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070"/>
  </bookViews>
  <sheets>
    <sheet name="第一批次" sheetId="1" r:id="rId1"/>
  </sheets>
  <definedNames>
    <definedName name="_xlnm._FilterDatabase" localSheetId="0" hidden="1">第一批次!$A$3:$XEX$3</definedName>
  </definedNames>
  <calcPr calcId="144525"/>
</workbook>
</file>

<file path=xl/sharedStrings.xml><?xml version="1.0" encoding="utf-8"?>
<sst xmlns="http://schemas.openxmlformats.org/spreadsheetml/2006/main" count="17934" uniqueCount="9258">
  <si>
    <t>附件1</t>
  </si>
  <si>
    <t>中国邮政储蓄银行第一批次预约兑换网点及额度信息</t>
  </si>
  <si>
    <t>一级分行</t>
  </si>
  <si>
    <t>省</t>
  </si>
  <si>
    <t>市</t>
  </si>
  <si>
    <t>网点名称</t>
  </si>
  <si>
    <t>网点电话</t>
  </si>
  <si>
    <t>网点地址</t>
  </si>
  <si>
    <t>第一批次线上预约额度（枚）</t>
  </si>
  <si>
    <t>第一批次网点现场预约额度（枚）</t>
  </si>
  <si>
    <t>第一批次合计</t>
  </si>
  <si>
    <t>邮储银行天津分行</t>
  </si>
  <si>
    <t>天津市</t>
  </si>
  <si>
    <t>邮储银行天津和平区支行</t>
  </si>
  <si>
    <t>022-88580132</t>
  </si>
  <si>
    <t>天津市和平区汉阳道2号、4号、6号、8号底商</t>
  </si>
  <si>
    <t>邮储银行天津河东区六纬路支行</t>
  </si>
  <si>
    <t>022-88580215</t>
  </si>
  <si>
    <t>天津市河东区大王庄街万隆中心大厦底商1-3层底商A﹑B﹑C﹑D首层</t>
  </si>
  <si>
    <t>邮储银行天津河东区支行</t>
  </si>
  <si>
    <t>022-88580202</t>
  </si>
  <si>
    <t>天津市河东区六纬路189号增1-3号一层局部二层全部</t>
  </si>
  <si>
    <t>邮储银行天津河西区支行</t>
  </si>
  <si>
    <t>022-88580353</t>
  </si>
  <si>
    <t>天津市河西区友谊路13号</t>
  </si>
  <si>
    <t>邮储银行天津南开区士英路支行</t>
  </si>
  <si>
    <t>022-88580429</t>
  </si>
  <si>
    <t>天津市南开区士英路15号</t>
  </si>
  <si>
    <t>邮储银行天津河北区王串场支行</t>
  </si>
  <si>
    <t>022-88580505</t>
  </si>
  <si>
    <t>天津市河北区正义道6号</t>
  </si>
  <si>
    <t>邮储银行天津红桥区支行</t>
  </si>
  <si>
    <t>022-88580609</t>
  </si>
  <si>
    <t>天津市红桥区复兴路与芥园道交口康华大厦-2-101、201、301</t>
  </si>
  <si>
    <t>邮储银行天津滨海新区塘沽车站北路支行</t>
  </si>
  <si>
    <t>022-88580735</t>
  </si>
  <si>
    <t>天津市滨海新区车站北路1239号</t>
  </si>
  <si>
    <t>邮储银行天津滨海新区支行</t>
  </si>
  <si>
    <t>022-88580730</t>
  </si>
  <si>
    <t>天津经济技术开发区南海路12号A1栋101/102室</t>
  </si>
  <si>
    <t>邮储银行天津自由贸易试验区分行</t>
  </si>
  <si>
    <t>022-88581081</t>
  </si>
  <si>
    <t>天津空港经济区西八道30号恒银金融科技园B座一层</t>
  </si>
  <si>
    <t>邮储银行天津滨海新区汉沽东风中路支行</t>
  </si>
  <si>
    <t>022-88580828</t>
  </si>
  <si>
    <t>天津市滨海新区汉沽东风中路60号</t>
  </si>
  <si>
    <t>邮储银行天津滨海新区大港滨海支行</t>
  </si>
  <si>
    <t>022-63961316</t>
  </si>
  <si>
    <t>天津市滨海新区大港油田幸福路与开发道交口处西南侧幸福广场B区</t>
  </si>
  <si>
    <t>邮储银行天津滨海新区大港幸福路支行</t>
  </si>
  <si>
    <t>022-63953308</t>
  </si>
  <si>
    <t>天津大港油田幸福路618号</t>
  </si>
  <si>
    <t>邮储银行天津滨海新区大港区支行</t>
  </si>
  <si>
    <t>022-88580950</t>
  </si>
  <si>
    <t>天津市滨海新区大港永明路11号、11-1号、11-2号(润泽园底商)</t>
  </si>
  <si>
    <t>邮储银行天津东丽区支行</t>
  </si>
  <si>
    <t>022-88581001</t>
  </si>
  <si>
    <t>天津市东丽区津塘路新世嘉大厦3-1-9、3-1-10</t>
  </si>
  <si>
    <t>邮储银行天津西青区支行</t>
  </si>
  <si>
    <t>022-88581113</t>
  </si>
  <si>
    <t>天津市西青区杨柳青镇青远路16号</t>
  </si>
  <si>
    <t>邮储银行天津津南区支行</t>
  </si>
  <si>
    <t>022-88581363</t>
  </si>
  <si>
    <t>天津市津南区建设路华玺大厦1号底商一层、二层、三层</t>
  </si>
  <si>
    <t>邮储银行天津北辰区支行</t>
  </si>
  <si>
    <t>022-88581213</t>
  </si>
  <si>
    <t>天津市北辰区京津路与龙洲道交口西北侧长瀛商业广场1-3号楼1206、1207、2182、2183</t>
  </si>
  <si>
    <t>邮储银行天津武清区雍阳西道支行</t>
  </si>
  <si>
    <t>022-88581425</t>
  </si>
  <si>
    <t>天津市武清区杨村镇雍阳西道93号</t>
  </si>
  <si>
    <t>邮储银行天津武清区支行</t>
  </si>
  <si>
    <t>022-88581411</t>
  </si>
  <si>
    <t>天津市武清区杨村城区雍阳西道南侧、翠通路西侧雍景园1号楼5号商铺、2号楼1-5号商铺、3号楼1-3号商铺</t>
  </si>
  <si>
    <t>邮储银行天津宝坻区开元路支行</t>
  </si>
  <si>
    <t>022-88581511</t>
  </si>
  <si>
    <t>天津市宝坻区开元路与环城南路交口西南侧百代富地广场124、125、101、102</t>
  </si>
  <si>
    <t>邮储银行天津宝坻区支行</t>
  </si>
  <si>
    <t>022-88581555</t>
  </si>
  <si>
    <t>天津市宝坻区建设路与环城东路交口</t>
  </si>
  <si>
    <t>邮储银行天津宁河区火车站支行</t>
  </si>
  <si>
    <t>022-88581620</t>
  </si>
  <si>
    <t>天津市宁河区芦台镇愉悦港湾小区27号</t>
  </si>
  <si>
    <t>邮储银行天津宁河区凤凰城支行</t>
  </si>
  <si>
    <t>022-88581622</t>
  </si>
  <si>
    <t>天津市宁河区芦台镇朝阳路东段北侧朝阳花园商业1-106</t>
  </si>
  <si>
    <t>邮储银行天津宁河区支行</t>
  </si>
  <si>
    <t>022-59319617</t>
  </si>
  <si>
    <t>天津市宁河区芦台镇光明路25号</t>
  </si>
  <si>
    <t>邮储银行天津静海区东方红路支行</t>
  </si>
  <si>
    <t>022-88581715</t>
  </si>
  <si>
    <t>天津市静海区东方红路S-39号、S-40号、S-41号</t>
  </si>
  <si>
    <t>邮储银行天津静海区支行</t>
  </si>
  <si>
    <t>022-88581709</t>
  </si>
  <si>
    <t>天津市静海区静文路时代家园1号楼S7、S8、201</t>
  </si>
  <si>
    <t>邮储银行天津蓟州区商贸街支行</t>
  </si>
  <si>
    <t>022-88581819</t>
  </si>
  <si>
    <t>天津市蓟州区城关镇商贸街57号</t>
  </si>
  <si>
    <t>邮储银行天津蓟州区兴华街支行</t>
  </si>
  <si>
    <t>022-88581815</t>
  </si>
  <si>
    <t>天津市蓟州区渔阳镇兴华大街53号</t>
  </si>
  <si>
    <t>邮储银行天津蓟州区支行</t>
  </si>
  <si>
    <t>022-88581803</t>
  </si>
  <si>
    <t>天津市蓟州区人民西大街西段北侧金鼎大厦3-190号副1号、副2号、副4号、3-202</t>
  </si>
  <si>
    <t>邮储银行天津分行直属支行</t>
  </si>
  <si>
    <t>022-88581900</t>
  </si>
  <si>
    <t>天津市和平区大沽北路海融大楼1号楼</t>
  </si>
  <si>
    <t>邮储银行山西省分行</t>
  </si>
  <si>
    <t>山西省</t>
  </si>
  <si>
    <t>太原市</t>
  </si>
  <si>
    <t>邮储银行太原市坞城路支行</t>
  </si>
  <si>
    <t>0351-7525502</t>
  </si>
  <si>
    <t>山西省太原市坞城路12号</t>
  </si>
  <si>
    <t>邮储银行太原市新建南路支行</t>
  </si>
  <si>
    <t>0351-7553290</t>
  </si>
  <si>
    <t>山西省太原市双塔西街30号华宜大厦一层</t>
  </si>
  <si>
    <t>邮储银行太原市迎泽西大街支行</t>
  </si>
  <si>
    <t>0351-6368023</t>
  </si>
  <si>
    <t>山西省太原市迎泽西大街20号</t>
  </si>
  <si>
    <t>邮储银行太原市并州路营业所</t>
  </si>
  <si>
    <t>0351-4090797</t>
  </si>
  <si>
    <t>山西省太原市并州北路43号</t>
  </si>
  <si>
    <t>邮储银行娄烦县支行</t>
  </si>
  <si>
    <t>0351-5326864</t>
  </si>
  <si>
    <t>山西省太原市娄烦县城南大街4号</t>
  </si>
  <si>
    <t>邮储银行阳曲县支行</t>
  </si>
  <si>
    <t>0351-5524055</t>
  </si>
  <si>
    <t>山西省太原市阳曲县城新阳西大街</t>
  </si>
  <si>
    <t>大同市</t>
  </si>
  <si>
    <t>邮储银行大同市柳泉南街支行</t>
  </si>
  <si>
    <t>0352-5604744</t>
  </si>
  <si>
    <t>山西省大同市柳泉南街100号-101号</t>
  </si>
  <si>
    <t>邮储银行大同市御河西路支行</t>
  </si>
  <si>
    <t>0352-2513647</t>
  </si>
  <si>
    <t>山西省大同市平城区御河西路御华帝景15-18楼下北2号商铺</t>
  </si>
  <si>
    <t>邮储银行大同市车站营业所</t>
  </si>
  <si>
    <t>0352-2809243</t>
  </si>
  <si>
    <t>山西省大同市城区新建北路火车站</t>
  </si>
  <si>
    <t>邮储银行广灵县支行</t>
  </si>
  <si>
    <t>0352-8825995</t>
  </si>
  <si>
    <t>山西省广灵县滨河东路与新建东街交汇处秀水佳苑一期西北角商铺</t>
  </si>
  <si>
    <t>邮储银行浑源县支行</t>
  </si>
  <si>
    <t>0352-8609988</t>
  </si>
  <si>
    <t>山西省浑源县迎宾东街天峰北路十字路口东南角商铺</t>
  </si>
  <si>
    <t>邮储银行灵丘县支行</t>
  </si>
  <si>
    <t>0352-8528536</t>
  </si>
  <si>
    <t>山西省灵丘县武灵镇西关村</t>
  </si>
  <si>
    <t>邮储银行天镇县支行</t>
  </si>
  <si>
    <t>0352-6823048</t>
  </si>
  <si>
    <t>山西省天镇县平安里西大街路北</t>
  </si>
  <si>
    <t>邮储银行阳高县支行</t>
  </si>
  <si>
    <t>0352-6621605</t>
  </si>
  <si>
    <t>山西省阳高县新华南街东路</t>
  </si>
  <si>
    <t>阳泉市</t>
  </si>
  <si>
    <t>邮储银行阳泉市分行</t>
  </si>
  <si>
    <t>0353-2036042</t>
  </si>
  <si>
    <t>山西省阳泉市城区迎宾路16号</t>
  </si>
  <si>
    <t>邮储银行阳泉市保晋路支行</t>
  </si>
  <si>
    <t>0353-2033552</t>
  </si>
  <si>
    <t>山西省阳泉市保晋路西侧新澳城10号楼2号一层</t>
  </si>
  <si>
    <t>邮储银行阳泉市开发区营业所</t>
  </si>
  <si>
    <t>0353-2913020</t>
  </si>
  <si>
    <t>山西省阳泉市开发区天津路工商局综合楼底层</t>
  </si>
  <si>
    <t>长治市</t>
  </si>
  <si>
    <t>邮储银行长治市八一广场支行</t>
  </si>
  <si>
    <t>0355-3550061</t>
  </si>
  <si>
    <t>山西省长治市八一广场</t>
  </si>
  <si>
    <t>邮储银行长治市英雄路营业所</t>
  </si>
  <si>
    <t>0355-8512186</t>
  </si>
  <si>
    <t>山西省长治市英雄中路383号</t>
  </si>
  <si>
    <t>邮储银行壶关县支行</t>
  </si>
  <si>
    <t>0355-8778566</t>
  </si>
  <si>
    <t>山西省壶关县北街米兰城市第二幢3单元一、二层</t>
  </si>
  <si>
    <t>邮储银行平顺县支行</t>
  </si>
  <si>
    <t>0355-8922155</t>
  </si>
  <si>
    <t>山西省平顺县滨河路滨河花园小区2号楼G号</t>
  </si>
  <si>
    <t>邮储银行沁源县支行</t>
  </si>
  <si>
    <t>0355-7844955</t>
  </si>
  <si>
    <t>山西省沁源县人民南路沁园春景A区西区20-23号商铺</t>
  </si>
  <si>
    <t>邮储银行武乡县支行</t>
  </si>
  <si>
    <t>0355-6388811</t>
  </si>
  <si>
    <t>山西省武乡县迎宾街</t>
  </si>
  <si>
    <t>晋城市</t>
  </si>
  <si>
    <t>邮储银行晋城市分行</t>
  </si>
  <si>
    <t>0356-2061135</t>
  </si>
  <si>
    <t>山西省晋城市城区泽州路1782号</t>
  </si>
  <si>
    <t>邮储银行晋城市泽州路营业所</t>
  </si>
  <si>
    <t>0356-2035979</t>
  </si>
  <si>
    <t>邮储银行陵川县支行</t>
  </si>
  <si>
    <t>0356-6200808</t>
  </si>
  <si>
    <t>山西省晋城市陵川县望洛路65号</t>
  </si>
  <si>
    <t>朔州市</t>
  </si>
  <si>
    <t>邮储银行朔州市分行</t>
  </si>
  <si>
    <t>0349-8810259</t>
  </si>
  <si>
    <t>山西省朔州市鄯阳街西延长线</t>
  </si>
  <si>
    <t>邮储银行朔州市马邑南路支行</t>
  </si>
  <si>
    <t>0349-8880238</t>
  </si>
  <si>
    <t>山西省朔城区马邑路与西关街交汇处</t>
  </si>
  <si>
    <t>邮储银行朔州市开发南路营业所</t>
  </si>
  <si>
    <t>山西省朔州市朔城区开发南路古城商场对面</t>
  </si>
  <si>
    <t>忻州市</t>
  </si>
  <si>
    <t>邮储银行忻州市分行</t>
  </si>
  <si>
    <t>0350-3073554</t>
  </si>
  <si>
    <t>山西省忻州市和平街建设路口</t>
  </si>
  <si>
    <t>邮储银行忻州市经济技术开发区营业所</t>
  </si>
  <si>
    <t>0350-3120147</t>
  </si>
  <si>
    <t>山西省忻州市忻府区五台山北路邮政大楼一层</t>
  </si>
  <si>
    <t>邮储银行代县支行</t>
  </si>
  <si>
    <t>0350-5223330</t>
  </si>
  <si>
    <t>山西省代县大南街18号</t>
  </si>
  <si>
    <t>邮储银行静乐县支行</t>
  </si>
  <si>
    <t>0350-7830226</t>
  </si>
  <si>
    <t>山西省静乐县鹅城镇汾河大街</t>
  </si>
  <si>
    <t>邮储银行岢岚县支行</t>
  </si>
  <si>
    <t>0350-4531212</t>
  </si>
  <si>
    <t>山西省岢岚县安元街15号</t>
  </si>
  <si>
    <t>邮储银行偏关县支行</t>
  </si>
  <si>
    <t>0350-7628953</t>
  </si>
  <si>
    <t>山西省偏关县后大街</t>
  </si>
  <si>
    <t>邮储银行神池县支行</t>
  </si>
  <si>
    <t>0350-4231311</t>
  </si>
  <si>
    <t>山西省神池县神府西街</t>
  </si>
  <si>
    <t>邮储银行五寨县支行</t>
  </si>
  <si>
    <t>0350-4336305</t>
  </si>
  <si>
    <t>山西省五寨县迎宾东街</t>
  </si>
  <si>
    <t>晋中市</t>
  </si>
  <si>
    <t>邮储银行晋中市分行</t>
  </si>
  <si>
    <t>0354-3209857</t>
  </si>
  <si>
    <t>山西省晋中市榆次区迎宾街69号通泰商务楼</t>
  </si>
  <si>
    <t>邮储银行晋中市猫儿岭营业所</t>
  </si>
  <si>
    <t>0354-2081607</t>
  </si>
  <si>
    <t>山西省晋中市榆次区东顺城街地质小区东院1号楼门面房</t>
  </si>
  <si>
    <t>邮储银行和顺县支行</t>
  </si>
  <si>
    <t>0354-8348223</t>
  </si>
  <si>
    <t>山西省晋中市和顺县太和路44号</t>
  </si>
  <si>
    <t>邮储银行榆社县迎春北路支行</t>
  </si>
  <si>
    <t>0354-6630292</t>
  </si>
  <si>
    <t>山西省晋中市榆社县迎春北路百货大楼一楼</t>
  </si>
  <si>
    <t>吕梁市</t>
  </si>
  <si>
    <t>邮储银行吕梁市分行</t>
  </si>
  <si>
    <t>0358-8226494</t>
  </si>
  <si>
    <t>山西省吕梁市永宁中路13号</t>
  </si>
  <si>
    <t>邮储银行吕梁市久安路营业所</t>
  </si>
  <si>
    <t>0358-8286494</t>
  </si>
  <si>
    <t>山西省吕梁市久安路84号</t>
  </si>
  <si>
    <t>邮储银行方山县支行</t>
  </si>
  <si>
    <t>0358-6022261</t>
  </si>
  <si>
    <t>山西省吕梁市方山县方正街</t>
  </si>
  <si>
    <t>邮储银行交口县支行</t>
  </si>
  <si>
    <t>0358-5422232</t>
  </si>
  <si>
    <t>山西省吕梁市交口县迎宾街</t>
  </si>
  <si>
    <t>邮储银行岚县支行</t>
  </si>
  <si>
    <t>0358-6676001</t>
  </si>
  <si>
    <t>山西省吕梁市岚县向阳路</t>
  </si>
  <si>
    <t>邮储银行临县支行</t>
  </si>
  <si>
    <t>0358-2390089</t>
  </si>
  <si>
    <t>山西省临县革命街149号</t>
  </si>
  <si>
    <t>邮储银行石楼县支行</t>
  </si>
  <si>
    <t>0358-5592899</t>
  </si>
  <si>
    <t>山西省吕梁市石楼县沁园春街</t>
  </si>
  <si>
    <t>邮储银行文水县支行</t>
  </si>
  <si>
    <t>0358-3012166</t>
  </si>
  <si>
    <t>山西省文水县西大街天奥商务综合楼</t>
  </si>
  <si>
    <t>邮储银行中阳县支行</t>
  </si>
  <si>
    <t>0358-5505567</t>
  </si>
  <si>
    <t>山西省中阳县凤城中街</t>
  </si>
  <si>
    <t>临汾市</t>
  </si>
  <si>
    <t>邮储银行临汾市东关支行</t>
  </si>
  <si>
    <t>0357-2019500</t>
  </si>
  <si>
    <t>山西省临汾市尧都区鼓楼东大街141号</t>
  </si>
  <si>
    <t>邮储银行临汾市平阳北街营业所</t>
  </si>
  <si>
    <t>0357-2088330</t>
  </si>
  <si>
    <t>山西省临汾市尧都区平阳北街1号</t>
  </si>
  <si>
    <t>邮储银行安泽县支行</t>
  </si>
  <si>
    <t>0357-6130558</t>
  </si>
  <si>
    <t>山西省临汾市安泽县泽民路（教育局楼下）</t>
  </si>
  <si>
    <t>邮储银行大宁县支行</t>
  </si>
  <si>
    <t>0357-3421930</t>
  </si>
  <si>
    <t>山西省大宁县昕水镇西街41号</t>
  </si>
  <si>
    <t>邮储银行汾西县支行</t>
  </si>
  <si>
    <t>0357-5123417</t>
  </si>
  <si>
    <t>山西省汾西县西大街</t>
  </si>
  <si>
    <t>邮储银行浮山县支行</t>
  </si>
  <si>
    <t>0357-8123007</t>
  </si>
  <si>
    <t>山西省临汾市浮山县尧山西路</t>
  </si>
  <si>
    <t>邮储银行古县支行</t>
  </si>
  <si>
    <t>0357-8326198</t>
  </si>
  <si>
    <t>山西省古县县城煤炭大厦楼下</t>
  </si>
  <si>
    <t>邮储银行吉县支行</t>
  </si>
  <si>
    <t>0357-7929114</t>
  </si>
  <si>
    <t>山西省临汾市吉县城内新华西街159号</t>
  </si>
  <si>
    <t>邮储银行隰县支行</t>
  </si>
  <si>
    <t>0357-7323822</t>
  </si>
  <si>
    <t>山西省临汾市隰县城内龙泉巷</t>
  </si>
  <si>
    <t>邮储银行永和县支行</t>
  </si>
  <si>
    <t>0357-7523890</t>
  </si>
  <si>
    <t>山西省临汾市永和县文昌街</t>
  </si>
  <si>
    <t>运城市</t>
  </si>
  <si>
    <t>邮储银行运城市分行</t>
  </si>
  <si>
    <t>0359-6368081</t>
  </si>
  <si>
    <t>山西省运城市盐湖区红旗东街366号</t>
  </si>
  <si>
    <t>邮储银行运城市河东广场营业所</t>
  </si>
  <si>
    <t>0359-2063316</t>
  </si>
  <si>
    <t>山西省运城市红旗东街226号</t>
  </si>
  <si>
    <t>邮储银行稷山县支行</t>
  </si>
  <si>
    <t>0359-5530421</t>
  </si>
  <si>
    <t>山西省稷山县大佛南路</t>
  </si>
  <si>
    <t>邮储银行绛县支行</t>
  </si>
  <si>
    <t>0359-6521617</t>
  </si>
  <si>
    <t>山西省绛县文公南路</t>
  </si>
  <si>
    <t>邮储银行平陆县支行</t>
  </si>
  <si>
    <t>0359-2379011</t>
  </si>
  <si>
    <t>山西省平陆县太阳路与向阳街交叉口东100米虞国新天地1号楼</t>
  </si>
  <si>
    <t>邮储银行万荣县支行</t>
  </si>
  <si>
    <t>0359-4522339</t>
  </si>
  <si>
    <t>山西省万荣县后土大街1号</t>
  </si>
  <si>
    <t>邮储银行夏县支行</t>
  </si>
  <si>
    <t>0359-8533616</t>
  </si>
  <si>
    <t>山西省夏县林荫路天泰名都门面一层、二层</t>
  </si>
  <si>
    <t>邮储银行新绛县支行</t>
  </si>
  <si>
    <t>0359-7561125</t>
  </si>
  <si>
    <t>山西省新绛县海泉购物广场一楼</t>
  </si>
  <si>
    <t>邮储银行垣曲县支行</t>
  </si>
  <si>
    <t>0359-6069216</t>
  </si>
  <si>
    <t>山西省垣曲县舜王大街167号</t>
  </si>
  <si>
    <t>邮储银行内蒙古自治区分行</t>
  </si>
  <si>
    <t>内蒙古自治区</t>
  </si>
  <si>
    <t>呼和浩特市</t>
  </si>
  <si>
    <t>邮储银行清水河县城关镇永安西街营业所</t>
  </si>
  <si>
    <t>0471-7931563</t>
  </si>
  <si>
    <t>内蒙古自治区呼和浩特市清水河县城关镇永安西街小庙子邮政分公司一楼</t>
  </si>
  <si>
    <t>邮储银行清水河县城关南街营业所</t>
  </si>
  <si>
    <t>0471-7913416</t>
  </si>
  <si>
    <t>内蒙古自治区呼和浩特市清水河县城关南街金都路东侧碧水朝阳小区一楼商铺</t>
  </si>
  <si>
    <t>呼伦贝尔市</t>
  </si>
  <si>
    <t>邮储银行新巴尔虎左旗甘珠尔广场营业所</t>
  </si>
  <si>
    <t>0470-6602001</t>
  </si>
  <si>
    <t>内蒙古自治区呼伦贝尔市新巴尔虎左旗阿木古郎路信用社综合楼门市</t>
  </si>
  <si>
    <t>邮储银行新巴尔虎右旗阿拉坦额莫勒路支行</t>
  </si>
  <si>
    <t>0470-6409175</t>
  </si>
  <si>
    <t>内蒙古自治区呼伦贝尔市新巴尔虎右旗阿拉坦额莫勒镇阿拉坦额莫勒路祥和家园一号楼一号门市</t>
  </si>
  <si>
    <t>邮储银行新巴尔虎右旗克尔伦大街营业所</t>
  </si>
  <si>
    <t>0470-2393726</t>
  </si>
  <si>
    <t>内蒙古自治区呼伦贝市新巴尔虎右旗阿镇四道街2段（克尔伦大街32号）</t>
  </si>
  <si>
    <t>通辽市</t>
  </si>
  <si>
    <t>邮储银行科尔沁左翼中旗科尔沁大街营业所</t>
  </si>
  <si>
    <t>0475-3212937</t>
  </si>
  <si>
    <t>内蒙古自治区通辽市科左中旗保康镇科尔沁大街东段</t>
  </si>
  <si>
    <t>邮储银行科尔沁左翼中旗孝庄文大街支行</t>
  </si>
  <si>
    <t>0475-2288198</t>
  </si>
  <si>
    <t>内蒙古自治区通辽市科左中旗保康镇孝庄文大街幸福路</t>
  </si>
  <si>
    <t>邮储银行库伦旗哈达图街营业所</t>
  </si>
  <si>
    <t>0475-4912888</t>
  </si>
  <si>
    <t>内蒙古自治区通辽市库伦旗库伦镇养畜牧路哈达图街交汇处</t>
  </si>
  <si>
    <t>邮储银行库伦旗北山支行</t>
  </si>
  <si>
    <t>0475-4916008</t>
  </si>
  <si>
    <t>内蒙古自治区通辽市库伦旗库伦镇养畜牧路北段</t>
  </si>
  <si>
    <t>锡林郭勒盟</t>
  </si>
  <si>
    <t>邮储银行苏尼特左旗满达拉街营业所</t>
  </si>
  <si>
    <t>0479-2522215</t>
  </si>
  <si>
    <t>内蒙古自治区锡林郭勒盟苏尼特左旗满达拉街4组</t>
  </si>
  <si>
    <t>邮储银行正镶白旗乌宁巴图西街营业所</t>
  </si>
  <si>
    <t>0479-6522944</t>
  </si>
  <si>
    <t>内蒙古自治区锡林郭勒盟正镶白旗明安图镇乌宁巴图西街</t>
  </si>
  <si>
    <t>邮储银行正镶白旗明安图东街营业所</t>
  </si>
  <si>
    <t>0479-6521986</t>
  </si>
  <si>
    <t>内蒙古自治区锡林郭勒盟正镶白旗明安图东街</t>
  </si>
  <si>
    <t>乌兰察布市</t>
  </si>
  <si>
    <t>邮储银行化德县金三角营业所</t>
  </si>
  <si>
    <t>0474-7907005</t>
  </si>
  <si>
    <t>内蒙古自治区乌兰察布市化德县长顺镇金三角路北</t>
  </si>
  <si>
    <t>鄂尔多斯市</t>
  </si>
  <si>
    <t>邮储银行鄂托克前旗陶伦北路营业所</t>
  </si>
  <si>
    <t>0477-7622125</t>
  </si>
  <si>
    <t>内蒙古自治区鄂尔多斯市鄂托克前旗敖勒召其镇车站对面</t>
  </si>
  <si>
    <t>邮储银行鄂托克前旗苏力迪支行</t>
  </si>
  <si>
    <t>0477-7622079</t>
  </si>
  <si>
    <t>内蒙古自治区鄂尔多斯市鄂托克前旗敖勒召其镇元丰商场东侧</t>
  </si>
  <si>
    <t>邮储银行辽宁省分行</t>
  </si>
  <si>
    <t>辽宁省</t>
  </si>
  <si>
    <t>沈阳市</t>
  </si>
  <si>
    <t>邮储银行沈阳市北站路支行</t>
  </si>
  <si>
    <t>024-31096911</t>
  </si>
  <si>
    <t>辽宁省沈阳市沈河区北站路78号</t>
  </si>
  <si>
    <t>邮储银行沈阳市太原街支行</t>
  </si>
  <si>
    <t>024-23414992</t>
  </si>
  <si>
    <t>辽宁省沈阳市和平区中山路50号</t>
  </si>
  <si>
    <t>邮储银行沈阳市市府路支行</t>
  </si>
  <si>
    <t>024-22830491</t>
  </si>
  <si>
    <t>辽宁省沈阳市和平区市府大路200号</t>
  </si>
  <si>
    <t>邮储银行沈阳市砂阳路支行</t>
  </si>
  <si>
    <t>024-31077042</t>
  </si>
  <si>
    <t>辽宁省沈阳市和平区砂阳路158号9门、10门</t>
  </si>
  <si>
    <t>邮储银行沈阳市青年大街支行</t>
  </si>
  <si>
    <t>024-22909763</t>
  </si>
  <si>
    <t>辽宁省沈阳市沈河区大西路339号</t>
  </si>
  <si>
    <t>邮储银行沈阳市泉园支行</t>
  </si>
  <si>
    <t>024-24826656</t>
  </si>
  <si>
    <t>辽宁省沈阳市东陵区富民街1号甲3门</t>
  </si>
  <si>
    <t>邮储银行沈阳市重工北街支行</t>
  </si>
  <si>
    <t>024-25550215</t>
  </si>
  <si>
    <t>辽宁省沈阳市铁西区重工北街32-2号9门、10门</t>
  </si>
  <si>
    <t>邮储银行沈阳市小北街支行</t>
  </si>
  <si>
    <t>024-88529122</t>
  </si>
  <si>
    <t>辽宁省沈阳市大东区小北关街35号</t>
  </si>
  <si>
    <t>邮储银行沈阳市崇山东路支行</t>
  </si>
  <si>
    <t>024-86618492</t>
  </si>
  <si>
    <t>辽宁省沈阳市于洪区崇山东路53号</t>
  </si>
  <si>
    <t>邮储银行沈阳市黄河北大街支行</t>
  </si>
  <si>
    <t>024-86501026</t>
  </si>
  <si>
    <t>辽宁省沈阳市于洪区黄河北大街68甲</t>
  </si>
  <si>
    <t>邮储银行沈阳市建设路支行</t>
  </si>
  <si>
    <t>024-25855903</t>
  </si>
  <si>
    <t>辽宁省沈阳市铁西区兴顺街56－4号</t>
  </si>
  <si>
    <t>邮储银行沈阳市沈辽路支行</t>
  </si>
  <si>
    <t>024-31081202</t>
  </si>
  <si>
    <t>辽宁省沈阳市铁西区兴华南街58-8号4门</t>
  </si>
  <si>
    <t>邮储银行沈阳市于洪广场支行</t>
  </si>
  <si>
    <t>024-31076202</t>
  </si>
  <si>
    <t>辽宁省沈阳市于洪区黄海路57号1门</t>
  </si>
  <si>
    <t>邮储银行沈阳市新城子支行</t>
  </si>
  <si>
    <t>024-89602245</t>
  </si>
  <si>
    <t>辽宁省沈阳市新城子区中央路32号</t>
  </si>
  <si>
    <t>邮储银行沈阳市苏家屯支行</t>
  </si>
  <si>
    <t>024-89814248</t>
  </si>
  <si>
    <t>辽宁省沈阳市苏家屯区雪柳街37号</t>
  </si>
  <si>
    <t>邮储银行沈阳市分行</t>
  </si>
  <si>
    <t>024-31653605</t>
  </si>
  <si>
    <t>辽宁省沈阳市和平区十一纬路82号</t>
  </si>
  <si>
    <t>邮储银行沈阳市滂江支行</t>
  </si>
  <si>
    <t>024-24349076</t>
  </si>
  <si>
    <t>辽宁省沈阳市大东区滂江街177甲7号</t>
  </si>
  <si>
    <t>邮储银行沈阳市文官屯支行</t>
  </si>
  <si>
    <t>024-88261749</t>
  </si>
  <si>
    <t>辽宁省沈阳市大东区文官街47号</t>
  </si>
  <si>
    <t>邮储银行沈阳市向工街支行</t>
  </si>
  <si>
    <t>024-86018674</t>
  </si>
  <si>
    <t>辽宁省沈阳市皇姑区向工街50号甲</t>
  </si>
  <si>
    <t>邮储银行沈阳市黄海路支行</t>
  </si>
  <si>
    <t>024-25833234</t>
  </si>
  <si>
    <t>辽宁省沈阳市于洪区黄海路14号</t>
  </si>
  <si>
    <t>邮储银行沈阳市沙岭支行</t>
  </si>
  <si>
    <t>024-89370005</t>
  </si>
  <si>
    <t>辽宁省沈阳市于洪区沙岭镇沙岭村</t>
  </si>
  <si>
    <t>邮储银行沈阳市长白支行</t>
  </si>
  <si>
    <t>024-83730323</t>
  </si>
  <si>
    <t>辽宁省沈阳市和平区长白西路40号甲</t>
  </si>
  <si>
    <t>邮储银行沈阳市悦宾街营业所</t>
  </si>
  <si>
    <t>024-22558696</t>
  </si>
  <si>
    <t>辽宁省沈阳市沈河区北站路111号</t>
  </si>
  <si>
    <t>邮储银行沈阳市大西路营业所</t>
  </si>
  <si>
    <t>024-23244706</t>
  </si>
  <si>
    <t>辽宁省沈阳市和平区十一纬路35甲</t>
  </si>
  <si>
    <t>邮储银行新民市支行</t>
  </si>
  <si>
    <t>024-27506422</t>
  </si>
  <si>
    <t>辽宁省沈阳市新民市施工庙街1号</t>
  </si>
  <si>
    <t>邮储银行辽中区支行</t>
  </si>
  <si>
    <t>024-27881522</t>
  </si>
  <si>
    <t>辽宁省沈阳市辽中区蒲西街道政府路105号</t>
  </si>
  <si>
    <t>邮储银行康平县支行</t>
  </si>
  <si>
    <t>024-87345209</t>
  </si>
  <si>
    <t>辽宁省沈阳市康平县迎宾路99-4号</t>
  </si>
  <si>
    <t>邮储银行法库县支行</t>
  </si>
  <si>
    <t>024-87100061</t>
  </si>
  <si>
    <t>辽宁省沈阳市法库县法库镇晓东街35号、37号</t>
  </si>
  <si>
    <t>鞍山市</t>
  </si>
  <si>
    <t>邮储银行鞍山市中华路支行</t>
  </si>
  <si>
    <t>0412-7268090</t>
  </si>
  <si>
    <t>辽宁省鞍山市铁东区中华南路288号</t>
  </si>
  <si>
    <t>邮储银行鞍山市铁东支行</t>
  </si>
  <si>
    <t>0412-2211236</t>
  </si>
  <si>
    <t>辽宁省鞍山市铁东区文化街4号</t>
  </si>
  <si>
    <t>邮储银行鞍山市铁西支行</t>
  </si>
  <si>
    <t>0412-2281073</t>
  </si>
  <si>
    <t>辽宁省鞍山市铁西区人民路207号S1-22-23</t>
  </si>
  <si>
    <t>邮储银行鞍山市立山支行</t>
  </si>
  <si>
    <t>0412-2281071</t>
  </si>
  <si>
    <t>辽宁省鞍山市立山区胜利北路167-S3-S4号</t>
  </si>
  <si>
    <t>邮储银行鞍山市达道湾支行</t>
  </si>
  <si>
    <t>0412—7265365</t>
  </si>
  <si>
    <t>辽宁省鞍山市铁西区达道湾凯兴启明农贸市场南</t>
  </si>
  <si>
    <t>邮储银行鞍山市西城支行</t>
  </si>
  <si>
    <t>0412-2281087</t>
  </si>
  <si>
    <t>辽宁省鞍山市铁西区民生路九道街139甲</t>
  </si>
  <si>
    <t>邮储银行鞍山市向阳支行</t>
  </si>
  <si>
    <t>0412-2281083</t>
  </si>
  <si>
    <t>辽宁省鞍山市铁东区解放东路23-7号</t>
  </si>
  <si>
    <t>邮储银行鞍山市民生路营业所</t>
  </si>
  <si>
    <t>0412-2214023</t>
  </si>
  <si>
    <t>辽宁省鞍山市铁东区东民生路18甲-2号</t>
  </si>
  <si>
    <t>邮储银行岫岩县支行</t>
  </si>
  <si>
    <t>0412-7969219</t>
  </si>
  <si>
    <t>辽宁省鞍山市岫岩满族自治县锦丝路</t>
  </si>
  <si>
    <t>邮储银行台安县支行</t>
  </si>
  <si>
    <t>0412-4910053</t>
  </si>
  <si>
    <t>辽宁省鞍山市台安县台安镇胜利东路18号</t>
  </si>
  <si>
    <t>邮储银行海城市顺城支行</t>
  </si>
  <si>
    <t>0412-3129020</t>
  </si>
  <si>
    <t>辽宁省鞍山市海城市海州管理区北关街白杨委北顺城路10号</t>
  </si>
  <si>
    <t>邮储银行海城市站前支行</t>
  </si>
  <si>
    <t>0412-3289610</t>
  </si>
  <si>
    <t>辽宁省鞍山市海城市站前街永安路68号</t>
  </si>
  <si>
    <t>邮储银行海城市支行</t>
  </si>
  <si>
    <t>0412-3129051</t>
  </si>
  <si>
    <t>辽宁省鞍山市海城市开发区二台子委河畔香天小区一号楼</t>
  </si>
  <si>
    <t>抚顺市</t>
  </si>
  <si>
    <t>邮储银行抚顺市长春街营业所</t>
  </si>
  <si>
    <t>024-57611093</t>
  </si>
  <si>
    <t>辽宁省抚顺市顺城区长春街1号</t>
  </si>
  <si>
    <t>邮储银行抚顺市东洲大街支行</t>
  </si>
  <si>
    <t>024-54569006</t>
  </si>
  <si>
    <t>辽宁省抚顺市东洲区东洲大街7号楼5-6号门市</t>
  </si>
  <si>
    <t>邮储银行抚顺市光明路支行</t>
  </si>
  <si>
    <t>024-56414120</t>
  </si>
  <si>
    <t>辽宁省抚顺市望花区雷锋路东段19号</t>
  </si>
  <si>
    <t>邮储银行抚顺市分行</t>
  </si>
  <si>
    <t>024-52791041</t>
  </si>
  <si>
    <t>辽宁省抚顺市顺城区新城路16号</t>
  </si>
  <si>
    <t>邮储银行抚顺县支行</t>
  </si>
  <si>
    <t>024-57656799</t>
  </si>
  <si>
    <t>辽宁省抚顺市顺城区裕城路22-3号楼A7-A8门市</t>
  </si>
  <si>
    <t>邮储银行 抚顺市东七路支行</t>
  </si>
  <si>
    <t>024-53953027</t>
  </si>
  <si>
    <t>辽宁省抚顺市新抚区中央大街16号</t>
  </si>
  <si>
    <t>邮储银行清原满族自治县支行</t>
  </si>
  <si>
    <t>024-53056602</t>
  </si>
  <si>
    <t>辽宁省抚顺市清原满族自治县清原镇莱河路14号</t>
  </si>
  <si>
    <t>邮储银行清原满族自治县清河路支行</t>
  </si>
  <si>
    <t>024-53023310</t>
  </si>
  <si>
    <t>辽宁省抚顺市清原满族自治县清原镇清河路25号</t>
  </si>
  <si>
    <t>邮储银行新宾满族自治县大楼支行</t>
  </si>
  <si>
    <t>024-55035121</t>
  </si>
  <si>
    <t>辽宁省抚顺市新宾满族自治县新宾镇肇兴路63号</t>
  </si>
  <si>
    <t>邮储银行新宾满族自治县启运路支行</t>
  </si>
  <si>
    <t>024-55088989</t>
  </si>
  <si>
    <t>辽宁省抚顺市新宾满族自治县新宾镇启运路19号</t>
  </si>
  <si>
    <t>本溪市</t>
  </si>
  <si>
    <t>邮储银行本溪市分行</t>
  </si>
  <si>
    <t>024-42991129</t>
  </si>
  <si>
    <t>辽宁省本溪市明山区地工路12-16A栋1门</t>
  </si>
  <si>
    <t>邮储银行本溪市站前支行</t>
  </si>
  <si>
    <t>024-42991187</t>
  </si>
  <si>
    <t>辽宁省本溪市平山区解放南路34栋</t>
  </si>
  <si>
    <t>邮储银行本溪市解放路支行</t>
  </si>
  <si>
    <t>024-42991165</t>
  </si>
  <si>
    <t>辽宁省本溪市明山区解放北路83号</t>
  </si>
  <si>
    <t>邮储银行本溪市明兴支行</t>
  </si>
  <si>
    <t>024-42991155</t>
  </si>
  <si>
    <t>辽宁省本溪市明山区胜利路104栋</t>
  </si>
  <si>
    <t>邮储银行本溪市高峪支行</t>
  </si>
  <si>
    <t>024-42991159</t>
  </si>
  <si>
    <t>辽宁省本溪市明山区峪明路卫峪街10号楼</t>
  </si>
  <si>
    <t>邮储银行本溪市西芬支行</t>
  </si>
  <si>
    <t>024-42991192</t>
  </si>
  <si>
    <t>辽宁省本溪市明山区西芬路35号</t>
  </si>
  <si>
    <t>邮储银行本溪市北地营业所</t>
  </si>
  <si>
    <t>024-42869047</t>
  </si>
  <si>
    <t>辽宁省本溪市明山区解放北路39号</t>
  </si>
  <si>
    <t>邮储银行本溪县支行</t>
  </si>
  <si>
    <t>024-46862915</t>
  </si>
  <si>
    <t>辽宁省本溪市本溪县小市镇春光路33-1号01</t>
  </si>
  <si>
    <t>邮储银行桓仁县支行</t>
  </si>
  <si>
    <t>024-48866670</t>
  </si>
  <si>
    <t>辽宁省本溪市桓仁县桓仁镇新市街05组1幢单元11号</t>
  </si>
  <si>
    <t>丹东市</t>
  </si>
  <si>
    <t>邮储银行丹东市帽盔山支行</t>
  </si>
  <si>
    <t>0415-2235172</t>
  </si>
  <si>
    <t>辽宁省丹东市振兴区春五路21-11、21-12号</t>
  </si>
  <si>
    <t>邮储银行丹东市民主桥支行</t>
  </si>
  <si>
    <t>0415-3150063</t>
  </si>
  <si>
    <t>辽宁省丹东市振兴区锦山大街235-1号</t>
  </si>
  <si>
    <t>邮储银行丹东市新安街支行</t>
  </si>
  <si>
    <t>0415-2811780</t>
  </si>
  <si>
    <t>辽宁省丹东市元宝区新安街1-1号</t>
  </si>
  <si>
    <t>邮储银行丹东市元宝支行</t>
  </si>
  <si>
    <t>0415-3992659</t>
  </si>
  <si>
    <t>辽宁省丹东市元宝区锦山大街83-4号</t>
  </si>
  <si>
    <t>邮储银行丹东市江城营业所</t>
  </si>
  <si>
    <t>0415-2806134</t>
  </si>
  <si>
    <t>辽宁省丹东市元宝区江城大街200-1号</t>
  </si>
  <si>
    <t>邮储银行凤城市支行</t>
  </si>
  <si>
    <t>0415-8237585</t>
  </si>
  <si>
    <t>辽宁省丹东市凤城市凤凰城管理区翰墨街33-2-4,5号</t>
  </si>
  <si>
    <t>邮储银行凤城市站前支行</t>
  </si>
  <si>
    <t>0415-8263627</t>
  </si>
  <si>
    <t>辽宁省丹东市凤城市凤山管理区苗可秀街32-5-1号</t>
  </si>
  <si>
    <t>邮储银行东港市黄海大街支行</t>
  </si>
  <si>
    <t>0415-7123636</t>
  </si>
  <si>
    <t>辽宁省丹东市东港市黄海大街128号</t>
  </si>
  <si>
    <t>邮储银行东港市翠园支行</t>
  </si>
  <si>
    <t>0415-7815378</t>
  </si>
  <si>
    <t>辽宁省丹东市东港市东港北路88号</t>
  </si>
  <si>
    <t>邮储银行东港市大东支行</t>
  </si>
  <si>
    <t>0415-7593568</t>
  </si>
  <si>
    <t>辽宁省丹东市东港市大东街10-3、10-4号</t>
  </si>
  <si>
    <t>邮储银行宽甸满族自治县支行</t>
  </si>
  <si>
    <t>0415-5689979</t>
  </si>
  <si>
    <t>辽宁省丹东市宽甸满族自治县宽甸镇左子元东街93号</t>
  </si>
  <si>
    <t>邮储银行宽甸满族自治县中心支行</t>
  </si>
  <si>
    <t>0415-5125010</t>
  </si>
  <si>
    <t>辽宁省丹东市宽甸满族自治县宽甸镇天华山路171号</t>
  </si>
  <si>
    <t>锦州市</t>
  </si>
  <si>
    <t>邮储银行锦州市南京路支行</t>
  </si>
  <si>
    <t>0416-2873003</t>
  </si>
  <si>
    <t>辽宁省锦州市凌河区南京路六段7-22.64.65号</t>
  </si>
  <si>
    <t>邮储银行锦州市辽西小商品支行</t>
  </si>
  <si>
    <t>0416-3800905</t>
  </si>
  <si>
    <t>辽宁省锦州市凌河区重庆路四段4-46.47号</t>
  </si>
  <si>
    <t>邮储银行锦州市山西街支行</t>
  </si>
  <si>
    <t>0416-2128434</t>
  </si>
  <si>
    <t>辽宁省锦州市古塔区山西街76-1.2.3号</t>
  </si>
  <si>
    <t>邮储银行锦州市天桥支行</t>
  </si>
  <si>
    <t>0416-3582396</t>
  </si>
  <si>
    <t>辽宁省锦州市开发区锦港大街1-8号</t>
  </si>
  <si>
    <t>邮储银行锦州市小凌支行</t>
  </si>
  <si>
    <t>0416-3127951</t>
  </si>
  <si>
    <t>辽宁省锦州市古塔区中央大街二段36号</t>
  </si>
  <si>
    <t>邮储银行锦州市分行</t>
  </si>
  <si>
    <t>0416-3887903</t>
  </si>
  <si>
    <t>辽宁省锦州市太和区福州街25号</t>
  </si>
  <si>
    <t>邮储银行锦州市站前营业所</t>
  </si>
  <si>
    <t>0416-2122464</t>
  </si>
  <si>
    <t>辽宁省锦州市凌河区延安路四段4号</t>
  </si>
  <si>
    <t>邮储银行凌海市支行</t>
  </si>
  <si>
    <t>0416-8123668</t>
  </si>
  <si>
    <t>辽宁省锦州市凌海市健康路中段路南体育馆东侧</t>
  </si>
  <si>
    <t>邮储银行凌海市八一路支行</t>
  </si>
  <si>
    <t>0416-8366222</t>
  </si>
  <si>
    <t>辽宁省锦州市凌海市商贸城西门南侧门市17-16号</t>
  </si>
  <si>
    <t>邮储银行义县支行</t>
  </si>
  <si>
    <t>0416-7795580</t>
  </si>
  <si>
    <t>辽宁省锦州市义县迎宾路11号</t>
  </si>
  <si>
    <t>邮储银行义县振兴路支行</t>
  </si>
  <si>
    <t>0416-7733510</t>
  </si>
  <si>
    <t>辽宁省锦州市义县义州镇南关街293号</t>
  </si>
  <si>
    <t>邮储银行黑山县支行</t>
  </si>
  <si>
    <t>0416-5517758</t>
  </si>
  <si>
    <t>辽宁省锦州市黑山县黑山镇八街中大路60号信合住宅楼面北门市</t>
  </si>
  <si>
    <t>邮储银行黑山县中心广场支行</t>
  </si>
  <si>
    <t>0416-5526924</t>
  </si>
  <si>
    <t>辽宁省锦州市黑山县解放路北街46号</t>
  </si>
  <si>
    <t>邮储银行北镇市支行</t>
  </si>
  <si>
    <t>0416-6160345</t>
  </si>
  <si>
    <t>辽宁省锦州市北镇市大佛寺社区太和南街</t>
  </si>
  <si>
    <t>邮储银行北镇市东大街支行</t>
  </si>
  <si>
    <t>0416-6623684</t>
  </si>
  <si>
    <t>辽宁省锦州市北镇市广宁镇广宁西路8-9号</t>
  </si>
  <si>
    <t>营口市</t>
  </si>
  <si>
    <t>邮储银行营口市大龙营业所</t>
  </si>
  <si>
    <t>0417-2828425</t>
  </si>
  <si>
    <t>辽宁省营口市站前区渤海大街东5号</t>
  </si>
  <si>
    <t>邮储银行营口市分行</t>
  </si>
  <si>
    <t>0417-3286123</t>
  </si>
  <si>
    <t>辽宁省营口市西市区新联大街139号</t>
  </si>
  <si>
    <t>邮储银行营口市富兴支行</t>
  </si>
  <si>
    <t>0417-2831713</t>
  </si>
  <si>
    <t>辽宁省营口市西市区新华路南19-甲7号</t>
  </si>
  <si>
    <t>邮储银行营口市长江路支行</t>
  </si>
  <si>
    <t>0417-6272020</t>
  </si>
  <si>
    <t>辽宁省营口市经济技术开发区鑫发15-五金商贸城F1＃楼-1＃门市/121/122</t>
  </si>
  <si>
    <t>邮储银行营口市辽河大街支行</t>
  </si>
  <si>
    <t>0417-3840692</t>
  </si>
  <si>
    <t>辽宁省营口市站前区辽河大街东53号</t>
  </si>
  <si>
    <t>邮储银行营口市老边支行</t>
  </si>
  <si>
    <t>0417-3875008</t>
  </si>
  <si>
    <t>辽宁省营口市老边区龙山大街龙山小区19号楼6-11号门市</t>
  </si>
  <si>
    <t>邮储银行营口市白云支行</t>
  </si>
  <si>
    <t>0417-6233692</t>
  </si>
  <si>
    <t>辽宁省营口市经济技术开发区白云小区门市43、44号</t>
  </si>
  <si>
    <t>邮储银行盖州市长征大街支行</t>
  </si>
  <si>
    <t>0417-7801710</t>
  </si>
  <si>
    <t>辽宁省营口市盖州市鼓楼办事处兴辰社区自治西里卫生防疫站综合楼106\107-206\207</t>
  </si>
  <si>
    <t>邮储银行大石桥市支行</t>
  </si>
  <si>
    <t>0417-5619800</t>
  </si>
  <si>
    <t>辽宁省营口市大石桥市哈大路83号</t>
  </si>
  <si>
    <t>阜新市</t>
  </si>
  <si>
    <t>邮储银行阜新市解放大街支行</t>
  </si>
  <si>
    <t>0418-3990068</t>
  </si>
  <si>
    <t>辽宁省阜新市海州区解放大街47号</t>
  </si>
  <si>
    <t>邮储银行阜新市西山支行</t>
  </si>
  <si>
    <t>0418-3993006</t>
  </si>
  <si>
    <t>辽宁省阜新市海州区西山路都市家园19-2A区4#楼北侧19-2-1号、19-2-2号</t>
  </si>
  <si>
    <t>邮储银行阜新市新华路支行</t>
  </si>
  <si>
    <t>0418-2939811</t>
  </si>
  <si>
    <t>辽宁省阜新市海州区新华路74-4门、74-5门</t>
  </si>
  <si>
    <t>邮储银行阜新市新邱大街支行</t>
  </si>
  <si>
    <t>0418-6601606</t>
  </si>
  <si>
    <t>辽宁省阜新市新邱区新邱大街374号3门</t>
  </si>
  <si>
    <t>邮储银行阜新市太平支行</t>
  </si>
  <si>
    <t>0418-3920213</t>
  </si>
  <si>
    <t>辽宁省阜新市太平区孙家湾路12-2号3门、12-2号4门</t>
  </si>
  <si>
    <t>邮储银行阜新市清河门清远街支行</t>
  </si>
  <si>
    <t>0418-3810135</t>
  </si>
  <si>
    <t>辽宁省阜新市清河门区清远街70-6门、70-7门</t>
  </si>
  <si>
    <t>邮储银行阜新市龙湖路支行</t>
  </si>
  <si>
    <t>0418-3990305</t>
  </si>
  <si>
    <t>辽宁省阜新市细河区人民大街甲160-3号1门</t>
  </si>
  <si>
    <t>邮储银行阜新市分行</t>
  </si>
  <si>
    <t>0418-3990701</t>
  </si>
  <si>
    <t>辽宁省阜新市细河区迎宾大街甲430号</t>
  </si>
  <si>
    <t>邮储银行阜新市鸿雁营业所</t>
  </si>
  <si>
    <t>0418-3990100</t>
  </si>
  <si>
    <t>辽宁省阜新市海州区解放大街49号</t>
  </si>
  <si>
    <t>邮储银行阜蒙县繁荣大街支行</t>
  </si>
  <si>
    <t>0418-8822107</t>
  </si>
  <si>
    <t>辽宁省阜新市阜新蒙古族自治县繁荣大街富兴社区</t>
  </si>
  <si>
    <t>邮储银行彰武县中华路支行</t>
  </si>
  <si>
    <t>0418-7721577</t>
  </si>
  <si>
    <t>辽宁省阜新市彰武县中华路18#</t>
  </si>
  <si>
    <t>邮储银行彰武县支行</t>
  </si>
  <si>
    <t>0418-7732339</t>
  </si>
  <si>
    <t>辽宁省阜新市彰武县彰武镇解放大街102#、102-2#、102-3#</t>
  </si>
  <si>
    <t>辽阳市</t>
  </si>
  <si>
    <t>邮储银行辽阳市鸿翔支行</t>
  </si>
  <si>
    <t>0419-2143285</t>
  </si>
  <si>
    <t>辽宁省辽阳市白塔区东三道街2-3号、2-4号；9月22日后将搬迁至辽宁省辽阳市白塔区解放路21-6、21-7号</t>
  </si>
  <si>
    <t>邮储银行辽阳市安平支行</t>
  </si>
  <si>
    <t>0419-5112845</t>
  </si>
  <si>
    <t>辽宁省辽阳市弓长岭区安平街安胜委通信综合楼一层</t>
  </si>
  <si>
    <t>邮储银行辽阳市分行</t>
  </si>
  <si>
    <t>0419-4156055</t>
  </si>
  <si>
    <t>辽宁省辽阳市白塔区新运大街304号</t>
  </si>
  <si>
    <t>邮储银行辽阳市西关支行</t>
  </si>
  <si>
    <t>0419-2140257</t>
  </si>
  <si>
    <t>辽宁省辽阳市白塔区西大街120号</t>
  </si>
  <si>
    <t>邮储银行辽阳市邮政大厦营业所</t>
  </si>
  <si>
    <t>0419-4225477</t>
  </si>
  <si>
    <t>辽宁省辽阳市青年大街98号</t>
  </si>
  <si>
    <t>邮储银行辽阳县支行</t>
  </si>
  <si>
    <t>0419-7179898</t>
  </si>
  <si>
    <t>辽宁省辽阳市辽阳县首山镇前进街小区9栋</t>
  </si>
  <si>
    <t>邮储银行灯塔市支行</t>
  </si>
  <si>
    <t>0419-8584900</t>
  </si>
  <si>
    <t>辽宁省辽阳市灯塔市富强街49号</t>
  </si>
  <si>
    <t>盘锦市</t>
  </si>
  <si>
    <t>邮储银行盘锦市兴隆台支行</t>
  </si>
  <si>
    <t>0427-2688205</t>
  </si>
  <si>
    <t>辽宁省盘锦市兴隆台区石油大街109号</t>
  </si>
  <si>
    <t>邮储银行盘锦市开发区支行</t>
  </si>
  <si>
    <t>0427-2871437</t>
  </si>
  <si>
    <t>辽宁省盘锦市兴隆台区泰山路229号</t>
  </si>
  <si>
    <t>邮储银行盘锦市香稻路支行</t>
  </si>
  <si>
    <t>0427-7607605</t>
  </si>
  <si>
    <t>辽宁省盘锦市兴隆台区蓝色康桥住宅小区B区7号商网</t>
  </si>
  <si>
    <t>邮储银行盘锦市前进支行</t>
  </si>
  <si>
    <t>0427-6830241</t>
  </si>
  <si>
    <t>辽宁省盘锦市大洼区田家镇东方小区08035007011-22-2</t>
  </si>
  <si>
    <t>邮储银行盘锦市惠宾支行</t>
  </si>
  <si>
    <t>0427-3822302</t>
  </si>
  <si>
    <t>辽宁省盘锦市双台子区渤海路95号</t>
  </si>
  <si>
    <t>邮储银行盘锦市兴隆营业所</t>
  </si>
  <si>
    <t>0427-2825303</t>
  </si>
  <si>
    <t>辽宁省盘锦市兴隆台区市府大街32号</t>
  </si>
  <si>
    <t>邮储银行盘锦市大洼区支行</t>
  </si>
  <si>
    <t>0427-6941833</t>
  </si>
  <si>
    <t>辽宁省盘锦市大洼区大洼街道东苑金融文化小区50087-1幢</t>
  </si>
  <si>
    <t>邮储银行盘山县支行</t>
  </si>
  <si>
    <t>0427-2310586</t>
  </si>
  <si>
    <t>辽宁省盘锦市盘山县太平镇府前大街17号</t>
  </si>
  <si>
    <t>铁岭市</t>
  </si>
  <si>
    <t>邮储银行铁岭市分行</t>
  </si>
  <si>
    <t>024-72659817</t>
  </si>
  <si>
    <t>辽宁省铁岭市银州区柴河街南段22号</t>
  </si>
  <si>
    <t>邮储银行铁岭市天圣支行</t>
  </si>
  <si>
    <t>024-74846636</t>
  </si>
  <si>
    <t>辽宁省铁岭市银州区工人街25号</t>
  </si>
  <si>
    <t>邮储银行铁岭市南环营业所</t>
  </si>
  <si>
    <t>024-79860102</t>
  </si>
  <si>
    <t>辽宁省铁岭市银州区南环路38号</t>
  </si>
  <si>
    <t>邮储银行铁岭县支行</t>
  </si>
  <si>
    <t>024-74603509</t>
  </si>
  <si>
    <t>辽宁省铁岭市银州区广裕街97号</t>
  </si>
  <si>
    <t>邮储银行调兵山市大厦支行</t>
  </si>
  <si>
    <t>024-76992789</t>
  </si>
  <si>
    <t>辽宁省铁岭市调兵山市站北路商业大厦北门宇泰花园E座14号</t>
  </si>
  <si>
    <t>邮储银行昌图县支行</t>
  </si>
  <si>
    <t>024-75825069</t>
  </si>
  <si>
    <t>辽宁省铁岭市昌图县文化街45号</t>
  </si>
  <si>
    <t>邮储银行开原市支行</t>
  </si>
  <si>
    <t>024-73821146</t>
  </si>
  <si>
    <t>辽宁省铁岭市开原市站前街28号</t>
  </si>
  <si>
    <t>邮储银行西丰县支行</t>
  </si>
  <si>
    <t>024-77853890</t>
  </si>
  <si>
    <t>辽宁省铁岭市西丰县站前街18号</t>
  </si>
  <si>
    <t>朝阳市</t>
  </si>
  <si>
    <t>邮储银行朝阳市分行</t>
  </si>
  <si>
    <t>0421-2970095</t>
  </si>
  <si>
    <t>辽宁省朝阳市双塔区友谊大街四段94号</t>
  </si>
  <si>
    <t>邮储银行朝阳市西街支行</t>
  </si>
  <si>
    <t>0421-2818547</t>
  </si>
  <si>
    <t>辽宁省朝阳市双塔区朝阳大街二段41号</t>
  </si>
  <si>
    <t>邮储银行朝阳市大街营业所</t>
  </si>
  <si>
    <t>0421-2615669</t>
  </si>
  <si>
    <t>辽宁省朝阳市双塔区朝阳大街三段72号</t>
  </si>
  <si>
    <t>邮储银行朝阳县支行</t>
  </si>
  <si>
    <t>0421-2970107</t>
  </si>
  <si>
    <t>辽宁省朝阳市双塔区新华路二段64号</t>
  </si>
  <si>
    <t>邮储银行喀左县支行</t>
  </si>
  <si>
    <t>0421-4832976</t>
  </si>
  <si>
    <t>辽宁省朝阳市喀左县大城子街道健康路141-15号</t>
  </si>
  <si>
    <t>邮储银行北票市支行</t>
  </si>
  <si>
    <t>0421-5086610</t>
  </si>
  <si>
    <t>辽宁省朝阳市北票市振兴街西段88-1号</t>
  </si>
  <si>
    <t>邮储银行凌源市支行</t>
  </si>
  <si>
    <t>0421-7958925</t>
  </si>
  <si>
    <t>辽宁省朝阳市凌源市红山路西段城北村综合楼B座010110-010111-010112号</t>
  </si>
  <si>
    <t>邮储银行建平县支行</t>
  </si>
  <si>
    <t>0421—7808155</t>
  </si>
  <si>
    <t>辽宁省朝阳市建平县万寿街道中兴街44号</t>
  </si>
  <si>
    <t>葫芦岛市</t>
  </si>
  <si>
    <t>邮储银行葫芦岛市分行</t>
  </si>
  <si>
    <t>0429-3371193</t>
  </si>
  <si>
    <t>辽宁省葫芦岛市龙港区海辰路5号楼</t>
  </si>
  <si>
    <t>邮储银行葫芦岛市龙程街支行</t>
  </si>
  <si>
    <t>0429-3098586</t>
  </si>
  <si>
    <t>辽宁省葫芦岛市龙港区龙程街62-6号</t>
  </si>
  <si>
    <t>邮储银行葫芦岛市中央大街支行</t>
  </si>
  <si>
    <t>0429-2120010</t>
  </si>
  <si>
    <t>辽宁省葫芦岛市连山区中央大街12号</t>
  </si>
  <si>
    <t>邮储银行葫芦岛市信达支行</t>
  </si>
  <si>
    <t>0429-2923222</t>
  </si>
  <si>
    <t>辽宁省葫芦岛市连山区连山大街18号楼R</t>
  </si>
  <si>
    <t>邮储银行葫芦岛市新大陆支行</t>
  </si>
  <si>
    <t>0429-2680135</t>
  </si>
  <si>
    <t>辽宁省葫芦岛市连山区永昌路31号楼M、L</t>
  </si>
  <si>
    <t>邮储银行葫芦岛市步行街营业所</t>
  </si>
  <si>
    <t>0429-2131727</t>
  </si>
  <si>
    <t>邮储银行兴城市河东路支行</t>
  </si>
  <si>
    <t>0429-5425777</t>
  </si>
  <si>
    <t>辽宁省葫芦岛市兴城市温泉街道兴海北街26-2号</t>
  </si>
  <si>
    <t>邮储银行绥中县中新支行</t>
  </si>
  <si>
    <t>0429-6123003</t>
  </si>
  <si>
    <t>辽宁省葫芦岛市绥中县绥中镇中央路一段22-3</t>
  </si>
  <si>
    <t>邮储银行建昌县建设路支行</t>
  </si>
  <si>
    <t>0429-7121132</t>
  </si>
  <si>
    <t>辽宁省葫芦岛市建昌县建设路1号</t>
  </si>
  <si>
    <t>邮储银行吉林省分行</t>
  </si>
  <si>
    <t>吉林省</t>
  </si>
  <si>
    <t>长春市</t>
  </si>
  <si>
    <t>邮储银行长春市一汽支行</t>
  </si>
  <si>
    <t>0431-82025488</t>
  </si>
  <si>
    <t>吉林省长春市汽车经济技术开发区锦程大街2213号</t>
  </si>
  <si>
    <t>邮储银行长春市大经路支行</t>
  </si>
  <si>
    <t>0431-88744187</t>
  </si>
  <si>
    <t>吉林省长春市南关区大经路与西二道街交汇处龙泰富苑小区门市14号楼</t>
  </si>
  <si>
    <t>邮储银行长春市吉林大路营业所</t>
  </si>
  <si>
    <t>0431-84943053</t>
  </si>
  <si>
    <t>吉林省长春市二道区1808号</t>
  </si>
  <si>
    <t>邮储银行长春市桂林路营业所</t>
  </si>
  <si>
    <t>0431-85659740</t>
  </si>
  <si>
    <t>吉林省长春市朝阳区桂林路901号</t>
  </si>
  <si>
    <t>邮储银行长春市西安大路支行</t>
  </si>
  <si>
    <t>0431-88596453</t>
  </si>
  <si>
    <t>吉林省长春市绿园区西安大路5088号</t>
  </si>
  <si>
    <t>邮储银行长春市前进大街支行</t>
  </si>
  <si>
    <t>0431-85946683</t>
  </si>
  <si>
    <t>吉林省长春市朝阳区前进大街758号1层南侧</t>
  </si>
  <si>
    <t>邮储银行长春市九台区支行</t>
  </si>
  <si>
    <t>0431-82136069</t>
  </si>
  <si>
    <t>吉林省长春市九台区工农大街93</t>
  </si>
  <si>
    <t>邮储银行长春市榆树营业部</t>
  </si>
  <si>
    <t>0431-83830302</t>
  </si>
  <si>
    <t>吉林省长春市榆树市繁荣大街508号</t>
  </si>
  <si>
    <t>邮储银行长春市人民广场支行</t>
  </si>
  <si>
    <t>0431-88969300</t>
  </si>
  <si>
    <t>吉林省长春市朝阳区西安大路336号</t>
  </si>
  <si>
    <t>邮储银行长春市兴隆山镇支行</t>
  </si>
  <si>
    <t>0431-84591562</t>
  </si>
  <si>
    <t>吉林省长春市宽城区兴隆山镇兴隆大路2388号</t>
  </si>
  <si>
    <t>邮储银行长春市双阳区支行</t>
  </si>
  <si>
    <t>0431-84223670</t>
  </si>
  <si>
    <t>吉林省长春市双阳区泰山路26号</t>
  </si>
  <si>
    <t>邮储银行长春市高新开发区支行</t>
  </si>
  <si>
    <t>0431-89246557</t>
  </si>
  <si>
    <t>长春市高新开发区硅谷大街3355号</t>
  </si>
  <si>
    <t>邮储银行长春市彩宇大街支行</t>
  </si>
  <si>
    <t>0431-85635056</t>
  </si>
  <si>
    <t>吉林省长春市净月开发区彩宇大街富奥D区63栋101房</t>
  </si>
  <si>
    <t>邮储银行长春市宽城营业所</t>
  </si>
  <si>
    <t>0431-82757408</t>
  </si>
  <si>
    <t>吉林省长春市人民大街18号</t>
  </si>
  <si>
    <t>邮储银行长春市一匡街支行</t>
  </si>
  <si>
    <t>0431-82939060</t>
  </si>
  <si>
    <t>长春市宽城区一匡街24号</t>
  </si>
  <si>
    <t>邮储银行农安县支行</t>
  </si>
  <si>
    <t>0431-83317000</t>
  </si>
  <si>
    <t>吉林省长春市农安县宝塔街与黄龙路交汇</t>
  </si>
  <si>
    <t>邮储银行德惠营业部</t>
  </si>
  <si>
    <t>0431-87005566</t>
  </si>
  <si>
    <t>吉林省长春市德惠市德惠路888号</t>
  </si>
  <si>
    <t>邮储银行公主岭市商城支行</t>
  </si>
  <si>
    <t>0434-6237017</t>
  </si>
  <si>
    <t>公主岭市河南大街135号邮储银行商城支行（鹿儿岭旁边）</t>
  </si>
  <si>
    <t xml:space="preserve">吉林省 </t>
  </si>
  <si>
    <t xml:space="preserve">邮储银行吉林省直属支行 </t>
  </si>
  <si>
    <t>0431-81285058</t>
  </si>
  <si>
    <t>吉林省长春市南关区南环城路3266号</t>
  </si>
  <si>
    <t>吉林市</t>
  </si>
  <si>
    <t>邮储银行吉林市龙潭支行</t>
  </si>
  <si>
    <t>0432-63031441</t>
  </si>
  <si>
    <t>吉林省吉林市龙潭区遵义东路46号</t>
  </si>
  <si>
    <t>邮储银行吉林市江南支行</t>
  </si>
  <si>
    <t>0432-64578992</t>
  </si>
  <si>
    <t>吉林市吉林大街75号</t>
  </si>
  <si>
    <t>邮储银行吉林市站前营业所</t>
  </si>
  <si>
    <t>0432-62555442</t>
  </si>
  <si>
    <t>吉林省吉林市昌邑区中兴街1号</t>
  </si>
  <si>
    <t>邮储银行吉林市船营营业所</t>
  </si>
  <si>
    <t>0432-62080336</t>
  </si>
  <si>
    <t>吉林省吉林市珲春街88号</t>
  </si>
  <si>
    <t>邮储银行蛟河市支行</t>
  </si>
  <si>
    <t>0432-67226944</t>
  </si>
  <si>
    <t>吉林省蛟河市永安路1号</t>
  </si>
  <si>
    <t>邮储银行桦甸市支行</t>
  </si>
  <si>
    <t>0432-66237962</t>
  </si>
  <si>
    <t>吉林省桦甸市长白山特产商贸城B区1号11门</t>
  </si>
  <si>
    <t>邮储银行舒兰市支行</t>
  </si>
  <si>
    <t>0432-68259321</t>
  </si>
  <si>
    <t>舒兰市站前路41号</t>
  </si>
  <si>
    <t>邮储银行磐石市支行</t>
  </si>
  <si>
    <t>0432-65248703</t>
  </si>
  <si>
    <t>吉林省磐石市东宁街冬晨现代城A区12号楼负一层1、2号</t>
  </si>
  <si>
    <t>邮储银行永吉县支行</t>
  </si>
  <si>
    <t>0432-64239519</t>
  </si>
  <si>
    <t>吉林省永吉县口前镇 永吉大街1798号</t>
  </si>
  <si>
    <t>延边州</t>
  </si>
  <si>
    <t>邮储银行延吉市公园路支行</t>
  </si>
  <si>
    <t xml:space="preserve">0433-2751017 </t>
  </si>
  <si>
    <t>吉林省延吉市延西街559号</t>
  </si>
  <si>
    <t>邮储银行延吉市参花街支行</t>
  </si>
  <si>
    <t>0433-2527737</t>
  </si>
  <si>
    <t>吉林省延吉市参花街1529号</t>
  </si>
  <si>
    <t>邮储银行延吉市开发区支行</t>
  </si>
  <si>
    <t>0433-2510857</t>
  </si>
  <si>
    <t>吉林省延吉市长白路无穷花小区1楼2号</t>
  </si>
  <si>
    <t>邮储银行延吉市东市场支行</t>
  </si>
  <si>
    <t>0433-2557742</t>
  </si>
  <si>
    <t>吉林省延吉市太平街152-1号</t>
  </si>
  <si>
    <t>邮储银行延吉市延南支行</t>
  </si>
  <si>
    <t>0433-2856028</t>
  </si>
  <si>
    <t>吉林省延吉市建工街延龙路228号</t>
  </si>
  <si>
    <t>邮储银行延吉市金达莱营业所</t>
  </si>
  <si>
    <t>0433-2217117</t>
  </si>
  <si>
    <t>吉林省延吉市
天池路3418号</t>
  </si>
  <si>
    <t>邮储银行延吉市兴安营业所</t>
  </si>
  <si>
    <t>0433-2628053</t>
  </si>
  <si>
    <t>吉林省延吉市
局子街177号</t>
  </si>
  <si>
    <t>邮储银行延吉市解放路营业所</t>
  </si>
  <si>
    <t>0433-2517087</t>
  </si>
  <si>
    <t>吉林省延吉市
解放路89号</t>
  </si>
  <si>
    <t>邮储银行图们市支行</t>
  </si>
  <si>
    <t>0433-3622324</t>
  </si>
  <si>
    <t>吉林省图们市口岸大街1050号</t>
  </si>
  <si>
    <t>邮储银行龙井市支行</t>
  </si>
  <si>
    <t>0433-3255078</t>
  </si>
  <si>
    <t>吉林省龙井市建设街海兰路1019号</t>
  </si>
  <si>
    <t>邮储银行珲春市支行</t>
  </si>
  <si>
    <t>0433-7513315</t>
  </si>
  <si>
    <t>吉林省珲春市森林山大路3408号</t>
  </si>
  <si>
    <t>邮储银行敦化市支行</t>
  </si>
  <si>
    <t>0433-6237891</t>
  </si>
  <si>
    <t>吉林省敦化市红旗大街820号</t>
  </si>
  <si>
    <t>邮储银行安图县支行</t>
  </si>
  <si>
    <t>0433-5822678</t>
  </si>
  <si>
    <t>吉林省安图县明月镇瓮声街7号</t>
  </si>
  <si>
    <t>邮储银行和龙市支行</t>
  </si>
  <si>
    <t>0433-4221402</t>
  </si>
  <si>
    <t>吉林省和龙市人民大街88号（文惠二区）</t>
  </si>
  <si>
    <t>邮储银行汪清县支行</t>
  </si>
  <si>
    <t>0433-8814496</t>
  </si>
  <si>
    <t>吉林省汪清县汪清街西115号</t>
  </si>
  <si>
    <t>四平市</t>
  </si>
  <si>
    <t>邮储银行四平市北二纬路支行</t>
  </si>
  <si>
    <t>0434-3529775</t>
  </si>
  <si>
    <t>四平市铁东区北二纬路（北二纬路三、四马路之间）</t>
  </si>
  <si>
    <t>邮储银行四平市南桥支行</t>
  </si>
  <si>
    <t>0434-3333662</t>
  </si>
  <si>
    <t>四平市铁东区北市场街千里委华翼小区商业楼（第三高中东行）</t>
  </si>
  <si>
    <t>邮储银行四平市铁西支行</t>
  </si>
  <si>
    <t>0434-3231384</t>
  </si>
  <si>
    <t>四平市铁西区南新华大街3号</t>
  </si>
  <si>
    <t>邮储银行四平市华亿支行</t>
  </si>
  <si>
    <t>0434-3230042</t>
  </si>
  <si>
    <t>四平市铁西区仁兴街迎春委锦绣家园2号商业楼（名苑雅区南门西行）</t>
  </si>
  <si>
    <t>邮储银行四平市地直街营业所</t>
  </si>
  <si>
    <t>0434-3645662</t>
  </si>
  <si>
    <t>吉林省四平市地直委地直购物中心西侧</t>
  </si>
  <si>
    <t>邮储银行四平市北体育街营业所</t>
  </si>
  <si>
    <t>0434-3253245</t>
  </si>
  <si>
    <t>吉林省四平市铁西区公园北街与六马路路口</t>
  </si>
  <si>
    <t>邮储银行四平市大鹰广场营业所</t>
  </si>
  <si>
    <t>0434-3351596</t>
  </si>
  <si>
    <t>吉林省四平市铁东区大鹰广场东侧</t>
  </si>
  <si>
    <t>邮储银行四平市铁东营业所</t>
  </si>
  <si>
    <t>0434-3387333</t>
  </si>
  <si>
    <t>吉林省四平市铁东区北一纬路东升家园B区10幢</t>
  </si>
  <si>
    <t>邮储银行梨树县支行</t>
  </si>
  <si>
    <t>0434-5222484</t>
  </si>
  <si>
    <t>梨树镇南大路16号</t>
  </si>
  <si>
    <t>邮储银行双辽市支行</t>
  </si>
  <si>
    <t>0434-7569115</t>
  </si>
  <si>
    <t>双辽市北兴路719号</t>
  </si>
  <si>
    <t>邮储银行伊通满族自治县支行</t>
  </si>
  <si>
    <t>0434-4233934</t>
  </si>
  <si>
    <t>伊通镇永宁东路299号</t>
  </si>
  <si>
    <t>辽源市</t>
  </si>
  <si>
    <t>邮储银行辽源市谦宁支行</t>
  </si>
  <si>
    <t>0437-3116786</t>
  </si>
  <si>
    <t>吉林省辽源市龙山区康宁街（县医院道西）</t>
  </si>
  <si>
    <t>邮储银行辽源市长寿街支行</t>
  </si>
  <si>
    <t>0437-3224137</t>
  </si>
  <si>
    <t>吉林省辽源市龙山区人民大街3510号（红旗剧场对面）</t>
  </si>
  <si>
    <t>邮储银行辽源市东吉大路支行</t>
  </si>
  <si>
    <t>0437-3319006</t>
  </si>
  <si>
    <t>吉林省辽源市龙山区东吉大路（市中心医院对面）</t>
  </si>
  <si>
    <t>邮储银行辽源市南康支行</t>
  </si>
  <si>
    <t>0437-3118958</t>
  </si>
  <si>
    <t>吉林省辽源市龙山区健康路（意发大厦南侧一楼）</t>
  </si>
  <si>
    <t>邮储银行辽源市友谊大路支行</t>
  </si>
  <si>
    <t>0437-3190760</t>
  </si>
  <si>
    <t>吉林省辽源市龙山区欧亚商都正门右侧1-2门</t>
  </si>
  <si>
    <t>邮储银行辽源市西宁大路支行</t>
  </si>
  <si>
    <t>0437-3223770</t>
  </si>
  <si>
    <t>吉林省辽源市龙山区西宁大路1417号（眼科医院西侧100米）</t>
  </si>
  <si>
    <t>邮储银行辽源市西宁大街营业所</t>
  </si>
  <si>
    <t>0437-3220152</t>
  </si>
  <si>
    <t>吉林省辽源市西宁大街131号</t>
  </si>
  <si>
    <t>邮储银行辽源市晨风上苑营业所</t>
  </si>
  <si>
    <t>0437-3318266</t>
  </si>
  <si>
    <t>吉林省辽源市兴明街晨风上东名苑小区</t>
  </si>
  <si>
    <t>邮储银行东丰县支行</t>
  </si>
  <si>
    <t>0437-6218051</t>
  </si>
  <si>
    <t>吉林省辽源市东丰镇东风路255号</t>
  </si>
  <si>
    <t>邮储银行东辽县支行</t>
  </si>
  <si>
    <t>0437-5102027</t>
  </si>
  <si>
    <t>吉林省辽源市东辽县东交路462号</t>
  </si>
  <si>
    <t>通化市</t>
  </si>
  <si>
    <t>邮储银行通化市建设路支行</t>
  </si>
  <si>
    <t>0435-3962009</t>
  </si>
  <si>
    <t>吉林省通化市建设大街3928号</t>
  </si>
  <si>
    <t>邮储银行通化市广场支行</t>
  </si>
  <si>
    <t>0435-3962012</t>
  </si>
  <si>
    <t>吉林省通化市建设大街42号</t>
  </si>
  <si>
    <t>邮储银行通化市新华大街营业所</t>
  </si>
  <si>
    <t>0435-3900010</t>
  </si>
  <si>
    <t>吉林省通化市龙泉路48号</t>
  </si>
  <si>
    <t>邮储银行通化市光明路营业所</t>
  </si>
  <si>
    <t>0435-3900745</t>
  </si>
  <si>
    <t>吉林省通化市新华大街2139号</t>
  </si>
  <si>
    <t>邮储银行通化市民主路支行</t>
  </si>
  <si>
    <t>0435-3900738</t>
  </si>
  <si>
    <t>吉林省通化市民主路498号</t>
  </si>
  <si>
    <t xml:space="preserve">邮储银行通化县支行   </t>
  </si>
  <si>
    <t>0435-5222946</t>
  </si>
  <si>
    <t>吉林省通化县快大茂镇新风路76号</t>
  </si>
  <si>
    <t>邮储银行辉南县支行</t>
  </si>
  <si>
    <t>0435-8224765</t>
  </si>
  <si>
    <t>辉南县朝阳镇富强大街46号</t>
  </si>
  <si>
    <t>邮储银行梅河口市支行</t>
  </si>
  <si>
    <t>0435-4249311</t>
  </si>
  <si>
    <t>吉林省梅河口市梅河大街1074号</t>
  </si>
  <si>
    <t xml:space="preserve">邮储银行柳河县支行 </t>
  </si>
  <si>
    <t>0435-7213070</t>
  </si>
  <si>
    <t>吉林省柳河县柳河镇柳河大街1806号</t>
  </si>
  <si>
    <t>邮储银行集安市支行</t>
  </si>
  <si>
    <t>0435-6220304</t>
  </si>
  <si>
    <t>吉林省集安市集安市建设街108号</t>
  </si>
  <si>
    <t>白山市</t>
  </si>
  <si>
    <t>邮储银行白山市曙光支行</t>
  </si>
  <si>
    <t>0439-3310858</t>
  </si>
  <si>
    <t>吉林省白山市浑江区浑江大街1228号</t>
  </si>
  <si>
    <t>邮储银行白山市鸿翔支行</t>
  </si>
  <si>
    <t>0439-3217410</t>
  </si>
  <si>
    <t>吉林省白山市浑江区通江路347号</t>
  </si>
  <si>
    <t>邮储银行白山市隆府支行</t>
  </si>
  <si>
    <t>0439-3288157</t>
  </si>
  <si>
    <t>浑江区怡滨小区C区14-裙房-1-3号</t>
  </si>
  <si>
    <t>邮储银行白山市江源区支行</t>
  </si>
  <si>
    <t>0439-3722919</t>
  </si>
  <si>
    <t>吉林省白山市江源区滨江北街</t>
  </si>
  <si>
    <t>邮储银行靖宇县支行</t>
  </si>
  <si>
    <t>0439-7269327</t>
  </si>
  <si>
    <t>吉林省白山市靖宇县靖宇大街983号</t>
  </si>
  <si>
    <t>邮储银行抚松县松江河镇支行</t>
  </si>
  <si>
    <t>0439-6313584</t>
  </si>
  <si>
    <t>吉林省抚松县松江河镇松江街3委4组</t>
  </si>
  <si>
    <t>邮储银行临江市支行</t>
  </si>
  <si>
    <t>0439-5218966</t>
  </si>
  <si>
    <t>临江市临江大街394号</t>
  </si>
  <si>
    <t>邮储银行长白朝鲜族自治县支行</t>
  </si>
  <si>
    <t>0439-8827002</t>
  </si>
  <si>
    <t>吉林省白山市长白朝鲜族自治县东安路</t>
  </si>
  <si>
    <t>白城市</t>
  </si>
  <si>
    <t>邮储银行白城市新华路支行</t>
  </si>
  <si>
    <t>0436-3664680</t>
  </si>
  <si>
    <t>吉林省白城市新华西大路18号</t>
  </si>
  <si>
    <t>邮储银行白城市金辉支行</t>
  </si>
  <si>
    <t>0436-3251404</t>
  </si>
  <si>
    <t>吉林省白城市洮北区金辉南街19号</t>
  </si>
  <si>
    <t>邮储银行白城市永兴支行</t>
  </si>
  <si>
    <t>0436-3222366</t>
  </si>
  <si>
    <t>吉林省白城市青年南大街5-3号</t>
  </si>
  <si>
    <t>邮储银行白城市青年街营业所</t>
  </si>
  <si>
    <t>0436-3237343</t>
  </si>
  <si>
    <t>吉林省白城市洮北区青年南大街15号</t>
  </si>
  <si>
    <t>邮储银行大安市支行</t>
  </si>
  <si>
    <t>0436-5203468</t>
  </si>
  <si>
    <t>吉林省大安市嫩江北街与育才东路交汇处</t>
  </si>
  <si>
    <t>邮储银行镇赉县支行</t>
  </si>
  <si>
    <t>0436-7259826</t>
  </si>
  <si>
    <t>吉林省镇赉县永安西路与南湖街交汇处</t>
  </si>
  <si>
    <t>邮储银行洮南市支行</t>
  </si>
  <si>
    <t>0436-6232799</t>
  </si>
  <si>
    <t>吉林省洮南市广昌东路479号</t>
  </si>
  <si>
    <t>邮储银行通榆县支行</t>
  </si>
  <si>
    <t>0436-4253599</t>
  </si>
  <si>
    <t>吉林省通榆县向海大街3980号</t>
  </si>
  <si>
    <t>松原市分行</t>
  </si>
  <si>
    <t>邮储银行松原市江南支行</t>
  </si>
  <si>
    <t>0438-5106649</t>
  </si>
  <si>
    <t>吉林省松原市松原大路3039号</t>
  </si>
  <si>
    <t>邮储银行松原市江北支行</t>
  </si>
  <si>
    <t>0438-5106650</t>
  </si>
  <si>
    <t>吉林省松原市宁江区长宁南街1636号</t>
  </si>
  <si>
    <t>邮储银行松原市湛江路支行</t>
  </si>
  <si>
    <t>0438-5106654</t>
  </si>
  <si>
    <t>松原市宁江区锦江大街1488号</t>
  </si>
  <si>
    <t>邮储银行松原市康宁街支行</t>
  </si>
  <si>
    <t>0438-5106656</t>
  </si>
  <si>
    <t>吉林省松原市前郭县康宁街2488号。</t>
  </si>
  <si>
    <t>邮储银行松原市建设街支行</t>
  </si>
  <si>
    <t>0438-5106444</t>
  </si>
  <si>
    <t>吉林省松原市宁江区建设街329号</t>
  </si>
  <si>
    <t>邮储银行松原市源江路营业所</t>
  </si>
  <si>
    <t>0438-2128730</t>
  </si>
  <si>
    <t>吉林省松原市源江路28号</t>
  </si>
  <si>
    <t>邮储银行松原市长宁南街营业所</t>
  </si>
  <si>
    <t>0438-3154227</t>
  </si>
  <si>
    <t>吉林省松原市宁江区长宁南街353号</t>
  </si>
  <si>
    <t>邮储银行前郭尔罗斯蒙古族自治县支行</t>
  </si>
  <si>
    <t>0438-5106675</t>
  </si>
  <si>
    <t>吉林省松原市五环大街887号</t>
  </si>
  <si>
    <t>邮储银行扶余市支行</t>
  </si>
  <si>
    <t>0438-5857515</t>
  </si>
  <si>
    <t>松原市扶余市东北街龙嘉圣德二期商业A号楼101、102门</t>
  </si>
  <si>
    <t>邮储银行长岭县支行</t>
  </si>
  <si>
    <t>0438-7238779</t>
  </si>
  <si>
    <t>吉林省松原市长岭县电影院对面邮政储蓄银行</t>
  </si>
  <si>
    <t>邮储银行乾安县支行</t>
  </si>
  <si>
    <t>0438-8224563</t>
  </si>
  <si>
    <t>吉林省松原市乾安县社保局楼下</t>
  </si>
  <si>
    <t>邮储银行安徽省分行</t>
  </si>
  <si>
    <t>安徽省</t>
  </si>
  <si>
    <t>阜阳市</t>
  </si>
  <si>
    <t>邮储银行阜阳市清河东路支行</t>
  </si>
  <si>
    <t>0558-2161957</t>
  </si>
  <si>
    <t>安徽省阜阳市颍州区颍上北路369号</t>
  </si>
  <si>
    <t>邮储银行阜阳市颍泉支行</t>
  </si>
  <si>
    <t>0558-2606917</t>
  </si>
  <si>
    <t>安徽省阜阳市北京中路依泉雅苑13号楼79号</t>
  </si>
  <si>
    <t>芜湖市</t>
  </si>
  <si>
    <t>邮储银行芜湖市分行</t>
  </si>
  <si>
    <t>0553-2938223</t>
  </si>
  <si>
    <t>安徽省芜湖市鸠江区中江大道和赤铸山路交叉口皖江财富广场C2座</t>
  </si>
  <si>
    <t>邮储银行芜湖市弋江支行</t>
  </si>
  <si>
    <t>0553-3852767</t>
  </si>
  <si>
    <t>安徽省芜湖市弋江区新时代商业街18#楼240、242</t>
  </si>
  <si>
    <t>邮储银行繁昌县支行</t>
  </si>
  <si>
    <t>0553-7877556</t>
  </si>
  <si>
    <t>安徽省芜湖市繁昌县繁阳镇迎春路55号</t>
  </si>
  <si>
    <t>邮储银行芜湖县支行</t>
  </si>
  <si>
    <t>0553-8815700</t>
  </si>
  <si>
    <t>安徽省芜湖市芜湖县湾沚镇湾新路以南、三元路以西、世纪大道以东全顺未来城B1幢</t>
  </si>
  <si>
    <t>邮储银行南陵县支行</t>
  </si>
  <si>
    <t>0553-6917627</t>
  </si>
  <si>
    <t>安徽省芜湖市南陵县籍山镇籍山路皖南商城南天大厦</t>
  </si>
  <si>
    <t>邮储银行无为市支行</t>
  </si>
  <si>
    <t>0553-6618059</t>
  </si>
  <si>
    <t>安徽省芜湖市无为市无城镇中俊理想城A区12幢</t>
  </si>
  <si>
    <t>黄山市</t>
  </si>
  <si>
    <t>邮储银行黄山市分行</t>
  </si>
  <si>
    <t>0559-2322850</t>
  </si>
  <si>
    <t>安徽省黄山市屯溪区天都大道30号</t>
  </si>
  <si>
    <t>邮储银行黄山市屯溪区支行</t>
  </si>
  <si>
    <t>0559-2323923</t>
  </si>
  <si>
    <t>安徽省黄山市屯溪区徽州大道22-5号</t>
  </si>
  <si>
    <t>邮储银行黄山区支行</t>
  </si>
  <si>
    <t>0559-8532811</t>
  </si>
  <si>
    <t>安徽省黄山市黄山区平湖路</t>
  </si>
  <si>
    <t>邮储银行黄山市徽州区支行</t>
  </si>
  <si>
    <t>0559-3514811</t>
  </si>
  <si>
    <t>安徽省黄山市徽州区永佳大道282号</t>
  </si>
  <si>
    <t>邮储银行歙县支行</t>
  </si>
  <si>
    <t>0559-6512808</t>
  </si>
  <si>
    <t>安徽省黄山市歙县新安路36号</t>
  </si>
  <si>
    <t>邮储银行休宁县支行</t>
  </si>
  <si>
    <t>0559-7512554</t>
  </si>
  <si>
    <t>安徽省黄山市休宁县海阳镇黄山南路与率水路交叉口</t>
  </si>
  <si>
    <t>邮储银行黟县支行</t>
  </si>
  <si>
    <t>0559-5523001</t>
  </si>
  <si>
    <t>安徽省黄山市黟县碧阳大道</t>
  </si>
  <si>
    <t>邮储银行祁门县支行</t>
  </si>
  <si>
    <t>0559-4508221</t>
  </si>
  <si>
    <t>安徽省黄山市祁门县新兴路145号</t>
  </si>
  <si>
    <t>池州市</t>
  </si>
  <si>
    <t>邮储银行池州市分行</t>
  </si>
  <si>
    <t>0566-2816807</t>
  </si>
  <si>
    <t>安徽省池州市蓉城路142号</t>
  </si>
  <si>
    <t>邮储银行东至县支行</t>
  </si>
  <si>
    <t>0566-7011390</t>
  </si>
  <si>
    <t>安徽省池州市东至县尧渡镇东流路1号</t>
  </si>
  <si>
    <t>邮储银行青阳县支行</t>
  </si>
  <si>
    <t>0566-5021911</t>
  </si>
  <si>
    <t>安徽省池州市青阳县蓉城镇九子大道南侧、天柱路东侧18-2、18-3</t>
  </si>
  <si>
    <t>邮储银行石台县支行</t>
  </si>
  <si>
    <t>0566-6023147</t>
  </si>
  <si>
    <t>安徽省池州市石台县仁里镇秋浦东路22号</t>
  </si>
  <si>
    <t>宿州市</t>
  </si>
  <si>
    <t>邮储银行宿州市人民南路支行</t>
  </si>
  <si>
    <t>0557-3090803</t>
  </si>
  <si>
    <t>安徽省宿州市人民南路中豪国际商业博览城54栋101-106号</t>
  </si>
  <si>
    <t>邮储银行萧县支行</t>
  </si>
  <si>
    <t>0557—5015678</t>
  </si>
  <si>
    <t>安徽省宿州市萧县龙凤大道88号嘉楼香格里拉16-1-106铺</t>
  </si>
  <si>
    <t>邮储银行砀山县芒砀路支行</t>
  </si>
  <si>
    <t>0557—8021037</t>
  </si>
  <si>
    <t>安徽省宿州市砀山县芒砀北路帝景公馆13幢0108-0112号</t>
  </si>
  <si>
    <t>邮储银行灵璧县支行</t>
  </si>
  <si>
    <t>0557-6021036</t>
  </si>
  <si>
    <t>安徽省宿州市灵璧县迎宾大道奇石小镇19栋105号</t>
  </si>
  <si>
    <t>邮储银行泗县支行</t>
  </si>
  <si>
    <t>0557-7023859</t>
  </si>
  <si>
    <t>安徽省宿州市泗县东方明珠小区B栋101号</t>
  </si>
  <si>
    <t>淮北市</t>
  </si>
  <si>
    <t>邮储银行淮北市分行</t>
  </si>
  <si>
    <t>0561-3921221</t>
  </si>
  <si>
    <t>安徽省淮北市相山区鹰山中路33号丽水园16幢</t>
  </si>
  <si>
    <t>邮储银行濉溪县支行</t>
  </si>
  <si>
    <t>0561-6078241</t>
  </si>
  <si>
    <t>安徽省淮北市濉溪县闸河东路北侧二关路东侧御溪美景17#101室</t>
  </si>
  <si>
    <t>邮储银行淮北市惠苑路支行</t>
  </si>
  <si>
    <t>0561-3040467</t>
  </si>
  <si>
    <t>安徽省淮北市相山区鹰山路85号怡和佳园商业4#楼101、102室</t>
  </si>
  <si>
    <t>邮储银行淮北市任圩营业所</t>
  </si>
  <si>
    <t>0561-3032559</t>
  </si>
  <si>
    <t>安徽省淮北市相山区国购广场A座</t>
  </si>
  <si>
    <t>邮储银行濉溪县虎山路营业所</t>
  </si>
  <si>
    <t>0561-6075621</t>
  </si>
  <si>
    <t>安徽省淮北市濉溪县虎山路与闸河路交叉口</t>
  </si>
  <si>
    <t>铜陵市</t>
  </si>
  <si>
    <t>邮储银行铜陵市井湖支行</t>
  </si>
  <si>
    <t>0562-8811041</t>
  </si>
  <si>
    <t>安徽省铜陵市北斗星城1-A6栋3号</t>
  </si>
  <si>
    <t>邮储银行铜陵市西湖支行</t>
  </si>
  <si>
    <t>0562-2611156</t>
  </si>
  <si>
    <t>安徽省铜陵市铜官区西湖大道凤祥路661号铜陵碧桂园1号楼9-10号商辅</t>
  </si>
  <si>
    <t>邮储银行枞阳县横埠镇支行</t>
  </si>
  <si>
    <t>0562-2021010</t>
  </si>
  <si>
    <t>安徽省铜陵市枞阳县横埠镇开发区</t>
  </si>
  <si>
    <t>马鞍山市</t>
  </si>
  <si>
    <t>邮储银行马鞍山市分行</t>
  </si>
  <si>
    <t>0555-2396922</t>
  </si>
  <si>
    <t>安徽省马鞍山市雨山区花园路601号</t>
  </si>
  <si>
    <t>邮储银行含山县支行</t>
  </si>
  <si>
    <t>0555-4327339</t>
  </si>
  <si>
    <t>安徽省马鞍山市含山县环峰镇褒禅山路南侧玫瑰园小区11#113、114、115、213、214、215、313</t>
  </si>
  <si>
    <t>宣城市</t>
  </si>
  <si>
    <t>邮储银行宣城市分行</t>
  </si>
  <si>
    <t>0563-2833358</t>
  </si>
  <si>
    <t>安徽省宣城市宣州区昭亭中路190号</t>
  </si>
  <si>
    <t>邮储银行宣城市九州营业所</t>
  </si>
  <si>
    <t>0563-2820514</t>
  </si>
  <si>
    <t>安徽省宣城市拱极路大唐凤凰城1号地块2幢30-31室</t>
  </si>
  <si>
    <t>邮储银行郎溪县支行</t>
  </si>
  <si>
    <t>0563-7024557</t>
  </si>
  <si>
    <t>安徽省宣城市郎溪县建平镇宁芜路222号</t>
  </si>
  <si>
    <t>邮储银行绩溪县支行</t>
  </si>
  <si>
    <t>0563―8161052</t>
  </si>
  <si>
    <t>安徽省宣城市绩溪县华阳镇龙川大道三期新城景苑19幢340A、340B</t>
  </si>
  <si>
    <t>邮储银行旌德县支行</t>
  </si>
  <si>
    <t>0563-8606466</t>
  </si>
  <si>
    <t>安徽省宣城市旌德县旌阳镇成越华庭商铺1幢106、206、306铺</t>
  </si>
  <si>
    <t>邮储银行宁国市支行</t>
  </si>
  <si>
    <t>0563-4012716</t>
  </si>
  <si>
    <t>安徽省宣城市宁国市宁阳中路138号</t>
  </si>
  <si>
    <t>邮储银行广德市支行</t>
  </si>
  <si>
    <t>0563-6767796</t>
  </si>
  <si>
    <t>安徽省宣城市广德市桃州镇广宁路茗桂小区E9号楼1-5号</t>
  </si>
  <si>
    <t>邮储银行泾县支行</t>
  </si>
  <si>
    <t>0563-5120353</t>
  </si>
  <si>
    <t>安徽省宣城市泾县泾川镇泾川大道144-146号</t>
  </si>
  <si>
    <t>安庆市</t>
  </si>
  <si>
    <t>邮储银行安庆市分行</t>
  </si>
  <si>
    <t>0556-5227104</t>
  </si>
  <si>
    <t>安徽省安庆市迎江区宜城路232号</t>
  </si>
  <si>
    <t>邮储银行安庆市东城支行</t>
  </si>
  <si>
    <t>0556-5522444</t>
  </si>
  <si>
    <t>安徽省安庆市迎江区皖江大道北侧雨润香水百合19幢一层3-6室</t>
  </si>
  <si>
    <t>邮储银行岳西县支行</t>
  </si>
  <si>
    <t>0556-2171166</t>
  </si>
  <si>
    <t>安徽省安庆市岳西县天堂镇前进南路2号</t>
  </si>
  <si>
    <t>邮储银行望江县支行</t>
  </si>
  <si>
    <t>0556-7175601</t>
  </si>
  <si>
    <t>安徽省安庆市望江县华阳镇东洲路330号</t>
  </si>
  <si>
    <t>邮储银行太湖县支行</t>
  </si>
  <si>
    <t>0556-4162082</t>
  </si>
  <si>
    <t>安徽省安庆市太湖县晋熙镇建设路17号</t>
  </si>
  <si>
    <t>邮储银行潜山市支行</t>
  </si>
  <si>
    <t>0556-8921244</t>
  </si>
  <si>
    <t>安徽省安庆市潜山市南岳路414号</t>
  </si>
  <si>
    <t>邮储银行怀宁县支行</t>
  </si>
  <si>
    <t>0556-4621657</t>
  </si>
  <si>
    <t>安徽省安庆市怀宁县高河镇独秀大道118号</t>
  </si>
  <si>
    <t>邮储银行宿松县支行</t>
  </si>
  <si>
    <t>0556-7821864</t>
  </si>
  <si>
    <t>安徽省安庆市宿松县孚玉镇宿松南路489号</t>
  </si>
  <si>
    <t>邮储银行桐城市支行</t>
  </si>
  <si>
    <t>0556-6121846</t>
  </si>
  <si>
    <t>安徽省安庆市桐城市同康路38号</t>
  </si>
  <si>
    <t>滁州市</t>
  </si>
  <si>
    <t>邮储银行滁州市分行</t>
  </si>
  <si>
    <t>0550-3088405</t>
  </si>
  <si>
    <t>安徽省滁州市龙蟠大道30号</t>
  </si>
  <si>
    <t>邮储银行滁州市琅琊路支行</t>
  </si>
  <si>
    <t>0550-3111604</t>
  </si>
  <si>
    <t>安徽省滁州市琅琊路164号</t>
  </si>
  <si>
    <t>邮储银行来安县支行</t>
  </si>
  <si>
    <t>0550-5636135</t>
  </si>
  <si>
    <t>安徽省滁州市来安县南大街118号</t>
  </si>
  <si>
    <t>邮储银行全椒县城南支行</t>
  </si>
  <si>
    <t>0550-5019029</t>
  </si>
  <si>
    <t>安徽省滁州市全椒县儒林路邮储银行（江海西苑旁）</t>
  </si>
  <si>
    <t>邮储银行定远县支行</t>
  </si>
  <si>
    <t>0550—4024722</t>
  </si>
  <si>
    <t>安徽省滁州市定远县东大街中段老供电局一楼</t>
  </si>
  <si>
    <t>邮储银行明光市支行</t>
  </si>
  <si>
    <t>0550-8150622</t>
  </si>
  <si>
    <t>安徽省滁州市明光市龙山东路18号(原昌隆壹号)</t>
  </si>
  <si>
    <t>邮储银行凤阳县府东街支行</t>
  </si>
  <si>
    <t>0550-6721365</t>
  </si>
  <si>
    <t>安徽省滁州市凤阳县府城镇府东街37号</t>
  </si>
  <si>
    <t>邮储银行天长市支行</t>
  </si>
  <si>
    <t>0550-7021106</t>
  </si>
  <si>
    <t>安徽省滁州市天长市二凤南路98号</t>
  </si>
  <si>
    <t>蚌埠市</t>
  </si>
  <si>
    <t>邮储银行蚌埠市分行</t>
  </si>
  <si>
    <t>0552-3187779</t>
  </si>
  <si>
    <t>安徽省蚌埠市涂山东路1669号</t>
  </si>
  <si>
    <t>邮储银行蚌埠市淮河路支行</t>
  </si>
  <si>
    <t>0552-2058411</t>
  </si>
  <si>
    <t>安徽省蚌埠市龙子湖区淮河路789号</t>
  </si>
  <si>
    <t>邮储银行蚌埠市中山街支行</t>
  </si>
  <si>
    <t>0552-2053058</t>
  </si>
  <si>
    <t>安徽省蚌埠市蚌山区中山街83号</t>
  </si>
  <si>
    <t>邮储银行蚌埠市商贸城支行</t>
  </si>
  <si>
    <t>0552-2806671</t>
  </si>
  <si>
    <t>安徽省蚌埠市淮上区淮上大道3333号</t>
  </si>
  <si>
    <t>邮储银行怀远县支行</t>
  </si>
  <si>
    <t>0552-8016199</t>
  </si>
  <si>
    <t>安徽省蚌埠市怀远县四桥北首</t>
  </si>
  <si>
    <t>邮储银行怀远县禹王路支行</t>
  </si>
  <si>
    <t>0552-8011208</t>
  </si>
  <si>
    <t>安徽省蚌埠市怀远县禹王路583号</t>
  </si>
  <si>
    <t>邮储银行五河县支行</t>
  </si>
  <si>
    <t>0552-5022266</t>
  </si>
  <si>
    <t>安徽省蚌埠市五河县浍河路62号</t>
  </si>
  <si>
    <t>邮储银行固镇县支行</t>
  </si>
  <si>
    <t>0552-6028896</t>
  </si>
  <si>
    <t>安徽省蚌埠市固镇县黄元南路</t>
  </si>
  <si>
    <t>亳州市</t>
  </si>
  <si>
    <t>邮储银行亳州市分行</t>
  </si>
  <si>
    <t>0558-5129068</t>
  </si>
  <si>
    <t>安徽省亳州市谯城区魏武大道836号</t>
  </si>
  <si>
    <t>邮储银行亳州市人民路支行</t>
  </si>
  <si>
    <t>0558-5526123</t>
  </si>
  <si>
    <t>安徽省亳州市谯城区永康路1号</t>
  </si>
  <si>
    <t>邮储银行涡阳县支行</t>
  </si>
  <si>
    <t>0558-7214821</t>
  </si>
  <si>
    <t>安徽省亳州市涡阳县乐行路北侧（旭日华城）</t>
  </si>
  <si>
    <t>邮储银行蒙城县支行</t>
  </si>
  <si>
    <t>0558-7624472</t>
  </si>
  <si>
    <t>安徽省亳州市蒙城县庄子大道与周元西路交叉口处东北角</t>
  </si>
  <si>
    <t>邮储银行利辛县支行</t>
  </si>
  <si>
    <t>0558-8812269</t>
  </si>
  <si>
    <t>安徽省亳州市利辛县港口路与前进路交叉口</t>
  </si>
  <si>
    <t>淮南市</t>
  </si>
  <si>
    <t>邮储银行淮南市分行</t>
  </si>
  <si>
    <t>0554-2695750</t>
  </si>
  <si>
    <t>安徽省淮南市田家庵区人民南路11号邮储银行一楼营业部</t>
  </si>
  <si>
    <t>邮储银行寿县支行</t>
  </si>
  <si>
    <t>0554-4038619</t>
  </si>
  <si>
    <t xml:space="preserve">安徽省淮南市寿县寿春镇西大街人民银行东侧邮储银行 </t>
  </si>
  <si>
    <t>六安市</t>
  </si>
  <si>
    <t>邮储银行六安市分行</t>
  </si>
  <si>
    <t>0564-3832049</t>
  </si>
  <si>
    <t>安徽省六安市农业科技大厦一楼邮储银行营业部</t>
  </si>
  <si>
    <t>邮储银行六安市磨子潭路支行</t>
  </si>
  <si>
    <t>0564-3239715</t>
  </si>
  <si>
    <t>安徽省六安市裕安区磨子潭路义乌市场三期邮政储蓄银行</t>
  </si>
  <si>
    <t>邮储银行六安市叶集支行</t>
  </si>
  <si>
    <t>0564-6491090</t>
  </si>
  <si>
    <t>安徽省六安市叶集区史河东路（好又多超市旁）</t>
  </si>
  <si>
    <t>邮储银行舒城县支行</t>
  </si>
  <si>
    <t>0564-8623181</t>
  </si>
  <si>
    <t>安徽省六安市舒城县城关镇高峰路和桃溪西路交叉口</t>
  </si>
  <si>
    <t>邮储银行霍山县支行</t>
  </si>
  <si>
    <t>0564-5021041</t>
  </si>
  <si>
    <t>安徽省六安市霍山县中兴南路15号</t>
  </si>
  <si>
    <t>邮储银行霍邱县支行</t>
  </si>
  <si>
    <t>0564-6063166</t>
  </si>
  <si>
    <t>安徽省六安市霍邱县城关镇西湖北路蓼都景园邮储银行</t>
  </si>
  <si>
    <t>邮储银行金寨县支行</t>
  </si>
  <si>
    <t>0564-7193985</t>
  </si>
  <si>
    <t>安徽省六安市金寨县新城区金六与纬九路交汇处</t>
  </si>
  <si>
    <t>合肥市</t>
  </si>
  <si>
    <t>邮储银行合肥市黄山路支行</t>
  </si>
  <si>
    <t>0551-62256694</t>
  </si>
  <si>
    <t>安徽省合肥市合作化南路35号</t>
  </si>
  <si>
    <t>邮储银行安徽自贸试验区合肥片区支行</t>
  </si>
  <si>
    <t>0551-62680972</t>
  </si>
  <si>
    <t>安徽省合肥市经济技术开发区繁华大道12236号商业综合楼一楼</t>
  </si>
  <si>
    <t>邮储银行合肥市新站支行</t>
  </si>
  <si>
    <t>0551-64221931</t>
  </si>
  <si>
    <t>安徽省合肥市新火车站西侧</t>
  </si>
  <si>
    <t>邮储银行合肥市橡树湾支行</t>
  </si>
  <si>
    <t>0551-6284323</t>
  </si>
  <si>
    <t>安徽省合肥市庐阳区临泉路7377号</t>
  </si>
  <si>
    <t>邮储银行合肥市卫岗支行</t>
  </si>
  <si>
    <t>0551-63414712</t>
  </si>
  <si>
    <t>安徽省合肥市徽州大道135号</t>
  </si>
  <si>
    <t>巢湖市</t>
  </si>
  <si>
    <t>邮储银行长丰县支行</t>
  </si>
  <si>
    <t>0551-66671114</t>
  </si>
  <si>
    <t>安徽省合肥市长丰县水湖镇长丰路76号</t>
  </si>
  <si>
    <t>邮储银行长丰县双墩镇支行</t>
  </si>
  <si>
    <t>0551-66374700</t>
  </si>
  <si>
    <t>安徽省合肥市长丰县双墩镇双三路南</t>
  </si>
  <si>
    <t>邮储银行肥东县支行</t>
  </si>
  <si>
    <t>0551-67712677</t>
  </si>
  <si>
    <t>安徽省合肥市肥东县店撮路与站南路交口东南角润和尚品S-4幢S104室</t>
  </si>
  <si>
    <t>邮储银行肥东县龙泉路支行</t>
  </si>
  <si>
    <t>0551-67711555</t>
  </si>
  <si>
    <t>安徽省合肥市肥东县龙泉中路75号</t>
  </si>
  <si>
    <t>邮储银行肥东县撮镇支行</t>
  </si>
  <si>
    <t>0551-67600738</t>
  </si>
  <si>
    <t>安徽省合肥市肥东县撮镇镇南大街</t>
  </si>
  <si>
    <t>邮储银行肥西县支行</t>
  </si>
  <si>
    <t>0551-68895580</t>
  </si>
  <si>
    <t>安徽省合肥市肥西县上派镇云谷路与金寨南路交叉口</t>
  </si>
  <si>
    <t>邮储银行肥西县人民西路支行</t>
  </si>
  <si>
    <t>0551-68839400</t>
  </si>
  <si>
    <t>安徽省合肥市肥西县上派镇人民西路泰来傲城综合楼</t>
  </si>
  <si>
    <t>邮储银行庐江县支行</t>
  </si>
  <si>
    <t>0551-87999136</t>
  </si>
  <si>
    <t>安徽省合肥市庐江县庐城镇军二西路136号凤凰城大门西侧</t>
  </si>
  <si>
    <t>邮储银行庐江县军二路支行</t>
  </si>
  <si>
    <t>0551-87319696</t>
  </si>
  <si>
    <t>安徽省合肥市庐江县庐城镇城东军二中路289号</t>
  </si>
  <si>
    <t>邮储银行巢湖市支行</t>
  </si>
  <si>
    <t>0551-82397975</t>
  </si>
  <si>
    <t>安徽省合肥市巢湖市卧牛山街道东风路与人民路交叉路</t>
  </si>
  <si>
    <t>邮储银行福建省分行</t>
  </si>
  <si>
    <t>福建省</t>
  </si>
  <si>
    <t>福州市</t>
  </si>
  <si>
    <t>0591-83215132</t>
  </si>
  <si>
    <t>福建省福州市古田路101号闽通大厦</t>
  </si>
  <si>
    <t>邮储银行福州市台江广场支行</t>
  </si>
  <si>
    <t>0591-88256919</t>
  </si>
  <si>
    <t>福建省福州市台江区五一南路303号</t>
  </si>
  <si>
    <t>邮储银行福州市鼓楼区支行</t>
  </si>
  <si>
    <t>0591-87825022</t>
  </si>
  <si>
    <t>福建省福州市华林路133号</t>
  </si>
  <si>
    <t>邮储银行福州市晋安区支行</t>
  </si>
  <si>
    <t>0591-87577992</t>
  </si>
  <si>
    <t>福建省福州市晋安区橫屿路11-6号</t>
  </si>
  <si>
    <t>邮储银行福州市仓山区支行</t>
  </si>
  <si>
    <t>0591-83535613</t>
  </si>
  <si>
    <t>福建省福州市仓山区对湖街道上三路216号</t>
  </si>
  <si>
    <t>邮储银行福州市台江区支行</t>
  </si>
  <si>
    <t>0591-83269955</t>
  </si>
  <si>
    <t>福建省福州市台江区广达路141号</t>
  </si>
  <si>
    <t>邮储银行福建自贸试验区福州片区支行</t>
  </si>
  <si>
    <t>0591-83601251</t>
  </si>
  <si>
    <t>福建省福州市马尾区罗星街道青洲路66号</t>
  </si>
  <si>
    <t>邮储银行福建自贸试验区平潭片区支行</t>
  </si>
  <si>
    <t>0591-86166637</t>
  </si>
  <si>
    <t>福建省福州市平潭综合实验区潭城镇龙里路26号</t>
  </si>
  <si>
    <t>邮储银行永泰县支行</t>
  </si>
  <si>
    <t>0591-24832533</t>
  </si>
  <si>
    <t>福建省福州市永泰县樟城镇较场路1-7号</t>
  </si>
  <si>
    <t>邮储银行福清市支行</t>
  </si>
  <si>
    <t>0591-85161289</t>
  </si>
  <si>
    <t>福建省福清市音西街道福百大道4号</t>
  </si>
  <si>
    <t>邮储银行闽侯县支行</t>
  </si>
  <si>
    <t>0591-22078078</t>
  </si>
  <si>
    <t>福建省福州市闽侯县甘蔗街道新城丽景B区16号楼一层</t>
  </si>
  <si>
    <t>邮储银行福州市长乐区支行</t>
  </si>
  <si>
    <t>0591-28886233</t>
  </si>
  <si>
    <t>福建省福州市长乐区航城街道会堂路225-10号</t>
  </si>
  <si>
    <t>邮储银行闽清县支行</t>
  </si>
  <si>
    <t>0591-22332678</t>
  </si>
  <si>
    <t>福建省福州市闽清县梅城镇解放大街168号</t>
  </si>
  <si>
    <t>邮储银行罗源县支行</t>
  </si>
  <si>
    <t>0591-26866154</t>
  </si>
  <si>
    <t>福建省福州市罗源县南大路2号</t>
  </si>
  <si>
    <t>邮储银行连江县支行</t>
  </si>
  <si>
    <t>0591-26231313</t>
  </si>
  <si>
    <t>福建省福州市连江县凤城镇丹凤东路41号</t>
  </si>
  <si>
    <t>龙岩市</t>
  </si>
  <si>
    <t>邮储银行龙岩市分行</t>
  </si>
  <si>
    <t>0597-2896065</t>
  </si>
  <si>
    <t>福建省龙岩市华莲路138号金融中心B1幢</t>
  </si>
  <si>
    <t>邮储银行龙岩市新罗区支行</t>
  </si>
  <si>
    <t>0597-2293875</t>
  </si>
  <si>
    <t>福建省龙岩市九一北路112号工会大厦</t>
  </si>
  <si>
    <t>邮储银行长汀县支行</t>
  </si>
  <si>
    <t>0597-6831597</t>
  </si>
  <si>
    <t>福建省龙岩市长汀县汀洲镇兆征路161号</t>
  </si>
  <si>
    <t>邮储银行龙岩市永定区支行</t>
  </si>
  <si>
    <t>0597-5833919</t>
  </si>
  <si>
    <t>福建省龙岩市永定区凤城街道九一大街94号</t>
  </si>
  <si>
    <t>邮储银行上杭县支行</t>
  </si>
  <si>
    <t>0597-3963969</t>
  </si>
  <si>
    <t>福建省龙岩市上杭县临城镇城北村康兴路1号</t>
  </si>
  <si>
    <t>邮储银行武平县支行</t>
  </si>
  <si>
    <t>0597-4892868</t>
  </si>
  <si>
    <t>福建省龙岩市武平县东大街22号</t>
  </si>
  <si>
    <t>邮储银行连城县支行</t>
  </si>
  <si>
    <t>0597-8923079</t>
  </si>
  <si>
    <t>福建省龙岩市连城县莲峰镇莲中路3号明珠城1层117-121号</t>
  </si>
  <si>
    <t>邮储银行漳平市支行</t>
  </si>
  <si>
    <t>0597-7538689</t>
  </si>
  <si>
    <t>福建省漳平市和平中路110-117号店</t>
  </si>
  <si>
    <t>南平市</t>
  </si>
  <si>
    <t>邮储银行南平市延平区支行</t>
  </si>
  <si>
    <t>0599-8822925</t>
  </si>
  <si>
    <t>福建省南平市延平区解放路106号</t>
  </si>
  <si>
    <t>邮储银行光泽县支行</t>
  </si>
  <si>
    <t>0599-7927619</t>
  </si>
  <si>
    <t>福建省南平市光泽县文昌路45号</t>
  </si>
  <si>
    <t>邮储银行邵武市支行</t>
  </si>
  <si>
    <t>0599-6323814</t>
  </si>
  <si>
    <t>福建省邵武市八一路45号</t>
  </si>
  <si>
    <t>宁德市</t>
  </si>
  <si>
    <t>邮储银行宁德市东侨开发区支行</t>
  </si>
  <si>
    <t>0593-2918958</t>
  </si>
  <si>
    <t>福建省宁德市塔山路2号</t>
  </si>
  <si>
    <t>邮储银行宁德市蕉城区支行</t>
  </si>
  <si>
    <t>0593-2837888</t>
  </si>
  <si>
    <t>福建省宁德市富春东路1号中融中央首府9幢101-103、105-107、116号</t>
  </si>
  <si>
    <t>邮储银行福安市支行</t>
  </si>
  <si>
    <t>0593-6816509</t>
  </si>
  <si>
    <t>福建省福安市阳头街道广场北路6号水岸明珠108、109、110号</t>
  </si>
  <si>
    <t>邮储银行福鼎市支行</t>
  </si>
  <si>
    <t>0593-7854462</t>
  </si>
  <si>
    <t>福建省福鼎市桐城街道玉龙北路346-352号</t>
  </si>
  <si>
    <t>邮储银行古田县支行</t>
  </si>
  <si>
    <t>0593-3883740</t>
  </si>
  <si>
    <t>福建省宁德市古田县解放路175号</t>
  </si>
  <si>
    <t>邮储银行霞浦县支行</t>
  </si>
  <si>
    <t>0593-8896868</t>
  </si>
  <si>
    <t>福建省宁德市霞浦县松港街道赤岸大道21号东泰华府</t>
  </si>
  <si>
    <t>邮储银行屏南县支行</t>
  </si>
  <si>
    <t>0593-3322867</t>
  </si>
  <si>
    <t>福建省宁德市屏南县古峰镇达顺路3号</t>
  </si>
  <si>
    <t>邮储银行寿宁县支行</t>
  </si>
  <si>
    <t>0593-2178275</t>
  </si>
  <si>
    <t>福建省宁德市寿宁县滨河北路16号国贸大厦第一、二层</t>
  </si>
  <si>
    <t>邮储银行柘荣县支行</t>
  </si>
  <si>
    <t>0593-8352529</t>
  </si>
  <si>
    <t>福建省宁德市柘荣县柳城西路16号</t>
  </si>
  <si>
    <t>邮储银行周宁县支行</t>
  </si>
  <si>
    <t>0593-5636565</t>
  </si>
  <si>
    <t>福建省宁德市周宁县桥南街43号</t>
  </si>
  <si>
    <t>莆田市</t>
  </si>
  <si>
    <t>邮储银行莆田市城厢区支行</t>
  </si>
  <si>
    <t>0594-2397035</t>
  </si>
  <si>
    <t>福建省莆田市城厢区荔城中大道918号</t>
  </si>
  <si>
    <t>邮储银行莆田市荔城区支行</t>
  </si>
  <si>
    <t>0594-2394402</t>
  </si>
  <si>
    <t>福建省莆田市荔城区文献东路809号</t>
  </si>
  <si>
    <t>邮储银行莆田市文献路支行</t>
  </si>
  <si>
    <t>0594-2610061</t>
  </si>
  <si>
    <t>福建省莆田市城厢区文献西路1056号</t>
  </si>
  <si>
    <t>邮储银行莆田市涵江区支行</t>
  </si>
  <si>
    <t>0594-3894409</t>
  </si>
  <si>
    <t>福建省莆田市涵江区新涵大街1669号</t>
  </si>
  <si>
    <t>邮储银行莆田市秀屿区支行</t>
  </si>
  <si>
    <t>0594-5594079</t>
  </si>
  <si>
    <t>福建省莆田市秀屿区笏石镇兴港北大道242、256号</t>
  </si>
  <si>
    <t>邮储银行仙游县支行</t>
  </si>
  <si>
    <t>0594-8593825</t>
  </si>
  <si>
    <t>福建省莆田市仙游县鲤城街道八二五大街238号</t>
  </si>
  <si>
    <t>泉州市</t>
  </si>
  <si>
    <t>邮储银行泉州市温陵路支行</t>
  </si>
  <si>
    <t>0595-22986233</t>
  </si>
  <si>
    <t>福建省泉州市九一路邮政大楼西配楼一楼</t>
  </si>
  <si>
    <t>邮储银行泉州市泉港区支行</t>
  </si>
  <si>
    <t>0595-87996002</t>
  </si>
  <si>
    <t>福建省泉州市泉港区南山中路72号</t>
  </si>
  <si>
    <t>邮储银行泉州市鲤城区支行</t>
  </si>
  <si>
    <t>0595-28132689</t>
  </si>
  <si>
    <t>福建省泉州市鲤城区新门街2幢1号</t>
  </si>
  <si>
    <t>邮储银行泉州市丰泽区支行</t>
  </si>
  <si>
    <t>0595-22980093</t>
  </si>
  <si>
    <t>福建省泉州市丰泽区刺桐西路南段33号同裕总部大厦一楼</t>
  </si>
  <si>
    <t>邮储银行晋江市支行</t>
  </si>
  <si>
    <t>0595-85680341</t>
  </si>
  <si>
    <t>福建省晋江市青阳崇德路世纪豪园3期1楼</t>
  </si>
  <si>
    <t>邮储银行惠安县支行</t>
  </si>
  <si>
    <t>0595-87382344</t>
  </si>
  <si>
    <t>福建省泉州市惠安县世纪大道广海新景城</t>
  </si>
  <si>
    <t>邮储银行南安市支行</t>
  </si>
  <si>
    <t>0595-86397668</t>
  </si>
  <si>
    <t>福建省南安市成功街宏发花苑一层</t>
  </si>
  <si>
    <t>邮储银行安溪县支行</t>
  </si>
  <si>
    <t>0595-23231276</t>
  </si>
  <si>
    <t>福建省泉州市安溪县凤城镇中山街349号鸿业华庭小区</t>
  </si>
  <si>
    <t>邮储银行永春县支行</t>
  </si>
  <si>
    <t>0595-23899288</t>
  </si>
  <si>
    <t>福建省泉州市永春县八二三中路16号</t>
  </si>
  <si>
    <t>邮储银行德化县支行</t>
  </si>
  <si>
    <t>0595-23519036</t>
  </si>
  <si>
    <t>福建省泉州市德化县浔中镇东埔路9-19号</t>
  </si>
  <si>
    <t>邮储银行石狮市支行</t>
  </si>
  <si>
    <t>0595-88878222</t>
  </si>
  <si>
    <t>福建省石狮市濠江路众和国际大厦附属楼邮储银行大楼一楼</t>
  </si>
  <si>
    <t>三明市</t>
  </si>
  <si>
    <t>邮储银行三明市梅列区支行</t>
  </si>
  <si>
    <t>0598-8250996</t>
  </si>
  <si>
    <t>福建省三明市乾龙新村19幢</t>
  </si>
  <si>
    <t>邮储银行三明市三元区支行</t>
  </si>
  <si>
    <t>0598-8336766</t>
  </si>
  <si>
    <t>福建省三明市三元区三元街10号</t>
  </si>
  <si>
    <t>邮储银行三明市列东街支行</t>
  </si>
  <si>
    <t>0598-8265885</t>
  </si>
  <si>
    <t>福建省三明市三元区列东街69号</t>
  </si>
  <si>
    <t>漳州市</t>
  </si>
  <si>
    <t>邮储银行漳州市龙文区支行</t>
  </si>
  <si>
    <t>0596-2562222</t>
  </si>
  <si>
    <t>福建省漳州市龙文区建元东路1-1号</t>
  </si>
  <si>
    <t>邮储银行漳州市芗城区支行</t>
  </si>
  <si>
    <t>0596-2097912</t>
  </si>
  <si>
    <t>福建省漳州市芗城区南昌中路46号</t>
  </si>
  <si>
    <t>邮储银行诏安县支行</t>
  </si>
  <si>
    <t>0596-3331711</t>
  </si>
  <si>
    <t>福建省漳州市诏安县南诏镇中山路五厂区A2-12.13.15号</t>
  </si>
  <si>
    <t>邮储银行南靖县支行</t>
  </si>
  <si>
    <t>0596-7835455</t>
  </si>
  <si>
    <t>福建省漳州市南靖县山城镇中山北路3幢</t>
  </si>
  <si>
    <t>邮储银行长泰县支行</t>
  </si>
  <si>
    <t>0596-8323021</t>
  </si>
  <si>
    <t>福建省漳州市长泰县武安镇人民东路239号</t>
  </si>
  <si>
    <t>邮储银行平和县支行</t>
  </si>
  <si>
    <t>0596-5236828</t>
  </si>
  <si>
    <t>福建省漳州市平和县小溪镇东大街131号</t>
  </si>
  <si>
    <t>邮储银行龙海市支行</t>
  </si>
  <si>
    <t>0596-6523577</t>
  </si>
  <si>
    <t>福建省龙海市石码镇人民路39号</t>
  </si>
  <si>
    <t>邮储银行漳浦县支行</t>
  </si>
  <si>
    <t>0596-3261000</t>
  </si>
  <si>
    <t>福建省漳州市漳浦县绥安镇麦市街中段南侧“都市绿洲”N幢D07-D09号、207-212号，L幢D10-D15号、213-215号</t>
  </si>
  <si>
    <t>邮储银行东山县支行</t>
  </si>
  <si>
    <t>0596-5835292</t>
  </si>
  <si>
    <t>福建省漳州市东山县西埔镇龙舞街新城中心二期9栋104-105和10栋101、102、201号</t>
  </si>
  <si>
    <t>邮储银行云霄县支行</t>
  </si>
  <si>
    <t>0596－8532651</t>
  </si>
  <si>
    <t>福建省漳州市云霄县绥阳路9.11.13号</t>
  </si>
  <si>
    <t>邮储银行华安县支行</t>
  </si>
  <si>
    <t>0596-7365801</t>
  </si>
  <si>
    <t>福建省漳州市华安县华丰镇靖河路松坂头湖滨花园17-21号</t>
  </si>
  <si>
    <t>邮储银行江西省分行</t>
  </si>
  <si>
    <t>江西省</t>
  </si>
  <si>
    <t>南昌市</t>
  </si>
  <si>
    <t>0791-86711707</t>
  </si>
  <si>
    <t>江西省南昌市红谷滩新区世贸路969号</t>
  </si>
  <si>
    <t>邮储银行南昌市青山湖区支行</t>
  </si>
  <si>
    <t>0791-88501627</t>
  </si>
  <si>
    <t>江西省南昌市青山湖北京东路1588号</t>
  </si>
  <si>
    <t>邮储银行南昌市抚生路支行</t>
  </si>
  <si>
    <t>0791-86506759</t>
  </si>
  <si>
    <t>江西省南昌市西湖区抚生路388号</t>
  </si>
  <si>
    <t>邮储银行南昌市分行</t>
  </si>
  <si>
    <t>0791-88823028</t>
  </si>
  <si>
    <t>江西省南昌市东湖区抚河北路289号</t>
  </si>
  <si>
    <t>邮储银行南昌市青云谱区支行</t>
  </si>
  <si>
    <t>0791-88451594</t>
  </si>
  <si>
    <t>江西省南昌市青云谱区井冈山大道228号</t>
  </si>
  <si>
    <t>邮储银行南昌市湾里翠岩路支行</t>
  </si>
  <si>
    <t>0791-83761749</t>
  </si>
  <si>
    <t>江西省南昌市湾里区翠园路167号</t>
  </si>
  <si>
    <t>邮储银行南昌县支行</t>
  </si>
  <si>
    <t>0791-85998282</t>
  </si>
  <si>
    <t>江西省南昌市南昌县莲塘镇澄湖西路363号</t>
  </si>
  <si>
    <t>邮储银行南昌市新建区支行</t>
  </si>
  <si>
    <t>0791-83773610</t>
  </si>
  <si>
    <t>江西省南昌市新建县礼步湖583号</t>
  </si>
  <si>
    <t>邮储银行进贤县胜利中路支行</t>
  </si>
  <si>
    <t>0791-85681168</t>
  </si>
  <si>
    <t>江西省南昌市进贤县民和镇胜利中路29号</t>
  </si>
  <si>
    <t>邮储银行安义县支行</t>
  </si>
  <si>
    <t>0791-83410403</t>
  </si>
  <si>
    <t>江西省南昌市安义县龙津镇东门路金世纪嘉园107-109号</t>
  </si>
  <si>
    <t>九江市</t>
  </si>
  <si>
    <t>邮储银行九江市分行</t>
  </si>
  <si>
    <t>0792-8233326</t>
  </si>
  <si>
    <t>江西省九江市九瑞大道82号邮储银行九江市分行营业部</t>
  </si>
  <si>
    <t>邮储银行九江市浔阳东路支行</t>
  </si>
  <si>
    <t>0792-8558483</t>
  </si>
  <si>
    <t>江西省九江市浔阳区浔阳东路278号中辉凯旋城邮储银行浔阳东路支行</t>
  </si>
  <si>
    <t>邮储银行九江市柴桑区支行</t>
  </si>
  <si>
    <t>0792-6813096</t>
  </si>
  <si>
    <t>江西省九江市柴桑区柴桑路320号社会福利院大楼</t>
  </si>
  <si>
    <t>邮储银行武宁县支行</t>
  </si>
  <si>
    <t>0792-2782899</t>
  </si>
  <si>
    <t>江西省九江市武宁县豫宁大道35号</t>
  </si>
  <si>
    <t>邮储银行修水县支行</t>
  </si>
  <si>
    <t>0792-7808321</t>
  </si>
  <si>
    <t>江西省九江市修水县阜西路80号</t>
  </si>
  <si>
    <t>邮储银行永修县支行</t>
  </si>
  <si>
    <t>0792-3269878</t>
  </si>
  <si>
    <t>江西省九江市永修县建昌大道40号</t>
  </si>
  <si>
    <t>邮储银行德安县支行</t>
  </si>
  <si>
    <t>0792-4669396</t>
  </si>
  <si>
    <t>江西省九江市德安县宝塔大道84号</t>
  </si>
  <si>
    <t>邮储银行共青城市支行</t>
  </si>
  <si>
    <t>0792-4319776</t>
  </si>
  <si>
    <t>江西省九江市共青城市共青大道141号（原地税局）</t>
  </si>
  <si>
    <t>邮储银行庐山市支行</t>
  </si>
  <si>
    <t>0792-2678550</t>
  </si>
  <si>
    <t>江西省九江市庐山市秀峰大道116-1号</t>
  </si>
  <si>
    <t>邮储银行都昌县支行</t>
  </si>
  <si>
    <t>0792-5225882</t>
  </si>
  <si>
    <t>江西省九江市都昌县万里大道150号</t>
  </si>
  <si>
    <t>邮储银行湖口县支行</t>
  </si>
  <si>
    <t>0792-6337333</t>
  </si>
  <si>
    <t>江西省九江市湖口县三里大道25号1楼营业部</t>
  </si>
  <si>
    <t>邮储银行彭泽县支行</t>
  </si>
  <si>
    <t>0792-5673268</t>
  </si>
  <si>
    <t>江西省九江市彭泽县龙城大道831号邮储银行彭泽县支行</t>
  </si>
  <si>
    <t>邮储银行瑞昌市支行</t>
  </si>
  <si>
    <t>0792-4236628</t>
  </si>
  <si>
    <t>江西省九江市瑞昌市人民南路14号</t>
  </si>
  <si>
    <t>邮储银行瑞昌市人民路支行</t>
  </si>
  <si>
    <t>0792-4222351</t>
  </si>
  <si>
    <t>江西省九江市瑞昌市人民北路57-2号</t>
  </si>
  <si>
    <t>吉安市</t>
  </si>
  <si>
    <t>邮储银行吉安市城北支行</t>
  </si>
  <si>
    <t>0796-8239316</t>
  </si>
  <si>
    <t>江西省吉安市吉州区井冈山大道166号东方巴黎名人花园商住楼一楼</t>
  </si>
  <si>
    <t>邮储银行吉安市青原大道支行</t>
  </si>
  <si>
    <t>0796-8239003</t>
  </si>
  <si>
    <t>江西省吉安市青原区正气路1号</t>
  </si>
  <si>
    <t>邮储银行吉安县支行</t>
  </si>
  <si>
    <t>0796-8446128</t>
  </si>
  <si>
    <t>江西省吉安县富川路4号</t>
  </si>
  <si>
    <t>邮储银行吉水县支行</t>
  </si>
  <si>
    <t>0796-8689058</t>
  </si>
  <si>
    <t>江西省吉水县龙华北大道（时代商贸城）34幢</t>
  </si>
  <si>
    <t>邮储银行永丰县支行</t>
  </si>
  <si>
    <t>0796-2206501</t>
  </si>
  <si>
    <t>江西省永丰县恩江镇金田鑫城天乐苑（光明家电旁）</t>
  </si>
  <si>
    <t>邮储银行峡江县支行</t>
  </si>
  <si>
    <t>0796-3695090</t>
  </si>
  <si>
    <t>江西省峡江县玉笥大道65号</t>
  </si>
  <si>
    <t>邮储银行新干县金川南大道支行</t>
  </si>
  <si>
    <t>0796-7132765</t>
  </si>
  <si>
    <t>江西省新干县金川南大道58号</t>
  </si>
  <si>
    <t>邮储银行安福县城西支行</t>
  </si>
  <si>
    <t>0796-7626093</t>
  </si>
  <si>
    <t>江西省安福县武功山大道王家巷264号</t>
  </si>
  <si>
    <t>邮储银行永新县广场支行</t>
  </si>
  <si>
    <t>0796-7722518</t>
  </si>
  <si>
    <t>江西省永新县湘赣大道45号</t>
  </si>
  <si>
    <t>邮储银行井冈山市支行</t>
  </si>
  <si>
    <t>0796-6893896</t>
  </si>
  <si>
    <t>江西省井冈山市新城区五指峰大道18号</t>
  </si>
  <si>
    <t>邮储银行泰和县支行</t>
  </si>
  <si>
    <t>0796-5331775</t>
  </si>
  <si>
    <t>江西省泰和县白凤大道88号</t>
  </si>
  <si>
    <t>邮储银行万安县支行</t>
  </si>
  <si>
    <t>0796-5701575</t>
  </si>
  <si>
    <t>江西省万安县崇文路崇文苑5号楼</t>
  </si>
  <si>
    <t>邮储银行遂川县泉江镇支行</t>
  </si>
  <si>
    <t>0796-6322362</t>
  </si>
  <si>
    <t>江西省遂川县泉江镇东路大道47号</t>
  </si>
  <si>
    <t>宜春市</t>
  </si>
  <si>
    <t>邮储银行宜春市分行</t>
  </si>
  <si>
    <t>0795-3210026</t>
  </si>
  <si>
    <r>
      <rPr>
        <sz val="10"/>
        <rFont val="宋体"/>
        <charset val="134"/>
      </rPr>
      <t>江西省宜春市宜春北路</t>
    </r>
    <r>
      <rPr>
        <sz val="10"/>
        <rFont val="Calibri"/>
        <charset val="134"/>
      </rPr>
      <t>689</t>
    </r>
    <r>
      <rPr>
        <sz val="10"/>
        <rFont val="宋体"/>
        <charset val="134"/>
      </rPr>
      <t>号</t>
    </r>
  </si>
  <si>
    <t>邮储银行宜春市翡翠城支行</t>
  </si>
  <si>
    <t>0795-3259319</t>
  </si>
  <si>
    <t>江西省宜春市天宝路509号</t>
  </si>
  <si>
    <t>邮储银行丰城市支行</t>
  </si>
  <si>
    <t>0795-6207132</t>
  </si>
  <si>
    <t>江西省宜春市丰城市孙渡街道富洲南路518号（白马公馆）邮储银行</t>
  </si>
  <si>
    <t>邮储银行樟树市支行</t>
  </si>
  <si>
    <t>0795-7368226</t>
  </si>
  <si>
    <t>江西省宜春市樟树市四特大道88号</t>
  </si>
  <si>
    <t>邮储银行高安市瑞州支行</t>
  </si>
  <si>
    <t>0795-5280378</t>
  </si>
  <si>
    <t>江西省宜春市高安市高安大道1537号</t>
  </si>
  <si>
    <t>邮储银行上高县支行</t>
  </si>
  <si>
    <t>0795-7122855</t>
  </si>
  <si>
    <t>江西省宜春市上高县敖山大道25号</t>
  </si>
  <si>
    <t>邮储银行万载县支行</t>
  </si>
  <si>
    <t>0795-8902600</t>
  </si>
  <si>
    <t>江西省宜春市万载县阳乐大道203号</t>
  </si>
  <si>
    <t>邮储银行宜丰县支行</t>
  </si>
  <si>
    <t>0795-2761068</t>
  </si>
  <si>
    <t>江西省宜春市宜丰县永和东大道420号</t>
  </si>
  <si>
    <t>邮储银行铜鼓县支行</t>
  </si>
  <si>
    <t>0795-8691886</t>
  </si>
  <si>
    <t>江西省宜春市铜鼓县定江西路236号华茂中央第一栋1-76号</t>
  </si>
  <si>
    <t>邮储银行奉新县冯川西路支行</t>
  </si>
  <si>
    <t>0795-4622439</t>
  </si>
  <si>
    <t>江西省宜春市奉新县冯川西路238号</t>
  </si>
  <si>
    <t>邮储银行靖安县新大街支行</t>
  </si>
  <si>
    <t>0795-4665798</t>
  </si>
  <si>
    <t>江西省宜春市靖安县新大街5号</t>
  </si>
  <si>
    <t>抚州市</t>
  </si>
  <si>
    <t>邮储银行抚州市分行</t>
  </si>
  <si>
    <t>0794-8212454</t>
  </si>
  <si>
    <t>江西省抚州市高新技术产业开发区迎宾大道与伍塘路的交叉处三盛中央S7幢写字楼</t>
  </si>
  <si>
    <t>邮储银行抚州市邮政大楼支行</t>
  </si>
  <si>
    <t>0794-8352755</t>
  </si>
  <si>
    <t>江西省抚州市临川大道445号</t>
  </si>
  <si>
    <t>邮储银行抚州市东乡区支行</t>
  </si>
  <si>
    <t>0794-4281709</t>
  </si>
  <si>
    <t>江西省抚州市东乡区龙山北路广场商厦</t>
  </si>
  <si>
    <t>邮储银行抚州市恒安路支行</t>
  </si>
  <si>
    <t>0794-4226332</t>
  </si>
  <si>
    <t>江西省抚州市东乡区恒安路196号</t>
  </si>
  <si>
    <t>邮储银行金溪县秀谷西大道支行</t>
  </si>
  <si>
    <t>0794-5299281</t>
  </si>
  <si>
    <t>江西省金溪县秀谷中大道280号</t>
  </si>
  <si>
    <t>邮储银行金溪县支行</t>
  </si>
  <si>
    <t>0794-5294441</t>
  </si>
  <si>
    <t>江西省金溪县秀谷中大道58号</t>
  </si>
  <si>
    <t>邮储银行资溪县建设路支行</t>
  </si>
  <si>
    <t>0794-5792401</t>
  </si>
  <si>
    <t>江西省抚州市资溪县建设中路30号</t>
  </si>
  <si>
    <t>邮储银行资溪县支行</t>
  </si>
  <si>
    <t>0794-5795915</t>
  </si>
  <si>
    <t>江西省抚州市资溪县建设中路49号</t>
  </si>
  <si>
    <t>邮储银行南城县支行</t>
  </si>
  <si>
    <t>0794-7261260</t>
  </si>
  <si>
    <t>江西省抚州市南城县胜利西路366号</t>
  </si>
  <si>
    <t>邮储银行南城县盱江大道支行</t>
  </si>
  <si>
    <t>0794-7210346</t>
  </si>
  <si>
    <t>江西省抚州市南城县盱江大道658号</t>
  </si>
  <si>
    <t>邮储银行南丰县大桥路支行</t>
  </si>
  <si>
    <t>0794-3203344</t>
  </si>
  <si>
    <t>江西省抚州市南丰大桥路1号</t>
  </si>
  <si>
    <t>邮储银行南丰县支行</t>
  </si>
  <si>
    <t>0794-3223317</t>
  </si>
  <si>
    <t>江西省抚州市南丰桔都大道170号</t>
  </si>
  <si>
    <t>邮储银行抚州市上顿渡镇支行</t>
  </si>
  <si>
    <t>0794-8432896</t>
  </si>
  <si>
    <t>江西省抚州市临川区上顿渡镇建设路金鼎大厦1-2号店</t>
  </si>
  <si>
    <t>上饶市</t>
  </si>
  <si>
    <t>邮储银行上饶市分行</t>
  </si>
  <si>
    <t>0793-8306382</t>
  </si>
  <si>
    <r>
      <rPr>
        <sz val="10"/>
        <rFont val="宋体"/>
        <charset val="134"/>
      </rPr>
      <t>江西省上饶市信州区五三大道</t>
    </r>
    <r>
      <rPr>
        <sz val="10"/>
        <rFont val="Arial"/>
        <charset val="0"/>
      </rPr>
      <t>15</t>
    </r>
    <r>
      <rPr>
        <sz val="10"/>
        <rFont val="宋体"/>
        <charset val="134"/>
      </rPr>
      <t>号</t>
    </r>
  </si>
  <si>
    <t>邮储银行上饶市星河国际支行</t>
  </si>
  <si>
    <t>0793-8106087</t>
  </si>
  <si>
    <r>
      <rPr>
        <sz val="10"/>
        <rFont val="宋体"/>
        <charset val="134"/>
      </rPr>
      <t>江西省上饶市信州区广信大道</t>
    </r>
    <r>
      <rPr>
        <sz val="10"/>
        <rFont val="Arial"/>
        <charset val="0"/>
      </rPr>
      <t>36</t>
    </r>
    <r>
      <rPr>
        <sz val="10"/>
        <rFont val="宋体"/>
        <charset val="134"/>
      </rPr>
      <t>号</t>
    </r>
  </si>
  <si>
    <t>邮储银行上饶市广信区支行</t>
  </si>
  <si>
    <t>0793-8452211</t>
  </si>
  <si>
    <r>
      <rPr>
        <sz val="10"/>
        <rFont val="宋体"/>
        <charset val="134"/>
      </rPr>
      <t>江西省上饶市广信区七六路</t>
    </r>
    <r>
      <rPr>
        <sz val="10"/>
        <rFont val="Arial"/>
        <charset val="0"/>
      </rPr>
      <t>30</t>
    </r>
    <r>
      <rPr>
        <sz val="10"/>
        <rFont val="宋体"/>
        <charset val="134"/>
      </rPr>
      <t>号</t>
    </r>
    <r>
      <rPr>
        <sz val="10"/>
        <rFont val="Arial"/>
        <charset val="0"/>
      </rPr>
      <t>3</t>
    </r>
    <r>
      <rPr>
        <sz val="10"/>
        <rFont val="宋体"/>
        <charset val="134"/>
      </rPr>
      <t>栋</t>
    </r>
  </si>
  <si>
    <t>邮储银行玉山县支行</t>
  </si>
  <si>
    <t>0793-2233136</t>
  </si>
  <si>
    <t>江西省上饶市玉山县冰溪镇三里街人民大道（公安局对面）</t>
  </si>
  <si>
    <t>邮储银行上饶市广丰区支行</t>
  </si>
  <si>
    <t>0793-2621001</t>
  </si>
  <si>
    <t>江西省上饶市广丰区丰溪街道小康城居四十米街</t>
  </si>
  <si>
    <t>邮储银行铅山县支行</t>
  </si>
  <si>
    <t>0793-5332765</t>
  </si>
  <si>
    <r>
      <rPr>
        <sz val="10"/>
        <rFont val="宋体"/>
        <charset val="134"/>
      </rPr>
      <t>江西省铅山县复兴北路</t>
    </r>
    <r>
      <rPr>
        <sz val="10"/>
        <rFont val="Arial"/>
        <charset val="0"/>
      </rPr>
      <t>16</t>
    </r>
    <r>
      <rPr>
        <sz val="10"/>
        <rFont val="宋体"/>
        <charset val="134"/>
      </rPr>
      <t>号</t>
    </r>
  </si>
  <si>
    <t>邮储银行横峰县支行</t>
  </si>
  <si>
    <t>0793-5783102</t>
  </si>
  <si>
    <r>
      <rPr>
        <sz val="10"/>
        <rFont val="宋体"/>
        <charset val="134"/>
      </rPr>
      <t>江西省上饶市横峰县岑阳镇解放西路</t>
    </r>
    <r>
      <rPr>
        <sz val="10"/>
        <rFont val="Arial"/>
        <charset val="0"/>
      </rPr>
      <t>335</t>
    </r>
    <r>
      <rPr>
        <sz val="10"/>
        <rFont val="宋体"/>
        <charset val="134"/>
      </rPr>
      <t>号</t>
    </r>
  </si>
  <si>
    <t>邮储银行弋阳县支行</t>
  </si>
  <si>
    <t>0793-5883776</t>
  </si>
  <si>
    <r>
      <rPr>
        <sz val="10"/>
        <rFont val="宋体"/>
        <charset val="134"/>
      </rPr>
      <t>江西省弋阳县弋江镇胜利路</t>
    </r>
    <r>
      <rPr>
        <sz val="10"/>
        <rFont val="Arial"/>
        <charset val="0"/>
      </rPr>
      <t>223</t>
    </r>
    <r>
      <rPr>
        <sz val="10"/>
        <rFont val="宋体"/>
        <charset val="134"/>
      </rPr>
      <t>号</t>
    </r>
  </si>
  <si>
    <t>邮储银行余干县支行</t>
  </si>
  <si>
    <t>0793-3201708</t>
  </si>
  <si>
    <r>
      <rPr>
        <sz val="10"/>
        <rFont val="宋体"/>
        <charset val="134"/>
      </rPr>
      <t>江西省余干县德胜东大道</t>
    </r>
    <r>
      <rPr>
        <sz val="10"/>
        <rFont val="Arial"/>
        <charset val="0"/>
      </rPr>
      <t>198</t>
    </r>
    <r>
      <rPr>
        <sz val="10"/>
        <rFont val="宋体"/>
        <charset val="134"/>
      </rPr>
      <t>号</t>
    </r>
  </si>
  <si>
    <t>邮储银行鄱阳县支行</t>
  </si>
  <si>
    <t>0793-6217311</t>
  </si>
  <si>
    <t>江西省上饶市鄱阳县粮食局东南侧</t>
  </si>
  <si>
    <t>邮储银行万年县支行</t>
  </si>
  <si>
    <t>0793-3669501</t>
  </si>
  <si>
    <r>
      <rPr>
        <sz val="10"/>
        <rFont val="宋体"/>
        <charset val="134"/>
      </rPr>
      <t>江西省万年县陈营镇建德大街</t>
    </r>
    <r>
      <rPr>
        <sz val="10"/>
        <rFont val="Arial"/>
        <charset val="0"/>
      </rPr>
      <t>288</t>
    </r>
    <r>
      <rPr>
        <sz val="10"/>
        <rFont val="宋体"/>
        <charset val="134"/>
      </rPr>
      <t>号(神农大酒店左侧一楼)</t>
    </r>
  </si>
  <si>
    <t>邮储银行婺源县支行</t>
  </si>
  <si>
    <t>0793-7360470</t>
  </si>
  <si>
    <r>
      <rPr>
        <sz val="10"/>
        <rFont val="宋体"/>
        <charset val="134"/>
      </rPr>
      <t>江西省婺源县紫阳镇天佑东路</t>
    </r>
    <r>
      <rPr>
        <sz val="10"/>
        <rFont val="Arial"/>
        <charset val="0"/>
      </rPr>
      <t>30</t>
    </r>
    <r>
      <rPr>
        <sz val="10"/>
        <rFont val="宋体"/>
        <charset val="134"/>
      </rPr>
      <t>号</t>
    </r>
  </si>
  <si>
    <t>邮储银行德兴市支行</t>
  </si>
  <si>
    <t>0793-7512900</t>
  </si>
  <si>
    <r>
      <rPr>
        <sz val="10"/>
        <rFont val="宋体"/>
        <charset val="134"/>
      </rPr>
      <t>江西省德兴市滨河大道南门商城</t>
    </r>
    <r>
      <rPr>
        <sz val="10"/>
        <rFont val="Arial"/>
        <charset val="0"/>
      </rPr>
      <t>1</t>
    </r>
    <r>
      <rPr>
        <sz val="10"/>
        <rFont val="宋体"/>
        <charset val="134"/>
      </rPr>
      <t>号</t>
    </r>
  </si>
  <si>
    <t>鹰潭市</t>
  </si>
  <si>
    <t>邮储银行鹰潭市交通路支行</t>
  </si>
  <si>
    <t>0701-6276181</t>
  </si>
  <si>
    <t>江西省鹰潭市月湖区交通路7号</t>
  </si>
  <si>
    <t>邮储银行鹰潭市分行</t>
  </si>
  <si>
    <t>0701-6698747</t>
  </si>
  <si>
    <t>江西省鹰潭市信江新区旺埠路15号</t>
  </si>
  <si>
    <t>邮储银行鹰潭市余江区支行</t>
  </si>
  <si>
    <t>0701-5888535</t>
  </si>
  <si>
    <t>江西省鹰潭市余江区邓埠镇建设西路</t>
  </si>
  <si>
    <t>邮储银行贵溪市沿河路支行</t>
  </si>
  <si>
    <t>0701-3799080</t>
  </si>
  <si>
    <t>江西省贵溪市沿河路贵都华城-1号</t>
  </si>
  <si>
    <t>新余市</t>
  </si>
  <si>
    <t>邮储银行新余市城北广场支行</t>
  </si>
  <si>
    <t>0790-6440143</t>
  </si>
  <si>
    <r>
      <rPr>
        <sz val="10"/>
        <rFont val="宋体"/>
        <charset val="134"/>
      </rPr>
      <t>江西省新余市渝水区堎上路</t>
    </r>
    <r>
      <rPr>
        <sz val="10"/>
        <rFont val="宋体"/>
        <charset val="0"/>
        <scheme val="major"/>
      </rPr>
      <t>426</t>
    </r>
    <r>
      <rPr>
        <sz val="10"/>
        <rFont val="宋体"/>
        <charset val="134"/>
        <scheme val="major"/>
      </rPr>
      <t>号</t>
    </r>
  </si>
  <si>
    <t>邮储银行新余市分行</t>
  </si>
  <si>
    <t>0790-6433372</t>
  </si>
  <si>
    <t>江西省新余市中山路832号</t>
  </si>
  <si>
    <t>邮储银行分宜县府前路支行</t>
  </si>
  <si>
    <t>0790-5895706</t>
  </si>
  <si>
    <t>江西省新余市分宜县钤阳西路10号</t>
  </si>
  <si>
    <t>萍乡市</t>
  </si>
  <si>
    <t>邮储银行萍乡市楚萍中路支行</t>
  </si>
  <si>
    <t>0799-6335444</t>
  </si>
  <si>
    <t>江西省萍乡市楚萍东路35号</t>
  </si>
  <si>
    <t>邮储银行萍乡市萍安大道支行</t>
  </si>
  <si>
    <t>0799-6868921</t>
  </si>
  <si>
    <t>江西省萍乡市萍安中大道88-9号</t>
  </si>
  <si>
    <t>邮储银行萍乡市泉湖东路支行</t>
  </si>
  <si>
    <t>0799-3443403</t>
  </si>
  <si>
    <t>江西省萍乡市湘东区湘东镇泉湖东路93-95号</t>
  </si>
  <si>
    <t>邮储银行上栗县支行</t>
  </si>
  <si>
    <t>0799-3682779</t>
  </si>
  <si>
    <t>江西省萍乡市上栗县浏万东路251号</t>
  </si>
  <si>
    <t>邮储银行芦溪县人民东路支行</t>
  </si>
  <si>
    <t>0799-7551004</t>
  </si>
  <si>
    <t>江西省萍乡市芦溪县人民东路88号</t>
  </si>
  <si>
    <t>邮储银行莲花县支行</t>
  </si>
  <si>
    <t>0799-7226108</t>
  </si>
  <si>
    <t>江西省萍乡市莲花县广兴路23号</t>
  </si>
  <si>
    <t>赣州市</t>
  </si>
  <si>
    <t>邮储银行赣州市分行</t>
  </si>
  <si>
    <t>0797-8177812</t>
  </si>
  <si>
    <t>江西省赣州市章贡区水南镇长岗路13号达芬奇金融中心10栋一楼</t>
  </si>
  <si>
    <t>邮储银行赣州市南门支行</t>
  </si>
  <si>
    <t>0797-8225200</t>
  </si>
  <si>
    <t>江西省赣州市章贡区文清路1号</t>
  </si>
  <si>
    <t>邮储银行龙南县支行</t>
  </si>
  <si>
    <t>0797-3512829</t>
  </si>
  <si>
    <t>江西省龙南市龙南镇八一九街60号</t>
  </si>
  <si>
    <t>邮储银行赣州市赣县区支行</t>
  </si>
  <si>
    <t>0797-4449896</t>
  </si>
  <si>
    <t>江西省赣县梅林大街东延79号</t>
  </si>
  <si>
    <t>邮储银行会昌县支行</t>
  </si>
  <si>
    <t>0797-5622304</t>
  </si>
  <si>
    <t>江西省赣州市会昌县城东大街五号</t>
  </si>
  <si>
    <t>邮储银行上犹县支行</t>
  </si>
  <si>
    <t>0797-8542998</t>
  </si>
  <si>
    <t>江西省赣州市上犹县水南大道173号</t>
  </si>
  <si>
    <t>邮储银行寻乌县支行</t>
  </si>
  <si>
    <t>0797-2831229</t>
  </si>
  <si>
    <t>江西省寻乌县长安大道2号邮储银行寻乌县支行营业部</t>
  </si>
  <si>
    <t>邮储银行宁都县中山街支行</t>
  </si>
  <si>
    <t>0797-6839901</t>
  </si>
  <si>
    <t>江西省宁都县中山中路25号</t>
  </si>
  <si>
    <t>邮储银行于都县支行</t>
  </si>
  <si>
    <t>0797-6419509</t>
  </si>
  <si>
    <t>江西省于都县贡江镇沿江大道丽水明珠一楼邮储银行</t>
  </si>
  <si>
    <t>邮储银行石城县支行</t>
  </si>
  <si>
    <t>0797-5729886</t>
  </si>
  <si>
    <t>江西省石城县沿江路幸福佳园邮储银行</t>
  </si>
  <si>
    <t>邮储银行安远县支行</t>
  </si>
  <si>
    <t>0797-3722890</t>
  </si>
  <si>
    <t>江西省赣州市安远县欣山镇濂江路17号</t>
  </si>
  <si>
    <t>邮储银行定南县支行</t>
  </si>
  <si>
    <t>0797-4292118</t>
  </si>
  <si>
    <t>江西省赣州市定南县龙亭路7号</t>
  </si>
  <si>
    <t>邮储银行兴国县支行</t>
  </si>
  <si>
    <t>0797-5322551</t>
  </si>
  <si>
    <t>江西省赣州市兴国县潋江镇凤凰大道47号</t>
  </si>
  <si>
    <t>邮储银行崇义县中山路支行</t>
  </si>
  <si>
    <t>0797-3813454</t>
  </si>
  <si>
    <t>江西省赣州市崇义县中山南路145号电信局旁</t>
  </si>
  <si>
    <t>邮储银行大余县支行</t>
  </si>
  <si>
    <t>0797-8720788</t>
  </si>
  <si>
    <t>江西省赣州市大余县伯坚大道中段电信大楼邮储银行营业厅</t>
  </si>
  <si>
    <t>邮储银行全南县支行</t>
  </si>
  <si>
    <t>0797-2609117</t>
  </si>
  <si>
    <t>江西省赣州市全南县桃江路62号</t>
  </si>
  <si>
    <t>邮储银行信丰县支行</t>
  </si>
  <si>
    <t>0797-3339513</t>
  </si>
  <si>
    <t>江西省信丰县嘉定镇圣塔路141号</t>
  </si>
  <si>
    <t>邮储银行瑞金市象湖镇支行</t>
  </si>
  <si>
    <t>0797-2522218</t>
  </si>
  <si>
    <t>江西省赣州市瑞金市红都大道19号</t>
  </si>
  <si>
    <t>邮储银行赣州市南康区支行</t>
  </si>
  <si>
    <t>0797-6635220</t>
  </si>
  <si>
    <t>江西省赣州市南康区蓝田大道锦绣城1号</t>
  </si>
  <si>
    <t>景德镇市</t>
  </si>
  <si>
    <t>邮储银行景德镇市景德大道支行</t>
  </si>
  <si>
    <t>江西省景德镇市凯旋城昌友7号楼1-3号店面</t>
  </si>
  <si>
    <t>邮储银行景德镇市昌河大道支行</t>
  </si>
  <si>
    <t>江西省景德镇市朝阳路789号17栋1号店</t>
  </si>
  <si>
    <t>邮储银行乐平市支行</t>
  </si>
  <si>
    <t>江西省乐平市凤凰路与洪皓路交叉口（人民银行旁边）</t>
  </si>
  <si>
    <t>邮储银行浮梁县支行</t>
  </si>
  <si>
    <t>江西省景德镇市浮梁县朝阳中大道49号</t>
  </si>
  <si>
    <t>邮储银行山东省分行</t>
  </si>
  <si>
    <t>山东省</t>
  </si>
  <si>
    <t>济南市</t>
  </si>
  <si>
    <t>邮储银行济南市历下支行</t>
  </si>
  <si>
    <t>0531-86916012</t>
  </si>
  <si>
    <t>山东省济南市历下区黑虎泉西路181号</t>
  </si>
  <si>
    <t>邮储银行济南市山师东路支行</t>
  </si>
  <si>
    <t>0531-86954603</t>
  </si>
  <si>
    <t>山东省济南市历下区山师东路4号</t>
  </si>
  <si>
    <t>邮储银行济南市中央商务区支行</t>
  </si>
  <si>
    <t>0531-86555367</t>
  </si>
  <si>
    <t>山东省济南市历下区绿地中央公馆2号楼104商铺</t>
  </si>
  <si>
    <t>邮储银行济南市解放东路支行</t>
  </si>
  <si>
    <t>0531-86563657</t>
  </si>
  <si>
    <t>山东省济南市历下区解放东路27号三箭·东鸿广场1-101</t>
  </si>
  <si>
    <t>邮储银行济南市无影山支行</t>
  </si>
  <si>
    <t>0531-66595476</t>
  </si>
  <si>
    <t>山东省济南市天桥区无影山中路50号五环花苑1号楼</t>
  </si>
  <si>
    <t>邮储银行济南市堤口路支行</t>
  </si>
  <si>
    <t>0531-85900124</t>
  </si>
  <si>
    <t>山东省济南市天桥区堤口路100号</t>
  </si>
  <si>
    <t>邮储银行济南市二七南路支行</t>
  </si>
  <si>
    <t>0531-82861273</t>
  </si>
  <si>
    <t>山东省济南市市中区二七南路14号</t>
  </si>
  <si>
    <t>邮储银行济南市济泺路支行</t>
  </si>
  <si>
    <t>0531-86261079</t>
  </si>
  <si>
    <t>山东省济南市天桥区14号、16号香江花园3号楼1-101、1-102</t>
  </si>
  <si>
    <t>邮储银行济南市杆石桥支行</t>
  </si>
  <si>
    <t>0531-66683982</t>
  </si>
  <si>
    <t>山东省济南市市中区经七路111号</t>
  </si>
  <si>
    <t>邮储银行济南市辛庄支行</t>
  </si>
  <si>
    <t>0531-87120324</t>
  </si>
  <si>
    <t>山东省济南市槐荫区经七路669号新世界阳光花园非配套公建105、106号</t>
  </si>
  <si>
    <t>邮储银行济南市张庄路支行</t>
  </si>
  <si>
    <t>0531-87919457</t>
  </si>
  <si>
    <t>山东省济南市槐荫区张庄路297号</t>
  </si>
  <si>
    <t>邮储银行济南市王官庄支行</t>
  </si>
  <si>
    <t>0531-87107264</t>
  </si>
  <si>
    <t>山东省济南市市中区南辛庄西路157号王官庄小区十区南侧公建房</t>
  </si>
  <si>
    <t>邮储银行济南市十六里河支行</t>
  </si>
  <si>
    <t>0531-82779262</t>
  </si>
  <si>
    <t>山东省济南市市中区英雄山路308号</t>
  </si>
  <si>
    <t>邮储银行济南市自贸区支行</t>
  </si>
  <si>
    <t>0531-66568216</t>
  </si>
  <si>
    <t>山东省济南市高新开发区汉峪金谷A区A4-6一层</t>
  </si>
  <si>
    <t>邮储银行济南市历城区支行</t>
  </si>
  <si>
    <t>0531-89000816</t>
  </si>
  <si>
    <t>山东省济南市历城区花园路84号振邦大厦</t>
  </si>
  <si>
    <t>邮储银行济南市高新支行</t>
  </si>
  <si>
    <t>0531-88873323</t>
  </si>
  <si>
    <t>山东省济南市高新开发区崇华路1587号2号楼103室</t>
  </si>
  <si>
    <t>邮储银行济南市花园路支行</t>
  </si>
  <si>
    <t>0531-69951655</t>
  </si>
  <si>
    <t>山东省济南市历城区花园路120号</t>
  </si>
  <si>
    <t>邮储银行济南市华山珑城支行</t>
  </si>
  <si>
    <t>0531-88600062</t>
  </si>
  <si>
    <t>山东省济南市历城区华山珑城安置二区A区金舆大道与丑父路交叉口</t>
  </si>
  <si>
    <t>邮储银行济南市唐冶支行</t>
  </si>
  <si>
    <t>0531-68653522</t>
  </si>
  <si>
    <t>山东省济南市历城区唐冶西路历城科创中心</t>
  </si>
  <si>
    <t>邮储银行济南市仲宫支行</t>
  </si>
  <si>
    <t>0531-61317582</t>
  </si>
  <si>
    <t>山东省济南市历城区仲宫镇龙山路42号</t>
  </si>
  <si>
    <t>邮储银行济南市章丘区支行</t>
  </si>
  <si>
    <t>0531-83212003</t>
  </si>
  <si>
    <t>山东省济南市章丘区明水汇泉路2434号</t>
  </si>
  <si>
    <t>邮储银行济南市文祖支行</t>
  </si>
  <si>
    <t>0531-83740004</t>
  </si>
  <si>
    <t>山东省济南市章丘区文祖街道文化路中段路南</t>
  </si>
  <si>
    <t>邮储银行济南市双山支行</t>
  </si>
  <si>
    <t>0531-83212008</t>
  </si>
  <si>
    <t>山东省济南市章丘区双山大街路西齐鲁涧桥D区17号楼</t>
  </si>
  <si>
    <t>邮储银行济南市刁镇中心支行</t>
  </si>
  <si>
    <t>0531-83516086</t>
  </si>
  <si>
    <t>山东省济南市章丘区刁镇中心大街中段路西</t>
  </si>
  <si>
    <t>邮储银行济南市长清区支行</t>
  </si>
  <si>
    <t>0531-87217558</t>
  </si>
  <si>
    <t>山东省济南市长清区经十西路16336号</t>
  </si>
  <si>
    <t>邮储银行济南市新城支行</t>
  </si>
  <si>
    <t>0531-87261613</t>
  </si>
  <si>
    <t>山东省济南市长清区五峰路685号</t>
  </si>
  <si>
    <t>邮储银行济南市平安支行</t>
  </si>
  <si>
    <t>0531-87412107</t>
  </si>
  <si>
    <t>山东省济南市长清区平安街道办事处驻地平安北路南220国道西侧1号楼1-108/1-109</t>
  </si>
  <si>
    <t>邮储银行平阴县支行</t>
  </si>
  <si>
    <t>0531-87875779</t>
  </si>
  <si>
    <t>山东省济南市平阴县府前街8号</t>
  </si>
  <si>
    <t>邮储银行平阴县榆山支行</t>
  </si>
  <si>
    <t>0531-87896198</t>
  </si>
  <si>
    <t>山东省济南市平阴县金冠商城商业楼一单元104商业</t>
  </si>
  <si>
    <t>邮储银行平阴县洪范支行</t>
  </si>
  <si>
    <t>0531-87661996</t>
  </si>
  <si>
    <t>山东省济南市平阴县洪范池镇洪东路路西112号</t>
  </si>
  <si>
    <t>邮储银行济南市济阳区支行</t>
  </si>
  <si>
    <t>0531-84212147</t>
  </si>
  <si>
    <t>山东省济南市济阳区纬二路103号</t>
  </si>
  <si>
    <t>邮储银行济南市崔寨支行</t>
  </si>
  <si>
    <t>0531-84581118</t>
  </si>
  <si>
    <t>山东省济南市济阳区崔寨街道中心大街南侧、萃青路东侧6号楼13号商铺</t>
  </si>
  <si>
    <t>邮储银行济南市开元支行</t>
  </si>
  <si>
    <t>0531-84215580</t>
  </si>
  <si>
    <t>山东省济南市济阳区开元大街131-2号</t>
  </si>
  <si>
    <t>邮储银行商河县胡集支行</t>
  </si>
  <si>
    <t>0531-84822056</t>
  </si>
  <si>
    <t>山东省济南市商河县贾庄镇胡集街中段路北</t>
  </si>
  <si>
    <t>邮储银行商河县支行</t>
  </si>
  <si>
    <t>0531-84880150</t>
  </si>
  <si>
    <t>山东省济南市商河县银河路96号</t>
  </si>
  <si>
    <t>淄博市</t>
  </si>
  <si>
    <t>邮储银行淄博市分行</t>
  </si>
  <si>
    <t>0533-2881712</t>
  </si>
  <si>
    <t>山东省淄博市张店区华光路88号</t>
  </si>
  <si>
    <t>邮储银行淄博市经开区支行</t>
  </si>
  <si>
    <t>0533-6723569</t>
  </si>
  <si>
    <t>山东省淄博市张店区王舍路与南京路交叉口</t>
  </si>
  <si>
    <t>邮储银行淄博市人民西路支行</t>
  </si>
  <si>
    <t>0533-2302380</t>
  </si>
  <si>
    <t>山东省淄博市张店区重庆路与人民西路交叉口水晶街F--007</t>
  </si>
  <si>
    <t>邮储银行淄博市义乌商品城支行</t>
  </si>
  <si>
    <t>0533-2767255</t>
  </si>
  <si>
    <t>山东省淄博市张店区世纪路与华光路路口西北角（玉龙大厦1楼）</t>
  </si>
  <si>
    <r>
      <rPr>
        <sz val="10"/>
        <rFont val="宋体"/>
        <charset val="134"/>
      </rPr>
      <t>邮储银行淄博市柳泉路支行</t>
    </r>
    <r>
      <rPr>
        <sz val="10"/>
        <rFont val="Arial"/>
        <charset val="134"/>
      </rPr>
      <t></t>
    </r>
  </si>
  <si>
    <t>0533-2886099</t>
  </si>
  <si>
    <t>山东省淄博市张店区柳泉路与新村西路交叉口西北角利群超市1FA4铺</t>
  </si>
  <si>
    <t>邮储银行淄博市昌国路支行</t>
  </si>
  <si>
    <t>0533-2861501</t>
  </si>
  <si>
    <t>山东省淄博市张店区昌国西路38号</t>
  </si>
  <si>
    <t xml:space="preserve">邮储银行淄博市淄川区支行 </t>
  </si>
  <si>
    <t xml:space="preserve">0533-8175557 </t>
  </si>
  <si>
    <t>山东省淄博市淄川区淄城东路555号</t>
  </si>
  <si>
    <t>邮储银行淄博市岭子支行</t>
  </si>
  <si>
    <t>0533-5580705</t>
  </si>
  <si>
    <t>山东省淄博市淄川区岭子镇朱家村217甲1号</t>
  </si>
  <si>
    <t>邮储银行淄博市淄矿支行</t>
  </si>
  <si>
    <t>0533-8175887</t>
  </si>
  <si>
    <t>山东省淄博市淄川区淄矿北路淄矿综合楼</t>
  </si>
  <si>
    <t>邮储银行淄博市般阳路支行</t>
  </si>
  <si>
    <t>0533-5186504</t>
  </si>
  <si>
    <t>山东省淄博市淄川区般阳路33号</t>
  </si>
  <si>
    <t>邮储银行淄博市白虎山路支行</t>
  </si>
  <si>
    <t xml:space="preserve">0533-8174066 </t>
  </si>
  <si>
    <t>山东省淄博市博山区白虎山路10甲4</t>
  </si>
  <si>
    <t>邮储银行淄博市博山区支行</t>
  </si>
  <si>
    <t xml:space="preserve">0533-4182015 </t>
  </si>
  <si>
    <t>山东省淄博市博山区沿河西路24号</t>
  </si>
  <si>
    <t>邮储银行淄博市源泉支行</t>
  </si>
  <si>
    <t xml:space="preserve">0533-4810007  </t>
  </si>
  <si>
    <t>山东省淄博市博山区源泉镇源东村</t>
  </si>
  <si>
    <t>邮储银行淄博市周村区支行</t>
  </si>
  <si>
    <t xml:space="preserve">0533-6170025 </t>
  </si>
  <si>
    <t>山东省淄博市周村区丝市街575号</t>
  </si>
  <si>
    <t>邮储银行淄博市萌水支行</t>
  </si>
  <si>
    <t>0533-6889136</t>
  </si>
  <si>
    <t>山东省淄博市周村区萌水镇萌水中心大街北侧办公大楼</t>
  </si>
  <si>
    <t>邮储银行淄博市凤鸣支行</t>
  </si>
  <si>
    <t>0533-8179390</t>
  </si>
  <si>
    <t>山东省淄博市周村区正阳路3107号</t>
  </si>
  <si>
    <t>邮储银行淄博市临淄区支行</t>
  </si>
  <si>
    <t xml:space="preserve">0533-7186354       </t>
  </si>
  <si>
    <t>山东省淄博市临淄区杨坡路217号</t>
  </si>
  <si>
    <t>邮储银行淄博市朱台支行</t>
  </si>
  <si>
    <t xml:space="preserve">0533-7780007 </t>
  </si>
  <si>
    <t>山东省淄博市临淄区寿济路与博临路交叉口西北角</t>
  </si>
  <si>
    <t>邮储银行淄博市淄江支行</t>
  </si>
  <si>
    <t>0533-7126878</t>
  </si>
  <si>
    <t>山东省淄博市临淄区桓公路570号</t>
  </si>
  <si>
    <t xml:space="preserve">邮储银行桓台县支行 </t>
  </si>
  <si>
    <t xml:space="preserve">0533-8180391
</t>
  </si>
  <si>
    <t>山东省淄博市桓台县镇府街2049号</t>
  </si>
  <si>
    <t>邮储银行桓台县马桥支行</t>
  </si>
  <si>
    <t xml:space="preserve">0533-8533002
</t>
  </si>
  <si>
    <t>山东省淄博市桓台县马桥镇红辛路805号</t>
  </si>
  <si>
    <t>邮储银行 高青县支行</t>
  </si>
  <si>
    <t xml:space="preserve">0533-6995580
</t>
  </si>
  <si>
    <t>山东省淄博市高青县城中心路30号</t>
  </si>
  <si>
    <t>邮储银行高青县青城支行</t>
  </si>
  <si>
    <t xml:space="preserve">0533-6735110
</t>
  </si>
  <si>
    <t>山东省淄博市高青县青城镇政府驻地青淄路西侧青城镇汽车站北100米处</t>
  </si>
  <si>
    <t>邮储银行沂源县支行</t>
  </si>
  <si>
    <t>0533-3234750</t>
  </si>
  <si>
    <t>山东省淄博市沂源县城鲁山路26号</t>
  </si>
  <si>
    <t>邮储银行沂源县石桥支行</t>
  </si>
  <si>
    <t xml:space="preserve">0533-3460001 </t>
  </si>
  <si>
    <t>山东省淄博市沂源县石桥乡兴石路62号</t>
  </si>
  <si>
    <t>枣庄市</t>
  </si>
  <si>
    <t>邮储银行枣庄市东城支行</t>
  </si>
  <si>
    <t>0632-3580098</t>
  </si>
  <si>
    <t>山东省枣庄市市中区青檀北路122号</t>
  </si>
  <si>
    <t>邮储银行枣庄市胜利路支行</t>
  </si>
  <si>
    <t>0632-3377993</t>
  </si>
  <si>
    <t>山东省枣庄市市中区胜利路4号</t>
  </si>
  <si>
    <t>邮储银行枣庄市龙头路支行</t>
  </si>
  <si>
    <t>0632-3226685</t>
  </si>
  <si>
    <t>山东省枣庄市市中区龙头中路77号</t>
  </si>
  <si>
    <t>邮储银行枣庄市薛城区支行</t>
  </si>
  <si>
    <t>0632-4414030</t>
  </si>
  <si>
    <t>山东省枣庄市薛城区永福南路95号</t>
  </si>
  <si>
    <t>邮储银行枣庄市永福北路支行</t>
  </si>
  <si>
    <t>0632-4440066</t>
  </si>
  <si>
    <t>山东省枣庄市薛城区永福北路289号</t>
  </si>
  <si>
    <t>邮储银行枣庄市城区支行</t>
  </si>
  <si>
    <t>0632-3335899</t>
  </si>
  <si>
    <t>山东省枣庄市薛城区新城光明大道3888号D-114栋</t>
  </si>
  <si>
    <t>邮储银行枣庄市峄城区支行</t>
  </si>
  <si>
    <t>0632-7727505</t>
  </si>
  <si>
    <t>山东省枣庄市峄城区中兴大道东侧</t>
  </si>
  <si>
    <t>邮储银行枣庄市坛山路支行</t>
  </si>
  <si>
    <t>0632-7712779</t>
  </si>
  <si>
    <t>山东省枣庄市峄城区坛山路17号</t>
  </si>
  <si>
    <t>邮储银行枣庄市底阁支行</t>
  </si>
  <si>
    <t>0632-7761797</t>
  </si>
  <si>
    <t>山东省枣庄市峄城区底阁镇驻地（临沂--台儿庄234省道202号</t>
  </si>
  <si>
    <t>邮储银行枣庄市泥沟支行</t>
  </si>
  <si>
    <t>0632-6511700</t>
  </si>
  <si>
    <t>山东省枣庄市台儿庄区泥沟镇泥沟村</t>
  </si>
  <si>
    <t>邮储银行枣庄市台儿庄区支行</t>
  </si>
  <si>
    <t>0632-6618530</t>
  </si>
  <si>
    <t>山东省枣庄市台儿庄区运河大道北首</t>
  </si>
  <si>
    <t>邮储银行枣庄市山亭区支行</t>
  </si>
  <si>
    <t>0632-8812812</t>
  </si>
  <si>
    <t>山东省枣庄市山亭区新城府前路15号</t>
  </si>
  <si>
    <t>邮储银行枣庄市桑村支行</t>
  </si>
  <si>
    <t>0632-8617777</t>
  </si>
  <si>
    <t>山东省枣庄市山亭区桑村镇政府驻地滕徐公路路南</t>
  </si>
  <si>
    <t>邮储银行滕州市大同路支行</t>
  </si>
  <si>
    <t>0632-5582290</t>
  </si>
  <si>
    <t>山东省枣庄市滕州市大同北路西侧嘉誉商贸城</t>
  </si>
  <si>
    <t>邮储银行滕州市滨湖镇支行</t>
  </si>
  <si>
    <t>0632-2610110</t>
  </si>
  <si>
    <t>山东省枣庄市滕州市滨湖镇驻地岗头村347号</t>
  </si>
  <si>
    <t>邮储银行滕州市张汪支行</t>
  </si>
  <si>
    <t>0632-2805113</t>
  </si>
  <si>
    <t>山东省枣庄市滕州市张汪镇枣沛西路1号</t>
  </si>
  <si>
    <t>邮储银行滕州市荆河路支行</t>
  </si>
  <si>
    <t>0632-5560115</t>
  </si>
  <si>
    <t>山东省枣庄市滕州市荆河中路60号</t>
  </si>
  <si>
    <t>邮储银行滕州市支行</t>
  </si>
  <si>
    <t>0632-5895580</t>
  </si>
  <si>
    <t>山东省枣庄市滕州市善国北路49号</t>
  </si>
  <si>
    <t>东营市</t>
  </si>
  <si>
    <t>邮储银行东营市东营区支行</t>
  </si>
  <si>
    <t>0546-8221001</t>
  </si>
  <si>
    <t>山东省东营市东营区济南路与西三路交叉口西北角</t>
  </si>
  <si>
    <t>邮储银行东营市锦华支行</t>
  </si>
  <si>
    <t>0546-8361316</t>
  </si>
  <si>
    <t>山东省东营市经济技术开发区锦华小区步行街南首</t>
  </si>
  <si>
    <t>邮储银行东营市安居支行</t>
  </si>
  <si>
    <t>0546-8088796</t>
  </si>
  <si>
    <t xml:space="preserve">山东省东营市东营区淮河路231号                                                                   </t>
  </si>
  <si>
    <t>邮储银行 东营市井下支行</t>
  </si>
  <si>
    <t>0546-8163516</t>
  </si>
  <si>
    <t xml:space="preserve">山东省东营市东营区胜利油田井下锦霞路15号                                                              </t>
  </si>
  <si>
    <t>邮储银行东营市东二路支行</t>
  </si>
  <si>
    <t>0546-8631569</t>
  </si>
  <si>
    <t>山东省东营市经济技术开发区东二路190号</t>
  </si>
  <si>
    <t>邮储银行 东营市胜南支行</t>
  </si>
  <si>
    <t>0546-8617907</t>
  </si>
  <si>
    <t>山东省东营市东营区章丘路19-2号</t>
  </si>
  <si>
    <t>邮储银行东营市分行</t>
  </si>
  <si>
    <t>0546-7766977</t>
  </si>
  <si>
    <t>山东省东营市沂河路15号1号楼</t>
  </si>
  <si>
    <t>邮储银行广饶县支行</t>
  </si>
  <si>
    <t>0546-6444400</t>
  </si>
  <si>
    <t xml:space="preserve">山东省东营市广饶县乐安大街528号全福元城市综合体                                                           </t>
  </si>
  <si>
    <t>邮储银行广饶县大王支行</t>
  </si>
  <si>
    <t>0546-6883551</t>
  </si>
  <si>
    <t xml:space="preserve">山东省东营市广饶县大王镇潍高路北华泰集团三产楼16号                                            </t>
  </si>
  <si>
    <t>邮储银行 广饶县丁庄支行</t>
  </si>
  <si>
    <t>0546-6401122</t>
  </si>
  <si>
    <t xml:space="preserve">山东省东营市广饶县丁庄镇青垦路890号                                                             </t>
  </si>
  <si>
    <t>邮储银行 东营市垦利区支行</t>
  </si>
  <si>
    <t>0546-2882609</t>
  </si>
  <si>
    <t xml:space="preserve">山东省东营市垦利区中兴路207号                                                                   </t>
  </si>
  <si>
    <t>邮储银行 东营市振兴路支行</t>
  </si>
  <si>
    <t>0546-2520006</t>
  </si>
  <si>
    <t xml:space="preserve">山东省东营市垦利区振兴路45号                                                                    </t>
  </si>
  <si>
    <t>邮储银行 东营市黄河口支行</t>
  </si>
  <si>
    <t>0546-2622898</t>
  </si>
  <si>
    <t xml:space="preserve">山东省东营市垦利区黄河口镇绿洲二路中段                                                          </t>
  </si>
  <si>
    <t>邮储银行 利津县支行</t>
  </si>
  <si>
    <t>05467075871</t>
  </si>
  <si>
    <t xml:space="preserve">山东省东营市利津县利二路314-1号                                                                   </t>
  </si>
  <si>
    <t>邮储银行 利津县津二路支行</t>
  </si>
  <si>
    <t>0546-7700029</t>
  </si>
  <si>
    <t xml:space="preserve">山东省东营市利津县津二路银座花园沿街商业楼                                                                </t>
  </si>
  <si>
    <t>邮储银行利津县北岭支行</t>
  </si>
  <si>
    <t>05465768667</t>
  </si>
  <si>
    <t xml:space="preserve">山东省东营市利津县北岭乡政府对面                                                                </t>
  </si>
  <si>
    <t>邮储银行东营市河口区支行</t>
  </si>
  <si>
    <t>05463663888</t>
  </si>
  <si>
    <t xml:space="preserve">山东省东营市河口区黄河路57号                                                                    </t>
  </si>
  <si>
    <t>邮储银行东营市德盛支行</t>
  </si>
  <si>
    <t>0546-3886877</t>
  </si>
  <si>
    <t xml:space="preserve">山东省东营市河口区德盛街176号                                                                   </t>
  </si>
  <si>
    <t>烟台市</t>
  </si>
  <si>
    <t>邮储银行海阳市支行</t>
  </si>
  <si>
    <t>0535-3223480</t>
  </si>
  <si>
    <t>山东省烟台市海阳市海政路129号</t>
  </si>
  <si>
    <t>邮储银行海阳市留格庄支行</t>
  </si>
  <si>
    <t>0535-3662627</t>
  </si>
  <si>
    <t>山东省烟台市海阳市留格庄镇政府驻地东500米</t>
  </si>
  <si>
    <t>邮储银行栖霞市支行</t>
  </si>
  <si>
    <t>0535-5219018</t>
  </si>
  <si>
    <t>山东省烟台市栖霞市跃进路12号</t>
  </si>
  <si>
    <t>邮储银行栖霞市蛇窝泊支行</t>
  </si>
  <si>
    <t>0535-5371088</t>
  </si>
  <si>
    <t>山东省烟台市栖霞市蛇窝泊镇蛇窝泊村北大街西侧</t>
  </si>
  <si>
    <t>邮储银行招远市支行</t>
  </si>
  <si>
    <t>0535-8236536</t>
  </si>
  <si>
    <t>山东省烟台市招远市天府路386号</t>
  </si>
  <si>
    <t>邮储银行招远市玲珑路支行</t>
  </si>
  <si>
    <t>0535-8135266</t>
  </si>
  <si>
    <t>山东省烟台市招远市玲珑路北金城路东龙鑫佳苑C号商业房</t>
  </si>
  <si>
    <t xml:space="preserve">邮储银行烟台市蓬莱区支行
</t>
  </si>
  <si>
    <t>0535-5612951</t>
  </si>
  <si>
    <t>山东省烟台市蓬莱区南关路156号</t>
  </si>
  <si>
    <t>邮储银行烟台市小门家支行</t>
  </si>
  <si>
    <t>0535-5758366</t>
  </si>
  <si>
    <t>山东省烟台市蓬莱区小门家镇蓬丰街7-2</t>
  </si>
  <si>
    <t>邮储银行烟台市福山区支行</t>
  </si>
  <si>
    <t>0535-6327918</t>
  </si>
  <si>
    <t>山东省烟台市福山区福海路149号</t>
  </si>
  <si>
    <t>邮储银行烟台市福山高新区支行</t>
  </si>
  <si>
    <t>0535-6327718</t>
  </si>
  <si>
    <t>山东省烟台市福山区福海路988号福水苑综合楼</t>
  </si>
  <si>
    <t>邮储银行烟台市张格庄支行</t>
  </si>
  <si>
    <t>0535-6461006</t>
  </si>
  <si>
    <t>山东省烟台市福山区张格庄镇政府东400米</t>
  </si>
  <si>
    <t xml:space="preserve">山东省 </t>
  </si>
  <si>
    <t>邮储银行莱州市府前街支行</t>
  </si>
  <si>
    <t>0535-2213911</t>
  </si>
  <si>
    <t>山东省烟台市莱州市莱州南路217号</t>
  </si>
  <si>
    <t>邮储银行莱州市支行</t>
  </si>
  <si>
    <t>0535-2099099</t>
  </si>
  <si>
    <t>山东省烟台市莱州市光州东街638号</t>
  </si>
  <si>
    <t>邮储银行莱州市程郭支行</t>
  </si>
  <si>
    <t>0535-2878878</t>
  </si>
  <si>
    <t>山东省烟台市莱州市程郭镇西程村</t>
  </si>
  <si>
    <t>邮储银行莱州市沙河支行</t>
  </si>
  <si>
    <t>0535-2829229</t>
  </si>
  <si>
    <t>山东省烟台市莱州市沙河镇中心路52号1幢1号房</t>
  </si>
  <si>
    <t>邮储银行烟台市牟平区支行</t>
  </si>
  <si>
    <t>0535-4231063</t>
  </si>
  <si>
    <t>山东省烟台市牟平区通海路507号</t>
  </si>
  <si>
    <t>邮储银行烟台市北关支行</t>
  </si>
  <si>
    <t>0535-4708709</t>
  </si>
  <si>
    <t>山东省烟台市牟平区北关大街848号</t>
  </si>
  <si>
    <t>邮储银行烟台市龙泉支行</t>
  </si>
  <si>
    <t>0535-4682503</t>
  </si>
  <si>
    <t>山东省烟台市牟平区龙泉镇龙府路9号</t>
  </si>
  <si>
    <t>邮储银行烟台市三水支行</t>
  </si>
  <si>
    <t>0535-6673632</t>
  </si>
  <si>
    <t>山东省烟台市芝罘区大海阳151-2号</t>
  </si>
  <si>
    <t>邮储银行烟台市莱山区支行</t>
  </si>
  <si>
    <t>0535-6885067</t>
  </si>
  <si>
    <t>山东省烟台市莱山区迎春大街飞龙天润大厦1层102</t>
  </si>
  <si>
    <t>邮储银行烟台市世回尧支行</t>
  </si>
  <si>
    <t>0535-6012064</t>
  </si>
  <si>
    <t>山东省烟台市芝罘区机场路42号付18号</t>
  </si>
  <si>
    <t>邮储银行烟台市莱山支行</t>
  </si>
  <si>
    <t>0535-6775185</t>
  </si>
  <si>
    <t>山东省烟台市莱山区莱山镇政府大街</t>
  </si>
  <si>
    <t>邮储银行烟台市解放路支行</t>
  </si>
  <si>
    <t>0535-6622649</t>
  </si>
  <si>
    <t>山东省烟台市芝罘区解放路4号</t>
  </si>
  <si>
    <t>邮储银行烟台市幸福路支行</t>
  </si>
  <si>
    <t>0535-6610424</t>
  </si>
  <si>
    <t>山东省烟台市芝罘区幸福中路94号</t>
  </si>
  <si>
    <t>邮储银行烟台市毓璜顶支行</t>
  </si>
  <si>
    <t>0535-6699761</t>
  </si>
  <si>
    <t>山东省烟台市芝罘区胜利路126、127号</t>
  </si>
  <si>
    <t>邮储银行烟台市开发区支行</t>
  </si>
  <si>
    <t>0535-6373001</t>
  </si>
  <si>
    <t>山东省烟台市开发区长江路158号</t>
  </si>
  <si>
    <t>邮储银行烟台市大季家支行</t>
  </si>
  <si>
    <t>0535-6978158</t>
  </si>
  <si>
    <t>山东省烟台市开发区大季家镇驻地南北大街西</t>
  </si>
  <si>
    <t>邮储银行龙口市支行</t>
  </si>
  <si>
    <t>0535-8517505</t>
  </si>
  <si>
    <t>山东省烟台市龙口市南大街163号</t>
  </si>
  <si>
    <t>邮储银行龙口市东莱支行</t>
  </si>
  <si>
    <t>0535-8517678</t>
  </si>
  <si>
    <t>山东省烟台市龙口市西大街38号</t>
  </si>
  <si>
    <t>邮储银行龙口市开发区支行</t>
  </si>
  <si>
    <t>0535-8883818</t>
  </si>
  <si>
    <t>山东省烟台市龙口市开发区振兴路26号</t>
  </si>
  <si>
    <t>邮储银行烟台市长岛支行</t>
  </si>
  <si>
    <t>0535-3211503</t>
  </si>
  <si>
    <t>山东省烟台市长岛县县府街143号</t>
  </si>
  <si>
    <t>邮储银行莱阳市支行</t>
  </si>
  <si>
    <t>0535-7214749</t>
  </si>
  <si>
    <t>山东省烟台市莱阳市旌阳路109号</t>
  </si>
  <si>
    <t>邮储银行莱阳市谭格庄支行</t>
  </si>
  <si>
    <t>0535-7890005</t>
  </si>
  <si>
    <t>山东省烟台市莱阳市谭格庄镇驻地谭格庄村</t>
  </si>
  <si>
    <t>邮储银行莱阳市羊郡支行</t>
  </si>
  <si>
    <t>0535-7696588</t>
  </si>
  <si>
    <t>山东省烟台市莱阳市羊郡镇政府东400米</t>
  </si>
  <si>
    <t>潍坊市</t>
  </si>
  <si>
    <t>邮储银行安丘市建安路支行</t>
  </si>
  <si>
    <t>0536-4318088</t>
  </si>
  <si>
    <t>山东省潍坊市安丘市建安路36号青云御景园29号楼101室</t>
  </si>
  <si>
    <t>邮储银行安丘市支行</t>
  </si>
  <si>
    <t>0535-4250055</t>
  </si>
  <si>
    <t>山东省潍坊市安丘市兴安路与和平东路交叉路口西北角</t>
  </si>
  <si>
    <t>邮储银行昌乐县支行</t>
  </si>
  <si>
    <t>0536-2183081</t>
  </si>
  <si>
    <t>山东省潍坊市昌乐县利民街315号</t>
  </si>
  <si>
    <t>邮储银行昌邑市奎聚支行</t>
  </si>
  <si>
    <t>0536-7192627</t>
  </si>
  <si>
    <t>山东省潍坊市昌邑市富昌街107号</t>
  </si>
  <si>
    <t>邮储银行昌邑市利民街支行</t>
  </si>
  <si>
    <t>0536-7877909</t>
  </si>
  <si>
    <t>山东省潍坊市昌邑市利民街413号</t>
  </si>
  <si>
    <t>邮储银行昌邑市支行</t>
  </si>
  <si>
    <t>0536-7211636</t>
  </si>
  <si>
    <t>山东省潍坊市昌邑市交通街438号</t>
  </si>
  <si>
    <t>邮储银行高密市顺河路支行</t>
  </si>
  <si>
    <t>0536-2325126</t>
  </si>
  <si>
    <t>山东省潍坊市高密市顺河路（南）888号</t>
  </si>
  <si>
    <t>邮储银行高密市支行</t>
  </si>
  <si>
    <t>0536-2331751</t>
  </si>
  <si>
    <t>山东省潍坊市高密市醴泉街道夷安大道(北）688号</t>
  </si>
  <si>
    <t>邮储银行临朐县城关支行</t>
  </si>
  <si>
    <t>0536-3219229</t>
  </si>
  <si>
    <t>山东省潍坊市临朐县城关街道兴隆路4327号民主路与兴隆路交叉路口东北角</t>
  </si>
  <si>
    <t>邮储银行临朐县支行</t>
  </si>
  <si>
    <t>0536-3118686</t>
  </si>
  <si>
    <t>山东省潍坊市临朐县城民主路南路与顺河路东南侧</t>
  </si>
  <si>
    <t>邮储银行青州市支行</t>
  </si>
  <si>
    <t>0536-6039707</t>
  </si>
  <si>
    <t>山东省潍坊市青州市海岱中路2428号</t>
  </si>
  <si>
    <t>邮储银行寿光市东城支行</t>
  </si>
  <si>
    <t>0536-5675086</t>
  </si>
  <si>
    <t>山东省潍坊市寿光市洛城街道洛西花园西北角沿街楼</t>
  </si>
  <si>
    <t>邮储银行寿光市支行</t>
  </si>
  <si>
    <t>05365115290</t>
  </si>
  <si>
    <t>山东省潍坊市寿光市圣城街北侧，尧河路东寿光泰华城1号商业楼</t>
  </si>
  <si>
    <t>邮储银行潍坊市坊子区支行</t>
  </si>
  <si>
    <t>0536-7608434</t>
  </si>
  <si>
    <t>山东省潍坊市坊子区凤凰大街168号</t>
  </si>
  <si>
    <t>邮储银行潍坊市寒亭区支行</t>
  </si>
  <si>
    <t>0536-7251904</t>
  </si>
  <si>
    <t>山东省潍坊市寒亭区通亭街3769号</t>
  </si>
  <si>
    <t>邮储银行诸城市西关支行</t>
  </si>
  <si>
    <t>0536-6212718</t>
  </si>
  <si>
    <t>山东省潍坊市诸城市人民西路118号118-16号</t>
  </si>
  <si>
    <t>邮储银行诸城市支行</t>
  </si>
  <si>
    <t>0536-6179628</t>
  </si>
  <si>
    <t>山东省潍坊市诸城市繁荣路与东关大街交叉路口东北角</t>
  </si>
  <si>
    <t>邮储银行潍坊市豪德支行</t>
  </si>
  <si>
    <t>0536-8573162</t>
  </si>
  <si>
    <t>山东省潍坊市潍城区东风西街豪德光彩贸易广场汽车综合大楼南街15-18号</t>
  </si>
  <si>
    <t>邮储银行潍坊市潍城区支行</t>
  </si>
  <si>
    <t>0536-8199359</t>
  </si>
  <si>
    <t>山东省潍坊市潍城区月河路月河楼商业区B区1号5单元27、28号</t>
  </si>
  <si>
    <t>邮储银行潍坊市福寿东街支行</t>
  </si>
  <si>
    <t>0536-8880281</t>
  </si>
  <si>
    <t>山东省潍坊市高新区福寿东街4372号（邮电新村商业房B座西四、西五）</t>
  </si>
  <si>
    <t>邮储银行潍坊市高新区支行</t>
  </si>
  <si>
    <t>0536-6039355</t>
  </si>
  <si>
    <t>山东省潍坊市高新区东风东街4899号金融广场1号楼综合楼一楼</t>
  </si>
  <si>
    <t>邮储银行潍坊市健康街支行</t>
  </si>
  <si>
    <t>0536-8522873</t>
  </si>
  <si>
    <t>山东省潍坊市奎文区新华路与健康街西北角</t>
  </si>
  <si>
    <t>邮储银行潍坊市体育场支行</t>
  </si>
  <si>
    <t>0536-8199131</t>
  </si>
  <si>
    <t>山东省潍坊市奎文区福寿街与鸢飞路交叉路口东北角荣祥花园2号楼8-9号楼</t>
  </si>
  <si>
    <t>邮储银行潍坊市潍州路支行</t>
  </si>
  <si>
    <t>0536-8199171</t>
  </si>
  <si>
    <t>山东省潍坊市奎文区东风东街311号</t>
  </si>
  <si>
    <t>济宁市</t>
  </si>
  <si>
    <t>邮储银行济宁市吉祥支行</t>
  </si>
  <si>
    <t>0537-2887070</t>
  </si>
  <si>
    <t>山东省济宁市任城区太白东路26号</t>
  </si>
  <si>
    <t>邮储银行济宁市高新区支行</t>
  </si>
  <si>
    <t>0537-2331906</t>
  </si>
  <si>
    <t>山东省济宁市高新区洸河路5号</t>
  </si>
  <si>
    <t>邮储银行济宁市安居支行</t>
  </si>
  <si>
    <t>0537-2552200</t>
  </si>
  <si>
    <t>山东省济宁市任城区安居镇驻地</t>
  </si>
  <si>
    <t>邮储银行济宁市唐口支行</t>
  </si>
  <si>
    <t>0537-2515587</t>
  </si>
  <si>
    <t>山东省济宁市任城区唐口镇驻地</t>
  </si>
  <si>
    <t>邮储银行济宁市任城区支行</t>
  </si>
  <si>
    <t>0537-2887069</t>
  </si>
  <si>
    <t>山东省济宁市任城区太白楼中路23-2号通信大厦西邻</t>
  </si>
  <si>
    <t>邮储银行济宁市金城支行</t>
  </si>
  <si>
    <t>0537-2782788</t>
  </si>
  <si>
    <t>山东省济宁市任城区红星西路43号</t>
  </si>
  <si>
    <t>邮储银行济宁市兖州新兖支行</t>
  </si>
  <si>
    <t>0537-3491728</t>
  </si>
  <si>
    <t>山东省济宁市兖州区鼓楼街道考棚街44号-45号</t>
  </si>
  <si>
    <t>邮储银行济宁市兖州支行</t>
  </si>
  <si>
    <t>0537-3414606</t>
  </si>
  <si>
    <t>山东省济宁市兖州区建设路中段13号</t>
  </si>
  <si>
    <t>邮储银行济宁市兖州东桥路支行</t>
  </si>
  <si>
    <t>0537-3495706</t>
  </si>
  <si>
    <t>山东省济宁市兖州区东桥南路与中山路交叉路口</t>
  </si>
  <si>
    <t>邮储银行微山县支行</t>
  </si>
  <si>
    <t>0537-8222032</t>
  </si>
  <si>
    <t>山东省济宁市微山县城东风东路118号</t>
  </si>
  <si>
    <t>邮储银行微山县马坡支行</t>
  </si>
  <si>
    <t>0537-8661032</t>
  </si>
  <si>
    <t>山东省济宁市微山县马坡镇马中村济微路西337号</t>
  </si>
  <si>
    <t>邮储银行微山县欢城支行</t>
  </si>
  <si>
    <t>0537-8611678</t>
  </si>
  <si>
    <t>山东省济宁市微山县欢城镇中心街</t>
  </si>
  <si>
    <t>邮储银行鱼台县湖凌支行</t>
  </si>
  <si>
    <t>0537-6219357</t>
  </si>
  <si>
    <t>山东省济宁市鱼台县城湖凌二路中段路东，鱼新二路路南</t>
  </si>
  <si>
    <t>邮储银行鱼台县老砦支行</t>
  </si>
  <si>
    <t>0537-6350211</t>
  </si>
  <si>
    <t>山东省济宁市鱼台县老砦乡中心街十字路口北路西</t>
  </si>
  <si>
    <t>邮储银行鱼台县支行</t>
  </si>
  <si>
    <t>0537-6216800</t>
  </si>
  <si>
    <t>山东省济宁市鱼台县城北环路北、湖凌三路西锦绣华城小区15号楼1-107号</t>
  </si>
  <si>
    <t>邮储银行金乡县肖云支行</t>
  </si>
  <si>
    <t>0537-8761037</t>
  </si>
  <si>
    <t>山东省济宁市金乡县肖云镇供电所北临</t>
  </si>
  <si>
    <t>邮储银行金乡县支行</t>
  </si>
  <si>
    <t>0537-8722224</t>
  </si>
  <si>
    <t>山东省济宁市金乡县奎星路与文峰路交汇处东30米</t>
  </si>
  <si>
    <t>邮储银行金乡县金鑫支行</t>
  </si>
  <si>
    <t>0537-8779006</t>
  </si>
  <si>
    <t>山东省济宁市金乡县岷南一路西段</t>
  </si>
  <si>
    <t>邮储银行嘉祥县梁宝寺支行</t>
  </si>
  <si>
    <t>0537-6831365</t>
  </si>
  <si>
    <t>山东省济宁市嘉祥县梁宝寺街驻地商业街中段（振兴南路31号）</t>
  </si>
  <si>
    <t>邮储银行嘉祥县支行</t>
  </si>
  <si>
    <t>0537-6830055</t>
  </si>
  <si>
    <t>山东省济宁市嘉祥县武城路37号</t>
  </si>
  <si>
    <t>邮储银行嘉祥县济宁经开区支行</t>
  </si>
  <si>
    <t>0537-6451100</t>
  </si>
  <si>
    <t>山东省济宁市经济开发区马集镇驻地兴业大道南侧</t>
  </si>
  <si>
    <t>邮储银行嘉祥县迎宾支行</t>
  </si>
  <si>
    <t>0537-6831177</t>
  </si>
  <si>
    <t>山东省济宁市嘉祥县呈祥街南广电局西邻</t>
  </si>
  <si>
    <t>邮储银行汶上县支行</t>
  </si>
  <si>
    <t>0537-7295580</t>
  </si>
  <si>
    <t>山东省济宁市汶上县中都大街中段</t>
  </si>
  <si>
    <t>邮储银行汶上县开发区支行</t>
  </si>
  <si>
    <t>0537-7217677</t>
  </si>
  <si>
    <t>山东省济宁市汶上县中都大街南段皮防站楼下</t>
  </si>
  <si>
    <t>邮储银行汶上县郭楼支行</t>
  </si>
  <si>
    <t>0537-7915186</t>
  </si>
  <si>
    <t>山东省济宁市汶上县郭楼镇中心街温馨家园小区对过</t>
  </si>
  <si>
    <t>邮储银行泗水县泉林支行</t>
  </si>
  <si>
    <t>0537-4018168</t>
  </si>
  <si>
    <t>山东省济宁市泗水县泉林镇驻地</t>
  </si>
  <si>
    <t>邮储银行泗水县支行</t>
  </si>
  <si>
    <t>0537-4222226</t>
  </si>
  <si>
    <t>山东省济宁市泗水县泗河办健康路12号</t>
  </si>
  <si>
    <t>邮储银行泗水县泉源支行</t>
  </si>
  <si>
    <t>0537-4222229</t>
  </si>
  <si>
    <t>山东省济宁市泗水县泉源大道西段路北</t>
  </si>
  <si>
    <t>邮储银行梁山县徐集支行</t>
  </si>
  <si>
    <t>0537-7701420</t>
  </si>
  <si>
    <t>山东省济宁市梁山县拳铺镇东徐集村梁嘉路北首路东</t>
  </si>
  <si>
    <t>邮储银行梁山县支行</t>
  </si>
  <si>
    <t>0537-7311176</t>
  </si>
  <si>
    <t>山东省济宁市梁山县青年路16号</t>
  </si>
  <si>
    <t>邮储银行梁山县人民路支行</t>
  </si>
  <si>
    <t>0537-7366516</t>
  </si>
  <si>
    <t>山东省济宁市梁山县人民北路21号</t>
  </si>
  <si>
    <t>邮储银行曲阜市鼓楼支行</t>
  </si>
  <si>
    <t>0537-4423599</t>
  </si>
  <si>
    <t>山东省济宁市曲阜市鼓楼北街8号</t>
  </si>
  <si>
    <t>邮储银行曲阜市支行</t>
  </si>
  <si>
    <t>0537-4466111</t>
  </si>
  <si>
    <t>山东省济宁市曲阜市全福路81号万佳都市花园10号楼</t>
  </si>
  <si>
    <t>邮储银行曲阜市董庄支行</t>
  </si>
  <si>
    <t>0537-4591193</t>
  </si>
  <si>
    <t>山东省济宁市曲阜市石门山镇驻地</t>
  </si>
  <si>
    <t>邮储银行曲阜市裕隆支行</t>
  </si>
  <si>
    <t>0537-4459789</t>
  </si>
  <si>
    <t>山东省济宁市曲阜市裕隆路69号</t>
  </si>
  <si>
    <t>邮储银行邹城市钢山支行</t>
  </si>
  <si>
    <t>0537-5237712</t>
  </si>
  <si>
    <t>山东省济宁市邹城市太平西路2269号</t>
  </si>
  <si>
    <t>邮储银行邹城市亚圣支行</t>
  </si>
  <si>
    <t>0537-5215166</t>
  </si>
  <si>
    <t>山东省济宁市邹城市峄山南路南段</t>
  </si>
  <si>
    <t>邮储银行邹城市太平支行</t>
  </si>
  <si>
    <t>0537-5450101</t>
  </si>
  <si>
    <t>山东省济宁市邹城市太平镇兴平路与兴港路交叉口向东60米路南</t>
  </si>
  <si>
    <t>邮储银行邹城市支行</t>
  </si>
  <si>
    <t>0537-5237707</t>
  </si>
  <si>
    <t>山东省济宁市邹城市太平东路2777号</t>
  </si>
  <si>
    <t>泰安市</t>
  </si>
  <si>
    <t>邮储银行泰安市分行</t>
  </si>
  <si>
    <t>0538-8538851</t>
  </si>
  <si>
    <t>山东省泰安市泰山区御碑楼路西市工商局综合办公楼</t>
  </si>
  <si>
    <t>邮储银行泰安市火车站支行</t>
  </si>
  <si>
    <t>0538-8538708</t>
  </si>
  <si>
    <t>山东省泰安市泰山区东岳大街392-1号（建设大厦西）</t>
  </si>
  <si>
    <t>邮储银行泰安市泰山支行</t>
  </si>
  <si>
    <t>0538-8538701</t>
  </si>
  <si>
    <t>山东省泰安市泰山区东岳大街东首61号</t>
  </si>
  <si>
    <t>邮储银行泰安市擂鼓石支行</t>
  </si>
  <si>
    <t>0538-8538931</t>
  </si>
  <si>
    <t>山东省泰安市泰山区龙潭路53-1号</t>
  </si>
  <si>
    <t>邮储银行泰安市岱宗支行</t>
  </si>
  <si>
    <t>0538-8538725</t>
  </si>
  <si>
    <t>山东省泰安市岱岳区开元路6号</t>
  </si>
  <si>
    <t>邮储银行泰安市山口支行</t>
  </si>
  <si>
    <t>0538-8611008</t>
  </si>
  <si>
    <t>山东省泰安市岱岳区山口镇中心大街沿街商业楼</t>
  </si>
  <si>
    <t>邮储银行泰安市岱岳区支行</t>
  </si>
  <si>
    <t>0538-8538971</t>
  </si>
  <si>
    <t>山东省泰安市泰山区泰山大街北、15号路西大展商业楼</t>
  </si>
  <si>
    <t>邮储银行肥城市支行</t>
  </si>
  <si>
    <t>0538-3218439</t>
  </si>
  <si>
    <t>山东省泰安市肥城市新城路004号</t>
  </si>
  <si>
    <t>邮储银行肥城市教师村支行</t>
  </si>
  <si>
    <t>0538-3281366</t>
  </si>
  <si>
    <t>山东省泰安市肥城市龙山中路</t>
  </si>
  <si>
    <t>邮储银行宁阳县支行</t>
  </si>
  <si>
    <t>0538-5658602</t>
  </si>
  <si>
    <t>山东省泰安市宁阳县欣街路288号</t>
  </si>
  <si>
    <t>邮储银行宁阳县金阳支行</t>
  </si>
  <si>
    <t>0538-5658667</t>
  </si>
  <si>
    <t>山东省泰安市宁阳县金阳大街288号</t>
  </si>
  <si>
    <t>邮储银行新泰市支行</t>
  </si>
  <si>
    <t>0538-7252655</t>
  </si>
  <si>
    <t>山东省泰安市新泰市府前大街1147号</t>
  </si>
  <si>
    <t>邮储银行新泰市禹村支行</t>
  </si>
  <si>
    <t>0538-7672121</t>
  </si>
  <si>
    <t>山东省泰安市新泰市禹村镇政府大院前西侧商务楼</t>
  </si>
  <si>
    <t>邮储银行新泰市银河路支行</t>
  </si>
  <si>
    <t>0538-7219129</t>
  </si>
  <si>
    <t>山东省泰安市新泰市银河路中段（青云路与银河路交汇处路南）</t>
  </si>
  <si>
    <t>邮储银行东平县东山路支行</t>
  </si>
  <si>
    <t>0538-2822254</t>
  </si>
  <si>
    <t>山东省泰安市东平县龙山大街23号</t>
  </si>
  <si>
    <t>威海市</t>
  </si>
  <si>
    <t>邮储银行威海市分行</t>
  </si>
  <si>
    <t>0631-5896992</t>
  </si>
  <si>
    <t>山东省威海市环翠区文化东路47号</t>
  </si>
  <si>
    <t>邮储银行威海市光明支行</t>
  </si>
  <si>
    <t>0631-5217300</t>
  </si>
  <si>
    <t>山东省威海市环翠区光明路33号</t>
  </si>
  <si>
    <t>邮储银行威海市世昌路支行</t>
  </si>
  <si>
    <t>0631-5251002</t>
  </si>
  <si>
    <t>山东省威海市火炬高技术产业开发区世昌大道189号颐康府小区1-12、1-13号</t>
  </si>
  <si>
    <t>邮储银行威海市竹岛支行</t>
  </si>
  <si>
    <t>0631-5217500</t>
  </si>
  <si>
    <t>山东省威海市环翠区青岛北路80号</t>
  </si>
  <si>
    <t>邮储银行威海市青岛路支行</t>
  </si>
  <si>
    <t>0631-5978199</t>
  </si>
  <si>
    <t>山东省威海市经济技术开发区经区乐天世纪城-1号31、32</t>
  </si>
  <si>
    <t>邮储银行威海市蒿泊支行</t>
  </si>
  <si>
    <t>0631-5926800</t>
  </si>
  <si>
    <t>山东省威海市经济技术开发区青岛中路166-2号</t>
  </si>
  <si>
    <t>邮储银行威海市文化西路支行</t>
  </si>
  <si>
    <t>0631-5676585</t>
  </si>
  <si>
    <t>山东省威海市火炬高技术产业开发区文化西路-58号-9、-10</t>
  </si>
  <si>
    <t>邮储银行威海市桥头支行</t>
  </si>
  <si>
    <t>0631-5521000</t>
  </si>
  <si>
    <t>山东省威海市经济技术开发区桥头镇桥头村</t>
  </si>
  <si>
    <t>邮储银行威海市文登支行</t>
  </si>
  <si>
    <t>0631-8982345</t>
  </si>
  <si>
    <t>山东省威海市文登区文登米山东路56号</t>
  </si>
  <si>
    <t>邮储银行威海市文登泽库支行</t>
  </si>
  <si>
    <t>0631-8781001</t>
  </si>
  <si>
    <t>山东省威海市文登区文登泽库镇金海路23-5号</t>
  </si>
  <si>
    <t>邮储银行威海市文登文山路支行</t>
  </si>
  <si>
    <t>0631-8454424</t>
  </si>
  <si>
    <t>山东省威海市文登区香山路甲10号</t>
  </si>
  <si>
    <t>邮储银行乳山市支行</t>
  </si>
  <si>
    <t>0631-6863999</t>
  </si>
  <si>
    <t>山东省威海市乳山市商业街51号</t>
  </si>
  <si>
    <t>邮储银行乳山市青山路支行</t>
  </si>
  <si>
    <t>0631-6261566</t>
  </si>
  <si>
    <t>山东省威海市乳山市青山路47号</t>
  </si>
  <si>
    <t>邮储银行乳山市胜利街支行</t>
  </si>
  <si>
    <t>0631-6655058</t>
  </si>
  <si>
    <t>山东省威海市乳山市胜利街74号</t>
  </si>
  <si>
    <t>邮储银行乳山市白沙滩支行</t>
  </si>
  <si>
    <t>0631-6778800</t>
  </si>
  <si>
    <t>山东省威海市乳山市白沙滩镇武当山路31号</t>
  </si>
  <si>
    <t>邮储银行荣成市支行</t>
  </si>
  <si>
    <t>0631-7574447</t>
  </si>
  <si>
    <t>山东省威海市荣成市成山大道中段108号</t>
  </si>
  <si>
    <t>邮储银行荣成市南山路支行</t>
  </si>
  <si>
    <t>0631-7502600</t>
  </si>
  <si>
    <t>山东省威海市荣成市南山北路88号C座303、304号</t>
  </si>
  <si>
    <t>邮储银行荣成市石岛支行</t>
  </si>
  <si>
    <t>0631-7360116</t>
  </si>
  <si>
    <t>山东省威海市荣成市石岛永安路92号</t>
  </si>
  <si>
    <t>邮储银行荣成市人和支行</t>
  </si>
  <si>
    <t>0631-7952600</t>
  </si>
  <si>
    <t>山东省威海市荣成市人和镇人和村（人和镇政府门东）</t>
  </si>
  <si>
    <t>邮储银行荣成市俚岛支行</t>
  </si>
  <si>
    <t>0631-7662600</t>
  </si>
  <si>
    <t>山东省威海市荣成市俚岛镇东烟墩村</t>
  </si>
  <si>
    <t>邮储银行荣成市港西支行</t>
  </si>
  <si>
    <t>0631-7862600</t>
  </si>
  <si>
    <t>山东省威海市荣成市港西镇中心街中段</t>
  </si>
  <si>
    <t>日照市</t>
  </si>
  <si>
    <t>邮储银行日照市分行</t>
  </si>
  <si>
    <t>0633-8780062</t>
  </si>
  <si>
    <t>山东省日照市东港区五莲路南、菏泽路东天宁首府17号楼</t>
  </si>
  <si>
    <t>邮储银行日照市海滨三路支行</t>
  </si>
  <si>
    <t>0633-8351077</t>
  </si>
  <si>
    <t>山东省日照市东港区海滨三路23号</t>
  </si>
  <si>
    <t>邮储银行日照市山东中路支行</t>
  </si>
  <si>
    <t>0633-3220607</t>
  </si>
  <si>
    <t>山东省日照市东港区山东路365号</t>
  </si>
  <si>
    <t>邮储银行莒县支行</t>
  </si>
  <si>
    <t>0633-6222921</t>
  </si>
  <si>
    <t>山东省日照市莒县振兴中路17号</t>
  </si>
  <si>
    <t>邮储银行五莲县支行</t>
  </si>
  <si>
    <t>0633-5217693</t>
  </si>
  <si>
    <t>山东省日照市五莲县罗山路51号</t>
  </si>
  <si>
    <t>邮储银行莱芜分行</t>
  </si>
  <si>
    <t>0531-78801758</t>
  </si>
  <si>
    <t>山东省济南市莱芜区鲁中东大街69号</t>
  </si>
  <si>
    <t>邮储银行莱芜文化路支行</t>
  </si>
  <si>
    <t>0531-76215518</t>
  </si>
  <si>
    <t>山东省济南市莱芜区凤城西大街1号4号楼</t>
  </si>
  <si>
    <t>邮储银行莱芜钢城支行</t>
  </si>
  <si>
    <t>0531-76890099</t>
  </si>
  <si>
    <t>山东省济南市钢城区府前大街69号</t>
  </si>
  <si>
    <t>邮储银行莱芜鹏泉支行</t>
  </si>
  <si>
    <t>0531-76093111</t>
  </si>
  <si>
    <t>山东省济南市莱芜区鹏泉西大街75号</t>
  </si>
  <si>
    <t>邮储银行莱芜柳家店支行</t>
  </si>
  <si>
    <t>0531-76271579</t>
  </si>
  <si>
    <t>山东省济南市莱芜区文化北路65号</t>
  </si>
  <si>
    <t>邮储银行莱芜龙潭支行</t>
  </si>
  <si>
    <t>0531-78895388</t>
  </si>
  <si>
    <t>山东省济南市莱芜区龙潭东大街77号</t>
  </si>
  <si>
    <t>邮储银行莱芜凤城支行</t>
  </si>
  <si>
    <t>0531-76113376</t>
  </si>
  <si>
    <t>山东省济南市莱芜区口镇澳门南路中段</t>
  </si>
  <si>
    <t>邮储银行莱芜长勺支行</t>
  </si>
  <si>
    <t>0531-76582980</t>
  </si>
  <si>
    <t>山东省济南市莱芜区张家洼街道办事处沈张路1号</t>
  </si>
  <si>
    <t>邮储银行莱芜羊里支行</t>
  </si>
  <si>
    <t>0531-76521244</t>
  </si>
  <si>
    <t>山东省济南市莱芜区羊里镇姚口路</t>
  </si>
  <si>
    <t>邮储银行莱芜苗山支行</t>
  </si>
  <si>
    <t>0531-76441399</t>
  </si>
  <si>
    <t>山东省济南市莱芜区苗山镇驻地</t>
  </si>
  <si>
    <t>临沂市</t>
  </si>
  <si>
    <t>邮储银行临沂市经济开发区支行</t>
  </si>
  <si>
    <t>0539-6010308</t>
  </si>
  <si>
    <t>山东省临沂市经济技术开发区沂河路175号新时空大厦一楼西侧</t>
  </si>
  <si>
    <t>邮储银行临沂市市中支行</t>
  </si>
  <si>
    <t>0539-8058526</t>
  </si>
  <si>
    <t>山东省临沂市兰山区沂蒙路183号</t>
  </si>
  <si>
    <t>邮储银行临沂市罗庄区支行</t>
  </si>
  <si>
    <t>0539-7253187</t>
  </si>
  <si>
    <t>山东省临沂市罗庄区盛庄街道双月园路105号松鹤一品6号楼沿街</t>
  </si>
  <si>
    <t>邮储银行临沂市河东区支行</t>
  </si>
  <si>
    <t>0539-7253525</t>
  </si>
  <si>
    <t>山东省临沂市河东区东兴路与解放东路交汇处伯利恒家具城一楼</t>
  </si>
  <si>
    <t>邮储银行临沂市沂蒙路支行</t>
  </si>
  <si>
    <t>0539-8076883</t>
  </si>
  <si>
    <t>山东省临沂市兰山区沂蒙路与解放路交界路南东100米</t>
  </si>
  <si>
    <t>邮储银行临沂市解放路支行</t>
  </si>
  <si>
    <t>0539-6491996</t>
  </si>
  <si>
    <t>山东省临沂市兰山区解放路193号沂州大厦一楼</t>
  </si>
  <si>
    <t>邮储银行临沂市北园支行</t>
  </si>
  <si>
    <t>0539-2803070</t>
  </si>
  <si>
    <t>山东省临沂市兰山区北园路192号</t>
  </si>
  <si>
    <t>邮储银行临沂市育才支行</t>
  </si>
  <si>
    <t>0539-2802192</t>
  </si>
  <si>
    <t>山东省临沂市兰山区前十街与王庄路交汇处西北角</t>
  </si>
  <si>
    <t>邮储银行临沂市聚财支行</t>
  </si>
  <si>
    <t>0539-8166802</t>
  </si>
  <si>
    <t>山东省临沂市兰山区通达路252号锦绣蓝山</t>
  </si>
  <si>
    <t>邮储银行临沂市高新区支行</t>
  </si>
  <si>
    <t>0539-8205956</t>
  </si>
  <si>
    <t>山东省临沂市高新技术产业开发区双月园路249号创新大厦一楼东7-8号</t>
  </si>
  <si>
    <t>邮储银行临沂市北城支行</t>
  </si>
  <si>
    <t>0539-8603118</t>
  </si>
  <si>
    <t>山东省临沂市兰山区北城新区北京路31号府佑大厦一层沿街</t>
  </si>
  <si>
    <t>邮储银行临沂市新城支行</t>
  </si>
  <si>
    <t>0539-8611006</t>
  </si>
  <si>
    <t>山东省临沂市兰山区南坊馨园小区E号商业楼</t>
  </si>
  <si>
    <t>邮储银行临沂市义堂支行</t>
  </si>
  <si>
    <t>0539-8563312</t>
  </si>
  <si>
    <t>山东省临沂市兰山区义堂镇驻地</t>
  </si>
  <si>
    <t>邮储银行临沂市李官支行</t>
  </si>
  <si>
    <t>0539-8671011</t>
  </si>
  <si>
    <t>山东省临沂市兰山区李官镇朱七路与镇府路交汇处</t>
  </si>
  <si>
    <t>邮储银行临沂市汤头支行</t>
  </si>
  <si>
    <t>0539-8713002</t>
  </si>
  <si>
    <t>山东省临沂市河东区文泗公路与227省道交汇处东北角</t>
  </si>
  <si>
    <t>邮储银行沂南县支行</t>
  </si>
  <si>
    <t>0539-3221303</t>
  </si>
  <si>
    <t>山东省临沂市沂南县花山路与祥和路交汇处东北角</t>
  </si>
  <si>
    <t>邮储银行临沂市葛沟支行</t>
  </si>
  <si>
    <t>0539-3611166</t>
  </si>
  <si>
    <t>山东省临沂市河东区葛沟府前街中段路南</t>
  </si>
  <si>
    <t>邮储银行沂水县支行</t>
  </si>
  <si>
    <t>0539-2269069</t>
  </si>
  <si>
    <t>山东省临沂市沂水县健康路14号</t>
  </si>
  <si>
    <t>邮储银行沂水县中心街支行</t>
  </si>
  <si>
    <t>0539-2252318</t>
  </si>
  <si>
    <t>山东省临沂市沂水县中心街23号</t>
  </si>
  <si>
    <t>邮储银行沂水县诸葛支行</t>
  </si>
  <si>
    <t>0539-2731201</t>
  </si>
  <si>
    <t>山东省临沂市沂水县诸葛镇博沂路西段南侧</t>
  </si>
  <si>
    <t>邮储银行莒南县支行</t>
  </si>
  <si>
    <t>0539-5971370</t>
  </si>
  <si>
    <t>山东省临沂市莒南县滨海路61号</t>
  </si>
  <si>
    <t>邮储银行临沂市临港支行</t>
  </si>
  <si>
    <t>0539-5971372</t>
  </si>
  <si>
    <t>山东省临沂市莒南县临港经济开发区政府驻地坪玻路中段</t>
  </si>
  <si>
    <t>邮储银行莒南县筵宾支行</t>
  </si>
  <si>
    <t>0539-5971371</t>
  </si>
  <si>
    <t>山东省临沂市莒南县筵宾镇莒新公路东侧（工商所对过）</t>
  </si>
  <si>
    <t>邮储银行临沭县支行</t>
  </si>
  <si>
    <t>0539-6211726</t>
  </si>
  <si>
    <t xml:space="preserve">山东省临沂市临沭县城中山路与沭新街交汇处 </t>
  </si>
  <si>
    <t>邮储银行临沭县大兴支行</t>
  </si>
  <si>
    <t>0539-6912292</t>
  </si>
  <si>
    <t>山东省临沂市临沭县大兴镇周大路与蟠龙路交汇处南100米路东</t>
  </si>
  <si>
    <t>邮储银行郯城县支行</t>
  </si>
  <si>
    <t>0539-6222234</t>
  </si>
  <si>
    <t>山东省临沂市郯城县人民路中段</t>
  </si>
  <si>
    <t>邮储银行郯城县庙山支行</t>
  </si>
  <si>
    <t>0539-6821066</t>
  </si>
  <si>
    <t>山东省临沂市郯城县庙山镇驻地国道路与庙泉线交汇处向北130米路东</t>
  </si>
  <si>
    <t>邮储银行兰陵县支行</t>
  </si>
  <si>
    <t>0539-5212610</t>
  </si>
  <si>
    <t>山东省临沂市兰陵县会宝路西段北侧</t>
  </si>
  <si>
    <t>邮储银行兰陵县中兴支行</t>
  </si>
  <si>
    <t>0539-5260002</t>
  </si>
  <si>
    <t>山东省临沂市兰陵县兰陵路中段南侧</t>
  </si>
  <si>
    <t>邮储银行兰陵县尚岩支行</t>
  </si>
  <si>
    <t>0539-5481101</t>
  </si>
  <si>
    <t>山东省临沂市兰陵县尚岩镇驻地206国道南侧（文峰山医院斜对过）</t>
  </si>
  <si>
    <t>邮储银行费县支行</t>
  </si>
  <si>
    <t>0539-5021956</t>
  </si>
  <si>
    <t>山东省临沂市费县南外环路与鲁公路交汇处东南角</t>
  </si>
  <si>
    <t>邮储银行费县城区支行</t>
  </si>
  <si>
    <t>0539-5221472</t>
  </si>
  <si>
    <t>山东省临沂市费县和平路银杏花园3-6-08、3-6-09号</t>
  </si>
  <si>
    <t>邮储银行费县刘庄支行</t>
  </si>
  <si>
    <t>0539-5641014</t>
  </si>
  <si>
    <t>山东省临沂市费县探沂镇刘庄驻地中心省道229东侧</t>
  </si>
  <si>
    <t>邮储银行平邑县支行</t>
  </si>
  <si>
    <t>0539-4281003</t>
  </si>
  <si>
    <t>山东省临沂市平邑县城商城大道北侧（浚河路西段路北）</t>
  </si>
  <si>
    <t>邮储银行平邑县商城支行</t>
  </si>
  <si>
    <t>0539-4281001</t>
  </si>
  <si>
    <t>山东省临沂市平邑县浚河路西段路南（商城大道8号）</t>
  </si>
  <si>
    <t>邮储银行平邑县白彦支行</t>
  </si>
  <si>
    <t>0539-4071100</t>
  </si>
  <si>
    <t>山东省临沂市平邑县白彦镇铜枣线公路南侧</t>
  </si>
  <si>
    <t>邮储银行蒙阴县支行</t>
  </si>
  <si>
    <t>0539-4272764</t>
  </si>
  <si>
    <t>山东省临沂市蒙阴县新城路金桂园小区沿街房</t>
  </si>
  <si>
    <t>邮储银行蒙阴县联城支行</t>
  </si>
  <si>
    <t>0539-4519366</t>
  </si>
  <si>
    <t>山东省临沂市蒙阴县联城镇崔家城子村（原联城镇粮所城子粮站）沿街房</t>
  </si>
  <si>
    <t>德州市</t>
  </si>
  <si>
    <t>邮储银行德州市分行</t>
  </si>
  <si>
    <t>0534-2180091</t>
  </si>
  <si>
    <t>山东省德州市德城区东方红东路1066号</t>
  </si>
  <si>
    <t>邮储银行德州市德兴支行</t>
  </si>
  <si>
    <t>0534-2685152</t>
  </si>
  <si>
    <t>山东省德州市德城区德兴北路1号</t>
  </si>
  <si>
    <t>邮储银行德州市太阳城支行</t>
  </si>
  <si>
    <t>0534-2581157</t>
  </si>
  <si>
    <t>山东省德州市德城区东风东路2269号德百物流城酒店公寓楼一层</t>
  </si>
  <si>
    <t>邮储银行德州市新城支行</t>
  </si>
  <si>
    <t>0534-2239877</t>
  </si>
  <si>
    <t>山东省德州市德城区东风东路市交通局西邻金汇大厦一层</t>
  </si>
  <si>
    <t>邮储银行德州市学院路支行</t>
  </si>
  <si>
    <t>0534-2180271</t>
  </si>
  <si>
    <t>山东省德州市德城区德兴中大道1272号</t>
  </si>
  <si>
    <t>邮储银行德州市商贸城支行</t>
  </si>
  <si>
    <t>0534-2186267</t>
  </si>
  <si>
    <t>山东省德州市德城区商贸大道德兴运城小区连陈路沿街1、3门市</t>
  </si>
  <si>
    <t>邮储银行德州市东方红路支行</t>
  </si>
  <si>
    <t>0534-2100158</t>
  </si>
  <si>
    <t>山东省德州市德城区东方红路5号</t>
  </si>
  <si>
    <t>邮储银行德州市新华科技支行</t>
  </si>
  <si>
    <t>0534-2685157</t>
  </si>
  <si>
    <t>山东省德州市德城区新华路460号新湖家园二期4A楼73号</t>
  </si>
  <si>
    <t>邮储银行德州市陵城支行</t>
  </si>
  <si>
    <t>0534-8262211</t>
  </si>
  <si>
    <t>山东省德州市陵城区陵州路138号</t>
  </si>
  <si>
    <t>邮储银行宁津县支行</t>
  </si>
  <si>
    <t>0534-5065753</t>
  </si>
  <si>
    <t>山东省德州市宁津县阳光大街与正阳路交叉口向东100米路南</t>
  </si>
  <si>
    <t>邮储银行庆云县支行</t>
  </si>
  <si>
    <t>0534-3421306</t>
  </si>
  <si>
    <t>山东省德州市庆云县中心街与315省道交汇处路北</t>
  </si>
  <si>
    <t>邮储银行庆云县商城支行</t>
  </si>
  <si>
    <t>0534-3782789</t>
  </si>
  <si>
    <t>山东省德州市庆云县商城大街与新华路交汇处北50米路东</t>
  </si>
  <si>
    <t>邮储银行临邑县城中支行</t>
  </si>
  <si>
    <t>0534-5355532</t>
  </si>
  <si>
    <t>山东省德州市临邑县迎曦大街与瑞园路交叉口向北10米路东</t>
  </si>
  <si>
    <t>邮储银行齐河县支行</t>
  </si>
  <si>
    <t>0534-5327060</t>
  </si>
  <si>
    <t>山东省德州市齐河县齐贸大街26号</t>
  </si>
  <si>
    <t>邮储银行平原县支行</t>
  </si>
  <si>
    <t>0534-2165729</t>
  </si>
  <si>
    <t>山东省德州市平原县平安东大街路北邮政大楼（南向）</t>
  </si>
  <si>
    <t>邮储银行平原县富民路支行</t>
  </si>
  <si>
    <t>0534-2165779</t>
  </si>
  <si>
    <t>山东省德州市平原县城琵琶湾公园南侧东首、富民东大街北侧</t>
  </si>
  <si>
    <t>邮储银行平原县张华支行</t>
  </si>
  <si>
    <t>0534-4640016</t>
  </si>
  <si>
    <t>山东省德州市平原县张华镇商业街十字路口路西</t>
  </si>
  <si>
    <t>邮储银行夏津县支行</t>
  </si>
  <si>
    <t>0534-3360818</t>
  </si>
  <si>
    <t>山东省德州市夏津县中山北街西侧、崔公街南侧</t>
  </si>
  <si>
    <t>邮储银行夏津县银城支行</t>
  </si>
  <si>
    <t>0534-3260839</t>
  </si>
  <si>
    <t>山东省德州市夏津县华夏小区A区西门</t>
  </si>
  <si>
    <t>邮储银行夏津县东李官屯支行</t>
  </si>
  <si>
    <t>0534-3511104</t>
  </si>
  <si>
    <t>山东省德州市夏津县东李官屯商贸街西首</t>
  </si>
  <si>
    <t>邮储银行武城县支行</t>
  </si>
  <si>
    <t>0534-2175626</t>
  </si>
  <si>
    <t>山东省德州市武城县古贝路北段、交警队对面畅和苑大厦内</t>
  </si>
  <si>
    <t>邮储银行武城县振华支行</t>
  </si>
  <si>
    <t>0534-6760118</t>
  </si>
  <si>
    <t>山东省德州市武城县振华街9号</t>
  </si>
  <si>
    <t>邮储银行武城县滕庄支行</t>
  </si>
  <si>
    <t>0534-6361006</t>
  </si>
  <si>
    <t>山东省德州市武城县滕庄镇腾龙大街灯塔东100米路南</t>
  </si>
  <si>
    <t>邮储银行乐陵市支行</t>
  </si>
  <si>
    <t>0534-6666013</t>
  </si>
  <si>
    <t>山东省德州市乐陵市兴隆南大街621号星光城小区A7号楼1号商铺（龙山学校东临）</t>
  </si>
  <si>
    <t>邮储银行乐陵市市中支行</t>
  </si>
  <si>
    <t>0534-6666019</t>
  </si>
  <si>
    <t>山东省德州市乐陵市兴隆南大街102号</t>
  </si>
  <si>
    <t>邮储银行禹城市支行</t>
  </si>
  <si>
    <t>0534-7320675</t>
  </si>
  <si>
    <t>山东省德州市禹城市行政街东首路南洪景源商贸有限公司大厦</t>
  </si>
  <si>
    <t>邮储银行禹城市东城支行</t>
  </si>
  <si>
    <t>0534-7320672</t>
  </si>
  <si>
    <t>山东省德州市禹城市人民路316号</t>
  </si>
  <si>
    <t>聊城市</t>
  </si>
  <si>
    <t>邮储银行聊城市分行</t>
  </si>
  <si>
    <t>0635-8432078</t>
  </si>
  <si>
    <t>山东省聊城市东昌府区开发区东昌路177号</t>
  </si>
  <si>
    <t>邮储银行聊城市东昌西路支行</t>
  </si>
  <si>
    <t>0635-8223707</t>
  </si>
  <si>
    <t>山东省聊城市东昌府区东昌西路113号</t>
  </si>
  <si>
    <t>邮储银行聊城市建设东路支行</t>
  </si>
  <si>
    <t>0635-8336508</t>
  </si>
  <si>
    <t>山东省聊城市东昌府区花园路与建设路十字路口西北角</t>
  </si>
  <si>
    <t>邮储银行聊城市花园南路支行</t>
  </si>
  <si>
    <t>0635-8343934</t>
  </si>
  <si>
    <t>山东省聊城市东昌府区花园南路3号</t>
  </si>
  <si>
    <t>邮储银行聊城市昌润北路支行</t>
  </si>
  <si>
    <t>0635-8685610</t>
  </si>
  <si>
    <t>山东省聊城市东昌府区建设西路与昌润北路路口西北角</t>
  </si>
  <si>
    <t>邮储银行聊城市郊区支行</t>
  </si>
  <si>
    <t>0635-8378016</t>
  </si>
  <si>
    <t>山东省聊城市开发区东昌路28号</t>
  </si>
  <si>
    <t>邮储银行聊城市振兴路支行</t>
  </si>
  <si>
    <t>0635-8319569</t>
  </si>
  <si>
    <t>山东省聊城市振兴东路东段路北</t>
  </si>
  <si>
    <t>邮储银行聊城市长江路支行</t>
  </si>
  <si>
    <t>0635-8385525</t>
  </si>
  <si>
    <t>山东省聊城市长江路111号</t>
  </si>
  <si>
    <t>邮储银行阳谷县支行</t>
  </si>
  <si>
    <t>0635-6261221</t>
  </si>
  <si>
    <t>山东省聊城市阳谷县北环路6号</t>
  </si>
  <si>
    <t>邮储银行莘县支行</t>
  </si>
  <si>
    <t>0635-7322159</t>
  </si>
  <si>
    <t>山东省聊城市莘县振兴街中部路北</t>
  </si>
  <si>
    <t>邮储银行莘县政府街支行</t>
  </si>
  <si>
    <t>0635-7327816</t>
  </si>
  <si>
    <t>山东省聊城市莘县政府街与工农路十字路口西50米路北</t>
  </si>
  <si>
    <t>邮储银行莘县莘州支行</t>
  </si>
  <si>
    <t>0635-7381781</t>
  </si>
  <si>
    <t>山东省聊城市莘县振兴街东首路南</t>
  </si>
  <si>
    <t>邮储银行聊城市茌平区支行</t>
  </si>
  <si>
    <t>0635-4271347</t>
  </si>
  <si>
    <t>山东省聊城市茌平区新政路246号</t>
  </si>
  <si>
    <t>邮储银行东阿县支行</t>
  </si>
  <si>
    <t>0635-3265138</t>
  </si>
  <si>
    <t>山东省聊城市东阿县光明街与青年街十字路口西南角</t>
  </si>
  <si>
    <t>邮储银行东阿县府前街支行</t>
  </si>
  <si>
    <t>0635-3282382</t>
  </si>
  <si>
    <t>山东省聊城市东阿县府前街136号</t>
  </si>
  <si>
    <t>邮储银行冠县支行</t>
  </si>
  <si>
    <t>0635-5232767</t>
  </si>
  <si>
    <t>山东省聊城市冠县红旗北路84号</t>
  </si>
  <si>
    <t>邮储银行冠县北环路支行</t>
  </si>
  <si>
    <t>0635-5231211</t>
  </si>
  <si>
    <t>山东省聊城市冠县北环路中段路南</t>
  </si>
  <si>
    <t>邮储银行高唐县支行</t>
  </si>
  <si>
    <t>0635-3951584</t>
  </si>
  <si>
    <t>山东省聊城市高唐县官道街511号</t>
  </si>
  <si>
    <t>邮储银行高唐县时风路支行</t>
  </si>
  <si>
    <t>0635-3958500</t>
  </si>
  <si>
    <t>山东省聊城市高唐县时风西路南侧南湖路西侧华泰缔景苑小区临商2号楼</t>
  </si>
  <si>
    <t>邮储银行临清市支行</t>
  </si>
  <si>
    <t>0635-2321296</t>
  </si>
  <si>
    <t>山东省聊城市临清市南门里街369号</t>
  </si>
  <si>
    <t>邮储银行临清市东环路支行</t>
  </si>
  <si>
    <t>0635-2329203</t>
  </si>
  <si>
    <t>山东省聊城市临清市东环路中段路西</t>
  </si>
  <si>
    <t>滨州市</t>
  </si>
  <si>
    <t>邮储银行滨州市分行</t>
  </si>
  <si>
    <t>0543-3185101</t>
  </si>
  <si>
    <t>山东省滨州市滨城区黄河五路303号世贸中心慧谷国际19号楼</t>
  </si>
  <si>
    <t>邮储银行滨州市市中支行</t>
  </si>
  <si>
    <t>0543-3326237</t>
  </si>
  <si>
    <t>山东省滨州市滨城区黄河三路541号</t>
  </si>
  <si>
    <t>邮储银行滨州市新城支行</t>
  </si>
  <si>
    <t>0543-3261034</t>
  </si>
  <si>
    <t>山东省滨州市滨城区黄河七路以南渤海十六路以东聚鑫园沿街楼</t>
  </si>
  <si>
    <t>邮储银行滨州市黄河五路支行</t>
  </si>
  <si>
    <t>0543-3323362</t>
  </si>
  <si>
    <t>山东省滨州市滨城区黄河五路520号</t>
  </si>
  <si>
    <t>邮储银行滨州市黄河八路支行</t>
  </si>
  <si>
    <t>0546-3478120</t>
  </si>
  <si>
    <t>山东省滨州市滨城区黄河八路398号天成花园沿街房</t>
  </si>
  <si>
    <t>邮储银行滨州市滨北支行</t>
  </si>
  <si>
    <t>0543-3511610</t>
  </si>
  <si>
    <t>山东省滨州市滨城区滨北办事处凤凰一路58号1号楼12铺</t>
  </si>
  <si>
    <t>邮储银行滨州市高新科技支行</t>
  </si>
  <si>
    <t>0543-3161570</t>
  </si>
  <si>
    <t>山东省滨州市高新区高新技术创业服务中心东附楼一层</t>
  </si>
  <si>
    <t>邮储银行惠民县支行</t>
  </si>
  <si>
    <t>0543-5339269</t>
  </si>
  <si>
    <t>山东省滨州市惠民县文安东路88号沿街楼</t>
  </si>
  <si>
    <t>邮储银行惠民县城区支行</t>
  </si>
  <si>
    <t>0543-5322489</t>
  </si>
  <si>
    <t>山东省滨州市惠民县城东门大街188号</t>
  </si>
  <si>
    <t>邮储银行阳信县支行</t>
  </si>
  <si>
    <t>0543-8214070</t>
  </si>
  <si>
    <t>山东省滨州市阳信县城阳城四路370号</t>
  </si>
  <si>
    <t>邮储银行阳信县翟王支行</t>
  </si>
  <si>
    <t>0543-8711288</t>
  </si>
  <si>
    <t>山东省滨州市阳信县翟王镇政府驻地</t>
  </si>
  <si>
    <t>邮储银行无棣县支行</t>
  </si>
  <si>
    <t>0543-6856002</t>
  </si>
  <si>
    <t>山东省滨州市无棣县中心大街与棣新四路交叉路口</t>
  </si>
  <si>
    <t>邮储银行无棣县大山支行</t>
  </si>
  <si>
    <t>0543-6431919</t>
  </si>
  <si>
    <t>山东省滨州市无棣县碣石山镇大济路与山吴路交叉路口</t>
  </si>
  <si>
    <t>邮储银行滨州市沾化支行</t>
  </si>
  <si>
    <t>0543-7322864</t>
  </si>
  <si>
    <t>山东省滨州市沾化区富国镇中心路493号</t>
  </si>
  <si>
    <t>邮储银行滨州市沾化冯家支行</t>
  </si>
  <si>
    <t>0543-7580127</t>
  </si>
  <si>
    <t>山东省滨州市沾化区冯家镇冯利路334号原冯家镇派出所</t>
  </si>
  <si>
    <t>邮储银行博兴县支行</t>
  </si>
  <si>
    <t>0543-2381493</t>
  </si>
  <si>
    <t>山东省滨州市博兴县博城五路以南、新城一路交汇处沿街商业楼</t>
  </si>
  <si>
    <t>邮储银行博兴县福星支行</t>
  </si>
  <si>
    <t>0543-2426039</t>
  </si>
  <si>
    <t>山东省滨州市博兴县兴福镇汾王路南、隆发路东十字路口东南角沿街房</t>
  </si>
  <si>
    <t>邮储银行博兴县店子支行</t>
  </si>
  <si>
    <t>0543-2453477</t>
  </si>
  <si>
    <t>山东省滨州市博兴县店子镇店子村曹纯路东十字路口</t>
  </si>
  <si>
    <t>邮储银行邹平市支行</t>
  </si>
  <si>
    <t>0543-4322003</t>
  </si>
  <si>
    <t>山东省滨州市邹平市醴泉一路3号黛溪不夜城B-1</t>
  </si>
  <si>
    <t>邮储银行邹平市长山支行</t>
  </si>
  <si>
    <t>0543-4851133</t>
  </si>
  <si>
    <t>山东省滨州市邹平市长山镇范公路79号</t>
  </si>
  <si>
    <t>邮储银行邹平市乔家支行</t>
  </si>
  <si>
    <t>0543-4500139</t>
  </si>
  <si>
    <t>山东省滨州市邹平市好生街道办事处潴龙一路267号</t>
  </si>
  <si>
    <t>菏泽市</t>
  </si>
  <si>
    <t>邮储银行菏泽市东关支行</t>
  </si>
  <si>
    <t>0530-5199022</t>
  </si>
  <si>
    <t>山东省菏泽市牡丹区八一路亿联世贸中心10号楼01003号</t>
  </si>
  <si>
    <t>邮储银行菏泽市分行</t>
  </si>
  <si>
    <t>0530-5199055</t>
  </si>
  <si>
    <t>山东省菏泽市牡丹区人民路与永昌路交叉口东北角绿城国际1#楼</t>
  </si>
  <si>
    <t>邮储银行菏泽市黄河路支行</t>
  </si>
  <si>
    <t>0530-5199033</t>
  </si>
  <si>
    <t>山东省菏泽市牡丹区黄河东路2199号</t>
  </si>
  <si>
    <t>邮储银行菏泽市西安路支行</t>
  </si>
  <si>
    <t>0530-5267155</t>
  </si>
  <si>
    <t>山东省菏泽市牡丹区西安路中段福源名居小区东门南30米路西</t>
  </si>
  <si>
    <t>邮储银行菏泽市西城支行</t>
  </si>
  <si>
    <t>0530-5199011</t>
  </si>
  <si>
    <t>山东省菏泽市牡丹区中华路2323号</t>
  </si>
  <si>
    <t>邮储银行菏泽市中华路支行</t>
  </si>
  <si>
    <t>0530-5267877</t>
  </si>
  <si>
    <t>山东省菏泽市牡丹区中华路568号</t>
  </si>
  <si>
    <t>邮储银行菏泽市安兴支行</t>
  </si>
  <si>
    <t>0530-5732444</t>
  </si>
  <si>
    <t>山东省菏泽市牡丹区安兴镇纱厂对过（安兴镇振兴路中段）</t>
  </si>
  <si>
    <t>邮储银行菏泽市大学路支行</t>
  </si>
  <si>
    <t>0530-5267192</t>
  </si>
  <si>
    <t>山东省菏泽市牡丹区大学路清华苑小区大门西50米</t>
  </si>
  <si>
    <t>邮储银行菏泽市白土山路支行</t>
  </si>
  <si>
    <t>0530-2110009</t>
  </si>
  <si>
    <t>山东省菏泽市定陶区范蠡大酒店西邻</t>
  </si>
  <si>
    <t>邮储银行菏泽市陈集支行</t>
  </si>
  <si>
    <t>0530-2791106</t>
  </si>
  <si>
    <t>山东省菏泽市定陶区陈集镇驻地国华路中段国华公司对过</t>
  </si>
  <si>
    <t>邮储银行菏泽市定陶区支行</t>
  </si>
  <si>
    <t>0530-2213877</t>
  </si>
  <si>
    <t>山东省菏泽市定陶区府前大道中段路北陶都新韵北区41号楼</t>
  </si>
  <si>
    <t>邮储银行曹县邵庄支行</t>
  </si>
  <si>
    <t>0530-3811200</t>
  </si>
  <si>
    <t>山东省菏泽市曹县邵庄镇东西大街中段镇政府西200米路北</t>
  </si>
  <si>
    <t>邮储银行曹县湘江路支行</t>
  </si>
  <si>
    <t>0530-3310227</t>
  </si>
  <si>
    <t>山东省菏泽市曹县湘江路中段路北1558号</t>
  </si>
  <si>
    <t>邮储银行曹县支行</t>
  </si>
  <si>
    <t>0530-3211026</t>
  </si>
  <si>
    <t>山东省菏泽市曹县青岛路中段公路局南邻</t>
  </si>
  <si>
    <t>邮储银行曹县庄寨支行</t>
  </si>
  <si>
    <t>0530-3729008</t>
  </si>
  <si>
    <t>山东省菏泽市曹县庄寨九龙大厦西侧</t>
  </si>
  <si>
    <t>邮储银行成武县南鲁支行</t>
  </si>
  <si>
    <t>0530-8822444</t>
  </si>
  <si>
    <t>山东省菏泽市成武县南鲁镇聊商公路与定丰路交叉十字路口南100米西侧</t>
  </si>
  <si>
    <t>邮储银行成武县振兴街支行</t>
  </si>
  <si>
    <t>0530-8628222</t>
  </si>
  <si>
    <t>山东省菏泽市成武县振兴街中段北侧</t>
  </si>
  <si>
    <t>邮储银行成武县支行</t>
  </si>
  <si>
    <t>0530-8622762</t>
  </si>
  <si>
    <t>山东省菏泽市成武县永昌路与伯乐大街交叉路口东北角</t>
  </si>
  <si>
    <t>邮储银行单县郭村支行</t>
  </si>
  <si>
    <t>0530-4441013</t>
  </si>
  <si>
    <t>山东省菏泽市单县郭村镇派出所西邻</t>
  </si>
  <si>
    <t>邮储银行单县湖西路支行</t>
  </si>
  <si>
    <t>0530-4657328</t>
  </si>
  <si>
    <t>山东省菏泽市单县湖西路南端路东邮电局家属院对过</t>
  </si>
  <si>
    <t>邮储银行单县支行</t>
  </si>
  <si>
    <t>0530-4657344</t>
  </si>
  <si>
    <t>山东省菏泽市单县舜师路东段湖西人民广场对过</t>
  </si>
  <si>
    <t>邮储银行东明县沙沃支行</t>
  </si>
  <si>
    <t>0530-7511777</t>
  </si>
  <si>
    <t>山东省菏泽市东明县沙沃乡106国道东侧信用社对过</t>
  </si>
  <si>
    <t>邮储银行东明县支行</t>
  </si>
  <si>
    <t>0530-7316669</t>
  </si>
  <si>
    <t>山东省菏泽市东明县五四路东段南侧振东路西侧银座康城0013幢1单元01001号</t>
  </si>
  <si>
    <t>邮储银行巨野县龙固支行</t>
  </si>
  <si>
    <t>0530-8305126</t>
  </si>
  <si>
    <t>山东省菏泽市巨野县龙固镇新巨龙能源公司对过（327国道北侧）</t>
  </si>
  <si>
    <t>邮储银行巨野县青年路支行</t>
  </si>
  <si>
    <t>0530-8010065</t>
  </si>
  <si>
    <t>山东省菏泽市巨野县青年路中段丰南社区底商A9-10、A9011</t>
  </si>
  <si>
    <t>邮储银行巨野县章缝支行</t>
  </si>
  <si>
    <t>0530-8564101</t>
  </si>
  <si>
    <t>山东省菏泽市巨野县章缝镇文化路中段路西</t>
  </si>
  <si>
    <t>邮储银行巨野县支行</t>
  </si>
  <si>
    <t>0530-8010055</t>
  </si>
  <si>
    <t>山东省菏泽市巨野县麒麟大道与招商街交叉口东北角</t>
  </si>
  <si>
    <t>邮储银行鄄城县大埝支行</t>
  </si>
  <si>
    <t>0530-2846000</t>
  </si>
  <si>
    <t>山东省菏泽市鄄城县大埝乡政府街2号</t>
  </si>
  <si>
    <t>邮储银行鄄城县鄄四路支行</t>
  </si>
  <si>
    <t>0530-2421411</t>
  </si>
  <si>
    <t>山东省菏泽市鄄城县鄄四路中段路西</t>
  </si>
  <si>
    <t>邮储银行鄄城县支行</t>
  </si>
  <si>
    <t>0530-2350369</t>
  </si>
  <si>
    <t>山东省菏泽市鄄城县人民路与鄄五路交叉处东南角</t>
  </si>
  <si>
    <t>邮储银行郓城县李集支行</t>
  </si>
  <si>
    <t>0530-6798877</t>
  </si>
  <si>
    <t>山东省菏泽市郓城县李集乡政府驻地</t>
  </si>
  <si>
    <t>邮储银行郓城县临城路支行</t>
  </si>
  <si>
    <t>0530-6975878</t>
  </si>
  <si>
    <t>山东省菏泽市郓城县临城路中段路南邮政局办公楼下</t>
  </si>
  <si>
    <t>邮储银行郓城县支行</t>
  </si>
  <si>
    <t>0530-6520407</t>
  </si>
  <si>
    <t>山东省菏泽市郓城县临城路西段路南</t>
  </si>
  <si>
    <t>邮储银行东营市市中营业所</t>
  </si>
  <si>
    <t>0546-8777717</t>
  </si>
  <si>
    <t>山东省东营市东营区济南路116号</t>
  </si>
  <si>
    <t>邮储银行东营市西三路营业所</t>
  </si>
  <si>
    <t>0546-8217896</t>
  </si>
  <si>
    <t>山东省东营市东营区西三路154号</t>
  </si>
  <si>
    <t>邮储银行东营市中心营业所</t>
  </si>
  <si>
    <t>0546-8092736</t>
  </si>
  <si>
    <t>山东省东营市经济技术开发区府前街132号</t>
  </si>
  <si>
    <t>邮储银行东营市东辛营业所</t>
  </si>
  <si>
    <t>0546-7361692</t>
  </si>
  <si>
    <t>山东省东营市东营区黄河路胜利油田东辛采油厂院内</t>
  </si>
  <si>
    <t>邮储银行东营市牛庄营业所</t>
  </si>
  <si>
    <t>0546-8291151</t>
  </si>
  <si>
    <t xml:space="preserve">山东省东营市东营区牛庄镇镇前街西首  </t>
  </si>
  <si>
    <t>邮储银行东营市胜东营业所</t>
  </si>
  <si>
    <t>0546-8083601</t>
  </si>
  <si>
    <t>山东省东营市东营区汾河路327号</t>
  </si>
  <si>
    <t>邮储银行东营市桐凤营业所</t>
  </si>
  <si>
    <t>0546-8183158</t>
  </si>
  <si>
    <t xml:space="preserve">山东省东营市东营区南一路2031号     </t>
  </si>
  <si>
    <t>邮储银行东营市淄博路营业所</t>
  </si>
  <si>
    <t>0546-8233722</t>
  </si>
  <si>
    <t xml:space="preserve">山东省东营市东营区淄博路11号      </t>
  </si>
  <si>
    <t>邮储银行东营市雅苑营业所</t>
  </si>
  <si>
    <t>0546-8990036</t>
  </si>
  <si>
    <t>山东省东营市东营区淄博路296号</t>
  </si>
  <si>
    <t>邮储银行东营市商贸园营业所</t>
  </si>
  <si>
    <t>0546-7360762</t>
  </si>
  <si>
    <t>山东省东营市东营区华纳大街83号12号楼</t>
  </si>
  <si>
    <t>邮储银行东营市仙河营业所</t>
  </si>
  <si>
    <t>0546-3989008</t>
  </si>
  <si>
    <t>山东省东营市河口区仙河镇牡丹江路3号</t>
  </si>
  <si>
    <t>邮储银行东营市孤岛营业所</t>
  </si>
  <si>
    <t>0546-3690102</t>
  </si>
  <si>
    <t>山东省东营市河口区孤岛镇市场西首</t>
  </si>
  <si>
    <t>邮储银行东营市六合营业所</t>
  </si>
  <si>
    <t>0546-3882398</t>
  </si>
  <si>
    <t>山东省东营市河口区海盛路与河聚路交汇处东南角（三义和劳务市场北）</t>
  </si>
  <si>
    <t>邮储银行东营市海宁路营业所</t>
  </si>
  <si>
    <t>0546-3652621</t>
  </si>
  <si>
    <t>山东省东营市河口区海宁路中海嘉园门口</t>
  </si>
  <si>
    <t>邮储银行东营市义和营业所</t>
  </si>
  <si>
    <t>0546-3083388</t>
  </si>
  <si>
    <t>山东省东营市河口区义和镇义兴路与和兴街路口南50米路东</t>
  </si>
  <si>
    <t>邮储银行东营市河口市场营业所</t>
  </si>
  <si>
    <t>0546-3669663</t>
  </si>
  <si>
    <t>山东省东营市河口区丰河街67号</t>
  </si>
  <si>
    <t>邮储银行东营市海盛营业所</t>
  </si>
  <si>
    <t>0546-3888196</t>
  </si>
  <si>
    <t>山东省东营市河口区运二路西首路北（凤凰城北）</t>
  </si>
  <si>
    <t>邮储银行东营市新户营业所</t>
  </si>
  <si>
    <t>0546-3185598</t>
  </si>
  <si>
    <t>山东省东营市河口区新户镇新义路以西、新海六路以北30米（农商行对面）</t>
  </si>
  <si>
    <t>邮储银行东营市东安营业所</t>
  </si>
  <si>
    <t>0546-8366722</t>
  </si>
  <si>
    <t>山东省东营市垦利区东安镇百货大楼西侧</t>
  </si>
  <si>
    <t>邮储银行东营市钻井营业所</t>
  </si>
  <si>
    <t>0546-8161693</t>
  </si>
  <si>
    <t>山东省东营市东营区大众路与032乡道交叉口东南角</t>
  </si>
  <si>
    <t>邮储银行东营市永安营业所</t>
  </si>
  <si>
    <t>0546-2661551</t>
  </si>
  <si>
    <t>山东省东营市垦利区永安镇新博路与经三路交叉口西北角</t>
  </si>
  <si>
    <t>邮储银行东营市胜坨营业所</t>
  </si>
  <si>
    <t>0546-2061341</t>
  </si>
  <si>
    <t>山东省东营市垦利区胜坨镇永莘路南侧</t>
  </si>
  <si>
    <t>邮储银行东营市胜荣营业所</t>
  </si>
  <si>
    <t>0546-8161626</t>
  </si>
  <si>
    <t>山东省东营市东营区光荣西街与荣泰路交叉口西南角</t>
  </si>
  <si>
    <t>邮储银行东营市苑东营业所</t>
  </si>
  <si>
    <t>0546-8163138</t>
  </si>
  <si>
    <t>山东省东营市垦利区广兴路与开发区路交叉路口向南50米路东</t>
  </si>
  <si>
    <t>邮储银行东营市垦利开发区营业所</t>
  </si>
  <si>
    <t>0546-2881335</t>
  </si>
  <si>
    <t>山东省东营市垦利县中兴路195号</t>
  </si>
  <si>
    <t>邮储银行利津县利二路营业所</t>
  </si>
  <si>
    <t>0546-5628010</t>
  </si>
  <si>
    <t>山东省东营市利津县西关街36号</t>
  </si>
  <si>
    <t>邮储银行利津县汀罗营业所</t>
  </si>
  <si>
    <t>0546-5056122</t>
  </si>
  <si>
    <t>山东省东营市利津县汀罗镇辛河路与汀六路交叉路口以西200米路南</t>
  </si>
  <si>
    <t>邮储银行利津县陈庄营业所</t>
  </si>
  <si>
    <t>0546-5651188</t>
  </si>
  <si>
    <t>山东省东营市利津县陈庄镇商业街西首</t>
  </si>
  <si>
    <t>邮储银行利津县店子营业所</t>
  </si>
  <si>
    <t>0546-5319668</t>
  </si>
  <si>
    <t>山东省东营市利津县大桥路1001号西湖春天小区57楼</t>
  </si>
  <si>
    <t>邮储银行利津县集贤营业所</t>
  </si>
  <si>
    <t>0546-5758186</t>
  </si>
  <si>
    <t>山东省东营市利津县陈庄镇集贤社区西100米路南</t>
  </si>
  <si>
    <t>邮储银行利津县付窝营业所</t>
  </si>
  <si>
    <t>0546-5157168</t>
  </si>
  <si>
    <t>山东省东营市利津县陈庄中心卫生院西邻</t>
  </si>
  <si>
    <t>邮储银行利津县津苑营业所</t>
  </si>
  <si>
    <t>0546-5355165</t>
  </si>
  <si>
    <t>山东省东营市利津县津苑小区A区北门东200米路南</t>
  </si>
  <si>
    <t>邮储银行利津县明集营业所</t>
  </si>
  <si>
    <t>0546-5029765</t>
  </si>
  <si>
    <t>山东省东营市利津县明集乡明谢路与利沾路交叉路口以北100米路东</t>
  </si>
  <si>
    <t>邮储银行利津县盐窝营业所</t>
  </si>
  <si>
    <t>0546-5323110</t>
  </si>
  <si>
    <t>山东省东营市利津县盐窝镇政和路2号</t>
  </si>
  <si>
    <t>邮储银行利津县北宋营业所</t>
  </si>
  <si>
    <t>0546-5679399</t>
  </si>
  <si>
    <t>山东省东营市利津县北宋镇镇府驻地</t>
  </si>
  <si>
    <t>邮储银行广饶县稻庄营业所</t>
  </si>
  <si>
    <t>0546-6491200</t>
  </si>
  <si>
    <t>山东省东营市广饶县稻庄镇中心街9号</t>
  </si>
  <si>
    <t>邮储银行广饶县兵圣路营业所</t>
  </si>
  <si>
    <t>0546-6449988</t>
  </si>
  <si>
    <t>山东省东营市广饶县兵圣路9号</t>
  </si>
  <si>
    <t>邮储银行广饶县乐安营业所</t>
  </si>
  <si>
    <t>0546-6453500</t>
  </si>
  <si>
    <t>山东省东营市广饶县乐安大街567号</t>
  </si>
  <si>
    <t>邮储银行广饶县大王营业所</t>
  </si>
  <si>
    <t>0546-6881001</t>
  </si>
  <si>
    <t>山东省东营市广饶县大王镇政府西首路南</t>
  </si>
  <si>
    <t>邮储银行广饶县延集营业所</t>
  </si>
  <si>
    <t>0546-6891202</t>
  </si>
  <si>
    <t>山东省东营市广饶县大王镇延集村商业街中段</t>
  </si>
  <si>
    <t>邮储银行广饶县李鹊营业所</t>
  </si>
  <si>
    <t>0546-6286003</t>
  </si>
  <si>
    <t>山东省东营市广饶县李鹊政府东侧</t>
  </si>
  <si>
    <t>邮储银行广饶县西营营业所</t>
  </si>
  <si>
    <t>0546-6861001</t>
  </si>
  <si>
    <t>山东省东营市广饶县大王镇西营村小王路88号</t>
  </si>
  <si>
    <t>邮储银行广饶县大码头营业所</t>
  </si>
  <si>
    <t>0546-6611023</t>
  </si>
  <si>
    <t>山东省东营市广饶县大码头镇中心街1号</t>
  </si>
  <si>
    <t>邮储银行广饶县颜徐营业所</t>
  </si>
  <si>
    <t>0546-6481033</t>
  </si>
  <si>
    <t>山东省东营市广饶县广饶街道颜徐社区踊跃路350号</t>
  </si>
  <si>
    <t>邮储银行广饶县花官营业所</t>
  </si>
  <si>
    <t>0546-6471003</t>
  </si>
  <si>
    <t>山东省东营市广饶县花官镇孙武路与柏寝路交叉路口南50米路西</t>
  </si>
  <si>
    <t>邮储银行广饶县陈官营业所</t>
  </si>
  <si>
    <t>0546-6431002</t>
  </si>
  <si>
    <t>山东省东营市广饶县陈官镇政府东侧90米</t>
  </si>
  <si>
    <t>邮储银行广饶县大营营业所</t>
  </si>
  <si>
    <t>0546-6421045</t>
  </si>
  <si>
    <t>山东省东营市广饶县稻庄镇王家大营村商业街南首</t>
  </si>
  <si>
    <t>邮储银行广饶县石村营业所</t>
  </si>
  <si>
    <t>0546-6261011</t>
  </si>
  <si>
    <t xml:space="preserve">山东省东营市广饶县乐安街道甄庙村255号 </t>
  </si>
  <si>
    <t>邮储银行广饶县西刘桥营业所</t>
  </si>
  <si>
    <t>0546-6413068</t>
  </si>
  <si>
    <t>山东省东营市广饶县大码头镇广码路与幸福路交叉路口南100米路东</t>
  </si>
  <si>
    <t>邮储银行临沂市金蒙营业所</t>
  </si>
  <si>
    <t>0539-2983756</t>
  </si>
  <si>
    <t>山东省临沂市兰山区沂蒙路321号</t>
  </si>
  <si>
    <t>邮储银行临沂市苗庄营业所</t>
  </si>
  <si>
    <t>0539-2983759</t>
  </si>
  <si>
    <t>山东省临沂市兰山区金雀山路163号</t>
  </si>
  <si>
    <t>邮储银行临沂市武汉路营业所</t>
  </si>
  <si>
    <t>0539-2983760</t>
  </si>
  <si>
    <t>山东省临沂市兰山区北城新区蒙河路与武汉路交汇南200米路西（环球香樟园沿街楼）</t>
  </si>
  <si>
    <t>邮储银行临沂市罗庄营业所</t>
  </si>
  <si>
    <t>0539-2983787</t>
  </si>
  <si>
    <t>山东省临沂市罗庄区罗庄办事处罗四路中段</t>
  </si>
  <si>
    <t>邮储银行临沂市大岭营业所</t>
  </si>
  <si>
    <t>0539-2983763</t>
  </si>
  <si>
    <t>山东省临沂市兰山区大山路南侧轻纺劳保城A1区3号楼603-603A室</t>
  </si>
  <si>
    <t>邮储银行临沂市九曲营业所</t>
  </si>
  <si>
    <t>0539-2983773</t>
  </si>
  <si>
    <t>山东省临沂市河东区九曲驻地</t>
  </si>
  <si>
    <t>邮储银行临沂市芝麻墩营业所</t>
  </si>
  <si>
    <t>0539-2983785</t>
  </si>
  <si>
    <t>山东省临沂市经济技术开发区芝麻墩驻地</t>
  </si>
  <si>
    <t>邮储银行沂南县振兴路营业所</t>
  </si>
  <si>
    <t>0539-2983562</t>
  </si>
  <si>
    <t>山东省临沂市沂南县振兴路中段69号</t>
  </si>
  <si>
    <t>邮储银行郯城县中心路营业所</t>
  </si>
  <si>
    <t>0539-2983682</t>
  </si>
  <si>
    <t>山东省临沂市郯城县城郯东路177号</t>
  </si>
  <si>
    <t>邮储银行沂水县南环路营业所</t>
  </si>
  <si>
    <t>0539-2983385</t>
  </si>
  <si>
    <t>山东省临沂市沂水县长安南路与鑫华路交汇处西南角</t>
  </si>
  <si>
    <t>邮储银行兰陵县北关营业所</t>
  </si>
  <si>
    <t>0539-2983709</t>
  </si>
  <si>
    <t>山东省临沂市兰陵县育才路和会宝路交汇处路西50米</t>
  </si>
  <si>
    <t>邮储银行费县沂蒙路营业所</t>
  </si>
  <si>
    <t>0539-2983889</t>
  </si>
  <si>
    <t>山东省临沂市费县沂蒙路253号</t>
  </si>
  <si>
    <t>邮储银行平邑县浚西营业所</t>
  </si>
  <si>
    <t>0539-2983058</t>
  </si>
  <si>
    <t>山东省临沂市平邑县蒙山大道中段路东沿街楼</t>
  </si>
  <si>
    <t>邮储银行莒南县天桥营业所</t>
  </si>
  <si>
    <t>0539-2983988</t>
  </si>
  <si>
    <t>山东省临沂市莒南县城天桥路北首路东</t>
  </si>
  <si>
    <t>邮储银行蒙阴县古城路营业所</t>
  </si>
  <si>
    <t>0539-2983820</t>
  </si>
  <si>
    <t>山东省临沂市蒙阴县古城路古城佳苑2号楼沿街</t>
  </si>
  <si>
    <t>邮储银行临沭县城南营业所</t>
  </si>
  <si>
    <t>0539-2983613</t>
  </si>
  <si>
    <t>山东省临沂市临沭县城沭新东街1号</t>
  </si>
  <si>
    <t>邮储银行冠县冠宜春路营业所</t>
  </si>
  <si>
    <t>0635-5231827</t>
  </si>
  <si>
    <t>山东省聊城市冠县冠宜春东路电业局斜对过</t>
  </si>
  <si>
    <t>邮储银行冠县和平路营业所</t>
  </si>
  <si>
    <t>0635-5232657</t>
  </si>
  <si>
    <t>山东省聊城市冠县红旗南路中通领尚城小区西北门</t>
  </si>
  <si>
    <t>邮储银行冠县环路营业所</t>
  </si>
  <si>
    <t>0635-5232297</t>
  </si>
  <si>
    <t>山东省聊城市冠县职业高中对过</t>
  </si>
  <si>
    <t>邮储银行临清市温泉路营业所</t>
  </si>
  <si>
    <t>0635-2421196</t>
  </si>
  <si>
    <t>山东省聊城市临清市温泉路大顺花园小区G区11号楼</t>
  </si>
  <si>
    <t>邮储银行临清市先锋营业所</t>
  </si>
  <si>
    <t>0635-2326844</t>
  </si>
  <si>
    <t>山东省聊城市临清市先锋路中段路北</t>
  </si>
  <si>
    <t>邮储银行临清市东风营业所</t>
  </si>
  <si>
    <t>0635-2421287</t>
  </si>
  <si>
    <t>山东省聊城市临清市红星路与曙光路交叉路口向北30米路西</t>
  </si>
  <si>
    <t>邮储银行临清市京华营业所</t>
  </si>
  <si>
    <t>0635-2421165</t>
  </si>
  <si>
    <t>山东省聊城市临清市青年小区9号楼</t>
  </si>
  <si>
    <t>邮储银行东阿县工业街营业所</t>
  </si>
  <si>
    <t>0635-3273502</t>
  </si>
  <si>
    <t>山东省聊城市东阿县铜城镇工业街90号</t>
  </si>
  <si>
    <t>邮储银行东阿县环球营业所</t>
  </si>
  <si>
    <t>0635-3290580</t>
  </si>
  <si>
    <t>山东省聊城市东阿县环球路南段路东</t>
  </si>
  <si>
    <t>邮储银行莘县府前营业所</t>
  </si>
  <si>
    <t>0635-7297407</t>
  </si>
  <si>
    <t>山东省聊城市莘县政府街公安局西邻</t>
  </si>
  <si>
    <t>邮储银行莘县振兴街营业所</t>
  </si>
  <si>
    <t>0635-7323222</t>
  </si>
  <si>
    <t>山东省聊城市莘县振兴街115号大钟表楼下</t>
  </si>
  <si>
    <t>邮储银行莘县莘城营业所</t>
  </si>
  <si>
    <t>0635-7109300</t>
  </si>
  <si>
    <t>山东省聊城市莘县伊园新村房管局楼下</t>
  </si>
  <si>
    <t>邮储银行聊城市茌平车站营业所</t>
  </si>
  <si>
    <t>0635-4271671</t>
  </si>
  <si>
    <t>山东省聊城市茌平区工交路与齐韩路交叉路口西北角</t>
  </si>
  <si>
    <t>邮储银行聊城市茌平城关营业所</t>
  </si>
  <si>
    <t>0635-4211116</t>
  </si>
  <si>
    <t>山东省聊城市茌平区枣乡街中段路西</t>
  </si>
  <si>
    <t>邮储银行阳谷县博济桥营业所</t>
  </si>
  <si>
    <t>0635-7131606</t>
  </si>
  <si>
    <t>山东省聊城市阳谷县博济桥清河东路（国泰广场对面）</t>
  </si>
  <si>
    <t>邮储银行阳谷县大众路营业所</t>
  </si>
  <si>
    <t>0635-7131601</t>
  </si>
  <si>
    <t>山东省聊城市阳谷县大众路大寺街121号</t>
  </si>
  <si>
    <t>邮储银行阳谷县狮子楼营业所</t>
  </si>
  <si>
    <t>0635—7131605</t>
  </si>
  <si>
    <t>山东省聊城市阳谷县狮子楼街道棋盘街35号（狮子楼向西200米路南</t>
  </si>
  <si>
    <t>邮储银行阳谷县侨润营业所</t>
  </si>
  <si>
    <t>0635-7226616</t>
  </si>
  <si>
    <t>山东省聊城市阳谷县侨润办事处综合大市场北区北路</t>
  </si>
  <si>
    <t>邮储银行高唐县国棉营业所</t>
  </si>
  <si>
    <t>0635-3973910</t>
  </si>
  <si>
    <t>山东省聊城市高唐县金城路东段国棉厂路北</t>
  </si>
  <si>
    <t>邮储银行高唐县湖滨公园营业所</t>
  </si>
  <si>
    <t>0635-3993711</t>
  </si>
  <si>
    <t>山东省聊城市高唐县鼓楼西路7号</t>
  </si>
  <si>
    <t>邮储银行高唐县汇鑫营业所</t>
  </si>
  <si>
    <t>0635-3993166</t>
  </si>
  <si>
    <t>山东省聊城市高唐县滨湖南路和时风西路路口南120米路西</t>
  </si>
  <si>
    <t>邮储银行聊城市火车站营业所</t>
  </si>
  <si>
    <t>0635-8433992</t>
  </si>
  <si>
    <t>山东省聊城市东昌府区兴华西路与站前街交叉口西南角</t>
  </si>
  <si>
    <t>邮储银行聊城市香江营业所</t>
  </si>
  <si>
    <t>0635-8462185</t>
  </si>
  <si>
    <t>山东省聊城市东昌府区香江光彩大市场广场东路33号</t>
  </si>
  <si>
    <t>邮储银行聊城市建设路营业所</t>
  </si>
  <si>
    <t>0635-8321601</t>
  </si>
  <si>
    <t>山东省聊城市东昌府区建设西路4号（汽车总站对面）</t>
  </si>
  <si>
    <t>邮储银行聊城市兴华路营业所</t>
  </si>
  <si>
    <t>0635-8321035</t>
  </si>
  <si>
    <t>山东省聊城市东昌府区兴华东路75号</t>
  </si>
  <si>
    <t>邮储银行聊城市大楼营业所</t>
  </si>
  <si>
    <t>0635-8203140</t>
  </si>
  <si>
    <t>山东省聊城市东昌府区柳园南路16号</t>
  </si>
  <si>
    <t>邮储银行聊城市龙山营业所</t>
  </si>
  <si>
    <t>0635-8241623</t>
  </si>
  <si>
    <t>山东省聊城市东昌府区柳园南路142号</t>
  </si>
  <si>
    <t>邮储银行聊城市黄山南路营业所</t>
  </si>
  <si>
    <t>0635-8516662</t>
  </si>
  <si>
    <t>山东省聊城市东昌府区开发区黄山南路东昌丽都三期商业9号</t>
  </si>
  <si>
    <t>邮储银行聊城市湖西营业所</t>
  </si>
  <si>
    <t>0635-8421363</t>
  </si>
  <si>
    <t>山东省聊城市东昌府区昌润路南段路东邮政局</t>
  </si>
  <si>
    <t>邮储银行潍坊市东风街营业所</t>
  </si>
  <si>
    <t>0536-8206661</t>
  </si>
  <si>
    <t>山东省潍坊市奎文区四平路东风街路北200米</t>
  </si>
  <si>
    <t>邮储银行潍坊市鸢飞路营业所</t>
  </si>
  <si>
    <t>0536-8213527</t>
  </si>
  <si>
    <t>山东省潍坊市奎文区鸢飞路民生街路口西100米</t>
  </si>
  <si>
    <t>邮储银行潍坊市新华路营业所</t>
  </si>
  <si>
    <t>0536-8588877</t>
  </si>
  <si>
    <t>山东省潍坊市奎文区新华路民生街路口东</t>
  </si>
  <si>
    <t>邮储银行潍坊市城里营业所</t>
  </si>
  <si>
    <t>0536-8310082</t>
  </si>
  <si>
    <t>山东省潍坊市潍城区北宫街永安路华实小区北门</t>
  </si>
  <si>
    <t>邮储银行潍坊市朱里营业所</t>
  </si>
  <si>
    <t>0536-7380114</t>
  </si>
  <si>
    <t>山东省潍坊市寒亭区朱里街办前朱里村309国道与上游街交叉口西100米路南</t>
  </si>
  <si>
    <t>邮储银行潍坊市河滩营业所</t>
  </si>
  <si>
    <t>0536-7588345</t>
  </si>
  <si>
    <t>山东省潍坊市寒亭区朱里街道办事处河滩社区河滩村</t>
  </si>
  <si>
    <t>邮储银行潍坊市民主街营业所</t>
  </si>
  <si>
    <t>0536-7967069</t>
  </si>
  <si>
    <t>山东省潍坊市寒亭区民主街382号</t>
  </si>
  <si>
    <t>邮储银行潍坊市郭家官庄营业所</t>
  </si>
  <si>
    <t>0536-7366111</t>
  </si>
  <si>
    <t>山东省潍坊市寒亭区开元街办霞飞路与泰祥街交叉口西南角</t>
  </si>
  <si>
    <t>邮储银行潍坊市固堤营业所</t>
  </si>
  <si>
    <t>0536-7561111</t>
  </si>
  <si>
    <t>山东省潍坊市寒亭区固堤镇固堤三村</t>
  </si>
  <si>
    <t>邮储银行潍坊市央子营业所</t>
  </si>
  <si>
    <t>0536-7579118</t>
  </si>
  <si>
    <t>山东省潍坊市滨海经济开发区央子街办固堤场村</t>
  </si>
  <si>
    <t>邮储银行潍坊市六马路营业所</t>
  </si>
  <si>
    <t>0536-7661434</t>
  </si>
  <si>
    <t>山东省潍坊市坊子区六马路77号</t>
  </si>
  <si>
    <t>邮储银行潍坊市长宁街营业所</t>
  </si>
  <si>
    <t>0536-7661305</t>
  </si>
  <si>
    <t>山东省潍坊市坊子区北海路东侧长宁街以北天同绿城13幢1、2号房</t>
  </si>
  <si>
    <t>邮储银行潍坊市北海路营业所</t>
  </si>
  <si>
    <t>0536-7661313</t>
  </si>
  <si>
    <t>山东省潍坊市坊子新区龙山路与龙泉街交汇处北侧</t>
  </si>
  <si>
    <t>邮储银行潍坊市坊城营业所</t>
  </si>
  <si>
    <t>0536-7652901</t>
  </si>
  <si>
    <t>山东省潍坊市坊子区公安街30号</t>
  </si>
  <si>
    <t>邮储银行潍坊市车留庄营业所</t>
  </si>
  <si>
    <t>0536-7672300</t>
  </si>
  <si>
    <t>山东省潍坊市高新区穆响路6658号</t>
  </si>
  <si>
    <t>邮储银行潍坊市清池营业所</t>
  </si>
  <si>
    <t>0536-7618304</t>
  </si>
  <si>
    <t>山东省潍坊市高新区清池街办健康街与惠贤路交叉口以西100米路北</t>
  </si>
  <si>
    <t>邮储银行潍坊市荆山洼营业所</t>
  </si>
  <si>
    <t>0536-7631600</t>
  </si>
  <si>
    <t>山东省潍坊市坊子区坊城街办荆山洼社区服务中心对面</t>
  </si>
  <si>
    <t>邮储银行潍坊市埠头营业所</t>
  </si>
  <si>
    <t>0536-7669303</t>
  </si>
  <si>
    <t>山东省潍坊市坊子区长宁街西首坊城街办政府驻地对面</t>
  </si>
  <si>
    <t>邮储银行潍坊市双羊街营业所</t>
  </si>
  <si>
    <t>0536-7675570</t>
  </si>
  <si>
    <t>山东省潍坊市坊子区广场路第五大道沿街房5号楼外铺20号、21号</t>
  </si>
  <si>
    <t>邮储银行潍坊市眉村营业所</t>
  </si>
  <si>
    <t>0536-7681304</t>
  </si>
  <si>
    <t>山东省潍坊市坊子区九龙街道眉南路806号</t>
  </si>
  <si>
    <t>邮储银行潍坊市穆村营业所</t>
  </si>
  <si>
    <t>0536-7691304</t>
  </si>
  <si>
    <t>山东省潍坊市坊子区九龙街办西邻</t>
  </si>
  <si>
    <t>邮储银行潍坊市黄旗堡营业所</t>
  </si>
  <si>
    <t>0536-4621010</t>
  </si>
  <si>
    <t>山东省潍坊市坊子区黄旗堡街道文化街28号</t>
  </si>
  <si>
    <t>邮储银行临朐县纸坊营业所</t>
  </si>
  <si>
    <t>0536-3490122</t>
  </si>
  <si>
    <t>山东省潍坊市临朐县城关街道纸坊村大街北侧农村商业银行东50米</t>
  </si>
  <si>
    <t>邮储银行临朐县营子营业所</t>
  </si>
  <si>
    <t>0536-3717122</t>
  </si>
  <si>
    <t>山东省潍坊市临朐县东城街办兴隆东路1857号泰和佳苑4幢一层106、107号商铺</t>
  </si>
  <si>
    <t>邮储银行临朐县沂山营业所</t>
  </si>
  <si>
    <t>0536-3798252</t>
  </si>
  <si>
    <t>山东省潍坊市临朐县九山镇付兴村东西中心街北侧沂山食品站东临</t>
  </si>
  <si>
    <t>邮储银行临朐县冶源营业所</t>
  </si>
  <si>
    <t>0536-3631122</t>
  </si>
  <si>
    <t>山东省潍坊市临朐县冶源街道冶泉路7588号</t>
  </si>
  <si>
    <t>邮储银行临朐县杨善营业所</t>
  </si>
  <si>
    <t>0536-3475333</t>
  </si>
  <si>
    <t>山东省潍坊市临朐县冶源街道杨善集村便民服务中心对面</t>
  </si>
  <si>
    <t>邮储银行临朐县杨家河营业所</t>
  </si>
  <si>
    <t>0536-3761510</t>
  </si>
  <si>
    <t>山东省潍坊市临朐县辛寨街道杨家河村联通公司南</t>
  </si>
  <si>
    <t>邮储银行临朐县五井营业所</t>
  </si>
  <si>
    <t>0536-3610122</t>
  </si>
  <si>
    <t>山东省潍坊市临朐县五井镇政府对面西侧150米仲临路南侧</t>
  </si>
  <si>
    <t>邮储银行临朐县卧龙营业所</t>
  </si>
  <si>
    <t>0536-3721122</t>
  </si>
  <si>
    <t>山东省潍坊市临朐县辛寨街道芙蓉街456号(大山路口向南100米路东)</t>
  </si>
  <si>
    <t>邮储银行临朐县嵩山营业所</t>
  </si>
  <si>
    <t>0536-3621362</t>
  </si>
  <si>
    <t>山东省潍坊市临朐县嵩山社区服务中心东100米</t>
  </si>
  <si>
    <t>邮储银行临朐县寺头营业所</t>
  </si>
  <si>
    <t>0536-3640122</t>
  </si>
  <si>
    <t>山东省潍坊市临朐县寺头镇医院对面35米</t>
  </si>
  <si>
    <t>邮储银行临朐县石家河营业所</t>
  </si>
  <si>
    <t>0536-3650006</t>
  </si>
  <si>
    <t>山东省潍坊市临朐县寺头镇石家河社区西侧</t>
  </si>
  <si>
    <t>邮储银行临朐县上林营业所</t>
  </si>
  <si>
    <t>0536-3421122</t>
  </si>
  <si>
    <t>山东省潍坊市临朐县山旺镇龙上路59号</t>
  </si>
  <si>
    <t>邮储银行临朐县七贤营业所</t>
  </si>
  <si>
    <t>0536-3690122</t>
  </si>
  <si>
    <t>山东省潍坊市临朐县东城街办七贤联通公司北5米</t>
  </si>
  <si>
    <t>邮储银行临朐县吕匣营业所</t>
  </si>
  <si>
    <t>0536-3771122</t>
  </si>
  <si>
    <t>山东省潍坊市临朐县寺头镇吕匣转盘东100米路北</t>
  </si>
  <si>
    <t>邮储银行临朐县龙岗营业所</t>
  </si>
  <si>
    <t>0536-3412966</t>
  </si>
  <si>
    <t>山东省潍坊市临朐县龙岗镇联通公司南20米</t>
  </si>
  <si>
    <t>邮储银行临朐县柳山营业所</t>
  </si>
  <si>
    <t>0536-3430714</t>
  </si>
  <si>
    <t>山东省潍坊市临朐县柳山镇政府对面北60米</t>
  </si>
  <si>
    <t>邮储银行临朐县九山营业所</t>
  </si>
  <si>
    <t>0536-3681122</t>
  </si>
  <si>
    <t>山东省潍坊市临朐县九山镇九山村九山中学对面</t>
  </si>
  <si>
    <t>邮储银行临朐县蒋峪营业所</t>
  </si>
  <si>
    <t>0536-3460122</t>
  </si>
  <si>
    <t>山东省潍坊市临朐县蒋峪汽车站对面10米</t>
  </si>
  <si>
    <t>邮储银行临朐县大关营业所</t>
  </si>
  <si>
    <t>0536-3480122</t>
  </si>
  <si>
    <t>山东省潍坊市临朐县沂山镇政府对面30米</t>
  </si>
  <si>
    <t>邮储银行临朐县白沙营业所</t>
  </si>
  <si>
    <t>0536-3660122</t>
  </si>
  <si>
    <t>山东省潍坊市临朐县九山镇白沙联通公司对面20米</t>
  </si>
  <si>
    <t>邮储银行临朐县新华路营业所</t>
  </si>
  <si>
    <t>0536-3212324</t>
  </si>
  <si>
    <t>山东省潍坊市临朐县骈邑路2995-3幢116商铺、2997-3幢117商铺</t>
  </si>
  <si>
    <t>邮储银行临朐县龙泉营业所</t>
  </si>
  <si>
    <t>0536-3162855</t>
  </si>
  <si>
    <t>山东省潍坊市临朐县龙泉南路33号</t>
  </si>
  <si>
    <t>邮储银行昌乐县孤山街营业所</t>
  </si>
  <si>
    <t>0536-6221462</t>
  </si>
  <si>
    <t>山东省潍坊市昌乐县城孤山街159号6号楼06、07商铺</t>
  </si>
  <si>
    <t>邮储银行昌乐县步行街营业所</t>
  </si>
  <si>
    <t>0536-6222858</t>
  </si>
  <si>
    <t>山东省潍坊市昌乐县方山路3866号</t>
  </si>
  <si>
    <t>邮储银行昌乐县尧沟营业所</t>
  </si>
  <si>
    <t>0536-6721101</t>
  </si>
  <si>
    <t>山东省潍坊市昌乐县宝城街道办事处驻地</t>
  </si>
  <si>
    <t>邮储银行昌乐县红河营业所</t>
  </si>
  <si>
    <t>0536-6661101</t>
  </si>
  <si>
    <t>山东省潍坊市昌乐县红河镇红河村兴隆街与朱红路交叉口东侧</t>
  </si>
  <si>
    <t>邮储银行昌乐县北岩营业所</t>
  </si>
  <si>
    <t>0536-6741101</t>
  </si>
  <si>
    <t>山东省潍坊市昌乐县乔官镇北岩西村胶王路口西北角</t>
  </si>
  <si>
    <t>邮储银行昌乐县曹家庙营业所</t>
  </si>
  <si>
    <t>0536-6750102</t>
  </si>
  <si>
    <t>山东省潍坊市昌乐县五图街道办联通公司南邻</t>
  </si>
  <si>
    <t>邮储银行昌乐县马宋营业所</t>
  </si>
  <si>
    <t>0536-6921101</t>
  </si>
  <si>
    <t>山东省潍坊市昌乐县营邱镇马宋村胶王路南侧</t>
  </si>
  <si>
    <t>邮储银行昌乐县白塔营业所</t>
  </si>
  <si>
    <t>0536-6691101</t>
  </si>
  <si>
    <t>山东省潍坊市昌乐县高崖库区管委会对面</t>
  </si>
  <si>
    <t>邮储银行昌乐县阿陀营业所</t>
  </si>
  <si>
    <t>0536-6951101</t>
  </si>
  <si>
    <t>山东省潍坊市昌乐县营丘镇阿陀村</t>
  </si>
  <si>
    <t>邮储银行昌乐县崔家庄营业所</t>
  </si>
  <si>
    <t>0536-6931101</t>
  </si>
  <si>
    <t>山东省潍坊市昌乐县营丘镇荆朱路913号</t>
  </si>
  <si>
    <t>邮储银行昌乐县乔官营业所</t>
  </si>
  <si>
    <t>0536-6761101</t>
  </si>
  <si>
    <t>山东省潍坊市昌乐县乔官镇乔东村</t>
  </si>
  <si>
    <t>邮储银行昌乐县唐吾营业所</t>
  </si>
  <si>
    <t>0536-6611101</t>
  </si>
  <si>
    <t>山东省潍坊市昌乐县唐吾镇供电所对面</t>
  </si>
  <si>
    <t>邮储银行昌乐县漳河营业所</t>
  </si>
  <si>
    <t>0536-6651101</t>
  </si>
  <si>
    <t>山东省潍坊市昌乐县鄌郚镇漳河村</t>
  </si>
  <si>
    <t>邮储银行昌乐县南郝营业所</t>
  </si>
  <si>
    <t>0536-6731101</t>
  </si>
  <si>
    <t>山东省潍坊市昌乐县城南街道办事处南郝社区</t>
  </si>
  <si>
    <t>邮储银行昌乐县朱汉营业所</t>
  </si>
  <si>
    <t>0536-6961101</t>
  </si>
  <si>
    <t>山东省潍坊市昌乐县红河镇朱汉社区驻地</t>
  </si>
  <si>
    <t>邮储银行青州市青云桥营业所</t>
  </si>
  <si>
    <t>0536-3223225</t>
  </si>
  <si>
    <t>山东省潍坊市青州市云门山北路1958号</t>
  </si>
  <si>
    <t>邮储银行青州市范公亭营业所</t>
  </si>
  <si>
    <t>0536-3223924</t>
  </si>
  <si>
    <t>山东省潍坊市青州市前营子大街518号南燕都小区1号楼11、12、13号商铺</t>
  </si>
  <si>
    <t>邮储银行青州市大华营业所</t>
  </si>
  <si>
    <t>0536-3257812</t>
  </si>
  <si>
    <t>山东省潍坊市青州市青州北路路东摩配市场对面</t>
  </si>
  <si>
    <t>邮储银行青州市朝阳营业所</t>
  </si>
  <si>
    <t>0536-3277046</t>
  </si>
  <si>
    <t>山东省潍坊市青州市衡王府路3337号中央华府小区8号楼一层17、18、19号商铺</t>
  </si>
  <si>
    <t>邮储银行青州市东坝营业所</t>
  </si>
  <si>
    <t>0536-3535000</t>
  </si>
  <si>
    <t>山东省潍坊市青州市黄楼街道办事处东坝村</t>
  </si>
  <si>
    <t>邮储银行青州市高柳营业所</t>
  </si>
  <si>
    <t>0536-3861006</t>
  </si>
  <si>
    <t>山东省潍坊市青州市高柳镇孙家村</t>
  </si>
  <si>
    <t>邮储银行青州市朱崖营业所</t>
  </si>
  <si>
    <t>0536-3781002</t>
  </si>
  <si>
    <t>山东省潍坊市青州市庙子镇庙子村</t>
  </si>
  <si>
    <t>邮储银行青州市谭坊营业所</t>
  </si>
  <si>
    <t>0536-3841002</t>
  </si>
  <si>
    <t>山东省潍坊市青州市谭坊镇地税局西邻</t>
  </si>
  <si>
    <t>邮储银行青州市益王府营业所</t>
  </si>
  <si>
    <t>0536-3280270</t>
  </si>
  <si>
    <t>山东省潍坊市青州市政法小区东门南30米路西</t>
  </si>
  <si>
    <t>邮储银行青州市王母宫营业所</t>
  </si>
  <si>
    <t>0536-3521202</t>
  </si>
  <si>
    <t>山东省潍坊市青州市纽约路2178号、2168号、2190号青州大福地62号楼</t>
  </si>
  <si>
    <t>邮储银行青州市杨家庄营业所</t>
  </si>
  <si>
    <t>0536-3501003</t>
  </si>
  <si>
    <t>山东省潍坊市青州市黄楼街道办事处杨家庄村</t>
  </si>
  <si>
    <t>邮储银行青州市黄楼营业所</t>
  </si>
  <si>
    <t>0536-3830002</t>
  </si>
  <si>
    <t>山东省潍坊市青州市黄楼街道办事处万红大道3089号</t>
  </si>
  <si>
    <t>邮储银行青州市郑母营业所</t>
  </si>
  <si>
    <t>0536-3871002</t>
  </si>
  <si>
    <t>山东省潍坊市青州市谭坊镇西郑村状元街3839号</t>
  </si>
  <si>
    <t>邮储银行青州市孙板营业所</t>
  </si>
  <si>
    <t>0536-3551008</t>
  </si>
  <si>
    <t>山东省潍坊市青州市何官镇孙板村口埠社区以东50米路北</t>
  </si>
  <si>
    <t>邮储银行青州市王坟营业所</t>
  </si>
  <si>
    <t>0536-3731002</t>
  </si>
  <si>
    <t>山东省潍坊市青州市王坟村王坟派出所西邻</t>
  </si>
  <si>
    <t>邮储银行青州市东高营业所</t>
  </si>
  <si>
    <t>0536-3821002</t>
  </si>
  <si>
    <t>山东省潍坊市青州市益都街道办事处西高村309国道与青年路交叉口以北东侧</t>
  </si>
  <si>
    <t>邮储银行青州市普通营业所</t>
  </si>
  <si>
    <t>0536-3801002</t>
  </si>
  <si>
    <t>山东省潍坊市青州市邵庄镇普通社区南辛庄村齐王路与仰天山路交叉口东南50米路南</t>
  </si>
  <si>
    <t>邮储银行青州市弥河营业所</t>
  </si>
  <si>
    <t>0536-3810103</t>
  </si>
  <si>
    <t>山东省潍坊市青州市弥河镇小官庄村</t>
  </si>
  <si>
    <t>邮储银行青州市五里营业所</t>
  </si>
  <si>
    <t>0536-3701002</t>
  </si>
  <si>
    <t>山东省潍坊市青州市王府街道办事处五里村农行东侧</t>
  </si>
  <si>
    <t>邮储银行青州市段村营业所</t>
  </si>
  <si>
    <t>0536-3591005</t>
  </si>
  <si>
    <t>山东省潍坊市青州市高柳镇段村朱良北路755号</t>
  </si>
  <si>
    <t>邮储银行青州市何官营业所</t>
  </si>
  <si>
    <t>0536-3571003</t>
  </si>
  <si>
    <t>山东省潍坊市青州市何官镇政府东邻</t>
  </si>
  <si>
    <t>邮储银行青州市邵庄营业所</t>
  </si>
  <si>
    <t>0536-3851003</t>
  </si>
  <si>
    <t>山东省潍坊市青州市邵庄镇邵庄村兴邵北路19号</t>
  </si>
  <si>
    <t>邮储银行青州市宋池营业所</t>
  </si>
  <si>
    <t>0536-3841016</t>
  </si>
  <si>
    <t>山东省潍坊市青州市谭坊镇宋池学校东邻</t>
  </si>
  <si>
    <t>邮储银行诸城市万家庄营业所</t>
  </si>
  <si>
    <t>0536-6011179</t>
  </si>
  <si>
    <t>山东省潍坊市诸城市舜王街道官庄店村四平路53号红星家园沿街房30-31号</t>
  </si>
  <si>
    <t>邮储银行诸城市密州营业所</t>
  </si>
  <si>
    <t>0536-6062608</t>
  </si>
  <si>
    <t>山东省潍坊市诸城市兴华东路45号东顺花园3号楼1单元Y04号</t>
  </si>
  <si>
    <t>邮储银行诸城市石桥子营业所</t>
  </si>
  <si>
    <t>0536-6471179</t>
  </si>
  <si>
    <t>山东省潍坊市诸城市石桥子镇相清路南公园东侧</t>
  </si>
  <si>
    <t>邮储银行诸城市郭家屯营业所</t>
  </si>
  <si>
    <t>0536-6301137</t>
  </si>
  <si>
    <t>山东省潍坊市诸城市郭家屯镇府前街48号</t>
  </si>
  <si>
    <t>邮储银行诸城市贾悦营业所</t>
  </si>
  <si>
    <t>0536-6421167</t>
  </si>
  <si>
    <t>山东省潍坊市诸城市贾悦镇329省道泰薛路与贾悦街交叉路口西30米路南</t>
  </si>
  <si>
    <t>邮储银行诸城市马庄营业所</t>
  </si>
  <si>
    <t>0536-6411179</t>
  </si>
  <si>
    <t>山东省潍坊市诸城市贾悦镇大马庄社区南侧</t>
  </si>
  <si>
    <t>邮储银行诸城市箭口营业所</t>
  </si>
  <si>
    <t>0536-6431179</t>
  </si>
  <si>
    <t>山东省潍坊市诸城市舜王街道办事处箭口村金龙路7号</t>
  </si>
  <si>
    <t>邮储银行诸城市孟疃营业所</t>
  </si>
  <si>
    <t>0536-6311179</t>
  </si>
  <si>
    <t>山东省潍坊市诸城市贾悦镇大下坡村孟疃烟站南侧</t>
  </si>
  <si>
    <t>邮储银行诸城市吕标营业所</t>
  </si>
  <si>
    <t>0536-6447273</t>
  </si>
  <si>
    <t>山东省潍坊市诸城市龙都街道办事处东吕标村440号</t>
  </si>
  <si>
    <t>邮储银行诸城市枳沟营业所</t>
  </si>
  <si>
    <t>0536-6451179</t>
  </si>
  <si>
    <t>山东省潍坊市诸城市枳沟镇安五路西侧药材公司北侧</t>
  </si>
  <si>
    <t>邮储银行诸城市皇华营业所</t>
  </si>
  <si>
    <t>0536-6581179</t>
  </si>
  <si>
    <t>山东省潍坊市诸城市皇华镇爱华街北首</t>
  </si>
  <si>
    <t>邮储银行诸城市郝戈庄营业所</t>
  </si>
  <si>
    <t>0536-6591179</t>
  </si>
  <si>
    <t>山东省潍坊市诸城市皇华镇后郝戈庄村原党委北侧</t>
  </si>
  <si>
    <t>邮储银行诸城市桃林营业所</t>
  </si>
  <si>
    <t>0536-6501179</t>
  </si>
  <si>
    <t>山东省潍坊市诸城市桃林镇兴桃路桃林商贸城西首</t>
  </si>
  <si>
    <t>邮储银行诸城市桃元营业所</t>
  </si>
  <si>
    <t>0536-6561179</t>
  </si>
  <si>
    <t>山东省潍坊市诸城市林家村镇大桃园社区北侧</t>
  </si>
  <si>
    <t>邮储银行诸城市辛兴营业所</t>
  </si>
  <si>
    <t>0536-6521162</t>
  </si>
  <si>
    <t>山东省潍坊市诸城市辛兴镇将军路60号</t>
  </si>
  <si>
    <t>邮储银行诸城市昌城营业所</t>
  </si>
  <si>
    <t>0536-6401196</t>
  </si>
  <si>
    <t>山东省潍坊市诸城市昌城镇昌盛街21号</t>
  </si>
  <si>
    <t>邮储银行诸城市林家村营业所</t>
  </si>
  <si>
    <t>0536-6531179</t>
  </si>
  <si>
    <t>山东省潍坊市诸城市林家村镇驻地信合路北首西侧</t>
  </si>
  <si>
    <t>邮储银行诸城市朱解营业所</t>
  </si>
  <si>
    <t>0536-6551179</t>
  </si>
  <si>
    <t>山东省潍坊市诸城市密州街道办事处朱解联通公司对面</t>
  </si>
  <si>
    <t>邮储银行诸城市瓦店营业所</t>
  </si>
  <si>
    <t>0536-6541179</t>
  </si>
  <si>
    <t>山东省潍坊市诸城市林家村镇瓦店村811号</t>
  </si>
  <si>
    <t>邮储银行诸城市相州营业所</t>
  </si>
  <si>
    <t>0536-6491300</t>
  </si>
  <si>
    <t>山东省潍坊市诸城市相州镇党委东侧</t>
  </si>
  <si>
    <t>邮储银行诸城市九台营业所</t>
  </si>
  <si>
    <t>0536-6481179</t>
  </si>
  <si>
    <t>山东省潍坊市诸城市舜王街道西九台村206国道与九阳路交叉路口向南500米路西</t>
  </si>
  <si>
    <t>邮储银行诸城市程戈庄营业所</t>
  </si>
  <si>
    <t>0536-6461178</t>
  </si>
  <si>
    <t>山东省潍坊市诸城市舜王街道办事处程戈庄村石龙口路34号</t>
  </si>
  <si>
    <t>邮储银行诸城市河西营业所</t>
  </si>
  <si>
    <t>0536-6212961</t>
  </si>
  <si>
    <t>山东省潍坊市诸城市兴华西路187号黄海龙苑综合楼101号沿街房</t>
  </si>
  <si>
    <t>邮储银行寿光市羊口营业所</t>
  </si>
  <si>
    <t>0536-5349256</t>
  </si>
  <si>
    <t>山东省潍坊市寿光市羊口镇中心街寿光农村商业银行羊口支行对面</t>
  </si>
  <si>
    <t>邮储银行潍坊市大家洼营业所</t>
  </si>
  <si>
    <t>0536-5331588</t>
  </si>
  <si>
    <t>山东省潍坊市滨海经济开发区碱厂百货大楼东邻</t>
  </si>
  <si>
    <t>邮储银行寿光市营里营业所</t>
  </si>
  <si>
    <t>0536-5441268</t>
  </si>
  <si>
    <t>山东省潍坊市寿光市营里镇中心小学西邻</t>
  </si>
  <si>
    <t>邮储银行寿光市台头营业所</t>
  </si>
  <si>
    <t>0536-5511094</t>
  </si>
  <si>
    <t>山东省潍坊市寿光市台头镇交通管理所西邻</t>
  </si>
  <si>
    <t>邮储银行寿光市胡营营业所</t>
  </si>
  <si>
    <t>0536-5493780</t>
  </si>
  <si>
    <t>山东省潍坊市寿光市孙家集街道办事处胡营社区渤海南路3108号</t>
  </si>
  <si>
    <t>邮储银行寿光市上口营业所</t>
  </si>
  <si>
    <t>0536-5371514</t>
  </si>
  <si>
    <t>山东省潍坊市寿光市上口镇墨龙集团精密铸造厂西邻</t>
  </si>
  <si>
    <t>邮储银行寿光市五台营业所</t>
  </si>
  <si>
    <t>0536-5381295</t>
  </si>
  <si>
    <t>山东省潍坊市寿光市侯镇五台联通公司斜对面</t>
  </si>
  <si>
    <t>邮储银行寿光市侯镇营业所</t>
  </si>
  <si>
    <t>0536-5361581</t>
  </si>
  <si>
    <t>山东省潍坊市寿光市侯镇酒厂南100米路东</t>
  </si>
  <si>
    <t>邮储银行寿光市稻田营业所</t>
  </si>
  <si>
    <t>0536-5651581</t>
  </si>
  <si>
    <t>山东省潍坊市寿光市稻田联通公司西邻</t>
  </si>
  <si>
    <t>邮储银行寿光市寒桥营业所</t>
  </si>
  <si>
    <t>0536-5621489</t>
  </si>
  <si>
    <t>山东省潍坊市寿光市洛城街道办事处寒桥寒五路东北环路交叉路口西北角</t>
  </si>
  <si>
    <t>邮储银行寿光市市场营业所</t>
  </si>
  <si>
    <t>0536-5227224</t>
  </si>
  <si>
    <t>山东省潍坊市寿光市文庙街与静山路十字路口东首路南</t>
  </si>
  <si>
    <t>邮储银行寿光市北洛营业所</t>
  </si>
  <si>
    <t>0536-5583014</t>
  </si>
  <si>
    <t>山东省潍坊市寿光市古城街道办事处网通公司北洛营业部西邻</t>
  </si>
  <si>
    <t>邮储银行寿光市纪台营业所</t>
  </si>
  <si>
    <t>0536-5471584</t>
  </si>
  <si>
    <t>山东省潍坊市寿光市纪台镇财政所前邻</t>
  </si>
  <si>
    <t>邮储银行寿光市东埠营业所</t>
  </si>
  <si>
    <t>0536-5461247</t>
  </si>
  <si>
    <t>山东省潍坊市寿光市纪台镇第二中学西邻</t>
  </si>
  <si>
    <t>邮储银行寿光市留吕营业所</t>
  </si>
  <si>
    <t>0536-5631654</t>
  </si>
  <si>
    <t>山东省潍坊市寿光市洛城镇昌大路与韩留路交叉路口西北50米路西</t>
  </si>
  <si>
    <t>邮储银行寿光市化龙营业所</t>
  </si>
  <si>
    <t>0536-5891985</t>
  </si>
  <si>
    <t>山东省潍坊市寿光市化龙镇计生办对面</t>
  </si>
  <si>
    <t>邮储银行寿光市孙家集营业所</t>
  </si>
  <si>
    <t>0536-5481444</t>
  </si>
  <si>
    <t>山东省潍坊市寿光市孙家集街道办事处瑞泰供销有限公司北邻</t>
  </si>
  <si>
    <t>邮储银行寿光市丰城营业所</t>
  </si>
  <si>
    <t>0536-5531097</t>
  </si>
  <si>
    <t>山东省潍坊市寿光市化龙镇寿光农村商业银行丰城支行西邻</t>
  </si>
  <si>
    <t>邮储银行寿光市杨庄营业所</t>
  </si>
  <si>
    <t>0536-5451761</t>
  </si>
  <si>
    <t>山东省潍坊市寿光市羊口镇杨庄村东李大路路北</t>
  </si>
  <si>
    <t>邮储银行寿光市岔河营业所</t>
  </si>
  <si>
    <t>0536-5391774</t>
  </si>
  <si>
    <t>山东省潍坊市寿光市侯镇农村合作银行岔河分理处斜对面</t>
  </si>
  <si>
    <t>邮储银行寿光市古城营业所</t>
  </si>
  <si>
    <t>0536-5431234</t>
  </si>
  <si>
    <t>山东省潍坊市寿光市古城街道办事处联通公司北邻</t>
  </si>
  <si>
    <t>邮储银行寿光市广陵营业所</t>
  </si>
  <si>
    <t>0536-5871301</t>
  </si>
  <si>
    <t>山东省潍坊市寿光市上口镇广陵村上广路北端路西</t>
  </si>
  <si>
    <t>邮储银行寿光市道口营业所</t>
  </si>
  <si>
    <t>0536-5401574</t>
  </si>
  <si>
    <t>山东省潍坊市寿光市营里镇道口种子站东邻</t>
  </si>
  <si>
    <t>邮储银行寿光市卧铺营业所</t>
  </si>
  <si>
    <t>0536-5561365</t>
  </si>
  <si>
    <t>山东省潍坊市寿光市羊口镇网通公司卧铺营业部西邻</t>
  </si>
  <si>
    <t>邮储银行寿光市王望营业所</t>
  </si>
  <si>
    <t>0536-5861440</t>
  </si>
  <si>
    <t>山东省潍坊市寿光市稻田联通公司王望营业室西邻</t>
  </si>
  <si>
    <t>邮储银行寿光市牛头营业所</t>
  </si>
  <si>
    <t>0536-5541213</t>
  </si>
  <si>
    <t>山东省潍坊市寿光市台头镇牛头村中心街南首街东</t>
  </si>
  <si>
    <t>邮储银行寿光市王高营业所</t>
  </si>
  <si>
    <t>0536-5421304</t>
  </si>
  <si>
    <t>山东省潍坊市寿光市田柳镇寿光农村商业银行王高支行对面</t>
  </si>
  <si>
    <t>邮储银行寿光市赵庙营业所</t>
  </si>
  <si>
    <t>0536-5551035</t>
  </si>
  <si>
    <t>山东省潍坊市寿光市稻田镇赵管路赵庙驻地十字路口东南角</t>
  </si>
  <si>
    <t>邮储银行寿光市田马营业所</t>
  </si>
  <si>
    <t>0536-5641998</t>
  </si>
  <si>
    <t>山东省潍坊市寿光市稻田镇联通公司田马营业部对面</t>
  </si>
  <si>
    <t>邮储银行寿光市田柳营业所</t>
  </si>
  <si>
    <t>0536-5412398</t>
  </si>
  <si>
    <t>山东省潍坊市寿光市田柳镇供电所北邻</t>
  </si>
  <si>
    <t>邮储银行寿光市开发区营业所</t>
  </si>
  <si>
    <t>0536-5260687</t>
  </si>
  <si>
    <t>山东省潍坊市寿光市圣城东街421号</t>
  </si>
  <si>
    <t>邮储银行安丘市庵上营业所</t>
  </si>
  <si>
    <t>0536-4691576</t>
  </si>
  <si>
    <t>山东省潍坊市安丘市庵上旅游风景区管理委员会对面</t>
  </si>
  <si>
    <t>邮储银行安丘市白芬子营业所</t>
  </si>
  <si>
    <t>0536-4871100</t>
  </si>
  <si>
    <t>山东省潍坊市安丘市兴安街道办白芬子社区管委会南邻</t>
  </si>
  <si>
    <t>邮储银行安丘市雹泉营业所</t>
  </si>
  <si>
    <t>0536-4661023</t>
  </si>
  <si>
    <t>山东省潍坊市安丘市辉渠镇东北村泉中街安丘市第二中学对面</t>
  </si>
  <si>
    <t>邮储银行安丘市慈埠营业所</t>
  </si>
  <si>
    <t>0536-4741256</t>
  </si>
  <si>
    <t>山东省潍坊市安丘市凌河镇慈埠村</t>
  </si>
  <si>
    <t>邮储银行安丘市大盛营业所</t>
  </si>
  <si>
    <t>0536-4681098</t>
  </si>
  <si>
    <t>山东省潍坊市安丘市大盛镇中心路西首路北</t>
  </si>
  <si>
    <t>邮储银行安丘市店子营业所</t>
  </si>
  <si>
    <t>0536-4961118</t>
  </si>
  <si>
    <t>山东省潍坊市安丘市吾山镇店子联通公司西邻</t>
  </si>
  <si>
    <t>邮储银行安丘市关王营业所</t>
  </si>
  <si>
    <t>0536-4331869</t>
  </si>
  <si>
    <t>山东省潍坊市安丘市新安街道办事处关王庙村</t>
  </si>
  <si>
    <t>邮储银行安丘市官庄营业所</t>
  </si>
  <si>
    <t>0536-4651007</t>
  </si>
  <si>
    <t>山东省潍坊市安丘市官庄网通营业部对面</t>
  </si>
  <si>
    <t>邮储银行安丘市管公营业所</t>
  </si>
  <si>
    <t>0536-4811009</t>
  </si>
  <si>
    <t>山东省潍坊市安丘市官庄镇汇通西街与管宁路交叉口东南角50米</t>
  </si>
  <si>
    <t>邮储银行安丘市红沙沟营业所</t>
  </si>
  <si>
    <t>0536-4671009</t>
  </si>
  <si>
    <t>山东省潍坊市安丘市红沙沟公路站东邻</t>
  </si>
  <si>
    <t>邮储银行安丘市辉渠营业所</t>
  </si>
  <si>
    <t>0536-4821011</t>
  </si>
  <si>
    <t>山东省潍坊市安丘市辉渠农村商业银行东邻</t>
  </si>
  <si>
    <t>邮储银行安丘市贾戈营业所</t>
  </si>
  <si>
    <t>0536-4321067</t>
  </si>
  <si>
    <t>山东省潍坊市安丘市大汶河旅游开发区卫生院向北50米</t>
  </si>
  <si>
    <t>邮储银行安丘市金冢子营业所</t>
  </si>
  <si>
    <t>0536-4791010</t>
  </si>
  <si>
    <t>山东省潍坊市安丘市金冢子网通营业部东邻</t>
  </si>
  <si>
    <t>邮储银行安丘市景芝营业所</t>
  </si>
  <si>
    <t>0536-4611116</t>
  </si>
  <si>
    <t>山东省潍坊市安丘市景芝镇政府家属院西邻</t>
  </si>
  <si>
    <t>邮储银行安丘市老子营业所</t>
  </si>
  <si>
    <t>0536-4861004</t>
  </si>
  <si>
    <t>山东省潍坊市安丘市柘山镇工商所南邻</t>
  </si>
  <si>
    <t>邮储银行安丘市临浯营业所</t>
  </si>
  <si>
    <t>0536-4770880</t>
  </si>
  <si>
    <t>山东省潍坊市安丘市临浯农业示范区管理委员会对面</t>
  </si>
  <si>
    <t>邮储银行安丘市凌河营业所</t>
  </si>
  <si>
    <t>0536-4642569</t>
  </si>
  <si>
    <t>山东省潍坊市安丘市凌河镇政府西邻</t>
  </si>
  <si>
    <t>邮储银行安丘市刘家尧营业所</t>
  </si>
  <si>
    <t>0536-4730101</t>
  </si>
  <si>
    <t>山东省潍坊市安丘市新安路与拥翠街路口东北角</t>
  </si>
  <si>
    <t>邮储银行安丘市石埠子营业所</t>
  </si>
  <si>
    <t>0536-4761078</t>
  </si>
  <si>
    <t>山东省潍坊市安丘市石埠子镇石城路146号（联通公司一楼）</t>
  </si>
  <si>
    <t>邮储银行安丘市石堆营业所</t>
  </si>
  <si>
    <t>0536-4700001</t>
  </si>
  <si>
    <t>山东省潍坊市安丘市石堆镇工商所东邻</t>
  </si>
  <si>
    <t>邮储银行安丘市宋官疃营业所</t>
  </si>
  <si>
    <t>0536-4781009</t>
  </si>
  <si>
    <t>山东省潍坊市安丘市宋官疃农贸市场北邻</t>
  </si>
  <si>
    <t>邮储银行安丘市王家庄营业所</t>
  </si>
  <si>
    <t>0536-4750108</t>
  </si>
  <si>
    <t>山东省潍坊市安丘市峡山生态经济发展区王家庄街道办事处西邻</t>
  </si>
  <si>
    <t>邮储银行安丘市永安路营业所</t>
  </si>
  <si>
    <t>0536-4387116</t>
  </si>
  <si>
    <t>山东省潍坊市安丘市永安路114号</t>
  </si>
  <si>
    <t>邮储银行安丘市召忽营业所</t>
  </si>
  <si>
    <t>0536-4581001</t>
  </si>
  <si>
    <t>山东省潍坊市安丘市石埠子镇召忽村中心路中段</t>
  </si>
  <si>
    <t>邮储银行安丘市赵戈营业所</t>
  </si>
  <si>
    <t>0536-4710007</t>
  </si>
  <si>
    <t>山东省潍坊市安丘市峡山区王家庄子街办赵戈村下小路西侧</t>
  </si>
  <si>
    <t>邮储银行高密市火车站营业所</t>
  </si>
  <si>
    <t>0536-2323719</t>
  </si>
  <si>
    <t>山东省潍坊市高密市醴泉街道振兴街516号</t>
  </si>
  <si>
    <t>邮储银行高密市凤城营业所</t>
  </si>
  <si>
    <t>0536-2324032</t>
  </si>
  <si>
    <t>山东省潍坊市高密市醴泉街道顺河路269号</t>
  </si>
  <si>
    <t>邮储银行高密市城南营业所</t>
  </si>
  <si>
    <t>0536-2343731</t>
  </si>
  <si>
    <t>山东省潍坊市高密市密水街道凤凰大街西1840号</t>
  </si>
  <si>
    <t>邮储银行高密市东城营业所</t>
  </si>
  <si>
    <t>0536-2325201</t>
  </si>
  <si>
    <t xml:space="preserve">山东省潍坊市高密市人民大街东首696号 </t>
  </si>
  <si>
    <t>邮储银行高密市皋尧营业所</t>
  </si>
  <si>
    <t>0536-2325162</t>
  </si>
  <si>
    <t xml:space="preserve">山东省潍坊市高密市昌安大道与立新街交叉口北30米路西   </t>
  </si>
  <si>
    <t>邮储银行高密市姚哥庄营业所</t>
  </si>
  <si>
    <t>0536-2582004</t>
  </si>
  <si>
    <t xml:space="preserve">山东省潍坊市高密市朝阳街道康城大街东首  </t>
  </si>
  <si>
    <t>邮储银行高密市柏城营业所</t>
  </si>
  <si>
    <t>0536-2576004</t>
  </si>
  <si>
    <t>山东省潍坊市高密市柏城镇晏子路南首西侧</t>
  </si>
  <si>
    <t>邮储银行高密市开发区营业所</t>
  </si>
  <si>
    <t>0536-2306617</t>
  </si>
  <si>
    <t xml:space="preserve">山东省潍坊市高密市家纺路与凤凰大街交叉口东北角  </t>
  </si>
  <si>
    <t>邮储银行高密市醴泉营业所</t>
  </si>
  <si>
    <t>0536-2306522</t>
  </si>
  <si>
    <t>山东省潍坊市高密市百脉湖大街脉湖名居1号楼3号4号房</t>
  </si>
  <si>
    <t>邮储银行昌邑市南逄营业所</t>
  </si>
  <si>
    <t>0536-7180464</t>
  </si>
  <si>
    <t>山东省潍坊市昌邑市北海路808号都昌联通公司北邻</t>
  </si>
  <si>
    <t>邮储银行昌邑市柳疃营业所</t>
  </si>
  <si>
    <t>0536-7811277</t>
  </si>
  <si>
    <t>山东省潍坊市昌邑市柳疃镇政府驻地昌灶路32号</t>
  </si>
  <si>
    <t>邮储银行昌邑市青乡营业所</t>
  </si>
  <si>
    <t>0536-7802222</t>
  </si>
  <si>
    <t>山东省潍坊市昌邑市青乡联通公司对面</t>
  </si>
  <si>
    <t>邮储银行昌邑市龙池营业所</t>
  </si>
  <si>
    <t>0536-7882068</t>
  </si>
  <si>
    <t>山东省潍坊市昌邑市龙池镇委西邻</t>
  </si>
  <si>
    <t>邮储银行昌邑市双台营业所</t>
  </si>
  <si>
    <t>0536-7892089</t>
  </si>
  <si>
    <t>山东省潍坊市昌邑市农村商业银行双台支行西邻</t>
  </si>
  <si>
    <t>邮储银行昌邑市围子营业所</t>
  </si>
  <si>
    <t>0536-7872342</t>
  </si>
  <si>
    <t>山东省潍坊市昌邑市围子派出所东邻</t>
  </si>
  <si>
    <t>邮储银行昌邑市仓街营业所</t>
  </si>
  <si>
    <t>0536-7822088</t>
  </si>
  <si>
    <t>山东省潍坊市昌邑市仓街联通公司东邻</t>
  </si>
  <si>
    <t>邮储银行昌邑市夏店营业所</t>
  </si>
  <si>
    <t>0536-7832058</t>
  </si>
  <si>
    <t>山东省潍坊市昌邑市卜庄镇夏店供销社北邻</t>
  </si>
  <si>
    <t>邮储银行昌邑市东冢营业所</t>
  </si>
  <si>
    <t>0536-7842058</t>
  </si>
  <si>
    <t>山东省潍坊市昌邑市国税局夏店分局北邻</t>
  </si>
  <si>
    <t>邮储银行昌邑市下营营业所</t>
  </si>
  <si>
    <t>0536-7852118</t>
  </si>
  <si>
    <t>山东省潍坊市昌邑市下营镇政府驻地学校前路以北下小路以东联通公司东邻</t>
  </si>
  <si>
    <t>邮储银行昌邑市卜庄营业所</t>
  </si>
  <si>
    <t>0536-7862057</t>
  </si>
  <si>
    <t>山东省潍坊市昌邑市卜庄镇兴卜路与206国道交叉路口路西联通公司处</t>
  </si>
  <si>
    <t>邮储银行昌邑市宋庄营业所</t>
  </si>
  <si>
    <t>0536-7712058</t>
  </si>
  <si>
    <t>山东省潍坊市昌邑市围子街道办事处宋庄东村</t>
  </si>
  <si>
    <t>邮储银行昌邑市石埠营业所</t>
  </si>
  <si>
    <t>0536-7702059</t>
  </si>
  <si>
    <t>山东省潍坊市昌邑市石埠镇派出所东100米</t>
  </si>
  <si>
    <t>邮储银行昌邑市流河营业所</t>
  </si>
  <si>
    <t>0536-7792058</t>
  </si>
  <si>
    <t>山东省潍坊市昌邑市流河联通公司对面</t>
  </si>
  <si>
    <t>邮储银行昌邑市饮马营业所</t>
  </si>
  <si>
    <t>0536-7722098</t>
  </si>
  <si>
    <t>山东省潍坊市昌邑市饮马网通公司北邻</t>
  </si>
  <si>
    <t>邮储银行昌邑市北孟营业所</t>
  </si>
  <si>
    <t>0536-7782058</t>
  </si>
  <si>
    <t>山东省潍坊市昌邑市北孟镇地税局东邻</t>
  </si>
  <si>
    <t>邮储银行潍坊市丈岭营业所</t>
  </si>
  <si>
    <t>0536-7762057</t>
  </si>
  <si>
    <t>山东省潍坊市峡山生态经济发展区丈岭社区联通公司南邻</t>
  </si>
  <si>
    <t>邮储银行昌邑市新兴街营业所</t>
  </si>
  <si>
    <t>0536-7186476</t>
  </si>
  <si>
    <t>山东省潍坊市昌邑市奎聚路120号沿街1号商业网点3号</t>
  </si>
  <si>
    <t>邮储银行潍坊市太保庄营业所</t>
  </si>
  <si>
    <t>0536-7732058</t>
  </si>
  <si>
    <t>山东省潍坊市峡山生态经济发展区太保庄街道前甘棠村下小路东</t>
  </si>
  <si>
    <t>邮储银行昌邑市李家埠营业所</t>
  </si>
  <si>
    <t>0536-7162801</t>
  </si>
  <si>
    <t>山东省潍坊市昌邑市北海路与双十路交叉路口西联通公司处</t>
  </si>
  <si>
    <t>邮储银行昌邑市都昌路营业所</t>
  </si>
  <si>
    <t>0536-72121733</t>
  </si>
  <si>
    <t>山东省潍坊市昌邑市利民街728号</t>
  </si>
  <si>
    <t>邮储银行淄博市丝绸路营业所</t>
  </si>
  <si>
    <t>0533-6182917</t>
  </si>
  <si>
    <t>山东省淄博市周村区丝绸路45号</t>
  </si>
  <si>
    <t>邮储银行淄博市王村营业所</t>
  </si>
  <si>
    <t>0533-6680052</t>
  </si>
  <si>
    <t>山东省淄博市周村区王村镇兴华路84号</t>
  </si>
  <si>
    <t>邮储银行淄博市兴学街营业所</t>
  </si>
  <si>
    <t>0533-2892161</t>
  </si>
  <si>
    <t>山东省淄博市张店区兴学街93号</t>
  </si>
  <si>
    <t>邮储银行高青县田镇营业所</t>
  </si>
  <si>
    <t>0533-6969845</t>
  </si>
  <si>
    <t>山东省淄博市高青县青城路67号</t>
  </si>
  <si>
    <t>邮储银行桓台县建设街营业所</t>
  </si>
  <si>
    <t>0533-8264006</t>
  </si>
  <si>
    <t>山东省淄博市桓台县建设街3382号</t>
  </si>
  <si>
    <t>邮储银行桓台县张北路营业所</t>
  </si>
  <si>
    <t>0533-8214664</t>
  </si>
  <si>
    <t>山东省淄博市桓台县张北路2086号</t>
  </si>
  <si>
    <t>邮储银行桓台县唐山营业所</t>
  </si>
  <si>
    <t>0533-8510004</t>
  </si>
  <si>
    <t>山东省淄博市桓台县寿济路15396号</t>
  </si>
  <si>
    <t>邮储银行桓台县索镇营业所</t>
  </si>
  <si>
    <t>0533-8100004</t>
  </si>
  <si>
    <t>山东省淄博市桓台县寿济路2878号</t>
  </si>
  <si>
    <t>邮储银行沂源县南麻营业所</t>
  </si>
  <si>
    <t>0533-3246720</t>
  </si>
  <si>
    <t>山东省淄博市沂源县振兴路23号</t>
  </si>
  <si>
    <t>邮储银行淄博市北羊营业所</t>
  </si>
  <si>
    <t>0533-7800001</t>
  </si>
  <si>
    <t>山东省淄博市临淄区皇城镇北羊路1号</t>
  </si>
  <si>
    <t>邮储银行淄博市边河营业所</t>
  </si>
  <si>
    <t>0533-7450005</t>
  </si>
  <si>
    <t>山东省淄博市临淄区边河乡边沣路南侧东泰超市东邻</t>
  </si>
  <si>
    <t>邮储银行淄博市桓公路营业所</t>
  </si>
  <si>
    <t>0533-7186596</t>
  </si>
  <si>
    <t>山东省淄博市临淄区桓公路169号</t>
  </si>
  <si>
    <t>邮储银行淄博市皇城营业所</t>
  </si>
  <si>
    <t>0533-7880002</t>
  </si>
  <si>
    <t>山东省淄博市临淄区皇城镇皇城路225号</t>
  </si>
  <si>
    <t>邮储银行淄博市敬仲营业所</t>
  </si>
  <si>
    <t>0533-7700011</t>
  </si>
  <si>
    <t>山东省淄博市临淄区敬仲镇敬仲路18号</t>
  </si>
  <si>
    <t>邮储银行淄博市南仇营业所</t>
  </si>
  <si>
    <t>0533-7501134</t>
  </si>
  <si>
    <t>山东省淄博市临淄区建设路2号</t>
  </si>
  <si>
    <t>邮储银行淄博市牛山路营业所</t>
  </si>
  <si>
    <t>0533-7180133</t>
  </si>
  <si>
    <t>山东省淄博市临淄区牛山路214-3号</t>
  </si>
  <si>
    <t>邮储银行淄博市齐都营业所</t>
  </si>
  <si>
    <t>0533-7830005</t>
  </si>
  <si>
    <t>山东省淄博市临淄区齐都镇张皇路8号</t>
  </si>
  <si>
    <t>邮储银行淄博市召口营业所</t>
  </si>
  <si>
    <t>0533-7600005</t>
  </si>
  <si>
    <t>山东省淄博市临淄区凤凰镇北金村东首</t>
  </si>
  <si>
    <t>邮储银行淄博市新建路营业所</t>
  </si>
  <si>
    <t>0533-4251657</t>
  </si>
  <si>
    <t>山东省淄博市博山区峨眉山东路2号甲12</t>
  </si>
  <si>
    <t>邮储银行淄博市山头营业所</t>
  </si>
  <si>
    <t>0533-4410366</t>
  </si>
  <si>
    <t>山东省淄博市博山区山头大观园三期工程1号</t>
  </si>
  <si>
    <t>邮储银行淄博市夏家庄营业所</t>
  </si>
  <si>
    <t>0533-4281664</t>
  </si>
  <si>
    <t>山东省淄博市博山区城东街道五岭路美食园西侧137号</t>
  </si>
  <si>
    <t>邮储银行淄博市神头营业所</t>
  </si>
  <si>
    <t>0533-4430001</t>
  </si>
  <si>
    <t>山东省淄博市博山区秋泉路15号水印蓝山住宅小区1号楼106号营业房</t>
  </si>
  <si>
    <t>邮储银行淄博市珑山路营业所</t>
  </si>
  <si>
    <t>0533-4263479</t>
  </si>
  <si>
    <t>山东省淄博市博山区珑山路166号</t>
  </si>
  <si>
    <t>邮储银行淄博市吉祥街营业所</t>
  </si>
  <si>
    <t>0533-5160705</t>
  </si>
  <si>
    <t>山东省淄博市淄川区吉祥商业街G1地段10号房间一层</t>
  </si>
  <si>
    <t>邮储银行德州市皇明营业所</t>
  </si>
  <si>
    <t>0534-2104248</t>
  </si>
  <si>
    <t>山东省德州市德城区经济开发区晶华大道221号</t>
  </si>
  <si>
    <t>邮储银行德州市长河营业所</t>
  </si>
  <si>
    <t>0534-2360319</t>
  </si>
  <si>
    <t>山东省德州市德城区经济技术开发区三八路汽摩学院西邻</t>
  </si>
  <si>
    <t>邮储银行德州市共青团路营业所</t>
  </si>
  <si>
    <t>0534-2329404</t>
  </si>
  <si>
    <t>山东省德州市德城区解放中大道1155号</t>
  </si>
  <si>
    <t>邮储银行德州市文化路营业所</t>
  </si>
  <si>
    <t>0534-2685022</t>
  </si>
  <si>
    <t>山东省德州市德城区文化路邮电宿舍335号营业楼</t>
  </si>
  <si>
    <t>邮储银行德州市火车站营业所</t>
  </si>
  <si>
    <t>0534-2417776</t>
  </si>
  <si>
    <t>山东省德州市德城区铁西南路53号石油公司北邻</t>
  </si>
  <si>
    <t>邮储银行德州市东七里铺营业所</t>
  </si>
  <si>
    <t>0534-2583242</t>
  </si>
  <si>
    <t>山东省德州市德城区东风东路水岸花园小区沿街门市一楼（小区北门向西50米路南）</t>
  </si>
  <si>
    <t>邮储银行德州市黑马市场营业所</t>
  </si>
  <si>
    <t>0534-2420024</t>
  </si>
  <si>
    <t>山东省德州市德城区运河经济开发区商贸大道109号时代花园西门南边3号门市</t>
  </si>
  <si>
    <t>邮储银行德州市天园营业所</t>
  </si>
  <si>
    <t>0534-2359159</t>
  </si>
  <si>
    <t>山东省德州市德城区湖滨北路嘉泰小区沿街房4号</t>
  </si>
  <si>
    <t>邮储银行德州市解放路营业所</t>
  </si>
  <si>
    <t>0534-2617807</t>
  </si>
  <si>
    <t>山东省德州市德城区解放中大道89号</t>
  </si>
  <si>
    <t>邮储银行德州市湖滨中路营业所</t>
  </si>
  <si>
    <t>0534-2613322</t>
  </si>
  <si>
    <t>山东省德州市德城区湖滨南路嘉和居民小区东门北邻</t>
  </si>
  <si>
    <t>邮储银行德州市四分局营业所</t>
  </si>
  <si>
    <t>0534-2423571</t>
  </si>
  <si>
    <t>山东省德州市德城区东风西路955号熙城易居营业房一层</t>
  </si>
  <si>
    <t>邮储银行乐陵市西环营业所</t>
  </si>
  <si>
    <t>0534-6329185</t>
  </si>
  <si>
    <t>山东省德州市乐陵市五洲大道南侧新一中东邻</t>
  </si>
  <si>
    <t>邮储银行乐陵市兴隆营业所</t>
  </si>
  <si>
    <t>0534-6262325</t>
  </si>
  <si>
    <t>山东省德州市乐陵市开元东大街黄金水岸沿街楼</t>
  </si>
  <si>
    <t>邮储银行乐陵市东城营业所</t>
  </si>
  <si>
    <t>0534-6262328</t>
  </si>
  <si>
    <t>山东省德州市乐陵市振兴路东首</t>
  </si>
  <si>
    <t>邮储银行乐陵市振兴营业所</t>
  </si>
  <si>
    <t>0534-6262327</t>
  </si>
  <si>
    <t>山东省德州市乐陵市枣城南大街东侧大东吴金色阳光城（西关）1号、3号、5号、7号、9号、11号</t>
  </si>
  <si>
    <t>邮储银行乐陵市杨安镇营业所</t>
  </si>
  <si>
    <t>0534-6262372</t>
  </si>
  <si>
    <t>山东省德州市乐陵市杨安镇飞达路18号</t>
  </si>
  <si>
    <t>邮储银行临邑县商城营业所</t>
  </si>
  <si>
    <t>0534-4360982</t>
  </si>
  <si>
    <t>山东省德州市临邑县洛源路中段西侧3号商铺</t>
  </si>
  <si>
    <t>邮储银行临邑县迎宾南路营业所</t>
  </si>
  <si>
    <t>0534-4280866</t>
  </si>
  <si>
    <t>山东省德州市临邑县迎宾南路62号沿街商品楼一楼</t>
  </si>
  <si>
    <t>邮储银行临邑县服装城营业所</t>
  </si>
  <si>
    <t>0534-4432852</t>
  </si>
  <si>
    <t>山东省德州市临邑县刘江街东首路南</t>
  </si>
  <si>
    <t>邮储银行临邑县迎宾路营业所</t>
  </si>
  <si>
    <t>0534-4231634</t>
  </si>
  <si>
    <t>山东省德州市临邑县苍圣大街146号联通公司办公楼下</t>
  </si>
  <si>
    <t>邮储银行临邑县城区营业所</t>
  </si>
  <si>
    <t>0534-4360981</t>
  </si>
  <si>
    <t>山东省德州市临邑县永兴大街82号</t>
  </si>
  <si>
    <t>邮储银行临邑县翟家营业所</t>
  </si>
  <si>
    <t>0534-4850005</t>
  </si>
  <si>
    <t>山东省德州市临邑县翟家乡政府往北150米路东</t>
  </si>
  <si>
    <t>邮储银行德州市陵城陵州路营业所</t>
  </si>
  <si>
    <t>0534-8261212</t>
  </si>
  <si>
    <t>山东省德州市陵城区陵州路108号</t>
  </si>
  <si>
    <t>邮储银行德州市陵城邮政大厦营业所</t>
  </si>
  <si>
    <t>0534-8261210</t>
  </si>
  <si>
    <t>山东省德州市陵城区陵州路207号邮政营业所</t>
  </si>
  <si>
    <t>邮储银行德州市陵城政府路营业所</t>
  </si>
  <si>
    <t>0534-8261211</t>
  </si>
  <si>
    <t>山东省德州市陵城区政府路北首路东金三角对过</t>
  </si>
  <si>
    <t>邮储银行德州市陵城糜镇营业所</t>
  </si>
  <si>
    <t>0534-8852001</t>
  </si>
  <si>
    <t>山东省德州市陵城区梅镇镇政府东100米路北</t>
  </si>
  <si>
    <t>邮储银行宁津县电信楼营业所</t>
  </si>
  <si>
    <t>0534-5215631</t>
  </si>
  <si>
    <t>山东省德州市宁津县中心大街中段北侧、县府东侧</t>
  </si>
  <si>
    <t>邮储银行宁津县鸿雁营业所</t>
  </si>
  <si>
    <t>0534-5215636</t>
  </si>
  <si>
    <t>山东省德州市宁津县福宁大街与津泉路十字路口东700米路北</t>
  </si>
  <si>
    <t>邮储银行宁津县城西营业所</t>
  </si>
  <si>
    <t>0534-5215632</t>
  </si>
  <si>
    <t>山东省德州市宁津县福宁大街阳光小区南门西三十米</t>
  </si>
  <si>
    <t>邮储银行宁津县车站营业所</t>
  </si>
  <si>
    <t>0534-5215633</t>
  </si>
  <si>
    <t>山东省德州市宁津县城区正阳路174号</t>
  </si>
  <si>
    <t>邮储银行宁津县双碓营业所</t>
  </si>
  <si>
    <t>0534-5215762</t>
  </si>
  <si>
    <t>山东省德州市宁津县张大庄乡双碓村宁东公路十字路口南30米路东</t>
  </si>
  <si>
    <t>邮储银行平原县兴平路营业所</t>
  </si>
  <si>
    <t>0534-4381986</t>
  </si>
  <si>
    <t>山东省德州市平原县光明东街1185号</t>
  </si>
  <si>
    <t>邮储银行平原县光明西路营业所</t>
  </si>
  <si>
    <t>0534-4291555</t>
  </si>
  <si>
    <t>山东省德州市平原县共青团北路996号</t>
  </si>
  <si>
    <t>邮储银行平原县龙门营业所</t>
  </si>
  <si>
    <t>0534-4382377</t>
  </si>
  <si>
    <t>山东省德州市平原县平安西大街南侧检察院对过西100米</t>
  </si>
  <si>
    <t>邮储银行平原县金河源营业所</t>
  </si>
  <si>
    <t>0534-4219185</t>
  </si>
  <si>
    <t>山东省德州市平原县富民西大街金河源小区西大门南侧</t>
  </si>
  <si>
    <t>邮储银行平原县平安路营业所</t>
  </si>
  <si>
    <t>0534-4219218</t>
  </si>
  <si>
    <t>山东省德州市平原县平安西大街与滨河路交界口街南路东20米</t>
  </si>
  <si>
    <t>邮储银行平原县王杲铺营业所</t>
  </si>
  <si>
    <t>0534-4562016</t>
  </si>
  <si>
    <t>山东省德州市平原县王杲铺商业街南5米卫生院斜对过</t>
  </si>
  <si>
    <t>邮储银行齐河县城西营业所</t>
  </si>
  <si>
    <t>0534-5321403</t>
  </si>
  <si>
    <t>山东省德州市齐河县齐心大街39号齐河大厦商业一楼</t>
  </si>
  <si>
    <t>邮储银行齐河县城北营业所</t>
  </si>
  <si>
    <t>0534-5677904</t>
  </si>
  <si>
    <t>山东省德州市齐河县晏子路路口北侧</t>
  </si>
  <si>
    <t>邮储银行齐河县世纪路营业所</t>
  </si>
  <si>
    <t>0534-5613908</t>
  </si>
  <si>
    <t>山东省德州市齐河县齐鲁大街西首路南、世纪路西侧德百新时代广场西侧一楼</t>
  </si>
  <si>
    <t>邮储银行齐河县怡心园营业所</t>
  </si>
  <si>
    <t>0534-5652200</t>
  </si>
  <si>
    <t>山东省德州市齐河县齐鲁大街415号</t>
  </si>
  <si>
    <t>邮储银行齐河县街里营业所</t>
  </si>
  <si>
    <t>0534-5327025</t>
  </si>
  <si>
    <t>山东省德州市齐河县齐鲁大街125号</t>
  </si>
  <si>
    <t>邮储银行齐河县祝阿营业所</t>
  </si>
  <si>
    <t>0534-5392244</t>
  </si>
  <si>
    <t>山东省德州市齐河县祝阿镇</t>
  </si>
  <si>
    <t>邮储银行庆云县文化路营业所</t>
  </si>
  <si>
    <t>0534-3321613</t>
  </si>
  <si>
    <t>山东省德州市庆云县江南花园西侧50米</t>
  </si>
  <si>
    <t>邮储银行庆云县新华路营业所</t>
  </si>
  <si>
    <t>0534-3321183</t>
  </si>
  <si>
    <t>山东省德州市庆云县城区建设街和新兴路交叉口456号</t>
  </si>
  <si>
    <t>邮储银行庆云县常家营业所</t>
  </si>
  <si>
    <t>0534-3701002</t>
  </si>
  <si>
    <t>山东省德州市庆云县常家镇交警二中队东邻</t>
  </si>
  <si>
    <t>邮储银行武城县贝州营业所</t>
  </si>
  <si>
    <t>0534-6699619</t>
  </si>
  <si>
    <t>山东省德州市武城县县城商业街北门东200米路南</t>
  </si>
  <si>
    <t>邮储银行武城县鸿雁营业所</t>
  </si>
  <si>
    <t>0534-6699625</t>
  </si>
  <si>
    <t>山东省德州市武城县县城向阳北路东侧2号</t>
  </si>
  <si>
    <t>邮储银行武城县二中营业所</t>
  </si>
  <si>
    <t>0534-6512806</t>
  </si>
  <si>
    <t>山东省德州市武城县古贝北路4号</t>
  </si>
  <si>
    <t>邮储银行武城县老城营业所</t>
  </si>
  <si>
    <t>0534-6311114</t>
  </si>
  <si>
    <t>山东省德州市武城县老城镇中心卫生院东200米</t>
  </si>
  <si>
    <t>邮储银行夏津县中山南路营业所</t>
  </si>
  <si>
    <t>0534-2195600</t>
  </si>
  <si>
    <t>山东省德州市夏津县中山南路南屯子沿街18-20号</t>
  </si>
  <si>
    <t>邮储银行夏津县李楼营业所</t>
  </si>
  <si>
    <t>0534-3521104</t>
  </si>
  <si>
    <t>山东省德州市夏津县北城双鸿大酒店西邻沿街门头</t>
  </si>
  <si>
    <t>邮储银行夏津县新工街营业所</t>
  </si>
  <si>
    <t>0534-3682569</t>
  </si>
  <si>
    <t>山东省德州市夏津县建设街619号</t>
  </si>
  <si>
    <t>邮储银行夏津县双庙营业所</t>
  </si>
  <si>
    <t>0534-3551106</t>
  </si>
  <si>
    <t>山东省德州市夏津县双庙镇双庙村商贸市场南邻</t>
  </si>
  <si>
    <t>邮储银行禹城市开拓路营业所</t>
  </si>
  <si>
    <t>0534-7320650</t>
  </si>
  <si>
    <t>山东省德州市禹城市开拓路与建设路交叉十字路口西南角50米</t>
  </si>
  <si>
    <t>邮储银行禹城市汉槐营业所</t>
  </si>
  <si>
    <t>0534-7320654</t>
  </si>
  <si>
    <t>山东省德州市禹城市瑜林街西首海泰家园沿街楼</t>
  </si>
  <si>
    <t>邮储银行禹城市人民路营业所</t>
  </si>
  <si>
    <t>0534-2120238</t>
  </si>
  <si>
    <t>山东省德州市禹城市行政街与人民路交叉路口东南角市委对过洪泰大酒店一楼</t>
  </si>
  <si>
    <t>邮储银行禹城市骇河营业所</t>
  </si>
  <si>
    <t>0534-7320657</t>
  </si>
  <si>
    <t>山东省德州市禹城市解放路南首101省道水利局大楼一楼</t>
  </si>
  <si>
    <t>邮储银行禹城市新湖营业所</t>
  </si>
  <si>
    <t>0534-7320673</t>
  </si>
  <si>
    <t>山东省德州市禹城市汉槐街福秀水城小区西邻</t>
  </si>
  <si>
    <t>邮储银行禹城市城里营业所</t>
  </si>
  <si>
    <t>0534-7320612</t>
  </si>
  <si>
    <t>山东省德州市禹城市老城十字街</t>
  </si>
  <si>
    <t>邮储银行禹城市十里望营业所</t>
  </si>
  <si>
    <t>0534-7320620</t>
  </si>
  <si>
    <t>山东省德州市禹城市禹王街十里望乡政府东500米德州科技职业学院对过</t>
  </si>
  <si>
    <t>邮储银行成武县老城街营业所</t>
  </si>
  <si>
    <t>0530-8648341</t>
  </si>
  <si>
    <t>山东省菏泽市成武县伯乐大街1165号永顺商贸城10-11号</t>
  </si>
  <si>
    <t>邮储银行成武县九女营业所</t>
  </si>
  <si>
    <t>0530-8661286</t>
  </si>
  <si>
    <t>山东省菏泽市成武县九女镇九女医院错对过</t>
  </si>
  <si>
    <t>邮储银行成武县天宫庙营业所</t>
  </si>
  <si>
    <t>0530-8682777</t>
  </si>
  <si>
    <t>山东省菏泽市成武县天宫镇政府西临</t>
  </si>
  <si>
    <t>邮储银行成武县孙寺营业所</t>
  </si>
  <si>
    <t>0530-8673006</t>
  </si>
  <si>
    <t>山东省菏泽市成武县孙寺医院北100米路东</t>
  </si>
  <si>
    <t>邮储银行成武县苟村营业所</t>
  </si>
  <si>
    <t>0530-8713083</t>
  </si>
  <si>
    <t>山东省菏泽市成武县苟村大街北段路东</t>
  </si>
  <si>
    <t>邮储银行成武县白浮图营业所</t>
  </si>
  <si>
    <t>0530-8747168</t>
  </si>
  <si>
    <t>山东省菏泽市成武县白浮图镇政府对过</t>
  </si>
  <si>
    <t>邮储银行成武县大田集营业所</t>
  </si>
  <si>
    <t>0530-8775316</t>
  </si>
  <si>
    <t>山东省菏泽市成武县大田集镇东丰路东段路南牌坊街错对过</t>
  </si>
  <si>
    <t>邮储银行成武县汶上营业所</t>
  </si>
  <si>
    <t>0530-8897838</t>
  </si>
  <si>
    <t>山东省菏泽市成武县汶上集镇中心小学对过</t>
  </si>
  <si>
    <t>邮储银行成武县伯乐营业所</t>
  </si>
  <si>
    <t>0530-8883118</t>
  </si>
  <si>
    <t>山东省菏泽市成武县伯乐镇政府东临</t>
  </si>
  <si>
    <t>邮储银行成武县先农坛营业所</t>
  </si>
  <si>
    <t>0530-8611911</t>
  </si>
  <si>
    <t>山东省菏泽市成武县先农坛街东段路北第二中学错对过</t>
  </si>
  <si>
    <t>邮储银行成武县党集营业所</t>
  </si>
  <si>
    <t>0530-8861218</t>
  </si>
  <si>
    <t>山东省菏泽市成武县党集镇商贸街中段</t>
  </si>
  <si>
    <t>邮储银行东明县焦元营业所</t>
  </si>
  <si>
    <t>0530-7861002</t>
  </si>
  <si>
    <t>山东省菏泽市东明县焦元乡胡寨村</t>
  </si>
  <si>
    <t>邮储银行东明县三春营业所</t>
  </si>
  <si>
    <t>0530-7843555</t>
  </si>
  <si>
    <t>山东省菏泽市东明县三春集镇</t>
  </si>
  <si>
    <t>邮储银行东明县长兴营业所</t>
  </si>
  <si>
    <t>0530-7821002</t>
  </si>
  <si>
    <t>山东省菏泽市东明县长兴乡</t>
  </si>
  <si>
    <t>邮储银行东明县菜元集营业所</t>
  </si>
  <si>
    <t>0530-7611125</t>
  </si>
  <si>
    <t>山东省菏泽市东明县菜园集府前路东段金港湾商贸城</t>
  </si>
  <si>
    <t>邮储银行东明县小井营业所</t>
  </si>
  <si>
    <t>0530-7782250</t>
  </si>
  <si>
    <t>山东省菏泽市东明县小井乡驻地</t>
  </si>
  <si>
    <t>邮储银行东明县油田营业所</t>
  </si>
  <si>
    <t>0530-7647126</t>
  </si>
  <si>
    <t>山东省菏泽市东明县采油六厂驻地恒世未来城大门西侧</t>
  </si>
  <si>
    <t>邮储银行东明县春亭营业所</t>
  </si>
  <si>
    <t>0530-7815073</t>
  </si>
  <si>
    <t>山东省菏泽市东明县刘楼镇春亭村106国道与春亭至王店路交叉路口西南角</t>
  </si>
  <si>
    <t>邮储银行东明县东明集营业所</t>
  </si>
  <si>
    <t>0530-7741729</t>
  </si>
  <si>
    <t>山东省菏泽市东明县东明集镇驻地</t>
  </si>
  <si>
    <t>邮储银行东明县工业路营业所</t>
  </si>
  <si>
    <t>0530-6257206</t>
  </si>
  <si>
    <t>山东省菏泽市东明县工业路新华书店旁</t>
  </si>
  <si>
    <t>邮储银行东明县胡庄营业所</t>
  </si>
  <si>
    <t>0530-7691444</t>
  </si>
  <si>
    <t>山东省菏泽市东明县县陆圈镇胡庄行政村</t>
  </si>
  <si>
    <t>邮储银行东明县马头营业所</t>
  </si>
  <si>
    <t>0530-7651444</t>
  </si>
  <si>
    <t>山东省菏泽市东明县马头镇马头村</t>
  </si>
  <si>
    <t>邮储银行东明县大屯营业所</t>
  </si>
  <si>
    <t>0530-7671755</t>
  </si>
  <si>
    <t>山东省菏泽市东明县大屯镇</t>
  </si>
  <si>
    <t>邮储银行东明县黄河路营业所</t>
  </si>
  <si>
    <t>0530-7238604</t>
  </si>
  <si>
    <t>山东省菏泽市东明县黄河路与五四路交叉口西南角华联超市一楼</t>
  </si>
  <si>
    <t>邮储银行东明县刘楼营业所</t>
  </si>
  <si>
    <t>0530-7811699</t>
  </si>
  <si>
    <t>山东省菏泽市东明县刘楼镇</t>
  </si>
  <si>
    <t>邮储银行东明县武胜桥营业所</t>
  </si>
  <si>
    <t>0530-7631902</t>
  </si>
  <si>
    <t>山东省菏泽市东明县武胜桥镇城武路迎驾超市东200米路北</t>
  </si>
  <si>
    <t>邮储银行东明县陆圈营业所</t>
  </si>
  <si>
    <t>0530-7643506</t>
  </si>
  <si>
    <t>山东省菏泽市东明县陆圈镇</t>
  </si>
  <si>
    <t>邮储银行东明县农场营业所</t>
  </si>
  <si>
    <t>0530-7766045</t>
  </si>
  <si>
    <t>山东省菏泽市东明县东新农场</t>
  </si>
  <si>
    <t>邮储银行东明县中心营业所</t>
  </si>
  <si>
    <t>0530-6257258</t>
  </si>
  <si>
    <t>山东省菏泽市东明县五四路东段</t>
  </si>
  <si>
    <t>邮储银行东明县渔沃营业所</t>
  </si>
  <si>
    <t>0530-6257257</t>
  </si>
  <si>
    <t>山东省菏泽市东明县南华路南端信用联合社南300米路东</t>
  </si>
  <si>
    <t>邮储银行东明县西城营业所</t>
  </si>
  <si>
    <t>0530-7238601</t>
  </si>
  <si>
    <t>山东省菏泽市东明县解放路与五四路交口</t>
  </si>
  <si>
    <t>邮储银行鄄城县鄄城镇营业所</t>
  </si>
  <si>
    <t>0530-2422897</t>
  </si>
  <si>
    <t>山东省菏泽市鄄城县人民路与鄄一路交叉路口向南30米路西</t>
  </si>
  <si>
    <t>邮储银行鄄城县吉山营业所</t>
  </si>
  <si>
    <t>0530-2913120</t>
  </si>
  <si>
    <t>山东省菏泽市鄄城县吉山南街</t>
  </si>
  <si>
    <t>邮储银行鄄城县临濮营业所</t>
  </si>
  <si>
    <t>0530-2481020</t>
  </si>
  <si>
    <t>山东省菏泽市鄄城县临濮镇东街西段</t>
  </si>
  <si>
    <t>邮储银行鄄城县董口营业所</t>
  </si>
  <si>
    <t>0530-2301024</t>
  </si>
  <si>
    <t>山东省菏泽市鄄城县董口镇济董公路交叉路口东北角石化加油站北临</t>
  </si>
  <si>
    <t>邮储银行鄄城县郑营营业所</t>
  </si>
  <si>
    <t>0530-2432020</t>
  </si>
  <si>
    <t>山东省菏泽市鄄城县郑营乡鄄巨公路郑营段路东</t>
  </si>
  <si>
    <t>邮储银行鄄城县闫什营业所</t>
  </si>
  <si>
    <t>0530-2321024</t>
  </si>
  <si>
    <t>山东省菏泽市鄄城县闫什镇舜耕街东段镇政府东30米</t>
  </si>
  <si>
    <t>邮储银行鄄城县左营营业所</t>
  </si>
  <si>
    <t>0530-2860020</t>
  </si>
  <si>
    <t>山东省菏泽市鄄城县左营乡政府驻地南街汽车站东500米</t>
  </si>
  <si>
    <t>邮储银行鄄城县旧城营业所</t>
  </si>
  <si>
    <t>0530-2831020</t>
  </si>
  <si>
    <t>山东省菏泽市鄄城县旧城镇临商公路西侧信用社斜对过</t>
  </si>
  <si>
    <t>邮储银行鄄城县红船营业所</t>
  </si>
  <si>
    <t>0530-2371020</t>
  </si>
  <si>
    <t>山东省菏泽市鄄城县红船镇政府驻地镇医院对过</t>
  </si>
  <si>
    <t>邮储银行鄄城县引马营业所</t>
  </si>
  <si>
    <t>0530-2341020</t>
  </si>
  <si>
    <t>山东省菏泽市鄄城县引马镇东街</t>
  </si>
  <si>
    <t>邮储银行鄄城县彭楼营业所</t>
  </si>
  <si>
    <t>0530-2391120</t>
  </si>
  <si>
    <t>山东省菏泽市鄄城县彭楼镇联通公司南临</t>
  </si>
  <si>
    <t>邮储银行鄄城县富春营业所</t>
  </si>
  <si>
    <t>0530-2471020</t>
  </si>
  <si>
    <t>山东省菏泽市鄄城县富春乡金堤</t>
  </si>
  <si>
    <t>邮储银行鄄城县什集营业所</t>
  </si>
  <si>
    <t>0530-2463108</t>
  </si>
  <si>
    <t>山东省菏泽市鄄城县什集镇运通驾校南600米路西</t>
  </si>
  <si>
    <t>邮储银行郓城县文苑路营业所</t>
  </si>
  <si>
    <t>0530-6592174</t>
  </si>
  <si>
    <t>山东省菏泽市郓城县文苑路金都豪庭南门西临</t>
  </si>
  <si>
    <t>邮储银行郓城县利民街营业所</t>
  </si>
  <si>
    <t>0530-6526146</t>
  </si>
  <si>
    <t>山东省菏泽市郓城县利民街与水浒路交叉口向北100米路东</t>
  </si>
  <si>
    <t>邮储银行郓城县义和营业所</t>
  </si>
  <si>
    <t>0530-6510350</t>
  </si>
  <si>
    <t>山东省菏泽市郓城县水浒路与金河路路口北100米路西</t>
  </si>
  <si>
    <t>邮储银行郓城县潘渡营业所</t>
  </si>
  <si>
    <t>0530-6781600</t>
  </si>
  <si>
    <t>山东省菏泽市郓城县潘渡镇郓城至李集公路与潘杨路交叉口东南角</t>
  </si>
  <si>
    <t>邮储银行郓城县程屯营业所</t>
  </si>
  <si>
    <t>0530-6701100</t>
  </si>
  <si>
    <t>山东省菏泽市郓城县程屯镇聊商路路东网通公司南邻</t>
  </si>
  <si>
    <t>邮储银行郓城县张营营业所</t>
  </si>
  <si>
    <t>0530-6471000</t>
  </si>
  <si>
    <t>山东省菏泽市郓城县张营乡政府驻地</t>
  </si>
  <si>
    <t>邮储银行郓城县郭屯营业所</t>
  </si>
  <si>
    <t>0530-6451000</t>
  </si>
  <si>
    <t>山东省菏泽市郓城县郭屯镇政府东临</t>
  </si>
  <si>
    <t>邮储银行郓城县黄安营业所</t>
  </si>
  <si>
    <t>0530-6852000</t>
  </si>
  <si>
    <t>山东省菏泽市郓城县黄安镇220国道路东黄安汽车站北临120米</t>
  </si>
  <si>
    <t>邮储银行郓城县张鲁集营业所</t>
  </si>
  <si>
    <t>0530-6371000</t>
  </si>
  <si>
    <t>山东省菏泽市郓城县张鲁集乡政府驻地</t>
  </si>
  <si>
    <t>邮储银行郓城县侯集营业所</t>
  </si>
  <si>
    <t>0530-6731000</t>
  </si>
  <si>
    <t>山东省菏泽市郓城县侯集镇郓李公路路西侯集供销社南邻</t>
  </si>
  <si>
    <t>邮储银行郓城县黄集营业所</t>
  </si>
  <si>
    <t>0530-6751000</t>
  </si>
  <si>
    <t>山东省菏泽市郓城县黄集乡郓百超市南邻</t>
  </si>
  <si>
    <t>邮储银行郓城县黄堆集营业所</t>
  </si>
  <si>
    <t>0530-6402100</t>
  </si>
  <si>
    <t>山东省菏泽市郓城县黄堆集乡中学西50米路北</t>
  </si>
  <si>
    <t>邮储银行郓城县赵楼营业所</t>
  </si>
  <si>
    <t>0530-6441000</t>
  </si>
  <si>
    <t>山东省菏泽市郓城县赵楼乡交通管理所西邻</t>
  </si>
  <si>
    <t>邮储银行郓城县陈坡营业所</t>
  </si>
  <si>
    <t>0530-6872000</t>
  </si>
  <si>
    <t>山东省菏泽市郓城县陈坡乡兽医站北邻</t>
  </si>
  <si>
    <t>邮储银行郓城县杨庄集营业所</t>
  </si>
  <si>
    <t>0530-6481200</t>
  </si>
  <si>
    <t>山东省菏泽市郓城县杨庄集镇</t>
  </si>
  <si>
    <t>邮储银行郓城县丁里长营业所</t>
  </si>
  <si>
    <t>0530-6412000</t>
  </si>
  <si>
    <t>山东省菏泽市郓城县丁里长镇富强街与聊商路交叉路口南30米路西</t>
  </si>
  <si>
    <t>邮储银行郓城县武安营业所</t>
  </si>
  <si>
    <t>0530-6831000</t>
  </si>
  <si>
    <t>山东省菏泽市郓城县武安镇武郭路中心花园东500米路北</t>
  </si>
  <si>
    <t>邮储银行郓城县玉皇庙营业所</t>
  </si>
  <si>
    <t>0530-6921000</t>
  </si>
  <si>
    <t>山东省菏泽市郓城县玉皇庙镇交通管理所西邻</t>
  </si>
  <si>
    <t>邮储银行巨野县人民路营业所</t>
  </si>
  <si>
    <t>0530-2080011</t>
  </si>
  <si>
    <t>山东省菏泽市巨野县人民路西段铂金豪庭北门对过</t>
  </si>
  <si>
    <t>邮储银行巨野县田桥营业所</t>
  </si>
  <si>
    <t>0530-2080017</t>
  </si>
  <si>
    <t>山东省菏泽市巨野县田桥镇政府东300米</t>
  </si>
  <si>
    <t>邮储银行巨野县龙固营业所</t>
  </si>
  <si>
    <t>0530-8303062</t>
  </si>
  <si>
    <t>山东省菏泽市巨野县龙固镇网通公司南临</t>
  </si>
  <si>
    <t>邮储银行巨野县麒麟营业所</t>
  </si>
  <si>
    <t>0530-2080021</t>
  </si>
  <si>
    <t>山东省菏泽市巨野县麒麟镇政府南300米</t>
  </si>
  <si>
    <t>邮储银行巨野县谢集营业所</t>
  </si>
  <si>
    <t>0530-8531069</t>
  </si>
  <si>
    <t>山东省菏泽市巨野县大谢集镇中心大街十字路口西北角</t>
  </si>
  <si>
    <t>邮储银行巨野县田庄营业所</t>
  </si>
  <si>
    <t>0530-8411034</t>
  </si>
  <si>
    <t>山东省菏泽市巨野县田庄镇紫荆大街南段</t>
  </si>
  <si>
    <t>邮储银行巨野县核桃园营业所</t>
  </si>
  <si>
    <t>0530-8501038</t>
  </si>
  <si>
    <t>山东省菏泽市巨野县核桃园镇青龙路路南</t>
  </si>
  <si>
    <t>邮储银行巨野县太平营业所</t>
  </si>
  <si>
    <t>0530-2080063</t>
  </si>
  <si>
    <t>山东省菏泽市巨野县太平镇平安大街西段政府对过</t>
  </si>
  <si>
    <t>邮储银行巨野县柳林营业所</t>
  </si>
  <si>
    <t>0530-2080067</t>
  </si>
  <si>
    <t>山东省菏泽市巨野县柳林镇中心大街网通公司北临</t>
  </si>
  <si>
    <t>邮储银行巨野县大义营业所</t>
  </si>
  <si>
    <t>0530-2080072</t>
  </si>
  <si>
    <t>山东省菏泽市巨野县大义镇老粮食街中段</t>
  </si>
  <si>
    <t>邮储银行巨野县董官屯营业所</t>
  </si>
  <si>
    <t>0530-2080075</t>
  </si>
  <si>
    <t>山东省菏泽市巨野县董官屯镇新政府商业街南头第一排路东（天庙西北路）</t>
  </si>
  <si>
    <t>邮储银行巨野县独山营业所</t>
  </si>
  <si>
    <t>0530-2080078</t>
  </si>
  <si>
    <t>山东省菏泽市巨野县独山镇青龙路路北政府东500米</t>
  </si>
  <si>
    <t>邮储银行巨野县陈集营业所</t>
  </si>
  <si>
    <t>0530-8121900</t>
  </si>
  <si>
    <t>山东省菏泽市巨野县万丰镇陈集医院东临</t>
  </si>
  <si>
    <t>邮储银行巨野县营里营业所</t>
  </si>
  <si>
    <t>0530-8571002</t>
  </si>
  <si>
    <t>山东省菏泽市巨野县营里镇万昌路东段政府对过</t>
  </si>
  <si>
    <t>邮储银行菏泽市大黄集营业所</t>
  </si>
  <si>
    <t>0530-5420119</t>
  </si>
  <si>
    <t>山东省菏泽市牡丹区大黄集镇政府北200米 网通公司西邻</t>
  </si>
  <si>
    <t>邮储银行菏泽市佃户屯营业所</t>
  </si>
  <si>
    <t>0530-5350001</t>
  </si>
  <si>
    <t>山东省菏泽市开发区佃户屯办事处佃户屯医院北邻</t>
  </si>
  <si>
    <t>邮储银行菏泽市都司营业所</t>
  </si>
  <si>
    <t>0530-5670088</t>
  </si>
  <si>
    <t>山东省菏泽市牡丹区都司镇220国道南镇政府西</t>
  </si>
  <si>
    <t>邮储银行菏泽市杜庄营业所</t>
  </si>
  <si>
    <t>0530-6166255</t>
  </si>
  <si>
    <t>山东省菏泽市高新区泰山路商贸集口对过</t>
  </si>
  <si>
    <t>邮储银行菏泽市高庄营业所</t>
  </si>
  <si>
    <t>0530-5890005</t>
  </si>
  <si>
    <t>山东省菏泽市牡丹区高庄镇镇政府对过南50米路东</t>
  </si>
  <si>
    <t>邮储银行菏泽市何楼营业所</t>
  </si>
  <si>
    <t>0530-5303030</t>
  </si>
  <si>
    <t>山东省菏泽市牡丹区何楼办事处南1400米路东</t>
  </si>
  <si>
    <t>邮储银行菏泽市胡集营业所</t>
  </si>
  <si>
    <t>0530-6166310</t>
  </si>
  <si>
    <t>山东省菏泽市牡丹区胡集镇220路东（一臣堂大药房南100米）</t>
  </si>
  <si>
    <t>邮储银行菏泽市金堤营业所</t>
  </si>
  <si>
    <t>0530-5390168</t>
  </si>
  <si>
    <t>山东省菏泽市牡丹区何楼办事处金堤社区
居委会东路北</t>
  </si>
  <si>
    <t>邮储银行菏泽市李村营业所</t>
  </si>
  <si>
    <t>0530-5880111</t>
  </si>
  <si>
    <t>山东省菏泽市牡丹区李村镇菏刘路镇工商所南邻</t>
  </si>
  <si>
    <t>邮储银行菏泽市吕陵营业所</t>
  </si>
  <si>
    <t>0530-6166237</t>
  </si>
  <si>
    <t>山东省菏泽市高新区吕陵镇政府东200米路北</t>
  </si>
  <si>
    <t>邮储银行菏泽市马岭岗营业所</t>
  </si>
  <si>
    <t>0530-6166280</t>
  </si>
  <si>
    <t>山东省菏泽市高新区马岭岗镇政府对过路南</t>
  </si>
  <si>
    <t>邮储银行菏泽市沙土营业所</t>
  </si>
  <si>
    <t>0530-6166302</t>
  </si>
  <si>
    <t>山东省菏洋市牡丹区沙土镇327国道与丽水路交叉口向西200米路北</t>
  </si>
  <si>
    <t>邮储银行菏泽市八一路营业所</t>
  </si>
  <si>
    <t>0530-5398066</t>
  </si>
  <si>
    <t>山东省菏泽市开发区人民路与八一路交叉口东北角</t>
  </si>
  <si>
    <t>邮储银行菏泽市王浩屯营业所</t>
  </si>
  <si>
    <t>0530-6166209</t>
  </si>
  <si>
    <t>山东省菏泽市牡丹区王浩屯镇振兴路西段镇
政府西邻20米</t>
  </si>
  <si>
    <t>邮储银行菏泽市牡丹路营业所</t>
  </si>
  <si>
    <t>0530-5199044</t>
  </si>
  <si>
    <t>山东省菏泽市牡丹区牡丹路与胜利路交叉路口向北150米金都华府东门</t>
  </si>
  <si>
    <t>邮储银行菏泽市小留营业所</t>
  </si>
  <si>
    <t>0530-5860972</t>
  </si>
  <si>
    <t>山东省菏泽市牡丹区小留水管所北150米路西</t>
  </si>
  <si>
    <t>邮储银行菏泽市辛集营业所</t>
  </si>
  <si>
    <t>0530-6166313</t>
  </si>
  <si>
    <t>山东省菏泽市开发区辛集镇辛集敬老院东100米路南</t>
  </si>
  <si>
    <t>邮储银行菏泽市赵楼营业所</t>
  </si>
  <si>
    <t>0530-5640001</t>
  </si>
  <si>
    <t>山东省菏泽市牡丹区牡丹路龙田府邸小区南门西侧100米路西</t>
  </si>
  <si>
    <t>邮储银行菏泽市黄堽营业所</t>
  </si>
  <si>
    <t>0530-5653111</t>
  </si>
  <si>
    <t>山东省菏泽市牡丹区黄堽镇交通客运站北邻</t>
  </si>
  <si>
    <t>邮储银行单县中心营业所</t>
  </si>
  <si>
    <t>0530-4657343</t>
  </si>
  <si>
    <t>山东省菏泽市单县舜师路南华苑小区北门</t>
  </si>
  <si>
    <t>邮储银行单县南关营业所</t>
  </si>
  <si>
    <t>0530-4683859</t>
  </si>
  <si>
    <t>山东省菏泽市单县文化路单县一中对过</t>
  </si>
  <si>
    <t>邮储银行单县西关营业所</t>
  </si>
  <si>
    <t>0530-4657345</t>
  </si>
  <si>
    <t>山东省菏泽市单县文化北路53号三台超市北</t>
  </si>
  <si>
    <t>邮储银行单县高老家营业所</t>
  </si>
  <si>
    <t>0530-4431210</t>
  </si>
  <si>
    <t>山东省菏泽市单县高老家乡府前街与105国道交叉口北50米</t>
  </si>
  <si>
    <t>邮储银行单县曹庄营业所</t>
  </si>
  <si>
    <t>0530-4461002</t>
  </si>
  <si>
    <t>山东省菏泽市单县曹庄镇大街南端路西</t>
  </si>
  <si>
    <t>邮储银行单县谢集营业所</t>
  </si>
  <si>
    <t>0530-4483003</t>
  </si>
  <si>
    <t>山东省菏泽市单县谢集镇镇政府西邻50米</t>
  </si>
  <si>
    <t>邮储银行单县杨楼营业所</t>
  </si>
  <si>
    <t>0530-4311212</t>
  </si>
  <si>
    <t>山东省菏泽市单县杨楼镇杨楼大街杨楼中段路南</t>
  </si>
  <si>
    <t>邮储银行单县时楼营业所</t>
  </si>
  <si>
    <t>0530-4551002</t>
  </si>
  <si>
    <t>山东省菏泽市单县时楼镇中心大街中段路东</t>
  </si>
  <si>
    <t>邮储银行单县向阳东路营业所</t>
  </si>
  <si>
    <t>0530-4657301</t>
  </si>
  <si>
    <t>山东省菏泽市单县向阳东路舜和雅苑小区北门</t>
  </si>
  <si>
    <t>邮储银行单县终兴营业所</t>
  </si>
  <si>
    <t>0530-4581002</t>
  </si>
  <si>
    <t>山东省菏泽市单县终兴镇府前大街与单徐路交叉十字路口南20米路东</t>
  </si>
  <si>
    <t>邮储银行单县李田楼营业所</t>
  </si>
  <si>
    <t>0530-4593456</t>
  </si>
  <si>
    <t>山东省菏泽市单县李田楼乡中心大街</t>
  </si>
  <si>
    <t>邮储银行单县莱河营业所</t>
  </si>
  <si>
    <t>0530-4453002</t>
  </si>
  <si>
    <t>山东省菏泽市单县莱河镇联通公司对过</t>
  </si>
  <si>
    <t>邮储银行单县高韦庄营业所</t>
  </si>
  <si>
    <t>0530-4401002</t>
  </si>
  <si>
    <t>山东省菏泽市单县高韦庄镇政府驻地</t>
  </si>
  <si>
    <t>邮储银行单县浮岗营业所</t>
  </si>
  <si>
    <t>0530-4470121</t>
  </si>
  <si>
    <t>山东省菏泽市单县浮岗镇政府对过</t>
  </si>
  <si>
    <t>邮储银行单县黄岗营业所</t>
  </si>
  <si>
    <t>0530-4360121</t>
  </si>
  <si>
    <t>山东省菏泽市单县黄岗镇单虞路与黄岗大街交叉口北500米路东</t>
  </si>
  <si>
    <t>邮储银行单县徐寨营业所</t>
  </si>
  <si>
    <t>0530-4511288</t>
  </si>
  <si>
    <t>山东省菏泽市单县徐寨镇政府驻地</t>
  </si>
  <si>
    <t>邮储银行单县张集营业所</t>
  </si>
  <si>
    <t>0530-4562003</t>
  </si>
  <si>
    <t>山东省菏泽市单县张集镇政通路东</t>
  </si>
  <si>
    <t>邮储银行单县蔡堂营业所</t>
  </si>
  <si>
    <t>0530-4321002</t>
  </si>
  <si>
    <t>山东省菏泽市单县蔡堂镇政通路中段</t>
  </si>
  <si>
    <t>邮储银行单县龙王庙营业所</t>
  </si>
  <si>
    <t>0530-4341006</t>
  </si>
  <si>
    <t>山东省菏泽市单县龙王庙镇龙华商业街中段西侧</t>
  </si>
  <si>
    <t>邮储银行单县李新庄营业所</t>
  </si>
  <si>
    <t>0530-4791002</t>
  </si>
  <si>
    <t>山东省菏泽市单县李新庄镇政府南邻100米</t>
  </si>
  <si>
    <t>邮储银行单县朱集营业所</t>
  </si>
  <si>
    <t>0530-4501005</t>
  </si>
  <si>
    <t>山东省菏泽市单县朱集镇商业街</t>
  </si>
  <si>
    <t>邮储银行曹县安才楼营业所</t>
  </si>
  <si>
    <t>0530-3561209</t>
  </si>
  <si>
    <t>山东省菏泽市曹县安才楼乡</t>
  </si>
  <si>
    <t>邮储银行曹县常乐集营业所</t>
  </si>
  <si>
    <t>0530-3739559</t>
  </si>
  <si>
    <t>山东省菏泽市曹县常乐集乡政府东200米</t>
  </si>
  <si>
    <t>邮储银行曹县大集营业所</t>
  </si>
  <si>
    <t>0530-3853032</t>
  </si>
  <si>
    <t>山东省菏泽市曹县大集乡南大街路西</t>
  </si>
  <si>
    <t>邮储银行曹县大寨营业所</t>
  </si>
  <si>
    <t>0530-3721001</t>
  </si>
  <si>
    <t>山东省菏泽市曹县大寨</t>
  </si>
  <si>
    <t>邮储银行曹县古营集营业所</t>
  </si>
  <si>
    <t>0530-3461103</t>
  </si>
  <si>
    <t>山东省菏泽市曹县古营集镇</t>
  </si>
  <si>
    <t>邮储银行曹县韩集营业所</t>
  </si>
  <si>
    <t>0530-3711003</t>
  </si>
  <si>
    <t>山东省菏泽市曹县韩集镇</t>
  </si>
  <si>
    <t>邮储银行曹县侯集营业所</t>
  </si>
  <si>
    <t>0530-3571202</t>
  </si>
  <si>
    <t>山东省菏泽市曹县侯集镇</t>
  </si>
  <si>
    <t>邮储银行曹县梁堤头营业所</t>
  </si>
  <si>
    <t>0530-3861231</t>
  </si>
  <si>
    <t>山东省菏泽市曹县梁堤头镇</t>
  </si>
  <si>
    <t>邮储银行曹县楼庄营业所</t>
  </si>
  <si>
    <t>0530-3791202</t>
  </si>
  <si>
    <t>山东省菏泽市曹县楼庄乡</t>
  </si>
  <si>
    <t>邮储银行曹县南李集营业所</t>
  </si>
  <si>
    <t>0530-3591201</t>
  </si>
  <si>
    <t>山东省菏泽市曹县南李集</t>
  </si>
  <si>
    <t>邮储银行曹县倪集营业所</t>
  </si>
  <si>
    <t>0530-3511201</t>
  </si>
  <si>
    <t>山东省菏泽市曹县倪集镇</t>
  </si>
  <si>
    <t>邮储银行曹县普连集营业所</t>
  </si>
  <si>
    <t>0530-3431201</t>
  </si>
  <si>
    <t>山东省菏泽市曹县普连集镇</t>
  </si>
  <si>
    <t>邮储银行曹县青岗集营业所</t>
  </si>
  <si>
    <t>0530-3491202</t>
  </si>
  <si>
    <t>山东省菏泽市曹县青岗集乡</t>
  </si>
  <si>
    <t>邮储银行曹县青固集营业所</t>
  </si>
  <si>
    <t>0530-3531769</t>
  </si>
  <si>
    <t>山东省菏泽市曹县青固集镇</t>
  </si>
  <si>
    <t>邮储银行曹县青菏南路营业所</t>
  </si>
  <si>
    <t>0530-3216016</t>
  </si>
  <si>
    <t>山东省菏泽市曹县青菏南路105号</t>
  </si>
  <si>
    <t>邮储银行曹县苏集营业所</t>
  </si>
  <si>
    <t>0530-3581201</t>
  </si>
  <si>
    <t>山东省菏泽市曹县苏集镇</t>
  </si>
  <si>
    <t>邮储银行曹县孙老家营业所</t>
  </si>
  <si>
    <t>0530-3521232</t>
  </si>
  <si>
    <t>山东省菏泽市曹县孙老家镇</t>
  </si>
  <si>
    <t>邮储银行曹县桃源营业所</t>
  </si>
  <si>
    <t>0530-3741002</t>
  </si>
  <si>
    <t>山东省菏泽市曹县桃源镇政府</t>
  </si>
  <si>
    <t>邮储银行曹县位湾营业所</t>
  </si>
  <si>
    <t>0530-3771201</t>
  </si>
  <si>
    <t>山东省菏泽市曹县位湾镇</t>
  </si>
  <si>
    <t>邮储银行曹县闫店楼营业所</t>
  </si>
  <si>
    <t>0530-3848001</t>
  </si>
  <si>
    <t>山东省菏泽市曹县闫店楼镇</t>
  </si>
  <si>
    <t>邮储银行曹县砖庙营业所</t>
  </si>
  <si>
    <t>0530-3751201</t>
  </si>
  <si>
    <t>山东省菏泽市曹县砖庙镇</t>
  </si>
  <si>
    <t>邮储银行曹县庄寨营业所</t>
  </si>
  <si>
    <t>0530-3761001</t>
  </si>
  <si>
    <t>山东省菏泽市曹县庄寨镇</t>
  </si>
  <si>
    <t>邮储银行菏泽市青年路营业所</t>
  </si>
  <si>
    <t>0530-2213120</t>
  </si>
  <si>
    <t>山东省菏泽市定陶区青年路与府前大道交叉口南200米路西</t>
  </si>
  <si>
    <t>邮储银行菏泽市黄店营业所</t>
  </si>
  <si>
    <t>0530-2512166</t>
  </si>
  <si>
    <t>山东省菏泽市定陶区黄店镇镇政府大门西600米东丰路北侧</t>
  </si>
  <si>
    <t>邮储银行菏泽市冉固营业所</t>
  </si>
  <si>
    <t>0530-2532002</t>
  </si>
  <si>
    <t>山东省菏泽市定陶区冉堌镇商业街中段国税局对过</t>
  </si>
  <si>
    <t>邮储银行菏泽市姑庵营业所</t>
  </si>
  <si>
    <t>0530-2551660</t>
  </si>
  <si>
    <t>山东省菏泽市定陶区黄店镇姑庵村</t>
  </si>
  <si>
    <t>邮储银行菏泽市孟海营业所</t>
  </si>
  <si>
    <t>0530-2735088</t>
  </si>
  <si>
    <t>山东省菏泽市定陶区孟海镇政府东邻</t>
  </si>
  <si>
    <t>邮储银行菏泽市半堤营业所</t>
  </si>
  <si>
    <t>0530-2711090</t>
  </si>
  <si>
    <t>山东省菏泽市定陶区半堤镇兴隆街镇供电所对过</t>
  </si>
  <si>
    <t>邮储银行菏泽市张湾营业所</t>
  </si>
  <si>
    <t>0530-2611499</t>
  </si>
  <si>
    <t>山东省菏泽市定陶区张湾镇镇政府对过东10米</t>
  </si>
  <si>
    <t>邮储银行菏泽市杜堂营业所</t>
  </si>
  <si>
    <t>0530-2751002</t>
  </si>
  <si>
    <t>山东省菏泽市定陶区杜堂镇镇政府大院东临</t>
  </si>
  <si>
    <t>邮储银行菏泽市陈集营业所</t>
  </si>
  <si>
    <t>0530-2795688</t>
  </si>
  <si>
    <t>山东省菏泽市定陶区陈集镇国华路与府前路交叉口往北30米路东</t>
  </si>
  <si>
    <t>邮储银行菏泽市力本屯营业所</t>
  </si>
  <si>
    <t>0530-2661400</t>
  </si>
  <si>
    <t>山东省菏泽市定陶区马集镇力本屯村供电所南临</t>
  </si>
  <si>
    <t>邮储银行菏泽市东王店营业所</t>
  </si>
  <si>
    <t>0530-2259588</t>
  </si>
  <si>
    <t>山东省菏泽市定陶区人民医院东50米路北</t>
  </si>
  <si>
    <t>邮储银行菏泽市马集营业所</t>
  </si>
  <si>
    <t>0530-2582261</t>
  </si>
  <si>
    <t>山东省菏泽市定陶区马集镇政府往西900米路北</t>
  </si>
  <si>
    <t>邮储银行菏泽市南王店营业所</t>
  </si>
  <si>
    <t>0530-2281062</t>
  </si>
  <si>
    <t>山东省菏泽市定陶区南王店镇医院对过</t>
  </si>
  <si>
    <t>邮储银行菏泽市保宁营业所</t>
  </si>
  <si>
    <t>0530-2641002</t>
  </si>
  <si>
    <t>山东省菏泽市定陶区陈集镇保宁村原乡政府西临</t>
  </si>
  <si>
    <t>邮储银行菏泽市邓集营业所</t>
  </si>
  <si>
    <t>0530-2103188</t>
  </si>
  <si>
    <t>山东省菏泽市定陶区仿山镇邓集村</t>
  </si>
  <si>
    <t>邮储银行菏泽市兴华路营业所</t>
  </si>
  <si>
    <t>0530-2126299</t>
  </si>
  <si>
    <t>山东省菏泽市定陶区兴华路4号</t>
  </si>
  <si>
    <t>邮储银行济南市段店营业所</t>
  </si>
  <si>
    <t>0531-87984737</t>
  </si>
  <si>
    <t>山东省济南市槐荫区经十路27509-1号</t>
  </si>
  <si>
    <t>邮储银行济南市邮电新村营业所</t>
  </si>
  <si>
    <t>0531-82067629</t>
  </si>
  <si>
    <t>山东省济南市市中区经十路20600-6号</t>
  </si>
  <si>
    <t>邮储银行济南市康虹路营业所</t>
  </si>
  <si>
    <t>0531-66592935</t>
  </si>
  <si>
    <t>山东省济南市高新区新宇北路以西新生活家园38号楼2-112、113</t>
  </si>
  <si>
    <t>邮储银行济南市师范路营业所</t>
  </si>
  <si>
    <t>0531-58686638</t>
  </si>
  <si>
    <t>山东省济南市天桥区师范路11-2号</t>
  </si>
  <si>
    <t>邮储银行济南市新城营业所</t>
  </si>
  <si>
    <t>0531-83313331</t>
  </si>
  <si>
    <t>山东省济南市章丘区永大明珠东山花园8区综合楼1-115</t>
  </si>
  <si>
    <t>邮储银行济南市宾谷街营业所</t>
  </si>
  <si>
    <t>0531-87218098</t>
  </si>
  <si>
    <t>山东省济南市长清区莲台山路1396号</t>
  </si>
  <si>
    <t>邮储银行济南市华能营业所</t>
  </si>
  <si>
    <t>0531-88117180</t>
  </si>
  <si>
    <t>山东省济南市历城区华能路89号山东质监综合服务大厦1楼西侧</t>
  </si>
  <si>
    <t>邮储银行平阴县振兴街营业所</t>
  </si>
  <si>
    <t>0531-87874054</t>
  </si>
  <si>
    <t>山东省济南市平阴县振兴街126号</t>
  </si>
  <si>
    <t>邮储银行济南市济北营业所</t>
  </si>
  <si>
    <t>0531-84236621</t>
  </si>
  <si>
    <t>山东省济南市济阳区济北龙海私营园龙海路鑫达商城A座28号</t>
  </si>
  <si>
    <t>邮储银行商河县银桥营业所</t>
  </si>
  <si>
    <t>0531-84885050</t>
  </si>
  <si>
    <t>山东省济南市商河县银河路中段路北（银桥市场南门往东50米）</t>
  </si>
  <si>
    <t>邮储银行济南市省府前街营业所</t>
  </si>
  <si>
    <t>0531-86011933</t>
  </si>
  <si>
    <t>山东省济南市历下区省府前街路西泰府广场C1区</t>
  </si>
  <si>
    <t>邮储银行济南市经二纬二路营业所</t>
  </si>
  <si>
    <t>0531-82905444</t>
  </si>
  <si>
    <t>山东省济南市市中区经二路162-3号</t>
  </si>
  <si>
    <t>邮储银行济南市乐山街营业所</t>
  </si>
  <si>
    <t>0531-82023642</t>
  </si>
  <si>
    <t>山东省济南市市中区乐山南区8号</t>
  </si>
  <si>
    <t>邮储银行济南市玉函北区营业所</t>
  </si>
  <si>
    <t>0531-82700562</t>
  </si>
  <si>
    <t>山东省济南市市中区玉函小区北区商业街52号</t>
  </si>
  <si>
    <t>邮储银行济南市大金庄营业所</t>
  </si>
  <si>
    <t>0531-87522714</t>
  </si>
  <si>
    <t>山东省济南市槐荫区西客站二安置区西侧大金鑫小区商业房</t>
  </si>
  <si>
    <t>邮储银行济南市英贤桥营业所</t>
  </si>
  <si>
    <t>0531-86014849</t>
  </si>
  <si>
    <t>山东省济南市天桥区焦家隅首9号</t>
  </si>
  <si>
    <t>邮储银行济南市成丰桥营业所</t>
  </si>
  <si>
    <t>0531-85957213</t>
  </si>
  <si>
    <t>山东省济南市天桥区济洛路207号</t>
  </si>
  <si>
    <t>邮储银行济南市龙鼎营业所</t>
  </si>
  <si>
    <t>0531-82803062</t>
  </si>
  <si>
    <t>山东省济南市历下区龙鼎大道锦屏家园社区商业公建9号楼8.9号</t>
  </si>
  <si>
    <t>邮储银行威海市温泉营业所</t>
  </si>
  <si>
    <t>0631-5365316</t>
  </si>
  <si>
    <t>山东省威海市经济技术开发区温泉镇鑫泉小区</t>
  </si>
  <si>
    <t>邮储银行威海市草庙子营业所</t>
  </si>
  <si>
    <t>0631-5584009</t>
  </si>
  <si>
    <t>山东省威海市经济技术开发区草庙子镇驻地李俚路200号</t>
  </si>
  <si>
    <t>邮储银行威海市凤林营业所</t>
  </si>
  <si>
    <t>0631-5993800</t>
  </si>
  <si>
    <t>山东省威海市经济技术开发区香港路南端路东</t>
  </si>
  <si>
    <t>邮储银行威海市海瞳路营业所</t>
  </si>
  <si>
    <t>0631-5989300</t>
  </si>
  <si>
    <t>山东省威海市经济技术开发区海瞳路26-2号</t>
  </si>
  <si>
    <t>邮储银行威海市泊于营业所</t>
  </si>
  <si>
    <t>0631-5571114</t>
  </si>
  <si>
    <t>山东省威海市经济技术开发区泊于镇夏庄-716号</t>
  </si>
  <si>
    <t>邮储银行威海市崮山营业所</t>
  </si>
  <si>
    <t>0631-5381188</t>
  </si>
  <si>
    <t>山东省威海市经济技术开发区崮山镇耩东村</t>
  </si>
  <si>
    <t>邮储银行威海市张村营业所</t>
  </si>
  <si>
    <t>0631-5757165</t>
  </si>
  <si>
    <t>山东省威海市环翠区张村镇长江街99号</t>
  </si>
  <si>
    <t>邮储银行威海市初村营业所</t>
  </si>
  <si>
    <t>0631-5704002</t>
  </si>
  <si>
    <t>山东省威海市火炬高技术产业开发区初村镇红绿灯南300米</t>
  </si>
  <si>
    <t>邮储银行威海市文化西路营业所</t>
  </si>
  <si>
    <t>0631-5683453</t>
  </si>
  <si>
    <t>山东省威海市火炬高技术产业开发区恒瑞街36号</t>
  </si>
  <si>
    <t>邮储银行威海市羊亭营业所</t>
  </si>
  <si>
    <t>0631-5764100</t>
  </si>
  <si>
    <t>山东省威海市环翠区羊亭镇政府西100米</t>
  </si>
  <si>
    <t>邮储银行威海市哈工大营业所</t>
  </si>
  <si>
    <t>0631-5671185</t>
  </si>
  <si>
    <t>山东省威海市火炬高技术产业开发区文化西路-36-11号</t>
  </si>
  <si>
    <t>邮储银行威海市孙家疃营业所</t>
  </si>
  <si>
    <t>0631-5122110</t>
  </si>
  <si>
    <t>山东省威海市环翠区孙家疃村892号</t>
  </si>
  <si>
    <t>邮储银行威海市和平路营业所</t>
  </si>
  <si>
    <t>0631-5217200</t>
  </si>
  <si>
    <t>山东省威海市环翠区和平路附111号-109</t>
  </si>
  <si>
    <t>邮储银行威海市万福营业所</t>
  </si>
  <si>
    <t>0631-5284866</t>
  </si>
  <si>
    <t>山东省威海市环翠区鲸园街道办戚东夼路-11A-7</t>
  </si>
  <si>
    <t>邮储银行威海市塔山路营业所</t>
  </si>
  <si>
    <t>0631-5810100</t>
  </si>
  <si>
    <t>山东省威海市环翠区塔山东路-136-1号</t>
  </si>
  <si>
    <t>邮储银行威海市海滨路营业所</t>
  </si>
  <si>
    <t>0631-5321241</t>
  </si>
  <si>
    <t>山东省威海市环翠区海滨中路5-4号</t>
  </si>
  <si>
    <t>邮储银行威海市府前营业所</t>
  </si>
  <si>
    <t>0631-5232576</t>
  </si>
  <si>
    <t>山东省威海市环翠区文化东路29号</t>
  </si>
  <si>
    <t>邮储银行威海市文化路营业所</t>
  </si>
  <si>
    <t>0631-5801735</t>
  </si>
  <si>
    <t>山东省威海市环翠区文化东路44号1楼</t>
  </si>
  <si>
    <t>邮储银行威海市幸福门营业所</t>
  </si>
  <si>
    <t>0631-5308136</t>
  </si>
  <si>
    <t>山东省威海市环翠区世昌大道-3-4号-4</t>
  </si>
  <si>
    <t>邮储银行威海市文登桃园营业所</t>
  </si>
  <si>
    <t>0631-8354000</t>
  </si>
  <si>
    <t>山东省威海市文登区马山路54号1单元201室（龙山办）</t>
  </si>
  <si>
    <t>邮储银行威海市文登开发区营业所</t>
  </si>
  <si>
    <t>0631-8351044</t>
  </si>
  <si>
    <t>山东省威海市文登区龙山路124-2号</t>
  </si>
  <si>
    <t>邮储银行威海市文登环山路营业所</t>
  </si>
  <si>
    <t>0631-8258414</t>
  </si>
  <si>
    <t>山东省威海市文登区环山路78号（龙山办）</t>
  </si>
  <si>
    <t>邮储银行威海市文登文化路营业所</t>
  </si>
  <si>
    <t>0631-8451533</t>
  </si>
  <si>
    <t>山东省威海市文登区文化路3号（天福办）</t>
  </si>
  <si>
    <t>邮储银行威海市文登豹山路营业所</t>
  </si>
  <si>
    <t>0631-8258412</t>
  </si>
  <si>
    <t>山东省威海市文登区泰鑫南山郡居民小区墨香苑1-10号、1-11号</t>
  </si>
  <si>
    <t>邮储银行威海市文登高村营业所</t>
  </si>
  <si>
    <t>0631-8761001</t>
  </si>
  <si>
    <t>山东省威海市文登区高村镇兴高路54号</t>
  </si>
  <si>
    <t>邮储银行威海市文登宋村营业所</t>
  </si>
  <si>
    <t>0631-8898001</t>
  </si>
  <si>
    <t>山东省威海市文登区宋村镇昌兴路7号</t>
  </si>
  <si>
    <t>邮储银行威海市文登侯家营业所</t>
  </si>
  <si>
    <t>0631-8727001</t>
  </si>
  <si>
    <t>山东省威海市文登区侯家镇龙山路1-1号</t>
  </si>
  <si>
    <t>邮储银行威海市文登界石营业所</t>
  </si>
  <si>
    <t>0631-8531001</t>
  </si>
  <si>
    <t>山东省威海市文登区界石镇昆嵛路63号</t>
  </si>
  <si>
    <t>邮储银行威海市文登小观营业所</t>
  </si>
  <si>
    <t>0631-8852001</t>
  </si>
  <si>
    <t>山东省威海市文登区小观镇永安街44-1号</t>
  </si>
  <si>
    <t>邮储银行威海市文登泽头营业所</t>
  </si>
  <si>
    <t>0631-8861001</t>
  </si>
  <si>
    <t>山东省威海市文登区泽头镇交通路29-1号</t>
  </si>
  <si>
    <t>邮储银行威海市文登大水泊营业所</t>
  </si>
  <si>
    <t>0631-8641001</t>
  </si>
  <si>
    <t>山东省威海市文登区大水泊镇镇中路6号</t>
  </si>
  <si>
    <t>邮储银行威海市文登葛家营业所</t>
  </si>
  <si>
    <t>0631-8881001</t>
  </si>
  <si>
    <t>山东省威海市文登区葛家镇紫金路58号</t>
  </si>
  <si>
    <t>邮储银行威海市汪疃营业所</t>
  </si>
  <si>
    <t>0631-8561001</t>
  </si>
  <si>
    <t>山东省威海市临港经济技术开发区汪疃镇永昌街3号</t>
  </si>
  <si>
    <t>邮储银行威海市苘山营业所</t>
  </si>
  <si>
    <t>0631-8545001</t>
  </si>
  <si>
    <t>山东省威海市临港经济技术开发区苘山镇中韩路15号</t>
  </si>
  <si>
    <t>邮储银行威海市文登铺集营业所</t>
  </si>
  <si>
    <t>0631-8842001</t>
  </si>
  <si>
    <t>山东省威海市文登区葛家镇铺集中心街28-1号</t>
  </si>
  <si>
    <t>邮储银行威海市文登义乌营业所</t>
  </si>
  <si>
    <t>0631-8489189</t>
  </si>
  <si>
    <t>山东省威海市文登区世纪大道88号A区5-2号（天福办）</t>
  </si>
  <si>
    <t>邮储银行乳山市海阳所营业所</t>
  </si>
  <si>
    <t>0631-6752500</t>
  </si>
  <si>
    <t>山东省威海市乳山市海阳所镇海洋路44号</t>
  </si>
  <si>
    <t>邮储银行乳山市黄山营业所</t>
  </si>
  <si>
    <t>0631-6616058</t>
  </si>
  <si>
    <t>山东省威海市乳山市城区胜利街95号</t>
  </si>
  <si>
    <t>邮储银行乳山市贸易城营业所</t>
  </si>
  <si>
    <t>0631-6657501</t>
  </si>
  <si>
    <t>山东省威海市乳山市贸易城一区21号</t>
  </si>
  <si>
    <t>邮储银行乳山市青山路营业所</t>
  </si>
  <si>
    <t>0631-6625058</t>
  </si>
  <si>
    <t>山东省威海市乳山市市区青山路40号</t>
  </si>
  <si>
    <t>邮储银行乳山市夏村营业所</t>
  </si>
  <si>
    <t>0631-6683289</t>
  </si>
  <si>
    <t>山东省威海市乳山市青山路南首西侧92-8号</t>
  </si>
  <si>
    <t>邮储银行乳山市徐家营业所</t>
  </si>
  <si>
    <t>0631-6781400</t>
  </si>
  <si>
    <t>山东省威海市乳山市徐家镇徐家村1012号</t>
  </si>
  <si>
    <t>邮储银行荣成市荫子营业所</t>
  </si>
  <si>
    <t>0631-7621114</t>
  </si>
  <si>
    <t>山东省威海市荣成市荫子镇雨山东路6号</t>
  </si>
  <si>
    <t>邮储银行荣成市崖西营业所</t>
  </si>
  <si>
    <t>0631-7631114</t>
  </si>
  <si>
    <t>山东省威海市荣成市崖西镇北崖西村</t>
  </si>
  <si>
    <t>邮储银行荣成市夏庄营业所</t>
  </si>
  <si>
    <t>0631-7741114</t>
  </si>
  <si>
    <t>山东省威海市荣成市夏庄镇大夏庄村</t>
  </si>
  <si>
    <t>邮储银行荣成市滕家营业所</t>
  </si>
  <si>
    <t>0631-7681114</t>
  </si>
  <si>
    <t>山东省威海市荣成市滕家镇滕家村</t>
  </si>
  <si>
    <t>邮储银行荣成市上庄营业所</t>
  </si>
  <si>
    <t>0631-7411114</t>
  </si>
  <si>
    <t>山东省威海市荣成市上庄镇西上庄村</t>
  </si>
  <si>
    <t>邮储银行荣成市沙窝营业所</t>
  </si>
  <si>
    <t>0631-7461114</t>
  </si>
  <si>
    <t>山东省威海市荣成市人和镇沙窝村</t>
  </si>
  <si>
    <t>邮储银行荣成市人和营业所</t>
  </si>
  <si>
    <t>0631-7451114</t>
  </si>
  <si>
    <t>山东省威海市荣成市人和镇人和村</t>
  </si>
  <si>
    <t>邮储银行荣成市邱家营业所</t>
  </si>
  <si>
    <t>0631-7431114</t>
  </si>
  <si>
    <t>山东省威海市荣成市虎山镇邱家村</t>
  </si>
  <si>
    <t>邮储银行荣成市马道营业所</t>
  </si>
  <si>
    <t>0631-7841114</t>
  </si>
  <si>
    <t>山东省威海市荣成市俚岛镇北马道河村</t>
  </si>
  <si>
    <t>邮储银行荣成市龙须岛营业所</t>
  </si>
  <si>
    <t>0631-7831114</t>
  </si>
  <si>
    <t>山东省威海市荣成市成山镇大西庄村</t>
  </si>
  <si>
    <t>邮储银行荣成市黎明营业所</t>
  </si>
  <si>
    <t>0631-7570434</t>
  </si>
  <si>
    <t>山东省威海市荣成市黎明西区21号楼1－2号</t>
  </si>
  <si>
    <t>邮储银行荣成市蜊江营业所</t>
  </si>
  <si>
    <t>0631-7555014</t>
  </si>
  <si>
    <t>山东省威海市荣成市成山大道纹石路1号</t>
  </si>
  <si>
    <t>邮储银行荣成市崂山营业所</t>
  </si>
  <si>
    <t>0631-7691114</t>
  </si>
  <si>
    <t>山东省威海市荣成市经济开发区崂山街道办事处大疃村</t>
  </si>
  <si>
    <t>邮储银行荣成市兰家营业所</t>
  </si>
  <si>
    <t>0631-7601114</t>
  </si>
  <si>
    <t>山东省威海市荣成市城西街道办事处徐家村</t>
  </si>
  <si>
    <t>邮储银行荣成市黄山营业所</t>
  </si>
  <si>
    <t>0631-7421114</t>
  </si>
  <si>
    <t>山东省威海市荣成市虎山镇黄山村</t>
  </si>
  <si>
    <t>邮储银行荣成市大疃营业所</t>
  </si>
  <si>
    <t>0631-7771114</t>
  </si>
  <si>
    <t>山东省威海市荣成市大疃镇大疃村</t>
  </si>
  <si>
    <t>邮储银行荣成市城后营业所</t>
  </si>
  <si>
    <t>0631-7651114</t>
  </si>
  <si>
    <t>山东省威海市荣成市经济开发区寻山街道办事处城后村</t>
  </si>
  <si>
    <t>邮储银行荣成市成山卫营业所</t>
  </si>
  <si>
    <t>0631-7821114</t>
  </si>
  <si>
    <t>山东省威海市荣成市成山镇成山五村</t>
  </si>
  <si>
    <t>邮储银行荣成市朝阳营业所</t>
  </si>
  <si>
    <t>0631-7565510</t>
  </si>
  <si>
    <t>山东省威海市荣成市南山北路68号</t>
  </si>
  <si>
    <t>邮储银行荣成市埠柳营业所</t>
  </si>
  <si>
    <t>0631-7891114</t>
  </si>
  <si>
    <t>山东省威海市荣成市埠柳镇埠柳村</t>
  </si>
  <si>
    <t>邮储银行荣成市斥山营业所</t>
  </si>
  <si>
    <t>0631-7321114</t>
  </si>
  <si>
    <t>山东省威海市荣成市石岛管理区斥山街道殷家村</t>
  </si>
  <si>
    <t>邮储银行荣成市东山营业所</t>
  </si>
  <si>
    <t>0631-7331114</t>
  </si>
  <si>
    <t>山东省威海市荣成市石岛管理区东山街道东山村</t>
  </si>
  <si>
    <t>邮储银行荣成市宁津营业所</t>
  </si>
  <si>
    <t>0631-7341114</t>
  </si>
  <si>
    <t>山东省威海市荣成市石岛管理区宁津街道宁津所村</t>
  </si>
  <si>
    <t>邮储银行荣成市石岛营业所</t>
  </si>
  <si>
    <t>0631-7386924</t>
  </si>
  <si>
    <t xml:space="preserve">山东省威海市荣成市石岛管理区黄海南路38号
</t>
  </si>
  <si>
    <t>邮储银行荣成市桃园营业所</t>
  </si>
  <si>
    <t>0631-7360198</t>
  </si>
  <si>
    <t>山东省威海市荣成市桃园街道办事处桃园村</t>
  </si>
  <si>
    <t>邮储银行荣成市王连营业所</t>
  </si>
  <si>
    <t>0631-7391114</t>
  </si>
  <si>
    <t>山东省威海市荣成市石岛管理区王连街道王家庄村</t>
  </si>
  <si>
    <t>邮储银行滕州市东关营业所</t>
  </si>
  <si>
    <t>0632-5584480</t>
  </si>
  <si>
    <t>山东省枣庄市滕州市远航国际东门</t>
  </si>
  <si>
    <t>邮储银行滕州市西关营业所</t>
  </si>
  <si>
    <t>0632-5584721</t>
  </si>
  <si>
    <t>山东省枣庄市滕州市真爱商城和平路292号</t>
  </si>
  <si>
    <t>邮储银行滕州市龙山营业所</t>
  </si>
  <si>
    <t>0632-5500396</t>
  </si>
  <si>
    <t>山东省枣庄市滕州市大同北路东侧杏花村干杂海货市场4栋朝西11至14号</t>
  </si>
  <si>
    <t>邮储银行滕州市东郭营业所</t>
  </si>
  <si>
    <t>0632-2521113</t>
  </si>
  <si>
    <t>山东省枣庄市滕州市东郭镇驻地</t>
  </si>
  <si>
    <t>邮储银行滕州市滨湖营业所</t>
  </si>
  <si>
    <t>0632-2601113</t>
  </si>
  <si>
    <t>山东省枣庄市滕州市滨湖镇驻地</t>
  </si>
  <si>
    <t>邮储银行滕州市南沙河营业所</t>
  </si>
  <si>
    <t>0632-5961113</t>
  </si>
  <si>
    <t>山东省枣庄市滕州市南沙河镇驻地</t>
  </si>
  <si>
    <t>邮储银行枣庄市光明西路营业所</t>
  </si>
  <si>
    <t>0632-8698988</t>
  </si>
  <si>
    <t>山东省枣庄市薛城区光明西路1931号</t>
  </si>
  <si>
    <t>邮储银行枣庄市泰山路营业所</t>
  </si>
  <si>
    <t>0632-4414467</t>
  </si>
  <si>
    <t>山东省枣庄市薛城区泰山中路67-6号</t>
  </si>
  <si>
    <t>邮储银行枣庄市南石营业所</t>
  </si>
  <si>
    <t>0632-8672928</t>
  </si>
  <si>
    <t>山东省枣庄市薛城区兴城办事处宁波路968号</t>
  </si>
  <si>
    <t>邮储银行枣庄市坛山路营业所</t>
  </si>
  <si>
    <t>0632-7711662</t>
  </si>
  <si>
    <t>山东省枣庄市峄城区坛山路22号</t>
  </si>
  <si>
    <t>邮储银行枣庄市阴平营业所</t>
  </si>
  <si>
    <t>0632-7531671</t>
  </si>
  <si>
    <t>山东省枣庄市峄城区阴平镇政府100米路南</t>
  </si>
  <si>
    <t>邮储银行枣庄市峨山营业所</t>
  </si>
  <si>
    <t>0632-7811480</t>
  </si>
  <si>
    <t xml:space="preserve">山东省枣庄市峄城区峨山镇原峨山政府东    </t>
  </si>
  <si>
    <t>邮储银行枣庄市邳庄营业所</t>
  </si>
  <si>
    <t>0632-6851009</t>
  </si>
  <si>
    <t>山东省枣庄市台儿庄区箭道街与长安路交叉路口西沿街门市</t>
  </si>
  <si>
    <t>邮储银行枣庄市文化路营业所</t>
  </si>
  <si>
    <t>0632-6618522</t>
  </si>
  <si>
    <t>山东省枣庄市台儿庄区网通公司大楼一楼</t>
  </si>
  <si>
    <t>邮储银行 枣庄市东伏山营业所</t>
  </si>
  <si>
    <t>0632-8571398</t>
  </si>
  <si>
    <t>山东省枣庄市山亭区凫城镇西伏山村零九公路南20米</t>
  </si>
  <si>
    <t>邮储银行枣庄市松山路营业所</t>
  </si>
  <si>
    <t>0632-8811039</t>
  </si>
  <si>
    <t>山东省枣庄市山亭区松山路老红绿灯西50米路北</t>
  </si>
  <si>
    <t>邮储银行枣庄市利民路营业所</t>
  </si>
  <si>
    <t>0632-3394009</t>
  </si>
  <si>
    <t>山东省枣庄市市中区君山东路原利民批发市场</t>
  </si>
  <si>
    <t>邮储银行枣庄市青檀路营业所</t>
  </si>
  <si>
    <t>0632-3388977</t>
  </si>
  <si>
    <t>山东省枣庄市市中区青檀北路123号</t>
  </si>
  <si>
    <t>邮储银行枣庄市齐村营业所</t>
  </si>
  <si>
    <t>0632-3531114</t>
  </si>
  <si>
    <t>山东省枣庄市市中区齐村商贸园西外环与长乐路交界处</t>
  </si>
  <si>
    <t>邮储银行滨州市前线营业所</t>
  </si>
  <si>
    <t>0543-3217086</t>
  </si>
  <si>
    <t>山东省滨州市滨城区渤海八路黄河十路宣家邮政局大楼</t>
  </si>
  <si>
    <t>邮储银行滨州市魏棉营业所</t>
  </si>
  <si>
    <t>0543-3401488</t>
  </si>
  <si>
    <t>山东省滨州市滨城区黄河二路渤海二十二路站前财富广场</t>
  </si>
  <si>
    <t>邮储银行泰安市花园营业所</t>
  </si>
  <si>
    <t>0538-6110384</t>
  </si>
  <si>
    <t>山东省泰安市泰山区唐訾路31号</t>
  </si>
  <si>
    <t>邮储银行泰安市文化路营业所</t>
  </si>
  <si>
    <t>0538-5366501</t>
  </si>
  <si>
    <t>山东省泰安市泰山区文化路山景叠院门头房</t>
  </si>
  <si>
    <t>邮储银行泰安市英雄山营业所</t>
  </si>
  <si>
    <t>0538-8538376</t>
  </si>
  <si>
    <t>山东省泰安市泰山区岱阳大街212-10号</t>
  </si>
  <si>
    <t>邮储银行泰安市省庄营业所</t>
  </si>
  <si>
    <t>0538-5366658</t>
  </si>
  <si>
    <t>山东省泰安市泰山区省庄镇后省庄村</t>
  </si>
  <si>
    <t>邮储银行肥城市河西营业所</t>
  </si>
  <si>
    <t>0538-3282109</t>
  </si>
  <si>
    <t>山东省泰安市肥城市河西小区</t>
  </si>
  <si>
    <t>邮储银行肥城市新城营业所</t>
  </si>
  <si>
    <t>0538-5323679</t>
  </si>
  <si>
    <t>山东省泰安市肥城市伊家沟村</t>
  </si>
  <si>
    <t>邮储银行肥城市王瓜店营业所</t>
  </si>
  <si>
    <t>0538-3511226</t>
  </si>
  <si>
    <t>山东省泰安市肥城市王瓜店镇矿业大街13号</t>
  </si>
  <si>
    <t>邮储银行宁阳县磁窑西营业所</t>
  </si>
  <si>
    <t>0538-5811203</t>
  </si>
  <si>
    <t>山东省泰安市宁阳县磁窑镇府前街中段</t>
  </si>
  <si>
    <t>邮储银行宁阳县中心营业所</t>
  </si>
  <si>
    <t>0538-5623348</t>
  </si>
  <si>
    <t>山东省泰安市宁阳县文庙街道办事处北街一号</t>
  </si>
  <si>
    <t>邮储银行新泰市府前街营业所</t>
  </si>
  <si>
    <t>0538-7225809</t>
  </si>
  <si>
    <t>山东省泰安市新泰市青云街道办事处府前街1438号</t>
  </si>
  <si>
    <t>邮储银行新泰市西周营业所</t>
  </si>
  <si>
    <t>0538-7059184</t>
  </si>
  <si>
    <t>山东省泰安市新泰市青龙路298号</t>
  </si>
  <si>
    <t>邮储银行新泰市羊流营业所</t>
  </si>
  <si>
    <t>0538-7442335</t>
  </si>
  <si>
    <t>山东省泰安市新泰市羊流镇府前街88号</t>
  </si>
  <si>
    <t>邮储银行新泰市楼德营业所</t>
  </si>
  <si>
    <t>0538-7642224</t>
  </si>
  <si>
    <t>山东省泰安市新泰市楼德镇文化路3号</t>
  </si>
  <si>
    <t>邮储银行新泰市汶南营业所</t>
  </si>
  <si>
    <t>0538-7712608</t>
  </si>
  <si>
    <t>山东省泰安市新泰市汶南镇政府驻地(蒙馆路南侧)</t>
  </si>
  <si>
    <t>邮储银行新泰市南山营业所</t>
  </si>
  <si>
    <t>0538-7335100</t>
  </si>
  <si>
    <t>山东省泰安市新泰市新汶新矿路132号</t>
  </si>
  <si>
    <t>邮储银行东平县平湖路营业所</t>
  </si>
  <si>
    <t>0538-2856610</t>
  </si>
  <si>
    <t>山东省泰安市东平县平湖路268号</t>
  </si>
  <si>
    <t>邮储银行东平县宿城营业所</t>
  </si>
  <si>
    <t>0538-2980039</t>
  </si>
  <si>
    <t>山东省泰安市东平县东平县宿城驻地</t>
  </si>
  <si>
    <t>邮储银行济南市口镇营业所</t>
  </si>
  <si>
    <t>0531-76551389</t>
  </si>
  <si>
    <t>山东省济南市莱芜区口镇北街吐丝口东路424号</t>
  </si>
  <si>
    <t>邮储银行济南市胜利路营业所</t>
  </si>
  <si>
    <t>0531-76112388</t>
  </si>
  <si>
    <t>山东省济南市莱芜区胜利南路97号</t>
  </si>
  <si>
    <t>邮储银行济南市芳馨园营业所</t>
  </si>
  <si>
    <t>0531-76252324</t>
  </si>
  <si>
    <t>山东省济南市莱芜区花园北路98号</t>
  </si>
  <si>
    <t>邮储银行济南市北埠营业所</t>
  </si>
  <si>
    <t>0531-76223437</t>
  </si>
  <si>
    <t>山东省济南市莱芜区雪湖大街32号嘉润庄园沿街楼</t>
  </si>
  <si>
    <t>邮储银行济南市鲁中街营业所</t>
  </si>
  <si>
    <t>0531-76412299</t>
  </si>
  <si>
    <t>山东省济南市莱芜高新区龙潭东大街141号（滨河花苑138幢112号商铺）</t>
  </si>
  <si>
    <t>邮储银行济南市振兴路营业所</t>
  </si>
  <si>
    <t>0531-76996666</t>
  </si>
  <si>
    <t>山东省济南市钢城区汶源街道办事处西冶社区金水路46号</t>
  </si>
  <si>
    <t>邮储银行莒县文心东路营业所</t>
  </si>
  <si>
    <t>0633-6882907</t>
  </si>
  <si>
    <t>山东省日照市莒县文心东路18号</t>
  </si>
  <si>
    <t>邮储银行莒县峤山营业所</t>
  </si>
  <si>
    <t>0633-6451002</t>
  </si>
  <si>
    <t>山东省日照市莒县峤山镇牛庄社区西村联通公司西侧</t>
  </si>
  <si>
    <t>邮储银行日照市秦楼营业所</t>
  </si>
  <si>
    <t>0633-8370117</t>
  </si>
  <si>
    <t>山东省日照市东港区山海天旅游度假区佳海路文德三区西楼东端</t>
  </si>
  <si>
    <t>邮储银行日照市艳阳路营业所</t>
  </si>
  <si>
    <t>0633-8223406</t>
  </si>
  <si>
    <t>山东省日照市东港区海曲中路与艳阳路交汇处</t>
  </si>
  <si>
    <t>邮储银行日照市黄墩营业所</t>
  </si>
  <si>
    <t>0633-3881006</t>
  </si>
  <si>
    <t>山东省日照市岚山区黄墩镇驻地（镇党委西侧）</t>
  </si>
  <si>
    <t>邮储银行日照市巨峰营业所</t>
  </si>
  <si>
    <t>0633-8875599</t>
  </si>
  <si>
    <t>山东省日照市岚山区巨峰镇驻地（联通公司北侧）</t>
  </si>
  <si>
    <t>邮储银行日照市后村营业所</t>
  </si>
  <si>
    <t>0633-8831002</t>
  </si>
  <si>
    <t>山东省日照市东港区后村镇驻地</t>
  </si>
  <si>
    <t>邮储银行日照市圣岚路营业所</t>
  </si>
  <si>
    <t>0633-2881339</t>
  </si>
  <si>
    <t>山东省日照市岚山区驻地圣岚路与万斛路交界处</t>
  </si>
  <si>
    <t>邮储银行日照市虎山营业所</t>
  </si>
  <si>
    <t>0633-2661003</t>
  </si>
  <si>
    <t>山东省日照市岚山区虎山镇驻地疏港路东段（虎山镇中心初级中学对面）</t>
  </si>
  <si>
    <t>邮储银行日照市碑廓营业所</t>
  </si>
  <si>
    <t>0633-2691002</t>
  </si>
  <si>
    <t>山东省日照市岚山区碑廓镇驻地碑廓中路9号</t>
  </si>
  <si>
    <t>邮储银行日照市汾水营业所</t>
  </si>
  <si>
    <t>0633-2681001</t>
  </si>
  <si>
    <t>山东省日照市岚山区安东卫街道党委西侧</t>
  </si>
  <si>
    <t>邮储银行五莲县城北营业所</t>
  </si>
  <si>
    <t>0633-5311984</t>
  </si>
  <si>
    <t>山东省日照市五莲县解放路157号</t>
  </si>
  <si>
    <t>邮储银行五莲县洪凝营业所</t>
  </si>
  <si>
    <t>0633-5211189</t>
  </si>
  <si>
    <t>山东省日照市五莲县解放路南段</t>
  </si>
  <si>
    <t>邮储银行烟台市福海路营业所</t>
  </si>
  <si>
    <t>0535-6300113</t>
  </si>
  <si>
    <t>山东省烟台市福山区福海路西永达街南888-1号</t>
  </si>
  <si>
    <t>邮储银行龙口市站前营业所</t>
  </si>
  <si>
    <t>0535-8525657</t>
  </si>
  <si>
    <t>山东省烟台市龙口市黄城北环路汽车站西路北</t>
  </si>
  <si>
    <t>邮储银行龙口市振兴路营业所</t>
  </si>
  <si>
    <t>0535-8842200</t>
  </si>
  <si>
    <t>山东省烟台市龙口市龙港街道嘉元小区（振兴路）临街楼A段1、2号</t>
  </si>
  <si>
    <t>邮储银行龙口市龙口营业所</t>
  </si>
  <si>
    <t>0535-8812278</t>
  </si>
  <si>
    <t>山东省烟台市龙口市龙口开发区振兴路166号</t>
  </si>
  <si>
    <t>邮储银行龙口市北马营业所</t>
  </si>
  <si>
    <t>0535-8911316</t>
  </si>
  <si>
    <t>山东省烟台市龙口市北马镇永兴街</t>
  </si>
  <si>
    <t>邮储银行龙口市中村营业所</t>
  </si>
  <si>
    <t>0535-8862101</t>
  </si>
  <si>
    <t>山东省烟台市龙口市龙港街道办事处中村大街北首</t>
  </si>
  <si>
    <t>邮储银行龙口市石良营业所</t>
  </si>
  <si>
    <t>0535-8751170</t>
  </si>
  <si>
    <t>山东省烟台市龙口市石良镇政府驻地</t>
  </si>
  <si>
    <t>邮储银行龙口市新嘉营业所</t>
  </si>
  <si>
    <t>0535-8559103</t>
  </si>
  <si>
    <t>山东省烟台市龙口市新嘉街道办事处驻地</t>
  </si>
  <si>
    <t>邮储银行龙口市环城南路营业所</t>
  </si>
  <si>
    <t>0535-8512495</t>
  </si>
  <si>
    <t>山东省烟台市龙口市黄城东莱街463号</t>
  </si>
  <si>
    <t>邮储银行龙口市芦头营业所</t>
  </si>
  <si>
    <t>0535-8642596</t>
  </si>
  <si>
    <t>山东省烟台市龙口市芦头镇政府驻地</t>
  </si>
  <si>
    <t>邮储银行龙口市黄城集营业所</t>
  </si>
  <si>
    <t>0535-8755916</t>
  </si>
  <si>
    <t>山东省烟台市龙口市石良镇黄城集村G302国道西侧</t>
  </si>
  <si>
    <t>邮储银行龙口市兰高营业所</t>
  </si>
  <si>
    <t>0535-8638456</t>
  </si>
  <si>
    <t>山东省烟台市龙口市兰高镇政府驻地</t>
  </si>
  <si>
    <t>邮储银行龙口市东江营业所</t>
  </si>
  <si>
    <t>0535-8619488</t>
  </si>
  <si>
    <t>山东省烟台市龙口市东江镇通海路</t>
  </si>
  <si>
    <t>邮储银行龙口市羊岚营业所</t>
  </si>
  <si>
    <t>0535-8581000</t>
  </si>
  <si>
    <t>山东省烟台市龙口市诸由镇羊岚中心街</t>
  </si>
  <si>
    <t>邮储银行龙口市诸由营业所</t>
  </si>
  <si>
    <t>0535-8561555</t>
  </si>
  <si>
    <t>山东省烟台市龙口市诸由镇官道街中段</t>
  </si>
  <si>
    <t>邮储银行龙口市徐福营业所</t>
  </si>
  <si>
    <t>0535-8591298</t>
  </si>
  <si>
    <t>山东省烟台市龙口市徐福镇徐福大街</t>
  </si>
  <si>
    <t>邮储银行龙口市南山营业所</t>
  </si>
  <si>
    <t>0535-8616549</t>
  </si>
  <si>
    <t>山东省烟台市龙口市南山中路30号</t>
  </si>
  <si>
    <t>邮储银行龙口市海岱营业所</t>
  </si>
  <si>
    <t>0535-8883819</t>
  </si>
  <si>
    <t>山东省烟台市龙口市龙水路西政海路南仲家村市场22号楼</t>
  </si>
  <si>
    <t>邮储银行烟台市观水营业所</t>
  </si>
  <si>
    <t>0535-2729541</t>
  </si>
  <si>
    <t>山东省烟台市牟平区观水镇康兴路41号</t>
  </si>
  <si>
    <t>邮储银行烟台市水道营业所</t>
  </si>
  <si>
    <t>0535-2729556</t>
  </si>
  <si>
    <t>山东省烟台市牟平区水道镇文朱路北</t>
  </si>
  <si>
    <t>邮储银行烟台市大窑营业所</t>
  </si>
  <si>
    <t>0535-2729520</t>
  </si>
  <si>
    <t>山东省烟台市牟平区大窑镇大窑路479号</t>
  </si>
  <si>
    <t>邮储银行烟台市天成营业所</t>
  </si>
  <si>
    <t>0535-2729570</t>
  </si>
  <si>
    <t>山东省烟台市牟平区通海路602号</t>
  </si>
  <si>
    <t>邮储银行烟台市东关路营业所</t>
  </si>
  <si>
    <t>0535-2729531</t>
  </si>
  <si>
    <t>山东省烟台市牟平区东关路东沙家庄小区南商住楼北15号、16号、17号</t>
  </si>
  <si>
    <t>邮储银行烟台市正阳路营业所</t>
  </si>
  <si>
    <t>0535-2729534</t>
  </si>
  <si>
    <t>山东省烟台市牟平区牟平区宁海大街539号</t>
  </si>
  <si>
    <t>邮储银行栖霞市霞光路营业所</t>
  </si>
  <si>
    <t>0535-5210408</t>
  </si>
  <si>
    <t>山东省烟台市栖霞市保险公司正南</t>
  </si>
  <si>
    <t>邮储银行栖霞市桃村营业所</t>
  </si>
  <si>
    <t>0535-5481088</t>
  </si>
  <si>
    <t>山东省烟台市栖霞市桃村镇驻地</t>
  </si>
  <si>
    <t>邮储银行栖霞市城关营业所</t>
  </si>
  <si>
    <t>0535-5206918</t>
  </si>
  <si>
    <t>山东省烟台市栖霞市栖霞迎宾路路东南三里店</t>
  </si>
  <si>
    <t>邮储银行栖霞市迎宾路营业所</t>
  </si>
  <si>
    <t>0535-5201078</t>
  </si>
  <si>
    <t>山东省烟台市栖霞市迎宾路416号</t>
  </si>
  <si>
    <t>邮储银行栖霞市苏家店营业所</t>
  </si>
  <si>
    <t>0535-5451088</t>
  </si>
  <si>
    <t>山东省烟台市栖霞市苏家店政府驻地</t>
  </si>
  <si>
    <t>邮储银行栖霞市官道营业所</t>
  </si>
  <si>
    <t>0535-5381088</t>
  </si>
  <si>
    <t>山东省烟台市栖霞市官道镇</t>
  </si>
  <si>
    <t>邮储银行栖霞市亭口营业所</t>
  </si>
  <si>
    <t>0535-5591088</t>
  </si>
  <si>
    <t>山东省烟台市栖霞市亭口政府驻地</t>
  </si>
  <si>
    <t>邮储银行烟台市黄河路营业所</t>
  </si>
  <si>
    <t>0535-6375265</t>
  </si>
  <si>
    <t>山东省烟台市经济技术开发区黄河路3号</t>
  </si>
  <si>
    <t>邮储银行烟台市大季家营业所</t>
  </si>
  <si>
    <t>0535-6971201</t>
  </si>
  <si>
    <t>山东省烟台市经济技术开发区大季家交警斜对面</t>
  </si>
  <si>
    <t>邮储银行莱阳市沐浴店营业所</t>
  </si>
  <si>
    <t>0535-7810005</t>
  </si>
  <si>
    <t>山东省烟台市莱阳市沐浴店镇驻地沐浴店村</t>
  </si>
  <si>
    <t>邮储银行莱阳市照旺庄营业所</t>
  </si>
  <si>
    <t>0535-7610005</t>
  </si>
  <si>
    <t>山东省烟台市莱阳市照旺庄镇驻地后照旺庄村</t>
  </si>
  <si>
    <t>邮储银行莱阳市吕格庄营业所</t>
  </si>
  <si>
    <t>0535-7510005</t>
  </si>
  <si>
    <t>山东省烟台市莱阳市吕格庄镇驻地吕格庄村</t>
  </si>
  <si>
    <t>邮储银行莱阳市东山营业所</t>
  </si>
  <si>
    <t>0535-7288259</t>
  </si>
  <si>
    <t>山东省烟台市莱阳市旌旗东路50号</t>
  </si>
  <si>
    <t>邮储银行莱阳市富水路营业所</t>
  </si>
  <si>
    <t>0535-7319009</t>
  </si>
  <si>
    <t>山东省烟台市莱阳市富水小区</t>
  </si>
  <si>
    <t>邮储银行莱阳市柏林庄营业所</t>
  </si>
  <si>
    <t>0535-7470005</t>
  </si>
  <si>
    <t>山东省烟台市莱阳市柏林庄电信局南50米处</t>
  </si>
  <si>
    <t>邮储银行莱阳市龙门路营业所</t>
  </si>
  <si>
    <t>0535-7707888</t>
  </si>
  <si>
    <t>山东省烟台市莱阳市龙门西路8号南关水果批发市场对面</t>
  </si>
  <si>
    <t>邮储银行莱州市文昌路营业所</t>
  </si>
  <si>
    <t>0535-2210259</t>
  </si>
  <si>
    <t>山东省烟台市莱州市文昌北路758号</t>
  </si>
  <si>
    <t>邮储银行莱州市古城街营业所</t>
  </si>
  <si>
    <t>0535-2239604</t>
  </si>
  <si>
    <t>山东省烟台市莱州市古城街338号</t>
  </si>
  <si>
    <t>邮储银行莱州市光州路营业所</t>
  </si>
  <si>
    <t>0535-2220006</t>
  </si>
  <si>
    <t>山东省烟台市莱州市定海路61号</t>
  </si>
  <si>
    <t>邮储银行莱州市梁郭营业所</t>
  </si>
  <si>
    <t>0535-2381028</t>
  </si>
  <si>
    <t>山东省烟台市莱州市朱桥镇梁郭驻地集上村</t>
  </si>
  <si>
    <t>邮储银行莱州市土山营业所</t>
  </si>
  <si>
    <t>0535-2331219</t>
  </si>
  <si>
    <t>山东省烟台市莱州市土山镇府前路</t>
  </si>
  <si>
    <t>邮储银行莱州市南小区营业所</t>
  </si>
  <si>
    <t>0535-2258906</t>
  </si>
  <si>
    <t>山东省烟台市莱州市城区南关吉祥街599号</t>
  </si>
  <si>
    <t>邮储银行烟台市奇山营业所</t>
  </si>
  <si>
    <t>0535-6089443</t>
  </si>
  <si>
    <t>山东省烟台市芝罘区上夼西路99-102号</t>
  </si>
  <si>
    <t>邮储银行烟台市文化路营业所</t>
  </si>
  <si>
    <t>0535-6245368</t>
  </si>
  <si>
    <t>山东省烟台市芝罘区文化路54号</t>
  </si>
  <si>
    <t>邮储银行烟台市幸福路营业所</t>
  </si>
  <si>
    <t>0535-6823273</t>
  </si>
  <si>
    <t>山东省烟台市芝罘区福盈路4号</t>
  </si>
  <si>
    <t>邮储银行烟台市南大街营业所</t>
  </si>
  <si>
    <t>0535-6286744</t>
  </si>
  <si>
    <t>山东省烟台市芝罘区西南河路110号</t>
  </si>
  <si>
    <t>邮储银行烟台市幸福河营业所</t>
  </si>
  <si>
    <t>0535-6817467</t>
  </si>
  <si>
    <t>山东省烟台市芝罘区幸福东街94号</t>
  </si>
  <si>
    <t>邮储银行烟台市黄务营业所</t>
  </si>
  <si>
    <t>0535-6234231</t>
  </si>
  <si>
    <t>山东省烟台市芝罘区黄务卧龙小区106号</t>
  </si>
  <si>
    <t>邮储银行烟台市只楚营业所</t>
  </si>
  <si>
    <t>0535-6532387</t>
  </si>
  <si>
    <t>山东省烟台市芝罘区只楚路54号</t>
  </si>
  <si>
    <t>邮储银行烟台市清泉路营业所</t>
  </si>
  <si>
    <t>0535-6893660</t>
  </si>
  <si>
    <t>山东省烟台市莱山区清泉路3号</t>
  </si>
  <si>
    <t>邮储银行烟台市迎春大街营业所</t>
  </si>
  <si>
    <t>0535-6710889</t>
  </si>
  <si>
    <t>山东省烟台市莱山区迎春大街双河西路45-1号</t>
  </si>
  <si>
    <t>邮储银行蓬莱市钟楼南路营业所</t>
  </si>
  <si>
    <t>0535-5641713</t>
  </si>
  <si>
    <t>山东省烟台市蓬莱市钟楼南路52号</t>
  </si>
  <si>
    <t>邮储银行蓬莱市大辛店营业所</t>
  </si>
  <si>
    <t>0535-5711211</t>
  </si>
  <si>
    <t>山东省烟台市蓬莱区大辛店镇驻地</t>
  </si>
  <si>
    <t>邮储银行蓬莱市西关路营业所</t>
  </si>
  <si>
    <t>0535-5667338</t>
  </si>
  <si>
    <t>山东省烟台市蓬莱区西关路19号（蓬莱姚琪中学北100米路东）</t>
  </si>
  <si>
    <t>邮储银行蓬莱市北沟营业所</t>
  </si>
  <si>
    <t>0535-5911211</t>
  </si>
  <si>
    <t>山东省烟台市蓬莱区北沟大街与烟汕线交叉路口西南侧</t>
  </si>
  <si>
    <t>邮储银行蓬莱市于庄营业所</t>
  </si>
  <si>
    <t>0535-5991211</t>
  </si>
  <si>
    <t>山东省烟台市蓬莱市于庄供电站斜对面</t>
  </si>
  <si>
    <t>邮储银行蓬莱市徐家集营业所</t>
  </si>
  <si>
    <t>0535-5931211</t>
  </si>
  <si>
    <t>山东省烟台市蓬莱市北沟镇徐家集东西大街北春街</t>
  </si>
  <si>
    <t>邮储银行蓬莱市王庄营业所</t>
  </si>
  <si>
    <t>0535-5771212</t>
  </si>
  <si>
    <t>山东省烟台市蓬莱市村里集镇王庄村</t>
  </si>
  <si>
    <t>邮储银行蓬莱市龙山店营业所</t>
  </si>
  <si>
    <t>0535-5731398</t>
  </si>
  <si>
    <t>山东省烟台市蓬莱市龙山店文明路南</t>
  </si>
  <si>
    <t>邮储银行蓬莱市南王营业所</t>
  </si>
  <si>
    <t>0535-5981398</t>
  </si>
  <si>
    <t>山东省烟台市蓬莱市南王街道政府路7号</t>
  </si>
  <si>
    <t>邮储银行蓬莱市大柳行营业所</t>
  </si>
  <si>
    <t>0535-5841211</t>
  </si>
  <si>
    <t>山东省烟台市蓬莱市大柳行公路管理所西侧</t>
  </si>
  <si>
    <t>邮储银行蓬莱市刘家沟营业所</t>
  </si>
  <si>
    <t>0535-5961211</t>
  </si>
  <si>
    <t>山东省烟台市蓬莱市刘家沟村委会南300米路南</t>
  </si>
  <si>
    <t>邮储银行蓬莱市马格庄营业所</t>
  </si>
  <si>
    <t>0535-5971211</t>
  </si>
  <si>
    <t>山东省烟台市蓬莱市农业银行蓬莱市支行马格庄办事处西侧</t>
  </si>
  <si>
    <t>邮储银行招远市河东路营业所</t>
  </si>
  <si>
    <t>0535-8111756</t>
  </si>
  <si>
    <t>山东省烟台市招远市河东路博览城20#-1幢南楼一楼</t>
  </si>
  <si>
    <t>邮储银行招远市金城路营业所</t>
  </si>
  <si>
    <t>0535-8236520</t>
  </si>
  <si>
    <t>山东省烟台市招远市金城路280号</t>
  </si>
  <si>
    <t>邮储银行招远市泉山路营业所</t>
  </si>
  <si>
    <t>0535-8236522</t>
  </si>
  <si>
    <t>山东省烟台市招远市泉山路南炉村委楼一楼</t>
  </si>
  <si>
    <t>邮储银行招远市初山路营业所</t>
  </si>
  <si>
    <t>0535-8236525</t>
  </si>
  <si>
    <t>山东省烟台市招远市初山路169号</t>
  </si>
  <si>
    <t>邮储银行招远市开发区营业所</t>
  </si>
  <si>
    <t>0535-8131131</t>
  </si>
  <si>
    <t>山东省烟台市招远市开发区757号</t>
  </si>
  <si>
    <t>邮储银行招远市罗峰路营业所</t>
  </si>
  <si>
    <t>0535-8236524</t>
  </si>
  <si>
    <t>山东省烟台市招远市罗峰路145号</t>
  </si>
  <si>
    <t>邮储银行招远市大秦家营业所</t>
  </si>
  <si>
    <t>0535-8388349</t>
  </si>
  <si>
    <t>山东省烟台市招远市大秦家镇政府驻地</t>
  </si>
  <si>
    <t>邮储银行海阳市黄山街营业所</t>
  </si>
  <si>
    <t>0535-3233480</t>
  </si>
  <si>
    <t>山东省烟台市海阳市海政路162号</t>
  </si>
  <si>
    <t>邮储银行海阳市凤城营业所</t>
  </si>
  <si>
    <t>0535-3311369</t>
  </si>
  <si>
    <t>山东省烟台市海阳市凤城镇迎风路2号</t>
  </si>
  <si>
    <t>邮储银行海阳市徐家店营业所</t>
  </si>
  <si>
    <t>0535-3861304</t>
  </si>
  <si>
    <t>山东省烟台市海阳市徐家店镇徐中街11号</t>
  </si>
  <si>
    <t>邮储银行海阳市盘石店营业所</t>
  </si>
  <si>
    <t>0535-3641777</t>
  </si>
  <si>
    <t>山东省烟台市海阳市盘石店镇政府东南100米</t>
  </si>
  <si>
    <t>邮储银行海阳市郭城营业所</t>
  </si>
  <si>
    <t>0535-3651891</t>
  </si>
  <si>
    <t>山东省烟台市海阳市郭城镇政府北900米</t>
  </si>
  <si>
    <t>邮储银行海阳市发城镇营业所</t>
  </si>
  <si>
    <t>0535-3891266</t>
  </si>
  <si>
    <t>山东省烟台市海阳市发城镇驻地</t>
  </si>
  <si>
    <t>邮储银行海阳市二十里店镇营业所</t>
  </si>
  <si>
    <t>0535-3511444</t>
  </si>
  <si>
    <t>山东省烟台市海阳市二十里店镇城西路</t>
  </si>
  <si>
    <t>邮储银行海阳市大闫家营业所</t>
  </si>
  <si>
    <t>0535-3321319</t>
  </si>
  <si>
    <t>山东省烟台市海阳市大闫家镇驻地</t>
  </si>
  <si>
    <t>邮储银行海阳市辛安镇营业所</t>
  </si>
  <si>
    <t>0535-3711118</t>
  </si>
  <si>
    <t>山东省烟台市海阳市辛安镇商业街南首</t>
  </si>
  <si>
    <t>邮储银行海阳市行村营业所</t>
  </si>
  <si>
    <t>0535-3884496</t>
  </si>
  <si>
    <t>山东省烟台市海阳市行村镇党委西</t>
  </si>
  <si>
    <t>邮储银行海阳市朱吴营业所</t>
  </si>
  <si>
    <t>0535-3761118</t>
  </si>
  <si>
    <t>山东省烟台市海阳市朱吴乡法庭东邻</t>
  </si>
  <si>
    <t>邮储银行海阳市方圆营业所</t>
  </si>
  <si>
    <t>0535-3298991</t>
  </si>
  <si>
    <t>山东省烟台市海阳市海阳路北</t>
  </si>
  <si>
    <t>邮储银行海阳市城北营业所</t>
  </si>
  <si>
    <t>0535-3297748</t>
  </si>
  <si>
    <t>山东省烟台市海阳市文山街商铺105-106号</t>
  </si>
  <si>
    <t>邮储银行海阳市温州街营业所</t>
  </si>
  <si>
    <t>0535-3209199</t>
  </si>
  <si>
    <t>山东省烟台市海阳市开发区温州街东首</t>
  </si>
  <si>
    <t>邮储银行邹城市北宿营业所</t>
  </si>
  <si>
    <t>0537-5410102</t>
  </si>
  <si>
    <t>山东省济宁市邹城市北宿镇驻地</t>
  </si>
  <si>
    <t>邮储银行鱼台县城关营业所</t>
  </si>
  <si>
    <t>0537-6217004</t>
  </si>
  <si>
    <t>山东省济宁市鱼台县鱼新一路中段路北</t>
  </si>
  <si>
    <t>邮储银行鱼台县张黄营业所</t>
  </si>
  <si>
    <t>0537-6080789</t>
  </si>
  <si>
    <t>山东省济宁市鱼台县张黄镇政府驻地</t>
  </si>
  <si>
    <t>邮储银行济宁市兖州锦绣城营业所</t>
  </si>
  <si>
    <t>0537-3752188</t>
  </si>
  <si>
    <t>山东省济宁市兖州区建设中路华勤锦绣城北门</t>
  </si>
  <si>
    <t>邮储银行济宁市兖州车站营业所</t>
  </si>
  <si>
    <t>0537-3415932</t>
  </si>
  <si>
    <t>山东省济宁市兖州区建设东路3号</t>
  </si>
  <si>
    <t>邮储银行济宁市兖州山拖营业所</t>
  </si>
  <si>
    <t>0537-3839855</t>
  </si>
  <si>
    <t>山东省济宁市兖州区山拖厂生活区东首</t>
  </si>
  <si>
    <t>邮储银行汶上县圣泽大街营业所</t>
  </si>
  <si>
    <t>0537-3700032</t>
  </si>
  <si>
    <t>山东省济宁市汶上县圣泽大街中段长乐湖南门西侧</t>
  </si>
  <si>
    <t>邮储银行汶上县辛店营业所</t>
  </si>
  <si>
    <t>0537-3700033</t>
  </si>
  <si>
    <t>山东省济宁市汶上县开发区路通花园社区中都大街南段路西</t>
  </si>
  <si>
    <t>邮储银行微山县荷都营业所</t>
  </si>
  <si>
    <t>0537-8223031</t>
  </si>
  <si>
    <t>山东省济宁市微山县夏镇奎文路3号</t>
  </si>
  <si>
    <t>邮储银行微山县城市第二营业所</t>
  </si>
  <si>
    <t>0537-8223032</t>
  </si>
  <si>
    <t>山东省济宁市微山县夏镇城后路西首</t>
  </si>
  <si>
    <t>邮储银行微山县城市第四营业所</t>
  </si>
  <si>
    <t>0537-8225031</t>
  </si>
  <si>
    <t>山东省济宁市微山县夏镇奎文路180号</t>
  </si>
  <si>
    <t>邮储银行微山县商业街营业所</t>
  </si>
  <si>
    <t>0537-8227031</t>
  </si>
  <si>
    <t>山东省济宁市微山县夏镇街道商业南街67号</t>
  </si>
  <si>
    <t>邮储银行泗水县高峪营业所</t>
  </si>
  <si>
    <t>0537-4111003</t>
  </si>
  <si>
    <t>山东省济宁市泗水县高峪镇驻地星吴线路北</t>
  </si>
  <si>
    <t>邮储银行泗水县柘沟营业所</t>
  </si>
  <si>
    <t>0537-4371004</t>
  </si>
  <si>
    <t>山东省济宁市泗水县柘沟镇驻地</t>
  </si>
  <si>
    <t>邮储银行泗水县中兴营业所</t>
  </si>
  <si>
    <t>0537-4361998</t>
  </si>
  <si>
    <t>山东省济宁市泗水县中兴路68号</t>
  </si>
  <si>
    <t>邮储银行济宁市仙营绿地营业所</t>
  </si>
  <si>
    <t>0537-2173066</t>
  </si>
  <si>
    <t>山东省济宁市任城区供销路22号</t>
  </si>
  <si>
    <t>邮储银行济宁市柳行营业所</t>
  </si>
  <si>
    <t>0537-2080699</t>
  </si>
  <si>
    <t>山东省济宁市高新区杨柳国际新城新四路南区商务楼东端</t>
  </si>
  <si>
    <t>邮储银行济宁市李营营业所</t>
  </si>
  <si>
    <t>0537-2037721</t>
  </si>
  <si>
    <t>山东省济宁市任城区李营街道办事处济阳路203号</t>
  </si>
  <si>
    <t>邮储银行曲阜市有朋营业所</t>
  </si>
  <si>
    <t>0537-4439099</t>
  </si>
  <si>
    <t>山东省济宁市曲阜市逵泉路与两观台路交叉口路北</t>
  </si>
  <si>
    <t>邮储银行曲阜市师大营业所</t>
  </si>
  <si>
    <t>0537-4456777</t>
  </si>
  <si>
    <t>山东省济宁市曲阜市曲阜师大院内</t>
  </si>
  <si>
    <t>邮储银行梁山县前集营业所</t>
  </si>
  <si>
    <t>0537-7730316</t>
  </si>
  <si>
    <t>山东省济宁市梁山县水泊街道水泊南路路西</t>
  </si>
  <si>
    <t>邮储银行梁山县杨营营业所</t>
  </si>
  <si>
    <t>0537-7520003</t>
  </si>
  <si>
    <t>山东省济宁市梁山县杨营镇杨营村</t>
  </si>
  <si>
    <t>邮储银行金乡县奎星路营业所</t>
  </si>
  <si>
    <t>0537-8721301</t>
  </si>
  <si>
    <t>山东省济宁市金乡县奎星路3号</t>
  </si>
  <si>
    <t>邮储银行金乡县东城营业所</t>
  </si>
  <si>
    <t>0537-8718693</t>
  </si>
  <si>
    <t>山东省济宁市金乡县中心街与金山街交叉路口</t>
  </si>
  <si>
    <t>邮储银行金乡县文峰营业所</t>
  </si>
  <si>
    <t>0537-8732037</t>
  </si>
  <si>
    <t>山东省济宁市金乡县文峰路与清真街交叉路口</t>
  </si>
  <si>
    <t>邮储银行嘉祥县纸坊营业所</t>
  </si>
  <si>
    <t>0537-6601022</t>
  </si>
  <si>
    <t>山东省济宁市嘉祥县纸坊镇驻地</t>
  </si>
  <si>
    <t>邮储银行嘉祥县呈祥营业所</t>
  </si>
  <si>
    <t>0537-6850005</t>
  </si>
  <si>
    <t>山东省济宁市嘉祥县呈祥街与萌山路交叉口</t>
  </si>
  <si>
    <t>邮储银行嘉祥县大张楼营业所</t>
  </si>
  <si>
    <t>0537-6751303</t>
  </si>
  <si>
    <t>山东省济宁市嘉祥县大张楼镇临湖集村179号</t>
  </si>
  <si>
    <t>邮储银行邹城市古塔营业所</t>
  </si>
  <si>
    <t>0537-5226712</t>
  </si>
  <si>
    <t>山东省济宁市邹城市岗山北路389号</t>
  </si>
  <si>
    <t>邮储银行河南省分行</t>
  </si>
  <si>
    <t>河南省</t>
  </si>
  <si>
    <t>郑州市</t>
  </si>
  <si>
    <t>邮储银行河南省分行直属支行</t>
  </si>
  <si>
    <t>0371-69199306</t>
  </si>
  <si>
    <t>河南省郑州市金水区花园路59号</t>
  </si>
  <si>
    <t>邮储银行郑州市分行中心支行</t>
  </si>
  <si>
    <t>0371-60110167</t>
  </si>
  <si>
    <t>河南省郑州市管城回族区紫荆山路61号</t>
  </si>
  <si>
    <t>邮储银行郑州市金水东路支行</t>
  </si>
  <si>
    <t>0371-68101328</t>
  </si>
  <si>
    <t>河南省郑州市郑东新区金水东路10号院40号楼1层附2号</t>
  </si>
  <si>
    <t>邮储银行郑州市众意西路支行</t>
  </si>
  <si>
    <t>0371-53375995</t>
  </si>
  <si>
    <t>河南省郑州市郑东新区商务外环路12号</t>
  </si>
  <si>
    <t>邮储银行郑州市英协路支行</t>
  </si>
  <si>
    <t>0371-66657103</t>
  </si>
  <si>
    <t>河南省郑州市金水区郑汴路136号</t>
  </si>
  <si>
    <t>邮储银行郑州市文博东路支行</t>
  </si>
  <si>
    <t>0371-60110102</t>
  </si>
  <si>
    <t>河南省郑州市金水区文博东路东、东风路南9号楼1层101、1层102</t>
  </si>
  <si>
    <t>邮储银行郑州市北林支行</t>
  </si>
  <si>
    <t>0371-60110156</t>
  </si>
  <si>
    <t>河南省郑州市金水区郑花路花园新村2号楼3号</t>
  </si>
  <si>
    <t>邮储银行郑州市桐柏南路支行</t>
  </si>
  <si>
    <t>0371-67603032</t>
  </si>
  <si>
    <t>河南省郑州市中原区桐柏南路10号中化河南地质科研楼一层</t>
  </si>
  <si>
    <t>邮储银行郑州市政通路支行</t>
  </si>
  <si>
    <t>0371-86023972</t>
  </si>
  <si>
    <t>河南省郑州市二七区京广路政通路西100米路南</t>
  </si>
  <si>
    <t>邮储银行郑州市惠济支行</t>
  </si>
  <si>
    <t>0371-60110157</t>
  </si>
  <si>
    <t>河南省郑州市金水区三全路田园新城90号院1号楼商业裙房</t>
  </si>
  <si>
    <t>邮储银行郑州市电厂路支行</t>
  </si>
  <si>
    <t>0371-86158962</t>
  </si>
  <si>
    <t>河南省郑州市中原区电厂路80号162号楼一层1号</t>
  </si>
  <si>
    <t>邮储银行郑州市中医二附院营业所</t>
  </si>
  <si>
    <t>0371-60107327</t>
  </si>
  <si>
    <t>河南省郑州市金水区东风路6号</t>
  </si>
  <si>
    <t>邮储银行郑州市锦艺城营业所</t>
  </si>
  <si>
    <t>0371-86590593</t>
  </si>
  <si>
    <t>河南省郑州市中原区棉纺路与桐柏路交叉口向西150米路北</t>
  </si>
  <si>
    <t>邮储银行郑州市五龙口营业所</t>
  </si>
  <si>
    <t>0371-67622913</t>
  </si>
  <si>
    <t>河南省郑州市高新区五龙口南路9号院3号楼1-2层商2号</t>
  </si>
  <si>
    <t>邮储银行郑州市正兴街营业所</t>
  </si>
  <si>
    <t>0371-65310516</t>
  </si>
  <si>
    <t>河南省郑州市二七区正兴街31号</t>
  </si>
  <si>
    <t>邮储银行郑州市玉凤路营业所</t>
  </si>
  <si>
    <t>0371-63950022</t>
  </si>
  <si>
    <t>河南省郑州市金水区金水路297号2幢1单元1-2层125号</t>
  </si>
  <si>
    <t>邮储银行郑州市南环路营业所</t>
  </si>
  <si>
    <t>0371-55187530</t>
  </si>
  <si>
    <t>河南省郑州市管城回族区南台路与南三环交叉口向北100米路东</t>
  </si>
  <si>
    <t>邮储银行郑州市常寨营业所</t>
  </si>
  <si>
    <t>0371-65353127</t>
  </si>
  <si>
    <t>河南省郑州市金水区丰产路117号</t>
  </si>
  <si>
    <t>邮储银行郑州市海洋路营业所</t>
  </si>
  <si>
    <t>0371-55133509</t>
  </si>
  <si>
    <t>河南省郑州市金水区中方园路60号-9户</t>
  </si>
  <si>
    <t>邮储银行郑州市上街区许昌路支行</t>
  </si>
  <si>
    <t>0371-85701086</t>
  </si>
  <si>
    <t>河南省郑州市上街区许昌路35号</t>
  </si>
  <si>
    <t>邮储银行巩义市桐本路支行</t>
  </si>
  <si>
    <t>0371-69593868</t>
  </si>
  <si>
    <t>河南省郑州市巩义市新兴路与桐本路交叉口锦绣花园23号</t>
  </si>
  <si>
    <t>邮储银行巩义市新兴路营业所</t>
  </si>
  <si>
    <t>0371-64568686</t>
  </si>
  <si>
    <t>河南省郑州市巩义市新兴路55号</t>
  </si>
  <si>
    <t>邮储银行新郑市玉前路支行</t>
  </si>
  <si>
    <t>0371-63206690</t>
  </si>
  <si>
    <t>河南省郑州市新郑市玉前路61号</t>
  </si>
  <si>
    <t>邮储银行新郑市西城营业所</t>
  </si>
  <si>
    <t>0371-63206613</t>
  </si>
  <si>
    <t>河南省郑州市新郑市阁老路与人民路向北100米路西</t>
  </si>
  <si>
    <t>邮储银行中牟县商都大街支行</t>
  </si>
  <si>
    <t>0371-62226999</t>
  </si>
  <si>
    <t>河南省郑州市中牟县商都大街南侧蓝爵世家23号楼</t>
  </si>
  <si>
    <t>邮储银行登封市望箕路支行</t>
  </si>
  <si>
    <t>0371-62852839</t>
  </si>
  <si>
    <t>河南省郑州市登封市中岳大街与望箕路交叉口东南50米</t>
  </si>
  <si>
    <t>邮储银行登封市嵩山路营业所</t>
  </si>
  <si>
    <t>0371-69056888</t>
  </si>
  <si>
    <t>河南省郑州市登封市嵩山路358号</t>
  </si>
  <si>
    <t>邮储银行新密市广场支行</t>
  </si>
  <si>
    <t>0371-69856197</t>
  </si>
  <si>
    <t>河南省郑州市新密市西大街288号</t>
  </si>
  <si>
    <t>邮储银行新密市东大街营业所</t>
  </si>
  <si>
    <t>0371-69828117</t>
  </si>
  <si>
    <t>河南省郑州市新密市东大街368号</t>
  </si>
  <si>
    <t>邮储银行荥阳市棋源路支行</t>
  </si>
  <si>
    <t>0371-85222886</t>
  </si>
  <si>
    <t>河南省郑州市荥阳市棋源路海龙娱乐会馆南侧（龙德苑）临街1-7号一层商铺</t>
  </si>
  <si>
    <t>邮储银行荥阳市万山路营业所</t>
  </si>
  <si>
    <t>0371-64662754</t>
  </si>
  <si>
    <t>河南省郑州市荥阳市万山南路001号</t>
  </si>
  <si>
    <t>开封市</t>
  </si>
  <si>
    <t>邮储银行开封市分行中心支行</t>
  </si>
  <si>
    <t>0371-23866112</t>
  </si>
  <si>
    <t>河南省开封市龙亭区集英街中段开封新区管委会楼下</t>
  </si>
  <si>
    <t>邮储银行开封市行宫角支行</t>
  </si>
  <si>
    <t>0371-25968292</t>
  </si>
  <si>
    <t>河南省开封市鼓楼区行宫角2号楼</t>
  </si>
  <si>
    <t>邮储银行开封市幸福里支行</t>
  </si>
  <si>
    <t>0371-23874892</t>
  </si>
  <si>
    <t>河南省开封市龙亭区幸福里10号楼1-2层104号</t>
  </si>
  <si>
    <t>邮储银行开封市滨河路支行</t>
  </si>
  <si>
    <t>0371-23981671</t>
  </si>
  <si>
    <t>河南省开封市鼓楼区西环路2号</t>
  </si>
  <si>
    <t>邮储银行开封市公园路支行</t>
  </si>
  <si>
    <t>0371-22935509</t>
  </si>
  <si>
    <t>河南省开封市顺河区公园路中段省四建家属楼楼下</t>
  </si>
  <si>
    <t>邮储银行开封市相国寺营业所</t>
  </si>
  <si>
    <t>0371-23936256</t>
  </si>
  <si>
    <t>河南省开封市鼓楼区自由路西段25号</t>
  </si>
  <si>
    <t>邮储银行开封市河大营业所</t>
  </si>
  <si>
    <t>0371-22821171</t>
  </si>
  <si>
    <t>河南省开封市顺河区明伦街85号</t>
  </si>
  <si>
    <t>邮储银行开封市中山路营业所</t>
  </si>
  <si>
    <t>0371-23913361</t>
  </si>
  <si>
    <t>河南省开封市禹王台区中山路南段56号</t>
  </si>
  <si>
    <t>邮储银行杞县文化路支行</t>
  </si>
  <si>
    <t>0371-28992111</t>
  </si>
  <si>
    <t>河南省开封市杞县文化东街２号</t>
  </si>
  <si>
    <t>邮储银行通许县解放路支行</t>
  </si>
  <si>
    <t>0371-24993566</t>
  </si>
  <si>
    <t>河南省开封市通许县解放路北段大广场南50米东侧</t>
  </si>
  <si>
    <t>邮储银行尉氏县人民西路支行</t>
  </si>
  <si>
    <t>0371-27995580</t>
  </si>
  <si>
    <t>河南省开封市尉氏县人民路西段145号</t>
  </si>
  <si>
    <t>邮储银行开封市祥符区青年路支行</t>
  </si>
  <si>
    <t>0371-26663811</t>
  </si>
  <si>
    <t>河南省开封市祥符区青年路中段地税局楼下</t>
  </si>
  <si>
    <t>邮储银行兰考县中原路支行</t>
  </si>
  <si>
    <t>0371-26981591</t>
  </si>
  <si>
    <t>河南省开封市兰考县兴兰路与黄河路交叉口</t>
  </si>
  <si>
    <t>洛阳市</t>
  </si>
  <si>
    <t>邮储银行洛阳市洛龙支行</t>
  </si>
  <si>
    <t>0379-65505608</t>
  </si>
  <si>
    <t>河南省洛阳市洛龙区太康路长城花苑北门</t>
  </si>
  <si>
    <t>邮储银行洛阳市西工区支行</t>
  </si>
  <si>
    <t>0379-63275372</t>
  </si>
  <si>
    <t>河南省洛阳市西工区唐宫西路40号</t>
  </si>
  <si>
    <t>邮储银行洛阳市道北支行</t>
  </si>
  <si>
    <t>0379-62311003</t>
  </si>
  <si>
    <t>河南省洛阳市老城区春都路158号</t>
  </si>
  <si>
    <t>邮储银行洛阳市宝龙支行</t>
  </si>
  <si>
    <t>0379-69935372</t>
  </si>
  <si>
    <t>河南省洛阳市洛龙区牡丹大道148号</t>
  </si>
  <si>
    <t>邮储银行洛阳市太原路营业所</t>
  </si>
  <si>
    <t>0379-65528336</t>
  </si>
  <si>
    <t>河南省洛阳市涧西区中州西路与太原路交叉口</t>
  </si>
  <si>
    <t>邮储银行洛阳市青年宫营业所</t>
  </si>
  <si>
    <t>0379-63971657</t>
  </si>
  <si>
    <t>河南省洛阳市老城区中州东路293号</t>
  </si>
  <si>
    <t>邮储银行孟津县城关支行</t>
  </si>
  <si>
    <t>0379-67909212</t>
  </si>
  <si>
    <t>河南省洛阳市孟津区小浪底大道387号</t>
  </si>
  <si>
    <t>邮储银行孟津县建设南路营业所</t>
  </si>
  <si>
    <t>0379-67911634</t>
  </si>
  <si>
    <t>河南省洛阳市孟津区小浪底大道230号邮政综合办公楼一楼</t>
  </si>
  <si>
    <t>邮储银行新安县城关支行</t>
  </si>
  <si>
    <t>0379-67261217</t>
  </si>
  <si>
    <t>河南省洛阳市新安县新城西区</t>
  </si>
  <si>
    <t>邮储银行栾川县君山路支行</t>
  </si>
  <si>
    <t>0379-66813511</t>
  </si>
  <si>
    <t>河南省洛阳市栾川县君山东路</t>
  </si>
  <si>
    <t>邮储银行嵩县人民路支行</t>
  </si>
  <si>
    <t>0379-66313810</t>
  </si>
  <si>
    <t>河南省洛阳市嵩县县城白云大道东段</t>
  </si>
  <si>
    <t>邮储银行嵩县白云中路营业所</t>
  </si>
  <si>
    <t>0379-66330562</t>
  </si>
  <si>
    <t>河南省洛阳市嵩县白云中路14号邮政办公大楼一楼</t>
  </si>
  <si>
    <t>邮储银行汝阳县新华支行</t>
  </si>
  <si>
    <t>0379-68211086</t>
  </si>
  <si>
    <t>河南省洛阳市汝阳县刘伶路与杜康大道交叉口向北30米</t>
  </si>
  <si>
    <t>邮储银行汝阳县人民路营业所</t>
  </si>
  <si>
    <t>0379-68212838</t>
  </si>
  <si>
    <t>河南省洛阳市汝阳县城人民路22号</t>
  </si>
  <si>
    <t>邮储银行宜阳县红旗东路支行</t>
  </si>
  <si>
    <t>0379-68896359</t>
  </si>
  <si>
    <t>河南省洛阳市宜阳县城关镇红旗东路35号怡泽大厦一楼</t>
  </si>
  <si>
    <t>邮储银行洛宁县长虹支行</t>
  </si>
  <si>
    <t>0379-66238400</t>
  </si>
  <si>
    <t>河南省洛阳市洛宁县兴宁路中段县政府对面</t>
  </si>
  <si>
    <t>邮储银行伊川县新区支行</t>
  </si>
  <si>
    <t>0379-65066444</t>
  </si>
  <si>
    <t>河南省洛阳市伊川县新区新鹏路南段</t>
  </si>
  <si>
    <t>邮储银行偃师市商城支行</t>
  </si>
  <si>
    <t>0379-67711432</t>
  </si>
  <si>
    <t>河南省洛阳市偃师区华夏路与槐新路交叉口东北角</t>
  </si>
  <si>
    <t>邮储银行偃师市城关营业所</t>
  </si>
  <si>
    <t>0379-67719032</t>
  </si>
  <si>
    <t>河南省洛阳市偃师区槐新街道办办事处文化路致晟东郡小区4号楼</t>
  </si>
  <si>
    <t>平顶山市</t>
  </si>
  <si>
    <t>邮储银行平顶山市建设路支行</t>
  </si>
  <si>
    <t>0375-2969007</t>
  </si>
  <si>
    <t>河南省平顶山市建设路体育路交叉口西200米路北</t>
  </si>
  <si>
    <t>邮储银行平顶山市卫东区支行</t>
  </si>
  <si>
    <t>0375-2706659</t>
  </si>
  <si>
    <t>河南省平顶山市卫东区建设路东段路南（电子时代广场对面）</t>
  </si>
  <si>
    <t>邮储银行平顶山市火车站营业所</t>
  </si>
  <si>
    <t>0375-4804429</t>
  </si>
  <si>
    <t>河南省平顶山市中兴路南段</t>
  </si>
  <si>
    <t>邮储银行平顶山市先锋路营业所</t>
  </si>
  <si>
    <t>0375-3853352</t>
  </si>
  <si>
    <t>河南省平顶山市矿工路东段总机厂俱乐部对面</t>
  </si>
  <si>
    <t>邮储银行平顶山市新城区营业所</t>
  </si>
  <si>
    <t>0375-2082988</t>
  </si>
  <si>
    <t>河南省平顶山市新城区大唐翠林蓝湾上郡小区</t>
  </si>
  <si>
    <t>邮储银行宝丰县为民路支行</t>
  </si>
  <si>
    <t>0375-6527988</t>
  </si>
  <si>
    <t>河南省平顶山市宝丰县为民路与民生路交叉口东南角</t>
  </si>
  <si>
    <t>邮储银行宝丰县龙兴路营业所</t>
  </si>
  <si>
    <t>0375-7139288</t>
  </si>
  <si>
    <t>河南省平顶山市宝丰县龙兴路南段</t>
  </si>
  <si>
    <t>邮储银行叶县九龙路支行</t>
  </si>
  <si>
    <t>0375-8059814</t>
  </si>
  <si>
    <t xml:space="preserve">河南省平顶山市叶县昆阳大道与九龙路交叉口东20米路南 </t>
  </si>
  <si>
    <t>邮储银行叶县玄武大道支行</t>
  </si>
  <si>
    <t>0375-8667139</t>
  </si>
  <si>
    <t>河南省平顶山市叶县玄武大道与叶公大道交叉口向西500米路北</t>
  </si>
  <si>
    <t>邮储银行鲁山县老城大街支行</t>
  </si>
  <si>
    <t>0375-5095299</t>
  </si>
  <si>
    <t>河南省平顶山市鲁山县向阳路与老城大街交叉口南200米路西</t>
  </si>
  <si>
    <t>邮储银行鲁山县向阳路营业所</t>
  </si>
  <si>
    <t>0375-5051651</t>
  </si>
  <si>
    <t>河南省平顶山市鲁山县向阳路北段西41号</t>
  </si>
  <si>
    <t>邮储银行郏县行政路中心营业所</t>
  </si>
  <si>
    <t>0375-5151833</t>
  </si>
  <si>
    <t>河南省平顶山市郏县行政路东段</t>
  </si>
  <si>
    <t>邮储银行郏县城西支行</t>
  </si>
  <si>
    <t>0375-5198113</t>
  </si>
  <si>
    <t>河南省平顶山市郏县八一路中段路西</t>
  </si>
  <si>
    <t>邮储银行汝州市丹阳西路支行</t>
  </si>
  <si>
    <t>0375-6881275</t>
  </si>
  <si>
    <t>河南省平顶山市汝州市丹阳西路68号</t>
  </si>
  <si>
    <t>邮储银行汝州市朝阳路营业所</t>
  </si>
  <si>
    <t>0375-6989369</t>
  </si>
  <si>
    <t>河南省平顶山市汝州市朝阳路西段</t>
  </si>
  <si>
    <t>邮储银行舞钢市中心路支行</t>
  </si>
  <si>
    <t>0375-8209025</t>
  </si>
  <si>
    <t>河南省平顶山市舞钢市垭口中心路中段路南</t>
  </si>
  <si>
    <t>安阳市</t>
  </si>
  <si>
    <t>邮储银行安阳市东区支行</t>
  </si>
  <si>
    <t>0372-2528201</t>
  </si>
  <si>
    <t>河南省安阳市文峰区永明路南段农业大厦一楼</t>
  </si>
  <si>
    <t>邮储银行安阳市人民大道支行</t>
  </si>
  <si>
    <t>0372-5928332</t>
  </si>
  <si>
    <t>河南省安阳市北关区人民大道与红旗路交叉口“尚都时代广场”一楼</t>
  </si>
  <si>
    <t>邮储银行安阳市铁西支行</t>
  </si>
  <si>
    <t>0372-3961500</t>
  </si>
  <si>
    <t>河南省安阳市殷都区文峰大道西段世纪名城南门</t>
  </si>
  <si>
    <t>邮储银行安阳市文昌大道支行</t>
  </si>
  <si>
    <t>0372-2156999</t>
  </si>
  <si>
    <t>河南省安阳市开发区文昌大道与平原路交叉口西南角</t>
  </si>
  <si>
    <t>邮储银行安阳市钢二路营业所</t>
  </si>
  <si>
    <t>0372-3934221</t>
  </si>
  <si>
    <t>河南省安阳市殷都区安钢大道与钢二路交叉口向南100米路东</t>
  </si>
  <si>
    <t>邮储银行安阳市和平路营业所</t>
  </si>
  <si>
    <t>0372-5973235</t>
  </si>
  <si>
    <t>河南省安阳市文峰区和平路东段</t>
  </si>
  <si>
    <t>邮储银行安阳市中华北路营业所</t>
  </si>
  <si>
    <t>0372-2978911</t>
  </si>
  <si>
    <t>河南省安阳市文峰区中华路与德隆街交叉口义乌商贸城一楼</t>
  </si>
  <si>
    <t>邮储银行安阳市东风路营业所</t>
  </si>
  <si>
    <t>0372-2926339</t>
  </si>
  <si>
    <t>河南省安阳市北关区东风路北段科技大楼对面</t>
  </si>
  <si>
    <t>邮储银行安阳县永明路支行</t>
  </si>
  <si>
    <t>0372-5061699</t>
  </si>
  <si>
    <t>河南省安阳市文峰区人民大道与永明路交叉口东南角上城公馆商住楼商业A座一楼</t>
  </si>
  <si>
    <t>邮储银行林州市支行</t>
  </si>
  <si>
    <t>0372-6010222</t>
  </si>
  <si>
    <t>河南省安阳林州市太行路北段林州市邮政综合楼</t>
  </si>
  <si>
    <t>邮储银行汤阴县上亿广场支行</t>
  </si>
  <si>
    <t>0372-6211242</t>
  </si>
  <si>
    <t>河南省安阳市汤阴县人民路与中华路交叉口西北角上亿广场1号楼一楼</t>
  </si>
  <si>
    <t>邮储银行滑县红旗路支行</t>
  </si>
  <si>
    <t>0372-8112142</t>
  </si>
  <si>
    <t>河南省安阳市滑县红旗路邮政大楼</t>
  </si>
  <si>
    <t>邮储银行内黄县平安支行</t>
  </si>
  <si>
    <t>0372-7711343</t>
  </si>
  <si>
    <t>河南省安阳市内黄县颛顼大道与平安路交叉口内黄县邮政大楼一楼</t>
  </si>
  <si>
    <t>鹤壁市</t>
  </si>
  <si>
    <t>邮储银行鹤壁市奔流街支行</t>
  </si>
  <si>
    <t>0392-2620180</t>
  </si>
  <si>
    <t>河南省鹤壁市山城区奔流街东段地王广场北</t>
  </si>
  <si>
    <t>邮储银行鹤壁市兴鹤大街支行</t>
  </si>
  <si>
    <t>0392-2694636</t>
  </si>
  <si>
    <t>河南省鹤壁市淇滨区兴鹤大街北段88号</t>
  </si>
  <si>
    <t>邮储银行鹤壁市山城区支行</t>
  </si>
  <si>
    <t>0392-2656553</t>
  </si>
  <si>
    <t>河南省鹤壁市山城区长风路与朝霞街交叉口东南角</t>
  </si>
  <si>
    <t>邮储银行鹤壁市淇滨区支行</t>
  </si>
  <si>
    <t>0392-3219306</t>
  </si>
  <si>
    <t>河南省鹤壁市淇滨区华夏南路三和金桥广场</t>
  </si>
  <si>
    <t>邮储银行浚县新华路支行</t>
  </si>
  <si>
    <t>0392-5520189</t>
  </si>
  <si>
    <t>河南省鹤壁市浚县新华路与建设路交叉口西南角</t>
  </si>
  <si>
    <t>邮储银行浚县黎阳路营业所</t>
  </si>
  <si>
    <t>0392-5524030</t>
  </si>
  <si>
    <t>河南省鹤壁市浚县黎阳路中段</t>
  </si>
  <si>
    <t>邮储银行淇县城北支行</t>
  </si>
  <si>
    <t>0392-7262811</t>
  </si>
  <si>
    <t>河南省鹤壁市淇县107国道与云梦大道交叉口东北角</t>
  </si>
  <si>
    <t>邮储银行淇县红旗中路营业所</t>
  </si>
  <si>
    <t>0392-7235411</t>
  </si>
  <si>
    <t>河南省鹤壁市淇县朝歌镇红旗中路路北</t>
  </si>
  <si>
    <t>邮储银行鹤壁市淇滨区淇滨营业所</t>
  </si>
  <si>
    <t>0392-3329730</t>
  </si>
  <si>
    <t>河南省鹤壁市淇滨区淇滨大道190号邮政综合楼一楼</t>
  </si>
  <si>
    <t>邮储银行鹤壁市广场营业所</t>
  </si>
  <si>
    <t>0392-3314473</t>
  </si>
  <si>
    <t>河南省鹤壁市淇滨区广场东路32号</t>
  </si>
  <si>
    <t>邮储银行鹤壁市长风南路营业所</t>
  </si>
  <si>
    <t>0392-2412884</t>
  </si>
  <si>
    <t>河南省鹤壁市山城区长风南路西侧</t>
  </si>
  <si>
    <t>新乡市</t>
  </si>
  <si>
    <t>邮储银行新乡市分行中心支行</t>
  </si>
  <si>
    <t>0373-3710926</t>
  </si>
  <si>
    <t>河南省新乡市和平大道189号邮政大厦一楼</t>
  </si>
  <si>
    <t>邮储银行新乡市开发区支行</t>
  </si>
  <si>
    <t>0373-3515386</t>
  </si>
  <si>
    <t>河南省新乡市开发区21号街坊建业花园绿色家园销售大厅</t>
  </si>
  <si>
    <t>邮储银行新乡市平原路营业所</t>
  </si>
  <si>
    <t>0373-2814934</t>
  </si>
  <si>
    <t>河南省新乡市平原路26号</t>
  </si>
  <si>
    <t>邮储银行新乡市化工路营业所</t>
  </si>
  <si>
    <t>0373-5026308</t>
  </si>
  <si>
    <t>河南省新乡市化工路236号南苑小区（光彩大世界对面）</t>
  </si>
  <si>
    <t>邮储银行新乡市新四街营业所</t>
  </si>
  <si>
    <t>0373-3685505</t>
  </si>
  <si>
    <t>河南省新乡市平原路与新四街交叉路口西北角逸品紫晶8号楼B座1单元103-105室</t>
  </si>
  <si>
    <t>邮储银行辉县市清晖路支行</t>
  </si>
  <si>
    <t>0373-6279996</t>
  </si>
  <si>
    <t>河南省新乡市辉县市共城大道东延路北鑫隆名居1号楼</t>
  </si>
  <si>
    <t>邮储银行辉县市东大街营业所</t>
  </si>
  <si>
    <t>0373-6279810</t>
  </si>
  <si>
    <t>河南省新乡市辉县市城内东大街89号</t>
  </si>
  <si>
    <t>邮储银行封丘县世纪大道支行</t>
  </si>
  <si>
    <t>0373-8299726</t>
  </si>
  <si>
    <t>河南省新乡市封丘县世纪大道中段路南</t>
  </si>
  <si>
    <t>邮储银行封丘县北干道营业所</t>
  </si>
  <si>
    <t>0373-8280571</t>
  </si>
  <si>
    <t>河南省新乡市封丘县北干道东段路北</t>
  </si>
  <si>
    <t>邮储银行长垣市文化路支行</t>
  </si>
  <si>
    <t>0373-8829058</t>
  </si>
  <si>
    <t>河南省新乡市长垣市宏力大道与匡城路交汇处向南300米路西</t>
  </si>
  <si>
    <t>邮储银行长垣县宏力大道营业所</t>
  </si>
  <si>
    <t>0373-8856212</t>
  </si>
  <si>
    <t>河南省新乡市长垣市宏力大道南段2号（邮政大楼1楼）</t>
  </si>
  <si>
    <t>邮储银行原阳县黄河大道支行</t>
  </si>
  <si>
    <t>0373-7297193</t>
  </si>
  <si>
    <t>河南省新乡市原阳县黄河大道与康宁街交界口西北角</t>
  </si>
  <si>
    <t>邮储银行原阳县胜利营业所</t>
  </si>
  <si>
    <t>0373-7281304</t>
  </si>
  <si>
    <t>河南省新乡市原阳县建设街4号</t>
  </si>
  <si>
    <t>邮储银行获嘉县东环路支行</t>
  </si>
  <si>
    <t>0373-4565160</t>
  </si>
  <si>
    <t>河南省新乡市获嘉县城关镇东环路邮政大楼一楼</t>
  </si>
  <si>
    <t>邮储银行新乡县青年路支行</t>
  </si>
  <si>
    <t>0373-5590744</t>
  </si>
  <si>
    <t>河南省新乡市新乡县冀中路金谷金鑫广场南2号楼</t>
  </si>
  <si>
    <t>邮储银行卫辉市中心支行</t>
  </si>
  <si>
    <t>0373-4494033</t>
  </si>
  <si>
    <t>河南省新乡市卫辉市比干大道与振中路交叉口鼎利府苑10号楼</t>
  </si>
  <si>
    <t>邮储银行延津县平安大道支行</t>
  </si>
  <si>
    <t>0373-7691309</t>
  </si>
  <si>
    <t>河南省新乡市延津县平安大道与文化路交叉口东南角</t>
  </si>
  <si>
    <t>焦作市</t>
  </si>
  <si>
    <t>邮储银行焦作市民主南路支行</t>
  </si>
  <si>
    <t>0391-2616051</t>
  </si>
  <si>
    <t>河南省焦作市解放区火车站北广场西邻</t>
  </si>
  <si>
    <t>邮储银行焦作市文昌路支行</t>
  </si>
  <si>
    <t>0391-3947041</t>
  </si>
  <si>
    <t>河南省焦作市马村区文昌路与建兴路交叉口</t>
  </si>
  <si>
    <t>邮储银行焦作市山阳区支行</t>
  </si>
  <si>
    <t>0391-3934178</t>
  </si>
  <si>
    <t>河南省焦作市山阳区焦东南路轮胎家属院1号商住楼5、6号</t>
  </si>
  <si>
    <t>邮储银行焦作市跃进街支行</t>
  </si>
  <si>
    <t>0391-2947117</t>
  </si>
  <si>
    <t>河南省焦作市中站区跃进街122号</t>
  </si>
  <si>
    <t>邮储银行焦作市民主中路营业所</t>
  </si>
  <si>
    <t>0391-2042061</t>
  </si>
  <si>
    <t>河南省焦作市解放区民主中路</t>
  </si>
  <si>
    <t>邮储银行焦作市龙源湖营业所</t>
  </si>
  <si>
    <t>0391-8798204</t>
  </si>
  <si>
    <t>河南省焦作市山阳区丰收路2233号</t>
  </si>
  <si>
    <t>邮储银行修武县城关镇支行</t>
  </si>
  <si>
    <t>0391-7190576</t>
  </si>
  <si>
    <t>河南省焦作市修武县为民路县委西侧路北</t>
  </si>
  <si>
    <t>邮储银行武陟县兴华路支行</t>
  </si>
  <si>
    <t>0391-7294506</t>
  </si>
  <si>
    <t>河南省焦作市武陟县兴华路东段</t>
  </si>
  <si>
    <t>邮储银行武陟县黄河路营业所</t>
  </si>
  <si>
    <t>0391-7411002</t>
  </si>
  <si>
    <t>河南省焦作市武陟县黄河大道100号</t>
  </si>
  <si>
    <t>邮储银行温县温泉路支行</t>
  </si>
  <si>
    <t>0391-6193341</t>
  </si>
  <si>
    <t>河南省焦作市温县古温大街南段路东</t>
  </si>
  <si>
    <t>邮储银行博爱县清化镇支行</t>
  </si>
  <si>
    <t>0391-8612169</t>
  </si>
  <si>
    <t>河南省焦作市博爱县团结路北段178号（铭源新区西商住楼北排44号）</t>
  </si>
  <si>
    <t>邮储银行孟州市韩愈大道西段支行</t>
  </si>
  <si>
    <t>0391-8162338</t>
  </si>
  <si>
    <t>河南省焦作市孟州市韩愈大道西段</t>
  </si>
  <si>
    <t>邮储银行沁阳市香港街支行</t>
  </si>
  <si>
    <t>0391-5682018</t>
  </si>
  <si>
    <t>河南省焦作市沁阳市香港街太行新城2号</t>
  </si>
  <si>
    <t>邮储银行沁阳市建设南路营业所</t>
  </si>
  <si>
    <t>0391-5635283</t>
  </si>
  <si>
    <t>河南省焦作市沁阳市建设南路邮政局楼下</t>
  </si>
  <si>
    <t>濮阳市</t>
  </si>
  <si>
    <t>邮储银行濮阳市中原路支行</t>
  </si>
  <si>
    <t>0393-6167979</t>
  </si>
  <si>
    <t>河南省濮阳市中原路与玉门路交叉口往东50米路南</t>
  </si>
  <si>
    <t>邮储银行濮阳市京开路南海支行</t>
  </si>
  <si>
    <t>0393-8185372</t>
  </si>
  <si>
    <t>河南省濮阳市京开道与南海路交叉口东南角</t>
  </si>
  <si>
    <t>邮储银行濮阳市棕榈泉支行</t>
  </si>
  <si>
    <t>0393-6630115</t>
  </si>
  <si>
    <t>河南省濮阳市昆吾路与五一路交叉口北200米路西</t>
  </si>
  <si>
    <t>邮储银行濮阳市分行中心支行</t>
  </si>
  <si>
    <t>0393-6630759</t>
  </si>
  <si>
    <t>河南省濮阳市黄河路与长庆路交叉口向东200米路南</t>
  </si>
  <si>
    <t>邮储银行濮阳市黄河西路支行</t>
  </si>
  <si>
    <t>0393-6630995</t>
  </si>
  <si>
    <t>河南省濮阳市黄河路与开州路交叉口西南角</t>
  </si>
  <si>
    <t>邮储银行濮阳市市区支行</t>
  </si>
  <si>
    <t>0393-6630773</t>
  </si>
  <si>
    <t>河南省濮阳市中原路与金堤路交叉口东北角</t>
  </si>
  <si>
    <t>邮储银行濮阳市濮上路营业所</t>
  </si>
  <si>
    <t>0393-6933233</t>
  </si>
  <si>
    <t>河南省濮阳市濮上路与黄河路交叉口东南角199号</t>
  </si>
  <si>
    <t>邮储银行濮阳市江汉路营业所</t>
  </si>
  <si>
    <t>0393-4462056</t>
  </si>
  <si>
    <t>河南省濮阳市华龙区江汉路华龙区高中东侧50米</t>
  </si>
  <si>
    <t>邮储银行台前县支行</t>
  </si>
  <si>
    <t>0393-2288390</t>
  </si>
  <si>
    <t>河南省濮阳市台前县金水路南端路西</t>
  </si>
  <si>
    <t>邮储银行清丰县文化路支行</t>
  </si>
  <si>
    <t>0393-7222051</t>
  </si>
  <si>
    <t>河南省濮阳市清丰县文化路与政通大道交叉口西100米路南</t>
  </si>
  <si>
    <t>邮储银行清丰县人民路营业所</t>
  </si>
  <si>
    <t>0393-7222136</t>
  </si>
  <si>
    <t>河南省濮阳市清丰县城关人民路64号</t>
  </si>
  <si>
    <t>邮储银行濮阳县支行</t>
  </si>
  <si>
    <t>0393-3211157</t>
  </si>
  <si>
    <t>河南省濮阳市濮阳县国庆路与建新路交叉口路西</t>
  </si>
  <si>
    <t>邮储银行濮阳县解放路营业所</t>
  </si>
  <si>
    <t>0393-3211246</t>
  </si>
  <si>
    <t>河南省濮阳市濮阳县解放路74号</t>
  </si>
  <si>
    <t>邮储银行南乐县昌州路支行</t>
  </si>
  <si>
    <t>0393-6222105</t>
  </si>
  <si>
    <t>河南省濮阳市南乐县昌州路5号</t>
  </si>
  <si>
    <t>邮储银行南乐县光明路营业所</t>
  </si>
  <si>
    <t>0393-6218818</t>
  </si>
  <si>
    <t>河南省濮阳市南乐县光明北路8号</t>
  </si>
  <si>
    <t>邮储银行范县人民路支行</t>
  </si>
  <si>
    <t>0393-5285389</t>
  </si>
  <si>
    <t>河南省濮阳市范县城关镇十字坡大道与黄河路交叉口北200米东</t>
  </si>
  <si>
    <t>邮储银行范县板桥路营业所</t>
  </si>
  <si>
    <t>0393-5265295</t>
  </si>
  <si>
    <t>河南省濮阳市范县县城新区板桥路13号</t>
  </si>
  <si>
    <t>许昌市</t>
  </si>
  <si>
    <t>邮储银行许昌市莲城支行</t>
  </si>
  <si>
    <t>0374-2663066</t>
  </si>
  <si>
    <t>河南省许昌市莲城大道西段滨河名郡楼下</t>
  </si>
  <si>
    <t>邮储银行许昌市分行中心支行</t>
  </si>
  <si>
    <t>0374-2657718</t>
  </si>
  <si>
    <t>河南省许昌市颍昌路346号</t>
  </si>
  <si>
    <t>邮储银行许昌市兴华路支行</t>
  </si>
  <si>
    <t>0374-4331662</t>
  </si>
  <si>
    <t>河南省许昌市兴华路与许由路交叉口向北50米路东</t>
  </si>
  <si>
    <t>邮储银行许昌市五一路支行</t>
  </si>
  <si>
    <t>0374-3321656</t>
  </si>
  <si>
    <t>河南省许昌市五一路蓝海岸对面邮储银行</t>
  </si>
  <si>
    <t>邮储银行许昌市文峰支行</t>
  </si>
  <si>
    <t>0374-3276404</t>
  </si>
  <si>
    <t>河南省许昌市文峰路与七一路交叉口南50米处</t>
  </si>
  <si>
    <t>邮储银行许昌市天平街支行</t>
  </si>
  <si>
    <t>0374-2186543</t>
  </si>
  <si>
    <t>河南省许昌市魏都区天平街123号</t>
  </si>
  <si>
    <t>邮储银行许昌市建安大道支行</t>
  </si>
  <si>
    <t>0374-2650494</t>
  </si>
  <si>
    <t>河南省许昌市建安大道中段许都公园西邻</t>
  </si>
  <si>
    <t>邮储银行许昌市七一路营业所</t>
  </si>
  <si>
    <t>0374-2625222</t>
  </si>
  <si>
    <t>河南省许昌市魏都区七一路407号</t>
  </si>
  <si>
    <t>邮储银行许昌市曹魏古城营业所</t>
  </si>
  <si>
    <t>0374-3112636</t>
  </si>
  <si>
    <t>河南省许昌市文庙前街265号</t>
  </si>
  <si>
    <t>邮储银行许昌市学府街营业所</t>
  </si>
  <si>
    <t>0374-2935155</t>
  </si>
  <si>
    <t>河南省许昌市学府街瑞贝卡家天下南门东20米路北</t>
  </si>
  <si>
    <t>邮储银行许昌市建安区许由东路营业所</t>
  </si>
  <si>
    <t>0374-5161006</t>
  </si>
  <si>
    <t>河南省许昌市建安区许由路与文苑路交叉口邮政局楼下</t>
  </si>
  <si>
    <t>邮储银行许昌市建安区文峰南路支行</t>
  </si>
  <si>
    <t>0374-5135995</t>
  </si>
  <si>
    <t>河南省许昌市许由路与文兴路交叉口西北角邮储银行</t>
  </si>
  <si>
    <t>邮储银行鄢陵县花博大道支行</t>
  </si>
  <si>
    <t>0374-7106655</t>
  </si>
  <si>
    <t>河南省许昌市鄢陵县花博大道北侧</t>
  </si>
  <si>
    <t>邮储银行鄢陵县花都大道营业所</t>
  </si>
  <si>
    <t>0374-7123463</t>
  </si>
  <si>
    <t>河南省许昌市鄢陵县花都大道146号</t>
  </si>
  <si>
    <t>邮储银行襄城县行政区支行</t>
  </si>
  <si>
    <t>0374-3563606</t>
  </si>
  <si>
    <t>河南省许昌市襄城县烟城路西段</t>
  </si>
  <si>
    <t>邮储银行襄城县大十字街营业所</t>
  </si>
  <si>
    <t>0374-3584267</t>
  </si>
  <si>
    <t>河南省许昌市襄城县迎宾路与南大街交叉口路南</t>
  </si>
  <si>
    <t>邮储银行长葛市东城支行</t>
  </si>
  <si>
    <t>0374-6900668</t>
  </si>
  <si>
    <t>河南省许昌市长葛市107国道与朝阳路交叉口</t>
  </si>
  <si>
    <t>邮储银行长葛市建设北路营业所</t>
  </si>
  <si>
    <t>0374-7021518</t>
  </si>
  <si>
    <t>河南省许昌市长葛市建设路北段</t>
  </si>
  <si>
    <t>邮储银行禹州市中心支行</t>
  </si>
  <si>
    <t>0374-8606099</t>
  </si>
  <si>
    <t>河南省许昌市禹州市轩辕大道与华夏大道交叉口西北角</t>
  </si>
  <si>
    <t>邮储银行禹州市东区营业所</t>
  </si>
  <si>
    <t>0374-8118802</t>
  </si>
  <si>
    <t>河南省许昌市禹州市禹王大道93号</t>
  </si>
  <si>
    <t>漯河市</t>
  </si>
  <si>
    <t>邮储银行漯河市长江路支行</t>
  </si>
  <si>
    <t>0395-2929809</t>
  </si>
  <si>
    <t>河南省漯河市源汇区长江路9号—13</t>
  </si>
  <si>
    <t>邮储银行漯河市柳江路支行</t>
  </si>
  <si>
    <t>0395-2123115</t>
  </si>
  <si>
    <t>河南省漯河市源汇区太行山路与湘江路交叉口东北侧汇利锦绣山水楼商铺</t>
  </si>
  <si>
    <t>邮储银行漯河市沙北支行</t>
  </si>
  <si>
    <t>0395-2188782</t>
  </si>
  <si>
    <t>河南省漯河市郾城区海河路与舟山路交叉口东北角</t>
  </si>
  <si>
    <t>邮储银行漯河市光明路支行</t>
  </si>
  <si>
    <t>0395-2683900</t>
  </si>
  <si>
    <t>河南省漯河市召陵区光明路与双汇路交叉口西南角</t>
  </si>
  <si>
    <t>邮储银行漯河市人民营业所</t>
  </si>
  <si>
    <t>0395-2124408</t>
  </si>
  <si>
    <t>河南省漯河市源汇区文化路1号</t>
  </si>
  <si>
    <t>邮储银行郊区太行山路支行</t>
  </si>
  <si>
    <t>0395-6175757</t>
  </si>
  <si>
    <t>河南省漯河市郾城区太行山路77号</t>
  </si>
  <si>
    <t>邮储银行郊区海河路营业所</t>
  </si>
  <si>
    <t>0395-6161282</t>
  </si>
  <si>
    <t>河南省漯河市郾城区海河路西段棕榈城11幢106号</t>
  </si>
  <si>
    <t>邮储银行舞阳县人民路支行</t>
  </si>
  <si>
    <t>0395-7158757</t>
  </si>
  <si>
    <t>河南省漯河市舞阳县人民路东段东城花园西侧</t>
  </si>
  <si>
    <t>邮储银行舞阳县文峰乡营业所</t>
  </si>
  <si>
    <t>0395-7337789</t>
  </si>
  <si>
    <t>河南省漯河市舞阳县人民路中段路北</t>
  </si>
  <si>
    <t>邮储银行临颍县新城路支行</t>
  </si>
  <si>
    <t>0395-8668788</t>
  </si>
  <si>
    <t>河南省漯河市临颍县新城路中段邮储银行</t>
  </si>
  <si>
    <t>邮储银行临颖县城内营业所</t>
  </si>
  <si>
    <t>0395-8864977</t>
  </si>
  <si>
    <t>河南省漯河市临颖县西大街东段54号</t>
  </si>
  <si>
    <t>三门峡市</t>
  </si>
  <si>
    <t>邮储银行三门峡市分行中心支行</t>
  </si>
  <si>
    <t>0398-2832244</t>
  </si>
  <si>
    <t>河南省三门峡市崤山西路5号</t>
  </si>
  <si>
    <t>邮储银行三门峡市崤山支行</t>
  </si>
  <si>
    <t>0398-2829131</t>
  </si>
  <si>
    <t>河南省三门峡市崤山路东段军分区对面</t>
  </si>
  <si>
    <t>邮储银行三门峡市万达广场营业所</t>
  </si>
  <si>
    <t>0398-2858406</t>
  </si>
  <si>
    <t>河南省三门峡市和平路西段（华创国际楼下）</t>
  </si>
  <si>
    <t>邮储银行三门峡市黄河西路营业所</t>
  </si>
  <si>
    <t>0398-2891573</t>
  </si>
  <si>
    <t>河南省三门峡市大岭路中段（黄河路大岭路交叉口东北角）</t>
  </si>
  <si>
    <t>邮储银行义马市怡苑支行</t>
  </si>
  <si>
    <t>0398-5832293</t>
  </si>
  <si>
    <t>河南省三门峡义马市银杏路中段</t>
  </si>
  <si>
    <t>邮储银行渑池县会盟路支行</t>
  </si>
  <si>
    <t>0398-4817777</t>
  </si>
  <si>
    <t>河南省三门峡市渑池县会盟路与新兴街交汇处御景国际楼下</t>
  </si>
  <si>
    <t>邮储银行三门峡市陕州区支行</t>
  </si>
  <si>
    <t>0398-3836828</t>
  </si>
  <si>
    <t>河南省三门峡市陕州区陕县高阳路中段</t>
  </si>
  <si>
    <t>邮储银行三门峡市陕州区宏远市场支行</t>
  </si>
  <si>
    <t>0398-2878663</t>
  </si>
  <si>
    <t>河南省三门峡市湖滨区黄河路东段（宏远市场对面）</t>
  </si>
  <si>
    <t>邮储银行三门峡市陕州区陕州大道营业所</t>
  </si>
  <si>
    <t>0398-3852516</t>
  </si>
  <si>
    <t>河南省三门峡市陕州区陕州大道西段</t>
  </si>
  <si>
    <t>邮储银行灵宝市金城大道支行</t>
  </si>
  <si>
    <t>0398-8865988</t>
  </si>
  <si>
    <t>河南省三门峡市灵宝市新区金城大道18号（邮政局门口东侧）</t>
  </si>
  <si>
    <t>邮储银行灵宝市新灵街营业所</t>
  </si>
  <si>
    <t>0398-8663200</t>
  </si>
  <si>
    <t>河南省三门峡灵宝市新灵西街30号（新华大厦对面）</t>
  </si>
  <si>
    <t>邮储银行卢氏县伏牛路支行</t>
  </si>
  <si>
    <t>0398-7188056</t>
  </si>
  <si>
    <t>河南省三门峡市卢氏县伏牛路中段</t>
  </si>
  <si>
    <t xml:space="preserve">南阳市 </t>
  </si>
  <si>
    <t>邮储银行南阳市人民路支行</t>
  </si>
  <si>
    <t>0377-63488063</t>
  </si>
  <si>
    <t>河南省南阳市宛城区人民北路南航大厦一楼</t>
  </si>
  <si>
    <t>邮储银行南阳市中心支行</t>
  </si>
  <si>
    <t>0377-61560129</t>
  </si>
  <si>
    <t>河南省南阳市宛城区独山大道与两相路交叉口</t>
  </si>
  <si>
    <t>邮储银行南阳市光武路支行</t>
  </si>
  <si>
    <t>0377-63488057</t>
  </si>
  <si>
    <t>河南省南阳市宛城区光武路光武帝城A区一楼</t>
  </si>
  <si>
    <t>邮储银行南阳市人民中路营业所</t>
  </si>
  <si>
    <t>0377-63252660</t>
  </si>
  <si>
    <t>河南省南阳市宛城区人民路149号鸿雁大厦楼下</t>
  </si>
  <si>
    <t>邮储银行南阳市长江路营业所</t>
  </si>
  <si>
    <t>0377-61535598</t>
  </si>
  <si>
    <t>河南省南阳市宛城区长江路与华山路交叉口西北角</t>
  </si>
  <si>
    <t>邮储银行南阳市孔明路营业所</t>
  </si>
  <si>
    <t>0377-61170752</t>
  </si>
  <si>
    <t>河南省南阳市宛城区孔明路与建设路交叉口东南角</t>
  </si>
  <si>
    <t>邮储银行南阳市师院营业所</t>
  </si>
  <si>
    <t>0377-63510659</t>
  </si>
  <si>
    <t>河南省南阳市卧龙区北京路清华园楼下</t>
  </si>
  <si>
    <t>邮储银行南阳市工业路营业所</t>
  </si>
  <si>
    <t>0377-63131644</t>
  </si>
  <si>
    <t>河南省南阳市卧龙区工业路202号</t>
  </si>
  <si>
    <t>邮储银行南阳市张衡路营业所</t>
  </si>
  <si>
    <t>0377-62205958</t>
  </si>
  <si>
    <t>河南省南阳市卧龙区张衡中路</t>
  </si>
  <si>
    <t>邮储银行河南油田黄山区支行</t>
  </si>
  <si>
    <t>0377-63781636</t>
  </si>
  <si>
    <t>河南省南阳市油田五一路东段健强超市对面</t>
  </si>
  <si>
    <t>邮储银行南召县人民路支行</t>
  </si>
  <si>
    <t>0377-66929766</t>
  </si>
  <si>
    <t>河南省南阳市南召县城关镇人民路295号</t>
  </si>
  <si>
    <t>邮储银行方城县凤瑞路支行</t>
  </si>
  <si>
    <t>0377-67252500</t>
  </si>
  <si>
    <t>河南省南阳市方城县凤瑞路东延防疫站对面</t>
  </si>
  <si>
    <t>邮储银行西峡县城区支行</t>
  </si>
  <si>
    <t>0377-69661519</t>
  </si>
  <si>
    <t>河南省南阳市西峡县北四环金地花园对面</t>
  </si>
  <si>
    <t>邮储银行镇平县府前街支行</t>
  </si>
  <si>
    <t>0377-65923209</t>
  </si>
  <si>
    <t>河南省南阳市镇平县府前街136号</t>
  </si>
  <si>
    <t>邮储银行内乡县范蠡大街支行</t>
  </si>
  <si>
    <t>0377-65338584</t>
  </si>
  <si>
    <t>河南省南阳市内乡县城关镇邮政广场西北角</t>
  </si>
  <si>
    <t>邮储银行淅川县人民路支行</t>
  </si>
  <si>
    <t>0377-69223720</t>
  </si>
  <si>
    <t>河南省南阳市淅川县人民路与东风路交叉口东北角</t>
  </si>
  <si>
    <t>邮储银行社旗县城区支行</t>
  </si>
  <si>
    <t>0377-67929598</t>
  </si>
  <si>
    <t>河南省南阳市社旗县红旗路与北京路中段联通公司隔壁</t>
  </si>
  <si>
    <t>邮储银行唐河县新民街支行</t>
  </si>
  <si>
    <t>0377-68922398</t>
  </si>
  <si>
    <t>河南省南阳市唐河县新民街1号</t>
  </si>
  <si>
    <t>邮储银行唐河县建设路营业所</t>
  </si>
  <si>
    <t>0377-68950228</t>
  </si>
  <si>
    <t>河南省南阳市唐河县建设路中段水木澜山对面</t>
  </si>
  <si>
    <t>邮储银行新野县解放路支行</t>
  </si>
  <si>
    <t>0377-66261502</t>
  </si>
  <si>
    <t>河南省南阳市新野县解放路64号</t>
  </si>
  <si>
    <t>邮储银行桐柏县大同街支行</t>
  </si>
  <si>
    <t>0377-68226186</t>
  </si>
  <si>
    <t>河南省南阳市桐柏县淮河路西段</t>
  </si>
  <si>
    <t>邮储银行邓州市雷锋路支行</t>
  </si>
  <si>
    <t>0377-62101176</t>
  </si>
  <si>
    <t>河南省南阳市邓州市鸿杰第一城邮政储蓄银行邓州市雷锋路支行</t>
  </si>
  <si>
    <t>邮储银行邓州市北京大道营业所</t>
  </si>
  <si>
    <t>0377-62283839</t>
  </si>
  <si>
    <t>河南省南阳市邓州市北京大道南段财富名家楼下</t>
  </si>
  <si>
    <t>商丘市</t>
  </si>
  <si>
    <t>邮储银行商丘市中州路支行</t>
  </si>
  <si>
    <t>0370-2880877</t>
  </si>
  <si>
    <t>河南省商丘市310市场</t>
  </si>
  <si>
    <t>邮储银行商丘市梁园区府前路营业所</t>
  </si>
  <si>
    <t>0370-2239135</t>
  </si>
  <si>
    <t>河南省商丘市梁园区神火大道与府前路交叉口东南角</t>
  </si>
  <si>
    <t>邮储银行商丘市郊区香君路支行</t>
  </si>
  <si>
    <t>0370-3258765</t>
  </si>
  <si>
    <t>河南省商丘市神火大道和香君路交叉口西北角</t>
  </si>
  <si>
    <t>邮储银行商丘市郊区宋城路营业所</t>
  </si>
  <si>
    <t>0370-3335819</t>
  </si>
  <si>
    <t>河南省商丘市睢阳区神火大道与宋城路交叉口东260米路北</t>
  </si>
  <si>
    <t>邮储银行虞城县支行</t>
  </si>
  <si>
    <t>0370-4191298</t>
  </si>
  <si>
    <t>河南省商丘市虞城县木兰大道与珠江路交叉口往北200米路西。</t>
  </si>
  <si>
    <t>邮储银行柘城县新城支行</t>
  </si>
  <si>
    <t>0370-7235886</t>
  </si>
  <si>
    <t>河南省商丘市柘城县未来大道与迎宾大道交叉口东信质小区楼下</t>
  </si>
  <si>
    <t>邮储银行柘城县工业大道营业所</t>
  </si>
  <si>
    <t>0370-7223736</t>
  </si>
  <si>
    <t>河南省商丘市柘城县工业大道南段60-66号</t>
  </si>
  <si>
    <t>邮储银行宁陵县永乐路支行</t>
  </si>
  <si>
    <t>0370-7639020</t>
  </si>
  <si>
    <t>河南省商丘市宁陵县永乐路与人民路交叉口东南角</t>
  </si>
  <si>
    <t>邮储银行夏邑县支行</t>
  </si>
  <si>
    <t>0370-6100828</t>
  </si>
  <si>
    <t>河南省商丘市夏邑县孔祖大道南段力达小区南门西侧50米</t>
  </si>
  <si>
    <t>邮储银行睢县睢州大道支行</t>
  </si>
  <si>
    <t>0370-8117828</t>
  </si>
  <si>
    <t>河南省商丘市睢县睢州大道东段北侧（新邮政局楼下）</t>
  </si>
  <si>
    <t>邮储银行民权县支行</t>
  </si>
  <si>
    <t>0370-8810688</t>
  </si>
  <si>
    <t>河南省商丘市民权县江山大道与和平路交叉口东南角</t>
  </si>
  <si>
    <t>邮储银行永城市东方大道支行</t>
  </si>
  <si>
    <t>0370-5181006</t>
  </si>
  <si>
    <t>河南省商丘市永城市东方大道与雪枫路交叉口东100米路南</t>
  </si>
  <si>
    <t>邮储银行永城市雪枫路营业所</t>
  </si>
  <si>
    <t>0370-5175539</t>
  </si>
  <si>
    <t>河南省商丘市永城市雪枫路南段雪枫小区楼下</t>
  </si>
  <si>
    <t>信阳市</t>
  </si>
  <si>
    <t>邮储银行信阳市羊山新区支行</t>
  </si>
  <si>
    <t>0376-6590054</t>
  </si>
  <si>
    <t>河南省信阳市羊山新区新七大道与二十八大街交叉口前程大厦</t>
  </si>
  <si>
    <t>邮储银行信阳市南京路支行</t>
  </si>
  <si>
    <t>0376-6551618</t>
  </si>
  <si>
    <t>河南省信阳市浉河区信阳市南京路30号</t>
  </si>
  <si>
    <t>邮储银行信阳市中山路支行</t>
  </si>
  <si>
    <t>0376-6221714</t>
  </si>
  <si>
    <t>河南省信阳市浉河区中山路中山广场大门南侧</t>
  </si>
  <si>
    <t>邮储银行信阳市分行中心支行</t>
  </si>
  <si>
    <t>0376-6560998</t>
  </si>
  <si>
    <t>河南省信阳市浉河区工区路腾达小区楼下</t>
  </si>
  <si>
    <t>邮储银行信阳市东方红区支行</t>
  </si>
  <si>
    <t>0376-6220482</t>
  </si>
  <si>
    <t>河南省信阳市浉河区胜利南路339号</t>
  </si>
  <si>
    <t>邮储银行信阳市北京路支行</t>
  </si>
  <si>
    <t>0376-6303322</t>
  </si>
  <si>
    <t>河南省信阳市浉河区北京路中段六技校南门面房</t>
  </si>
  <si>
    <t>邮储银行信阳市火车站区支行</t>
  </si>
  <si>
    <t>0376-6258987</t>
  </si>
  <si>
    <t>河南省信阳市浉河区工区路158号</t>
  </si>
  <si>
    <t>邮储银行信阳市东方红大道营业所</t>
  </si>
  <si>
    <t>0376-6220274</t>
  </si>
  <si>
    <t>河南省信阳市浉河区东方红大道新玛特商场楼下</t>
  </si>
  <si>
    <t>邮储银行信阳市湖东路营业所</t>
  </si>
  <si>
    <t>0376-6686687</t>
  </si>
  <si>
    <t>河南省信阳市浉河区行政路金色水岸北门西侧（友谊宾馆一楼小区）</t>
  </si>
  <si>
    <t>邮储银行信阳市南湾营业所</t>
  </si>
  <si>
    <t>0376-6396472</t>
  </si>
  <si>
    <t>河南省信阳市浉河区南淇路1号建业森林半岛1号楼101</t>
  </si>
  <si>
    <t>邮储银行固始县蓼北路支行</t>
  </si>
  <si>
    <t>0376-4995163</t>
  </si>
  <si>
    <t>河南省信阳市固始县城关镇蓼北路西段邮政局综合楼下</t>
  </si>
  <si>
    <t>邮储银行罗山县行政路支行</t>
  </si>
  <si>
    <t>0376-2198696</t>
  </si>
  <si>
    <t>河南省信阳市罗山县城关镇行政大道71号</t>
  </si>
  <si>
    <t>邮储银行商城县黄柏山路支行</t>
  </si>
  <si>
    <t>0376-7920317</t>
  </si>
  <si>
    <t>河南省信阳市商城县黄柏山路与温泉大道交叉口崇福大厦一楼</t>
  </si>
  <si>
    <t>邮储银行息县东环路支行</t>
  </si>
  <si>
    <t>0376-5969119</t>
  </si>
  <si>
    <t>河南省信阳市息县城关镇东环路中段</t>
  </si>
  <si>
    <t>邮储银行信阳市平桥区平安路支行</t>
  </si>
  <si>
    <t>0376-3774843</t>
  </si>
  <si>
    <t>河南省信阳市平桥区平西路与平安路交叉口</t>
  </si>
  <si>
    <t>邮储银行信阳市平桥区平西路营业所</t>
  </si>
  <si>
    <t>0376-3702760</t>
  </si>
  <si>
    <t>河南省信阳市平桥区平西路中段</t>
  </si>
  <si>
    <t>邮储银行光山县光明路支行</t>
  </si>
  <si>
    <t>0376-8786366</t>
  </si>
  <si>
    <t>河南省信阳市光山县城二环路与东城府前路交叉口</t>
  </si>
  <si>
    <t>邮储银行光山县海营东路营业所</t>
  </si>
  <si>
    <t>0376-8876372</t>
  </si>
  <si>
    <t>河南省信阳市光山县海营东路烟草局隔壁</t>
  </si>
  <si>
    <t>邮储银行淮滨县淮河大道支行</t>
  </si>
  <si>
    <t>0376-7795522</t>
  </si>
  <si>
    <t xml:space="preserve">河南省信阳市淮滨县乌龙大道与淮河大道交叉口西50米 </t>
  </si>
  <si>
    <t>邮储银行淮滨县开发区营业所</t>
  </si>
  <si>
    <t>0376-7782485</t>
  </si>
  <si>
    <t>河南省信阳市淮滨县北岗小吃街与乌龙大道交叉口</t>
  </si>
  <si>
    <t>邮储银行潢川县跃进西路支行</t>
  </si>
  <si>
    <t>0376-3933018</t>
  </si>
  <si>
    <t>河南省信阳市潢川县跃进西路218号</t>
  </si>
  <si>
    <t>邮储银行潢川县衙门口营业所</t>
  </si>
  <si>
    <t>0376-3933008</t>
  </si>
  <si>
    <t>河南省信阳市潢川县俞家巷口教育局隔壁</t>
  </si>
  <si>
    <t>邮储银行新县解放路支行</t>
  </si>
  <si>
    <t>0376-2987779</t>
  </si>
  <si>
    <t>河南省信阳市新县解放路1号</t>
  </si>
  <si>
    <t>邮储银行新县新集镇营业所</t>
  </si>
  <si>
    <t>0376-2956936</t>
  </si>
  <si>
    <t>河南省信阳市新县火车站出站口100米</t>
  </si>
  <si>
    <t>周口市</t>
  </si>
  <si>
    <t>邮储银行周口市分行中心支行</t>
  </si>
  <si>
    <t>0394-8688970</t>
  </si>
  <si>
    <t>河南省周口市川汇区七一路中段邮政局一楼</t>
  </si>
  <si>
    <t>邮储银行周口市汉阳路支行</t>
  </si>
  <si>
    <t>0394-8909019</t>
  </si>
  <si>
    <t>河南省周口市川汇区汉阳中路</t>
  </si>
  <si>
    <t>邮储银行周口市大庆路支行</t>
  </si>
  <si>
    <t>0394-8910009</t>
  </si>
  <si>
    <t>河南省周口市川汇区大庆路中段欣欣花园楼下</t>
  </si>
  <si>
    <t>邮储银行周口市文昌大道支行</t>
  </si>
  <si>
    <t>0394-8916106</t>
  </si>
  <si>
    <t>河南省周口市川汇区文昌大道与汇鑫路交叉口东南角金色东方福苑1号楼102号-104号商铺</t>
  </si>
  <si>
    <t>邮储银行周口市黄河路支行</t>
  </si>
  <si>
    <t>0394-8680288</t>
  </si>
  <si>
    <t>河南省周口市川汇区黄河路东段香橙公寓楼下</t>
  </si>
  <si>
    <t>邮储银行周口市中州路支行</t>
  </si>
  <si>
    <t>0394-8564688</t>
  </si>
  <si>
    <t>河南省周口市川汇区中州路北段关帝上城楼下</t>
  </si>
  <si>
    <t>邮储银行周口市川汇区支行</t>
  </si>
  <si>
    <t>0394-8366601</t>
  </si>
  <si>
    <t>河南省周口市川汇区邦杰路鑫宇花园楼下</t>
  </si>
  <si>
    <t>邮储银行周口市车站路营业所</t>
  </si>
  <si>
    <t>0394-8532106</t>
  </si>
  <si>
    <t>河南省周口市川汇区黄河路中段邮政局办公楼一楼</t>
  </si>
  <si>
    <t>邮储银行周口市汉阳营业所</t>
  </si>
  <si>
    <t>0394-8105118</t>
  </si>
  <si>
    <t>河南省周口市川汇区汉阳路与西大街交叉口滨江国际1层</t>
  </si>
  <si>
    <t>邮储银行周口市建设路营业所</t>
  </si>
  <si>
    <t>0394-8582142</t>
  </si>
  <si>
    <t>河南省周口市川汇区建设路东段</t>
  </si>
  <si>
    <t>邮储银行扶沟县北大街支行</t>
  </si>
  <si>
    <t>0394-6222798</t>
  </si>
  <si>
    <t>河南省周口市扶沟县城北大街路西(向西搬迁20处）</t>
  </si>
  <si>
    <t>邮储银行扶沟县城关镇营业所</t>
  </si>
  <si>
    <t>0394-7719978</t>
  </si>
  <si>
    <t>河南省周口市扶沟县鸿昌大道东段北侧</t>
  </si>
  <si>
    <t>邮储银行西华县迎宾大道支行</t>
  </si>
  <si>
    <t>0394-2545508</t>
  </si>
  <si>
    <t>河南省周口市西华县迎宾大道中段</t>
  </si>
  <si>
    <t>邮储银行商水县周商路支行</t>
  </si>
  <si>
    <t>0394-5605899</t>
  </si>
  <si>
    <t>河南省周口市商水县周商路人力资源和社会保障局楼下</t>
  </si>
  <si>
    <t>邮储银行商水县备战路营业所</t>
  </si>
  <si>
    <t>0394-5430383</t>
  </si>
  <si>
    <t>河南省周口市商水县阳城大道1175号</t>
  </si>
  <si>
    <t>邮储银行沈丘县迎宾大道支行</t>
  </si>
  <si>
    <t>0394-5109956</t>
  </si>
  <si>
    <t>河南省周口市沈丘县迎宾大道与沈界路交叉口东南角（永基新城门面房）</t>
  </si>
  <si>
    <t>邮储银行沈丘县兆丰大道营业所</t>
  </si>
  <si>
    <t>0394-7722639</t>
  </si>
  <si>
    <t>河南省周口市沈丘县兆丰大道1049号</t>
  </si>
  <si>
    <t>邮储银行郸城县新华路支行</t>
  </si>
  <si>
    <t>0394-3188526</t>
  </si>
  <si>
    <t>河南省周口市郸城县新华路西段新华路与世纪大道交叉口东北角</t>
  </si>
  <si>
    <t>邮储银行郸城县城郊乡营业所</t>
  </si>
  <si>
    <t>0394-3218575</t>
  </si>
  <si>
    <t>河南省周口市郸城县城关镇世纪大道中段路北县邮政局楼下</t>
  </si>
  <si>
    <t>邮储银行淮阳区西城区支行</t>
  </si>
  <si>
    <t>0394-2681034</t>
  </si>
  <si>
    <t>河南省周口市淮阳区西城区向东50米康乐路与文明路交叉口</t>
  </si>
  <si>
    <t>邮储银行淮阳区新华大街营业所</t>
  </si>
  <si>
    <t>0394-2716088</t>
  </si>
  <si>
    <t>河南省周口市淮阳区新华大街邮电大楼一楼</t>
  </si>
  <si>
    <t>邮储银行太康县阳夏路支行</t>
  </si>
  <si>
    <t>0394-6709628</t>
  </si>
  <si>
    <t>河南省周口市太康县阳夏路中段</t>
  </si>
  <si>
    <t>邮储银行太康县西关营业所</t>
  </si>
  <si>
    <t>0394-6827113</t>
  </si>
  <si>
    <t>河南省周口市太康县谢安路西段农发行东100米路北</t>
  </si>
  <si>
    <t>邮储银行鹿邑县鸣鹿路支行</t>
  </si>
  <si>
    <t>0394-7698808</t>
  </si>
  <si>
    <t>河南省周口市鹿邑县鸣鹿路北段鸣鹿新村楼下</t>
  </si>
  <si>
    <t>邮储银行鹿邑县北关大街营业所</t>
  </si>
  <si>
    <t>0394-7702990</t>
  </si>
  <si>
    <t>河南省周口市鹿邑县博德路法姬娜小区西侧</t>
  </si>
  <si>
    <t>邮储银行项城市西大街西段支行</t>
  </si>
  <si>
    <t>0394-4298783</t>
  </si>
  <si>
    <t>河南省周口市项城市西大街与光武路交叉口</t>
  </si>
  <si>
    <t>邮储银行项城市西大街东段营业所</t>
  </si>
  <si>
    <t>0394-6055009</t>
  </si>
  <si>
    <t>河南省周口市项城市西大街13号</t>
  </si>
  <si>
    <t>驻马店市</t>
  </si>
  <si>
    <t>邮储银行驻马店市光明路支行</t>
  </si>
  <si>
    <t>0396-3810577</t>
  </si>
  <si>
    <t>河南省驻马店市驿城区光明路北段</t>
  </si>
  <si>
    <t>邮储银行驻马店市解放大道支行</t>
  </si>
  <si>
    <t>0396-2922588</t>
  </si>
  <si>
    <t>河南省驻马店市驿城区解放大道与骏马路交叉口处东50米路北</t>
  </si>
  <si>
    <t>邮储银行驻马店市解放大道西支行</t>
  </si>
  <si>
    <t>0396-2199198</t>
  </si>
  <si>
    <t>河南省驻马店市驿城区解放大道与天中山大道交叉口西南角</t>
  </si>
  <si>
    <t>邮储银行驻马店市驿城区支行</t>
  </si>
  <si>
    <t>0396-2187866</t>
  </si>
  <si>
    <t>河南省驻马店市驿城区文明大道与解放大道交叉口东南角</t>
  </si>
  <si>
    <t>邮储银行驻马店市置地大道支行</t>
  </si>
  <si>
    <t>0396-2671766</t>
  </si>
  <si>
    <t>河南省驻马店市开发区置地大道与骏马路交叉口东北角</t>
  </si>
  <si>
    <t>邮储银行驻马店市风光路营业所</t>
  </si>
  <si>
    <t>0396-2725979</t>
  </si>
  <si>
    <t>河南省驻马店市驿城区解放路与乐山路交叉口西北角</t>
  </si>
  <si>
    <t>邮储银行驻马店市白桥路营业所</t>
  </si>
  <si>
    <t>0396-2725976</t>
  </si>
  <si>
    <t>河南省驻马店市驿城区白桥路北段</t>
  </si>
  <si>
    <t>邮储银行西平县柏城支行</t>
  </si>
  <si>
    <t>0396-6198786</t>
  </si>
  <si>
    <t>河南省驻马店市西平县西平大道西段</t>
  </si>
  <si>
    <t>邮储银行上蔡县西大街支行</t>
  </si>
  <si>
    <t>0396-6929806</t>
  </si>
  <si>
    <t>河南省驻马店市上蔡县西大街</t>
  </si>
  <si>
    <t>邮储银行上蔡县西大街中心营业所</t>
  </si>
  <si>
    <t>0396-6921913</t>
  </si>
  <si>
    <t>河南省驻马店市上蔡县西大街9号</t>
  </si>
  <si>
    <t>邮储银行平舆县解放街西支行</t>
  </si>
  <si>
    <t>0396-5032805</t>
  </si>
  <si>
    <t>河南省驻马店市平舆县解放街西段</t>
  </si>
  <si>
    <t>邮储银行平舆县解放街营业所</t>
  </si>
  <si>
    <t>0396-5023601</t>
  </si>
  <si>
    <t>河南省驻马店市平舆县解放街中段</t>
  </si>
  <si>
    <t>邮储银行正阳县真阳支行</t>
  </si>
  <si>
    <t>0396-8920486</t>
  </si>
  <si>
    <t>河南省驻马店市正阳县南环路中段中心花园北门</t>
  </si>
  <si>
    <t>邮储银行确山县龙山路支行</t>
  </si>
  <si>
    <t>0396-7010898</t>
  </si>
  <si>
    <t>河南省驻马店市确山县盘龙镇龙山路北段路东</t>
  </si>
  <si>
    <t>邮储银行泌阳县花园路支行</t>
  </si>
  <si>
    <t>0396-3780956</t>
  </si>
  <si>
    <t>河南省驻马店市泌阳县花园路与团结路交叉口处</t>
  </si>
  <si>
    <t>邮储银行汝南县中心大街支行</t>
  </si>
  <si>
    <t>0396-8025700</t>
  </si>
  <si>
    <t>河南省驻马店市汝南县汝宁镇中心大街</t>
  </si>
  <si>
    <t>邮储银行遂平县国槐路支行</t>
  </si>
  <si>
    <t>0396-4959899</t>
  </si>
  <si>
    <t>河南省驻马店市遂平县国槐路中医院楼下</t>
  </si>
  <si>
    <t>邮储银行新蔡县振兴路支行</t>
  </si>
  <si>
    <t>0396-5923414</t>
  </si>
  <si>
    <t>河南省驻马店市新蔡县古吕镇人民街新临路与振兴路交叉口一楼</t>
  </si>
  <si>
    <t>济源市</t>
  </si>
  <si>
    <t>邮储银行济源市宣化中街支行</t>
  </si>
  <si>
    <t>0391-6698010</t>
  </si>
  <si>
    <t>河南省济源市宣化中街68号</t>
  </si>
  <si>
    <t>邮储银行济源市沁园路支行</t>
  </si>
  <si>
    <t>0391-6930838</t>
  </si>
  <si>
    <t>河南省济源市沁园中路38号御驾写字楼</t>
  </si>
  <si>
    <t>邮储银行济源市天坛路营业所</t>
  </si>
  <si>
    <t>0391-6691746</t>
  </si>
  <si>
    <t>河南省济源市济水大街西段18号邮政局楼下</t>
  </si>
  <si>
    <t>邮储银行济源市玉泉街道办事处营业所</t>
  </si>
  <si>
    <t>0391-6609677</t>
  </si>
  <si>
    <t>河南省济源市玉泉街道办事处亚桥村</t>
  </si>
  <si>
    <t>邮储银行湖北省分行</t>
  </si>
  <si>
    <t>湖北省</t>
  </si>
  <si>
    <t>武汉市</t>
  </si>
  <si>
    <t>邮储银行武汉市江汉区支行</t>
  </si>
  <si>
    <t>027-85559058</t>
  </si>
  <si>
    <t>湖北省武汉市江岸区香港路151号</t>
  </si>
  <si>
    <t>邮储银行武汉市洪山区支行</t>
  </si>
  <si>
    <t>027-87775089</t>
  </si>
  <si>
    <t>湖北省武汉市洪山区文治街55附4号</t>
  </si>
  <si>
    <t>邮储银行武汉市学府北路营业所</t>
  </si>
  <si>
    <t>027-83900185</t>
  </si>
  <si>
    <t>湖北省武汉市东西湖区常青花园街学府北路45附116号</t>
  </si>
  <si>
    <t>邮储银行武汉市彭刘杨路营业所</t>
  </si>
  <si>
    <t>027-88910396</t>
  </si>
  <si>
    <t>湖北省武汉市武昌区彭刘杨路215号</t>
  </si>
  <si>
    <t>邮储银行武汉市硚口区支行</t>
  </si>
  <si>
    <t>027-83645885</t>
  </si>
  <si>
    <t>湖北省武汉市硚口区汉西新村保利香槟国际3A-1-S03--3A-1-S08</t>
  </si>
  <si>
    <t>邮储银行武汉市开发区支行</t>
  </si>
  <si>
    <t>027-84777298</t>
  </si>
  <si>
    <t>湖北省武汉市汉阳区墨水湖北路452附2号</t>
  </si>
  <si>
    <t>邮储银行武汉市青山区支行</t>
  </si>
  <si>
    <t>027-86862049</t>
  </si>
  <si>
    <t>湖北省武汉市青山区青杨十街西区2-15至16号</t>
  </si>
  <si>
    <t>邮储银行武汉市上海路营业所</t>
  </si>
  <si>
    <t>027-82887921</t>
  </si>
  <si>
    <t>湖北省武汉市江岸区上海路14号</t>
  </si>
  <si>
    <t>027-65778454</t>
  </si>
  <si>
    <t>湖北省武汉市江汉区云霞路183号</t>
  </si>
  <si>
    <t>邮储银行武汉市黄陂区支行</t>
  </si>
  <si>
    <t>027-85938626</t>
  </si>
  <si>
    <t>湖北省武汉市黄陂区前川民安街123号</t>
  </si>
  <si>
    <t>邮储银行武汉市新洲区支行</t>
  </si>
  <si>
    <t>027-89357289</t>
  </si>
  <si>
    <t>湖北省武汉市新洲区永安大道19号体委旁</t>
  </si>
  <si>
    <t>邮储银行武汉市新农支行</t>
  </si>
  <si>
    <t>027-94926198</t>
  </si>
  <si>
    <t>湖北省武汉市蔡甸区新天村恒大绿洲楼盘1-119、1-124号</t>
  </si>
  <si>
    <t>邮储银行武汉市北华街营业所</t>
  </si>
  <si>
    <t>027-81827018</t>
  </si>
  <si>
    <t>湖北省武汉市江夏区北华街特1号</t>
  </si>
  <si>
    <t>黄石市</t>
  </si>
  <si>
    <t>邮储银行黄石市分行</t>
  </si>
  <si>
    <t>0714-6309920</t>
  </si>
  <si>
    <t>湖北省黄石市下陆区白马路天域名流3-109号、3-202号、3-302号</t>
  </si>
  <si>
    <t>邮储银行黄石市沈家营支行</t>
  </si>
  <si>
    <t>0714-6239676</t>
  </si>
  <si>
    <t>湖北省黄石市黄石港区黄石大道92号</t>
  </si>
  <si>
    <t>邮储银行大冶市支行</t>
  </si>
  <si>
    <t>0714-8762863</t>
  </si>
  <si>
    <t>湖北省大冶市东岳路街道办事处乾塔路9号</t>
  </si>
  <si>
    <t>邮储银行阳新县支行</t>
  </si>
  <si>
    <t>0714-7394586</t>
  </si>
  <si>
    <t>湖北省阳新县兴国镇兴国大道17号水利局润泽楼</t>
  </si>
  <si>
    <t>邮储银行黄石市杭州路营业所</t>
  </si>
  <si>
    <t>0714-6368592</t>
  </si>
  <si>
    <t>湖北省黄石市下陆区团城山街道办事处杭州西路92号</t>
  </si>
  <si>
    <t>邮储银行黄石市天津路营业所</t>
  </si>
  <si>
    <t>0714-6228351</t>
  </si>
  <si>
    <t>湖北省黄石市黄石港区黄石大道762号</t>
  </si>
  <si>
    <t>邮储银行大冶市怡景营业所</t>
  </si>
  <si>
    <t>0714-8769027</t>
  </si>
  <si>
    <t>湖北省大冶市新冶大道59号</t>
  </si>
  <si>
    <t>邮储银行阳新县上街营业所</t>
  </si>
  <si>
    <t>0714-7352044</t>
  </si>
  <si>
    <t>湖北省阳新县兴国大道2号</t>
  </si>
  <si>
    <t>十堰市</t>
  </si>
  <si>
    <t>邮储银行十堰市郧阳区支行</t>
  </si>
  <si>
    <t>0719-7108807</t>
  </si>
  <si>
    <t>湖北省十堰市郧阳区城关镇解放路117号</t>
  </si>
  <si>
    <t>邮储银行丹江口市支行</t>
  </si>
  <si>
    <t>0719-5234004</t>
  </si>
  <si>
    <t>湖北省十堰市丹江口市车站路29号</t>
  </si>
  <si>
    <t>邮储银行郧西县城南支行</t>
  </si>
  <si>
    <t>0719-6221508</t>
  </si>
  <si>
    <t>湖北省十堰市郧西县城关镇郧西大道2号</t>
  </si>
  <si>
    <t>邮储银行竹山县支行</t>
  </si>
  <si>
    <t>0719-4224111</t>
  </si>
  <si>
    <t>湖北省十堰市竹山县城关镇人民路37号</t>
  </si>
  <si>
    <t>邮储银行竹溪县支行</t>
  </si>
  <si>
    <t>0719-2737877</t>
  </si>
  <si>
    <t>湖北省十堰市竹溪县建设路113号</t>
  </si>
  <si>
    <t>邮储银行房县支行</t>
  </si>
  <si>
    <t>0719-3227940</t>
  </si>
  <si>
    <t>湖北省十堰市房县城关镇房陵大道15号</t>
  </si>
  <si>
    <t>邮储银行十堰市三堰营业所</t>
  </si>
  <si>
    <t>0719-8884861</t>
  </si>
  <si>
    <t>湖北省十堰市茅箭区人民南路13号</t>
  </si>
  <si>
    <t>邮储银行十堰市分行</t>
  </si>
  <si>
    <t>0719-8685519</t>
  </si>
  <si>
    <t>湖北省十堰市茅箭区朝阳中路51号</t>
  </si>
  <si>
    <t>邮储银行十堰市人民北路支行</t>
  </si>
  <si>
    <t>0719-8662637</t>
  </si>
  <si>
    <t>湖北省十堰市茅箭区人民北路28号</t>
  </si>
  <si>
    <t>邮储银行十堰市顾家岗支行</t>
  </si>
  <si>
    <t>0719-8670038</t>
  </si>
  <si>
    <t>湖北省十堰市茅箭区武当路96号</t>
  </si>
  <si>
    <t>襄阳市</t>
  </si>
  <si>
    <t>邮储银行襄阳市西门桥支行</t>
  </si>
  <si>
    <t>0710-3236912</t>
  </si>
  <si>
    <t>湖北省襄阳市襄城区檀溪路10号</t>
  </si>
  <si>
    <t>邮储银行襄阳市庞公支行</t>
  </si>
  <si>
    <t>0710-3543529</t>
  </si>
  <si>
    <t>湖北省襄阳市襄城区胜利街46号</t>
  </si>
  <si>
    <t>邮储银行湖北自贸试验区襄阳片区支行</t>
  </si>
  <si>
    <t>0710-3314141</t>
  </si>
  <si>
    <t>湖北省襄阳市高新区东风汽车大道32号</t>
  </si>
  <si>
    <t>邮储银行襄阳市大庆东路支行</t>
  </si>
  <si>
    <t>0710-3222812</t>
  </si>
  <si>
    <t>湖北省襄阳市樊城区大庆东路49号</t>
  </si>
  <si>
    <t>邮储银行襄阳市襄洲区支行</t>
  </si>
  <si>
    <t>0710-2810032</t>
  </si>
  <si>
    <t>湖北省襄阳市襄阳区城关镇交通路２号</t>
  </si>
  <si>
    <t>邮储银行襄阳市长虹北路营业所</t>
  </si>
  <si>
    <t>0710-3345192</t>
  </si>
  <si>
    <t>湖北省襄阳市樊城区长虹北路38号</t>
  </si>
  <si>
    <t>邮储银行襄阳市解放路营业所</t>
  </si>
  <si>
    <t>0710-3450231</t>
  </si>
  <si>
    <t>湖北省襄阳市樊城区解放路103号</t>
  </si>
  <si>
    <t>邮储银行枣阳市支行</t>
  </si>
  <si>
    <t>0710-6227228</t>
  </si>
  <si>
    <t>湖北省枣阳市南城中兴大道御景豪庭B区东门</t>
  </si>
  <si>
    <t>邮储银行枣阳市西街支行</t>
  </si>
  <si>
    <t>0710-6224146</t>
  </si>
  <si>
    <t>湖北省枣阳市大西街1号</t>
  </si>
  <si>
    <t>邮储银行老河口市支行</t>
  </si>
  <si>
    <t>0710-8220844</t>
  </si>
  <si>
    <t>湖北省老河口市汉江大道74号</t>
  </si>
  <si>
    <t>邮储银行宜城支行</t>
  </si>
  <si>
    <t>0710-4222631</t>
  </si>
  <si>
    <t>湖北省宜城市襄沙大道39号</t>
  </si>
  <si>
    <t>邮储银行谷城县支行</t>
  </si>
  <si>
    <t>0710-7232480</t>
  </si>
  <si>
    <t>湖北省谷城县城关镇县府街62号</t>
  </si>
  <si>
    <t>邮储银行南漳县支行</t>
  </si>
  <si>
    <t>0710-5236289</t>
  </si>
  <si>
    <t>湖北省南漳县水镜大道546号</t>
  </si>
  <si>
    <t>邮储银行保康县广场支行</t>
  </si>
  <si>
    <t>0710-5813470</t>
  </si>
  <si>
    <t>湖北省保康县城关镇广场</t>
  </si>
  <si>
    <t>鄂州市</t>
  </si>
  <si>
    <t>邮储银行鄂州市梁子湖支行</t>
  </si>
  <si>
    <t>0711-2412111</t>
  </si>
  <si>
    <t>湖北省鄂州市梁子湖区太和镇新城村新陈湾31至32号</t>
  </si>
  <si>
    <t>邮储银行鄂州市泽林支行</t>
  </si>
  <si>
    <t>0711-2334455</t>
  </si>
  <si>
    <t>湖北省鄂州市江碧路686号</t>
  </si>
  <si>
    <t>邮储银行鄂州市文松支行</t>
  </si>
  <si>
    <t>0711-3223882</t>
  </si>
  <si>
    <t>湖北省鄂州市滨湖南路北侧文松花园综合楼</t>
  </si>
  <si>
    <t>荆门市</t>
  </si>
  <si>
    <t>邮储银行荆门市分行</t>
  </si>
  <si>
    <t>0724-2388965</t>
  </si>
  <si>
    <t>湖北省荆门市金龙泉大道2号</t>
  </si>
  <si>
    <t>邮储银行荆门市文峰支行</t>
  </si>
  <si>
    <t>0724-2369752</t>
  </si>
  <si>
    <t>湖北省荆门市象山大道93号</t>
  </si>
  <si>
    <t>邮储银行荆门市虎牙关支行</t>
  </si>
  <si>
    <t>0724-2495958</t>
  </si>
  <si>
    <t>湖北省荆门市虎牙关大道49号,掇刀东方百货旁</t>
  </si>
  <si>
    <t>邮储银行钟祥市支行</t>
  </si>
  <si>
    <t>0724-4280666</t>
  </si>
  <si>
    <t>湖北省钟祥市莫愁大道22号</t>
  </si>
  <si>
    <t>邮储银行钟祥市莫愁湖支行</t>
  </si>
  <si>
    <t>0724-4263268</t>
  </si>
  <si>
    <t>湖北省钟祥市郢中镇安陆府路44-4号</t>
  </si>
  <si>
    <t>邮储银行京山市支行</t>
  </si>
  <si>
    <t>0724-7365455</t>
  </si>
  <si>
    <t>湖北省京山市新市镇新市大道84-6号</t>
  </si>
  <si>
    <t>邮储银行京山市东门支行</t>
  </si>
  <si>
    <t>0724-7222953</t>
  </si>
  <si>
    <t>湖北省京山县新市镇城中路343号</t>
  </si>
  <si>
    <t>邮储银行沙洋县支行</t>
  </si>
  <si>
    <t>0724-8554018</t>
  </si>
  <si>
    <t>湖北省沙洋县建设街20号</t>
  </si>
  <si>
    <t>邮储银行沙洋县开源支行</t>
  </si>
  <si>
    <t>0724-8579246</t>
  </si>
  <si>
    <t>湖北省沙洋县开源大道</t>
  </si>
  <si>
    <t>孝感市</t>
  </si>
  <si>
    <t>邮储银行孝感市分行</t>
  </si>
  <si>
    <t>07122596012</t>
  </si>
  <si>
    <t>湖北省孝感市乾坤大道18号</t>
  </si>
  <si>
    <t>邮储银行孝感市城西支行</t>
  </si>
  <si>
    <t>07122878646</t>
  </si>
  <si>
    <t>湖北省孝感市槐荫大道134号</t>
  </si>
  <si>
    <t>邮储银行孝感市杨店镇支行</t>
  </si>
  <si>
    <t>07122412033</t>
  </si>
  <si>
    <t>湖北省孝感市杨店镇桃花驿大道202号</t>
  </si>
  <si>
    <t>邮储银行孝感市三里棚营业所</t>
  </si>
  <si>
    <t>07122953967</t>
  </si>
  <si>
    <t>湖北省孝感市城站路127号</t>
  </si>
  <si>
    <t>邮储银行孝感市体育西路营业所</t>
  </si>
  <si>
    <t>07122886090</t>
  </si>
  <si>
    <t>湖北省孝感市体育大道特8号华隆公馆</t>
  </si>
  <si>
    <t>邮储银行孝感市肖港镇营业所</t>
  </si>
  <si>
    <t>07122617161</t>
  </si>
  <si>
    <t>湖北省孝感市孝南区肖港镇新街74号</t>
  </si>
  <si>
    <t>邮储银行汉川市支行</t>
  </si>
  <si>
    <t>07128299620</t>
  </si>
  <si>
    <t>湖北省汉川市文化路22号</t>
  </si>
  <si>
    <t>邮储银行汉川市西街营业所</t>
  </si>
  <si>
    <t>07128297474</t>
  </si>
  <si>
    <t>汉川市城关西正街29号</t>
  </si>
  <si>
    <t>邮储银行汉川市体育馆路营业所</t>
  </si>
  <si>
    <t>07128395021</t>
  </si>
  <si>
    <t>湖北省汉川市广场北路世纪新城C-1栋1号</t>
  </si>
  <si>
    <t>邮储银行汉川市马口镇营业所</t>
  </si>
  <si>
    <t>07128510100</t>
  </si>
  <si>
    <t xml:space="preserve">湖北省汉川市马口镇新正街46号 </t>
  </si>
  <si>
    <t>邮储银行应城市支行</t>
  </si>
  <si>
    <t>07123228040</t>
  </si>
  <si>
    <t>湖北省应城市粮贸街35号</t>
  </si>
  <si>
    <t>邮储银行应城市郎君镇支行</t>
  </si>
  <si>
    <t>07123519939</t>
  </si>
  <si>
    <t>湖北省应城市郎君镇东街64号</t>
  </si>
  <si>
    <t>邮储银行应城市汉宜大道营业所</t>
  </si>
  <si>
    <t>07123220906</t>
  </si>
  <si>
    <t>湖北省应城市粮贸街28号（光明大市场斜对面新车站东边）</t>
  </si>
  <si>
    <t>邮储银行应城市东马坊营业所</t>
  </si>
  <si>
    <t>07123511165</t>
  </si>
  <si>
    <t>湖北省应城市东马坊化工大道77号</t>
  </si>
  <si>
    <t>邮储银行云梦县支行</t>
  </si>
  <si>
    <t>07124322464</t>
  </si>
  <si>
    <t>湖北省云梦县建设路57号</t>
  </si>
  <si>
    <t>邮储银行云梦县城中营业所</t>
  </si>
  <si>
    <t>07124323889</t>
  </si>
  <si>
    <t>湖北省云梦县建设路7号</t>
  </si>
  <si>
    <t>邮储银行云梦县城南营业所</t>
  </si>
  <si>
    <t>07124323337</t>
  </si>
  <si>
    <t>湖北省云梦县梦泽大道文化路特1号</t>
  </si>
  <si>
    <t>邮储银行云梦县义堂镇营业所</t>
  </si>
  <si>
    <t>07124448918</t>
  </si>
  <si>
    <t>湖北省云梦县义堂镇车站街46号</t>
  </si>
  <si>
    <t>邮储银行安陆市支行</t>
  </si>
  <si>
    <t>07125316009</t>
  </si>
  <si>
    <t>湖北省安陆市汉丹路159号</t>
  </si>
  <si>
    <t>邮储银行安陆市汉丹路营业所</t>
  </si>
  <si>
    <t>07125225102</t>
  </si>
  <si>
    <t>湖北省安陆市汉丹路232号</t>
  </si>
  <si>
    <t>邮储银行安陆市东城营业所</t>
  </si>
  <si>
    <t>07125259086</t>
  </si>
  <si>
    <t>湖北省安陆市太白大道 8号</t>
  </si>
  <si>
    <t>邮储银行安陆市洑水镇营业所</t>
  </si>
  <si>
    <t>07125862888</t>
  </si>
  <si>
    <t>湖北省安陆市伏水镇南大街151号</t>
  </si>
  <si>
    <t>邮储银行大悟县车站支行</t>
  </si>
  <si>
    <t>07127234006</t>
  </si>
  <si>
    <t>湖北省大悟县城关镇西岳大道（新车站斜对面）</t>
  </si>
  <si>
    <t>邮储银行大悟县兴华路营业所</t>
  </si>
  <si>
    <t>07127586066</t>
  </si>
  <si>
    <t>湖北省大悟县兴华路95号</t>
  </si>
  <si>
    <t>邮储银行大悟县建新街营业所</t>
  </si>
  <si>
    <t>07127223528</t>
  </si>
  <si>
    <t>湖北省大悟县城关建新街268号</t>
  </si>
  <si>
    <t>邮储银行大悟县丰店镇营业所</t>
  </si>
  <si>
    <t>07127718318</t>
  </si>
  <si>
    <t>湖北省大悟县丰店镇丰乐街95号</t>
  </si>
  <si>
    <t>邮储银行孝昌县花园支行</t>
  </si>
  <si>
    <t>07124827586</t>
  </si>
  <si>
    <t>湖北省孝昌县孟宗大道桃源婚庆街</t>
  </si>
  <si>
    <t>邮储银行孝昌县中天大道营业所</t>
  </si>
  <si>
    <t>07124898689</t>
  </si>
  <si>
    <t>湖北省孝昌县中天大道126号</t>
  </si>
  <si>
    <t>邮储银行孝昌县古城大道营业所</t>
  </si>
  <si>
    <t>07124779789</t>
  </si>
  <si>
    <t>湖北省孝昌县古城大道41号</t>
  </si>
  <si>
    <t>邮储银行孝昌县周巷镇营业所</t>
  </si>
  <si>
    <t>07124871888</t>
  </si>
  <si>
    <t>湖北省孝昌县周巷镇南正街86号</t>
  </si>
  <si>
    <t>荆州市</t>
  </si>
  <si>
    <t>邮储银行荆州市东区支行</t>
  </si>
  <si>
    <t>0716-8317333</t>
  </si>
  <si>
    <t>湖北荆州沙市区北京东路188号</t>
  </si>
  <si>
    <t>邮储银行荆州市分行</t>
  </si>
  <si>
    <t>0716-8461018</t>
  </si>
  <si>
    <t>湖北荆州荆州市江津西路401号</t>
  </si>
  <si>
    <t>邮储银行荆州市长江大学营业所</t>
  </si>
  <si>
    <t>0716-8025536</t>
  </si>
  <si>
    <t>湖北省荆州市城南开发区长江大学南侧新风小区城南春天A幢102-104号</t>
  </si>
  <si>
    <t>邮储银行荆州市文湖营业所</t>
  </si>
  <si>
    <t>0716-8516634</t>
  </si>
  <si>
    <t>湖北省荆州沙市区北京西路408号</t>
  </si>
  <si>
    <t>邮储银行荆州市万达营业所</t>
  </si>
  <si>
    <t>0716-8523828</t>
  </si>
  <si>
    <t>湖北省荆州万达广场五号路西一楼</t>
  </si>
  <si>
    <t>邮储银行石首市支行</t>
  </si>
  <si>
    <t>0716-7020077</t>
  </si>
  <si>
    <t>湖北省荆州石首市绣林大道远景大酒店旁</t>
  </si>
  <si>
    <t>邮储银行监利市支行</t>
  </si>
  <si>
    <t>0716-3301133</t>
  </si>
  <si>
    <t>湖北省荆州监利县容城镇荆南大道24号</t>
  </si>
  <si>
    <t>邮储银行公安县支行</t>
  </si>
  <si>
    <t>0716－5150429</t>
  </si>
  <si>
    <t>湖北省荆州公安县斗湖堤镇潺陵大道80号</t>
  </si>
  <si>
    <t>邮储银行洪湖市支行</t>
  </si>
  <si>
    <t>0716-2213619</t>
  </si>
  <si>
    <t>湖北省荆州洪湖市州陵大道130号</t>
  </si>
  <si>
    <t>邮储银行松滋市支行</t>
  </si>
  <si>
    <t>0716-6010021</t>
  </si>
  <si>
    <t>湖北省荆州松滋市新江口镇白云路324号</t>
  </si>
  <si>
    <t>邮储银行江陵县支行</t>
  </si>
  <si>
    <t>0716-4729017</t>
  </si>
  <si>
    <t>湖北省荆州江陵县郝穴镇江陵大道18号</t>
  </si>
  <si>
    <t>黄冈市</t>
  </si>
  <si>
    <t>邮储银行黄冈市分行</t>
  </si>
  <si>
    <t>0713-8624519</t>
  </si>
  <si>
    <t>湖北省黄冈市黄州区新港大道19号</t>
  </si>
  <si>
    <t>邮储银行黄冈市赤壁支行</t>
  </si>
  <si>
    <t>0713-8617232</t>
  </si>
  <si>
    <t>湖北省黄冈市黄州区赤壁大道65号</t>
  </si>
  <si>
    <t>邮储银行团风县支行</t>
  </si>
  <si>
    <t>0713-6156836</t>
  </si>
  <si>
    <t>湖北省团风县团风镇得胜大道76号</t>
  </si>
  <si>
    <t>邮储银行浠水县支行</t>
  </si>
  <si>
    <t>0713-4282986</t>
  </si>
  <si>
    <t>湖北省黄冈市浠水县清泉镇新华正街277号</t>
  </si>
  <si>
    <t>邮储银行蕲春县支行</t>
  </si>
  <si>
    <t>0713-7230365</t>
  </si>
  <si>
    <t>湖北省蕲春县齐昌大道136号</t>
  </si>
  <si>
    <t>邮储银行武穴市支行</t>
  </si>
  <si>
    <t>0713-6758077</t>
  </si>
  <si>
    <t>湖北省武穴市北川路196号</t>
  </si>
  <si>
    <t>邮储银行黄梅县支行</t>
  </si>
  <si>
    <t>0713-3324851</t>
  </si>
  <si>
    <t>湖北省黄梅县黄梅镇南街55号</t>
  </si>
  <si>
    <t>邮储银行罗田县支行</t>
  </si>
  <si>
    <t>0713-5895926</t>
  </si>
  <si>
    <t>湖北省罗田县凤山镇城南新区凤城大道</t>
  </si>
  <si>
    <t>邮储银行英山县支行</t>
  </si>
  <si>
    <t>0713-7113290</t>
  </si>
  <si>
    <t>湖北省英山县温泉镇金石路54号</t>
  </si>
  <si>
    <t>邮储银行麻城市支行</t>
  </si>
  <si>
    <t>0713-2910657</t>
  </si>
  <si>
    <t>湖北省麻城市将军路69号</t>
  </si>
  <si>
    <t>邮储银行红安县支行</t>
  </si>
  <si>
    <t>0713-5181269</t>
  </si>
  <si>
    <t>湖北省红安县城关镇金沙大道</t>
  </si>
  <si>
    <t>咸宁市</t>
  </si>
  <si>
    <t>邮储银行咸宁市分行</t>
  </si>
  <si>
    <t>0715-8261570</t>
  </si>
  <si>
    <t>湖北省咸宁市温泉路92号</t>
  </si>
  <si>
    <t>邮储银行嘉鱼县支行</t>
  </si>
  <si>
    <t>0715-6326936</t>
  </si>
  <si>
    <t>湖北省咸宁市嘉鱼县凤凰大道5号</t>
  </si>
  <si>
    <t>邮储银行通山县支行</t>
  </si>
  <si>
    <t>0715-2882358</t>
  </si>
  <si>
    <t>湖北省通山县通羊镇洋都大道兴业国际B栋</t>
  </si>
  <si>
    <t>随州市</t>
  </si>
  <si>
    <t>邮储银行随州市分行</t>
  </si>
  <si>
    <t>0722-3322961</t>
  </si>
  <si>
    <t>湖北省随州市烈山大道726号</t>
  </si>
  <si>
    <t>邮储银行随州市开发区支行</t>
  </si>
  <si>
    <t>0722-3584631</t>
  </si>
  <si>
    <t>湖北省随州市经济开发区交通大道K016号</t>
  </si>
  <si>
    <t>邮储银行随县支行</t>
  </si>
  <si>
    <t>0722-7066678</t>
  </si>
  <si>
    <t>湖北省随县厉山镇神农大道147号</t>
  </si>
  <si>
    <t>邮储银行广水市支行</t>
  </si>
  <si>
    <t>0722-6260626</t>
  </si>
  <si>
    <t>湖北省广水市应十大道1号</t>
  </si>
  <si>
    <t>恩施市</t>
  </si>
  <si>
    <t>邮储银行恩施市施州大道营业所</t>
  </si>
  <si>
    <t>0718-8465093</t>
  </si>
  <si>
    <t>湖北省恩施市施州大道58号</t>
  </si>
  <si>
    <t>邮储银行恩施州分行</t>
  </si>
  <si>
    <t>0718-8229547</t>
  </si>
  <si>
    <t>湖北省恩施市航空路218号</t>
  </si>
  <si>
    <t>邮储银行建始县人民大道支行</t>
  </si>
  <si>
    <t>0718-3223158</t>
  </si>
  <si>
    <t>湖北省建始县邺州大道26号</t>
  </si>
  <si>
    <t>邮储银行宣恩县建设路营业所</t>
  </si>
  <si>
    <t>0718-5823655</t>
  </si>
  <si>
    <t>湖北省宣恩县珠山镇建设路43号</t>
  </si>
  <si>
    <t>天门市</t>
  </si>
  <si>
    <t>邮储银行天门市支行</t>
  </si>
  <si>
    <t>0728-5359653</t>
  </si>
  <si>
    <t>湖北省天门市竟陵钟惺大道南西湖路东</t>
  </si>
  <si>
    <t>邮储银行天门市钟惺营业所</t>
  </si>
  <si>
    <t>0728-5343811</t>
  </si>
  <si>
    <t>湖北省天门市钟惺大道14号</t>
  </si>
  <si>
    <t>仙桃市</t>
  </si>
  <si>
    <t>邮储银行仙桃市支行</t>
  </si>
  <si>
    <t>0728-3239992</t>
  </si>
  <si>
    <t>湖北省仙桃市福星城2号楼</t>
  </si>
  <si>
    <t>邮储银行仙桃市四化路支行</t>
  </si>
  <si>
    <t>0728-3222353</t>
  </si>
  <si>
    <t>湖北省仙桃市沔阳大道51号</t>
  </si>
  <si>
    <t>潜江市</t>
  </si>
  <si>
    <t>邮储银行潜江市潜阳中路支行</t>
  </si>
  <si>
    <t>0728-6255230</t>
  </si>
  <si>
    <t>湖北省潜江市潜阳中路36号</t>
  </si>
  <si>
    <t>邮储银行湖南省分行</t>
  </si>
  <si>
    <t>湖南省</t>
  </si>
  <si>
    <t>常德市</t>
  </si>
  <si>
    <t>邮储银行常德市分行</t>
  </si>
  <si>
    <t>0736-7220617</t>
  </si>
  <si>
    <t>湖南省常德市武陵区南坪街道白马社区龙港路448号金城苑11号楼101室</t>
  </si>
  <si>
    <t>邮储银行常德市柳叶大道营业所</t>
  </si>
  <si>
    <t>0736-7709151</t>
  </si>
  <si>
    <t>湖南省常德市武陵区穿紫河街道办事处康桥社区柳叶大道2695号</t>
  </si>
  <si>
    <t>郴州市</t>
  </si>
  <si>
    <t>邮储银行永兴县干劲路支行</t>
  </si>
  <si>
    <t>0735-5523377</t>
  </si>
  <si>
    <t>湖南省郴州市永兴县便江镇大桥路377号（广电大厦一楼门面）</t>
  </si>
  <si>
    <t>邮储银行永兴县人民路营业所</t>
  </si>
  <si>
    <t>0735-5539021</t>
  </si>
  <si>
    <t>湖南省郴州市永兴县便江街道人民路144号</t>
  </si>
  <si>
    <t>邮储银行宜章县支行</t>
  </si>
  <si>
    <t>0735-3715878</t>
  </si>
  <si>
    <t>湖南省郴州市宜章县文明南路107国道旁强丰大厦（宜章县环保局旁边）</t>
  </si>
  <si>
    <t>邮储银行嘉禾县支行</t>
  </si>
  <si>
    <t>0735-6895589</t>
  </si>
  <si>
    <t>湖南省郴州市嘉禾县珠泉镇金田东路13号</t>
  </si>
  <si>
    <t>邮储银行郴州市五岭支行</t>
  </si>
  <si>
    <t>0735-2885181</t>
  </si>
  <si>
    <t>湖南省郴州市五岭大道东侧福京花园商业门面</t>
  </si>
  <si>
    <t>邮储银行郴州市骆仙路营业所</t>
  </si>
  <si>
    <t>0735-2193332</t>
  </si>
  <si>
    <t>湖南省郴州市燕泉商业广场2-1号</t>
  </si>
  <si>
    <t>衡阳市</t>
  </si>
  <si>
    <t>邮储银行衡阳市酃湖支行</t>
  </si>
  <si>
    <t>0734-3136654</t>
  </si>
  <si>
    <t>湖南省衡阳市珠晖区衡州大道东49号佳源罗马都市1-1063、1064、1065室</t>
  </si>
  <si>
    <t>邮储银行衡阳市华源营业所</t>
  </si>
  <si>
    <t>0734-8585965</t>
  </si>
  <si>
    <t>湖南省衡阳市石鼓区蒸水桥北衡阳市电信分公司通信大楼</t>
  </si>
  <si>
    <t>邮储银行常宁市支行</t>
  </si>
  <si>
    <t>0734-7299638</t>
  </si>
  <si>
    <t>湖南省常宁市青阳南路1号</t>
  </si>
  <si>
    <t>邮储银行衡南县支行</t>
  </si>
  <si>
    <t>0734-8550405</t>
  </si>
  <si>
    <t>湖南省衡阳市衡南县云集镇雅园路10号</t>
  </si>
  <si>
    <t>邮储银行耒阳市城北路营业所</t>
  </si>
  <si>
    <t>0734-4268079</t>
  </si>
  <si>
    <t>湖南省耒阳市城北西路110号耒阳市邮政分公司楼下</t>
  </si>
  <si>
    <t>邮储银行衡阳市分行</t>
  </si>
  <si>
    <t>0734-8855270</t>
  </si>
  <si>
    <t>湖南省衡阳市华新开发区长丰大道30号</t>
  </si>
  <si>
    <t>益阳市</t>
  </si>
  <si>
    <t>邮储银行益阳市赫山支行</t>
  </si>
  <si>
    <t>0737-4214765</t>
  </si>
  <si>
    <t>湖南省益阳市赫山区赫山办事处茂林居委会环球家具城101、104、106号门面</t>
  </si>
  <si>
    <t>邮储银行益阳市福中福营业所</t>
  </si>
  <si>
    <t>0737-4207971</t>
  </si>
  <si>
    <t>湖南省益阳市高新区康复南路福中福国际城7栋</t>
  </si>
  <si>
    <t>邮储银行南县邮电大楼支行</t>
  </si>
  <si>
    <t>0737-5228908</t>
  </si>
  <si>
    <t>湖南省益阳市南县南洲镇南洲东路586号</t>
  </si>
  <si>
    <t>邮储银行南县大通湖支行</t>
  </si>
  <si>
    <t>0737-5663015</t>
  </si>
  <si>
    <t>湖南省益阳市大通湖区河坝镇五一中路（大通湖工商银行右侧）</t>
  </si>
  <si>
    <t>邮储银行安化县支行</t>
  </si>
  <si>
    <t>0737-7236816</t>
  </si>
  <si>
    <t>湖南省益阳市安化县东坪镇雪峰湖大道上海城</t>
  </si>
  <si>
    <t>株洲市</t>
  </si>
  <si>
    <t>邮储银行株洲市分行</t>
  </si>
  <si>
    <t>0731-22839862</t>
  </si>
  <si>
    <t>湖南省株洲市天元区嵩山路298号</t>
  </si>
  <si>
    <t>邮储银行株洲市红旗路支行</t>
  </si>
  <si>
    <t>0731-28420058</t>
  </si>
  <si>
    <t>湖南省株洲市荷塘区红旗路邮政大楼</t>
  </si>
  <si>
    <t>邮储银行株洲市天台路营业所</t>
  </si>
  <si>
    <t>0731-28813022</t>
  </si>
  <si>
    <t>湖南省株洲市天元区天台路168号</t>
  </si>
  <si>
    <t>邮储银行株洲市响石岭营业所</t>
  </si>
  <si>
    <t>0731-28331705</t>
  </si>
  <si>
    <t>湖南省株洲市石峰区建设北路响石岭广场888号</t>
  </si>
  <si>
    <t>邮储银行株洲市建宁营业所</t>
  </si>
  <si>
    <t>0731-28516819</t>
  </si>
  <si>
    <t>湖南省株洲市芦淞区芦淞路132号</t>
  </si>
  <si>
    <t>邮储银行株洲市渌口火车站营业所</t>
  </si>
  <si>
    <t>0731-27613618</t>
  </si>
  <si>
    <t>湖南省株洲市渌口区火车站</t>
  </si>
  <si>
    <t>邮储银行株洲市渌口区支行</t>
  </si>
  <si>
    <t>0731-27689459</t>
  </si>
  <si>
    <t>湖南省株洲市渌口区梅苑路A区7栋</t>
  </si>
  <si>
    <t>邮储银行醴陵市火车站营业所</t>
  </si>
  <si>
    <t>0731-23233591</t>
  </si>
  <si>
    <t>湖南省醴陵市国瓷南路4号</t>
  </si>
  <si>
    <t>邮储银行醴陵市支行</t>
  </si>
  <si>
    <t>0731-23677985</t>
  </si>
  <si>
    <t>湖南省醴陵市左权北路1号</t>
  </si>
  <si>
    <t>邮储银行攸县中心营业所</t>
  </si>
  <si>
    <t>0731-24231949</t>
  </si>
  <si>
    <t>湖南省攸县城关镇中心大道2号</t>
  </si>
  <si>
    <t>邮储银行攸县支行</t>
  </si>
  <si>
    <t>0731-24332953</t>
  </si>
  <si>
    <t>湖南省攸县攸衡路85号</t>
  </si>
  <si>
    <t>邮储银行茶陵县炎帝路营业所</t>
  </si>
  <si>
    <t>0731-25253903</t>
  </si>
  <si>
    <t>湖南省茶陵县炎帝南路工商局隔壁</t>
  </si>
  <si>
    <t>邮储银行茶陵县支行</t>
  </si>
  <si>
    <t>0731-25227998</t>
  </si>
  <si>
    <t>湖南省茶陵县炎帝社区朝阳街1号</t>
  </si>
  <si>
    <t>邮储银行炎陵县中心营业所</t>
  </si>
  <si>
    <t>0731-26222837</t>
  </si>
  <si>
    <t>湖南省炎陵县井冈路42号</t>
  </si>
  <si>
    <t>邮储银行炎陵县解放路支行</t>
  </si>
  <si>
    <t>0731-26222259</t>
  </si>
  <si>
    <t>湖南省炎陵县炎帝路财富大厦</t>
  </si>
  <si>
    <t>岳阳市</t>
  </si>
  <si>
    <t>邮储银行岳阳市华菱支行</t>
  </si>
  <si>
    <t>0730-8864849</t>
  </si>
  <si>
    <t>湖南省岳阳市岳阳楼区求索路488号</t>
  </si>
  <si>
    <t>邮储银行临湘市长安支行</t>
  </si>
  <si>
    <t>0730-3754223</t>
  </si>
  <si>
    <t>湖南省岳阳市临湘市长安西路64号</t>
  </si>
  <si>
    <t>邮储银行汨罗市支行</t>
  </si>
  <si>
    <t>0730-5299111</t>
  </si>
  <si>
    <t>湖南省岳阳市汨罗市大众南路39号</t>
  </si>
  <si>
    <t>邮储银行岳阳市站前西路新火车站营业所</t>
  </si>
  <si>
    <t>0730-8274608</t>
  </si>
  <si>
    <t>湖南省岳阳市岳阳楼区站前路324号</t>
  </si>
  <si>
    <t>吉首市</t>
  </si>
  <si>
    <t>邮储银行吉首市火车站支行</t>
  </si>
  <si>
    <t>0743-8231757</t>
  </si>
  <si>
    <t>湖南省吉首市光明西路6号大地飞歌楼下邮储银行</t>
  </si>
  <si>
    <t>邮储银行湘西经开区支行</t>
  </si>
  <si>
    <t>0743-8221930</t>
  </si>
  <si>
    <t>湖南省湘西经济开发区武陵山大道8号建发大厦一楼</t>
  </si>
  <si>
    <t>邮储银行吉首市铁路桥营业所</t>
  </si>
  <si>
    <t>0743-8222723
18974348027</t>
  </si>
  <si>
    <t>湖南省吉首市光明西路北一环43号阳光医院旁邮政储蓄银行</t>
  </si>
  <si>
    <t>邮储银行吉首市人民北路营业所</t>
  </si>
  <si>
    <t>0743-8231753</t>
  </si>
  <si>
    <t>湖南省吉首市人民北路62号武陵山邮政大楼一楼</t>
  </si>
  <si>
    <t>邮储银行吉首市纱厂营业所</t>
  </si>
  <si>
    <t>0743-8531044</t>
  </si>
  <si>
    <t>湖南省吉首市人民南路华商国际城4栋1单元101-106号</t>
  </si>
  <si>
    <t>邮储银行泸溪县支行</t>
  </si>
  <si>
    <t>0743-4262072</t>
  </si>
  <si>
    <t>湖南省泸溪县武溪镇兴沙社区朝阳西路145栋</t>
  </si>
  <si>
    <t>邮储银行凤凰县支行</t>
  </si>
  <si>
    <t>0743-3228525</t>
  </si>
  <si>
    <t>湖南省凤凰县桔园路慧宾楼114号（原国家电网）</t>
  </si>
  <si>
    <t>邮储银行花垣县支行</t>
  </si>
  <si>
    <t>0743-7255735</t>
  </si>
  <si>
    <t>湖南省花垣县赶秋南路464号（吉龙缘大酒店一楼）</t>
  </si>
  <si>
    <t>邮储银行保靖县新街支行</t>
  </si>
  <si>
    <t>0743-7727788</t>
  </si>
  <si>
    <t>湖南省保靖县迁陵镇建新路23号邮储银行（新华书店旁）</t>
  </si>
  <si>
    <t>邮储银行古丈县支行</t>
  </si>
  <si>
    <t>0743-4726933</t>
  </si>
  <si>
    <t>湖南省古丈县友谊桥旁</t>
  </si>
  <si>
    <t>邮储银行永顺县猛洞河路支行</t>
  </si>
  <si>
    <t>0743-5225418</t>
  </si>
  <si>
    <t>湖南省永顺县灵溪镇猛洞河路31-9号</t>
  </si>
  <si>
    <t>邮储银行龙山县支行</t>
  </si>
  <si>
    <t>0743-6222633</t>
  </si>
  <si>
    <t>湖南省龙山县长沙路时代大酒店一楼</t>
  </si>
  <si>
    <t>湘潭市</t>
  </si>
  <si>
    <t>邮储银行湘潭市南岭支行</t>
  </si>
  <si>
    <t>0731-55560933</t>
  </si>
  <si>
    <r>
      <rPr>
        <sz val="10"/>
        <rFont val="宋体"/>
        <charset val="0"/>
      </rPr>
      <t>湖南省湘潭市雨湖区南岭路</t>
    </r>
    <r>
      <rPr>
        <sz val="10"/>
        <rFont val="Arial"/>
        <charset val="0"/>
      </rPr>
      <t>1</t>
    </r>
    <r>
      <rPr>
        <sz val="10"/>
        <rFont val="宋体"/>
        <charset val="0"/>
      </rPr>
      <t>号</t>
    </r>
    <r>
      <rPr>
        <sz val="10"/>
        <rFont val="Arial"/>
        <charset val="0"/>
      </rPr>
      <t>5-7</t>
    </r>
    <r>
      <rPr>
        <sz val="10"/>
        <rFont val="宋体"/>
        <charset val="0"/>
      </rPr>
      <t>号门面</t>
    </r>
  </si>
  <si>
    <t>邮储银行湘潭市分行</t>
  </si>
  <si>
    <t>0731-53587666</t>
  </si>
  <si>
    <r>
      <rPr>
        <sz val="10"/>
        <rFont val="宋体"/>
        <charset val="134"/>
      </rPr>
      <t>湖南省湘潭市岳塘区吉安路</t>
    </r>
    <r>
      <rPr>
        <sz val="10"/>
        <rFont val="Arial"/>
        <charset val="134"/>
      </rPr>
      <t>118</t>
    </r>
    <r>
      <rPr>
        <sz val="10"/>
        <rFont val="宋体"/>
        <charset val="134"/>
      </rPr>
      <t>号东园大厦</t>
    </r>
  </si>
  <si>
    <t>邮储银行湘潭县支行</t>
  </si>
  <si>
    <t>0731-57761999</t>
  </si>
  <si>
    <t>湖南省湘潭市湘潭县天易大道碧桂园天玺项目5栋1单元1011-1012</t>
  </si>
  <si>
    <t>邮储银行湘乡市支行</t>
  </si>
  <si>
    <t>0731-56770225</t>
  </si>
  <si>
    <r>
      <rPr>
        <sz val="10"/>
        <rFont val="宋体"/>
        <charset val="134"/>
      </rPr>
      <t>湖南省湘乡市东山办事处励志大道湘房世纪城三期起凤苑</t>
    </r>
    <r>
      <rPr>
        <sz val="10"/>
        <rFont val="Arial"/>
        <charset val="0"/>
      </rPr>
      <t>6</t>
    </r>
    <r>
      <rPr>
        <sz val="10"/>
        <rFont val="宋体"/>
        <charset val="134"/>
      </rPr>
      <t>栋</t>
    </r>
    <r>
      <rPr>
        <sz val="10"/>
        <rFont val="Arial"/>
        <charset val="0"/>
      </rPr>
      <t>101</t>
    </r>
    <r>
      <rPr>
        <sz val="10"/>
        <rFont val="宋体"/>
        <charset val="134"/>
      </rPr>
      <t>号</t>
    </r>
  </si>
  <si>
    <t>邮储银行韶山市支行</t>
  </si>
  <si>
    <t>0731-55691578</t>
  </si>
  <si>
    <t>湖南省韶山市清溪镇英雄路19号</t>
  </si>
  <si>
    <t>邮储银行湘潭市砂子岭营业所</t>
  </si>
  <si>
    <t>0731-52312734</t>
  </si>
  <si>
    <r>
      <rPr>
        <sz val="10"/>
        <rFont val="宋体"/>
        <charset val="134"/>
      </rPr>
      <t>湖南省湘潭市雨湖区砂子岭广场</t>
    </r>
    <r>
      <rPr>
        <sz val="10"/>
        <rFont val="Arial"/>
        <charset val="0"/>
      </rPr>
      <t>55</t>
    </r>
    <r>
      <rPr>
        <sz val="10"/>
        <rFont val="宋体"/>
        <charset val="134"/>
      </rPr>
      <t>号</t>
    </r>
  </si>
  <si>
    <t>邮储银行湘潭市韶山中路营业所</t>
  </si>
  <si>
    <t>0731-58232125</t>
  </si>
  <si>
    <r>
      <rPr>
        <sz val="10"/>
        <rFont val="宋体"/>
        <charset val="134"/>
      </rPr>
      <t>湖南省湘潭市建设北路</t>
    </r>
    <r>
      <rPr>
        <sz val="10"/>
        <rFont val="Arial"/>
        <charset val="0"/>
      </rPr>
      <t>26</t>
    </r>
    <r>
      <rPr>
        <sz val="10"/>
        <rFont val="宋体"/>
        <charset val="134"/>
      </rPr>
      <t>号</t>
    </r>
  </si>
  <si>
    <t>邮储银行湘潭市建设路营业所</t>
  </si>
  <si>
    <t>0731-58561483</t>
  </si>
  <si>
    <r>
      <rPr>
        <sz val="10"/>
        <rFont val="宋体"/>
        <charset val="134"/>
      </rPr>
      <t>湖南省湘潭市岳塘区岚园路</t>
    </r>
    <r>
      <rPr>
        <sz val="10"/>
        <rFont val="Arial"/>
        <charset val="0"/>
      </rPr>
      <t>60</t>
    </r>
    <r>
      <rPr>
        <sz val="10"/>
        <rFont val="宋体"/>
        <charset val="134"/>
      </rPr>
      <t>号</t>
    </r>
  </si>
  <si>
    <t>邮储银行湘潭县大鹏路营业所</t>
  </si>
  <si>
    <t>0731-57885124</t>
  </si>
  <si>
    <t>湖南省湘潭县易俗河镇大鹏路519号</t>
  </si>
  <si>
    <t>邮储银行湘乡市步行街营业所</t>
  </si>
  <si>
    <t>0731-56800285</t>
  </si>
  <si>
    <t>湖南省湘乡市步行街2栋14号门面</t>
  </si>
  <si>
    <t>邮储银行湘乡市新湘路营业所</t>
  </si>
  <si>
    <t>0731-56772953</t>
  </si>
  <si>
    <r>
      <rPr>
        <sz val="10"/>
        <rFont val="宋体"/>
        <charset val="134"/>
      </rPr>
      <t>湖南省湘乡市大正街</t>
    </r>
    <r>
      <rPr>
        <sz val="10"/>
        <rFont val="Arial"/>
        <charset val="0"/>
      </rPr>
      <t>57</t>
    </r>
    <r>
      <rPr>
        <sz val="10"/>
        <rFont val="宋体"/>
        <charset val="134"/>
      </rPr>
      <t>号</t>
    </r>
  </si>
  <si>
    <t>邮储银行韶山市火车站营业所</t>
  </si>
  <si>
    <t>0731-55682935</t>
  </si>
  <si>
    <t>湖南省韶山市英雄路邮政大楼英雄路100号</t>
  </si>
  <si>
    <t>张家界市</t>
  </si>
  <si>
    <t>邮储银行张家界市分行</t>
  </si>
  <si>
    <t>0744-8227198</t>
  </si>
  <si>
    <t>湖南省张家界市永定区大庸桥月亮岛门面</t>
  </si>
  <si>
    <t>邮储银行张家界市回龙路支行</t>
  </si>
  <si>
    <t>0744-8223904</t>
  </si>
  <si>
    <t>湖南省张家界市回龙路龙腾大厦10号</t>
  </si>
  <si>
    <t>邮储银行张家界市大桥路中心营业所</t>
  </si>
  <si>
    <t>0744-2880201</t>
  </si>
  <si>
    <t>湖南省张家界市大桥路2号</t>
  </si>
  <si>
    <t>邮储银行张家界市武陵源支行</t>
  </si>
  <si>
    <t>0744-5618079</t>
  </si>
  <si>
    <t>湖南省张家界市武陵源区武陵大道</t>
  </si>
  <si>
    <t>邮储银行张家界市索溪峪营业所</t>
  </si>
  <si>
    <t>0744-5618895</t>
  </si>
  <si>
    <t>湖南省张家界市武陵源区白鹭路邮政局一楼门面</t>
  </si>
  <si>
    <t>邮储银行桑植县和平街支行</t>
  </si>
  <si>
    <t>0744-6222938</t>
  </si>
  <si>
    <t>湖南省桑植县北一路（武装部门面）</t>
  </si>
  <si>
    <t>邮储银行桑植县尚家坪营业所</t>
  </si>
  <si>
    <t>0744-6220185</t>
  </si>
  <si>
    <t>湖南省张家界市桑植县文明路邮政大楼</t>
  </si>
  <si>
    <t>邮储银行慈利县火车站支行</t>
  </si>
  <si>
    <t>0744-3236938</t>
  </si>
  <si>
    <t xml:space="preserve">湖南省慈利县零阳中路站前丰泽苑 </t>
  </si>
  <si>
    <t>邮储银行慈利县笔架路营业所</t>
  </si>
  <si>
    <t>0744-3223913</t>
  </si>
  <si>
    <t>湖南省张家界市慈利县零阳镇笔架路001号</t>
  </si>
  <si>
    <t>长沙市</t>
  </si>
  <si>
    <t>邮储银行长沙县星沙营业所</t>
  </si>
  <si>
    <t>0731-84011961</t>
  </si>
  <si>
    <t>湖南省长沙县星沙镇星沙大道94号</t>
  </si>
  <si>
    <t>邮储银行长沙县中南支行</t>
  </si>
  <si>
    <t>0731-84019491</t>
  </si>
  <si>
    <t>湖南省长沙县湘龙街道凉塘西路1号恒广国际景园1栋109、110号</t>
  </si>
  <si>
    <t>邮储银行长沙市开福支行</t>
  </si>
  <si>
    <t>0731-84510207</t>
  </si>
  <si>
    <t>湖南省长沙市开福区东风路40号</t>
  </si>
  <si>
    <t>邮储银行长沙市直属支行</t>
  </si>
  <si>
    <t>0731-84454665</t>
  </si>
  <si>
    <t>湖南省长沙市天心区芙蓉中路三段422号</t>
  </si>
  <si>
    <t>邮储银行长沙市天心支行</t>
  </si>
  <si>
    <t>0731-84303057</t>
  </si>
  <si>
    <t>湖南省长沙市天心区湘府中路369号星城荣域园B栋108、202门面</t>
  </si>
  <si>
    <t>邮储银行湖南省分行直属支行</t>
  </si>
  <si>
    <t>0731-85988330</t>
  </si>
  <si>
    <t>湖南省长沙市开福区芙蓉中路一段489号</t>
  </si>
  <si>
    <t>邮储银行长沙市车站中路营业所</t>
  </si>
  <si>
    <t>0731-82283212</t>
  </si>
  <si>
    <t>湖南省长沙市芙蓉区车站中路480号</t>
  </si>
  <si>
    <t>邮储银行长沙市劳动路营业所</t>
  </si>
  <si>
    <t>0731-82239275</t>
  </si>
  <si>
    <t>湖南省长沙市雨花区劳动西路361号</t>
  </si>
  <si>
    <t>邮储银行长沙市左家垅营业所</t>
  </si>
  <si>
    <t>0731-82228090</t>
  </si>
  <si>
    <t>湖南省长沙市岳麓区麓山南路739号103、105号门面</t>
  </si>
  <si>
    <t>邮储银行望城县支行</t>
  </si>
  <si>
    <t>0731-88064878</t>
  </si>
  <si>
    <t>湖南省长沙市望城区高塘岭镇雷锋东路48号</t>
  </si>
  <si>
    <t>邮储银行长沙市邮政大楼营业所</t>
  </si>
  <si>
    <t>0731-88085591</t>
  </si>
  <si>
    <t>湖南省长沙市望城区高塘岭镇望城大道61号</t>
  </si>
  <si>
    <t>邮储银行浏阳市金沙北路营业所</t>
  </si>
  <si>
    <t>0731-83614219</t>
  </si>
  <si>
    <t>湖南省浏阳市金沙北路738号</t>
  </si>
  <si>
    <t>邮储银行浏阳市支行</t>
  </si>
  <si>
    <t>0731-83618172</t>
  </si>
  <si>
    <t>湖南省浏阳市圭斋东路172号</t>
  </si>
  <si>
    <t>邮储银行宁乡市支行</t>
  </si>
  <si>
    <t>0731-88981516</t>
  </si>
  <si>
    <t>湖南省宁乡市玉潭街道紫金路139号</t>
  </si>
  <si>
    <t>邮储银行宁乡市花明楼营业所</t>
  </si>
  <si>
    <t>0731-87094052</t>
  </si>
  <si>
    <t>湖南省宁乡市花明楼镇花明中路100号</t>
  </si>
  <si>
    <t>邵阳市</t>
  </si>
  <si>
    <t>邮储银行邵阳市分行</t>
  </si>
  <si>
    <t>0739-5086358</t>
  </si>
  <si>
    <t>湖南省邵阳市大祥区双拥路6号地南星花园1号楼</t>
  </si>
  <si>
    <t>邮储银行邵阳市双坡南路营业所</t>
  </si>
  <si>
    <t>0739-5222980</t>
  </si>
  <si>
    <t>湖南省邵阳市双清区双坡南路海洋明珠1号楼</t>
  </si>
  <si>
    <t>邮储银行武冈市陶侃营业所</t>
  </si>
  <si>
    <t>0739-4255040</t>
  </si>
  <si>
    <t>湖南省武冈市武强路和普岭路交叉口</t>
  </si>
  <si>
    <t>邮储银行城步苗族自治县南桥营业所</t>
  </si>
  <si>
    <t>0739-7361857</t>
  </si>
  <si>
    <t>湖南省城步县儒林镇南山大道大明医院旁边</t>
  </si>
  <si>
    <t>邮储银行绥宁县长铺镇支行</t>
  </si>
  <si>
    <t>0739-7611822</t>
  </si>
  <si>
    <t>湖南省绥宁县长铺镇中心街68号(老绿都超市对面)</t>
  </si>
  <si>
    <t>娄底市</t>
  </si>
  <si>
    <t>邮储银行娄底市分行</t>
  </si>
  <si>
    <t>0738-8380306</t>
  </si>
  <si>
    <t>湖南省娄底市娄星区乐坪大道东48号</t>
  </si>
  <si>
    <t>邮储银行娄底市钢城路支行</t>
  </si>
  <si>
    <t>0738-8613000</t>
  </si>
  <si>
    <t>湖南省娄底市娄星区钢城东路603号</t>
  </si>
  <si>
    <t>邮储银行涟源市桥头河镇支行</t>
  </si>
  <si>
    <t>0738-4541177</t>
  </si>
  <si>
    <t>湖南省涟源市桥头河镇洪桥村</t>
  </si>
  <si>
    <t>邮储银行双峰县支行</t>
  </si>
  <si>
    <t>0738-6859578</t>
  </si>
  <si>
    <t>湖南省双峰县永丰镇城北和森大道与蔡畅路交汇处</t>
  </si>
  <si>
    <t>邮储银行新化县支行</t>
  </si>
  <si>
    <t>0738-3268011</t>
  </si>
  <si>
    <t>湖南省新化县梅苑开发区桥东街</t>
  </si>
  <si>
    <t>邮储银行冷水江市广场路支行</t>
  </si>
  <si>
    <t>0738-5222914</t>
  </si>
  <si>
    <t>湖南省冷水江市金竹西路23号农业银行综合楼一楼门面</t>
  </si>
  <si>
    <t>邮储银行娄底市长青中街营业所</t>
  </si>
  <si>
    <t xml:space="preserve">0738-8312282
</t>
  </si>
  <si>
    <t>湖南省娄底市娄星区长青中街295号</t>
  </si>
  <si>
    <t>邮储银行双峰县复兴路营业所</t>
  </si>
  <si>
    <t>0738-6824442</t>
  </si>
  <si>
    <t>湖南省双峰县永丰镇复兴路455号</t>
  </si>
  <si>
    <t>邮储银行新化县迎宾路营业所</t>
  </si>
  <si>
    <t>0738-3536628</t>
  </si>
  <si>
    <t>湖南省新化县上梅镇迎宾路36号</t>
  </si>
  <si>
    <t>邮储银行冷水江市新城路营业所</t>
  </si>
  <si>
    <t>0738-5216587</t>
  </si>
  <si>
    <t>湖南省冷水江市新城路15号</t>
  </si>
  <si>
    <t>邮储银行涟源市交通路营业所</t>
  </si>
  <si>
    <t>0738-4423619</t>
  </si>
  <si>
    <t>湖南省涟源市交通路14号（人民医院旁）</t>
  </si>
  <si>
    <t>怀化市</t>
  </si>
  <si>
    <t>邮储银行洪江市黔城镇雪峰路营业所</t>
  </si>
  <si>
    <t>0745-7736340</t>
  </si>
  <si>
    <t>湖南省洪江市黔城镇雪峰大道</t>
  </si>
  <si>
    <t>邮储银行溆浦县卢峰镇警予北路营业所</t>
  </si>
  <si>
    <t>0745-3321642</t>
  </si>
  <si>
    <t>湖南省溆浦县卢峰镇警予北路138号</t>
  </si>
  <si>
    <t>邮储银行芷江侗族自治县凯旋路营业所</t>
  </si>
  <si>
    <t>0745-6841816</t>
  </si>
  <si>
    <t>湖南省芷江县凯旋路湘运汽车站对面（邮政大楼一楼）</t>
  </si>
  <si>
    <t>邮储银行新晃侗族自治县支行</t>
  </si>
  <si>
    <t>0745-6226304</t>
  </si>
  <si>
    <t xml:space="preserve">湖南省怀化市新晃侗族自治县中山路278号           </t>
  </si>
  <si>
    <t>邮储银行麻阳苗族自治县富州路营业所</t>
  </si>
  <si>
    <t>0745-5823159</t>
  </si>
  <si>
    <t>湖南省怀化市麻阳苗族自治县富州南路202号</t>
  </si>
  <si>
    <t>邮储银行中方县南湖路支行</t>
  </si>
  <si>
    <t>0745-2926991</t>
  </si>
  <si>
    <t>湖南省中方县中方镇南湖中路（中方县公安局正对面）</t>
  </si>
  <si>
    <t>邮储银行怀化市分行</t>
  </si>
  <si>
    <t>0745-2291350</t>
  </si>
  <si>
    <t>湖南省怀化市人民南路198号</t>
  </si>
  <si>
    <t>邮储银行怀化市鹤洲路营业所</t>
  </si>
  <si>
    <t>0745-2248903</t>
  </si>
  <si>
    <t>湖南省怀化市鹤城区人民南路118号</t>
  </si>
  <si>
    <t>永州市</t>
  </si>
  <si>
    <t>邮储银行永州市分行</t>
  </si>
  <si>
    <t>0746-8371026</t>
  </si>
  <si>
    <t>湖南省永州市冷水滩区清桥路44号</t>
  </si>
  <si>
    <t>邮储银行永州市零陵中路营业所</t>
  </si>
  <si>
    <t>0746-8420123</t>
  </si>
  <si>
    <t>湖南省永州市冷水滩区零陵中路848号</t>
  </si>
  <si>
    <t>邮储银行双牌县支行</t>
  </si>
  <si>
    <t>0746-7729596</t>
  </si>
  <si>
    <t>湖南省永州市双牌县泷泊镇紫金中路131号</t>
  </si>
  <si>
    <t>邮储银行双牌县紫金中路营业所</t>
  </si>
  <si>
    <t>0746-7722320</t>
  </si>
  <si>
    <t>湖南省永州市双牌县平阳路158号</t>
  </si>
  <si>
    <t>邮储银行祁阳县支行</t>
  </si>
  <si>
    <t>0746-3211619</t>
  </si>
  <si>
    <t>湖南省祁阳县滨湖路与民生路交汇处</t>
  </si>
  <si>
    <t>邮储银行祁阳县金盆路营业所</t>
  </si>
  <si>
    <t>0746-3265513</t>
  </si>
  <si>
    <t>湖南省永州市祁阳县浯溪镇金盆路184号</t>
  </si>
  <si>
    <t>邮储银行道县支行</t>
  </si>
  <si>
    <t>0746-5229828</t>
  </si>
  <si>
    <t>湖南省永州市道县月岩中路120号</t>
  </si>
  <si>
    <t>邮储银行道县潇水南路营业所</t>
  </si>
  <si>
    <t>0746-5217512</t>
  </si>
  <si>
    <t>湖南省永州市道县潇水南路28号</t>
  </si>
  <si>
    <t>邮储银行宁远县支行</t>
  </si>
  <si>
    <t>0746-7327768</t>
  </si>
  <si>
    <t>湖南省永州市宁远县印山路6号（创宏大厦一楼）</t>
  </si>
  <si>
    <t>邮储银行宁远县北正街营业所</t>
  </si>
  <si>
    <t>湖南省永州市宁远县文星社区九嶷北路46号</t>
  </si>
  <si>
    <t>邮储银行蓝山县支行</t>
  </si>
  <si>
    <t>0746-2212069</t>
  </si>
  <si>
    <t>湖南省蓝山县塔峰镇塔峰西路286号中国邮政储蓄银行蓝山县支行（广播局对面）</t>
  </si>
  <si>
    <t>邮储银行蓝山县湘粤路营业所</t>
  </si>
  <si>
    <t>0746-2217761</t>
  </si>
  <si>
    <t>湖南省永州市蓝山县湘粤路248号</t>
  </si>
  <si>
    <t>邮储银行江永县支行</t>
  </si>
  <si>
    <t>0746-5724780</t>
  </si>
  <si>
    <t>湖南省永州市江永县潇浦镇永迴路6-9号</t>
  </si>
  <si>
    <t>邮储银行江永县永明中路营业所</t>
  </si>
  <si>
    <t>0746-5728018</t>
  </si>
  <si>
    <t>湖南省永州市江永县潇浦镇永明中路96-3号</t>
  </si>
  <si>
    <t>邮储银行江华瑶族自治县支行</t>
  </si>
  <si>
    <t>0746-2318098</t>
  </si>
  <si>
    <t>湖南省永州市江华瑶族自治县沱江镇阳华路113号</t>
  </si>
  <si>
    <t>邮储银行江华瑶族自治县阳华路营业所</t>
  </si>
  <si>
    <t>0746-2322273</t>
  </si>
  <si>
    <t>湖南省江华瑶族自治县沱江镇阳华路96号</t>
  </si>
  <si>
    <t>邮储银行广西壮族自治区分行</t>
  </si>
  <si>
    <t>广西壮族自治区</t>
  </si>
  <si>
    <t>南宁市</t>
  </si>
  <si>
    <t>邮储银行广西自贸试验区南宁片区歌海路支行</t>
  </si>
  <si>
    <t>0771-3293507</t>
  </si>
  <si>
    <t>广西壮族自治区南宁市良庆区歌海路6号</t>
  </si>
  <si>
    <t>邮储银行南宁市亭洪路营业所</t>
  </si>
  <si>
    <t>0771-4804763</t>
  </si>
  <si>
    <t>广西壮族自治区南宁市10 1商业大道19—1、19—2号</t>
  </si>
  <si>
    <t>邮储银行广西壮族自治区南宁市分行</t>
  </si>
  <si>
    <t>0771-5857232</t>
  </si>
  <si>
    <t>广西壮族自治区南宁市青秀区民主路35号</t>
  </si>
  <si>
    <t>邮储银行上林县支行</t>
  </si>
  <si>
    <t>0771-5220607</t>
  </si>
  <si>
    <t>广西壮族自治区南宁市上林县大丰镇城澄洲路21号邮政综合大楼</t>
  </si>
  <si>
    <t>邮储银行隆安县支行</t>
  </si>
  <si>
    <t>0771-6526365</t>
  </si>
  <si>
    <t>广西壮族自治区南宁市隆安县城厢镇蝶城路485号</t>
  </si>
  <si>
    <t>邮储银行马山县支行</t>
  </si>
  <si>
    <t>0771-6827119</t>
  </si>
  <si>
    <t>广西壮族自治区南宁市马山县白山镇新兴大道173号</t>
  </si>
  <si>
    <t>柳州市</t>
  </si>
  <si>
    <t>邮储银行广西壮族自治区柳州市分行</t>
  </si>
  <si>
    <t>0772-2801379</t>
  </si>
  <si>
    <t>广西壮族自治区柳州市广场路2号</t>
  </si>
  <si>
    <t>邮储银行柳州市鱼峰路营业所</t>
  </si>
  <si>
    <t>0772-8818076</t>
  </si>
  <si>
    <t>广西壮族自治区柳州市飞鹅二路1号谷埠街国际商城E区1层95、96、97号商铺</t>
  </si>
  <si>
    <t>邮储银行鹿寨县支行</t>
  </si>
  <si>
    <t>0772-6812780</t>
  </si>
  <si>
    <t>广西壮族自治区柳州市鹿寨县政通路3号金地华府小区2栋1-2层</t>
  </si>
  <si>
    <t>邮储银行融水县支行</t>
  </si>
  <si>
    <t>0772-5128591</t>
  </si>
  <si>
    <t>广西壮族自治区柳州市融水县寿星南路11号</t>
  </si>
  <si>
    <t>邮储银行柳城县白阳支行</t>
  </si>
  <si>
    <t>0772-7618886</t>
  </si>
  <si>
    <t>广西壮族自治区柳州市柳城县大埔镇文昌路1号海润广场9栋1-4、1-5、1-6、1-7、1-8、1-9号门面</t>
  </si>
  <si>
    <t>邮储银行融安县融江北路支行</t>
  </si>
  <si>
    <t>0772-8110918</t>
  </si>
  <si>
    <t>广西壮族自治区柳州市融安县融江北路19号东方明珠1号楼08-11号门面</t>
  </si>
  <si>
    <t>邮储银行三江县侗乡大道支行</t>
  </si>
  <si>
    <t>0772-8627959</t>
  </si>
  <si>
    <t>广西壮族自治区柳州市三江县侗乡大道三江大酒店一楼门面</t>
  </si>
  <si>
    <t>桂林市</t>
  </si>
  <si>
    <t>邮储银行广西壮族自治区桂林市分行</t>
  </si>
  <si>
    <t>0773-2826969</t>
  </si>
  <si>
    <t>广西壮族自治区桂林市中山中路249号邮政通信指挥调度中心</t>
  </si>
  <si>
    <t>邮储银行桂林市中山中路南门桥营业所</t>
  </si>
  <si>
    <t>0773-2811261</t>
  </si>
  <si>
    <t>广西壮族自治区桂林市中山中路20-36号综合楼1-3号门面</t>
  </si>
  <si>
    <t>邮储银行永福县永兴路支行</t>
  </si>
  <si>
    <t>0773-8516998</t>
  </si>
  <si>
    <t>广西壮族自治区桂林市永福县永兴路汽车站南面</t>
  </si>
  <si>
    <t>邮储银行灌阳县胜利路营业所</t>
  </si>
  <si>
    <t>0773-4212081</t>
  </si>
  <si>
    <t>广西壮族自治区桂林市灌阳县灌阳镇胜利路30号</t>
  </si>
  <si>
    <t>邮储银行龙胜县滨江大道支行</t>
  </si>
  <si>
    <t>0773-7514188</t>
  </si>
  <si>
    <t>广西壮族自治区桂林市龙胜县浔江北区滨江大道（新车站）</t>
  </si>
  <si>
    <t>邮储银行资源县城北商贸城支行</t>
  </si>
  <si>
    <t>0773-4368866</t>
  </si>
  <si>
    <t>广西壮族自治区桂林市资源县城北开发区城北商贸城A区A栋1号</t>
  </si>
  <si>
    <t>邮储银行平乐县中华街支行</t>
  </si>
  <si>
    <t>0773-7883621</t>
  </si>
  <si>
    <t>广西壮族自治区桂林市平乐县中华街45号</t>
  </si>
  <si>
    <t>邮储银行恭城县印山北路支行</t>
  </si>
  <si>
    <t>0773-8219000</t>
  </si>
  <si>
    <t>广西壮族自治区桂林市恭城县恭城镇印山北路105号</t>
  </si>
  <si>
    <t>梧州市</t>
  </si>
  <si>
    <t>邮储银行广西壮族自治区梧州市分行</t>
  </si>
  <si>
    <t>0774-6028163</t>
  </si>
  <si>
    <t>广西壮族自治区梧州市新兴三路32号</t>
  </si>
  <si>
    <t>邮储银行梧州市龙骨路营业所</t>
  </si>
  <si>
    <t>0774-3849999</t>
  </si>
  <si>
    <t>广西壮族自治区梧州市龙骨路1号一层2、3号铺</t>
  </si>
  <si>
    <t>邮储银行蒙山县城南支行</t>
  </si>
  <si>
    <t>0774-6286898</t>
  </si>
  <si>
    <t>广西壮族自治区梧州市蒙山县华美水岸明珠第一栋1、2、3、5号</t>
  </si>
  <si>
    <t>邮储银行苍梧县石桥镇东安街支行</t>
  </si>
  <si>
    <t>0774-2681961</t>
  </si>
  <si>
    <t>广西壮族自治区梧州市苍梧县石桥镇东安街133号</t>
  </si>
  <si>
    <t>邮储银行藤县津南路支行</t>
  </si>
  <si>
    <t>0774-7291379</t>
  </si>
  <si>
    <t>广西壮族自治区梧州市藤县藤洲镇津南路143号</t>
  </si>
  <si>
    <t>邮储银行岑溪市广场支行</t>
  </si>
  <si>
    <t>0774-8222981</t>
  </si>
  <si>
    <t>广西壮族自治区梧州市岑溪市义洲大道岑溪商贸中心1幢10、11、12、13号商铺</t>
  </si>
  <si>
    <t>北海市</t>
  </si>
  <si>
    <t>邮储银行广西壮族自治区北海市分行</t>
  </si>
  <si>
    <t>0779-2022266</t>
  </si>
  <si>
    <t>广西壮族自治区北海市海城区四川路111号“创基花园”A幢</t>
  </si>
  <si>
    <t>邮储银行北海市金星花苑营业所</t>
  </si>
  <si>
    <t>0779-2058189</t>
  </si>
  <si>
    <t>广西壮族自治区北海市北部湾东路44号</t>
  </si>
  <si>
    <t>邮储银行合浦县支行</t>
  </si>
  <si>
    <t>0779-7107299</t>
  </si>
  <si>
    <t>广西壮族自治区北海市合浦县城东新区B-Ⅲ-6、B-Ⅲ-7号内规划编号B1、B2、B3</t>
  </si>
  <si>
    <t>防城港市</t>
  </si>
  <si>
    <t>邮储银行防城港市人民路支行</t>
  </si>
  <si>
    <t>0770-3252748</t>
  </si>
  <si>
    <t>广西壮族自治区防城港市防城区教育路1号</t>
  </si>
  <si>
    <t>邮储银行广西壮族自治区防城港市分行</t>
  </si>
  <si>
    <t>0770-2800899</t>
  </si>
  <si>
    <t>广西壮族自治区防城港市红树林大厦</t>
  </si>
  <si>
    <t>邮储银行上思县团结路营业所</t>
  </si>
  <si>
    <t>0770-8512819</t>
  </si>
  <si>
    <t>广西壮族自治区防城港市上思县思阳镇团结中路2号</t>
  </si>
  <si>
    <t>钦州市</t>
  </si>
  <si>
    <t>邮储银行钦州市永福西大街支行</t>
  </si>
  <si>
    <t>0777-2840839</t>
  </si>
  <si>
    <t>广西壮族自治区钦州市钦北区永福西大街50号</t>
  </si>
  <si>
    <t>邮储银行浦北县支行</t>
  </si>
  <si>
    <t>0777-8219366</t>
  </si>
  <si>
    <t>广西壮族自治区钦州市浦北县城中新区泰禾新城14幢04-07号</t>
  </si>
  <si>
    <t>贵港市</t>
  </si>
  <si>
    <t>邮储银行广西壮族自治区贵港市分行</t>
  </si>
  <si>
    <t>0775-4555533</t>
  </si>
  <si>
    <t>广西壮族自治区贵港市港北区中山北路9号邮政综合楼</t>
  </si>
  <si>
    <t>邮储银行桂平市支行</t>
  </si>
  <si>
    <t>0775-3363738</t>
  </si>
  <si>
    <t>广西壮族自治区贵港市桂平市人民路71号</t>
  </si>
  <si>
    <t>邮储银行平南县支行</t>
  </si>
  <si>
    <t>0775-7826398</t>
  </si>
  <si>
    <t>广西壮族自治区贵港市平南县平南镇城西街198号（邮政综合楼）</t>
  </si>
  <si>
    <t>玉林市</t>
  </si>
  <si>
    <t>邮储银行玉林市福绵开发区支行</t>
  </si>
  <si>
    <t>0775-2211755</t>
  </si>
  <si>
    <t>广西壮族自治区玉林市福绵镇福绵开发区6栋2号</t>
  </si>
  <si>
    <t>邮储银行博白县人民中路营业所</t>
  </si>
  <si>
    <t>0775-8323037</t>
  </si>
  <si>
    <t>广西壮族自治区玉林市博白县人民中路035号</t>
  </si>
  <si>
    <t>邮储银行兴业县支行</t>
  </si>
  <si>
    <t>0775-3762481</t>
  </si>
  <si>
    <t>广西壮族自治区玉林市兴业县石南镇玉贵路456号</t>
  </si>
  <si>
    <t>邮储银行博白县支行</t>
  </si>
  <si>
    <t>0775-8322882</t>
  </si>
  <si>
    <t>广西壮族自治区玉林市博白县锦绣西路邮政局生产大楼</t>
  </si>
  <si>
    <t>百色市</t>
  </si>
  <si>
    <t>邮储银行广西壮族自治区百色市分行</t>
  </si>
  <si>
    <t>0776-2893723</t>
  </si>
  <si>
    <t>广西壮族自治区百色市右江区那毕大道锦华逸景B区</t>
  </si>
  <si>
    <t>邮储银行百色市爱新街营业所</t>
  </si>
  <si>
    <t>0776-2823505</t>
  </si>
  <si>
    <t>广西壮族自治区百色市右江区爱新街311号</t>
  </si>
  <si>
    <t>邮储银行凌云县前进路支行</t>
  </si>
  <si>
    <t>0776-7618068</t>
  </si>
  <si>
    <t>广西壮族自治区百色市凌云县泗城镇前进社区营盘小区119、120号</t>
  </si>
  <si>
    <t>邮储银行百色市隆平大道支行</t>
  </si>
  <si>
    <t>0776-3318538</t>
  </si>
  <si>
    <t>广西壮族自治区百色市田阳区隆平大道C1区5-101号商铺</t>
  </si>
  <si>
    <t>邮储银行隆林县迎宾路支行</t>
  </si>
  <si>
    <t>0776-8202526</t>
  </si>
  <si>
    <t>广西壮族自治区百色市隆林县新州镇迎宾路欣欣花园综合楼一楼</t>
  </si>
  <si>
    <t>邮储银行那坡县镇玉街北营业所</t>
  </si>
  <si>
    <t>0776-6822179</t>
  </si>
  <si>
    <t>广西壮族自治区百色市那坡县镇玉街111号</t>
  </si>
  <si>
    <t>邮储银行田林县新市街营业所</t>
  </si>
  <si>
    <t>0776-7212714</t>
  </si>
  <si>
    <t>广西壮族自治区百色市田林县乐里镇新市街75号</t>
  </si>
  <si>
    <t>邮储银行西林县新兴路营业所</t>
  </si>
  <si>
    <t>0776-8682018</t>
  </si>
  <si>
    <t>广西壮族自治区百色市西林县八达镇新兴路19号</t>
  </si>
  <si>
    <t>邮储银行乐业县三乐街营业所</t>
  </si>
  <si>
    <t>0776-7922076</t>
  </si>
  <si>
    <t>广西壮族自治区百色市乐业县三乐街226号</t>
  </si>
  <si>
    <t>贺州市</t>
  </si>
  <si>
    <t>邮储银行广西壮族自治区贺州市分行</t>
  </si>
  <si>
    <t>0774-5290414</t>
  </si>
  <si>
    <t>广西壮族自治区贺州市八步区建设中路31号</t>
  </si>
  <si>
    <t>邮储银行贺州市前进东路营业所</t>
  </si>
  <si>
    <t>0774-5291799</t>
  </si>
  <si>
    <t>广西壮族自治区贺州市八步区前进东路113号</t>
  </si>
  <si>
    <t>邮储银行昭平县永安街营业所</t>
  </si>
  <si>
    <t>0774-6682808</t>
  </si>
  <si>
    <t>广西壮族自治区贺州市昭平县昭平镇永安街27号</t>
  </si>
  <si>
    <t>邮储银行钟山县支行</t>
  </si>
  <si>
    <t>0774-8982398</t>
  </si>
  <si>
    <t>广西壮族自治区贺州市钟山县钟山镇兴钟中路29号</t>
  </si>
  <si>
    <t>邮储银行富川县新永路支行</t>
  </si>
  <si>
    <t>0774-7888382</t>
  </si>
  <si>
    <t>广西壮族自治区贺州市富川县富阳镇新永路12-14号</t>
  </si>
  <si>
    <t>河池市</t>
  </si>
  <si>
    <t>邮储银行河池市百旺路支行</t>
  </si>
  <si>
    <t>0778-2294754</t>
  </si>
  <si>
    <t>广西壮族自治区河池市金城江区百旺路19号锦城国际1号楼116-117-1号商铺</t>
  </si>
  <si>
    <t>邮储银行东兰县曲江路支行</t>
  </si>
  <si>
    <t>0778-6375128</t>
  </si>
  <si>
    <t>广西壮族自治区河池市东兰县曲江路342号</t>
  </si>
  <si>
    <t>邮储银行凤山县凤阳路营业所</t>
  </si>
  <si>
    <t>0778-6812123</t>
  </si>
  <si>
    <t>广西壮族自治区河池市凤山县凤城镇凤阳路15号</t>
  </si>
  <si>
    <t>邮储银行天峨县塘英大道营业所</t>
  </si>
  <si>
    <t>0778-7821899</t>
  </si>
  <si>
    <t>广西壮族自治区河池市天峨县塘英大道33号</t>
  </si>
  <si>
    <t>邮储银行罗城县解放路支行</t>
  </si>
  <si>
    <t>0778-8211029</t>
  </si>
  <si>
    <t>广西壮族自治区河池市罗城县东门镇解放路56号</t>
  </si>
  <si>
    <t>邮储银行环江县支行</t>
  </si>
  <si>
    <t>0778-8825189</t>
  </si>
  <si>
    <t>广西壮族自治区河池市环江县思恩镇大安路1号</t>
  </si>
  <si>
    <t>邮储银行都安县支行</t>
  </si>
  <si>
    <t>0778-5229979</t>
  </si>
  <si>
    <t>广西壮族自治区河池市都安瑶族自治县安阳镇屏山中路15号</t>
  </si>
  <si>
    <t>邮储银行大化县支行</t>
  </si>
  <si>
    <t>0778-5819268</t>
  </si>
  <si>
    <t>广西壮族自治区河池市大化县文昌东路39号</t>
  </si>
  <si>
    <t>来宾市</t>
  </si>
  <si>
    <t>邮储银行广西壮族自治区来宾市分行</t>
  </si>
  <si>
    <t>0772-4272613</t>
  </si>
  <si>
    <t>广西壮族自治区来宾市盘古大道西106号</t>
  </si>
  <si>
    <t>邮储银行来宾市维林大道营业所</t>
  </si>
  <si>
    <t>0772-4275600</t>
  </si>
  <si>
    <t>广西壮族自治区来宾市维林大道76号</t>
  </si>
  <si>
    <t>邮储银行忻城县芝州一路支行</t>
  </si>
  <si>
    <t>0772-5518099</t>
  </si>
  <si>
    <t>广西壮族自治区来宾市忻城县城关镇芝州一路39号</t>
  </si>
  <si>
    <t>邮储银行象州县温泉大道中支行</t>
  </si>
  <si>
    <t>0772-4352887</t>
  </si>
  <si>
    <t>广西壮族自治区来宾市象州县温泉大道196号</t>
  </si>
  <si>
    <t>邮储银行金秀县秀水路营业所</t>
  </si>
  <si>
    <t>0772-6212278</t>
  </si>
  <si>
    <t>广西壮族自治区来宾市金秀县秀水路39号</t>
  </si>
  <si>
    <t>邮储银行合山市城中六街营业所</t>
  </si>
  <si>
    <t>0772-8912579</t>
  </si>
  <si>
    <t>广西壮族自治区来宾市合山市城中六街01号</t>
  </si>
  <si>
    <t>崇左市</t>
  </si>
  <si>
    <t>邮储银行崇左市友谊大道支行</t>
  </si>
  <si>
    <t>0771-7965529</t>
  </si>
  <si>
    <t>广西壮族自治区崇左市城南区新城路西段南侧（阳光名邸）第四栋101号一楼、第五栋107号一楼</t>
  </si>
  <si>
    <t>邮储银行天等县天福路支行</t>
  </si>
  <si>
    <t>0771-3532535</t>
  </si>
  <si>
    <t>广西壮族自治区崇左市天等县天福路167号、169号、171号商铺</t>
  </si>
  <si>
    <t>邮储银行大新县支行</t>
  </si>
  <si>
    <t>0771-3622346</t>
  </si>
  <si>
    <t>广西壮族自治区崇左市大新县民生街21号</t>
  </si>
  <si>
    <t>邮储银行龙州县支行</t>
  </si>
  <si>
    <t>0771-8832808</t>
  </si>
  <si>
    <t>广西壮族自治区崇左市龙州县龙州镇独山路94号</t>
  </si>
  <si>
    <t>邮储银行宁明县支行</t>
  </si>
  <si>
    <t>0771-8620668</t>
  </si>
  <si>
    <t>广西壮族自治区崇左市宁明县城中镇兴远街30号</t>
  </si>
  <si>
    <t>邮储银行海南省分行</t>
  </si>
  <si>
    <t>海南省</t>
  </si>
  <si>
    <t>海口市</t>
  </si>
  <si>
    <t>邮储银行海南省分行直属支行</t>
  </si>
  <si>
    <t>0898-66781709</t>
  </si>
  <si>
    <t>海南省海口市大英山西四路1号</t>
  </si>
  <si>
    <t>邮储银行海口市府城城东支行</t>
  </si>
  <si>
    <t>0898-65874454</t>
  </si>
  <si>
    <t>海南省海口市府城琼州大道133号</t>
  </si>
  <si>
    <t>邮储银行海口市海秀路支行</t>
  </si>
  <si>
    <t>0898-68919419</t>
  </si>
  <si>
    <t>海南省海口市龙华区海秀中路96号奥林匹克花园8、9沿海秀中路首层</t>
  </si>
  <si>
    <t>邮储银行海口市文明东支行</t>
  </si>
  <si>
    <t>0898-65337849</t>
  </si>
  <si>
    <t>海南省海口市文明东路27号白龙苑小区首层</t>
  </si>
  <si>
    <t>邮储银行海口市海垦南路支行</t>
  </si>
  <si>
    <t>0898-68922806</t>
  </si>
  <si>
    <t>海南省海口市海垦路118号绿谷康都A商铺1层02,03,05,06商铺</t>
  </si>
  <si>
    <t>邮储银行海口市海府路营业所</t>
  </si>
  <si>
    <t>0898-65336005</t>
  </si>
  <si>
    <t>海南省海口市海府路28号</t>
  </si>
  <si>
    <t>邮储银行海口市秀英营业所</t>
  </si>
  <si>
    <t>0898-68662659</t>
  </si>
  <si>
    <t>海口市秀英区海秀西路44号</t>
  </si>
  <si>
    <t>邮储银行海口市中山南路营业所</t>
  </si>
  <si>
    <t>0898-65953162</t>
  </si>
  <si>
    <t>海南省海口市琼山区中山南路93-1号</t>
  </si>
  <si>
    <t>三亚市</t>
  </si>
  <si>
    <t>邮储银行三亚市分行</t>
  </si>
  <si>
    <t>0898-88261718</t>
  </si>
  <si>
    <t>海南省三亚市吉阳区新风街283号</t>
  </si>
  <si>
    <t>邮储银行三亚市解放三路支行</t>
  </si>
  <si>
    <t>0898-88881027</t>
  </si>
  <si>
    <t>海南省三亚市天涯区解放路533-1号</t>
  </si>
  <si>
    <t>邮储银行三亚市荔枝沟路南新营业所</t>
  </si>
  <si>
    <t>0898-88610655</t>
  </si>
  <si>
    <t>海南省三亚市吉阳区荔枝沟路91号一层房屋中临街铺面</t>
  </si>
  <si>
    <t>儋州市</t>
  </si>
  <si>
    <t>邮储银行儋州市解放北路支行</t>
  </si>
  <si>
    <t>0898-23759688</t>
  </si>
  <si>
    <t>海南省儋州市那大镇解放北路1号</t>
  </si>
  <si>
    <t>邮储银行儋州市文化营业所</t>
  </si>
  <si>
    <t>0898-23380243</t>
  </si>
  <si>
    <t>海南省儋州市那大镇文化南路143、145号</t>
  </si>
  <si>
    <t>五指山市</t>
  </si>
  <si>
    <t>邮储银行五指山市支行</t>
  </si>
  <si>
    <t>0898-86623708</t>
  </si>
  <si>
    <t>海南省五指山市三月三大道30-1号</t>
  </si>
  <si>
    <t>邮储银行屯昌县支行</t>
  </si>
  <si>
    <t>0898-67815461</t>
  </si>
  <si>
    <t>海南省屯昌县屯城镇昌盛二路西侧</t>
  </si>
  <si>
    <t>邮储银行昌江黎族自治县支行</t>
  </si>
  <si>
    <t>0898-26651371</t>
  </si>
  <si>
    <t>海南省昌江县石碌镇人民北路229号邮政综合大楼支行营业部</t>
  </si>
  <si>
    <t>邮储银行陵水黎族自治县支行</t>
  </si>
  <si>
    <t>0898-83322667</t>
  </si>
  <si>
    <t>海南省陵水县椰林镇滨河南路8号海韵广场邮储银行</t>
  </si>
  <si>
    <t>琼海市</t>
  </si>
  <si>
    <t>邮储银行琼海市支行</t>
  </si>
  <si>
    <t>0898-62822620</t>
  </si>
  <si>
    <t>海南省琼海市东风路48号邮储银行</t>
  </si>
  <si>
    <t>文昌市</t>
  </si>
  <si>
    <t>邮储银行文昌市支行</t>
  </si>
  <si>
    <t>0898-63222725</t>
  </si>
  <si>
    <t>海南省文昌市文城镇文清大道17号   </t>
  </si>
  <si>
    <t>邮储银行乐东黎族自治县支行</t>
  </si>
  <si>
    <t>0898-85521052</t>
  </si>
  <si>
    <t>海南省乐东县乐安路27号邮政办公大楼一楼</t>
  </si>
  <si>
    <t>临高县</t>
  </si>
  <si>
    <t>邮储银行临高县支行</t>
  </si>
  <si>
    <t>0898-28272477</t>
  </si>
  <si>
    <t>海南省临高县临城镇解放路28号邮储银行营业部</t>
  </si>
  <si>
    <t>邮储银行琼中黎族苗族自治县支行</t>
  </si>
  <si>
    <t>0898-86221989</t>
  </si>
  <si>
    <t>海南省琼中县兴教路5号邮储银行营业部</t>
  </si>
  <si>
    <t>邮储银行白沙黎族自治县支行</t>
  </si>
  <si>
    <t>0898-27723400</t>
  </si>
  <si>
    <t>海南省白沙县牙叉镇牙叉中路107号</t>
  </si>
  <si>
    <t>邮储银行澄迈县支行</t>
  </si>
  <si>
    <t>0898-67622888</t>
  </si>
  <si>
    <t>海南省澄迈县金江镇钟寨居委会文明路22号支行营业部</t>
  </si>
  <si>
    <t>邮储银行定安县支行</t>
  </si>
  <si>
    <t>0898-63822199</t>
  </si>
  <si>
    <t>海南省定安县见龙大道592号定安县支行营业部</t>
  </si>
  <si>
    <t>万宁市</t>
  </si>
  <si>
    <t>邮储银行万宁市支行</t>
  </si>
  <si>
    <t>0898-62181362</t>
  </si>
  <si>
    <t>海南省万宁市万城镇红专中街一号</t>
  </si>
  <si>
    <t>邮储银行保亭黎族苗族自治县支行</t>
  </si>
  <si>
    <t>0898-83669410</t>
  </si>
  <si>
    <t>保城镇保兴东路电信大楼一楼</t>
  </si>
  <si>
    <t>东方市</t>
  </si>
  <si>
    <t>邮储银行东方市支行</t>
  </si>
  <si>
    <t>0898-25524515</t>
  </si>
  <si>
    <t>海南省东方市八所镇解放路21号</t>
  </si>
  <si>
    <t>邮储银行重庆分行</t>
  </si>
  <si>
    <t>重庆市</t>
  </si>
  <si>
    <t>沙坪坝区</t>
  </si>
  <si>
    <t>邮储银行重庆沙坪坝区支行</t>
  </si>
  <si>
    <t>023-65173617</t>
  </si>
  <si>
    <t>重庆市沙坪坝区天陈路12号附17号、附36号</t>
  </si>
  <si>
    <t>南岸区</t>
  </si>
  <si>
    <t>邮储银行重庆南岸区茶园支行</t>
  </si>
  <si>
    <t>023-62806525</t>
  </si>
  <si>
    <t>重庆市南岸区香溪路1号A2栋3单元1-商铺1、2、3、4号</t>
  </si>
  <si>
    <t>渝中区</t>
  </si>
  <si>
    <t>邮储银行重庆渝中区支行</t>
  </si>
  <si>
    <t>023-63726061</t>
  </si>
  <si>
    <t>重庆市渝中区邹容路50号</t>
  </si>
  <si>
    <t>大渡口区</t>
  </si>
  <si>
    <t>邮储银行重庆大渡口区支行</t>
  </si>
  <si>
    <t>023-68958029</t>
  </si>
  <si>
    <t>重庆市大渡口区湖榕路52号</t>
  </si>
  <si>
    <t>九龙坡区</t>
  </si>
  <si>
    <t>邮储银行重庆九龙坡区石新路支行</t>
  </si>
  <si>
    <t>023-68669013</t>
  </si>
  <si>
    <t>重庆市九龙坡区石新路45号附23号</t>
  </si>
  <si>
    <t>邮储银行重庆沙坪坝区三角碑营业所</t>
  </si>
  <si>
    <t>023-65302670</t>
  </si>
  <si>
    <t>重庆市沙坪坝区小新街60号</t>
  </si>
  <si>
    <t>邮储银行重庆九龙坡区前进路营业所</t>
  </si>
  <si>
    <t>023-68417465</t>
  </si>
  <si>
    <t>重庆市九龙坡区前进支路1号附4号</t>
  </si>
  <si>
    <t>邮储银行重庆渝中区打铜街营业所</t>
  </si>
  <si>
    <t>023-63849371</t>
  </si>
  <si>
    <t>重庆市渝中区打铜街16号</t>
  </si>
  <si>
    <t>邮储银行重庆大渡口区马王乡营业所</t>
  </si>
  <si>
    <t>023-68837512</t>
  </si>
  <si>
    <t>重庆市九龙坡区龙泉村32幢2-1号</t>
  </si>
  <si>
    <t>邮储银行重庆南岸区南坪西路营业所</t>
  </si>
  <si>
    <t>重庆市南岸区南坪西路28号1-73号</t>
  </si>
  <si>
    <t>邮储银行重庆沙坪坝区陈家桥支行</t>
  </si>
  <si>
    <t>023-65633003</t>
  </si>
  <si>
    <t>重庆市沙坪坝区陈家桥新市政广场政府集资楼</t>
  </si>
  <si>
    <t>邮储银行重庆沙坪坝区童家桥支行</t>
  </si>
  <si>
    <t>023-65016444</t>
  </si>
  <si>
    <t>重庆市沙坪坝区大水井1号附506、507号</t>
  </si>
  <si>
    <t>邮储银行重庆大渡口区九宫庙支行</t>
  </si>
  <si>
    <t>023-68837545</t>
  </si>
  <si>
    <t>重庆市大渡口区钢花路802号</t>
  </si>
  <si>
    <t>邮储银行重庆南岸区涂山路营业所</t>
  </si>
  <si>
    <t>重庆市南岸区涂山镇涂山路526号第一层</t>
  </si>
  <si>
    <t>邮储银行重庆分行直属支行</t>
  </si>
  <si>
    <t>023-63613285</t>
  </si>
  <si>
    <t>重庆市渝中区嘉陵桥西村83号</t>
  </si>
  <si>
    <t>邮储银行重庆渝中区中山二路支行</t>
  </si>
  <si>
    <t>023-63539514</t>
  </si>
  <si>
    <t>重庆市渝中区两路口重庆村55号附4号</t>
  </si>
  <si>
    <t>邮储银行重庆渝中区大坪正街支行</t>
  </si>
  <si>
    <t>023-63702293</t>
  </si>
  <si>
    <t>重庆市渝中区大坪正街88号二层商场1#</t>
  </si>
  <si>
    <t>邮储银行重庆九龙坡区白市驿新街营业所</t>
  </si>
  <si>
    <t>023-65702003</t>
  </si>
  <si>
    <t>重庆市九龙坡区白市驿新街134号</t>
  </si>
  <si>
    <t>邮储银行重庆九龙坡区支行</t>
  </si>
  <si>
    <t>023-68659549</t>
  </si>
  <si>
    <t>重庆市九龙坡区杨家坪正街18号1-1号</t>
  </si>
  <si>
    <t>渝北区</t>
  </si>
  <si>
    <t>邮储银行重庆渝北区支行</t>
  </si>
  <si>
    <t>023-67376365</t>
  </si>
  <si>
    <t>重庆市渝北区双龙湖街道双龙大道220号</t>
  </si>
  <si>
    <t>邮储银行重庆渝北区人和支行</t>
  </si>
  <si>
    <t>023-67649997</t>
  </si>
  <si>
    <t>重庆市北部新区人和街道龙寿路679号、681号、683号、685号</t>
  </si>
  <si>
    <t>邮储银行重庆渝北区龙溪支行</t>
  </si>
  <si>
    <t>023-67908930</t>
  </si>
  <si>
    <t>重庆市渝北区龙溪街道松桥路27号</t>
  </si>
  <si>
    <t>邮储银行重庆渝北区工业园区支行</t>
  </si>
  <si>
    <t>023-67457319</t>
  </si>
  <si>
    <t>重庆市渝北区回兴街道宝圣西路232号A幢1-7、1-8、1-9</t>
  </si>
  <si>
    <t>北碚区</t>
  </si>
  <si>
    <t>邮储银行重庆北碚区支行</t>
  </si>
  <si>
    <t>023-60300029</t>
  </si>
  <si>
    <t>重庆市北碚区云清路113号</t>
  </si>
  <si>
    <t>邮储银行重庆北碚区中山路支行</t>
  </si>
  <si>
    <t>023-68355217</t>
  </si>
  <si>
    <t>重庆市北碚区中山路70号</t>
  </si>
  <si>
    <t>江北区</t>
  </si>
  <si>
    <t>邮储银行重庆江北区观音桥支行</t>
  </si>
  <si>
    <t>023-67855327</t>
  </si>
  <si>
    <t>重庆市江北区观音桥步行街9号</t>
  </si>
  <si>
    <t>邮储银行重庆江北区天下城支行</t>
  </si>
  <si>
    <t>023-67764401</t>
  </si>
  <si>
    <t>重庆市江北区盘溪路256号附19号</t>
  </si>
  <si>
    <t>邮储银行重庆江北区五里店支行</t>
  </si>
  <si>
    <t>023-67852328</t>
  </si>
  <si>
    <t>重庆市江北区建新东路87号附6号</t>
  </si>
  <si>
    <t>长寿区</t>
  </si>
  <si>
    <t>邮储银行重庆长寿区支行</t>
  </si>
  <si>
    <t>023-40892801</t>
  </si>
  <si>
    <t>重庆市长寿区桃源西路15号负1-1、负1-2、负1-3、负1-4、负1-5</t>
  </si>
  <si>
    <t>邮储银行重庆长寿区向阳支行</t>
  </si>
  <si>
    <t>023-40257538</t>
  </si>
  <si>
    <t>重庆市长寿区向阳路22号</t>
  </si>
  <si>
    <t>邮储银行重庆两江分行</t>
  </si>
  <si>
    <t>023-67301742</t>
  </si>
  <si>
    <t>重庆市渝北区龙溪街道松牌路145号</t>
  </si>
  <si>
    <t>邮储银行重庆长寿区文苑营业所</t>
  </si>
  <si>
    <t>023-40256691</t>
  </si>
  <si>
    <t>重庆市长寿区文苑大道1号45栋1-1</t>
  </si>
  <si>
    <t>邮储银行重庆北碚区朝阳路营业所</t>
  </si>
  <si>
    <t>023-68359805</t>
  </si>
  <si>
    <t>重庆市北碚区朝阳路21号</t>
  </si>
  <si>
    <t>邮储银行重庆江北区鲤鱼池营业所</t>
  </si>
  <si>
    <t>023-67758351</t>
  </si>
  <si>
    <t>重庆市江北区建新东路43号附1号</t>
  </si>
  <si>
    <t>邮储银行重庆渝北区胜利路营业所</t>
  </si>
  <si>
    <t>023-67821216</t>
  </si>
  <si>
    <r>
      <rPr>
        <sz val="10"/>
        <rFont val="宋体"/>
        <charset val="134"/>
      </rPr>
      <t>重庆市渝北区双龙湖街道胜利路</t>
    </r>
    <r>
      <rPr>
        <sz val="10"/>
        <rFont val="Arial"/>
        <charset val="0"/>
      </rPr>
      <t>56</t>
    </r>
    <r>
      <rPr>
        <sz val="10"/>
        <rFont val="宋体"/>
        <charset val="134"/>
      </rPr>
      <t>号</t>
    </r>
  </si>
  <si>
    <t>巴南区</t>
  </si>
  <si>
    <t>邮储银行重庆巴南区黄溪口支行</t>
  </si>
  <si>
    <t>023-62595154</t>
  </si>
  <si>
    <t>重庆市巴南区鱼洞新农街28号附8-3号</t>
  </si>
  <si>
    <t>邮储银行重庆巴南区支行</t>
  </si>
  <si>
    <t>023-66293597</t>
  </si>
  <si>
    <t>重庆市巴南区龙洲大道100号附8号</t>
  </si>
  <si>
    <t>邮储银行重庆巴南区鱼洞营业所</t>
  </si>
  <si>
    <t>023-66222006</t>
  </si>
  <si>
    <t>重庆市巴南区鱼洞鱼轻路13号</t>
  </si>
  <si>
    <t>万盛区</t>
  </si>
  <si>
    <t>邮储银行重庆万盛经开区支行</t>
  </si>
  <si>
    <t>023-85395633</t>
  </si>
  <si>
    <t>重庆市万盛经开区万新路4号</t>
  </si>
  <si>
    <t>邮储银行重庆万盛经开区观景湾支行</t>
  </si>
  <si>
    <t>023-48289326</t>
  </si>
  <si>
    <t>重庆市万盛经开区观景路86号</t>
  </si>
  <si>
    <t>邮储银行重庆万盛经开区广场营业所</t>
  </si>
  <si>
    <t>023-48266937</t>
  </si>
  <si>
    <t xml:space="preserve">重庆市万盛经开区万盛大道24号附1号                                                                           </t>
  </si>
  <si>
    <t>綦江区</t>
  </si>
  <si>
    <t>邮储银行重庆綦江区双龙支行</t>
  </si>
  <si>
    <t>023-48670977</t>
  </si>
  <si>
    <t>重庆市綦江区文龙街道九龙大道62号附17号、附18号、附19号、附20号、附21号</t>
  </si>
  <si>
    <t>邮储银行重庆綦江区支行</t>
  </si>
  <si>
    <t>023-48628532</t>
  </si>
  <si>
    <t>重庆市綦江区通惠街道通惠大道24号附12号、附13号、附14号</t>
  </si>
  <si>
    <t>邮储银行重庆綦江区九龙大道营业所</t>
  </si>
  <si>
    <t>023-48610970</t>
  </si>
  <si>
    <t>重庆市綦江区文龙街道九龙大道25号附3号</t>
  </si>
  <si>
    <t>江津区</t>
  </si>
  <si>
    <t>邮储银行重庆江津区支行</t>
  </si>
  <si>
    <t>023-47223019</t>
  </si>
  <si>
    <t>重庆市江津区几江街道环城南路云辉丽都A区2幢负1层2号</t>
  </si>
  <si>
    <t>邮储银行重庆江津区元帅广场支行</t>
  </si>
  <si>
    <t>023-47227277</t>
  </si>
  <si>
    <t>重庆市江津区几江街道东部新城C2-3地块江岸.东城中央2幢负2-11号、2-12号、2-13号</t>
  </si>
  <si>
    <t>邮储银行重庆江津区鼎山营业所</t>
  </si>
  <si>
    <t>023-47579689</t>
  </si>
  <si>
    <t>重庆市江津区鼎山街道办事处鼎山大道</t>
  </si>
  <si>
    <t>合川区</t>
  </si>
  <si>
    <t>邮储银行重庆合川区支行</t>
  </si>
  <si>
    <t>023-42736886</t>
  </si>
  <si>
    <t>重庆市合川区南津街街道办事处中南路498号</t>
  </si>
  <si>
    <t>邮储银行重庆合川区锦城路支行</t>
  </si>
  <si>
    <t>023-42861116</t>
  </si>
  <si>
    <t>重庆市合川区合阳城街道锦城路60号</t>
  </si>
  <si>
    <t>邮储银行重庆合川区塔耳门支行</t>
  </si>
  <si>
    <t>023-42838591</t>
  </si>
  <si>
    <t>重庆市合川区合阳城街道苏家街9号</t>
  </si>
  <si>
    <t>邮储银行重庆合川区紫荆路营业所</t>
  </si>
  <si>
    <t>023-42735308</t>
  </si>
  <si>
    <t>重庆市合川区南津街街道办事处紫荆路410、412、414号</t>
  </si>
  <si>
    <t>邮储银行重庆合川区南园路营业所</t>
  </si>
  <si>
    <t>023-42720847</t>
  </si>
  <si>
    <t>重庆市合川区南津街街道南园路198号</t>
  </si>
  <si>
    <t>邮储银行重庆合川区义乌营业所</t>
  </si>
  <si>
    <t>023-42725582</t>
  </si>
  <si>
    <t>重庆市合川区合阳城街道办事处合阳大道553、555、557号</t>
  </si>
  <si>
    <t>铜梁区</t>
  </si>
  <si>
    <t>邮储银行重庆铜梁区和平路支行</t>
  </si>
  <si>
    <t>023-45632855</t>
  </si>
  <si>
    <t>重庆市铜梁区巴川街道马家湾4号</t>
  </si>
  <si>
    <t>邮储银行重庆铜梁区迎宾路营业所</t>
  </si>
  <si>
    <t>023-45688359</t>
  </si>
  <si>
    <t>重庆市铜梁区巴川街道龙门街365号</t>
  </si>
  <si>
    <t>潼南区</t>
  </si>
  <si>
    <t>邮储银行重庆潼南区支行</t>
  </si>
  <si>
    <t>023-44585878</t>
  </si>
  <si>
    <t>重庆市潼南区桂林街道办事处兴潼大道121号</t>
  </si>
  <si>
    <t>邮储银行重庆潼南区凉风垭营业所</t>
  </si>
  <si>
    <t>023-44575346</t>
  </si>
  <si>
    <t>重庆市潼南区梓潼街道办事处建设东路179号</t>
  </si>
  <si>
    <t>永川区</t>
  </si>
  <si>
    <t>邮储银行重庆永川区支行</t>
  </si>
  <si>
    <t>023-49834456</t>
  </si>
  <si>
    <t>重庆市永川区胜利路225、227、229号</t>
  </si>
  <si>
    <t>邮储银行重庆永川区棠城支行</t>
  </si>
  <si>
    <t>023-49878277</t>
  </si>
  <si>
    <t>重庆市永川区人民大道333号附4-1-1、4-1-2、4-1-3号</t>
  </si>
  <si>
    <t>邮储银行重庆永川区红河路营业所</t>
  </si>
  <si>
    <t>023-49830737</t>
  </si>
  <si>
    <t>重庆市永川区人民东路176号、178号、180号</t>
  </si>
  <si>
    <t>邮储银行重庆永川区星光大道营业所</t>
  </si>
  <si>
    <t>023-49225399</t>
  </si>
  <si>
    <t>重庆市永川区星光大道789号附2号1-3、1-4、1-5</t>
  </si>
  <si>
    <t>荣昌区</t>
  </si>
  <si>
    <t>邮储银行重庆荣昌区支行</t>
  </si>
  <si>
    <t>023-46770730</t>
  </si>
  <si>
    <t>重庆市荣昌区昌州街道海棠四支路1号广电中心底楼门面</t>
  </si>
  <si>
    <t>邮储银行重庆荣昌区迎宾支行</t>
  </si>
  <si>
    <t>023-46288100</t>
  </si>
  <si>
    <t>重庆市荣昌区昌州街道迎宾大道16号附4号、附8号、附10号</t>
  </si>
  <si>
    <t>邮储银行重庆荣昌区昌元营业所</t>
  </si>
  <si>
    <t>023-46734375</t>
  </si>
  <si>
    <t>重庆市荣昌区昌元街道昌州中段508号、508号附1-2号、508号附5号</t>
  </si>
  <si>
    <t>邮储银行重庆荣昌区板桥营业所</t>
  </si>
  <si>
    <t>023-46760381</t>
  </si>
  <si>
    <t>重庆市荣昌区昌州街道昌州大道东段70号</t>
  </si>
  <si>
    <t>璧山区</t>
  </si>
  <si>
    <t>邮储银行重庆璧山区支行</t>
  </si>
  <si>
    <t>023-41442256</t>
  </si>
  <si>
    <t>重庆市璧山区璧泉街道文风路15号</t>
  </si>
  <si>
    <t>邮储银行重庆璧山区皮革小区支行</t>
  </si>
  <si>
    <t>023-41430667</t>
  </si>
  <si>
    <t>重庆市璧山区璧城街道皮鞋城2路184、186、188</t>
  </si>
  <si>
    <t>邮储银行重庆璧山区新生路营业所</t>
  </si>
  <si>
    <t>023-41421454</t>
  </si>
  <si>
    <t>重庆市璧山区璧泉街道东林大道56号附33、34、35号</t>
  </si>
  <si>
    <t>邮储银行重庆璧山区金剑路营业所</t>
  </si>
  <si>
    <t>023-41448786</t>
  </si>
  <si>
    <t>重庆市璧山区璧泉街道金剑路500号1幢15号、16号</t>
  </si>
  <si>
    <t>大足区</t>
  </si>
  <si>
    <t>邮储银行重庆大足区海棠新区支行</t>
  </si>
  <si>
    <t>023-43723352</t>
  </si>
  <si>
    <r>
      <rPr>
        <sz val="10"/>
        <rFont val="宋体"/>
        <charset val="0"/>
      </rPr>
      <t>重庆市大足区棠香街道五星大道中段</t>
    </r>
    <r>
      <rPr>
        <sz val="10"/>
        <rFont val="Arial"/>
        <charset val="0"/>
      </rPr>
      <t>28</t>
    </r>
    <r>
      <rPr>
        <sz val="10"/>
        <rFont val="宋体"/>
        <charset val="0"/>
      </rPr>
      <t>号、</t>
    </r>
    <r>
      <rPr>
        <sz val="10"/>
        <rFont val="Arial"/>
        <charset val="0"/>
      </rPr>
      <t>30</t>
    </r>
    <r>
      <rPr>
        <sz val="10"/>
        <rFont val="宋体"/>
        <charset val="0"/>
      </rPr>
      <t>号、</t>
    </r>
    <r>
      <rPr>
        <sz val="10"/>
        <rFont val="Arial"/>
        <charset val="0"/>
      </rPr>
      <t>32</t>
    </r>
    <r>
      <rPr>
        <sz val="10"/>
        <rFont val="宋体"/>
        <charset val="0"/>
      </rPr>
      <t>号、</t>
    </r>
    <r>
      <rPr>
        <sz val="10"/>
        <rFont val="Arial"/>
        <charset val="0"/>
      </rPr>
      <t>34</t>
    </r>
    <r>
      <rPr>
        <sz val="10"/>
        <rFont val="宋体"/>
        <charset val="0"/>
      </rPr>
      <t>号</t>
    </r>
  </si>
  <si>
    <t>邮储银行重庆大足区支行</t>
  </si>
  <si>
    <t>023-43735048</t>
  </si>
  <si>
    <t>重庆市大足区棠香街道双塔路7号</t>
  </si>
  <si>
    <t>邮储银行重庆大足区滨河路营业所</t>
  </si>
  <si>
    <t>023-43711476</t>
  </si>
  <si>
    <t>重庆市大足区龙岗街道滨河路150号</t>
  </si>
  <si>
    <t>邮储银行重庆大足区五星大道营业所</t>
  </si>
  <si>
    <t>023-81098469</t>
  </si>
  <si>
    <t>重庆市大足区棠香街道五星大道中段91、93、95号</t>
  </si>
  <si>
    <t>万州区</t>
  </si>
  <si>
    <t>邮储银行重庆万州区支行</t>
  </si>
  <si>
    <t>023-58251265</t>
  </si>
  <si>
    <t>重庆市万州区南滨大道1613号</t>
  </si>
  <si>
    <t>邮储银行重庆万州区周家坝支行</t>
  </si>
  <si>
    <t>023-58370852</t>
  </si>
  <si>
    <t>重庆市万州区天城大道871号</t>
  </si>
  <si>
    <t>邮储银行重庆万州区电报路营业所</t>
  </si>
  <si>
    <t>023-58248945</t>
  </si>
  <si>
    <t>重庆市万州区电报路240号</t>
  </si>
  <si>
    <t>开州区</t>
  </si>
  <si>
    <t>邮储银行重庆开州区支行</t>
  </si>
  <si>
    <t>023-52663336</t>
  </si>
  <si>
    <t>重庆市开州区百成街1号附28号</t>
  </si>
  <si>
    <t>邮储银行重庆开州区迎宾街营业所</t>
  </si>
  <si>
    <t>023-52224869</t>
  </si>
  <si>
    <t>重庆市开州区迎宾街9号</t>
  </si>
  <si>
    <t>忠县</t>
  </si>
  <si>
    <t>邮储银行重庆忠县支行</t>
  </si>
  <si>
    <t>023-54245600</t>
  </si>
  <si>
    <t>重庆市忠县忠州镇香山路153号附24号</t>
  </si>
  <si>
    <t>邮储银行重庆忠县东坡营业所</t>
  </si>
  <si>
    <t>023-54237644</t>
  </si>
  <si>
    <t>重庆市忠县忠州镇果园路20号</t>
  </si>
  <si>
    <t>云阳县</t>
  </si>
  <si>
    <t>邮储银行重庆云阳县广场支行</t>
  </si>
  <si>
    <t>023-55181059</t>
  </si>
  <si>
    <t>重庆市云阳县云江大道1238号</t>
  </si>
  <si>
    <t>邮储银行重庆云阳县塘坊路营业所</t>
  </si>
  <si>
    <t>023-55186368</t>
  </si>
  <si>
    <t>重庆市云阳县青龙街道塘坊路9号</t>
  </si>
  <si>
    <t>梁平区</t>
  </si>
  <si>
    <t>邮储银行重庆梁平区支行</t>
  </si>
  <si>
    <t>023-53251827</t>
  </si>
  <si>
    <t>重庆梁平区双桂街道桂西路7号戴斯国际B2栋</t>
  </si>
  <si>
    <t>邮储银行重庆梁平区梁山路营业所</t>
  </si>
  <si>
    <t>023-53227240</t>
  </si>
  <si>
    <t>重庆市梁平区梁山路334号</t>
  </si>
  <si>
    <t>奉节县</t>
  </si>
  <si>
    <t>邮储银行重庆奉节县支行</t>
  </si>
  <si>
    <t>023-56552123</t>
  </si>
  <si>
    <t>重庆市奉节县永安镇夔州路244号</t>
  </si>
  <si>
    <t>邮储银行重庆奉节县夔州路营业所</t>
  </si>
  <si>
    <t>023-56551160</t>
  </si>
  <si>
    <t>重庆市奉节县永安镇夔州路498号</t>
  </si>
  <si>
    <t>巫山县</t>
  </si>
  <si>
    <t>邮储银行重庆巫山县支行</t>
  </si>
  <si>
    <t>023-57690502</t>
  </si>
  <si>
    <t>重庆市巫山县巫峡镇广东中路273号</t>
  </si>
  <si>
    <t>邮储银行重庆巫山县净坛路营业所</t>
  </si>
  <si>
    <t>023-57689099</t>
  </si>
  <si>
    <t>重庆市巫山县巫峡镇净坛一路219号</t>
  </si>
  <si>
    <t>巫溪县</t>
  </si>
  <si>
    <t>邮储银行重庆巫溪县支行</t>
  </si>
  <si>
    <t>023-51530308</t>
  </si>
  <si>
    <t>重庆市巫溪县柏杨街道春申大道183号、183号附2号</t>
  </si>
  <si>
    <t>邮储银行重庆巫溪县滨河路营业所</t>
  </si>
  <si>
    <t>023-51511060</t>
  </si>
  <si>
    <t>重庆市巫溪县城厢镇滨河路巫中小区</t>
  </si>
  <si>
    <t>城口县</t>
  </si>
  <si>
    <t>邮储银行重庆城口县支行</t>
  </si>
  <si>
    <t>023-59228122</t>
  </si>
  <si>
    <t>重庆市城口县北大街禹田花园1号楼</t>
  </si>
  <si>
    <t>邮储银行重庆城口县南大街营业所</t>
  </si>
  <si>
    <t>023-59222086</t>
  </si>
  <si>
    <t>重庆市城口县南大街14号</t>
  </si>
  <si>
    <t>丰都县</t>
  </si>
  <si>
    <t>邮储银行重庆丰都县支行</t>
  </si>
  <si>
    <t>023-70711002</t>
  </si>
  <si>
    <t>重庆市丰都县三合街道平都大道西段45号</t>
  </si>
  <si>
    <t>武隆区</t>
  </si>
  <si>
    <t>邮储银行重庆武隆区支行</t>
  </si>
  <si>
    <t>023-77777622</t>
  </si>
  <si>
    <t>重庆市武隆区芙蓉街道白杨路43号</t>
  </si>
  <si>
    <t>涪陵区</t>
  </si>
  <si>
    <t>邮储银行重庆涪陵区支行</t>
  </si>
  <si>
    <t>023-72385732</t>
  </si>
  <si>
    <t>重庆市涪陵区滨江大道二段8号附31号</t>
  </si>
  <si>
    <t>垫江县</t>
  </si>
  <si>
    <t>邮储银行重庆垫江县支行</t>
  </si>
  <si>
    <t>023-74529907</t>
  </si>
  <si>
    <t>重庆市垫江县桂溪街道红光路8号</t>
  </si>
  <si>
    <t>南川区</t>
  </si>
  <si>
    <t>邮储银行重庆南川区支行</t>
  </si>
  <si>
    <t>023-71628996</t>
  </si>
  <si>
    <t>重庆市南川区西城街道办事处渝南大道康田熙岸5幢1-1</t>
  </si>
  <si>
    <t>邮储银行重庆垫江县南阳营业所</t>
  </si>
  <si>
    <t>023-74637587</t>
  </si>
  <si>
    <t>重庆市垫江县桂阳街道工农南路万一巷</t>
  </si>
  <si>
    <t>邮储银行重庆南川区金佛营业所</t>
  </si>
  <si>
    <t>023-71425325</t>
  </si>
  <si>
    <t>重庆市南川区金佛大道32号附12-16号</t>
  </si>
  <si>
    <t>邮储银行重庆武隆区梓桐营业所</t>
  </si>
  <si>
    <t>023-77724765</t>
  </si>
  <si>
    <t>重庆市武隆区凤山街道建设东路11号</t>
  </si>
  <si>
    <t>邮储银行重庆丰都县平都营业所</t>
  </si>
  <si>
    <t>023-70708160</t>
  </si>
  <si>
    <t>重庆市丰都县三合街道平都大道东段36号</t>
  </si>
  <si>
    <t>邮储银行重庆丰都县世平路营业所</t>
  </si>
  <si>
    <t>023-70723031</t>
  </si>
  <si>
    <t>重庆市丰都县三合街道世平路69号附33号</t>
  </si>
  <si>
    <t>邮储银行重庆涪陵区奥体营业所</t>
  </si>
  <si>
    <t>023-72725638</t>
  </si>
  <si>
    <t>重庆市涪陵区聚贤大道19号奥体中央公园36栋1楼4、5号</t>
  </si>
  <si>
    <t>秀山县</t>
  </si>
  <si>
    <t>邮储银行重庆秀山土家族苗族自治县支行</t>
  </si>
  <si>
    <t>023-76686836</t>
  </si>
  <si>
    <t>重庆市秀山县中和街道渝秀大道789号</t>
  </si>
  <si>
    <t>邮储银行重庆秀山县城北营业所</t>
  </si>
  <si>
    <t>023-76662970</t>
  </si>
  <si>
    <t>重庆市秀山县中和街道解放路19号</t>
  </si>
  <si>
    <t>邮储银行重庆秀山县花灯广场支行</t>
  </si>
  <si>
    <t>023-76863521</t>
  </si>
  <si>
    <t>秀山县中和镇渝秀大道101号1幢1-1号</t>
  </si>
  <si>
    <t>黔江区</t>
  </si>
  <si>
    <t>邮储银行重庆黔江区支行</t>
  </si>
  <si>
    <t>023-79236426</t>
  </si>
  <si>
    <t>重庆市黔江区新华大道西段269号</t>
  </si>
  <si>
    <t>邮储银行重庆黔江区西沙路营业所</t>
  </si>
  <si>
    <t>023-79225248</t>
  </si>
  <si>
    <t>重庆市黔江区西沙路步行街30号</t>
  </si>
  <si>
    <t>邮储银行重庆黔江区联合街支行</t>
  </si>
  <si>
    <t>023-79222244</t>
  </si>
  <si>
    <t>重庆市黔江区城东街道联合街152号</t>
  </si>
  <si>
    <t>酉阳县</t>
  </si>
  <si>
    <t>邮储银行重庆酉阳土家族苗族自治县支行</t>
  </si>
  <si>
    <t>023-75691596</t>
  </si>
  <si>
    <t>重庆市酉阳县桃花源大道中路14号</t>
  </si>
  <si>
    <t>邮储银行重庆酉阳县城北营业所</t>
  </si>
  <si>
    <t>023-75552410</t>
  </si>
  <si>
    <t>重庆市酉阳县桃花源大道中路2号</t>
  </si>
  <si>
    <t>邮储银行重庆酉阳县城南营业所</t>
  </si>
  <si>
    <t>023-75581472</t>
  </si>
  <si>
    <t>重庆市酉阳县钟多街道玉柱路24号</t>
  </si>
  <si>
    <t>彭水县</t>
  </si>
  <si>
    <t>邮储银行重庆彭水苗族土家族自治县支行</t>
  </si>
  <si>
    <t>023-78493483</t>
  </si>
  <si>
    <t>重庆市彭水县绍庆街道滨江路178号碧云龙庭汇景裙楼-2-1</t>
  </si>
  <si>
    <t>邮储银行重庆彭水县滨江路营业所</t>
  </si>
  <si>
    <t>023-78845200</t>
  </si>
  <si>
    <t>重庆市彭水县汉葭镇滨江社区滨江路17号C1-1-10、11</t>
  </si>
  <si>
    <t>邮储银行重庆彭水县绸缎街支行</t>
  </si>
  <si>
    <t>023-78858900</t>
  </si>
  <si>
    <t>重庆市彭水县汉葭街道绸缎街22号</t>
  </si>
  <si>
    <t>石柱县</t>
  </si>
  <si>
    <t>邮储银行重庆石柱土家族自治县支行</t>
  </si>
  <si>
    <t>023-73336815</t>
  </si>
  <si>
    <t>重庆市石柱县万寿大道127号</t>
  </si>
  <si>
    <t>邮储银行重庆石柱县二环路营业所</t>
  </si>
  <si>
    <t>023-73378398</t>
  </si>
  <si>
    <t>重庆市石柱县万安街道万寿大道84号</t>
  </si>
  <si>
    <t>邮储银行重庆石柱县玉带南街支行</t>
  </si>
  <si>
    <t>023-73332798</t>
  </si>
  <si>
    <t>重庆市石柱县南宾镇玉带街13号</t>
  </si>
  <si>
    <t>邮储银行云南省分行</t>
  </si>
  <si>
    <t>云南省</t>
  </si>
  <si>
    <t>昆明市</t>
  </si>
  <si>
    <t>邮储银行昆明市分行</t>
  </si>
  <si>
    <t>0871-63314466</t>
  </si>
  <si>
    <t>云南省昆明市东风东路131号</t>
  </si>
  <si>
    <t>邮储银行昆明市官渡区支行</t>
  </si>
  <si>
    <t>0871-67283813</t>
  </si>
  <si>
    <t>云南省昆明市官渡区邦盛国际茶文化产业中心2-01-2-03商铺</t>
  </si>
  <si>
    <t>邮储银行昆明市昆明站营业所</t>
  </si>
  <si>
    <t>0871-63521323</t>
  </si>
  <si>
    <t>云南省昆明市火车站西侧邮政一枢纽大楼一楼</t>
  </si>
  <si>
    <t>邮储银行昆明市世纪金源营业所</t>
  </si>
  <si>
    <t>0871-67174167</t>
  </si>
  <si>
    <t>云南省昆明市世纪城J段1-08号、1-09号商铺</t>
  </si>
  <si>
    <t>邮储银行昆明市五华区支行</t>
  </si>
  <si>
    <t>0871-65397105</t>
  </si>
  <si>
    <t>云南省昆明市五华区海屯路恒大名都1-1栋</t>
  </si>
  <si>
    <t>邮储银行昆明市人民路支行</t>
  </si>
  <si>
    <t>0871-65372933</t>
  </si>
  <si>
    <t>云南省昆明市人民西路45号</t>
  </si>
  <si>
    <t>邮储银行昆明市学府路支行</t>
  </si>
  <si>
    <t>0871-65413523</t>
  </si>
  <si>
    <t>云南省昆明市学府路388号昆明冶金高等专科学校校内高职培训中心大楼一层铺面</t>
  </si>
  <si>
    <t>邮储银行昆明市新闻路营业所</t>
  </si>
  <si>
    <t>0871-64142614</t>
  </si>
  <si>
    <t>云南省昆明市新闻路281号</t>
  </si>
  <si>
    <t>邮储银行昆明市海源中路营业所</t>
  </si>
  <si>
    <t>0871-68310566</t>
  </si>
  <si>
    <t>云南省昆明市五华区海源中路戛纳小镇C幢C-9、C-10第一层商铺</t>
  </si>
  <si>
    <t>邮储银行昆明市西山区支行</t>
  </si>
  <si>
    <t>0871-68190128</t>
  </si>
  <si>
    <t>云南省昆明市广福路广福小区一区广福商业中心A6栋1-2层</t>
  </si>
  <si>
    <t>邮储银行昆明市西园路支行</t>
  </si>
  <si>
    <t>0871-64116652</t>
  </si>
  <si>
    <t>云南省昆明市西山区滇池路56号桂花大酒店一楼</t>
  </si>
  <si>
    <t>邮储银行昆明市巡津街营业所</t>
  </si>
  <si>
    <t>0871-63147668</t>
  </si>
  <si>
    <t>云南省昆明市巡津街58号</t>
  </si>
  <si>
    <t>邮储银行昆明市省委营业所</t>
  </si>
  <si>
    <t>0871-63995919</t>
  </si>
  <si>
    <t>云南省昆明市日新中路133号省委机关办公楼3号楼</t>
  </si>
  <si>
    <t>邮储银行昆明市盘龙区支行</t>
  </si>
  <si>
    <t>0871-63140090</t>
  </si>
  <si>
    <t>云南省昆明市金康园立体车库旁5号商网、快餐厅铺面1-2层</t>
  </si>
  <si>
    <t>邮储银行昆明市北京路支行</t>
  </si>
  <si>
    <t>0871-63155510</t>
  </si>
  <si>
    <t>云南省昆明市北京路225号</t>
  </si>
  <si>
    <t>邮储银行昆明市吴井路营业所</t>
  </si>
  <si>
    <t>0871-63019505</t>
  </si>
  <si>
    <t>云南省昆明市吴井路139号</t>
  </si>
  <si>
    <t>邮储银行昆明市穿金路营业所</t>
  </si>
  <si>
    <t>0871-65611900</t>
  </si>
  <si>
    <t>云南省昆明市穿金路570号</t>
  </si>
  <si>
    <t>邮储银行昆明市春融街支行</t>
  </si>
  <si>
    <t>0871-67429386</t>
  </si>
  <si>
    <t>云南省昆明市呈贡区春城财富-新南亚D幢104号1-3层商铺</t>
  </si>
  <si>
    <t>邮储银行昆明市东川区支行</t>
  </si>
  <si>
    <t>0871-62127886</t>
  </si>
  <si>
    <t>云南省昆明市东川区凯通路17号</t>
  </si>
  <si>
    <t>邮储银行昆明市春晓路营业所</t>
  </si>
  <si>
    <t>0871-62122578</t>
  </si>
  <si>
    <t>云南省昆明市东川区铜都街道办事处金水街与春晓路交叉路口金水街142号东川区邮政分公司新综合大楼一楼商铺</t>
  </si>
  <si>
    <t>邮储银行富民县永定镇支行</t>
  </si>
  <si>
    <t>0871-68860869</t>
  </si>
  <si>
    <t>云南省昆明市富民县文昌路与永定街交叉路口富安花园1栋06、07、08、09号1-2层商铺</t>
  </si>
  <si>
    <t>邮储银行富民县农贸路营业所</t>
  </si>
  <si>
    <t>0871-68811966</t>
  </si>
  <si>
    <t>云南省昆明市富民县农贸路21号</t>
  </si>
  <si>
    <t>邮储银行禄劝县屏山镇支行</t>
  </si>
  <si>
    <t>0871-68912726</t>
  </si>
  <si>
    <t>云南省昆明市禄劝县彝城新都小区商B2-1-4，1-5，1-6商铺及2-5号住宅</t>
  </si>
  <si>
    <t>曲靖市</t>
  </si>
  <si>
    <t>邮储银行曲靖市麒麟南路支行</t>
  </si>
  <si>
    <t>0874-3130180</t>
  </si>
  <si>
    <t>云南省曲靖市麒麟南路221号</t>
  </si>
  <si>
    <t>邮储银行曲靖市分行</t>
  </si>
  <si>
    <t>0874-3327006</t>
  </si>
  <si>
    <t>云南省曲靖市翠峰路中段嘉悦广场一楼、二楼</t>
  </si>
  <si>
    <t>邮储银行曲靖市翠峰路营业所</t>
  </si>
  <si>
    <t>0874-3332549</t>
  </si>
  <si>
    <t>云南省曲靖市麒麟区开发区翠峰路</t>
  </si>
  <si>
    <t>邮储银行曲靖市麒麟北路营业所</t>
  </si>
  <si>
    <t>0874-3293330</t>
  </si>
  <si>
    <t>云南省曲靖市麒麟北路29号</t>
  </si>
  <si>
    <t>玉溪市</t>
  </si>
  <si>
    <t>邮储银行玉溪市分行</t>
  </si>
  <si>
    <t>0877-2031227</t>
  </si>
  <si>
    <t xml:space="preserve">云南省玉溪市红塔区红塔大道33号 </t>
  </si>
  <si>
    <t>邮储银行玉溪市珊瑚路支行</t>
  </si>
  <si>
    <t>0877-2034767</t>
  </si>
  <si>
    <r>
      <rPr>
        <sz val="10"/>
        <rFont val="宋体"/>
        <charset val="0"/>
      </rPr>
      <t>云南省玉溪市红塔区珊瑚路</t>
    </r>
    <r>
      <rPr>
        <sz val="10"/>
        <rFont val="Arial"/>
        <charset val="0"/>
      </rPr>
      <t>99</t>
    </r>
    <r>
      <rPr>
        <sz val="10"/>
        <rFont val="宋体"/>
        <charset val="0"/>
      </rPr>
      <t>号彩虹商业广场</t>
    </r>
    <r>
      <rPr>
        <sz val="10"/>
        <rFont val="Arial"/>
        <charset val="0"/>
      </rPr>
      <t>2</t>
    </r>
    <r>
      <rPr>
        <sz val="10"/>
        <rFont val="宋体"/>
        <charset val="0"/>
      </rPr>
      <t>幢</t>
    </r>
    <r>
      <rPr>
        <sz val="10"/>
        <rFont val="Arial"/>
        <charset val="0"/>
      </rPr>
      <t>3-4</t>
    </r>
    <r>
      <rPr>
        <sz val="10"/>
        <rFont val="宋体"/>
        <charset val="0"/>
      </rPr>
      <t>号</t>
    </r>
  </si>
  <si>
    <t>邮储银行玉溪市南北大街营业所</t>
  </si>
  <si>
    <t>0877-2034757</t>
  </si>
  <si>
    <t>云南省玉溪市红塔区南北大街22号</t>
  </si>
  <si>
    <t>邮储银行玉溪市北城营业所</t>
  </si>
  <si>
    <t>0877-2080632</t>
  </si>
  <si>
    <t>云南省玉溪市红塔区北城镇长庚街83号</t>
  </si>
  <si>
    <t>昭通市</t>
  </si>
  <si>
    <t>邮储银行昭通市海楼路营业所</t>
  </si>
  <si>
    <t>0870-2227608</t>
  </si>
  <si>
    <t>云南省昭通市昭阳区海楼路240、242号</t>
  </si>
  <si>
    <t>邮储银行昭通市团结路支行</t>
  </si>
  <si>
    <t>0870-8896956</t>
  </si>
  <si>
    <t>云南省昭通市团结路54号</t>
  </si>
  <si>
    <t>邮储银行鲁甸县文屏东路营业所</t>
  </si>
  <si>
    <t>0870-8121500</t>
  </si>
  <si>
    <t xml:space="preserve">云南省
昭通市鲁甸县文屏东路5号
</t>
  </si>
  <si>
    <t>邮储银行巧家县白鹤滩镇支行</t>
  </si>
  <si>
    <t>0870-7123148</t>
  </si>
  <si>
    <t>云南省昭通市巧家县白鹤滩镇迤博村迤博七社6号</t>
  </si>
  <si>
    <t>邮储银行盐津县黄葛槽营业所</t>
  </si>
  <si>
    <t>0870-3033888</t>
  </si>
  <si>
    <t>云南省昭通市盐津县黄葛槽新区津民路邮政大楼一楼</t>
  </si>
  <si>
    <t>邮储银行绥江县新河街营业所</t>
  </si>
  <si>
    <t>0870-7622345</t>
  </si>
  <si>
    <t>云南省
昭通市绥江县中城镇县府街7号</t>
  </si>
  <si>
    <t>邮储银行彝良县角奎镇支行</t>
  </si>
  <si>
    <t>0870-5122828</t>
  </si>
  <si>
    <t>云南省昭通市彝良县西正丽街2区B2-7、B2-8、B2-9-1号</t>
  </si>
  <si>
    <t>邮储银行威信县兴威路营业所</t>
  </si>
  <si>
    <t xml:space="preserve">0870-6122589   </t>
  </si>
  <si>
    <t>云南省昭通市威信县扎西镇兴威路46号</t>
  </si>
  <si>
    <t>丽江市</t>
  </si>
  <si>
    <t>邮储银行丽江市分行</t>
  </si>
  <si>
    <t>0888-5300312</t>
  </si>
  <si>
    <t>云南省丽江市古城区福慧路寨后公寓11幢</t>
  </si>
  <si>
    <t>邮储银行丽江市古城区支行</t>
  </si>
  <si>
    <t>0888-5121138</t>
  </si>
  <si>
    <t>云南省丽江市古城区民主路453号</t>
  </si>
  <si>
    <t>邮储银行丽江市香格里大道营业所</t>
  </si>
  <si>
    <t>0888-5162772</t>
  </si>
  <si>
    <t>云南省丽江市古城区香格里大道815号</t>
  </si>
  <si>
    <t>邮储银行宁蒗县北渠路营业所</t>
  </si>
  <si>
    <t>0888-5857255</t>
  </si>
  <si>
    <t>云南省丽江市宁蒗县大兴镇北渠路252号</t>
  </si>
  <si>
    <t>普洱市</t>
  </si>
  <si>
    <t>邮储银行普洱市分行</t>
  </si>
  <si>
    <t>0879-2165001</t>
  </si>
  <si>
    <t>云南省普洱市思茅区茶城大道76号</t>
  </si>
  <si>
    <t>邮储银行普洱市振兴中路支行</t>
  </si>
  <si>
    <t>0879-2123917</t>
  </si>
  <si>
    <t>云南省普洱市思茅区振兴中路18号</t>
  </si>
  <si>
    <t>邮储银行普洱市街心花园营业所</t>
  </si>
  <si>
    <t>0879-2122995</t>
  </si>
  <si>
    <t>云南省普洱市思茅区振兴中路5号</t>
  </si>
  <si>
    <t>邮储银行镇沅县人民东路营业所</t>
  </si>
  <si>
    <t>0879-3025385</t>
  </si>
  <si>
    <t>云南省普洱市镇沅县建设路1号</t>
  </si>
  <si>
    <t>邮储银行江城县勐烈大街营业所</t>
  </si>
  <si>
    <t>0879-3726188</t>
  </si>
  <si>
    <t>云南省普洱市江城县勐烈大街99号</t>
  </si>
  <si>
    <t>邮储银行孟连县娜允镇营业所</t>
  </si>
  <si>
    <t>0879-8723897</t>
  </si>
  <si>
    <t>云南省普洱市孟连县莲花路19号</t>
  </si>
  <si>
    <t>邮储银行西盟县勐梭镇营业所</t>
  </si>
  <si>
    <t>0879-8342508</t>
  </si>
  <si>
    <t>云南省普洱市西盟县勐卡路387号</t>
  </si>
  <si>
    <t>临沧市</t>
  </si>
  <si>
    <t>邮储银行临沧市支行</t>
  </si>
  <si>
    <t>0883-2151945</t>
  </si>
  <si>
    <t>云南省临沧市东港商城12栋109-110号商铺</t>
  </si>
  <si>
    <t>邮储银行临沧市南塘街营业所</t>
  </si>
  <si>
    <t>0883-2122798</t>
  </si>
  <si>
    <t>云南省临沧市临翔区南塘街132号</t>
  </si>
  <si>
    <t>邮储银行临沧市圈掌街营业所</t>
  </si>
  <si>
    <t>0883-2125772</t>
  </si>
  <si>
    <t>云南省临沧市临翔区凤翔街道南天路132号</t>
  </si>
  <si>
    <t>邮储银行永德县白塔路营业所</t>
  </si>
  <si>
    <t>0883-5211449</t>
  </si>
  <si>
    <t>云南省临沧市永德县德党镇木帮街1号16栋5号、6号（利普国际二期白塔路商业街16栋5-1、6-1号一层）</t>
  </si>
  <si>
    <t>邮储银行镇康县公主路营业所</t>
  </si>
  <si>
    <t>0883-6632638</t>
  </si>
  <si>
    <t>云南省临沧市镇康县新县城公主路</t>
  </si>
  <si>
    <t>邮储银行双江县勐勐北路营业所</t>
  </si>
  <si>
    <t>0883-7621537</t>
  </si>
  <si>
    <t>云南省临沧市双江县勐勐北路7号</t>
  </si>
  <si>
    <t>邮储银行沧源县广允路营业所</t>
  </si>
  <si>
    <t>0883-7121510</t>
  </si>
  <si>
    <t>云南省临沧市沧源县广允路191号</t>
  </si>
  <si>
    <t>楚雄市</t>
  </si>
  <si>
    <t>邮储银行楚雄市鹿城北路营业所</t>
  </si>
  <si>
    <t>0878-3131014</t>
  </si>
  <si>
    <t>云南省楚雄市鹿城北路2号</t>
  </si>
  <si>
    <t>邮储银行楚雄市盘龙云海营业所</t>
  </si>
  <si>
    <t>0878-3152360</t>
  </si>
  <si>
    <t>云南省楚雄市开发区育才路盘龙云海商业城</t>
  </si>
  <si>
    <t>邮储银行楚雄州分行</t>
  </si>
  <si>
    <t>0878-3376258</t>
  </si>
  <si>
    <t>云南省楚雄市开发区紫溪大道211号</t>
  </si>
  <si>
    <t>邮储银行楚雄市鹿城东路支行</t>
  </si>
  <si>
    <t>0878-3131015</t>
  </si>
  <si>
    <t>云南省楚雄市鹿城东路29号</t>
  </si>
  <si>
    <t>邮储银行永仁县清华街营业所</t>
  </si>
  <si>
    <t>0878-6712705</t>
  </si>
  <si>
    <t>云南省楚雄市永仁县永定镇清华街31号</t>
  </si>
  <si>
    <t>邮储银行元谋县龙川街营业所</t>
  </si>
  <si>
    <t>0878-8211458</t>
  </si>
  <si>
    <t>云南省楚雄市元谋县元马镇龙川街64号</t>
  </si>
  <si>
    <t>邮储银行元谋县发祥路支行</t>
  </si>
  <si>
    <t>0878-8216323</t>
  </si>
  <si>
    <t>云南省楚雄市元谋县元马镇发祥路135号</t>
  </si>
  <si>
    <t>邮储银行双柏县振兴路营业所</t>
  </si>
  <si>
    <t>0878-7711374</t>
  </si>
  <si>
    <t>云南省楚雄市双柏县妥甸镇振兴路35号</t>
  </si>
  <si>
    <t>红河州</t>
  </si>
  <si>
    <t>邮储银行红河州分行</t>
  </si>
  <si>
    <t>0873-3190505</t>
  </si>
  <si>
    <t>云南省红河州蒙自市锦华路红竺园A区一号商铺</t>
  </si>
  <si>
    <t>邮储银行蒙自市银河路营业所</t>
  </si>
  <si>
    <t>0873-3057220</t>
  </si>
  <si>
    <t>云南省红河州蒙自市银河路80号</t>
  </si>
  <si>
    <t>邮储银行屏边县建设路营业所</t>
  </si>
  <si>
    <t>0873-3222158</t>
  </si>
  <si>
    <t>云南省红河州屏边县建设路88号</t>
  </si>
  <si>
    <t>邮储银行元阳县南沙镇营业所</t>
  </si>
  <si>
    <t>0873-5642866</t>
  </si>
  <si>
    <t>云南省红河州元阳县南沙镇长青路鼎兴园小区8-9号商铺</t>
  </si>
  <si>
    <t>邮储银行红河县跑马路营业所</t>
  </si>
  <si>
    <t>0873-4621026</t>
  </si>
  <si>
    <t>云南省红河州红河县跑马路</t>
  </si>
  <si>
    <t>邮储银行金平县东正路营业所</t>
  </si>
  <si>
    <t>0873-5221130</t>
  </si>
  <si>
    <t>云南省红河州金平县东正路2号</t>
  </si>
  <si>
    <t>邮储银行绿春县大兴街营业所</t>
  </si>
  <si>
    <t>0873-4221107</t>
  </si>
  <si>
    <t>云南省红河州绿春县大兴街46号</t>
  </si>
  <si>
    <t>文山州</t>
  </si>
  <si>
    <t>邮储银行文山市东风路营业所</t>
  </si>
  <si>
    <t>0876-2123871</t>
  </si>
  <si>
    <t>云南省文山州文山市开化镇东风路硕峰新天地A幢1楼AI-1—08号</t>
  </si>
  <si>
    <t>邮储银行文山市普阳路支行</t>
  </si>
  <si>
    <t>0876-2183218</t>
  </si>
  <si>
    <t>云南省文山州文山市普阳西路6号</t>
  </si>
  <si>
    <t>邮储银行文山市七花广场支行</t>
  </si>
  <si>
    <t>0876-2181216</t>
  </si>
  <si>
    <t>云南省文山州文山市开化镇开化中路金诚家园1楼</t>
  </si>
  <si>
    <t>西双版纳州</t>
  </si>
  <si>
    <t>邮储银行景洪市支行</t>
  </si>
  <si>
    <t>0691-2133344</t>
  </si>
  <si>
    <t>云南省西双版纳州景洪市宣慰大道75号</t>
  </si>
  <si>
    <t>邮储银行景洪市宣慰路支行</t>
  </si>
  <si>
    <t>0691-2149911</t>
  </si>
  <si>
    <t>云南省西双版纳州景洪市宣慰大道105号</t>
  </si>
  <si>
    <t>邮储银行景洪市澜沧江营业所</t>
  </si>
  <si>
    <t>0691-2220124</t>
  </si>
  <si>
    <t>云南省西双版纳州景洪市景亮路曼阁水果批发市场综合楼一楼</t>
  </si>
  <si>
    <t>邮储银行景洪市勐捧路营业所</t>
  </si>
  <si>
    <t>0691-2160351</t>
  </si>
  <si>
    <t>云南省西双版纳州景洪市勐捧路20号</t>
  </si>
  <si>
    <t>大理州</t>
  </si>
  <si>
    <t>邮储银行大理市建设路支行</t>
  </si>
  <si>
    <t>0872-2128877</t>
  </si>
  <si>
    <t>云南省大理市建设东路1号</t>
  </si>
  <si>
    <t>邮储银行大理经济开发区支行</t>
  </si>
  <si>
    <t>0872-2124870</t>
  </si>
  <si>
    <t>云南省大理市经开区五洲裕龙大道国际商贸城D区112-114号</t>
  </si>
  <si>
    <t>邮储银行大理市古城支行</t>
  </si>
  <si>
    <t>0872-2699802</t>
  </si>
  <si>
    <t>云南省大理市古城绿玉路149号</t>
  </si>
  <si>
    <t>邮储银行大理市苍山东路营业所</t>
  </si>
  <si>
    <t>0872-2321780</t>
  </si>
  <si>
    <t>云南省大理市苍山东路135-137号</t>
  </si>
  <si>
    <t>邮储银行永平县博南路支行</t>
  </si>
  <si>
    <t>0872-6524266</t>
  </si>
  <si>
    <t>云南省大理州永平县博南镇博南路东侧博南郡城18幢B单元102-103号</t>
  </si>
  <si>
    <t>邮储银行云龙县人民路营业所</t>
  </si>
  <si>
    <t>0872-5521743</t>
  </si>
  <si>
    <t>云南省大理州云龙县诺邓镇人民路57号</t>
  </si>
  <si>
    <t>邮储银行剑川县环城东路营业所</t>
  </si>
  <si>
    <t>0872-4521739</t>
  </si>
  <si>
    <t>云南省大理州剑川县金华镇环城东路89号</t>
  </si>
  <si>
    <t>德宏州</t>
  </si>
  <si>
    <t>邮储银行芒市勐巴娜西支行</t>
  </si>
  <si>
    <t>0692-2138780</t>
  </si>
  <si>
    <t>云南省德宏州芒市勇罕街28号</t>
  </si>
  <si>
    <t>邮储银行芒市目瑙纵歌路营业所</t>
  </si>
  <si>
    <t>0692-2103150</t>
  </si>
  <si>
    <t>云南省德宏州芒市目瑙纵歌路35号</t>
  </si>
  <si>
    <t>邮储银行梁河县遮岛镇营业所</t>
  </si>
  <si>
    <t>0692-6161173</t>
  </si>
  <si>
    <t>云南省德宏州梁河县遮岛镇南甸路143号</t>
  </si>
  <si>
    <t>怒江州</t>
  </si>
  <si>
    <t>邮储银行泸水市人民路营业所</t>
  </si>
  <si>
    <t>0886-3622056</t>
  </si>
  <si>
    <t>云南省怒江州泸水市六库镇人民路214号</t>
  </si>
  <si>
    <t>邮储银行怒江州支行</t>
  </si>
  <si>
    <t>0886-3623951</t>
  </si>
  <si>
    <t>云南省怒江州泸水市新城区怒江大道271号</t>
  </si>
  <si>
    <t>邮储银行福贡县上帕街营业所</t>
  </si>
  <si>
    <t>0886-3411307</t>
  </si>
  <si>
    <t>云南省怒江州福贡县上帕镇上帕街22号</t>
  </si>
  <si>
    <t>邮储银行贡山独龙族怒族自治县茨开路营业所</t>
  </si>
  <si>
    <t>0886-3511460</t>
  </si>
  <si>
    <t>云南省怒江州贡山独龙族怒族自治县茨开镇茨开路245号</t>
  </si>
  <si>
    <t>保山市</t>
  </si>
  <si>
    <t>邮储银行保山市隆阳区支行</t>
  </si>
  <si>
    <t>0875-2121118</t>
  </si>
  <si>
    <t>云南省保山市隆阳区九龙路南段349号</t>
  </si>
  <si>
    <t>邮储银行保山市东升支行</t>
  </si>
  <si>
    <t>0875-2199169</t>
  </si>
  <si>
    <t>云南省保山市隆阳区永昌镇新华路东段北侧</t>
  </si>
  <si>
    <t>邮储银行保山市中央名门营业所</t>
  </si>
  <si>
    <t>0875-2134041</t>
  </si>
  <si>
    <t>云南省保山市永昌路坤泰·中央名门一期一幢商铺D112-113</t>
  </si>
  <si>
    <t>迪庆州</t>
  </si>
  <si>
    <t>邮储银行香格里拉市长征路营业所</t>
  </si>
  <si>
    <t>0887-8222301</t>
  </si>
  <si>
    <t>云南省迪庆州香格里拉市长征大道97号</t>
  </si>
  <si>
    <t>邮储银行迪庆州支行</t>
  </si>
  <si>
    <t>0887-8223430</t>
  </si>
  <si>
    <t>云南省迪庆州香格里拉县坛城北路D7栋</t>
  </si>
  <si>
    <t>邮储银行德钦县升平镇营业所</t>
  </si>
  <si>
    <t>0887-8412485</t>
  </si>
  <si>
    <t>云南省迪庆州德钦县升平镇南坪街42号</t>
  </si>
  <si>
    <t>邮储银行维西县保和镇营业所</t>
  </si>
  <si>
    <t>0887-8626035</t>
  </si>
  <si>
    <t xml:space="preserve">云南省迪庆州维西县保和镇新街38号 </t>
  </si>
  <si>
    <t>邮储银行陕西省分行</t>
  </si>
  <si>
    <t>陕西省</t>
  </si>
  <si>
    <t>宝鸡市</t>
  </si>
  <si>
    <t>邮储银行宝鸡市开发区支行</t>
  </si>
  <si>
    <t>0917-3318210</t>
  </si>
  <si>
    <t>宝鸡市渭滨区清姜路50号</t>
  </si>
  <si>
    <t>邮储银行宝鸡市经二路支行</t>
  </si>
  <si>
    <t>0917-3243400</t>
  </si>
  <si>
    <t>宝鸡市渭滨区文化路21号</t>
  </si>
  <si>
    <t>邮储银行陇县东大街营业所</t>
  </si>
  <si>
    <t>0917-4602414</t>
  </si>
  <si>
    <t>陕西省宝鸡市陇县东大街1号</t>
  </si>
  <si>
    <t>邮储银行千阳县宝平路营业所</t>
  </si>
  <si>
    <t>0917-2991085</t>
  </si>
  <si>
    <t>陕西省宝鸡市千阳县宝平路10号</t>
  </si>
  <si>
    <t>邮储银行太白县东大街营业所</t>
  </si>
  <si>
    <t>0917-4951073</t>
  </si>
  <si>
    <t>陕西省宝鸡市太白县东大街9号</t>
  </si>
  <si>
    <t>铜川市</t>
  </si>
  <si>
    <t>邮储银行铜川市分行</t>
  </si>
  <si>
    <t>0919-3281691</t>
  </si>
  <si>
    <t>铜川市新区铁诺南路</t>
  </si>
  <si>
    <t>邮储银行铜川市川口营业所</t>
  </si>
  <si>
    <t>0919-2185030</t>
  </si>
  <si>
    <t>陕西省铜川市王益区川口兴业小区</t>
  </si>
  <si>
    <t>延安市</t>
  </si>
  <si>
    <t>邮储银行延安市分行</t>
  </si>
  <si>
    <t>0911-8800275</t>
  </si>
  <si>
    <t>陕西省延安市宝塔区枣园路20号志丹大厦</t>
  </si>
  <si>
    <t>邮储银行延安市新区行知北路营业所</t>
  </si>
  <si>
    <t>0911-2130451</t>
  </si>
  <si>
    <t>陕西省延安市宝塔区新区杨家岭村上城广场</t>
  </si>
  <si>
    <t>邮储银行黄龙县城关营业所</t>
  </si>
  <si>
    <t>0911-5622523</t>
  </si>
  <si>
    <t>陕西省延安市黄龙县县城中心街黄龙县邮政局</t>
  </si>
  <si>
    <t>商洛市</t>
  </si>
  <si>
    <t>邮储银行商洛市分行</t>
  </si>
  <si>
    <t>0914-2369002</t>
  </si>
  <si>
    <t>陕西省商洛市商州区民和路商洛设计大厦</t>
  </si>
  <si>
    <t>邮储银行商南县长新路营业所</t>
  </si>
  <si>
    <t>0914-6371701</t>
  </si>
  <si>
    <t>陕西省商洛市商南县城关街道办长新路西段</t>
  </si>
  <si>
    <t>邮储银行柞水县乾佑街营业所</t>
  </si>
  <si>
    <t>0914-4321119</t>
  </si>
  <si>
    <t>陕西省商洛市柞水县乾佑街60号</t>
  </si>
  <si>
    <t>咸阳市</t>
  </si>
  <si>
    <t>邮储银行淳化县支行</t>
  </si>
  <si>
    <t>029-32779566</t>
  </si>
  <si>
    <t>陕西省咸阳市淳化县南新街17号（熠辉大厦1楼）</t>
  </si>
  <si>
    <t>邮储银行永寿县西兰大街营业所</t>
  </si>
  <si>
    <t>029-37663626</t>
  </si>
  <si>
    <t>咸阳市永寿县西兰大街中段6号</t>
  </si>
  <si>
    <t>榆林市</t>
  </si>
  <si>
    <t>邮储银行榆林市乡企城支行</t>
  </si>
  <si>
    <t>0912-3882773</t>
  </si>
  <si>
    <t>榆林市富康路1号邮政大楼</t>
  </si>
  <si>
    <t>邮储银行佳县人民路营业所</t>
  </si>
  <si>
    <t>0912-6722848</t>
  </si>
  <si>
    <t>榆林市佳县人民路18号</t>
  </si>
  <si>
    <t>邮储银行吴堡县商贸巷营业所</t>
  </si>
  <si>
    <t>0912-6523375</t>
  </si>
  <si>
    <t>榆林市吴堡县宋家川镇商贸巷1号</t>
  </si>
  <si>
    <t>邮储银行清涧县人民路营业所</t>
  </si>
  <si>
    <t>0912-5222007</t>
  </si>
  <si>
    <t>榆林市清涧县人民路15号</t>
  </si>
  <si>
    <t>邮储银行子洲县人民街营业所</t>
  </si>
  <si>
    <t>0912-7224410</t>
  </si>
  <si>
    <t>榆林市子洲县人民街邮政局新生产大楼一楼</t>
  </si>
  <si>
    <t>汉中市</t>
  </si>
  <si>
    <t>邮储银行汉中市分行</t>
  </si>
  <si>
    <t>0916-2228930</t>
  </si>
  <si>
    <t>陕西省汉中市汉台区南一环路239号</t>
  </si>
  <si>
    <t>邮储银行镇巴县河西营业所</t>
  </si>
  <si>
    <t>0916-6719005</t>
  </si>
  <si>
    <t>陕西省汉中市镇巴县河西路</t>
  </si>
  <si>
    <t>邮储银行留坝县城关营业所</t>
  </si>
  <si>
    <t>0916-3921613</t>
  </si>
  <si>
    <t>陕西省汉中市留坝县紫柏路中段</t>
  </si>
  <si>
    <t>邮储银行佛坪县河堤街营业所</t>
  </si>
  <si>
    <t>0916-8912994</t>
  </si>
  <si>
    <t>陕西省汉中市佛坪县河堤街44号</t>
  </si>
  <si>
    <t>渭南市</t>
  </si>
  <si>
    <t>邮储银行渭南市分行</t>
  </si>
  <si>
    <t>0913-2336809</t>
  </si>
  <si>
    <t>陕西省渭南市临渭区朝阳大街东段市人力资源市场1楼</t>
  </si>
  <si>
    <t>邮储银行大荔县支行</t>
  </si>
  <si>
    <t>0913-3292555</t>
  </si>
  <si>
    <t>陕西省渭南市大荔县同州路中段</t>
  </si>
  <si>
    <t>邮储银行渭南市花园营业所</t>
  </si>
  <si>
    <t>0913-2057036</t>
  </si>
  <si>
    <t>陕西省渭南市临渭区东风街与解放路十字东南角</t>
  </si>
  <si>
    <t>邮储银行富平县东关营业所</t>
  </si>
  <si>
    <t>0913-8212114</t>
  </si>
  <si>
    <t>富平县频阳大道南段（状元府邸小区东门对面）</t>
  </si>
  <si>
    <t>西安市</t>
  </si>
  <si>
    <t>邮储银行西安市小寨支行</t>
  </si>
  <si>
    <t>029-85251789</t>
  </si>
  <si>
    <t>西安市小寨西路3号</t>
  </si>
  <si>
    <t>邮储银行西安市纺织城支行</t>
  </si>
  <si>
    <t>029-83517060</t>
  </si>
  <si>
    <t>西安市灞桥区纺正街317号</t>
  </si>
  <si>
    <t>邮储银行西安市长安区支行</t>
  </si>
  <si>
    <t>029-85283105</t>
  </si>
  <si>
    <t>西安市长安区西长安街599号智慧国际东侧</t>
  </si>
  <si>
    <t>邮储银行西安市阎良区支行</t>
  </si>
  <si>
    <t>029-86879898</t>
  </si>
  <si>
    <t>西安市阎良区凤凰北街南段东侧邮政大厦</t>
  </si>
  <si>
    <t>邮储银行杨凌区康乐路支行</t>
  </si>
  <si>
    <t>029-87010636</t>
  </si>
  <si>
    <t>杨凌示范区康乐路西段3号</t>
  </si>
  <si>
    <t>邮储银行西安市西七路营业所</t>
  </si>
  <si>
    <t>029-87372159</t>
  </si>
  <si>
    <t>西安市新城区西七路285号</t>
  </si>
  <si>
    <t>邮储银行西安市大雁塔营业所</t>
  </si>
  <si>
    <t>029-85587010</t>
  </si>
  <si>
    <t>西安市雁塔区雁塔路南段99号</t>
  </si>
  <si>
    <t>邮储银行西安市长丰园营业所</t>
  </si>
  <si>
    <t>029-89326957</t>
  </si>
  <si>
    <t>西安市雁塔区朱雀大街南段长丰园小9楼1层</t>
  </si>
  <si>
    <t>邮储银行周至县西关营业所</t>
  </si>
  <si>
    <t>029-87153042</t>
  </si>
  <si>
    <t>周至县县城西关转盘什字</t>
  </si>
  <si>
    <t>邮储银行杨凌示范区西林营业所</t>
  </si>
  <si>
    <t>029-87088008</t>
  </si>
  <si>
    <t>陕西省杨凌示范区五胡路永丰嘉苑6-106商铺</t>
  </si>
  <si>
    <t>安康市</t>
  </si>
  <si>
    <t>邮储银行安康市汉滨区支行</t>
  </si>
  <si>
    <t>0915-3212933</t>
  </si>
  <si>
    <t>陕西省安康市汉滨区大桥路72号</t>
  </si>
  <si>
    <t>邮储银行安康市分行</t>
  </si>
  <si>
    <t>0915-3199973</t>
  </si>
  <si>
    <t>陕西省安康市汉滨区南环路西段</t>
  </si>
  <si>
    <t>邮储银行宁陕县城关营业所</t>
  </si>
  <si>
    <t>0915-6822450</t>
  </si>
  <si>
    <t>宁陕县城关镇关口街2号</t>
  </si>
  <si>
    <t>邮储银行平利县城关营业所</t>
  </si>
  <si>
    <t>0915-8425004</t>
  </si>
  <si>
    <t>陕西省安康市平利县城关镇新正街197号</t>
  </si>
  <si>
    <t>邮储银行镇坪县城关营业所</t>
  </si>
  <si>
    <t>0915-8822994</t>
  </si>
  <si>
    <t>陕西省镇坪县城关镇上新街中段</t>
  </si>
  <si>
    <t>邮储银行白河县人民路营业所</t>
  </si>
  <si>
    <t>0915-7822917</t>
  </si>
  <si>
    <t>陕西省安康市白河县城关镇人民路58号</t>
  </si>
  <si>
    <t>邮储银行安康市文昌路营业所</t>
  </si>
  <si>
    <t>0915-3219259</t>
  </si>
  <si>
    <t>安康市南环路东段长兴金座1幢1-103、104室门面房</t>
  </si>
  <si>
    <t>邮储银行甘肃省分行</t>
  </si>
  <si>
    <t>甘肃省</t>
  </si>
  <si>
    <t>兰州市</t>
  </si>
  <si>
    <t>邮储银行兰州市西固支行</t>
  </si>
  <si>
    <t>0931-7561115</t>
  </si>
  <si>
    <t>甘肃省兰州市西固区合水路21号103室</t>
  </si>
  <si>
    <t>邮储银行兰州市雁西路支行</t>
  </si>
  <si>
    <t>0931-8501720</t>
  </si>
  <si>
    <t>甘肃省兰州市雁南街道大雁滩社区雁滩路3203号</t>
  </si>
  <si>
    <t>邮储银行兰州市广场支行</t>
  </si>
  <si>
    <t>0931-8730770</t>
  </si>
  <si>
    <t>甘肃省兰州市城关区广场南路83号附1</t>
  </si>
  <si>
    <t>邮储银行兰州市临夏路支行</t>
  </si>
  <si>
    <t>0931-8450715</t>
  </si>
  <si>
    <t>甘肃省兰州市城关区翠英门2号临夏路支行</t>
  </si>
  <si>
    <t>邮储银行兰州市安宁支行</t>
  </si>
  <si>
    <t>0931-7752980</t>
  </si>
  <si>
    <t>甘肃省兰州市安宁区万新南路44号</t>
  </si>
  <si>
    <t>邮储银行兰州市城关支行</t>
  </si>
  <si>
    <t>0931-8429239</t>
  </si>
  <si>
    <t>甘肃省兰州市庆阳路211号邮储银行城关支行</t>
  </si>
  <si>
    <t>邮储银行兰州市平凉路营业所</t>
  </si>
  <si>
    <t>0931-8787721</t>
  </si>
  <si>
    <t>甘肃省兰州市城关区平凉路401附2</t>
  </si>
  <si>
    <t>邮储银行兰州市酒泉路营业所</t>
  </si>
  <si>
    <t>0931-8115568</t>
  </si>
  <si>
    <t>甘肃省兰州市城关区酒泉路2号</t>
  </si>
  <si>
    <t>邮储银行兰州市雁南路营业所</t>
  </si>
  <si>
    <t>0931-8558062</t>
  </si>
  <si>
    <t>甘肃省兰州市城关区雁南街道南河社区张苏滩村563号</t>
  </si>
  <si>
    <t>邮储银行兰州市东岗东路营业所</t>
  </si>
  <si>
    <t>0931-8695920</t>
  </si>
  <si>
    <t>甘肃省兰州市城关区东岗东路1026号</t>
  </si>
  <si>
    <t>邮储银行兰州市西关什字营业所</t>
  </si>
  <si>
    <t>0931-8464213</t>
  </si>
  <si>
    <t>甘肃省兰州市城关区中山路120号</t>
  </si>
  <si>
    <t>邮储银行兰州市金昌南路营业所</t>
  </si>
  <si>
    <t>0931-8857142</t>
  </si>
  <si>
    <t>甘肃省兰州市城关区金昌南路215号</t>
  </si>
  <si>
    <t>嘉峪关市</t>
  </si>
  <si>
    <t>邮储银行嘉峪关市广场支行</t>
  </si>
  <si>
    <t>0937-6330335</t>
  </si>
  <si>
    <t>甘肃省嘉峪关市迎宾西路198号</t>
  </si>
  <si>
    <t>邮储银行嘉峪关市新华路河口营业所</t>
  </si>
  <si>
    <t>0937-5971360</t>
  </si>
  <si>
    <t>甘肃省嘉峪关市新华中路565号</t>
  </si>
  <si>
    <t>金昌市</t>
  </si>
  <si>
    <t>邮储银行金昌市东区支行</t>
  </si>
  <si>
    <t>0935-8220044</t>
  </si>
  <si>
    <t>甘肃省金昌市金川区广州路街道宝晶里社区长春路16号</t>
  </si>
  <si>
    <t>邮储银行金昌市金川支行</t>
  </si>
  <si>
    <t>0935-8212741</t>
  </si>
  <si>
    <t>甘肃省金昌市金川区滨河路街道龙泉里社区金川西路6号</t>
  </si>
  <si>
    <t>白银市</t>
  </si>
  <si>
    <t>邮储银行白银市红星路支行</t>
  </si>
  <si>
    <t>0943-8301800</t>
  </si>
  <si>
    <t>甘肃省白银市红星路500-1号</t>
  </si>
  <si>
    <t>邮储银行白银市公园路支行</t>
  </si>
  <si>
    <t>0943-8222813</t>
  </si>
  <si>
    <t>甘肃省白银市公园路874-4号</t>
  </si>
  <si>
    <t>天水市</t>
  </si>
  <si>
    <t>邮储银行天水市分行</t>
  </si>
  <si>
    <t>0938-8213899</t>
  </si>
  <si>
    <t>甘肃省天水市秦州区民主东路153号</t>
  </si>
  <si>
    <t>邮储银行天水市麦积区桥南营业所</t>
  </si>
  <si>
    <t>0938-2725109</t>
  </si>
  <si>
    <t>甘肃省天水市麦积区埠南路6号桥南邮政营业所</t>
  </si>
  <si>
    <t>酒泉市</t>
  </si>
  <si>
    <t>邮储银行酒泉市南环东路营业所</t>
  </si>
  <si>
    <t>0937-2616900</t>
  </si>
  <si>
    <t>甘肃省酒泉市肃州区南环东路90-18号</t>
  </si>
  <si>
    <t>邮储银行酒泉市南苑支行</t>
  </si>
  <si>
    <t>0937-2850025</t>
  </si>
  <si>
    <t>甘肃省酒泉市肃州区凯旋苑1层门点14-16号</t>
  </si>
  <si>
    <t>邮储银行酒泉市兆祺园支行</t>
  </si>
  <si>
    <t>0937-3950488</t>
  </si>
  <si>
    <t>甘肃省酒泉市肃州区世纪大道68-附112</t>
  </si>
  <si>
    <t>武威市</t>
  </si>
  <si>
    <t>邮储银行武威市文昌路支行</t>
  </si>
  <si>
    <t>0935-2259280</t>
  </si>
  <si>
    <t>甘肃省武威市凉州区文昌路2号</t>
  </si>
  <si>
    <t>邮储银行武威市西关营业所</t>
  </si>
  <si>
    <t>0935-6111675</t>
  </si>
  <si>
    <t>甘肃省武威市凉州区公园西路8号</t>
  </si>
  <si>
    <t>张掖市</t>
  </si>
  <si>
    <t>邮储银行张掖市南街支行</t>
  </si>
  <si>
    <t>0936-8583115</t>
  </si>
  <si>
    <t>甘肃省张掖市甘州区东街街道交通巷社区南大街242号</t>
  </si>
  <si>
    <t>邮储银行张掖市东街营业所</t>
  </si>
  <si>
    <t>0936-8224513</t>
  </si>
  <si>
    <t>甘肃省张掖市甘州区东街街道交通巷社区东大街189号</t>
  </si>
  <si>
    <t>定西市</t>
  </si>
  <si>
    <t>邮储银行定西市火车站支行</t>
  </si>
  <si>
    <t>0932-8280041</t>
  </si>
  <si>
    <t>甘肃省定西市安定区民主路36号</t>
  </si>
  <si>
    <t>邮储银行定西市南山新街支行</t>
  </si>
  <si>
    <t>0932-8261734</t>
  </si>
  <si>
    <t>甘肃省定西市安定区镇龙路南侧南山新街小区3号楼1层8-9商铺</t>
  </si>
  <si>
    <t>陇南市</t>
  </si>
  <si>
    <t>邮储银行陇南市东江支行</t>
  </si>
  <si>
    <t>0939-8598632</t>
  </si>
  <si>
    <t>甘肃省陇南市武都区东江5号路市医院西门</t>
  </si>
  <si>
    <t>邮储银行陇南市建设南路营业所</t>
  </si>
  <si>
    <t>0939-8233143</t>
  </si>
  <si>
    <t>甘肃省陇南市武都区城关镇商贸东街社区建设路6号</t>
  </si>
  <si>
    <t>平凉市</t>
  </si>
  <si>
    <t>邮储银行平凉市西新桥支行</t>
  </si>
  <si>
    <t>0933-8717431</t>
  </si>
  <si>
    <t>甘肃省平凉市崆峒区崆峒中路252号</t>
  </si>
  <si>
    <t>邮储银行平凉市西大街营业所</t>
  </si>
  <si>
    <t>0933-8224457</t>
  </si>
  <si>
    <t>甘肃省平凉市崆峒区中街街道万安门社区东大街180号</t>
  </si>
  <si>
    <t>庆阳市</t>
  </si>
  <si>
    <t>邮储银行庆阳市长庆南路营业所</t>
  </si>
  <si>
    <t>0934-8683315</t>
  </si>
  <si>
    <t>甘肃省庆阳市西峰区长庆大道101号</t>
  </si>
  <si>
    <t>邮储银行庆阳市和谐广场支行</t>
  </si>
  <si>
    <t>0934-8421239</t>
  </si>
  <si>
    <t>甘肃省庆阳市西峰区后官寨镇后官寨村马莲河大道75号</t>
  </si>
  <si>
    <t>临夏州</t>
  </si>
  <si>
    <t>邮储银行临夏市中天健广场支行</t>
  </si>
  <si>
    <t>0930-6312938</t>
  </si>
  <si>
    <t>甘肃省临夏市城东新区中天健广场七号楼邮政储蓄银行</t>
  </si>
  <si>
    <t>邮储银行临夏市东区营业所</t>
  </si>
  <si>
    <t>0930-5918021</t>
  </si>
  <si>
    <t>甘肃省临夏市天元广场邮政储蓄银行</t>
  </si>
  <si>
    <t>甘南州</t>
  </si>
  <si>
    <t>邮储银行甘南藏族自治州分行</t>
  </si>
  <si>
    <t>0941-8212743</t>
  </si>
  <si>
    <t>甘肃省甘南州合作市当周南街547号</t>
  </si>
  <si>
    <t>邮储银行合作市知合玛路营业所</t>
  </si>
  <si>
    <t>0941-8218575</t>
  </si>
  <si>
    <t>甘肃省甘南州合作市一中门口</t>
  </si>
  <si>
    <t>邮储银行青海省分行</t>
  </si>
  <si>
    <t>青海省</t>
  </si>
  <si>
    <t>西宁市</t>
  </si>
  <si>
    <t>0971-8299114</t>
  </si>
  <si>
    <t>青海省西宁市城西区海晏路30号</t>
  </si>
  <si>
    <t>邮储银行西宁市小桥大街南支行</t>
  </si>
  <si>
    <t>0971-5138231</t>
  </si>
  <si>
    <t>青海省西宁市城北区小桥大街2号</t>
  </si>
  <si>
    <t>邮储银行西宁市海湖路支行</t>
  </si>
  <si>
    <t>0971-6338503</t>
  </si>
  <si>
    <t>青海省西宁市城西区五四西路口43号</t>
  </si>
  <si>
    <t>邮储银行西宁市城中支行</t>
  </si>
  <si>
    <t>0971-8299406</t>
  </si>
  <si>
    <t>青海省西宁市城中区西大街一号</t>
  </si>
  <si>
    <t>邮储银行西宁市开元路支行</t>
  </si>
  <si>
    <t>0971-8866250</t>
  </si>
  <si>
    <t>青海省西宁市城东经济开发区开元路1号6号楼1-21</t>
  </si>
  <si>
    <t>海东市</t>
  </si>
  <si>
    <t>邮储银行青海省海东市支行</t>
  </si>
  <si>
    <t>0972-8614736</t>
  </si>
  <si>
    <t>青海省海东市平安区平安路14号</t>
  </si>
  <si>
    <t>邮储银行互助土族自治县支行</t>
  </si>
  <si>
    <t>0972-8323551</t>
  </si>
  <si>
    <t>青海省海东市互助县威远镇迎宾大道22号海洲国际广场1号楼1-2层22-118号</t>
  </si>
  <si>
    <t>邮储银行海东市乐都区支行</t>
  </si>
  <si>
    <t>0972-8622670</t>
  </si>
  <si>
    <t>青海省海东市乐都区碾伯镇新乐大街127-1号</t>
  </si>
  <si>
    <t>邮储银行化隆回族自治县西大街营业所</t>
  </si>
  <si>
    <t>0972-8712602</t>
  </si>
  <si>
    <t>青海省海东市化隆县西大街4号</t>
  </si>
  <si>
    <t>邮储银行循化撒拉族自治县支行</t>
  </si>
  <si>
    <t>0972-8813471</t>
  </si>
  <si>
    <t>青海省海东市循化县积石镇迎宾路东99号</t>
  </si>
  <si>
    <t>邮储银行民和回族土族自治县支行</t>
  </si>
  <si>
    <t>0972-8525936</t>
  </si>
  <si>
    <t>青海省海东市民和县川口镇川垣大街61号2幢116、203室</t>
  </si>
  <si>
    <t>海南州</t>
  </si>
  <si>
    <t>邮储银行青海省海南藏族自治州支行</t>
  </si>
  <si>
    <t>0974-8530218</t>
  </si>
  <si>
    <t>青海省海南藏族自治州共和县恰卜恰镇共和东路49号</t>
  </si>
  <si>
    <t>德令哈市</t>
  </si>
  <si>
    <t>邮储银行海西蒙古族藏族自治州支行</t>
  </si>
  <si>
    <t>0977-8218715</t>
  </si>
  <si>
    <t>青海省德令哈市莲湖路南段邮储银行一楼</t>
  </si>
  <si>
    <t>茫崖市</t>
  </si>
  <si>
    <t>邮储银行茫崖行委前进路营业所</t>
  </si>
  <si>
    <t>0977-8251187</t>
  </si>
  <si>
    <t>青海省海西州茫崖行委花土沟镇前进路23-7号</t>
  </si>
  <si>
    <t>格尔木市</t>
  </si>
  <si>
    <t>邮储银行格尔木市迎宾路
营业所</t>
  </si>
  <si>
    <t>0979-8450118</t>
  </si>
  <si>
    <t>青海省格尔木市迎宾路30号</t>
  </si>
  <si>
    <t>海北州</t>
  </si>
  <si>
    <t>邮储银行青海省海北藏族自治州支行</t>
  </si>
  <si>
    <t>0970-8643418</t>
  </si>
  <si>
    <t>青海省海北藏族自治州海晏县西海镇银滩路1号</t>
  </si>
  <si>
    <t>黄南州</t>
  </si>
  <si>
    <t>邮储银行黄南藏族自治州支行</t>
  </si>
  <si>
    <t>0973-8728052</t>
  </si>
  <si>
    <t>青海省黄南州同仁县隆务镇德合隆北路95号</t>
  </si>
  <si>
    <t>邮储银行尖扎县营业所</t>
  </si>
  <si>
    <t>0973-8732168</t>
  </si>
  <si>
    <t>青海省黄南州尖扎县马克堂镇申宝路1号</t>
  </si>
  <si>
    <t>邮储银行泽库县营业所</t>
  </si>
  <si>
    <t>0973-8753063</t>
  </si>
  <si>
    <t>青海省黄南州泽库县幸福路216号</t>
  </si>
  <si>
    <t>邮储银行河南县营业所</t>
  </si>
  <si>
    <t>0973-8762527</t>
  </si>
  <si>
    <t>青海省黄南州河南县优干宁镇东大街83号</t>
  </si>
  <si>
    <t>果洛州</t>
  </si>
  <si>
    <t>邮储银行青海省果洛藏族自治州支行</t>
  </si>
  <si>
    <t>0975-8382903</t>
  </si>
  <si>
    <t>青海省果洛藏族自治州玛沁县大武镇久治路116号</t>
  </si>
  <si>
    <t>邮储银行玛沁县团结路营业所</t>
  </si>
  <si>
    <t>0975-8383903</t>
  </si>
  <si>
    <t>青海省果洛藏族自治州玛沁县大武镇玛多路5号</t>
  </si>
  <si>
    <t>玉树市</t>
  </si>
  <si>
    <t>邮储银行青海省玉树藏族自治州支行</t>
  </si>
  <si>
    <t>0976-8825370</t>
  </si>
  <si>
    <t>青海省玉树藏族自治州玉树市格萨都然巷34号</t>
  </si>
  <si>
    <t>邮储银行囊谦县营业所</t>
  </si>
  <si>
    <t>0976-8872818</t>
  </si>
  <si>
    <t>青海省玉树藏族自治州囊谦县香达镇香达南街2号</t>
  </si>
  <si>
    <t>邮储银行杂多县营业所</t>
  </si>
  <si>
    <t>0976-8881922</t>
  </si>
  <si>
    <t>青海省玉树藏族自治州杂多县萨呼滕路318号</t>
  </si>
  <si>
    <t>邮储银行称多县营业所</t>
  </si>
  <si>
    <t>0976-7803892</t>
  </si>
  <si>
    <t>青海省玉树藏族自治州称多县扎西路9号</t>
  </si>
  <si>
    <t>邮储银行曲麻莱县营业所</t>
  </si>
  <si>
    <t>0976-7801224</t>
  </si>
  <si>
    <t>青海省玉树藏族自治州曲麻莱县约改滩黄河路101号</t>
  </si>
  <si>
    <t>邮储银行治多县营业所</t>
  </si>
  <si>
    <t>0976-7806869</t>
  </si>
  <si>
    <t>青海省玉树藏族自治州治多县加吉博路镇治渠街101号</t>
  </si>
  <si>
    <t>邮储银行宁夏回族自治区分行</t>
  </si>
  <si>
    <t>宁夏</t>
  </si>
  <si>
    <t>银川市</t>
  </si>
  <si>
    <t>邮储银行银川市解放西路支行</t>
  </si>
  <si>
    <t>0951-6043609</t>
  </si>
  <si>
    <t>宁夏回族自治区银川市兴庆区解放西路9号一层03-2号营业房</t>
  </si>
  <si>
    <t>邮储银行银川市清和南街清沁苑支行</t>
  </si>
  <si>
    <t>0951-4076301</t>
  </si>
  <si>
    <t>宁夏回族自治区银川市兴庆区清河南街清沁苑1号楼11号</t>
  </si>
  <si>
    <t>邮储银行银川市西城区支行</t>
  </si>
  <si>
    <t>0951-6982794</t>
  </si>
  <si>
    <t>宁夏回族自治区银川市兴庆区公园街3号国贸中心B幢一层108-109号营业房</t>
  </si>
  <si>
    <t>邮储银行银川市锦泰花园支行</t>
  </si>
  <si>
    <t>0951-8616855</t>
  </si>
  <si>
    <t>宁夏回族自治区银川市兴庆区凤凰北街580号锦泰花园东门5号营业房</t>
  </si>
  <si>
    <t>邮储银行银川市凤凰北街福星苑营业所</t>
  </si>
  <si>
    <t>宁夏回族自治区银川市兴庆区凤凰北街福星苑小区营业房1-2</t>
  </si>
  <si>
    <t>邮储银行银川市凤凰南街营业所</t>
  </si>
  <si>
    <t>宁夏回族自治区银川市兴庆区凤凰南街31号</t>
  </si>
  <si>
    <t>邮储银行银川市丽景北街在水一方营业所</t>
  </si>
  <si>
    <t>宁夏回族自治区银川市兴庆区上海东路与丽景街交叉口向东100米在水一方D区1-2号营业房</t>
  </si>
  <si>
    <t>邮储银行银川市中山北街营业所</t>
  </si>
  <si>
    <t>宁夏回族自治区银川市兴庆区中山北街363号</t>
  </si>
  <si>
    <t>邮储银行银川市金凤区支行</t>
  </si>
  <si>
    <t>0951-5196944</t>
  </si>
  <si>
    <t>宁夏回族自治区银川市金凤区福州北街紫馨苑41号1-2营业房</t>
  </si>
  <si>
    <t>邮储银行银川市福州北街营业所</t>
  </si>
  <si>
    <t>宁夏回族自治区银川市金凤区福州北街38号</t>
  </si>
  <si>
    <t>邮储银行银川市西夏区支行</t>
  </si>
  <si>
    <t>0951-8571926</t>
  </si>
  <si>
    <t>宁夏回族自治区银川市西夏区丽子园南街燕宝花园南区2号商业楼10-12号</t>
  </si>
  <si>
    <t>邮储银行银川市北京西路营业所</t>
  </si>
  <si>
    <t>宁夏回族自治区银川市西夏区北京西路307号</t>
  </si>
  <si>
    <t>邮储银行永宁县支行</t>
  </si>
  <si>
    <t>0951-8021053</t>
  </si>
  <si>
    <t>宁夏回族自治区银川市永宁县杨和镇宁和南街西侧轩和苑二期3、4、5、6、7号楼营业房</t>
  </si>
  <si>
    <t>邮储银行永宁县望远镇营业所</t>
  </si>
  <si>
    <t>宁夏回族自治区银川市永宁县望洪镇宁朔新居C区东门1一105、106号营业房</t>
  </si>
  <si>
    <t>邮储银行永宁县杨和南街营业所</t>
  </si>
  <si>
    <t>宁夏回族自治区银川市永宁县杨和大街泔泗路口270（邮政大楼一楼）</t>
  </si>
  <si>
    <t>邮储银行贺兰县支行</t>
  </si>
  <si>
    <t>0951-8956729</t>
  </si>
  <si>
    <t>宁夏回族自治区银川市贺兰桃林北街家信青年公寓104-106室</t>
  </si>
  <si>
    <t>邮储银行贺兰县银河东路西营业所</t>
  </si>
  <si>
    <t>宁夏回族自治区银川市贺兰县银河东路2号</t>
  </si>
  <si>
    <t>邮储银行灵武市支行</t>
  </si>
  <si>
    <t>0951-4021379</t>
  </si>
  <si>
    <t>宁夏回族自治区灵武市西环路水木灵州灵馨苑2幢2-1号营业房</t>
  </si>
  <si>
    <t>邮储银行灵武市人民路营业所</t>
  </si>
  <si>
    <t>宁夏回族自治区灵武市人民路186号邮政大楼一楼</t>
  </si>
  <si>
    <t>石嘴山市</t>
  </si>
  <si>
    <t>邮储银行石嘴山市大武口区支行</t>
  </si>
  <si>
    <t>0952-2029558</t>
  </si>
  <si>
    <t>宁夏回族自治区石嘴山市大武口区解放东街16-1号</t>
  </si>
  <si>
    <t>邮储银行石嘴山市贺兰山北路营业所</t>
  </si>
  <si>
    <t>宁夏回族自治区石嘴山市大武口区贺兰山北路397-1号</t>
  </si>
  <si>
    <t>邮储银行石嘴山市丽日小区营业所</t>
  </si>
  <si>
    <t>宁夏回族自治区石嘴山市大武口区丽日二区15号</t>
  </si>
  <si>
    <t>邮储银行石嘴山市惠农区支行</t>
  </si>
  <si>
    <t>0952-3013743</t>
  </si>
  <si>
    <t>宁夏回族自治区石嘴山市惠农区德胜路119号</t>
  </si>
  <si>
    <t>邮储银行石嘴山市康乐路营业所</t>
  </si>
  <si>
    <t xml:space="preserve">宁夏回族自治区石嘴山市惠农区新建路103号 </t>
  </si>
  <si>
    <t>邮储银行石嘴山市惠安大街春晖营业所</t>
  </si>
  <si>
    <t>宁夏回族自治区石嘴山市惠农区惠安大街380号</t>
  </si>
  <si>
    <t>邮储银行平罗县支行</t>
  </si>
  <si>
    <t>0952-6017274</t>
  </si>
  <si>
    <t>宁夏回族自治区石嘴山市平罗县萧公大街S268号</t>
  </si>
  <si>
    <t>邮储银行平罗县金桥路营业所</t>
  </si>
  <si>
    <t>宁夏回族自治区石嘴山市平罗县金桥路新利小区12号</t>
  </si>
  <si>
    <t>邮储银行平罗县玉皇阁营业所</t>
  </si>
  <si>
    <t>宁夏回族自治区石嘴山市平罗县汇融新天地商业4号楼</t>
  </si>
  <si>
    <t>吴忠市</t>
  </si>
  <si>
    <t>邮储银行吴忠市迎宾街支行</t>
  </si>
  <si>
    <t>0953-2019911</t>
  </si>
  <si>
    <t>宁夏回族自治区吴忠市利通区吴灵西路132号兰亭街北街口</t>
  </si>
  <si>
    <t>邮储银行吴忠市裕民东街营业所</t>
  </si>
  <si>
    <t>宁夏回族自治区吴忠市利通区裕民东街267号</t>
  </si>
  <si>
    <t>邮储银行吴忠市红寺堡区支行</t>
  </si>
  <si>
    <t>0953-5085011</t>
  </si>
  <si>
    <t>宁夏回族自治区吴忠市红寺堡区博大购物中心一楼</t>
  </si>
  <si>
    <t>邮储银行吴忠市红寺堡区银川路营业所</t>
  </si>
  <si>
    <t>宁夏回族自治区吴忠市红寺堡区银川路014号</t>
  </si>
  <si>
    <t>邮储银行盐池县支行</t>
  </si>
  <si>
    <t>0953-6028056</t>
  </si>
  <si>
    <t>宁夏回族自治区吴忠市盐池县玺玉苑南门口</t>
  </si>
  <si>
    <t>邮储银行盐池县民族西街营业所</t>
  </si>
  <si>
    <t>宁夏回族自治区吴忠市盐池县民族西街78号</t>
  </si>
  <si>
    <t>邮储银行同心县支行</t>
  </si>
  <si>
    <t>0953-8631888</t>
  </si>
  <si>
    <t>宁夏回族自治区吴忠市同心县银平西街3号</t>
  </si>
  <si>
    <t>邮储银行同心县长征西街营业所</t>
  </si>
  <si>
    <t>宁夏回族自治区吴忠市同心县长征西街43号</t>
  </si>
  <si>
    <t>邮储银行青铜峡市支行</t>
  </si>
  <si>
    <t>0953-3722299</t>
  </si>
  <si>
    <t>宁夏回族自治区青铜峡市古峡东街113号</t>
  </si>
  <si>
    <t>邮储银行青铜峡市小坝西街营业所</t>
  </si>
  <si>
    <t>宁夏回族自治区青铜峡市古峡西街26号</t>
  </si>
  <si>
    <t>固原市</t>
  </si>
  <si>
    <t>邮储银行固原市原州区支行</t>
  </si>
  <si>
    <t>0954-2071844</t>
  </si>
  <si>
    <t>宁夏回族自治区固原市原州区北京路新天地商业中心</t>
  </si>
  <si>
    <t>邮储银行固原市六盘东路营业所</t>
  </si>
  <si>
    <t>宁夏回族自治区固原市原州六盘东路7号</t>
  </si>
  <si>
    <t>邮储银行西吉县支行</t>
  </si>
  <si>
    <t>0954-3012653</t>
  </si>
  <si>
    <t>宁夏回族自治区固原市西吉县吉强镇西街30号</t>
  </si>
  <si>
    <t>邮储银行西吉县中街营业所</t>
  </si>
  <si>
    <t>宁夏回族自治区固原市西吉县城中街334号</t>
  </si>
  <si>
    <t>邮储银行隆德县支行</t>
  </si>
  <si>
    <t>0954-6013881</t>
  </si>
  <si>
    <t>宁夏回族自治区固原市隆德县人民路多元广场</t>
  </si>
  <si>
    <t>邮储银行隆德县观泉路营业所</t>
  </si>
  <si>
    <t>宁夏回族自治区固原市隆德县观泉路</t>
  </si>
  <si>
    <t>邮储银行彭阳县支行</t>
  </si>
  <si>
    <t>0954-7015496</t>
  </si>
  <si>
    <t>宁夏回族自治区固原市彭阳县兴彭大街</t>
  </si>
  <si>
    <t>邮储银行彭阳县西门营业所</t>
  </si>
  <si>
    <t>宁夏回族自治区固原市彭阳县郑河路2路</t>
  </si>
  <si>
    <t>邮储银行泾源县支行</t>
  </si>
  <si>
    <t>0954-5011918</t>
  </si>
  <si>
    <t>宁夏回族自治区固原市泾源县龙潭街</t>
  </si>
  <si>
    <t>邮储银行泾源县荣盛路营业所</t>
  </si>
  <si>
    <t>宁夏回族自治区固原市泾源县荣盛路3号</t>
  </si>
  <si>
    <t>中卫市</t>
  </si>
  <si>
    <t>邮储银行中卫市沙坡头区支行</t>
  </si>
  <si>
    <t>0955-7024046</t>
  </si>
  <si>
    <t>宁夏回族自治区中卫市沙坡头区文昌镇世和广场一楼</t>
  </si>
  <si>
    <t>邮储银行中卫市沙坡头区中心营业所</t>
  </si>
  <si>
    <t>宁夏回族自治区中卫市沙坡头区滨河镇鼓楼西街西岗楼198号</t>
  </si>
  <si>
    <t>邮储银行中卫市丰安东路营业所</t>
  </si>
  <si>
    <t>宁夏回族自治区中卫市沙坡头区文昌镇丰安东路75号</t>
  </si>
  <si>
    <t>邮储银行中宁县支行</t>
  </si>
  <si>
    <t>0955-5022054</t>
  </si>
  <si>
    <t>宁夏回族自治区中卫市中宁县西街新百旁</t>
  </si>
  <si>
    <t>邮储银行中宁县宁安北街营业所</t>
  </si>
  <si>
    <t>宁夏回族自治区中卫市中宁县宁安北街94号</t>
  </si>
  <si>
    <t>邮储银行海原县支行</t>
  </si>
  <si>
    <t>0955-4013877</t>
  </si>
  <si>
    <t>宁夏回族自治区中卫市海原县药材公司楼下</t>
  </si>
  <si>
    <t>邮储银行海原县建设路营业所</t>
  </si>
  <si>
    <t>宁夏回族自治区中卫市海原县海城镇建设路邮政局楼下</t>
  </si>
  <si>
    <t>邮储银行大连分行</t>
  </si>
  <si>
    <t>大连市</t>
  </si>
  <si>
    <t>邮储银行大连中山区支行</t>
  </si>
  <si>
    <t>0411-83645535</t>
  </si>
  <si>
    <t>辽宁省大连市中山区长江路271号</t>
  </si>
  <si>
    <t>邮储银行大连中南路支行</t>
  </si>
  <si>
    <t>0411-82878301</t>
  </si>
  <si>
    <t>辽宁省大连市中山区中南路240号</t>
  </si>
  <si>
    <t>邮储银行大连二七广场支行</t>
  </si>
  <si>
    <t>0411-82708265</t>
  </si>
  <si>
    <t>辽宁省大连市中山区北斗街50号</t>
  </si>
  <si>
    <t>邮储银行大连西岗区新开路支行</t>
  </si>
  <si>
    <t>0411-83705386</t>
  </si>
  <si>
    <t>辽宁省大连市西岗区新开路97号</t>
  </si>
  <si>
    <t>邮储银行大连岭前支行</t>
  </si>
  <si>
    <t>0411-82682478</t>
  </si>
  <si>
    <t>辽宁省大连市中山区于家巷2号</t>
  </si>
  <si>
    <t>邮储银行大连大菜市支行</t>
  </si>
  <si>
    <t>0411-82521592</t>
  </si>
  <si>
    <t>辽宁省大连市西岗区兴业街19号</t>
  </si>
  <si>
    <t>邮储银行大连兴工街支行</t>
  </si>
  <si>
    <t>0411-39578523</t>
  </si>
  <si>
    <t>辽宁省大连市沙河口区福佳新天地广场店铺一层F区</t>
  </si>
  <si>
    <t>邮储银行大连黑石礁支行</t>
  </si>
  <si>
    <t>0411-84667524</t>
  </si>
  <si>
    <t>辽宁省大连市沙河口区中山路661号</t>
  </si>
  <si>
    <t>邮储银行大连高新园区河口支行</t>
  </si>
  <si>
    <t>0411-84791692</t>
  </si>
  <si>
    <t>辽宁省大连市甘井子区凌水镇河口村瑞丰园34-38北公建</t>
  </si>
  <si>
    <t>邮储银行大连沙河口区支行</t>
  </si>
  <si>
    <t>0411-84303192</t>
  </si>
  <si>
    <t>辽宁省大连市沙河口区中山路486号</t>
  </si>
  <si>
    <t>邮储银行大连五四广场营业所</t>
  </si>
  <si>
    <t>0411-84509082</t>
  </si>
  <si>
    <t>辽宁省大连市沙河口区成仁街2号</t>
  </si>
  <si>
    <t>邮储银行大连甘井子区支行</t>
  </si>
  <si>
    <t>0411-39010151</t>
  </si>
  <si>
    <t>辽宁省大连市甘井子区中华西路123号</t>
  </si>
  <si>
    <t>邮储银行大连文体街支行</t>
  </si>
  <si>
    <t>0411-86791523</t>
  </si>
  <si>
    <t>辽宁省大连市甘井子区文体街2号</t>
  </si>
  <si>
    <t>邮储银行大连南关岭支行</t>
  </si>
  <si>
    <t>0411-86870051</t>
  </si>
  <si>
    <t>辽宁省大连市甘井子区南关岭路26号</t>
  </si>
  <si>
    <t>邮储银行大连金西路营业所</t>
  </si>
  <si>
    <t>0411-86500218</t>
  </si>
  <si>
    <t>辽宁省大连市甘井子区千山路24号</t>
  </si>
  <si>
    <t>邮储银行大连旅顺口区支行</t>
  </si>
  <si>
    <t>0411-86610911</t>
  </si>
  <si>
    <t>辽宁省大连市旅顺口区黄河路97号</t>
  </si>
  <si>
    <t>邮储银行大连旅顺口区五一路支行</t>
  </si>
  <si>
    <t>0411-86390018</t>
  </si>
  <si>
    <t>辽宁省大连市旅顺口区五一路21-28号</t>
  </si>
  <si>
    <t>邮储银行大连金州区城内支行</t>
  </si>
  <si>
    <t>0411-87803713</t>
  </si>
  <si>
    <t>辽宁省大连市金州区斯大林路395号</t>
  </si>
  <si>
    <t>邮储银行大连金州区和平路支行</t>
  </si>
  <si>
    <t>0411-88020182</t>
  </si>
  <si>
    <t>辽宁省大连市金州区和平路151号B1-A3/A4号公建</t>
  </si>
  <si>
    <t>邮储银行大连经济技术开发区支行</t>
  </si>
  <si>
    <t>0411-87509618</t>
  </si>
  <si>
    <t>辽宁省大连市经济技术开发区本溪街3-1号</t>
  </si>
  <si>
    <t>邮储银行大连经济技术开发区金桥支行</t>
  </si>
  <si>
    <t>0411-87630903</t>
  </si>
  <si>
    <t>辽宁省大连市经济技术开发区金马路247号</t>
  </si>
  <si>
    <t>邮储银行大连普兰店区支行</t>
  </si>
  <si>
    <t>0411-83183958</t>
  </si>
  <si>
    <t>辽宁省大连市普兰店区南山路92号</t>
  </si>
  <si>
    <t>邮储银行大连普兰店区新海支行</t>
  </si>
  <si>
    <t>0411-83406628</t>
  </si>
  <si>
    <t>辽宁省大连市普兰店区皮口街道海北路中段21号</t>
  </si>
  <si>
    <t>大连市瓦房店市</t>
  </si>
  <si>
    <t>邮储银行大连瓦房店市支行</t>
  </si>
  <si>
    <t>0411-85561897</t>
  </si>
  <si>
    <t>辽宁省大连市瓦房店市西长春路西段老皮铺昌盛经典御花苑住宅小区1号楼</t>
  </si>
  <si>
    <t>邮储银行大连瓦房店市商业街支行</t>
  </si>
  <si>
    <t>0411-85667088</t>
  </si>
  <si>
    <t>辽宁省大连市瓦房店市共济办事处大宽街二段145-4号1层</t>
  </si>
  <si>
    <t>邮储银行大连长兴岛经济区支行</t>
  </si>
  <si>
    <t>0411-85280051</t>
  </si>
  <si>
    <t>辽宁省大连市长兴岛经济区三堂街426号</t>
  </si>
  <si>
    <t>邮储银行大连瓦房店市站前广场支行</t>
  </si>
  <si>
    <t>0411-85603539</t>
  </si>
  <si>
    <t>辽宁省大连市瓦房店市铁东办事处站前广场9号</t>
  </si>
  <si>
    <t>大连市庄河市</t>
  </si>
  <si>
    <t>邮储银行大连庄河市支行</t>
  </si>
  <si>
    <t>0411-89866666</t>
  </si>
  <si>
    <t>辽宁省大连市庄河市城关街道（世纪大街15座1-3层1号公建）</t>
  </si>
  <si>
    <t>邮储银行大连庄河市黑岛支行</t>
  </si>
  <si>
    <t>0411-89399686</t>
  </si>
  <si>
    <t>辽宁省大连市庄河市黑岛镇山南头村山南头屯158号</t>
  </si>
  <si>
    <t>邮储银行大连长海县支行</t>
  </si>
  <si>
    <t>0411-89884022</t>
  </si>
  <si>
    <t>辽宁省大连市长海县大长山岛镇环海路165号</t>
  </si>
  <si>
    <t>邮储银行厦门分行</t>
  </si>
  <si>
    <t>厦门市</t>
  </si>
  <si>
    <t>邮储银行厦门湖里区支行（营业部）</t>
  </si>
  <si>
    <t>0592-5518891</t>
  </si>
  <si>
    <t>福建省厦门市湖里区吕岭路21号江头邮电大楼</t>
  </si>
  <si>
    <t>邮储银行厦门海沧区支行（营业部）</t>
  </si>
  <si>
    <t>0592-6051283</t>
  </si>
  <si>
    <t>福建省厦门市海沧区海富路250号</t>
  </si>
  <si>
    <t>邮储银行青岛分行</t>
  </si>
  <si>
    <t>青岛市</t>
  </si>
  <si>
    <t>0532-83890675</t>
  </si>
  <si>
    <t>青岛市延安三路222号</t>
  </si>
  <si>
    <t>邮储银行青岛市北区威海路支行</t>
  </si>
  <si>
    <t>0532-83805277</t>
  </si>
  <si>
    <t>山东省青岛市市北区威海路66号</t>
  </si>
  <si>
    <t>邮储银行青岛市北区辽阳西路支行</t>
  </si>
  <si>
    <t>0532-85659908</t>
  </si>
  <si>
    <t>山东省青岛市市北区辽阳西路8号甲、丙</t>
  </si>
  <si>
    <t>邮储银行青岛市南区香港花园支行</t>
  </si>
  <si>
    <t>0532-85892986</t>
  </si>
  <si>
    <t>山东省青岛市市南区香港中路75号乙、丙</t>
  </si>
  <si>
    <t>邮储银行青岛市南区香港西路支行</t>
  </si>
  <si>
    <t>0532-83880769</t>
  </si>
  <si>
    <t>山东省青岛市市南区香港西路77号</t>
  </si>
  <si>
    <t>邮储银行青岛市南区延吉路支行</t>
  </si>
  <si>
    <t>0532-68996281</t>
  </si>
  <si>
    <t>山东省青岛市市南区延吉路152号丁、戊</t>
  </si>
  <si>
    <t>邮储银行青岛市北区人民路支行</t>
  </si>
  <si>
    <t>0532-83733239</t>
  </si>
  <si>
    <t>山东省青岛市市北区人民路283号甲-2、甲-3</t>
  </si>
  <si>
    <t>邮储银行青岛市北区福州北路支行</t>
  </si>
  <si>
    <t>0532-85699889</t>
  </si>
  <si>
    <t>山东省青岛市市北区福州北路133-2号</t>
  </si>
  <si>
    <t>邮储银行青岛市北区洛阳路支行</t>
  </si>
  <si>
    <t>0532-84865776</t>
  </si>
  <si>
    <t>山东省青岛市市北区洛阳路12-2、12-3号</t>
  </si>
  <si>
    <t>邮储银行青岛市南区南京路第一支行</t>
  </si>
  <si>
    <t>0532-85736091</t>
  </si>
  <si>
    <t>山东省青岛市市南区南京路121号</t>
  </si>
  <si>
    <t>邮储银行青岛市北区长春路支行</t>
  </si>
  <si>
    <t>0532-82719055</t>
  </si>
  <si>
    <t>山东省青岛市市北区长春路88号甲、乙</t>
  </si>
  <si>
    <t>邮储银行青岛市南支行</t>
  </si>
  <si>
    <t>0532-66068351</t>
  </si>
  <si>
    <t>山东省青岛市市南区山东路36号</t>
  </si>
  <si>
    <t>邮储银行青岛李沧区大崂路支行</t>
  </si>
  <si>
    <t>0532-87972887</t>
  </si>
  <si>
    <t>山东省青岛市李沧区大崂路1074、1076、1078号</t>
  </si>
  <si>
    <t>邮储银行青岛崂山区支行</t>
  </si>
  <si>
    <t>0532-81706716</t>
  </si>
  <si>
    <t>山东省青岛市崂山区银川东路18号邮储银行营业厅</t>
  </si>
  <si>
    <t>邮储银行青岛崂山区麦岛支行</t>
  </si>
  <si>
    <t>0532-85925766</t>
  </si>
  <si>
    <t>山东省青岛市崂山区麦岛路1号锦园南区15号乙楼6号网点</t>
  </si>
  <si>
    <t>邮储银行青岛城阳区支行</t>
  </si>
  <si>
    <t>0532-87869177</t>
  </si>
  <si>
    <t>山东省青岛市城阳区正阳路167号</t>
  </si>
  <si>
    <t>邮储银行青岛城阳区正阳路支行</t>
  </si>
  <si>
    <t>0532-87866369</t>
  </si>
  <si>
    <t>山东省青岛市城阳区正阳路213号</t>
  </si>
  <si>
    <t>邮储银行青岛经济技术开发区支行</t>
  </si>
  <si>
    <t>0532-86870907</t>
  </si>
  <si>
    <t>山东省青岛市经济技术开发区长江东路368号</t>
  </si>
  <si>
    <t>邮储银行青岛经济技术开发区香江路支行</t>
  </si>
  <si>
    <t>0532-86895773</t>
  </si>
  <si>
    <t>山东省青岛市经济技术开发区香江路155号1层</t>
  </si>
  <si>
    <t>邮储银行青岛经济技术开发区辛安支行</t>
  </si>
  <si>
    <t>0532-86815760</t>
  </si>
  <si>
    <t>山东省青岛市经济技术开发区辛安办事处黄河中路397号</t>
  </si>
  <si>
    <t>邮储银行青岛经济技术开发区武夷山路支行</t>
  </si>
  <si>
    <t>0532-86888106</t>
  </si>
  <si>
    <t>山东省青岛市经济技术开发区长江中路218号</t>
  </si>
  <si>
    <t>邮储银行青岛黄岛区支行</t>
  </si>
  <si>
    <t>0532-86132729</t>
  </si>
  <si>
    <t>山东省青岛黄岛区车轮山路378号、380号、382号万鑫中央广场1层</t>
  </si>
  <si>
    <t>邮储银行青岛黄岛区灵山湾路支行</t>
  </si>
  <si>
    <t>0532-88192081</t>
  </si>
  <si>
    <t>山东省青岛市黄岛区灵山湾路107号</t>
  </si>
  <si>
    <t>邮储银行青岛黄岛区灵山湾路第二支行</t>
  </si>
  <si>
    <t>0532-86136605</t>
  </si>
  <si>
    <t>山东省青岛市黄岛区灵山湾路1848号</t>
  </si>
  <si>
    <t>邮储银行青岛即墨区支行</t>
  </si>
  <si>
    <t>0532-88551170</t>
  </si>
  <si>
    <t>山东省青岛市即墨区通济街126-2号</t>
  </si>
  <si>
    <t>邮储银行青岛即墨区店子山二路支行</t>
  </si>
  <si>
    <t>0532-88572503</t>
  </si>
  <si>
    <t>山东省青岛市即墨区店子山二路275-3号</t>
  </si>
  <si>
    <t>邮储银行青岛即墨区温泉支行</t>
  </si>
  <si>
    <t>0532-86561082</t>
  </si>
  <si>
    <t>山东省青岛市即墨区温泉街道办事处府泉街70-10号</t>
  </si>
  <si>
    <t>邮储银行青岛即墨区蓝鳌路支行</t>
  </si>
  <si>
    <t>0532-88503916</t>
  </si>
  <si>
    <t>山东省青岛即墨区蓝鳌路442号</t>
  </si>
  <si>
    <t>邮储银行青岛即墨区城东支行</t>
  </si>
  <si>
    <t>0532-87559168</t>
  </si>
  <si>
    <t>山东省青岛即墨区鹤山路38-9号、38-11号</t>
  </si>
  <si>
    <t>邮储银行胶州市支行</t>
  </si>
  <si>
    <t>0532-87208369</t>
  </si>
  <si>
    <t>青岛胶州市郑州东路148号</t>
  </si>
  <si>
    <t>邮储银行胶州市常州路支行</t>
  </si>
  <si>
    <t>0532-82210327</t>
  </si>
  <si>
    <t>山东省青岛胶州市常州路528号东方花园花园小区网点楼26-29号网点</t>
  </si>
  <si>
    <t>邮储银行青岛莱西市支行</t>
  </si>
  <si>
    <t>0532-66033388</t>
  </si>
  <si>
    <t xml:space="preserve">山东省莱西市重庆中路北部新区社区委员会
</t>
  </si>
  <si>
    <t>邮储银行莱西市团岛东路支行</t>
  </si>
  <si>
    <t>0532-88486858</t>
  </si>
  <si>
    <t>山东省莱西市团岛东路89号2栋网点101户</t>
  </si>
  <si>
    <t>邮储银行平度市支行</t>
  </si>
  <si>
    <t>0532-88321770</t>
  </si>
  <si>
    <t>山东省青岛市平度人民路83号</t>
  </si>
  <si>
    <t>邮储银行平度市济南路支行</t>
  </si>
  <si>
    <t>0532-87364304</t>
  </si>
  <si>
    <t>山东省青岛平度市济南路25号</t>
  </si>
  <si>
    <t>邮储银行青岛平度市苏州南路支行</t>
  </si>
  <si>
    <t>0532-88317810</t>
  </si>
  <si>
    <t>山东省青岛平度市苏州路2号</t>
  </si>
  <si>
    <t>邮储银行平度市红旗路支行</t>
  </si>
  <si>
    <t>0532-88338619</t>
  </si>
  <si>
    <t>山东省青岛市平度红旗路57-3</t>
  </si>
  <si>
    <t>邮储银行平度市南京路支行</t>
  </si>
  <si>
    <t>0532-80816957</t>
  </si>
  <si>
    <t>山东省青岛市平度南京路36号</t>
  </si>
  <si>
    <t>邮储银行平度市人民东路第二营业所</t>
  </si>
  <si>
    <t>0532-87336720</t>
  </si>
  <si>
    <t>山东省平度市人民东路49号</t>
  </si>
  <si>
    <t>邮储银行平度市经济开发区厦门路营业所</t>
  </si>
  <si>
    <t>0532-83301118</t>
  </si>
  <si>
    <t>山东省平度市经济开发区厦门路196号</t>
  </si>
  <si>
    <t>邮储银行平度市同和营业所</t>
  </si>
  <si>
    <t>0532-87311118</t>
  </si>
  <si>
    <t>山东省青岛市平度市同和街道办事处同和路165号</t>
  </si>
  <si>
    <t>邮储银行平度市李园营业所</t>
  </si>
  <si>
    <t>0532-88357540</t>
  </si>
  <si>
    <t>山东省青岛市平度市李园街道办事处秦皇街25号</t>
  </si>
  <si>
    <t>邮储银行平度市新河营业所</t>
  </si>
  <si>
    <t>0532-86351032</t>
  </si>
  <si>
    <t>山东省青岛市平度市新河镇驻地烟潍路50号</t>
  </si>
  <si>
    <t>邮储银行平度市田庄营业所</t>
  </si>
  <si>
    <t>0532-86383071</t>
  </si>
  <si>
    <t>山东省平度市田庄镇财源街47号</t>
  </si>
  <si>
    <t>邮储银行平度市人民东路营业所</t>
  </si>
  <si>
    <t>0532-87351134</t>
  </si>
  <si>
    <t>山东省青岛市平度市人民路27-2号</t>
  </si>
  <si>
    <t>邮储银行平度市店子营业所</t>
  </si>
  <si>
    <t>0532-85311017</t>
  </si>
  <si>
    <t>山东省青岛市平度市店子镇店子路37号</t>
  </si>
  <si>
    <t>邮储银行平度市人民路营业所</t>
  </si>
  <si>
    <t>0532-88370619</t>
  </si>
  <si>
    <t>山东省平度市李园街道办事处人民路219号</t>
  </si>
  <si>
    <t>邮储银行平度市青岛路营业所</t>
  </si>
  <si>
    <t>0532-88384926</t>
  </si>
  <si>
    <t>山东省平度市青岛路46号-8</t>
  </si>
  <si>
    <t>邮储银行平度市麻兰营业所</t>
  </si>
  <si>
    <t>0532-83351118</t>
  </si>
  <si>
    <t>山东省青岛市平度市白沙河街道办事处麻兰驻地中心街2号</t>
  </si>
  <si>
    <t>邮储银行平度市南村营业所</t>
  </si>
  <si>
    <t>0532-83391118</t>
  </si>
  <si>
    <t>山东省青岛市平度市南村镇双泉路168号</t>
  </si>
  <si>
    <t>邮储银行平度市蓼兰营业所</t>
  </si>
  <si>
    <t>0532-82301118</t>
  </si>
  <si>
    <t>山东省平度市蓼兰镇驻地中心街中段胜利路</t>
  </si>
  <si>
    <t>邮储银行平度市贸易城营业所</t>
  </si>
  <si>
    <t>0532-88330383</t>
  </si>
  <si>
    <t>山东省平度市青岛路168-1号</t>
  </si>
  <si>
    <t>邮储银行平度市崔家集营业所</t>
  </si>
  <si>
    <t>0532-82381118</t>
  </si>
  <si>
    <t>山东省平度市崔家集镇振华街9号</t>
  </si>
  <si>
    <t>邮储银行青岛城阳区上马营业所</t>
  </si>
  <si>
    <t>0532-87811012</t>
  </si>
  <si>
    <t>青岛市城阳区上马街道驻地</t>
  </si>
  <si>
    <t>邮储银行青岛城阳区夏庄营业所</t>
  </si>
  <si>
    <t>0532-87871009</t>
  </si>
  <si>
    <t>山东省青岛市城阳区夏塔路63-1号</t>
  </si>
  <si>
    <t>邮储银行青岛城阳区南疃营业所</t>
  </si>
  <si>
    <t>0532-87768228</t>
  </si>
  <si>
    <t>山东省青岛市城阳区兴阳路311号</t>
  </si>
  <si>
    <t>邮储银行青岛黄岛区王台营业所</t>
  </si>
  <si>
    <t>0532-83131235</t>
  </si>
  <si>
    <t>山东省青岛市黄岛区王台街道办事处巨洋路1091号</t>
  </si>
  <si>
    <t>邮储银行青岛黄岛区大卢家滩营业所</t>
  </si>
  <si>
    <t>0532-83191235</t>
  </si>
  <si>
    <t>山东省青岛市黄岛区隐珠街道办事处灵海路5701号</t>
  </si>
  <si>
    <t>邮储银行青岛黄岛区双珠路营业所</t>
  </si>
  <si>
    <t>0532-86161114</t>
  </si>
  <si>
    <t>山东省青岛市黄岛区双珠路1858号</t>
  </si>
  <si>
    <t>邮储银行青岛黄岛区泊里营业所</t>
  </si>
  <si>
    <t>0532-84181235</t>
  </si>
  <si>
    <t>山东省青岛市黄岛区泊里镇泊里二路1267号</t>
  </si>
  <si>
    <t>邮储银行青岛黄岛区灵山卫营业所</t>
  </si>
  <si>
    <t>0532-83181235</t>
  </si>
  <si>
    <t>山东省青岛市黄岛区灵山卫街道办事处灵海北路123号</t>
  </si>
  <si>
    <t>邮储银行青岛黄岛区城南营业所</t>
  </si>
  <si>
    <t>0532-88187408</t>
  </si>
  <si>
    <t>山东省青岛市黄岛区珠山南路1754号</t>
  </si>
  <si>
    <t>邮储银行青岛黄岛区文化路营业所</t>
  </si>
  <si>
    <t>0532-88184213</t>
  </si>
  <si>
    <t>山东省青岛市黄岛区文化路328号</t>
  </si>
  <si>
    <t>邮储银行青岛黄岛区铁橛山路营业所</t>
  </si>
  <si>
    <t>0532-86182512</t>
  </si>
  <si>
    <t>山东省青岛市黄岛区铁橛山路1547号</t>
  </si>
  <si>
    <t>邮储银行青岛即墨区盛兴路营业所</t>
  </si>
  <si>
    <t>0532-88526140</t>
  </si>
  <si>
    <t>山东省青岛市即墨区盛兴路270号</t>
  </si>
  <si>
    <t>邮储银行青岛即墨区湘江二路营业所</t>
  </si>
  <si>
    <t>0532-88552560</t>
  </si>
  <si>
    <t>山东省青岛市即墨区环秀街道办事处湘江二路220号、222号</t>
  </si>
  <si>
    <t>邮储银行青岛即墨区潮海营业所</t>
  </si>
  <si>
    <t>0532-87550456</t>
  </si>
  <si>
    <t>山东省青岛市即墨区潮海街道办事处天井山一路565号</t>
  </si>
  <si>
    <t>邮储银行青岛即墨区鳌山卫营业所</t>
  </si>
  <si>
    <t>0532-86552641</t>
  </si>
  <si>
    <t>山东省青岛市即墨区鳌山卫街道办事处泰安街180号</t>
  </si>
  <si>
    <t>邮储银行青岛即墨区华山营业所</t>
  </si>
  <si>
    <t>0532-84561060</t>
  </si>
  <si>
    <t>山东省青岛市即墨区蓝谷高新技术产业开发区山吉路450号</t>
  </si>
  <si>
    <t>邮储银行青岛即墨区龙山营业所</t>
  </si>
  <si>
    <t>0532-86585367</t>
  </si>
  <si>
    <t>山东省青岛市即墨区龙山街道办事处人和路</t>
  </si>
  <si>
    <t>邮储银行青岛即墨区北安营业所</t>
  </si>
  <si>
    <t>0532-87506000</t>
  </si>
  <si>
    <t>山东省青岛市即墨区北安街道办事处墨城路1416号</t>
  </si>
  <si>
    <t>邮储银行青岛即墨区龙泉营业所</t>
  </si>
  <si>
    <t>0532-85587179</t>
  </si>
  <si>
    <t>山东省青岛市即墨区龙泉街道办事处府前街17号</t>
  </si>
  <si>
    <t>邮储银行青岛即墨区通济新经济区营业所</t>
  </si>
  <si>
    <t>0532-82511116</t>
  </si>
  <si>
    <t>山东省青岛市即墨区通济新经济区城马路133号</t>
  </si>
  <si>
    <t>邮储银行青岛即墨区王村营业所</t>
  </si>
  <si>
    <t>0532-86502086</t>
  </si>
  <si>
    <t>山东省青岛市即墨区田横镇王村中心社区兴旺路18号</t>
  </si>
  <si>
    <t>邮储银行青岛即墨区蓝村营业所</t>
  </si>
  <si>
    <t>0532-82590711</t>
  </si>
  <si>
    <t>山东省青岛市即墨区蓝村街道办事处二里村蓝兴街56号</t>
  </si>
  <si>
    <t>邮储银行莱西市威海中路营业所</t>
  </si>
  <si>
    <t>0532-66033387</t>
  </si>
  <si>
    <t>山东省莱西市威海中路1号</t>
  </si>
  <si>
    <t>邮储银行莱西市长岛路营业所</t>
  </si>
  <si>
    <t>0532-66038136</t>
  </si>
  <si>
    <t>山东省青岛莱西市长岛路140-8号</t>
  </si>
  <si>
    <t>邮储银行莱西市石岛东路营业所</t>
  </si>
  <si>
    <t>0532-88498080</t>
  </si>
  <si>
    <t>山东省青岛市莱西市石岛东路805号</t>
  </si>
  <si>
    <t>邮储银行莱西市孙受营业所</t>
  </si>
  <si>
    <t>0532-87481010</t>
  </si>
  <si>
    <t>山东省青岛市莱西市沽河街道办事处孙受聚安路9号</t>
  </si>
  <si>
    <t>邮储银行莱西市李权庄营业所</t>
  </si>
  <si>
    <t>0532-86491010</t>
  </si>
  <si>
    <t>山东省青岛市莱西市姜山镇李权庄振兴路31-2号</t>
  </si>
  <si>
    <t>邮储银行莱西市日庄营业所</t>
  </si>
  <si>
    <t>0532-83481010</t>
  </si>
  <si>
    <t>山东省青岛市莱西市日庄镇青年路</t>
  </si>
  <si>
    <t>邮储银行莱西市河头店营业所</t>
  </si>
  <si>
    <t>0532-85481010</t>
  </si>
  <si>
    <t>山东省青岛莱西市河头店镇</t>
  </si>
  <si>
    <t>邮储银行莱西市朴木营业所</t>
  </si>
  <si>
    <t>0532-82481010</t>
  </si>
  <si>
    <t>山东省青岛莱西市店埠镇朴木村</t>
  </si>
  <si>
    <t>邮储银行青岛经济技术开发区黄河中路营业所</t>
  </si>
  <si>
    <t>0532-86947117</t>
  </si>
  <si>
    <t>山东省青岛市经济技术开发区黄河中路53-11号</t>
  </si>
  <si>
    <t>邮储银行青岛经济技术开发区保税区营业所</t>
  </si>
  <si>
    <t>0532-86768702</t>
  </si>
  <si>
    <t>山东省青岛市经济技术开发区保税区北京路52号</t>
  </si>
  <si>
    <t>邮储银行青岛经济技术开发区薛辛庄营业所</t>
  </si>
  <si>
    <t>0532-86722578</t>
  </si>
  <si>
    <t>山东省青岛市经济技术开发区峨眉山路786-3号</t>
  </si>
  <si>
    <t>邮储银行胶州市北王珠营业所</t>
  </si>
  <si>
    <t>0532-88220169</t>
  </si>
  <si>
    <t>山东省青岛市胶州市胶莱镇驻地</t>
  </si>
  <si>
    <t>邮储银行胶州市李哥庄营业所</t>
  </si>
  <si>
    <t>0532-88280169</t>
  </si>
  <si>
    <t>山东省青岛市胶州市李哥庄镇驻地</t>
  </si>
  <si>
    <t>邮储银行胶州市小麻湾营业所</t>
  </si>
  <si>
    <t>0532-88260169</t>
  </si>
  <si>
    <t>山东省胶州市胶东镇驻地</t>
  </si>
  <si>
    <t>邮储银行胶州市夼集营业所</t>
  </si>
  <si>
    <t>0532-85250169</t>
  </si>
  <si>
    <t>山东省胶州市九龙镇</t>
  </si>
  <si>
    <t>邮储银行胶州市北关营业所</t>
  </si>
  <si>
    <t>0532-82290169</t>
  </si>
  <si>
    <t>山东省胶州市广州北路100号</t>
  </si>
  <si>
    <t>邮储银行胶州市广州北路营业所</t>
  </si>
  <si>
    <t>0532-87223609</t>
  </si>
  <si>
    <t>山东省青岛市胶州市广州北路26号</t>
  </si>
  <si>
    <t>邮储银行胶州市西祝村营业所</t>
  </si>
  <si>
    <t>0532-85200169</t>
  </si>
  <si>
    <t>山东省青岛市胶州市胶西镇驻地</t>
  </si>
  <si>
    <t>邮储银行胶州市广州南路营业所</t>
  </si>
  <si>
    <t>0532-87269601</t>
  </si>
  <si>
    <t>山东省胶州市广州南路2号</t>
  </si>
  <si>
    <t>邮储银行胶州市后屯营业所</t>
  </si>
  <si>
    <t>0532-83240169</t>
  </si>
  <si>
    <t>山东省青岛市胶州市胶北镇驻地</t>
  </si>
  <si>
    <t>邮储银行胶州市南关营业所</t>
  </si>
  <si>
    <t>0532-82210169</t>
  </si>
  <si>
    <t>山东省胶州市扬州西路23号</t>
  </si>
  <si>
    <t>邮储银行青岛崂山区金家岭营业所</t>
  </si>
  <si>
    <t>0532-88891156</t>
  </si>
  <si>
    <t>山东省青岛市崂山区香港东路199号</t>
  </si>
  <si>
    <t>邮储银行青岛崂山区中韩营业所</t>
  </si>
  <si>
    <t>0532-80925961</t>
  </si>
  <si>
    <t>山东省青岛市崂山区劲松六路98号（15-16）</t>
  </si>
  <si>
    <t>邮储银行青岛李沧区振华路营业所</t>
  </si>
  <si>
    <t>0532-84616003</t>
  </si>
  <si>
    <t>山东省青岛市李沧区振华路151号</t>
  </si>
  <si>
    <t>邮储银行青岛崂山区辽阳东路营业所</t>
  </si>
  <si>
    <t>0532-88911591</t>
  </si>
  <si>
    <t>山东省青岛市辽阳东路3号</t>
  </si>
  <si>
    <t>邮储银行青岛市北区杭州路营业所</t>
  </si>
  <si>
    <t>0532-83716854</t>
  </si>
  <si>
    <t>山东省青岛市杭州路47号</t>
  </si>
  <si>
    <t>邮储银行青岛市北区重庆南路营业所</t>
  </si>
  <si>
    <t>0532-85631309</t>
  </si>
  <si>
    <t>山东省青岛市重庆南路51号</t>
  </si>
  <si>
    <t>邮储银行青岛市南区延安三路营业所</t>
  </si>
  <si>
    <t>0532-83899572</t>
  </si>
  <si>
    <t>山东省青岛市延安三路220号邮政大厦一楼</t>
  </si>
  <si>
    <t>邮储银行深圳分行</t>
  </si>
  <si>
    <t>广东省</t>
  </si>
  <si>
    <t>深圳市</t>
  </si>
  <si>
    <t>邮储银行新沙支行</t>
  </si>
  <si>
    <t>0755-29863557</t>
  </si>
  <si>
    <t>广东省深圳市宝安区新桥街道上崇路汐航创意园邮储银行一楼</t>
  </si>
  <si>
    <t>邮储银行光明新区支行</t>
  </si>
  <si>
    <t>0755-23428480</t>
  </si>
  <si>
    <t>广东省深圳市光明新区公明办事处上村社区别墅路1号世峰大厦首层</t>
  </si>
  <si>
    <t>邮储银行宝安区营业部</t>
  </si>
  <si>
    <t>0755-29761198</t>
  </si>
  <si>
    <t>广东省深圳市宝安区西乡街道西乡大道银星商务酒店一层</t>
  </si>
  <si>
    <t>邮储银行西丽支行</t>
  </si>
  <si>
    <t>0755-26620204</t>
  </si>
  <si>
    <t>广东省深圳市南山区西丽南路47号邮电大楼一楼</t>
  </si>
  <si>
    <t>邮储银行南山区营业部</t>
  </si>
  <si>
    <t>0755-26073313</t>
  </si>
  <si>
    <t>广东省深圳市南山区南海大道邮政综合楼</t>
  </si>
  <si>
    <t>邮储银行深圳分行营业部</t>
  </si>
  <si>
    <t>0755-22228315</t>
  </si>
  <si>
    <t>深圳市福田区益田路信息枢纽大厦2层</t>
  </si>
  <si>
    <t>邮储银行罗湖区营业部</t>
  </si>
  <si>
    <t>0755-82280361</t>
  </si>
  <si>
    <t>广东省深圳市罗湖区深南东路3040邮政大厦二楼</t>
  </si>
  <si>
    <t>邮储银行浪荣营业所</t>
  </si>
  <si>
    <t>0755-28110155</t>
  </si>
  <si>
    <t>广东省深圳市龙华区大浪办事处大浪社区浪琴路1号101-102</t>
  </si>
  <si>
    <t>邮储银行富民营业所</t>
  </si>
  <si>
    <t>0755-28457003</t>
  </si>
  <si>
    <t>广东省深圳市龙岗区平湖街道富民工业区芳坑路100号</t>
  </si>
  <si>
    <t>邮储银行万象天成营业所</t>
  </si>
  <si>
    <t>0755-84852236</t>
  </si>
  <si>
    <t>广东省深圳市龙岗区龙城街道盛平路盛龙花园二期1号楼102-110商铺</t>
  </si>
  <si>
    <t>邮储银行建设营业所</t>
  </si>
  <si>
    <t>0755-84282211</t>
  </si>
  <si>
    <t>广东省深圳市坪山区坪山街道建设路8号</t>
  </si>
  <si>
    <t>邮储银行大鹏营业所</t>
  </si>
  <si>
    <t>0755-84305023</t>
  </si>
  <si>
    <t>广东省深圳市大鹏新区大鹏街道迎宾北路62-2号</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</si>
</sst>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_ "/>
    <numFmt numFmtId="177" formatCode="0_ "/>
  </numFmts>
  <fonts count="41">
    <font>
      <sz val="11"/>
      <color theme="1"/>
      <name val="宋体"/>
      <charset val="134"/>
      <scheme val="minor"/>
    </font>
    <font>
      <sz val="10"/>
      <name val="宋体"/>
      <charset val="134"/>
      <scheme val="minor"/>
    </font>
    <font>
      <sz val="10"/>
      <name val="宋体"/>
      <charset val="134"/>
      <scheme val="major"/>
    </font>
    <font>
      <b/>
      <sz val="10"/>
      <name val="宋体"/>
      <charset val="134"/>
      <scheme val="minor"/>
    </font>
    <font>
      <sz val="10"/>
      <name val="宋体"/>
      <charset val="134"/>
    </font>
    <font>
      <sz val="15"/>
      <name val="黑体"/>
      <charset val="134"/>
    </font>
    <font>
      <sz val="18"/>
      <name val="方正小标宋简体"/>
      <charset val="134"/>
    </font>
    <font>
      <b/>
      <sz val="10"/>
      <name val="宋体"/>
      <charset val="134"/>
    </font>
    <font>
      <sz val="10"/>
      <name val="宋体"/>
      <charset val="0"/>
    </font>
    <font>
      <sz val="11"/>
      <name val="宋体"/>
      <charset val="134"/>
      <scheme val="minor"/>
    </font>
    <font>
      <sz val="10"/>
      <name val="SimSun"/>
      <charset val="134"/>
    </font>
    <font>
      <sz val="10"/>
      <name val="新宋体"/>
      <charset val="134"/>
    </font>
    <font>
      <sz val="10"/>
      <name val="Arial"/>
      <charset val="0"/>
    </font>
    <font>
      <sz val="10"/>
      <name val="宋体"/>
      <charset val="0"/>
      <scheme val="major"/>
    </font>
    <font>
      <sz val="11"/>
      <color indexed="8"/>
      <name val="宋体"/>
      <charset val="134"/>
    </font>
    <font>
      <sz val="12"/>
      <name val="宋体"/>
      <charset val="134"/>
    </font>
    <font>
      <b/>
      <sz val="11"/>
      <color theme="3"/>
      <name val="宋体"/>
      <charset val="134"/>
      <scheme val="minor"/>
    </font>
    <font>
      <b/>
      <sz val="15"/>
      <color theme="3"/>
      <name val="宋体"/>
      <charset val="134"/>
      <scheme val="minor"/>
    </font>
    <font>
      <sz val="11"/>
      <color rgb="FF3F3F76"/>
      <name val="宋体"/>
      <charset val="0"/>
      <scheme val="minor"/>
    </font>
    <font>
      <sz val="12"/>
      <name val="宋体"/>
      <charset val="1"/>
    </font>
    <font>
      <b/>
      <sz val="13"/>
      <color theme="3"/>
      <name val="宋体"/>
      <charset val="134"/>
      <scheme val="minor"/>
    </font>
    <font>
      <i/>
      <sz val="11"/>
      <color rgb="FF7F7F7F"/>
      <name val="宋体"/>
      <charset val="0"/>
      <scheme val="minor"/>
    </font>
    <font>
      <sz val="9"/>
      <name val="宋体"/>
      <charset val="134"/>
    </font>
    <font>
      <b/>
      <sz val="11"/>
      <color rgb="FF3F3F3F"/>
      <name val="宋体"/>
      <charset val="0"/>
      <scheme val="minor"/>
    </font>
    <font>
      <sz val="11"/>
      <color theme="0"/>
      <name val="宋体"/>
      <charset val="0"/>
      <scheme val="minor"/>
    </font>
    <font>
      <sz val="11"/>
      <color rgb="FF9C0006"/>
      <name val="宋体"/>
      <charset val="0"/>
      <scheme val="minor"/>
    </font>
    <font>
      <sz val="11"/>
      <color theme="1"/>
      <name val="宋体"/>
      <charset val="0"/>
      <scheme val="minor"/>
    </font>
    <font>
      <sz val="12"/>
      <name val="Times New Roman"/>
      <charset val="0"/>
    </font>
    <font>
      <b/>
      <sz val="18"/>
      <color theme="3"/>
      <name val="宋体"/>
      <charset val="134"/>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006100"/>
      <name val="宋体"/>
      <charset val="0"/>
      <scheme val="minor"/>
    </font>
    <font>
      <b/>
      <sz val="11"/>
      <color theme="1"/>
      <name val="宋体"/>
      <charset val="0"/>
      <scheme val="minor"/>
    </font>
    <font>
      <sz val="11"/>
      <color rgb="FF9C6500"/>
      <name val="宋体"/>
      <charset val="0"/>
      <scheme val="minor"/>
    </font>
    <font>
      <sz val="10"/>
      <color indexed="8"/>
      <name val="Tahoma"/>
      <charset val="134"/>
    </font>
    <font>
      <sz val="10"/>
      <name val="Calibri"/>
      <charset val="134"/>
    </font>
    <font>
      <sz val="10"/>
      <name val="Arial"/>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theme="6"/>
        <bgColor indexed="64"/>
      </patternFill>
    </fill>
    <fill>
      <patternFill patternType="solid">
        <fgColor rgb="FFFFC7CE"/>
        <bgColor indexed="64"/>
      </patternFill>
    </fill>
    <fill>
      <patternFill patternType="solid">
        <fgColor theme="4"/>
        <bgColor indexed="64"/>
      </patternFill>
    </fill>
    <fill>
      <patternFill patternType="solid">
        <fgColor theme="6"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theme="8"/>
        <bgColor indexed="64"/>
      </patternFill>
    </fill>
    <fill>
      <patternFill patternType="solid">
        <fgColor theme="6"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A5A5A5"/>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9" tint="0.799981688894314"/>
        <bgColor indexed="64"/>
      </patternFill>
    </fill>
    <fill>
      <patternFill patternType="solid">
        <fgColor rgb="FFC6EFCE"/>
        <bgColor indexed="64"/>
      </patternFill>
    </fill>
    <fill>
      <patternFill patternType="solid">
        <fgColor theme="5" tint="0.599993896298105"/>
        <bgColor indexed="64"/>
      </patternFill>
    </fill>
    <fill>
      <patternFill patternType="solid">
        <fgColor rgb="FFFFEB9C"/>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399975585192419"/>
        <bgColor indexed="64"/>
      </patternFill>
    </fill>
    <fill>
      <patternFill patternType="solid">
        <fgColor theme="7" tint="0.599993896298105"/>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2" fontId="0" fillId="0" borderId="0" applyFont="0" applyFill="0" applyBorder="0" applyAlignment="0" applyProtection="0">
      <alignment vertical="center"/>
    </xf>
    <xf numFmtId="0" fontId="26" fillId="8" borderId="0" applyNumberFormat="0" applyBorder="0" applyAlignment="0" applyProtection="0">
      <alignment vertical="center"/>
    </xf>
    <xf numFmtId="0" fontId="18" fillId="3" borderId="5" applyNumberFormat="0" applyAlignment="0" applyProtection="0">
      <alignment vertical="center"/>
    </xf>
    <xf numFmtId="44" fontId="0" fillId="0" borderId="0" applyFont="0" applyFill="0" applyBorder="0" applyAlignment="0" applyProtection="0">
      <alignment vertical="center"/>
    </xf>
    <xf numFmtId="0" fontId="12" fillId="0" borderId="0"/>
    <xf numFmtId="41" fontId="0" fillId="0" borderId="0" applyFont="0" applyFill="0" applyBorder="0" applyAlignment="0" applyProtection="0">
      <alignment vertical="center"/>
    </xf>
    <xf numFmtId="0" fontId="12" fillId="0" borderId="0"/>
    <xf numFmtId="0" fontId="25" fillId="6" borderId="0" applyNumberFormat="0" applyBorder="0" applyAlignment="0" applyProtection="0">
      <alignment vertical="center"/>
    </xf>
    <xf numFmtId="0" fontId="22" fillId="0" borderId="0">
      <alignment vertical="center"/>
    </xf>
    <xf numFmtId="0" fontId="26" fillId="13" borderId="0" applyNumberFormat="0" applyBorder="0" applyAlignment="0" applyProtection="0">
      <alignment vertical="center"/>
    </xf>
    <xf numFmtId="43" fontId="0" fillId="0" borderId="0" applyFont="0" applyFill="0" applyBorder="0" applyAlignment="0" applyProtection="0">
      <alignment vertical="center"/>
    </xf>
    <xf numFmtId="0" fontId="24" fillId="15" borderId="0" applyNumberFormat="0" applyBorder="0" applyAlignment="0" applyProtection="0">
      <alignment vertical="center"/>
    </xf>
    <xf numFmtId="0" fontId="30" fillId="0" borderId="0" applyNumberFormat="0" applyFill="0" applyBorder="0" applyAlignment="0" applyProtection="0">
      <alignment vertical="center"/>
    </xf>
    <xf numFmtId="9"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0" fillId="2" borderId="3" applyNumberFormat="0" applyFont="0" applyAlignment="0" applyProtection="0">
      <alignment vertical="center"/>
    </xf>
    <xf numFmtId="0" fontId="24" fillId="17" borderId="0" applyNumberFormat="0" applyBorder="0" applyAlignment="0" applyProtection="0">
      <alignment vertical="center"/>
    </xf>
    <xf numFmtId="0" fontId="16"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27" fillId="0" borderId="0"/>
    <xf numFmtId="0" fontId="28"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17" fillId="0" borderId="4" applyNumberFormat="0" applyFill="0" applyAlignment="0" applyProtection="0">
      <alignment vertical="center"/>
    </xf>
    <xf numFmtId="0" fontId="20" fillId="0" borderId="4" applyNumberFormat="0" applyFill="0" applyAlignment="0" applyProtection="0">
      <alignment vertical="center"/>
    </xf>
    <xf numFmtId="0" fontId="24" fillId="16" borderId="0" applyNumberFormat="0" applyBorder="0" applyAlignment="0" applyProtection="0">
      <alignment vertical="center"/>
    </xf>
    <xf numFmtId="0" fontId="16" fillId="0" borderId="2" applyNumberFormat="0" applyFill="0" applyAlignment="0" applyProtection="0">
      <alignment vertical="center"/>
    </xf>
    <xf numFmtId="0" fontId="24" fillId="9" borderId="0" applyNumberFormat="0" applyBorder="0" applyAlignment="0" applyProtection="0">
      <alignment vertical="center"/>
    </xf>
    <xf numFmtId="0" fontId="23" fillId="4" borderId="6" applyNumberFormat="0" applyAlignment="0" applyProtection="0">
      <alignment vertical="center"/>
    </xf>
    <xf numFmtId="0" fontId="32" fillId="4" borderId="5" applyNumberFormat="0" applyAlignment="0" applyProtection="0">
      <alignment vertical="center"/>
    </xf>
    <xf numFmtId="0" fontId="33" fillId="19" borderId="7" applyNumberFormat="0" applyAlignment="0" applyProtection="0">
      <alignment vertical="center"/>
    </xf>
    <xf numFmtId="0" fontId="22" fillId="0" borderId="0" applyProtection="0">
      <alignment vertical="center"/>
    </xf>
    <xf numFmtId="0" fontId="34" fillId="0" borderId="8" applyNumberFormat="0" applyFill="0" applyAlignment="0" applyProtection="0">
      <alignment vertical="center"/>
    </xf>
    <xf numFmtId="43" fontId="14" fillId="0" borderId="0" applyProtection="0">
      <alignment vertical="center"/>
    </xf>
    <xf numFmtId="0" fontId="26" fillId="23" borderId="0" applyNumberFormat="0" applyBorder="0" applyAlignment="0" applyProtection="0">
      <alignment vertical="center"/>
    </xf>
    <xf numFmtId="0" fontId="24" fillId="20" borderId="0" applyNumberFormat="0" applyBorder="0" applyAlignment="0" applyProtection="0">
      <alignment vertical="center"/>
    </xf>
    <xf numFmtId="0" fontId="36" fillId="0" borderId="9" applyNumberFormat="0" applyFill="0" applyAlignment="0" applyProtection="0">
      <alignment vertical="center"/>
    </xf>
    <xf numFmtId="0" fontId="35" fillId="24" borderId="0" applyNumberFormat="0" applyBorder="0" applyAlignment="0" applyProtection="0">
      <alignment vertical="center"/>
    </xf>
    <xf numFmtId="0" fontId="37" fillId="26" borderId="0" applyNumberFormat="0" applyBorder="0" applyAlignment="0" applyProtection="0">
      <alignment vertical="center"/>
    </xf>
    <xf numFmtId="0" fontId="26" fillId="28" borderId="0" applyNumberFormat="0" applyBorder="0" applyAlignment="0" applyProtection="0">
      <alignment vertical="center"/>
    </xf>
    <xf numFmtId="0" fontId="24" fillId="7" borderId="0" applyNumberFormat="0" applyBorder="0" applyAlignment="0" applyProtection="0">
      <alignment vertical="center"/>
    </xf>
    <xf numFmtId="0" fontId="26" fillId="30" borderId="0" applyNumberFormat="0" applyBorder="0" applyAlignment="0" applyProtection="0">
      <alignment vertical="center"/>
    </xf>
    <xf numFmtId="0" fontId="22" fillId="0" borderId="0">
      <alignment vertical="center"/>
    </xf>
    <xf numFmtId="0" fontId="26" fillId="18" borderId="0" applyNumberFormat="0" applyBorder="0" applyAlignment="0" applyProtection="0">
      <alignment vertical="center"/>
    </xf>
    <xf numFmtId="0" fontId="26" fillId="29" borderId="0" applyNumberFormat="0" applyBorder="0" applyAlignment="0" applyProtection="0">
      <alignment vertical="center"/>
    </xf>
    <xf numFmtId="0" fontId="26" fillId="25" borderId="0" applyNumberFormat="0" applyBorder="0" applyAlignment="0" applyProtection="0">
      <alignment vertical="center"/>
    </xf>
    <xf numFmtId="0" fontId="24" fillId="5" borderId="0" applyNumberFormat="0" applyBorder="0" applyAlignment="0" applyProtection="0">
      <alignment vertical="center"/>
    </xf>
    <xf numFmtId="0" fontId="24" fillId="22" borderId="0" applyNumberFormat="0" applyBorder="0" applyAlignment="0" applyProtection="0">
      <alignment vertical="center"/>
    </xf>
    <xf numFmtId="0" fontId="26" fillId="12" borderId="0" applyNumberFormat="0" applyBorder="0" applyAlignment="0" applyProtection="0">
      <alignment vertical="center"/>
    </xf>
    <xf numFmtId="0" fontId="22" fillId="0" borderId="0">
      <alignment vertical="center"/>
    </xf>
    <xf numFmtId="0" fontId="26" fillId="32" borderId="0" applyNumberFormat="0" applyBorder="0" applyAlignment="0" applyProtection="0">
      <alignment vertical="center"/>
    </xf>
    <xf numFmtId="0" fontId="15" fillId="0" borderId="0"/>
    <xf numFmtId="0" fontId="24" fillId="14" borderId="0" applyNumberFormat="0" applyBorder="0" applyAlignment="0" applyProtection="0">
      <alignment vertical="center"/>
    </xf>
    <xf numFmtId="0" fontId="26" fillId="27" borderId="0" applyNumberFormat="0" applyBorder="0" applyAlignment="0" applyProtection="0">
      <alignment vertical="center"/>
    </xf>
    <xf numFmtId="0" fontId="24" fillId="31" borderId="0" applyNumberFormat="0" applyBorder="0" applyAlignment="0" applyProtection="0">
      <alignment vertical="center"/>
    </xf>
    <xf numFmtId="0" fontId="24" fillId="10" borderId="0" applyNumberFormat="0" applyBorder="0" applyAlignment="0" applyProtection="0">
      <alignment vertical="center"/>
    </xf>
    <xf numFmtId="0" fontId="26" fillId="21" borderId="0" applyNumberFormat="0" applyBorder="0" applyAlignment="0" applyProtection="0">
      <alignment vertical="center"/>
    </xf>
    <xf numFmtId="0" fontId="24" fillId="11" borderId="0" applyNumberFormat="0" applyBorder="0" applyAlignment="0" applyProtection="0">
      <alignment vertical="center"/>
    </xf>
    <xf numFmtId="0" fontId="19" fillId="0" borderId="0">
      <alignment vertical="center"/>
    </xf>
    <xf numFmtId="0" fontId="14" fillId="0" borderId="0">
      <alignment vertical="center"/>
    </xf>
    <xf numFmtId="0" fontId="14" fillId="0" borderId="0">
      <alignment vertical="center"/>
    </xf>
    <xf numFmtId="0" fontId="38" fillId="0" borderId="0"/>
    <xf numFmtId="0" fontId="15" fillId="0" borderId="0">
      <alignment vertical="center"/>
    </xf>
    <xf numFmtId="0" fontId="15" fillId="0" borderId="0"/>
    <xf numFmtId="0" fontId="12" fillId="0" borderId="0" applyNumberFormat="0" applyFont="0" applyFill="0" applyBorder="0" applyAlignment="0" applyProtection="0"/>
    <xf numFmtId="0" fontId="22" fillId="0" borderId="0">
      <alignment vertical="center"/>
    </xf>
    <xf numFmtId="0" fontId="14" fillId="0" borderId="0">
      <alignment vertical="center"/>
    </xf>
    <xf numFmtId="0" fontId="14" fillId="0" borderId="0"/>
    <xf numFmtId="0" fontId="12" fillId="0" borderId="0"/>
    <xf numFmtId="0" fontId="12" fillId="0" borderId="0"/>
    <xf numFmtId="0" fontId="22" fillId="0" borderId="0">
      <alignment vertical="center"/>
    </xf>
  </cellStyleXfs>
  <cellXfs count="138">
    <xf numFmtId="0" fontId="0" fillId="0" borderId="0" xfId="0">
      <alignment vertical="center"/>
    </xf>
    <xf numFmtId="0" fontId="1" fillId="0" borderId="0" xfId="0" applyFont="1" applyFill="1" applyAlignment="1">
      <alignment horizontal="left" vertical="center"/>
    </xf>
    <xf numFmtId="0" fontId="2" fillId="0" borderId="0" xfId="0" applyFont="1" applyFill="1" applyBorder="1" applyAlignment="1">
      <alignment horizontal="center" vertical="center" wrapText="1"/>
    </xf>
    <xf numFmtId="0" fontId="3" fillId="0" borderId="0" xfId="0" applyFont="1" applyFill="1" applyBorder="1" applyAlignment="1">
      <alignment horizontal="left" vertical="center"/>
    </xf>
    <xf numFmtId="0" fontId="4" fillId="0" borderId="0" xfId="0" applyFont="1" applyFill="1" applyBorder="1" applyAlignment="1">
      <alignment horizontal="left" vertical="center"/>
    </xf>
    <xf numFmtId="0" fontId="1" fillId="0" borderId="0" xfId="0" applyFont="1" applyFill="1" applyBorder="1" applyAlignment="1">
      <alignment horizontal="left" vertical="center"/>
    </xf>
    <xf numFmtId="0" fontId="4" fillId="0" borderId="0" xfId="0" applyNumberFormat="1" applyFont="1" applyFill="1" applyBorder="1" applyAlignment="1">
      <alignment horizontal="left" vertical="center"/>
    </xf>
    <xf numFmtId="0" fontId="4" fillId="0" borderId="0" xfId="0" applyNumberFormat="1" applyFont="1" applyFill="1" applyBorder="1" applyAlignment="1" applyProtection="1">
      <alignment horizontal="left" vertical="center"/>
    </xf>
    <xf numFmtId="0" fontId="2" fillId="0" borderId="0"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lignment vertical="center"/>
    </xf>
    <xf numFmtId="0" fontId="4" fillId="0" borderId="0" xfId="0" applyFont="1" applyFill="1" applyBorder="1" applyAlignment="1" applyProtection="1">
      <alignment horizontal="center" vertical="center"/>
    </xf>
    <xf numFmtId="0" fontId="1" fillId="0" borderId="0" xfId="0" applyFont="1" applyFill="1" applyBorder="1" applyAlignment="1">
      <alignment vertical="center"/>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lignment horizontal="center"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vertical="center"/>
    </xf>
    <xf numFmtId="0" fontId="4" fillId="0" borderId="0" xfId="0" applyNumberFormat="1" applyFont="1" applyFill="1" applyAlignment="1">
      <alignment horizontal="left"/>
    </xf>
    <xf numFmtId="0" fontId="4" fillId="0" borderId="0" xfId="0" applyNumberFormat="1" applyFont="1" applyFill="1" applyBorder="1" applyAlignment="1">
      <alignment horizontal="left"/>
    </xf>
    <xf numFmtId="176" fontId="4" fillId="0" borderId="0" xfId="11" applyNumberFormat="1" applyFont="1" applyFill="1" applyBorder="1" applyAlignment="1">
      <alignment horizontal="center"/>
    </xf>
    <xf numFmtId="0" fontId="5" fillId="0" borderId="0" xfId="0" applyFont="1" applyFill="1" applyBorder="1" applyAlignment="1">
      <alignment horizontal="left" vertical="center"/>
    </xf>
    <xf numFmtId="0" fontId="4" fillId="0" borderId="0" xfId="0" applyNumberFormat="1" applyFont="1" applyFill="1" applyAlignment="1">
      <alignment horizontal="center"/>
    </xf>
    <xf numFmtId="0" fontId="4" fillId="0" borderId="0" xfId="0" applyNumberFormat="1" applyFont="1" applyFill="1" applyBorder="1" applyAlignment="1">
      <alignment horizontal="center"/>
    </xf>
    <xf numFmtId="0" fontId="6" fillId="0" borderId="0" xfId="0" applyFont="1" applyFill="1" applyAlignment="1">
      <alignment horizontal="center" vertical="center"/>
    </xf>
    <xf numFmtId="176" fontId="6" fillId="0" borderId="0" xfId="11" applyNumberFormat="1" applyFont="1" applyFill="1" applyAlignment="1">
      <alignment horizontal="center" vertical="center"/>
    </xf>
    <xf numFmtId="0" fontId="7" fillId="0" borderId="1" xfId="0" applyNumberFormat="1" applyFont="1" applyFill="1" applyBorder="1" applyAlignment="1">
      <alignment horizontal="center" vertical="center" wrapText="1"/>
    </xf>
    <xf numFmtId="176" fontId="7" fillId="0" borderId="1" xfId="11" applyNumberFormat="1" applyFont="1" applyFill="1" applyBorder="1" applyAlignment="1">
      <alignment horizontal="center" vertical="center" wrapText="1"/>
    </xf>
    <xf numFmtId="0" fontId="4" fillId="0" borderId="1" xfId="66" applyFont="1" applyFill="1" applyBorder="1" applyAlignment="1">
      <alignment horizontal="left" vertical="center"/>
    </xf>
    <xf numFmtId="0" fontId="4" fillId="0" borderId="1" xfId="0" applyFont="1" applyFill="1" applyBorder="1" applyAlignment="1">
      <alignment horizontal="left" vertical="center"/>
    </xf>
    <xf numFmtId="0" fontId="4" fillId="0" borderId="1" xfId="0" applyNumberFormat="1" applyFont="1" applyFill="1" applyBorder="1" applyAlignment="1">
      <alignment horizontal="left" vertical="center"/>
    </xf>
    <xf numFmtId="0" fontId="8" fillId="0" borderId="1" xfId="0" applyNumberFormat="1" applyFont="1" applyFill="1" applyBorder="1" applyAlignment="1">
      <alignment horizontal="left" vertical="center"/>
    </xf>
    <xf numFmtId="0" fontId="8" fillId="0" borderId="1" xfId="0" applyNumberFormat="1" applyFont="1" applyFill="1" applyBorder="1" applyAlignment="1">
      <alignment horizontal="left"/>
    </xf>
    <xf numFmtId="176" fontId="4" fillId="0" borderId="1" xfId="11" applyNumberFormat="1" applyFont="1" applyFill="1" applyBorder="1" applyAlignment="1">
      <alignment horizontal="center" vertical="center"/>
    </xf>
    <xf numFmtId="176" fontId="4" fillId="0" borderId="1" xfId="11" applyNumberFormat="1" applyFont="1" applyFill="1" applyBorder="1" applyAlignment="1" applyProtection="1">
      <alignment horizontal="center" vertical="center"/>
    </xf>
    <xf numFmtId="0" fontId="9" fillId="0" borderId="0" xfId="0" applyFont="1">
      <alignment vertical="center"/>
    </xf>
    <xf numFmtId="0" fontId="4" fillId="0" borderId="1" xfId="64" applyFont="1" applyFill="1" applyBorder="1" applyAlignment="1">
      <alignment horizontal="left" vertical="center"/>
    </xf>
    <xf numFmtId="0" fontId="4" fillId="0" borderId="1" xfId="64" applyNumberFormat="1" applyFont="1" applyFill="1" applyBorder="1" applyAlignment="1">
      <alignment horizontal="left"/>
    </xf>
    <xf numFmtId="176" fontId="4" fillId="0" borderId="1" xfId="11" applyNumberFormat="1" applyFont="1" applyFill="1" applyBorder="1" applyAlignment="1">
      <alignment horizontal="center"/>
    </xf>
    <xf numFmtId="176" fontId="1" fillId="0" borderId="1" xfId="11" applyNumberFormat="1" applyFont="1" applyFill="1" applyBorder="1" applyAlignment="1">
      <alignment horizontal="center" vertical="center"/>
    </xf>
    <xf numFmtId="0" fontId="4" fillId="0" borderId="1" xfId="64" applyNumberFormat="1" applyFont="1" applyFill="1" applyBorder="1" applyAlignment="1">
      <alignment horizontal="left" vertical="center"/>
    </xf>
    <xf numFmtId="0" fontId="4" fillId="0" borderId="1" xfId="63" applyFont="1" applyFill="1" applyBorder="1" applyAlignment="1">
      <alignment horizontal="left" vertical="center"/>
    </xf>
    <xf numFmtId="0" fontId="4" fillId="0" borderId="1" xfId="69" applyFont="1" applyFill="1" applyBorder="1" applyAlignment="1">
      <alignment horizontal="left" vertical="center"/>
    </xf>
    <xf numFmtId="0" fontId="4" fillId="0" borderId="1" xfId="65" applyFont="1" applyFill="1" applyBorder="1" applyAlignment="1">
      <alignment horizontal="left" vertical="center"/>
    </xf>
    <xf numFmtId="0" fontId="4" fillId="0" borderId="1" xfId="70" applyFont="1" applyFill="1" applyBorder="1" applyAlignment="1">
      <alignment horizontal="left" vertical="center"/>
    </xf>
    <xf numFmtId="0" fontId="4" fillId="0" borderId="1" xfId="42" applyFont="1" applyFill="1" applyBorder="1" applyAlignment="1">
      <alignment horizontal="left" vertical="center"/>
    </xf>
    <xf numFmtId="0" fontId="4" fillId="0" borderId="1" xfId="9" applyFont="1" applyFill="1" applyBorder="1" applyAlignment="1">
      <alignment horizontal="left" vertical="center"/>
    </xf>
    <xf numFmtId="0" fontId="4" fillId="0" borderId="1" xfId="49" applyFont="1" applyFill="1" applyBorder="1" applyAlignment="1">
      <alignment horizontal="left" vertical="center"/>
    </xf>
    <xf numFmtId="14" fontId="4" fillId="0" borderId="1" xfId="63" applyNumberFormat="1" applyFont="1" applyFill="1" applyBorder="1" applyAlignment="1">
      <alignment horizontal="left" vertical="center"/>
    </xf>
    <xf numFmtId="0" fontId="4" fillId="0" borderId="1" xfId="0" applyNumberFormat="1" applyFont="1" applyFill="1" applyBorder="1" applyAlignment="1">
      <alignment horizontal="left"/>
    </xf>
    <xf numFmtId="0" fontId="4" fillId="0" borderId="1" xfId="0" applyNumberFormat="1" applyFont="1" applyFill="1" applyBorder="1" applyAlignment="1" applyProtection="1">
      <alignment horizontal="left" vertical="center"/>
    </xf>
    <xf numFmtId="0" fontId="4" fillId="0" borderId="1" xfId="64" applyNumberFormat="1" applyFont="1" applyFill="1" applyBorder="1" applyAlignment="1" applyProtection="1">
      <alignment horizontal="left" vertical="center"/>
    </xf>
    <xf numFmtId="0" fontId="4" fillId="0" borderId="1" xfId="64" applyNumberFormat="1" applyFont="1" applyFill="1" applyBorder="1" applyAlignment="1" applyProtection="1">
      <alignment horizontal="left"/>
    </xf>
    <xf numFmtId="176" fontId="4" fillId="0" borderId="1" xfId="11" applyNumberFormat="1" applyFont="1" applyFill="1" applyBorder="1" applyAlignment="1" applyProtection="1">
      <alignment horizontal="center"/>
    </xf>
    <xf numFmtId="0" fontId="4" fillId="0" borderId="1" xfId="61" applyFont="1" applyFill="1" applyBorder="1" applyAlignment="1" applyProtection="1">
      <alignment horizontal="left" vertical="center"/>
    </xf>
    <xf numFmtId="0" fontId="1" fillId="0" borderId="1" xfId="0" applyNumberFormat="1" applyFont="1" applyFill="1" applyBorder="1" applyAlignment="1">
      <alignment horizontal="left" vertical="center"/>
    </xf>
    <xf numFmtId="0" fontId="1" fillId="0" borderId="1" xfId="58" applyFont="1" applyFill="1" applyBorder="1" applyAlignment="1">
      <alignment horizontal="left" vertical="center"/>
    </xf>
    <xf numFmtId="176" fontId="1" fillId="0" borderId="1" xfId="11" applyNumberFormat="1" applyFont="1" applyFill="1" applyBorder="1" applyAlignment="1" applyProtection="1">
      <alignment horizontal="center" vertical="center"/>
    </xf>
    <xf numFmtId="0" fontId="10" fillId="0" borderId="1" xfId="0" applyFont="1" applyFill="1" applyBorder="1" applyAlignment="1">
      <alignment horizontal="left" vertical="center"/>
    </xf>
    <xf numFmtId="0" fontId="1" fillId="0" borderId="1" xfId="0" applyFont="1" applyFill="1" applyBorder="1" applyAlignment="1">
      <alignment horizontal="left" vertical="center"/>
    </xf>
    <xf numFmtId="0" fontId="1" fillId="0" borderId="1" xfId="64" applyFont="1" applyFill="1" applyBorder="1" applyAlignment="1">
      <alignment horizontal="left" vertical="center"/>
    </xf>
    <xf numFmtId="0" fontId="1" fillId="0" borderId="1" xfId="64" applyNumberFormat="1" applyFont="1" applyFill="1" applyBorder="1" applyAlignment="1">
      <alignment horizontal="left" vertical="center"/>
    </xf>
    <xf numFmtId="0" fontId="1" fillId="0" borderId="1" xfId="66" applyFont="1" applyFill="1" applyBorder="1" applyAlignment="1">
      <alignment horizontal="left" vertical="center"/>
    </xf>
    <xf numFmtId="0" fontId="4" fillId="0" borderId="1" xfId="5" applyFont="1" applyFill="1" applyBorder="1" applyAlignment="1">
      <alignment horizontal="center" vertical="center"/>
    </xf>
    <xf numFmtId="0" fontId="4" fillId="0" borderId="1" xfId="5" applyFont="1" applyFill="1" applyBorder="1" applyAlignment="1">
      <alignment horizontal="left" vertical="center"/>
    </xf>
    <xf numFmtId="49" fontId="4" fillId="0" borderId="1" xfId="0" applyNumberFormat="1" applyFont="1" applyFill="1" applyBorder="1" applyAlignment="1" applyProtection="1">
      <alignment horizontal="left" vertical="center"/>
    </xf>
    <xf numFmtId="49" fontId="4" fillId="0" borderId="1" xfId="0" applyNumberFormat="1" applyFont="1" applyFill="1" applyBorder="1" applyAlignment="1" applyProtection="1">
      <alignment horizontal="center" vertical="center"/>
    </xf>
    <xf numFmtId="0" fontId="1" fillId="0" borderId="1" xfId="0" applyFont="1" applyFill="1" applyBorder="1" applyAlignment="1">
      <alignment horizontal="center" vertical="center"/>
    </xf>
    <xf numFmtId="49" fontId="4" fillId="0" borderId="1" xfId="0" applyNumberFormat="1" applyFont="1" applyFill="1" applyBorder="1" applyAlignment="1" applyProtection="1">
      <alignment horizontal="center" vertical="center"/>
      <protection locked="0"/>
    </xf>
    <xf numFmtId="0" fontId="4" fillId="0" borderId="1" xfId="0" applyNumberFormat="1" applyFont="1" applyFill="1" applyBorder="1" applyAlignment="1">
      <alignment horizontal="center" vertical="center"/>
    </xf>
    <xf numFmtId="0" fontId="4" fillId="0" borderId="1" xfId="5" applyNumberFormat="1" applyFont="1" applyFill="1" applyBorder="1" applyAlignment="1">
      <alignment horizontal="left" vertical="center"/>
    </xf>
    <xf numFmtId="0" fontId="4" fillId="0" borderId="1" xfId="5" applyNumberFormat="1" applyFont="1" applyFill="1" applyBorder="1" applyAlignment="1">
      <alignment horizontal="center" vertical="center"/>
    </xf>
    <xf numFmtId="49" fontId="4" fillId="0" borderId="1" xfId="5" applyNumberFormat="1" applyFont="1" applyFill="1" applyBorder="1" applyAlignment="1">
      <alignment horizontal="left" vertical="center"/>
    </xf>
    <xf numFmtId="0" fontId="4" fillId="0" borderId="1" xfId="0" applyNumberFormat="1" applyFont="1" applyFill="1" applyBorder="1" applyAlignment="1" applyProtection="1">
      <alignment horizontal="center" vertical="center"/>
    </xf>
    <xf numFmtId="0" fontId="4" fillId="0" borderId="1" xfId="66" applyFont="1" applyFill="1" applyBorder="1" applyAlignment="1">
      <alignment horizontal="center" vertical="center"/>
    </xf>
    <xf numFmtId="0" fontId="4" fillId="0" borderId="1" xfId="64" applyNumberFormat="1" applyFont="1" applyFill="1" applyBorder="1" applyAlignment="1" applyProtection="1">
      <alignment horizontal="center" vertical="center"/>
    </xf>
    <xf numFmtId="0" fontId="4" fillId="0" borderId="1" xfId="64" applyNumberFormat="1" applyFont="1" applyFill="1" applyBorder="1" applyAlignment="1" applyProtection="1">
      <alignment horizontal="center"/>
    </xf>
    <xf numFmtId="0" fontId="4" fillId="0" borderId="1" xfId="0" applyNumberFormat="1" applyFont="1" applyFill="1" applyBorder="1" applyAlignment="1">
      <alignment horizontal="center"/>
    </xf>
    <xf numFmtId="0" fontId="4" fillId="0" borderId="1" xfId="64" applyNumberFormat="1" applyFont="1" applyFill="1" applyBorder="1" applyAlignment="1">
      <alignment horizontal="center" vertical="center"/>
    </xf>
    <xf numFmtId="0" fontId="4" fillId="0" borderId="1" xfId="0" applyFont="1" applyFill="1" applyBorder="1" applyAlignment="1">
      <alignment horizontal="center" vertical="center"/>
    </xf>
    <xf numFmtId="0" fontId="4" fillId="0" borderId="1" xfId="64" applyFont="1" applyFill="1" applyBorder="1" applyAlignment="1">
      <alignment horizontal="center" vertical="center"/>
    </xf>
    <xf numFmtId="0" fontId="2" fillId="0" borderId="1" xfId="0" applyFont="1" applyFill="1" applyBorder="1" applyAlignment="1">
      <alignment horizontal="left" vertical="center"/>
    </xf>
    <xf numFmtId="49" fontId="4" fillId="0" borderId="1" xfId="0" applyNumberFormat="1" applyFont="1" applyFill="1" applyBorder="1" applyAlignment="1">
      <alignment horizontal="center"/>
    </xf>
    <xf numFmtId="0" fontId="1" fillId="0" borderId="1" xfId="0" applyFont="1" applyFill="1" applyBorder="1" applyAlignment="1">
      <alignment vertical="center"/>
    </xf>
    <xf numFmtId="177" fontId="4" fillId="0" borderId="1" xfId="0" applyNumberFormat="1" applyFont="1" applyFill="1" applyBorder="1" applyAlignment="1">
      <alignment horizontal="center"/>
    </xf>
    <xf numFmtId="176" fontId="7" fillId="0" borderId="1" xfId="11" applyNumberFormat="1" applyFont="1" applyFill="1" applyBorder="1" applyAlignment="1">
      <alignment horizontal="center"/>
    </xf>
    <xf numFmtId="0" fontId="4" fillId="0" borderId="1" xfId="64" applyNumberFormat="1" applyFont="1" applyFill="1" applyBorder="1" applyAlignment="1">
      <alignment horizontal="center"/>
    </xf>
    <xf numFmtId="0" fontId="4" fillId="0" borderId="1" xfId="0" applyFont="1" applyFill="1" applyBorder="1" applyAlignment="1" applyProtection="1">
      <alignment horizontal="left" vertical="center"/>
    </xf>
    <xf numFmtId="0" fontId="4" fillId="0" borderId="0" xfId="64" applyNumberFormat="1" applyFont="1" applyFill="1" applyBorder="1" applyAlignment="1">
      <alignment horizontal="left" vertical="center"/>
    </xf>
    <xf numFmtId="0" fontId="4" fillId="0" borderId="0" xfId="64" applyFont="1" applyFill="1" applyBorder="1" applyAlignment="1">
      <alignment horizontal="left" vertical="center"/>
    </xf>
    <xf numFmtId="0" fontId="4" fillId="0" borderId="1" xfId="68" applyFont="1" applyFill="1" applyBorder="1" applyAlignment="1">
      <alignment horizontal="left" vertical="center"/>
    </xf>
    <xf numFmtId="177" fontId="4" fillId="0" borderId="1" xfId="11" applyNumberFormat="1" applyFont="1" applyFill="1" applyBorder="1" applyAlignment="1">
      <alignment horizontal="center" vertical="center"/>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left" vertical="center"/>
      <protection locked="0"/>
    </xf>
    <xf numFmtId="0" fontId="4" fillId="0" borderId="1" xfId="64" applyFont="1" applyFill="1" applyBorder="1" applyAlignment="1" applyProtection="1">
      <alignment horizontal="center" vertical="center"/>
    </xf>
    <xf numFmtId="0" fontId="4" fillId="0" borderId="1" xfId="64" applyFont="1" applyFill="1" applyBorder="1" applyAlignment="1" applyProtection="1">
      <alignment horizontal="left" vertical="center"/>
    </xf>
    <xf numFmtId="0" fontId="2" fillId="0" borderId="1" xfId="64" applyNumberFormat="1" applyFont="1" applyFill="1" applyBorder="1" applyAlignment="1">
      <alignment horizontal="left" vertical="center"/>
    </xf>
    <xf numFmtId="0" fontId="2" fillId="0" borderId="1" xfId="64" applyFont="1" applyFill="1" applyBorder="1" applyAlignment="1">
      <alignment horizontal="left" vertical="center"/>
    </xf>
    <xf numFmtId="176" fontId="2" fillId="0" borderId="1" xfId="11" applyNumberFormat="1" applyFont="1" applyFill="1" applyBorder="1" applyAlignment="1">
      <alignment horizontal="center" vertical="center"/>
    </xf>
    <xf numFmtId="0" fontId="2" fillId="0" borderId="1" xfId="0" applyNumberFormat="1"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1" xfId="62" applyFont="1" applyFill="1" applyBorder="1" applyAlignment="1">
      <alignment horizontal="left" vertical="center"/>
    </xf>
    <xf numFmtId="0" fontId="11" fillId="0" borderId="1" xfId="0" applyFont="1" applyFill="1" applyBorder="1" applyAlignment="1">
      <alignment horizontal="left" vertical="center"/>
    </xf>
    <xf numFmtId="0" fontId="11" fillId="0" borderId="1" xfId="0" applyFont="1" applyFill="1" applyBorder="1" applyAlignment="1">
      <alignment horizontal="left" vertical="center" wrapText="1"/>
    </xf>
    <xf numFmtId="0" fontId="4" fillId="0" borderId="1" xfId="0" applyFont="1" applyFill="1" applyBorder="1" applyAlignment="1">
      <alignment horizontal="left"/>
    </xf>
    <xf numFmtId="0" fontId="4" fillId="0" borderId="1" xfId="61" applyFont="1" applyFill="1" applyBorder="1" applyAlignment="1">
      <alignment horizontal="left" vertical="center"/>
    </xf>
    <xf numFmtId="0" fontId="4" fillId="0" borderId="1" xfId="64" applyFont="1" applyFill="1" applyBorder="1" applyAlignment="1" applyProtection="1">
      <alignment horizontal="left" vertical="center"/>
      <protection locked="0"/>
    </xf>
    <xf numFmtId="0" fontId="4" fillId="0" borderId="1" xfId="64" applyNumberFormat="1" applyFont="1" applyFill="1" applyBorder="1" applyAlignment="1" applyProtection="1">
      <alignment horizontal="left" vertical="center" wrapText="1"/>
      <protection locked="0"/>
    </xf>
    <xf numFmtId="176" fontId="4" fillId="0" borderId="1" xfId="11" applyNumberFormat="1" applyFont="1" applyFill="1" applyBorder="1" applyAlignment="1" applyProtection="1">
      <alignment horizontal="center" vertical="center"/>
      <protection locked="0"/>
    </xf>
    <xf numFmtId="0" fontId="8" fillId="0" borderId="1" xfId="0" applyNumberFormat="1" applyFont="1" applyFill="1" applyBorder="1" applyAlignment="1">
      <alignment horizontal="left" vertical="center" wrapText="1"/>
    </xf>
    <xf numFmtId="0" fontId="4" fillId="0" borderId="1" xfId="64" applyNumberFormat="1" applyFont="1" applyFill="1" applyBorder="1" applyAlignment="1" applyProtection="1">
      <alignment horizontal="left" vertical="center"/>
      <protection locked="0"/>
    </xf>
    <xf numFmtId="0" fontId="4" fillId="0" borderId="1" xfId="64" applyNumberFormat="1" applyFont="1" applyFill="1" applyBorder="1" applyAlignment="1">
      <alignment horizontal="left" vertical="center" wrapText="1"/>
    </xf>
    <xf numFmtId="0" fontId="12" fillId="0" borderId="1" xfId="0" applyNumberFormat="1" applyFont="1" applyFill="1" applyBorder="1" applyAlignment="1"/>
    <xf numFmtId="0" fontId="8" fillId="0" borderId="1" xfId="0" applyNumberFormat="1" applyFont="1" applyFill="1" applyBorder="1" applyAlignment="1"/>
    <xf numFmtId="0" fontId="4" fillId="0" borderId="1" xfId="59" applyFont="1" applyFill="1" applyBorder="1" applyAlignment="1" applyProtection="1">
      <alignment horizontal="left" vertical="center" wrapText="1"/>
      <protection locked="0"/>
    </xf>
    <xf numFmtId="49" fontId="4" fillId="0" borderId="1" xfId="51" applyNumberFormat="1" applyFont="1" applyFill="1" applyBorder="1" applyAlignment="1">
      <alignment horizontal="left" vertical="center" wrapText="1"/>
    </xf>
    <xf numFmtId="49" fontId="4" fillId="0" borderId="1" xfId="20" applyNumberFormat="1" applyFont="1" applyFill="1" applyBorder="1" applyAlignment="1">
      <alignment horizontal="left" vertical="center" wrapText="1"/>
    </xf>
    <xf numFmtId="0" fontId="4" fillId="0" borderId="1" xfId="0" applyNumberFormat="1" applyFont="1" applyFill="1" applyBorder="1" applyAlignment="1" applyProtection="1">
      <alignment horizontal="left" vertical="center"/>
      <protection locked="0"/>
    </xf>
    <xf numFmtId="0" fontId="4" fillId="0" borderId="1" xfId="0" applyNumberFormat="1" applyFont="1" applyFill="1" applyBorder="1" applyAlignment="1" applyProtection="1">
      <alignment horizontal="left" vertical="center" wrapText="1"/>
      <protection locked="0"/>
    </xf>
    <xf numFmtId="0" fontId="4" fillId="0" borderId="1" xfId="0" applyNumberFormat="1" applyFont="1" applyFill="1" applyBorder="1" applyAlignment="1">
      <alignment horizontal="left" vertical="center" wrapText="1"/>
    </xf>
    <xf numFmtId="0" fontId="2" fillId="0" borderId="1" xfId="0" applyNumberFormat="1" applyFont="1" applyFill="1" applyBorder="1" applyAlignment="1">
      <alignment horizontal="center" vertical="center"/>
    </xf>
    <xf numFmtId="177" fontId="2" fillId="0" borderId="1" xfId="11" applyNumberFormat="1" applyFont="1" applyFill="1" applyBorder="1" applyAlignment="1">
      <alignment horizontal="center" vertical="center"/>
    </xf>
    <xf numFmtId="177" fontId="2" fillId="0" borderId="1" xfId="11" applyNumberFormat="1" applyFont="1" applyFill="1" applyBorder="1" applyAlignment="1">
      <alignment horizontal="left" vertical="center"/>
    </xf>
    <xf numFmtId="0" fontId="2" fillId="0" borderId="1" xfId="66" applyFont="1" applyFill="1" applyBorder="1" applyAlignment="1">
      <alignment horizontal="center" vertical="center"/>
    </xf>
    <xf numFmtId="0" fontId="2" fillId="0" borderId="1" xfId="0" applyFont="1" applyFill="1" applyBorder="1" applyAlignment="1">
      <alignment horizontal="center" vertical="center"/>
    </xf>
    <xf numFmtId="49" fontId="2" fillId="0" borderId="1" xfId="11" applyNumberFormat="1" applyFont="1" applyFill="1" applyBorder="1" applyAlignment="1">
      <alignment horizontal="center" vertical="center"/>
    </xf>
    <xf numFmtId="0" fontId="2" fillId="0" borderId="1" xfId="66" applyFont="1" applyFill="1" applyBorder="1" applyAlignment="1" applyProtection="1">
      <alignment horizontal="center" vertical="center"/>
    </xf>
    <xf numFmtId="177" fontId="2" fillId="0" borderId="1" xfId="11" applyNumberFormat="1" applyFont="1" applyFill="1" applyBorder="1" applyAlignment="1" applyProtection="1">
      <alignment horizontal="center" vertical="center"/>
    </xf>
    <xf numFmtId="177" fontId="2" fillId="0" borderId="1" xfId="11" applyNumberFormat="1" applyFont="1" applyFill="1" applyBorder="1" applyAlignment="1" applyProtection="1">
      <alignment horizontal="left" vertical="center"/>
    </xf>
    <xf numFmtId="177" fontId="2" fillId="0" borderId="1" xfId="11" applyNumberFormat="1" applyFont="1" applyFill="1" applyBorder="1" applyAlignment="1">
      <alignment horizontal="center"/>
    </xf>
    <xf numFmtId="177" fontId="2" fillId="0" borderId="1" xfId="11" applyNumberFormat="1" applyFont="1" applyFill="1" applyBorder="1" applyAlignment="1">
      <alignment horizontal="left"/>
    </xf>
    <xf numFmtId="0" fontId="2" fillId="0" borderId="1" xfId="0" applyFont="1" applyFill="1" applyBorder="1" applyAlignment="1">
      <alignment vertical="center"/>
    </xf>
    <xf numFmtId="0" fontId="13" fillId="0" borderId="1" xfId="0" applyNumberFormat="1" applyFont="1" applyFill="1" applyBorder="1" applyAlignment="1">
      <alignment horizontal="center" vertical="center"/>
    </xf>
    <xf numFmtId="0" fontId="13" fillId="0" borderId="1" xfId="0" applyNumberFormat="1" applyFont="1" applyFill="1" applyBorder="1" applyAlignment="1">
      <alignment horizontal="left" vertical="center"/>
    </xf>
    <xf numFmtId="0" fontId="2" fillId="0" borderId="1" xfId="66" applyNumberFormat="1" applyFont="1" applyFill="1" applyBorder="1" applyAlignment="1">
      <alignment horizontal="center" vertical="center"/>
    </xf>
    <xf numFmtId="0" fontId="2" fillId="0" borderId="1" xfId="7" applyNumberFormat="1" applyFont="1" applyFill="1" applyBorder="1" applyAlignment="1">
      <alignment horizontal="center" vertical="center"/>
    </xf>
    <xf numFmtId="0" fontId="2" fillId="0" borderId="1" xfId="31" applyNumberFormat="1" applyFont="1" applyFill="1" applyBorder="1" applyAlignment="1">
      <alignment horizontal="left" vertical="center"/>
    </xf>
    <xf numFmtId="0" fontId="4" fillId="0" borderId="1" xfId="64" applyNumberFormat="1" applyFont="1" applyFill="1" applyBorder="1" applyAlignment="1" quotePrefix="1">
      <alignment horizontal="left" vertical="center"/>
    </xf>
    <xf numFmtId="0" fontId="4" fillId="0" borderId="1" xfId="0" applyFont="1" applyFill="1" applyBorder="1" applyAlignment="1" quotePrefix="1">
      <alignment horizontal="left" vertical="center"/>
    </xf>
    <xf numFmtId="0" fontId="1" fillId="0" borderId="1" xfId="0" applyFont="1" applyFill="1" applyBorder="1" applyAlignment="1" quotePrefix="1">
      <alignment horizontal="left" vertical="center"/>
    </xf>
    <xf numFmtId="0" fontId="4" fillId="0" borderId="1" xfId="5" applyFont="1" applyFill="1" applyBorder="1" applyAlignment="1" quotePrefix="1">
      <alignment horizontal="left" vertical="center"/>
    </xf>
    <xf numFmtId="0" fontId="4" fillId="0" borderId="1" xfId="66" applyFont="1" applyFill="1" applyBorder="1" applyAlignment="1" quotePrefix="1">
      <alignment horizontal="center" vertical="center"/>
    </xf>
    <xf numFmtId="0" fontId="4" fillId="0" borderId="1" xfId="0" applyNumberFormat="1" applyFont="1" applyFill="1" applyBorder="1" applyAlignment="1" quotePrefix="1">
      <alignment horizontal="center" vertical="center"/>
    </xf>
    <xf numFmtId="0" fontId="4" fillId="0" borderId="1" xfId="0" applyNumberFormat="1" applyFont="1" applyFill="1" applyBorder="1" applyAlignment="1" applyProtection="1" quotePrefix="1">
      <alignment horizontal="center" vertical="center"/>
    </xf>
    <xf numFmtId="0" fontId="4" fillId="0" borderId="1" xfId="64" applyNumberFormat="1" applyFont="1" applyFill="1" applyBorder="1" applyAlignment="1" quotePrefix="1">
      <alignment horizontal="center" vertical="center"/>
    </xf>
    <xf numFmtId="0" fontId="4" fillId="0" borderId="1" xfId="0" applyFont="1" applyFill="1" applyBorder="1" applyAlignment="1" quotePrefix="1">
      <alignment horizontal="center" vertical="center"/>
    </xf>
    <xf numFmtId="0" fontId="4" fillId="0" borderId="1" xfId="64" applyFont="1" applyFill="1" applyBorder="1" applyAlignment="1" quotePrefix="1">
      <alignment horizontal="center" vertical="center"/>
    </xf>
    <xf numFmtId="0" fontId="1" fillId="0" borderId="1" xfId="64" applyFont="1" applyFill="1" applyBorder="1" applyAlignment="1" quotePrefix="1">
      <alignment horizontal="left" vertical="center"/>
    </xf>
    <xf numFmtId="0" fontId="1" fillId="0" borderId="1" xfId="64" applyNumberFormat="1" applyFont="1" applyFill="1" applyBorder="1" applyAlignment="1" quotePrefix="1">
      <alignment horizontal="left" vertical="center"/>
    </xf>
    <xf numFmtId="0" fontId="4" fillId="0" borderId="1" xfId="64" applyFont="1" applyFill="1" applyBorder="1" applyAlignment="1" quotePrefix="1">
      <alignment horizontal="left" vertical="center"/>
    </xf>
    <xf numFmtId="0" fontId="4" fillId="0" borderId="1" xfId="0" applyNumberFormat="1" applyFont="1" applyFill="1" applyBorder="1" applyAlignment="1" quotePrefix="1">
      <alignment horizontal="left" vertical="center"/>
    </xf>
    <xf numFmtId="0" fontId="4" fillId="0" borderId="1" xfId="64" applyNumberFormat="1" applyFont="1" applyFill="1" applyBorder="1" applyAlignment="1" quotePrefix="1">
      <alignment horizontal="left"/>
    </xf>
    <xf numFmtId="0" fontId="2" fillId="0" borderId="1" xfId="0" applyFont="1" applyFill="1" applyBorder="1" applyAlignment="1" quotePrefix="1">
      <alignment horizontal="center" vertical="center"/>
    </xf>
  </cellXfs>
  <cellStyles count="71">
    <cellStyle name="常规" xfId="0" builtinId="0"/>
    <cellStyle name="货币[0]" xfId="1" builtinId="7"/>
    <cellStyle name="20% - 强调文字颜色 3" xfId="2" builtinId="38"/>
    <cellStyle name="输入" xfId="3" builtinId="20"/>
    <cellStyle name="货币" xfId="4" builtinId="4"/>
    <cellStyle name="常规_Sheet10_2" xfId="5"/>
    <cellStyle name="千位分隔[0]" xfId="6" builtinId="6"/>
    <cellStyle name="常规_新编辑" xfId="7"/>
    <cellStyle name="差" xfId="8" builtinId="27"/>
    <cellStyle name="常规_Sheet1_55" xfId="9"/>
    <cellStyle name="40% - 强调文字颜色 3" xfId="10" builtinId="39"/>
    <cellStyle name="千位分隔" xfId="11" builtinId="3"/>
    <cellStyle name="60% - 强调文字颜色 3" xfId="12" builtinId="40"/>
    <cellStyle name="超链接" xfId="13" builtinId="8"/>
    <cellStyle name="百分比" xfId="14" builtinId="5"/>
    <cellStyle name="已访问的超链接" xfId="15" builtinId="9"/>
    <cellStyle name="注释" xfId="16" builtinId="10"/>
    <cellStyle name="60% - 强调文字颜色 2" xfId="17" builtinId="36"/>
    <cellStyle name="标题 4" xfId="18" builtinId="19"/>
    <cellStyle name="警告文本" xfId="19" builtinId="11"/>
    <cellStyle name="_ET_STYLE_NoName_00_" xfId="20"/>
    <cellStyle name="标题" xfId="21" builtinId="15"/>
    <cellStyle name="解释性文本" xfId="22" builtinId="53"/>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常规_新编辑_22" xfId="31"/>
    <cellStyle name="链接单元格" xfId="32" builtinId="24"/>
    <cellStyle name="千位分隔_Sheet1" xfId="33"/>
    <cellStyle name="20% - 强调文字颜色 6" xfId="34" builtinId="50"/>
    <cellStyle name="强调文字颜色 2" xfId="35" builtinId="33"/>
    <cellStyle name="汇总" xfId="36" builtinId="25"/>
    <cellStyle name="好" xfId="37" builtinId="26"/>
    <cellStyle name="适中" xfId="38" builtinId="28"/>
    <cellStyle name="20% - 强调文字颜色 5" xfId="39" builtinId="46"/>
    <cellStyle name="强调文字颜色 1" xfId="40" builtinId="29"/>
    <cellStyle name="20% - 强调文字颜色 1" xfId="41" builtinId="30"/>
    <cellStyle name="常规_Sheet1_53" xfId="42"/>
    <cellStyle name="40% - 强调文字颜色 1" xfId="43" builtinId="31"/>
    <cellStyle name="20% - 强调文字颜色 2" xfId="44" builtinId="34"/>
    <cellStyle name="40% - 强调文字颜色 2" xfId="45" builtinId="35"/>
    <cellStyle name="强调文字颜色 3" xfId="46" builtinId="37"/>
    <cellStyle name="强调文字颜色 4" xfId="47" builtinId="41"/>
    <cellStyle name="20% - 强调文字颜色 4" xfId="48" builtinId="42"/>
    <cellStyle name="常规_Sheet1_56" xfId="49"/>
    <cellStyle name="40% - 强调文字颜色 4" xfId="50" builtinId="43"/>
    <cellStyle name="常规_大理州" xfId="51"/>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样式 1" xfId="58"/>
    <cellStyle name="常规_Sheet1_2" xfId="59"/>
    <cellStyle name="常规_Sheet6" xfId="60"/>
    <cellStyle name="常规_Sheet1_1" xfId="61"/>
    <cellStyle name="常规_Sheet1_自营网点_1" xfId="62"/>
    <cellStyle name="常规_Sheet1_1_Sheet1" xfId="63"/>
    <cellStyle name="常规 2" xfId="64"/>
    <cellStyle name="常规_Sheet1_5_Sheet1" xfId="65"/>
    <cellStyle name="常规_Sheet1" xfId="66"/>
    <cellStyle name="常规_Sheet3" xfId="67"/>
    <cellStyle name="常规_北京" xfId="68"/>
    <cellStyle name="常规_Sheet1_23" xfId="69"/>
    <cellStyle name="常规_Sheet1_54" xfId="7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A1:XEX3009"/>
  <sheetViews>
    <sheetView tabSelected="1" workbookViewId="0">
      <selection activeCell="J2" sqref="J2"/>
    </sheetView>
  </sheetViews>
  <sheetFormatPr defaultColWidth="11.8181818181818" defaultRowHeight="13"/>
  <cols>
    <col min="1" max="1" width="18.1818181818182" style="4" customWidth="1"/>
    <col min="2" max="2" width="6.25454545454545" style="4" customWidth="1"/>
    <col min="3" max="3" width="7.25454545454545" style="19" customWidth="1"/>
    <col min="4" max="4" width="25.3636363636364" style="6" customWidth="1"/>
    <col min="5" max="5" width="13.9090909090909" style="20" customWidth="1"/>
    <col min="6" max="6" width="47.8454545454545" style="20" customWidth="1"/>
    <col min="7" max="7" width="10.6363636363636" style="21" customWidth="1"/>
    <col min="8" max="8" width="11.8181818181818" style="21" customWidth="1"/>
    <col min="9" max="9" width="11.4545454545455" style="21" customWidth="1"/>
    <col min="10" max="16353" width="11.8181818181818" style="1" customWidth="1"/>
    <col min="16354" max="16384" width="11.8181818181818" style="1"/>
  </cols>
  <sheetData>
    <row r="1" s="1" customFormat="1" ht="18.5" spans="1:16378">
      <c r="A1" s="22" t="s">
        <v>0</v>
      </c>
      <c r="B1" s="9"/>
      <c r="C1" s="23"/>
      <c r="D1" s="6"/>
      <c r="E1" s="24"/>
      <c r="F1" s="20"/>
      <c r="G1" s="21"/>
      <c r="H1" s="21"/>
      <c r="I1" s="21"/>
      <c r="XES1" s="36"/>
      <c r="XET1" s="36"/>
      <c r="XEU1" s="36"/>
      <c r="XEV1" s="36"/>
      <c r="XEW1" s="36"/>
      <c r="XEX1" s="36"/>
    </row>
    <row r="2" s="1" customFormat="1" ht="37" customHeight="1" spans="1:16378">
      <c r="A2" s="25" t="s">
        <v>1</v>
      </c>
      <c r="B2" s="25"/>
      <c r="C2" s="25"/>
      <c r="D2" s="25"/>
      <c r="E2" s="25"/>
      <c r="F2" s="25"/>
      <c r="G2" s="26"/>
      <c r="H2" s="26"/>
      <c r="I2" s="26"/>
      <c r="XES2" s="36"/>
      <c r="XET2" s="36"/>
      <c r="XEU2" s="36"/>
      <c r="XEV2" s="36"/>
      <c r="XEW2" s="36"/>
      <c r="XEX2" s="36"/>
    </row>
    <row r="3" s="2" customFormat="1" ht="40" customHeight="1" spans="1:9">
      <c r="A3" s="27" t="s">
        <v>2</v>
      </c>
      <c r="B3" s="27" t="s">
        <v>3</v>
      </c>
      <c r="C3" s="27" t="s">
        <v>4</v>
      </c>
      <c r="D3" s="27" t="s">
        <v>5</v>
      </c>
      <c r="E3" s="27" t="s">
        <v>6</v>
      </c>
      <c r="F3" s="27" t="s">
        <v>7</v>
      </c>
      <c r="G3" s="28" t="s">
        <v>8</v>
      </c>
      <c r="H3" s="28" t="s">
        <v>9</v>
      </c>
      <c r="I3" s="28" t="s">
        <v>10</v>
      </c>
    </row>
    <row r="4" s="3" customFormat="1" spans="1:9">
      <c r="A4" s="29" t="s">
        <v>11</v>
      </c>
      <c r="B4" s="30" t="s">
        <v>12</v>
      </c>
      <c r="C4" s="30" t="s">
        <v>12</v>
      </c>
      <c r="D4" s="31" t="s">
        <v>13</v>
      </c>
      <c r="E4" s="32" t="s">
        <v>14</v>
      </c>
      <c r="F4" s="33" t="s">
        <v>15</v>
      </c>
      <c r="G4" s="34">
        <v>30000</v>
      </c>
      <c r="H4" s="35">
        <v>0</v>
      </c>
      <c r="I4" s="34">
        <f t="shared" ref="I4:I67" si="0">G4+H4</f>
        <v>30000</v>
      </c>
    </row>
    <row r="5" s="4" customFormat="1" spans="1:9">
      <c r="A5" s="29" t="s">
        <v>11</v>
      </c>
      <c r="B5" s="30" t="s">
        <v>12</v>
      </c>
      <c r="C5" s="30" t="s">
        <v>12</v>
      </c>
      <c r="D5" s="31" t="s">
        <v>16</v>
      </c>
      <c r="E5" s="32" t="s">
        <v>17</v>
      </c>
      <c r="F5" s="33" t="s">
        <v>18</v>
      </c>
      <c r="G5" s="34">
        <v>20000</v>
      </c>
      <c r="H5" s="35">
        <v>0</v>
      </c>
      <c r="I5" s="34">
        <f t="shared" si="0"/>
        <v>20000</v>
      </c>
    </row>
    <row r="6" s="4" customFormat="1" spans="1:9">
      <c r="A6" s="29" t="s">
        <v>11</v>
      </c>
      <c r="B6" s="30" t="s">
        <v>12</v>
      </c>
      <c r="C6" s="30" t="s">
        <v>12</v>
      </c>
      <c r="D6" s="31" t="s">
        <v>19</v>
      </c>
      <c r="E6" s="32" t="s">
        <v>20</v>
      </c>
      <c r="F6" s="33" t="s">
        <v>21</v>
      </c>
      <c r="G6" s="34">
        <v>20000</v>
      </c>
      <c r="H6" s="35">
        <v>0</v>
      </c>
      <c r="I6" s="34">
        <f t="shared" si="0"/>
        <v>20000</v>
      </c>
    </row>
    <row r="7" s="4" customFormat="1" spans="1:9">
      <c r="A7" s="29" t="s">
        <v>11</v>
      </c>
      <c r="B7" s="30" t="s">
        <v>12</v>
      </c>
      <c r="C7" s="30" t="s">
        <v>12</v>
      </c>
      <c r="D7" s="31" t="s">
        <v>22</v>
      </c>
      <c r="E7" s="32" t="s">
        <v>23</v>
      </c>
      <c r="F7" s="33" t="s">
        <v>24</v>
      </c>
      <c r="G7" s="34">
        <v>30000</v>
      </c>
      <c r="H7" s="35">
        <v>0</v>
      </c>
      <c r="I7" s="34">
        <f t="shared" si="0"/>
        <v>30000</v>
      </c>
    </row>
    <row r="8" s="4" customFormat="1" spans="1:9">
      <c r="A8" s="29" t="s">
        <v>11</v>
      </c>
      <c r="B8" s="30" t="s">
        <v>12</v>
      </c>
      <c r="C8" s="30" t="s">
        <v>12</v>
      </c>
      <c r="D8" s="31" t="s">
        <v>25</v>
      </c>
      <c r="E8" s="32" t="s">
        <v>26</v>
      </c>
      <c r="F8" s="33" t="s">
        <v>27</v>
      </c>
      <c r="G8" s="34">
        <v>30000</v>
      </c>
      <c r="H8" s="35">
        <v>0</v>
      </c>
      <c r="I8" s="34">
        <f t="shared" si="0"/>
        <v>30000</v>
      </c>
    </row>
    <row r="9" s="4" customFormat="1" spans="1:9">
      <c r="A9" s="29" t="s">
        <v>11</v>
      </c>
      <c r="B9" s="30" t="s">
        <v>12</v>
      </c>
      <c r="C9" s="30" t="s">
        <v>12</v>
      </c>
      <c r="D9" s="31" t="s">
        <v>28</v>
      </c>
      <c r="E9" s="32" t="s">
        <v>29</v>
      </c>
      <c r="F9" s="33" t="s">
        <v>30</v>
      </c>
      <c r="G9" s="34">
        <v>30000</v>
      </c>
      <c r="H9" s="35">
        <v>0</v>
      </c>
      <c r="I9" s="34">
        <f t="shared" si="0"/>
        <v>30000</v>
      </c>
    </row>
    <row r="10" s="4" customFormat="1" spans="1:9">
      <c r="A10" s="29" t="s">
        <v>11</v>
      </c>
      <c r="B10" s="30" t="s">
        <v>12</v>
      </c>
      <c r="C10" s="30" t="s">
        <v>12</v>
      </c>
      <c r="D10" s="31" t="s">
        <v>31</v>
      </c>
      <c r="E10" s="32" t="s">
        <v>32</v>
      </c>
      <c r="F10" s="33" t="s">
        <v>33</v>
      </c>
      <c r="G10" s="34">
        <v>30000</v>
      </c>
      <c r="H10" s="35">
        <v>0</v>
      </c>
      <c r="I10" s="34">
        <f t="shared" si="0"/>
        <v>30000</v>
      </c>
    </row>
    <row r="11" s="4" customFormat="1" spans="1:9">
      <c r="A11" s="29" t="s">
        <v>11</v>
      </c>
      <c r="B11" s="30" t="s">
        <v>12</v>
      </c>
      <c r="C11" s="30" t="s">
        <v>12</v>
      </c>
      <c r="D11" s="31" t="s">
        <v>34</v>
      </c>
      <c r="E11" s="32" t="s">
        <v>35</v>
      </c>
      <c r="F11" s="33" t="s">
        <v>36</v>
      </c>
      <c r="G11" s="34">
        <v>20000</v>
      </c>
      <c r="H11" s="35">
        <v>0</v>
      </c>
      <c r="I11" s="34">
        <f t="shared" si="0"/>
        <v>20000</v>
      </c>
    </row>
    <row r="12" s="4" customFormat="1" spans="1:9">
      <c r="A12" s="29" t="s">
        <v>11</v>
      </c>
      <c r="B12" s="30" t="s">
        <v>12</v>
      </c>
      <c r="C12" s="30" t="s">
        <v>12</v>
      </c>
      <c r="D12" s="31" t="s">
        <v>37</v>
      </c>
      <c r="E12" s="32" t="s">
        <v>38</v>
      </c>
      <c r="F12" s="33" t="s">
        <v>39</v>
      </c>
      <c r="G12" s="34">
        <v>20000</v>
      </c>
      <c r="H12" s="35">
        <v>0</v>
      </c>
      <c r="I12" s="34">
        <f t="shared" si="0"/>
        <v>20000</v>
      </c>
    </row>
    <row r="13" s="4" customFormat="1" spans="1:9">
      <c r="A13" s="29" t="s">
        <v>11</v>
      </c>
      <c r="B13" s="30" t="s">
        <v>12</v>
      </c>
      <c r="C13" s="30" t="s">
        <v>12</v>
      </c>
      <c r="D13" s="31" t="s">
        <v>40</v>
      </c>
      <c r="E13" s="32" t="s">
        <v>41</v>
      </c>
      <c r="F13" s="32" t="s">
        <v>42</v>
      </c>
      <c r="G13" s="34">
        <v>20000</v>
      </c>
      <c r="H13" s="35">
        <v>0</v>
      </c>
      <c r="I13" s="34">
        <f t="shared" si="0"/>
        <v>20000</v>
      </c>
    </row>
    <row r="14" s="4" customFormat="1" spans="1:9">
      <c r="A14" s="29" t="s">
        <v>11</v>
      </c>
      <c r="B14" s="30" t="s">
        <v>12</v>
      </c>
      <c r="C14" s="30" t="s">
        <v>12</v>
      </c>
      <c r="D14" s="31" t="s">
        <v>43</v>
      </c>
      <c r="E14" s="32" t="s">
        <v>44</v>
      </c>
      <c r="F14" s="33" t="s">
        <v>45</v>
      </c>
      <c r="G14" s="34">
        <v>20000</v>
      </c>
      <c r="H14" s="35">
        <v>0</v>
      </c>
      <c r="I14" s="34">
        <f t="shared" si="0"/>
        <v>20000</v>
      </c>
    </row>
    <row r="15" s="4" customFormat="1" spans="1:9">
      <c r="A15" s="29" t="s">
        <v>11</v>
      </c>
      <c r="B15" s="30" t="s">
        <v>12</v>
      </c>
      <c r="C15" s="30" t="s">
        <v>12</v>
      </c>
      <c r="D15" s="31" t="s">
        <v>46</v>
      </c>
      <c r="E15" s="32" t="s">
        <v>47</v>
      </c>
      <c r="F15" s="33" t="s">
        <v>48</v>
      </c>
      <c r="G15" s="34">
        <v>6000</v>
      </c>
      <c r="H15" s="35">
        <v>0</v>
      </c>
      <c r="I15" s="34">
        <f t="shared" si="0"/>
        <v>6000</v>
      </c>
    </row>
    <row r="16" s="4" customFormat="1" spans="1:9">
      <c r="A16" s="29" t="s">
        <v>11</v>
      </c>
      <c r="B16" s="30" t="s">
        <v>12</v>
      </c>
      <c r="C16" s="30" t="s">
        <v>12</v>
      </c>
      <c r="D16" s="31" t="s">
        <v>49</v>
      </c>
      <c r="E16" s="32" t="s">
        <v>50</v>
      </c>
      <c r="F16" s="33" t="s">
        <v>51</v>
      </c>
      <c r="G16" s="34">
        <v>6000</v>
      </c>
      <c r="H16" s="35">
        <v>0</v>
      </c>
      <c r="I16" s="34">
        <f t="shared" si="0"/>
        <v>6000</v>
      </c>
    </row>
    <row r="17" s="4" customFormat="1" spans="1:9">
      <c r="A17" s="29" t="s">
        <v>11</v>
      </c>
      <c r="B17" s="30" t="s">
        <v>12</v>
      </c>
      <c r="C17" s="30" t="s">
        <v>12</v>
      </c>
      <c r="D17" s="31" t="s">
        <v>52</v>
      </c>
      <c r="E17" s="32" t="s">
        <v>53</v>
      </c>
      <c r="F17" s="33" t="s">
        <v>54</v>
      </c>
      <c r="G17" s="34">
        <v>8000</v>
      </c>
      <c r="H17" s="35">
        <v>0</v>
      </c>
      <c r="I17" s="34">
        <f t="shared" si="0"/>
        <v>8000</v>
      </c>
    </row>
    <row r="18" s="4" customFormat="1" spans="1:9">
      <c r="A18" s="29" t="s">
        <v>11</v>
      </c>
      <c r="B18" s="30" t="s">
        <v>12</v>
      </c>
      <c r="C18" s="30" t="s">
        <v>12</v>
      </c>
      <c r="D18" s="31" t="s">
        <v>55</v>
      </c>
      <c r="E18" s="32" t="s">
        <v>56</v>
      </c>
      <c r="F18" s="33" t="s">
        <v>57</v>
      </c>
      <c r="G18" s="34">
        <v>30000</v>
      </c>
      <c r="H18" s="35">
        <v>0</v>
      </c>
      <c r="I18" s="34">
        <f t="shared" si="0"/>
        <v>30000</v>
      </c>
    </row>
    <row r="19" s="4" customFormat="1" spans="1:9">
      <c r="A19" s="29" t="s">
        <v>11</v>
      </c>
      <c r="B19" s="30" t="s">
        <v>12</v>
      </c>
      <c r="C19" s="30" t="s">
        <v>12</v>
      </c>
      <c r="D19" s="31" t="s">
        <v>58</v>
      </c>
      <c r="E19" s="32" t="s">
        <v>59</v>
      </c>
      <c r="F19" s="33" t="s">
        <v>60</v>
      </c>
      <c r="G19" s="34">
        <v>30000</v>
      </c>
      <c r="H19" s="35">
        <v>0</v>
      </c>
      <c r="I19" s="34">
        <f t="shared" si="0"/>
        <v>30000</v>
      </c>
    </row>
    <row r="20" s="4" customFormat="1" spans="1:9">
      <c r="A20" s="29" t="s">
        <v>11</v>
      </c>
      <c r="B20" s="30" t="s">
        <v>12</v>
      </c>
      <c r="C20" s="30" t="s">
        <v>12</v>
      </c>
      <c r="D20" s="31" t="s">
        <v>61</v>
      </c>
      <c r="E20" s="32" t="s">
        <v>62</v>
      </c>
      <c r="F20" s="33" t="s">
        <v>63</v>
      </c>
      <c r="G20" s="34">
        <v>30000</v>
      </c>
      <c r="H20" s="35">
        <v>0</v>
      </c>
      <c r="I20" s="34">
        <f t="shared" si="0"/>
        <v>30000</v>
      </c>
    </row>
    <row r="21" s="4" customFormat="1" spans="1:9">
      <c r="A21" s="29" t="s">
        <v>11</v>
      </c>
      <c r="B21" s="30" t="s">
        <v>12</v>
      </c>
      <c r="C21" s="30" t="s">
        <v>12</v>
      </c>
      <c r="D21" s="31" t="s">
        <v>64</v>
      </c>
      <c r="E21" s="32" t="s">
        <v>65</v>
      </c>
      <c r="F21" s="33" t="s">
        <v>66</v>
      </c>
      <c r="G21" s="34">
        <v>30000</v>
      </c>
      <c r="H21" s="35">
        <v>0</v>
      </c>
      <c r="I21" s="34">
        <f t="shared" si="0"/>
        <v>30000</v>
      </c>
    </row>
    <row r="22" s="4" customFormat="1" spans="1:9">
      <c r="A22" s="29" t="s">
        <v>11</v>
      </c>
      <c r="B22" s="30" t="s">
        <v>12</v>
      </c>
      <c r="C22" s="30" t="s">
        <v>12</v>
      </c>
      <c r="D22" s="31" t="s">
        <v>67</v>
      </c>
      <c r="E22" s="32" t="s">
        <v>68</v>
      </c>
      <c r="F22" s="33" t="s">
        <v>69</v>
      </c>
      <c r="G22" s="34">
        <v>10000</v>
      </c>
      <c r="H22" s="35">
        <v>0</v>
      </c>
      <c r="I22" s="34">
        <f t="shared" si="0"/>
        <v>10000</v>
      </c>
    </row>
    <row r="23" s="4" customFormat="1" spans="1:9">
      <c r="A23" s="29" t="s">
        <v>11</v>
      </c>
      <c r="B23" s="30" t="s">
        <v>12</v>
      </c>
      <c r="C23" s="30" t="s">
        <v>12</v>
      </c>
      <c r="D23" s="31" t="s">
        <v>70</v>
      </c>
      <c r="E23" s="32" t="s">
        <v>71</v>
      </c>
      <c r="F23" s="33" t="s">
        <v>72</v>
      </c>
      <c r="G23" s="34">
        <v>10000</v>
      </c>
      <c r="H23" s="35">
        <v>0</v>
      </c>
      <c r="I23" s="34">
        <f t="shared" si="0"/>
        <v>10000</v>
      </c>
    </row>
    <row r="24" s="4" customFormat="1" spans="1:9">
      <c r="A24" s="29" t="s">
        <v>11</v>
      </c>
      <c r="B24" s="30" t="s">
        <v>12</v>
      </c>
      <c r="C24" s="30" t="s">
        <v>12</v>
      </c>
      <c r="D24" s="31" t="s">
        <v>73</v>
      </c>
      <c r="E24" s="32" t="s">
        <v>74</v>
      </c>
      <c r="F24" s="33" t="s">
        <v>75</v>
      </c>
      <c r="G24" s="34">
        <v>10000</v>
      </c>
      <c r="H24" s="35">
        <v>0</v>
      </c>
      <c r="I24" s="34">
        <f t="shared" si="0"/>
        <v>10000</v>
      </c>
    </row>
    <row r="25" s="4" customFormat="1" spans="1:9">
      <c r="A25" s="29" t="s">
        <v>11</v>
      </c>
      <c r="B25" s="30" t="s">
        <v>12</v>
      </c>
      <c r="C25" s="30" t="s">
        <v>12</v>
      </c>
      <c r="D25" s="31" t="s">
        <v>76</v>
      </c>
      <c r="E25" s="32" t="s">
        <v>77</v>
      </c>
      <c r="F25" s="33" t="s">
        <v>78</v>
      </c>
      <c r="G25" s="34">
        <v>10000</v>
      </c>
      <c r="H25" s="35">
        <v>0</v>
      </c>
      <c r="I25" s="34">
        <f t="shared" si="0"/>
        <v>10000</v>
      </c>
    </row>
    <row r="26" s="4" customFormat="1" spans="1:9">
      <c r="A26" s="29" t="s">
        <v>11</v>
      </c>
      <c r="B26" s="30" t="s">
        <v>12</v>
      </c>
      <c r="C26" s="30" t="s">
        <v>12</v>
      </c>
      <c r="D26" s="31" t="s">
        <v>79</v>
      </c>
      <c r="E26" s="32" t="s">
        <v>80</v>
      </c>
      <c r="F26" s="33" t="s">
        <v>81</v>
      </c>
      <c r="G26" s="34">
        <v>6000</v>
      </c>
      <c r="H26" s="35">
        <v>0</v>
      </c>
      <c r="I26" s="34">
        <f t="shared" si="0"/>
        <v>6000</v>
      </c>
    </row>
    <row r="27" s="4" customFormat="1" spans="1:9">
      <c r="A27" s="29" t="s">
        <v>11</v>
      </c>
      <c r="B27" s="30" t="s">
        <v>12</v>
      </c>
      <c r="C27" s="30" t="s">
        <v>12</v>
      </c>
      <c r="D27" s="31" t="s">
        <v>82</v>
      </c>
      <c r="E27" s="32" t="s">
        <v>83</v>
      </c>
      <c r="F27" s="33" t="s">
        <v>84</v>
      </c>
      <c r="G27" s="34">
        <v>6000</v>
      </c>
      <c r="H27" s="35">
        <v>0</v>
      </c>
      <c r="I27" s="34">
        <f t="shared" si="0"/>
        <v>6000</v>
      </c>
    </row>
    <row r="28" s="4" customFormat="1" spans="1:9">
      <c r="A28" s="29" t="s">
        <v>11</v>
      </c>
      <c r="B28" s="30" t="s">
        <v>12</v>
      </c>
      <c r="C28" s="30" t="s">
        <v>12</v>
      </c>
      <c r="D28" s="31" t="s">
        <v>85</v>
      </c>
      <c r="E28" s="32" t="s">
        <v>86</v>
      </c>
      <c r="F28" s="33" t="s">
        <v>87</v>
      </c>
      <c r="G28" s="34">
        <v>8000</v>
      </c>
      <c r="H28" s="35">
        <v>0</v>
      </c>
      <c r="I28" s="34">
        <f t="shared" si="0"/>
        <v>8000</v>
      </c>
    </row>
    <row r="29" s="4" customFormat="1" spans="1:9">
      <c r="A29" s="29" t="s">
        <v>11</v>
      </c>
      <c r="B29" s="30" t="s">
        <v>12</v>
      </c>
      <c r="C29" s="30" t="s">
        <v>12</v>
      </c>
      <c r="D29" s="31" t="s">
        <v>88</v>
      </c>
      <c r="E29" s="32" t="s">
        <v>89</v>
      </c>
      <c r="F29" s="33" t="s">
        <v>90</v>
      </c>
      <c r="G29" s="34">
        <v>10000</v>
      </c>
      <c r="H29" s="35">
        <v>0</v>
      </c>
      <c r="I29" s="34">
        <f t="shared" si="0"/>
        <v>10000</v>
      </c>
    </row>
    <row r="30" s="4" customFormat="1" spans="1:9">
      <c r="A30" s="29" t="s">
        <v>11</v>
      </c>
      <c r="B30" s="30" t="s">
        <v>12</v>
      </c>
      <c r="C30" s="30" t="s">
        <v>12</v>
      </c>
      <c r="D30" s="31" t="s">
        <v>91</v>
      </c>
      <c r="E30" s="32" t="s">
        <v>92</v>
      </c>
      <c r="F30" s="33" t="s">
        <v>93</v>
      </c>
      <c r="G30" s="34">
        <v>10000</v>
      </c>
      <c r="H30" s="35">
        <v>0</v>
      </c>
      <c r="I30" s="34">
        <f t="shared" si="0"/>
        <v>10000</v>
      </c>
    </row>
    <row r="31" s="4" customFormat="1" spans="1:9">
      <c r="A31" s="29" t="s">
        <v>11</v>
      </c>
      <c r="B31" s="30" t="s">
        <v>12</v>
      </c>
      <c r="C31" s="30" t="s">
        <v>12</v>
      </c>
      <c r="D31" s="31" t="s">
        <v>94</v>
      </c>
      <c r="E31" s="32" t="s">
        <v>95</v>
      </c>
      <c r="F31" s="33" t="s">
        <v>96</v>
      </c>
      <c r="G31" s="34">
        <v>6000</v>
      </c>
      <c r="H31" s="35">
        <v>0</v>
      </c>
      <c r="I31" s="34">
        <f t="shared" si="0"/>
        <v>6000</v>
      </c>
    </row>
    <row r="32" s="4" customFormat="1" spans="1:9">
      <c r="A32" s="29" t="s">
        <v>11</v>
      </c>
      <c r="B32" s="30" t="s">
        <v>12</v>
      </c>
      <c r="C32" s="30" t="s">
        <v>12</v>
      </c>
      <c r="D32" s="31" t="s">
        <v>97</v>
      </c>
      <c r="E32" s="32" t="s">
        <v>98</v>
      </c>
      <c r="F32" s="33" t="s">
        <v>99</v>
      </c>
      <c r="G32" s="34">
        <v>6000</v>
      </c>
      <c r="H32" s="35">
        <v>0</v>
      </c>
      <c r="I32" s="34">
        <f t="shared" si="0"/>
        <v>6000</v>
      </c>
    </row>
    <row r="33" s="4" customFormat="1" spans="1:9">
      <c r="A33" s="29" t="s">
        <v>11</v>
      </c>
      <c r="B33" s="30" t="s">
        <v>12</v>
      </c>
      <c r="C33" s="30" t="s">
        <v>12</v>
      </c>
      <c r="D33" s="31" t="s">
        <v>100</v>
      </c>
      <c r="E33" s="32" t="s">
        <v>101</v>
      </c>
      <c r="F33" s="33" t="s">
        <v>102</v>
      </c>
      <c r="G33" s="34">
        <v>8000</v>
      </c>
      <c r="H33" s="35">
        <v>0</v>
      </c>
      <c r="I33" s="34">
        <f t="shared" si="0"/>
        <v>8000</v>
      </c>
    </row>
    <row r="34" s="4" customFormat="1" spans="1:9">
      <c r="A34" s="29" t="s">
        <v>11</v>
      </c>
      <c r="B34" s="30" t="s">
        <v>12</v>
      </c>
      <c r="C34" s="30" t="s">
        <v>12</v>
      </c>
      <c r="D34" s="31" t="s">
        <v>103</v>
      </c>
      <c r="E34" s="32" t="s">
        <v>104</v>
      </c>
      <c r="F34" s="33" t="s">
        <v>105</v>
      </c>
      <c r="G34" s="34">
        <v>40000</v>
      </c>
      <c r="H34" s="35">
        <v>0</v>
      </c>
      <c r="I34" s="34">
        <f t="shared" si="0"/>
        <v>40000</v>
      </c>
    </row>
    <row r="35" s="4" customFormat="1" spans="1:9">
      <c r="A35" s="29" t="s">
        <v>106</v>
      </c>
      <c r="B35" s="31" t="s">
        <v>107</v>
      </c>
      <c r="C35" s="31" t="s">
        <v>108</v>
      </c>
      <c r="D35" s="31" t="s">
        <v>109</v>
      </c>
      <c r="E35" s="31" t="s">
        <v>110</v>
      </c>
      <c r="F35" s="31" t="s">
        <v>111</v>
      </c>
      <c r="G35" s="34">
        <v>9000</v>
      </c>
      <c r="H35" s="35">
        <v>0</v>
      </c>
      <c r="I35" s="34">
        <f t="shared" si="0"/>
        <v>9000</v>
      </c>
    </row>
    <row r="36" s="5" customFormat="1" spans="1:9">
      <c r="A36" s="29" t="s">
        <v>106</v>
      </c>
      <c r="B36" s="31" t="s">
        <v>107</v>
      </c>
      <c r="C36" s="31" t="s">
        <v>108</v>
      </c>
      <c r="D36" s="31" t="s">
        <v>112</v>
      </c>
      <c r="E36" s="31" t="s">
        <v>113</v>
      </c>
      <c r="F36" s="31" t="s">
        <v>114</v>
      </c>
      <c r="G36" s="34">
        <v>9000</v>
      </c>
      <c r="H36" s="35">
        <v>0</v>
      </c>
      <c r="I36" s="34">
        <f t="shared" si="0"/>
        <v>9000</v>
      </c>
    </row>
    <row r="37" s="5" customFormat="1" spans="1:9">
      <c r="A37" s="29" t="s">
        <v>106</v>
      </c>
      <c r="B37" s="31" t="s">
        <v>107</v>
      </c>
      <c r="C37" s="31" t="s">
        <v>108</v>
      </c>
      <c r="D37" s="31" t="s">
        <v>115</v>
      </c>
      <c r="E37" s="31" t="s">
        <v>116</v>
      </c>
      <c r="F37" s="31" t="s">
        <v>117</v>
      </c>
      <c r="G37" s="34">
        <v>9000</v>
      </c>
      <c r="H37" s="35">
        <v>0</v>
      </c>
      <c r="I37" s="34">
        <f t="shared" si="0"/>
        <v>9000</v>
      </c>
    </row>
    <row r="38" s="5" customFormat="1" spans="1:9">
      <c r="A38" s="29" t="s">
        <v>106</v>
      </c>
      <c r="B38" s="31" t="s">
        <v>107</v>
      </c>
      <c r="C38" s="31" t="s">
        <v>108</v>
      </c>
      <c r="D38" s="31" t="s">
        <v>118</v>
      </c>
      <c r="E38" s="31" t="s">
        <v>119</v>
      </c>
      <c r="F38" s="31" t="s">
        <v>120</v>
      </c>
      <c r="G38" s="34">
        <v>9000</v>
      </c>
      <c r="H38" s="35">
        <v>0</v>
      </c>
      <c r="I38" s="34">
        <f t="shared" si="0"/>
        <v>9000</v>
      </c>
    </row>
    <row r="39" s="5" customFormat="1" spans="1:9">
      <c r="A39" s="29" t="s">
        <v>106</v>
      </c>
      <c r="B39" s="31" t="s">
        <v>107</v>
      </c>
      <c r="C39" s="31" t="s">
        <v>108</v>
      </c>
      <c r="D39" s="31" t="s">
        <v>121</v>
      </c>
      <c r="E39" s="31" t="s">
        <v>122</v>
      </c>
      <c r="F39" s="31" t="s">
        <v>123</v>
      </c>
      <c r="G39" s="34">
        <v>8000</v>
      </c>
      <c r="H39" s="35">
        <v>0</v>
      </c>
      <c r="I39" s="34">
        <f t="shared" si="0"/>
        <v>8000</v>
      </c>
    </row>
    <row r="40" s="5" customFormat="1" spans="1:9">
      <c r="A40" s="29" t="s">
        <v>106</v>
      </c>
      <c r="B40" s="31" t="s">
        <v>107</v>
      </c>
      <c r="C40" s="31" t="s">
        <v>108</v>
      </c>
      <c r="D40" s="31" t="s">
        <v>124</v>
      </c>
      <c r="E40" s="31" t="s">
        <v>125</v>
      </c>
      <c r="F40" s="31" t="s">
        <v>126</v>
      </c>
      <c r="G40" s="34">
        <v>8000</v>
      </c>
      <c r="H40" s="35">
        <v>0</v>
      </c>
      <c r="I40" s="34">
        <f t="shared" si="0"/>
        <v>8000</v>
      </c>
    </row>
    <row r="41" s="5" customFormat="1" spans="1:9">
      <c r="A41" s="29" t="s">
        <v>106</v>
      </c>
      <c r="B41" s="31" t="s">
        <v>107</v>
      </c>
      <c r="C41" s="31" t="s">
        <v>127</v>
      </c>
      <c r="D41" s="31" t="s">
        <v>128</v>
      </c>
      <c r="E41" s="31" t="s">
        <v>129</v>
      </c>
      <c r="F41" s="31" t="s">
        <v>130</v>
      </c>
      <c r="G41" s="34">
        <v>8000</v>
      </c>
      <c r="H41" s="35">
        <v>0</v>
      </c>
      <c r="I41" s="34">
        <f t="shared" si="0"/>
        <v>8000</v>
      </c>
    </row>
    <row r="42" s="5" customFormat="1" spans="1:9">
      <c r="A42" s="29" t="s">
        <v>106</v>
      </c>
      <c r="B42" s="31" t="s">
        <v>107</v>
      </c>
      <c r="C42" s="31" t="s">
        <v>127</v>
      </c>
      <c r="D42" s="31" t="s">
        <v>131</v>
      </c>
      <c r="E42" s="31" t="s">
        <v>132</v>
      </c>
      <c r="F42" s="31" t="s">
        <v>133</v>
      </c>
      <c r="G42" s="34">
        <v>8000</v>
      </c>
      <c r="H42" s="35">
        <v>0</v>
      </c>
      <c r="I42" s="34">
        <f t="shared" si="0"/>
        <v>8000</v>
      </c>
    </row>
    <row r="43" s="5" customFormat="1" spans="1:9">
      <c r="A43" s="29" t="s">
        <v>106</v>
      </c>
      <c r="B43" s="31" t="s">
        <v>107</v>
      </c>
      <c r="C43" s="31" t="s">
        <v>127</v>
      </c>
      <c r="D43" s="31" t="s">
        <v>134</v>
      </c>
      <c r="E43" s="31" t="s">
        <v>135</v>
      </c>
      <c r="F43" s="31" t="s">
        <v>136</v>
      </c>
      <c r="G43" s="34">
        <v>7000</v>
      </c>
      <c r="H43" s="35">
        <v>0</v>
      </c>
      <c r="I43" s="34">
        <f t="shared" si="0"/>
        <v>7000</v>
      </c>
    </row>
    <row r="44" s="5" customFormat="1" spans="1:9">
      <c r="A44" s="29" t="s">
        <v>106</v>
      </c>
      <c r="B44" s="31" t="s">
        <v>107</v>
      </c>
      <c r="C44" s="31" t="s">
        <v>127</v>
      </c>
      <c r="D44" s="31" t="s">
        <v>137</v>
      </c>
      <c r="E44" s="31" t="s">
        <v>138</v>
      </c>
      <c r="F44" s="31" t="s">
        <v>139</v>
      </c>
      <c r="G44" s="34">
        <v>7000</v>
      </c>
      <c r="H44" s="35">
        <v>0</v>
      </c>
      <c r="I44" s="34">
        <f t="shared" si="0"/>
        <v>7000</v>
      </c>
    </row>
    <row r="45" s="5" customFormat="1" spans="1:9">
      <c r="A45" s="29" t="s">
        <v>106</v>
      </c>
      <c r="B45" s="31" t="s">
        <v>107</v>
      </c>
      <c r="C45" s="31" t="s">
        <v>127</v>
      </c>
      <c r="D45" s="31" t="s">
        <v>140</v>
      </c>
      <c r="E45" s="31" t="s">
        <v>141</v>
      </c>
      <c r="F45" s="31" t="s">
        <v>142</v>
      </c>
      <c r="G45" s="34">
        <v>7000</v>
      </c>
      <c r="H45" s="35">
        <v>0</v>
      </c>
      <c r="I45" s="34">
        <f t="shared" si="0"/>
        <v>7000</v>
      </c>
    </row>
    <row r="46" s="5" customFormat="1" spans="1:9">
      <c r="A46" s="29" t="s">
        <v>106</v>
      </c>
      <c r="B46" s="31" t="s">
        <v>107</v>
      </c>
      <c r="C46" s="31" t="s">
        <v>127</v>
      </c>
      <c r="D46" s="31" t="s">
        <v>143</v>
      </c>
      <c r="E46" s="31" t="s">
        <v>144</v>
      </c>
      <c r="F46" s="31" t="s">
        <v>145</v>
      </c>
      <c r="G46" s="34">
        <v>7000</v>
      </c>
      <c r="H46" s="35">
        <v>0</v>
      </c>
      <c r="I46" s="34">
        <f t="shared" si="0"/>
        <v>7000</v>
      </c>
    </row>
    <row r="47" s="5" customFormat="1" spans="1:9">
      <c r="A47" s="29" t="s">
        <v>106</v>
      </c>
      <c r="B47" s="31" t="s">
        <v>107</v>
      </c>
      <c r="C47" s="31" t="s">
        <v>127</v>
      </c>
      <c r="D47" s="31" t="s">
        <v>146</v>
      </c>
      <c r="E47" s="31" t="s">
        <v>147</v>
      </c>
      <c r="F47" s="31" t="s">
        <v>148</v>
      </c>
      <c r="G47" s="34">
        <v>7000</v>
      </c>
      <c r="H47" s="35">
        <v>0</v>
      </c>
      <c r="I47" s="34">
        <f t="shared" si="0"/>
        <v>7000</v>
      </c>
    </row>
    <row r="48" s="5" customFormat="1" spans="1:9">
      <c r="A48" s="29" t="s">
        <v>106</v>
      </c>
      <c r="B48" s="31" t="s">
        <v>107</v>
      </c>
      <c r="C48" s="31" t="s">
        <v>127</v>
      </c>
      <c r="D48" s="31" t="s">
        <v>149</v>
      </c>
      <c r="E48" s="31" t="s">
        <v>150</v>
      </c>
      <c r="F48" s="31" t="s">
        <v>151</v>
      </c>
      <c r="G48" s="34">
        <v>7000</v>
      </c>
      <c r="H48" s="35">
        <v>0</v>
      </c>
      <c r="I48" s="34">
        <f t="shared" si="0"/>
        <v>7000</v>
      </c>
    </row>
    <row r="49" s="5" customFormat="1" spans="1:9">
      <c r="A49" s="29" t="s">
        <v>106</v>
      </c>
      <c r="B49" s="31" t="s">
        <v>107</v>
      </c>
      <c r="C49" s="31" t="s">
        <v>152</v>
      </c>
      <c r="D49" s="31" t="s">
        <v>153</v>
      </c>
      <c r="E49" s="31" t="s">
        <v>154</v>
      </c>
      <c r="F49" s="31" t="s">
        <v>155</v>
      </c>
      <c r="G49" s="34">
        <v>8000</v>
      </c>
      <c r="H49" s="35">
        <v>0</v>
      </c>
      <c r="I49" s="34">
        <f t="shared" si="0"/>
        <v>8000</v>
      </c>
    </row>
    <row r="50" s="5" customFormat="1" spans="1:9">
      <c r="A50" s="29" t="s">
        <v>106</v>
      </c>
      <c r="B50" s="31" t="s">
        <v>107</v>
      </c>
      <c r="C50" s="31" t="s">
        <v>152</v>
      </c>
      <c r="D50" s="31" t="s">
        <v>156</v>
      </c>
      <c r="E50" s="31" t="s">
        <v>157</v>
      </c>
      <c r="F50" s="31" t="s">
        <v>158</v>
      </c>
      <c r="G50" s="34">
        <v>8000</v>
      </c>
      <c r="H50" s="35">
        <v>0</v>
      </c>
      <c r="I50" s="34">
        <f t="shared" si="0"/>
        <v>8000</v>
      </c>
    </row>
    <row r="51" s="5" customFormat="1" spans="1:9">
      <c r="A51" s="29" t="s">
        <v>106</v>
      </c>
      <c r="B51" s="31" t="s">
        <v>107</v>
      </c>
      <c r="C51" s="31" t="s">
        <v>152</v>
      </c>
      <c r="D51" s="31" t="s">
        <v>159</v>
      </c>
      <c r="E51" s="31" t="s">
        <v>160</v>
      </c>
      <c r="F51" s="31" t="s">
        <v>161</v>
      </c>
      <c r="G51" s="34">
        <v>8000</v>
      </c>
      <c r="H51" s="35">
        <v>0</v>
      </c>
      <c r="I51" s="34">
        <f t="shared" si="0"/>
        <v>8000</v>
      </c>
    </row>
    <row r="52" s="5" customFormat="1" spans="1:9">
      <c r="A52" s="29" t="s">
        <v>106</v>
      </c>
      <c r="B52" s="31" t="s">
        <v>107</v>
      </c>
      <c r="C52" s="31" t="s">
        <v>162</v>
      </c>
      <c r="D52" s="31" t="s">
        <v>163</v>
      </c>
      <c r="E52" s="31" t="s">
        <v>164</v>
      </c>
      <c r="F52" s="31" t="s">
        <v>165</v>
      </c>
      <c r="G52" s="34">
        <v>8000</v>
      </c>
      <c r="H52" s="35">
        <v>0</v>
      </c>
      <c r="I52" s="34">
        <f t="shared" si="0"/>
        <v>8000</v>
      </c>
    </row>
    <row r="53" s="5" customFormat="1" spans="1:9">
      <c r="A53" s="29" t="s">
        <v>106</v>
      </c>
      <c r="B53" s="31" t="s">
        <v>107</v>
      </c>
      <c r="C53" s="31" t="s">
        <v>162</v>
      </c>
      <c r="D53" s="31" t="s">
        <v>166</v>
      </c>
      <c r="E53" s="31" t="s">
        <v>167</v>
      </c>
      <c r="F53" s="31" t="s">
        <v>168</v>
      </c>
      <c r="G53" s="34">
        <v>8000</v>
      </c>
      <c r="H53" s="35">
        <v>0</v>
      </c>
      <c r="I53" s="34">
        <f t="shared" si="0"/>
        <v>8000</v>
      </c>
    </row>
    <row r="54" s="5" customFormat="1" spans="1:9">
      <c r="A54" s="29" t="s">
        <v>106</v>
      </c>
      <c r="B54" s="31" t="s">
        <v>107</v>
      </c>
      <c r="C54" s="31" t="s">
        <v>162</v>
      </c>
      <c r="D54" s="31" t="s">
        <v>169</v>
      </c>
      <c r="E54" s="31" t="s">
        <v>170</v>
      </c>
      <c r="F54" s="31" t="s">
        <v>171</v>
      </c>
      <c r="G54" s="34">
        <v>7000</v>
      </c>
      <c r="H54" s="35">
        <v>0</v>
      </c>
      <c r="I54" s="34">
        <f t="shared" si="0"/>
        <v>7000</v>
      </c>
    </row>
    <row r="55" s="5" customFormat="1" spans="1:9">
      <c r="A55" s="29" t="s">
        <v>106</v>
      </c>
      <c r="B55" s="31" t="s">
        <v>107</v>
      </c>
      <c r="C55" s="31" t="s">
        <v>162</v>
      </c>
      <c r="D55" s="31" t="s">
        <v>172</v>
      </c>
      <c r="E55" s="31" t="s">
        <v>173</v>
      </c>
      <c r="F55" s="31" t="s">
        <v>174</v>
      </c>
      <c r="G55" s="34">
        <v>7000</v>
      </c>
      <c r="H55" s="35">
        <v>0</v>
      </c>
      <c r="I55" s="34">
        <f t="shared" si="0"/>
        <v>7000</v>
      </c>
    </row>
    <row r="56" s="5" customFormat="1" spans="1:9">
      <c r="A56" s="29" t="s">
        <v>106</v>
      </c>
      <c r="B56" s="31" t="s">
        <v>107</v>
      </c>
      <c r="C56" s="31" t="s">
        <v>162</v>
      </c>
      <c r="D56" s="31" t="s">
        <v>175</v>
      </c>
      <c r="E56" s="31" t="s">
        <v>176</v>
      </c>
      <c r="F56" s="31" t="s">
        <v>177</v>
      </c>
      <c r="G56" s="34">
        <v>7000</v>
      </c>
      <c r="H56" s="35">
        <v>0</v>
      </c>
      <c r="I56" s="34">
        <f t="shared" si="0"/>
        <v>7000</v>
      </c>
    </row>
    <row r="57" s="5" customFormat="1" spans="1:9">
      <c r="A57" s="29" t="s">
        <v>106</v>
      </c>
      <c r="B57" s="31" t="s">
        <v>107</v>
      </c>
      <c r="C57" s="31" t="s">
        <v>162</v>
      </c>
      <c r="D57" s="31" t="s">
        <v>178</v>
      </c>
      <c r="E57" s="31" t="s">
        <v>179</v>
      </c>
      <c r="F57" s="31" t="s">
        <v>180</v>
      </c>
      <c r="G57" s="34">
        <v>7000</v>
      </c>
      <c r="H57" s="35">
        <v>0</v>
      </c>
      <c r="I57" s="34">
        <f t="shared" si="0"/>
        <v>7000</v>
      </c>
    </row>
    <row r="58" s="5" customFormat="1" spans="1:9">
      <c r="A58" s="29" t="s">
        <v>106</v>
      </c>
      <c r="B58" s="31" t="s">
        <v>107</v>
      </c>
      <c r="C58" s="31" t="s">
        <v>181</v>
      </c>
      <c r="D58" s="31" t="s">
        <v>182</v>
      </c>
      <c r="E58" s="31" t="s">
        <v>183</v>
      </c>
      <c r="F58" s="31" t="s">
        <v>184</v>
      </c>
      <c r="G58" s="34">
        <v>8000</v>
      </c>
      <c r="H58" s="35">
        <v>0</v>
      </c>
      <c r="I58" s="34">
        <f t="shared" si="0"/>
        <v>8000</v>
      </c>
    </row>
    <row r="59" s="5" customFormat="1" spans="1:9">
      <c r="A59" s="29" t="s">
        <v>106</v>
      </c>
      <c r="B59" s="31" t="s">
        <v>107</v>
      </c>
      <c r="C59" s="31" t="s">
        <v>181</v>
      </c>
      <c r="D59" s="31" t="s">
        <v>185</v>
      </c>
      <c r="E59" s="31" t="s">
        <v>186</v>
      </c>
      <c r="F59" s="31" t="s">
        <v>184</v>
      </c>
      <c r="G59" s="34">
        <v>7000</v>
      </c>
      <c r="H59" s="35">
        <v>0</v>
      </c>
      <c r="I59" s="34">
        <f t="shared" si="0"/>
        <v>7000</v>
      </c>
    </row>
    <row r="60" s="5" customFormat="1" spans="1:9">
      <c r="A60" s="29" t="s">
        <v>106</v>
      </c>
      <c r="B60" s="31" t="s">
        <v>107</v>
      </c>
      <c r="C60" s="31" t="s">
        <v>181</v>
      </c>
      <c r="D60" s="31" t="s">
        <v>187</v>
      </c>
      <c r="E60" s="31" t="s">
        <v>188</v>
      </c>
      <c r="F60" s="31" t="s">
        <v>189</v>
      </c>
      <c r="G60" s="34">
        <v>7000</v>
      </c>
      <c r="H60" s="35">
        <v>0</v>
      </c>
      <c r="I60" s="34">
        <f t="shared" si="0"/>
        <v>7000</v>
      </c>
    </row>
    <row r="61" s="5" customFormat="1" spans="1:9">
      <c r="A61" s="29" t="s">
        <v>106</v>
      </c>
      <c r="B61" s="31" t="s">
        <v>107</v>
      </c>
      <c r="C61" s="31" t="s">
        <v>190</v>
      </c>
      <c r="D61" s="31" t="s">
        <v>191</v>
      </c>
      <c r="E61" s="31" t="s">
        <v>192</v>
      </c>
      <c r="F61" s="31" t="s">
        <v>193</v>
      </c>
      <c r="G61" s="34">
        <v>8000</v>
      </c>
      <c r="H61" s="35">
        <v>0</v>
      </c>
      <c r="I61" s="34">
        <f t="shared" si="0"/>
        <v>8000</v>
      </c>
    </row>
    <row r="62" s="5" customFormat="1" spans="1:9">
      <c r="A62" s="29" t="s">
        <v>106</v>
      </c>
      <c r="B62" s="31" t="s">
        <v>107</v>
      </c>
      <c r="C62" s="31" t="s">
        <v>190</v>
      </c>
      <c r="D62" s="31" t="s">
        <v>194</v>
      </c>
      <c r="E62" s="31" t="s">
        <v>195</v>
      </c>
      <c r="F62" s="31" t="s">
        <v>196</v>
      </c>
      <c r="G62" s="34">
        <v>8000</v>
      </c>
      <c r="H62" s="35">
        <v>0</v>
      </c>
      <c r="I62" s="34">
        <f t="shared" si="0"/>
        <v>8000</v>
      </c>
    </row>
    <row r="63" s="5" customFormat="1" spans="1:9">
      <c r="A63" s="29" t="s">
        <v>106</v>
      </c>
      <c r="B63" s="31" t="s">
        <v>107</v>
      </c>
      <c r="C63" s="31" t="s">
        <v>190</v>
      </c>
      <c r="D63" s="31" t="s">
        <v>197</v>
      </c>
      <c r="E63" s="31">
        <v>18534999880</v>
      </c>
      <c r="F63" s="31" t="s">
        <v>198</v>
      </c>
      <c r="G63" s="34">
        <v>8000</v>
      </c>
      <c r="H63" s="35">
        <v>0</v>
      </c>
      <c r="I63" s="34">
        <f t="shared" si="0"/>
        <v>8000</v>
      </c>
    </row>
    <row r="64" s="5" customFormat="1" spans="1:9">
      <c r="A64" s="29" t="s">
        <v>106</v>
      </c>
      <c r="B64" s="31" t="s">
        <v>107</v>
      </c>
      <c r="C64" s="31" t="s">
        <v>199</v>
      </c>
      <c r="D64" s="31" t="s">
        <v>200</v>
      </c>
      <c r="E64" s="31" t="s">
        <v>201</v>
      </c>
      <c r="F64" s="31" t="s">
        <v>202</v>
      </c>
      <c r="G64" s="34">
        <v>8000</v>
      </c>
      <c r="H64" s="35">
        <v>0</v>
      </c>
      <c r="I64" s="34">
        <f t="shared" si="0"/>
        <v>8000</v>
      </c>
    </row>
    <row r="65" s="5" customFormat="1" spans="1:9">
      <c r="A65" s="29" t="s">
        <v>106</v>
      </c>
      <c r="B65" s="31" t="s">
        <v>107</v>
      </c>
      <c r="C65" s="31" t="s">
        <v>199</v>
      </c>
      <c r="D65" s="31" t="s">
        <v>203</v>
      </c>
      <c r="E65" s="31" t="s">
        <v>204</v>
      </c>
      <c r="F65" s="31" t="s">
        <v>205</v>
      </c>
      <c r="G65" s="34">
        <v>8000</v>
      </c>
      <c r="H65" s="35">
        <v>0</v>
      </c>
      <c r="I65" s="34">
        <f t="shared" si="0"/>
        <v>8000</v>
      </c>
    </row>
    <row r="66" s="5" customFormat="1" spans="1:9">
      <c r="A66" s="29" t="s">
        <v>106</v>
      </c>
      <c r="B66" s="31" t="s">
        <v>107</v>
      </c>
      <c r="C66" s="31" t="s">
        <v>199</v>
      </c>
      <c r="D66" s="31" t="s">
        <v>206</v>
      </c>
      <c r="E66" s="31" t="s">
        <v>207</v>
      </c>
      <c r="F66" s="31" t="s">
        <v>208</v>
      </c>
      <c r="G66" s="34">
        <v>7000</v>
      </c>
      <c r="H66" s="35">
        <v>0</v>
      </c>
      <c r="I66" s="34">
        <f t="shared" si="0"/>
        <v>7000</v>
      </c>
    </row>
    <row r="67" s="5" customFormat="1" spans="1:9">
      <c r="A67" s="29" t="s">
        <v>106</v>
      </c>
      <c r="B67" s="31" t="s">
        <v>107</v>
      </c>
      <c r="C67" s="31" t="s">
        <v>199</v>
      </c>
      <c r="D67" s="31" t="s">
        <v>209</v>
      </c>
      <c r="E67" s="31" t="s">
        <v>210</v>
      </c>
      <c r="F67" s="31" t="s">
        <v>211</v>
      </c>
      <c r="G67" s="34">
        <v>7000</v>
      </c>
      <c r="H67" s="35">
        <v>0</v>
      </c>
      <c r="I67" s="34">
        <f t="shared" si="0"/>
        <v>7000</v>
      </c>
    </row>
    <row r="68" s="5" customFormat="1" spans="1:9">
      <c r="A68" s="29" t="s">
        <v>106</v>
      </c>
      <c r="B68" s="31" t="s">
        <v>107</v>
      </c>
      <c r="C68" s="31" t="s">
        <v>199</v>
      </c>
      <c r="D68" s="31" t="s">
        <v>212</v>
      </c>
      <c r="E68" s="31" t="s">
        <v>213</v>
      </c>
      <c r="F68" s="31" t="s">
        <v>214</v>
      </c>
      <c r="G68" s="34">
        <v>7000</v>
      </c>
      <c r="H68" s="35">
        <v>0</v>
      </c>
      <c r="I68" s="34">
        <f t="shared" ref="I68:I118" si="1">G68+H68</f>
        <v>7000</v>
      </c>
    </row>
    <row r="69" s="5" customFormat="1" spans="1:9">
      <c r="A69" s="29" t="s">
        <v>106</v>
      </c>
      <c r="B69" s="31" t="s">
        <v>107</v>
      </c>
      <c r="C69" s="31" t="s">
        <v>199</v>
      </c>
      <c r="D69" s="31" t="s">
        <v>215</v>
      </c>
      <c r="E69" s="31" t="s">
        <v>216</v>
      </c>
      <c r="F69" s="31" t="s">
        <v>217</v>
      </c>
      <c r="G69" s="34">
        <v>7000</v>
      </c>
      <c r="H69" s="35">
        <v>0</v>
      </c>
      <c r="I69" s="34">
        <f t="shared" si="1"/>
        <v>7000</v>
      </c>
    </row>
    <row r="70" s="5" customFormat="1" spans="1:9">
      <c r="A70" s="29" t="s">
        <v>106</v>
      </c>
      <c r="B70" s="31" t="s">
        <v>107</v>
      </c>
      <c r="C70" s="31" t="s">
        <v>199</v>
      </c>
      <c r="D70" s="31" t="s">
        <v>218</v>
      </c>
      <c r="E70" s="31" t="s">
        <v>219</v>
      </c>
      <c r="F70" s="31" t="s">
        <v>220</v>
      </c>
      <c r="G70" s="34">
        <v>7000</v>
      </c>
      <c r="H70" s="35">
        <v>0</v>
      </c>
      <c r="I70" s="34">
        <f t="shared" si="1"/>
        <v>7000</v>
      </c>
    </row>
    <row r="71" s="5" customFormat="1" spans="1:9">
      <c r="A71" s="29" t="s">
        <v>106</v>
      </c>
      <c r="B71" s="31" t="s">
        <v>107</v>
      </c>
      <c r="C71" s="31" t="s">
        <v>199</v>
      </c>
      <c r="D71" s="31" t="s">
        <v>221</v>
      </c>
      <c r="E71" s="31" t="s">
        <v>222</v>
      </c>
      <c r="F71" s="31" t="s">
        <v>223</v>
      </c>
      <c r="G71" s="34">
        <v>7000</v>
      </c>
      <c r="H71" s="35">
        <v>0</v>
      </c>
      <c r="I71" s="34">
        <f t="shared" si="1"/>
        <v>7000</v>
      </c>
    </row>
    <row r="72" s="5" customFormat="1" spans="1:9">
      <c r="A72" s="29" t="s">
        <v>106</v>
      </c>
      <c r="B72" s="31" t="s">
        <v>107</v>
      </c>
      <c r="C72" s="31" t="s">
        <v>224</v>
      </c>
      <c r="D72" s="31" t="s">
        <v>225</v>
      </c>
      <c r="E72" s="31" t="s">
        <v>226</v>
      </c>
      <c r="F72" s="31" t="s">
        <v>227</v>
      </c>
      <c r="G72" s="34">
        <v>10000</v>
      </c>
      <c r="H72" s="35">
        <v>0</v>
      </c>
      <c r="I72" s="34">
        <f t="shared" si="1"/>
        <v>10000</v>
      </c>
    </row>
    <row r="73" s="5" customFormat="1" spans="1:9">
      <c r="A73" s="29" t="s">
        <v>106</v>
      </c>
      <c r="B73" s="31" t="s">
        <v>107</v>
      </c>
      <c r="C73" s="31" t="s">
        <v>224</v>
      </c>
      <c r="D73" s="31" t="s">
        <v>228</v>
      </c>
      <c r="E73" s="31" t="s">
        <v>229</v>
      </c>
      <c r="F73" s="31" t="s">
        <v>230</v>
      </c>
      <c r="G73" s="34">
        <v>6000</v>
      </c>
      <c r="H73" s="35">
        <v>0</v>
      </c>
      <c r="I73" s="34">
        <f t="shared" si="1"/>
        <v>6000</v>
      </c>
    </row>
    <row r="74" s="5" customFormat="1" spans="1:9">
      <c r="A74" s="29" t="s">
        <v>106</v>
      </c>
      <c r="B74" s="31" t="s">
        <v>107</v>
      </c>
      <c r="C74" s="31" t="s">
        <v>224</v>
      </c>
      <c r="D74" s="31" t="s">
        <v>231</v>
      </c>
      <c r="E74" s="31" t="s">
        <v>232</v>
      </c>
      <c r="F74" s="31" t="s">
        <v>233</v>
      </c>
      <c r="G74" s="34">
        <v>7000</v>
      </c>
      <c r="H74" s="35">
        <v>0</v>
      </c>
      <c r="I74" s="34">
        <f t="shared" si="1"/>
        <v>7000</v>
      </c>
    </row>
    <row r="75" s="5" customFormat="1" spans="1:9">
      <c r="A75" s="29" t="s">
        <v>106</v>
      </c>
      <c r="B75" s="31" t="s">
        <v>107</v>
      </c>
      <c r="C75" s="31" t="s">
        <v>224</v>
      </c>
      <c r="D75" s="31" t="s">
        <v>234</v>
      </c>
      <c r="E75" s="31" t="s">
        <v>235</v>
      </c>
      <c r="F75" s="31" t="s">
        <v>236</v>
      </c>
      <c r="G75" s="34">
        <v>7000</v>
      </c>
      <c r="H75" s="35">
        <v>0</v>
      </c>
      <c r="I75" s="34">
        <f t="shared" si="1"/>
        <v>7000</v>
      </c>
    </row>
    <row r="76" s="5" customFormat="1" spans="1:9">
      <c r="A76" s="29" t="s">
        <v>106</v>
      </c>
      <c r="B76" s="31" t="s">
        <v>107</v>
      </c>
      <c r="C76" s="31" t="s">
        <v>237</v>
      </c>
      <c r="D76" s="31" t="s">
        <v>238</v>
      </c>
      <c r="E76" s="31" t="s">
        <v>239</v>
      </c>
      <c r="F76" s="31" t="s">
        <v>240</v>
      </c>
      <c r="G76" s="34">
        <v>8000</v>
      </c>
      <c r="H76" s="35">
        <v>0</v>
      </c>
      <c r="I76" s="34">
        <f t="shared" si="1"/>
        <v>8000</v>
      </c>
    </row>
    <row r="77" s="5" customFormat="1" spans="1:9">
      <c r="A77" s="29" t="s">
        <v>106</v>
      </c>
      <c r="B77" s="31" t="s">
        <v>107</v>
      </c>
      <c r="C77" s="31" t="s">
        <v>237</v>
      </c>
      <c r="D77" s="31" t="s">
        <v>241</v>
      </c>
      <c r="E77" s="31" t="s">
        <v>242</v>
      </c>
      <c r="F77" s="31" t="s">
        <v>243</v>
      </c>
      <c r="G77" s="34">
        <v>8000</v>
      </c>
      <c r="H77" s="35">
        <v>0</v>
      </c>
      <c r="I77" s="34">
        <f t="shared" si="1"/>
        <v>8000</v>
      </c>
    </row>
    <row r="78" s="5" customFormat="1" spans="1:9">
      <c r="A78" s="29" t="s">
        <v>106</v>
      </c>
      <c r="B78" s="31" t="s">
        <v>107</v>
      </c>
      <c r="C78" s="31" t="s">
        <v>237</v>
      </c>
      <c r="D78" s="31" t="s">
        <v>244</v>
      </c>
      <c r="E78" s="31" t="s">
        <v>245</v>
      </c>
      <c r="F78" s="31" t="s">
        <v>246</v>
      </c>
      <c r="G78" s="34">
        <v>7000</v>
      </c>
      <c r="H78" s="35">
        <v>0</v>
      </c>
      <c r="I78" s="34">
        <f t="shared" si="1"/>
        <v>7000</v>
      </c>
    </row>
    <row r="79" s="5" customFormat="1" spans="1:9">
      <c r="A79" s="29" t="s">
        <v>106</v>
      </c>
      <c r="B79" s="31" t="s">
        <v>107</v>
      </c>
      <c r="C79" s="31" t="s">
        <v>237</v>
      </c>
      <c r="D79" s="31" t="s">
        <v>247</v>
      </c>
      <c r="E79" s="31" t="s">
        <v>248</v>
      </c>
      <c r="F79" s="31" t="s">
        <v>249</v>
      </c>
      <c r="G79" s="34">
        <v>6000</v>
      </c>
      <c r="H79" s="35">
        <v>0</v>
      </c>
      <c r="I79" s="34">
        <f t="shared" si="1"/>
        <v>6000</v>
      </c>
    </row>
    <row r="80" s="5" customFormat="1" spans="1:9">
      <c r="A80" s="29" t="s">
        <v>106</v>
      </c>
      <c r="B80" s="31" t="s">
        <v>107</v>
      </c>
      <c r="C80" s="31" t="s">
        <v>237</v>
      </c>
      <c r="D80" s="31" t="s">
        <v>250</v>
      </c>
      <c r="E80" s="31" t="s">
        <v>251</v>
      </c>
      <c r="F80" s="31" t="s">
        <v>252</v>
      </c>
      <c r="G80" s="34">
        <v>7000</v>
      </c>
      <c r="H80" s="35">
        <v>0</v>
      </c>
      <c r="I80" s="34">
        <f t="shared" si="1"/>
        <v>7000</v>
      </c>
    </row>
    <row r="81" s="5" customFormat="1" spans="1:9">
      <c r="A81" s="29" t="s">
        <v>106</v>
      </c>
      <c r="B81" s="31" t="s">
        <v>107</v>
      </c>
      <c r="C81" s="31" t="s">
        <v>237</v>
      </c>
      <c r="D81" s="31" t="s">
        <v>253</v>
      </c>
      <c r="E81" s="31" t="s">
        <v>254</v>
      </c>
      <c r="F81" s="31" t="s">
        <v>255</v>
      </c>
      <c r="G81" s="34">
        <v>7000</v>
      </c>
      <c r="H81" s="35">
        <v>0</v>
      </c>
      <c r="I81" s="34">
        <f t="shared" si="1"/>
        <v>7000</v>
      </c>
    </row>
    <row r="82" s="5" customFormat="1" spans="1:9">
      <c r="A82" s="29" t="s">
        <v>106</v>
      </c>
      <c r="B82" s="31" t="s">
        <v>107</v>
      </c>
      <c r="C82" s="31" t="s">
        <v>237</v>
      </c>
      <c r="D82" s="31" t="s">
        <v>256</v>
      </c>
      <c r="E82" s="31" t="s">
        <v>257</v>
      </c>
      <c r="F82" s="31" t="s">
        <v>258</v>
      </c>
      <c r="G82" s="34">
        <v>7000</v>
      </c>
      <c r="H82" s="35">
        <v>0</v>
      </c>
      <c r="I82" s="34">
        <f t="shared" si="1"/>
        <v>7000</v>
      </c>
    </row>
    <row r="83" s="5" customFormat="1" spans="1:9">
      <c r="A83" s="29" t="s">
        <v>106</v>
      </c>
      <c r="B83" s="31" t="s">
        <v>107</v>
      </c>
      <c r="C83" s="31" t="s">
        <v>237</v>
      </c>
      <c r="D83" s="31" t="s">
        <v>259</v>
      </c>
      <c r="E83" s="31" t="s">
        <v>260</v>
      </c>
      <c r="F83" s="31" t="s">
        <v>261</v>
      </c>
      <c r="G83" s="34">
        <v>7000</v>
      </c>
      <c r="H83" s="35">
        <v>0</v>
      </c>
      <c r="I83" s="34">
        <f t="shared" si="1"/>
        <v>7000</v>
      </c>
    </row>
    <row r="84" s="5" customFormat="1" spans="1:9">
      <c r="A84" s="29" t="s">
        <v>106</v>
      </c>
      <c r="B84" s="31" t="s">
        <v>107</v>
      </c>
      <c r="C84" s="31" t="s">
        <v>237</v>
      </c>
      <c r="D84" s="31" t="s">
        <v>262</v>
      </c>
      <c r="E84" s="31" t="s">
        <v>263</v>
      </c>
      <c r="F84" s="31" t="s">
        <v>264</v>
      </c>
      <c r="G84" s="34">
        <v>7000</v>
      </c>
      <c r="H84" s="35">
        <v>0</v>
      </c>
      <c r="I84" s="34">
        <f t="shared" si="1"/>
        <v>7000</v>
      </c>
    </row>
    <row r="85" s="5" customFormat="1" spans="1:9">
      <c r="A85" s="29" t="s">
        <v>106</v>
      </c>
      <c r="B85" s="31" t="s">
        <v>107</v>
      </c>
      <c r="C85" s="31" t="s">
        <v>265</v>
      </c>
      <c r="D85" s="31" t="s">
        <v>266</v>
      </c>
      <c r="E85" s="31" t="s">
        <v>267</v>
      </c>
      <c r="F85" s="31" t="s">
        <v>268</v>
      </c>
      <c r="G85" s="34">
        <v>16000</v>
      </c>
      <c r="H85" s="35">
        <v>0</v>
      </c>
      <c r="I85" s="34">
        <f t="shared" si="1"/>
        <v>16000</v>
      </c>
    </row>
    <row r="86" s="5" customFormat="1" spans="1:9">
      <c r="A86" s="29" t="s">
        <v>106</v>
      </c>
      <c r="B86" s="31" t="s">
        <v>107</v>
      </c>
      <c r="C86" s="31" t="s">
        <v>265</v>
      </c>
      <c r="D86" s="31" t="s">
        <v>269</v>
      </c>
      <c r="E86" s="31" t="s">
        <v>270</v>
      </c>
      <c r="F86" s="31" t="s">
        <v>271</v>
      </c>
      <c r="G86" s="34">
        <v>16000</v>
      </c>
      <c r="H86" s="35">
        <v>0</v>
      </c>
      <c r="I86" s="34">
        <f t="shared" si="1"/>
        <v>16000</v>
      </c>
    </row>
    <row r="87" s="5" customFormat="1" spans="1:9">
      <c r="A87" s="29" t="s">
        <v>106</v>
      </c>
      <c r="B87" s="31" t="s">
        <v>107</v>
      </c>
      <c r="C87" s="31" t="s">
        <v>265</v>
      </c>
      <c r="D87" s="31" t="s">
        <v>272</v>
      </c>
      <c r="E87" s="31" t="s">
        <v>273</v>
      </c>
      <c r="F87" s="31" t="s">
        <v>274</v>
      </c>
      <c r="G87" s="34">
        <v>5000</v>
      </c>
      <c r="H87" s="35">
        <v>0</v>
      </c>
      <c r="I87" s="34">
        <f t="shared" si="1"/>
        <v>5000</v>
      </c>
    </row>
    <row r="88" s="5" customFormat="1" spans="1:9">
      <c r="A88" s="29" t="s">
        <v>106</v>
      </c>
      <c r="B88" s="31" t="s">
        <v>107</v>
      </c>
      <c r="C88" s="31" t="s">
        <v>265</v>
      </c>
      <c r="D88" s="31" t="s">
        <v>275</v>
      </c>
      <c r="E88" s="31" t="s">
        <v>276</v>
      </c>
      <c r="F88" s="31" t="s">
        <v>277</v>
      </c>
      <c r="G88" s="34">
        <v>5000</v>
      </c>
      <c r="H88" s="35">
        <v>0</v>
      </c>
      <c r="I88" s="34">
        <f t="shared" si="1"/>
        <v>5000</v>
      </c>
    </row>
    <row r="89" s="5" customFormat="1" spans="1:9">
      <c r="A89" s="29" t="s">
        <v>106</v>
      </c>
      <c r="B89" s="31" t="s">
        <v>107</v>
      </c>
      <c r="C89" s="31" t="s">
        <v>265</v>
      </c>
      <c r="D89" s="31" t="s">
        <v>278</v>
      </c>
      <c r="E89" s="31" t="s">
        <v>279</v>
      </c>
      <c r="F89" s="31" t="s">
        <v>280</v>
      </c>
      <c r="G89" s="34">
        <v>5000</v>
      </c>
      <c r="H89" s="35">
        <v>0</v>
      </c>
      <c r="I89" s="34">
        <f t="shared" si="1"/>
        <v>5000</v>
      </c>
    </row>
    <row r="90" s="5" customFormat="1" spans="1:9">
      <c r="A90" s="29" t="s">
        <v>106</v>
      </c>
      <c r="B90" s="31" t="s">
        <v>107</v>
      </c>
      <c r="C90" s="31" t="s">
        <v>265</v>
      </c>
      <c r="D90" s="31" t="s">
        <v>281</v>
      </c>
      <c r="E90" s="31" t="s">
        <v>282</v>
      </c>
      <c r="F90" s="31" t="s">
        <v>283</v>
      </c>
      <c r="G90" s="34">
        <v>5000</v>
      </c>
      <c r="H90" s="35">
        <v>0</v>
      </c>
      <c r="I90" s="34">
        <f t="shared" si="1"/>
        <v>5000</v>
      </c>
    </row>
    <row r="91" s="5" customFormat="1" spans="1:9">
      <c r="A91" s="29" t="s">
        <v>106</v>
      </c>
      <c r="B91" s="31" t="s">
        <v>107</v>
      </c>
      <c r="C91" s="31" t="s">
        <v>265</v>
      </c>
      <c r="D91" s="31" t="s">
        <v>284</v>
      </c>
      <c r="E91" s="31" t="s">
        <v>285</v>
      </c>
      <c r="F91" s="31" t="s">
        <v>286</v>
      </c>
      <c r="G91" s="34">
        <v>5000</v>
      </c>
      <c r="H91" s="35">
        <v>0</v>
      </c>
      <c r="I91" s="34">
        <f t="shared" si="1"/>
        <v>5000</v>
      </c>
    </row>
    <row r="92" s="5" customFormat="1" spans="1:9">
      <c r="A92" s="29" t="s">
        <v>106</v>
      </c>
      <c r="B92" s="31" t="s">
        <v>107</v>
      </c>
      <c r="C92" s="31" t="s">
        <v>265</v>
      </c>
      <c r="D92" s="31" t="s">
        <v>287</v>
      </c>
      <c r="E92" s="31" t="s">
        <v>288</v>
      </c>
      <c r="F92" s="31" t="s">
        <v>289</v>
      </c>
      <c r="G92" s="34">
        <v>5000</v>
      </c>
      <c r="H92" s="35">
        <v>0</v>
      </c>
      <c r="I92" s="34">
        <f t="shared" si="1"/>
        <v>5000</v>
      </c>
    </row>
    <row r="93" s="5" customFormat="1" spans="1:9">
      <c r="A93" s="29" t="s">
        <v>106</v>
      </c>
      <c r="B93" s="31" t="s">
        <v>107</v>
      </c>
      <c r="C93" s="31" t="s">
        <v>265</v>
      </c>
      <c r="D93" s="31" t="s">
        <v>290</v>
      </c>
      <c r="E93" s="31" t="s">
        <v>291</v>
      </c>
      <c r="F93" s="31" t="s">
        <v>292</v>
      </c>
      <c r="G93" s="34">
        <v>5000</v>
      </c>
      <c r="H93" s="35">
        <v>0</v>
      </c>
      <c r="I93" s="34">
        <f t="shared" si="1"/>
        <v>5000</v>
      </c>
    </row>
    <row r="94" s="5" customFormat="1" spans="1:9">
      <c r="A94" s="29" t="s">
        <v>106</v>
      </c>
      <c r="B94" s="31" t="s">
        <v>107</v>
      </c>
      <c r="C94" s="31" t="s">
        <v>265</v>
      </c>
      <c r="D94" s="31" t="s">
        <v>293</v>
      </c>
      <c r="E94" s="31" t="s">
        <v>294</v>
      </c>
      <c r="F94" s="31" t="s">
        <v>295</v>
      </c>
      <c r="G94" s="34">
        <v>5000</v>
      </c>
      <c r="H94" s="35">
        <v>0</v>
      </c>
      <c r="I94" s="34">
        <f t="shared" si="1"/>
        <v>5000</v>
      </c>
    </row>
    <row r="95" s="5" customFormat="1" spans="1:9">
      <c r="A95" s="29" t="s">
        <v>106</v>
      </c>
      <c r="B95" s="31" t="s">
        <v>107</v>
      </c>
      <c r="C95" s="31" t="s">
        <v>296</v>
      </c>
      <c r="D95" s="31" t="s">
        <v>297</v>
      </c>
      <c r="E95" s="31" t="s">
        <v>298</v>
      </c>
      <c r="F95" s="31" t="s">
        <v>299</v>
      </c>
      <c r="G95" s="34">
        <v>8000</v>
      </c>
      <c r="H95" s="35">
        <v>0</v>
      </c>
      <c r="I95" s="34">
        <f t="shared" si="1"/>
        <v>8000</v>
      </c>
    </row>
    <row r="96" s="5" customFormat="1" spans="1:9">
      <c r="A96" s="29" t="s">
        <v>106</v>
      </c>
      <c r="B96" s="31" t="s">
        <v>107</v>
      </c>
      <c r="C96" s="31" t="s">
        <v>296</v>
      </c>
      <c r="D96" s="31" t="s">
        <v>300</v>
      </c>
      <c r="E96" s="31" t="s">
        <v>301</v>
      </c>
      <c r="F96" s="31" t="s">
        <v>302</v>
      </c>
      <c r="G96" s="34">
        <v>8000</v>
      </c>
      <c r="H96" s="35">
        <v>0</v>
      </c>
      <c r="I96" s="34">
        <f t="shared" si="1"/>
        <v>8000</v>
      </c>
    </row>
    <row r="97" s="5" customFormat="1" spans="1:9">
      <c r="A97" s="29" t="s">
        <v>106</v>
      </c>
      <c r="B97" s="31" t="s">
        <v>107</v>
      </c>
      <c r="C97" s="31" t="s">
        <v>296</v>
      </c>
      <c r="D97" s="31" t="s">
        <v>303</v>
      </c>
      <c r="E97" s="31" t="s">
        <v>304</v>
      </c>
      <c r="F97" s="31" t="s">
        <v>305</v>
      </c>
      <c r="G97" s="34">
        <v>7000</v>
      </c>
      <c r="H97" s="35">
        <v>0</v>
      </c>
      <c r="I97" s="34">
        <f t="shared" si="1"/>
        <v>7000</v>
      </c>
    </row>
    <row r="98" s="5" customFormat="1" spans="1:9">
      <c r="A98" s="29" t="s">
        <v>106</v>
      </c>
      <c r="B98" s="31" t="s">
        <v>107</v>
      </c>
      <c r="C98" s="31" t="s">
        <v>296</v>
      </c>
      <c r="D98" s="31" t="s">
        <v>306</v>
      </c>
      <c r="E98" s="31" t="s">
        <v>307</v>
      </c>
      <c r="F98" s="31" t="s">
        <v>308</v>
      </c>
      <c r="G98" s="34">
        <v>7000</v>
      </c>
      <c r="H98" s="35">
        <v>0</v>
      </c>
      <c r="I98" s="34">
        <f t="shared" si="1"/>
        <v>7000</v>
      </c>
    </row>
    <row r="99" s="5" customFormat="1" spans="1:9">
      <c r="A99" s="29" t="s">
        <v>106</v>
      </c>
      <c r="B99" s="31" t="s">
        <v>107</v>
      </c>
      <c r="C99" s="31" t="s">
        <v>296</v>
      </c>
      <c r="D99" s="31" t="s">
        <v>309</v>
      </c>
      <c r="E99" s="31" t="s">
        <v>310</v>
      </c>
      <c r="F99" s="31" t="s">
        <v>311</v>
      </c>
      <c r="G99" s="34">
        <v>7000</v>
      </c>
      <c r="H99" s="35">
        <v>0</v>
      </c>
      <c r="I99" s="34">
        <f t="shared" si="1"/>
        <v>7000</v>
      </c>
    </row>
    <row r="100" s="5" customFormat="1" spans="1:9">
      <c r="A100" s="29" t="s">
        <v>106</v>
      </c>
      <c r="B100" s="31" t="s">
        <v>107</v>
      </c>
      <c r="C100" s="31" t="s">
        <v>296</v>
      </c>
      <c r="D100" s="31" t="s">
        <v>312</v>
      </c>
      <c r="E100" s="31" t="s">
        <v>313</v>
      </c>
      <c r="F100" s="31" t="s">
        <v>314</v>
      </c>
      <c r="G100" s="34">
        <v>7000</v>
      </c>
      <c r="H100" s="35">
        <v>0</v>
      </c>
      <c r="I100" s="34">
        <f t="shared" si="1"/>
        <v>7000</v>
      </c>
    </row>
    <row r="101" s="5" customFormat="1" spans="1:9">
      <c r="A101" s="29" t="s">
        <v>106</v>
      </c>
      <c r="B101" s="31" t="s">
        <v>107</v>
      </c>
      <c r="C101" s="31" t="s">
        <v>296</v>
      </c>
      <c r="D101" s="31" t="s">
        <v>315</v>
      </c>
      <c r="E101" s="31" t="s">
        <v>316</v>
      </c>
      <c r="F101" s="31" t="s">
        <v>317</v>
      </c>
      <c r="G101" s="34">
        <v>7000</v>
      </c>
      <c r="H101" s="35">
        <v>0</v>
      </c>
      <c r="I101" s="34">
        <f t="shared" si="1"/>
        <v>7000</v>
      </c>
    </row>
    <row r="102" s="5" customFormat="1" spans="1:9">
      <c r="A102" s="29" t="s">
        <v>106</v>
      </c>
      <c r="B102" s="31" t="s">
        <v>107</v>
      </c>
      <c r="C102" s="31" t="s">
        <v>296</v>
      </c>
      <c r="D102" s="31" t="s">
        <v>318</v>
      </c>
      <c r="E102" s="31" t="s">
        <v>319</v>
      </c>
      <c r="F102" s="31" t="s">
        <v>320</v>
      </c>
      <c r="G102" s="34">
        <v>8000</v>
      </c>
      <c r="H102" s="35">
        <v>0</v>
      </c>
      <c r="I102" s="34">
        <f t="shared" si="1"/>
        <v>8000</v>
      </c>
    </row>
    <row r="103" s="5" customFormat="1" spans="1:9">
      <c r="A103" s="29" t="s">
        <v>106</v>
      </c>
      <c r="B103" s="31" t="s">
        <v>107</v>
      </c>
      <c r="C103" s="31" t="s">
        <v>296</v>
      </c>
      <c r="D103" s="31" t="s">
        <v>321</v>
      </c>
      <c r="E103" s="31" t="s">
        <v>322</v>
      </c>
      <c r="F103" s="31" t="s">
        <v>323</v>
      </c>
      <c r="G103" s="34">
        <v>7000</v>
      </c>
      <c r="H103" s="35">
        <v>0</v>
      </c>
      <c r="I103" s="34">
        <f t="shared" si="1"/>
        <v>7000</v>
      </c>
    </row>
    <row r="104" s="5" customFormat="1" spans="1:9">
      <c r="A104" s="29" t="s">
        <v>324</v>
      </c>
      <c r="B104" s="30" t="s">
        <v>325</v>
      </c>
      <c r="C104" s="31" t="s">
        <v>326</v>
      </c>
      <c r="D104" s="31" t="s">
        <v>327</v>
      </c>
      <c r="E104" s="37" t="s">
        <v>328</v>
      </c>
      <c r="F104" s="38" t="s">
        <v>329</v>
      </c>
      <c r="G104" s="34">
        <v>9000</v>
      </c>
      <c r="H104" s="39">
        <v>0</v>
      </c>
      <c r="I104" s="34">
        <f t="shared" si="1"/>
        <v>9000</v>
      </c>
    </row>
    <row r="105" s="5" customFormat="1" spans="1:9">
      <c r="A105" s="29" t="s">
        <v>324</v>
      </c>
      <c r="B105" s="30" t="s">
        <v>325</v>
      </c>
      <c r="C105" s="31" t="s">
        <v>326</v>
      </c>
      <c r="D105" s="31" t="s">
        <v>330</v>
      </c>
      <c r="E105" s="37" t="s">
        <v>331</v>
      </c>
      <c r="F105" s="38" t="s">
        <v>332</v>
      </c>
      <c r="G105" s="34">
        <v>9000</v>
      </c>
      <c r="H105" s="39">
        <v>0</v>
      </c>
      <c r="I105" s="34">
        <f t="shared" si="1"/>
        <v>9000</v>
      </c>
    </row>
    <row r="106" s="5" customFormat="1" spans="1:9">
      <c r="A106" s="29" t="s">
        <v>324</v>
      </c>
      <c r="B106" s="30" t="s">
        <v>325</v>
      </c>
      <c r="C106" s="31" t="s">
        <v>333</v>
      </c>
      <c r="D106" s="31" t="s">
        <v>334</v>
      </c>
      <c r="E106" s="37" t="s">
        <v>335</v>
      </c>
      <c r="F106" s="38" t="s">
        <v>336</v>
      </c>
      <c r="G106" s="40">
        <v>2000</v>
      </c>
      <c r="H106" s="39">
        <v>0</v>
      </c>
      <c r="I106" s="34">
        <f t="shared" si="1"/>
        <v>2000</v>
      </c>
    </row>
    <row r="107" s="5" customFormat="1" spans="1:9">
      <c r="A107" s="29" t="s">
        <v>324</v>
      </c>
      <c r="B107" s="30" t="s">
        <v>325</v>
      </c>
      <c r="C107" s="31" t="s">
        <v>333</v>
      </c>
      <c r="D107" s="31" t="s">
        <v>337</v>
      </c>
      <c r="E107" s="30" t="s">
        <v>338</v>
      </c>
      <c r="F107" s="30" t="s">
        <v>339</v>
      </c>
      <c r="G107" s="40">
        <v>1000</v>
      </c>
      <c r="H107" s="39">
        <v>0</v>
      </c>
      <c r="I107" s="34">
        <f t="shared" si="1"/>
        <v>1000</v>
      </c>
    </row>
    <row r="108" s="5" customFormat="1" spans="1:9">
      <c r="A108" s="29" t="s">
        <v>324</v>
      </c>
      <c r="B108" s="30" t="s">
        <v>325</v>
      </c>
      <c r="C108" s="31" t="s">
        <v>333</v>
      </c>
      <c r="D108" s="31" t="s">
        <v>340</v>
      </c>
      <c r="E108" s="37" t="s">
        <v>341</v>
      </c>
      <c r="F108" s="38" t="s">
        <v>342</v>
      </c>
      <c r="G108" s="40">
        <v>1000</v>
      </c>
      <c r="H108" s="39">
        <v>0</v>
      </c>
      <c r="I108" s="34">
        <f t="shared" si="1"/>
        <v>1000</v>
      </c>
    </row>
    <row r="109" s="5" customFormat="1" spans="1:9">
      <c r="A109" s="29" t="s">
        <v>324</v>
      </c>
      <c r="B109" s="30" t="s">
        <v>325</v>
      </c>
      <c r="C109" s="31" t="s">
        <v>343</v>
      </c>
      <c r="D109" s="31" t="s">
        <v>344</v>
      </c>
      <c r="E109" s="37" t="s">
        <v>345</v>
      </c>
      <c r="F109" s="38" t="s">
        <v>346</v>
      </c>
      <c r="G109" s="40">
        <v>7500</v>
      </c>
      <c r="H109" s="39">
        <v>0</v>
      </c>
      <c r="I109" s="34">
        <f t="shared" si="1"/>
        <v>7500</v>
      </c>
    </row>
    <row r="110" s="5" customFormat="1" spans="1:9">
      <c r="A110" s="29" t="s">
        <v>324</v>
      </c>
      <c r="B110" s="30" t="s">
        <v>325</v>
      </c>
      <c r="C110" s="31" t="s">
        <v>343</v>
      </c>
      <c r="D110" s="31" t="s">
        <v>347</v>
      </c>
      <c r="E110" s="37" t="s">
        <v>348</v>
      </c>
      <c r="F110" s="38" t="s">
        <v>349</v>
      </c>
      <c r="G110" s="40">
        <v>7500</v>
      </c>
      <c r="H110" s="39">
        <v>0</v>
      </c>
      <c r="I110" s="34">
        <f t="shared" si="1"/>
        <v>7500</v>
      </c>
    </row>
    <row r="111" s="5" customFormat="1" spans="1:9">
      <c r="A111" s="29" t="s">
        <v>324</v>
      </c>
      <c r="B111" s="30" t="s">
        <v>325</v>
      </c>
      <c r="C111" s="31" t="s">
        <v>343</v>
      </c>
      <c r="D111" s="31" t="s">
        <v>350</v>
      </c>
      <c r="E111" s="37" t="s">
        <v>351</v>
      </c>
      <c r="F111" s="38" t="s">
        <v>352</v>
      </c>
      <c r="G111" s="40">
        <v>5000</v>
      </c>
      <c r="H111" s="39">
        <v>0</v>
      </c>
      <c r="I111" s="34">
        <f t="shared" si="1"/>
        <v>5000</v>
      </c>
    </row>
    <row r="112" s="5" customFormat="1" spans="1:9">
      <c r="A112" s="29" t="s">
        <v>324</v>
      </c>
      <c r="B112" s="30" t="s">
        <v>325</v>
      </c>
      <c r="C112" s="31" t="s">
        <v>343</v>
      </c>
      <c r="D112" s="31" t="s">
        <v>353</v>
      </c>
      <c r="E112" s="37" t="s">
        <v>354</v>
      </c>
      <c r="F112" s="38" t="s">
        <v>355</v>
      </c>
      <c r="G112" s="40">
        <v>5000</v>
      </c>
      <c r="H112" s="39">
        <v>0</v>
      </c>
      <c r="I112" s="34">
        <f t="shared" si="1"/>
        <v>5000</v>
      </c>
    </row>
    <row r="113" s="5" customFormat="1" spans="1:9">
      <c r="A113" s="29" t="s">
        <v>324</v>
      </c>
      <c r="B113" s="30" t="s">
        <v>325</v>
      </c>
      <c r="C113" s="31" t="s">
        <v>356</v>
      </c>
      <c r="D113" s="31" t="s">
        <v>357</v>
      </c>
      <c r="E113" s="37" t="s">
        <v>358</v>
      </c>
      <c r="F113" s="38" t="s">
        <v>359</v>
      </c>
      <c r="G113" s="40">
        <v>10000</v>
      </c>
      <c r="H113" s="39">
        <v>0</v>
      </c>
      <c r="I113" s="34">
        <f t="shared" si="1"/>
        <v>10000</v>
      </c>
    </row>
    <row r="114" s="5" customFormat="1" spans="1:9">
      <c r="A114" s="29" t="s">
        <v>324</v>
      </c>
      <c r="B114" s="30" t="s">
        <v>325</v>
      </c>
      <c r="C114" s="31" t="s">
        <v>356</v>
      </c>
      <c r="D114" s="31" t="s">
        <v>360</v>
      </c>
      <c r="E114" s="37" t="s">
        <v>361</v>
      </c>
      <c r="F114" s="38" t="s">
        <v>362</v>
      </c>
      <c r="G114" s="40">
        <v>5000</v>
      </c>
      <c r="H114" s="39">
        <v>0</v>
      </c>
      <c r="I114" s="34">
        <f t="shared" si="1"/>
        <v>5000</v>
      </c>
    </row>
    <row r="115" s="5" customFormat="1" spans="1:9">
      <c r="A115" s="29" t="s">
        <v>324</v>
      </c>
      <c r="B115" s="30" t="s">
        <v>325</v>
      </c>
      <c r="C115" s="31" t="s">
        <v>356</v>
      </c>
      <c r="D115" s="31" t="s">
        <v>363</v>
      </c>
      <c r="E115" s="37" t="s">
        <v>364</v>
      </c>
      <c r="F115" s="38" t="s">
        <v>365</v>
      </c>
      <c r="G115" s="40">
        <v>5000</v>
      </c>
      <c r="H115" s="39">
        <v>0</v>
      </c>
      <c r="I115" s="34">
        <f t="shared" si="1"/>
        <v>5000</v>
      </c>
    </row>
    <row r="116" s="5" customFormat="1" spans="1:9">
      <c r="A116" s="29" t="s">
        <v>324</v>
      </c>
      <c r="B116" s="30" t="s">
        <v>325</v>
      </c>
      <c r="C116" s="31" t="s">
        <v>366</v>
      </c>
      <c r="D116" s="31" t="s">
        <v>367</v>
      </c>
      <c r="E116" s="37" t="s">
        <v>368</v>
      </c>
      <c r="F116" s="38" t="s">
        <v>369</v>
      </c>
      <c r="G116" s="40">
        <v>2500</v>
      </c>
      <c r="H116" s="39">
        <v>0</v>
      </c>
      <c r="I116" s="34">
        <f t="shared" si="1"/>
        <v>2500</v>
      </c>
    </row>
    <row r="117" s="5" customFormat="1" spans="1:9">
      <c r="A117" s="29" t="s">
        <v>324</v>
      </c>
      <c r="B117" s="30" t="s">
        <v>325</v>
      </c>
      <c r="C117" s="31" t="s">
        <v>370</v>
      </c>
      <c r="D117" s="31" t="s">
        <v>371</v>
      </c>
      <c r="E117" s="38" t="s">
        <v>372</v>
      </c>
      <c r="F117" s="38" t="s">
        <v>373</v>
      </c>
      <c r="G117" s="40">
        <v>5000</v>
      </c>
      <c r="H117" s="39">
        <v>0</v>
      </c>
      <c r="I117" s="34">
        <f t="shared" si="1"/>
        <v>5000</v>
      </c>
    </row>
    <row r="118" s="5" customFormat="1" spans="1:9">
      <c r="A118" s="29" t="s">
        <v>324</v>
      </c>
      <c r="B118" s="30" t="s">
        <v>325</v>
      </c>
      <c r="C118" s="31" t="s">
        <v>370</v>
      </c>
      <c r="D118" s="31" t="s">
        <v>374</v>
      </c>
      <c r="E118" s="38" t="s">
        <v>375</v>
      </c>
      <c r="F118" s="38" t="s">
        <v>376</v>
      </c>
      <c r="G118" s="40">
        <v>5000</v>
      </c>
      <c r="H118" s="39">
        <v>0</v>
      </c>
      <c r="I118" s="34">
        <f t="shared" si="1"/>
        <v>5000</v>
      </c>
    </row>
    <row r="119" s="5" customFormat="1" spans="1:9">
      <c r="A119" s="29" t="s">
        <v>377</v>
      </c>
      <c r="B119" s="31" t="s">
        <v>378</v>
      </c>
      <c r="C119" s="41" t="s">
        <v>379</v>
      </c>
      <c r="D119" s="31" t="s">
        <v>380</v>
      </c>
      <c r="E119" s="41" t="s">
        <v>381</v>
      </c>
      <c r="F119" s="42" t="s">
        <v>382</v>
      </c>
      <c r="G119" s="34">
        <v>22000</v>
      </c>
      <c r="H119" s="34">
        <v>0</v>
      </c>
      <c r="I119" s="34">
        <v>22000</v>
      </c>
    </row>
    <row r="120" s="6" customFormat="1" spans="1:9">
      <c r="A120" s="29" t="s">
        <v>377</v>
      </c>
      <c r="B120" s="31" t="s">
        <v>378</v>
      </c>
      <c r="C120" s="41" t="s">
        <v>379</v>
      </c>
      <c r="D120" s="31" t="s">
        <v>383</v>
      </c>
      <c r="E120" s="41" t="s">
        <v>384</v>
      </c>
      <c r="F120" s="42" t="s">
        <v>385</v>
      </c>
      <c r="G120" s="34">
        <v>22000</v>
      </c>
      <c r="H120" s="34">
        <v>0</v>
      </c>
      <c r="I120" s="34">
        <v>22000</v>
      </c>
    </row>
    <row r="121" s="6" customFormat="1" spans="1:9">
      <c r="A121" s="29" t="s">
        <v>377</v>
      </c>
      <c r="B121" s="31" t="s">
        <v>378</v>
      </c>
      <c r="C121" s="41" t="s">
        <v>379</v>
      </c>
      <c r="D121" s="31" t="s">
        <v>386</v>
      </c>
      <c r="E121" s="41" t="s">
        <v>387</v>
      </c>
      <c r="F121" s="43" t="s">
        <v>388</v>
      </c>
      <c r="G121" s="34">
        <v>22000</v>
      </c>
      <c r="H121" s="34">
        <v>0</v>
      </c>
      <c r="I121" s="34">
        <v>22000</v>
      </c>
    </row>
    <row r="122" s="4" customFormat="1" spans="1:9">
      <c r="A122" s="29" t="s">
        <v>377</v>
      </c>
      <c r="B122" s="31" t="s">
        <v>378</v>
      </c>
      <c r="C122" s="41" t="s">
        <v>379</v>
      </c>
      <c r="D122" s="31" t="s">
        <v>389</v>
      </c>
      <c r="E122" s="41" t="s">
        <v>390</v>
      </c>
      <c r="F122" s="43" t="s">
        <v>391</v>
      </c>
      <c r="G122" s="34">
        <v>12000</v>
      </c>
      <c r="H122" s="34">
        <v>0</v>
      </c>
      <c r="I122" s="34">
        <v>12000</v>
      </c>
    </row>
    <row r="123" s="4" customFormat="1" spans="1:9">
      <c r="A123" s="29" t="s">
        <v>377</v>
      </c>
      <c r="B123" s="31" t="s">
        <v>378</v>
      </c>
      <c r="C123" s="41" t="s">
        <v>379</v>
      </c>
      <c r="D123" s="31" t="s">
        <v>392</v>
      </c>
      <c r="E123" s="41" t="s">
        <v>393</v>
      </c>
      <c r="F123" s="42" t="s">
        <v>394</v>
      </c>
      <c r="G123" s="34">
        <v>10000</v>
      </c>
      <c r="H123" s="34">
        <v>0</v>
      </c>
      <c r="I123" s="34">
        <v>10000</v>
      </c>
    </row>
    <row r="124" s="4" customFormat="1" spans="1:9">
      <c r="A124" s="29" t="s">
        <v>377</v>
      </c>
      <c r="B124" s="31" t="s">
        <v>378</v>
      </c>
      <c r="C124" s="41" t="s">
        <v>379</v>
      </c>
      <c r="D124" s="31" t="s">
        <v>395</v>
      </c>
      <c r="E124" s="41" t="s">
        <v>396</v>
      </c>
      <c r="F124" s="43" t="s">
        <v>397</v>
      </c>
      <c r="G124" s="34">
        <v>12000</v>
      </c>
      <c r="H124" s="34">
        <v>0</v>
      </c>
      <c r="I124" s="34">
        <v>12000</v>
      </c>
    </row>
    <row r="125" s="4" customFormat="1" spans="1:9">
      <c r="A125" s="29" t="s">
        <v>377</v>
      </c>
      <c r="B125" s="31" t="s">
        <v>378</v>
      </c>
      <c r="C125" s="41" t="s">
        <v>379</v>
      </c>
      <c r="D125" s="31" t="s">
        <v>398</v>
      </c>
      <c r="E125" s="41" t="s">
        <v>399</v>
      </c>
      <c r="F125" s="44" t="s">
        <v>400</v>
      </c>
      <c r="G125" s="34">
        <v>10000</v>
      </c>
      <c r="H125" s="34">
        <v>0</v>
      </c>
      <c r="I125" s="34">
        <v>10000</v>
      </c>
    </row>
    <row r="126" s="4" customFormat="1" spans="1:9">
      <c r="A126" s="29" t="s">
        <v>377</v>
      </c>
      <c r="B126" s="31" t="s">
        <v>378</v>
      </c>
      <c r="C126" s="41" t="s">
        <v>379</v>
      </c>
      <c r="D126" s="31" t="s">
        <v>401</v>
      </c>
      <c r="E126" s="41" t="s">
        <v>402</v>
      </c>
      <c r="F126" s="43" t="s">
        <v>403</v>
      </c>
      <c r="G126" s="34">
        <v>22000</v>
      </c>
      <c r="H126" s="34">
        <v>0</v>
      </c>
      <c r="I126" s="34">
        <v>22000</v>
      </c>
    </row>
    <row r="127" s="4" customFormat="1" spans="1:9">
      <c r="A127" s="29" t="s">
        <v>377</v>
      </c>
      <c r="B127" s="31" t="s">
        <v>378</v>
      </c>
      <c r="C127" s="41" t="s">
        <v>379</v>
      </c>
      <c r="D127" s="31" t="s">
        <v>404</v>
      </c>
      <c r="E127" s="41" t="s">
        <v>405</v>
      </c>
      <c r="F127" s="42" t="s">
        <v>406</v>
      </c>
      <c r="G127" s="34">
        <v>12000</v>
      </c>
      <c r="H127" s="34">
        <v>0</v>
      </c>
      <c r="I127" s="34">
        <v>12000</v>
      </c>
    </row>
    <row r="128" s="4" customFormat="1" spans="1:9">
      <c r="A128" s="29" t="s">
        <v>377</v>
      </c>
      <c r="B128" s="31" t="s">
        <v>378</v>
      </c>
      <c r="C128" s="41" t="s">
        <v>379</v>
      </c>
      <c r="D128" s="31" t="s">
        <v>407</v>
      </c>
      <c r="E128" s="41" t="s">
        <v>408</v>
      </c>
      <c r="F128" s="42" t="s">
        <v>409</v>
      </c>
      <c r="G128" s="34">
        <v>12000</v>
      </c>
      <c r="H128" s="34">
        <v>0</v>
      </c>
      <c r="I128" s="34">
        <v>12000</v>
      </c>
    </row>
    <row r="129" s="4" customFormat="1" spans="1:9">
      <c r="A129" s="29" t="s">
        <v>377</v>
      </c>
      <c r="B129" s="31" t="s">
        <v>378</v>
      </c>
      <c r="C129" s="41" t="s">
        <v>379</v>
      </c>
      <c r="D129" s="31" t="s">
        <v>410</v>
      </c>
      <c r="E129" s="41" t="s">
        <v>411</v>
      </c>
      <c r="F129" s="43" t="s">
        <v>412</v>
      </c>
      <c r="G129" s="34">
        <v>12000</v>
      </c>
      <c r="H129" s="34">
        <v>0</v>
      </c>
      <c r="I129" s="34">
        <v>12000</v>
      </c>
    </row>
    <row r="130" s="4" customFormat="1" spans="1:9">
      <c r="A130" s="29" t="s">
        <v>377</v>
      </c>
      <c r="B130" s="31" t="s">
        <v>378</v>
      </c>
      <c r="C130" s="41" t="s">
        <v>379</v>
      </c>
      <c r="D130" s="31" t="s">
        <v>413</v>
      </c>
      <c r="E130" s="41" t="s">
        <v>414</v>
      </c>
      <c r="F130" s="43" t="s">
        <v>415</v>
      </c>
      <c r="G130" s="34">
        <v>20000</v>
      </c>
      <c r="H130" s="34">
        <v>0</v>
      </c>
      <c r="I130" s="34">
        <v>20000</v>
      </c>
    </row>
    <row r="131" s="4" customFormat="1" spans="1:9">
      <c r="A131" s="29" t="s">
        <v>377</v>
      </c>
      <c r="B131" s="31" t="s">
        <v>378</v>
      </c>
      <c r="C131" s="41" t="s">
        <v>379</v>
      </c>
      <c r="D131" s="31" t="s">
        <v>416</v>
      </c>
      <c r="E131" s="41" t="s">
        <v>417</v>
      </c>
      <c r="F131" s="43" t="s">
        <v>418</v>
      </c>
      <c r="G131" s="34">
        <v>10000</v>
      </c>
      <c r="H131" s="34">
        <v>0</v>
      </c>
      <c r="I131" s="34">
        <v>10000</v>
      </c>
    </row>
    <row r="132" s="4" customFormat="1" spans="1:9">
      <c r="A132" s="29" t="s">
        <v>377</v>
      </c>
      <c r="B132" s="31" t="s">
        <v>378</v>
      </c>
      <c r="C132" s="41" t="s">
        <v>379</v>
      </c>
      <c r="D132" s="31" t="s">
        <v>419</v>
      </c>
      <c r="E132" s="41" t="s">
        <v>420</v>
      </c>
      <c r="F132" s="42" t="s">
        <v>421</v>
      </c>
      <c r="G132" s="34">
        <v>22000</v>
      </c>
      <c r="H132" s="34">
        <v>0</v>
      </c>
      <c r="I132" s="34">
        <v>22000</v>
      </c>
    </row>
    <row r="133" s="4" customFormat="1" spans="1:9">
      <c r="A133" s="29" t="s">
        <v>377</v>
      </c>
      <c r="B133" s="31" t="s">
        <v>378</v>
      </c>
      <c r="C133" s="41" t="s">
        <v>379</v>
      </c>
      <c r="D133" s="31" t="s">
        <v>422</v>
      </c>
      <c r="E133" s="41" t="s">
        <v>423</v>
      </c>
      <c r="F133" s="42" t="s">
        <v>424</v>
      </c>
      <c r="G133" s="34">
        <v>22000</v>
      </c>
      <c r="H133" s="34">
        <v>0</v>
      </c>
      <c r="I133" s="34">
        <v>22000</v>
      </c>
    </row>
    <row r="134" s="4" customFormat="1" spans="1:9">
      <c r="A134" s="29" t="s">
        <v>377</v>
      </c>
      <c r="B134" s="31" t="s">
        <v>378</v>
      </c>
      <c r="C134" s="41" t="s">
        <v>379</v>
      </c>
      <c r="D134" s="31" t="s">
        <v>425</v>
      </c>
      <c r="E134" s="41" t="s">
        <v>426</v>
      </c>
      <c r="F134" s="43" t="s">
        <v>427</v>
      </c>
      <c r="G134" s="34">
        <v>22000</v>
      </c>
      <c r="H134" s="34">
        <v>0</v>
      </c>
      <c r="I134" s="34">
        <v>22000</v>
      </c>
    </row>
    <row r="135" s="4" customFormat="1" spans="1:9">
      <c r="A135" s="29" t="s">
        <v>377</v>
      </c>
      <c r="B135" s="31" t="s">
        <v>378</v>
      </c>
      <c r="C135" s="41" t="s">
        <v>379</v>
      </c>
      <c r="D135" s="31" t="s">
        <v>428</v>
      </c>
      <c r="E135" s="41" t="s">
        <v>429</v>
      </c>
      <c r="F135" s="43" t="s">
        <v>430</v>
      </c>
      <c r="G135" s="34">
        <v>12000</v>
      </c>
      <c r="H135" s="34">
        <v>0</v>
      </c>
      <c r="I135" s="34">
        <v>12000</v>
      </c>
    </row>
    <row r="136" s="4" customFormat="1" spans="1:9">
      <c r="A136" s="29" t="s">
        <v>377</v>
      </c>
      <c r="B136" s="31" t="s">
        <v>378</v>
      </c>
      <c r="C136" s="41" t="s">
        <v>379</v>
      </c>
      <c r="D136" s="31" t="s">
        <v>431</v>
      </c>
      <c r="E136" s="41" t="s">
        <v>432</v>
      </c>
      <c r="F136" s="43" t="s">
        <v>433</v>
      </c>
      <c r="G136" s="34">
        <v>12000</v>
      </c>
      <c r="H136" s="34">
        <v>0</v>
      </c>
      <c r="I136" s="34">
        <v>12000</v>
      </c>
    </row>
    <row r="137" s="4" customFormat="1" spans="1:9">
      <c r="A137" s="29" t="s">
        <v>377</v>
      </c>
      <c r="B137" s="31" t="s">
        <v>378</v>
      </c>
      <c r="C137" s="41" t="s">
        <v>379</v>
      </c>
      <c r="D137" s="31" t="s">
        <v>434</v>
      </c>
      <c r="E137" s="41" t="s">
        <v>435</v>
      </c>
      <c r="F137" s="42" t="s">
        <v>436</v>
      </c>
      <c r="G137" s="34">
        <v>16000</v>
      </c>
      <c r="H137" s="34">
        <v>0</v>
      </c>
      <c r="I137" s="34">
        <v>16000</v>
      </c>
    </row>
    <row r="138" s="4" customFormat="1" spans="1:9">
      <c r="A138" s="29" t="s">
        <v>377</v>
      </c>
      <c r="B138" s="31" t="s">
        <v>378</v>
      </c>
      <c r="C138" s="41" t="s">
        <v>379</v>
      </c>
      <c r="D138" s="31" t="s">
        <v>437</v>
      </c>
      <c r="E138" s="41" t="s">
        <v>438</v>
      </c>
      <c r="F138" s="44" t="s">
        <v>439</v>
      </c>
      <c r="G138" s="34">
        <v>16000</v>
      </c>
      <c r="H138" s="34">
        <v>0</v>
      </c>
      <c r="I138" s="34">
        <v>16000</v>
      </c>
    </row>
    <row r="139" s="4" customFormat="1" spans="1:9">
      <c r="A139" s="29" t="s">
        <v>377</v>
      </c>
      <c r="B139" s="31" t="s">
        <v>378</v>
      </c>
      <c r="C139" s="41" t="s">
        <v>379</v>
      </c>
      <c r="D139" s="31" t="s">
        <v>440</v>
      </c>
      <c r="E139" s="41" t="s">
        <v>441</v>
      </c>
      <c r="F139" s="42" t="s">
        <v>442</v>
      </c>
      <c r="G139" s="34">
        <v>22000</v>
      </c>
      <c r="H139" s="34">
        <v>0</v>
      </c>
      <c r="I139" s="34">
        <v>22000</v>
      </c>
    </row>
    <row r="140" s="4" customFormat="1" spans="1:9">
      <c r="A140" s="29" t="s">
        <v>377</v>
      </c>
      <c r="B140" s="31" t="s">
        <v>378</v>
      </c>
      <c r="C140" s="41" t="s">
        <v>379</v>
      </c>
      <c r="D140" s="31" t="s">
        <v>443</v>
      </c>
      <c r="E140" s="41" t="s">
        <v>444</v>
      </c>
      <c r="F140" s="43" t="s">
        <v>445</v>
      </c>
      <c r="G140" s="34">
        <v>10000</v>
      </c>
      <c r="H140" s="34">
        <v>0</v>
      </c>
      <c r="I140" s="34">
        <v>10000</v>
      </c>
    </row>
    <row r="141" s="4" customFormat="1" spans="1:9">
      <c r="A141" s="29" t="s">
        <v>377</v>
      </c>
      <c r="B141" s="31" t="s">
        <v>378</v>
      </c>
      <c r="C141" s="41" t="s">
        <v>379</v>
      </c>
      <c r="D141" s="31" t="s">
        <v>446</v>
      </c>
      <c r="E141" s="45" t="s">
        <v>447</v>
      </c>
      <c r="F141" s="46" t="s">
        <v>448</v>
      </c>
      <c r="G141" s="34">
        <v>10000</v>
      </c>
      <c r="H141" s="34">
        <v>0</v>
      </c>
      <c r="I141" s="34">
        <v>10000</v>
      </c>
    </row>
    <row r="142" s="4" customFormat="1" spans="1:9">
      <c r="A142" s="29" t="s">
        <v>377</v>
      </c>
      <c r="B142" s="31" t="s">
        <v>378</v>
      </c>
      <c r="C142" s="41" t="s">
        <v>379</v>
      </c>
      <c r="D142" s="31" t="s">
        <v>449</v>
      </c>
      <c r="E142" s="47" t="s">
        <v>450</v>
      </c>
      <c r="F142" s="48" t="s">
        <v>451</v>
      </c>
      <c r="G142" s="34">
        <v>10000</v>
      </c>
      <c r="H142" s="34">
        <v>0</v>
      </c>
      <c r="I142" s="34">
        <v>10000</v>
      </c>
    </row>
    <row r="143" s="4" customFormat="1" spans="1:9">
      <c r="A143" s="29" t="s">
        <v>377</v>
      </c>
      <c r="B143" s="31" t="s">
        <v>378</v>
      </c>
      <c r="C143" s="41" t="s">
        <v>379</v>
      </c>
      <c r="D143" s="31" t="s">
        <v>452</v>
      </c>
      <c r="E143" s="41" t="s">
        <v>453</v>
      </c>
      <c r="F143" s="42" t="s">
        <v>454</v>
      </c>
      <c r="G143" s="34">
        <v>22000</v>
      </c>
      <c r="H143" s="34">
        <v>0</v>
      </c>
      <c r="I143" s="34">
        <v>22000</v>
      </c>
    </row>
    <row r="144" s="4" customFormat="1" spans="1:9">
      <c r="A144" s="29" t="s">
        <v>377</v>
      </c>
      <c r="B144" s="31" t="s">
        <v>378</v>
      </c>
      <c r="C144" s="41" t="s">
        <v>379</v>
      </c>
      <c r="D144" s="31" t="s">
        <v>455</v>
      </c>
      <c r="E144" s="41" t="s">
        <v>456</v>
      </c>
      <c r="F144" s="31" t="s">
        <v>457</v>
      </c>
      <c r="G144" s="34">
        <v>22000</v>
      </c>
      <c r="H144" s="34">
        <v>0</v>
      </c>
      <c r="I144" s="34">
        <v>22000</v>
      </c>
    </row>
    <row r="145" s="4" customFormat="1" spans="1:9">
      <c r="A145" s="29" t="s">
        <v>377</v>
      </c>
      <c r="B145" s="31" t="s">
        <v>378</v>
      </c>
      <c r="C145" s="41" t="s">
        <v>379</v>
      </c>
      <c r="D145" s="31" t="s">
        <v>458</v>
      </c>
      <c r="E145" s="41" t="s">
        <v>459</v>
      </c>
      <c r="F145" s="43" t="s">
        <v>460</v>
      </c>
      <c r="G145" s="34">
        <v>22000</v>
      </c>
      <c r="H145" s="34">
        <v>0</v>
      </c>
      <c r="I145" s="34">
        <v>22000</v>
      </c>
    </row>
    <row r="146" s="4" customFormat="1" spans="1:9">
      <c r="A146" s="29" t="s">
        <v>377</v>
      </c>
      <c r="B146" s="31" t="s">
        <v>378</v>
      </c>
      <c r="C146" s="41" t="s">
        <v>379</v>
      </c>
      <c r="D146" s="31" t="s">
        <v>461</v>
      </c>
      <c r="E146" s="41" t="s">
        <v>462</v>
      </c>
      <c r="F146" s="49" t="s">
        <v>463</v>
      </c>
      <c r="G146" s="34">
        <v>22000</v>
      </c>
      <c r="H146" s="34">
        <v>0</v>
      </c>
      <c r="I146" s="34">
        <v>22000</v>
      </c>
    </row>
    <row r="147" s="4" customFormat="1" spans="1:9">
      <c r="A147" s="29" t="s">
        <v>377</v>
      </c>
      <c r="B147" s="30" t="s">
        <v>378</v>
      </c>
      <c r="C147" s="37" t="s">
        <v>464</v>
      </c>
      <c r="D147" s="31" t="s">
        <v>465</v>
      </c>
      <c r="E147" s="41" t="s">
        <v>466</v>
      </c>
      <c r="F147" s="41" t="s">
        <v>467</v>
      </c>
      <c r="G147" s="34">
        <v>14000</v>
      </c>
      <c r="H147" s="34">
        <v>0</v>
      </c>
      <c r="I147" s="39">
        <v>14000</v>
      </c>
    </row>
    <row r="148" s="5" customFormat="1" spans="1:9">
      <c r="A148" s="29" t="s">
        <v>377</v>
      </c>
      <c r="B148" s="30" t="s">
        <v>378</v>
      </c>
      <c r="C148" s="37" t="s">
        <v>464</v>
      </c>
      <c r="D148" s="31" t="s">
        <v>468</v>
      </c>
      <c r="E148" s="41" t="s">
        <v>469</v>
      </c>
      <c r="F148" s="41" t="s">
        <v>470</v>
      </c>
      <c r="G148" s="34">
        <v>14000</v>
      </c>
      <c r="H148" s="34">
        <v>0</v>
      </c>
      <c r="I148" s="39">
        <v>14000</v>
      </c>
    </row>
    <row r="149" s="5" customFormat="1" spans="1:9">
      <c r="A149" s="29" t="s">
        <v>377</v>
      </c>
      <c r="B149" s="30" t="s">
        <v>378</v>
      </c>
      <c r="C149" s="37" t="s">
        <v>464</v>
      </c>
      <c r="D149" s="31" t="s">
        <v>471</v>
      </c>
      <c r="E149" s="41" t="s">
        <v>472</v>
      </c>
      <c r="F149" s="41" t="s">
        <v>473</v>
      </c>
      <c r="G149" s="34">
        <v>14000</v>
      </c>
      <c r="H149" s="34">
        <v>0</v>
      </c>
      <c r="I149" s="39">
        <v>14000</v>
      </c>
    </row>
    <row r="150" s="5" customFormat="1" spans="1:9">
      <c r="A150" s="29" t="s">
        <v>377</v>
      </c>
      <c r="B150" s="30" t="s">
        <v>378</v>
      </c>
      <c r="C150" s="37" t="s">
        <v>464</v>
      </c>
      <c r="D150" s="31" t="s">
        <v>474</v>
      </c>
      <c r="E150" s="41" t="s">
        <v>475</v>
      </c>
      <c r="F150" s="41" t="s">
        <v>476</v>
      </c>
      <c r="G150" s="34">
        <v>14000</v>
      </c>
      <c r="H150" s="34">
        <v>0</v>
      </c>
      <c r="I150" s="39">
        <v>14000</v>
      </c>
    </row>
    <row r="151" s="5" customFormat="1" spans="1:9">
      <c r="A151" s="29" t="s">
        <v>377</v>
      </c>
      <c r="B151" s="30" t="s">
        <v>378</v>
      </c>
      <c r="C151" s="37" t="s">
        <v>464</v>
      </c>
      <c r="D151" s="31" t="s">
        <v>477</v>
      </c>
      <c r="E151" s="41" t="s">
        <v>478</v>
      </c>
      <c r="F151" s="41" t="s">
        <v>479</v>
      </c>
      <c r="G151" s="34">
        <v>14000</v>
      </c>
      <c r="H151" s="34">
        <v>0</v>
      </c>
      <c r="I151" s="39">
        <v>14000</v>
      </c>
    </row>
    <row r="152" s="5" customFormat="1" spans="1:9">
      <c r="A152" s="29" t="s">
        <v>377</v>
      </c>
      <c r="B152" s="30" t="s">
        <v>378</v>
      </c>
      <c r="C152" s="37" t="s">
        <v>464</v>
      </c>
      <c r="D152" s="31" t="s">
        <v>480</v>
      </c>
      <c r="E152" s="41" t="s">
        <v>481</v>
      </c>
      <c r="F152" s="41" t="s">
        <v>482</v>
      </c>
      <c r="G152" s="34">
        <v>14000</v>
      </c>
      <c r="H152" s="34">
        <v>0</v>
      </c>
      <c r="I152" s="39">
        <v>14000</v>
      </c>
    </row>
    <row r="153" s="5" customFormat="1" spans="1:9">
      <c r="A153" s="29" t="s">
        <v>377</v>
      </c>
      <c r="B153" s="30" t="s">
        <v>378</v>
      </c>
      <c r="C153" s="37" t="s">
        <v>464</v>
      </c>
      <c r="D153" s="31" t="s">
        <v>483</v>
      </c>
      <c r="E153" s="41" t="s">
        <v>484</v>
      </c>
      <c r="F153" s="41" t="s">
        <v>485</v>
      </c>
      <c r="G153" s="34">
        <v>14000</v>
      </c>
      <c r="H153" s="34">
        <v>0</v>
      </c>
      <c r="I153" s="39">
        <v>14000</v>
      </c>
    </row>
    <row r="154" s="5" customFormat="1" spans="1:9">
      <c r="A154" s="29" t="s">
        <v>377</v>
      </c>
      <c r="B154" s="30" t="s">
        <v>378</v>
      </c>
      <c r="C154" s="41" t="s">
        <v>464</v>
      </c>
      <c r="D154" s="31" t="s">
        <v>486</v>
      </c>
      <c r="E154" s="41" t="s">
        <v>487</v>
      </c>
      <c r="F154" s="41" t="s">
        <v>488</v>
      </c>
      <c r="G154" s="34">
        <v>14000</v>
      </c>
      <c r="H154" s="34">
        <v>0</v>
      </c>
      <c r="I154" s="34">
        <v>14000</v>
      </c>
    </row>
    <row r="155" s="5" customFormat="1" spans="1:9">
      <c r="A155" s="29" t="s">
        <v>377</v>
      </c>
      <c r="B155" s="30" t="s">
        <v>378</v>
      </c>
      <c r="C155" s="37" t="s">
        <v>464</v>
      </c>
      <c r="D155" s="31" t="s">
        <v>489</v>
      </c>
      <c r="E155" s="41" t="s">
        <v>490</v>
      </c>
      <c r="F155" s="41" t="s">
        <v>491</v>
      </c>
      <c r="G155" s="34">
        <v>14000</v>
      </c>
      <c r="H155" s="34">
        <v>0</v>
      </c>
      <c r="I155" s="39">
        <v>14000</v>
      </c>
    </row>
    <row r="156" s="5" customFormat="1" spans="1:9">
      <c r="A156" s="29" t="s">
        <v>377</v>
      </c>
      <c r="B156" s="30" t="s">
        <v>378</v>
      </c>
      <c r="C156" s="37" t="s">
        <v>464</v>
      </c>
      <c r="D156" s="31" t="s">
        <v>492</v>
      </c>
      <c r="E156" s="41" t="s">
        <v>493</v>
      </c>
      <c r="F156" s="41" t="s">
        <v>494</v>
      </c>
      <c r="G156" s="34">
        <v>14000</v>
      </c>
      <c r="H156" s="34">
        <v>0</v>
      </c>
      <c r="I156" s="39">
        <v>14000</v>
      </c>
    </row>
    <row r="157" s="5" customFormat="1" spans="1:9">
      <c r="A157" s="29" t="s">
        <v>377</v>
      </c>
      <c r="B157" s="30" t="s">
        <v>378</v>
      </c>
      <c r="C157" s="37" t="s">
        <v>464</v>
      </c>
      <c r="D157" s="31" t="s">
        <v>495</v>
      </c>
      <c r="E157" s="41" t="s">
        <v>496</v>
      </c>
      <c r="F157" s="41" t="s">
        <v>497</v>
      </c>
      <c r="G157" s="34">
        <v>14000</v>
      </c>
      <c r="H157" s="34">
        <v>0</v>
      </c>
      <c r="I157" s="39">
        <v>14000</v>
      </c>
    </row>
    <row r="158" s="5" customFormat="1" spans="1:9">
      <c r="A158" s="29" t="s">
        <v>377</v>
      </c>
      <c r="B158" s="30" t="s">
        <v>378</v>
      </c>
      <c r="C158" s="37" t="s">
        <v>464</v>
      </c>
      <c r="D158" s="31" t="s">
        <v>498</v>
      </c>
      <c r="E158" s="41" t="s">
        <v>499</v>
      </c>
      <c r="F158" s="41" t="s">
        <v>500</v>
      </c>
      <c r="G158" s="34">
        <v>14000</v>
      </c>
      <c r="H158" s="34">
        <v>0</v>
      </c>
      <c r="I158" s="39">
        <v>14000</v>
      </c>
    </row>
    <row r="159" s="5" customFormat="1" spans="1:9">
      <c r="A159" s="29" t="s">
        <v>377</v>
      </c>
      <c r="B159" s="30" t="s">
        <v>378</v>
      </c>
      <c r="C159" s="37" t="s">
        <v>464</v>
      </c>
      <c r="D159" s="31" t="s">
        <v>501</v>
      </c>
      <c r="E159" s="41" t="s">
        <v>502</v>
      </c>
      <c r="F159" s="41" t="s">
        <v>503</v>
      </c>
      <c r="G159" s="34">
        <v>14000</v>
      </c>
      <c r="H159" s="34">
        <v>0</v>
      </c>
      <c r="I159" s="34">
        <v>14000</v>
      </c>
    </row>
    <row r="160" s="5" customFormat="1" spans="1:9">
      <c r="A160" s="29" t="s">
        <v>377</v>
      </c>
      <c r="B160" s="30" t="s">
        <v>378</v>
      </c>
      <c r="C160" s="37" t="s">
        <v>504</v>
      </c>
      <c r="D160" s="31" t="s">
        <v>505</v>
      </c>
      <c r="E160" s="41" t="s">
        <v>506</v>
      </c>
      <c r="F160" s="41" t="s">
        <v>507</v>
      </c>
      <c r="G160" s="34">
        <v>20000</v>
      </c>
      <c r="H160" s="34">
        <v>0</v>
      </c>
      <c r="I160" s="34">
        <f t="shared" ref="I160:I178" si="2">G160+H160</f>
        <v>20000</v>
      </c>
    </row>
    <row r="161" s="5" customFormat="1" spans="1:9">
      <c r="A161" s="29" t="s">
        <v>377</v>
      </c>
      <c r="B161" s="30" t="s">
        <v>378</v>
      </c>
      <c r="C161" s="37" t="s">
        <v>504</v>
      </c>
      <c r="D161" s="31" t="s">
        <v>508</v>
      </c>
      <c r="E161" s="41" t="s">
        <v>509</v>
      </c>
      <c r="F161" s="41" t="s">
        <v>510</v>
      </c>
      <c r="G161" s="34">
        <v>18000</v>
      </c>
      <c r="H161" s="34">
        <v>0</v>
      </c>
      <c r="I161" s="34">
        <f t="shared" si="2"/>
        <v>18000</v>
      </c>
    </row>
    <row r="162" s="5" customFormat="1" spans="1:9">
      <c r="A162" s="29" t="s">
        <v>377</v>
      </c>
      <c r="B162" s="30" t="s">
        <v>378</v>
      </c>
      <c r="C162" s="37" t="s">
        <v>504</v>
      </c>
      <c r="D162" s="31" t="s">
        <v>511</v>
      </c>
      <c r="E162" s="41" t="s">
        <v>512</v>
      </c>
      <c r="F162" s="41" t="s">
        <v>513</v>
      </c>
      <c r="G162" s="34">
        <v>18000</v>
      </c>
      <c r="H162" s="34">
        <v>0</v>
      </c>
      <c r="I162" s="34">
        <f t="shared" si="2"/>
        <v>18000</v>
      </c>
    </row>
    <row r="163" s="5" customFormat="1" spans="1:9">
      <c r="A163" s="29" t="s">
        <v>377</v>
      </c>
      <c r="B163" s="30" t="s">
        <v>378</v>
      </c>
      <c r="C163" s="37" t="s">
        <v>504</v>
      </c>
      <c r="D163" s="31" t="s">
        <v>514</v>
      </c>
      <c r="E163" s="41" t="s">
        <v>515</v>
      </c>
      <c r="F163" s="41" t="s">
        <v>516</v>
      </c>
      <c r="G163" s="34">
        <v>18000</v>
      </c>
      <c r="H163" s="34">
        <v>0</v>
      </c>
      <c r="I163" s="34">
        <f t="shared" si="2"/>
        <v>18000</v>
      </c>
    </row>
    <row r="164" s="5" customFormat="1" spans="1:9">
      <c r="A164" s="29" t="s">
        <v>377</v>
      </c>
      <c r="B164" s="30" t="s">
        <v>378</v>
      </c>
      <c r="C164" s="37" t="s">
        <v>504</v>
      </c>
      <c r="D164" s="31" t="s">
        <v>517</v>
      </c>
      <c r="E164" s="41" t="s">
        <v>518</v>
      </c>
      <c r="F164" s="41" t="s">
        <v>519</v>
      </c>
      <c r="G164" s="34">
        <v>18000</v>
      </c>
      <c r="H164" s="34">
        <v>0</v>
      </c>
      <c r="I164" s="34">
        <f t="shared" si="2"/>
        <v>18000</v>
      </c>
    </row>
    <row r="165" s="5" customFormat="1" spans="1:9">
      <c r="A165" s="29" t="s">
        <v>377</v>
      </c>
      <c r="B165" s="30" t="s">
        <v>378</v>
      </c>
      <c r="C165" s="37" t="s">
        <v>504</v>
      </c>
      <c r="D165" s="31" t="s">
        <v>520</v>
      </c>
      <c r="E165" s="37" t="s">
        <v>521</v>
      </c>
      <c r="F165" s="41" t="s">
        <v>522</v>
      </c>
      <c r="G165" s="34">
        <v>18000</v>
      </c>
      <c r="H165" s="34">
        <v>0</v>
      </c>
      <c r="I165" s="34">
        <f t="shared" si="2"/>
        <v>18000</v>
      </c>
    </row>
    <row r="166" s="5" customFormat="1" spans="1:9">
      <c r="A166" s="29" t="s">
        <v>377</v>
      </c>
      <c r="B166" s="30" t="s">
        <v>378</v>
      </c>
      <c r="C166" s="37" t="s">
        <v>504</v>
      </c>
      <c r="D166" s="31" t="s">
        <v>523</v>
      </c>
      <c r="E166" s="41" t="s">
        <v>524</v>
      </c>
      <c r="F166" s="41" t="s">
        <v>525</v>
      </c>
      <c r="G166" s="34">
        <v>18000</v>
      </c>
      <c r="H166" s="34">
        <v>0</v>
      </c>
      <c r="I166" s="34">
        <f t="shared" si="2"/>
        <v>18000</v>
      </c>
    </row>
    <row r="167" s="5" customFormat="1" spans="1:9">
      <c r="A167" s="29" t="s">
        <v>377</v>
      </c>
      <c r="B167" s="30" t="s">
        <v>378</v>
      </c>
      <c r="C167" s="37" t="s">
        <v>504</v>
      </c>
      <c r="D167" s="31" t="s">
        <v>526</v>
      </c>
      <c r="E167" s="37" t="s">
        <v>527</v>
      </c>
      <c r="F167" s="41" t="s">
        <v>528</v>
      </c>
      <c r="G167" s="34">
        <v>18000</v>
      </c>
      <c r="H167" s="34">
        <v>0</v>
      </c>
      <c r="I167" s="34">
        <f t="shared" si="2"/>
        <v>18000</v>
      </c>
    </row>
    <row r="168" s="5" customFormat="1" spans="1:9">
      <c r="A168" s="29" t="s">
        <v>377</v>
      </c>
      <c r="B168" s="30" t="s">
        <v>378</v>
      </c>
      <c r="C168" s="37" t="s">
        <v>504</v>
      </c>
      <c r="D168" s="31" t="s">
        <v>529</v>
      </c>
      <c r="E168" s="41" t="s">
        <v>530</v>
      </c>
      <c r="F168" s="41" t="s">
        <v>531</v>
      </c>
      <c r="G168" s="34">
        <v>18000</v>
      </c>
      <c r="H168" s="34">
        <v>0</v>
      </c>
      <c r="I168" s="34">
        <f t="shared" si="2"/>
        <v>18000</v>
      </c>
    </row>
    <row r="169" s="5" customFormat="1" spans="1:9">
      <c r="A169" s="29" t="s">
        <v>377</v>
      </c>
      <c r="B169" s="30" t="s">
        <v>378</v>
      </c>
      <c r="C169" s="37" t="s">
        <v>504</v>
      </c>
      <c r="D169" s="31" t="s">
        <v>532</v>
      </c>
      <c r="E169" s="41" t="s">
        <v>533</v>
      </c>
      <c r="F169" s="41" t="s">
        <v>534</v>
      </c>
      <c r="G169" s="34">
        <v>18000</v>
      </c>
      <c r="H169" s="34">
        <v>0</v>
      </c>
      <c r="I169" s="34">
        <f t="shared" si="2"/>
        <v>18000</v>
      </c>
    </row>
    <row r="170" s="5" customFormat="1" spans="1:9">
      <c r="A170" s="29" t="s">
        <v>377</v>
      </c>
      <c r="B170" s="31" t="s">
        <v>378</v>
      </c>
      <c r="C170" s="41" t="s">
        <v>535</v>
      </c>
      <c r="D170" s="31" t="s">
        <v>536</v>
      </c>
      <c r="E170" s="41" t="s">
        <v>537</v>
      </c>
      <c r="F170" s="38" t="s">
        <v>538</v>
      </c>
      <c r="G170" s="39">
        <v>20000</v>
      </c>
      <c r="H170" s="39">
        <v>0</v>
      </c>
      <c r="I170" s="34">
        <f t="shared" si="2"/>
        <v>20000</v>
      </c>
    </row>
    <row r="171" s="6" customFormat="1" spans="1:9">
      <c r="A171" s="29" t="s">
        <v>377</v>
      </c>
      <c r="B171" s="31" t="s">
        <v>378</v>
      </c>
      <c r="C171" s="41" t="s">
        <v>535</v>
      </c>
      <c r="D171" s="31" t="s">
        <v>539</v>
      </c>
      <c r="E171" s="38" t="s">
        <v>540</v>
      </c>
      <c r="F171" s="38" t="s">
        <v>541</v>
      </c>
      <c r="G171" s="39">
        <v>20000</v>
      </c>
      <c r="H171" s="39">
        <v>0</v>
      </c>
      <c r="I171" s="34">
        <f t="shared" si="2"/>
        <v>20000</v>
      </c>
    </row>
    <row r="172" s="6" customFormat="1" spans="1:9">
      <c r="A172" s="29" t="s">
        <v>377</v>
      </c>
      <c r="B172" s="31" t="s">
        <v>378</v>
      </c>
      <c r="C172" s="41" t="s">
        <v>535</v>
      </c>
      <c r="D172" s="31" t="s">
        <v>542</v>
      </c>
      <c r="E172" s="38" t="s">
        <v>543</v>
      </c>
      <c r="F172" s="38" t="s">
        <v>544</v>
      </c>
      <c r="G172" s="39">
        <v>20000</v>
      </c>
      <c r="H172" s="39">
        <v>0</v>
      </c>
      <c r="I172" s="34">
        <f t="shared" si="2"/>
        <v>20000</v>
      </c>
    </row>
    <row r="173" s="6" customFormat="1" spans="1:9">
      <c r="A173" s="29" t="s">
        <v>377</v>
      </c>
      <c r="B173" s="31" t="s">
        <v>378</v>
      </c>
      <c r="C173" s="41" t="s">
        <v>535</v>
      </c>
      <c r="D173" s="31" t="s">
        <v>545</v>
      </c>
      <c r="E173" s="38" t="s">
        <v>546</v>
      </c>
      <c r="F173" s="38" t="s">
        <v>547</v>
      </c>
      <c r="G173" s="39">
        <v>20000</v>
      </c>
      <c r="H173" s="39">
        <v>0</v>
      </c>
      <c r="I173" s="34">
        <f t="shared" si="2"/>
        <v>20000</v>
      </c>
    </row>
    <row r="174" s="6" customFormat="1" spans="1:9">
      <c r="A174" s="29" t="s">
        <v>377</v>
      </c>
      <c r="B174" s="31" t="s">
        <v>378</v>
      </c>
      <c r="C174" s="41" t="s">
        <v>535</v>
      </c>
      <c r="D174" s="31" t="s">
        <v>548</v>
      </c>
      <c r="E174" s="38" t="s">
        <v>549</v>
      </c>
      <c r="F174" s="38" t="s">
        <v>550</v>
      </c>
      <c r="G174" s="39">
        <v>20000</v>
      </c>
      <c r="H174" s="39">
        <v>0</v>
      </c>
      <c r="I174" s="34">
        <f t="shared" si="2"/>
        <v>20000</v>
      </c>
    </row>
    <row r="175" s="6" customFormat="1" spans="1:9">
      <c r="A175" s="29" t="s">
        <v>377</v>
      </c>
      <c r="B175" s="31" t="s">
        <v>378</v>
      </c>
      <c r="C175" s="41" t="s">
        <v>535</v>
      </c>
      <c r="D175" s="31" t="s">
        <v>551</v>
      </c>
      <c r="E175" s="38" t="s">
        <v>552</v>
      </c>
      <c r="F175" s="38" t="s">
        <v>553</v>
      </c>
      <c r="G175" s="39">
        <v>20000</v>
      </c>
      <c r="H175" s="39">
        <v>0</v>
      </c>
      <c r="I175" s="34">
        <f t="shared" si="2"/>
        <v>20000</v>
      </c>
    </row>
    <row r="176" s="6" customFormat="1" spans="1:9">
      <c r="A176" s="29" t="s">
        <v>377</v>
      </c>
      <c r="B176" s="31" t="s">
        <v>378</v>
      </c>
      <c r="C176" s="38" t="s">
        <v>535</v>
      </c>
      <c r="D176" s="31" t="s">
        <v>554</v>
      </c>
      <c r="E176" s="38" t="s">
        <v>555</v>
      </c>
      <c r="F176" s="38" t="s">
        <v>556</v>
      </c>
      <c r="G176" s="39">
        <v>22000</v>
      </c>
      <c r="H176" s="39">
        <v>0</v>
      </c>
      <c r="I176" s="34">
        <f t="shared" si="2"/>
        <v>22000</v>
      </c>
    </row>
    <row r="177" s="6" customFormat="1" spans="1:9">
      <c r="A177" s="29" t="s">
        <v>377</v>
      </c>
      <c r="B177" s="31" t="s">
        <v>378</v>
      </c>
      <c r="C177" s="41" t="s">
        <v>535</v>
      </c>
      <c r="D177" s="31" t="s">
        <v>557</v>
      </c>
      <c r="E177" s="50" t="s">
        <v>558</v>
      </c>
      <c r="F177" s="50" t="s">
        <v>559</v>
      </c>
      <c r="G177" s="39">
        <v>20000</v>
      </c>
      <c r="H177" s="39">
        <v>0</v>
      </c>
      <c r="I177" s="34">
        <f t="shared" si="2"/>
        <v>20000</v>
      </c>
    </row>
    <row r="178" s="6" customFormat="1" spans="1:9">
      <c r="A178" s="29" t="s">
        <v>377</v>
      </c>
      <c r="B178" s="31" t="s">
        <v>378</v>
      </c>
      <c r="C178" s="41" t="s">
        <v>535</v>
      </c>
      <c r="D178" s="31" t="s">
        <v>560</v>
      </c>
      <c r="E178" s="38" t="s">
        <v>561</v>
      </c>
      <c r="F178" s="38" t="s">
        <v>562</v>
      </c>
      <c r="G178" s="39">
        <v>20000</v>
      </c>
      <c r="H178" s="39">
        <v>0</v>
      </c>
      <c r="I178" s="34">
        <f t="shared" si="2"/>
        <v>20000</v>
      </c>
    </row>
    <row r="179" s="6" customFormat="1" spans="1:9">
      <c r="A179" s="29" t="s">
        <v>377</v>
      </c>
      <c r="B179" s="31" t="s">
        <v>378</v>
      </c>
      <c r="C179" s="41" t="s">
        <v>563</v>
      </c>
      <c r="D179" s="31" t="s">
        <v>564</v>
      </c>
      <c r="E179" s="41" t="s">
        <v>565</v>
      </c>
      <c r="F179" s="41" t="s">
        <v>566</v>
      </c>
      <c r="G179" s="34">
        <v>14000</v>
      </c>
      <c r="H179" s="34">
        <v>0</v>
      </c>
      <c r="I179" s="34">
        <v>14000</v>
      </c>
    </row>
    <row r="180" s="5" customFormat="1" spans="1:9">
      <c r="A180" s="29" t="s">
        <v>377</v>
      </c>
      <c r="B180" s="31" t="s">
        <v>378</v>
      </c>
      <c r="C180" s="31" t="s">
        <v>563</v>
      </c>
      <c r="D180" s="31" t="s">
        <v>567</v>
      </c>
      <c r="E180" s="31" t="s">
        <v>568</v>
      </c>
      <c r="F180" s="31" t="s">
        <v>569</v>
      </c>
      <c r="G180" s="34">
        <v>14000</v>
      </c>
      <c r="H180" s="34">
        <v>0</v>
      </c>
      <c r="I180" s="34">
        <v>14000</v>
      </c>
    </row>
    <row r="181" s="5" customFormat="1" spans="1:9">
      <c r="A181" s="29" t="s">
        <v>377</v>
      </c>
      <c r="B181" s="31" t="s">
        <v>378</v>
      </c>
      <c r="C181" s="31" t="s">
        <v>563</v>
      </c>
      <c r="D181" s="31" t="s">
        <v>570</v>
      </c>
      <c r="E181" s="31" t="s">
        <v>571</v>
      </c>
      <c r="F181" s="31" t="s">
        <v>572</v>
      </c>
      <c r="G181" s="34">
        <v>14000</v>
      </c>
      <c r="H181" s="34">
        <v>0</v>
      </c>
      <c r="I181" s="34">
        <v>14000</v>
      </c>
    </row>
    <row r="182" s="5" customFormat="1" spans="1:9">
      <c r="A182" s="29" t="s">
        <v>377</v>
      </c>
      <c r="B182" s="31" t="s">
        <v>378</v>
      </c>
      <c r="C182" s="41" t="s">
        <v>563</v>
      </c>
      <c r="D182" s="31" t="s">
        <v>573</v>
      </c>
      <c r="E182" s="41" t="s">
        <v>574</v>
      </c>
      <c r="F182" s="41" t="s">
        <v>575</v>
      </c>
      <c r="G182" s="34">
        <v>14000</v>
      </c>
      <c r="H182" s="34">
        <v>0</v>
      </c>
      <c r="I182" s="34">
        <v>14000</v>
      </c>
    </row>
    <row r="183" s="5" customFormat="1" spans="1:9">
      <c r="A183" s="29" t="s">
        <v>377</v>
      </c>
      <c r="B183" s="30" t="s">
        <v>378</v>
      </c>
      <c r="C183" s="37" t="s">
        <v>563</v>
      </c>
      <c r="D183" s="31" t="s">
        <v>576</v>
      </c>
      <c r="E183" s="37" t="s">
        <v>577</v>
      </c>
      <c r="F183" s="41" t="s">
        <v>578</v>
      </c>
      <c r="G183" s="34">
        <v>14000</v>
      </c>
      <c r="H183" s="34">
        <v>0</v>
      </c>
      <c r="I183" s="34">
        <v>14000</v>
      </c>
    </row>
    <row r="184" s="5" customFormat="1" spans="1:9">
      <c r="A184" s="29" t="s">
        <v>377</v>
      </c>
      <c r="B184" s="31" t="s">
        <v>378</v>
      </c>
      <c r="C184" s="31" t="s">
        <v>563</v>
      </c>
      <c r="D184" s="31" t="s">
        <v>579</v>
      </c>
      <c r="E184" s="31" t="s">
        <v>580</v>
      </c>
      <c r="F184" s="31" t="s">
        <v>581</v>
      </c>
      <c r="G184" s="34">
        <v>16000</v>
      </c>
      <c r="H184" s="34">
        <v>0</v>
      </c>
      <c r="I184" s="34">
        <v>16000</v>
      </c>
    </row>
    <row r="185" s="5" customFormat="1" spans="1:9">
      <c r="A185" s="29" t="s">
        <v>377</v>
      </c>
      <c r="B185" s="31" t="s">
        <v>378</v>
      </c>
      <c r="C185" s="31" t="s">
        <v>563</v>
      </c>
      <c r="D185" s="31" t="s">
        <v>582</v>
      </c>
      <c r="E185" s="31" t="s">
        <v>583</v>
      </c>
      <c r="F185" s="31" t="s">
        <v>584</v>
      </c>
      <c r="G185" s="34">
        <v>16000</v>
      </c>
      <c r="H185" s="34">
        <v>0</v>
      </c>
      <c r="I185" s="34">
        <v>16000</v>
      </c>
    </row>
    <row r="186" s="5" customFormat="1" spans="1:9">
      <c r="A186" s="29" t="s">
        <v>377</v>
      </c>
      <c r="B186" s="31" t="s">
        <v>378</v>
      </c>
      <c r="C186" s="31" t="s">
        <v>563</v>
      </c>
      <c r="D186" s="31" t="s">
        <v>585</v>
      </c>
      <c r="E186" s="31" t="s">
        <v>586</v>
      </c>
      <c r="F186" s="31" t="s">
        <v>587</v>
      </c>
      <c r="G186" s="34">
        <v>16000</v>
      </c>
      <c r="H186" s="34">
        <v>0</v>
      </c>
      <c r="I186" s="34">
        <v>16000</v>
      </c>
    </row>
    <row r="187" s="5" customFormat="1" spans="1:9">
      <c r="A187" s="29" t="s">
        <v>377</v>
      </c>
      <c r="B187" s="31" t="s">
        <v>378</v>
      </c>
      <c r="C187" s="41" t="s">
        <v>563</v>
      </c>
      <c r="D187" s="31" t="s">
        <v>588</v>
      </c>
      <c r="E187" s="41" t="s">
        <v>589</v>
      </c>
      <c r="F187" s="31" t="s">
        <v>590</v>
      </c>
      <c r="G187" s="34">
        <v>16000</v>
      </c>
      <c r="H187" s="39">
        <v>0</v>
      </c>
      <c r="I187" s="34">
        <v>16000</v>
      </c>
    </row>
    <row r="188" s="5" customFormat="1" spans="1:9">
      <c r="A188" s="29" t="s">
        <v>377</v>
      </c>
      <c r="B188" s="31" t="s">
        <v>378</v>
      </c>
      <c r="C188" s="41" t="s">
        <v>563</v>
      </c>
      <c r="D188" s="31" t="s">
        <v>591</v>
      </c>
      <c r="E188" s="41" t="s">
        <v>592</v>
      </c>
      <c r="F188" s="41" t="s">
        <v>593</v>
      </c>
      <c r="G188" s="34">
        <v>16000</v>
      </c>
      <c r="H188" s="34">
        <v>0</v>
      </c>
      <c r="I188" s="34">
        <v>16000</v>
      </c>
    </row>
    <row r="189" s="5" customFormat="1" spans="1:9">
      <c r="A189" s="29" t="s">
        <v>377</v>
      </c>
      <c r="B189" s="31" t="s">
        <v>378</v>
      </c>
      <c r="C189" s="41" t="s">
        <v>563</v>
      </c>
      <c r="D189" s="31" t="s">
        <v>594</v>
      </c>
      <c r="E189" s="41" t="s">
        <v>595</v>
      </c>
      <c r="F189" s="41" t="s">
        <v>596</v>
      </c>
      <c r="G189" s="34">
        <v>16000</v>
      </c>
      <c r="H189" s="34">
        <v>0</v>
      </c>
      <c r="I189" s="34">
        <v>16000</v>
      </c>
    </row>
    <row r="190" s="5" customFormat="1" spans="1:9">
      <c r="A190" s="29" t="s">
        <v>377</v>
      </c>
      <c r="B190" s="31" t="s">
        <v>378</v>
      </c>
      <c r="C190" s="31" t="s">
        <v>563</v>
      </c>
      <c r="D190" s="31" t="s">
        <v>597</v>
      </c>
      <c r="E190" s="31" t="s">
        <v>598</v>
      </c>
      <c r="F190" s="31" t="s">
        <v>599</v>
      </c>
      <c r="G190" s="34">
        <v>16000</v>
      </c>
      <c r="H190" s="34">
        <v>0</v>
      </c>
      <c r="I190" s="34">
        <v>16000</v>
      </c>
    </row>
    <row r="191" s="5" customFormat="1" spans="1:9">
      <c r="A191" s="29" t="s">
        <v>377</v>
      </c>
      <c r="B191" s="30" t="s">
        <v>378</v>
      </c>
      <c r="C191" s="37" t="s">
        <v>600</v>
      </c>
      <c r="D191" s="31" t="s">
        <v>601</v>
      </c>
      <c r="E191" s="31" t="s">
        <v>602</v>
      </c>
      <c r="F191" s="31" t="s">
        <v>603</v>
      </c>
      <c r="G191" s="39">
        <v>12000</v>
      </c>
      <c r="H191" s="39">
        <v>0</v>
      </c>
      <c r="I191" s="34">
        <f t="shared" ref="I191:I205" si="3">G191</f>
        <v>12000</v>
      </c>
    </row>
    <row r="192" s="5" customFormat="1" spans="1:9">
      <c r="A192" s="29" t="s">
        <v>377</v>
      </c>
      <c r="B192" s="30" t="s">
        <v>378</v>
      </c>
      <c r="C192" s="37" t="s">
        <v>600</v>
      </c>
      <c r="D192" s="31" t="s">
        <v>604</v>
      </c>
      <c r="E192" s="31" t="s">
        <v>605</v>
      </c>
      <c r="F192" s="31" t="s">
        <v>606</v>
      </c>
      <c r="G192" s="39">
        <v>12000</v>
      </c>
      <c r="H192" s="39">
        <v>0</v>
      </c>
      <c r="I192" s="34">
        <f t="shared" si="3"/>
        <v>12000</v>
      </c>
    </row>
    <row r="193" s="5" customFormat="1" spans="1:9">
      <c r="A193" s="29" t="s">
        <v>377</v>
      </c>
      <c r="B193" s="30" t="s">
        <v>378</v>
      </c>
      <c r="C193" s="37" t="s">
        <v>600</v>
      </c>
      <c r="D193" s="31" t="s">
        <v>607</v>
      </c>
      <c r="E193" s="37" t="s">
        <v>608</v>
      </c>
      <c r="F193" s="38" t="s">
        <v>609</v>
      </c>
      <c r="G193" s="39">
        <v>12000</v>
      </c>
      <c r="H193" s="39">
        <v>0</v>
      </c>
      <c r="I193" s="34">
        <f t="shared" si="3"/>
        <v>12000</v>
      </c>
    </row>
    <row r="194" s="5" customFormat="1" spans="1:9">
      <c r="A194" s="29" t="s">
        <v>377</v>
      </c>
      <c r="B194" s="30" t="s">
        <v>378</v>
      </c>
      <c r="C194" s="37" t="s">
        <v>600</v>
      </c>
      <c r="D194" s="31" t="s">
        <v>610</v>
      </c>
      <c r="E194" s="38" t="s">
        <v>611</v>
      </c>
      <c r="F194" s="38" t="s">
        <v>612</v>
      </c>
      <c r="G194" s="39">
        <v>12000</v>
      </c>
      <c r="H194" s="39">
        <v>0</v>
      </c>
      <c r="I194" s="34">
        <f t="shared" si="3"/>
        <v>12000</v>
      </c>
    </row>
    <row r="195" s="5" customFormat="1" spans="1:9">
      <c r="A195" s="29" t="s">
        <v>377</v>
      </c>
      <c r="B195" s="30" t="s">
        <v>378</v>
      </c>
      <c r="C195" s="37" t="s">
        <v>600</v>
      </c>
      <c r="D195" s="31" t="s">
        <v>613</v>
      </c>
      <c r="E195" s="38" t="s">
        <v>614</v>
      </c>
      <c r="F195" s="38" t="s">
        <v>615</v>
      </c>
      <c r="G195" s="39">
        <v>12000</v>
      </c>
      <c r="H195" s="39">
        <v>0</v>
      </c>
      <c r="I195" s="34">
        <f t="shared" si="3"/>
        <v>12000</v>
      </c>
    </row>
    <row r="196" s="5" customFormat="1" spans="1:9">
      <c r="A196" s="29" t="s">
        <v>377</v>
      </c>
      <c r="B196" s="30" t="s">
        <v>378</v>
      </c>
      <c r="C196" s="37" t="s">
        <v>600</v>
      </c>
      <c r="D196" s="31" t="s">
        <v>616</v>
      </c>
      <c r="E196" s="38" t="s">
        <v>617</v>
      </c>
      <c r="F196" s="38" t="s">
        <v>618</v>
      </c>
      <c r="G196" s="39">
        <v>12000</v>
      </c>
      <c r="H196" s="39">
        <v>0</v>
      </c>
      <c r="I196" s="34">
        <f t="shared" si="3"/>
        <v>12000</v>
      </c>
    </row>
    <row r="197" s="5" customFormat="1" spans="1:9">
      <c r="A197" s="29" t="s">
        <v>377</v>
      </c>
      <c r="B197" s="30" t="s">
        <v>378</v>
      </c>
      <c r="C197" s="37" t="s">
        <v>600</v>
      </c>
      <c r="D197" s="31" t="s">
        <v>619</v>
      </c>
      <c r="E197" s="38" t="s">
        <v>620</v>
      </c>
      <c r="F197" s="38" t="s">
        <v>621</v>
      </c>
      <c r="G197" s="39">
        <v>14000</v>
      </c>
      <c r="H197" s="39">
        <v>0</v>
      </c>
      <c r="I197" s="34">
        <f t="shared" si="3"/>
        <v>14000</v>
      </c>
    </row>
    <row r="198" s="5" customFormat="1" spans="1:9">
      <c r="A198" s="29" t="s">
        <v>377</v>
      </c>
      <c r="B198" s="30" t="s">
        <v>378</v>
      </c>
      <c r="C198" s="37" t="s">
        <v>600</v>
      </c>
      <c r="D198" s="31" t="s">
        <v>622</v>
      </c>
      <c r="E198" s="38" t="s">
        <v>623</v>
      </c>
      <c r="F198" s="38" t="s">
        <v>624</v>
      </c>
      <c r="G198" s="39">
        <v>12000</v>
      </c>
      <c r="H198" s="39">
        <v>0</v>
      </c>
      <c r="I198" s="34">
        <f t="shared" si="3"/>
        <v>12000</v>
      </c>
    </row>
    <row r="199" s="5" customFormat="1" spans="1:9">
      <c r="A199" s="29" t="s">
        <v>377</v>
      </c>
      <c r="B199" s="30" t="s">
        <v>378</v>
      </c>
      <c r="C199" s="37" t="s">
        <v>600</v>
      </c>
      <c r="D199" s="31" t="s">
        <v>625</v>
      </c>
      <c r="E199" s="38" t="s">
        <v>626</v>
      </c>
      <c r="F199" s="38" t="s">
        <v>627</v>
      </c>
      <c r="G199" s="39">
        <v>12000</v>
      </c>
      <c r="H199" s="39">
        <v>0</v>
      </c>
      <c r="I199" s="34">
        <f t="shared" si="3"/>
        <v>12000</v>
      </c>
    </row>
    <row r="200" s="5" customFormat="1" spans="1:9">
      <c r="A200" s="29" t="s">
        <v>377</v>
      </c>
      <c r="B200" s="30" t="s">
        <v>378</v>
      </c>
      <c r="C200" s="37" t="s">
        <v>600</v>
      </c>
      <c r="D200" s="31" t="s">
        <v>628</v>
      </c>
      <c r="E200" s="38" t="s">
        <v>629</v>
      </c>
      <c r="F200" s="38" t="s">
        <v>630</v>
      </c>
      <c r="G200" s="39">
        <v>12000</v>
      </c>
      <c r="H200" s="39">
        <v>0</v>
      </c>
      <c r="I200" s="34">
        <f t="shared" si="3"/>
        <v>12000</v>
      </c>
    </row>
    <row r="201" s="5" customFormat="1" spans="1:9">
      <c r="A201" s="29" t="s">
        <v>377</v>
      </c>
      <c r="B201" s="30" t="s">
        <v>378</v>
      </c>
      <c r="C201" s="37" t="s">
        <v>600</v>
      </c>
      <c r="D201" s="31" t="s">
        <v>631</v>
      </c>
      <c r="E201" s="38" t="s">
        <v>632</v>
      </c>
      <c r="F201" s="38" t="s">
        <v>633</v>
      </c>
      <c r="G201" s="39">
        <v>12000</v>
      </c>
      <c r="H201" s="39">
        <v>0</v>
      </c>
      <c r="I201" s="34">
        <f t="shared" si="3"/>
        <v>12000</v>
      </c>
    </row>
    <row r="202" s="5" customFormat="1" spans="1:9">
      <c r="A202" s="29" t="s">
        <v>377</v>
      </c>
      <c r="B202" s="30" t="s">
        <v>378</v>
      </c>
      <c r="C202" s="37" t="s">
        <v>600</v>
      </c>
      <c r="D202" s="31" t="s">
        <v>634</v>
      </c>
      <c r="E202" s="38" t="s">
        <v>635</v>
      </c>
      <c r="F202" s="38" t="s">
        <v>636</v>
      </c>
      <c r="G202" s="39">
        <v>12000</v>
      </c>
      <c r="H202" s="39">
        <v>0</v>
      </c>
      <c r="I202" s="34">
        <f t="shared" si="3"/>
        <v>12000</v>
      </c>
    </row>
    <row r="203" s="5" customFormat="1" spans="1:9">
      <c r="A203" s="29" t="s">
        <v>377</v>
      </c>
      <c r="B203" s="30" t="s">
        <v>378</v>
      </c>
      <c r="C203" s="37" t="s">
        <v>600</v>
      </c>
      <c r="D203" s="31" t="s">
        <v>637</v>
      </c>
      <c r="E203" s="38" t="s">
        <v>638</v>
      </c>
      <c r="F203" s="38" t="s">
        <v>639</v>
      </c>
      <c r="G203" s="39">
        <v>12000</v>
      </c>
      <c r="H203" s="39">
        <v>0</v>
      </c>
      <c r="I203" s="34">
        <f t="shared" si="3"/>
        <v>12000</v>
      </c>
    </row>
    <row r="204" s="5" customFormat="1" spans="1:9">
      <c r="A204" s="29" t="s">
        <v>377</v>
      </c>
      <c r="B204" s="30" t="s">
        <v>378</v>
      </c>
      <c r="C204" s="37" t="s">
        <v>600</v>
      </c>
      <c r="D204" s="31" t="s">
        <v>640</v>
      </c>
      <c r="E204" s="38" t="s">
        <v>641</v>
      </c>
      <c r="F204" s="38" t="s">
        <v>642</v>
      </c>
      <c r="G204" s="39">
        <v>12000</v>
      </c>
      <c r="H204" s="39">
        <v>0</v>
      </c>
      <c r="I204" s="34">
        <f t="shared" si="3"/>
        <v>12000</v>
      </c>
    </row>
    <row r="205" s="5" customFormat="1" spans="1:9">
      <c r="A205" s="29" t="s">
        <v>377</v>
      </c>
      <c r="B205" s="30" t="s">
        <v>378</v>
      </c>
      <c r="C205" s="37" t="s">
        <v>600</v>
      </c>
      <c r="D205" s="31" t="s">
        <v>643</v>
      </c>
      <c r="E205" s="38" t="s">
        <v>644</v>
      </c>
      <c r="F205" s="38" t="s">
        <v>645</v>
      </c>
      <c r="G205" s="39">
        <v>12000</v>
      </c>
      <c r="H205" s="39">
        <v>0</v>
      </c>
      <c r="I205" s="34">
        <f t="shared" si="3"/>
        <v>12000</v>
      </c>
    </row>
    <row r="206" s="5" customFormat="1" spans="1:9">
      <c r="A206" s="29" t="s">
        <v>377</v>
      </c>
      <c r="B206" s="37" t="s">
        <v>378</v>
      </c>
      <c r="C206" s="37" t="s">
        <v>646</v>
      </c>
      <c r="D206" s="31" t="s">
        <v>647</v>
      </c>
      <c r="E206" s="37" t="s">
        <v>648</v>
      </c>
      <c r="F206" s="37" t="s">
        <v>649</v>
      </c>
      <c r="G206" s="34">
        <v>21000</v>
      </c>
      <c r="H206" s="34">
        <v>0</v>
      </c>
      <c r="I206" s="34">
        <f t="shared" ref="I206:I226" si="4">G206+H206</f>
        <v>21000</v>
      </c>
    </row>
    <row r="207" s="5" customFormat="1" spans="1:9">
      <c r="A207" s="29" t="s">
        <v>377</v>
      </c>
      <c r="B207" s="37" t="s">
        <v>378</v>
      </c>
      <c r="C207" s="37" t="s">
        <v>646</v>
      </c>
      <c r="D207" s="31" t="s">
        <v>650</v>
      </c>
      <c r="E207" s="37" t="s">
        <v>651</v>
      </c>
      <c r="F207" s="37" t="s">
        <v>652</v>
      </c>
      <c r="G207" s="34">
        <v>21000</v>
      </c>
      <c r="H207" s="34">
        <v>0</v>
      </c>
      <c r="I207" s="34">
        <f t="shared" si="4"/>
        <v>21000</v>
      </c>
    </row>
    <row r="208" s="5" customFormat="1" spans="1:9">
      <c r="A208" s="29" t="s">
        <v>377</v>
      </c>
      <c r="B208" s="37" t="s">
        <v>378</v>
      </c>
      <c r="C208" s="37" t="s">
        <v>646</v>
      </c>
      <c r="D208" s="31" t="s">
        <v>653</v>
      </c>
      <c r="E208" s="37" t="s">
        <v>654</v>
      </c>
      <c r="F208" s="37" t="s">
        <v>655</v>
      </c>
      <c r="G208" s="34">
        <v>18000</v>
      </c>
      <c r="H208" s="34">
        <v>0</v>
      </c>
      <c r="I208" s="34">
        <f t="shared" si="4"/>
        <v>18000</v>
      </c>
    </row>
    <row r="209" s="5" customFormat="1" spans="1:9">
      <c r="A209" s="29" t="s">
        <v>377</v>
      </c>
      <c r="B209" s="37" t="s">
        <v>378</v>
      </c>
      <c r="C209" s="37" t="s">
        <v>646</v>
      </c>
      <c r="D209" s="31" t="s">
        <v>656</v>
      </c>
      <c r="E209" s="37" t="s">
        <v>657</v>
      </c>
      <c r="F209" s="37" t="s">
        <v>658</v>
      </c>
      <c r="G209" s="34">
        <v>17000</v>
      </c>
      <c r="H209" s="34">
        <v>0</v>
      </c>
      <c r="I209" s="34">
        <f t="shared" si="4"/>
        <v>17000</v>
      </c>
    </row>
    <row r="210" s="5" customFormat="1" spans="1:9">
      <c r="A210" s="29" t="s">
        <v>377</v>
      </c>
      <c r="B210" s="37" t="s">
        <v>378</v>
      </c>
      <c r="C210" s="37" t="s">
        <v>646</v>
      </c>
      <c r="D210" s="31" t="s">
        <v>659</v>
      </c>
      <c r="E210" s="37" t="s">
        <v>660</v>
      </c>
      <c r="F210" s="37" t="s">
        <v>661</v>
      </c>
      <c r="G210" s="34">
        <v>21000</v>
      </c>
      <c r="H210" s="34">
        <v>0</v>
      </c>
      <c r="I210" s="34">
        <f t="shared" si="4"/>
        <v>21000</v>
      </c>
    </row>
    <row r="211" s="5" customFormat="1" spans="1:9">
      <c r="A211" s="29" t="s">
        <v>377</v>
      </c>
      <c r="B211" s="37" t="s">
        <v>378</v>
      </c>
      <c r="C211" s="37" t="s">
        <v>646</v>
      </c>
      <c r="D211" s="31" t="s">
        <v>662</v>
      </c>
      <c r="E211" s="37" t="s">
        <v>663</v>
      </c>
      <c r="F211" s="37" t="s">
        <v>664</v>
      </c>
      <c r="G211" s="34">
        <v>21000</v>
      </c>
      <c r="H211" s="34">
        <v>0</v>
      </c>
      <c r="I211" s="34">
        <f t="shared" si="4"/>
        <v>21000</v>
      </c>
    </row>
    <row r="212" s="5" customFormat="1" spans="1:9">
      <c r="A212" s="29" t="s">
        <v>377</v>
      </c>
      <c r="B212" s="37" t="s">
        <v>378</v>
      </c>
      <c r="C212" s="37" t="s">
        <v>646</v>
      </c>
      <c r="D212" s="31" t="s">
        <v>665</v>
      </c>
      <c r="E212" s="37" t="s">
        <v>666</v>
      </c>
      <c r="F212" s="37" t="s">
        <v>667</v>
      </c>
      <c r="G212" s="34">
        <v>21000</v>
      </c>
      <c r="H212" s="34">
        <v>0</v>
      </c>
      <c r="I212" s="34">
        <f t="shared" si="4"/>
        <v>21000</v>
      </c>
    </row>
    <row r="213" s="5" customFormat="1" spans="1:9">
      <c r="A213" s="29" t="s">
        <v>377</v>
      </c>
      <c r="B213" s="37" t="s">
        <v>378</v>
      </c>
      <c r="C213" s="37" t="s">
        <v>646</v>
      </c>
      <c r="D213" s="31" t="s">
        <v>668</v>
      </c>
      <c r="E213" s="37" t="s">
        <v>669</v>
      </c>
      <c r="F213" s="37" t="s">
        <v>670</v>
      </c>
      <c r="G213" s="34">
        <v>21000</v>
      </c>
      <c r="H213" s="34">
        <v>0</v>
      </c>
      <c r="I213" s="34">
        <f t="shared" si="4"/>
        <v>21000</v>
      </c>
    </row>
    <row r="214" s="5" customFormat="1" spans="1:9">
      <c r="A214" s="29" t="s">
        <v>377</v>
      </c>
      <c r="B214" s="37" t="s">
        <v>378</v>
      </c>
      <c r="C214" s="37" t="s">
        <v>646</v>
      </c>
      <c r="D214" s="31" t="s">
        <v>671</v>
      </c>
      <c r="E214" s="37" t="s">
        <v>672</v>
      </c>
      <c r="F214" s="37" t="s">
        <v>673</v>
      </c>
      <c r="G214" s="34">
        <v>21000</v>
      </c>
      <c r="H214" s="34">
        <v>0</v>
      </c>
      <c r="I214" s="34">
        <f t="shared" si="4"/>
        <v>21000</v>
      </c>
    </row>
    <row r="215" s="5" customFormat="1" spans="1:9">
      <c r="A215" s="29" t="s">
        <v>377</v>
      </c>
      <c r="B215" s="30" t="s">
        <v>378</v>
      </c>
      <c r="C215" s="37" t="s">
        <v>674</v>
      </c>
      <c r="D215" s="31" t="s">
        <v>675</v>
      </c>
      <c r="E215" s="37" t="s">
        <v>676</v>
      </c>
      <c r="F215" s="31" t="s">
        <v>677</v>
      </c>
      <c r="G215" s="39">
        <v>12000</v>
      </c>
      <c r="H215" s="39">
        <v>0</v>
      </c>
      <c r="I215" s="34">
        <f t="shared" si="4"/>
        <v>12000</v>
      </c>
    </row>
    <row r="216" s="5" customFormat="1" spans="1:9">
      <c r="A216" s="29" t="s">
        <v>377</v>
      </c>
      <c r="B216" s="30" t="s">
        <v>378</v>
      </c>
      <c r="C216" s="37" t="s">
        <v>674</v>
      </c>
      <c r="D216" s="31" t="s">
        <v>678</v>
      </c>
      <c r="E216" s="38" t="s">
        <v>679</v>
      </c>
      <c r="F216" s="31" t="s">
        <v>680</v>
      </c>
      <c r="G216" s="39">
        <v>18000</v>
      </c>
      <c r="H216" s="39">
        <v>0</v>
      </c>
      <c r="I216" s="34">
        <f t="shared" si="4"/>
        <v>18000</v>
      </c>
    </row>
    <row r="217" s="5" customFormat="1" spans="1:9">
      <c r="A217" s="29" t="s">
        <v>377</v>
      </c>
      <c r="B217" s="30" t="s">
        <v>378</v>
      </c>
      <c r="C217" s="37" t="s">
        <v>674</v>
      </c>
      <c r="D217" s="31" t="s">
        <v>681</v>
      </c>
      <c r="E217" s="38" t="s">
        <v>682</v>
      </c>
      <c r="F217" s="31" t="s">
        <v>683</v>
      </c>
      <c r="G217" s="39">
        <v>12000</v>
      </c>
      <c r="H217" s="39">
        <v>0</v>
      </c>
      <c r="I217" s="34">
        <f t="shared" si="4"/>
        <v>12000</v>
      </c>
    </row>
    <row r="218" s="5" customFormat="1" spans="1:9">
      <c r="A218" s="29" t="s">
        <v>377</v>
      </c>
      <c r="B218" s="30" t="s">
        <v>378</v>
      </c>
      <c r="C218" s="37" t="s">
        <v>674</v>
      </c>
      <c r="D218" s="31" t="s">
        <v>684</v>
      </c>
      <c r="E218" s="38" t="s">
        <v>685</v>
      </c>
      <c r="F218" s="31" t="s">
        <v>686</v>
      </c>
      <c r="G218" s="39">
        <v>12000</v>
      </c>
      <c r="H218" s="39">
        <v>0</v>
      </c>
      <c r="I218" s="34">
        <f t="shared" si="4"/>
        <v>12000</v>
      </c>
    </row>
    <row r="219" s="5" customFormat="1" spans="1:9">
      <c r="A219" s="29" t="s">
        <v>377</v>
      </c>
      <c r="B219" s="30" t="s">
        <v>378</v>
      </c>
      <c r="C219" s="37" t="s">
        <v>674</v>
      </c>
      <c r="D219" s="31" t="s">
        <v>687</v>
      </c>
      <c r="E219" s="38" t="s">
        <v>688</v>
      </c>
      <c r="F219" s="31" t="s">
        <v>689</v>
      </c>
      <c r="G219" s="39">
        <v>12000</v>
      </c>
      <c r="H219" s="39">
        <v>0</v>
      </c>
      <c r="I219" s="34">
        <f t="shared" si="4"/>
        <v>12000</v>
      </c>
    </row>
    <row r="220" s="5" customFormat="1" spans="1:9">
      <c r="A220" s="29" t="s">
        <v>377</v>
      </c>
      <c r="B220" s="30" t="s">
        <v>378</v>
      </c>
      <c r="C220" s="37" t="s">
        <v>674</v>
      </c>
      <c r="D220" s="31" t="s">
        <v>690</v>
      </c>
      <c r="E220" s="38" t="s">
        <v>691</v>
      </c>
      <c r="F220" s="31" t="s">
        <v>692</v>
      </c>
      <c r="G220" s="39">
        <v>12000</v>
      </c>
      <c r="H220" s="39">
        <v>0</v>
      </c>
      <c r="I220" s="34">
        <f t="shared" si="4"/>
        <v>12000</v>
      </c>
    </row>
    <row r="221" s="5" customFormat="1" spans="1:9">
      <c r="A221" s="29" t="s">
        <v>377</v>
      </c>
      <c r="B221" s="30" t="s">
        <v>378</v>
      </c>
      <c r="C221" s="37" t="s">
        <v>674</v>
      </c>
      <c r="D221" s="31" t="s">
        <v>693</v>
      </c>
      <c r="E221" s="38" t="s">
        <v>694</v>
      </c>
      <c r="F221" s="31" t="s">
        <v>695</v>
      </c>
      <c r="G221" s="39">
        <v>12000</v>
      </c>
      <c r="H221" s="39">
        <v>0</v>
      </c>
      <c r="I221" s="34">
        <f t="shared" si="4"/>
        <v>12000</v>
      </c>
    </row>
    <row r="222" s="5" customFormat="1" spans="1:9">
      <c r="A222" s="29" t="s">
        <v>377</v>
      </c>
      <c r="B222" s="30" t="s">
        <v>378</v>
      </c>
      <c r="C222" s="37" t="s">
        <v>674</v>
      </c>
      <c r="D222" s="31" t="s">
        <v>696</v>
      </c>
      <c r="E222" s="38" t="s">
        <v>697</v>
      </c>
      <c r="F222" s="31" t="s">
        <v>698</v>
      </c>
      <c r="G222" s="39">
        <v>12000</v>
      </c>
      <c r="H222" s="39">
        <v>0</v>
      </c>
      <c r="I222" s="34">
        <f t="shared" si="4"/>
        <v>12000</v>
      </c>
    </row>
    <row r="223" s="5" customFormat="1" spans="1:9">
      <c r="A223" s="29" t="s">
        <v>377</v>
      </c>
      <c r="B223" s="30" t="s">
        <v>378</v>
      </c>
      <c r="C223" s="37" t="s">
        <v>674</v>
      </c>
      <c r="D223" s="31" t="s">
        <v>699</v>
      </c>
      <c r="E223" s="38" t="s">
        <v>700</v>
      </c>
      <c r="F223" s="31" t="s">
        <v>701</v>
      </c>
      <c r="G223" s="39">
        <v>12000</v>
      </c>
      <c r="H223" s="39">
        <v>0</v>
      </c>
      <c r="I223" s="34">
        <f t="shared" si="4"/>
        <v>12000</v>
      </c>
    </row>
    <row r="224" s="5" customFormat="1" spans="1:9">
      <c r="A224" s="29" t="s">
        <v>377</v>
      </c>
      <c r="B224" s="30" t="s">
        <v>378</v>
      </c>
      <c r="C224" s="37" t="s">
        <v>674</v>
      </c>
      <c r="D224" s="31" t="s">
        <v>702</v>
      </c>
      <c r="E224" s="38" t="s">
        <v>703</v>
      </c>
      <c r="F224" s="31" t="s">
        <v>704</v>
      </c>
      <c r="G224" s="39">
        <v>12000</v>
      </c>
      <c r="H224" s="39">
        <v>0</v>
      </c>
      <c r="I224" s="34">
        <f t="shared" si="4"/>
        <v>12000</v>
      </c>
    </row>
    <row r="225" s="5" customFormat="1" spans="1:9">
      <c r="A225" s="29" t="s">
        <v>377</v>
      </c>
      <c r="B225" s="30" t="s">
        <v>378</v>
      </c>
      <c r="C225" s="37" t="s">
        <v>674</v>
      </c>
      <c r="D225" s="31" t="s">
        <v>705</v>
      </c>
      <c r="E225" s="38" t="s">
        <v>706</v>
      </c>
      <c r="F225" s="31" t="s">
        <v>707</v>
      </c>
      <c r="G225" s="39">
        <v>12000</v>
      </c>
      <c r="H225" s="39">
        <v>0</v>
      </c>
      <c r="I225" s="34">
        <f t="shared" si="4"/>
        <v>12000</v>
      </c>
    </row>
    <row r="226" s="5" customFormat="1" spans="1:9">
      <c r="A226" s="29" t="s">
        <v>377</v>
      </c>
      <c r="B226" s="30" t="s">
        <v>378</v>
      </c>
      <c r="C226" s="37" t="s">
        <v>674</v>
      </c>
      <c r="D226" s="31" t="s">
        <v>708</v>
      </c>
      <c r="E226" s="38" t="s">
        <v>709</v>
      </c>
      <c r="F226" s="31" t="s">
        <v>710</v>
      </c>
      <c r="G226" s="39">
        <v>12000</v>
      </c>
      <c r="H226" s="39">
        <v>0</v>
      </c>
      <c r="I226" s="34">
        <f t="shared" si="4"/>
        <v>12000</v>
      </c>
    </row>
    <row r="227" s="5" customFormat="1" spans="1:9">
      <c r="A227" s="29" t="s">
        <v>377</v>
      </c>
      <c r="B227" s="51" t="s">
        <v>378</v>
      </c>
      <c r="C227" s="52" t="s">
        <v>711</v>
      </c>
      <c r="D227" s="31" t="s">
        <v>712</v>
      </c>
      <c r="E227" s="52" t="s">
        <v>713</v>
      </c>
      <c r="F227" s="53" t="s">
        <v>714</v>
      </c>
      <c r="G227" s="54">
        <v>20000</v>
      </c>
      <c r="H227" s="54">
        <v>0</v>
      </c>
      <c r="I227" s="35">
        <v>20000</v>
      </c>
    </row>
    <row r="228" s="7" customFormat="1" spans="1:9">
      <c r="A228" s="29" t="s">
        <v>377</v>
      </c>
      <c r="B228" s="51" t="s">
        <v>378</v>
      </c>
      <c r="C228" s="52" t="s">
        <v>711</v>
      </c>
      <c r="D228" s="31" t="s">
        <v>715</v>
      </c>
      <c r="E228" s="53" t="s">
        <v>716</v>
      </c>
      <c r="F228" s="53" t="s">
        <v>717</v>
      </c>
      <c r="G228" s="54">
        <v>20000</v>
      </c>
      <c r="H228" s="54">
        <v>0</v>
      </c>
      <c r="I228" s="35">
        <v>20000</v>
      </c>
    </row>
    <row r="229" s="7" customFormat="1" spans="1:9">
      <c r="A229" s="29" t="s">
        <v>377</v>
      </c>
      <c r="B229" s="51" t="s">
        <v>378</v>
      </c>
      <c r="C229" s="52" t="s">
        <v>711</v>
      </c>
      <c r="D229" s="31" t="s">
        <v>718</v>
      </c>
      <c r="E229" s="53" t="s">
        <v>719</v>
      </c>
      <c r="F229" s="55" t="s">
        <v>720</v>
      </c>
      <c r="G229" s="54">
        <v>30000</v>
      </c>
      <c r="H229" s="54">
        <v>0</v>
      </c>
      <c r="I229" s="35">
        <v>30000</v>
      </c>
    </row>
    <row r="230" s="4" customFormat="1" spans="1:9">
      <c r="A230" s="29" t="s">
        <v>377</v>
      </c>
      <c r="B230" s="51" t="s">
        <v>378</v>
      </c>
      <c r="C230" s="52" t="s">
        <v>711</v>
      </c>
      <c r="D230" s="31" t="s">
        <v>721</v>
      </c>
      <c r="E230" s="53" t="s">
        <v>722</v>
      </c>
      <c r="F230" s="53" t="s">
        <v>723</v>
      </c>
      <c r="G230" s="54">
        <v>20000</v>
      </c>
      <c r="H230" s="54">
        <v>0</v>
      </c>
      <c r="I230" s="35">
        <v>20000</v>
      </c>
    </row>
    <row r="231" s="4" customFormat="1" spans="1:9">
      <c r="A231" s="29" t="s">
        <v>377</v>
      </c>
      <c r="B231" s="51" t="s">
        <v>378</v>
      </c>
      <c r="C231" s="52" t="s">
        <v>711</v>
      </c>
      <c r="D231" s="31" t="s">
        <v>724</v>
      </c>
      <c r="E231" s="52" t="s">
        <v>725</v>
      </c>
      <c r="F231" s="53" t="s">
        <v>726</v>
      </c>
      <c r="G231" s="54">
        <v>20000</v>
      </c>
      <c r="H231" s="54">
        <v>0</v>
      </c>
      <c r="I231" s="35">
        <v>20000</v>
      </c>
    </row>
    <row r="232" s="4" customFormat="1" spans="1:9">
      <c r="A232" s="29" t="s">
        <v>377</v>
      </c>
      <c r="B232" s="51" t="s">
        <v>378</v>
      </c>
      <c r="C232" s="52" t="s">
        <v>711</v>
      </c>
      <c r="D232" s="31" t="s">
        <v>727</v>
      </c>
      <c r="E232" s="53" t="s">
        <v>728</v>
      </c>
      <c r="F232" s="53" t="s">
        <v>729</v>
      </c>
      <c r="G232" s="54">
        <v>20000</v>
      </c>
      <c r="H232" s="54">
        <v>0</v>
      </c>
      <c r="I232" s="35">
        <v>20000</v>
      </c>
    </row>
    <row r="233" s="4" customFormat="1" spans="1:9">
      <c r="A233" s="29" t="s">
        <v>377</v>
      </c>
      <c r="B233" s="51" t="s">
        <v>378</v>
      </c>
      <c r="C233" s="52" t="s">
        <v>711</v>
      </c>
      <c r="D233" s="31" t="s">
        <v>730</v>
      </c>
      <c r="E233" s="53" t="s">
        <v>731</v>
      </c>
      <c r="F233" s="53" t="s">
        <v>732</v>
      </c>
      <c r="G233" s="54">
        <v>20000</v>
      </c>
      <c r="H233" s="54">
        <v>0</v>
      </c>
      <c r="I233" s="35">
        <v>20000</v>
      </c>
    </row>
    <row r="234" s="4" customFormat="1" spans="1:9">
      <c r="A234" s="29" t="s">
        <v>377</v>
      </c>
      <c r="B234" s="51" t="s">
        <v>378</v>
      </c>
      <c r="C234" s="51" t="s">
        <v>733</v>
      </c>
      <c r="D234" s="31" t="s">
        <v>734</v>
      </c>
      <c r="E234" s="51" t="s">
        <v>735</v>
      </c>
      <c r="F234" s="51" t="s">
        <v>736</v>
      </c>
      <c r="G234" s="35">
        <v>20000</v>
      </c>
      <c r="H234" s="35">
        <v>0</v>
      </c>
      <c r="I234" s="35">
        <v>20000</v>
      </c>
    </row>
    <row r="235" s="7" customFormat="1" spans="1:9">
      <c r="A235" s="29" t="s">
        <v>377</v>
      </c>
      <c r="B235" s="51" t="s">
        <v>378</v>
      </c>
      <c r="C235" s="51" t="s">
        <v>733</v>
      </c>
      <c r="D235" s="31" t="s">
        <v>737</v>
      </c>
      <c r="E235" s="52" t="s">
        <v>738</v>
      </c>
      <c r="F235" s="53" t="s">
        <v>739</v>
      </c>
      <c r="G235" s="54">
        <v>20000</v>
      </c>
      <c r="H235" s="35">
        <v>0</v>
      </c>
      <c r="I235" s="35">
        <v>20000</v>
      </c>
    </row>
    <row r="236" s="7" customFormat="1" spans="1:9">
      <c r="A236" s="29" t="s">
        <v>377</v>
      </c>
      <c r="B236" s="51" t="s">
        <v>378</v>
      </c>
      <c r="C236" s="51" t="s">
        <v>733</v>
      </c>
      <c r="D236" s="31" t="s">
        <v>740</v>
      </c>
      <c r="E236" s="52" t="s">
        <v>741</v>
      </c>
      <c r="F236" s="53" t="s">
        <v>742</v>
      </c>
      <c r="G236" s="35">
        <v>20000</v>
      </c>
      <c r="H236" s="35">
        <v>0</v>
      </c>
      <c r="I236" s="35">
        <v>20000</v>
      </c>
    </row>
    <row r="237" s="7" customFormat="1" spans="1:9">
      <c r="A237" s="29" t="s">
        <v>377</v>
      </c>
      <c r="B237" s="51" t="s">
        <v>378</v>
      </c>
      <c r="C237" s="51" t="s">
        <v>733</v>
      </c>
      <c r="D237" s="31" t="s">
        <v>743</v>
      </c>
      <c r="E237" s="52" t="s">
        <v>744</v>
      </c>
      <c r="F237" s="53" t="s">
        <v>745</v>
      </c>
      <c r="G237" s="35">
        <v>18000</v>
      </c>
      <c r="H237" s="35">
        <v>0</v>
      </c>
      <c r="I237" s="35">
        <v>18000</v>
      </c>
    </row>
    <row r="238" s="7" customFormat="1" spans="1:9">
      <c r="A238" s="29" t="s">
        <v>377</v>
      </c>
      <c r="B238" s="51" t="s">
        <v>378</v>
      </c>
      <c r="C238" s="51" t="s">
        <v>733</v>
      </c>
      <c r="D238" s="31" t="s">
        <v>746</v>
      </c>
      <c r="E238" s="53" t="s">
        <v>747</v>
      </c>
      <c r="F238" s="53" t="s">
        <v>748</v>
      </c>
      <c r="G238" s="35">
        <v>18000</v>
      </c>
      <c r="H238" s="35">
        <v>0</v>
      </c>
      <c r="I238" s="35">
        <v>18000</v>
      </c>
    </row>
    <row r="239" s="7" customFormat="1" spans="1:9">
      <c r="A239" s="29" t="s">
        <v>377</v>
      </c>
      <c r="B239" s="51" t="s">
        <v>378</v>
      </c>
      <c r="C239" s="51" t="s">
        <v>733</v>
      </c>
      <c r="D239" s="31" t="s">
        <v>749</v>
      </c>
      <c r="E239" s="53" t="s">
        <v>750</v>
      </c>
      <c r="F239" s="53" t="s">
        <v>751</v>
      </c>
      <c r="G239" s="35">
        <v>18000</v>
      </c>
      <c r="H239" s="35">
        <v>0</v>
      </c>
      <c r="I239" s="35">
        <v>18000</v>
      </c>
    </row>
    <row r="240" s="4" customFormat="1" spans="1:9">
      <c r="A240" s="29" t="s">
        <v>377</v>
      </c>
      <c r="B240" s="51" t="s">
        <v>378</v>
      </c>
      <c r="C240" s="51" t="s">
        <v>733</v>
      </c>
      <c r="D240" s="31" t="s">
        <v>752</v>
      </c>
      <c r="E240" s="53" t="s">
        <v>753</v>
      </c>
      <c r="F240" s="53" t="s">
        <v>754</v>
      </c>
      <c r="G240" s="35">
        <v>18000</v>
      </c>
      <c r="H240" s="35">
        <v>0</v>
      </c>
      <c r="I240" s="35">
        <v>18000</v>
      </c>
    </row>
    <row r="241" s="7" customFormat="1" spans="1:9">
      <c r="A241" s="29" t="s">
        <v>377</v>
      </c>
      <c r="B241" s="51" t="s">
        <v>378</v>
      </c>
      <c r="C241" s="51" t="s">
        <v>733</v>
      </c>
      <c r="D241" s="31" t="s">
        <v>755</v>
      </c>
      <c r="E241" s="53" t="s">
        <v>756</v>
      </c>
      <c r="F241" s="53" t="s">
        <v>757</v>
      </c>
      <c r="G241" s="35">
        <v>18000</v>
      </c>
      <c r="H241" s="35">
        <v>0</v>
      </c>
      <c r="I241" s="35">
        <v>18000</v>
      </c>
    </row>
    <row r="242" s="4" customFormat="1" spans="1:9">
      <c r="A242" s="29" t="s">
        <v>377</v>
      </c>
      <c r="B242" s="30" t="s">
        <v>378</v>
      </c>
      <c r="C242" s="31" t="s">
        <v>758</v>
      </c>
      <c r="D242" s="31" t="s">
        <v>759</v>
      </c>
      <c r="E242" s="37" t="s">
        <v>760</v>
      </c>
      <c r="F242" s="38" t="s">
        <v>761</v>
      </c>
      <c r="G242" s="39">
        <v>20000</v>
      </c>
      <c r="H242" s="39">
        <v>0</v>
      </c>
      <c r="I242" s="34">
        <f t="shared" ref="I242:I249" si="5">G242+H242</f>
        <v>20000</v>
      </c>
    </row>
    <row r="243" s="5" customFormat="1" spans="1:9">
      <c r="A243" s="29" t="s">
        <v>377</v>
      </c>
      <c r="B243" s="30" t="s">
        <v>378</v>
      </c>
      <c r="C243" s="31" t="s">
        <v>758</v>
      </c>
      <c r="D243" s="31" t="s">
        <v>762</v>
      </c>
      <c r="E243" s="37" t="s">
        <v>763</v>
      </c>
      <c r="F243" s="38" t="s">
        <v>764</v>
      </c>
      <c r="G243" s="39">
        <v>20000</v>
      </c>
      <c r="H243" s="39">
        <v>0</v>
      </c>
      <c r="I243" s="34">
        <f t="shared" si="5"/>
        <v>20000</v>
      </c>
    </row>
    <row r="244" s="5" customFormat="1" spans="1:9">
      <c r="A244" s="29" t="s">
        <v>377</v>
      </c>
      <c r="B244" s="30" t="s">
        <v>378</v>
      </c>
      <c r="C244" s="31" t="s">
        <v>758</v>
      </c>
      <c r="D244" s="31" t="s">
        <v>765</v>
      </c>
      <c r="E244" s="37" t="s">
        <v>766</v>
      </c>
      <c r="F244" s="38" t="s">
        <v>767</v>
      </c>
      <c r="G244" s="39">
        <v>20000</v>
      </c>
      <c r="H244" s="39">
        <v>0</v>
      </c>
      <c r="I244" s="34">
        <f t="shared" si="5"/>
        <v>20000</v>
      </c>
    </row>
    <row r="245" s="5" customFormat="1" spans="1:9">
      <c r="A245" s="29" t="s">
        <v>377</v>
      </c>
      <c r="B245" s="30" t="s">
        <v>378</v>
      </c>
      <c r="C245" s="31" t="s">
        <v>758</v>
      </c>
      <c r="D245" s="31" t="s">
        <v>768</v>
      </c>
      <c r="E245" s="38" t="s">
        <v>769</v>
      </c>
      <c r="F245" s="38" t="s">
        <v>770</v>
      </c>
      <c r="G245" s="39">
        <v>16000</v>
      </c>
      <c r="H245" s="39">
        <v>0</v>
      </c>
      <c r="I245" s="34">
        <f t="shared" si="5"/>
        <v>16000</v>
      </c>
    </row>
    <row r="246" s="5" customFormat="1" spans="1:9">
      <c r="A246" s="29" t="s">
        <v>377</v>
      </c>
      <c r="B246" s="30" t="s">
        <v>378</v>
      </c>
      <c r="C246" s="31" t="s">
        <v>758</v>
      </c>
      <c r="D246" s="31" t="s">
        <v>771</v>
      </c>
      <c r="E246" s="38" t="s">
        <v>772</v>
      </c>
      <c r="F246" s="38" t="s">
        <v>773</v>
      </c>
      <c r="G246" s="39">
        <v>16000</v>
      </c>
      <c r="H246" s="39">
        <v>0</v>
      </c>
      <c r="I246" s="34">
        <f t="shared" si="5"/>
        <v>16000</v>
      </c>
    </row>
    <row r="247" s="5" customFormat="1" spans="1:9">
      <c r="A247" s="29" t="s">
        <v>377</v>
      </c>
      <c r="B247" s="30" t="s">
        <v>378</v>
      </c>
      <c r="C247" s="31" t="s">
        <v>758</v>
      </c>
      <c r="D247" s="31" t="s">
        <v>774</v>
      </c>
      <c r="E247" s="38" t="s">
        <v>775</v>
      </c>
      <c r="F247" s="38" t="s">
        <v>776</v>
      </c>
      <c r="G247" s="39">
        <v>20000</v>
      </c>
      <c r="H247" s="39">
        <v>0</v>
      </c>
      <c r="I247" s="34">
        <f t="shared" si="5"/>
        <v>20000</v>
      </c>
    </row>
    <row r="248" s="5" customFormat="1" spans="1:9">
      <c r="A248" s="29" t="s">
        <v>377</v>
      </c>
      <c r="B248" s="30" t="s">
        <v>378</v>
      </c>
      <c r="C248" s="31" t="s">
        <v>758</v>
      </c>
      <c r="D248" s="31" t="s">
        <v>777</v>
      </c>
      <c r="E248" s="38" t="s">
        <v>778</v>
      </c>
      <c r="F248" s="38" t="s">
        <v>779</v>
      </c>
      <c r="G248" s="39">
        <v>20000</v>
      </c>
      <c r="H248" s="39">
        <v>0</v>
      </c>
      <c r="I248" s="34">
        <f t="shared" si="5"/>
        <v>20000</v>
      </c>
    </row>
    <row r="249" s="5" customFormat="1" spans="1:9">
      <c r="A249" s="29" t="s">
        <v>377</v>
      </c>
      <c r="B249" s="30" t="s">
        <v>378</v>
      </c>
      <c r="C249" s="31" t="s">
        <v>758</v>
      </c>
      <c r="D249" s="31" t="s">
        <v>780</v>
      </c>
      <c r="E249" s="38" t="s">
        <v>781</v>
      </c>
      <c r="F249" s="38" t="s">
        <v>782</v>
      </c>
      <c r="G249" s="39">
        <v>18000</v>
      </c>
      <c r="H249" s="39">
        <v>0</v>
      </c>
      <c r="I249" s="34">
        <f t="shared" si="5"/>
        <v>18000</v>
      </c>
    </row>
    <row r="250" s="5" customFormat="1" spans="1:9">
      <c r="A250" s="29" t="s">
        <v>377</v>
      </c>
      <c r="B250" s="30" t="s">
        <v>378</v>
      </c>
      <c r="C250" s="37" t="s">
        <v>783</v>
      </c>
      <c r="D250" s="31" t="s">
        <v>784</v>
      </c>
      <c r="E250" s="37" t="s">
        <v>785</v>
      </c>
      <c r="F250" s="41" t="s">
        <v>786</v>
      </c>
      <c r="G250" s="34">
        <v>20000</v>
      </c>
      <c r="H250" s="34">
        <v>0</v>
      </c>
      <c r="I250" s="34">
        <v>20000</v>
      </c>
    </row>
    <row r="251" s="5" customFormat="1" spans="1:9">
      <c r="A251" s="29" t="s">
        <v>377</v>
      </c>
      <c r="B251" s="30" t="s">
        <v>378</v>
      </c>
      <c r="C251" s="37" t="s">
        <v>783</v>
      </c>
      <c r="D251" s="31" t="s">
        <v>787</v>
      </c>
      <c r="E251" s="37" t="s">
        <v>788</v>
      </c>
      <c r="F251" s="41" t="s">
        <v>789</v>
      </c>
      <c r="G251" s="34">
        <v>10000</v>
      </c>
      <c r="H251" s="34">
        <v>0</v>
      </c>
      <c r="I251" s="34">
        <v>10000</v>
      </c>
    </row>
    <row r="252" s="5" customFormat="1" spans="1:9">
      <c r="A252" s="29" t="s">
        <v>377</v>
      </c>
      <c r="B252" s="30" t="s">
        <v>378</v>
      </c>
      <c r="C252" s="37" t="s">
        <v>783</v>
      </c>
      <c r="D252" s="31" t="s">
        <v>790</v>
      </c>
      <c r="E252" s="37" t="s">
        <v>791</v>
      </c>
      <c r="F252" s="41" t="s">
        <v>792</v>
      </c>
      <c r="G252" s="34">
        <v>20000</v>
      </c>
      <c r="H252" s="34">
        <v>0</v>
      </c>
      <c r="I252" s="34">
        <v>20000</v>
      </c>
    </row>
    <row r="253" s="5" customFormat="1" spans="1:9">
      <c r="A253" s="29" t="s">
        <v>377</v>
      </c>
      <c r="B253" s="30" t="s">
        <v>378</v>
      </c>
      <c r="C253" s="37" t="s">
        <v>783</v>
      </c>
      <c r="D253" s="31" t="s">
        <v>793</v>
      </c>
      <c r="E253" s="37" t="s">
        <v>794</v>
      </c>
      <c r="F253" s="41" t="s">
        <v>795</v>
      </c>
      <c r="G253" s="34">
        <v>20000</v>
      </c>
      <c r="H253" s="34">
        <v>0</v>
      </c>
      <c r="I253" s="34">
        <v>20000</v>
      </c>
    </row>
    <row r="254" s="5" customFormat="1" spans="1:9">
      <c r="A254" s="29" t="s">
        <v>377</v>
      </c>
      <c r="B254" s="30" t="s">
        <v>378</v>
      </c>
      <c r="C254" s="37" t="s">
        <v>783</v>
      </c>
      <c r="D254" s="31" t="s">
        <v>796</v>
      </c>
      <c r="E254" s="41" t="s">
        <v>797</v>
      </c>
      <c r="F254" s="41" t="s">
        <v>798</v>
      </c>
      <c r="G254" s="34">
        <v>20000</v>
      </c>
      <c r="H254" s="34">
        <v>0</v>
      </c>
      <c r="I254" s="34">
        <v>20000</v>
      </c>
    </row>
    <row r="255" s="5" customFormat="1" spans="1:9">
      <c r="A255" s="29" t="s">
        <v>377</v>
      </c>
      <c r="B255" s="30" t="s">
        <v>378</v>
      </c>
      <c r="C255" s="37" t="s">
        <v>783</v>
      </c>
      <c r="D255" s="31" t="s">
        <v>799</v>
      </c>
      <c r="E255" s="37" t="s">
        <v>800</v>
      </c>
      <c r="F255" s="41" t="s">
        <v>801</v>
      </c>
      <c r="G255" s="34">
        <v>20000</v>
      </c>
      <c r="H255" s="34">
        <v>0</v>
      </c>
      <c r="I255" s="34">
        <v>20000</v>
      </c>
    </row>
    <row r="256" s="5" customFormat="1" spans="1:9">
      <c r="A256" s="29" t="s">
        <v>377</v>
      </c>
      <c r="B256" s="30" t="s">
        <v>378</v>
      </c>
      <c r="C256" s="37" t="s">
        <v>783</v>
      </c>
      <c r="D256" s="31" t="s">
        <v>802</v>
      </c>
      <c r="E256" s="41" t="s">
        <v>803</v>
      </c>
      <c r="F256" s="41" t="s">
        <v>804</v>
      </c>
      <c r="G256" s="34">
        <v>20000</v>
      </c>
      <c r="H256" s="34">
        <v>0</v>
      </c>
      <c r="I256" s="34">
        <v>20000</v>
      </c>
    </row>
    <row r="257" s="5" customFormat="1" spans="1:9">
      <c r="A257" s="29" t="s">
        <v>377</v>
      </c>
      <c r="B257" s="30" t="s">
        <v>378</v>
      </c>
      <c r="C257" s="37" t="s">
        <v>783</v>
      </c>
      <c r="D257" s="31" t="s">
        <v>805</v>
      </c>
      <c r="E257" s="41" t="s">
        <v>806</v>
      </c>
      <c r="F257" s="41" t="s">
        <v>807</v>
      </c>
      <c r="G257" s="34">
        <v>20000</v>
      </c>
      <c r="H257" s="34">
        <v>0</v>
      </c>
      <c r="I257" s="34">
        <v>20000</v>
      </c>
    </row>
    <row r="258" s="5" customFormat="1" spans="1:9">
      <c r="A258" s="29" t="s">
        <v>377</v>
      </c>
      <c r="B258" s="30" t="s">
        <v>378</v>
      </c>
      <c r="C258" s="37" t="s">
        <v>808</v>
      </c>
      <c r="D258" s="31" t="s">
        <v>809</v>
      </c>
      <c r="E258" s="37" t="s">
        <v>810</v>
      </c>
      <c r="F258" s="38" t="s">
        <v>811</v>
      </c>
      <c r="G258" s="34">
        <v>20000</v>
      </c>
      <c r="H258" s="34">
        <v>0</v>
      </c>
      <c r="I258" s="34">
        <v>20000</v>
      </c>
    </row>
    <row r="259" s="5" customFormat="1" spans="1:9">
      <c r="A259" s="29" t="s">
        <v>377</v>
      </c>
      <c r="B259" s="30" t="s">
        <v>378</v>
      </c>
      <c r="C259" s="37" t="s">
        <v>808</v>
      </c>
      <c r="D259" s="31" t="s">
        <v>812</v>
      </c>
      <c r="E259" s="38" t="s">
        <v>813</v>
      </c>
      <c r="F259" s="38" t="s">
        <v>814</v>
      </c>
      <c r="G259" s="34">
        <v>20000</v>
      </c>
      <c r="H259" s="34">
        <v>0</v>
      </c>
      <c r="I259" s="34">
        <v>20000</v>
      </c>
    </row>
    <row r="260" s="5" customFormat="1" spans="1:9">
      <c r="A260" s="29" t="s">
        <v>377</v>
      </c>
      <c r="B260" s="30" t="s">
        <v>378</v>
      </c>
      <c r="C260" s="37" t="s">
        <v>808</v>
      </c>
      <c r="D260" s="31" t="s">
        <v>815</v>
      </c>
      <c r="E260" s="38" t="s">
        <v>816</v>
      </c>
      <c r="F260" s="38" t="s">
        <v>817</v>
      </c>
      <c r="G260" s="34">
        <v>20000</v>
      </c>
      <c r="H260" s="34">
        <v>0</v>
      </c>
      <c r="I260" s="34">
        <v>20000</v>
      </c>
    </row>
    <row r="261" s="5" customFormat="1" spans="1:9">
      <c r="A261" s="29" t="s">
        <v>377</v>
      </c>
      <c r="B261" s="30" t="s">
        <v>378</v>
      </c>
      <c r="C261" s="37" t="s">
        <v>808</v>
      </c>
      <c r="D261" s="31" t="s">
        <v>818</v>
      </c>
      <c r="E261" s="38" t="s">
        <v>819</v>
      </c>
      <c r="F261" s="56" t="s">
        <v>820</v>
      </c>
      <c r="G261" s="34">
        <v>20000</v>
      </c>
      <c r="H261" s="34">
        <v>0</v>
      </c>
      <c r="I261" s="34">
        <v>20000</v>
      </c>
    </row>
    <row r="262" s="5" customFormat="1" spans="1:9">
      <c r="A262" s="29" t="s">
        <v>377</v>
      </c>
      <c r="B262" s="30" t="s">
        <v>378</v>
      </c>
      <c r="C262" s="37" t="s">
        <v>808</v>
      </c>
      <c r="D262" s="31" t="s">
        <v>821</v>
      </c>
      <c r="E262" s="38" t="s">
        <v>822</v>
      </c>
      <c r="F262" s="38" t="s">
        <v>823</v>
      </c>
      <c r="G262" s="34">
        <v>20000</v>
      </c>
      <c r="H262" s="34">
        <v>0</v>
      </c>
      <c r="I262" s="34">
        <v>20000</v>
      </c>
    </row>
    <row r="263" s="5" customFormat="1" spans="1:9">
      <c r="A263" s="29" t="s">
        <v>377</v>
      </c>
      <c r="B263" s="30" t="s">
        <v>378</v>
      </c>
      <c r="C263" s="37" t="s">
        <v>808</v>
      </c>
      <c r="D263" s="31" t="s">
        <v>824</v>
      </c>
      <c r="E263" s="38" t="s">
        <v>825</v>
      </c>
      <c r="F263" s="38" t="s">
        <v>817</v>
      </c>
      <c r="G263" s="34">
        <v>20000</v>
      </c>
      <c r="H263" s="34">
        <v>0</v>
      </c>
      <c r="I263" s="34">
        <v>20000</v>
      </c>
    </row>
    <row r="264" s="5" customFormat="1" spans="1:9">
      <c r="A264" s="29" t="s">
        <v>377</v>
      </c>
      <c r="B264" s="30" t="s">
        <v>378</v>
      </c>
      <c r="C264" s="37" t="s">
        <v>808</v>
      </c>
      <c r="D264" s="31" t="s">
        <v>826</v>
      </c>
      <c r="E264" s="38" t="s">
        <v>827</v>
      </c>
      <c r="F264" s="56" t="s">
        <v>828</v>
      </c>
      <c r="G264" s="34">
        <v>22000</v>
      </c>
      <c r="H264" s="34">
        <v>0</v>
      </c>
      <c r="I264" s="34">
        <v>22000</v>
      </c>
    </row>
    <row r="265" s="5" customFormat="1" spans="1:9">
      <c r="A265" s="29" t="s">
        <v>377</v>
      </c>
      <c r="B265" s="30" t="s">
        <v>378</v>
      </c>
      <c r="C265" s="37" t="s">
        <v>808</v>
      </c>
      <c r="D265" s="31" t="s">
        <v>829</v>
      </c>
      <c r="E265" s="38" t="s">
        <v>830</v>
      </c>
      <c r="F265" s="56" t="s">
        <v>831</v>
      </c>
      <c r="G265" s="34">
        <v>20000</v>
      </c>
      <c r="H265" s="34">
        <v>0</v>
      </c>
      <c r="I265" s="34">
        <v>20000</v>
      </c>
    </row>
    <row r="266" s="5" customFormat="1" spans="1:9">
      <c r="A266" s="29" t="s">
        <v>377</v>
      </c>
      <c r="B266" s="30" t="s">
        <v>378</v>
      </c>
      <c r="C266" s="37" t="s">
        <v>808</v>
      </c>
      <c r="D266" s="31" t="s">
        <v>832</v>
      </c>
      <c r="E266" s="38" t="s">
        <v>833</v>
      </c>
      <c r="F266" s="38" t="s">
        <v>834</v>
      </c>
      <c r="G266" s="34">
        <v>20000</v>
      </c>
      <c r="H266" s="34">
        <v>0</v>
      </c>
      <c r="I266" s="34">
        <v>20000</v>
      </c>
    </row>
    <row r="267" s="5" customFormat="1" spans="1:9">
      <c r="A267" s="29" t="s">
        <v>835</v>
      </c>
      <c r="B267" s="30" t="s">
        <v>836</v>
      </c>
      <c r="C267" s="37" t="s">
        <v>837</v>
      </c>
      <c r="D267" s="31" t="s">
        <v>838</v>
      </c>
      <c r="E267" s="37" t="s">
        <v>839</v>
      </c>
      <c r="F267" s="41" t="s">
        <v>840</v>
      </c>
      <c r="G267" s="34">
        <v>5000</v>
      </c>
      <c r="H267" s="34">
        <v>0</v>
      </c>
      <c r="I267" s="34">
        <v>5000</v>
      </c>
    </row>
    <row r="268" s="5" customFormat="1" spans="1:9">
      <c r="A268" s="29" t="s">
        <v>835</v>
      </c>
      <c r="B268" s="30" t="s">
        <v>836</v>
      </c>
      <c r="C268" s="41" t="s">
        <v>837</v>
      </c>
      <c r="D268" s="31" t="s">
        <v>841</v>
      </c>
      <c r="E268" s="41" t="s">
        <v>842</v>
      </c>
      <c r="F268" s="41" t="s">
        <v>843</v>
      </c>
      <c r="G268" s="34">
        <v>5000</v>
      </c>
      <c r="H268" s="34">
        <v>0</v>
      </c>
      <c r="I268" s="34">
        <v>5000</v>
      </c>
    </row>
    <row r="269" s="5" customFormat="1" spans="1:9">
      <c r="A269" s="29" t="s">
        <v>835</v>
      </c>
      <c r="B269" s="30" t="s">
        <v>836</v>
      </c>
      <c r="C269" s="41" t="s">
        <v>837</v>
      </c>
      <c r="D269" s="31" t="s">
        <v>844</v>
      </c>
      <c r="E269" s="41" t="s">
        <v>845</v>
      </c>
      <c r="F269" s="41" t="s">
        <v>846</v>
      </c>
      <c r="G269" s="34">
        <v>5000</v>
      </c>
      <c r="H269" s="34">
        <v>0</v>
      </c>
      <c r="I269" s="34">
        <v>5000</v>
      </c>
    </row>
    <row r="270" s="5" customFormat="1" spans="1:9">
      <c r="A270" s="29" t="s">
        <v>835</v>
      </c>
      <c r="B270" s="30" t="s">
        <v>836</v>
      </c>
      <c r="C270" s="41" t="s">
        <v>837</v>
      </c>
      <c r="D270" s="31" t="s">
        <v>847</v>
      </c>
      <c r="E270" s="41" t="s">
        <v>848</v>
      </c>
      <c r="F270" s="41" t="s">
        <v>849</v>
      </c>
      <c r="G270" s="34">
        <v>5000</v>
      </c>
      <c r="H270" s="34">
        <v>0</v>
      </c>
      <c r="I270" s="34">
        <v>5000</v>
      </c>
    </row>
    <row r="271" s="5" customFormat="1" spans="1:9">
      <c r="A271" s="29" t="s">
        <v>835</v>
      </c>
      <c r="B271" s="30" t="s">
        <v>836</v>
      </c>
      <c r="C271" s="41" t="s">
        <v>837</v>
      </c>
      <c r="D271" s="31" t="s">
        <v>850</v>
      </c>
      <c r="E271" s="41" t="s">
        <v>851</v>
      </c>
      <c r="F271" s="41" t="s">
        <v>852</v>
      </c>
      <c r="G271" s="34">
        <v>5000</v>
      </c>
      <c r="H271" s="34">
        <v>0</v>
      </c>
      <c r="I271" s="34">
        <v>5000</v>
      </c>
    </row>
    <row r="272" s="5" customFormat="1" spans="1:9">
      <c r="A272" s="29" t="s">
        <v>835</v>
      </c>
      <c r="B272" s="30" t="s">
        <v>836</v>
      </c>
      <c r="C272" s="41" t="s">
        <v>837</v>
      </c>
      <c r="D272" s="31" t="s">
        <v>853</v>
      </c>
      <c r="E272" s="41" t="s">
        <v>854</v>
      </c>
      <c r="F272" s="41" t="s">
        <v>855</v>
      </c>
      <c r="G272" s="34">
        <v>6750</v>
      </c>
      <c r="H272" s="34">
        <v>0</v>
      </c>
      <c r="I272" s="34">
        <v>6750</v>
      </c>
    </row>
    <row r="273" s="5" customFormat="1" spans="1:9">
      <c r="A273" s="29" t="s">
        <v>835</v>
      </c>
      <c r="B273" s="30" t="s">
        <v>836</v>
      </c>
      <c r="C273" s="41" t="s">
        <v>837</v>
      </c>
      <c r="D273" s="31" t="s">
        <v>856</v>
      </c>
      <c r="E273" s="41" t="s">
        <v>857</v>
      </c>
      <c r="F273" s="41" t="s">
        <v>858</v>
      </c>
      <c r="G273" s="34">
        <v>6750</v>
      </c>
      <c r="H273" s="34">
        <v>0</v>
      </c>
      <c r="I273" s="34">
        <v>6750</v>
      </c>
    </row>
    <row r="274" s="5" customFormat="1" spans="1:9">
      <c r="A274" s="29" t="s">
        <v>835</v>
      </c>
      <c r="B274" s="30" t="s">
        <v>836</v>
      </c>
      <c r="C274" s="41" t="s">
        <v>837</v>
      </c>
      <c r="D274" s="31" t="s">
        <v>859</v>
      </c>
      <c r="E274" s="41" t="s">
        <v>860</v>
      </c>
      <c r="F274" s="41" t="s">
        <v>861</v>
      </c>
      <c r="G274" s="34">
        <v>20000</v>
      </c>
      <c r="H274" s="34">
        <v>0</v>
      </c>
      <c r="I274" s="34">
        <v>20000</v>
      </c>
    </row>
    <row r="275" s="5" customFormat="1" spans="1:9">
      <c r="A275" s="29" t="s">
        <v>835</v>
      </c>
      <c r="B275" s="30" t="s">
        <v>836</v>
      </c>
      <c r="C275" s="41" t="s">
        <v>837</v>
      </c>
      <c r="D275" s="31" t="s">
        <v>862</v>
      </c>
      <c r="E275" s="41" t="s">
        <v>863</v>
      </c>
      <c r="F275" s="41" t="s">
        <v>864</v>
      </c>
      <c r="G275" s="34">
        <v>6750</v>
      </c>
      <c r="H275" s="34">
        <v>0</v>
      </c>
      <c r="I275" s="34">
        <v>6750</v>
      </c>
    </row>
    <row r="276" s="5" customFormat="1" spans="1:9">
      <c r="A276" s="29" t="s">
        <v>835</v>
      </c>
      <c r="B276" s="30" t="s">
        <v>836</v>
      </c>
      <c r="C276" s="41" t="s">
        <v>837</v>
      </c>
      <c r="D276" s="31" t="s">
        <v>865</v>
      </c>
      <c r="E276" s="41" t="s">
        <v>866</v>
      </c>
      <c r="F276" s="41" t="s">
        <v>867</v>
      </c>
      <c r="G276" s="34">
        <v>5000</v>
      </c>
      <c r="H276" s="34">
        <v>0</v>
      </c>
      <c r="I276" s="34">
        <v>5000</v>
      </c>
    </row>
    <row r="277" s="5" customFormat="1" spans="1:9">
      <c r="A277" s="29" t="s">
        <v>835</v>
      </c>
      <c r="B277" s="30" t="s">
        <v>836</v>
      </c>
      <c r="C277" s="41" t="s">
        <v>837</v>
      </c>
      <c r="D277" s="31" t="s">
        <v>868</v>
      </c>
      <c r="E277" s="41" t="s">
        <v>869</v>
      </c>
      <c r="F277" s="41" t="s">
        <v>870</v>
      </c>
      <c r="G277" s="34">
        <v>6750</v>
      </c>
      <c r="H277" s="34">
        <v>0</v>
      </c>
      <c r="I277" s="34">
        <v>6750</v>
      </c>
    </row>
    <row r="278" s="5" customFormat="1" spans="1:9">
      <c r="A278" s="29" t="s">
        <v>835</v>
      </c>
      <c r="B278" s="30" t="s">
        <v>836</v>
      </c>
      <c r="C278" s="41" t="s">
        <v>837</v>
      </c>
      <c r="D278" s="31" t="s">
        <v>871</v>
      </c>
      <c r="E278" s="41" t="s">
        <v>872</v>
      </c>
      <c r="F278" s="41" t="s">
        <v>873</v>
      </c>
      <c r="G278" s="34">
        <v>5000</v>
      </c>
      <c r="H278" s="34">
        <v>0</v>
      </c>
      <c r="I278" s="34">
        <v>5000</v>
      </c>
    </row>
    <row r="279" s="5" customFormat="1" spans="1:9">
      <c r="A279" s="29" t="s">
        <v>835</v>
      </c>
      <c r="B279" s="30" t="s">
        <v>836</v>
      </c>
      <c r="C279" s="41" t="s">
        <v>837</v>
      </c>
      <c r="D279" s="31" t="s">
        <v>874</v>
      </c>
      <c r="E279" s="41" t="s">
        <v>875</v>
      </c>
      <c r="F279" s="41" t="s">
        <v>876</v>
      </c>
      <c r="G279" s="34">
        <v>5000</v>
      </c>
      <c r="H279" s="34">
        <v>0</v>
      </c>
      <c r="I279" s="34">
        <v>5000</v>
      </c>
    </row>
    <row r="280" s="5" customFormat="1" spans="1:9">
      <c r="A280" s="29" t="s">
        <v>835</v>
      </c>
      <c r="B280" s="30" t="s">
        <v>836</v>
      </c>
      <c r="C280" s="41" t="s">
        <v>837</v>
      </c>
      <c r="D280" s="31" t="s">
        <v>877</v>
      </c>
      <c r="E280" s="41" t="s">
        <v>878</v>
      </c>
      <c r="F280" s="41" t="s">
        <v>879</v>
      </c>
      <c r="G280" s="34">
        <v>5000</v>
      </c>
      <c r="H280" s="34">
        <v>0</v>
      </c>
      <c r="I280" s="34">
        <v>5000</v>
      </c>
    </row>
    <row r="281" s="5" customFormat="1" spans="1:9">
      <c r="A281" s="29" t="s">
        <v>835</v>
      </c>
      <c r="B281" s="30" t="s">
        <v>836</v>
      </c>
      <c r="C281" s="41" t="s">
        <v>837</v>
      </c>
      <c r="D281" s="31" t="s">
        <v>880</v>
      </c>
      <c r="E281" s="41" t="s">
        <v>881</v>
      </c>
      <c r="F281" s="41" t="s">
        <v>882</v>
      </c>
      <c r="G281" s="34">
        <v>5000</v>
      </c>
      <c r="H281" s="34">
        <v>0</v>
      </c>
      <c r="I281" s="34">
        <v>5000</v>
      </c>
    </row>
    <row r="282" s="5" customFormat="1" spans="1:9">
      <c r="A282" s="29" t="s">
        <v>835</v>
      </c>
      <c r="B282" s="30" t="s">
        <v>836</v>
      </c>
      <c r="C282" s="41" t="s">
        <v>837</v>
      </c>
      <c r="D282" s="31" t="s">
        <v>883</v>
      </c>
      <c r="E282" s="41" t="s">
        <v>884</v>
      </c>
      <c r="F282" s="41" t="s">
        <v>885</v>
      </c>
      <c r="G282" s="34">
        <v>20000</v>
      </c>
      <c r="H282" s="34">
        <v>0</v>
      </c>
      <c r="I282" s="34">
        <v>20000</v>
      </c>
    </row>
    <row r="283" s="5" customFormat="1" spans="1:9">
      <c r="A283" s="29" t="s">
        <v>835</v>
      </c>
      <c r="B283" s="30" t="s">
        <v>836</v>
      </c>
      <c r="C283" s="41" t="s">
        <v>837</v>
      </c>
      <c r="D283" s="31" t="s">
        <v>886</v>
      </c>
      <c r="E283" s="41" t="s">
        <v>887</v>
      </c>
      <c r="F283" s="41" t="s">
        <v>888</v>
      </c>
      <c r="G283" s="34">
        <v>20000</v>
      </c>
      <c r="H283" s="34">
        <v>0</v>
      </c>
      <c r="I283" s="34">
        <v>20000</v>
      </c>
    </row>
    <row r="284" s="5" customFormat="1" spans="1:9">
      <c r="A284" s="29" t="s">
        <v>835</v>
      </c>
      <c r="B284" s="30" t="s">
        <v>836</v>
      </c>
      <c r="C284" s="41" t="s">
        <v>837</v>
      </c>
      <c r="D284" s="31" t="s">
        <v>889</v>
      </c>
      <c r="E284" s="41" t="s">
        <v>890</v>
      </c>
      <c r="F284" s="41" t="s">
        <v>891</v>
      </c>
      <c r="G284" s="34">
        <v>8000</v>
      </c>
      <c r="H284" s="34">
        <v>0</v>
      </c>
      <c r="I284" s="34">
        <v>8000</v>
      </c>
    </row>
    <row r="285" s="5" customFormat="1" spans="1:9">
      <c r="A285" s="29" t="s">
        <v>835</v>
      </c>
      <c r="B285" s="30" t="s">
        <v>892</v>
      </c>
      <c r="C285" s="41" t="s">
        <v>837</v>
      </c>
      <c r="D285" s="31" t="s">
        <v>893</v>
      </c>
      <c r="E285" s="41" t="s">
        <v>894</v>
      </c>
      <c r="F285" s="41" t="s">
        <v>895</v>
      </c>
      <c r="G285" s="34">
        <v>21000</v>
      </c>
      <c r="H285" s="34">
        <v>0</v>
      </c>
      <c r="I285" s="34">
        <v>21000</v>
      </c>
    </row>
    <row r="286" s="5" customFormat="1" spans="1:9">
      <c r="A286" s="29" t="s">
        <v>835</v>
      </c>
      <c r="B286" s="30" t="s">
        <v>836</v>
      </c>
      <c r="C286" s="41" t="s">
        <v>896</v>
      </c>
      <c r="D286" s="31" t="s">
        <v>897</v>
      </c>
      <c r="E286" s="41" t="s">
        <v>898</v>
      </c>
      <c r="F286" s="41" t="s">
        <v>899</v>
      </c>
      <c r="G286" s="34">
        <v>12500</v>
      </c>
      <c r="H286" s="34">
        <v>0</v>
      </c>
      <c r="I286" s="34">
        <v>12500</v>
      </c>
    </row>
    <row r="287" s="5" customFormat="1" spans="1:9">
      <c r="A287" s="29" t="s">
        <v>835</v>
      </c>
      <c r="B287" s="30" t="s">
        <v>836</v>
      </c>
      <c r="C287" s="41" t="s">
        <v>896</v>
      </c>
      <c r="D287" s="31" t="s">
        <v>900</v>
      </c>
      <c r="E287" s="41" t="s">
        <v>901</v>
      </c>
      <c r="F287" s="41" t="s">
        <v>902</v>
      </c>
      <c r="G287" s="34">
        <v>16500</v>
      </c>
      <c r="H287" s="34">
        <v>0</v>
      </c>
      <c r="I287" s="34">
        <v>16500</v>
      </c>
    </row>
    <row r="288" s="5" customFormat="1" spans="1:9">
      <c r="A288" s="29" t="s">
        <v>835</v>
      </c>
      <c r="B288" s="30" t="s">
        <v>836</v>
      </c>
      <c r="C288" s="41" t="s">
        <v>896</v>
      </c>
      <c r="D288" s="31" t="s">
        <v>903</v>
      </c>
      <c r="E288" s="41" t="s">
        <v>904</v>
      </c>
      <c r="F288" s="41" t="s">
        <v>905</v>
      </c>
      <c r="G288" s="34">
        <v>12500</v>
      </c>
      <c r="H288" s="34">
        <v>0</v>
      </c>
      <c r="I288" s="34">
        <v>12500</v>
      </c>
    </row>
    <row r="289" s="5" customFormat="1" spans="1:9">
      <c r="A289" s="29" t="s">
        <v>835</v>
      </c>
      <c r="B289" s="30" t="s">
        <v>836</v>
      </c>
      <c r="C289" s="41" t="s">
        <v>896</v>
      </c>
      <c r="D289" s="31" t="s">
        <v>906</v>
      </c>
      <c r="E289" s="41" t="s">
        <v>907</v>
      </c>
      <c r="F289" s="41" t="s">
        <v>908</v>
      </c>
      <c r="G289" s="34">
        <v>12500</v>
      </c>
      <c r="H289" s="34">
        <v>0</v>
      </c>
      <c r="I289" s="34">
        <v>12500</v>
      </c>
    </row>
    <row r="290" s="5" customFormat="1" spans="1:9">
      <c r="A290" s="29" t="s">
        <v>835</v>
      </c>
      <c r="B290" s="30" t="s">
        <v>836</v>
      </c>
      <c r="C290" s="41" t="s">
        <v>896</v>
      </c>
      <c r="D290" s="31" t="s">
        <v>909</v>
      </c>
      <c r="E290" s="41" t="s">
        <v>910</v>
      </c>
      <c r="F290" s="41" t="s">
        <v>911</v>
      </c>
      <c r="G290" s="34">
        <v>4800</v>
      </c>
      <c r="H290" s="34">
        <v>0</v>
      </c>
      <c r="I290" s="34">
        <v>4800</v>
      </c>
    </row>
    <row r="291" s="5" customFormat="1" spans="1:9">
      <c r="A291" s="29" t="s">
        <v>835</v>
      </c>
      <c r="B291" s="30" t="s">
        <v>836</v>
      </c>
      <c r="C291" s="41" t="s">
        <v>896</v>
      </c>
      <c r="D291" s="31" t="s">
        <v>912</v>
      </c>
      <c r="E291" s="41" t="s">
        <v>913</v>
      </c>
      <c r="F291" s="41" t="s">
        <v>914</v>
      </c>
      <c r="G291" s="34">
        <v>4800</v>
      </c>
      <c r="H291" s="34">
        <v>0</v>
      </c>
      <c r="I291" s="34">
        <v>4800</v>
      </c>
    </row>
    <row r="292" s="5" customFormat="1" spans="1:9">
      <c r="A292" s="29" t="s">
        <v>835</v>
      </c>
      <c r="B292" s="30" t="s">
        <v>836</v>
      </c>
      <c r="C292" s="41" t="s">
        <v>896</v>
      </c>
      <c r="D292" s="31" t="s">
        <v>915</v>
      </c>
      <c r="E292" s="41" t="s">
        <v>916</v>
      </c>
      <c r="F292" s="41" t="s">
        <v>917</v>
      </c>
      <c r="G292" s="34">
        <v>4800</v>
      </c>
      <c r="H292" s="34">
        <v>0</v>
      </c>
      <c r="I292" s="34">
        <v>4800</v>
      </c>
    </row>
    <row r="293" s="5" customFormat="1" spans="1:9">
      <c r="A293" s="29" t="s">
        <v>835</v>
      </c>
      <c r="B293" s="30" t="s">
        <v>836</v>
      </c>
      <c r="C293" s="41" t="s">
        <v>896</v>
      </c>
      <c r="D293" s="31" t="s">
        <v>918</v>
      </c>
      <c r="E293" s="41" t="s">
        <v>919</v>
      </c>
      <c r="F293" s="41" t="s">
        <v>920</v>
      </c>
      <c r="G293" s="34">
        <v>4800</v>
      </c>
      <c r="H293" s="34">
        <v>0</v>
      </c>
      <c r="I293" s="34">
        <v>4800</v>
      </c>
    </row>
    <row r="294" s="5" customFormat="1" spans="1:9">
      <c r="A294" s="29" t="s">
        <v>835</v>
      </c>
      <c r="B294" s="30" t="s">
        <v>836</v>
      </c>
      <c r="C294" s="41" t="s">
        <v>896</v>
      </c>
      <c r="D294" s="31" t="s">
        <v>921</v>
      </c>
      <c r="E294" s="41" t="s">
        <v>922</v>
      </c>
      <c r="F294" s="41" t="s">
        <v>923</v>
      </c>
      <c r="G294" s="34">
        <v>4800</v>
      </c>
      <c r="H294" s="34">
        <v>0</v>
      </c>
      <c r="I294" s="34">
        <v>4800</v>
      </c>
    </row>
    <row r="295" s="5" customFormat="1" spans="1:9">
      <c r="A295" s="29" t="s">
        <v>835</v>
      </c>
      <c r="B295" s="30" t="s">
        <v>836</v>
      </c>
      <c r="C295" s="41" t="s">
        <v>924</v>
      </c>
      <c r="D295" s="31" t="s">
        <v>925</v>
      </c>
      <c r="E295" s="41" t="s">
        <v>926</v>
      </c>
      <c r="F295" s="41" t="s">
        <v>927</v>
      </c>
      <c r="G295" s="34">
        <v>7600</v>
      </c>
      <c r="H295" s="34">
        <v>0</v>
      </c>
      <c r="I295" s="34">
        <v>7600</v>
      </c>
    </row>
    <row r="296" s="5" customFormat="1" spans="1:9">
      <c r="A296" s="29" t="s">
        <v>835</v>
      </c>
      <c r="B296" s="30" t="s">
        <v>836</v>
      </c>
      <c r="C296" s="41" t="s">
        <v>924</v>
      </c>
      <c r="D296" s="31" t="s">
        <v>928</v>
      </c>
      <c r="E296" s="41" t="s">
        <v>929</v>
      </c>
      <c r="F296" s="41" t="s">
        <v>930</v>
      </c>
      <c r="G296" s="34">
        <v>7200</v>
      </c>
      <c r="H296" s="34">
        <v>0</v>
      </c>
      <c r="I296" s="34">
        <v>7200</v>
      </c>
    </row>
    <row r="297" s="5" customFormat="1" spans="1:9">
      <c r="A297" s="29" t="s">
        <v>835</v>
      </c>
      <c r="B297" s="30" t="s">
        <v>836</v>
      </c>
      <c r="C297" s="41" t="s">
        <v>924</v>
      </c>
      <c r="D297" s="31" t="s">
        <v>931</v>
      </c>
      <c r="E297" s="41" t="s">
        <v>932</v>
      </c>
      <c r="F297" s="41" t="s">
        <v>933</v>
      </c>
      <c r="G297" s="34">
        <v>7200</v>
      </c>
      <c r="H297" s="34">
        <v>0</v>
      </c>
      <c r="I297" s="34">
        <v>7200</v>
      </c>
    </row>
    <row r="298" s="5" customFormat="1" spans="1:9">
      <c r="A298" s="29" t="s">
        <v>835</v>
      </c>
      <c r="B298" s="30" t="s">
        <v>836</v>
      </c>
      <c r="C298" s="41" t="s">
        <v>924</v>
      </c>
      <c r="D298" s="31" t="s">
        <v>934</v>
      </c>
      <c r="E298" s="41" t="s">
        <v>935</v>
      </c>
      <c r="F298" s="41" t="s">
        <v>936</v>
      </c>
      <c r="G298" s="34">
        <v>7200</v>
      </c>
      <c r="H298" s="34">
        <v>0</v>
      </c>
      <c r="I298" s="34">
        <v>7200</v>
      </c>
    </row>
    <row r="299" s="5" customFormat="1" spans="1:9">
      <c r="A299" s="29" t="s">
        <v>835</v>
      </c>
      <c r="B299" s="30" t="s">
        <v>836</v>
      </c>
      <c r="C299" s="41" t="s">
        <v>924</v>
      </c>
      <c r="D299" s="31" t="s">
        <v>937</v>
      </c>
      <c r="E299" s="41" t="s">
        <v>938</v>
      </c>
      <c r="F299" s="41" t="s">
        <v>939</v>
      </c>
      <c r="G299" s="34">
        <v>7200</v>
      </c>
      <c r="H299" s="34">
        <v>0</v>
      </c>
      <c r="I299" s="34">
        <v>7200</v>
      </c>
    </row>
    <row r="300" s="5" customFormat="1" spans="1:9">
      <c r="A300" s="29" t="s">
        <v>835</v>
      </c>
      <c r="B300" s="30" t="s">
        <v>836</v>
      </c>
      <c r="C300" s="41" t="s">
        <v>924</v>
      </c>
      <c r="D300" s="31" t="s">
        <v>940</v>
      </c>
      <c r="E300" s="41" t="s">
        <v>941</v>
      </c>
      <c r="F300" s="41" t="s">
        <v>942</v>
      </c>
      <c r="G300" s="34">
        <v>7200</v>
      </c>
      <c r="H300" s="34">
        <v>0</v>
      </c>
      <c r="I300" s="34">
        <v>7200</v>
      </c>
    </row>
    <row r="301" s="5" customFormat="1" spans="1:9">
      <c r="A301" s="29" t="s">
        <v>835</v>
      </c>
      <c r="B301" s="30" t="s">
        <v>836</v>
      </c>
      <c r="C301" s="41" t="s">
        <v>924</v>
      </c>
      <c r="D301" s="31" t="s">
        <v>943</v>
      </c>
      <c r="E301" s="41" t="s">
        <v>944</v>
      </c>
      <c r="F301" s="41" t="s">
        <v>945</v>
      </c>
      <c r="G301" s="34">
        <v>7200</v>
      </c>
      <c r="H301" s="34">
        <v>0</v>
      </c>
      <c r="I301" s="34">
        <v>7200</v>
      </c>
    </row>
    <row r="302" s="5" customFormat="1" spans="1:9">
      <c r="A302" s="29" t="s">
        <v>835</v>
      </c>
      <c r="B302" s="30" t="s">
        <v>836</v>
      </c>
      <c r="C302" s="41" t="s">
        <v>924</v>
      </c>
      <c r="D302" s="31" t="s">
        <v>946</v>
      </c>
      <c r="E302" s="41" t="s">
        <v>947</v>
      </c>
      <c r="F302" s="41" t="s">
        <v>948</v>
      </c>
      <c r="G302" s="34">
        <v>7200</v>
      </c>
      <c r="H302" s="34">
        <v>0</v>
      </c>
      <c r="I302" s="34">
        <v>7200</v>
      </c>
    </row>
    <row r="303" s="5" customFormat="1" spans="1:9">
      <c r="A303" s="29" t="s">
        <v>835</v>
      </c>
      <c r="B303" s="30" t="s">
        <v>836</v>
      </c>
      <c r="C303" s="41" t="s">
        <v>924</v>
      </c>
      <c r="D303" s="31" t="s">
        <v>949</v>
      </c>
      <c r="E303" s="41" t="s">
        <v>950</v>
      </c>
      <c r="F303" s="41" t="s">
        <v>951</v>
      </c>
      <c r="G303" s="34">
        <v>3500</v>
      </c>
      <c r="H303" s="34">
        <v>0</v>
      </c>
      <c r="I303" s="34">
        <v>3500</v>
      </c>
    </row>
    <row r="304" s="5" customFormat="1" spans="1:9">
      <c r="A304" s="29" t="s">
        <v>835</v>
      </c>
      <c r="B304" s="30" t="s">
        <v>836</v>
      </c>
      <c r="C304" s="41" t="s">
        <v>924</v>
      </c>
      <c r="D304" s="31" t="s">
        <v>952</v>
      </c>
      <c r="E304" s="41" t="s">
        <v>953</v>
      </c>
      <c r="F304" s="41" t="s">
        <v>954</v>
      </c>
      <c r="G304" s="34">
        <v>3500</v>
      </c>
      <c r="H304" s="34">
        <v>0</v>
      </c>
      <c r="I304" s="34">
        <v>3500</v>
      </c>
    </row>
    <row r="305" s="5" customFormat="1" spans="1:9">
      <c r="A305" s="29" t="s">
        <v>835</v>
      </c>
      <c r="B305" s="30" t="s">
        <v>836</v>
      </c>
      <c r="C305" s="41" t="s">
        <v>924</v>
      </c>
      <c r="D305" s="31" t="s">
        <v>955</v>
      </c>
      <c r="E305" s="41" t="s">
        <v>956</v>
      </c>
      <c r="F305" s="41" t="s">
        <v>957</v>
      </c>
      <c r="G305" s="34">
        <v>5000</v>
      </c>
      <c r="H305" s="34">
        <v>0</v>
      </c>
      <c r="I305" s="34">
        <v>5000</v>
      </c>
    </row>
    <row r="306" s="5" customFormat="1" spans="1:9">
      <c r="A306" s="29" t="s">
        <v>835</v>
      </c>
      <c r="B306" s="30" t="s">
        <v>836</v>
      </c>
      <c r="C306" s="41" t="s">
        <v>924</v>
      </c>
      <c r="D306" s="31" t="s">
        <v>958</v>
      </c>
      <c r="E306" s="41" t="s">
        <v>959</v>
      </c>
      <c r="F306" s="41" t="s">
        <v>960</v>
      </c>
      <c r="G306" s="34">
        <v>5000</v>
      </c>
      <c r="H306" s="34">
        <v>0</v>
      </c>
      <c r="I306" s="34">
        <v>5000</v>
      </c>
    </row>
    <row r="307" s="5" customFormat="1" spans="1:9">
      <c r="A307" s="29" t="s">
        <v>835</v>
      </c>
      <c r="B307" s="30" t="s">
        <v>836</v>
      </c>
      <c r="C307" s="41" t="s">
        <v>924</v>
      </c>
      <c r="D307" s="31" t="s">
        <v>961</v>
      </c>
      <c r="E307" s="41" t="s">
        <v>962</v>
      </c>
      <c r="F307" s="41" t="s">
        <v>963</v>
      </c>
      <c r="G307" s="34">
        <v>4000</v>
      </c>
      <c r="H307" s="34">
        <v>0</v>
      </c>
      <c r="I307" s="34">
        <v>4000</v>
      </c>
    </row>
    <row r="308" s="5" customFormat="1" spans="1:9">
      <c r="A308" s="29" t="s">
        <v>835</v>
      </c>
      <c r="B308" s="30" t="s">
        <v>836</v>
      </c>
      <c r="C308" s="41" t="s">
        <v>924</v>
      </c>
      <c r="D308" s="31" t="s">
        <v>964</v>
      </c>
      <c r="E308" s="41" t="s">
        <v>965</v>
      </c>
      <c r="F308" s="41" t="s">
        <v>966</v>
      </c>
      <c r="G308" s="34">
        <v>4000</v>
      </c>
      <c r="H308" s="34">
        <v>0</v>
      </c>
      <c r="I308" s="34">
        <v>4000</v>
      </c>
    </row>
    <row r="309" s="5" customFormat="1" spans="1:9">
      <c r="A309" s="29" t="s">
        <v>835</v>
      </c>
      <c r="B309" s="30" t="s">
        <v>836</v>
      </c>
      <c r="C309" s="41" t="s">
        <v>924</v>
      </c>
      <c r="D309" s="31" t="s">
        <v>967</v>
      </c>
      <c r="E309" s="41" t="s">
        <v>968</v>
      </c>
      <c r="F309" s="41" t="s">
        <v>969</v>
      </c>
      <c r="G309" s="34">
        <v>5000</v>
      </c>
      <c r="H309" s="34">
        <v>0</v>
      </c>
      <c r="I309" s="34">
        <v>5000</v>
      </c>
    </row>
    <row r="310" s="5" customFormat="1" spans="1:9">
      <c r="A310" s="29" t="s">
        <v>835</v>
      </c>
      <c r="B310" s="30" t="s">
        <v>836</v>
      </c>
      <c r="C310" s="41" t="s">
        <v>970</v>
      </c>
      <c r="D310" s="31" t="s">
        <v>971</v>
      </c>
      <c r="E310" s="41" t="s">
        <v>972</v>
      </c>
      <c r="F310" s="41" t="s">
        <v>973</v>
      </c>
      <c r="G310" s="34">
        <v>8500</v>
      </c>
      <c r="H310" s="34">
        <v>0</v>
      </c>
      <c r="I310" s="34">
        <v>8500</v>
      </c>
    </row>
    <row r="311" s="5" customFormat="1" spans="1:9">
      <c r="A311" s="29" t="s">
        <v>835</v>
      </c>
      <c r="B311" s="30" t="s">
        <v>836</v>
      </c>
      <c r="C311" s="41" t="s">
        <v>970</v>
      </c>
      <c r="D311" s="31" t="s">
        <v>974</v>
      </c>
      <c r="E311" s="41" t="s">
        <v>975</v>
      </c>
      <c r="F311" s="41" t="s">
        <v>976</v>
      </c>
      <c r="G311" s="34">
        <v>8500</v>
      </c>
      <c r="H311" s="34">
        <v>0</v>
      </c>
      <c r="I311" s="34">
        <v>8500</v>
      </c>
    </row>
    <row r="312" s="5" customFormat="1" spans="1:9">
      <c r="A312" s="29" t="s">
        <v>835</v>
      </c>
      <c r="B312" s="30" t="s">
        <v>836</v>
      </c>
      <c r="C312" s="41" t="s">
        <v>970</v>
      </c>
      <c r="D312" s="31" t="s">
        <v>977</v>
      </c>
      <c r="E312" s="41" t="s">
        <v>978</v>
      </c>
      <c r="F312" s="41" t="s">
        <v>979</v>
      </c>
      <c r="G312" s="34">
        <v>8500</v>
      </c>
      <c r="H312" s="34">
        <v>0</v>
      </c>
      <c r="I312" s="34">
        <v>8500</v>
      </c>
    </row>
    <row r="313" s="5" customFormat="1" spans="1:9">
      <c r="A313" s="29" t="s">
        <v>835</v>
      </c>
      <c r="B313" s="30" t="s">
        <v>836</v>
      </c>
      <c r="C313" s="41" t="s">
        <v>970</v>
      </c>
      <c r="D313" s="31" t="s">
        <v>980</v>
      </c>
      <c r="E313" s="41" t="s">
        <v>981</v>
      </c>
      <c r="F313" s="41" t="s">
        <v>982</v>
      </c>
      <c r="G313" s="34">
        <v>8500</v>
      </c>
      <c r="H313" s="34">
        <v>0</v>
      </c>
      <c r="I313" s="34">
        <v>8500</v>
      </c>
    </row>
    <row r="314" s="5" customFormat="1" spans="1:9">
      <c r="A314" s="29" t="s">
        <v>835</v>
      </c>
      <c r="B314" s="30" t="s">
        <v>836</v>
      </c>
      <c r="C314" s="41" t="s">
        <v>970</v>
      </c>
      <c r="D314" s="31" t="s">
        <v>983</v>
      </c>
      <c r="E314" s="41" t="s">
        <v>984</v>
      </c>
      <c r="F314" s="41" t="s">
        <v>985</v>
      </c>
      <c r="G314" s="34">
        <v>8500</v>
      </c>
      <c r="H314" s="34">
        <v>0</v>
      </c>
      <c r="I314" s="34">
        <v>8500</v>
      </c>
    </row>
    <row r="315" s="5" customFormat="1" spans="1:9">
      <c r="A315" s="29" t="s">
        <v>835</v>
      </c>
      <c r="B315" s="30" t="s">
        <v>836</v>
      </c>
      <c r="C315" s="41" t="s">
        <v>970</v>
      </c>
      <c r="D315" s="31" t="s">
        <v>986</v>
      </c>
      <c r="E315" s="41" t="s">
        <v>987</v>
      </c>
      <c r="F315" s="41" t="s">
        <v>988</v>
      </c>
      <c r="G315" s="34">
        <v>8500</v>
      </c>
      <c r="H315" s="34">
        <v>0</v>
      </c>
      <c r="I315" s="34">
        <v>8500</v>
      </c>
    </row>
    <row r="316" s="5" customFormat="1" spans="1:9">
      <c r="A316" s="29" t="s">
        <v>835</v>
      </c>
      <c r="B316" s="30" t="s">
        <v>836</v>
      </c>
      <c r="C316" s="41" t="s">
        <v>970</v>
      </c>
      <c r="D316" s="31" t="s">
        <v>989</v>
      </c>
      <c r="E316" s="41" t="s">
        <v>990</v>
      </c>
      <c r="F316" s="41" t="s">
        <v>991</v>
      </c>
      <c r="G316" s="34">
        <v>8500</v>
      </c>
      <c r="H316" s="34">
        <v>0</v>
      </c>
      <c r="I316" s="34">
        <v>8500</v>
      </c>
    </row>
    <row r="317" s="5" customFormat="1" spans="1:9">
      <c r="A317" s="29" t="s">
        <v>835</v>
      </c>
      <c r="B317" s="30" t="s">
        <v>836</v>
      </c>
      <c r="C317" s="41" t="s">
        <v>970</v>
      </c>
      <c r="D317" s="31" t="s">
        <v>992</v>
      </c>
      <c r="E317" s="41" t="s">
        <v>993</v>
      </c>
      <c r="F317" s="41" t="s">
        <v>994</v>
      </c>
      <c r="G317" s="34">
        <v>8500</v>
      </c>
      <c r="H317" s="34">
        <v>0</v>
      </c>
      <c r="I317" s="34">
        <v>8500</v>
      </c>
    </row>
    <row r="318" s="5" customFormat="1" spans="1:9">
      <c r="A318" s="29" t="s">
        <v>835</v>
      </c>
      <c r="B318" s="30" t="s">
        <v>836</v>
      </c>
      <c r="C318" s="41" t="s">
        <v>970</v>
      </c>
      <c r="D318" s="31" t="s">
        <v>995</v>
      </c>
      <c r="E318" s="41" t="s">
        <v>996</v>
      </c>
      <c r="F318" s="41" t="s">
        <v>997</v>
      </c>
      <c r="G318" s="34">
        <v>6000</v>
      </c>
      <c r="H318" s="34">
        <v>0</v>
      </c>
      <c r="I318" s="34">
        <v>6000</v>
      </c>
    </row>
    <row r="319" s="5" customFormat="1" spans="1:9">
      <c r="A319" s="29" t="s">
        <v>835</v>
      </c>
      <c r="B319" s="30" t="s">
        <v>836</v>
      </c>
      <c r="C319" s="41" t="s">
        <v>970</v>
      </c>
      <c r="D319" s="31" t="s">
        <v>998</v>
      </c>
      <c r="E319" s="41" t="s">
        <v>999</v>
      </c>
      <c r="F319" s="41" t="s">
        <v>1000</v>
      </c>
      <c r="G319" s="34">
        <v>6000</v>
      </c>
      <c r="H319" s="34">
        <v>0</v>
      </c>
      <c r="I319" s="34">
        <v>6000</v>
      </c>
    </row>
    <row r="320" s="5" customFormat="1" spans="1:9">
      <c r="A320" s="29" t="s">
        <v>835</v>
      </c>
      <c r="B320" s="30" t="s">
        <v>836</v>
      </c>
      <c r="C320" s="41" t="s">
        <v>970</v>
      </c>
      <c r="D320" s="31" t="s">
        <v>1001</v>
      </c>
      <c r="E320" s="41" t="s">
        <v>1002</v>
      </c>
      <c r="F320" s="41" t="s">
        <v>1003</v>
      </c>
      <c r="G320" s="34">
        <v>6000</v>
      </c>
      <c r="H320" s="34">
        <v>0</v>
      </c>
      <c r="I320" s="34">
        <v>6000</v>
      </c>
    </row>
    <row r="321" s="5" customFormat="1" spans="1:9">
      <c r="A321" s="29" t="s">
        <v>835</v>
      </c>
      <c r="B321" s="30" t="s">
        <v>836</v>
      </c>
      <c r="C321" s="41" t="s">
        <v>1004</v>
      </c>
      <c r="D321" s="31" t="s">
        <v>1005</v>
      </c>
      <c r="E321" s="41" t="s">
        <v>1006</v>
      </c>
      <c r="F321" s="41" t="s">
        <v>1007</v>
      </c>
      <c r="G321" s="34">
        <v>7000</v>
      </c>
      <c r="H321" s="34">
        <v>0</v>
      </c>
      <c r="I321" s="34">
        <v>7000</v>
      </c>
    </row>
    <row r="322" s="5" customFormat="1" spans="1:9">
      <c r="A322" s="29" t="s">
        <v>835</v>
      </c>
      <c r="B322" s="30" t="s">
        <v>836</v>
      </c>
      <c r="C322" s="41" t="s">
        <v>1004</v>
      </c>
      <c r="D322" s="31" t="s">
        <v>1008</v>
      </c>
      <c r="E322" s="41" t="s">
        <v>1009</v>
      </c>
      <c r="F322" s="41" t="s">
        <v>1010</v>
      </c>
      <c r="G322" s="34">
        <v>7200</v>
      </c>
      <c r="H322" s="34">
        <v>0</v>
      </c>
      <c r="I322" s="34">
        <v>7200</v>
      </c>
    </row>
    <row r="323" s="5" customFormat="1" spans="1:9">
      <c r="A323" s="29" t="s">
        <v>835</v>
      </c>
      <c r="B323" s="30" t="s">
        <v>836</v>
      </c>
      <c r="C323" s="41" t="s">
        <v>1004</v>
      </c>
      <c r="D323" s="31" t="s">
        <v>1011</v>
      </c>
      <c r="E323" s="41" t="s">
        <v>1012</v>
      </c>
      <c r="F323" s="41" t="s">
        <v>1013</v>
      </c>
      <c r="G323" s="34">
        <v>7200</v>
      </c>
      <c r="H323" s="34">
        <v>0</v>
      </c>
      <c r="I323" s="34">
        <v>7200</v>
      </c>
    </row>
    <row r="324" s="5" customFormat="1" spans="1:9">
      <c r="A324" s="29" t="s">
        <v>835</v>
      </c>
      <c r="B324" s="30" t="s">
        <v>836</v>
      </c>
      <c r="C324" s="41" t="s">
        <v>1004</v>
      </c>
      <c r="D324" s="31" t="s">
        <v>1014</v>
      </c>
      <c r="E324" s="41" t="s">
        <v>1015</v>
      </c>
      <c r="F324" s="41" t="s">
        <v>1016</v>
      </c>
      <c r="G324" s="34">
        <v>7200</v>
      </c>
      <c r="H324" s="34">
        <v>0</v>
      </c>
      <c r="I324" s="34">
        <v>7200</v>
      </c>
    </row>
    <row r="325" s="5" customFormat="1" spans="1:9">
      <c r="A325" s="29" t="s">
        <v>835</v>
      </c>
      <c r="B325" s="30" t="s">
        <v>836</v>
      </c>
      <c r="C325" s="41" t="s">
        <v>1004</v>
      </c>
      <c r="D325" s="31" t="s">
        <v>1017</v>
      </c>
      <c r="E325" s="41" t="s">
        <v>1018</v>
      </c>
      <c r="F325" s="41" t="s">
        <v>1019</v>
      </c>
      <c r="G325" s="34">
        <v>7200</v>
      </c>
      <c r="H325" s="34">
        <v>0</v>
      </c>
      <c r="I325" s="34">
        <v>7200</v>
      </c>
    </row>
    <row r="326" s="5" customFormat="1" spans="1:9">
      <c r="A326" s="29" t="s">
        <v>835</v>
      </c>
      <c r="B326" s="30" t="s">
        <v>836</v>
      </c>
      <c r="C326" s="41" t="s">
        <v>1004</v>
      </c>
      <c r="D326" s="31" t="s">
        <v>1020</v>
      </c>
      <c r="E326" s="41" t="s">
        <v>1021</v>
      </c>
      <c r="F326" s="41" t="s">
        <v>1022</v>
      </c>
      <c r="G326" s="34">
        <v>7200</v>
      </c>
      <c r="H326" s="34">
        <v>0</v>
      </c>
      <c r="I326" s="34">
        <v>7200</v>
      </c>
    </row>
    <row r="327" s="5" customFormat="1" spans="1:9">
      <c r="A327" s="29" t="s">
        <v>835</v>
      </c>
      <c r="B327" s="30" t="s">
        <v>836</v>
      </c>
      <c r="C327" s="41" t="s">
        <v>1004</v>
      </c>
      <c r="D327" s="31" t="s">
        <v>1023</v>
      </c>
      <c r="E327" s="41" t="s">
        <v>1024</v>
      </c>
      <c r="F327" s="41" t="s">
        <v>1025</v>
      </c>
      <c r="G327" s="34">
        <v>7200</v>
      </c>
      <c r="H327" s="34">
        <v>0</v>
      </c>
      <c r="I327" s="34">
        <v>7200</v>
      </c>
    </row>
    <row r="328" s="5" customFormat="1" spans="1:9">
      <c r="A328" s="29" t="s">
        <v>835</v>
      </c>
      <c r="B328" s="30" t="s">
        <v>836</v>
      </c>
      <c r="C328" s="41" t="s">
        <v>1004</v>
      </c>
      <c r="D328" s="31" t="s">
        <v>1026</v>
      </c>
      <c r="E328" s="41" t="s">
        <v>1027</v>
      </c>
      <c r="F328" s="41" t="s">
        <v>1028</v>
      </c>
      <c r="G328" s="34">
        <v>7200</v>
      </c>
      <c r="H328" s="34">
        <v>0</v>
      </c>
      <c r="I328" s="34">
        <v>7200</v>
      </c>
    </row>
    <row r="329" s="5" customFormat="1" spans="1:9">
      <c r="A329" s="29" t="s">
        <v>835</v>
      </c>
      <c r="B329" s="30" t="s">
        <v>836</v>
      </c>
      <c r="C329" s="41" t="s">
        <v>1004</v>
      </c>
      <c r="D329" s="31" t="s">
        <v>1029</v>
      </c>
      <c r="E329" s="41" t="s">
        <v>1030</v>
      </c>
      <c r="F329" s="41" t="s">
        <v>1031</v>
      </c>
      <c r="G329" s="34">
        <v>12600</v>
      </c>
      <c r="H329" s="34">
        <v>0</v>
      </c>
      <c r="I329" s="34">
        <v>12600</v>
      </c>
    </row>
    <row r="330" s="5" customFormat="1" spans="1:9">
      <c r="A330" s="29" t="s">
        <v>835</v>
      </c>
      <c r="B330" s="30" t="s">
        <v>836</v>
      </c>
      <c r="C330" s="41" t="s">
        <v>1004</v>
      </c>
      <c r="D330" s="31" t="s">
        <v>1032</v>
      </c>
      <c r="E330" s="41" t="s">
        <v>1033</v>
      </c>
      <c r="F330" s="41" t="s">
        <v>1034</v>
      </c>
      <c r="G330" s="34">
        <v>12000</v>
      </c>
      <c r="H330" s="34">
        <v>0</v>
      </c>
      <c r="I330" s="34">
        <v>12000</v>
      </c>
    </row>
    <row r="331" s="5" customFormat="1" spans="1:9">
      <c r="A331" s="29" t="s">
        <v>835</v>
      </c>
      <c r="B331" s="30" t="s">
        <v>836</v>
      </c>
      <c r="C331" s="41" t="s">
        <v>1035</v>
      </c>
      <c r="D331" s="31" t="s">
        <v>1036</v>
      </c>
      <c r="E331" s="138" t="s">
        <v>1037</v>
      </c>
      <c r="F331" s="41" t="s">
        <v>1038</v>
      </c>
      <c r="G331" s="34">
        <v>11000</v>
      </c>
      <c r="H331" s="34">
        <v>0</v>
      </c>
      <c r="I331" s="34">
        <v>11000</v>
      </c>
    </row>
    <row r="332" s="5" customFormat="1" spans="1:9">
      <c r="A332" s="29" t="s">
        <v>835</v>
      </c>
      <c r="B332" s="30" t="s">
        <v>836</v>
      </c>
      <c r="C332" s="41" t="s">
        <v>1035</v>
      </c>
      <c r="D332" s="31" t="s">
        <v>1039</v>
      </c>
      <c r="E332" s="138" t="s">
        <v>1040</v>
      </c>
      <c r="F332" s="41" t="s">
        <v>1041</v>
      </c>
      <c r="G332" s="34">
        <v>7000</v>
      </c>
      <c r="H332" s="34">
        <v>0</v>
      </c>
      <c r="I332" s="34">
        <v>7000</v>
      </c>
    </row>
    <row r="333" s="5" customFormat="1" spans="1:9">
      <c r="A333" s="29" t="s">
        <v>835</v>
      </c>
      <c r="B333" s="30" t="s">
        <v>836</v>
      </c>
      <c r="C333" s="41" t="s">
        <v>1035</v>
      </c>
      <c r="D333" s="31" t="s">
        <v>1042</v>
      </c>
      <c r="E333" s="138" t="s">
        <v>1043</v>
      </c>
      <c r="F333" s="41" t="s">
        <v>1044</v>
      </c>
      <c r="G333" s="34">
        <v>8000</v>
      </c>
      <c r="H333" s="34">
        <v>0</v>
      </c>
      <c r="I333" s="34">
        <v>8000</v>
      </c>
    </row>
    <row r="334" s="5" customFormat="1" spans="1:9">
      <c r="A334" s="29" t="s">
        <v>835</v>
      </c>
      <c r="B334" s="30" t="s">
        <v>836</v>
      </c>
      <c r="C334" s="41" t="s">
        <v>1035</v>
      </c>
      <c r="D334" s="31" t="s">
        <v>1045</v>
      </c>
      <c r="E334" s="138" t="s">
        <v>1046</v>
      </c>
      <c r="F334" s="41" t="s">
        <v>1047</v>
      </c>
      <c r="G334" s="34">
        <v>9000</v>
      </c>
      <c r="H334" s="34">
        <v>0</v>
      </c>
      <c r="I334" s="34">
        <v>9000</v>
      </c>
    </row>
    <row r="335" s="5" customFormat="1" spans="1:9">
      <c r="A335" s="29" t="s">
        <v>835</v>
      </c>
      <c r="B335" s="30" t="s">
        <v>836</v>
      </c>
      <c r="C335" s="41" t="s">
        <v>1035</v>
      </c>
      <c r="D335" s="31" t="s">
        <v>1048</v>
      </c>
      <c r="E335" s="138" t="s">
        <v>1049</v>
      </c>
      <c r="F335" s="41" t="s">
        <v>1050</v>
      </c>
      <c r="G335" s="34">
        <v>7000</v>
      </c>
      <c r="H335" s="34">
        <v>0</v>
      </c>
      <c r="I335" s="34">
        <v>7000</v>
      </c>
    </row>
    <row r="336" s="5" customFormat="1" spans="1:9">
      <c r="A336" s="29" t="s">
        <v>835</v>
      </c>
      <c r="B336" s="30" t="s">
        <v>836</v>
      </c>
      <c r="C336" s="41" t="s">
        <v>1035</v>
      </c>
      <c r="D336" s="31" t="s">
        <v>1051</v>
      </c>
      <c r="E336" s="138" t="s">
        <v>1052</v>
      </c>
      <c r="F336" s="41" t="s">
        <v>1053</v>
      </c>
      <c r="G336" s="34">
        <v>7000</v>
      </c>
      <c r="H336" s="34">
        <v>0</v>
      </c>
      <c r="I336" s="34">
        <v>7000</v>
      </c>
    </row>
    <row r="337" s="5" customFormat="1" spans="1:9">
      <c r="A337" s="29" t="s">
        <v>835</v>
      </c>
      <c r="B337" s="30" t="s">
        <v>836</v>
      </c>
      <c r="C337" s="41" t="s">
        <v>1035</v>
      </c>
      <c r="D337" s="31" t="s">
        <v>1054</v>
      </c>
      <c r="E337" s="138" t="s">
        <v>1055</v>
      </c>
      <c r="F337" s="41" t="s">
        <v>1056</v>
      </c>
      <c r="G337" s="34">
        <v>8000</v>
      </c>
      <c r="H337" s="34">
        <v>0</v>
      </c>
      <c r="I337" s="34">
        <v>8000</v>
      </c>
    </row>
    <row r="338" s="5" customFormat="1" spans="1:9">
      <c r="A338" s="29" t="s">
        <v>835</v>
      </c>
      <c r="B338" s="30" t="s">
        <v>836</v>
      </c>
      <c r="C338" s="41" t="s">
        <v>1035</v>
      </c>
      <c r="D338" s="31" t="s">
        <v>1057</v>
      </c>
      <c r="E338" s="138" t="s">
        <v>1058</v>
      </c>
      <c r="F338" s="41" t="s">
        <v>1059</v>
      </c>
      <c r="G338" s="34">
        <v>13000</v>
      </c>
      <c r="H338" s="34">
        <v>0</v>
      </c>
      <c r="I338" s="34">
        <v>13000</v>
      </c>
    </row>
    <row r="339" s="5" customFormat="1" spans="1:9">
      <c r="A339" s="29" t="s">
        <v>835</v>
      </c>
      <c r="B339" s="30" t="s">
        <v>836</v>
      </c>
      <c r="C339" s="41" t="s">
        <v>1035</v>
      </c>
      <c r="D339" s="31" t="s">
        <v>1060</v>
      </c>
      <c r="E339" s="138" t="s">
        <v>1061</v>
      </c>
      <c r="F339" s="41" t="s">
        <v>1062</v>
      </c>
      <c r="G339" s="34">
        <v>8000</v>
      </c>
      <c r="H339" s="34">
        <v>0</v>
      </c>
      <c r="I339" s="34">
        <v>8000</v>
      </c>
    </row>
    <row r="340" s="5" customFormat="1" spans="1:9">
      <c r="A340" s="29" t="s">
        <v>835</v>
      </c>
      <c r="B340" s="30" t="s">
        <v>836</v>
      </c>
      <c r="C340" s="41" t="s">
        <v>1035</v>
      </c>
      <c r="D340" s="31" t="s">
        <v>1063</v>
      </c>
      <c r="E340" s="138" t="s">
        <v>1064</v>
      </c>
      <c r="F340" s="41" t="s">
        <v>1065</v>
      </c>
      <c r="G340" s="34">
        <v>8000</v>
      </c>
      <c r="H340" s="34">
        <v>0</v>
      </c>
      <c r="I340" s="34">
        <v>8000</v>
      </c>
    </row>
    <row r="341" s="5" customFormat="1" spans="1:9">
      <c r="A341" s="29" t="s">
        <v>835</v>
      </c>
      <c r="B341" s="30" t="s">
        <v>836</v>
      </c>
      <c r="C341" s="41" t="s">
        <v>1066</v>
      </c>
      <c r="D341" s="31" t="s">
        <v>1067</v>
      </c>
      <c r="E341" s="41" t="s">
        <v>1068</v>
      </c>
      <c r="F341" s="41" t="s">
        <v>1069</v>
      </c>
      <c r="G341" s="34">
        <v>20000</v>
      </c>
      <c r="H341" s="34">
        <v>0</v>
      </c>
      <c r="I341" s="34">
        <v>20000</v>
      </c>
    </row>
    <row r="342" s="5" customFormat="1" spans="1:9">
      <c r="A342" s="29" t="s">
        <v>835</v>
      </c>
      <c r="B342" s="30" t="s">
        <v>836</v>
      </c>
      <c r="C342" s="41" t="s">
        <v>1066</v>
      </c>
      <c r="D342" s="31" t="s">
        <v>1070</v>
      </c>
      <c r="E342" s="41" t="s">
        <v>1071</v>
      </c>
      <c r="F342" s="41" t="s">
        <v>1072</v>
      </c>
      <c r="G342" s="34">
        <v>20000</v>
      </c>
      <c r="H342" s="34">
        <v>0</v>
      </c>
      <c r="I342" s="34">
        <v>20000</v>
      </c>
    </row>
    <row r="343" s="5" customFormat="1" spans="1:9">
      <c r="A343" s="29" t="s">
        <v>835</v>
      </c>
      <c r="B343" s="30" t="s">
        <v>836</v>
      </c>
      <c r="C343" s="41" t="s">
        <v>1066</v>
      </c>
      <c r="D343" s="31" t="s">
        <v>1073</v>
      </c>
      <c r="E343" s="41" t="s">
        <v>1074</v>
      </c>
      <c r="F343" s="41" t="s">
        <v>1075</v>
      </c>
      <c r="G343" s="34">
        <v>14000</v>
      </c>
      <c r="H343" s="34">
        <v>0</v>
      </c>
      <c r="I343" s="34">
        <v>14000</v>
      </c>
    </row>
    <row r="344" s="5" customFormat="1" spans="1:9">
      <c r="A344" s="29" t="s">
        <v>835</v>
      </c>
      <c r="B344" s="30" t="s">
        <v>836</v>
      </c>
      <c r="C344" s="41" t="s">
        <v>1066</v>
      </c>
      <c r="D344" s="31" t="s">
        <v>1076</v>
      </c>
      <c r="E344" s="41" t="s">
        <v>1077</v>
      </c>
      <c r="F344" s="41" t="s">
        <v>1078</v>
      </c>
      <c r="G344" s="34">
        <v>10000</v>
      </c>
      <c r="H344" s="34">
        <v>0</v>
      </c>
      <c r="I344" s="34">
        <v>10000</v>
      </c>
    </row>
    <row r="345" s="5" customFormat="1" spans="1:9">
      <c r="A345" s="29" t="s">
        <v>835</v>
      </c>
      <c r="B345" s="30" t="s">
        <v>836</v>
      </c>
      <c r="C345" s="41" t="s">
        <v>1066</v>
      </c>
      <c r="D345" s="31" t="s">
        <v>1079</v>
      </c>
      <c r="E345" s="41" t="s">
        <v>1080</v>
      </c>
      <c r="F345" s="41" t="s">
        <v>1081</v>
      </c>
      <c r="G345" s="34">
        <v>6000</v>
      </c>
      <c r="H345" s="34">
        <v>0</v>
      </c>
      <c r="I345" s="34">
        <v>6000</v>
      </c>
    </row>
    <row r="346" s="5" customFormat="1" spans="1:9">
      <c r="A346" s="29" t="s">
        <v>835</v>
      </c>
      <c r="B346" s="30" t="s">
        <v>836</v>
      </c>
      <c r="C346" s="41" t="s">
        <v>1066</v>
      </c>
      <c r="D346" s="31" t="s">
        <v>1082</v>
      </c>
      <c r="E346" s="41" t="s">
        <v>1083</v>
      </c>
      <c r="F346" s="41" t="s">
        <v>1084</v>
      </c>
      <c r="G346" s="34">
        <v>6000</v>
      </c>
      <c r="H346" s="34">
        <v>0</v>
      </c>
      <c r="I346" s="34">
        <v>6000</v>
      </c>
    </row>
    <row r="347" s="5" customFormat="1" spans="1:9">
      <c r="A347" s="29" t="s">
        <v>835</v>
      </c>
      <c r="B347" s="30" t="s">
        <v>836</v>
      </c>
      <c r="C347" s="41" t="s">
        <v>1066</v>
      </c>
      <c r="D347" s="31" t="s">
        <v>1085</v>
      </c>
      <c r="E347" s="41" t="s">
        <v>1086</v>
      </c>
      <c r="F347" s="41" t="s">
        <v>1087</v>
      </c>
      <c r="G347" s="34">
        <v>4000</v>
      </c>
      <c r="H347" s="34">
        <v>0</v>
      </c>
      <c r="I347" s="34">
        <v>4000</v>
      </c>
    </row>
    <row r="348" s="5" customFormat="1" spans="1:9">
      <c r="A348" s="29" t="s">
        <v>835</v>
      </c>
      <c r="B348" s="30" t="s">
        <v>836</v>
      </c>
      <c r="C348" s="41" t="s">
        <v>1066</v>
      </c>
      <c r="D348" s="31" t="s">
        <v>1088</v>
      </c>
      <c r="E348" s="41" t="s">
        <v>1089</v>
      </c>
      <c r="F348" s="41" t="s">
        <v>1090</v>
      </c>
      <c r="G348" s="34">
        <v>4000</v>
      </c>
      <c r="H348" s="34">
        <v>0</v>
      </c>
      <c r="I348" s="34">
        <v>4000</v>
      </c>
    </row>
    <row r="349" s="5" customFormat="1" spans="1:9">
      <c r="A349" s="29" t="s">
        <v>835</v>
      </c>
      <c r="B349" s="30" t="s">
        <v>836</v>
      </c>
      <c r="C349" s="41" t="s">
        <v>1091</v>
      </c>
      <c r="D349" s="31" t="s">
        <v>1092</v>
      </c>
      <c r="E349" s="41" t="s">
        <v>1093</v>
      </c>
      <c r="F349" s="31" t="s">
        <v>1094</v>
      </c>
      <c r="G349" s="34">
        <v>15000</v>
      </c>
      <c r="H349" s="34">
        <v>0</v>
      </c>
      <c r="I349" s="34">
        <v>15000</v>
      </c>
    </row>
    <row r="350" s="5" customFormat="1" spans="1:9">
      <c r="A350" s="29" t="s">
        <v>835</v>
      </c>
      <c r="B350" s="30" t="s">
        <v>836</v>
      </c>
      <c r="C350" s="31" t="s">
        <v>1091</v>
      </c>
      <c r="D350" s="31" t="s">
        <v>1095</v>
      </c>
      <c r="E350" s="31" t="s">
        <v>1096</v>
      </c>
      <c r="F350" s="31" t="s">
        <v>1097</v>
      </c>
      <c r="G350" s="34">
        <v>16000</v>
      </c>
      <c r="H350" s="34">
        <v>0</v>
      </c>
      <c r="I350" s="34">
        <v>16000</v>
      </c>
    </row>
    <row r="351" s="5" customFormat="1" spans="1:9">
      <c r="A351" s="29" t="s">
        <v>835</v>
      </c>
      <c r="B351" s="30" t="s">
        <v>836</v>
      </c>
      <c r="C351" s="31" t="s">
        <v>1091</v>
      </c>
      <c r="D351" s="31" t="s">
        <v>1098</v>
      </c>
      <c r="E351" s="31" t="s">
        <v>1099</v>
      </c>
      <c r="F351" s="31" t="s">
        <v>1100</v>
      </c>
      <c r="G351" s="34">
        <v>16000</v>
      </c>
      <c r="H351" s="34">
        <v>0</v>
      </c>
      <c r="I351" s="34">
        <v>16000</v>
      </c>
    </row>
    <row r="352" s="5" customFormat="1" spans="1:9">
      <c r="A352" s="29" t="s">
        <v>835</v>
      </c>
      <c r="B352" s="30" t="s">
        <v>836</v>
      </c>
      <c r="C352" s="31" t="s">
        <v>1091</v>
      </c>
      <c r="D352" s="31" t="s">
        <v>1101</v>
      </c>
      <c r="E352" s="31" t="s">
        <v>1102</v>
      </c>
      <c r="F352" s="31" t="s">
        <v>1103</v>
      </c>
      <c r="G352" s="34">
        <v>11800</v>
      </c>
      <c r="H352" s="34">
        <v>0</v>
      </c>
      <c r="I352" s="34">
        <v>11800</v>
      </c>
    </row>
    <row r="353" s="5" customFormat="1" spans="1:9">
      <c r="A353" s="29" t="s">
        <v>835</v>
      </c>
      <c r="B353" s="30" t="s">
        <v>836</v>
      </c>
      <c r="C353" s="31" t="s">
        <v>1091</v>
      </c>
      <c r="D353" s="31" t="s">
        <v>1104</v>
      </c>
      <c r="E353" s="31" t="s">
        <v>1105</v>
      </c>
      <c r="F353" s="31" t="s">
        <v>1106</v>
      </c>
      <c r="G353" s="34">
        <v>7200</v>
      </c>
      <c r="H353" s="34">
        <v>0</v>
      </c>
      <c r="I353" s="34">
        <v>7200</v>
      </c>
    </row>
    <row r="354" s="5" customFormat="1" spans="1:9">
      <c r="A354" s="29" t="s">
        <v>835</v>
      </c>
      <c r="B354" s="30" t="s">
        <v>836</v>
      </c>
      <c r="C354" s="31" t="s">
        <v>1091</v>
      </c>
      <c r="D354" s="31" t="s">
        <v>1107</v>
      </c>
      <c r="E354" s="31" t="s">
        <v>1108</v>
      </c>
      <c r="F354" s="31" t="s">
        <v>1109</v>
      </c>
      <c r="G354" s="34">
        <v>6000</v>
      </c>
      <c r="H354" s="34">
        <v>0</v>
      </c>
      <c r="I354" s="34">
        <v>6000</v>
      </c>
    </row>
    <row r="355" s="5" customFormat="1" spans="1:9">
      <c r="A355" s="29" t="s">
        <v>835</v>
      </c>
      <c r="B355" s="30" t="s">
        <v>836</v>
      </c>
      <c r="C355" s="31" t="s">
        <v>1091</v>
      </c>
      <c r="D355" s="31" t="s">
        <v>1110</v>
      </c>
      <c r="E355" s="31" t="s">
        <v>1111</v>
      </c>
      <c r="F355" s="31" t="s">
        <v>1112</v>
      </c>
      <c r="G355" s="34">
        <v>6000</v>
      </c>
      <c r="H355" s="34">
        <v>0</v>
      </c>
      <c r="I355" s="34">
        <v>6000</v>
      </c>
    </row>
    <row r="356" s="5" customFormat="1" spans="1:9">
      <c r="A356" s="29" t="s">
        <v>835</v>
      </c>
      <c r="B356" s="30" t="s">
        <v>836</v>
      </c>
      <c r="C356" s="31" t="s">
        <v>1091</v>
      </c>
      <c r="D356" s="31" t="s">
        <v>1113</v>
      </c>
      <c r="E356" s="31" t="s">
        <v>1114</v>
      </c>
      <c r="F356" s="31" t="s">
        <v>1115</v>
      </c>
      <c r="G356" s="34">
        <v>6000</v>
      </c>
      <c r="H356" s="34">
        <v>0</v>
      </c>
      <c r="I356" s="34">
        <v>6000</v>
      </c>
    </row>
    <row r="357" s="5" customFormat="1" spans="1:9">
      <c r="A357" s="29" t="s">
        <v>835</v>
      </c>
      <c r="B357" s="30" t="s">
        <v>836</v>
      </c>
      <c r="C357" s="31" t="s">
        <v>1116</v>
      </c>
      <c r="D357" s="31" t="s">
        <v>1117</v>
      </c>
      <c r="E357" s="31" t="s">
        <v>1118</v>
      </c>
      <c r="F357" s="31" t="s">
        <v>1119</v>
      </c>
      <c r="G357" s="34">
        <v>7000</v>
      </c>
      <c r="H357" s="34">
        <v>0</v>
      </c>
      <c r="I357" s="34">
        <v>7000</v>
      </c>
    </row>
    <row r="358" s="5" customFormat="1" spans="1:9">
      <c r="A358" s="29" t="s">
        <v>835</v>
      </c>
      <c r="B358" s="30" t="s">
        <v>836</v>
      </c>
      <c r="C358" s="31" t="s">
        <v>1116</v>
      </c>
      <c r="D358" s="31" t="s">
        <v>1120</v>
      </c>
      <c r="E358" s="31" t="s">
        <v>1121</v>
      </c>
      <c r="F358" s="31" t="s">
        <v>1122</v>
      </c>
      <c r="G358" s="34">
        <v>10000</v>
      </c>
      <c r="H358" s="34">
        <v>0</v>
      </c>
      <c r="I358" s="34">
        <v>10000</v>
      </c>
    </row>
    <row r="359" s="5" customFormat="1" spans="1:9">
      <c r="A359" s="29" t="s">
        <v>835</v>
      </c>
      <c r="B359" s="30" t="s">
        <v>836</v>
      </c>
      <c r="C359" s="31" t="s">
        <v>1116</v>
      </c>
      <c r="D359" s="31" t="s">
        <v>1123</v>
      </c>
      <c r="E359" s="31" t="s">
        <v>1124</v>
      </c>
      <c r="F359" s="31" t="s">
        <v>1125</v>
      </c>
      <c r="G359" s="34">
        <v>10000</v>
      </c>
      <c r="H359" s="34">
        <v>0</v>
      </c>
      <c r="I359" s="34">
        <v>10000</v>
      </c>
    </row>
    <row r="360" s="5" customFormat="1" spans="1:9">
      <c r="A360" s="29" t="s">
        <v>835</v>
      </c>
      <c r="B360" s="30" t="s">
        <v>836</v>
      </c>
      <c r="C360" s="31" t="s">
        <v>1116</v>
      </c>
      <c r="D360" s="31" t="s">
        <v>1126</v>
      </c>
      <c r="E360" s="31" t="s">
        <v>1127</v>
      </c>
      <c r="F360" s="31" t="s">
        <v>1128</v>
      </c>
      <c r="G360" s="34">
        <v>7000</v>
      </c>
      <c r="H360" s="34">
        <v>0</v>
      </c>
      <c r="I360" s="34">
        <v>7000</v>
      </c>
    </row>
    <row r="361" s="5" customFormat="1" spans="1:9">
      <c r="A361" s="29" t="s">
        <v>835</v>
      </c>
      <c r="B361" s="30" t="s">
        <v>836</v>
      </c>
      <c r="C361" s="31" t="s">
        <v>1116</v>
      </c>
      <c r="D361" s="31" t="s">
        <v>1129</v>
      </c>
      <c r="E361" s="31" t="s">
        <v>1130</v>
      </c>
      <c r="F361" s="31" t="s">
        <v>1131</v>
      </c>
      <c r="G361" s="34">
        <v>9000</v>
      </c>
      <c r="H361" s="34">
        <v>0</v>
      </c>
      <c r="I361" s="34">
        <v>9000</v>
      </c>
    </row>
    <row r="362" s="5" customFormat="1" spans="1:9">
      <c r="A362" s="29" t="s">
        <v>835</v>
      </c>
      <c r="B362" s="30" t="s">
        <v>836</v>
      </c>
      <c r="C362" s="31" t="s">
        <v>1116</v>
      </c>
      <c r="D362" s="31" t="s">
        <v>1132</v>
      </c>
      <c r="E362" s="31" t="s">
        <v>1133</v>
      </c>
      <c r="F362" s="31" t="s">
        <v>1134</v>
      </c>
      <c r="G362" s="34">
        <v>8500</v>
      </c>
      <c r="H362" s="34">
        <v>0</v>
      </c>
      <c r="I362" s="34">
        <v>8500</v>
      </c>
    </row>
    <row r="363" s="5" customFormat="1" spans="1:9">
      <c r="A363" s="29" t="s">
        <v>835</v>
      </c>
      <c r="B363" s="30" t="s">
        <v>836</v>
      </c>
      <c r="C363" s="31" t="s">
        <v>1116</v>
      </c>
      <c r="D363" s="31" t="s">
        <v>1135</v>
      </c>
      <c r="E363" s="31" t="s">
        <v>1136</v>
      </c>
      <c r="F363" s="31" t="s">
        <v>1137</v>
      </c>
      <c r="G363" s="34">
        <v>8500</v>
      </c>
      <c r="H363" s="34">
        <v>0</v>
      </c>
      <c r="I363" s="34">
        <v>8500</v>
      </c>
    </row>
    <row r="364" s="5" customFormat="1" spans="1:9">
      <c r="A364" s="29" t="s">
        <v>835</v>
      </c>
      <c r="B364" s="30" t="s">
        <v>836</v>
      </c>
      <c r="C364" s="31" t="s">
        <v>1116</v>
      </c>
      <c r="D364" s="31" t="s">
        <v>1138</v>
      </c>
      <c r="E364" s="31" t="s">
        <v>1139</v>
      </c>
      <c r="F364" s="31" t="s">
        <v>1140</v>
      </c>
      <c r="G364" s="34">
        <v>6500</v>
      </c>
      <c r="H364" s="34">
        <v>0</v>
      </c>
      <c r="I364" s="34">
        <v>6500</v>
      </c>
    </row>
    <row r="365" s="5" customFormat="1" spans="1:9">
      <c r="A365" s="29" t="s">
        <v>835</v>
      </c>
      <c r="B365" s="30" t="s">
        <v>836</v>
      </c>
      <c r="C365" s="31" t="s">
        <v>1116</v>
      </c>
      <c r="D365" s="31" t="s">
        <v>1141</v>
      </c>
      <c r="E365" s="31" t="s">
        <v>1142</v>
      </c>
      <c r="F365" s="31" t="s">
        <v>1143</v>
      </c>
      <c r="G365" s="34">
        <v>6500</v>
      </c>
      <c r="H365" s="34">
        <v>0</v>
      </c>
      <c r="I365" s="34">
        <v>6500</v>
      </c>
    </row>
    <row r="366" s="5" customFormat="1" spans="1:9">
      <c r="A366" s="29" t="s">
        <v>835</v>
      </c>
      <c r="B366" s="30" t="s">
        <v>836</v>
      </c>
      <c r="C366" s="31" t="s">
        <v>1116</v>
      </c>
      <c r="D366" s="31" t="s">
        <v>1144</v>
      </c>
      <c r="E366" s="31" t="s">
        <v>1145</v>
      </c>
      <c r="F366" s="31" t="s">
        <v>1146</v>
      </c>
      <c r="G366" s="34">
        <v>6500</v>
      </c>
      <c r="H366" s="34">
        <v>0</v>
      </c>
      <c r="I366" s="34">
        <v>6500</v>
      </c>
    </row>
    <row r="367" s="5" customFormat="1" spans="1:9">
      <c r="A367" s="29" t="s">
        <v>835</v>
      </c>
      <c r="B367" s="30" t="s">
        <v>836</v>
      </c>
      <c r="C367" s="31" t="s">
        <v>1116</v>
      </c>
      <c r="D367" s="31" t="s">
        <v>1147</v>
      </c>
      <c r="E367" s="31" t="s">
        <v>1148</v>
      </c>
      <c r="F367" s="31" t="s">
        <v>1149</v>
      </c>
      <c r="G367" s="34">
        <v>6500</v>
      </c>
      <c r="H367" s="34">
        <v>0</v>
      </c>
      <c r="I367" s="34">
        <v>6500</v>
      </c>
    </row>
    <row r="368" s="5" customFormat="1" spans="1:9">
      <c r="A368" s="29" t="s">
        <v>1150</v>
      </c>
      <c r="B368" s="30" t="s">
        <v>1151</v>
      </c>
      <c r="C368" s="37" t="s">
        <v>1152</v>
      </c>
      <c r="D368" s="31" t="s">
        <v>1153</v>
      </c>
      <c r="E368" s="30" t="s">
        <v>1154</v>
      </c>
      <c r="F368" s="30" t="s">
        <v>1155</v>
      </c>
      <c r="G368" s="34">
        <v>20000</v>
      </c>
      <c r="H368" s="35">
        <v>0</v>
      </c>
      <c r="I368" s="34">
        <f t="shared" ref="I368:I410" si="6">G368+H368</f>
        <v>20000</v>
      </c>
    </row>
    <row r="369" s="5" customFormat="1" spans="1:9">
      <c r="A369" s="29" t="s">
        <v>1150</v>
      </c>
      <c r="B369" s="30" t="s">
        <v>1151</v>
      </c>
      <c r="C369" s="37" t="s">
        <v>1152</v>
      </c>
      <c r="D369" s="31" t="s">
        <v>1156</v>
      </c>
      <c r="E369" s="30" t="s">
        <v>1157</v>
      </c>
      <c r="F369" s="30" t="s">
        <v>1158</v>
      </c>
      <c r="G369" s="34">
        <v>20000</v>
      </c>
      <c r="H369" s="35">
        <v>0</v>
      </c>
      <c r="I369" s="34">
        <f t="shared" si="6"/>
        <v>20000</v>
      </c>
    </row>
    <row r="370" s="5" customFormat="1" spans="1:9">
      <c r="A370" s="29" t="s">
        <v>1150</v>
      </c>
      <c r="B370" s="30" t="s">
        <v>1151</v>
      </c>
      <c r="C370" s="37" t="s">
        <v>1159</v>
      </c>
      <c r="D370" s="31" t="s">
        <v>1160</v>
      </c>
      <c r="E370" s="57" t="s">
        <v>1161</v>
      </c>
      <c r="F370" s="41" t="s">
        <v>1162</v>
      </c>
      <c r="G370" s="58">
        <v>6000</v>
      </c>
      <c r="H370" s="34">
        <v>0</v>
      </c>
      <c r="I370" s="34">
        <f t="shared" si="6"/>
        <v>6000</v>
      </c>
    </row>
    <row r="371" s="5" customFormat="1" spans="1:9">
      <c r="A371" s="29" t="s">
        <v>1150</v>
      </c>
      <c r="B371" s="30" t="s">
        <v>1151</v>
      </c>
      <c r="C371" s="37" t="s">
        <v>1159</v>
      </c>
      <c r="D371" s="31" t="s">
        <v>1163</v>
      </c>
      <c r="E371" s="57" t="s">
        <v>1164</v>
      </c>
      <c r="F371" s="41" t="s">
        <v>1165</v>
      </c>
      <c r="G371" s="58">
        <v>4000</v>
      </c>
      <c r="H371" s="34">
        <v>0</v>
      </c>
      <c r="I371" s="34">
        <f t="shared" si="6"/>
        <v>4000</v>
      </c>
    </row>
    <row r="372" s="5" customFormat="1" spans="1:9">
      <c r="A372" s="29" t="s">
        <v>1150</v>
      </c>
      <c r="B372" s="30" t="s">
        <v>1151</v>
      </c>
      <c r="C372" s="37" t="s">
        <v>1159</v>
      </c>
      <c r="D372" s="31" t="s">
        <v>1166</v>
      </c>
      <c r="E372" s="57" t="s">
        <v>1167</v>
      </c>
      <c r="F372" s="41" t="s">
        <v>1168</v>
      </c>
      <c r="G372" s="58">
        <v>4000</v>
      </c>
      <c r="H372" s="34">
        <v>0</v>
      </c>
      <c r="I372" s="34">
        <f t="shared" si="6"/>
        <v>4000</v>
      </c>
    </row>
    <row r="373" s="5" customFormat="1" spans="1:9">
      <c r="A373" s="29" t="s">
        <v>1150</v>
      </c>
      <c r="B373" s="30" t="s">
        <v>1151</v>
      </c>
      <c r="C373" s="37" t="s">
        <v>1159</v>
      </c>
      <c r="D373" s="31" t="s">
        <v>1169</v>
      </c>
      <c r="E373" s="57" t="s">
        <v>1170</v>
      </c>
      <c r="F373" s="41" t="s">
        <v>1171</v>
      </c>
      <c r="G373" s="58">
        <v>4000</v>
      </c>
      <c r="H373" s="34">
        <v>0</v>
      </c>
      <c r="I373" s="34">
        <f t="shared" si="6"/>
        <v>4000</v>
      </c>
    </row>
    <row r="374" s="5" customFormat="1" spans="1:9">
      <c r="A374" s="29" t="s">
        <v>1150</v>
      </c>
      <c r="B374" s="30" t="s">
        <v>1151</v>
      </c>
      <c r="C374" s="37" t="s">
        <v>1159</v>
      </c>
      <c r="D374" s="31" t="s">
        <v>1172</v>
      </c>
      <c r="E374" s="57" t="s">
        <v>1173</v>
      </c>
      <c r="F374" s="41" t="s">
        <v>1174</v>
      </c>
      <c r="G374" s="58">
        <v>6000</v>
      </c>
      <c r="H374" s="34">
        <v>0</v>
      </c>
      <c r="I374" s="34">
        <f t="shared" si="6"/>
        <v>6000</v>
      </c>
    </row>
    <row r="375" s="5" customFormat="1" spans="1:9">
      <c r="A375" s="29" t="s">
        <v>1150</v>
      </c>
      <c r="B375" s="30" t="s">
        <v>1151</v>
      </c>
      <c r="C375" s="37" t="s">
        <v>1159</v>
      </c>
      <c r="D375" s="31" t="s">
        <v>1175</v>
      </c>
      <c r="E375" s="57" t="s">
        <v>1176</v>
      </c>
      <c r="F375" s="41" t="s">
        <v>1177</v>
      </c>
      <c r="G375" s="58">
        <v>6000</v>
      </c>
      <c r="H375" s="34">
        <v>0</v>
      </c>
      <c r="I375" s="34">
        <f t="shared" si="6"/>
        <v>6000</v>
      </c>
    </row>
    <row r="376" s="5" customFormat="1" spans="1:9">
      <c r="A376" s="29" t="s">
        <v>1150</v>
      </c>
      <c r="B376" s="30" t="s">
        <v>1151</v>
      </c>
      <c r="C376" s="37" t="s">
        <v>1178</v>
      </c>
      <c r="D376" s="31" t="s">
        <v>1179</v>
      </c>
      <c r="E376" s="37" t="s">
        <v>1180</v>
      </c>
      <c r="F376" s="38" t="s">
        <v>1181</v>
      </c>
      <c r="G376" s="39">
        <v>4400</v>
      </c>
      <c r="H376" s="34">
        <v>0</v>
      </c>
      <c r="I376" s="39">
        <f t="shared" si="6"/>
        <v>4400</v>
      </c>
    </row>
    <row r="377" s="5" customFormat="1" spans="1:9">
      <c r="A377" s="29" t="s">
        <v>1150</v>
      </c>
      <c r="B377" s="31" t="s">
        <v>1151</v>
      </c>
      <c r="C377" s="31" t="s">
        <v>1178</v>
      </c>
      <c r="D377" s="31" t="s">
        <v>1182</v>
      </c>
      <c r="E377" s="31" t="s">
        <v>1183</v>
      </c>
      <c r="F377" s="31" t="s">
        <v>1184</v>
      </c>
      <c r="G377" s="34">
        <v>4400</v>
      </c>
      <c r="H377" s="34">
        <v>0</v>
      </c>
      <c r="I377" s="34">
        <f t="shared" si="6"/>
        <v>4400</v>
      </c>
    </row>
    <row r="378" s="5" customFormat="1" spans="1:9">
      <c r="A378" s="29" t="s">
        <v>1150</v>
      </c>
      <c r="B378" s="31" t="s">
        <v>1151</v>
      </c>
      <c r="C378" s="31" t="s">
        <v>1178</v>
      </c>
      <c r="D378" s="31" t="s">
        <v>1185</v>
      </c>
      <c r="E378" s="31" t="s">
        <v>1186</v>
      </c>
      <c r="F378" s="31" t="s">
        <v>1187</v>
      </c>
      <c r="G378" s="34">
        <v>2400</v>
      </c>
      <c r="H378" s="34">
        <v>0</v>
      </c>
      <c r="I378" s="34">
        <f t="shared" si="6"/>
        <v>2400</v>
      </c>
    </row>
    <row r="379" s="5" customFormat="1" spans="1:9">
      <c r="A379" s="29" t="s">
        <v>1150</v>
      </c>
      <c r="B379" s="31" t="s">
        <v>1151</v>
      </c>
      <c r="C379" s="31" t="s">
        <v>1178</v>
      </c>
      <c r="D379" s="31" t="s">
        <v>1188</v>
      </c>
      <c r="E379" s="31" t="s">
        <v>1189</v>
      </c>
      <c r="F379" s="31" t="s">
        <v>1190</v>
      </c>
      <c r="G379" s="34">
        <v>1600</v>
      </c>
      <c r="H379" s="34">
        <v>0</v>
      </c>
      <c r="I379" s="34">
        <f t="shared" si="6"/>
        <v>1600</v>
      </c>
    </row>
    <row r="380" s="5" customFormat="1" spans="1:9">
      <c r="A380" s="29" t="s">
        <v>1150</v>
      </c>
      <c r="B380" s="31" t="s">
        <v>1151</v>
      </c>
      <c r="C380" s="31" t="s">
        <v>1178</v>
      </c>
      <c r="D380" s="31" t="s">
        <v>1191</v>
      </c>
      <c r="E380" s="31" t="s">
        <v>1192</v>
      </c>
      <c r="F380" s="31" t="s">
        <v>1193</v>
      </c>
      <c r="G380" s="34">
        <v>5800</v>
      </c>
      <c r="H380" s="34">
        <v>0</v>
      </c>
      <c r="I380" s="34">
        <f t="shared" si="6"/>
        <v>5800</v>
      </c>
    </row>
    <row r="381" s="5" customFormat="1" spans="1:9">
      <c r="A381" s="29" t="s">
        <v>1150</v>
      </c>
      <c r="B381" s="31" t="s">
        <v>1151</v>
      </c>
      <c r="C381" s="31" t="s">
        <v>1178</v>
      </c>
      <c r="D381" s="31" t="s">
        <v>1194</v>
      </c>
      <c r="E381" s="31" t="s">
        <v>1195</v>
      </c>
      <c r="F381" s="31" t="s">
        <v>1196</v>
      </c>
      <c r="G381" s="34">
        <v>3400</v>
      </c>
      <c r="H381" s="34">
        <v>0</v>
      </c>
      <c r="I381" s="34">
        <f t="shared" si="6"/>
        <v>3400</v>
      </c>
    </row>
    <row r="382" s="5" customFormat="1" spans="1:9">
      <c r="A382" s="29" t="s">
        <v>1150</v>
      </c>
      <c r="B382" s="31" t="s">
        <v>1151</v>
      </c>
      <c r="C382" s="31" t="s">
        <v>1178</v>
      </c>
      <c r="D382" s="31" t="s">
        <v>1197</v>
      </c>
      <c r="E382" s="31" t="s">
        <v>1198</v>
      </c>
      <c r="F382" s="31" t="s">
        <v>1199</v>
      </c>
      <c r="G382" s="34">
        <v>1200</v>
      </c>
      <c r="H382" s="34">
        <v>0</v>
      </c>
      <c r="I382" s="34">
        <f t="shared" si="6"/>
        <v>1200</v>
      </c>
    </row>
    <row r="383" s="5" customFormat="1" spans="1:9">
      <c r="A383" s="29" t="s">
        <v>1150</v>
      </c>
      <c r="B383" s="31" t="s">
        <v>1151</v>
      </c>
      <c r="C383" s="31" t="s">
        <v>1178</v>
      </c>
      <c r="D383" s="31" t="s">
        <v>1200</v>
      </c>
      <c r="E383" s="31" t="s">
        <v>1201</v>
      </c>
      <c r="F383" s="31" t="s">
        <v>1202</v>
      </c>
      <c r="G383" s="34">
        <v>2400</v>
      </c>
      <c r="H383" s="34">
        <v>0</v>
      </c>
      <c r="I383" s="34">
        <f t="shared" si="6"/>
        <v>2400</v>
      </c>
    </row>
    <row r="384" s="5" customFormat="1" spans="1:9">
      <c r="A384" s="29" t="s">
        <v>1150</v>
      </c>
      <c r="B384" s="30" t="s">
        <v>1151</v>
      </c>
      <c r="C384" s="37" t="s">
        <v>1203</v>
      </c>
      <c r="D384" s="31" t="s">
        <v>1204</v>
      </c>
      <c r="E384" s="37" t="s">
        <v>1205</v>
      </c>
      <c r="F384" s="31" t="s">
        <v>1206</v>
      </c>
      <c r="G384" s="34">
        <v>10000</v>
      </c>
      <c r="H384" s="34">
        <v>0</v>
      </c>
      <c r="I384" s="34">
        <f t="shared" si="6"/>
        <v>10000</v>
      </c>
    </row>
    <row r="385" s="5" customFormat="1" spans="1:9">
      <c r="A385" s="29" t="s">
        <v>1150</v>
      </c>
      <c r="B385" s="30" t="s">
        <v>1151</v>
      </c>
      <c r="C385" s="37" t="s">
        <v>1203</v>
      </c>
      <c r="D385" s="31" t="s">
        <v>1207</v>
      </c>
      <c r="E385" s="37" t="s">
        <v>1208</v>
      </c>
      <c r="F385" s="31" t="s">
        <v>1209</v>
      </c>
      <c r="G385" s="34">
        <v>5000</v>
      </c>
      <c r="H385" s="34">
        <v>0</v>
      </c>
      <c r="I385" s="34">
        <f t="shared" si="6"/>
        <v>5000</v>
      </c>
    </row>
    <row r="386" s="5" customFormat="1" spans="1:9">
      <c r="A386" s="29" t="s">
        <v>1150</v>
      </c>
      <c r="B386" s="30" t="s">
        <v>1151</v>
      </c>
      <c r="C386" s="37" t="s">
        <v>1203</v>
      </c>
      <c r="D386" s="31" t="s">
        <v>1210</v>
      </c>
      <c r="E386" s="37" t="s">
        <v>1211</v>
      </c>
      <c r="F386" s="31" t="s">
        <v>1212</v>
      </c>
      <c r="G386" s="34">
        <v>5000</v>
      </c>
      <c r="H386" s="34">
        <v>0</v>
      </c>
      <c r="I386" s="34">
        <f t="shared" si="6"/>
        <v>5000</v>
      </c>
    </row>
    <row r="387" s="5" customFormat="1" spans="1:9">
      <c r="A387" s="29" t="s">
        <v>1150</v>
      </c>
      <c r="B387" s="30" t="s">
        <v>1151</v>
      </c>
      <c r="C387" s="37" t="s">
        <v>1203</v>
      </c>
      <c r="D387" s="31" t="s">
        <v>1213</v>
      </c>
      <c r="E387" s="37" t="s">
        <v>1214</v>
      </c>
      <c r="F387" s="31" t="s">
        <v>1215</v>
      </c>
      <c r="G387" s="34">
        <v>2000</v>
      </c>
      <c r="H387" s="34">
        <v>0</v>
      </c>
      <c r="I387" s="34">
        <f t="shared" si="6"/>
        <v>2000</v>
      </c>
    </row>
    <row r="388" s="5" customFormat="1" spans="1:9">
      <c r="A388" s="29" t="s">
        <v>1150</v>
      </c>
      <c r="B388" s="30" t="s">
        <v>1151</v>
      </c>
      <c r="C388" s="37" t="s">
        <v>1216</v>
      </c>
      <c r="D388" s="31" t="s">
        <v>1217</v>
      </c>
      <c r="E388" s="30" t="s">
        <v>1218</v>
      </c>
      <c r="F388" s="59" t="s">
        <v>1219</v>
      </c>
      <c r="G388" s="34">
        <v>16000</v>
      </c>
      <c r="H388" s="34">
        <v>0</v>
      </c>
      <c r="I388" s="34">
        <f t="shared" si="6"/>
        <v>16000</v>
      </c>
    </row>
    <row r="389" s="5" customFormat="1" spans="1:9">
      <c r="A389" s="29" t="s">
        <v>1150</v>
      </c>
      <c r="B389" s="30" t="s">
        <v>1151</v>
      </c>
      <c r="C389" s="37" t="s">
        <v>1216</v>
      </c>
      <c r="D389" s="31" t="s">
        <v>1220</v>
      </c>
      <c r="E389" s="30" t="s">
        <v>1221</v>
      </c>
      <c r="F389" s="59" t="s">
        <v>1222</v>
      </c>
      <c r="G389" s="34">
        <v>10000</v>
      </c>
      <c r="H389" s="34">
        <v>0</v>
      </c>
      <c r="I389" s="34">
        <f t="shared" si="6"/>
        <v>10000</v>
      </c>
    </row>
    <row r="390" s="5" customFormat="1" spans="1:9">
      <c r="A390" s="29" t="s">
        <v>1150</v>
      </c>
      <c r="B390" s="30" t="s">
        <v>1151</v>
      </c>
      <c r="C390" s="37" t="s">
        <v>1216</v>
      </c>
      <c r="D390" s="31" t="s">
        <v>1223</v>
      </c>
      <c r="E390" s="30" t="s">
        <v>1224</v>
      </c>
      <c r="F390" s="59" t="s">
        <v>1225</v>
      </c>
      <c r="G390" s="34">
        <v>10000</v>
      </c>
      <c r="H390" s="34">
        <v>0</v>
      </c>
      <c r="I390" s="34">
        <f t="shared" si="6"/>
        <v>10000</v>
      </c>
    </row>
    <row r="391" s="5" customFormat="1" spans="1:9">
      <c r="A391" s="29" t="s">
        <v>1150</v>
      </c>
      <c r="B391" s="30" t="s">
        <v>1151</v>
      </c>
      <c r="C391" s="37" t="s">
        <v>1216</v>
      </c>
      <c r="D391" s="31" t="s">
        <v>1226</v>
      </c>
      <c r="E391" s="30" t="s">
        <v>1227</v>
      </c>
      <c r="F391" s="59" t="s">
        <v>1228</v>
      </c>
      <c r="G391" s="34">
        <v>10000</v>
      </c>
      <c r="H391" s="34">
        <v>0</v>
      </c>
      <c r="I391" s="34">
        <f t="shared" si="6"/>
        <v>10000</v>
      </c>
    </row>
    <row r="392" s="5" customFormat="1" spans="1:9">
      <c r="A392" s="29" t="s">
        <v>1150</v>
      </c>
      <c r="B392" s="30" t="s">
        <v>1151</v>
      </c>
      <c r="C392" s="37" t="s">
        <v>1216</v>
      </c>
      <c r="D392" s="31" t="s">
        <v>1229</v>
      </c>
      <c r="E392" s="30" t="s">
        <v>1230</v>
      </c>
      <c r="F392" s="59" t="s">
        <v>1231</v>
      </c>
      <c r="G392" s="34">
        <v>10000</v>
      </c>
      <c r="H392" s="34">
        <v>0</v>
      </c>
      <c r="I392" s="34">
        <f t="shared" si="6"/>
        <v>10000</v>
      </c>
    </row>
    <row r="393" s="5" customFormat="1" spans="1:9">
      <c r="A393" s="29" t="s">
        <v>1150</v>
      </c>
      <c r="B393" s="30" t="s">
        <v>1151</v>
      </c>
      <c r="C393" s="37" t="s">
        <v>1232</v>
      </c>
      <c r="D393" s="31" t="s">
        <v>1233</v>
      </c>
      <c r="E393" s="30" t="s">
        <v>1234</v>
      </c>
      <c r="F393" s="59" t="s">
        <v>1235</v>
      </c>
      <c r="G393" s="34">
        <v>4000</v>
      </c>
      <c r="H393" s="34">
        <v>0</v>
      </c>
      <c r="I393" s="34">
        <f t="shared" si="6"/>
        <v>4000</v>
      </c>
    </row>
    <row r="394" s="5" customFormat="1" spans="1:9">
      <c r="A394" s="29" t="s">
        <v>1150</v>
      </c>
      <c r="B394" s="30" t="s">
        <v>1151</v>
      </c>
      <c r="C394" s="37" t="s">
        <v>1232</v>
      </c>
      <c r="D394" s="31" t="s">
        <v>1236</v>
      </c>
      <c r="E394" s="30" t="s">
        <v>1237</v>
      </c>
      <c r="F394" s="59" t="s">
        <v>1238</v>
      </c>
      <c r="G394" s="34">
        <v>3000</v>
      </c>
      <c r="H394" s="34">
        <v>0</v>
      </c>
      <c r="I394" s="34">
        <f t="shared" si="6"/>
        <v>3000</v>
      </c>
    </row>
    <row r="395" s="5" customFormat="1" spans="1:9">
      <c r="A395" s="29" t="s">
        <v>1150</v>
      </c>
      <c r="B395" s="30" t="s">
        <v>1151</v>
      </c>
      <c r="C395" s="37" t="s">
        <v>1232</v>
      </c>
      <c r="D395" s="31" t="s">
        <v>1239</v>
      </c>
      <c r="E395" s="30" t="s">
        <v>1240</v>
      </c>
      <c r="F395" s="59" t="s">
        <v>1241</v>
      </c>
      <c r="G395" s="34">
        <v>3000</v>
      </c>
      <c r="H395" s="34">
        <v>0</v>
      </c>
      <c r="I395" s="34">
        <f t="shared" si="6"/>
        <v>3000</v>
      </c>
    </row>
    <row r="396" s="5" customFormat="1" spans="1:9">
      <c r="A396" s="29" t="s">
        <v>1150</v>
      </c>
      <c r="B396" s="30" t="s">
        <v>1151</v>
      </c>
      <c r="C396" s="37" t="s">
        <v>1232</v>
      </c>
      <c r="D396" s="31" t="s">
        <v>1242</v>
      </c>
      <c r="E396" s="30" t="s">
        <v>1243</v>
      </c>
      <c r="F396" s="59" t="s">
        <v>1244</v>
      </c>
      <c r="G396" s="34">
        <v>3000</v>
      </c>
      <c r="H396" s="34">
        <v>0</v>
      </c>
      <c r="I396" s="34">
        <f t="shared" si="6"/>
        <v>3000</v>
      </c>
    </row>
    <row r="397" s="5" customFormat="1" spans="1:9">
      <c r="A397" s="29" t="s">
        <v>1150</v>
      </c>
      <c r="B397" s="30" t="s">
        <v>1151</v>
      </c>
      <c r="C397" s="37" t="s">
        <v>1232</v>
      </c>
      <c r="D397" s="31" t="s">
        <v>1245</v>
      </c>
      <c r="E397" s="30" t="s">
        <v>1246</v>
      </c>
      <c r="F397" s="59" t="s">
        <v>1247</v>
      </c>
      <c r="G397" s="34">
        <v>3000</v>
      </c>
      <c r="H397" s="34">
        <v>0</v>
      </c>
      <c r="I397" s="34">
        <f t="shared" si="6"/>
        <v>3000</v>
      </c>
    </row>
    <row r="398" s="5" customFormat="1" spans="1:9">
      <c r="A398" s="29" t="s">
        <v>1150</v>
      </c>
      <c r="B398" s="30" t="s">
        <v>1151</v>
      </c>
      <c r="C398" s="37" t="s">
        <v>1248</v>
      </c>
      <c r="D398" s="31" t="s">
        <v>1249</v>
      </c>
      <c r="E398" s="30" t="s">
        <v>1250</v>
      </c>
      <c r="F398" s="59" t="s">
        <v>1251</v>
      </c>
      <c r="G398" s="34">
        <v>7000</v>
      </c>
      <c r="H398" s="34">
        <v>0</v>
      </c>
      <c r="I398" s="34">
        <f t="shared" si="6"/>
        <v>7000</v>
      </c>
    </row>
    <row r="399" s="5" customFormat="1" spans="1:9">
      <c r="A399" s="29" t="s">
        <v>1150</v>
      </c>
      <c r="B399" s="30" t="s">
        <v>1151</v>
      </c>
      <c r="C399" s="37" t="s">
        <v>1248</v>
      </c>
      <c r="D399" s="31" t="s">
        <v>1252</v>
      </c>
      <c r="E399" s="30" t="s">
        <v>1253</v>
      </c>
      <c r="F399" s="59" t="s">
        <v>1254</v>
      </c>
      <c r="G399" s="34">
        <v>7000</v>
      </c>
      <c r="H399" s="34">
        <v>0</v>
      </c>
      <c r="I399" s="34">
        <f t="shared" si="6"/>
        <v>7000</v>
      </c>
    </row>
    <row r="400" s="5" customFormat="1" spans="1:9">
      <c r="A400" s="29" t="s">
        <v>1150</v>
      </c>
      <c r="B400" s="30" t="s">
        <v>1151</v>
      </c>
      <c r="C400" s="37" t="s">
        <v>1248</v>
      </c>
      <c r="D400" s="31" t="s">
        <v>1255</v>
      </c>
      <c r="E400" s="30" t="s">
        <v>1256</v>
      </c>
      <c r="F400" s="59" t="s">
        <v>1257</v>
      </c>
      <c r="G400" s="34">
        <v>6000</v>
      </c>
      <c r="H400" s="34">
        <v>0</v>
      </c>
      <c r="I400" s="34">
        <f t="shared" si="6"/>
        <v>6000</v>
      </c>
    </row>
    <row r="401" s="5" customFormat="1" spans="1:9">
      <c r="A401" s="29" t="s">
        <v>1150</v>
      </c>
      <c r="B401" s="30" t="s">
        <v>1151</v>
      </c>
      <c r="C401" s="37" t="s">
        <v>1258</v>
      </c>
      <c r="D401" s="31" t="s">
        <v>1259</v>
      </c>
      <c r="E401" s="30" t="s">
        <v>1260</v>
      </c>
      <c r="F401" s="59" t="s">
        <v>1261</v>
      </c>
      <c r="G401" s="34">
        <v>10000</v>
      </c>
      <c r="H401" s="34">
        <v>0</v>
      </c>
      <c r="I401" s="34">
        <f t="shared" si="6"/>
        <v>10000</v>
      </c>
    </row>
    <row r="402" s="5" customFormat="1" spans="1:9">
      <c r="A402" s="29" t="s">
        <v>1150</v>
      </c>
      <c r="B402" s="30" t="s">
        <v>1151</v>
      </c>
      <c r="C402" s="37" t="s">
        <v>1258</v>
      </c>
      <c r="D402" s="31" t="s">
        <v>1262</v>
      </c>
      <c r="E402" s="30" t="s">
        <v>1263</v>
      </c>
      <c r="F402" s="59" t="s">
        <v>1264</v>
      </c>
      <c r="G402" s="34">
        <v>10000</v>
      </c>
      <c r="H402" s="34">
        <v>0</v>
      </c>
      <c r="I402" s="34">
        <f t="shared" si="6"/>
        <v>10000</v>
      </c>
    </row>
    <row r="403" s="5" customFormat="1" spans="1:9">
      <c r="A403" s="29" t="s">
        <v>1150</v>
      </c>
      <c r="B403" s="30" t="s">
        <v>1151</v>
      </c>
      <c r="C403" s="37" t="s">
        <v>1265</v>
      </c>
      <c r="D403" s="31" t="s">
        <v>1266</v>
      </c>
      <c r="E403" s="30" t="s">
        <v>1267</v>
      </c>
      <c r="F403" s="59" t="s">
        <v>1268</v>
      </c>
      <c r="G403" s="34">
        <v>8000</v>
      </c>
      <c r="H403" s="34">
        <v>0</v>
      </c>
      <c r="I403" s="34">
        <f t="shared" si="6"/>
        <v>8000</v>
      </c>
    </row>
    <row r="404" s="5" customFormat="1" spans="1:9">
      <c r="A404" s="29" t="s">
        <v>1150</v>
      </c>
      <c r="B404" s="30" t="s">
        <v>1151</v>
      </c>
      <c r="C404" s="37" t="s">
        <v>1265</v>
      </c>
      <c r="D404" s="31" t="s">
        <v>1269</v>
      </c>
      <c r="E404" s="30" t="s">
        <v>1270</v>
      </c>
      <c r="F404" s="59" t="s">
        <v>1271</v>
      </c>
      <c r="G404" s="34">
        <v>2000</v>
      </c>
      <c r="H404" s="34">
        <v>0</v>
      </c>
      <c r="I404" s="34">
        <f t="shared" si="6"/>
        <v>2000</v>
      </c>
    </row>
    <row r="405" s="5" customFormat="1" spans="1:9">
      <c r="A405" s="29" t="s">
        <v>1150</v>
      </c>
      <c r="B405" s="30" t="s">
        <v>1151</v>
      </c>
      <c r="C405" s="37" t="s">
        <v>1265</v>
      </c>
      <c r="D405" s="31" t="s">
        <v>1272</v>
      </c>
      <c r="E405" s="30" t="s">
        <v>1273</v>
      </c>
      <c r="F405" s="59" t="s">
        <v>1274</v>
      </c>
      <c r="G405" s="34">
        <v>3000</v>
      </c>
      <c r="H405" s="34">
        <v>0</v>
      </c>
      <c r="I405" s="34">
        <f t="shared" si="6"/>
        <v>3000</v>
      </c>
    </row>
    <row r="406" s="5" customFormat="1" spans="1:9">
      <c r="A406" s="29" t="s">
        <v>1150</v>
      </c>
      <c r="B406" s="30" t="s">
        <v>1151</v>
      </c>
      <c r="C406" s="37" t="s">
        <v>1265</v>
      </c>
      <c r="D406" s="31" t="s">
        <v>1275</v>
      </c>
      <c r="E406" s="30" t="s">
        <v>1276</v>
      </c>
      <c r="F406" s="59" t="s">
        <v>1277</v>
      </c>
      <c r="G406" s="34">
        <v>2000</v>
      </c>
      <c r="H406" s="34">
        <v>0</v>
      </c>
      <c r="I406" s="34">
        <f t="shared" si="6"/>
        <v>2000</v>
      </c>
    </row>
    <row r="407" s="5" customFormat="1" spans="1:9">
      <c r="A407" s="29" t="s">
        <v>1150</v>
      </c>
      <c r="B407" s="30" t="s">
        <v>1151</v>
      </c>
      <c r="C407" s="37" t="s">
        <v>1265</v>
      </c>
      <c r="D407" s="31" t="s">
        <v>1278</v>
      </c>
      <c r="E407" s="30" t="s">
        <v>1279</v>
      </c>
      <c r="F407" s="59" t="s">
        <v>1280</v>
      </c>
      <c r="G407" s="34">
        <v>2000</v>
      </c>
      <c r="H407" s="34">
        <v>0</v>
      </c>
      <c r="I407" s="34">
        <f t="shared" si="6"/>
        <v>2000</v>
      </c>
    </row>
    <row r="408" s="5" customFormat="1" spans="1:9">
      <c r="A408" s="29" t="s">
        <v>1150</v>
      </c>
      <c r="B408" s="30" t="s">
        <v>1151</v>
      </c>
      <c r="C408" s="37" t="s">
        <v>1265</v>
      </c>
      <c r="D408" s="31" t="s">
        <v>1281</v>
      </c>
      <c r="E408" s="30" t="s">
        <v>1282</v>
      </c>
      <c r="F408" s="59" t="s">
        <v>1283</v>
      </c>
      <c r="G408" s="34">
        <v>6000</v>
      </c>
      <c r="H408" s="34">
        <v>0</v>
      </c>
      <c r="I408" s="34">
        <f t="shared" si="6"/>
        <v>6000</v>
      </c>
    </row>
    <row r="409" s="5" customFormat="1" spans="1:9">
      <c r="A409" s="29" t="s">
        <v>1150</v>
      </c>
      <c r="B409" s="30" t="s">
        <v>1151</v>
      </c>
      <c r="C409" s="37" t="s">
        <v>1265</v>
      </c>
      <c r="D409" s="31" t="s">
        <v>1284</v>
      </c>
      <c r="E409" s="30" t="s">
        <v>1285</v>
      </c>
      <c r="F409" s="59" t="s">
        <v>1286</v>
      </c>
      <c r="G409" s="34">
        <v>16000</v>
      </c>
      <c r="H409" s="34">
        <v>0</v>
      </c>
      <c r="I409" s="34">
        <f t="shared" si="6"/>
        <v>16000</v>
      </c>
    </row>
    <row r="410" s="5" customFormat="1" spans="1:9">
      <c r="A410" s="29" t="s">
        <v>1150</v>
      </c>
      <c r="B410" s="30" t="s">
        <v>1151</v>
      </c>
      <c r="C410" s="37" t="s">
        <v>1265</v>
      </c>
      <c r="D410" s="31" t="s">
        <v>1287</v>
      </c>
      <c r="E410" s="30" t="s">
        <v>1288</v>
      </c>
      <c r="F410" s="59" t="s">
        <v>1289</v>
      </c>
      <c r="G410" s="34">
        <v>3000</v>
      </c>
      <c r="H410" s="34">
        <v>0</v>
      </c>
      <c r="I410" s="34">
        <f t="shared" si="6"/>
        <v>3000</v>
      </c>
    </row>
    <row r="411" s="5" customFormat="1" spans="1:9">
      <c r="A411" s="29" t="s">
        <v>1150</v>
      </c>
      <c r="B411" s="30" t="s">
        <v>1151</v>
      </c>
      <c r="C411" s="37" t="s">
        <v>1290</v>
      </c>
      <c r="D411" s="31" t="s">
        <v>1291</v>
      </c>
      <c r="E411" s="30" t="s">
        <v>1292</v>
      </c>
      <c r="F411" s="59" t="s">
        <v>1293</v>
      </c>
      <c r="G411" s="34">
        <v>8000</v>
      </c>
      <c r="H411" s="34">
        <v>0</v>
      </c>
      <c r="I411" s="34">
        <v>8000</v>
      </c>
    </row>
    <row r="412" s="5" customFormat="1" spans="1:9">
      <c r="A412" s="29" t="s">
        <v>1150</v>
      </c>
      <c r="B412" s="30" t="s">
        <v>1151</v>
      </c>
      <c r="C412" s="37" t="s">
        <v>1290</v>
      </c>
      <c r="D412" s="31" t="s">
        <v>1294</v>
      </c>
      <c r="E412" s="30" t="s">
        <v>1295</v>
      </c>
      <c r="F412" s="59" t="s">
        <v>1296</v>
      </c>
      <c r="G412" s="34">
        <v>7000</v>
      </c>
      <c r="H412" s="34">
        <v>0</v>
      </c>
      <c r="I412" s="34">
        <v>7000</v>
      </c>
    </row>
    <row r="413" s="5" customFormat="1" spans="1:9">
      <c r="A413" s="29" t="s">
        <v>1150</v>
      </c>
      <c r="B413" s="30" t="s">
        <v>1151</v>
      </c>
      <c r="C413" s="37" t="s">
        <v>1290</v>
      </c>
      <c r="D413" s="31" t="s">
        <v>1297</v>
      </c>
      <c r="E413" s="30" t="s">
        <v>1298</v>
      </c>
      <c r="F413" s="59" t="s">
        <v>1299</v>
      </c>
      <c r="G413" s="34">
        <v>7000</v>
      </c>
      <c r="H413" s="34">
        <v>0</v>
      </c>
      <c r="I413" s="34">
        <v>7000</v>
      </c>
    </row>
    <row r="414" s="5" customFormat="1" spans="1:9">
      <c r="A414" s="29" t="s">
        <v>1150</v>
      </c>
      <c r="B414" s="30" t="s">
        <v>1151</v>
      </c>
      <c r="C414" s="37" t="s">
        <v>1290</v>
      </c>
      <c r="D414" s="31" t="s">
        <v>1300</v>
      </c>
      <c r="E414" s="30" t="s">
        <v>1301</v>
      </c>
      <c r="F414" s="59" t="s">
        <v>1302</v>
      </c>
      <c r="G414" s="34">
        <v>4000</v>
      </c>
      <c r="H414" s="34">
        <v>0</v>
      </c>
      <c r="I414" s="34">
        <v>4000</v>
      </c>
    </row>
    <row r="415" s="5" customFormat="1" spans="1:9">
      <c r="A415" s="29" t="s">
        <v>1150</v>
      </c>
      <c r="B415" s="30" t="s">
        <v>1151</v>
      </c>
      <c r="C415" s="37" t="s">
        <v>1290</v>
      </c>
      <c r="D415" s="31" t="s">
        <v>1303</v>
      </c>
      <c r="E415" s="30" t="s">
        <v>1304</v>
      </c>
      <c r="F415" s="59" t="s">
        <v>1305</v>
      </c>
      <c r="G415" s="34">
        <v>6000</v>
      </c>
      <c r="H415" s="34">
        <v>0</v>
      </c>
      <c r="I415" s="34">
        <v>6000</v>
      </c>
    </row>
    <row r="416" s="5" customFormat="1" spans="1:9">
      <c r="A416" s="29" t="s">
        <v>1150</v>
      </c>
      <c r="B416" s="30" t="s">
        <v>1151</v>
      </c>
      <c r="C416" s="37" t="s">
        <v>1290</v>
      </c>
      <c r="D416" s="31" t="s">
        <v>1306</v>
      </c>
      <c r="E416" s="30" t="s">
        <v>1307</v>
      </c>
      <c r="F416" s="59" t="s">
        <v>1308</v>
      </c>
      <c r="G416" s="34">
        <v>7000</v>
      </c>
      <c r="H416" s="34">
        <v>0</v>
      </c>
      <c r="I416" s="34">
        <v>7000</v>
      </c>
    </row>
    <row r="417" s="5" customFormat="1" spans="1:9">
      <c r="A417" s="29" t="s">
        <v>1150</v>
      </c>
      <c r="B417" s="30" t="s">
        <v>1151</v>
      </c>
      <c r="C417" s="37" t="s">
        <v>1290</v>
      </c>
      <c r="D417" s="31" t="s">
        <v>1309</v>
      </c>
      <c r="E417" s="30" t="s">
        <v>1310</v>
      </c>
      <c r="F417" s="59" t="s">
        <v>1311</v>
      </c>
      <c r="G417" s="34">
        <v>7000</v>
      </c>
      <c r="H417" s="34">
        <v>0</v>
      </c>
      <c r="I417" s="34">
        <v>7000</v>
      </c>
    </row>
    <row r="418" s="5" customFormat="1" spans="1:9">
      <c r="A418" s="29" t="s">
        <v>1150</v>
      </c>
      <c r="B418" s="30" t="s">
        <v>1151</v>
      </c>
      <c r="C418" s="37" t="s">
        <v>1290</v>
      </c>
      <c r="D418" s="31" t="s">
        <v>1312</v>
      </c>
      <c r="E418" s="30" t="s">
        <v>1313</v>
      </c>
      <c r="F418" s="59" t="s">
        <v>1314</v>
      </c>
      <c r="G418" s="34">
        <v>6000</v>
      </c>
      <c r="H418" s="34">
        <v>0</v>
      </c>
      <c r="I418" s="34">
        <v>6000</v>
      </c>
    </row>
    <row r="419" s="5" customFormat="1" spans="1:9">
      <c r="A419" s="29" t="s">
        <v>1150</v>
      </c>
      <c r="B419" s="30" t="s">
        <v>1151</v>
      </c>
      <c r="C419" s="37" t="s">
        <v>1290</v>
      </c>
      <c r="D419" s="31" t="s">
        <v>1315</v>
      </c>
      <c r="E419" s="30" t="s">
        <v>1316</v>
      </c>
      <c r="F419" s="59" t="s">
        <v>1317</v>
      </c>
      <c r="G419" s="34">
        <v>7000</v>
      </c>
      <c r="H419" s="34">
        <v>0</v>
      </c>
      <c r="I419" s="34">
        <v>7000</v>
      </c>
    </row>
    <row r="420" s="5" customFormat="1" spans="1:9">
      <c r="A420" s="29" t="s">
        <v>1150</v>
      </c>
      <c r="B420" s="30" t="s">
        <v>1151</v>
      </c>
      <c r="C420" s="37" t="s">
        <v>1318</v>
      </c>
      <c r="D420" s="31" t="s">
        <v>1319</v>
      </c>
      <c r="E420" s="30" t="s">
        <v>1320</v>
      </c>
      <c r="F420" s="59" t="s">
        <v>1321</v>
      </c>
      <c r="G420" s="34">
        <v>6000</v>
      </c>
      <c r="H420" s="34">
        <v>0</v>
      </c>
      <c r="I420" s="34">
        <v>6000</v>
      </c>
    </row>
    <row r="421" s="5" customFormat="1" spans="1:9">
      <c r="A421" s="29" t="s">
        <v>1150</v>
      </c>
      <c r="B421" s="30" t="s">
        <v>1151</v>
      </c>
      <c r="C421" s="37" t="s">
        <v>1318</v>
      </c>
      <c r="D421" s="31" t="s">
        <v>1322</v>
      </c>
      <c r="E421" s="30" t="s">
        <v>1323</v>
      </c>
      <c r="F421" s="59" t="s">
        <v>1324</v>
      </c>
      <c r="G421" s="34">
        <v>6000</v>
      </c>
      <c r="H421" s="34">
        <v>0</v>
      </c>
      <c r="I421" s="34">
        <v>6000</v>
      </c>
    </row>
    <row r="422" s="5" customFormat="1" spans="1:9">
      <c r="A422" s="29" t="s">
        <v>1150</v>
      </c>
      <c r="B422" s="30" t="s">
        <v>1151</v>
      </c>
      <c r="C422" s="37" t="s">
        <v>1318</v>
      </c>
      <c r="D422" s="31" t="s">
        <v>1325</v>
      </c>
      <c r="E422" s="30" t="s">
        <v>1326</v>
      </c>
      <c r="F422" s="59" t="s">
        <v>1327</v>
      </c>
      <c r="G422" s="34">
        <v>6000</v>
      </c>
      <c r="H422" s="34">
        <v>0</v>
      </c>
      <c r="I422" s="34">
        <v>6000</v>
      </c>
    </row>
    <row r="423" s="5" customFormat="1" spans="1:9">
      <c r="A423" s="29" t="s">
        <v>1150</v>
      </c>
      <c r="B423" s="30" t="s">
        <v>1151</v>
      </c>
      <c r="C423" s="37" t="s">
        <v>1318</v>
      </c>
      <c r="D423" s="31" t="s">
        <v>1328</v>
      </c>
      <c r="E423" s="30" t="s">
        <v>1329</v>
      </c>
      <c r="F423" s="59" t="s">
        <v>1330</v>
      </c>
      <c r="G423" s="34">
        <v>6000</v>
      </c>
      <c r="H423" s="34">
        <v>0</v>
      </c>
      <c r="I423" s="34">
        <v>6000</v>
      </c>
    </row>
    <row r="424" s="5" customFormat="1" spans="1:9">
      <c r="A424" s="29" t="s">
        <v>1150</v>
      </c>
      <c r="B424" s="30" t="s">
        <v>1151</v>
      </c>
      <c r="C424" s="37" t="s">
        <v>1318</v>
      </c>
      <c r="D424" s="31" t="s">
        <v>1331</v>
      </c>
      <c r="E424" s="30" t="s">
        <v>1332</v>
      </c>
      <c r="F424" s="59" t="s">
        <v>1333</v>
      </c>
      <c r="G424" s="34">
        <v>8000</v>
      </c>
      <c r="H424" s="34">
        <v>0</v>
      </c>
      <c r="I424" s="34">
        <v>8000</v>
      </c>
    </row>
    <row r="425" s="5" customFormat="1" spans="1:9">
      <c r="A425" s="29" t="s">
        <v>1150</v>
      </c>
      <c r="B425" s="30" t="s">
        <v>1151</v>
      </c>
      <c r="C425" s="37" t="s">
        <v>1318</v>
      </c>
      <c r="D425" s="31" t="s">
        <v>1334</v>
      </c>
      <c r="E425" s="30" t="s">
        <v>1335</v>
      </c>
      <c r="F425" s="59" t="s">
        <v>1336</v>
      </c>
      <c r="G425" s="34">
        <v>6000</v>
      </c>
      <c r="H425" s="34">
        <v>0</v>
      </c>
      <c r="I425" s="34">
        <v>6000</v>
      </c>
    </row>
    <row r="426" s="5" customFormat="1" spans="1:9">
      <c r="A426" s="29" t="s">
        <v>1150</v>
      </c>
      <c r="B426" s="30" t="s">
        <v>1151</v>
      </c>
      <c r="C426" s="37" t="s">
        <v>1318</v>
      </c>
      <c r="D426" s="31" t="s">
        <v>1337</v>
      </c>
      <c r="E426" s="30" t="s">
        <v>1338</v>
      </c>
      <c r="F426" s="59" t="s">
        <v>1339</v>
      </c>
      <c r="G426" s="34">
        <v>4000</v>
      </c>
      <c r="H426" s="34">
        <v>0</v>
      </c>
      <c r="I426" s="34">
        <v>4000</v>
      </c>
    </row>
    <row r="427" s="5" customFormat="1" spans="1:9">
      <c r="A427" s="29" t="s">
        <v>1150</v>
      </c>
      <c r="B427" s="30" t="s">
        <v>1151</v>
      </c>
      <c r="C427" s="37" t="s">
        <v>1318</v>
      </c>
      <c r="D427" s="31" t="s">
        <v>1340</v>
      </c>
      <c r="E427" s="30" t="s">
        <v>1341</v>
      </c>
      <c r="F427" s="59" t="s">
        <v>1342</v>
      </c>
      <c r="G427" s="34">
        <v>8000</v>
      </c>
      <c r="H427" s="34">
        <v>0</v>
      </c>
      <c r="I427" s="34">
        <v>8000</v>
      </c>
    </row>
    <row r="428" s="5" customFormat="1" spans="1:9">
      <c r="A428" s="29" t="s">
        <v>1150</v>
      </c>
      <c r="B428" s="30" t="s">
        <v>1151</v>
      </c>
      <c r="C428" s="37" t="s">
        <v>1343</v>
      </c>
      <c r="D428" s="31" t="s">
        <v>1344</v>
      </c>
      <c r="E428" s="30" t="s">
        <v>1345</v>
      </c>
      <c r="F428" s="59" t="s">
        <v>1346</v>
      </c>
      <c r="G428" s="34">
        <v>4000</v>
      </c>
      <c r="H428" s="34">
        <v>0</v>
      </c>
      <c r="I428" s="34">
        <f t="shared" ref="I428:I439" si="7">G428+H428</f>
        <v>4000</v>
      </c>
    </row>
    <row r="429" s="5" customFormat="1" spans="1:9">
      <c r="A429" s="29" t="s">
        <v>1150</v>
      </c>
      <c r="B429" s="30" t="s">
        <v>1151</v>
      </c>
      <c r="C429" s="37" t="s">
        <v>1343</v>
      </c>
      <c r="D429" s="31" t="s">
        <v>1347</v>
      </c>
      <c r="E429" s="30" t="s">
        <v>1348</v>
      </c>
      <c r="F429" s="59" t="s">
        <v>1349</v>
      </c>
      <c r="G429" s="34">
        <v>4000</v>
      </c>
      <c r="H429" s="34">
        <v>0</v>
      </c>
      <c r="I429" s="34">
        <f t="shared" si="7"/>
        <v>4000</v>
      </c>
    </row>
    <row r="430" s="5" customFormat="1" spans="1:9">
      <c r="A430" s="29" t="s">
        <v>1150</v>
      </c>
      <c r="B430" s="30" t="s">
        <v>1151</v>
      </c>
      <c r="C430" s="37" t="s">
        <v>1343</v>
      </c>
      <c r="D430" s="31" t="s">
        <v>1350</v>
      </c>
      <c r="E430" s="30" t="s">
        <v>1351</v>
      </c>
      <c r="F430" s="59" t="s">
        <v>1352</v>
      </c>
      <c r="G430" s="34">
        <v>4000</v>
      </c>
      <c r="H430" s="34">
        <v>0</v>
      </c>
      <c r="I430" s="34">
        <f t="shared" si="7"/>
        <v>4000</v>
      </c>
    </row>
    <row r="431" s="5" customFormat="1" spans="1:9">
      <c r="A431" s="29" t="s">
        <v>1150</v>
      </c>
      <c r="B431" s="30" t="s">
        <v>1151</v>
      </c>
      <c r="C431" s="37" t="s">
        <v>1343</v>
      </c>
      <c r="D431" s="31" t="s">
        <v>1353</v>
      </c>
      <c r="E431" s="30" t="s">
        <v>1354</v>
      </c>
      <c r="F431" s="59" t="s">
        <v>1355</v>
      </c>
      <c r="G431" s="34">
        <v>4000</v>
      </c>
      <c r="H431" s="34">
        <v>0</v>
      </c>
      <c r="I431" s="34">
        <f t="shared" si="7"/>
        <v>4000</v>
      </c>
    </row>
    <row r="432" s="5" customFormat="1" spans="1:9">
      <c r="A432" s="29" t="s">
        <v>1150</v>
      </c>
      <c r="B432" s="30" t="s">
        <v>1151</v>
      </c>
      <c r="C432" s="37" t="s">
        <v>1343</v>
      </c>
      <c r="D432" s="31" t="s">
        <v>1356</v>
      </c>
      <c r="E432" s="30" t="s">
        <v>1357</v>
      </c>
      <c r="F432" s="59" t="s">
        <v>1358</v>
      </c>
      <c r="G432" s="34">
        <v>1000</v>
      </c>
      <c r="H432" s="34">
        <v>0</v>
      </c>
      <c r="I432" s="34">
        <f t="shared" si="7"/>
        <v>1000</v>
      </c>
    </row>
    <row r="433" s="5" customFormat="1" spans="1:9">
      <c r="A433" s="29" t="s">
        <v>1150</v>
      </c>
      <c r="B433" s="30" t="s">
        <v>1151</v>
      </c>
      <c r="C433" s="37" t="s">
        <v>1343</v>
      </c>
      <c r="D433" s="31" t="s">
        <v>1359</v>
      </c>
      <c r="E433" s="30" t="s">
        <v>1360</v>
      </c>
      <c r="F433" s="59" t="s">
        <v>1361</v>
      </c>
      <c r="G433" s="34">
        <v>1000</v>
      </c>
      <c r="H433" s="34">
        <v>0</v>
      </c>
      <c r="I433" s="34">
        <f t="shared" si="7"/>
        <v>1000</v>
      </c>
    </row>
    <row r="434" s="5" customFormat="1" spans="1:9">
      <c r="A434" s="29" t="s">
        <v>1150</v>
      </c>
      <c r="B434" s="30" t="s">
        <v>1151</v>
      </c>
      <c r="C434" s="37" t="s">
        <v>1343</v>
      </c>
      <c r="D434" s="31" t="s">
        <v>1362</v>
      </c>
      <c r="E434" s="30" t="s">
        <v>1363</v>
      </c>
      <c r="F434" s="59" t="s">
        <v>1364</v>
      </c>
      <c r="G434" s="34">
        <v>2000</v>
      </c>
      <c r="H434" s="34">
        <v>0</v>
      </c>
      <c r="I434" s="34">
        <f t="shared" si="7"/>
        <v>2000</v>
      </c>
    </row>
    <row r="435" s="5" customFormat="1" spans="1:9">
      <c r="A435" s="29" t="s">
        <v>1150</v>
      </c>
      <c r="B435" s="30" t="s">
        <v>1151</v>
      </c>
      <c r="C435" s="37" t="s">
        <v>1343</v>
      </c>
      <c r="D435" s="31" t="s">
        <v>1365</v>
      </c>
      <c r="E435" s="30" t="s">
        <v>1366</v>
      </c>
      <c r="F435" s="59" t="s">
        <v>1367</v>
      </c>
      <c r="G435" s="34">
        <v>2000</v>
      </c>
      <c r="H435" s="34">
        <v>0</v>
      </c>
      <c r="I435" s="34">
        <f t="shared" si="7"/>
        <v>2000</v>
      </c>
    </row>
    <row r="436" s="5" customFormat="1" spans="1:9">
      <c r="A436" s="29" t="s">
        <v>1150</v>
      </c>
      <c r="B436" s="30" t="s">
        <v>1151</v>
      </c>
      <c r="C436" s="37" t="s">
        <v>1368</v>
      </c>
      <c r="D436" s="31" t="s">
        <v>1369</v>
      </c>
      <c r="E436" s="30" t="s">
        <v>1370</v>
      </c>
      <c r="F436" s="59" t="s">
        <v>1371</v>
      </c>
      <c r="G436" s="34">
        <v>14000</v>
      </c>
      <c r="H436" s="34">
        <v>0</v>
      </c>
      <c r="I436" s="34">
        <f t="shared" si="7"/>
        <v>14000</v>
      </c>
    </row>
    <row r="437" s="5" customFormat="1" spans="1:9">
      <c r="A437" s="29" t="s">
        <v>1150</v>
      </c>
      <c r="B437" s="30" t="s">
        <v>1151</v>
      </c>
      <c r="C437" s="37" t="s">
        <v>1368</v>
      </c>
      <c r="D437" s="31" t="s">
        <v>1372</v>
      </c>
      <c r="E437" s="30" t="s">
        <v>1373</v>
      </c>
      <c r="F437" s="59" t="s">
        <v>1374</v>
      </c>
      <c r="G437" s="34">
        <v>10000</v>
      </c>
      <c r="H437" s="34">
        <v>0</v>
      </c>
      <c r="I437" s="34">
        <f t="shared" si="7"/>
        <v>10000</v>
      </c>
    </row>
    <row r="438" s="5" customFormat="1" spans="1:9">
      <c r="A438" s="29" t="s">
        <v>1150</v>
      </c>
      <c r="B438" s="30" t="s">
        <v>1151</v>
      </c>
      <c r="C438" s="37" t="s">
        <v>1368</v>
      </c>
      <c r="D438" s="31" t="s">
        <v>1375</v>
      </c>
      <c r="E438" s="30" t="s">
        <v>1376</v>
      </c>
      <c r="F438" s="59" t="s">
        <v>1377</v>
      </c>
      <c r="G438" s="34">
        <v>12000</v>
      </c>
      <c r="H438" s="34">
        <v>0</v>
      </c>
      <c r="I438" s="34">
        <f t="shared" si="7"/>
        <v>12000</v>
      </c>
    </row>
    <row r="439" s="5" customFormat="1" spans="1:9">
      <c r="A439" s="29" t="s">
        <v>1150</v>
      </c>
      <c r="B439" s="30" t="s">
        <v>1151</v>
      </c>
      <c r="C439" s="37" t="s">
        <v>1368</v>
      </c>
      <c r="D439" s="31" t="s">
        <v>1378</v>
      </c>
      <c r="E439" s="30" t="s">
        <v>1379</v>
      </c>
      <c r="F439" s="59" t="s">
        <v>1380</v>
      </c>
      <c r="G439" s="34">
        <v>12000</v>
      </c>
      <c r="H439" s="34">
        <v>0</v>
      </c>
      <c r="I439" s="34">
        <f t="shared" si="7"/>
        <v>12000</v>
      </c>
    </row>
    <row r="440" s="5" customFormat="1" spans="1:9">
      <c r="A440" s="29" t="s">
        <v>1150</v>
      </c>
      <c r="B440" s="30" t="s">
        <v>1151</v>
      </c>
      <c r="C440" s="37" t="s">
        <v>1368</v>
      </c>
      <c r="D440" s="31" t="s">
        <v>1381</v>
      </c>
      <c r="E440" s="30" t="s">
        <v>1382</v>
      </c>
      <c r="F440" s="59" t="s">
        <v>1383</v>
      </c>
      <c r="G440" s="34">
        <v>12000</v>
      </c>
      <c r="H440" s="34">
        <v>0</v>
      </c>
      <c r="I440" s="34">
        <v>12000</v>
      </c>
    </row>
    <row r="441" s="5" customFormat="1" spans="1:9">
      <c r="A441" s="29" t="s">
        <v>1150</v>
      </c>
      <c r="B441" s="30" t="s">
        <v>1151</v>
      </c>
      <c r="C441" s="37" t="s">
        <v>1384</v>
      </c>
      <c r="D441" s="31" t="s">
        <v>1385</v>
      </c>
      <c r="E441" s="30" t="s">
        <v>1386</v>
      </c>
      <c r="F441" s="59" t="s">
        <v>1387</v>
      </c>
      <c r="G441" s="34">
        <v>12000</v>
      </c>
      <c r="H441" s="34">
        <v>0</v>
      </c>
      <c r="I441" s="34">
        <f t="shared" ref="I441:I504" si="8">G441+H441</f>
        <v>12000</v>
      </c>
    </row>
    <row r="442" s="5" customFormat="1" spans="1:9">
      <c r="A442" s="29" t="s">
        <v>1150</v>
      </c>
      <c r="B442" s="30" t="s">
        <v>1151</v>
      </c>
      <c r="C442" s="37" t="s">
        <v>1384</v>
      </c>
      <c r="D442" s="31" t="s">
        <v>1388</v>
      </c>
      <c r="E442" s="30" t="s">
        <v>1389</v>
      </c>
      <c r="F442" s="59" t="s">
        <v>1390</v>
      </c>
      <c r="G442" s="34">
        <v>12000</v>
      </c>
      <c r="H442" s="34">
        <v>0</v>
      </c>
      <c r="I442" s="34">
        <f t="shared" si="8"/>
        <v>12000</v>
      </c>
    </row>
    <row r="443" s="5" customFormat="1" spans="1:9">
      <c r="A443" s="29" t="s">
        <v>1150</v>
      </c>
      <c r="B443" s="30" t="s">
        <v>1151</v>
      </c>
      <c r="C443" s="37" t="s">
        <v>1391</v>
      </c>
      <c r="D443" s="31" t="s">
        <v>1392</v>
      </c>
      <c r="E443" s="30" t="s">
        <v>1393</v>
      </c>
      <c r="F443" s="59" t="s">
        <v>1394</v>
      </c>
      <c r="G443" s="34">
        <v>10000</v>
      </c>
      <c r="H443" s="34">
        <v>0</v>
      </c>
      <c r="I443" s="34">
        <f t="shared" si="8"/>
        <v>10000</v>
      </c>
    </row>
    <row r="444" s="5" customFormat="1" spans="1:9">
      <c r="A444" s="29" t="s">
        <v>1150</v>
      </c>
      <c r="B444" s="30" t="s">
        <v>1151</v>
      </c>
      <c r="C444" s="37" t="s">
        <v>1391</v>
      </c>
      <c r="D444" s="31" t="s">
        <v>1395</v>
      </c>
      <c r="E444" s="30" t="s">
        <v>1396</v>
      </c>
      <c r="F444" s="59" t="s">
        <v>1397</v>
      </c>
      <c r="G444" s="34">
        <v>10000</v>
      </c>
      <c r="H444" s="34">
        <v>0</v>
      </c>
      <c r="I444" s="34">
        <f t="shared" si="8"/>
        <v>10000</v>
      </c>
    </row>
    <row r="445" s="5" customFormat="1" spans="1:9">
      <c r="A445" s="29" t="s">
        <v>1150</v>
      </c>
      <c r="B445" s="30" t="s">
        <v>1151</v>
      </c>
      <c r="C445" s="37" t="s">
        <v>1391</v>
      </c>
      <c r="D445" s="31" t="s">
        <v>1398</v>
      </c>
      <c r="E445" s="30" t="s">
        <v>1399</v>
      </c>
      <c r="F445" s="59" t="s">
        <v>1400</v>
      </c>
      <c r="G445" s="34">
        <v>5000</v>
      </c>
      <c r="H445" s="34">
        <v>0</v>
      </c>
      <c r="I445" s="34">
        <f t="shared" si="8"/>
        <v>5000</v>
      </c>
    </row>
    <row r="446" s="5" customFormat="1" spans="1:9">
      <c r="A446" s="29" t="s">
        <v>1150</v>
      </c>
      <c r="B446" s="30" t="s">
        <v>1151</v>
      </c>
      <c r="C446" s="37" t="s">
        <v>1391</v>
      </c>
      <c r="D446" s="31" t="s">
        <v>1401</v>
      </c>
      <c r="E446" s="30" t="s">
        <v>1402</v>
      </c>
      <c r="F446" s="59" t="s">
        <v>1403</v>
      </c>
      <c r="G446" s="34">
        <v>10000</v>
      </c>
      <c r="H446" s="34">
        <v>0</v>
      </c>
      <c r="I446" s="34">
        <f t="shared" si="8"/>
        <v>10000</v>
      </c>
    </row>
    <row r="447" s="4" customFormat="1" spans="1:9">
      <c r="A447" s="29" t="s">
        <v>1150</v>
      </c>
      <c r="B447" s="30" t="s">
        <v>1151</v>
      </c>
      <c r="C447" s="37" t="s">
        <v>1391</v>
      </c>
      <c r="D447" s="31" t="s">
        <v>1404</v>
      </c>
      <c r="E447" s="30" t="s">
        <v>1405</v>
      </c>
      <c r="F447" s="59" t="s">
        <v>1406</v>
      </c>
      <c r="G447" s="34">
        <v>8000</v>
      </c>
      <c r="H447" s="34">
        <v>0</v>
      </c>
      <c r="I447" s="34">
        <f t="shared" si="8"/>
        <v>8000</v>
      </c>
    </row>
    <row r="448" s="5" customFormat="1" spans="1:9">
      <c r="A448" s="29" t="s">
        <v>1150</v>
      </c>
      <c r="B448" s="30" t="s">
        <v>1151</v>
      </c>
      <c r="C448" s="37" t="s">
        <v>1391</v>
      </c>
      <c r="D448" s="31" t="s">
        <v>1407</v>
      </c>
      <c r="E448" s="139" t="s">
        <v>1408</v>
      </c>
      <c r="F448" s="59" t="s">
        <v>1409</v>
      </c>
      <c r="G448" s="34">
        <v>10000</v>
      </c>
      <c r="H448" s="34">
        <v>0</v>
      </c>
      <c r="I448" s="34">
        <f t="shared" si="8"/>
        <v>10000</v>
      </c>
    </row>
    <row r="449" s="5" customFormat="1" spans="1:9">
      <c r="A449" s="29" t="s">
        <v>1150</v>
      </c>
      <c r="B449" s="30" t="s">
        <v>1151</v>
      </c>
      <c r="C449" s="37" t="s">
        <v>1391</v>
      </c>
      <c r="D449" s="31" t="s">
        <v>1410</v>
      </c>
      <c r="E449" s="30" t="s">
        <v>1411</v>
      </c>
      <c r="F449" s="59" t="s">
        <v>1412</v>
      </c>
      <c r="G449" s="34">
        <v>7000</v>
      </c>
      <c r="H449" s="34">
        <v>0</v>
      </c>
      <c r="I449" s="34">
        <f t="shared" si="8"/>
        <v>7000</v>
      </c>
    </row>
    <row r="450" s="5" customFormat="1" spans="1:9">
      <c r="A450" s="29" t="s">
        <v>1150</v>
      </c>
      <c r="B450" s="30" t="s">
        <v>1151</v>
      </c>
      <c r="C450" s="37" t="s">
        <v>1413</v>
      </c>
      <c r="D450" s="31" t="s">
        <v>1414</v>
      </c>
      <c r="E450" s="30" t="s">
        <v>1415</v>
      </c>
      <c r="F450" s="59" t="s">
        <v>1416</v>
      </c>
      <c r="G450" s="34">
        <v>7500</v>
      </c>
      <c r="H450" s="34">
        <v>0</v>
      </c>
      <c r="I450" s="34">
        <f t="shared" si="8"/>
        <v>7500</v>
      </c>
    </row>
    <row r="451" s="5" customFormat="1" spans="1:9">
      <c r="A451" s="29" t="s">
        <v>1150</v>
      </c>
      <c r="B451" s="30" t="s">
        <v>1151</v>
      </c>
      <c r="C451" s="37" t="s">
        <v>1413</v>
      </c>
      <c r="D451" s="31" t="s">
        <v>1417</v>
      </c>
      <c r="E451" s="30" t="s">
        <v>1418</v>
      </c>
      <c r="F451" s="59" t="s">
        <v>1419</v>
      </c>
      <c r="G451" s="34">
        <v>7500</v>
      </c>
      <c r="H451" s="34">
        <v>0</v>
      </c>
      <c r="I451" s="34">
        <f t="shared" si="8"/>
        <v>7500</v>
      </c>
    </row>
    <row r="452" s="5" customFormat="1" spans="1:9">
      <c r="A452" s="29" t="s">
        <v>1150</v>
      </c>
      <c r="B452" s="30" t="s">
        <v>1151</v>
      </c>
      <c r="C452" s="37" t="s">
        <v>1413</v>
      </c>
      <c r="D452" s="31" t="s">
        <v>1420</v>
      </c>
      <c r="E452" s="30" t="s">
        <v>1421</v>
      </c>
      <c r="F452" s="59" t="s">
        <v>1422</v>
      </c>
      <c r="G452" s="34">
        <v>7000</v>
      </c>
      <c r="H452" s="34">
        <v>0</v>
      </c>
      <c r="I452" s="34">
        <f t="shared" si="8"/>
        <v>7000</v>
      </c>
    </row>
    <row r="453" s="5" customFormat="1" spans="1:9">
      <c r="A453" s="29" t="s">
        <v>1150</v>
      </c>
      <c r="B453" s="30" t="s">
        <v>1151</v>
      </c>
      <c r="C453" s="37" t="s">
        <v>1413</v>
      </c>
      <c r="D453" s="31" t="s">
        <v>1423</v>
      </c>
      <c r="E453" s="30" t="s">
        <v>1424</v>
      </c>
      <c r="F453" s="59" t="s">
        <v>1425</v>
      </c>
      <c r="G453" s="34">
        <v>7000</v>
      </c>
      <c r="H453" s="34">
        <v>0</v>
      </c>
      <c r="I453" s="34">
        <f t="shared" si="8"/>
        <v>7000</v>
      </c>
    </row>
    <row r="454" s="5" customFormat="1" spans="1:9">
      <c r="A454" s="29" t="s">
        <v>1150</v>
      </c>
      <c r="B454" s="30" t="s">
        <v>1151</v>
      </c>
      <c r="C454" s="37" t="s">
        <v>1413</v>
      </c>
      <c r="D454" s="31" t="s">
        <v>1426</v>
      </c>
      <c r="E454" s="30" t="s">
        <v>1427</v>
      </c>
      <c r="F454" s="59" t="s">
        <v>1428</v>
      </c>
      <c r="G454" s="34">
        <v>7000</v>
      </c>
      <c r="H454" s="34">
        <v>0</v>
      </c>
      <c r="I454" s="34">
        <f t="shared" si="8"/>
        <v>7000</v>
      </c>
    </row>
    <row r="455" s="5" customFormat="1" spans="1:9">
      <c r="A455" s="29" t="s">
        <v>1150</v>
      </c>
      <c r="B455" s="30" t="s">
        <v>1151</v>
      </c>
      <c r="C455" s="37" t="s">
        <v>1429</v>
      </c>
      <c r="D455" s="31" t="s">
        <v>1430</v>
      </c>
      <c r="E455" s="30" t="s">
        <v>1431</v>
      </c>
      <c r="F455" s="59" t="s">
        <v>1432</v>
      </c>
      <c r="G455" s="34">
        <v>5000</v>
      </c>
      <c r="H455" s="34">
        <v>0</v>
      </c>
      <c r="I455" s="34">
        <f t="shared" si="8"/>
        <v>5000</v>
      </c>
    </row>
    <row r="456" s="5" customFormat="1" spans="1:9">
      <c r="A456" s="29" t="s">
        <v>1150</v>
      </c>
      <c r="B456" s="30" t="s">
        <v>1151</v>
      </c>
      <c r="C456" s="37" t="s">
        <v>1429</v>
      </c>
      <c r="D456" s="31" t="s">
        <v>1433</v>
      </c>
      <c r="E456" s="30" t="s">
        <v>1434</v>
      </c>
      <c r="F456" s="59" t="s">
        <v>1435</v>
      </c>
      <c r="G456" s="34">
        <v>5000</v>
      </c>
      <c r="H456" s="34">
        <v>0</v>
      </c>
      <c r="I456" s="34">
        <f t="shared" si="8"/>
        <v>5000</v>
      </c>
    </row>
    <row r="457" s="5" customFormat="1" spans="1:9">
      <c r="A457" s="29" t="s">
        <v>1150</v>
      </c>
      <c r="B457" s="30" t="s">
        <v>1151</v>
      </c>
      <c r="C457" s="37" t="s">
        <v>1429</v>
      </c>
      <c r="D457" s="31" t="s">
        <v>1436</v>
      </c>
      <c r="E457" s="30" t="s">
        <v>1437</v>
      </c>
      <c r="F457" s="59" t="s">
        <v>1438</v>
      </c>
      <c r="G457" s="34">
        <v>4000</v>
      </c>
      <c r="H457" s="34">
        <v>0</v>
      </c>
      <c r="I457" s="34">
        <f t="shared" si="8"/>
        <v>4000</v>
      </c>
    </row>
    <row r="458" s="5" customFormat="1" spans="1:9">
      <c r="A458" s="29" t="s">
        <v>1150</v>
      </c>
      <c r="B458" s="30" t="s">
        <v>1151</v>
      </c>
      <c r="C458" s="37" t="s">
        <v>1429</v>
      </c>
      <c r="D458" s="31" t="s">
        <v>1439</v>
      </c>
      <c r="E458" s="30" t="s">
        <v>1440</v>
      </c>
      <c r="F458" s="59" t="s">
        <v>1441</v>
      </c>
      <c r="G458" s="34">
        <v>4000</v>
      </c>
      <c r="H458" s="34">
        <v>0</v>
      </c>
      <c r="I458" s="34">
        <f t="shared" si="8"/>
        <v>4000</v>
      </c>
    </row>
    <row r="459" s="5" customFormat="1" spans="1:9">
      <c r="A459" s="29" t="s">
        <v>1150</v>
      </c>
      <c r="B459" s="30" t="s">
        <v>1151</v>
      </c>
      <c r="C459" s="37" t="s">
        <v>1429</v>
      </c>
      <c r="D459" s="31" t="s">
        <v>1442</v>
      </c>
      <c r="E459" s="30" t="s">
        <v>1443</v>
      </c>
      <c r="F459" s="59" t="s">
        <v>1444</v>
      </c>
      <c r="G459" s="34">
        <v>2000</v>
      </c>
      <c r="H459" s="34">
        <v>0</v>
      </c>
      <c r="I459" s="34">
        <f t="shared" si="8"/>
        <v>2000</v>
      </c>
    </row>
    <row r="460" s="5" customFormat="1" spans="1:9">
      <c r="A460" s="29" t="s">
        <v>1150</v>
      </c>
      <c r="B460" s="30" t="s">
        <v>1151</v>
      </c>
      <c r="C460" s="37" t="s">
        <v>1429</v>
      </c>
      <c r="D460" s="31" t="s">
        <v>1445</v>
      </c>
      <c r="E460" s="30" t="s">
        <v>1446</v>
      </c>
      <c r="F460" s="59" t="s">
        <v>1447</v>
      </c>
      <c r="G460" s="34">
        <v>4000</v>
      </c>
      <c r="H460" s="34">
        <v>0</v>
      </c>
      <c r="I460" s="34">
        <f t="shared" si="8"/>
        <v>4000</v>
      </c>
    </row>
    <row r="461" s="5" customFormat="1" spans="1:9">
      <c r="A461" s="29" t="s">
        <v>1150</v>
      </c>
      <c r="B461" s="30" t="s">
        <v>1151</v>
      </c>
      <c r="C461" s="37" t="s">
        <v>1429</v>
      </c>
      <c r="D461" s="31" t="s">
        <v>1448</v>
      </c>
      <c r="E461" s="30" t="s">
        <v>1449</v>
      </c>
      <c r="F461" s="59" t="s">
        <v>1450</v>
      </c>
      <c r="G461" s="34">
        <v>4000</v>
      </c>
      <c r="H461" s="34">
        <v>0</v>
      </c>
      <c r="I461" s="34">
        <f t="shared" si="8"/>
        <v>4000</v>
      </c>
    </row>
    <row r="462" s="4" customFormat="1" spans="1:9">
      <c r="A462" s="29" t="s">
        <v>1150</v>
      </c>
      <c r="B462" s="30" t="s">
        <v>1151</v>
      </c>
      <c r="C462" s="37" t="s">
        <v>1429</v>
      </c>
      <c r="D462" s="31" t="s">
        <v>1451</v>
      </c>
      <c r="E462" s="30" t="s">
        <v>1452</v>
      </c>
      <c r="F462" s="59" t="s">
        <v>1453</v>
      </c>
      <c r="G462" s="34">
        <v>8000</v>
      </c>
      <c r="H462" s="34">
        <v>0</v>
      </c>
      <c r="I462" s="34">
        <f t="shared" si="8"/>
        <v>8000</v>
      </c>
    </row>
    <row r="463" s="4" customFormat="1" spans="1:9">
      <c r="A463" s="29" t="s">
        <v>1150</v>
      </c>
      <c r="B463" s="30" t="s">
        <v>1151</v>
      </c>
      <c r="C463" s="37" t="s">
        <v>1429</v>
      </c>
      <c r="D463" s="31" t="s">
        <v>1454</v>
      </c>
      <c r="E463" s="30" t="s">
        <v>1455</v>
      </c>
      <c r="F463" s="59" t="s">
        <v>1456</v>
      </c>
      <c r="G463" s="34">
        <v>4000</v>
      </c>
      <c r="H463" s="34">
        <v>0</v>
      </c>
      <c r="I463" s="34">
        <f t="shared" si="8"/>
        <v>4000</v>
      </c>
    </row>
    <row r="464" s="4" customFormat="1" spans="1:9">
      <c r="A464" s="29" t="s">
        <v>1150</v>
      </c>
      <c r="B464" s="30" t="s">
        <v>1151</v>
      </c>
      <c r="C464" s="37" t="s">
        <v>1429</v>
      </c>
      <c r="D464" s="31" t="s">
        <v>1457</v>
      </c>
      <c r="E464" s="30" t="s">
        <v>1458</v>
      </c>
      <c r="F464" s="59" t="s">
        <v>1459</v>
      </c>
      <c r="G464" s="34">
        <v>12000</v>
      </c>
      <c r="H464" s="34">
        <v>0</v>
      </c>
      <c r="I464" s="34">
        <f t="shared" si="8"/>
        <v>12000</v>
      </c>
    </row>
    <row r="465" s="4" customFormat="1" spans="1:9">
      <c r="A465" s="29" t="s">
        <v>1460</v>
      </c>
      <c r="B465" s="60" t="s">
        <v>1461</v>
      </c>
      <c r="C465" s="61" t="s">
        <v>1462</v>
      </c>
      <c r="D465" s="31" t="s">
        <v>1460</v>
      </c>
      <c r="E465" s="61" t="s">
        <v>1463</v>
      </c>
      <c r="F465" s="62" t="s">
        <v>1464</v>
      </c>
      <c r="G465" s="40">
        <v>2000</v>
      </c>
      <c r="H465" s="40">
        <v>0</v>
      </c>
      <c r="I465" s="40">
        <f t="shared" si="8"/>
        <v>2000</v>
      </c>
    </row>
    <row r="466" s="4" customFormat="1" spans="1:9">
      <c r="A466" s="29" t="s">
        <v>1460</v>
      </c>
      <c r="B466" s="60" t="s">
        <v>1461</v>
      </c>
      <c r="C466" s="61" t="s">
        <v>1462</v>
      </c>
      <c r="D466" s="31" t="s">
        <v>1465</v>
      </c>
      <c r="E466" s="61" t="s">
        <v>1466</v>
      </c>
      <c r="F466" s="62" t="s">
        <v>1467</v>
      </c>
      <c r="G466" s="40">
        <v>6000</v>
      </c>
      <c r="H466" s="40">
        <v>0</v>
      </c>
      <c r="I466" s="40">
        <f t="shared" si="8"/>
        <v>6000</v>
      </c>
    </row>
    <row r="467" s="4" customFormat="1" spans="1:9">
      <c r="A467" s="29" t="s">
        <v>1460</v>
      </c>
      <c r="B467" s="60" t="s">
        <v>1461</v>
      </c>
      <c r="C467" s="61" t="s">
        <v>1462</v>
      </c>
      <c r="D467" s="31" t="s">
        <v>1468</v>
      </c>
      <c r="E467" s="61" t="s">
        <v>1469</v>
      </c>
      <c r="F467" s="62" t="s">
        <v>1470</v>
      </c>
      <c r="G467" s="40">
        <v>4000</v>
      </c>
      <c r="H467" s="40">
        <v>0</v>
      </c>
      <c r="I467" s="40">
        <f t="shared" si="8"/>
        <v>4000</v>
      </c>
    </row>
    <row r="468" s="4" customFormat="1" spans="1:9">
      <c r="A468" s="29" t="s">
        <v>1460</v>
      </c>
      <c r="B468" s="60" t="s">
        <v>1461</v>
      </c>
      <c r="C468" s="61" t="s">
        <v>1462</v>
      </c>
      <c r="D468" s="31" t="s">
        <v>1471</v>
      </c>
      <c r="E468" s="61" t="s">
        <v>1472</v>
      </c>
      <c r="F468" s="62" t="s">
        <v>1473</v>
      </c>
      <c r="G468" s="40">
        <v>4000</v>
      </c>
      <c r="H468" s="40">
        <v>0</v>
      </c>
      <c r="I468" s="40">
        <f t="shared" si="8"/>
        <v>4000</v>
      </c>
    </row>
    <row r="469" s="4" customFormat="1" spans="1:9">
      <c r="A469" s="29" t="s">
        <v>1460</v>
      </c>
      <c r="B469" s="60" t="s">
        <v>1461</v>
      </c>
      <c r="C469" s="61" t="s">
        <v>1462</v>
      </c>
      <c r="D469" s="31" t="s">
        <v>1474</v>
      </c>
      <c r="E469" s="61" t="s">
        <v>1475</v>
      </c>
      <c r="F469" s="62" t="s">
        <v>1476</v>
      </c>
      <c r="G469" s="40">
        <v>4000</v>
      </c>
      <c r="H469" s="40">
        <v>0</v>
      </c>
      <c r="I469" s="40">
        <f t="shared" si="8"/>
        <v>4000</v>
      </c>
    </row>
    <row r="470" s="4" customFormat="1" spans="1:9">
      <c r="A470" s="29" t="s">
        <v>1460</v>
      </c>
      <c r="B470" s="60" t="s">
        <v>1461</v>
      </c>
      <c r="C470" s="61" t="s">
        <v>1462</v>
      </c>
      <c r="D470" s="31" t="s">
        <v>1477</v>
      </c>
      <c r="E470" s="61" t="s">
        <v>1478</v>
      </c>
      <c r="F470" s="62" t="s">
        <v>1479</v>
      </c>
      <c r="G470" s="40">
        <v>4000</v>
      </c>
      <c r="H470" s="40">
        <v>0</v>
      </c>
      <c r="I470" s="40">
        <f t="shared" si="8"/>
        <v>4000</v>
      </c>
    </row>
    <row r="471" s="4" customFormat="1" spans="1:9">
      <c r="A471" s="29" t="s">
        <v>1460</v>
      </c>
      <c r="B471" s="60" t="s">
        <v>1461</v>
      </c>
      <c r="C471" s="61" t="s">
        <v>1462</v>
      </c>
      <c r="D471" s="31" t="s">
        <v>1480</v>
      </c>
      <c r="E471" s="61" t="s">
        <v>1481</v>
      </c>
      <c r="F471" s="62" t="s">
        <v>1482</v>
      </c>
      <c r="G471" s="40">
        <v>900</v>
      </c>
      <c r="H471" s="40">
        <v>0</v>
      </c>
      <c r="I471" s="40">
        <f t="shared" si="8"/>
        <v>900</v>
      </c>
    </row>
    <row r="472" s="4" customFormat="1" spans="1:9">
      <c r="A472" s="29" t="s">
        <v>1460</v>
      </c>
      <c r="B472" s="60" t="s">
        <v>1461</v>
      </c>
      <c r="C472" s="61" t="s">
        <v>1462</v>
      </c>
      <c r="D472" s="31" t="s">
        <v>1483</v>
      </c>
      <c r="E472" s="61" t="s">
        <v>1484</v>
      </c>
      <c r="F472" s="62" t="s">
        <v>1485</v>
      </c>
      <c r="G472" s="40">
        <v>4000</v>
      </c>
      <c r="H472" s="40">
        <v>0</v>
      </c>
      <c r="I472" s="40">
        <f t="shared" si="8"/>
        <v>4000</v>
      </c>
    </row>
    <row r="473" s="4" customFormat="1" spans="1:9">
      <c r="A473" s="29" t="s">
        <v>1460</v>
      </c>
      <c r="B473" s="60" t="s">
        <v>1461</v>
      </c>
      <c r="C473" s="61" t="s">
        <v>1462</v>
      </c>
      <c r="D473" s="31" t="s">
        <v>1486</v>
      </c>
      <c r="E473" s="61" t="s">
        <v>1487</v>
      </c>
      <c r="F473" s="62" t="s">
        <v>1488</v>
      </c>
      <c r="G473" s="40">
        <v>3000</v>
      </c>
      <c r="H473" s="40">
        <v>0</v>
      </c>
      <c r="I473" s="40">
        <f t="shared" si="8"/>
        <v>3000</v>
      </c>
    </row>
    <row r="474" s="4" customFormat="1" spans="1:9">
      <c r="A474" s="29" t="s">
        <v>1460</v>
      </c>
      <c r="B474" s="60" t="s">
        <v>1461</v>
      </c>
      <c r="C474" s="61" t="s">
        <v>1462</v>
      </c>
      <c r="D474" s="31" t="s">
        <v>1489</v>
      </c>
      <c r="E474" s="61" t="s">
        <v>1490</v>
      </c>
      <c r="F474" s="62" t="s">
        <v>1491</v>
      </c>
      <c r="G474" s="40">
        <v>4000</v>
      </c>
      <c r="H474" s="40">
        <v>0</v>
      </c>
      <c r="I474" s="40">
        <f t="shared" si="8"/>
        <v>4000</v>
      </c>
    </row>
    <row r="475" s="4" customFormat="1" spans="1:9">
      <c r="A475" s="29" t="s">
        <v>1460</v>
      </c>
      <c r="B475" s="60" t="s">
        <v>1461</v>
      </c>
      <c r="C475" s="61" t="s">
        <v>1462</v>
      </c>
      <c r="D475" s="31" t="s">
        <v>1492</v>
      </c>
      <c r="E475" s="61" t="s">
        <v>1493</v>
      </c>
      <c r="F475" s="62" t="s">
        <v>1494</v>
      </c>
      <c r="G475" s="40">
        <v>4000</v>
      </c>
      <c r="H475" s="40">
        <v>0</v>
      </c>
      <c r="I475" s="40">
        <f t="shared" si="8"/>
        <v>4000</v>
      </c>
    </row>
    <row r="476" s="4" customFormat="1" spans="1:9">
      <c r="A476" s="29" t="s">
        <v>1460</v>
      </c>
      <c r="B476" s="60" t="s">
        <v>1461</v>
      </c>
      <c r="C476" s="61" t="s">
        <v>1462</v>
      </c>
      <c r="D476" s="31" t="s">
        <v>1495</v>
      </c>
      <c r="E476" s="61" t="s">
        <v>1496</v>
      </c>
      <c r="F476" s="62" t="s">
        <v>1497</v>
      </c>
      <c r="G476" s="40">
        <v>3000</v>
      </c>
      <c r="H476" s="40">
        <v>0</v>
      </c>
      <c r="I476" s="40">
        <f t="shared" si="8"/>
        <v>3000</v>
      </c>
    </row>
    <row r="477" s="4" customFormat="1" spans="1:9">
      <c r="A477" s="29" t="s">
        <v>1460</v>
      </c>
      <c r="B477" s="60" t="s">
        <v>1461</v>
      </c>
      <c r="C477" s="61" t="s">
        <v>1462</v>
      </c>
      <c r="D477" s="31" t="s">
        <v>1498</v>
      </c>
      <c r="E477" s="62" t="s">
        <v>1499</v>
      </c>
      <c r="F477" s="62" t="s">
        <v>1500</v>
      </c>
      <c r="G477" s="40">
        <v>2000</v>
      </c>
      <c r="H477" s="40">
        <v>0</v>
      </c>
      <c r="I477" s="40">
        <f t="shared" si="8"/>
        <v>2000</v>
      </c>
    </row>
    <row r="478" s="4" customFormat="1" spans="1:9">
      <c r="A478" s="29" t="s">
        <v>1460</v>
      </c>
      <c r="B478" s="60" t="s">
        <v>1461</v>
      </c>
      <c r="C478" s="61" t="s">
        <v>1462</v>
      </c>
      <c r="D478" s="31" t="s">
        <v>1501</v>
      </c>
      <c r="E478" s="62" t="s">
        <v>1502</v>
      </c>
      <c r="F478" s="62" t="s">
        <v>1503</v>
      </c>
      <c r="G478" s="40">
        <v>2000</v>
      </c>
      <c r="H478" s="40">
        <v>0</v>
      </c>
      <c r="I478" s="40">
        <f t="shared" si="8"/>
        <v>2000</v>
      </c>
    </row>
    <row r="479" s="4" customFormat="1" spans="1:9">
      <c r="A479" s="29" t="s">
        <v>1460</v>
      </c>
      <c r="B479" s="60" t="s">
        <v>1461</v>
      </c>
      <c r="C479" s="61" t="s">
        <v>1462</v>
      </c>
      <c r="D479" s="31" t="s">
        <v>1504</v>
      </c>
      <c r="E479" s="62" t="s">
        <v>1505</v>
      </c>
      <c r="F479" s="62" t="s">
        <v>1506</v>
      </c>
      <c r="G479" s="40">
        <v>3000</v>
      </c>
      <c r="H479" s="40">
        <v>0</v>
      </c>
      <c r="I479" s="40">
        <f t="shared" si="8"/>
        <v>3000</v>
      </c>
    </row>
    <row r="480" s="4" customFormat="1" spans="1:9">
      <c r="A480" s="29" t="s">
        <v>1460</v>
      </c>
      <c r="B480" s="60" t="s">
        <v>1461</v>
      </c>
      <c r="C480" s="61" t="s">
        <v>1507</v>
      </c>
      <c r="D480" s="31" t="s">
        <v>1508</v>
      </c>
      <c r="E480" s="61" t="s">
        <v>1509</v>
      </c>
      <c r="F480" s="56" t="s">
        <v>1510</v>
      </c>
      <c r="G480" s="40">
        <v>6000</v>
      </c>
      <c r="H480" s="40">
        <v>0</v>
      </c>
      <c r="I480" s="40">
        <f t="shared" si="8"/>
        <v>6000</v>
      </c>
    </row>
    <row r="481" s="4" customFormat="1" spans="1:9">
      <c r="A481" s="29" t="s">
        <v>1460</v>
      </c>
      <c r="B481" s="60" t="s">
        <v>1461</v>
      </c>
      <c r="C481" s="61" t="s">
        <v>1507</v>
      </c>
      <c r="D481" s="31" t="s">
        <v>1511</v>
      </c>
      <c r="E481" s="62" t="s">
        <v>1512</v>
      </c>
      <c r="F481" s="31" t="s">
        <v>1513</v>
      </c>
      <c r="G481" s="40">
        <v>6000</v>
      </c>
      <c r="H481" s="40">
        <v>0</v>
      </c>
      <c r="I481" s="40">
        <f t="shared" si="8"/>
        <v>6000</v>
      </c>
    </row>
    <row r="482" s="4" customFormat="1" spans="1:9">
      <c r="A482" s="29" t="s">
        <v>1460</v>
      </c>
      <c r="B482" s="60" t="s">
        <v>1461</v>
      </c>
      <c r="C482" s="61" t="s">
        <v>1507</v>
      </c>
      <c r="D482" s="31" t="s">
        <v>1514</v>
      </c>
      <c r="E482" s="62" t="s">
        <v>1515</v>
      </c>
      <c r="F482" s="56" t="s">
        <v>1516</v>
      </c>
      <c r="G482" s="40">
        <v>4000</v>
      </c>
      <c r="H482" s="40">
        <v>0</v>
      </c>
      <c r="I482" s="40">
        <f t="shared" si="8"/>
        <v>4000</v>
      </c>
    </row>
    <row r="483" s="4" customFormat="1" spans="1:9">
      <c r="A483" s="29" t="s">
        <v>1460</v>
      </c>
      <c r="B483" s="60" t="s">
        <v>1461</v>
      </c>
      <c r="C483" s="61" t="s">
        <v>1507</v>
      </c>
      <c r="D483" s="31" t="s">
        <v>1517</v>
      </c>
      <c r="E483" s="62" t="s">
        <v>1518</v>
      </c>
      <c r="F483" s="56" t="s">
        <v>1519</v>
      </c>
      <c r="G483" s="40">
        <v>4000</v>
      </c>
      <c r="H483" s="40">
        <v>0</v>
      </c>
      <c r="I483" s="40">
        <f t="shared" si="8"/>
        <v>4000</v>
      </c>
    </row>
    <row r="484" s="4" customFormat="1" spans="1:9">
      <c r="A484" s="29" t="s">
        <v>1460</v>
      </c>
      <c r="B484" s="60" t="s">
        <v>1461</v>
      </c>
      <c r="C484" s="61" t="s">
        <v>1507</v>
      </c>
      <c r="D484" s="31" t="s">
        <v>1520</v>
      </c>
      <c r="E484" s="62" t="s">
        <v>1521</v>
      </c>
      <c r="F484" s="56" t="s">
        <v>1522</v>
      </c>
      <c r="G484" s="40">
        <v>4000</v>
      </c>
      <c r="H484" s="40">
        <v>0</v>
      </c>
      <c r="I484" s="40">
        <f t="shared" si="8"/>
        <v>4000</v>
      </c>
    </row>
    <row r="485" s="4" customFormat="1" spans="1:9">
      <c r="A485" s="29" t="s">
        <v>1460</v>
      </c>
      <c r="B485" s="60" t="s">
        <v>1461</v>
      </c>
      <c r="C485" s="61" t="s">
        <v>1507</v>
      </c>
      <c r="D485" s="31" t="s">
        <v>1523</v>
      </c>
      <c r="E485" s="62" t="s">
        <v>1524</v>
      </c>
      <c r="F485" s="56" t="s">
        <v>1525</v>
      </c>
      <c r="G485" s="40">
        <v>4000</v>
      </c>
      <c r="H485" s="40">
        <v>0</v>
      </c>
      <c r="I485" s="40">
        <f t="shared" si="8"/>
        <v>4000</v>
      </c>
    </row>
    <row r="486" s="4" customFormat="1" spans="1:9">
      <c r="A486" s="29" t="s">
        <v>1460</v>
      </c>
      <c r="B486" s="60" t="s">
        <v>1461</v>
      </c>
      <c r="C486" s="61" t="s">
        <v>1507</v>
      </c>
      <c r="D486" s="31" t="s">
        <v>1526</v>
      </c>
      <c r="E486" s="62" t="s">
        <v>1527</v>
      </c>
      <c r="F486" s="56" t="s">
        <v>1528</v>
      </c>
      <c r="G486" s="40">
        <v>4000</v>
      </c>
      <c r="H486" s="40">
        <v>0</v>
      </c>
      <c r="I486" s="40">
        <f t="shared" si="8"/>
        <v>4000</v>
      </c>
    </row>
    <row r="487" s="4" customFormat="1" spans="1:9">
      <c r="A487" s="29" t="s">
        <v>1460</v>
      </c>
      <c r="B487" s="60" t="s">
        <v>1461</v>
      </c>
      <c r="C487" s="61" t="s">
        <v>1507</v>
      </c>
      <c r="D487" s="31" t="s">
        <v>1529</v>
      </c>
      <c r="E487" s="62" t="s">
        <v>1530</v>
      </c>
      <c r="F487" s="56" t="s">
        <v>1531</v>
      </c>
      <c r="G487" s="40">
        <v>4000</v>
      </c>
      <c r="H487" s="40">
        <v>0</v>
      </c>
      <c r="I487" s="40">
        <f t="shared" si="8"/>
        <v>4000</v>
      </c>
    </row>
    <row r="488" s="4" customFormat="1" spans="1:9">
      <c r="A488" s="29" t="s">
        <v>1460</v>
      </c>
      <c r="B488" s="60" t="s">
        <v>1461</v>
      </c>
      <c r="C488" s="61" t="s">
        <v>1532</v>
      </c>
      <c r="D488" s="31" t="s">
        <v>1533</v>
      </c>
      <c r="E488" s="61" t="s">
        <v>1534</v>
      </c>
      <c r="F488" s="62" t="s">
        <v>1535</v>
      </c>
      <c r="G488" s="40">
        <v>6000</v>
      </c>
      <c r="H488" s="40">
        <v>0</v>
      </c>
      <c r="I488" s="40">
        <f t="shared" si="8"/>
        <v>6000</v>
      </c>
    </row>
    <row r="489" s="4" customFormat="1" spans="1:9">
      <c r="A489" s="29" t="s">
        <v>1460</v>
      </c>
      <c r="B489" s="60" t="s">
        <v>1461</v>
      </c>
      <c r="C489" s="61" t="s">
        <v>1532</v>
      </c>
      <c r="D489" s="31" t="s">
        <v>1536</v>
      </c>
      <c r="E489" s="62" t="s">
        <v>1537</v>
      </c>
      <c r="F489" s="62" t="s">
        <v>1538</v>
      </c>
      <c r="G489" s="40">
        <v>10000</v>
      </c>
      <c r="H489" s="40">
        <v>0</v>
      </c>
      <c r="I489" s="40">
        <f t="shared" si="8"/>
        <v>10000</v>
      </c>
    </row>
    <row r="490" s="4" customFormat="1" spans="1:9">
      <c r="A490" s="29" t="s">
        <v>1460</v>
      </c>
      <c r="B490" s="60" t="s">
        <v>1461</v>
      </c>
      <c r="C490" s="61" t="s">
        <v>1532</v>
      </c>
      <c r="D490" s="31" t="s">
        <v>1539</v>
      </c>
      <c r="E490" s="62" t="s">
        <v>1540</v>
      </c>
      <c r="F490" s="62" t="s">
        <v>1541</v>
      </c>
      <c r="G490" s="40">
        <v>14000</v>
      </c>
      <c r="H490" s="40">
        <v>0</v>
      </c>
      <c r="I490" s="40">
        <f t="shared" si="8"/>
        <v>14000</v>
      </c>
    </row>
    <row r="491" s="4" customFormat="1" spans="1:9">
      <c r="A491" s="29" t="s">
        <v>1460</v>
      </c>
      <c r="B491" s="60" t="s">
        <v>1461</v>
      </c>
      <c r="C491" s="61" t="s">
        <v>1542</v>
      </c>
      <c r="D491" s="31" t="s">
        <v>1543</v>
      </c>
      <c r="E491" s="61" t="s">
        <v>1544</v>
      </c>
      <c r="F491" s="62" t="s">
        <v>1545</v>
      </c>
      <c r="G491" s="40">
        <v>4000</v>
      </c>
      <c r="H491" s="40">
        <v>0</v>
      </c>
      <c r="I491" s="40">
        <f t="shared" si="8"/>
        <v>4000</v>
      </c>
    </row>
    <row r="492" s="4" customFormat="1" spans="1:9">
      <c r="A492" s="29" t="s">
        <v>1460</v>
      </c>
      <c r="B492" s="60" t="s">
        <v>1461</v>
      </c>
      <c r="C492" s="61" t="s">
        <v>1542</v>
      </c>
      <c r="D492" s="31" t="s">
        <v>1546</v>
      </c>
      <c r="E492" s="61" t="s">
        <v>1547</v>
      </c>
      <c r="F492" s="62" t="s">
        <v>1548</v>
      </c>
      <c r="G492" s="40">
        <v>4000</v>
      </c>
      <c r="H492" s="40">
        <v>0</v>
      </c>
      <c r="I492" s="40">
        <f t="shared" si="8"/>
        <v>4000</v>
      </c>
    </row>
    <row r="493" s="4" customFormat="1" spans="1:9">
      <c r="A493" s="29" t="s">
        <v>1460</v>
      </c>
      <c r="B493" s="60" t="s">
        <v>1461</v>
      </c>
      <c r="C493" s="61" t="s">
        <v>1542</v>
      </c>
      <c r="D493" s="31" t="s">
        <v>1549</v>
      </c>
      <c r="E493" s="61" t="s">
        <v>1550</v>
      </c>
      <c r="F493" s="62" t="s">
        <v>1551</v>
      </c>
      <c r="G493" s="40">
        <v>4000</v>
      </c>
      <c r="H493" s="40">
        <v>0</v>
      </c>
      <c r="I493" s="40">
        <f t="shared" si="8"/>
        <v>4000</v>
      </c>
    </row>
    <row r="494" s="4" customFormat="1" spans="1:9">
      <c r="A494" s="29" t="s">
        <v>1460</v>
      </c>
      <c r="B494" s="60" t="s">
        <v>1461</v>
      </c>
      <c r="C494" s="61" t="s">
        <v>1542</v>
      </c>
      <c r="D494" s="31" t="s">
        <v>1552</v>
      </c>
      <c r="E494" s="61" t="s">
        <v>1553</v>
      </c>
      <c r="F494" s="62" t="s">
        <v>1554</v>
      </c>
      <c r="G494" s="40">
        <v>4000</v>
      </c>
      <c r="H494" s="40">
        <v>0</v>
      </c>
      <c r="I494" s="40">
        <f t="shared" si="8"/>
        <v>4000</v>
      </c>
    </row>
    <row r="495" s="4" customFormat="1" spans="1:9">
      <c r="A495" s="29" t="s">
        <v>1460</v>
      </c>
      <c r="B495" s="60" t="s">
        <v>1461</v>
      </c>
      <c r="C495" s="61" t="s">
        <v>1542</v>
      </c>
      <c r="D495" s="31" t="s">
        <v>1555</v>
      </c>
      <c r="E495" s="61" t="s">
        <v>1556</v>
      </c>
      <c r="F495" s="62" t="s">
        <v>1557</v>
      </c>
      <c r="G495" s="40">
        <v>4000</v>
      </c>
      <c r="H495" s="40">
        <v>0</v>
      </c>
      <c r="I495" s="40">
        <f t="shared" si="8"/>
        <v>4000</v>
      </c>
    </row>
    <row r="496" s="4" customFormat="1" spans="1:9">
      <c r="A496" s="29" t="s">
        <v>1460</v>
      </c>
      <c r="B496" s="60" t="s">
        <v>1461</v>
      </c>
      <c r="C496" s="61" t="s">
        <v>1542</v>
      </c>
      <c r="D496" s="31" t="s">
        <v>1558</v>
      </c>
      <c r="E496" s="61" t="s">
        <v>1559</v>
      </c>
      <c r="F496" s="62" t="s">
        <v>1560</v>
      </c>
      <c r="G496" s="40">
        <v>4000</v>
      </c>
      <c r="H496" s="40">
        <v>0</v>
      </c>
      <c r="I496" s="40">
        <f t="shared" si="8"/>
        <v>4000</v>
      </c>
    </row>
    <row r="497" s="4" customFormat="1" spans="1:9">
      <c r="A497" s="29" t="s">
        <v>1460</v>
      </c>
      <c r="B497" s="60" t="s">
        <v>1461</v>
      </c>
      <c r="C497" s="61" t="s">
        <v>1542</v>
      </c>
      <c r="D497" s="31" t="s">
        <v>1561</v>
      </c>
      <c r="E497" s="61" t="s">
        <v>1562</v>
      </c>
      <c r="F497" s="62" t="s">
        <v>1563</v>
      </c>
      <c r="G497" s="40">
        <v>2000</v>
      </c>
      <c r="H497" s="40">
        <v>0</v>
      </c>
      <c r="I497" s="40">
        <f t="shared" si="8"/>
        <v>2000</v>
      </c>
    </row>
    <row r="498" s="4" customFormat="1" spans="1:9">
      <c r="A498" s="29" t="s">
        <v>1460</v>
      </c>
      <c r="B498" s="60" t="s">
        <v>1461</v>
      </c>
      <c r="C498" s="61" t="s">
        <v>1542</v>
      </c>
      <c r="D498" s="31" t="s">
        <v>1564</v>
      </c>
      <c r="E498" s="61" t="s">
        <v>1565</v>
      </c>
      <c r="F498" s="62" t="s">
        <v>1566</v>
      </c>
      <c r="G498" s="40">
        <v>2000</v>
      </c>
      <c r="H498" s="40">
        <v>0</v>
      </c>
      <c r="I498" s="40">
        <f t="shared" si="8"/>
        <v>2000</v>
      </c>
    </row>
    <row r="499" s="4" customFormat="1" spans="1:9">
      <c r="A499" s="29" t="s">
        <v>1460</v>
      </c>
      <c r="B499" s="60" t="s">
        <v>1461</v>
      </c>
      <c r="C499" s="61" t="s">
        <v>1542</v>
      </c>
      <c r="D499" s="31" t="s">
        <v>1567</v>
      </c>
      <c r="E499" s="61" t="s">
        <v>1568</v>
      </c>
      <c r="F499" s="62" t="s">
        <v>1569</v>
      </c>
      <c r="G499" s="40">
        <v>2000</v>
      </c>
      <c r="H499" s="40">
        <v>0</v>
      </c>
      <c r="I499" s="40">
        <f t="shared" si="8"/>
        <v>2000</v>
      </c>
    </row>
    <row r="500" s="4" customFormat="1" spans="1:9">
      <c r="A500" s="29" t="s">
        <v>1460</v>
      </c>
      <c r="B500" s="60" t="s">
        <v>1461</v>
      </c>
      <c r="C500" s="61" t="s">
        <v>1542</v>
      </c>
      <c r="D500" s="31" t="s">
        <v>1570</v>
      </c>
      <c r="E500" s="61" t="s">
        <v>1571</v>
      </c>
      <c r="F500" s="62" t="s">
        <v>1572</v>
      </c>
      <c r="G500" s="40">
        <v>2000</v>
      </c>
      <c r="H500" s="40">
        <v>0</v>
      </c>
      <c r="I500" s="40">
        <f t="shared" si="8"/>
        <v>2000</v>
      </c>
    </row>
    <row r="501" s="4" customFormat="1" spans="1:9">
      <c r="A501" s="29" t="s">
        <v>1460</v>
      </c>
      <c r="B501" s="63" t="s">
        <v>1461</v>
      </c>
      <c r="C501" s="56" t="s">
        <v>1573</v>
      </c>
      <c r="D501" s="31" t="s">
        <v>1574</v>
      </c>
      <c r="E501" s="61" t="s">
        <v>1575</v>
      </c>
      <c r="F501" s="62" t="s">
        <v>1576</v>
      </c>
      <c r="G501" s="40">
        <v>3300</v>
      </c>
      <c r="H501" s="40">
        <v>0</v>
      </c>
      <c r="I501" s="40">
        <f t="shared" si="8"/>
        <v>3300</v>
      </c>
    </row>
    <row r="502" s="4" customFormat="1" spans="1:9">
      <c r="A502" s="29" t="s">
        <v>1460</v>
      </c>
      <c r="B502" s="63" t="s">
        <v>1461</v>
      </c>
      <c r="C502" s="56" t="s">
        <v>1573</v>
      </c>
      <c r="D502" s="31" t="s">
        <v>1577</v>
      </c>
      <c r="E502" s="62" t="s">
        <v>1578</v>
      </c>
      <c r="F502" s="62" t="s">
        <v>1579</v>
      </c>
      <c r="G502" s="40">
        <v>3300</v>
      </c>
      <c r="H502" s="40">
        <v>0</v>
      </c>
      <c r="I502" s="40">
        <f t="shared" si="8"/>
        <v>3300</v>
      </c>
    </row>
    <row r="503" s="4" customFormat="1" spans="1:9">
      <c r="A503" s="29" t="s">
        <v>1460</v>
      </c>
      <c r="B503" s="63" t="s">
        <v>1461</v>
      </c>
      <c r="C503" s="56" t="s">
        <v>1573</v>
      </c>
      <c r="D503" s="31" t="s">
        <v>1580</v>
      </c>
      <c r="E503" s="62" t="s">
        <v>1581</v>
      </c>
      <c r="F503" s="62" t="s">
        <v>1582</v>
      </c>
      <c r="G503" s="40">
        <v>3500</v>
      </c>
      <c r="H503" s="40">
        <v>0</v>
      </c>
      <c r="I503" s="40">
        <f t="shared" si="8"/>
        <v>3500</v>
      </c>
    </row>
    <row r="504" s="4" customFormat="1" spans="1:9">
      <c r="A504" s="29" t="s">
        <v>1460</v>
      </c>
      <c r="B504" s="63" t="s">
        <v>1461</v>
      </c>
      <c r="C504" s="56" t="s">
        <v>1573</v>
      </c>
      <c r="D504" s="31" t="s">
        <v>1583</v>
      </c>
      <c r="E504" s="62" t="s">
        <v>1584</v>
      </c>
      <c r="F504" s="62" t="s">
        <v>1585</v>
      </c>
      <c r="G504" s="40">
        <v>3300</v>
      </c>
      <c r="H504" s="40">
        <v>0</v>
      </c>
      <c r="I504" s="40">
        <f t="shared" si="8"/>
        <v>3300</v>
      </c>
    </row>
    <row r="505" s="4" customFormat="1" spans="1:9">
      <c r="A505" s="29" t="s">
        <v>1460</v>
      </c>
      <c r="B505" s="63" t="s">
        <v>1461</v>
      </c>
      <c r="C505" s="56" t="s">
        <v>1573</v>
      </c>
      <c r="D505" s="31" t="s">
        <v>1586</v>
      </c>
      <c r="E505" s="62" t="s">
        <v>1587</v>
      </c>
      <c r="F505" s="62" t="s">
        <v>1588</v>
      </c>
      <c r="G505" s="40">
        <v>3300</v>
      </c>
      <c r="H505" s="40">
        <v>0</v>
      </c>
      <c r="I505" s="40">
        <f t="shared" ref="I505:I568" si="9">G505+H505</f>
        <v>3300</v>
      </c>
    </row>
    <row r="506" s="4" customFormat="1" spans="1:9">
      <c r="A506" s="29" t="s">
        <v>1460</v>
      </c>
      <c r="B506" s="63" t="s">
        <v>1461</v>
      </c>
      <c r="C506" s="56" t="s">
        <v>1573</v>
      </c>
      <c r="D506" s="31" t="s">
        <v>1589</v>
      </c>
      <c r="E506" s="62" t="s">
        <v>1590</v>
      </c>
      <c r="F506" s="62" t="s">
        <v>1591</v>
      </c>
      <c r="G506" s="40">
        <v>3300</v>
      </c>
      <c r="H506" s="40">
        <v>0</v>
      </c>
      <c r="I506" s="40">
        <f t="shared" si="9"/>
        <v>3300</v>
      </c>
    </row>
    <row r="507" s="4" customFormat="1" spans="1:9">
      <c r="A507" s="29" t="s">
        <v>1460</v>
      </c>
      <c r="B507" s="63" t="s">
        <v>1461</v>
      </c>
      <c r="C507" s="56" t="s">
        <v>1592</v>
      </c>
      <c r="D507" s="31" t="s">
        <v>1593</v>
      </c>
      <c r="E507" s="61" t="s">
        <v>1594</v>
      </c>
      <c r="F507" s="61" t="s">
        <v>1595</v>
      </c>
      <c r="G507" s="40">
        <v>6000</v>
      </c>
      <c r="H507" s="40">
        <v>0</v>
      </c>
      <c r="I507" s="40">
        <f t="shared" si="9"/>
        <v>6000</v>
      </c>
    </row>
    <row r="508" s="4" customFormat="1" spans="1:9">
      <c r="A508" s="29" t="s">
        <v>1460</v>
      </c>
      <c r="B508" s="63" t="s">
        <v>1461</v>
      </c>
      <c r="C508" s="56" t="s">
        <v>1592</v>
      </c>
      <c r="D508" s="31" t="s">
        <v>1596</v>
      </c>
      <c r="E508" s="62" t="s">
        <v>1597</v>
      </c>
      <c r="F508" s="61" t="s">
        <v>1598</v>
      </c>
      <c r="G508" s="40">
        <v>2000</v>
      </c>
      <c r="H508" s="40">
        <v>0</v>
      </c>
      <c r="I508" s="40">
        <f t="shared" si="9"/>
        <v>2000</v>
      </c>
    </row>
    <row r="509" s="4" customFormat="1" spans="1:9">
      <c r="A509" s="29" t="s">
        <v>1460</v>
      </c>
      <c r="B509" s="63" t="s">
        <v>1461</v>
      </c>
      <c r="C509" s="56" t="s">
        <v>1592</v>
      </c>
      <c r="D509" s="31" t="s">
        <v>1599</v>
      </c>
      <c r="E509" s="62" t="s">
        <v>1600</v>
      </c>
      <c r="F509" s="61" t="s">
        <v>1601</v>
      </c>
      <c r="G509" s="40">
        <v>2000</v>
      </c>
      <c r="H509" s="40">
        <v>0</v>
      </c>
      <c r="I509" s="40">
        <f t="shared" si="9"/>
        <v>2000</v>
      </c>
    </row>
    <row r="510" s="4" customFormat="1" spans="1:9">
      <c r="A510" s="29" t="s">
        <v>1460</v>
      </c>
      <c r="B510" s="63" t="s">
        <v>1461</v>
      </c>
      <c r="C510" s="56" t="s">
        <v>1592</v>
      </c>
      <c r="D510" s="31" t="s">
        <v>1602</v>
      </c>
      <c r="E510" s="62" t="s">
        <v>1603</v>
      </c>
      <c r="F510" s="61" t="s">
        <v>1604</v>
      </c>
      <c r="G510" s="40">
        <v>2000</v>
      </c>
      <c r="H510" s="40">
        <v>0</v>
      </c>
      <c r="I510" s="40">
        <f t="shared" si="9"/>
        <v>2000</v>
      </c>
    </row>
    <row r="511" s="4" customFormat="1" spans="1:9">
      <c r="A511" s="29" t="s">
        <v>1460</v>
      </c>
      <c r="B511" s="63" t="s">
        <v>1461</v>
      </c>
      <c r="C511" s="56" t="s">
        <v>1592</v>
      </c>
      <c r="D511" s="31" t="s">
        <v>1605</v>
      </c>
      <c r="E511" s="62" t="s">
        <v>1606</v>
      </c>
      <c r="F511" s="61" t="s">
        <v>1607</v>
      </c>
      <c r="G511" s="40">
        <v>4000</v>
      </c>
      <c r="H511" s="40">
        <v>0</v>
      </c>
      <c r="I511" s="40">
        <f t="shared" si="9"/>
        <v>4000</v>
      </c>
    </row>
    <row r="512" s="4" customFormat="1" spans="1:9">
      <c r="A512" s="29" t="s">
        <v>1460</v>
      </c>
      <c r="B512" s="63" t="s">
        <v>1461</v>
      </c>
      <c r="C512" s="56" t="s">
        <v>1592</v>
      </c>
      <c r="D512" s="31" t="s">
        <v>1608</v>
      </c>
      <c r="E512" s="62" t="s">
        <v>1609</v>
      </c>
      <c r="F512" s="61" t="s">
        <v>1610</v>
      </c>
      <c r="G512" s="40">
        <v>2000</v>
      </c>
      <c r="H512" s="40">
        <v>0</v>
      </c>
      <c r="I512" s="40">
        <f t="shared" si="9"/>
        <v>2000</v>
      </c>
    </row>
    <row r="513" s="4" customFormat="1" spans="1:9">
      <c r="A513" s="29" t="s">
        <v>1460</v>
      </c>
      <c r="B513" s="63" t="s">
        <v>1461</v>
      </c>
      <c r="C513" s="56" t="s">
        <v>1592</v>
      </c>
      <c r="D513" s="31" t="s">
        <v>1611</v>
      </c>
      <c r="E513" s="62" t="s">
        <v>1612</v>
      </c>
      <c r="F513" s="61" t="s">
        <v>1613</v>
      </c>
      <c r="G513" s="40">
        <v>4000</v>
      </c>
      <c r="H513" s="40">
        <v>0</v>
      </c>
      <c r="I513" s="40">
        <f t="shared" si="9"/>
        <v>4000</v>
      </c>
    </row>
    <row r="514" s="4" customFormat="1" spans="1:9">
      <c r="A514" s="29" t="s">
        <v>1460</v>
      </c>
      <c r="B514" s="63" t="s">
        <v>1461</v>
      </c>
      <c r="C514" s="56" t="s">
        <v>1592</v>
      </c>
      <c r="D514" s="31" t="s">
        <v>1614</v>
      </c>
      <c r="E514" s="62" t="s">
        <v>1615</v>
      </c>
      <c r="F514" s="61" t="s">
        <v>1616</v>
      </c>
      <c r="G514" s="40">
        <v>2000</v>
      </c>
      <c r="H514" s="40">
        <v>0</v>
      </c>
      <c r="I514" s="40">
        <f t="shared" si="9"/>
        <v>2000</v>
      </c>
    </row>
    <row r="515" s="4" customFormat="1" spans="1:9">
      <c r="A515" s="29" t="s">
        <v>1460</v>
      </c>
      <c r="B515" s="63" t="s">
        <v>1461</v>
      </c>
      <c r="C515" s="56" t="s">
        <v>1592</v>
      </c>
      <c r="D515" s="31" t="s">
        <v>1617</v>
      </c>
      <c r="E515" s="62" t="s">
        <v>1618</v>
      </c>
      <c r="F515" s="61" t="s">
        <v>1619</v>
      </c>
      <c r="G515" s="40">
        <v>2000</v>
      </c>
      <c r="H515" s="40">
        <v>0</v>
      </c>
      <c r="I515" s="40">
        <f t="shared" si="9"/>
        <v>2000</v>
      </c>
    </row>
    <row r="516" s="4" customFormat="1" spans="1:9">
      <c r="A516" s="29" t="s">
        <v>1460</v>
      </c>
      <c r="B516" s="63" t="s">
        <v>1461</v>
      </c>
      <c r="C516" s="56" t="s">
        <v>1592</v>
      </c>
      <c r="D516" s="31" t="s">
        <v>1620</v>
      </c>
      <c r="E516" s="62" t="s">
        <v>1621</v>
      </c>
      <c r="F516" s="61" t="s">
        <v>1622</v>
      </c>
      <c r="G516" s="40">
        <v>2000</v>
      </c>
      <c r="H516" s="40">
        <v>0</v>
      </c>
      <c r="I516" s="40">
        <f t="shared" si="9"/>
        <v>2000</v>
      </c>
    </row>
    <row r="517" s="4" customFormat="1" spans="1:9">
      <c r="A517" s="29" t="s">
        <v>1460</v>
      </c>
      <c r="B517" s="63" t="s">
        <v>1461</v>
      </c>
      <c r="C517" s="56" t="s">
        <v>1592</v>
      </c>
      <c r="D517" s="31" t="s">
        <v>1623</v>
      </c>
      <c r="E517" s="62" t="s">
        <v>1624</v>
      </c>
      <c r="F517" s="61" t="s">
        <v>1625</v>
      </c>
      <c r="G517" s="40">
        <v>2000</v>
      </c>
      <c r="H517" s="40">
        <v>0</v>
      </c>
      <c r="I517" s="40">
        <f t="shared" si="9"/>
        <v>2000</v>
      </c>
    </row>
    <row r="518" s="4" customFormat="1" spans="1:9">
      <c r="A518" s="29" t="s">
        <v>1460</v>
      </c>
      <c r="B518" s="60" t="s">
        <v>1461</v>
      </c>
      <c r="C518" s="61" t="s">
        <v>1626</v>
      </c>
      <c r="D518" s="31" t="s">
        <v>1627</v>
      </c>
      <c r="E518" s="140" t="s">
        <v>1628</v>
      </c>
      <c r="F518" s="62" t="s">
        <v>1629</v>
      </c>
      <c r="G518" s="40">
        <v>5000</v>
      </c>
      <c r="H518" s="40">
        <v>0</v>
      </c>
      <c r="I518" s="40">
        <f t="shared" si="9"/>
        <v>5000</v>
      </c>
    </row>
    <row r="519" s="4" customFormat="1" spans="1:9">
      <c r="A519" s="29" t="s">
        <v>1460</v>
      </c>
      <c r="B519" s="60" t="s">
        <v>1461</v>
      </c>
      <c r="C519" s="61" t="s">
        <v>1626</v>
      </c>
      <c r="D519" s="31" t="s">
        <v>1630</v>
      </c>
      <c r="E519" s="140" t="s">
        <v>1631</v>
      </c>
      <c r="F519" s="62" t="s">
        <v>1632</v>
      </c>
      <c r="G519" s="40">
        <v>5000</v>
      </c>
      <c r="H519" s="40">
        <v>0</v>
      </c>
      <c r="I519" s="40">
        <f t="shared" si="9"/>
        <v>5000</v>
      </c>
    </row>
    <row r="520" s="4" customFormat="1" spans="1:9">
      <c r="A520" s="29" t="s">
        <v>1460</v>
      </c>
      <c r="B520" s="60" t="s">
        <v>1461</v>
      </c>
      <c r="C520" s="61" t="s">
        <v>1626</v>
      </c>
      <c r="D520" s="31" t="s">
        <v>1633</v>
      </c>
      <c r="E520" s="140" t="s">
        <v>1634</v>
      </c>
      <c r="F520" s="62" t="s">
        <v>1635</v>
      </c>
      <c r="G520" s="40">
        <v>5000</v>
      </c>
      <c r="H520" s="40">
        <v>0</v>
      </c>
      <c r="I520" s="40">
        <f t="shared" si="9"/>
        <v>5000</v>
      </c>
    </row>
    <row r="521" s="4" customFormat="1" spans="1:9">
      <c r="A521" s="29" t="s">
        <v>1460</v>
      </c>
      <c r="B521" s="60" t="s">
        <v>1461</v>
      </c>
      <c r="C521" s="61" t="s">
        <v>1636</v>
      </c>
      <c r="D521" s="31" t="s">
        <v>1637</v>
      </c>
      <c r="E521" s="61" t="s">
        <v>1638</v>
      </c>
      <c r="F521" s="56" t="s">
        <v>1639</v>
      </c>
      <c r="G521" s="40">
        <v>7000</v>
      </c>
      <c r="H521" s="40">
        <v>0</v>
      </c>
      <c r="I521" s="40">
        <f t="shared" si="9"/>
        <v>7000</v>
      </c>
    </row>
    <row r="522" s="4" customFormat="1" spans="1:9">
      <c r="A522" s="29" t="s">
        <v>1460</v>
      </c>
      <c r="B522" s="60" t="s">
        <v>1461</v>
      </c>
      <c r="C522" s="61" t="s">
        <v>1636</v>
      </c>
      <c r="D522" s="31" t="s">
        <v>1640</v>
      </c>
      <c r="E522" s="61" t="s">
        <v>1641</v>
      </c>
      <c r="F522" s="56" t="s">
        <v>1642</v>
      </c>
      <c r="G522" s="40">
        <v>7000</v>
      </c>
      <c r="H522" s="40">
        <v>0</v>
      </c>
      <c r="I522" s="40">
        <f t="shared" si="9"/>
        <v>7000</v>
      </c>
    </row>
    <row r="523" s="4" customFormat="1" spans="1:9">
      <c r="A523" s="29" t="s">
        <v>1460</v>
      </c>
      <c r="B523" s="60" t="s">
        <v>1461</v>
      </c>
      <c r="C523" s="61" t="s">
        <v>1636</v>
      </c>
      <c r="D523" s="31" t="s">
        <v>1643</v>
      </c>
      <c r="E523" s="61" t="s">
        <v>1644</v>
      </c>
      <c r="F523" s="56" t="s">
        <v>1645</v>
      </c>
      <c r="G523" s="40">
        <v>4000</v>
      </c>
      <c r="H523" s="40">
        <v>0</v>
      </c>
      <c r="I523" s="40">
        <f t="shared" si="9"/>
        <v>4000</v>
      </c>
    </row>
    <row r="524" s="4" customFormat="1" spans="1:9">
      <c r="A524" s="29" t="s">
        <v>1460</v>
      </c>
      <c r="B524" s="60" t="s">
        <v>1461</v>
      </c>
      <c r="C524" s="61" t="s">
        <v>1636</v>
      </c>
      <c r="D524" s="31" t="s">
        <v>1646</v>
      </c>
      <c r="E524" s="61" t="s">
        <v>1647</v>
      </c>
      <c r="F524" s="56" t="s">
        <v>1648</v>
      </c>
      <c r="G524" s="40">
        <v>4000</v>
      </c>
      <c r="H524" s="40">
        <v>0</v>
      </c>
      <c r="I524" s="40">
        <f t="shared" si="9"/>
        <v>4000</v>
      </c>
    </row>
    <row r="525" s="4" customFormat="1" spans="1:9">
      <c r="A525" s="29" t="s">
        <v>1460</v>
      </c>
      <c r="B525" s="60" t="s">
        <v>1461</v>
      </c>
      <c r="C525" s="61" t="s">
        <v>1636</v>
      </c>
      <c r="D525" s="31" t="s">
        <v>1649</v>
      </c>
      <c r="E525" s="61" t="s">
        <v>1650</v>
      </c>
      <c r="F525" s="56" t="s">
        <v>1651</v>
      </c>
      <c r="G525" s="40">
        <v>4000</v>
      </c>
      <c r="H525" s="40">
        <v>0</v>
      </c>
      <c r="I525" s="40">
        <f t="shared" si="9"/>
        <v>4000</v>
      </c>
    </row>
    <row r="526" s="4" customFormat="1" spans="1:9">
      <c r="A526" s="29" t="s">
        <v>1460</v>
      </c>
      <c r="B526" s="60" t="s">
        <v>1461</v>
      </c>
      <c r="C526" s="61" t="s">
        <v>1636</v>
      </c>
      <c r="D526" s="31" t="s">
        <v>1652</v>
      </c>
      <c r="E526" s="61" t="s">
        <v>1653</v>
      </c>
      <c r="F526" s="56" t="s">
        <v>1654</v>
      </c>
      <c r="G526" s="40">
        <v>4000</v>
      </c>
      <c r="H526" s="40">
        <v>0</v>
      </c>
      <c r="I526" s="40">
        <f t="shared" si="9"/>
        <v>4000</v>
      </c>
    </row>
    <row r="527" s="4" customFormat="1" spans="1:9">
      <c r="A527" s="29" t="s">
        <v>1460</v>
      </c>
      <c r="B527" s="60" t="s">
        <v>1461</v>
      </c>
      <c r="C527" s="61" t="s">
        <v>1636</v>
      </c>
      <c r="D527" s="31" t="s">
        <v>1655</v>
      </c>
      <c r="E527" s="61" t="s">
        <v>1656</v>
      </c>
      <c r="F527" s="56" t="s">
        <v>1657</v>
      </c>
      <c r="G527" s="40">
        <v>4000</v>
      </c>
      <c r="H527" s="40">
        <v>0</v>
      </c>
      <c r="I527" s="40">
        <f t="shared" si="9"/>
        <v>4000</v>
      </c>
    </row>
    <row r="528" s="4" customFormat="1" spans="1:9">
      <c r="A528" s="29" t="s">
        <v>1460</v>
      </c>
      <c r="B528" s="60" t="s">
        <v>1461</v>
      </c>
      <c r="C528" s="61" t="s">
        <v>1636</v>
      </c>
      <c r="D528" s="31" t="s">
        <v>1658</v>
      </c>
      <c r="E528" s="61" t="s">
        <v>1659</v>
      </c>
      <c r="F528" s="56" t="s">
        <v>1660</v>
      </c>
      <c r="G528" s="40">
        <v>4000</v>
      </c>
      <c r="H528" s="40">
        <v>0</v>
      </c>
      <c r="I528" s="40">
        <f t="shared" si="9"/>
        <v>4000</v>
      </c>
    </row>
    <row r="529" s="4" customFormat="1" spans="1:9">
      <c r="A529" s="29" t="s">
        <v>1460</v>
      </c>
      <c r="B529" s="60" t="s">
        <v>1461</v>
      </c>
      <c r="C529" s="61" t="s">
        <v>1636</v>
      </c>
      <c r="D529" s="31" t="s">
        <v>1661</v>
      </c>
      <c r="E529" s="61" t="s">
        <v>1662</v>
      </c>
      <c r="F529" s="56" t="s">
        <v>1663</v>
      </c>
      <c r="G529" s="40">
        <v>4000</v>
      </c>
      <c r="H529" s="40">
        <v>0</v>
      </c>
      <c r="I529" s="40">
        <f t="shared" si="9"/>
        <v>4000</v>
      </c>
    </row>
    <row r="530" s="4" customFormat="1" spans="1:9">
      <c r="A530" s="29" t="s">
        <v>1460</v>
      </c>
      <c r="B530" s="60" t="s">
        <v>1461</v>
      </c>
      <c r="C530" s="61" t="s">
        <v>1636</v>
      </c>
      <c r="D530" s="31" t="s">
        <v>1664</v>
      </c>
      <c r="E530" s="61" t="s">
        <v>1665</v>
      </c>
      <c r="F530" s="56" t="s">
        <v>1666</v>
      </c>
      <c r="G530" s="40">
        <v>4000</v>
      </c>
      <c r="H530" s="40">
        <v>0</v>
      </c>
      <c r="I530" s="40">
        <f t="shared" si="9"/>
        <v>4000</v>
      </c>
    </row>
    <row r="531" s="4" customFormat="1" spans="1:9">
      <c r="A531" s="29" t="s">
        <v>1460</v>
      </c>
      <c r="B531" s="60" t="s">
        <v>1461</v>
      </c>
      <c r="C531" s="61" t="s">
        <v>1636</v>
      </c>
      <c r="D531" s="31" t="s">
        <v>1667</v>
      </c>
      <c r="E531" s="61" t="s">
        <v>1668</v>
      </c>
      <c r="F531" s="62" t="s">
        <v>1669</v>
      </c>
      <c r="G531" s="40">
        <v>4000</v>
      </c>
      <c r="H531" s="40">
        <v>0</v>
      </c>
      <c r="I531" s="40">
        <f t="shared" si="9"/>
        <v>4000</v>
      </c>
    </row>
    <row r="532" s="4" customFormat="1" spans="1:9">
      <c r="A532" s="29" t="s">
        <v>1670</v>
      </c>
      <c r="B532" s="30" t="s">
        <v>1671</v>
      </c>
      <c r="C532" s="31" t="s">
        <v>1672</v>
      </c>
      <c r="D532" s="31" t="s">
        <v>1670</v>
      </c>
      <c r="E532" s="64" t="s">
        <v>1673</v>
      </c>
      <c r="F532" s="65" t="s">
        <v>1674</v>
      </c>
      <c r="G532" s="34">
        <v>12000</v>
      </c>
      <c r="H532" s="39">
        <v>0</v>
      </c>
      <c r="I532" s="34">
        <f t="shared" si="9"/>
        <v>12000</v>
      </c>
    </row>
    <row r="533" s="4" customFormat="1" spans="1:9">
      <c r="A533" s="29" t="s">
        <v>1670</v>
      </c>
      <c r="B533" s="30" t="s">
        <v>1671</v>
      </c>
      <c r="C533" s="31" t="s">
        <v>1672</v>
      </c>
      <c r="D533" s="31" t="s">
        <v>1675</v>
      </c>
      <c r="E533" s="64" t="s">
        <v>1676</v>
      </c>
      <c r="F533" s="65" t="s">
        <v>1677</v>
      </c>
      <c r="G533" s="34">
        <v>12000</v>
      </c>
      <c r="H533" s="39">
        <v>0</v>
      </c>
      <c r="I533" s="34">
        <f t="shared" si="9"/>
        <v>12000</v>
      </c>
    </row>
    <row r="534" s="4" customFormat="1" spans="1:9">
      <c r="A534" s="29" t="s">
        <v>1670</v>
      </c>
      <c r="B534" s="30" t="s">
        <v>1671</v>
      </c>
      <c r="C534" s="31" t="s">
        <v>1672</v>
      </c>
      <c r="D534" s="31" t="s">
        <v>1678</v>
      </c>
      <c r="E534" s="64" t="s">
        <v>1679</v>
      </c>
      <c r="F534" s="65" t="s">
        <v>1680</v>
      </c>
      <c r="G534" s="34">
        <v>12000</v>
      </c>
      <c r="H534" s="39">
        <v>0</v>
      </c>
      <c r="I534" s="34">
        <f t="shared" si="9"/>
        <v>12000</v>
      </c>
    </row>
    <row r="535" s="4" customFormat="1" spans="1:9">
      <c r="A535" s="29" t="s">
        <v>1670</v>
      </c>
      <c r="B535" s="30" t="s">
        <v>1671</v>
      </c>
      <c r="C535" s="31" t="s">
        <v>1672</v>
      </c>
      <c r="D535" s="31" t="s">
        <v>1681</v>
      </c>
      <c r="E535" s="64" t="s">
        <v>1682</v>
      </c>
      <c r="F535" s="65" t="s">
        <v>1683</v>
      </c>
      <c r="G535" s="34">
        <v>12000</v>
      </c>
      <c r="H535" s="39">
        <v>0</v>
      </c>
      <c r="I535" s="34">
        <f t="shared" si="9"/>
        <v>12000</v>
      </c>
    </row>
    <row r="536" s="4" customFormat="1" spans="1:9">
      <c r="A536" s="29" t="s">
        <v>1670</v>
      </c>
      <c r="B536" s="30" t="s">
        <v>1671</v>
      </c>
      <c r="C536" s="31" t="s">
        <v>1672</v>
      </c>
      <c r="D536" s="31" t="s">
        <v>1684</v>
      </c>
      <c r="E536" s="64" t="s">
        <v>1685</v>
      </c>
      <c r="F536" s="65" t="s">
        <v>1686</v>
      </c>
      <c r="G536" s="34">
        <v>12000</v>
      </c>
      <c r="H536" s="39">
        <v>0</v>
      </c>
      <c r="I536" s="34">
        <f t="shared" si="9"/>
        <v>12000</v>
      </c>
    </row>
    <row r="537" s="4" customFormat="1" spans="1:9">
      <c r="A537" s="29" t="s">
        <v>1670</v>
      </c>
      <c r="B537" s="30" t="s">
        <v>1671</v>
      </c>
      <c r="C537" s="31" t="s">
        <v>1672</v>
      </c>
      <c r="D537" s="31" t="s">
        <v>1687</v>
      </c>
      <c r="E537" s="64" t="s">
        <v>1688</v>
      </c>
      <c r="F537" s="65" t="s">
        <v>1689</v>
      </c>
      <c r="G537" s="34">
        <v>6000</v>
      </c>
      <c r="H537" s="39">
        <v>0</v>
      </c>
      <c r="I537" s="34">
        <f t="shared" si="9"/>
        <v>6000</v>
      </c>
    </row>
    <row r="538" s="4" customFormat="1" spans="1:9">
      <c r="A538" s="29" t="s">
        <v>1670</v>
      </c>
      <c r="B538" s="30" t="s">
        <v>1671</v>
      </c>
      <c r="C538" s="31" t="s">
        <v>1672</v>
      </c>
      <c r="D538" s="31" t="s">
        <v>1690</v>
      </c>
      <c r="E538" s="64" t="s">
        <v>1691</v>
      </c>
      <c r="F538" s="65" t="s">
        <v>1692</v>
      </c>
      <c r="G538" s="34">
        <v>12000</v>
      </c>
      <c r="H538" s="39">
        <v>0</v>
      </c>
      <c r="I538" s="34">
        <f t="shared" si="9"/>
        <v>12000</v>
      </c>
    </row>
    <row r="539" s="4" customFormat="1" spans="1:9">
      <c r="A539" s="29" t="s">
        <v>1670</v>
      </c>
      <c r="B539" s="30" t="s">
        <v>1671</v>
      </c>
      <c r="C539" s="31" t="s">
        <v>1672</v>
      </c>
      <c r="D539" s="31" t="s">
        <v>1693</v>
      </c>
      <c r="E539" s="64" t="s">
        <v>1694</v>
      </c>
      <c r="F539" s="65" t="s">
        <v>1695</v>
      </c>
      <c r="G539" s="34">
        <v>12000</v>
      </c>
      <c r="H539" s="39">
        <v>0</v>
      </c>
      <c r="I539" s="34">
        <f t="shared" si="9"/>
        <v>12000</v>
      </c>
    </row>
    <row r="540" s="4" customFormat="1" spans="1:9">
      <c r="A540" s="29" t="s">
        <v>1670</v>
      </c>
      <c r="B540" s="30" t="s">
        <v>1671</v>
      </c>
      <c r="C540" s="31" t="s">
        <v>1672</v>
      </c>
      <c r="D540" s="31" t="s">
        <v>1696</v>
      </c>
      <c r="E540" s="64" t="s">
        <v>1697</v>
      </c>
      <c r="F540" s="65" t="s">
        <v>1698</v>
      </c>
      <c r="G540" s="34">
        <v>12000</v>
      </c>
      <c r="H540" s="39">
        <v>0</v>
      </c>
      <c r="I540" s="34">
        <f t="shared" si="9"/>
        <v>12000</v>
      </c>
    </row>
    <row r="541" s="4" customFormat="1" spans="1:9">
      <c r="A541" s="29" t="s">
        <v>1670</v>
      </c>
      <c r="B541" s="30" t="s">
        <v>1671</v>
      </c>
      <c r="C541" s="31" t="s">
        <v>1672</v>
      </c>
      <c r="D541" s="31" t="s">
        <v>1699</v>
      </c>
      <c r="E541" s="64" t="s">
        <v>1700</v>
      </c>
      <c r="F541" s="65" t="s">
        <v>1701</v>
      </c>
      <c r="G541" s="34">
        <v>12000</v>
      </c>
      <c r="H541" s="39">
        <v>0</v>
      </c>
      <c r="I541" s="34">
        <f t="shared" si="9"/>
        <v>12000</v>
      </c>
    </row>
    <row r="542" s="4" customFormat="1" spans="1:9">
      <c r="A542" s="29" t="s">
        <v>1670</v>
      </c>
      <c r="B542" s="30" t="s">
        <v>1671</v>
      </c>
      <c r="C542" s="37" t="s">
        <v>1702</v>
      </c>
      <c r="D542" s="31" t="s">
        <v>1703</v>
      </c>
      <c r="E542" s="65" t="s">
        <v>1704</v>
      </c>
      <c r="F542" s="65" t="s">
        <v>1705</v>
      </c>
      <c r="G542" s="39">
        <v>8000</v>
      </c>
      <c r="H542" s="39">
        <v>0</v>
      </c>
      <c r="I542" s="34">
        <f t="shared" si="9"/>
        <v>8000</v>
      </c>
    </row>
    <row r="543" s="4" customFormat="1" spans="1:9">
      <c r="A543" s="29" t="s">
        <v>1670</v>
      </c>
      <c r="B543" s="30" t="s">
        <v>1671</v>
      </c>
      <c r="C543" s="37" t="s">
        <v>1702</v>
      </c>
      <c r="D543" s="31" t="s">
        <v>1706</v>
      </c>
      <c r="E543" s="65" t="s">
        <v>1707</v>
      </c>
      <c r="F543" s="65" t="s">
        <v>1708</v>
      </c>
      <c r="G543" s="39">
        <v>4000</v>
      </c>
      <c r="H543" s="39">
        <v>0</v>
      </c>
      <c r="I543" s="34">
        <f t="shared" si="9"/>
        <v>4000</v>
      </c>
    </row>
    <row r="544" s="4" customFormat="1" spans="1:9">
      <c r="A544" s="29" t="s">
        <v>1670</v>
      </c>
      <c r="B544" s="30" t="s">
        <v>1671</v>
      </c>
      <c r="C544" s="37" t="s">
        <v>1702</v>
      </c>
      <c r="D544" s="31" t="s">
        <v>1709</v>
      </c>
      <c r="E544" s="65" t="s">
        <v>1710</v>
      </c>
      <c r="F544" s="65" t="s">
        <v>1711</v>
      </c>
      <c r="G544" s="39">
        <v>4000</v>
      </c>
      <c r="H544" s="39">
        <v>0</v>
      </c>
      <c r="I544" s="34">
        <f t="shared" si="9"/>
        <v>4000</v>
      </c>
    </row>
    <row r="545" s="4" customFormat="1" spans="1:9">
      <c r="A545" s="29" t="s">
        <v>1670</v>
      </c>
      <c r="B545" s="30" t="s">
        <v>1671</v>
      </c>
      <c r="C545" s="37" t="s">
        <v>1702</v>
      </c>
      <c r="D545" s="31" t="s">
        <v>1712</v>
      </c>
      <c r="E545" s="65" t="s">
        <v>1713</v>
      </c>
      <c r="F545" s="65" t="s">
        <v>1714</v>
      </c>
      <c r="G545" s="39">
        <v>4000</v>
      </c>
      <c r="H545" s="39">
        <v>0</v>
      </c>
      <c r="I545" s="34">
        <f t="shared" si="9"/>
        <v>4000</v>
      </c>
    </row>
    <row r="546" s="4" customFormat="1" spans="1:9">
      <c r="A546" s="29" t="s">
        <v>1670</v>
      </c>
      <c r="B546" s="30" t="s">
        <v>1671</v>
      </c>
      <c r="C546" s="37" t="s">
        <v>1702</v>
      </c>
      <c r="D546" s="31" t="s">
        <v>1715</v>
      </c>
      <c r="E546" s="65" t="s">
        <v>1716</v>
      </c>
      <c r="F546" s="65" t="s">
        <v>1717</v>
      </c>
      <c r="G546" s="39">
        <v>4000</v>
      </c>
      <c r="H546" s="39">
        <v>0</v>
      </c>
      <c r="I546" s="34">
        <f t="shared" si="9"/>
        <v>4000</v>
      </c>
    </row>
    <row r="547" s="4" customFormat="1" spans="1:9">
      <c r="A547" s="29" t="s">
        <v>1670</v>
      </c>
      <c r="B547" s="30" t="s">
        <v>1671</v>
      </c>
      <c r="C547" s="37" t="s">
        <v>1702</v>
      </c>
      <c r="D547" s="31" t="s">
        <v>1718</v>
      </c>
      <c r="E547" s="65" t="s">
        <v>1719</v>
      </c>
      <c r="F547" s="65" t="s">
        <v>1720</v>
      </c>
      <c r="G547" s="39">
        <v>3000</v>
      </c>
      <c r="H547" s="39">
        <v>0</v>
      </c>
      <c r="I547" s="34">
        <f t="shared" si="9"/>
        <v>3000</v>
      </c>
    </row>
    <row r="548" s="4" customFormat="1" spans="1:9">
      <c r="A548" s="29" t="s">
        <v>1670</v>
      </c>
      <c r="B548" s="30" t="s">
        <v>1671</v>
      </c>
      <c r="C548" s="37" t="s">
        <v>1702</v>
      </c>
      <c r="D548" s="31" t="s">
        <v>1721</v>
      </c>
      <c r="E548" s="65" t="s">
        <v>1722</v>
      </c>
      <c r="F548" s="65" t="s">
        <v>1723</v>
      </c>
      <c r="G548" s="39">
        <v>3000</v>
      </c>
      <c r="H548" s="39">
        <v>0</v>
      </c>
      <c r="I548" s="34">
        <f t="shared" si="9"/>
        <v>3000</v>
      </c>
    </row>
    <row r="549" s="4" customFormat="1" spans="1:9">
      <c r="A549" s="29" t="s">
        <v>1670</v>
      </c>
      <c r="B549" s="30" t="s">
        <v>1671</v>
      </c>
      <c r="C549" s="37" t="s">
        <v>1702</v>
      </c>
      <c r="D549" s="31" t="s">
        <v>1724</v>
      </c>
      <c r="E549" s="65" t="s">
        <v>1725</v>
      </c>
      <c r="F549" s="65" t="s">
        <v>1726</v>
      </c>
      <c r="G549" s="39">
        <v>1000</v>
      </c>
      <c r="H549" s="39">
        <v>0</v>
      </c>
      <c r="I549" s="34">
        <f t="shared" si="9"/>
        <v>1000</v>
      </c>
    </row>
    <row r="550" s="5" customFormat="1" spans="1:9">
      <c r="A550" s="29" t="s">
        <v>1670</v>
      </c>
      <c r="B550" s="30" t="s">
        <v>1671</v>
      </c>
      <c r="C550" s="37" t="s">
        <v>1702</v>
      </c>
      <c r="D550" s="31" t="s">
        <v>1727</v>
      </c>
      <c r="E550" s="141" t="s">
        <v>1728</v>
      </c>
      <c r="F550" s="65" t="s">
        <v>1729</v>
      </c>
      <c r="G550" s="39">
        <v>3000</v>
      </c>
      <c r="H550" s="39">
        <v>0</v>
      </c>
      <c r="I550" s="34">
        <f t="shared" si="9"/>
        <v>3000</v>
      </c>
    </row>
    <row r="551" s="5" customFormat="1" spans="1:9">
      <c r="A551" s="29" t="s">
        <v>1670</v>
      </c>
      <c r="B551" s="30" t="s">
        <v>1671</v>
      </c>
      <c r="C551" s="37" t="s">
        <v>1702</v>
      </c>
      <c r="D551" s="31" t="s">
        <v>1730</v>
      </c>
      <c r="E551" s="65" t="s">
        <v>1731</v>
      </c>
      <c r="F551" s="65" t="s">
        <v>1732</v>
      </c>
      <c r="G551" s="39">
        <v>4000</v>
      </c>
      <c r="H551" s="39">
        <v>0</v>
      </c>
      <c r="I551" s="34">
        <f t="shared" si="9"/>
        <v>4000</v>
      </c>
    </row>
    <row r="552" s="4" customFormat="1" spans="1:9">
      <c r="A552" s="29" t="s">
        <v>1670</v>
      </c>
      <c r="B552" s="30" t="s">
        <v>1671</v>
      </c>
      <c r="C552" s="37" t="s">
        <v>1702</v>
      </c>
      <c r="D552" s="31" t="s">
        <v>1733</v>
      </c>
      <c r="E552" s="65" t="s">
        <v>1734</v>
      </c>
      <c r="F552" s="65" t="s">
        <v>1735</v>
      </c>
      <c r="G552" s="39">
        <v>3000</v>
      </c>
      <c r="H552" s="39">
        <v>0</v>
      </c>
      <c r="I552" s="34">
        <f t="shared" si="9"/>
        <v>3000</v>
      </c>
    </row>
    <row r="553" s="4" customFormat="1" spans="1:9">
      <c r="A553" s="29" t="s">
        <v>1670</v>
      </c>
      <c r="B553" s="30" t="s">
        <v>1671</v>
      </c>
      <c r="C553" s="37" t="s">
        <v>1702</v>
      </c>
      <c r="D553" s="31" t="s">
        <v>1736</v>
      </c>
      <c r="E553" s="65" t="s">
        <v>1737</v>
      </c>
      <c r="F553" s="65" t="s">
        <v>1738</v>
      </c>
      <c r="G553" s="39">
        <v>4000</v>
      </c>
      <c r="H553" s="39">
        <v>0</v>
      </c>
      <c r="I553" s="34">
        <f t="shared" si="9"/>
        <v>4000</v>
      </c>
    </row>
    <row r="554" s="4" customFormat="1" spans="1:9">
      <c r="A554" s="29" t="s">
        <v>1670</v>
      </c>
      <c r="B554" s="30" t="s">
        <v>1671</v>
      </c>
      <c r="C554" s="37" t="s">
        <v>1702</v>
      </c>
      <c r="D554" s="31" t="s">
        <v>1739</v>
      </c>
      <c r="E554" s="65" t="s">
        <v>1740</v>
      </c>
      <c r="F554" s="65" t="s">
        <v>1741</v>
      </c>
      <c r="G554" s="39">
        <v>3000</v>
      </c>
      <c r="H554" s="39">
        <v>0</v>
      </c>
      <c r="I554" s="34">
        <f t="shared" si="9"/>
        <v>3000</v>
      </c>
    </row>
    <row r="555" s="4" customFormat="1" spans="1:9">
      <c r="A555" s="29" t="s">
        <v>1670</v>
      </c>
      <c r="B555" s="30" t="s">
        <v>1671</v>
      </c>
      <c r="C555" s="37" t="s">
        <v>1702</v>
      </c>
      <c r="D555" s="31" t="s">
        <v>1742</v>
      </c>
      <c r="E555" s="65" t="s">
        <v>1743</v>
      </c>
      <c r="F555" s="65" t="s">
        <v>1744</v>
      </c>
      <c r="G555" s="39">
        <v>2000</v>
      </c>
      <c r="H555" s="39">
        <v>0</v>
      </c>
      <c r="I555" s="34">
        <f t="shared" si="9"/>
        <v>2000</v>
      </c>
    </row>
    <row r="556" s="4" customFormat="1" spans="1:9">
      <c r="A556" s="29" t="s">
        <v>1670</v>
      </c>
      <c r="B556" s="30" t="s">
        <v>1671</v>
      </c>
      <c r="C556" s="31" t="s">
        <v>1745</v>
      </c>
      <c r="D556" s="31" t="s">
        <v>1746</v>
      </c>
      <c r="E556" s="31" t="s">
        <v>1747</v>
      </c>
      <c r="F556" s="65" t="s">
        <v>1748</v>
      </c>
      <c r="G556" s="34">
        <v>10000</v>
      </c>
      <c r="H556" s="39">
        <v>0</v>
      </c>
      <c r="I556" s="34">
        <f t="shared" si="9"/>
        <v>10000</v>
      </c>
    </row>
    <row r="557" s="4" customFormat="1" spans="1:9">
      <c r="A557" s="29" t="s">
        <v>1670</v>
      </c>
      <c r="B557" s="30" t="s">
        <v>1671</v>
      </c>
      <c r="C557" s="31" t="s">
        <v>1745</v>
      </c>
      <c r="D557" s="31" t="s">
        <v>1749</v>
      </c>
      <c r="E557" s="31" t="s">
        <v>1750</v>
      </c>
      <c r="F557" s="65" t="s">
        <v>1751</v>
      </c>
      <c r="G557" s="34">
        <v>10000</v>
      </c>
      <c r="H557" s="39">
        <v>0</v>
      </c>
      <c r="I557" s="34">
        <f t="shared" si="9"/>
        <v>10000</v>
      </c>
    </row>
    <row r="558" s="4" customFormat="1" spans="1:9">
      <c r="A558" s="29" t="s">
        <v>1670</v>
      </c>
      <c r="B558" s="30" t="s">
        <v>1671</v>
      </c>
      <c r="C558" s="31" t="s">
        <v>1745</v>
      </c>
      <c r="D558" s="31" t="s">
        <v>1752</v>
      </c>
      <c r="E558" s="31" t="s">
        <v>1753</v>
      </c>
      <c r="F558" s="65" t="s">
        <v>1754</v>
      </c>
      <c r="G558" s="34">
        <v>2000</v>
      </c>
      <c r="H558" s="39">
        <v>0</v>
      </c>
      <c r="I558" s="34">
        <f t="shared" si="9"/>
        <v>2000</v>
      </c>
    </row>
    <row r="559" s="4" customFormat="1" spans="1:9">
      <c r="A559" s="29" t="s">
        <v>1670</v>
      </c>
      <c r="B559" s="30" t="s">
        <v>1671</v>
      </c>
      <c r="C559" s="31" t="s">
        <v>1745</v>
      </c>
      <c r="D559" s="31" t="s">
        <v>1755</v>
      </c>
      <c r="E559" s="31" t="s">
        <v>1756</v>
      </c>
      <c r="F559" s="65" t="s">
        <v>1757</v>
      </c>
      <c r="G559" s="34">
        <v>2000</v>
      </c>
      <c r="H559" s="39">
        <v>0</v>
      </c>
      <c r="I559" s="34">
        <f t="shared" si="9"/>
        <v>2000</v>
      </c>
    </row>
    <row r="560" s="4" customFormat="1" spans="1:9">
      <c r="A560" s="29" t="s">
        <v>1670</v>
      </c>
      <c r="B560" s="30" t="s">
        <v>1671</v>
      </c>
      <c r="C560" s="31" t="s">
        <v>1745</v>
      </c>
      <c r="D560" s="31" t="s">
        <v>1758</v>
      </c>
      <c r="E560" s="31" t="s">
        <v>1759</v>
      </c>
      <c r="F560" s="65" t="s">
        <v>1760</v>
      </c>
      <c r="G560" s="34">
        <v>2000</v>
      </c>
      <c r="H560" s="39">
        <v>0</v>
      </c>
      <c r="I560" s="34">
        <f t="shared" si="9"/>
        <v>2000</v>
      </c>
    </row>
    <row r="561" s="4" customFormat="1" spans="1:9">
      <c r="A561" s="29" t="s">
        <v>1670</v>
      </c>
      <c r="B561" s="30" t="s">
        <v>1671</v>
      </c>
      <c r="C561" s="31" t="s">
        <v>1745</v>
      </c>
      <c r="D561" s="31" t="s">
        <v>1761</v>
      </c>
      <c r="E561" s="31" t="s">
        <v>1762</v>
      </c>
      <c r="F561" s="65" t="s">
        <v>1763</v>
      </c>
      <c r="G561" s="34">
        <v>2000</v>
      </c>
      <c r="H561" s="39">
        <v>0</v>
      </c>
      <c r="I561" s="34">
        <f t="shared" si="9"/>
        <v>2000</v>
      </c>
    </row>
    <row r="562" s="4" customFormat="1" spans="1:9">
      <c r="A562" s="29" t="s">
        <v>1670</v>
      </c>
      <c r="B562" s="30" t="s">
        <v>1671</v>
      </c>
      <c r="C562" s="31" t="s">
        <v>1745</v>
      </c>
      <c r="D562" s="31" t="s">
        <v>1764</v>
      </c>
      <c r="E562" s="31" t="s">
        <v>1765</v>
      </c>
      <c r="F562" s="65" t="s">
        <v>1766</v>
      </c>
      <c r="G562" s="34">
        <v>2000</v>
      </c>
      <c r="H562" s="39">
        <v>0</v>
      </c>
      <c r="I562" s="34">
        <f t="shared" si="9"/>
        <v>2000</v>
      </c>
    </row>
    <row r="563" s="4" customFormat="1" spans="1:9">
      <c r="A563" s="29" t="s">
        <v>1670</v>
      </c>
      <c r="B563" s="30" t="s">
        <v>1671</v>
      </c>
      <c r="C563" s="31" t="s">
        <v>1745</v>
      </c>
      <c r="D563" s="31" t="s">
        <v>1767</v>
      </c>
      <c r="E563" s="31" t="s">
        <v>1768</v>
      </c>
      <c r="F563" s="65" t="s">
        <v>1769</v>
      </c>
      <c r="G563" s="34">
        <v>2000</v>
      </c>
      <c r="H563" s="39">
        <v>0</v>
      </c>
      <c r="I563" s="34">
        <f t="shared" si="9"/>
        <v>2000</v>
      </c>
    </row>
    <row r="564" s="5" customFormat="1" spans="1:9">
      <c r="A564" s="29" t="s">
        <v>1670</v>
      </c>
      <c r="B564" s="30" t="s">
        <v>1671</v>
      </c>
      <c r="C564" s="31" t="s">
        <v>1745</v>
      </c>
      <c r="D564" s="31" t="s">
        <v>1770</v>
      </c>
      <c r="E564" s="31" t="s">
        <v>1771</v>
      </c>
      <c r="F564" s="65" t="s">
        <v>1772</v>
      </c>
      <c r="G564" s="34">
        <v>2000</v>
      </c>
      <c r="H564" s="39">
        <v>0</v>
      </c>
      <c r="I564" s="34">
        <f t="shared" si="9"/>
        <v>2000</v>
      </c>
    </row>
    <row r="565" s="5" customFormat="1" spans="1:9">
      <c r="A565" s="29" t="s">
        <v>1670</v>
      </c>
      <c r="B565" s="30" t="s">
        <v>1671</v>
      </c>
      <c r="C565" s="31" t="s">
        <v>1745</v>
      </c>
      <c r="D565" s="31" t="s">
        <v>1773</v>
      </c>
      <c r="E565" s="31" t="s">
        <v>1774</v>
      </c>
      <c r="F565" s="65" t="s">
        <v>1775</v>
      </c>
      <c r="G565" s="34">
        <v>2000</v>
      </c>
      <c r="H565" s="39">
        <v>0</v>
      </c>
      <c r="I565" s="34">
        <f t="shared" si="9"/>
        <v>2000</v>
      </c>
    </row>
    <row r="566" s="5" customFormat="1" spans="1:9">
      <c r="A566" s="29" t="s">
        <v>1670</v>
      </c>
      <c r="B566" s="30" t="s">
        <v>1671</v>
      </c>
      <c r="C566" s="66" t="s">
        <v>1745</v>
      </c>
      <c r="D566" s="31" t="s">
        <v>1776</v>
      </c>
      <c r="E566" s="66" t="s">
        <v>1777</v>
      </c>
      <c r="F566" s="65" t="s">
        <v>1778</v>
      </c>
      <c r="G566" s="35">
        <v>2000</v>
      </c>
      <c r="H566" s="39">
        <v>0</v>
      </c>
      <c r="I566" s="35">
        <f t="shared" si="9"/>
        <v>2000</v>
      </c>
    </row>
    <row r="567" s="5" customFormat="1" spans="1:9">
      <c r="A567" s="29" t="s">
        <v>1670</v>
      </c>
      <c r="B567" s="30" t="s">
        <v>1671</v>
      </c>
      <c r="C567" s="66" t="s">
        <v>1745</v>
      </c>
      <c r="D567" s="31" t="s">
        <v>1779</v>
      </c>
      <c r="E567" s="66" t="s">
        <v>1780</v>
      </c>
      <c r="F567" s="65" t="s">
        <v>1781</v>
      </c>
      <c r="G567" s="35">
        <v>2000</v>
      </c>
      <c r="H567" s="39">
        <v>0</v>
      </c>
      <c r="I567" s="35">
        <f t="shared" si="9"/>
        <v>2000</v>
      </c>
    </row>
    <row r="568" s="5" customFormat="1" spans="1:9">
      <c r="A568" s="29" t="s">
        <v>1670</v>
      </c>
      <c r="B568" s="30" t="s">
        <v>1671</v>
      </c>
      <c r="C568" s="66" t="s">
        <v>1745</v>
      </c>
      <c r="D568" s="31" t="s">
        <v>1782</v>
      </c>
      <c r="E568" s="66" t="s">
        <v>1783</v>
      </c>
      <c r="F568" s="65" t="s">
        <v>1784</v>
      </c>
      <c r="G568" s="35">
        <v>2000</v>
      </c>
      <c r="H568" s="39">
        <v>0</v>
      </c>
      <c r="I568" s="35">
        <f t="shared" si="9"/>
        <v>2000</v>
      </c>
    </row>
    <row r="569" s="5" customFormat="1" spans="1:9">
      <c r="A569" s="29" t="s">
        <v>1670</v>
      </c>
      <c r="B569" s="30" t="s">
        <v>1671</v>
      </c>
      <c r="C569" s="37" t="s">
        <v>1785</v>
      </c>
      <c r="D569" s="31" t="s">
        <v>1786</v>
      </c>
      <c r="E569" s="66" t="s">
        <v>1787</v>
      </c>
      <c r="F569" s="65" t="s">
        <v>1788</v>
      </c>
      <c r="G569" s="34">
        <v>4000</v>
      </c>
      <c r="H569" s="39">
        <v>0</v>
      </c>
      <c r="I569" s="34">
        <f t="shared" ref="I569:I579" si="10">G569+H569</f>
        <v>4000</v>
      </c>
    </row>
    <row r="570" s="5" customFormat="1" spans="1:9">
      <c r="A570" s="29" t="s">
        <v>1670</v>
      </c>
      <c r="B570" s="30" t="s">
        <v>1671</v>
      </c>
      <c r="C570" s="37" t="s">
        <v>1785</v>
      </c>
      <c r="D570" s="31" t="s">
        <v>1789</v>
      </c>
      <c r="E570" s="66" t="s">
        <v>1790</v>
      </c>
      <c r="F570" s="65" t="s">
        <v>1791</v>
      </c>
      <c r="G570" s="34">
        <v>4000</v>
      </c>
      <c r="H570" s="39">
        <v>0</v>
      </c>
      <c r="I570" s="34">
        <f t="shared" si="10"/>
        <v>4000</v>
      </c>
    </row>
    <row r="571" s="5" customFormat="1" spans="1:9">
      <c r="A571" s="29" t="s">
        <v>1670</v>
      </c>
      <c r="B571" s="66" t="s">
        <v>1671</v>
      </c>
      <c r="C571" s="66" t="s">
        <v>1785</v>
      </c>
      <c r="D571" s="31" t="s">
        <v>1792</v>
      </c>
      <c r="E571" s="66" t="s">
        <v>1793</v>
      </c>
      <c r="F571" s="65" t="s">
        <v>1794</v>
      </c>
      <c r="G571" s="34">
        <v>4000</v>
      </c>
      <c r="H571" s="39">
        <v>0</v>
      </c>
      <c r="I571" s="34">
        <f t="shared" si="10"/>
        <v>4000</v>
      </c>
    </row>
    <row r="572" s="5" customFormat="1" spans="1:9">
      <c r="A572" s="29" t="s">
        <v>1670</v>
      </c>
      <c r="B572" s="66" t="s">
        <v>1671</v>
      </c>
      <c r="C572" s="66" t="s">
        <v>1785</v>
      </c>
      <c r="D572" s="31" t="s">
        <v>1795</v>
      </c>
      <c r="E572" s="66" t="s">
        <v>1796</v>
      </c>
      <c r="F572" s="65" t="s">
        <v>1797</v>
      </c>
      <c r="G572" s="34">
        <v>4000</v>
      </c>
      <c r="H572" s="39">
        <v>0</v>
      </c>
      <c r="I572" s="34">
        <f t="shared" si="10"/>
        <v>4000</v>
      </c>
    </row>
    <row r="573" s="5" customFormat="1" spans="1:9">
      <c r="A573" s="29" t="s">
        <v>1670</v>
      </c>
      <c r="B573" s="66" t="s">
        <v>1671</v>
      </c>
      <c r="C573" s="66" t="s">
        <v>1785</v>
      </c>
      <c r="D573" s="31" t="s">
        <v>1798</v>
      </c>
      <c r="E573" s="66" t="s">
        <v>1799</v>
      </c>
      <c r="F573" s="65" t="s">
        <v>1800</v>
      </c>
      <c r="G573" s="34">
        <v>4000</v>
      </c>
      <c r="H573" s="39">
        <v>0</v>
      </c>
      <c r="I573" s="34">
        <f t="shared" si="10"/>
        <v>4000</v>
      </c>
    </row>
    <row r="574" s="5" customFormat="1" spans="1:9">
      <c r="A574" s="29" t="s">
        <v>1670</v>
      </c>
      <c r="B574" s="66" t="s">
        <v>1671</v>
      </c>
      <c r="C574" s="66" t="s">
        <v>1785</v>
      </c>
      <c r="D574" s="31" t="s">
        <v>1801</v>
      </c>
      <c r="E574" s="66" t="s">
        <v>1802</v>
      </c>
      <c r="F574" s="65" t="s">
        <v>1803</v>
      </c>
      <c r="G574" s="34">
        <v>4000</v>
      </c>
      <c r="H574" s="39">
        <v>0</v>
      </c>
      <c r="I574" s="34">
        <f t="shared" si="10"/>
        <v>4000</v>
      </c>
    </row>
    <row r="575" s="5" customFormat="1" spans="1:9">
      <c r="A575" s="29" t="s">
        <v>1670</v>
      </c>
      <c r="B575" s="66" t="s">
        <v>1671</v>
      </c>
      <c r="C575" s="66" t="s">
        <v>1785</v>
      </c>
      <c r="D575" s="31" t="s">
        <v>1804</v>
      </c>
      <c r="E575" s="66" t="s">
        <v>1805</v>
      </c>
      <c r="F575" s="65" t="s">
        <v>1806</v>
      </c>
      <c r="G575" s="34">
        <v>4000</v>
      </c>
      <c r="H575" s="39">
        <v>0</v>
      </c>
      <c r="I575" s="34">
        <f t="shared" si="10"/>
        <v>4000</v>
      </c>
    </row>
    <row r="576" s="5" customFormat="1" spans="1:9">
      <c r="A576" s="29" t="s">
        <v>1670</v>
      </c>
      <c r="B576" s="66" t="s">
        <v>1671</v>
      </c>
      <c r="C576" s="66" t="s">
        <v>1785</v>
      </c>
      <c r="D576" s="31" t="s">
        <v>1807</v>
      </c>
      <c r="E576" s="66" t="s">
        <v>1808</v>
      </c>
      <c r="F576" s="65" t="s">
        <v>1809</v>
      </c>
      <c r="G576" s="34">
        <v>2000</v>
      </c>
      <c r="H576" s="39">
        <v>0</v>
      </c>
      <c r="I576" s="34">
        <f t="shared" si="10"/>
        <v>2000</v>
      </c>
    </row>
    <row r="577" s="5" customFormat="1" spans="1:9">
      <c r="A577" s="29" t="s">
        <v>1670</v>
      </c>
      <c r="B577" s="66" t="s">
        <v>1671</v>
      </c>
      <c r="C577" s="66" t="s">
        <v>1785</v>
      </c>
      <c r="D577" s="31" t="s">
        <v>1810</v>
      </c>
      <c r="E577" s="67" t="s">
        <v>1811</v>
      </c>
      <c r="F577" s="65" t="s">
        <v>1812</v>
      </c>
      <c r="G577" s="34">
        <v>2000</v>
      </c>
      <c r="H577" s="39">
        <v>0</v>
      </c>
      <c r="I577" s="34">
        <f t="shared" si="10"/>
        <v>2000</v>
      </c>
    </row>
    <row r="578" s="5" customFormat="1" spans="1:9">
      <c r="A578" s="29" t="s">
        <v>1670</v>
      </c>
      <c r="B578" s="66" t="s">
        <v>1671</v>
      </c>
      <c r="C578" s="66" t="s">
        <v>1785</v>
      </c>
      <c r="D578" s="31" t="s">
        <v>1813</v>
      </c>
      <c r="E578" s="67" t="s">
        <v>1814</v>
      </c>
      <c r="F578" s="65" t="s">
        <v>1815</v>
      </c>
      <c r="G578" s="34">
        <v>2000</v>
      </c>
      <c r="H578" s="39">
        <v>0</v>
      </c>
      <c r="I578" s="34">
        <f t="shared" si="10"/>
        <v>2000</v>
      </c>
    </row>
    <row r="579" s="5" customFormat="1" spans="1:9">
      <c r="A579" s="29" t="s">
        <v>1670</v>
      </c>
      <c r="B579" s="66" t="s">
        <v>1671</v>
      </c>
      <c r="C579" s="66" t="s">
        <v>1785</v>
      </c>
      <c r="D579" s="31" t="s">
        <v>1816</v>
      </c>
      <c r="E579" s="67" t="s">
        <v>1817</v>
      </c>
      <c r="F579" s="65" t="s">
        <v>1818</v>
      </c>
      <c r="G579" s="34">
        <v>2000</v>
      </c>
      <c r="H579" s="39">
        <v>0</v>
      </c>
      <c r="I579" s="34">
        <f t="shared" si="10"/>
        <v>2000</v>
      </c>
    </row>
    <row r="580" s="5" customFormat="1" spans="1:9">
      <c r="A580" s="29" t="s">
        <v>1670</v>
      </c>
      <c r="B580" s="31" t="s">
        <v>1671</v>
      </c>
      <c r="C580" s="31" t="s">
        <v>1819</v>
      </c>
      <c r="D580" s="31" t="s">
        <v>1820</v>
      </c>
      <c r="E580" s="68" t="s">
        <v>1821</v>
      </c>
      <c r="F580" s="65" t="s">
        <v>1822</v>
      </c>
      <c r="G580" s="40">
        <v>10000</v>
      </c>
      <c r="H580" s="39">
        <v>0</v>
      </c>
      <c r="I580" s="40">
        <v>10000</v>
      </c>
    </row>
    <row r="581" s="5" customFormat="1" spans="1:9">
      <c r="A581" s="29" t="s">
        <v>1670</v>
      </c>
      <c r="B581" s="31" t="s">
        <v>1671</v>
      </c>
      <c r="C581" s="31" t="s">
        <v>1819</v>
      </c>
      <c r="D581" s="31" t="s">
        <v>1823</v>
      </c>
      <c r="E581" s="64" t="s">
        <v>1824</v>
      </c>
      <c r="F581" s="65" t="s">
        <v>1825</v>
      </c>
      <c r="G581" s="40">
        <v>6000</v>
      </c>
      <c r="H581" s="39">
        <v>0</v>
      </c>
      <c r="I581" s="40">
        <v>6000</v>
      </c>
    </row>
    <row r="582" s="5" customFormat="1" spans="1:9">
      <c r="A582" s="29" t="s">
        <v>1670</v>
      </c>
      <c r="B582" s="31" t="s">
        <v>1671</v>
      </c>
      <c r="C582" s="31" t="s">
        <v>1819</v>
      </c>
      <c r="D582" s="31" t="s">
        <v>1826</v>
      </c>
      <c r="E582" s="64" t="s">
        <v>1827</v>
      </c>
      <c r="F582" s="65" t="s">
        <v>1828</v>
      </c>
      <c r="G582" s="40">
        <v>3000</v>
      </c>
      <c r="H582" s="39">
        <v>0</v>
      </c>
      <c r="I582" s="40">
        <v>3000</v>
      </c>
    </row>
    <row r="583" s="5" customFormat="1" spans="1:9">
      <c r="A583" s="29" t="s">
        <v>1670</v>
      </c>
      <c r="B583" s="31" t="s">
        <v>1671</v>
      </c>
      <c r="C583" s="31" t="s">
        <v>1819</v>
      </c>
      <c r="D583" s="31" t="s">
        <v>1829</v>
      </c>
      <c r="E583" s="68" t="s">
        <v>1830</v>
      </c>
      <c r="F583" s="65" t="s">
        <v>1831</v>
      </c>
      <c r="G583" s="40">
        <v>3000</v>
      </c>
      <c r="H583" s="39">
        <v>0</v>
      </c>
      <c r="I583" s="40">
        <v>3000</v>
      </c>
    </row>
    <row r="584" s="5" customFormat="1" spans="1:9">
      <c r="A584" s="29" t="s">
        <v>1670</v>
      </c>
      <c r="B584" s="31" t="s">
        <v>1671</v>
      </c>
      <c r="C584" s="31" t="s">
        <v>1819</v>
      </c>
      <c r="D584" s="31" t="s">
        <v>1832</v>
      </c>
      <c r="E584" s="69" t="s">
        <v>1833</v>
      </c>
      <c r="F584" s="65" t="s">
        <v>1834</v>
      </c>
      <c r="G584" s="40">
        <v>3000</v>
      </c>
      <c r="H584" s="39">
        <v>0</v>
      </c>
      <c r="I584" s="40">
        <v>3000</v>
      </c>
    </row>
    <row r="585" s="5" customFormat="1" spans="1:9">
      <c r="A585" s="29" t="s">
        <v>1670</v>
      </c>
      <c r="B585" s="31" t="s">
        <v>1671</v>
      </c>
      <c r="C585" s="31" t="s">
        <v>1819</v>
      </c>
      <c r="D585" s="31" t="s">
        <v>1835</v>
      </c>
      <c r="E585" s="64" t="s">
        <v>1836</v>
      </c>
      <c r="F585" s="65" t="s">
        <v>1837</v>
      </c>
      <c r="G585" s="40">
        <v>3000</v>
      </c>
      <c r="H585" s="39">
        <v>0</v>
      </c>
      <c r="I585" s="40">
        <v>3000</v>
      </c>
    </row>
    <row r="586" s="5" customFormat="1" spans="1:9">
      <c r="A586" s="29" t="s">
        <v>1670</v>
      </c>
      <c r="B586" s="31" t="s">
        <v>1671</v>
      </c>
      <c r="C586" s="31" t="s">
        <v>1819</v>
      </c>
      <c r="D586" s="31" t="s">
        <v>1838</v>
      </c>
      <c r="E586" s="69" t="s">
        <v>1839</v>
      </c>
      <c r="F586" s="65" t="s">
        <v>1840</v>
      </c>
      <c r="G586" s="40">
        <v>2500</v>
      </c>
      <c r="H586" s="39">
        <v>0</v>
      </c>
      <c r="I586" s="40">
        <v>2500</v>
      </c>
    </row>
    <row r="587" s="5" customFormat="1" spans="1:9">
      <c r="A587" s="29" t="s">
        <v>1670</v>
      </c>
      <c r="B587" s="31" t="s">
        <v>1671</v>
      </c>
      <c r="C587" s="31" t="s">
        <v>1819</v>
      </c>
      <c r="D587" s="31" t="s">
        <v>1841</v>
      </c>
      <c r="E587" s="64" t="s">
        <v>1842</v>
      </c>
      <c r="F587" s="65" t="s">
        <v>1843</v>
      </c>
      <c r="G587" s="40">
        <v>2500</v>
      </c>
      <c r="H587" s="39">
        <v>0</v>
      </c>
      <c r="I587" s="40">
        <v>2500</v>
      </c>
    </row>
    <row r="588" s="5" customFormat="1" spans="1:9">
      <c r="A588" s="29" t="s">
        <v>1670</v>
      </c>
      <c r="B588" s="31" t="s">
        <v>1671</v>
      </c>
      <c r="C588" s="31" t="s">
        <v>1819</v>
      </c>
      <c r="D588" s="31" t="s">
        <v>1844</v>
      </c>
      <c r="E588" s="64" t="s">
        <v>1845</v>
      </c>
      <c r="F588" s="65" t="s">
        <v>1846</v>
      </c>
      <c r="G588" s="40">
        <v>3000</v>
      </c>
      <c r="H588" s="39">
        <v>0</v>
      </c>
      <c r="I588" s="40">
        <v>3000</v>
      </c>
    </row>
    <row r="589" s="5" customFormat="1" spans="1:9">
      <c r="A589" s="29" t="s">
        <v>1670</v>
      </c>
      <c r="B589" s="31" t="s">
        <v>1671</v>
      </c>
      <c r="C589" s="31" t="s">
        <v>1819</v>
      </c>
      <c r="D589" s="31" t="s">
        <v>1847</v>
      </c>
      <c r="E589" s="69" t="s">
        <v>1848</v>
      </c>
      <c r="F589" s="65" t="s">
        <v>1849</v>
      </c>
      <c r="G589" s="40">
        <v>3000</v>
      </c>
      <c r="H589" s="39">
        <v>0</v>
      </c>
      <c r="I589" s="40">
        <v>3000</v>
      </c>
    </row>
    <row r="590" s="5" customFormat="1" spans="1:9">
      <c r="A590" s="29" t="s">
        <v>1670</v>
      </c>
      <c r="B590" s="31" t="s">
        <v>1671</v>
      </c>
      <c r="C590" s="31" t="s">
        <v>1819</v>
      </c>
      <c r="D590" s="31" t="s">
        <v>1850</v>
      </c>
      <c r="E590" s="69" t="s">
        <v>1851</v>
      </c>
      <c r="F590" s="65" t="s">
        <v>1852</v>
      </c>
      <c r="G590" s="40">
        <v>3000</v>
      </c>
      <c r="H590" s="39">
        <v>0</v>
      </c>
      <c r="I590" s="40">
        <v>3000</v>
      </c>
    </row>
    <row r="591" s="5" customFormat="1" spans="1:9">
      <c r="A591" s="29" t="s">
        <v>1670</v>
      </c>
      <c r="B591" s="31" t="s">
        <v>1671</v>
      </c>
      <c r="C591" s="31" t="s">
        <v>1819</v>
      </c>
      <c r="D591" s="31" t="s">
        <v>1853</v>
      </c>
      <c r="E591" s="64" t="s">
        <v>1854</v>
      </c>
      <c r="F591" s="65" t="s">
        <v>1855</v>
      </c>
      <c r="G591" s="40">
        <v>3000</v>
      </c>
      <c r="H591" s="39">
        <v>0</v>
      </c>
      <c r="I591" s="40">
        <v>3000</v>
      </c>
    </row>
    <row r="592" s="5" customFormat="1" spans="1:9">
      <c r="A592" s="29" t="s">
        <v>1670</v>
      </c>
      <c r="B592" s="31" t="s">
        <v>1671</v>
      </c>
      <c r="C592" s="31" t="s">
        <v>1819</v>
      </c>
      <c r="D592" s="31" t="s">
        <v>1856</v>
      </c>
      <c r="E592" s="70" t="s">
        <v>1857</v>
      </c>
      <c r="F592" s="65" t="s">
        <v>1858</v>
      </c>
      <c r="G592" s="40">
        <v>3000</v>
      </c>
      <c r="H592" s="39">
        <v>0</v>
      </c>
      <c r="I592" s="40">
        <v>3000</v>
      </c>
    </row>
    <row r="593" s="5" customFormat="1" spans="1:9">
      <c r="A593" s="29" t="s">
        <v>1670</v>
      </c>
      <c r="B593" s="31" t="s">
        <v>1671</v>
      </c>
      <c r="C593" s="31" t="s">
        <v>1859</v>
      </c>
      <c r="D593" s="31" t="s">
        <v>1860</v>
      </c>
      <c r="E593" s="31" t="s">
        <v>1861</v>
      </c>
      <c r="F593" s="65" t="s">
        <v>1862</v>
      </c>
      <c r="G593" s="34">
        <v>6000</v>
      </c>
      <c r="H593" s="39">
        <v>0</v>
      </c>
      <c r="I593" s="34">
        <f t="shared" ref="I593:I641" si="11">G593+H593</f>
        <v>6000</v>
      </c>
    </row>
    <row r="594" s="5" customFormat="1" spans="1:9">
      <c r="A594" s="29" t="s">
        <v>1670</v>
      </c>
      <c r="B594" s="31" t="s">
        <v>1671</v>
      </c>
      <c r="C594" s="31" t="s">
        <v>1859</v>
      </c>
      <c r="D594" s="31" t="s">
        <v>1863</v>
      </c>
      <c r="E594" s="140" t="s">
        <v>1864</v>
      </c>
      <c r="F594" s="65" t="s">
        <v>1865</v>
      </c>
      <c r="G594" s="34">
        <v>3000</v>
      </c>
      <c r="H594" s="39">
        <v>0</v>
      </c>
      <c r="I594" s="34">
        <f t="shared" si="11"/>
        <v>3000</v>
      </c>
    </row>
    <row r="595" s="5" customFormat="1" spans="1:9">
      <c r="A595" s="29" t="s">
        <v>1670</v>
      </c>
      <c r="B595" s="31" t="s">
        <v>1671</v>
      </c>
      <c r="C595" s="31" t="s">
        <v>1859</v>
      </c>
      <c r="D595" s="31" t="s">
        <v>1866</v>
      </c>
      <c r="E595" s="31" t="s">
        <v>1867</v>
      </c>
      <c r="F595" s="65" t="s">
        <v>1868</v>
      </c>
      <c r="G595" s="34">
        <v>4000</v>
      </c>
      <c r="H595" s="39">
        <v>0</v>
      </c>
      <c r="I595" s="34">
        <f t="shared" si="11"/>
        <v>4000</v>
      </c>
    </row>
    <row r="596" s="5" customFormat="1" spans="1:9">
      <c r="A596" s="29" t="s">
        <v>1670</v>
      </c>
      <c r="B596" s="31" t="s">
        <v>1671</v>
      </c>
      <c r="C596" s="31" t="s">
        <v>1859</v>
      </c>
      <c r="D596" s="31" t="s">
        <v>1869</v>
      </c>
      <c r="E596" s="31" t="s">
        <v>1870</v>
      </c>
      <c r="F596" s="65" t="s">
        <v>1871</v>
      </c>
      <c r="G596" s="34">
        <v>4000</v>
      </c>
      <c r="H596" s="39">
        <v>0</v>
      </c>
      <c r="I596" s="34">
        <f t="shared" si="11"/>
        <v>4000</v>
      </c>
    </row>
    <row r="597" s="5" customFormat="1" spans="1:9">
      <c r="A597" s="29" t="s">
        <v>1670</v>
      </c>
      <c r="B597" s="31" t="s">
        <v>1671</v>
      </c>
      <c r="C597" s="31" t="s">
        <v>1859</v>
      </c>
      <c r="D597" s="31" t="s">
        <v>1872</v>
      </c>
      <c r="E597" s="31" t="s">
        <v>1873</v>
      </c>
      <c r="F597" s="65" t="s">
        <v>1874</v>
      </c>
      <c r="G597" s="34">
        <v>4000</v>
      </c>
      <c r="H597" s="39">
        <v>0</v>
      </c>
      <c r="I597" s="34">
        <f t="shared" si="11"/>
        <v>4000</v>
      </c>
    </row>
    <row r="598" s="5" customFormat="1" spans="1:9">
      <c r="A598" s="29" t="s">
        <v>1670</v>
      </c>
      <c r="B598" s="31" t="s">
        <v>1671</v>
      </c>
      <c r="C598" s="31" t="s">
        <v>1859</v>
      </c>
      <c r="D598" s="31" t="s">
        <v>1875</v>
      </c>
      <c r="E598" s="31" t="s">
        <v>1876</v>
      </c>
      <c r="F598" s="65" t="s">
        <v>1877</v>
      </c>
      <c r="G598" s="34">
        <v>3000</v>
      </c>
      <c r="H598" s="39">
        <v>0</v>
      </c>
      <c r="I598" s="34">
        <f t="shared" si="11"/>
        <v>3000</v>
      </c>
    </row>
    <row r="599" s="5" customFormat="1" spans="1:9">
      <c r="A599" s="29" t="s">
        <v>1670</v>
      </c>
      <c r="B599" s="31" t="s">
        <v>1671</v>
      </c>
      <c r="C599" s="31" t="s">
        <v>1859</v>
      </c>
      <c r="D599" s="31" t="s">
        <v>1878</v>
      </c>
      <c r="E599" s="31" t="s">
        <v>1879</v>
      </c>
      <c r="F599" s="65" t="s">
        <v>1880</v>
      </c>
      <c r="G599" s="34">
        <v>3000</v>
      </c>
      <c r="H599" s="39">
        <v>0</v>
      </c>
      <c r="I599" s="34">
        <f t="shared" si="11"/>
        <v>3000</v>
      </c>
    </row>
    <row r="600" s="5" customFormat="1" spans="1:9">
      <c r="A600" s="29" t="s">
        <v>1670</v>
      </c>
      <c r="B600" s="31" t="s">
        <v>1671</v>
      </c>
      <c r="C600" s="31" t="s">
        <v>1859</v>
      </c>
      <c r="D600" s="31" t="s">
        <v>1881</v>
      </c>
      <c r="E600" s="31" t="s">
        <v>1882</v>
      </c>
      <c r="F600" s="65" t="s">
        <v>1883</v>
      </c>
      <c r="G600" s="34">
        <v>4000</v>
      </c>
      <c r="H600" s="39">
        <v>0</v>
      </c>
      <c r="I600" s="34">
        <f t="shared" si="11"/>
        <v>4000</v>
      </c>
    </row>
    <row r="601" s="5" customFormat="1" spans="1:9">
      <c r="A601" s="29" t="s">
        <v>1670</v>
      </c>
      <c r="B601" s="31" t="s">
        <v>1671</v>
      </c>
      <c r="C601" s="31" t="s">
        <v>1859</v>
      </c>
      <c r="D601" s="31" t="s">
        <v>1884</v>
      </c>
      <c r="E601" s="31" t="s">
        <v>1885</v>
      </c>
      <c r="F601" s="65" t="s">
        <v>1886</v>
      </c>
      <c r="G601" s="34">
        <v>4000</v>
      </c>
      <c r="H601" s="39">
        <v>0</v>
      </c>
      <c r="I601" s="34">
        <f t="shared" si="11"/>
        <v>4000</v>
      </c>
    </row>
    <row r="602" s="5" customFormat="1" spans="1:9">
      <c r="A602" s="29" t="s">
        <v>1670</v>
      </c>
      <c r="B602" s="31" t="s">
        <v>1671</v>
      </c>
      <c r="C602" s="31" t="s">
        <v>1859</v>
      </c>
      <c r="D602" s="31" t="s">
        <v>1887</v>
      </c>
      <c r="E602" s="31" t="s">
        <v>1888</v>
      </c>
      <c r="F602" s="65" t="s">
        <v>1889</v>
      </c>
      <c r="G602" s="34">
        <v>7000</v>
      </c>
      <c r="H602" s="39">
        <v>0</v>
      </c>
      <c r="I602" s="34">
        <f t="shared" si="11"/>
        <v>7000</v>
      </c>
    </row>
    <row r="603" s="5" customFormat="1" spans="1:9">
      <c r="A603" s="29" t="s">
        <v>1670</v>
      </c>
      <c r="B603" s="31" t="s">
        <v>1671</v>
      </c>
      <c r="C603" s="31" t="s">
        <v>1859</v>
      </c>
      <c r="D603" s="31" t="s">
        <v>1890</v>
      </c>
      <c r="E603" s="31" t="s">
        <v>1891</v>
      </c>
      <c r="F603" s="65" t="s">
        <v>1892</v>
      </c>
      <c r="G603" s="34">
        <v>4000</v>
      </c>
      <c r="H603" s="39">
        <v>0</v>
      </c>
      <c r="I603" s="34">
        <f t="shared" si="11"/>
        <v>4000</v>
      </c>
    </row>
    <row r="604" s="5" customFormat="1" spans="1:9">
      <c r="A604" s="29" t="s">
        <v>1670</v>
      </c>
      <c r="B604" s="31" t="s">
        <v>1671</v>
      </c>
      <c r="C604" s="31" t="s">
        <v>1859</v>
      </c>
      <c r="D604" s="31" t="s">
        <v>1893</v>
      </c>
      <c r="E604" s="31" t="s">
        <v>1894</v>
      </c>
      <c r="F604" s="65" t="s">
        <v>1895</v>
      </c>
      <c r="G604" s="34">
        <v>4000</v>
      </c>
      <c r="H604" s="39">
        <v>0</v>
      </c>
      <c r="I604" s="34">
        <f t="shared" si="11"/>
        <v>4000</v>
      </c>
    </row>
    <row r="605" s="5" customFormat="1" spans="1:9">
      <c r="A605" s="29" t="s">
        <v>1670</v>
      </c>
      <c r="B605" s="31" t="s">
        <v>1671</v>
      </c>
      <c r="C605" s="31" t="s">
        <v>1859</v>
      </c>
      <c r="D605" s="31" t="s">
        <v>1896</v>
      </c>
      <c r="E605" s="31" t="s">
        <v>1897</v>
      </c>
      <c r="F605" s="65" t="s">
        <v>1898</v>
      </c>
      <c r="G605" s="34">
        <v>4000</v>
      </c>
      <c r="H605" s="39">
        <v>0</v>
      </c>
      <c r="I605" s="34">
        <f t="shared" si="11"/>
        <v>4000</v>
      </c>
    </row>
    <row r="606" s="5" customFormat="1" spans="1:9">
      <c r="A606" s="29" t="s">
        <v>1670</v>
      </c>
      <c r="B606" s="31" t="s">
        <v>1671</v>
      </c>
      <c r="C606" s="31" t="s">
        <v>1899</v>
      </c>
      <c r="D606" s="31" t="s">
        <v>1900</v>
      </c>
      <c r="E606" s="37" t="s">
        <v>1901</v>
      </c>
      <c r="F606" s="65" t="s">
        <v>1902</v>
      </c>
      <c r="G606" s="34">
        <v>2800</v>
      </c>
      <c r="H606" s="39">
        <v>0</v>
      </c>
      <c r="I606" s="34">
        <f t="shared" si="11"/>
        <v>2800</v>
      </c>
    </row>
    <row r="607" s="5" customFormat="1" spans="1:9">
      <c r="A607" s="29" t="s">
        <v>1670</v>
      </c>
      <c r="B607" s="31" t="s">
        <v>1671</v>
      </c>
      <c r="C607" s="31" t="s">
        <v>1899</v>
      </c>
      <c r="D607" s="31" t="s">
        <v>1903</v>
      </c>
      <c r="E607" s="37" t="s">
        <v>1904</v>
      </c>
      <c r="F607" s="65" t="s">
        <v>1905</v>
      </c>
      <c r="G607" s="34">
        <v>4000</v>
      </c>
      <c r="H607" s="39">
        <v>0</v>
      </c>
      <c r="I607" s="34">
        <f t="shared" si="11"/>
        <v>4000</v>
      </c>
    </row>
    <row r="608" s="5" customFormat="1" spans="1:9">
      <c r="A608" s="29" t="s">
        <v>1670</v>
      </c>
      <c r="B608" s="31" t="s">
        <v>1671</v>
      </c>
      <c r="C608" s="31" t="s">
        <v>1899</v>
      </c>
      <c r="D608" s="31" t="s">
        <v>1906</v>
      </c>
      <c r="E608" s="37" t="s">
        <v>1907</v>
      </c>
      <c r="F608" s="65" t="s">
        <v>1908</v>
      </c>
      <c r="G608" s="34">
        <v>3400</v>
      </c>
      <c r="H608" s="39">
        <v>0</v>
      </c>
      <c r="I608" s="34">
        <f t="shared" si="11"/>
        <v>3400</v>
      </c>
    </row>
    <row r="609" s="5" customFormat="1" spans="1:9">
      <c r="A609" s="29" t="s">
        <v>1670</v>
      </c>
      <c r="B609" s="31" t="s">
        <v>1671</v>
      </c>
      <c r="C609" s="31" t="s">
        <v>1899</v>
      </c>
      <c r="D609" s="31" t="s">
        <v>1909</v>
      </c>
      <c r="E609" s="37" t="s">
        <v>1910</v>
      </c>
      <c r="F609" s="65" t="s">
        <v>1911</v>
      </c>
      <c r="G609" s="34">
        <v>3400</v>
      </c>
      <c r="H609" s="39">
        <v>0</v>
      </c>
      <c r="I609" s="34">
        <f t="shared" si="11"/>
        <v>3400</v>
      </c>
    </row>
    <row r="610" s="5" customFormat="1" spans="1:9">
      <c r="A610" s="29" t="s">
        <v>1670</v>
      </c>
      <c r="B610" s="30" t="s">
        <v>1671</v>
      </c>
      <c r="C610" s="37" t="s">
        <v>1912</v>
      </c>
      <c r="D610" s="31" t="s">
        <v>1913</v>
      </c>
      <c r="E610" s="37" t="s">
        <v>1914</v>
      </c>
      <c r="F610" s="65" t="s">
        <v>1915</v>
      </c>
      <c r="G610" s="34">
        <v>8000</v>
      </c>
      <c r="H610" s="39">
        <v>0</v>
      </c>
      <c r="I610" s="34">
        <f t="shared" si="11"/>
        <v>8000</v>
      </c>
    </row>
    <row r="611" s="5" customFormat="1" spans="1:9">
      <c r="A611" s="29" t="s">
        <v>1670</v>
      </c>
      <c r="B611" s="30" t="s">
        <v>1671</v>
      </c>
      <c r="C611" s="37" t="s">
        <v>1912</v>
      </c>
      <c r="D611" s="31" t="s">
        <v>1916</v>
      </c>
      <c r="E611" s="41" t="s">
        <v>1917</v>
      </c>
      <c r="F611" s="65" t="s">
        <v>1918</v>
      </c>
      <c r="G611" s="34">
        <v>8000</v>
      </c>
      <c r="H611" s="39">
        <v>0</v>
      </c>
      <c r="I611" s="34">
        <f t="shared" si="11"/>
        <v>8000</v>
      </c>
    </row>
    <row r="612" s="5" customFormat="1" spans="1:9">
      <c r="A612" s="29" t="s">
        <v>1670</v>
      </c>
      <c r="B612" s="30" t="s">
        <v>1671</v>
      </c>
      <c r="C612" s="37" t="s">
        <v>1912</v>
      </c>
      <c r="D612" s="31" t="s">
        <v>1919</v>
      </c>
      <c r="E612" s="41" t="s">
        <v>1920</v>
      </c>
      <c r="F612" s="65" t="s">
        <v>1921</v>
      </c>
      <c r="G612" s="34">
        <v>6000</v>
      </c>
      <c r="H612" s="39">
        <v>0</v>
      </c>
      <c r="I612" s="34">
        <f t="shared" si="11"/>
        <v>6000</v>
      </c>
    </row>
    <row r="613" s="5" customFormat="1" spans="1:9">
      <c r="A613" s="29" t="s">
        <v>1670</v>
      </c>
      <c r="B613" s="30" t="s">
        <v>1671</v>
      </c>
      <c r="C613" s="41" t="s">
        <v>1922</v>
      </c>
      <c r="D613" s="31" t="s">
        <v>1923</v>
      </c>
      <c r="E613" s="37" t="s">
        <v>1924</v>
      </c>
      <c r="F613" s="65" t="s">
        <v>1925</v>
      </c>
      <c r="G613" s="34">
        <v>5000</v>
      </c>
      <c r="H613" s="39">
        <v>0</v>
      </c>
      <c r="I613" s="34">
        <f t="shared" si="11"/>
        <v>5000</v>
      </c>
    </row>
    <row r="614" s="5" customFormat="1" spans="1:9">
      <c r="A614" s="29" t="s">
        <v>1670</v>
      </c>
      <c r="B614" s="30" t="s">
        <v>1671</v>
      </c>
      <c r="C614" s="41" t="s">
        <v>1922</v>
      </c>
      <c r="D614" s="31" t="s">
        <v>1926</v>
      </c>
      <c r="E614" s="37" t="s">
        <v>1927</v>
      </c>
      <c r="F614" s="65" t="s">
        <v>1928</v>
      </c>
      <c r="G614" s="34">
        <v>5000</v>
      </c>
      <c r="H614" s="39">
        <v>0</v>
      </c>
      <c r="I614" s="34">
        <f t="shared" si="11"/>
        <v>5000</v>
      </c>
    </row>
    <row r="615" s="5" customFormat="1" spans="1:9">
      <c r="A615" s="29" t="s">
        <v>1670</v>
      </c>
      <c r="B615" s="30" t="s">
        <v>1671</v>
      </c>
      <c r="C615" s="41" t="s">
        <v>1922</v>
      </c>
      <c r="D615" s="31" t="s">
        <v>1929</v>
      </c>
      <c r="E615" s="41" t="s">
        <v>1930</v>
      </c>
      <c r="F615" s="65" t="s">
        <v>1931</v>
      </c>
      <c r="G615" s="34">
        <v>4000</v>
      </c>
      <c r="H615" s="39">
        <v>0</v>
      </c>
      <c r="I615" s="34">
        <f t="shared" si="11"/>
        <v>4000</v>
      </c>
    </row>
    <row r="616" s="5" customFormat="1" spans="1:9">
      <c r="A616" s="29" t="s">
        <v>1670</v>
      </c>
      <c r="B616" s="30" t="s">
        <v>1671</v>
      </c>
      <c r="C616" s="41" t="s">
        <v>1922</v>
      </c>
      <c r="D616" s="31" t="s">
        <v>1932</v>
      </c>
      <c r="E616" s="41" t="s">
        <v>1933</v>
      </c>
      <c r="F616" s="65" t="s">
        <v>1934</v>
      </c>
      <c r="G616" s="34">
        <v>4000</v>
      </c>
      <c r="H616" s="39">
        <v>0</v>
      </c>
      <c r="I616" s="34">
        <f t="shared" si="11"/>
        <v>4000</v>
      </c>
    </row>
    <row r="617" s="5" customFormat="1" spans="1:9">
      <c r="A617" s="29" t="s">
        <v>1670</v>
      </c>
      <c r="B617" s="30" t="s">
        <v>1671</v>
      </c>
      <c r="C617" s="41" t="s">
        <v>1922</v>
      </c>
      <c r="D617" s="31" t="s">
        <v>1935</v>
      </c>
      <c r="E617" s="41" t="s">
        <v>1936</v>
      </c>
      <c r="F617" s="65" t="s">
        <v>1937</v>
      </c>
      <c r="G617" s="34">
        <v>4000</v>
      </c>
      <c r="H617" s="39">
        <v>0</v>
      </c>
      <c r="I617" s="34">
        <f t="shared" si="11"/>
        <v>4000</v>
      </c>
    </row>
    <row r="618" s="5" customFormat="1" spans="1:9">
      <c r="A618" s="29" t="s">
        <v>1670</v>
      </c>
      <c r="B618" s="30" t="s">
        <v>1671</v>
      </c>
      <c r="C618" s="41" t="s">
        <v>1922</v>
      </c>
      <c r="D618" s="31" t="s">
        <v>1938</v>
      </c>
      <c r="E618" s="41" t="s">
        <v>1939</v>
      </c>
      <c r="F618" s="65" t="s">
        <v>1940</v>
      </c>
      <c r="G618" s="34">
        <v>4000</v>
      </c>
      <c r="H618" s="39">
        <v>0</v>
      </c>
      <c r="I618" s="34">
        <f t="shared" si="11"/>
        <v>4000</v>
      </c>
    </row>
    <row r="619" s="5" customFormat="1" spans="1:9">
      <c r="A619" s="29" t="s">
        <v>1670</v>
      </c>
      <c r="B619" s="30" t="s">
        <v>1671</v>
      </c>
      <c r="C619" s="37" t="s">
        <v>1941</v>
      </c>
      <c r="D619" s="31" t="s">
        <v>1942</v>
      </c>
      <c r="E619" s="71" t="s">
        <v>1943</v>
      </c>
      <c r="F619" s="65" t="s">
        <v>1944</v>
      </c>
      <c r="G619" s="35">
        <v>6300</v>
      </c>
      <c r="H619" s="39">
        <v>0</v>
      </c>
      <c r="I619" s="34">
        <f t="shared" si="11"/>
        <v>6300</v>
      </c>
    </row>
    <row r="620" s="5" customFormat="1" spans="1:9">
      <c r="A620" s="29" t="s">
        <v>1670</v>
      </c>
      <c r="B620" s="30" t="s">
        <v>1671</v>
      </c>
      <c r="C620" s="37" t="s">
        <v>1941</v>
      </c>
      <c r="D620" s="31" t="s">
        <v>1945</v>
      </c>
      <c r="E620" s="71" t="s">
        <v>1946</v>
      </c>
      <c r="F620" s="65" t="s">
        <v>1947</v>
      </c>
      <c r="G620" s="35">
        <v>6300</v>
      </c>
      <c r="H620" s="39">
        <v>0</v>
      </c>
      <c r="I620" s="34">
        <f t="shared" si="11"/>
        <v>6300</v>
      </c>
    </row>
    <row r="621" s="5" customFormat="1" spans="1:9">
      <c r="A621" s="29" t="s">
        <v>1670</v>
      </c>
      <c r="B621" s="30" t="s">
        <v>1671</v>
      </c>
      <c r="C621" s="37" t="s">
        <v>1941</v>
      </c>
      <c r="D621" s="31" t="s">
        <v>1948</v>
      </c>
      <c r="E621" s="72" t="s">
        <v>1949</v>
      </c>
      <c r="F621" s="65" t="s">
        <v>1950</v>
      </c>
      <c r="G621" s="35">
        <v>4700</v>
      </c>
      <c r="H621" s="39">
        <v>0</v>
      </c>
      <c r="I621" s="34">
        <f t="shared" si="11"/>
        <v>4700</v>
      </c>
    </row>
    <row r="622" s="5" customFormat="1" spans="1:9">
      <c r="A622" s="29" t="s">
        <v>1670</v>
      </c>
      <c r="B622" s="30" t="s">
        <v>1671</v>
      </c>
      <c r="C622" s="37" t="s">
        <v>1941</v>
      </c>
      <c r="D622" s="31" t="s">
        <v>1951</v>
      </c>
      <c r="E622" s="71" t="s">
        <v>1952</v>
      </c>
      <c r="F622" s="65" t="s">
        <v>1953</v>
      </c>
      <c r="G622" s="35">
        <v>4700</v>
      </c>
      <c r="H622" s="39">
        <v>0</v>
      </c>
      <c r="I622" s="34">
        <f t="shared" si="11"/>
        <v>4700</v>
      </c>
    </row>
    <row r="623" s="5" customFormat="1" spans="1:9">
      <c r="A623" s="29" t="s">
        <v>1670</v>
      </c>
      <c r="B623" s="30" t="s">
        <v>1671</v>
      </c>
      <c r="C623" s="37" t="s">
        <v>1941</v>
      </c>
      <c r="D623" s="31" t="s">
        <v>1954</v>
      </c>
      <c r="E623" s="73" t="s">
        <v>1955</v>
      </c>
      <c r="F623" s="65" t="s">
        <v>1956</v>
      </c>
      <c r="G623" s="35">
        <v>3400</v>
      </c>
      <c r="H623" s="39">
        <v>0</v>
      </c>
      <c r="I623" s="34">
        <f t="shared" si="11"/>
        <v>3400</v>
      </c>
    </row>
    <row r="624" s="5" customFormat="1" spans="1:9">
      <c r="A624" s="29" t="s">
        <v>1670</v>
      </c>
      <c r="B624" s="30" t="s">
        <v>1671</v>
      </c>
      <c r="C624" s="37" t="s">
        <v>1941</v>
      </c>
      <c r="D624" s="31" t="s">
        <v>1957</v>
      </c>
      <c r="E624" s="71" t="s">
        <v>1958</v>
      </c>
      <c r="F624" s="65" t="s">
        <v>1959</v>
      </c>
      <c r="G624" s="35">
        <v>3400</v>
      </c>
      <c r="H624" s="39">
        <v>0</v>
      </c>
      <c r="I624" s="34">
        <f t="shared" si="11"/>
        <v>3400</v>
      </c>
    </row>
    <row r="625" s="5" customFormat="1" spans="1:9">
      <c r="A625" s="29" t="s">
        <v>1670</v>
      </c>
      <c r="B625" s="30" t="s">
        <v>1671</v>
      </c>
      <c r="C625" s="37" t="s">
        <v>1941</v>
      </c>
      <c r="D625" s="31" t="s">
        <v>1960</v>
      </c>
      <c r="E625" s="71" t="s">
        <v>1961</v>
      </c>
      <c r="F625" s="65" t="s">
        <v>1962</v>
      </c>
      <c r="G625" s="35">
        <v>3400</v>
      </c>
      <c r="H625" s="39">
        <v>0</v>
      </c>
      <c r="I625" s="34">
        <f t="shared" si="11"/>
        <v>3400</v>
      </c>
    </row>
    <row r="626" s="5" customFormat="1" spans="1:9">
      <c r="A626" s="29" t="s">
        <v>1670</v>
      </c>
      <c r="B626" s="30" t="s">
        <v>1671</v>
      </c>
      <c r="C626" s="37" t="s">
        <v>1941</v>
      </c>
      <c r="D626" s="31" t="s">
        <v>1963</v>
      </c>
      <c r="E626" s="71" t="s">
        <v>1964</v>
      </c>
      <c r="F626" s="65" t="s">
        <v>1965</v>
      </c>
      <c r="G626" s="35">
        <v>4100</v>
      </c>
      <c r="H626" s="39">
        <v>0</v>
      </c>
      <c r="I626" s="34">
        <f t="shared" si="11"/>
        <v>4100</v>
      </c>
    </row>
    <row r="627" s="5" customFormat="1" spans="1:9">
      <c r="A627" s="29" t="s">
        <v>1670</v>
      </c>
      <c r="B627" s="30" t="s">
        <v>1671</v>
      </c>
      <c r="C627" s="37" t="s">
        <v>1941</v>
      </c>
      <c r="D627" s="31" t="s">
        <v>1966</v>
      </c>
      <c r="E627" s="71" t="s">
        <v>1967</v>
      </c>
      <c r="F627" s="65" t="s">
        <v>1968</v>
      </c>
      <c r="G627" s="35">
        <v>4200</v>
      </c>
      <c r="H627" s="39">
        <v>0</v>
      </c>
      <c r="I627" s="34">
        <f t="shared" si="11"/>
        <v>4200</v>
      </c>
    </row>
    <row r="628" s="5" customFormat="1" spans="1:9">
      <c r="A628" s="29" t="s">
        <v>1670</v>
      </c>
      <c r="B628" s="30" t="s">
        <v>1671</v>
      </c>
      <c r="C628" s="37" t="s">
        <v>1941</v>
      </c>
      <c r="D628" s="31" t="s">
        <v>1969</v>
      </c>
      <c r="E628" s="71" t="s">
        <v>1970</v>
      </c>
      <c r="F628" s="65" t="s">
        <v>1971</v>
      </c>
      <c r="G628" s="35">
        <v>3500</v>
      </c>
      <c r="H628" s="39">
        <v>0</v>
      </c>
      <c r="I628" s="34">
        <f t="shared" si="11"/>
        <v>3500</v>
      </c>
    </row>
    <row r="629" s="5" customFormat="1" spans="1:9">
      <c r="A629" s="29" t="s">
        <v>1670</v>
      </c>
      <c r="B629" s="30" t="s">
        <v>1671</v>
      </c>
      <c r="C629" s="37" t="s">
        <v>1941</v>
      </c>
      <c r="D629" s="31" t="s">
        <v>1972</v>
      </c>
      <c r="E629" s="71" t="s">
        <v>1973</v>
      </c>
      <c r="F629" s="65" t="s">
        <v>1974</v>
      </c>
      <c r="G629" s="35">
        <v>3500</v>
      </c>
      <c r="H629" s="39">
        <v>0</v>
      </c>
      <c r="I629" s="34">
        <f t="shared" si="11"/>
        <v>3500</v>
      </c>
    </row>
    <row r="630" s="5" customFormat="1" spans="1:9">
      <c r="A630" s="29" t="s">
        <v>1670</v>
      </c>
      <c r="B630" s="30" t="s">
        <v>1671</v>
      </c>
      <c r="C630" s="37" t="s">
        <v>1941</v>
      </c>
      <c r="D630" s="31" t="s">
        <v>1975</v>
      </c>
      <c r="E630" s="71" t="s">
        <v>1976</v>
      </c>
      <c r="F630" s="65" t="s">
        <v>1977</v>
      </c>
      <c r="G630" s="35">
        <v>3500</v>
      </c>
      <c r="H630" s="39">
        <v>0</v>
      </c>
      <c r="I630" s="34">
        <f t="shared" si="11"/>
        <v>3500</v>
      </c>
    </row>
    <row r="631" s="5" customFormat="1" spans="1:9">
      <c r="A631" s="29" t="s">
        <v>1670</v>
      </c>
      <c r="B631" s="30" t="s">
        <v>1671</v>
      </c>
      <c r="C631" s="37" t="s">
        <v>1941</v>
      </c>
      <c r="D631" s="31" t="s">
        <v>1978</v>
      </c>
      <c r="E631" s="71" t="s">
        <v>1979</v>
      </c>
      <c r="F631" s="65" t="s">
        <v>1980</v>
      </c>
      <c r="G631" s="35">
        <v>4500</v>
      </c>
      <c r="H631" s="39">
        <v>0</v>
      </c>
      <c r="I631" s="34">
        <f t="shared" si="11"/>
        <v>4500</v>
      </c>
    </row>
    <row r="632" s="5" customFormat="1" spans="1:9">
      <c r="A632" s="29" t="s">
        <v>1670</v>
      </c>
      <c r="B632" s="30" t="s">
        <v>1671</v>
      </c>
      <c r="C632" s="37" t="s">
        <v>1941</v>
      </c>
      <c r="D632" s="31" t="s">
        <v>1981</v>
      </c>
      <c r="E632" s="71" t="s">
        <v>1982</v>
      </c>
      <c r="F632" s="65" t="s">
        <v>1983</v>
      </c>
      <c r="G632" s="35">
        <v>3400</v>
      </c>
      <c r="H632" s="39">
        <v>0</v>
      </c>
      <c r="I632" s="34">
        <f t="shared" si="11"/>
        <v>3400</v>
      </c>
    </row>
    <row r="633" s="5" customFormat="1" spans="1:9">
      <c r="A633" s="29" t="s">
        <v>1670</v>
      </c>
      <c r="B633" s="30" t="s">
        <v>1671</v>
      </c>
      <c r="C633" s="37" t="s">
        <v>1941</v>
      </c>
      <c r="D633" s="31" t="s">
        <v>1984</v>
      </c>
      <c r="E633" s="71" t="s">
        <v>1985</v>
      </c>
      <c r="F633" s="65" t="s">
        <v>1986</v>
      </c>
      <c r="G633" s="35">
        <v>3900</v>
      </c>
      <c r="H633" s="39">
        <v>0</v>
      </c>
      <c r="I633" s="34">
        <f t="shared" si="11"/>
        <v>3900</v>
      </c>
    </row>
    <row r="634" s="5" customFormat="1" spans="1:9">
      <c r="A634" s="29" t="s">
        <v>1670</v>
      </c>
      <c r="B634" s="30" t="s">
        <v>1671</v>
      </c>
      <c r="C634" s="37" t="s">
        <v>1941</v>
      </c>
      <c r="D634" s="31" t="s">
        <v>1987</v>
      </c>
      <c r="E634" s="71" t="s">
        <v>1988</v>
      </c>
      <c r="F634" s="65" t="s">
        <v>1989</v>
      </c>
      <c r="G634" s="35">
        <v>3400</v>
      </c>
      <c r="H634" s="39">
        <v>0</v>
      </c>
      <c r="I634" s="34">
        <f t="shared" si="11"/>
        <v>3400</v>
      </c>
    </row>
    <row r="635" s="5" customFormat="1" spans="1:9">
      <c r="A635" s="29" t="s">
        <v>1670</v>
      </c>
      <c r="B635" s="30" t="s">
        <v>1671</v>
      </c>
      <c r="C635" s="37" t="s">
        <v>1941</v>
      </c>
      <c r="D635" s="31" t="s">
        <v>1990</v>
      </c>
      <c r="E635" s="71" t="s">
        <v>1991</v>
      </c>
      <c r="F635" s="65" t="s">
        <v>1992</v>
      </c>
      <c r="G635" s="35">
        <v>4400</v>
      </c>
      <c r="H635" s="39">
        <v>0</v>
      </c>
      <c r="I635" s="34">
        <f t="shared" si="11"/>
        <v>4400</v>
      </c>
    </row>
    <row r="636" s="5" customFormat="1" spans="1:9">
      <c r="A636" s="29" t="s">
        <v>1670</v>
      </c>
      <c r="B636" s="30" t="s">
        <v>1671</v>
      </c>
      <c r="C636" s="37" t="s">
        <v>1941</v>
      </c>
      <c r="D636" s="31" t="s">
        <v>1993</v>
      </c>
      <c r="E636" s="71" t="s">
        <v>1994</v>
      </c>
      <c r="F636" s="65" t="s">
        <v>1995</v>
      </c>
      <c r="G636" s="35">
        <v>4700</v>
      </c>
      <c r="H636" s="39">
        <v>0</v>
      </c>
      <c r="I636" s="34">
        <f t="shared" si="11"/>
        <v>4700</v>
      </c>
    </row>
    <row r="637" s="5" customFormat="1" spans="1:9">
      <c r="A637" s="29" t="s">
        <v>1670</v>
      </c>
      <c r="B637" s="30" t="s">
        <v>1671</v>
      </c>
      <c r="C637" s="37" t="s">
        <v>1941</v>
      </c>
      <c r="D637" s="31" t="s">
        <v>1996</v>
      </c>
      <c r="E637" s="71" t="s">
        <v>1997</v>
      </c>
      <c r="F637" s="65" t="s">
        <v>1998</v>
      </c>
      <c r="G637" s="35">
        <v>4700</v>
      </c>
      <c r="H637" s="39">
        <v>0</v>
      </c>
      <c r="I637" s="34">
        <f t="shared" si="11"/>
        <v>4700</v>
      </c>
    </row>
    <row r="638" s="5" customFormat="1" spans="1:9">
      <c r="A638" s="29" t="s">
        <v>1670</v>
      </c>
      <c r="B638" s="30" t="s">
        <v>1671</v>
      </c>
      <c r="C638" s="50" t="s">
        <v>1999</v>
      </c>
      <c r="D638" s="31" t="s">
        <v>2000</v>
      </c>
      <c r="E638" s="50">
        <v>18079892722</v>
      </c>
      <c r="F638" s="65" t="s">
        <v>2001</v>
      </c>
      <c r="G638" s="39">
        <v>6000</v>
      </c>
      <c r="H638" s="39">
        <v>0</v>
      </c>
      <c r="I638" s="34">
        <f t="shared" si="11"/>
        <v>6000</v>
      </c>
    </row>
    <row r="639" s="5" customFormat="1" spans="1:9">
      <c r="A639" s="29" t="s">
        <v>1670</v>
      </c>
      <c r="B639" s="30" t="s">
        <v>1671</v>
      </c>
      <c r="C639" s="50" t="s">
        <v>1999</v>
      </c>
      <c r="D639" s="31" t="s">
        <v>2002</v>
      </c>
      <c r="E639" s="50">
        <v>18879865398</v>
      </c>
      <c r="F639" s="65" t="s">
        <v>2003</v>
      </c>
      <c r="G639" s="39">
        <v>4000</v>
      </c>
      <c r="H639" s="39">
        <v>0</v>
      </c>
      <c r="I639" s="34">
        <f t="shared" si="11"/>
        <v>4000</v>
      </c>
    </row>
    <row r="640" s="5" customFormat="1" spans="1:9">
      <c r="A640" s="29" t="s">
        <v>1670</v>
      </c>
      <c r="B640" s="30" t="s">
        <v>1671</v>
      </c>
      <c r="C640" s="50" t="s">
        <v>1999</v>
      </c>
      <c r="D640" s="31" t="s">
        <v>2004</v>
      </c>
      <c r="E640" s="50">
        <v>13407988571</v>
      </c>
      <c r="F640" s="65" t="s">
        <v>2005</v>
      </c>
      <c r="G640" s="39">
        <v>5000</v>
      </c>
      <c r="H640" s="39">
        <v>0</v>
      </c>
      <c r="I640" s="34">
        <f t="shared" si="11"/>
        <v>5000</v>
      </c>
    </row>
    <row r="641" s="5" customFormat="1" spans="1:9">
      <c r="A641" s="29" t="s">
        <v>1670</v>
      </c>
      <c r="B641" s="30" t="s">
        <v>1671</v>
      </c>
      <c r="C641" s="50" t="s">
        <v>1999</v>
      </c>
      <c r="D641" s="31" t="s">
        <v>2006</v>
      </c>
      <c r="E641" s="50">
        <v>13879824554</v>
      </c>
      <c r="F641" s="65" t="s">
        <v>2007</v>
      </c>
      <c r="G641" s="39">
        <v>5000</v>
      </c>
      <c r="H641" s="39">
        <v>0</v>
      </c>
      <c r="I641" s="34">
        <f t="shared" si="11"/>
        <v>5000</v>
      </c>
    </row>
    <row r="642" s="5" customFormat="1" spans="1:9">
      <c r="A642" s="29" t="s">
        <v>2008</v>
      </c>
      <c r="B642" s="74" t="s">
        <v>2009</v>
      </c>
      <c r="C642" s="74" t="s">
        <v>2010</v>
      </c>
      <c r="D642" s="31" t="s">
        <v>2011</v>
      </c>
      <c r="E642" s="70" t="s">
        <v>2012</v>
      </c>
      <c r="F642" s="60" t="s">
        <v>2013</v>
      </c>
      <c r="G642" s="35">
        <v>7800</v>
      </c>
      <c r="H642" s="35">
        <v>0</v>
      </c>
      <c r="I642" s="35">
        <v>7800</v>
      </c>
    </row>
    <row r="643" s="5" customFormat="1" spans="1:9">
      <c r="A643" s="29" t="s">
        <v>2008</v>
      </c>
      <c r="B643" s="74" t="s">
        <v>2009</v>
      </c>
      <c r="C643" s="74" t="s">
        <v>2010</v>
      </c>
      <c r="D643" s="31" t="s">
        <v>2014</v>
      </c>
      <c r="E643" s="70" t="s">
        <v>2015</v>
      </c>
      <c r="F643" s="60" t="s">
        <v>2016</v>
      </c>
      <c r="G643" s="35">
        <v>5000</v>
      </c>
      <c r="H643" s="35">
        <v>0</v>
      </c>
      <c r="I643" s="35">
        <f t="shared" ref="I643:I676" si="12">G643+H643</f>
        <v>5000</v>
      </c>
    </row>
    <row r="644" s="5" customFormat="1" spans="1:9">
      <c r="A644" s="29" t="s">
        <v>2008</v>
      </c>
      <c r="B644" s="70" t="s">
        <v>2009</v>
      </c>
      <c r="C644" s="70" t="s">
        <v>2010</v>
      </c>
      <c r="D644" s="31" t="s">
        <v>2017</v>
      </c>
      <c r="E644" s="74" t="s">
        <v>2018</v>
      </c>
      <c r="F644" s="60" t="s">
        <v>2019</v>
      </c>
      <c r="G644" s="34">
        <v>3000</v>
      </c>
      <c r="H644" s="35">
        <v>0</v>
      </c>
      <c r="I644" s="34">
        <f t="shared" si="12"/>
        <v>3000</v>
      </c>
    </row>
    <row r="645" s="5" customFormat="1" spans="1:9">
      <c r="A645" s="29" t="s">
        <v>2008</v>
      </c>
      <c r="B645" s="70" t="s">
        <v>2009</v>
      </c>
      <c r="C645" s="70" t="s">
        <v>2010</v>
      </c>
      <c r="D645" s="31" t="s">
        <v>2020</v>
      </c>
      <c r="E645" s="74" t="s">
        <v>2021</v>
      </c>
      <c r="F645" s="60" t="s">
        <v>2022</v>
      </c>
      <c r="G645" s="34">
        <v>3000</v>
      </c>
      <c r="H645" s="35">
        <v>0</v>
      </c>
      <c r="I645" s="34">
        <f t="shared" si="12"/>
        <v>3000</v>
      </c>
    </row>
    <row r="646" s="5" customFormat="1" spans="1:9">
      <c r="A646" s="29" t="s">
        <v>2008</v>
      </c>
      <c r="B646" s="70" t="s">
        <v>2009</v>
      </c>
      <c r="C646" s="70" t="s">
        <v>2010</v>
      </c>
      <c r="D646" s="31" t="s">
        <v>2023</v>
      </c>
      <c r="E646" s="74" t="s">
        <v>2024</v>
      </c>
      <c r="F646" s="60" t="s">
        <v>2025</v>
      </c>
      <c r="G646" s="34">
        <v>3000</v>
      </c>
      <c r="H646" s="35">
        <v>0</v>
      </c>
      <c r="I646" s="34">
        <f t="shared" si="12"/>
        <v>3000</v>
      </c>
    </row>
    <row r="647" s="5" customFormat="1" spans="1:9">
      <c r="A647" s="29" t="s">
        <v>2008</v>
      </c>
      <c r="B647" s="70" t="s">
        <v>2009</v>
      </c>
      <c r="C647" s="70" t="s">
        <v>2010</v>
      </c>
      <c r="D647" s="31" t="s">
        <v>2026</v>
      </c>
      <c r="E647" s="70" t="s">
        <v>2027</v>
      </c>
      <c r="F647" s="60" t="s">
        <v>2028</v>
      </c>
      <c r="G647" s="34">
        <v>4000</v>
      </c>
      <c r="H647" s="35">
        <v>0</v>
      </c>
      <c r="I647" s="34">
        <f t="shared" si="12"/>
        <v>4000</v>
      </c>
    </row>
    <row r="648" s="5" customFormat="1" spans="1:9">
      <c r="A648" s="29" t="s">
        <v>2008</v>
      </c>
      <c r="B648" s="70" t="s">
        <v>2009</v>
      </c>
      <c r="C648" s="70" t="s">
        <v>2010</v>
      </c>
      <c r="D648" s="31" t="s">
        <v>2029</v>
      </c>
      <c r="E648" s="70" t="s">
        <v>2030</v>
      </c>
      <c r="F648" s="60" t="s">
        <v>2031</v>
      </c>
      <c r="G648" s="34">
        <v>5000</v>
      </c>
      <c r="H648" s="35">
        <v>0</v>
      </c>
      <c r="I648" s="34">
        <f t="shared" si="12"/>
        <v>5000</v>
      </c>
    </row>
    <row r="649" s="5" customFormat="1" spans="1:9">
      <c r="A649" s="29" t="s">
        <v>2008</v>
      </c>
      <c r="B649" s="70" t="s">
        <v>2009</v>
      </c>
      <c r="C649" s="70" t="s">
        <v>2010</v>
      </c>
      <c r="D649" s="31" t="s">
        <v>2032</v>
      </c>
      <c r="E649" s="74" t="s">
        <v>2033</v>
      </c>
      <c r="F649" s="60" t="s">
        <v>2034</v>
      </c>
      <c r="G649" s="34">
        <v>4000</v>
      </c>
      <c r="H649" s="35">
        <v>0</v>
      </c>
      <c r="I649" s="34">
        <f t="shared" si="12"/>
        <v>4000</v>
      </c>
    </row>
    <row r="650" s="5" customFormat="1" spans="1:9">
      <c r="A650" s="29" t="s">
        <v>2008</v>
      </c>
      <c r="B650" s="70" t="s">
        <v>2009</v>
      </c>
      <c r="C650" s="70" t="s">
        <v>2010</v>
      </c>
      <c r="D650" s="31" t="s">
        <v>2035</v>
      </c>
      <c r="E650" s="74" t="s">
        <v>2036</v>
      </c>
      <c r="F650" s="60" t="s">
        <v>2037</v>
      </c>
      <c r="G650" s="34">
        <v>6000</v>
      </c>
      <c r="H650" s="35">
        <v>0</v>
      </c>
      <c r="I650" s="34">
        <f t="shared" si="12"/>
        <v>6000</v>
      </c>
    </row>
    <row r="651" s="5" customFormat="1" spans="1:9">
      <c r="A651" s="29" t="s">
        <v>2008</v>
      </c>
      <c r="B651" s="70" t="s">
        <v>2009</v>
      </c>
      <c r="C651" s="70" t="s">
        <v>2010</v>
      </c>
      <c r="D651" s="31" t="s">
        <v>2038</v>
      </c>
      <c r="E651" s="74" t="s">
        <v>2039</v>
      </c>
      <c r="F651" s="60" t="s">
        <v>2040</v>
      </c>
      <c r="G651" s="34">
        <v>8000</v>
      </c>
      <c r="H651" s="35">
        <v>0</v>
      </c>
      <c r="I651" s="34">
        <f t="shared" si="12"/>
        <v>8000</v>
      </c>
    </row>
    <row r="652" s="5" customFormat="1" spans="1:9">
      <c r="A652" s="29" t="s">
        <v>2008</v>
      </c>
      <c r="B652" s="70" t="s">
        <v>2009</v>
      </c>
      <c r="C652" s="70" t="s">
        <v>2010</v>
      </c>
      <c r="D652" s="31" t="s">
        <v>2041</v>
      </c>
      <c r="E652" s="70" t="s">
        <v>2042</v>
      </c>
      <c r="F652" s="60" t="s">
        <v>2043</v>
      </c>
      <c r="G652" s="34">
        <v>5000</v>
      </c>
      <c r="H652" s="35">
        <v>0</v>
      </c>
      <c r="I652" s="34">
        <f t="shared" si="12"/>
        <v>5000</v>
      </c>
    </row>
    <row r="653" s="5" customFormat="1" spans="1:9">
      <c r="A653" s="29" t="s">
        <v>2008</v>
      </c>
      <c r="B653" s="70" t="s">
        <v>2009</v>
      </c>
      <c r="C653" s="70" t="s">
        <v>2010</v>
      </c>
      <c r="D653" s="31" t="s">
        <v>2044</v>
      </c>
      <c r="E653" s="70" t="s">
        <v>2045</v>
      </c>
      <c r="F653" s="60" t="s">
        <v>2046</v>
      </c>
      <c r="G653" s="34">
        <v>4000</v>
      </c>
      <c r="H653" s="35">
        <v>0</v>
      </c>
      <c r="I653" s="34">
        <f t="shared" si="12"/>
        <v>4000</v>
      </c>
    </row>
    <row r="654" s="5" customFormat="1" spans="1:9">
      <c r="A654" s="29" t="s">
        <v>2008</v>
      </c>
      <c r="B654" s="70" t="s">
        <v>2009</v>
      </c>
      <c r="C654" s="70" t="s">
        <v>2010</v>
      </c>
      <c r="D654" s="31" t="s">
        <v>2047</v>
      </c>
      <c r="E654" s="74" t="s">
        <v>2048</v>
      </c>
      <c r="F654" s="60" t="s">
        <v>2049</v>
      </c>
      <c r="G654" s="34">
        <v>3600</v>
      </c>
      <c r="H654" s="35">
        <v>0</v>
      </c>
      <c r="I654" s="34">
        <f t="shared" si="12"/>
        <v>3600</v>
      </c>
    </row>
    <row r="655" s="5" customFormat="1" spans="1:9">
      <c r="A655" s="29" t="s">
        <v>2008</v>
      </c>
      <c r="B655" s="70" t="s">
        <v>2009</v>
      </c>
      <c r="C655" s="70" t="s">
        <v>2010</v>
      </c>
      <c r="D655" s="31" t="s">
        <v>2050</v>
      </c>
      <c r="E655" s="74" t="s">
        <v>2051</v>
      </c>
      <c r="F655" s="60" t="s">
        <v>2052</v>
      </c>
      <c r="G655" s="34">
        <v>12000</v>
      </c>
      <c r="H655" s="35">
        <v>0</v>
      </c>
      <c r="I655" s="34">
        <f t="shared" si="12"/>
        <v>12000</v>
      </c>
    </row>
    <row r="656" s="5" customFormat="1" spans="1:9">
      <c r="A656" s="29" t="s">
        <v>2008</v>
      </c>
      <c r="B656" s="70" t="s">
        <v>2009</v>
      </c>
      <c r="C656" s="70" t="s">
        <v>2010</v>
      </c>
      <c r="D656" s="31" t="s">
        <v>2053</v>
      </c>
      <c r="E656" s="70" t="s">
        <v>2054</v>
      </c>
      <c r="F656" s="60" t="s">
        <v>2055</v>
      </c>
      <c r="G656" s="34">
        <v>6000</v>
      </c>
      <c r="H656" s="35">
        <v>0</v>
      </c>
      <c r="I656" s="34">
        <f t="shared" si="12"/>
        <v>6000</v>
      </c>
    </row>
    <row r="657" s="5" customFormat="1" spans="1:9">
      <c r="A657" s="29" t="s">
        <v>2008</v>
      </c>
      <c r="B657" s="70" t="s">
        <v>2009</v>
      </c>
      <c r="C657" s="70" t="s">
        <v>2010</v>
      </c>
      <c r="D657" s="31" t="s">
        <v>2056</v>
      </c>
      <c r="E657" s="70" t="s">
        <v>2057</v>
      </c>
      <c r="F657" s="60" t="s">
        <v>2058</v>
      </c>
      <c r="G657" s="34">
        <v>2600</v>
      </c>
      <c r="H657" s="35">
        <v>0</v>
      </c>
      <c r="I657" s="34">
        <f t="shared" si="12"/>
        <v>2600</v>
      </c>
    </row>
    <row r="658" s="5" customFormat="1" spans="1:9">
      <c r="A658" s="29" t="s">
        <v>2008</v>
      </c>
      <c r="B658" s="70" t="s">
        <v>2009</v>
      </c>
      <c r="C658" s="70" t="s">
        <v>2010</v>
      </c>
      <c r="D658" s="31" t="s">
        <v>2059</v>
      </c>
      <c r="E658" s="74" t="s">
        <v>2060</v>
      </c>
      <c r="F658" s="60" t="s">
        <v>2061</v>
      </c>
      <c r="G658" s="34">
        <v>3000</v>
      </c>
      <c r="H658" s="35">
        <v>0</v>
      </c>
      <c r="I658" s="34">
        <f t="shared" si="12"/>
        <v>3000</v>
      </c>
    </row>
    <row r="659" s="5" customFormat="1" spans="1:9">
      <c r="A659" s="29" t="s">
        <v>2008</v>
      </c>
      <c r="B659" s="70" t="s">
        <v>2009</v>
      </c>
      <c r="C659" s="70" t="s">
        <v>2010</v>
      </c>
      <c r="D659" s="31" t="s">
        <v>2062</v>
      </c>
      <c r="E659" s="74" t="s">
        <v>2063</v>
      </c>
      <c r="F659" s="60" t="s">
        <v>2064</v>
      </c>
      <c r="G659" s="34">
        <v>3000</v>
      </c>
      <c r="H659" s="35">
        <v>0</v>
      </c>
      <c r="I659" s="34">
        <f t="shared" si="12"/>
        <v>3000</v>
      </c>
    </row>
    <row r="660" s="5" customFormat="1" spans="1:9">
      <c r="A660" s="29" t="s">
        <v>2008</v>
      </c>
      <c r="B660" s="74" t="s">
        <v>2009</v>
      </c>
      <c r="C660" s="74" t="s">
        <v>2010</v>
      </c>
      <c r="D660" s="31" t="s">
        <v>2065</v>
      </c>
      <c r="E660" s="74" t="s">
        <v>2066</v>
      </c>
      <c r="F660" s="60" t="s">
        <v>2067</v>
      </c>
      <c r="G660" s="35">
        <v>3000</v>
      </c>
      <c r="H660" s="35">
        <v>0</v>
      </c>
      <c r="I660" s="35">
        <f t="shared" si="12"/>
        <v>3000</v>
      </c>
    </row>
    <row r="661" s="5" customFormat="1" spans="1:9">
      <c r="A661" s="29" t="s">
        <v>2008</v>
      </c>
      <c r="B661" s="74" t="s">
        <v>2009</v>
      </c>
      <c r="C661" s="74" t="s">
        <v>2010</v>
      </c>
      <c r="D661" s="31" t="s">
        <v>2068</v>
      </c>
      <c r="E661" s="70" t="s">
        <v>2069</v>
      </c>
      <c r="F661" s="60" t="s">
        <v>2070</v>
      </c>
      <c r="G661" s="35">
        <v>1000</v>
      </c>
      <c r="H661" s="35">
        <v>0</v>
      </c>
      <c r="I661" s="35">
        <f t="shared" si="12"/>
        <v>1000</v>
      </c>
    </row>
    <row r="662" s="5" customFormat="1" spans="1:9">
      <c r="A662" s="29" t="s">
        <v>2008</v>
      </c>
      <c r="B662" s="74" t="s">
        <v>2009</v>
      </c>
      <c r="C662" s="74" t="s">
        <v>2010</v>
      </c>
      <c r="D662" s="31" t="s">
        <v>2071</v>
      </c>
      <c r="E662" s="70" t="s">
        <v>2072</v>
      </c>
      <c r="F662" s="60" t="s">
        <v>2073</v>
      </c>
      <c r="G662" s="35">
        <v>5400</v>
      </c>
      <c r="H662" s="35">
        <v>0</v>
      </c>
      <c r="I662" s="35">
        <f t="shared" si="12"/>
        <v>5400</v>
      </c>
    </row>
    <row r="663" s="5" customFormat="1" spans="1:9">
      <c r="A663" s="29" t="s">
        <v>2008</v>
      </c>
      <c r="B663" s="70" t="s">
        <v>2009</v>
      </c>
      <c r="C663" s="70" t="s">
        <v>2010</v>
      </c>
      <c r="D663" s="31" t="s">
        <v>2074</v>
      </c>
      <c r="E663" s="74" t="s">
        <v>2075</v>
      </c>
      <c r="F663" s="60" t="s">
        <v>2076</v>
      </c>
      <c r="G663" s="34">
        <v>800</v>
      </c>
      <c r="H663" s="35">
        <v>0</v>
      </c>
      <c r="I663" s="34">
        <f t="shared" si="12"/>
        <v>800</v>
      </c>
    </row>
    <row r="664" s="5" customFormat="1" spans="1:9">
      <c r="A664" s="29" t="s">
        <v>2008</v>
      </c>
      <c r="B664" s="70" t="s">
        <v>2009</v>
      </c>
      <c r="C664" s="70" t="s">
        <v>2010</v>
      </c>
      <c r="D664" s="31" t="s">
        <v>2077</v>
      </c>
      <c r="E664" s="75" t="s">
        <v>2078</v>
      </c>
      <c r="F664" s="60" t="s">
        <v>2079</v>
      </c>
      <c r="G664" s="34">
        <v>3000</v>
      </c>
      <c r="H664" s="35">
        <v>0</v>
      </c>
      <c r="I664" s="34">
        <f t="shared" si="12"/>
        <v>3000</v>
      </c>
    </row>
    <row r="665" s="5" customFormat="1" spans="1:9">
      <c r="A665" s="29" t="s">
        <v>2008</v>
      </c>
      <c r="B665" s="70" t="s">
        <v>2009</v>
      </c>
      <c r="C665" s="70" t="s">
        <v>2010</v>
      </c>
      <c r="D665" s="31" t="s">
        <v>2080</v>
      </c>
      <c r="E665" s="75" t="s">
        <v>2081</v>
      </c>
      <c r="F665" s="60" t="s">
        <v>2082</v>
      </c>
      <c r="G665" s="34">
        <v>800</v>
      </c>
      <c r="H665" s="35">
        <v>0</v>
      </c>
      <c r="I665" s="34">
        <f t="shared" si="12"/>
        <v>800</v>
      </c>
    </row>
    <row r="666" s="5" customFormat="1" spans="1:9">
      <c r="A666" s="29" t="s">
        <v>2008</v>
      </c>
      <c r="B666" s="70" t="s">
        <v>2009</v>
      </c>
      <c r="C666" s="70" t="s">
        <v>2010</v>
      </c>
      <c r="D666" s="31" t="s">
        <v>2083</v>
      </c>
      <c r="E666" s="75" t="s">
        <v>2084</v>
      </c>
      <c r="F666" s="60" t="s">
        <v>2085</v>
      </c>
      <c r="G666" s="34">
        <v>5000</v>
      </c>
      <c r="H666" s="35">
        <v>0</v>
      </c>
      <c r="I666" s="34">
        <f t="shared" si="12"/>
        <v>5000</v>
      </c>
    </row>
    <row r="667" s="5" customFormat="1" spans="1:9">
      <c r="A667" s="29" t="s">
        <v>2008</v>
      </c>
      <c r="B667" s="70" t="s">
        <v>2009</v>
      </c>
      <c r="C667" s="70" t="s">
        <v>2010</v>
      </c>
      <c r="D667" s="31" t="s">
        <v>2086</v>
      </c>
      <c r="E667" s="75" t="s">
        <v>2087</v>
      </c>
      <c r="F667" s="60" t="s">
        <v>2088</v>
      </c>
      <c r="G667" s="34">
        <v>2600</v>
      </c>
      <c r="H667" s="35">
        <v>0</v>
      </c>
      <c r="I667" s="34">
        <f t="shared" si="12"/>
        <v>2600</v>
      </c>
    </row>
    <row r="668" s="5" customFormat="1" spans="1:9">
      <c r="A668" s="29" t="s">
        <v>2008</v>
      </c>
      <c r="B668" s="70" t="s">
        <v>2009</v>
      </c>
      <c r="C668" s="70" t="s">
        <v>2010</v>
      </c>
      <c r="D668" s="31" t="s">
        <v>2089</v>
      </c>
      <c r="E668" s="75" t="s">
        <v>2090</v>
      </c>
      <c r="F668" s="60" t="s">
        <v>2091</v>
      </c>
      <c r="G668" s="34">
        <v>400</v>
      </c>
      <c r="H668" s="35">
        <v>0</v>
      </c>
      <c r="I668" s="34">
        <f t="shared" si="12"/>
        <v>400</v>
      </c>
    </row>
    <row r="669" s="5" customFormat="1" spans="1:9">
      <c r="A669" s="29" t="s">
        <v>2008</v>
      </c>
      <c r="B669" s="70" t="s">
        <v>2009</v>
      </c>
      <c r="C669" s="70" t="s">
        <v>2010</v>
      </c>
      <c r="D669" s="31" t="s">
        <v>2092</v>
      </c>
      <c r="E669" s="75" t="s">
        <v>2093</v>
      </c>
      <c r="F669" s="60" t="s">
        <v>2094</v>
      </c>
      <c r="G669" s="34">
        <v>2800</v>
      </c>
      <c r="H669" s="35">
        <v>0</v>
      </c>
      <c r="I669" s="34">
        <f t="shared" si="12"/>
        <v>2800</v>
      </c>
    </row>
    <row r="670" s="5" customFormat="1" spans="1:9">
      <c r="A670" s="29" t="s">
        <v>2008</v>
      </c>
      <c r="B670" s="70" t="s">
        <v>2009</v>
      </c>
      <c r="C670" s="70" t="s">
        <v>2010</v>
      </c>
      <c r="D670" s="31" t="s">
        <v>2095</v>
      </c>
      <c r="E670" s="75" t="s">
        <v>2096</v>
      </c>
      <c r="F670" s="60" t="s">
        <v>2097</v>
      </c>
      <c r="G670" s="34">
        <v>2000</v>
      </c>
      <c r="H670" s="35">
        <v>0</v>
      </c>
      <c r="I670" s="34">
        <f t="shared" si="12"/>
        <v>2000</v>
      </c>
    </row>
    <row r="671" s="5" customFormat="1" spans="1:9">
      <c r="A671" s="29" t="s">
        <v>2008</v>
      </c>
      <c r="B671" s="70" t="s">
        <v>2009</v>
      </c>
      <c r="C671" s="70" t="s">
        <v>2010</v>
      </c>
      <c r="D671" s="31" t="s">
        <v>2098</v>
      </c>
      <c r="E671" s="75" t="s">
        <v>2099</v>
      </c>
      <c r="F671" s="60" t="s">
        <v>2100</v>
      </c>
      <c r="G671" s="34">
        <v>200</v>
      </c>
      <c r="H671" s="35">
        <v>0</v>
      </c>
      <c r="I671" s="34">
        <f t="shared" si="12"/>
        <v>200</v>
      </c>
    </row>
    <row r="672" s="5" customFormat="1" spans="1:9">
      <c r="A672" s="29" t="s">
        <v>2008</v>
      </c>
      <c r="B672" s="70" t="s">
        <v>2009</v>
      </c>
      <c r="C672" s="70" t="s">
        <v>2010</v>
      </c>
      <c r="D672" s="31" t="s">
        <v>2101</v>
      </c>
      <c r="E672" s="75" t="s">
        <v>2102</v>
      </c>
      <c r="F672" s="60" t="s">
        <v>2103</v>
      </c>
      <c r="G672" s="34">
        <v>4000</v>
      </c>
      <c r="H672" s="35">
        <v>0</v>
      </c>
      <c r="I672" s="34">
        <f t="shared" si="12"/>
        <v>4000</v>
      </c>
    </row>
    <row r="673" s="5" customFormat="1" spans="1:9">
      <c r="A673" s="29" t="s">
        <v>2008</v>
      </c>
      <c r="B673" s="70" t="s">
        <v>2009</v>
      </c>
      <c r="C673" s="70" t="s">
        <v>2010</v>
      </c>
      <c r="D673" s="31" t="s">
        <v>2104</v>
      </c>
      <c r="E673" s="75" t="s">
        <v>2105</v>
      </c>
      <c r="F673" s="60" t="s">
        <v>2106</v>
      </c>
      <c r="G673" s="34">
        <v>200</v>
      </c>
      <c r="H673" s="35">
        <v>0</v>
      </c>
      <c r="I673" s="34">
        <f t="shared" si="12"/>
        <v>200</v>
      </c>
    </row>
    <row r="674" s="5" customFormat="1" spans="1:9">
      <c r="A674" s="29" t="s">
        <v>2008</v>
      </c>
      <c r="B674" s="70" t="s">
        <v>2009</v>
      </c>
      <c r="C674" s="70" t="s">
        <v>2010</v>
      </c>
      <c r="D674" s="31" t="s">
        <v>2107</v>
      </c>
      <c r="E674" s="75" t="s">
        <v>2108</v>
      </c>
      <c r="F674" s="60" t="s">
        <v>2109</v>
      </c>
      <c r="G674" s="34">
        <v>1800</v>
      </c>
      <c r="H674" s="35">
        <v>0</v>
      </c>
      <c r="I674" s="34">
        <f t="shared" si="12"/>
        <v>1800</v>
      </c>
    </row>
    <row r="675" s="5" customFormat="1" spans="1:9">
      <c r="A675" s="29" t="s">
        <v>2008</v>
      </c>
      <c r="B675" s="70" t="s">
        <v>2009</v>
      </c>
      <c r="C675" s="70" t="s">
        <v>2010</v>
      </c>
      <c r="D675" s="31" t="s">
        <v>2110</v>
      </c>
      <c r="E675" s="70" t="s">
        <v>2111</v>
      </c>
      <c r="F675" s="60" t="s">
        <v>2112</v>
      </c>
      <c r="G675" s="34">
        <v>400</v>
      </c>
      <c r="H675" s="35">
        <v>0</v>
      </c>
      <c r="I675" s="34">
        <f t="shared" si="12"/>
        <v>400</v>
      </c>
    </row>
    <row r="676" s="5" customFormat="1" spans="1:9">
      <c r="A676" s="29" t="s">
        <v>2008</v>
      </c>
      <c r="B676" s="70" t="s">
        <v>2009</v>
      </c>
      <c r="C676" s="70" t="s">
        <v>2010</v>
      </c>
      <c r="D676" s="31" t="s">
        <v>2113</v>
      </c>
      <c r="E676" s="70" t="s">
        <v>2114</v>
      </c>
      <c r="F676" s="60" t="s">
        <v>2115</v>
      </c>
      <c r="G676" s="34">
        <v>4600</v>
      </c>
      <c r="H676" s="35">
        <v>0</v>
      </c>
      <c r="I676" s="34">
        <f t="shared" si="12"/>
        <v>4600</v>
      </c>
    </row>
    <row r="677" s="5" customFormat="1" spans="1:9">
      <c r="A677" s="29" t="s">
        <v>2008</v>
      </c>
      <c r="B677" s="70" t="s">
        <v>2009</v>
      </c>
      <c r="C677" s="70" t="s">
        <v>2116</v>
      </c>
      <c r="D677" s="31" t="s">
        <v>2117</v>
      </c>
      <c r="E677" s="70" t="s">
        <v>2118</v>
      </c>
      <c r="F677" s="60" t="s">
        <v>2119</v>
      </c>
      <c r="G677" s="34">
        <v>3000</v>
      </c>
      <c r="H677" s="35">
        <v>0</v>
      </c>
      <c r="I677" s="34">
        <v>3000</v>
      </c>
    </row>
    <row r="678" s="5" customFormat="1" spans="1:9">
      <c r="A678" s="29" t="s">
        <v>2008</v>
      </c>
      <c r="B678" s="70" t="s">
        <v>2009</v>
      </c>
      <c r="C678" s="70" t="s">
        <v>2116</v>
      </c>
      <c r="D678" s="31" t="s">
        <v>2120</v>
      </c>
      <c r="E678" s="70" t="s">
        <v>2121</v>
      </c>
      <c r="F678" s="60" t="s">
        <v>2122</v>
      </c>
      <c r="G678" s="34">
        <v>3000</v>
      </c>
      <c r="H678" s="35">
        <v>0</v>
      </c>
      <c r="I678" s="34">
        <v>3000</v>
      </c>
    </row>
    <row r="679" s="5" customFormat="1" spans="1:9">
      <c r="A679" s="29" t="s">
        <v>2008</v>
      </c>
      <c r="B679" s="70" t="s">
        <v>2009</v>
      </c>
      <c r="C679" s="70" t="s">
        <v>2116</v>
      </c>
      <c r="D679" s="31" t="s">
        <v>2123</v>
      </c>
      <c r="E679" s="70" t="s">
        <v>2124</v>
      </c>
      <c r="F679" s="60" t="s">
        <v>2125</v>
      </c>
      <c r="G679" s="34">
        <v>3000</v>
      </c>
      <c r="H679" s="35">
        <v>0</v>
      </c>
      <c r="I679" s="34">
        <v>3000</v>
      </c>
    </row>
    <row r="680" s="5" customFormat="1" spans="1:9">
      <c r="A680" s="29" t="s">
        <v>2008</v>
      </c>
      <c r="B680" s="74" t="s">
        <v>2009</v>
      </c>
      <c r="C680" s="74" t="s">
        <v>2116</v>
      </c>
      <c r="D680" s="31" t="s">
        <v>2126</v>
      </c>
      <c r="E680" s="74" t="s">
        <v>2127</v>
      </c>
      <c r="F680" s="60" t="s">
        <v>2128</v>
      </c>
      <c r="G680" s="35">
        <v>2000</v>
      </c>
      <c r="H680" s="35">
        <v>0</v>
      </c>
      <c r="I680" s="35">
        <v>2000</v>
      </c>
    </row>
    <row r="681" s="5" customFormat="1" spans="1:9">
      <c r="A681" s="29" t="s">
        <v>2008</v>
      </c>
      <c r="B681" s="74" t="s">
        <v>2009</v>
      </c>
      <c r="C681" s="74" t="s">
        <v>2116</v>
      </c>
      <c r="D681" s="31" t="s">
        <v>2129</v>
      </c>
      <c r="E681" s="75" t="s">
        <v>2130</v>
      </c>
      <c r="F681" s="60" t="s">
        <v>2131</v>
      </c>
      <c r="G681" s="35">
        <v>3000</v>
      </c>
      <c r="H681" s="35">
        <v>0</v>
      </c>
      <c r="I681" s="35">
        <v>3000</v>
      </c>
    </row>
    <row r="682" s="5" customFormat="1" spans="1:9">
      <c r="A682" s="29" t="s">
        <v>2008</v>
      </c>
      <c r="B682" s="70" t="s">
        <v>2009</v>
      </c>
      <c r="C682" s="70" t="s">
        <v>2116</v>
      </c>
      <c r="D682" s="31" t="s">
        <v>2132</v>
      </c>
      <c r="E682" s="75" t="s">
        <v>2133</v>
      </c>
      <c r="F682" s="60" t="s">
        <v>2134</v>
      </c>
      <c r="G682" s="34">
        <v>3000</v>
      </c>
      <c r="H682" s="35">
        <v>0</v>
      </c>
      <c r="I682" s="34">
        <v>3000</v>
      </c>
    </row>
    <row r="683" s="5" customFormat="1" spans="1:9">
      <c r="A683" s="29" t="s">
        <v>2008</v>
      </c>
      <c r="B683" s="70" t="s">
        <v>2009</v>
      </c>
      <c r="C683" s="70" t="s">
        <v>2116</v>
      </c>
      <c r="D683" s="31" t="s">
        <v>2135</v>
      </c>
      <c r="E683" s="75" t="s">
        <v>2136</v>
      </c>
      <c r="F683" s="60" t="s">
        <v>2137</v>
      </c>
      <c r="G683" s="34">
        <v>2000</v>
      </c>
      <c r="H683" s="35">
        <v>0</v>
      </c>
      <c r="I683" s="34">
        <v>2000</v>
      </c>
    </row>
    <row r="684" s="5" customFormat="1" spans="1:9">
      <c r="A684" s="29" t="s">
        <v>2008</v>
      </c>
      <c r="B684" s="70" t="s">
        <v>2009</v>
      </c>
      <c r="C684" s="70" t="s">
        <v>2116</v>
      </c>
      <c r="D684" s="31" t="s">
        <v>2138</v>
      </c>
      <c r="E684" s="75" t="s">
        <v>2139</v>
      </c>
      <c r="F684" s="60" t="s">
        <v>2140</v>
      </c>
      <c r="G684" s="34">
        <v>1000</v>
      </c>
      <c r="H684" s="35">
        <v>0</v>
      </c>
      <c r="I684" s="34">
        <v>1000</v>
      </c>
    </row>
    <row r="685" s="5" customFormat="1" spans="1:9">
      <c r="A685" s="29" t="s">
        <v>2008</v>
      </c>
      <c r="B685" s="70" t="s">
        <v>2009</v>
      </c>
      <c r="C685" s="70" t="s">
        <v>2116</v>
      </c>
      <c r="D685" s="31" t="s">
        <v>2141</v>
      </c>
      <c r="E685" s="75" t="s">
        <v>2142</v>
      </c>
      <c r="F685" s="60" t="s">
        <v>2143</v>
      </c>
      <c r="G685" s="34">
        <v>1000</v>
      </c>
      <c r="H685" s="35">
        <v>0</v>
      </c>
      <c r="I685" s="34">
        <v>1000</v>
      </c>
    </row>
    <row r="686" s="5" customFormat="1" spans="1:9">
      <c r="A686" s="29" t="s">
        <v>2008</v>
      </c>
      <c r="B686" s="70" t="s">
        <v>2009</v>
      </c>
      <c r="C686" s="70" t="s">
        <v>2116</v>
      </c>
      <c r="D686" s="31" t="s">
        <v>2144</v>
      </c>
      <c r="E686" s="75" t="s">
        <v>2145</v>
      </c>
      <c r="F686" s="60" t="s">
        <v>2146</v>
      </c>
      <c r="G686" s="34">
        <v>2000</v>
      </c>
      <c r="H686" s="35">
        <v>0</v>
      </c>
      <c r="I686" s="34">
        <v>2000</v>
      </c>
    </row>
    <row r="687" s="5" customFormat="1" spans="1:9">
      <c r="A687" s="29" t="s">
        <v>2008</v>
      </c>
      <c r="B687" s="70" t="s">
        <v>2009</v>
      </c>
      <c r="C687" s="70" t="s">
        <v>2116</v>
      </c>
      <c r="D687" s="31" t="s">
        <v>2147</v>
      </c>
      <c r="E687" s="75" t="s">
        <v>2148</v>
      </c>
      <c r="F687" s="60" t="s">
        <v>2149</v>
      </c>
      <c r="G687" s="34">
        <v>2000</v>
      </c>
      <c r="H687" s="35">
        <v>0</v>
      </c>
      <c r="I687" s="34">
        <v>2000</v>
      </c>
    </row>
    <row r="688" s="5" customFormat="1" spans="1:9">
      <c r="A688" s="29" t="s">
        <v>2008</v>
      </c>
      <c r="B688" s="70" t="s">
        <v>2009</v>
      </c>
      <c r="C688" s="70" t="s">
        <v>2116</v>
      </c>
      <c r="D688" s="31" t="s">
        <v>2150</v>
      </c>
      <c r="E688" s="75" t="s">
        <v>2151</v>
      </c>
      <c r="F688" s="60" t="s">
        <v>2152</v>
      </c>
      <c r="G688" s="34">
        <v>3000</v>
      </c>
      <c r="H688" s="35">
        <v>0</v>
      </c>
      <c r="I688" s="34">
        <v>3000</v>
      </c>
    </row>
    <row r="689" s="5" customFormat="1" spans="1:9">
      <c r="A689" s="29" t="s">
        <v>2008</v>
      </c>
      <c r="B689" s="70" t="s">
        <v>2009</v>
      </c>
      <c r="C689" s="70" t="s">
        <v>2116</v>
      </c>
      <c r="D689" s="31" t="s">
        <v>2153</v>
      </c>
      <c r="E689" s="75" t="s">
        <v>2154</v>
      </c>
      <c r="F689" s="60" t="s">
        <v>2155</v>
      </c>
      <c r="G689" s="34">
        <v>1000</v>
      </c>
      <c r="H689" s="35">
        <v>0</v>
      </c>
      <c r="I689" s="34">
        <v>1000</v>
      </c>
    </row>
    <row r="690" s="5" customFormat="1" spans="1:9">
      <c r="A690" s="29" t="s">
        <v>2008</v>
      </c>
      <c r="B690" s="70" t="s">
        <v>2009</v>
      </c>
      <c r="C690" s="70" t="s">
        <v>2116</v>
      </c>
      <c r="D690" s="31" t="s">
        <v>2156</v>
      </c>
      <c r="E690" s="75" t="s">
        <v>2157</v>
      </c>
      <c r="F690" s="60" t="s">
        <v>2158</v>
      </c>
      <c r="G690" s="34">
        <v>3000</v>
      </c>
      <c r="H690" s="35">
        <v>0</v>
      </c>
      <c r="I690" s="34">
        <v>3000</v>
      </c>
    </row>
    <row r="691" s="5" customFormat="1" spans="1:9">
      <c r="A691" s="29" t="s">
        <v>2008</v>
      </c>
      <c r="B691" s="70" t="s">
        <v>2009</v>
      </c>
      <c r="C691" s="70" t="s">
        <v>2116</v>
      </c>
      <c r="D691" s="31" t="s">
        <v>2159</v>
      </c>
      <c r="E691" s="75" t="s">
        <v>2160</v>
      </c>
      <c r="F691" s="60" t="s">
        <v>2161</v>
      </c>
      <c r="G691" s="34">
        <v>2000</v>
      </c>
      <c r="H691" s="35">
        <v>0</v>
      </c>
      <c r="I691" s="34">
        <v>2000</v>
      </c>
    </row>
    <row r="692" s="5" customFormat="1" spans="1:9">
      <c r="A692" s="29" t="s">
        <v>2008</v>
      </c>
      <c r="B692" s="70" t="s">
        <v>2009</v>
      </c>
      <c r="C692" s="70" t="s">
        <v>2116</v>
      </c>
      <c r="D692" s="31" t="s">
        <v>2162</v>
      </c>
      <c r="E692" s="75" t="s">
        <v>2163</v>
      </c>
      <c r="F692" s="60" t="s">
        <v>2164</v>
      </c>
      <c r="G692" s="34">
        <v>3000</v>
      </c>
      <c r="H692" s="35">
        <v>0</v>
      </c>
      <c r="I692" s="34">
        <v>3000</v>
      </c>
    </row>
    <row r="693" s="5" customFormat="1" spans="1:9">
      <c r="A693" s="29" t="s">
        <v>2008</v>
      </c>
      <c r="B693" s="70" t="s">
        <v>2009</v>
      </c>
      <c r="C693" s="70" t="s">
        <v>2116</v>
      </c>
      <c r="D693" s="31" t="s">
        <v>2165</v>
      </c>
      <c r="E693" s="75" t="s">
        <v>2166</v>
      </c>
      <c r="F693" s="60" t="s">
        <v>2167</v>
      </c>
      <c r="G693" s="34">
        <v>3000</v>
      </c>
      <c r="H693" s="35">
        <v>0</v>
      </c>
      <c r="I693" s="34">
        <v>3000</v>
      </c>
    </row>
    <row r="694" s="5" customFormat="1" spans="1:9">
      <c r="A694" s="29" t="s">
        <v>2008</v>
      </c>
      <c r="B694" s="70" t="s">
        <v>2009</v>
      </c>
      <c r="C694" s="70" t="s">
        <v>2116</v>
      </c>
      <c r="D694" s="31" t="s">
        <v>2168</v>
      </c>
      <c r="E694" s="70" t="s">
        <v>2169</v>
      </c>
      <c r="F694" s="60" t="s">
        <v>2170</v>
      </c>
      <c r="G694" s="34">
        <v>1000</v>
      </c>
      <c r="H694" s="35">
        <v>0</v>
      </c>
      <c r="I694" s="34">
        <v>1000</v>
      </c>
    </row>
    <row r="695" s="5" customFormat="1" spans="1:9">
      <c r="A695" s="29" t="s">
        <v>2008</v>
      </c>
      <c r="B695" s="70" t="s">
        <v>2009</v>
      </c>
      <c r="C695" s="70" t="s">
        <v>2116</v>
      </c>
      <c r="D695" s="31" t="s">
        <v>2171</v>
      </c>
      <c r="E695" s="70" t="s">
        <v>2172</v>
      </c>
      <c r="F695" s="60" t="s">
        <v>2173</v>
      </c>
      <c r="G695" s="34">
        <v>3000</v>
      </c>
      <c r="H695" s="35">
        <v>0</v>
      </c>
      <c r="I695" s="34">
        <v>3000</v>
      </c>
    </row>
    <row r="696" s="5" customFormat="1" spans="1:9">
      <c r="A696" s="29" t="s">
        <v>2008</v>
      </c>
      <c r="B696" s="70" t="s">
        <v>2009</v>
      </c>
      <c r="C696" s="70" t="s">
        <v>2116</v>
      </c>
      <c r="D696" s="31" t="s">
        <v>2174</v>
      </c>
      <c r="E696" s="70" t="s">
        <v>2175</v>
      </c>
      <c r="F696" s="60" t="s">
        <v>2176</v>
      </c>
      <c r="G696" s="34">
        <v>3000</v>
      </c>
      <c r="H696" s="35">
        <v>0</v>
      </c>
      <c r="I696" s="34">
        <v>3000</v>
      </c>
    </row>
    <row r="697" s="5" customFormat="1" spans="1:9">
      <c r="A697" s="29" t="s">
        <v>2008</v>
      </c>
      <c r="B697" s="70" t="s">
        <v>2009</v>
      </c>
      <c r="C697" s="70" t="s">
        <v>2116</v>
      </c>
      <c r="D697" s="31" t="s">
        <v>2177</v>
      </c>
      <c r="E697" s="70" t="s">
        <v>2178</v>
      </c>
      <c r="F697" s="60" t="s">
        <v>2179</v>
      </c>
      <c r="G697" s="34">
        <v>2000</v>
      </c>
      <c r="H697" s="35">
        <v>0</v>
      </c>
      <c r="I697" s="34">
        <v>2000</v>
      </c>
    </row>
    <row r="698" s="5" customFormat="1" spans="1:9">
      <c r="A698" s="29" t="s">
        <v>2008</v>
      </c>
      <c r="B698" s="70" t="s">
        <v>2009</v>
      </c>
      <c r="C698" s="70" t="s">
        <v>2116</v>
      </c>
      <c r="D698" s="31" t="s">
        <v>2180</v>
      </c>
      <c r="E698" s="70" t="s">
        <v>2181</v>
      </c>
      <c r="F698" s="60" t="s">
        <v>2182</v>
      </c>
      <c r="G698" s="34">
        <v>2000</v>
      </c>
      <c r="H698" s="35">
        <v>0</v>
      </c>
      <c r="I698" s="34">
        <v>2000</v>
      </c>
    </row>
    <row r="699" s="5" customFormat="1" spans="1:9">
      <c r="A699" s="29" t="s">
        <v>2008</v>
      </c>
      <c r="B699" s="74" t="s">
        <v>2009</v>
      </c>
      <c r="C699" s="74" t="s">
        <v>2116</v>
      </c>
      <c r="D699" s="31" t="s">
        <v>2183</v>
      </c>
      <c r="E699" s="74" t="s">
        <v>2184</v>
      </c>
      <c r="F699" s="60" t="s">
        <v>2185</v>
      </c>
      <c r="G699" s="35">
        <v>2000</v>
      </c>
      <c r="H699" s="35">
        <v>0</v>
      </c>
      <c r="I699" s="35">
        <v>2000</v>
      </c>
    </row>
    <row r="700" s="5" customFormat="1" spans="1:9">
      <c r="A700" s="29" t="s">
        <v>2008</v>
      </c>
      <c r="B700" s="74" t="s">
        <v>2009</v>
      </c>
      <c r="C700" s="74" t="s">
        <v>2116</v>
      </c>
      <c r="D700" s="31" t="s">
        <v>2186</v>
      </c>
      <c r="E700" s="75" t="s">
        <v>2187</v>
      </c>
      <c r="F700" s="60" t="s">
        <v>2188</v>
      </c>
      <c r="G700" s="35">
        <v>2000</v>
      </c>
      <c r="H700" s="35">
        <v>0</v>
      </c>
      <c r="I700" s="35">
        <v>2000</v>
      </c>
    </row>
    <row r="701" s="5" customFormat="1" spans="1:9">
      <c r="A701" s="29" t="s">
        <v>2008</v>
      </c>
      <c r="B701" s="74" t="s">
        <v>2009</v>
      </c>
      <c r="C701" s="74" t="s">
        <v>2116</v>
      </c>
      <c r="D701" s="31" t="s">
        <v>2189</v>
      </c>
      <c r="E701" s="75" t="s">
        <v>2190</v>
      </c>
      <c r="F701" s="60" t="s">
        <v>2191</v>
      </c>
      <c r="G701" s="35">
        <v>2000</v>
      </c>
      <c r="H701" s="35">
        <v>0</v>
      </c>
      <c r="I701" s="35">
        <v>2000</v>
      </c>
    </row>
    <row r="702" s="5" customFormat="1" spans="1:9">
      <c r="A702" s="29" t="s">
        <v>2008</v>
      </c>
      <c r="B702" s="74" t="s">
        <v>2009</v>
      </c>
      <c r="C702" s="70" t="s">
        <v>2192</v>
      </c>
      <c r="D702" s="31" t="s">
        <v>2193</v>
      </c>
      <c r="E702" s="75" t="s">
        <v>2194</v>
      </c>
      <c r="F702" s="60" t="s">
        <v>2195</v>
      </c>
      <c r="G702" s="34">
        <v>2000</v>
      </c>
      <c r="H702" s="35">
        <v>0</v>
      </c>
      <c r="I702" s="34">
        <f t="shared" ref="I702:I706" si="13">G702+H702</f>
        <v>2000</v>
      </c>
    </row>
    <row r="703" s="5" customFormat="1" spans="1:9">
      <c r="A703" s="29" t="s">
        <v>2008</v>
      </c>
      <c r="B703" s="74" t="s">
        <v>2009</v>
      </c>
      <c r="C703" s="70" t="s">
        <v>2192</v>
      </c>
      <c r="D703" s="31" t="s">
        <v>2196</v>
      </c>
      <c r="E703" s="75" t="s">
        <v>2197</v>
      </c>
      <c r="F703" s="60" t="s">
        <v>2198</v>
      </c>
      <c r="G703" s="34">
        <v>2000</v>
      </c>
      <c r="H703" s="35">
        <v>0</v>
      </c>
      <c r="I703" s="34">
        <f t="shared" si="13"/>
        <v>2000</v>
      </c>
    </row>
    <row r="704" s="5" customFormat="1" spans="1:9">
      <c r="A704" s="29" t="s">
        <v>2008</v>
      </c>
      <c r="B704" s="74" t="s">
        <v>2009</v>
      </c>
      <c r="C704" s="70" t="s">
        <v>2192</v>
      </c>
      <c r="D704" s="31" t="s">
        <v>2199</v>
      </c>
      <c r="E704" s="75" t="s">
        <v>2200</v>
      </c>
      <c r="F704" s="60" t="s">
        <v>2201</v>
      </c>
      <c r="G704" s="34">
        <v>4000</v>
      </c>
      <c r="H704" s="35">
        <v>0</v>
      </c>
      <c r="I704" s="34">
        <f t="shared" si="13"/>
        <v>4000</v>
      </c>
    </row>
    <row r="705" s="5" customFormat="1" spans="1:9">
      <c r="A705" s="29" t="s">
        <v>2008</v>
      </c>
      <c r="B705" s="74" t="s">
        <v>2009</v>
      </c>
      <c r="C705" s="70" t="s">
        <v>2192</v>
      </c>
      <c r="D705" s="31" t="s">
        <v>2202</v>
      </c>
      <c r="E705" s="75" t="s">
        <v>2203</v>
      </c>
      <c r="F705" s="60" t="s">
        <v>2204</v>
      </c>
      <c r="G705" s="34">
        <v>3000</v>
      </c>
      <c r="H705" s="35">
        <v>0</v>
      </c>
      <c r="I705" s="34">
        <f t="shared" si="13"/>
        <v>3000</v>
      </c>
    </row>
    <row r="706" s="5" customFormat="1" spans="1:9">
      <c r="A706" s="29" t="s">
        <v>2008</v>
      </c>
      <c r="B706" s="74" t="s">
        <v>2009</v>
      </c>
      <c r="C706" s="70" t="s">
        <v>2192</v>
      </c>
      <c r="D706" s="31" t="s">
        <v>2205</v>
      </c>
      <c r="E706" s="75" t="s">
        <v>2206</v>
      </c>
      <c r="F706" s="60" t="s">
        <v>2207</v>
      </c>
      <c r="G706" s="34">
        <v>3000</v>
      </c>
      <c r="H706" s="35">
        <v>0</v>
      </c>
      <c r="I706" s="34">
        <f t="shared" si="13"/>
        <v>3000</v>
      </c>
    </row>
    <row r="707" s="5" customFormat="1" spans="1:9">
      <c r="A707" s="29" t="s">
        <v>2008</v>
      </c>
      <c r="B707" s="74" t="s">
        <v>2009</v>
      </c>
      <c r="C707" s="70" t="s">
        <v>2192</v>
      </c>
      <c r="D707" s="31" t="s">
        <v>2208</v>
      </c>
      <c r="E707" s="75" t="s">
        <v>2209</v>
      </c>
      <c r="F707" s="60" t="s">
        <v>2210</v>
      </c>
      <c r="G707" s="34">
        <v>2000</v>
      </c>
      <c r="H707" s="35">
        <v>0</v>
      </c>
      <c r="I707" s="34">
        <v>2000</v>
      </c>
    </row>
    <row r="708" s="5" customFormat="1" spans="1:9">
      <c r="A708" s="29" t="s">
        <v>2008</v>
      </c>
      <c r="B708" s="74" t="s">
        <v>2009</v>
      </c>
      <c r="C708" s="70" t="s">
        <v>2192</v>
      </c>
      <c r="D708" s="31" t="s">
        <v>2211</v>
      </c>
      <c r="E708" s="75" t="s">
        <v>2212</v>
      </c>
      <c r="F708" s="60" t="s">
        <v>2213</v>
      </c>
      <c r="G708" s="34">
        <v>3000</v>
      </c>
      <c r="H708" s="35">
        <v>0</v>
      </c>
      <c r="I708" s="34">
        <v>3000</v>
      </c>
    </row>
    <row r="709" s="5" customFormat="1" spans="1:9">
      <c r="A709" s="29" t="s">
        <v>2008</v>
      </c>
      <c r="B709" s="74" t="s">
        <v>2009</v>
      </c>
      <c r="C709" s="70" t="s">
        <v>2192</v>
      </c>
      <c r="D709" s="31" t="s">
        <v>2214</v>
      </c>
      <c r="E709" s="75" t="s">
        <v>2215</v>
      </c>
      <c r="F709" s="60" t="s">
        <v>2216</v>
      </c>
      <c r="G709" s="34">
        <v>1000</v>
      </c>
      <c r="H709" s="35">
        <v>0</v>
      </c>
      <c r="I709" s="34">
        <v>1000</v>
      </c>
    </row>
    <row r="710" s="5" customFormat="1" spans="1:9">
      <c r="A710" s="29" t="s">
        <v>2008</v>
      </c>
      <c r="B710" s="74" t="s">
        <v>2009</v>
      </c>
      <c r="C710" s="70" t="s">
        <v>2192</v>
      </c>
      <c r="D710" s="31" t="s">
        <v>2217</v>
      </c>
      <c r="E710" s="75" t="s">
        <v>2218</v>
      </c>
      <c r="F710" s="60" t="s">
        <v>2219</v>
      </c>
      <c r="G710" s="34">
        <v>1000</v>
      </c>
      <c r="H710" s="35">
        <v>0</v>
      </c>
      <c r="I710" s="34">
        <v>1000</v>
      </c>
    </row>
    <row r="711" s="5" customFormat="1" spans="1:9">
      <c r="A711" s="29" t="s">
        <v>2008</v>
      </c>
      <c r="B711" s="74" t="s">
        <v>2009</v>
      </c>
      <c r="C711" s="70" t="s">
        <v>2192</v>
      </c>
      <c r="D711" s="31" t="s">
        <v>2220</v>
      </c>
      <c r="E711" s="75" t="s">
        <v>2221</v>
      </c>
      <c r="F711" s="60" t="s">
        <v>2222</v>
      </c>
      <c r="G711" s="34">
        <v>2000</v>
      </c>
      <c r="H711" s="35">
        <v>0</v>
      </c>
      <c r="I711" s="34">
        <v>2000</v>
      </c>
    </row>
    <row r="712" s="5" customFormat="1" spans="1:9">
      <c r="A712" s="29" t="s">
        <v>2008</v>
      </c>
      <c r="B712" s="74" t="s">
        <v>2009</v>
      </c>
      <c r="C712" s="70" t="s">
        <v>2192</v>
      </c>
      <c r="D712" s="31" t="s">
        <v>2223</v>
      </c>
      <c r="E712" s="75" t="s">
        <v>2224</v>
      </c>
      <c r="F712" s="60" t="s">
        <v>2225</v>
      </c>
      <c r="G712" s="34">
        <v>3000</v>
      </c>
      <c r="H712" s="35">
        <v>0</v>
      </c>
      <c r="I712" s="34">
        <v>3000</v>
      </c>
    </row>
    <row r="713" s="5" customFormat="1" spans="1:9">
      <c r="A713" s="29" t="s">
        <v>2008</v>
      </c>
      <c r="B713" s="74" t="s">
        <v>2009</v>
      </c>
      <c r="C713" s="70" t="s">
        <v>2192</v>
      </c>
      <c r="D713" s="31" t="s">
        <v>2226</v>
      </c>
      <c r="E713" s="75" t="s">
        <v>2227</v>
      </c>
      <c r="F713" s="60" t="s">
        <v>2228</v>
      </c>
      <c r="G713" s="34">
        <v>3000</v>
      </c>
      <c r="H713" s="35">
        <v>0</v>
      </c>
      <c r="I713" s="34">
        <v>3000</v>
      </c>
    </row>
    <row r="714" s="5" customFormat="1" spans="1:9">
      <c r="A714" s="29" t="s">
        <v>2008</v>
      </c>
      <c r="B714" s="74" t="s">
        <v>2009</v>
      </c>
      <c r="C714" s="70" t="s">
        <v>2192</v>
      </c>
      <c r="D714" s="31" t="s">
        <v>2229</v>
      </c>
      <c r="E714" s="75" t="s">
        <v>2230</v>
      </c>
      <c r="F714" s="60" t="s">
        <v>2231</v>
      </c>
      <c r="G714" s="34">
        <v>1000</v>
      </c>
      <c r="H714" s="35">
        <v>0</v>
      </c>
      <c r="I714" s="34">
        <v>1000</v>
      </c>
    </row>
    <row r="715" s="5" customFormat="1" spans="1:9">
      <c r="A715" s="29" t="s">
        <v>2008</v>
      </c>
      <c r="B715" s="74" t="s">
        <v>2009</v>
      </c>
      <c r="C715" s="70" t="s">
        <v>2192</v>
      </c>
      <c r="D715" s="31" t="s">
        <v>2232</v>
      </c>
      <c r="E715" s="75" t="s">
        <v>2233</v>
      </c>
      <c r="F715" s="60" t="s">
        <v>2234</v>
      </c>
      <c r="G715" s="34">
        <v>1000</v>
      </c>
      <c r="H715" s="35">
        <v>0</v>
      </c>
      <c r="I715" s="34">
        <v>1000</v>
      </c>
    </row>
    <row r="716" s="5" customFormat="1" spans="1:9">
      <c r="A716" s="29" t="s">
        <v>2008</v>
      </c>
      <c r="B716" s="74" t="s">
        <v>2009</v>
      </c>
      <c r="C716" s="70" t="s">
        <v>2192</v>
      </c>
      <c r="D716" s="31" t="s">
        <v>2235</v>
      </c>
      <c r="E716" s="75" t="s">
        <v>2236</v>
      </c>
      <c r="F716" s="60" t="s">
        <v>2237</v>
      </c>
      <c r="G716" s="34">
        <v>1000</v>
      </c>
      <c r="H716" s="35">
        <v>0</v>
      </c>
      <c r="I716" s="34">
        <v>1000</v>
      </c>
    </row>
    <row r="717" s="5" customFormat="1" spans="1:9">
      <c r="A717" s="29" t="s">
        <v>2008</v>
      </c>
      <c r="B717" s="74" t="s">
        <v>2009</v>
      </c>
      <c r="C717" s="70" t="s">
        <v>2192</v>
      </c>
      <c r="D717" s="31" t="s">
        <v>2238</v>
      </c>
      <c r="E717" s="70" t="s">
        <v>2239</v>
      </c>
      <c r="F717" s="60" t="s">
        <v>2240</v>
      </c>
      <c r="G717" s="34">
        <v>2000</v>
      </c>
      <c r="H717" s="35">
        <v>0</v>
      </c>
      <c r="I717" s="34">
        <v>2000</v>
      </c>
    </row>
    <row r="718" s="5" customFormat="1" spans="1:9">
      <c r="A718" s="29" t="s">
        <v>2008</v>
      </c>
      <c r="B718" s="74" t="s">
        <v>2009</v>
      </c>
      <c r="C718" s="70" t="s">
        <v>2192</v>
      </c>
      <c r="D718" s="31" t="s">
        <v>2241</v>
      </c>
      <c r="E718" s="70" t="s">
        <v>2242</v>
      </c>
      <c r="F718" s="60" t="s">
        <v>2243</v>
      </c>
      <c r="G718" s="34">
        <v>2000</v>
      </c>
      <c r="H718" s="35">
        <v>0</v>
      </c>
      <c r="I718" s="34">
        <v>2000</v>
      </c>
    </row>
    <row r="719" s="5" customFormat="1" spans="1:9">
      <c r="A719" s="29" t="s">
        <v>2008</v>
      </c>
      <c r="B719" s="74" t="s">
        <v>2009</v>
      </c>
      <c r="C719" s="70" t="s">
        <v>2192</v>
      </c>
      <c r="D719" s="31" t="s">
        <v>2244</v>
      </c>
      <c r="E719" s="74" t="s">
        <v>2245</v>
      </c>
      <c r="F719" s="60" t="s">
        <v>2246</v>
      </c>
      <c r="G719" s="35">
        <v>4000</v>
      </c>
      <c r="H719" s="35">
        <v>0</v>
      </c>
      <c r="I719" s="35">
        <v>4000</v>
      </c>
    </row>
    <row r="720" s="5" customFormat="1" spans="1:9">
      <c r="A720" s="29" t="s">
        <v>2008</v>
      </c>
      <c r="B720" s="74" t="s">
        <v>2009</v>
      </c>
      <c r="C720" s="75" t="s">
        <v>2247</v>
      </c>
      <c r="D720" s="31" t="s">
        <v>2248</v>
      </c>
      <c r="E720" s="75" t="s">
        <v>2249</v>
      </c>
      <c r="F720" s="60" t="s">
        <v>2250</v>
      </c>
      <c r="G720" s="39">
        <v>2400</v>
      </c>
      <c r="H720" s="35">
        <v>0</v>
      </c>
      <c r="I720" s="34">
        <f t="shared" ref="I720:I783" si="14">G720+H720</f>
        <v>2400</v>
      </c>
    </row>
    <row r="721" s="5" customFormat="1" spans="1:9">
      <c r="A721" s="29" t="s">
        <v>2008</v>
      </c>
      <c r="B721" s="74" t="s">
        <v>2009</v>
      </c>
      <c r="C721" s="75" t="s">
        <v>2247</v>
      </c>
      <c r="D721" s="31" t="s">
        <v>2251</v>
      </c>
      <c r="E721" s="75" t="s">
        <v>2252</v>
      </c>
      <c r="F721" s="60" t="s">
        <v>2253</v>
      </c>
      <c r="G721" s="39">
        <v>1600</v>
      </c>
      <c r="H721" s="35">
        <v>0</v>
      </c>
      <c r="I721" s="34">
        <f t="shared" si="14"/>
        <v>1600</v>
      </c>
    </row>
    <row r="722" s="5" customFormat="1" spans="1:9">
      <c r="A722" s="29" t="s">
        <v>2008</v>
      </c>
      <c r="B722" s="75" t="s">
        <v>2009</v>
      </c>
      <c r="C722" s="75" t="s">
        <v>2247</v>
      </c>
      <c r="D722" s="31" t="s">
        <v>2254</v>
      </c>
      <c r="E722" s="75" t="s">
        <v>2255</v>
      </c>
      <c r="F722" s="60" t="s">
        <v>2256</v>
      </c>
      <c r="G722" s="39">
        <v>1600</v>
      </c>
      <c r="H722" s="35">
        <v>0</v>
      </c>
      <c r="I722" s="34">
        <f t="shared" si="14"/>
        <v>1600</v>
      </c>
    </row>
    <row r="723" s="5" customFormat="1" spans="1:9">
      <c r="A723" s="29" t="s">
        <v>2008</v>
      </c>
      <c r="B723" s="75" t="s">
        <v>2009</v>
      </c>
      <c r="C723" s="75" t="s">
        <v>2247</v>
      </c>
      <c r="D723" s="31" t="s">
        <v>2257</v>
      </c>
      <c r="E723" s="75" t="s">
        <v>2258</v>
      </c>
      <c r="F723" s="60" t="s">
        <v>2259</v>
      </c>
      <c r="G723" s="34">
        <v>1000</v>
      </c>
      <c r="H723" s="35">
        <v>0</v>
      </c>
      <c r="I723" s="34">
        <f t="shared" si="14"/>
        <v>1000</v>
      </c>
    </row>
    <row r="724" s="5" customFormat="1" spans="1:9">
      <c r="A724" s="29" t="s">
        <v>2008</v>
      </c>
      <c r="B724" s="75" t="s">
        <v>2009</v>
      </c>
      <c r="C724" s="75" t="s">
        <v>2247</v>
      </c>
      <c r="D724" s="31" t="s">
        <v>2260</v>
      </c>
      <c r="E724" s="75" t="s">
        <v>2261</v>
      </c>
      <c r="F724" s="60" t="s">
        <v>2262</v>
      </c>
      <c r="G724" s="39">
        <v>1000</v>
      </c>
      <c r="H724" s="35">
        <v>0</v>
      </c>
      <c r="I724" s="34">
        <f t="shared" si="14"/>
        <v>1000</v>
      </c>
    </row>
    <row r="725" s="5" customFormat="1" spans="1:9">
      <c r="A725" s="29" t="s">
        <v>2008</v>
      </c>
      <c r="B725" s="70" t="s">
        <v>2009</v>
      </c>
      <c r="C725" s="70" t="s">
        <v>2247</v>
      </c>
      <c r="D725" s="31" t="s">
        <v>2263</v>
      </c>
      <c r="E725" s="70" t="s">
        <v>2264</v>
      </c>
      <c r="F725" s="60" t="s">
        <v>2265</v>
      </c>
      <c r="G725" s="39">
        <v>600</v>
      </c>
      <c r="H725" s="35">
        <v>0</v>
      </c>
      <c r="I725" s="34">
        <f t="shared" si="14"/>
        <v>600</v>
      </c>
    </row>
    <row r="726" s="5" customFormat="1" spans="1:9">
      <c r="A726" s="29" t="s">
        <v>2008</v>
      </c>
      <c r="B726" s="70" t="s">
        <v>2009</v>
      </c>
      <c r="C726" s="70" t="s">
        <v>2247</v>
      </c>
      <c r="D726" s="31" t="s">
        <v>2266</v>
      </c>
      <c r="E726" s="70" t="s">
        <v>2267</v>
      </c>
      <c r="F726" s="60" t="s">
        <v>2268</v>
      </c>
      <c r="G726" s="39">
        <v>2400</v>
      </c>
      <c r="H726" s="35">
        <v>0</v>
      </c>
      <c r="I726" s="34">
        <f t="shared" si="14"/>
        <v>2400</v>
      </c>
    </row>
    <row r="727" s="5" customFormat="1" spans="1:9">
      <c r="A727" s="29" t="s">
        <v>2008</v>
      </c>
      <c r="B727" s="70" t="s">
        <v>2009</v>
      </c>
      <c r="C727" s="70" t="s">
        <v>2247</v>
      </c>
      <c r="D727" s="31" t="s">
        <v>2269</v>
      </c>
      <c r="E727" s="70" t="s">
        <v>2270</v>
      </c>
      <c r="F727" s="60" t="s">
        <v>2271</v>
      </c>
      <c r="G727" s="39">
        <v>3200</v>
      </c>
      <c r="H727" s="35">
        <v>0</v>
      </c>
      <c r="I727" s="34">
        <f t="shared" si="14"/>
        <v>3200</v>
      </c>
    </row>
    <row r="728" s="5" customFormat="1" spans="1:9">
      <c r="A728" s="29" t="s">
        <v>2008</v>
      </c>
      <c r="B728" s="70" t="s">
        <v>2009</v>
      </c>
      <c r="C728" s="70" t="s">
        <v>2247</v>
      </c>
      <c r="D728" s="31" t="s">
        <v>2272</v>
      </c>
      <c r="E728" s="70" t="s">
        <v>2273</v>
      </c>
      <c r="F728" s="60" t="s">
        <v>2274</v>
      </c>
      <c r="G728" s="39">
        <v>600</v>
      </c>
      <c r="H728" s="35">
        <v>0</v>
      </c>
      <c r="I728" s="34">
        <f t="shared" si="14"/>
        <v>600</v>
      </c>
    </row>
    <row r="729" s="5" customFormat="1" spans="1:9">
      <c r="A729" s="29" t="s">
        <v>2008</v>
      </c>
      <c r="B729" s="75" t="s">
        <v>2009</v>
      </c>
      <c r="C729" s="75" t="s">
        <v>2247</v>
      </c>
      <c r="D729" s="31" t="s">
        <v>2275</v>
      </c>
      <c r="E729" s="75" t="s">
        <v>2276</v>
      </c>
      <c r="F729" s="60" t="s">
        <v>2277</v>
      </c>
      <c r="G729" s="39">
        <v>600</v>
      </c>
      <c r="H729" s="35">
        <v>0</v>
      </c>
      <c r="I729" s="34">
        <f t="shared" si="14"/>
        <v>600</v>
      </c>
    </row>
    <row r="730" s="5" customFormat="1" spans="1:9">
      <c r="A730" s="29" t="s">
        <v>2008</v>
      </c>
      <c r="B730" s="75" t="s">
        <v>2009</v>
      </c>
      <c r="C730" s="75" t="s">
        <v>2247</v>
      </c>
      <c r="D730" s="31" t="s">
        <v>2278</v>
      </c>
      <c r="E730" s="75" t="s">
        <v>2279</v>
      </c>
      <c r="F730" s="60" t="s">
        <v>2280</v>
      </c>
      <c r="G730" s="39">
        <v>2800</v>
      </c>
      <c r="H730" s="35">
        <v>0</v>
      </c>
      <c r="I730" s="34">
        <f t="shared" si="14"/>
        <v>2800</v>
      </c>
    </row>
    <row r="731" s="5" customFormat="1" spans="1:9">
      <c r="A731" s="29" t="s">
        <v>2008</v>
      </c>
      <c r="B731" s="75" t="s">
        <v>2009</v>
      </c>
      <c r="C731" s="75" t="s">
        <v>2247</v>
      </c>
      <c r="D731" s="31" t="s">
        <v>2281</v>
      </c>
      <c r="E731" s="75" t="s">
        <v>2282</v>
      </c>
      <c r="F731" s="60" t="s">
        <v>2283</v>
      </c>
      <c r="G731" s="39">
        <v>600</v>
      </c>
      <c r="H731" s="35">
        <v>0</v>
      </c>
      <c r="I731" s="34">
        <f t="shared" si="14"/>
        <v>600</v>
      </c>
    </row>
    <row r="732" s="5" customFormat="1" spans="1:9">
      <c r="A732" s="29" t="s">
        <v>2008</v>
      </c>
      <c r="B732" s="75" t="s">
        <v>2009</v>
      </c>
      <c r="C732" s="75" t="s">
        <v>2247</v>
      </c>
      <c r="D732" s="31" t="s">
        <v>2284</v>
      </c>
      <c r="E732" s="75" t="s">
        <v>2285</v>
      </c>
      <c r="F732" s="60" t="s">
        <v>2286</v>
      </c>
      <c r="G732" s="39">
        <v>600</v>
      </c>
      <c r="H732" s="35">
        <v>0</v>
      </c>
      <c r="I732" s="34">
        <f t="shared" si="14"/>
        <v>600</v>
      </c>
    </row>
    <row r="733" s="5" customFormat="1" spans="1:9">
      <c r="A733" s="29" t="s">
        <v>2008</v>
      </c>
      <c r="B733" s="75" t="s">
        <v>2009</v>
      </c>
      <c r="C733" s="75" t="s">
        <v>2247</v>
      </c>
      <c r="D733" s="31" t="s">
        <v>2287</v>
      </c>
      <c r="E733" s="142" t="s">
        <v>2288</v>
      </c>
      <c r="F733" s="60" t="s">
        <v>2289</v>
      </c>
      <c r="G733" s="39">
        <v>2800</v>
      </c>
      <c r="H733" s="35">
        <v>0</v>
      </c>
      <c r="I733" s="34">
        <f t="shared" si="14"/>
        <v>2800</v>
      </c>
    </row>
    <row r="734" s="5" customFormat="1" spans="1:9">
      <c r="A734" s="29" t="s">
        <v>2008</v>
      </c>
      <c r="B734" s="70" t="s">
        <v>2009</v>
      </c>
      <c r="C734" s="70" t="s">
        <v>2247</v>
      </c>
      <c r="D734" s="31" t="s">
        <v>2290</v>
      </c>
      <c r="E734" s="70" t="s">
        <v>2291</v>
      </c>
      <c r="F734" s="60" t="s">
        <v>2292</v>
      </c>
      <c r="G734" s="39">
        <v>600</v>
      </c>
      <c r="H734" s="35">
        <v>0</v>
      </c>
      <c r="I734" s="34">
        <f t="shared" si="14"/>
        <v>600</v>
      </c>
    </row>
    <row r="735" s="5" customFormat="1" spans="1:9">
      <c r="A735" s="29" t="s">
        <v>2008</v>
      </c>
      <c r="B735" s="70" t="s">
        <v>2009</v>
      </c>
      <c r="C735" s="70" t="s">
        <v>2247</v>
      </c>
      <c r="D735" s="31" t="s">
        <v>2293</v>
      </c>
      <c r="E735" s="143" t="s">
        <v>2294</v>
      </c>
      <c r="F735" s="60" t="s">
        <v>2295</v>
      </c>
      <c r="G735" s="39">
        <v>600</v>
      </c>
      <c r="H735" s="35">
        <v>0</v>
      </c>
      <c r="I735" s="34">
        <f t="shared" si="14"/>
        <v>600</v>
      </c>
    </row>
    <row r="736" s="5" customFormat="1" spans="1:9">
      <c r="A736" s="29" t="s">
        <v>2008</v>
      </c>
      <c r="B736" s="70" t="s">
        <v>2009</v>
      </c>
      <c r="C736" s="70" t="s">
        <v>2247</v>
      </c>
      <c r="D736" s="31" t="s">
        <v>2296</v>
      </c>
      <c r="E736" s="143" t="s">
        <v>2297</v>
      </c>
      <c r="F736" s="60" t="s">
        <v>2298</v>
      </c>
      <c r="G736" s="39">
        <v>3200</v>
      </c>
      <c r="H736" s="35">
        <v>0</v>
      </c>
      <c r="I736" s="34">
        <f t="shared" si="14"/>
        <v>3200</v>
      </c>
    </row>
    <row r="737" s="5" customFormat="1" spans="1:9">
      <c r="A737" s="29" t="s">
        <v>2008</v>
      </c>
      <c r="B737" s="70" t="s">
        <v>2009</v>
      </c>
      <c r="C737" s="70" t="s">
        <v>2247</v>
      </c>
      <c r="D737" s="31" t="s">
        <v>2299</v>
      </c>
      <c r="E737" s="70" t="s">
        <v>2300</v>
      </c>
      <c r="F737" s="60" t="s">
        <v>2301</v>
      </c>
      <c r="G737" s="39">
        <v>800</v>
      </c>
      <c r="H737" s="35">
        <v>0</v>
      </c>
      <c r="I737" s="34">
        <f t="shared" si="14"/>
        <v>800</v>
      </c>
    </row>
    <row r="738" s="5" customFormat="1" spans="1:9">
      <c r="A738" s="29" t="s">
        <v>2008</v>
      </c>
      <c r="B738" s="70" t="s">
        <v>2009</v>
      </c>
      <c r="C738" s="70" t="s">
        <v>2302</v>
      </c>
      <c r="D738" s="31" t="s">
        <v>2303</v>
      </c>
      <c r="E738" s="74" t="s">
        <v>2304</v>
      </c>
      <c r="F738" s="60" t="s">
        <v>2305</v>
      </c>
      <c r="G738" s="34">
        <v>3600</v>
      </c>
      <c r="H738" s="35">
        <v>0</v>
      </c>
      <c r="I738" s="34">
        <f t="shared" si="14"/>
        <v>3600</v>
      </c>
    </row>
    <row r="739" s="5" customFormat="1" spans="1:9">
      <c r="A739" s="29" t="s">
        <v>2008</v>
      </c>
      <c r="B739" s="70" t="s">
        <v>2009</v>
      </c>
      <c r="C739" s="70" t="s">
        <v>2302</v>
      </c>
      <c r="D739" s="31" t="s">
        <v>2306</v>
      </c>
      <c r="E739" s="75" t="s">
        <v>2307</v>
      </c>
      <c r="F739" s="60" t="s">
        <v>2308</v>
      </c>
      <c r="G739" s="34">
        <v>1800</v>
      </c>
      <c r="H739" s="35">
        <v>0</v>
      </c>
      <c r="I739" s="34">
        <f t="shared" si="14"/>
        <v>1800</v>
      </c>
    </row>
    <row r="740" s="5" customFormat="1" spans="1:9">
      <c r="A740" s="29" t="s">
        <v>2008</v>
      </c>
      <c r="B740" s="70" t="s">
        <v>2009</v>
      </c>
      <c r="C740" s="70" t="s">
        <v>2302</v>
      </c>
      <c r="D740" s="31" t="s">
        <v>2309</v>
      </c>
      <c r="E740" s="75" t="s">
        <v>2310</v>
      </c>
      <c r="F740" s="60" t="s">
        <v>2311</v>
      </c>
      <c r="G740" s="34">
        <v>4800</v>
      </c>
      <c r="H740" s="35">
        <v>0</v>
      </c>
      <c r="I740" s="34">
        <f t="shared" si="14"/>
        <v>4800</v>
      </c>
    </row>
    <row r="741" s="5" customFormat="1" spans="1:9">
      <c r="A741" s="29" t="s">
        <v>2008</v>
      </c>
      <c r="B741" s="70" t="s">
        <v>2009</v>
      </c>
      <c r="C741" s="70" t="s">
        <v>2302</v>
      </c>
      <c r="D741" s="31" t="s">
        <v>2312</v>
      </c>
      <c r="E741" s="75" t="s">
        <v>2313</v>
      </c>
      <c r="F741" s="60" t="s">
        <v>2314</v>
      </c>
      <c r="G741" s="34">
        <v>600</v>
      </c>
      <c r="H741" s="35">
        <v>0</v>
      </c>
      <c r="I741" s="34">
        <f t="shared" si="14"/>
        <v>600</v>
      </c>
    </row>
    <row r="742" s="5" customFormat="1" spans="1:9">
      <c r="A742" s="29" t="s">
        <v>2008</v>
      </c>
      <c r="B742" s="70" t="s">
        <v>2009</v>
      </c>
      <c r="C742" s="70" t="s">
        <v>2302</v>
      </c>
      <c r="D742" s="31" t="s">
        <v>2315</v>
      </c>
      <c r="E742" s="75" t="s">
        <v>2316</v>
      </c>
      <c r="F742" s="60" t="s">
        <v>2317</v>
      </c>
      <c r="G742" s="34">
        <v>3600</v>
      </c>
      <c r="H742" s="35">
        <v>0</v>
      </c>
      <c r="I742" s="34">
        <f t="shared" si="14"/>
        <v>3600</v>
      </c>
    </row>
    <row r="743" s="5" customFormat="1" spans="1:9">
      <c r="A743" s="29" t="s">
        <v>2008</v>
      </c>
      <c r="B743" s="70" t="s">
        <v>2009</v>
      </c>
      <c r="C743" s="70" t="s">
        <v>2302</v>
      </c>
      <c r="D743" s="31" t="s">
        <v>2318</v>
      </c>
      <c r="E743" s="75" t="s">
        <v>2319</v>
      </c>
      <c r="F743" s="60" t="s">
        <v>2320</v>
      </c>
      <c r="G743" s="34">
        <v>2800</v>
      </c>
      <c r="H743" s="35">
        <v>0</v>
      </c>
      <c r="I743" s="34">
        <f t="shared" si="14"/>
        <v>2800</v>
      </c>
    </row>
    <row r="744" s="5" customFormat="1" spans="1:9">
      <c r="A744" s="29" t="s">
        <v>2008</v>
      </c>
      <c r="B744" s="70" t="s">
        <v>2009</v>
      </c>
      <c r="C744" s="70" t="s">
        <v>2302</v>
      </c>
      <c r="D744" s="31" t="s">
        <v>2321</v>
      </c>
      <c r="E744" s="75" t="s">
        <v>2322</v>
      </c>
      <c r="F744" s="60" t="s">
        <v>2323</v>
      </c>
      <c r="G744" s="34">
        <v>3600</v>
      </c>
      <c r="H744" s="35">
        <v>0</v>
      </c>
      <c r="I744" s="34">
        <f t="shared" si="14"/>
        <v>3600</v>
      </c>
    </row>
    <row r="745" s="5" customFormat="1" spans="1:9">
      <c r="A745" s="29" t="s">
        <v>2008</v>
      </c>
      <c r="B745" s="70" t="s">
        <v>2009</v>
      </c>
      <c r="C745" s="70" t="s">
        <v>2302</v>
      </c>
      <c r="D745" s="31" t="s">
        <v>2324</v>
      </c>
      <c r="E745" s="75" t="s">
        <v>2325</v>
      </c>
      <c r="F745" s="60" t="s">
        <v>2326</v>
      </c>
      <c r="G745" s="34">
        <v>1200</v>
      </c>
      <c r="H745" s="35">
        <v>0</v>
      </c>
      <c r="I745" s="34">
        <f t="shared" si="14"/>
        <v>1200</v>
      </c>
    </row>
    <row r="746" s="5" customFormat="1" spans="1:9">
      <c r="A746" s="29" t="s">
        <v>2008</v>
      </c>
      <c r="B746" s="70" t="s">
        <v>2009</v>
      </c>
      <c r="C746" s="70" t="s">
        <v>2302</v>
      </c>
      <c r="D746" s="31" t="s">
        <v>2327</v>
      </c>
      <c r="E746" s="75" t="s">
        <v>2328</v>
      </c>
      <c r="F746" s="60" t="s">
        <v>2329</v>
      </c>
      <c r="G746" s="34">
        <v>4000</v>
      </c>
      <c r="H746" s="35">
        <v>0</v>
      </c>
      <c r="I746" s="34">
        <f t="shared" si="14"/>
        <v>4000</v>
      </c>
    </row>
    <row r="747" s="5" customFormat="1" spans="1:9">
      <c r="A747" s="29" t="s">
        <v>2008</v>
      </c>
      <c r="B747" s="70" t="s">
        <v>2009</v>
      </c>
      <c r="C747" s="70" t="s">
        <v>2302</v>
      </c>
      <c r="D747" s="31" t="s">
        <v>2330</v>
      </c>
      <c r="E747" s="75" t="s">
        <v>2331</v>
      </c>
      <c r="F747" s="60" t="s">
        <v>2332</v>
      </c>
      <c r="G747" s="34">
        <v>2000</v>
      </c>
      <c r="H747" s="35">
        <v>0</v>
      </c>
      <c r="I747" s="34">
        <f t="shared" si="14"/>
        <v>2000</v>
      </c>
    </row>
    <row r="748" s="5" customFormat="1" spans="1:9">
      <c r="A748" s="29" t="s">
        <v>2008</v>
      </c>
      <c r="B748" s="70" t="s">
        <v>2009</v>
      </c>
      <c r="C748" s="70" t="s">
        <v>2302</v>
      </c>
      <c r="D748" s="31" t="s">
        <v>2333</v>
      </c>
      <c r="E748" s="75" t="s">
        <v>2334</v>
      </c>
      <c r="F748" s="60" t="s">
        <v>2335</v>
      </c>
      <c r="G748" s="34">
        <v>1000</v>
      </c>
      <c r="H748" s="35">
        <v>0</v>
      </c>
      <c r="I748" s="34">
        <f t="shared" si="14"/>
        <v>1000</v>
      </c>
    </row>
    <row r="749" s="5" customFormat="1" spans="1:9">
      <c r="A749" s="29" t="s">
        <v>2008</v>
      </c>
      <c r="B749" s="70" t="s">
        <v>2336</v>
      </c>
      <c r="C749" s="70" t="s">
        <v>2302</v>
      </c>
      <c r="D749" s="31" t="s">
        <v>2337</v>
      </c>
      <c r="E749" s="75" t="s">
        <v>2338</v>
      </c>
      <c r="F749" s="60" t="s">
        <v>2339</v>
      </c>
      <c r="G749" s="34">
        <v>1800</v>
      </c>
      <c r="H749" s="35">
        <v>0</v>
      </c>
      <c r="I749" s="34">
        <f t="shared" si="14"/>
        <v>1800</v>
      </c>
    </row>
    <row r="750" s="5" customFormat="1" spans="1:9">
      <c r="A750" s="29" t="s">
        <v>2008</v>
      </c>
      <c r="B750" s="70" t="s">
        <v>2336</v>
      </c>
      <c r="C750" s="70" t="s">
        <v>2302</v>
      </c>
      <c r="D750" s="31" t="s">
        <v>2340</v>
      </c>
      <c r="E750" s="75" t="s">
        <v>2341</v>
      </c>
      <c r="F750" s="60" t="s">
        <v>2342</v>
      </c>
      <c r="G750" s="34">
        <v>3600</v>
      </c>
      <c r="H750" s="35">
        <v>0</v>
      </c>
      <c r="I750" s="34">
        <f t="shared" si="14"/>
        <v>3600</v>
      </c>
    </row>
    <row r="751" s="5" customFormat="1" spans="1:9">
      <c r="A751" s="29" t="s">
        <v>2008</v>
      </c>
      <c r="B751" s="70" t="s">
        <v>2336</v>
      </c>
      <c r="C751" s="70" t="s">
        <v>2302</v>
      </c>
      <c r="D751" s="31" t="s">
        <v>2343</v>
      </c>
      <c r="E751" s="75" t="s">
        <v>2344</v>
      </c>
      <c r="F751" s="60" t="s">
        <v>2345</v>
      </c>
      <c r="G751" s="34">
        <v>1800</v>
      </c>
      <c r="H751" s="35">
        <v>0</v>
      </c>
      <c r="I751" s="34">
        <f t="shared" si="14"/>
        <v>1800</v>
      </c>
    </row>
    <row r="752" s="5" customFormat="1" spans="1:9">
      <c r="A752" s="29" t="s">
        <v>2008</v>
      </c>
      <c r="B752" s="70" t="s">
        <v>2336</v>
      </c>
      <c r="C752" s="70" t="s">
        <v>2302</v>
      </c>
      <c r="D752" s="31" t="s">
        <v>2346</v>
      </c>
      <c r="E752" s="75" t="s">
        <v>2347</v>
      </c>
      <c r="F752" s="60" t="s">
        <v>2348</v>
      </c>
      <c r="G752" s="34">
        <v>1800</v>
      </c>
      <c r="H752" s="35">
        <v>0</v>
      </c>
      <c r="I752" s="34">
        <f t="shared" si="14"/>
        <v>1800</v>
      </c>
    </row>
    <row r="753" s="5" customFormat="1" spans="1:9">
      <c r="A753" s="29" t="s">
        <v>2008</v>
      </c>
      <c r="B753" s="70" t="s">
        <v>2336</v>
      </c>
      <c r="C753" s="70" t="s">
        <v>2302</v>
      </c>
      <c r="D753" s="31" t="s">
        <v>2349</v>
      </c>
      <c r="E753" s="70" t="s">
        <v>2350</v>
      </c>
      <c r="F753" s="60" t="s">
        <v>2351</v>
      </c>
      <c r="G753" s="34">
        <v>3600</v>
      </c>
      <c r="H753" s="35">
        <v>0</v>
      </c>
      <c r="I753" s="34">
        <f t="shared" si="14"/>
        <v>3600</v>
      </c>
    </row>
    <row r="754" s="5" customFormat="1" spans="1:9">
      <c r="A754" s="29" t="s">
        <v>2008</v>
      </c>
      <c r="B754" s="70" t="s">
        <v>2336</v>
      </c>
      <c r="C754" s="70" t="s">
        <v>2302</v>
      </c>
      <c r="D754" s="31" t="s">
        <v>2352</v>
      </c>
      <c r="E754" s="70" t="s">
        <v>2353</v>
      </c>
      <c r="F754" s="60" t="s">
        <v>2354</v>
      </c>
      <c r="G754" s="34">
        <v>1800</v>
      </c>
      <c r="H754" s="35">
        <v>0</v>
      </c>
      <c r="I754" s="34">
        <f t="shared" si="14"/>
        <v>1800</v>
      </c>
    </row>
    <row r="755" s="5" customFormat="1" spans="1:9">
      <c r="A755" s="29" t="s">
        <v>2008</v>
      </c>
      <c r="B755" s="70" t="s">
        <v>2336</v>
      </c>
      <c r="C755" s="70" t="s">
        <v>2302</v>
      </c>
      <c r="D755" s="31" t="s">
        <v>2355</v>
      </c>
      <c r="E755" s="70" t="s">
        <v>2356</v>
      </c>
      <c r="F755" s="60" t="s">
        <v>2357</v>
      </c>
      <c r="G755" s="34">
        <v>1800</v>
      </c>
      <c r="H755" s="35">
        <v>0</v>
      </c>
      <c r="I755" s="34">
        <f t="shared" si="14"/>
        <v>1800</v>
      </c>
    </row>
    <row r="756" s="5" customFormat="1" spans="1:9">
      <c r="A756" s="29" t="s">
        <v>2008</v>
      </c>
      <c r="B756" s="70" t="s">
        <v>2009</v>
      </c>
      <c r="C756" s="70" t="s">
        <v>2302</v>
      </c>
      <c r="D756" s="31" t="s">
        <v>2358</v>
      </c>
      <c r="E756" s="70" t="s">
        <v>2359</v>
      </c>
      <c r="F756" s="60" t="s">
        <v>2360</v>
      </c>
      <c r="G756" s="34">
        <v>4000</v>
      </c>
      <c r="H756" s="35">
        <v>0</v>
      </c>
      <c r="I756" s="34">
        <f t="shared" si="14"/>
        <v>4000</v>
      </c>
    </row>
    <row r="757" s="5" customFormat="1" spans="1:9">
      <c r="A757" s="29" t="s">
        <v>2008</v>
      </c>
      <c r="B757" s="70" t="s">
        <v>2009</v>
      </c>
      <c r="C757" s="70" t="s">
        <v>2302</v>
      </c>
      <c r="D757" s="31" t="s">
        <v>2361</v>
      </c>
      <c r="E757" s="70" t="s">
        <v>2362</v>
      </c>
      <c r="F757" s="60" t="s">
        <v>2363</v>
      </c>
      <c r="G757" s="34">
        <v>4000</v>
      </c>
      <c r="H757" s="35">
        <v>0</v>
      </c>
      <c r="I757" s="34">
        <f t="shared" si="14"/>
        <v>4000</v>
      </c>
    </row>
    <row r="758" s="5" customFormat="1" spans="1:9">
      <c r="A758" s="29" t="s">
        <v>2008</v>
      </c>
      <c r="B758" s="74" t="s">
        <v>2009</v>
      </c>
      <c r="C758" s="74" t="s">
        <v>2302</v>
      </c>
      <c r="D758" s="31" t="s">
        <v>2364</v>
      </c>
      <c r="E758" s="74" t="s">
        <v>2365</v>
      </c>
      <c r="F758" s="60" t="s">
        <v>2366</v>
      </c>
      <c r="G758" s="34">
        <v>3600</v>
      </c>
      <c r="H758" s="35">
        <v>0</v>
      </c>
      <c r="I758" s="34">
        <f t="shared" si="14"/>
        <v>3600</v>
      </c>
    </row>
    <row r="759" s="5" customFormat="1" spans="1:9">
      <c r="A759" s="29" t="s">
        <v>2008</v>
      </c>
      <c r="B759" s="74" t="s">
        <v>2009</v>
      </c>
      <c r="C759" s="74" t="s">
        <v>2302</v>
      </c>
      <c r="D759" s="31" t="s">
        <v>2367</v>
      </c>
      <c r="E759" s="75" t="s">
        <v>2368</v>
      </c>
      <c r="F759" s="60" t="s">
        <v>2369</v>
      </c>
      <c r="G759" s="34">
        <v>1800</v>
      </c>
      <c r="H759" s="35">
        <v>0</v>
      </c>
      <c r="I759" s="34">
        <f t="shared" si="14"/>
        <v>1800</v>
      </c>
    </row>
    <row r="760" s="5" customFormat="1" spans="1:9">
      <c r="A760" s="29" t="s">
        <v>2008</v>
      </c>
      <c r="B760" s="74" t="s">
        <v>2009</v>
      </c>
      <c r="C760" s="74" t="s">
        <v>2302</v>
      </c>
      <c r="D760" s="31" t="s">
        <v>2370</v>
      </c>
      <c r="E760" s="75" t="s">
        <v>2371</v>
      </c>
      <c r="F760" s="60" t="s">
        <v>2372</v>
      </c>
      <c r="G760" s="34">
        <v>3800</v>
      </c>
      <c r="H760" s="35">
        <v>0</v>
      </c>
      <c r="I760" s="34">
        <f t="shared" si="14"/>
        <v>3800</v>
      </c>
    </row>
    <row r="761" s="5" customFormat="1" spans="1:9">
      <c r="A761" s="29" t="s">
        <v>2008</v>
      </c>
      <c r="B761" s="70" t="s">
        <v>2009</v>
      </c>
      <c r="C761" s="70" t="s">
        <v>2302</v>
      </c>
      <c r="D761" s="31" t="s">
        <v>2373</v>
      </c>
      <c r="E761" s="75" t="s">
        <v>2374</v>
      </c>
      <c r="F761" s="60" t="s">
        <v>2375</v>
      </c>
      <c r="G761" s="34">
        <v>3800</v>
      </c>
      <c r="H761" s="35">
        <v>0</v>
      </c>
      <c r="I761" s="34">
        <f t="shared" si="14"/>
        <v>3800</v>
      </c>
    </row>
    <row r="762" s="5" customFormat="1" spans="1:9">
      <c r="A762" s="29" t="s">
        <v>2008</v>
      </c>
      <c r="B762" s="70" t="s">
        <v>2009</v>
      </c>
      <c r="C762" s="70" t="s">
        <v>2302</v>
      </c>
      <c r="D762" s="31" t="s">
        <v>2376</v>
      </c>
      <c r="E762" s="75" t="s">
        <v>2377</v>
      </c>
      <c r="F762" s="60" t="s">
        <v>2378</v>
      </c>
      <c r="G762" s="34">
        <v>4000</v>
      </c>
      <c r="H762" s="35">
        <v>0</v>
      </c>
      <c r="I762" s="34">
        <f t="shared" si="14"/>
        <v>4000</v>
      </c>
    </row>
    <row r="763" s="5" customFormat="1" spans="1:9">
      <c r="A763" s="29" t="s">
        <v>2008</v>
      </c>
      <c r="B763" s="70" t="s">
        <v>2009</v>
      </c>
      <c r="C763" s="70" t="s">
        <v>2302</v>
      </c>
      <c r="D763" s="31" t="s">
        <v>2379</v>
      </c>
      <c r="E763" s="75" t="s">
        <v>2380</v>
      </c>
      <c r="F763" s="60" t="s">
        <v>2381</v>
      </c>
      <c r="G763" s="34">
        <v>3600</v>
      </c>
      <c r="H763" s="35">
        <v>0</v>
      </c>
      <c r="I763" s="34">
        <f t="shared" si="14"/>
        <v>3600</v>
      </c>
    </row>
    <row r="764" s="5" customFormat="1" spans="1:9">
      <c r="A764" s="29" t="s">
        <v>2008</v>
      </c>
      <c r="B764" s="70" t="s">
        <v>2009</v>
      </c>
      <c r="C764" s="70" t="s">
        <v>2302</v>
      </c>
      <c r="D764" s="31" t="s">
        <v>2382</v>
      </c>
      <c r="E764" s="75" t="s">
        <v>2383</v>
      </c>
      <c r="F764" s="60" t="s">
        <v>2384</v>
      </c>
      <c r="G764" s="34">
        <v>1800</v>
      </c>
      <c r="H764" s="35">
        <v>0</v>
      </c>
      <c r="I764" s="34">
        <f t="shared" si="14"/>
        <v>1800</v>
      </c>
    </row>
    <row r="765" s="5" customFormat="1" spans="1:9">
      <c r="A765" s="29" t="s">
        <v>2008</v>
      </c>
      <c r="B765" s="70" t="s">
        <v>2009</v>
      </c>
      <c r="C765" s="70" t="s">
        <v>2302</v>
      </c>
      <c r="D765" s="31" t="s">
        <v>2385</v>
      </c>
      <c r="E765" s="75" t="s">
        <v>2386</v>
      </c>
      <c r="F765" s="60" t="s">
        <v>2387</v>
      </c>
      <c r="G765" s="34">
        <v>3600</v>
      </c>
      <c r="H765" s="35">
        <v>0</v>
      </c>
      <c r="I765" s="34">
        <f t="shared" si="14"/>
        <v>3600</v>
      </c>
    </row>
    <row r="766" s="5" customFormat="1" spans="1:9">
      <c r="A766" s="29" t="s">
        <v>2008</v>
      </c>
      <c r="B766" s="70" t="s">
        <v>2009</v>
      </c>
      <c r="C766" s="70" t="s">
        <v>2302</v>
      </c>
      <c r="D766" s="31" t="s">
        <v>2388</v>
      </c>
      <c r="E766" s="75" t="s">
        <v>2389</v>
      </c>
      <c r="F766" s="60" t="s">
        <v>2390</v>
      </c>
      <c r="G766" s="34">
        <v>1800</v>
      </c>
      <c r="H766" s="35">
        <v>0</v>
      </c>
      <c r="I766" s="34">
        <f t="shared" si="14"/>
        <v>1800</v>
      </c>
    </row>
    <row r="767" s="5" customFormat="1" spans="1:9">
      <c r="A767" s="29" t="s">
        <v>2008</v>
      </c>
      <c r="B767" s="70" t="s">
        <v>2009</v>
      </c>
      <c r="C767" s="70" t="s">
        <v>2302</v>
      </c>
      <c r="D767" s="31" t="s">
        <v>2391</v>
      </c>
      <c r="E767" s="75" t="s">
        <v>2392</v>
      </c>
      <c r="F767" s="60" t="s">
        <v>2393</v>
      </c>
      <c r="G767" s="34">
        <v>1800</v>
      </c>
      <c r="H767" s="35">
        <v>0</v>
      </c>
      <c r="I767" s="34">
        <f t="shared" si="14"/>
        <v>1800</v>
      </c>
    </row>
    <row r="768" s="5" customFormat="1" spans="1:9">
      <c r="A768" s="29" t="s">
        <v>2008</v>
      </c>
      <c r="B768" s="70" t="s">
        <v>2009</v>
      </c>
      <c r="C768" s="70" t="s">
        <v>2302</v>
      </c>
      <c r="D768" s="31" t="s">
        <v>2394</v>
      </c>
      <c r="E768" s="75" t="s">
        <v>2395</v>
      </c>
      <c r="F768" s="60" t="s">
        <v>2396</v>
      </c>
      <c r="G768" s="34">
        <v>1800</v>
      </c>
      <c r="H768" s="35">
        <v>0</v>
      </c>
      <c r="I768" s="34">
        <f t="shared" si="14"/>
        <v>1800</v>
      </c>
    </row>
    <row r="769" s="5" customFormat="1" spans="1:9">
      <c r="A769" s="29" t="s">
        <v>2008</v>
      </c>
      <c r="B769" s="70" t="s">
        <v>2336</v>
      </c>
      <c r="C769" s="70" t="s">
        <v>2302</v>
      </c>
      <c r="D769" s="31" t="s">
        <v>2397</v>
      </c>
      <c r="E769" s="75" t="s">
        <v>2398</v>
      </c>
      <c r="F769" s="60" t="s">
        <v>2399</v>
      </c>
      <c r="G769" s="34">
        <v>3600</v>
      </c>
      <c r="H769" s="35">
        <v>0</v>
      </c>
      <c r="I769" s="34">
        <f t="shared" si="14"/>
        <v>3600</v>
      </c>
    </row>
    <row r="770" s="5" customFormat="1" spans="1:9">
      <c r="A770" s="29" t="s">
        <v>2008</v>
      </c>
      <c r="B770" s="70" t="s">
        <v>2336</v>
      </c>
      <c r="C770" s="70" t="s">
        <v>2302</v>
      </c>
      <c r="D770" s="31" t="s">
        <v>2400</v>
      </c>
      <c r="E770" s="75" t="s">
        <v>2401</v>
      </c>
      <c r="F770" s="60" t="s">
        <v>2402</v>
      </c>
      <c r="G770" s="34">
        <v>1800</v>
      </c>
      <c r="H770" s="35">
        <v>0</v>
      </c>
      <c r="I770" s="34">
        <f t="shared" si="14"/>
        <v>1800</v>
      </c>
    </row>
    <row r="771" s="5" customFormat="1" spans="1:9">
      <c r="A771" s="29" t="s">
        <v>2008</v>
      </c>
      <c r="B771" s="70" t="s">
        <v>2336</v>
      </c>
      <c r="C771" s="70" t="s">
        <v>2302</v>
      </c>
      <c r="D771" s="31" t="s">
        <v>2403</v>
      </c>
      <c r="E771" s="75" t="s">
        <v>2404</v>
      </c>
      <c r="F771" s="60" t="s">
        <v>2405</v>
      </c>
      <c r="G771" s="34">
        <v>1000</v>
      </c>
      <c r="H771" s="35">
        <v>0</v>
      </c>
      <c r="I771" s="34">
        <f t="shared" si="14"/>
        <v>1000</v>
      </c>
    </row>
    <row r="772" s="5" customFormat="1" spans="1:9">
      <c r="A772" s="29" t="s">
        <v>2008</v>
      </c>
      <c r="B772" s="70" t="s">
        <v>2009</v>
      </c>
      <c r="C772" s="70" t="s">
        <v>2406</v>
      </c>
      <c r="D772" s="31" t="s">
        <v>2407</v>
      </c>
      <c r="E772" s="75" t="s">
        <v>2408</v>
      </c>
      <c r="F772" s="60" t="s">
        <v>2409</v>
      </c>
      <c r="G772" s="34">
        <v>3000</v>
      </c>
      <c r="H772" s="35">
        <v>0</v>
      </c>
      <c r="I772" s="34">
        <f t="shared" si="14"/>
        <v>3000</v>
      </c>
    </row>
    <row r="773" s="5" customFormat="1" spans="1:9">
      <c r="A773" s="29" t="s">
        <v>2008</v>
      </c>
      <c r="B773" s="70" t="s">
        <v>2009</v>
      </c>
      <c r="C773" s="70" t="s">
        <v>2406</v>
      </c>
      <c r="D773" s="31" t="s">
        <v>2410</v>
      </c>
      <c r="E773" s="70" t="s">
        <v>2411</v>
      </c>
      <c r="F773" s="60" t="s">
        <v>2412</v>
      </c>
      <c r="G773" s="34">
        <v>4000</v>
      </c>
      <c r="H773" s="35">
        <v>0</v>
      </c>
      <c r="I773" s="34">
        <f t="shared" si="14"/>
        <v>4000</v>
      </c>
    </row>
    <row r="774" s="5" customFormat="1" spans="1:9">
      <c r="A774" s="29" t="s">
        <v>2008</v>
      </c>
      <c r="B774" s="70" t="s">
        <v>2009</v>
      </c>
      <c r="C774" s="70" t="s">
        <v>2406</v>
      </c>
      <c r="D774" s="31" t="s">
        <v>2413</v>
      </c>
      <c r="E774" s="70" t="s">
        <v>2414</v>
      </c>
      <c r="F774" s="60" t="s">
        <v>2415</v>
      </c>
      <c r="G774" s="34">
        <v>5000</v>
      </c>
      <c r="H774" s="35">
        <v>0</v>
      </c>
      <c r="I774" s="34">
        <f t="shared" si="14"/>
        <v>5000</v>
      </c>
    </row>
    <row r="775" s="5" customFormat="1" spans="1:9">
      <c r="A775" s="29" t="s">
        <v>2008</v>
      </c>
      <c r="B775" s="70" t="s">
        <v>2009</v>
      </c>
      <c r="C775" s="70" t="s">
        <v>2406</v>
      </c>
      <c r="D775" s="31" t="s">
        <v>2416</v>
      </c>
      <c r="E775" s="70" t="s">
        <v>2417</v>
      </c>
      <c r="F775" s="60" t="s">
        <v>2418</v>
      </c>
      <c r="G775" s="34">
        <v>3000</v>
      </c>
      <c r="H775" s="35">
        <v>0</v>
      </c>
      <c r="I775" s="34">
        <f t="shared" si="14"/>
        <v>3000</v>
      </c>
    </row>
    <row r="776" s="5" customFormat="1" spans="1:9">
      <c r="A776" s="29" t="s">
        <v>2008</v>
      </c>
      <c r="B776" s="70" t="s">
        <v>2009</v>
      </c>
      <c r="C776" s="70" t="s">
        <v>2406</v>
      </c>
      <c r="D776" s="31" t="s">
        <v>2419</v>
      </c>
      <c r="E776" s="143" t="s">
        <v>2420</v>
      </c>
      <c r="F776" s="60" t="s">
        <v>2421</v>
      </c>
      <c r="G776" s="34">
        <v>3000</v>
      </c>
      <c r="H776" s="35">
        <v>0</v>
      </c>
      <c r="I776" s="34">
        <f t="shared" si="14"/>
        <v>3000</v>
      </c>
    </row>
    <row r="777" s="5" customFormat="1" spans="1:9">
      <c r="A777" s="29" t="s">
        <v>2008</v>
      </c>
      <c r="B777" s="70" t="s">
        <v>2009</v>
      </c>
      <c r="C777" s="70" t="s">
        <v>2406</v>
      </c>
      <c r="D777" s="31" t="s">
        <v>2422</v>
      </c>
      <c r="E777" s="143" t="s">
        <v>2423</v>
      </c>
      <c r="F777" s="60" t="s">
        <v>2424</v>
      </c>
      <c r="G777" s="34">
        <v>4000</v>
      </c>
      <c r="H777" s="35">
        <v>0</v>
      </c>
      <c r="I777" s="34">
        <f t="shared" si="14"/>
        <v>4000</v>
      </c>
    </row>
    <row r="778" s="5" customFormat="1" spans="1:9">
      <c r="A778" s="29" t="s">
        <v>2008</v>
      </c>
      <c r="B778" s="74" t="s">
        <v>2009</v>
      </c>
      <c r="C778" s="74" t="s">
        <v>2406</v>
      </c>
      <c r="D778" s="31" t="s">
        <v>2425</v>
      </c>
      <c r="E778" s="74" t="s">
        <v>2426</v>
      </c>
      <c r="F778" s="60" t="s">
        <v>2427</v>
      </c>
      <c r="G778" s="35">
        <v>3000</v>
      </c>
      <c r="H778" s="35">
        <v>0</v>
      </c>
      <c r="I778" s="35">
        <f t="shared" si="14"/>
        <v>3000</v>
      </c>
    </row>
    <row r="779" s="5" customFormat="1" spans="1:9">
      <c r="A779" s="29" t="s">
        <v>2008</v>
      </c>
      <c r="B779" s="74" t="s">
        <v>2009</v>
      </c>
      <c r="C779" s="74" t="s">
        <v>2406</v>
      </c>
      <c r="D779" s="31" t="s">
        <v>2428</v>
      </c>
      <c r="E779" s="75" t="s">
        <v>2429</v>
      </c>
      <c r="F779" s="60" t="s">
        <v>2430</v>
      </c>
      <c r="G779" s="35">
        <v>4000</v>
      </c>
      <c r="H779" s="35">
        <v>0</v>
      </c>
      <c r="I779" s="35">
        <f t="shared" si="14"/>
        <v>4000</v>
      </c>
    </row>
    <row r="780" s="5" customFormat="1" spans="1:9">
      <c r="A780" s="29" t="s">
        <v>2008</v>
      </c>
      <c r="B780" s="74" t="s">
        <v>2009</v>
      </c>
      <c r="C780" s="74" t="s">
        <v>2406</v>
      </c>
      <c r="D780" s="31" t="s">
        <v>2431</v>
      </c>
      <c r="E780" s="75" t="s">
        <v>2432</v>
      </c>
      <c r="F780" s="60" t="s">
        <v>2433</v>
      </c>
      <c r="G780" s="35">
        <v>4000</v>
      </c>
      <c r="H780" s="35">
        <v>0</v>
      </c>
      <c r="I780" s="35">
        <f t="shared" si="14"/>
        <v>4000</v>
      </c>
    </row>
    <row r="781" s="5" customFormat="1" spans="1:9">
      <c r="A781" s="29" t="s">
        <v>2008</v>
      </c>
      <c r="B781" s="70" t="s">
        <v>2009</v>
      </c>
      <c r="C781" s="70" t="s">
        <v>2406</v>
      </c>
      <c r="D781" s="31" t="s">
        <v>2434</v>
      </c>
      <c r="E781" s="75" t="s">
        <v>2435</v>
      </c>
      <c r="F781" s="60" t="s">
        <v>2436</v>
      </c>
      <c r="G781" s="34">
        <v>4000</v>
      </c>
      <c r="H781" s="35">
        <v>0</v>
      </c>
      <c r="I781" s="34">
        <f t="shared" si="14"/>
        <v>4000</v>
      </c>
    </row>
    <row r="782" s="5" customFormat="1" spans="1:9">
      <c r="A782" s="29" t="s">
        <v>2008</v>
      </c>
      <c r="B782" s="70" t="s">
        <v>2009</v>
      </c>
      <c r="C782" s="70" t="s">
        <v>2406</v>
      </c>
      <c r="D782" s="31" t="s">
        <v>2437</v>
      </c>
      <c r="E782" s="75" t="s">
        <v>2438</v>
      </c>
      <c r="F782" s="60" t="s">
        <v>2439</v>
      </c>
      <c r="G782" s="34">
        <v>5000</v>
      </c>
      <c r="H782" s="35">
        <v>0</v>
      </c>
      <c r="I782" s="34">
        <f t="shared" si="14"/>
        <v>5000</v>
      </c>
    </row>
    <row r="783" s="5" customFormat="1" spans="1:9">
      <c r="A783" s="29" t="s">
        <v>2008</v>
      </c>
      <c r="B783" s="70" t="s">
        <v>2009</v>
      </c>
      <c r="C783" s="70" t="s">
        <v>2406</v>
      </c>
      <c r="D783" s="31" t="s">
        <v>2440</v>
      </c>
      <c r="E783" s="75" t="s">
        <v>2441</v>
      </c>
      <c r="F783" s="60" t="s">
        <v>2442</v>
      </c>
      <c r="G783" s="34">
        <v>3000</v>
      </c>
      <c r="H783" s="35">
        <v>0</v>
      </c>
      <c r="I783" s="34">
        <f t="shared" si="14"/>
        <v>3000</v>
      </c>
    </row>
    <row r="784" s="5" customFormat="1" spans="1:9">
      <c r="A784" s="29" t="s">
        <v>2008</v>
      </c>
      <c r="B784" s="70" t="s">
        <v>2009</v>
      </c>
      <c r="C784" s="70" t="s">
        <v>2406</v>
      </c>
      <c r="D784" s="31" t="s">
        <v>2443</v>
      </c>
      <c r="E784" s="142" t="s">
        <v>2444</v>
      </c>
      <c r="F784" s="60" t="s">
        <v>2445</v>
      </c>
      <c r="G784" s="34">
        <v>4000</v>
      </c>
      <c r="H784" s="35">
        <v>0</v>
      </c>
      <c r="I784" s="34">
        <f t="shared" ref="I784:I847" si="15">G784+H784</f>
        <v>4000</v>
      </c>
    </row>
    <row r="785" s="5" customFormat="1" spans="1:9">
      <c r="A785" s="29" t="s">
        <v>2008</v>
      </c>
      <c r="B785" s="70" t="s">
        <v>2009</v>
      </c>
      <c r="C785" s="70" t="s">
        <v>2406</v>
      </c>
      <c r="D785" s="31" t="s">
        <v>2446</v>
      </c>
      <c r="E785" s="75" t="s">
        <v>2447</v>
      </c>
      <c r="F785" s="60" t="s">
        <v>2448</v>
      </c>
      <c r="G785" s="34">
        <v>5000</v>
      </c>
      <c r="H785" s="35">
        <v>0</v>
      </c>
      <c r="I785" s="34">
        <f t="shared" si="15"/>
        <v>5000</v>
      </c>
    </row>
    <row r="786" s="5" customFormat="1" spans="1:9">
      <c r="A786" s="29" t="s">
        <v>2008</v>
      </c>
      <c r="B786" s="70" t="s">
        <v>2009</v>
      </c>
      <c r="C786" s="70" t="s">
        <v>2406</v>
      </c>
      <c r="D786" s="31" t="s">
        <v>2449</v>
      </c>
      <c r="E786" s="142" t="s">
        <v>2450</v>
      </c>
      <c r="F786" s="60" t="s">
        <v>2451</v>
      </c>
      <c r="G786" s="34">
        <v>5000</v>
      </c>
      <c r="H786" s="35">
        <v>0</v>
      </c>
      <c r="I786" s="34">
        <f t="shared" si="15"/>
        <v>5000</v>
      </c>
    </row>
    <row r="787" s="5" customFormat="1" spans="1:9">
      <c r="A787" s="29" t="s">
        <v>2008</v>
      </c>
      <c r="B787" s="70" t="s">
        <v>2009</v>
      </c>
      <c r="C787" s="70" t="s">
        <v>2406</v>
      </c>
      <c r="D787" s="31" t="s">
        <v>2452</v>
      </c>
      <c r="E787" s="75" t="s">
        <v>2453</v>
      </c>
      <c r="F787" s="60" t="s">
        <v>2454</v>
      </c>
      <c r="G787" s="34">
        <v>3000</v>
      </c>
      <c r="H787" s="35">
        <v>0</v>
      </c>
      <c r="I787" s="34">
        <f t="shared" si="15"/>
        <v>3000</v>
      </c>
    </row>
    <row r="788" s="5" customFormat="1" spans="1:9">
      <c r="A788" s="29" t="s">
        <v>2008</v>
      </c>
      <c r="B788" s="70" t="s">
        <v>2009</v>
      </c>
      <c r="C788" s="70" t="s">
        <v>2406</v>
      </c>
      <c r="D788" s="31" t="s">
        <v>2455</v>
      </c>
      <c r="E788" s="75" t="s">
        <v>2456</v>
      </c>
      <c r="F788" s="60" t="s">
        <v>2457</v>
      </c>
      <c r="G788" s="34">
        <v>4000</v>
      </c>
      <c r="H788" s="35">
        <v>0</v>
      </c>
      <c r="I788" s="34">
        <f t="shared" si="15"/>
        <v>4000</v>
      </c>
    </row>
    <row r="789" s="5" customFormat="1" spans="1:9">
      <c r="A789" s="29" t="s">
        <v>2008</v>
      </c>
      <c r="B789" s="70" t="s">
        <v>2009</v>
      </c>
      <c r="C789" s="70" t="s">
        <v>2406</v>
      </c>
      <c r="D789" s="31" t="s">
        <v>2458</v>
      </c>
      <c r="E789" s="75" t="s">
        <v>2459</v>
      </c>
      <c r="F789" s="60" t="s">
        <v>2460</v>
      </c>
      <c r="G789" s="34">
        <v>4000</v>
      </c>
      <c r="H789" s="35">
        <v>0</v>
      </c>
      <c r="I789" s="34">
        <f t="shared" si="15"/>
        <v>4000</v>
      </c>
    </row>
    <row r="790" s="5" customFormat="1" spans="1:9">
      <c r="A790" s="29" t="s">
        <v>2008</v>
      </c>
      <c r="B790" s="70" t="s">
        <v>2009</v>
      </c>
      <c r="C790" s="70" t="s">
        <v>2406</v>
      </c>
      <c r="D790" s="31" t="s">
        <v>2461</v>
      </c>
      <c r="E790" s="75" t="s">
        <v>2462</v>
      </c>
      <c r="F790" s="60" t="s">
        <v>2463</v>
      </c>
      <c r="G790" s="34">
        <v>4000</v>
      </c>
      <c r="H790" s="35">
        <v>0</v>
      </c>
      <c r="I790" s="34">
        <f t="shared" si="15"/>
        <v>4000</v>
      </c>
    </row>
    <row r="791" s="5" customFormat="1" spans="1:9">
      <c r="A791" s="29" t="s">
        <v>2008</v>
      </c>
      <c r="B791" s="70" t="s">
        <v>2009</v>
      </c>
      <c r="C791" s="70" t="s">
        <v>2406</v>
      </c>
      <c r="D791" s="31" t="s">
        <v>2464</v>
      </c>
      <c r="E791" s="142" t="s">
        <v>2465</v>
      </c>
      <c r="F791" s="60" t="s">
        <v>2466</v>
      </c>
      <c r="G791" s="34">
        <v>6000</v>
      </c>
      <c r="H791" s="35">
        <v>0</v>
      </c>
      <c r="I791" s="34">
        <f t="shared" si="15"/>
        <v>6000</v>
      </c>
    </row>
    <row r="792" s="5" customFormat="1" spans="1:9">
      <c r="A792" s="29" t="s">
        <v>2008</v>
      </c>
      <c r="B792" s="70" t="s">
        <v>2009</v>
      </c>
      <c r="C792" s="70" t="s">
        <v>2406</v>
      </c>
      <c r="D792" s="31" t="s">
        <v>2467</v>
      </c>
      <c r="E792" s="75" t="s">
        <v>2468</v>
      </c>
      <c r="F792" s="60" t="s">
        <v>2469</v>
      </c>
      <c r="G792" s="34">
        <v>7000</v>
      </c>
      <c r="H792" s="35">
        <v>0</v>
      </c>
      <c r="I792" s="34">
        <f t="shared" si="15"/>
        <v>7000</v>
      </c>
    </row>
    <row r="793" s="5" customFormat="1" spans="1:9">
      <c r="A793" s="29" t="s">
        <v>2008</v>
      </c>
      <c r="B793" s="70" t="s">
        <v>2009</v>
      </c>
      <c r="C793" s="70" t="s">
        <v>2406</v>
      </c>
      <c r="D793" s="31" t="s">
        <v>2470</v>
      </c>
      <c r="E793" s="70" t="s">
        <v>2471</v>
      </c>
      <c r="F793" s="60" t="s">
        <v>2472</v>
      </c>
      <c r="G793" s="34">
        <v>5000</v>
      </c>
      <c r="H793" s="35">
        <v>0</v>
      </c>
      <c r="I793" s="34">
        <f t="shared" si="15"/>
        <v>5000</v>
      </c>
    </row>
    <row r="794" s="5" customFormat="1" spans="1:9">
      <c r="A794" s="29" t="s">
        <v>2008</v>
      </c>
      <c r="B794" s="70" t="s">
        <v>2009</v>
      </c>
      <c r="C794" s="70" t="s">
        <v>2406</v>
      </c>
      <c r="D794" s="31" t="s">
        <v>2473</v>
      </c>
      <c r="E794" s="70" t="s">
        <v>2474</v>
      </c>
      <c r="F794" s="60" t="s">
        <v>2475</v>
      </c>
      <c r="G794" s="34">
        <v>5000</v>
      </c>
      <c r="H794" s="35">
        <v>0</v>
      </c>
      <c r="I794" s="34">
        <f t="shared" si="15"/>
        <v>5000</v>
      </c>
    </row>
    <row r="795" s="5" customFormat="1" spans="1:9">
      <c r="A795" s="29" t="s">
        <v>2008</v>
      </c>
      <c r="B795" s="70" t="s">
        <v>2009</v>
      </c>
      <c r="C795" s="70" t="s">
        <v>2406</v>
      </c>
      <c r="D795" s="31" t="s">
        <v>2476</v>
      </c>
      <c r="E795" s="143" t="s">
        <v>2477</v>
      </c>
      <c r="F795" s="60" t="s">
        <v>2478</v>
      </c>
      <c r="G795" s="34">
        <v>5000</v>
      </c>
      <c r="H795" s="35">
        <v>0</v>
      </c>
      <c r="I795" s="34">
        <f t="shared" si="15"/>
        <v>5000</v>
      </c>
    </row>
    <row r="796" s="5" customFormat="1" spans="1:9">
      <c r="A796" s="29" t="s">
        <v>2008</v>
      </c>
      <c r="B796" s="74" t="s">
        <v>2009</v>
      </c>
      <c r="C796" s="76" t="s">
        <v>2479</v>
      </c>
      <c r="D796" s="31" t="s">
        <v>2480</v>
      </c>
      <c r="E796" s="76" t="s">
        <v>2481</v>
      </c>
      <c r="F796" s="60" t="s">
        <v>2482</v>
      </c>
      <c r="G796" s="54">
        <v>6000</v>
      </c>
      <c r="H796" s="35">
        <v>0</v>
      </c>
      <c r="I796" s="35">
        <f t="shared" si="15"/>
        <v>6000</v>
      </c>
    </row>
    <row r="797" s="5" customFormat="1" spans="1:9">
      <c r="A797" s="29" t="s">
        <v>2008</v>
      </c>
      <c r="B797" s="74" t="s">
        <v>2009</v>
      </c>
      <c r="C797" s="76" t="s">
        <v>2479</v>
      </c>
      <c r="D797" s="31" t="s">
        <v>2483</v>
      </c>
      <c r="E797" s="77" t="s">
        <v>2484</v>
      </c>
      <c r="F797" s="60" t="s">
        <v>2485</v>
      </c>
      <c r="G797" s="54">
        <v>5000</v>
      </c>
      <c r="H797" s="35">
        <v>0</v>
      </c>
      <c r="I797" s="35">
        <f t="shared" si="15"/>
        <v>5000</v>
      </c>
    </row>
    <row r="798" s="5" customFormat="1" spans="1:9">
      <c r="A798" s="29" t="s">
        <v>2008</v>
      </c>
      <c r="B798" s="74" t="s">
        <v>2009</v>
      </c>
      <c r="C798" s="76" t="s">
        <v>2479</v>
      </c>
      <c r="D798" s="31" t="s">
        <v>2486</v>
      </c>
      <c r="E798" s="76" t="s">
        <v>2487</v>
      </c>
      <c r="F798" s="60" t="s">
        <v>2488</v>
      </c>
      <c r="G798" s="54">
        <v>2400</v>
      </c>
      <c r="H798" s="35">
        <v>0</v>
      </c>
      <c r="I798" s="35">
        <f t="shared" si="15"/>
        <v>2400</v>
      </c>
    </row>
    <row r="799" s="5" customFormat="1" spans="1:9">
      <c r="A799" s="29" t="s">
        <v>2008</v>
      </c>
      <c r="B799" s="74" t="s">
        <v>2009</v>
      </c>
      <c r="C799" s="76" t="s">
        <v>2479</v>
      </c>
      <c r="D799" s="31" t="s">
        <v>2489</v>
      </c>
      <c r="E799" s="76" t="s">
        <v>2490</v>
      </c>
      <c r="F799" s="60" t="s">
        <v>2491</v>
      </c>
      <c r="G799" s="54">
        <v>2400</v>
      </c>
      <c r="H799" s="35">
        <v>0</v>
      </c>
      <c r="I799" s="35">
        <f t="shared" si="15"/>
        <v>2400</v>
      </c>
    </row>
    <row r="800" s="5" customFormat="1" spans="1:9">
      <c r="A800" s="29" t="s">
        <v>2008</v>
      </c>
      <c r="B800" s="74" t="s">
        <v>2009</v>
      </c>
      <c r="C800" s="76" t="s">
        <v>2479</v>
      </c>
      <c r="D800" s="31" t="s">
        <v>2492</v>
      </c>
      <c r="E800" s="76" t="s">
        <v>2493</v>
      </c>
      <c r="F800" s="60" t="s">
        <v>2494</v>
      </c>
      <c r="G800" s="54">
        <v>5000</v>
      </c>
      <c r="H800" s="35">
        <v>0</v>
      </c>
      <c r="I800" s="35">
        <f t="shared" si="15"/>
        <v>5000</v>
      </c>
    </row>
    <row r="801" s="5" customFormat="1" spans="1:9">
      <c r="A801" s="29" t="s">
        <v>2008</v>
      </c>
      <c r="B801" s="74" t="s">
        <v>2009</v>
      </c>
      <c r="C801" s="76" t="s">
        <v>2479</v>
      </c>
      <c r="D801" s="31" t="s">
        <v>2495</v>
      </c>
      <c r="E801" s="76" t="s">
        <v>2496</v>
      </c>
      <c r="F801" s="60" t="s">
        <v>2497</v>
      </c>
      <c r="G801" s="54">
        <v>5000</v>
      </c>
      <c r="H801" s="35">
        <v>0</v>
      </c>
      <c r="I801" s="35">
        <f t="shared" si="15"/>
        <v>5000</v>
      </c>
    </row>
    <row r="802" s="5" customFormat="1" spans="1:9">
      <c r="A802" s="29" t="s">
        <v>2008</v>
      </c>
      <c r="B802" s="74" t="s">
        <v>2009</v>
      </c>
      <c r="C802" s="76" t="s">
        <v>2479</v>
      </c>
      <c r="D802" s="31" t="s">
        <v>2498</v>
      </c>
      <c r="E802" s="76" t="s">
        <v>2499</v>
      </c>
      <c r="F802" s="60" t="s">
        <v>2500</v>
      </c>
      <c r="G802" s="54">
        <v>2400</v>
      </c>
      <c r="H802" s="35">
        <v>0</v>
      </c>
      <c r="I802" s="35">
        <f t="shared" si="15"/>
        <v>2400</v>
      </c>
    </row>
    <row r="803" s="5" customFormat="1" spans="1:9">
      <c r="A803" s="29" t="s">
        <v>2008</v>
      </c>
      <c r="B803" s="74" t="s">
        <v>2009</v>
      </c>
      <c r="C803" s="76" t="s">
        <v>2479</v>
      </c>
      <c r="D803" s="31" t="s">
        <v>2501</v>
      </c>
      <c r="E803" s="76" t="s">
        <v>2502</v>
      </c>
      <c r="F803" s="60" t="s">
        <v>2503</v>
      </c>
      <c r="G803" s="54">
        <v>3000</v>
      </c>
      <c r="H803" s="35">
        <v>0</v>
      </c>
      <c r="I803" s="35">
        <f t="shared" si="15"/>
        <v>3000</v>
      </c>
    </row>
    <row r="804" s="5" customFormat="1" spans="1:9">
      <c r="A804" s="29" t="s">
        <v>2008</v>
      </c>
      <c r="B804" s="74" t="s">
        <v>2009</v>
      </c>
      <c r="C804" s="76" t="s">
        <v>2479</v>
      </c>
      <c r="D804" s="31" t="s">
        <v>2504</v>
      </c>
      <c r="E804" s="76" t="s">
        <v>2505</v>
      </c>
      <c r="F804" s="60" t="s">
        <v>2506</v>
      </c>
      <c r="G804" s="54">
        <v>2400</v>
      </c>
      <c r="H804" s="35">
        <v>0</v>
      </c>
      <c r="I804" s="35">
        <f t="shared" si="15"/>
        <v>2400</v>
      </c>
    </row>
    <row r="805" s="5" customFormat="1" spans="1:9">
      <c r="A805" s="29" t="s">
        <v>2008</v>
      </c>
      <c r="B805" s="74" t="s">
        <v>2009</v>
      </c>
      <c r="C805" s="76" t="s">
        <v>2479</v>
      </c>
      <c r="D805" s="31" t="s">
        <v>2507</v>
      </c>
      <c r="E805" s="76" t="s">
        <v>2508</v>
      </c>
      <c r="F805" s="60" t="s">
        <v>2509</v>
      </c>
      <c r="G805" s="54">
        <v>3000</v>
      </c>
      <c r="H805" s="35">
        <v>0</v>
      </c>
      <c r="I805" s="35">
        <f t="shared" si="15"/>
        <v>3000</v>
      </c>
    </row>
    <row r="806" s="5" customFormat="1" spans="1:9">
      <c r="A806" s="29" t="s">
        <v>2008</v>
      </c>
      <c r="B806" s="74" t="s">
        <v>2009</v>
      </c>
      <c r="C806" s="76" t="s">
        <v>2479</v>
      </c>
      <c r="D806" s="31" t="s">
        <v>2510</v>
      </c>
      <c r="E806" s="76" t="s">
        <v>2511</v>
      </c>
      <c r="F806" s="60" t="s">
        <v>2512</v>
      </c>
      <c r="G806" s="54">
        <v>2400</v>
      </c>
      <c r="H806" s="35">
        <v>0</v>
      </c>
      <c r="I806" s="35">
        <f t="shared" si="15"/>
        <v>2400</v>
      </c>
    </row>
    <row r="807" s="5" customFormat="1" spans="1:9">
      <c r="A807" s="29" t="s">
        <v>2008</v>
      </c>
      <c r="B807" s="74" t="s">
        <v>2009</v>
      </c>
      <c r="C807" s="76" t="s">
        <v>2479</v>
      </c>
      <c r="D807" s="31" t="s">
        <v>2513</v>
      </c>
      <c r="E807" s="76" t="s">
        <v>2514</v>
      </c>
      <c r="F807" s="60" t="s">
        <v>2515</v>
      </c>
      <c r="G807" s="54">
        <v>2400</v>
      </c>
      <c r="H807" s="35">
        <v>0</v>
      </c>
      <c r="I807" s="35">
        <f t="shared" si="15"/>
        <v>2400</v>
      </c>
    </row>
    <row r="808" s="5" customFormat="1" spans="1:9">
      <c r="A808" s="29" t="s">
        <v>2008</v>
      </c>
      <c r="B808" s="74" t="s">
        <v>2009</v>
      </c>
      <c r="C808" s="76" t="s">
        <v>2479</v>
      </c>
      <c r="D808" s="31" t="s">
        <v>2516</v>
      </c>
      <c r="E808" s="76" t="s">
        <v>2517</v>
      </c>
      <c r="F808" s="60" t="s">
        <v>2518</v>
      </c>
      <c r="G808" s="54">
        <v>2400</v>
      </c>
      <c r="H808" s="35">
        <v>0</v>
      </c>
      <c r="I808" s="35">
        <f t="shared" si="15"/>
        <v>2400</v>
      </c>
    </row>
    <row r="809" s="5" customFormat="1" spans="1:9">
      <c r="A809" s="29" t="s">
        <v>2008</v>
      </c>
      <c r="B809" s="74" t="s">
        <v>2009</v>
      </c>
      <c r="C809" s="76" t="s">
        <v>2479</v>
      </c>
      <c r="D809" s="31" t="s">
        <v>2519</v>
      </c>
      <c r="E809" s="76" t="s">
        <v>2520</v>
      </c>
      <c r="F809" s="60" t="s">
        <v>2521</v>
      </c>
      <c r="G809" s="54">
        <v>2400</v>
      </c>
      <c r="H809" s="35">
        <v>0</v>
      </c>
      <c r="I809" s="35">
        <f t="shared" si="15"/>
        <v>2400</v>
      </c>
    </row>
    <row r="810" s="5" customFormat="1" spans="1:9">
      <c r="A810" s="29" t="s">
        <v>2008</v>
      </c>
      <c r="B810" s="74" t="s">
        <v>2009</v>
      </c>
      <c r="C810" s="76" t="s">
        <v>2479</v>
      </c>
      <c r="D810" s="31" t="s">
        <v>2522</v>
      </c>
      <c r="E810" s="76" t="s">
        <v>2523</v>
      </c>
      <c r="F810" s="60" t="s">
        <v>2524</v>
      </c>
      <c r="G810" s="54">
        <v>3000</v>
      </c>
      <c r="H810" s="35">
        <v>0</v>
      </c>
      <c r="I810" s="35">
        <f t="shared" si="15"/>
        <v>3000</v>
      </c>
    </row>
    <row r="811" s="5" customFormat="1" spans="1:9">
      <c r="A811" s="29" t="s">
        <v>2008</v>
      </c>
      <c r="B811" s="74" t="s">
        <v>2009</v>
      </c>
      <c r="C811" s="76" t="s">
        <v>2479</v>
      </c>
      <c r="D811" s="31" t="s">
        <v>2525</v>
      </c>
      <c r="E811" s="76" t="s">
        <v>2526</v>
      </c>
      <c r="F811" s="60" t="s">
        <v>2527</v>
      </c>
      <c r="G811" s="54">
        <v>2400</v>
      </c>
      <c r="H811" s="35">
        <v>0</v>
      </c>
      <c r="I811" s="35">
        <f t="shared" si="15"/>
        <v>2400</v>
      </c>
    </row>
    <row r="812" s="5" customFormat="1" spans="1:9">
      <c r="A812" s="29" t="s">
        <v>2008</v>
      </c>
      <c r="B812" s="74" t="s">
        <v>2009</v>
      </c>
      <c r="C812" s="76" t="s">
        <v>2479</v>
      </c>
      <c r="D812" s="31" t="s">
        <v>2528</v>
      </c>
      <c r="E812" s="76" t="s">
        <v>2529</v>
      </c>
      <c r="F812" s="60" t="s">
        <v>2530</v>
      </c>
      <c r="G812" s="54">
        <v>3000</v>
      </c>
      <c r="H812" s="35">
        <v>0</v>
      </c>
      <c r="I812" s="35">
        <f t="shared" si="15"/>
        <v>3000</v>
      </c>
    </row>
    <row r="813" s="5" customFormat="1" spans="1:9">
      <c r="A813" s="29" t="s">
        <v>2008</v>
      </c>
      <c r="B813" s="74" t="s">
        <v>2009</v>
      </c>
      <c r="C813" s="76" t="s">
        <v>2479</v>
      </c>
      <c r="D813" s="31" t="s">
        <v>2531</v>
      </c>
      <c r="E813" s="76" t="s">
        <v>2532</v>
      </c>
      <c r="F813" s="60" t="s">
        <v>2533</v>
      </c>
      <c r="G813" s="54">
        <v>2400</v>
      </c>
      <c r="H813" s="35">
        <v>0</v>
      </c>
      <c r="I813" s="35">
        <f t="shared" si="15"/>
        <v>2400</v>
      </c>
    </row>
    <row r="814" s="5" customFormat="1" spans="1:9">
      <c r="A814" s="29" t="s">
        <v>2008</v>
      </c>
      <c r="B814" s="74" t="s">
        <v>2009</v>
      </c>
      <c r="C814" s="76" t="s">
        <v>2479</v>
      </c>
      <c r="D814" s="31" t="s">
        <v>2534</v>
      </c>
      <c r="E814" s="76" t="s">
        <v>2535</v>
      </c>
      <c r="F814" s="60" t="s">
        <v>2536</v>
      </c>
      <c r="G814" s="54">
        <v>2400</v>
      </c>
      <c r="H814" s="35">
        <v>0</v>
      </c>
      <c r="I814" s="35">
        <f t="shared" si="15"/>
        <v>2400</v>
      </c>
    </row>
    <row r="815" s="5" customFormat="1" spans="1:9">
      <c r="A815" s="29" t="s">
        <v>2008</v>
      </c>
      <c r="B815" s="74" t="s">
        <v>2009</v>
      </c>
      <c r="C815" s="76" t="s">
        <v>2479</v>
      </c>
      <c r="D815" s="31" t="s">
        <v>2537</v>
      </c>
      <c r="E815" s="76" t="s">
        <v>2538</v>
      </c>
      <c r="F815" s="60" t="s">
        <v>2539</v>
      </c>
      <c r="G815" s="54">
        <v>3000</v>
      </c>
      <c r="H815" s="35">
        <v>0</v>
      </c>
      <c r="I815" s="35">
        <f t="shared" si="15"/>
        <v>3000</v>
      </c>
    </row>
    <row r="816" s="5" customFormat="1" spans="1:9">
      <c r="A816" s="29" t="s">
        <v>2008</v>
      </c>
      <c r="B816" s="74" t="s">
        <v>2009</v>
      </c>
      <c r="C816" s="76" t="s">
        <v>2479</v>
      </c>
      <c r="D816" s="31" t="s">
        <v>2540</v>
      </c>
      <c r="E816" s="76" t="s">
        <v>2541</v>
      </c>
      <c r="F816" s="60" t="s">
        <v>2542</v>
      </c>
      <c r="G816" s="54">
        <v>2400</v>
      </c>
      <c r="H816" s="35">
        <v>0</v>
      </c>
      <c r="I816" s="35">
        <f t="shared" si="15"/>
        <v>2400</v>
      </c>
    </row>
    <row r="817" s="5" customFormat="1" spans="1:9">
      <c r="A817" s="29" t="s">
        <v>2008</v>
      </c>
      <c r="B817" s="74" t="s">
        <v>2009</v>
      </c>
      <c r="C817" s="76" t="s">
        <v>2479</v>
      </c>
      <c r="D817" s="31" t="s">
        <v>2543</v>
      </c>
      <c r="E817" s="76" t="s">
        <v>2544</v>
      </c>
      <c r="F817" s="60" t="s">
        <v>2545</v>
      </c>
      <c r="G817" s="54">
        <v>2400</v>
      </c>
      <c r="H817" s="35">
        <v>0</v>
      </c>
      <c r="I817" s="35">
        <f t="shared" si="15"/>
        <v>2400</v>
      </c>
    </row>
    <row r="818" s="5" customFormat="1" spans="1:9">
      <c r="A818" s="29" t="s">
        <v>2008</v>
      </c>
      <c r="B818" s="74" t="s">
        <v>2009</v>
      </c>
      <c r="C818" s="76" t="s">
        <v>2479</v>
      </c>
      <c r="D818" s="31" t="s">
        <v>2546</v>
      </c>
      <c r="E818" s="76" t="s">
        <v>2547</v>
      </c>
      <c r="F818" s="60" t="s">
        <v>2548</v>
      </c>
      <c r="G818" s="54">
        <v>3000</v>
      </c>
      <c r="H818" s="35">
        <v>0</v>
      </c>
      <c r="I818" s="35">
        <f t="shared" si="15"/>
        <v>3000</v>
      </c>
    </row>
    <row r="819" s="5" customFormat="1" spans="1:9">
      <c r="A819" s="29" t="s">
        <v>2008</v>
      </c>
      <c r="B819" s="74" t="s">
        <v>2009</v>
      </c>
      <c r="C819" s="76" t="s">
        <v>2479</v>
      </c>
      <c r="D819" s="31" t="s">
        <v>2549</v>
      </c>
      <c r="E819" s="76" t="s">
        <v>2550</v>
      </c>
      <c r="F819" s="60" t="s">
        <v>2551</v>
      </c>
      <c r="G819" s="54">
        <v>2400</v>
      </c>
      <c r="H819" s="35">
        <v>0</v>
      </c>
      <c r="I819" s="35">
        <f t="shared" si="15"/>
        <v>2400</v>
      </c>
    </row>
    <row r="820" s="5" customFormat="1" spans="1:9">
      <c r="A820" s="29" t="s">
        <v>2008</v>
      </c>
      <c r="B820" s="74" t="s">
        <v>2009</v>
      </c>
      <c r="C820" s="76" t="s">
        <v>2479</v>
      </c>
      <c r="D820" s="31" t="s">
        <v>2552</v>
      </c>
      <c r="E820" s="76" t="s">
        <v>2553</v>
      </c>
      <c r="F820" s="60" t="s">
        <v>2554</v>
      </c>
      <c r="G820" s="54">
        <v>2400</v>
      </c>
      <c r="H820" s="35">
        <v>0</v>
      </c>
      <c r="I820" s="35">
        <f t="shared" si="15"/>
        <v>2400</v>
      </c>
    </row>
    <row r="821" s="5" customFormat="1" spans="1:9">
      <c r="A821" s="29" t="s">
        <v>2008</v>
      </c>
      <c r="B821" s="74" t="s">
        <v>2009</v>
      </c>
      <c r="C821" s="76" t="s">
        <v>2479</v>
      </c>
      <c r="D821" s="31" t="s">
        <v>2555</v>
      </c>
      <c r="E821" s="76" t="s">
        <v>2556</v>
      </c>
      <c r="F821" s="60" t="s">
        <v>2557</v>
      </c>
      <c r="G821" s="54">
        <v>2400</v>
      </c>
      <c r="H821" s="35">
        <v>0</v>
      </c>
      <c r="I821" s="35">
        <f t="shared" si="15"/>
        <v>2400</v>
      </c>
    </row>
    <row r="822" s="5" customFormat="1" spans="1:9">
      <c r="A822" s="29" t="s">
        <v>2008</v>
      </c>
      <c r="B822" s="74" t="s">
        <v>2009</v>
      </c>
      <c r="C822" s="76" t="s">
        <v>2479</v>
      </c>
      <c r="D822" s="31" t="s">
        <v>2558</v>
      </c>
      <c r="E822" s="76" t="s">
        <v>2559</v>
      </c>
      <c r="F822" s="60" t="s">
        <v>2560</v>
      </c>
      <c r="G822" s="54">
        <v>3000</v>
      </c>
      <c r="H822" s="35">
        <v>0</v>
      </c>
      <c r="I822" s="35">
        <f t="shared" si="15"/>
        <v>3000</v>
      </c>
    </row>
    <row r="823" s="5" customFormat="1" spans="1:9">
      <c r="A823" s="29" t="s">
        <v>2008</v>
      </c>
      <c r="B823" s="74" t="s">
        <v>2009</v>
      </c>
      <c r="C823" s="76" t="s">
        <v>2479</v>
      </c>
      <c r="D823" s="31" t="s">
        <v>2561</v>
      </c>
      <c r="E823" s="76" t="s">
        <v>2562</v>
      </c>
      <c r="F823" s="60" t="s">
        <v>2563</v>
      </c>
      <c r="G823" s="54">
        <v>2400</v>
      </c>
      <c r="H823" s="35">
        <v>0</v>
      </c>
      <c r="I823" s="35">
        <f t="shared" si="15"/>
        <v>2400</v>
      </c>
    </row>
    <row r="824" s="5" customFormat="1" spans="1:9">
      <c r="A824" s="29" t="s">
        <v>2008</v>
      </c>
      <c r="B824" s="74" t="s">
        <v>2009</v>
      </c>
      <c r="C824" s="76" t="s">
        <v>2479</v>
      </c>
      <c r="D824" s="31" t="s">
        <v>2564</v>
      </c>
      <c r="E824" s="76" t="s">
        <v>2565</v>
      </c>
      <c r="F824" s="60" t="s">
        <v>2566</v>
      </c>
      <c r="G824" s="54">
        <v>2400</v>
      </c>
      <c r="H824" s="35">
        <v>0</v>
      </c>
      <c r="I824" s="35">
        <f t="shared" si="15"/>
        <v>2400</v>
      </c>
    </row>
    <row r="825" s="5" customFormat="1" spans="1:9">
      <c r="A825" s="29" t="s">
        <v>2008</v>
      </c>
      <c r="B825" s="74" t="s">
        <v>2009</v>
      </c>
      <c r="C825" s="76" t="s">
        <v>2479</v>
      </c>
      <c r="D825" s="31" t="s">
        <v>2567</v>
      </c>
      <c r="E825" s="76" t="s">
        <v>2568</v>
      </c>
      <c r="F825" s="60" t="s">
        <v>2569</v>
      </c>
      <c r="G825" s="54">
        <v>3000</v>
      </c>
      <c r="H825" s="35">
        <v>0</v>
      </c>
      <c r="I825" s="35">
        <f t="shared" si="15"/>
        <v>3000</v>
      </c>
    </row>
    <row r="826" s="5" customFormat="1" spans="1:9">
      <c r="A826" s="29" t="s">
        <v>2008</v>
      </c>
      <c r="B826" s="74" t="s">
        <v>2009</v>
      </c>
      <c r="C826" s="76" t="s">
        <v>2479</v>
      </c>
      <c r="D826" s="31" t="s">
        <v>2570</v>
      </c>
      <c r="E826" s="76" t="s">
        <v>2571</v>
      </c>
      <c r="F826" s="60" t="s">
        <v>2572</v>
      </c>
      <c r="G826" s="54">
        <v>2400</v>
      </c>
      <c r="H826" s="35">
        <v>0</v>
      </c>
      <c r="I826" s="35">
        <f t="shared" si="15"/>
        <v>2400</v>
      </c>
    </row>
    <row r="827" s="5" customFormat="1" spans="1:9">
      <c r="A827" s="29" t="s">
        <v>2008</v>
      </c>
      <c r="B827" s="74" t="s">
        <v>2009</v>
      </c>
      <c r="C827" s="76" t="s">
        <v>2479</v>
      </c>
      <c r="D827" s="31" t="s">
        <v>2573</v>
      </c>
      <c r="E827" s="76" t="s">
        <v>2574</v>
      </c>
      <c r="F827" s="60" t="s">
        <v>2575</v>
      </c>
      <c r="G827" s="54">
        <v>2400</v>
      </c>
      <c r="H827" s="35">
        <v>0</v>
      </c>
      <c r="I827" s="35">
        <f t="shared" si="15"/>
        <v>2400</v>
      </c>
    </row>
    <row r="828" s="5" customFormat="1" spans="1:9">
      <c r="A828" s="29" t="s">
        <v>2008</v>
      </c>
      <c r="B828" s="74" t="s">
        <v>2009</v>
      </c>
      <c r="C828" s="76" t="s">
        <v>2479</v>
      </c>
      <c r="D828" s="31" t="s">
        <v>2576</v>
      </c>
      <c r="E828" s="76" t="s">
        <v>2577</v>
      </c>
      <c r="F828" s="60" t="s">
        <v>2578</v>
      </c>
      <c r="G828" s="54">
        <v>3000</v>
      </c>
      <c r="H828" s="35">
        <v>0</v>
      </c>
      <c r="I828" s="35">
        <f t="shared" si="15"/>
        <v>3000</v>
      </c>
    </row>
    <row r="829" s="5" customFormat="1" spans="1:9">
      <c r="A829" s="29" t="s">
        <v>2008</v>
      </c>
      <c r="B829" s="74" t="s">
        <v>2009</v>
      </c>
      <c r="C829" s="76" t="s">
        <v>2479</v>
      </c>
      <c r="D829" s="31" t="s">
        <v>2579</v>
      </c>
      <c r="E829" s="76" t="s">
        <v>2580</v>
      </c>
      <c r="F829" s="60" t="s">
        <v>2581</v>
      </c>
      <c r="G829" s="54">
        <v>2400</v>
      </c>
      <c r="H829" s="35">
        <v>0</v>
      </c>
      <c r="I829" s="35">
        <f t="shared" si="15"/>
        <v>2400</v>
      </c>
    </row>
    <row r="830" s="5" customFormat="1" spans="1:9">
      <c r="A830" s="29" t="s">
        <v>2008</v>
      </c>
      <c r="B830" s="74" t="s">
        <v>2009</v>
      </c>
      <c r="C830" s="76" t="s">
        <v>2479</v>
      </c>
      <c r="D830" s="31" t="s">
        <v>2582</v>
      </c>
      <c r="E830" s="76" t="s">
        <v>2583</v>
      </c>
      <c r="F830" s="60" t="s">
        <v>2584</v>
      </c>
      <c r="G830" s="54">
        <v>2400</v>
      </c>
      <c r="H830" s="35">
        <v>0</v>
      </c>
      <c r="I830" s="35">
        <f t="shared" si="15"/>
        <v>2400</v>
      </c>
    </row>
    <row r="831" s="5" customFormat="1" spans="1:9">
      <c r="A831" s="29" t="s">
        <v>2008</v>
      </c>
      <c r="B831" s="74" t="s">
        <v>2009</v>
      </c>
      <c r="C831" s="76" t="s">
        <v>2479</v>
      </c>
      <c r="D831" s="31" t="s">
        <v>2585</v>
      </c>
      <c r="E831" s="76" t="s">
        <v>2586</v>
      </c>
      <c r="F831" s="60" t="s">
        <v>2587</v>
      </c>
      <c r="G831" s="54">
        <v>2400</v>
      </c>
      <c r="H831" s="35">
        <v>0</v>
      </c>
      <c r="I831" s="35">
        <f t="shared" si="15"/>
        <v>2400</v>
      </c>
    </row>
    <row r="832" s="5" customFormat="1" spans="1:9">
      <c r="A832" s="29" t="s">
        <v>2008</v>
      </c>
      <c r="B832" s="74" t="s">
        <v>2009</v>
      </c>
      <c r="C832" s="76" t="s">
        <v>2479</v>
      </c>
      <c r="D832" s="31" t="s">
        <v>2588</v>
      </c>
      <c r="E832" s="76" t="s">
        <v>2589</v>
      </c>
      <c r="F832" s="60" t="s">
        <v>2590</v>
      </c>
      <c r="G832" s="54">
        <v>2400</v>
      </c>
      <c r="H832" s="35">
        <v>0</v>
      </c>
      <c r="I832" s="35">
        <f t="shared" si="15"/>
        <v>2400</v>
      </c>
    </row>
    <row r="833" s="5" customFormat="1" spans="1:9">
      <c r="A833" s="29" t="s">
        <v>2008</v>
      </c>
      <c r="B833" s="74" t="s">
        <v>2009</v>
      </c>
      <c r="C833" s="76" t="s">
        <v>2479</v>
      </c>
      <c r="D833" s="31" t="s">
        <v>2591</v>
      </c>
      <c r="E833" s="76" t="s">
        <v>2592</v>
      </c>
      <c r="F833" s="60" t="s">
        <v>2593</v>
      </c>
      <c r="G833" s="54">
        <v>2400</v>
      </c>
      <c r="H833" s="35">
        <v>0</v>
      </c>
      <c r="I833" s="35">
        <f t="shared" si="15"/>
        <v>2400</v>
      </c>
    </row>
    <row r="834" s="5" customFormat="1" spans="1:9">
      <c r="A834" s="29" t="s">
        <v>2008</v>
      </c>
      <c r="B834" s="74" t="s">
        <v>2009</v>
      </c>
      <c r="C834" s="76" t="s">
        <v>2479</v>
      </c>
      <c r="D834" s="31" t="s">
        <v>2594</v>
      </c>
      <c r="E834" s="76" t="s">
        <v>2595</v>
      </c>
      <c r="F834" s="60" t="s">
        <v>2596</v>
      </c>
      <c r="G834" s="54">
        <v>3000</v>
      </c>
      <c r="H834" s="35">
        <v>0</v>
      </c>
      <c r="I834" s="35">
        <f t="shared" si="15"/>
        <v>3000</v>
      </c>
    </row>
    <row r="835" s="5" customFormat="1" spans="1:9">
      <c r="A835" s="29" t="s">
        <v>2008</v>
      </c>
      <c r="B835" s="74" t="s">
        <v>2009</v>
      </c>
      <c r="C835" s="76" t="s">
        <v>2597</v>
      </c>
      <c r="D835" s="31" t="s">
        <v>2598</v>
      </c>
      <c r="E835" s="144" t="s">
        <v>2599</v>
      </c>
      <c r="F835" s="60" t="s">
        <v>2600</v>
      </c>
      <c r="G835" s="34">
        <v>5800</v>
      </c>
      <c r="H835" s="35">
        <v>0</v>
      </c>
      <c r="I835" s="34">
        <f t="shared" si="15"/>
        <v>5800</v>
      </c>
    </row>
    <row r="836" s="5" customFormat="1" spans="1:9">
      <c r="A836" s="29" t="s">
        <v>2008</v>
      </c>
      <c r="B836" s="74" t="s">
        <v>2009</v>
      </c>
      <c r="C836" s="76" t="s">
        <v>2597</v>
      </c>
      <c r="D836" s="31" t="s">
        <v>2601</v>
      </c>
      <c r="E836" s="144" t="s">
        <v>2602</v>
      </c>
      <c r="F836" s="60" t="s">
        <v>2603</v>
      </c>
      <c r="G836" s="34">
        <v>5800</v>
      </c>
      <c r="H836" s="35">
        <v>0</v>
      </c>
      <c r="I836" s="34">
        <f t="shared" si="15"/>
        <v>5800</v>
      </c>
    </row>
    <row r="837" s="5" customFormat="1" spans="1:9">
      <c r="A837" s="29" t="s">
        <v>2008</v>
      </c>
      <c r="B837" s="74" t="s">
        <v>2009</v>
      </c>
      <c r="C837" s="76" t="s">
        <v>2597</v>
      </c>
      <c r="D837" s="31" t="s">
        <v>2604</v>
      </c>
      <c r="E837" s="144" t="s">
        <v>2605</v>
      </c>
      <c r="F837" s="60" t="s">
        <v>2606</v>
      </c>
      <c r="G837" s="34">
        <v>5800</v>
      </c>
      <c r="H837" s="35">
        <v>0</v>
      </c>
      <c r="I837" s="34">
        <f t="shared" si="15"/>
        <v>5800</v>
      </c>
    </row>
    <row r="838" s="5" customFormat="1" spans="1:9">
      <c r="A838" s="29" t="s">
        <v>2008</v>
      </c>
      <c r="B838" s="74" t="s">
        <v>2009</v>
      </c>
      <c r="C838" s="76" t="s">
        <v>2597</v>
      </c>
      <c r="D838" s="31" t="s">
        <v>2607</v>
      </c>
      <c r="E838" s="144" t="s">
        <v>2608</v>
      </c>
      <c r="F838" s="60" t="s">
        <v>2609</v>
      </c>
      <c r="G838" s="34">
        <v>5800</v>
      </c>
      <c r="H838" s="35">
        <v>0</v>
      </c>
      <c r="I838" s="34">
        <f t="shared" si="15"/>
        <v>5800</v>
      </c>
    </row>
    <row r="839" s="5" customFormat="1" spans="1:9">
      <c r="A839" s="29" t="s">
        <v>2008</v>
      </c>
      <c r="B839" s="74" t="s">
        <v>2009</v>
      </c>
      <c r="C839" s="76" t="s">
        <v>2597</v>
      </c>
      <c r="D839" s="31" t="s">
        <v>2610</v>
      </c>
      <c r="E839" s="144" t="s">
        <v>2611</v>
      </c>
      <c r="F839" s="60" t="s">
        <v>2612</v>
      </c>
      <c r="G839" s="34">
        <v>5800</v>
      </c>
      <c r="H839" s="35">
        <v>0</v>
      </c>
      <c r="I839" s="34">
        <f t="shared" si="15"/>
        <v>5800</v>
      </c>
    </row>
    <row r="840" s="5" customFormat="1" spans="1:9">
      <c r="A840" s="29" t="s">
        <v>2008</v>
      </c>
      <c r="B840" s="74" t="s">
        <v>2009</v>
      </c>
      <c r="C840" s="76" t="s">
        <v>2597</v>
      </c>
      <c r="D840" s="31" t="s">
        <v>2613</v>
      </c>
      <c r="E840" s="144" t="s">
        <v>2614</v>
      </c>
      <c r="F840" s="60" t="s">
        <v>2615</v>
      </c>
      <c r="G840" s="34">
        <v>3000</v>
      </c>
      <c r="H840" s="35">
        <v>0</v>
      </c>
      <c r="I840" s="34">
        <f t="shared" si="15"/>
        <v>3000</v>
      </c>
    </row>
    <row r="841" s="5" customFormat="1" spans="1:9">
      <c r="A841" s="29" t="s">
        <v>2008</v>
      </c>
      <c r="B841" s="74" t="s">
        <v>2009</v>
      </c>
      <c r="C841" s="76" t="s">
        <v>2597</v>
      </c>
      <c r="D841" s="31" t="s">
        <v>2616</v>
      </c>
      <c r="E841" s="144" t="s">
        <v>2617</v>
      </c>
      <c r="F841" s="60" t="s">
        <v>2618</v>
      </c>
      <c r="G841" s="34">
        <v>5800</v>
      </c>
      <c r="H841" s="35">
        <v>0</v>
      </c>
      <c r="I841" s="34">
        <f t="shared" si="15"/>
        <v>5800</v>
      </c>
    </row>
    <row r="842" s="5" customFormat="1" spans="1:9">
      <c r="A842" s="29" t="s">
        <v>2008</v>
      </c>
      <c r="B842" s="74" t="s">
        <v>2009</v>
      </c>
      <c r="C842" s="76" t="s">
        <v>2597</v>
      </c>
      <c r="D842" s="31" t="s">
        <v>2619</v>
      </c>
      <c r="E842" s="144" t="s">
        <v>2620</v>
      </c>
      <c r="F842" s="60" t="s">
        <v>2621</v>
      </c>
      <c r="G842" s="34">
        <v>5000</v>
      </c>
      <c r="H842" s="35">
        <v>0</v>
      </c>
      <c r="I842" s="34">
        <f t="shared" si="15"/>
        <v>5000</v>
      </c>
    </row>
    <row r="843" s="5" customFormat="1" spans="1:9">
      <c r="A843" s="29" t="s">
        <v>2008</v>
      </c>
      <c r="B843" s="74" t="s">
        <v>2009</v>
      </c>
      <c r="C843" s="76" t="s">
        <v>2597</v>
      </c>
      <c r="D843" s="31" t="s">
        <v>2622</v>
      </c>
      <c r="E843" s="144" t="s">
        <v>2623</v>
      </c>
      <c r="F843" s="60" t="s">
        <v>2624</v>
      </c>
      <c r="G843" s="34">
        <v>1600</v>
      </c>
      <c r="H843" s="35">
        <v>0</v>
      </c>
      <c r="I843" s="34">
        <f t="shared" si="15"/>
        <v>1600</v>
      </c>
    </row>
    <row r="844" s="5" customFormat="1" spans="1:9">
      <c r="A844" s="29" t="s">
        <v>2008</v>
      </c>
      <c r="B844" s="74" t="s">
        <v>2009</v>
      </c>
      <c r="C844" s="76" t="s">
        <v>2597</v>
      </c>
      <c r="D844" s="31" t="s">
        <v>2625</v>
      </c>
      <c r="E844" s="144" t="s">
        <v>2626</v>
      </c>
      <c r="F844" s="60" t="s">
        <v>2627</v>
      </c>
      <c r="G844" s="34">
        <v>3000</v>
      </c>
      <c r="H844" s="35">
        <v>0</v>
      </c>
      <c r="I844" s="34">
        <f t="shared" si="15"/>
        <v>3000</v>
      </c>
    </row>
    <row r="845" s="5" customFormat="1" spans="1:9">
      <c r="A845" s="29" t="s">
        <v>2008</v>
      </c>
      <c r="B845" s="74" t="s">
        <v>2009</v>
      </c>
      <c r="C845" s="76" t="s">
        <v>2597</v>
      </c>
      <c r="D845" s="31" t="s">
        <v>2628</v>
      </c>
      <c r="E845" s="144" t="s">
        <v>2629</v>
      </c>
      <c r="F845" s="60" t="s">
        <v>2630</v>
      </c>
      <c r="G845" s="34">
        <v>1600</v>
      </c>
      <c r="H845" s="35">
        <v>0</v>
      </c>
      <c r="I845" s="34">
        <f t="shared" si="15"/>
        <v>1600</v>
      </c>
    </row>
    <row r="846" s="5" customFormat="1" spans="1:9">
      <c r="A846" s="29" t="s">
        <v>2008</v>
      </c>
      <c r="B846" s="74" t="s">
        <v>2009</v>
      </c>
      <c r="C846" s="76" t="s">
        <v>2597</v>
      </c>
      <c r="D846" s="31" t="s">
        <v>2631</v>
      </c>
      <c r="E846" s="144" t="s">
        <v>2632</v>
      </c>
      <c r="F846" s="60" t="s">
        <v>2633</v>
      </c>
      <c r="G846" s="34">
        <v>3600</v>
      </c>
      <c r="H846" s="35">
        <v>0</v>
      </c>
      <c r="I846" s="34">
        <f t="shared" si="15"/>
        <v>3600</v>
      </c>
    </row>
    <row r="847" s="5" customFormat="1" spans="1:9">
      <c r="A847" s="29" t="s">
        <v>2008</v>
      </c>
      <c r="B847" s="74" t="s">
        <v>2009</v>
      </c>
      <c r="C847" s="76" t="s">
        <v>2597</v>
      </c>
      <c r="D847" s="31" t="s">
        <v>2634</v>
      </c>
      <c r="E847" s="144" t="s">
        <v>2635</v>
      </c>
      <c r="F847" s="60" t="s">
        <v>2636</v>
      </c>
      <c r="G847" s="34">
        <v>1000</v>
      </c>
      <c r="H847" s="35">
        <v>0</v>
      </c>
      <c r="I847" s="34">
        <f t="shared" si="15"/>
        <v>1000</v>
      </c>
    </row>
    <row r="848" s="5" customFormat="1" spans="1:9">
      <c r="A848" s="29" t="s">
        <v>2008</v>
      </c>
      <c r="B848" s="74" t="s">
        <v>2009</v>
      </c>
      <c r="C848" s="76" t="s">
        <v>2597</v>
      </c>
      <c r="D848" s="31" t="s">
        <v>2637</v>
      </c>
      <c r="E848" s="144" t="s">
        <v>2638</v>
      </c>
      <c r="F848" s="60" t="s">
        <v>2639</v>
      </c>
      <c r="G848" s="34">
        <v>2000</v>
      </c>
      <c r="H848" s="35">
        <v>0</v>
      </c>
      <c r="I848" s="34">
        <f t="shared" ref="I848:I870" si="16">G848+H848</f>
        <v>2000</v>
      </c>
    </row>
    <row r="849" s="5" customFormat="1" spans="1:9">
      <c r="A849" s="29" t="s">
        <v>2008</v>
      </c>
      <c r="B849" s="74" t="s">
        <v>2009</v>
      </c>
      <c r="C849" s="76" t="s">
        <v>2597</v>
      </c>
      <c r="D849" s="31" t="s">
        <v>2640</v>
      </c>
      <c r="E849" s="144" t="s">
        <v>2641</v>
      </c>
      <c r="F849" s="60" t="s">
        <v>2642</v>
      </c>
      <c r="G849" s="34">
        <v>4400</v>
      </c>
      <c r="H849" s="35">
        <v>0</v>
      </c>
      <c r="I849" s="34">
        <f t="shared" si="16"/>
        <v>4400</v>
      </c>
    </row>
    <row r="850" s="5" customFormat="1" spans="1:9">
      <c r="A850" s="29" t="s">
        <v>2008</v>
      </c>
      <c r="B850" s="70" t="s">
        <v>2009</v>
      </c>
      <c r="C850" s="70" t="s">
        <v>2643</v>
      </c>
      <c r="D850" s="31" t="s">
        <v>2644</v>
      </c>
      <c r="E850" s="75" t="s">
        <v>2645</v>
      </c>
      <c r="F850" s="60" t="s">
        <v>2646</v>
      </c>
      <c r="G850" s="39">
        <v>3800</v>
      </c>
      <c r="H850" s="35">
        <v>0</v>
      </c>
      <c r="I850" s="39">
        <f t="shared" si="16"/>
        <v>3800</v>
      </c>
    </row>
    <row r="851" s="5" customFormat="1" spans="1:9">
      <c r="A851" s="29" t="s">
        <v>2008</v>
      </c>
      <c r="B851" s="70" t="s">
        <v>2009</v>
      </c>
      <c r="C851" s="70" t="s">
        <v>2643</v>
      </c>
      <c r="D851" s="31" t="s">
        <v>2647</v>
      </c>
      <c r="E851" s="70" t="s">
        <v>2648</v>
      </c>
      <c r="F851" s="60" t="s">
        <v>2649</v>
      </c>
      <c r="G851" s="39">
        <v>2000</v>
      </c>
      <c r="H851" s="35">
        <v>0</v>
      </c>
      <c r="I851" s="39">
        <f t="shared" si="16"/>
        <v>2000</v>
      </c>
    </row>
    <row r="852" s="5" customFormat="1" spans="1:9">
      <c r="A852" s="29" t="s">
        <v>2008</v>
      </c>
      <c r="B852" s="70" t="s">
        <v>2009</v>
      </c>
      <c r="C852" s="70" t="s">
        <v>2643</v>
      </c>
      <c r="D852" s="31" t="s">
        <v>2650</v>
      </c>
      <c r="E852" s="70" t="s">
        <v>2651</v>
      </c>
      <c r="F852" s="60" t="s">
        <v>2652</v>
      </c>
      <c r="G852" s="39">
        <v>2000</v>
      </c>
      <c r="H852" s="35">
        <v>0</v>
      </c>
      <c r="I852" s="39">
        <f t="shared" si="16"/>
        <v>2000</v>
      </c>
    </row>
    <row r="853" s="5" customFormat="1" spans="1:9">
      <c r="A853" s="29" t="s">
        <v>2008</v>
      </c>
      <c r="B853" s="70" t="s">
        <v>2009</v>
      </c>
      <c r="C853" s="70" t="s">
        <v>2643</v>
      </c>
      <c r="D853" s="31" t="s">
        <v>2653</v>
      </c>
      <c r="E853" s="70" t="s">
        <v>2654</v>
      </c>
      <c r="F853" s="60" t="s">
        <v>2655</v>
      </c>
      <c r="G853" s="39">
        <v>2000</v>
      </c>
      <c r="H853" s="35">
        <v>0</v>
      </c>
      <c r="I853" s="39">
        <f t="shared" si="16"/>
        <v>2000</v>
      </c>
    </row>
    <row r="854" s="5" customFormat="1" spans="1:9">
      <c r="A854" s="29" t="s">
        <v>2008</v>
      </c>
      <c r="B854" s="70" t="s">
        <v>2009</v>
      </c>
      <c r="C854" s="70" t="s">
        <v>2643</v>
      </c>
      <c r="D854" s="31" t="s">
        <v>2656</v>
      </c>
      <c r="E854" s="70" t="s">
        <v>2657</v>
      </c>
      <c r="F854" s="60" t="s">
        <v>2658</v>
      </c>
      <c r="G854" s="39">
        <v>2000</v>
      </c>
      <c r="H854" s="35">
        <v>0</v>
      </c>
      <c r="I854" s="39">
        <f t="shared" si="16"/>
        <v>2000</v>
      </c>
    </row>
    <row r="855" s="5" customFormat="1" spans="1:9">
      <c r="A855" s="29" t="s">
        <v>2008</v>
      </c>
      <c r="B855" s="70" t="s">
        <v>2009</v>
      </c>
      <c r="C855" s="70" t="s">
        <v>2643</v>
      </c>
      <c r="D855" s="31" t="s">
        <v>2659</v>
      </c>
      <c r="E855" s="70" t="s">
        <v>2660</v>
      </c>
      <c r="F855" s="60" t="s">
        <v>2661</v>
      </c>
      <c r="G855" s="39">
        <v>2000</v>
      </c>
      <c r="H855" s="35">
        <v>0</v>
      </c>
      <c r="I855" s="39">
        <f t="shared" si="16"/>
        <v>2000</v>
      </c>
    </row>
    <row r="856" s="5" customFormat="1" spans="1:9">
      <c r="A856" s="29" t="s">
        <v>2008</v>
      </c>
      <c r="B856" s="74" t="s">
        <v>2009</v>
      </c>
      <c r="C856" s="74" t="s">
        <v>2643</v>
      </c>
      <c r="D856" s="31" t="s">
        <v>2662</v>
      </c>
      <c r="E856" s="74" t="s">
        <v>2663</v>
      </c>
      <c r="F856" s="60" t="s">
        <v>2664</v>
      </c>
      <c r="G856" s="39">
        <v>1400</v>
      </c>
      <c r="H856" s="35">
        <v>0</v>
      </c>
      <c r="I856" s="39">
        <f t="shared" si="16"/>
        <v>1400</v>
      </c>
    </row>
    <row r="857" s="5" customFormat="1" spans="1:9">
      <c r="A857" s="29" t="s">
        <v>2008</v>
      </c>
      <c r="B857" s="74" t="s">
        <v>2009</v>
      </c>
      <c r="C857" s="74" t="s">
        <v>2643</v>
      </c>
      <c r="D857" s="31" t="s">
        <v>2665</v>
      </c>
      <c r="E857" s="75" t="s">
        <v>2666</v>
      </c>
      <c r="F857" s="60" t="s">
        <v>2667</v>
      </c>
      <c r="G857" s="39">
        <v>800</v>
      </c>
      <c r="H857" s="35">
        <v>0</v>
      </c>
      <c r="I857" s="39">
        <f t="shared" si="16"/>
        <v>800</v>
      </c>
    </row>
    <row r="858" s="5" customFormat="1" spans="1:9">
      <c r="A858" s="29" t="s">
        <v>2008</v>
      </c>
      <c r="B858" s="74" t="s">
        <v>2009</v>
      </c>
      <c r="C858" s="74" t="s">
        <v>2643</v>
      </c>
      <c r="D858" s="31" t="s">
        <v>2668</v>
      </c>
      <c r="E858" s="75" t="s">
        <v>2669</v>
      </c>
      <c r="F858" s="60" t="s">
        <v>2670</v>
      </c>
      <c r="G858" s="54">
        <v>3600</v>
      </c>
      <c r="H858" s="35">
        <v>0</v>
      </c>
      <c r="I858" s="39">
        <f t="shared" si="16"/>
        <v>3600</v>
      </c>
    </row>
    <row r="859" s="5" customFormat="1" spans="1:9">
      <c r="A859" s="29" t="s">
        <v>2008</v>
      </c>
      <c r="B859" s="70" t="s">
        <v>2009</v>
      </c>
      <c r="C859" s="70" t="s">
        <v>2643</v>
      </c>
      <c r="D859" s="31" t="s">
        <v>2671</v>
      </c>
      <c r="E859" s="75" t="s">
        <v>2672</v>
      </c>
      <c r="F859" s="60" t="s">
        <v>2673</v>
      </c>
      <c r="G859" s="54">
        <v>1000</v>
      </c>
      <c r="H859" s="35">
        <v>0</v>
      </c>
      <c r="I859" s="39">
        <f t="shared" si="16"/>
        <v>1000</v>
      </c>
    </row>
    <row r="860" s="5" customFormat="1" spans="1:9">
      <c r="A860" s="29" t="s">
        <v>2008</v>
      </c>
      <c r="B860" s="70" t="s">
        <v>2009</v>
      </c>
      <c r="C860" s="70" t="s">
        <v>2643</v>
      </c>
      <c r="D860" s="31" t="s">
        <v>2674</v>
      </c>
      <c r="E860" s="75" t="s">
        <v>2675</v>
      </c>
      <c r="F860" s="60" t="s">
        <v>2676</v>
      </c>
      <c r="G860" s="54">
        <v>2400</v>
      </c>
      <c r="H860" s="35">
        <v>0</v>
      </c>
      <c r="I860" s="39">
        <f t="shared" si="16"/>
        <v>2400</v>
      </c>
    </row>
    <row r="861" s="5" customFormat="1" spans="1:9">
      <c r="A861" s="29" t="s">
        <v>2008</v>
      </c>
      <c r="B861" s="70" t="s">
        <v>2009</v>
      </c>
      <c r="C861" s="70" t="s">
        <v>2643</v>
      </c>
      <c r="D861" s="31" t="s">
        <v>2677</v>
      </c>
      <c r="E861" s="75" t="s">
        <v>2678</v>
      </c>
      <c r="F861" s="60" t="s">
        <v>2679</v>
      </c>
      <c r="G861" s="39">
        <v>2200</v>
      </c>
      <c r="H861" s="35">
        <v>0</v>
      </c>
      <c r="I861" s="39">
        <f t="shared" si="16"/>
        <v>2200</v>
      </c>
    </row>
    <row r="862" s="5" customFormat="1" spans="1:9">
      <c r="A862" s="29" t="s">
        <v>2008</v>
      </c>
      <c r="B862" s="70" t="s">
        <v>2009</v>
      </c>
      <c r="C862" s="70" t="s">
        <v>2643</v>
      </c>
      <c r="D862" s="31" t="s">
        <v>2680</v>
      </c>
      <c r="E862" s="75" t="s">
        <v>2681</v>
      </c>
      <c r="F862" s="60" t="s">
        <v>2682</v>
      </c>
      <c r="G862" s="39">
        <v>1400</v>
      </c>
      <c r="H862" s="35">
        <v>0</v>
      </c>
      <c r="I862" s="39">
        <f t="shared" si="16"/>
        <v>1400</v>
      </c>
    </row>
    <row r="863" s="5" customFormat="1" spans="1:9">
      <c r="A863" s="29" t="s">
        <v>2008</v>
      </c>
      <c r="B863" s="70" t="s">
        <v>2009</v>
      </c>
      <c r="C863" s="70" t="s">
        <v>2643</v>
      </c>
      <c r="D863" s="31" t="s">
        <v>2683</v>
      </c>
      <c r="E863" s="75" t="s">
        <v>2684</v>
      </c>
      <c r="F863" s="60" t="s">
        <v>2685</v>
      </c>
      <c r="G863" s="39">
        <v>1400</v>
      </c>
      <c r="H863" s="35">
        <v>0</v>
      </c>
      <c r="I863" s="39">
        <f t="shared" si="16"/>
        <v>1400</v>
      </c>
    </row>
    <row r="864" s="5" customFormat="1" spans="1:9">
      <c r="A864" s="29" t="s">
        <v>2008</v>
      </c>
      <c r="B864" s="70" t="s">
        <v>2009</v>
      </c>
      <c r="C864" s="70" t="s">
        <v>2643</v>
      </c>
      <c r="D864" s="31" t="s">
        <v>2686</v>
      </c>
      <c r="E864" s="75" t="s">
        <v>2687</v>
      </c>
      <c r="F864" s="60" t="s">
        <v>2688</v>
      </c>
      <c r="G864" s="39">
        <v>1000</v>
      </c>
      <c r="H864" s="35">
        <v>0</v>
      </c>
      <c r="I864" s="39">
        <f t="shared" si="16"/>
        <v>1000</v>
      </c>
    </row>
    <row r="865" s="5" customFormat="1" spans="1:9">
      <c r="A865" s="29" t="s">
        <v>2008</v>
      </c>
      <c r="B865" s="70" t="s">
        <v>2009</v>
      </c>
      <c r="C865" s="70" t="s">
        <v>2643</v>
      </c>
      <c r="D865" s="31" t="s">
        <v>2689</v>
      </c>
      <c r="E865" s="75" t="s">
        <v>2690</v>
      </c>
      <c r="F865" s="60" t="s">
        <v>2691</v>
      </c>
      <c r="G865" s="39">
        <v>2000</v>
      </c>
      <c r="H865" s="35">
        <v>0</v>
      </c>
      <c r="I865" s="39">
        <f t="shared" si="16"/>
        <v>2000</v>
      </c>
    </row>
    <row r="866" s="5" customFormat="1" spans="1:9">
      <c r="A866" s="29" t="s">
        <v>2008</v>
      </c>
      <c r="B866" s="70" t="s">
        <v>2009</v>
      </c>
      <c r="C866" s="70" t="s">
        <v>2643</v>
      </c>
      <c r="D866" s="31" t="s">
        <v>2692</v>
      </c>
      <c r="E866" s="75" t="s">
        <v>2693</v>
      </c>
      <c r="F866" s="60" t="s">
        <v>2694</v>
      </c>
      <c r="G866" s="39">
        <v>1000</v>
      </c>
      <c r="H866" s="35">
        <v>0</v>
      </c>
      <c r="I866" s="39">
        <f t="shared" si="16"/>
        <v>1000</v>
      </c>
    </row>
    <row r="867" s="5" customFormat="1" spans="1:9">
      <c r="A867" s="29" t="s">
        <v>2008</v>
      </c>
      <c r="B867" s="70" t="s">
        <v>2009</v>
      </c>
      <c r="C867" s="70" t="s">
        <v>2643</v>
      </c>
      <c r="D867" s="31" t="s">
        <v>2695</v>
      </c>
      <c r="E867" s="75" t="s">
        <v>2696</v>
      </c>
      <c r="F867" s="60" t="s">
        <v>2697</v>
      </c>
      <c r="G867" s="39">
        <v>1000</v>
      </c>
      <c r="H867" s="35">
        <v>0</v>
      </c>
      <c r="I867" s="39">
        <f t="shared" si="16"/>
        <v>1000</v>
      </c>
    </row>
    <row r="868" s="5" customFormat="1" spans="1:9">
      <c r="A868" s="29" t="s">
        <v>2008</v>
      </c>
      <c r="B868" s="70" t="s">
        <v>2009</v>
      </c>
      <c r="C868" s="70" t="s">
        <v>2643</v>
      </c>
      <c r="D868" s="31" t="s">
        <v>2698</v>
      </c>
      <c r="E868" s="75" t="s">
        <v>2699</v>
      </c>
      <c r="F868" s="60" t="s">
        <v>2700</v>
      </c>
      <c r="G868" s="39">
        <v>1000</v>
      </c>
      <c r="H868" s="35">
        <v>0</v>
      </c>
      <c r="I868" s="39">
        <f t="shared" si="16"/>
        <v>1000</v>
      </c>
    </row>
    <row r="869" s="5" customFormat="1" spans="1:9">
      <c r="A869" s="29" t="s">
        <v>2008</v>
      </c>
      <c r="B869" s="70" t="s">
        <v>2009</v>
      </c>
      <c r="C869" s="70" t="s">
        <v>2643</v>
      </c>
      <c r="D869" s="31" t="s">
        <v>2701</v>
      </c>
      <c r="E869" s="75" t="s">
        <v>2702</v>
      </c>
      <c r="F869" s="60" t="s">
        <v>2703</v>
      </c>
      <c r="G869" s="39">
        <v>1000</v>
      </c>
      <c r="H869" s="35">
        <v>0</v>
      </c>
      <c r="I869" s="39">
        <f t="shared" si="16"/>
        <v>1000</v>
      </c>
    </row>
    <row r="870" s="5" customFormat="1" spans="1:9">
      <c r="A870" s="29" t="s">
        <v>2008</v>
      </c>
      <c r="B870" s="70" t="s">
        <v>2009</v>
      </c>
      <c r="C870" s="70" t="s">
        <v>2643</v>
      </c>
      <c r="D870" s="31" t="s">
        <v>2704</v>
      </c>
      <c r="E870" s="75" t="s">
        <v>2705</v>
      </c>
      <c r="F870" s="60" t="s">
        <v>2706</v>
      </c>
      <c r="G870" s="39">
        <v>1000</v>
      </c>
      <c r="H870" s="35">
        <v>0</v>
      </c>
      <c r="I870" s="39">
        <f t="shared" si="16"/>
        <v>1000</v>
      </c>
    </row>
    <row r="871" s="5" customFormat="1" spans="1:9">
      <c r="A871" s="29" t="s">
        <v>2008</v>
      </c>
      <c r="B871" s="70" t="s">
        <v>2009</v>
      </c>
      <c r="C871" s="70" t="s">
        <v>2707</v>
      </c>
      <c r="D871" s="31" t="s">
        <v>2708</v>
      </c>
      <c r="E871" s="70" t="s">
        <v>2709</v>
      </c>
      <c r="F871" s="60" t="s">
        <v>2710</v>
      </c>
      <c r="G871" s="34">
        <v>6000</v>
      </c>
      <c r="H871" s="35">
        <v>0</v>
      </c>
      <c r="I871" s="34">
        <f t="shared" ref="I871:I875" si="17">G871</f>
        <v>6000</v>
      </c>
    </row>
    <row r="872" s="5" customFormat="1" spans="1:9">
      <c r="A872" s="29" t="s">
        <v>2008</v>
      </c>
      <c r="B872" s="70" t="s">
        <v>2009</v>
      </c>
      <c r="C872" s="70" t="s">
        <v>2707</v>
      </c>
      <c r="D872" s="31" t="s">
        <v>2711</v>
      </c>
      <c r="E872" s="70" t="s">
        <v>2712</v>
      </c>
      <c r="F872" s="60" t="s">
        <v>2713</v>
      </c>
      <c r="G872" s="34">
        <v>6000</v>
      </c>
      <c r="H872" s="35">
        <v>0</v>
      </c>
      <c r="I872" s="34">
        <f t="shared" si="17"/>
        <v>6000</v>
      </c>
    </row>
    <row r="873" s="5" customFormat="1" spans="1:9">
      <c r="A873" s="29" t="s">
        <v>2008</v>
      </c>
      <c r="B873" s="70" t="s">
        <v>2009</v>
      </c>
      <c r="C873" s="70" t="s">
        <v>2707</v>
      </c>
      <c r="D873" s="31" t="s">
        <v>2714</v>
      </c>
      <c r="E873" s="70" t="s">
        <v>2715</v>
      </c>
      <c r="F873" s="60" t="s">
        <v>2716</v>
      </c>
      <c r="G873" s="34">
        <v>6000</v>
      </c>
      <c r="H873" s="35">
        <v>0</v>
      </c>
      <c r="I873" s="34">
        <f t="shared" si="17"/>
        <v>6000</v>
      </c>
    </row>
    <row r="874" s="5" customFormat="1" spans="1:9">
      <c r="A874" s="29" t="s">
        <v>2008</v>
      </c>
      <c r="B874" s="74" t="s">
        <v>2009</v>
      </c>
      <c r="C874" s="74" t="s">
        <v>2707</v>
      </c>
      <c r="D874" s="31" t="s">
        <v>2717</v>
      </c>
      <c r="E874" s="75" t="s">
        <v>2718</v>
      </c>
      <c r="F874" s="60" t="s">
        <v>2719</v>
      </c>
      <c r="G874" s="35">
        <v>8000</v>
      </c>
      <c r="H874" s="35">
        <v>0</v>
      </c>
      <c r="I874" s="35">
        <f t="shared" si="17"/>
        <v>8000</v>
      </c>
    </row>
    <row r="875" s="5" customFormat="1" spans="1:9">
      <c r="A875" s="29" t="s">
        <v>2008</v>
      </c>
      <c r="B875" s="74" t="s">
        <v>2009</v>
      </c>
      <c r="C875" s="74" t="s">
        <v>2707</v>
      </c>
      <c r="D875" s="31" t="s">
        <v>2720</v>
      </c>
      <c r="E875" s="75" t="s">
        <v>2721</v>
      </c>
      <c r="F875" s="60" t="s">
        <v>2722</v>
      </c>
      <c r="G875" s="35">
        <v>6000</v>
      </c>
      <c r="H875" s="35">
        <v>0</v>
      </c>
      <c r="I875" s="35">
        <f t="shared" si="17"/>
        <v>6000</v>
      </c>
    </row>
    <row r="876" s="5" customFormat="1" spans="1:9">
      <c r="A876" s="29" t="s">
        <v>2008</v>
      </c>
      <c r="B876" s="70" t="s">
        <v>2009</v>
      </c>
      <c r="C876" s="70" t="s">
        <v>2010</v>
      </c>
      <c r="D876" s="31" t="s">
        <v>2723</v>
      </c>
      <c r="E876" s="75" t="s">
        <v>2724</v>
      </c>
      <c r="F876" s="60" t="s">
        <v>2725</v>
      </c>
      <c r="G876" s="34">
        <v>2400</v>
      </c>
      <c r="H876" s="35">
        <v>0</v>
      </c>
      <c r="I876" s="34">
        <f t="shared" ref="I876:I923" si="18">G876+H876</f>
        <v>2400</v>
      </c>
    </row>
    <row r="877" s="5" customFormat="1" spans="1:9">
      <c r="A877" s="29" t="s">
        <v>2008</v>
      </c>
      <c r="B877" s="70" t="s">
        <v>2009</v>
      </c>
      <c r="C877" s="70" t="s">
        <v>2010</v>
      </c>
      <c r="D877" s="31" t="s">
        <v>2726</v>
      </c>
      <c r="E877" s="75" t="s">
        <v>2727</v>
      </c>
      <c r="F877" s="60" t="s">
        <v>2728</v>
      </c>
      <c r="G877" s="34">
        <v>2400</v>
      </c>
      <c r="H877" s="35">
        <v>0</v>
      </c>
      <c r="I877" s="34">
        <f t="shared" si="18"/>
        <v>2400</v>
      </c>
    </row>
    <row r="878" s="5" customFormat="1" spans="1:9">
      <c r="A878" s="29" t="s">
        <v>2008</v>
      </c>
      <c r="B878" s="70" t="s">
        <v>2009</v>
      </c>
      <c r="C878" s="70" t="s">
        <v>2010</v>
      </c>
      <c r="D878" s="31" t="s">
        <v>2729</v>
      </c>
      <c r="E878" s="75" t="s">
        <v>2730</v>
      </c>
      <c r="F878" s="60" t="s">
        <v>2731</v>
      </c>
      <c r="G878" s="34">
        <v>2400</v>
      </c>
      <c r="H878" s="35">
        <v>0</v>
      </c>
      <c r="I878" s="34">
        <f t="shared" si="18"/>
        <v>2400</v>
      </c>
    </row>
    <row r="879" s="5" customFormat="1" spans="1:9">
      <c r="A879" s="29" t="s">
        <v>2008</v>
      </c>
      <c r="B879" s="70" t="s">
        <v>2009</v>
      </c>
      <c r="C879" s="70" t="s">
        <v>2010</v>
      </c>
      <c r="D879" s="31" t="s">
        <v>2732</v>
      </c>
      <c r="E879" s="75" t="s">
        <v>2733</v>
      </c>
      <c r="F879" s="60" t="s">
        <v>2734</v>
      </c>
      <c r="G879" s="34">
        <v>600</v>
      </c>
      <c r="H879" s="35">
        <v>0</v>
      </c>
      <c r="I879" s="34">
        <f t="shared" si="18"/>
        <v>600</v>
      </c>
    </row>
    <row r="880" s="5" customFormat="1" spans="1:9">
      <c r="A880" s="29" t="s">
        <v>2008</v>
      </c>
      <c r="B880" s="70" t="s">
        <v>2009</v>
      </c>
      <c r="C880" s="70" t="s">
        <v>2010</v>
      </c>
      <c r="D880" s="31" t="s">
        <v>2735</v>
      </c>
      <c r="E880" s="75" t="s">
        <v>2736</v>
      </c>
      <c r="F880" s="60" t="s">
        <v>2737</v>
      </c>
      <c r="G880" s="34">
        <v>2400</v>
      </c>
      <c r="H880" s="35">
        <v>0</v>
      </c>
      <c r="I880" s="34">
        <f t="shared" si="18"/>
        <v>2400</v>
      </c>
    </row>
    <row r="881" s="5" customFormat="1" spans="1:9">
      <c r="A881" s="29" t="s">
        <v>2008</v>
      </c>
      <c r="B881" s="70" t="s">
        <v>2009</v>
      </c>
      <c r="C881" s="70" t="s">
        <v>2010</v>
      </c>
      <c r="D881" s="31" t="s">
        <v>2738</v>
      </c>
      <c r="E881" s="75" t="s">
        <v>2739</v>
      </c>
      <c r="F881" s="60" t="s">
        <v>2740</v>
      </c>
      <c r="G881" s="34">
        <v>600</v>
      </c>
      <c r="H881" s="35">
        <v>0</v>
      </c>
      <c r="I881" s="34">
        <f t="shared" si="18"/>
        <v>600</v>
      </c>
    </row>
    <row r="882" s="5" customFormat="1" spans="1:9">
      <c r="A882" s="29" t="s">
        <v>2008</v>
      </c>
      <c r="B882" s="70" t="s">
        <v>2009</v>
      </c>
      <c r="C882" s="70" t="s">
        <v>2010</v>
      </c>
      <c r="D882" s="31" t="s">
        <v>2741</v>
      </c>
      <c r="E882" s="75" t="s">
        <v>2742</v>
      </c>
      <c r="F882" s="60" t="s">
        <v>2743</v>
      </c>
      <c r="G882" s="34">
        <v>600</v>
      </c>
      <c r="H882" s="35">
        <v>0</v>
      </c>
      <c r="I882" s="34">
        <f t="shared" si="18"/>
        <v>600</v>
      </c>
    </row>
    <row r="883" s="5" customFormat="1" spans="1:9">
      <c r="A883" s="29" t="s">
        <v>2008</v>
      </c>
      <c r="B883" s="70" t="s">
        <v>2009</v>
      </c>
      <c r="C883" s="70" t="s">
        <v>2010</v>
      </c>
      <c r="D883" s="31" t="s">
        <v>2744</v>
      </c>
      <c r="E883" s="75" t="s">
        <v>2745</v>
      </c>
      <c r="F883" s="60" t="s">
        <v>2746</v>
      </c>
      <c r="G883" s="34">
        <v>2000</v>
      </c>
      <c r="H883" s="35">
        <v>0</v>
      </c>
      <c r="I883" s="34">
        <f t="shared" si="18"/>
        <v>2000</v>
      </c>
    </row>
    <row r="884" s="5" customFormat="1" spans="1:9">
      <c r="A884" s="29" t="s">
        <v>2008</v>
      </c>
      <c r="B884" s="70" t="s">
        <v>2009</v>
      </c>
      <c r="C884" s="70" t="s">
        <v>2010</v>
      </c>
      <c r="D884" s="31" t="s">
        <v>2747</v>
      </c>
      <c r="E884" s="75" t="s">
        <v>2748</v>
      </c>
      <c r="F884" s="60" t="s">
        <v>2749</v>
      </c>
      <c r="G884" s="34">
        <v>1000</v>
      </c>
      <c r="H884" s="35">
        <v>0</v>
      </c>
      <c r="I884" s="34">
        <f t="shared" si="18"/>
        <v>1000</v>
      </c>
    </row>
    <row r="885" s="5" customFormat="1" spans="1:9">
      <c r="A885" s="29" t="s">
        <v>2008</v>
      </c>
      <c r="B885" s="70" t="s">
        <v>2009</v>
      </c>
      <c r="C885" s="70" t="s">
        <v>2010</v>
      </c>
      <c r="D885" s="31" t="s">
        <v>2750</v>
      </c>
      <c r="E885" s="70" t="s">
        <v>2751</v>
      </c>
      <c r="F885" s="60" t="s">
        <v>2752</v>
      </c>
      <c r="G885" s="34">
        <v>600</v>
      </c>
      <c r="H885" s="35">
        <v>0</v>
      </c>
      <c r="I885" s="34">
        <f t="shared" si="18"/>
        <v>600</v>
      </c>
    </row>
    <row r="886" s="5" customFormat="1" spans="1:9">
      <c r="A886" s="29" t="s">
        <v>2008</v>
      </c>
      <c r="B886" s="70" t="s">
        <v>2009</v>
      </c>
      <c r="C886" s="78" t="s">
        <v>2753</v>
      </c>
      <c r="D886" s="31" t="s">
        <v>2754</v>
      </c>
      <c r="E886" s="70" t="s">
        <v>2755</v>
      </c>
      <c r="F886" s="60" t="s">
        <v>2756</v>
      </c>
      <c r="G886" s="34">
        <v>3000</v>
      </c>
      <c r="H886" s="35">
        <v>0</v>
      </c>
      <c r="I886" s="34">
        <f t="shared" si="18"/>
        <v>3000</v>
      </c>
    </row>
    <row r="887" s="5" customFormat="1" spans="1:9">
      <c r="A887" s="29" t="s">
        <v>2008</v>
      </c>
      <c r="B887" s="70" t="s">
        <v>2009</v>
      </c>
      <c r="C887" s="78" t="s">
        <v>2753</v>
      </c>
      <c r="D887" s="31" t="s">
        <v>2757</v>
      </c>
      <c r="E887" s="70" t="s">
        <v>2758</v>
      </c>
      <c r="F887" s="60" t="s">
        <v>2759</v>
      </c>
      <c r="G887" s="34">
        <v>4000</v>
      </c>
      <c r="H887" s="35">
        <v>0</v>
      </c>
      <c r="I887" s="34">
        <f t="shared" si="18"/>
        <v>4000</v>
      </c>
    </row>
    <row r="888" s="5" customFormat="1" spans="1:9">
      <c r="A888" s="29" t="s">
        <v>2008</v>
      </c>
      <c r="B888" s="70" t="s">
        <v>2009</v>
      </c>
      <c r="C888" s="78" t="s">
        <v>2753</v>
      </c>
      <c r="D888" s="31" t="s">
        <v>2760</v>
      </c>
      <c r="E888" s="70" t="s">
        <v>2761</v>
      </c>
      <c r="F888" s="60" t="s">
        <v>2762</v>
      </c>
      <c r="G888" s="34">
        <v>3000</v>
      </c>
      <c r="H888" s="35">
        <v>0</v>
      </c>
      <c r="I888" s="34">
        <f t="shared" si="18"/>
        <v>3000</v>
      </c>
    </row>
    <row r="889" s="5" customFormat="1" spans="1:9">
      <c r="A889" s="29" t="s">
        <v>2008</v>
      </c>
      <c r="B889" s="70" t="s">
        <v>2009</v>
      </c>
      <c r="C889" s="78" t="s">
        <v>2753</v>
      </c>
      <c r="D889" s="31" t="s">
        <v>2763</v>
      </c>
      <c r="E889" s="70" t="s">
        <v>2764</v>
      </c>
      <c r="F889" s="60" t="s">
        <v>2765</v>
      </c>
      <c r="G889" s="34">
        <v>3000</v>
      </c>
      <c r="H889" s="35">
        <v>0</v>
      </c>
      <c r="I889" s="34">
        <f t="shared" si="18"/>
        <v>3000</v>
      </c>
    </row>
    <row r="890" s="5" customFormat="1" spans="1:9">
      <c r="A890" s="29" t="s">
        <v>2008</v>
      </c>
      <c r="B890" s="70" t="s">
        <v>2009</v>
      </c>
      <c r="C890" s="78" t="s">
        <v>2753</v>
      </c>
      <c r="D890" s="31" t="s">
        <v>2766</v>
      </c>
      <c r="E890" s="70" t="s">
        <v>2767</v>
      </c>
      <c r="F890" s="60" t="s">
        <v>2768</v>
      </c>
      <c r="G890" s="34">
        <v>4000</v>
      </c>
      <c r="H890" s="35">
        <v>0</v>
      </c>
      <c r="I890" s="34">
        <f t="shared" si="18"/>
        <v>4000</v>
      </c>
    </row>
    <row r="891" s="5" customFormat="1" spans="1:9">
      <c r="A891" s="29" t="s">
        <v>2008</v>
      </c>
      <c r="B891" s="79" t="s">
        <v>2009</v>
      </c>
      <c r="C891" s="78" t="s">
        <v>2753</v>
      </c>
      <c r="D891" s="31" t="s">
        <v>2769</v>
      </c>
      <c r="E891" s="79" t="s">
        <v>2770</v>
      </c>
      <c r="F891" s="60" t="s">
        <v>2771</v>
      </c>
      <c r="G891" s="34">
        <v>3000</v>
      </c>
      <c r="H891" s="35">
        <v>0</v>
      </c>
      <c r="I891" s="34">
        <f t="shared" si="18"/>
        <v>3000</v>
      </c>
    </row>
    <row r="892" s="5" customFormat="1" spans="1:9">
      <c r="A892" s="29" t="s">
        <v>2008</v>
      </c>
      <c r="B892" s="70" t="s">
        <v>2009</v>
      </c>
      <c r="C892" s="78" t="s">
        <v>2753</v>
      </c>
      <c r="D892" s="31" t="s">
        <v>2772</v>
      </c>
      <c r="E892" s="70" t="s">
        <v>2773</v>
      </c>
      <c r="F892" s="60" t="s">
        <v>2774</v>
      </c>
      <c r="G892" s="34">
        <v>3000</v>
      </c>
      <c r="H892" s="35">
        <v>0</v>
      </c>
      <c r="I892" s="34">
        <f t="shared" si="18"/>
        <v>3000</v>
      </c>
    </row>
    <row r="893" s="5" customFormat="1" spans="1:9">
      <c r="A893" s="29" t="s">
        <v>2008</v>
      </c>
      <c r="B893" s="70" t="s">
        <v>2009</v>
      </c>
      <c r="C893" s="78" t="s">
        <v>2753</v>
      </c>
      <c r="D893" s="31" t="s">
        <v>2775</v>
      </c>
      <c r="E893" s="70" t="s">
        <v>2776</v>
      </c>
      <c r="F893" s="60" t="s">
        <v>2777</v>
      </c>
      <c r="G893" s="34">
        <v>3000</v>
      </c>
      <c r="H893" s="35">
        <v>0</v>
      </c>
      <c r="I893" s="34">
        <f t="shared" si="18"/>
        <v>3000</v>
      </c>
    </row>
    <row r="894" s="5" customFormat="1" spans="1:9">
      <c r="A894" s="29" t="s">
        <v>2008</v>
      </c>
      <c r="B894" s="70" t="s">
        <v>2009</v>
      </c>
      <c r="C894" s="78" t="s">
        <v>2753</v>
      </c>
      <c r="D894" s="31" t="s">
        <v>2778</v>
      </c>
      <c r="E894" s="70" t="s">
        <v>2779</v>
      </c>
      <c r="F894" s="60" t="s">
        <v>2780</v>
      </c>
      <c r="G894" s="34">
        <v>3000</v>
      </c>
      <c r="H894" s="35">
        <v>0</v>
      </c>
      <c r="I894" s="34">
        <f t="shared" si="18"/>
        <v>3000</v>
      </c>
    </row>
    <row r="895" s="5" customFormat="1" spans="1:9">
      <c r="A895" s="29" t="s">
        <v>2008</v>
      </c>
      <c r="B895" s="70" t="s">
        <v>2009</v>
      </c>
      <c r="C895" s="78" t="s">
        <v>2753</v>
      </c>
      <c r="D895" s="31" t="s">
        <v>2781</v>
      </c>
      <c r="E895" s="70" t="s">
        <v>2782</v>
      </c>
      <c r="F895" s="60" t="s">
        <v>2783</v>
      </c>
      <c r="G895" s="34">
        <v>3000</v>
      </c>
      <c r="H895" s="35">
        <v>0</v>
      </c>
      <c r="I895" s="34">
        <f t="shared" si="18"/>
        <v>3000</v>
      </c>
    </row>
    <row r="896" s="5" customFormat="1" spans="1:9">
      <c r="A896" s="29" t="s">
        <v>2008</v>
      </c>
      <c r="B896" s="70" t="s">
        <v>2009</v>
      </c>
      <c r="C896" s="78" t="s">
        <v>2753</v>
      </c>
      <c r="D896" s="31" t="s">
        <v>2784</v>
      </c>
      <c r="E896" s="70" t="s">
        <v>2785</v>
      </c>
      <c r="F896" s="60" t="s">
        <v>2786</v>
      </c>
      <c r="G896" s="34">
        <v>6000</v>
      </c>
      <c r="H896" s="35">
        <v>0</v>
      </c>
      <c r="I896" s="34">
        <f t="shared" si="18"/>
        <v>6000</v>
      </c>
    </row>
    <row r="897" s="5" customFormat="1" spans="1:9">
      <c r="A897" s="29" t="s">
        <v>2008</v>
      </c>
      <c r="B897" s="79" t="s">
        <v>2009</v>
      </c>
      <c r="C897" s="78" t="s">
        <v>2753</v>
      </c>
      <c r="D897" s="31" t="s">
        <v>2787</v>
      </c>
      <c r="E897" s="145" t="s">
        <v>2788</v>
      </c>
      <c r="F897" s="60" t="s">
        <v>2789</v>
      </c>
      <c r="G897" s="34">
        <v>5000</v>
      </c>
      <c r="H897" s="35">
        <v>0</v>
      </c>
      <c r="I897" s="34">
        <f t="shared" si="18"/>
        <v>5000</v>
      </c>
    </row>
    <row r="898" s="5" customFormat="1" spans="1:9">
      <c r="A898" s="29" t="s">
        <v>2008</v>
      </c>
      <c r="B898" s="70" t="s">
        <v>2009</v>
      </c>
      <c r="C898" s="78" t="s">
        <v>2753</v>
      </c>
      <c r="D898" s="31" t="s">
        <v>2790</v>
      </c>
      <c r="E898" s="70" t="s">
        <v>2791</v>
      </c>
      <c r="F898" s="60" t="s">
        <v>2792</v>
      </c>
      <c r="G898" s="34">
        <v>2000</v>
      </c>
      <c r="H898" s="35">
        <v>0</v>
      </c>
      <c r="I898" s="34">
        <f t="shared" si="18"/>
        <v>2000</v>
      </c>
    </row>
    <row r="899" s="5" customFormat="1" spans="1:9">
      <c r="A899" s="29" t="s">
        <v>2008</v>
      </c>
      <c r="B899" s="70" t="s">
        <v>2009</v>
      </c>
      <c r="C899" s="78" t="s">
        <v>2753</v>
      </c>
      <c r="D899" s="31" t="s">
        <v>2793</v>
      </c>
      <c r="E899" s="70" t="s">
        <v>2794</v>
      </c>
      <c r="F899" s="60" t="s">
        <v>2795</v>
      </c>
      <c r="G899" s="34">
        <v>2000</v>
      </c>
      <c r="H899" s="35">
        <v>0</v>
      </c>
      <c r="I899" s="34">
        <f t="shared" si="18"/>
        <v>2000</v>
      </c>
    </row>
    <row r="900" s="5" customFormat="1" spans="1:9">
      <c r="A900" s="29" t="s">
        <v>2008</v>
      </c>
      <c r="B900" s="70" t="s">
        <v>2009</v>
      </c>
      <c r="C900" s="78" t="s">
        <v>2753</v>
      </c>
      <c r="D900" s="31" t="s">
        <v>2796</v>
      </c>
      <c r="E900" s="70" t="s">
        <v>2797</v>
      </c>
      <c r="F900" s="60" t="s">
        <v>2798</v>
      </c>
      <c r="G900" s="34">
        <v>2000</v>
      </c>
      <c r="H900" s="35">
        <v>0</v>
      </c>
      <c r="I900" s="34">
        <f t="shared" si="18"/>
        <v>2000</v>
      </c>
    </row>
    <row r="901" s="5" customFormat="1" spans="1:9">
      <c r="A901" s="29" t="s">
        <v>2008</v>
      </c>
      <c r="B901" s="70" t="s">
        <v>2009</v>
      </c>
      <c r="C901" s="78" t="s">
        <v>2753</v>
      </c>
      <c r="D901" s="31" t="s">
        <v>2799</v>
      </c>
      <c r="E901" s="70" t="s">
        <v>2800</v>
      </c>
      <c r="F901" s="60" t="s">
        <v>2801</v>
      </c>
      <c r="G901" s="34">
        <v>7000</v>
      </c>
      <c r="H901" s="35">
        <v>0</v>
      </c>
      <c r="I901" s="34">
        <f t="shared" si="18"/>
        <v>7000</v>
      </c>
    </row>
    <row r="902" s="5" customFormat="1" spans="1:9">
      <c r="A902" s="29" t="s">
        <v>2008</v>
      </c>
      <c r="B902" s="70" t="s">
        <v>2009</v>
      </c>
      <c r="C902" s="78" t="s">
        <v>2753</v>
      </c>
      <c r="D902" s="31" t="s">
        <v>2802</v>
      </c>
      <c r="E902" s="70" t="s">
        <v>2803</v>
      </c>
      <c r="F902" s="60" t="s">
        <v>2804</v>
      </c>
      <c r="G902" s="34">
        <v>2000</v>
      </c>
      <c r="H902" s="35">
        <v>0</v>
      </c>
      <c r="I902" s="34">
        <f t="shared" si="18"/>
        <v>2000</v>
      </c>
    </row>
    <row r="903" s="5" customFormat="1" spans="1:9">
      <c r="A903" s="29" t="s">
        <v>2008</v>
      </c>
      <c r="B903" s="70" t="s">
        <v>2009</v>
      </c>
      <c r="C903" s="78" t="s">
        <v>2753</v>
      </c>
      <c r="D903" s="31" t="s">
        <v>2805</v>
      </c>
      <c r="E903" s="70" t="s">
        <v>2806</v>
      </c>
      <c r="F903" s="60" t="s">
        <v>2807</v>
      </c>
      <c r="G903" s="34">
        <v>6000</v>
      </c>
      <c r="H903" s="35">
        <v>0</v>
      </c>
      <c r="I903" s="34">
        <f t="shared" si="18"/>
        <v>6000</v>
      </c>
    </row>
    <row r="904" s="5" customFormat="1" spans="1:9">
      <c r="A904" s="29" t="s">
        <v>2008</v>
      </c>
      <c r="B904" s="79" t="s">
        <v>2009</v>
      </c>
      <c r="C904" s="78" t="s">
        <v>2753</v>
      </c>
      <c r="D904" s="31" t="s">
        <v>2808</v>
      </c>
      <c r="E904" s="79" t="s">
        <v>2809</v>
      </c>
      <c r="F904" s="60" t="s">
        <v>2810</v>
      </c>
      <c r="G904" s="34">
        <v>2000</v>
      </c>
      <c r="H904" s="35">
        <v>0</v>
      </c>
      <c r="I904" s="34">
        <f t="shared" si="18"/>
        <v>2000</v>
      </c>
    </row>
    <row r="905" s="5" customFormat="1" spans="1:9">
      <c r="A905" s="29" t="s">
        <v>2008</v>
      </c>
      <c r="B905" s="70" t="s">
        <v>2009</v>
      </c>
      <c r="C905" s="78" t="s">
        <v>2753</v>
      </c>
      <c r="D905" s="31" t="s">
        <v>2811</v>
      </c>
      <c r="E905" s="70" t="s">
        <v>2812</v>
      </c>
      <c r="F905" s="60" t="s">
        <v>2813</v>
      </c>
      <c r="G905" s="34">
        <v>2000</v>
      </c>
      <c r="H905" s="35">
        <v>0</v>
      </c>
      <c r="I905" s="34">
        <f t="shared" si="18"/>
        <v>2000</v>
      </c>
    </row>
    <row r="906" s="5" customFormat="1" spans="1:9">
      <c r="A906" s="29" t="s">
        <v>2008</v>
      </c>
      <c r="B906" s="70" t="s">
        <v>2009</v>
      </c>
      <c r="C906" s="78" t="s">
        <v>2753</v>
      </c>
      <c r="D906" s="31" t="s">
        <v>2814</v>
      </c>
      <c r="E906" s="70" t="s">
        <v>2815</v>
      </c>
      <c r="F906" s="60" t="s">
        <v>2816</v>
      </c>
      <c r="G906" s="34">
        <v>6000</v>
      </c>
      <c r="H906" s="35">
        <v>0</v>
      </c>
      <c r="I906" s="34">
        <f t="shared" si="18"/>
        <v>6000</v>
      </c>
    </row>
    <row r="907" s="5" customFormat="1" spans="1:9">
      <c r="A907" s="29" t="s">
        <v>2008</v>
      </c>
      <c r="B907" s="70" t="s">
        <v>2009</v>
      </c>
      <c r="C907" s="78" t="s">
        <v>2753</v>
      </c>
      <c r="D907" s="31" t="s">
        <v>2817</v>
      </c>
      <c r="E907" s="70" t="s">
        <v>2818</v>
      </c>
      <c r="F907" s="60" t="s">
        <v>2819</v>
      </c>
      <c r="G907" s="34">
        <v>2000</v>
      </c>
      <c r="H907" s="35">
        <v>0</v>
      </c>
      <c r="I907" s="34">
        <f t="shared" si="18"/>
        <v>2000</v>
      </c>
    </row>
    <row r="908" s="5" customFormat="1" spans="1:9">
      <c r="A908" s="29" t="s">
        <v>2008</v>
      </c>
      <c r="B908" s="70" t="s">
        <v>2009</v>
      </c>
      <c r="C908" s="78" t="s">
        <v>2753</v>
      </c>
      <c r="D908" s="31" t="s">
        <v>2820</v>
      </c>
      <c r="E908" s="70" t="s">
        <v>2821</v>
      </c>
      <c r="F908" s="60" t="s">
        <v>2822</v>
      </c>
      <c r="G908" s="34">
        <v>2000</v>
      </c>
      <c r="H908" s="35">
        <v>0</v>
      </c>
      <c r="I908" s="34">
        <f t="shared" si="18"/>
        <v>2000</v>
      </c>
    </row>
    <row r="909" s="5" customFormat="1" spans="1:9">
      <c r="A909" s="29" t="s">
        <v>2008</v>
      </c>
      <c r="B909" s="70" t="s">
        <v>2009</v>
      </c>
      <c r="C909" s="78" t="s">
        <v>2753</v>
      </c>
      <c r="D909" s="31" t="s">
        <v>2823</v>
      </c>
      <c r="E909" s="70" t="s">
        <v>2824</v>
      </c>
      <c r="F909" s="60" t="s">
        <v>2825</v>
      </c>
      <c r="G909" s="34">
        <v>7000</v>
      </c>
      <c r="H909" s="35">
        <v>0</v>
      </c>
      <c r="I909" s="34">
        <f t="shared" si="18"/>
        <v>7000</v>
      </c>
    </row>
    <row r="910" s="5" customFormat="1" spans="1:9">
      <c r="A910" s="29" t="s">
        <v>2008</v>
      </c>
      <c r="B910" s="70" t="s">
        <v>2009</v>
      </c>
      <c r="C910" s="78" t="s">
        <v>2753</v>
      </c>
      <c r="D910" s="31" t="s">
        <v>2826</v>
      </c>
      <c r="E910" s="70" t="s">
        <v>2827</v>
      </c>
      <c r="F910" s="60" t="s">
        <v>2828</v>
      </c>
      <c r="G910" s="34">
        <v>2000</v>
      </c>
      <c r="H910" s="35">
        <v>0</v>
      </c>
      <c r="I910" s="34">
        <f t="shared" si="18"/>
        <v>2000</v>
      </c>
    </row>
    <row r="911" s="5" customFormat="1" spans="1:9">
      <c r="A911" s="29" t="s">
        <v>2008</v>
      </c>
      <c r="B911" s="79" t="s">
        <v>2009</v>
      </c>
      <c r="C911" s="78" t="s">
        <v>2753</v>
      </c>
      <c r="D911" s="31" t="s">
        <v>2829</v>
      </c>
      <c r="E911" s="79" t="s">
        <v>2830</v>
      </c>
      <c r="F911" s="60" t="s">
        <v>2831</v>
      </c>
      <c r="G911" s="34">
        <v>7000</v>
      </c>
      <c r="H911" s="35">
        <v>0</v>
      </c>
      <c r="I911" s="34">
        <f t="shared" si="18"/>
        <v>7000</v>
      </c>
    </row>
    <row r="912" s="5" customFormat="1" spans="1:9">
      <c r="A912" s="29" t="s">
        <v>2008</v>
      </c>
      <c r="B912" s="70" t="s">
        <v>2009</v>
      </c>
      <c r="C912" s="78" t="s">
        <v>2753</v>
      </c>
      <c r="D912" s="31" t="s">
        <v>2832</v>
      </c>
      <c r="E912" s="70" t="s">
        <v>2833</v>
      </c>
      <c r="F912" s="60" t="s">
        <v>2834</v>
      </c>
      <c r="G912" s="34">
        <v>2000</v>
      </c>
      <c r="H912" s="35">
        <v>0</v>
      </c>
      <c r="I912" s="34">
        <f t="shared" si="18"/>
        <v>2000</v>
      </c>
    </row>
    <row r="913" s="5" customFormat="1" spans="1:9">
      <c r="A913" s="29" t="s">
        <v>2008</v>
      </c>
      <c r="B913" s="70" t="s">
        <v>2009</v>
      </c>
      <c r="C913" s="78" t="s">
        <v>2753</v>
      </c>
      <c r="D913" s="31" t="s">
        <v>2835</v>
      </c>
      <c r="E913" s="70" t="s">
        <v>2836</v>
      </c>
      <c r="F913" s="60" t="s">
        <v>2837</v>
      </c>
      <c r="G913" s="34">
        <v>6000</v>
      </c>
      <c r="H913" s="35">
        <v>0</v>
      </c>
      <c r="I913" s="34">
        <f t="shared" si="18"/>
        <v>6000</v>
      </c>
    </row>
    <row r="914" s="5" customFormat="1" spans="1:9">
      <c r="A914" s="29" t="s">
        <v>2008</v>
      </c>
      <c r="B914" s="70" t="s">
        <v>2009</v>
      </c>
      <c r="C914" s="78" t="s">
        <v>2753</v>
      </c>
      <c r="D914" s="31" t="s">
        <v>2838</v>
      </c>
      <c r="E914" s="70" t="s">
        <v>2839</v>
      </c>
      <c r="F914" s="60" t="s">
        <v>2840</v>
      </c>
      <c r="G914" s="34">
        <v>2000</v>
      </c>
      <c r="H914" s="35">
        <v>0</v>
      </c>
      <c r="I914" s="34">
        <f t="shared" si="18"/>
        <v>2000</v>
      </c>
    </row>
    <row r="915" s="5" customFormat="1" spans="1:9">
      <c r="A915" s="29" t="s">
        <v>2008</v>
      </c>
      <c r="B915" s="70" t="s">
        <v>2009</v>
      </c>
      <c r="C915" s="78" t="s">
        <v>2753</v>
      </c>
      <c r="D915" s="31" t="s">
        <v>2841</v>
      </c>
      <c r="E915" s="70" t="s">
        <v>2842</v>
      </c>
      <c r="F915" s="60" t="s">
        <v>2843</v>
      </c>
      <c r="G915" s="34">
        <v>2000</v>
      </c>
      <c r="H915" s="35">
        <v>0</v>
      </c>
      <c r="I915" s="34">
        <f t="shared" si="18"/>
        <v>2000</v>
      </c>
    </row>
    <row r="916" s="5" customFormat="1" spans="1:9">
      <c r="A916" s="29" t="s">
        <v>2008</v>
      </c>
      <c r="B916" s="70" t="s">
        <v>2009</v>
      </c>
      <c r="C916" s="78" t="s">
        <v>2753</v>
      </c>
      <c r="D916" s="31" t="s">
        <v>2844</v>
      </c>
      <c r="E916" s="70" t="s">
        <v>2845</v>
      </c>
      <c r="F916" s="60" t="s">
        <v>2846</v>
      </c>
      <c r="G916" s="34">
        <v>6000</v>
      </c>
      <c r="H916" s="35">
        <v>0</v>
      </c>
      <c r="I916" s="34">
        <f t="shared" si="18"/>
        <v>6000</v>
      </c>
    </row>
    <row r="917" s="5" customFormat="1" spans="1:9">
      <c r="A917" s="29" t="s">
        <v>2008</v>
      </c>
      <c r="B917" s="70" t="s">
        <v>2009</v>
      </c>
      <c r="C917" s="78" t="s">
        <v>2753</v>
      </c>
      <c r="D917" s="31" t="s">
        <v>2847</v>
      </c>
      <c r="E917" s="70" t="s">
        <v>2848</v>
      </c>
      <c r="F917" s="60" t="s">
        <v>2849</v>
      </c>
      <c r="G917" s="34">
        <v>2000</v>
      </c>
      <c r="H917" s="35">
        <v>0</v>
      </c>
      <c r="I917" s="34">
        <f t="shared" si="18"/>
        <v>2000</v>
      </c>
    </row>
    <row r="918" s="5" customFormat="1" spans="1:9">
      <c r="A918" s="29" t="s">
        <v>2008</v>
      </c>
      <c r="B918" s="79" t="s">
        <v>2009</v>
      </c>
      <c r="C918" s="78" t="s">
        <v>2753</v>
      </c>
      <c r="D918" s="31" t="s">
        <v>2850</v>
      </c>
      <c r="E918" s="79" t="s">
        <v>2851</v>
      </c>
      <c r="F918" s="60" t="s">
        <v>2852</v>
      </c>
      <c r="G918" s="34">
        <v>2000</v>
      </c>
      <c r="H918" s="35">
        <v>0</v>
      </c>
      <c r="I918" s="34">
        <f t="shared" si="18"/>
        <v>2000</v>
      </c>
    </row>
    <row r="919" s="5" customFormat="1" spans="1:9">
      <c r="A919" s="29" t="s">
        <v>2008</v>
      </c>
      <c r="B919" s="70" t="s">
        <v>2009</v>
      </c>
      <c r="C919" s="78" t="s">
        <v>2753</v>
      </c>
      <c r="D919" s="31" t="s">
        <v>2853</v>
      </c>
      <c r="E919" s="70" t="s">
        <v>2854</v>
      </c>
      <c r="F919" s="60" t="s">
        <v>2855</v>
      </c>
      <c r="G919" s="34">
        <v>6000</v>
      </c>
      <c r="H919" s="35">
        <v>0</v>
      </c>
      <c r="I919" s="34">
        <f t="shared" si="18"/>
        <v>6000</v>
      </c>
    </row>
    <row r="920" s="5" customFormat="1" spans="1:9">
      <c r="A920" s="29" t="s">
        <v>2008</v>
      </c>
      <c r="B920" s="70" t="s">
        <v>2009</v>
      </c>
      <c r="C920" s="78" t="s">
        <v>2753</v>
      </c>
      <c r="D920" s="31" t="s">
        <v>2856</v>
      </c>
      <c r="E920" s="70" t="s">
        <v>2857</v>
      </c>
      <c r="F920" s="60" t="s">
        <v>2858</v>
      </c>
      <c r="G920" s="34">
        <v>2000</v>
      </c>
      <c r="H920" s="35">
        <v>0</v>
      </c>
      <c r="I920" s="34">
        <f t="shared" si="18"/>
        <v>2000</v>
      </c>
    </row>
    <row r="921" s="5" customFormat="1" spans="1:9">
      <c r="A921" s="29" t="s">
        <v>2008</v>
      </c>
      <c r="B921" s="70" t="s">
        <v>2009</v>
      </c>
      <c r="C921" s="78" t="s">
        <v>2753</v>
      </c>
      <c r="D921" s="31" t="s">
        <v>2859</v>
      </c>
      <c r="E921" s="70" t="s">
        <v>2860</v>
      </c>
      <c r="F921" s="60" t="s">
        <v>2861</v>
      </c>
      <c r="G921" s="34">
        <v>2000</v>
      </c>
      <c r="H921" s="35">
        <v>0</v>
      </c>
      <c r="I921" s="34">
        <f t="shared" si="18"/>
        <v>2000</v>
      </c>
    </row>
    <row r="922" s="5" customFormat="1" spans="1:9">
      <c r="A922" s="29" t="s">
        <v>2008</v>
      </c>
      <c r="B922" s="70" t="s">
        <v>2009</v>
      </c>
      <c r="C922" s="78" t="s">
        <v>2753</v>
      </c>
      <c r="D922" s="31" t="s">
        <v>2862</v>
      </c>
      <c r="E922" s="70" t="s">
        <v>2863</v>
      </c>
      <c r="F922" s="60" t="s">
        <v>2864</v>
      </c>
      <c r="G922" s="34">
        <v>6000</v>
      </c>
      <c r="H922" s="35">
        <v>0</v>
      </c>
      <c r="I922" s="34">
        <f t="shared" si="18"/>
        <v>6000</v>
      </c>
    </row>
    <row r="923" s="5" customFormat="1" spans="1:9">
      <c r="A923" s="29" t="s">
        <v>2008</v>
      </c>
      <c r="B923" s="70" t="s">
        <v>2009</v>
      </c>
      <c r="C923" s="78" t="s">
        <v>2753</v>
      </c>
      <c r="D923" s="31" t="s">
        <v>2865</v>
      </c>
      <c r="E923" s="70" t="s">
        <v>2866</v>
      </c>
      <c r="F923" s="60" t="s">
        <v>2867</v>
      </c>
      <c r="G923" s="34">
        <v>2000</v>
      </c>
      <c r="H923" s="35">
        <v>0</v>
      </c>
      <c r="I923" s="34">
        <f t="shared" si="18"/>
        <v>2000</v>
      </c>
    </row>
    <row r="924" s="5" customFormat="1" spans="1:9">
      <c r="A924" s="29" t="s">
        <v>2008</v>
      </c>
      <c r="B924" s="70" t="s">
        <v>2009</v>
      </c>
      <c r="C924" s="70" t="s">
        <v>2868</v>
      </c>
      <c r="D924" s="31" t="s">
        <v>2869</v>
      </c>
      <c r="E924" s="75" t="s">
        <v>2870</v>
      </c>
      <c r="F924" s="60" t="s">
        <v>2871</v>
      </c>
      <c r="G924" s="39">
        <v>7000</v>
      </c>
      <c r="H924" s="35">
        <v>0</v>
      </c>
      <c r="I924" s="39">
        <v>7000</v>
      </c>
    </row>
    <row r="925" s="5" customFormat="1" spans="1:9">
      <c r="A925" s="29" t="s">
        <v>2008</v>
      </c>
      <c r="B925" s="70" t="s">
        <v>2009</v>
      </c>
      <c r="C925" s="70" t="s">
        <v>2868</v>
      </c>
      <c r="D925" s="31" t="s">
        <v>2872</v>
      </c>
      <c r="E925" s="75" t="s">
        <v>2873</v>
      </c>
      <c r="F925" s="60" t="s">
        <v>2874</v>
      </c>
      <c r="G925" s="39">
        <v>4000</v>
      </c>
      <c r="H925" s="35">
        <v>0</v>
      </c>
      <c r="I925" s="39">
        <v>4000</v>
      </c>
    </row>
    <row r="926" s="5" customFormat="1" spans="1:9">
      <c r="A926" s="29" t="s">
        <v>2008</v>
      </c>
      <c r="B926" s="70" t="s">
        <v>2009</v>
      </c>
      <c r="C926" s="70" t="s">
        <v>2868</v>
      </c>
      <c r="D926" s="31" t="s">
        <v>2875</v>
      </c>
      <c r="E926" s="75" t="s">
        <v>2876</v>
      </c>
      <c r="F926" s="60" t="s">
        <v>2877</v>
      </c>
      <c r="G926" s="39">
        <v>2000</v>
      </c>
      <c r="H926" s="35">
        <v>0</v>
      </c>
      <c r="I926" s="39">
        <v>2000</v>
      </c>
    </row>
    <row r="927" s="5" customFormat="1" spans="1:9">
      <c r="A927" s="29" t="s">
        <v>2008</v>
      </c>
      <c r="B927" s="70" t="s">
        <v>2009</v>
      </c>
      <c r="C927" s="70" t="s">
        <v>2868</v>
      </c>
      <c r="D927" s="31" t="s">
        <v>2878</v>
      </c>
      <c r="E927" s="70" t="s">
        <v>2879</v>
      </c>
      <c r="F927" s="60" t="s">
        <v>2880</v>
      </c>
      <c r="G927" s="39">
        <v>2000</v>
      </c>
      <c r="H927" s="35">
        <v>0</v>
      </c>
      <c r="I927" s="39">
        <v>2000</v>
      </c>
    </row>
    <row r="928" s="5" customFormat="1" spans="1:9">
      <c r="A928" s="29" t="s">
        <v>2008</v>
      </c>
      <c r="B928" s="70" t="s">
        <v>2009</v>
      </c>
      <c r="C928" s="70" t="s">
        <v>2868</v>
      </c>
      <c r="D928" s="31" t="s">
        <v>2881</v>
      </c>
      <c r="E928" s="70" t="s">
        <v>2882</v>
      </c>
      <c r="F928" s="60" t="s">
        <v>2883</v>
      </c>
      <c r="G928" s="34">
        <v>4400</v>
      </c>
      <c r="H928" s="35">
        <v>0</v>
      </c>
      <c r="I928" s="34">
        <v>4400</v>
      </c>
    </row>
    <row r="929" s="5" customFormat="1" spans="1:9">
      <c r="A929" s="29" t="s">
        <v>2008</v>
      </c>
      <c r="B929" s="70" t="s">
        <v>2009</v>
      </c>
      <c r="C929" s="70" t="s">
        <v>2868</v>
      </c>
      <c r="D929" s="31" t="s">
        <v>2884</v>
      </c>
      <c r="E929" s="70" t="s">
        <v>2885</v>
      </c>
      <c r="F929" s="60" t="s">
        <v>2886</v>
      </c>
      <c r="G929" s="34">
        <v>3600</v>
      </c>
      <c r="H929" s="35">
        <v>0</v>
      </c>
      <c r="I929" s="34">
        <v>3600</v>
      </c>
    </row>
    <row r="930" s="5" customFormat="1" spans="1:9">
      <c r="A930" s="29" t="s">
        <v>2008</v>
      </c>
      <c r="B930" s="70" t="s">
        <v>2009</v>
      </c>
      <c r="C930" s="70" t="s">
        <v>2868</v>
      </c>
      <c r="D930" s="31" t="s">
        <v>2887</v>
      </c>
      <c r="E930" s="70" t="s">
        <v>2888</v>
      </c>
      <c r="F930" s="60" t="s">
        <v>2889</v>
      </c>
      <c r="G930" s="34">
        <v>2000</v>
      </c>
      <c r="H930" s="35">
        <v>0</v>
      </c>
      <c r="I930" s="34">
        <v>2000</v>
      </c>
    </row>
    <row r="931" s="5" customFormat="1" spans="1:9">
      <c r="A931" s="29" t="s">
        <v>2008</v>
      </c>
      <c r="B931" s="70" t="s">
        <v>2009</v>
      </c>
      <c r="C931" s="70" t="s">
        <v>2868</v>
      </c>
      <c r="D931" s="31" t="s">
        <v>2890</v>
      </c>
      <c r="E931" s="70" t="s">
        <v>2891</v>
      </c>
      <c r="F931" s="60" t="s">
        <v>2892</v>
      </c>
      <c r="G931" s="34">
        <v>2000</v>
      </c>
      <c r="H931" s="35">
        <v>0</v>
      </c>
      <c r="I931" s="34">
        <v>2000</v>
      </c>
    </row>
    <row r="932" s="5" customFormat="1" spans="1:9">
      <c r="A932" s="29" t="s">
        <v>2008</v>
      </c>
      <c r="B932" s="74" t="s">
        <v>2009</v>
      </c>
      <c r="C932" s="74" t="s">
        <v>2868</v>
      </c>
      <c r="D932" s="31" t="s">
        <v>2893</v>
      </c>
      <c r="E932" s="74" t="s">
        <v>2894</v>
      </c>
      <c r="F932" s="60" t="s">
        <v>2895</v>
      </c>
      <c r="G932" s="34">
        <v>3400</v>
      </c>
      <c r="H932" s="35">
        <v>0</v>
      </c>
      <c r="I932" s="34">
        <f t="shared" ref="I932:I935" si="19">G932+H932</f>
        <v>3400</v>
      </c>
    </row>
    <row r="933" s="5" customFormat="1" spans="1:9">
      <c r="A933" s="29" t="s">
        <v>2008</v>
      </c>
      <c r="B933" s="74" t="s">
        <v>2009</v>
      </c>
      <c r="C933" s="74" t="s">
        <v>2868</v>
      </c>
      <c r="D933" s="31" t="s">
        <v>2896</v>
      </c>
      <c r="E933" s="75" t="s">
        <v>2897</v>
      </c>
      <c r="F933" s="60" t="s">
        <v>2898</v>
      </c>
      <c r="G933" s="34">
        <v>3600</v>
      </c>
      <c r="H933" s="35">
        <v>0</v>
      </c>
      <c r="I933" s="34">
        <v>3600</v>
      </c>
    </row>
    <row r="934" s="5" customFormat="1" spans="1:9">
      <c r="A934" s="29" t="s">
        <v>2008</v>
      </c>
      <c r="B934" s="74" t="s">
        <v>2009</v>
      </c>
      <c r="C934" s="74" t="s">
        <v>2868</v>
      </c>
      <c r="D934" s="31" t="s">
        <v>2899</v>
      </c>
      <c r="E934" s="75" t="s">
        <v>2900</v>
      </c>
      <c r="F934" s="60" t="s">
        <v>2901</v>
      </c>
      <c r="G934" s="35">
        <v>1800</v>
      </c>
      <c r="H934" s="35">
        <v>0</v>
      </c>
      <c r="I934" s="35">
        <f t="shared" si="19"/>
        <v>1800</v>
      </c>
    </row>
    <row r="935" s="5" customFormat="1" spans="1:9">
      <c r="A935" s="29" t="s">
        <v>2008</v>
      </c>
      <c r="B935" s="70" t="s">
        <v>2009</v>
      </c>
      <c r="C935" s="70" t="s">
        <v>2868</v>
      </c>
      <c r="D935" s="31" t="s">
        <v>2902</v>
      </c>
      <c r="E935" s="75" t="s">
        <v>2903</v>
      </c>
      <c r="F935" s="60" t="s">
        <v>2904</v>
      </c>
      <c r="G935" s="35">
        <v>1600</v>
      </c>
      <c r="H935" s="35">
        <v>0</v>
      </c>
      <c r="I935" s="35">
        <f t="shared" si="19"/>
        <v>1600</v>
      </c>
    </row>
    <row r="936" s="5" customFormat="1" spans="1:9">
      <c r="A936" s="29" t="s">
        <v>2008</v>
      </c>
      <c r="B936" s="70" t="s">
        <v>2009</v>
      </c>
      <c r="C936" s="70" t="s">
        <v>2868</v>
      </c>
      <c r="D936" s="31" t="s">
        <v>2905</v>
      </c>
      <c r="E936" s="75" t="s">
        <v>2906</v>
      </c>
      <c r="F936" s="60" t="s">
        <v>2907</v>
      </c>
      <c r="G936" s="34">
        <v>3600</v>
      </c>
      <c r="H936" s="35">
        <v>0</v>
      </c>
      <c r="I936" s="34">
        <f>SUM(G936:H936)</f>
        <v>3600</v>
      </c>
    </row>
    <row r="937" s="5" customFormat="1" spans="1:9">
      <c r="A937" s="29" t="s">
        <v>2008</v>
      </c>
      <c r="B937" s="70" t="s">
        <v>2009</v>
      </c>
      <c r="C937" s="70" t="s">
        <v>2868</v>
      </c>
      <c r="D937" s="31" t="s">
        <v>2908</v>
      </c>
      <c r="E937" s="75" t="s">
        <v>2909</v>
      </c>
      <c r="F937" s="60" t="s">
        <v>2910</v>
      </c>
      <c r="G937" s="40">
        <v>3400</v>
      </c>
      <c r="H937" s="35">
        <v>0</v>
      </c>
      <c r="I937" s="40">
        <v>3400</v>
      </c>
    </row>
    <row r="938" s="5" customFormat="1" spans="1:9">
      <c r="A938" s="29" t="s">
        <v>2008</v>
      </c>
      <c r="B938" s="70" t="s">
        <v>2009</v>
      </c>
      <c r="C938" s="70" t="s">
        <v>2868</v>
      </c>
      <c r="D938" s="31" t="s">
        <v>2911</v>
      </c>
      <c r="E938" s="75" t="s">
        <v>2912</v>
      </c>
      <c r="F938" s="60" t="s">
        <v>2913</v>
      </c>
      <c r="G938" s="34">
        <v>1600</v>
      </c>
      <c r="H938" s="35">
        <v>0</v>
      </c>
      <c r="I938" s="34">
        <v>1600</v>
      </c>
    </row>
    <row r="939" s="5" customFormat="1" spans="1:9">
      <c r="A939" s="29" t="s">
        <v>2008</v>
      </c>
      <c r="B939" s="70" t="s">
        <v>2009</v>
      </c>
      <c r="C939" s="70" t="s">
        <v>2868</v>
      </c>
      <c r="D939" s="31" t="s">
        <v>2914</v>
      </c>
      <c r="E939" s="75" t="s">
        <v>2915</v>
      </c>
      <c r="F939" s="60" t="s">
        <v>2916</v>
      </c>
      <c r="G939" s="34">
        <v>1200</v>
      </c>
      <c r="H939" s="35">
        <v>0</v>
      </c>
      <c r="I939" s="34">
        <v>1200</v>
      </c>
    </row>
    <row r="940" s="5" customFormat="1" spans="1:9">
      <c r="A940" s="29" t="s">
        <v>2008</v>
      </c>
      <c r="B940" s="70" t="s">
        <v>2009</v>
      </c>
      <c r="C940" s="70" t="s">
        <v>2868</v>
      </c>
      <c r="D940" s="31" t="s">
        <v>2917</v>
      </c>
      <c r="E940" s="75" t="s">
        <v>2918</v>
      </c>
      <c r="F940" s="60" t="s">
        <v>2919</v>
      </c>
      <c r="G940" s="34">
        <v>800</v>
      </c>
      <c r="H940" s="35">
        <v>0</v>
      </c>
      <c r="I940" s="34">
        <v>800</v>
      </c>
    </row>
    <row r="941" s="5" customFormat="1" spans="1:9">
      <c r="A941" s="29" t="s">
        <v>2008</v>
      </c>
      <c r="B941" s="70" t="s">
        <v>2009</v>
      </c>
      <c r="C941" s="70" t="s">
        <v>2868</v>
      </c>
      <c r="D941" s="31" t="s">
        <v>2920</v>
      </c>
      <c r="E941" s="75" t="s">
        <v>2921</v>
      </c>
      <c r="F941" s="60" t="s">
        <v>2922</v>
      </c>
      <c r="G941" s="40">
        <v>1400</v>
      </c>
      <c r="H941" s="35">
        <v>0</v>
      </c>
      <c r="I941" s="40">
        <v>1400</v>
      </c>
    </row>
    <row r="942" s="5" customFormat="1" spans="1:9">
      <c r="A942" s="29" t="s">
        <v>2008</v>
      </c>
      <c r="B942" s="70" t="s">
        <v>2009</v>
      </c>
      <c r="C942" s="70" t="s">
        <v>2868</v>
      </c>
      <c r="D942" s="31" t="s">
        <v>2923</v>
      </c>
      <c r="E942" s="75" t="s">
        <v>2924</v>
      </c>
      <c r="F942" s="60" t="s">
        <v>2925</v>
      </c>
      <c r="G942" s="34">
        <v>1400</v>
      </c>
      <c r="H942" s="35">
        <v>0</v>
      </c>
      <c r="I942" s="34">
        <v>1400</v>
      </c>
    </row>
    <row r="943" s="5" customFormat="1" spans="1:9">
      <c r="A943" s="29" t="s">
        <v>2008</v>
      </c>
      <c r="B943" s="70" t="s">
        <v>2009</v>
      </c>
      <c r="C943" s="70" t="s">
        <v>2868</v>
      </c>
      <c r="D943" s="31" t="s">
        <v>2926</v>
      </c>
      <c r="E943" s="75" t="s">
        <v>2927</v>
      </c>
      <c r="F943" s="60" t="s">
        <v>2928</v>
      </c>
      <c r="G943" s="34">
        <v>600</v>
      </c>
      <c r="H943" s="35">
        <v>0</v>
      </c>
      <c r="I943" s="34">
        <v>600</v>
      </c>
    </row>
    <row r="944" s="5" customFormat="1" spans="1:9">
      <c r="A944" s="29" t="s">
        <v>2008</v>
      </c>
      <c r="B944" s="70" t="s">
        <v>2009</v>
      </c>
      <c r="C944" s="70" t="s">
        <v>2868</v>
      </c>
      <c r="D944" s="31" t="s">
        <v>2929</v>
      </c>
      <c r="E944" s="75" t="s">
        <v>2930</v>
      </c>
      <c r="F944" s="60" t="s">
        <v>2931</v>
      </c>
      <c r="G944" s="34">
        <v>1200</v>
      </c>
      <c r="H944" s="35">
        <v>0</v>
      </c>
      <c r="I944" s="34">
        <v>1200</v>
      </c>
    </row>
    <row r="945" s="5" customFormat="1" spans="1:9">
      <c r="A945" s="29" t="s">
        <v>2008</v>
      </c>
      <c r="B945" s="70" t="s">
        <v>2009</v>
      </c>
      <c r="C945" s="70" t="s">
        <v>2868</v>
      </c>
      <c r="D945" s="31" t="s">
        <v>2932</v>
      </c>
      <c r="E945" s="75" t="s">
        <v>2933</v>
      </c>
      <c r="F945" s="60" t="s">
        <v>2934</v>
      </c>
      <c r="G945" s="34">
        <v>1200</v>
      </c>
      <c r="H945" s="35">
        <v>0</v>
      </c>
      <c r="I945" s="34">
        <v>1200</v>
      </c>
    </row>
    <row r="946" s="5" customFormat="1" spans="1:9">
      <c r="A946" s="29" t="s">
        <v>2008</v>
      </c>
      <c r="B946" s="70" t="s">
        <v>2009</v>
      </c>
      <c r="C946" s="70" t="s">
        <v>2868</v>
      </c>
      <c r="D946" s="31" t="s">
        <v>2935</v>
      </c>
      <c r="E946" s="75" t="s">
        <v>2936</v>
      </c>
      <c r="F946" s="60" t="s">
        <v>2937</v>
      </c>
      <c r="G946" s="34">
        <v>1200</v>
      </c>
      <c r="H946" s="35">
        <v>0</v>
      </c>
      <c r="I946" s="34">
        <v>1200</v>
      </c>
    </row>
    <row r="947" s="5" customFormat="1" spans="1:9">
      <c r="A947" s="29" t="s">
        <v>2008</v>
      </c>
      <c r="B947" s="70" t="s">
        <v>2009</v>
      </c>
      <c r="C947" s="70" t="s">
        <v>2868</v>
      </c>
      <c r="D947" s="31" t="s">
        <v>2938</v>
      </c>
      <c r="E947" s="70" t="s">
        <v>2939</v>
      </c>
      <c r="F947" s="60" t="s">
        <v>2940</v>
      </c>
      <c r="G947" s="34">
        <v>1800</v>
      </c>
      <c r="H947" s="35">
        <v>0</v>
      </c>
      <c r="I947" s="34">
        <v>1800</v>
      </c>
    </row>
    <row r="948" s="5" customFormat="1" spans="1:9">
      <c r="A948" s="29" t="s">
        <v>2008</v>
      </c>
      <c r="B948" s="70" t="s">
        <v>2009</v>
      </c>
      <c r="C948" s="70" t="s">
        <v>2868</v>
      </c>
      <c r="D948" s="31" t="s">
        <v>2941</v>
      </c>
      <c r="E948" s="70" t="s">
        <v>2942</v>
      </c>
      <c r="F948" s="60" t="s">
        <v>2943</v>
      </c>
      <c r="G948" s="34">
        <v>1600</v>
      </c>
      <c r="H948" s="35">
        <v>0</v>
      </c>
      <c r="I948" s="34">
        <v>1600</v>
      </c>
    </row>
    <row r="949" s="5" customFormat="1" spans="1:9">
      <c r="A949" s="29" t="s">
        <v>2008</v>
      </c>
      <c r="B949" s="70" t="s">
        <v>2009</v>
      </c>
      <c r="C949" s="70" t="s">
        <v>2868</v>
      </c>
      <c r="D949" s="31" t="s">
        <v>2944</v>
      </c>
      <c r="E949" s="70" t="s">
        <v>2945</v>
      </c>
      <c r="F949" s="60" t="s">
        <v>2946</v>
      </c>
      <c r="G949" s="34">
        <v>2000</v>
      </c>
      <c r="H949" s="35">
        <v>0</v>
      </c>
      <c r="I949" s="34">
        <v>2000</v>
      </c>
    </row>
    <row r="950" s="5" customFormat="1" spans="1:9">
      <c r="A950" s="29" t="s">
        <v>2008</v>
      </c>
      <c r="B950" s="70" t="s">
        <v>2009</v>
      </c>
      <c r="C950" s="70" t="s">
        <v>2868</v>
      </c>
      <c r="D950" s="31" t="s">
        <v>2947</v>
      </c>
      <c r="E950" s="70" t="s">
        <v>2948</v>
      </c>
      <c r="F950" s="60" t="s">
        <v>2949</v>
      </c>
      <c r="G950" s="34">
        <v>1600</v>
      </c>
      <c r="H950" s="35">
        <v>0</v>
      </c>
      <c r="I950" s="34">
        <v>1600</v>
      </c>
    </row>
    <row r="951" s="5" customFormat="1" spans="1:9">
      <c r="A951" s="29" t="s">
        <v>2008</v>
      </c>
      <c r="B951" s="74" t="s">
        <v>2009</v>
      </c>
      <c r="C951" s="76" t="s">
        <v>2950</v>
      </c>
      <c r="D951" s="31" t="s">
        <v>2951</v>
      </c>
      <c r="E951" s="76" t="s">
        <v>2952</v>
      </c>
      <c r="F951" s="60" t="s">
        <v>2953</v>
      </c>
      <c r="G951" s="35">
        <v>6000</v>
      </c>
      <c r="H951" s="35">
        <v>0</v>
      </c>
      <c r="I951" s="35">
        <f t="shared" ref="I951:I971" si="20">G951+H951</f>
        <v>6000</v>
      </c>
    </row>
    <row r="952" s="5" customFormat="1" spans="1:9">
      <c r="A952" s="29" t="s">
        <v>2008</v>
      </c>
      <c r="B952" s="74" t="s">
        <v>2009</v>
      </c>
      <c r="C952" s="76" t="s">
        <v>2950</v>
      </c>
      <c r="D952" s="31" t="s">
        <v>2954</v>
      </c>
      <c r="E952" s="76" t="s">
        <v>2955</v>
      </c>
      <c r="F952" s="60" t="s">
        <v>2956</v>
      </c>
      <c r="G952" s="35">
        <v>3000</v>
      </c>
      <c r="H952" s="35">
        <v>0</v>
      </c>
      <c r="I952" s="35">
        <f t="shared" si="20"/>
        <v>3000</v>
      </c>
    </row>
    <row r="953" s="5" customFormat="1" spans="1:9">
      <c r="A953" s="29" t="s">
        <v>2008</v>
      </c>
      <c r="B953" s="74" t="s">
        <v>2009</v>
      </c>
      <c r="C953" s="76" t="s">
        <v>2950</v>
      </c>
      <c r="D953" s="31" t="s">
        <v>2957</v>
      </c>
      <c r="E953" s="76" t="s">
        <v>2958</v>
      </c>
      <c r="F953" s="60" t="s">
        <v>2959</v>
      </c>
      <c r="G953" s="35">
        <v>3000</v>
      </c>
      <c r="H953" s="35">
        <v>0</v>
      </c>
      <c r="I953" s="35">
        <f t="shared" si="20"/>
        <v>3000</v>
      </c>
    </row>
    <row r="954" s="5" customFormat="1" spans="1:9">
      <c r="A954" s="29" t="s">
        <v>2008</v>
      </c>
      <c r="B954" s="74" t="s">
        <v>2009</v>
      </c>
      <c r="C954" s="76" t="s">
        <v>2950</v>
      </c>
      <c r="D954" s="31" t="s">
        <v>2960</v>
      </c>
      <c r="E954" s="76" t="s">
        <v>2961</v>
      </c>
      <c r="F954" s="60" t="s">
        <v>2962</v>
      </c>
      <c r="G954" s="35">
        <v>3000</v>
      </c>
      <c r="H954" s="35">
        <v>0</v>
      </c>
      <c r="I954" s="35">
        <f t="shared" si="20"/>
        <v>3000</v>
      </c>
    </row>
    <row r="955" s="5" customFormat="1" spans="1:9">
      <c r="A955" s="29" t="s">
        <v>2008</v>
      </c>
      <c r="B955" s="74" t="s">
        <v>2009</v>
      </c>
      <c r="C955" s="76" t="s">
        <v>2950</v>
      </c>
      <c r="D955" s="31" t="s">
        <v>2963</v>
      </c>
      <c r="E955" s="76" t="s">
        <v>2964</v>
      </c>
      <c r="F955" s="60" t="s">
        <v>2965</v>
      </c>
      <c r="G955" s="35">
        <v>3000</v>
      </c>
      <c r="H955" s="35">
        <v>0</v>
      </c>
      <c r="I955" s="35">
        <f t="shared" si="20"/>
        <v>3000</v>
      </c>
    </row>
    <row r="956" s="5" customFormat="1" spans="1:9">
      <c r="A956" s="29" t="s">
        <v>2008</v>
      </c>
      <c r="B956" s="80" t="s">
        <v>2009</v>
      </c>
      <c r="C956" s="81" t="s">
        <v>2950</v>
      </c>
      <c r="D956" s="31" t="s">
        <v>2966</v>
      </c>
      <c r="E956" s="81" t="s">
        <v>2967</v>
      </c>
      <c r="F956" s="60" t="s">
        <v>2968</v>
      </c>
      <c r="G956" s="35">
        <v>3000</v>
      </c>
      <c r="H956" s="35">
        <v>0</v>
      </c>
      <c r="I956" s="35">
        <f t="shared" si="20"/>
        <v>3000</v>
      </c>
    </row>
    <row r="957" s="5" customFormat="1" spans="1:9">
      <c r="A957" s="29" t="s">
        <v>2008</v>
      </c>
      <c r="B957" s="80" t="s">
        <v>2009</v>
      </c>
      <c r="C957" s="81" t="s">
        <v>2950</v>
      </c>
      <c r="D957" s="31" t="s">
        <v>2969</v>
      </c>
      <c r="E957" s="81" t="s">
        <v>2970</v>
      </c>
      <c r="F957" s="60" t="s">
        <v>2971</v>
      </c>
      <c r="G957" s="35">
        <v>2000</v>
      </c>
      <c r="H957" s="35">
        <v>0</v>
      </c>
      <c r="I957" s="35">
        <f t="shared" si="20"/>
        <v>2000</v>
      </c>
    </row>
    <row r="958" s="5" customFormat="1" spans="1:9">
      <c r="A958" s="29" t="s">
        <v>2008</v>
      </c>
      <c r="B958" s="80" t="s">
        <v>2009</v>
      </c>
      <c r="C958" s="81" t="s">
        <v>2950</v>
      </c>
      <c r="D958" s="31" t="s">
        <v>2972</v>
      </c>
      <c r="E958" s="81" t="s">
        <v>2973</v>
      </c>
      <c r="F958" s="60" t="s">
        <v>2974</v>
      </c>
      <c r="G958" s="35">
        <v>1000</v>
      </c>
      <c r="H958" s="35">
        <v>0</v>
      </c>
      <c r="I958" s="35">
        <f t="shared" si="20"/>
        <v>1000</v>
      </c>
    </row>
    <row r="959" s="5" customFormat="1" spans="1:9">
      <c r="A959" s="29" t="s">
        <v>2008</v>
      </c>
      <c r="B959" s="80" t="s">
        <v>2009</v>
      </c>
      <c r="C959" s="81" t="s">
        <v>2950</v>
      </c>
      <c r="D959" s="31" t="s">
        <v>2975</v>
      </c>
      <c r="E959" s="81" t="s">
        <v>2976</v>
      </c>
      <c r="F959" s="60" t="s">
        <v>2977</v>
      </c>
      <c r="G959" s="35">
        <v>4000</v>
      </c>
      <c r="H959" s="35">
        <v>0</v>
      </c>
      <c r="I959" s="35">
        <f t="shared" si="20"/>
        <v>4000</v>
      </c>
    </row>
    <row r="960" s="5" customFormat="1" spans="1:9">
      <c r="A960" s="29" t="s">
        <v>2008</v>
      </c>
      <c r="B960" s="80" t="s">
        <v>2009</v>
      </c>
      <c r="C960" s="81" t="s">
        <v>2950</v>
      </c>
      <c r="D960" s="31" t="s">
        <v>2978</v>
      </c>
      <c r="E960" s="79" t="s">
        <v>2979</v>
      </c>
      <c r="F960" s="60" t="s">
        <v>2980</v>
      </c>
      <c r="G960" s="35">
        <v>2000</v>
      </c>
      <c r="H960" s="35">
        <v>0</v>
      </c>
      <c r="I960" s="35">
        <f t="shared" si="20"/>
        <v>2000</v>
      </c>
    </row>
    <row r="961" s="5" customFormat="1" spans="1:9">
      <c r="A961" s="29" t="s">
        <v>2008</v>
      </c>
      <c r="B961" s="80" t="s">
        <v>2009</v>
      </c>
      <c r="C961" s="81" t="s">
        <v>2950</v>
      </c>
      <c r="D961" s="31" t="s">
        <v>2981</v>
      </c>
      <c r="E961" s="79" t="s">
        <v>2982</v>
      </c>
      <c r="F961" s="60" t="s">
        <v>2983</v>
      </c>
      <c r="G961" s="35">
        <v>1000</v>
      </c>
      <c r="H961" s="35">
        <v>0</v>
      </c>
      <c r="I961" s="35">
        <f t="shared" si="20"/>
        <v>1000</v>
      </c>
    </row>
    <row r="962" s="5" customFormat="1" spans="1:9">
      <c r="A962" s="29" t="s">
        <v>2008</v>
      </c>
      <c r="B962" s="80" t="s">
        <v>2009</v>
      </c>
      <c r="C962" s="81" t="s">
        <v>2950</v>
      </c>
      <c r="D962" s="31" t="s">
        <v>2984</v>
      </c>
      <c r="E962" s="79" t="s">
        <v>2985</v>
      </c>
      <c r="F962" s="60" t="s">
        <v>2986</v>
      </c>
      <c r="G962" s="35">
        <v>1000</v>
      </c>
      <c r="H962" s="35">
        <v>0</v>
      </c>
      <c r="I962" s="35">
        <f t="shared" si="20"/>
        <v>1000</v>
      </c>
    </row>
    <row r="963" s="5" customFormat="1" spans="1:9">
      <c r="A963" s="29" t="s">
        <v>2008</v>
      </c>
      <c r="B963" s="80" t="s">
        <v>2009</v>
      </c>
      <c r="C963" s="81" t="s">
        <v>2950</v>
      </c>
      <c r="D963" s="31" t="s">
        <v>2987</v>
      </c>
      <c r="E963" s="81" t="s">
        <v>2988</v>
      </c>
      <c r="F963" s="60" t="s">
        <v>2989</v>
      </c>
      <c r="G963" s="35">
        <v>4000</v>
      </c>
      <c r="H963" s="35">
        <v>0</v>
      </c>
      <c r="I963" s="35">
        <f t="shared" si="20"/>
        <v>4000</v>
      </c>
    </row>
    <row r="964" s="5" customFormat="1" spans="1:9">
      <c r="A964" s="29" t="s">
        <v>2008</v>
      </c>
      <c r="B964" s="80" t="s">
        <v>2009</v>
      </c>
      <c r="C964" s="81" t="s">
        <v>2950</v>
      </c>
      <c r="D964" s="31" t="s">
        <v>2990</v>
      </c>
      <c r="E964" s="81" t="s">
        <v>2991</v>
      </c>
      <c r="F964" s="60" t="s">
        <v>2992</v>
      </c>
      <c r="G964" s="35">
        <v>2000</v>
      </c>
      <c r="H964" s="35">
        <v>0</v>
      </c>
      <c r="I964" s="35">
        <f t="shared" si="20"/>
        <v>2000</v>
      </c>
    </row>
    <row r="965" s="5" customFormat="1" spans="1:9">
      <c r="A965" s="29" t="s">
        <v>2008</v>
      </c>
      <c r="B965" s="80" t="s">
        <v>2009</v>
      </c>
      <c r="C965" s="81" t="s">
        <v>2950</v>
      </c>
      <c r="D965" s="31" t="s">
        <v>2993</v>
      </c>
      <c r="E965" s="79" t="s">
        <v>2994</v>
      </c>
      <c r="F965" s="60" t="s">
        <v>2995</v>
      </c>
      <c r="G965" s="35">
        <v>2000</v>
      </c>
      <c r="H965" s="35">
        <v>0</v>
      </c>
      <c r="I965" s="35">
        <f t="shared" si="20"/>
        <v>2000</v>
      </c>
    </row>
    <row r="966" s="5" customFormat="1" spans="1:9">
      <c r="A966" s="29" t="s">
        <v>2008</v>
      </c>
      <c r="B966" s="74" t="s">
        <v>2009</v>
      </c>
      <c r="C966" s="76" t="s">
        <v>2950</v>
      </c>
      <c r="D966" s="31" t="s">
        <v>2996</v>
      </c>
      <c r="E966" s="76" t="s">
        <v>2997</v>
      </c>
      <c r="F966" s="60" t="s">
        <v>2998</v>
      </c>
      <c r="G966" s="35">
        <v>2000</v>
      </c>
      <c r="H966" s="35">
        <v>0</v>
      </c>
      <c r="I966" s="35">
        <f t="shared" si="20"/>
        <v>2000</v>
      </c>
    </row>
    <row r="967" s="5" customFormat="1" spans="1:9">
      <c r="A967" s="29" t="s">
        <v>2008</v>
      </c>
      <c r="B967" s="80" t="s">
        <v>2009</v>
      </c>
      <c r="C967" s="81" t="s">
        <v>2950</v>
      </c>
      <c r="D967" s="31" t="s">
        <v>2999</v>
      </c>
      <c r="E967" s="81" t="s">
        <v>3000</v>
      </c>
      <c r="F967" s="60" t="s">
        <v>3001</v>
      </c>
      <c r="G967" s="35">
        <v>2000</v>
      </c>
      <c r="H967" s="35">
        <v>0</v>
      </c>
      <c r="I967" s="35">
        <f t="shared" si="20"/>
        <v>2000</v>
      </c>
    </row>
    <row r="968" s="5" customFormat="1" spans="1:9">
      <c r="A968" s="29" t="s">
        <v>2008</v>
      </c>
      <c r="B968" s="80" t="s">
        <v>2009</v>
      </c>
      <c r="C968" s="81" t="s">
        <v>2950</v>
      </c>
      <c r="D968" s="31" t="s">
        <v>3002</v>
      </c>
      <c r="E968" s="81" t="s">
        <v>3003</v>
      </c>
      <c r="F968" s="60" t="s">
        <v>3004</v>
      </c>
      <c r="G968" s="35">
        <v>2000</v>
      </c>
      <c r="H968" s="35">
        <v>0</v>
      </c>
      <c r="I968" s="35">
        <f t="shared" si="20"/>
        <v>2000</v>
      </c>
    </row>
    <row r="969" s="5" customFormat="1" spans="1:9">
      <c r="A969" s="29" t="s">
        <v>2008</v>
      </c>
      <c r="B969" s="80" t="s">
        <v>2009</v>
      </c>
      <c r="C969" s="79" t="s">
        <v>2950</v>
      </c>
      <c r="D969" s="31" t="s">
        <v>3005</v>
      </c>
      <c r="E969" s="79" t="s">
        <v>3006</v>
      </c>
      <c r="F969" s="60" t="s">
        <v>3007</v>
      </c>
      <c r="G969" s="35">
        <v>2000</v>
      </c>
      <c r="H969" s="35">
        <v>0</v>
      </c>
      <c r="I969" s="35">
        <f t="shared" si="20"/>
        <v>2000</v>
      </c>
    </row>
    <row r="970" s="5" customFormat="1" spans="1:9">
      <c r="A970" s="29" t="s">
        <v>2008</v>
      </c>
      <c r="B970" s="80" t="s">
        <v>2009</v>
      </c>
      <c r="C970" s="81" t="s">
        <v>2950</v>
      </c>
      <c r="D970" s="31" t="s">
        <v>3008</v>
      </c>
      <c r="E970" s="81" t="s">
        <v>3009</v>
      </c>
      <c r="F970" s="60" t="s">
        <v>3010</v>
      </c>
      <c r="G970" s="35">
        <v>2000</v>
      </c>
      <c r="H970" s="35">
        <v>0</v>
      </c>
      <c r="I970" s="35">
        <f t="shared" si="20"/>
        <v>2000</v>
      </c>
    </row>
    <row r="971" s="5" customFormat="1" spans="1:9">
      <c r="A971" s="29" t="s">
        <v>2008</v>
      </c>
      <c r="B971" s="80" t="s">
        <v>2009</v>
      </c>
      <c r="C971" s="81" t="s">
        <v>2950</v>
      </c>
      <c r="D971" s="31" t="s">
        <v>3011</v>
      </c>
      <c r="E971" s="79" t="s">
        <v>3012</v>
      </c>
      <c r="F971" s="60" t="s">
        <v>3013</v>
      </c>
      <c r="G971" s="35">
        <v>2000</v>
      </c>
      <c r="H971" s="35">
        <v>0</v>
      </c>
      <c r="I971" s="35">
        <f t="shared" si="20"/>
        <v>2000</v>
      </c>
    </row>
    <row r="972" s="5" customFormat="1" spans="1:9">
      <c r="A972" s="29" t="s">
        <v>2008</v>
      </c>
      <c r="B972" s="80" t="s">
        <v>2009</v>
      </c>
      <c r="C972" s="79" t="s">
        <v>3014</v>
      </c>
      <c r="D972" s="31" t="s">
        <v>3015</v>
      </c>
      <c r="E972" s="79" t="s">
        <v>3016</v>
      </c>
      <c r="F972" s="60" t="s">
        <v>3017</v>
      </c>
      <c r="G972" s="34">
        <v>4000</v>
      </c>
      <c r="H972" s="35">
        <v>0</v>
      </c>
      <c r="I972" s="34">
        <f t="shared" ref="I972:I992" si="21">G972</f>
        <v>4000</v>
      </c>
    </row>
    <row r="973" s="5" customFormat="1" spans="1:9">
      <c r="A973" s="29" t="s">
        <v>2008</v>
      </c>
      <c r="B973" s="80" t="s">
        <v>2009</v>
      </c>
      <c r="C973" s="81" t="s">
        <v>3014</v>
      </c>
      <c r="D973" s="31" t="s">
        <v>3018</v>
      </c>
      <c r="E973" s="81" t="s">
        <v>3019</v>
      </c>
      <c r="F973" s="60" t="s">
        <v>3020</v>
      </c>
      <c r="G973" s="34">
        <v>3000</v>
      </c>
      <c r="H973" s="35">
        <v>0</v>
      </c>
      <c r="I973" s="34">
        <f t="shared" si="21"/>
        <v>3000</v>
      </c>
    </row>
    <row r="974" s="5" customFormat="1" spans="1:9">
      <c r="A974" s="29" t="s">
        <v>2008</v>
      </c>
      <c r="B974" s="80" t="s">
        <v>2009</v>
      </c>
      <c r="C974" s="81" t="s">
        <v>3014</v>
      </c>
      <c r="D974" s="31" t="s">
        <v>3021</v>
      </c>
      <c r="E974" s="79" t="s">
        <v>3022</v>
      </c>
      <c r="F974" s="60" t="s">
        <v>3023</v>
      </c>
      <c r="G974" s="34">
        <v>3000</v>
      </c>
      <c r="H974" s="35">
        <v>0</v>
      </c>
      <c r="I974" s="34">
        <f t="shared" si="21"/>
        <v>3000</v>
      </c>
    </row>
    <row r="975" s="5" customFormat="1" spans="1:9">
      <c r="A975" s="29" t="s">
        <v>2008</v>
      </c>
      <c r="B975" s="80" t="s">
        <v>2009</v>
      </c>
      <c r="C975" s="79" t="s">
        <v>3014</v>
      </c>
      <c r="D975" s="31" t="s">
        <v>3024</v>
      </c>
      <c r="E975" s="79" t="s">
        <v>3025</v>
      </c>
      <c r="F975" s="60" t="s">
        <v>3026</v>
      </c>
      <c r="G975" s="34">
        <v>3000</v>
      </c>
      <c r="H975" s="35">
        <v>0</v>
      </c>
      <c r="I975" s="34">
        <f t="shared" si="21"/>
        <v>3000</v>
      </c>
    </row>
    <row r="976" s="5" customFormat="1" spans="1:9">
      <c r="A976" s="29" t="s">
        <v>2008</v>
      </c>
      <c r="B976" s="80" t="s">
        <v>2009</v>
      </c>
      <c r="C976" s="81" t="s">
        <v>3014</v>
      </c>
      <c r="D976" s="31" t="s">
        <v>3027</v>
      </c>
      <c r="E976" s="81" t="s">
        <v>3028</v>
      </c>
      <c r="F976" s="60" t="s">
        <v>3029</v>
      </c>
      <c r="G976" s="34">
        <v>3000</v>
      </c>
      <c r="H976" s="35">
        <v>0</v>
      </c>
      <c r="I976" s="34">
        <f t="shared" si="21"/>
        <v>3000</v>
      </c>
    </row>
    <row r="977" s="5" customFormat="1" spans="1:9">
      <c r="A977" s="29" t="s">
        <v>2008</v>
      </c>
      <c r="B977" s="80" t="s">
        <v>2009</v>
      </c>
      <c r="C977" s="81" t="s">
        <v>3014</v>
      </c>
      <c r="D977" s="31" t="s">
        <v>3030</v>
      </c>
      <c r="E977" s="79" t="s">
        <v>3031</v>
      </c>
      <c r="F977" s="60" t="s">
        <v>3032</v>
      </c>
      <c r="G977" s="34">
        <v>3000</v>
      </c>
      <c r="H977" s="35">
        <v>0</v>
      </c>
      <c r="I977" s="34">
        <f t="shared" si="21"/>
        <v>3000</v>
      </c>
    </row>
    <row r="978" s="5" customFormat="1" spans="1:9">
      <c r="A978" s="29" t="s">
        <v>2008</v>
      </c>
      <c r="B978" s="80" t="s">
        <v>2009</v>
      </c>
      <c r="C978" s="79" t="s">
        <v>3014</v>
      </c>
      <c r="D978" s="31" t="s">
        <v>3033</v>
      </c>
      <c r="E978" s="79" t="s">
        <v>3034</v>
      </c>
      <c r="F978" s="60" t="s">
        <v>3035</v>
      </c>
      <c r="G978" s="34">
        <v>3000</v>
      </c>
      <c r="H978" s="35">
        <v>0</v>
      </c>
      <c r="I978" s="34">
        <f t="shared" si="21"/>
        <v>3000</v>
      </c>
    </row>
    <row r="979" s="5" customFormat="1" spans="1:9">
      <c r="A979" s="29" t="s">
        <v>2008</v>
      </c>
      <c r="B979" s="80" t="s">
        <v>2009</v>
      </c>
      <c r="C979" s="81" t="s">
        <v>3014</v>
      </c>
      <c r="D979" s="31" t="s">
        <v>3036</v>
      </c>
      <c r="E979" s="81" t="s">
        <v>3037</v>
      </c>
      <c r="F979" s="60" t="s">
        <v>3038</v>
      </c>
      <c r="G979" s="34">
        <v>3000</v>
      </c>
      <c r="H979" s="35">
        <v>0</v>
      </c>
      <c r="I979" s="34">
        <f t="shared" si="21"/>
        <v>3000</v>
      </c>
    </row>
    <row r="980" s="5" customFormat="1" spans="1:9">
      <c r="A980" s="29" t="s">
        <v>2008</v>
      </c>
      <c r="B980" s="80" t="s">
        <v>2009</v>
      </c>
      <c r="C980" s="81" t="s">
        <v>3014</v>
      </c>
      <c r="D980" s="31" t="s">
        <v>3039</v>
      </c>
      <c r="E980" s="79" t="s">
        <v>3040</v>
      </c>
      <c r="F980" s="60" t="s">
        <v>3041</v>
      </c>
      <c r="G980" s="34">
        <v>3000</v>
      </c>
      <c r="H980" s="35">
        <v>0</v>
      </c>
      <c r="I980" s="34">
        <f t="shared" si="21"/>
        <v>3000</v>
      </c>
    </row>
    <row r="981" s="5" customFormat="1" spans="1:9">
      <c r="A981" s="29" t="s">
        <v>2008</v>
      </c>
      <c r="B981" s="80" t="s">
        <v>2009</v>
      </c>
      <c r="C981" s="79" t="s">
        <v>3014</v>
      </c>
      <c r="D981" s="31" t="s">
        <v>3042</v>
      </c>
      <c r="E981" s="79" t="s">
        <v>3043</v>
      </c>
      <c r="F981" s="60" t="s">
        <v>3044</v>
      </c>
      <c r="G981" s="34">
        <v>3000</v>
      </c>
      <c r="H981" s="35">
        <v>0</v>
      </c>
      <c r="I981" s="34">
        <f t="shared" si="21"/>
        <v>3000</v>
      </c>
    </row>
    <row r="982" s="5" customFormat="1" spans="1:9">
      <c r="A982" s="29" t="s">
        <v>2008</v>
      </c>
      <c r="B982" s="80" t="s">
        <v>2009</v>
      </c>
      <c r="C982" s="81" t="s">
        <v>3014</v>
      </c>
      <c r="D982" s="31" t="s">
        <v>3045</v>
      </c>
      <c r="E982" s="81" t="s">
        <v>3046</v>
      </c>
      <c r="F982" s="60" t="s">
        <v>3047</v>
      </c>
      <c r="G982" s="34">
        <v>3000</v>
      </c>
      <c r="H982" s="35">
        <v>0</v>
      </c>
      <c r="I982" s="34">
        <f t="shared" si="21"/>
        <v>3000</v>
      </c>
    </row>
    <row r="983" s="5" customFormat="1" spans="1:9">
      <c r="A983" s="29" t="s">
        <v>2008</v>
      </c>
      <c r="B983" s="80" t="s">
        <v>2009</v>
      </c>
      <c r="C983" s="81" t="s">
        <v>3014</v>
      </c>
      <c r="D983" s="31" t="s">
        <v>3048</v>
      </c>
      <c r="E983" s="79" t="s">
        <v>3049</v>
      </c>
      <c r="F983" s="60" t="s">
        <v>3050</v>
      </c>
      <c r="G983" s="34">
        <v>3000</v>
      </c>
      <c r="H983" s="35">
        <v>0</v>
      </c>
      <c r="I983" s="34">
        <f t="shared" si="21"/>
        <v>3000</v>
      </c>
    </row>
    <row r="984" s="5" customFormat="1" spans="1:9">
      <c r="A984" s="29" t="s">
        <v>2008</v>
      </c>
      <c r="B984" s="80" t="s">
        <v>2009</v>
      </c>
      <c r="C984" s="79" t="s">
        <v>3014</v>
      </c>
      <c r="D984" s="31" t="s">
        <v>3051</v>
      </c>
      <c r="E984" s="79" t="s">
        <v>3052</v>
      </c>
      <c r="F984" s="60" t="s">
        <v>3053</v>
      </c>
      <c r="G984" s="34">
        <v>3000</v>
      </c>
      <c r="H984" s="35">
        <v>0</v>
      </c>
      <c r="I984" s="34">
        <f t="shared" si="21"/>
        <v>3000</v>
      </c>
    </row>
    <row r="985" s="5" customFormat="1" spans="1:9">
      <c r="A985" s="29" t="s">
        <v>2008</v>
      </c>
      <c r="B985" s="80" t="s">
        <v>2009</v>
      </c>
      <c r="C985" s="81" t="s">
        <v>3014</v>
      </c>
      <c r="D985" s="31" t="s">
        <v>3054</v>
      </c>
      <c r="E985" s="81" t="s">
        <v>3055</v>
      </c>
      <c r="F985" s="60" t="s">
        <v>3056</v>
      </c>
      <c r="G985" s="34">
        <v>3000</v>
      </c>
      <c r="H985" s="35">
        <v>0</v>
      </c>
      <c r="I985" s="34">
        <f t="shared" si="21"/>
        <v>3000</v>
      </c>
    </row>
    <row r="986" s="5" customFormat="1" spans="1:9">
      <c r="A986" s="29" t="s">
        <v>2008</v>
      </c>
      <c r="B986" s="80" t="s">
        <v>2009</v>
      </c>
      <c r="C986" s="81" t="s">
        <v>3014</v>
      </c>
      <c r="D986" s="31" t="s">
        <v>3057</v>
      </c>
      <c r="E986" s="79" t="s">
        <v>3058</v>
      </c>
      <c r="F986" s="60" t="s">
        <v>3059</v>
      </c>
      <c r="G986" s="34">
        <v>3000</v>
      </c>
      <c r="H986" s="35">
        <v>0</v>
      </c>
      <c r="I986" s="34">
        <f t="shared" si="21"/>
        <v>3000</v>
      </c>
    </row>
    <row r="987" s="5" customFormat="1" spans="1:9">
      <c r="A987" s="29" t="s">
        <v>2008</v>
      </c>
      <c r="B987" s="80" t="s">
        <v>2009</v>
      </c>
      <c r="C987" s="79" t="s">
        <v>3014</v>
      </c>
      <c r="D987" s="31" t="s">
        <v>3060</v>
      </c>
      <c r="E987" s="79" t="s">
        <v>3061</v>
      </c>
      <c r="F987" s="60" t="s">
        <v>3062</v>
      </c>
      <c r="G987" s="34">
        <v>4000</v>
      </c>
      <c r="H987" s="35">
        <v>0</v>
      </c>
      <c r="I987" s="34">
        <f t="shared" si="21"/>
        <v>4000</v>
      </c>
    </row>
    <row r="988" s="5" customFormat="1" spans="1:9">
      <c r="A988" s="29" t="s">
        <v>2008</v>
      </c>
      <c r="B988" s="80" t="s">
        <v>2009</v>
      </c>
      <c r="C988" s="81" t="s">
        <v>3014</v>
      </c>
      <c r="D988" s="31" t="s">
        <v>3063</v>
      </c>
      <c r="E988" s="81" t="s">
        <v>3064</v>
      </c>
      <c r="F988" s="60" t="s">
        <v>3065</v>
      </c>
      <c r="G988" s="34">
        <v>3000</v>
      </c>
      <c r="H988" s="35">
        <v>0</v>
      </c>
      <c r="I988" s="34">
        <f t="shared" si="21"/>
        <v>3000</v>
      </c>
    </row>
    <row r="989" s="5" customFormat="1" spans="1:9">
      <c r="A989" s="29" t="s">
        <v>2008</v>
      </c>
      <c r="B989" s="80" t="s">
        <v>2009</v>
      </c>
      <c r="C989" s="81" t="s">
        <v>3014</v>
      </c>
      <c r="D989" s="31" t="s">
        <v>3066</v>
      </c>
      <c r="E989" s="79" t="s">
        <v>3067</v>
      </c>
      <c r="F989" s="60" t="s">
        <v>3068</v>
      </c>
      <c r="G989" s="34">
        <v>3000</v>
      </c>
      <c r="H989" s="35">
        <v>0</v>
      </c>
      <c r="I989" s="34">
        <f t="shared" si="21"/>
        <v>3000</v>
      </c>
    </row>
    <row r="990" s="5" customFormat="1" spans="1:9">
      <c r="A990" s="29" t="s">
        <v>2008</v>
      </c>
      <c r="B990" s="80" t="s">
        <v>2009</v>
      </c>
      <c r="C990" s="79" t="s">
        <v>3014</v>
      </c>
      <c r="D990" s="31" t="s">
        <v>3069</v>
      </c>
      <c r="E990" s="79" t="s">
        <v>3070</v>
      </c>
      <c r="F990" s="60" t="s">
        <v>3071</v>
      </c>
      <c r="G990" s="34">
        <v>4000</v>
      </c>
      <c r="H990" s="35">
        <v>0</v>
      </c>
      <c r="I990" s="34">
        <f t="shared" si="21"/>
        <v>4000</v>
      </c>
    </row>
    <row r="991" s="5" customFormat="1" spans="1:9">
      <c r="A991" s="29" t="s">
        <v>2008</v>
      </c>
      <c r="B991" s="80" t="s">
        <v>2009</v>
      </c>
      <c r="C991" s="81" t="s">
        <v>3014</v>
      </c>
      <c r="D991" s="31" t="s">
        <v>3072</v>
      </c>
      <c r="E991" s="81" t="s">
        <v>3073</v>
      </c>
      <c r="F991" s="60" t="s">
        <v>3074</v>
      </c>
      <c r="G991" s="34">
        <v>3000</v>
      </c>
      <c r="H991" s="35">
        <v>0</v>
      </c>
      <c r="I991" s="34">
        <f t="shared" si="21"/>
        <v>3000</v>
      </c>
    </row>
    <row r="992" s="5" customFormat="1" spans="1:9">
      <c r="A992" s="29" t="s">
        <v>2008</v>
      </c>
      <c r="B992" s="80" t="s">
        <v>2009</v>
      </c>
      <c r="C992" s="81" t="s">
        <v>3014</v>
      </c>
      <c r="D992" s="31" t="s">
        <v>3075</v>
      </c>
      <c r="E992" s="79" t="s">
        <v>3076</v>
      </c>
      <c r="F992" s="60" t="s">
        <v>3077</v>
      </c>
      <c r="G992" s="34">
        <v>3000</v>
      </c>
      <c r="H992" s="35">
        <v>0</v>
      </c>
      <c r="I992" s="34">
        <f t="shared" si="21"/>
        <v>3000</v>
      </c>
    </row>
    <row r="993" s="5" customFormat="1" spans="1:9">
      <c r="A993" s="29" t="s">
        <v>2008</v>
      </c>
      <c r="B993" s="80" t="s">
        <v>2009</v>
      </c>
      <c r="C993" s="79" t="s">
        <v>3078</v>
      </c>
      <c r="D993" s="31" t="s">
        <v>3079</v>
      </c>
      <c r="E993" s="79" t="s">
        <v>3080</v>
      </c>
      <c r="F993" s="60" t="s">
        <v>3081</v>
      </c>
      <c r="G993" s="34">
        <v>2600</v>
      </c>
      <c r="H993" s="35">
        <v>0</v>
      </c>
      <c r="I993" s="34">
        <f t="shared" ref="I993:I1025" si="22">G993+H993</f>
        <v>2600</v>
      </c>
    </row>
    <row r="994" s="5" customFormat="1" spans="1:9">
      <c r="A994" s="29" t="s">
        <v>2008</v>
      </c>
      <c r="B994" s="70" t="s">
        <v>2009</v>
      </c>
      <c r="C994" s="70" t="s">
        <v>3078</v>
      </c>
      <c r="D994" s="31" t="s">
        <v>3082</v>
      </c>
      <c r="E994" s="75" t="s">
        <v>3083</v>
      </c>
      <c r="F994" s="60" t="s">
        <v>3084</v>
      </c>
      <c r="G994" s="35">
        <v>4400</v>
      </c>
      <c r="H994" s="35">
        <v>0</v>
      </c>
      <c r="I994" s="35">
        <f t="shared" si="22"/>
        <v>4400</v>
      </c>
    </row>
    <row r="995" s="5" customFormat="1" spans="1:9">
      <c r="A995" s="29" t="s">
        <v>2008</v>
      </c>
      <c r="B995" s="70" t="s">
        <v>2009</v>
      </c>
      <c r="C995" s="70" t="s">
        <v>3078</v>
      </c>
      <c r="D995" s="31" t="s">
        <v>3085</v>
      </c>
      <c r="E995" s="75" t="s">
        <v>3086</v>
      </c>
      <c r="F995" s="60" t="s">
        <v>3087</v>
      </c>
      <c r="G995" s="35">
        <v>2400</v>
      </c>
      <c r="H995" s="35">
        <v>0</v>
      </c>
      <c r="I995" s="35">
        <f t="shared" si="22"/>
        <v>2400</v>
      </c>
    </row>
    <row r="996" s="5" customFormat="1" spans="1:9">
      <c r="A996" s="29" t="s">
        <v>2008</v>
      </c>
      <c r="B996" s="70" t="s">
        <v>2009</v>
      </c>
      <c r="C996" s="70" t="s">
        <v>3078</v>
      </c>
      <c r="D996" s="31" t="s">
        <v>3088</v>
      </c>
      <c r="E996" s="75" t="s">
        <v>3089</v>
      </c>
      <c r="F996" s="60" t="s">
        <v>3090</v>
      </c>
      <c r="G996" s="35">
        <v>2400</v>
      </c>
      <c r="H996" s="35">
        <v>0</v>
      </c>
      <c r="I996" s="35">
        <f t="shared" si="22"/>
        <v>2400</v>
      </c>
    </row>
    <row r="997" s="5" customFormat="1" spans="1:9">
      <c r="A997" s="29" t="s">
        <v>2008</v>
      </c>
      <c r="B997" s="70" t="s">
        <v>2009</v>
      </c>
      <c r="C997" s="70" t="s">
        <v>3078</v>
      </c>
      <c r="D997" s="31" t="s">
        <v>3091</v>
      </c>
      <c r="E997" s="75" t="s">
        <v>3092</v>
      </c>
      <c r="F997" s="60" t="s">
        <v>3093</v>
      </c>
      <c r="G997" s="35">
        <v>2600</v>
      </c>
      <c r="H997" s="35">
        <v>0</v>
      </c>
      <c r="I997" s="35">
        <f t="shared" si="22"/>
        <v>2600</v>
      </c>
    </row>
    <row r="998" s="5" customFormat="1" spans="1:9">
      <c r="A998" s="29" t="s">
        <v>2008</v>
      </c>
      <c r="B998" s="70" t="s">
        <v>2009</v>
      </c>
      <c r="C998" s="70" t="s">
        <v>3078</v>
      </c>
      <c r="D998" s="31" t="s">
        <v>3094</v>
      </c>
      <c r="E998" s="75" t="s">
        <v>3095</v>
      </c>
      <c r="F998" s="60" t="s">
        <v>3096</v>
      </c>
      <c r="G998" s="35">
        <v>2400</v>
      </c>
      <c r="H998" s="35">
        <v>0</v>
      </c>
      <c r="I998" s="35">
        <f t="shared" si="22"/>
        <v>2400</v>
      </c>
    </row>
    <row r="999" s="5" customFormat="1" spans="1:9">
      <c r="A999" s="29" t="s">
        <v>2008</v>
      </c>
      <c r="B999" s="70" t="s">
        <v>2009</v>
      </c>
      <c r="C999" s="70" t="s">
        <v>3078</v>
      </c>
      <c r="D999" s="31" t="s">
        <v>3097</v>
      </c>
      <c r="E999" s="75" t="s">
        <v>3098</v>
      </c>
      <c r="F999" s="60" t="s">
        <v>3099</v>
      </c>
      <c r="G999" s="35">
        <v>2000</v>
      </c>
      <c r="H999" s="35">
        <v>0</v>
      </c>
      <c r="I999" s="35">
        <f t="shared" si="22"/>
        <v>2000</v>
      </c>
    </row>
    <row r="1000" s="5" customFormat="1" spans="1:9">
      <c r="A1000" s="29" t="s">
        <v>2008</v>
      </c>
      <c r="B1000" s="70" t="s">
        <v>2009</v>
      </c>
      <c r="C1000" s="70" t="s">
        <v>3078</v>
      </c>
      <c r="D1000" s="31" t="s">
        <v>3100</v>
      </c>
      <c r="E1000" s="75" t="s">
        <v>3101</v>
      </c>
      <c r="F1000" s="60" t="s">
        <v>3102</v>
      </c>
      <c r="G1000" s="35">
        <v>2400</v>
      </c>
      <c r="H1000" s="35">
        <v>0</v>
      </c>
      <c r="I1000" s="35">
        <f t="shared" si="22"/>
        <v>2400</v>
      </c>
    </row>
    <row r="1001" s="5" customFormat="1" spans="1:9">
      <c r="A1001" s="29" t="s">
        <v>2008</v>
      </c>
      <c r="B1001" s="70" t="s">
        <v>2009</v>
      </c>
      <c r="C1001" s="70" t="s">
        <v>3078</v>
      </c>
      <c r="D1001" s="31" t="s">
        <v>3103</v>
      </c>
      <c r="E1001" s="75" t="s">
        <v>3104</v>
      </c>
      <c r="F1001" s="60" t="s">
        <v>3105</v>
      </c>
      <c r="G1001" s="35">
        <v>2200</v>
      </c>
      <c r="H1001" s="35">
        <v>0</v>
      </c>
      <c r="I1001" s="35">
        <f t="shared" si="22"/>
        <v>2200</v>
      </c>
    </row>
    <row r="1002" s="5" customFormat="1" spans="1:9">
      <c r="A1002" s="29" t="s">
        <v>2008</v>
      </c>
      <c r="B1002" s="70" t="s">
        <v>2009</v>
      </c>
      <c r="C1002" s="70" t="s">
        <v>3078</v>
      </c>
      <c r="D1002" s="31" t="s">
        <v>3106</v>
      </c>
      <c r="E1002" s="75" t="s">
        <v>3107</v>
      </c>
      <c r="F1002" s="60" t="s">
        <v>3108</v>
      </c>
      <c r="G1002" s="35">
        <v>1800</v>
      </c>
      <c r="H1002" s="35">
        <v>0</v>
      </c>
      <c r="I1002" s="35">
        <f t="shared" si="22"/>
        <v>1800</v>
      </c>
    </row>
    <row r="1003" s="5" customFormat="1" spans="1:9">
      <c r="A1003" s="29" t="s">
        <v>2008</v>
      </c>
      <c r="B1003" s="70" t="s">
        <v>2009</v>
      </c>
      <c r="C1003" s="70" t="s">
        <v>3078</v>
      </c>
      <c r="D1003" s="31" t="s">
        <v>3109</v>
      </c>
      <c r="E1003" s="75" t="s">
        <v>3110</v>
      </c>
      <c r="F1003" s="60" t="s">
        <v>3111</v>
      </c>
      <c r="G1003" s="35">
        <v>3000</v>
      </c>
      <c r="H1003" s="35">
        <v>0</v>
      </c>
      <c r="I1003" s="35">
        <f t="shared" si="22"/>
        <v>3000</v>
      </c>
    </row>
    <row r="1004" s="5" customFormat="1" spans="1:9">
      <c r="A1004" s="29" t="s">
        <v>2008</v>
      </c>
      <c r="B1004" s="70" t="s">
        <v>2009</v>
      </c>
      <c r="C1004" s="70" t="s">
        <v>3078</v>
      </c>
      <c r="D1004" s="31" t="s">
        <v>3112</v>
      </c>
      <c r="E1004" s="75" t="s">
        <v>3113</v>
      </c>
      <c r="F1004" s="60" t="s">
        <v>3114</v>
      </c>
      <c r="G1004" s="35">
        <v>1800</v>
      </c>
      <c r="H1004" s="35">
        <v>0</v>
      </c>
      <c r="I1004" s="35">
        <f t="shared" si="22"/>
        <v>1800</v>
      </c>
    </row>
    <row r="1005" s="5" customFormat="1" spans="1:9">
      <c r="A1005" s="29" t="s">
        <v>2008</v>
      </c>
      <c r="B1005" s="70" t="s">
        <v>2009</v>
      </c>
      <c r="C1005" s="70" t="s">
        <v>3078</v>
      </c>
      <c r="D1005" s="31" t="s">
        <v>3115</v>
      </c>
      <c r="E1005" s="75" t="s">
        <v>3116</v>
      </c>
      <c r="F1005" s="60" t="s">
        <v>3117</v>
      </c>
      <c r="G1005" s="35">
        <v>2200</v>
      </c>
      <c r="H1005" s="35">
        <v>0</v>
      </c>
      <c r="I1005" s="35">
        <f t="shared" si="22"/>
        <v>2200</v>
      </c>
    </row>
    <row r="1006" s="5" customFormat="1" spans="1:9">
      <c r="A1006" s="29" t="s">
        <v>2008</v>
      </c>
      <c r="B1006" s="70" t="s">
        <v>2009</v>
      </c>
      <c r="C1006" s="70" t="s">
        <v>3078</v>
      </c>
      <c r="D1006" s="31" t="s">
        <v>3118</v>
      </c>
      <c r="E1006" s="70" t="s">
        <v>3119</v>
      </c>
      <c r="F1006" s="60" t="s">
        <v>3120</v>
      </c>
      <c r="G1006" s="35">
        <v>3000</v>
      </c>
      <c r="H1006" s="35">
        <v>0</v>
      </c>
      <c r="I1006" s="35">
        <f t="shared" si="22"/>
        <v>3000</v>
      </c>
    </row>
    <row r="1007" s="5" customFormat="1" spans="1:9">
      <c r="A1007" s="29" t="s">
        <v>2008</v>
      </c>
      <c r="B1007" s="70" t="s">
        <v>2009</v>
      </c>
      <c r="C1007" s="70" t="s">
        <v>3078</v>
      </c>
      <c r="D1007" s="31" t="s">
        <v>3121</v>
      </c>
      <c r="E1007" s="70" t="s">
        <v>3122</v>
      </c>
      <c r="F1007" s="60" t="s">
        <v>3123</v>
      </c>
      <c r="G1007" s="35">
        <v>2200</v>
      </c>
      <c r="H1007" s="35">
        <v>0</v>
      </c>
      <c r="I1007" s="35">
        <f t="shared" si="22"/>
        <v>2200</v>
      </c>
    </row>
    <row r="1008" s="5" customFormat="1" spans="1:9">
      <c r="A1008" s="29" t="s">
        <v>2008</v>
      </c>
      <c r="B1008" s="70" t="s">
        <v>2009</v>
      </c>
      <c r="C1008" s="70" t="s">
        <v>3078</v>
      </c>
      <c r="D1008" s="31" t="s">
        <v>3124</v>
      </c>
      <c r="E1008" s="70" t="s">
        <v>3125</v>
      </c>
      <c r="F1008" s="60" t="s">
        <v>3126</v>
      </c>
      <c r="G1008" s="35">
        <v>1800</v>
      </c>
      <c r="H1008" s="35">
        <v>0</v>
      </c>
      <c r="I1008" s="35">
        <f t="shared" si="22"/>
        <v>1800</v>
      </c>
    </row>
    <row r="1009" s="5" customFormat="1" spans="1:9">
      <c r="A1009" s="29" t="s">
        <v>2008</v>
      </c>
      <c r="B1009" s="70" t="s">
        <v>2009</v>
      </c>
      <c r="C1009" s="70" t="s">
        <v>3078</v>
      </c>
      <c r="D1009" s="31" t="s">
        <v>3127</v>
      </c>
      <c r="E1009" s="70" t="s">
        <v>3128</v>
      </c>
      <c r="F1009" s="60" t="s">
        <v>3129</v>
      </c>
      <c r="G1009" s="35">
        <v>2200</v>
      </c>
      <c r="H1009" s="35">
        <v>0</v>
      </c>
      <c r="I1009" s="35">
        <f t="shared" si="22"/>
        <v>2200</v>
      </c>
    </row>
    <row r="1010" s="5" customFormat="1" spans="1:9">
      <c r="A1010" s="29" t="s">
        <v>2008</v>
      </c>
      <c r="B1010" s="70" t="s">
        <v>2009</v>
      </c>
      <c r="C1010" s="70" t="s">
        <v>3078</v>
      </c>
      <c r="D1010" s="31" t="s">
        <v>3130</v>
      </c>
      <c r="E1010" s="70" t="s">
        <v>3131</v>
      </c>
      <c r="F1010" s="60" t="s">
        <v>3132</v>
      </c>
      <c r="G1010" s="35">
        <v>3000</v>
      </c>
      <c r="H1010" s="35">
        <v>0</v>
      </c>
      <c r="I1010" s="35">
        <f t="shared" si="22"/>
        <v>3000</v>
      </c>
    </row>
    <row r="1011" s="5" customFormat="1" spans="1:9">
      <c r="A1011" s="29" t="s">
        <v>2008</v>
      </c>
      <c r="B1011" s="74" t="s">
        <v>2009</v>
      </c>
      <c r="C1011" s="74" t="s">
        <v>3078</v>
      </c>
      <c r="D1011" s="31" t="s">
        <v>3133</v>
      </c>
      <c r="E1011" s="74" t="s">
        <v>3134</v>
      </c>
      <c r="F1011" s="60" t="s">
        <v>3135</v>
      </c>
      <c r="G1011" s="35">
        <v>1800</v>
      </c>
      <c r="H1011" s="35">
        <v>0</v>
      </c>
      <c r="I1011" s="35">
        <f t="shared" si="22"/>
        <v>1800</v>
      </c>
    </row>
    <row r="1012" s="5" customFormat="1" spans="1:9">
      <c r="A1012" s="29" t="s">
        <v>2008</v>
      </c>
      <c r="B1012" s="74" t="s">
        <v>2009</v>
      </c>
      <c r="C1012" s="74" t="s">
        <v>3078</v>
      </c>
      <c r="D1012" s="31" t="s">
        <v>3136</v>
      </c>
      <c r="E1012" s="75" t="s">
        <v>3137</v>
      </c>
      <c r="F1012" s="60" t="s">
        <v>3138</v>
      </c>
      <c r="G1012" s="35">
        <v>2200</v>
      </c>
      <c r="H1012" s="35">
        <v>0</v>
      </c>
      <c r="I1012" s="35">
        <f t="shared" si="22"/>
        <v>2200</v>
      </c>
    </row>
    <row r="1013" s="5" customFormat="1" spans="1:9">
      <c r="A1013" s="29" t="s">
        <v>2008</v>
      </c>
      <c r="B1013" s="74" t="s">
        <v>2009</v>
      </c>
      <c r="C1013" s="74" t="s">
        <v>3078</v>
      </c>
      <c r="D1013" s="31" t="s">
        <v>3139</v>
      </c>
      <c r="E1013" s="75" t="s">
        <v>3140</v>
      </c>
      <c r="F1013" s="60" t="s">
        <v>3141</v>
      </c>
      <c r="G1013" s="35">
        <v>3000</v>
      </c>
      <c r="H1013" s="35">
        <v>0</v>
      </c>
      <c r="I1013" s="35">
        <f t="shared" si="22"/>
        <v>3000</v>
      </c>
    </row>
    <row r="1014" s="5" customFormat="1" spans="1:9">
      <c r="A1014" s="29" t="s">
        <v>2008</v>
      </c>
      <c r="B1014" s="70" t="s">
        <v>2009</v>
      </c>
      <c r="C1014" s="70" t="s">
        <v>3078</v>
      </c>
      <c r="D1014" s="31" t="s">
        <v>3142</v>
      </c>
      <c r="E1014" s="75" t="s">
        <v>3143</v>
      </c>
      <c r="F1014" s="60" t="s">
        <v>3144</v>
      </c>
      <c r="G1014" s="35">
        <v>1800</v>
      </c>
      <c r="H1014" s="35">
        <v>0</v>
      </c>
      <c r="I1014" s="35">
        <f t="shared" si="22"/>
        <v>1800</v>
      </c>
    </row>
    <row r="1015" s="5" customFormat="1" spans="1:9">
      <c r="A1015" s="29" t="s">
        <v>2008</v>
      </c>
      <c r="B1015" s="70" t="s">
        <v>2009</v>
      </c>
      <c r="C1015" s="70" t="s">
        <v>3078</v>
      </c>
      <c r="D1015" s="31" t="s">
        <v>3145</v>
      </c>
      <c r="E1015" s="75" t="s">
        <v>3146</v>
      </c>
      <c r="F1015" s="60" t="s">
        <v>3147</v>
      </c>
      <c r="G1015" s="35">
        <v>3000</v>
      </c>
      <c r="H1015" s="35">
        <v>0</v>
      </c>
      <c r="I1015" s="35">
        <f t="shared" si="22"/>
        <v>3000</v>
      </c>
    </row>
    <row r="1016" s="5" customFormat="1" spans="1:9">
      <c r="A1016" s="29" t="s">
        <v>2008</v>
      </c>
      <c r="B1016" s="70" t="s">
        <v>2009</v>
      </c>
      <c r="C1016" s="70" t="s">
        <v>3078</v>
      </c>
      <c r="D1016" s="31" t="s">
        <v>3148</v>
      </c>
      <c r="E1016" s="75" t="s">
        <v>3149</v>
      </c>
      <c r="F1016" s="60" t="s">
        <v>3150</v>
      </c>
      <c r="G1016" s="35">
        <v>1800</v>
      </c>
      <c r="H1016" s="35">
        <v>0</v>
      </c>
      <c r="I1016" s="35">
        <f t="shared" si="22"/>
        <v>1800</v>
      </c>
    </row>
    <row r="1017" s="5" customFormat="1" spans="1:9">
      <c r="A1017" s="29" t="s">
        <v>2008</v>
      </c>
      <c r="B1017" s="70" t="s">
        <v>2009</v>
      </c>
      <c r="C1017" s="70" t="s">
        <v>3078</v>
      </c>
      <c r="D1017" s="31" t="s">
        <v>3151</v>
      </c>
      <c r="E1017" s="75" t="s">
        <v>3152</v>
      </c>
      <c r="F1017" s="60" t="s">
        <v>3153</v>
      </c>
      <c r="G1017" s="35">
        <v>2200</v>
      </c>
      <c r="H1017" s="35">
        <v>0</v>
      </c>
      <c r="I1017" s="35">
        <f t="shared" si="22"/>
        <v>2200</v>
      </c>
    </row>
    <row r="1018" s="5" customFormat="1" spans="1:9">
      <c r="A1018" s="29" t="s">
        <v>2008</v>
      </c>
      <c r="B1018" s="70" t="s">
        <v>2009</v>
      </c>
      <c r="C1018" s="70" t="s">
        <v>3078</v>
      </c>
      <c r="D1018" s="31" t="s">
        <v>3154</v>
      </c>
      <c r="E1018" s="75" t="s">
        <v>3155</v>
      </c>
      <c r="F1018" s="60" t="s">
        <v>3156</v>
      </c>
      <c r="G1018" s="35">
        <v>1800</v>
      </c>
      <c r="H1018" s="35">
        <v>0</v>
      </c>
      <c r="I1018" s="35">
        <f t="shared" si="22"/>
        <v>1800</v>
      </c>
    </row>
    <row r="1019" s="5" customFormat="1" spans="1:9">
      <c r="A1019" s="29" t="s">
        <v>2008</v>
      </c>
      <c r="B1019" s="70" t="s">
        <v>2009</v>
      </c>
      <c r="C1019" s="70" t="s">
        <v>3078</v>
      </c>
      <c r="D1019" s="31" t="s">
        <v>3157</v>
      </c>
      <c r="E1019" s="75" t="s">
        <v>3158</v>
      </c>
      <c r="F1019" s="60" t="s">
        <v>3159</v>
      </c>
      <c r="G1019" s="35">
        <v>3000</v>
      </c>
      <c r="H1019" s="35">
        <v>0</v>
      </c>
      <c r="I1019" s="35">
        <f t="shared" si="22"/>
        <v>3000</v>
      </c>
    </row>
    <row r="1020" s="5" customFormat="1" spans="1:9">
      <c r="A1020" s="29" t="s">
        <v>2008</v>
      </c>
      <c r="B1020" s="70" t="s">
        <v>2009</v>
      </c>
      <c r="C1020" s="70" t="s">
        <v>3078</v>
      </c>
      <c r="D1020" s="31" t="s">
        <v>3160</v>
      </c>
      <c r="E1020" s="75" t="s">
        <v>3161</v>
      </c>
      <c r="F1020" s="60" t="s">
        <v>3162</v>
      </c>
      <c r="G1020" s="35">
        <v>1800</v>
      </c>
      <c r="H1020" s="35">
        <v>0</v>
      </c>
      <c r="I1020" s="35">
        <f t="shared" si="22"/>
        <v>1800</v>
      </c>
    </row>
    <row r="1021" s="5" customFormat="1" spans="1:9">
      <c r="A1021" s="29" t="s">
        <v>2008</v>
      </c>
      <c r="B1021" s="70" t="s">
        <v>2009</v>
      </c>
      <c r="C1021" s="70" t="s">
        <v>3078</v>
      </c>
      <c r="D1021" s="31" t="s">
        <v>3163</v>
      </c>
      <c r="E1021" s="75" t="s">
        <v>3164</v>
      </c>
      <c r="F1021" s="60" t="s">
        <v>3165</v>
      </c>
      <c r="G1021" s="35">
        <v>2200</v>
      </c>
      <c r="H1021" s="35">
        <v>0</v>
      </c>
      <c r="I1021" s="35">
        <f t="shared" si="22"/>
        <v>2200</v>
      </c>
    </row>
    <row r="1022" s="5" customFormat="1" spans="1:9">
      <c r="A1022" s="29" t="s">
        <v>2008</v>
      </c>
      <c r="B1022" s="70" t="s">
        <v>2009</v>
      </c>
      <c r="C1022" s="70" t="s">
        <v>3078</v>
      </c>
      <c r="D1022" s="31" t="s">
        <v>3166</v>
      </c>
      <c r="E1022" s="75" t="s">
        <v>3167</v>
      </c>
      <c r="F1022" s="60" t="s">
        <v>3168</v>
      </c>
      <c r="G1022" s="35">
        <v>3000</v>
      </c>
      <c r="H1022" s="35">
        <v>0</v>
      </c>
      <c r="I1022" s="35">
        <f t="shared" si="22"/>
        <v>3000</v>
      </c>
    </row>
    <row r="1023" s="5" customFormat="1" spans="1:9">
      <c r="A1023" s="29" t="s">
        <v>2008</v>
      </c>
      <c r="B1023" s="70" t="s">
        <v>2009</v>
      </c>
      <c r="C1023" s="70" t="s">
        <v>3078</v>
      </c>
      <c r="D1023" s="31" t="s">
        <v>3169</v>
      </c>
      <c r="E1023" s="75" t="s">
        <v>3170</v>
      </c>
      <c r="F1023" s="60" t="s">
        <v>3171</v>
      </c>
      <c r="G1023" s="35">
        <v>1800</v>
      </c>
      <c r="H1023" s="35">
        <v>0</v>
      </c>
      <c r="I1023" s="35">
        <f t="shared" si="22"/>
        <v>1800</v>
      </c>
    </row>
    <row r="1024" s="5" customFormat="1" spans="1:9">
      <c r="A1024" s="29" t="s">
        <v>2008</v>
      </c>
      <c r="B1024" s="70" t="s">
        <v>2009</v>
      </c>
      <c r="C1024" s="70" t="s">
        <v>3078</v>
      </c>
      <c r="D1024" s="31" t="s">
        <v>3172</v>
      </c>
      <c r="E1024" s="75" t="s">
        <v>3173</v>
      </c>
      <c r="F1024" s="60" t="s">
        <v>3174</v>
      </c>
      <c r="G1024" s="35">
        <v>2200</v>
      </c>
      <c r="H1024" s="35">
        <v>0</v>
      </c>
      <c r="I1024" s="35">
        <f t="shared" si="22"/>
        <v>2200</v>
      </c>
    </row>
    <row r="1025" s="5" customFormat="1" spans="1:9">
      <c r="A1025" s="29" t="s">
        <v>2008</v>
      </c>
      <c r="B1025" s="70" t="s">
        <v>2009</v>
      </c>
      <c r="C1025" s="70" t="s">
        <v>3078</v>
      </c>
      <c r="D1025" s="31" t="s">
        <v>3175</v>
      </c>
      <c r="E1025" s="75" t="s">
        <v>3176</v>
      </c>
      <c r="F1025" s="60" t="s">
        <v>3177</v>
      </c>
      <c r="G1025" s="35">
        <v>3000</v>
      </c>
      <c r="H1025" s="35">
        <v>0</v>
      </c>
      <c r="I1025" s="35">
        <f t="shared" si="22"/>
        <v>3000</v>
      </c>
    </row>
    <row r="1026" s="5" customFormat="1" spans="1:9">
      <c r="A1026" s="29" t="s">
        <v>2008</v>
      </c>
      <c r="B1026" s="70" t="s">
        <v>2009</v>
      </c>
      <c r="C1026" s="70" t="s">
        <v>2247</v>
      </c>
      <c r="D1026" s="31" t="s">
        <v>3178</v>
      </c>
      <c r="E1026" s="70" t="s">
        <v>3179</v>
      </c>
      <c r="F1026" s="60" t="s">
        <v>3180</v>
      </c>
      <c r="G1026" s="34">
        <v>1200</v>
      </c>
      <c r="H1026" s="35">
        <v>0</v>
      </c>
      <c r="I1026" s="39">
        <f t="shared" ref="I1026:I1089" si="23">G1026</f>
        <v>1200</v>
      </c>
    </row>
    <row r="1027" s="5" customFormat="1" spans="1:9">
      <c r="A1027" s="29" t="s">
        <v>2008</v>
      </c>
      <c r="B1027" s="70" t="s">
        <v>2009</v>
      </c>
      <c r="C1027" s="70" t="s">
        <v>2247</v>
      </c>
      <c r="D1027" s="31" t="s">
        <v>3181</v>
      </c>
      <c r="E1027" s="70" t="s">
        <v>3182</v>
      </c>
      <c r="F1027" s="60" t="s">
        <v>3183</v>
      </c>
      <c r="G1027" s="34">
        <v>1200</v>
      </c>
      <c r="H1027" s="35">
        <v>0</v>
      </c>
      <c r="I1027" s="39">
        <f t="shared" si="23"/>
        <v>1200</v>
      </c>
    </row>
    <row r="1028" s="5" customFormat="1" spans="1:9">
      <c r="A1028" s="29" t="s">
        <v>2008</v>
      </c>
      <c r="B1028" s="70" t="s">
        <v>2009</v>
      </c>
      <c r="C1028" s="70" t="s">
        <v>2247</v>
      </c>
      <c r="D1028" s="31" t="s">
        <v>3184</v>
      </c>
      <c r="E1028" s="70" t="s">
        <v>3185</v>
      </c>
      <c r="F1028" s="60" t="s">
        <v>3186</v>
      </c>
      <c r="G1028" s="34">
        <v>1400</v>
      </c>
      <c r="H1028" s="35">
        <v>0</v>
      </c>
      <c r="I1028" s="39">
        <f t="shared" si="23"/>
        <v>1400</v>
      </c>
    </row>
    <row r="1029" s="5" customFormat="1" spans="1:9">
      <c r="A1029" s="29" t="s">
        <v>2008</v>
      </c>
      <c r="B1029" s="70" t="s">
        <v>2009</v>
      </c>
      <c r="C1029" s="70" t="s">
        <v>2247</v>
      </c>
      <c r="D1029" s="31" t="s">
        <v>3187</v>
      </c>
      <c r="E1029" s="70" t="s">
        <v>3188</v>
      </c>
      <c r="F1029" s="60" t="s">
        <v>3189</v>
      </c>
      <c r="G1029" s="34">
        <v>1200</v>
      </c>
      <c r="H1029" s="35">
        <v>0</v>
      </c>
      <c r="I1029" s="39">
        <f t="shared" si="23"/>
        <v>1200</v>
      </c>
    </row>
    <row r="1030" s="5" customFormat="1" spans="1:9">
      <c r="A1030" s="29" t="s">
        <v>2008</v>
      </c>
      <c r="B1030" s="70" t="s">
        <v>2009</v>
      </c>
      <c r="C1030" s="70" t="s">
        <v>2247</v>
      </c>
      <c r="D1030" s="31" t="s">
        <v>3190</v>
      </c>
      <c r="E1030" s="70" t="s">
        <v>3191</v>
      </c>
      <c r="F1030" s="60" t="s">
        <v>3192</v>
      </c>
      <c r="G1030" s="34">
        <v>1000</v>
      </c>
      <c r="H1030" s="35">
        <v>0</v>
      </c>
      <c r="I1030" s="39">
        <f t="shared" si="23"/>
        <v>1000</v>
      </c>
    </row>
    <row r="1031" s="5" customFormat="1" spans="1:9">
      <c r="A1031" s="29" t="s">
        <v>2008</v>
      </c>
      <c r="B1031" s="70" t="s">
        <v>2009</v>
      </c>
      <c r="C1031" s="70" t="s">
        <v>2247</v>
      </c>
      <c r="D1031" s="31" t="s">
        <v>3193</v>
      </c>
      <c r="E1031" s="70" t="s">
        <v>3194</v>
      </c>
      <c r="F1031" s="60" t="s">
        <v>3195</v>
      </c>
      <c r="G1031" s="34">
        <v>1000</v>
      </c>
      <c r="H1031" s="35">
        <v>0</v>
      </c>
      <c r="I1031" s="39">
        <f t="shared" si="23"/>
        <v>1000</v>
      </c>
    </row>
    <row r="1032" s="5" customFormat="1" spans="1:9">
      <c r="A1032" s="29" t="s">
        <v>2008</v>
      </c>
      <c r="B1032" s="70" t="s">
        <v>2009</v>
      </c>
      <c r="C1032" s="70" t="s">
        <v>2247</v>
      </c>
      <c r="D1032" s="31" t="s">
        <v>3196</v>
      </c>
      <c r="E1032" s="70" t="s">
        <v>3197</v>
      </c>
      <c r="F1032" s="60" t="s">
        <v>3198</v>
      </c>
      <c r="G1032" s="34">
        <v>1000</v>
      </c>
      <c r="H1032" s="35">
        <v>0</v>
      </c>
      <c r="I1032" s="39">
        <f t="shared" si="23"/>
        <v>1000</v>
      </c>
    </row>
    <row r="1033" s="5" customFormat="1" spans="1:9">
      <c r="A1033" s="29" t="s">
        <v>2008</v>
      </c>
      <c r="B1033" s="70" t="s">
        <v>2009</v>
      </c>
      <c r="C1033" s="70" t="s">
        <v>2247</v>
      </c>
      <c r="D1033" s="31" t="s">
        <v>3199</v>
      </c>
      <c r="E1033" s="70" t="s">
        <v>3200</v>
      </c>
      <c r="F1033" s="60" t="s">
        <v>3201</v>
      </c>
      <c r="G1033" s="34">
        <v>1000</v>
      </c>
      <c r="H1033" s="35">
        <v>0</v>
      </c>
      <c r="I1033" s="39">
        <f t="shared" si="23"/>
        <v>1000</v>
      </c>
    </row>
    <row r="1034" s="5" customFormat="1" spans="1:9">
      <c r="A1034" s="29" t="s">
        <v>2008</v>
      </c>
      <c r="B1034" s="70" t="s">
        <v>2009</v>
      </c>
      <c r="C1034" s="70" t="s">
        <v>2247</v>
      </c>
      <c r="D1034" s="31" t="s">
        <v>3202</v>
      </c>
      <c r="E1034" s="70" t="s">
        <v>3203</v>
      </c>
      <c r="F1034" s="60" t="s">
        <v>3204</v>
      </c>
      <c r="G1034" s="34">
        <v>1200</v>
      </c>
      <c r="H1034" s="35">
        <v>0</v>
      </c>
      <c r="I1034" s="39">
        <f t="shared" si="23"/>
        <v>1200</v>
      </c>
    </row>
    <row r="1035" s="5" customFormat="1" spans="1:9">
      <c r="A1035" s="29" t="s">
        <v>2008</v>
      </c>
      <c r="B1035" s="70" t="s">
        <v>2009</v>
      </c>
      <c r="C1035" s="70" t="s">
        <v>2247</v>
      </c>
      <c r="D1035" s="31" t="s">
        <v>3205</v>
      </c>
      <c r="E1035" s="70" t="s">
        <v>3206</v>
      </c>
      <c r="F1035" s="60" t="s">
        <v>3207</v>
      </c>
      <c r="G1035" s="34">
        <v>1200</v>
      </c>
      <c r="H1035" s="35">
        <v>0</v>
      </c>
      <c r="I1035" s="39">
        <f t="shared" si="23"/>
        <v>1200</v>
      </c>
    </row>
    <row r="1036" s="5" customFormat="1" spans="1:9">
      <c r="A1036" s="29" t="s">
        <v>2008</v>
      </c>
      <c r="B1036" s="70" t="s">
        <v>2009</v>
      </c>
      <c r="C1036" s="70" t="s">
        <v>2247</v>
      </c>
      <c r="D1036" s="31" t="s">
        <v>3208</v>
      </c>
      <c r="E1036" s="70" t="s">
        <v>3209</v>
      </c>
      <c r="F1036" s="60" t="s">
        <v>3210</v>
      </c>
      <c r="G1036" s="34">
        <v>400</v>
      </c>
      <c r="H1036" s="35">
        <v>0</v>
      </c>
      <c r="I1036" s="39">
        <f t="shared" si="23"/>
        <v>400</v>
      </c>
    </row>
    <row r="1037" s="5" customFormat="1" spans="1:9">
      <c r="A1037" s="29" t="s">
        <v>2008</v>
      </c>
      <c r="B1037" s="70" t="s">
        <v>2009</v>
      </c>
      <c r="C1037" s="70" t="s">
        <v>2247</v>
      </c>
      <c r="D1037" s="31" t="s">
        <v>3211</v>
      </c>
      <c r="E1037" s="70" t="s">
        <v>3212</v>
      </c>
      <c r="F1037" s="60" t="s">
        <v>3213</v>
      </c>
      <c r="G1037" s="34">
        <v>400</v>
      </c>
      <c r="H1037" s="35">
        <v>0</v>
      </c>
      <c r="I1037" s="39">
        <f t="shared" si="23"/>
        <v>400</v>
      </c>
    </row>
    <row r="1038" s="5" customFormat="1" spans="1:9">
      <c r="A1038" s="29" t="s">
        <v>2008</v>
      </c>
      <c r="B1038" s="70" t="s">
        <v>2009</v>
      </c>
      <c r="C1038" s="70" t="s">
        <v>2247</v>
      </c>
      <c r="D1038" s="31" t="s">
        <v>3214</v>
      </c>
      <c r="E1038" s="70" t="s">
        <v>3215</v>
      </c>
      <c r="F1038" s="60" t="s">
        <v>3216</v>
      </c>
      <c r="G1038" s="34">
        <v>200</v>
      </c>
      <c r="H1038" s="35">
        <v>0</v>
      </c>
      <c r="I1038" s="39">
        <f t="shared" si="23"/>
        <v>200</v>
      </c>
    </row>
    <row r="1039" s="5" customFormat="1" spans="1:9">
      <c r="A1039" s="29" t="s">
        <v>2008</v>
      </c>
      <c r="B1039" s="70" t="s">
        <v>2009</v>
      </c>
      <c r="C1039" s="70" t="s">
        <v>2247</v>
      </c>
      <c r="D1039" s="31" t="s">
        <v>3217</v>
      </c>
      <c r="E1039" s="70" t="s">
        <v>3218</v>
      </c>
      <c r="F1039" s="60" t="s">
        <v>3219</v>
      </c>
      <c r="G1039" s="34">
        <v>400</v>
      </c>
      <c r="H1039" s="35">
        <v>0</v>
      </c>
      <c r="I1039" s="39">
        <f t="shared" si="23"/>
        <v>400</v>
      </c>
    </row>
    <row r="1040" s="5" customFormat="1" spans="1:9">
      <c r="A1040" s="29" t="s">
        <v>2008</v>
      </c>
      <c r="B1040" s="70" t="s">
        <v>2009</v>
      </c>
      <c r="C1040" s="70" t="s">
        <v>2247</v>
      </c>
      <c r="D1040" s="31" t="s">
        <v>3220</v>
      </c>
      <c r="E1040" s="70" t="s">
        <v>3221</v>
      </c>
      <c r="F1040" s="60" t="s">
        <v>3222</v>
      </c>
      <c r="G1040" s="34">
        <v>200</v>
      </c>
      <c r="H1040" s="35">
        <v>0</v>
      </c>
      <c r="I1040" s="39">
        <f t="shared" si="23"/>
        <v>200</v>
      </c>
    </row>
    <row r="1041" s="5" customFormat="1" spans="1:9">
      <c r="A1041" s="29" t="s">
        <v>2008</v>
      </c>
      <c r="B1041" s="70" t="s">
        <v>2009</v>
      </c>
      <c r="C1041" s="70" t="s">
        <v>2247</v>
      </c>
      <c r="D1041" s="31" t="s">
        <v>3223</v>
      </c>
      <c r="E1041" s="70" t="s">
        <v>3224</v>
      </c>
      <c r="F1041" s="60" t="s">
        <v>3225</v>
      </c>
      <c r="G1041" s="34">
        <v>400</v>
      </c>
      <c r="H1041" s="35">
        <v>0</v>
      </c>
      <c r="I1041" s="39">
        <f t="shared" si="23"/>
        <v>400</v>
      </c>
    </row>
    <row r="1042" s="5" customFormat="1" spans="1:9">
      <c r="A1042" s="29" t="s">
        <v>2008</v>
      </c>
      <c r="B1042" s="70" t="s">
        <v>2009</v>
      </c>
      <c r="C1042" s="70" t="s">
        <v>2247</v>
      </c>
      <c r="D1042" s="31" t="s">
        <v>3226</v>
      </c>
      <c r="E1042" s="70" t="s">
        <v>3227</v>
      </c>
      <c r="F1042" s="60" t="s">
        <v>3228</v>
      </c>
      <c r="G1042" s="34">
        <v>400</v>
      </c>
      <c r="H1042" s="35">
        <v>0</v>
      </c>
      <c r="I1042" s="39">
        <f t="shared" si="23"/>
        <v>400</v>
      </c>
    </row>
    <row r="1043" s="5" customFormat="1" spans="1:9">
      <c r="A1043" s="29" t="s">
        <v>2008</v>
      </c>
      <c r="B1043" s="70" t="s">
        <v>2009</v>
      </c>
      <c r="C1043" s="70" t="s">
        <v>2247</v>
      </c>
      <c r="D1043" s="31" t="s">
        <v>3229</v>
      </c>
      <c r="E1043" s="70" t="s">
        <v>3230</v>
      </c>
      <c r="F1043" s="60" t="s">
        <v>3231</v>
      </c>
      <c r="G1043" s="34">
        <v>200</v>
      </c>
      <c r="H1043" s="35">
        <v>0</v>
      </c>
      <c r="I1043" s="39">
        <f t="shared" si="23"/>
        <v>200</v>
      </c>
    </row>
    <row r="1044" s="5" customFormat="1" spans="1:9">
      <c r="A1044" s="29" t="s">
        <v>2008</v>
      </c>
      <c r="B1044" s="70" t="s">
        <v>2009</v>
      </c>
      <c r="C1044" s="70" t="s">
        <v>2247</v>
      </c>
      <c r="D1044" s="31" t="s">
        <v>3232</v>
      </c>
      <c r="E1044" s="70" t="s">
        <v>3233</v>
      </c>
      <c r="F1044" s="60" t="s">
        <v>3234</v>
      </c>
      <c r="G1044" s="34">
        <v>200</v>
      </c>
      <c r="H1044" s="35">
        <v>0</v>
      </c>
      <c r="I1044" s="39">
        <f t="shared" si="23"/>
        <v>200</v>
      </c>
    </row>
    <row r="1045" s="5" customFormat="1" spans="1:9">
      <c r="A1045" s="29" t="s">
        <v>2008</v>
      </c>
      <c r="B1045" s="70" t="s">
        <v>2009</v>
      </c>
      <c r="C1045" s="70" t="s">
        <v>2247</v>
      </c>
      <c r="D1045" s="31" t="s">
        <v>3235</v>
      </c>
      <c r="E1045" s="70" t="s">
        <v>3236</v>
      </c>
      <c r="F1045" s="60" t="s">
        <v>3237</v>
      </c>
      <c r="G1045" s="34">
        <v>320</v>
      </c>
      <c r="H1045" s="35">
        <v>0</v>
      </c>
      <c r="I1045" s="39">
        <f t="shared" si="23"/>
        <v>320</v>
      </c>
    </row>
    <row r="1046" s="5" customFormat="1" spans="1:9">
      <c r="A1046" s="29" t="s">
        <v>2008</v>
      </c>
      <c r="B1046" s="70" t="s">
        <v>2009</v>
      </c>
      <c r="C1046" s="70" t="s">
        <v>2247</v>
      </c>
      <c r="D1046" s="31" t="s">
        <v>3238</v>
      </c>
      <c r="E1046" s="70" t="s">
        <v>3239</v>
      </c>
      <c r="F1046" s="60" t="s">
        <v>3240</v>
      </c>
      <c r="G1046" s="34">
        <v>200</v>
      </c>
      <c r="H1046" s="35">
        <v>0</v>
      </c>
      <c r="I1046" s="39">
        <f t="shared" si="23"/>
        <v>200</v>
      </c>
    </row>
    <row r="1047" s="5" customFormat="1" spans="1:9">
      <c r="A1047" s="29" t="s">
        <v>2008</v>
      </c>
      <c r="B1047" s="70" t="s">
        <v>2009</v>
      </c>
      <c r="C1047" s="70" t="s">
        <v>2247</v>
      </c>
      <c r="D1047" s="31" t="s">
        <v>3241</v>
      </c>
      <c r="E1047" s="70" t="s">
        <v>3242</v>
      </c>
      <c r="F1047" s="60" t="s">
        <v>3243</v>
      </c>
      <c r="G1047" s="34">
        <v>320</v>
      </c>
      <c r="H1047" s="35">
        <v>0</v>
      </c>
      <c r="I1047" s="39">
        <f t="shared" si="23"/>
        <v>320</v>
      </c>
    </row>
    <row r="1048" s="5" customFormat="1" spans="1:9">
      <c r="A1048" s="29" t="s">
        <v>2008</v>
      </c>
      <c r="B1048" s="70" t="s">
        <v>2009</v>
      </c>
      <c r="C1048" s="70" t="s">
        <v>2247</v>
      </c>
      <c r="D1048" s="31" t="s">
        <v>3244</v>
      </c>
      <c r="E1048" s="70" t="s">
        <v>3245</v>
      </c>
      <c r="F1048" s="60" t="s">
        <v>3246</v>
      </c>
      <c r="G1048" s="34">
        <v>320</v>
      </c>
      <c r="H1048" s="35">
        <v>0</v>
      </c>
      <c r="I1048" s="39">
        <f t="shared" si="23"/>
        <v>320</v>
      </c>
    </row>
    <row r="1049" s="5" customFormat="1" spans="1:9">
      <c r="A1049" s="29" t="s">
        <v>2008</v>
      </c>
      <c r="B1049" s="70" t="s">
        <v>2009</v>
      </c>
      <c r="C1049" s="70" t="s">
        <v>2247</v>
      </c>
      <c r="D1049" s="31" t="s">
        <v>3247</v>
      </c>
      <c r="E1049" s="70" t="s">
        <v>3248</v>
      </c>
      <c r="F1049" s="60" t="s">
        <v>3249</v>
      </c>
      <c r="G1049" s="34">
        <v>1000</v>
      </c>
      <c r="H1049" s="35">
        <v>0</v>
      </c>
      <c r="I1049" s="39">
        <f t="shared" si="23"/>
        <v>1000</v>
      </c>
    </row>
    <row r="1050" s="5" customFormat="1" spans="1:9">
      <c r="A1050" s="29" t="s">
        <v>2008</v>
      </c>
      <c r="B1050" s="70" t="s">
        <v>2009</v>
      </c>
      <c r="C1050" s="70" t="s">
        <v>2247</v>
      </c>
      <c r="D1050" s="31" t="s">
        <v>3250</v>
      </c>
      <c r="E1050" s="70" t="s">
        <v>3251</v>
      </c>
      <c r="F1050" s="60" t="s">
        <v>3252</v>
      </c>
      <c r="G1050" s="34">
        <v>1040</v>
      </c>
      <c r="H1050" s="35">
        <v>0</v>
      </c>
      <c r="I1050" s="39">
        <f t="shared" si="23"/>
        <v>1040</v>
      </c>
    </row>
    <row r="1051" s="5" customFormat="1" spans="1:9">
      <c r="A1051" s="29" t="s">
        <v>2008</v>
      </c>
      <c r="B1051" s="70" t="s">
        <v>2009</v>
      </c>
      <c r="C1051" s="70" t="s">
        <v>2247</v>
      </c>
      <c r="D1051" s="31" t="s">
        <v>3253</v>
      </c>
      <c r="E1051" s="70" t="s">
        <v>3254</v>
      </c>
      <c r="F1051" s="60" t="s">
        <v>3255</v>
      </c>
      <c r="G1051" s="34">
        <v>320</v>
      </c>
      <c r="H1051" s="35">
        <v>0</v>
      </c>
      <c r="I1051" s="39">
        <f t="shared" si="23"/>
        <v>320</v>
      </c>
    </row>
    <row r="1052" s="5" customFormat="1" spans="1:9">
      <c r="A1052" s="29" t="s">
        <v>2008</v>
      </c>
      <c r="B1052" s="70" t="s">
        <v>2009</v>
      </c>
      <c r="C1052" s="70" t="s">
        <v>2247</v>
      </c>
      <c r="D1052" s="31" t="s">
        <v>3256</v>
      </c>
      <c r="E1052" s="70" t="s">
        <v>3257</v>
      </c>
      <c r="F1052" s="60" t="s">
        <v>3258</v>
      </c>
      <c r="G1052" s="34">
        <v>280</v>
      </c>
      <c r="H1052" s="35">
        <v>0</v>
      </c>
      <c r="I1052" s="39">
        <f t="shared" si="23"/>
        <v>280</v>
      </c>
    </row>
    <row r="1053" s="5" customFormat="1" spans="1:9">
      <c r="A1053" s="29" t="s">
        <v>2008</v>
      </c>
      <c r="B1053" s="70" t="s">
        <v>2009</v>
      </c>
      <c r="C1053" s="70" t="s">
        <v>2247</v>
      </c>
      <c r="D1053" s="31" t="s">
        <v>3259</v>
      </c>
      <c r="E1053" s="70" t="s">
        <v>3260</v>
      </c>
      <c r="F1053" s="60" t="s">
        <v>3261</v>
      </c>
      <c r="G1053" s="34">
        <v>320</v>
      </c>
      <c r="H1053" s="35">
        <v>0</v>
      </c>
      <c r="I1053" s="39">
        <f t="shared" si="23"/>
        <v>320</v>
      </c>
    </row>
    <row r="1054" s="5" customFormat="1" spans="1:9">
      <c r="A1054" s="29" t="s">
        <v>2008</v>
      </c>
      <c r="B1054" s="70" t="s">
        <v>2009</v>
      </c>
      <c r="C1054" s="70" t="s">
        <v>2247</v>
      </c>
      <c r="D1054" s="31" t="s">
        <v>3262</v>
      </c>
      <c r="E1054" s="70" t="s">
        <v>3263</v>
      </c>
      <c r="F1054" s="60" t="s">
        <v>3264</v>
      </c>
      <c r="G1054" s="34">
        <v>320</v>
      </c>
      <c r="H1054" s="35">
        <v>0</v>
      </c>
      <c r="I1054" s="39">
        <f t="shared" si="23"/>
        <v>320</v>
      </c>
    </row>
    <row r="1055" s="4" customFormat="1" spans="1:9">
      <c r="A1055" s="29" t="s">
        <v>2008</v>
      </c>
      <c r="B1055" s="70" t="s">
        <v>2009</v>
      </c>
      <c r="C1055" s="70" t="s">
        <v>2247</v>
      </c>
      <c r="D1055" s="31" t="s">
        <v>3265</v>
      </c>
      <c r="E1055" s="70" t="s">
        <v>3266</v>
      </c>
      <c r="F1055" s="30" t="s">
        <v>3267</v>
      </c>
      <c r="G1055" s="34">
        <v>280</v>
      </c>
      <c r="H1055" s="35">
        <v>0</v>
      </c>
      <c r="I1055" s="39">
        <f t="shared" si="23"/>
        <v>280</v>
      </c>
    </row>
    <row r="1056" s="4" customFormat="1" spans="1:9">
      <c r="A1056" s="29" t="s">
        <v>2008</v>
      </c>
      <c r="B1056" s="70" t="s">
        <v>2009</v>
      </c>
      <c r="C1056" s="70" t="s">
        <v>2247</v>
      </c>
      <c r="D1056" s="31" t="s">
        <v>3268</v>
      </c>
      <c r="E1056" s="70" t="s">
        <v>3269</v>
      </c>
      <c r="F1056" s="30" t="s">
        <v>3270</v>
      </c>
      <c r="G1056" s="34">
        <v>280</v>
      </c>
      <c r="H1056" s="35">
        <v>0</v>
      </c>
      <c r="I1056" s="39">
        <f t="shared" si="23"/>
        <v>280</v>
      </c>
    </row>
    <row r="1057" s="4" customFormat="1" spans="1:9">
      <c r="A1057" s="29" t="s">
        <v>2008</v>
      </c>
      <c r="B1057" s="70" t="s">
        <v>2009</v>
      </c>
      <c r="C1057" s="70" t="s">
        <v>2247</v>
      </c>
      <c r="D1057" s="31" t="s">
        <v>3271</v>
      </c>
      <c r="E1057" s="70" t="s">
        <v>3272</v>
      </c>
      <c r="F1057" s="30" t="s">
        <v>3273</v>
      </c>
      <c r="G1057" s="34">
        <v>320</v>
      </c>
      <c r="H1057" s="35">
        <v>0</v>
      </c>
      <c r="I1057" s="39">
        <f t="shared" si="23"/>
        <v>320</v>
      </c>
    </row>
    <row r="1058" s="4" customFormat="1" spans="1:9">
      <c r="A1058" s="29" t="s">
        <v>2008</v>
      </c>
      <c r="B1058" s="70" t="s">
        <v>2009</v>
      </c>
      <c r="C1058" s="70" t="s">
        <v>2247</v>
      </c>
      <c r="D1058" s="31" t="s">
        <v>3274</v>
      </c>
      <c r="E1058" s="70" t="s">
        <v>3275</v>
      </c>
      <c r="F1058" s="30" t="s">
        <v>3276</v>
      </c>
      <c r="G1058" s="34">
        <v>320</v>
      </c>
      <c r="H1058" s="35">
        <v>0</v>
      </c>
      <c r="I1058" s="39">
        <f t="shared" si="23"/>
        <v>320</v>
      </c>
    </row>
    <row r="1059" s="4" customFormat="1" spans="1:9">
      <c r="A1059" s="29" t="s">
        <v>2008</v>
      </c>
      <c r="B1059" s="70" t="s">
        <v>2009</v>
      </c>
      <c r="C1059" s="70" t="s">
        <v>2247</v>
      </c>
      <c r="D1059" s="31" t="s">
        <v>3277</v>
      </c>
      <c r="E1059" s="70" t="s">
        <v>3278</v>
      </c>
      <c r="F1059" s="30" t="s">
        <v>3279</v>
      </c>
      <c r="G1059" s="34">
        <v>280</v>
      </c>
      <c r="H1059" s="35">
        <v>0</v>
      </c>
      <c r="I1059" s="39">
        <f t="shared" si="23"/>
        <v>280</v>
      </c>
    </row>
    <row r="1060" s="4" customFormat="1" spans="1:9">
      <c r="A1060" s="29" t="s">
        <v>2008</v>
      </c>
      <c r="B1060" s="70" t="s">
        <v>2009</v>
      </c>
      <c r="C1060" s="70" t="s">
        <v>2247</v>
      </c>
      <c r="D1060" s="31" t="s">
        <v>3280</v>
      </c>
      <c r="E1060" s="70" t="s">
        <v>3281</v>
      </c>
      <c r="F1060" s="30" t="s">
        <v>3282</v>
      </c>
      <c r="G1060" s="34">
        <v>280</v>
      </c>
      <c r="H1060" s="35">
        <v>0</v>
      </c>
      <c r="I1060" s="39">
        <f t="shared" si="23"/>
        <v>280</v>
      </c>
    </row>
    <row r="1061" s="4" customFormat="1" spans="1:9">
      <c r="A1061" s="29" t="s">
        <v>2008</v>
      </c>
      <c r="B1061" s="70" t="s">
        <v>2009</v>
      </c>
      <c r="C1061" s="70" t="s">
        <v>2247</v>
      </c>
      <c r="D1061" s="31" t="s">
        <v>3283</v>
      </c>
      <c r="E1061" s="70" t="s">
        <v>3284</v>
      </c>
      <c r="F1061" s="30" t="s">
        <v>3285</v>
      </c>
      <c r="G1061" s="39">
        <v>440</v>
      </c>
      <c r="H1061" s="35">
        <v>0</v>
      </c>
      <c r="I1061" s="39">
        <f t="shared" si="23"/>
        <v>440</v>
      </c>
    </row>
    <row r="1062" s="4" customFormat="1" spans="1:9">
      <c r="A1062" s="29" t="s">
        <v>2008</v>
      </c>
      <c r="B1062" s="70" t="s">
        <v>2009</v>
      </c>
      <c r="C1062" s="70" t="s">
        <v>2247</v>
      </c>
      <c r="D1062" s="31" t="s">
        <v>3286</v>
      </c>
      <c r="E1062" s="70" t="s">
        <v>3287</v>
      </c>
      <c r="F1062" s="30" t="s">
        <v>3288</v>
      </c>
      <c r="G1062" s="39">
        <v>560</v>
      </c>
      <c r="H1062" s="35">
        <v>0</v>
      </c>
      <c r="I1062" s="39">
        <f t="shared" si="23"/>
        <v>560</v>
      </c>
    </row>
    <row r="1063" s="4" customFormat="1" spans="1:9">
      <c r="A1063" s="29" t="s">
        <v>2008</v>
      </c>
      <c r="B1063" s="70" t="s">
        <v>2009</v>
      </c>
      <c r="C1063" s="70" t="s">
        <v>2247</v>
      </c>
      <c r="D1063" s="31" t="s">
        <v>3289</v>
      </c>
      <c r="E1063" s="70" t="s">
        <v>3290</v>
      </c>
      <c r="F1063" s="30" t="s">
        <v>3291</v>
      </c>
      <c r="G1063" s="39">
        <v>560</v>
      </c>
      <c r="H1063" s="35">
        <v>0</v>
      </c>
      <c r="I1063" s="39">
        <f t="shared" si="23"/>
        <v>560</v>
      </c>
    </row>
    <row r="1064" s="4" customFormat="1" spans="1:9">
      <c r="A1064" s="29" t="s">
        <v>2008</v>
      </c>
      <c r="B1064" s="70" t="s">
        <v>2009</v>
      </c>
      <c r="C1064" s="70" t="s">
        <v>2247</v>
      </c>
      <c r="D1064" s="31" t="s">
        <v>3292</v>
      </c>
      <c r="E1064" s="70" t="s">
        <v>3293</v>
      </c>
      <c r="F1064" s="30" t="s">
        <v>3294</v>
      </c>
      <c r="G1064" s="39">
        <v>560</v>
      </c>
      <c r="H1064" s="35">
        <v>0</v>
      </c>
      <c r="I1064" s="39">
        <f t="shared" si="23"/>
        <v>560</v>
      </c>
    </row>
    <row r="1065" s="4" customFormat="1" spans="1:9">
      <c r="A1065" s="29" t="s">
        <v>2008</v>
      </c>
      <c r="B1065" s="70" t="s">
        <v>2009</v>
      </c>
      <c r="C1065" s="70" t="s">
        <v>2247</v>
      </c>
      <c r="D1065" s="31" t="s">
        <v>3295</v>
      </c>
      <c r="E1065" s="70" t="s">
        <v>3296</v>
      </c>
      <c r="F1065" s="30" t="s">
        <v>3297</v>
      </c>
      <c r="G1065" s="39">
        <v>560</v>
      </c>
      <c r="H1065" s="35">
        <v>0</v>
      </c>
      <c r="I1065" s="39">
        <f t="shared" si="23"/>
        <v>560</v>
      </c>
    </row>
    <row r="1066" s="4" customFormat="1" spans="1:9">
      <c r="A1066" s="29" t="s">
        <v>2008</v>
      </c>
      <c r="B1066" s="70" t="s">
        <v>2009</v>
      </c>
      <c r="C1066" s="70" t="s">
        <v>2247</v>
      </c>
      <c r="D1066" s="31" t="s">
        <v>3298</v>
      </c>
      <c r="E1066" s="70" t="s">
        <v>3299</v>
      </c>
      <c r="F1066" s="30" t="s">
        <v>3300</v>
      </c>
      <c r="G1066" s="39">
        <v>400</v>
      </c>
      <c r="H1066" s="35">
        <v>0</v>
      </c>
      <c r="I1066" s="39">
        <f t="shared" si="23"/>
        <v>400</v>
      </c>
    </row>
    <row r="1067" s="4" customFormat="1" spans="1:9">
      <c r="A1067" s="29" t="s">
        <v>2008</v>
      </c>
      <c r="B1067" s="70" t="s">
        <v>2009</v>
      </c>
      <c r="C1067" s="70" t="s">
        <v>2247</v>
      </c>
      <c r="D1067" s="31" t="s">
        <v>3301</v>
      </c>
      <c r="E1067" s="70" t="s">
        <v>3302</v>
      </c>
      <c r="F1067" s="30" t="s">
        <v>3303</v>
      </c>
      <c r="G1067" s="39">
        <v>480</v>
      </c>
      <c r="H1067" s="35">
        <v>0</v>
      </c>
      <c r="I1067" s="39">
        <f t="shared" si="23"/>
        <v>480</v>
      </c>
    </row>
    <row r="1068" s="4" customFormat="1" spans="1:9">
      <c r="A1068" s="29" t="s">
        <v>2008</v>
      </c>
      <c r="B1068" s="70" t="s">
        <v>2009</v>
      </c>
      <c r="C1068" s="70" t="s">
        <v>2247</v>
      </c>
      <c r="D1068" s="31" t="s">
        <v>3304</v>
      </c>
      <c r="E1068" s="70" t="s">
        <v>3305</v>
      </c>
      <c r="F1068" s="30" t="s">
        <v>3306</v>
      </c>
      <c r="G1068" s="39">
        <v>480</v>
      </c>
      <c r="H1068" s="35">
        <v>0</v>
      </c>
      <c r="I1068" s="39">
        <f t="shared" si="23"/>
        <v>480</v>
      </c>
    </row>
    <row r="1069" s="4" customFormat="1" spans="1:9">
      <c r="A1069" s="29" t="s">
        <v>2008</v>
      </c>
      <c r="B1069" s="70" t="s">
        <v>2009</v>
      </c>
      <c r="C1069" s="70" t="s">
        <v>2247</v>
      </c>
      <c r="D1069" s="31" t="s">
        <v>3307</v>
      </c>
      <c r="E1069" s="70" t="s">
        <v>3308</v>
      </c>
      <c r="F1069" s="30" t="s">
        <v>3309</v>
      </c>
      <c r="G1069" s="39">
        <v>440</v>
      </c>
      <c r="H1069" s="35">
        <v>0</v>
      </c>
      <c r="I1069" s="39">
        <f t="shared" si="23"/>
        <v>440</v>
      </c>
    </row>
    <row r="1070" s="4" customFormat="1" spans="1:9">
      <c r="A1070" s="29" t="s">
        <v>2008</v>
      </c>
      <c r="B1070" s="70" t="s">
        <v>2009</v>
      </c>
      <c r="C1070" s="70" t="s">
        <v>2247</v>
      </c>
      <c r="D1070" s="31" t="s">
        <v>3310</v>
      </c>
      <c r="E1070" s="70" t="s">
        <v>3311</v>
      </c>
      <c r="F1070" s="30" t="s">
        <v>3312</v>
      </c>
      <c r="G1070" s="39">
        <v>480</v>
      </c>
      <c r="H1070" s="35">
        <v>0</v>
      </c>
      <c r="I1070" s="39">
        <f t="shared" si="23"/>
        <v>480</v>
      </c>
    </row>
    <row r="1071" s="4" customFormat="1" spans="1:9">
      <c r="A1071" s="29" t="s">
        <v>2008</v>
      </c>
      <c r="B1071" s="70" t="s">
        <v>2009</v>
      </c>
      <c r="C1071" s="70" t="s">
        <v>2247</v>
      </c>
      <c r="D1071" s="31" t="s">
        <v>3313</v>
      </c>
      <c r="E1071" s="70" t="s">
        <v>3314</v>
      </c>
      <c r="F1071" s="30" t="s">
        <v>3315</v>
      </c>
      <c r="G1071" s="39">
        <v>400</v>
      </c>
      <c r="H1071" s="35">
        <v>0</v>
      </c>
      <c r="I1071" s="39">
        <f t="shared" si="23"/>
        <v>400</v>
      </c>
    </row>
    <row r="1072" s="4" customFormat="1" spans="1:9">
      <c r="A1072" s="29" t="s">
        <v>2008</v>
      </c>
      <c r="B1072" s="70" t="s">
        <v>2009</v>
      </c>
      <c r="C1072" s="70" t="s">
        <v>2247</v>
      </c>
      <c r="D1072" s="31" t="s">
        <v>3316</v>
      </c>
      <c r="E1072" s="70" t="s">
        <v>3317</v>
      </c>
      <c r="F1072" s="30" t="s">
        <v>3318</v>
      </c>
      <c r="G1072" s="39">
        <v>400</v>
      </c>
      <c r="H1072" s="35">
        <v>0</v>
      </c>
      <c r="I1072" s="39">
        <f t="shared" si="23"/>
        <v>400</v>
      </c>
    </row>
    <row r="1073" s="4" customFormat="1" spans="1:9">
      <c r="A1073" s="29" t="s">
        <v>2008</v>
      </c>
      <c r="B1073" s="70" t="s">
        <v>2009</v>
      </c>
      <c r="C1073" s="70" t="s">
        <v>2247</v>
      </c>
      <c r="D1073" s="31" t="s">
        <v>3319</v>
      </c>
      <c r="E1073" s="70" t="s">
        <v>3320</v>
      </c>
      <c r="F1073" s="30" t="s">
        <v>3321</v>
      </c>
      <c r="G1073" s="39">
        <v>400</v>
      </c>
      <c r="H1073" s="35">
        <v>0</v>
      </c>
      <c r="I1073" s="39">
        <f t="shared" si="23"/>
        <v>400</v>
      </c>
    </row>
    <row r="1074" s="4" customFormat="1" spans="1:9">
      <c r="A1074" s="29" t="s">
        <v>2008</v>
      </c>
      <c r="B1074" s="70" t="s">
        <v>2009</v>
      </c>
      <c r="C1074" s="70" t="s">
        <v>2247</v>
      </c>
      <c r="D1074" s="31" t="s">
        <v>3322</v>
      </c>
      <c r="E1074" s="70" t="s">
        <v>3323</v>
      </c>
      <c r="F1074" s="30" t="s">
        <v>3324</v>
      </c>
      <c r="G1074" s="39">
        <v>440</v>
      </c>
      <c r="H1074" s="35">
        <v>0</v>
      </c>
      <c r="I1074" s="39">
        <f t="shared" si="23"/>
        <v>440</v>
      </c>
    </row>
    <row r="1075" s="5" customFormat="1" spans="1:9">
      <c r="A1075" s="29" t="s">
        <v>2008</v>
      </c>
      <c r="B1075" s="70" t="s">
        <v>2009</v>
      </c>
      <c r="C1075" s="70" t="s">
        <v>2753</v>
      </c>
      <c r="D1075" s="31" t="s">
        <v>3325</v>
      </c>
      <c r="E1075" s="70" t="s">
        <v>3326</v>
      </c>
      <c r="F1075" s="60" t="s">
        <v>3327</v>
      </c>
      <c r="G1075" s="34">
        <v>8000</v>
      </c>
      <c r="H1075" s="35">
        <v>0</v>
      </c>
      <c r="I1075" s="39">
        <f t="shared" si="23"/>
        <v>8000</v>
      </c>
    </row>
    <row r="1076" s="5" customFormat="1" spans="1:9">
      <c r="A1076" s="29" t="s">
        <v>2008</v>
      </c>
      <c r="B1076" s="70" t="s">
        <v>2009</v>
      </c>
      <c r="C1076" s="70" t="s">
        <v>2753</v>
      </c>
      <c r="D1076" s="31" t="s">
        <v>3328</v>
      </c>
      <c r="E1076" s="70" t="s">
        <v>3329</v>
      </c>
      <c r="F1076" s="60" t="s">
        <v>3330</v>
      </c>
      <c r="G1076" s="34">
        <v>6000</v>
      </c>
      <c r="H1076" s="35">
        <v>0</v>
      </c>
      <c r="I1076" s="39">
        <f t="shared" si="23"/>
        <v>6000</v>
      </c>
    </row>
    <row r="1077" s="5" customFormat="1" spans="1:9">
      <c r="A1077" s="29" t="s">
        <v>2008</v>
      </c>
      <c r="B1077" s="70" t="s">
        <v>2009</v>
      </c>
      <c r="C1077" s="70" t="s">
        <v>2753</v>
      </c>
      <c r="D1077" s="31" t="s">
        <v>3331</v>
      </c>
      <c r="E1077" s="70" t="s">
        <v>3332</v>
      </c>
      <c r="F1077" s="60" t="s">
        <v>3333</v>
      </c>
      <c r="G1077" s="34">
        <v>6000</v>
      </c>
      <c r="H1077" s="35">
        <v>0</v>
      </c>
      <c r="I1077" s="39">
        <f t="shared" si="23"/>
        <v>6000</v>
      </c>
    </row>
    <row r="1078" s="5" customFormat="1" spans="1:9">
      <c r="A1078" s="29" t="s">
        <v>2008</v>
      </c>
      <c r="B1078" s="70" t="s">
        <v>2009</v>
      </c>
      <c r="C1078" s="70" t="s">
        <v>2753</v>
      </c>
      <c r="D1078" s="31" t="s">
        <v>3334</v>
      </c>
      <c r="E1078" s="70" t="s">
        <v>3335</v>
      </c>
      <c r="F1078" s="60" t="s">
        <v>3336</v>
      </c>
      <c r="G1078" s="34">
        <v>6000</v>
      </c>
      <c r="H1078" s="35">
        <v>0</v>
      </c>
      <c r="I1078" s="39">
        <f t="shared" si="23"/>
        <v>6000</v>
      </c>
    </row>
    <row r="1079" s="5" customFormat="1" spans="1:9">
      <c r="A1079" s="29" t="s">
        <v>2008</v>
      </c>
      <c r="B1079" s="70" t="s">
        <v>2009</v>
      </c>
      <c r="C1079" s="70" t="s">
        <v>2753</v>
      </c>
      <c r="D1079" s="31" t="s">
        <v>3337</v>
      </c>
      <c r="E1079" s="70" t="s">
        <v>3338</v>
      </c>
      <c r="F1079" s="60" t="s">
        <v>3339</v>
      </c>
      <c r="G1079" s="34">
        <v>6000</v>
      </c>
      <c r="H1079" s="35">
        <v>0</v>
      </c>
      <c r="I1079" s="39">
        <f t="shared" si="23"/>
        <v>6000</v>
      </c>
    </row>
    <row r="1080" s="5" customFormat="1" spans="1:9">
      <c r="A1080" s="29" t="s">
        <v>2008</v>
      </c>
      <c r="B1080" s="70" t="s">
        <v>2009</v>
      </c>
      <c r="C1080" s="70" t="s">
        <v>2753</v>
      </c>
      <c r="D1080" s="31" t="s">
        <v>3340</v>
      </c>
      <c r="E1080" s="70" t="s">
        <v>3341</v>
      </c>
      <c r="F1080" s="60" t="s">
        <v>3342</v>
      </c>
      <c r="G1080" s="34">
        <v>6000</v>
      </c>
      <c r="H1080" s="35">
        <v>0</v>
      </c>
      <c r="I1080" s="39">
        <f t="shared" si="23"/>
        <v>6000</v>
      </c>
    </row>
    <row r="1081" s="5" customFormat="1" spans="1:9">
      <c r="A1081" s="29" t="s">
        <v>2008</v>
      </c>
      <c r="B1081" s="70" t="s">
        <v>2009</v>
      </c>
      <c r="C1081" s="70" t="s">
        <v>2753</v>
      </c>
      <c r="D1081" s="31" t="s">
        <v>3343</v>
      </c>
      <c r="E1081" s="70" t="s">
        <v>3344</v>
      </c>
      <c r="F1081" s="60" t="s">
        <v>3345</v>
      </c>
      <c r="G1081" s="34">
        <v>6000</v>
      </c>
      <c r="H1081" s="35">
        <v>0</v>
      </c>
      <c r="I1081" s="39">
        <f t="shared" si="23"/>
        <v>6000</v>
      </c>
    </row>
    <row r="1082" s="5" customFormat="1" spans="1:9">
      <c r="A1082" s="29" t="s">
        <v>2008</v>
      </c>
      <c r="B1082" s="70" t="s">
        <v>2009</v>
      </c>
      <c r="C1082" s="70" t="s">
        <v>2753</v>
      </c>
      <c r="D1082" s="31" t="s">
        <v>3346</v>
      </c>
      <c r="E1082" s="70" t="s">
        <v>3347</v>
      </c>
      <c r="F1082" s="60" t="s">
        <v>3348</v>
      </c>
      <c r="G1082" s="34">
        <v>10000</v>
      </c>
      <c r="H1082" s="35">
        <v>0</v>
      </c>
      <c r="I1082" s="39">
        <f t="shared" si="23"/>
        <v>10000</v>
      </c>
    </row>
    <row r="1083" s="5" customFormat="1" spans="1:9">
      <c r="A1083" s="29" t="s">
        <v>2008</v>
      </c>
      <c r="B1083" s="70" t="s">
        <v>2009</v>
      </c>
      <c r="C1083" s="70" t="s">
        <v>2753</v>
      </c>
      <c r="D1083" s="31" t="s">
        <v>3349</v>
      </c>
      <c r="E1083" s="70" t="s">
        <v>3350</v>
      </c>
      <c r="F1083" s="60" t="s">
        <v>3351</v>
      </c>
      <c r="G1083" s="34">
        <v>10000</v>
      </c>
      <c r="H1083" s="35">
        <v>0</v>
      </c>
      <c r="I1083" s="39">
        <f t="shared" si="23"/>
        <v>10000</v>
      </c>
    </row>
    <row r="1084" s="5" customFormat="1" spans="1:9">
      <c r="A1084" s="29" t="s">
        <v>2008</v>
      </c>
      <c r="B1084" s="70" t="s">
        <v>2009</v>
      </c>
      <c r="C1084" s="70" t="s">
        <v>2753</v>
      </c>
      <c r="D1084" s="31" t="s">
        <v>3352</v>
      </c>
      <c r="E1084" s="70" t="s">
        <v>3353</v>
      </c>
      <c r="F1084" s="60" t="s">
        <v>3354</v>
      </c>
      <c r="G1084" s="34">
        <v>10000</v>
      </c>
      <c r="H1084" s="35">
        <v>0</v>
      </c>
      <c r="I1084" s="39">
        <f t="shared" si="23"/>
        <v>10000</v>
      </c>
    </row>
    <row r="1085" s="5" customFormat="1" spans="1:9">
      <c r="A1085" s="29" t="s">
        <v>2008</v>
      </c>
      <c r="B1085" s="70" t="s">
        <v>2009</v>
      </c>
      <c r="C1085" s="70" t="s">
        <v>2753</v>
      </c>
      <c r="D1085" s="31" t="s">
        <v>3355</v>
      </c>
      <c r="E1085" s="70" t="s">
        <v>3356</v>
      </c>
      <c r="F1085" s="60" t="s">
        <v>3357</v>
      </c>
      <c r="G1085" s="34">
        <v>10000</v>
      </c>
      <c r="H1085" s="35">
        <v>0</v>
      </c>
      <c r="I1085" s="39">
        <f t="shared" si="23"/>
        <v>10000</v>
      </c>
    </row>
    <row r="1086" s="5" customFormat="1" spans="1:9">
      <c r="A1086" s="29" t="s">
        <v>2008</v>
      </c>
      <c r="B1086" s="70" t="s">
        <v>2009</v>
      </c>
      <c r="C1086" s="70" t="s">
        <v>2753</v>
      </c>
      <c r="D1086" s="31" t="s">
        <v>3358</v>
      </c>
      <c r="E1086" s="70" t="s">
        <v>3359</v>
      </c>
      <c r="F1086" s="60" t="s">
        <v>3360</v>
      </c>
      <c r="G1086" s="34">
        <v>10000</v>
      </c>
      <c r="H1086" s="35">
        <v>0</v>
      </c>
      <c r="I1086" s="39">
        <f t="shared" si="23"/>
        <v>10000</v>
      </c>
    </row>
    <row r="1087" s="5" customFormat="1" spans="1:9">
      <c r="A1087" s="29" t="s">
        <v>2008</v>
      </c>
      <c r="B1087" s="70" t="s">
        <v>2009</v>
      </c>
      <c r="C1087" s="70" t="s">
        <v>2753</v>
      </c>
      <c r="D1087" s="31" t="s">
        <v>3361</v>
      </c>
      <c r="E1087" s="70" t="s">
        <v>3362</v>
      </c>
      <c r="F1087" s="60" t="s">
        <v>3363</v>
      </c>
      <c r="G1087" s="34">
        <v>10000</v>
      </c>
      <c r="H1087" s="35">
        <v>0</v>
      </c>
      <c r="I1087" s="39">
        <f t="shared" si="23"/>
        <v>10000</v>
      </c>
    </row>
    <row r="1088" s="5" customFormat="1" spans="1:9">
      <c r="A1088" s="29" t="s">
        <v>2008</v>
      </c>
      <c r="B1088" s="70" t="s">
        <v>2009</v>
      </c>
      <c r="C1088" s="70" t="s">
        <v>2753</v>
      </c>
      <c r="D1088" s="31" t="s">
        <v>3364</v>
      </c>
      <c r="E1088" s="70" t="s">
        <v>3365</v>
      </c>
      <c r="F1088" s="60" t="s">
        <v>3366</v>
      </c>
      <c r="G1088" s="34">
        <v>10000</v>
      </c>
      <c r="H1088" s="35">
        <v>0</v>
      </c>
      <c r="I1088" s="39">
        <f t="shared" si="23"/>
        <v>10000</v>
      </c>
    </row>
    <row r="1089" s="5" customFormat="1" spans="1:9">
      <c r="A1089" s="29" t="s">
        <v>2008</v>
      </c>
      <c r="B1089" s="70" t="s">
        <v>2009</v>
      </c>
      <c r="C1089" s="70" t="s">
        <v>2753</v>
      </c>
      <c r="D1089" s="31" t="s">
        <v>3367</v>
      </c>
      <c r="E1089" s="70" t="s">
        <v>3368</v>
      </c>
      <c r="F1089" s="60" t="s">
        <v>3369</v>
      </c>
      <c r="G1089" s="34">
        <v>10000</v>
      </c>
      <c r="H1089" s="35">
        <v>0</v>
      </c>
      <c r="I1089" s="39">
        <f t="shared" si="23"/>
        <v>10000</v>
      </c>
    </row>
    <row r="1090" s="5" customFormat="1" spans="1:9">
      <c r="A1090" s="29" t="s">
        <v>2008</v>
      </c>
      <c r="B1090" s="70" t="s">
        <v>2009</v>
      </c>
      <c r="C1090" s="70" t="s">
        <v>2753</v>
      </c>
      <c r="D1090" s="31" t="s">
        <v>3370</v>
      </c>
      <c r="E1090" s="70" t="s">
        <v>3371</v>
      </c>
      <c r="F1090" s="60" t="s">
        <v>3372</v>
      </c>
      <c r="G1090" s="34">
        <v>10000</v>
      </c>
      <c r="H1090" s="35">
        <v>0</v>
      </c>
      <c r="I1090" s="39">
        <f t="shared" ref="I1090:I1153" si="24">G1090</f>
        <v>10000</v>
      </c>
    </row>
    <row r="1091" s="5" customFormat="1" spans="1:9">
      <c r="A1091" s="29" t="s">
        <v>2008</v>
      </c>
      <c r="B1091" s="70" t="s">
        <v>2009</v>
      </c>
      <c r="C1091" s="70" t="s">
        <v>2950</v>
      </c>
      <c r="D1091" s="31" t="s">
        <v>3373</v>
      </c>
      <c r="E1091" s="70" t="s">
        <v>3374</v>
      </c>
      <c r="F1091" s="60" t="s">
        <v>3375</v>
      </c>
      <c r="G1091" s="34">
        <v>1600</v>
      </c>
      <c r="H1091" s="35">
        <v>0</v>
      </c>
      <c r="I1091" s="39">
        <f t="shared" si="24"/>
        <v>1600</v>
      </c>
    </row>
    <row r="1092" s="5" customFormat="1" spans="1:9">
      <c r="A1092" s="29" t="s">
        <v>2008</v>
      </c>
      <c r="B1092" s="70" t="s">
        <v>2009</v>
      </c>
      <c r="C1092" s="70" t="s">
        <v>2950</v>
      </c>
      <c r="D1092" s="31" t="s">
        <v>3376</v>
      </c>
      <c r="E1092" s="70" t="s">
        <v>3377</v>
      </c>
      <c r="F1092" s="60" t="s">
        <v>3378</v>
      </c>
      <c r="G1092" s="34">
        <v>1600</v>
      </c>
      <c r="H1092" s="35">
        <v>0</v>
      </c>
      <c r="I1092" s="39">
        <f t="shared" si="24"/>
        <v>1600</v>
      </c>
    </row>
    <row r="1093" s="5" customFormat="1" spans="1:9">
      <c r="A1093" s="29" t="s">
        <v>2008</v>
      </c>
      <c r="B1093" s="70" t="s">
        <v>2009</v>
      </c>
      <c r="C1093" s="70" t="s">
        <v>2950</v>
      </c>
      <c r="D1093" s="31" t="s">
        <v>3379</v>
      </c>
      <c r="E1093" s="70" t="s">
        <v>3380</v>
      </c>
      <c r="F1093" s="60" t="s">
        <v>3381</v>
      </c>
      <c r="G1093" s="34">
        <v>1600</v>
      </c>
      <c r="H1093" s="35">
        <v>0</v>
      </c>
      <c r="I1093" s="39">
        <f t="shared" si="24"/>
        <v>1600</v>
      </c>
    </row>
    <row r="1094" s="5" customFormat="1" spans="1:9">
      <c r="A1094" s="29" t="s">
        <v>2008</v>
      </c>
      <c r="B1094" s="70" t="s">
        <v>2009</v>
      </c>
      <c r="C1094" s="70" t="s">
        <v>2950</v>
      </c>
      <c r="D1094" s="31" t="s">
        <v>3382</v>
      </c>
      <c r="E1094" s="70" t="s">
        <v>3383</v>
      </c>
      <c r="F1094" s="60" t="s">
        <v>3384</v>
      </c>
      <c r="G1094" s="34">
        <v>1600</v>
      </c>
      <c r="H1094" s="35">
        <v>0</v>
      </c>
      <c r="I1094" s="39">
        <f t="shared" si="24"/>
        <v>1600</v>
      </c>
    </row>
    <row r="1095" s="5" customFormat="1" spans="1:9">
      <c r="A1095" s="29" t="s">
        <v>2008</v>
      </c>
      <c r="B1095" s="70" t="s">
        <v>2009</v>
      </c>
      <c r="C1095" s="70" t="s">
        <v>2950</v>
      </c>
      <c r="D1095" s="31" t="s">
        <v>3385</v>
      </c>
      <c r="E1095" s="70" t="s">
        <v>3386</v>
      </c>
      <c r="F1095" s="60" t="s">
        <v>3387</v>
      </c>
      <c r="G1095" s="34">
        <v>1400</v>
      </c>
      <c r="H1095" s="35">
        <v>0</v>
      </c>
      <c r="I1095" s="39">
        <f t="shared" si="24"/>
        <v>1400</v>
      </c>
    </row>
    <row r="1096" s="5" customFormat="1" spans="1:9">
      <c r="A1096" s="29" t="s">
        <v>2008</v>
      </c>
      <c r="B1096" s="70" t="s">
        <v>2009</v>
      </c>
      <c r="C1096" s="70" t="s">
        <v>2950</v>
      </c>
      <c r="D1096" s="31" t="s">
        <v>3388</v>
      </c>
      <c r="E1096" s="70" t="s">
        <v>3389</v>
      </c>
      <c r="F1096" s="60" t="s">
        <v>3390</v>
      </c>
      <c r="G1096" s="34">
        <v>1400</v>
      </c>
      <c r="H1096" s="35">
        <v>0</v>
      </c>
      <c r="I1096" s="39">
        <f t="shared" si="24"/>
        <v>1400</v>
      </c>
    </row>
    <row r="1097" s="5" customFormat="1" spans="1:9">
      <c r="A1097" s="29" t="s">
        <v>2008</v>
      </c>
      <c r="B1097" s="70" t="s">
        <v>2009</v>
      </c>
      <c r="C1097" s="70" t="s">
        <v>2950</v>
      </c>
      <c r="D1097" s="31" t="s">
        <v>3391</v>
      </c>
      <c r="E1097" s="70" t="s">
        <v>3392</v>
      </c>
      <c r="F1097" s="60" t="s">
        <v>3393</v>
      </c>
      <c r="G1097" s="34">
        <v>1400</v>
      </c>
      <c r="H1097" s="35">
        <v>0</v>
      </c>
      <c r="I1097" s="39">
        <f t="shared" si="24"/>
        <v>1400</v>
      </c>
    </row>
    <row r="1098" s="5" customFormat="1" spans="1:9">
      <c r="A1098" s="29" t="s">
        <v>2008</v>
      </c>
      <c r="B1098" s="70" t="s">
        <v>2009</v>
      </c>
      <c r="C1098" s="70" t="s">
        <v>2950</v>
      </c>
      <c r="D1098" s="31" t="s">
        <v>3394</v>
      </c>
      <c r="E1098" s="70" t="s">
        <v>3395</v>
      </c>
      <c r="F1098" s="60" t="s">
        <v>3396</v>
      </c>
      <c r="G1098" s="34">
        <v>1600</v>
      </c>
      <c r="H1098" s="35">
        <v>0</v>
      </c>
      <c r="I1098" s="39">
        <f t="shared" si="24"/>
        <v>1600</v>
      </c>
    </row>
    <row r="1099" s="5" customFormat="1" spans="1:9">
      <c r="A1099" s="29" t="s">
        <v>2008</v>
      </c>
      <c r="B1099" s="70" t="s">
        <v>2009</v>
      </c>
      <c r="C1099" s="70" t="s">
        <v>2950</v>
      </c>
      <c r="D1099" s="31" t="s">
        <v>3397</v>
      </c>
      <c r="E1099" s="70" t="s">
        <v>3398</v>
      </c>
      <c r="F1099" s="60" t="s">
        <v>3399</v>
      </c>
      <c r="G1099" s="34">
        <v>1600</v>
      </c>
      <c r="H1099" s="35">
        <v>0</v>
      </c>
      <c r="I1099" s="39">
        <f t="shared" si="24"/>
        <v>1600</v>
      </c>
    </row>
    <row r="1100" s="5" customFormat="1" spans="1:9">
      <c r="A1100" s="29" t="s">
        <v>2008</v>
      </c>
      <c r="B1100" s="70" t="s">
        <v>2009</v>
      </c>
      <c r="C1100" s="70" t="s">
        <v>2950</v>
      </c>
      <c r="D1100" s="31" t="s">
        <v>3400</v>
      </c>
      <c r="E1100" s="70" t="s">
        <v>3401</v>
      </c>
      <c r="F1100" s="60" t="s">
        <v>3402</v>
      </c>
      <c r="G1100" s="34">
        <v>1600</v>
      </c>
      <c r="H1100" s="35">
        <v>0</v>
      </c>
      <c r="I1100" s="39">
        <f t="shared" si="24"/>
        <v>1600</v>
      </c>
    </row>
    <row r="1101" s="5" customFormat="1" spans="1:9">
      <c r="A1101" s="29" t="s">
        <v>2008</v>
      </c>
      <c r="B1101" s="70" t="s">
        <v>2009</v>
      </c>
      <c r="C1101" s="70" t="s">
        <v>2950</v>
      </c>
      <c r="D1101" s="31" t="s">
        <v>3403</v>
      </c>
      <c r="E1101" s="70" t="s">
        <v>3404</v>
      </c>
      <c r="F1101" s="60" t="s">
        <v>3405</v>
      </c>
      <c r="G1101" s="34">
        <v>1600</v>
      </c>
      <c r="H1101" s="35">
        <v>0</v>
      </c>
      <c r="I1101" s="39">
        <f t="shared" si="24"/>
        <v>1600</v>
      </c>
    </row>
    <row r="1102" s="5" customFormat="1" spans="1:9">
      <c r="A1102" s="29" t="s">
        <v>2008</v>
      </c>
      <c r="B1102" s="70" t="s">
        <v>2009</v>
      </c>
      <c r="C1102" s="70" t="s">
        <v>2950</v>
      </c>
      <c r="D1102" s="31" t="s">
        <v>3406</v>
      </c>
      <c r="E1102" s="70" t="s">
        <v>3407</v>
      </c>
      <c r="F1102" s="60" t="s">
        <v>3408</v>
      </c>
      <c r="G1102" s="34">
        <v>1600</v>
      </c>
      <c r="H1102" s="35">
        <v>0</v>
      </c>
      <c r="I1102" s="39">
        <f t="shared" si="24"/>
        <v>1600</v>
      </c>
    </row>
    <row r="1103" s="5" customFormat="1" spans="1:9">
      <c r="A1103" s="29" t="s">
        <v>2008</v>
      </c>
      <c r="B1103" s="70" t="s">
        <v>2009</v>
      </c>
      <c r="C1103" s="70" t="s">
        <v>2950</v>
      </c>
      <c r="D1103" s="31" t="s">
        <v>3409</v>
      </c>
      <c r="E1103" s="70" t="s">
        <v>3410</v>
      </c>
      <c r="F1103" s="60" t="s">
        <v>3411</v>
      </c>
      <c r="G1103" s="34">
        <v>1600</v>
      </c>
      <c r="H1103" s="35">
        <v>0</v>
      </c>
      <c r="I1103" s="39">
        <f t="shared" si="24"/>
        <v>1600</v>
      </c>
    </row>
    <row r="1104" s="5" customFormat="1" spans="1:9">
      <c r="A1104" s="29" t="s">
        <v>2008</v>
      </c>
      <c r="B1104" s="70" t="s">
        <v>2009</v>
      </c>
      <c r="C1104" s="70" t="s">
        <v>2950</v>
      </c>
      <c r="D1104" s="31" t="s">
        <v>3412</v>
      </c>
      <c r="E1104" s="70" t="s">
        <v>3413</v>
      </c>
      <c r="F1104" s="60" t="s">
        <v>3414</v>
      </c>
      <c r="G1104" s="34">
        <v>1600</v>
      </c>
      <c r="H1104" s="35">
        <v>0</v>
      </c>
      <c r="I1104" s="39">
        <f t="shared" si="24"/>
        <v>1600</v>
      </c>
    </row>
    <row r="1105" s="5" customFormat="1" spans="1:9">
      <c r="A1105" s="29" t="s">
        <v>2008</v>
      </c>
      <c r="B1105" s="70" t="s">
        <v>2009</v>
      </c>
      <c r="C1105" s="70" t="s">
        <v>2950</v>
      </c>
      <c r="D1105" s="31" t="s">
        <v>3415</v>
      </c>
      <c r="E1105" s="70" t="s">
        <v>3416</v>
      </c>
      <c r="F1105" s="60" t="s">
        <v>3417</v>
      </c>
      <c r="G1105" s="34">
        <v>1600</v>
      </c>
      <c r="H1105" s="35">
        <v>0</v>
      </c>
      <c r="I1105" s="39">
        <f t="shared" si="24"/>
        <v>1600</v>
      </c>
    </row>
    <row r="1106" s="5" customFormat="1" spans="1:9">
      <c r="A1106" s="29" t="s">
        <v>2008</v>
      </c>
      <c r="B1106" s="70" t="s">
        <v>2009</v>
      </c>
      <c r="C1106" s="70" t="s">
        <v>2950</v>
      </c>
      <c r="D1106" s="31" t="s">
        <v>3418</v>
      </c>
      <c r="E1106" s="70" t="s">
        <v>3419</v>
      </c>
      <c r="F1106" s="60" t="s">
        <v>3420</v>
      </c>
      <c r="G1106" s="34">
        <v>1600</v>
      </c>
      <c r="H1106" s="35">
        <v>0</v>
      </c>
      <c r="I1106" s="39">
        <f t="shared" si="24"/>
        <v>1600</v>
      </c>
    </row>
    <row r="1107" s="5" customFormat="1" spans="1:9">
      <c r="A1107" s="29" t="s">
        <v>2008</v>
      </c>
      <c r="B1107" s="70" t="s">
        <v>2009</v>
      </c>
      <c r="C1107" s="70" t="s">
        <v>2950</v>
      </c>
      <c r="D1107" s="31" t="s">
        <v>3421</v>
      </c>
      <c r="E1107" s="70" t="s">
        <v>3422</v>
      </c>
      <c r="F1107" s="60" t="s">
        <v>3423</v>
      </c>
      <c r="G1107" s="34">
        <v>1600</v>
      </c>
      <c r="H1107" s="35">
        <v>0</v>
      </c>
      <c r="I1107" s="39">
        <f t="shared" si="24"/>
        <v>1600</v>
      </c>
    </row>
    <row r="1108" s="5" customFormat="1" spans="1:9">
      <c r="A1108" s="29" t="s">
        <v>2008</v>
      </c>
      <c r="B1108" s="70" t="s">
        <v>2009</v>
      </c>
      <c r="C1108" s="70" t="s">
        <v>2950</v>
      </c>
      <c r="D1108" s="31" t="s">
        <v>3424</v>
      </c>
      <c r="E1108" s="70" t="s">
        <v>3425</v>
      </c>
      <c r="F1108" s="60" t="s">
        <v>3426</v>
      </c>
      <c r="G1108" s="34">
        <v>1600</v>
      </c>
      <c r="H1108" s="35">
        <v>0</v>
      </c>
      <c r="I1108" s="39">
        <f t="shared" si="24"/>
        <v>1600</v>
      </c>
    </row>
    <row r="1109" s="5" customFormat="1" spans="1:9">
      <c r="A1109" s="29" t="s">
        <v>2008</v>
      </c>
      <c r="B1109" s="70" t="s">
        <v>2009</v>
      </c>
      <c r="C1109" s="70" t="s">
        <v>2950</v>
      </c>
      <c r="D1109" s="31" t="s">
        <v>3427</v>
      </c>
      <c r="E1109" s="70" t="s">
        <v>3428</v>
      </c>
      <c r="F1109" s="60" t="s">
        <v>3429</v>
      </c>
      <c r="G1109" s="34">
        <v>1600</v>
      </c>
      <c r="H1109" s="35">
        <v>0</v>
      </c>
      <c r="I1109" s="39">
        <f t="shared" si="24"/>
        <v>1600</v>
      </c>
    </row>
    <row r="1110" s="5" customFormat="1" spans="1:9">
      <c r="A1110" s="29" t="s">
        <v>2008</v>
      </c>
      <c r="B1110" s="70" t="s">
        <v>2009</v>
      </c>
      <c r="C1110" s="70" t="s">
        <v>2950</v>
      </c>
      <c r="D1110" s="31" t="s">
        <v>3430</v>
      </c>
      <c r="E1110" s="70" t="s">
        <v>3431</v>
      </c>
      <c r="F1110" s="60" t="s">
        <v>3432</v>
      </c>
      <c r="G1110" s="34">
        <v>1600</v>
      </c>
      <c r="H1110" s="35">
        <v>0</v>
      </c>
      <c r="I1110" s="39">
        <f t="shared" si="24"/>
        <v>1600</v>
      </c>
    </row>
    <row r="1111" s="5" customFormat="1" spans="1:9">
      <c r="A1111" s="29" t="s">
        <v>2008</v>
      </c>
      <c r="B1111" s="70" t="s">
        <v>2009</v>
      </c>
      <c r="C1111" s="70" t="s">
        <v>2950</v>
      </c>
      <c r="D1111" s="31" t="s">
        <v>3433</v>
      </c>
      <c r="E1111" s="70" t="s">
        <v>3434</v>
      </c>
      <c r="F1111" s="60" t="s">
        <v>3435</v>
      </c>
      <c r="G1111" s="34">
        <v>1600</v>
      </c>
      <c r="H1111" s="35">
        <v>0</v>
      </c>
      <c r="I1111" s="39">
        <f t="shared" si="24"/>
        <v>1600</v>
      </c>
    </row>
    <row r="1112" s="5" customFormat="1" spans="1:9">
      <c r="A1112" s="29" t="s">
        <v>2008</v>
      </c>
      <c r="B1112" s="70" t="s">
        <v>2009</v>
      </c>
      <c r="C1112" s="70" t="s">
        <v>2950</v>
      </c>
      <c r="D1112" s="31" t="s">
        <v>3436</v>
      </c>
      <c r="E1112" s="70" t="s">
        <v>3437</v>
      </c>
      <c r="F1112" s="60" t="s">
        <v>3438</v>
      </c>
      <c r="G1112" s="34">
        <v>2400</v>
      </c>
      <c r="H1112" s="35">
        <v>0</v>
      </c>
      <c r="I1112" s="39">
        <f t="shared" si="24"/>
        <v>2400</v>
      </c>
    </row>
    <row r="1113" s="5" customFormat="1" spans="1:9">
      <c r="A1113" s="29" t="s">
        <v>2008</v>
      </c>
      <c r="B1113" s="70" t="s">
        <v>2009</v>
      </c>
      <c r="C1113" s="70" t="s">
        <v>2950</v>
      </c>
      <c r="D1113" s="31" t="s">
        <v>3439</v>
      </c>
      <c r="E1113" s="70" t="s">
        <v>3440</v>
      </c>
      <c r="F1113" s="60" t="s">
        <v>3441</v>
      </c>
      <c r="G1113" s="34">
        <v>2400</v>
      </c>
      <c r="H1113" s="35">
        <v>0</v>
      </c>
      <c r="I1113" s="39">
        <f t="shared" si="24"/>
        <v>2400</v>
      </c>
    </row>
    <row r="1114" s="5" customFormat="1" spans="1:9">
      <c r="A1114" s="29" t="s">
        <v>2008</v>
      </c>
      <c r="B1114" s="70" t="s">
        <v>2009</v>
      </c>
      <c r="C1114" s="70" t="s">
        <v>2950</v>
      </c>
      <c r="D1114" s="31" t="s">
        <v>3442</v>
      </c>
      <c r="E1114" s="70" t="s">
        <v>3443</v>
      </c>
      <c r="F1114" s="60" t="s">
        <v>3444</v>
      </c>
      <c r="G1114" s="34">
        <v>2400</v>
      </c>
      <c r="H1114" s="35">
        <v>0</v>
      </c>
      <c r="I1114" s="39">
        <f t="shared" si="24"/>
        <v>2400</v>
      </c>
    </row>
    <row r="1115" s="5" customFormat="1" spans="1:9">
      <c r="A1115" s="29" t="s">
        <v>2008</v>
      </c>
      <c r="B1115" s="70" t="s">
        <v>2009</v>
      </c>
      <c r="C1115" s="70" t="s">
        <v>2950</v>
      </c>
      <c r="D1115" s="31" t="s">
        <v>3445</v>
      </c>
      <c r="E1115" s="70" t="s">
        <v>3446</v>
      </c>
      <c r="F1115" s="60" t="s">
        <v>3447</v>
      </c>
      <c r="G1115" s="34">
        <v>2600</v>
      </c>
      <c r="H1115" s="35">
        <v>0</v>
      </c>
      <c r="I1115" s="39">
        <f t="shared" si="24"/>
        <v>2600</v>
      </c>
    </row>
    <row r="1116" s="5" customFormat="1" spans="1:9">
      <c r="A1116" s="29" t="s">
        <v>2008</v>
      </c>
      <c r="B1116" s="70" t="s">
        <v>2009</v>
      </c>
      <c r="C1116" s="70" t="s">
        <v>2950</v>
      </c>
      <c r="D1116" s="31" t="s">
        <v>3448</v>
      </c>
      <c r="E1116" s="70" t="s">
        <v>3449</v>
      </c>
      <c r="F1116" s="60" t="s">
        <v>3450</v>
      </c>
      <c r="G1116" s="34">
        <v>2600</v>
      </c>
      <c r="H1116" s="35">
        <v>0</v>
      </c>
      <c r="I1116" s="39">
        <f t="shared" si="24"/>
        <v>2600</v>
      </c>
    </row>
    <row r="1117" s="5" customFormat="1" spans="1:9">
      <c r="A1117" s="29" t="s">
        <v>2008</v>
      </c>
      <c r="B1117" s="70" t="s">
        <v>2009</v>
      </c>
      <c r="C1117" s="70" t="s">
        <v>2950</v>
      </c>
      <c r="D1117" s="31" t="s">
        <v>3451</v>
      </c>
      <c r="E1117" s="70" t="s">
        <v>3452</v>
      </c>
      <c r="F1117" s="60" t="s">
        <v>3453</v>
      </c>
      <c r="G1117" s="34">
        <v>2400</v>
      </c>
      <c r="H1117" s="35">
        <v>0</v>
      </c>
      <c r="I1117" s="39">
        <f t="shared" si="24"/>
        <v>2400</v>
      </c>
    </row>
    <row r="1118" s="5" customFormat="1" spans="1:9">
      <c r="A1118" s="29" t="s">
        <v>2008</v>
      </c>
      <c r="B1118" s="70" t="s">
        <v>2009</v>
      </c>
      <c r="C1118" s="70" t="s">
        <v>2950</v>
      </c>
      <c r="D1118" s="31" t="s">
        <v>3454</v>
      </c>
      <c r="E1118" s="70" t="s">
        <v>3455</v>
      </c>
      <c r="F1118" s="60" t="s">
        <v>3456</v>
      </c>
      <c r="G1118" s="34">
        <v>2400</v>
      </c>
      <c r="H1118" s="35">
        <v>0</v>
      </c>
      <c r="I1118" s="39">
        <f t="shared" si="24"/>
        <v>2400</v>
      </c>
    </row>
    <row r="1119" s="5" customFormat="1" spans="1:9">
      <c r="A1119" s="29" t="s">
        <v>2008</v>
      </c>
      <c r="B1119" s="70" t="s">
        <v>2009</v>
      </c>
      <c r="C1119" s="70" t="s">
        <v>2950</v>
      </c>
      <c r="D1119" s="31" t="s">
        <v>3457</v>
      </c>
      <c r="E1119" s="70" t="s">
        <v>3458</v>
      </c>
      <c r="F1119" s="60" t="s">
        <v>3459</v>
      </c>
      <c r="G1119" s="34">
        <v>1800</v>
      </c>
      <c r="H1119" s="35">
        <v>0</v>
      </c>
      <c r="I1119" s="39">
        <f t="shared" si="24"/>
        <v>1800</v>
      </c>
    </row>
    <row r="1120" s="5" customFormat="1" spans="1:9">
      <c r="A1120" s="29" t="s">
        <v>2008</v>
      </c>
      <c r="B1120" s="70" t="s">
        <v>2009</v>
      </c>
      <c r="C1120" s="70" t="s">
        <v>2406</v>
      </c>
      <c r="D1120" s="31" t="s">
        <v>3460</v>
      </c>
      <c r="E1120" s="70" t="s">
        <v>3461</v>
      </c>
      <c r="F1120" s="60" t="s">
        <v>3462</v>
      </c>
      <c r="G1120" s="39">
        <v>2000</v>
      </c>
      <c r="H1120" s="35">
        <v>0</v>
      </c>
      <c r="I1120" s="39">
        <f t="shared" si="24"/>
        <v>2000</v>
      </c>
    </row>
    <row r="1121" s="5" customFormat="1" spans="1:9">
      <c r="A1121" s="29" t="s">
        <v>2008</v>
      </c>
      <c r="B1121" s="70" t="s">
        <v>2009</v>
      </c>
      <c r="C1121" s="70" t="s">
        <v>2406</v>
      </c>
      <c r="D1121" s="31" t="s">
        <v>3463</v>
      </c>
      <c r="E1121" s="70" t="s">
        <v>3464</v>
      </c>
      <c r="F1121" s="60" t="s">
        <v>3465</v>
      </c>
      <c r="G1121" s="39">
        <v>1000</v>
      </c>
      <c r="H1121" s="35">
        <v>0</v>
      </c>
      <c r="I1121" s="39">
        <f t="shared" si="24"/>
        <v>1000</v>
      </c>
    </row>
    <row r="1122" s="5" customFormat="1" spans="1:9">
      <c r="A1122" s="29" t="s">
        <v>2008</v>
      </c>
      <c r="B1122" s="70" t="s">
        <v>2009</v>
      </c>
      <c r="C1122" s="70" t="s">
        <v>2406</v>
      </c>
      <c r="D1122" s="31" t="s">
        <v>3466</v>
      </c>
      <c r="E1122" s="70" t="s">
        <v>3467</v>
      </c>
      <c r="F1122" s="60" t="s">
        <v>3468</v>
      </c>
      <c r="G1122" s="39">
        <v>4000</v>
      </c>
      <c r="H1122" s="35">
        <v>0</v>
      </c>
      <c r="I1122" s="39">
        <f t="shared" si="24"/>
        <v>4000</v>
      </c>
    </row>
    <row r="1123" s="5" customFormat="1" spans="1:9">
      <c r="A1123" s="29" t="s">
        <v>2008</v>
      </c>
      <c r="B1123" s="70" t="s">
        <v>2009</v>
      </c>
      <c r="C1123" s="70" t="s">
        <v>2406</v>
      </c>
      <c r="D1123" s="31" t="s">
        <v>3469</v>
      </c>
      <c r="E1123" s="70" t="s">
        <v>3470</v>
      </c>
      <c r="F1123" s="60" t="s">
        <v>3471</v>
      </c>
      <c r="G1123" s="39">
        <v>1400</v>
      </c>
      <c r="H1123" s="35">
        <v>0</v>
      </c>
      <c r="I1123" s="39">
        <f t="shared" si="24"/>
        <v>1400</v>
      </c>
    </row>
    <row r="1124" s="5" customFormat="1" spans="1:9">
      <c r="A1124" s="29" t="s">
        <v>2008</v>
      </c>
      <c r="B1124" s="70" t="s">
        <v>2009</v>
      </c>
      <c r="C1124" s="70" t="s">
        <v>2406</v>
      </c>
      <c r="D1124" s="31" t="s">
        <v>3472</v>
      </c>
      <c r="E1124" s="78" t="s">
        <v>3473</v>
      </c>
      <c r="F1124" s="60" t="s">
        <v>3474</v>
      </c>
      <c r="G1124" s="34">
        <v>400</v>
      </c>
      <c r="H1124" s="35">
        <v>0</v>
      </c>
      <c r="I1124" s="39">
        <f t="shared" si="24"/>
        <v>400</v>
      </c>
    </row>
    <row r="1125" s="5" customFormat="1" spans="1:9">
      <c r="A1125" s="29" t="s">
        <v>2008</v>
      </c>
      <c r="B1125" s="70" t="s">
        <v>2009</v>
      </c>
      <c r="C1125" s="70" t="s">
        <v>2406</v>
      </c>
      <c r="D1125" s="31" t="s">
        <v>3475</v>
      </c>
      <c r="E1125" s="78" t="s">
        <v>3476</v>
      </c>
      <c r="F1125" s="60" t="s">
        <v>3477</v>
      </c>
      <c r="G1125" s="34">
        <v>400</v>
      </c>
      <c r="H1125" s="35">
        <v>0</v>
      </c>
      <c r="I1125" s="39">
        <f t="shared" si="24"/>
        <v>400</v>
      </c>
    </row>
    <row r="1126" s="5" customFormat="1" spans="1:9">
      <c r="A1126" s="29" t="s">
        <v>2008</v>
      </c>
      <c r="B1126" s="70" t="s">
        <v>2009</v>
      </c>
      <c r="C1126" s="70" t="s">
        <v>2406</v>
      </c>
      <c r="D1126" s="31" t="s">
        <v>3478</v>
      </c>
      <c r="E1126" s="78" t="s">
        <v>3479</v>
      </c>
      <c r="F1126" s="60" t="s">
        <v>3480</v>
      </c>
      <c r="G1126" s="34">
        <v>920</v>
      </c>
      <c r="H1126" s="35">
        <v>0</v>
      </c>
      <c r="I1126" s="39">
        <f t="shared" si="24"/>
        <v>920</v>
      </c>
    </row>
    <row r="1127" s="5" customFormat="1" spans="1:9">
      <c r="A1127" s="29" t="s">
        <v>2008</v>
      </c>
      <c r="B1127" s="70" t="s">
        <v>2009</v>
      </c>
      <c r="C1127" s="70" t="s">
        <v>2406</v>
      </c>
      <c r="D1127" s="31" t="s">
        <v>3481</v>
      </c>
      <c r="E1127" s="78" t="s">
        <v>3482</v>
      </c>
      <c r="F1127" s="60" t="s">
        <v>3483</v>
      </c>
      <c r="G1127" s="34">
        <v>1520</v>
      </c>
      <c r="H1127" s="35">
        <v>0</v>
      </c>
      <c r="I1127" s="39">
        <f t="shared" si="24"/>
        <v>1520</v>
      </c>
    </row>
    <row r="1128" s="5" customFormat="1" spans="1:9">
      <c r="A1128" s="29" t="s">
        <v>2008</v>
      </c>
      <c r="B1128" s="70" t="s">
        <v>2009</v>
      </c>
      <c r="C1128" s="70" t="s">
        <v>2406</v>
      </c>
      <c r="D1128" s="31" t="s">
        <v>3484</v>
      </c>
      <c r="E1128" s="78" t="s">
        <v>3485</v>
      </c>
      <c r="F1128" s="60" t="s">
        <v>3486</v>
      </c>
      <c r="G1128" s="34">
        <v>1040</v>
      </c>
      <c r="H1128" s="35">
        <v>0</v>
      </c>
      <c r="I1128" s="39">
        <f t="shared" si="24"/>
        <v>1040</v>
      </c>
    </row>
    <row r="1129" s="5" customFormat="1" spans="1:9">
      <c r="A1129" s="29" t="s">
        <v>2008</v>
      </c>
      <c r="B1129" s="70" t="s">
        <v>2009</v>
      </c>
      <c r="C1129" s="70" t="s">
        <v>2406</v>
      </c>
      <c r="D1129" s="31" t="s">
        <v>3487</v>
      </c>
      <c r="E1129" s="78" t="s">
        <v>3488</v>
      </c>
      <c r="F1129" s="60" t="s">
        <v>3489</v>
      </c>
      <c r="G1129" s="34">
        <v>520</v>
      </c>
      <c r="H1129" s="35">
        <v>0</v>
      </c>
      <c r="I1129" s="39">
        <f t="shared" si="24"/>
        <v>520</v>
      </c>
    </row>
    <row r="1130" s="5" customFormat="1" spans="1:9">
      <c r="A1130" s="29" t="s">
        <v>2008</v>
      </c>
      <c r="B1130" s="70" t="s">
        <v>2009</v>
      </c>
      <c r="C1130" s="70" t="s">
        <v>2406</v>
      </c>
      <c r="D1130" s="31" t="s">
        <v>3490</v>
      </c>
      <c r="E1130" s="78" t="s">
        <v>3491</v>
      </c>
      <c r="F1130" s="60" t="s">
        <v>3492</v>
      </c>
      <c r="G1130" s="39">
        <v>560</v>
      </c>
      <c r="H1130" s="35">
        <v>0</v>
      </c>
      <c r="I1130" s="39">
        <f t="shared" si="24"/>
        <v>560</v>
      </c>
    </row>
    <row r="1131" s="5" customFormat="1" spans="1:9">
      <c r="A1131" s="29" t="s">
        <v>2008</v>
      </c>
      <c r="B1131" s="70" t="s">
        <v>2009</v>
      </c>
      <c r="C1131" s="70" t="s">
        <v>2406</v>
      </c>
      <c r="D1131" s="31" t="s">
        <v>3493</v>
      </c>
      <c r="E1131" s="78" t="s">
        <v>3494</v>
      </c>
      <c r="F1131" s="60" t="s">
        <v>3495</v>
      </c>
      <c r="G1131" s="39">
        <v>560</v>
      </c>
      <c r="H1131" s="35">
        <v>0</v>
      </c>
      <c r="I1131" s="39">
        <f t="shared" si="24"/>
        <v>560</v>
      </c>
    </row>
    <row r="1132" s="5" customFormat="1" spans="1:9">
      <c r="A1132" s="29" t="s">
        <v>2008</v>
      </c>
      <c r="B1132" s="70" t="s">
        <v>2009</v>
      </c>
      <c r="C1132" s="70" t="s">
        <v>2406</v>
      </c>
      <c r="D1132" s="31" t="s">
        <v>3496</v>
      </c>
      <c r="E1132" s="78" t="s">
        <v>3497</v>
      </c>
      <c r="F1132" s="60" t="s">
        <v>3498</v>
      </c>
      <c r="G1132" s="39">
        <v>560</v>
      </c>
      <c r="H1132" s="35">
        <v>0</v>
      </c>
      <c r="I1132" s="39">
        <f t="shared" si="24"/>
        <v>560</v>
      </c>
    </row>
    <row r="1133" s="5" customFormat="1" spans="1:9">
      <c r="A1133" s="29" t="s">
        <v>2008</v>
      </c>
      <c r="B1133" s="70" t="s">
        <v>2009</v>
      </c>
      <c r="C1133" s="70" t="s">
        <v>2406</v>
      </c>
      <c r="D1133" s="31" t="s">
        <v>3499</v>
      </c>
      <c r="E1133" s="78" t="s">
        <v>3500</v>
      </c>
      <c r="F1133" s="60" t="s">
        <v>3501</v>
      </c>
      <c r="G1133" s="39">
        <v>560</v>
      </c>
      <c r="H1133" s="35">
        <v>0</v>
      </c>
      <c r="I1133" s="39">
        <f t="shared" si="24"/>
        <v>560</v>
      </c>
    </row>
    <row r="1134" s="5" customFormat="1" spans="1:9">
      <c r="A1134" s="29" t="s">
        <v>2008</v>
      </c>
      <c r="B1134" s="70" t="s">
        <v>2009</v>
      </c>
      <c r="C1134" s="70" t="s">
        <v>2406</v>
      </c>
      <c r="D1134" s="31" t="s">
        <v>3502</v>
      </c>
      <c r="E1134" s="78" t="s">
        <v>3503</v>
      </c>
      <c r="F1134" s="60" t="s">
        <v>3504</v>
      </c>
      <c r="G1134" s="39">
        <v>560</v>
      </c>
      <c r="H1134" s="35">
        <v>0</v>
      </c>
      <c r="I1134" s="39">
        <f t="shared" si="24"/>
        <v>560</v>
      </c>
    </row>
    <row r="1135" s="5" customFormat="1" spans="1:9">
      <c r="A1135" s="29" t="s">
        <v>2008</v>
      </c>
      <c r="B1135" s="70" t="s">
        <v>2009</v>
      </c>
      <c r="C1135" s="70" t="s">
        <v>2406</v>
      </c>
      <c r="D1135" s="31" t="s">
        <v>3505</v>
      </c>
      <c r="E1135" s="78" t="s">
        <v>3506</v>
      </c>
      <c r="F1135" s="60" t="s">
        <v>3507</v>
      </c>
      <c r="G1135" s="39">
        <v>560</v>
      </c>
      <c r="H1135" s="35">
        <v>0</v>
      </c>
      <c r="I1135" s="39">
        <f t="shared" si="24"/>
        <v>560</v>
      </c>
    </row>
    <row r="1136" s="5" customFormat="1" spans="1:9">
      <c r="A1136" s="29" t="s">
        <v>2008</v>
      </c>
      <c r="B1136" s="70" t="s">
        <v>2009</v>
      </c>
      <c r="C1136" s="70" t="s">
        <v>2406</v>
      </c>
      <c r="D1136" s="31" t="s">
        <v>3508</v>
      </c>
      <c r="E1136" s="78" t="s">
        <v>3509</v>
      </c>
      <c r="F1136" s="60" t="s">
        <v>3510</v>
      </c>
      <c r="G1136" s="39">
        <v>560</v>
      </c>
      <c r="H1136" s="35">
        <v>0</v>
      </c>
      <c r="I1136" s="39">
        <f t="shared" si="24"/>
        <v>560</v>
      </c>
    </row>
    <row r="1137" s="5" customFormat="1" spans="1:9">
      <c r="A1137" s="29" t="s">
        <v>2008</v>
      </c>
      <c r="B1137" s="70" t="s">
        <v>2009</v>
      </c>
      <c r="C1137" s="70" t="s">
        <v>2406</v>
      </c>
      <c r="D1137" s="31" t="s">
        <v>3511</v>
      </c>
      <c r="E1137" s="78" t="s">
        <v>3512</v>
      </c>
      <c r="F1137" s="60" t="s">
        <v>3513</v>
      </c>
      <c r="G1137" s="39">
        <v>480</v>
      </c>
      <c r="H1137" s="35">
        <v>0</v>
      </c>
      <c r="I1137" s="39">
        <f t="shared" si="24"/>
        <v>480</v>
      </c>
    </row>
    <row r="1138" s="5" customFormat="1" spans="1:9">
      <c r="A1138" s="29" t="s">
        <v>2008</v>
      </c>
      <c r="B1138" s="70" t="s">
        <v>2009</v>
      </c>
      <c r="C1138" s="70" t="s">
        <v>2406</v>
      </c>
      <c r="D1138" s="31" t="s">
        <v>3514</v>
      </c>
      <c r="E1138" s="78" t="s">
        <v>3515</v>
      </c>
      <c r="F1138" s="60" t="s">
        <v>3516</v>
      </c>
      <c r="G1138" s="39">
        <v>480</v>
      </c>
      <c r="H1138" s="35">
        <v>0</v>
      </c>
      <c r="I1138" s="39">
        <f t="shared" si="24"/>
        <v>480</v>
      </c>
    </row>
    <row r="1139" s="5" customFormat="1" spans="1:9">
      <c r="A1139" s="29" t="s">
        <v>2008</v>
      </c>
      <c r="B1139" s="70" t="s">
        <v>2009</v>
      </c>
      <c r="C1139" s="70" t="s">
        <v>2406</v>
      </c>
      <c r="D1139" s="31" t="s">
        <v>3517</v>
      </c>
      <c r="E1139" s="78" t="s">
        <v>3518</v>
      </c>
      <c r="F1139" s="60" t="s">
        <v>3519</v>
      </c>
      <c r="G1139" s="39">
        <v>560</v>
      </c>
      <c r="H1139" s="35">
        <v>0</v>
      </c>
      <c r="I1139" s="39">
        <f t="shared" si="24"/>
        <v>560</v>
      </c>
    </row>
    <row r="1140" s="5" customFormat="1" spans="1:9">
      <c r="A1140" s="29" t="s">
        <v>2008</v>
      </c>
      <c r="B1140" s="70" t="s">
        <v>2009</v>
      </c>
      <c r="C1140" s="70" t="s">
        <v>2406</v>
      </c>
      <c r="D1140" s="31" t="s">
        <v>3520</v>
      </c>
      <c r="E1140" s="78" t="s">
        <v>3521</v>
      </c>
      <c r="F1140" s="60" t="s">
        <v>3522</v>
      </c>
      <c r="G1140" s="39">
        <v>560</v>
      </c>
      <c r="H1140" s="35">
        <v>0</v>
      </c>
      <c r="I1140" s="39">
        <f t="shared" si="24"/>
        <v>560</v>
      </c>
    </row>
    <row r="1141" s="5" customFormat="1" spans="1:9">
      <c r="A1141" s="29" t="s">
        <v>2008</v>
      </c>
      <c r="B1141" s="70" t="s">
        <v>2009</v>
      </c>
      <c r="C1141" s="70" t="s">
        <v>2406</v>
      </c>
      <c r="D1141" s="31" t="s">
        <v>3523</v>
      </c>
      <c r="E1141" s="78" t="s">
        <v>3524</v>
      </c>
      <c r="F1141" s="60" t="s">
        <v>3525</v>
      </c>
      <c r="G1141" s="39">
        <v>600</v>
      </c>
      <c r="H1141" s="35">
        <v>0</v>
      </c>
      <c r="I1141" s="39">
        <f t="shared" si="24"/>
        <v>600</v>
      </c>
    </row>
    <row r="1142" s="5" customFormat="1" spans="1:9">
      <c r="A1142" s="29" t="s">
        <v>2008</v>
      </c>
      <c r="B1142" s="70" t="s">
        <v>2009</v>
      </c>
      <c r="C1142" s="70" t="s">
        <v>2406</v>
      </c>
      <c r="D1142" s="31" t="s">
        <v>3526</v>
      </c>
      <c r="E1142" s="78" t="s">
        <v>3527</v>
      </c>
      <c r="F1142" s="60" t="s">
        <v>3528</v>
      </c>
      <c r="G1142" s="39">
        <v>200</v>
      </c>
      <c r="H1142" s="35">
        <v>0</v>
      </c>
      <c r="I1142" s="39">
        <f t="shared" si="24"/>
        <v>200</v>
      </c>
    </row>
    <row r="1143" s="5" customFormat="1" spans="1:9">
      <c r="A1143" s="29" t="s">
        <v>2008</v>
      </c>
      <c r="B1143" s="70" t="s">
        <v>2009</v>
      </c>
      <c r="C1143" s="70" t="s">
        <v>2406</v>
      </c>
      <c r="D1143" s="31" t="s">
        <v>3529</v>
      </c>
      <c r="E1143" s="78" t="s">
        <v>3530</v>
      </c>
      <c r="F1143" s="60" t="s">
        <v>3531</v>
      </c>
      <c r="G1143" s="39">
        <v>600</v>
      </c>
      <c r="H1143" s="35">
        <v>0</v>
      </c>
      <c r="I1143" s="39">
        <f t="shared" si="24"/>
        <v>600</v>
      </c>
    </row>
    <row r="1144" s="5" customFormat="1" spans="1:9">
      <c r="A1144" s="29" t="s">
        <v>2008</v>
      </c>
      <c r="B1144" s="70" t="s">
        <v>2009</v>
      </c>
      <c r="C1144" s="70" t="s">
        <v>2406</v>
      </c>
      <c r="D1144" s="31" t="s">
        <v>3532</v>
      </c>
      <c r="E1144" s="78" t="s">
        <v>3533</v>
      </c>
      <c r="F1144" s="60" t="s">
        <v>3534</v>
      </c>
      <c r="G1144" s="39">
        <v>200</v>
      </c>
      <c r="H1144" s="35">
        <v>0</v>
      </c>
      <c r="I1144" s="39">
        <f t="shared" si="24"/>
        <v>200</v>
      </c>
    </row>
    <row r="1145" s="5" customFormat="1" spans="1:9">
      <c r="A1145" s="29" t="s">
        <v>2008</v>
      </c>
      <c r="B1145" s="70" t="s">
        <v>2009</v>
      </c>
      <c r="C1145" s="70" t="s">
        <v>2406</v>
      </c>
      <c r="D1145" s="31" t="s">
        <v>3535</v>
      </c>
      <c r="E1145" s="78" t="s">
        <v>3536</v>
      </c>
      <c r="F1145" s="60" t="s">
        <v>3537</v>
      </c>
      <c r="G1145" s="39">
        <v>600</v>
      </c>
      <c r="H1145" s="35">
        <v>0</v>
      </c>
      <c r="I1145" s="39">
        <f t="shared" si="24"/>
        <v>600</v>
      </c>
    </row>
    <row r="1146" s="5" customFormat="1" spans="1:9">
      <c r="A1146" s="29" t="s">
        <v>2008</v>
      </c>
      <c r="B1146" s="70" t="s">
        <v>2009</v>
      </c>
      <c r="C1146" s="70" t="s">
        <v>2406</v>
      </c>
      <c r="D1146" s="31" t="s">
        <v>3538</v>
      </c>
      <c r="E1146" s="78" t="s">
        <v>3539</v>
      </c>
      <c r="F1146" s="60" t="s">
        <v>3540</v>
      </c>
      <c r="G1146" s="39">
        <v>200</v>
      </c>
      <c r="H1146" s="35">
        <v>0</v>
      </c>
      <c r="I1146" s="39">
        <f t="shared" si="24"/>
        <v>200</v>
      </c>
    </row>
    <row r="1147" s="5" customFormat="1" spans="1:9">
      <c r="A1147" s="29" t="s">
        <v>2008</v>
      </c>
      <c r="B1147" s="70" t="s">
        <v>2009</v>
      </c>
      <c r="C1147" s="70" t="s">
        <v>2406</v>
      </c>
      <c r="D1147" s="31" t="s">
        <v>3541</v>
      </c>
      <c r="E1147" s="78" t="s">
        <v>3542</v>
      </c>
      <c r="F1147" s="60" t="s">
        <v>3543</v>
      </c>
      <c r="G1147" s="39">
        <v>200</v>
      </c>
      <c r="H1147" s="35">
        <v>0</v>
      </c>
      <c r="I1147" s="39">
        <f t="shared" si="24"/>
        <v>200</v>
      </c>
    </row>
    <row r="1148" s="5" customFormat="1" spans="1:9">
      <c r="A1148" s="29" t="s">
        <v>2008</v>
      </c>
      <c r="B1148" s="70" t="s">
        <v>2009</v>
      </c>
      <c r="C1148" s="70" t="s">
        <v>2406</v>
      </c>
      <c r="D1148" s="31" t="s">
        <v>3544</v>
      </c>
      <c r="E1148" s="78" t="s">
        <v>3545</v>
      </c>
      <c r="F1148" s="60" t="s">
        <v>3546</v>
      </c>
      <c r="G1148" s="39">
        <v>600</v>
      </c>
      <c r="H1148" s="35">
        <v>0</v>
      </c>
      <c r="I1148" s="39">
        <f t="shared" si="24"/>
        <v>600</v>
      </c>
    </row>
    <row r="1149" s="5" customFormat="1" spans="1:9">
      <c r="A1149" s="29" t="s">
        <v>2008</v>
      </c>
      <c r="B1149" s="70" t="s">
        <v>2009</v>
      </c>
      <c r="C1149" s="70" t="s">
        <v>2406</v>
      </c>
      <c r="D1149" s="31" t="s">
        <v>3547</v>
      </c>
      <c r="E1149" s="78" t="s">
        <v>3548</v>
      </c>
      <c r="F1149" s="60" t="s">
        <v>3549</v>
      </c>
      <c r="G1149" s="39">
        <v>200</v>
      </c>
      <c r="H1149" s="35">
        <v>0</v>
      </c>
      <c r="I1149" s="39">
        <f t="shared" si="24"/>
        <v>200</v>
      </c>
    </row>
    <row r="1150" s="5" customFormat="1" spans="1:9">
      <c r="A1150" s="29" t="s">
        <v>2008</v>
      </c>
      <c r="B1150" s="70" t="s">
        <v>2009</v>
      </c>
      <c r="C1150" s="70" t="s">
        <v>2406</v>
      </c>
      <c r="D1150" s="31" t="s">
        <v>3550</v>
      </c>
      <c r="E1150" s="78" t="s">
        <v>3551</v>
      </c>
      <c r="F1150" s="60" t="s">
        <v>3552</v>
      </c>
      <c r="G1150" s="39">
        <v>200</v>
      </c>
      <c r="H1150" s="35">
        <v>0</v>
      </c>
      <c r="I1150" s="39">
        <f t="shared" si="24"/>
        <v>200</v>
      </c>
    </row>
    <row r="1151" s="5" customFormat="1" spans="1:9">
      <c r="A1151" s="29" t="s">
        <v>2008</v>
      </c>
      <c r="B1151" s="70" t="s">
        <v>2009</v>
      </c>
      <c r="C1151" s="70" t="s">
        <v>2406</v>
      </c>
      <c r="D1151" s="31" t="s">
        <v>3553</v>
      </c>
      <c r="E1151" s="78" t="s">
        <v>3554</v>
      </c>
      <c r="F1151" s="60" t="s">
        <v>3555</v>
      </c>
      <c r="G1151" s="39">
        <v>200</v>
      </c>
      <c r="H1151" s="35">
        <v>0</v>
      </c>
      <c r="I1151" s="39">
        <f t="shared" si="24"/>
        <v>200</v>
      </c>
    </row>
    <row r="1152" s="5" customFormat="1" spans="1:9">
      <c r="A1152" s="29" t="s">
        <v>2008</v>
      </c>
      <c r="B1152" s="70" t="s">
        <v>2009</v>
      </c>
      <c r="C1152" s="70" t="s">
        <v>2406</v>
      </c>
      <c r="D1152" s="31" t="s">
        <v>3556</v>
      </c>
      <c r="E1152" s="78" t="s">
        <v>3557</v>
      </c>
      <c r="F1152" s="60" t="s">
        <v>3558</v>
      </c>
      <c r="G1152" s="39">
        <v>200</v>
      </c>
      <c r="H1152" s="35">
        <v>0</v>
      </c>
      <c r="I1152" s="39">
        <f t="shared" si="24"/>
        <v>200</v>
      </c>
    </row>
    <row r="1153" s="5" customFormat="1" spans="1:9">
      <c r="A1153" s="29" t="s">
        <v>2008</v>
      </c>
      <c r="B1153" s="70" t="s">
        <v>2009</v>
      </c>
      <c r="C1153" s="70" t="s">
        <v>2406</v>
      </c>
      <c r="D1153" s="31" t="s">
        <v>3559</v>
      </c>
      <c r="E1153" s="78" t="s">
        <v>3560</v>
      </c>
      <c r="F1153" s="60" t="s">
        <v>3561</v>
      </c>
      <c r="G1153" s="39">
        <v>600</v>
      </c>
      <c r="H1153" s="35">
        <v>0</v>
      </c>
      <c r="I1153" s="39">
        <f t="shared" si="24"/>
        <v>600</v>
      </c>
    </row>
    <row r="1154" s="5" customFormat="1" spans="1:9">
      <c r="A1154" s="29" t="s">
        <v>2008</v>
      </c>
      <c r="B1154" s="70" t="s">
        <v>2009</v>
      </c>
      <c r="C1154" s="70" t="s">
        <v>2406</v>
      </c>
      <c r="D1154" s="31" t="s">
        <v>3562</v>
      </c>
      <c r="E1154" s="78" t="s">
        <v>3563</v>
      </c>
      <c r="F1154" s="60" t="s">
        <v>3564</v>
      </c>
      <c r="G1154" s="39">
        <v>200</v>
      </c>
      <c r="H1154" s="35">
        <v>0</v>
      </c>
      <c r="I1154" s="39">
        <f t="shared" ref="I1154:I1217" si="25">G1154</f>
        <v>200</v>
      </c>
    </row>
    <row r="1155" s="5" customFormat="1" spans="1:9">
      <c r="A1155" s="29" t="s">
        <v>2008</v>
      </c>
      <c r="B1155" s="70" t="s">
        <v>2009</v>
      </c>
      <c r="C1155" s="70" t="s">
        <v>2406</v>
      </c>
      <c r="D1155" s="31" t="s">
        <v>3565</v>
      </c>
      <c r="E1155" s="78" t="s">
        <v>3566</v>
      </c>
      <c r="F1155" s="60" t="s">
        <v>3567</v>
      </c>
      <c r="G1155" s="39">
        <v>200</v>
      </c>
      <c r="H1155" s="35">
        <v>0</v>
      </c>
      <c r="I1155" s="39">
        <f t="shared" si="25"/>
        <v>200</v>
      </c>
    </row>
    <row r="1156" s="5" customFormat="1" spans="1:9">
      <c r="A1156" s="29" t="s">
        <v>2008</v>
      </c>
      <c r="B1156" s="70" t="s">
        <v>2009</v>
      </c>
      <c r="C1156" s="70" t="s">
        <v>2406</v>
      </c>
      <c r="D1156" s="31" t="s">
        <v>3568</v>
      </c>
      <c r="E1156" s="78" t="s">
        <v>3569</v>
      </c>
      <c r="F1156" s="60" t="s">
        <v>3570</v>
      </c>
      <c r="G1156" s="39">
        <v>200</v>
      </c>
      <c r="H1156" s="35">
        <v>0</v>
      </c>
      <c r="I1156" s="39">
        <f t="shared" si="25"/>
        <v>200</v>
      </c>
    </row>
    <row r="1157" s="5" customFormat="1" spans="1:9">
      <c r="A1157" s="29" t="s">
        <v>2008</v>
      </c>
      <c r="B1157" s="70" t="s">
        <v>2009</v>
      </c>
      <c r="C1157" s="70" t="s">
        <v>2406</v>
      </c>
      <c r="D1157" s="31" t="s">
        <v>3571</v>
      </c>
      <c r="E1157" s="78" t="s">
        <v>3572</v>
      </c>
      <c r="F1157" s="60" t="s">
        <v>3573</v>
      </c>
      <c r="G1157" s="39">
        <v>600</v>
      </c>
      <c r="H1157" s="35">
        <v>0</v>
      </c>
      <c r="I1157" s="39">
        <f t="shared" si="25"/>
        <v>600</v>
      </c>
    </row>
    <row r="1158" s="5" customFormat="1" spans="1:9">
      <c r="A1158" s="29" t="s">
        <v>2008</v>
      </c>
      <c r="B1158" s="70" t="s">
        <v>2009</v>
      </c>
      <c r="C1158" s="70" t="s">
        <v>2406</v>
      </c>
      <c r="D1158" s="31" t="s">
        <v>3574</v>
      </c>
      <c r="E1158" s="78" t="s">
        <v>3575</v>
      </c>
      <c r="F1158" s="60" t="s">
        <v>3576</v>
      </c>
      <c r="G1158" s="39">
        <v>600</v>
      </c>
      <c r="H1158" s="35">
        <v>0</v>
      </c>
      <c r="I1158" s="39">
        <f t="shared" si="25"/>
        <v>600</v>
      </c>
    </row>
    <row r="1159" s="5" customFormat="1" spans="1:9">
      <c r="A1159" s="29" t="s">
        <v>2008</v>
      </c>
      <c r="B1159" s="70" t="s">
        <v>2009</v>
      </c>
      <c r="C1159" s="70" t="s">
        <v>2406</v>
      </c>
      <c r="D1159" s="31" t="s">
        <v>3577</v>
      </c>
      <c r="E1159" s="78" t="s">
        <v>3578</v>
      </c>
      <c r="F1159" s="60" t="s">
        <v>3579</v>
      </c>
      <c r="G1159" s="39">
        <v>600</v>
      </c>
      <c r="H1159" s="35">
        <v>0</v>
      </c>
      <c r="I1159" s="39">
        <f t="shared" si="25"/>
        <v>600</v>
      </c>
    </row>
    <row r="1160" s="5" customFormat="1" spans="1:9">
      <c r="A1160" s="29" t="s">
        <v>2008</v>
      </c>
      <c r="B1160" s="70" t="s">
        <v>2009</v>
      </c>
      <c r="C1160" s="70" t="s">
        <v>2406</v>
      </c>
      <c r="D1160" s="31" t="s">
        <v>3580</v>
      </c>
      <c r="E1160" s="78" t="s">
        <v>3581</v>
      </c>
      <c r="F1160" s="60" t="s">
        <v>3582</v>
      </c>
      <c r="G1160" s="39">
        <v>200</v>
      </c>
      <c r="H1160" s="35">
        <v>0</v>
      </c>
      <c r="I1160" s="39">
        <f t="shared" si="25"/>
        <v>200</v>
      </c>
    </row>
    <row r="1161" s="5" customFormat="1" spans="1:9">
      <c r="A1161" s="29" t="s">
        <v>2008</v>
      </c>
      <c r="B1161" s="70" t="s">
        <v>2009</v>
      </c>
      <c r="C1161" s="70" t="s">
        <v>2406</v>
      </c>
      <c r="D1161" s="31" t="s">
        <v>3583</v>
      </c>
      <c r="E1161" s="78" t="s">
        <v>3584</v>
      </c>
      <c r="F1161" s="60" t="s">
        <v>3585</v>
      </c>
      <c r="G1161" s="39">
        <v>200</v>
      </c>
      <c r="H1161" s="35">
        <v>0</v>
      </c>
      <c r="I1161" s="39">
        <f t="shared" si="25"/>
        <v>200</v>
      </c>
    </row>
    <row r="1162" s="5" customFormat="1" spans="1:9">
      <c r="A1162" s="29" t="s">
        <v>2008</v>
      </c>
      <c r="B1162" s="70" t="s">
        <v>2009</v>
      </c>
      <c r="C1162" s="70" t="s">
        <v>2406</v>
      </c>
      <c r="D1162" s="31" t="s">
        <v>3586</v>
      </c>
      <c r="E1162" s="78" t="s">
        <v>3587</v>
      </c>
      <c r="F1162" s="60" t="s">
        <v>3588</v>
      </c>
      <c r="G1162" s="39">
        <v>1000</v>
      </c>
      <c r="H1162" s="35">
        <v>0</v>
      </c>
      <c r="I1162" s="39">
        <f t="shared" si="25"/>
        <v>1000</v>
      </c>
    </row>
    <row r="1163" s="5" customFormat="1" spans="1:9">
      <c r="A1163" s="29" t="s">
        <v>2008</v>
      </c>
      <c r="B1163" s="70" t="s">
        <v>2009</v>
      </c>
      <c r="C1163" s="70" t="s">
        <v>2406</v>
      </c>
      <c r="D1163" s="31" t="s">
        <v>3589</v>
      </c>
      <c r="E1163" s="78" t="s">
        <v>3590</v>
      </c>
      <c r="F1163" s="60" t="s">
        <v>3591</v>
      </c>
      <c r="G1163" s="39">
        <v>2000</v>
      </c>
      <c r="H1163" s="35">
        <v>0</v>
      </c>
      <c r="I1163" s="39">
        <f t="shared" si="25"/>
        <v>2000</v>
      </c>
    </row>
    <row r="1164" s="5" customFormat="1" spans="1:9">
      <c r="A1164" s="29" t="s">
        <v>2008</v>
      </c>
      <c r="B1164" s="70" t="s">
        <v>2009</v>
      </c>
      <c r="C1164" s="70" t="s">
        <v>2406</v>
      </c>
      <c r="D1164" s="31" t="s">
        <v>3592</v>
      </c>
      <c r="E1164" s="78" t="s">
        <v>3593</v>
      </c>
      <c r="F1164" s="60" t="s">
        <v>3594</v>
      </c>
      <c r="G1164" s="34">
        <v>800</v>
      </c>
      <c r="H1164" s="35">
        <v>0</v>
      </c>
      <c r="I1164" s="39">
        <f t="shared" si="25"/>
        <v>800</v>
      </c>
    </row>
    <row r="1165" s="5" customFormat="1" spans="1:9">
      <c r="A1165" s="29" t="s">
        <v>2008</v>
      </c>
      <c r="B1165" s="70" t="s">
        <v>2009</v>
      </c>
      <c r="C1165" s="70" t="s">
        <v>2406</v>
      </c>
      <c r="D1165" s="31" t="s">
        <v>3595</v>
      </c>
      <c r="E1165" s="78" t="s">
        <v>3596</v>
      </c>
      <c r="F1165" s="60" t="s">
        <v>3597</v>
      </c>
      <c r="G1165" s="34">
        <v>800</v>
      </c>
      <c r="H1165" s="35">
        <v>0</v>
      </c>
      <c r="I1165" s="39">
        <f t="shared" si="25"/>
        <v>800</v>
      </c>
    </row>
    <row r="1166" s="5" customFormat="1" spans="1:9">
      <c r="A1166" s="29" t="s">
        <v>2008</v>
      </c>
      <c r="B1166" s="70" t="s">
        <v>2009</v>
      </c>
      <c r="C1166" s="70" t="s">
        <v>2406</v>
      </c>
      <c r="D1166" s="31" t="s">
        <v>3598</v>
      </c>
      <c r="E1166" s="78" t="s">
        <v>3599</v>
      </c>
      <c r="F1166" s="60" t="s">
        <v>3600</v>
      </c>
      <c r="G1166" s="34">
        <v>560</v>
      </c>
      <c r="H1166" s="35">
        <v>0</v>
      </c>
      <c r="I1166" s="39">
        <f t="shared" si="25"/>
        <v>560</v>
      </c>
    </row>
    <row r="1167" s="5" customFormat="1" spans="1:9">
      <c r="A1167" s="29" t="s">
        <v>2008</v>
      </c>
      <c r="B1167" s="70" t="s">
        <v>2009</v>
      </c>
      <c r="C1167" s="70" t="s">
        <v>2406</v>
      </c>
      <c r="D1167" s="31" t="s">
        <v>3601</v>
      </c>
      <c r="E1167" s="78" t="s">
        <v>3602</v>
      </c>
      <c r="F1167" s="60" t="s">
        <v>3603</v>
      </c>
      <c r="G1167" s="34">
        <v>600</v>
      </c>
      <c r="H1167" s="35">
        <v>0</v>
      </c>
      <c r="I1167" s="39">
        <f t="shared" si="25"/>
        <v>600</v>
      </c>
    </row>
    <row r="1168" s="5" customFormat="1" spans="1:9">
      <c r="A1168" s="29" t="s">
        <v>2008</v>
      </c>
      <c r="B1168" s="70" t="s">
        <v>2009</v>
      </c>
      <c r="C1168" s="70" t="s">
        <v>2406</v>
      </c>
      <c r="D1168" s="31" t="s">
        <v>3604</v>
      </c>
      <c r="E1168" s="78" t="s">
        <v>3605</v>
      </c>
      <c r="F1168" s="60" t="s">
        <v>3606</v>
      </c>
      <c r="G1168" s="34">
        <v>560</v>
      </c>
      <c r="H1168" s="35">
        <v>0</v>
      </c>
      <c r="I1168" s="39">
        <f t="shared" si="25"/>
        <v>560</v>
      </c>
    </row>
    <row r="1169" s="5" customFormat="1" spans="1:9">
      <c r="A1169" s="29" t="s">
        <v>2008</v>
      </c>
      <c r="B1169" s="70" t="s">
        <v>2009</v>
      </c>
      <c r="C1169" s="70" t="s">
        <v>2406</v>
      </c>
      <c r="D1169" s="31" t="s">
        <v>3607</v>
      </c>
      <c r="E1169" s="78" t="s">
        <v>3608</v>
      </c>
      <c r="F1169" s="60" t="s">
        <v>3609</v>
      </c>
      <c r="G1169" s="34">
        <v>560</v>
      </c>
      <c r="H1169" s="35">
        <v>0</v>
      </c>
      <c r="I1169" s="39">
        <f t="shared" si="25"/>
        <v>560</v>
      </c>
    </row>
    <row r="1170" s="5" customFormat="1" spans="1:9">
      <c r="A1170" s="29" t="s">
        <v>2008</v>
      </c>
      <c r="B1170" s="70" t="s">
        <v>2009</v>
      </c>
      <c r="C1170" s="70" t="s">
        <v>2406</v>
      </c>
      <c r="D1170" s="31" t="s">
        <v>3610</v>
      </c>
      <c r="E1170" s="78" t="s">
        <v>3611</v>
      </c>
      <c r="F1170" s="60" t="s">
        <v>3612</v>
      </c>
      <c r="G1170" s="34">
        <v>560</v>
      </c>
      <c r="H1170" s="35">
        <v>0</v>
      </c>
      <c r="I1170" s="39">
        <f t="shared" si="25"/>
        <v>560</v>
      </c>
    </row>
    <row r="1171" s="5" customFormat="1" spans="1:9">
      <c r="A1171" s="29" t="s">
        <v>2008</v>
      </c>
      <c r="B1171" s="70" t="s">
        <v>2009</v>
      </c>
      <c r="C1171" s="70" t="s">
        <v>2406</v>
      </c>
      <c r="D1171" s="31" t="s">
        <v>3613</v>
      </c>
      <c r="E1171" s="78" t="s">
        <v>3614</v>
      </c>
      <c r="F1171" s="60" t="s">
        <v>3615</v>
      </c>
      <c r="G1171" s="34">
        <v>520</v>
      </c>
      <c r="H1171" s="35">
        <v>0</v>
      </c>
      <c r="I1171" s="39">
        <f t="shared" si="25"/>
        <v>520</v>
      </c>
    </row>
    <row r="1172" s="5" customFormat="1" spans="1:9">
      <c r="A1172" s="29" t="s">
        <v>2008</v>
      </c>
      <c r="B1172" s="70" t="s">
        <v>2009</v>
      </c>
      <c r="C1172" s="70" t="s">
        <v>2406</v>
      </c>
      <c r="D1172" s="31" t="s">
        <v>3616</v>
      </c>
      <c r="E1172" s="78" t="s">
        <v>3617</v>
      </c>
      <c r="F1172" s="60" t="s">
        <v>3618</v>
      </c>
      <c r="G1172" s="34">
        <v>560</v>
      </c>
      <c r="H1172" s="35">
        <v>0</v>
      </c>
      <c r="I1172" s="39">
        <f t="shared" si="25"/>
        <v>560</v>
      </c>
    </row>
    <row r="1173" s="5" customFormat="1" spans="1:9">
      <c r="A1173" s="29" t="s">
        <v>2008</v>
      </c>
      <c r="B1173" s="70" t="s">
        <v>2009</v>
      </c>
      <c r="C1173" s="70" t="s">
        <v>2406</v>
      </c>
      <c r="D1173" s="31" t="s">
        <v>3619</v>
      </c>
      <c r="E1173" s="78" t="s">
        <v>3620</v>
      </c>
      <c r="F1173" s="60" t="s">
        <v>3621</v>
      </c>
      <c r="G1173" s="34">
        <v>560</v>
      </c>
      <c r="H1173" s="35">
        <v>0</v>
      </c>
      <c r="I1173" s="39">
        <f t="shared" si="25"/>
        <v>560</v>
      </c>
    </row>
    <row r="1174" s="5" customFormat="1" spans="1:9">
      <c r="A1174" s="29" t="s">
        <v>2008</v>
      </c>
      <c r="B1174" s="70" t="s">
        <v>2009</v>
      </c>
      <c r="C1174" s="70" t="s">
        <v>2406</v>
      </c>
      <c r="D1174" s="31" t="s">
        <v>3622</v>
      </c>
      <c r="E1174" s="78" t="s">
        <v>3623</v>
      </c>
      <c r="F1174" s="60" t="s">
        <v>3624</v>
      </c>
      <c r="G1174" s="34">
        <v>600</v>
      </c>
      <c r="H1174" s="35">
        <v>0</v>
      </c>
      <c r="I1174" s="39">
        <f t="shared" si="25"/>
        <v>600</v>
      </c>
    </row>
    <row r="1175" s="5" customFormat="1" spans="1:9">
      <c r="A1175" s="29" t="s">
        <v>2008</v>
      </c>
      <c r="B1175" s="70" t="s">
        <v>2009</v>
      </c>
      <c r="C1175" s="70" t="s">
        <v>2406</v>
      </c>
      <c r="D1175" s="31" t="s">
        <v>3625</v>
      </c>
      <c r="E1175" s="78" t="s">
        <v>3626</v>
      </c>
      <c r="F1175" s="60" t="s">
        <v>3627</v>
      </c>
      <c r="G1175" s="34">
        <v>600</v>
      </c>
      <c r="H1175" s="35">
        <v>0</v>
      </c>
      <c r="I1175" s="39">
        <f t="shared" si="25"/>
        <v>600</v>
      </c>
    </row>
    <row r="1176" s="5" customFormat="1" spans="1:9">
      <c r="A1176" s="29" t="s">
        <v>2008</v>
      </c>
      <c r="B1176" s="70" t="s">
        <v>2009</v>
      </c>
      <c r="C1176" s="70" t="s">
        <v>2406</v>
      </c>
      <c r="D1176" s="31" t="s">
        <v>3628</v>
      </c>
      <c r="E1176" s="78" t="s">
        <v>3629</v>
      </c>
      <c r="F1176" s="60" t="s">
        <v>3630</v>
      </c>
      <c r="G1176" s="34">
        <v>560</v>
      </c>
      <c r="H1176" s="35">
        <v>0</v>
      </c>
      <c r="I1176" s="39">
        <f t="shared" si="25"/>
        <v>560</v>
      </c>
    </row>
    <row r="1177" s="5" customFormat="1" spans="1:9">
      <c r="A1177" s="29" t="s">
        <v>2008</v>
      </c>
      <c r="B1177" s="70" t="s">
        <v>2009</v>
      </c>
      <c r="C1177" s="70" t="s">
        <v>2406</v>
      </c>
      <c r="D1177" s="31" t="s">
        <v>3631</v>
      </c>
      <c r="E1177" s="78" t="s">
        <v>3632</v>
      </c>
      <c r="F1177" s="60" t="s">
        <v>3633</v>
      </c>
      <c r="G1177" s="34">
        <v>600</v>
      </c>
      <c r="H1177" s="35">
        <v>0</v>
      </c>
      <c r="I1177" s="39">
        <f t="shared" si="25"/>
        <v>600</v>
      </c>
    </row>
    <row r="1178" s="5" customFormat="1" spans="1:9">
      <c r="A1178" s="29" t="s">
        <v>2008</v>
      </c>
      <c r="B1178" s="70" t="s">
        <v>2009</v>
      </c>
      <c r="C1178" s="70" t="s">
        <v>2406</v>
      </c>
      <c r="D1178" s="31" t="s">
        <v>3634</v>
      </c>
      <c r="E1178" s="78" t="s">
        <v>3635</v>
      </c>
      <c r="F1178" s="60" t="s">
        <v>3636</v>
      </c>
      <c r="G1178" s="34">
        <v>560</v>
      </c>
      <c r="H1178" s="35">
        <v>0</v>
      </c>
      <c r="I1178" s="39">
        <f t="shared" si="25"/>
        <v>560</v>
      </c>
    </row>
    <row r="1179" s="5" customFormat="1" spans="1:9">
      <c r="A1179" s="29" t="s">
        <v>2008</v>
      </c>
      <c r="B1179" s="70" t="s">
        <v>2009</v>
      </c>
      <c r="C1179" s="70" t="s">
        <v>2406</v>
      </c>
      <c r="D1179" s="31" t="s">
        <v>3637</v>
      </c>
      <c r="E1179" s="78" t="s">
        <v>3638</v>
      </c>
      <c r="F1179" s="60" t="s">
        <v>3639</v>
      </c>
      <c r="G1179" s="39">
        <v>600</v>
      </c>
      <c r="H1179" s="35">
        <v>0</v>
      </c>
      <c r="I1179" s="39">
        <f t="shared" si="25"/>
        <v>600</v>
      </c>
    </row>
    <row r="1180" s="6" customFormat="1" spans="1:9">
      <c r="A1180" s="29" t="s">
        <v>2008</v>
      </c>
      <c r="B1180" s="70" t="s">
        <v>2009</v>
      </c>
      <c r="C1180" s="70" t="s">
        <v>2406</v>
      </c>
      <c r="D1180" s="31" t="s">
        <v>3640</v>
      </c>
      <c r="E1180" s="78" t="s">
        <v>3641</v>
      </c>
      <c r="F1180" s="31" t="s">
        <v>3642</v>
      </c>
      <c r="G1180" s="39">
        <v>800</v>
      </c>
      <c r="H1180" s="35">
        <v>0</v>
      </c>
      <c r="I1180" s="39">
        <f t="shared" si="25"/>
        <v>800</v>
      </c>
    </row>
    <row r="1181" s="6" customFormat="1" spans="1:9">
      <c r="A1181" s="29" t="s">
        <v>2008</v>
      </c>
      <c r="B1181" s="70" t="s">
        <v>2009</v>
      </c>
      <c r="C1181" s="70" t="s">
        <v>2406</v>
      </c>
      <c r="D1181" s="31" t="s">
        <v>3643</v>
      </c>
      <c r="E1181" s="78" t="s">
        <v>3644</v>
      </c>
      <c r="F1181" s="31" t="s">
        <v>3645</v>
      </c>
      <c r="G1181" s="39">
        <v>800</v>
      </c>
      <c r="H1181" s="35">
        <v>0</v>
      </c>
      <c r="I1181" s="39">
        <f t="shared" si="25"/>
        <v>800</v>
      </c>
    </row>
    <row r="1182" s="4" customFormat="1" spans="1:9">
      <c r="A1182" s="29" t="s">
        <v>2008</v>
      </c>
      <c r="B1182" s="70" t="s">
        <v>2009</v>
      </c>
      <c r="C1182" s="70" t="s">
        <v>2406</v>
      </c>
      <c r="D1182" s="31" t="s">
        <v>3646</v>
      </c>
      <c r="E1182" s="78" t="s">
        <v>3647</v>
      </c>
      <c r="F1182" s="30" t="s">
        <v>3648</v>
      </c>
      <c r="G1182" s="39">
        <v>600</v>
      </c>
      <c r="H1182" s="35">
        <v>0</v>
      </c>
      <c r="I1182" s="39">
        <f t="shared" si="25"/>
        <v>600</v>
      </c>
    </row>
    <row r="1183" s="4" customFormat="1" spans="1:9">
      <c r="A1183" s="29" t="s">
        <v>2008</v>
      </c>
      <c r="B1183" s="70" t="s">
        <v>2009</v>
      </c>
      <c r="C1183" s="70" t="s">
        <v>2406</v>
      </c>
      <c r="D1183" s="31" t="s">
        <v>3649</v>
      </c>
      <c r="E1183" s="78" t="s">
        <v>3650</v>
      </c>
      <c r="F1183" s="30" t="s">
        <v>3651</v>
      </c>
      <c r="G1183" s="39">
        <v>400</v>
      </c>
      <c r="H1183" s="35">
        <v>0</v>
      </c>
      <c r="I1183" s="39">
        <f t="shared" si="25"/>
        <v>400</v>
      </c>
    </row>
    <row r="1184" s="4" customFormat="1" spans="1:9">
      <c r="A1184" s="29" t="s">
        <v>2008</v>
      </c>
      <c r="B1184" s="70" t="s">
        <v>2009</v>
      </c>
      <c r="C1184" s="70" t="s">
        <v>2406</v>
      </c>
      <c r="D1184" s="31" t="s">
        <v>3652</v>
      </c>
      <c r="E1184" s="78" t="s">
        <v>3653</v>
      </c>
      <c r="F1184" s="30" t="s">
        <v>3654</v>
      </c>
      <c r="G1184" s="39">
        <v>600</v>
      </c>
      <c r="H1184" s="35">
        <v>0</v>
      </c>
      <c r="I1184" s="39">
        <f t="shared" si="25"/>
        <v>600</v>
      </c>
    </row>
    <row r="1185" s="4" customFormat="1" spans="1:9">
      <c r="A1185" s="29" t="s">
        <v>2008</v>
      </c>
      <c r="B1185" s="70" t="s">
        <v>2009</v>
      </c>
      <c r="C1185" s="70" t="s">
        <v>2406</v>
      </c>
      <c r="D1185" s="31" t="s">
        <v>3655</v>
      </c>
      <c r="E1185" s="78" t="s">
        <v>3656</v>
      </c>
      <c r="F1185" s="30" t="s">
        <v>3657</v>
      </c>
      <c r="G1185" s="39">
        <v>600</v>
      </c>
      <c r="H1185" s="35">
        <v>0</v>
      </c>
      <c r="I1185" s="39">
        <f t="shared" si="25"/>
        <v>600</v>
      </c>
    </row>
    <row r="1186" s="4" customFormat="1" spans="1:9">
      <c r="A1186" s="29" t="s">
        <v>2008</v>
      </c>
      <c r="B1186" s="70" t="s">
        <v>2009</v>
      </c>
      <c r="C1186" s="70" t="s">
        <v>2406</v>
      </c>
      <c r="D1186" s="31" t="s">
        <v>3658</v>
      </c>
      <c r="E1186" s="78" t="s">
        <v>3659</v>
      </c>
      <c r="F1186" s="30" t="s">
        <v>3660</v>
      </c>
      <c r="G1186" s="39">
        <v>600</v>
      </c>
      <c r="H1186" s="35">
        <v>0</v>
      </c>
      <c r="I1186" s="39">
        <f t="shared" si="25"/>
        <v>600</v>
      </c>
    </row>
    <row r="1187" s="4" customFormat="1" spans="1:9">
      <c r="A1187" s="29" t="s">
        <v>2008</v>
      </c>
      <c r="B1187" s="70" t="s">
        <v>2009</v>
      </c>
      <c r="C1187" s="70" t="s">
        <v>2406</v>
      </c>
      <c r="D1187" s="31" t="s">
        <v>3661</v>
      </c>
      <c r="E1187" s="78" t="s">
        <v>3662</v>
      </c>
      <c r="F1187" s="30" t="s">
        <v>3663</v>
      </c>
      <c r="G1187" s="39">
        <v>600</v>
      </c>
      <c r="H1187" s="35">
        <v>0</v>
      </c>
      <c r="I1187" s="39">
        <f t="shared" si="25"/>
        <v>600</v>
      </c>
    </row>
    <row r="1188" s="4" customFormat="1" spans="1:9">
      <c r="A1188" s="29" t="s">
        <v>2008</v>
      </c>
      <c r="B1188" s="70" t="s">
        <v>2009</v>
      </c>
      <c r="C1188" s="70" t="s">
        <v>2406</v>
      </c>
      <c r="D1188" s="31" t="s">
        <v>3664</v>
      </c>
      <c r="E1188" s="78" t="s">
        <v>3665</v>
      </c>
      <c r="F1188" s="30" t="s">
        <v>3666</v>
      </c>
      <c r="G1188" s="39">
        <v>600</v>
      </c>
      <c r="H1188" s="35">
        <v>0</v>
      </c>
      <c r="I1188" s="39">
        <f t="shared" si="25"/>
        <v>600</v>
      </c>
    </row>
    <row r="1189" s="4" customFormat="1" spans="1:9">
      <c r="A1189" s="29" t="s">
        <v>2008</v>
      </c>
      <c r="B1189" s="70" t="s">
        <v>2009</v>
      </c>
      <c r="C1189" s="70" t="s">
        <v>2406</v>
      </c>
      <c r="D1189" s="31" t="s">
        <v>3667</v>
      </c>
      <c r="E1189" s="78" t="s">
        <v>3668</v>
      </c>
      <c r="F1189" s="30" t="s">
        <v>3669</v>
      </c>
      <c r="G1189" s="39">
        <v>400</v>
      </c>
      <c r="H1189" s="35">
        <v>0</v>
      </c>
      <c r="I1189" s="39">
        <f t="shared" si="25"/>
        <v>400</v>
      </c>
    </row>
    <row r="1190" s="4" customFormat="1" spans="1:9">
      <c r="A1190" s="29" t="s">
        <v>2008</v>
      </c>
      <c r="B1190" s="70" t="s">
        <v>2009</v>
      </c>
      <c r="C1190" s="70" t="s">
        <v>2406</v>
      </c>
      <c r="D1190" s="31" t="s">
        <v>3670</v>
      </c>
      <c r="E1190" s="78" t="s">
        <v>3671</v>
      </c>
      <c r="F1190" s="30" t="s">
        <v>3672</v>
      </c>
      <c r="G1190" s="39">
        <v>600</v>
      </c>
      <c r="H1190" s="35">
        <v>0</v>
      </c>
      <c r="I1190" s="39">
        <f t="shared" si="25"/>
        <v>600</v>
      </c>
    </row>
    <row r="1191" s="4" customFormat="1" spans="1:9">
      <c r="A1191" s="29" t="s">
        <v>2008</v>
      </c>
      <c r="B1191" s="70" t="s">
        <v>2009</v>
      </c>
      <c r="C1191" s="70" t="s">
        <v>2406</v>
      </c>
      <c r="D1191" s="31" t="s">
        <v>3673</v>
      </c>
      <c r="E1191" s="78" t="s">
        <v>3674</v>
      </c>
      <c r="F1191" s="30" t="s">
        <v>3675</v>
      </c>
      <c r="G1191" s="39">
        <v>600</v>
      </c>
      <c r="H1191" s="35">
        <v>0</v>
      </c>
      <c r="I1191" s="39">
        <f t="shared" si="25"/>
        <v>600</v>
      </c>
    </row>
    <row r="1192" s="4" customFormat="1" spans="1:9">
      <c r="A1192" s="29" t="s">
        <v>2008</v>
      </c>
      <c r="B1192" s="70" t="s">
        <v>2009</v>
      </c>
      <c r="C1192" s="70" t="s">
        <v>2406</v>
      </c>
      <c r="D1192" s="31" t="s">
        <v>3676</v>
      </c>
      <c r="E1192" s="78" t="s">
        <v>3677</v>
      </c>
      <c r="F1192" s="30" t="s">
        <v>3678</v>
      </c>
      <c r="G1192" s="39">
        <v>600</v>
      </c>
      <c r="H1192" s="35">
        <v>0</v>
      </c>
      <c r="I1192" s="39">
        <f t="shared" si="25"/>
        <v>600</v>
      </c>
    </row>
    <row r="1193" s="4" customFormat="1" spans="1:9">
      <c r="A1193" s="29" t="s">
        <v>2008</v>
      </c>
      <c r="B1193" s="70" t="s">
        <v>2009</v>
      </c>
      <c r="C1193" s="70" t="s">
        <v>2406</v>
      </c>
      <c r="D1193" s="31" t="s">
        <v>3679</v>
      </c>
      <c r="E1193" s="78" t="s">
        <v>3680</v>
      </c>
      <c r="F1193" s="30" t="s">
        <v>3681</v>
      </c>
      <c r="G1193" s="39">
        <v>400</v>
      </c>
      <c r="H1193" s="35">
        <v>0</v>
      </c>
      <c r="I1193" s="39">
        <f t="shared" si="25"/>
        <v>400</v>
      </c>
    </row>
    <row r="1194" s="4" customFormat="1" spans="1:9">
      <c r="A1194" s="29" t="s">
        <v>2008</v>
      </c>
      <c r="B1194" s="70" t="s">
        <v>2009</v>
      </c>
      <c r="C1194" s="70" t="s">
        <v>2406</v>
      </c>
      <c r="D1194" s="31" t="s">
        <v>3682</v>
      </c>
      <c r="E1194" s="78" t="s">
        <v>3683</v>
      </c>
      <c r="F1194" s="30" t="s">
        <v>3684</v>
      </c>
      <c r="G1194" s="39">
        <v>400</v>
      </c>
      <c r="H1194" s="35">
        <v>0</v>
      </c>
      <c r="I1194" s="39">
        <f t="shared" si="25"/>
        <v>400</v>
      </c>
    </row>
    <row r="1195" s="4" customFormat="1" spans="1:9">
      <c r="A1195" s="29" t="s">
        <v>2008</v>
      </c>
      <c r="B1195" s="70" t="s">
        <v>2009</v>
      </c>
      <c r="C1195" s="70" t="s">
        <v>2406</v>
      </c>
      <c r="D1195" s="31" t="s">
        <v>3685</v>
      </c>
      <c r="E1195" s="78" t="s">
        <v>3686</v>
      </c>
      <c r="F1195" s="30" t="s">
        <v>3687</v>
      </c>
      <c r="G1195" s="39">
        <v>400</v>
      </c>
      <c r="H1195" s="35">
        <v>0</v>
      </c>
      <c r="I1195" s="39">
        <f t="shared" si="25"/>
        <v>400</v>
      </c>
    </row>
    <row r="1196" s="4" customFormat="1" spans="1:9">
      <c r="A1196" s="29" t="s">
        <v>2008</v>
      </c>
      <c r="B1196" s="70" t="s">
        <v>2009</v>
      </c>
      <c r="C1196" s="70" t="s">
        <v>2406</v>
      </c>
      <c r="D1196" s="31" t="s">
        <v>3688</v>
      </c>
      <c r="E1196" s="78" t="s">
        <v>3689</v>
      </c>
      <c r="F1196" s="30" t="s">
        <v>3690</v>
      </c>
      <c r="G1196" s="39">
        <v>600</v>
      </c>
      <c r="H1196" s="35">
        <v>0</v>
      </c>
      <c r="I1196" s="39">
        <f t="shared" si="25"/>
        <v>600</v>
      </c>
    </row>
    <row r="1197" s="4" customFormat="1" spans="1:9">
      <c r="A1197" s="29" t="s">
        <v>2008</v>
      </c>
      <c r="B1197" s="70" t="s">
        <v>2009</v>
      </c>
      <c r="C1197" s="70" t="s">
        <v>2406</v>
      </c>
      <c r="D1197" s="31" t="s">
        <v>3691</v>
      </c>
      <c r="E1197" s="78" t="s">
        <v>3692</v>
      </c>
      <c r="F1197" s="30" t="s">
        <v>3693</v>
      </c>
      <c r="G1197" s="39">
        <v>600</v>
      </c>
      <c r="H1197" s="35">
        <v>0</v>
      </c>
      <c r="I1197" s="39">
        <f t="shared" si="25"/>
        <v>600</v>
      </c>
    </row>
    <row r="1198" s="5" customFormat="1" spans="1:9">
      <c r="A1198" s="29" t="s">
        <v>2008</v>
      </c>
      <c r="B1198" s="70" t="s">
        <v>2009</v>
      </c>
      <c r="C1198" s="70" t="s">
        <v>2406</v>
      </c>
      <c r="D1198" s="31" t="s">
        <v>3694</v>
      </c>
      <c r="E1198" s="78" t="s">
        <v>3695</v>
      </c>
      <c r="F1198" s="60" t="s">
        <v>3696</v>
      </c>
      <c r="G1198" s="39">
        <v>600</v>
      </c>
      <c r="H1198" s="35">
        <v>0</v>
      </c>
      <c r="I1198" s="39">
        <f t="shared" si="25"/>
        <v>600</v>
      </c>
    </row>
    <row r="1199" s="5" customFormat="1" spans="1:9">
      <c r="A1199" s="29" t="s">
        <v>2008</v>
      </c>
      <c r="B1199" s="70" t="s">
        <v>2009</v>
      </c>
      <c r="C1199" s="70" t="s">
        <v>2406</v>
      </c>
      <c r="D1199" s="31" t="s">
        <v>3697</v>
      </c>
      <c r="E1199" s="78" t="s">
        <v>3698</v>
      </c>
      <c r="F1199" s="60" t="s">
        <v>3699</v>
      </c>
      <c r="G1199" s="39">
        <v>400</v>
      </c>
      <c r="H1199" s="35">
        <v>0</v>
      </c>
      <c r="I1199" s="39">
        <f t="shared" si="25"/>
        <v>400</v>
      </c>
    </row>
    <row r="1200" s="5" customFormat="1" spans="1:9">
      <c r="A1200" s="29" t="s">
        <v>2008</v>
      </c>
      <c r="B1200" s="70" t="s">
        <v>2009</v>
      </c>
      <c r="C1200" s="70" t="s">
        <v>2406</v>
      </c>
      <c r="D1200" s="31" t="s">
        <v>3700</v>
      </c>
      <c r="E1200" s="78" t="s">
        <v>3701</v>
      </c>
      <c r="F1200" s="60" t="s">
        <v>3702</v>
      </c>
      <c r="G1200" s="39">
        <v>600</v>
      </c>
      <c r="H1200" s="35">
        <v>0</v>
      </c>
      <c r="I1200" s="39">
        <f t="shared" si="25"/>
        <v>600</v>
      </c>
    </row>
    <row r="1201" s="5" customFormat="1" spans="1:9">
      <c r="A1201" s="29" t="s">
        <v>2008</v>
      </c>
      <c r="B1201" s="70" t="s">
        <v>2009</v>
      </c>
      <c r="C1201" s="70" t="s">
        <v>2406</v>
      </c>
      <c r="D1201" s="31" t="s">
        <v>3703</v>
      </c>
      <c r="E1201" s="78" t="s">
        <v>3704</v>
      </c>
      <c r="F1201" s="60" t="s">
        <v>3705</v>
      </c>
      <c r="G1201" s="39">
        <v>400</v>
      </c>
      <c r="H1201" s="35">
        <v>0</v>
      </c>
      <c r="I1201" s="39">
        <f t="shared" si="25"/>
        <v>400</v>
      </c>
    </row>
    <row r="1202" s="5" customFormat="1" spans="1:9">
      <c r="A1202" s="29" t="s">
        <v>2008</v>
      </c>
      <c r="B1202" s="70" t="s">
        <v>2009</v>
      </c>
      <c r="C1202" s="70" t="s">
        <v>2406</v>
      </c>
      <c r="D1202" s="31" t="s">
        <v>3706</v>
      </c>
      <c r="E1202" s="78" t="s">
        <v>3707</v>
      </c>
      <c r="F1202" s="60" t="s">
        <v>3708</v>
      </c>
      <c r="G1202" s="39">
        <v>600</v>
      </c>
      <c r="H1202" s="35">
        <v>0</v>
      </c>
      <c r="I1202" s="39">
        <f t="shared" si="25"/>
        <v>600</v>
      </c>
    </row>
    <row r="1203" s="5" customFormat="1" spans="1:9">
      <c r="A1203" s="29" t="s">
        <v>2008</v>
      </c>
      <c r="B1203" s="70" t="s">
        <v>2009</v>
      </c>
      <c r="C1203" s="70" t="s">
        <v>2406</v>
      </c>
      <c r="D1203" s="31" t="s">
        <v>3709</v>
      </c>
      <c r="E1203" s="78" t="s">
        <v>3710</v>
      </c>
      <c r="F1203" s="60" t="s">
        <v>3711</v>
      </c>
      <c r="G1203" s="39">
        <v>600</v>
      </c>
      <c r="H1203" s="35">
        <v>0</v>
      </c>
      <c r="I1203" s="39">
        <f t="shared" si="25"/>
        <v>600</v>
      </c>
    </row>
    <row r="1204" s="5" customFormat="1" spans="1:9">
      <c r="A1204" s="29" t="s">
        <v>2008</v>
      </c>
      <c r="B1204" s="70" t="s">
        <v>2009</v>
      </c>
      <c r="C1204" s="70" t="s">
        <v>2406</v>
      </c>
      <c r="D1204" s="31" t="s">
        <v>3712</v>
      </c>
      <c r="E1204" s="78" t="s">
        <v>3713</v>
      </c>
      <c r="F1204" s="60" t="s">
        <v>3714</v>
      </c>
      <c r="G1204" s="39">
        <v>400</v>
      </c>
      <c r="H1204" s="35">
        <v>0</v>
      </c>
      <c r="I1204" s="39">
        <f t="shared" si="25"/>
        <v>400</v>
      </c>
    </row>
    <row r="1205" s="5" customFormat="1" spans="1:9">
      <c r="A1205" s="29" t="s">
        <v>2008</v>
      </c>
      <c r="B1205" s="70" t="s">
        <v>2009</v>
      </c>
      <c r="C1205" s="70" t="s">
        <v>2406</v>
      </c>
      <c r="D1205" s="31" t="s">
        <v>3715</v>
      </c>
      <c r="E1205" s="78" t="s">
        <v>3716</v>
      </c>
      <c r="F1205" s="60" t="s">
        <v>3717</v>
      </c>
      <c r="G1205" s="39">
        <v>200</v>
      </c>
      <c r="H1205" s="35">
        <v>0</v>
      </c>
      <c r="I1205" s="39">
        <f t="shared" si="25"/>
        <v>200</v>
      </c>
    </row>
    <row r="1206" s="5" customFormat="1" spans="1:9">
      <c r="A1206" s="29" t="s">
        <v>2008</v>
      </c>
      <c r="B1206" s="70" t="s">
        <v>2009</v>
      </c>
      <c r="C1206" s="70" t="s">
        <v>2406</v>
      </c>
      <c r="D1206" s="31" t="s">
        <v>3718</v>
      </c>
      <c r="E1206" s="78" t="s">
        <v>3719</v>
      </c>
      <c r="F1206" s="60" t="s">
        <v>3720</v>
      </c>
      <c r="G1206" s="39">
        <v>600</v>
      </c>
      <c r="H1206" s="35">
        <v>0</v>
      </c>
      <c r="I1206" s="39">
        <f t="shared" si="25"/>
        <v>600</v>
      </c>
    </row>
    <row r="1207" s="5" customFormat="1" spans="1:9">
      <c r="A1207" s="29" t="s">
        <v>2008</v>
      </c>
      <c r="B1207" s="70" t="s">
        <v>2009</v>
      </c>
      <c r="C1207" s="70" t="s">
        <v>2406</v>
      </c>
      <c r="D1207" s="31" t="s">
        <v>3721</v>
      </c>
      <c r="E1207" s="78" t="s">
        <v>3722</v>
      </c>
      <c r="F1207" s="60" t="s">
        <v>3723</v>
      </c>
      <c r="G1207" s="39">
        <v>200</v>
      </c>
      <c r="H1207" s="35">
        <v>0</v>
      </c>
      <c r="I1207" s="39">
        <f t="shared" si="25"/>
        <v>200</v>
      </c>
    </row>
    <row r="1208" s="5" customFormat="1" spans="1:9">
      <c r="A1208" s="29" t="s">
        <v>2008</v>
      </c>
      <c r="B1208" s="70" t="s">
        <v>2009</v>
      </c>
      <c r="C1208" s="70" t="s">
        <v>2406</v>
      </c>
      <c r="D1208" s="31" t="s">
        <v>3724</v>
      </c>
      <c r="E1208" s="78" t="s">
        <v>3725</v>
      </c>
      <c r="F1208" s="60" t="s">
        <v>3726</v>
      </c>
      <c r="G1208" s="39">
        <v>200</v>
      </c>
      <c r="H1208" s="35">
        <v>0</v>
      </c>
      <c r="I1208" s="39">
        <f t="shared" si="25"/>
        <v>200</v>
      </c>
    </row>
    <row r="1209" s="5" customFormat="1" spans="1:9">
      <c r="A1209" s="29" t="s">
        <v>2008</v>
      </c>
      <c r="B1209" s="70" t="s">
        <v>2009</v>
      </c>
      <c r="C1209" s="70" t="s">
        <v>2406</v>
      </c>
      <c r="D1209" s="31" t="s">
        <v>3727</v>
      </c>
      <c r="E1209" s="78" t="s">
        <v>3728</v>
      </c>
      <c r="F1209" s="60" t="s">
        <v>3729</v>
      </c>
      <c r="G1209" s="39">
        <v>200</v>
      </c>
      <c r="H1209" s="35">
        <v>0</v>
      </c>
      <c r="I1209" s="39">
        <f t="shared" si="25"/>
        <v>200</v>
      </c>
    </row>
    <row r="1210" s="5" customFormat="1" spans="1:9">
      <c r="A1210" s="29" t="s">
        <v>2008</v>
      </c>
      <c r="B1210" s="70" t="s">
        <v>2009</v>
      </c>
      <c r="C1210" s="70" t="s">
        <v>2406</v>
      </c>
      <c r="D1210" s="31" t="s">
        <v>3730</v>
      </c>
      <c r="E1210" s="78" t="s">
        <v>3731</v>
      </c>
      <c r="F1210" s="60" t="s">
        <v>3732</v>
      </c>
      <c r="G1210" s="39">
        <v>600</v>
      </c>
      <c r="H1210" s="35">
        <v>0</v>
      </c>
      <c r="I1210" s="39">
        <f t="shared" si="25"/>
        <v>600</v>
      </c>
    </row>
    <row r="1211" s="5" customFormat="1" spans="1:9">
      <c r="A1211" s="29" t="s">
        <v>2008</v>
      </c>
      <c r="B1211" s="70" t="s">
        <v>2009</v>
      </c>
      <c r="C1211" s="70" t="s">
        <v>2406</v>
      </c>
      <c r="D1211" s="31" t="s">
        <v>3733</v>
      </c>
      <c r="E1211" s="78" t="s">
        <v>3734</v>
      </c>
      <c r="F1211" s="60" t="s">
        <v>3735</v>
      </c>
      <c r="G1211" s="39">
        <v>400</v>
      </c>
      <c r="H1211" s="35">
        <v>0</v>
      </c>
      <c r="I1211" s="39">
        <f t="shared" si="25"/>
        <v>400</v>
      </c>
    </row>
    <row r="1212" s="5" customFormat="1" spans="1:9">
      <c r="A1212" s="29" t="s">
        <v>2008</v>
      </c>
      <c r="B1212" s="70" t="s">
        <v>2009</v>
      </c>
      <c r="C1212" s="70" t="s">
        <v>2406</v>
      </c>
      <c r="D1212" s="31" t="s">
        <v>3736</v>
      </c>
      <c r="E1212" s="78" t="s">
        <v>3737</v>
      </c>
      <c r="F1212" s="60" t="s">
        <v>3738</v>
      </c>
      <c r="G1212" s="39">
        <v>400</v>
      </c>
      <c r="H1212" s="35">
        <v>0</v>
      </c>
      <c r="I1212" s="39">
        <f t="shared" si="25"/>
        <v>400</v>
      </c>
    </row>
    <row r="1213" s="5" customFormat="1" spans="1:9">
      <c r="A1213" s="29" t="s">
        <v>2008</v>
      </c>
      <c r="B1213" s="70" t="s">
        <v>2009</v>
      </c>
      <c r="C1213" s="70" t="s">
        <v>2406</v>
      </c>
      <c r="D1213" s="31" t="s">
        <v>3739</v>
      </c>
      <c r="E1213" s="78" t="s">
        <v>3740</v>
      </c>
      <c r="F1213" s="60" t="s">
        <v>3741</v>
      </c>
      <c r="G1213" s="39">
        <v>200</v>
      </c>
      <c r="H1213" s="35">
        <v>0</v>
      </c>
      <c r="I1213" s="39">
        <f t="shared" si="25"/>
        <v>200</v>
      </c>
    </row>
    <row r="1214" s="5" customFormat="1" spans="1:9">
      <c r="A1214" s="29" t="s">
        <v>2008</v>
      </c>
      <c r="B1214" s="70" t="s">
        <v>2009</v>
      </c>
      <c r="C1214" s="70" t="s">
        <v>2406</v>
      </c>
      <c r="D1214" s="31" t="s">
        <v>3742</v>
      </c>
      <c r="E1214" s="78" t="s">
        <v>3743</v>
      </c>
      <c r="F1214" s="60" t="s">
        <v>3744</v>
      </c>
      <c r="G1214" s="39">
        <v>200</v>
      </c>
      <c r="H1214" s="35">
        <v>0</v>
      </c>
      <c r="I1214" s="39">
        <f t="shared" si="25"/>
        <v>200</v>
      </c>
    </row>
    <row r="1215" s="5" customFormat="1" spans="1:9">
      <c r="A1215" s="29" t="s">
        <v>2008</v>
      </c>
      <c r="B1215" s="70" t="s">
        <v>2009</v>
      </c>
      <c r="C1215" s="70" t="s">
        <v>2406</v>
      </c>
      <c r="D1215" s="31" t="s">
        <v>3745</v>
      </c>
      <c r="E1215" s="78" t="s">
        <v>3746</v>
      </c>
      <c r="F1215" s="60" t="s">
        <v>3747</v>
      </c>
      <c r="G1215" s="39">
        <v>200</v>
      </c>
      <c r="H1215" s="35">
        <v>0</v>
      </c>
      <c r="I1215" s="39">
        <f t="shared" si="25"/>
        <v>200</v>
      </c>
    </row>
    <row r="1216" s="5" customFormat="1" spans="1:9">
      <c r="A1216" s="29" t="s">
        <v>2008</v>
      </c>
      <c r="B1216" s="70" t="s">
        <v>2009</v>
      </c>
      <c r="C1216" s="70" t="s">
        <v>2406</v>
      </c>
      <c r="D1216" s="31" t="s">
        <v>3748</v>
      </c>
      <c r="E1216" s="78" t="s">
        <v>3749</v>
      </c>
      <c r="F1216" s="60" t="s">
        <v>3750</v>
      </c>
      <c r="G1216" s="39">
        <v>400</v>
      </c>
      <c r="H1216" s="35">
        <v>0</v>
      </c>
      <c r="I1216" s="39">
        <f t="shared" si="25"/>
        <v>400</v>
      </c>
    </row>
    <row r="1217" s="5" customFormat="1" spans="1:9">
      <c r="A1217" s="29" t="s">
        <v>2008</v>
      </c>
      <c r="B1217" s="70" t="s">
        <v>2009</v>
      </c>
      <c r="C1217" s="70" t="s">
        <v>2406</v>
      </c>
      <c r="D1217" s="31" t="s">
        <v>3751</v>
      </c>
      <c r="E1217" s="78" t="s">
        <v>3752</v>
      </c>
      <c r="F1217" s="60" t="s">
        <v>3753</v>
      </c>
      <c r="G1217" s="39">
        <v>400</v>
      </c>
      <c r="H1217" s="35">
        <v>0</v>
      </c>
      <c r="I1217" s="39">
        <f t="shared" si="25"/>
        <v>400</v>
      </c>
    </row>
    <row r="1218" s="5" customFormat="1" spans="1:9">
      <c r="A1218" s="29" t="s">
        <v>2008</v>
      </c>
      <c r="B1218" s="70" t="s">
        <v>2009</v>
      </c>
      <c r="C1218" s="70" t="s">
        <v>2406</v>
      </c>
      <c r="D1218" s="31" t="s">
        <v>3754</v>
      </c>
      <c r="E1218" s="78" t="s">
        <v>3755</v>
      </c>
      <c r="F1218" s="60" t="s">
        <v>3756</v>
      </c>
      <c r="G1218" s="39">
        <v>600</v>
      </c>
      <c r="H1218" s="35">
        <v>0</v>
      </c>
      <c r="I1218" s="39">
        <f t="shared" ref="I1218:I1281" si="26">G1218</f>
        <v>600</v>
      </c>
    </row>
    <row r="1219" s="5" customFormat="1" spans="1:9">
      <c r="A1219" s="29" t="s">
        <v>2008</v>
      </c>
      <c r="B1219" s="70" t="s">
        <v>2009</v>
      </c>
      <c r="C1219" s="70" t="s">
        <v>2406</v>
      </c>
      <c r="D1219" s="31" t="s">
        <v>3757</v>
      </c>
      <c r="E1219" s="78" t="s">
        <v>3758</v>
      </c>
      <c r="F1219" s="60" t="s">
        <v>3759</v>
      </c>
      <c r="G1219" s="39">
        <v>400</v>
      </c>
      <c r="H1219" s="35">
        <v>0</v>
      </c>
      <c r="I1219" s="39">
        <f t="shared" si="26"/>
        <v>400</v>
      </c>
    </row>
    <row r="1220" s="5" customFormat="1" spans="1:9">
      <c r="A1220" s="29" t="s">
        <v>2008</v>
      </c>
      <c r="B1220" s="70" t="s">
        <v>2009</v>
      </c>
      <c r="C1220" s="70" t="s">
        <v>2406</v>
      </c>
      <c r="D1220" s="31" t="s">
        <v>3760</v>
      </c>
      <c r="E1220" s="78" t="s">
        <v>3761</v>
      </c>
      <c r="F1220" s="60" t="s">
        <v>3762</v>
      </c>
      <c r="G1220" s="39">
        <v>400</v>
      </c>
      <c r="H1220" s="35">
        <v>0</v>
      </c>
      <c r="I1220" s="39">
        <f t="shared" si="26"/>
        <v>400</v>
      </c>
    </row>
    <row r="1221" s="5" customFormat="1" spans="1:9">
      <c r="A1221" s="29" t="s">
        <v>2008</v>
      </c>
      <c r="B1221" s="70" t="s">
        <v>2009</v>
      </c>
      <c r="C1221" s="70" t="s">
        <v>2406</v>
      </c>
      <c r="D1221" s="31" t="s">
        <v>3763</v>
      </c>
      <c r="E1221" s="78" t="s">
        <v>3764</v>
      </c>
      <c r="F1221" s="60" t="s">
        <v>3765</v>
      </c>
      <c r="G1221" s="39">
        <v>600</v>
      </c>
      <c r="H1221" s="35">
        <v>0</v>
      </c>
      <c r="I1221" s="39">
        <f t="shared" si="26"/>
        <v>600</v>
      </c>
    </row>
    <row r="1222" s="5" customFormat="1" spans="1:9">
      <c r="A1222" s="29" t="s">
        <v>2008</v>
      </c>
      <c r="B1222" s="70" t="s">
        <v>2009</v>
      </c>
      <c r="C1222" s="70" t="s">
        <v>2406</v>
      </c>
      <c r="D1222" s="31" t="s">
        <v>3766</v>
      </c>
      <c r="E1222" s="78" t="s">
        <v>3767</v>
      </c>
      <c r="F1222" s="60" t="s">
        <v>3768</v>
      </c>
      <c r="G1222" s="39">
        <v>400</v>
      </c>
      <c r="H1222" s="35">
        <v>0</v>
      </c>
      <c r="I1222" s="39">
        <f t="shared" si="26"/>
        <v>400</v>
      </c>
    </row>
    <row r="1223" s="5" customFormat="1" spans="1:9">
      <c r="A1223" s="29" t="s">
        <v>2008</v>
      </c>
      <c r="B1223" s="70" t="s">
        <v>2009</v>
      </c>
      <c r="C1223" s="70" t="s">
        <v>2406</v>
      </c>
      <c r="D1223" s="31" t="s">
        <v>3769</v>
      </c>
      <c r="E1223" s="78" t="s">
        <v>3770</v>
      </c>
      <c r="F1223" s="60" t="s">
        <v>3771</v>
      </c>
      <c r="G1223" s="39">
        <v>200</v>
      </c>
      <c r="H1223" s="35">
        <v>0</v>
      </c>
      <c r="I1223" s="39">
        <f t="shared" si="26"/>
        <v>200</v>
      </c>
    </row>
    <row r="1224" s="5" customFormat="1" spans="1:9">
      <c r="A1224" s="29" t="s">
        <v>2008</v>
      </c>
      <c r="B1224" s="70" t="s">
        <v>2009</v>
      </c>
      <c r="C1224" s="70" t="s">
        <v>2406</v>
      </c>
      <c r="D1224" s="31" t="s">
        <v>3772</v>
      </c>
      <c r="E1224" s="78" t="s">
        <v>3773</v>
      </c>
      <c r="F1224" s="60" t="s">
        <v>3774</v>
      </c>
      <c r="G1224" s="39">
        <v>600</v>
      </c>
      <c r="H1224" s="35">
        <v>0</v>
      </c>
      <c r="I1224" s="39">
        <f t="shared" si="26"/>
        <v>600</v>
      </c>
    </row>
    <row r="1225" s="5" customFormat="1" spans="1:9">
      <c r="A1225" s="29" t="s">
        <v>2008</v>
      </c>
      <c r="B1225" s="70" t="s">
        <v>2009</v>
      </c>
      <c r="C1225" s="70" t="s">
        <v>2406</v>
      </c>
      <c r="D1225" s="31" t="s">
        <v>3775</v>
      </c>
      <c r="E1225" s="78" t="s">
        <v>3776</v>
      </c>
      <c r="F1225" s="60" t="s">
        <v>3777</v>
      </c>
      <c r="G1225" s="39">
        <v>200</v>
      </c>
      <c r="H1225" s="35">
        <v>0</v>
      </c>
      <c r="I1225" s="39">
        <f t="shared" si="26"/>
        <v>200</v>
      </c>
    </row>
    <row r="1226" s="5" customFormat="1" spans="1:9">
      <c r="A1226" s="29" t="s">
        <v>2008</v>
      </c>
      <c r="B1226" s="70" t="s">
        <v>2009</v>
      </c>
      <c r="C1226" s="70" t="s">
        <v>2406</v>
      </c>
      <c r="D1226" s="31" t="s">
        <v>3778</v>
      </c>
      <c r="E1226" s="70" t="s">
        <v>3779</v>
      </c>
      <c r="F1226" s="60" t="s">
        <v>3780</v>
      </c>
      <c r="G1226" s="39">
        <v>880</v>
      </c>
      <c r="H1226" s="35">
        <v>0</v>
      </c>
      <c r="I1226" s="39">
        <f t="shared" si="26"/>
        <v>880</v>
      </c>
    </row>
    <row r="1227" s="5" customFormat="1" spans="1:9">
      <c r="A1227" s="29" t="s">
        <v>2008</v>
      </c>
      <c r="B1227" s="70" t="s">
        <v>2009</v>
      </c>
      <c r="C1227" s="70" t="s">
        <v>2406</v>
      </c>
      <c r="D1227" s="31" t="s">
        <v>3781</v>
      </c>
      <c r="E1227" s="70" t="s">
        <v>3782</v>
      </c>
      <c r="F1227" s="60" t="s">
        <v>3783</v>
      </c>
      <c r="G1227" s="39">
        <v>440</v>
      </c>
      <c r="H1227" s="35">
        <v>0</v>
      </c>
      <c r="I1227" s="39">
        <f t="shared" si="26"/>
        <v>440</v>
      </c>
    </row>
    <row r="1228" s="5" customFormat="1" spans="1:9">
      <c r="A1228" s="29" t="s">
        <v>2008</v>
      </c>
      <c r="B1228" s="70" t="s">
        <v>2009</v>
      </c>
      <c r="C1228" s="70" t="s">
        <v>2406</v>
      </c>
      <c r="D1228" s="31" t="s">
        <v>3784</v>
      </c>
      <c r="E1228" s="70" t="s">
        <v>3785</v>
      </c>
      <c r="F1228" s="60" t="s">
        <v>3786</v>
      </c>
      <c r="G1228" s="39">
        <v>200</v>
      </c>
      <c r="H1228" s="35">
        <v>0</v>
      </c>
      <c r="I1228" s="39">
        <f t="shared" si="26"/>
        <v>200</v>
      </c>
    </row>
    <row r="1229" s="5" customFormat="1" spans="1:9">
      <c r="A1229" s="29" t="s">
        <v>2008</v>
      </c>
      <c r="B1229" s="70" t="s">
        <v>2009</v>
      </c>
      <c r="C1229" s="70" t="s">
        <v>2406</v>
      </c>
      <c r="D1229" s="31" t="s">
        <v>3787</v>
      </c>
      <c r="E1229" s="70" t="s">
        <v>3788</v>
      </c>
      <c r="F1229" s="60" t="s">
        <v>3789</v>
      </c>
      <c r="G1229" s="39">
        <v>200</v>
      </c>
      <c r="H1229" s="35">
        <v>0</v>
      </c>
      <c r="I1229" s="39">
        <f t="shared" si="26"/>
        <v>200</v>
      </c>
    </row>
    <row r="1230" s="5" customFormat="1" spans="1:9">
      <c r="A1230" s="29" t="s">
        <v>2008</v>
      </c>
      <c r="B1230" s="70" t="s">
        <v>2009</v>
      </c>
      <c r="C1230" s="70" t="s">
        <v>2406</v>
      </c>
      <c r="D1230" s="31" t="s">
        <v>3790</v>
      </c>
      <c r="E1230" s="70" t="s">
        <v>3791</v>
      </c>
      <c r="F1230" s="60" t="s">
        <v>3792</v>
      </c>
      <c r="G1230" s="39">
        <v>440</v>
      </c>
      <c r="H1230" s="35">
        <v>0</v>
      </c>
      <c r="I1230" s="39">
        <f t="shared" si="26"/>
        <v>440</v>
      </c>
    </row>
    <row r="1231" s="5" customFormat="1" spans="1:9">
      <c r="A1231" s="29" t="s">
        <v>2008</v>
      </c>
      <c r="B1231" s="70" t="s">
        <v>2009</v>
      </c>
      <c r="C1231" s="70" t="s">
        <v>2406</v>
      </c>
      <c r="D1231" s="31" t="s">
        <v>3793</v>
      </c>
      <c r="E1231" s="70" t="s">
        <v>3794</v>
      </c>
      <c r="F1231" s="60" t="s">
        <v>3795</v>
      </c>
      <c r="G1231" s="39">
        <v>360</v>
      </c>
      <c r="H1231" s="35">
        <v>0</v>
      </c>
      <c r="I1231" s="39">
        <f t="shared" si="26"/>
        <v>360</v>
      </c>
    </row>
    <row r="1232" s="5" customFormat="1" spans="1:9">
      <c r="A1232" s="29" t="s">
        <v>2008</v>
      </c>
      <c r="B1232" s="70" t="s">
        <v>2009</v>
      </c>
      <c r="C1232" s="70" t="s">
        <v>2406</v>
      </c>
      <c r="D1232" s="31" t="s">
        <v>3796</v>
      </c>
      <c r="E1232" s="70" t="s">
        <v>3797</v>
      </c>
      <c r="F1232" s="60" t="s">
        <v>3798</v>
      </c>
      <c r="G1232" s="39">
        <v>440</v>
      </c>
      <c r="H1232" s="35">
        <v>0</v>
      </c>
      <c r="I1232" s="39">
        <f t="shared" si="26"/>
        <v>440</v>
      </c>
    </row>
    <row r="1233" s="5" customFormat="1" spans="1:9">
      <c r="A1233" s="29" t="s">
        <v>2008</v>
      </c>
      <c r="B1233" s="70" t="s">
        <v>2009</v>
      </c>
      <c r="C1233" s="70" t="s">
        <v>2406</v>
      </c>
      <c r="D1233" s="31" t="s">
        <v>3799</v>
      </c>
      <c r="E1233" s="70" t="s">
        <v>3800</v>
      </c>
      <c r="F1233" s="60" t="s">
        <v>3801</v>
      </c>
      <c r="G1233" s="39">
        <v>440</v>
      </c>
      <c r="H1233" s="35">
        <v>0</v>
      </c>
      <c r="I1233" s="39">
        <f t="shared" si="26"/>
        <v>440</v>
      </c>
    </row>
    <row r="1234" s="5" customFormat="1" spans="1:9">
      <c r="A1234" s="29" t="s">
        <v>2008</v>
      </c>
      <c r="B1234" s="70" t="s">
        <v>2009</v>
      </c>
      <c r="C1234" s="70" t="s">
        <v>2406</v>
      </c>
      <c r="D1234" s="31" t="s">
        <v>3802</v>
      </c>
      <c r="E1234" s="70" t="s">
        <v>3803</v>
      </c>
      <c r="F1234" s="60" t="s">
        <v>3804</v>
      </c>
      <c r="G1234" s="39">
        <v>440</v>
      </c>
      <c r="H1234" s="35">
        <v>0</v>
      </c>
      <c r="I1234" s="39">
        <f t="shared" si="26"/>
        <v>440</v>
      </c>
    </row>
    <row r="1235" s="5" customFormat="1" spans="1:9">
      <c r="A1235" s="29" t="s">
        <v>2008</v>
      </c>
      <c r="B1235" s="70" t="s">
        <v>2009</v>
      </c>
      <c r="C1235" s="70" t="s">
        <v>2406</v>
      </c>
      <c r="D1235" s="31" t="s">
        <v>3805</v>
      </c>
      <c r="E1235" s="70" t="s">
        <v>3806</v>
      </c>
      <c r="F1235" s="60" t="s">
        <v>3807</v>
      </c>
      <c r="G1235" s="39">
        <v>680</v>
      </c>
      <c r="H1235" s="35">
        <v>0</v>
      </c>
      <c r="I1235" s="39">
        <f t="shared" si="26"/>
        <v>680</v>
      </c>
    </row>
    <row r="1236" s="5" customFormat="1" spans="1:9">
      <c r="A1236" s="29" t="s">
        <v>2008</v>
      </c>
      <c r="B1236" s="70" t="s">
        <v>2009</v>
      </c>
      <c r="C1236" s="70" t="s">
        <v>2406</v>
      </c>
      <c r="D1236" s="31" t="s">
        <v>3808</v>
      </c>
      <c r="E1236" s="70" t="s">
        <v>3809</v>
      </c>
      <c r="F1236" s="60" t="s">
        <v>3810</v>
      </c>
      <c r="G1236" s="39">
        <v>400</v>
      </c>
      <c r="H1236" s="35">
        <v>0</v>
      </c>
      <c r="I1236" s="39">
        <f t="shared" si="26"/>
        <v>400</v>
      </c>
    </row>
    <row r="1237" s="5" customFormat="1" spans="1:9">
      <c r="A1237" s="29" t="s">
        <v>2008</v>
      </c>
      <c r="B1237" s="70" t="s">
        <v>2009</v>
      </c>
      <c r="C1237" s="70" t="s">
        <v>2406</v>
      </c>
      <c r="D1237" s="31" t="s">
        <v>3811</v>
      </c>
      <c r="E1237" s="70" t="s">
        <v>3812</v>
      </c>
      <c r="F1237" s="60" t="s">
        <v>3813</v>
      </c>
      <c r="G1237" s="39">
        <v>200</v>
      </c>
      <c r="H1237" s="35">
        <v>0</v>
      </c>
      <c r="I1237" s="39">
        <f t="shared" si="26"/>
        <v>200</v>
      </c>
    </row>
    <row r="1238" s="5" customFormat="1" spans="1:9">
      <c r="A1238" s="29" t="s">
        <v>2008</v>
      </c>
      <c r="B1238" s="70" t="s">
        <v>2009</v>
      </c>
      <c r="C1238" s="70" t="s">
        <v>2406</v>
      </c>
      <c r="D1238" s="31" t="s">
        <v>3814</v>
      </c>
      <c r="E1238" s="70" t="s">
        <v>3815</v>
      </c>
      <c r="F1238" s="60" t="s">
        <v>3816</v>
      </c>
      <c r="G1238" s="39">
        <v>440</v>
      </c>
      <c r="H1238" s="35">
        <v>0</v>
      </c>
      <c r="I1238" s="39">
        <f t="shared" si="26"/>
        <v>440</v>
      </c>
    </row>
    <row r="1239" s="5" customFormat="1" spans="1:9">
      <c r="A1239" s="29" t="s">
        <v>2008</v>
      </c>
      <c r="B1239" s="70" t="s">
        <v>2009</v>
      </c>
      <c r="C1239" s="70" t="s">
        <v>2406</v>
      </c>
      <c r="D1239" s="31" t="s">
        <v>3817</v>
      </c>
      <c r="E1239" s="70" t="s">
        <v>3818</v>
      </c>
      <c r="F1239" s="60" t="s">
        <v>3819</v>
      </c>
      <c r="G1239" s="39">
        <v>200</v>
      </c>
      <c r="H1239" s="35">
        <v>0</v>
      </c>
      <c r="I1239" s="39">
        <f t="shared" si="26"/>
        <v>200</v>
      </c>
    </row>
    <row r="1240" s="5" customFormat="1" spans="1:9">
      <c r="A1240" s="29" t="s">
        <v>2008</v>
      </c>
      <c r="B1240" s="70" t="s">
        <v>2009</v>
      </c>
      <c r="C1240" s="70" t="s">
        <v>2406</v>
      </c>
      <c r="D1240" s="31" t="s">
        <v>3820</v>
      </c>
      <c r="E1240" s="70" t="s">
        <v>3821</v>
      </c>
      <c r="F1240" s="60" t="s">
        <v>3822</v>
      </c>
      <c r="G1240" s="39">
        <v>200</v>
      </c>
      <c r="H1240" s="35">
        <v>0</v>
      </c>
      <c r="I1240" s="39">
        <f t="shared" si="26"/>
        <v>200</v>
      </c>
    </row>
    <row r="1241" s="5" customFormat="1" spans="1:9">
      <c r="A1241" s="29" t="s">
        <v>2008</v>
      </c>
      <c r="B1241" s="70" t="s">
        <v>2009</v>
      </c>
      <c r="C1241" s="70" t="s">
        <v>2406</v>
      </c>
      <c r="D1241" s="31" t="s">
        <v>3823</v>
      </c>
      <c r="E1241" s="70" t="s">
        <v>3824</v>
      </c>
      <c r="F1241" s="60" t="s">
        <v>3825</v>
      </c>
      <c r="G1241" s="39">
        <v>440</v>
      </c>
      <c r="H1241" s="35">
        <v>0</v>
      </c>
      <c r="I1241" s="39">
        <f t="shared" si="26"/>
        <v>440</v>
      </c>
    </row>
    <row r="1242" s="5" customFormat="1" spans="1:9">
      <c r="A1242" s="29" t="s">
        <v>2008</v>
      </c>
      <c r="B1242" s="70" t="s">
        <v>2009</v>
      </c>
      <c r="C1242" s="70" t="s">
        <v>2406</v>
      </c>
      <c r="D1242" s="31" t="s">
        <v>3826</v>
      </c>
      <c r="E1242" s="70" t="s">
        <v>3827</v>
      </c>
      <c r="F1242" s="60" t="s">
        <v>3828</v>
      </c>
      <c r="G1242" s="39">
        <v>440</v>
      </c>
      <c r="H1242" s="35">
        <v>0</v>
      </c>
      <c r="I1242" s="39">
        <f t="shared" si="26"/>
        <v>440</v>
      </c>
    </row>
    <row r="1243" s="5" customFormat="1" spans="1:9">
      <c r="A1243" s="29" t="s">
        <v>2008</v>
      </c>
      <c r="B1243" s="70" t="s">
        <v>2009</v>
      </c>
      <c r="C1243" s="70" t="s">
        <v>2406</v>
      </c>
      <c r="D1243" s="31" t="s">
        <v>3829</v>
      </c>
      <c r="E1243" s="70" t="s">
        <v>3830</v>
      </c>
      <c r="F1243" s="60" t="s">
        <v>3831</v>
      </c>
      <c r="G1243" s="39">
        <v>200</v>
      </c>
      <c r="H1243" s="35">
        <v>0</v>
      </c>
      <c r="I1243" s="39">
        <f t="shared" si="26"/>
        <v>200</v>
      </c>
    </row>
    <row r="1244" s="5" customFormat="1" spans="1:9">
      <c r="A1244" s="29" t="s">
        <v>2008</v>
      </c>
      <c r="B1244" s="70" t="s">
        <v>2009</v>
      </c>
      <c r="C1244" s="70" t="s">
        <v>2406</v>
      </c>
      <c r="D1244" s="31" t="s">
        <v>3832</v>
      </c>
      <c r="E1244" s="70" t="s">
        <v>3833</v>
      </c>
      <c r="F1244" s="60" t="s">
        <v>3834</v>
      </c>
      <c r="G1244" s="39">
        <v>280</v>
      </c>
      <c r="H1244" s="35">
        <v>0</v>
      </c>
      <c r="I1244" s="39">
        <f t="shared" si="26"/>
        <v>280</v>
      </c>
    </row>
    <row r="1245" s="5" customFormat="1" spans="1:9">
      <c r="A1245" s="29" t="s">
        <v>2008</v>
      </c>
      <c r="B1245" s="70" t="s">
        <v>2009</v>
      </c>
      <c r="C1245" s="70" t="s">
        <v>2406</v>
      </c>
      <c r="D1245" s="31" t="s">
        <v>3835</v>
      </c>
      <c r="E1245" s="70" t="s">
        <v>3836</v>
      </c>
      <c r="F1245" s="60" t="s">
        <v>3837</v>
      </c>
      <c r="G1245" s="39">
        <v>400</v>
      </c>
      <c r="H1245" s="35">
        <v>0</v>
      </c>
      <c r="I1245" s="39">
        <f t="shared" si="26"/>
        <v>400</v>
      </c>
    </row>
    <row r="1246" s="5" customFormat="1" spans="1:9">
      <c r="A1246" s="29" t="s">
        <v>2008</v>
      </c>
      <c r="B1246" s="70" t="s">
        <v>2009</v>
      </c>
      <c r="C1246" s="70" t="s">
        <v>2406</v>
      </c>
      <c r="D1246" s="31" t="s">
        <v>3838</v>
      </c>
      <c r="E1246" s="70" t="s">
        <v>3839</v>
      </c>
      <c r="F1246" s="60" t="s">
        <v>3840</v>
      </c>
      <c r="G1246" s="39">
        <v>200</v>
      </c>
      <c r="H1246" s="35">
        <v>0</v>
      </c>
      <c r="I1246" s="39">
        <f t="shared" si="26"/>
        <v>200</v>
      </c>
    </row>
    <row r="1247" s="5" customFormat="1" spans="1:9">
      <c r="A1247" s="29" t="s">
        <v>2008</v>
      </c>
      <c r="B1247" s="70" t="s">
        <v>2009</v>
      </c>
      <c r="C1247" s="70" t="s">
        <v>2406</v>
      </c>
      <c r="D1247" s="31" t="s">
        <v>3841</v>
      </c>
      <c r="E1247" s="70" t="s">
        <v>3842</v>
      </c>
      <c r="F1247" s="60" t="s">
        <v>3843</v>
      </c>
      <c r="G1247" s="39">
        <v>200</v>
      </c>
      <c r="H1247" s="35">
        <v>0</v>
      </c>
      <c r="I1247" s="39">
        <f t="shared" si="26"/>
        <v>200</v>
      </c>
    </row>
    <row r="1248" s="5" customFormat="1" spans="1:9">
      <c r="A1248" s="29" t="s">
        <v>2008</v>
      </c>
      <c r="B1248" s="70" t="s">
        <v>2009</v>
      </c>
      <c r="C1248" s="70" t="s">
        <v>2406</v>
      </c>
      <c r="D1248" s="31" t="s">
        <v>3844</v>
      </c>
      <c r="E1248" s="70" t="s">
        <v>3845</v>
      </c>
      <c r="F1248" s="60" t="s">
        <v>3846</v>
      </c>
      <c r="G1248" s="39">
        <v>440</v>
      </c>
      <c r="H1248" s="35">
        <v>0</v>
      </c>
      <c r="I1248" s="39">
        <f t="shared" si="26"/>
        <v>440</v>
      </c>
    </row>
    <row r="1249" s="5" customFormat="1" spans="1:9">
      <c r="A1249" s="29" t="s">
        <v>2008</v>
      </c>
      <c r="B1249" s="70" t="s">
        <v>2009</v>
      </c>
      <c r="C1249" s="70" t="s">
        <v>2406</v>
      </c>
      <c r="D1249" s="31" t="s">
        <v>3847</v>
      </c>
      <c r="E1249" s="70" t="s">
        <v>3848</v>
      </c>
      <c r="F1249" s="60" t="s">
        <v>3849</v>
      </c>
      <c r="G1249" s="39">
        <v>400</v>
      </c>
      <c r="H1249" s="35">
        <v>0</v>
      </c>
      <c r="I1249" s="39">
        <f t="shared" si="26"/>
        <v>400</v>
      </c>
    </row>
    <row r="1250" s="5" customFormat="1" spans="1:9">
      <c r="A1250" s="29" t="s">
        <v>2008</v>
      </c>
      <c r="B1250" s="70" t="s">
        <v>2009</v>
      </c>
      <c r="C1250" s="70" t="s">
        <v>2406</v>
      </c>
      <c r="D1250" s="31" t="s">
        <v>3850</v>
      </c>
      <c r="E1250" s="70" t="s">
        <v>3851</v>
      </c>
      <c r="F1250" s="60" t="s">
        <v>3852</v>
      </c>
      <c r="G1250" s="39">
        <v>200</v>
      </c>
      <c r="H1250" s="35">
        <v>0</v>
      </c>
      <c r="I1250" s="39">
        <f t="shared" si="26"/>
        <v>200</v>
      </c>
    </row>
    <row r="1251" s="5" customFormat="1" spans="1:9">
      <c r="A1251" s="29" t="s">
        <v>2008</v>
      </c>
      <c r="B1251" s="70" t="s">
        <v>2009</v>
      </c>
      <c r="C1251" s="70" t="s">
        <v>2406</v>
      </c>
      <c r="D1251" s="31" t="s">
        <v>3853</v>
      </c>
      <c r="E1251" s="70" t="s">
        <v>3854</v>
      </c>
      <c r="F1251" s="60" t="s">
        <v>3855</v>
      </c>
      <c r="G1251" s="39">
        <v>280</v>
      </c>
      <c r="H1251" s="35">
        <v>0</v>
      </c>
      <c r="I1251" s="39">
        <f t="shared" si="26"/>
        <v>280</v>
      </c>
    </row>
    <row r="1252" s="5" customFormat="1" spans="1:9">
      <c r="A1252" s="29" t="s">
        <v>2008</v>
      </c>
      <c r="B1252" s="70" t="s">
        <v>2009</v>
      </c>
      <c r="C1252" s="70" t="s">
        <v>2406</v>
      </c>
      <c r="D1252" s="31" t="s">
        <v>3856</v>
      </c>
      <c r="E1252" s="70" t="s">
        <v>3857</v>
      </c>
      <c r="F1252" s="60" t="s">
        <v>3858</v>
      </c>
      <c r="G1252" s="39">
        <v>440</v>
      </c>
      <c r="H1252" s="35">
        <v>0</v>
      </c>
      <c r="I1252" s="39">
        <f t="shared" si="26"/>
        <v>440</v>
      </c>
    </row>
    <row r="1253" s="5" customFormat="1" spans="1:9">
      <c r="A1253" s="29" t="s">
        <v>2008</v>
      </c>
      <c r="B1253" s="70" t="s">
        <v>2009</v>
      </c>
      <c r="C1253" s="70" t="s">
        <v>2406</v>
      </c>
      <c r="D1253" s="31" t="s">
        <v>3859</v>
      </c>
      <c r="E1253" s="70" t="s">
        <v>3860</v>
      </c>
      <c r="F1253" s="60" t="s">
        <v>3861</v>
      </c>
      <c r="G1253" s="39">
        <v>440</v>
      </c>
      <c r="H1253" s="35">
        <v>0</v>
      </c>
      <c r="I1253" s="39">
        <f t="shared" si="26"/>
        <v>440</v>
      </c>
    </row>
    <row r="1254" s="5" customFormat="1" spans="1:9">
      <c r="A1254" s="29" t="s">
        <v>2008</v>
      </c>
      <c r="B1254" s="70" t="s">
        <v>2009</v>
      </c>
      <c r="C1254" s="70" t="s">
        <v>2406</v>
      </c>
      <c r="D1254" s="31" t="s">
        <v>3862</v>
      </c>
      <c r="E1254" s="70" t="s">
        <v>3863</v>
      </c>
      <c r="F1254" s="60" t="s">
        <v>3864</v>
      </c>
      <c r="G1254" s="39">
        <v>400</v>
      </c>
      <c r="H1254" s="35">
        <v>0</v>
      </c>
      <c r="I1254" s="39">
        <f t="shared" si="26"/>
        <v>400</v>
      </c>
    </row>
    <row r="1255" s="5" customFormat="1" spans="1:9">
      <c r="A1255" s="29" t="s">
        <v>2008</v>
      </c>
      <c r="B1255" s="70" t="s">
        <v>2009</v>
      </c>
      <c r="C1255" s="70" t="s">
        <v>2406</v>
      </c>
      <c r="D1255" s="31" t="s">
        <v>3865</v>
      </c>
      <c r="E1255" s="70" t="s">
        <v>3866</v>
      </c>
      <c r="F1255" s="60" t="s">
        <v>3867</v>
      </c>
      <c r="G1255" s="39">
        <v>2280</v>
      </c>
      <c r="H1255" s="35">
        <v>0</v>
      </c>
      <c r="I1255" s="39">
        <f t="shared" si="26"/>
        <v>2280</v>
      </c>
    </row>
    <row r="1256" s="5" customFormat="1" spans="1:9">
      <c r="A1256" s="29" t="s">
        <v>2008</v>
      </c>
      <c r="B1256" s="70" t="s">
        <v>2009</v>
      </c>
      <c r="C1256" s="70" t="s">
        <v>2406</v>
      </c>
      <c r="D1256" s="31" t="s">
        <v>3868</v>
      </c>
      <c r="E1256" s="78" t="s">
        <v>3869</v>
      </c>
      <c r="F1256" s="60" t="s">
        <v>3870</v>
      </c>
      <c r="G1256" s="39">
        <v>400</v>
      </c>
      <c r="H1256" s="35">
        <v>0</v>
      </c>
      <c r="I1256" s="39">
        <f t="shared" si="26"/>
        <v>400</v>
      </c>
    </row>
    <row r="1257" s="5" customFormat="1" spans="1:9">
      <c r="A1257" s="29" t="s">
        <v>2008</v>
      </c>
      <c r="B1257" s="70" t="s">
        <v>2009</v>
      </c>
      <c r="C1257" s="70" t="s">
        <v>2406</v>
      </c>
      <c r="D1257" s="31" t="s">
        <v>3871</v>
      </c>
      <c r="E1257" s="78" t="s">
        <v>3872</v>
      </c>
      <c r="F1257" s="60" t="s">
        <v>3873</v>
      </c>
      <c r="G1257" s="39">
        <v>400</v>
      </c>
      <c r="H1257" s="35">
        <v>0</v>
      </c>
      <c r="I1257" s="39">
        <f t="shared" si="26"/>
        <v>400</v>
      </c>
    </row>
    <row r="1258" s="5" customFormat="1" spans="1:9">
      <c r="A1258" s="29" t="s">
        <v>2008</v>
      </c>
      <c r="B1258" s="70" t="s">
        <v>2009</v>
      </c>
      <c r="C1258" s="70" t="s">
        <v>2406</v>
      </c>
      <c r="D1258" s="31" t="s">
        <v>3874</v>
      </c>
      <c r="E1258" s="78" t="s">
        <v>3875</v>
      </c>
      <c r="F1258" s="60" t="s">
        <v>3876</v>
      </c>
      <c r="G1258" s="39">
        <v>400</v>
      </c>
      <c r="H1258" s="35">
        <v>0</v>
      </c>
      <c r="I1258" s="39">
        <f t="shared" si="26"/>
        <v>400</v>
      </c>
    </row>
    <row r="1259" s="5" customFormat="1" spans="1:9">
      <c r="A1259" s="29" t="s">
        <v>2008</v>
      </c>
      <c r="B1259" s="70" t="s">
        <v>2009</v>
      </c>
      <c r="C1259" s="70" t="s">
        <v>2406</v>
      </c>
      <c r="D1259" s="31" t="s">
        <v>3877</v>
      </c>
      <c r="E1259" s="78" t="s">
        <v>3878</v>
      </c>
      <c r="F1259" s="60" t="s">
        <v>3879</v>
      </c>
      <c r="G1259" s="39">
        <v>800</v>
      </c>
      <c r="H1259" s="35">
        <v>0</v>
      </c>
      <c r="I1259" s="39">
        <f t="shared" si="26"/>
        <v>800</v>
      </c>
    </row>
    <row r="1260" s="5" customFormat="1" spans="1:9">
      <c r="A1260" s="29" t="s">
        <v>2008</v>
      </c>
      <c r="B1260" s="70" t="s">
        <v>2009</v>
      </c>
      <c r="C1260" s="70" t="s">
        <v>2406</v>
      </c>
      <c r="D1260" s="31" t="s">
        <v>3880</v>
      </c>
      <c r="E1260" s="78" t="s">
        <v>3881</v>
      </c>
      <c r="F1260" s="60" t="s">
        <v>3882</v>
      </c>
      <c r="G1260" s="39">
        <v>400</v>
      </c>
      <c r="H1260" s="35">
        <v>0</v>
      </c>
      <c r="I1260" s="39">
        <f t="shared" si="26"/>
        <v>400</v>
      </c>
    </row>
    <row r="1261" s="5" customFormat="1" spans="1:9">
      <c r="A1261" s="29" t="s">
        <v>2008</v>
      </c>
      <c r="B1261" s="70" t="s">
        <v>2009</v>
      </c>
      <c r="C1261" s="70" t="s">
        <v>2406</v>
      </c>
      <c r="D1261" s="31" t="s">
        <v>3883</v>
      </c>
      <c r="E1261" s="78" t="s">
        <v>3884</v>
      </c>
      <c r="F1261" s="60" t="s">
        <v>3885</v>
      </c>
      <c r="G1261" s="39">
        <v>400</v>
      </c>
      <c r="H1261" s="35">
        <v>0</v>
      </c>
      <c r="I1261" s="39">
        <f t="shared" si="26"/>
        <v>400</v>
      </c>
    </row>
    <row r="1262" s="5" customFormat="1" spans="1:9">
      <c r="A1262" s="29" t="s">
        <v>2008</v>
      </c>
      <c r="B1262" s="70" t="s">
        <v>2009</v>
      </c>
      <c r="C1262" s="70" t="s">
        <v>2406</v>
      </c>
      <c r="D1262" s="31" t="s">
        <v>3886</v>
      </c>
      <c r="E1262" s="78" t="s">
        <v>3887</v>
      </c>
      <c r="F1262" s="60" t="s">
        <v>3888</v>
      </c>
      <c r="G1262" s="39">
        <v>800</v>
      </c>
      <c r="H1262" s="35">
        <v>0</v>
      </c>
      <c r="I1262" s="39">
        <f t="shared" si="26"/>
        <v>800</v>
      </c>
    </row>
    <row r="1263" s="5" customFormat="1" spans="1:9">
      <c r="A1263" s="29" t="s">
        <v>2008</v>
      </c>
      <c r="B1263" s="70" t="s">
        <v>2009</v>
      </c>
      <c r="C1263" s="70" t="s">
        <v>2406</v>
      </c>
      <c r="D1263" s="31" t="s">
        <v>3889</v>
      </c>
      <c r="E1263" s="78" t="s">
        <v>3890</v>
      </c>
      <c r="F1263" s="60" t="s">
        <v>3891</v>
      </c>
      <c r="G1263" s="39">
        <v>400</v>
      </c>
      <c r="H1263" s="35">
        <v>0</v>
      </c>
      <c r="I1263" s="39">
        <f t="shared" si="26"/>
        <v>400</v>
      </c>
    </row>
    <row r="1264" s="5" customFormat="1" spans="1:9">
      <c r="A1264" s="29" t="s">
        <v>2008</v>
      </c>
      <c r="B1264" s="70" t="s">
        <v>2009</v>
      </c>
      <c r="C1264" s="70" t="s">
        <v>2406</v>
      </c>
      <c r="D1264" s="31" t="s">
        <v>3892</v>
      </c>
      <c r="E1264" s="78" t="s">
        <v>3893</v>
      </c>
      <c r="F1264" s="60" t="s">
        <v>3894</v>
      </c>
      <c r="G1264" s="39">
        <v>400</v>
      </c>
      <c r="H1264" s="35">
        <v>0</v>
      </c>
      <c r="I1264" s="39">
        <f t="shared" si="26"/>
        <v>400</v>
      </c>
    </row>
    <row r="1265" s="8" customFormat="1" spans="1:9">
      <c r="A1265" s="29" t="s">
        <v>2008</v>
      </c>
      <c r="B1265" s="70" t="s">
        <v>2009</v>
      </c>
      <c r="C1265" s="70" t="s">
        <v>2406</v>
      </c>
      <c r="D1265" s="31" t="s">
        <v>3895</v>
      </c>
      <c r="E1265" s="78" t="s">
        <v>3896</v>
      </c>
      <c r="F1265" s="82" t="s">
        <v>3897</v>
      </c>
      <c r="G1265" s="39">
        <v>400</v>
      </c>
      <c r="H1265" s="35">
        <v>0</v>
      </c>
      <c r="I1265" s="39">
        <f t="shared" si="26"/>
        <v>400</v>
      </c>
    </row>
    <row r="1266" s="8" customFormat="1" spans="1:9">
      <c r="A1266" s="29" t="s">
        <v>2008</v>
      </c>
      <c r="B1266" s="70" t="s">
        <v>2009</v>
      </c>
      <c r="C1266" s="70" t="s">
        <v>2406</v>
      </c>
      <c r="D1266" s="31" t="s">
        <v>3898</v>
      </c>
      <c r="E1266" s="78" t="s">
        <v>3899</v>
      </c>
      <c r="F1266" s="82" t="s">
        <v>3900</v>
      </c>
      <c r="G1266" s="39">
        <v>400</v>
      </c>
      <c r="H1266" s="35">
        <v>0</v>
      </c>
      <c r="I1266" s="39">
        <f t="shared" si="26"/>
        <v>400</v>
      </c>
    </row>
    <row r="1267" s="8" customFormat="1" spans="1:9">
      <c r="A1267" s="29" t="s">
        <v>2008</v>
      </c>
      <c r="B1267" s="70" t="s">
        <v>2009</v>
      </c>
      <c r="C1267" s="70" t="s">
        <v>2406</v>
      </c>
      <c r="D1267" s="31" t="s">
        <v>3901</v>
      </c>
      <c r="E1267" s="78" t="s">
        <v>3902</v>
      </c>
      <c r="F1267" s="82" t="s">
        <v>3903</v>
      </c>
      <c r="G1267" s="39">
        <v>400</v>
      </c>
      <c r="H1267" s="35">
        <v>0</v>
      </c>
      <c r="I1267" s="39">
        <f t="shared" si="26"/>
        <v>400</v>
      </c>
    </row>
    <row r="1268" s="8" customFormat="1" spans="1:9">
      <c r="A1268" s="29" t="s">
        <v>2008</v>
      </c>
      <c r="B1268" s="70" t="s">
        <v>2009</v>
      </c>
      <c r="C1268" s="70" t="s">
        <v>2406</v>
      </c>
      <c r="D1268" s="31" t="s">
        <v>3904</v>
      </c>
      <c r="E1268" s="78" t="s">
        <v>3905</v>
      </c>
      <c r="F1268" s="82" t="s">
        <v>3906</v>
      </c>
      <c r="G1268" s="39">
        <v>400</v>
      </c>
      <c r="H1268" s="35">
        <v>0</v>
      </c>
      <c r="I1268" s="39">
        <f t="shared" si="26"/>
        <v>400</v>
      </c>
    </row>
    <row r="1269" s="8" customFormat="1" spans="1:9">
      <c r="A1269" s="29" t="s">
        <v>2008</v>
      </c>
      <c r="B1269" s="70" t="s">
        <v>2009</v>
      </c>
      <c r="C1269" s="70" t="s">
        <v>2406</v>
      </c>
      <c r="D1269" s="31" t="s">
        <v>3907</v>
      </c>
      <c r="E1269" s="78" t="s">
        <v>3908</v>
      </c>
      <c r="F1269" s="82" t="s">
        <v>3909</v>
      </c>
      <c r="G1269" s="39">
        <v>400</v>
      </c>
      <c r="H1269" s="35">
        <v>0</v>
      </c>
      <c r="I1269" s="39">
        <f t="shared" si="26"/>
        <v>400</v>
      </c>
    </row>
    <row r="1270" s="8" customFormat="1" spans="1:9">
      <c r="A1270" s="29" t="s">
        <v>2008</v>
      </c>
      <c r="B1270" s="70" t="s">
        <v>2009</v>
      </c>
      <c r="C1270" s="70" t="s">
        <v>2406</v>
      </c>
      <c r="D1270" s="31" t="s">
        <v>3910</v>
      </c>
      <c r="E1270" s="78" t="s">
        <v>3911</v>
      </c>
      <c r="F1270" s="82" t="s">
        <v>3912</v>
      </c>
      <c r="G1270" s="39">
        <v>400</v>
      </c>
      <c r="H1270" s="35">
        <v>0</v>
      </c>
      <c r="I1270" s="39">
        <f t="shared" si="26"/>
        <v>400</v>
      </c>
    </row>
    <row r="1271" s="8" customFormat="1" spans="1:9">
      <c r="A1271" s="29" t="s">
        <v>2008</v>
      </c>
      <c r="B1271" s="70" t="s">
        <v>2009</v>
      </c>
      <c r="C1271" s="70" t="s">
        <v>2406</v>
      </c>
      <c r="D1271" s="31" t="s">
        <v>3913</v>
      </c>
      <c r="E1271" s="78" t="s">
        <v>3914</v>
      </c>
      <c r="F1271" s="82" t="s">
        <v>3915</v>
      </c>
      <c r="G1271" s="39">
        <v>400</v>
      </c>
      <c r="H1271" s="35">
        <v>0</v>
      </c>
      <c r="I1271" s="39">
        <f t="shared" si="26"/>
        <v>400</v>
      </c>
    </row>
    <row r="1272" s="8" customFormat="1" spans="1:9">
      <c r="A1272" s="29" t="s">
        <v>2008</v>
      </c>
      <c r="B1272" s="70" t="s">
        <v>2009</v>
      </c>
      <c r="C1272" s="70" t="s">
        <v>2406</v>
      </c>
      <c r="D1272" s="31" t="s">
        <v>3916</v>
      </c>
      <c r="E1272" s="78" t="s">
        <v>3917</v>
      </c>
      <c r="F1272" s="82" t="s">
        <v>3918</v>
      </c>
      <c r="G1272" s="39">
        <v>800</v>
      </c>
      <c r="H1272" s="35">
        <v>0</v>
      </c>
      <c r="I1272" s="39">
        <f t="shared" si="26"/>
        <v>800</v>
      </c>
    </row>
    <row r="1273" s="8" customFormat="1" spans="1:9">
      <c r="A1273" s="29" t="s">
        <v>2008</v>
      </c>
      <c r="B1273" s="70" t="s">
        <v>2009</v>
      </c>
      <c r="C1273" s="70" t="s">
        <v>2406</v>
      </c>
      <c r="D1273" s="31" t="s">
        <v>3919</v>
      </c>
      <c r="E1273" s="78" t="s">
        <v>3920</v>
      </c>
      <c r="F1273" s="82" t="s">
        <v>3921</v>
      </c>
      <c r="G1273" s="39">
        <v>800</v>
      </c>
      <c r="H1273" s="35">
        <v>0</v>
      </c>
      <c r="I1273" s="39">
        <f t="shared" si="26"/>
        <v>800</v>
      </c>
    </row>
    <row r="1274" s="8" customFormat="1" spans="1:9">
      <c r="A1274" s="29" t="s">
        <v>2008</v>
      </c>
      <c r="B1274" s="70" t="s">
        <v>2009</v>
      </c>
      <c r="C1274" s="70" t="s">
        <v>2406</v>
      </c>
      <c r="D1274" s="31" t="s">
        <v>3922</v>
      </c>
      <c r="E1274" s="78" t="s">
        <v>3923</v>
      </c>
      <c r="F1274" s="82" t="s">
        <v>3924</v>
      </c>
      <c r="G1274" s="39">
        <v>400</v>
      </c>
      <c r="H1274" s="35">
        <v>0</v>
      </c>
      <c r="I1274" s="39">
        <f t="shared" si="26"/>
        <v>400</v>
      </c>
    </row>
    <row r="1275" s="8" customFormat="1" spans="1:9">
      <c r="A1275" s="29" t="s">
        <v>2008</v>
      </c>
      <c r="B1275" s="70" t="s">
        <v>2009</v>
      </c>
      <c r="C1275" s="70" t="s">
        <v>2406</v>
      </c>
      <c r="D1275" s="31" t="s">
        <v>3925</v>
      </c>
      <c r="E1275" s="78" t="s">
        <v>3926</v>
      </c>
      <c r="F1275" s="82" t="s">
        <v>3927</v>
      </c>
      <c r="G1275" s="39">
        <v>800</v>
      </c>
      <c r="H1275" s="35">
        <v>0</v>
      </c>
      <c r="I1275" s="39">
        <f t="shared" si="26"/>
        <v>800</v>
      </c>
    </row>
    <row r="1276" s="5" customFormat="1" spans="1:9">
      <c r="A1276" s="29" t="s">
        <v>2008</v>
      </c>
      <c r="B1276" s="70" t="s">
        <v>2009</v>
      </c>
      <c r="C1276" s="70" t="s">
        <v>2406</v>
      </c>
      <c r="D1276" s="31" t="s">
        <v>3928</v>
      </c>
      <c r="E1276" s="78" t="s">
        <v>3929</v>
      </c>
      <c r="F1276" s="60" t="s">
        <v>3930</v>
      </c>
      <c r="G1276" s="39">
        <v>400</v>
      </c>
      <c r="H1276" s="35">
        <v>0</v>
      </c>
      <c r="I1276" s="39">
        <f t="shared" si="26"/>
        <v>400</v>
      </c>
    </row>
    <row r="1277" s="5" customFormat="1" spans="1:9">
      <c r="A1277" s="29" t="s">
        <v>2008</v>
      </c>
      <c r="B1277" s="70" t="s">
        <v>2009</v>
      </c>
      <c r="C1277" s="70" t="s">
        <v>2406</v>
      </c>
      <c r="D1277" s="31" t="s">
        <v>3931</v>
      </c>
      <c r="E1277" s="78" t="s">
        <v>3932</v>
      </c>
      <c r="F1277" s="60" t="s">
        <v>3933</v>
      </c>
      <c r="G1277" s="39">
        <v>400</v>
      </c>
      <c r="H1277" s="35">
        <v>0</v>
      </c>
      <c r="I1277" s="39">
        <f t="shared" si="26"/>
        <v>400</v>
      </c>
    </row>
    <row r="1278" s="5" customFormat="1" spans="1:9">
      <c r="A1278" s="29" t="s">
        <v>2008</v>
      </c>
      <c r="B1278" s="70" t="s">
        <v>2009</v>
      </c>
      <c r="C1278" s="70" t="s">
        <v>2406</v>
      </c>
      <c r="D1278" s="31" t="s">
        <v>3934</v>
      </c>
      <c r="E1278" s="78" t="s">
        <v>3935</v>
      </c>
      <c r="F1278" s="60" t="s">
        <v>3936</v>
      </c>
      <c r="G1278" s="39">
        <v>800</v>
      </c>
      <c r="H1278" s="35">
        <v>0</v>
      </c>
      <c r="I1278" s="39">
        <f t="shared" si="26"/>
        <v>800</v>
      </c>
    </row>
    <row r="1279" s="5" customFormat="1" spans="1:9">
      <c r="A1279" s="29" t="s">
        <v>2008</v>
      </c>
      <c r="B1279" s="70" t="s">
        <v>2009</v>
      </c>
      <c r="C1279" s="70" t="s">
        <v>2406</v>
      </c>
      <c r="D1279" s="31" t="s">
        <v>3937</v>
      </c>
      <c r="E1279" s="78" t="s">
        <v>3938</v>
      </c>
      <c r="F1279" s="60" t="s">
        <v>3939</v>
      </c>
      <c r="G1279" s="39">
        <v>400</v>
      </c>
      <c r="H1279" s="35">
        <v>0</v>
      </c>
      <c r="I1279" s="39">
        <f t="shared" si="26"/>
        <v>400</v>
      </c>
    </row>
    <row r="1280" s="5" customFormat="1" spans="1:9">
      <c r="A1280" s="29" t="s">
        <v>2008</v>
      </c>
      <c r="B1280" s="70" t="s">
        <v>2009</v>
      </c>
      <c r="C1280" s="70" t="s">
        <v>2406</v>
      </c>
      <c r="D1280" s="31" t="s">
        <v>3940</v>
      </c>
      <c r="E1280" s="78" t="s">
        <v>3941</v>
      </c>
      <c r="F1280" s="60" t="s">
        <v>3942</v>
      </c>
      <c r="G1280" s="39">
        <v>400</v>
      </c>
      <c r="H1280" s="35">
        <v>0</v>
      </c>
      <c r="I1280" s="39">
        <f t="shared" si="26"/>
        <v>400</v>
      </c>
    </row>
    <row r="1281" s="5" customFormat="1" spans="1:9">
      <c r="A1281" s="29" t="s">
        <v>2008</v>
      </c>
      <c r="B1281" s="70" t="s">
        <v>2009</v>
      </c>
      <c r="C1281" s="70" t="s">
        <v>2406</v>
      </c>
      <c r="D1281" s="31" t="s">
        <v>3943</v>
      </c>
      <c r="E1281" s="78" t="s">
        <v>3944</v>
      </c>
      <c r="F1281" s="60" t="s">
        <v>3945</v>
      </c>
      <c r="G1281" s="39">
        <v>1000</v>
      </c>
      <c r="H1281" s="35">
        <v>0</v>
      </c>
      <c r="I1281" s="39">
        <f t="shared" si="26"/>
        <v>1000</v>
      </c>
    </row>
    <row r="1282" s="5" customFormat="1" spans="1:9">
      <c r="A1282" s="29" t="s">
        <v>2008</v>
      </c>
      <c r="B1282" s="70" t="s">
        <v>2009</v>
      </c>
      <c r="C1282" s="70" t="s">
        <v>2406</v>
      </c>
      <c r="D1282" s="31" t="s">
        <v>3946</v>
      </c>
      <c r="E1282" s="78" t="s">
        <v>3947</v>
      </c>
      <c r="F1282" s="60" t="s">
        <v>3948</v>
      </c>
      <c r="G1282" s="39">
        <v>1000</v>
      </c>
      <c r="H1282" s="35">
        <v>0</v>
      </c>
      <c r="I1282" s="39">
        <f t="shared" ref="I1282:I1345" si="27">G1282</f>
        <v>1000</v>
      </c>
    </row>
    <row r="1283" s="5" customFormat="1" spans="1:9">
      <c r="A1283" s="29" t="s">
        <v>2008</v>
      </c>
      <c r="B1283" s="70" t="s">
        <v>2009</v>
      </c>
      <c r="C1283" s="70" t="s">
        <v>2406</v>
      </c>
      <c r="D1283" s="31" t="s">
        <v>3949</v>
      </c>
      <c r="E1283" s="78" t="s">
        <v>3950</v>
      </c>
      <c r="F1283" s="60" t="s">
        <v>3951</v>
      </c>
      <c r="G1283" s="39">
        <v>1200</v>
      </c>
      <c r="H1283" s="35">
        <v>0</v>
      </c>
      <c r="I1283" s="39">
        <f t="shared" si="27"/>
        <v>1200</v>
      </c>
    </row>
    <row r="1284" s="5" customFormat="1" spans="1:9">
      <c r="A1284" s="29" t="s">
        <v>2008</v>
      </c>
      <c r="B1284" s="70" t="s">
        <v>2009</v>
      </c>
      <c r="C1284" s="70" t="s">
        <v>2406</v>
      </c>
      <c r="D1284" s="31" t="s">
        <v>3952</v>
      </c>
      <c r="E1284" s="78" t="s">
        <v>3953</v>
      </c>
      <c r="F1284" s="60" t="s">
        <v>3954</v>
      </c>
      <c r="G1284" s="39">
        <v>1200</v>
      </c>
      <c r="H1284" s="35">
        <v>0</v>
      </c>
      <c r="I1284" s="39">
        <f t="shared" si="27"/>
        <v>1200</v>
      </c>
    </row>
    <row r="1285" s="5" customFormat="1" spans="1:9">
      <c r="A1285" s="29" t="s">
        <v>2008</v>
      </c>
      <c r="B1285" s="70" t="s">
        <v>2009</v>
      </c>
      <c r="C1285" s="70" t="s">
        <v>2406</v>
      </c>
      <c r="D1285" s="31" t="s">
        <v>3955</v>
      </c>
      <c r="E1285" s="78" t="s">
        <v>3956</v>
      </c>
      <c r="F1285" s="60" t="s">
        <v>3957</v>
      </c>
      <c r="G1285" s="39">
        <v>1000</v>
      </c>
      <c r="H1285" s="35">
        <v>0</v>
      </c>
      <c r="I1285" s="39">
        <f t="shared" si="27"/>
        <v>1000</v>
      </c>
    </row>
    <row r="1286" s="5" customFormat="1" spans="1:9">
      <c r="A1286" s="29" t="s">
        <v>2008</v>
      </c>
      <c r="B1286" s="70" t="s">
        <v>2009</v>
      </c>
      <c r="C1286" s="70" t="s">
        <v>2406</v>
      </c>
      <c r="D1286" s="31" t="s">
        <v>3958</v>
      </c>
      <c r="E1286" s="78" t="s">
        <v>3959</v>
      </c>
      <c r="F1286" s="60" t="s">
        <v>3960</v>
      </c>
      <c r="G1286" s="39">
        <v>800</v>
      </c>
      <c r="H1286" s="35">
        <v>0</v>
      </c>
      <c r="I1286" s="39">
        <f t="shared" si="27"/>
        <v>800</v>
      </c>
    </row>
    <row r="1287" s="7" customFormat="1" spans="1:9">
      <c r="A1287" s="29" t="s">
        <v>2008</v>
      </c>
      <c r="B1287" s="70" t="s">
        <v>2009</v>
      </c>
      <c r="C1287" s="70" t="s">
        <v>2406</v>
      </c>
      <c r="D1287" s="31" t="s">
        <v>3961</v>
      </c>
      <c r="E1287" s="78" t="s">
        <v>3962</v>
      </c>
      <c r="F1287" s="51" t="s">
        <v>3963</v>
      </c>
      <c r="G1287" s="39">
        <v>600</v>
      </c>
      <c r="H1287" s="35">
        <v>0</v>
      </c>
      <c r="I1287" s="39">
        <f t="shared" si="27"/>
        <v>600</v>
      </c>
    </row>
    <row r="1288" s="7" customFormat="1" spans="1:9">
      <c r="A1288" s="29" t="s">
        <v>2008</v>
      </c>
      <c r="B1288" s="70" t="s">
        <v>2009</v>
      </c>
      <c r="C1288" s="70" t="s">
        <v>2406</v>
      </c>
      <c r="D1288" s="31" t="s">
        <v>3964</v>
      </c>
      <c r="E1288" s="78" t="s">
        <v>3965</v>
      </c>
      <c r="F1288" s="51" t="s">
        <v>3966</v>
      </c>
      <c r="G1288" s="39">
        <v>1000</v>
      </c>
      <c r="H1288" s="35">
        <v>0</v>
      </c>
      <c r="I1288" s="39">
        <f t="shared" si="27"/>
        <v>1000</v>
      </c>
    </row>
    <row r="1289" s="5" customFormat="1" spans="1:9">
      <c r="A1289" s="29" t="s">
        <v>2008</v>
      </c>
      <c r="B1289" s="70" t="s">
        <v>2009</v>
      </c>
      <c r="C1289" s="70" t="s">
        <v>2406</v>
      </c>
      <c r="D1289" s="31" t="s">
        <v>3967</v>
      </c>
      <c r="E1289" s="78" t="s">
        <v>3968</v>
      </c>
      <c r="F1289" s="60" t="s">
        <v>3969</v>
      </c>
      <c r="G1289" s="39">
        <v>1200</v>
      </c>
      <c r="H1289" s="35">
        <v>0</v>
      </c>
      <c r="I1289" s="39">
        <f t="shared" si="27"/>
        <v>1200</v>
      </c>
    </row>
    <row r="1290" s="5" customFormat="1" spans="1:9">
      <c r="A1290" s="29" t="s">
        <v>2008</v>
      </c>
      <c r="B1290" s="70" t="s">
        <v>2009</v>
      </c>
      <c r="C1290" s="70" t="s">
        <v>2406</v>
      </c>
      <c r="D1290" s="31" t="s">
        <v>3970</v>
      </c>
      <c r="E1290" s="78" t="s">
        <v>3971</v>
      </c>
      <c r="F1290" s="60" t="s">
        <v>3972</v>
      </c>
      <c r="G1290" s="39">
        <v>400</v>
      </c>
      <c r="H1290" s="35">
        <v>0</v>
      </c>
      <c r="I1290" s="39">
        <f t="shared" si="27"/>
        <v>400</v>
      </c>
    </row>
    <row r="1291" s="5" customFormat="1" spans="1:9">
      <c r="A1291" s="29" t="s">
        <v>2008</v>
      </c>
      <c r="B1291" s="70" t="s">
        <v>2009</v>
      </c>
      <c r="C1291" s="70" t="s">
        <v>2406</v>
      </c>
      <c r="D1291" s="31" t="s">
        <v>3973</v>
      </c>
      <c r="E1291" s="78" t="s">
        <v>3974</v>
      </c>
      <c r="F1291" s="60" t="s">
        <v>3975</v>
      </c>
      <c r="G1291" s="39">
        <v>400</v>
      </c>
      <c r="H1291" s="35">
        <v>0</v>
      </c>
      <c r="I1291" s="39">
        <f t="shared" si="27"/>
        <v>400</v>
      </c>
    </row>
    <row r="1292" s="5" customFormat="1" spans="1:9">
      <c r="A1292" s="29" t="s">
        <v>2008</v>
      </c>
      <c r="B1292" s="70" t="s">
        <v>2009</v>
      </c>
      <c r="C1292" s="70" t="s">
        <v>2406</v>
      </c>
      <c r="D1292" s="31" t="s">
        <v>3976</v>
      </c>
      <c r="E1292" s="78" t="s">
        <v>3977</v>
      </c>
      <c r="F1292" s="60" t="s">
        <v>3978</v>
      </c>
      <c r="G1292" s="39">
        <v>400</v>
      </c>
      <c r="H1292" s="35">
        <v>0</v>
      </c>
      <c r="I1292" s="39">
        <f t="shared" si="27"/>
        <v>400</v>
      </c>
    </row>
    <row r="1293" s="5" customFormat="1" spans="1:9">
      <c r="A1293" s="29" t="s">
        <v>2008</v>
      </c>
      <c r="B1293" s="70" t="s">
        <v>2009</v>
      </c>
      <c r="C1293" s="70" t="s">
        <v>2406</v>
      </c>
      <c r="D1293" s="31" t="s">
        <v>3979</v>
      </c>
      <c r="E1293" s="78" t="s">
        <v>3980</v>
      </c>
      <c r="F1293" s="60" t="s">
        <v>3981</v>
      </c>
      <c r="G1293" s="39">
        <v>400</v>
      </c>
      <c r="H1293" s="35">
        <v>0</v>
      </c>
      <c r="I1293" s="39">
        <f t="shared" si="27"/>
        <v>400</v>
      </c>
    </row>
    <row r="1294" s="5" customFormat="1" spans="1:9">
      <c r="A1294" s="29" t="s">
        <v>2008</v>
      </c>
      <c r="B1294" s="70" t="s">
        <v>2009</v>
      </c>
      <c r="C1294" s="70" t="s">
        <v>2406</v>
      </c>
      <c r="D1294" s="31" t="s">
        <v>3982</v>
      </c>
      <c r="E1294" s="78" t="s">
        <v>3983</v>
      </c>
      <c r="F1294" s="60" t="s">
        <v>3984</v>
      </c>
      <c r="G1294" s="39">
        <v>200</v>
      </c>
      <c r="H1294" s="35">
        <v>0</v>
      </c>
      <c r="I1294" s="39">
        <f t="shared" si="27"/>
        <v>200</v>
      </c>
    </row>
    <row r="1295" s="5" customFormat="1" spans="1:9">
      <c r="A1295" s="29" t="s">
        <v>2008</v>
      </c>
      <c r="B1295" s="70" t="s">
        <v>2009</v>
      </c>
      <c r="C1295" s="70" t="s">
        <v>2406</v>
      </c>
      <c r="D1295" s="31" t="s">
        <v>3985</v>
      </c>
      <c r="E1295" s="78" t="s">
        <v>3986</v>
      </c>
      <c r="F1295" s="60" t="s">
        <v>3987</v>
      </c>
      <c r="G1295" s="39">
        <v>200</v>
      </c>
      <c r="H1295" s="35">
        <v>0</v>
      </c>
      <c r="I1295" s="39">
        <f t="shared" si="27"/>
        <v>200</v>
      </c>
    </row>
    <row r="1296" s="5" customFormat="1" spans="1:9">
      <c r="A1296" s="29" t="s">
        <v>2008</v>
      </c>
      <c r="B1296" s="70" t="s">
        <v>2009</v>
      </c>
      <c r="C1296" s="70" t="s">
        <v>2406</v>
      </c>
      <c r="D1296" s="31" t="s">
        <v>3988</v>
      </c>
      <c r="E1296" s="83" t="s">
        <v>3989</v>
      </c>
      <c r="F1296" s="60" t="s">
        <v>3990</v>
      </c>
      <c r="G1296" s="39">
        <v>200</v>
      </c>
      <c r="H1296" s="35">
        <v>0</v>
      </c>
      <c r="I1296" s="39">
        <f t="shared" si="27"/>
        <v>200</v>
      </c>
    </row>
    <row r="1297" s="5" customFormat="1" spans="1:9">
      <c r="A1297" s="29" t="s">
        <v>2008</v>
      </c>
      <c r="B1297" s="70" t="s">
        <v>2009</v>
      </c>
      <c r="C1297" s="70" t="s">
        <v>2406</v>
      </c>
      <c r="D1297" s="31" t="s">
        <v>3991</v>
      </c>
      <c r="E1297" s="78" t="s">
        <v>3992</v>
      </c>
      <c r="F1297" s="60" t="s">
        <v>3993</v>
      </c>
      <c r="G1297" s="39">
        <v>200</v>
      </c>
      <c r="H1297" s="35">
        <v>0</v>
      </c>
      <c r="I1297" s="39">
        <f t="shared" si="27"/>
        <v>200</v>
      </c>
    </row>
    <row r="1298" s="5" customFormat="1" spans="1:9">
      <c r="A1298" s="29" t="s">
        <v>2008</v>
      </c>
      <c r="B1298" s="70" t="s">
        <v>2009</v>
      </c>
      <c r="C1298" s="70" t="s">
        <v>2406</v>
      </c>
      <c r="D1298" s="31" t="s">
        <v>3994</v>
      </c>
      <c r="E1298" s="78" t="s">
        <v>3995</v>
      </c>
      <c r="F1298" s="60" t="s">
        <v>3996</v>
      </c>
      <c r="G1298" s="39">
        <v>200</v>
      </c>
      <c r="H1298" s="35">
        <v>0</v>
      </c>
      <c r="I1298" s="39">
        <f t="shared" si="27"/>
        <v>200</v>
      </c>
    </row>
    <row r="1299" s="5" customFormat="1" spans="1:9">
      <c r="A1299" s="29" t="s">
        <v>2008</v>
      </c>
      <c r="B1299" s="70" t="s">
        <v>2009</v>
      </c>
      <c r="C1299" s="70" t="s">
        <v>2406</v>
      </c>
      <c r="D1299" s="31" t="s">
        <v>3997</v>
      </c>
      <c r="E1299" s="78" t="s">
        <v>3998</v>
      </c>
      <c r="F1299" s="60" t="s">
        <v>3999</v>
      </c>
      <c r="G1299" s="39">
        <v>200</v>
      </c>
      <c r="H1299" s="35">
        <v>0</v>
      </c>
      <c r="I1299" s="39">
        <f t="shared" si="27"/>
        <v>200</v>
      </c>
    </row>
    <row r="1300" s="5" customFormat="1" spans="1:9">
      <c r="A1300" s="29" t="s">
        <v>2008</v>
      </c>
      <c r="B1300" s="70" t="s">
        <v>2009</v>
      </c>
      <c r="C1300" s="70" t="s">
        <v>2406</v>
      </c>
      <c r="D1300" s="31" t="s">
        <v>4000</v>
      </c>
      <c r="E1300" s="78" t="s">
        <v>4001</v>
      </c>
      <c r="F1300" s="60" t="s">
        <v>4002</v>
      </c>
      <c r="G1300" s="39">
        <v>200</v>
      </c>
      <c r="H1300" s="35">
        <v>0</v>
      </c>
      <c r="I1300" s="39">
        <f t="shared" si="27"/>
        <v>200</v>
      </c>
    </row>
    <row r="1301" s="5" customFormat="1" spans="1:9">
      <c r="A1301" s="29" t="s">
        <v>2008</v>
      </c>
      <c r="B1301" s="70" t="s">
        <v>2009</v>
      </c>
      <c r="C1301" s="70" t="s">
        <v>2406</v>
      </c>
      <c r="D1301" s="31" t="s">
        <v>4003</v>
      </c>
      <c r="E1301" s="78" t="s">
        <v>4004</v>
      </c>
      <c r="F1301" s="60" t="s">
        <v>4005</v>
      </c>
      <c r="G1301" s="39">
        <v>400</v>
      </c>
      <c r="H1301" s="35">
        <v>0</v>
      </c>
      <c r="I1301" s="39">
        <f t="shared" si="27"/>
        <v>400</v>
      </c>
    </row>
    <row r="1302" s="5" customFormat="1" spans="1:9">
      <c r="A1302" s="29" t="s">
        <v>2008</v>
      </c>
      <c r="B1302" s="70" t="s">
        <v>2009</v>
      </c>
      <c r="C1302" s="70" t="s">
        <v>2406</v>
      </c>
      <c r="D1302" s="31" t="s">
        <v>4006</v>
      </c>
      <c r="E1302" s="78" t="s">
        <v>4007</v>
      </c>
      <c r="F1302" s="60" t="s">
        <v>4008</v>
      </c>
      <c r="G1302" s="39">
        <v>400</v>
      </c>
      <c r="H1302" s="35">
        <v>0</v>
      </c>
      <c r="I1302" s="39">
        <f t="shared" si="27"/>
        <v>400</v>
      </c>
    </row>
    <row r="1303" s="5" customFormat="1" spans="1:9">
      <c r="A1303" s="29" t="s">
        <v>2008</v>
      </c>
      <c r="B1303" s="70" t="s">
        <v>2009</v>
      </c>
      <c r="C1303" s="70" t="s">
        <v>2406</v>
      </c>
      <c r="D1303" s="31" t="s">
        <v>4009</v>
      </c>
      <c r="E1303" s="78" t="s">
        <v>4010</v>
      </c>
      <c r="F1303" s="60" t="s">
        <v>4011</v>
      </c>
      <c r="G1303" s="39">
        <v>400</v>
      </c>
      <c r="H1303" s="35">
        <v>0</v>
      </c>
      <c r="I1303" s="39">
        <f t="shared" si="27"/>
        <v>400</v>
      </c>
    </row>
    <row r="1304" s="5" customFormat="1" spans="1:9">
      <c r="A1304" s="29" t="s">
        <v>2008</v>
      </c>
      <c r="B1304" s="70" t="s">
        <v>2009</v>
      </c>
      <c r="C1304" s="70" t="s">
        <v>2406</v>
      </c>
      <c r="D1304" s="31" t="s">
        <v>4012</v>
      </c>
      <c r="E1304" s="78" t="s">
        <v>4013</v>
      </c>
      <c r="F1304" s="60" t="s">
        <v>4014</v>
      </c>
      <c r="G1304" s="39">
        <v>400</v>
      </c>
      <c r="H1304" s="35">
        <v>0</v>
      </c>
      <c r="I1304" s="39">
        <f t="shared" si="27"/>
        <v>400</v>
      </c>
    </row>
    <row r="1305" s="5" customFormat="1" spans="1:9">
      <c r="A1305" s="29" t="s">
        <v>2008</v>
      </c>
      <c r="B1305" s="70" t="s">
        <v>2009</v>
      </c>
      <c r="C1305" s="70" t="s">
        <v>2406</v>
      </c>
      <c r="D1305" s="31" t="s">
        <v>4015</v>
      </c>
      <c r="E1305" s="78" t="s">
        <v>4016</v>
      </c>
      <c r="F1305" s="60" t="s">
        <v>4017</v>
      </c>
      <c r="G1305" s="39">
        <v>400</v>
      </c>
      <c r="H1305" s="35">
        <v>0</v>
      </c>
      <c r="I1305" s="39">
        <f t="shared" si="27"/>
        <v>400</v>
      </c>
    </row>
    <row r="1306" s="5" customFormat="1" spans="1:9">
      <c r="A1306" s="29" t="s">
        <v>2008</v>
      </c>
      <c r="B1306" s="70" t="s">
        <v>2009</v>
      </c>
      <c r="C1306" s="70" t="s">
        <v>2406</v>
      </c>
      <c r="D1306" s="31" t="s">
        <v>4018</v>
      </c>
      <c r="E1306" s="78" t="s">
        <v>4019</v>
      </c>
      <c r="F1306" s="60" t="s">
        <v>4020</v>
      </c>
      <c r="G1306" s="39">
        <v>200</v>
      </c>
      <c r="H1306" s="35">
        <v>0</v>
      </c>
      <c r="I1306" s="39">
        <f t="shared" si="27"/>
        <v>200</v>
      </c>
    </row>
    <row r="1307" s="5" customFormat="1" spans="1:9">
      <c r="A1307" s="29" t="s">
        <v>2008</v>
      </c>
      <c r="B1307" s="70" t="s">
        <v>2009</v>
      </c>
      <c r="C1307" s="70" t="s">
        <v>2406</v>
      </c>
      <c r="D1307" s="31" t="s">
        <v>4021</v>
      </c>
      <c r="E1307" s="78" t="s">
        <v>4022</v>
      </c>
      <c r="F1307" s="60" t="s">
        <v>4023</v>
      </c>
      <c r="G1307" s="39">
        <v>400</v>
      </c>
      <c r="H1307" s="35">
        <v>0</v>
      </c>
      <c r="I1307" s="39">
        <f t="shared" si="27"/>
        <v>400</v>
      </c>
    </row>
    <row r="1308" s="5" customFormat="1" spans="1:9">
      <c r="A1308" s="29" t="s">
        <v>2008</v>
      </c>
      <c r="B1308" s="70" t="s">
        <v>2009</v>
      </c>
      <c r="C1308" s="70" t="s">
        <v>2406</v>
      </c>
      <c r="D1308" s="31" t="s">
        <v>4024</v>
      </c>
      <c r="E1308" s="78" t="s">
        <v>4025</v>
      </c>
      <c r="F1308" s="60" t="s">
        <v>4026</v>
      </c>
      <c r="G1308" s="39">
        <v>400</v>
      </c>
      <c r="H1308" s="35">
        <v>0</v>
      </c>
      <c r="I1308" s="39">
        <f t="shared" si="27"/>
        <v>400</v>
      </c>
    </row>
    <row r="1309" s="5" customFormat="1" spans="1:9">
      <c r="A1309" s="29" t="s">
        <v>2008</v>
      </c>
      <c r="B1309" s="70" t="s">
        <v>2009</v>
      </c>
      <c r="C1309" s="70" t="s">
        <v>2406</v>
      </c>
      <c r="D1309" s="31" t="s">
        <v>4027</v>
      </c>
      <c r="E1309" s="78" t="s">
        <v>4028</v>
      </c>
      <c r="F1309" s="60" t="s">
        <v>4029</v>
      </c>
      <c r="G1309" s="39">
        <v>200</v>
      </c>
      <c r="H1309" s="35">
        <v>0</v>
      </c>
      <c r="I1309" s="39">
        <f t="shared" si="27"/>
        <v>200</v>
      </c>
    </row>
    <row r="1310" s="5" customFormat="1" spans="1:9">
      <c r="A1310" s="29" t="s">
        <v>2008</v>
      </c>
      <c r="B1310" s="70" t="s">
        <v>2009</v>
      </c>
      <c r="C1310" s="70" t="s">
        <v>2406</v>
      </c>
      <c r="D1310" s="31" t="s">
        <v>4030</v>
      </c>
      <c r="E1310" s="78" t="s">
        <v>4031</v>
      </c>
      <c r="F1310" s="60" t="s">
        <v>4032</v>
      </c>
      <c r="G1310" s="39">
        <v>800</v>
      </c>
      <c r="H1310" s="35">
        <v>0</v>
      </c>
      <c r="I1310" s="39">
        <f t="shared" si="27"/>
        <v>800</v>
      </c>
    </row>
    <row r="1311" s="5" customFormat="1" spans="1:9">
      <c r="A1311" s="29" t="s">
        <v>2008</v>
      </c>
      <c r="B1311" s="70" t="s">
        <v>2009</v>
      </c>
      <c r="C1311" s="70" t="s">
        <v>2116</v>
      </c>
      <c r="D1311" s="31" t="s">
        <v>4033</v>
      </c>
      <c r="E1311" s="70" t="s">
        <v>4034</v>
      </c>
      <c r="F1311" s="60" t="s">
        <v>4035</v>
      </c>
      <c r="G1311" s="34">
        <v>2000</v>
      </c>
      <c r="H1311" s="35">
        <v>0</v>
      </c>
      <c r="I1311" s="39">
        <f t="shared" si="27"/>
        <v>2000</v>
      </c>
    </row>
    <row r="1312" s="5" customFormat="1" spans="1:9">
      <c r="A1312" s="29" t="s">
        <v>2008</v>
      </c>
      <c r="B1312" s="70" t="s">
        <v>2009</v>
      </c>
      <c r="C1312" s="70" t="s">
        <v>2116</v>
      </c>
      <c r="D1312" s="31" t="s">
        <v>4036</v>
      </c>
      <c r="E1312" s="70" t="s">
        <v>4037</v>
      </c>
      <c r="F1312" s="60" t="s">
        <v>4038</v>
      </c>
      <c r="G1312" s="34">
        <v>2000</v>
      </c>
      <c r="H1312" s="35">
        <v>0</v>
      </c>
      <c r="I1312" s="39">
        <f t="shared" si="27"/>
        <v>2000</v>
      </c>
    </row>
    <row r="1313" s="5" customFormat="1" spans="1:9">
      <c r="A1313" s="29" t="s">
        <v>2008</v>
      </c>
      <c r="B1313" s="70" t="s">
        <v>2009</v>
      </c>
      <c r="C1313" s="70" t="s">
        <v>2116</v>
      </c>
      <c r="D1313" s="31" t="s">
        <v>4039</v>
      </c>
      <c r="E1313" s="70" t="s">
        <v>4040</v>
      </c>
      <c r="F1313" s="60" t="s">
        <v>4041</v>
      </c>
      <c r="G1313" s="34">
        <v>8800</v>
      </c>
      <c r="H1313" s="35">
        <v>0</v>
      </c>
      <c r="I1313" s="39">
        <f t="shared" si="27"/>
        <v>8800</v>
      </c>
    </row>
    <row r="1314" s="5" customFormat="1" spans="1:9">
      <c r="A1314" s="29" t="s">
        <v>2008</v>
      </c>
      <c r="B1314" s="70" t="s">
        <v>2009</v>
      </c>
      <c r="C1314" s="70" t="s">
        <v>2116</v>
      </c>
      <c r="D1314" s="31" t="s">
        <v>4042</v>
      </c>
      <c r="E1314" s="70" t="s">
        <v>4043</v>
      </c>
      <c r="F1314" s="60" t="s">
        <v>4044</v>
      </c>
      <c r="G1314" s="34">
        <v>3800</v>
      </c>
      <c r="H1314" s="35">
        <v>0</v>
      </c>
      <c r="I1314" s="39">
        <f t="shared" si="27"/>
        <v>3800</v>
      </c>
    </row>
    <row r="1315" s="5" customFormat="1" spans="1:9">
      <c r="A1315" s="29" t="s">
        <v>2008</v>
      </c>
      <c r="B1315" s="70" t="s">
        <v>2009</v>
      </c>
      <c r="C1315" s="70" t="s">
        <v>2116</v>
      </c>
      <c r="D1315" s="31" t="s">
        <v>4045</v>
      </c>
      <c r="E1315" s="70" t="s">
        <v>4046</v>
      </c>
      <c r="F1315" s="60" t="s">
        <v>4047</v>
      </c>
      <c r="G1315" s="34">
        <v>2200</v>
      </c>
      <c r="H1315" s="35">
        <v>0</v>
      </c>
      <c r="I1315" s="39">
        <f t="shared" si="27"/>
        <v>2200</v>
      </c>
    </row>
    <row r="1316" s="5" customFormat="1" spans="1:9">
      <c r="A1316" s="29" t="s">
        <v>2008</v>
      </c>
      <c r="B1316" s="70" t="s">
        <v>2009</v>
      </c>
      <c r="C1316" s="70" t="s">
        <v>2116</v>
      </c>
      <c r="D1316" s="31" t="s">
        <v>4048</v>
      </c>
      <c r="E1316" s="70" t="s">
        <v>4049</v>
      </c>
      <c r="F1316" s="60" t="s">
        <v>4050</v>
      </c>
      <c r="G1316" s="34">
        <v>2200</v>
      </c>
      <c r="H1316" s="35">
        <v>0</v>
      </c>
      <c r="I1316" s="39">
        <f t="shared" si="27"/>
        <v>2200</v>
      </c>
    </row>
    <row r="1317" s="5" customFormat="1" spans="1:9">
      <c r="A1317" s="29" t="s">
        <v>2008</v>
      </c>
      <c r="B1317" s="70" t="s">
        <v>2009</v>
      </c>
      <c r="C1317" s="70" t="s">
        <v>2116</v>
      </c>
      <c r="D1317" s="31" t="s">
        <v>4051</v>
      </c>
      <c r="E1317" s="70" t="s">
        <v>4052</v>
      </c>
      <c r="F1317" s="60" t="s">
        <v>4053</v>
      </c>
      <c r="G1317" s="34">
        <v>1600</v>
      </c>
      <c r="H1317" s="35">
        <v>0</v>
      </c>
      <c r="I1317" s="39">
        <f t="shared" si="27"/>
        <v>1600</v>
      </c>
    </row>
    <row r="1318" s="5" customFormat="1" spans="1:9">
      <c r="A1318" s="29" t="s">
        <v>2008</v>
      </c>
      <c r="B1318" s="70" t="s">
        <v>2009</v>
      </c>
      <c r="C1318" s="70" t="s">
        <v>2116</v>
      </c>
      <c r="D1318" s="31" t="s">
        <v>4054</v>
      </c>
      <c r="E1318" s="70" t="s">
        <v>4055</v>
      </c>
      <c r="F1318" s="60" t="s">
        <v>4056</v>
      </c>
      <c r="G1318" s="34">
        <v>1400</v>
      </c>
      <c r="H1318" s="35">
        <v>0</v>
      </c>
      <c r="I1318" s="39">
        <f t="shared" si="27"/>
        <v>1400</v>
      </c>
    </row>
    <row r="1319" s="5" customFormat="1" spans="1:9">
      <c r="A1319" s="29" t="s">
        <v>2008</v>
      </c>
      <c r="B1319" s="70" t="s">
        <v>2009</v>
      </c>
      <c r="C1319" s="70" t="s">
        <v>2116</v>
      </c>
      <c r="D1319" s="31" t="s">
        <v>4057</v>
      </c>
      <c r="E1319" s="70" t="s">
        <v>4058</v>
      </c>
      <c r="F1319" s="60" t="s">
        <v>4059</v>
      </c>
      <c r="G1319" s="34">
        <v>8400</v>
      </c>
      <c r="H1319" s="35">
        <v>0</v>
      </c>
      <c r="I1319" s="39">
        <f t="shared" si="27"/>
        <v>8400</v>
      </c>
    </row>
    <row r="1320" s="5" customFormat="1" spans="1:9">
      <c r="A1320" s="29" t="s">
        <v>2008</v>
      </c>
      <c r="B1320" s="70" t="s">
        <v>2009</v>
      </c>
      <c r="C1320" s="70" t="s">
        <v>2116</v>
      </c>
      <c r="D1320" s="31" t="s">
        <v>4060</v>
      </c>
      <c r="E1320" s="70" t="s">
        <v>4061</v>
      </c>
      <c r="F1320" s="60" t="s">
        <v>4062</v>
      </c>
      <c r="G1320" s="34">
        <v>800</v>
      </c>
      <c r="H1320" s="35">
        <v>0</v>
      </c>
      <c r="I1320" s="39">
        <f t="shared" si="27"/>
        <v>800</v>
      </c>
    </row>
    <row r="1321" s="5" customFormat="1" spans="1:9">
      <c r="A1321" s="29" t="s">
        <v>2008</v>
      </c>
      <c r="B1321" s="70" t="s">
        <v>2009</v>
      </c>
      <c r="C1321" s="70" t="s">
        <v>2116</v>
      </c>
      <c r="D1321" s="31" t="s">
        <v>4063</v>
      </c>
      <c r="E1321" s="70" t="s">
        <v>4064</v>
      </c>
      <c r="F1321" s="60" t="s">
        <v>4065</v>
      </c>
      <c r="G1321" s="34">
        <v>800</v>
      </c>
      <c r="H1321" s="35">
        <v>0</v>
      </c>
      <c r="I1321" s="39">
        <f t="shared" si="27"/>
        <v>800</v>
      </c>
    </row>
    <row r="1322" s="5" customFormat="1" spans="1:9">
      <c r="A1322" s="29" t="s">
        <v>2008</v>
      </c>
      <c r="B1322" s="70" t="s">
        <v>2009</v>
      </c>
      <c r="C1322" s="70" t="s">
        <v>2116</v>
      </c>
      <c r="D1322" s="31" t="s">
        <v>4066</v>
      </c>
      <c r="E1322" s="70" t="s">
        <v>4067</v>
      </c>
      <c r="F1322" s="60" t="s">
        <v>4068</v>
      </c>
      <c r="G1322" s="34">
        <v>2000</v>
      </c>
      <c r="H1322" s="35">
        <v>0</v>
      </c>
      <c r="I1322" s="39">
        <f t="shared" si="27"/>
        <v>2000</v>
      </c>
    </row>
    <row r="1323" s="5" customFormat="1" spans="1:9">
      <c r="A1323" s="29" t="s">
        <v>2008</v>
      </c>
      <c r="B1323" s="70" t="s">
        <v>2009</v>
      </c>
      <c r="C1323" s="70" t="s">
        <v>2116</v>
      </c>
      <c r="D1323" s="31" t="s">
        <v>4069</v>
      </c>
      <c r="E1323" s="70" t="s">
        <v>4070</v>
      </c>
      <c r="F1323" s="60" t="s">
        <v>4071</v>
      </c>
      <c r="G1323" s="34">
        <v>1000</v>
      </c>
      <c r="H1323" s="35">
        <v>0</v>
      </c>
      <c r="I1323" s="39">
        <f t="shared" si="27"/>
        <v>1000</v>
      </c>
    </row>
    <row r="1324" s="5" customFormat="1" spans="1:9">
      <c r="A1324" s="29" t="s">
        <v>2008</v>
      </c>
      <c r="B1324" s="70" t="s">
        <v>2009</v>
      </c>
      <c r="C1324" s="70" t="s">
        <v>2116</v>
      </c>
      <c r="D1324" s="31" t="s">
        <v>4072</v>
      </c>
      <c r="E1324" s="70" t="s">
        <v>4073</v>
      </c>
      <c r="F1324" s="60" t="s">
        <v>4074</v>
      </c>
      <c r="G1324" s="34">
        <v>800</v>
      </c>
      <c r="H1324" s="35">
        <v>0</v>
      </c>
      <c r="I1324" s="39">
        <f t="shared" si="27"/>
        <v>800</v>
      </c>
    </row>
    <row r="1325" s="5" customFormat="1" spans="1:9">
      <c r="A1325" s="29" t="s">
        <v>2008</v>
      </c>
      <c r="B1325" s="70" t="s">
        <v>2009</v>
      </c>
      <c r="C1325" s="70" t="s">
        <v>2116</v>
      </c>
      <c r="D1325" s="31" t="s">
        <v>4075</v>
      </c>
      <c r="E1325" s="70" t="s">
        <v>4076</v>
      </c>
      <c r="F1325" s="60" t="s">
        <v>4077</v>
      </c>
      <c r="G1325" s="34">
        <v>600</v>
      </c>
      <c r="H1325" s="35">
        <v>0</v>
      </c>
      <c r="I1325" s="39">
        <f t="shared" si="27"/>
        <v>600</v>
      </c>
    </row>
    <row r="1326" s="5" customFormat="1" spans="1:9">
      <c r="A1326" s="29" t="s">
        <v>2008</v>
      </c>
      <c r="B1326" s="70" t="s">
        <v>2009</v>
      </c>
      <c r="C1326" s="70" t="s">
        <v>2116</v>
      </c>
      <c r="D1326" s="31" t="s">
        <v>4078</v>
      </c>
      <c r="E1326" s="70" t="s">
        <v>4079</v>
      </c>
      <c r="F1326" s="60" t="s">
        <v>4080</v>
      </c>
      <c r="G1326" s="34">
        <v>1600</v>
      </c>
      <c r="H1326" s="35">
        <v>0</v>
      </c>
      <c r="I1326" s="39">
        <f t="shared" si="27"/>
        <v>1600</v>
      </c>
    </row>
    <row r="1327" s="5" customFormat="1" spans="1:9">
      <c r="A1327" s="29" t="s">
        <v>2008</v>
      </c>
      <c r="B1327" s="70" t="s">
        <v>2009</v>
      </c>
      <c r="C1327" s="70" t="s">
        <v>2116</v>
      </c>
      <c r="D1327" s="31" t="s">
        <v>4081</v>
      </c>
      <c r="E1327" s="70" t="s">
        <v>4082</v>
      </c>
      <c r="F1327" s="60" t="s">
        <v>4083</v>
      </c>
      <c r="G1327" s="34">
        <v>800</v>
      </c>
      <c r="H1327" s="35">
        <v>0</v>
      </c>
      <c r="I1327" s="39">
        <f t="shared" si="27"/>
        <v>800</v>
      </c>
    </row>
    <row r="1328" s="5" customFormat="1" spans="1:9">
      <c r="A1328" s="29" t="s">
        <v>2008</v>
      </c>
      <c r="B1328" s="70" t="s">
        <v>2009</v>
      </c>
      <c r="C1328" s="70" t="s">
        <v>2116</v>
      </c>
      <c r="D1328" s="31" t="s">
        <v>4084</v>
      </c>
      <c r="E1328" s="70" t="s">
        <v>4085</v>
      </c>
      <c r="F1328" s="60" t="s">
        <v>4086</v>
      </c>
      <c r="G1328" s="34">
        <v>400</v>
      </c>
      <c r="H1328" s="35">
        <v>0</v>
      </c>
      <c r="I1328" s="39">
        <f t="shared" si="27"/>
        <v>400</v>
      </c>
    </row>
    <row r="1329" s="5" customFormat="1" spans="1:9">
      <c r="A1329" s="29" t="s">
        <v>2008</v>
      </c>
      <c r="B1329" s="70" t="s">
        <v>2009</v>
      </c>
      <c r="C1329" s="70" t="s">
        <v>2116</v>
      </c>
      <c r="D1329" s="31" t="s">
        <v>4087</v>
      </c>
      <c r="E1329" s="70" t="s">
        <v>4088</v>
      </c>
      <c r="F1329" s="60" t="s">
        <v>4089</v>
      </c>
      <c r="G1329" s="34">
        <v>1800</v>
      </c>
      <c r="H1329" s="35">
        <v>0</v>
      </c>
      <c r="I1329" s="39">
        <f t="shared" si="27"/>
        <v>1800</v>
      </c>
    </row>
    <row r="1330" s="5" customFormat="1" spans="1:9">
      <c r="A1330" s="29" t="s">
        <v>2008</v>
      </c>
      <c r="B1330" s="70" t="s">
        <v>2009</v>
      </c>
      <c r="C1330" s="70" t="s">
        <v>2116</v>
      </c>
      <c r="D1330" s="31" t="s">
        <v>4090</v>
      </c>
      <c r="E1330" s="70" t="s">
        <v>4091</v>
      </c>
      <c r="F1330" s="60" t="s">
        <v>4092</v>
      </c>
      <c r="G1330" s="34">
        <v>1000</v>
      </c>
      <c r="H1330" s="35">
        <v>0</v>
      </c>
      <c r="I1330" s="39">
        <f t="shared" si="27"/>
        <v>1000</v>
      </c>
    </row>
    <row r="1331" s="5" customFormat="1" spans="1:9">
      <c r="A1331" s="29" t="s">
        <v>2008</v>
      </c>
      <c r="B1331" s="70" t="s">
        <v>2009</v>
      </c>
      <c r="C1331" s="70" t="s">
        <v>2116</v>
      </c>
      <c r="D1331" s="31" t="s">
        <v>4093</v>
      </c>
      <c r="E1331" s="70" t="s">
        <v>4094</v>
      </c>
      <c r="F1331" s="60" t="s">
        <v>4095</v>
      </c>
      <c r="G1331" s="34">
        <v>1200</v>
      </c>
      <c r="H1331" s="35">
        <v>0</v>
      </c>
      <c r="I1331" s="39">
        <f t="shared" si="27"/>
        <v>1200</v>
      </c>
    </row>
    <row r="1332" s="5" customFormat="1" spans="1:9">
      <c r="A1332" s="29" t="s">
        <v>2008</v>
      </c>
      <c r="B1332" s="70" t="s">
        <v>2009</v>
      </c>
      <c r="C1332" s="70" t="s">
        <v>2116</v>
      </c>
      <c r="D1332" s="31" t="s">
        <v>4096</v>
      </c>
      <c r="E1332" s="70" t="s">
        <v>4097</v>
      </c>
      <c r="F1332" s="60" t="s">
        <v>4098</v>
      </c>
      <c r="G1332" s="34">
        <v>1600</v>
      </c>
      <c r="H1332" s="35">
        <v>0</v>
      </c>
      <c r="I1332" s="39">
        <f t="shared" si="27"/>
        <v>1600</v>
      </c>
    </row>
    <row r="1333" s="5" customFormat="1" spans="1:9">
      <c r="A1333" s="29" t="s">
        <v>2008</v>
      </c>
      <c r="B1333" s="70" t="s">
        <v>2009</v>
      </c>
      <c r="C1333" s="70" t="s">
        <v>2116</v>
      </c>
      <c r="D1333" s="31" t="s">
        <v>4099</v>
      </c>
      <c r="E1333" s="70" t="s">
        <v>4100</v>
      </c>
      <c r="F1333" s="60" t="s">
        <v>4101</v>
      </c>
      <c r="G1333" s="34">
        <v>1800</v>
      </c>
      <c r="H1333" s="35">
        <v>0</v>
      </c>
      <c r="I1333" s="39">
        <f t="shared" si="27"/>
        <v>1800</v>
      </c>
    </row>
    <row r="1334" s="5" customFormat="1" spans="1:9">
      <c r="A1334" s="29" t="s">
        <v>2008</v>
      </c>
      <c r="B1334" s="70" t="s">
        <v>2009</v>
      </c>
      <c r="C1334" s="70" t="s">
        <v>2116</v>
      </c>
      <c r="D1334" s="31" t="s">
        <v>4102</v>
      </c>
      <c r="E1334" s="70" t="s">
        <v>4103</v>
      </c>
      <c r="F1334" s="60" t="s">
        <v>4104</v>
      </c>
      <c r="G1334" s="34">
        <v>8400</v>
      </c>
      <c r="H1334" s="35">
        <v>0</v>
      </c>
      <c r="I1334" s="39">
        <f t="shared" si="27"/>
        <v>8400</v>
      </c>
    </row>
    <row r="1335" s="5" customFormat="1" spans="1:9">
      <c r="A1335" s="29" t="s">
        <v>2008</v>
      </c>
      <c r="B1335" s="70" t="s">
        <v>2009</v>
      </c>
      <c r="C1335" s="70" t="s">
        <v>2868</v>
      </c>
      <c r="D1335" s="31" t="s">
        <v>4105</v>
      </c>
      <c r="E1335" s="70" t="s">
        <v>4106</v>
      </c>
      <c r="F1335" s="60" t="s">
        <v>4107</v>
      </c>
      <c r="G1335" s="39">
        <v>1200</v>
      </c>
      <c r="H1335" s="35">
        <v>0</v>
      </c>
      <c r="I1335" s="39">
        <f t="shared" si="27"/>
        <v>1200</v>
      </c>
    </row>
    <row r="1336" s="5" customFormat="1" spans="1:9">
      <c r="A1336" s="29" t="s">
        <v>2008</v>
      </c>
      <c r="B1336" s="70" t="s">
        <v>2009</v>
      </c>
      <c r="C1336" s="70" t="s">
        <v>2868</v>
      </c>
      <c r="D1336" s="31" t="s">
        <v>4108</v>
      </c>
      <c r="E1336" s="78" t="s">
        <v>4109</v>
      </c>
      <c r="F1336" s="60" t="s">
        <v>4110</v>
      </c>
      <c r="G1336" s="39">
        <v>1200</v>
      </c>
      <c r="H1336" s="35">
        <v>0</v>
      </c>
      <c r="I1336" s="39">
        <f t="shared" si="27"/>
        <v>1200</v>
      </c>
    </row>
    <row r="1337" s="5" customFormat="1" spans="1:9">
      <c r="A1337" s="29" t="s">
        <v>2008</v>
      </c>
      <c r="B1337" s="70" t="s">
        <v>2009</v>
      </c>
      <c r="C1337" s="70" t="s">
        <v>2868</v>
      </c>
      <c r="D1337" s="31" t="s">
        <v>4111</v>
      </c>
      <c r="E1337" s="78" t="s">
        <v>4112</v>
      </c>
      <c r="F1337" s="60" t="s">
        <v>4113</v>
      </c>
      <c r="G1337" s="39">
        <v>1200</v>
      </c>
      <c r="H1337" s="35">
        <v>0</v>
      </c>
      <c r="I1337" s="39">
        <f t="shared" si="27"/>
        <v>1200</v>
      </c>
    </row>
    <row r="1338" s="5" customFormat="1" spans="1:9">
      <c r="A1338" s="29" t="s">
        <v>2008</v>
      </c>
      <c r="B1338" s="70" t="s">
        <v>2009</v>
      </c>
      <c r="C1338" s="70" t="s">
        <v>2868</v>
      </c>
      <c r="D1338" s="31" t="s">
        <v>4114</v>
      </c>
      <c r="E1338" s="78" t="s">
        <v>4115</v>
      </c>
      <c r="F1338" s="60" t="s">
        <v>4116</v>
      </c>
      <c r="G1338" s="39">
        <v>1200</v>
      </c>
      <c r="H1338" s="35">
        <v>0</v>
      </c>
      <c r="I1338" s="39">
        <f t="shared" si="27"/>
        <v>1200</v>
      </c>
    </row>
    <row r="1339" s="5" customFormat="1" spans="1:9">
      <c r="A1339" s="29" t="s">
        <v>2008</v>
      </c>
      <c r="B1339" s="70" t="s">
        <v>2009</v>
      </c>
      <c r="C1339" s="70" t="s">
        <v>2868</v>
      </c>
      <c r="D1339" s="31" t="s">
        <v>4117</v>
      </c>
      <c r="E1339" s="78" t="s">
        <v>4118</v>
      </c>
      <c r="F1339" s="60" t="s">
        <v>4119</v>
      </c>
      <c r="G1339" s="39">
        <v>1200</v>
      </c>
      <c r="H1339" s="35">
        <v>0</v>
      </c>
      <c r="I1339" s="39">
        <f t="shared" si="27"/>
        <v>1200</v>
      </c>
    </row>
    <row r="1340" s="5" customFormat="1" spans="1:9">
      <c r="A1340" s="29" t="s">
        <v>2008</v>
      </c>
      <c r="B1340" s="70" t="s">
        <v>2009</v>
      </c>
      <c r="C1340" s="70" t="s">
        <v>2868</v>
      </c>
      <c r="D1340" s="31" t="s">
        <v>4120</v>
      </c>
      <c r="E1340" s="78" t="s">
        <v>4121</v>
      </c>
      <c r="F1340" s="60" t="s">
        <v>4122</v>
      </c>
      <c r="G1340" s="39">
        <v>1200</v>
      </c>
      <c r="H1340" s="35">
        <v>0</v>
      </c>
      <c r="I1340" s="39">
        <f t="shared" si="27"/>
        <v>1200</v>
      </c>
    </row>
    <row r="1341" s="5" customFormat="1" spans="1:9">
      <c r="A1341" s="29" t="s">
        <v>2008</v>
      </c>
      <c r="B1341" s="70" t="s">
        <v>2009</v>
      </c>
      <c r="C1341" s="70" t="s">
        <v>2868</v>
      </c>
      <c r="D1341" s="31" t="s">
        <v>4123</v>
      </c>
      <c r="E1341" s="78" t="s">
        <v>4124</v>
      </c>
      <c r="F1341" s="60" t="s">
        <v>4125</v>
      </c>
      <c r="G1341" s="39">
        <v>1200</v>
      </c>
      <c r="H1341" s="35">
        <v>0</v>
      </c>
      <c r="I1341" s="39">
        <f t="shared" si="27"/>
        <v>1200</v>
      </c>
    </row>
    <row r="1342" s="5" customFormat="1" spans="1:9">
      <c r="A1342" s="29" t="s">
        <v>2008</v>
      </c>
      <c r="B1342" s="70" t="s">
        <v>2009</v>
      </c>
      <c r="C1342" s="70" t="s">
        <v>2868</v>
      </c>
      <c r="D1342" s="31" t="s">
        <v>4126</v>
      </c>
      <c r="E1342" s="78" t="s">
        <v>4127</v>
      </c>
      <c r="F1342" s="60" t="s">
        <v>4128</v>
      </c>
      <c r="G1342" s="39">
        <v>1200</v>
      </c>
      <c r="H1342" s="35">
        <v>0</v>
      </c>
      <c r="I1342" s="39">
        <f t="shared" si="27"/>
        <v>1200</v>
      </c>
    </row>
    <row r="1343" s="5" customFormat="1" spans="1:9">
      <c r="A1343" s="29" t="s">
        <v>2008</v>
      </c>
      <c r="B1343" s="70" t="s">
        <v>2009</v>
      </c>
      <c r="C1343" s="70" t="s">
        <v>2868</v>
      </c>
      <c r="D1343" s="31" t="s">
        <v>4129</v>
      </c>
      <c r="E1343" s="78" t="s">
        <v>4130</v>
      </c>
      <c r="F1343" s="60" t="s">
        <v>4131</v>
      </c>
      <c r="G1343" s="39">
        <v>1400</v>
      </c>
      <c r="H1343" s="35">
        <v>0</v>
      </c>
      <c r="I1343" s="39">
        <f t="shared" si="27"/>
        <v>1400</v>
      </c>
    </row>
    <row r="1344" s="5" customFormat="1" spans="1:9">
      <c r="A1344" s="29" t="s">
        <v>2008</v>
      </c>
      <c r="B1344" s="70" t="s">
        <v>2009</v>
      </c>
      <c r="C1344" s="70" t="s">
        <v>2868</v>
      </c>
      <c r="D1344" s="31" t="s">
        <v>4132</v>
      </c>
      <c r="E1344" s="78" t="s">
        <v>4133</v>
      </c>
      <c r="F1344" s="60" t="s">
        <v>4134</v>
      </c>
      <c r="G1344" s="39">
        <v>1200</v>
      </c>
      <c r="H1344" s="35">
        <v>0</v>
      </c>
      <c r="I1344" s="39">
        <f t="shared" si="27"/>
        <v>1200</v>
      </c>
    </row>
    <row r="1345" s="5" customFormat="1" spans="1:9">
      <c r="A1345" s="29" t="s">
        <v>2008</v>
      </c>
      <c r="B1345" s="70" t="s">
        <v>2009</v>
      </c>
      <c r="C1345" s="70" t="s">
        <v>2868</v>
      </c>
      <c r="D1345" s="31" t="s">
        <v>4135</v>
      </c>
      <c r="E1345" s="78" t="s">
        <v>4136</v>
      </c>
      <c r="F1345" s="60" t="s">
        <v>4137</v>
      </c>
      <c r="G1345" s="39">
        <v>1200</v>
      </c>
      <c r="H1345" s="35">
        <v>0</v>
      </c>
      <c r="I1345" s="39">
        <f t="shared" si="27"/>
        <v>1200</v>
      </c>
    </row>
    <row r="1346" s="5" customFormat="1" spans="1:9">
      <c r="A1346" s="29" t="s">
        <v>2008</v>
      </c>
      <c r="B1346" s="70" t="s">
        <v>2009</v>
      </c>
      <c r="C1346" s="70" t="s">
        <v>2868</v>
      </c>
      <c r="D1346" s="31" t="s">
        <v>4138</v>
      </c>
      <c r="E1346" s="78" t="s">
        <v>4139</v>
      </c>
      <c r="F1346" s="60" t="s">
        <v>4140</v>
      </c>
      <c r="G1346" s="39">
        <v>1000</v>
      </c>
      <c r="H1346" s="35">
        <v>0</v>
      </c>
      <c r="I1346" s="39">
        <f t="shared" ref="I1346:I1409" si="28">G1346</f>
        <v>1000</v>
      </c>
    </row>
    <row r="1347" s="5" customFormat="1" spans="1:9">
      <c r="A1347" s="29" t="s">
        <v>2008</v>
      </c>
      <c r="B1347" s="70" t="s">
        <v>2009</v>
      </c>
      <c r="C1347" s="70" t="s">
        <v>2868</v>
      </c>
      <c r="D1347" s="31" t="s">
        <v>4141</v>
      </c>
      <c r="E1347" s="78" t="s">
        <v>4142</v>
      </c>
      <c r="F1347" s="60" t="s">
        <v>4143</v>
      </c>
      <c r="G1347" s="39">
        <v>1000</v>
      </c>
      <c r="H1347" s="35">
        <v>0</v>
      </c>
      <c r="I1347" s="39">
        <f t="shared" si="28"/>
        <v>1000</v>
      </c>
    </row>
    <row r="1348" s="5" customFormat="1" spans="1:9">
      <c r="A1348" s="29" t="s">
        <v>2008</v>
      </c>
      <c r="B1348" s="70" t="s">
        <v>2009</v>
      </c>
      <c r="C1348" s="70" t="s">
        <v>2868</v>
      </c>
      <c r="D1348" s="31" t="s">
        <v>4144</v>
      </c>
      <c r="E1348" s="78" t="s">
        <v>4145</v>
      </c>
      <c r="F1348" s="60" t="s">
        <v>4146</v>
      </c>
      <c r="G1348" s="39">
        <v>1000</v>
      </c>
      <c r="H1348" s="35">
        <v>0</v>
      </c>
      <c r="I1348" s="39">
        <f t="shared" si="28"/>
        <v>1000</v>
      </c>
    </row>
    <row r="1349" s="5" customFormat="1" spans="1:9">
      <c r="A1349" s="29" t="s">
        <v>2008</v>
      </c>
      <c r="B1349" s="70" t="s">
        <v>2009</v>
      </c>
      <c r="C1349" s="70" t="s">
        <v>2868</v>
      </c>
      <c r="D1349" s="31" t="s">
        <v>4147</v>
      </c>
      <c r="E1349" s="78" t="s">
        <v>4148</v>
      </c>
      <c r="F1349" s="60" t="s">
        <v>4149</v>
      </c>
      <c r="G1349" s="39">
        <v>1000</v>
      </c>
      <c r="H1349" s="35">
        <v>0</v>
      </c>
      <c r="I1349" s="39">
        <f t="shared" si="28"/>
        <v>1000</v>
      </c>
    </row>
    <row r="1350" s="5" customFormat="1" spans="1:9">
      <c r="A1350" s="29" t="s">
        <v>2008</v>
      </c>
      <c r="B1350" s="70" t="s">
        <v>2009</v>
      </c>
      <c r="C1350" s="70" t="s">
        <v>2868</v>
      </c>
      <c r="D1350" s="31" t="s">
        <v>4150</v>
      </c>
      <c r="E1350" s="78" t="s">
        <v>4151</v>
      </c>
      <c r="F1350" s="60" t="s">
        <v>4152</v>
      </c>
      <c r="G1350" s="39">
        <v>400</v>
      </c>
      <c r="H1350" s="35">
        <v>0</v>
      </c>
      <c r="I1350" s="39">
        <f t="shared" si="28"/>
        <v>400</v>
      </c>
    </row>
    <row r="1351" s="5" customFormat="1" spans="1:9">
      <c r="A1351" s="29" t="s">
        <v>2008</v>
      </c>
      <c r="B1351" s="70" t="s">
        <v>2009</v>
      </c>
      <c r="C1351" s="70" t="s">
        <v>2868</v>
      </c>
      <c r="D1351" s="31" t="s">
        <v>4153</v>
      </c>
      <c r="E1351" s="78" t="s">
        <v>4154</v>
      </c>
      <c r="F1351" s="60" t="s">
        <v>4155</v>
      </c>
      <c r="G1351" s="39">
        <v>1000</v>
      </c>
      <c r="H1351" s="35">
        <v>0</v>
      </c>
      <c r="I1351" s="39">
        <f t="shared" si="28"/>
        <v>1000</v>
      </c>
    </row>
    <row r="1352" s="5" customFormat="1" spans="1:9">
      <c r="A1352" s="29" t="s">
        <v>2008</v>
      </c>
      <c r="B1352" s="70" t="s">
        <v>2009</v>
      </c>
      <c r="C1352" s="70" t="s">
        <v>2868</v>
      </c>
      <c r="D1352" s="31" t="s">
        <v>4156</v>
      </c>
      <c r="E1352" s="78" t="s">
        <v>4157</v>
      </c>
      <c r="F1352" s="60" t="s">
        <v>4158</v>
      </c>
      <c r="G1352" s="39">
        <v>1000</v>
      </c>
      <c r="H1352" s="35">
        <v>0</v>
      </c>
      <c r="I1352" s="39">
        <f t="shared" si="28"/>
        <v>1000</v>
      </c>
    </row>
    <row r="1353" s="5" customFormat="1" spans="1:9">
      <c r="A1353" s="29" t="s">
        <v>2008</v>
      </c>
      <c r="B1353" s="70" t="s">
        <v>2009</v>
      </c>
      <c r="C1353" s="70" t="s">
        <v>2868</v>
      </c>
      <c r="D1353" s="31" t="s">
        <v>4159</v>
      </c>
      <c r="E1353" s="78" t="s">
        <v>4160</v>
      </c>
      <c r="F1353" s="60" t="s">
        <v>4161</v>
      </c>
      <c r="G1353" s="39">
        <v>1000</v>
      </c>
      <c r="H1353" s="35">
        <v>0</v>
      </c>
      <c r="I1353" s="39">
        <f t="shared" si="28"/>
        <v>1000</v>
      </c>
    </row>
    <row r="1354" s="5" customFormat="1" spans="1:9">
      <c r="A1354" s="29" t="s">
        <v>2008</v>
      </c>
      <c r="B1354" s="70" t="s">
        <v>2009</v>
      </c>
      <c r="C1354" s="70" t="s">
        <v>2868</v>
      </c>
      <c r="D1354" s="31" t="s">
        <v>4162</v>
      </c>
      <c r="E1354" s="78" t="s">
        <v>4163</v>
      </c>
      <c r="F1354" s="60" t="s">
        <v>4164</v>
      </c>
      <c r="G1354" s="39">
        <v>1000</v>
      </c>
      <c r="H1354" s="35">
        <v>0</v>
      </c>
      <c r="I1354" s="39">
        <f t="shared" si="28"/>
        <v>1000</v>
      </c>
    </row>
    <row r="1355" s="5" customFormat="1" spans="1:9">
      <c r="A1355" s="29" t="s">
        <v>2008</v>
      </c>
      <c r="B1355" s="70" t="s">
        <v>2009</v>
      </c>
      <c r="C1355" s="70" t="s">
        <v>2868</v>
      </c>
      <c r="D1355" s="31" t="s">
        <v>4165</v>
      </c>
      <c r="E1355" s="78" t="s">
        <v>4166</v>
      </c>
      <c r="F1355" s="60" t="s">
        <v>4167</v>
      </c>
      <c r="G1355" s="39">
        <v>1000</v>
      </c>
      <c r="H1355" s="35">
        <v>0</v>
      </c>
      <c r="I1355" s="39">
        <f t="shared" si="28"/>
        <v>1000</v>
      </c>
    </row>
    <row r="1356" s="5" customFormat="1" spans="1:9">
      <c r="A1356" s="29" t="s">
        <v>2008</v>
      </c>
      <c r="B1356" s="70" t="s">
        <v>2009</v>
      </c>
      <c r="C1356" s="70" t="s">
        <v>2868</v>
      </c>
      <c r="D1356" s="31" t="s">
        <v>4168</v>
      </c>
      <c r="E1356" s="78" t="s">
        <v>4169</v>
      </c>
      <c r="F1356" s="60" t="s">
        <v>4170</v>
      </c>
      <c r="G1356" s="39">
        <v>400</v>
      </c>
      <c r="H1356" s="35">
        <v>0</v>
      </c>
      <c r="I1356" s="39">
        <f t="shared" si="28"/>
        <v>400</v>
      </c>
    </row>
    <row r="1357" s="5" customFormat="1" spans="1:9">
      <c r="A1357" s="29" t="s">
        <v>2008</v>
      </c>
      <c r="B1357" s="70" t="s">
        <v>2009</v>
      </c>
      <c r="C1357" s="70" t="s">
        <v>2868</v>
      </c>
      <c r="D1357" s="31" t="s">
        <v>4171</v>
      </c>
      <c r="E1357" s="78" t="s">
        <v>4172</v>
      </c>
      <c r="F1357" s="60" t="s">
        <v>4173</v>
      </c>
      <c r="G1357" s="39">
        <v>1000</v>
      </c>
      <c r="H1357" s="35">
        <v>0</v>
      </c>
      <c r="I1357" s="39">
        <f t="shared" si="28"/>
        <v>1000</v>
      </c>
    </row>
    <row r="1358" s="5" customFormat="1" spans="1:9">
      <c r="A1358" s="29" t="s">
        <v>2008</v>
      </c>
      <c r="B1358" s="70" t="s">
        <v>2009</v>
      </c>
      <c r="C1358" s="70" t="s">
        <v>2868</v>
      </c>
      <c r="D1358" s="31" t="s">
        <v>4174</v>
      </c>
      <c r="E1358" s="78" t="s">
        <v>4175</v>
      </c>
      <c r="F1358" s="60" t="s">
        <v>4176</v>
      </c>
      <c r="G1358" s="39">
        <v>1000</v>
      </c>
      <c r="H1358" s="35">
        <v>0</v>
      </c>
      <c r="I1358" s="39">
        <f t="shared" si="28"/>
        <v>1000</v>
      </c>
    </row>
    <row r="1359" s="5" customFormat="1" spans="1:9">
      <c r="A1359" s="29" t="s">
        <v>2008</v>
      </c>
      <c r="B1359" s="70" t="s">
        <v>2009</v>
      </c>
      <c r="C1359" s="70" t="s">
        <v>2868</v>
      </c>
      <c r="D1359" s="31" t="s">
        <v>4177</v>
      </c>
      <c r="E1359" s="78" t="s">
        <v>4178</v>
      </c>
      <c r="F1359" s="60" t="s">
        <v>4179</v>
      </c>
      <c r="G1359" s="39">
        <v>1000</v>
      </c>
      <c r="H1359" s="35">
        <v>0</v>
      </c>
      <c r="I1359" s="39">
        <f t="shared" si="28"/>
        <v>1000</v>
      </c>
    </row>
    <row r="1360" s="5" customFormat="1" spans="1:9">
      <c r="A1360" s="29" t="s">
        <v>2008</v>
      </c>
      <c r="B1360" s="70" t="s">
        <v>2009</v>
      </c>
      <c r="C1360" s="70" t="s">
        <v>2868</v>
      </c>
      <c r="D1360" s="31" t="s">
        <v>4180</v>
      </c>
      <c r="E1360" s="78" t="s">
        <v>4181</v>
      </c>
      <c r="F1360" s="60" t="s">
        <v>4182</v>
      </c>
      <c r="G1360" s="39">
        <v>400</v>
      </c>
      <c r="H1360" s="35">
        <v>0</v>
      </c>
      <c r="I1360" s="39">
        <f t="shared" si="28"/>
        <v>400</v>
      </c>
    </row>
    <row r="1361" s="5" customFormat="1" spans="1:9">
      <c r="A1361" s="29" t="s">
        <v>2008</v>
      </c>
      <c r="B1361" s="70" t="s">
        <v>2009</v>
      </c>
      <c r="C1361" s="70" t="s">
        <v>2868</v>
      </c>
      <c r="D1361" s="31" t="s">
        <v>4183</v>
      </c>
      <c r="E1361" s="78" t="s">
        <v>4184</v>
      </c>
      <c r="F1361" s="60" t="s">
        <v>4185</v>
      </c>
      <c r="G1361" s="39">
        <v>1000</v>
      </c>
      <c r="H1361" s="35">
        <v>0</v>
      </c>
      <c r="I1361" s="39">
        <f t="shared" si="28"/>
        <v>1000</v>
      </c>
    </row>
    <row r="1362" s="5" customFormat="1" spans="1:9">
      <c r="A1362" s="29" t="s">
        <v>2008</v>
      </c>
      <c r="B1362" s="70" t="s">
        <v>2009</v>
      </c>
      <c r="C1362" s="70" t="s">
        <v>2868</v>
      </c>
      <c r="D1362" s="31" t="s">
        <v>4186</v>
      </c>
      <c r="E1362" s="78" t="s">
        <v>4187</v>
      </c>
      <c r="F1362" s="60" t="s">
        <v>4188</v>
      </c>
      <c r="G1362" s="39">
        <v>1000</v>
      </c>
      <c r="H1362" s="35">
        <v>0</v>
      </c>
      <c r="I1362" s="39">
        <f t="shared" si="28"/>
        <v>1000</v>
      </c>
    </row>
    <row r="1363" s="5" customFormat="1" spans="1:9">
      <c r="A1363" s="29" t="s">
        <v>2008</v>
      </c>
      <c r="B1363" s="70" t="s">
        <v>2009</v>
      </c>
      <c r="C1363" s="70" t="s">
        <v>2868</v>
      </c>
      <c r="D1363" s="31" t="s">
        <v>4189</v>
      </c>
      <c r="E1363" s="78" t="s">
        <v>4190</v>
      </c>
      <c r="F1363" s="60" t="s">
        <v>4191</v>
      </c>
      <c r="G1363" s="39">
        <v>1000</v>
      </c>
      <c r="H1363" s="35">
        <v>0</v>
      </c>
      <c r="I1363" s="39">
        <f t="shared" si="28"/>
        <v>1000</v>
      </c>
    </row>
    <row r="1364" s="5" customFormat="1" spans="1:9">
      <c r="A1364" s="29" t="s">
        <v>2008</v>
      </c>
      <c r="B1364" s="70" t="s">
        <v>2009</v>
      </c>
      <c r="C1364" s="70" t="s">
        <v>2868</v>
      </c>
      <c r="D1364" s="31" t="s">
        <v>4192</v>
      </c>
      <c r="E1364" s="78" t="s">
        <v>4193</v>
      </c>
      <c r="F1364" s="60" t="s">
        <v>4194</v>
      </c>
      <c r="G1364" s="39">
        <v>1000</v>
      </c>
      <c r="H1364" s="35">
        <v>0</v>
      </c>
      <c r="I1364" s="39">
        <f t="shared" si="28"/>
        <v>1000</v>
      </c>
    </row>
    <row r="1365" s="5" customFormat="1" spans="1:9">
      <c r="A1365" s="29" t="s">
        <v>2008</v>
      </c>
      <c r="B1365" s="70" t="s">
        <v>2009</v>
      </c>
      <c r="C1365" s="70" t="s">
        <v>2868</v>
      </c>
      <c r="D1365" s="31" t="s">
        <v>4195</v>
      </c>
      <c r="E1365" s="78" t="s">
        <v>4196</v>
      </c>
      <c r="F1365" s="60" t="s">
        <v>4197</v>
      </c>
      <c r="G1365" s="39">
        <v>400</v>
      </c>
      <c r="H1365" s="35">
        <v>0</v>
      </c>
      <c r="I1365" s="39">
        <f t="shared" si="28"/>
        <v>400</v>
      </c>
    </row>
    <row r="1366" s="5" customFormat="1" spans="1:9">
      <c r="A1366" s="29" t="s">
        <v>2008</v>
      </c>
      <c r="B1366" s="70" t="s">
        <v>2009</v>
      </c>
      <c r="C1366" s="70" t="s">
        <v>2868</v>
      </c>
      <c r="D1366" s="31" t="s">
        <v>4198</v>
      </c>
      <c r="E1366" s="78" t="s">
        <v>4199</v>
      </c>
      <c r="F1366" s="60" t="s">
        <v>4200</v>
      </c>
      <c r="G1366" s="39">
        <v>1000</v>
      </c>
      <c r="H1366" s="35">
        <v>0</v>
      </c>
      <c r="I1366" s="39">
        <f t="shared" si="28"/>
        <v>1000</v>
      </c>
    </row>
    <row r="1367" s="5" customFormat="1" spans="1:9">
      <c r="A1367" s="29" t="s">
        <v>2008</v>
      </c>
      <c r="B1367" s="70" t="s">
        <v>2009</v>
      </c>
      <c r="C1367" s="70" t="s">
        <v>2868</v>
      </c>
      <c r="D1367" s="31" t="s">
        <v>4201</v>
      </c>
      <c r="E1367" s="78" t="s">
        <v>4202</v>
      </c>
      <c r="F1367" s="60" t="s">
        <v>4203</v>
      </c>
      <c r="G1367" s="39">
        <v>1000</v>
      </c>
      <c r="H1367" s="35">
        <v>0</v>
      </c>
      <c r="I1367" s="39">
        <f t="shared" si="28"/>
        <v>1000</v>
      </c>
    </row>
    <row r="1368" s="5" customFormat="1" spans="1:9">
      <c r="A1368" s="29" t="s">
        <v>2008</v>
      </c>
      <c r="B1368" s="70" t="s">
        <v>2009</v>
      </c>
      <c r="C1368" s="70" t="s">
        <v>2868</v>
      </c>
      <c r="D1368" s="31" t="s">
        <v>4204</v>
      </c>
      <c r="E1368" s="78" t="s">
        <v>4205</v>
      </c>
      <c r="F1368" s="60" t="s">
        <v>4206</v>
      </c>
      <c r="G1368" s="39">
        <v>1000</v>
      </c>
      <c r="H1368" s="35">
        <v>0</v>
      </c>
      <c r="I1368" s="39">
        <f t="shared" si="28"/>
        <v>1000</v>
      </c>
    </row>
    <row r="1369" s="5" customFormat="1" spans="1:9">
      <c r="A1369" s="29" t="s">
        <v>2008</v>
      </c>
      <c r="B1369" s="70" t="s">
        <v>2009</v>
      </c>
      <c r="C1369" s="70" t="s">
        <v>2868</v>
      </c>
      <c r="D1369" s="31" t="s">
        <v>4207</v>
      </c>
      <c r="E1369" s="78" t="s">
        <v>4208</v>
      </c>
      <c r="F1369" s="60" t="s">
        <v>4209</v>
      </c>
      <c r="G1369" s="39">
        <v>1000</v>
      </c>
      <c r="H1369" s="35">
        <v>0</v>
      </c>
      <c r="I1369" s="39">
        <f t="shared" si="28"/>
        <v>1000</v>
      </c>
    </row>
    <row r="1370" s="5" customFormat="1" spans="1:9">
      <c r="A1370" s="29" t="s">
        <v>2008</v>
      </c>
      <c r="B1370" s="70" t="s">
        <v>2009</v>
      </c>
      <c r="C1370" s="70" t="s">
        <v>2868</v>
      </c>
      <c r="D1370" s="31" t="s">
        <v>4210</v>
      </c>
      <c r="E1370" s="78" t="s">
        <v>4211</v>
      </c>
      <c r="F1370" s="60" t="s">
        <v>4212</v>
      </c>
      <c r="G1370" s="39">
        <v>1000</v>
      </c>
      <c r="H1370" s="35">
        <v>0</v>
      </c>
      <c r="I1370" s="39">
        <f t="shared" si="28"/>
        <v>1000</v>
      </c>
    </row>
    <row r="1371" s="5" customFormat="1" spans="1:9">
      <c r="A1371" s="29" t="s">
        <v>2008</v>
      </c>
      <c r="B1371" s="70" t="s">
        <v>2009</v>
      </c>
      <c r="C1371" s="70" t="s">
        <v>2868</v>
      </c>
      <c r="D1371" s="31" t="s">
        <v>4213</v>
      </c>
      <c r="E1371" s="78" t="s">
        <v>4214</v>
      </c>
      <c r="F1371" s="60" t="s">
        <v>4215</v>
      </c>
      <c r="G1371" s="39">
        <v>400</v>
      </c>
      <c r="H1371" s="35">
        <v>0</v>
      </c>
      <c r="I1371" s="39">
        <f t="shared" si="28"/>
        <v>400</v>
      </c>
    </row>
    <row r="1372" s="5" customFormat="1" spans="1:9">
      <c r="A1372" s="29" t="s">
        <v>2008</v>
      </c>
      <c r="B1372" s="70" t="s">
        <v>2009</v>
      </c>
      <c r="C1372" s="70" t="s">
        <v>2868</v>
      </c>
      <c r="D1372" s="31" t="s">
        <v>4216</v>
      </c>
      <c r="E1372" s="78" t="s">
        <v>4217</v>
      </c>
      <c r="F1372" s="60" t="s">
        <v>4218</v>
      </c>
      <c r="G1372" s="39">
        <v>1000</v>
      </c>
      <c r="H1372" s="35">
        <v>0</v>
      </c>
      <c r="I1372" s="39">
        <f t="shared" si="28"/>
        <v>1000</v>
      </c>
    </row>
    <row r="1373" s="5" customFormat="1" spans="1:9">
      <c r="A1373" s="29" t="s">
        <v>2008</v>
      </c>
      <c r="B1373" s="70" t="s">
        <v>2009</v>
      </c>
      <c r="C1373" s="70" t="s">
        <v>2868</v>
      </c>
      <c r="D1373" s="31" t="s">
        <v>4219</v>
      </c>
      <c r="E1373" s="78" t="s">
        <v>4220</v>
      </c>
      <c r="F1373" s="60" t="s">
        <v>4221</v>
      </c>
      <c r="G1373" s="39">
        <v>1000</v>
      </c>
      <c r="H1373" s="35">
        <v>0</v>
      </c>
      <c r="I1373" s="39">
        <f t="shared" si="28"/>
        <v>1000</v>
      </c>
    </row>
    <row r="1374" s="5" customFormat="1" spans="1:9">
      <c r="A1374" s="29" t="s">
        <v>2008</v>
      </c>
      <c r="B1374" s="70" t="s">
        <v>2009</v>
      </c>
      <c r="C1374" s="70" t="s">
        <v>2868</v>
      </c>
      <c r="D1374" s="31" t="s">
        <v>4222</v>
      </c>
      <c r="E1374" s="78" t="s">
        <v>4223</v>
      </c>
      <c r="F1374" s="60" t="s">
        <v>4224</v>
      </c>
      <c r="G1374" s="39">
        <v>1000</v>
      </c>
      <c r="H1374" s="35">
        <v>0</v>
      </c>
      <c r="I1374" s="39">
        <f t="shared" si="28"/>
        <v>1000</v>
      </c>
    </row>
    <row r="1375" s="5" customFormat="1" spans="1:9">
      <c r="A1375" s="29" t="s">
        <v>2008</v>
      </c>
      <c r="B1375" s="70" t="s">
        <v>2009</v>
      </c>
      <c r="C1375" s="70" t="s">
        <v>2868</v>
      </c>
      <c r="D1375" s="31" t="s">
        <v>4225</v>
      </c>
      <c r="E1375" s="78" t="s">
        <v>4226</v>
      </c>
      <c r="F1375" s="60" t="s">
        <v>4227</v>
      </c>
      <c r="G1375" s="39">
        <v>1000</v>
      </c>
      <c r="H1375" s="35">
        <v>0</v>
      </c>
      <c r="I1375" s="39">
        <f t="shared" si="28"/>
        <v>1000</v>
      </c>
    </row>
    <row r="1376" s="5" customFormat="1" spans="1:9">
      <c r="A1376" s="29" t="s">
        <v>2008</v>
      </c>
      <c r="B1376" s="70" t="s">
        <v>2009</v>
      </c>
      <c r="C1376" s="70" t="s">
        <v>2868</v>
      </c>
      <c r="D1376" s="31" t="s">
        <v>4228</v>
      </c>
      <c r="E1376" s="78" t="s">
        <v>4229</v>
      </c>
      <c r="F1376" s="60" t="s">
        <v>4230</v>
      </c>
      <c r="G1376" s="39">
        <v>1000</v>
      </c>
      <c r="H1376" s="35">
        <v>0</v>
      </c>
      <c r="I1376" s="39">
        <f t="shared" si="28"/>
        <v>1000</v>
      </c>
    </row>
    <row r="1377" s="5" customFormat="1" spans="1:9">
      <c r="A1377" s="29" t="s">
        <v>2008</v>
      </c>
      <c r="B1377" s="70" t="s">
        <v>2009</v>
      </c>
      <c r="C1377" s="70" t="s">
        <v>2868</v>
      </c>
      <c r="D1377" s="31" t="s">
        <v>4231</v>
      </c>
      <c r="E1377" s="78" t="s">
        <v>4232</v>
      </c>
      <c r="F1377" s="60" t="s">
        <v>4233</v>
      </c>
      <c r="G1377" s="39">
        <v>400</v>
      </c>
      <c r="H1377" s="35">
        <v>0</v>
      </c>
      <c r="I1377" s="39">
        <f t="shared" si="28"/>
        <v>400</v>
      </c>
    </row>
    <row r="1378" s="5" customFormat="1" spans="1:9">
      <c r="A1378" s="29" t="s">
        <v>2008</v>
      </c>
      <c r="B1378" s="70" t="s">
        <v>2009</v>
      </c>
      <c r="C1378" s="70" t="s">
        <v>2868</v>
      </c>
      <c r="D1378" s="31" t="s">
        <v>4234</v>
      </c>
      <c r="E1378" s="78" t="s">
        <v>4235</v>
      </c>
      <c r="F1378" s="60" t="s">
        <v>4236</v>
      </c>
      <c r="G1378" s="39">
        <v>1000</v>
      </c>
      <c r="H1378" s="35">
        <v>0</v>
      </c>
      <c r="I1378" s="39">
        <f t="shared" si="28"/>
        <v>1000</v>
      </c>
    </row>
    <row r="1379" s="5" customFormat="1" spans="1:9">
      <c r="A1379" s="29" t="s">
        <v>2008</v>
      </c>
      <c r="B1379" s="70" t="s">
        <v>2009</v>
      </c>
      <c r="C1379" s="70" t="s">
        <v>2868</v>
      </c>
      <c r="D1379" s="31" t="s">
        <v>4237</v>
      </c>
      <c r="E1379" s="78" t="s">
        <v>4238</v>
      </c>
      <c r="F1379" s="60" t="s">
        <v>4239</v>
      </c>
      <c r="G1379" s="39">
        <v>1000</v>
      </c>
      <c r="H1379" s="35">
        <v>0</v>
      </c>
      <c r="I1379" s="39">
        <f t="shared" si="28"/>
        <v>1000</v>
      </c>
    </row>
    <row r="1380" s="5" customFormat="1" spans="1:9">
      <c r="A1380" s="29" t="s">
        <v>2008</v>
      </c>
      <c r="B1380" s="70" t="s">
        <v>2009</v>
      </c>
      <c r="C1380" s="70" t="s">
        <v>2868</v>
      </c>
      <c r="D1380" s="31" t="s">
        <v>4240</v>
      </c>
      <c r="E1380" s="78" t="s">
        <v>4241</v>
      </c>
      <c r="F1380" s="60" t="s">
        <v>4242</v>
      </c>
      <c r="G1380" s="39">
        <v>400</v>
      </c>
      <c r="H1380" s="35">
        <v>0</v>
      </c>
      <c r="I1380" s="39">
        <f t="shared" si="28"/>
        <v>400</v>
      </c>
    </row>
    <row r="1381" s="5" customFormat="1" spans="1:9">
      <c r="A1381" s="29" t="s">
        <v>2008</v>
      </c>
      <c r="B1381" s="70" t="s">
        <v>2009</v>
      </c>
      <c r="C1381" s="70" t="s">
        <v>2868</v>
      </c>
      <c r="D1381" s="31" t="s">
        <v>4243</v>
      </c>
      <c r="E1381" s="78" t="s">
        <v>4244</v>
      </c>
      <c r="F1381" s="60" t="s">
        <v>4245</v>
      </c>
      <c r="G1381" s="39">
        <v>2000</v>
      </c>
      <c r="H1381" s="35">
        <v>0</v>
      </c>
      <c r="I1381" s="39">
        <f t="shared" si="28"/>
        <v>2000</v>
      </c>
    </row>
    <row r="1382" s="5" customFormat="1" spans="1:9">
      <c r="A1382" s="29" t="s">
        <v>2008</v>
      </c>
      <c r="B1382" s="70" t="s">
        <v>2009</v>
      </c>
      <c r="C1382" s="70" t="s">
        <v>2868</v>
      </c>
      <c r="D1382" s="31" t="s">
        <v>4246</v>
      </c>
      <c r="E1382" s="78" t="s">
        <v>4247</v>
      </c>
      <c r="F1382" s="60" t="s">
        <v>4248</v>
      </c>
      <c r="G1382" s="39">
        <v>2000</v>
      </c>
      <c r="H1382" s="35">
        <v>0</v>
      </c>
      <c r="I1382" s="39">
        <f t="shared" si="28"/>
        <v>2000</v>
      </c>
    </row>
    <row r="1383" s="5" customFormat="1" spans="1:9">
      <c r="A1383" s="29" t="s">
        <v>2008</v>
      </c>
      <c r="B1383" s="70" t="s">
        <v>2009</v>
      </c>
      <c r="C1383" s="70" t="s">
        <v>2868</v>
      </c>
      <c r="D1383" s="31" t="s">
        <v>4249</v>
      </c>
      <c r="E1383" s="78" t="s">
        <v>4250</v>
      </c>
      <c r="F1383" s="60" t="s">
        <v>4251</v>
      </c>
      <c r="G1383" s="39">
        <v>2000</v>
      </c>
      <c r="H1383" s="35">
        <v>0</v>
      </c>
      <c r="I1383" s="39">
        <f t="shared" si="28"/>
        <v>2000</v>
      </c>
    </row>
    <row r="1384" s="5" customFormat="1" spans="1:9">
      <c r="A1384" s="29" t="s">
        <v>2008</v>
      </c>
      <c r="B1384" s="70" t="s">
        <v>2009</v>
      </c>
      <c r="C1384" s="70" t="s">
        <v>2868</v>
      </c>
      <c r="D1384" s="31" t="s">
        <v>4252</v>
      </c>
      <c r="E1384" s="78" t="s">
        <v>4253</v>
      </c>
      <c r="F1384" s="60" t="s">
        <v>4254</v>
      </c>
      <c r="G1384" s="39">
        <v>2000</v>
      </c>
      <c r="H1384" s="35">
        <v>0</v>
      </c>
      <c r="I1384" s="39">
        <f t="shared" si="28"/>
        <v>2000</v>
      </c>
    </row>
    <row r="1385" s="5" customFormat="1" spans="1:9">
      <c r="A1385" s="29" t="s">
        <v>2008</v>
      </c>
      <c r="B1385" s="70" t="s">
        <v>2009</v>
      </c>
      <c r="C1385" s="70" t="s">
        <v>2868</v>
      </c>
      <c r="D1385" s="31" t="s">
        <v>4255</v>
      </c>
      <c r="E1385" s="78" t="s">
        <v>4256</v>
      </c>
      <c r="F1385" s="60" t="s">
        <v>4257</v>
      </c>
      <c r="G1385" s="39">
        <v>1000</v>
      </c>
      <c r="H1385" s="35">
        <v>0</v>
      </c>
      <c r="I1385" s="39">
        <f t="shared" si="28"/>
        <v>1000</v>
      </c>
    </row>
    <row r="1386" s="5" customFormat="1" spans="1:9">
      <c r="A1386" s="29" t="s">
        <v>2008</v>
      </c>
      <c r="B1386" s="70" t="s">
        <v>2009</v>
      </c>
      <c r="C1386" s="70" t="s">
        <v>2868</v>
      </c>
      <c r="D1386" s="31" t="s">
        <v>4258</v>
      </c>
      <c r="E1386" s="78" t="s">
        <v>4259</v>
      </c>
      <c r="F1386" s="60" t="s">
        <v>4260</v>
      </c>
      <c r="G1386" s="39">
        <v>1000</v>
      </c>
      <c r="H1386" s="35">
        <v>0</v>
      </c>
      <c r="I1386" s="39">
        <f t="shared" si="28"/>
        <v>1000</v>
      </c>
    </row>
    <row r="1387" s="5" customFormat="1" spans="1:9">
      <c r="A1387" s="29" t="s">
        <v>2008</v>
      </c>
      <c r="B1387" s="70" t="s">
        <v>2009</v>
      </c>
      <c r="C1387" s="70" t="s">
        <v>2868</v>
      </c>
      <c r="D1387" s="31" t="s">
        <v>4261</v>
      </c>
      <c r="E1387" s="78" t="s">
        <v>4262</v>
      </c>
      <c r="F1387" s="60" t="s">
        <v>4263</v>
      </c>
      <c r="G1387" s="39">
        <v>1000</v>
      </c>
      <c r="H1387" s="35">
        <v>0</v>
      </c>
      <c r="I1387" s="39">
        <f t="shared" si="28"/>
        <v>1000</v>
      </c>
    </row>
    <row r="1388" s="5" customFormat="1" spans="1:9">
      <c r="A1388" s="29" t="s">
        <v>2008</v>
      </c>
      <c r="B1388" s="70" t="s">
        <v>2009</v>
      </c>
      <c r="C1388" s="70" t="s">
        <v>2868</v>
      </c>
      <c r="D1388" s="31" t="s">
        <v>4264</v>
      </c>
      <c r="E1388" s="78" t="s">
        <v>4265</v>
      </c>
      <c r="F1388" s="60" t="s">
        <v>4266</v>
      </c>
      <c r="G1388" s="39">
        <v>400</v>
      </c>
      <c r="H1388" s="35">
        <v>0</v>
      </c>
      <c r="I1388" s="39">
        <f t="shared" si="28"/>
        <v>400</v>
      </c>
    </row>
    <row r="1389" s="5" customFormat="1" spans="1:9">
      <c r="A1389" s="29" t="s">
        <v>2008</v>
      </c>
      <c r="B1389" s="70" t="s">
        <v>2009</v>
      </c>
      <c r="C1389" s="70" t="s">
        <v>2868</v>
      </c>
      <c r="D1389" s="31" t="s">
        <v>4267</v>
      </c>
      <c r="E1389" s="78" t="s">
        <v>4268</v>
      </c>
      <c r="F1389" s="60" t="s">
        <v>4269</v>
      </c>
      <c r="G1389" s="39">
        <v>1000</v>
      </c>
      <c r="H1389" s="35">
        <v>0</v>
      </c>
      <c r="I1389" s="39">
        <f t="shared" si="28"/>
        <v>1000</v>
      </c>
    </row>
    <row r="1390" s="5" customFormat="1" spans="1:9">
      <c r="A1390" s="29" t="s">
        <v>2008</v>
      </c>
      <c r="B1390" s="70" t="s">
        <v>2009</v>
      </c>
      <c r="C1390" s="70" t="s">
        <v>2868</v>
      </c>
      <c r="D1390" s="31" t="s">
        <v>4270</v>
      </c>
      <c r="E1390" s="78" t="s">
        <v>4271</v>
      </c>
      <c r="F1390" s="60" t="s">
        <v>4272</v>
      </c>
      <c r="G1390" s="39">
        <v>1000</v>
      </c>
      <c r="H1390" s="35">
        <v>0</v>
      </c>
      <c r="I1390" s="39">
        <f t="shared" si="28"/>
        <v>1000</v>
      </c>
    </row>
    <row r="1391" s="5" customFormat="1" spans="1:9">
      <c r="A1391" s="29" t="s">
        <v>2008</v>
      </c>
      <c r="B1391" s="70" t="s">
        <v>2009</v>
      </c>
      <c r="C1391" s="70" t="s">
        <v>2868</v>
      </c>
      <c r="D1391" s="31" t="s">
        <v>4273</v>
      </c>
      <c r="E1391" s="78" t="s">
        <v>4274</v>
      </c>
      <c r="F1391" s="60" t="s">
        <v>4275</v>
      </c>
      <c r="G1391" s="39">
        <v>1000</v>
      </c>
      <c r="H1391" s="35">
        <v>0</v>
      </c>
      <c r="I1391" s="39">
        <f t="shared" si="28"/>
        <v>1000</v>
      </c>
    </row>
    <row r="1392" s="5" customFormat="1" spans="1:9">
      <c r="A1392" s="29" t="s">
        <v>2008</v>
      </c>
      <c r="B1392" s="70" t="s">
        <v>2009</v>
      </c>
      <c r="C1392" s="70" t="s">
        <v>2868</v>
      </c>
      <c r="D1392" s="31" t="s">
        <v>4276</v>
      </c>
      <c r="E1392" s="78" t="s">
        <v>4277</v>
      </c>
      <c r="F1392" s="60" t="s">
        <v>4278</v>
      </c>
      <c r="G1392" s="39">
        <v>1000</v>
      </c>
      <c r="H1392" s="35">
        <v>0</v>
      </c>
      <c r="I1392" s="39">
        <f t="shared" si="28"/>
        <v>1000</v>
      </c>
    </row>
    <row r="1393" s="5" customFormat="1" spans="1:9">
      <c r="A1393" s="29" t="s">
        <v>2008</v>
      </c>
      <c r="B1393" s="70" t="s">
        <v>2009</v>
      </c>
      <c r="C1393" s="70" t="s">
        <v>2868</v>
      </c>
      <c r="D1393" s="31" t="s">
        <v>4279</v>
      </c>
      <c r="E1393" s="78" t="s">
        <v>4280</v>
      </c>
      <c r="F1393" s="60" t="s">
        <v>4281</v>
      </c>
      <c r="G1393" s="39">
        <v>1000</v>
      </c>
      <c r="H1393" s="35">
        <v>0</v>
      </c>
      <c r="I1393" s="39">
        <f t="shared" si="28"/>
        <v>1000</v>
      </c>
    </row>
    <row r="1394" s="5" customFormat="1" spans="1:9">
      <c r="A1394" s="29" t="s">
        <v>2008</v>
      </c>
      <c r="B1394" s="70" t="s">
        <v>2009</v>
      </c>
      <c r="C1394" s="70" t="s">
        <v>2868</v>
      </c>
      <c r="D1394" s="31" t="s">
        <v>4282</v>
      </c>
      <c r="E1394" s="78" t="s">
        <v>4283</v>
      </c>
      <c r="F1394" s="60" t="s">
        <v>4284</v>
      </c>
      <c r="G1394" s="39">
        <v>1000</v>
      </c>
      <c r="H1394" s="35">
        <v>0</v>
      </c>
      <c r="I1394" s="39">
        <f t="shared" si="28"/>
        <v>1000</v>
      </c>
    </row>
    <row r="1395" s="5" customFormat="1" spans="1:9">
      <c r="A1395" s="29" t="s">
        <v>2008</v>
      </c>
      <c r="B1395" s="70" t="s">
        <v>2009</v>
      </c>
      <c r="C1395" s="70" t="s">
        <v>2868</v>
      </c>
      <c r="D1395" s="31" t="s">
        <v>4285</v>
      </c>
      <c r="E1395" s="78" t="s">
        <v>4286</v>
      </c>
      <c r="F1395" s="60" t="s">
        <v>4287</v>
      </c>
      <c r="G1395" s="39">
        <v>400</v>
      </c>
      <c r="H1395" s="35">
        <v>0</v>
      </c>
      <c r="I1395" s="39">
        <f t="shared" si="28"/>
        <v>400</v>
      </c>
    </row>
    <row r="1396" s="5" customFormat="1" spans="1:9">
      <c r="A1396" s="29" t="s">
        <v>2008</v>
      </c>
      <c r="B1396" s="70" t="s">
        <v>2009</v>
      </c>
      <c r="C1396" s="70" t="s">
        <v>3078</v>
      </c>
      <c r="D1396" s="31" t="s">
        <v>4288</v>
      </c>
      <c r="E1396" s="70" t="s">
        <v>4289</v>
      </c>
      <c r="F1396" s="60" t="s">
        <v>4290</v>
      </c>
      <c r="G1396" s="34">
        <v>800</v>
      </c>
      <c r="H1396" s="35">
        <v>0</v>
      </c>
      <c r="I1396" s="39">
        <f t="shared" si="28"/>
        <v>800</v>
      </c>
    </row>
    <row r="1397" s="5" customFormat="1" spans="1:9">
      <c r="A1397" s="29" t="s">
        <v>2008</v>
      </c>
      <c r="B1397" s="70" t="s">
        <v>2009</v>
      </c>
      <c r="C1397" s="70" t="s">
        <v>3078</v>
      </c>
      <c r="D1397" s="31" t="s">
        <v>4291</v>
      </c>
      <c r="E1397" s="70" t="s">
        <v>4292</v>
      </c>
      <c r="F1397" s="60" t="s">
        <v>4293</v>
      </c>
      <c r="G1397" s="34">
        <v>360</v>
      </c>
      <c r="H1397" s="35">
        <v>0</v>
      </c>
      <c r="I1397" s="39">
        <f t="shared" si="28"/>
        <v>360</v>
      </c>
    </row>
    <row r="1398" s="5" customFormat="1" spans="1:9">
      <c r="A1398" s="29" t="s">
        <v>2008</v>
      </c>
      <c r="B1398" s="70" t="s">
        <v>2009</v>
      </c>
      <c r="C1398" s="70" t="s">
        <v>3078</v>
      </c>
      <c r="D1398" s="31" t="s">
        <v>4294</v>
      </c>
      <c r="E1398" s="70" t="s">
        <v>4295</v>
      </c>
      <c r="F1398" s="60" t="s">
        <v>4296</v>
      </c>
      <c r="G1398" s="34">
        <v>360</v>
      </c>
      <c r="H1398" s="35">
        <v>0</v>
      </c>
      <c r="I1398" s="39">
        <f t="shared" si="28"/>
        <v>360</v>
      </c>
    </row>
    <row r="1399" s="5" customFormat="1" spans="1:9">
      <c r="A1399" s="29" t="s">
        <v>2008</v>
      </c>
      <c r="B1399" s="70" t="s">
        <v>2009</v>
      </c>
      <c r="C1399" s="70" t="s">
        <v>3078</v>
      </c>
      <c r="D1399" s="31" t="s">
        <v>4297</v>
      </c>
      <c r="E1399" s="70" t="s">
        <v>4298</v>
      </c>
      <c r="F1399" s="60" t="s">
        <v>4299</v>
      </c>
      <c r="G1399" s="34">
        <v>500</v>
      </c>
      <c r="H1399" s="35">
        <v>0</v>
      </c>
      <c r="I1399" s="39">
        <f t="shared" si="28"/>
        <v>500</v>
      </c>
    </row>
    <row r="1400" s="5" customFormat="1" spans="1:9">
      <c r="A1400" s="29" t="s">
        <v>2008</v>
      </c>
      <c r="B1400" s="70" t="s">
        <v>2009</v>
      </c>
      <c r="C1400" s="70" t="s">
        <v>3078</v>
      </c>
      <c r="D1400" s="31" t="s">
        <v>4300</v>
      </c>
      <c r="E1400" s="70" t="s">
        <v>4301</v>
      </c>
      <c r="F1400" s="60" t="s">
        <v>4302</v>
      </c>
      <c r="G1400" s="34">
        <v>360</v>
      </c>
      <c r="H1400" s="35">
        <v>0</v>
      </c>
      <c r="I1400" s="39">
        <f t="shared" si="28"/>
        <v>360</v>
      </c>
    </row>
    <row r="1401" s="5" customFormat="1" spans="1:9">
      <c r="A1401" s="29" t="s">
        <v>2008</v>
      </c>
      <c r="B1401" s="70" t="s">
        <v>2009</v>
      </c>
      <c r="C1401" s="70" t="s">
        <v>3078</v>
      </c>
      <c r="D1401" s="31" t="s">
        <v>4303</v>
      </c>
      <c r="E1401" s="70" t="s">
        <v>4304</v>
      </c>
      <c r="F1401" s="60" t="s">
        <v>4305</v>
      </c>
      <c r="G1401" s="34">
        <v>500</v>
      </c>
      <c r="H1401" s="35">
        <v>0</v>
      </c>
      <c r="I1401" s="39">
        <f t="shared" si="28"/>
        <v>500</v>
      </c>
    </row>
    <row r="1402" s="5" customFormat="1" spans="1:9">
      <c r="A1402" s="29" t="s">
        <v>2008</v>
      </c>
      <c r="B1402" s="70" t="s">
        <v>2009</v>
      </c>
      <c r="C1402" s="70" t="s">
        <v>3078</v>
      </c>
      <c r="D1402" s="31" t="s">
        <v>4306</v>
      </c>
      <c r="E1402" s="70" t="s">
        <v>4307</v>
      </c>
      <c r="F1402" s="60" t="s">
        <v>4308</v>
      </c>
      <c r="G1402" s="34">
        <v>500</v>
      </c>
      <c r="H1402" s="35">
        <v>0</v>
      </c>
      <c r="I1402" s="39">
        <f t="shared" si="28"/>
        <v>500</v>
      </c>
    </row>
    <row r="1403" s="5" customFormat="1" spans="1:9">
      <c r="A1403" s="29" t="s">
        <v>2008</v>
      </c>
      <c r="B1403" s="70" t="s">
        <v>2009</v>
      </c>
      <c r="C1403" s="70" t="s">
        <v>3078</v>
      </c>
      <c r="D1403" s="31" t="s">
        <v>4309</v>
      </c>
      <c r="E1403" s="70" t="s">
        <v>4310</v>
      </c>
      <c r="F1403" s="60" t="s">
        <v>4311</v>
      </c>
      <c r="G1403" s="34">
        <v>500</v>
      </c>
      <c r="H1403" s="35">
        <v>0</v>
      </c>
      <c r="I1403" s="39">
        <f t="shared" si="28"/>
        <v>500</v>
      </c>
    </row>
    <row r="1404" s="5" customFormat="1" spans="1:9">
      <c r="A1404" s="29" t="s">
        <v>2008</v>
      </c>
      <c r="B1404" s="70" t="s">
        <v>2009</v>
      </c>
      <c r="C1404" s="70" t="s">
        <v>3078</v>
      </c>
      <c r="D1404" s="31" t="s">
        <v>4312</v>
      </c>
      <c r="E1404" s="70" t="s">
        <v>4313</v>
      </c>
      <c r="F1404" s="60" t="s">
        <v>4314</v>
      </c>
      <c r="G1404" s="34">
        <v>320</v>
      </c>
      <c r="H1404" s="35">
        <v>0</v>
      </c>
      <c r="I1404" s="39">
        <f t="shared" si="28"/>
        <v>320</v>
      </c>
    </row>
    <row r="1405" s="5" customFormat="1" spans="1:9">
      <c r="A1405" s="29" t="s">
        <v>2008</v>
      </c>
      <c r="B1405" s="70" t="s">
        <v>2009</v>
      </c>
      <c r="C1405" s="70" t="s">
        <v>3078</v>
      </c>
      <c r="D1405" s="31" t="s">
        <v>4315</v>
      </c>
      <c r="E1405" s="70" t="s">
        <v>4316</v>
      </c>
      <c r="F1405" s="60" t="s">
        <v>4317</v>
      </c>
      <c r="G1405" s="34">
        <v>800</v>
      </c>
      <c r="H1405" s="35">
        <v>0</v>
      </c>
      <c r="I1405" s="39">
        <f t="shared" si="28"/>
        <v>800</v>
      </c>
    </row>
    <row r="1406" s="5" customFormat="1" spans="1:9">
      <c r="A1406" s="29" t="s">
        <v>2008</v>
      </c>
      <c r="B1406" s="70" t="s">
        <v>2009</v>
      </c>
      <c r="C1406" s="70" t="s">
        <v>3078</v>
      </c>
      <c r="D1406" s="31" t="s">
        <v>4318</v>
      </c>
      <c r="E1406" s="70" t="s">
        <v>4319</v>
      </c>
      <c r="F1406" s="60" t="s">
        <v>4320</v>
      </c>
      <c r="G1406" s="34">
        <v>300</v>
      </c>
      <c r="H1406" s="35">
        <v>0</v>
      </c>
      <c r="I1406" s="39">
        <f t="shared" si="28"/>
        <v>300</v>
      </c>
    </row>
    <row r="1407" s="5" customFormat="1" spans="1:9">
      <c r="A1407" s="29" t="s">
        <v>2008</v>
      </c>
      <c r="B1407" s="70" t="s">
        <v>2009</v>
      </c>
      <c r="C1407" s="70" t="s">
        <v>3078</v>
      </c>
      <c r="D1407" s="31" t="s">
        <v>4321</v>
      </c>
      <c r="E1407" s="70" t="s">
        <v>4322</v>
      </c>
      <c r="F1407" s="60" t="s">
        <v>4323</v>
      </c>
      <c r="G1407" s="34">
        <v>200</v>
      </c>
      <c r="H1407" s="35">
        <v>0</v>
      </c>
      <c r="I1407" s="39">
        <f t="shared" si="28"/>
        <v>200</v>
      </c>
    </row>
    <row r="1408" s="5" customFormat="1" spans="1:9">
      <c r="A1408" s="29" t="s">
        <v>2008</v>
      </c>
      <c r="B1408" s="70" t="s">
        <v>2009</v>
      </c>
      <c r="C1408" s="70" t="s">
        <v>3078</v>
      </c>
      <c r="D1408" s="31" t="s">
        <v>4324</v>
      </c>
      <c r="E1408" s="70" t="s">
        <v>4325</v>
      </c>
      <c r="F1408" s="60" t="s">
        <v>4326</v>
      </c>
      <c r="G1408" s="34">
        <v>200</v>
      </c>
      <c r="H1408" s="35">
        <v>0</v>
      </c>
      <c r="I1408" s="39">
        <f t="shared" si="28"/>
        <v>200</v>
      </c>
    </row>
    <row r="1409" s="5" customFormat="1" spans="1:9">
      <c r="A1409" s="29" t="s">
        <v>2008</v>
      </c>
      <c r="B1409" s="70" t="s">
        <v>2009</v>
      </c>
      <c r="C1409" s="70" t="s">
        <v>3078</v>
      </c>
      <c r="D1409" s="31" t="s">
        <v>4327</v>
      </c>
      <c r="E1409" s="70" t="s">
        <v>4328</v>
      </c>
      <c r="F1409" s="84" t="s">
        <v>4329</v>
      </c>
      <c r="G1409" s="34">
        <v>200</v>
      </c>
      <c r="H1409" s="35">
        <v>0</v>
      </c>
      <c r="I1409" s="39">
        <f t="shared" si="28"/>
        <v>200</v>
      </c>
    </row>
    <row r="1410" s="5" customFormat="1" spans="1:9">
      <c r="A1410" s="29" t="s">
        <v>2008</v>
      </c>
      <c r="B1410" s="70" t="s">
        <v>2009</v>
      </c>
      <c r="C1410" s="70" t="s">
        <v>3078</v>
      </c>
      <c r="D1410" s="31" t="s">
        <v>4330</v>
      </c>
      <c r="E1410" s="70" t="s">
        <v>4331</v>
      </c>
      <c r="F1410" s="60" t="s">
        <v>4332</v>
      </c>
      <c r="G1410" s="34">
        <v>200</v>
      </c>
      <c r="H1410" s="35">
        <v>0</v>
      </c>
      <c r="I1410" s="39">
        <f t="shared" ref="I1410:I1473" si="29">G1410</f>
        <v>200</v>
      </c>
    </row>
    <row r="1411" s="5" customFormat="1" spans="1:9">
      <c r="A1411" s="29" t="s">
        <v>2008</v>
      </c>
      <c r="B1411" s="70" t="s">
        <v>2009</v>
      </c>
      <c r="C1411" s="70" t="s">
        <v>3078</v>
      </c>
      <c r="D1411" s="31" t="s">
        <v>4333</v>
      </c>
      <c r="E1411" s="70" t="s">
        <v>4334</v>
      </c>
      <c r="F1411" s="60" t="s">
        <v>4335</v>
      </c>
      <c r="G1411" s="34">
        <v>200</v>
      </c>
      <c r="H1411" s="35">
        <v>0</v>
      </c>
      <c r="I1411" s="39">
        <f t="shared" si="29"/>
        <v>200</v>
      </c>
    </row>
    <row r="1412" s="5" customFormat="1" spans="1:9">
      <c r="A1412" s="29" t="s">
        <v>2008</v>
      </c>
      <c r="B1412" s="70" t="s">
        <v>2009</v>
      </c>
      <c r="C1412" s="70" t="s">
        <v>3078</v>
      </c>
      <c r="D1412" s="31" t="s">
        <v>4336</v>
      </c>
      <c r="E1412" s="70" t="s">
        <v>4337</v>
      </c>
      <c r="F1412" s="60" t="s">
        <v>4338</v>
      </c>
      <c r="G1412" s="34">
        <v>400</v>
      </c>
      <c r="H1412" s="35">
        <v>0</v>
      </c>
      <c r="I1412" s="39">
        <f t="shared" si="29"/>
        <v>400</v>
      </c>
    </row>
    <row r="1413" s="5" customFormat="1" spans="1:9">
      <c r="A1413" s="29" t="s">
        <v>2008</v>
      </c>
      <c r="B1413" s="70" t="s">
        <v>2009</v>
      </c>
      <c r="C1413" s="70" t="s">
        <v>3078</v>
      </c>
      <c r="D1413" s="31" t="s">
        <v>4339</v>
      </c>
      <c r="E1413" s="70" t="s">
        <v>4340</v>
      </c>
      <c r="F1413" s="60" t="s">
        <v>4341</v>
      </c>
      <c r="G1413" s="34">
        <v>200</v>
      </c>
      <c r="H1413" s="35">
        <v>0</v>
      </c>
      <c r="I1413" s="39">
        <f t="shared" si="29"/>
        <v>200</v>
      </c>
    </row>
    <row r="1414" s="5" customFormat="1" spans="1:9">
      <c r="A1414" s="29" t="s">
        <v>2008</v>
      </c>
      <c r="B1414" s="70" t="s">
        <v>2009</v>
      </c>
      <c r="C1414" s="70" t="s">
        <v>3078</v>
      </c>
      <c r="D1414" s="31" t="s">
        <v>4342</v>
      </c>
      <c r="E1414" s="70" t="s">
        <v>4343</v>
      </c>
      <c r="F1414" s="60" t="s">
        <v>4344</v>
      </c>
      <c r="G1414" s="34">
        <v>200</v>
      </c>
      <c r="H1414" s="35">
        <v>0</v>
      </c>
      <c r="I1414" s="39">
        <f t="shared" si="29"/>
        <v>200</v>
      </c>
    </row>
    <row r="1415" s="5" customFormat="1" spans="1:9">
      <c r="A1415" s="29" t="s">
        <v>2008</v>
      </c>
      <c r="B1415" s="70" t="s">
        <v>2009</v>
      </c>
      <c r="C1415" s="70" t="s">
        <v>3078</v>
      </c>
      <c r="D1415" s="31" t="s">
        <v>4345</v>
      </c>
      <c r="E1415" s="70" t="s">
        <v>4346</v>
      </c>
      <c r="F1415" s="60" t="s">
        <v>4347</v>
      </c>
      <c r="G1415" s="34">
        <v>1000</v>
      </c>
      <c r="H1415" s="35">
        <v>0</v>
      </c>
      <c r="I1415" s="39">
        <f t="shared" si="29"/>
        <v>1000</v>
      </c>
    </row>
    <row r="1416" s="5" customFormat="1" spans="1:9">
      <c r="A1416" s="29" t="s">
        <v>2008</v>
      </c>
      <c r="B1416" s="70" t="s">
        <v>2009</v>
      </c>
      <c r="C1416" s="70" t="s">
        <v>3078</v>
      </c>
      <c r="D1416" s="31" t="s">
        <v>4348</v>
      </c>
      <c r="E1416" s="70" t="s">
        <v>4349</v>
      </c>
      <c r="F1416" s="60" t="s">
        <v>4350</v>
      </c>
      <c r="G1416" s="34">
        <v>200</v>
      </c>
      <c r="H1416" s="35">
        <v>0</v>
      </c>
      <c r="I1416" s="39">
        <f t="shared" si="29"/>
        <v>200</v>
      </c>
    </row>
    <row r="1417" s="5" customFormat="1" spans="1:9">
      <c r="A1417" s="29" t="s">
        <v>2008</v>
      </c>
      <c r="B1417" s="70" t="s">
        <v>2009</v>
      </c>
      <c r="C1417" s="70" t="s">
        <v>3078</v>
      </c>
      <c r="D1417" s="31" t="s">
        <v>4351</v>
      </c>
      <c r="E1417" s="70" t="s">
        <v>4352</v>
      </c>
      <c r="F1417" s="60" t="s">
        <v>4353</v>
      </c>
      <c r="G1417" s="34">
        <v>200</v>
      </c>
      <c r="H1417" s="35">
        <v>0</v>
      </c>
      <c r="I1417" s="39">
        <f t="shared" si="29"/>
        <v>200</v>
      </c>
    </row>
    <row r="1418" s="5" customFormat="1" spans="1:9">
      <c r="A1418" s="29" t="s">
        <v>2008</v>
      </c>
      <c r="B1418" s="70" t="s">
        <v>2009</v>
      </c>
      <c r="C1418" s="70" t="s">
        <v>3078</v>
      </c>
      <c r="D1418" s="31" t="s">
        <v>4354</v>
      </c>
      <c r="E1418" s="70" t="s">
        <v>4355</v>
      </c>
      <c r="F1418" s="60" t="s">
        <v>4356</v>
      </c>
      <c r="G1418" s="34">
        <v>200</v>
      </c>
      <c r="H1418" s="35">
        <v>0</v>
      </c>
      <c r="I1418" s="39">
        <f t="shared" si="29"/>
        <v>200</v>
      </c>
    </row>
    <row r="1419" s="5" customFormat="1" spans="1:9">
      <c r="A1419" s="29" t="s">
        <v>2008</v>
      </c>
      <c r="B1419" s="70" t="s">
        <v>2009</v>
      </c>
      <c r="C1419" s="70" t="s">
        <v>3078</v>
      </c>
      <c r="D1419" s="31" t="s">
        <v>4357</v>
      </c>
      <c r="E1419" s="70" t="s">
        <v>4358</v>
      </c>
      <c r="F1419" s="60" t="s">
        <v>4359</v>
      </c>
      <c r="G1419" s="34">
        <v>1000</v>
      </c>
      <c r="H1419" s="35">
        <v>0</v>
      </c>
      <c r="I1419" s="39">
        <f t="shared" si="29"/>
        <v>1000</v>
      </c>
    </row>
    <row r="1420" s="5" customFormat="1" spans="1:9">
      <c r="A1420" s="29" t="s">
        <v>2008</v>
      </c>
      <c r="B1420" s="70" t="s">
        <v>2009</v>
      </c>
      <c r="C1420" s="70" t="s">
        <v>3078</v>
      </c>
      <c r="D1420" s="31" t="s">
        <v>4360</v>
      </c>
      <c r="E1420" s="70" t="s">
        <v>4361</v>
      </c>
      <c r="F1420" s="60" t="s">
        <v>4362</v>
      </c>
      <c r="G1420" s="34">
        <v>200</v>
      </c>
      <c r="H1420" s="35">
        <v>0</v>
      </c>
      <c r="I1420" s="39">
        <f t="shared" si="29"/>
        <v>200</v>
      </c>
    </row>
    <row r="1421" s="5" customFormat="1" spans="1:9">
      <c r="A1421" s="29" t="s">
        <v>2008</v>
      </c>
      <c r="B1421" s="70" t="s">
        <v>2009</v>
      </c>
      <c r="C1421" s="70" t="s">
        <v>3078</v>
      </c>
      <c r="D1421" s="31" t="s">
        <v>4363</v>
      </c>
      <c r="E1421" s="70" t="s">
        <v>4364</v>
      </c>
      <c r="F1421" s="60" t="s">
        <v>4365</v>
      </c>
      <c r="G1421" s="34">
        <v>200</v>
      </c>
      <c r="H1421" s="35">
        <v>0</v>
      </c>
      <c r="I1421" s="39">
        <f t="shared" si="29"/>
        <v>200</v>
      </c>
    </row>
    <row r="1422" s="5" customFormat="1" spans="1:9">
      <c r="A1422" s="29" t="s">
        <v>2008</v>
      </c>
      <c r="B1422" s="70" t="s">
        <v>2009</v>
      </c>
      <c r="C1422" s="70" t="s">
        <v>3078</v>
      </c>
      <c r="D1422" s="31" t="s">
        <v>4366</v>
      </c>
      <c r="E1422" s="70" t="s">
        <v>4367</v>
      </c>
      <c r="F1422" s="60" t="s">
        <v>4368</v>
      </c>
      <c r="G1422" s="34">
        <v>200</v>
      </c>
      <c r="H1422" s="35">
        <v>0</v>
      </c>
      <c r="I1422" s="39">
        <f t="shared" si="29"/>
        <v>200</v>
      </c>
    </row>
    <row r="1423" s="5" customFormat="1" spans="1:9">
      <c r="A1423" s="29" t="s">
        <v>2008</v>
      </c>
      <c r="B1423" s="70" t="s">
        <v>2009</v>
      </c>
      <c r="C1423" s="70" t="s">
        <v>3078</v>
      </c>
      <c r="D1423" s="31" t="s">
        <v>4369</v>
      </c>
      <c r="E1423" s="70" t="s">
        <v>4370</v>
      </c>
      <c r="F1423" s="60" t="s">
        <v>4371</v>
      </c>
      <c r="G1423" s="34">
        <v>200</v>
      </c>
      <c r="H1423" s="35">
        <v>0</v>
      </c>
      <c r="I1423" s="39">
        <f t="shared" si="29"/>
        <v>200</v>
      </c>
    </row>
    <row r="1424" s="5" customFormat="1" spans="1:9">
      <c r="A1424" s="29" t="s">
        <v>2008</v>
      </c>
      <c r="B1424" s="70" t="s">
        <v>2009</v>
      </c>
      <c r="C1424" s="70" t="s">
        <v>3078</v>
      </c>
      <c r="D1424" s="31" t="s">
        <v>4372</v>
      </c>
      <c r="E1424" s="70" t="s">
        <v>4373</v>
      </c>
      <c r="F1424" s="60" t="s">
        <v>4374</v>
      </c>
      <c r="G1424" s="34">
        <v>1300</v>
      </c>
      <c r="H1424" s="35">
        <v>0</v>
      </c>
      <c r="I1424" s="39">
        <f t="shared" si="29"/>
        <v>1300</v>
      </c>
    </row>
    <row r="1425" s="5" customFormat="1" spans="1:9">
      <c r="A1425" s="29" t="s">
        <v>2008</v>
      </c>
      <c r="B1425" s="70" t="s">
        <v>2009</v>
      </c>
      <c r="C1425" s="70" t="s">
        <v>3078</v>
      </c>
      <c r="D1425" s="31" t="s">
        <v>4375</v>
      </c>
      <c r="E1425" s="70" t="s">
        <v>4376</v>
      </c>
      <c r="F1425" s="60" t="s">
        <v>4377</v>
      </c>
      <c r="G1425" s="34">
        <v>1000</v>
      </c>
      <c r="H1425" s="35">
        <v>0</v>
      </c>
      <c r="I1425" s="39">
        <f t="shared" si="29"/>
        <v>1000</v>
      </c>
    </row>
    <row r="1426" s="5" customFormat="1" spans="1:9">
      <c r="A1426" s="29" t="s">
        <v>2008</v>
      </c>
      <c r="B1426" s="70" t="s">
        <v>2009</v>
      </c>
      <c r="C1426" s="70" t="s">
        <v>3078</v>
      </c>
      <c r="D1426" s="31" t="s">
        <v>4378</v>
      </c>
      <c r="E1426" s="70" t="s">
        <v>4379</v>
      </c>
      <c r="F1426" s="60" t="s">
        <v>4380</v>
      </c>
      <c r="G1426" s="34">
        <v>1000</v>
      </c>
      <c r="H1426" s="35">
        <v>0</v>
      </c>
      <c r="I1426" s="39">
        <f t="shared" si="29"/>
        <v>1000</v>
      </c>
    </row>
    <row r="1427" s="5" customFormat="1" spans="1:9">
      <c r="A1427" s="29" t="s">
        <v>2008</v>
      </c>
      <c r="B1427" s="70" t="s">
        <v>2009</v>
      </c>
      <c r="C1427" s="70" t="s">
        <v>3078</v>
      </c>
      <c r="D1427" s="31" t="s">
        <v>4381</v>
      </c>
      <c r="E1427" s="70" t="s">
        <v>4382</v>
      </c>
      <c r="F1427" s="60" t="s">
        <v>4383</v>
      </c>
      <c r="G1427" s="34">
        <v>1000</v>
      </c>
      <c r="H1427" s="35">
        <v>0</v>
      </c>
      <c r="I1427" s="39">
        <f t="shared" si="29"/>
        <v>1000</v>
      </c>
    </row>
    <row r="1428" s="5" customFormat="1" spans="1:9">
      <c r="A1428" s="29" t="s">
        <v>2008</v>
      </c>
      <c r="B1428" s="70" t="s">
        <v>2009</v>
      </c>
      <c r="C1428" s="70" t="s">
        <v>3078</v>
      </c>
      <c r="D1428" s="31" t="s">
        <v>4384</v>
      </c>
      <c r="E1428" s="70" t="s">
        <v>4385</v>
      </c>
      <c r="F1428" s="60" t="s">
        <v>4386</v>
      </c>
      <c r="G1428" s="39">
        <v>600</v>
      </c>
      <c r="H1428" s="35">
        <v>0</v>
      </c>
      <c r="I1428" s="39">
        <f t="shared" si="29"/>
        <v>600</v>
      </c>
    </row>
    <row r="1429" s="5" customFormat="1" spans="1:9">
      <c r="A1429" s="29" t="s">
        <v>2008</v>
      </c>
      <c r="B1429" s="70" t="s">
        <v>2009</v>
      </c>
      <c r="C1429" s="70" t="s">
        <v>3078</v>
      </c>
      <c r="D1429" s="31" t="s">
        <v>4387</v>
      </c>
      <c r="E1429" s="78" t="s">
        <v>4388</v>
      </c>
      <c r="F1429" s="60" t="s">
        <v>4389</v>
      </c>
      <c r="G1429" s="39">
        <v>500</v>
      </c>
      <c r="H1429" s="35">
        <v>0</v>
      </c>
      <c r="I1429" s="39">
        <f t="shared" si="29"/>
        <v>500</v>
      </c>
    </row>
    <row r="1430" s="5" customFormat="1" spans="1:9">
      <c r="A1430" s="29" t="s">
        <v>2008</v>
      </c>
      <c r="B1430" s="70" t="s">
        <v>2009</v>
      </c>
      <c r="C1430" s="70" t="s">
        <v>3078</v>
      </c>
      <c r="D1430" s="31" t="s">
        <v>4390</v>
      </c>
      <c r="E1430" s="78" t="s">
        <v>4391</v>
      </c>
      <c r="F1430" s="60" t="s">
        <v>4392</v>
      </c>
      <c r="G1430" s="39">
        <v>500</v>
      </c>
      <c r="H1430" s="35">
        <v>0</v>
      </c>
      <c r="I1430" s="39">
        <f t="shared" si="29"/>
        <v>500</v>
      </c>
    </row>
    <row r="1431" s="5" customFormat="1" spans="1:9">
      <c r="A1431" s="29" t="s">
        <v>2008</v>
      </c>
      <c r="B1431" s="70" t="s">
        <v>2009</v>
      </c>
      <c r="C1431" s="70" t="s">
        <v>3078</v>
      </c>
      <c r="D1431" s="31" t="s">
        <v>4393</v>
      </c>
      <c r="E1431" s="78" t="s">
        <v>4394</v>
      </c>
      <c r="F1431" s="60" t="s">
        <v>4395</v>
      </c>
      <c r="G1431" s="39">
        <v>500</v>
      </c>
      <c r="H1431" s="35">
        <v>0</v>
      </c>
      <c r="I1431" s="39">
        <f t="shared" si="29"/>
        <v>500</v>
      </c>
    </row>
    <row r="1432" s="5" customFormat="1" spans="1:9">
      <c r="A1432" s="29" t="s">
        <v>2008</v>
      </c>
      <c r="B1432" s="70" t="s">
        <v>2009</v>
      </c>
      <c r="C1432" s="70" t="s">
        <v>3078</v>
      </c>
      <c r="D1432" s="31" t="s">
        <v>4396</v>
      </c>
      <c r="E1432" s="78" t="s">
        <v>4397</v>
      </c>
      <c r="F1432" s="60" t="s">
        <v>4398</v>
      </c>
      <c r="G1432" s="39">
        <v>600</v>
      </c>
      <c r="H1432" s="35">
        <v>0</v>
      </c>
      <c r="I1432" s="39">
        <f t="shared" si="29"/>
        <v>600</v>
      </c>
    </row>
    <row r="1433" s="5" customFormat="1" spans="1:9">
      <c r="A1433" s="29" t="s">
        <v>2008</v>
      </c>
      <c r="B1433" s="70" t="s">
        <v>2009</v>
      </c>
      <c r="C1433" s="70" t="s">
        <v>3078</v>
      </c>
      <c r="D1433" s="31" t="s">
        <v>4399</v>
      </c>
      <c r="E1433" s="78" t="s">
        <v>4400</v>
      </c>
      <c r="F1433" s="60" t="s">
        <v>4401</v>
      </c>
      <c r="G1433" s="39">
        <v>500</v>
      </c>
      <c r="H1433" s="35">
        <v>0</v>
      </c>
      <c r="I1433" s="39">
        <f t="shared" si="29"/>
        <v>500</v>
      </c>
    </row>
    <row r="1434" s="5" customFormat="1" spans="1:9">
      <c r="A1434" s="29" t="s">
        <v>2008</v>
      </c>
      <c r="B1434" s="70" t="s">
        <v>2009</v>
      </c>
      <c r="C1434" s="70" t="s">
        <v>3078</v>
      </c>
      <c r="D1434" s="31" t="s">
        <v>4402</v>
      </c>
      <c r="E1434" s="78" t="s">
        <v>4403</v>
      </c>
      <c r="F1434" s="60" t="s">
        <v>4404</v>
      </c>
      <c r="G1434" s="39">
        <v>500</v>
      </c>
      <c r="H1434" s="35">
        <v>0</v>
      </c>
      <c r="I1434" s="39">
        <f t="shared" si="29"/>
        <v>500</v>
      </c>
    </row>
    <row r="1435" s="5" customFormat="1" spans="1:9">
      <c r="A1435" s="29" t="s">
        <v>2008</v>
      </c>
      <c r="B1435" s="70" t="s">
        <v>2009</v>
      </c>
      <c r="C1435" s="70" t="s">
        <v>3078</v>
      </c>
      <c r="D1435" s="31" t="s">
        <v>4405</v>
      </c>
      <c r="E1435" s="78" t="s">
        <v>4406</v>
      </c>
      <c r="F1435" s="60" t="s">
        <v>4407</v>
      </c>
      <c r="G1435" s="39">
        <v>500</v>
      </c>
      <c r="H1435" s="35">
        <v>0</v>
      </c>
      <c r="I1435" s="39">
        <f t="shared" si="29"/>
        <v>500</v>
      </c>
    </row>
    <row r="1436" s="5" customFormat="1" spans="1:9">
      <c r="A1436" s="29" t="s">
        <v>2008</v>
      </c>
      <c r="B1436" s="70" t="s">
        <v>2009</v>
      </c>
      <c r="C1436" s="70" t="s">
        <v>3078</v>
      </c>
      <c r="D1436" s="31" t="s">
        <v>4408</v>
      </c>
      <c r="E1436" s="78" t="s">
        <v>4409</v>
      </c>
      <c r="F1436" s="60" t="s">
        <v>4410</v>
      </c>
      <c r="G1436" s="39">
        <v>500</v>
      </c>
      <c r="H1436" s="35">
        <v>0</v>
      </c>
      <c r="I1436" s="39">
        <f t="shared" si="29"/>
        <v>500</v>
      </c>
    </row>
    <row r="1437" s="5" customFormat="1" spans="1:9">
      <c r="A1437" s="29" t="s">
        <v>2008</v>
      </c>
      <c r="B1437" s="70" t="s">
        <v>2009</v>
      </c>
      <c r="C1437" s="70" t="s">
        <v>3078</v>
      </c>
      <c r="D1437" s="31" t="s">
        <v>4411</v>
      </c>
      <c r="E1437" s="78" t="s">
        <v>4412</v>
      </c>
      <c r="F1437" s="60" t="s">
        <v>4413</v>
      </c>
      <c r="G1437" s="39">
        <v>500</v>
      </c>
      <c r="H1437" s="35">
        <v>0</v>
      </c>
      <c r="I1437" s="39">
        <f t="shared" si="29"/>
        <v>500</v>
      </c>
    </row>
    <row r="1438" s="5" customFormat="1" spans="1:9">
      <c r="A1438" s="29" t="s">
        <v>2008</v>
      </c>
      <c r="B1438" s="70" t="s">
        <v>2009</v>
      </c>
      <c r="C1438" s="70" t="s">
        <v>3078</v>
      </c>
      <c r="D1438" s="31" t="s">
        <v>4414</v>
      </c>
      <c r="E1438" s="78" t="s">
        <v>4415</v>
      </c>
      <c r="F1438" s="60" t="s">
        <v>4416</v>
      </c>
      <c r="G1438" s="39">
        <v>500</v>
      </c>
      <c r="H1438" s="35">
        <v>0</v>
      </c>
      <c r="I1438" s="39">
        <f t="shared" si="29"/>
        <v>500</v>
      </c>
    </row>
    <row r="1439" s="5" customFormat="1" spans="1:9">
      <c r="A1439" s="29" t="s">
        <v>2008</v>
      </c>
      <c r="B1439" s="70" t="s">
        <v>2009</v>
      </c>
      <c r="C1439" s="70" t="s">
        <v>3078</v>
      </c>
      <c r="D1439" s="31" t="s">
        <v>4417</v>
      </c>
      <c r="E1439" s="78" t="s">
        <v>4418</v>
      </c>
      <c r="F1439" s="60" t="s">
        <v>4419</v>
      </c>
      <c r="G1439" s="39">
        <v>500</v>
      </c>
      <c r="H1439" s="35">
        <v>0</v>
      </c>
      <c r="I1439" s="39">
        <f t="shared" si="29"/>
        <v>500</v>
      </c>
    </row>
    <row r="1440" s="5" customFormat="1" spans="1:9">
      <c r="A1440" s="29" t="s">
        <v>2008</v>
      </c>
      <c r="B1440" s="70" t="s">
        <v>2009</v>
      </c>
      <c r="C1440" s="70" t="s">
        <v>3078</v>
      </c>
      <c r="D1440" s="31" t="s">
        <v>4420</v>
      </c>
      <c r="E1440" s="70" t="s">
        <v>4421</v>
      </c>
      <c r="F1440" s="60" t="s">
        <v>4422</v>
      </c>
      <c r="G1440" s="34">
        <v>1300</v>
      </c>
      <c r="H1440" s="35">
        <v>0</v>
      </c>
      <c r="I1440" s="39">
        <f t="shared" si="29"/>
        <v>1300</v>
      </c>
    </row>
    <row r="1441" s="5" customFormat="1" spans="1:9">
      <c r="A1441" s="29" t="s">
        <v>2008</v>
      </c>
      <c r="B1441" s="70" t="s">
        <v>2009</v>
      </c>
      <c r="C1441" s="70" t="s">
        <v>3078</v>
      </c>
      <c r="D1441" s="31" t="s">
        <v>4423</v>
      </c>
      <c r="E1441" s="78" t="s">
        <v>4424</v>
      </c>
      <c r="F1441" s="60" t="s">
        <v>4425</v>
      </c>
      <c r="G1441" s="34">
        <v>1300</v>
      </c>
      <c r="H1441" s="35">
        <v>0</v>
      </c>
      <c r="I1441" s="39">
        <f t="shared" si="29"/>
        <v>1300</v>
      </c>
    </row>
    <row r="1442" s="5" customFormat="1" spans="1:9">
      <c r="A1442" s="29" t="s">
        <v>2008</v>
      </c>
      <c r="B1442" s="70" t="s">
        <v>2009</v>
      </c>
      <c r="C1442" s="70" t="s">
        <v>3078</v>
      </c>
      <c r="D1442" s="31" t="s">
        <v>4426</v>
      </c>
      <c r="E1442" s="78" t="s">
        <v>4427</v>
      </c>
      <c r="F1442" s="60" t="s">
        <v>4428</v>
      </c>
      <c r="G1442" s="34">
        <v>1300</v>
      </c>
      <c r="H1442" s="35">
        <v>0</v>
      </c>
      <c r="I1442" s="39">
        <f t="shared" si="29"/>
        <v>1300</v>
      </c>
    </row>
    <row r="1443" s="5" customFormat="1" spans="1:9">
      <c r="A1443" s="29" t="s">
        <v>2008</v>
      </c>
      <c r="B1443" s="70" t="s">
        <v>2009</v>
      </c>
      <c r="C1443" s="70" t="s">
        <v>3078</v>
      </c>
      <c r="D1443" s="31" t="s">
        <v>4429</v>
      </c>
      <c r="E1443" s="78" t="s">
        <v>4430</v>
      </c>
      <c r="F1443" s="60" t="s">
        <v>4431</v>
      </c>
      <c r="G1443" s="34">
        <v>400</v>
      </c>
      <c r="H1443" s="35">
        <v>0</v>
      </c>
      <c r="I1443" s="39">
        <f t="shared" si="29"/>
        <v>400</v>
      </c>
    </row>
    <row r="1444" s="5" customFormat="1" spans="1:9">
      <c r="A1444" s="29" t="s">
        <v>2008</v>
      </c>
      <c r="B1444" s="70" t="s">
        <v>2009</v>
      </c>
      <c r="C1444" s="70" t="s">
        <v>3078</v>
      </c>
      <c r="D1444" s="31" t="s">
        <v>4432</v>
      </c>
      <c r="E1444" s="78" t="s">
        <v>4433</v>
      </c>
      <c r="F1444" s="60" t="s">
        <v>4434</v>
      </c>
      <c r="G1444" s="34">
        <v>400</v>
      </c>
      <c r="H1444" s="35">
        <v>0</v>
      </c>
      <c r="I1444" s="39">
        <f t="shared" si="29"/>
        <v>400</v>
      </c>
    </row>
    <row r="1445" s="5" customFormat="1" spans="1:9">
      <c r="A1445" s="29" t="s">
        <v>2008</v>
      </c>
      <c r="B1445" s="70" t="s">
        <v>2009</v>
      </c>
      <c r="C1445" s="70" t="s">
        <v>3078</v>
      </c>
      <c r="D1445" s="31" t="s">
        <v>4435</v>
      </c>
      <c r="E1445" s="78" t="s">
        <v>4436</v>
      </c>
      <c r="F1445" s="60" t="s">
        <v>4437</v>
      </c>
      <c r="G1445" s="34">
        <v>400</v>
      </c>
      <c r="H1445" s="35">
        <v>0</v>
      </c>
      <c r="I1445" s="39">
        <f t="shared" si="29"/>
        <v>400</v>
      </c>
    </row>
    <row r="1446" s="5" customFormat="1" spans="1:9">
      <c r="A1446" s="29" t="s">
        <v>2008</v>
      </c>
      <c r="B1446" s="70" t="s">
        <v>2009</v>
      </c>
      <c r="C1446" s="70" t="s">
        <v>3078</v>
      </c>
      <c r="D1446" s="31" t="s">
        <v>4438</v>
      </c>
      <c r="E1446" s="78" t="s">
        <v>4439</v>
      </c>
      <c r="F1446" s="60" t="s">
        <v>4440</v>
      </c>
      <c r="G1446" s="34">
        <v>400</v>
      </c>
      <c r="H1446" s="35">
        <v>0</v>
      </c>
      <c r="I1446" s="39">
        <f t="shared" si="29"/>
        <v>400</v>
      </c>
    </row>
    <row r="1447" s="5" customFormat="1" spans="1:9">
      <c r="A1447" s="29" t="s">
        <v>2008</v>
      </c>
      <c r="B1447" s="70" t="s">
        <v>2009</v>
      </c>
      <c r="C1447" s="70" t="s">
        <v>3078</v>
      </c>
      <c r="D1447" s="31" t="s">
        <v>4441</v>
      </c>
      <c r="E1447" s="78" t="s">
        <v>4442</v>
      </c>
      <c r="F1447" s="60" t="s">
        <v>4443</v>
      </c>
      <c r="G1447" s="34">
        <v>400</v>
      </c>
      <c r="H1447" s="35">
        <v>0</v>
      </c>
      <c r="I1447" s="39">
        <f t="shared" si="29"/>
        <v>400</v>
      </c>
    </row>
    <row r="1448" s="5" customFormat="1" spans="1:9">
      <c r="A1448" s="29" t="s">
        <v>2008</v>
      </c>
      <c r="B1448" s="70" t="s">
        <v>2009</v>
      </c>
      <c r="C1448" s="70" t="s">
        <v>3078</v>
      </c>
      <c r="D1448" s="31" t="s">
        <v>4444</v>
      </c>
      <c r="E1448" s="78" t="s">
        <v>4445</v>
      </c>
      <c r="F1448" s="60" t="s">
        <v>4446</v>
      </c>
      <c r="G1448" s="34">
        <v>400</v>
      </c>
      <c r="H1448" s="35">
        <v>0</v>
      </c>
      <c r="I1448" s="39">
        <f t="shared" si="29"/>
        <v>400</v>
      </c>
    </row>
    <row r="1449" s="5" customFormat="1" spans="1:9">
      <c r="A1449" s="29" t="s">
        <v>2008</v>
      </c>
      <c r="B1449" s="70" t="s">
        <v>2009</v>
      </c>
      <c r="C1449" s="70" t="s">
        <v>3078</v>
      </c>
      <c r="D1449" s="31" t="s">
        <v>4447</v>
      </c>
      <c r="E1449" s="78" t="s">
        <v>4448</v>
      </c>
      <c r="F1449" s="60" t="s">
        <v>4449</v>
      </c>
      <c r="G1449" s="34">
        <v>400</v>
      </c>
      <c r="H1449" s="35">
        <v>0</v>
      </c>
      <c r="I1449" s="39">
        <f t="shared" si="29"/>
        <v>400</v>
      </c>
    </row>
    <row r="1450" s="5" customFormat="1" spans="1:9">
      <c r="A1450" s="29" t="s">
        <v>2008</v>
      </c>
      <c r="B1450" s="70" t="s">
        <v>2009</v>
      </c>
      <c r="C1450" s="70" t="s">
        <v>3078</v>
      </c>
      <c r="D1450" s="31" t="s">
        <v>4450</v>
      </c>
      <c r="E1450" s="78" t="s">
        <v>4451</v>
      </c>
      <c r="F1450" s="60" t="s">
        <v>4452</v>
      </c>
      <c r="G1450" s="34">
        <v>400</v>
      </c>
      <c r="H1450" s="35">
        <v>0</v>
      </c>
      <c r="I1450" s="39">
        <f t="shared" si="29"/>
        <v>400</v>
      </c>
    </row>
    <row r="1451" s="5" customFormat="1" spans="1:9">
      <c r="A1451" s="29" t="s">
        <v>2008</v>
      </c>
      <c r="B1451" s="70" t="s">
        <v>2009</v>
      </c>
      <c r="C1451" s="70" t="s">
        <v>3078</v>
      </c>
      <c r="D1451" s="31" t="s">
        <v>4453</v>
      </c>
      <c r="E1451" s="78" t="s">
        <v>4454</v>
      </c>
      <c r="F1451" s="60" t="s">
        <v>4455</v>
      </c>
      <c r="G1451" s="34">
        <v>400</v>
      </c>
      <c r="H1451" s="35">
        <v>0</v>
      </c>
      <c r="I1451" s="39">
        <f t="shared" si="29"/>
        <v>400</v>
      </c>
    </row>
    <row r="1452" s="5" customFormat="1" spans="1:9">
      <c r="A1452" s="29" t="s">
        <v>2008</v>
      </c>
      <c r="B1452" s="70" t="s">
        <v>2009</v>
      </c>
      <c r="C1452" s="70" t="s">
        <v>3078</v>
      </c>
      <c r="D1452" s="31" t="s">
        <v>4456</v>
      </c>
      <c r="E1452" s="78" t="s">
        <v>4457</v>
      </c>
      <c r="F1452" s="60" t="s">
        <v>4458</v>
      </c>
      <c r="G1452" s="34">
        <v>400</v>
      </c>
      <c r="H1452" s="35">
        <v>0</v>
      </c>
      <c r="I1452" s="39">
        <f t="shared" si="29"/>
        <v>400</v>
      </c>
    </row>
    <row r="1453" s="5" customFormat="1" spans="1:9">
      <c r="A1453" s="29" t="s">
        <v>2008</v>
      </c>
      <c r="B1453" s="70" t="s">
        <v>2009</v>
      </c>
      <c r="C1453" s="70" t="s">
        <v>3078</v>
      </c>
      <c r="D1453" s="31" t="s">
        <v>4459</v>
      </c>
      <c r="E1453" s="78" t="s">
        <v>4460</v>
      </c>
      <c r="F1453" s="60" t="s">
        <v>4461</v>
      </c>
      <c r="G1453" s="34">
        <v>400</v>
      </c>
      <c r="H1453" s="35">
        <v>0</v>
      </c>
      <c r="I1453" s="39">
        <f t="shared" si="29"/>
        <v>400</v>
      </c>
    </row>
    <row r="1454" s="5" customFormat="1" spans="1:9">
      <c r="A1454" s="29" t="s">
        <v>2008</v>
      </c>
      <c r="B1454" s="70" t="s">
        <v>2009</v>
      </c>
      <c r="C1454" s="70" t="s">
        <v>3078</v>
      </c>
      <c r="D1454" s="31" t="s">
        <v>4462</v>
      </c>
      <c r="E1454" s="78" t="s">
        <v>4463</v>
      </c>
      <c r="F1454" s="60" t="s">
        <v>4464</v>
      </c>
      <c r="G1454" s="34">
        <v>400</v>
      </c>
      <c r="H1454" s="35">
        <v>0</v>
      </c>
      <c r="I1454" s="39">
        <f t="shared" si="29"/>
        <v>400</v>
      </c>
    </row>
    <row r="1455" s="5" customFormat="1" spans="1:9">
      <c r="A1455" s="29" t="s">
        <v>2008</v>
      </c>
      <c r="B1455" s="70" t="s">
        <v>2009</v>
      </c>
      <c r="C1455" s="70" t="s">
        <v>3078</v>
      </c>
      <c r="D1455" s="31" t="s">
        <v>4465</v>
      </c>
      <c r="E1455" s="78" t="s">
        <v>4466</v>
      </c>
      <c r="F1455" s="60" t="s">
        <v>4467</v>
      </c>
      <c r="G1455" s="34">
        <v>400</v>
      </c>
      <c r="H1455" s="35">
        <v>0</v>
      </c>
      <c r="I1455" s="39">
        <f t="shared" si="29"/>
        <v>400</v>
      </c>
    </row>
    <row r="1456" s="9" customFormat="1" spans="1:9">
      <c r="A1456" s="29" t="s">
        <v>2008</v>
      </c>
      <c r="B1456" s="70" t="s">
        <v>2009</v>
      </c>
      <c r="C1456" s="70" t="s">
        <v>3078</v>
      </c>
      <c r="D1456" s="31" t="s">
        <v>4468</v>
      </c>
      <c r="E1456" s="78" t="s">
        <v>4469</v>
      </c>
      <c r="F1456" s="30" t="s">
        <v>4470</v>
      </c>
      <c r="G1456" s="34">
        <v>400</v>
      </c>
      <c r="H1456" s="35">
        <v>0</v>
      </c>
      <c r="I1456" s="39">
        <f t="shared" si="29"/>
        <v>400</v>
      </c>
    </row>
    <row r="1457" s="9" customFormat="1" spans="1:9">
      <c r="A1457" s="29" t="s">
        <v>2008</v>
      </c>
      <c r="B1457" s="70" t="s">
        <v>2009</v>
      </c>
      <c r="C1457" s="70" t="s">
        <v>3078</v>
      </c>
      <c r="D1457" s="31" t="s">
        <v>4471</v>
      </c>
      <c r="E1457" s="78" t="s">
        <v>4472</v>
      </c>
      <c r="F1457" s="30" t="s">
        <v>4473</v>
      </c>
      <c r="G1457" s="34">
        <v>400</v>
      </c>
      <c r="H1457" s="35">
        <v>0</v>
      </c>
      <c r="I1457" s="39">
        <f t="shared" si="29"/>
        <v>400</v>
      </c>
    </row>
    <row r="1458" s="9" customFormat="1" spans="1:9">
      <c r="A1458" s="29" t="s">
        <v>2008</v>
      </c>
      <c r="B1458" s="70" t="s">
        <v>2009</v>
      </c>
      <c r="C1458" s="70" t="s">
        <v>3078</v>
      </c>
      <c r="D1458" s="31" t="s">
        <v>4474</v>
      </c>
      <c r="E1458" s="70" t="s">
        <v>4475</v>
      </c>
      <c r="F1458" s="30" t="s">
        <v>4476</v>
      </c>
      <c r="G1458" s="34">
        <v>900</v>
      </c>
      <c r="H1458" s="35">
        <v>0</v>
      </c>
      <c r="I1458" s="39">
        <f t="shared" si="29"/>
        <v>900</v>
      </c>
    </row>
    <row r="1459" s="9" customFormat="1" spans="1:9">
      <c r="A1459" s="29" t="s">
        <v>2008</v>
      </c>
      <c r="B1459" s="70" t="s">
        <v>2009</v>
      </c>
      <c r="C1459" s="70" t="s">
        <v>3078</v>
      </c>
      <c r="D1459" s="31" t="s">
        <v>4477</v>
      </c>
      <c r="E1459" s="78" t="s">
        <v>4478</v>
      </c>
      <c r="F1459" s="30" t="s">
        <v>4479</v>
      </c>
      <c r="G1459" s="34">
        <v>500</v>
      </c>
      <c r="H1459" s="35">
        <v>0</v>
      </c>
      <c r="I1459" s="39">
        <f t="shared" si="29"/>
        <v>500</v>
      </c>
    </row>
    <row r="1460" s="9" customFormat="1" spans="1:9">
      <c r="A1460" s="29" t="s">
        <v>2008</v>
      </c>
      <c r="B1460" s="70" t="s">
        <v>2009</v>
      </c>
      <c r="C1460" s="70" t="s">
        <v>3078</v>
      </c>
      <c r="D1460" s="31" t="s">
        <v>4480</v>
      </c>
      <c r="E1460" s="78" t="s">
        <v>4481</v>
      </c>
      <c r="F1460" s="30" t="s">
        <v>4482</v>
      </c>
      <c r="G1460" s="34">
        <v>560</v>
      </c>
      <c r="H1460" s="35">
        <v>0</v>
      </c>
      <c r="I1460" s="39">
        <f t="shared" si="29"/>
        <v>560</v>
      </c>
    </row>
    <row r="1461" s="9" customFormat="1" spans="1:9">
      <c r="A1461" s="29" t="s">
        <v>2008</v>
      </c>
      <c r="B1461" s="70" t="s">
        <v>2009</v>
      </c>
      <c r="C1461" s="70" t="s">
        <v>3078</v>
      </c>
      <c r="D1461" s="31" t="s">
        <v>4483</v>
      </c>
      <c r="E1461" s="78" t="s">
        <v>4484</v>
      </c>
      <c r="F1461" s="30" t="s">
        <v>4485</v>
      </c>
      <c r="G1461" s="34">
        <v>500</v>
      </c>
      <c r="H1461" s="35">
        <v>0</v>
      </c>
      <c r="I1461" s="39">
        <f t="shared" si="29"/>
        <v>500</v>
      </c>
    </row>
    <row r="1462" s="9" customFormat="1" spans="1:9">
      <c r="A1462" s="29" t="s">
        <v>2008</v>
      </c>
      <c r="B1462" s="70" t="s">
        <v>2009</v>
      </c>
      <c r="C1462" s="70" t="s">
        <v>3078</v>
      </c>
      <c r="D1462" s="31" t="s">
        <v>4486</v>
      </c>
      <c r="E1462" s="78" t="s">
        <v>4487</v>
      </c>
      <c r="F1462" s="30" t="s">
        <v>4488</v>
      </c>
      <c r="G1462" s="34">
        <v>540</v>
      </c>
      <c r="H1462" s="35">
        <v>0</v>
      </c>
      <c r="I1462" s="39">
        <f t="shared" si="29"/>
        <v>540</v>
      </c>
    </row>
    <row r="1463" s="9" customFormat="1" spans="1:9">
      <c r="A1463" s="29" t="s">
        <v>2008</v>
      </c>
      <c r="B1463" s="70" t="s">
        <v>2009</v>
      </c>
      <c r="C1463" s="70" t="s">
        <v>3078</v>
      </c>
      <c r="D1463" s="31" t="s">
        <v>4489</v>
      </c>
      <c r="E1463" s="78" t="s">
        <v>4490</v>
      </c>
      <c r="F1463" s="30" t="s">
        <v>4491</v>
      </c>
      <c r="G1463" s="34">
        <v>500</v>
      </c>
      <c r="H1463" s="35">
        <v>0</v>
      </c>
      <c r="I1463" s="39">
        <f t="shared" si="29"/>
        <v>500</v>
      </c>
    </row>
    <row r="1464" s="9" customFormat="1" spans="1:9">
      <c r="A1464" s="29" t="s">
        <v>2008</v>
      </c>
      <c r="B1464" s="70" t="s">
        <v>2009</v>
      </c>
      <c r="C1464" s="70" t="s">
        <v>3078</v>
      </c>
      <c r="D1464" s="31" t="s">
        <v>4492</v>
      </c>
      <c r="E1464" s="78" t="s">
        <v>4493</v>
      </c>
      <c r="F1464" s="30" t="s">
        <v>4494</v>
      </c>
      <c r="G1464" s="34">
        <v>500</v>
      </c>
      <c r="H1464" s="35">
        <v>0</v>
      </c>
      <c r="I1464" s="39">
        <f t="shared" si="29"/>
        <v>500</v>
      </c>
    </row>
    <row r="1465" s="9" customFormat="1" spans="1:9">
      <c r="A1465" s="29" t="s">
        <v>2008</v>
      </c>
      <c r="B1465" s="70" t="s">
        <v>2009</v>
      </c>
      <c r="C1465" s="70" t="s">
        <v>3078</v>
      </c>
      <c r="D1465" s="31" t="s">
        <v>4495</v>
      </c>
      <c r="E1465" s="78" t="s">
        <v>4496</v>
      </c>
      <c r="F1465" s="30" t="s">
        <v>4497</v>
      </c>
      <c r="G1465" s="34">
        <v>560</v>
      </c>
      <c r="H1465" s="35">
        <v>0</v>
      </c>
      <c r="I1465" s="39">
        <f t="shared" si="29"/>
        <v>560</v>
      </c>
    </row>
    <row r="1466" s="9" customFormat="1" spans="1:9">
      <c r="A1466" s="29" t="s">
        <v>2008</v>
      </c>
      <c r="B1466" s="70" t="s">
        <v>2009</v>
      </c>
      <c r="C1466" s="70" t="s">
        <v>3078</v>
      </c>
      <c r="D1466" s="31" t="s">
        <v>4498</v>
      </c>
      <c r="E1466" s="78" t="s">
        <v>4499</v>
      </c>
      <c r="F1466" s="30" t="s">
        <v>4500</v>
      </c>
      <c r="G1466" s="34">
        <v>540</v>
      </c>
      <c r="H1466" s="35">
        <v>0</v>
      </c>
      <c r="I1466" s="39">
        <f t="shared" si="29"/>
        <v>540</v>
      </c>
    </row>
    <row r="1467" s="9" customFormat="1" spans="1:9">
      <c r="A1467" s="29" t="s">
        <v>2008</v>
      </c>
      <c r="B1467" s="70" t="s">
        <v>2009</v>
      </c>
      <c r="C1467" s="70" t="s">
        <v>3078</v>
      </c>
      <c r="D1467" s="31" t="s">
        <v>4501</v>
      </c>
      <c r="E1467" s="78" t="s">
        <v>4502</v>
      </c>
      <c r="F1467" s="30" t="s">
        <v>4503</v>
      </c>
      <c r="G1467" s="34">
        <v>560</v>
      </c>
      <c r="H1467" s="35">
        <v>0</v>
      </c>
      <c r="I1467" s="39">
        <f t="shared" si="29"/>
        <v>560</v>
      </c>
    </row>
    <row r="1468" s="9" customFormat="1" spans="1:9">
      <c r="A1468" s="29" t="s">
        <v>2008</v>
      </c>
      <c r="B1468" s="70" t="s">
        <v>2009</v>
      </c>
      <c r="C1468" s="70" t="s">
        <v>3078</v>
      </c>
      <c r="D1468" s="31" t="s">
        <v>4504</v>
      </c>
      <c r="E1468" s="78" t="s">
        <v>4505</v>
      </c>
      <c r="F1468" s="30" t="s">
        <v>4506</v>
      </c>
      <c r="G1468" s="34">
        <v>500</v>
      </c>
      <c r="H1468" s="35">
        <v>0</v>
      </c>
      <c r="I1468" s="39">
        <f t="shared" si="29"/>
        <v>500</v>
      </c>
    </row>
    <row r="1469" s="9" customFormat="1" spans="1:9">
      <c r="A1469" s="29" t="s">
        <v>2008</v>
      </c>
      <c r="B1469" s="70" t="s">
        <v>2009</v>
      </c>
      <c r="C1469" s="70" t="s">
        <v>3078</v>
      </c>
      <c r="D1469" s="31" t="s">
        <v>4507</v>
      </c>
      <c r="E1469" s="78" t="s">
        <v>4508</v>
      </c>
      <c r="F1469" s="30" t="s">
        <v>4509</v>
      </c>
      <c r="G1469" s="34">
        <v>500</v>
      </c>
      <c r="H1469" s="35">
        <v>0</v>
      </c>
      <c r="I1469" s="39">
        <f t="shared" si="29"/>
        <v>500</v>
      </c>
    </row>
    <row r="1470" s="9" customFormat="1" spans="1:9">
      <c r="A1470" s="29" t="s">
        <v>2008</v>
      </c>
      <c r="B1470" s="70" t="s">
        <v>2009</v>
      </c>
      <c r="C1470" s="70" t="s">
        <v>3078</v>
      </c>
      <c r="D1470" s="31" t="s">
        <v>4510</v>
      </c>
      <c r="E1470" s="78" t="s">
        <v>4511</v>
      </c>
      <c r="F1470" s="30" t="s">
        <v>4512</v>
      </c>
      <c r="G1470" s="34">
        <v>540</v>
      </c>
      <c r="H1470" s="35">
        <v>0</v>
      </c>
      <c r="I1470" s="39">
        <f t="shared" si="29"/>
        <v>540</v>
      </c>
    </row>
    <row r="1471" s="9" customFormat="1" spans="1:9">
      <c r="A1471" s="29" t="s">
        <v>2008</v>
      </c>
      <c r="B1471" s="70" t="s">
        <v>2009</v>
      </c>
      <c r="C1471" s="70" t="s">
        <v>3078</v>
      </c>
      <c r="D1471" s="31" t="s">
        <v>4513</v>
      </c>
      <c r="E1471" s="78" t="s">
        <v>4514</v>
      </c>
      <c r="F1471" s="30" t="s">
        <v>4515</v>
      </c>
      <c r="G1471" s="34">
        <v>500</v>
      </c>
      <c r="H1471" s="35">
        <v>0</v>
      </c>
      <c r="I1471" s="39">
        <f t="shared" si="29"/>
        <v>500</v>
      </c>
    </row>
    <row r="1472" s="9" customFormat="1" spans="1:9">
      <c r="A1472" s="29" t="s">
        <v>2008</v>
      </c>
      <c r="B1472" s="70" t="s">
        <v>2009</v>
      </c>
      <c r="C1472" s="70" t="s">
        <v>3078</v>
      </c>
      <c r="D1472" s="31" t="s">
        <v>4516</v>
      </c>
      <c r="E1472" s="70" t="s">
        <v>4517</v>
      </c>
      <c r="F1472" s="30" t="s">
        <v>4518</v>
      </c>
      <c r="G1472" s="39">
        <v>200</v>
      </c>
      <c r="H1472" s="35">
        <v>0</v>
      </c>
      <c r="I1472" s="39">
        <f t="shared" si="29"/>
        <v>200</v>
      </c>
    </row>
    <row r="1473" s="9" customFormat="1" spans="1:9">
      <c r="A1473" s="29" t="s">
        <v>2008</v>
      </c>
      <c r="B1473" s="70" t="s">
        <v>2009</v>
      </c>
      <c r="C1473" s="70" t="s">
        <v>3078</v>
      </c>
      <c r="D1473" s="31" t="s">
        <v>4519</v>
      </c>
      <c r="E1473" s="70" t="s">
        <v>4520</v>
      </c>
      <c r="F1473" s="30" t="s">
        <v>4521</v>
      </c>
      <c r="G1473" s="39">
        <v>800</v>
      </c>
      <c r="H1473" s="35">
        <v>0</v>
      </c>
      <c r="I1473" s="39">
        <f t="shared" si="29"/>
        <v>800</v>
      </c>
    </row>
    <row r="1474" s="9" customFormat="1" spans="1:9">
      <c r="A1474" s="29" t="s">
        <v>2008</v>
      </c>
      <c r="B1474" s="70" t="s">
        <v>2009</v>
      </c>
      <c r="C1474" s="70" t="s">
        <v>3078</v>
      </c>
      <c r="D1474" s="31" t="s">
        <v>4522</v>
      </c>
      <c r="E1474" s="78" t="s">
        <v>4523</v>
      </c>
      <c r="F1474" s="30" t="s">
        <v>4524</v>
      </c>
      <c r="G1474" s="39">
        <v>200</v>
      </c>
      <c r="H1474" s="35">
        <v>0</v>
      </c>
      <c r="I1474" s="39">
        <f t="shared" ref="I1474:I1537" si="30">G1474</f>
        <v>200</v>
      </c>
    </row>
    <row r="1475" s="9" customFormat="1" spans="1:9">
      <c r="A1475" s="29" t="s">
        <v>2008</v>
      </c>
      <c r="B1475" s="70" t="s">
        <v>2009</v>
      </c>
      <c r="C1475" s="70" t="s">
        <v>3078</v>
      </c>
      <c r="D1475" s="31" t="s">
        <v>4525</v>
      </c>
      <c r="E1475" s="78" t="s">
        <v>4526</v>
      </c>
      <c r="F1475" s="30" t="s">
        <v>4527</v>
      </c>
      <c r="G1475" s="39">
        <v>200</v>
      </c>
      <c r="H1475" s="35">
        <v>0</v>
      </c>
      <c r="I1475" s="39">
        <f t="shared" si="30"/>
        <v>200</v>
      </c>
    </row>
    <row r="1476" s="9" customFormat="1" spans="1:9">
      <c r="A1476" s="29" t="s">
        <v>2008</v>
      </c>
      <c r="B1476" s="70" t="s">
        <v>2009</v>
      </c>
      <c r="C1476" s="70" t="s">
        <v>3078</v>
      </c>
      <c r="D1476" s="31" t="s">
        <v>4528</v>
      </c>
      <c r="E1476" s="78" t="s">
        <v>4529</v>
      </c>
      <c r="F1476" s="30" t="s">
        <v>4530</v>
      </c>
      <c r="G1476" s="39">
        <v>200</v>
      </c>
      <c r="H1476" s="35">
        <v>0</v>
      </c>
      <c r="I1476" s="39">
        <f t="shared" si="30"/>
        <v>200</v>
      </c>
    </row>
    <row r="1477" s="9" customFormat="1" spans="1:9">
      <c r="A1477" s="29" t="s">
        <v>2008</v>
      </c>
      <c r="B1477" s="70" t="s">
        <v>2009</v>
      </c>
      <c r="C1477" s="70" t="s">
        <v>3078</v>
      </c>
      <c r="D1477" s="31" t="s">
        <v>4531</v>
      </c>
      <c r="E1477" s="78" t="s">
        <v>4532</v>
      </c>
      <c r="F1477" s="30" t="s">
        <v>4533</v>
      </c>
      <c r="G1477" s="39">
        <v>200</v>
      </c>
      <c r="H1477" s="35">
        <v>0</v>
      </c>
      <c r="I1477" s="39">
        <f t="shared" si="30"/>
        <v>200</v>
      </c>
    </row>
    <row r="1478" s="9" customFormat="1" spans="1:9">
      <c r="A1478" s="29" t="s">
        <v>2008</v>
      </c>
      <c r="B1478" s="70" t="s">
        <v>2009</v>
      </c>
      <c r="C1478" s="70" t="s">
        <v>3078</v>
      </c>
      <c r="D1478" s="31" t="s">
        <v>4534</v>
      </c>
      <c r="E1478" s="78" t="s">
        <v>4535</v>
      </c>
      <c r="F1478" s="30" t="s">
        <v>4536</v>
      </c>
      <c r="G1478" s="39">
        <v>200</v>
      </c>
      <c r="H1478" s="35">
        <v>0</v>
      </c>
      <c r="I1478" s="39">
        <f t="shared" si="30"/>
        <v>200</v>
      </c>
    </row>
    <row r="1479" s="9" customFormat="1" spans="1:9">
      <c r="A1479" s="29" t="s">
        <v>2008</v>
      </c>
      <c r="B1479" s="70" t="s">
        <v>2009</v>
      </c>
      <c r="C1479" s="70" t="s">
        <v>3078</v>
      </c>
      <c r="D1479" s="31" t="s">
        <v>4537</v>
      </c>
      <c r="E1479" s="78" t="s">
        <v>4538</v>
      </c>
      <c r="F1479" s="30" t="s">
        <v>4539</v>
      </c>
      <c r="G1479" s="39">
        <v>200</v>
      </c>
      <c r="H1479" s="35">
        <v>0</v>
      </c>
      <c r="I1479" s="39">
        <f t="shared" si="30"/>
        <v>200</v>
      </c>
    </row>
    <row r="1480" s="9" customFormat="1" spans="1:9">
      <c r="A1480" s="29" t="s">
        <v>2008</v>
      </c>
      <c r="B1480" s="70" t="s">
        <v>2009</v>
      </c>
      <c r="C1480" s="70" t="s">
        <v>3078</v>
      </c>
      <c r="D1480" s="31" t="s">
        <v>4540</v>
      </c>
      <c r="E1480" s="78" t="s">
        <v>4541</v>
      </c>
      <c r="F1480" s="30" t="s">
        <v>4542</v>
      </c>
      <c r="G1480" s="39">
        <v>200</v>
      </c>
      <c r="H1480" s="35">
        <v>0</v>
      </c>
      <c r="I1480" s="39">
        <f t="shared" si="30"/>
        <v>200</v>
      </c>
    </row>
    <row r="1481" s="9" customFormat="1" spans="1:9">
      <c r="A1481" s="29" t="s">
        <v>2008</v>
      </c>
      <c r="B1481" s="70" t="s">
        <v>2009</v>
      </c>
      <c r="C1481" s="70" t="s">
        <v>3078</v>
      </c>
      <c r="D1481" s="31" t="s">
        <v>4543</v>
      </c>
      <c r="E1481" s="78" t="s">
        <v>4544</v>
      </c>
      <c r="F1481" s="30" t="s">
        <v>4545</v>
      </c>
      <c r="G1481" s="39">
        <v>200</v>
      </c>
      <c r="H1481" s="35">
        <v>0</v>
      </c>
      <c r="I1481" s="39">
        <f t="shared" si="30"/>
        <v>200</v>
      </c>
    </row>
    <row r="1482" s="9" customFormat="1" spans="1:9">
      <c r="A1482" s="29" t="s">
        <v>2008</v>
      </c>
      <c r="B1482" s="70" t="s">
        <v>2009</v>
      </c>
      <c r="C1482" s="70" t="s">
        <v>3078</v>
      </c>
      <c r="D1482" s="31" t="s">
        <v>4546</v>
      </c>
      <c r="E1482" s="78" t="s">
        <v>4547</v>
      </c>
      <c r="F1482" s="30" t="s">
        <v>4548</v>
      </c>
      <c r="G1482" s="39">
        <v>300</v>
      </c>
      <c r="H1482" s="35">
        <v>0</v>
      </c>
      <c r="I1482" s="39">
        <f t="shared" si="30"/>
        <v>300</v>
      </c>
    </row>
    <row r="1483" s="9" customFormat="1" spans="1:9">
      <c r="A1483" s="29" t="s">
        <v>2008</v>
      </c>
      <c r="B1483" s="70" t="s">
        <v>2009</v>
      </c>
      <c r="C1483" s="70" t="s">
        <v>3078</v>
      </c>
      <c r="D1483" s="31" t="s">
        <v>4549</v>
      </c>
      <c r="E1483" s="78" t="s">
        <v>4550</v>
      </c>
      <c r="F1483" s="30" t="s">
        <v>4551</v>
      </c>
      <c r="G1483" s="39">
        <v>300</v>
      </c>
      <c r="H1483" s="35">
        <v>0</v>
      </c>
      <c r="I1483" s="39">
        <f t="shared" si="30"/>
        <v>300</v>
      </c>
    </row>
    <row r="1484" s="9" customFormat="1" spans="1:9">
      <c r="A1484" s="29" t="s">
        <v>2008</v>
      </c>
      <c r="B1484" s="70" t="s">
        <v>2009</v>
      </c>
      <c r="C1484" s="70" t="s">
        <v>3078</v>
      </c>
      <c r="D1484" s="31" t="s">
        <v>4552</v>
      </c>
      <c r="E1484" s="78" t="s">
        <v>4553</v>
      </c>
      <c r="F1484" s="30" t="s">
        <v>4554</v>
      </c>
      <c r="G1484" s="39">
        <v>1800</v>
      </c>
      <c r="H1484" s="35">
        <v>0</v>
      </c>
      <c r="I1484" s="39">
        <f t="shared" si="30"/>
        <v>1800</v>
      </c>
    </row>
    <row r="1485" s="9" customFormat="1" spans="1:9">
      <c r="A1485" s="29" t="s">
        <v>2008</v>
      </c>
      <c r="B1485" s="70" t="s">
        <v>2009</v>
      </c>
      <c r="C1485" s="70" t="s">
        <v>3078</v>
      </c>
      <c r="D1485" s="31" t="s">
        <v>4555</v>
      </c>
      <c r="E1485" s="78" t="s">
        <v>4556</v>
      </c>
      <c r="F1485" s="30" t="s">
        <v>4557</v>
      </c>
      <c r="G1485" s="39">
        <v>200</v>
      </c>
      <c r="H1485" s="35">
        <v>0</v>
      </c>
      <c r="I1485" s="39">
        <f t="shared" si="30"/>
        <v>200</v>
      </c>
    </row>
    <row r="1486" s="9" customFormat="1" spans="1:9">
      <c r="A1486" s="29" t="s">
        <v>2008</v>
      </c>
      <c r="B1486" s="70" t="s">
        <v>2009</v>
      </c>
      <c r="C1486" s="70" t="s">
        <v>3078</v>
      </c>
      <c r="D1486" s="31" t="s">
        <v>4558</v>
      </c>
      <c r="E1486" s="78" t="s">
        <v>4559</v>
      </c>
      <c r="F1486" s="30" t="s">
        <v>4560</v>
      </c>
      <c r="G1486" s="39">
        <v>1800</v>
      </c>
      <c r="H1486" s="35">
        <v>0</v>
      </c>
      <c r="I1486" s="39">
        <f t="shared" si="30"/>
        <v>1800</v>
      </c>
    </row>
    <row r="1487" s="10" customFormat="1" spans="1:9">
      <c r="A1487" s="29" t="s">
        <v>2008</v>
      </c>
      <c r="B1487" s="70" t="s">
        <v>2009</v>
      </c>
      <c r="C1487" s="70" t="s">
        <v>3078</v>
      </c>
      <c r="D1487" s="31" t="s">
        <v>4561</v>
      </c>
      <c r="E1487" s="78" t="s">
        <v>4562</v>
      </c>
      <c r="F1487" s="30" t="s">
        <v>4563</v>
      </c>
      <c r="G1487" s="39">
        <v>200</v>
      </c>
      <c r="H1487" s="35">
        <v>0</v>
      </c>
      <c r="I1487" s="39">
        <f t="shared" si="30"/>
        <v>200</v>
      </c>
    </row>
    <row r="1488" s="10" customFormat="1" spans="1:9">
      <c r="A1488" s="29" t="s">
        <v>2008</v>
      </c>
      <c r="B1488" s="70" t="s">
        <v>2009</v>
      </c>
      <c r="C1488" s="70" t="s">
        <v>3078</v>
      </c>
      <c r="D1488" s="31" t="s">
        <v>4564</v>
      </c>
      <c r="E1488" s="78" t="s">
        <v>4565</v>
      </c>
      <c r="F1488" s="30" t="s">
        <v>4566</v>
      </c>
      <c r="G1488" s="39">
        <v>800</v>
      </c>
      <c r="H1488" s="35">
        <v>0</v>
      </c>
      <c r="I1488" s="39">
        <f t="shared" si="30"/>
        <v>800</v>
      </c>
    </row>
    <row r="1489" s="10" customFormat="1" spans="1:9">
      <c r="A1489" s="29" t="s">
        <v>2008</v>
      </c>
      <c r="B1489" s="70" t="s">
        <v>2009</v>
      </c>
      <c r="C1489" s="70" t="s">
        <v>3078</v>
      </c>
      <c r="D1489" s="31" t="s">
        <v>4567</v>
      </c>
      <c r="E1489" s="78" t="s">
        <v>4568</v>
      </c>
      <c r="F1489" s="30" t="s">
        <v>4569</v>
      </c>
      <c r="G1489" s="39">
        <v>1800</v>
      </c>
      <c r="H1489" s="35">
        <v>0</v>
      </c>
      <c r="I1489" s="39">
        <f t="shared" si="30"/>
        <v>1800</v>
      </c>
    </row>
    <row r="1490" s="10" customFormat="1" spans="1:9">
      <c r="A1490" s="29" t="s">
        <v>2008</v>
      </c>
      <c r="B1490" s="70" t="s">
        <v>2009</v>
      </c>
      <c r="C1490" s="70" t="s">
        <v>3078</v>
      </c>
      <c r="D1490" s="31" t="s">
        <v>4570</v>
      </c>
      <c r="E1490" s="78" t="s">
        <v>4571</v>
      </c>
      <c r="F1490" s="30" t="s">
        <v>4572</v>
      </c>
      <c r="G1490" s="39">
        <v>200</v>
      </c>
      <c r="H1490" s="35">
        <v>0</v>
      </c>
      <c r="I1490" s="39">
        <f t="shared" si="30"/>
        <v>200</v>
      </c>
    </row>
    <row r="1491" s="10" customFormat="1" spans="1:9">
      <c r="A1491" s="29" t="s">
        <v>2008</v>
      </c>
      <c r="B1491" s="70" t="s">
        <v>2009</v>
      </c>
      <c r="C1491" s="70" t="s">
        <v>3078</v>
      </c>
      <c r="D1491" s="31" t="s">
        <v>4573</v>
      </c>
      <c r="E1491" s="70" t="s">
        <v>4574</v>
      </c>
      <c r="F1491" s="30" t="s">
        <v>4575</v>
      </c>
      <c r="G1491" s="39">
        <v>800</v>
      </c>
      <c r="H1491" s="35">
        <v>0</v>
      </c>
      <c r="I1491" s="39">
        <f t="shared" si="30"/>
        <v>800</v>
      </c>
    </row>
    <row r="1492" s="10" customFormat="1" spans="1:9">
      <c r="A1492" s="29" t="s">
        <v>2008</v>
      </c>
      <c r="B1492" s="70" t="s">
        <v>2009</v>
      </c>
      <c r="C1492" s="70" t="s">
        <v>3078</v>
      </c>
      <c r="D1492" s="31" t="s">
        <v>4576</v>
      </c>
      <c r="E1492" s="70" t="s">
        <v>4577</v>
      </c>
      <c r="F1492" s="30" t="s">
        <v>4578</v>
      </c>
      <c r="G1492" s="39">
        <v>1000</v>
      </c>
      <c r="H1492" s="35">
        <v>0</v>
      </c>
      <c r="I1492" s="39">
        <f t="shared" si="30"/>
        <v>1000</v>
      </c>
    </row>
    <row r="1493" s="10" customFormat="1" spans="1:9">
      <c r="A1493" s="29" t="s">
        <v>2008</v>
      </c>
      <c r="B1493" s="70" t="s">
        <v>2009</v>
      </c>
      <c r="C1493" s="70" t="s">
        <v>3078</v>
      </c>
      <c r="D1493" s="31" t="s">
        <v>4579</v>
      </c>
      <c r="E1493" s="70" t="s">
        <v>4580</v>
      </c>
      <c r="F1493" s="30" t="s">
        <v>4581</v>
      </c>
      <c r="G1493" s="39">
        <v>1000</v>
      </c>
      <c r="H1493" s="35">
        <v>0</v>
      </c>
      <c r="I1493" s="39">
        <f t="shared" si="30"/>
        <v>1000</v>
      </c>
    </row>
    <row r="1494" s="10" customFormat="1" spans="1:9">
      <c r="A1494" s="29" t="s">
        <v>2008</v>
      </c>
      <c r="B1494" s="70" t="s">
        <v>2009</v>
      </c>
      <c r="C1494" s="70" t="s">
        <v>3078</v>
      </c>
      <c r="D1494" s="31" t="s">
        <v>4582</v>
      </c>
      <c r="E1494" s="70" t="s">
        <v>4583</v>
      </c>
      <c r="F1494" s="30" t="s">
        <v>4584</v>
      </c>
      <c r="G1494" s="39">
        <v>600</v>
      </c>
      <c r="H1494" s="35">
        <v>0</v>
      </c>
      <c r="I1494" s="39">
        <f t="shared" si="30"/>
        <v>600</v>
      </c>
    </row>
    <row r="1495" s="10" customFormat="1" spans="1:9">
      <c r="A1495" s="29" t="s">
        <v>2008</v>
      </c>
      <c r="B1495" s="70" t="s">
        <v>2009</v>
      </c>
      <c r="C1495" s="70" t="s">
        <v>3078</v>
      </c>
      <c r="D1495" s="31" t="s">
        <v>4585</v>
      </c>
      <c r="E1495" s="70" t="s">
        <v>4586</v>
      </c>
      <c r="F1495" s="30" t="s">
        <v>4587</v>
      </c>
      <c r="G1495" s="39">
        <v>200</v>
      </c>
      <c r="H1495" s="35">
        <v>0</v>
      </c>
      <c r="I1495" s="39">
        <f t="shared" si="30"/>
        <v>200</v>
      </c>
    </row>
    <row r="1496" s="10" customFormat="1" spans="1:9">
      <c r="A1496" s="29" t="s">
        <v>2008</v>
      </c>
      <c r="B1496" s="70" t="s">
        <v>2009</v>
      </c>
      <c r="C1496" s="70" t="s">
        <v>3078</v>
      </c>
      <c r="D1496" s="31" t="s">
        <v>4588</v>
      </c>
      <c r="E1496" s="70" t="s">
        <v>4589</v>
      </c>
      <c r="F1496" s="30" t="s">
        <v>4590</v>
      </c>
      <c r="G1496" s="39">
        <v>200</v>
      </c>
      <c r="H1496" s="35">
        <v>0</v>
      </c>
      <c r="I1496" s="39">
        <f t="shared" si="30"/>
        <v>200</v>
      </c>
    </row>
    <row r="1497" s="10" customFormat="1" spans="1:9">
      <c r="A1497" s="29" t="s">
        <v>2008</v>
      </c>
      <c r="B1497" s="70" t="s">
        <v>2009</v>
      </c>
      <c r="C1497" s="70" t="s">
        <v>3078</v>
      </c>
      <c r="D1497" s="31" t="s">
        <v>4591</v>
      </c>
      <c r="E1497" s="70" t="s">
        <v>4592</v>
      </c>
      <c r="F1497" s="30" t="s">
        <v>4593</v>
      </c>
      <c r="G1497" s="39">
        <v>400</v>
      </c>
      <c r="H1497" s="35">
        <v>0</v>
      </c>
      <c r="I1497" s="39">
        <f t="shared" si="30"/>
        <v>400</v>
      </c>
    </row>
    <row r="1498" s="10" customFormat="1" spans="1:9">
      <c r="A1498" s="29" t="s">
        <v>2008</v>
      </c>
      <c r="B1498" s="70" t="s">
        <v>2009</v>
      </c>
      <c r="C1498" s="70" t="s">
        <v>3078</v>
      </c>
      <c r="D1498" s="31" t="s">
        <v>4594</v>
      </c>
      <c r="E1498" s="70" t="s">
        <v>4595</v>
      </c>
      <c r="F1498" s="30" t="s">
        <v>4596</v>
      </c>
      <c r="G1498" s="39">
        <v>400</v>
      </c>
      <c r="H1498" s="35">
        <v>0</v>
      </c>
      <c r="I1498" s="39">
        <f t="shared" si="30"/>
        <v>400</v>
      </c>
    </row>
    <row r="1499" s="10" customFormat="1" spans="1:9">
      <c r="A1499" s="29" t="s">
        <v>2008</v>
      </c>
      <c r="B1499" s="70" t="s">
        <v>2009</v>
      </c>
      <c r="C1499" s="70" t="s">
        <v>3078</v>
      </c>
      <c r="D1499" s="31" t="s">
        <v>4597</v>
      </c>
      <c r="E1499" s="70" t="s">
        <v>4598</v>
      </c>
      <c r="F1499" s="30" t="s">
        <v>4599</v>
      </c>
      <c r="G1499" s="39">
        <v>1000</v>
      </c>
      <c r="H1499" s="35">
        <v>0</v>
      </c>
      <c r="I1499" s="39">
        <f t="shared" si="30"/>
        <v>1000</v>
      </c>
    </row>
    <row r="1500" s="9" customFormat="1" spans="1:9">
      <c r="A1500" s="29" t="s">
        <v>2008</v>
      </c>
      <c r="B1500" s="70" t="s">
        <v>2009</v>
      </c>
      <c r="C1500" s="70" t="s">
        <v>3078</v>
      </c>
      <c r="D1500" s="31" t="s">
        <v>4600</v>
      </c>
      <c r="E1500" s="70" t="s">
        <v>4601</v>
      </c>
      <c r="F1500" s="30" t="s">
        <v>4602</v>
      </c>
      <c r="G1500" s="39">
        <v>600</v>
      </c>
      <c r="H1500" s="35">
        <v>0</v>
      </c>
      <c r="I1500" s="39">
        <f t="shared" si="30"/>
        <v>600</v>
      </c>
    </row>
    <row r="1501" s="9" customFormat="1" spans="1:9">
      <c r="A1501" s="29" t="s">
        <v>2008</v>
      </c>
      <c r="B1501" s="70" t="s">
        <v>2009</v>
      </c>
      <c r="C1501" s="70" t="s">
        <v>3078</v>
      </c>
      <c r="D1501" s="31" t="s">
        <v>4603</v>
      </c>
      <c r="E1501" s="70" t="s">
        <v>4604</v>
      </c>
      <c r="F1501" s="30" t="s">
        <v>4605</v>
      </c>
      <c r="G1501" s="39">
        <v>400</v>
      </c>
      <c r="H1501" s="35">
        <v>0</v>
      </c>
      <c r="I1501" s="39">
        <f t="shared" si="30"/>
        <v>400</v>
      </c>
    </row>
    <row r="1502" s="9" customFormat="1" spans="1:9">
      <c r="A1502" s="29" t="s">
        <v>2008</v>
      </c>
      <c r="B1502" s="70" t="s">
        <v>2009</v>
      </c>
      <c r="C1502" s="70" t="s">
        <v>3078</v>
      </c>
      <c r="D1502" s="31" t="s">
        <v>4606</v>
      </c>
      <c r="E1502" s="70" t="s">
        <v>4607</v>
      </c>
      <c r="F1502" s="30" t="s">
        <v>4608</v>
      </c>
      <c r="G1502" s="39">
        <v>400</v>
      </c>
      <c r="H1502" s="35">
        <v>0</v>
      </c>
      <c r="I1502" s="39">
        <f t="shared" si="30"/>
        <v>400</v>
      </c>
    </row>
    <row r="1503" s="9" customFormat="1" spans="1:9">
      <c r="A1503" s="29" t="s">
        <v>2008</v>
      </c>
      <c r="B1503" s="70" t="s">
        <v>2009</v>
      </c>
      <c r="C1503" s="70" t="s">
        <v>3078</v>
      </c>
      <c r="D1503" s="31" t="s">
        <v>4609</v>
      </c>
      <c r="E1503" s="70" t="s">
        <v>4610</v>
      </c>
      <c r="F1503" s="30" t="s">
        <v>4611</v>
      </c>
      <c r="G1503" s="39">
        <v>600</v>
      </c>
      <c r="H1503" s="35">
        <v>0</v>
      </c>
      <c r="I1503" s="39">
        <f t="shared" si="30"/>
        <v>600</v>
      </c>
    </row>
    <row r="1504" s="9" customFormat="1" spans="1:9">
      <c r="A1504" s="29" t="s">
        <v>2008</v>
      </c>
      <c r="B1504" s="70" t="s">
        <v>2009</v>
      </c>
      <c r="C1504" s="70" t="s">
        <v>3078</v>
      </c>
      <c r="D1504" s="31" t="s">
        <v>4612</v>
      </c>
      <c r="E1504" s="70" t="s">
        <v>4613</v>
      </c>
      <c r="F1504" s="30" t="s">
        <v>4614</v>
      </c>
      <c r="G1504" s="39">
        <v>200</v>
      </c>
      <c r="H1504" s="35">
        <v>0</v>
      </c>
      <c r="I1504" s="39">
        <f t="shared" si="30"/>
        <v>200</v>
      </c>
    </row>
    <row r="1505" s="9" customFormat="1" spans="1:9">
      <c r="A1505" s="29" t="s">
        <v>2008</v>
      </c>
      <c r="B1505" s="70" t="s">
        <v>2009</v>
      </c>
      <c r="C1505" s="70" t="s">
        <v>3078</v>
      </c>
      <c r="D1505" s="31" t="s">
        <v>4615</v>
      </c>
      <c r="E1505" s="70" t="s">
        <v>4616</v>
      </c>
      <c r="F1505" s="30" t="s">
        <v>4617</v>
      </c>
      <c r="G1505" s="39">
        <v>400</v>
      </c>
      <c r="H1505" s="35">
        <v>0</v>
      </c>
      <c r="I1505" s="39">
        <f t="shared" si="30"/>
        <v>400</v>
      </c>
    </row>
    <row r="1506" s="9" customFormat="1" spans="1:9">
      <c r="A1506" s="29" t="s">
        <v>2008</v>
      </c>
      <c r="B1506" s="70" t="s">
        <v>2009</v>
      </c>
      <c r="C1506" s="70" t="s">
        <v>3078</v>
      </c>
      <c r="D1506" s="31" t="s">
        <v>4618</v>
      </c>
      <c r="E1506" s="70" t="s">
        <v>4619</v>
      </c>
      <c r="F1506" s="30" t="s">
        <v>4620</v>
      </c>
      <c r="G1506" s="39">
        <v>600</v>
      </c>
      <c r="H1506" s="35">
        <v>0</v>
      </c>
      <c r="I1506" s="39">
        <f t="shared" si="30"/>
        <v>600</v>
      </c>
    </row>
    <row r="1507" s="9" customFormat="1" spans="1:9">
      <c r="A1507" s="29" t="s">
        <v>2008</v>
      </c>
      <c r="B1507" s="70" t="s">
        <v>2009</v>
      </c>
      <c r="C1507" s="70" t="s">
        <v>3078</v>
      </c>
      <c r="D1507" s="31" t="s">
        <v>4621</v>
      </c>
      <c r="E1507" s="70" t="s">
        <v>4622</v>
      </c>
      <c r="F1507" s="30" t="s">
        <v>4623</v>
      </c>
      <c r="G1507" s="39">
        <v>400</v>
      </c>
      <c r="H1507" s="35">
        <v>0</v>
      </c>
      <c r="I1507" s="39">
        <f t="shared" si="30"/>
        <v>400</v>
      </c>
    </row>
    <row r="1508" s="9" customFormat="1" spans="1:9">
      <c r="A1508" s="29" t="s">
        <v>2008</v>
      </c>
      <c r="B1508" s="70" t="s">
        <v>2009</v>
      </c>
      <c r="C1508" s="70" t="s">
        <v>3078</v>
      </c>
      <c r="D1508" s="31" t="s">
        <v>4624</v>
      </c>
      <c r="E1508" s="70" t="s">
        <v>4625</v>
      </c>
      <c r="F1508" s="30" t="s">
        <v>4626</v>
      </c>
      <c r="G1508" s="39">
        <v>600</v>
      </c>
      <c r="H1508" s="35">
        <v>0</v>
      </c>
      <c r="I1508" s="39">
        <f t="shared" si="30"/>
        <v>600</v>
      </c>
    </row>
    <row r="1509" s="9" customFormat="1" spans="1:9">
      <c r="A1509" s="29" t="s">
        <v>2008</v>
      </c>
      <c r="B1509" s="70" t="s">
        <v>2009</v>
      </c>
      <c r="C1509" s="70" t="s">
        <v>3078</v>
      </c>
      <c r="D1509" s="31" t="s">
        <v>4627</v>
      </c>
      <c r="E1509" s="70" t="s">
        <v>4628</v>
      </c>
      <c r="F1509" s="30" t="s">
        <v>4629</v>
      </c>
      <c r="G1509" s="39">
        <v>400</v>
      </c>
      <c r="H1509" s="35">
        <v>0</v>
      </c>
      <c r="I1509" s="39">
        <f t="shared" si="30"/>
        <v>400</v>
      </c>
    </row>
    <row r="1510" s="9" customFormat="1" spans="1:9">
      <c r="A1510" s="29" t="s">
        <v>2008</v>
      </c>
      <c r="B1510" s="70" t="s">
        <v>2009</v>
      </c>
      <c r="C1510" s="70" t="s">
        <v>3078</v>
      </c>
      <c r="D1510" s="31" t="s">
        <v>4630</v>
      </c>
      <c r="E1510" s="70" t="s">
        <v>4631</v>
      </c>
      <c r="F1510" s="30" t="s">
        <v>4632</v>
      </c>
      <c r="G1510" s="39">
        <v>400</v>
      </c>
      <c r="H1510" s="35">
        <v>0</v>
      </c>
      <c r="I1510" s="39">
        <f t="shared" si="30"/>
        <v>400</v>
      </c>
    </row>
    <row r="1511" s="9" customFormat="1" spans="1:9">
      <c r="A1511" s="29" t="s">
        <v>2008</v>
      </c>
      <c r="B1511" s="70" t="s">
        <v>2009</v>
      </c>
      <c r="C1511" s="70" t="s">
        <v>3078</v>
      </c>
      <c r="D1511" s="31" t="s">
        <v>4633</v>
      </c>
      <c r="E1511" s="70" t="s">
        <v>4634</v>
      </c>
      <c r="F1511" s="30" t="s">
        <v>4635</v>
      </c>
      <c r="G1511" s="39">
        <v>200</v>
      </c>
      <c r="H1511" s="35">
        <v>0</v>
      </c>
      <c r="I1511" s="39">
        <f t="shared" si="30"/>
        <v>200</v>
      </c>
    </row>
    <row r="1512" s="9" customFormat="1" spans="1:9">
      <c r="A1512" s="29" t="s">
        <v>2008</v>
      </c>
      <c r="B1512" s="70" t="s">
        <v>2009</v>
      </c>
      <c r="C1512" s="70" t="s">
        <v>3078</v>
      </c>
      <c r="D1512" s="31" t="s">
        <v>4636</v>
      </c>
      <c r="E1512" s="70" t="s">
        <v>4637</v>
      </c>
      <c r="F1512" s="30" t="s">
        <v>4638</v>
      </c>
      <c r="G1512" s="39">
        <v>600</v>
      </c>
      <c r="H1512" s="35">
        <v>0</v>
      </c>
      <c r="I1512" s="39">
        <f t="shared" si="30"/>
        <v>600</v>
      </c>
    </row>
    <row r="1513" s="9" customFormat="1" spans="1:9">
      <c r="A1513" s="29" t="s">
        <v>2008</v>
      </c>
      <c r="B1513" s="70" t="s">
        <v>2009</v>
      </c>
      <c r="C1513" s="70" t="s">
        <v>3078</v>
      </c>
      <c r="D1513" s="31" t="s">
        <v>4639</v>
      </c>
      <c r="E1513" s="78" t="s">
        <v>4640</v>
      </c>
      <c r="F1513" s="30" t="s">
        <v>4641</v>
      </c>
      <c r="G1513" s="39">
        <v>500</v>
      </c>
      <c r="H1513" s="35">
        <v>0</v>
      </c>
      <c r="I1513" s="39">
        <f t="shared" si="30"/>
        <v>500</v>
      </c>
    </row>
    <row r="1514" s="9" customFormat="1" spans="1:9">
      <c r="A1514" s="29" t="s">
        <v>2008</v>
      </c>
      <c r="B1514" s="70" t="s">
        <v>2009</v>
      </c>
      <c r="C1514" s="70" t="s">
        <v>3078</v>
      </c>
      <c r="D1514" s="31" t="s">
        <v>4642</v>
      </c>
      <c r="E1514" s="78" t="s">
        <v>4643</v>
      </c>
      <c r="F1514" s="30" t="s">
        <v>4644</v>
      </c>
      <c r="G1514" s="39">
        <v>600</v>
      </c>
      <c r="H1514" s="35">
        <v>0</v>
      </c>
      <c r="I1514" s="39">
        <f t="shared" si="30"/>
        <v>600</v>
      </c>
    </row>
    <row r="1515" s="9" customFormat="1" spans="1:9">
      <c r="A1515" s="29" t="s">
        <v>2008</v>
      </c>
      <c r="B1515" s="70" t="s">
        <v>2009</v>
      </c>
      <c r="C1515" s="70" t="s">
        <v>3078</v>
      </c>
      <c r="D1515" s="31" t="s">
        <v>4645</v>
      </c>
      <c r="E1515" s="78" t="s">
        <v>4646</v>
      </c>
      <c r="F1515" s="30" t="s">
        <v>4647</v>
      </c>
      <c r="G1515" s="39">
        <v>200</v>
      </c>
      <c r="H1515" s="35">
        <v>0</v>
      </c>
      <c r="I1515" s="39">
        <f t="shared" si="30"/>
        <v>200</v>
      </c>
    </row>
    <row r="1516" s="9" customFormat="1" spans="1:9">
      <c r="A1516" s="29" t="s">
        <v>2008</v>
      </c>
      <c r="B1516" s="70" t="s">
        <v>2009</v>
      </c>
      <c r="C1516" s="70" t="s">
        <v>3078</v>
      </c>
      <c r="D1516" s="31" t="s">
        <v>4648</v>
      </c>
      <c r="E1516" s="78" t="s">
        <v>4649</v>
      </c>
      <c r="F1516" s="30" t="s">
        <v>4650</v>
      </c>
      <c r="G1516" s="39">
        <v>500</v>
      </c>
      <c r="H1516" s="35">
        <v>0</v>
      </c>
      <c r="I1516" s="39">
        <f t="shared" si="30"/>
        <v>500</v>
      </c>
    </row>
    <row r="1517" s="9" customFormat="1" spans="1:9">
      <c r="A1517" s="29" t="s">
        <v>2008</v>
      </c>
      <c r="B1517" s="70" t="s">
        <v>2009</v>
      </c>
      <c r="C1517" s="70" t="s">
        <v>3078</v>
      </c>
      <c r="D1517" s="31" t="s">
        <v>4651</v>
      </c>
      <c r="E1517" s="78" t="s">
        <v>4652</v>
      </c>
      <c r="F1517" s="30" t="s">
        <v>4653</v>
      </c>
      <c r="G1517" s="39">
        <v>600</v>
      </c>
      <c r="H1517" s="35">
        <v>0</v>
      </c>
      <c r="I1517" s="39">
        <f t="shared" si="30"/>
        <v>600</v>
      </c>
    </row>
    <row r="1518" s="9" customFormat="1" spans="1:9">
      <c r="A1518" s="29" t="s">
        <v>2008</v>
      </c>
      <c r="B1518" s="70" t="s">
        <v>2009</v>
      </c>
      <c r="C1518" s="70" t="s">
        <v>3078</v>
      </c>
      <c r="D1518" s="31" t="s">
        <v>4654</v>
      </c>
      <c r="E1518" s="78" t="s">
        <v>4655</v>
      </c>
      <c r="F1518" s="30" t="s">
        <v>4656</v>
      </c>
      <c r="G1518" s="39">
        <v>400</v>
      </c>
      <c r="H1518" s="35">
        <v>0</v>
      </c>
      <c r="I1518" s="39">
        <f t="shared" si="30"/>
        <v>400</v>
      </c>
    </row>
    <row r="1519" s="9" customFormat="1" spans="1:9">
      <c r="A1519" s="29" t="s">
        <v>2008</v>
      </c>
      <c r="B1519" s="70" t="s">
        <v>2009</v>
      </c>
      <c r="C1519" s="70" t="s">
        <v>3078</v>
      </c>
      <c r="D1519" s="31" t="s">
        <v>4657</v>
      </c>
      <c r="E1519" s="78" t="s">
        <v>4658</v>
      </c>
      <c r="F1519" s="30" t="s">
        <v>4659</v>
      </c>
      <c r="G1519" s="39">
        <v>600</v>
      </c>
      <c r="H1519" s="35">
        <v>0</v>
      </c>
      <c r="I1519" s="39">
        <f t="shared" si="30"/>
        <v>600</v>
      </c>
    </row>
    <row r="1520" s="9" customFormat="1" spans="1:9">
      <c r="A1520" s="29" t="s">
        <v>2008</v>
      </c>
      <c r="B1520" s="70" t="s">
        <v>2009</v>
      </c>
      <c r="C1520" s="70" t="s">
        <v>3078</v>
      </c>
      <c r="D1520" s="31" t="s">
        <v>4660</v>
      </c>
      <c r="E1520" s="78" t="s">
        <v>4661</v>
      </c>
      <c r="F1520" s="30" t="s">
        <v>4662</v>
      </c>
      <c r="G1520" s="39">
        <v>500</v>
      </c>
      <c r="H1520" s="35">
        <v>0</v>
      </c>
      <c r="I1520" s="39">
        <f t="shared" si="30"/>
        <v>500</v>
      </c>
    </row>
    <row r="1521" s="9" customFormat="1" spans="1:9">
      <c r="A1521" s="29" t="s">
        <v>2008</v>
      </c>
      <c r="B1521" s="70" t="s">
        <v>2009</v>
      </c>
      <c r="C1521" s="70" t="s">
        <v>3078</v>
      </c>
      <c r="D1521" s="31" t="s">
        <v>4663</v>
      </c>
      <c r="E1521" s="78" t="s">
        <v>4664</v>
      </c>
      <c r="F1521" s="30" t="s">
        <v>4665</v>
      </c>
      <c r="G1521" s="39">
        <v>200</v>
      </c>
      <c r="H1521" s="35">
        <v>0</v>
      </c>
      <c r="I1521" s="39">
        <f t="shared" si="30"/>
        <v>200</v>
      </c>
    </row>
    <row r="1522" s="9" customFormat="1" spans="1:9">
      <c r="A1522" s="29" t="s">
        <v>2008</v>
      </c>
      <c r="B1522" s="70" t="s">
        <v>2009</v>
      </c>
      <c r="C1522" s="70" t="s">
        <v>3078</v>
      </c>
      <c r="D1522" s="31" t="s">
        <v>4666</v>
      </c>
      <c r="E1522" s="78" t="s">
        <v>4667</v>
      </c>
      <c r="F1522" s="30" t="s">
        <v>4668</v>
      </c>
      <c r="G1522" s="39">
        <v>400</v>
      </c>
      <c r="H1522" s="35">
        <v>0</v>
      </c>
      <c r="I1522" s="39">
        <f t="shared" si="30"/>
        <v>400</v>
      </c>
    </row>
    <row r="1523" s="9" customFormat="1" spans="1:9">
      <c r="A1523" s="29" t="s">
        <v>2008</v>
      </c>
      <c r="B1523" s="70" t="s">
        <v>2009</v>
      </c>
      <c r="C1523" s="70" t="s">
        <v>3078</v>
      </c>
      <c r="D1523" s="31" t="s">
        <v>4669</v>
      </c>
      <c r="E1523" s="78" t="s">
        <v>4670</v>
      </c>
      <c r="F1523" s="30" t="s">
        <v>4671</v>
      </c>
      <c r="G1523" s="39">
        <v>700</v>
      </c>
      <c r="H1523" s="35">
        <v>0</v>
      </c>
      <c r="I1523" s="39">
        <f t="shared" si="30"/>
        <v>700</v>
      </c>
    </row>
    <row r="1524" s="9" customFormat="1" spans="1:9">
      <c r="A1524" s="29" t="s">
        <v>2008</v>
      </c>
      <c r="B1524" s="70" t="s">
        <v>2009</v>
      </c>
      <c r="C1524" s="70" t="s">
        <v>3078</v>
      </c>
      <c r="D1524" s="31" t="s">
        <v>4672</v>
      </c>
      <c r="E1524" s="78" t="s">
        <v>4673</v>
      </c>
      <c r="F1524" s="30" t="s">
        <v>4674</v>
      </c>
      <c r="G1524" s="39">
        <v>400</v>
      </c>
      <c r="H1524" s="35">
        <v>0</v>
      </c>
      <c r="I1524" s="39">
        <f t="shared" si="30"/>
        <v>400</v>
      </c>
    </row>
    <row r="1525" s="9" customFormat="1" spans="1:9">
      <c r="A1525" s="29" t="s">
        <v>2008</v>
      </c>
      <c r="B1525" s="70" t="s">
        <v>2009</v>
      </c>
      <c r="C1525" s="70" t="s">
        <v>3078</v>
      </c>
      <c r="D1525" s="31" t="s">
        <v>4675</v>
      </c>
      <c r="E1525" s="78" t="s">
        <v>4676</v>
      </c>
      <c r="F1525" s="30" t="s">
        <v>4677</v>
      </c>
      <c r="G1525" s="39">
        <v>500</v>
      </c>
      <c r="H1525" s="35">
        <v>0</v>
      </c>
      <c r="I1525" s="39">
        <f t="shared" si="30"/>
        <v>500</v>
      </c>
    </row>
    <row r="1526" s="9" customFormat="1" spans="1:9">
      <c r="A1526" s="29" t="s">
        <v>2008</v>
      </c>
      <c r="B1526" s="70" t="s">
        <v>2009</v>
      </c>
      <c r="C1526" s="70" t="s">
        <v>3078</v>
      </c>
      <c r="D1526" s="31" t="s">
        <v>4678</v>
      </c>
      <c r="E1526" s="78" t="s">
        <v>4679</v>
      </c>
      <c r="F1526" s="30" t="s">
        <v>4680</v>
      </c>
      <c r="G1526" s="39">
        <v>900</v>
      </c>
      <c r="H1526" s="35">
        <v>0</v>
      </c>
      <c r="I1526" s="39">
        <f t="shared" si="30"/>
        <v>900</v>
      </c>
    </row>
    <row r="1527" s="9" customFormat="1" spans="1:9">
      <c r="A1527" s="29" t="s">
        <v>2008</v>
      </c>
      <c r="B1527" s="70" t="s">
        <v>2009</v>
      </c>
      <c r="C1527" s="70" t="s">
        <v>3078</v>
      </c>
      <c r="D1527" s="31" t="s">
        <v>4681</v>
      </c>
      <c r="E1527" s="78" t="s">
        <v>4682</v>
      </c>
      <c r="F1527" s="30" t="s">
        <v>4683</v>
      </c>
      <c r="G1527" s="39">
        <v>600</v>
      </c>
      <c r="H1527" s="35">
        <v>0</v>
      </c>
      <c r="I1527" s="39">
        <f t="shared" si="30"/>
        <v>600</v>
      </c>
    </row>
    <row r="1528" s="9" customFormat="1" spans="1:9">
      <c r="A1528" s="29" t="s">
        <v>2008</v>
      </c>
      <c r="B1528" s="70" t="s">
        <v>2009</v>
      </c>
      <c r="C1528" s="70" t="s">
        <v>3078</v>
      </c>
      <c r="D1528" s="31" t="s">
        <v>4684</v>
      </c>
      <c r="E1528" s="78" t="s">
        <v>4685</v>
      </c>
      <c r="F1528" s="30" t="s">
        <v>4686</v>
      </c>
      <c r="G1528" s="39">
        <v>600</v>
      </c>
      <c r="H1528" s="35">
        <v>0</v>
      </c>
      <c r="I1528" s="39">
        <f t="shared" si="30"/>
        <v>600</v>
      </c>
    </row>
    <row r="1529" s="9" customFormat="1" spans="1:9">
      <c r="A1529" s="29" t="s">
        <v>2008</v>
      </c>
      <c r="B1529" s="70" t="s">
        <v>2009</v>
      </c>
      <c r="C1529" s="70" t="s">
        <v>3078</v>
      </c>
      <c r="D1529" s="31" t="s">
        <v>4687</v>
      </c>
      <c r="E1529" s="78" t="s">
        <v>4688</v>
      </c>
      <c r="F1529" s="30" t="s">
        <v>4689</v>
      </c>
      <c r="G1529" s="39">
        <v>300</v>
      </c>
      <c r="H1529" s="35">
        <v>0</v>
      </c>
      <c r="I1529" s="39">
        <f t="shared" si="30"/>
        <v>300</v>
      </c>
    </row>
    <row r="1530" s="9" customFormat="1" spans="1:9">
      <c r="A1530" s="29" t="s">
        <v>2008</v>
      </c>
      <c r="B1530" s="70" t="s">
        <v>2009</v>
      </c>
      <c r="C1530" s="70" t="s">
        <v>3078</v>
      </c>
      <c r="D1530" s="31" t="s">
        <v>4690</v>
      </c>
      <c r="E1530" s="78" t="s">
        <v>4691</v>
      </c>
      <c r="F1530" s="30" t="s">
        <v>4692</v>
      </c>
      <c r="G1530" s="39">
        <v>600</v>
      </c>
      <c r="H1530" s="35">
        <v>0</v>
      </c>
      <c r="I1530" s="39">
        <f t="shared" si="30"/>
        <v>600</v>
      </c>
    </row>
    <row r="1531" s="9" customFormat="1" spans="1:9">
      <c r="A1531" s="29" t="s">
        <v>2008</v>
      </c>
      <c r="B1531" s="70" t="s">
        <v>2009</v>
      </c>
      <c r="C1531" s="70" t="s">
        <v>3078</v>
      </c>
      <c r="D1531" s="31" t="s">
        <v>4693</v>
      </c>
      <c r="E1531" s="78" t="s">
        <v>4694</v>
      </c>
      <c r="F1531" s="30" t="s">
        <v>4695</v>
      </c>
      <c r="G1531" s="39">
        <v>400</v>
      </c>
      <c r="H1531" s="35">
        <v>0</v>
      </c>
      <c r="I1531" s="39">
        <f t="shared" si="30"/>
        <v>400</v>
      </c>
    </row>
    <row r="1532" s="9" customFormat="1" spans="1:9">
      <c r="A1532" s="29" t="s">
        <v>2008</v>
      </c>
      <c r="B1532" s="70" t="s">
        <v>2009</v>
      </c>
      <c r="C1532" s="70" t="s">
        <v>3078</v>
      </c>
      <c r="D1532" s="31" t="s">
        <v>4696</v>
      </c>
      <c r="E1532" s="78" t="s">
        <v>4697</v>
      </c>
      <c r="F1532" s="30" t="s">
        <v>4698</v>
      </c>
      <c r="G1532" s="39">
        <v>400</v>
      </c>
      <c r="H1532" s="35">
        <v>0</v>
      </c>
      <c r="I1532" s="39">
        <f t="shared" si="30"/>
        <v>400</v>
      </c>
    </row>
    <row r="1533" s="9" customFormat="1" spans="1:9">
      <c r="A1533" s="29" t="s">
        <v>2008</v>
      </c>
      <c r="B1533" s="70" t="s">
        <v>2009</v>
      </c>
      <c r="C1533" s="70" t="s">
        <v>3078</v>
      </c>
      <c r="D1533" s="31" t="s">
        <v>4699</v>
      </c>
      <c r="E1533" s="78" t="s">
        <v>4700</v>
      </c>
      <c r="F1533" s="30" t="s">
        <v>4701</v>
      </c>
      <c r="G1533" s="39">
        <v>800</v>
      </c>
      <c r="H1533" s="35">
        <v>0</v>
      </c>
      <c r="I1533" s="39">
        <f t="shared" si="30"/>
        <v>800</v>
      </c>
    </row>
    <row r="1534" s="9" customFormat="1" spans="1:9">
      <c r="A1534" s="29" t="s">
        <v>2008</v>
      </c>
      <c r="B1534" s="70" t="s">
        <v>2009</v>
      </c>
      <c r="C1534" s="70" t="s">
        <v>3078</v>
      </c>
      <c r="D1534" s="31" t="s">
        <v>4702</v>
      </c>
      <c r="E1534" s="70" t="s">
        <v>4703</v>
      </c>
      <c r="F1534" s="30" t="s">
        <v>4704</v>
      </c>
      <c r="G1534" s="34">
        <v>1900</v>
      </c>
      <c r="H1534" s="35">
        <v>0</v>
      </c>
      <c r="I1534" s="39">
        <f t="shared" si="30"/>
        <v>1900</v>
      </c>
    </row>
    <row r="1535" s="9" customFormat="1" spans="1:9">
      <c r="A1535" s="29" t="s">
        <v>2008</v>
      </c>
      <c r="B1535" s="70" t="s">
        <v>2009</v>
      </c>
      <c r="C1535" s="70" t="s">
        <v>3078</v>
      </c>
      <c r="D1535" s="31" t="s">
        <v>4705</v>
      </c>
      <c r="E1535" s="70" t="s">
        <v>4706</v>
      </c>
      <c r="F1535" s="30" t="s">
        <v>4707</v>
      </c>
      <c r="G1535" s="39">
        <v>600</v>
      </c>
      <c r="H1535" s="35">
        <v>0</v>
      </c>
      <c r="I1535" s="39">
        <f t="shared" si="30"/>
        <v>600</v>
      </c>
    </row>
    <row r="1536" s="9" customFormat="1" spans="1:9">
      <c r="A1536" s="29" t="s">
        <v>2008</v>
      </c>
      <c r="B1536" s="70" t="s">
        <v>2009</v>
      </c>
      <c r="C1536" s="70" t="s">
        <v>3078</v>
      </c>
      <c r="D1536" s="31" t="s">
        <v>4708</v>
      </c>
      <c r="E1536" s="70" t="s">
        <v>4709</v>
      </c>
      <c r="F1536" s="30" t="s">
        <v>4710</v>
      </c>
      <c r="G1536" s="39">
        <v>600</v>
      </c>
      <c r="H1536" s="35">
        <v>0</v>
      </c>
      <c r="I1536" s="39">
        <f t="shared" si="30"/>
        <v>600</v>
      </c>
    </row>
    <row r="1537" s="9" customFormat="1" spans="1:9">
      <c r="A1537" s="29" t="s">
        <v>2008</v>
      </c>
      <c r="B1537" s="70" t="s">
        <v>2009</v>
      </c>
      <c r="C1537" s="70" t="s">
        <v>3078</v>
      </c>
      <c r="D1537" s="31" t="s">
        <v>4711</v>
      </c>
      <c r="E1537" s="70" t="s">
        <v>4712</v>
      </c>
      <c r="F1537" s="30" t="s">
        <v>4713</v>
      </c>
      <c r="G1537" s="39">
        <v>200</v>
      </c>
      <c r="H1537" s="35">
        <v>0</v>
      </c>
      <c r="I1537" s="39">
        <f t="shared" si="30"/>
        <v>200</v>
      </c>
    </row>
    <row r="1538" s="9" customFormat="1" spans="1:9">
      <c r="A1538" s="29" t="s">
        <v>2008</v>
      </c>
      <c r="B1538" s="70" t="s">
        <v>2009</v>
      </c>
      <c r="C1538" s="70" t="s">
        <v>3078</v>
      </c>
      <c r="D1538" s="31" t="s">
        <v>4714</v>
      </c>
      <c r="E1538" s="70" t="s">
        <v>4715</v>
      </c>
      <c r="F1538" s="30" t="s">
        <v>4716</v>
      </c>
      <c r="G1538" s="39">
        <v>600</v>
      </c>
      <c r="H1538" s="35">
        <v>0</v>
      </c>
      <c r="I1538" s="39">
        <f t="shared" ref="I1538:I1549" si="31">G1538</f>
        <v>600</v>
      </c>
    </row>
    <row r="1539" s="9" customFormat="1" spans="1:9">
      <c r="A1539" s="29" t="s">
        <v>2008</v>
      </c>
      <c r="B1539" s="70" t="s">
        <v>2009</v>
      </c>
      <c r="C1539" s="70" t="s">
        <v>3078</v>
      </c>
      <c r="D1539" s="31" t="s">
        <v>4717</v>
      </c>
      <c r="E1539" s="70" t="s">
        <v>4718</v>
      </c>
      <c r="F1539" s="30" t="s">
        <v>4719</v>
      </c>
      <c r="G1539" s="39">
        <v>200</v>
      </c>
      <c r="H1539" s="35">
        <v>0</v>
      </c>
      <c r="I1539" s="39">
        <f t="shared" si="31"/>
        <v>200</v>
      </c>
    </row>
    <row r="1540" s="9" customFormat="1" spans="1:9">
      <c r="A1540" s="29" t="s">
        <v>2008</v>
      </c>
      <c r="B1540" s="70" t="s">
        <v>2009</v>
      </c>
      <c r="C1540" s="70" t="s">
        <v>3078</v>
      </c>
      <c r="D1540" s="31" t="s">
        <v>4720</v>
      </c>
      <c r="E1540" s="70" t="s">
        <v>4721</v>
      </c>
      <c r="F1540" s="30" t="s">
        <v>4722</v>
      </c>
      <c r="G1540" s="39">
        <v>200</v>
      </c>
      <c r="H1540" s="35">
        <v>0</v>
      </c>
      <c r="I1540" s="39">
        <f t="shared" si="31"/>
        <v>200</v>
      </c>
    </row>
    <row r="1541" s="9" customFormat="1" spans="1:9">
      <c r="A1541" s="29" t="s">
        <v>2008</v>
      </c>
      <c r="B1541" s="70" t="s">
        <v>2009</v>
      </c>
      <c r="C1541" s="70" t="s">
        <v>3078</v>
      </c>
      <c r="D1541" s="31" t="s">
        <v>4723</v>
      </c>
      <c r="E1541" s="70" t="s">
        <v>4724</v>
      </c>
      <c r="F1541" s="30" t="s">
        <v>4725</v>
      </c>
      <c r="G1541" s="39">
        <v>200</v>
      </c>
      <c r="H1541" s="35">
        <v>0</v>
      </c>
      <c r="I1541" s="39">
        <f t="shared" si="31"/>
        <v>200</v>
      </c>
    </row>
    <row r="1542" s="9" customFormat="1" spans="1:9">
      <c r="A1542" s="29" t="s">
        <v>2008</v>
      </c>
      <c r="B1542" s="70" t="s">
        <v>2009</v>
      </c>
      <c r="C1542" s="70" t="s">
        <v>3078</v>
      </c>
      <c r="D1542" s="31" t="s">
        <v>4726</v>
      </c>
      <c r="E1542" s="70" t="s">
        <v>4727</v>
      </c>
      <c r="F1542" s="30" t="s">
        <v>4728</v>
      </c>
      <c r="G1542" s="39">
        <v>200</v>
      </c>
      <c r="H1542" s="35">
        <v>0</v>
      </c>
      <c r="I1542" s="39">
        <f t="shared" si="31"/>
        <v>200</v>
      </c>
    </row>
    <row r="1543" s="9" customFormat="1" spans="1:9">
      <c r="A1543" s="29" t="s">
        <v>2008</v>
      </c>
      <c r="B1543" s="70" t="s">
        <v>2009</v>
      </c>
      <c r="C1543" s="70" t="s">
        <v>3078</v>
      </c>
      <c r="D1543" s="31" t="s">
        <v>4729</v>
      </c>
      <c r="E1543" s="70" t="s">
        <v>4730</v>
      </c>
      <c r="F1543" s="30" t="s">
        <v>4731</v>
      </c>
      <c r="G1543" s="39">
        <v>200</v>
      </c>
      <c r="H1543" s="35">
        <v>0</v>
      </c>
      <c r="I1543" s="39">
        <f t="shared" si="31"/>
        <v>200</v>
      </c>
    </row>
    <row r="1544" s="9" customFormat="1" spans="1:9">
      <c r="A1544" s="29" t="s">
        <v>2008</v>
      </c>
      <c r="B1544" s="70" t="s">
        <v>2009</v>
      </c>
      <c r="C1544" s="70" t="s">
        <v>3078</v>
      </c>
      <c r="D1544" s="31" t="s">
        <v>4732</v>
      </c>
      <c r="E1544" s="70" t="s">
        <v>4733</v>
      </c>
      <c r="F1544" s="30" t="s">
        <v>4734</v>
      </c>
      <c r="G1544" s="39">
        <v>1300</v>
      </c>
      <c r="H1544" s="35">
        <v>0</v>
      </c>
      <c r="I1544" s="39">
        <f t="shared" si="31"/>
        <v>1300</v>
      </c>
    </row>
    <row r="1545" s="9" customFormat="1" spans="1:9">
      <c r="A1545" s="29" t="s">
        <v>2008</v>
      </c>
      <c r="B1545" s="70" t="s">
        <v>2009</v>
      </c>
      <c r="C1545" s="70" t="s">
        <v>3078</v>
      </c>
      <c r="D1545" s="31" t="s">
        <v>4735</v>
      </c>
      <c r="E1545" s="70" t="s">
        <v>4736</v>
      </c>
      <c r="F1545" s="30" t="s">
        <v>4737</v>
      </c>
      <c r="G1545" s="39">
        <v>200</v>
      </c>
      <c r="H1545" s="35">
        <v>0</v>
      </c>
      <c r="I1545" s="39">
        <f t="shared" si="31"/>
        <v>200</v>
      </c>
    </row>
    <row r="1546" s="9" customFormat="1" spans="1:9">
      <c r="A1546" s="29" t="s">
        <v>2008</v>
      </c>
      <c r="B1546" s="70" t="s">
        <v>2009</v>
      </c>
      <c r="C1546" s="70" t="s">
        <v>3078</v>
      </c>
      <c r="D1546" s="31" t="s">
        <v>4738</v>
      </c>
      <c r="E1546" s="70" t="s">
        <v>4739</v>
      </c>
      <c r="F1546" s="30" t="s">
        <v>4740</v>
      </c>
      <c r="G1546" s="39">
        <v>200</v>
      </c>
      <c r="H1546" s="35">
        <v>0</v>
      </c>
      <c r="I1546" s="39">
        <f t="shared" si="31"/>
        <v>200</v>
      </c>
    </row>
    <row r="1547" s="9" customFormat="1" spans="1:9">
      <c r="A1547" s="29" t="s">
        <v>2008</v>
      </c>
      <c r="B1547" s="70" t="s">
        <v>2009</v>
      </c>
      <c r="C1547" s="70" t="s">
        <v>3078</v>
      </c>
      <c r="D1547" s="31" t="s">
        <v>4741</v>
      </c>
      <c r="E1547" s="70" t="s">
        <v>4742</v>
      </c>
      <c r="F1547" s="30" t="s">
        <v>4743</v>
      </c>
      <c r="G1547" s="39">
        <v>200</v>
      </c>
      <c r="H1547" s="35">
        <v>0</v>
      </c>
      <c r="I1547" s="39">
        <f t="shared" si="31"/>
        <v>200</v>
      </c>
    </row>
    <row r="1548" s="9" customFormat="1" spans="1:9">
      <c r="A1548" s="29" t="s">
        <v>2008</v>
      </c>
      <c r="B1548" s="70" t="s">
        <v>2009</v>
      </c>
      <c r="C1548" s="70" t="s">
        <v>3078</v>
      </c>
      <c r="D1548" s="31" t="s">
        <v>4744</v>
      </c>
      <c r="E1548" s="70" t="s">
        <v>4745</v>
      </c>
      <c r="F1548" s="30" t="s">
        <v>4746</v>
      </c>
      <c r="G1548" s="39">
        <v>200</v>
      </c>
      <c r="H1548" s="35">
        <v>0</v>
      </c>
      <c r="I1548" s="39">
        <f t="shared" si="31"/>
        <v>200</v>
      </c>
    </row>
    <row r="1549" s="9" customFormat="1" spans="1:9">
      <c r="A1549" s="29" t="s">
        <v>2008</v>
      </c>
      <c r="B1549" s="70" t="s">
        <v>2009</v>
      </c>
      <c r="C1549" s="70" t="s">
        <v>3078</v>
      </c>
      <c r="D1549" s="31" t="s">
        <v>4747</v>
      </c>
      <c r="E1549" s="70" t="s">
        <v>4748</v>
      </c>
      <c r="F1549" s="30" t="s">
        <v>4749</v>
      </c>
      <c r="G1549" s="39">
        <v>1300</v>
      </c>
      <c r="H1549" s="35">
        <v>0</v>
      </c>
      <c r="I1549" s="39">
        <f t="shared" si="31"/>
        <v>1300</v>
      </c>
    </row>
    <row r="1550" s="9" customFormat="1" spans="1:9">
      <c r="A1550" s="29" t="s">
        <v>2008</v>
      </c>
      <c r="B1550" s="80" t="s">
        <v>2009</v>
      </c>
      <c r="C1550" s="80" t="s">
        <v>2010</v>
      </c>
      <c r="D1550" s="31" t="s">
        <v>4750</v>
      </c>
      <c r="E1550" s="80" t="s">
        <v>4751</v>
      </c>
      <c r="F1550" s="30" t="s">
        <v>4752</v>
      </c>
      <c r="G1550" s="34">
        <v>7000</v>
      </c>
      <c r="H1550" s="35">
        <v>0</v>
      </c>
      <c r="I1550" s="34">
        <f t="shared" ref="I1550:I1567" si="32">G1550+H1550</f>
        <v>7000</v>
      </c>
    </row>
    <row r="1551" s="9" customFormat="1" spans="1:9">
      <c r="A1551" s="29" t="s">
        <v>2008</v>
      </c>
      <c r="B1551" s="80" t="s">
        <v>2009</v>
      </c>
      <c r="C1551" s="80" t="s">
        <v>2010</v>
      </c>
      <c r="D1551" s="31" t="s">
        <v>4753</v>
      </c>
      <c r="E1551" s="80" t="s">
        <v>4754</v>
      </c>
      <c r="F1551" s="30" t="s">
        <v>4755</v>
      </c>
      <c r="G1551" s="34">
        <v>7000</v>
      </c>
      <c r="H1551" s="35">
        <v>0</v>
      </c>
      <c r="I1551" s="34">
        <f t="shared" si="32"/>
        <v>7000</v>
      </c>
    </row>
    <row r="1552" s="9" customFormat="1" spans="1:9">
      <c r="A1552" s="29" t="s">
        <v>2008</v>
      </c>
      <c r="B1552" s="80" t="s">
        <v>2009</v>
      </c>
      <c r="C1552" s="80" t="s">
        <v>2010</v>
      </c>
      <c r="D1552" s="31" t="s">
        <v>4756</v>
      </c>
      <c r="E1552" s="80" t="s">
        <v>4757</v>
      </c>
      <c r="F1552" s="30" t="s">
        <v>4758</v>
      </c>
      <c r="G1552" s="34">
        <v>7000</v>
      </c>
      <c r="H1552" s="35">
        <v>0</v>
      </c>
      <c r="I1552" s="34">
        <f t="shared" si="32"/>
        <v>7000</v>
      </c>
    </row>
    <row r="1553" s="9" customFormat="1" spans="1:9">
      <c r="A1553" s="29" t="s">
        <v>2008</v>
      </c>
      <c r="B1553" s="80" t="s">
        <v>2009</v>
      </c>
      <c r="C1553" s="80" t="s">
        <v>2010</v>
      </c>
      <c r="D1553" s="31" t="s">
        <v>4759</v>
      </c>
      <c r="E1553" s="80" t="s">
        <v>4760</v>
      </c>
      <c r="F1553" s="30" t="s">
        <v>4761</v>
      </c>
      <c r="G1553" s="34">
        <v>7000</v>
      </c>
      <c r="H1553" s="35">
        <v>0</v>
      </c>
      <c r="I1553" s="34">
        <f t="shared" si="32"/>
        <v>7000</v>
      </c>
    </row>
    <row r="1554" s="9" customFormat="1" spans="1:9">
      <c r="A1554" s="29" t="s">
        <v>2008</v>
      </c>
      <c r="B1554" s="80" t="s">
        <v>2009</v>
      </c>
      <c r="C1554" s="80" t="s">
        <v>2010</v>
      </c>
      <c r="D1554" s="31" t="s">
        <v>4762</v>
      </c>
      <c r="E1554" s="80" t="s">
        <v>4763</v>
      </c>
      <c r="F1554" s="30" t="s">
        <v>4764</v>
      </c>
      <c r="G1554" s="34">
        <v>7000</v>
      </c>
      <c r="H1554" s="35">
        <v>0</v>
      </c>
      <c r="I1554" s="34">
        <f t="shared" si="32"/>
        <v>7000</v>
      </c>
    </row>
    <row r="1555" s="9" customFormat="1" spans="1:9">
      <c r="A1555" s="29" t="s">
        <v>2008</v>
      </c>
      <c r="B1555" s="80" t="s">
        <v>2009</v>
      </c>
      <c r="C1555" s="80" t="s">
        <v>2010</v>
      </c>
      <c r="D1555" s="31" t="s">
        <v>4765</v>
      </c>
      <c r="E1555" s="80" t="s">
        <v>4766</v>
      </c>
      <c r="F1555" s="30" t="s">
        <v>4767</v>
      </c>
      <c r="G1555" s="34">
        <v>7000</v>
      </c>
      <c r="H1555" s="35">
        <v>0</v>
      </c>
      <c r="I1555" s="34">
        <f t="shared" si="32"/>
        <v>7000</v>
      </c>
    </row>
    <row r="1556" s="9" customFormat="1" spans="1:9">
      <c r="A1556" s="29" t="s">
        <v>2008</v>
      </c>
      <c r="B1556" s="80" t="s">
        <v>2009</v>
      </c>
      <c r="C1556" s="80" t="s">
        <v>2010</v>
      </c>
      <c r="D1556" s="31" t="s">
        <v>4768</v>
      </c>
      <c r="E1556" s="80" t="s">
        <v>4769</v>
      </c>
      <c r="F1556" s="30" t="s">
        <v>4770</v>
      </c>
      <c r="G1556" s="34">
        <v>7000</v>
      </c>
      <c r="H1556" s="35">
        <v>0</v>
      </c>
      <c r="I1556" s="34">
        <f t="shared" si="32"/>
        <v>7000</v>
      </c>
    </row>
    <row r="1557" s="9" customFormat="1" spans="1:9">
      <c r="A1557" s="29" t="s">
        <v>2008</v>
      </c>
      <c r="B1557" s="80" t="s">
        <v>2009</v>
      </c>
      <c r="C1557" s="80" t="s">
        <v>2010</v>
      </c>
      <c r="D1557" s="31" t="s">
        <v>4771</v>
      </c>
      <c r="E1557" s="80" t="s">
        <v>4772</v>
      </c>
      <c r="F1557" s="30" t="s">
        <v>4773</v>
      </c>
      <c r="G1557" s="34">
        <v>7000</v>
      </c>
      <c r="H1557" s="35">
        <v>0</v>
      </c>
      <c r="I1557" s="34">
        <f t="shared" si="32"/>
        <v>7000</v>
      </c>
    </row>
    <row r="1558" s="9" customFormat="1" spans="1:9">
      <c r="A1558" s="29" t="s">
        <v>2008</v>
      </c>
      <c r="B1558" s="80" t="s">
        <v>2009</v>
      </c>
      <c r="C1558" s="80" t="s">
        <v>2010</v>
      </c>
      <c r="D1558" s="31" t="s">
        <v>4774</v>
      </c>
      <c r="E1558" s="80" t="s">
        <v>4775</v>
      </c>
      <c r="F1558" s="30" t="s">
        <v>4776</v>
      </c>
      <c r="G1558" s="34">
        <v>7000</v>
      </c>
      <c r="H1558" s="35">
        <v>0</v>
      </c>
      <c r="I1558" s="34">
        <f t="shared" si="32"/>
        <v>7000</v>
      </c>
    </row>
    <row r="1559" s="9" customFormat="1" spans="1:9">
      <c r="A1559" s="29" t="s">
        <v>2008</v>
      </c>
      <c r="B1559" s="80" t="s">
        <v>2009</v>
      </c>
      <c r="C1559" s="80" t="s">
        <v>2010</v>
      </c>
      <c r="D1559" s="31" t="s">
        <v>4777</v>
      </c>
      <c r="E1559" s="80" t="s">
        <v>4778</v>
      </c>
      <c r="F1559" s="30" t="s">
        <v>4779</v>
      </c>
      <c r="G1559" s="34">
        <v>7000</v>
      </c>
      <c r="H1559" s="35">
        <v>0</v>
      </c>
      <c r="I1559" s="34">
        <f t="shared" si="32"/>
        <v>7000</v>
      </c>
    </row>
    <row r="1560" s="9" customFormat="1" spans="1:9">
      <c r="A1560" s="29" t="s">
        <v>2008</v>
      </c>
      <c r="B1560" s="80" t="s">
        <v>2009</v>
      </c>
      <c r="C1560" s="80" t="s">
        <v>2010</v>
      </c>
      <c r="D1560" s="31" t="s">
        <v>4780</v>
      </c>
      <c r="E1560" s="80" t="s">
        <v>4781</v>
      </c>
      <c r="F1560" s="30" t="s">
        <v>4782</v>
      </c>
      <c r="G1560" s="34">
        <v>7000</v>
      </c>
      <c r="H1560" s="35">
        <v>0</v>
      </c>
      <c r="I1560" s="34">
        <f t="shared" si="32"/>
        <v>7000</v>
      </c>
    </row>
    <row r="1561" s="9" customFormat="1" spans="1:9">
      <c r="A1561" s="29" t="s">
        <v>2008</v>
      </c>
      <c r="B1561" s="80" t="s">
        <v>2009</v>
      </c>
      <c r="C1561" s="80" t="s">
        <v>2010</v>
      </c>
      <c r="D1561" s="31" t="s">
        <v>4783</v>
      </c>
      <c r="E1561" s="80" t="s">
        <v>4784</v>
      </c>
      <c r="F1561" s="30" t="s">
        <v>4785</v>
      </c>
      <c r="G1561" s="34">
        <v>7000</v>
      </c>
      <c r="H1561" s="35">
        <v>0</v>
      </c>
      <c r="I1561" s="34">
        <f t="shared" si="32"/>
        <v>7000</v>
      </c>
    </row>
    <row r="1562" s="9" customFormat="1" spans="1:9">
      <c r="A1562" s="29" t="s">
        <v>2008</v>
      </c>
      <c r="B1562" s="80" t="s">
        <v>2009</v>
      </c>
      <c r="C1562" s="80" t="s">
        <v>2010</v>
      </c>
      <c r="D1562" s="31" t="s">
        <v>4786</v>
      </c>
      <c r="E1562" s="80" t="s">
        <v>4787</v>
      </c>
      <c r="F1562" s="30" t="s">
        <v>4788</v>
      </c>
      <c r="G1562" s="34">
        <v>7000</v>
      </c>
      <c r="H1562" s="35">
        <v>0</v>
      </c>
      <c r="I1562" s="34">
        <f t="shared" si="32"/>
        <v>7000</v>
      </c>
    </row>
    <row r="1563" s="9" customFormat="1" spans="1:9">
      <c r="A1563" s="29" t="s">
        <v>2008</v>
      </c>
      <c r="B1563" s="80" t="s">
        <v>2009</v>
      </c>
      <c r="C1563" s="80" t="s">
        <v>2010</v>
      </c>
      <c r="D1563" s="31" t="s">
        <v>4789</v>
      </c>
      <c r="E1563" s="80" t="s">
        <v>4790</v>
      </c>
      <c r="F1563" s="30" t="s">
        <v>4791</v>
      </c>
      <c r="G1563" s="34">
        <v>7000</v>
      </c>
      <c r="H1563" s="35">
        <v>0</v>
      </c>
      <c r="I1563" s="34">
        <f t="shared" si="32"/>
        <v>7000</v>
      </c>
    </row>
    <row r="1564" s="9" customFormat="1" spans="1:9">
      <c r="A1564" s="29" t="s">
        <v>2008</v>
      </c>
      <c r="B1564" s="80" t="s">
        <v>2009</v>
      </c>
      <c r="C1564" s="80" t="s">
        <v>2010</v>
      </c>
      <c r="D1564" s="31" t="s">
        <v>4792</v>
      </c>
      <c r="E1564" s="80" t="s">
        <v>4793</v>
      </c>
      <c r="F1564" s="30" t="s">
        <v>4794</v>
      </c>
      <c r="G1564" s="34">
        <v>7000</v>
      </c>
      <c r="H1564" s="35">
        <v>0</v>
      </c>
      <c r="I1564" s="34">
        <f t="shared" si="32"/>
        <v>7000</v>
      </c>
    </row>
    <row r="1565" s="9" customFormat="1" spans="1:9">
      <c r="A1565" s="29" t="s">
        <v>2008</v>
      </c>
      <c r="B1565" s="80" t="s">
        <v>2009</v>
      </c>
      <c r="C1565" s="80" t="s">
        <v>2010</v>
      </c>
      <c r="D1565" s="31" t="s">
        <v>4795</v>
      </c>
      <c r="E1565" s="80" t="s">
        <v>4796</v>
      </c>
      <c r="F1565" s="30" t="s">
        <v>4797</v>
      </c>
      <c r="G1565" s="34">
        <v>7000</v>
      </c>
      <c r="H1565" s="35">
        <v>0</v>
      </c>
      <c r="I1565" s="34">
        <f t="shared" si="32"/>
        <v>7000</v>
      </c>
    </row>
    <row r="1566" s="9" customFormat="1" spans="1:9">
      <c r="A1566" s="29" t="s">
        <v>2008</v>
      </c>
      <c r="B1566" s="80" t="s">
        <v>2009</v>
      </c>
      <c r="C1566" s="80" t="s">
        <v>2010</v>
      </c>
      <c r="D1566" s="31" t="s">
        <v>4798</v>
      </c>
      <c r="E1566" s="80" t="s">
        <v>4799</v>
      </c>
      <c r="F1566" s="30" t="s">
        <v>4800</v>
      </c>
      <c r="G1566" s="34">
        <v>7000</v>
      </c>
      <c r="H1566" s="35">
        <v>0</v>
      </c>
      <c r="I1566" s="34">
        <f t="shared" si="32"/>
        <v>7000</v>
      </c>
    </row>
    <row r="1567" s="9" customFormat="1" spans="1:9">
      <c r="A1567" s="29" t="s">
        <v>2008</v>
      </c>
      <c r="B1567" s="80" t="s">
        <v>2009</v>
      </c>
      <c r="C1567" s="80" t="s">
        <v>2010</v>
      </c>
      <c r="D1567" s="31" t="s">
        <v>4801</v>
      </c>
      <c r="E1567" s="80" t="s">
        <v>4802</v>
      </c>
      <c r="F1567" s="30" t="s">
        <v>4803</v>
      </c>
      <c r="G1567" s="34">
        <v>7000</v>
      </c>
      <c r="H1567" s="35">
        <v>0</v>
      </c>
      <c r="I1567" s="34">
        <f t="shared" si="32"/>
        <v>7000</v>
      </c>
    </row>
    <row r="1568" s="9" customFormat="1" spans="1:9">
      <c r="A1568" s="29" t="s">
        <v>2008</v>
      </c>
      <c r="B1568" s="70" t="s">
        <v>2009</v>
      </c>
      <c r="C1568" s="70" t="s">
        <v>2643</v>
      </c>
      <c r="D1568" s="31" t="s">
        <v>4804</v>
      </c>
      <c r="E1568" s="70" t="s">
        <v>4805</v>
      </c>
      <c r="F1568" s="30" t="s">
        <v>4806</v>
      </c>
      <c r="G1568" s="34">
        <v>600</v>
      </c>
      <c r="H1568" s="35">
        <v>0</v>
      </c>
      <c r="I1568" s="34">
        <f t="shared" ref="I1568:I1573" si="33">G1568</f>
        <v>600</v>
      </c>
    </row>
    <row r="1569" s="9" customFormat="1" spans="1:9">
      <c r="A1569" s="29" t="s">
        <v>2008</v>
      </c>
      <c r="B1569" s="70" t="s">
        <v>2009</v>
      </c>
      <c r="C1569" s="70" t="s">
        <v>2643</v>
      </c>
      <c r="D1569" s="31" t="s">
        <v>4807</v>
      </c>
      <c r="E1569" s="70" t="s">
        <v>4808</v>
      </c>
      <c r="F1569" s="30" t="s">
        <v>4809</v>
      </c>
      <c r="G1569" s="34">
        <v>400</v>
      </c>
      <c r="H1569" s="35">
        <v>0</v>
      </c>
      <c r="I1569" s="34">
        <f t="shared" si="33"/>
        <v>400</v>
      </c>
    </row>
    <row r="1570" s="9" customFormat="1" spans="1:9">
      <c r="A1570" s="29" t="s">
        <v>2008</v>
      </c>
      <c r="B1570" s="70" t="s">
        <v>2009</v>
      </c>
      <c r="C1570" s="70" t="s">
        <v>2643</v>
      </c>
      <c r="D1570" s="31" t="s">
        <v>4810</v>
      </c>
      <c r="E1570" s="70" t="s">
        <v>4811</v>
      </c>
      <c r="F1570" s="30" t="s">
        <v>4812</v>
      </c>
      <c r="G1570" s="34">
        <v>600</v>
      </c>
      <c r="H1570" s="35">
        <v>0</v>
      </c>
      <c r="I1570" s="34">
        <f t="shared" si="33"/>
        <v>600</v>
      </c>
    </row>
    <row r="1571" s="9" customFormat="1" spans="1:9">
      <c r="A1571" s="29" t="s">
        <v>2008</v>
      </c>
      <c r="B1571" s="70" t="s">
        <v>2009</v>
      </c>
      <c r="C1571" s="70" t="s">
        <v>2643</v>
      </c>
      <c r="D1571" s="31" t="s">
        <v>4813</v>
      </c>
      <c r="E1571" s="70" t="s">
        <v>4814</v>
      </c>
      <c r="F1571" s="30" t="s">
        <v>4815</v>
      </c>
      <c r="G1571" s="34">
        <v>600</v>
      </c>
      <c r="H1571" s="35">
        <v>0</v>
      </c>
      <c r="I1571" s="34">
        <f t="shared" si="33"/>
        <v>600</v>
      </c>
    </row>
    <row r="1572" s="9" customFormat="1" spans="1:9">
      <c r="A1572" s="29" t="s">
        <v>2008</v>
      </c>
      <c r="B1572" s="70" t="s">
        <v>2009</v>
      </c>
      <c r="C1572" s="70" t="s">
        <v>2643</v>
      </c>
      <c r="D1572" s="31" t="s">
        <v>4816</v>
      </c>
      <c r="E1572" s="70" t="s">
        <v>4817</v>
      </c>
      <c r="F1572" s="30" t="s">
        <v>4818</v>
      </c>
      <c r="G1572" s="34">
        <v>400</v>
      </c>
      <c r="H1572" s="35">
        <v>0</v>
      </c>
      <c r="I1572" s="34">
        <f t="shared" si="33"/>
        <v>400</v>
      </c>
    </row>
    <row r="1573" s="9" customFormat="1" spans="1:9">
      <c r="A1573" s="29" t="s">
        <v>2008</v>
      </c>
      <c r="B1573" s="70" t="s">
        <v>2009</v>
      </c>
      <c r="C1573" s="70" t="s">
        <v>2643</v>
      </c>
      <c r="D1573" s="31" t="s">
        <v>4819</v>
      </c>
      <c r="E1573" s="70" t="s">
        <v>4820</v>
      </c>
      <c r="F1573" s="30" t="s">
        <v>4821</v>
      </c>
      <c r="G1573" s="34">
        <v>400</v>
      </c>
      <c r="H1573" s="35">
        <v>0</v>
      </c>
      <c r="I1573" s="34">
        <f t="shared" si="33"/>
        <v>400</v>
      </c>
    </row>
    <row r="1574" s="9" customFormat="1" spans="1:9">
      <c r="A1574" s="29" t="s">
        <v>2008</v>
      </c>
      <c r="B1574" s="70" t="s">
        <v>2009</v>
      </c>
      <c r="C1574" s="70" t="s">
        <v>2643</v>
      </c>
      <c r="D1574" s="31" t="s">
        <v>4822</v>
      </c>
      <c r="E1574" s="70" t="s">
        <v>4823</v>
      </c>
      <c r="F1574" s="30" t="s">
        <v>4824</v>
      </c>
      <c r="G1574" s="39">
        <v>400</v>
      </c>
      <c r="H1574" s="35">
        <v>0</v>
      </c>
      <c r="I1574" s="39">
        <v>400</v>
      </c>
    </row>
    <row r="1575" s="9" customFormat="1" spans="1:9">
      <c r="A1575" s="29" t="s">
        <v>2008</v>
      </c>
      <c r="B1575" s="70" t="s">
        <v>2009</v>
      </c>
      <c r="C1575" s="70" t="s">
        <v>2643</v>
      </c>
      <c r="D1575" s="31" t="s">
        <v>4825</v>
      </c>
      <c r="E1575" s="70" t="s">
        <v>4826</v>
      </c>
      <c r="F1575" s="30" t="s">
        <v>4827</v>
      </c>
      <c r="G1575" s="39">
        <v>240</v>
      </c>
      <c r="H1575" s="35">
        <v>0</v>
      </c>
      <c r="I1575" s="39">
        <v>240</v>
      </c>
    </row>
    <row r="1576" s="9" customFormat="1" spans="1:9">
      <c r="A1576" s="29" t="s">
        <v>2008</v>
      </c>
      <c r="B1576" s="70" t="s">
        <v>2009</v>
      </c>
      <c r="C1576" s="70" t="s">
        <v>2643</v>
      </c>
      <c r="D1576" s="31" t="s">
        <v>4828</v>
      </c>
      <c r="E1576" s="70" t="s">
        <v>4829</v>
      </c>
      <c r="F1576" s="30" t="s">
        <v>4830</v>
      </c>
      <c r="G1576" s="39">
        <v>400</v>
      </c>
      <c r="H1576" s="35">
        <v>0</v>
      </c>
      <c r="I1576" s="39">
        <v>400</v>
      </c>
    </row>
    <row r="1577" s="9" customFormat="1" spans="1:9">
      <c r="A1577" s="29" t="s">
        <v>2008</v>
      </c>
      <c r="B1577" s="70" t="s">
        <v>2009</v>
      </c>
      <c r="C1577" s="70" t="s">
        <v>2643</v>
      </c>
      <c r="D1577" s="31" t="s">
        <v>4831</v>
      </c>
      <c r="E1577" s="70" t="s">
        <v>4832</v>
      </c>
      <c r="F1577" s="30" t="s">
        <v>4833</v>
      </c>
      <c r="G1577" s="39">
        <v>280</v>
      </c>
      <c r="H1577" s="35">
        <v>0</v>
      </c>
      <c r="I1577" s="39">
        <v>280</v>
      </c>
    </row>
    <row r="1578" s="9" customFormat="1" spans="1:9">
      <c r="A1578" s="29" t="s">
        <v>2008</v>
      </c>
      <c r="B1578" s="70" t="s">
        <v>2009</v>
      </c>
      <c r="C1578" s="70" t="s">
        <v>2643</v>
      </c>
      <c r="D1578" s="31" t="s">
        <v>4834</v>
      </c>
      <c r="E1578" s="70" t="s">
        <v>4835</v>
      </c>
      <c r="F1578" s="30" t="s">
        <v>4836</v>
      </c>
      <c r="G1578" s="39">
        <v>360</v>
      </c>
      <c r="H1578" s="35">
        <v>0</v>
      </c>
      <c r="I1578" s="39">
        <v>360</v>
      </c>
    </row>
    <row r="1579" s="9" customFormat="1" spans="1:9">
      <c r="A1579" s="29" t="s">
        <v>2008</v>
      </c>
      <c r="B1579" s="70" t="s">
        <v>2009</v>
      </c>
      <c r="C1579" s="70" t="s">
        <v>2643</v>
      </c>
      <c r="D1579" s="31" t="s">
        <v>4837</v>
      </c>
      <c r="E1579" s="70" t="s">
        <v>4838</v>
      </c>
      <c r="F1579" s="30" t="s">
        <v>4839</v>
      </c>
      <c r="G1579" s="39">
        <v>320</v>
      </c>
      <c r="H1579" s="35">
        <v>0</v>
      </c>
      <c r="I1579" s="39">
        <v>320</v>
      </c>
    </row>
    <row r="1580" s="9" customFormat="1" spans="1:9">
      <c r="A1580" s="29" t="s">
        <v>2008</v>
      </c>
      <c r="B1580" s="70" t="s">
        <v>2009</v>
      </c>
      <c r="C1580" s="70" t="s">
        <v>2643</v>
      </c>
      <c r="D1580" s="31" t="s">
        <v>4840</v>
      </c>
      <c r="E1580" s="70" t="s">
        <v>4841</v>
      </c>
      <c r="F1580" s="30" t="s">
        <v>4842</v>
      </c>
      <c r="G1580" s="39">
        <v>800</v>
      </c>
      <c r="H1580" s="35">
        <v>0</v>
      </c>
      <c r="I1580" s="39">
        <f t="shared" ref="I1580:I1643" si="34">G1580</f>
        <v>800</v>
      </c>
    </row>
    <row r="1581" s="9" customFormat="1" spans="1:9">
      <c r="A1581" s="29" t="s">
        <v>2008</v>
      </c>
      <c r="B1581" s="70" t="s">
        <v>2009</v>
      </c>
      <c r="C1581" s="70" t="s">
        <v>2643</v>
      </c>
      <c r="D1581" s="31" t="s">
        <v>4843</v>
      </c>
      <c r="E1581" s="70" t="s">
        <v>4844</v>
      </c>
      <c r="F1581" s="30" t="s">
        <v>4845</v>
      </c>
      <c r="G1581" s="39">
        <v>600</v>
      </c>
      <c r="H1581" s="35">
        <v>0</v>
      </c>
      <c r="I1581" s="39">
        <f t="shared" si="34"/>
        <v>600</v>
      </c>
    </row>
    <row r="1582" s="9" customFormat="1" spans="1:9">
      <c r="A1582" s="29" t="s">
        <v>2008</v>
      </c>
      <c r="B1582" s="70" t="s">
        <v>2009</v>
      </c>
      <c r="C1582" s="70" t="s">
        <v>2643</v>
      </c>
      <c r="D1582" s="31" t="s">
        <v>4846</v>
      </c>
      <c r="E1582" s="70" t="s">
        <v>4847</v>
      </c>
      <c r="F1582" s="30" t="s">
        <v>4848</v>
      </c>
      <c r="G1582" s="39">
        <v>800</v>
      </c>
      <c r="H1582" s="35">
        <v>0</v>
      </c>
      <c r="I1582" s="39">
        <f t="shared" si="34"/>
        <v>800</v>
      </c>
    </row>
    <row r="1583" s="9" customFormat="1" spans="1:9">
      <c r="A1583" s="29" t="s">
        <v>2008</v>
      </c>
      <c r="B1583" s="70" t="s">
        <v>2009</v>
      </c>
      <c r="C1583" s="70" t="s">
        <v>2643</v>
      </c>
      <c r="D1583" s="31" t="s">
        <v>4849</v>
      </c>
      <c r="E1583" s="70" t="s">
        <v>4850</v>
      </c>
      <c r="F1583" s="30" t="s">
        <v>4851</v>
      </c>
      <c r="G1583" s="39">
        <v>600</v>
      </c>
      <c r="H1583" s="35">
        <v>0</v>
      </c>
      <c r="I1583" s="39">
        <f t="shared" si="34"/>
        <v>600</v>
      </c>
    </row>
    <row r="1584" s="9" customFormat="1" spans="1:9">
      <c r="A1584" s="29" t="s">
        <v>2008</v>
      </c>
      <c r="B1584" s="70" t="s">
        <v>2009</v>
      </c>
      <c r="C1584" s="70" t="s">
        <v>2643</v>
      </c>
      <c r="D1584" s="31" t="s">
        <v>4852</v>
      </c>
      <c r="E1584" s="78" t="s">
        <v>4853</v>
      </c>
      <c r="F1584" s="30" t="s">
        <v>4854</v>
      </c>
      <c r="G1584" s="39">
        <v>600</v>
      </c>
      <c r="H1584" s="35">
        <v>0</v>
      </c>
      <c r="I1584" s="39">
        <f t="shared" si="34"/>
        <v>600</v>
      </c>
    </row>
    <row r="1585" s="9" customFormat="1" spans="1:9">
      <c r="A1585" s="29" t="s">
        <v>2008</v>
      </c>
      <c r="B1585" s="70" t="s">
        <v>2009</v>
      </c>
      <c r="C1585" s="70" t="s">
        <v>2643</v>
      </c>
      <c r="D1585" s="31" t="s">
        <v>4855</v>
      </c>
      <c r="E1585" s="78" t="s">
        <v>4856</v>
      </c>
      <c r="F1585" s="30" t="s">
        <v>4857</v>
      </c>
      <c r="G1585" s="39">
        <v>1000</v>
      </c>
      <c r="H1585" s="35">
        <v>0</v>
      </c>
      <c r="I1585" s="39">
        <f t="shared" si="34"/>
        <v>1000</v>
      </c>
    </row>
    <row r="1586" s="9" customFormat="1" spans="1:9">
      <c r="A1586" s="29" t="s">
        <v>2008</v>
      </c>
      <c r="B1586" s="70" t="s">
        <v>2009</v>
      </c>
      <c r="C1586" s="70" t="s">
        <v>2643</v>
      </c>
      <c r="D1586" s="31" t="s">
        <v>4858</v>
      </c>
      <c r="E1586" s="78" t="s">
        <v>4859</v>
      </c>
      <c r="F1586" s="30" t="s">
        <v>4860</v>
      </c>
      <c r="G1586" s="39">
        <v>600</v>
      </c>
      <c r="H1586" s="35">
        <v>0</v>
      </c>
      <c r="I1586" s="39">
        <f t="shared" si="34"/>
        <v>600</v>
      </c>
    </row>
    <row r="1587" s="9" customFormat="1" spans="1:9">
      <c r="A1587" s="29" t="s">
        <v>2008</v>
      </c>
      <c r="B1587" s="70" t="s">
        <v>2009</v>
      </c>
      <c r="C1587" s="70" t="s">
        <v>2643</v>
      </c>
      <c r="D1587" s="31" t="s">
        <v>4861</v>
      </c>
      <c r="E1587" s="83" t="s">
        <v>4862</v>
      </c>
      <c r="F1587" s="30" t="s">
        <v>4863</v>
      </c>
      <c r="G1587" s="39">
        <v>800</v>
      </c>
      <c r="H1587" s="35">
        <v>0</v>
      </c>
      <c r="I1587" s="39">
        <f t="shared" si="34"/>
        <v>800</v>
      </c>
    </row>
    <row r="1588" s="9" customFormat="1" spans="1:9">
      <c r="A1588" s="29" t="s">
        <v>2008</v>
      </c>
      <c r="B1588" s="70" t="s">
        <v>2009</v>
      </c>
      <c r="C1588" s="70" t="s">
        <v>2643</v>
      </c>
      <c r="D1588" s="31" t="s">
        <v>4864</v>
      </c>
      <c r="E1588" s="83" t="s">
        <v>4865</v>
      </c>
      <c r="F1588" s="30" t="s">
        <v>4866</v>
      </c>
      <c r="G1588" s="39">
        <v>800</v>
      </c>
      <c r="H1588" s="35">
        <v>0</v>
      </c>
      <c r="I1588" s="39">
        <f t="shared" si="34"/>
        <v>800</v>
      </c>
    </row>
    <row r="1589" s="9" customFormat="1" spans="1:9">
      <c r="A1589" s="29" t="s">
        <v>2008</v>
      </c>
      <c r="B1589" s="70" t="s">
        <v>2009</v>
      </c>
      <c r="C1589" s="70" t="s">
        <v>2643</v>
      </c>
      <c r="D1589" s="31" t="s">
        <v>4867</v>
      </c>
      <c r="E1589" s="83" t="s">
        <v>4868</v>
      </c>
      <c r="F1589" s="30" t="s">
        <v>4869</v>
      </c>
      <c r="G1589" s="39">
        <v>800</v>
      </c>
      <c r="H1589" s="35">
        <v>0</v>
      </c>
      <c r="I1589" s="39">
        <f t="shared" si="34"/>
        <v>800</v>
      </c>
    </row>
    <row r="1590" s="9" customFormat="1" spans="1:9">
      <c r="A1590" s="29" t="s">
        <v>2008</v>
      </c>
      <c r="B1590" s="70" t="s">
        <v>2009</v>
      </c>
      <c r="C1590" s="70" t="s">
        <v>2643</v>
      </c>
      <c r="D1590" s="31" t="s">
        <v>4870</v>
      </c>
      <c r="E1590" s="83" t="s">
        <v>4871</v>
      </c>
      <c r="F1590" s="30" t="s">
        <v>4872</v>
      </c>
      <c r="G1590" s="39">
        <v>800</v>
      </c>
      <c r="H1590" s="35">
        <v>0</v>
      </c>
      <c r="I1590" s="39">
        <f t="shared" si="34"/>
        <v>800</v>
      </c>
    </row>
    <row r="1591" s="9" customFormat="1" spans="1:9">
      <c r="A1591" s="29" t="s">
        <v>2008</v>
      </c>
      <c r="B1591" s="70" t="s">
        <v>2009</v>
      </c>
      <c r="C1591" s="70" t="s">
        <v>2643</v>
      </c>
      <c r="D1591" s="31" t="s">
        <v>4873</v>
      </c>
      <c r="E1591" s="83" t="s">
        <v>4874</v>
      </c>
      <c r="F1591" s="30" t="s">
        <v>4875</v>
      </c>
      <c r="G1591" s="39">
        <v>800</v>
      </c>
      <c r="H1591" s="35">
        <v>0</v>
      </c>
      <c r="I1591" s="39">
        <f t="shared" si="34"/>
        <v>800</v>
      </c>
    </row>
    <row r="1592" s="9" customFormat="1" spans="1:9">
      <c r="A1592" s="29" t="s">
        <v>2008</v>
      </c>
      <c r="B1592" s="70" t="s">
        <v>2009</v>
      </c>
      <c r="C1592" s="70" t="s">
        <v>2643</v>
      </c>
      <c r="D1592" s="31" t="s">
        <v>4876</v>
      </c>
      <c r="E1592" s="83" t="s">
        <v>4877</v>
      </c>
      <c r="F1592" s="30" t="s">
        <v>4878</v>
      </c>
      <c r="G1592" s="39">
        <v>400</v>
      </c>
      <c r="H1592" s="35">
        <v>0</v>
      </c>
      <c r="I1592" s="39">
        <f t="shared" si="34"/>
        <v>400</v>
      </c>
    </row>
    <row r="1593" s="9" customFormat="1" spans="1:9">
      <c r="A1593" s="29" t="s">
        <v>2008</v>
      </c>
      <c r="B1593" s="70" t="s">
        <v>2009</v>
      </c>
      <c r="C1593" s="70" t="s">
        <v>2643</v>
      </c>
      <c r="D1593" s="31" t="s">
        <v>4879</v>
      </c>
      <c r="E1593" s="83" t="s">
        <v>4880</v>
      </c>
      <c r="F1593" s="30" t="s">
        <v>4881</v>
      </c>
      <c r="G1593" s="39">
        <v>600</v>
      </c>
      <c r="H1593" s="35">
        <v>0</v>
      </c>
      <c r="I1593" s="39">
        <f t="shared" si="34"/>
        <v>600</v>
      </c>
    </row>
    <row r="1594" s="9" customFormat="1" spans="1:9">
      <c r="A1594" s="29" t="s">
        <v>2008</v>
      </c>
      <c r="B1594" s="70" t="s">
        <v>2009</v>
      </c>
      <c r="C1594" s="70" t="s">
        <v>2643</v>
      </c>
      <c r="D1594" s="31" t="s">
        <v>4882</v>
      </c>
      <c r="E1594" s="83" t="s">
        <v>4883</v>
      </c>
      <c r="F1594" s="30" t="s">
        <v>4884</v>
      </c>
      <c r="G1594" s="39">
        <v>400</v>
      </c>
      <c r="H1594" s="35">
        <v>0</v>
      </c>
      <c r="I1594" s="39">
        <f t="shared" si="34"/>
        <v>400</v>
      </c>
    </row>
    <row r="1595" s="9" customFormat="1" spans="1:9">
      <c r="A1595" s="29" t="s">
        <v>2008</v>
      </c>
      <c r="B1595" s="70" t="s">
        <v>2009</v>
      </c>
      <c r="C1595" s="70" t="s">
        <v>2643</v>
      </c>
      <c r="D1595" s="31" t="s">
        <v>4885</v>
      </c>
      <c r="E1595" s="83" t="s">
        <v>4886</v>
      </c>
      <c r="F1595" s="30" t="s">
        <v>4887</v>
      </c>
      <c r="G1595" s="39">
        <v>400</v>
      </c>
      <c r="H1595" s="35">
        <v>0</v>
      </c>
      <c r="I1595" s="39">
        <f t="shared" si="34"/>
        <v>400</v>
      </c>
    </row>
    <row r="1596" s="9" customFormat="1" spans="1:9">
      <c r="A1596" s="29" t="s">
        <v>2008</v>
      </c>
      <c r="B1596" s="70" t="s">
        <v>2009</v>
      </c>
      <c r="C1596" s="70" t="s">
        <v>2643</v>
      </c>
      <c r="D1596" s="31" t="s">
        <v>4888</v>
      </c>
      <c r="E1596" s="83" t="s">
        <v>4889</v>
      </c>
      <c r="F1596" s="30" t="s">
        <v>4890</v>
      </c>
      <c r="G1596" s="39">
        <v>600</v>
      </c>
      <c r="H1596" s="35">
        <v>0</v>
      </c>
      <c r="I1596" s="39">
        <f t="shared" si="34"/>
        <v>600</v>
      </c>
    </row>
    <row r="1597" s="9" customFormat="1" spans="1:9">
      <c r="A1597" s="29" t="s">
        <v>2008</v>
      </c>
      <c r="B1597" s="70" t="s">
        <v>2009</v>
      </c>
      <c r="C1597" s="70" t="s">
        <v>2643</v>
      </c>
      <c r="D1597" s="31" t="s">
        <v>4891</v>
      </c>
      <c r="E1597" s="83" t="s">
        <v>4892</v>
      </c>
      <c r="F1597" s="30" t="s">
        <v>4893</v>
      </c>
      <c r="G1597" s="39">
        <v>400</v>
      </c>
      <c r="H1597" s="35">
        <v>0</v>
      </c>
      <c r="I1597" s="39">
        <f t="shared" si="34"/>
        <v>400</v>
      </c>
    </row>
    <row r="1598" s="9" customFormat="1" spans="1:9">
      <c r="A1598" s="29" t="s">
        <v>2008</v>
      </c>
      <c r="B1598" s="70" t="s">
        <v>2009</v>
      </c>
      <c r="C1598" s="70" t="s">
        <v>2643</v>
      </c>
      <c r="D1598" s="31" t="s">
        <v>4894</v>
      </c>
      <c r="E1598" s="83" t="s">
        <v>4895</v>
      </c>
      <c r="F1598" s="30" t="s">
        <v>4896</v>
      </c>
      <c r="G1598" s="39">
        <v>400</v>
      </c>
      <c r="H1598" s="35">
        <v>0</v>
      </c>
      <c r="I1598" s="39">
        <f t="shared" si="34"/>
        <v>400</v>
      </c>
    </row>
    <row r="1599" s="9" customFormat="1" spans="1:9">
      <c r="A1599" s="29" t="s">
        <v>2008</v>
      </c>
      <c r="B1599" s="70" t="s">
        <v>2009</v>
      </c>
      <c r="C1599" s="70" t="s">
        <v>2643</v>
      </c>
      <c r="D1599" s="31" t="s">
        <v>4897</v>
      </c>
      <c r="E1599" s="83" t="s">
        <v>4898</v>
      </c>
      <c r="F1599" s="30" t="s">
        <v>4899</v>
      </c>
      <c r="G1599" s="39">
        <v>400</v>
      </c>
      <c r="H1599" s="35">
        <v>0</v>
      </c>
      <c r="I1599" s="39">
        <f t="shared" si="34"/>
        <v>400</v>
      </c>
    </row>
    <row r="1600" s="9" customFormat="1" spans="1:9">
      <c r="A1600" s="29" t="s">
        <v>2008</v>
      </c>
      <c r="B1600" s="70" t="s">
        <v>2009</v>
      </c>
      <c r="C1600" s="70" t="s">
        <v>2643</v>
      </c>
      <c r="D1600" s="31" t="s">
        <v>4900</v>
      </c>
      <c r="E1600" s="83" t="s">
        <v>4901</v>
      </c>
      <c r="F1600" s="30" t="s">
        <v>4902</v>
      </c>
      <c r="G1600" s="39">
        <v>400</v>
      </c>
      <c r="H1600" s="35">
        <v>0</v>
      </c>
      <c r="I1600" s="39">
        <f t="shared" si="34"/>
        <v>400</v>
      </c>
    </row>
    <row r="1601" s="9" customFormat="1" spans="1:9">
      <c r="A1601" s="29" t="s">
        <v>2008</v>
      </c>
      <c r="B1601" s="70" t="s">
        <v>2009</v>
      </c>
      <c r="C1601" s="70" t="s">
        <v>2643</v>
      </c>
      <c r="D1601" s="31" t="s">
        <v>4903</v>
      </c>
      <c r="E1601" s="83" t="s">
        <v>4904</v>
      </c>
      <c r="F1601" s="30" t="s">
        <v>4905</v>
      </c>
      <c r="G1601" s="39">
        <v>800</v>
      </c>
      <c r="H1601" s="35">
        <v>0</v>
      </c>
      <c r="I1601" s="39">
        <f t="shared" si="34"/>
        <v>800</v>
      </c>
    </row>
    <row r="1602" s="9" customFormat="1" spans="1:9">
      <c r="A1602" s="29" t="s">
        <v>2008</v>
      </c>
      <c r="B1602" s="70" t="s">
        <v>2009</v>
      </c>
      <c r="C1602" s="70" t="s">
        <v>2643</v>
      </c>
      <c r="D1602" s="31" t="s">
        <v>4906</v>
      </c>
      <c r="E1602" s="83" t="s">
        <v>4907</v>
      </c>
      <c r="F1602" s="30" t="s">
        <v>4908</v>
      </c>
      <c r="G1602" s="39">
        <v>400</v>
      </c>
      <c r="H1602" s="35">
        <v>0</v>
      </c>
      <c r="I1602" s="39">
        <f t="shared" si="34"/>
        <v>400</v>
      </c>
    </row>
    <row r="1603" s="9" customFormat="1" spans="1:9">
      <c r="A1603" s="29" t="s">
        <v>2008</v>
      </c>
      <c r="B1603" s="70" t="s">
        <v>2009</v>
      </c>
      <c r="C1603" s="70" t="s">
        <v>2643</v>
      </c>
      <c r="D1603" s="31" t="s">
        <v>4909</v>
      </c>
      <c r="E1603" s="83" t="s">
        <v>4910</v>
      </c>
      <c r="F1603" s="30" t="s">
        <v>4911</v>
      </c>
      <c r="G1603" s="39">
        <v>800</v>
      </c>
      <c r="H1603" s="35">
        <v>0</v>
      </c>
      <c r="I1603" s="39">
        <f t="shared" si="34"/>
        <v>800</v>
      </c>
    </row>
    <row r="1604" s="9" customFormat="1" spans="1:9">
      <c r="A1604" s="29" t="s">
        <v>2008</v>
      </c>
      <c r="B1604" s="70" t="s">
        <v>2009</v>
      </c>
      <c r="C1604" s="70" t="s">
        <v>2643</v>
      </c>
      <c r="D1604" s="31" t="s">
        <v>4912</v>
      </c>
      <c r="E1604" s="70" t="s">
        <v>4913</v>
      </c>
      <c r="F1604" s="30" t="s">
        <v>4914</v>
      </c>
      <c r="G1604" s="39">
        <v>600</v>
      </c>
      <c r="H1604" s="35">
        <v>0</v>
      </c>
      <c r="I1604" s="39">
        <f t="shared" si="34"/>
        <v>600</v>
      </c>
    </row>
    <row r="1605" s="9" customFormat="1" spans="1:9">
      <c r="A1605" s="29" t="s">
        <v>2008</v>
      </c>
      <c r="B1605" s="70" t="s">
        <v>2009</v>
      </c>
      <c r="C1605" s="70" t="s">
        <v>2643</v>
      </c>
      <c r="D1605" s="31" t="s">
        <v>4915</v>
      </c>
      <c r="E1605" s="70" t="s">
        <v>4916</v>
      </c>
      <c r="F1605" s="30" t="s">
        <v>4917</v>
      </c>
      <c r="G1605" s="39">
        <v>1200</v>
      </c>
      <c r="H1605" s="35">
        <v>0</v>
      </c>
      <c r="I1605" s="39">
        <f t="shared" si="34"/>
        <v>1200</v>
      </c>
    </row>
    <row r="1606" s="9" customFormat="1" spans="1:9">
      <c r="A1606" s="29" t="s">
        <v>2008</v>
      </c>
      <c r="B1606" s="70" t="s">
        <v>2009</v>
      </c>
      <c r="C1606" s="70" t="s">
        <v>2643</v>
      </c>
      <c r="D1606" s="31" t="s">
        <v>4918</v>
      </c>
      <c r="E1606" s="70" t="s">
        <v>4919</v>
      </c>
      <c r="F1606" s="30" t="s">
        <v>4920</v>
      </c>
      <c r="G1606" s="39">
        <v>1200</v>
      </c>
      <c r="H1606" s="35">
        <v>0</v>
      </c>
      <c r="I1606" s="39">
        <f t="shared" si="34"/>
        <v>1200</v>
      </c>
    </row>
    <row r="1607" s="9" customFormat="1" spans="1:9">
      <c r="A1607" s="29" t="s">
        <v>2008</v>
      </c>
      <c r="B1607" s="70" t="s">
        <v>2009</v>
      </c>
      <c r="C1607" s="70" t="s">
        <v>2643</v>
      </c>
      <c r="D1607" s="31" t="s">
        <v>4921</v>
      </c>
      <c r="E1607" s="70" t="s">
        <v>4922</v>
      </c>
      <c r="F1607" s="30" t="s">
        <v>4923</v>
      </c>
      <c r="G1607" s="39">
        <v>1200</v>
      </c>
      <c r="H1607" s="35">
        <v>0</v>
      </c>
      <c r="I1607" s="39">
        <f t="shared" si="34"/>
        <v>1200</v>
      </c>
    </row>
    <row r="1608" s="9" customFormat="1" spans="1:9">
      <c r="A1608" s="29" t="s">
        <v>2008</v>
      </c>
      <c r="B1608" s="70" t="s">
        <v>2009</v>
      </c>
      <c r="C1608" s="70" t="s">
        <v>2643</v>
      </c>
      <c r="D1608" s="31" t="s">
        <v>4924</v>
      </c>
      <c r="E1608" s="70" t="s">
        <v>4925</v>
      </c>
      <c r="F1608" s="30" t="s">
        <v>4926</v>
      </c>
      <c r="G1608" s="39">
        <v>1200</v>
      </c>
      <c r="H1608" s="35">
        <v>0</v>
      </c>
      <c r="I1608" s="39">
        <f t="shared" si="34"/>
        <v>1200</v>
      </c>
    </row>
    <row r="1609" s="9" customFormat="1" spans="1:9">
      <c r="A1609" s="29" t="s">
        <v>2008</v>
      </c>
      <c r="B1609" s="70" t="s">
        <v>2009</v>
      </c>
      <c r="C1609" s="70" t="s">
        <v>2643</v>
      </c>
      <c r="D1609" s="31" t="s">
        <v>4927</v>
      </c>
      <c r="E1609" s="70" t="s">
        <v>4928</v>
      </c>
      <c r="F1609" s="30" t="s">
        <v>4929</v>
      </c>
      <c r="G1609" s="39">
        <v>600</v>
      </c>
      <c r="H1609" s="35">
        <v>0</v>
      </c>
      <c r="I1609" s="39">
        <f t="shared" si="34"/>
        <v>600</v>
      </c>
    </row>
    <row r="1610" s="9" customFormat="1" spans="1:9">
      <c r="A1610" s="29" t="s">
        <v>2008</v>
      </c>
      <c r="B1610" s="70" t="s">
        <v>2009</v>
      </c>
      <c r="C1610" s="70" t="s">
        <v>2643</v>
      </c>
      <c r="D1610" s="31" t="s">
        <v>4930</v>
      </c>
      <c r="E1610" s="70" t="s">
        <v>4931</v>
      </c>
      <c r="F1610" s="30" t="s">
        <v>4932</v>
      </c>
      <c r="G1610" s="39">
        <v>200</v>
      </c>
      <c r="H1610" s="35">
        <v>0</v>
      </c>
      <c r="I1610" s="39">
        <f t="shared" si="34"/>
        <v>200</v>
      </c>
    </row>
    <row r="1611" s="9" customFormat="1" spans="1:9">
      <c r="A1611" s="29" t="s">
        <v>2008</v>
      </c>
      <c r="B1611" s="70" t="s">
        <v>2009</v>
      </c>
      <c r="C1611" s="70" t="s">
        <v>2643</v>
      </c>
      <c r="D1611" s="31" t="s">
        <v>4933</v>
      </c>
      <c r="E1611" s="70" t="s">
        <v>4934</v>
      </c>
      <c r="F1611" s="30" t="s">
        <v>4935</v>
      </c>
      <c r="G1611" s="39">
        <v>280</v>
      </c>
      <c r="H1611" s="35">
        <v>0</v>
      </c>
      <c r="I1611" s="39">
        <f t="shared" si="34"/>
        <v>280</v>
      </c>
    </row>
    <row r="1612" s="9" customFormat="1" spans="1:9">
      <c r="A1612" s="29" t="s">
        <v>2008</v>
      </c>
      <c r="B1612" s="70" t="s">
        <v>2009</v>
      </c>
      <c r="C1612" s="70" t="s">
        <v>2643</v>
      </c>
      <c r="D1612" s="31" t="s">
        <v>4936</v>
      </c>
      <c r="E1612" s="70" t="s">
        <v>4937</v>
      </c>
      <c r="F1612" s="30" t="s">
        <v>4938</v>
      </c>
      <c r="G1612" s="39">
        <v>200</v>
      </c>
      <c r="H1612" s="35">
        <v>0</v>
      </c>
      <c r="I1612" s="39">
        <f t="shared" si="34"/>
        <v>200</v>
      </c>
    </row>
    <row r="1613" s="9" customFormat="1" spans="1:9">
      <c r="A1613" s="29" t="s">
        <v>2008</v>
      </c>
      <c r="B1613" s="70" t="s">
        <v>2009</v>
      </c>
      <c r="C1613" s="70" t="s">
        <v>2643</v>
      </c>
      <c r="D1613" s="31" t="s">
        <v>4939</v>
      </c>
      <c r="E1613" s="70" t="s">
        <v>4940</v>
      </c>
      <c r="F1613" s="30" t="s">
        <v>4941</v>
      </c>
      <c r="G1613" s="39">
        <v>280</v>
      </c>
      <c r="H1613" s="35">
        <v>0</v>
      </c>
      <c r="I1613" s="39">
        <f t="shared" si="34"/>
        <v>280</v>
      </c>
    </row>
    <row r="1614" s="9" customFormat="1" spans="1:9">
      <c r="A1614" s="29" t="s">
        <v>2008</v>
      </c>
      <c r="B1614" s="70" t="s">
        <v>2009</v>
      </c>
      <c r="C1614" s="70" t="s">
        <v>2643</v>
      </c>
      <c r="D1614" s="31" t="s">
        <v>4942</v>
      </c>
      <c r="E1614" s="70" t="s">
        <v>4943</v>
      </c>
      <c r="F1614" s="30" t="s">
        <v>4944</v>
      </c>
      <c r="G1614" s="39">
        <v>320</v>
      </c>
      <c r="H1614" s="35">
        <v>0</v>
      </c>
      <c r="I1614" s="39">
        <f t="shared" si="34"/>
        <v>320</v>
      </c>
    </row>
    <row r="1615" s="9" customFormat="1" spans="1:9">
      <c r="A1615" s="29" t="s">
        <v>2008</v>
      </c>
      <c r="B1615" s="70" t="s">
        <v>2009</v>
      </c>
      <c r="C1615" s="70" t="s">
        <v>2643</v>
      </c>
      <c r="D1615" s="31" t="s">
        <v>4945</v>
      </c>
      <c r="E1615" s="70" t="s">
        <v>4946</v>
      </c>
      <c r="F1615" s="30" t="s">
        <v>4947</v>
      </c>
      <c r="G1615" s="39">
        <v>400</v>
      </c>
      <c r="H1615" s="35">
        <v>0</v>
      </c>
      <c r="I1615" s="39">
        <f t="shared" si="34"/>
        <v>400</v>
      </c>
    </row>
    <row r="1616" s="9" customFormat="1" spans="1:9">
      <c r="A1616" s="29" t="s">
        <v>2008</v>
      </c>
      <c r="B1616" s="70" t="s">
        <v>2009</v>
      </c>
      <c r="C1616" s="70" t="s">
        <v>2643</v>
      </c>
      <c r="D1616" s="31" t="s">
        <v>4948</v>
      </c>
      <c r="E1616" s="70" t="s">
        <v>4949</v>
      </c>
      <c r="F1616" s="30" t="s">
        <v>4950</v>
      </c>
      <c r="G1616" s="39">
        <v>520</v>
      </c>
      <c r="H1616" s="35">
        <v>0</v>
      </c>
      <c r="I1616" s="39">
        <f t="shared" si="34"/>
        <v>520</v>
      </c>
    </row>
    <row r="1617" s="9" customFormat="1" spans="1:9">
      <c r="A1617" s="29" t="s">
        <v>2008</v>
      </c>
      <c r="B1617" s="70" t="s">
        <v>2009</v>
      </c>
      <c r="C1617" s="70" t="s">
        <v>2643</v>
      </c>
      <c r="D1617" s="31" t="s">
        <v>4951</v>
      </c>
      <c r="E1617" s="70" t="s">
        <v>4952</v>
      </c>
      <c r="F1617" s="30" t="s">
        <v>4953</v>
      </c>
      <c r="G1617" s="39">
        <v>320</v>
      </c>
      <c r="H1617" s="35">
        <v>0</v>
      </c>
      <c r="I1617" s="39">
        <f t="shared" si="34"/>
        <v>320</v>
      </c>
    </row>
    <row r="1618" s="9" customFormat="1" spans="1:9">
      <c r="A1618" s="29" t="s">
        <v>2008</v>
      </c>
      <c r="B1618" s="70" t="s">
        <v>2009</v>
      </c>
      <c r="C1618" s="70" t="s">
        <v>2643</v>
      </c>
      <c r="D1618" s="31" t="s">
        <v>4954</v>
      </c>
      <c r="E1618" s="70" t="s">
        <v>4955</v>
      </c>
      <c r="F1618" s="30" t="s">
        <v>4956</v>
      </c>
      <c r="G1618" s="39">
        <v>320</v>
      </c>
      <c r="H1618" s="35">
        <v>0</v>
      </c>
      <c r="I1618" s="39">
        <f t="shared" si="34"/>
        <v>320</v>
      </c>
    </row>
    <row r="1619" s="9" customFormat="1" spans="1:9">
      <c r="A1619" s="29" t="s">
        <v>2008</v>
      </c>
      <c r="B1619" s="70" t="s">
        <v>2009</v>
      </c>
      <c r="C1619" s="70" t="s">
        <v>2643</v>
      </c>
      <c r="D1619" s="31" t="s">
        <v>4957</v>
      </c>
      <c r="E1619" s="70" t="s">
        <v>4958</v>
      </c>
      <c r="F1619" s="30" t="s">
        <v>4959</v>
      </c>
      <c r="G1619" s="39">
        <v>400</v>
      </c>
      <c r="H1619" s="35">
        <v>0</v>
      </c>
      <c r="I1619" s="39">
        <f t="shared" si="34"/>
        <v>400</v>
      </c>
    </row>
    <row r="1620" s="9" customFormat="1" spans="1:9">
      <c r="A1620" s="29" t="s">
        <v>2008</v>
      </c>
      <c r="B1620" s="70" t="s">
        <v>2009</v>
      </c>
      <c r="C1620" s="70" t="s">
        <v>2643</v>
      </c>
      <c r="D1620" s="31" t="s">
        <v>4960</v>
      </c>
      <c r="E1620" s="70" t="s">
        <v>4961</v>
      </c>
      <c r="F1620" s="30" t="s">
        <v>4962</v>
      </c>
      <c r="G1620" s="39">
        <v>600</v>
      </c>
      <c r="H1620" s="35">
        <v>0</v>
      </c>
      <c r="I1620" s="39">
        <f t="shared" si="34"/>
        <v>600</v>
      </c>
    </row>
    <row r="1621" s="9" customFormat="1" spans="1:9">
      <c r="A1621" s="29" t="s">
        <v>2008</v>
      </c>
      <c r="B1621" s="70" t="s">
        <v>2009</v>
      </c>
      <c r="C1621" s="70" t="s">
        <v>2643</v>
      </c>
      <c r="D1621" s="31" t="s">
        <v>4963</v>
      </c>
      <c r="E1621" s="70" t="s">
        <v>4964</v>
      </c>
      <c r="F1621" s="30" t="s">
        <v>4965</v>
      </c>
      <c r="G1621" s="39">
        <v>600</v>
      </c>
      <c r="H1621" s="35">
        <v>0</v>
      </c>
      <c r="I1621" s="39">
        <f t="shared" si="34"/>
        <v>600</v>
      </c>
    </row>
    <row r="1622" s="9" customFormat="1" spans="1:9">
      <c r="A1622" s="29" t="s">
        <v>2008</v>
      </c>
      <c r="B1622" s="70" t="s">
        <v>2009</v>
      </c>
      <c r="C1622" s="70" t="s">
        <v>2643</v>
      </c>
      <c r="D1622" s="31" t="s">
        <v>4966</v>
      </c>
      <c r="E1622" s="70" t="s">
        <v>4967</v>
      </c>
      <c r="F1622" s="30" t="s">
        <v>4968</v>
      </c>
      <c r="G1622" s="39">
        <v>280</v>
      </c>
      <c r="H1622" s="35">
        <v>0</v>
      </c>
      <c r="I1622" s="39">
        <f t="shared" si="34"/>
        <v>280</v>
      </c>
    </row>
    <row r="1623" s="9" customFormat="1" spans="1:9">
      <c r="A1623" s="29" t="s">
        <v>2008</v>
      </c>
      <c r="B1623" s="70" t="s">
        <v>2009</v>
      </c>
      <c r="C1623" s="70" t="s">
        <v>2643</v>
      </c>
      <c r="D1623" s="31" t="s">
        <v>4969</v>
      </c>
      <c r="E1623" s="70" t="s">
        <v>4970</v>
      </c>
      <c r="F1623" s="30" t="s">
        <v>4971</v>
      </c>
      <c r="G1623" s="39">
        <v>200</v>
      </c>
      <c r="H1623" s="35">
        <v>0</v>
      </c>
      <c r="I1623" s="39">
        <f t="shared" si="34"/>
        <v>200</v>
      </c>
    </row>
    <row r="1624" s="9" customFormat="1" spans="1:9">
      <c r="A1624" s="29" t="s">
        <v>2008</v>
      </c>
      <c r="B1624" s="70" t="s">
        <v>2009</v>
      </c>
      <c r="C1624" s="70" t="s">
        <v>2643</v>
      </c>
      <c r="D1624" s="31" t="s">
        <v>4972</v>
      </c>
      <c r="E1624" s="70" t="s">
        <v>4973</v>
      </c>
      <c r="F1624" s="30" t="s">
        <v>4974</v>
      </c>
      <c r="G1624" s="39">
        <v>200</v>
      </c>
      <c r="H1624" s="35">
        <v>0</v>
      </c>
      <c r="I1624" s="39">
        <f t="shared" si="34"/>
        <v>200</v>
      </c>
    </row>
    <row r="1625" s="9" customFormat="1" spans="1:9">
      <c r="A1625" s="29" t="s">
        <v>2008</v>
      </c>
      <c r="B1625" s="70" t="s">
        <v>2009</v>
      </c>
      <c r="C1625" s="70" t="s">
        <v>2643</v>
      </c>
      <c r="D1625" s="31" t="s">
        <v>4975</v>
      </c>
      <c r="E1625" s="70" t="s">
        <v>4976</v>
      </c>
      <c r="F1625" s="30" t="s">
        <v>4977</v>
      </c>
      <c r="G1625" s="39">
        <v>280</v>
      </c>
      <c r="H1625" s="35">
        <v>0</v>
      </c>
      <c r="I1625" s="39">
        <f t="shared" si="34"/>
        <v>280</v>
      </c>
    </row>
    <row r="1626" s="9" customFormat="1" spans="1:9">
      <c r="A1626" s="29" t="s">
        <v>2008</v>
      </c>
      <c r="B1626" s="70" t="s">
        <v>2009</v>
      </c>
      <c r="C1626" s="70" t="s">
        <v>2643</v>
      </c>
      <c r="D1626" s="31" t="s">
        <v>4978</v>
      </c>
      <c r="E1626" s="70" t="s">
        <v>4979</v>
      </c>
      <c r="F1626" s="30" t="s">
        <v>4980</v>
      </c>
      <c r="G1626" s="39">
        <v>400</v>
      </c>
      <c r="H1626" s="35">
        <v>0</v>
      </c>
      <c r="I1626" s="39">
        <f t="shared" si="34"/>
        <v>400</v>
      </c>
    </row>
    <row r="1627" s="9" customFormat="1" spans="1:9">
      <c r="A1627" s="29" t="s">
        <v>2008</v>
      </c>
      <c r="B1627" s="70" t="s">
        <v>2009</v>
      </c>
      <c r="C1627" s="70" t="s">
        <v>2643</v>
      </c>
      <c r="D1627" s="31" t="s">
        <v>4981</v>
      </c>
      <c r="E1627" s="70" t="s">
        <v>4982</v>
      </c>
      <c r="F1627" s="30" t="s">
        <v>4983</v>
      </c>
      <c r="G1627" s="39">
        <v>600</v>
      </c>
      <c r="H1627" s="35">
        <v>0</v>
      </c>
      <c r="I1627" s="39">
        <f t="shared" si="34"/>
        <v>600</v>
      </c>
    </row>
    <row r="1628" s="9" customFormat="1" spans="1:9">
      <c r="A1628" s="29" t="s">
        <v>2008</v>
      </c>
      <c r="B1628" s="70" t="s">
        <v>2009</v>
      </c>
      <c r="C1628" s="70" t="s">
        <v>2643</v>
      </c>
      <c r="D1628" s="31" t="s">
        <v>4984</v>
      </c>
      <c r="E1628" s="70" t="s">
        <v>4985</v>
      </c>
      <c r="F1628" s="30" t="s">
        <v>4986</v>
      </c>
      <c r="G1628" s="39">
        <v>600</v>
      </c>
      <c r="H1628" s="35">
        <v>0</v>
      </c>
      <c r="I1628" s="39">
        <f t="shared" si="34"/>
        <v>600</v>
      </c>
    </row>
    <row r="1629" s="9" customFormat="1" spans="1:9">
      <c r="A1629" s="29" t="s">
        <v>2008</v>
      </c>
      <c r="B1629" s="70" t="s">
        <v>2009</v>
      </c>
      <c r="C1629" s="70" t="s">
        <v>2643</v>
      </c>
      <c r="D1629" s="31" t="s">
        <v>4987</v>
      </c>
      <c r="E1629" s="70" t="s">
        <v>4988</v>
      </c>
      <c r="F1629" s="30" t="s">
        <v>4989</v>
      </c>
      <c r="G1629" s="39">
        <v>320</v>
      </c>
      <c r="H1629" s="35">
        <v>0</v>
      </c>
      <c r="I1629" s="39">
        <f t="shared" si="34"/>
        <v>320</v>
      </c>
    </row>
    <row r="1630" s="9" customFormat="1" spans="1:9">
      <c r="A1630" s="29" t="s">
        <v>2008</v>
      </c>
      <c r="B1630" s="70" t="s">
        <v>2009</v>
      </c>
      <c r="C1630" s="70" t="s">
        <v>2643</v>
      </c>
      <c r="D1630" s="31" t="s">
        <v>4990</v>
      </c>
      <c r="E1630" s="70" t="s">
        <v>4991</v>
      </c>
      <c r="F1630" s="30" t="s">
        <v>4992</v>
      </c>
      <c r="G1630" s="39">
        <v>600</v>
      </c>
      <c r="H1630" s="35">
        <v>0</v>
      </c>
      <c r="I1630" s="39">
        <f t="shared" si="34"/>
        <v>600</v>
      </c>
    </row>
    <row r="1631" s="9" customFormat="1" spans="1:9">
      <c r="A1631" s="29" t="s">
        <v>2008</v>
      </c>
      <c r="B1631" s="70" t="s">
        <v>2009</v>
      </c>
      <c r="C1631" s="70" t="s">
        <v>2643</v>
      </c>
      <c r="D1631" s="31" t="s">
        <v>4993</v>
      </c>
      <c r="E1631" s="70" t="s">
        <v>4994</v>
      </c>
      <c r="F1631" s="30" t="s">
        <v>4995</v>
      </c>
      <c r="G1631" s="39">
        <v>280</v>
      </c>
      <c r="H1631" s="35">
        <v>0</v>
      </c>
      <c r="I1631" s="39">
        <f t="shared" si="34"/>
        <v>280</v>
      </c>
    </row>
    <row r="1632" s="9" customFormat="1" spans="1:9">
      <c r="A1632" s="29" t="s">
        <v>2008</v>
      </c>
      <c r="B1632" s="70" t="s">
        <v>2009</v>
      </c>
      <c r="C1632" s="70" t="s">
        <v>2643</v>
      </c>
      <c r="D1632" s="31" t="s">
        <v>4996</v>
      </c>
      <c r="E1632" s="70" t="s">
        <v>4997</v>
      </c>
      <c r="F1632" s="30" t="s">
        <v>4998</v>
      </c>
      <c r="G1632" s="39">
        <v>520</v>
      </c>
      <c r="H1632" s="35">
        <v>0</v>
      </c>
      <c r="I1632" s="39">
        <f t="shared" si="34"/>
        <v>520</v>
      </c>
    </row>
    <row r="1633" s="9" customFormat="1" spans="1:9">
      <c r="A1633" s="29" t="s">
        <v>2008</v>
      </c>
      <c r="B1633" s="70" t="s">
        <v>2009</v>
      </c>
      <c r="C1633" s="70" t="s">
        <v>2643</v>
      </c>
      <c r="D1633" s="31" t="s">
        <v>4999</v>
      </c>
      <c r="E1633" s="70" t="s">
        <v>5000</v>
      </c>
      <c r="F1633" s="30" t="s">
        <v>5001</v>
      </c>
      <c r="G1633" s="39">
        <v>600</v>
      </c>
      <c r="H1633" s="35">
        <v>0</v>
      </c>
      <c r="I1633" s="39">
        <f t="shared" si="34"/>
        <v>600</v>
      </c>
    </row>
    <row r="1634" s="9" customFormat="1" spans="1:9">
      <c r="A1634" s="29" t="s">
        <v>2008</v>
      </c>
      <c r="B1634" s="70" t="s">
        <v>2009</v>
      </c>
      <c r="C1634" s="70" t="s">
        <v>2643</v>
      </c>
      <c r="D1634" s="31" t="s">
        <v>5002</v>
      </c>
      <c r="E1634" s="70" t="s">
        <v>5003</v>
      </c>
      <c r="F1634" s="30" t="s">
        <v>5004</v>
      </c>
      <c r="G1634" s="39">
        <v>400</v>
      </c>
      <c r="H1634" s="35">
        <v>0</v>
      </c>
      <c r="I1634" s="39">
        <f t="shared" si="34"/>
        <v>400</v>
      </c>
    </row>
    <row r="1635" s="9" customFormat="1" spans="1:9">
      <c r="A1635" s="29" t="s">
        <v>2008</v>
      </c>
      <c r="B1635" s="70" t="s">
        <v>2009</v>
      </c>
      <c r="C1635" s="70" t="s">
        <v>2643</v>
      </c>
      <c r="D1635" s="31" t="s">
        <v>5005</v>
      </c>
      <c r="E1635" s="70" t="s">
        <v>5006</v>
      </c>
      <c r="F1635" s="30" t="s">
        <v>5007</v>
      </c>
      <c r="G1635" s="39">
        <v>280</v>
      </c>
      <c r="H1635" s="35">
        <v>0</v>
      </c>
      <c r="I1635" s="39">
        <f t="shared" si="34"/>
        <v>280</v>
      </c>
    </row>
    <row r="1636" s="9" customFormat="1" spans="1:9">
      <c r="A1636" s="29" t="s">
        <v>2008</v>
      </c>
      <c r="B1636" s="70" t="s">
        <v>2009</v>
      </c>
      <c r="C1636" s="70" t="s">
        <v>2192</v>
      </c>
      <c r="D1636" s="31" t="s">
        <v>5008</v>
      </c>
      <c r="E1636" s="70" t="s">
        <v>5009</v>
      </c>
      <c r="F1636" s="30" t="s">
        <v>5010</v>
      </c>
      <c r="G1636" s="34">
        <v>2200</v>
      </c>
      <c r="H1636" s="35">
        <v>0</v>
      </c>
      <c r="I1636" s="34">
        <f t="shared" si="34"/>
        <v>2200</v>
      </c>
    </row>
    <row r="1637" s="9" customFormat="1" spans="1:9">
      <c r="A1637" s="29" t="s">
        <v>2008</v>
      </c>
      <c r="B1637" s="70" t="s">
        <v>2009</v>
      </c>
      <c r="C1637" s="70" t="s">
        <v>2192</v>
      </c>
      <c r="D1637" s="31" t="s">
        <v>5011</v>
      </c>
      <c r="E1637" s="70" t="s">
        <v>5012</v>
      </c>
      <c r="F1637" s="30" t="s">
        <v>5013</v>
      </c>
      <c r="G1637" s="34">
        <v>2200</v>
      </c>
      <c r="H1637" s="35">
        <v>0</v>
      </c>
      <c r="I1637" s="34">
        <f t="shared" si="34"/>
        <v>2200</v>
      </c>
    </row>
    <row r="1638" s="9" customFormat="1" spans="1:9">
      <c r="A1638" s="29" t="s">
        <v>2008</v>
      </c>
      <c r="B1638" s="70" t="s">
        <v>2009</v>
      </c>
      <c r="C1638" s="70" t="s">
        <v>2192</v>
      </c>
      <c r="D1638" s="31" t="s">
        <v>5014</v>
      </c>
      <c r="E1638" s="70" t="s">
        <v>5015</v>
      </c>
      <c r="F1638" s="30" t="s">
        <v>5016</v>
      </c>
      <c r="G1638" s="34">
        <v>2800</v>
      </c>
      <c r="H1638" s="35">
        <v>0</v>
      </c>
      <c r="I1638" s="34">
        <f t="shared" si="34"/>
        <v>2800</v>
      </c>
    </row>
    <row r="1639" s="9" customFormat="1" spans="1:9">
      <c r="A1639" s="29" t="s">
        <v>2008</v>
      </c>
      <c r="B1639" s="70" t="s">
        <v>2009</v>
      </c>
      <c r="C1639" s="70" t="s">
        <v>2192</v>
      </c>
      <c r="D1639" s="31" t="s">
        <v>5017</v>
      </c>
      <c r="E1639" s="70" t="s">
        <v>5018</v>
      </c>
      <c r="F1639" s="30" t="s">
        <v>5019</v>
      </c>
      <c r="G1639" s="34">
        <v>1560</v>
      </c>
      <c r="H1639" s="35">
        <v>0</v>
      </c>
      <c r="I1639" s="34">
        <f t="shared" si="34"/>
        <v>1560</v>
      </c>
    </row>
    <row r="1640" s="9" customFormat="1" spans="1:9">
      <c r="A1640" s="29" t="s">
        <v>2008</v>
      </c>
      <c r="B1640" s="70" t="s">
        <v>2009</v>
      </c>
      <c r="C1640" s="70" t="s">
        <v>2192</v>
      </c>
      <c r="D1640" s="31" t="s">
        <v>5020</v>
      </c>
      <c r="E1640" s="70" t="s">
        <v>5021</v>
      </c>
      <c r="F1640" s="30" t="s">
        <v>5022</v>
      </c>
      <c r="G1640" s="34">
        <v>1440</v>
      </c>
      <c r="H1640" s="35">
        <v>0</v>
      </c>
      <c r="I1640" s="34">
        <f t="shared" si="34"/>
        <v>1440</v>
      </c>
    </row>
    <row r="1641" s="9" customFormat="1" spans="1:9">
      <c r="A1641" s="29" t="s">
        <v>2008</v>
      </c>
      <c r="B1641" s="70" t="s">
        <v>2009</v>
      </c>
      <c r="C1641" s="70" t="s">
        <v>2192</v>
      </c>
      <c r="D1641" s="31" t="s">
        <v>5023</v>
      </c>
      <c r="E1641" s="70" t="s">
        <v>5024</v>
      </c>
      <c r="F1641" s="30" t="s">
        <v>5025</v>
      </c>
      <c r="G1641" s="34">
        <v>1800</v>
      </c>
      <c r="H1641" s="35">
        <v>0</v>
      </c>
      <c r="I1641" s="34">
        <f t="shared" si="34"/>
        <v>1800</v>
      </c>
    </row>
    <row r="1642" s="9" customFormat="1" spans="1:9">
      <c r="A1642" s="29" t="s">
        <v>2008</v>
      </c>
      <c r="B1642" s="70" t="s">
        <v>2009</v>
      </c>
      <c r="C1642" s="70" t="s">
        <v>2192</v>
      </c>
      <c r="D1642" s="31" t="s">
        <v>5026</v>
      </c>
      <c r="E1642" s="70" t="s">
        <v>5027</v>
      </c>
      <c r="F1642" s="30" t="s">
        <v>5028</v>
      </c>
      <c r="G1642" s="34">
        <v>3000</v>
      </c>
      <c r="H1642" s="35">
        <v>0</v>
      </c>
      <c r="I1642" s="34">
        <f t="shared" si="34"/>
        <v>3000</v>
      </c>
    </row>
    <row r="1643" s="9" customFormat="1" spans="1:9">
      <c r="A1643" s="29" t="s">
        <v>2008</v>
      </c>
      <c r="B1643" s="70" t="s">
        <v>2009</v>
      </c>
      <c r="C1643" s="70" t="s">
        <v>2192</v>
      </c>
      <c r="D1643" s="31" t="s">
        <v>5029</v>
      </c>
      <c r="E1643" s="70" t="s">
        <v>5030</v>
      </c>
      <c r="F1643" s="30" t="s">
        <v>5031</v>
      </c>
      <c r="G1643" s="34">
        <v>1800</v>
      </c>
      <c r="H1643" s="35">
        <v>0</v>
      </c>
      <c r="I1643" s="34">
        <f t="shared" si="34"/>
        <v>1800</v>
      </c>
    </row>
    <row r="1644" s="9" customFormat="1" spans="1:9">
      <c r="A1644" s="29" t="s">
        <v>2008</v>
      </c>
      <c r="B1644" s="70" t="s">
        <v>2009</v>
      </c>
      <c r="C1644" s="70" t="s">
        <v>2192</v>
      </c>
      <c r="D1644" s="31" t="s">
        <v>5032</v>
      </c>
      <c r="E1644" s="70" t="s">
        <v>5033</v>
      </c>
      <c r="F1644" s="30" t="s">
        <v>5034</v>
      </c>
      <c r="G1644" s="34">
        <v>1200</v>
      </c>
      <c r="H1644" s="35">
        <v>0</v>
      </c>
      <c r="I1644" s="34">
        <f t="shared" ref="I1644:I1654" si="35">G1644</f>
        <v>1200</v>
      </c>
    </row>
    <row r="1645" s="9" customFormat="1" spans="1:9">
      <c r="A1645" s="29" t="s">
        <v>2008</v>
      </c>
      <c r="B1645" s="70" t="s">
        <v>2009</v>
      </c>
      <c r="C1645" s="70" t="s">
        <v>2192</v>
      </c>
      <c r="D1645" s="31" t="s">
        <v>5035</v>
      </c>
      <c r="E1645" s="70" t="s">
        <v>5036</v>
      </c>
      <c r="F1645" s="30" t="s">
        <v>5037</v>
      </c>
      <c r="G1645" s="34">
        <v>3000</v>
      </c>
      <c r="H1645" s="35">
        <v>0</v>
      </c>
      <c r="I1645" s="34">
        <f t="shared" si="35"/>
        <v>3000</v>
      </c>
    </row>
    <row r="1646" s="9" customFormat="1" spans="1:9">
      <c r="A1646" s="29" t="s">
        <v>2008</v>
      </c>
      <c r="B1646" s="70" t="s">
        <v>2009</v>
      </c>
      <c r="C1646" s="70" t="s">
        <v>2192</v>
      </c>
      <c r="D1646" s="31" t="s">
        <v>5038</v>
      </c>
      <c r="E1646" s="70" t="s">
        <v>5039</v>
      </c>
      <c r="F1646" s="30" t="s">
        <v>5040</v>
      </c>
      <c r="G1646" s="34">
        <v>1440</v>
      </c>
      <c r="H1646" s="35">
        <v>0</v>
      </c>
      <c r="I1646" s="34">
        <f t="shared" si="35"/>
        <v>1440</v>
      </c>
    </row>
    <row r="1647" s="9" customFormat="1" spans="1:9">
      <c r="A1647" s="29" t="s">
        <v>2008</v>
      </c>
      <c r="B1647" s="70" t="s">
        <v>2009</v>
      </c>
      <c r="C1647" s="70" t="s">
        <v>2192</v>
      </c>
      <c r="D1647" s="31" t="s">
        <v>5041</v>
      </c>
      <c r="E1647" s="70" t="s">
        <v>5042</v>
      </c>
      <c r="F1647" s="30" t="s">
        <v>5043</v>
      </c>
      <c r="G1647" s="34">
        <v>1560</v>
      </c>
      <c r="H1647" s="35">
        <v>0</v>
      </c>
      <c r="I1647" s="34">
        <f t="shared" si="35"/>
        <v>1560</v>
      </c>
    </row>
    <row r="1648" s="9" customFormat="1" spans="1:9">
      <c r="A1648" s="29" t="s">
        <v>2008</v>
      </c>
      <c r="B1648" s="70" t="s">
        <v>2009</v>
      </c>
      <c r="C1648" s="70" t="s">
        <v>2192</v>
      </c>
      <c r="D1648" s="31" t="s">
        <v>5044</v>
      </c>
      <c r="E1648" s="70" t="s">
        <v>5045</v>
      </c>
      <c r="F1648" s="30" t="s">
        <v>5046</v>
      </c>
      <c r="G1648" s="34">
        <v>1480</v>
      </c>
      <c r="H1648" s="35">
        <v>0</v>
      </c>
      <c r="I1648" s="34">
        <f t="shared" si="35"/>
        <v>1480</v>
      </c>
    </row>
    <row r="1649" s="9" customFormat="1" spans="1:9">
      <c r="A1649" s="29" t="s">
        <v>2008</v>
      </c>
      <c r="B1649" s="70" t="s">
        <v>2009</v>
      </c>
      <c r="C1649" s="70" t="s">
        <v>2192</v>
      </c>
      <c r="D1649" s="31" t="s">
        <v>5047</v>
      </c>
      <c r="E1649" s="70" t="s">
        <v>5048</v>
      </c>
      <c r="F1649" s="30" t="s">
        <v>5049</v>
      </c>
      <c r="G1649" s="34">
        <v>2520</v>
      </c>
      <c r="H1649" s="35">
        <v>0</v>
      </c>
      <c r="I1649" s="34">
        <f t="shared" si="35"/>
        <v>2520</v>
      </c>
    </row>
    <row r="1650" s="9" customFormat="1" spans="1:9">
      <c r="A1650" s="29" t="s">
        <v>2008</v>
      </c>
      <c r="B1650" s="70" t="s">
        <v>2009</v>
      </c>
      <c r="C1650" s="70" t="s">
        <v>2192</v>
      </c>
      <c r="D1650" s="31" t="s">
        <v>5050</v>
      </c>
      <c r="E1650" s="70" t="s">
        <v>5051</v>
      </c>
      <c r="F1650" s="30" t="s">
        <v>5052</v>
      </c>
      <c r="G1650" s="34">
        <v>1000</v>
      </c>
      <c r="H1650" s="35">
        <v>0</v>
      </c>
      <c r="I1650" s="34">
        <f t="shared" si="35"/>
        <v>1000</v>
      </c>
    </row>
    <row r="1651" s="9" customFormat="1" spans="1:9">
      <c r="A1651" s="29" t="s">
        <v>2008</v>
      </c>
      <c r="B1651" s="78" t="s">
        <v>2009</v>
      </c>
      <c r="C1651" s="85" t="s">
        <v>2192</v>
      </c>
      <c r="D1651" s="31" t="s">
        <v>5053</v>
      </c>
      <c r="E1651" s="85" t="s">
        <v>5054</v>
      </c>
      <c r="F1651" s="30" t="s">
        <v>5055</v>
      </c>
      <c r="G1651" s="39">
        <v>3000</v>
      </c>
      <c r="H1651" s="35">
        <v>0</v>
      </c>
      <c r="I1651" s="39">
        <f t="shared" si="35"/>
        <v>3000</v>
      </c>
    </row>
    <row r="1652" s="9" customFormat="1" spans="1:9">
      <c r="A1652" s="29" t="s">
        <v>2008</v>
      </c>
      <c r="B1652" s="78" t="s">
        <v>2009</v>
      </c>
      <c r="C1652" s="85" t="s">
        <v>2192</v>
      </c>
      <c r="D1652" s="31" t="s">
        <v>5056</v>
      </c>
      <c r="E1652" s="85" t="s">
        <v>5057</v>
      </c>
      <c r="F1652" s="30" t="s">
        <v>5058</v>
      </c>
      <c r="G1652" s="86">
        <v>2600</v>
      </c>
      <c r="H1652" s="35">
        <v>0</v>
      </c>
      <c r="I1652" s="86">
        <f t="shared" si="35"/>
        <v>2600</v>
      </c>
    </row>
    <row r="1653" s="9" customFormat="1" spans="1:9">
      <c r="A1653" s="29" t="s">
        <v>2008</v>
      </c>
      <c r="B1653" s="78" t="s">
        <v>2009</v>
      </c>
      <c r="C1653" s="85" t="s">
        <v>2192</v>
      </c>
      <c r="D1653" s="31" t="s">
        <v>5059</v>
      </c>
      <c r="E1653" s="85" t="s">
        <v>5060</v>
      </c>
      <c r="F1653" s="30" t="s">
        <v>5061</v>
      </c>
      <c r="G1653" s="86">
        <v>3280</v>
      </c>
      <c r="H1653" s="35">
        <v>0</v>
      </c>
      <c r="I1653" s="86">
        <f t="shared" si="35"/>
        <v>3280</v>
      </c>
    </row>
    <row r="1654" s="9" customFormat="1" spans="1:9">
      <c r="A1654" s="29" t="s">
        <v>2008</v>
      </c>
      <c r="B1654" s="78" t="s">
        <v>2009</v>
      </c>
      <c r="C1654" s="85" t="s">
        <v>2192</v>
      </c>
      <c r="D1654" s="31" t="s">
        <v>5062</v>
      </c>
      <c r="E1654" s="85" t="s">
        <v>5063</v>
      </c>
      <c r="F1654" s="30" t="s">
        <v>5064</v>
      </c>
      <c r="G1654" s="86">
        <v>2120</v>
      </c>
      <c r="H1654" s="35">
        <v>0</v>
      </c>
      <c r="I1654" s="86">
        <f t="shared" si="35"/>
        <v>2120</v>
      </c>
    </row>
    <row r="1655" s="9" customFormat="1" spans="1:9">
      <c r="A1655" s="29" t="s">
        <v>2008</v>
      </c>
      <c r="B1655" s="70" t="s">
        <v>2009</v>
      </c>
      <c r="C1655" s="70" t="s">
        <v>3014</v>
      </c>
      <c r="D1655" s="31" t="s">
        <v>5065</v>
      </c>
      <c r="E1655" s="70" t="s">
        <v>5066</v>
      </c>
      <c r="F1655" s="30" t="s">
        <v>5067</v>
      </c>
      <c r="G1655" s="34">
        <v>8000</v>
      </c>
      <c r="H1655" s="35">
        <v>0</v>
      </c>
      <c r="I1655" s="34">
        <v>8000</v>
      </c>
    </row>
    <row r="1656" s="9" customFormat="1" spans="1:9">
      <c r="A1656" s="29" t="s">
        <v>2008</v>
      </c>
      <c r="B1656" s="70" t="s">
        <v>2009</v>
      </c>
      <c r="C1656" s="70" t="s">
        <v>3014</v>
      </c>
      <c r="D1656" s="31" t="s">
        <v>5068</v>
      </c>
      <c r="E1656" s="70" t="s">
        <v>5069</v>
      </c>
      <c r="F1656" s="30" t="s">
        <v>5070</v>
      </c>
      <c r="G1656" s="34">
        <v>8000</v>
      </c>
      <c r="H1656" s="35">
        <v>0</v>
      </c>
      <c r="I1656" s="34">
        <v>8000</v>
      </c>
    </row>
    <row r="1657" s="9" customFormat="1" spans="1:9">
      <c r="A1657" s="29" t="s">
        <v>2008</v>
      </c>
      <c r="B1657" s="80" t="s">
        <v>2009</v>
      </c>
      <c r="C1657" s="81" t="s">
        <v>2597</v>
      </c>
      <c r="D1657" s="31" t="s">
        <v>5071</v>
      </c>
      <c r="E1657" s="87" t="s">
        <v>5072</v>
      </c>
      <c r="F1657" s="30" t="s">
        <v>5073</v>
      </c>
      <c r="G1657" s="39">
        <v>6400</v>
      </c>
      <c r="H1657" s="35">
        <v>0</v>
      </c>
      <c r="I1657" s="34">
        <f t="shared" ref="I1657:I1673" si="36">G1657</f>
        <v>6400</v>
      </c>
    </row>
    <row r="1658" s="9" customFormat="1" spans="1:9">
      <c r="A1658" s="29" t="s">
        <v>2008</v>
      </c>
      <c r="B1658" s="80" t="s">
        <v>2009</v>
      </c>
      <c r="C1658" s="81" t="s">
        <v>2597</v>
      </c>
      <c r="D1658" s="31" t="s">
        <v>5074</v>
      </c>
      <c r="E1658" s="87" t="s">
        <v>5075</v>
      </c>
      <c r="F1658" s="30" t="s">
        <v>5076</v>
      </c>
      <c r="G1658" s="39">
        <v>4600</v>
      </c>
      <c r="H1658" s="35">
        <v>0</v>
      </c>
      <c r="I1658" s="34">
        <f t="shared" si="36"/>
        <v>4600</v>
      </c>
    </row>
    <row r="1659" s="11" customFormat="1" spans="1:9">
      <c r="A1659" s="29" t="s">
        <v>2008</v>
      </c>
      <c r="B1659" s="80" t="s">
        <v>2009</v>
      </c>
      <c r="C1659" s="81" t="s">
        <v>2597</v>
      </c>
      <c r="D1659" s="31" t="s">
        <v>5077</v>
      </c>
      <c r="E1659" s="87" t="s">
        <v>5078</v>
      </c>
      <c r="F1659" s="30" t="s">
        <v>5079</v>
      </c>
      <c r="G1659" s="39">
        <v>6000</v>
      </c>
      <c r="H1659" s="35">
        <v>0</v>
      </c>
      <c r="I1659" s="34">
        <f t="shared" si="36"/>
        <v>6000</v>
      </c>
    </row>
    <row r="1660" s="11" customFormat="1" spans="1:9">
      <c r="A1660" s="29" t="s">
        <v>2008</v>
      </c>
      <c r="B1660" s="80" t="s">
        <v>2009</v>
      </c>
      <c r="C1660" s="81" t="s">
        <v>2597</v>
      </c>
      <c r="D1660" s="31" t="s">
        <v>5080</v>
      </c>
      <c r="E1660" s="87" t="s">
        <v>5081</v>
      </c>
      <c r="F1660" s="30" t="s">
        <v>5082</v>
      </c>
      <c r="G1660" s="39">
        <v>5200</v>
      </c>
      <c r="H1660" s="35">
        <v>0</v>
      </c>
      <c r="I1660" s="34">
        <f t="shared" si="36"/>
        <v>5200</v>
      </c>
    </row>
    <row r="1661" s="11" customFormat="1" spans="1:9">
      <c r="A1661" s="29" t="s">
        <v>2008</v>
      </c>
      <c r="B1661" s="80" t="s">
        <v>2009</v>
      </c>
      <c r="C1661" s="81" t="s">
        <v>2597</v>
      </c>
      <c r="D1661" s="31" t="s">
        <v>5083</v>
      </c>
      <c r="E1661" s="81" t="s">
        <v>5084</v>
      </c>
      <c r="F1661" s="30" t="s">
        <v>5085</v>
      </c>
      <c r="G1661" s="39">
        <v>2800</v>
      </c>
      <c r="H1661" s="35">
        <v>0</v>
      </c>
      <c r="I1661" s="34">
        <f t="shared" si="36"/>
        <v>2800</v>
      </c>
    </row>
    <row r="1662" s="11" customFormat="1" spans="1:9">
      <c r="A1662" s="29" t="s">
        <v>2008</v>
      </c>
      <c r="B1662" s="80" t="s">
        <v>2009</v>
      </c>
      <c r="C1662" s="81" t="s">
        <v>2597</v>
      </c>
      <c r="D1662" s="31" t="s">
        <v>5086</v>
      </c>
      <c r="E1662" s="87" t="s">
        <v>5087</v>
      </c>
      <c r="F1662" s="30" t="s">
        <v>5088</v>
      </c>
      <c r="G1662" s="39">
        <v>2000</v>
      </c>
      <c r="H1662" s="35">
        <v>0</v>
      </c>
      <c r="I1662" s="34">
        <f t="shared" si="36"/>
        <v>2000</v>
      </c>
    </row>
    <row r="1663" s="11" customFormat="1" spans="1:9">
      <c r="A1663" s="29" t="s">
        <v>2008</v>
      </c>
      <c r="B1663" s="80" t="s">
        <v>2009</v>
      </c>
      <c r="C1663" s="81" t="s">
        <v>2597</v>
      </c>
      <c r="D1663" s="31" t="s">
        <v>5089</v>
      </c>
      <c r="E1663" s="87" t="s">
        <v>5090</v>
      </c>
      <c r="F1663" s="30" t="s">
        <v>5091</v>
      </c>
      <c r="G1663" s="39">
        <v>1000</v>
      </c>
      <c r="H1663" s="35">
        <v>0</v>
      </c>
      <c r="I1663" s="34">
        <f t="shared" si="36"/>
        <v>1000</v>
      </c>
    </row>
    <row r="1664" s="11" customFormat="1" spans="1:9">
      <c r="A1664" s="29" t="s">
        <v>2008</v>
      </c>
      <c r="B1664" s="80" t="s">
        <v>2009</v>
      </c>
      <c r="C1664" s="81" t="s">
        <v>2597</v>
      </c>
      <c r="D1664" s="31" t="s">
        <v>5092</v>
      </c>
      <c r="E1664" s="70" t="s">
        <v>5093</v>
      </c>
      <c r="F1664" s="88" t="s">
        <v>5094</v>
      </c>
      <c r="G1664" s="39">
        <v>1600</v>
      </c>
      <c r="H1664" s="35">
        <v>0</v>
      </c>
      <c r="I1664" s="34">
        <f t="shared" si="36"/>
        <v>1600</v>
      </c>
    </row>
    <row r="1665" s="11" customFormat="1" spans="1:9">
      <c r="A1665" s="29" t="s">
        <v>2008</v>
      </c>
      <c r="B1665" s="80" t="s">
        <v>2009</v>
      </c>
      <c r="C1665" s="81" t="s">
        <v>2597</v>
      </c>
      <c r="D1665" s="31" t="s">
        <v>5095</v>
      </c>
      <c r="E1665" s="70" t="s">
        <v>5096</v>
      </c>
      <c r="F1665" s="88" t="s">
        <v>5097</v>
      </c>
      <c r="G1665" s="40">
        <v>2800</v>
      </c>
      <c r="H1665" s="35">
        <v>0</v>
      </c>
      <c r="I1665" s="34">
        <f t="shared" si="36"/>
        <v>2800</v>
      </c>
    </row>
    <row r="1666" s="11" customFormat="1" spans="1:9">
      <c r="A1666" s="29" t="s">
        <v>2008</v>
      </c>
      <c r="B1666" s="80" t="s">
        <v>2009</v>
      </c>
      <c r="C1666" s="81" t="s">
        <v>2597</v>
      </c>
      <c r="D1666" s="31" t="s">
        <v>5098</v>
      </c>
      <c r="E1666" s="80" t="s">
        <v>5099</v>
      </c>
      <c r="F1666" s="88" t="s">
        <v>5100</v>
      </c>
      <c r="G1666" s="40">
        <v>5200</v>
      </c>
      <c r="H1666" s="35">
        <v>0</v>
      </c>
      <c r="I1666" s="34">
        <f t="shared" si="36"/>
        <v>5200</v>
      </c>
    </row>
    <row r="1667" s="9" customFormat="1" spans="1:9">
      <c r="A1667" s="29" t="s">
        <v>2008</v>
      </c>
      <c r="B1667" s="80" t="s">
        <v>2009</v>
      </c>
      <c r="C1667" s="81" t="s">
        <v>2597</v>
      </c>
      <c r="D1667" s="31" t="s">
        <v>5101</v>
      </c>
      <c r="E1667" s="80" t="s">
        <v>5102</v>
      </c>
      <c r="F1667" s="30" t="s">
        <v>5103</v>
      </c>
      <c r="G1667" s="40">
        <v>3400</v>
      </c>
      <c r="H1667" s="35">
        <v>0</v>
      </c>
      <c r="I1667" s="34">
        <f t="shared" si="36"/>
        <v>3400</v>
      </c>
    </row>
    <row r="1668" s="9" customFormat="1" spans="1:9">
      <c r="A1668" s="29" t="s">
        <v>2008</v>
      </c>
      <c r="B1668" s="80" t="s">
        <v>2009</v>
      </c>
      <c r="C1668" s="81" t="s">
        <v>2597</v>
      </c>
      <c r="D1668" s="31" t="s">
        <v>5104</v>
      </c>
      <c r="E1668" s="80" t="s">
        <v>5105</v>
      </c>
      <c r="F1668" s="88" t="s">
        <v>5106</v>
      </c>
      <c r="G1668" s="39">
        <v>4000</v>
      </c>
      <c r="H1668" s="35">
        <v>0</v>
      </c>
      <c r="I1668" s="34">
        <f t="shared" si="36"/>
        <v>4000</v>
      </c>
    </row>
    <row r="1669" s="9" customFormat="1" spans="1:9">
      <c r="A1669" s="29" t="s">
        <v>2008</v>
      </c>
      <c r="B1669" s="80" t="s">
        <v>2009</v>
      </c>
      <c r="C1669" s="81" t="s">
        <v>2597</v>
      </c>
      <c r="D1669" s="31" t="s">
        <v>5107</v>
      </c>
      <c r="E1669" s="80" t="s">
        <v>5108</v>
      </c>
      <c r="F1669" s="88" t="s">
        <v>5109</v>
      </c>
      <c r="G1669" s="39">
        <v>4000</v>
      </c>
      <c r="H1669" s="35">
        <v>0</v>
      </c>
      <c r="I1669" s="34">
        <f t="shared" si="36"/>
        <v>4000</v>
      </c>
    </row>
    <row r="1670" s="9" customFormat="1" spans="1:9">
      <c r="A1670" s="29" t="s">
        <v>2008</v>
      </c>
      <c r="B1670" s="80" t="s">
        <v>2009</v>
      </c>
      <c r="C1670" s="81" t="s">
        <v>2597</v>
      </c>
      <c r="D1670" s="31" t="s">
        <v>5110</v>
      </c>
      <c r="E1670" s="80" t="s">
        <v>5111</v>
      </c>
      <c r="F1670" s="88" t="s">
        <v>5112</v>
      </c>
      <c r="G1670" s="39">
        <v>3000</v>
      </c>
      <c r="H1670" s="35">
        <v>0</v>
      </c>
      <c r="I1670" s="34">
        <f t="shared" si="36"/>
        <v>3000</v>
      </c>
    </row>
    <row r="1671" s="9" customFormat="1" spans="1:9">
      <c r="A1671" s="29" t="s">
        <v>2008</v>
      </c>
      <c r="B1671" s="80" t="s">
        <v>2009</v>
      </c>
      <c r="C1671" s="81" t="s">
        <v>2597</v>
      </c>
      <c r="D1671" s="31" t="s">
        <v>5113</v>
      </c>
      <c r="E1671" s="80" t="s">
        <v>5114</v>
      </c>
      <c r="F1671" s="88" t="s">
        <v>5115</v>
      </c>
      <c r="G1671" s="39">
        <v>3400</v>
      </c>
      <c r="H1671" s="35">
        <v>0</v>
      </c>
      <c r="I1671" s="34">
        <f t="shared" si="36"/>
        <v>3400</v>
      </c>
    </row>
    <row r="1672" s="9" customFormat="1" spans="1:9">
      <c r="A1672" s="29" t="s">
        <v>2008</v>
      </c>
      <c r="B1672" s="80" t="s">
        <v>2009</v>
      </c>
      <c r="C1672" s="81" t="s">
        <v>2597</v>
      </c>
      <c r="D1672" s="31" t="s">
        <v>5116</v>
      </c>
      <c r="E1672" s="81" t="s">
        <v>5117</v>
      </c>
      <c r="F1672" s="88" t="s">
        <v>5118</v>
      </c>
      <c r="G1672" s="39">
        <v>3200</v>
      </c>
      <c r="H1672" s="35">
        <v>0</v>
      </c>
      <c r="I1672" s="34">
        <f t="shared" si="36"/>
        <v>3200</v>
      </c>
    </row>
    <row r="1673" s="9" customFormat="1" spans="1:9">
      <c r="A1673" s="29" t="s">
        <v>2008</v>
      </c>
      <c r="B1673" s="80" t="s">
        <v>2009</v>
      </c>
      <c r="C1673" s="81" t="s">
        <v>2597</v>
      </c>
      <c r="D1673" s="31" t="s">
        <v>5119</v>
      </c>
      <c r="E1673" s="87" t="s">
        <v>5120</v>
      </c>
      <c r="F1673" s="88" t="s">
        <v>5121</v>
      </c>
      <c r="G1673" s="39">
        <v>1400</v>
      </c>
      <c r="H1673" s="35">
        <v>0</v>
      </c>
      <c r="I1673" s="34">
        <f t="shared" si="36"/>
        <v>1400</v>
      </c>
    </row>
    <row r="1674" s="9" customFormat="1" spans="1:9">
      <c r="A1674" s="29" t="s">
        <v>2008</v>
      </c>
      <c r="B1674" s="80" t="s">
        <v>2009</v>
      </c>
      <c r="C1674" s="70" t="s">
        <v>2010</v>
      </c>
      <c r="D1674" s="31" t="s">
        <v>5122</v>
      </c>
      <c r="E1674" s="81" t="s">
        <v>5123</v>
      </c>
      <c r="F1674" s="88" t="s">
        <v>5124</v>
      </c>
      <c r="G1674" s="39">
        <v>2200</v>
      </c>
      <c r="H1674" s="35">
        <v>0</v>
      </c>
      <c r="I1674" s="34">
        <f t="shared" ref="I1674:I1679" si="37">G1674+H1674</f>
        <v>2200</v>
      </c>
    </row>
    <row r="1675" s="9" customFormat="1" spans="1:9">
      <c r="A1675" s="29" t="s">
        <v>2008</v>
      </c>
      <c r="B1675" s="80" t="s">
        <v>2009</v>
      </c>
      <c r="C1675" s="70" t="s">
        <v>2010</v>
      </c>
      <c r="D1675" s="31" t="s">
        <v>5125</v>
      </c>
      <c r="E1675" s="81" t="s">
        <v>5126</v>
      </c>
      <c r="F1675" s="88" t="s">
        <v>5127</v>
      </c>
      <c r="G1675" s="39">
        <v>2400</v>
      </c>
      <c r="H1675" s="35">
        <v>0</v>
      </c>
      <c r="I1675" s="34">
        <f t="shared" si="37"/>
        <v>2400</v>
      </c>
    </row>
    <row r="1676" s="9" customFormat="1" spans="1:9">
      <c r="A1676" s="29" t="s">
        <v>2008</v>
      </c>
      <c r="B1676" s="80" t="s">
        <v>2009</v>
      </c>
      <c r="C1676" s="70" t="s">
        <v>2010</v>
      </c>
      <c r="D1676" s="31" t="s">
        <v>5128</v>
      </c>
      <c r="E1676" s="81" t="s">
        <v>5129</v>
      </c>
      <c r="F1676" s="88" t="s">
        <v>5130</v>
      </c>
      <c r="G1676" s="39">
        <v>2400</v>
      </c>
      <c r="H1676" s="35">
        <v>0</v>
      </c>
      <c r="I1676" s="34">
        <f t="shared" si="37"/>
        <v>2400</v>
      </c>
    </row>
    <row r="1677" s="9" customFormat="1" spans="1:9">
      <c r="A1677" s="29" t="s">
        <v>2008</v>
      </c>
      <c r="B1677" s="80" t="s">
        <v>2009</v>
      </c>
      <c r="C1677" s="70" t="s">
        <v>2010</v>
      </c>
      <c r="D1677" s="31" t="s">
        <v>5131</v>
      </c>
      <c r="E1677" s="81" t="s">
        <v>5132</v>
      </c>
      <c r="F1677" s="88" t="s">
        <v>5133</v>
      </c>
      <c r="G1677" s="39">
        <v>2400</v>
      </c>
      <c r="H1677" s="35">
        <v>0</v>
      </c>
      <c r="I1677" s="34">
        <f t="shared" si="37"/>
        <v>2400</v>
      </c>
    </row>
    <row r="1678" s="9" customFormat="1" spans="1:9">
      <c r="A1678" s="29" t="s">
        <v>2008</v>
      </c>
      <c r="B1678" s="80" t="s">
        <v>2009</v>
      </c>
      <c r="C1678" s="70" t="s">
        <v>2010</v>
      </c>
      <c r="D1678" s="31" t="s">
        <v>5134</v>
      </c>
      <c r="E1678" s="81" t="s">
        <v>5135</v>
      </c>
      <c r="F1678" s="88" t="s">
        <v>5136</v>
      </c>
      <c r="G1678" s="39">
        <v>2600</v>
      </c>
      <c r="H1678" s="35">
        <v>0</v>
      </c>
      <c r="I1678" s="34">
        <f t="shared" si="37"/>
        <v>2600</v>
      </c>
    </row>
    <row r="1679" s="9" customFormat="1" spans="1:9">
      <c r="A1679" s="29" t="s">
        <v>2008</v>
      </c>
      <c r="B1679" s="80" t="s">
        <v>2009</v>
      </c>
      <c r="C1679" s="70" t="s">
        <v>2010</v>
      </c>
      <c r="D1679" s="31" t="s">
        <v>5137</v>
      </c>
      <c r="E1679" s="81" t="s">
        <v>5138</v>
      </c>
      <c r="F1679" s="88" t="s">
        <v>5139</v>
      </c>
      <c r="G1679" s="39">
        <v>3000</v>
      </c>
      <c r="H1679" s="35">
        <v>0</v>
      </c>
      <c r="I1679" s="34">
        <f t="shared" si="37"/>
        <v>3000</v>
      </c>
    </row>
    <row r="1680" s="9" customFormat="1" spans="1:9">
      <c r="A1680" s="29" t="s">
        <v>2008</v>
      </c>
      <c r="B1680" s="70" t="s">
        <v>2009</v>
      </c>
      <c r="C1680" s="70" t="s">
        <v>2707</v>
      </c>
      <c r="D1680" s="31" t="s">
        <v>5140</v>
      </c>
      <c r="E1680" s="70" t="s">
        <v>5141</v>
      </c>
      <c r="F1680" s="88" t="s">
        <v>5142</v>
      </c>
      <c r="G1680" s="39">
        <v>7000</v>
      </c>
      <c r="H1680" s="35">
        <v>0</v>
      </c>
      <c r="I1680" s="39">
        <v>7000</v>
      </c>
    </row>
    <row r="1681" s="9" customFormat="1" spans="1:9">
      <c r="A1681" s="29" t="s">
        <v>2008</v>
      </c>
      <c r="B1681" s="70" t="s">
        <v>2009</v>
      </c>
      <c r="C1681" s="70" t="s">
        <v>2707</v>
      </c>
      <c r="D1681" s="31" t="s">
        <v>5143</v>
      </c>
      <c r="E1681" s="78" t="s">
        <v>5144</v>
      </c>
      <c r="F1681" s="88" t="s">
        <v>5145</v>
      </c>
      <c r="G1681" s="39">
        <v>3000</v>
      </c>
      <c r="H1681" s="35">
        <v>0</v>
      </c>
      <c r="I1681" s="39">
        <v>3000</v>
      </c>
    </row>
    <row r="1682" s="9" customFormat="1" spans="1:9">
      <c r="A1682" s="29" t="s">
        <v>2008</v>
      </c>
      <c r="B1682" s="70" t="s">
        <v>2009</v>
      </c>
      <c r="C1682" s="70" t="s">
        <v>2707</v>
      </c>
      <c r="D1682" s="31" t="s">
        <v>5146</v>
      </c>
      <c r="E1682" s="70" t="s">
        <v>5147</v>
      </c>
      <c r="F1682" s="88" t="s">
        <v>5148</v>
      </c>
      <c r="G1682" s="39">
        <v>4000</v>
      </c>
      <c r="H1682" s="35">
        <v>0</v>
      </c>
      <c r="I1682" s="39">
        <v>4000</v>
      </c>
    </row>
    <row r="1683" s="9" customFormat="1" spans="1:9">
      <c r="A1683" s="29" t="s">
        <v>2008</v>
      </c>
      <c r="B1683" s="70" t="s">
        <v>2009</v>
      </c>
      <c r="C1683" s="70" t="s">
        <v>2707</v>
      </c>
      <c r="D1683" s="31" t="s">
        <v>5149</v>
      </c>
      <c r="E1683" s="70" t="s">
        <v>5150</v>
      </c>
      <c r="F1683" s="30" t="s">
        <v>5151</v>
      </c>
      <c r="G1683" s="39">
        <v>4000</v>
      </c>
      <c r="H1683" s="35">
        <v>0</v>
      </c>
      <c r="I1683" s="39">
        <v>4000</v>
      </c>
    </row>
    <row r="1684" s="9" customFormat="1" spans="1:9">
      <c r="A1684" s="29" t="s">
        <v>2008</v>
      </c>
      <c r="B1684" s="70" t="s">
        <v>2009</v>
      </c>
      <c r="C1684" s="70" t="s">
        <v>2707</v>
      </c>
      <c r="D1684" s="31" t="s">
        <v>5152</v>
      </c>
      <c r="E1684" s="70" t="s">
        <v>5153</v>
      </c>
      <c r="F1684" s="30" t="s">
        <v>5154</v>
      </c>
      <c r="G1684" s="34">
        <v>600</v>
      </c>
      <c r="H1684" s="35">
        <v>0</v>
      </c>
      <c r="I1684" s="39">
        <v>600</v>
      </c>
    </row>
    <row r="1685" s="9" customFormat="1" spans="1:9">
      <c r="A1685" s="29" t="s">
        <v>2008</v>
      </c>
      <c r="B1685" s="70" t="s">
        <v>2009</v>
      </c>
      <c r="C1685" s="70" t="s">
        <v>2707</v>
      </c>
      <c r="D1685" s="31" t="s">
        <v>5155</v>
      </c>
      <c r="E1685" s="70" t="s">
        <v>5156</v>
      </c>
      <c r="F1685" s="30" t="s">
        <v>5157</v>
      </c>
      <c r="G1685" s="34">
        <v>1000</v>
      </c>
      <c r="H1685" s="35">
        <v>0</v>
      </c>
      <c r="I1685" s="39">
        <v>1000</v>
      </c>
    </row>
    <row r="1686" s="9" customFormat="1" spans="1:9">
      <c r="A1686" s="29" t="s">
        <v>2008</v>
      </c>
      <c r="B1686" s="70" t="s">
        <v>2009</v>
      </c>
      <c r="C1686" s="70" t="s">
        <v>2707</v>
      </c>
      <c r="D1686" s="31" t="s">
        <v>5158</v>
      </c>
      <c r="E1686" s="70" t="s">
        <v>5159</v>
      </c>
      <c r="F1686" s="30" t="s">
        <v>5160</v>
      </c>
      <c r="G1686" s="34">
        <v>800</v>
      </c>
      <c r="H1686" s="35">
        <v>0</v>
      </c>
      <c r="I1686" s="39">
        <v>800</v>
      </c>
    </row>
    <row r="1687" s="9" customFormat="1" spans="1:9">
      <c r="A1687" s="29" t="s">
        <v>2008</v>
      </c>
      <c r="B1687" s="70" t="s">
        <v>2009</v>
      </c>
      <c r="C1687" s="70" t="s">
        <v>2707</v>
      </c>
      <c r="D1687" s="31" t="s">
        <v>5161</v>
      </c>
      <c r="E1687" s="70" t="s">
        <v>5162</v>
      </c>
      <c r="F1687" s="30" t="s">
        <v>5163</v>
      </c>
      <c r="G1687" s="34">
        <v>1600</v>
      </c>
      <c r="H1687" s="35">
        <v>0</v>
      </c>
      <c r="I1687" s="39">
        <v>1600</v>
      </c>
    </row>
    <row r="1688" s="9" customFormat="1" spans="1:9">
      <c r="A1688" s="29" t="s">
        <v>2008</v>
      </c>
      <c r="B1688" s="70" t="s">
        <v>2009</v>
      </c>
      <c r="C1688" s="70" t="s">
        <v>2707</v>
      </c>
      <c r="D1688" s="31" t="s">
        <v>5164</v>
      </c>
      <c r="E1688" s="70" t="s">
        <v>5165</v>
      </c>
      <c r="F1688" s="30" t="s">
        <v>5166</v>
      </c>
      <c r="G1688" s="34">
        <v>600</v>
      </c>
      <c r="H1688" s="35">
        <v>0</v>
      </c>
      <c r="I1688" s="39">
        <v>600</v>
      </c>
    </row>
    <row r="1689" s="9" customFormat="1" spans="1:9">
      <c r="A1689" s="29" t="s">
        <v>2008</v>
      </c>
      <c r="B1689" s="70" t="s">
        <v>2009</v>
      </c>
      <c r="C1689" s="70" t="s">
        <v>2707</v>
      </c>
      <c r="D1689" s="31" t="s">
        <v>5167</v>
      </c>
      <c r="E1689" s="70" t="s">
        <v>5168</v>
      </c>
      <c r="F1689" s="30" t="s">
        <v>5169</v>
      </c>
      <c r="G1689" s="34">
        <v>800</v>
      </c>
      <c r="H1689" s="35">
        <v>0</v>
      </c>
      <c r="I1689" s="39">
        <v>800</v>
      </c>
    </row>
    <row r="1690" s="9" customFormat="1" spans="1:9">
      <c r="A1690" s="29" t="s">
        <v>2008</v>
      </c>
      <c r="B1690" s="70" t="s">
        <v>2009</v>
      </c>
      <c r="C1690" s="70" t="s">
        <v>2707</v>
      </c>
      <c r="D1690" s="31" t="s">
        <v>5170</v>
      </c>
      <c r="E1690" s="70" t="s">
        <v>5171</v>
      </c>
      <c r="F1690" s="30" t="s">
        <v>5172</v>
      </c>
      <c r="G1690" s="34">
        <v>600</v>
      </c>
      <c r="H1690" s="35">
        <v>0</v>
      </c>
      <c r="I1690" s="39">
        <v>600</v>
      </c>
    </row>
    <row r="1691" s="9" customFormat="1" spans="1:9">
      <c r="A1691" s="29" t="s">
        <v>2008</v>
      </c>
      <c r="B1691" s="80" t="s">
        <v>2009</v>
      </c>
      <c r="C1691" s="81" t="s">
        <v>2707</v>
      </c>
      <c r="D1691" s="31" t="s">
        <v>5173</v>
      </c>
      <c r="E1691" s="81" t="s">
        <v>5174</v>
      </c>
      <c r="F1691" s="30" t="s">
        <v>5175</v>
      </c>
      <c r="G1691" s="39">
        <v>4000</v>
      </c>
      <c r="H1691" s="35">
        <v>0</v>
      </c>
      <c r="I1691" s="34">
        <v>4000</v>
      </c>
    </row>
    <row r="1692" s="9" customFormat="1" spans="1:9">
      <c r="A1692" s="29" t="s">
        <v>2008</v>
      </c>
      <c r="B1692" s="80" t="s">
        <v>2009</v>
      </c>
      <c r="C1692" s="81" t="s">
        <v>2707</v>
      </c>
      <c r="D1692" s="31" t="s">
        <v>5176</v>
      </c>
      <c r="E1692" s="81" t="s">
        <v>5177</v>
      </c>
      <c r="F1692" s="30" t="s">
        <v>5178</v>
      </c>
      <c r="G1692" s="39">
        <v>4000</v>
      </c>
      <c r="H1692" s="35">
        <v>0</v>
      </c>
      <c r="I1692" s="34">
        <v>4000</v>
      </c>
    </row>
    <row r="1693" s="9" customFormat="1" spans="1:9">
      <c r="A1693" s="29" t="s">
        <v>2008</v>
      </c>
      <c r="B1693" s="70" t="s">
        <v>2009</v>
      </c>
      <c r="C1693" s="70" t="s">
        <v>2302</v>
      </c>
      <c r="D1693" s="31" t="s">
        <v>5179</v>
      </c>
      <c r="E1693" s="70" t="s">
        <v>5180</v>
      </c>
      <c r="F1693" s="30" t="s">
        <v>5181</v>
      </c>
      <c r="G1693" s="34">
        <v>5000</v>
      </c>
      <c r="H1693" s="35">
        <v>0</v>
      </c>
      <c r="I1693" s="39">
        <f t="shared" ref="I1693:I1756" si="38">G1693</f>
        <v>5000</v>
      </c>
    </row>
    <row r="1694" s="9" customFormat="1" spans="1:9">
      <c r="A1694" s="29" t="s">
        <v>2008</v>
      </c>
      <c r="B1694" s="70" t="s">
        <v>2009</v>
      </c>
      <c r="C1694" s="78" t="s">
        <v>2302</v>
      </c>
      <c r="D1694" s="31" t="s">
        <v>5182</v>
      </c>
      <c r="E1694" s="78" t="s">
        <v>5183</v>
      </c>
      <c r="F1694" s="30" t="s">
        <v>5184</v>
      </c>
      <c r="G1694" s="39">
        <v>1400</v>
      </c>
      <c r="H1694" s="35">
        <v>0</v>
      </c>
      <c r="I1694" s="39">
        <f t="shared" si="38"/>
        <v>1400</v>
      </c>
    </row>
    <row r="1695" s="9" customFormat="1" spans="1:9">
      <c r="A1695" s="29" t="s">
        <v>2008</v>
      </c>
      <c r="B1695" s="70" t="s">
        <v>2009</v>
      </c>
      <c r="C1695" s="78" t="s">
        <v>2302</v>
      </c>
      <c r="D1695" s="31" t="s">
        <v>5185</v>
      </c>
      <c r="E1695" s="78" t="s">
        <v>5186</v>
      </c>
      <c r="F1695" s="30" t="s">
        <v>5187</v>
      </c>
      <c r="G1695" s="39">
        <v>1400</v>
      </c>
      <c r="H1695" s="35">
        <v>0</v>
      </c>
      <c r="I1695" s="39">
        <f t="shared" si="38"/>
        <v>1400</v>
      </c>
    </row>
    <row r="1696" s="9" customFormat="1" spans="1:9">
      <c r="A1696" s="29" t="s">
        <v>2008</v>
      </c>
      <c r="B1696" s="70" t="s">
        <v>2009</v>
      </c>
      <c r="C1696" s="78" t="s">
        <v>2302</v>
      </c>
      <c r="D1696" s="31" t="s">
        <v>5188</v>
      </c>
      <c r="E1696" s="78" t="s">
        <v>5189</v>
      </c>
      <c r="F1696" s="30" t="s">
        <v>5190</v>
      </c>
      <c r="G1696" s="39">
        <v>600</v>
      </c>
      <c r="H1696" s="35">
        <v>0</v>
      </c>
      <c r="I1696" s="39">
        <f t="shared" si="38"/>
        <v>600</v>
      </c>
    </row>
    <row r="1697" s="9" customFormat="1" spans="1:9">
      <c r="A1697" s="29" t="s">
        <v>2008</v>
      </c>
      <c r="B1697" s="70" t="s">
        <v>2009</v>
      </c>
      <c r="C1697" s="78" t="s">
        <v>2302</v>
      </c>
      <c r="D1697" s="31" t="s">
        <v>5191</v>
      </c>
      <c r="E1697" s="78" t="s">
        <v>5192</v>
      </c>
      <c r="F1697" s="30" t="s">
        <v>5193</v>
      </c>
      <c r="G1697" s="39">
        <v>400</v>
      </c>
      <c r="H1697" s="35">
        <v>0</v>
      </c>
      <c r="I1697" s="39">
        <f t="shared" si="38"/>
        <v>400</v>
      </c>
    </row>
    <row r="1698" s="9" customFormat="1" spans="1:9">
      <c r="A1698" s="29" t="s">
        <v>2008</v>
      </c>
      <c r="B1698" s="70" t="s">
        <v>2009</v>
      </c>
      <c r="C1698" s="78" t="s">
        <v>2302</v>
      </c>
      <c r="D1698" s="31" t="s">
        <v>5194</v>
      </c>
      <c r="E1698" s="78" t="s">
        <v>5195</v>
      </c>
      <c r="F1698" s="30" t="s">
        <v>5196</v>
      </c>
      <c r="G1698" s="39">
        <v>200</v>
      </c>
      <c r="H1698" s="35">
        <v>0</v>
      </c>
      <c r="I1698" s="39">
        <f t="shared" si="38"/>
        <v>200</v>
      </c>
    </row>
    <row r="1699" s="9" customFormat="1" spans="1:9">
      <c r="A1699" s="29" t="s">
        <v>2008</v>
      </c>
      <c r="B1699" s="70" t="s">
        <v>2009</v>
      </c>
      <c r="C1699" s="78" t="s">
        <v>2302</v>
      </c>
      <c r="D1699" s="31" t="s">
        <v>5197</v>
      </c>
      <c r="E1699" s="78" t="s">
        <v>5198</v>
      </c>
      <c r="F1699" s="30" t="s">
        <v>5199</v>
      </c>
      <c r="G1699" s="39">
        <v>400</v>
      </c>
      <c r="H1699" s="35">
        <v>0</v>
      </c>
      <c r="I1699" s="39">
        <f t="shared" si="38"/>
        <v>400</v>
      </c>
    </row>
    <row r="1700" s="9" customFormat="1" spans="1:9">
      <c r="A1700" s="29" t="s">
        <v>2008</v>
      </c>
      <c r="B1700" s="70" t="s">
        <v>2009</v>
      </c>
      <c r="C1700" s="78" t="s">
        <v>2302</v>
      </c>
      <c r="D1700" s="31" t="s">
        <v>5200</v>
      </c>
      <c r="E1700" s="78" t="s">
        <v>5201</v>
      </c>
      <c r="F1700" s="30" t="s">
        <v>5202</v>
      </c>
      <c r="G1700" s="39">
        <v>600</v>
      </c>
      <c r="H1700" s="35">
        <v>0</v>
      </c>
      <c r="I1700" s="39">
        <f t="shared" si="38"/>
        <v>600</v>
      </c>
    </row>
    <row r="1701" s="9" customFormat="1" spans="1:9">
      <c r="A1701" s="29" t="s">
        <v>2008</v>
      </c>
      <c r="B1701" s="70" t="s">
        <v>2009</v>
      </c>
      <c r="C1701" s="78" t="s">
        <v>2302</v>
      </c>
      <c r="D1701" s="31" t="s">
        <v>5203</v>
      </c>
      <c r="E1701" s="78" t="s">
        <v>5204</v>
      </c>
      <c r="F1701" s="30" t="s">
        <v>5205</v>
      </c>
      <c r="G1701" s="39">
        <v>800</v>
      </c>
      <c r="H1701" s="35">
        <v>0</v>
      </c>
      <c r="I1701" s="39">
        <f t="shared" si="38"/>
        <v>800</v>
      </c>
    </row>
    <row r="1702" s="9" customFormat="1" spans="1:9">
      <c r="A1702" s="29" t="s">
        <v>2008</v>
      </c>
      <c r="B1702" s="70" t="s">
        <v>2009</v>
      </c>
      <c r="C1702" s="78" t="s">
        <v>2302</v>
      </c>
      <c r="D1702" s="31" t="s">
        <v>5206</v>
      </c>
      <c r="E1702" s="78" t="s">
        <v>5207</v>
      </c>
      <c r="F1702" s="30" t="s">
        <v>5208</v>
      </c>
      <c r="G1702" s="39">
        <v>200</v>
      </c>
      <c r="H1702" s="35">
        <v>0</v>
      </c>
      <c r="I1702" s="39">
        <f t="shared" si="38"/>
        <v>200</v>
      </c>
    </row>
    <row r="1703" s="9" customFormat="1" spans="1:9">
      <c r="A1703" s="29" t="s">
        <v>2008</v>
      </c>
      <c r="B1703" s="70" t="s">
        <v>2009</v>
      </c>
      <c r="C1703" s="78" t="s">
        <v>2302</v>
      </c>
      <c r="D1703" s="31" t="s">
        <v>5209</v>
      </c>
      <c r="E1703" s="78" t="s">
        <v>5210</v>
      </c>
      <c r="F1703" s="30" t="s">
        <v>5211</v>
      </c>
      <c r="G1703" s="39">
        <v>200</v>
      </c>
      <c r="H1703" s="35">
        <v>0</v>
      </c>
      <c r="I1703" s="39">
        <f t="shared" si="38"/>
        <v>200</v>
      </c>
    </row>
    <row r="1704" s="9" customFormat="1" spans="1:9">
      <c r="A1704" s="29" t="s">
        <v>2008</v>
      </c>
      <c r="B1704" s="70" t="s">
        <v>2009</v>
      </c>
      <c r="C1704" s="78" t="s">
        <v>2302</v>
      </c>
      <c r="D1704" s="31" t="s">
        <v>5212</v>
      </c>
      <c r="E1704" s="78" t="s">
        <v>5213</v>
      </c>
      <c r="F1704" s="30" t="s">
        <v>5214</v>
      </c>
      <c r="G1704" s="39">
        <v>400</v>
      </c>
      <c r="H1704" s="35">
        <v>0</v>
      </c>
      <c r="I1704" s="39">
        <f t="shared" si="38"/>
        <v>400</v>
      </c>
    </row>
    <row r="1705" s="9" customFormat="1" spans="1:9">
      <c r="A1705" s="29" t="s">
        <v>2008</v>
      </c>
      <c r="B1705" s="70" t="s">
        <v>2009</v>
      </c>
      <c r="C1705" s="78" t="s">
        <v>2302</v>
      </c>
      <c r="D1705" s="31" t="s">
        <v>5215</v>
      </c>
      <c r="E1705" s="78" t="s">
        <v>5216</v>
      </c>
      <c r="F1705" s="30" t="s">
        <v>5217</v>
      </c>
      <c r="G1705" s="39">
        <v>600</v>
      </c>
      <c r="H1705" s="35">
        <v>0</v>
      </c>
      <c r="I1705" s="39">
        <f t="shared" si="38"/>
        <v>600</v>
      </c>
    </row>
    <row r="1706" s="9" customFormat="1" spans="1:9">
      <c r="A1706" s="29" t="s">
        <v>2008</v>
      </c>
      <c r="B1706" s="70" t="s">
        <v>2009</v>
      </c>
      <c r="C1706" s="78" t="s">
        <v>2302</v>
      </c>
      <c r="D1706" s="31" t="s">
        <v>5218</v>
      </c>
      <c r="E1706" s="78" t="s">
        <v>5219</v>
      </c>
      <c r="F1706" s="30" t="s">
        <v>5220</v>
      </c>
      <c r="G1706" s="39">
        <v>400</v>
      </c>
      <c r="H1706" s="35">
        <v>0</v>
      </c>
      <c r="I1706" s="39">
        <f t="shared" si="38"/>
        <v>400</v>
      </c>
    </row>
    <row r="1707" s="9" customFormat="1" spans="1:9">
      <c r="A1707" s="29" t="s">
        <v>2008</v>
      </c>
      <c r="B1707" s="70" t="s">
        <v>2009</v>
      </c>
      <c r="C1707" s="78" t="s">
        <v>2302</v>
      </c>
      <c r="D1707" s="31" t="s">
        <v>5221</v>
      </c>
      <c r="E1707" s="78" t="s">
        <v>5222</v>
      </c>
      <c r="F1707" s="30" t="s">
        <v>5223</v>
      </c>
      <c r="G1707" s="39">
        <v>200</v>
      </c>
      <c r="H1707" s="35">
        <v>0</v>
      </c>
      <c r="I1707" s="39">
        <f t="shared" si="38"/>
        <v>200</v>
      </c>
    </row>
    <row r="1708" s="9" customFormat="1" spans="1:9">
      <c r="A1708" s="29" t="s">
        <v>2008</v>
      </c>
      <c r="B1708" s="70" t="s">
        <v>2009</v>
      </c>
      <c r="C1708" s="78" t="s">
        <v>2302</v>
      </c>
      <c r="D1708" s="31" t="s">
        <v>5224</v>
      </c>
      <c r="E1708" s="78" t="s">
        <v>5225</v>
      </c>
      <c r="F1708" s="30" t="s">
        <v>5226</v>
      </c>
      <c r="G1708" s="39">
        <v>400</v>
      </c>
      <c r="H1708" s="35">
        <v>0</v>
      </c>
      <c r="I1708" s="39">
        <f t="shared" si="38"/>
        <v>400</v>
      </c>
    </row>
    <row r="1709" s="9" customFormat="1" spans="1:9">
      <c r="A1709" s="29" t="s">
        <v>2008</v>
      </c>
      <c r="B1709" s="70" t="s">
        <v>2009</v>
      </c>
      <c r="C1709" s="78" t="s">
        <v>2302</v>
      </c>
      <c r="D1709" s="31" t="s">
        <v>5227</v>
      </c>
      <c r="E1709" s="78" t="s">
        <v>5228</v>
      </c>
      <c r="F1709" s="30" t="s">
        <v>5229</v>
      </c>
      <c r="G1709" s="39">
        <v>600</v>
      </c>
      <c r="H1709" s="35">
        <v>0</v>
      </c>
      <c r="I1709" s="39">
        <f t="shared" si="38"/>
        <v>600</v>
      </c>
    </row>
    <row r="1710" s="9" customFormat="1" spans="1:9">
      <c r="A1710" s="29" t="s">
        <v>2008</v>
      </c>
      <c r="B1710" s="70" t="s">
        <v>2009</v>
      </c>
      <c r="C1710" s="78" t="s">
        <v>2302</v>
      </c>
      <c r="D1710" s="31" t="s">
        <v>5230</v>
      </c>
      <c r="E1710" s="78" t="s">
        <v>5231</v>
      </c>
      <c r="F1710" s="30" t="s">
        <v>5232</v>
      </c>
      <c r="G1710" s="39">
        <v>200</v>
      </c>
      <c r="H1710" s="35">
        <v>0</v>
      </c>
      <c r="I1710" s="39">
        <f t="shared" si="38"/>
        <v>200</v>
      </c>
    </row>
    <row r="1711" s="9" customFormat="1" spans="1:9">
      <c r="A1711" s="29" t="s">
        <v>2008</v>
      </c>
      <c r="B1711" s="70" t="s">
        <v>2009</v>
      </c>
      <c r="C1711" s="78" t="s">
        <v>2302</v>
      </c>
      <c r="D1711" s="31" t="s">
        <v>5233</v>
      </c>
      <c r="E1711" s="78" t="s">
        <v>5234</v>
      </c>
      <c r="F1711" s="30" t="s">
        <v>5235</v>
      </c>
      <c r="G1711" s="39">
        <v>600</v>
      </c>
      <c r="H1711" s="35">
        <v>0</v>
      </c>
      <c r="I1711" s="39">
        <f t="shared" si="38"/>
        <v>600</v>
      </c>
    </row>
    <row r="1712" s="9" customFormat="1" spans="1:9">
      <c r="A1712" s="29" t="s">
        <v>2008</v>
      </c>
      <c r="B1712" s="70" t="s">
        <v>2009</v>
      </c>
      <c r="C1712" s="78" t="s">
        <v>2302</v>
      </c>
      <c r="D1712" s="31" t="s">
        <v>5236</v>
      </c>
      <c r="E1712" s="78" t="s">
        <v>5237</v>
      </c>
      <c r="F1712" s="30" t="s">
        <v>5238</v>
      </c>
      <c r="G1712" s="39">
        <v>1000</v>
      </c>
      <c r="H1712" s="35">
        <v>0</v>
      </c>
      <c r="I1712" s="39">
        <f t="shared" si="38"/>
        <v>1000</v>
      </c>
    </row>
    <row r="1713" s="9" customFormat="1" spans="1:9">
      <c r="A1713" s="29" t="s">
        <v>2008</v>
      </c>
      <c r="B1713" s="70" t="s">
        <v>2009</v>
      </c>
      <c r="C1713" s="78" t="s">
        <v>2302</v>
      </c>
      <c r="D1713" s="31" t="s">
        <v>5239</v>
      </c>
      <c r="E1713" s="78" t="s">
        <v>5240</v>
      </c>
      <c r="F1713" s="30" t="s">
        <v>5241</v>
      </c>
      <c r="G1713" s="39">
        <v>1000</v>
      </c>
      <c r="H1713" s="35">
        <v>0</v>
      </c>
      <c r="I1713" s="39">
        <f t="shared" si="38"/>
        <v>1000</v>
      </c>
    </row>
    <row r="1714" s="9" customFormat="1" spans="1:9">
      <c r="A1714" s="29" t="s">
        <v>2008</v>
      </c>
      <c r="B1714" s="70" t="s">
        <v>2009</v>
      </c>
      <c r="C1714" s="78" t="s">
        <v>2302</v>
      </c>
      <c r="D1714" s="31" t="s">
        <v>5242</v>
      </c>
      <c r="E1714" s="78" t="s">
        <v>5243</v>
      </c>
      <c r="F1714" s="30" t="s">
        <v>5244</v>
      </c>
      <c r="G1714" s="39">
        <v>1200</v>
      </c>
      <c r="H1714" s="35">
        <v>0</v>
      </c>
      <c r="I1714" s="39">
        <f t="shared" si="38"/>
        <v>1200</v>
      </c>
    </row>
    <row r="1715" s="9" customFormat="1" spans="1:9">
      <c r="A1715" s="29" t="s">
        <v>2008</v>
      </c>
      <c r="B1715" s="70" t="s">
        <v>2009</v>
      </c>
      <c r="C1715" s="78" t="s">
        <v>2302</v>
      </c>
      <c r="D1715" s="31" t="s">
        <v>5245</v>
      </c>
      <c r="E1715" s="78" t="s">
        <v>5246</v>
      </c>
      <c r="F1715" s="30" t="s">
        <v>5247</v>
      </c>
      <c r="G1715" s="39">
        <v>1000</v>
      </c>
      <c r="H1715" s="35">
        <v>0</v>
      </c>
      <c r="I1715" s="39">
        <f t="shared" si="38"/>
        <v>1000</v>
      </c>
    </row>
    <row r="1716" s="9" customFormat="1" spans="1:9">
      <c r="A1716" s="29" t="s">
        <v>2008</v>
      </c>
      <c r="B1716" s="70" t="s">
        <v>2009</v>
      </c>
      <c r="C1716" s="78" t="s">
        <v>2302</v>
      </c>
      <c r="D1716" s="31" t="s">
        <v>5248</v>
      </c>
      <c r="E1716" s="78" t="s">
        <v>5249</v>
      </c>
      <c r="F1716" s="30" t="s">
        <v>5250</v>
      </c>
      <c r="G1716" s="39">
        <v>1200</v>
      </c>
      <c r="H1716" s="35">
        <v>0</v>
      </c>
      <c r="I1716" s="39">
        <f t="shared" si="38"/>
        <v>1200</v>
      </c>
    </row>
    <row r="1717" s="9" customFormat="1" spans="1:9">
      <c r="A1717" s="29" t="s">
        <v>2008</v>
      </c>
      <c r="B1717" s="70" t="s">
        <v>2009</v>
      </c>
      <c r="C1717" s="78" t="s">
        <v>2302</v>
      </c>
      <c r="D1717" s="31" t="s">
        <v>5251</v>
      </c>
      <c r="E1717" s="78" t="s">
        <v>5252</v>
      </c>
      <c r="F1717" s="30" t="s">
        <v>5253</v>
      </c>
      <c r="G1717" s="39">
        <v>1600</v>
      </c>
      <c r="H1717" s="35">
        <v>0</v>
      </c>
      <c r="I1717" s="39">
        <f t="shared" si="38"/>
        <v>1600</v>
      </c>
    </row>
    <row r="1718" s="9" customFormat="1" spans="1:9">
      <c r="A1718" s="29" t="s">
        <v>2008</v>
      </c>
      <c r="B1718" s="70" t="s">
        <v>2009</v>
      </c>
      <c r="C1718" s="78" t="s">
        <v>2302</v>
      </c>
      <c r="D1718" s="31" t="s">
        <v>5254</v>
      </c>
      <c r="E1718" s="78" t="s">
        <v>5255</v>
      </c>
      <c r="F1718" s="30" t="s">
        <v>5256</v>
      </c>
      <c r="G1718" s="39">
        <v>1600</v>
      </c>
      <c r="H1718" s="35">
        <v>0</v>
      </c>
      <c r="I1718" s="39">
        <f t="shared" si="38"/>
        <v>1600</v>
      </c>
    </row>
    <row r="1719" s="9" customFormat="1" spans="1:9">
      <c r="A1719" s="29" t="s">
        <v>2008</v>
      </c>
      <c r="B1719" s="70" t="s">
        <v>2009</v>
      </c>
      <c r="C1719" s="78" t="s">
        <v>2302</v>
      </c>
      <c r="D1719" s="31" t="s">
        <v>5257</v>
      </c>
      <c r="E1719" s="78" t="s">
        <v>5258</v>
      </c>
      <c r="F1719" s="30" t="s">
        <v>5259</v>
      </c>
      <c r="G1719" s="39">
        <v>1400</v>
      </c>
      <c r="H1719" s="35">
        <v>0</v>
      </c>
      <c r="I1719" s="39">
        <f t="shared" si="38"/>
        <v>1400</v>
      </c>
    </row>
    <row r="1720" s="9" customFormat="1" spans="1:9">
      <c r="A1720" s="29" t="s">
        <v>2008</v>
      </c>
      <c r="B1720" s="70" t="s">
        <v>2009</v>
      </c>
      <c r="C1720" s="78" t="s">
        <v>2302</v>
      </c>
      <c r="D1720" s="31" t="s">
        <v>5260</v>
      </c>
      <c r="E1720" s="78" t="s">
        <v>5261</v>
      </c>
      <c r="F1720" s="30" t="s">
        <v>5262</v>
      </c>
      <c r="G1720" s="39">
        <v>1600</v>
      </c>
      <c r="H1720" s="35">
        <v>0</v>
      </c>
      <c r="I1720" s="39">
        <f t="shared" si="38"/>
        <v>1600</v>
      </c>
    </row>
    <row r="1721" s="9" customFormat="1" spans="1:9">
      <c r="A1721" s="29" t="s">
        <v>2008</v>
      </c>
      <c r="B1721" s="70" t="s">
        <v>2009</v>
      </c>
      <c r="C1721" s="78" t="s">
        <v>2302</v>
      </c>
      <c r="D1721" s="31" t="s">
        <v>5263</v>
      </c>
      <c r="E1721" s="78" t="s">
        <v>5264</v>
      </c>
      <c r="F1721" s="30" t="s">
        <v>5265</v>
      </c>
      <c r="G1721" s="39">
        <v>600</v>
      </c>
      <c r="H1721" s="35">
        <v>0</v>
      </c>
      <c r="I1721" s="39">
        <f t="shared" si="38"/>
        <v>600</v>
      </c>
    </row>
    <row r="1722" s="9" customFormat="1" spans="1:9">
      <c r="A1722" s="29" t="s">
        <v>2008</v>
      </c>
      <c r="B1722" s="70" t="s">
        <v>2009</v>
      </c>
      <c r="C1722" s="78" t="s">
        <v>2302</v>
      </c>
      <c r="D1722" s="31" t="s">
        <v>5266</v>
      </c>
      <c r="E1722" s="78" t="s">
        <v>5267</v>
      </c>
      <c r="F1722" s="30" t="s">
        <v>5268</v>
      </c>
      <c r="G1722" s="39">
        <v>600</v>
      </c>
      <c r="H1722" s="35">
        <v>0</v>
      </c>
      <c r="I1722" s="39">
        <f t="shared" si="38"/>
        <v>600</v>
      </c>
    </row>
    <row r="1723" s="9" customFormat="1" spans="1:9">
      <c r="A1723" s="29" t="s">
        <v>2008</v>
      </c>
      <c r="B1723" s="70" t="s">
        <v>2009</v>
      </c>
      <c r="C1723" s="78" t="s">
        <v>2302</v>
      </c>
      <c r="D1723" s="31" t="s">
        <v>5269</v>
      </c>
      <c r="E1723" s="78" t="s">
        <v>5270</v>
      </c>
      <c r="F1723" s="30" t="s">
        <v>5271</v>
      </c>
      <c r="G1723" s="39">
        <v>600</v>
      </c>
      <c r="H1723" s="35">
        <v>0</v>
      </c>
      <c r="I1723" s="39">
        <f t="shared" si="38"/>
        <v>600</v>
      </c>
    </row>
    <row r="1724" s="9" customFormat="1" spans="1:9">
      <c r="A1724" s="29" t="s">
        <v>2008</v>
      </c>
      <c r="B1724" s="70" t="s">
        <v>2009</v>
      </c>
      <c r="C1724" s="78" t="s">
        <v>2302</v>
      </c>
      <c r="D1724" s="31" t="s">
        <v>5272</v>
      </c>
      <c r="E1724" s="78" t="s">
        <v>5273</v>
      </c>
      <c r="F1724" s="30" t="s">
        <v>5274</v>
      </c>
      <c r="G1724" s="39">
        <v>2400</v>
      </c>
      <c r="H1724" s="35">
        <v>0</v>
      </c>
      <c r="I1724" s="39">
        <f t="shared" si="38"/>
        <v>2400</v>
      </c>
    </row>
    <row r="1725" s="9" customFormat="1" spans="1:9">
      <c r="A1725" s="29" t="s">
        <v>2008</v>
      </c>
      <c r="B1725" s="70" t="s">
        <v>2009</v>
      </c>
      <c r="C1725" s="78" t="s">
        <v>2302</v>
      </c>
      <c r="D1725" s="31" t="s">
        <v>5275</v>
      </c>
      <c r="E1725" s="78" t="s">
        <v>5276</v>
      </c>
      <c r="F1725" s="30" t="s">
        <v>5277</v>
      </c>
      <c r="G1725" s="39">
        <v>1600</v>
      </c>
      <c r="H1725" s="35">
        <v>0</v>
      </c>
      <c r="I1725" s="39">
        <f t="shared" si="38"/>
        <v>1600</v>
      </c>
    </row>
    <row r="1726" s="9" customFormat="1" spans="1:9">
      <c r="A1726" s="29" t="s">
        <v>2008</v>
      </c>
      <c r="B1726" s="70" t="s">
        <v>2009</v>
      </c>
      <c r="C1726" s="78" t="s">
        <v>2302</v>
      </c>
      <c r="D1726" s="31" t="s">
        <v>5278</v>
      </c>
      <c r="E1726" s="78" t="s">
        <v>5279</v>
      </c>
      <c r="F1726" s="30" t="s">
        <v>5280</v>
      </c>
      <c r="G1726" s="39">
        <v>1600</v>
      </c>
      <c r="H1726" s="35">
        <v>0</v>
      </c>
      <c r="I1726" s="39">
        <f t="shared" si="38"/>
        <v>1600</v>
      </c>
    </row>
    <row r="1727" s="9" customFormat="1" spans="1:9">
      <c r="A1727" s="29" t="s">
        <v>2008</v>
      </c>
      <c r="B1727" s="70" t="s">
        <v>2009</v>
      </c>
      <c r="C1727" s="78" t="s">
        <v>2302</v>
      </c>
      <c r="D1727" s="31" t="s">
        <v>5281</v>
      </c>
      <c r="E1727" s="78" t="s">
        <v>5282</v>
      </c>
      <c r="F1727" s="30" t="s">
        <v>5283</v>
      </c>
      <c r="G1727" s="39">
        <v>1600</v>
      </c>
      <c r="H1727" s="35">
        <v>0</v>
      </c>
      <c r="I1727" s="39">
        <f t="shared" si="38"/>
        <v>1600</v>
      </c>
    </row>
    <row r="1728" s="9" customFormat="1" spans="1:9">
      <c r="A1728" s="29" t="s">
        <v>2008</v>
      </c>
      <c r="B1728" s="70" t="s">
        <v>2009</v>
      </c>
      <c r="C1728" s="78" t="s">
        <v>2302</v>
      </c>
      <c r="D1728" s="31" t="s">
        <v>5284</v>
      </c>
      <c r="E1728" s="78" t="s">
        <v>5285</v>
      </c>
      <c r="F1728" s="30" t="s">
        <v>5286</v>
      </c>
      <c r="G1728" s="39">
        <v>1600</v>
      </c>
      <c r="H1728" s="35">
        <v>0</v>
      </c>
      <c r="I1728" s="39">
        <f t="shared" si="38"/>
        <v>1600</v>
      </c>
    </row>
    <row r="1729" s="9" customFormat="1" spans="1:9">
      <c r="A1729" s="29" t="s">
        <v>2008</v>
      </c>
      <c r="B1729" s="70" t="s">
        <v>2009</v>
      </c>
      <c r="C1729" s="78" t="s">
        <v>2302</v>
      </c>
      <c r="D1729" s="31" t="s">
        <v>5287</v>
      </c>
      <c r="E1729" s="78" t="s">
        <v>5288</v>
      </c>
      <c r="F1729" s="30" t="s">
        <v>5289</v>
      </c>
      <c r="G1729" s="39">
        <v>2000</v>
      </c>
      <c r="H1729" s="35">
        <v>0</v>
      </c>
      <c r="I1729" s="39">
        <f t="shared" si="38"/>
        <v>2000</v>
      </c>
    </row>
    <row r="1730" s="9" customFormat="1" spans="1:9">
      <c r="A1730" s="29" t="s">
        <v>2008</v>
      </c>
      <c r="B1730" s="70" t="s">
        <v>2009</v>
      </c>
      <c r="C1730" s="78" t="s">
        <v>2302</v>
      </c>
      <c r="D1730" s="31" t="s">
        <v>5290</v>
      </c>
      <c r="E1730" s="78" t="s">
        <v>5291</v>
      </c>
      <c r="F1730" s="30" t="s">
        <v>5292</v>
      </c>
      <c r="G1730" s="39">
        <v>2000</v>
      </c>
      <c r="H1730" s="35">
        <v>0</v>
      </c>
      <c r="I1730" s="39">
        <f t="shared" si="38"/>
        <v>2000</v>
      </c>
    </row>
    <row r="1731" s="9" customFormat="1" spans="1:9">
      <c r="A1731" s="29" t="s">
        <v>2008</v>
      </c>
      <c r="B1731" s="70" t="s">
        <v>2009</v>
      </c>
      <c r="C1731" s="78" t="s">
        <v>2302</v>
      </c>
      <c r="D1731" s="31" t="s">
        <v>5293</v>
      </c>
      <c r="E1731" s="78" t="s">
        <v>5294</v>
      </c>
      <c r="F1731" s="30" t="s">
        <v>5295</v>
      </c>
      <c r="G1731" s="39">
        <v>1600</v>
      </c>
      <c r="H1731" s="35">
        <v>0</v>
      </c>
      <c r="I1731" s="39">
        <f t="shared" si="38"/>
        <v>1600</v>
      </c>
    </row>
    <row r="1732" s="9" customFormat="1" spans="1:9">
      <c r="A1732" s="29" t="s">
        <v>2008</v>
      </c>
      <c r="B1732" s="70" t="s">
        <v>2009</v>
      </c>
      <c r="C1732" s="78" t="s">
        <v>2302</v>
      </c>
      <c r="D1732" s="31" t="s">
        <v>5296</v>
      </c>
      <c r="E1732" s="78" t="s">
        <v>5297</v>
      </c>
      <c r="F1732" s="30" t="s">
        <v>5298</v>
      </c>
      <c r="G1732" s="39">
        <v>2000</v>
      </c>
      <c r="H1732" s="35">
        <v>0</v>
      </c>
      <c r="I1732" s="39">
        <f t="shared" si="38"/>
        <v>2000</v>
      </c>
    </row>
    <row r="1733" s="9" customFormat="1" spans="1:9">
      <c r="A1733" s="29" t="s">
        <v>2008</v>
      </c>
      <c r="B1733" s="70" t="s">
        <v>2009</v>
      </c>
      <c r="C1733" s="78" t="s">
        <v>2302</v>
      </c>
      <c r="D1733" s="31" t="s">
        <v>5299</v>
      </c>
      <c r="E1733" s="78" t="s">
        <v>5300</v>
      </c>
      <c r="F1733" s="30" t="s">
        <v>5301</v>
      </c>
      <c r="G1733" s="39">
        <v>2200</v>
      </c>
      <c r="H1733" s="35">
        <v>0</v>
      </c>
      <c r="I1733" s="39">
        <f t="shared" si="38"/>
        <v>2200</v>
      </c>
    </row>
    <row r="1734" s="9" customFormat="1" spans="1:9">
      <c r="A1734" s="29" t="s">
        <v>2008</v>
      </c>
      <c r="B1734" s="70" t="s">
        <v>2009</v>
      </c>
      <c r="C1734" s="78" t="s">
        <v>2302</v>
      </c>
      <c r="D1734" s="31" t="s">
        <v>5302</v>
      </c>
      <c r="E1734" s="78" t="s">
        <v>5303</v>
      </c>
      <c r="F1734" s="30" t="s">
        <v>5304</v>
      </c>
      <c r="G1734" s="39">
        <v>2200</v>
      </c>
      <c r="H1734" s="35">
        <v>0</v>
      </c>
      <c r="I1734" s="39">
        <f t="shared" si="38"/>
        <v>2200</v>
      </c>
    </row>
    <row r="1735" s="9" customFormat="1" spans="1:9">
      <c r="A1735" s="29" t="s">
        <v>2008</v>
      </c>
      <c r="B1735" s="70" t="s">
        <v>2009</v>
      </c>
      <c r="C1735" s="78" t="s">
        <v>2302</v>
      </c>
      <c r="D1735" s="31" t="s">
        <v>5305</v>
      </c>
      <c r="E1735" s="78" t="s">
        <v>5306</v>
      </c>
      <c r="F1735" s="30" t="s">
        <v>5307</v>
      </c>
      <c r="G1735" s="39">
        <v>2200</v>
      </c>
      <c r="H1735" s="35">
        <v>0</v>
      </c>
      <c r="I1735" s="39">
        <f t="shared" si="38"/>
        <v>2200</v>
      </c>
    </row>
    <row r="1736" s="9" customFormat="1" spans="1:9">
      <c r="A1736" s="29" t="s">
        <v>2008</v>
      </c>
      <c r="B1736" s="70" t="s">
        <v>2009</v>
      </c>
      <c r="C1736" s="78" t="s">
        <v>2302</v>
      </c>
      <c r="D1736" s="31" t="s">
        <v>5308</v>
      </c>
      <c r="E1736" s="78" t="s">
        <v>5309</v>
      </c>
      <c r="F1736" s="30" t="s">
        <v>5310</v>
      </c>
      <c r="G1736" s="39">
        <v>1600</v>
      </c>
      <c r="H1736" s="35">
        <v>0</v>
      </c>
      <c r="I1736" s="39">
        <f t="shared" si="38"/>
        <v>1600</v>
      </c>
    </row>
    <row r="1737" s="9" customFormat="1" spans="1:9">
      <c r="A1737" s="29" t="s">
        <v>2008</v>
      </c>
      <c r="B1737" s="70" t="s">
        <v>2009</v>
      </c>
      <c r="C1737" s="78" t="s">
        <v>2302</v>
      </c>
      <c r="D1737" s="31" t="s">
        <v>5311</v>
      </c>
      <c r="E1737" s="78" t="s">
        <v>5312</v>
      </c>
      <c r="F1737" s="30" t="s">
        <v>5313</v>
      </c>
      <c r="G1737" s="39">
        <v>2000</v>
      </c>
      <c r="H1737" s="35">
        <v>0</v>
      </c>
      <c r="I1737" s="39">
        <f t="shared" si="38"/>
        <v>2000</v>
      </c>
    </row>
    <row r="1738" s="9" customFormat="1" spans="1:9">
      <c r="A1738" s="29" t="s">
        <v>2008</v>
      </c>
      <c r="B1738" s="70" t="s">
        <v>2009</v>
      </c>
      <c r="C1738" s="78" t="s">
        <v>2302</v>
      </c>
      <c r="D1738" s="31" t="s">
        <v>5314</v>
      </c>
      <c r="E1738" s="78" t="s">
        <v>5315</v>
      </c>
      <c r="F1738" s="30" t="s">
        <v>5316</v>
      </c>
      <c r="G1738" s="39">
        <v>2400</v>
      </c>
      <c r="H1738" s="35">
        <v>0</v>
      </c>
      <c r="I1738" s="39">
        <f t="shared" si="38"/>
        <v>2400</v>
      </c>
    </row>
    <row r="1739" s="9" customFormat="1" spans="1:9">
      <c r="A1739" s="29" t="s">
        <v>2008</v>
      </c>
      <c r="B1739" s="70" t="s">
        <v>2009</v>
      </c>
      <c r="C1739" s="78" t="s">
        <v>2302</v>
      </c>
      <c r="D1739" s="31" t="s">
        <v>5317</v>
      </c>
      <c r="E1739" s="78" t="s">
        <v>5318</v>
      </c>
      <c r="F1739" s="30" t="s">
        <v>5319</v>
      </c>
      <c r="G1739" s="39">
        <v>800</v>
      </c>
      <c r="H1739" s="35">
        <v>0</v>
      </c>
      <c r="I1739" s="39">
        <f t="shared" si="38"/>
        <v>800</v>
      </c>
    </row>
    <row r="1740" s="9" customFormat="1" spans="1:9">
      <c r="A1740" s="29" t="s">
        <v>2008</v>
      </c>
      <c r="B1740" s="70" t="s">
        <v>2009</v>
      </c>
      <c r="C1740" s="78" t="s">
        <v>2302</v>
      </c>
      <c r="D1740" s="31" t="s">
        <v>5320</v>
      </c>
      <c r="E1740" s="78" t="s">
        <v>5321</v>
      </c>
      <c r="F1740" s="30" t="s">
        <v>5322</v>
      </c>
      <c r="G1740" s="39">
        <v>800</v>
      </c>
      <c r="H1740" s="35">
        <v>0</v>
      </c>
      <c r="I1740" s="39">
        <f t="shared" si="38"/>
        <v>800</v>
      </c>
    </row>
    <row r="1741" s="9" customFormat="1" spans="1:9">
      <c r="A1741" s="29" t="s">
        <v>2008</v>
      </c>
      <c r="B1741" s="70" t="s">
        <v>2009</v>
      </c>
      <c r="C1741" s="78" t="s">
        <v>2302</v>
      </c>
      <c r="D1741" s="31" t="s">
        <v>5323</v>
      </c>
      <c r="E1741" s="78" t="s">
        <v>5324</v>
      </c>
      <c r="F1741" s="30" t="s">
        <v>5325</v>
      </c>
      <c r="G1741" s="39">
        <v>1000</v>
      </c>
      <c r="H1741" s="35">
        <v>0</v>
      </c>
      <c r="I1741" s="39">
        <f t="shared" si="38"/>
        <v>1000</v>
      </c>
    </row>
    <row r="1742" s="9" customFormat="1" spans="1:9">
      <c r="A1742" s="29" t="s">
        <v>2008</v>
      </c>
      <c r="B1742" s="70" t="s">
        <v>2009</v>
      </c>
      <c r="C1742" s="78" t="s">
        <v>2302</v>
      </c>
      <c r="D1742" s="31" t="s">
        <v>5326</v>
      </c>
      <c r="E1742" s="78" t="s">
        <v>5327</v>
      </c>
      <c r="F1742" s="30" t="s">
        <v>5328</v>
      </c>
      <c r="G1742" s="39">
        <v>1200</v>
      </c>
      <c r="H1742" s="35">
        <v>0</v>
      </c>
      <c r="I1742" s="39">
        <f t="shared" si="38"/>
        <v>1200</v>
      </c>
    </row>
    <row r="1743" s="9" customFormat="1" spans="1:9">
      <c r="A1743" s="29" t="s">
        <v>2008</v>
      </c>
      <c r="B1743" s="70" t="s">
        <v>2009</v>
      </c>
      <c r="C1743" s="78" t="s">
        <v>2302</v>
      </c>
      <c r="D1743" s="31" t="s">
        <v>5329</v>
      </c>
      <c r="E1743" s="78" t="s">
        <v>5330</v>
      </c>
      <c r="F1743" s="30" t="s">
        <v>5331</v>
      </c>
      <c r="G1743" s="39">
        <v>800</v>
      </c>
      <c r="H1743" s="35">
        <v>0</v>
      </c>
      <c r="I1743" s="39">
        <f t="shared" si="38"/>
        <v>800</v>
      </c>
    </row>
    <row r="1744" s="9" customFormat="1" spans="1:9">
      <c r="A1744" s="29" t="s">
        <v>2008</v>
      </c>
      <c r="B1744" s="70" t="s">
        <v>2009</v>
      </c>
      <c r="C1744" s="78" t="s">
        <v>2302</v>
      </c>
      <c r="D1744" s="31" t="s">
        <v>5332</v>
      </c>
      <c r="E1744" s="78" t="s">
        <v>5333</v>
      </c>
      <c r="F1744" s="30" t="s">
        <v>5334</v>
      </c>
      <c r="G1744" s="39">
        <v>800</v>
      </c>
      <c r="H1744" s="35">
        <v>0</v>
      </c>
      <c r="I1744" s="39">
        <f t="shared" si="38"/>
        <v>800</v>
      </c>
    </row>
    <row r="1745" s="9" customFormat="1" spans="1:9">
      <c r="A1745" s="29" t="s">
        <v>2008</v>
      </c>
      <c r="B1745" s="70" t="s">
        <v>2009</v>
      </c>
      <c r="C1745" s="78" t="s">
        <v>2302</v>
      </c>
      <c r="D1745" s="31" t="s">
        <v>5335</v>
      </c>
      <c r="E1745" s="78" t="s">
        <v>5336</v>
      </c>
      <c r="F1745" s="30" t="s">
        <v>5337</v>
      </c>
      <c r="G1745" s="39">
        <v>1000</v>
      </c>
      <c r="H1745" s="35">
        <v>0</v>
      </c>
      <c r="I1745" s="39">
        <f t="shared" si="38"/>
        <v>1000</v>
      </c>
    </row>
    <row r="1746" s="9" customFormat="1" spans="1:9">
      <c r="A1746" s="29" t="s">
        <v>2008</v>
      </c>
      <c r="B1746" s="70" t="s">
        <v>2009</v>
      </c>
      <c r="C1746" s="78" t="s">
        <v>2302</v>
      </c>
      <c r="D1746" s="31" t="s">
        <v>5338</v>
      </c>
      <c r="E1746" s="78" t="s">
        <v>5339</v>
      </c>
      <c r="F1746" s="30" t="s">
        <v>5340</v>
      </c>
      <c r="G1746" s="39">
        <v>1800</v>
      </c>
      <c r="H1746" s="35">
        <v>0</v>
      </c>
      <c r="I1746" s="39">
        <f t="shared" si="38"/>
        <v>1800</v>
      </c>
    </row>
    <row r="1747" s="9" customFormat="1" spans="1:9">
      <c r="A1747" s="29" t="s">
        <v>2008</v>
      </c>
      <c r="B1747" s="70" t="s">
        <v>2009</v>
      </c>
      <c r="C1747" s="78" t="s">
        <v>2302</v>
      </c>
      <c r="D1747" s="31" t="s">
        <v>5341</v>
      </c>
      <c r="E1747" s="78" t="s">
        <v>5342</v>
      </c>
      <c r="F1747" s="30" t="s">
        <v>5343</v>
      </c>
      <c r="G1747" s="39">
        <v>1800</v>
      </c>
      <c r="H1747" s="35">
        <v>0</v>
      </c>
      <c r="I1747" s="39">
        <f t="shared" si="38"/>
        <v>1800</v>
      </c>
    </row>
    <row r="1748" s="9" customFormat="1" spans="1:9">
      <c r="A1748" s="29" t="s">
        <v>2008</v>
      </c>
      <c r="B1748" s="70" t="s">
        <v>2009</v>
      </c>
      <c r="C1748" s="78" t="s">
        <v>2302</v>
      </c>
      <c r="D1748" s="31" t="s">
        <v>5344</v>
      </c>
      <c r="E1748" s="78" t="s">
        <v>5345</v>
      </c>
      <c r="F1748" s="30" t="s">
        <v>5346</v>
      </c>
      <c r="G1748" s="39">
        <v>800</v>
      </c>
      <c r="H1748" s="35">
        <v>0</v>
      </c>
      <c r="I1748" s="39">
        <f t="shared" si="38"/>
        <v>800</v>
      </c>
    </row>
    <row r="1749" s="9" customFormat="1" spans="1:9">
      <c r="A1749" s="29" t="s">
        <v>2008</v>
      </c>
      <c r="B1749" s="70" t="s">
        <v>2009</v>
      </c>
      <c r="C1749" s="78" t="s">
        <v>2302</v>
      </c>
      <c r="D1749" s="31" t="s">
        <v>5347</v>
      </c>
      <c r="E1749" s="78" t="s">
        <v>5348</v>
      </c>
      <c r="F1749" s="30" t="s">
        <v>5349</v>
      </c>
      <c r="G1749" s="39">
        <v>600</v>
      </c>
      <c r="H1749" s="35">
        <v>0</v>
      </c>
      <c r="I1749" s="39">
        <f t="shared" si="38"/>
        <v>600</v>
      </c>
    </row>
    <row r="1750" s="9" customFormat="1" spans="1:9">
      <c r="A1750" s="29" t="s">
        <v>2008</v>
      </c>
      <c r="B1750" s="70" t="s">
        <v>2009</v>
      </c>
      <c r="C1750" s="78" t="s">
        <v>2302</v>
      </c>
      <c r="D1750" s="31" t="s">
        <v>5350</v>
      </c>
      <c r="E1750" s="78" t="s">
        <v>5351</v>
      </c>
      <c r="F1750" s="30" t="s">
        <v>5352</v>
      </c>
      <c r="G1750" s="39">
        <v>1000</v>
      </c>
      <c r="H1750" s="35">
        <v>0</v>
      </c>
      <c r="I1750" s="39">
        <f t="shared" si="38"/>
        <v>1000</v>
      </c>
    </row>
    <row r="1751" s="9" customFormat="1" spans="1:9">
      <c r="A1751" s="29" t="s">
        <v>2008</v>
      </c>
      <c r="B1751" s="70" t="s">
        <v>2009</v>
      </c>
      <c r="C1751" s="78" t="s">
        <v>2302</v>
      </c>
      <c r="D1751" s="31" t="s">
        <v>5353</v>
      </c>
      <c r="E1751" s="78" t="s">
        <v>5354</v>
      </c>
      <c r="F1751" s="30" t="s">
        <v>5355</v>
      </c>
      <c r="G1751" s="39">
        <v>400</v>
      </c>
      <c r="H1751" s="35">
        <v>0</v>
      </c>
      <c r="I1751" s="39">
        <f t="shared" si="38"/>
        <v>400</v>
      </c>
    </row>
    <row r="1752" s="9" customFormat="1" spans="1:9">
      <c r="A1752" s="29" t="s">
        <v>2008</v>
      </c>
      <c r="B1752" s="70" t="s">
        <v>2009</v>
      </c>
      <c r="C1752" s="78" t="s">
        <v>2302</v>
      </c>
      <c r="D1752" s="31" t="s">
        <v>5356</v>
      </c>
      <c r="E1752" s="78" t="s">
        <v>5357</v>
      </c>
      <c r="F1752" s="30" t="s">
        <v>5358</v>
      </c>
      <c r="G1752" s="39">
        <v>400</v>
      </c>
      <c r="H1752" s="35">
        <v>0</v>
      </c>
      <c r="I1752" s="39">
        <f t="shared" si="38"/>
        <v>400</v>
      </c>
    </row>
    <row r="1753" s="9" customFormat="1" spans="1:9">
      <c r="A1753" s="29" t="s">
        <v>2008</v>
      </c>
      <c r="B1753" s="70" t="s">
        <v>2009</v>
      </c>
      <c r="C1753" s="78" t="s">
        <v>2302</v>
      </c>
      <c r="D1753" s="31" t="s">
        <v>5359</v>
      </c>
      <c r="E1753" s="78" t="s">
        <v>5360</v>
      </c>
      <c r="F1753" s="30" t="s">
        <v>5361</v>
      </c>
      <c r="G1753" s="39">
        <v>400</v>
      </c>
      <c r="H1753" s="35">
        <v>0</v>
      </c>
      <c r="I1753" s="39">
        <f t="shared" si="38"/>
        <v>400</v>
      </c>
    </row>
    <row r="1754" s="9" customFormat="1" spans="1:9">
      <c r="A1754" s="29" t="s">
        <v>2008</v>
      </c>
      <c r="B1754" s="70" t="s">
        <v>2009</v>
      </c>
      <c r="C1754" s="78" t="s">
        <v>2302</v>
      </c>
      <c r="D1754" s="31" t="s">
        <v>5362</v>
      </c>
      <c r="E1754" s="78" t="s">
        <v>5363</v>
      </c>
      <c r="F1754" s="30" t="s">
        <v>5364</v>
      </c>
      <c r="G1754" s="39">
        <v>200</v>
      </c>
      <c r="H1754" s="35">
        <v>0</v>
      </c>
      <c r="I1754" s="39">
        <f t="shared" si="38"/>
        <v>200</v>
      </c>
    </row>
    <row r="1755" s="9" customFormat="1" spans="1:9">
      <c r="A1755" s="29" t="s">
        <v>2008</v>
      </c>
      <c r="B1755" s="70" t="s">
        <v>2009</v>
      </c>
      <c r="C1755" s="78" t="s">
        <v>2302</v>
      </c>
      <c r="D1755" s="31" t="s">
        <v>5365</v>
      </c>
      <c r="E1755" s="78" t="s">
        <v>5366</v>
      </c>
      <c r="F1755" s="30" t="s">
        <v>5367</v>
      </c>
      <c r="G1755" s="39">
        <v>200</v>
      </c>
      <c r="H1755" s="35">
        <v>0</v>
      </c>
      <c r="I1755" s="39">
        <f t="shared" si="38"/>
        <v>200</v>
      </c>
    </row>
    <row r="1756" s="9" customFormat="1" spans="1:9">
      <c r="A1756" s="29" t="s">
        <v>2008</v>
      </c>
      <c r="B1756" s="70" t="s">
        <v>2009</v>
      </c>
      <c r="C1756" s="78" t="s">
        <v>2302</v>
      </c>
      <c r="D1756" s="31" t="s">
        <v>5368</v>
      </c>
      <c r="E1756" s="78" t="s">
        <v>5369</v>
      </c>
      <c r="F1756" s="30" t="s">
        <v>5370</v>
      </c>
      <c r="G1756" s="39">
        <v>600</v>
      </c>
      <c r="H1756" s="35">
        <v>0</v>
      </c>
      <c r="I1756" s="39">
        <f t="shared" si="38"/>
        <v>600</v>
      </c>
    </row>
    <row r="1757" s="9" customFormat="1" spans="1:9">
      <c r="A1757" s="29" t="s">
        <v>2008</v>
      </c>
      <c r="B1757" s="70" t="s">
        <v>2009</v>
      </c>
      <c r="C1757" s="78" t="s">
        <v>2302</v>
      </c>
      <c r="D1757" s="31" t="s">
        <v>5371</v>
      </c>
      <c r="E1757" s="78" t="s">
        <v>5372</v>
      </c>
      <c r="F1757" s="30" t="s">
        <v>5373</v>
      </c>
      <c r="G1757" s="39">
        <v>400</v>
      </c>
      <c r="H1757" s="35">
        <v>0</v>
      </c>
      <c r="I1757" s="39">
        <f t="shared" ref="I1757:I1780" si="39">G1757</f>
        <v>400</v>
      </c>
    </row>
    <row r="1758" s="9" customFormat="1" spans="1:9">
      <c r="A1758" s="29" t="s">
        <v>2008</v>
      </c>
      <c r="B1758" s="70" t="s">
        <v>2009</v>
      </c>
      <c r="C1758" s="78" t="s">
        <v>2302</v>
      </c>
      <c r="D1758" s="31" t="s">
        <v>5374</v>
      </c>
      <c r="E1758" s="78" t="s">
        <v>5375</v>
      </c>
      <c r="F1758" s="30" t="s">
        <v>5376</v>
      </c>
      <c r="G1758" s="39">
        <v>400</v>
      </c>
      <c r="H1758" s="35">
        <v>0</v>
      </c>
      <c r="I1758" s="39">
        <f t="shared" si="39"/>
        <v>400</v>
      </c>
    </row>
    <row r="1759" s="9" customFormat="1" spans="1:16355">
      <c r="A1759" s="29" t="s">
        <v>2008</v>
      </c>
      <c r="B1759" s="70" t="s">
        <v>2009</v>
      </c>
      <c r="C1759" s="78" t="s">
        <v>2302</v>
      </c>
      <c r="D1759" s="31" t="s">
        <v>5377</v>
      </c>
      <c r="E1759" s="78" t="s">
        <v>5378</v>
      </c>
      <c r="F1759" s="31" t="s">
        <v>5379</v>
      </c>
      <c r="G1759" s="39">
        <v>600</v>
      </c>
      <c r="H1759" s="35">
        <v>0</v>
      </c>
      <c r="I1759" s="39">
        <f t="shared" si="39"/>
        <v>600</v>
      </c>
      <c r="J1759" s="89"/>
      <c r="K1759" s="6"/>
      <c r="L1759" s="6"/>
      <c r="M1759" s="6"/>
      <c r="N1759" s="6"/>
      <c r="O1759" s="6"/>
      <c r="P1759" s="6"/>
      <c r="Q1759" s="90"/>
      <c r="R1759" s="89"/>
      <c r="S1759" s="6"/>
      <c r="T1759" s="6"/>
      <c r="U1759" s="6"/>
      <c r="V1759" s="6"/>
      <c r="W1759" s="6"/>
      <c r="X1759" s="6"/>
      <c r="Y1759" s="90"/>
      <c r="Z1759" s="89"/>
      <c r="AA1759" s="6"/>
      <c r="AB1759" s="6"/>
      <c r="AC1759" s="6"/>
      <c r="AD1759" s="6"/>
      <c r="AE1759" s="6"/>
      <c r="AF1759" s="6"/>
      <c r="AG1759" s="90"/>
      <c r="AH1759" s="89"/>
      <c r="AI1759" s="6"/>
      <c r="AJ1759" s="6"/>
      <c r="AK1759" s="6"/>
      <c r="AL1759" s="6"/>
      <c r="AM1759" s="6"/>
      <c r="AN1759" s="6"/>
      <c r="AO1759" s="90"/>
      <c r="AP1759" s="89"/>
      <c r="AQ1759" s="6"/>
      <c r="AR1759" s="6"/>
      <c r="AS1759" s="6"/>
      <c r="AT1759" s="6"/>
      <c r="AU1759" s="6"/>
      <c r="AV1759" s="6"/>
      <c r="AW1759" s="90"/>
      <c r="AX1759" s="89"/>
      <c r="AY1759" s="6"/>
      <c r="AZ1759" s="6"/>
      <c r="BA1759" s="6"/>
      <c r="BB1759" s="6"/>
      <c r="BC1759" s="6"/>
      <c r="BD1759" s="6"/>
      <c r="BE1759" s="90"/>
      <c r="BF1759" s="89"/>
      <c r="BG1759" s="6"/>
      <c r="BH1759" s="6"/>
      <c r="BI1759" s="6"/>
      <c r="BJ1759" s="6"/>
      <c r="BK1759" s="6"/>
      <c r="BL1759" s="6"/>
      <c r="BM1759" s="90"/>
      <c r="BN1759" s="89"/>
      <c r="BO1759" s="6"/>
      <c r="BP1759" s="6"/>
      <c r="BQ1759" s="6"/>
      <c r="BR1759" s="6"/>
      <c r="BS1759" s="6"/>
      <c r="BT1759" s="6"/>
      <c r="BU1759" s="90"/>
      <c r="BV1759" s="89"/>
      <c r="BW1759" s="6"/>
      <c r="BX1759" s="6"/>
      <c r="BY1759" s="6"/>
      <c r="BZ1759" s="6"/>
      <c r="CA1759" s="6"/>
      <c r="CB1759" s="6"/>
      <c r="CC1759" s="90"/>
      <c r="CD1759" s="89"/>
      <c r="CE1759" s="6"/>
      <c r="CF1759" s="6"/>
      <c r="CG1759" s="6"/>
      <c r="CH1759" s="6"/>
      <c r="CI1759" s="6"/>
      <c r="CJ1759" s="6"/>
      <c r="CK1759" s="90"/>
      <c r="CL1759" s="89"/>
      <c r="CM1759" s="6"/>
      <c r="CN1759" s="6"/>
      <c r="CO1759" s="6"/>
      <c r="CP1759" s="6"/>
      <c r="CQ1759" s="6"/>
      <c r="CR1759" s="6"/>
      <c r="CS1759" s="90"/>
      <c r="CT1759" s="89"/>
      <c r="CU1759" s="6"/>
      <c r="CV1759" s="6"/>
      <c r="CW1759" s="6"/>
      <c r="CX1759" s="6"/>
      <c r="CY1759" s="6"/>
      <c r="CZ1759" s="6"/>
      <c r="DA1759" s="90"/>
      <c r="DB1759" s="89"/>
      <c r="DC1759" s="6"/>
      <c r="DD1759" s="6"/>
      <c r="DE1759" s="6"/>
      <c r="DF1759" s="6"/>
      <c r="DG1759" s="6"/>
      <c r="DH1759" s="6"/>
      <c r="DI1759" s="90"/>
      <c r="DJ1759" s="89"/>
      <c r="DK1759" s="6"/>
      <c r="DL1759" s="6"/>
      <c r="DM1759" s="6"/>
      <c r="DN1759" s="6"/>
      <c r="DO1759" s="6"/>
      <c r="DP1759" s="6"/>
      <c r="DQ1759" s="90"/>
      <c r="DR1759" s="89"/>
      <c r="DS1759" s="6"/>
      <c r="DT1759" s="6"/>
      <c r="DU1759" s="6"/>
      <c r="DV1759" s="6"/>
      <c r="DW1759" s="6"/>
      <c r="DX1759" s="6"/>
      <c r="DY1759" s="90"/>
      <c r="DZ1759" s="89"/>
      <c r="EA1759" s="6"/>
      <c r="EB1759" s="6"/>
      <c r="EC1759" s="6"/>
      <c r="ED1759" s="6"/>
      <c r="EE1759" s="6"/>
      <c r="EF1759" s="6"/>
      <c r="EG1759" s="90"/>
      <c r="EH1759" s="89"/>
      <c r="EI1759" s="6"/>
      <c r="EJ1759" s="6"/>
      <c r="EK1759" s="6"/>
      <c r="EL1759" s="6"/>
      <c r="EM1759" s="6"/>
      <c r="EN1759" s="6"/>
      <c r="EO1759" s="90"/>
      <c r="EP1759" s="89"/>
      <c r="EQ1759" s="6"/>
      <c r="ER1759" s="6"/>
      <c r="ES1759" s="6"/>
      <c r="ET1759" s="6"/>
      <c r="EU1759" s="6"/>
      <c r="EV1759" s="6"/>
      <c r="EW1759" s="90"/>
      <c r="EX1759" s="89"/>
      <c r="EY1759" s="6"/>
      <c r="EZ1759" s="6"/>
      <c r="FA1759" s="6"/>
      <c r="FB1759" s="6"/>
      <c r="FC1759" s="6"/>
      <c r="FD1759" s="6"/>
      <c r="FE1759" s="90"/>
      <c r="FF1759" s="89"/>
      <c r="FG1759" s="6"/>
      <c r="FH1759" s="6"/>
      <c r="FI1759" s="6"/>
      <c r="FJ1759" s="6"/>
      <c r="FK1759" s="6"/>
      <c r="FL1759" s="6"/>
      <c r="FM1759" s="90"/>
      <c r="FN1759" s="89"/>
      <c r="FO1759" s="6"/>
      <c r="FP1759" s="6"/>
      <c r="FQ1759" s="6"/>
      <c r="FR1759" s="6"/>
      <c r="FS1759" s="6"/>
      <c r="FT1759" s="6"/>
      <c r="FU1759" s="90"/>
      <c r="FV1759" s="89"/>
      <c r="FW1759" s="6"/>
      <c r="FX1759" s="6"/>
      <c r="FY1759" s="6"/>
      <c r="FZ1759" s="6"/>
      <c r="GA1759" s="6"/>
      <c r="GB1759" s="6"/>
      <c r="GC1759" s="90"/>
      <c r="GD1759" s="89"/>
      <c r="GE1759" s="6"/>
      <c r="GF1759" s="6"/>
      <c r="GG1759" s="6"/>
      <c r="GH1759" s="6"/>
      <c r="GI1759" s="6"/>
      <c r="GJ1759" s="6"/>
      <c r="GK1759" s="90"/>
      <c r="GL1759" s="89"/>
      <c r="GM1759" s="6"/>
      <c r="GN1759" s="6"/>
      <c r="GO1759" s="6"/>
      <c r="GP1759" s="6"/>
      <c r="GQ1759" s="6"/>
      <c r="GR1759" s="6"/>
      <c r="GS1759" s="90"/>
      <c r="GT1759" s="89"/>
      <c r="GU1759" s="6"/>
      <c r="GV1759" s="6"/>
      <c r="GW1759" s="6"/>
      <c r="GX1759" s="6"/>
      <c r="GY1759" s="6"/>
      <c r="GZ1759" s="6"/>
      <c r="HA1759" s="90"/>
      <c r="HB1759" s="89"/>
      <c r="HC1759" s="6"/>
      <c r="HD1759" s="6"/>
      <c r="HE1759" s="6"/>
      <c r="HF1759" s="6"/>
      <c r="HG1759" s="6"/>
      <c r="HH1759" s="6"/>
      <c r="HI1759" s="90"/>
      <c r="HJ1759" s="89"/>
      <c r="HK1759" s="6"/>
      <c r="HL1759" s="6"/>
      <c r="HM1759" s="6"/>
      <c r="HN1759" s="6"/>
      <c r="HO1759" s="6"/>
      <c r="HP1759" s="6"/>
      <c r="HQ1759" s="90"/>
      <c r="HR1759" s="89"/>
      <c r="HS1759" s="6"/>
      <c r="HT1759" s="6"/>
      <c r="HU1759" s="6"/>
      <c r="HV1759" s="6"/>
      <c r="HW1759" s="6"/>
      <c r="HX1759" s="6"/>
      <c r="HY1759" s="90"/>
      <c r="HZ1759" s="89"/>
      <c r="IA1759" s="6"/>
      <c r="IB1759" s="6"/>
      <c r="IC1759" s="6"/>
      <c r="ID1759" s="6"/>
      <c r="IE1759" s="6"/>
      <c r="IF1759" s="6"/>
      <c r="IG1759" s="90"/>
      <c r="IH1759" s="89"/>
      <c r="II1759" s="6"/>
      <c r="IJ1759" s="6"/>
      <c r="IK1759" s="6"/>
      <c r="IL1759" s="6"/>
      <c r="IM1759" s="6"/>
      <c r="IN1759" s="6"/>
      <c r="IO1759" s="90"/>
      <c r="IP1759" s="89"/>
      <c r="IQ1759" s="6"/>
      <c r="IR1759" s="6"/>
      <c r="IS1759" s="6"/>
      <c r="IT1759" s="6"/>
      <c r="IU1759" s="6"/>
      <c r="IV1759" s="6"/>
      <c r="IW1759" s="90"/>
      <c r="IX1759" s="89"/>
      <c r="IY1759" s="6"/>
      <c r="IZ1759" s="6"/>
      <c r="JA1759" s="6"/>
      <c r="JB1759" s="6"/>
      <c r="JC1759" s="6"/>
      <c r="JD1759" s="6"/>
      <c r="JE1759" s="90"/>
      <c r="JF1759" s="89"/>
      <c r="JG1759" s="6"/>
      <c r="JH1759" s="6"/>
      <c r="JI1759" s="6"/>
      <c r="JJ1759" s="6"/>
      <c r="JK1759" s="6"/>
      <c r="JL1759" s="6"/>
      <c r="JM1759" s="90"/>
      <c r="JN1759" s="89"/>
      <c r="JO1759" s="6"/>
      <c r="JP1759" s="6"/>
      <c r="JQ1759" s="6"/>
      <c r="JR1759" s="6"/>
      <c r="JS1759" s="6"/>
      <c r="JT1759" s="6"/>
      <c r="JU1759" s="90"/>
      <c r="JV1759" s="89"/>
      <c r="JW1759" s="6"/>
      <c r="JX1759" s="6"/>
      <c r="JY1759" s="6"/>
      <c r="JZ1759" s="6"/>
      <c r="KA1759" s="6"/>
      <c r="KB1759" s="6"/>
      <c r="KC1759" s="90"/>
      <c r="KD1759" s="89"/>
      <c r="KE1759" s="6"/>
      <c r="KF1759" s="6"/>
      <c r="KG1759" s="6"/>
      <c r="KH1759" s="6"/>
      <c r="KI1759" s="6"/>
      <c r="KJ1759" s="6"/>
      <c r="KK1759" s="90"/>
      <c r="KL1759" s="89"/>
      <c r="KM1759" s="6"/>
      <c r="KN1759" s="6"/>
      <c r="KO1759" s="6"/>
      <c r="KP1759" s="6"/>
      <c r="KQ1759" s="6"/>
      <c r="KR1759" s="6"/>
      <c r="KS1759" s="90"/>
      <c r="KT1759" s="89"/>
      <c r="KU1759" s="6"/>
      <c r="KV1759" s="6"/>
      <c r="KW1759" s="6"/>
      <c r="KX1759" s="6"/>
      <c r="KY1759" s="6"/>
      <c r="KZ1759" s="6"/>
      <c r="LA1759" s="90"/>
      <c r="LB1759" s="89"/>
      <c r="LC1759" s="6"/>
      <c r="LD1759" s="6"/>
      <c r="LE1759" s="6"/>
      <c r="LF1759" s="6"/>
      <c r="LG1759" s="6"/>
      <c r="LH1759" s="6"/>
      <c r="LI1759" s="90"/>
      <c r="LJ1759" s="89"/>
      <c r="LK1759" s="6"/>
      <c r="LL1759" s="6"/>
      <c r="LM1759" s="6"/>
      <c r="LN1759" s="6"/>
      <c r="LO1759" s="6"/>
      <c r="LP1759" s="6"/>
      <c r="LQ1759" s="90"/>
      <c r="LR1759" s="89"/>
      <c r="LS1759" s="6"/>
      <c r="LT1759" s="6"/>
      <c r="LU1759" s="6"/>
      <c r="LV1759" s="6"/>
      <c r="LW1759" s="6"/>
      <c r="LX1759" s="6"/>
      <c r="LY1759" s="90"/>
      <c r="LZ1759" s="89"/>
      <c r="MA1759" s="6"/>
      <c r="MB1759" s="6"/>
      <c r="MC1759" s="6"/>
      <c r="MD1759" s="6"/>
      <c r="ME1759" s="6"/>
      <c r="MF1759" s="6"/>
      <c r="MG1759" s="90"/>
      <c r="MH1759" s="89"/>
      <c r="MI1759" s="6"/>
      <c r="MJ1759" s="6"/>
      <c r="MK1759" s="6"/>
      <c r="ML1759" s="6"/>
      <c r="MM1759" s="6"/>
      <c r="MN1759" s="6"/>
      <c r="MO1759" s="90"/>
      <c r="MP1759" s="89"/>
      <c r="MQ1759" s="6"/>
      <c r="MR1759" s="6"/>
      <c r="MS1759" s="6"/>
      <c r="MT1759" s="6"/>
      <c r="MU1759" s="6"/>
      <c r="MV1759" s="6"/>
      <c r="MW1759" s="90"/>
      <c r="MX1759" s="89"/>
      <c r="MY1759" s="6"/>
      <c r="MZ1759" s="6"/>
      <c r="NA1759" s="6"/>
      <c r="NB1759" s="6"/>
      <c r="NC1759" s="6"/>
      <c r="ND1759" s="6"/>
      <c r="NE1759" s="90"/>
      <c r="NF1759" s="89"/>
      <c r="NG1759" s="6"/>
      <c r="NH1759" s="6"/>
      <c r="NI1759" s="6"/>
      <c r="NJ1759" s="6"/>
      <c r="NK1759" s="6"/>
      <c r="NL1759" s="6"/>
      <c r="NM1759" s="90"/>
      <c r="NN1759" s="89"/>
      <c r="NO1759" s="6"/>
      <c r="NP1759" s="6"/>
      <c r="NQ1759" s="6"/>
      <c r="NR1759" s="6"/>
      <c r="NS1759" s="6"/>
      <c r="NT1759" s="6"/>
      <c r="NU1759" s="90"/>
      <c r="NV1759" s="89"/>
      <c r="NW1759" s="6"/>
      <c r="NX1759" s="6"/>
      <c r="NY1759" s="6"/>
      <c r="NZ1759" s="6"/>
      <c r="OA1759" s="6"/>
      <c r="OB1759" s="6"/>
      <c r="OC1759" s="90"/>
      <c r="OD1759" s="89"/>
      <c r="OE1759" s="6"/>
      <c r="OF1759" s="6"/>
      <c r="OG1759" s="6"/>
      <c r="OH1759" s="6"/>
      <c r="OI1759" s="6"/>
      <c r="OJ1759" s="6"/>
      <c r="OK1759" s="90"/>
      <c r="OL1759" s="89"/>
      <c r="OM1759" s="6"/>
      <c r="ON1759" s="6"/>
      <c r="OO1759" s="6"/>
      <c r="OP1759" s="6"/>
      <c r="OQ1759" s="6"/>
      <c r="OR1759" s="6"/>
      <c r="OS1759" s="90"/>
      <c r="OT1759" s="89"/>
      <c r="OU1759" s="6"/>
      <c r="OV1759" s="6"/>
      <c r="OW1759" s="6"/>
      <c r="OX1759" s="6"/>
      <c r="OY1759" s="6"/>
      <c r="OZ1759" s="6"/>
      <c r="PA1759" s="90"/>
      <c r="PB1759" s="89"/>
      <c r="PC1759" s="6"/>
      <c r="PD1759" s="6"/>
      <c r="PE1759" s="6"/>
      <c r="PF1759" s="6"/>
      <c r="PG1759" s="6"/>
      <c r="PH1759" s="6"/>
      <c r="PI1759" s="90"/>
      <c r="PJ1759" s="89"/>
      <c r="PK1759" s="6"/>
      <c r="PL1759" s="6"/>
      <c r="PM1759" s="6"/>
      <c r="PN1759" s="6"/>
      <c r="PO1759" s="6"/>
      <c r="PP1759" s="6"/>
      <c r="PQ1759" s="90"/>
      <c r="PR1759" s="89"/>
      <c r="PS1759" s="6"/>
      <c r="PT1759" s="6"/>
      <c r="PU1759" s="6"/>
      <c r="PV1759" s="6"/>
      <c r="PW1759" s="6"/>
      <c r="PX1759" s="6"/>
      <c r="PY1759" s="90"/>
      <c r="PZ1759" s="89"/>
      <c r="QA1759" s="6"/>
      <c r="QB1759" s="6"/>
      <c r="QC1759" s="6"/>
      <c r="QD1759" s="6"/>
      <c r="QE1759" s="6"/>
      <c r="QF1759" s="6"/>
      <c r="QG1759" s="90"/>
      <c r="QH1759" s="89"/>
      <c r="QI1759" s="6"/>
      <c r="QJ1759" s="6"/>
      <c r="QK1759" s="6"/>
      <c r="QL1759" s="6"/>
      <c r="QM1759" s="6"/>
      <c r="QN1759" s="6"/>
      <c r="QO1759" s="90"/>
      <c r="QP1759" s="89"/>
      <c r="QQ1759" s="6"/>
      <c r="QR1759" s="6"/>
      <c r="QS1759" s="6"/>
      <c r="QT1759" s="6"/>
      <c r="QU1759" s="6"/>
      <c r="QV1759" s="6"/>
      <c r="QW1759" s="90"/>
      <c r="QX1759" s="89"/>
      <c r="QY1759" s="6"/>
      <c r="QZ1759" s="6"/>
      <c r="RA1759" s="6"/>
      <c r="RB1759" s="6"/>
      <c r="RC1759" s="6"/>
      <c r="RD1759" s="6"/>
      <c r="RE1759" s="90"/>
      <c r="RF1759" s="89"/>
      <c r="RG1759" s="6"/>
      <c r="RH1759" s="6"/>
      <c r="RI1759" s="6"/>
      <c r="RJ1759" s="6"/>
      <c r="RK1759" s="6"/>
      <c r="RL1759" s="6"/>
      <c r="RM1759" s="90"/>
      <c r="RN1759" s="89"/>
      <c r="RO1759" s="6"/>
      <c r="RP1759" s="6"/>
      <c r="RQ1759" s="6"/>
      <c r="RR1759" s="6"/>
      <c r="RS1759" s="6"/>
      <c r="RT1759" s="6"/>
      <c r="RU1759" s="90"/>
      <c r="RV1759" s="89"/>
      <c r="RW1759" s="6"/>
      <c r="RX1759" s="6"/>
      <c r="RY1759" s="6"/>
      <c r="RZ1759" s="6"/>
      <c r="SA1759" s="6"/>
      <c r="SB1759" s="6"/>
      <c r="SC1759" s="90"/>
      <c r="SD1759" s="89"/>
      <c r="SE1759" s="6"/>
      <c r="SF1759" s="6"/>
      <c r="SG1759" s="6"/>
      <c r="SH1759" s="6"/>
      <c r="SI1759" s="6"/>
      <c r="SJ1759" s="6"/>
      <c r="SK1759" s="90"/>
      <c r="SL1759" s="89"/>
      <c r="SM1759" s="6"/>
      <c r="SN1759" s="6"/>
      <c r="SO1759" s="6"/>
      <c r="SP1759" s="6"/>
      <c r="SQ1759" s="6"/>
      <c r="SR1759" s="6"/>
      <c r="SS1759" s="90"/>
      <c r="ST1759" s="89"/>
      <c r="SU1759" s="6"/>
      <c r="SV1759" s="6"/>
      <c r="SW1759" s="6"/>
      <c r="SX1759" s="6"/>
      <c r="SY1759" s="6"/>
      <c r="SZ1759" s="6"/>
      <c r="TA1759" s="90"/>
      <c r="TB1759" s="89"/>
      <c r="TC1759" s="6"/>
      <c r="TD1759" s="6"/>
      <c r="TE1759" s="6"/>
      <c r="TF1759" s="6"/>
      <c r="TG1759" s="6"/>
      <c r="TH1759" s="6"/>
      <c r="TI1759" s="90"/>
      <c r="TJ1759" s="89"/>
      <c r="TK1759" s="6"/>
      <c r="TL1759" s="6"/>
      <c r="TM1759" s="6"/>
      <c r="TN1759" s="6"/>
      <c r="TO1759" s="6"/>
      <c r="TP1759" s="6"/>
      <c r="TQ1759" s="90"/>
      <c r="TR1759" s="89"/>
      <c r="TS1759" s="6"/>
      <c r="TT1759" s="6"/>
      <c r="TU1759" s="6"/>
      <c r="TV1759" s="6"/>
      <c r="TW1759" s="6"/>
      <c r="TX1759" s="6"/>
      <c r="TY1759" s="90"/>
      <c r="TZ1759" s="89"/>
      <c r="UA1759" s="6"/>
      <c r="UB1759" s="6"/>
      <c r="UC1759" s="6"/>
      <c r="UD1759" s="6"/>
      <c r="UE1759" s="6"/>
      <c r="UF1759" s="6"/>
      <c r="UG1759" s="90"/>
      <c r="UH1759" s="89"/>
      <c r="UI1759" s="6"/>
      <c r="UJ1759" s="6"/>
      <c r="UK1759" s="6"/>
      <c r="UL1759" s="6"/>
      <c r="UM1759" s="6"/>
      <c r="UN1759" s="6"/>
      <c r="UO1759" s="90"/>
      <c r="UP1759" s="89"/>
      <c r="UQ1759" s="6"/>
      <c r="UR1759" s="6"/>
      <c r="US1759" s="6"/>
      <c r="UT1759" s="6"/>
      <c r="UU1759" s="6"/>
      <c r="UV1759" s="6"/>
      <c r="UW1759" s="90"/>
      <c r="UX1759" s="89"/>
      <c r="UY1759" s="6"/>
      <c r="UZ1759" s="6"/>
      <c r="VA1759" s="6"/>
      <c r="VB1759" s="6"/>
      <c r="VC1759" s="6"/>
      <c r="VD1759" s="6"/>
      <c r="VE1759" s="90"/>
      <c r="VF1759" s="89"/>
      <c r="VG1759" s="6"/>
      <c r="VH1759" s="6"/>
      <c r="VI1759" s="6"/>
      <c r="VJ1759" s="6"/>
      <c r="VK1759" s="6"/>
      <c r="VL1759" s="6"/>
      <c r="VM1759" s="90"/>
      <c r="VN1759" s="89"/>
      <c r="VO1759" s="6"/>
      <c r="VP1759" s="6"/>
      <c r="VQ1759" s="6"/>
      <c r="VR1759" s="6"/>
      <c r="VS1759" s="6"/>
      <c r="VT1759" s="6"/>
      <c r="VU1759" s="90"/>
      <c r="VV1759" s="89"/>
      <c r="VW1759" s="6"/>
      <c r="VX1759" s="6"/>
      <c r="VY1759" s="6"/>
      <c r="VZ1759" s="6"/>
      <c r="WA1759" s="6"/>
      <c r="WB1759" s="6"/>
      <c r="WC1759" s="90"/>
      <c r="WD1759" s="89"/>
      <c r="WE1759" s="6"/>
      <c r="WF1759" s="6"/>
      <c r="WG1759" s="6"/>
      <c r="WH1759" s="6"/>
      <c r="WI1759" s="6"/>
      <c r="WJ1759" s="6"/>
      <c r="WK1759" s="90"/>
      <c r="WL1759" s="89"/>
      <c r="WM1759" s="6"/>
      <c r="WN1759" s="6"/>
      <c r="WO1759" s="6"/>
      <c r="WP1759" s="6"/>
      <c r="WQ1759" s="6"/>
      <c r="WR1759" s="6"/>
      <c r="WS1759" s="90"/>
      <c r="WT1759" s="89"/>
      <c r="WU1759" s="6"/>
      <c r="WV1759" s="6"/>
      <c r="WW1759" s="6"/>
      <c r="WX1759" s="6"/>
      <c r="WY1759" s="6"/>
      <c r="WZ1759" s="6"/>
      <c r="XA1759" s="90"/>
      <c r="XB1759" s="89"/>
      <c r="XC1759" s="6"/>
      <c r="XD1759" s="6"/>
      <c r="XE1759" s="6"/>
      <c r="XF1759" s="6"/>
      <c r="XG1759" s="6"/>
      <c r="XH1759" s="6"/>
      <c r="XI1759" s="90"/>
      <c r="XJ1759" s="89"/>
      <c r="XK1759" s="6"/>
      <c r="XL1759" s="6"/>
      <c r="XM1759" s="6"/>
      <c r="XN1759" s="6"/>
      <c r="XO1759" s="6"/>
      <c r="XP1759" s="6"/>
      <c r="XQ1759" s="90"/>
      <c r="XR1759" s="89"/>
      <c r="XS1759" s="6"/>
      <c r="XT1759" s="6"/>
      <c r="XU1759" s="6"/>
      <c r="XV1759" s="6"/>
      <c r="XW1759" s="6"/>
      <c r="XX1759" s="6"/>
      <c r="XY1759" s="90"/>
      <c r="XZ1759" s="89"/>
      <c r="YA1759" s="6"/>
      <c r="YB1759" s="6"/>
      <c r="YC1759" s="6"/>
      <c r="YD1759" s="6"/>
      <c r="YE1759" s="6"/>
      <c r="YF1759" s="6"/>
      <c r="YG1759" s="90"/>
      <c r="YH1759" s="89"/>
      <c r="YI1759" s="6"/>
      <c r="YJ1759" s="6"/>
      <c r="YK1759" s="6"/>
      <c r="YL1759" s="6"/>
      <c r="YM1759" s="6"/>
      <c r="YN1759" s="6"/>
      <c r="YO1759" s="90"/>
      <c r="YP1759" s="89"/>
      <c r="YQ1759" s="6"/>
      <c r="YR1759" s="6"/>
      <c r="YS1759" s="6"/>
      <c r="YT1759" s="6"/>
      <c r="YU1759" s="6"/>
      <c r="YV1759" s="6"/>
      <c r="YW1759" s="90"/>
      <c r="YX1759" s="89"/>
      <c r="YY1759" s="6"/>
      <c r="YZ1759" s="6"/>
      <c r="ZA1759" s="6"/>
      <c r="ZB1759" s="6"/>
      <c r="ZC1759" s="6"/>
      <c r="ZD1759" s="6"/>
      <c r="ZE1759" s="90"/>
      <c r="ZF1759" s="89"/>
      <c r="ZG1759" s="6"/>
      <c r="ZH1759" s="6"/>
      <c r="ZI1759" s="6"/>
      <c r="ZJ1759" s="6"/>
      <c r="ZK1759" s="6"/>
      <c r="ZL1759" s="6"/>
      <c r="ZM1759" s="90"/>
      <c r="ZN1759" s="89"/>
      <c r="ZO1759" s="6"/>
      <c r="ZP1759" s="6"/>
      <c r="ZQ1759" s="6"/>
      <c r="ZR1759" s="6"/>
      <c r="ZS1759" s="6"/>
      <c r="ZT1759" s="6"/>
      <c r="ZU1759" s="90"/>
      <c r="ZV1759" s="89"/>
      <c r="ZW1759" s="6"/>
      <c r="ZX1759" s="6"/>
      <c r="ZY1759" s="6"/>
      <c r="ZZ1759" s="6"/>
      <c r="AAA1759" s="6"/>
      <c r="AAB1759" s="6"/>
      <c r="AAC1759" s="90"/>
      <c r="AAD1759" s="89"/>
      <c r="AAE1759" s="6"/>
      <c r="AAF1759" s="6"/>
      <c r="AAG1759" s="6"/>
      <c r="AAH1759" s="6"/>
      <c r="AAI1759" s="6"/>
      <c r="AAJ1759" s="6"/>
      <c r="AAK1759" s="90"/>
      <c r="AAL1759" s="89"/>
      <c r="AAM1759" s="6"/>
      <c r="AAN1759" s="6"/>
      <c r="AAO1759" s="6"/>
      <c r="AAP1759" s="6"/>
      <c r="AAQ1759" s="6"/>
      <c r="AAR1759" s="6"/>
      <c r="AAS1759" s="90"/>
      <c r="AAT1759" s="89"/>
      <c r="AAU1759" s="6"/>
      <c r="AAV1759" s="6"/>
      <c r="AAW1759" s="6"/>
      <c r="AAX1759" s="6"/>
      <c r="AAY1759" s="6"/>
      <c r="AAZ1759" s="6"/>
      <c r="ABA1759" s="90"/>
      <c r="ABB1759" s="89"/>
      <c r="ABC1759" s="6"/>
      <c r="ABD1759" s="6"/>
      <c r="ABE1759" s="6"/>
      <c r="ABF1759" s="6"/>
      <c r="ABG1759" s="6"/>
      <c r="ABH1759" s="6"/>
      <c r="ABI1759" s="90"/>
      <c r="ABJ1759" s="89"/>
      <c r="ABK1759" s="6"/>
      <c r="ABL1759" s="6"/>
      <c r="ABM1759" s="6"/>
      <c r="ABN1759" s="6"/>
      <c r="ABO1759" s="6"/>
      <c r="ABP1759" s="6"/>
      <c r="ABQ1759" s="90"/>
      <c r="ABR1759" s="89"/>
      <c r="ABS1759" s="6"/>
      <c r="ABT1759" s="6"/>
      <c r="ABU1759" s="6"/>
      <c r="ABV1759" s="6"/>
      <c r="ABW1759" s="6"/>
      <c r="ABX1759" s="6"/>
      <c r="ABY1759" s="90"/>
      <c r="ABZ1759" s="89"/>
      <c r="ACA1759" s="6"/>
      <c r="ACB1759" s="6"/>
      <c r="ACC1759" s="6"/>
      <c r="ACD1759" s="6"/>
      <c r="ACE1759" s="6"/>
      <c r="ACF1759" s="6"/>
      <c r="ACG1759" s="90"/>
      <c r="ACH1759" s="89"/>
      <c r="ACI1759" s="6"/>
      <c r="ACJ1759" s="6"/>
      <c r="ACK1759" s="6"/>
      <c r="ACL1759" s="6"/>
      <c r="ACM1759" s="6"/>
      <c r="ACN1759" s="6"/>
      <c r="ACO1759" s="90"/>
      <c r="ACP1759" s="89"/>
      <c r="ACQ1759" s="6"/>
      <c r="ACR1759" s="6"/>
      <c r="ACS1759" s="6"/>
      <c r="ACT1759" s="6"/>
      <c r="ACU1759" s="6"/>
      <c r="ACV1759" s="6"/>
      <c r="ACW1759" s="90"/>
      <c r="ACX1759" s="89"/>
      <c r="ACY1759" s="6"/>
      <c r="ACZ1759" s="6"/>
      <c r="ADA1759" s="6"/>
      <c r="ADB1759" s="6"/>
      <c r="ADC1759" s="6"/>
      <c r="ADD1759" s="6"/>
      <c r="ADE1759" s="90"/>
      <c r="ADF1759" s="89"/>
      <c r="ADG1759" s="6"/>
      <c r="ADH1759" s="6"/>
      <c r="ADI1759" s="6"/>
      <c r="ADJ1759" s="6"/>
      <c r="ADK1759" s="6"/>
      <c r="ADL1759" s="6"/>
      <c r="ADM1759" s="90"/>
      <c r="ADN1759" s="89"/>
      <c r="ADO1759" s="6"/>
      <c r="ADP1759" s="6"/>
      <c r="ADQ1759" s="6"/>
      <c r="ADR1759" s="6"/>
      <c r="ADS1759" s="6"/>
      <c r="ADT1759" s="6"/>
      <c r="ADU1759" s="90"/>
      <c r="ADV1759" s="89"/>
      <c r="ADW1759" s="6"/>
      <c r="ADX1759" s="6"/>
      <c r="ADY1759" s="6"/>
      <c r="ADZ1759" s="6"/>
      <c r="AEA1759" s="6"/>
      <c r="AEB1759" s="6"/>
      <c r="AEC1759" s="90"/>
      <c r="AED1759" s="89"/>
      <c r="AEE1759" s="6"/>
      <c r="AEF1759" s="6"/>
      <c r="AEG1759" s="6"/>
      <c r="AEH1759" s="6"/>
      <c r="AEI1759" s="6"/>
      <c r="AEJ1759" s="6"/>
      <c r="AEK1759" s="90"/>
      <c r="AEL1759" s="89"/>
      <c r="AEM1759" s="6"/>
      <c r="AEN1759" s="6"/>
      <c r="AEO1759" s="6"/>
      <c r="AEP1759" s="6"/>
      <c r="AEQ1759" s="6"/>
      <c r="AER1759" s="6"/>
      <c r="AES1759" s="90"/>
      <c r="AET1759" s="89"/>
      <c r="AEU1759" s="6"/>
      <c r="AEV1759" s="6"/>
      <c r="AEW1759" s="6"/>
      <c r="AEX1759" s="6"/>
      <c r="AEY1759" s="6"/>
      <c r="AEZ1759" s="6"/>
      <c r="AFA1759" s="90"/>
      <c r="AFB1759" s="89"/>
      <c r="AFC1759" s="6"/>
      <c r="AFD1759" s="6"/>
      <c r="AFE1759" s="6"/>
      <c r="AFF1759" s="6"/>
      <c r="AFG1759" s="6"/>
      <c r="AFH1759" s="6"/>
      <c r="AFI1759" s="90"/>
      <c r="AFJ1759" s="89"/>
      <c r="AFK1759" s="6"/>
      <c r="AFL1759" s="6"/>
      <c r="AFM1759" s="6"/>
      <c r="AFN1759" s="6"/>
      <c r="AFO1759" s="6"/>
      <c r="AFP1759" s="6"/>
      <c r="AFQ1759" s="90"/>
      <c r="AFR1759" s="89"/>
      <c r="AFS1759" s="6"/>
      <c r="AFT1759" s="6"/>
      <c r="AFU1759" s="6"/>
      <c r="AFV1759" s="6"/>
      <c r="AFW1759" s="6"/>
      <c r="AFX1759" s="6"/>
      <c r="AFY1759" s="90"/>
      <c r="AFZ1759" s="89"/>
      <c r="AGA1759" s="6"/>
      <c r="AGB1759" s="6"/>
      <c r="AGC1759" s="6"/>
      <c r="AGD1759" s="6"/>
      <c r="AGE1759" s="6"/>
      <c r="AGF1759" s="6"/>
      <c r="AGG1759" s="90"/>
      <c r="AGH1759" s="89"/>
      <c r="AGI1759" s="6"/>
      <c r="AGJ1759" s="6"/>
      <c r="AGK1759" s="6"/>
      <c r="AGL1759" s="6"/>
      <c r="AGM1759" s="6"/>
      <c r="AGN1759" s="6"/>
      <c r="AGO1759" s="90"/>
      <c r="AGP1759" s="89"/>
      <c r="AGQ1759" s="6"/>
      <c r="AGR1759" s="6"/>
      <c r="AGS1759" s="6"/>
      <c r="AGT1759" s="6"/>
      <c r="AGU1759" s="6"/>
      <c r="AGV1759" s="6"/>
      <c r="AGW1759" s="90"/>
      <c r="AGX1759" s="89"/>
      <c r="AGY1759" s="6"/>
      <c r="AGZ1759" s="6"/>
      <c r="AHA1759" s="6"/>
      <c r="AHB1759" s="6"/>
      <c r="AHC1759" s="6"/>
      <c r="AHD1759" s="6"/>
      <c r="AHE1759" s="90"/>
      <c r="AHF1759" s="89"/>
      <c r="AHG1759" s="6"/>
      <c r="AHH1759" s="6"/>
      <c r="AHI1759" s="6"/>
      <c r="AHJ1759" s="6"/>
      <c r="AHK1759" s="6"/>
      <c r="AHL1759" s="6"/>
      <c r="AHM1759" s="90"/>
      <c r="AHN1759" s="89"/>
      <c r="AHO1759" s="6"/>
      <c r="AHP1759" s="6"/>
      <c r="AHQ1759" s="6"/>
      <c r="AHR1759" s="6"/>
      <c r="AHS1759" s="6"/>
      <c r="AHT1759" s="6"/>
      <c r="AHU1759" s="90"/>
      <c r="AHV1759" s="89"/>
      <c r="AHW1759" s="6"/>
      <c r="AHX1759" s="6"/>
      <c r="AHY1759" s="6"/>
      <c r="AHZ1759" s="6"/>
      <c r="AIA1759" s="6"/>
      <c r="AIB1759" s="6"/>
      <c r="AIC1759" s="90"/>
      <c r="AID1759" s="89"/>
      <c r="AIE1759" s="6"/>
      <c r="AIF1759" s="6"/>
      <c r="AIG1759" s="6"/>
      <c r="AIH1759" s="6"/>
      <c r="AII1759" s="6"/>
      <c r="AIJ1759" s="6"/>
      <c r="AIK1759" s="90"/>
      <c r="AIL1759" s="89"/>
      <c r="AIM1759" s="6"/>
      <c r="AIN1759" s="6"/>
      <c r="AIO1759" s="6"/>
      <c r="AIP1759" s="6"/>
      <c r="AIQ1759" s="6"/>
      <c r="AIR1759" s="6"/>
      <c r="AIS1759" s="90"/>
      <c r="AIT1759" s="89"/>
      <c r="AIU1759" s="6"/>
      <c r="AIV1759" s="6"/>
      <c r="AIW1759" s="6"/>
      <c r="AIX1759" s="6"/>
      <c r="AIY1759" s="6"/>
      <c r="AIZ1759" s="6"/>
      <c r="AJA1759" s="90"/>
      <c r="AJB1759" s="89"/>
      <c r="AJC1759" s="6"/>
      <c r="AJD1759" s="6"/>
      <c r="AJE1759" s="6"/>
      <c r="AJF1759" s="6"/>
      <c r="AJG1759" s="6"/>
      <c r="AJH1759" s="6"/>
      <c r="AJI1759" s="90"/>
      <c r="AJJ1759" s="89"/>
      <c r="AJK1759" s="6"/>
      <c r="AJL1759" s="6"/>
      <c r="AJM1759" s="6"/>
      <c r="AJN1759" s="6"/>
      <c r="AJO1759" s="6"/>
      <c r="AJP1759" s="6"/>
      <c r="AJQ1759" s="90"/>
      <c r="AJR1759" s="89"/>
      <c r="AJS1759" s="6"/>
      <c r="AJT1759" s="6"/>
      <c r="AJU1759" s="6"/>
      <c r="AJV1759" s="6"/>
      <c r="AJW1759" s="6"/>
      <c r="AJX1759" s="6"/>
      <c r="AJY1759" s="90"/>
      <c r="AJZ1759" s="89"/>
      <c r="AKA1759" s="6"/>
      <c r="AKB1759" s="6"/>
      <c r="AKC1759" s="6"/>
      <c r="AKD1759" s="6"/>
      <c r="AKE1759" s="6"/>
      <c r="AKF1759" s="6"/>
      <c r="AKG1759" s="90"/>
      <c r="AKH1759" s="89"/>
      <c r="AKI1759" s="6"/>
      <c r="AKJ1759" s="6"/>
      <c r="AKK1759" s="6"/>
      <c r="AKL1759" s="6"/>
      <c r="AKM1759" s="6"/>
      <c r="AKN1759" s="6"/>
      <c r="AKO1759" s="90"/>
      <c r="AKP1759" s="89"/>
      <c r="AKQ1759" s="6"/>
      <c r="AKR1759" s="6"/>
      <c r="AKS1759" s="6"/>
      <c r="AKT1759" s="6"/>
      <c r="AKU1759" s="6"/>
      <c r="AKV1759" s="6"/>
      <c r="AKW1759" s="90"/>
      <c r="AKX1759" s="89"/>
      <c r="AKY1759" s="6"/>
      <c r="AKZ1759" s="6"/>
      <c r="ALA1759" s="6"/>
      <c r="ALB1759" s="6"/>
      <c r="ALC1759" s="6"/>
      <c r="ALD1759" s="6"/>
      <c r="ALE1759" s="90"/>
      <c r="ALF1759" s="89"/>
      <c r="ALG1759" s="6"/>
      <c r="ALH1759" s="6"/>
      <c r="ALI1759" s="6"/>
      <c r="ALJ1759" s="6"/>
      <c r="ALK1759" s="6"/>
      <c r="ALL1759" s="6"/>
      <c r="ALM1759" s="90"/>
      <c r="ALN1759" s="89"/>
      <c r="ALO1759" s="6"/>
      <c r="ALP1759" s="6"/>
      <c r="ALQ1759" s="6"/>
      <c r="ALR1759" s="6"/>
      <c r="ALS1759" s="6"/>
      <c r="ALT1759" s="6"/>
      <c r="ALU1759" s="90"/>
      <c r="ALV1759" s="89"/>
      <c r="ALW1759" s="6"/>
      <c r="ALX1759" s="6"/>
      <c r="ALY1759" s="6"/>
      <c r="ALZ1759" s="6"/>
      <c r="AMA1759" s="6"/>
      <c r="AMB1759" s="6"/>
      <c r="AMC1759" s="90"/>
      <c r="AMD1759" s="89"/>
      <c r="AME1759" s="6"/>
      <c r="AMF1759" s="6"/>
      <c r="AMG1759" s="6"/>
      <c r="AMH1759" s="6"/>
      <c r="AMI1759" s="6"/>
      <c r="AMJ1759" s="6"/>
      <c r="AMK1759" s="90"/>
      <c r="AML1759" s="89"/>
      <c r="AMM1759" s="6"/>
      <c r="AMN1759" s="6"/>
      <c r="AMO1759" s="6"/>
      <c r="AMP1759" s="6"/>
      <c r="AMQ1759" s="6"/>
      <c r="AMR1759" s="6"/>
      <c r="AMS1759" s="90"/>
      <c r="AMT1759" s="89"/>
      <c r="AMU1759" s="6"/>
      <c r="AMV1759" s="6"/>
      <c r="AMW1759" s="6"/>
      <c r="AMX1759" s="6"/>
      <c r="AMY1759" s="6"/>
      <c r="AMZ1759" s="6"/>
      <c r="ANA1759" s="90"/>
      <c r="ANB1759" s="89"/>
      <c r="ANC1759" s="6"/>
      <c r="AND1759" s="6"/>
      <c r="ANE1759" s="6"/>
      <c r="ANF1759" s="6"/>
      <c r="ANG1759" s="6"/>
      <c r="ANH1759" s="6"/>
      <c r="ANI1759" s="90"/>
      <c r="ANJ1759" s="89"/>
      <c r="ANK1759" s="6"/>
      <c r="ANL1759" s="6"/>
      <c r="ANM1759" s="6"/>
      <c r="ANN1759" s="6"/>
      <c r="ANO1759" s="6"/>
      <c r="ANP1759" s="6"/>
      <c r="ANQ1759" s="90"/>
      <c r="ANR1759" s="89"/>
      <c r="ANS1759" s="6"/>
      <c r="ANT1759" s="6"/>
      <c r="ANU1759" s="6"/>
      <c r="ANV1759" s="6"/>
      <c r="ANW1759" s="6"/>
      <c r="ANX1759" s="6"/>
      <c r="ANY1759" s="90"/>
      <c r="ANZ1759" s="89"/>
      <c r="AOA1759" s="6"/>
      <c r="AOB1759" s="6"/>
      <c r="AOC1759" s="6"/>
      <c r="AOD1759" s="6"/>
      <c r="AOE1759" s="6"/>
      <c r="AOF1759" s="6"/>
      <c r="AOG1759" s="90"/>
      <c r="AOH1759" s="89"/>
      <c r="AOI1759" s="6"/>
      <c r="AOJ1759" s="6"/>
      <c r="AOK1759" s="6"/>
      <c r="AOL1759" s="6"/>
      <c r="AOM1759" s="6"/>
      <c r="AON1759" s="6"/>
      <c r="AOO1759" s="90"/>
      <c r="AOP1759" s="89"/>
      <c r="AOQ1759" s="6"/>
      <c r="AOR1759" s="6"/>
      <c r="AOS1759" s="6"/>
      <c r="AOT1759" s="6"/>
      <c r="AOU1759" s="6"/>
      <c r="AOV1759" s="6"/>
      <c r="AOW1759" s="90"/>
      <c r="AOX1759" s="89"/>
      <c r="AOY1759" s="6"/>
      <c r="AOZ1759" s="6"/>
      <c r="APA1759" s="6"/>
      <c r="APB1759" s="6"/>
      <c r="APC1759" s="6"/>
      <c r="APD1759" s="6"/>
      <c r="APE1759" s="90"/>
      <c r="APF1759" s="89"/>
      <c r="APG1759" s="6"/>
      <c r="APH1759" s="6"/>
      <c r="API1759" s="6"/>
      <c r="APJ1759" s="6"/>
      <c r="APK1759" s="6"/>
      <c r="APL1759" s="6"/>
      <c r="APM1759" s="90"/>
      <c r="APN1759" s="89"/>
      <c r="APO1759" s="6"/>
      <c r="APP1759" s="6"/>
      <c r="APQ1759" s="6"/>
      <c r="APR1759" s="6"/>
      <c r="APS1759" s="6"/>
      <c r="APT1759" s="6"/>
      <c r="APU1759" s="90"/>
      <c r="APV1759" s="89"/>
      <c r="APW1759" s="6"/>
      <c r="APX1759" s="6"/>
      <c r="APY1759" s="6"/>
      <c r="APZ1759" s="6"/>
      <c r="AQA1759" s="6"/>
      <c r="AQB1759" s="6"/>
      <c r="AQC1759" s="90"/>
      <c r="AQD1759" s="89"/>
      <c r="AQE1759" s="6"/>
      <c r="AQF1759" s="6"/>
      <c r="AQG1759" s="6"/>
      <c r="AQH1759" s="6"/>
      <c r="AQI1759" s="6"/>
      <c r="AQJ1759" s="6"/>
      <c r="AQK1759" s="90"/>
      <c r="AQL1759" s="89"/>
      <c r="AQM1759" s="6"/>
      <c r="AQN1759" s="6"/>
      <c r="AQO1759" s="6"/>
      <c r="AQP1759" s="6"/>
      <c r="AQQ1759" s="6"/>
      <c r="AQR1759" s="6"/>
      <c r="AQS1759" s="90"/>
      <c r="AQT1759" s="89"/>
      <c r="AQU1759" s="6"/>
      <c r="AQV1759" s="6"/>
      <c r="AQW1759" s="6"/>
      <c r="AQX1759" s="6"/>
      <c r="AQY1759" s="6"/>
      <c r="AQZ1759" s="6"/>
      <c r="ARA1759" s="90"/>
      <c r="ARB1759" s="89"/>
      <c r="ARC1759" s="6"/>
      <c r="ARD1759" s="6"/>
      <c r="ARE1759" s="6"/>
      <c r="ARF1759" s="6"/>
      <c r="ARG1759" s="6"/>
      <c r="ARH1759" s="6"/>
      <c r="ARI1759" s="90"/>
      <c r="ARJ1759" s="89"/>
      <c r="ARK1759" s="6"/>
      <c r="ARL1759" s="6"/>
      <c r="ARM1759" s="6"/>
      <c r="ARN1759" s="6"/>
      <c r="ARO1759" s="6"/>
      <c r="ARP1759" s="6"/>
      <c r="ARQ1759" s="90"/>
      <c r="ARR1759" s="89"/>
      <c r="ARS1759" s="6"/>
      <c r="ART1759" s="6"/>
      <c r="ARU1759" s="6"/>
      <c r="ARV1759" s="6"/>
      <c r="ARW1759" s="6"/>
      <c r="ARX1759" s="6"/>
      <c r="ARY1759" s="90"/>
      <c r="ARZ1759" s="89"/>
      <c r="ASA1759" s="6"/>
      <c r="ASB1759" s="6"/>
      <c r="ASC1759" s="6"/>
      <c r="ASD1759" s="6"/>
      <c r="ASE1759" s="6"/>
      <c r="ASF1759" s="6"/>
      <c r="ASG1759" s="90"/>
      <c r="ASH1759" s="89"/>
      <c r="ASI1759" s="6"/>
      <c r="ASJ1759" s="6"/>
      <c r="ASK1759" s="6"/>
      <c r="ASL1759" s="6"/>
      <c r="ASM1759" s="6"/>
      <c r="ASN1759" s="6"/>
      <c r="ASO1759" s="90"/>
      <c r="ASP1759" s="89"/>
      <c r="ASQ1759" s="6"/>
      <c r="ASR1759" s="6"/>
      <c r="ASS1759" s="6"/>
      <c r="AST1759" s="6"/>
      <c r="ASU1759" s="6"/>
      <c r="ASV1759" s="6"/>
      <c r="ASW1759" s="90"/>
      <c r="ASX1759" s="89"/>
      <c r="ASY1759" s="6"/>
      <c r="ASZ1759" s="6"/>
      <c r="ATA1759" s="6"/>
      <c r="ATB1759" s="6"/>
      <c r="ATC1759" s="6"/>
      <c r="ATD1759" s="6"/>
      <c r="ATE1759" s="90"/>
      <c r="ATF1759" s="89"/>
      <c r="ATG1759" s="6"/>
      <c r="ATH1759" s="6"/>
      <c r="ATI1759" s="6"/>
      <c r="ATJ1759" s="6"/>
      <c r="ATK1759" s="6"/>
      <c r="ATL1759" s="6"/>
      <c r="ATM1759" s="90"/>
      <c r="ATN1759" s="89"/>
      <c r="ATO1759" s="6"/>
      <c r="ATP1759" s="6"/>
      <c r="ATQ1759" s="6"/>
      <c r="ATR1759" s="6"/>
      <c r="ATS1759" s="6"/>
      <c r="ATT1759" s="6"/>
      <c r="ATU1759" s="90"/>
      <c r="ATV1759" s="89"/>
      <c r="ATW1759" s="6"/>
      <c r="ATX1759" s="6"/>
      <c r="ATY1759" s="6"/>
      <c r="ATZ1759" s="6"/>
      <c r="AUA1759" s="6"/>
      <c r="AUB1759" s="6"/>
      <c r="AUC1759" s="90"/>
      <c r="AUD1759" s="89"/>
      <c r="AUE1759" s="6"/>
      <c r="AUF1759" s="6"/>
      <c r="AUG1759" s="6"/>
      <c r="AUH1759" s="6"/>
      <c r="AUI1759" s="6"/>
      <c r="AUJ1759" s="6"/>
      <c r="AUK1759" s="90"/>
      <c r="AUL1759" s="89"/>
      <c r="AUM1759" s="6"/>
      <c r="AUN1759" s="6"/>
      <c r="AUO1759" s="6"/>
      <c r="AUP1759" s="6"/>
      <c r="AUQ1759" s="6"/>
      <c r="AUR1759" s="6"/>
      <c r="AUS1759" s="90"/>
      <c r="AUT1759" s="89"/>
      <c r="AUU1759" s="6"/>
      <c r="AUV1759" s="6"/>
      <c r="AUW1759" s="6"/>
      <c r="AUX1759" s="6"/>
      <c r="AUY1759" s="6"/>
      <c r="AUZ1759" s="6"/>
      <c r="AVA1759" s="90"/>
      <c r="AVB1759" s="89"/>
      <c r="AVC1759" s="6"/>
      <c r="AVD1759" s="6"/>
      <c r="AVE1759" s="6"/>
      <c r="AVF1759" s="6"/>
      <c r="AVG1759" s="6"/>
      <c r="AVH1759" s="6"/>
      <c r="AVI1759" s="90"/>
      <c r="AVJ1759" s="89"/>
      <c r="AVK1759" s="6"/>
      <c r="AVL1759" s="6"/>
      <c r="AVM1759" s="6"/>
      <c r="AVN1759" s="6"/>
      <c r="AVO1759" s="6"/>
      <c r="AVP1759" s="6"/>
      <c r="AVQ1759" s="90"/>
      <c r="AVR1759" s="89"/>
      <c r="AVS1759" s="6"/>
      <c r="AVT1759" s="6"/>
      <c r="AVU1759" s="6"/>
      <c r="AVV1759" s="6"/>
      <c r="AVW1759" s="6"/>
      <c r="AVX1759" s="6"/>
      <c r="AVY1759" s="90"/>
      <c r="AVZ1759" s="89"/>
      <c r="AWA1759" s="6"/>
      <c r="AWB1759" s="6"/>
      <c r="AWC1759" s="6"/>
      <c r="AWD1759" s="6"/>
      <c r="AWE1759" s="6"/>
      <c r="AWF1759" s="6"/>
      <c r="AWG1759" s="90"/>
      <c r="AWH1759" s="89"/>
      <c r="AWI1759" s="6"/>
      <c r="AWJ1759" s="6"/>
      <c r="AWK1759" s="6"/>
      <c r="AWL1759" s="6"/>
      <c r="AWM1759" s="6"/>
      <c r="AWN1759" s="6"/>
      <c r="AWO1759" s="90"/>
      <c r="AWP1759" s="89"/>
      <c r="AWQ1759" s="6"/>
      <c r="AWR1759" s="6"/>
      <c r="AWS1759" s="6"/>
      <c r="AWT1759" s="6"/>
      <c r="AWU1759" s="6"/>
      <c r="AWV1759" s="6"/>
      <c r="AWW1759" s="90"/>
      <c r="AWX1759" s="89"/>
      <c r="AWY1759" s="6"/>
      <c r="AWZ1759" s="6"/>
      <c r="AXA1759" s="6"/>
      <c r="AXB1759" s="6"/>
      <c r="AXC1759" s="6"/>
      <c r="AXD1759" s="6"/>
      <c r="AXE1759" s="90"/>
      <c r="AXF1759" s="89"/>
      <c r="AXG1759" s="6"/>
      <c r="AXH1759" s="6"/>
      <c r="AXI1759" s="6"/>
      <c r="AXJ1759" s="6"/>
      <c r="AXK1759" s="6"/>
      <c r="AXL1759" s="6"/>
      <c r="AXM1759" s="90"/>
      <c r="AXN1759" s="89"/>
      <c r="AXO1759" s="6"/>
      <c r="AXP1759" s="6"/>
      <c r="AXQ1759" s="6"/>
      <c r="AXR1759" s="6"/>
      <c r="AXS1759" s="6"/>
      <c r="AXT1759" s="6"/>
      <c r="AXU1759" s="90"/>
      <c r="AXV1759" s="89"/>
      <c r="AXW1759" s="6"/>
      <c r="AXX1759" s="6"/>
      <c r="AXY1759" s="6"/>
      <c r="AXZ1759" s="6"/>
      <c r="AYA1759" s="6"/>
      <c r="AYB1759" s="6"/>
      <c r="AYC1759" s="90"/>
      <c r="AYD1759" s="89"/>
      <c r="AYE1759" s="6"/>
      <c r="AYF1759" s="6"/>
      <c r="AYG1759" s="6"/>
      <c r="AYH1759" s="6"/>
      <c r="AYI1759" s="6"/>
      <c r="AYJ1759" s="6"/>
      <c r="AYK1759" s="90"/>
      <c r="AYL1759" s="89"/>
      <c r="AYM1759" s="6"/>
      <c r="AYN1759" s="6"/>
      <c r="AYO1759" s="6"/>
      <c r="AYP1759" s="6"/>
      <c r="AYQ1759" s="6"/>
      <c r="AYR1759" s="6"/>
      <c r="AYS1759" s="90"/>
      <c r="AYT1759" s="89"/>
      <c r="AYU1759" s="6"/>
      <c r="AYV1759" s="6"/>
      <c r="AYW1759" s="6"/>
      <c r="AYX1759" s="6"/>
      <c r="AYY1759" s="6"/>
      <c r="AYZ1759" s="6"/>
      <c r="AZA1759" s="90"/>
      <c r="AZB1759" s="89"/>
      <c r="AZC1759" s="6"/>
      <c r="AZD1759" s="6"/>
      <c r="AZE1759" s="6"/>
      <c r="AZF1759" s="6"/>
      <c r="AZG1759" s="6"/>
      <c r="AZH1759" s="6"/>
      <c r="AZI1759" s="90"/>
      <c r="AZJ1759" s="89"/>
      <c r="AZK1759" s="6"/>
      <c r="AZL1759" s="6"/>
      <c r="AZM1759" s="6"/>
      <c r="AZN1759" s="6"/>
      <c r="AZO1759" s="6"/>
      <c r="AZP1759" s="6"/>
      <c r="AZQ1759" s="90"/>
      <c r="AZR1759" s="89"/>
      <c r="AZS1759" s="6"/>
      <c r="AZT1759" s="6"/>
      <c r="AZU1759" s="6"/>
      <c r="AZV1759" s="6"/>
      <c r="AZW1759" s="6"/>
      <c r="AZX1759" s="6"/>
      <c r="AZY1759" s="90"/>
      <c r="AZZ1759" s="89"/>
      <c r="BAA1759" s="6"/>
      <c r="BAB1759" s="6"/>
      <c r="BAC1759" s="6"/>
      <c r="BAD1759" s="6"/>
      <c r="BAE1759" s="6"/>
      <c r="BAF1759" s="6"/>
      <c r="BAG1759" s="90"/>
      <c r="BAH1759" s="89"/>
      <c r="BAI1759" s="6"/>
      <c r="BAJ1759" s="6"/>
      <c r="BAK1759" s="6"/>
      <c r="BAL1759" s="6"/>
      <c r="BAM1759" s="6"/>
      <c r="BAN1759" s="6"/>
      <c r="BAO1759" s="90"/>
      <c r="BAP1759" s="89"/>
      <c r="BAQ1759" s="6"/>
      <c r="BAR1759" s="6"/>
      <c r="BAS1759" s="6"/>
      <c r="BAT1759" s="6"/>
      <c r="BAU1759" s="6"/>
      <c r="BAV1759" s="6"/>
      <c r="BAW1759" s="90"/>
      <c r="BAX1759" s="89"/>
      <c r="BAY1759" s="6"/>
      <c r="BAZ1759" s="6"/>
      <c r="BBA1759" s="6"/>
      <c r="BBB1759" s="6"/>
      <c r="BBC1759" s="6"/>
      <c r="BBD1759" s="6"/>
      <c r="BBE1759" s="90"/>
      <c r="BBF1759" s="89"/>
      <c r="BBG1759" s="6"/>
      <c r="BBH1759" s="6"/>
      <c r="BBI1759" s="6"/>
      <c r="BBJ1759" s="6"/>
      <c r="BBK1759" s="6"/>
      <c r="BBL1759" s="6"/>
      <c r="BBM1759" s="90"/>
      <c r="BBN1759" s="89"/>
      <c r="BBO1759" s="6"/>
      <c r="BBP1759" s="6"/>
      <c r="BBQ1759" s="6"/>
      <c r="BBR1759" s="6"/>
      <c r="BBS1759" s="6"/>
      <c r="BBT1759" s="6"/>
      <c r="BBU1759" s="90"/>
      <c r="BBV1759" s="89"/>
      <c r="BBW1759" s="6"/>
      <c r="BBX1759" s="6"/>
      <c r="BBY1759" s="6"/>
      <c r="BBZ1759" s="6"/>
      <c r="BCA1759" s="6"/>
      <c r="BCB1759" s="6"/>
      <c r="BCC1759" s="90"/>
      <c r="BCD1759" s="89"/>
      <c r="BCE1759" s="6"/>
      <c r="BCF1759" s="6"/>
      <c r="BCG1759" s="6"/>
      <c r="BCH1759" s="6"/>
      <c r="BCI1759" s="6"/>
      <c r="BCJ1759" s="6"/>
      <c r="BCK1759" s="90"/>
      <c r="BCL1759" s="89"/>
      <c r="BCM1759" s="6"/>
      <c r="BCN1759" s="6"/>
      <c r="BCO1759" s="6"/>
      <c r="BCP1759" s="6"/>
      <c r="BCQ1759" s="6"/>
      <c r="BCR1759" s="6"/>
      <c r="BCS1759" s="90"/>
      <c r="BCT1759" s="89"/>
      <c r="BCU1759" s="6"/>
      <c r="BCV1759" s="6"/>
      <c r="BCW1759" s="6"/>
      <c r="BCX1759" s="6"/>
      <c r="BCY1759" s="6"/>
      <c r="BCZ1759" s="6"/>
      <c r="BDA1759" s="90"/>
      <c r="BDB1759" s="89"/>
      <c r="BDC1759" s="6"/>
      <c r="BDD1759" s="6"/>
      <c r="BDE1759" s="6"/>
      <c r="BDF1759" s="6"/>
      <c r="BDG1759" s="6"/>
      <c r="BDH1759" s="6"/>
      <c r="BDI1759" s="90"/>
      <c r="BDJ1759" s="89"/>
      <c r="BDK1759" s="6"/>
      <c r="BDL1759" s="6"/>
      <c r="BDM1759" s="6"/>
      <c r="BDN1759" s="6"/>
      <c r="BDO1759" s="6"/>
      <c r="BDP1759" s="6"/>
      <c r="BDQ1759" s="90"/>
      <c r="BDR1759" s="89"/>
      <c r="BDS1759" s="6"/>
      <c r="BDT1759" s="6"/>
      <c r="BDU1759" s="6"/>
      <c r="BDV1759" s="6"/>
      <c r="BDW1759" s="6"/>
      <c r="BDX1759" s="6"/>
      <c r="BDY1759" s="90"/>
      <c r="BDZ1759" s="89"/>
      <c r="BEA1759" s="6"/>
      <c r="BEB1759" s="6"/>
      <c r="BEC1759" s="6"/>
      <c r="BED1759" s="6"/>
      <c r="BEE1759" s="6"/>
      <c r="BEF1759" s="6"/>
      <c r="BEG1759" s="90"/>
      <c r="BEH1759" s="89"/>
      <c r="BEI1759" s="6"/>
      <c r="BEJ1759" s="6"/>
      <c r="BEK1759" s="6"/>
      <c r="BEL1759" s="6"/>
      <c r="BEM1759" s="6"/>
      <c r="BEN1759" s="6"/>
      <c r="BEO1759" s="90"/>
      <c r="BEP1759" s="89"/>
      <c r="BEQ1759" s="6"/>
      <c r="BER1759" s="6"/>
      <c r="BES1759" s="6"/>
      <c r="BET1759" s="6"/>
      <c r="BEU1759" s="6"/>
      <c r="BEV1759" s="6"/>
      <c r="BEW1759" s="90"/>
      <c r="BEX1759" s="89"/>
      <c r="BEY1759" s="6"/>
      <c r="BEZ1759" s="6"/>
      <c r="BFA1759" s="6"/>
      <c r="BFB1759" s="6"/>
      <c r="BFC1759" s="6"/>
      <c r="BFD1759" s="6"/>
      <c r="BFE1759" s="90"/>
      <c r="BFF1759" s="89"/>
      <c r="BFG1759" s="6"/>
      <c r="BFH1759" s="6"/>
      <c r="BFI1759" s="6"/>
      <c r="BFJ1759" s="6"/>
      <c r="BFK1759" s="6"/>
      <c r="BFL1759" s="6"/>
      <c r="BFM1759" s="90"/>
      <c r="BFN1759" s="89"/>
      <c r="BFO1759" s="6"/>
      <c r="BFP1759" s="6"/>
      <c r="BFQ1759" s="6"/>
      <c r="BFR1759" s="6"/>
      <c r="BFS1759" s="6"/>
      <c r="BFT1759" s="6"/>
      <c r="BFU1759" s="90"/>
      <c r="BFV1759" s="89"/>
      <c r="BFW1759" s="6"/>
      <c r="BFX1759" s="6"/>
      <c r="BFY1759" s="6"/>
      <c r="BFZ1759" s="6"/>
      <c r="BGA1759" s="6"/>
      <c r="BGB1759" s="6"/>
      <c r="BGC1759" s="90"/>
      <c r="BGD1759" s="89"/>
      <c r="BGE1759" s="6"/>
      <c r="BGF1759" s="6"/>
      <c r="BGG1759" s="6"/>
      <c r="BGH1759" s="6"/>
      <c r="BGI1759" s="6"/>
      <c r="BGJ1759" s="6"/>
      <c r="BGK1759" s="90"/>
      <c r="BGL1759" s="89"/>
      <c r="BGM1759" s="6"/>
      <c r="BGN1759" s="6"/>
      <c r="BGO1759" s="6"/>
      <c r="BGP1759" s="6"/>
      <c r="BGQ1759" s="6"/>
      <c r="BGR1759" s="6"/>
      <c r="BGS1759" s="90"/>
      <c r="BGT1759" s="89"/>
      <c r="BGU1759" s="6"/>
      <c r="BGV1759" s="6"/>
      <c r="BGW1759" s="6"/>
      <c r="BGX1759" s="6"/>
      <c r="BGY1759" s="6"/>
      <c r="BGZ1759" s="6"/>
      <c r="BHA1759" s="90"/>
      <c r="BHB1759" s="89"/>
      <c r="BHC1759" s="6"/>
      <c r="BHD1759" s="6"/>
      <c r="BHE1759" s="6"/>
      <c r="BHF1759" s="6"/>
      <c r="BHG1759" s="6"/>
      <c r="BHH1759" s="6"/>
      <c r="BHI1759" s="90"/>
      <c r="BHJ1759" s="89"/>
      <c r="BHK1759" s="6"/>
      <c r="BHL1759" s="6"/>
      <c r="BHM1759" s="6"/>
      <c r="BHN1759" s="6"/>
      <c r="BHO1759" s="6"/>
      <c r="BHP1759" s="6"/>
      <c r="BHQ1759" s="90"/>
      <c r="BHR1759" s="89"/>
      <c r="BHS1759" s="6"/>
      <c r="BHT1759" s="6"/>
      <c r="BHU1759" s="6"/>
      <c r="BHV1759" s="6"/>
      <c r="BHW1759" s="6"/>
      <c r="BHX1759" s="6"/>
      <c r="BHY1759" s="90"/>
      <c r="BHZ1759" s="89"/>
      <c r="BIA1759" s="6"/>
      <c r="BIB1759" s="6"/>
      <c r="BIC1759" s="6"/>
      <c r="BID1759" s="6"/>
      <c r="BIE1759" s="6"/>
      <c r="BIF1759" s="6"/>
      <c r="BIG1759" s="90"/>
      <c r="BIH1759" s="89"/>
      <c r="BII1759" s="6"/>
      <c r="BIJ1759" s="6"/>
      <c r="BIK1759" s="6"/>
      <c r="BIL1759" s="6"/>
      <c r="BIM1759" s="6"/>
      <c r="BIN1759" s="6"/>
      <c r="BIO1759" s="90"/>
      <c r="BIP1759" s="89"/>
      <c r="BIQ1759" s="6"/>
      <c r="BIR1759" s="6"/>
      <c r="BIS1759" s="6"/>
      <c r="BIT1759" s="6"/>
      <c r="BIU1759" s="6"/>
      <c r="BIV1759" s="6"/>
      <c r="BIW1759" s="90"/>
      <c r="BIX1759" s="89"/>
      <c r="BIY1759" s="6"/>
      <c r="BIZ1759" s="6"/>
      <c r="BJA1759" s="6"/>
      <c r="BJB1759" s="6"/>
      <c r="BJC1759" s="6"/>
      <c r="BJD1759" s="6"/>
      <c r="BJE1759" s="90"/>
      <c r="BJF1759" s="89"/>
      <c r="BJG1759" s="6"/>
      <c r="BJH1759" s="6"/>
      <c r="BJI1759" s="6"/>
      <c r="BJJ1759" s="6"/>
      <c r="BJK1759" s="6"/>
      <c r="BJL1759" s="6"/>
      <c r="BJM1759" s="90"/>
      <c r="BJN1759" s="89"/>
      <c r="BJO1759" s="6"/>
      <c r="BJP1759" s="6"/>
      <c r="BJQ1759" s="6"/>
      <c r="BJR1759" s="6"/>
      <c r="BJS1759" s="6"/>
      <c r="BJT1759" s="6"/>
      <c r="BJU1759" s="90"/>
      <c r="BJV1759" s="89"/>
      <c r="BJW1759" s="6"/>
      <c r="BJX1759" s="6"/>
      <c r="BJY1759" s="6"/>
      <c r="BJZ1759" s="6"/>
      <c r="BKA1759" s="6"/>
      <c r="BKB1759" s="6"/>
      <c r="BKC1759" s="90"/>
      <c r="BKD1759" s="89"/>
      <c r="BKE1759" s="6"/>
      <c r="BKF1759" s="6"/>
      <c r="BKG1759" s="6"/>
      <c r="BKH1759" s="6"/>
      <c r="BKI1759" s="6"/>
      <c r="BKJ1759" s="6"/>
      <c r="BKK1759" s="90"/>
      <c r="BKL1759" s="89"/>
      <c r="BKM1759" s="6"/>
      <c r="BKN1759" s="6"/>
      <c r="BKO1759" s="6"/>
      <c r="BKP1759" s="6"/>
      <c r="BKQ1759" s="6"/>
      <c r="BKR1759" s="6"/>
      <c r="BKS1759" s="90"/>
      <c r="BKT1759" s="89"/>
      <c r="BKU1759" s="6"/>
      <c r="BKV1759" s="6"/>
      <c r="BKW1759" s="6"/>
      <c r="BKX1759" s="6"/>
      <c r="BKY1759" s="6"/>
      <c r="BKZ1759" s="6"/>
      <c r="BLA1759" s="90"/>
      <c r="BLB1759" s="89"/>
      <c r="BLC1759" s="6"/>
      <c r="BLD1759" s="6"/>
      <c r="BLE1759" s="6"/>
      <c r="BLF1759" s="6"/>
      <c r="BLG1759" s="6"/>
      <c r="BLH1759" s="6"/>
      <c r="BLI1759" s="90"/>
      <c r="BLJ1759" s="89"/>
      <c r="BLK1759" s="6"/>
      <c r="BLL1759" s="6"/>
      <c r="BLM1759" s="6"/>
      <c r="BLN1759" s="6"/>
      <c r="BLO1759" s="6"/>
      <c r="BLP1759" s="6"/>
      <c r="BLQ1759" s="90"/>
      <c r="BLR1759" s="89"/>
      <c r="BLS1759" s="6"/>
      <c r="BLT1759" s="6"/>
      <c r="BLU1759" s="6"/>
      <c r="BLV1759" s="6"/>
      <c r="BLW1759" s="6"/>
      <c r="BLX1759" s="6"/>
      <c r="BLY1759" s="90"/>
      <c r="BLZ1759" s="89"/>
      <c r="BMA1759" s="6"/>
      <c r="BMB1759" s="6"/>
      <c r="BMC1759" s="6"/>
      <c r="BMD1759" s="6"/>
      <c r="BME1759" s="6"/>
      <c r="BMF1759" s="6"/>
      <c r="BMG1759" s="90"/>
      <c r="BMH1759" s="89"/>
      <c r="BMI1759" s="6"/>
      <c r="BMJ1759" s="6"/>
      <c r="BMK1759" s="6"/>
      <c r="BML1759" s="6"/>
      <c r="BMM1759" s="6"/>
      <c r="BMN1759" s="6"/>
      <c r="BMO1759" s="90"/>
      <c r="BMP1759" s="89"/>
      <c r="BMQ1759" s="6"/>
      <c r="BMR1759" s="6"/>
      <c r="BMS1759" s="6"/>
      <c r="BMT1759" s="6"/>
      <c r="BMU1759" s="6"/>
      <c r="BMV1759" s="6"/>
      <c r="BMW1759" s="90"/>
      <c r="BMX1759" s="89"/>
      <c r="BMY1759" s="6"/>
      <c r="BMZ1759" s="6"/>
      <c r="BNA1759" s="6"/>
      <c r="BNB1759" s="6"/>
      <c r="BNC1759" s="6"/>
      <c r="BND1759" s="6"/>
      <c r="BNE1759" s="90"/>
      <c r="BNF1759" s="89"/>
      <c r="BNG1759" s="6"/>
      <c r="BNH1759" s="6"/>
      <c r="BNI1759" s="6"/>
      <c r="BNJ1759" s="6"/>
      <c r="BNK1759" s="6"/>
      <c r="BNL1759" s="6"/>
      <c r="BNM1759" s="90"/>
      <c r="BNN1759" s="89"/>
      <c r="BNO1759" s="6"/>
      <c r="BNP1759" s="6"/>
      <c r="BNQ1759" s="6"/>
      <c r="BNR1759" s="6"/>
      <c r="BNS1759" s="6"/>
      <c r="BNT1759" s="6"/>
      <c r="BNU1759" s="90"/>
      <c r="BNV1759" s="89"/>
      <c r="BNW1759" s="6"/>
      <c r="BNX1759" s="6"/>
      <c r="BNY1759" s="6"/>
      <c r="BNZ1759" s="6"/>
      <c r="BOA1759" s="6"/>
      <c r="BOB1759" s="6"/>
      <c r="BOC1759" s="90"/>
      <c r="BOD1759" s="89"/>
      <c r="BOE1759" s="6"/>
      <c r="BOF1759" s="6"/>
      <c r="BOG1759" s="6"/>
      <c r="BOH1759" s="6"/>
      <c r="BOI1759" s="6"/>
      <c r="BOJ1759" s="6"/>
      <c r="BOK1759" s="90"/>
      <c r="BOL1759" s="89"/>
      <c r="BOM1759" s="6"/>
      <c r="BON1759" s="6"/>
      <c r="BOO1759" s="6"/>
      <c r="BOP1759" s="6"/>
      <c r="BOQ1759" s="6"/>
      <c r="BOR1759" s="6"/>
      <c r="BOS1759" s="90"/>
      <c r="BOT1759" s="89"/>
      <c r="BOU1759" s="6"/>
      <c r="BOV1759" s="6"/>
      <c r="BOW1759" s="6"/>
      <c r="BOX1759" s="6"/>
      <c r="BOY1759" s="6"/>
      <c r="BOZ1759" s="6"/>
      <c r="BPA1759" s="90"/>
      <c r="BPB1759" s="89"/>
      <c r="BPC1759" s="6"/>
      <c r="BPD1759" s="6"/>
      <c r="BPE1759" s="6"/>
      <c r="BPF1759" s="6"/>
      <c r="BPG1759" s="6"/>
      <c r="BPH1759" s="6"/>
      <c r="BPI1759" s="90"/>
      <c r="BPJ1759" s="89"/>
      <c r="BPK1759" s="6"/>
      <c r="BPL1759" s="6"/>
      <c r="BPM1759" s="6"/>
      <c r="BPN1759" s="6"/>
      <c r="BPO1759" s="6"/>
      <c r="BPP1759" s="6"/>
      <c r="BPQ1759" s="90"/>
      <c r="BPR1759" s="89"/>
      <c r="BPS1759" s="6"/>
      <c r="BPT1759" s="6"/>
      <c r="BPU1759" s="6"/>
      <c r="BPV1759" s="6"/>
      <c r="BPW1759" s="6"/>
      <c r="BPX1759" s="6"/>
      <c r="BPY1759" s="90"/>
      <c r="BPZ1759" s="89"/>
      <c r="BQA1759" s="6"/>
      <c r="BQB1759" s="6"/>
      <c r="BQC1759" s="6"/>
      <c r="BQD1759" s="6"/>
      <c r="BQE1759" s="6"/>
      <c r="BQF1759" s="6"/>
      <c r="BQG1759" s="90"/>
      <c r="BQH1759" s="89"/>
      <c r="BQI1759" s="6"/>
      <c r="BQJ1759" s="6"/>
      <c r="BQK1759" s="6"/>
      <c r="BQL1759" s="6"/>
      <c r="BQM1759" s="6"/>
      <c r="BQN1759" s="6"/>
      <c r="BQO1759" s="90"/>
      <c r="BQP1759" s="89"/>
      <c r="BQQ1759" s="6"/>
      <c r="BQR1759" s="6"/>
      <c r="BQS1759" s="6"/>
      <c r="BQT1759" s="6"/>
      <c r="BQU1759" s="6"/>
      <c r="BQV1759" s="6"/>
      <c r="BQW1759" s="90"/>
      <c r="BQX1759" s="89"/>
      <c r="BQY1759" s="6"/>
      <c r="BQZ1759" s="6"/>
      <c r="BRA1759" s="6"/>
      <c r="BRB1759" s="6"/>
      <c r="BRC1759" s="6"/>
      <c r="BRD1759" s="6"/>
      <c r="BRE1759" s="90"/>
      <c r="BRF1759" s="89"/>
      <c r="BRG1759" s="6"/>
      <c r="BRH1759" s="6"/>
      <c r="BRI1759" s="6"/>
      <c r="BRJ1759" s="6"/>
      <c r="BRK1759" s="6"/>
      <c r="BRL1759" s="6"/>
      <c r="BRM1759" s="90"/>
      <c r="BRN1759" s="89"/>
      <c r="BRO1759" s="6"/>
      <c r="BRP1759" s="6"/>
      <c r="BRQ1759" s="6"/>
      <c r="BRR1759" s="6"/>
      <c r="BRS1759" s="6"/>
      <c r="BRT1759" s="6"/>
      <c r="BRU1759" s="90"/>
      <c r="BRV1759" s="89"/>
      <c r="BRW1759" s="6"/>
      <c r="BRX1759" s="6"/>
      <c r="BRY1759" s="6"/>
      <c r="BRZ1759" s="6"/>
      <c r="BSA1759" s="6"/>
      <c r="BSB1759" s="6"/>
      <c r="BSC1759" s="90"/>
      <c r="BSD1759" s="89"/>
      <c r="BSE1759" s="6"/>
      <c r="BSF1759" s="6"/>
      <c r="BSG1759" s="6"/>
      <c r="BSH1759" s="6"/>
      <c r="BSI1759" s="6"/>
      <c r="BSJ1759" s="6"/>
      <c r="BSK1759" s="90"/>
      <c r="BSL1759" s="89"/>
      <c r="BSM1759" s="6"/>
      <c r="BSN1759" s="6"/>
      <c r="BSO1759" s="6"/>
      <c r="BSP1759" s="6"/>
      <c r="BSQ1759" s="6"/>
      <c r="BSR1759" s="6"/>
      <c r="BSS1759" s="90"/>
      <c r="BST1759" s="89"/>
      <c r="BSU1759" s="6"/>
      <c r="BSV1759" s="6"/>
      <c r="BSW1759" s="6"/>
      <c r="BSX1759" s="6"/>
      <c r="BSY1759" s="6"/>
      <c r="BSZ1759" s="6"/>
      <c r="BTA1759" s="90"/>
      <c r="BTB1759" s="89"/>
      <c r="BTC1759" s="6"/>
      <c r="BTD1759" s="6"/>
      <c r="BTE1759" s="6"/>
      <c r="BTF1759" s="6"/>
      <c r="BTG1759" s="6"/>
      <c r="BTH1759" s="6"/>
      <c r="BTI1759" s="90"/>
      <c r="BTJ1759" s="89"/>
      <c r="BTK1759" s="6"/>
      <c r="BTL1759" s="6"/>
      <c r="BTM1759" s="6"/>
      <c r="BTN1759" s="6"/>
      <c r="BTO1759" s="6"/>
      <c r="BTP1759" s="6"/>
      <c r="BTQ1759" s="90"/>
      <c r="BTR1759" s="89"/>
      <c r="BTS1759" s="6"/>
      <c r="BTT1759" s="6"/>
      <c r="BTU1759" s="6"/>
      <c r="BTV1759" s="6"/>
      <c r="BTW1759" s="6"/>
      <c r="BTX1759" s="6"/>
      <c r="BTY1759" s="90"/>
      <c r="BTZ1759" s="89"/>
      <c r="BUA1759" s="6"/>
      <c r="BUB1759" s="6"/>
      <c r="BUC1759" s="6"/>
      <c r="BUD1759" s="6"/>
      <c r="BUE1759" s="6"/>
      <c r="BUF1759" s="6"/>
      <c r="BUG1759" s="90"/>
      <c r="BUH1759" s="89"/>
      <c r="BUI1759" s="6"/>
      <c r="BUJ1759" s="6"/>
      <c r="BUK1759" s="6"/>
      <c r="BUL1759" s="6"/>
      <c r="BUM1759" s="6"/>
      <c r="BUN1759" s="6"/>
      <c r="BUO1759" s="90"/>
      <c r="BUP1759" s="89"/>
      <c r="BUQ1759" s="6"/>
      <c r="BUR1759" s="6"/>
      <c r="BUS1759" s="6"/>
      <c r="BUT1759" s="6"/>
      <c r="BUU1759" s="6"/>
      <c r="BUV1759" s="6"/>
      <c r="BUW1759" s="90"/>
      <c r="BUX1759" s="89"/>
      <c r="BUY1759" s="6"/>
      <c r="BUZ1759" s="6"/>
      <c r="BVA1759" s="6"/>
      <c r="BVB1759" s="6"/>
      <c r="BVC1759" s="6"/>
      <c r="BVD1759" s="6"/>
      <c r="BVE1759" s="90"/>
      <c r="BVF1759" s="89"/>
      <c r="BVG1759" s="6"/>
      <c r="BVH1759" s="6"/>
      <c r="BVI1759" s="6"/>
      <c r="BVJ1759" s="6"/>
      <c r="BVK1759" s="6"/>
      <c r="BVL1759" s="6"/>
      <c r="BVM1759" s="90"/>
      <c r="BVN1759" s="89"/>
      <c r="BVO1759" s="6"/>
      <c r="BVP1759" s="6"/>
      <c r="BVQ1759" s="6"/>
      <c r="BVR1759" s="6"/>
      <c r="BVS1759" s="6"/>
      <c r="BVT1759" s="6"/>
      <c r="BVU1759" s="90"/>
      <c r="BVV1759" s="89"/>
      <c r="BVW1759" s="6"/>
      <c r="BVX1759" s="6"/>
      <c r="BVY1759" s="6"/>
      <c r="BVZ1759" s="6"/>
      <c r="BWA1759" s="6"/>
      <c r="BWB1759" s="6"/>
      <c r="BWC1759" s="90"/>
      <c r="BWD1759" s="89"/>
      <c r="BWE1759" s="6"/>
      <c r="BWF1759" s="6"/>
      <c r="BWG1759" s="6"/>
      <c r="BWH1759" s="6"/>
      <c r="BWI1759" s="6"/>
      <c r="BWJ1759" s="6"/>
      <c r="BWK1759" s="90"/>
      <c r="BWL1759" s="89"/>
      <c r="BWM1759" s="6"/>
      <c r="BWN1759" s="6"/>
      <c r="BWO1759" s="6"/>
      <c r="BWP1759" s="6"/>
      <c r="BWQ1759" s="6"/>
      <c r="BWR1759" s="6"/>
      <c r="BWS1759" s="90"/>
      <c r="BWT1759" s="89"/>
      <c r="BWU1759" s="6"/>
      <c r="BWV1759" s="6"/>
      <c r="BWW1759" s="6"/>
      <c r="BWX1759" s="6"/>
      <c r="BWY1759" s="6"/>
      <c r="BWZ1759" s="6"/>
      <c r="BXA1759" s="90"/>
      <c r="BXB1759" s="89"/>
      <c r="BXC1759" s="6"/>
      <c r="BXD1759" s="6"/>
      <c r="BXE1759" s="6"/>
      <c r="BXF1759" s="6"/>
      <c r="BXG1759" s="6"/>
      <c r="BXH1759" s="6"/>
      <c r="BXI1759" s="90"/>
      <c r="BXJ1759" s="89"/>
      <c r="BXK1759" s="6"/>
      <c r="BXL1759" s="6"/>
      <c r="BXM1759" s="6"/>
      <c r="BXN1759" s="6"/>
      <c r="BXO1759" s="6"/>
      <c r="BXP1759" s="6"/>
      <c r="BXQ1759" s="90"/>
      <c r="BXR1759" s="89"/>
      <c r="BXS1759" s="6"/>
      <c r="BXT1759" s="6"/>
      <c r="BXU1759" s="6"/>
      <c r="BXV1759" s="6"/>
      <c r="BXW1759" s="6"/>
      <c r="BXX1759" s="6"/>
      <c r="BXY1759" s="90"/>
      <c r="BXZ1759" s="89"/>
      <c r="BYA1759" s="6"/>
      <c r="BYB1759" s="6"/>
      <c r="BYC1759" s="6"/>
      <c r="BYD1759" s="6"/>
      <c r="BYE1759" s="6"/>
      <c r="BYF1759" s="6"/>
      <c r="BYG1759" s="90"/>
      <c r="BYH1759" s="89"/>
      <c r="BYI1759" s="6"/>
      <c r="BYJ1759" s="6"/>
      <c r="BYK1759" s="6"/>
      <c r="BYL1759" s="6"/>
      <c r="BYM1759" s="6"/>
      <c r="BYN1759" s="6"/>
      <c r="BYO1759" s="90"/>
      <c r="BYP1759" s="89"/>
      <c r="BYQ1759" s="6"/>
      <c r="BYR1759" s="6"/>
      <c r="BYS1759" s="6"/>
      <c r="BYT1759" s="6"/>
      <c r="BYU1759" s="6"/>
      <c r="BYV1759" s="6"/>
      <c r="BYW1759" s="90"/>
      <c r="BYX1759" s="89"/>
      <c r="BYY1759" s="6"/>
      <c r="BYZ1759" s="6"/>
      <c r="BZA1759" s="6"/>
      <c r="BZB1759" s="6"/>
      <c r="BZC1759" s="6"/>
      <c r="BZD1759" s="6"/>
      <c r="BZE1759" s="90"/>
      <c r="BZF1759" s="89"/>
      <c r="BZG1759" s="6"/>
      <c r="BZH1759" s="6"/>
      <c r="BZI1759" s="6"/>
      <c r="BZJ1759" s="6"/>
      <c r="BZK1759" s="6"/>
      <c r="BZL1759" s="6"/>
      <c r="BZM1759" s="90"/>
      <c r="BZN1759" s="89"/>
      <c r="BZO1759" s="6"/>
      <c r="BZP1759" s="6"/>
      <c r="BZQ1759" s="6"/>
      <c r="BZR1759" s="6"/>
      <c r="BZS1759" s="6"/>
      <c r="BZT1759" s="6"/>
      <c r="BZU1759" s="90"/>
      <c r="BZV1759" s="89"/>
      <c r="BZW1759" s="6"/>
      <c r="BZX1759" s="6"/>
      <c r="BZY1759" s="6"/>
      <c r="BZZ1759" s="6"/>
      <c r="CAA1759" s="6"/>
      <c r="CAB1759" s="6"/>
      <c r="CAC1759" s="90"/>
      <c r="CAD1759" s="89"/>
      <c r="CAE1759" s="6"/>
      <c r="CAF1759" s="6"/>
      <c r="CAG1759" s="6"/>
      <c r="CAH1759" s="6"/>
      <c r="CAI1759" s="6"/>
      <c r="CAJ1759" s="6"/>
      <c r="CAK1759" s="90"/>
      <c r="CAL1759" s="89"/>
      <c r="CAM1759" s="6"/>
      <c r="CAN1759" s="6"/>
      <c r="CAO1759" s="6"/>
      <c r="CAP1759" s="6"/>
      <c r="CAQ1759" s="6"/>
      <c r="CAR1759" s="6"/>
      <c r="CAS1759" s="90"/>
      <c r="CAT1759" s="89"/>
      <c r="CAU1759" s="6"/>
      <c r="CAV1759" s="6"/>
      <c r="CAW1759" s="6"/>
      <c r="CAX1759" s="6"/>
      <c r="CAY1759" s="6"/>
      <c r="CAZ1759" s="6"/>
      <c r="CBA1759" s="90"/>
      <c r="CBB1759" s="89"/>
      <c r="CBC1759" s="6"/>
      <c r="CBD1759" s="6"/>
      <c r="CBE1759" s="6"/>
      <c r="CBF1759" s="6"/>
      <c r="CBG1759" s="6"/>
      <c r="CBH1759" s="6"/>
      <c r="CBI1759" s="90"/>
      <c r="CBJ1759" s="89"/>
      <c r="CBK1759" s="6"/>
      <c r="CBL1759" s="6"/>
      <c r="CBM1759" s="6"/>
      <c r="CBN1759" s="6"/>
      <c r="CBO1759" s="6"/>
      <c r="CBP1759" s="6"/>
      <c r="CBQ1759" s="90"/>
      <c r="CBR1759" s="89"/>
      <c r="CBS1759" s="6"/>
      <c r="CBT1759" s="6"/>
      <c r="CBU1759" s="6"/>
      <c r="CBV1759" s="6"/>
      <c r="CBW1759" s="6"/>
      <c r="CBX1759" s="6"/>
      <c r="CBY1759" s="90"/>
      <c r="CBZ1759" s="89"/>
      <c r="CCA1759" s="6"/>
      <c r="CCB1759" s="6"/>
      <c r="CCC1759" s="6"/>
      <c r="CCD1759" s="6"/>
      <c r="CCE1759" s="6"/>
      <c r="CCF1759" s="6"/>
      <c r="CCG1759" s="90"/>
      <c r="CCH1759" s="89"/>
      <c r="CCI1759" s="6"/>
      <c r="CCJ1759" s="6"/>
      <c r="CCK1759" s="6"/>
      <c r="CCL1759" s="6"/>
      <c r="CCM1759" s="6"/>
      <c r="CCN1759" s="6"/>
      <c r="CCO1759" s="90"/>
      <c r="CCP1759" s="89"/>
      <c r="CCQ1759" s="6"/>
      <c r="CCR1759" s="6"/>
      <c r="CCS1759" s="6"/>
      <c r="CCT1759" s="6"/>
      <c r="CCU1759" s="6"/>
      <c r="CCV1759" s="6"/>
      <c r="CCW1759" s="90"/>
      <c r="CCX1759" s="89"/>
      <c r="CCY1759" s="6"/>
      <c r="CCZ1759" s="6"/>
      <c r="CDA1759" s="6"/>
      <c r="CDB1759" s="6"/>
      <c r="CDC1759" s="6"/>
      <c r="CDD1759" s="6"/>
      <c r="CDE1759" s="90"/>
      <c r="CDF1759" s="89"/>
      <c r="CDG1759" s="6"/>
      <c r="CDH1759" s="6"/>
      <c r="CDI1759" s="6"/>
      <c r="CDJ1759" s="6"/>
      <c r="CDK1759" s="6"/>
      <c r="CDL1759" s="6"/>
      <c r="CDM1759" s="90"/>
      <c r="CDN1759" s="89"/>
      <c r="CDO1759" s="6"/>
      <c r="CDP1759" s="6"/>
      <c r="CDQ1759" s="6"/>
      <c r="CDR1759" s="6"/>
      <c r="CDS1759" s="6"/>
      <c r="CDT1759" s="6"/>
      <c r="CDU1759" s="90"/>
      <c r="CDV1759" s="89"/>
      <c r="CDW1759" s="6"/>
      <c r="CDX1759" s="6"/>
      <c r="CDY1759" s="6"/>
      <c r="CDZ1759" s="6"/>
      <c r="CEA1759" s="6"/>
      <c r="CEB1759" s="6"/>
      <c r="CEC1759" s="90"/>
      <c r="CED1759" s="89"/>
      <c r="CEE1759" s="6"/>
      <c r="CEF1759" s="6"/>
      <c r="CEG1759" s="6"/>
      <c r="CEH1759" s="6"/>
      <c r="CEI1759" s="6"/>
      <c r="CEJ1759" s="6"/>
      <c r="CEK1759" s="90"/>
      <c r="CEL1759" s="89"/>
      <c r="CEM1759" s="6"/>
      <c r="CEN1759" s="6"/>
      <c r="CEO1759" s="6"/>
      <c r="CEP1759" s="6"/>
      <c r="CEQ1759" s="6"/>
      <c r="CER1759" s="6"/>
      <c r="CES1759" s="90"/>
      <c r="CET1759" s="89"/>
      <c r="CEU1759" s="6"/>
      <c r="CEV1759" s="6"/>
      <c r="CEW1759" s="6"/>
      <c r="CEX1759" s="6"/>
      <c r="CEY1759" s="6"/>
      <c r="CEZ1759" s="6"/>
      <c r="CFA1759" s="90"/>
      <c r="CFB1759" s="89"/>
      <c r="CFC1759" s="6"/>
      <c r="CFD1759" s="6"/>
      <c r="CFE1759" s="6"/>
      <c r="CFF1759" s="6"/>
      <c r="CFG1759" s="6"/>
      <c r="CFH1759" s="6"/>
      <c r="CFI1759" s="90"/>
      <c r="CFJ1759" s="89"/>
      <c r="CFK1759" s="6"/>
      <c r="CFL1759" s="6"/>
      <c r="CFM1759" s="6"/>
      <c r="CFN1759" s="6"/>
      <c r="CFO1759" s="6"/>
      <c r="CFP1759" s="6"/>
      <c r="CFQ1759" s="90"/>
      <c r="CFR1759" s="89"/>
      <c r="CFS1759" s="6"/>
      <c r="CFT1759" s="6"/>
      <c r="CFU1759" s="6"/>
      <c r="CFV1759" s="6"/>
      <c r="CFW1759" s="6"/>
      <c r="CFX1759" s="6"/>
      <c r="CFY1759" s="90"/>
      <c r="CFZ1759" s="89"/>
      <c r="CGA1759" s="6"/>
      <c r="CGB1759" s="6"/>
      <c r="CGC1759" s="6"/>
      <c r="CGD1759" s="6"/>
      <c r="CGE1759" s="6"/>
      <c r="CGF1759" s="6"/>
      <c r="CGG1759" s="90"/>
      <c r="CGH1759" s="89"/>
      <c r="CGI1759" s="6"/>
      <c r="CGJ1759" s="6"/>
      <c r="CGK1759" s="6"/>
      <c r="CGL1759" s="6"/>
      <c r="CGM1759" s="6"/>
      <c r="CGN1759" s="6"/>
      <c r="CGO1759" s="90"/>
      <c r="CGP1759" s="89"/>
      <c r="CGQ1759" s="6"/>
      <c r="CGR1759" s="6"/>
      <c r="CGS1759" s="6"/>
      <c r="CGT1759" s="6"/>
      <c r="CGU1759" s="6"/>
      <c r="CGV1759" s="6"/>
      <c r="CGW1759" s="90"/>
      <c r="CGX1759" s="89"/>
      <c r="CGY1759" s="6"/>
      <c r="CGZ1759" s="6"/>
      <c r="CHA1759" s="6"/>
      <c r="CHB1759" s="6"/>
      <c r="CHC1759" s="6"/>
      <c r="CHD1759" s="6"/>
      <c r="CHE1759" s="90"/>
      <c r="CHF1759" s="89"/>
      <c r="CHG1759" s="6"/>
      <c r="CHH1759" s="6"/>
      <c r="CHI1759" s="6"/>
      <c r="CHJ1759" s="6"/>
      <c r="CHK1759" s="6"/>
      <c r="CHL1759" s="6"/>
      <c r="CHM1759" s="90"/>
      <c r="CHN1759" s="89"/>
      <c r="CHO1759" s="6"/>
      <c r="CHP1759" s="6"/>
      <c r="CHQ1759" s="6"/>
      <c r="CHR1759" s="6"/>
      <c r="CHS1759" s="6"/>
      <c r="CHT1759" s="6"/>
      <c r="CHU1759" s="90"/>
      <c r="CHV1759" s="89"/>
      <c r="CHW1759" s="6"/>
      <c r="CHX1759" s="6"/>
      <c r="CHY1759" s="6"/>
      <c r="CHZ1759" s="6"/>
      <c r="CIA1759" s="6"/>
      <c r="CIB1759" s="6"/>
      <c r="CIC1759" s="90"/>
      <c r="CID1759" s="89"/>
      <c r="CIE1759" s="6"/>
      <c r="CIF1759" s="6"/>
      <c r="CIG1759" s="6"/>
      <c r="CIH1759" s="6"/>
      <c r="CII1759" s="6"/>
      <c r="CIJ1759" s="6"/>
      <c r="CIK1759" s="90"/>
      <c r="CIL1759" s="89"/>
      <c r="CIM1759" s="6"/>
      <c r="CIN1759" s="6"/>
      <c r="CIO1759" s="6"/>
      <c r="CIP1759" s="6"/>
      <c r="CIQ1759" s="6"/>
      <c r="CIR1759" s="6"/>
      <c r="CIS1759" s="90"/>
      <c r="CIT1759" s="89"/>
      <c r="CIU1759" s="6"/>
      <c r="CIV1759" s="6"/>
      <c r="CIW1759" s="6"/>
      <c r="CIX1759" s="6"/>
      <c r="CIY1759" s="6"/>
      <c r="CIZ1759" s="6"/>
      <c r="CJA1759" s="90"/>
      <c r="CJB1759" s="89"/>
      <c r="CJC1759" s="6"/>
      <c r="CJD1759" s="6"/>
      <c r="CJE1759" s="6"/>
      <c r="CJF1759" s="6"/>
      <c r="CJG1759" s="6"/>
      <c r="CJH1759" s="6"/>
      <c r="CJI1759" s="90"/>
      <c r="CJJ1759" s="89"/>
      <c r="CJK1759" s="6"/>
      <c r="CJL1759" s="6"/>
      <c r="CJM1759" s="6"/>
      <c r="CJN1759" s="6"/>
      <c r="CJO1759" s="6"/>
      <c r="CJP1759" s="6"/>
      <c r="CJQ1759" s="90"/>
      <c r="CJR1759" s="89"/>
      <c r="CJS1759" s="6"/>
      <c r="CJT1759" s="6"/>
      <c r="CJU1759" s="6"/>
      <c r="CJV1759" s="6"/>
      <c r="CJW1759" s="6"/>
      <c r="CJX1759" s="6"/>
      <c r="CJY1759" s="90"/>
      <c r="CJZ1759" s="89"/>
      <c r="CKA1759" s="6"/>
      <c r="CKB1759" s="6"/>
      <c r="CKC1759" s="6"/>
      <c r="CKD1759" s="6"/>
      <c r="CKE1759" s="6"/>
      <c r="CKF1759" s="6"/>
      <c r="CKG1759" s="90"/>
      <c r="CKH1759" s="89"/>
      <c r="CKI1759" s="6"/>
      <c r="CKJ1759" s="6"/>
      <c r="CKK1759" s="6"/>
      <c r="CKL1759" s="6"/>
      <c r="CKM1759" s="6"/>
      <c r="CKN1759" s="6"/>
      <c r="CKO1759" s="90"/>
      <c r="CKP1759" s="89"/>
      <c r="CKQ1759" s="6"/>
      <c r="CKR1759" s="6"/>
      <c r="CKS1759" s="6"/>
      <c r="CKT1759" s="6"/>
      <c r="CKU1759" s="6"/>
      <c r="CKV1759" s="6"/>
      <c r="CKW1759" s="90"/>
      <c r="CKX1759" s="89"/>
      <c r="CKY1759" s="6"/>
      <c r="CKZ1759" s="6"/>
      <c r="CLA1759" s="6"/>
      <c r="CLB1759" s="6"/>
      <c r="CLC1759" s="6"/>
      <c r="CLD1759" s="6"/>
      <c r="CLE1759" s="90"/>
      <c r="CLF1759" s="89"/>
      <c r="CLG1759" s="6"/>
      <c r="CLH1759" s="6"/>
      <c r="CLI1759" s="6"/>
      <c r="CLJ1759" s="6"/>
      <c r="CLK1759" s="6"/>
      <c r="CLL1759" s="6"/>
      <c r="CLM1759" s="90"/>
      <c r="CLN1759" s="89"/>
      <c r="CLO1759" s="6"/>
      <c r="CLP1759" s="6"/>
      <c r="CLQ1759" s="6"/>
      <c r="CLR1759" s="6"/>
      <c r="CLS1759" s="6"/>
      <c r="CLT1759" s="6"/>
      <c r="CLU1759" s="90"/>
      <c r="CLV1759" s="89"/>
      <c r="CLW1759" s="6"/>
      <c r="CLX1759" s="6"/>
      <c r="CLY1759" s="6"/>
      <c r="CLZ1759" s="6"/>
      <c r="CMA1759" s="6"/>
      <c r="CMB1759" s="6"/>
      <c r="CMC1759" s="90"/>
      <c r="CMD1759" s="89"/>
      <c r="CME1759" s="6"/>
      <c r="CMF1759" s="6"/>
      <c r="CMG1759" s="6"/>
      <c r="CMH1759" s="6"/>
      <c r="CMI1759" s="6"/>
      <c r="CMJ1759" s="6"/>
      <c r="CMK1759" s="90"/>
      <c r="CML1759" s="89"/>
      <c r="CMM1759" s="6"/>
      <c r="CMN1759" s="6"/>
      <c r="CMO1759" s="6"/>
      <c r="CMP1759" s="6"/>
      <c r="CMQ1759" s="6"/>
      <c r="CMR1759" s="6"/>
      <c r="CMS1759" s="90"/>
      <c r="CMT1759" s="89"/>
      <c r="CMU1759" s="6"/>
      <c r="CMV1759" s="6"/>
      <c r="CMW1759" s="6"/>
      <c r="CMX1759" s="6"/>
      <c r="CMY1759" s="6"/>
      <c r="CMZ1759" s="6"/>
      <c r="CNA1759" s="90"/>
      <c r="CNB1759" s="89"/>
      <c r="CNC1759" s="6"/>
      <c r="CND1759" s="6"/>
      <c r="CNE1759" s="6"/>
      <c r="CNF1759" s="6"/>
      <c r="CNG1759" s="6"/>
      <c r="CNH1759" s="6"/>
      <c r="CNI1759" s="90"/>
      <c r="CNJ1759" s="89"/>
      <c r="CNK1759" s="6"/>
      <c r="CNL1759" s="6"/>
      <c r="CNM1759" s="6"/>
      <c r="CNN1759" s="6"/>
      <c r="CNO1759" s="6"/>
      <c r="CNP1759" s="6"/>
      <c r="CNQ1759" s="90"/>
      <c r="CNR1759" s="89"/>
      <c r="CNS1759" s="6"/>
      <c r="CNT1759" s="6"/>
      <c r="CNU1759" s="6"/>
      <c r="CNV1759" s="6"/>
      <c r="CNW1759" s="6"/>
      <c r="CNX1759" s="6"/>
      <c r="CNY1759" s="90"/>
      <c r="CNZ1759" s="89"/>
      <c r="COA1759" s="6"/>
      <c r="COB1759" s="6"/>
      <c r="COC1759" s="6"/>
      <c r="COD1759" s="6"/>
      <c r="COE1759" s="6"/>
      <c r="COF1759" s="6"/>
      <c r="COG1759" s="90"/>
      <c r="COH1759" s="89"/>
      <c r="COI1759" s="6"/>
      <c r="COJ1759" s="6"/>
      <c r="COK1759" s="6"/>
      <c r="COL1759" s="6"/>
      <c r="COM1759" s="6"/>
      <c r="CON1759" s="6"/>
      <c r="COO1759" s="90"/>
      <c r="COP1759" s="89"/>
      <c r="COQ1759" s="6"/>
      <c r="COR1759" s="6"/>
      <c r="COS1759" s="6"/>
      <c r="COT1759" s="6"/>
      <c r="COU1759" s="6"/>
      <c r="COV1759" s="6"/>
      <c r="COW1759" s="90"/>
      <c r="COX1759" s="89"/>
      <c r="COY1759" s="6"/>
      <c r="COZ1759" s="6"/>
      <c r="CPA1759" s="6"/>
      <c r="CPB1759" s="6"/>
      <c r="CPC1759" s="6"/>
      <c r="CPD1759" s="6"/>
      <c r="CPE1759" s="90"/>
      <c r="CPF1759" s="89"/>
      <c r="CPG1759" s="6"/>
      <c r="CPH1759" s="6"/>
      <c r="CPI1759" s="6"/>
      <c r="CPJ1759" s="6"/>
      <c r="CPK1759" s="6"/>
      <c r="CPL1759" s="6"/>
      <c r="CPM1759" s="90"/>
      <c r="CPN1759" s="89"/>
      <c r="CPO1759" s="6"/>
      <c r="CPP1759" s="6"/>
      <c r="CPQ1759" s="6"/>
      <c r="CPR1759" s="6"/>
      <c r="CPS1759" s="6"/>
      <c r="CPT1759" s="6"/>
      <c r="CPU1759" s="90"/>
      <c r="CPV1759" s="89"/>
      <c r="CPW1759" s="6"/>
      <c r="CPX1759" s="6"/>
      <c r="CPY1759" s="6"/>
      <c r="CPZ1759" s="6"/>
      <c r="CQA1759" s="6"/>
      <c r="CQB1759" s="6"/>
      <c r="CQC1759" s="90"/>
      <c r="CQD1759" s="89"/>
      <c r="CQE1759" s="6"/>
      <c r="CQF1759" s="6"/>
      <c r="CQG1759" s="6"/>
      <c r="CQH1759" s="6"/>
      <c r="CQI1759" s="6"/>
      <c r="CQJ1759" s="6"/>
      <c r="CQK1759" s="90"/>
      <c r="CQL1759" s="89"/>
      <c r="CQM1759" s="6"/>
      <c r="CQN1759" s="6"/>
      <c r="CQO1759" s="6"/>
      <c r="CQP1759" s="6"/>
      <c r="CQQ1759" s="6"/>
      <c r="CQR1759" s="6"/>
      <c r="CQS1759" s="90"/>
      <c r="CQT1759" s="89"/>
      <c r="CQU1759" s="6"/>
      <c r="CQV1759" s="6"/>
      <c r="CQW1759" s="6"/>
      <c r="CQX1759" s="6"/>
      <c r="CQY1759" s="6"/>
      <c r="CQZ1759" s="6"/>
      <c r="CRA1759" s="90"/>
      <c r="CRB1759" s="89"/>
      <c r="CRC1759" s="6"/>
      <c r="CRD1759" s="6"/>
      <c r="CRE1759" s="6"/>
      <c r="CRF1759" s="6"/>
      <c r="CRG1759" s="6"/>
      <c r="CRH1759" s="6"/>
      <c r="CRI1759" s="90"/>
      <c r="CRJ1759" s="89"/>
      <c r="CRK1759" s="6"/>
      <c r="CRL1759" s="6"/>
      <c r="CRM1759" s="6"/>
      <c r="CRN1759" s="6"/>
      <c r="CRO1759" s="6"/>
      <c r="CRP1759" s="6"/>
      <c r="CRQ1759" s="90"/>
      <c r="CRR1759" s="89"/>
      <c r="CRS1759" s="6"/>
      <c r="CRT1759" s="6"/>
      <c r="CRU1759" s="6"/>
      <c r="CRV1759" s="6"/>
      <c r="CRW1759" s="6"/>
      <c r="CRX1759" s="6"/>
      <c r="CRY1759" s="90"/>
      <c r="CRZ1759" s="89"/>
      <c r="CSA1759" s="6"/>
      <c r="CSB1759" s="6"/>
      <c r="CSC1759" s="6"/>
      <c r="CSD1759" s="6"/>
      <c r="CSE1759" s="6"/>
      <c r="CSF1759" s="6"/>
      <c r="CSG1759" s="90"/>
      <c r="CSH1759" s="89"/>
      <c r="CSI1759" s="6"/>
      <c r="CSJ1759" s="6"/>
      <c r="CSK1759" s="6"/>
      <c r="CSL1759" s="6"/>
      <c r="CSM1759" s="6"/>
      <c r="CSN1759" s="6"/>
      <c r="CSO1759" s="90"/>
      <c r="CSP1759" s="89"/>
      <c r="CSQ1759" s="6"/>
      <c r="CSR1759" s="6"/>
      <c r="CSS1759" s="6"/>
      <c r="CST1759" s="6"/>
      <c r="CSU1759" s="6"/>
      <c r="CSV1759" s="6"/>
      <c r="CSW1759" s="90"/>
      <c r="CSX1759" s="89"/>
      <c r="CSY1759" s="6"/>
      <c r="CSZ1759" s="6"/>
      <c r="CTA1759" s="6"/>
      <c r="CTB1759" s="6"/>
      <c r="CTC1759" s="6"/>
      <c r="CTD1759" s="6"/>
      <c r="CTE1759" s="90"/>
      <c r="CTF1759" s="89"/>
      <c r="CTG1759" s="6"/>
      <c r="CTH1759" s="6"/>
      <c r="CTI1759" s="6"/>
      <c r="CTJ1759" s="6"/>
      <c r="CTK1759" s="6"/>
      <c r="CTL1759" s="6"/>
      <c r="CTM1759" s="90"/>
      <c r="CTN1759" s="89"/>
      <c r="CTO1759" s="6"/>
      <c r="CTP1759" s="6"/>
      <c r="CTQ1759" s="6"/>
      <c r="CTR1759" s="6"/>
      <c r="CTS1759" s="6"/>
      <c r="CTT1759" s="6"/>
      <c r="CTU1759" s="90"/>
      <c r="CTV1759" s="89"/>
      <c r="CTW1759" s="6"/>
      <c r="CTX1759" s="6"/>
      <c r="CTY1759" s="6"/>
      <c r="CTZ1759" s="6"/>
      <c r="CUA1759" s="6"/>
      <c r="CUB1759" s="6"/>
      <c r="CUC1759" s="90"/>
      <c r="CUD1759" s="89"/>
      <c r="CUE1759" s="6"/>
      <c r="CUF1759" s="6"/>
      <c r="CUG1759" s="6"/>
      <c r="CUH1759" s="6"/>
      <c r="CUI1759" s="6"/>
      <c r="CUJ1759" s="6"/>
      <c r="CUK1759" s="90"/>
      <c r="CUL1759" s="89"/>
      <c r="CUM1759" s="6"/>
      <c r="CUN1759" s="6"/>
      <c r="CUO1759" s="6"/>
      <c r="CUP1759" s="6"/>
      <c r="CUQ1759" s="6"/>
      <c r="CUR1759" s="6"/>
      <c r="CUS1759" s="90"/>
      <c r="CUT1759" s="89"/>
      <c r="CUU1759" s="6"/>
      <c r="CUV1759" s="6"/>
      <c r="CUW1759" s="6"/>
      <c r="CUX1759" s="6"/>
      <c r="CUY1759" s="6"/>
      <c r="CUZ1759" s="6"/>
      <c r="CVA1759" s="90"/>
      <c r="CVB1759" s="89"/>
      <c r="CVC1759" s="6"/>
      <c r="CVD1759" s="6"/>
      <c r="CVE1759" s="6"/>
      <c r="CVF1759" s="6"/>
      <c r="CVG1759" s="6"/>
      <c r="CVH1759" s="6"/>
      <c r="CVI1759" s="90"/>
      <c r="CVJ1759" s="89"/>
      <c r="CVK1759" s="6"/>
      <c r="CVL1759" s="6"/>
      <c r="CVM1759" s="6"/>
      <c r="CVN1759" s="6"/>
      <c r="CVO1759" s="6"/>
      <c r="CVP1759" s="6"/>
      <c r="CVQ1759" s="90"/>
      <c r="CVR1759" s="89"/>
      <c r="CVS1759" s="6"/>
      <c r="CVT1759" s="6"/>
      <c r="CVU1759" s="6"/>
      <c r="CVV1759" s="6"/>
      <c r="CVW1759" s="6"/>
      <c r="CVX1759" s="6"/>
      <c r="CVY1759" s="90"/>
      <c r="CVZ1759" s="89"/>
      <c r="CWA1759" s="6"/>
      <c r="CWB1759" s="6"/>
      <c r="CWC1759" s="6"/>
      <c r="CWD1759" s="6"/>
      <c r="CWE1759" s="6"/>
      <c r="CWF1759" s="6"/>
      <c r="CWG1759" s="90"/>
      <c r="CWH1759" s="89"/>
      <c r="CWI1759" s="6"/>
      <c r="CWJ1759" s="6"/>
      <c r="CWK1759" s="6"/>
      <c r="CWL1759" s="6"/>
      <c r="CWM1759" s="6"/>
      <c r="CWN1759" s="6"/>
      <c r="CWO1759" s="90"/>
      <c r="CWP1759" s="89"/>
      <c r="CWQ1759" s="6"/>
      <c r="CWR1759" s="6"/>
      <c r="CWS1759" s="6"/>
      <c r="CWT1759" s="6"/>
      <c r="CWU1759" s="6"/>
      <c r="CWV1759" s="6"/>
      <c r="CWW1759" s="90"/>
      <c r="CWX1759" s="89"/>
      <c r="CWY1759" s="6"/>
      <c r="CWZ1759" s="6"/>
      <c r="CXA1759" s="6"/>
      <c r="CXB1759" s="6"/>
      <c r="CXC1759" s="6"/>
      <c r="CXD1759" s="6"/>
      <c r="CXE1759" s="90"/>
      <c r="CXF1759" s="89"/>
      <c r="CXG1759" s="6"/>
      <c r="CXH1759" s="6"/>
      <c r="CXI1759" s="6"/>
      <c r="CXJ1759" s="6"/>
      <c r="CXK1759" s="6"/>
      <c r="CXL1759" s="6"/>
      <c r="CXM1759" s="90"/>
      <c r="CXN1759" s="89"/>
      <c r="CXO1759" s="6"/>
      <c r="CXP1759" s="6"/>
      <c r="CXQ1759" s="6"/>
      <c r="CXR1759" s="6"/>
      <c r="CXS1759" s="6"/>
      <c r="CXT1759" s="6"/>
      <c r="CXU1759" s="90"/>
      <c r="CXV1759" s="89"/>
      <c r="CXW1759" s="6"/>
      <c r="CXX1759" s="6"/>
      <c r="CXY1759" s="6"/>
      <c r="CXZ1759" s="6"/>
      <c r="CYA1759" s="6"/>
      <c r="CYB1759" s="6"/>
      <c r="CYC1759" s="90"/>
      <c r="CYD1759" s="89"/>
      <c r="CYE1759" s="6"/>
      <c r="CYF1759" s="6"/>
      <c r="CYG1759" s="6"/>
      <c r="CYH1759" s="6"/>
      <c r="CYI1759" s="6"/>
      <c r="CYJ1759" s="6"/>
      <c r="CYK1759" s="90"/>
      <c r="CYL1759" s="89"/>
      <c r="CYM1759" s="6"/>
      <c r="CYN1759" s="6"/>
      <c r="CYO1759" s="6"/>
      <c r="CYP1759" s="6"/>
      <c r="CYQ1759" s="6"/>
      <c r="CYR1759" s="6"/>
      <c r="CYS1759" s="90"/>
      <c r="CYT1759" s="89"/>
      <c r="CYU1759" s="6"/>
      <c r="CYV1759" s="6"/>
      <c r="CYW1759" s="6"/>
      <c r="CYX1759" s="6"/>
      <c r="CYY1759" s="6"/>
      <c r="CYZ1759" s="6"/>
      <c r="CZA1759" s="90"/>
      <c r="CZB1759" s="89"/>
      <c r="CZC1759" s="6"/>
      <c r="CZD1759" s="6"/>
      <c r="CZE1759" s="6"/>
      <c r="CZF1759" s="6"/>
      <c r="CZG1759" s="6"/>
      <c r="CZH1759" s="6"/>
      <c r="CZI1759" s="90"/>
      <c r="CZJ1759" s="89"/>
      <c r="CZK1759" s="6"/>
      <c r="CZL1759" s="6"/>
      <c r="CZM1759" s="6"/>
      <c r="CZN1759" s="6"/>
      <c r="CZO1759" s="6"/>
      <c r="CZP1759" s="6"/>
      <c r="CZQ1759" s="90"/>
      <c r="CZR1759" s="89"/>
      <c r="CZS1759" s="6"/>
      <c r="CZT1759" s="6"/>
      <c r="CZU1759" s="6"/>
      <c r="CZV1759" s="6"/>
      <c r="CZW1759" s="6"/>
      <c r="CZX1759" s="6"/>
      <c r="CZY1759" s="90"/>
      <c r="CZZ1759" s="89"/>
      <c r="DAA1759" s="6"/>
      <c r="DAB1759" s="6"/>
      <c r="DAC1759" s="6"/>
      <c r="DAD1759" s="6"/>
      <c r="DAE1759" s="6"/>
      <c r="DAF1759" s="6"/>
      <c r="DAG1759" s="90"/>
      <c r="DAH1759" s="89"/>
      <c r="DAI1759" s="6"/>
      <c r="DAJ1759" s="6"/>
      <c r="DAK1759" s="6"/>
      <c r="DAL1759" s="6"/>
      <c r="DAM1759" s="6"/>
      <c r="DAN1759" s="6"/>
      <c r="DAO1759" s="90"/>
      <c r="DAP1759" s="89"/>
      <c r="DAQ1759" s="6"/>
      <c r="DAR1759" s="6"/>
      <c r="DAS1759" s="6"/>
      <c r="DAT1759" s="6"/>
      <c r="DAU1759" s="6"/>
      <c r="DAV1759" s="6"/>
      <c r="DAW1759" s="90"/>
      <c r="DAX1759" s="89"/>
      <c r="DAY1759" s="6"/>
      <c r="DAZ1759" s="6"/>
      <c r="DBA1759" s="6"/>
      <c r="DBB1759" s="6"/>
      <c r="DBC1759" s="6"/>
      <c r="DBD1759" s="6"/>
      <c r="DBE1759" s="90"/>
      <c r="DBF1759" s="89"/>
      <c r="DBG1759" s="6"/>
      <c r="DBH1759" s="6"/>
      <c r="DBI1759" s="6"/>
      <c r="DBJ1759" s="6"/>
      <c r="DBK1759" s="6"/>
      <c r="DBL1759" s="6"/>
      <c r="DBM1759" s="90"/>
      <c r="DBN1759" s="89"/>
      <c r="DBO1759" s="6"/>
      <c r="DBP1759" s="6"/>
      <c r="DBQ1759" s="6"/>
      <c r="DBR1759" s="6"/>
      <c r="DBS1759" s="6"/>
      <c r="DBT1759" s="6"/>
      <c r="DBU1759" s="90"/>
      <c r="DBV1759" s="89"/>
      <c r="DBW1759" s="6"/>
      <c r="DBX1759" s="6"/>
      <c r="DBY1759" s="6"/>
      <c r="DBZ1759" s="6"/>
      <c r="DCA1759" s="6"/>
      <c r="DCB1759" s="6"/>
      <c r="DCC1759" s="90"/>
      <c r="DCD1759" s="89"/>
      <c r="DCE1759" s="6"/>
      <c r="DCF1759" s="6"/>
      <c r="DCG1759" s="6"/>
      <c r="DCH1759" s="6"/>
      <c r="DCI1759" s="6"/>
      <c r="DCJ1759" s="6"/>
      <c r="DCK1759" s="90"/>
      <c r="DCL1759" s="89"/>
      <c r="DCM1759" s="6"/>
      <c r="DCN1759" s="6"/>
      <c r="DCO1759" s="6"/>
      <c r="DCP1759" s="6"/>
      <c r="DCQ1759" s="6"/>
      <c r="DCR1759" s="6"/>
      <c r="DCS1759" s="90"/>
      <c r="DCT1759" s="89"/>
      <c r="DCU1759" s="6"/>
      <c r="DCV1759" s="6"/>
      <c r="DCW1759" s="6"/>
      <c r="DCX1759" s="6"/>
      <c r="DCY1759" s="6"/>
      <c r="DCZ1759" s="6"/>
      <c r="DDA1759" s="90"/>
      <c r="DDB1759" s="89"/>
      <c r="DDC1759" s="6"/>
      <c r="DDD1759" s="6"/>
      <c r="DDE1759" s="6"/>
      <c r="DDF1759" s="6"/>
      <c r="DDG1759" s="6"/>
      <c r="DDH1759" s="6"/>
      <c r="DDI1759" s="90"/>
      <c r="DDJ1759" s="89"/>
      <c r="DDK1759" s="6"/>
      <c r="DDL1759" s="6"/>
      <c r="DDM1759" s="6"/>
      <c r="DDN1759" s="6"/>
      <c r="DDO1759" s="6"/>
      <c r="DDP1759" s="6"/>
      <c r="DDQ1759" s="90"/>
      <c r="DDR1759" s="89"/>
      <c r="DDS1759" s="6"/>
      <c r="DDT1759" s="6"/>
      <c r="DDU1759" s="6"/>
      <c r="DDV1759" s="6"/>
      <c r="DDW1759" s="6"/>
      <c r="DDX1759" s="6"/>
      <c r="DDY1759" s="90"/>
      <c r="DDZ1759" s="89"/>
      <c r="DEA1759" s="6"/>
      <c r="DEB1759" s="6"/>
      <c r="DEC1759" s="6"/>
      <c r="DED1759" s="6"/>
      <c r="DEE1759" s="6"/>
      <c r="DEF1759" s="6"/>
      <c r="DEG1759" s="90"/>
      <c r="DEH1759" s="89"/>
      <c r="DEI1759" s="6"/>
      <c r="DEJ1759" s="6"/>
      <c r="DEK1759" s="6"/>
      <c r="DEL1759" s="6"/>
      <c r="DEM1759" s="6"/>
      <c r="DEN1759" s="6"/>
      <c r="DEO1759" s="90"/>
      <c r="DEP1759" s="89"/>
      <c r="DEQ1759" s="6"/>
      <c r="DER1759" s="6"/>
      <c r="DES1759" s="6"/>
      <c r="DET1759" s="6"/>
      <c r="DEU1759" s="6"/>
      <c r="DEV1759" s="6"/>
      <c r="DEW1759" s="90"/>
      <c r="DEX1759" s="89"/>
      <c r="DEY1759" s="6"/>
      <c r="DEZ1759" s="6"/>
      <c r="DFA1759" s="6"/>
      <c r="DFB1759" s="6"/>
      <c r="DFC1759" s="6"/>
      <c r="DFD1759" s="6"/>
      <c r="DFE1759" s="90"/>
      <c r="DFF1759" s="89"/>
      <c r="DFG1759" s="6"/>
      <c r="DFH1759" s="6"/>
      <c r="DFI1759" s="6"/>
      <c r="DFJ1759" s="6"/>
      <c r="DFK1759" s="6"/>
      <c r="DFL1759" s="6"/>
      <c r="DFM1759" s="90"/>
      <c r="DFN1759" s="89"/>
      <c r="DFO1759" s="6"/>
      <c r="DFP1759" s="6"/>
      <c r="DFQ1759" s="6"/>
      <c r="DFR1759" s="6"/>
      <c r="DFS1759" s="6"/>
      <c r="DFT1759" s="6"/>
      <c r="DFU1759" s="90"/>
      <c r="DFV1759" s="89"/>
      <c r="DFW1759" s="6"/>
      <c r="DFX1759" s="6"/>
      <c r="DFY1759" s="6"/>
      <c r="DFZ1759" s="6"/>
      <c r="DGA1759" s="6"/>
      <c r="DGB1759" s="6"/>
      <c r="DGC1759" s="90"/>
      <c r="DGD1759" s="89"/>
      <c r="DGE1759" s="6"/>
      <c r="DGF1759" s="6"/>
      <c r="DGG1759" s="6"/>
      <c r="DGH1759" s="6"/>
      <c r="DGI1759" s="6"/>
      <c r="DGJ1759" s="6"/>
      <c r="DGK1759" s="90"/>
      <c r="DGL1759" s="89"/>
      <c r="DGM1759" s="6"/>
      <c r="DGN1759" s="6"/>
      <c r="DGO1759" s="6"/>
      <c r="DGP1759" s="6"/>
      <c r="DGQ1759" s="6"/>
      <c r="DGR1759" s="6"/>
      <c r="DGS1759" s="90"/>
      <c r="DGT1759" s="89"/>
      <c r="DGU1759" s="6"/>
      <c r="DGV1759" s="6"/>
      <c r="DGW1759" s="6"/>
      <c r="DGX1759" s="6"/>
      <c r="DGY1759" s="6"/>
      <c r="DGZ1759" s="6"/>
      <c r="DHA1759" s="90"/>
      <c r="DHB1759" s="89"/>
      <c r="DHC1759" s="6"/>
      <c r="DHD1759" s="6"/>
      <c r="DHE1759" s="6"/>
      <c r="DHF1759" s="6"/>
      <c r="DHG1759" s="6"/>
      <c r="DHH1759" s="6"/>
      <c r="DHI1759" s="90"/>
      <c r="DHJ1759" s="89"/>
      <c r="DHK1759" s="6"/>
      <c r="DHL1759" s="6"/>
      <c r="DHM1759" s="6"/>
      <c r="DHN1759" s="6"/>
      <c r="DHO1759" s="6"/>
      <c r="DHP1759" s="6"/>
      <c r="DHQ1759" s="90"/>
      <c r="DHR1759" s="89"/>
      <c r="DHS1759" s="6"/>
      <c r="DHT1759" s="6"/>
      <c r="DHU1759" s="6"/>
      <c r="DHV1759" s="6"/>
      <c r="DHW1759" s="6"/>
      <c r="DHX1759" s="6"/>
      <c r="DHY1759" s="90"/>
      <c r="DHZ1759" s="89"/>
      <c r="DIA1759" s="6"/>
      <c r="DIB1759" s="6"/>
      <c r="DIC1759" s="6"/>
      <c r="DID1759" s="6"/>
      <c r="DIE1759" s="6"/>
      <c r="DIF1759" s="6"/>
      <c r="DIG1759" s="90"/>
      <c r="DIH1759" s="89"/>
      <c r="DII1759" s="6"/>
      <c r="DIJ1759" s="6"/>
      <c r="DIK1759" s="6"/>
      <c r="DIL1759" s="6"/>
      <c r="DIM1759" s="6"/>
      <c r="DIN1759" s="6"/>
      <c r="DIO1759" s="90"/>
      <c r="DIP1759" s="89"/>
      <c r="DIQ1759" s="6"/>
      <c r="DIR1759" s="6"/>
      <c r="DIS1759" s="6"/>
      <c r="DIT1759" s="6"/>
      <c r="DIU1759" s="6"/>
      <c r="DIV1759" s="6"/>
      <c r="DIW1759" s="90"/>
      <c r="DIX1759" s="89"/>
      <c r="DIY1759" s="6"/>
      <c r="DIZ1759" s="6"/>
      <c r="DJA1759" s="6"/>
      <c r="DJB1759" s="6"/>
      <c r="DJC1759" s="6"/>
      <c r="DJD1759" s="6"/>
      <c r="DJE1759" s="90"/>
      <c r="DJF1759" s="89"/>
      <c r="DJG1759" s="6"/>
      <c r="DJH1759" s="6"/>
      <c r="DJI1759" s="6"/>
      <c r="DJJ1759" s="6"/>
      <c r="DJK1759" s="6"/>
      <c r="DJL1759" s="6"/>
      <c r="DJM1759" s="90"/>
      <c r="DJN1759" s="89"/>
      <c r="DJO1759" s="6"/>
      <c r="DJP1759" s="6"/>
      <c r="DJQ1759" s="6"/>
      <c r="DJR1759" s="6"/>
      <c r="DJS1759" s="6"/>
      <c r="DJT1759" s="6"/>
      <c r="DJU1759" s="90"/>
      <c r="DJV1759" s="89"/>
      <c r="DJW1759" s="6"/>
      <c r="DJX1759" s="6"/>
      <c r="DJY1759" s="6"/>
      <c r="DJZ1759" s="6"/>
      <c r="DKA1759" s="6"/>
      <c r="DKB1759" s="6"/>
      <c r="DKC1759" s="90"/>
      <c r="DKD1759" s="89"/>
      <c r="DKE1759" s="6"/>
      <c r="DKF1759" s="6"/>
      <c r="DKG1759" s="6"/>
      <c r="DKH1759" s="6"/>
      <c r="DKI1759" s="6"/>
      <c r="DKJ1759" s="6"/>
      <c r="DKK1759" s="90"/>
      <c r="DKL1759" s="89"/>
      <c r="DKM1759" s="6"/>
      <c r="DKN1759" s="6"/>
      <c r="DKO1759" s="6"/>
      <c r="DKP1759" s="6"/>
      <c r="DKQ1759" s="6"/>
      <c r="DKR1759" s="6"/>
      <c r="DKS1759" s="90"/>
      <c r="DKT1759" s="89"/>
      <c r="DKU1759" s="6"/>
      <c r="DKV1759" s="6"/>
      <c r="DKW1759" s="6"/>
      <c r="DKX1759" s="6"/>
      <c r="DKY1759" s="6"/>
      <c r="DKZ1759" s="6"/>
      <c r="DLA1759" s="90"/>
      <c r="DLB1759" s="89"/>
      <c r="DLC1759" s="6"/>
      <c r="DLD1759" s="6"/>
      <c r="DLE1759" s="6"/>
      <c r="DLF1759" s="6"/>
      <c r="DLG1759" s="6"/>
      <c r="DLH1759" s="6"/>
      <c r="DLI1759" s="90"/>
      <c r="DLJ1759" s="89"/>
      <c r="DLK1759" s="6"/>
      <c r="DLL1759" s="6"/>
      <c r="DLM1759" s="6"/>
      <c r="DLN1759" s="6"/>
      <c r="DLO1759" s="6"/>
      <c r="DLP1759" s="6"/>
      <c r="DLQ1759" s="90"/>
      <c r="DLR1759" s="89"/>
      <c r="DLS1759" s="6"/>
      <c r="DLT1759" s="6"/>
      <c r="DLU1759" s="6"/>
      <c r="DLV1759" s="6"/>
      <c r="DLW1759" s="6"/>
      <c r="DLX1759" s="6"/>
      <c r="DLY1759" s="90"/>
      <c r="DLZ1759" s="89"/>
      <c r="DMA1759" s="6"/>
      <c r="DMB1759" s="6"/>
      <c r="DMC1759" s="6"/>
      <c r="DMD1759" s="6"/>
      <c r="DME1759" s="6"/>
      <c r="DMF1759" s="6"/>
      <c r="DMG1759" s="90"/>
      <c r="DMH1759" s="89"/>
      <c r="DMI1759" s="6"/>
      <c r="DMJ1759" s="6"/>
      <c r="DMK1759" s="6"/>
      <c r="DML1759" s="6"/>
      <c r="DMM1759" s="6"/>
      <c r="DMN1759" s="6"/>
      <c r="DMO1759" s="90"/>
      <c r="DMP1759" s="89"/>
      <c r="DMQ1759" s="6"/>
      <c r="DMR1759" s="6"/>
      <c r="DMS1759" s="6"/>
      <c r="DMT1759" s="6"/>
      <c r="DMU1759" s="6"/>
      <c r="DMV1759" s="6"/>
      <c r="DMW1759" s="90"/>
      <c r="DMX1759" s="89"/>
      <c r="DMY1759" s="6"/>
      <c r="DMZ1759" s="6"/>
      <c r="DNA1759" s="6"/>
      <c r="DNB1759" s="6"/>
      <c r="DNC1759" s="6"/>
      <c r="DND1759" s="6"/>
      <c r="DNE1759" s="90"/>
      <c r="DNF1759" s="89"/>
      <c r="DNG1759" s="6"/>
      <c r="DNH1759" s="6"/>
      <c r="DNI1759" s="6"/>
      <c r="DNJ1759" s="6"/>
      <c r="DNK1759" s="6"/>
      <c r="DNL1759" s="6"/>
      <c r="DNM1759" s="90"/>
      <c r="DNN1759" s="89"/>
      <c r="DNO1759" s="6"/>
      <c r="DNP1759" s="6"/>
      <c r="DNQ1759" s="6"/>
      <c r="DNR1759" s="6"/>
      <c r="DNS1759" s="6"/>
      <c r="DNT1759" s="6"/>
      <c r="DNU1759" s="90"/>
      <c r="DNV1759" s="89"/>
      <c r="DNW1759" s="6"/>
      <c r="DNX1759" s="6"/>
      <c r="DNY1759" s="6"/>
      <c r="DNZ1759" s="6"/>
      <c r="DOA1759" s="6"/>
      <c r="DOB1759" s="6"/>
      <c r="DOC1759" s="90"/>
      <c r="DOD1759" s="89"/>
      <c r="DOE1759" s="6"/>
      <c r="DOF1759" s="6"/>
      <c r="DOG1759" s="6"/>
      <c r="DOH1759" s="6"/>
      <c r="DOI1759" s="6"/>
      <c r="DOJ1759" s="6"/>
      <c r="DOK1759" s="90"/>
      <c r="DOL1759" s="89"/>
      <c r="DOM1759" s="6"/>
      <c r="DON1759" s="6"/>
      <c r="DOO1759" s="6"/>
      <c r="DOP1759" s="6"/>
      <c r="DOQ1759" s="6"/>
      <c r="DOR1759" s="6"/>
      <c r="DOS1759" s="90"/>
      <c r="DOT1759" s="89"/>
      <c r="DOU1759" s="6"/>
      <c r="DOV1759" s="6"/>
      <c r="DOW1759" s="6"/>
      <c r="DOX1759" s="6"/>
      <c r="DOY1759" s="6"/>
      <c r="DOZ1759" s="6"/>
      <c r="DPA1759" s="90"/>
      <c r="DPB1759" s="89"/>
      <c r="DPC1759" s="6"/>
      <c r="DPD1759" s="6"/>
      <c r="DPE1759" s="6"/>
      <c r="DPF1759" s="6"/>
      <c r="DPG1759" s="6"/>
      <c r="DPH1759" s="6"/>
      <c r="DPI1759" s="90"/>
      <c r="DPJ1759" s="89"/>
      <c r="DPK1759" s="6"/>
      <c r="DPL1759" s="6"/>
      <c r="DPM1759" s="6"/>
      <c r="DPN1759" s="6"/>
      <c r="DPO1759" s="6"/>
      <c r="DPP1759" s="6"/>
      <c r="DPQ1759" s="90"/>
      <c r="DPR1759" s="89"/>
      <c r="DPS1759" s="6"/>
      <c r="DPT1759" s="6"/>
      <c r="DPU1759" s="6"/>
      <c r="DPV1759" s="6"/>
      <c r="DPW1759" s="6"/>
      <c r="DPX1759" s="6"/>
      <c r="DPY1759" s="90"/>
      <c r="DPZ1759" s="89"/>
      <c r="DQA1759" s="6"/>
      <c r="DQB1759" s="6"/>
      <c r="DQC1759" s="6"/>
      <c r="DQD1759" s="6"/>
      <c r="DQE1759" s="6"/>
      <c r="DQF1759" s="6"/>
      <c r="DQG1759" s="90"/>
      <c r="DQH1759" s="89"/>
      <c r="DQI1759" s="6"/>
      <c r="DQJ1759" s="6"/>
      <c r="DQK1759" s="6"/>
      <c r="DQL1759" s="6"/>
      <c r="DQM1759" s="6"/>
      <c r="DQN1759" s="6"/>
      <c r="DQO1759" s="90"/>
      <c r="DQP1759" s="89"/>
      <c r="DQQ1759" s="6"/>
      <c r="DQR1759" s="6"/>
      <c r="DQS1759" s="6"/>
      <c r="DQT1759" s="6"/>
      <c r="DQU1759" s="6"/>
      <c r="DQV1759" s="6"/>
      <c r="DQW1759" s="90"/>
      <c r="DQX1759" s="89"/>
      <c r="DQY1759" s="6"/>
      <c r="DQZ1759" s="6"/>
      <c r="DRA1759" s="6"/>
      <c r="DRB1759" s="6"/>
      <c r="DRC1759" s="6"/>
      <c r="DRD1759" s="6"/>
      <c r="DRE1759" s="90"/>
      <c r="DRF1759" s="89"/>
      <c r="DRG1759" s="6"/>
      <c r="DRH1759" s="6"/>
      <c r="DRI1759" s="6"/>
      <c r="DRJ1759" s="6"/>
      <c r="DRK1759" s="6"/>
      <c r="DRL1759" s="6"/>
      <c r="DRM1759" s="90"/>
      <c r="DRN1759" s="89"/>
      <c r="DRO1759" s="6"/>
      <c r="DRP1759" s="6"/>
      <c r="DRQ1759" s="6"/>
      <c r="DRR1759" s="6"/>
      <c r="DRS1759" s="6"/>
      <c r="DRT1759" s="6"/>
      <c r="DRU1759" s="90"/>
      <c r="DRV1759" s="89"/>
      <c r="DRW1759" s="6"/>
      <c r="DRX1759" s="6"/>
      <c r="DRY1759" s="6"/>
      <c r="DRZ1759" s="6"/>
      <c r="DSA1759" s="6"/>
      <c r="DSB1759" s="6"/>
      <c r="DSC1759" s="90"/>
      <c r="DSD1759" s="89"/>
      <c r="DSE1759" s="6"/>
      <c r="DSF1759" s="6"/>
      <c r="DSG1759" s="6"/>
      <c r="DSH1759" s="6"/>
      <c r="DSI1759" s="6"/>
      <c r="DSJ1759" s="6"/>
      <c r="DSK1759" s="90"/>
      <c r="DSL1759" s="89"/>
      <c r="DSM1759" s="6"/>
      <c r="DSN1759" s="6"/>
      <c r="DSO1759" s="6"/>
      <c r="DSP1759" s="6"/>
      <c r="DSQ1759" s="6"/>
      <c r="DSR1759" s="6"/>
      <c r="DSS1759" s="90"/>
      <c r="DST1759" s="89"/>
      <c r="DSU1759" s="6"/>
      <c r="DSV1759" s="6"/>
      <c r="DSW1759" s="6"/>
      <c r="DSX1759" s="6"/>
      <c r="DSY1759" s="6"/>
      <c r="DSZ1759" s="6"/>
      <c r="DTA1759" s="90"/>
      <c r="DTB1759" s="89"/>
      <c r="DTC1759" s="6"/>
      <c r="DTD1759" s="6"/>
      <c r="DTE1759" s="6"/>
      <c r="DTF1759" s="6"/>
      <c r="DTG1759" s="6"/>
      <c r="DTH1759" s="6"/>
      <c r="DTI1759" s="90"/>
      <c r="DTJ1759" s="89"/>
      <c r="DTK1759" s="6"/>
      <c r="DTL1759" s="6"/>
      <c r="DTM1759" s="6"/>
      <c r="DTN1759" s="6"/>
      <c r="DTO1759" s="6"/>
      <c r="DTP1759" s="6"/>
      <c r="DTQ1759" s="90"/>
      <c r="DTR1759" s="89"/>
      <c r="DTS1759" s="6"/>
      <c r="DTT1759" s="6"/>
      <c r="DTU1759" s="6"/>
      <c r="DTV1759" s="6"/>
      <c r="DTW1759" s="6"/>
      <c r="DTX1759" s="6"/>
      <c r="DTY1759" s="90"/>
      <c r="DTZ1759" s="89"/>
      <c r="DUA1759" s="6"/>
      <c r="DUB1759" s="6"/>
      <c r="DUC1759" s="6"/>
      <c r="DUD1759" s="6"/>
      <c r="DUE1759" s="6"/>
      <c r="DUF1759" s="6"/>
      <c r="DUG1759" s="90"/>
      <c r="DUH1759" s="89"/>
      <c r="DUI1759" s="6"/>
      <c r="DUJ1759" s="6"/>
      <c r="DUK1759" s="6"/>
      <c r="DUL1759" s="6"/>
      <c r="DUM1759" s="6"/>
      <c r="DUN1759" s="6"/>
      <c r="DUO1759" s="90"/>
      <c r="DUP1759" s="89"/>
      <c r="DUQ1759" s="6"/>
      <c r="DUR1759" s="6"/>
      <c r="DUS1759" s="6"/>
      <c r="DUT1759" s="6"/>
      <c r="DUU1759" s="6"/>
      <c r="DUV1759" s="6"/>
      <c r="DUW1759" s="90"/>
      <c r="DUX1759" s="89"/>
      <c r="DUY1759" s="6"/>
      <c r="DUZ1759" s="6"/>
      <c r="DVA1759" s="6"/>
      <c r="DVB1759" s="6"/>
      <c r="DVC1759" s="6"/>
      <c r="DVD1759" s="6"/>
      <c r="DVE1759" s="90"/>
      <c r="DVF1759" s="89"/>
      <c r="DVG1759" s="6"/>
      <c r="DVH1759" s="6"/>
      <c r="DVI1759" s="6"/>
      <c r="DVJ1759" s="6"/>
      <c r="DVK1759" s="6"/>
      <c r="DVL1759" s="6"/>
      <c r="DVM1759" s="90"/>
      <c r="DVN1759" s="89"/>
      <c r="DVO1759" s="6"/>
      <c r="DVP1759" s="6"/>
      <c r="DVQ1759" s="6"/>
      <c r="DVR1759" s="6"/>
      <c r="DVS1759" s="6"/>
      <c r="DVT1759" s="6"/>
      <c r="DVU1759" s="90"/>
      <c r="DVV1759" s="89"/>
      <c r="DVW1759" s="6"/>
      <c r="DVX1759" s="6"/>
      <c r="DVY1759" s="6"/>
      <c r="DVZ1759" s="6"/>
      <c r="DWA1759" s="6"/>
      <c r="DWB1759" s="6"/>
      <c r="DWC1759" s="90"/>
      <c r="DWD1759" s="89"/>
      <c r="DWE1759" s="6"/>
      <c r="DWF1759" s="6"/>
      <c r="DWG1759" s="6"/>
      <c r="DWH1759" s="6"/>
      <c r="DWI1759" s="6"/>
      <c r="DWJ1759" s="6"/>
      <c r="DWK1759" s="90"/>
      <c r="DWL1759" s="89"/>
      <c r="DWM1759" s="6"/>
      <c r="DWN1759" s="6"/>
      <c r="DWO1759" s="6"/>
      <c r="DWP1759" s="6"/>
      <c r="DWQ1759" s="6"/>
      <c r="DWR1759" s="6"/>
      <c r="DWS1759" s="90"/>
      <c r="DWT1759" s="89"/>
      <c r="DWU1759" s="6"/>
      <c r="DWV1759" s="6"/>
      <c r="DWW1759" s="6"/>
      <c r="DWX1759" s="6"/>
      <c r="DWY1759" s="6"/>
      <c r="DWZ1759" s="6"/>
      <c r="DXA1759" s="90"/>
      <c r="DXB1759" s="89"/>
      <c r="DXC1759" s="6"/>
      <c r="DXD1759" s="6"/>
      <c r="DXE1759" s="6"/>
      <c r="DXF1759" s="6"/>
      <c r="DXG1759" s="6"/>
      <c r="DXH1759" s="6"/>
      <c r="DXI1759" s="90"/>
      <c r="DXJ1759" s="89"/>
      <c r="DXK1759" s="6"/>
      <c r="DXL1759" s="6"/>
      <c r="DXM1759" s="6"/>
      <c r="DXN1759" s="6"/>
      <c r="DXO1759" s="6"/>
      <c r="DXP1759" s="6"/>
      <c r="DXQ1759" s="90"/>
      <c r="DXR1759" s="89"/>
      <c r="DXS1759" s="6"/>
      <c r="DXT1759" s="6"/>
      <c r="DXU1759" s="6"/>
      <c r="DXV1759" s="6"/>
      <c r="DXW1759" s="6"/>
      <c r="DXX1759" s="6"/>
      <c r="DXY1759" s="90"/>
      <c r="DXZ1759" s="89"/>
      <c r="DYA1759" s="6"/>
      <c r="DYB1759" s="6"/>
      <c r="DYC1759" s="6"/>
      <c r="DYD1759" s="6"/>
      <c r="DYE1759" s="6"/>
      <c r="DYF1759" s="6"/>
      <c r="DYG1759" s="90"/>
      <c r="DYH1759" s="89"/>
      <c r="DYI1759" s="6"/>
      <c r="DYJ1759" s="6"/>
      <c r="DYK1759" s="6"/>
      <c r="DYL1759" s="6"/>
      <c r="DYM1759" s="6"/>
      <c r="DYN1759" s="6"/>
      <c r="DYO1759" s="90"/>
      <c r="DYP1759" s="89"/>
      <c r="DYQ1759" s="6"/>
      <c r="DYR1759" s="6"/>
      <c r="DYS1759" s="6"/>
      <c r="DYT1759" s="6"/>
      <c r="DYU1759" s="6"/>
      <c r="DYV1759" s="6"/>
      <c r="DYW1759" s="90"/>
      <c r="DYX1759" s="89"/>
      <c r="DYY1759" s="6"/>
      <c r="DYZ1759" s="6"/>
      <c r="DZA1759" s="6"/>
      <c r="DZB1759" s="6"/>
      <c r="DZC1759" s="6"/>
      <c r="DZD1759" s="6"/>
      <c r="DZE1759" s="90"/>
      <c r="DZF1759" s="89"/>
      <c r="DZG1759" s="6"/>
      <c r="DZH1759" s="6"/>
      <c r="DZI1759" s="6"/>
      <c r="DZJ1759" s="6"/>
      <c r="DZK1759" s="6"/>
      <c r="DZL1759" s="6"/>
      <c r="DZM1759" s="90"/>
      <c r="DZN1759" s="89"/>
      <c r="DZO1759" s="6"/>
      <c r="DZP1759" s="6"/>
      <c r="DZQ1759" s="6"/>
      <c r="DZR1759" s="6"/>
      <c r="DZS1759" s="6"/>
      <c r="DZT1759" s="6"/>
      <c r="DZU1759" s="90"/>
      <c r="DZV1759" s="89"/>
      <c r="DZW1759" s="6"/>
      <c r="DZX1759" s="6"/>
      <c r="DZY1759" s="6"/>
      <c r="DZZ1759" s="6"/>
      <c r="EAA1759" s="6"/>
      <c r="EAB1759" s="6"/>
      <c r="EAC1759" s="90"/>
      <c r="EAD1759" s="89"/>
      <c r="EAE1759" s="6"/>
      <c r="EAF1759" s="6"/>
      <c r="EAG1759" s="6"/>
      <c r="EAH1759" s="6"/>
      <c r="EAI1759" s="6"/>
      <c r="EAJ1759" s="6"/>
      <c r="EAK1759" s="90"/>
      <c r="EAL1759" s="89"/>
      <c r="EAM1759" s="6"/>
      <c r="EAN1759" s="6"/>
      <c r="EAO1759" s="6"/>
      <c r="EAP1759" s="6"/>
      <c r="EAQ1759" s="6"/>
      <c r="EAR1759" s="6"/>
      <c r="EAS1759" s="90"/>
      <c r="EAT1759" s="89"/>
      <c r="EAU1759" s="6"/>
      <c r="EAV1759" s="6"/>
      <c r="EAW1759" s="6"/>
      <c r="EAX1759" s="6"/>
      <c r="EAY1759" s="6"/>
      <c r="EAZ1759" s="6"/>
      <c r="EBA1759" s="90"/>
      <c r="EBB1759" s="89"/>
      <c r="EBC1759" s="6"/>
      <c r="EBD1759" s="6"/>
      <c r="EBE1759" s="6"/>
      <c r="EBF1759" s="6"/>
      <c r="EBG1759" s="6"/>
      <c r="EBH1759" s="6"/>
      <c r="EBI1759" s="90"/>
      <c r="EBJ1759" s="89"/>
      <c r="EBK1759" s="6"/>
      <c r="EBL1759" s="6"/>
      <c r="EBM1759" s="6"/>
      <c r="EBN1759" s="6"/>
      <c r="EBO1759" s="6"/>
      <c r="EBP1759" s="6"/>
      <c r="EBQ1759" s="90"/>
      <c r="EBR1759" s="89"/>
      <c r="EBS1759" s="6"/>
      <c r="EBT1759" s="6"/>
      <c r="EBU1759" s="6"/>
      <c r="EBV1759" s="6"/>
      <c r="EBW1759" s="6"/>
      <c r="EBX1759" s="6"/>
      <c r="EBY1759" s="90"/>
      <c r="EBZ1759" s="89"/>
      <c r="ECA1759" s="6"/>
      <c r="ECB1759" s="6"/>
      <c r="ECC1759" s="6"/>
      <c r="ECD1759" s="6"/>
      <c r="ECE1759" s="6"/>
      <c r="ECF1759" s="6"/>
      <c r="ECG1759" s="90"/>
      <c r="ECH1759" s="89"/>
      <c r="ECI1759" s="6"/>
      <c r="ECJ1759" s="6"/>
      <c r="ECK1759" s="6"/>
      <c r="ECL1759" s="6"/>
      <c r="ECM1759" s="6"/>
      <c r="ECN1759" s="6"/>
      <c r="ECO1759" s="90"/>
      <c r="ECP1759" s="89"/>
      <c r="ECQ1759" s="6"/>
      <c r="ECR1759" s="6"/>
      <c r="ECS1759" s="6"/>
      <c r="ECT1759" s="6"/>
      <c r="ECU1759" s="6"/>
      <c r="ECV1759" s="6"/>
      <c r="ECW1759" s="90"/>
      <c r="ECX1759" s="89"/>
      <c r="ECY1759" s="6"/>
      <c r="ECZ1759" s="6"/>
      <c r="EDA1759" s="6"/>
      <c r="EDB1759" s="6"/>
      <c r="EDC1759" s="6"/>
      <c r="EDD1759" s="6"/>
      <c r="EDE1759" s="90"/>
      <c r="EDF1759" s="89"/>
      <c r="EDG1759" s="6"/>
      <c r="EDH1759" s="6"/>
      <c r="EDI1759" s="6"/>
      <c r="EDJ1759" s="6"/>
      <c r="EDK1759" s="6"/>
      <c r="EDL1759" s="6"/>
      <c r="EDM1759" s="90"/>
      <c r="EDN1759" s="89"/>
      <c r="EDO1759" s="6"/>
      <c r="EDP1759" s="6"/>
      <c r="EDQ1759" s="6"/>
      <c r="EDR1759" s="6"/>
      <c r="EDS1759" s="6"/>
      <c r="EDT1759" s="6"/>
      <c r="EDU1759" s="90"/>
      <c r="EDV1759" s="89"/>
      <c r="EDW1759" s="6"/>
      <c r="EDX1759" s="6"/>
      <c r="EDY1759" s="6"/>
      <c r="EDZ1759" s="6"/>
      <c r="EEA1759" s="6"/>
      <c r="EEB1759" s="6"/>
      <c r="EEC1759" s="90"/>
      <c r="EED1759" s="89"/>
      <c r="EEE1759" s="6"/>
      <c r="EEF1759" s="6"/>
      <c r="EEG1759" s="6"/>
      <c r="EEH1759" s="6"/>
      <c r="EEI1759" s="6"/>
      <c r="EEJ1759" s="6"/>
      <c r="EEK1759" s="90"/>
      <c r="EEL1759" s="89"/>
      <c r="EEM1759" s="6"/>
      <c r="EEN1759" s="6"/>
      <c r="EEO1759" s="6"/>
      <c r="EEP1759" s="6"/>
      <c r="EEQ1759" s="6"/>
      <c r="EER1759" s="6"/>
      <c r="EES1759" s="90"/>
      <c r="EET1759" s="89"/>
      <c r="EEU1759" s="6"/>
      <c r="EEV1759" s="6"/>
      <c r="EEW1759" s="6"/>
      <c r="EEX1759" s="6"/>
      <c r="EEY1759" s="6"/>
      <c r="EEZ1759" s="6"/>
      <c r="EFA1759" s="90"/>
      <c r="EFB1759" s="89"/>
      <c r="EFC1759" s="6"/>
      <c r="EFD1759" s="6"/>
      <c r="EFE1759" s="6"/>
      <c r="EFF1759" s="6"/>
      <c r="EFG1759" s="6"/>
      <c r="EFH1759" s="6"/>
      <c r="EFI1759" s="90"/>
      <c r="EFJ1759" s="89"/>
      <c r="EFK1759" s="6"/>
      <c r="EFL1759" s="6"/>
      <c r="EFM1759" s="6"/>
      <c r="EFN1759" s="6"/>
      <c r="EFO1759" s="6"/>
      <c r="EFP1759" s="6"/>
      <c r="EFQ1759" s="90"/>
      <c r="EFR1759" s="89"/>
      <c r="EFS1759" s="6"/>
      <c r="EFT1759" s="6"/>
      <c r="EFU1759" s="6"/>
      <c r="EFV1759" s="6"/>
      <c r="EFW1759" s="6"/>
      <c r="EFX1759" s="6"/>
      <c r="EFY1759" s="90"/>
      <c r="EFZ1759" s="89"/>
      <c r="EGA1759" s="6"/>
      <c r="EGB1759" s="6"/>
      <c r="EGC1759" s="6"/>
      <c r="EGD1759" s="6"/>
      <c r="EGE1759" s="6"/>
      <c r="EGF1759" s="6"/>
      <c r="EGG1759" s="90"/>
      <c r="EGH1759" s="89"/>
      <c r="EGI1759" s="6"/>
      <c r="EGJ1759" s="6"/>
      <c r="EGK1759" s="6"/>
      <c r="EGL1759" s="6"/>
      <c r="EGM1759" s="6"/>
      <c r="EGN1759" s="6"/>
      <c r="EGO1759" s="90"/>
      <c r="EGP1759" s="89"/>
      <c r="EGQ1759" s="6"/>
      <c r="EGR1759" s="6"/>
      <c r="EGS1759" s="6"/>
      <c r="EGT1759" s="6"/>
      <c r="EGU1759" s="6"/>
      <c r="EGV1759" s="6"/>
      <c r="EGW1759" s="90"/>
      <c r="EGX1759" s="89"/>
      <c r="EGY1759" s="6"/>
      <c r="EGZ1759" s="6"/>
      <c r="EHA1759" s="6"/>
      <c r="EHB1759" s="6"/>
      <c r="EHC1759" s="6"/>
      <c r="EHD1759" s="6"/>
      <c r="EHE1759" s="90"/>
      <c r="EHF1759" s="89"/>
      <c r="EHG1759" s="6"/>
      <c r="EHH1759" s="6"/>
      <c r="EHI1759" s="6"/>
      <c r="EHJ1759" s="6"/>
      <c r="EHK1759" s="6"/>
      <c r="EHL1759" s="6"/>
      <c r="EHM1759" s="90"/>
      <c r="EHN1759" s="89"/>
      <c r="EHO1759" s="6"/>
      <c r="EHP1759" s="6"/>
      <c r="EHQ1759" s="6"/>
      <c r="EHR1759" s="6"/>
      <c r="EHS1759" s="6"/>
      <c r="EHT1759" s="6"/>
      <c r="EHU1759" s="90"/>
      <c r="EHV1759" s="89"/>
      <c r="EHW1759" s="6"/>
      <c r="EHX1759" s="6"/>
      <c r="EHY1759" s="6"/>
      <c r="EHZ1759" s="6"/>
      <c r="EIA1759" s="6"/>
      <c r="EIB1759" s="6"/>
      <c r="EIC1759" s="90"/>
      <c r="EID1759" s="89"/>
      <c r="EIE1759" s="6"/>
      <c r="EIF1759" s="6"/>
      <c r="EIG1759" s="6"/>
      <c r="EIH1759" s="6"/>
      <c r="EII1759" s="6"/>
      <c r="EIJ1759" s="6"/>
      <c r="EIK1759" s="90"/>
      <c r="EIL1759" s="89"/>
      <c r="EIM1759" s="6"/>
      <c r="EIN1759" s="6"/>
      <c r="EIO1759" s="6"/>
      <c r="EIP1759" s="6"/>
      <c r="EIQ1759" s="6"/>
      <c r="EIR1759" s="6"/>
      <c r="EIS1759" s="90"/>
      <c r="EIT1759" s="89"/>
      <c r="EIU1759" s="6"/>
      <c r="EIV1759" s="6"/>
      <c r="EIW1759" s="6"/>
      <c r="EIX1759" s="6"/>
      <c r="EIY1759" s="6"/>
      <c r="EIZ1759" s="6"/>
      <c r="EJA1759" s="90"/>
      <c r="EJB1759" s="89"/>
      <c r="EJC1759" s="6"/>
      <c r="EJD1759" s="6"/>
      <c r="EJE1759" s="6"/>
      <c r="EJF1759" s="6"/>
      <c r="EJG1759" s="6"/>
      <c r="EJH1759" s="6"/>
      <c r="EJI1759" s="90"/>
      <c r="EJJ1759" s="89"/>
      <c r="EJK1759" s="6"/>
      <c r="EJL1759" s="6"/>
      <c r="EJM1759" s="6"/>
      <c r="EJN1759" s="6"/>
      <c r="EJO1759" s="6"/>
      <c r="EJP1759" s="6"/>
      <c r="EJQ1759" s="90"/>
      <c r="EJR1759" s="89"/>
      <c r="EJS1759" s="6"/>
      <c r="EJT1759" s="6"/>
      <c r="EJU1759" s="6"/>
      <c r="EJV1759" s="6"/>
      <c r="EJW1759" s="6"/>
      <c r="EJX1759" s="6"/>
      <c r="EJY1759" s="90"/>
      <c r="EJZ1759" s="89"/>
      <c r="EKA1759" s="6"/>
      <c r="EKB1759" s="6"/>
      <c r="EKC1759" s="6"/>
      <c r="EKD1759" s="6"/>
      <c r="EKE1759" s="6"/>
      <c r="EKF1759" s="6"/>
      <c r="EKG1759" s="90"/>
      <c r="EKH1759" s="89"/>
      <c r="EKI1759" s="6"/>
      <c r="EKJ1759" s="6"/>
      <c r="EKK1759" s="6"/>
      <c r="EKL1759" s="6"/>
      <c r="EKM1759" s="6"/>
      <c r="EKN1759" s="6"/>
      <c r="EKO1759" s="90"/>
      <c r="EKP1759" s="89"/>
      <c r="EKQ1759" s="6"/>
      <c r="EKR1759" s="6"/>
      <c r="EKS1759" s="6"/>
      <c r="EKT1759" s="6"/>
      <c r="EKU1759" s="6"/>
      <c r="EKV1759" s="6"/>
      <c r="EKW1759" s="90"/>
      <c r="EKX1759" s="89"/>
      <c r="EKY1759" s="6"/>
      <c r="EKZ1759" s="6"/>
      <c r="ELA1759" s="6"/>
      <c r="ELB1759" s="6"/>
      <c r="ELC1759" s="6"/>
      <c r="ELD1759" s="6"/>
      <c r="ELE1759" s="90"/>
      <c r="ELF1759" s="89"/>
      <c r="ELG1759" s="6"/>
      <c r="ELH1759" s="6"/>
      <c r="ELI1759" s="6"/>
      <c r="ELJ1759" s="6"/>
      <c r="ELK1759" s="6"/>
      <c r="ELL1759" s="6"/>
      <c r="ELM1759" s="90"/>
      <c r="ELN1759" s="89"/>
      <c r="ELO1759" s="6"/>
      <c r="ELP1759" s="6"/>
      <c r="ELQ1759" s="6"/>
      <c r="ELR1759" s="6"/>
      <c r="ELS1759" s="6"/>
      <c r="ELT1759" s="6"/>
      <c r="ELU1759" s="90"/>
      <c r="ELV1759" s="89"/>
      <c r="ELW1759" s="6"/>
      <c r="ELX1759" s="6"/>
      <c r="ELY1759" s="6"/>
      <c r="ELZ1759" s="6"/>
      <c r="EMA1759" s="6"/>
      <c r="EMB1759" s="6"/>
      <c r="EMC1759" s="90"/>
      <c r="EMD1759" s="89"/>
      <c r="EME1759" s="6"/>
      <c r="EMF1759" s="6"/>
      <c r="EMG1759" s="6"/>
      <c r="EMH1759" s="6"/>
      <c r="EMI1759" s="6"/>
      <c r="EMJ1759" s="6"/>
      <c r="EMK1759" s="90"/>
      <c r="EML1759" s="89"/>
      <c r="EMM1759" s="6"/>
      <c r="EMN1759" s="6"/>
      <c r="EMO1759" s="6"/>
      <c r="EMP1759" s="6"/>
      <c r="EMQ1759" s="6"/>
      <c r="EMR1759" s="6"/>
      <c r="EMS1759" s="90"/>
      <c r="EMT1759" s="89"/>
      <c r="EMU1759" s="6"/>
      <c r="EMV1759" s="6"/>
      <c r="EMW1759" s="6"/>
      <c r="EMX1759" s="6"/>
      <c r="EMY1759" s="6"/>
      <c r="EMZ1759" s="6"/>
      <c r="ENA1759" s="90"/>
      <c r="ENB1759" s="89"/>
      <c r="ENC1759" s="6"/>
      <c r="END1759" s="6"/>
      <c r="ENE1759" s="6"/>
      <c r="ENF1759" s="6"/>
      <c r="ENG1759" s="6"/>
      <c r="ENH1759" s="6"/>
      <c r="ENI1759" s="90"/>
      <c r="ENJ1759" s="89"/>
      <c r="ENK1759" s="6"/>
      <c r="ENL1759" s="6"/>
      <c r="ENM1759" s="6"/>
      <c r="ENN1759" s="6"/>
      <c r="ENO1759" s="6"/>
      <c r="ENP1759" s="6"/>
      <c r="ENQ1759" s="90"/>
      <c r="ENR1759" s="89"/>
      <c r="ENS1759" s="6"/>
      <c r="ENT1759" s="6"/>
      <c r="ENU1759" s="6"/>
      <c r="ENV1759" s="6"/>
      <c r="ENW1759" s="6"/>
      <c r="ENX1759" s="6"/>
      <c r="ENY1759" s="90"/>
      <c r="ENZ1759" s="89"/>
      <c r="EOA1759" s="6"/>
      <c r="EOB1759" s="6"/>
      <c r="EOC1759" s="6"/>
      <c r="EOD1759" s="6"/>
      <c r="EOE1759" s="6"/>
      <c r="EOF1759" s="6"/>
      <c r="EOG1759" s="90"/>
      <c r="EOH1759" s="89"/>
      <c r="EOI1759" s="6"/>
      <c r="EOJ1759" s="6"/>
      <c r="EOK1759" s="6"/>
      <c r="EOL1759" s="6"/>
      <c r="EOM1759" s="6"/>
      <c r="EON1759" s="6"/>
      <c r="EOO1759" s="90"/>
      <c r="EOP1759" s="89"/>
      <c r="EOQ1759" s="6"/>
      <c r="EOR1759" s="6"/>
      <c r="EOS1759" s="6"/>
      <c r="EOT1759" s="6"/>
      <c r="EOU1759" s="6"/>
      <c r="EOV1759" s="6"/>
      <c r="EOW1759" s="90"/>
      <c r="EOX1759" s="89"/>
      <c r="EOY1759" s="6"/>
      <c r="EOZ1759" s="6"/>
      <c r="EPA1759" s="6"/>
      <c r="EPB1759" s="6"/>
      <c r="EPC1759" s="6"/>
      <c r="EPD1759" s="6"/>
      <c r="EPE1759" s="90"/>
      <c r="EPF1759" s="89"/>
      <c r="EPG1759" s="6"/>
      <c r="EPH1759" s="6"/>
      <c r="EPI1759" s="6"/>
      <c r="EPJ1759" s="6"/>
      <c r="EPK1759" s="6"/>
      <c r="EPL1759" s="6"/>
      <c r="EPM1759" s="90"/>
      <c r="EPN1759" s="89"/>
      <c r="EPO1759" s="6"/>
      <c r="EPP1759" s="6"/>
      <c r="EPQ1759" s="6"/>
      <c r="EPR1759" s="6"/>
      <c r="EPS1759" s="6"/>
      <c r="EPT1759" s="6"/>
      <c r="EPU1759" s="90"/>
      <c r="EPV1759" s="89"/>
      <c r="EPW1759" s="6"/>
      <c r="EPX1759" s="6"/>
      <c r="EPY1759" s="6"/>
      <c r="EPZ1759" s="6"/>
      <c r="EQA1759" s="6"/>
      <c r="EQB1759" s="6"/>
      <c r="EQC1759" s="90"/>
      <c r="EQD1759" s="89"/>
      <c r="EQE1759" s="6"/>
      <c r="EQF1759" s="6"/>
      <c r="EQG1759" s="6"/>
      <c r="EQH1759" s="6"/>
      <c r="EQI1759" s="6"/>
      <c r="EQJ1759" s="6"/>
      <c r="EQK1759" s="90"/>
      <c r="EQL1759" s="89"/>
      <c r="EQM1759" s="6"/>
      <c r="EQN1759" s="6"/>
      <c r="EQO1759" s="6"/>
      <c r="EQP1759" s="6"/>
      <c r="EQQ1759" s="6"/>
      <c r="EQR1759" s="6"/>
      <c r="EQS1759" s="90"/>
      <c r="EQT1759" s="89"/>
      <c r="EQU1759" s="6"/>
      <c r="EQV1759" s="6"/>
      <c r="EQW1759" s="6"/>
      <c r="EQX1759" s="6"/>
      <c r="EQY1759" s="6"/>
      <c r="EQZ1759" s="6"/>
      <c r="ERA1759" s="90"/>
      <c r="ERB1759" s="89"/>
      <c r="ERC1759" s="6"/>
      <c r="ERD1759" s="6"/>
      <c r="ERE1759" s="6"/>
      <c r="ERF1759" s="6"/>
      <c r="ERG1759" s="6"/>
      <c r="ERH1759" s="6"/>
      <c r="ERI1759" s="90"/>
      <c r="ERJ1759" s="89"/>
      <c r="ERK1759" s="6"/>
      <c r="ERL1759" s="6"/>
      <c r="ERM1759" s="6"/>
      <c r="ERN1759" s="6"/>
      <c r="ERO1759" s="6"/>
      <c r="ERP1759" s="6"/>
      <c r="ERQ1759" s="90"/>
      <c r="ERR1759" s="89"/>
      <c r="ERS1759" s="6"/>
      <c r="ERT1759" s="6"/>
      <c r="ERU1759" s="6"/>
      <c r="ERV1759" s="6"/>
      <c r="ERW1759" s="6"/>
      <c r="ERX1759" s="6"/>
      <c r="ERY1759" s="90"/>
      <c r="ERZ1759" s="89"/>
      <c r="ESA1759" s="6"/>
      <c r="ESB1759" s="6"/>
      <c r="ESC1759" s="6"/>
      <c r="ESD1759" s="6"/>
      <c r="ESE1759" s="6"/>
      <c r="ESF1759" s="6"/>
      <c r="ESG1759" s="90"/>
      <c r="ESH1759" s="89"/>
      <c r="ESI1759" s="6"/>
      <c r="ESJ1759" s="6"/>
      <c r="ESK1759" s="6"/>
      <c r="ESL1759" s="6"/>
      <c r="ESM1759" s="6"/>
      <c r="ESN1759" s="6"/>
      <c r="ESO1759" s="90"/>
      <c r="ESP1759" s="89"/>
      <c r="ESQ1759" s="6"/>
      <c r="ESR1759" s="6"/>
      <c r="ESS1759" s="6"/>
      <c r="EST1759" s="6"/>
      <c r="ESU1759" s="6"/>
      <c r="ESV1759" s="6"/>
      <c r="ESW1759" s="90"/>
      <c r="ESX1759" s="89"/>
      <c r="ESY1759" s="6"/>
      <c r="ESZ1759" s="6"/>
      <c r="ETA1759" s="6"/>
      <c r="ETB1759" s="6"/>
      <c r="ETC1759" s="6"/>
      <c r="ETD1759" s="6"/>
      <c r="ETE1759" s="90"/>
      <c r="ETF1759" s="89"/>
      <c r="ETG1759" s="6"/>
      <c r="ETH1759" s="6"/>
      <c r="ETI1759" s="6"/>
      <c r="ETJ1759" s="6"/>
      <c r="ETK1759" s="6"/>
      <c r="ETL1759" s="6"/>
      <c r="ETM1759" s="90"/>
      <c r="ETN1759" s="89"/>
      <c r="ETO1759" s="6"/>
      <c r="ETP1759" s="6"/>
      <c r="ETQ1759" s="6"/>
      <c r="ETR1759" s="6"/>
      <c r="ETS1759" s="6"/>
      <c r="ETT1759" s="6"/>
      <c r="ETU1759" s="90"/>
      <c r="ETV1759" s="89"/>
      <c r="ETW1759" s="6"/>
      <c r="ETX1759" s="6"/>
      <c r="ETY1759" s="6"/>
      <c r="ETZ1759" s="6"/>
      <c r="EUA1759" s="6"/>
      <c r="EUB1759" s="6"/>
      <c r="EUC1759" s="90"/>
      <c r="EUD1759" s="89"/>
      <c r="EUE1759" s="6"/>
      <c r="EUF1759" s="6"/>
      <c r="EUG1759" s="6"/>
      <c r="EUH1759" s="6"/>
      <c r="EUI1759" s="6"/>
      <c r="EUJ1759" s="6"/>
      <c r="EUK1759" s="90"/>
      <c r="EUL1759" s="89"/>
      <c r="EUM1759" s="6"/>
      <c r="EUN1759" s="6"/>
      <c r="EUO1759" s="6"/>
      <c r="EUP1759" s="6"/>
      <c r="EUQ1759" s="6"/>
      <c r="EUR1759" s="6"/>
      <c r="EUS1759" s="90"/>
      <c r="EUT1759" s="89"/>
      <c r="EUU1759" s="6"/>
      <c r="EUV1759" s="6"/>
      <c r="EUW1759" s="6"/>
      <c r="EUX1759" s="6"/>
      <c r="EUY1759" s="6"/>
      <c r="EUZ1759" s="6"/>
      <c r="EVA1759" s="90"/>
      <c r="EVB1759" s="89"/>
      <c r="EVC1759" s="6"/>
      <c r="EVD1759" s="6"/>
      <c r="EVE1759" s="6"/>
      <c r="EVF1759" s="6"/>
      <c r="EVG1759" s="6"/>
      <c r="EVH1759" s="6"/>
      <c r="EVI1759" s="90"/>
      <c r="EVJ1759" s="89"/>
      <c r="EVK1759" s="6"/>
      <c r="EVL1759" s="6"/>
      <c r="EVM1759" s="6"/>
      <c r="EVN1759" s="6"/>
      <c r="EVO1759" s="6"/>
      <c r="EVP1759" s="6"/>
      <c r="EVQ1759" s="90"/>
      <c r="EVR1759" s="89"/>
      <c r="EVS1759" s="6"/>
      <c r="EVT1759" s="6"/>
      <c r="EVU1759" s="6"/>
      <c r="EVV1759" s="6"/>
      <c r="EVW1759" s="6"/>
      <c r="EVX1759" s="6"/>
      <c r="EVY1759" s="90"/>
      <c r="EVZ1759" s="89"/>
      <c r="EWA1759" s="6"/>
      <c r="EWB1759" s="6"/>
      <c r="EWC1759" s="6"/>
      <c r="EWD1759" s="6"/>
      <c r="EWE1759" s="6"/>
      <c r="EWF1759" s="6"/>
      <c r="EWG1759" s="90"/>
      <c r="EWH1759" s="89"/>
      <c r="EWI1759" s="6"/>
      <c r="EWJ1759" s="6"/>
      <c r="EWK1759" s="6"/>
      <c r="EWL1759" s="6"/>
      <c r="EWM1759" s="6"/>
      <c r="EWN1759" s="6"/>
      <c r="EWO1759" s="90"/>
      <c r="EWP1759" s="89"/>
      <c r="EWQ1759" s="6"/>
      <c r="EWR1759" s="6"/>
      <c r="EWS1759" s="6"/>
      <c r="EWT1759" s="6"/>
      <c r="EWU1759" s="6"/>
      <c r="EWV1759" s="6"/>
      <c r="EWW1759" s="90"/>
      <c r="EWX1759" s="89"/>
      <c r="EWY1759" s="6"/>
      <c r="EWZ1759" s="6"/>
      <c r="EXA1759" s="6"/>
      <c r="EXB1759" s="6"/>
      <c r="EXC1759" s="6"/>
      <c r="EXD1759" s="6"/>
      <c r="EXE1759" s="90"/>
      <c r="EXF1759" s="89"/>
      <c r="EXG1759" s="6"/>
      <c r="EXH1759" s="6"/>
      <c r="EXI1759" s="6"/>
      <c r="EXJ1759" s="6"/>
      <c r="EXK1759" s="6"/>
      <c r="EXL1759" s="6"/>
      <c r="EXM1759" s="90"/>
      <c r="EXN1759" s="89"/>
      <c r="EXO1759" s="6"/>
      <c r="EXP1759" s="6"/>
      <c r="EXQ1759" s="6"/>
      <c r="EXR1759" s="6"/>
      <c r="EXS1759" s="6"/>
      <c r="EXT1759" s="6"/>
      <c r="EXU1759" s="90"/>
      <c r="EXV1759" s="89"/>
      <c r="EXW1759" s="6"/>
      <c r="EXX1759" s="6"/>
      <c r="EXY1759" s="6"/>
      <c r="EXZ1759" s="6"/>
      <c r="EYA1759" s="6"/>
      <c r="EYB1759" s="6"/>
      <c r="EYC1759" s="90"/>
      <c r="EYD1759" s="89"/>
      <c r="EYE1759" s="6"/>
      <c r="EYF1759" s="6"/>
      <c r="EYG1759" s="6"/>
      <c r="EYH1759" s="6"/>
      <c r="EYI1759" s="6"/>
      <c r="EYJ1759" s="6"/>
      <c r="EYK1759" s="90"/>
      <c r="EYL1759" s="89"/>
      <c r="EYM1759" s="6"/>
      <c r="EYN1759" s="6"/>
      <c r="EYO1759" s="6"/>
      <c r="EYP1759" s="6"/>
      <c r="EYQ1759" s="6"/>
      <c r="EYR1759" s="6"/>
      <c r="EYS1759" s="90"/>
      <c r="EYT1759" s="89"/>
      <c r="EYU1759" s="6"/>
      <c r="EYV1759" s="6"/>
      <c r="EYW1759" s="6"/>
      <c r="EYX1759" s="6"/>
      <c r="EYY1759" s="6"/>
      <c r="EYZ1759" s="6"/>
      <c r="EZA1759" s="90"/>
      <c r="EZB1759" s="89"/>
      <c r="EZC1759" s="6"/>
      <c r="EZD1759" s="6"/>
      <c r="EZE1759" s="6"/>
      <c r="EZF1759" s="6"/>
      <c r="EZG1759" s="6"/>
      <c r="EZH1759" s="6"/>
      <c r="EZI1759" s="90"/>
      <c r="EZJ1759" s="89"/>
      <c r="EZK1759" s="6"/>
      <c r="EZL1759" s="6"/>
      <c r="EZM1759" s="6"/>
      <c r="EZN1759" s="6"/>
      <c r="EZO1759" s="6"/>
      <c r="EZP1759" s="6"/>
      <c r="EZQ1759" s="90"/>
      <c r="EZR1759" s="89"/>
      <c r="EZS1759" s="6"/>
      <c r="EZT1759" s="6"/>
      <c r="EZU1759" s="6"/>
      <c r="EZV1759" s="6"/>
      <c r="EZW1759" s="6"/>
      <c r="EZX1759" s="6"/>
      <c r="EZY1759" s="90"/>
      <c r="EZZ1759" s="89"/>
      <c r="FAA1759" s="6"/>
      <c r="FAB1759" s="6"/>
      <c r="FAC1759" s="6"/>
      <c r="FAD1759" s="6"/>
      <c r="FAE1759" s="6"/>
      <c r="FAF1759" s="6"/>
      <c r="FAG1759" s="90"/>
      <c r="FAH1759" s="89"/>
      <c r="FAI1759" s="6"/>
      <c r="FAJ1759" s="6"/>
      <c r="FAK1759" s="6"/>
      <c r="FAL1759" s="6"/>
      <c r="FAM1759" s="6"/>
      <c r="FAN1759" s="6"/>
      <c r="FAO1759" s="90"/>
      <c r="FAP1759" s="89"/>
      <c r="FAQ1759" s="6"/>
      <c r="FAR1759" s="6"/>
      <c r="FAS1759" s="6"/>
      <c r="FAT1759" s="6"/>
      <c r="FAU1759" s="6"/>
      <c r="FAV1759" s="6"/>
      <c r="FAW1759" s="90"/>
      <c r="FAX1759" s="89"/>
      <c r="FAY1759" s="6"/>
      <c r="FAZ1759" s="6"/>
      <c r="FBA1759" s="6"/>
      <c r="FBB1759" s="6"/>
      <c r="FBC1759" s="6"/>
      <c r="FBD1759" s="6"/>
      <c r="FBE1759" s="90"/>
      <c r="FBF1759" s="89"/>
      <c r="FBG1759" s="6"/>
      <c r="FBH1759" s="6"/>
      <c r="FBI1759" s="6"/>
      <c r="FBJ1759" s="6"/>
      <c r="FBK1759" s="6"/>
      <c r="FBL1759" s="6"/>
      <c r="FBM1759" s="90"/>
      <c r="FBN1759" s="89"/>
      <c r="FBO1759" s="6"/>
      <c r="FBP1759" s="6"/>
      <c r="FBQ1759" s="6"/>
      <c r="FBR1759" s="6"/>
      <c r="FBS1759" s="6"/>
      <c r="FBT1759" s="6"/>
      <c r="FBU1759" s="90"/>
      <c r="FBV1759" s="89"/>
      <c r="FBW1759" s="6"/>
      <c r="FBX1759" s="6"/>
      <c r="FBY1759" s="6"/>
      <c r="FBZ1759" s="6"/>
      <c r="FCA1759" s="6"/>
      <c r="FCB1759" s="6"/>
      <c r="FCC1759" s="90"/>
      <c r="FCD1759" s="89"/>
      <c r="FCE1759" s="6"/>
      <c r="FCF1759" s="6"/>
      <c r="FCG1759" s="6"/>
      <c r="FCH1759" s="6"/>
      <c r="FCI1759" s="6"/>
      <c r="FCJ1759" s="6"/>
      <c r="FCK1759" s="90"/>
      <c r="FCL1759" s="89"/>
      <c r="FCM1759" s="6"/>
      <c r="FCN1759" s="6"/>
      <c r="FCO1759" s="6"/>
      <c r="FCP1759" s="6"/>
      <c r="FCQ1759" s="6"/>
      <c r="FCR1759" s="6"/>
      <c r="FCS1759" s="90"/>
      <c r="FCT1759" s="89"/>
      <c r="FCU1759" s="6"/>
      <c r="FCV1759" s="6"/>
      <c r="FCW1759" s="6"/>
      <c r="FCX1759" s="6"/>
      <c r="FCY1759" s="6"/>
      <c r="FCZ1759" s="6"/>
      <c r="FDA1759" s="90"/>
      <c r="FDB1759" s="89"/>
      <c r="FDC1759" s="6"/>
      <c r="FDD1759" s="6"/>
      <c r="FDE1759" s="6"/>
      <c r="FDF1759" s="6"/>
      <c r="FDG1759" s="6"/>
      <c r="FDH1759" s="6"/>
      <c r="FDI1759" s="90"/>
      <c r="FDJ1759" s="89"/>
      <c r="FDK1759" s="6"/>
      <c r="FDL1759" s="6"/>
      <c r="FDM1759" s="6"/>
      <c r="FDN1759" s="6"/>
      <c r="FDO1759" s="6"/>
      <c r="FDP1759" s="6"/>
      <c r="FDQ1759" s="90"/>
      <c r="FDR1759" s="89"/>
      <c r="FDS1759" s="6"/>
      <c r="FDT1759" s="6"/>
      <c r="FDU1759" s="6"/>
      <c r="FDV1759" s="6"/>
      <c r="FDW1759" s="6"/>
      <c r="FDX1759" s="6"/>
      <c r="FDY1759" s="90"/>
      <c r="FDZ1759" s="89"/>
      <c r="FEA1759" s="6"/>
      <c r="FEB1759" s="6"/>
      <c r="FEC1759" s="6"/>
      <c r="FED1759" s="6"/>
      <c r="FEE1759" s="6"/>
      <c r="FEF1759" s="6"/>
      <c r="FEG1759" s="90"/>
      <c r="FEH1759" s="89"/>
      <c r="FEI1759" s="6"/>
      <c r="FEJ1759" s="6"/>
      <c r="FEK1759" s="6"/>
      <c r="FEL1759" s="6"/>
      <c r="FEM1759" s="6"/>
      <c r="FEN1759" s="6"/>
      <c r="FEO1759" s="90"/>
      <c r="FEP1759" s="89"/>
      <c r="FEQ1759" s="6"/>
      <c r="FER1759" s="6"/>
      <c r="FES1759" s="6"/>
      <c r="FET1759" s="6"/>
      <c r="FEU1759" s="6"/>
      <c r="FEV1759" s="6"/>
      <c r="FEW1759" s="90"/>
      <c r="FEX1759" s="89"/>
      <c r="FEY1759" s="6"/>
      <c r="FEZ1759" s="6"/>
      <c r="FFA1759" s="6"/>
      <c r="FFB1759" s="6"/>
      <c r="FFC1759" s="6"/>
      <c r="FFD1759" s="6"/>
      <c r="FFE1759" s="90"/>
      <c r="FFF1759" s="89"/>
      <c r="FFG1759" s="6"/>
      <c r="FFH1759" s="6"/>
      <c r="FFI1759" s="6"/>
      <c r="FFJ1759" s="6"/>
      <c r="FFK1759" s="6"/>
      <c r="FFL1759" s="6"/>
      <c r="FFM1759" s="90"/>
      <c r="FFN1759" s="89"/>
      <c r="FFO1759" s="6"/>
      <c r="FFP1759" s="6"/>
      <c r="FFQ1759" s="6"/>
      <c r="FFR1759" s="6"/>
      <c r="FFS1759" s="6"/>
      <c r="FFT1759" s="6"/>
      <c r="FFU1759" s="90"/>
      <c r="FFV1759" s="89"/>
      <c r="FFW1759" s="6"/>
      <c r="FFX1759" s="6"/>
      <c r="FFY1759" s="6"/>
      <c r="FFZ1759" s="6"/>
      <c r="FGA1759" s="6"/>
      <c r="FGB1759" s="6"/>
      <c r="FGC1759" s="90"/>
      <c r="FGD1759" s="89"/>
      <c r="FGE1759" s="6"/>
      <c r="FGF1759" s="6"/>
      <c r="FGG1759" s="6"/>
      <c r="FGH1759" s="6"/>
      <c r="FGI1759" s="6"/>
      <c r="FGJ1759" s="6"/>
      <c r="FGK1759" s="90"/>
      <c r="FGL1759" s="89"/>
      <c r="FGM1759" s="6"/>
      <c r="FGN1759" s="6"/>
      <c r="FGO1759" s="6"/>
      <c r="FGP1759" s="6"/>
      <c r="FGQ1759" s="6"/>
      <c r="FGR1759" s="6"/>
      <c r="FGS1759" s="90"/>
      <c r="FGT1759" s="89"/>
      <c r="FGU1759" s="6"/>
      <c r="FGV1759" s="6"/>
      <c r="FGW1759" s="6"/>
      <c r="FGX1759" s="6"/>
      <c r="FGY1759" s="6"/>
      <c r="FGZ1759" s="6"/>
      <c r="FHA1759" s="90"/>
      <c r="FHB1759" s="89"/>
      <c r="FHC1759" s="6"/>
      <c r="FHD1759" s="6"/>
      <c r="FHE1759" s="6"/>
      <c r="FHF1759" s="6"/>
      <c r="FHG1759" s="6"/>
      <c r="FHH1759" s="6"/>
      <c r="FHI1759" s="90"/>
      <c r="FHJ1759" s="89"/>
      <c r="FHK1759" s="6"/>
      <c r="FHL1759" s="6"/>
      <c r="FHM1759" s="6"/>
      <c r="FHN1759" s="6"/>
      <c r="FHO1759" s="6"/>
      <c r="FHP1759" s="6"/>
      <c r="FHQ1759" s="90"/>
      <c r="FHR1759" s="89"/>
      <c r="FHS1759" s="6"/>
      <c r="FHT1759" s="6"/>
      <c r="FHU1759" s="6"/>
      <c r="FHV1759" s="6"/>
      <c r="FHW1759" s="6"/>
      <c r="FHX1759" s="6"/>
      <c r="FHY1759" s="90"/>
      <c r="FHZ1759" s="89"/>
      <c r="FIA1759" s="6"/>
      <c r="FIB1759" s="6"/>
      <c r="FIC1759" s="6"/>
      <c r="FID1759" s="6"/>
      <c r="FIE1759" s="6"/>
      <c r="FIF1759" s="6"/>
      <c r="FIG1759" s="90"/>
      <c r="FIH1759" s="89"/>
      <c r="FII1759" s="6"/>
      <c r="FIJ1759" s="6"/>
      <c r="FIK1759" s="6"/>
      <c r="FIL1759" s="6"/>
      <c r="FIM1759" s="6"/>
      <c r="FIN1759" s="6"/>
      <c r="FIO1759" s="90"/>
      <c r="FIP1759" s="89"/>
      <c r="FIQ1759" s="6"/>
      <c r="FIR1759" s="6"/>
      <c r="FIS1759" s="6"/>
      <c r="FIT1759" s="6"/>
      <c r="FIU1759" s="6"/>
      <c r="FIV1759" s="6"/>
      <c r="FIW1759" s="90"/>
      <c r="FIX1759" s="89"/>
      <c r="FIY1759" s="6"/>
      <c r="FIZ1759" s="6"/>
      <c r="FJA1759" s="6"/>
      <c r="FJB1759" s="6"/>
      <c r="FJC1759" s="6"/>
      <c r="FJD1759" s="6"/>
      <c r="FJE1759" s="90"/>
      <c r="FJF1759" s="89"/>
      <c r="FJG1759" s="6"/>
      <c r="FJH1759" s="6"/>
      <c r="FJI1759" s="6"/>
      <c r="FJJ1759" s="6"/>
      <c r="FJK1759" s="6"/>
      <c r="FJL1759" s="6"/>
      <c r="FJM1759" s="90"/>
      <c r="FJN1759" s="89"/>
      <c r="FJO1759" s="6"/>
      <c r="FJP1759" s="6"/>
      <c r="FJQ1759" s="6"/>
      <c r="FJR1759" s="6"/>
      <c r="FJS1759" s="6"/>
      <c r="FJT1759" s="6"/>
      <c r="FJU1759" s="90"/>
      <c r="FJV1759" s="89"/>
      <c r="FJW1759" s="6"/>
      <c r="FJX1759" s="6"/>
      <c r="FJY1759" s="6"/>
      <c r="FJZ1759" s="6"/>
      <c r="FKA1759" s="6"/>
      <c r="FKB1759" s="6"/>
      <c r="FKC1759" s="90"/>
      <c r="FKD1759" s="89"/>
      <c r="FKE1759" s="6"/>
      <c r="FKF1759" s="6"/>
      <c r="FKG1759" s="6"/>
      <c r="FKH1759" s="6"/>
      <c r="FKI1759" s="6"/>
      <c r="FKJ1759" s="6"/>
      <c r="FKK1759" s="90"/>
      <c r="FKL1759" s="89"/>
      <c r="FKM1759" s="6"/>
      <c r="FKN1759" s="6"/>
      <c r="FKO1759" s="6"/>
      <c r="FKP1759" s="6"/>
      <c r="FKQ1759" s="6"/>
      <c r="FKR1759" s="6"/>
      <c r="FKS1759" s="90"/>
      <c r="FKT1759" s="89"/>
      <c r="FKU1759" s="6"/>
      <c r="FKV1759" s="6"/>
      <c r="FKW1759" s="6"/>
      <c r="FKX1759" s="6"/>
      <c r="FKY1759" s="6"/>
      <c r="FKZ1759" s="6"/>
      <c r="FLA1759" s="90"/>
      <c r="FLB1759" s="89"/>
      <c r="FLC1759" s="6"/>
      <c r="FLD1759" s="6"/>
      <c r="FLE1759" s="6"/>
      <c r="FLF1759" s="6"/>
      <c r="FLG1759" s="6"/>
      <c r="FLH1759" s="6"/>
      <c r="FLI1759" s="90"/>
      <c r="FLJ1759" s="89"/>
      <c r="FLK1759" s="6"/>
      <c r="FLL1759" s="6"/>
      <c r="FLM1759" s="6"/>
      <c r="FLN1759" s="6"/>
      <c r="FLO1759" s="6"/>
      <c r="FLP1759" s="6"/>
      <c r="FLQ1759" s="90"/>
      <c r="FLR1759" s="89"/>
      <c r="FLS1759" s="6"/>
      <c r="FLT1759" s="6"/>
      <c r="FLU1759" s="6"/>
      <c r="FLV1759" s="6"/>
      <c r="FLW1759" s="6"/>
      <c r="FLX1759" s="6"/>
      <c r="FLY1759" s="90"/>
      <c r="FLZ1759" s="89"/>
      <c r="FMA1759" s="6"/>
      <c r="FMB1759" s="6"/>
      <c r="FMC1759" s="6"/>
      <c r="FMD1759" s="6"/>
      <c r="FME1759" s="6"/>
      <c r="FMF1759" s="6"/>
      <c r="FMG1759" s="90"/>
      <c r="FMH1759" s="89"/>
      <c r="FMI1759" s="6"/>
      <c r="FMJ1759" s="6"/>
      <c r="FMK1759" s="6"/>
      <c r="FML1759" s="6"/>
      <c r="FMM1759" s="6"/>
      <c r="FMN1759" s="6"/>
      <c r="FMO1759" s="90"/>
      <c r="FMP1759" s="89"/>
      <c r="FMQ1759" s="6"/>
      <c r="FMR1759" s="6"/>
      <c r="FMS1759" s="6"/>
      <c r="FMT1759" s="6"/>
      <c r="FMU1759" s="6"/>
      <c r="FMV1759" s="6"/>
      <c r="FMW1759" s="90"/>
      <c r="FMX1759" s="89"/>
      <c r="FMY1759" s="6"/>
      <c r="FMZ1759" s="6"/>
      <c r="FNA1759" s="6"/>
      <c r="FNB1759" s="6"/>
      <c r="FNC1759" s="6"/>
      <c r="FND1759" s="6"/>
      <c r="FNE1759" s="90"/>
      <c r="FNF1759" s="89"/>
      <c r="FNG1759" s="6"/>
      <c r="FNH1759" s="6"/>
      <c r="FNI1759" s="6"/>
      <c r="FNJ1759" s="6"/>
      <c r="FNK1759" s="6"/>
      <c r="FNL1759" s="6"/>
      <c r="FNM1759" s="90"/>
      <c r="FNN1759" s="89"/>
      <c r="FNO1759" s="6"/>
      <c r="FNP1759" s="6"/>
      <c r="FNQ1759" s="6"/>
      <c r="FNR1759" s="6"/>
      <c r="FNS1759" s="6"/>
      <c r="FNT1759" s="6"/>
      <c r="FNU1759" s="90"/>
      <c r="FNV1759" s="89"/>
      <c r="FNW1759" s="6"/>
      <c r="FNX1759" s="6"/>
      <c r="FNY1759" s="6"/>
      <c r="FNZ1759" s="6"/>
      <c r="FOA1759" s="6"/>
      <c r="FOB1759" s="6"/>
      <c r="FOC1759" s="90"/>
      <c r="FOD1759" s="89"/>
      <c r="FOE1759" s="6"/>
      <c r="FOF1759" s="6"/>
      <c r="FOG1759" s="6"/>
      <c r="FOH1759" s="6"/>
      <c r="FOI1759" s="6"/>
      <c r="FOJ1759" s="6"/>
      <c r="FOK1759" s="90"/>
      <c r="FOL1759" s="89"/>
      <c r="FOM1759" s="6"/>
      <c r="FON1759" s="6"/>
      <c r="FOO1759" s="6"/>
      <c r="FOP1759" s="6"/>
      <c r="FOQ1759" s="6"/>
      <c r="FOR1759" s="6"/>
      <c r="FOS1759" s="90"/>
      <c r="FOT1759" s="89"/>
      <c r="FOU1759" s="6"/>
      <c r="FOV1759" s="6"/>
      <c r="FOW1759" s="6"/>
      <c r="FOX1759" s="6"/>
      <c r="FOY1759" s="6"/>
      <c r="FOZ1759" s="6"/>
      <c r="FPA1759" s="90"/>
      <c r="FPB1759" s="89"/>
      <c r="FPC1759" s="6"/>
      <c r="FPD1759" s="6"/>
      <c r="FPE1759" s="6"/>
      <c r="FPF1759" s="6"/>
      <c r="FPG1759" s="6"/>
      <c r="FPH1759" s="6"/>
      <c r="FPI1759" s="90"/>
      <c r="FPJ1759" s="89"/>
      <c r="FPK1759" s="6"/>
      <c r="FPL1759" s="6"/>
      <c r="FPM1759" s="6"/>
      <c r="FPN1759" s="6"/>
      <c r="FPO1759" s="6"/>
      <c r="FPP1759" s="6"/>
      <c r="FPQ1759" s="90"/>
      <c r="FPR1759" s="89"/>
      <c r="FPS1759" s="6"/>
      <c r="FPT1759" s="6"/>
      <c r="FPU1759" s="6"/>
      <c r="FPV1759" s="6"/>
      <c r="FPW1759" s="6"/>
      <c r="FPX1759" s="6"/>
      <c r="FPY1759" s="90"/>
      <c r="FPZ1759" s="89"/>
      <c r="FQA1759" s="6"/>
      <c r="FQB1759" s="6"/>
      <c r="FQC1759" s="6"/>
      <c r="FQD1759" s="6"/>
      <c r="FQE1759" s="6"/>
      <c r="FQF1759" s="6"/>
      <c r="FQG1759" s="90"/>
      <c r="FQH1759" s="89"/>
      <c r="FQI1759" s="6"/>
      <c r="FQJ1759" s="6"/>
      <c r="FQK1759" s="6"/>
      <c r="FQL1759" s="6"/>
      <c r="FQM1759" s="6"/>
      <c r="FQN1759" s="6"/>
      <c r="FQO1759" s="90"/>
      <c r="FQP1759" s="89"/>
      <c r="FQQ1759" s="6"/>
      <c r="FQR1759" s="6"/>
      <c r="FQS1759" s="6"/>
      <c r="FQT1759" s="6"/>
      <c r="FQU1759" s="6"/>
      <c r="FQV1759" s="6"/>
      <c r="FQW1759" s="90"/>
      <c r="FQX1759" s="89"/>
      <c r="FQY1759" s="6"/>
      <c r="FQZ1759" s="6"/>
      <c r="FRA1759" s="6"/>
      <c r="FRB1759" s="6"/>
      <c r="FRC1759" s="6"/>
      <c r="FRD1759" s="6"/>
      <c r="FRE1759" s="90"/>
      <c r="FRF1759" s="89"/>
      <c r="FRG1759" s="6"/>
      <c r="FRH1759" s="6"/>
      <c r="FRI1759" s="6"/>
      <c r="FRJ1759" s="6"/>
      <c r="FRK1759" s="6"/>
      <c r="FRL1759" s="6"/>
      <c r="FRM1759" s="90"/>
      <c r="FRN1759" s="89"/>
      <c r="FRO1759" s="6"/>
      <c r="FRP1759" s="6"/>
      <c r="FRQ1759" s="6"/>
      <c r="FRR1759" s="6"/>
      <c r="FRS1759" s="6"/>
      <c r="FRT1759" s="6"/>
      <c r="FRU1759" s="90"/>
      <c r="FRV1759" s="89"/>
      <c r="FRW1759" s="6"/>
      <c r="FRX1759" s="6"/>
      <c r="FRY1759" s="6"/>
      <c r="FRZ1759" s="6"/>
      <c r="FSA1759" s="6"/>
      <c r="FSB1759" s="6"/>
      <c r="FSC1759" s="90"/>
      <c r="FSD1759" s="89"/>
      <c r="FSE1759" s="6"/>
      <c r="FSF1759" s="6"/>
      <c r="FSG1759" s="6"/>
      <c r="FSH1759" s="6"/>
      <c r="FSI1759" s="6"/>
      <c r="FSJ1759" s="6"/>
      <c r="FSK1759" s="90"/>
      <c r="FSL1759" s="89"/>
      <c r="FSM1759" s="6"/>
      <c r="FSN1759" s="6"/>
      <c r="FSO1759" s="6"/>
      <c r="FSP1759" s="6"/>
      <c r="FSQ1759" s="6"/>
      <c r="FSR1759" s="6"/>
      <c r="FSS1759" s="90"/>
      <c r="FST1759" s="89"/>
      <c r="FSU1759" s="6"/>
      <c r="FSV1759" s="6"/>
      <c r="FSW1759" s="6"/>
      <c r="FSX1759" s="6"/>
      <c r="FSY1759" s="6"/>
      <c r="FSZ1759" s="6"/>
      <c r="FTA1759" s="90"/>
      <c r="FTB1759" s="89"/>
      <c r="FTC1759" s="6"/>
      <c r="FTD1759" s="6"/>
      <c r="FTE1759" s="6"/>
      <c r="FTF1759" s="6"/>
      <c r="FTG1759" s="6"/>
      <c r="FTH1759" s="6"/>
      <c r="FTI1759" s="90"/>
      <c r="FTJ1759" s="89"/>
      <c r="FTK1759" s="6"/>
      <c r="FTL1759" s="6"/>
      <c r="FTM1759" s="6"/>
      <c r="FTN1759" s="6"/>
      <c r="FTO1759" s="6"/>
      <c r="FTP1759" s="6"/>
      <c r="FTQ1759" s="90"/>
      <c r="FTR1759" s="89"/>
      <c r="FTS1759" s="6"/>
      <c r="FTT1759" s="6"/>
      <c r="FTU1759" s="6"/>
      <c r="FTV1759" s="6"/>
      <c r="FTW1759" s="6"/>
      <c r="FTX1759" s="6"/>
      <c r="FTY1759" s="90"/>
      <c r="FTZ1759" s="89"/>
      <c r="FUA1759" s="6"/>
      <c r="FUB1759" s="6"/>
      <c r="FUC1759" s="6"/>
      <c r="FUD1759" s="6"/>
      <c r="FUE1759" s="6"/>
      <c r="FUF1759" s="6"/>
      <c r="FUG1759" s="90"/>
      <c r="FUH1759" s="89"/>
      <c r="FUI1759" s="6"/>
      <c r="FUJ1759" s="6"/>
      <c r="FUK1759" s="6"/>
      <c r="FUL1759" s="6"/>
      <c r="FUM1759" s="6"/>
      <c r="FUN1759" s="6"/>
      <c r="FUO1759" s="90"/>
      <c r="FUP1759" s="89"/>
      <c r="FUQ1759" s="6"/>
      <c r="FUR1759" s="6"/>
      <c r="FUS1759" s="6"/>
      <c r="FUT1759" s="6"/>
      <c r="FUU1759" s="6"/>
      <c r="FUV1759" s="6"/>
      <c r="FUW1759" s="90"/>
      <c r="FUX1759" s="89"/>
      <c r="FUY1759" s="6"/>
      <c r="FUZ1759" s="6"/>
      <c r="FVA1759" s="6"/>
      <c r="FVB1759" s="6"/>
      <c r="FVC1759" s="6"/>
      <c r="FVD1759" s="6"/>
      <c r="FVE1759" s="90"/>
      <c r="FVF1759" s="89"/>
      <c r="FVG1759" s="6"/>
      <c r="FVH1759" s="6"/>
      <c r="FVI1759" s="6"/>
      <c r="FVJ1759" s="6"/>
      <c r="FVK1759" s="6"/>
      <c r="FVL1759" s="6"/>
      <c r="FVM1759" s="90"/>
      <c r="FVN1759" s="89"/>
      <c r="FVO1759" s="6"/>
      <c r="FVP1759" s="6"/>
      <c r="FVQ1759" s="6"/>
      <c r="FVR1759" s="6"/>
      <c r="FVS1759" s="6"/>
      <c r="FVT1759" s="6"/>
      <c r="FVU1759" s="90"/>
      <c r="FVV1759" s="89"/>
      <c r="FVW1759" s="6"/>
      <c r="FVX1759" s="6"/>
      <c r="FVY1759" s="6"/>
      <c r="FVZ1759" s="6"/>
      <c r="FWA1759" s="6"/>
      <c r="FWB1759" s="6"/>
      <c r="FWC1759" s="90"/>
      <c r="FWD1759" s="89"/>
      <c r="FWE1759" s="6"/>
      <c r="FWF1759" s="6"/>
      <c r="FWG1759" s="6"/>
      <c r="FWH1759" s="6"/>
      <c r="FWI1759" s="6"/>
      <c r="FWJ1759" s="6"/>
      <c r="FWK1759" s="90"/>
      <c r="FWL1759" s="89"/>
      <c r="FWM1759" s="6"/>
      <c r="FWN1759" s="6"/>
      <c r="FWO1759" s="6"/>
      <c r="FWP1759" s="6"/>
      <c r="FWQ1759" s="6"/>
      <c r="FWR1759" s="6"/>
      <c r="FWS1759" s="90"/>
      <c r="FWT1759" s="89"/>
      <c r="FWU1759" s="6"/>
      <c r="FWV1759" s="6"/>
      <c r="FWW1759" s="6"/>
      <c r="FWX1759" s="6"/>
      <c r="FWY1759" s="6"/>
      <c r="FWZ1759" s="6"/>
      <c r="FXA1759" s="90"/>
      <c r="FXB1759" s="89"/>
      <c r="FXC1759" s="6"/>
      <c r="FXD1759" s="6"/>
      <c r="FXE1759" s="6"/>
      <c r="FXF1759" s="6"/>
      <c r="FXG1759" s="6"/>
      <c r="FXH1759" s="6"/>
      <c r="FXI1759" s="90"/>
      <c r="FXJ1759" s="89"/>
      <c r="FXK1759" s="6"/>
      <c r="FXL1759" s="6"/>
      <c r="FXM1759" s="6"/>
      <c r="FXN1759" s="6"/>
      <c r="FXO1759" s="6"/>
      <c r="FXP1759" s="6"/>
      <c r="FXQ1759" s="90"/>
      <c r="FXR1759" s="89"/>
      <c r="FXS1759" s="6"/>
      <c r="FXT1759" s="6"/>
      <c r="FXU1759" s="6"/>
      <c r="FXV1759" s="6"/>
      <c r="FXW1759" s="6"/>
      <c r="FXX1759" s="6"/>
      <c r="FXY1759" s="90"/>
      <c r="FXZ1759" s="89"/>
      <c r="FYA1759" s="6"/>
      <c r="FYB1759" s="6"/>
      <c r="FYC1759" s="6"/>
      <c r="FYD1759" s="6"/>
      <c r="FYE1759" s="6"/>
      <c r="FYF1759" s="6"/>
      <c r="FYG1759" s="90"/>
      <c r="FYH1759" s="89"/>
      <c r="FYI1759" s="6"/>
      <c r="FYJ1759" s="6"/>
      <c r="FYK1759" s="6"/>
      <c r="FYL1759" s="6"/>
      <c r="FYM1759" s="6"/>
      <c r="FYN1759" s="6"/>
      <c r="FYO1759" s="90"/>
      <c r="FYP1759" s="89"/>
      <c r="FYQ1759" s="6"/>
      <c r="FYR1759" s="6"/>
      <c r="FYS1759" s="6"/>
      <c r="FYT1759" s="6"/>
      <c r="FYU1759" s="6"/>
      <c r="FYV1759" s="6"/>
      <c r="FYW1759" s="90"/>
      <c r="FYX1759" s="89"/>
      <c r="FYY1759" s="6"/>
      <c r="FYZ1759" s="6"/>
      <c r="FZA1759" s="6"/>
      <c r="FZB1759" s="6"/>
      <c r="FZC1759" s="6"/>
      <c r="FZD1759" s="6"/>
      <c r="FZE1759" s="90"/>
      <c r="FZF1759" s="89"/>
      <c r="FZG1759" s="6"/>
      <c r="FZH1759" s="6"/>
      <c r="FZI1759" s="6"/>
      <c r="FZJ1759" s="6"/>
      <c r="FZK1759" s="6"/>
      <c r="FZL1759" s="6"/>
      <c r="FZM1759" s="90"/>
      <c r="FZN1759" s="89"/>
      <c r="FZO1759" s="6"/>
      <c r="FZP1759" s="6"/>
      <c r="FZQ1759" s="6"/>
      <c r="FZR1759" s="6"/>
      <c r="FZS1759" s="6"/>
      <c r="FZT1759" s="6"/>
      <c r="FZU1759" s="90"/>
      <c r="FZV1759" s="89"/>
      <c r="FZW1759" s="6"/>
      <c r="FZX1759" s="6"/>
      <c r="FZY1759" s="6"/>
      <c r="FZZ1759" s="6"/>
      <c r="GAA1759" s="6"/>
      <c r="GAB1759" s="6"/>
      <c r="GAC1759" s="90"/>
      <c r="GAD1759" s="89"/>
      <c r="GAE1759" s="6"/>
      <c r="GAF1759" s="6"/>
      <c r="GAG1759" s="6"/>
      <c r="GAH1759" s="6"/>
      <c r="GAI1759" s="6"/>
      <c r="GAJ1759" s="6"/>
      <c r="GAK1759" s="90"/>
      <c r="GAL1759" s="89"/>
      <c r="GAM1759" s="6"/>
      <c r="GAN1759" s="6"/>
      <c r="GAO1759" s="6"/>
      <c r="GAP1759" s="6"/>
      <c r="GAQ1759" s="6"/>
      <c r="GAR1759" s="6"/>
      <c r="GAS1759" s="90"/>
      <c r="GAT1759" s="89"/>
      <c r="GAU1759" s="6"/>
      <c r="GAV1759" s="6"/>
      <c r="GAW1759" s="6"/>
      <c r="GAX1759" s="6"/>
      <c r="GAY1759" s="6"/>
      <c r="GAZ1759" s="6"/>
      <c r="GBA1759" s="90"/>
      <c r="GBB1759" s="89"/>
      <c r="GBC1759" s="6"/>
      <c r="GBD1759" s="6"/>
      <c r="GBE1759" s="6"/>
      <c r="GBF1759" s="6"/>
      <c r="GBG1759" s="6"/>
      <c r="GBH1759" s="6"/>
      <c r="GBI1759" s="90"/>
      <c r="GBJ1759" s="89"/>
      <c r="GBK1759" s="6"/>
      <c r="GBL1759" s="6"/>
      <c r="GBM1759" s="6"/>
      <c r="GBN1759" s="6"/>
      <c r="GBO1759" s="6"/>
      <c r="GBP1759" s="6"/>
      <c r="GBQ1759" s="90"/>
      <c r="GBR1759" s="89"/>
      <c r="GBS1759" s="6"/>
      <c r="GBT1759" s="6"/>
      <c r="GBU1759" s="6"/>
      <c r="GBV1759" s="6"/>
      <c r="GBW1759" s="6"/>
      <c r="GBX1759" s="6"/>
      <c r="GBY1759" s="90"/>
      <c r="GBZ1759" s="89"/>
      <c r="GCA1759" s="6"/>
      <c r="GCB1759" s="6"/>
      <c r="GCC1759" s="6"/>
      <c r="GCD1759" s="6"/>
      <c r="GCE1759" s="6"/>
      <c r="GCF1759" s="6"/>
      <c r="GCG1759" s="90"/>
      <c r="GCH1759" s="89"/>
      <c r="GCI1759" s="6"/>
      <c r="GCJ1759" s="6"/>
      <c r="GCK1759" s="6"/>
      <c r="GCL1759" s="6"/>
      <c r="GCM1759" s="6"/>
      <c r="GCN1759" s="6"/>
      <c r="GCO1759" s="90"/>
      <c r="GCP1759" s="89"/>
      <c r="GCQ1759" s="6"/>
      <c r="GCR1759" s="6"/>
      <c r="GCS1759" s="6"/>
      <c r="GCT1759" s="6"/>
      <c r="GCU1759" s="6"/>
      <c r="GCV1759" s="6"/>
      <c r="GCW1759" s="90"/>
      <c r="GCX1759" s="89"/>
      <c r="GCY1759" s="6"/>
      <c r="GCZ1759" s="6"/>
      <c r="GDA1759" s="6"/>
      <c r="GDB1759" s="6"/>
      <c r="GDC1759" s="6"/>
      <c r="GDD1759" s="6"/>
      <c r="GDE1759" s="90"/>
      <c r="GDF1759" s="89"/>
      <c r="GDG1759" s="6"/>
      <c r="GDH1759" s="6"/>
      <c r="GDI1759" s="6"/>
      <c r="GDJ1759" s="6"/>
      <c r="GDK1759" s="6"/>
      <c r="GDL1759" s="6"/>
      <c r="GDM1759" s="90"/>
      <c r="GDN1759" s="89"/>
      <c r="GDO1759" s="6"/>
      <c r="GDP1759" s="6"/>
      <c r="GDQ1759" s="6"/>
      <c r="GDR1759" s="6"/>
      <c r="GDS1759" s="6"/>
      <c r="GDT1759" s="6"/>
      <c r="GDU1759" s="90"/>
      <c r="GDV1759" s="89"/>
      <c r="GDW1759" s="6"/>
      <c r="GDX1759" s="6"/>
      <c r="GDY1759" s="6"/>
      <c r="GDZ1759" s="6"/>
      <c r="GEA1759" s="6"/>
      <c r="GEB1759" s="6"/>
      <c r="GEC1759" s="90"/>
      <c r="GED1759" s="89"/>
      <c r="GEE1759" s="6"/>
      <c r="GEF1759" s="6"/>
      <c r="GEG1759" s="6"/>
      <c r="GEH1759" s="6"/>
      <c r="GEI1759" s="6"/>
      <c r="GEJ1759" s="6"/>
      <c r="GEK1759" s="90"/>
      <c r="GEL1759" s="89"/>
      <c r="GEM1759" s="6"/>
      <c r="GEN1759" s="6"/>
      <c r="GEO1759" s="6"/>
      <c r="GEP1759" s="6"/>
      <c r="GEQ1759" s="6"/>
      <c r="GER1759" s="6"/>
      <c r="GES1759" s="90"/>
      <c r="GET1759" s="89"/>
      <c r="GEU1759" s="6"/>
      <c r="GEV1759" s="6"/>
      <c r="GEW1759" s="6"/>
      <c r="GEX1759" s="6"/>
      <c r="GEY1759" s="6"/>
      <c r="GEZ1759" s="6"/>
      <c r="GFA1759" s="90"/>
      <c r="GFB1759" s="89"/>
      <c r="GFC1759" s="6"/>
      <c r="GFD1759" s="6"/>
      <c r="GFE1759" s="6"/>
      <c r="GFF1759" s="6"/>
      <c r="GFG1759" s="6"/>
      <c r="GFH1759" s="6"/>
      <c r="GFI1759" s="90"/>
      <c r="GFJ1759" s="89"/>
      <c r="GFK1759" s="6"/>
      <c r="GFL1759" s="6"/>
      <c r="GFM1759" s="6"/>
      <c r="GFN1759" s="6"/>
      <c r="GFO1759" s="6"/>
      <c r="GFP1759" s="6"/>
      <c r="GFQ1759" s="90"/>
      <c r="GFR1759" s="89"/>
      <c r="GFS1759" s="6"/>
      <c r="GFT1759" s="6"/>
      <c r="GFU1759" s="6"/>
      <c r="GFV1759" s="6"/>
      <c r="GFW1759" s="6"/>
      <c r="GFX1759" s="6"/>
      <c r="GFY1759" s="90"/>
      <c r="GFZ1759" s="89"/>
      <c r="GGA1759" s="6"/>
      <c r="GGB1759" s="6"/>
      <c r="GGC1759" s="6"/>
      <c r="GGD1759" s="6"/>
      <c r="GGE1759" s="6"/>
      <c r="GGF1759" s="6"/>
      <c r="GGG1759" s="90"/>
      <c r="GGH1759" s="89"/>
      <c r="GGI1759" s="6"/>
      <c r="GGJ1759" s="6"/>
      <c r="GGK1759" s="6"/>
      <c r="GGL1759" s="6"/>
      <c r="GGM1759" s="6"/>
      <c r="GGN1759" s="6"/>
      <c r="GGO1759" s="90"/>
      <c r="GGP1759" s="89"/>
      <c r="GGQ1759" s="6"/>
      <c r="GGR1759" s="6"/>
      <c r="GGS1759" s="6"/>
      <c r="GGT1759" s="6"/>
      <c r="GGU1759" s="6"/>
      <c r="GGV1759" s="6"/>
      <c r="GGW1759" s="90"/>
      <c r="GGX1759" s="89"/>
      <c r="GGY1759" s="6"/>
      <c r="GGZ1759" s="6"/>
      <c r="GHA1759" s="6"/>
      <c r="GHB1759" s="6"/>
      <c r="GHC1759" s="6"/>
      <c r="GHD1759" s="6"/>
      <c r="GHE1759" s="90"/>
      <c r="GHF1759" s="89"/>
      <c r="GHG1759" s="6"/>
      <c r="GHH1759" s="6"/>
      <c r="GHI1759" s="6"/>
      <c r="GHJ1759" s="6"/>
      <c r="GHK1759" s="6"/>
      <c r="GHL1759" s="6"/>
      <c r="GHM1759" s="90"/>
      <c r="GHN1759" s="89"/>
      <c r="GHO1759" s="6"/>
      <c r="GHP1759" s="6"/>
      <c r="GHQ1759" s="6"/>
      <c r="GHR1759" s="6"/>
      <c r="GHS1759" s="6"/>
      <c r="GHT1759" s="6"/>
      <c r="GHU1759" s="90"/>
      <c r="GHV1759" s="89"/>
      <c r="GHW1759" s="6"/>
      <c r="GHX1759" s="6"/>
      <c r="GHY1759" s="6"/>
      <c r="GHZ1759" s="6"/>
      <c r="GIA1759" s="6"/>
      <c r="GIB1759" s="6"/>
      <c r="GIC1759" s="90"/>
      <c r="GID1759" s="89"/>
      <c r="GIE1759" s="6"/>
      <c r="GIF1759" s="6"/>
      <c r="GIG1759" s="6"/>
      <c r="GIH1759" s="6"/>
      <c r="GII1759" s="6"/>
      <c r="GIJ1759" s="6"/>
      <c r="GIK1759" s="90"/>
      <c r="GIL1759" s="89"/>
      <c r="GIM1759" s="6"/>
      <c r="GIN1759" s="6"/>
      <c r="GIO1759" s="6"/>
      <c r="GIP1759" s="6"/>
      <c r="GIQ1759" s="6"/>
      <c r="GIR1759" s="6"/>
      <c r="GIS1759" s="90"/>
      <c r="GIT1759" s="89"/>
      <c r="GIU1759" s="6"/>
      <c r="GIV1759" s="6"/>
      <c r="GIW1759" s="6"/>
      <c r="GIX1759" s="6"/>
      <c r="GIY1759" s="6"/>
      <c r="GIZ1759" s="6"/>
      <c r="GJA1759" s="90"/>
      <c r="GJB1759" s="89"/>
      <c r="GJC1759" s="6"/>
      <c r="GJD1759" s="6"/>
      <c r="GJE1759" s="6"/>
      <c r="GJF1759" s="6"/>
      <c r="GJG1759" s="6"/>
      <c r="GJH1759" s="6"/>
      <c r="GJI1759" s="90"/>
      <c r="GJJ1759" s="89"/>
      <c r="GJK1759" s="6"/>
      <c r="GJL1759" s="6"/>
      <c r="GJM1759" s="6"/>
      <c r="GJN1759" s="6"/>
      <c r="GJO1759" s="6"/>
      <c r="GJP1759" s="6"/>
      <c r="GJQ1759" s="90"/>
      <c r="GJR1759" s="89"/>
      <c r="GJS1759" s="6"/>
      <c r="GJT1759" s="6"/>
      <c r="GJU1759" s="6"/>
      <c r="GJV1759" s="6"/>
      <c r="GJW1759" s="6"/>
      <c r="GJX1759" s="6"/>
      <c r="GJY1759" s="90"/>
      <c r="GJZ1759" s="89"/>
      <c r="GKA1759" s="6"/>
      <c r="GKB1759" s="6"/>
      <c r="GKC1759" s="6"/>
      <c r="GKD1759" s="6"/>
      <c r="GKE1759" s="6"/>
      <c r="GKF1759" s="6"/>
      <c r="GKG1759" s="90"/>
      <c r="GKH1759" s="89"/>
      <c r="GKI1759" s="6"/>
      <c r="GKJ1759" s="6"/>
      <c r="GKK1759" s="6"/>
      <c r="GKL1759" s="6"/>
      <c r="GKM1759" s="6"/>
      <c r="GKN1759" s="6"/>
      <c r="GKO1759" s="90"/>
      <c r="GKP1759" s="89"/>
      <c r="GKQ1759" s="6"/>
      <c r="GKR1759" s="6"/>
      <c r="GKS1759" s="6"/>
      <c r="GKT1759" s="6"/>
      <c r="GKU1759" s="6"/>
      <c r="GKV1759" s="6"/>
      <c r="GKW1759" s="90"/>
      <c r="GKX1759" s="89"/>
      <c r="GKY1759" s="6"/>
      <c r="GKZ1759" s="6"/>
      <c r="GLA1759" s="6"/>
      <c r="GLB1759" s="6"/>
      <c r="GLC1759" s="6"/>
      <c r="GLD1759" s="6"/>
      <c r="GLE1759" s="90"/>
      <c r="GLF1759" s="89"/>
      <c r="GLG1759" s="6"/>
      <c r="GLH1759" s="6"/>
      <c r="GLI1759" s="6"/>
      <c r="GLJ1759" s="6"/>
      <c r="GLK1759" s="6"/>
      <c r="GLL1759" s="6"/>
      <c r="GLM1759" s="90"/>
      <c r="GLN1759" s="89"/>
      <c r="GLO1759" s="6"/>
      <c r="GLP1759" s="6"/>
      <c r="GLQ1759" s="6"/>
      <c r="GLR1759" s="6"/>
      <c r="GLS1759" s="6"/>
      <c r="GLT1759" s="6"/>
      <c r="GLU1759" s="90"/>
      <c r="GLV1759" s="89"/>
      <c r="GLW1759" s="6"/>
      <c r="GLX1759" s="6"/>
      <c r="GLY1759" s="6"/>
      <c r="GLZ1759" s="6"/>
      <c r="GMA1759" s="6"/>
      <c r="GMB1759" s="6"/>
      <c r="GMC1759" s="90"/>
      <c r="GMD1759" s="89"/>
      <c r="GME1759" s="6"/>
      <c r="GMF1759" s="6"/>
      <c r="GMG1759" s="6"/>
      <c r="GMH1759" s="6"/>
      <c r="GMI1759" s="6"/>
      <c r="GMJ1759" s="6"/>
      <c r="GMK1759" s="90"/>
      <c r="GML1759" s="89"/>
      <c r="GMM1759" s="6"/>
      <c r="GMN1759" s="6"/>
      <c r="GMO1759" s="6"/>
      <c r="GMP1759" s="6"/>
      <c r="GMQ1759" s="6"/>
      <c r="GMR1759" s="6"/>
      <c r="GMS1759" s="90"/>
      <c r="GMT1759" s="89"/>
      <c r="GMU1759" s="6"/>
      <c r="GMV1759" s="6"/>
      <c r="GMW1759" s="6"/>
      <c r="GMX1759" s="6"/>
      <c r="GMY1759" s="6"/>
      <c r="GMZ1759" s="6"/>
      <c r="GNA1759" s="90"/>
      <c r="GNB1759" s="89"/>
      <c r="GNC1759" s="6"/>
      <c r="GND1759" s="6"/>
      <c r="GNE1759" s="6"/>
      <c r="GNF1759" s="6"/>
      <c r="GNG1759" s="6"/>
      <c r="GNH1759" s="6"/>
      <c r="GNI1759" s="90"/>
      <c r="GNJ1759" s="89"/>
      <c r="GNK1759" s="6"/>
      <c r="GNL1759" s="6"/>
      <c r="GNM1759" s="6"/>
      <c r="GNN1759" s="6"/>
      <c r="GNO1759" s="6"/>
      <c r="GNP1759" s="6"/>
      <c r="GNQ1759" s="90"/>
      <c r="GNR1759" s="89"/>
      <c r="GNS1759" s="6"/>
      <c r="GNT1759" s="6"/>
      <c r="GNU1759" s="6"/>
      <c r="GNV1759" s="6"/>
      <c r="GNW1759" s="6"/>
      <c r="GNX1759" s="6"/>
      <c r="GNY1759" s="90"/>
      <c r="GNZ1759" s="89"/>
      <c r="GOA1759" s="6"/>
      <c r="GOB1759" s="6"/>
      <c r="GOC1759" s="6"/>
      <c r="GOD1759" s="6"/>
      <c r="GOE1759" s="6"/>
      <c r="GOF1759" s="6"/>
      <c r="GOG1759" s="90"/>
      <c r="GOH1759" s="89"/>
      <c r="GOI1759" s="6"/>
      <c r="GOJ1759" s="6"/>
      <c r="GOK1759" s="6"/>
      <c r="GOL1759" s="6"/>
      <c r="GOM1759" s="6"/>
      <c r="GON1759" s="6"/>
      <c r="GOO1759" s="90"/>
      <c r="GOP1759" s="89"/>
      <c r="GOQ1759" s="6"/>
      <c r="GOR1759" s="6"/>
      <c r="GOS1759" s="6"/>
      <c r="GOT1759" s="6"/>
      <c r="GOU1759" s="6"/>
      <c r="GOV1759" s="6"/>
      <c r="GOW1759" s="90"/>
      <c r="GOX1759" s="89"/>
      <c r="GOY1759" s="6"/>
      <c r="GOZ1759" s="6"/>
      <c r="GPA1759" s="6"/>
      <c r="GPB1759" s="6"/>
      <c r="GPC1759" s="6"/>
      <c r="GPD1759" s="6"/>
      <c r="GPE1759" s="90"/>
      <c r="GPF1759" s="89"/>
      <c r="GPG1759" s="6"/>
      <c r="GPH1759" s="6"/>
      <c r="GPI1759" s="6"/>
      <c r="GPJ1759" s="6"/>
      <c r="GPK1759" s="6"/>
      <c r="GPL1759" s="6"/>
      <c r="GPM1759" s="90"/>
      <c r="GPN1759" s="89"/>
      <c r="GPO1759" s="6"/>
      <c r="GPP1759" s="6"/>
      <c r="GPQ1759" s="6"/>
      <c r="GPR1759" s="6"/>
      <c r="GPS1759" s="6"/>
      <c r="GPT1759" s="6"/>
      <c r="GPU1759" s="90"/>
      <c r="GPV1759" s="89"/>
      <c r="GPW1759" s="6"/>
      <c r="GPX1759" s="6"/>
      <c r="GPY1759" s="6"/>
      <c r="GPZ1759" s="6"/>
      <c r="GQA1759" s="6"/>
      <c r="GQB1759" s="6"/>
      <c r="GQC1759" s="90"/>
      <c r="GQD1759" s="89"/>
      <c r="GQE1759" s="6"/>
      <c r="GQF1759" s="6"/>
      <c r="GQG1759" s="6"/>
      <c r="GQH1759" s="6"/>
      <c r="GQI1759" s="6"/>
      <c r="GQJ1759" s="6"/>
      <c r="GQK1759" s="90"/>
      <c r="GQL1759" s="89"/>
      <c r="GQM1759" s="6"/>
      <c r="GQN1759" s="6"/>
      <c r="GQO1759" s="6"/>
      <c r="GQP1759" s="6"/>
      <c r="GQQ1759" s="6"/>
      <c r="GQR1759" s="6"/>
      <c r="GQS1759" s="90"/>
      <c r="GQT1759" s="89"/>
      <c r="GQU1759" s="6"/>
      <c r="GQV1759" s="6"/>
      <c r="GQW1759" s="6"/>
      <c r="GQX1759" s="6"/>
      <c r="GQY1759" s="6"/>
      <c r="GQZ1759" s="6"/>
      <c r="GRA1759" s="90"/>
      <c r="GRB1759" s="89"/>
      <c r="GRC1759" s="6"/>
      <c r="GRD1759" s="6"/>
      <c r="GRE1759" s="6"/>
      <c r="GRF1759" s="6"/>
      <c r="GRG1759" s="6"/>
      <c r="GRH1759" s="6"/>
      <c r="GRI1759" s="90"/>
      <c r="GRJ1759" s="89"/>
      <c r="GRK1759" s="6"/>
      <c r="GRL1759" s="6"/>
      <c r="GRM1759" s="6"/>
      <c r="GRN1759" s="6"/>
      <c r="GRO1759" s="6"/>
      <c r="GRP1759" s="6"/>
      <c r="GRQ1759" s="90"/>
      <c r="GRR1759" s="89"/>
      <c r="GRS1759" s="6"/>
      <c r="GRT1759" s="6"/>
      <c r="GRU1759" s="6"/>
      <c r="GRV1759" s="6"/>
      <c r="GRW1759" s="6"/>
      <c r="GRX1759" s="6"/>
      <c r="GRY1759" s="90"/>
      <c r="GRZ1759" s="89"/>
      <c r="GSA1759" s="6"/>
      <c r="GSB1759" s="6"/>
      <c r="GSC1759" s="6"/>
      <c r="GSD1759" s="6"/>
      <c r="GSE1759" s="6"/>
      <c r="GSF1759" s="6"/>
      <c r="GSG1759" s="90"/>
      <c r="GSH1759" s="89"/>
      <c r="GSI1759" s="6"/>
      <c r="GSJ1759" s="6"/>
      <c r="GSK1759" s="6"/>
      <c r="GSL1759" s="6"/>
      <c r="GSM1759" s="6"/>
      <c r="GSN1759" s="6"/>
      <c r="GSO1759" s="90"/>
      <c r="GSP1759" s="89"/>
      <c r="GSQ1759" s="6"/>
      <c r="GSR1759" s="6"/>
      <c r="GSS1759" s="6"/>
      <c r="GST1759" s="6"/>
      <c r="GSU1759" s="6"/>
      <c r="GSV1759" s="6"/>
      <c r="GSW1759" s="90"/>
      <c r="GSX1759" s="89"/>
      <c r="GSY1759" s="6"/>
      <c r="GSZ1759" s="6"/>
      <c r="GTA1759" s="6"/>
      <c r="GTB1759" s="6"/>
      <c r="GTC1759" s="6"/>
      <c r="GTD1759" s="6"/>
      <c r="GTE1759" s="90"/>
      <c r="GTF1759" s="89"/>
      <c r="GTG1759" s="6"/>
      <c r="GTH1759" s="6"/>
      <c r="GTI1759" s="6"/>
      <c r="GTJ1759" s="6"/>
      <c r="GTK1759" s="6"/>
      <c r="GTL1759" s="6"/>
      <c r="GTM1759" s="90"/>
      <c r="GTN1759" s="89"/>
      <c r="GTO1759" s="6"/>
      <c r="GTP1759" s="6"/>
      <c r="GTQ1759" s="6"/>
      <c r="GTR1759" s="6"/>
      <c r="GTS1759" s="6"/>
      <c r="GTT1759" s="6"/>
      <c r="GTU1759" s="90"/>
      <c r="GTV1759" s="89"/>
      <c r="GTW1759" s="6"/>
      <c r="GTX1759" s="6"/>
      <c r="GTY1759" s="6"/>
      <c r="GTZ1759" s="6"/>
      <c r="GUA1759" s="6"/>
      <c r="GUB1759" s="6"/>
      <c r="GUC1759" s="90"/>
      <c r="GUD1759" s="89"/>
      <c r="GUE1759" s="6"/>
      <c r="GUF1759" s="6"/>
      <c r="GUG1759" s="6"/>
      <c r="GUH1759" s="6"/>
      <c r="GUI1759" s="6"/>
      <c r="GUJ1759" s="6"/>
      <c r="GUK1759" s="90"/>
      <c r="GUL1759" s="89"/>
      <c r="GUM1759" s="6"/>
      <c r="GUN1759" s="6"/>
      <c r="GUO1759" s="6"/>
      <c r="GUP1759" s="6"/>
      <c r="GUQ1759" s="6"/>
      <c r="GUR1759" s="6"/>
      <c r="GUS1759" s="90"/>
      <c r="GUT1759" s="89"/>
      <c r="GUU1759" s="6"/>
      <c r="GUV1759" s="6"/>
      <c r="GUW1759" s="6"/>
      <c r="GUX1759" s="6"/>
      <c r="GUY1759" s="6"/>
      <c r="GUZ1759" s="6"/>
      <c r="GVA1759" s="90"/>
      <c r="GVB1759" s="89"/>
      <c r="GVC1759" s="6"/>
      <c r="GVD1759" s="6"/>
      <c r="GVE1759" s="6"/>
      <c r="GVF1759" s="6"/>
      <c r="GVG1759" s="6"/>
      <c r="GVH1759" s="6"/>
      <c r="GVI1759" s="90"/>
      <c r="GVJ1759" s="89"/>
      <c r="GVK1759" s="6"/>
      <c r="GVL1759" s="6"/>
      <c r="GVM1759" s="6"/>
      <c r="GVN1759" s="6"/>
      <c r="GVO1759" s="6"/>
      <c r="GVP1759" s="6"/>
      <c r="GVQ1759" s="90"/>
      <c r="GVR1759" s="89"/>
      <c r="GVS1759" s="6"/>
      <c r="GVT1759" s="6"/>
      <c r="GVU1759" s="6"/>
      <c r="GVV1759" s="6"/>
      <c r="GVW1759" s="6"/>
      <c r="GVX1759" s="6"/>
      <c r="GVY1759" s="90"/>
      <c r="GVZ1759" s="89"/>
      <c r="GWA1759" s="6"/>
      <c r="GWB1759" s="6"/>
      <c r="GWC1759" s="6"/>
      <c r="GWD1759" s="6"/>
      <c r="GWE1759" s="6"/>
      <c r="GWF1759" s="6"/>
      <c r="GWG1759" s="90"/>
      <c r="GWH1759" s="89"/>
      <c r="GWI1759" s="6"/>
      <c r="GWJ1759" s="6"/>
      <c r="GWK1759" s="6"/>
      <c r="GWL1759" s="6"/>
      <c r="GWM1759" s="6"/>
      <c r="GWN1759" s="6"/>
      <c r="GWO1759" s="90"/>
      <c r="GWP1759" s="89"/>
      <c r="GWQ1759" s="6"/>
      <c r="GWR1759" s="6"/>
      <c r="GWS1759" s="6"/>
      <c r="GWT1759" s="6"/>
      <c r="GWU1759" s="6"/>
      <c r="GWV1759" s="6"/>
      <c r="GWW1759" s="90"/>
      <c r="GWX1759" s="89"/>
      <c r="GWY1759" s="6"/>
      <c r="GWZ1759" s="6"/>
      <c r="GXA1759" s="6"/>
      <c r="GXB1759" s="6"/>
      <c r="GXC1759" s="6"/>
      <c r="GXD1759" s="6"/>
      <c r="GXE1759" s="90"/>
      <c r="GXF1759" s="89"/>
      <c r="GXG1759" s="6"/>
      <c r="GXH1759" s="6"/>
      <c r="GXI1759" s="6"/>
      <c r="GXJ1759" s="6"/>
      <c r="GXK1759" s="6"/>
      <c r="GXL1759" s="6"/>
      <c r="GXM1759" s="90"/>
      <c r="GXN1759" s="89"/>
      <c r="GXO1759" s="6"/>
      <c r="GXP1759" s="6"/>
      <c r="GXQ1759" s="6"/>
      <c r="GXR1759" s="6"/>
      <c r="GXS1759" s="6"/>
      <c r="GXT1759" s="6"/>
      <c r="GXU1759" s="90"/>
      <c r="GXV1759" s="89"/>
      <c r="GXW1759" s="6"/>
      <c r="GXX1759" s="6"/>
      <c r="GXY1759" s="6"/>
      <c r="GXZ1759" s="6"/>
      <c r="GYA1759" s="6"/>
      <c r="GYB1759" s="6"/>
      <c r="GYC1759" s="90"/>
      <c r="GYD1759" s="89"/>
      <c r="GYE1759" s="6"/>
      <c r="GYF1759" s="6"/>
      <c r="GYG1759" s="6"/>
      <c r="GYH1759" s="6"/>
      <c r="GYI1759" s="6"/>
      <c r="GYJ1759" s="6"/>
      <c r="GYK1759" s="90"/>
      <c r="GYL1759" s="89"/>
      <c r="GYM1759" s="6"/>
      <c r="GYN1759" s="6"/>
      <c r="GYO1759" s="6"/>
      <c r="GYP1759" s="6"/>
      <c r="GYQ1759" s="6"/>
      <c r="GYR1759" s="6"/>
      <c r="GYS1759" s="90"/>
      <c r="GYT1759" s="89"/>
      <c r="GYU1759" s="6"/>
      <c r="GYV1759" s="6"/>
      <c r="GYW1759" s="6"/>
      <c r="GYX1759" s="6"/>
      <c r="GYY1759" s="6"/>
      <c r="GYZ1759" s="6"/>
      <c r="GZA1759" s="90"/>
      <c r="GZB1759" s="89"/>
      <c r="GZC1759" s="6"/>
      <c r="GZD1759" s="6"/>
      <c r="GZE1759" s="6"/>
      <c r="GZF1759" s="6"/>
      <c r="GZG1759" s="6"/>
      <c r="GZH1759" s="6"/>
      <c r="GZI1759" s="90"/>
      <c r="GZJ1759" s="89"/>
      <c r="GZK1759" s="6"/>
      <c r="GZL1759" s="6"/>
      <c r="GZM1759" s="6"/>
      <c r="GZN1759" s="6"/>
      <c r="GZO1759" s="6"/>
      <c r="GZP1759" s="6"/>
      <c r="GZQ1759" s="90"/>
      <c r="GZR1759" s="89"/>
      <c r="GZS1759" s="6"/>
      <c r="GZT1759" s="6"/>
      <c r="GZU1759" s="6"/>
      <c r="GZV1759" s="6"/>
      <c r="GZW1759" s="6"/>
      <c r="GZX1759" s="6"/>
      <c r="GZY1759" s="90"/>
      <c r="GZZ1759" s="89"/>
      <c r="HAA1759" s="6"/>
      <c r="HAB1759" s="6"/>
      <c r="HAC1759" s="6"/>
      <c r="HAD1759" s="6"/>
      <c r="HAE1759" s="6"/>
      <c r="HAF1759" s="6"/>
      <c r="HAG1759" s="90"/>
      <c r="HAH1759" s="89"/>
      <c r="HAI1759" s="6"/>
      <c r="HAJ1759" s="6"/>
      <c r="HAK1759" s="6"/>
      <c r="HAL1759" s="6"/>
      <c r="HAM1759" s="6"/>
      <c r="HAN1759" s="6"/>
      <c r="HAO1759" s="90"/>
      <c r="HAP1759" s="89"/>
      <c r="HAQ1759" s="6"/>
      <c r="HAR1759" s="6"/>
      <c r="HAS1759" s="6"/>
      <c r="HAT1759" s="6"/>
      <c r="HAU1759" s="6"/>
      <c r="HAV1759" s="6"/>
      <c r="HAW1759" s="90"/>
      <c r="HAX1759" s="89"/>
      <c r="HAY1759" s="6"/>
      <c r="HAZ1759" s="6"/>
      <c r="HBA1759" s="6"/>
      <c r="HBB1759" s="6"/>
      <c r="HBC1759" s="6"/>
      <c r="HBD1759" s="6"/>
      <c r="HBE1759" s="90"/>
      <c r="HBF1759" s="89"/>
      <c r="HBG1759" s="6"/>
      <c r="HBH1759" s="6"/>
      <c r="HBI1759" s="6"/>
      <c r="HBJ1759" s="6"/>
      <c r="HBK1759" s="6"/>
      <c r="HBL1759" s="6"/>
      <c r="HBM1759" s="90"/>
      <c r="HBN1759" s="89"/>
      <c r="HBO1759" s="6"/>
      <c r="HBP1759" s="6"/>
      <c r="HBQ1759" s="6"/>
      <c r="HBR1759" s="6"/>
      <c r="HBS1759" s="6"/>
      <c r="HBT1759" s="6"/>
      <c r="HBU1759" s="90"/>
      <c r="HBV1759" s="89"/>
      <c r="HBW1759" s="6"/>
      <c r="HBX1759" s="6"/>
      <c r="HBY1759" s="6"/>
      <c r="HBZ1759" s="6"/>
      <c r="HCA1759" s="6"/>
      <c r="HCB1759" s="6"/>
      <c r="HCC1759" s="90"/>
      <c r="HCD1759" s="89"/>
      <c r="HCE1759" s="6"/>
      <c r="HCF1759" s="6"/>
      <c r="HCG1759" s="6"/>
      <c r="HCH1759" s="6"/>
      <c r="HCI1759" s="6"/>
      <c r="HCJ1759" s="6"/>
      <c r="HCK1759" s="90"/>
      <c r="HCL1759" s="89"/>
      <c r="HCM1759" s="6"/>
      <c r="HCN1759" s="6"/>
      <c r="HCO1759" s="6"/>
      <c r="HCP1759" s="6"/>
      <c r="HCQ1759" s="6"/>
      <c r="HCR1759" s="6"/>
      <c r="HCS1759" s="90"/>
      <c r="HCT1759" s="89"/>
      <c r="HCU1759" s="6"/>
      <c r="HCV1759" s="6"/>
      <c r="HCW1759" s="6"/>
      <c r="HCX1759" s="6"/>
      <c r="HCY1759" s="6"/>
      <c r="HCZ1759" s="6"/>
      <c r="HDA1759" s="90"/>
      <c r="HDB1759" s="89"/>
      <c r="HDC1759" s="6"/>
      <c r="HDD1759" s="6"/>
      <c r="HDE1759" s="6"/>
      <c r="HDF1759" s="6"/>
      <c r="HDG1759" s="6"/>
      <c r="HDH1759" s="6"/>
      <c r="HDI1759" s="90"/>
      <c r="HDJ1759" s="89"/>
      <c r="HDK1759" s="6"/>
      <c r="HDL1759" s="6"/>
      <c r="HDM1759" s="6"/>
      <c r="HDN1759" s="6"/>
      <c r="HDO1759" s="6"/>
      <c r="HDP1759" s="6"/>
      <c r="HDQ1759" s="90"/>
      <c r="HDR1759" s="89"/>
      <c r="HDS1759" s="6"/>
      <c r="HDT1759" s="6"/>
      <c r="HDU1759" s="6"/>
      <c r="HDV1759" s="6"/>
      <c r="HDW1759" s="6"/>
      <c r="HDX1759" s="6"/>
      <c r="HDY1759" s="90"/>
      <c r="HDZ1759" s="89"/>
      <c r="HEA1759" s="6"/>
      <c r="HEB1759" s="6"/>
      <c r="HEC1759" s="6"/>
      <c r="HED1759" s="6"/>
      <c r="HEE1759" s="6"/>
      <c r="HEF1759" s="6"/>
      <c r="HEG1759" s="90"/>
      <c r="HEH1759" s="89"/>
      <c r="HEI1759" s="6"/>
      <c r="HEJ1759" s="6"/>
      <c r="HEK1759" s="6"/>
      <c r="HEL1759" s="6"/>
      <c r="HEM1759" s="6"/>
      <c r="HEN1759" s="6"/>
      <c r="HEO1759" s="90"/>
      <c r="HEP1759" s="89"/>
      <c r="HEQ1759" s="6"/>
      <c r="HER1759" s="6"/>
      <c r="HES1759" s="6"/>
      <c r="HET1759" s="6"/>
      <c r="HEU1759" s="6"/>
      <c r="HEV1759" s="6"/>
      <c r="HEW1759" s="90"/>
      <c r="HEX1759" s="89"/>
      <c r="HEY1759" s="6"/>
      <c r="HEZ1759" s="6"/>
      <c r="HFA1759" s="6"/>
      <c r="HFB1759" s="6"/>
      <c r="HFC1759" s="6"/>
      <c r="HFD1759" s="6"/>
      <c r="HFE1759" s="90"/>
      <c r="HFF1759" s="89"/>
      <c r="HFG1759" s="6"/>
      <c r="HFH1759" s="6"/>
      <c r="HFI1759" s="6"/>
      <c r="HFJ1759" s="6"/>
      <c r="HFK1759" s="6"/>
      <c r="HFL1759" s="6"/>
      <c r="HFM1759" s="90"/>
      <c r="HFN1759" s="89"/>
      <c r="HFO1759" s="6"/>
      <c r="HFP1759" s="6"/>
      <c r="HFQ1759" s="6"/>
      <c r="HFR1759" s="6"/>
      <c r="HFS1759" s="6"/>
      <c r="HFT1759" s="6"/>
      <c r="HFU1759" s="90"/>
      <c r="HFV1759" s="89"/>
      <c r="HFW1759" s="6"/>
      <c r="HFX1759" s="6"/>
      <c r="HFY1759" s="6"/>
      <c r="HFZ1759" s="6"/>
      <c r="HGA1759" s="6"/>
      <c r="HGB1759" s="6"/>
      <c r="HGC1759" s="90"/>
      <c r="HGD1759" s="89"/>
      <c r="HGE1759" s="6"/>
      <c r="HGF1759" s="6"/>
      <c r="HGG1759" s="6"/>
      <c r="HGH1759" s="6"/>
      <c r="HGI1759" s="6"/>
      <c r="HGJ1759" s="6"/>
      <c r="HGK1759" s="90"/>
      <c r="HGL1759" s="89"/>
      <c r="HGM1759" s="6"/>
      <c r="HGN1759" s="6"/>
      <c r="HGO1759" s="6"/>
      <c r="HGP1759" s="6"/>
      <c r="HGQ1759" s="6"/>
      <c r="HGR1759" s="6"/>
      <c r="HGS1759" s="90"/>
      <c r="HGT1759" s="89"/>
      <c r="HGU1759" s="6"/>
      <c r="HGV1759" s="6"/>
      <c r="HGW1759" s="6"/>
      <c r="HGX1759" s="6"/>
      <c r="HGY1759" s="6"/>
      <c r="HGZ1759" s="6"/>
      <c r="HHA1759" s="90"/>
      <c r="HHB1759" s="89"/>
      <c r="HHC1759" s="6"/>
      <c r="HHD1759" s="6"/>
      <c r="HHE1759" s="6"/>
      <c r="HHF1759" s="6"/>
      <c r="HHG1759" s="6"/>
      <c r="HHH1759" s="6"/>
      <c r="HHI1759" s="90"/>
      <c r="HHJ1759" s="89"/>
      <c r="HHK1759" s="6"/>
      <c r="HHL1759" s="6"/>
      <c r="HHM1759" s="6"/>
      <c r="HHN1759" s="6"/>
      <c r="HHO1759" s="6"/>
      <c r="HHP1759" s="6"/>
      <c r="HHQ1759" s="90"/>
      <c r="HHR1759" s="89"/>
      <c r="HHS1759" s="6"/>
      <c r="HHT1759" s="6"/>
      <c r="HHU1759" s="6"/>
      <c r="HHV1759" s="6"/>
      <c r="HHW1759" s="6"/>
      <c r="HHX1759" s="6"/>
      <c r="HHY1759" s="90"/>
      <c r="HHZ1759" s="89"/>
      <c r="HIA1759" s="6"/>
      <c r="HIB1759" s="6"/>
      <c r="HIC1759" s="6"/>
      <c r="HID1759" s="6"/>
      <c r="HIE1759" s="6"/>
      <c r="HIF1759" s="6"/>
      <c r="HIG1759" s="90"/>
      <c r="HIH1759" s="89"/>
      <c r="HII1759" s="6"/>
      <c r="HIJ1759" s="6"/>
      <c r="HIK1759" s="6"/>
      <c r="HIL1759" s="6"/>
      <c r="HIM1759" s="6"/>
      <c r="HIN1759" s="6"/>
      <c r="HIO1759" s="90"/>
      <c r="HIP1759" s="89"/>
      <c r="HIQ1759" s="6"/>
      <c r="HIR1759" s="6"/>
      <c r="HIS1759" s="6"/>
      <c r="HIT1759" s="6"/>
      <c r="HIU1759" s="6"/>
      <c r="HIV1759" s="6"/>
      <c r="HIW1759" s="90"/>
      <c r="HIX1759" s="89"/>
      <c r="HIY1759" s="6"/>
      <c r="HIZ1759" s="6"/>
      <c r="HJA1759" s="6"/>
      <c r="HJB1759" s="6"/>
      <c r="HJC1759" s="6"/>
      <c r="HJD1759" s="6"/>
      <c r="HJE1759" s="90"/>
      <c r="HJF1759" s="89"/>
      <c r="HJG1759" s="6"/>
      <c r="HJH1759" s="6"/>
      <c r="HJI1759" s="6"/>
      <c r="HJJ1759" s="6"/>
      <c r="HJK1759" s="6"/>
      <c r="HJL1759" s="6"/>
      <c r="HJM1759" s="90"/>
      <c r="HJN1759" s="89"/>
      <c r="HJO1759" s="6"/>
      <c r="HJP1759" s="6"/>
      <c r="HJQ1759" s="6"/>
      <c r="HJR1759" s="6"/>
      <c r="HJS1759" s="6"/>
      <c r="HJT1759" s="6"/>
      <c r="HJU1759" s="90"/>
      <c r="HJV1759" s="89"/>
      <c r="HJW1759" s="6"/>
      <c r="HJX1759" s="6"/>
      <c r="HJY1759" s="6"/>
      <c r="HJZ1759" s="6"/>
      <c r="HKA1759" s="6"/>
      <c r="HKB1759" s="6"/>
      <c r="HKC1759" s="90"/>
      <c r="HKD1759" s="89"/>
      <c r="HKE1759" s="6"/>
      <c r="HKF1759" s="6"/>
      <c r="HKG1759" s="6"/>
      <c r="HKH1759" s="6"/>
      <c r="HKI1759" s="6"/>
      <c r="HKJ1759" s="6"/>
      <c r="HKK1759" s="90"/>
      <c r="HKL1759" s="89"/>
      <c r="HKM1759" s="6"/>
      <c r="HKN1759" s="6"/>
      <c r="HKO1759" s="6"/>
      <c r="HKP1759" s="6"/>
      <c r="HKQ1759" s="6"/>
      <c r="HKR1759" s="6"/>
      <c r="HKS1759" s="90"/>
      <c r="HKT1759" s="89"/>
      <c r="HKU1759" s="6"/>
      <c r="HKV1759" s="6"/>
      <c r="HKW1759" s="6"/>
      <c r="HKX1759" s="6"/>
      <c r="HKY1759" s="6"/>
      <c r="HKZ1759" s="6"/>
      <c r="HLA1759" s="90"/>
      <c r="HLB1759" s="89"/>
      <c r="HLC1759" s="6"/>
      <c r="HLD1759" s="6"/>
      <c r="HLE1759" s="6"/>
      <c r="HLF1759" s="6"/>
      <c r="HLG1759" s="6"/>
      <c r="HLH1759" s="6"/>
      <c r="HLI1759" s="90"/>
      <c r="HLJ1759" s="89"/>
      <c r="HLK1759" s="6"/>
      <c r="HLL1759" s="6"/>
      <c r="HLM1759" s="6"/>
      <c r="HLN1759" s="6"/>
      <c r="HLO1759" s="6"/>
      <c r="HLP1759" s="6"/>
      <c r="HLQ1759" s="90"/>
      <c r="HLR1759" s="89"/>
      <c r="HLS1759" s="6"/>
      <c r="HLT1759" s="6"/>
      <c r="HLU1759" s="6"/>
      <c r="HLV1759" s="6"/>
      <c r="HLW1759" s="6"/>
      <c r="HLX1759" s="6"/>
      <c r="HLY1759" s="90"/>
      <c r="HLZ1759" s="89"/>
      <c r="HMA1759" s="6"/>
      <c r="HMB1759" s="6"/>
      <c r="HMC1759" s="6"/>
      <c r="HMD1759" s="6"/>
      <c r="HME1759" s="6"/>
      <c r="HMF1759" s="6"/>
      <c r="HMG1759" s="90"/>
      <c r="HMH1759" s="89"/>
      <c r="HMI1759" s="6"/>
      <c r="HMJ1759" s="6"/>
      <c r="HMK1759" s="6"/>
      <c r="HML1759" s="6"/>
      <c r="HMM1759" s="6"/>
      <c r="HMN1759" s="6"/>
      <c r="HMO1759" s="90"/>
      <c r="HMP1759" s="89"/>
      <c r="HMQ1759" s="6"/>
      <c r="HMR1759" s="6"/>
      <c r="HMS1759" s="6"/>
      <c r="HMT1759" s="6"/>
      <c r="HMU1759" s="6"/>
      <c r="HMV1759" s="6"/>
      <c r="HMW1759" s="90"/>
      <c r="HMX1759" s="89"/>
      <c r="HMY1759" s="6"/>
      <c r="HMZ1759" s="6"/>
      <c r="HNA1759" s="6"/>
      <c r="HNB1759" s="6"/>
      <c r="HNC1759" s="6"/>
      <c r="HND1759" s="6"/>
      <c r="HNE1759" s="90"/>
      <c r="HNF1759" s="89"/>
      <c r="HNG1759" s="6"/>
      <c r="HNH1759" s="6"/>
      <c r="HNI1759" s="6"/>
      <c r="HNJ1759" s="6"/>
      <c r="HNK1759" s="6"/>
      <c r="HNL1759" s="6"/>
      <c r="HNM1759" s="90"/>
      <c r="HNN1759" s="89"/>
      <c r="HNO1759" s="6"/>
      <c r="HNP1759" s="6"/>
      <c r="HNQ1759" s="6"/>
      <c r="HNR1759" s="6"/>
      <c r="HNS1759" s="6"/>
      <c r="HNT1759" s="6"/>
      <c r="HNU1759" s="90"/>
      <c r="HNV1759" s="89"/>
      <c r="HNW1759" s="6"/>
      <c r="HNX1759" s="6"/>
      <c r="HNY1759" s="6"/>
      <c r="HNZ1759" s="6"/>
      <c r="HOA1759" s="6"/>
      <c r="HOB1759" s="6"/>
      <c r="HOC1759" s="90"/>
      <c r="HOD1759" s="89"/>
      <c r="HOE1759" s="6"/>
      <c r="HOF1759" s="6"/>
      <c r="HOG1759" s="6"/>
      <c r="HOH1759" s="6"/>
      <c r="HOI1759" s="6"/>
      <c r="HOJ1759" s="6"/>
      <c r="HOK1759" s="90"/>
      <c r="HOL1759" s="89"/>
      <c r="HOM1759" s="6"/>
      <c r="HON1759" s="6"/>
      <c r="HOO1759" s="6"/>
      <c r="HOP1759" s="6"/>
      <c r="HOQ1759" s="6"/>
      <c r="HOR1759" s="6"/>
      <c r="HOS1759" s="90"/>
      <c r="HOT1759" s="89"/>
      <c r="HOU1759" s="6"/>
      <c r="HOV1759" s="6"/>
      <c r="HOW1759" s="6"/>
      <c r="HOX1759" s="6"/>
      <c r="HOY1759" s="6"/>
      <c r="HOZ1759" s="6"/>
      <c r="HPA1759" s="90"/>
      <c r="HPB1759" s="89"/>
      <c r="HPC1759" s="6"/>
      <c r="HPD1759" s="6"/>
      <c r="HPE1759" s="6"/>
      <c r="HPF1759" s="6"/>
      <c r="HPG1759" s="6"/>
      <c r="HPH1759" s="6"/>
      <c r="HPI1759" s="90"/>
      <c r="HPJ1759" s="89"/>
      <c r="HPK1759" s="6"/>
      <c r="HPL1759" s="6"/>
      <c r="HPM1759" s="6"/>
      <c r="HPN1759" s="6"/>
      <c r="HPO1759" s="6"/>
      <c r="HPP1759" s="6"/>
      <c r="HPQ1759" s="90"/>
      <c r="HPR1759" s="89"/>
      <c r="HPS1759" s="6"/>
      <c r="HPT1759" s="6"/>
      <c r="HPU1759" s="6"/>
      <c r="HPV1759" s="6"/>
      <c r="HPW1759" s="6"/>
      <c r="HPX1759" s="6"/>
      <c r="HPY1759" s="90"/>
      <c r="HPZ1759" s="89"/>
      <c r="HQA1759" s="6"/>
      <c r="HQB1759" s="6"/>
      <c r="HQC1759" s="6"/>
      <c r="HQD1759" s="6"/>
      <c r="HQE1759" s="6"/>
      <c r="HQF1759" s="6"/>
      <c r="HQG1759" s="90"/>
      <c r="HQH1759" s="89"/>
      <c r="HQI1759" s="6"/>
      <c r="HQJ1759" s="6"/>
      <c r="HQK1759" s="6"/>
      <c r="HQL1759" s="6"/>
      <c r="HQM1759" s="6"/>
      <c r="HQN1759" s="6"/>
      <c r="HQO1759" s="90"/>
      <c r="HQP1759" s="89"/>
      <c r="HQQ1759" s="6"/>
      <c r="HQR1759" s="6"/>
      <c r="HQS1759" s="6"/>
      <c r="HQT1759" s="6"/>
      <c r="HQU1759" s="6"/>
      <c r="HQV1759" s="6"/>
      <c r="HQW1759" s="90"/>
      <c r="HQX1759" s="89"/>
      <c r="HQY1759" s="6"/>
      <c r="HQZ1759" s="6"/>
      <c r="HRA1759" s="6"/>
      <c r="HRB1759" s="6"/>
      <c r="HRC1759" s="6"/>
      <c r="HRD1759" s="6"/>
      <c r="HRE1759" s="90"/>
      <c r="HRF1759" s="89"/>
      <c r="HRG1759" s="6"/>
      <c r="HRH1759" s="6"/>
      <c r="HRI1759" s="6"/>
      <c r="HRJ1759" s="6"/>
      <c r="HRK1759" s="6"/>
      <c r="HRL1759" s="6"/>
      <c r="HRM1759" s="90"/>
      <c r="HRN1759" s="89"/>
      <c r="HRO1759" s="6"/>
      <c r="HRP1759" s="6"/>
      <c r="HRQ1759" s="6"/>
      <c r="HRR1759" s="6"/>
      <c r="HRS1759" s="6"/>
      <c r="HRT1759" s="6"/>
      <c r="HRU1759" s="90"/>
      <c r="HRV1759" s="89"/>
      <c r="HRW1759" s="6"/>
      <c r="HRX1759" s="6"/>
      <c r="HRY1759" s="6"/>
      <c r="HRZ1759" s="6"/>
      <c r="HSA1759" s="6"/>
      <c r="HSB1759" s="6"/>
      <c r="HSC1759" s="90"/>
      <c r="HSD1759" s="89"/>
      <c r="HSE1759" s="6"/>
      <c r="HSF1759" s="6"/>
      <c r="HSG1759" s="6"/>
      <c r="HSH1759" s="6"/>
      <c r="HSI1759" s="6"/>
      <c r="HSJ1759" s="6"/>
      <c r="HSK1759" s="90"/>
      <c r="HSL1759" s="89"/>
      <c r="HSM1759" s="6"/>
      <c r="HSN1759" s="6"/>
      <c r="HSO1759" s="6"/>
      <c r="HSP1759" s="6"/>
      <c r="HSQ1759" s="6"/>
      <c r="HSR1759" s="6"/>
      <c r="HSS1759" s="90"/>
      <c r="HST1759" s="89"/>
      <c r="HSU1759" s="6"/>
      <c r="HSV1759" s="6"/>
      <c r="HSW1759" s="6"/>
      <c r="HSX1759" s="6"/>
      <c r="HSY1759" s="6"/>
      <c r="HSZ1759" s="6"/>
      <c r="HTA1759" s="90"/>
      <c r="HTB1759" s="89"/>
      <c r="HTC1759" s="6"/>
      <c r="HTD1759" s="6"/>
      <c r="HTE1759" s="6"/>
      <c r="HTF1759" s="6"/>
      <c r="HTG1759" s="6"/>
      <c r="HTH1759" s="6"/>
      <c r="HTI1759" s="90"/>
      <c r="HTJ1759" s="89"/>
      <c r="HTK1759" s="6"/>
      <c r="HTL1759" s="6"/>
      <c r="HTM1759" s="6"/>
      <c r="HTN1759" s="6"/>
      <c r="HTO1759" s="6"/>
      <c r="HTP1759" s="6"/>
      <c r="HTQ1759" s="90"/>
      <c r="HTR1759" s="89"/>
      <c r="HTS1759" s="6"/>
      <c r="HTT1759" s="6"/>
      <c r="HTU1759" s="6"/>
      <c r="HTV1759" s="6"/>
      <c r="HTW1759" s="6"/>
      <c r="HTX1759" s="6"/>
      <c r="HTY1759" s="90"/>
      <c r="HTZ1759" s="89"/>
      <c r="HUA1759" s="6"/>
      <c r="HUB1759" s="6"/>
      <c r="HUC1759" s="6"/>
      <c r="HUD1759" s="6"/>
      <c r="HUE1759" s="6"/>
      <c r="HUF1759" s="6"/>
      <c r="HUG1759" s="90"/>
      <c r="HUH1759" s="89"/>
      <c r="HUI1759" s="6"/>
      <c r="HUJ1759" s="6"/>
      <c r="HUK1759" s="6"/>
      <c r="HUL1759" s="6"/>
      <c r="HUM1759" s="6"/>
      <c r="HUN1759" s="6"/>
      <c r="HUO1759" s="90"/>
      <c r="HUP1759" s="89"/>
      <c r="HUQ1759" s="6"/>
      <c r="HUR1759" s="6"/>
      <c r="HUS1759" s="6"/>
      <c r="HUT1759" s="6"/>
      <c r="HUU1759" s="6"/>
      <c r="HUV1759" s="6"/>
      <c r="HUW1759" s="90"/>
      <c r="HUX1759" s="89"/>
      <c r="HUY1759" s="6"/>
      <c r="HUZ1759" s="6"/>
      <c r="HVA1759" s="6"/>
      <c r="HVB1759" s="6"/>
      <c r="HVC1759" s="6"/>
      <c r="HVD1759" s="6"/>
      <c r="HVE1759" s="90"/>
      <c r="HVF1759" s="89"/>
      <c r="HVG1759" s="6"/>
      <c r="HVH1759" s="6"/>
      <c r="HVI1759" s="6"/>
      <c r="HVJ1759" s="6"/>
      <c r="HVK1759" s="6"/>
      <c r="HVL1759" s="6"/>
      <c r="HVM1759" s="90"/>
      <c r="HVN1759" s="89"/>
      <c r="HVO1759" s="6"/>
      <c r="HVP1759" s="6"/>
      <c r="HVQ1759" s="6"/>
      <c r="HVR1759" s="6"/>
      <c r="HVS1759" s="6"/>
      <c r="HVT1759" s="6"/>
      <c r="HVU1759" s="90"/>
      <c r="HVV1759" s="89"/>
      <c r="HVW1759" s="6"/>
      <c r="HVX1759" s="6"/>
      <c r="HVY1759" s="6"/>
      <c r="HVZ1759" s="6"/>
      <c r="HWA1759" s="6"/>
      <c r="HWB1759" s="6"/>
      <c r="HWC1759" s="90"/>
      <c r="HWD1759" s="89"/>
      <c r="HWE1759" s="6"/>
      <c r="HWF1759" s="6"/>
      <c r="HWG1759" s="6"/>
      <c r="HWH1759" s="6"/>
      <c r="HWI1759" s="6"/>
      <c r="HWJ1759" s="6"/>
      <c r="HWK1759" s="90"/>
      <c r="HWL1759" s="89"/>
      <c r="HWM1759" s="6"/>
      <c r="HWN1759" s="6"/>
      <c r="HWO1759" s="6"/>
      <c r="HWP1759" s="6"/>
      <c r="HWQ1759" s="6"/>
      <c r="HWR1759" s="6"/>
      <c r="HWS1759" s="90"/>
      <c r="HWT1759" s="89"/>
      <c r="HWU1759" s="6"/>
      <c r="HWV1759" s="6"/>
      <c r="HWW1759" s="6"/>
      <c r="HWX1759" s="6"/>
      <c r="HWY1759" s="6"/>
      <c r="HWZ1759" s="6"/>
      <c r="HXA1759" s="90"/>
      <c r="HXB1759" s="89"/>
      <c r="HXC1759" s="6"/>
      <c r="HXD1759" s="6"/>
      <c r="HXE1759" s="6"/>
      <c r="HXF1759" s="6"/>
      <c r="HXG1759" s="6"/>
      <c r="HXH1759" s="6"/>
      <c r="HXI1759" s="90"/>
      <c r="HXJ1759" s="89"/>
      <c r="HXK1759" s="6"/>
      <c r="HXL1759" s="6"/>
      <c r="HXM1759" s="6"/>
      <c r="HXN1759" s="6"/>
      <c r="HXO1759" s="6"/>
      <c r="HXP1759" s="6"/>
      <c r="HXQ1759" s="90"/>
      <c r="HXR1759" s="89"/>
      <c r="HXS1759" s="6"/>
      <c r="HXT1759" s="6"/>
      <c r="HXU1759" s="6"/>
      <c r="HXV1759" s="6"/>
      <c r="HXW1759" s="6"/>
      <c r="HXX1759" s="6"/>
      <c r="HXY1759" s="90"/>
      <c r="HXZ1759" s="89"/>
      <c r="HYA1759" s="6"/>
      <c r="HYB1759" s="6"/>
      <c r="HYC1759" s="6"/>
      <c r="HYD1759" s="6"/>
      <c r="HYE1759" s="6"/>
      <c r="HYF1759" s="6"/>
      <c r="HYG1759" s="90"/>
      <c r="HYH1759" s="89"/>
      <c r="HYI1759" s="6"/>
      <c r="HYJ1759" s="6"/>
      <c r="HYK1759" s="6"/>
      <c r="HYL1759" s="6"/>
      <c r="HYM1759" s="6"/>
      <c r="HYN1759" s="6"/>
      <c r="HYO1759" s="90"/>
      <c r="HYP1759" s="89"/>
      <c r="HYQ1759" s="6"/>
      <c r="HYR1759" s="6"/>
      <c r="HYS1759" s="6"/>
      <c r="HYT1759" s="6"/>
      <c r="HYU1759" s="6"/>
      <c r="HYV1759" s="6"/>
      <c r="HYW1759" s="90"/>
      <c r="HYX1759" s="89"/>
      <c r="HYY1759" s="6"/>
      <c r="HYZ1759" s="6"/>
      <c r="HZA1759" s="6"/>
      <c r="HZB1759" s="6"/>
      <c r="HZC1759" s="6"/>
      <c r="HZD1759" s="6"/>
      <c r="HZE1759" s="90"/>
      <c r="HZF1759" s="89"/>
      <c r="HZG1759" s="6"/>
      <c r="HZH1759" s="6"/>
      <c r="HZI1759" s="6"/>
      <c r="HZJ1759" s="6"/>
      <c r="HZK1759" s="6"/>
      <c r="HZL1759" s="6"/>
      <c r="HZM1759" s="90"/>
      <c r="HZN1759" s="89"/>
      <c r="HZO1759" s="6"/>
      <c r="HZP1759" s="6"/>
      <c r="HZQ1759" s="6"/>
      <c r="HZR1759" s="6"/>
      <c r="HZS1759" s="6"/>
      <c r="HZT1759" s="6"/>
      <c r="HZU1759" s="90"/>
      <c r="HZV1759" s="89"/>
      <c r="HZW1759" s="6"/>
      <c r="HZX1759" s="6"/>
      <c r="HZY1759" s="6"/>
      <c r="HZZ1759" s="6"/>
      <c r="IAA1759" s="6"/>
      <c r="IAB1759" s="6"/>
      <c r="IAC1759" s="90"/>
      <c r="IAD1759" s="89"/>
      <c r="IAE1759" s="6"/>
      <c r="IAF1759" s="6"/>
      <c r="IAG1759" s="6"/>
      <c r="IAH1759" s="6"/>
      <c r="IAI1759" s="6"/>
      <c r="IAJ1759" s="6"/>
      <c r="IAK1759" s="90"/>
      <c r="IAL1759" s="89"/>
      <c r="IAM1759" s="6"/>
      <c r="IAN1759" s="6"/>
      <c r="IAO1759" s="6"/>
      <c r="IAP1759" s="6"/>
      <c r="IAQ1759" s="6"/>
      <c r="IAR1759" s="6"/>
      <c r="IAS1759" s="90"/>
      <c r="IAT1759" s="89"/>
      <c r="IAU1759" s="6"/>
      <c r="IAV1759" s="6"/>
      <c r="IAW1759" s="6"/>
      <c r="IAX1759" s="6"/>
      <c r="IAY1759" s="6"/>
      <c r="IAZ1759" s="6"/>
      <c r="IBA1759" s="90"/>
      <c r="IBB1759" s="89"/>
      <c r="IBC1759" s="6"/>
      <c r="IBD1759" s="6"/>
      <c r="IBE1759" s="6"/>
      <c r="IBF1759" s="6"/>
      <c r="IBG1759" s="6"/>
      <c r="IBH1759" s="6"/>
      <c r="IBI1759" s="90"/>
      <c r="IBJ1759" s="89"/>
      <c r="IBK1759" s="6"/>
      <c r="IBL1759" s="6"/>
      <c r="IBM1759" s="6"/>
      <c r="IBN1759" s="6"/>
      <c r="IBO1759" s="6"/>
      <c r="IBP1759" s="6"/>
      <c r="IBQ1759" s="90"/>
      <c r="IBR1759" s="89"/>
      <c r="IBS1759" s="6"/>
      <c r="IBT1759" s="6"/>
      <c r="IBU1759" s="6"/>
      <c r="IBV1759" s="6"/>
      <c r="IBW1759" s="6"/>
      <c r="IBX1759" s="6"/>
      <c r="IBY1759" s="90"/>
      <c r="IBZ1759" s="89"/>
      <c r="ICA1759" s="6"/>
      <c r="ICB1759" s="6"/>
      <c r="ICC1759" s="6"/>
      <c r="ICD1759" s="6"/>
      <c r="ICE1759" s="6"/>
      <c r="ICF1759" s="6"/>
      <c r="ICG1759" s="90"/>
      <c r="ICH1759" s="89"/>
      <c r="ICI1759" s="6"/>
      <c r="ICJ1759" s="6"/>
      <c r="ICK1759" s="6"/>
      <c r="ICL1759" s="6"/>
      <c r="ICM1759" s="6"/>
      <c r="ICN1759" s="6"/>
      <c r="ICO1759" s="90"/>
      <c r="ICP1759" s="89"/>
      <c r="ICQ1759" s="6"/>
      <c r="ICR1759" s="6"/>
      <c r="ICS1759" s="6"/>
      <c r="ICT1759" s="6"/>
      <c r="ICU1759" s="6"/>
      <c r="ICV1759" s="6"/>
      <c r="ICW1759" s="90"/>
      <c r="ICX1759" s="89"/>
      <c r="ICY1759" s="6"/>
      <c r="ICZ1759" s="6"/>
      <c r="IDA1759" s="6"/>
      <c r="IDB1759" s="6"/>
      <c r="IDC1759" s="6"/>
      <c r="IDD1759" s="6"/>
      <c r="IDE1759" s="90"/>
      <c r="IDF1759" s="89"/>
      <c r="IDG1759" s="6"/>
      <c r="IDH1759" s="6"/>
      <c r="IDI1759" s="6"/>
      <c r="IDJ1759" s="6"/>
      <c r="IDK1759" s="6"/>
      <c r="IDL1759" s="6"/>
      <c r="IDM1759" s="90"/>
      <c r="IDN1759" s="89"/>
      <c r="IDO1759" s="6"/>
      <c r="IDP1759" s="6"/>
      <c r="IDQ1759" s="6"/>
      <c r="IDR1759" s="6"/>
      <c r="IDS1759" s="6"/>
      <c r="IDT1759" s="6"/>
      <c r="IDU1759" s="90"/>
      <c r="IDV1759" s="89"/>
      <c r="IDW1759" s="6"/>
      <c r="IDX1759" s="6"/>
      <c r="IDY1759" s="6"/>
      <c r="IDZ1759" s="6"/>
      <c r="IEA1759" s="6"/>
      <c r="IEB1759" s="6"/>
      <c r="IEC1759" s="90"/>
      <c r="IED1759" s="89"/>
      <c r="IEE1759" s="6"/>
      <c r="IEF1759" s="6"/>
      <c r="IEG1759" s="6"/>
      <c r="IEH1759" s="6"/>
      <c r="IEI1759" s="6"/>
      <c r="IEJ1759" s="6"/>
      <c r="IEK1759" s="90"/>
      <c r="IEL1759" s="89"/>
      <c r="IEM1759" s="6"/>
      <c r="IEN1759" s="6"/>
      <c r="IEO1759" s="6"/>
      <c r="IEP1759" s="6"/>
      <c r="IEQ1759" s="6"/>
      <c r="IER1759" s="6"/>
      <c r="IES1759" s="90"/>
      <c r="IET1759" s="89"/>
      <c r="IEU1759" s="6"/>
      <c r="IEV1759" s="6"/>
      <c r="IEW1759" s="6"/>
      <c r="IEX1759" s="6"/>
      <c r="IEY1759" s="6"/>
      <c r="IEZ1759" s="6"/>
      <c r="IFA1759" s="90"/>
      <c r="IFB1759" s="89"/>
      <c r="IFC1759" s="6"/>
      <c r="IFD1759" s="6"/>
      <c r="IFE1759" s="6"/>
      <c r="IFF1759" s="6"/>
      <c r="IFG1759" s="6"/>
      <c r="IFH1759" s="6"/>
      <c r="IFI1759" s="90"/>
      <c r="IFJ1759" s="89"/>
      <c r="IFK1759" s="6"/>
      <c r="IFL1759" s="6"/>
      <c r="IFM1759" s="6"/>
      <c r="IFN1759" s="6"/>
      <c r="IFO1759" s="6"/>
      <c r="IFP1759" s="6"/>
      <c r="IFQ1759" s="90"/>
      <c r="IFR1759" s="89"/>
      <c r="IFS1759" s="6"/>
      <c r="IFT1759" s="6"/>
      <c r="IFU1759" s="6"/>
      <c r="IFV1759" s="6"/>
      <c r="IFW1759" s="6"/>
      <c r="IFX1759" s="6"/>
      <c r="IFY1759" s="90"/>
      <c r="IFZ1759" s="89"/>
      <c r="IGA1759" s="6"/>
      <c r="IGB1759" s="6"/>
      <c r="IGC1759" s="6"/>
      <c r="IGD1759" s="6"/>
      <c r="IGE1759" s="6"/>
      <c r="IGF1759" s="6"/>
      <c r="IGG1759" s="90"/>
      <c r="IGH1759" s="89"/>
      <c r="IGI1759" s="6"/>
      <c r="IGJ1759" s="6"/>
      <c r="IGK1759" s="6"/>
      <c r="IGL1759" s="6"/>
      <c r="IGM1759" s="6"/>
      <c r="IGN1759" s="6"/>
      <c r="IGO1759" s="90"/>
      <c r="IGP1759" s="89"/>
      <c r="IGQ1759" s="6"/>
      <c r="IGR1759" s="6"/>
      <c r="IGS1759" s="6"/>
      <c r="IGT1759" s="6"/>
      <c r="IGU1759" s="6"/>
      <c r="IGV1759" s="6"/>
      <c r="IGW1759" s="90"/>
      <c r="IGX1759" s="89"/>
      <c r="IGY1759" s="6"/>
      <c r="IGZ1759" s="6"/>
      <c r="IHA1759" s="6"/>
      <c r="IHB1759" s="6"/>
      <c r="IHC1759" s="6"/>
      <c r="IHD1759" s="6"/>
      <c r="IHE1759" s="90"/>
      <c r="IHF1759" s="89"/>
      <c r="IHG1759" s="6"/>
      <c r="IHH1759" s="6"/>
      <c r="IHI1759" s="6"/>
      <c r="IHJ1759" s="6"/>
      <c r="IHK1759" s="6"/>
      <c r="IHL1759" s="6"/>
      <c r="IHM1759" s="90"/>
      <c r="IHN1759" s="89"/>
      <c r="IHO1759" s="6"/>
      <c r="IHP1759" s="6"/>
      <c r="IHQ1759" s="6"/>
      <c r="IHR1759" s="6"/>
      <c r="IHS1759" s="6"/>
      <c r="IHT1759" s="6"/>
      <c r="IHU1759" s="90"/>
      <c r="IHV1759" s="89"/>
      <c r="IHW1759" s="6"/>
      <c r="IHX1759" s="6"/>
      <c r="IHY1759" s="6"/>
      <c r="IHZ1759" s="6"/>
      <c r="IIA1759" s="6"/>
      <c r="IIB1759" s="6"/>
      <c r="IIC1759" s="90"/>
      <c r="IID1759" s="89"/>
      <c r="IIE1759" s="6"/>
      <c r="IIF1759" s="6"/>
      <c r="IIG1759" s="6"/>
      <c r="IIH1759" s="6"/>
      <c r="III1759" s="6"/>
      <c r="IIJ1759" s="6"/>
      <c r="IIK1759" s="90"/>
      <c r="IIL1759" s="89"/>
      <c r="IIM1759" s="6"/>
      <c r="IIN1759" s="6"/>
      <c r="IIO1759" s="6"/>
      <c r="IIP1759" s="6"/>
      <c r="IIQ1759" s="6"/>
      <c r="IIR1759" s="6"/>
      <c r="IIS1759" s="90"/>
      <c r="IIT1759" s="89"/>
      <c r="IIU1759" s="6"/>
      <c r="IIV1759" s="6"/>
      <c r="IIW1759" s="6"/>
      <c r="IIX1759" s="6"/>
      <c r="IIY1759" s="6"/>
      <c r="IIZ1759" s="6"/>
      <c r="IJA1759" s="90"/>
      <c r="IJB1759" s="89"/>
      <c r="IJC1759" s="6"/>
      <c r="IJD1759" s="6"/>
      <c r="IJE1759" s="6"/>
      <c r="IJF1759" s="6"/>
      <c r="IJG1759" s="6"/>
      <c r="IJH1759" s="6"/>
      <c r="IJI1759" s="90"/>
      <c r="IJJ1759" s="89"/>
      <c r="IJK1759" s="6"/>
      <c r="IJL1759" s="6"/>
      <c r="IJM1759" s="6"/>
      <c r="IJN1759" s="6"/>
      <c r="IJO1759" s="6"/>
      <c r="IJP1759" s="6"/>
      <c r="IJQ1759" s="90"/>
      <c r="IJR1759" s="89"/>
      <c r="IJS1759" s="6"/>
      <c r="IJT1759" s="6"/>
      <c r="IJU1759" s="6"/>
      <c r="IJV1759" s="6"/>
      <c r="IJW1759" s="6"/>
      <c r="IJX1759" s="6"/>
      <c r="IJY1759" s="90"/>
      <c r="IJZ1759" s="89"/>
      <c r="IKA1759" s="6"/>
      <c r="IKB1759" s="6"/>
      <c r="IKC1759" s="6"/>
      <c r="IKD1759" s="6"/>
      <c r="IKE1759" s="6"/>
      <c r="IKF1759" s="6"/>
      <c r="IKG1759" s="90"/>
      <c r="IKH1759" s="89"/>
      <c r="IKI1759" s="6"/>
      <c r="IKJ1759" s="6"/>
      <c r="IKK1759" s="6"/>
      <c r="IKL1759" s="6"/>
      <c r="IKM1759" s="6"/>
      <c r="IKN1759" s="6"/>
      <c r="IKO1759" s="90"/>
      <c r="IKP1759" s="89"/>
      <c r="IKQ1759" s="6"/>
      <c r="IKR1759" s="6"/>
      <c r="IKS1759" s="6"/>
      <c r="IKT1759" s="6"/>
      <c r="IKU1759" s="6"/>
      <c r="IKV1759" s="6"/>
      <c r="IKW1759" s="90"/>
      <c r="IKX1759" s="89"/>
      <c r="IKY1759" s="6"/>
      <c r="IKZ1759" s="6"/>
      <c r="ILA1759" s="6"/>
      <c r="ILB1759" s="6"/>
      <c r="ILC1759" s="6"/>
      <c r="ILD1759" s="6"/>
      <c r="ILE1759" s="90"/>
      <c r="ILF1759" s="89"/>
      <c r="ILG1759" s="6"/>
      <c r="ILH1759" s="6"/>
      <c r="ILI1759" s="6"/>
      <c r="ILJ1759" s="6"/>
      <c r="ILK1759" s="6"/>
      <c r="ILL1759" s="6"/>
      <c r="ILM1759" s="90"/>
      <c r="ILN1759" s="89"/>
      <c r="ILO1759" s="6"/>
      <c r="ILP1759" s="6"/>
      <c r="ILQ1759" s="6"/>
      <c r="ILR1759" s="6"/>
      <c r="ILS1759" s="6"/>
      <c r="ILT1759" s="6"/>
      <c r="ILU1759" s="90"/>
      <c r="ILV1759" s="89"/>
      <c r="ILW1759" s="6"/>
      <c r="ILX1759" s="6"/>
      <c r="ILY1759" s="6"/>
      <c r="ILZ1759" s="6"/>
      <c r="IMA1759" s="6"/>
      <c r="IMB1759" s="6"/>
      <c r="IMC1759" s="90"/>
      <c r="IMD1759" s="89"/>
      <c r="IME1759" s="6"/>
      <c r="IMF1759" s="6"/>
      <c r="IMG1759" s="6"/>
      <c r="IMH1759" s="6"/>
      <c r="IMI1759" s="6"/>
      <c r="IMJ1759" s="6"/>
      <c r="IMK1759" s="90"/>
      <c r="IML1759" s="89"/>
      <c r="IMM1759" s="6"/>
      <c r="IMN1759" s="6"/>
      <c r="IMO1759" s="6"/>
      <c r="IMP1759" s="6"/>
      <c r="IMQ1759" s="6"/>
      <c r="IMR1759" s="6"/>
      <c r="IMS1759" s="90"/>
      <c r="IMT1759" s="89"/>
      <c r="IMU1759" s="6"/>
      <c r="IMV1759" s="6"/>
      <c r="IMW1759" s="6"/>
      <c r="IMX1759" s="6"/>
      <c r="IMY1759" s="6"/>
      <c r="IMZ1759" s="6"/>
      <c r="INA1759" s="90"/>
      <c r="INB1759" s="89"/>
      <c r="INC1759" s="6"/>
      <c r="IND1759" s="6"/>
      <c r="INE1759" s="6"/>
      <c r="INF1759" s="6"/>
      <c r="ING1759" s="6"/>
      <c r="INH1759" s="6"/>
      <c r="INI1759" s="90"/>
      <c r="INJ1759" s="89"/>
      <c r="INK1759" s="6"/>
      <c r="INL1759" s="6"/>
      <c r="INM1759" s="6"/>
      <c r="INN1759" s="6"/>
      <c r="INO1759" s="6"/>
      <c r="INP1759" s="6"/>
      <c r="INQ1759" s="90"/>
      <c r="INR1759" s="89"/>
      <c r="INS1759" s="6"/>
      <c r="INT1759" s="6"/>
      <c r="INU1759" s="6"/>
      <c r="INV1759" s="6"/>
      <c r="INW1759" s="6"/>
      <c r="INX1759" s="6"/>
      <c r="INY1759" s="90"/>
      <c r="INZ1759" s="89"/>
      <c r="IOA1759" s="6"/>
      <c r="IOB1759" s="6"/>
      <c r="IOC1759" s="6"/>
      <c r="IOD1759" s="6"/>
      <c r="IOE1759" s="6"/>
      <c r="IOF1759" s="6"/>
      <c r="IOG1759" s="90"/>
      <c r="IOH1759" s="89"/>
      <c r="IOI1759" s="6"/>
      <c r="IOJ1759" s="6"/>
      <c r="IOK1759" s="6"/>
      <c r="IOL1759" s="6"/>
      <c r="IOM1759" s="6"/>
      <c r="ION1759" s="6"/>
      <c r="IOO1759" s="90"/>
      <c r="IOP1759" s="89"/>
      <c r="IOQ1759" s="6"/>
      <c r="IOR1759" s="6"/>
      <c r="IOS1759" s="6"/>
      <c r="IOT1759" s="6"/>
      <c r="IOU1759" s="6"/>
      <c r="IOV1759" s="6"/>
      <c r="IOW1759" s="90"/>
      <c r="IOX1759" s="89"/>
      <c r="IOY1759" s="6"/>
      <c r="IOZ1759" s="6"/>
      <c r="IPA1759" s="6"/>
      <c r="IPB1759" s="6"/>
      <c r="IPC1759" s="6"/>
      <c r="IPD1759" s="6"/>
      <c r="IPE1759" s="90"/>
      <c r="IPF1759" s="89"/>
      <c r="IPG1759" s="6"/>
      <c r="IPH1759" s="6"/>
      <c r="IPI1759" s="6"/>
      <c r="IPJ1759" s="6"/>
      <c r="IPK1759" s="6"/>
      <c r="IPL1759" s="6"/>
      <c r="IPM1759" s="90"/>
      <c r="IPN1759" s="89"/>
      <c r="IPO1759" s="6"/>
      <c r="IPP1759" s="6"/>
      <c r="IPQ1759" s="6"/>
      <c r="IPR1759" s="6"/>
      <c r="IPS1759" s="6"/>
      <c r="IPT1759" s="6"/>
      <c r="IPU1759" s="90"/>
      <c r="IPV1759" s="89"/>
      <c r="IPW1759" s="6"/>
      <c r="IPX1759" s="6"/>
      <c r="IPY1759" s="6"/>
      <c r="IPZ1759" s="6"/>
      <c r="IQA1759" s="6"/>
      <c r="IQB1759" s="6"/>
      <c r="IQC1759" s="90"/>
      <c r="IQD1759" s="89"/>
      <c r="IQE1759" s="6"/>
      <c r="IQF1759" s="6"/>
      <c r="IQG1759" s="6"/>
      <c r="IQH1759" s="6"/>
      <c r="IQI1759" s="6"/>
      <c r="IQJ1759" s="6"/>
      <c r="IQK1759" s="90"/>
      <c r="IQL1759" s="89"/>
      <c r="IQM1759" s="6"/>
      <c r="IQN1759" s="6"/>
      <c r="IQO1759" s="6"/>
      <c r="IQP1759" s="6"/>
      <c r="IQQ1759" s="6"/>
      <c r="IQR1759" s="6"/>
      <c r="IQS1759" s="90"/>
      <c r="IQT1759" s="89"/>
      <c r="IQU1759" s="6"/>
      <c r="IQV1759" s="6"/>
      <c r="IQW1759" s="6"/>
      <c r="IQX1759" s="6"/>
      <c r="IQY1759" s="6"/>
      <c r="IQZ1759" s="6"/>
      <c r="IRA1759" s="90"/>
      <c r="IRB1759" s="89"/>
      <c r="IRC1759" s="6"/>
      <c r="IRD1759" s="6"/>
      <c r="IRE1759" s="6"/>
      <c r="IRF1759" s="6"/>
      <c r="IRG1759" s="6"/>
      <c r="IRH1759" s="6"/>
      <c r="IRI1759" s="90"/>
      <c r="IRJ1759" s="89"/>
      <c r="IRK1759" s="6"/>
      <c r="IRL1759" s="6"/>
      <c r="IRM1759" s="6"/>
      <c r="IRN1759" s="6"/>
      <c r="IRO1759" s="6"/>
      <c r="IRP1759" s="6"/>
      <c r="IRQ1759" s="90"/>
      <c r="IRR1759" s="89"/>
      <c r="IRS1759" s="6"/>
      <c r="IRT1759" s="6"/>
      <c r="IRU1759" s="6"/>
      <c r="IRV1759" s="6"/>
      <c r="IRW1759" s="6"/>
      <c r="IRX1759" s="6"/>
      <c r="IRY1759" s="90"/>
      <c r="IRZ1759" s="89"/>
      <c r="ISA1759" s="6"/>
      <c r="ISB1759" s="6"/>
      <c r="ISC1759" s="6"/>
      <c r="ISD1759" s="6"/>
      <c r="ISE1759" s="6"/>
      <c r="ISF1759" s="6"/>
      <c r="ISG1759" s="90"/>
      <c r="ISH1759" s="89"/>
      <c r="ISI1759" s="6"/>
      <c r="ISJ1759" s="6"/>
      <c r="ISK1759" s="6"/>
      <c r="ISL1759" s="6"/>
      <c r="ISM1759" s="6"/>
      <c r="ISN1759" s="6"/>
      <c r="ISO1759" s="90"/>
      <c r="ISP1759" s="89"/>
      <c r="ISQ1759" s="6"/>
      <c r="ISR1759" s="6"/>
      <c r="ISS1759" s="6"/>
      <c r="IST1759" s="6"/>
      <c r="ISU1759" s="6"/>
      <c r="ISV1759" s="6"/>
      <c r="ISW1759" s="90"/>
      <c r="ISX1759" s="89"/>
      <c r="ISY1759" s="6"/>
      <c r="ISZ1759" s="6"/>
      <c r="ITA1759" s="6"/>
      <c r="ITB1759" s="6"/>
      <c r="ITC1759" s="6"/>
      <c r="ITD1759" s="6"/>
      <c r="ITE1759" s="90"/>
      <c r="ITF1759" s="89"/>
      <c r="ITG1759" s="6"/>
      <c r="ITH1759" s="6"/>
      <c r="ITI1759" s="6"/>
      <c r="ITJ1759" s="6"/>
      <c r="ITK1759" s="6"/>
      <c r="ITL1759" s="6"/>
      <c r="ITM1759" s="90"/>
      <c r="ITN1759" s="89"/>
      <c r="ITO1759" s="6"/>
      <c r="ITP1759" s="6"/>
      <c r="ITQ1759" s="6"/>
      <c r="ITR1759" s="6"/>
      <c r="ITS1759" s="6"/>
      <c r="ITT1759" s="6"/>
      <c r="ITU1759" s="90"/>
      <c r="ITV1759" s="89"/>
      <c r="ITW1759" s="6"/>
      <c r="ITX1759" s="6"/>
      <c r="ITY1759" s="6"/>
      <c r="ITZ1759" s="6"/>
      <c r="IUA1759" s="6"/>
      <c r="IUB1759" s="6"/>
      <c r="IUC1759" s="90"/>
      <c r="IUD1759" s="89"/>
      <c r="IUE1759" s="6"/>
      <c r="IUF1759" s="6"/>
      <c r="IUG1759" s="6"/>
      <c r="IUH1759" s="6"/>
      <c r="IUI1759" s="6"/>
      <c r="IUJ1759" s="6"/>
      <c r="IUK1759" s="90"/>
      <c r="IUL1759" s="89"/>
      <c r="IUM1759" s="6"/>
      <c r="IUN1759" s="6"/>
      <c r="IUO1759" s="6"/>
      <c r="IUP1759" s="6"/>
      <c r="IUQ1759" s="6"/>
      <c r="IUR1759" s="6"/>
      <c r="IUS1759" s="90"/>
      <c r="IUT1759" s="89"/>
      <c r="IUU1759" s="6"/>
      <c r="IUV1759" s="6"/>
      <c r="IUW1759" s="6"/>
      <c r="IUX1759" s="6"/>
      <c r="IUY1759" s="6"/>
      <c r="IUZ1759" s="6"/>
      <c r="IVA1759" s="90"/>
      <c r="IVB1759" s="89"/>
      <c r="IVC1759" s="6"/>
      <c r="IVD1759" s="6"/>
      <c r="IVE1759" s="6"/>
      <c r="IVF1759" s="6"/>
      <c r="IVG1759" s="6"/>
      <c r="IVH1759" s="6"/>
      <c r="IVI1759" s="90"/>
      <c r="IVJ1759" s="89"/>
      <c r="IVK1759" s="6"/>
      <c r="IVL1759" s="6"/>
      <c r="IVM1759" s="6"/>
      <c r="IVN1759" s="6"/>
      <c r="IVO1759" s="6"/>
      <c r="IVP1759" s="6"/>
      <c r="IVQ1759" s="90"/>
      <c r="IVR1759" s="89"/>
      <c r="IVS1759" s="6"/>
      <c r="IVT1759" s="6"/>
      <c r="IVU1759" s="6"/>
      <c r="IVV1759" s="6"/>
      <c r="IVW1759" s="6"/>
      <c r="IVX1759" s="6"/>
      <c r="IVY1759" s="90"/>
      <c r="IVZ1759" s="89"/>
      <c r="IWA1759" s="6"/>
      <c r="IWB1759" s="6"/>
      <c r="IWC1759" s="6"/>
      <c r="IWD1759" s="6"/>
      <c r="IWE1759" s="6"/>
      <c r="IWF1759" s="6"/>
      <c r="IWG1759" s="90"/>
      <c r="IWH1759" s="89"/>
      <c r="IWI1759" s="6"/>
      <c r="IWJ1759" s="6"/>
      <c r="IWK1759" s="6"/>
      <c r="IWL1759" s="6"/>
      <c r="IWM1759" s="6"/>
      <c r="IWN1759" s="6"/>
      <c r="IWO1759" s="90"/>
      <c r="IWP1759" s="89"/>
      <c r="IWQ1759" s="6"/>
      <c r="IWR1759" s="6"/>
      <c r="IWS1759" s="6"/>
      <c r="IWT1759" s="6"/>
      <c r="IWU1759" s="6"/>
      <c r="IWV1759" s="6"/>
      <c r="IWW1759" s="90"/>
      <c r="IWX1759" s="89"/>
      <c r="IWY1759" s="6"/>
      <c r="IWZ1759" s="6"/>
      <c r="IXA1759" s="6"/>
      <c r="IXB1759" s="6"/>
      <c r="IXC1759" s="6"/>
      <c r="IXD1759" s="6"/>
      <c r="IXE1759" s="90"/>
      <c r="IXF1759" s="89"/>
      <c r="IXG1759" s="6"/>
      <c r="IXH1759" s="6"/>
      <c r="IXI1759" s="6"/>
      <c r="IXJ1759" s="6"/>
      <c r="IXK1759" s="6"/>
      <c r="IXL1759" s="6"/>
      <c r="IXM1759" s="90"/>
      <c r="IXN1759" s="89"/>
      <c r="IXO1759" s="6"/>
      <c r="IXP1759" s="6"/>
      <c r="IXQ1759" s="6"/>
      <c r="IXR1759" s="6"/>
      <c r="IXS1759" s="6"/>
      <c r="IXT1759" s="6"/>
      <c r="IXU1759" s="90"/>
      <c r="IXV1759" s="89"/>
      <c r="IXW1759" s="6"/>
      <c r="IXX1759" s="6"/>
      <c r="IXY1759" s="6"/>
      <c r="IXZ1759" s="6"/>
      <c r="IYA1759" s="6"/>
      <c r="IYB1759" s="6"/>
      <c r="IYC1759" s="90"/>
      <c r="IYD1759" s="89"/>
      <c r="IYE1759" s="6"/>
      <c r="IYF1759" s="6"/>
      <c r="IYG1759" s="6"/>
      <c r="IYH1759" s="6"/>
      <c r="IYI1759" s="6"/>
      <c r="IYJ1759" s="6"/>
      <c r="IYK1759" s="90"/>
      <c r="IYL1759" s="89"/>
      <c r="IYM1759" s="6"/>
      <c r="IYN1759" s="6"/>
      <c r="IYO1759" s="6"/>
      <c r="IYP1759" s="6"/>
      <c r="IYQ1759" s="6"/>
      <c r="IYR1759" s="6"/>
      <c r="IYS1759" s="90"/>
      <c r="IYT1759" s="89"/>
      <c r="IYU1759" s="6"/>
      <c r="IYV1759" s="6"/>
      <c r="IYW1759" s="6"/>
      <c r="IYX1759" s="6"/>
      <c r="IYY1759" s="6"/>
      <c r="IYZ1759" s="6"/>
      <c r="IZA1759" s="90"/>
      <c r="IZB1759" s="89"/>
      <c r="IZC1759" s="6"/>
      <c r="IZD1759" s="6"/>
      <c r="IZE1759" s="6"/>
      <c r="IZF1759" s="6"/>
      <c r="IZG1759" s="6"/>
      <c r="IZH1759" s="6"/>
      <c r="IZI1759" s="90"/>
      <c r="IZJ1759" s="89"/>
      <c r="IZK1759" s="6"/>
      <c r="IZL1759" s="6"/>
      <c r="IZM1759" s="6"/>
      <c r="IZN1759" s="6"/>
      <c r="IZO1759" s="6"/>
      <c r="IZP1759" s="6"/>
      <c r="IZQ1759" s="90"/>
      <c r="IZR1759" s="89"/>
      <c r="IZS1759" s="6"/>
      <c r="IZT1759" s="6"/>
      <c r="IZU1759" s="6"/>
      <c r="IZV1759" s="6"/>
      <c r="IZW1759" s="6"/>
      <c r="IZX1759" s="6"/>
      <c r="IZY1759" s="90"/>
      <c r="IZZ1759" s="89"/>
      <c r="JAA1759" s="6"/>
      <c r="JAB1759" s="6"/>
      <c r="JAC1759" s="6"/>
      <c r="JAD1759" s="6"/>
      <c r="JAE1759" s="6"/>
      <c r="JAF1759" s="6"/>
      <c r="JAG1759" s="90"/>
      <c r="JAH1759" s="89"/>
      <c r="JAI1759" s="6"/>
      <c r="JAJ1759" s="6"/>
      <c r="JAK1759" s="6"/>
      <c r="JAL1759" s="6"/>
      <c r="JAM1759" s="6"/>
      <c r="JAN1759" s="6"/>
      <c r="JAO1759" s="90"/>
      <c r="JAP1759" s="89"/>
      <c r="JAQ1759" s="6"/>
      <c r="JAR1759" s="6"/>
      <c r="JAS1759" s="6"/>
      <c r="JAT1759" s="6"/>
      <c r="JAU1759" s="6"/>
      <c r="JAV1759" s="6"/>
      <c r="JAW1759" s="90"/>
      <c r="JAX1759" s="89"/>
      <c r="JAY1759" s="6"/>
      <c r="JAZ1759" s="6"/>
      <c r="JBA1759" s="6"/>
      <c r="JBB1759" s="6"/>
      <c r="JBC1759" s="6"/>
      <c r="JBD1759" s="6"/>
      <c r="JBE1759" s="90"/>
      <c r="JBF1759" s="89"/>
      <c r="JBG1759" s="6"/>
      <c r="JBH1759" s="6"/>
      <c r="JBI1759" s="6"/>
      <c r="JBJ1759" s="6"/>
      <c r="JBK1759" s="6"/>
      <c r="JBL1759" s="6"/>
      <c r="JBM1759" s="90"/>
      <c r="JBN1759" s="89"/>
      <c r="JBO1759" s="6"/>
      <c r="JBP1759" s="6"/>
      <c r="JBQ1759" s="6"/>
      <c r="JBR1759" s="6"/>
      <c r="JBS1759" s="6"/>
      <c r="JBT1759" s="6"/>
      <c r="JBU1759" s="90"/>
      <c r="JBV1759" s="89"/>
      <c r="JBW1759" s="6"/>
      <c r="JBX1759" s="6"/>
      <c r="JBY1759" s="6"/>
      <c r="JBZ1759" s="6"/>
      <c r="JCA1759" s="6"/>
      <c r="JCB1759" s="6"/>
      <c r="JCC1759" s="90"/>
      <c r="JCD1759" s="89"/>
      <c r="JCE1759" s="6"/>
      <c r="JCF1759" s="6"/>
      <c r="JCG1759" s="6"/>
      <c r="JCH1759" s="6"/>
      <c r="JCI1759" s="6"/>
      <c r="JCJ1759" s="6"/>
      <c r="JCK1759" s="90"/>
      <c r="JCL1759" s="89"/>
      <c r="JCM1759" s="6"/>
      <c r="JCN1759" s="6"/>
      <c r="JCO1759" s="6"/>
      <c r="JCP1759" s="6"/>
      <c r="JCQ1759" s="6"/>
      <c r="JCR1759" s="6"/>
      <c r="JCS1759" s="90"/>
      <c r="JCT1759" s="89"/>
      <c r="JCU1759" s="6"/>
      <c r="JCV1759" s="6"/>
      <c r="JCW1759" s="6"/>
      <c r="JCX1759" s="6"/>
      <c r="JCY1759" s="6"/>
      <c r="JCZ1759" s="6"/>
      <c r="JDA1759" s="90"/>
      <c r="JDB1759" s="89"/>
      <c r="JDC1759" s="6"/>
      <c r="JDD1759" s="6"/>
      <c r="JDE1759" s="6"/>
      <c r="JDF1759" s="6"/>
      <c r="JDG1759" s="6"/>
      <c r="JDH1759" s="6"/>
      <c r="JDI1759" s="90"/>
      <c r="JDJ1759" s="89"/>
      <c r="JDK1759" s="6"/>
      <c r="JDL1759" s="6"/>
      <c r="JDM1759" s="6"/>
      <c r="JDN1759" s="6"/>
      <c r="JDO1759" s="6"/>
      <c r="JDP1759" s="6"/>
      <c r="JDQ1759" s="90"/>
      <c r="JDR1759" s="89"/>
      <c r="JDS1759" s="6"/>
      <c r="JDT1759" s="6"/>
      <c r="JDU1759" s="6"/>
      <c r="JDV1759" s="6"/>
      <c r="JDW1759" s="6"/>
      <c r="JDX1759" s="6"/>
      <c r="JDY1759" s="90"/>
      <c r="JDZ1759" s="89"/>
      <c r="JEA1759" s="6"/>
      <c r="JEB1759" s="6"/>
      <c r="JEC1759" s="6"/>
      <c r="JED1759" s="6"/>
      <c r="JEE1759" s="6"/>
      <c r="JEF1759" s="6"/>
      <c r="JEG1759" s="90"/>
      <c r="JEH1759" s="89"/>
      <c r="JEI1759" s="6"/>
      <c r="JEJ1759" s="6"/>
      <c r="JEK1759" s="6"/>
      <c r="JEL1759" s="6"/>
      <c r="JEM1759" s="6"/>
      <c r="JEN1759" s="6"/>
      <c r="JEO1759" s="90"/>
      <c r="JEP1759" s="89"/>
      <c r="JEQ1759" s="6"/>
      <c r="JER1759" s="6"/>
      <c r="JES1759" s="6"/>
      <c r="JET1759" s="6"/>
      <c r="JEU1759" s="6"/>
      <c r="JEV1759" s="6"/>
      <c r="JEW1759" s="90"/>
      <c r="JEX1759" s="89"/>
      <c r="JEY1759" s="6"/>
      <c r="JEZ1759" s="6"/>
      <c r="JFA1759" s="6"/>
      <c r="JFB1759" s="6"/>
      <c r="JFC1759" s="6"/>
      <c r="JFD1759" s="6"/>
      <c r="JFE1759" s="90"/>
      <c r="JFF1759" s="89"/>
      <c r="JFG1759" s="6"/>
      <c r="JFH1759" s="6"/>
      <c r="JFI1759" s="6"/>
      <c r="JFJ1759" s="6"/>
      <c r="JFK1759" s="6"/>
      <c r="JFL1759" s="6"/>
      <c r="JFM1759" s="90"/>
      <c r="JFN1759" s="89"/>
      <c r="JFO1759" s="6"/>
      <c r="JFP1759" s="6"/>
      <c r="JFQ1759" s="6"/>
      <c r="JFR1759" s="6"/>
      <c r="JFS1759" s="6"/>
      <c r="JFT1759" s="6"/>
      <c r="JFU1759" s="90"/>
      <c r="JFV1759" s="89"/>
      <c r="JFW1759" s="6"/>
      <c r="JFX1759" s="6"/>
      <c r="JFY1759" s="6"/>
      <c r="JFZ1759" s="6"/>
      <c r="JGA1759" s="6"/>
      <c r="JGB1759" s="6"/>
      <c r="JGC1759" s="90"/>
      <c r="JGD1759" s="89"/>
      <c r="JGE1759" s="6"/>
      <c r="JGF1759" s="6"/>
      <c r="JGG1759" s="6"/>
      <c r="JGH1759" s="6"/>
      <c r="JGI1759" s="6"/>
      <c r="JGJ1759" s="6"/>
      <c r="JGK1759" s="90"/>
      <c r="JGL1759" s="89"/>
      <c r="JGM1759" s="6"/>
      <c r="JGN1759" s="6"/>
      <c r="JGO1759" s="6"/>
      <c r="JGP1759" s="6"/>
      <c r="JGQ1759" s="6"/>
      <c r="JGR1759" s="6"/>
      <c r="JGS1759" s="90"/>
      <c r="JGT1759" s="89"/>
      <c r="JGU1759" s="6"/>
      <c r="JGV1759" s="6"/>
      <c r="JGW1759" s="6"/>
      <c r="JGX1759" s="6"/>
      <c r="JGY1759" s="6"/>
      <c r="JGZ1759" s="6"/>
      <c r="JHA1759" s="90"/>
      <c r="JHB1759" s="89"/>
      <c r="JHC1759" s="6"/>
      <c r="JHD1759" s="6"/>
      <c r="JHE1759" s="6"/>
      <c r="JHF1759" s="6"/>
      <c r="JHG1759" s="6"/>
      <c r="JHH1759" s="6"/>
      <c r="JHI1759" s="90"/>
      <c r="JHJ1759" s="89"/>
      <c r="JHK1759" s="6"/>
      <c r="JHL1759" s="6"/>
      <c r="JHM1759" s="6"/>
      <c r="JHN1759" s="6"/>
      <c r="JHO1759" s="6"/>
      <c r="JHP1759" s="6"/>
      <c r="JHQ1759" s="90"/>
      <c r="JHR1759" s="89"/>
      <c r="JHS1759" s="6"/>
      <c r="JHT1759" s="6"/>
      <c r="JHU1759" s="6"/>
      <c r="JHV1759" s="6"/>
      <c r="JHW1759" s="6"/>
      <c r="JHX1759" s="6"/>
      <c r="JHY1759" s="90"/>
      <c r="JHZ1759" s="89"/>
      <c r="JIA1759" s="6"/>
      <c r="JIB1759" s="6"/>
      <c r="JIC1759" s="6"/>
      <c r="JID1759" s="6"/>
      <c r="JIE1759" s="6"/>
      <c r="JIF1759" s="6"/>
      <c r="JIG1759" s="90"/>
      <c r="JIH1759" s="89"/>
      <c r="JII1759" s="6"/>
      <c r="JIJ1759" s="6"/>
      <c r="JIK1759" s="6"/>
      <c r="JIL1759" s="6"/>
      <c r="JIM1759" s="6"/>
      <c r="JIN1759" s="6"/>
      <c r="JIO1759" s="90"/>
      <c r="JIP1759" s="89"/>
      <c r="JIQ1759" s="6"/>
      <c r="JIR1759" s="6"/>
      <c r="JIS1759" s="6"/>
      <c r="JIT1759" s="6"/>
      <c r="JIU1759" s="6"/>
      <c r="JIV1759" s="6"/>
      <c r="JIW1759" s="90"/>
      <c r="JIX1759" s="89"/>
      <c r="JIY1759" s="6"/>
      <c r="JIZ1759" s="6"/>
      <c r="JJA1759" s="6"/>
      <c r="JJB1759" s="6"/>
      <c r="JJC1759" s="6"/>
      <c r="JJD1759" s="6"/>
      <c r="JJE1759" s="90"/>
      <c r="JJF1759" s="89"/>
      <c r="JJG1759" s="6"/>
      <c r="JJH1759" s="6"/>
      <c r="JJI1759" s="6"/>
      <c r="JJJ1759" s="6"/>
      <c r="JJK1759" s="6"/>
      <c r="JJL1759" s="6"/>
      <c r="JJM1759" s="90"/>
      <c r="JJN1759" s="89"/>
      <c r="JJO1759" s="6"/>
      <c r="JJP1759" s="6"/>
      <c r="JJQ1759" s="6"/>
      <c r="JJR1759" s="6"/>
      <c r="JJS1759" s="6"/>
      <c r="JJT1759" s="6"/>
      <c r="JJU1759" s="90"/>
      <c r="JJV1759" s="89"/>
      <c r="JJW1759" s="6"/>
      <c r="JJX1759" s="6"/>
      <c r="JJY1759" s="6"/>
      <c r="JJZ1759" s="6"/>
      <c r="JKA1759" s="6"/>
      <c r="JKB1759" s="6"/>
      <c r="JKC1759" s="90"/>
      <c r="JKD1759" s="89"/>
      <c r="JKE1759" s="6"/>
      <c r="JKF1759" s="6"/>
      <c r="JKG1759" s="6"/>
      <c r="JKH1759" s="6"/>
      <c r="JKI1759" s="6"/>
      <c r="JKJ1759" s="6"/>
      <c r="JKK1759" s="90"/>
      <c r="JKL1759" s="89"/>
      <c r="JKM1759" s="6"/>
      <c r="JKN1759" s="6"/>
      <c r="JKO1759" s="6"/>
      <c r="JKP1759" s="6"/>
      <c r="JKQ1759" s="6"/>
      <c r="JKR1759" s="6"/>
      <c r="JKS1759" s="90"/>
      <c r="JKT1759" s="89"/>
      <c r="JKU1759" s="6"/>
      <c r="JKV1759" s="6"/>
      <c r="JKW1759" s="6"/>
      <c r="JKX1759" s="6"/>
      <c r="JKY1759" s="6"/>
      <c r="JKZ1759" s="6"/>
      <c r="JLA1759" s="90"/>
      <c r="JLB1759" s="89"/>
      <c r="JLC1759" s="6"/>
      <c r="JLD1759" s="6"/>
      <c r="JLE1759" s="6"/>
      <c r="JLF1759" s="6"/>
      <c r="JLG1759" s="6"/>
      <c r="JLH1759" s="6"/>
      <c r="JLI1759" s="90"/>
      <c r="JLJ1759" s="89"/>
      <c r="JLK1759" s="6"/>
      <c r="JLL1759" s="6"/>
      <c r="JLM1759" s="6"/>
      <c r="JLN1759" s="6"/>
      <c r="JLO1759" s="6"/>
      <c r="JLP1759" s="6"/>
      <c r="JLQ1759" s="90"/>
      <c r="JLR1759" s="89"/>
      <c r="JLS1759" s="6"/>
      <c r="JLT1759" s="6"/>
      <c r="JLU1759" s="6"/>
      <c r="JLV1759" s="6"/>
      <c r="JLW1759" s="6"/>
      <c r="JLX1759" s="6"/>
      <c r="JLY1759" s="90"/>
      <c r="JLZ1759" s="89"/>
      <c r="JMA1759" s="6"/>
      <c r="JMB1759" s="6"/>
      <c r="JMC1759" s="6"/>
      <c r="JMD1759" s="6"/>
      <c r="JME1759" s="6"/>
      <c r="JMF1759" s="6"/>
      <c r="JMG1759" s="90"/>
      <c r="JMH1759" s="89"/>
      <c r="JMI1759" s="6"/>
      <c r="JMJ1759" s="6"/>
      <c r="JMK1759" s="6"/>
      <c r="JML1759" s="6"/>
      <c r="JMM1759" s="6"/>
      <c r="JMN1759" s="6"/>
      <c r="JMO1759" s="90"/>
      <c r="JMP1759" s="89"/>
      <c r="JMQ1759" s="6"/>
      <c r="JMR1759" s="6"/>
      <c r="JMS1759" s="6"/>
      <c r="JMT1759" s="6"/>
      <c r="JMU1759" s="6"/>
      <c r="JMV1759" s="6"/>
      <c r="JMW1759" s="90"/>
      <c r="JMX1759" s="89"/>
      <c r="JMY1759" s="6"/>
      <c r="JMZ1759" s="6"/>
      <c r="JNA1759" s="6"/>
      <c r="JNB1759" s="6"/>
      <c r="JNC1759" s="6"/>
      <c r="JND1759" s="6"/>
      <c r="JNE1759" s="90"/>
      <c r="JNF1759" s="89"/>
      <c r="JNG1759" s="6"/>
      <c r="JNH1759" s="6"/>
      <c r="JNI1759" s="6"/>
      <c r="JNJ1759" s="6"/>
      <c r="JNK1759" s="6"/>
      <c r="JNL1759" s="6"/>
      <c r="JNM1759" s="90"/>
      <c r="JNN1759" s="89"/>
      <c r="JNO1759" s="6"/>
      <c r="JNP1759" s="6"/>
      <c r="JNQ1759" s="6"/>
      <c r="JNR1759" s="6"/>
      <c r="JNS1759" s="6"/>
      <c r="JNT1759" s="6"/>
      <c r="JNU1759" s="90"/>
      <c r="JNV1759" s="89"/>
      <c r="JNW1759" s="6"/>
      <c r="JNX1759" s="6"/>
      <c r="JNY1759" s="6"/>
      <c r="JNZ1759" s="6"/>
      <c r="JOA1759" s="6"/>
      <c r="JOB1759" s="6"/>
      <c r="JOC1759" s="90"/>
      <c r="JOD1759" s="89"/>
      <c r="JOE1759" s="6"/>
      <c r="JOF1759" s="6"/>
      <c r="JOG1759" s="6"/>
      <c r="JOH1759" s="6"/>
      <c r="JOI1759" s="6"/>
      <c r="JOJ1759" s="6"/>
      <c r="JOK1759" s="90"/>
      <c r="JOL1759" s="89"/>
      <c r="JOM1759" s="6"/>
      <c r="JON1759" s="6"/>
      <c r="JOO1759" s="6"/>
      <c r="JOP1759" s="6"/>
      <c r="JOQ1759" s="6"/>
      <c r="JOR1759" s="6"/>
      <c r="JOS1759" s="90"/>
      <c r="JOT1759" s="89"/>
      <c r="JOU1759" s="6"/>
      <c r="JOV1759" s="6"/>
      <c r="JOW1759" s="6"/>
      <c r="JOX1759" s="6"/>
      <c r="JOY1759" s="6"/>
      <c r="JOZ1759" s="6"/>
      <c r="JPA1759" s="90"/>
      <c r="JPB1759" s="89"/>
      <c r="JPC1759" s="6"/>
      <c r="JPD1759" s="6"/>
      <c r="JPE1759" s="6"/>
      <c r="JPF1759" s="6"/>
      <c r="JPG1759" s="6"/>
      <c r="JPH1759" s="6"/>
      <c r="JPI1759" s="90"/>
      <c r="JPJ1759" s="89"/>
      <c r="JPK1759" s="6"/>
      <c r="JPL1759" s="6"/>
      <c r="JPM1759" s="6"/>
      <c r="JPN1759" s="6"/>
      <c r="JPO1759" s="6"/>
      <c r="JPP1759" s="6"/>
      <c r="JPQ1759" s="90"/>
      <c r="JPR1759" s="89"/>
      <c r="JPS1759" s="6"/>
      <c r="JPT1759" s="6"/>
      <c r="JPU1759" s="6"/>
      <c r="JPV1759" s="6"/>
      <c r="JPW1759" s="6"/>
      <c r="JPX1759" s="6"/>
      <c r="JPY1759" s="90"/>
      <c r="JPZ1759" s="89"/>
      <c r="JQA1759" s="6"/>
      <c r="JQB1759" s="6"/>
      <c r="JQC1759" s="6"/>
      <c r="JQD1759" s="6"/>
      <c r="JQE1759" s="6"/>
      <c r="JQF1759" s="6"/>
      <c r="JQG1759" s="90"/>
      <c r="JQH1759" s="89"/>
      <c r="JQI1759" s="6"/>
      <c r="JQJ1759" s="6"/>
      <c r="JQK1759" s="6"/>
      <c r="JQL1759" s="6"/>
      <c r="JQM1759" s="6"/>
      <c r="JQN1759" s="6"/>
      <c r="JQO1759" s="90"/>
      <c r="JQP1759" s="89"/>
      <c r="JQQ1759" s="6"/>
      <c r="JQR1759" s="6"/>
      <c r="JQS1759" s="6"/>
      <c r="JQT1759" s="6"/>
      <c r="JQU1759" s="6"/>
      <c r="JQV1759" s="6"/>
      <c r="JQW1759" s="90"/>
      <c r="JQX1759" s="89"/>
      <c r="JQY1759" s="6"/>
      <c r="JQZ1759" s="6"/>
      <c r="JRA1759" s="6"/>
      <c r="JRB1759" s="6"/>
      <c r="JRC1759" s="6"/>
      <c r="JRD1759" s="6"/>
      <c r="JRE1759" s="90"/>
      <c r="JRF1759" s="89"/>
      <c r="JRG1759" s="6"/>
      <c r="JRH1759" s="6"/>
      <c r="JRI1759" s="6"/>
      <c r="JRJ1759" s="6"/>
      <c r="JRK1759" s="6"/>
      <c r="JRL1759" s="6"/>
      <c r="JRM1759" s="90"/>
      <c r="JRN1759" s="89"/>
      <c r="JRO1759" s="6"/>
      <c r="JRP1759" s="6"/>
      <c r="JRQ1759" s="6"/>
      <c r="JRR1759" s="6"/>
      <c r="JRS1759" s="6"/>
      <c r="JRT1759" s="6"/>
      <c r="JRU1759" s="90"/>
      <c r="JRV1759" s="89"/>
      <c r="JRW1759" s="6"/>
      <c r="JRX1759" s="6"/>
      <c r="JRY1759" s="6"/>
      <c r="JRZ1759" s="6"/>
      <c r="JSA1759" s="6"/>
      <c r="JSB1759" s="6"/>
      <c r="JSC1759" s="90"/>
      <c r="JSD1759" s="89"/>
      <c r="JSE1759" s="6"/>
      <c r="JSF1759" s="6"/>
      <c r="JSG1759" s="6"/>
      <c r="JSH1759" s="6"/>
      <c r="JSI1759" s="6"/>
      <c r="JSJ1759" s="6"/>
      <c r="JSK1759" s="90"/>
      <c r="JSL1759" s="89"/>
      <c r="JSM1759" s="6"/>
      <c r="JSN1759" s="6"/>
      <c r="JSO1759" s="6"/>
      <c r="JSP1759" s="6"/>
      <c r="JSQ1759" s="6"/>
      <c r="JSR1759" s="6"/>
      <c r="JSS1759" s="90"/>
      <c r="JST1759" s="89"/>
      <c r="JSU1759" s="6"/>
      <c r="JSV1759" s="6"/>
      <c r="JSW1759" s="6"/>
      <c r="JSX1759" s="6"/>
      <c r="JSY1759" s="6"/>
      <c r="JSZ1759" s="6"/>
      <c r="JTA1759" s="90"/>
      <c r="JTB1759" s="89"/>
      <c r="JTC1759" s="6"/>
      <c r="JTD1759" s="6"/>
      <c r="JTE1759" s="6"/>
      <c r="JTF1759" s="6"/>
      <c r="JTG1759" s="6"/>
      <c r="JTH1759" s="6"/>
      <c r="JTI1759" s="90"/>
      <c r="JTJ1759" s="89"/>
      <c r="JTK1759" s="6"/>
      <c r="JTL1759" s="6"/>
      <c r="JTM1759" s="6"/>
      <c r="JTN1759" s="6"/>
      <c r="JTO1759" s="6"/>
      <c r="JTP1759" s="6"/>
      <c r="JTQ1759" s="90"/>
      <c r="JTR1759" s="89"/>
      <c r="JTS1759" s="6"/>
      <c r="JTT1759" s="6"/>
      <c r="JTU1759" s="6"/>
      <c r="JTV1759" s="6"/>
      <c r="JTW1759" s="6"/>
      <c r="JTX1759" s="6"/>
      <c r="JTY1759" s="90"/>
      <c r="JTZ1759" s="89"/>
      <c r="JUA1759" s="6"/>
      <c r="JUB1759" s="6"/>
      <c r="JUC1759" s="6"/>
      <c r="JUD1759" s="6"/>
      <c r="JUE1759" s="6"/>
      <c r="JUF1759" s="6"/>
      <c r="JUG1759" s="90"/>
      <c r="JUH1759" s="89"/>
      <c r="JUI1759" s="6"/>
      <c r="JUJ1759" s="6"/>
      <c r="JUK1759" s="6"/>
      <c r="JUL1759" s="6"/>
      <c r="JUM1759" s="6"/>
      <c r="JUN1759" s="6"/>
      <c r="JUO1759" s="90"/>
      <c r="JUP1759" s="89"/>
      <c r="JUQ1759" s="6"/>
      <c r="JUR1759" s="6"/>
      <c r="JUS1759" s="6"/>
      <c r="JUT1759" s="6"/>
      <c r="JUU1759" s="6"/>
      <c r="JUV1759" s="6"/>
      <c r="JUW1759" s="90"/>
      <c r="JUX1759" s="89"/>
      <c r="JUY1759" s="6"/>
      <c r="JUZ1759" s="6"/>
      <c r="JVA1759" s="6"/>
      <c r="JVB1759" s="6"/>
      <c r="JVC1759" s="6"/>
      <c r="JVD1759" s="6"/>
      <c r="JVE1759" s="90"/>
      <c r="JVF1759" s="89"/>
      <c r="JVG1759" s="6"/>
      <c r="JVH1759" s="6"/>
      <c r="JVI1759" s="6"/>
      <c r="JVJ1759" s="6"/>
      <c r="JVK1759" s="6"/>
      <c r="JVL1759" s="6"/>
      <c r="JVM1759" s="90"/>
      <c r="JVN1759" s="89"/>
      <c r="JVO1759" s="6"/>
      <c r="JVP1759" s="6"/>
      <c r="JVQ1759" s="6"/>
      <c r="JVR1759" s="6"/>
      <c r="JVS1759" s="6"/>
      <c r="JVT1759" s="6"/>
      <c r="JVU1759" s="90"/>
      <c r="JVV1759" s="89"/>
      <c r="JVW1759" s="6"/>
      <c r="JVX1759" s="6"/>
      <c r="JVY1759" s="6"/>
      <c r="JVZ1759" s="6"/>
      <c r="JWA1759" s="6"/>
      <c r="JWB1759" s="6"/>
      <c r="JWC1759" s="90"/>
      <c r="JWD1759" s="89"/>
      <c r="JWE1759" s="6"/>
      <c r="JWF1759" s="6"/>
      <c r="JWG1759" s="6"/>
      <c r="JWH1759" s="6"/>
      <c r="JWI1759" s="6"/>
      <c r="JWJ1759" s="6"/>
      <c r="JWK1759" s="90"/>
      <c r="JWL1759" s="89"/>
      <c r="JWM1759" s="6"/>
      <c r="JWN1759" s="6"/>
      <c r="JWO1759" s="6"/>
      <c r="JWP1759" s="6"/>
      <c r="JWQ1759" s="6"/>
      <c r="JWR1759" s="6"/>
      <c r="JWS1759" s="90"/>
      <c r="JWT1759" s="89"/>
      <c r="JWU1759" s="6"/>
      <c r="JWV1759" s="6"/>
      <c r="JWW1759" s="6"/>
      <c r="JWX1759" s="6"/>
      <c r="JWY1759" s="6"/>
      <c r="JWZ1759" s="6"/>
      <c r="JXA1759" s="90"/>
      <c r="JXB1759" s="89"/>
      <c r="JXC1759" s="6"/>
      <c r="JXD1759" s="6"/>
      <c r="JXE1759" s="6"/>
      <c r="JXF1759" s="6"/>
      <c r="JXG1759" s="6"/>
      <c r="JXH1759" s="6"/>
      <c r="JXI1759" s="90"/>
      <c r="JXJ1759" s="89"/>
      <c r="JXK1759" s="6"/>
      <c r="JXL1759" s="6"/>
      <c r="JXM1759" s="6"/>
      <c r="JXN1759" s="6"/>
      <c r="JXO1759" s="6"/>
      <c r="JXP1759" s="6"/>
      <c r="JXQ1759" s="90"/>
      <c r="JXR1759" s="89"/>
      <c r="JXS1759" s="6"/>
      <c r="JXT1759" s="6"/>
      <c r="JXU1759" s="6"/>
      <c r="JXV1759" s="6"/>
      <c r="JXW1759" s="6"/>
      <c r="JXX1759" s="6"/>
      <c r="JXY1759" s="90"/>
      <c r="JXZ1759" s="89"/>
      <c r="JYA1759" s="6"/>
      <c r="JYB1759" s="6"/>
      <c r="JYC1759" s="6"/>
      <c r="JYD1759" s="6"/>
      <c r="JYE1759" s="6"/>
      <c r="JYF1759" s="6"/>
      <c r="JYG1759" s="90"/>
      <c r="JYH1759" s="89"/>
      <c r="JYI1759" s="6"/>
      <c r="JYJ1759" s="6"/>
      <c r="JYK1759" s="6"/>
      <c r="JYL1759" s="6"/>
      <c r="JYM1759" s="6"/>
      <c r="JYN1759" s="6"/>
      <c r="JYO1759" s="90"/>
      <c r="JYP1759" s="89"/>
      <c r="JYQ1759" s="6"/>
      <c r="JYR1759" s="6"/>
      <c r="JYS1759" s="6"/>
      <c r="JYT1759" s="6"/>
      <c r="JYU1759" s="6"/>
      <c r="JYV1759" s="6"/>
      <c r="JYW1759" s="90"/>
      <c r="JYX1759" s="89"/>
      <c r="JYY1759" s="6"/>
      <c r="JYZ1759" s="6"/>
      <c r="JZA1759" s="6"/>
      <c r="JZB1759" s="6"/>
      <c r="JZC1759" s="6"/>
      <c r="JZD1759" s="6"/>
      <c r="JZE1759" s="90"/>
      <c r="JZF1759" s="89"/>
      <c r="JZG1759" s="6"/>
      <c r="JZH1759" s="6"/>
      <c r="JZI1759" s="6"/>
      <c r="JZJ1759" s="6"/>
      <c r="JZK1759" s="6"/>
      <c r="JZL1759" s="6"/>
      <c r="JZM1759" s="90"/>
      <c r="JZN1759" s="89"/>
      <c r="JZO1759" s="6"/>
      <c r="JZP1759" s="6"/>
      <c r="JZQ1759" s="6"/>
      <c r="JZR1759" s="6"/>
      <c r="JZS1759" s="6"/>
      <c r="JZT1759" s="6"/>
      <c r="JZU1759" s="90"/>
      <c r="JZV1759" s="89"/>
      <c r="JZW1759" s="6"/>
      <c r="JZX1759" s="6"/>
      <c r="JZY1759" s="6"/>
      <c r="JZZ1759" s="6"/>
      <c r="KAA1759" s="6"/>
      <c r="KAB1759" s="6"/>
      <c r="KAC1759" s="90"/>
      <c r="KAD1759" s="89"/>
      <c r="KAE1759" s="6"/>
      <c r="KAF1759" s="6"/>
      <c r="KAG1759" s="6"/>
      <c r="KAH1759" s="6"/>
      <c r="KAI1759" s="6"/>
      <c r="KAJ1759" s="6"/>
      <c r="KAK1759" s="90"/>
      <c r="KAL1759" s="89"/>
      <c r="KAM1759" s="6"/>
      <c r="KAN1759" s="6"/>
      <c r="KAO1759" s="6"/>
      <c r="KAP1759" s="6"/>
      <c r="KAQ1759" s="6"/>
      <c r="KAR1759" s="6"/>
      <c r="KAS1759" s="90"/>
      <c r="KAT1759" s="89"/>
      <c r="KAU1759" s="6"/>
      <c r="KAV1759" s="6"/>
      <c r="KAW1759" s="6"/>
      <c r="KAX1759" s="6"/>
      <c r="KAY1759" s="6"/>
      <c r="KAZ1759" s="6"/>
      <c r="KBA1759" s="90"/>
      <c r="KBB1759" s="89"/>
      <c r="KBC1759" s="6"/>
      <c r="KBD1759" s="6"/>
      <c r="KBE1759" s="6"/>
      <c r="KBF1759" s="6"/>
      <c r="KBG1759" s="6"/>
      <c r="KBH1759" s="6"/>
      <c r="KBI1759" s="90"/>
      <c r="KBJ1759" s="89"/>
      <c r="KBK1759" s="6"/>
      <c r="KBL1759" s="6"/>
      <c r="KBM1759" s="6"/>
      <c r="KBN1759" s="6"/>
      <c r="KBO1759" s="6"/>
      <c r="KBP1759" s="6"/>
      <c r="KBQ1759" s="90"/>
      <c r="KBR1759" s="89"/>
      <c r="KBS1759" s="6"/>
      <c r="KBT1759" s="6"/>
      <c r="KBU1759" s="6"/>
      <c r="KBV1759" s="6"/>
      <c r="KBW1759" s="6"/>
      <c r="KBX1759" s="6"/>
      <c r="KBY1759" s="90"/>
      <c r="KBZ1759" s="89"/>
      <c r="KCA1759" s="6"/>
      <c r="KCB1759" s="6"/>
      <c r="KCC1759" s="6"/>
      <c r="KCD1759" s="6"/>
      <c r="KCE1759" s="6"/>
      <c r="KCF1759" s="6"/>
      <c r="KCG1759" s="90"/>
      <c r="KCH1759" s="89"/>
      <c r="KCI1759" s="6"/>
      <c r="KCJ1759" s="6"/>
      <c r="KCK1759" s="6"/>
      <c r="KCL1759" s="6"/>
      <c r="KCM1759" s="6"/>
      <c r="KCN1759" s="6"/>
      <c r="KCO1759" s="90"/>
      <c r="KCP1759" s="89"/>
      <c r="KCQ1759" s="6"/>
      <c r="KCR1759" s="6"/>
      <c r="KCS1759" s="6"/>
      <c r="KCT1759" s="6"/>
      <c r="KCU1759" s="6"/>
      <c r="KCV1759" s="6"/>
      <c r="KCW1759" s="90"/>
      <c r="KCX1759" s="89"/>
      <c r="KCY1759" s="6"/>
      <c r="KCZ1759" s="6"/>
      <c r="KDA1759" s="6"/>
      <c r="KDB1759" s="6"/>
      <c r="KDC1759" s="6"/>
      <c r="KDD1759" s="6"/>
      <c r="KDE1759" s="90"/>
      <c r="KDF1759" s="89"/>
      <c r="KDG1759" s="6"/>
      <c r="KDH1759" s="6"/>
      <c r="KDI1759" s="6"/>
      <c r="KDJ1759" s="6"/>
      <c r="KDK1759" s="6"/>
      <c r="KDL1759" s="6"/>
      <c r="KDM1759" s="90"/>
      <c r="KDN1759" s="89"/>
      <c r="KDO1759" s="6"/>
      <c r="KDP1759" s="6"/>
      <c r="KDQ1759" s="6"/>
      <c r="KDR1759" s="6"/>
      <c r="KDS1759" s="6"/>
      <c r="KDT1759" s="6"/>
      <c r="KDU1759" s="90"/>
      <c r="KDV1759" s="89"/>
      <c r="KDW1759" s="6"/>
      <c r="KDX1759" s="6"/>
      <c r="KDY1759" s="6"/>
      <c r="KDZ1759" s="6"/>
      <c r="KEA1759" s="6"/>
      <c r="KEB1759" s="6"/>
      <c r="KEC1759" s="90"/>
      <c r="KED1759" s="89"/>
      <c r="KEE1759" s="6"/>
      <c r="KEF1759" s="6"/>
      <c r="KEG1759" s="6"/>
      <c r="KEH1759" s="6"/>
      <c r="KEI1759" s="6"/>
      <c r="KEJ1759" s="6"/>
      <c r="KEK1759" s="90"/>
      <c r="KEL1759" s="89"/>
      <c r="KEM1759" s="6"/>
      <c r="KEN1759" s="6"/>
      <c r="KEO1759" s="6"/>
      <c r="KEP1759" s="6"/>
      <c r="KEQ1759" s="6"/>
      <c r="KER1759" s="6"/>
      <c r="KES1759" s="90"/>
      <c r="KET1759" s="89"/>
      <c r="KEU1759" s="6"/>
      <c r="KEV1759" s="6"/>
      <c r="KEW1759" s="6"/>
      <c r="KEX1759" s="6"/>
      <c r="KEY1759" s="6"/>
      <c r="KEZ1759" s="6"/>
      <c r="KFA1759" s="90"/>
      <c r="KFB1759" s="89"/>
      <c r="KFC1759" s="6"/>
      <c r="KFD1759" s="6"/>
      <c r="KFE1759" s="6"/>
      <c r="KFF1759" s="6"/>
      <c r="KFG1759" s="6"/>
      <c r="KFH1759" s="6"/>
      <c r="KFI1759" s="90"/>
      <c r="KFJ1759" s="89"/>
      <c r="KFK1759" s="6"/>
      <c r="KFL1759" s="6"/>
      <c r="KFM1759" s="6"/>
      <c r="KFN1759" s="6"/>
      <c r="KFO1759" s="6"/>
      <c r="KFP1759" s="6"/>
      <c r="KFQ1759" s="90"/>
      <c r="KFR1759" s="89"/>
      <c r="KFS1759" s="6"/>
      <c r="KFT1759" s="6"/>
      <c r="KFU1759" s="6"/>
      <c r="KFV1759" s="6"/>
      <c r="KFW1759" s="6"/>
      <c r="KFX1759" s="6"/>
      <c r="KFY1759" s="90"/>
      <c r="KFZ1759" s="89"/>
      <c r="KGA1759" s="6"/>
      <c r="KGB1759" s="6"/>
      <c r="KGC1759" s="6"/>
      <c r="KGD1759" s="6"/>
      <c r="KGE1759" s="6"/>
      <c r="KGF1759" s="6"/>
      <c r="KGG1759" s="90"/>
      <c r="KGH1759" s="89"/>
      <c r="KGI1759" s="6"/>
      <c r="KGJ1759" s="6"/>
      <c r="KGK1759" s="6"/>
      <c r="KGL1759" s="6"/>
      <c r="KGM1759" s="6"/>
      <c r="KGN1759" s="6"/>
      <c r="KGO1759" s="90"/>
      <c r="KGP1759" s="89"/>
      <c r="KGQ1759" s="6"/>
      <c r="KGR1759" s="6"/>
      <c r="KGS1759" s="6"/>
      <c r="KGT1759" s="6"/>
      <c r="KGU1759" s="6"/>
      <c r="KGV1759" s="6"/>
      <c r="KGW1759" s="90"/>
      <c r="KGX1759" s="89"/>
      <c r="KGY1759" s="6"/>
      <c r="KGZ1759" s="6"/>
      <c r="KHA1759" s="6"/>
      <c r="KHB1759" s="6"/>
      <c r="KHC1759" s="6"/>
      <c r="KHD1759" s="6"/>
      <c r="KHE1759" s="90"/>
      <c r="KHF1759" s="89"/>
      <c r="KHG1759" s="6"/>
      <c r="KHH1759" s="6"/>
      <c r="KHI1759" s="6"/>
      <c r="KHJ1759" s="6"/>
      <c r="KHK1759" s="6"/>
      <c r="KHL1759" s="6"/>
      <c r="KHM1759" s="90"/>
      <c r="KHN1759" s="89"/>
      <c r="KHO1759" s="6"/>
      <c r="KHP1759" s="6"/>
      <c r="KHQ1759" s="6"/>
      <c r="KHR1759" s="6"/>
      <c r="KHS1759" s="6"/>
      <c r="KHT1759" s="6"/>
      <c r="KHU1759" s="90"/>
      <c r="KHV1759" s="89"/>
      <c r="KHW1759" s="6"/>
      <c r="KHX1759" s="6"/>
      <c r="KHY1759" s="6"/>
      <c r="KHZ1759" s="6"/>
      <c r="KIA1759" s="6"/>
      <c r="KIB1759" s="6"/>
      <c r="KIC1759" s="90"/>
      <c r="KID1759" s="89"/>
      <c r="KIE1759" s="6"/>
      <c r="KIF1759" s="6"/>
      <c r="KIG1759" s="6"/>
      <c r="KIH1759" s="6"/>
      <c r="KII1759" s="6"/>
      <c r="KIJ1759" s="6"/>
      <c r="KIK1759" s="90"/>
      <c r="KIL1759" s="89"/>
      <c r="KIM1759" s="6"/>
      <c r="KIN1759" s="6"/>
      <c r="KIO1759" s="6"/>
      <c r="KIP1759" s="6"/>
      <c r="KIQ1759" s="6"/>
      <c r="KIR1759" s="6"/>
      <c r="KIS1759" s="90"/>
      <c r="KIT1759" s="89"/>
      <c r="KIU1759" s="6"/>
      <c r="KIV1759" s="6"/>
      <c r="KIW1759" s="6"/>
      <c r="KIX1759" s="6"/>
      <c r="KIY1759" s="6"/>
      <c r="KIZ1759" s="6"/>
      <c r="KJA1759" s="90"/>
      <c r="KJB1759" s="89"/>
      <c r="KJC1759" s="6"/>
      <c r="KJD1759" s="6"/>
      <c r="KJE1759" s="6"/>
      <c r="KJF1759" s="6"/>
      <c r="KJG1759" s="6"/>
      <c r="KJH1759" s="6"/>
      <c r="KJI1759" s="90"/>
      <c r="KJJ1759" s="89"/>
      <c r="KJK1759" s="6"/>
      <c r="KJL1759" s="6"/>
      <c r="KJM1759" s="6"/>
      <c r="KJN1759" s="6"/>
      <c r="KJO1759" s="6"/>
      <c r="KJP1759" s="6"/>
      <c r="KJQ1759" s="90"/>
      <c r="KJR1759" s="89"/>
      <c r="KJS1759" s="6"/>
      <c r="KJT1759" s="6"/>
      <c r="KJU1759" s="6"/>
      <c r="KJV1759" s="6"/>
      <c r="KJW1759" s="6"/>
      <c r="KJX1759" s="6"/>
      <c r="KJY1759" s="90"/>
      <c r="KJZ1759" s="89"/>
      <c r="KKA1759" s="6"/>
      <c r="KKB1759" s="6"/>
      <c r="KKC1759" s="6"/>
      <c r="KKD1759" s="6"/>
      <c r="KKE1759" s="6"/>
      <c r="KKF1759" s="6"/>
      <c r="KKG1759" s="90"/>
      <c r="KKH1759" s="89"/>
      <c r="KKI1759" s="6"/>
      <c r="KKJ1759" s="6"/>
      <c r="KKK1759" s="6"/>
      <c r="KKL1759" s="6"/>
      <c r="KKM1759" s="6"/>
      <c r="KKN1759" s="6"/>
      <c r="KKO1759" s="90"/>
      <c r="KKP1759" s="89"/>
      <c r="KKQ1759" s="6"/>
      <c r="KKR1759" s="6"/>
      <c r="KKS1759" s="6"/>
      <c r="KKT1759" s="6"/>
      <c r="KKU1759" s="6"/>
      <c r="KKV1759" s="6"/>
      <c r="KKW1759" s="90"/>
      <c r="KKX1759" s="89"/>
      <c r="KKY1759" s="6"/>
      <c r="KKZ1759" s="6"/>
      <c r="KLA1759" s="6"/>
      <c r="KLB1759" s="6"/>
      <c r="KLC1759" s="6"/>
      <c r="KLD1759" s="6"/>
      <c r="KLE1759" s="90"/>
      <c r="KLF1759" s="89"/>
      <c r="KLG1759" s="6"/>
      <c r="KLH1759" s="6"/>
      <c r="KLI1759" s="6"/>
      <c r="KLJ1759" s="6"/>
      <c r="KLK1759" s="6"/>
      <c r="KLL1759" s="6"/>
      <c r="KLM1759" s="90"/>
      <c r="KLN1759" s="89"/>
      <c r="KLO1759" s="6"/>
      <c r="KLP1759" s="6"/>
      <c r="KLQ1759" s="6"/>
      <c r="KLR1759" s="6"/>
      <c r="KLS1759" s="6"/>
      <c r="KLT1759" s="6"/>
      <c r="KLU1759" s="90"/>
      <c r="KLV1759" s="89"/>
      <c r="KLW1759" s="6"/>
      <c r="KLX1759" s="6"/>
      <c r="KLY1759" s="6"/>
      <c r="KLZ1759" s="6"/>
      <c r="KMA1759" s="6"/>
      <c r="KMB1759" s="6"/>
      <c r="KMC1759" s="90"/>
      <c r="KMD1759" s="89"/>
      <c r="KME1759" s="6"/>
      <c r="KMF1759" s="6"/>
      <c r="KMG1759" s="6"/>
      <c r="KMH1759" s="6"/>
      <c r="KMI1759" s="6"/>
      <c r="KMJ1759" s="6"/>
      <c r="KMK1759" s="90"/>
      <c r="KML1759" s="89"/>
      <c r="KMM1759" s="6"/>
      <c r="KMN1759" s="6"/>
      <c r="KMO1759" s="6"/>
      <c r="KMP1759" s="6"/>
      <c r="KMQ1759" s="6"/>
      <c r="KMR1759" s="6"/>
      <c r="KMS1759" s="90"/>
      <c r="KMT1759" s="89"/>
      <c r="KMU1759" s="6"/>
      <c r="KMV1759" s="6"/>
      <c r="KMW1759" s="6"/>
      <c r="KMX1759" s="6"/>
      <c r="KMY1759" s="6"/>
      <c r="KMZ1759" s="6"/>
      <c r="KNA1759" s="90"/>
      <c r="KNB1759" s="89"/>
      <c r="KNC1759" s="6"/>
      <c r="KND1759" s="6"/>
      <c r="KNE1759" s="6"/>
      <c r="KNF1759" s="6"/>
      <c r="KNG1759" s="6"/>
      <c r="KNH1759" s="6"/>
      <c r="KNI1759" s="90"/>
      <c r="KNJ1759" s="89"/>
      <c r="KNK1759" s="6"/>
      <c r="KNL1759" s="6"/>
      <c r="KNM1759" s="6"/>
      <c r="KNN1759" s="6"/>
      <c r="KNO1759" s="6"/>
      <c r="KNP1759" s="6"/>
      <c r="KNQ1759" s="90"/>
      <c r="KNR1759" s="89"/>
      <c r="KNS1759" s="6"/>
      <c r="KNT1759" s="6"/>
      <c r="KNU1759" s="6"/>
      <c r="KNV1759" s="6"/>
      <c r="KNW1759" s="6"/>
      <c r="KNX1759" s="6"/>
      <c r="KNY1759" s="90"/>
      <c r="KNZ1759" s="89"/>
      <c r="KOA1759" s="6"/>
      <c r="KOB1759" s="6"/>
      <c r="KOC1759" s="6"/>
      <c r="KOD1759" s="6"/>
      <c r="KOE1759" s="6"/>
      <c r="KOF1759" s="6"/>
      <c r="KOG1759" s="90"/>
      <c r="KOH1759" s="89"/>
      <c r="KOI1759" s="6"/>
      <c r="KOJ1759" s="6"/>
      <c r="KOK1759" s="6"/>
      <c r="KOL1759" s="6"/>
      <c r="KOM1759" s="6"/>
      <c r="KON1759" s="6"/>
      <c r="KOO1759" s="90"/>
      <c r="KOP1759" s="89"/>
      <c r="KOQ1759" s="6"/>
      <c r="KOR1759" s="6"/>
      <c r="KOS1759" s="6"/>
      <c r="KOT1759" s="6"/>
      <c r="KOU1759" s="6"/>
      <c r="KOV1759" s="6"/>
      <c r="KOW1759" s="90"/>
      <c r="KOX1759" s="89"/>
      <c r="KOY1759" s="6"/>
      <c r="KOZ1759" s="6"/>
      <c r="KPA1759" s="6"/>
      <c r="KPB1759" s="6"/>
      <c r="KPC1759" s="6"/>
      <c r="KPD1759" s="6"/>
      <c r="KPE1759" s="90"/>
      <c r="KPF1759" s="89"/>
      <c r="KPG1759" s="6"/>
      <c r="KPH1759" s="6"/>
      <c r="KPI1759" s="6"/>
      <c r="KPJ1759" s="6"/>
      <c r="KPK1759" s="6"/>
      <c r="KPL1759" s="6"/>
      <c r="KPM1759" s="90"/>
      <c r="KPN1759" s="89"/>
      <c r="KPO1759" s="6"/>
      <c r="KPP1759" s="6"/>
      <c r="KPQ1759" s="6"/>
      <c r="KPR1759" s="6"/>
      <c r="KPS1759" s="6"/>
      <c r="KPT1759" s="6"/>
      <c r="KPU1759" s="90"/>
      <c r="KPV1759" s="89"/>
      <c r="KPW1759" s="6"/>
      <c r="KPX1759" s="6"/>
      <c r="KPY1759" s="6"/>
      <c r="KPZ1759" s="6"/>
      <c r="KQA1759" s="6"/>
      <c r="KQB1759" s="6"/>
      <c r="KQC1759" s="90"/>
      <c r="KQD1759" s="89"/>
      <c r="KQE1759" s="6"/>
      <c r="KQF1759" s="6"/>
      <c r="KQG1759" s="6"/>
      <c r="KQH1759" s="6"/>
      <c r="KQI1759" s="6"/>
      <c r="KQJ1759" s="6"/>
      <c r="KQK1759" s="90"/>
      <c r="KQL1759" s="89"/>
      <c r="KQM1759" s="6"/>
      <c r="KQN1759" s="6"/>
      <c r="KQO1759" s="6"/>
      <c r="KQP1759" s="6"/>
      <c r="KQQ1759" s="6"/>
      <c r="KQR1759" s="6"/>
      <c r="KQS1759" s="90"/>
      <c r="KQT1759" s="89"/>
      <c r="KQU1759" s="6"/>
      <c r="KQV1759" s="6"/>
      <c r="KQW1759" s="6"/>
      <c r="KQX1759" s="6"/>
      <c r="KQY1759" s="6"/>
      <c r="KQZ1759" s="6"/>
      <c r="KRA1759" s="90"/>
      <c r="KRB1759" s="89"/>
      <c r="KRC1759" s="6"/>
      <c r="KRD1759" s="6"/>
      <c r="KRE1759" s="6"/>
      <c r="KRF1759" s="6"/>
      <c r="KRG1759" s="6"/>
      <c r="KRH1759" s="6"/>
      <c r="KRI1759" s="90"/>
      <c r="KRJ1759" s="89"/>
      <c r="KRK1759" s="6"/>
      <c r="KRL1759" s="6"/>
      <c r="KRM1759" s="6"/>
      <c r="KRN1759" s="6"/>
      <c r="KRO1759" s="6"/>
      <c r="KRP1759" s="6"/>
      <c r="KRQ1759" s="90"/>
      <c r="KRR1759" s="89"/>
      <c r="KRS1759" s="6"/>
      <c r="KRT1759" s="6"/>
      <c r="KRU1759" s="6"/>
      <c r="KRV1759" s="6"/>
      <c r="KRW1759" s="6"/>
      <c r="KRX1759" s="6"/>
      <c r="KRY1759" s="90"/>
      <c r="KRZ1759" s="89"/>
      <c r="KSA1759" s="6"/>
      <c r="KSB1759" s="6"/>
      <c r="KSC1759" s="6"/>
      <c r="KSD1759" s="6"/>
      <c r="KSE1759" s="6"/>
      <c r="KSF1759" s="6"/>
      <c r="KSG1759" s="90"/>
      <c r="KSH1759" s="89"/>
      <c r="KSI1759" s="6"/>
      <c r="KSJ1759" s="6"/>
      <c r="KSK1759" s="6"/>
      <c r="KSL1759" s="6"/>
      <c r="KSM1759" s="6"/>
      <c r="KSN1759" s="6"/>
      <c r="KSO1759" s="90"/>
      <c r="KSP1759" s="89"/>
      <c r="KSQ1759" s="6"/>
      <c r="KSR1759" s="6"/>
      <c r="KSS1759" s="6"/>
      <c r="KST1759" s="6"/>
      <c r="KSU1759" s="6"/>
      <c r="KSV1759" s="6"/>
      <c r="KSW1759" s="90"/>
      <c r="KSX1759" s="89"/>
      <c r="KSY1759" s="6"/>
      <c r="KSZ1759" s="6"/>
      <c r="KTA1759" s="6"/>
      <c r="KTB1759" s="6"/>
      <c r="KTC1759" s="6"/>
      <c r="KTD1759" s="6"/>
      <c r="KTE1759" s="90"/>
      <c r="KTF1759" s="89"/>
      <c r="KTG1759" s="6"/>
      <c r="KTH1759" s="6"/>
      <c r="KTI1759" s="6"/>
      <c r="KTJ1759" s="6"/>
      <c r="KTK1759" s="6"/>
      <c r="KTL1759" s="6"/>
      <c r="KTM1759" s="90"/>
      <c r="KTN1759" s="89"/>
      <c r="KTO1759" s="6"/>
      <c r="KTP1759" s="6"/>
      <c r="KTQ1759" s="6"/>
      <c r="KTR1759" s="6"/>
      <c r="KTS1759" s="6"/>
      <c r="KTT1759" s="6"/>
      <c r="KTU1759" s="90"/>
      <c r="KTV1759" s="89"/>
      <c r="KTW1759" s="6"/>
      <c r="KTX1759" s="6"/>
      <c r="KTY1759" s="6"/>
      <c r="KTZ1759" s="6"/>
      <c r="KUA1759" s="6"/>
      <c r="KUB1759" s="6"/>
      <c r="KUC1759" s="90"/>
      <c r="KUD1759" s="89"/>
      <c r="KUE1759" s="6"/>
      <c r="KUF1759" s="6"/>
      <c r="KUG1759" s="6"/>
      <c r="KUH1759" s="6"/>
      <c r="KUI1759" s="6"/>
      <c r="KUJ1759" s="6"/>
      <c r="KUK1759" s="90"/>
      <c r="KUL1759" s="89"/>
      <c r="KUM1759" s="6"/>
      <c r="KUN1759" s="6"/>
      <c r="KUO1759" s="6"/>
      <c r="KUP1759" s="6"/>
      <c r="KUQ1759" s="6"/>
      <c r="KUR1759" s="6"/>
      <c r="KUS1759" s="90"/>
      <c r="KUT1759" s="89"/>
      <c r="KUU1759" s="6"/>
      <c r="KUV1759" s="6"/>
      <c r="KUW1759" s="6"/>
      <c r="KUX1759" s="6"/>
      <c r="KUY1759" s="6"/>
      <c r="KUZ1759" s="6"/>
      <c r="KVA1759" s="90"/>
      <c r="KVB1759" s="89"/>
      <c r="KVC1759" s="6"/>
      <c r="KVD1759" s="6"/>
      <c r="KVE1759" s="6"/>
      <c r="KVF1759" s="6"/>
      <c r="KVG1759" s="6"/>
      <c r="KVH1759" s="6"/>
      <c r="KVI1759" s="90"/>
      <c r="KVJ1759" s="89"/>
      <c r="KVK1759" s="6"/>
      <c r="KVL1759" s="6"/>
      <c r="KVM1759" s="6"/>
      <c r="KVN1759" s="6"/>
      <c r="KVO1759" s="6"/>
      <c r="KVP1759" s="6"/>
      <c r="KVQ1759" s="90"/>
      <c r="KVR1759" s="89"/>
      <c r="KVS1759" s="6"/>
      <c r="KVT1759" s="6"/>
      <c r="KVU1759" s="6"/>
      <c r="KVV1759" s="6"/>
      <c r="KVW1759" s="6"/>
      <c r="KVX1759" s="6"/>
      <c r="KVY1759" s="90"/>
      <c r="KVZ1759" s="89"/>
      <c r="KWA1759" s="6"/>
      <c r="KWB1759" s="6"/>
      <c r="KWC1759" s="6"/>
      <c r="KWD1759" s="6"/>
      <c r="KWE1759" s="6"/>
      <c r="KWF1759" s="6"/>
      <c r="KWG1759" s="90"/>
      <c r="KWH1759" s="89"/>
      <c r="KWI1759" s="6"/>
      <c r="KWJ1759" s="6"/>
      <c r="KWK1759" s="6"/>
      <c r="KWL1759" s="6"/>
      <c r="KWM1759" s="6"/>
      <c r="KWN1759" s="6"/>
      <c r="KWO1759" s="90"/>
      <c r="KWP1759" s="89"/>
      <c r="KWQ1759" s="6"/>
      <c r="KWR1759" s="6"/>
      <c r="KWS1759" s="6"/>
      <c r="KWT1759" s="6"/>
      <c r="KWU1759" s="6"/>
      <c r="KWV1759" s="6"/>
      <c r="KWW1759" s="90"/>
      <c r="KWX1759" s="89"/>
      <c r="KWY1759" s="6"/>
      <c r="KWZ1759" s="6"/>
      <c r="KXA1759" s="6"/>
      <c r="KXB1759" s="6"/>
      <c r="KXC1759" s="6"/>
      <c r="KXD1759" s="6"/>
      <c r="KXE1759" s="90"/>
      <c r="KXF1759" s="89"/>
      <c r="KXG1759" s="6"/>
      <c r="KXH1759" s="6"/>
      <c r="KXI1759" s="6"/>
      <c r="KXJ1759" s="6"/>
      <c r="KXK1759" s="6"/>
      <c r="KXL1759" s="6"/>
      <c r="KXM1759" s="90"/>
      <c r="KXN1759" s="89"/>
      <c r="KXO1759" s="6"/>
      <c r="KXP1759" s="6"/>
      <c r="KXQ1759" s="6"/>
      <c r="KXR1759" s="6"/>
      <c r="KXS1759" s="6"/>
      <c r="KXT1759" s="6"/>
      <c r="KXU1759" s="90"/>
      <c r="KXV1759" s="89"/>
      <c r="KXW1759" s="6"/>
      <c r="KXX1759" s="6"/>
      <c r="KXY1759" s="6"/>
      <c r="KXZ1759" s="6"/>
      <c r="KYA1759" s="6"/>
      <c r="KYB1759" s="6"/>
      <c r="KYC1759" s="90"/>
      <c r="KYD1759" s="89"/>
      <c r="KYE1759" s="6"/>
      <c r="KYF1759" s="6"/>
      <c r="KYG1759" s="6"/>
      <c r="KYH1759" s="6"/>
      <c r="KYI1759" s="6"/>
      <c r="KYJ1759" s="6"/>
      <c r="KYK1759" s="90"/>
      <c r="KYL1759" s="89"/>
      <c r="KYM1759" s="6"/>
      <c r="KYN1759" s="6"/>
      <c r="KYO1759" s="6"/>
      <c r="KYP1759" s="6"/>
      <c r="KYQ1759" s="6"/>
      <c r="KYR1759" s="6"/>
      <c r="KYS1759" s="90"/>
      <c r="KYT1759" s="89"/>
      <c r="KYU1759" s="6"/>
      <c r="KYV1759" s="6"/>
      <c r="KYW1759" s="6"/>
      <c r="KYX1759" s="6"/>
      <c r="KYY1759" s="6"/>
      <c r="KYZ1759" s="6"/>
      <c r="KZA1759" s="90"/>
      <c r="KZB1759" s="89"/>
      <c r="KZC1759" s="6"/>
      <c r="KZD1759" s="6"/>
      <c r="KZE1759" s="6"/>
      <c r="KZF1759" s="6"/>
      <c r="KZG1759" s="6"/>
      <c r="KZH1759" s="6"/>
      <c r="KZI1759" s="90"/>
      <c r="KZJ1759" s="89"/>
      <c r="KZK1759" s="6"/>
      <c r="KZL1759" s="6"/>
      <c r="KZM1759" s="6"/>
      <c r="KZN1759" s="6"/>
      <c r="KZO1759" s="6"/>
      <c r="KZP1759" s="6"/>
      <c r="KZQ1759" s="90"/>
      <c r="KZR1759" s="89"/>
      <c r="KZS1759" s="6"/>
      <c r="KZT1759" s="6"/>
      <c r="KZU1759" s="6"/>
      <c r="KZV1759" s="6"/>
      <c r="KZW1759" s="6"/>
      <c r="KZX1759" s="6"/>
      <c r="KZY1759" s="90"/>
      <c r="KZZ1759" s="89"/>
      <c r="LAA1759" s="6"/>
      <c r="LAB1759" s="6"/>
      <c r="LAC1759" s="6"/>
      <c r="LAD1759" s="6"/>
      <c r="LAE1759" s="6"/>
      <c r="LAF1759" s="6"/>
      <c r="LAG1759" s="90"/>
      <c r="LAH1759" s="89"/>
      <c r="LAI1759" s="6"/>
      <c r="LAJ1759" s="6"/>
      <c r="LAK1759" s="6"/>
      <c r="LAL1759" s="6"/>
      <c r="LAM1759" s="6"/>
      <c r="LAN1759" s="6"/>
      <c r="LAO1759" s="90"/>
      <c r="LAP1759" s="89"/>
      <c r="LAQ1759" s="6"/>
      <c r="LAR1759" s="6"/>
      <c r="LAS1759" s="6"/>
      <c r="LAT1759" s="6"/>
      <c r="LAU1759" s="6"/>
      <c r="LAV1759" s="6"/>
      <c r="LAW1759" s="90"/>
      <c r="LAX1759" s="89"/>
      <c r="LAY1759" s="6"/>
      <c r="LAZ1759" s="6"/>
      <c r="LBA1759" s="6"/>
      <c r="LBB1759" s="6"/>
      <c r="LBC1759" s="6"/>
      <c r="LBD1759" s="6"/>
      <c r="LBE1759" s="90"/>
      <c r="LBF1759" s="89"/>
      <c r="LBG1759" s="6"/>
      <c r="LBH1759" s="6"/>
      <c r="LBI1759" s="6"/>
      <c r="LBJ1759" s="6"/>
      <c r="LBK1759" s="6"/>
      <c r="LBL1759" s="6"/>
      <c r="LBM1759" s="90"/>
      <c r="LBN1759" s="89"/>
      <c r="LBO1759" s="6"/>
      <c r="LBP1759" s="6"/>
      <c r="LBQ1759" s="6"/>
      <c r="LBR1759" s="6"/>
      <c r="LBS1759" s="6"/>
      <c r="LBT1759" s="6"/>
      <c r="LBU1759" s="90"/>
      <c r="LBV1759" s="89"/>
      <c r="LBW1759" s="6"/>
      <c r="LBX1759" s="6"/>
      <c r="LBY1759" s="6"/>
      <c r="LBZ1759" s="6"/>
      <c r="LCA1759" s="6"/>
      <c r="LCB1759" s="6"/>
      <c r="LCC1759" s="90"/>
      <c r="LCD1759" s="89"/>
      <c r="LCE1759" s="6"/>
      <c r="LCF1759" s="6"/>
      <c r="LCG1759" s="6"/>
      <c r="LCH1759" s="6"/>
      <c r="LCI1759" s="6"/>
      <c r="LCJ1759" s="6"/>
      <c r="LCK1759" s="90"/>
      <c r="LCL1759" s="89"/>
      <c r="LCM1759" s="6"/>
      <c r="LCN1759" s="6"/>
      <c r="LCO1759" s="6"/>
      <c r="LCP1759" s="6"/>
      <c r="LCQ1759" s="6"/>
      <c r="LCR1759" s="6"/>
      <c r="LCS1759" s="90"/>
      <c r="LCT1759" s="89"/>
      <c r="LCU1759" s="6"/>
      <c r="LCV1759" s="6"/>
      <c r="LCW1759" s="6"/>
      <c r="LCX1759" s="6"/>
      <c r="LCY1759" s="6"/>
      <c r="LCZ1759" s="6"/>
      <c r="LDA1759" s="90"/>
      <c r="LDB1759" s="89"/>
      <c r="LDC1759" s="6"/>
      <c r="LDD1759" s="6"/>
      <c r="LDE1759" s="6"/>
      <c r="LDF1759" s="6"/>
      <c r="LDG1759" s="6"/>
      <c r="LDH1759" s="6"/>
      <c r="LDI1759" s="90"/>
      <c r="LDJ1759" s="89"/>
      <c r="LDK1759" s="6"/>
      <c r="LDL1759" s="6"/>
      <c r="LDM1759" s="6"/>
      <c r="LDN1759" s="6"/>
      <c r="LDO1759" s="6"/>
      <c r="LDP1759" s="6"/>
      <c r="LDQ1759" s="90"/>
      <c r="LDR1759" s="89"/>
      <c r="LDS1759" s="6"/>
      <c r="LDT1759" s="6"/>
      <c r="LDU1759" s="6"/>
      <c r="LDV1759" s="6"/>
      <c r="LDW1759" s="6"/>
      <c r="LDX1759" s="6"/>
      <c r="LDY1759" s="90"/>
      <c r="LDZ1759" s="89"/>
      <c r="LEA1759" s="6"/>
      <c r="LEB1759" s="6"/>
      <c r="LEC1759" s="6"/>
      <c r="LED1759" s="6"/>
      <c r="LEE1759" s="6"/>
      <c r="LEF1759" s="6"/>
      <c r="LEG1759" s="90"/>
      <c r="LEH1759" s="89"/>
      <c r="LEI1759" s="6"/>
      <c r="LEJ1759" s="6"/>
      <c r="LEK1759" s="6"/>
      <c r="LEL1759" s="6"/>
      <c r="LEM1759" s="6"/>
      <c r="LEN1759" s="6"/>
      <c r="LEO1759" s="90"/>
      <c r="LEP1759" s="89"/>
      <c r="LEQ1759" s="6"/>
      <c r="LER1759" s="6"/>
      <c r="LES1759" s="6"/>
      <c r="LET1759" s="6"/>
      <c r="LEU1759" s="6"/>
      <c r="LEV1759" s="6"/>
      <c r="LEW1759" s="90"/>
      <c r="LEX1759" s="89"/>
      <c r="LEY1759" s="6"/>
      <c r="LEZ1759" s="6"/>
      <c r="LFA1759" s="6"/>
      <c r="LFB1759" s="6"/>
      <c r="LFC1759" s="6"/>
      <c r="LFD1759" s="6"/>
      <c r="LFE1759" s="90"/>
      <c r="LFF1759" s="89"/>
      <c r="LFG1759" s="6"/>
      <c r="LFH1759" s="6"/>
      <c r="LFI1759" s="6"/>
      <c r="LFJ1759" s="6"/>
      <c r="LFK1759" s="6"/>
      <c r="LFL1759" s="6"/>
      <c r="LFM1759" s="90"/>
      <c r="LFN1759" s="89"/>
      <c r="LFO1759" s="6"/>
      <c r="LFP1759" s="6"/>
      <c r="LFQ1759" s="6"/>
      <c r="LFR1759" s="6"/>
      <c r="LFS1759" s="6"/>
      <c r="LFT1759" s="6"/>
      <c r="LFU1759" s="90"/>
      <c r="LFV1759" s="89"/>
      <c r="LFW1759" s="6"/>
      <c r="LFX1759" s="6"/>
      <c r="LFY1759" s="6"/>
      <c r="LFZ1759" s="6"/>
      <c r="LGA1759" s="6"/>
      <c r="LGB1759" s="6"/>
      <c r="LGC1759" s="90"/>
      <c r="LGD1759" s="89"/>
      <c r="LGE1759" s="6"/>
      <c r="LGF1759" s="6"/>
      <c r="LGG1759" s="6"/>
      <c r="LGH1759" s="6"/>
      <c r="LGI1759" s="6"/>
      <c r="LGJ1759" s="6"/>
      <c r="LGK1759" s="90"/>
      <c r="LGL1759" s="89"/>
      <c r="LGM1759" s="6"/>
      <c r="LGN1759" s="6"/>
      <c r="LGO1759" s="6"/>
      <c r="LGP1759" s="6"/>
      <c r="LGQ1759" s="6"/>
      <c r="LGR1759" s="6"/>
      <c r="LGS1759" s="90"/>
      <c r="LGT1759" s="89"/>
      <c r="LGU1759" s="6"/>
      <c r="LGV1759" s="6"/>
      <c r="LGW1759" s="6"/>
      <c r="LGX1759" s="6"/>
      <c r="LGY1759" s="6"/>
      <c r="LGZ1759" s="6"/>
      <c r="LHA1759" s="90"/>
      <c r="LHB1759" s="89"/>
      <c r="LHC1759" s="6"/>
      <c r="LHD1759" s="6"/>
      <c r="LHE1759" s="6"/>
      <c r="LHF1759" s="6"/>
      <c r="LHG1759" s="6"/>
      <c r="LHH1759" s="6"/>
      <c r="LHI1759" s="90"/>
      <c r="LHJ1759" s="89"/>
      <c r="LHK1759" s="6"/>
      <c r="LHL1759" s="6"/>
      <c r="LHM1759" s="6"/>
      <c r="LHN1759" s="6"/>
      <c r="LHO1759" s="6"/>
      <c r="LHP1759" s="6"/>
      <c r="LHQ1759" s="90"/>
      <c r="LHR1759" s="89"/>
      <c r="LHS1759" s="6"/>
      <c r="LHT1759" s="6"/>
      <c r="LHU1759" s="6"/>
      <c r="LHV1759" s="6"/>
      <c r="LHW1759" s="6"/>
      <c r="LHX1759" s="6"/>
      <c r="LHY1759" s="90"/>
      <c r="LHZ1759" s="89"/>
      <c r="LIA1759" s="6"/>
      <c r="LIB1759" s="6"/>
      <c r="LIC1759" s="6"/>
      <c r="LID1759" s="6"/>
      <c r="LIE1759" s="6"/>
      <c r="LIF1759" s="6"/>
      <c r="LIG1759" s="90"/>
      <c r="LIH1759" s="89"/>
      <c r="LII1759" s="6"/>
      <c r="LIJ1759" s="6"/>
      <c r="LIK1759" s="6"/>
      <c r="LIL1759" s="6"/>
      <c r="LIM1759" s="6"/>
      <c r="LIN1759" s="6"/>
      <c r="LIO1759" s="90"/>
      <c r="LIP1759" s="89"/>
      <c r="LIQ1759" s="6"/>
      <c r="LIR1759" s="6"/>
      <c r="LIS1759" s="6"/>
      <c r="LIT1759" s="6"/>
      <c r="LIU1759" s="6"/>
      <c r="LIV1759" s="6"/>
      <c r="LIW1759" s="90"/>
      <c r="LIX1759" s="89"/>
      <c r="LIY1759" s="6"/>
      <c r="LIZ1759" s="6"/>
      <c r="LJA1759" s="6"/>
      <c r="LJB1759" s="6"/>
      <c r="LJC1759" s="6"/>
      <c r="LJD1759" s="6"/>
      <c r="LJE1759" s="90"/>
      <c r="LJF1759" s="89"/>
      <c r="LJG1759" s="6"/>
      <c r="LJH1759" s="6"/>
      <c r="LJI1759" s="6"/>
      <c r="LJJ1759" s="6"/>
      <c r="LJK1759" s="6"/>
      <c r="LJL1759" s="6"/>
      <c r="LJM1759" s="90"/>
      <c r="LJN1759" s="89"/>
      <c r="LJO1759" s="6"/>
      <c r="LJP1759" s="6"/>
      <c r="LJQ1759" s="6"/>
      <c r="LJR1759" s="6"/>
      <c r="LJS1759" s="6"/>
      <c r="LJT1759" s="6"/>
      <c r="LJU1759" s="90"/>
      <c r="LJV1759" s="89"/>
      <c r="LJW1759" s="6"/>
      <c r="LJX1759" s="6"/>
      <c r="LJY1759" s="6"/>
      <c r="LJZ1759" s="6"/>
      <c r="LKA1759" s="6"/>
      <c r="LKB1759" s="6"/>
      <c r="LKC1759" s="90"/>
      <c r="LKD1759" s="89"/>
      <c r="LKE1759" s="6"/>
      <c r="LKF1759" s="6"/>
      <c r="LKG1759" s="6"/>
      <c r="LKH1759" s="6"/>
      <c r="LKI1759" s="6"/>
      <c r="LKJ1759" s="6"/>
      <c r="LKK1759" s="90"/>
      <c r="LKL1759" s="89"/>
      <c r="LKM1759" s="6"/>
      <c r="LKN1759" s="6"/>
      <c r="LKO1759" s="6"/>
      <c r="LKP1759" s="6"/>
      <c r="LKQ1759" s="6"/>
      <c r="LKR1759" s="6"/>
      <c r="LKS1759" s="90"/>
      <c r="LKT1759" s="89"/>
      <c r="LKU1759" s="6"/>
      <c r="LKV1759" s="6"/>
      <c r="LKW1759" s="6"/>
      <c r="LKX1759" s="6"/>
      <c r="LKY1759" s="6"/>
      <c r="LKZ1759" s="6"/>
      <c r="LLA1759" s="90"/>
      <c r="LLB1759" s="89"/>
      <c r="LLC1759" s="6"/>
      <c r="LLD1759" s="6"/>
      <c r="LLE1759" s="6"/>
      <c r="LLF1759" s="6"/>
      <c r="LLG1759" s="6"/>
      <c r="LLH1759" s="6"/>
      <c r="LLI1759" s="90"/>
      <c r="LLJ1759" s="89"/>
      <c r="LLK1759" s="6"/>
      <c r="LLL1759" s="6"/>
      <c r="LLM1759" s="6"/>
      <c r="LLN1759" s="6"/>
      <c r="LLO1759" s="6"/>
      <c r="LLP1759" s="6"/>
      <c r="LLQ1759" s="90"/>
      <c r="LLR1759" s="89"/>
      <c r="LLS1759" s="6"/>
      <c r="LLT1759" s="6"/>
      <c r="LLU1759" s="6"/>
      <c r="LLV1759" s="6"/>
      <c r="LLW1759" s="6"/>
      <c r="LLX1759" s="6"/>
      <c r="LLY1759" s="90"/>
      <c r="LLZ1759" s="89"/>
      <c r="LMA1759" s="6"/>
      <c r="LMB1759" s="6"/>
      <c r="LMC1759" s="6"/>
      <c r="LMD1759" s="6"/>
      <c r="LME1759" s="6"/>
      <c r="LMF1759" s="6"/>
      <c r="LMG1759" s="90"/>
      <c r="LMH1759" s="89"/>
      <c r="LMI1759" s="6"/>
      <c r="LMJ1759" s="6"/>
      <c r="LMK1759" s="6"/>
      <c r="LML1759" s="6"/>
      <c r="LMM1759" s="6"/>
      <c r="LMN1759" s="6"/>
      <c r="LMO1759" s="90"/>
      <c r="LMP1759" s="89"/>
      <c r="LMQ1759" s="6"/>
      <c r="LMR1759" s="6"/>
      <c r="LMS1759" s="6"/>
      <c r="LMT1759" s="6"/>
      <c r="LMU1759" s="6"/>
      <c r="LMV1759" s="6"/>
      <c r="LMW1759" s="90"/>
      <c r="LMX1759" s="89"/>
      <c r="LMY1759" s="6"/>
      <c r="LMZ1759" s="6"/>
      <c r="LNA1759" s="6"/>
      <c r="LNB1759" s="6"/>
      <c r="LNC1759" s="6"/>
      <c r="LND1759" s="6"/>
      <c r="LNE1759" s="90"/>
      <c r="LNF1759" s="89"/>
      <c r="LNG1759" s="6"/>
      <c r="LNH1759" s="6"/>
      <c r="LNI1759" s="6"/>
      <c r="LNJ1759" s="6"/>
      <c r="LNK1759" s="6"/>
      <c r="LNL1759" s="6"/>
      <c r="LNM1759" s="90"/>
      <c r="LNN1759" s="89"/>
      <c r="LNO1759" s="6"/>
      <c r="LNP1759" s="6"/>
      <c r="LNQ1759" s="6"/>
      <c r="LNR1759" s="6"/>
      <c r="LNS1759" s="6"/>
      <c r="LNT1759" s="6"/>
      <c r="LNU1759" s="90"/>
      <c r="LNV1759" s="89"/>
      <c r="LNW1759" s="6"/>
      <c r="LNX1759" s="6"/>
      <c r="LNY1759" s="6"/>
      <c r="LNZ1759" s="6"/>
      <c r="LOA1759" s="6"/>
      <c r="LOB1759" s="6"/>
      <c r="LOC1759" s="90"/>
      <c r="LOD1759" s="89"/>
      <c r="LOE1759" s="6"/>
      <c r="LOF1759" s="6"/>
      <c r="LOG1759" s="6"/>
      <c r="LOH1759" s="6"/>
      <c r="LOI1759" s="6"/>
      <c r="LOJ1759" s="6"/>
      <c r="LOK1759" s="90"/>
      <c r="LOL1759" s="89"/>
      <c r="LOM1759" s="6"/>
      <c r="LON1759" s="6"/>
      <c r="LOO1759" s="6"/>
      <c r="LOP1759" s="6"/>
      <c r="LOQ1759" s="6"/>
      <c r="LOR1759" s="6"/>
      <c r="LOS1759" s="90"/>
      <c r="LOT1759" s="89"/>
      <c r="LOU1759" s="6"/>
      <c r="LOV1759" s="6"/>
      <c r="LOW1759" s="6"/>
      <c r="LOX1759" s="6"/>
      <c r="LOY1759" s="6"/>
      <c r="LOZ1759" s="6"/>
      <c r="LPA1759" s="90"/>
      <c r="LPB1759" s="89"/>
      <c r="LPC1759" s="6"/>
      <c r="LPD1759" s="6"/>
      <c r="LPE1759" s="6"/>
      <c r="LPF1759" s="6"/>
      <c r="LPG1759" s="6"/>
      <c r="LPH1759" s="6"/>
      <c r="LPI1759" s="90"/>
      <c r="LPJ1759" s="89"/>
      <c r="LPK1759" s="6"/>
      <c r="LPL1759" s="6"/>
      <c r="LPM1759" s="6"/>
      <c r="LPN1759" s="6"/>
      <c r="LPO1759" s="6"/>
      <c r="LPP1759" s="6"/>
      <c r="LPQ1759" s="90"/>
      <c r="LPR1759" s="89"/>
      <c r="LPS1759" s="6"/>
      <c r="LPT1759" s="6"/>
      <c r="LPU1759" s="6"/>
      <c r="LPV1759" s="6"/>
      <c r="LPW1759" s="6"/>
      <c r="LPX1759" s="6"/>
      <c r="LPY1759" s="90"/>
      <c r="LPZ1759" s="89"/>
      <c r="LQA1759" s="6"/>
      <c r="LQB1759" s="6"/>
      <c r="LQC1759" s="6"/>
      <c r="LQD1759" s="6"/>
      <c r="LQE1759" s="6"/>
      <c r="LQF1759" s="6"/>
      <c r="LQG1759" s="90"/>
      <c r="LQH1759" s="89"/>
      <c r="LQI1759" s="6"/>
      <c r="LQJ1759" s="6"/>
      <c r="LQK1759" s="6"/>
      <c r="LQL1759" s="6"/>
      <c r="LQM1759" s="6"/>
      <c r="LQN1759" s="6"/>
      <c r="LQO1759" s="90"/>
      <c r="LQP1759" s="89"/>
      <c r="LQQ1759" s="6"/>
      <c r="LQR1759" s="6"/>
      <c r="LQS1759" s="6"/>
      <c r="LQT1759" s="6"/>
      <c r="LQU1759" s="6"/>
      <c r="LQV1759" s="6"/>
      <c r="LQW1759" s="90"/>
      <c r="LQX1759" s="89"/>
      <c r="LQY1759" s="6"/>
      <c r="LQZ1759" s="6"/>
      <c r="LRA1759" s="6"/>
      <c r="LRB1759" s="6"/>
      <c r="LRC1759" s="6"/>
      <c r="LRD1759" s="6"/>
      <c r="LRE1759" s="90"/>
      <c r="LRF1759" s="89"/>
      <c r="LRG1759" s="6"/>
      <c r="LRH1759" s="6"/>
      <c r="LRI1759" s="6"/>
      <c r="LRJ1759" s="6"/>
      <c r="LRK1759" s="6"/>
      <c r="LRL1759" s="6"/>
      <c r="LRM1759" s="90"/>
      <c r="LRN1759" s="89"/>
      <c r="LRO1759" s="6"/>
      <c r="LRP1759" s="6"/>
      <c r="LRQ1759" s="6"/>
      <c r="LRR1759" s="6"/>
      <c r="LRS1759" s="6"/>
      <c r="LRT1759" s="6"/>
      <c r="LRU1759" s="90"/>
      <c r="LRV1759" s="89"/>
      <c r="LRW1759" s="6"/>
      <c r="LRX1759" s="6"/>
      <c r="LRY1759" s="6"/>
      <c r="LRZ1759" s="6"/>
      <c r="LSA1759" s="6"/>
      <c r="LSB1759" s="6"/>
      <c r="LSC1759" s="90"/>
      <c r="LSD1759" s="89"/>
      <c r="LSE1759" s="6"/>
      <c r="LSF1759" s="6"/>
      <c r="LSG1759" s="6"/>
      <c r="LSH1759" s="6"/>
      <c r="LSI1759" s="6"/>
      <c r="LSJ1759" s="6"/>
      <c r="LSK1759" s="90"/>
      <c r="LSL1759" s="89"/>
      <c r="LSM1759" s="6"/>
      <c r="LSN1759" s="6"/>
      <c r="LSO1759" s="6"/>
      <c r="LSP1759" s="6"/>
      <c r="LSQ1759" s="6"/>
      <c r="LSR1759" s="6"/>
      <c r="LSS1759" s="90"/>
      <c r="LST1759" s="89"/>
      <c r="LSU1759" s="6"/>
      <c r="LSV1759" s="6"/>
      <c r="LSW1759" s="6"/>
      <c r="LSX1759" s="6"/>
      <c r="LSY1759" s="6"/>
      <c r="LSZ1759" s="6"/>
      <c r="LTA1759" s="90"/>
      <c r="LTB1759" s="89"/>
      <c r="LTC1759" s="6"/>
      <c r="LTD1759" s="6"/>
      <c r="LTE1759" s="6"/>
      <c r="LTF1759" s="6"/>
      <c r="LTG1759" s="6"/>
      <c r="LTH1759" s="6"/>
      <c r="LTI1759" s="90"/>
      <c r="LTJ1759" s="89"/>
      <c r="LTK1759" s="6"/>
      <c r="LTL1759" s="6"/>
      <c r="LTM1759" s="6"/>
      <c r="LTN1759" s="6"/>
      <c r="LTO1759" s="6"/>
      <c r="LTP1759" s="6"/>
      <c r="LTQ1759" s="90"/>
      <c r="LTR1759" s="89"/>
      <c r="LTS1759" s="6"/>
      <c r="LTT1759" s="6"/>
      <c r="LTU1759" s="6"/>
      <c r="LTV1759" s="6"/>
      <c r="LTW1759" s="6"/>
      <c r="LTX1759" s="6"/>
      <c r="LTY1759" s="90"/>
      <c r="LTZ1759" s="89"/>
      <c r="LUA1759" s="6"/>
      <c r="LUB1759" s="6"/>
      <c r="LUC1759" s="6"/>
      <c r="LUD1759" s="6"/>
      <c r="LUE1759" s="6"/>
      <c r="LUF1759" s="6"/>
      <c r="LUG1759" s="90"/>
      <c r="LUH1759" s="89"/>
      <c r="LUI1759" s="6"/>
      <c r="LUJ1759" s="6"/>
      <c r="LUK1759" s="6"/>
      <c r="LUL1759" s="6"/>
      <c r="LUM1759" s="6"/>
      <c r="LUN1759" s="6"/>
      <c r="LUO1759" s="90"/>
      <c r="LUP1759" s="89"/>
      <c r="LUQ1759" s="6"/>
      <c r="LUR1759" s="6"/>
      <c r="LUS1759" s="6"/>
      <c r="LUT1759" s="6"/>
      <c r="LUU1759" s="6"/>
      <c r="LUV1759" s="6"/>
      <c r="LUW1759" s="90"/>
      <c r="LUX1759" s="89"/>
      <c r="LUY1759" s="6"/>
      <c r="LUZ1759" s="6"/>
      <c r="LVA1759" s="6"/>
      <c r="LVB1759" s="6"/>
      <c r="LVC1759" s="6"/>
      <c r="LVD1759" s="6"/>
      <c r="LVE1759" s="90"/>
      <c r="LVF1759" s="89"/>
      <c r="LVG1759" s="6"/>
      <c r="LVH1759" s="6"/>
      <c r="LVI1759" s="6"/>
      <c r="LVJ1759" s="6"/>
      <c r="LVK1759" s="6"/>
      <c r="LVL1759" s="6"/>
      <c r="LVM1759" s="90"/>
      <c r="LVN1759" s="89"/>
      <c r="LVO1759" s="6"/>
      <c r="LVP1759" s="6"/>
      <c r="LVQ1759" s="6"/>
      <c r="LVR1759" s="6"/>
      <c r="LVS1759" s="6"/>
      <c r="LVT1759" s="6"/>
      <c r="LVU1759" s="90"/>
      <c r="LVV1759" s="89"/>
      <c r="LVW1759" s="6"/>
      <c r="LVX1759" s="6"/>
      <c r="LVY1759" s="6"/>
      <c r="LVZ1759" s="6"/>
      <c r="LWA1759" s="6"/>
      <c r="LWB1759" s="6"/>
      <c r="LWC1759" s="90"/>
      <c r="LWD1759" s="89"/>
      <c r="LWE1759" s="6"/>
      <c r="LWF1759" s="6"/>
      <c r="LWG1759" s="6"/>
      <c r="LWH1759" s="6"/>
      <c r="LWI1759" s="6"/>
      <c r="LWJ1759" s="6"/>
      <c r="LWK1759" s="90"/>
      <c r="LWL1759" s="89"/>
      <c r="LWM1759" s="6"/>
      <c r="LWN1759" s="6"/>
      <c r="LWO1759" s="6"/>
      <c r="LWP1759" s="6"/>
      <c r="LWQ1759" s="6"/>
      <c r="LWR1759" s="6"/>
      <c r="LWS1759" s="90"/>
      <c r="LWT1759" s="89"/>
      <c r="LWU1759" s="6"/>
      <c r="LWV1759" s="6"/>
      <c r="LWW1759" s="6"/>
      <c r="LWX1759" s="6"/>
      <c r="LWY1759" s="6"/>
      <c r="LWZ1759" s="6"/>
      <c r="LXA1759" s="90"/>
      <c r="LXB1759" s="89"/>
      <c r="LXC1759" s="6"/>
      <c r="LXD1759" s="6"/>
      <c r="LXE1759" s="6"/>
      <c r="LXF1759" s="6"/>
      <c r="LXG1759" s="6"/>
      <c r="LXH1759" s="6"/>
      <c r="LXI1759" s="90"/>
      <c r="LXJ1759" s="89"/>
      <c r="LXK1759" s="6"/>
      <c r="LXL1759" s="6"/>
      <c r="LXM1759" s="6"/>
      <c r="LXN1759" s="6"/>
      <c r="LXO1759" s="6"/>
      <c r="LXP1759" s="6"/>
      <c r="LXQ1759" s="90"/>
      <c r="LXR1759" s="89"/>
      <c r="LXS1759" s="6"/>
      <c r="LXT1759" s="6"/>
      <c r="LXU1759" s="6"/>
      <c r="LXV1759" s="6"/>
      <c r="LXW1759" s="6"/>
      <c r="LXX1759" s="6"/>
      <c r="LXY1759" s="90"/>
      <c r="LXZ1759" s="89"/>
      <c r="LYA1759" s="6"/>
      <c r="LYB1759" s="6"/>
      <c r="LYC1759" s="6"/>
      <c r="LYD1759" s="6"/>
      <c r="LYE1759" s="6"/>
      <c r="LYF1759" s="6"/>
      <c r="LYG1759" s="90"/>
      <c r="LYH1759" s="89"/>
      <c r="LYI1759" s="6"/>
      <c r="LYJ1759" s="6"/>
      <c r="LYK1759" s="6"/>
      <c r="LYL1759" s="6"/>
      <c r="LYM1759" s="6"/>
      <c r="LYN1759" s="6"/>
      <c r="LYO1759" s="90"/>
      <c r="LYP1759" s="89"/>
      <c r="LYQ1759" s="6"/>
      <c r="LYR1759" s="6"/>
      <c r="LYS1759" s="6"/>
      <c r="LYT1759" s="6"/>
      <c r="LYU1759" s="6"/>
      <c r="LYV1759" s="6"/>
      <c r="LYW1759" s="90"/>
      <c r="LYX1759" s="89"/>
      <c r="LYY1759" s="6"/>
      <c r="LYZ1759" s="6"/>
      <c r="LZA1759" s="6"/>
      <c r="LZB1759" s="6"/>
      <c r="LZC1759" s="6"/>
      <c r="LZD1759" s="6"/>
      <c r="LZE1759" s="90"/>
      <c r="LZF1759" s="89"/>
      <c r="LZG1759" s="6"/>
      <c r="LZH1759" s="6"/>
      <c r="LZI1759" s="6"/>
      <c r="LZJ1759" s="6"/>
      <c r="LZK1759" s="6"/>
      <c r="LZL1759" s="6"/>
      <c r="LZM1759" s="90"/>
      <c r="LZN1759" s="89"/>
      <c r="LZO1759" s="6"/>
      <c r="LZP1759" s="6"/>
      <c r="LZQ1759" s="6"/>
      <c r="LZR1759" s="6"/>
      <c r="LZS1759" s="6"/>
      <c r="LZT1759" s="6"/>
      <c r="LZU1759" s="90"/>
      <c r="LZV1759" s="89"/>
      <c r="LZW1759" s="6"/>
      <c r="LZX1759" s="6"/>
      <c r="LZY1759" s="6"/>
      <c r="LZZ1759" s="6"/>
      <c r="MAA1759" s="6"/>
      <c r="MAB1759" s="6"/>
      <c r="MAC1759" s="90"/>
      <c r="MAD1759" s="89"/>
      <c r="MAE1759" s="6"/>
      <c r="MAF1759" s="6"/>
      <c r="MAG1759" s="6"/>
      <c r="MAH1759" s="6"/>
      <c r="MAI1759" s="6"/>
      <c r="MAJ1759" s="6"/>
      <c r="MAK1759" s="90"/>
      <c r="MAL1759" s="89"/>
      <c r="MAM1759" s="6"/>
      <c r="MAN1759" s="6"/>
      <c r="MAO1759" s="6"/>
      <c r="MAP1759" s="6"/>
      <c r="MAQ1759" s="6"/>
      <c r="MAR1759" s="6"/>
      <c r="MAS1759" s="90"/>
      <c r="MAT1759" s="89"/>
      <c r="MAU1759" s="6"/>
      <c r="MAV1759" s="6"/>
      <c r="MAW1759" s="6"/>
      <c r="MAX1759" s="6"/>
      <c r="MAY1759" s="6"/>
      <c r="MAZ1759" s="6"/>
      <c r="MBA1759" s="90"/>
      <c r="MBB1759" s="89"/>
      <c r="MBC1759" s="6"/>
      <c r="MBD1759" s="6"/>
      <c r="MBE1759" s="6"/>
      <c r="MBF1759" s="6"/>
      <c r="MBG1759" s="6"/>
      <c r="MBH1759" s="6"/>
      <c r="MBI1759" s="90"/>
      <c r="MBJ1759" s="89"/>
      <c r="MBK1759" s="6"/>
      <c r="MBL1759" s="6"/>
      <c r="MBM1759" s="6"/>
      <c r="MBN1759" s="6"/>
      <c r="MBO1759" s="6"/>
      <c r="MBP1759" s="6"/>
      <c r="MBQ1759" s="90"/>
      <c r="MBR1759" s="89"/>
      <c r="MBS1759" s="6"/>
      <c r="MBT1759" s="6"/>
      <c r="MBU1759" s="6"/>
      <c r="MBV1759" s="6"/>
      <c r="MBW1759" s="6"/>
      <c r="MBX1759" s="6"/>
      <c r="MBY1759" s="90"/>
      <c r="MBZ1759" s="89"/>
      <c r="MCA1759" s="6"/>
      <c r="MCB1759" s="6"/>
      <c r="MCC1759" s="6"/>
      <c r="MCD1759" s="6"/>
      <c r="MCE1759" s="6"/>
      <c r="MCF1759" s="6"/>
      <c r="MCG1759" s="90"/>
      <c r="MCH1759" s="89"/>
      <c r="MCI1759" s="6"/>
      <c r="MCJ1759" s="6"/>
      <c r="MCK1759" s="6"/>
      <c r="MCL1759" s="6"/>
      <c r="MCM1759" s="6"/>
      <c r="MCN1759" s="6"/>
      <c r="MCO1759" s="90"/>
      <c r="MCP1759" s="89"/>
      <c r="MCQ1759" s="6"/>
      <c r="MCR1759" s="6"/>
      <c r="MCS1759" s="6"/>
      <c r="MCT1759" s="6"/>
      <c r="MCU1759" s="6"/>
      <c r="MCV1759" s="6"/>
      <c r="MCW1759" s="90"/>
      <c r="MCX1759" s="89"/>
      <c r="MCY1759" s="6"/>
      <c r="MCZ1759" s="6"/>
      <c r="MDA1759" s="6"/>
      <c r="MDB1759" s="6"/>
      <c r="MDC1759" s="6"/>
      <c r="MDD1759" s="6"/>
      <c r="MDE1759" s="90"/>
      <c r="MDF1759" s="89"/>
      <c r="MDG1759" s="6"/>
      <c r="MDH1759" s="6"/>
      <c r="MDI1759" s="6"/>
      <c r="MDJ1759" s="6"/>
      <c r="MDK1759" s="6"/>
      <c r="MDL1759" s="6"/>
      <c r="MDM1759" s="90"/>
      <c r="MDN1759" s="89"/>
      <c r="MDO1759" s="6"/>
      <c r="MDP1759" s="6"/>
      <c r="MDQ1759" s="6"/>
      <c r="MDR1759" s="6"/>
      <c r="MDS1759" s="6"/>
      <c r="MDT1759" s="6"/>
      <c r="MDU1759" s="90"/>
      <c r="MDV1759" s="89"/>
      <c r="MDW1759" s="6"/>
      <c r="MDX1759" s="6"/>
      <c r="MDY1759" s="6"/>
      <c r="MDZ1759" s="6"/>
      <c r="MEA1759" s="6"/>
      <c r="MEB1759" s="6"/>
      <c r="MEC1759" s="90"/>
      <c r="MED1759" s="89"/>
      <c r="MEE1759" s="6"/>
      <c r="MEF1759" s="6"/>
      <c r="MEG1759" s="6"/>
      <c r="MEH1759" s="6"/>
      <c r="MEI1759" s="6"/>
      <c r="MEJ1759" s="6"/>
      <c r="MEK1759" s="90"/>
      <c r="MEL1759" s="89"/>
      <c r="MEM1759" s="6"/>
      <c r="MEN1759" s="6"/>
      <c r="MEO1759" s="6"/>
      <c r="MEP1759" s="6"/>
      <c r="MEQ1759" s="6"/>
      <c r="MER1759" s="6"/>
      <c r="MES1759" s="90"/>
      <c r="MET1759" s="89"/>
      <c r="MEU1759" s="6"/>
      <c r="MEV1759" s="6"/>
      <c r="MEW1759" s="6"/>
      <c r="MEX1759" s="6"/>
      <c r="MEY1759" s="6"/>
      <c r="MEZ1759" s="6"/>
      <c r="MFA1759" s="90"/>
      <c r="MFB1759" s="89"/>
      <c r="MFC1759" s="6"/>
      <c r="MFD1759" s="6"/>
      <c r="MFE1759" s="6"/>
      <c r="MFF1759" s="6"/>
      <c r="MFG1759" s="6"/>
      <c r="MFH1759" s="6"/>
      <c r="MFI1759" s="90"/>
      <c r="MFJ1759" s="89"/>
      <c r="MFK1759" s="6"/>
      <c r="MFL1759" s="6"/>
      <c r="MFM1759" s="6"/>
      <c r="MFN1759" s="6"/>
      <c r="MFO1759" s="6"/>
      <c r="MFP1759" s="6"/>
      <c r="MFQ1759" s="90"/>
      <c r="MFR1759" s="89"/>
      <c r="MFS1759" s="6"/>
      <c r="MFT1759" s="6"/>
      <c r="MFU1759" s="6"/>
      <c r="MFV1759" s="6"/>
      <c r="MFW1759" s="6"/>
      <c r="MFX1759" s="6"/>
      <c r="MFY1759" s="90"/>
      <c r="MFZ1759" s="89"/>
      <c r="MGA1759" s="6"/>
      <c r="MGB1759" s="6"/>
      <c r="MGC1759" s="6"/>
      <c r="MGD1759" s="6"/>
      <c r="MGE1759" s="6"/>
      <c r="MGF1759" s="6"/>
      <c r="MGG1759" s="90"/>
      <c r="MGH1759" s="89"/>
      <c r="MGI1759" s="6"/>
      <c r="MGJ1759" s="6"/>
      <c r="MGK1759" s="6"/>
      <c r="MGL1759" s="6"/>
      <c r="MGM1759" s="6"/>
      <c r="MGN1759" s="6"/>
      <c r="MGO1759" s="90"/>
      <c r="MGP1759" s="89"/>
      <c r="MGQ1759" s="6"/>
      <c r="MGR1759" s="6"/>
      <c r="MGS1759" s="6"/>
      <c r="MGT1759" s="6"/>
      <c r="MGU1759" s="6"/>
      <c r="MGV1759" s="6"/>
      <c r="MGW1759" s="90"/>
      <c r="MGX1759" s="89"/>
      <c r="MGY1759" s="6"/>
      <c r="MGZ1759" s="6"/>
      <c r="MHA1759" s="6"/>
      <c r="MHB1759" s="6"/>
      <c r="MHC1759" s="6"/>
      <c r="MHD1759" s="6"/>
      <c r="MHE1759" s="90"/>
      <c r="MHF1759" s="89"/>
      <c r="MHG1759" s="6"/>
      <c r="MHH1759" s="6"/>
      <c r="MHI1759" s="6"/>
      <c r="MHJ1759" s="6"/>
      <c r="MHK1759" s="6"/>
      <c r="MHL1759" s="6"/>
      <c r="MHM1759" s="90"/>
      <c r="MHN1759" s="89"/>
      <c r="MHO1759" s="6"/>
      <c r="MHP1759" s="6"/>
      <c r="MHQ1759" s="6"/>
      <c r="MHR1759" s="6"/>
      <c r="MHS1759" s="6"/>
      <c r="MHT1759" s="6"/>
      <c r="MHU1759" s="90"/>
      <c r="MHV1759" s="89"/>
      <c r="MHW1759" s="6"/>
      <c r="MHX1759" s="6"/>
      <c r="MHY1759" s="6"/>
      <c r="MHZ1759" s="6"/>
      <c r="MIA1759" s="6"/>
      <c r="MIB1759" s="6"/>
      <c r="MIC1759" s="90"/>
      <c r="MID1759" s="89"/>
      <c r="MIE1759" s="6"/>
      <c r="MIF1759" s="6"/>
      <c r="MIG1759" s="6"/>
      <c r="MIH1759" s="6"/>
      <c r="MII1759" s="6"/>
      <c r="MIJ1759" s="6"/>
      <c r="MIK1759" s="90"/>
      <c r="MIL1759" s="89"/>
      <c r="MIM1759" s="6"/>
      <c r="MIN1759" s="6"/>
      <c r="MIO1759" s="6"/>
      <c r="MIP1759" s="6"/>
      <c r="MIQ1759" s="6"/>
      <c r="MIR1759" s="6"/>
      <c r="MIS1759" s="90"/>
      <c r="MIT1759" s="89"/>
      <c r="MIU1759" s="6"/>
      <c r="MIV1759" s="6"/>
      <c r="MIW1759" s="6"/>
      <c r="MIX1759" s="6"/>
      <c r="MIY1759" s="6"/>
      <c r="MIZ1759" s="6"/>
      <c r="MJA1759" s="90"/>
      <c r="MJB1759" s="89"/>
      <c r="MJC1759" s="6"/>
      <c r="MJD1759" s="6"/>
      <c r="MJE1759" s="6"/>
      <c r="MJF1759" s="6"/>
      <c r="MJG1759" s="6"/>
      <c r="MJH1759" s="6"/>
      <c r="MJI1759" s="90"/>
      <c r="MJJ1759" s="89"/>
      <c r="MJK1759" s="6"/>
      <c r="MJL1759" s="6"/>
      <c r="MJM1759" s="6"/>
      <c r="MJN1759" s="6"/>
      <c r="MJO1759" s="6"/>
      <c r="MJP1759" s="6"/>
      <c r="MJQ1759" s="90"/>
      <c r="MJR1759" s="89"/>
      <c r="MJS1759" s="6"/>
      <c r="MJT1759" s="6"/>
      <c r="MJU1759" s="6"/>
      <c r="MJV1759" s="6"/>
      <c r="MJW1759" s="6"/>
      <c r="MJX1759" s="6"/>
      <c r="MJY1759" s="90"/>
      <c r="MJZ1759" s="89"/>
      <c r="MKA1759" s="6"/>
      <c r="MKB1759" s="6"/>
      <c r="MKC1759" s="6"/>
      <c r="MKD1759" s="6"/>
      <c r="MKE1759" s="6"/>
      <c r="MKF1759" s="6"/>
      <c r="MKG1759" s="90"/>
      <c r="MKH1759" s="89"/>
      <c r="MKI1759" s="6"/>
      <c r="MKJ1759" s="6"/>
      <c r="MKK1759" s="6"/>
      <c r="MKL1759" s="6"/>
      <c r="MKM1759" s="6"/>
      <c r="MKN1759" s="6"/>
      <c r="MKO1759" s="90"/>
      <c r="MKP1759" s="89"/>
      <c r="MKQ1759" s="6"/>
      <c r="MKR1759" s="6"/>
      <c r="MKS1759" s="6"/>
      <c r="MKT1759" s="6"/>
      <c r="MKU1759" s="6"/>
      <c r="MKV1759" s="6"/>
      <c r="MKW1759" s="90"/>
      <c r="MKX1759" s="89"/>
      <c r="MKY1759" s="6"/>
      <c r="MKZ1759" s="6"/>
      <c r="MLA1759" s="6"/>
      <c r="MLB1759" s="6"/>
      <c r="MLC1759" s="6"/>
      <c r="MLD1759" s="6"/>
      <c r="MLE1759" s="90"/>
      <c r="MLF1759" s="89"/>
      <c r="MLG1759" s="6"/>
      <c r="MLH1759" s="6"/>
      <c r="MLI1759" s="6"/>
      <c r="MLJ1759" s="6"/>
      <c r="MLK1759" s="6"/>
      <c r="MLL1759" s="6"/>
      <c r="MLM1759" s="90"/>
      <c r="MLN1759" s="89"/>
      <c r="MLO1759" s="6"/>
      <c r="MLP1759" s="6"/>
      <c r="MLQ1759" s="6"/>
      <c r="MLR1759" s="6"/>
      <c r="MLS1759" s="6"/>
      <c r="MLT1759" s="6"/>
      <c r="MLU1759" s="90"/>
      <c r="MLV1759" s="89"/>
      <c r="MLW1759" s="6"/>
      <c r="MLX1759" s="6"/>
      <c r="MLY1759" s="6"/>
      <c r="MLZ1759" s="6"/>
      <c r="MMA1759" s="6"/>
      <c r="MMB1759" s="6"/>
      <c r="MMC1759" s="90"/>
      <c r="MMD1759" s="89"/>
      <c r="MME1759" s="6"/>
      <c r="MMF1759" s="6"/>
      <c r="MMG1759" s="6"/>
      <c r="MMH1759" s="6"/>
      <c r="MMI1759" s="6"/>
      <c r="MMJ1759" s="6"/>
      <c r="MMK1759" s="90"/>
      <c r="MML1759" s="89"/>
      <c r="MMM1759" s="6"/>
      <c r="MMN1759" s="6"/>
      <c r="MMO1759" s="6"/>
      <c r="MMP1759" s="6"/>
      <c r="MMQ1759" s="6"/>
      <c r="MMR1759" s="6"/>
      <c r="MMS1759" s="90"/>
      <c r="MMT1759" s="89"/>
      <c r="MMU1759" s="6"/>
      <c r="MMV1759" s="6"/>
      <c r="MMW1759" s="6"/>
      <c r="MMX1759" s="6"/>
      <c r="MMY1759" s="6"/>
      <c r="MMZ1759" s="6"/>
      <c r="MNA1759" s="90"/>
      <c r="MNB1759" s="89"/>
      <c r="MNC1759" s="6"/>
      <c r="MND1759" s="6"/>
      <c r="MNE1759" s="6"/>
      <c r="MNF1759" s="6"/>
      <c r="MNG1759" s="6"/>
      <c r="MNH1759" s="6"/>
      <c r="MNI1759" s="90"/>
      <c r="MNJ1759" s="89"/>
      <c r="MNK1759" s="6"/>
      <c r="MNL1759" s="6"/>
      <c r="MNM1759" s="6"/>
      <c r="MNN1759" s="6"/>
      <c r="MNO1759" s="6"/>
      <c r="MNP1759" s="6"/>
      <c r="MNQ1759" s="90"/>
      <c r="MNR1759" s="89"/>
      <c r="MNS1759" s="6"/>
      <c r="MNT1759" s="6"/>
      <c r="MNU1759" s="6"/>
      <c r="MNV1759" s="6"/>
      <c r="MNW1759" s="6"/>
      <c r="MNX1759" s="6"/>
      <c r="MNY1759" s="90"/>
      <c r="MNZ1759" s="89"/>
      <c r="MOA1759" s="6"/>
      <c r="MOB1759" s="6"/>
      <c r="MOC1759" s="6"/>
      <c r="MOD1759" s="6"/>
      <c r="MOE1759" s="6"/>
      <c r="MOF1759" s="6"/>
      <c r="MOG1759" s="90"/>
      <c r="MOH1759" s="89"/>
      <c r="MOI1759" s="6"/>
      <c r="MOJ1759" s="6"/>
      <c r="MOK1759" s="6"/>
      <c r="MOL1759" s="6"/>
      <c r="MOM1759" s="6"/>
      <c r="MON1759" s="6"/>
      <c r="MOO1759" s="90"/>
      <c r="MOP1759" s="89"/>
      <c r="MOQ1759" s="6"/>
      <c r="MOR1759" s="6"/>
      <c r="MOS1759" s="6"/>
      <c r="MOT1759" s="6"/>
      <c r="MOU1759" s="6"/>
      <c r="MOV1759" s="6"/>
      <c r="MOW1759" s="90"/>
      <c r="MOX1759" s="89"/>
      <c r="MOY1759" s="6"/>
      <c r="MOZ1759" s="6"/>
      <c r="MPA1759" s="6"/>
      <c r="MPB1759" s="6"/>
      <c r="MPC1759" s="6"/>
      <c r="MPD1759" s="6"/>
      <c r="MPE1759" s="90"/>
      <c r="MPF1759" s="89"/>
      <c r="MPG1759" s="6"/>
      <c r="MPH1759" s="6"/>
      <c r="MPI1759" s="6"/>
      <c r="MPJ1759" s="6"/>
      <c r="MPK1759" s="6"/>
      <c r="MPL1759" s="6"/>
      <c r="MPM1759" s="90"/>
      <c r="MPN1759" s="89"/>
      <c r="MPO1759" s="6"/>
      <c r="MPP1759" s="6"/>
      <c r="MPQ1759" s="6"/>
      <c r="MPR1759" s="6"/>
      <c r="MPS1759" s="6"/>
      <c r="MPT1759" s="6"/>
      <c r="MPU1759" s="90"/>
      <c r="MPV1759" s="89"/>
      <c r="MPW1759" s="6"/>
      <c r="MPX1759" s="6"/>
      <c r="MPY1759" s="6"/>
      <c r="MPZ1759" s="6"/>
      <c r="MQA1759" s="6"/>
      <c r="MQB1759" s="6"/>
      <c r="MQC1759" s="90"/>
      <c r="MQD1759" s="89"/>
      <c r="MQE1759" s="6"/>
      <c r="MQF1759" s="6"/>
      <c r="MQG1759" s="6"/>
      <c r="MQH1759" s="6"/>
      <c r="MQI1759" s="6"/>
      <c r="MQJ1759" s="6"/>
      <c r="MQK1759" s="90"/>
      <c r="MQL1759" s="89"/>
      <c r="MQM1759" s="6"/>
      <c r="MQN1759" s="6"/>
      <c r="MQO1759" s="6"/>
      <c r="MQP1759" s="6"/>
      <c r="MQQ1759" s="6"/>
      <c r="MQR1759" s="6"/>
      <c r="MQS1759" s="90"/>
      <c r="MQT1759" s="89"/>
      <c r="MQU1759" s="6"/>
      <c r="MQV1759" s="6"/>
      <c r="MQW1759" s="6"/>
      <c r="MQX1759" s="6"/>
      <c r="MQY1759" s="6"/>
      <c r="MQZ1759" s="6"/>
      <c r="MRA1759" s="90"/>
      <c r="MRB1759" s="89"/>
      <c r="MRC1759" s="6"/>
      <c r="MRD1759" s="6"/>
      <c r="MRE1759" s="6"/>
      <c r="MRF1759" s="6"/>
      <c r="MRG1759" s="6"/>
      <c r="MRH1759" s="6"/>
      <c r="MRI1759" s="90"/>
      <c r="MRJ1759" s="89"/>
      <c r="MRK1759" s="6"/>
      <c r="MRL1759" s="6"/>
      <c r="MRM1759" s="6"/>
      <c r="MRN1759" s="6"/>
      <c r="MRO1759" s="6"/>
      <c r="MRP1759" s="6"/>
      <c r="MRQ1759" s="90"/>
      <c r="MRR1759" s="89"/>
      <c r="MRS1759" s="6"/>
      <c r="MRT1759" s="6"/>
      <c r="MRU1759" s="6"/>
      <c r="MRV1759" s="6"/>
      <c r="MRW1759" s="6"/>
      <c r="MRX1759" s="6"/>
      <c r="MRY1759" s="90"/>
      <c r="MRZ1759" s="89"/>
      <c r="MSA1759" s="6"/>
      <c r="MSB1759" s="6"/>
      <c r="MSC1759" s="6"/>
      <c r="MSD1759" s="6"/>
      <c r="MSE1759" s="6"/>
      <c r="MSF1759" s="6"/>
      <c r="MSG1759" s="90"/>
      <c r="MSH1759" s="89"/>
      <c r="MSI1759" s="6"/>
      <c r="MSJ1759" s="6"/>
      <c r="MSK1759" s="6"/>
      <c r="MSL1759" s="6"/>
      <c r="MSM1759" s="6"/>
      <c r="MSN1759" s="6"/>
      <c r="MSO1759" s="90"/>
      <c r="MSP1759" s="89"/>
      <c r="MSQ1759" s="6"/>
      <c r="MSR1759" s="6"/>
      <c r="MSS1759" s="6"/>
      <c r="MST1759" s="6"/>
      <c r="MSU1759" s="6"/>
      <c r="MSV1759" s="6"/>
      <c r="MSW1759" s="90"/>
      <c r="MSX1759" s="89"/>
      <c r="MSY1759" s="6"/>
      <c r="MSZ1759" s="6"/>
      <c r="MTA1759" s="6"/>
      <c r="MTB1759" s="6"/>
      <c r="MTC1759" s="6"/>
      <c r="MTD1759" s="6"/>
      <c r="MTE1759" s="90"/>
      <c r="MTF1759" s="89"/>
      <c r="MTG1759" s="6"/>
      <c r="MTH1759" s="6"/>
      <c r="MTI1759" s="6"/>
      <c r="MTJ1759" s="6"/>
      <c r="MTK1759" s="6"/>
      <c r="MTL1759" s="6"/>
      <c r="MTM1759" s="90"/>
      <c r="MTN1759" s="89"/>
      <c r="MTO1759" s="6"/>
      <c r="MTP1759" s="6"/>
      <c r="MTQ1759" s="6"/>
      <c r="MTR1759" s="6"/>
      <c r="MTS1759" s="6"/>
      <c r="MTT1759" s="6"/>
      <c r="MTU1759" s="90"/>
      <c r="MTV1759" s="89"/>
      <c r="MTW1759" s="6"/>
      <c r="MTX1759" s="6"/>
      <c r="MTY1759" s="6"/>
      <c r="MTZ1759" s="6"/>
      <c r="MUA1759" s="6"/>
      <c r="MUB1759" s="6"/>
      <c r="MUC1759" s="90"/>
      <c r="MUD1759" s="89"/>
      <c r="MUE1759" s="6"/>
      <c r="MUF1759" s="6"/>
      <c r="MUG1759" s="6"/>
      <c r="MUH1759" s="6"/>
      <c r="MUI1759" s="6"/>
      <c r="MUJ1759" s="6"/>
      <c r="MUK1759" s="90"/>
      <c r="MUL1759" s="89"/>
      <c r="MUM1759" s="6"/>
      <c r="MUN1759" s="6"/>
      <c r="MUO1759" s="6"/>
      <c r="MUP1759" s="6"/>
      <c r="MUQ1759" s="6"/>
      <c r="MUR1759" s="6"/>
      <c r="MUS1759" s="90"/>
      <c r="MUT1759" s="89"/>
      <c r="MUU1759" s="6"/>
      <c r="MUV1759" s="6"/>
      <c r="MUW1759" s="6"/>
      <c r="MUX1759" s="6"/>
      <c r="MUY1759" s="6"/>
      <c r="MUZ1759" s="6"/>
      <c r="MVA1759" s="90"/>
      <c r="MVB1759" s="89"/>
      <c r="MVC1759" s="6"/>
      <c r="MVD1759" s="6"/>
      <c r="MVE1759" s="6"/>
      <c r="MVF1759" s="6"/>
      <c r="MVG1759" s="6"/>
      <c r="MVH1759" s="6"/>
      <c r="MVI1759" s="90"/>
      <c r="MVJ1759" s="89"/>
      <c r="MVK1759" s="6"/>
      <c r="MVL1759" s="6"/>
      <c r="MVM1759" s="6"/>
      <c r="MVN1759" s="6"/>
      <c r="MVO1759" s="6"/>
      <c r="MVP1759" s="6"/>
      <c r="MVQ1759" s="90"/>
      <c r="MVR1759" s="89"/>
      <c r="MVS1759" s="6"/>
      <c r="MVT1759" s="6"/>
      <c r="MVU1759" s="6"/>
      <c r="MVV1759" s="6"/>
      <c r="MVW1759" s="6"/>
      <c r="MVX1759" s="6"/>
      <c r="MVY1759" s="90"/>
      <c r="MVZ1759" s="89"/>
      <c r="MWA1759" s="6"/>
      <c r="MWB1759" s="6"/>
      <c r="MWC1759" s="6"/>
      <c r="MWD1759" s="6"/>
      <c r="MWE1759" s="6"/>
      <c r="MWF1759" s="6"/>
      <c r="MWG1759" s="90"/>
      <c r="MWH1759" s="89"/>
      <c r="MWI1759" s="6"/>
      <c r="MWJ1759" s="6"/>
      <c r="MWK1759" s="6"/>
      <c r="MWL1759" s="6"/>
      <c r="MWM1759" s="6"/>
      <c r="MWN1759" s="6"/>
      <c r="MWO1759" s="90"/>
      <c r="MWP1759" s="89"/>
      <c r="MWQ1759" s="6"/>
      <c r="MWR1759" s="6"/>
      <c r="MWS1759" s="6"/>
      <c r="MWT1759" s="6"/>
      <c r="MWU1759" s="6"/>
      <c r="MWV1759" s="6"/>
      <c r="MWW1759" s="90"/>
      <c r="MWX1759" s="89"/>
      <c r="MWY1759" s="6"/>
      <c r="MWZ1759" s="6"/>
      <c r="MXA1759" s="6"/>
      <c r="MXB1759" s="6"/>
      <c r="MXC1759" s="6"/>
      <c r="MXD1759" s="6"/>
      <c r="MXE1759" s="90"/>
      <c r="MXF1759" s="89"/>
      <c r="MXG1759" s="6"/>
      <c r="MXH1759" s="6"/>
      <c r="MXI1759" s="6"/>
      <c r="MXJ1759" s="6"/>
      <c r="MXK1759" s="6"/>
      <c r="MXL1759" s="6"/>
      <c r="MXM1759" s="90"/>
      <c r="MXN1759" s="89"/>
      <c r="MXO1759" s="6"/>
      <c r="MXP1759" s="6"/>
      <c r="MXQ1759" s="6"/>
      <c r="MXR1759" s="6"/>
      <c r="MXS1759" s="6"/>
      <c r="MXT1759" s="6"/>
      <c r="MXU1759" s="90"/>
      <c r="MXV1759" s="89"/>
      <c r="MXW1759" s="6"/>
      <c r="MXX1759" s="6"/>
      <c r="MXY1759" s="6"/>
      <c r="MXZ1759" s="6"/>
      <c r="MYA1759" s="6"/>
      <c r="MYB1759" s="6"/>
      <c r="MYC1759" s="90"/>
      <c r="MYD1759" s="89"/>
      <c r="MYE1759" s="6"/>
      <c r="MYF1759" s="6"/>
      <c r="MYG1759" s="6"/>
      <c r="MYH1759" s="6"/>
      <c r="MYI1759" s="6"/>
      <c r="MYJ1759" s="6"/>
      <c r="MYK1759" s="90"/>
      <c r="MYL1759" s="89"/>
      <c r="MYM1759" s="6"/>
      <c r="MYN1759" s="6"/>
      <c r="MYO1759" s="6"/>
      <c r="MYP1759" s="6"/>
      <c r="MYQ1759" s="6"/>
      <c r="MYR1759" s="6"/>
      <c r="MYS1759" s="90"/>
      <c r="MYT1759" s="89"/>
      <c r="MYU1759" s="6"/>
      <c r="MYV1759" s="6"/>
      <c r="MYW1759" s="6"/>
      <c r="MYX1759" s="6"/>
      <c r="MYY1759" s="6"/>
      <c r="MYZ1759" s="6"/>
      <c r="MZA1759" s="90"/>
      <c r="MZB1759" s="89"/>
      <c r="MZC1759" s="6"/>
      <c r="MZD1759" s="6"/>
      <c r="MZE1759" s="6"/>
      <c r="MZF1759" s="6"/>
      <c r="MZG1759" s="6"/>
      <c r="MZH1759" s="6"/>
      <c r="MZI1759" s="90"/>
      <c r="MZJ1759" s="89"/>
      <c r="MZK1759" s="6"/>
      <c r="MZL1759" s="6"/>
      <c r="MZM1759" s="6"/>
      <c r="MZN1759" s="6"/>
      <c r="MZO1759" s="6"/>
      <c r="MZP1759" s="6"/>
      <c r="MZQ1759" s="90"/>
      <c r="MZR1759" s="89"/>
      <c r="MZS1759" s="6"/>
      <c r="MZT1759" s="6"/>
      <c r="MZU1759" s="6"/>
      <c r="MZV1759" s="6"/>
      <c r="MZW1759" s="6"/>
      <c r="MZX1759" s="6"/>
      <c r="MZY1759" s="90"/>
      <c r="MZZ1759" s="89"/>
      <c r="NAA1759" s="6"/>
      <c r="NAB1759" s="6"/>
      <c r="NAC1759" s="6"/>
      <c r="NAD1759" s="6"/>
      <c r="NAE1759" s="6"/>
      <c r="NAF1759" s="6"/>
      <c r="NAG1759" s="90"/>
      <c r="NAH1759" s="89"/>
      <c r="NAI1759" s="6"/>
      <c r="NAJ1759" s="6"/>
      <c r="NAK1759" s="6"/>
      <c r="NAL1759" s="6"/>
      <c r="NAM1759" s="6"/>
      <c r="NAN1759" s="6"/>
      <c r="NAO1759" s="90"/>
      <c r="NAP1759" s="89"/>
      <c r="NAQ1759" s="6"/>
      <c r="NAR1759" s="6"/>
      <c r="NAS1759" s="6"/>
      <c r="NAT1759" s="6"/>
      <c r="NAU1759" s="6"/>
      <c r="NAV1759" s="6"/>
      <c r="NAW1759" s="90"/>
      <c r="NAX1759" s="89"/>
      <c r="NAY1759" s="6"/>
      <c r="NAZ1759" s="6"/>
      <c r="NBA1759" s="6"/>
      <c r="NBB1759" s="6"/>
      <c r="NBC1759" s="6"/>
      <c r="NBD1759" s="6"/>
      <c r="NBE1759" s="90"/>
      <c r="NBF1759" s="89"/>
      <c r="NBG1759" s="6"/>
      <c r="NBH1759" s="6"/>
      <c r="NBI1759" s="6"/>
      <c r="NBJ1759" s="6"/>
      <c r="NBK1759" s="6"/>
      <c r="NBL1759" s="6"/>
      <c r="NBM1759" s="90"/>
      <c r="NBN1759" s="89"/>
      <c r="NBO1759" s="6"/>
      <c r="NBP1759" s="6"/>
      <c r="NBQ1759" s="6"/>
      <c r="NBR1759" s="6"/>
      <c r="NBS1759" s="6"/>
      <c r="NBT1759" s="6"/>
      <c r="NBU1759" s="90"/>
      <c r="NBV1759" s="89"/>
      <c r="NBW1759" s="6"/>
      <c r="NBX1759" s="6"/>
      <c r="NBY1759" s="6"/>
      <c r="NBZ1759" s="6"/>
      <c r="NCA1759" s="6"/>
      <c r="NCB1759" s="6"/>
      <c r="NCC1759" s="90"/>
      <c r="NCD1759" s="89"/>
      <c r="NCE1759" s="6"/>
      <c r="NCF1759" s="6"/>
      <c r="NCG1759" s="6"/>
      <c r="NCH1759" s="6"/>
      <c r="NCI1759" s="6"/>
      <c r="NCJ1759" s="6"/>
      <c r="NCK1759" s="90"/>
      <c r="NCL1759" s="89"/>
      <c r="NCM1759" s="6"/>
      <c r="NCN1759" s="6"/>
      <c r="NCO1759" s="6"/>
      <c r="NCP1759" s="6"/>
      <c r="NCQ1759" s="6"/>
      <c r="NCR1759" s="6"/>
      <c r="NCS1759" s="90"/>
      <c r="NCT1759" s="89"/>
      <c r="NCU1759" s="6"/>
      <c r="NCV1759" s="6"/>
      <c r="NCW1759" s="6"/>
      <c r="NCX1759" s="6"/>
      <c r="NCY1759" s="6"/>
      <c r="NCZ1759" s="6"/>
      <c r="NDA1759" s="90"/>
      <c r="NDB1759" s="89"/>
      <c r="NDC1759" s="6"/>
      <c r="NDD1759" s="6"/>
      <c r="NDE1759" s="6"/>
      <c r="NDF1759" s="6"/>
      <c r="NDG1759" s="6"/>
      <c r="NDH1759" s="6"/>
      <c r="NDI1759" s="90"/>
      <c r="NDJ1759" s="89"/>
      <c r="NDK1759" s="6"/>
      <c r="NDL1759" s="6"/>
      <c r="NDM1759" s="6"/>
      <c r="NDN1759" s="6"/>
      <c r="NDO1759" s="6"/>
      <c r="NDP1759" s="6"/>
      <c r="NDQ1759" s="90"/>
      <c r="NDR1759" s="89"/>
      <c r="NDS1759" s="6"/>
      <c r="NDT1759" s="6"/>
      <c r="NDU1759" s="6"/>
      <c r="NDV1759" s="6"/>
      <c r="NDW1759" s="6"/>
      <c r="NDX1759" s="6"/>
      <c r="NDY1759" s="90"/>
      <c r="NDZ1759" s="89"/>
      <c r="NEA1759" s="6"/>
      <c r="NEB1759" s="6"/>
      <c r="NEC1759" s="6"/>
      <c r="NED1759" s="6"/>
      <c r="NEE1759" s="6"/>
      <c r="NEF1759" s="6"/>
      <c r="NEG1759" s="90"/>
      <c r="NEH1759" s="89"/>
      <c r="NEI1759" s="6"/>
      <c r="NEJ1759" s="6"/>
      <c r="NEK1759" s="6"/>
      <c r="NEL1759" s="6"/>
      <c r="NEM1759" s="6"/>
      <c r="NEN1759" s="6"/>
      <c r="NEO1759" s="90"/>
      <c r="NEP1759" s="89"/>
      <c r="NEQ1759" s="6"/>
      <c r="NER1759" s="6"/>
      <c r="NES1759" s="6"/>
      <c r="NET1759" s="6"/>
      <c r="NEU1759" s="6"/>
      <c r="NEV1759" s="6"/>
      <c r="NEW1759" s="90"/>
      <c r="NEX1759" s="89"/>
      <c r="NEY1759" s="6"/>
      <c r="NEZ1759" s="6"/>
      <c r="NFA1759" s="6"/>
      <c r="NFB1759" s="6"/>
      <c r="NFC1759" s="6"/>
      <c r="NFD1759" s="6"/>
      <c r="NFE1759" s="90"/>
      <c r="NFF1759" s="89"/>
      <c r="NFG1759" s="6"/>
      <c r="NFH1759" s="6"/>
      <c r="NFI1759" s="6"/>
      <c r="NFJ1759" s="6"/>
      <c r="NFK1759" s="6"/>
      <c r="NFL1759" s="6"/>
      <c r="NFM1759" s="90"/>
      <c r="NFN1759" s="89"/>
      <c r="NFO1759" s="6"/>
      <c r="NFP1759" s="6"/>
      <c r="NFQ1759" s="6"/>
      <c r="NFR1759" s="6"/>
      <c r="NFS1759" s="6"/>
      <c r="NFT1759" s="6"/>
      <c r="NFU1759" s="90"/>
      <c r="NFV1759" s="89"/>
      <c r="NFW1759" s="6"/>
      <c r="NFX1759" s="6"/>
      <c r="NFY1759" s="6"/>
      <c r="NFZ1759" s="6"/>
      <c r="NGA1759" s="6"/>
      <c r="NGB1759" s="6"/>
      <c r="NGC1759" s="90"/>
      <c r="NGD1759" s="89"/>
      <c r="NGE1759" s="6"/>
      <c r="NGF1759" s="6"/>
      <c r="NGG1759" s="6"/>
      <c r="NGH1759" s="6"/>
      <c r="NGI1759" s="6"/>
      <c r="NGJ1759" s="6"/>
      <c r="NGK1759" s="90"/>
      <c r="NGL1759" s="89"/>
      <c r="NGM1759" s="6"/>
      <c r="NGN1759" s="6"/>
      <c r="NGO1759" s="6"/>
      <c r="NGP1759" s="6"/>
      <c r="NGQ1759" s="6"/>
      <c r="NGR1759" s="6"/>
      <c r="NGS1759" s="90"/>
      <c r="NGT1759" s="89"/>
      <c r="NGU1759" s="6"/>
      <c r="NGV1759" s="6"/>
      <c r="NGW1759" s="6"/>
      <c r="NGX1759" s="6"/>
      <c r="NGY1759" s="6"/>
      <c r="NGZ1759" s="6"/>
      <c r="NHA1759" s="90"/>
      <c r="NHB1759" s="89"/>
      <c r="NHC1759" s="6"/>
      <c r="NHD1759" s="6"/>
      <c r="NHE1759" s="6"/>
      <c r="NHF1759" s="6"/>
      <c r="NHG1759" s="6"/>
      <c r="NHH1759" s="6"/>
      <c r="NHI1759" s="90"/>
      <c r="NHJ1759" s="89"/>
      <c r="NHK1759" s="6"/>
      <c r="NHL1759" s="6"/>
      <c r="NHM1759" s="6"/>
      <c r="NHN1759" s="6"/>
      <c r="NHO1759" s="6"/>
      <c r="NHP1759" s="6"/>
      <c r="NHQ1759" s="90"/>
      <c r="NHR1759" s="89"/>
      <c r="NHS1759" s="6"/>
      <c r="NHT1759" s="6"/>
      <c r="NHU1759" s="6"/>
      <c r="NHV1759" s="6"/>
      <c r="NHW1759" s="6"/>
      <c r="NHX1759" s="6"/>
      <c r="NHY1759" s="90"/>
      <c r="NHZ1759" s="89"/>
      <c r="NIA1759" s="6"/>
      <c r="NIB1759" s="6"/>
      <c r="NIC1759" s="6"/>
      <c r="NID1759" s="6"/>
      <c r="NIE1759" s="6"/>
      <c r="NIF1759" s="6"/>
      <c r="NIG1759" s="90"/>
      <c r="NIH1759" s="89"/>
      <c r="NII1759" s="6"/>
      <c r="NIJ1759" s="6"/>
      <c r="NIK1759" s="6"/>
      <c r="NIL1759" s="6"/>
      <c r="NIM1759" s="6"/>
      <c r="NIN1759" s="6"/>
      <c r="NIO1759" s="90"/>
      <c r="NIP1759" s="89"/>
      <c r="NIQ1759" s="6"/>
      <c r="NIR1759" s="6"/>
      <c r="NIS1759" s="6"/>
      <c r="NIT1759" s="6"/>
      <c r="NIU1759" s="6"/>
      <c r="NIV1759" s="6"/>
      <c r="NIW1759" s="90"/>
      <c r="NIX1759" s="89"/>
      <c r="NIY1759" s="6"/>
      <c r="NIZ1759" s="6"/>
      <c r="NJA1759" s="6"/>
      <c r="NJB1759" s="6"/>
      <c r="NJC1759" s="6"/>
      <c r="NJD1759" s="6"/>
      <c r="NJE1759" s="90"/>
      <c r="NJF1759" s="89"/>
      <c r="NJG1759" s="6"/>
      <c r="NJH1759" s="6"/>
      <c r="NJI1759" s="6"/>
      <c r="NJJ1759" s="6"/>
      <c r="NJK1759" s="6"/>
      <c r="NJL1759" s="6"/>
      <c r="NJM1759" s="90"/>
      <c r="NJN1759" s="89"/>
      <c r="NJO1759" s="6"/>
      <c r="NJP1759" s="6"/>
      <c r="NJQ1759" s="6"/>
      <c r="NJR1759" s="6"/>
      <c r="NJS1759" s="6"/>
      <c r="NJT1759" s="6"/>
      <c r="NJU1759" s="90"/>
      <c r="NJV1759" s="89"/>
      <c r="NJW1759" s="6"/>
      <c r="NJX1759" s="6"/>
      <c r="NJY1759" s="6"/>
      <c r="NJZ1759" s="6"/>
      <c r="NKA1759" s="6"/>
      <c r="NKB1759" s="6"/>
      <c r="NKC1759" s="90"/>
      <c r="NKD1759" s="89"/>
      <c r="NKE1759" s="6"/>
      <c r="NKF1759" s="6"/>
      <c r="NKG1759" s="6"/>
      <c r="NKH1759" s="6"/>
      <c r="NKI1759" s="6"/>
      <c r="NKJ1759" s="6"/>
      <c r="NKK1759" s="90"/>
      <c r="NKL1759" s="89"/>
      <c r="NKM1759" s="6"/>
      <c r="NKN1759" s="6"/>
      <c r="NKO1759" s="6"/>
      <c r="NKP1759" s="6"/>
      <c r="NKQ1759" s="6"/>
      <c r="NKR1759" s="6"/>
      <c r="NKS1759" s="90"/>
      <c r="NKT1759" s="89"/>
      <c r="NKU1759" s="6"/>
      <c r="NKV1759" s="6"/>
      <c r="NKW1759" s="6"/>
      <c r="NKX1759" s="6"/>
      <c r="NKY1759" s="6"/>
      <c r="NKZ1759" s="6"/>
      <c r="NLA1759" s="90"/>
      <c r="NLB1759" s="89"/>
      <c r="NLC1759" s="6"/>
      <c r="NLD1759" s="6"/>
      <c r="NLE1759" s="6"/>
      <c r="NLF1759" s="6"/>
      <c r="NLG1759" s="6"/>
      <c r="NLH1759" s="6"/>
      <c r="NLI1759" s="90"/>
      <c r="NLJ1759" s="89"/>
      <c r="NLK1759" s="6"/>
      <c r="NLL1759" s="6"/>
      <c r="NLM1759" s="6"/>
      <c r="NLN1759" s="6"/>
      <c r="NLO1759" s="6"/>
      <c r="NLP1759" s="6"/>
      <c r="NLQ1759" s="90"/>
      <c r="NLR1759" s="89"/>
      <c r="NLS1759" s="6"/>
      <c r="NLT1759" s="6"/>
      <c r="NLU1759" s="6"/>
      <c r="NLV1759" s="6"/>
      <c r="NLW1759" s="6"/>
      <c r="NLX1759" s="6"/>
      <c r="NLY1759" s="90"/>
      <c r="NLZ1759" s="89"/>
      <c r="NMA1759" s="6"/>
      <c r="NMB1759" s="6"/>
      <c r="NMC1759" s="6"/>
      <c r="NMD1759" s="6"/>
      <c r="NME1759" s="6"/>
      <c r="NMF1759" s="6"/>
      <c r="NMG1759" s="90"/>
      <c r="NMH1759" s="89"/>
      <c r="NMI1759" s="6"/>
      <c r="NMJ1759" s="6"/>
      <c r="NMK1759" s="6"/>
      <c r="NML1759" s="6"/>
      <c r="NMM1759" s="6"/>
      <c r="NMN1759" s="6"/>
      <c r="NMO1759" s="90"/>
      <c r="NMP1759" s="89"/>
      <c r="NMQ1759" s="6"/>
      <c r="NMR1759" s="6"/>
      <c r="NMS1759" s="6"/>
      <c r="NMT1759" s="6"/>
      <c r="NMU1759" s="6"/>
      <c r="NMV1759" s="6"/>
      <c r="NMW1759" s="90"/>
      <c r="NMX1759" s="89"/>
      <c r="NMY1759" s="6"/>
      <c r="NMZ1759" s="6"/>
      <c r="NNA1759" s="6"/>
      <c r="NNB1759" s="6"/>
      <c r="NNC1759" s="6"/>
      <c r="NND1759" s="6"/>
      <c r="NNE1759" s="90"/>
      <c r="NNF1759" s="89"/>
      <c r="NNG1759" s="6"/>
      <c r="NNH1759" s="6"/>
      <c r="NNI1759" s="6"/>
      <c r="NNJ1759" s="6"/>
      <c r="NNK1759" s="6"/>
      <c r="NNL1759" s="6"/>
      <c r="NNM1759" s="90"/>
      <c r="NNN1759" s="89"/>
      <c r="NNO1759" s="6"/>
      <c r="NNP1759" s="6"/>
      <c r="NNQ1759" s="6"/>
      <c r="NNR1759" s="6"/>
      <c r="NNS1759" s="6"/>
      <c r="NNT1759" s="6"/>
      <c r="NNU1759" s="90"/>
      <c r="NNV1759" s="89"/>
      <c r="NNW1759" s="6"/>
      <c r="NNX1759" s="6"/>
      <c r="NNY1759" s="6"/>
      <c r="NNZ1759" s="6"/>
      <c r="NOA1759" s="6"/>
      <c r="NOB1759" s="6"/>
      <c r="NOC1759" s="90"/>
      <c r="NOD1759" s="89"/>
      <c r="NOE1759" s="6"/>
      <c r="NOF1759" s="6"/>
      <c r="NOG1759" s="6"/>
      <c r="NOH1759" s="6"/>
      <c r="NOI1759" s="6"/>
      <c r="NOJ1759" s="6"/>
      <c r="NOK1759" s="90"/>
      <c r="NOL1759" s="89"/>
      <c r="NOM1759" s="6"/>
      <c r="NON1759" s="6"/>
      <c r="NOO1759" s="6"/>
      <c r="NOP1759" s="6"/>
      <c r="NOQ1759" s="6"/>
      <c r="NOR1759" s="6"/>
      <c r="NOS1759" s="90"/>
      <c r="NOT1759" s="89"/>
      <c r="NOU1759" s="6"/>
      <c r="NOV1759" s="6"/>
      <c r="NOW1759" s="6"/>
      <c r="NOX1759" s="6"/>
      <c r="NOY1759" s="6"/>
      <c r="NOZ1759" s="6"/>
      <c r="NPA1759" s="90"/>
      <c r="NPB1759" s="89"/>
      <c r="NPC1759" s="6"/>
      <c r="NPD1759" s="6"/>
      <c r="NPE1759" s="6"/>
      <c r="NPF1759" s="6"/>
      <c r="NPG1759" s="6"/>
      <c r="NPH1759" s="6"/>
      <c r="NPI1759" s="90"/>
      <c r="NPJ1759" s="89"/>
      <c r="NPK1759" s="6"/>
      <c r="NPL1759" s="6"/>
      <c r="NPM1759" s="6"/>
      <c r="NPN1759" s="6"/>
      <c r="NPO1759" s="6"/>
      <c r="NPP1759" s="6"/>
      <c r="NPQ1759" s="90"/>
      <c r="NPR1759" s="89"/>
      <c r="NPS1759" s="6"/>
      <c r="NPT1759" s="6"/>
      <c r="NPU1759" s="6"/>
      <c r="NPV1759" s="6"/>
      <c r="NPW1759" s="6"/>
      <c r="NPX1759" s="6"/>
      <c r="NPY1759" s="90"/>
      <c r="NPZ1759" s="89"/>
      <c r="NQA1759" s="6"/>
      <c r="NQB1759" s="6"/>
      <c r="NQC1759" s="6"/>
      <c r="NQD1759" s="6"/>
      <c r="NQE1759" s="6"/>
      <c r="NQF1759" s="6"/>
      <c r="NQG1759" s="90"/>
      <c r="NQH1759" s="89"/>
      <c r="NQI1759" s="6"/>
      <c r="NQJ1759" s="6"/>
      <c r="NQK1759" s="6"/>
      <c r="NQL1759" s="6"/>
      <c r="NQM1759" s="6"/>
      <c r="NQN1759" s="6"/>
      <c r="NQO1759" s="90"/>
      <c r="NQP1759" s="89"/>
      <c r="NQQ1759" s="6"/>
      <c r="NQR1759" s="6"/>
      <c r="NQS1759" s="6"/>
      <c r="NQT1759" s="6"/>
      <c r="NQU1759" s="6"/>
      <c r="NQV1759" s="6"/>
      <c r="NQW1759" s="90"/>
      <c r="NQX1759" s="89"/>
      <c r="NQY1759" s="6"/>
      <c r="NQZ1759" s="6"/>
      <c r="NRA1759" s="6"/>
      <c r="NRB1759" s="6"/>
      <c r="NRC1759" s="6"/>
      <c r="NRD1759" s="6"/>
      <c r="NRE1759" s="90"/>
      <c r="NRF1759" s="89"/>
      <c r="NRG1759" s="6"/>
      <c r="NRH1759" s="6"/>
      <c r="NRI1759" s="6"/>
      <c r="NRJ1759" s="6"/>
      <c r="NRK1759" s="6"/>
      <c r="NRL1759" s="6"/>
      <c r="NRM1759" s="90"/>
      <c r="NRN1759" s="89"/>
      <c r="NRO1759" s="6"/>
      <c r="NRP1759" s="6"/>
      <c r="NRQ1759" s="6"/>
      <c r="NRR1759" s="6"/>
      <c r="NRS1759" s="6"/>
      <c r="NRT1759" s="6"/>
      <c r="NRU1759" s="90"/>
      <c r="NRV1759" s="89"/>
      <c r="NRW1759" s="6"/>
      <c r="NRX1759" s="6"/>
      <c r="NRY1759" s="6"/>
      <c r="NRZ1759" s="6"/>
      <c r="NSA1759" s="6"/>
      <c r="NSB1759" s="6"/>
      <c r="NSC1759" s="90"/>
      <c r="NSD1759" s="89"/>
      <c r="NSE1759" s="6"/>
      <c r="NSF1759" s="6"/>
      <c r="NSG1759" s="6"/>
      <c r="NSH1759" s="6"/>
      <c r="NSI1759" s="6"/>
      <c r="NSJ1759" s="6"/>
      <c r="NSK1759" s="90"/>
      <c r="NSL1759" s="89"/>
      <c r="NSM1759" s="6"/>
      <c r="NSN1759" s="6"/>
      <c r="NSO1759" s="6"/>
      <c r="NSP1759" s="6"/>
      <c r="NSQ1759" s="6"/>
      <c r="NSR1759" s="6"/>
      <c r="NSS1759" s="90"/>
      <c r="NST1759" s="89"/>
      <c r="NSU1759" s="6"/>
      <c r="NSV1759" s="6"/>
      <c r="NSW1759" s="6"/>
      <c r="NSX1759" s="6"/>
      <c r="NSY1759" s="6"/>
      <c r="NSZ1759" s="6"/>
      <c r="NTA1759" s="90"/>
      <c r="NTB1759" s="89"/>
      <c r="NTC1759" s="6"/>
      <c r="NTD1759" s="6"/>
      <c r="NTE1759" s="6"/>
      <c r="NTF1759" s="6"/>
      <c r="NTG1759" s="6"/>
      <c r="NTH1759" s="6"/>
      <c r="NTI1759" s="90"/>
      <c r="NTJ1759" s="89"/>
      <c r="NTK1759" s="6"/>
      <c r="NTL1759" s="6"/>
      <c r="NTM1759" s="6"/>
      <c r="NTN1759" s="6"/>
      <c r="NTO1759" s="6"/>
      <c r="NTP1759" s="6"/>
      <c r="NTQ1759" s="90"/>
      <c r="NTR1759" s="89"/>
      <c r="NTS1759" s="6"/>
      <c r="NTT1759" s="6"/>
      <c r="NTU1759" s="6"/>
      <c r="NTV1759" s="6"/>
      <c r="NTW1759" s="6"/>
      <c r="NTX1759" s="6"/>
      <c r="NTY1759" s="90"/>
      <c r="NTZ1759" s="89"/>
      <c r="NUA1759" s="6"/>
      <c r="NUB1759" s="6"/>
      <c r="NUC1759" s="6"/>
      <c r="NUD1759" s="6"/>
      <c r="NUE1759" s="6"/>
      <c r="NUF1759" s="6"/>
      <c r="NUG1759" s="90"/>
      <c r="NUH1759" s="89"/>
      <c r="NUI1759" s="6"/>
      <c r="NUJ1759" s="6"/>
      <c r="NUK1759" s="6"/>
      <c r="NUL1759" s="6"/>
      <c r="NUM1759" s="6"/>
      <c r="NUN1759" s="6"/>
      <c r="NUO1759" s="90"/>
      <c r="NUP1759" s="89"/>
      <c r="NUQ1759" s="6"/>
      <c r="NUR1759" s="6"/>
      <c r="NUS1759" s="6"/>
      <c r="NUT1759" s="6"/>
      <c r="NUU1759" s="6"/>
      <c r="NUV1759" s="6"/>
      <c r="NUW1759" s="90"/>
      <c r="NUX1759" s="89"/>
      <c r="NUY1759" s="6"/>
      <c r="NUZ1759" s="6"/>
      <c r="NVA1759" s="6"/>
      <c r="NVB1759" s="6"/>
      <c r="NVC1759" s="6"/>
      <c r="NVD1759" s="6"/>
      <c r="NVE1759" s="90"/>
      <c r="NVF1759" s="89"/>
      <c r="NVG1759" s="6"/>
      <c r="NVH1759" s="6"/>
      <c r="NVI1759" s="6"/>
      <c r="NVJ1759" s="6"/>
      <c r="NVK1759" s="6"/>
      <c r="NVL1759" s="6"/>
      <c r="NVM1759" s="90"/>
      <c r="NVN1759" s="89"/>
      <c r="NVO1759" s="6"/>
      <c r="NVP1759" s="6"/>
      <c r="NVQ1759" s="6"/>
      <c r="NVR1759" s="6"/>
      <c r="NVS1759" s="6"/>
      <c r="NVT1759" s="6"/>
      <c r="NVU1759" s="90"/>
      <c r="NVV1759" s="89"/>
      <c r="NVW1759" s="6"/>
      <c r="NVX1759" s="6"/>
      <c r="NVY1759" s="6"/>
      <c r="NVZ1759" s="6"/>
      <c r="NWA1759" s="6"/>
      <c r="NWB1759" s="6"/>
      <c r="NWC1759" s="90"/>
      <c r="NWD1759" s="89"/>
      <c r="NWE1759" s="6"/>
      <c r="NWF1759" s="6"/>
      <c r="NWG1759" s="6"/>
      <c r="NWH1759" s="6"/>
      <c r="NWI1759" s="6"/>
      <c r="NWJ1759" s="6"/>
      <c r="NWK1759" s="90"/>
      <c r="NWL1759" s="89"/>
      <c r="NWM1759" s="6"/>
      <c r="NWN1759" s="6"/>
      <c r="NWO1759" s="6"/>
      <c r="NWP1759" s="6"/>
      <c r="NWQ1759" s="6"/>
      <c r="NWR1759" s="6"/>
      <c r="NWS1759" s="90"/>
      <c r="NWT1759" s="89"/>
      <c r="NWU1759" s="6"/>
      <c r="NWV1759" s="6"/>
      <c r="NWW1759" s="6"/>
      <c r="NWX1759" s="6"/>
      <c r="NWY1759" s="6"/>
      <c r="NWZ1759" s="6"/>
      <c r="NXA1759" s="90"/>
      <c r="NXB1759" s="89"/>
      <c r="NXC1759" s="6"/>
      <c r="NXD1759" s="6"/>
      <c r="NXE1759" s="6"/>
      <c r="NXF1759" s="6"/>
      <c r="NXG1759" s="6"/>
      <c r="NXH1759" s="6"/>
      <c r="NXI1759" s="90"/>
      <c r="NXJ1759" s="89"/>
      <c r="NXK1759" s="6"/>
      <c r="NXL1759" s="6"/>
      <c r="NXM1759" s="6"/>
      <c r="NXN1759" s="6"/>
      <c r="NXO1759" s="6"/>
      <c r="NXP1759" s="6"/>
      <c r="NXQ1759" s="90"/>
      <c r="NXR1759" s="89"/>
      <c r="NXS1759" s="6"/>
      <c r="NXT1759" s="6"/>
      <c r="NXU1759" s="6"/>
      <c r="NXV1759" s="6"/>
      <c r="NXW1759" s="6"/>
      <c r="NXX1759" s="6"/>
      <c r="NXY1759" s="90"/>
      <c r="NXZ1759" s="89"/>
      <c r="NYA1759" s="6"/>
      <c r="NYB1759" s="6"/>
      <c r="NYC1759" s="6"/>
      <c r="NYD1759" s="6"/>
      <c r="NYE1759" s="6"/>
      <c r="NYF1759" s="6"/>
      <c r="NYG1759" s="90"/>
      <c r="NYH1759" s="89"/>
      <c r="NYI1759" s="6"/>
      <c r="NYJ1759" s="6"/>
      <c r="NYK1759" s="6"/>
      <c r="NYL1759" s="6"/>
      <c r="NYM1759" s="6"/>
      <c r="NYN1759" s="6"/>
      <c r="NYO1759" s="90"/>
      <c r="NYP1759" s="89"/>
      <c r="NYQ1759" s="6"/>
      <c r="NYR1759" s="6"/>
      <c r="NYS1759" s="6"/>
      <c r="NYT1759" s="6"/>
      <c r="NYU1759" s="6"/>
      <c r="NYV1759" s="6"/>
      <c r="NYW1759" s="90"/>
      <c r="NYX1759" s="89"/>
      <c r="NYY1759" s="6"/>
      <c r="NYZ1759" s="6"/>
      <c r="NZA1759" s="6"/>
      <c r="NZB1759" s="6"/>
      <c r="NZC1759" s="6"/>
      <c r="NZD1759" s="6"/>
      <c r="NZE1759" s="90"/>
      <c r="NZF1759" s="89"/>
      <c r="NZG1759" s="6"/>
      <c r="NZH1759" s="6"/>
      <c r="NZI1759" s="6"/>
      <c r="NZJ1759" s="6"/>
      <c r="NZK1759" s="6"/>
      <c r="NZL1759" s="6"/>
      <c r="NZM1759" s="90"/>
      <c r="NZN1759" s="89"/>
      <c r="NZO1759" s="6"/>
      <c r="NZP1759" s="6"/>
      <c r="NZQ1759" s="6"/>
      <c r="NZR1759" s="6"/>
      <c r="NZS1759" s="6"/>
      <c r="NZT1759" s="6"/>
      <c r="NZU1759" s="90"/>
      <c r="NZV1759" s="89"/>
      <c r="NZW1759" s="6"/>
      <c r="NZX1759" s="6"/>
      <c r="NZY1759" s="6"/>
      <c r="NZZ1759" s="6"/>
      <c r="OAA1759" s="6"/>
      <c r="OAB1759" s="6"/>
      <c r="OAC1759" s="90"/>
      <c r="OAD1759" s="89"/>
      <c r="OAE1759" s="6"/>
      <c r="OAF1759" s="6"/>
      <c r="OAG1759" s="6"/>
      <c r="OAH1759" s="6"/>
      <c r="OAI1759" s="6"/>
      <c r="OAJ1759" s="6"/>
      <c r="OAK1759" s="90"/>
      <c r="OAL1759" s="89"/>
      <c r="OAM1759" s="6"/>
      <c r="OAN1759" s="6"/>
      <c r="OAO1759" s="6"/>
      <c r="OAP1759" s="6"/>
      <c r="OAQ1759" s="6"/>
      <c r="OAR1759" s="6"/>
      <c r="OAS1759" s="90"/>
      <c r="OAT1759" s="89"/>
      <c r="OAU1759" s="6"/>
      <c r="OAV1759" s="6"/>
      <c r="OAW1759" s="6"/>
      <c r="OAX1759" s="6"/>
      <c r="OAY1759" s="6"/>
      <c r="OAZ1759" s="6"/>
      <c r="OBA1759" s="90"/>
      <c r="OBB1759" s="89"/>
      <c r="OBC1759" s="6"/>
      <c r="OBD1759" s="6"/>
      <c r="OBE1759" s="6"/>
      <c r="OBF1759" s="6"/>
      <c r="OBG1759" s="6"/>
      <c r="OBH1759" s="6"/>
      <c r="OBI1759" s="90"/>
      <c r="OBJ1759" s="89"/>
      <c r="OBK1759" s="6"/>
      <c r="OBL1759" s="6"/>
      <c r="OBM1759" s="6"/>
      <c r="OBN1759" s="6"/>
      <c r="OBO1759" s="6"/>
      <c r="OBP1759" s="6"/>
      <c r="OBQ1759" s="90"/>
      <c r="OBR1759" s="89"/>
      <c r="OBS1759" s="6"/>
      <c r="OBT1759" s="6"/>
      <c r="OBU1759" s="6"/>
      <c r="OBV1759" s="6"/>
      <c r="OBW1759" s="6"/>
      <c r="OBX1759" s="6"/>
      <c r="OBY1759" s="90"/>
      <c r="OBZ1759" s="89"/>
      <c r="OCA1759" s="6"/>
      <c r="OCB1759" s="6"/>
      <c r="OCC1759" s="6"/>
      <c r="OCD1759" s="6"/>
      <c r="OCE1759" s="6"/>
      <c r="OCF1759" s="6"/>
      <c r="OCG1759" s="90"/>
      <c r="OCH1759" s="89"/>
      <c r="OCI1759" s="6"/>
      <c r="OCJ1759" s="6"/>
      <c r="OCK1759" s="6"/>
      <c r="OCL1759" s="6"/>
      <c r="OCM1759" s="6"/>
      <c r="OCN1759" s="6"/>
      <c r="OCO1759" s="90"/>
      <c r="OCP1759" s="89"/>
      <c r="OCQ1759" s="6"/>
      <c r="OCR1759" s="6"/>
      <c r="OCS1759" s="6"/>
      <c r="OCT1759" s="6"/>
      <c r="OCU1759" s="6"/>
      <c r="OCV1759" s="6"/>
      <c r="OCW1759" s="90"/>
      <c r="OCX1759" s="89"/>
      <c r="OCY1759" s="6"/>
      <c r="OCZ1759" s="6"/>
      <c r="ODA1759" s="6"/>
      <c r="ODB1759" s="6"/>
      <c r="ODC1759" s="6"/>
      <c r="ODD1759" s="6"/>
      <c r="ODE1759" s="90"/>
      <c r="ODF1759" s="89"/>
      <c r="ODG1759" s="6"/>
      <c r="ODH1759" s="6"/>
      <c r="ODI1759" s="6"/>
      <c r="ODJ1759" s="6"/>
      <c r="ODK1759" s="6"/>
      <c r="ODL1759" s="6"/>
      <c r="ODM1759" s="90"/>
      <c r="ODN1759" s="89"/>
      <c r="ODO1759" s="6"/>
      <c r="ODP1759" s="6"/>
      <c r="ODQ1759" s="6"/>
      <c r="ODR1759" s="6"/>
      <c r="ODS1759" s="6"/>
      <c r="ODT1759" s="6"/>
      <c r="ODU1759" s="90"/>
      <c r="ODV1759" s="89"/>
      <c r="ODW1759" s="6"/>
      <c r="ODX1759" s="6"/>
      <c r="ODY1759" s="6"/>
      <c r="ODZ1759" s="6"/>
      <c r="OEA1759" s="6"/>
      <c r="OEB1759" s="6"/>
      <c r="OEC1759" s="90"/>
      <c r="OED1759" s="89"/>
      <c r="OEE1759" s="6"/>
      <c r="OEF1759" s="6"/>
      <c r="OEG1759" s="6"/>
      <c r="OEH1759" s="6"/>
      <c r="OEI1759" s="6"/>
      <c r="OEJ1759" s="6"/>
      <c r="OEK1759" s="90"/>
      <c r="OEL1759" s="89"/>
      <c r="OEM1759" s="6"/>
      <c r="OEN1759" s="6"/>
      <c r="OEO1759" s="6"/>
      <c r="OEP1759" s="6"/>
      <c r="OEQ1759" s="6"/>
      <c r="OER1759" s="6"/>
      <c r="OES1759" s="90"/>
      <c r="OET1759" s="89"/>
      <c r="OEU1759" s="6"/>
      <c r="OEV1759" s="6"/>
      <c r="OEW1759" s="6"/>
      <c r="OEX1759" s="6"/>
      <c r="OEY1759" s="6"/>
      <c r="OEZ1759" s="6"/>
      <c r="OFA1759" s="90"/>
      <c r="OFB1759" s="89"/>
      <c r="OFC1759" s="6"/>
      <c r="OFD1759" s="6"/>
      <c r="OFE1759" s="6"/>
      <c r="OFF1759" s="6"/>
      <c r="OFG1759" s="6"/>
      <c r="OFH1759" s="6"/>
      <c r="OFI1759" s="90"/>
      <c r="OFJ1759" s="89"/>
      <c r="OFK1759" s="6"/>
      <c r="OFL1759" s="6"/>
      <c r="OFM1759" s="6"/>
      <c r="OFN1759" s="6"/>
      <c r="OFO1759" s="6"/>
      <c r="OFP1759" s="6"/>
      <c r="OFQ1759" s="90"/>
      <c r="OFR1759" s="89"/>
      <c r="OFS1759" s="6"/>
      <c r="OFT1759" s="6"/>
      <c r="OFU1759" s="6"/>
      <c r="OFV1759" s="6"/>
      <c r="OFW1759" s="6"/>
      <c r="OFX1759" s="6"/>
      <c r="OFY1759" s="90"/>
      <c r="OFZ1759" s="89"/>
      <c r="OGA1759" s="6"/>
      <c r="OGB1759" s="6"/>
      <c r="OGC1759" s="6"/>
      <c r="OGD1759" s="6"/>
      <c r="OGE1759" s="6"/>
      <c r="OGF1759" s="6"/>
      <c r="OGG1759" s="90"/>
      <c r="OGH1759" s="89"/>
      <c r="OGI1759" s="6"/>
      <c r="OGJ1759" s="6"/>
      <c r="OGK1759" s="6"/>
      <c r="OGL1759" s="6"/>
      <c r="OGM1759" s="6"/>
      <c r="OGN1759" s="6"/>
      <c r="OGO1759" s="90"/>
      <c r="OGP1759" s="89"/>
      <c r="OGQ1759" s="6"/>
      <c r="OGR1759" s="6"/>
      <c r="OGS1759" s="6"/>
      <c r="OGT1759" s="6"/>
      <c r="OGU1759" s="6"/>
      <c r="OGV1759" s="6"/>
      <c r="OGW1759" s="90"/>
      <c r="OGX1759" s="89"/>
      <c r="OGY1759" s="6"/>
      <c r="OGZ1759" s="6"/>
      <c r="OHA1759" s="6"/>
      <c r="OHB1759" s="6"/>
      <c r="OHC1759" s="6"/>
      <c r="OHD1759" s="6"/>
      <c r="OHE1759" s="90"/>
      <c r="OHF1759" s="89"/>
      <c r="OHG1759" s="6"/>
      <c r="OHH1759" s="6"/>
      <c r="OHI1759" s="6"/>
      <c r="OHJ1759" s="6"/>
      <c r="OHK1759" s="6"/>
      <c r="OHL1759" s="6"/>
      <c r="OHM1759" s="90"/>
      <c r="OHN1759" s="89"/>
      <c r="OHO1759" s="6"/>
      <c r="OHP1759" s="6"/>
      <c r="OHQ1759" s="6"/>
      <c r="OHR1759" s="6"/>
      <c r="OHS1759" s="6"/>
      <c r="OHT1759" s="6"/>
      <c r="OHU1759" s="90"/>
      <c r="OHV1759" s="89"/>
      <c r="OHW1759" s="6"/>
      <c r="OHX1759" s="6"/>
      <c r="OHY1759" s="6"/>
      <c r="OHZ1759" s="6"/>
      <c r="OIA1759" s="6"/>
      <c r="OIB1759" s="6"/>
      <c r="OIC1759" s="90"/>
      <c r="OID1759" s="89"/>
      <c r="OIE1759" s="6"/>
      <c r="OIF1759" s="6"/>
      <c r="OIG1759" s="6"/>
      <c r="OIH1759" s="6"/>
      <c r="OII1759" s="6"/>
      <c r="OIJ1759" s="6"/>
      <c r="OIK1759" s="90"/>
      <c r="OIL1759" s="89"/>
      <c r="OIM1759" s="6"/>
      <c r="OIN1759" s="6"/>
      <c r="OIO1759" s="6"/>
      <c r="OIP1759" s="6"/>
      <c r="OIQ1759" s="6"/>
      <c r="OIR1759" s="6"/>
      <c r="OIS1759" s="90"/>
      <c r="OIT1759" s="89"/>
      <c r="OIU1759" s="6"/>
      <c r="OIV1759" s="6"/>
      <c r="OIW1759" s="6"/>
      <c r="OIX1759" s="6"/>
      <c r="OIY1759" s="6"/>
      <c r="OIZ1759" s="6"/>
      <c r="OJA1759" s="90"/>
      <c r="OJB1759" s="89"/>
      <c r="OJC1759" s="6"/>
      <c r="OJD1759" s="6"/>
      <c r="OJE1759" s="6"/>
      <c r="OJF1759" s="6"/>
      <c r="OJG1759" s="6"/>
      <c r="OJH1759" s="6"/>
      <c r="OJI1759" s="90"/>
      <c r="OJJ1759" s="89"/>
      <c r="OJK1759" s="6"/>
      <c r="OJL1759" s="6"/>
      <c r="OJM1759" s="6"/>
      <c r="OJN1759" s="6"/>
      <c r="OJO1759" s="6"/>
      <c r="OJP1759" s="6"/>
      <c r="OJQ1759" s="90"/>
      <c r="OJR1759" s="89"/>
      <c r="OJS1759" s="6"/>
      <c r="OJT1759" s="6"/>
      <c r="OJU1759" s="6"/>
      <c r="OJV1759" s="6"/>
      <c r="OJW1759" s="6"/>
      <c r="OJX1759" s="6"/>
      <c r="OJY1759" s="90"/>
      <c r="OJZ1759" s="89"/>
      <c r="OKA1759" s="6"/>
      <c r="OKB1759" s="6"/>
      <c r="OKC1759" s="6"/>
      <c r="OKD1759" s="6"/>
      <c r="OKE1759" s="6"/>
      <c r="OKF1759" s="6"/>
      <c r="OKG1759" s="90"/>
      <c r="OKH1759" s="89"/>
      <c r="OKI1759" s="6"/>
      <c r="OKJ1759" s="6"/>
      <c r="OKK1759" s="6"/>
      <c r="OKL1759" s="6"/>
      <c r="OKM1759" s="6"/>
      <c r="OKN1759" s="6"/>
      <c r="OKO1759" s="90"/>
      <c r="OKP1759" s="89"/>
      <c r="OKQ1759" s="6"/>
      <c r="OKR1759" s="6"/>
      <c r="OKS1759" s="6"/>
      <c r="OKT1759" s="6"/>
      <c r="OKU1759" s="6"/>
      <c r="OKV1759" s="6"/>
      <c r="OKW1759" s="90"/>
      <c r="OKX1759" s="89"/>
      <c r="OKY1759" s="6"/>
      <c r="OKZ1759" s="6"/>
      <c r="OLA1759" s="6"/>
      <c r="OLB1759" s="6"/>
      <c r="OLC1759" s="6"/>
      <c r="OLD1759" s="6"/>
      <c r="OLE1759" s="90"/>
      <c r="OLF1759" s="89"/>
      <c r="OLG1759" s="6"/>
      <c r="OLH1759" s="6"/>
      <c r="OLI1759" s="6"/>
      <c r="OLJ1759" s="6"/>
      <c r="OLK1759" s="6"/>
      <c r="OLL1759" s="6"/>
      <c r="OLM1759" s="90"/>
      <c r="OLN1759" s="89"/>
      <c r="OLO1759" s="6"/>
      <c r="OLP1759" s="6"/>
      <c r="OLQ1759" s="6"/>
      <c r="OLR1759" s="6"/>
      <c r="OLS1759" s="6"/>
      <c r="OLT1759" s="6"/>
      <c r="OLU1759" s="90"/>
      <c r="OLV1759" s="89"/>
      <c r="OLW1759" s="6"/>
      <c r="OLX1759" s="6"/>
      <c r="OLY1759" s="6"/>
      <c r="OLZ1759" s="6"/>
      <c r="OMA1759" s="6"/>
      <c r="OMB1759" s="6"/>
      <c r="OMC1759" s="90"/>
      <c r="OMD1759" s="89"/>
      <c r="OME1759" s="6"/>
      <c r="OMF1759" s="6"/>
      <c r="OMG1759" s="6"/>
      <c r="OMH1759" s="6"/>
      <c r="OMI1759" s="6"/>
      <c r="OMJ1759" s="6"/>
      <c r="OMK1759" s="90"/>
      <c r="OML1759" s="89"/>
      <c r="OMM1759" s="6"/>
      <c r="OMN1759" s="6"/>
      <c r="OMO1759" s="6"/>
      <c r="OMP1759" s="6"/>
      <c r="OMQ1759" s="6"/>
      <c r="OMR1759" s="6"/>
      <c r="OMS1759" s="90"/>
      <c r="OMT1759" s="89"/>
      <c r="OMU1759" s="6"/>
      <c r="OMV1759" s="6"/>
      <c r="OMW1759" s="6"/>
      <c r="OMX1759" s="6"/>
      <c r="OMY1759" s="6"/>
      <c r="OMZ1759" s="6"/>
      <c r="ONA1759" s="90"/>
      <c r="ONB1759" s="89"/>
      <c r="ONC1759" s="6"/>
      <c r="OND1759" s="6"/>
      <c r="ONE1759" s="6"/>
      <c r="ONF1759" s="6"/>
      <c r="ONG1759" s="6"/>
      <c r="ONH1759" s="6"/>
      <c r="ONI1759" s="90"/>
      <c r="ONJ1759" s="89"/>
      <c r="ONK1759" s="6"/>
      <c r="ONL1759" s="6"/>
      <c r="ONM1759" s="6"/>
      <c r="ONN1759" s="6"/>
      <c r="ONO1759" s="6"/>
      <c r="ONP1759" s="6"/>
      <c r="ONQ1759" s="90"/>
      <c r="ONR1759" s="89"/>
      <c r="ONS1759" s="6"/>
      <c r="ONT1759" s="6"/>
      <c r="ONU1759" s="6"/>
      <c r="ONV1759" s="6"/>
      <c r="ONW1759" s="6"/>
      <c r="ONX1759" s="6"/>
      <c r="ONY1759" s="90"/>
      <c r="ONZ1759" s="89"/>
      <c r="OOA1759" s="6"/>
      <c r="OOB1759" s="6"/>
      <c r="OOC1759" s="6"/>
      <c r="OOD1759" s="6"/>
      <c r="OOE1759" s="6"/>
      <c r="OOF1759" s="6"/>
      <c r="OOG1759" s="90"/>
      <c r="OOH1759" s="89"/>
      <c r="OOI1759" s="6"/>
      <c r="OOJ1759" s="6"/>
      <c r="OOK1759" s="6"/>
      <c r="OOL1759" s="6"/>
      <c r="OOM1759" s="6"/>
      <c r="OON1759" s="6"/>
      <c r="OOO1759" s="90"/>
      <c r="OOP1759" s="89"/>
      <c r="OOQ1759" s="6"/>
      <c r="OOR1759" s="6"/>
      <c r="OOS1759" s="6"/>
      <c r="OOT1759" s="6"/>
      <c r="OOU1759" s="6"/>
      <c r="OOV1759" s="6"/>
      <c r="OOW1759" s="90"/>
      <c r="OOX1759" s="89"/>
      <c r="OOY1759" s="6"/>
      <c r="OOZ1759" s="6"/>
      <c r="OPA1759" s="6"/>
      <c r="OPB1759" s="6"/>
      <c r="OPC1759" s="6"/>
      <c r="OPD1759" s="6"/>
      <c r="OPE1759" s="90"/>
      <c r="OPF1759" s="89"/>
      <c r="OPG1759" s="6"/>
      <c r="OPH1759" s="6"/>
      <c r="OPI1759" s="6"/>
      <c r="OPJ1759" s="6"/>
      <c r="OPK1759" s="6"/>
      <c r="OPL1759" s="6"/>
      <c r="OPM1759" s="90"/>
      <c r="OPN1759" s="89"/>
      <c r="OPO1759" s="6"/>
      <c r="OPP1759" s="6"/>
      <c r="OPQ1759" s="6"/>
      <c r="OPR1759" s="6"/>
      <c r="OPS1759" s="6"/>
      <c r="OPT1759" s="6"/>
      <c r="OPU1759" s="90"/>
      <c r="OPV1759" s="89"/>
      <c r="OPW1759" s="6"/>
      <c r="OPX1759" s="6"/>
      <c r="OPY1759" s="6"/>
      <c r="OPZ1759" s="6"/>
      <c r="OQA1759" s="6"/>
      <c r="OQB1759" s="6"/>
      <c r="OQC1759" s="90"/>
      <c r="OQD1759" s="89"/>
      <c r="OQE1759" s="6"/>
      <c r="OQF1759" s="6"/>
      <c r="OQG1759" s="6"/>
      <c r="OQH1759" s="6"/>
      <c r="OQI1759" s="6"/>
      <c r="OQJ1759" s="6"/>
      <c r="OQK1759" s="90"/>
      <c r="OQL1759" s="89"/>
      <c r="OQM1759" s="6"/>
      <c r="OQN1759" s="6"/>
      <c r="OQO1759" s="6"/>
      <c r="OQP1759" s="6"/>
      <c r="OQQ1759" s="6"/>
      <c r="OQR1759" s="6"/>
      <c r="OQS1759" s="90"/>
      <c r="OQT1759" s="89"/>
      <c r="OQU1759" s="6"/>
      <c r="OQV1759" s="6"/>
      <c r="OQW1759" s="6"/>
      <c r="OQX1759" s="6"/>
      <c r="OQY1759" s="6"/>
      <c r="OQZ1759" s="6"/>
      <c r="ORA1759" s="90"/>
      <c r="ORB1759" s="89"/>
      <c r="ORC1759" s="6"/>
      <c r="ORD1759" s="6"/>
      <c r="ORE1759" s="6"/>
      <c r="ORF1759" s="6"/>
      <c r="ORG1759" s="6"/>
      <c r="ORH1759" s="6"/>
      <c r="ORI1759" s="90"/>
      <c r="ORJ1759" s="89"/>
      <c r="ORK1759" s="6"/>
      <c r="ORL1759" s="6"/>
      <c r="ORM1759" s="6"/>
      <c r="ORN1759" s="6"/>
      <c r="ORO1759" s="6"/>
      <c r="ORP1759" s="6"/>
      <c r="ORQ1759" s="90"/>
      <c r="ORR1759" s="89"/>
      <c r="ORS1759" s="6"/>
      <c r="ORT1759" s="6"/>
      <c r="ORU1759" s="6"/>
      <c r="ORV1759" s="6"/>
      <c r="ORW1759" s="6"/>
      <c r="ORX1759" s="6"/>
      <c r="ORY1759" s="90"/>
      <c r="ORZ1759" s="89"/>
      <c r="OSA1759" s="6"/>
      <c r="OSB1759" s="6"/>
      <c r="OSC1759" s="6"/>
      <c r="OSD1759" s="6"/>
      <c r="OSE1759" s="6"/>
      <c r="OSF1759" s="6"/>
      <c r="OSG1759" s="90"/>
      <c r="OSH1759" s="89"/>
      <c r="OSI1759" s="6"/>
      <c r="OSJ1759" s="6"/>
      <c r="OSK1759" s="6"/>
      <c r="OSL1759" s="6"/>
      <c r="OSM1759" s="6"/>
      <c r="OSN1759" s="6"/>
      <c r="OSO1759" s="90"/>
      <c r="OSP1759" s="89"/>
      <c r="OSQ1759" s="6"/>
      <c r="OSR1759" s="6"/>
      <c r="OSS1759" s="6"/>
      <c r="OST1759" s="6"/>
      <c r="OSU1759" s="6"/>
      <c r="OSV1759" s="6"/>
      <c r="OSW1759" s="90"/>
      <c r="OSX1759" s="89"/>
      <c r="OSY1759" s="6"/>
      <c r="OSZ1759" s="6"/>
      <c r="OTA1759" s="6"/>
      <c r="OTB1759" s="6"/>
      <c r="OTC1759" s="6"/>
      <c r="OTD1759" s="6"/>
      <c r="OTE1759" s="90"/>
      <c r="OTF1759" s="89"/>
      <c r="OTG1759" s="6"/>
      <c r="OTH1759" s="6"/>
      <c r="OTI1759" s="6"/>
      <c r="OTJ1759" s="6"/>
      <c r="OTK1759" s="6"/>
      <c r="OTL1759" s="6"/>
      <c r="OTM1759" s="90"/>
      <c r="OTN1759" s="89"/>
      <c r="OTO1759" s="6"/>
      <c r="OTP1759" s="6"/>
      <c r="OTQ1759" s="6"/>
      <c r="OTR1759" s="6"/>
      <c r="OTS1759" s="6"/>
      <c r="OTT1759" s="6"/>
      <c r="OTU1759" s="90"/>
      <c r="OTV1759" s="89"/>
      <c r="OTW1759" s="6"/>
      <c r="OTX1759" s="6"/>
      <c r="OTY1759" s="6"/>
      <c r="OTZ1759" s="6"/>
      <c r="OUA1759" s="6"/>
      <c r="OUB1759" s="6"/>
      <c r="OUC1759" s="90"/>
      <c r="OUD1759" s="89"/>
      <c r="OUE1759" s="6"/>
      <c r="OUF1759" s="6"/>
      <c r="OUG1759" s="6"/>
      <c r="OUH1759" s="6"/>
      <c r="OUI1759" s="6"/>
      <c r="OUJ1759" s="6"/>
      <c r="OUK1759" s="90"/>
      <c r="OUL1759" s="89"/>
      <c r="OUM1759" s="6"/>
      <c r="OUN1759" s="6"/>
      <c r="OUO1759" s="6"/>
      <c r="OUP1759" s="6"/>
      <c r="OUQ1759" s="6"/>
      <c r="OUR1759" s="6"/>
      <c r="OUS1759" s="90"/>
      <c r="OUT1759" s="89"/>
      <c r="OUU1759" s="6"/>
      <c r="OUV1759" s="6"/>
      <c r="OUW1759" s="6"/>
      <c r="OUX1759" s="6"/>
      <c r="OUY1759" s="6"/>
      <c r="OUZ1759" s="6"/>
      <c r="OVA1759" s="90"/>
      <c r="OVB1759" s="89"/>
      <c r="OVC1759" s="6"/>
      <c r="OVD1759" s="6"/>
      <c r="OVE1759" s="6"/>
      <c r="OVF1759" s="6"/>
      <c r="OVG1759" s="6"/>
      <c r="OVH1759" s="6"/>
      <c r="OVI1759" s="90"/>
      <c r="OVJ1759" s="89"/>
      <c r="OVK1759" s="6"/>
      <c r="OVL1759" s="6"/>
      <c r="OVM1759" s="6"/>
      <c r="OVN1759" s="6"/>
      <c r="OVO1759" s="6"/>
      <c r="OVP1759" s="6"/>
      <c r="OVQ1759" s="90"/>
      <c r="OVR1759" s="89"/>
      <c r="OVS1759" s="6"/>
      <c r="OVT1759" s="6"/>
      <c r="OVU1759" s="6"/>
      <c r="OVV1759" s="6"/>
      <c r="OVW1759" s="6"/>
      <c r="OVX1759" s="6"/>
      <c r="OVY1759" s="90"/>
      <c r="OVZ1759" s="89"/>
      <c r="OWA1759" s="6"/>
      <c r="OWB1759" s="6"/>
      <c r="OWC1759" s="6"/>
      <c r="OWD1759" s="6"/>
      <c r="OWE1759" s="6"/>
      <c r="OWF1759" s="6"/>
      <c r="OWG1759" s="90"/>
      <c r="OWH1759" s="89"/>
      <c r="OWI1759" s="6"/>
      <c r="OWJ1759" s="6"/>
      <c r="OWK1759" s="6"/>
      <c r="OWL1759" s="6"/>
      <c r="OWM1759" s="6"/>
      <c r="OWN1759" s="6"/>
      <c r="OWO1759" s="90"/>
      <c r="OWP1759" s="89"/>
      <c r="OWQ1759" s="6"/>
      <c r="OWR1759" s="6"/>
      <c r="OWS1759" s="6"/>
      <c r="OWT1759" s="6"/>
      <c r="OWU1759" s="6"/>
      <c r="OWV1759" s="6"/>
      <c r="OWW1759" s="90"/>
      <c r="OWX1759" s="89"/>
      <c r="OWY1759" s="6"/>
      <c r="OWZ1759" s="6"/>
      <c r="OXA1759" s="6"/>
      <c r="OXB1759" s="6"/>
      <c r="OXC1759" s="6"/>
      <c r="OXD1759" s="6"/>
      <c r="OXE1759" s="90"/>
      <c r="OXF1759" s="89"/>
      <c r="OXG1759" s="6"/>
      <c r="OXH1759" s="6"/>
      <c r="OXI1759" s="6"/>
      <c r="OXJ1759" s="6"/>
      <c r="OXK1759" s="6"/>
      <c r="OXL1759" s="6"/>
      <c r="OXM1759" s="90"/>
      <c r="OXN1759" s="89"/>
      <c r="OXO1759" s="6"/>
      <c r="OXP1759" s="6"/>
      <c r="OXQ1759" s="6"/>
      <c r="OXR1759" s="6"/>
      <c r="OXS1759" s="6"/>
      <c r="OXT1759" s="6"/>
      <c r="OXU1759" s="90"/>
      <c r="OXV1759" s="89"/>
      <c r="OXW1759" s="6"/>
      <c r="OXX1759" s="6"/>
      <c r="OXY1759" s="6"/>
      <c r="OXZ1759" s="6"/>
      <c r="OYA1759" s="6"/>
      <c r="OYB1759" s="6"/>
      <c r="OYC1759" s="90"/>
      <c r="OYD1759" s="89"/>
      <c r="OYE1759" s="6"/>
      <c r="OYF1759" s="6"/>
      <c r="OYG1759" s="6"/>
      <c r="OYH1759" s="6"/>
      <c r="OYI1759" s="6"/>
      <c r="OYJ1759" s="6"/>
      <c r="OYK1759" s="90"/>
      <c r="OYL1759" s="89"/>
      <c r="OYM1759" s="6"/>
      <c r="OYN1759" s="6"/>
      <c r="OYO1759" s="6"/>
      <c r="OYP1759" s="6"/>
      <c r="OYQ1759" s="6"/>
      <c r="OYR1759" s="6"/>
      <c r="OYS1759" s="90"/>
      <c r="OYT1759" s="89"/>
      <c r="OYU1759" s="6"/>
      <c r="OYV1759" s="6"/>
      <c r="OYW1759" s="6"/>
      <c r="OYX1759" s="6"/>
      <c r="OYY1759" s="6"/>
      <c r="OYZ1759" s="6"/>
      <c r="OZA1759" s="90"/>
      <c r="OZB1759" s="89"/>
      <c r="OZC1759" s="6"/>
      <c r="OZD1759" s="6"/>
      <c r="OZE1759" s="6"/>
      <c r="OZF1759" s="6"/>
      <c r="OZG1759" s="6"/>
      <c r="OZH1759" s="6"/>
      <c r="OZI1759" s="90"/>
      <c r="OZJ1759" s="89"/>
      <c r="OZK1759" s="6"/>
      <c r="OZL1759" s="6"/>
      <c r="OZM1759" s="6"/>
      <c r="OZN1759" s="6"/>
      <c r="OZO1759" s="6"/>
      <c r="OZP1759" s="6"/>
      <c r="OZQ1759" s="90"/>
      <c r="OZR1759" s="89"/>
      <c r="OZS1759" s="6"/>
      <c r="OZT1759" s="6"/>
      <c r="OZU1759" s="6"/>
      <c r="OZV1759" s="6"/>
      <c r="OZW1759" s="6"/>
      <c r="OZX1759" s="6"/>
      <c r="OZY1759" s="90"/>
      <c r="OZZ1759" s="89"/>
      <c r="PAA1759" s="6"/>
      <c r="PAB1759" s="6"/>
      <c r="PAC1759" s="6"/>
      <c r="PAD1759" s="6"/>
      <c r="PAE1759" s="6"/>
      <c r="PAF1759" s="6"/>
      <c r="PAG1759" s="90"/>
      <c r="PAH1759" s="89"/>
      <c r="PAI1759" s="6"/>
      <c r="PAJ1759" s="6"/>
      <c r="PAK1759" s="6"/>
      <c r="PAL1759" s="6"/>
      <c r="PAM1759" s="6"/>
      <c r="PAN1759" s="6"/>
      <c r="PAO1759" s="90"/>
      <c r="PAP1759" s="89"/>
      <c r="PAQ1759" s="6"/>
      <c r="PAR1759" s="6"/>
      <c r="PAS1759" s="6"/>
      <c r="PAT1759" s="6"/>
      <c r="PAU1759" s="6"/>
      <c r="PAV1759" s="6"/>
      <c r="PAW1759" s="90"/>
      <c r="PAX1759" s="89"/>
      <c r="PAY1759" s="6"/>
      <c r="PAZ1759" s="6"/>
      <c r="PBA1759" s="6"/>
      <c r="PBB1759" s="6"/>
      <c r="PBC1759" s="6"/>
      <c r="PBD1759" s="6"/>
      <c r="PBE1759" s="90"/>
      <c r="PBF1759" s="89"/>
      <c r="PBG1759" s="6"/>
      <c r="PBH1759" s="6"/>
      <c r="PBI1759" s="6"/>
      <c r="PBJ1759" s="6"/>
      <c r="PBK1759" s="6"/>
      <c r="PBL1759" s="6"/>
      <c r="PBM1759" s="90"/>
      <c r="PBN1759" s="89"/>
      <c r="PBO1759" s="6"/>
      <c r="PBP1759" s="6"/>
      <c r="PBQ1759" s="6"/>
      <c r="PBR1759" s="6"/>
      <c r="PBS1759" s="6"/>
      <c r="PBT1759" s="6"/>
      <c r="PBU1759" s="90"/>
      <c r="PBV1759" s="89"/>
      <c r="PBW1759" s="6"/>
      <c r="PBX1759" s="6"/>
      <c r="PBY1759" s="6"/>
      <c r="PBZ1759" s="6"/>
      <c r="PCA1759" s="6"/>
      <c r="PCB1759" s="6"/>
      <c r="PCC1759" s="90"/>
      <c r="PCD1759" s="89"/>
      <c r="PCE1759" s="6"/>
      <c r="PCF1759" s="6"/>
      <c r="PCG1759" s="6"/>
      <c r="PCH1759" s="6"/>
      <c r="PCI1759" s="6"/>
      <c r="PCJ1759" s="6"/>
      <c r="PCK1759" s="90"/>
      <c r="PCL1759" s="89"/>
      <c r="PCM1759" s="6"/>
      <c r="PCN1759" s="6"/>
      <c r="PCO1759" s="6"/>
      <c r="PCP1759" s="6"/>
      <c r="PCQ1759" s="6"/>
      <c r="PCR1759" s="6"/>
      <c r="PCS1759" s="90"/>
      <c r="PCT1759" s="89"/>
      <c r="PCU1759" s="6"/>
      <c r="PCV1759" s="6"/>
      <c r="PCW1759" s="6"/>
      <c r="PCX1759" s="6"/>
      <c r="PCY1759" s="6"/>
      <c r="PCZ1759" s="6"/>
      <c r="PDA1759" s="90"/>
      <c r="PDB1759" s="89"/>
      <c r="PDC1759" s="6"/>
      <c r="PDD1759" s="6"/>
      <c r="PDE1759" s="6"/>
      <c r="PDF1759" s="6"/>
      <c r="PDG1759" s="6"/>
      <c r="PDH1759" s="6"/>
      <c r="PDI1759" s="90"/>
      <c r="PDJ1759" s="89"/>
      <c r="PDK1759" s="6"/>
      <c r="PDL1759" s="6"/>
      <c r="PDM1759" s="6"/>
      <c r="PDN1759" s="6"/>
      <c r="PDO1759" s="6"/>
      <c r="PDP1759" s="6"/>
      <c r="PDQ1759" s="90"/>
      <c r="PDR1759" s="89"/>
      <c r="PDS1759" s="6"/>
      <c r="PDT1759" s="6"/>
      <c r="PDU1759" s="6"/>
      <c r="PDV1759" s="6"/>
      <c r="PDW1759" s="6"/>
      <c r="PDX1759" s="6"/>
      <c r="PDY1759" s="90"/>
      <c r="PDZ1759" s="89"/>
      <c r="PEA1759" s="6"/>
      <c r="PEB1759" s="6"/>
      <c r="PEC1759" s="6"/>
      <c r="PED1759" s="6"/>
      <c r="PEE1759" s="6"/>
      <c r="PEF1759" s="6"/>
      <c r="PEG1759" s="90"/>
      <c r="PEH1759" s="89"/>
      <c r="PEI1759" s="6"/>
      <c r="PEJ1759" s="6"/>
      <c r="PEK1759" s="6"/>
      <c r="PEL1759" s="6"/>
      <c r="PEM1759" s="6"/>
      <c r="PEN1759" s="6"/>
      <c r="PEO1759" s="90"/>
      <c r="PEP1759" s="89"/>
      <c r="PEQ1759" s="6"/>
      <c r="PER1759" s="6"/>
      <c r="PES1759" s="6"/>
      <c r="PET1759" s="6"/>
      <c r="PEU1759" s="6"/>
      <c r="PEV1759" s="6"/>
      <c r="PEW1759" s="90"/>
      <c r="PEX1759" s="89"/>
      <c r="PEY1759" s="6"/>
      <c r="PEZ1759" s="6"/>
      <c r="PFA1759" s="6"/>
      <c r="PFB1759" s="6"/>
      <c r="PFC1759" s="6"/>
      <c r="PFD1759" s="6"/>
      <c r="PFE1759" s="90"/>
      <c r="PFF1759" s="89"/>
      <c r="PFG1759" s="6"/>
      <c r="PFH1759" s="6"/>
      <c r="PFI1759" s="6"/>
      <c r="PFJ1759" s="6"/>
      <c r="PFK1759" s="6"/>
      <c r="PFL1759" s="6"/>
      <c r="PFM1759" s="90"/>
      <c r="PFN1759" s="89"/>
      <c r="PFO1759" s="6"/>
      <c r="PFP1759" s="6"/>
      <c r="PFQ1759" s="6"/>
      <c r="PFR1759" s="6"/>
      <c r="PFS1759" s="6"/>
      <c r="PFT1759" s="6"/>
      <c r="PFU1759" s="90"/>
      <c r="PFV1759" s="89"/>
      <c r="PFW1759" s="6"/>
      <c r="PFX1759" s="6"/>
      <c r="PFY1759" s="6"/>
      <c r="PFZ1759" s="6"/>
      <c r="PGA1759" s="6"/>
      <c r="PGB1759" s="6"/>
      <c r="PGC1759" s="90"/>
      <c r="PGD1759" s="89"/>
      <c r="PGE1759" s="6"/>
      <c r="PGF1759" s="6"/>
      <c r="PGG1759" s="6"/>
      <c r="PGH1759" s="6"/>
      <c r="PGI1759" s="6"/>
      <c r="PGJ1759" s="6"/>
      <c r="PGK1759" s="90"/>
      <c r="PGL1759" s="89"/>
      <c r="PGM1759" s="6"/>
      <c r="PGN1759" s="6"/>
      <c r="PGO1759" s="6"/>
      <c r="PGP1759" s="6"/>
      <c r="PGQ1759" s="6"/>
      <c r="PGR1759" s="6"/>
      <c r="PGS1759" s="90"/>
      <c r="PGT1759" s="89"/>
      <c r="PGU1759" s="6"/>
      <c r="PGV1759" s="6"/>
      <c r="PGW1759" s="6"/>
      <c r="PGX1759" s="6"/>
      <c r="PGY1759" s="6"/>
      <c r="PGZ1759" s="6"/>
      <c r="PHA1759" s="90"/>
      <c r="PHB1759" s="89"/>
      <c r="PHC1759" s="6"/>
      <c r="PHD1759" s="6"/>
      <c r="PHE1759" s="6"/>
      <c r="PHF1759" s="6"/>
      <c r="PHG1759" s="6"/>
      <c r="PHH1759" s="6"/>
      <c r="PHI1759" s="90"/>
      <c r="PHJ1759" s="89"/>
      <c r="PHK1759" s="6"/>
      <c r="PHL1759" s="6"/>
      <c r="PHM1759" s="6"/>
      <c r="PHN1759" s="6"/>
      <c r="PHO1759" s="6"/>
      <c r="PHP1759" s="6"/>
      <c r="PHQ1759" s="90"/>
      <c r="PHR1759" s="89"/>
      <c r="PHS1759" s="6"/>
      <c r="PHT1759" s="6"/>
      <c r="PHU1759" s="6"/>
      <c r="PHV1759" s="6"/>
      <c r="PHW1759" s="6"/>
      <c r="PHX1759" s="6"/>
      <c r="PHY1759" s="90"/>
      <c r="PHZ1759" s="89"/>
      <c r="PIA1759" s="6"/>
      <c r="PIB1759" s="6"/>
      <c r="PIC1759" s="6"/>
      <c r="PID1759" s="6"/>
      <c r="PIE1759" s="6"/>
      <c r="PIF1759" s="6"/>
      <c r="PIG1759" s="90"/>
      <c r="PIH1759" s="89"/>
      <c r="PII1759" s="6"/>
      <c r="PIJ1759" s="6"/>
      <c r="PIK1759" s="6"/>
      <c r="PIL1759" s="6"/>
      <c r="PIM1759" s="6"/>
      <c r="PIN1759" s="6"/>
      <c r="PIO1759" s="90"/>
      <c r="PIP1759" s="89"/>
      <c r="PIQ1759" s="6"/>
      <c r="PIR1759" s="6"/>
      <c r="PIS1759" s="6"/>
      <c r="PIT1759" s="6"/>
      <c r="PIU1759" s="6"/>
      <c r="PIV1759" s="6"/>
      <c r="PIW1759" s="90"/>
      <c r="PIX1759" s="89"/>
      <c r="PIY1759" s="6"/>
      <c r="PIZ1759" s="6"/>
      <c r="PJA1759" s="6"/>
      <c r="PJB1759" s="6"/>
      <c r="PJC1759" s="6"/>
      <c r="PJD1759" s="6"/>
      <c r="PJE1759" s="90"/>
      <c r="PJF1759" s="89"/>
      <c r="PJG1759" s="6"/>
      <c r="PJH1759" s="6"/>
      <c r="PJI1759" s="6"/>
      <c r="PJJ1759" s="6"/>
      <c r="PJK1759" s="6"/>
      <c r="PJL1759" s="6"/>
      <c r="PJM1759" s="90"/>
      <c r="PJN1759" s="89"/>
      <c r="PJO1759" s="6"/>
      <c r="PJP1759" s="6"/>
      <c r="PJQ1759" s="6"/>
      <c r="PJR1759" s="6"/>
      <c r="PJS1759" s="6"/>
      <c r="PJT1759" s="6"/>
      <c r="PJU1759" s="90"/>
      <c r="PJV1759" s="89"/>
      <c r="PJW1759" s="6"/>
      <c r="PJX1759" s="6"/>
      <c r="PJY1759" s="6"/>
      <c r="PJZ1759" s="6"/>
      <c r="PKA1759" s="6"/>
      <c r="PKB1759" s="6"/>
      <c r="PKC1759" s="90"/>
      <c r="PKD1759" s="89"/>
      <c r="PKE1759" s="6"/>
      <c r="PKF1759" s="6"/>
      <c r="PKG1759" s="6"/>
      <c r="PKH1759" s="6"/>
      <c r="PKI1759" s="6"/>
      <c r="PKJ1759" s="6"/>
      <c r="PKK1759" s="90"/>
      <c r="PKL1759" s="89"/>
      <c r="PKM1759" s="6"/>
      <c r="PKN1759" s="6"/>
      <c r="PKO1759" s="6"/>
      <c r="PKP1759" s="6"/>
      <c r="PKQ1759" s="6"/>
      <c r="PKR1759" s="6"/>
      <c r="PKS1759" s="90"/>
      <c r="PKT1759" s="89"/>
      <c r="PKU1759" s="6"/>
      <c r="PKV1759" s="6"/>
      <c r="PKW1759" s="6"/>
      <c r="PKX1759" s="6"/>
      <c r="PKY1759" s="6"/>
      <c r="PKZ1759" s="6"/>
      <c r="PLA1759" s="90"/>
      <c r="PLB1759" s="89"/>
      <c r="PLC1759" s="6"/>
      <c r="PLD1759" s="6"/>
      <c r="PLE1759" s="6"/>
      <c r="PLF1759" s="6"/>
      <c r="PLG1759" s="6"/>
      <c r="PLH1759" s="6"/>
      <c r="PLI1759" s="90"/>
      <c r="PLJ1759" s="89"/>
      <c r="PLK1759" s="6"/>
      <c r="PLL1759" s="6"/>
      <c r="PLM1759" s="6"/>
      <c r="PLN1759" s="6"/>
      <c r="PLO1759" s="6"/>
      <c r="PLP1759" s="6"/>
      <c r="PLQ1759" s="90"/>
      <c r="PLR1759" s="89"/>
      <c r="PLS1759" s="6"/>
      <c r="PLT1759" s="6"/>
      <c r="PLU1759" s="6"/>
      <c r="PLV1759" s="6"/>
      <c r="PLW1759" s="6"/>
      <c r="PLX1759" s="6"/>
      <c r="PLY1759" s="90"/>
      <c r="PLZ1759" s="89"/>
      <c r="PMA1759" s="6"/>
      <c r="PMB1759" s="6"/>
      <c r="PMC1759" s="6"/>
      <c r="PMD1759" s="6"/>
      <c r="PME1759" s="6"/>
      <c r="PMF1759" s="6"/>
      <c r="PMG1759" s="90"/>
      <c r="PMH1759" s="89"/>
      <c r="PMI1759" s="6"/>
      <c r="PMJ1759" s="6"/>
      <c r="PMK1759" s="6"/>
      <c r="PML1759" s="6"/>
      <c r="PMM1759" s="6"/>
      <c r="PMN1759" s="6"/>
      <c r="PMO1759" s="90"/>
      <c r="PMP1759" s="89"/>
      <c r="PMQ1759" s="6"/>
      <c r="PMR1759" s="6"/>
      <c r="PMS1759" s="6"/>
      <c r="PMT1759" s="6"/>
      <c r="PMU1759" s="6"/>
      <c r="PMV1759" s="6"/>
      <c r="PMW1759" s="90"/>
      <c r="PMX1759" s="89"/>
      <c r="PMY1759" s="6"/>
      <c r="PMZ1759" s="6"/>
      <c r="PNA1759" s="6"/>
      <c r="PNB1759" s="6"/>
      <c r="PNC1759" s="6"/>
      <c r="PND1759" s="6"/>
      <c r="PNE1759" s="90"/>
      <c r="PNF1759" s="89"/>
      <c r="PNG1759" s="6"/>
      <c r="PNH1759" s="6"/>
      <c r="PNI1759" s="6"/>
      <c r="PNJ1759" s="6"/>
      <c r="PNK1759" s="6"/>
      <c r="PNL1759" s="6"/>
      <c r="PNM1759" s="90"/>
      <c r="PNN1759" s="89"/>
      <c r="PNO1759" s="6"/>
      <c r="PNP1759" s="6"/>
      <c r="PNQ1759" s="6"/>
      <c r="PNR1759" s="6"/>
      <c r="PNS1759" s="6"/>
      <c r="PNT1759" s="6"/>
      <c r="PNU1759" s="90"/>
      <c r="PNV1759" s="89"/>
      <c r="PNW1759" s="6"/>
      <c r="PNX1759" s="6"/>
      <c r="PNY1759" s="6"/>
      <c r="PNZ1759" s="6"/>
      <c r="POA1759" s="6"/>
      <c r="POB1759" s="6"/>
      <c r="POC1759" s="90"/>
      <c r="POD1759" s="89"/>
      <c r="POE1759" s="6"/>
      <c r="POF1759" s="6"/>
      <c r="POG1759" s="6"/>
      <c r="POH1759" s="6"/>
      <c r="POI1759" s="6"/>
      <c r="POJ1759" s="6"/>
      <c r="POK1759" s="90"/>
      <c r="POL1759" s="89"/>
      <c r="POM1759" s="6"/>
      <c r="PON1759" s="6"/>
      <c r="POO1759" s="6"/>
      <c r="POP1759" s="6"/>
      <c r="POQ1759" s="6"/>
      <c r="POR1759" s="6"/>
      <c r="POS1759" s="90"/>
      <c r="POT1759" s="89"/>
      <c r="POU1759" s="6"/>
      <c r="POV1759" s="6"/>
      <c r="POW1759" s="6"/>
      <c r="POX1759" s="6"/>
      <c r="POY1759" s="6"/>
      <c r="POZ1759" s="6"/>
      <c r="PPA1759" s="90"/>
      <c r="PPB1759" s="89"/>
      <c r="PPC1759" s="6"/>
      <c r="PPD1759" s="6"/>
      <c r="PPE1759" s="6"/>
      <c r="PPF1759" s="6"/>
      <c r="PPG1759" s="6"/>
      <c r="PPH1759" s="6"/>
      <c r="PPI1759" s="90"/>
      <c r="PPJ1759" s="89"/>
      <c r="PPK1759" s="6"/>
      <c r="PPL1759" s="6"/>
      <c r="PPM1759" s="6"/>
      <c r="PPN1759" s="6"/>
      <c r="PPO1759" s="6"/>
      <c r="PPP1759" s="6"/>
      <c r="PPQ1759" s="90"/>
      <c r="PPR1759" s="89"/>
      <c r="PPS1759" s="6"/>
      <c r="PPT1759" s="6"/>
      <c r="PPU1759" s="6"/>
      <c r="PPV1759" s="6"/>
      <c r="PPW1759" s="6"/>
      <c r="PPX1759" s="6"/>
      <c r="PPY1759" s="90"/>
      <c r="PPZ1759" s="89"/>
      <c r="PQA1759" s="6"/>
      <c r="PQB1759" s="6"/>
      <c r="PQC1759" s="6"/>
      <c r="PQD1759" s="6"/>
      <c r="PQE1759" s="6"/>
      <c r="PQF1759" s="6"/>
      <c r="PQG1759" s="90"/>
      <c r="PQH1759" s="89"/>
      <c r="PQI1759" s="6"/>
      <c r="PQJ1759" s="6"/>
      <c r="PQK1759" s="6"/>
      <c r="PQL1759" s="6"/>
      <c r="PQM1759" s="6"/>
      <c r="PQN1759" s="6"/>
      <c r="PQO1759" s="90"/>
      <c r="PQP1759" s="89"/>
      <c r="PQQ1759" s="6"/>
      <c r="PQR1759" s="6"/>
      <c r="PQS1759" s="6"/>
      <c r="PQT1759" s="6"/>
      <c r="PQU1759" s="6"/>
      <c r="PQV1759" s="6"/>
      <c r="PQW1759" s="90"/>
      <c r="PQX1759" s="89"/>
      <c r="PQY1759" s="6"/>
      <c r="PQZ1759" s="6"/>
      <c r="PRA1759" s="6"/>
      <c r="PRB1759" s="6"/>
      <c r="PRC1759" s="6"/>
      <c r="PRD1759" s="6"/>
      <c r="PRE1759" s="90"/>
      <c r="PRF1759" s="89"/>
      <c r="PRG1759" s="6"/>
      <c r="PRH1759" s="6"/>
      <c r="PRI1759" s="6"/>
      <c r="PRJ1759" s="6"/>
      <c r="PRK1759" s="6"/>
      <c r="PRL1759" s="6"/>
      <c r="PRM1759" s="90"/>
      <c r="PRN1759" s="89"/>
      <c r="PRO1759" s="6"/>
      <c r="PRP1759" s="6"/>
      <c r="PRQ1759" s="6"/>
      <c r="PRR1759" s="6"/>
      <c r="PRS1759" s="6"/>
      <c r="PRT1759" s="6"/>
      <c r="PRU1759" s="90"/>
      <c r="PRV1759" s="89"/>
      <c r="PRW1759" s="6"/>
      <c r="PRX1759" s="6"/>
      <c r="PRY1759" s="6"/>
      <c r="PRZ1759" s="6"/>
      <c r="PSA1759" s="6"/>
      <c r="PSB1759" s="6"/>
      <c r="PSC1759" s="90"/>
      <c r="PSD1759" s="89"/>
      <c r="PSE1759" s="6"/>
      <c r="PSF1759" s="6"/>
      <c r="PSG1759" s="6"/>
      <c r="PSH1759" s="6"/>
      <c r="PSI1759" s="6"/>
      <c r="PSJ1759" s="6"/>
      <c r="PSK1759" s="90"/>
      <c r="PSL1759" s="89"/>
      <c r="PSM1759" s="6"/>
      <c r="PSN1759" s="6"/>
      <c r="PSO1759" s="6"/>
      <c r="PSP1759" s="6"/>
      <c r="PSQ1759" s="6"/>
      <c r="PSR1759" s="6"/>
      <c r="PSS1759" s="90"/>
      <c r="PST1759" s="89"/>
      <c r="PSU1759" s="6"/>
      <c r="PSV1759" s="6"/>
      <c r="PSW1759" s="6"/>
      <c r="PSX1759" s="6"/>
      <c r="PSY1759" s="6"/>
      <c r="PSZ1759" s="6"/>
      <c r="PTA1759" s="90"/>
      <c r="PTB1759" s="89"/>
      <c r="PTC1759" s="6"/>
      <c r="PTD1759" s="6"/>
      <c r="PTE1759" s="6"/>
      <c r="PTF1759" s="6"/>
      <c r="PTG1759" s="6"/>
      <c r="PTH1759" s="6"/>
      <c r="PTI1759" s="90"/>
      <c r="PTJ1759" s="89"/>
      <c r="PTK1759" s="6"/>
      <c r="PTL1759" s="6"/>
      <c r="PTM1759" s="6"/>
      <c r="PTN1759" s="6"/>
      <c r="PTO1759" s="6"/>
      <c r="PTP1759" s="6"/>
      <c r="PTQ1759" s="90"/>
      <c r="PTR1759" s="89"/>
      <c r="PTS1759" s="6"/>
      <c r="PTT1759" s="6"/>
      <c r="PTU1759" s="6"/>
      <c r="PTV1759" s="6"/>
      <c r="PTW1759" s="6"/>
      <c r="PTX1759" s="6"/>
      <c r="PTY1759" s="90"/>
      <c r="PTZ1759" s="89"/>
      <c r="PUA1759" s="6"/>
      <c r="PUB1759" s="6"/>
      <c r="PUC1759" s="6"/>
      <c r="PUD1759" s="6"/>
      <c r="PUE1759" s="6"/>
      <c r="PUF1759" s="6"/>
      <c r="PUG1759" s="90"/>
      <c r="PUH1759" s="89"/>
      <c r="PUI1759" s="6"/>
      <c r="PUJ1759" s="6"/>
      <c r="PUK1759" s="6"/>
      <c r="PUL1759" s="6"/>
      <c r="PUM1759" s="6"/>
      <c r="PUN1759" s="6"/>
      <c r="PUO1759" s="90"/>
      <c r="PUP1759" s="89"/>
      <c r="PUQ1759" s="6"/>
      <c r="PUR1759" s="6"/>
      <c r="PUS1759" s="6"/>
      <c r="PUT1759" s="6"/>
      <c r="PUU1759" s="6"/>
      <c r="PUV1759" s="6"/>
      <c r="PUW1759" s="90"/>
      <c r="PUX1759" s="89"/>
      <c r="PUY1759" s="6"/>
      <c r="PUZ1759" s="6"/>
      <c r="PVA1759" s="6"/>
      <c r="PVB1759" s="6"/>
      <c r="PVC1759" s="6"/>
      <c r="PVD1759" s="6"/>
      <c r="PVE1759" s="90"/>
      <c r="PVF1759" s="89"/>
      <c r="PVG1759" s="6"/>
      <c r="PVH1759" s="6"/>
      <c r="PVI1759" s="6"/>
      <c r="PVJ1759" s="6"/>
      <c r="PVK1759" s="6"/>
      <c r="PVL1759" s="6"/>
      <c r="PVM1759" s="90"/>
      <c r="PVN1759" s="89"/>
      <c r="PVO1759" s="6"/>
      <c r="PVP1759" s="6"/>
      <c r="PVQ1759" s="6"/>
      <c r="PVR1759" s="6"/>
      <c r="PVS1759" s="6"/>
      <c r="PVT1759" s="6"/>
      <c r="PVU1759" s="90"/>
      <c r="PVV1759" s="89"/>
      <c r="PVW1759" s="6"/>
      <c r="PVX1759" s="6"/>
      <c r="PVY1759" s="6"/>
      <c r="PVZ1759" s="6"/>
      <c r="PWA1759" s="6"/>
      <c r="PWB1759" s="6"/>
      <c r="PWC1759" s="90"/>
      <c r="PWD1759" s="89"/>
      <c r="PWE1759" s="6"/>
      <c r="PWF1759" s="6"/>
      <c r="PWG1759" s="6"/>
      <c r="PWH1759" s="6"/>
      <c r="PWI1759" s="6"/>
      <c r="PWJ1759" s="6"/>
      <c r="PWK1759" s="90"/>
      <c r="PWL1759" s="89"/>
      <c r="PWM1759" s="6"/>
      <c r="PWN1759" s="6"/>
      <c r="PWO1759" s="6"/>
      <c r="PWP1759" s="6"/>
      <c r="PWQ1759" s="6"/>
      <c r="PWR1759" s="6"/>
      <c r="PWS1759" s="90"/>
      <c r="PWT1759" s="89"/>
      <c r="PWU1759" s="6"/>
      <c r="PWV1759" s="6"/>
      <c r="PWW1759" s="6"/>
      <c r="PWX1759" s="6"/>
      <c r="PWY1759" s="6"/>
      <c r="PWZ1759" s="6"/>
      <c r="PXA1759" s="90"/>
      <c r="PXB1759" s="89"/>
      <c r="PXC1759" s="6"/>
      <c r="PXD1759" s="6"/>
      <c r="PXE1759" s="6"/>
      <c r="PXF1759" s="6"/>
      <c r="PXG1759" s="6"/>
      <c r="PXH1759" s="6"/>
      <c r="PXI1759" s="90"/>
      <c r="PXJ1759" s="89"/>
      <c r="PXK1759" s="6"/>
      <c r="PXL1759" s="6"/>
      <c r="PXM1759" s="6"/>
      <c r="PXN1759" s="6"/>
      <c r="PXO1759" s="6"/>
      <c r="PXP1759" s="6"/>
      <c r="PXQ1759" s="90"/>
      <c r="PXR1759" s="89"/>
      <c r="PXS1759" s="6"/>
      <c r="PXT1759" s="6"/>
      <c r="PXU1759" s="6"/>
      <c r="PXV1759" s="6"/>
      <c r="PXW1759" s="6"/>
      <c r="PXX1759" s="6"/>
      <c r="PXY1759" s="90"/>
      <c r="PXZ1759" s="89"/>
      <c r="PYA1759" s="6"/>
      <c r="PYB1759" s="6"/>
      <c r="PYC1759" s="6"/>
      <c r="PYD1759" s="6"/>
      <c r="PYE1759" s="6"/>
      <c r="PYF1759" s="6"/>
      <c r="PYG1759" s="90"/>
      <c r="PYH1759" s="89"/>
      <c r="PYI1759" s="6"/>
      <c r="PYJ1759" s="6"/>
      <c r="PYK1759" s="6"/>
      <c r="PYL1759" s="6"/>
      <c r="PYM1759" s="6"/>
      <c r="PYN1759" s="6"/>
      <c r="PYO1759" s="90"/>
      <c r="PYP1759" s="89"/>
      <c r="PYQ1759" s="6"/>
      <c r="PYR1759" s="6"/>
      <c r="PYS1759" s="6"/>
      <c r="PYT1759" s="6"/>
      <c r="PYU1759" s="6"/>
      <c r="PYV1759" s="6"/>
      <c r="PYW1759" s="90"/>
      <c r="PYX1759" s="89"/>
      <c r="PYY1759" s="6"/>
      <c r="PYZ1759" s="6"/>
      <c r="PZA1759" s="6"/>
      <c r="PZB1759" s="6"/>
      <c r="PZC1759" s="6"/>
      <c r="PZD1759" s="6"/>
      <c r="PZE1759" s="90"/>
      <c r="PZF1759" s="89"/>
      <c r="PZG1759" s="6"/>
      <c r="PZH1759" s="6"/>
      <c r="PZI1759" s="6"/>
      <c r="PZJ1759" s="6"/>
      <c r="PZK1759" s="6"/>
      <c r="PZL1759" s="6"/>
      <c r="PZM1759" s="90"/>
      <c r="PZN1759" s="89"/>
      <c r="PZO1759" s="6"/>
      <c r="PZP1759" s="6"/>
      <c r="PZQ1759" s="6"/>
      <c r="PZR1759" s="6"/>
      <c r="PZS1759" s="6"/>
      <c r="PZT1759" s="6"/>
      <c r="PZU1759" s="90"/>
      <c r="PZV1759" s="89"/>
      <c r="PZW1759" s="6"/>
      <c r="PZX1759" s="6"/>
      <c r="PZY1759" s="6"/>
      <c r="PZZ1759" s="6"/>
      <c r="QAA1759" s="6"/>
      <c r="QAB1759" s="6"/>
      <c r="QAC1759" s="90"/>
      <c r="QAD1759" s="89"/>
      <c r="QAE1759" s="6"/>
      <c r="QAF1759" s="6"/>
      <c r="QAG1759" s="6"/>
      <c r="QAH1759" s="6"/>
      <c r="QAI1759" s="6"/>
      <c r="QAJ1759" s="6"/>
      <c r="QAK1759" s="90"/>
      <c r="QAL1759" s="89"/>
      <c r="QAM1759" s="6"/>
      <c r="QAN1759" s="6"/>
      <c r="QAO1759" s="6"/>
      <c r="QAP1759" s="6"/>
      <c r="QAQ1759" s="6"/>
      <c r="QAR1759" s="6"/>
      <c r="QAS1759" s="90"/>
      <c r="QAT1759" s="89"/>
      <c r="QAU1759" s="6"/>
      <c r="QAV1759" s="6"/>
      <c r="QAW1759" s="6"/>
      <c r="QAX1759" s="6"/>
      <c r="QAY1759" s="6"/>
      <c r="QAZ1759" s="6"/>
      <c r="QBA1759" s="90"/>
      <c r="QBB1759" s="89"/>
      <c r="QBC1759" s="6"/>
      <c r="QBD1759" s="6"/>
      <c r="QBE1759" s="6"/>
      <c r="QBF1759" s="6"/>
      <c r="QBG1759" s="6"/>
      <c r="QBH1759" s="6"/>
      <c r="QBI1759" s="90"/>
      <c r="QBJ1759" s="89"/>
      <c r="QBK1759" s="6"/>
      <c r="QBL1759" s="6"/>
      <c r="QBM1759" s="6"/>
      <c r="QBN1759" s="6"/>
      <c r="QBO1759" s="6"/>
      <c r="QBP1759" s="6"/>
      <c r="QBQ1759" s="90"/>
      <c r="QBR1759" s="89"/>
      <c r="QBS1759" s="6"/>
      <c r="QBT1759" s="6"/>
      <c r="QBU1759" s="6"/>
      <c r="QBV1759" s="6"/>
      <c r="QBW1759" s="6"/>
      <c r="QBX1759" s="6"/>
      <c r="QBY1759" s="90"/>
      <c r="QBZ1759" s="89"/>
      <c r="QCA1759" s="6"/>
      <c r="QCB1759" s="6"/>
      <c r="QCC1759" s="6"/>
      <c r="QCD1759" s="6"/>
      <c r="QCE1759" s="6"/>
      <c r="QCF1759" s="6"/>
      <c r="QCG1759" s="90"/>
      <c r="QCH1759" s="89"/>
      <c r="QCI1759" s="6"/>
      <c r="QCJ1759" s="6"/>
      <c r="QCK1759" s="6"/>
      <c r="QCL1759" s="6"/>
      <c r="QCM1759" s="6"/>
      <c r="QCN1759" s="6"/>
      <c r="QCO1759" s="90"/>
      <c r="QCP1759" s="89"/>
      <c r="QCQ1759" s="6"/>
      <c r="QCR1759" s="6"/>
      <c r="QCS1759" s="6"/>
      <c r="QCT1759" s="6"/>
      <c r="QCU1759" s="6"/>
      <c r="QCV1759" s="6"/>
      <c r="QCW1759" s="90"/>
      <c r="QCX1759" s="89"/>
      <c r="QCY1759" s="6"/>
      <c r="QCZ1759" s="6"/>
      <c r="QDA1759" s="6"/>
      <c r="QDB1759" s="6"/>
      <c r="QDC1759" s="6"/>
      <c r="QDD1759" s="6"/>
      <c r="QDE1759" s="90"/>
      <c r="QDF1759" s="89"/>
      <c r="QDG1759" s="6"/>
      <c r="QDH1759" s="6"/>
      <c r="QDI1759" s="6"/>
      <c r="QDJ1759" s="6"/>
      <c r="QDK1759" s="6"/>
      <c r="QDL1759" s="6"/>
      <c r="QDM1759" s="90"/>
      <c r="QDN1759" s="89"/>
      <c r="QDO1759" s="6"/>
      <c r="QDP1759" s="6"/>
      <c r="QDQ1759" s="6"/>
      <c r="QDR1759" s="6"/>
      <c r="QDS1759" s="6"/>
      <c r="QDT1759" s="6"/>
      <c r="QDU1759" s="90"/>
      <c r="QDV1759" s="89"/>
      <c r="QDW1759" s="6"/>
      <c r="QDX1759" s="6"/>
      <c r="QDY1759" s="6"/>
      <c r="QDZ1759" s="6"/>
      <c r="QEA1759" s="6"/>
      <c r="QEB1759" s="6"/>
      <c r="QEC1759" s="90"/>
      <c r="QED1759" s="89"/>
      <c r="QEE1759" s="6"/>
      <c r="QEF1759" s="6"/>
      <c r="QEG1759" s="6"/>
      <c r="QEH1759" s="6"/>
      <c r="QEI1759" s="6"/>
      <c r="QEJ1759" s="6"/>
      <c r="QEK1759" s="90"/>
      <c r="QEL1759" s="89"/>
      <c r="QEM1759" s="6"/>
      <c r="QEN1759" s="6"/>
      <c r="QEO1759" s="6"/>
      <c r="QEP1759" s="6"/>
      <c r="QEQ1759" s="6"/>
      <c r="QER1759" s="6"/>
      <c r="QES1759" s="90"/>
      <c r="QET1759" s="89"/>
      <c r="QEU1759" s="6"/>
      <c r="QEV1759" s="6"/>
      <c r="QEW1759" s="6"/>
      <c r="QEX1759" s="6"/>
      <c r="QEY1759" s="6"/>
      <c r="QEZ1759" s="6"/>
      <c r="QFA1759" s="90"/>
      <c r="QFB1759" s="89"/>
      <c r="QFC1759" s="6"/>
      <c r="QFD1759" s="6"/>
      <c r="QFE1759" s="6"/>
      <c r="QFF1759" s="6"/>
      <c r="QFG1759" s="6"/>
      <c r="QFH1759" s="6"/>
      <c r="QFI1759" s="90"/>
      <c r="QFJ1759" s="89"/>
      <c r="QFK1759" s="6"/>
      <c r="QFL1759" s="6"/>
      <c r="QFM1759" s="6"/>
      <c r="QFN1759" s="6"/>
      <c r="QFO1759" s="6"/>
      <c r="QFP1759" s="6"/>
      <c r="QFQ1759" s="90"/>
      <c r="QFR1759" s="89"/>
      <c r="QFS1759" s="6"/>
      <c r="QFT1759" s="6"/>
      <c r="QFU1759" s="6"/>
      <c r="QFV1759" s="6"/>
      <c r="QFW1759" s="6"/>
      <c r="QFX1759" s="6"/>
      <c r="QFY1759" s="90"/>
      <c r="QFZ1759" s="89"/>
      <c r="QGA1759" s="6"/>
      <c r="QGB1759" s="6"/>
      <c r="QGC1759" s="6"/>
      <c r="QGD1759" s="6"/>
      <c r="QGE1759" s="6"/>
      <c r="QGF1759" s="6"/>
      <c r="QGG1759" s="90"/>
      <c r="QGH1759" s="89"/>
      <c r="QGI1759" s="6"/>
      <c r="QGJ1759" s="6"/>
      <c r="QGK1759" s="6"/>
      <c r="QGL1759" s="6"/>
      <c r="QGM1759" s="6"/>
      <c r="QGN1759" s="6"/>
      <c r="QGO1759" s="90"/>
      <c r="QGP1759" s="89"/>
      <c r="QGQ1759" s="6"/>
      <c r="QGR1759" s="6"/>
      <c r="QGS1759" s="6"/>
      <c r="QGT1759" s="6"/>
      <c r="QGU1759" s="6"/>
      <c r="QGV1759" s="6"/>
      <c r="QGW1759" s="90"/>
      <c r="QGX1759" s="89"/>
      <c r="QGY1759" s="6"/>
      <c r="QGZ1759" s="6"/>
      <c r="QHA1759" s="6"/>
      <c r="QHB1759" s="6"/>
      <c r="QHC1759" s="6"/>
      <c r="QHD1759" s="6"/>
      <c r="QHE1759" s="90"/>
      <c r="QHF1759" s="89"/>
      <c r="QHG1759" s="6"/>
      <c r="QHH1759" s="6"/>
      <c r="QHI1759" s="6"/>
      <c r="QHJ1759" s="6"/>
      <c r="QHK1759" s="6"/>
      <c r="QHL1759" s="6"/>
      <c r="QHM1759" s="90"/>
      <c r="QHN1759" s="89"/>
      <c r="QHO1759" s="6"/>
      <c r="QHP1759" s="6"/>
      <c r="QHQ1759" s="6"/>
      <c r="QHR1759" s="6"/>
      <c r="QHS1759" s="6"/>
      <c r="QHT1759" s="6"/>
      <c r="QHU1759" s="90"/>
      <c r="QHV1759" s="89"/>
      <c r="QHW1759" s="6"/>
      <c r="QHX1759" s="6"/>
      <c r="QHY1759" s="6"/>
      <c r="QHZ1759" s="6"/>
      <c r="QIA1759" s="6"/>
      <c r="QIB1759" s="6"/>
      <c r="QIC1759" s="90"/>
      <c r="QID1759" s="89"/>
      <c r="QIE1759" s="6"/>
      <c r="QIF1759" s="6"/>
      <c r="QIG1759" s="6"/>
      <c r="QIH1759" s="6"/>
      <c r="QII1759" s="6"/>
      <c r="QIJ1759" s="6"/>
      <c r="QIK1759" s="90"/>
      <c r="QIL1759" s="89"/>
      <c r="QIM1759" s="6"/>
      <c r="QIN1759" s="6"/>
      <c r="QIO1759" s="6"/>
      <c r="QIP1759" s="6"/>
      <c r="QIQ1759" s="6"/>
      <c r="QIR1759" s="6"/>
      <c r="QIS1759" s="90"/>
      <c r="QIT1759" s="89"/>
      <c r="QIU1759" s="6"/>
      <c r="QIV1759" s="6"/>
      <c r="QIW1759" s="6"/>
      <c r="QIX1759" s="6"/>
      <c r="QIY1759" s="6"/>
      <c r="QIZ1759" s="6"/>
      <c r="QJA1759" s="90"/>
      <c r="QJB1759" s="89"/>
      <c r="QJC1759" s="6"/>
      <c r="QJD1759" s="6"/>
      <c r="QJE1759" s="6"/>
      <c r="QJF1759" s="6"/>
      <c r="QJG1759" s="6"/>
      <c r="QJH1759" s="6"/>
      <c r="QJI1759" s="90"/>
      <c r="QJJ1759" s="89"/>
      <c r="QJK1759" s="6"/>
      <c r="QJL1759" s="6"/>
      <c r="QJM1759" s="6"/>
      <c r="QJN1759" s="6"/>
      <c r="QJO1759" s="6"/>
      <c r="QJP1759" s="6"/>
      <c r="QJQ1759" s="90"/>
      <c r="QJR1759" s="89"/>
      <c r="QJS1759" s="6"/>
      <c r="QJT1759" s="6"/>
      <c r="QJU1759" s="6"/>
      <c r="QJV1759" s="6"/>
      <c r="QJW1759" s="6"/>
      <c r="QJX1759" s="6"/>
      <c r="QJY1759" s="90"/>
      <c r="QJZ1759" s="89"/>
      <c r="QKA1759" s="6"/>
      <c r="QKB1759" s="6"/>
      <c r="QKC1759" s="6"/>
      <c r="QKD1759" s="6"/>
      <c r="QKE1759" s="6"/>
      <c r="QKF1759" s="6"/>
      <c r="QKG1759" s="90"/>
      <c r="QKH1759" s="89"/>
      <c r="QKI1759" s="6"/>
      <c r="QKJ1759" s="6"/>
      <c r="QKK1759" s="6"/>
      <c r="QKL1759" s="6"/>
      <c r="QKM1759" s="6"/>
      <c r="QKN1759" s="6"/>
      <c r="QKO1759" s="90"/>
      <c r="QKP1759" s="89"/>
      <c r="QKQ1759" s="6"/>
      <c r="QKR1759" s="6"/>
      <c r="QKS1759" s="6"/>
      <c r="QKT1759" s="6"/>
      <c r="QKU1759" s="6"/>
      <c r="QKV1759" s="6"/>
      <c r="QKW1759" s="90"/>
      <c r="QKX1759" s="89"/>
      <c r="QKY1759" s="6"/>
      <c r="QKZ1759" s="6"/>
      <c r="QLA1759" s="6"/>
      <c r="QLB1759" s="6"/>
      <c r="QLC1759" s="6"/>
      <c r="QLD1759" s="6"/>
      <c r="QLE1759" s="90"/>
      <c r="QLF1759" s="89"/>
      <c r="QLG1759" s="6"/>
      <c r="QLH1759" s="6"/>
      <c r="QLI1759" s="6"/>
      <c r="QLJ1759" s="6"/>
      <c r="QLK1759" s="6"/>
      <c r="QLL1759" s="6"/>
      <c r="QLM1759" s="90"/>
      <c r="QLN1759" s="89"/>
      <c r="QLO1759" s="6"/>
      <c r="QLP1759" s="6"/>
      <c r="QLQ1759" s="6"/>
      <c r="QLR1759" s="6"/>
      <c r="QLS1759" s="6"/>
      <c r="QLT1759" s="6"/>
      <c r="QLU1759" s="90"/>
      <c r="QLV1759" s="89"/>
      <c r="QLW1759" s="6"/>
      <c r="QLX1759" s="6"/>
      <c r="QLY1759" s="6"/>
      <c r="QLZ1759" s="6"/>
      <c r="QMA1759" s="6"/>
      <c r="QMB1759" s="6"/>
      <c r="QMC1759" s="90"/>
      <c r="QMD1759" s="89"/>
      <c r="QME1759" s="6"/>
      <c r="QMF1759" s="6"/>
      <c r="QMG1759" s="6"/>
      <c r="QMH1759" s="6"/>
      <c r="QMI1759" s="6"/>
      <c r="QMJ1759" s="6"/>
      <c r="QMK1759" s="90"/>
      <c r="QML1759" s="89"/>
      <c r="QMM1759" s="6"/>
      <c r="QMN1759" s="6"/>
      <c r="QMO1759" s="6"/>
      <c r="QMP1759" s="6"/>
      <c r="QMQ1759" s="6"/>
      <c r="QMR1759" s="6"/>
      <c r="QMS1759" s="90"/>
      <c r="QMT1759" s="89"/>
      <c r="QMU1759" s="6"/>
      <c r="QMV1759" s="6"/>
      <c r="QMW1759" s="6"/>
      <c r="QMX1759" s="6"/>
      <c r="QMY1759" s="6"/>
      <c r="QMZ1759" s="6"/>
      <c r="QNA1759" s="90"/>
      <c r="QNB1759" s="89"/>
      <c r="QNC1759" s="6"/>
      <c r="QND1759" s="6"/>
      <c r="QNE1759" s="6"/>
      <c r="QNF1759" s="6"/>
      <c r="QNG1759" s="6"/>
      <c r="QNH1759" s="6"/>
      <c r="QNI1759" s="90"/>
      <c r="QNJ1759" s="89"/>
      <c r="QNK1759" s="6"/>
      <c r="QNL1759" s="6"/>
      <c r="QNM1759" s="6"/>
      <c r="QNN1759" s="6"/>
      <c r="QNO1759" s="6"/>
      <c r="QNP1759" s="6"/>
      <c r="QNQ1759" s="90"/>
      <c r="QNR1759" s="89"/>
      <c r="QNS1759" s="6"/>
      <c r="QNT1759" s="6"/>
      <c r="QNU1759" s="6"/>
      <c r="QNV1759" s="6"/>
      <c r="QNW1759" s="6"/>
      <c r="QNX1759" s="6"/>
      <c r="QNY1759" s="90"/>
      <c r="QNZ1759" s="89"/>
      <c r="QOA1759" s="6"/>
      <c r="QOB1759" s="6"/>
      <c r="QOC1759" s="6"/>
      <c r="QOD1759" s="6"/>
      <c r="QOE1759" s="6"/>
      <c r="QOF1759" s="6"/>
      <c r="QOG1759" s="90"/>
      <c r="QOH1759" s="89"/>
      <c r="QOI1759" s="6"/>
      <c r="QOJ1759" s="6"/>
      <c r="QOK1759" s="6"/>
      <c r="QOL1759" s="6"/>
      <c r="QOM1759" s="6"/>
      <c r="QON1759" s="6"/>
      <c r="QOO1759" s="90"/>
      <c r="QOP1759" s="89"/>
      <c r="QOQ1759" s="6"/>
      <c r="QOR1759" s="6"/>
      <c r="QOS1759" s="6"/>
      <c r="QOT1759" s="6"/>
      <c r="QOU1759" s="6"/>
      <c r="QOV1759" s="6"/>
      <c r="QOW1759" s="90"/>
      <c r="QOX1759" s="89"/>
      <c r="QOY1759" s="6"/>
      <c r="QOZ1759" s="6"/>
      <c r="QPA1759" s="6"/>
      <c r="QPB1759" s="6"/>
      <c r="QPC1759" s="6"/>
      <c r="QPD1759" s="6"/>
      <c r="QPE1759" s="90"/>
      <c r="QPF1759" s="89"/>
      <c r="QPG1759" s="6"/>
      <c r="QPH1759" s="6"/>
      <c r="QPI1759" s="6"/>
      <c r="QPJ1759" s="6"/>
      <c r="QPK1759" s="6"/>
      <c r="QPL1759" s="6"/>
      <c r="QPM1759" s="90"/>
      <c r="QPN1759" s="89"/>
      <c r="QPO1759" s="6"/>
      <c r="QPP1759" s="6"/>
      <c r="QPQ1759" s="6"/>
      <c r="QPR1759" s="6"/>
      <c r="QPS1759" s="6"/>
      <c r="QPT1759" s="6"/>
      <c r="QPU1759" s="90"/>
      <c r="QPV1759" s="89"/>
      <c r="QPW1759" s="6"/>
      <c r="QPX1759" s="6"/>
      <c r="QPY1759" s="6"/>
      <c r="QPZ1759" s="6"/>
      <c r="QQA1759" s="6"/>
      <c r="QQB1759" s="6"/>
      <c r="QQC1759" s="90"/>
      <c r="QQD1759" s="89"/>
      <c r="QQE1759" s="6"/>
      <c r="QQF1759" s="6"/>
      <c r="QQG1759" s="6"/>
      <c r="QQH1759" s="6"/>
      <c r="QQI1759" s="6"/>
      <c r="QQJ1759" s="6"/>
      <c r="QQK1759" s="90"/>
      <c r="QQL1759" s="89"/>
      <c r="QQM1759" s="6"/>
      <c r="QQN1759" s="6"/>
      <c r="QQO1759" s="6"/>
      <c r="QQP1759" s="6"/>
      <c r="QQQ1759" s="6"/>
      <c r="QQR1759" s="6"/>
      <c r="QQS1759" s="90"/>
      <c r="QQT1759" s="89"/>
      <c r="QQU1759" s="6"/>
      <c r="QQV1759" s="6"/>
      <c r="QQW1759" s="6"/>
      <c r="QQX1759" s="6"/>
      <c r="QQY1759" s="6"/>
      <c r="QQZ1759" s="6"/>
      <c r="QRA1759" s="90"/>
      <c r="QRB1759" s="89"/>
      <c r="QRC1759" s="6"/>
      <c r="QRD1759" s="6"/>
      <c r="QRE1759" s="6"/>
      <c r="QRF1759" s="6"/>
      <c r="QRG1759" s="6"/>
      <c r="QRH1759" s="6"/>
      <c r="QRI1759" s="90"/>
      <c r="QRJ1759" s="89"/>
      <c r="QRK1759" s="6"/>
      <c r="QRL1759" s="6"/>
      <c r="QRM1759" s="6"/>
      <c r="QRN1759" s="6"/>
      <c r="QRO1759" s="6"/>
      <c r="QRP1759" s="6"/>
      <c r="QRQ1759" s="90"/>
      <c r="QRR1759" s="89"/>
      <c r="QRS1759" s="6"/>
      <c r="QRT1759" s="6"/>
      <c r="QRU1759" s="6"/>
      <c r="QRV1759" s="6"/>
      <c r="QRW1759" s="6"/>
      <c r="QRX1759" s="6"/>
      <c r="QRY1759" s="90"/>
      <c r="QRZ1759" s="89"/>
      <c r="QSA1759" s="6"/>
      <c r="QSB1759" s="6"/>
      <c r="QSC1759" s="6"/>
      <c r="QSD1759" s="6"/>
      <c r="QSE1759" s="6"/>
      <c r="QSF1759" s="6"/>
      <c r="QSG1759" s="90"/>
      <c r="QSH1759" s="89"/>
      <c r="QSI1759" s="6"/>
      <c r="QSJ1759" s="6"/>
      <c r="QSK1759" s="6"/>
      <c r="QSL1759" s="6"/>
      <c r="QSM1759" s="6"/>
      <c r="QSN1759" s="6"/>
      <c r="QSO1759" s="90"/>
      <c r="QSP1759" s="89"/>
      <c r="QSQ1759" s="6"/>
      <c r="QSR1759" s="6"/>
      <c r="QSS1759" s="6"/>
      <c r="QST1759" s="6"/>
      <c r="QSU1759" s="6"/>
      <c r="QSV1759" s="6"/>
      <c r="QSW1759" s="90"/>
      <c r="QSX1759" s="89"/>
      <c r="QSY1759" s="6"/>
      <c r="QSZ1759" s="6"/>
      <c r="QTA1759" s="6"/>
      <c r="QTB1759" s="6"/>
      <c r="QTC1759" s="6"/>
      <c r="QTD1759" s="6"/>
      <c r="QTE1759" s="90"/>
      <c r="QTF1759" s="89"/>
      <c r="QTG1759" s="6"/>
      <c r="QTH1759" s="6"/>
      <c r="QTI1759" s="6"/>
      <c r="QTJ1759" s="6"/>
      <c r="QTK1759" s="6"/>
      <c r="QTL1759" s="6"/>
      <c r="QTM1759" s="90"/>
      <c r="QTN1759" s="89"/>
      <c r="QTO1759" s="6"/>
      <c r="QTP1759" s="6"/>
      <c r="QTQ1759" s="6"/>
      <c r="QTR1759" s="6"/>
      <c r="QTS1759" s="6"/>
      <c r="QTT1759" s="6"/>
      <c r="QTU1759" s="90"/>
      <c r="QTV1759" s="89"/>
      <c r="QTW1759" s="6"/>
      <c r="QTX1759" s="6"/>
      <c r="QTY1759" s="6"/>
      <c r="QTZ1759" s="6"/>
      <c r="QUA1759" s="6"/>
      <c r="QUB1759" s="6"/>
      <c r="QUC1759" s="90"/>
      <c r="QUD1759" s="89"/>
      <c r="QUE1759" s="6"/>
      <c r="QUF1759" s="6"/>
      <c r="QUG1759" s="6"/>
      <c r="QUH1759" s="6"/>
      <c r="QUI1759" s="6"/>
      <c r="QUJ1759" s="6"/>
      <c r="QUK1759" s="90"/>
      <c r="QUL1759" s="89"/>
      <c r="QUM1759" s="6"/>
      <c r="QUN1759" s="6"/>
      <c r="QUO1759" s="6"/>
      <c r="QUP1759" s="6"/>
      <c r="QUQ1759" s="6"/>
      <c r="QUR1759" s="6"/>
      <c r="QUS1759" s="90"/>
      <c r="QUT1759" s="89"/>
      <c r="QUU1759" s="6"/>
      <c r="QUV1759" s="6"/>
      <c r="QUW1759" s="6"/>
      <c r="QUX1759" s="6"/>
      <c r="QUY1759" s="6"/>
      <c r="QUZ1759" s="6"/>
      <c r="QVA1759" s="90"/>
      <c r="QVB1759" s="89"/>
      <c r="QVC1759" s="6"/>
      <c r="QVD1759" s="6"/>
      <c r="QVE1759" s="6"/>
      <c r="QVF1759" s="6"/>
      <c r="QVG1759" s="6"/>
      <c r="QVH1759" s="6"/>
      <c r="QVI1759" s="90"/>
      <c r="QVJ1759" s="89"/>
      <c r="QVK1759" s="6"/>
      <c r="QVL1759" s="6"/>
      <c r="QVM1759" s="6"/>
      <c r="QVN1759" s="6"/>
      <c r="QVO1759" s="6"/>
      <c r="QVP1759" s="6"/>
      <c r="QVQ1759" s="90"/>
      <c r="QVR1759" s="89"/>
      <c r="QVS1759" s="6"/>
      <c r="QVT1759" s="6"/>
      <c r="QVU1759" s="6"/>
      <c r="QVV1759" s="6"/>
      <c r="QVW1759" s="6"/>
      <c r="QVX1759" s="6"/>
      <c r="QVY1759" s="90"/>
      <c r="QVZ1759" s="89"/>
      <c r="QWA1759" s="6"/>
      <c r="QWB1759" s="6"/>
      <c r="QWC1759" s="6"/>
      <c r="QWD1759" s="6"/>
      <c r="QWE1759" s="6"/>
      <c r="QWF1759" s="6"/>
      <c r="QWG1759" s="90"/>
      <c r="QWH1759" s="89"/>
      <c r="QWI1759" s="6"/>
      <c r="QWJ1759" s="6"/>
      <c r="QWK1759" s="6"/>
      <c r="QWL1759" s="6"/>
      <c r="QWM1759" s="6"/>
      <c r="QWN1759" s="6"/>
      <c r="QWO1759" s="90"/>
      <c r="QWP1759" s="89"/>
      <c r="QWQ1759" s="6"/>
      <c r="QWR1759" s="6"/>
      <c r="QWS1759" s="6"/>
      <c r="QWT1759" s="6"/>
      <c r="QWU1759" s="6"/>
      <c r="QWV1759" s="6"/>
      <c r="QWW1759" s="90"/>
      <c r="QWX1759" s="89"/>
      <c r="QWY1759" s="6"/>
      <c r="QWZ1759" s="6"/>
      <c r="QXA1759" s="6"/>
      <c r="QXB1759" s="6"/>
      <c r="QXC1759" s="6"/>
      <c r="QXD1759" s="6"/>
      <c r="QXE1759" s="90"/>
      <c r="QXF1759" s="89"/>
      <c r="QXG1759" s="6"/>
      <c r="QXH1759" s="6"/>
      <c r="QXI1759" s="6"/>
      <c r="QXJ1759" s="6"/>
      <c r="QXK1759" s="6"/>
      <c r="QXL1759" s="6"/>
      <c r="QXM1759" s="90"/>
      <c r="QXN1759" s="89"/>
      <c r="QXO1759" s="6"/>
      <c r="QXP1759" s="6"/>
      <c r="QXQ1759" s="6"/>
      <c r="QXR1759" s="6"/>
      <c r="QXS1759" s="6"/>
      <c r="QXT1759" s="6"/>
      <c r="QXU1759" s="90"/>
      <c r="QXV1759" s="89"/>
      <c r="QXW1759" s="6"/>
      <c r="QXX1759" s="6"/>
      <c r="QXY1759" s="6"/>
      <c r="QXZ1759" s="6"/>
      <c r="QYA1759" s="6"/>
      <c r="QYB1759" s="6"/>
      <c r="QYC1759" s="90"/>
      <c r="QYD1759" s="89"/>
      <c r="QYE1759" s="6"/>
      <c r="QYF1759" s="6"/>
      <c r="QYG1759" s="6"/>
      <c r="QYH1759" s="6"/>
      <c r="QYI1759" s="6"/>
      <c r="QYJ1759" s="6"/>
      <c r="QYK1759" s="90"/>
      <c r="QYL1759" s="89"/>
      <c r="QYM1759" s="6"/>
      <c r="QYN1759" s="6"/>
      <c r="QYO1759" s="6"/>
      <c r="QYP1759" s="6"/>
      <c r="QYQ1759" s="6"/>
      <c r="QYR1759" s="6"/>
      <c r="QYS1759" s="90"/>
      <c r="QYT1759" s="89"/>
      <c r="QYU1759" s="6"/>
      <c r="QYV1759" s="6"/>
      <c r="QYW1759" s="6"/>
      <c r="QYX1759" s="6"/>
      <c r="QYY1759" s="6"/>
      <c r="QYZ1759" s="6"/>
      <c r="QZA1759" s="90"/>
      <c r="QZB1759" s="89"/>
      <c r="QZC1759" s="6"/>
      <c r="QZD1759" s="6"/>
      <c r="QZE1759" s="6"/>
      <c r="QZF1759" s="6"/>
      <c r="QZG1759" s="6"/>
      <c r="QZH1759" s="6"/>
      <c r="QZI1759" s="90"/>
      <c r="QZJ1759" s="89"/>
      <c r="QZK1759" s="6"/>
      <c r="QZL1759" s="6"/>
      <c r="QZM1759" s="6"/>
      <c r="QZN1759" s="6"/>
      <c r="QZO1759" s="6"/>
      <c r="QZP1759" s="6"/>
      <c r="QZQ1759" s="90"/>
      <c r="QZR1759" s="89"/>
      <c r="QZS1759" s="6"/>
      <c r="QZT1759" s="6"/>
      <c r="QZU1759" s="6"/>
      <c r="QZV1759" s="6"/>
      <c r="QZW1759" s="6"/>
      <c r="QZX1759" s="6"/>
      <c r="QZY1759" s="90"/>
      <c r="QZZ1759" s="89"/>
      <c r="RAA1759" s="6"/>
      <c r="RAB1759" s="6"/>
      <c r="RAC1759" s="6"/>
      <c r="RAD1759" s="6"/>
      <c r="RAE1759" s="6"/>
      <c r="RAF1759" s="6"/>
      <c r="RAG1759" s="90"/>
      <c r="RAH1759" s="89"/>
      <c r="RAI1759" s="6"/>
      <c r="RAJ1759" s="6"/>
      <c r="RAK1759" s="6"/>
      <c r="RAL1759" s="6"/>
      <c r="RAM1759" s="6"/>
      <c r="RAN1759" s="6"/>
      <c r="RAO1759" s="90"/>
      <c r="RAP1759" s="89"/>
      <c r="RAQ1759" s="6"/>
      <c r="RAR1759" s="6"/>
      <c r="RAS1759" s="6"/>
      <c r="RAT1759" s="6"/>
      <c r="RAU1759" s="6"/>
      <c r="RAV1759" s="6"/>
      <c r="RAW1759" s="90"/>
      <c r="RAX1759" s="89"/>
      <c r="RAY1759" s="6"/>
      <c r="RAZ1759" s="6"/>
      <c r="RBA1759" s="6"/>
      <c r="RBB1759" s="6"/>
      <c r="RBC1759" s="6"/>
      <c r="RBD1759" s="6"/>
      <c r="RBE1759" s="90"/>
      <c r="RBF1759" s="89"/>
      <c r="RBG1759" s="6"/>
      <c r="RBH1759" s="6"/>
      <c r="RBI1759" s="6"/>
      <c r="RBJ1759" s="6"/>
      <c r="RBK1759" s="6"/>
      <c r="RBL1759" s="6"/>
      <c r="RBM1759" s="90"/>
      <c r="RBN1759" s="89"/>
      <c r="RBO1759" s="6"/>
      <c r="RBP1759" s="6"/>
      <c r="RBQ1759" s="6"/>
      <c r="RBR1759" s="6"/>
      <c r="RBS1759" s="6"/>
      <c r="RBT1759" s="6"/>
      <c r="RBU1759" s="90"/>
      <c r="RBV1759" s="89"/>
      <c r="RBW1759" s="6"/>
      <c r="RBX1759" s="6"/>
      <c r="RBY1759" s="6"/>
      <c r="RBZ1759" s="6"/>
      <c r="RCA1759" s="6"/>
      <c r="RCB1759" s="6"/>
      <c r="RCC1759" s="90"/>
      <c r="RCD1759" s="89"/>
      <c r="RCE1759" s="6"/>
      <c r="RCF1759" s="6"/>
      <c r="RCG1759" s="6"/>
      <c r="RCH1759" s="6"/>
      <c r="RCI1759" s="6"/>
      <c r="RCJ1759" s="6"/>
      <c r="RCK1759" s="90"/>
      <c r="RCL1759" s="89"/>
      <c r="RCM1759" s="6"/>
      <c r="RCN1759" s="6"/>
      <c r="RCO1759" s="6"/>
      <c r="RCP1759" s="6"/>
      <c r="RCQ1759" s="6"/>
      <c r="RCR1759" s="6"/>
      <c r="RCS1759" s="90"/>
      <c r="RCT1759" s="89"/>
      <c r="RCU1759" s="6"/>
      <c r="RCV1759" s="6"/>
      <c r="RCW1759" s="6"/>
      <c r="RCX1759" s="6"/>
      <c r="RCY1759" s="6"/>
      <c r="RCZ1759" s="6"/>
      <c r="RDA1759" s="90"/>
      <c r="RDB1759" s="89"/>
      <c r="RDC1759" s="6"/>
      <c r="RDD1759" s="6"/>
      <c r="RDE1759" s="6"/>
      <c r="RDF1759" s="6"/>
      <c r="RDG1759" s="6"/>
      <c r="RDH1759" s="6"/>
      <c r="RDI1759" s="90"/>
      <c r="RDJ1759" s="89"/>
      <c r="RDK1759" s="6"/>
      <c r="RDL1759" s="6"/>
      <c r="RDM1759" s="6"/>
      <c r="RDN1759" s="6"/>
      <c r="RDO1759" s="6"/>
      <c r="RDP1759" s="6"/>
      <c r="RDQ1759" s="90"/>
      <c r="RDR1759" s="89"/>
      <c r="RDS1759" s="6"/>
      <c r="RDT1759" s="6"/>
      <c r="RDU1759" s="6"/>
      <c r="RDV1759" s="6"/>
      <c r="RDW1759" s="6"/>
      <c r="RDX1759" s="6"/>
      <c r="RDY1759" s="90"/>
      <c r="RDZ1759" s="89"/>
      <c r="REA1759" s="6"/>
      <c r="REB1759" s="6"/>
      <c r="REC1759" s="6"/>
      <c r="RED1759" s="6"/>
      <c r="REE1759" s="6"/>
      <c r="REF1759" s="6"/>
      <c r="REG1759" s="90"/>
      <c r="REH1759" s="89"/>
      <c r="REI1759" s="6"/>
      <c r="REJ1759" s="6"/>
      <c r="REK1759" s="6"/>
      <c r="REL1759" s="6"/>
      <c r="REM1759" s="6"/>
      <c r="REN1759" s="6"/>
      <c r="REO1759" s="90"/>
      <c r="REP1759" s="89"/>
      <c r="REQ1759" s="6"/>
      <c r="RER1759" s="6"/>
      <c r="RES1759" s="6"/>
      <c r="RET1759" s="6"/>
      <c r="REU1759" s="6"/>
      <c r="REV1759" s="6"/>
      <c r="REW1759" s="90"/>
      <c r="REX1759" s="89"/>
      <c r="REY1759" s="6"/>
      <c r="REZ1759" s="6"/>
      <c r="RFA1759" s="6"/>
      <c r="RFB1759" s="6"/>
      <c r="RFC1759" s="6"/>
      <c r="RFD1759" s="6"/>
      <c r="RFE1759" s="90"/>
      <c r="RFF1759" s="89"/>
      <c r="RFG1759" s="6"/>
      <c r="RFH1759" s="6"/>
      <c r="RFI1759" s="6"/>
      <c r="RFJ1759" s="6"/>
      <c r="RFK1759" s="6"/>
      <c r="RFL1759" s="6"/>
      <c r="RFM1759" s="90"/>
      <c r="RFN1759" s="89"/>
      <c r="RFO1759" s="6"/>
      <c r="RFP1759" s="6"/>
      <c r="RFQ1759" s="6"/>
      <c r="RFR1759" s="6"/>
      <c r="RFS1759" s="6"/>
      <c r="RFT1759" s="6"/>
      <c r="RFU1759" s="90"/>
      <c r="RFV1759" s="89"/>
      <c r="RFW1759" s="6"/>
      <c r="RFX1759" s="6"/>
      <c r="RFY1759" s="6"/>
      <c r="RFZ1759" s="6"/>
      <c r="RGA1759" s="6"/>
      <c r="RGB1759" s="6"/>
      <c r="RGC1759" s="90"/>
      <c r="RGD1759" s="89"/>
      <c r="RGE1759" s="6"/>
      <c r="RGF1759" s="6"/>
      <c r="RGG1759" s="6"/>
      <c r="RGH1759" s="6"/>
      <c r="RGI1759" s="6"/>
      <c r="RGJ1759" s="6"/>
      <c r="RGK1759" s="90"/>
      <c r="RGL1759" s="89"/>
      <c r="RGM1759" s="6"/>
      <c r="RGN1759" s="6"/>
      <c r="RGO1759" s="6"/>
      <c r="RGP1759" s="6"/>
      <c r="RGQ1759" s="6"/>
      <c r="RGR1759" s="6"/>
      <c r="RGS1759" s="90"/>
      <c r="RGT1759" s="89"/>
      <c r="RGU1759" s="6"/>
      <c r="RGV1759" s="6"/>
      <c r="RGW1759" s="6"/>
      <c r="RGX1759" s="6"/>
      <c r="RGY1759" s="6"/>
      <c r="RGZ1759" s="6"/>
      <c r="RHA1759" s="90"/>
      <c r="RHB1759" s="89"/>
      <c r="RHC1759" s="6"/>
      <c r="RHD1759" s="6"/>
      <c r="RHE1759" s="6"/>
      <c r="RHF1759" s="6"/>
      <c r="RHG1759" s="6"/>
      <c r="RHH1759" s="6"/>
      <c r="RHI1759" s="90"/>
      <c r="RHJ1759" s="89"/>
      <c r="RHK1759" s="6"/>
      <c r="RHL1759" s="6"/>
      <c r="RHM1759" s="6"/>
      <c r="RHN1759" s="6"/>
      <c r="RHO1759" s="6"/>
      <c r="RHP1759" s="6"/>
      <c r="RHQ1759" s="90"/>
      <c r="RHR1759" s="89"/>
      <c r="RHS1759" s="6"/>
      <c r="RHT1759" s="6"/>
      <c r="RHU1759" s="6"/>
      <c r="RHV1759" s="6"/>
      <c r="RHW1759" s="6"/>
      <c r="RHX1759" s="6"/>
      <c r="RHY1759" s="90"/>
      <c r="RHZ1759" s="89"/>
      <c r="RIA1759" s="6"/>
      <c r="RIB1759" s="6"/>
      <c r="RIC1759" s="6"/>
      <c r="RID1759" s="6"/>
      <c r="RIE1759" s="6"/>
      <c r="RIF1759" s="6"/>
      <c r="RIG1759" s="90"/>
      <c r="RIH1759" s="89"/>
      <c r="RII1759" s="6"/>
      <c r="RIJ1759" s="6"/>
      <c r="RIK1759" s="6"/>
      <c r="RIL1759" s="6"/>
      <c r="RIM1759" s="6"/>
      <c r="RIN1759" s="6"/>
      <c r="RIO1759" s="90"/>
      <c r="RIP1759" s="89"/>
      <c r="RIQ1759" s="6"/>
      <c r="RIR1759" s="6"/>
      <c r="RIS1759" s="6"/>
      <c r="RIT1759" s="6"/>
      <c r="RIU1759" s="6"/>
      <c r="RIV1759" s="6"/>
      <c r="RIW1759" s="90"/>
      <c r="RIX1759" s="89"/>
      <c r="RIY1759" s="6"/>
      <c r="RIZ1759" s="6"/>
      <c r="RJA1759" s="6"/>
      <c r="RJB1759" s="6"/>
      <c r="RJC1759" s="6"/>
      <c r="RJD1759" s="6"/>
      <c r="RJE1759" s="90"/>
      <c r="RJF1759" s="89"/>
      <c r="RJG1759" s="6"/>
      <c r="RJH1759" s="6"/>
      <c r="RJI1759" s="6"/>
      <c r="RJJ1759" s="6"/>
      <c r="RJK1759" s="6"/>
      <c r="RJL1759" s="6"/>
      <c r="RJM1759" s="90"/>
      <c r="RJN1759" s="89"/>
      <c r="RJO1759" s="6"/>
      <c r="RJP1759" s="6"/>
      <c r="RJQ1759" s="6"/>
      <c r="RJR1759" s="6"/>
      <c r="RJS1759" s="6"/>
      <c r="RJT1759" s="6"/>
      <c r="RJU1759" s="90"/>
      <c r="RJV1759" s="89"/>
      <c r="RJW1759" s="6"/>
      <c r="RJX1759" s="6"/>
      <c r="RJY1759" s="6"/>
      <c r="RJZ1759" s="6"/>
      <c r="RKA1759" s="6"/>
      <c r="RKB1759" s="6"/>
      <c r="RKC1759" s="90"/>
      <c r="RKD1759" s="89"/>
      <c r="RKE1759" s="6"/>
      <c r="RKF1759" s="6"/>
      <c r="RKG1759" s="6"/>
      <c r="RKH1759" s="6"/>
      <c r="RKI1759" s="6"/>
      <c r="RKJ1759" s="6"/>
      <c r="RKK1759" s="90"/>
      <c r="RKL1759" s="89"/>
      <c r="RKM1759" s="6"/>
      <c r="RKN1759" s="6"/>
      <c r="RKO1759" s="6"/>
      <c r="RKP1759" s="6"/>
      <c r="RKQ1759" s="6"/>
      <c r="RKR1759" s="6"/>
      <c r="RKS1759" s="90"/>
      <c r="RKT1759" s="89"/>
      <c r="RKU1759" s="6"/>
      <c r="RKV1759" s="6"/>
      <c r="RKW1759" s="6"/>
      <c r="RKX1759" s="6"/>
      <c r="RKY1759" s="6"/>
      <c r="RKZ1759" s="6"/>
      <c r="RLA1759" s="90"/>
      <c r="RLB1759" s="89"/>
      <c r="RLC1759" s="6"/>
      <c r="RLD1759" s="6"/>
      <c r="RLE1759" s="6"/>
      <c r="RLF1759" s="6"/>
      <c r="RLG1759" s="6"/>
      <c r="RLH1759" s="6"/>
      <c r="RLI1759" s="90"/>
      <c r="RLJ1759" s="89"/>
      <c r="RLK1759" s="6"/>
      <c r="RLL1759" s="6"/>
      <c r="RLM1759" s="6"/>
      <c r="RLN1759" s="6"/>
      <c r="RLO1759" s="6"/>
      <c r="RLP1759" s="6"/>
      <c r="RLQ1759" s="90"/>
      <c r="RLR1759" s="89"/>
      <c r="RLS1759" s="6"/>
      <c r="RLT1759" s="6"/>
      <c r="RLU1759" s="6"/>
      <c r="RLV1759" s="6"/>
      <c r="RLW1759" s="6"/>
      <c r="RLX1759" s="6"/>
      <c r="RLY1759" s="90"/>
      <c r="RLZ1759" s="89"/>
      <c r="RMA1759" s="6"/>
      <c r="RMB1759" s="6"/>
      <c r="RMC1759" s="6"/>
      <c r="RMD1759" s="6"/>
      <c r="RME1759" s="6"/>
      <c r="RMF1759" s="6"/>
      <c r="RMG1759" s="90"/>
      <c r="RMH1759" s="89"/>
      <c r="RMI1759" s="6"/>
      <c r="RMJ1759" s="6"/>
      <c r="RMK1759" s="6"/>
      <c r="RML1759" s="6"/>
      <c r="RMM1759" s="6"/>
      <c r="RMN1759" s="6"/>
      <c r="RMO1759" s="90"/>
      <c r="RMP1759" s="89"/>
      <c r="RMQ1759" s="6"/>
      <c r="RMR1759" s="6"/>
      <c r="RMS1759" s="6"/>
      <c r="RMT1759" s="6"/>
      <c r="RMU1759" s="6"/>
      <c r="RMV1759" s="6"/>
      <c r="RMW1759" s="90"/>
      <c r="RMX1759" s="89"/>
      <c r="RMY1759" s="6"/>
      <c r="RMZ1759" s="6"/>
      <c r="RNA1759" s="6"/>
      <c r="RNB1759" s="6"/>
      <c r="RNC1759" s="6"/>
      <c r="RND1759" s="6"/>
      <c r="RNE1759" s="90"/>
      <c r="RNF1759" s="89"/>
      <c r="RNG1759" s="6"/>
      <c r="RNH1759" s="6"/>
      <c r="RNI1759" s="6"/>
      <c r="RNJ1759" s="6"/>
      <c r="RNK1759" s="6"/>
      <c r="RNL1759" s="6"/>
      <c r="RNM1759" s="90"/>
      <c r="RNN1759" s="89"/>
      <c r="RNO1759" s="6"/>
      <c r="RNP1759" s="6"/>
      <c r="RNQ1759" s="6"/>
      <c r="RNR1759" s="6"/>
      <c r="RNS1759" s="6"/>
      <c r="RNT1759" s="6"/>
      <c r="RNU1759" s="90"/>
      <c r="RNV1759" s="89"/>
      <c r="RNW1759" s="6"/>
      <c r="RNX1759" s="6"/>
      <c r="RNY1759" s="6"/>
      <c r="RNZ1759" s="6"/>
      <c r="ROA1759" s="6"/>
      <c r="ROB1759" s="6"/>
      <c r="ROC1759" s="90"/>
      <c r="ROD1759" s="89"/>
      <c r="ROE1759" s="6"/>
      <c r="ROF1759" s="6"/>
      <c r="ROG1759" s="6"/>
      <c r="ROH1759" s="6"/>
      <c r="ROI1759" s="6"/>
      <c r="ROJ1759" s="6"/>
      <c r="ROK1759" s="90"/>
      <c r="ROL1759" s="89"/>
      <c r="ROM1759" s="6"/>
      <c r="RON1759" s="6"/>
      <c r="ROO1759" s="6"/>
      <c r="ROP1759" s="6"/>
      <c r="ROQ1759" s="6"/>
      <c r="ROR1759" s="6"/>
      <c r="ROS1759" s="90"/>
      <c r="ROT1759" s="89"/>
      <c r="ROU1759" s="6"/>
      <c r="ROV1759" s="6"/>
      <c r="ROW1759" s="6"/>
      <c r="ROX1759" s="6"/>
      <c r="ROY1759" s="6"/>
      <c r="ROZ1759" s="6"/>
      <c r="RPA1759" s="90"/>
      <c r="RPB1759" s="89"/>
      <c r="RPC1759" s="6"/>
      <c r="RPD1759" s="6"/>
      <c r="RPE1759" s="6"/>
      <c r="RPF1759" s="6"/>
      <c r="RPG1759" s="6"/>
      <c r="RPH1759" s="6"/>
      <c r="RPI1759" s="90"/>
      <c r="RPJ1759" s="89"/>
      <c r="RPK1759" s="6"/>
      <c r="RPL1759" s="6"/>
      <c r="RPM1759" s="6"/>
      <c r="RPN1759" s="6"/>
      <c r="RPO1759" s="6"/>
      <c r="RPP1759" s="6"/>
      <c r="RPQ1759" s="90"/>
      <c r="RPR1759" s="89"/>
      <c r="RPS1759" s="6"/>
      <c r="RPT1759" s="6"/>
      <c r="RPU1759" s="6"/>
      <c r="RPV1759" s="6"/>
      <c r="RPW1759" s="6"/>
      <c r="RPX1759" s="6"/>
      <c r="RPY1759" s="90"/>
      <c r="RPZ1759" s="89"/>
      <c r="RQA1759" s="6"/>
      <c r="RQB1759" s="6"/>
      <c r="RQC1759" s="6"/>
      <c r="RQD1759" s="6"/>
      <c r="RQE1759" s="6"/>
      <c r="RQF1759" s="6"/>
      <c r="RQG1759" s="90"/>
      <c r="RQH1759" s="89"/>
      <c r="RQI1759" s="6"/>
      <c r="RQJ1759" s="6"/>
      <c r="RQK1759" s="6"/>
      <c r="RQL1759" s="6"/>
      <c r="RQM1759" s="6"/>
      <c r="RQN1759" s="6"/>
      <c r="RQO1759" s="90"/>
      <c r="RQP1759" s="89"/>
      <c r="RQQ1759" s="6"/>
      <c r="RQR1759" s="6"/>
      <c r="RQS1759" s="6"/>
      <c r="RQT1759" s="6"/>
      <c r="RQU1759" s="6"/>
      <c r="RQV1759" s="6"/>
      <c r="RQW1759" s="90"/>
      <c r="RQX1759" s="89"/>
      <c r="RQY1759" s="6"/>
      <c r="RQZ1759" s="6"/>
      <c r="RRA1759" s="6"/>
      <c r="RRB1759" s="6"/>
      <c r="RRC1759" s="6"/>
      <c r="RRD1759" s="6"/>
      <c r="RRE1759" s="90"/>
      <c r="RRF1759" s="89"/>
      <c r="RRG1759" s="6"/>
      <c r="RRH1759" s="6"/>
      <c r="RRI1759" s="6"/>
      <c r="RRJ1759" s="6"/>
      <c r="RRK1759" s="6"/>
      <c r="RRL1759" s="6"/>
      <c r="RRM1759" s="90"/>
      <c r="RRN1759" s="89"/>
      <c r="RRO1759" s="6"/>
      <c r="RRP1759" s="6"/>
      <c r="RRQ1759" s="6"/>
      <c r="RRR1759" s="6"/>
      <c r="RRS1759" s="6"/>
      <c r="RRT1759" s="6"/>
      <c r="RRU1759" s="90"/>
      <c r="RRV1759" s="89"/>
      <c r="RRW1759" s="6"/>
      <c r="RRX1759" s="6"/>
      <c r="RRY1759" s="6"/>
      <c r="RRZ1759" s="6"/>
      <c r="RSA1759" s="6"/>
      <c r="RSB1759" s="6"/>
      <c r="RSC1759" s="90"/>
      <c r="RSD1759" s="89"/>
      <c r="RSE1759" s="6"/>
      <c r="RSF1759" s="6"/>
      <c r="RSG1759" s="6"/>
      <c r="RSH1759" s="6"/>
      <c r="RSI1759" s="6"/>
      <c r="RSJ1759" s="6"/>
      <c r="RSK1759" s="90"/>
      <c r="RSL1759" s="89"/>
      <c r="RSM1759" s="6"/>
      <c r="RSN1759" s="6"/>
      <c r="RSO1759" s="6"/>
      <c r="RSP1759" s="6"/>
      <c r="RSQ1759" s="6"/>
      <c r="RSR1759" s="6"/>
      <c r="RSS1759" s="90"/>
      <c r="RST1759" s="89"/>
      <c r="RSU1759" s="6"/>
      <c r="RSV1759" s="6"/>
      <c r="RSW1759" s="6"/>
      <c r="RSX1759" s="6"/>
      <c r="RSY1759" s="6"/>
      <c r="RSZ1759" s="6"/>
      <c r="RTA1759" s="90"/>
      <c r="RTB1759" s="89"/>
      <c r="RTC1759" s="6"/>
      <c r="RTD1759" s="6"/>
      <c r="RTE1759" s="6"/>
      <c r="RTF1759" s="6"/>
      <c r="RTG1759" s="6"/>
      <c r="RTH1759" s="6"/>
      <c r="RTI1759" s="90"/>
      <c r="RTJ1759" s="89"/>
      <c r="RTK1759" s="6"/>
      <c r="RTL1759" s="6"/>
      <c r="RTM1759" s="6"/>
      <c r="RTN1759" s="6"/>
      <c r="RTO1759" s="6"/>
      <c r="RTP1759" s="6"/>
      <c r="RTQ1759" s="90"/>
      <c r="RTR1759" s="89"/>
      <c r="RTS1759" s="6"/>
      <c r="RTT1759" s="6"/>
      <c r="RTU1759" s="6"/>
      <c r="RTV1759" s="6"/>
      <c r="RTW1759" s="6"/>
      <c r="RTX1759" s="6"/>
      <c r="RTY1759" s="90"/>
      <c r="RTZ1759" s="89"/>
      <c r="RUA1759" s="6"/>
      <c r="RUB1759" s="6"/>
      <c r="RUC1759" s="6"/>
      <c r="RUD1759" s="6"/>
      <c r="RUE1759" s="6"/>
      <c r="RUF1759" s="6"/>
      <c r="RUG1759" s="90"/>
      <c r="RUH1759" s="89"/>
      <c r="RUI1759" s="6"/>
      <c r="RUJ1759" s="6"/>
      <c r="RUK1759" s="6"/>
      <c r="RUL1759" s="6"/>
      <c r="RUM1759" s="6"/>
      <c r="RUN1759" s="6"/>
      <c r="RUO1759" s="90"/>
      <c r="RUP1759" s="89"/>
      <c r="RUQ1759" s="6"/>
      <c r="RUR1759" s="6"/>
      <c r="RUS1759" s="6"/>
      <c r="RUT1759" s="6"/>
      <c r="RUU1759" s="6"/>
      <c r="RUV1759" s="6"/>
      <c r="RUW1759" s="90"/>
      <c r="RUX1759" s="89"/>
      <c r="RUY1759" s="6"/>
      <c r="RUZ1759" s="6"/>
      <c r="RVA1759" s="6"/>
      <c r="RVB1759" s="6"/>
      <c r="RVC1759" s="6"/>
      <c r="RVD1759" s="6"/>
      <c r="RVE1759" s="90"/>
      <c r="RVF1759" s="89"/>
      <c r="RVG1759" s="6"/>
      <c r="RVH1759" s="6"/>
      <c r="RVI1759" s="6"/>
      <c r="RVJ1759" s="6"/>
      <c r="RVK1759" s="6"/>
      <c r="RVL1759" s="6"/>
      <c r="RVM1759" s="90"/>
      <c r="RVN1759" s="89"/>
      <c r="RVO1759" s="6"/>
      <c r="RVP1759" s="6"/>
      <c r="RVQ1759" s="6"/>
      <c r="RVR1759" s="6"/>
      <c r="RVS1759" s="6"/>
      <c r="RVT1759" s="6"/>
      <c r="RVU1759" s="90"/>
      <c r="RVV1759" s="89"/>
      <c r="RVW1759" s="6"/>
      <c r="RVX1759" s="6"/>
      <c r="RVY1759" s="6"/>
      <c r="RVZ1759" s="6"/>
      <c r="RWA1759" s="6"/>
      <c r="RWB1759" s="6"/>
      <c r="RWC1759" s="90"/>
      <c r="RWD1759" s="89"/>
      <c r="RWE1759" s="6"/>
      <c r="RWF1759" s="6"/>
      <c r="RWG1759" s="6"/>
      <c r="RWH1759" s="6"/>
      <c r="RWI1759" s="6"/>
      <c r="RWJ1759" s="6"/>
      <c r="RWK1759" s="90"/>
      <c r="RWL1759" s="89"/>
      <c r="RWM1759" s="6"/>
      <c r="RWN1759" s="6"/>
      <c r="RWO1759" s="6"/>
      <c r="RWP1759" s="6"/>
      <c r="RWQ1759" s="6"/>
      <c r="RWR1759" s="6"/>
      <c r="RWS1759" s="90"/>
      <c r="RWT1759" s="89"/>
      <c r="RWU1759" s="6"/>
      <c r="RWV1759" s="6"/>
      <c r="RWW1759" s="6"/>
      <c r="RWX1759" s="6"/>
      <c r="RWY1759" s="6"/>
      <c r="RWZ1759" s="6"/>
      <c r="RXA1759" s="90"/>
      <c r="RXB1759" s="89"/>
      <c r="RXC1759" s="6"/>
      <c r="RXD1759" s="6"/>
      <c r="RXE1759" s="6"/>
      <c r="RXF1759" s="6"/>
      <c r="RXG1759" s="6"/>
      <c r="RXH1759" s="6"/>
      <c r="RXI1759" s="90"/>
      <c r="RXJ1759" s="89"/>
      <c r="RXK1759" s="6"/>
      <c r="RXL1759" s="6"/>
      <c r="RXM1759" s="6"/>
      <c r="RXN1759" s="6"/>
      <c r="RXO1759" s="6"/>
      <c r="RXP1759" s="6"/>
      <c r="RXQ1759" s="90"/>
      <c r="RXR1759" s="89"/>
      <c r="RXS1759" s="6"/>
      <c r="RXT1759" s="6"/>
      <c r="RXU1759" s="6"/>
      <c r="RXV1759" s="6"/>
      <c r="RXW1759" s="6"/>
      <c r="RXX1759" s="6"/>
      <c r="RXY1759" s="90"/>
      <c r="RXZ1759" s="89"/>
      <c r="RYA1759" s="6"/>
      <c r="RYB1759" s="6"/>
      <c r="RYC1759" s="6"/>
      <c r="RYD1759" s="6"/>
      <c r="RYE1759" s="6"/>
      <c r="RYF1759" s="6"/>
      <c r="RYG1759" s="90"/>
      <c r="RYH1759" s="89"/>
      <c r="RYI1759" s="6"/>
      <c r="RYJ1759" s="6"/>
      <c r="RYK1759" s="6"/>
      <c r="RYL1759" s="6"/>
      <c r="RYM1759" s="6"/>
      <c r="RYN1759" s="6"/>
      <c r="RYO1759" s="90"/>
      <c r="RYP1759" s="89"/>
      <c r="RYQ1759" s="6"/>
      <c r="RYR1759" s="6"/>
      <c r="RYS1759" s="6"/>
      <c r="RYT1759" s="6"/>
      <c r="RYU1759" s="6"/>
      <c r="RYV1759" s="6"/>
      <c r="RYW1759" s="90"/>
      <c r="RYX1759" s="89"/>
      <c r="RYY1759" s="6"/>
      <c r="RYZ1759" s="6"/>
      <c r="RZA1759" s="6"/>
      <c r="RZB1759" s="6"/>
      <c r="RZC1759" s="6"/>
      <c r="RZD1759" s="6"/>
      <c r="RZE1759" s="90"/>
      <c r="RZF1759" s="89"/>
      <c r="RZG1759" s="6"/>
      <c r="RZH1759" s="6"/>
      <c r="RZI1759" s="6"/>
      <c r="RZJ1759" s="6"/>
      <c r="RZK1759" s="6"/>
      <c r="RZL1759" s="6"/>
      <c r="RZM1759" s="90"/>
      <c r="RZN1759" s="89"/>
      <c r="RZO1759" s="6"/>
      <c r="RZP1759" s="6"/>
      <c r="RZQ1759" s="6"/>
      <c r="RZR1759" s="6"/>
      <c r="RZS1759" s="6"/>
      <c r="RZT1759" s="6"/>
      <c r="RZU1759" s="90"/>
      <c r="RZV1759" s="89"/>
      <c r="RZW1759" s="6"/>
      <c r="RZX1759" s="6"/>
      <c r="RZY1759" s="6"/>
      <c r="RZZ1759" s="6"/>
      <c r="SAA1759" s="6"/>
      <c r="SAB1759" s="6"/>
      <c r="SAC1759" s="90"/>
      <c r="SAD1759" s="89"/>
      <c r="SAE1759" s="6"/>
      <c r="SAF1759" s="6"/>
      <c r="SAG1759" s="6"/>
      <c r="SAH1759" s="6"/>
      <c r="SAI1759" s="6"/>
      <c r="SAJ1759" s="6"/>
      <c r="SAK1759" s="90"/>
      <c r="SAL1759" s="89"/>
      <c r="SAM1759" s="6"/>
      <c r="SAN1759" s="6"/>
      <c r="SAO1759" s="6"/>
      <c r="SAP1759" s="6"/>
      <c r="SAQ1759" s="6"/>
      <c r="SAR1759" s="6"/>
      <c r="SAS1759" s="90"/>
      <c r="SAT1759" s="89"/>
      <c r="SAU1759" s="6"/>
      <c r="SAV1759" s="6"/>
      <c r="SAW1759" s="6"/>
      <c r="SAX1759" s="6"/>
      <c r="SAY1759" s="6"/>
      <c r="SAZ1759" s="6"/>
      <c r="SBA1759" s="90"/>
      <c r="SBB1759" s="89"/>
      <c r="SBC1759" s="6"/>
      <c r="SBD1759" s="6"/>
      <c r="SBE1759" s="6"/>
      <c r="SBF1759" s="6"/>
      <c r="SBG1759" s="6"/>
      <c r="SBH1759" s="6"/>
      <c r="SBI1759" s="90"/>
      <c r="SBJ1759" s="89"/>
      <c r="SBK1759" s="6"/>
      <c r="SBL1759" s="6"/>
      <c r="SBM1759" s="6"/>
      <c r="SBN1759" s="6"/>
      <c r="SBO1759" s="6"/>
      <c r="SBP1759" s="6"/>
      <c r="SBQ1759" s="90"/>
      <c r="SBR1759" s="89"/>
      <c r="SBS1759" s="6"/>
      <c r="SBT1759" s="6"/>
      <c r="SBU1759" s="6"/>
      <c r="SBV1759" s="6"/>
      <c r="SBW1759" s="6"/>
      <c r="SBX1759" s="6"/>
      <c r="SBY1759" s="90"/>
      <c r="SBZ1759" s="89"/>
      <c r="SCA1759" s="6"/>
      <c r="SCB1759" s="6"/>
      <c r="SCC1759" s="6"/>
      <c r="SCD1759" s="6"/>
      <c r="SCE1759" s="6"/>
      <c r="SCF1759" s="6"/>
      <c r="SCG1759" s="90"/>
      <c r="SCH1759" s="89"/>
      <c r="SCI1759" s="6"/>
      <c r="SCJ1759" s="6"/>
      <c r="SCK1759" s="6"/>
      <c r="SCL1759" s="6"/>
      <c r="SCM1759" s="6"/>
      <c r="SCN1759" s="6"/>
      <c r="SCO1759" s="90"/>
      <c r="SCP1759" s="89"/>
      <c r="SCQ1759" s="6"/>
      <c r="SCR1759" s="6"/>
      <c r="SCS1759" s="6"/>
      <c r="SCT1759" s="6"/>
      <c r="SCU1759" s="6"/>
      <c r="SCV1759" s="6"/>
      <c r="SCW1759" s="90"/>
      <c r="SCX1759" s="89"/>
      <c r="SCY1759" s="6"/>
      <c r="SCZ1759" s="6"/>
      <c r="SDA1759" s="6"/>
      <c r="SDB1759" s="6"/>
      <c r="SDC1759" s="6"/>
      <c r="SDD1759" s="6"/>
      <c r="SDE1759" s="90"/>
      <c r="SDF1759" s="89"/>
      <c r="SDG1759" s="6"/>
      <c r="SDH1759" s="6"/>
      <c r="SDI1759" s="6"/>
      <c r="SDJ1759" s="6"/>
      <c r="SDK1759" s="6"/>
      <c r="SDL1759" s="6"/>
      <c r="SDM1759" s="90"/>
      <c r="SDN1759" s="89"/>
      <c r="SDO1759" s="6"/>
      <c r="SDP1759" s="6"/>
      <c r="SDQ1759" s="6"/>
      <c r="SDR1759" s="6"/>
      <c r="SDS1759" s="6"/>
      <c r="SDT1759" s="6"/>
      <c r="SDU1759" s="90"/>
      <c r="SDV1759" s="89"/>
      <c r="SDW1759" s="6"/>
      <c r="SDX1759" s="6"/>
      <c r="SDY1759" s="6"/>
      <c r="SDZ1759" s="6"/>
      <c r="SEA1759" s="6"/>
      <c r="SEB1759" s="6"/>
      <c r="SEC1759" s="90"/>
      <c r="SED1759" s="89"/>
      <c r="SEE1759" s="6"/>
      <c r="SEF1759" s="6"/>
      <c r="SEG1759" s="6"/>
      <c r="SEH1759" s="6"/>
      <c r="SEI1759" s="6"/>
      <c r="SEJ1759" s="6"/>
      <c r="SEK1759" s="90"/>
      <c r="SEL1759" s="89"/>
      <c r="SEM1759" s="6"/>
      <c r="SEN1759" s="6"/>
      <c r="SEO1759" s="6"/>
      <c r="SEP1759" s="6"/>
      <c r="SEQ1759" s="6"/>
      <c r="SER1759" s="6"/>
      <c r="SES1759" s="90"/>
      <c r="SET1759" s="89"/>
      <c r="SEU1759" s="6"/>
      <c r="SEV1759" s="6"/>
      <c r="SEW1759" s="6"/>
      <c r="SEX1759" s="6"/>
      <c r="SEY1759" s="6"/>
      <c r="SEZ1759" s="6"/>
      <c r="SFA1759" s="90"/>
      <c r="SFB1759" s="89"/>
      <c r="SFC1759" s="6"/>
      <c r="SFD1759" s="6"/>
      <c r="SFE1759" s="6"/>
      <c r="SFF1759" s="6"/>
      <c r="SFG1759" s="6"/>
      <c r="SFH1759" s="6"/>
      <c r="SFI1759" s="90"/>
      <c r="SFJ1759" s="89"/>
      <c r="SFK1759" s="6"/>
      <c r="SFL1759" s="6"/>
      <c r="SFM1759" s="6"/>
      <c r="SFN1759" s="6"/>
      <c r="SFO1759" s="6"/>
      <c r="SFP1759" s="6"/>
      <c r="SFQ1759" s="90"/>
      <c r="SFR1759" s="89"/>
      <c r="SFS1759" s="6"/>
      <c r="SFT1759" s="6"/>
      <c r="SFU1759" s="6"/>
      <c r="SFV1759" s="6"/>
      <c r="SFW1759" s="6"/>
      <c r="SFX1759" s="6"/>
      <c r="SFY1759" s="90"/>
      <c r="SFZ1759" s="89"/>
      <c r="SGA1759" s="6"/>
      <c r="SGB1759" s="6"/>
      <c r="SGC1759" s="6"/>
      <c r="SGD1759" s="6"/>
      <c r="SGE1759" s="6"/>
      <c r="SGF1759" s="6"/>
      <c r="SGG1759" s="90"/>
      <c r="SGH1759" s="89"/>
      <c r="SGI1759" s="6"/>
      <c r="SGJ1759" s="6"/>
      <c r="SGK1759" s="6"/>
      <c r="SGL1759" s="6"/>
      <c r="SGM1759" s="6"/>
      <c r="SGN1759" s="6"/>
      <c r="SGO1759" s="90"/>
      <c r="SGP1759" s="89"/>
      <c r="SGQ1759" s="6"/>
      <c r="SGR1759" s="6"/>
      <c r="SGS1759" s="6"/>
      <c r="SGT1759" s="6"/>
      <c r="SGU1759" s="6"/>
      <c r="SGV1759" s="6"/>
      <c r="SGW1759" s="90"/>
      <c r="SGX1759" s="89"/>
      <c r="SGY1759" s="6"/>
      <c r="SGZ1759" s="6"/>
      <c r="SHA1759" s="6"/>
      <c r="SHB1759" s="6"/>
      <c r="SHC1759" s="6"/>
      <c r="SHD1759" s="6"/>
      <c r="SHE1759" s="90"/>
      <c r="SHF1759" s="89"/>
      <c r="SHG1759" s="6"/>
      <c r="SHH1759" s="6"/>
      <c r="SHI1759" s="6"/>
      <c r="SHJ1759" s="6"/>
      <c r="SHK1759" s="6"/>
      <c r="SHL1759" s="6"/>
      <c r="SHM1759" s="90"/>
      <c r="SHN1759" s="89"/>
      <c r="SHO1759" s="6"/>
      <c r="SHP1759" s="6"/>
      <c r="SHQ1759" s="6"/>
      <c r="SHR1759" s="6"/>
      <c r="SHS1759" s="6"/>
      <c r="SHT1759" s="6"/>
      <c r="SHU1759" s="90"/>
      <c r="SHV1759" s="89"/>
      <c r="SHW1759" s="6"/>
      <c r="SHX1759" s="6"/>
      <c r="SHY1759" s="6"/>
      <c r="SHZ1759" s="6"/>
      <c r="SIA1759" s="6"/>
      <c r="SIB1759" s="6"/>
      <c r="SIC1759" s="90"/>
      <c r="SID1759" s="89"/>
      <c r="SIE1759" s="6"/>
      <c r="SIF1759" s="6"/>
      <c r="SIG1759" s="6"/>
      <c r="SIH1759" s="6"/>
      <c r="SII1759" s="6"/>
      <c r="SIJ1759" s="6"/>
      <c r="SIK1759" s="90"/>
      <c r="SIL1759" s="89"/>
      <c r="SIM1759" s="6"/>
      <c r="SIN1759" s="6"/>
      <c r="SIO1759" s="6"/>
      <c r="SIP1759" s="6"/>
      <c r="SIQ1759" s="6"/>
      <c r="SIR1759" s="6"/>
      <c r="SIS1759" s="90"/>
      <c r="SIT1759" s="89"/>
      <c r="SIU1759" s="6"/>
      <c r="SIV1759" s="6"/>
      <c r="SIW1759" s="6"/>
      <c r="SIX1759" s="6"/>
      <c r="SIY1759" s="6"/>
      <c r="SIZ1759" s="6"/>
      <c r="SJA1759" s="90"/>
      <c r="SJB1759" s="89"/>
      <c r="SJC1759" s="6"/>
      <c r="SJD1759" s="6"/>
      <c r="SJE1759" s="6"/>
      <c r="SJF1759" s="6"/>
      <c r="SJG1759" s="6"/>
      <c r="SJH1759" s="6"/>
      <c r="SJI1759" s="90"/>
      <c r="SJJ1759" s="89"/>
      <c r="SJK1759" s="6"/>
      <c r="SJL1759" s="6"/>
      <c r="SJM1759" s="6"/>
      <c r="SJN1759" s="6"/>
      <c r="SJO1759" s="6"/>
      <c r="SJP1759" s="6"/>
      <c r="SJQ1759" s="90"/>
      <c r="SJR1759" s="89"/>
      <c r="SJS1759" s="6"/>
      <c r="SJT1759" s="6"/>
      <c r="SJU1759" s="6"/>
      <c r="SJV1759" s="6"/>
      <c r="SJW1759" s="6"/>
      <c r="SJX1759" s="6"/>
      <c r="SJY1759" s="90"/>
      <c r="SJZ1759" s="89"/>
      <c r="SKA1759" s="6"/>
      <c r="SKB1759" s="6"/>
      <c r="SKC1759" s="6"/>
      <c r="SKD1759" s="6"/>
      <c r="SKE1759" s="6"/>
      <c r="SKF1759" s="6"/>
      <c r="SKG1759" s="90"/>
      <c r="SKH1759" s="89"/>
      <c r="SKI1759" s="6"/>
      <c r="SKJ1759" s="6"/>
      <c r="SKK1759" s="6"/>
      <c r="SKL1759" s="6"/>
      <c r="SKM1759" s="6"/>
      <c r="SKN1759" s="6"/>
      <c r="SKO1759" s="90"/>
      <c r="SKP1759" s="89"/>
      <c r="SKQ1759" s="6"/>
      <c r="SKR1759" s="6"/>
      <c r="SKS1759" s="6"/>
      <c r="SKT1759" s="6"/>
      <c r="SKU1759" s="6"/>
      <c r="SKV1759" s="6"/>
      <c r="SKW1759" s="90"/>
      <c r="SKX1759" s="89"/>
      <c r="SKY1759" s="6"/>
      <c r="SKZ1759" s="6"/>
      <c r="SLA1759" s="6"/>
      <c r="SLB1759" s="6"/>
      <c r="SLC1759" s="6"/>
      <c r="SLD1759" s="6"/>
      <c r="SLE1759" s="90"/>
      <c r="SLF1759" s="89"/>
      <c r="SLG1759" s="6"/>
      <c r="SLH1759" s="6"/>
      <c r="SLI1759" s="6"/>
      <c r="SLJ1759" s="6"/>
      <c r="SLK1759" s="6"/>
      <c r="SLL1759" s="6"/>
      <c r="SLM1759" s="90"/>
      <c r="SLN1759" s="89"/>
      <c r="SLO1759" s="6"/>
      <c r="SLP1759" s="6"/>
      <c r="SLQ1759" s="6"/>
      <c r="SLR1759" s="6"/>
      <c r="SLS1759" s="6"/>
      <c r="SLT1759" s="6"/>
      <c r="SLU1759" s="90"/>
      <c r="SLV1759" s="89"/>
      <c r="SLW1759" s="6"/>
      <c r="SLX1759" s="6"/>
      <c r="SLY1759" s="6"/>
      <c r="SLZ1759" s="6"/>
      <c r="SMA1759" s="6"/>
      <c r="SMB1759" s="6"/>
      <c r="SMC1759" s="90"/>
      <c r="SMD1759" s="89"/>
      <c r="SME1759" s="6"/>
      <c r="SMF1759" s="6"/>
      <c r="SMG1759" s="6"/>
      <c r="SMH1759" s="6"/>
      <c r="SMI1759" s="6"/>
      <c r="SMJ1759" s="6"/>
      <c r="SMK1759" s="90"/>
      <c r="SML1759" s="89"/>
      <c r="SMM1759" s="6"/>
      <c r="SMN1759" s="6"/>
      <c r="SMO1759" s="6"/>
      <c r="SMP1759" s="6"/>
      <c r="SMQ1759" s="6"/>
      <c r="SMR1759" s="6"/>
      <c r="SMS1759" s="90"/>
      <c r="SMT1759" s="89"/>
      <c r="SMU1759" s="6"/>
      <c r="SMV1759" s="6"/>
      <c r="SMW1759" s="6"/>
      <c r="SMX1759" s="6"/>
      <c r="SMY1759" s="6"/>
      <c r="SMZ1759" s="6"/>
      <c r="SNA1759" s="90"/>
      <c r="SNB1759" s="89"/>
      <c r="SNC1759" s="6"/>
      <c r="SND1759" s="6"/>
      <c r="SNE1759" s="6"/>
      <c r="SNF1759" s="6"/>
      <c r="SNG1759" s="6"/>
      <c r="SNH1759" s="6"/>
      <c r="SNI1759" s="90"/>
      <c r="SNJ1759" s="89"/>
      <c r="SNK1759" s="6"/>
      <c r="SNL1759" s="6"/>
      <c r="SNM1759" s="6"/>
      <c r="SNN1759" s="6"/>
      <c r="SNO1759" s="6"/>
      <c r="SNP1759" s="6"/>
      <c r="SNQ1759" s="90"/>
      <c r="SNR1759" s="89"/>
      <c r="SNS1759" s="6"/>
      <c r="SNT1759" s="6"/>
      <c r="SNU1759" s="6"/>
      <c r="SNV1759" s="6"/>
      <c r="SNW1759" s="6"/>
      <c r="SNX1759" s="6"/>
      <c r="SNY1759" s="90"/>
      <c r="SNZ1759" s="89"/>
      <c r="SOA1759" s="6"/>
      <c r="SOB1759" s="6"/>
      <c r="SOC1759" s="6"/>
      <c r="SOD1759" s="6"/>
      <c r="SOE1759" s="6"/>
      <c r="SOF1759" s="6"/>
      <c r="SOG1759" s="90"/>
      <c r="SOH1759" s="89"/>
      <c r="SOI1759" s="6"/>
      <c r="SOJ1759" s="6"/>
      <c r="SOK1759" s="6"/>
      <c r="SOL1759" s="6"/>
      <c r="SOM1759" s="6"/>
      <c r="SON1759" s="6"/>
      <c r="SOO1759" s="90"/>
      <c r="SOP1759" s="89"/>
      <c r="SOQ1759" s="6"/>
      <c r="SOR1759" s="6"/>
      <c r="SOS1759" s="6"/>
      <c r="SOT1759" s="6"/>
      <c r="SOU1759" s="6"/>
      <c r="SOV1759" s="6"/>
      <c r="SOW1759" s="90"/>
      <c r="SOX1759" s="89"/>
      <c r="SOY1759" s="6"/>
      <c r="SOZ1759" s="6"/>
      <c r="SPA1759" s="6"/>
      <c r="SPB1759" s="6"/>
      <c r="SPC1759" s="6"/>
      <c r="SPD1759" s="6"/>
      <c r="SPE1759" s="90"/>
      <c r="SPF1759" s="89"/>
      <c r="SPG1759" s="6"/>
      <c r="SPH1759" s="6"/>
      <c r="SPI1759" s="6"/>
      <c r="SPJ1759" s="6"/>
      <c r="SPK1759" s="6"/>
      <c r="SPL1759" s="6"/>
      <c r="SPM1759" s="90"/>
      <c r="SPN1759" s="89"/>
      <c r="SPO1759" s="6"/>
      <c r="SPP1759" s="6"/>
      <c r="SPQ1759" s="6"/>
      <c r="SPR1759" s="6"/>
      <c r="SPS1759" s="6"/>
      <c r="SPT1759" s="6"/>
      <c r="SPU1759" s="90"/>
      <c r="SPV1759" s="89"/>
      <c r="SPW1759" s="6"/>
      <c r="SPX1759" s="6"/>
      <c r="SPY1759" s="6"/>
      <c r="SPZ1759" s="6"/>
      <c r="SQA1759" s="6"/>
      <c r="SQB1759" s="6"/>
      <c r="SQC1759" s="90"/>
      <c r="SQD1759" s="89"/>
      <c r="SQE1759" s="6"/>
      <c r="SQF1759" s="6"/>
      <c r="SQG1759" s="6"/>
      <c r="SQH1759" s="6"/>
      <c r="SQI1759" s="6"/>
      <c r="SQJ1759" s="6"/>
      <c r="SQK1759" s="90"/>
      <c r="SQL1759" s="89"/>
      <c r="SQM1759" s="6"/>
      <c r="SQN1759" s="6"/>
      <c r="SQO1759" s="6"/>
      <c r="SQP1759" s="6"/>
      <c r="SQQ1759" s="6"/>
      <c r="SQR1759" s="6"/>
      <c r="SQS1759" s="90"/>
      <c r="SQT1759" s="89"/>
      <c r="SQU1759" s="6"/>
      <c r="SQV1759" s="6"/>
      <c r="SQW1759" s="6"/>
      <c r="SQX1759" s="6"/>
      <c r="SQY1759" s="6"/>
      <c r="SQZ1759" s="6"/>
      <c r="SRA1759" s="90"/>
      <c r="SRB1759" s="89"/>
      <c r="SRC1759" s="6"/>
      <c r="SRD1759" s="6"/>
      <c r="SRE1759" s="6"/>
      <c r="SRF1759" s="6"/>
      <c r="SRG1759" s="6"/>
      <c r="SRH1759" s="6"/>
      <c r="SRI1759" s="90"/>
      <c r="SRJ1759" s="89"/>
      <c r="SRK1759" s="6"/>
      <c r="SRL1759" s="6"/>
      <c r="SRM1759" s="6"/>
      <c r="SRN1759" s="6"/>
      <c r="SRO1759" s="6"/>
      <c r="SRP1759" s="6"/>
      <c r="SRQ1759" s="90"/>
      <c r="SRR1759" s="89"/>
      <c r="SRS1759" s="6"/>
      <c r="SRT1759" s="6"/>
      <c r="SRU1759" s="6"/>
      <c r="SRV1759" s="6"/>
      <c r="SRW1759" s="6"/>
      <c r="SRX1759" s="6"/>
      <c r="SRY1759" s="90"/>
      <c r="SRZ1759" s="89"/>
      <c r="SSA1759" s="6"/>
      <c r="SSB1759" s="6"/>
      <c r="SSC1759" s="6"/>
      <c r="SSD1759" s="6"/>
      <c r="SSE1759" s="6"/>
      <c r="SSF1759" s="6"/>
      <c r="SSG1759" s="90"/>
      <c r="SSH1759" s="89"/>
      <c r="SSI1759" s="6"/>
      <c r="SSJ1759" s="6"/>
      <c r="SSK1759" s="6"/>
      <c r="SSL1759" s="6"/>
      <c r="SSM1759" s="6"/>
      <c r="SSN1759" s="6"/>
      <c r="SSO1759" s="90"/>
      <c r="SSP1759" s="89"/>
      <c r="SSQ1759" s="6"/>
      <c r="SSR1759" s="6"/>
      <c r="SSS1759" s="6"/>
      <c r="SST1759" s="6"/>
      <c r="SSU1759" s="6"/>
      <c r="SSV1759" s="6"/>
      <c r="SSW1759" s="90"/>
      <c r="SSX1759" s="89"/>
      <c r="SSY1759" s="6"/>
      <c r="SSZ1759" s="6"/>
      <c r="STA1759" s="6"/>
      <c r="STB1759" s="6"/>
      <c r="STC1759" s="6"/>
      <c r="STD1759" s="6"/>
      <c r="STE1759" s="90"/>
      <c r="STF1759" s="89"/>
      <c r="STG1759" s="6"/>
      <c r="STH1759" s="6"/>
      <c r="STI1759" s="6"/>
      <c r="STJ1759" s="6"/>
      <c r="STK1759" s="6"/>
      <c r="STL1759" s="6"/>
      <c r="STM1759" s="90"/>
      <c r="STN1759" s="89"/>
      <c r="STO1759" s="6"/>
      <c r="STP1759" s="6"/>
      <c r="STQ1759" s="6"/>
      <c r="STR1759" s="6"/>
      <c r="STS1759" s="6"/>
      <c r="STT1759" s="6"/>
      <c r="STU1759" s="90"/>
      <c r="STV1759" s="89"/>
      <c r="STW1759" s="6"/>
      <c r="STX1759" s="6"/>
      <c r="STY1759" s="6"/>
      <c r="STZ1759" s="6"/>
      <c r="SUA1759" s="6"/>
      <c r="SUB1759" s="6"/>
      <c r="SUC1759" s="90"/>
      <c r="SUD1759" s="89"/>
      <c r="SUE1759" s="6"/>
      <c r="SUF1759" s="6"/>
      <c r="SUG1759" s="6"/>
      <c r="SUH1759" s="6"/>
      <c r="SUI1759" s="6"/>
      <c r="SUJ1759" s="6"/>
      <c r="SUK1759" s="90"/>
      <c r="SUL1759" s="89"/>
      <c r="SUM1759" s="6"/>
      <c r="SUN1759" s="6"/>
      <c r="SUO1759" s="6"/>
      <c r="SUP1759" s="6"/>
      <c r="SUQ1759" s="6"/>
      <c r="SUR1759" s="6"/>
      <c r="SUS1759" s="90"/>
      <c r="SUT1759" s="89"/>
      <c r="SUU1759" s="6"/>
      <c r="SUV1759" s="6"/>
      <c r="SUW1759" s="6"/>
      <c r="SUX1759" s="6"/>
      <c r="SUY1759" s="6"/>
      <c r="SUZ1759" s="6"/>
      <c r="SVA1759" s="90"/>
      <c r="SVB1759" s="89"/>
      <c r="SVC1759" s="6"/>
      <c r="SVD1759" s="6"/>
      <c r="SVE1759" s="6"/>
      <c r="SVF1759" s="6"/>
      <c r="SVG1759" s="6"/>
      <c r="SVH1759" s="6"/>
      <c r="SVI1759" s="90"/>
      <c r="SVJ1759" s="89"/>
      <c r="SVK1759" s="6"/>
      <c r="SVL1759" s="6"/>
      <c r="SVM1759" s="6"/>
      <c r="SVN1759" s="6"/>
      <c r="SVO1759" s="6"/>
      <c r="SVP1759" s="6"/>
      <c r="SVQ1759" s="90"/>
      <c r="SVR1759" s="89"/>
      <c r="SVS1759" s="6"/>
      <c r="SVT1759" s="6"/>
      <c r="SVU1759" s="6"/>
      <c r="SVV1759" s="6"/>
      <c r="SVW1759" s="6"/>
      <c r="SVX1759" s="6"/>
      <c r="SVY1759" s="90"/>
      <c r="SVZ1759" s="89"/>
      <c r="SWA1759" s="6"/>
      <c r="SWB1759" s="6"/>
      <c r="SWC1759" s="6"/>
      <c r="SWD1759" s="6"/>
      <c r="SWE1759" s="6"/>
      <c r="SWF1759" s="6"/>
      <c r="SWG1759" s="90"/>
      <c r="SWH1759" s="89"/>
      <c r="SWI1759" s="6"/>
      <c r="SWJ1759" s="6"/>
      <c r="SWK1759" s="6"/>
      <c r="SWL1759" s="6"/>
      <c r="SWM1759" s="6"/>
      <c r="SWN1759" s="6"/>
      <c r="SWO1759" s="90"/>
      <c r="SWP1759" s="89"/>
      <c r="SWQ1759" s="6"/>
      <c r="SWR1759" s="6"/>
      <c r="SWS1759" s="6"/>
      <c r="SWT1759" s="6"/>
      <c r="SWU1759" s="6"/>
      <c r="SWV1759" s="6"/>
      <c r="SWW1759" s="90"/>
      <c r="SWX1759" s="89"/>
      <c r="SWY1759" s="6"/>
      <c r="SWZ1759" s="6"/>
      <c r="SXA1759" s="6"/>
      <c r="SXB1759" s="6"/>
      <c r="SXC1759" s="6"/>
      <c r="SXD1759" s="6"/>
      <c r="SXE1759" s="90"/>
      <c r="SXF1759" s="89"/>
      <c r="SXG1759" s="6"/>
      <c r="SXH1759" s="6"/>
      <c r="SXI1759" s="6"/>
      <c r="SXJ1759" s="6"/>
      <c r="SXK1759" s="6"/>
      <c r="SXL1759" s="6"/>
      <c r="SXM1759" s="90"/>
      <c r="SXN1759" s="89"/>
      <c r="SXO1759" s="6"/>
      <c r="SXP1759" s="6"/>
      <c r="SXQ1759" s="6"/>
      <c r="SXR1759" s="6"/>
      <c r="SXS1759" s="6"/>
      <c r="SXT1759" s="6"/>
      <c r="SXU1759" s="90"/>
      <c r="SXV1759" s="89"/>
      <c r="SXW1759" s="6"/>
      <c r="SXX1759" s="6"/>
      <c r="SXY1759" s="6"/>
      <c r="SXZ1759" s="6"/>
      <c r="SYA1759" s="6"/>
      <c r="SYB1759" s="6"/>
      <c r="SYC1759" s="90"/>
      <c r="SYD1759" s="89"/>
      <c r="SYE1759" s="6"/>
      <c r="SYF1759" s="6"/>
      <c r="SYG1759" s="6"/>
      <c r="SYH1759" s="6"/>
      <c r="SYI1759" s="6"/>
      <c r="SYJ1759" s="6"/>
      <c r="SYK1759" s="90"/>
      <c r="SYL1759" s="89"/>
      <c r="SYM1759" s="6"/>
      <c r="SYN1759" s="6"/>
      <c r="SYO1759" s="6"/>
      <c r="SYP1759" s="6"/>
      <c r="SYQ1759" s="6"/>
      <c r="SYR1759" s="6"/>
      <c r="SYS1759" s="90"/>
      <c r="SYT1759" s="89"/>
      <c r="SYU1759" s="6"/>
      <c r="SYV1759" s="6"/>
      <c r="SYW1759" s="6"/>
      <c r="SYX1759" s="6"/>
      <c r="SYY1759" s="6"/>
      <c r="SYZ1759" s="6"/>
      <c r="SZA1759" s="90"/>
      <c r="SZB1759" s="89"/>
      <c r="SZC1759" s="6"/>
      <c r="SZD1759" s="6"/>
      <c r="SZE1759" s="6"/>
      <c r="SZF1759" s="6"/>
      <c r="SZG1759" s="6"/>
      <c r="SZH1759" s="6"/>
      <c r="SZI1759" s="90"/>
      <c r="SZJ1759" s="89"/>
      <c r="SZK1759" s="6"/>
      <c r="SZL1759" s="6"/>
      <c r="SZM1759" s="6"/>
      <c r="SZN1759" s="6"/>
      <c r="SZO1759" s="6"/>
      <c r="SZP1759" s="6"/>
      <c r="SZQ1759" s="90"/>
      <c r="SZR1759" s="89"/>
      <c r="SZS1759" s="6"/>
      <c r="SZT1759" s="6"/>
      <c r="SZU1759" s="6"/>
      <c r="SZV1759" s="6"/>
      <c r="SZW1759" s="6"/>
      <c r="SZX1759" s="6"/>
      <c r="SZY1759" s="90"/>
      <c r="SZZ1759" s="89"/>
      <c r="TAA1759" s="6"/>
      <c r="TAB1759" s="6"/>
      <c r="TAC1759" s="6"/>
      <c r="TAD1759" s="6"/>
      <c r="TAE1759" s="6"/>
      <c r="TAF1759" s="6"/>
      <c r="TAG1759" s="90"/>
      <c r="TAH1759" s="89"/>
      <c r="TAI1759" s="6"/>
      <c r="TAJ1759" s="6"/>
      <c r="TAK1759" s="6"/>
      <c r="TAL1759" s="6"/>
      <c r="TAM1759" s="6"/>
      <c r="TAN1759" s="6"/>
      <c r="TAO1759" s="90"/>
      <c r="TAP1759" s="89"/>
      <c r="TAQ1759" s="6"/>
      <c r="TAR1759" s="6"/>
      <c r="TAS1759" s="6"/>
      <c r="TAT1759" s="6"/>
      <c r="TAU1759" s="6"/>
      <c r="TAV1759" s="6"/>
      <c r="TAW1759" s="90"/>
      <c r="TAX1759" s="89"/>
      <c r="TAY1759" s="6"/>
      <c r="TAZ1759" s="6"/>
      <c r="TBA1759" s="6"/>
      <c r="TBB1759" s="6"/>
      <c r="TBC1759" s="6"/>
      <c r="TBD1759" s="6"/>
      <c r="TBE1759" s="90"/>
      <c r="TBF1759" s="89"/>
      <c r="TBG1759" s="6"/>
      <c r="TBH1759" s="6"/>
      <c r="TBI1759" s="6"/>
      <c r="TBJ1759" s="6"/>
      <c r="TBK1759" s="6"/>
      <c r="TBL1759" s="6"/>
      <c r="TBM1759" s="90"/>
      <c r="TBN1759" s="89"/>
      <c r="TBO1759" s="6"/>
      <c r="TBP1759" s="6"/>
      <c r="TBQ1759" s="6"/>
      <c r="TBR1759" s="6"/>
      <c r="TBS1759" s="6"/>
      <c r="TBT1759" s="6"/>
      <c r="TBU1759" s="90"/>
      <c r="TBV1759" s="89"/>
      <c r="TBW1759" s="6"/>
      <c r="TBX1759" s="6"/>
      <c r="TBY1759" s="6"/>
      <c r="TBZ1759" s="6"/>
      <c r="TCA1759" s="6"/>
      <c r="TCB1759" s="6"/>
      <c r="TCC1759" s="90"/>
      <c r="TCD1759" s="89"/>
      <c r="TCE1759" s="6"/>
      <c r="TCF1759" s="6"/>
      <c r="TCG1759" s="6"/>
      <c r="TCH1759" s="6"/>
      <c r="TCI1759" s="6"/>
      <c r="TCJ1759" s="6"/>
      <c r="TCK1759" s="90"/>
      <c r="TCL1759" s="89"/>
      <c r="TCM1759" s="6"/>
      <c r="TCN1759" s="6"/>
      <c r="TCO1759" s="6"/>
      <c r="TCP1759" s="6"/>
      <c r="TCQ1759" s="6"/>
      <c r="TCR1759" s="6"/>
      <c r="TCS1759" s="90"/>
      <c r="TCT1759" s="89"/>
      <c r="TCU1759" s="6"/>
      <c r="TCV1759" s="6"/>
      <c r="TCW1759" s="6"/>
      <c r="TCX1759" s="6"/>
      <c r="TCY1759" s="6"/>
      <c r="TCZ1759" s="6"/>
      <c r="TDA1759" s="90"/>
      <c r="TDB1759" s="89"/>
      <c r="TDC1759" s="6"/>
      <c r="TDD1759" s="6"/>
      <c r="TDE1759" s="6"/>
      <c r="TDF1759" s="6"/>
      <c r="TDG1759" s="6"/>
      <c r="TDH1759" s="6"/>
      <c r="TDI1759" s="90"/>
      <c r="TDJ1759" s="89"/>
      <c r="TDK1759" s="6"/>
      <c r="TDL1759" s="6"/>
      <c r="TDM1759" s="6"/>
      <c r="TDN1759" s="6"/>
      <c r="TDO1759" s="6"/>
      <c r="TDP1759" s="6"/>
      <c r="TDQ1759" s="90"/>
      <c r="TDR1759" s="89"/>
      <c r="TDS1759" s="6"/>
      <c r="TDT1759" s="6"/>
      <c r="TDU1759" s="6"/>
      <c r="TDV1759" s="6"/>
      <c r="TDW1759" s="6"/>
      <c r="TDX1759" s="6"/>
      <c r="TDY1759" s="90"/>
      <c r="TDZ1759" s="89"/>
      <c r="TEA1759" s="6"/>
      <c r="TEB1759" s="6"/>
      <c r="TEC1759" s="6"/>
      <c r="TED1759" s="6"/>
      <c r="TEE1759" s="6"/>
      <c r="TEF1759" s="6"/>
      <c r="TEG1759" s="90"/>
      <c r="TEH1759" s="89"/>
      <c r="TEI1759" s="6"/>
      <c r="TEJ1759" s="6"/>
      <c r="TEK1759" s="6"/>
      <c r="TEL1759" s="6"/>
      <c r="TEM1759" s="6"/>
      <c r="TEN1759" s="6"/>
      <c r="TEO1759" s="90"/>
      <c r="TEP1759" s="89"/>
      <c r="TEQ1759" s="6"/>
      <c r="TER1759" s="6"/>
      <c r="TES1759" s="6"/>
      <c r="TET1759" s="6"/>
      <c r="TEU1759" s="6"/>
      <c r="TEV1759" s="6"/>
      <c r="TEW1759" s="90"/>
      <c r="TEX1759" s="89"/>
      <c r="TEY1759" s="6"/>
      <c r="TEZ1759" s="6"/>
      <c r="TFA1759" s="6"/>
      <c r="TFB1759" s="6"/>
      <c r="TFC1759" s="6"/>
      <c r="TFD1759" s="6"/>
      <c r="TFE1759" s="90"/>
      <c r="TFF1759" s="89"/>
      <c r="TFG1759" s="6"/>
      <c r="TFH1759" s="6"/>
      <c r="TFI1759" s="6"/>
      <c r="TFJ1759" s="6"/>
      <c r="TFK1759" s="6"/>
      <c r="TFL1759" s="6"/>
      <c r="TFM1759" s="90"/>
      <c r="TFN1759" s="89"/>
      <c r="TFO1759" s="6"/>
      <c r="TFP1759" s="6"/>
      <c r="TFQ1759" s="6"/>
      <c r="TFR1759" s="6"/>
      <c r="TFS1759" s="6"/>
      <c r="TFT1759" s="6"/>
      <c r="TFU1759" s="90"/>
      <c r="TFV1759" s="89"/>
      <c r="TFW1759" s="6"/>
      <c r="TFX1759" s="6"/>
      <c r="TFY1759" s="6"/>
      <c r="TFZ1759" s="6"/>
      <c r="TGA1759" s="6"/>
      <c r="TGB1759" s="6"/>
      <c r="TGC1759" s="90"/>
      <c r="TGD1759" s="89"/>
      <c r="TGE1759" s="6"/>
      <c r="TGF1759" s="6"/>
      <c r="TGG1759" s="6"/>
      <c r="TGH1759" s="6"/>
      <c r="TGI1759" s="6"/>
      <c r="TGJ1759" s="6"/>
      <c r="TGK1759" s="90"/>
      <c r="TGL1759" s="89"/>
      <c r="TGM1759" s="6"/>
      <c r="TGN1759" s="6"/>
      <c r="TGO1759" s="6"/>
      <c r="TGP1759" s="6"/>
      <c r="TGQ1759" s="6"/>
      <c r="TGR1759" s="6"/>
      <c r="TGS1759" s="90"/>
      <c r="TGT1759" s="89"/>
      <c r="TGU1759" s="6"/>
      <c r="TGV1759" s="6"/>
      <c r="TGW1759" s="6"/>
      <c r="TGX1759" s="6"/>
      <c r="TGY1759" s="6"/>
      <c r="TGZ1759" s="6"/>
      <c r="THA1759" s="90"/>
      <c r="THB1759" s="89"/>
      <c r="THC1759" s="6"/>
      <c r="THD1759" s="6"/>
      <c r="THE1759" s="6"/>
      <c r="THF1759" s="6"/>
      <c r="THG1759" s="6"/>
      <c r="THH1759" s="6"/>
      <c r="THI1759" s="90"/>
      <c r="THJ1759" s="89"/>
      <c r="THK1759" s="6"/>
      <c r="THL1759" s="6"/>
      <c r="THM1759" s="6"/>
      <c r="THN1759" s="6"/>
      <c r="THO1759" s="6"/>
      <c r="THP1759" s="6"/>
      <c r="THQ1759" s="90"/>
      <c r="THR1759" s="89"/>
      <c r="THS1759" s="6"/>
      <c r="THT1759" s="6"/>
      <c r="THU1759" s="6"/>
      <c r="THV1759" s="6"/>
      <c r="THW1759" s="6"/>
      <c r="THX1759" s="6"/>
      <c r="THY1759" s="90"/>
      <c r="THZ1759" s="89"/>
      <c r="TIA1759" s="6"/>
      <c r="TIB1759" s="6"/>
      <c r="TIC1759" s="6"/>
      <c r="TID1759" s="6"/>
      <c r="TIE1759" s="6"/>
      <c r="TIF1759" s="6"/>
      <c r="TIG1759" s="90"/>
      <c r="TIH1759" s="89"/>
      <c r="TII1759" s="6"/>
      <c r="TIJ1759" s="6"/>
      <c r="TIK1759" s="6"/>
      <c r="TIL1759" s="6"/>
      <c r="TIM1759" s="6"/>
      <c r="TIN1759" s="6"/>
      <c r="TIO1759" s="90"/>
      <c r="TIP1759" s="89"/>
      <c r="TIQ1759" s="6"/>
      <c r="TIR1759" s="6"/>
      <c r="TIS1759" s="6"/>
      <c r="TIT1759" s="6"/>
      <c r="TIU1759" s="6"/>
      <c r="TIV1759" s="6"/>
      <c r="TIW1759" s="90"/>
      <c r="TIX1759" s="89"/>
      <c r="TIY1759" s="6"/>
      <c r="TIZ1759" s="6"/>
      <c r="TJA1759" s="6"/>
      <c r="TJB1759" s="6"/>
      <c r="TJC1759" s="6"/>
      <c r="TJD1759" s="6"/>
      <c r="TJE1759" s="90"/>
      <c r="TJF1759" s="89"/>
      <c r="TJG1759" s="6"/>
      <c r="TJH1759" s="6"/>
      <c r="TJI1759" s="6"/>
      <c r="TJJ1759" s="6"/>
      <c r="TJK1759" s="6"/>
      <c r="TJL1759" s="6"/>
      <c r="TJM1759" s="90"/>
      <c r="TJN1759" s="89"/>
      <c r="TJO1759" s="6"/>
      <c r="TJP1759" s="6"/>
      <c r="TJQ1759" s="6"/>
      <c r="TJR1759" s="6"/>
      <c r="TJS1759" s="6"/>
      <c r="TJT1759" s="6"/>
      <c r="TJU1759" s="90"/>
      <c r="TJV1759" s="89"/>
      <c r="TJW1759" s="6"/>
      <c r="TJX1759" s="6"/>
      <c r="TJY1759" s="6"/>
      <c r="TJZ1759" s="6"/>
      <c r="TKA1759" s="6"/>
      <c r="TKB1759" s="6"/>
      <c r="TKC1759" s="90"/>
      <c r="TKD1759" s="89"/>
      <c r="TKE1759" s="6"/>
      <c r="TKF1759" s="6"/>
      <c r="TKG1759" s="6"/>
      <c r="TKH1759" s="6"/>
      <c r="TKI1759" s="6"/>
      <c r="TKJ1759" s="6"/>
      <c r="TKK1759" s="90"/>
      <c r="TKL1759" s="89"/>
      <c r="TKM1759" s="6"/>
      <c r="TKN1759" s="6"/>
      <c r="TKO1759" s="6"/>
      <c r="TKP1759" s="6"/>
      <c r="TKQ1759" s="6"/>
      <c r="TKR1759" s="6"/>
      <c r="TKS1759" s="90"/>
      <c r="TKT1759" s="89"/>
      <c r="TKU1759" s="6"/>
      <c r="TKV1759" s="6"/>
      <c r="TKW1759" s="6"/>
      <c r="TKX1759" s="6"/>
      <c r="TKY1759" s="6"/>
      <c r="TKZ1759" s="6"/>
      <c r="TLA1759" s="90"/>
      <c r="TLB1759" s="89"/>
      <c r="TLC1759" s="6"/>
      <c r="TLD1759" s="6"/>
      <c r="TLE1759" s="6"/>
      <c r="TLF1759" s="6"/>
      <c r="TLG1759" s="6"/>
      <c r="TLH1759" s="6"/>
      <c r="TLI1759" s="90"/>
      <c r="TLJ1759" s="89"/>
      <c r="TLK1759" s="6"/>
      <c r="TLL1759" s="6"/>
      <c r="TLM1759" s="6"/>
      <c r="TLN1759" s="6"/>
      <c r="TLO1759" s="6"/>
      <c r="TLP1759" s="6"/>
      <c r="TLQ1759" s="90"/>
      <c r="TLR1759" s="89"/>
      <c r="TLS1759" s="6"/>
      <c r="TLT1759" s="6"/>
      <c r="TLU1759" s="6"/>
      <c r="TLV1759" s="6"/>
      <c r="TLW1759" s="6"/>
      <c r="TLX1759" s="6"/>
      <c r="TLY1759" s="90"/>
      <c r="TLZ1759" s="89"/>
      <c r="TMA1759" s="6"/>
      <c r="TMB1759" s="6"/>
      <c r="TMC1759" s="6"/>
      <c r="TMD1759" s="6"/>
      <c r="TME1759" s="6"/>
      <c r="TMF1759" s="6"/>
      <c r="TMG1759" s="90"/>
      <c r="TMH1759" s="89"/>
      <c r="TMI1759" s="6"/>
      <c r="TMJ1759" s="6"/>
      <c r="TMK1759" s="6"/>
      <c r="TML1759" s="6"/>
      <c r="TMM1759" s="6"/>
      <c r="TMN1759" s="6"/>
      <c r="TMO1759" s="90"/>
      <c r="TMP1759" s="89"/>
      <c r="TMQ1759" s="6"/>
      <c r="TMR1759" s="6"/>
      <c r="TMS1759" s="6"/>
      <c r="TMT1759" s="6"/>
      <c r="TMU1759" s="6"/>
      <c r="TMV1759" s="6"/>
      <c r="TMW1759" s="90"/>
      <c r="TMX1759" s="89"/>
      <c r="TMY1759" s="6"/>
      <c r="TMZ1759" s="6"/>
      <c r="TNA1759" s="6"/>
      <c r="TNB1759" s="6"/>
      <c r="TNC1759" s="6"/>
      <c r="TND1759" s="6"/>
      <c r="TNE1759" s="90"/>
      <c r="TNF1759" s="89"/>
      <c r="TNG1759" s="6"/>
      <c r="TNH1759" s="6"/>
      <c r="TNI1759" s="6"/>
      <c r="TNJ1759" s="6"/>
      <c r="TNK1759" s="6"/>
      <c r="TNL1759" s="6"/>
      <c r="TNM1759" s="90"/>
      <c r="TNN1759" s="89"/>
      <c r="TNO1759" s="6"/>
      <c r="TNP1759" s="6"/>
      <c r="TNQ1759" s="6"/>
      <c r="TNR1759" s="6"/>
      <c r="TNS1759" s="6"/>
      <c r="TNT1759" s="6"/>
      <c r="TNU1759" s="90"/>
      <c r="TNV1759" s="89"/>
      <c r="TNW1759" s="6"/>
      <c r="TNX1759" s="6"/>
      <c r="TNY1759" s="6"/>
      <c r="TNZ1759" s="6"/>
      <c r="TOA1759" s="6"/>
      <c r="TOB1759" s="6"/>
      <c r="TOC1759" s="90"/>
      <c r="TOD1759" s="89"/>
      <c r="TOE1759" s="6"/>
      <c r="TOF1759" s="6"/>
      <c r="TOG1759" s="6"/>
      <c r="TOH1759" s="6"/>
      <c r="TOI1759" s="6"/>
      <c r="TOJ1759" s="6"/>
      <c r="TOK1759" s="90"/>
      <c r="TOL1759" s="89"/>
      <c r="TOM1759" s="6"/>
      <c r="TON1759" s="6"/>
      <c r="TOO1759" s="6"/>
      <c r="TOP1759" s="6"/>
      <c r="TOQ1759" s="6"/>
      <c r="TOR1759" s="6"/>
      <c r="TOS1759" s="90"/>
      <c r="TOT1759" s="89"/>
      <c r="TOU1759" s="6"/>
      <c r="TOV1759" s="6"/>
      <c r="TOW1759" s="6"/>
      <c r="TOX1759" s="6"/>
      <c r="TOY1759" s="6"/>
      <c r="TOZ1759" s="6"/>
      <c r="TPA1759" s="90"/>
      <c r="TPB1759" s="89"/>
      <c r="TPC1759" s="6"/>
      <c r="TPD1759" s="6"/>
      <c r="TPE1759" s="6"/>
      <c r="TPF1759" s="6"/>
      <c r="TPG1759" s="6"/>
      <c r="TPH1759" s="6"/>
      <c r="TPI1759" s="90"/>
      <c r="TPJ1759" s="89"/>
      <c r="TPK1759" s="6"/>
      <c r="TPL1759" s="6"/>
      <c r="TPM1759" s="6"/>
      <c r="TPN1759" s="6"/>
      <c r="TPO1759" s="6"/>
      <c r="TPP1759" s="6"/>
      <c r="TPQ1759" s="90"/>
      <c r="TPR1759" s="89"/>
      <c r="TPS1759" s="6"/>
      <c r="TPT1759" s="6"/>
      <c r="TPU1759" s="6"/>
      <c r="TPV1759" s="6"/>
      <c r="TPW1759" s="6"/>
      <c r="TPX1759" s="6"/>
      <c r="TPY1759" s="90"/>
      <c r="TPZ1759" s="89"/>
      <c r="TQA1759" s="6"/>
      <c r="TQB1759" s="6"/>
      <c r="TQC1759" s="6"/>
      <c r="TQD1759" s="6"/>
      <c r="TQE1759" s="6"/>
      <c r="TQF1759" s="6"/>
      <c r="TQG1759" s="90"/>
      <c r="TQH1759" s="89"/>
      <c r="TQI1759" s="6"/>
      <c r="TQJ1759" s="6"/>
      <c r="TQK1759" s="6"/>
      <c r="TQL1759" s="6"/>
      <c r="TQM1759" s="6"/>
      <c r="TQN1759" s="6"/>
      <c r="TQO1759" s="90"/>
      <c r="TQP1759" s="89"/>
      <c r="TQQ1759" s="6"/>
      <c r="TQR1759" s="6"/>
      <c r="TQS1759" s="6"/>
      <c r="TQT1759" s="6"/>
      <c r="TQU1759" s="6"/>
      <c r="TQV1759" s="6"/>
      <c r="TQW1759" s="90"/>
      <c r="TQX1759" s="89"/>
      <c r="TQY1759" s="6"/>
      <c r="TQZ1759" s="6"/>
      <c r="TRA1759" s="6"/>
      <c r="TRB1759" s="6"/>
      <c r="TRC1759" s="6"/>
      <c r="TRD1759" s="6"/>
      <c r="TRE1759" s="90"/>
      <c r="TRF1759" s="89"/>
      <c r="TRG1759" s="6"/>
      <c r="TRH1759" s="6"/>
      <c r="TRI1759" s="6"/>
      <c r="TRJ1759" s="6"/>
      <c r="TRK1759" s="6"/>
      <c r="TRL1759" s="6"/>
      <c r="TRM1759" s="90"/>
      <c r="TRN1759" s="89"/>
      <c r="TRO1759" s="6"/>
      <c r="TRP1759" s="6"/>
      <c r="TRQ1759" s="6"/>
      <c r="TRR1759" s="6"/>
      <c r="TRS1759" s="6"/>
      <c r="TRT1759" s="6"/>
      <c r="TRU1759" s="90"/>
      <c r="TRV1759" s="89"/>
      <c r="TRW1759" s="6"/>
      <c r="TRX1759" s="6"/>
      <c r="TRY1759" s="6"/>
      <c r="TRZ1759" s="6"/>
      <c r="TSA1759" s="6"/>
      <c r="TSB1759" s="6"/>
      <c r="TSC1759" s="90"/>
      <c r="TSD1759" s="89"/>
      <c r="TSE1759" s="6"/>
      <c r="TSF1759" s="6"/>
      <c r="TSG1759" s="6"/>
      <c r="TSH1759" s="6"/>
      <c r="TSI1759" s="6"/>
      <c r="TSJ1759" s="6"/>
      <c r="TSK1759" s="90"/>
      <c r="TSL1759" s="89"/>
      <c r="TSM1759" s="6"/>
      <c r="TSN1759" s="6"/>
      <c r="TSO1759" s="6"/>
      <c r="TSP1759" s="6"/>
      <c r="TSQ1759" s="6"/>
      <c r="TSR1759" s="6"/>
      <c r="TSS1759" s="90"/>
      <c r="TST1759" s="89"/>
      <c r="TSU1759" s="6"/>
      <c r="TSV1759" s="6"/>
      <c r="TSW1759" s="6"/>
      <c r="TSX1759" s="6"/>
      <c r="TSY1759" s="6"/>
      <c r="TSZ1759" s="6"/>
      <c r="TTA1759" s="90"/>
      <c r="TTB1759" s="89"/>
      <c r="TTC1759" s="6"/>
      <c r="TTD1759" s="6"/>
      <c r="TTE1759" s="6"/>
      <c r="TTF1759" s="6"/>
      <c r="TTG1759" s="6"/>
      <c r="TTH1759" s="6"/>
      <c r="TTI1759" s="90"/>
      <c r="TTJ1759" s="89"/>
      <c r="TTK1759" s="6"/>
      <c r="TTL1759" s="6"/>
      <c r="TTM1759" s="6"/>
      <c r="TTN1759" s="6"/>
      <c r="TTO1759" s="6"/>
      <c r="TTP1759" s="6"/>
      <c r="TTQ1759" s="90"/>
      <c r="TTR1759" s="89"/>
      <c r="TTS1759" s="6"/>
      <c r="TTT1759" s="6"/>
      <c r="TTU1759" s="6"/>
      <c r="TTV1759" s="6"/>
      <c r="TTW1759" s="6"/>
      <c r="TTX1759" s="6"/>
      <c r="TTY1759" s="90"/>
      <c r="TTZ1759" s="89"/>
      <c r="TUA1759" s="6"/>
      <c r="TUB1759" s="6"/>
      <c r="TUC1759" s="6"/>
      <c r="TUD1759" s="6"/>
      <c r="TUE1759" s="6"/>
      <c r="TUF1759" s="6"/>
      <c r="TUG1759" s="90"/>
      <c r="TUH1759" s="89"/>
      <c r="TUI1759" s="6"/>
      <c r="TUJ1759" s="6"/>
      <c r="TUK1759" s="6"/>
      <c r="TUL1759" s="6"/>
      <c r="TUM1759" s="6"/>
      <c r="TUN1759" s="6"/>
      <c r="TUO1759" s="90"/>
      <c r="TUP1759" s="89"/>
      <c r="TUQ1759" s="6"/>
      <c r="TUR1759" s="6"/>
      <c r="TUS1759" s="6"/>
      <c r="TUT1759" s="6"/>
      <c r="TUU1759" s="6"/>
      <c r="TUV1759" s="6"/>
      <c r="TUW1759" s="90"/>
      <c r="TUX1759" s="89"/>
      <c r="TUY1759" s="6"/>
      <c r="TUZ1759" s="6"/>
      <c r="TVA1759" s="6"/>
      <c r="TVB1759" s="6"/>
      <c r="TVC1759" s="6"/>
      <c r="TVD1759" s="6"/>
      <c r="TVE1759" s="90"/>
      <c r="TVF1759" s="89"/>
      <c r="TVG1759" s="6"/>
      <c r="TVH1759" s="6"/>
      <c r="TVI1759" s="6"/>
      <c r="TVJ1759" s="6"/>
      <c r="TVK1759" s="6"/>
      <c r="TVL1759" s="6"/>
      <c r="TVM1759" s="90"/>
      <c r="TVN1759" s="89"/>
      <c r="TVO1759" s="6"/>
      <c r="TVP1759" s="6"/>
      <c r="TVQ1759" s="6"/>
      <c r="TVR1759" s="6"/>
      <c r="TVS1759" s="6"/>
      <c r="TVT1759" s="6"/>
      <c r="TVU1759" s="90"/>
      <c r="TVV1759" s="89"/>
      <c r="TVW1759" s="6"/>
      <c r="TVX1759" s="6"/>
      <c r="TVY1759" s="6"/>
      <c r="TVZ1759" s="6"/>
      <c r="TWA1759" s="6"/>
      <c r="TWB1759" s="6"/>
      <c r="TWC1759" s="90"/>
      <c r="TWD1759" s="89"/>
      <c r="TWE1759" s="6"/>
      <c r="TWF1759" s="6"/>
      <c r="TWG1759" s="6"/>
      <c r="TWH1759" s="6"/>
      <c r="TWI1759" s="6"/>
      <c r="TWJ1759" s="6"/>
      <c r="TWK1759" s="90"/>
      <c r="TWL1759" s="89"/>
      <c r="TWM1759" s="6"/>
      <c r="TWN1759" s="6"/>
      <c r="TWO1759" s="6"/>
      <c r="TWP1759" s="6"/>
      <c r="TWQ1759" s="6"/>
      <c r="TWR1759" s="6"/>
      <c r="TWS1759" s="90"/>
      <c r="TWT1759" s="89"/>
      <c r="TWU1759" s="6"/>
      <c r="TWV1759" s="6"/>
      <c r="TWW1759" s="6"/>
      <c r="TWX1759" s="6"/>
      <c r="TWY1759" s="6"/>
      <c r="TWZ1759" s="6"/>
      <c r="TXA1759" s="90"/>
      <c r="TXB1759" s="89"/>
      <c r="TXC1759" s="6"/>
      <c r="TXD1759" s="6"/>
      <c r="TXE1759" s="6"/>
      <c r="TXF1759" s="6"/>
      <c r="TXG1759" s="6"/>
      <c r="TXH1759" s="6"/>
      <c r="TXI1759" s="90"/>
      <c r="TXJ1759" s="89"/>
      <c r="TXK1759" s="6"/>
      <c r="TXL1759" s="6"/>
      <c r="TXM1759" s="6"/>
      <c r="TXN1759" s="6"/>
      <c r="TXO1759" s="6"/>
      <c r="TXP1759" s="6"/>
      <c r="TXQ1759" s="90"/>
      <c r="TXR1759" s="89"/>
      <c r="TXS1759" s="6"/>
      <c r="TXT1759" s="6"/>
      <c r="TXU1759" s="6"/>
      <c r="TXV1759" s="6"/>
      <c r="TXW1759" s="6"/>
      <c r="TXX1759" s="6"/>
      <c r="TXY1759" s="90"/>
      <c r="TXZ1759" s="89"/>
      <c r="TYA1759" s="6"/>
      <c r="TYB1759" s="6"/>
      <c r="TYC1759" s="6"/>
      <c r="TYD1759" s="6"/>
      <c r="TYE1759" s="6"/>
      <c r="TYF1759" s="6"/>
      <c r="TYG1759" s="90"/>
      <c r="TYH1759" s="89"/>
      <c r="TYI1759" s="6"/>
      <c r="TYJ1759" s="6"/>
      <c r="TYK1759" s="6"/>
      <c r="TYL1759" s="6"/>
      <c r="TYM1759" s="6"/>
      <c r="TYN1759" s="6"/>
      <c r="TYO1759" s="90"/>
      <c r="TYP1759" s="89"/>
      <c r="TYQ1759" s="6"/>
      <c r="TYR1759" s="6"/>
      <c r="TYS1759" s="6"/>
      <c r="TYT1759" s="6"/>
      <c r="TYU1759" s="6"/>
      <c r="TYV1759" s="6"/>
      <c r="TYW1759" s="90"/>
      <c r="TYX1759" s="89"/>
      <c r="TYY1759" s="6"/>
      <c r="TYZ1759" s="6"/>
      <c r="TZA1759" s="6"/>
      <c r="TZB1759" s="6"/>
      <c r="TZC1759" s="6"/>
      <c r="TZD1759" s="6"/>
      <c r="TZE1759" s="90"/>
      <c r="TZF1759" s="89"/>
      <c r="TZG1759" s="6"/>
      <c r="TZH1759" s="6"/>
      <c r="TZI1759" s="6"/>
      <c r="TZJ1759" s="6"/>
      <c r="TZK1759" s="6"/>
      <c r="TZL1759" s="6"/>
      <c r="TZM1759" s="90"/>
      <c r="TZN1759" s="89"/>
      <c r="TZO1759" s="6"/>
      <c r="TZP1759" s="6"/>
      <c r="TZQ1759" s="6"/>
      <c r="TZR1759" s="6"/>
      <c r="TZS1759" s="6"/>
      <c r="TZT1759" s="6"/>
      <c r="TZU1759" s="90"/>
      <c r="TZV1759" s="89"/>
      <c r="TZW1759" s="6"/>
      <c r="TZX1759" s="6"/>
      <c r="TZY1759" s="6"/>
      <c r="TZZ1759" s="6"/>
      <c r="UAA1759" s="6"/>
      <c r="UAB1759" s="6"/>
      <c r="UAC1759" s="90"/>
      <c r="UAD1759" s="89"/>
      <c r="UAE1759" s="6"/>
      <c r="UAF1759" s="6"/>
      <c r="UAG1759" s="6"/>
      <c r="UAH1759" s="6"/>
      <c r="UAI1759" s="6"/>
      <c r="UAJ1759" s="6"/>
      <c r="UAK1759" s="90"/>
      <c r="UAL1759" s="89"/>
      <c r="UAM1759" s="6"/>
      <c r="UAN1759" s="6"/>
      <c r="UAO1759" s="6"/>
      <c r="UAP1759" s="6"/>
      <c r="UAQ1759" s="6"/>
      <c r="UAR1759" s="6"/>
      <c r="UAS1759" s="90"/>
      <c r="UAT1759" s="89"/>
      <c r="UAU1759" s="6"/>
      <c r="UAV1759" s="6"/>
      <c r="UAW1759" s="6"/>
      <c r="UAX1759" s="6"/>
      <c r="UAY1759" s="6"/>
      <c r="UAZ1759" s="6"/>
      <c r="UBA1759" s="90"/>
      <c r="UBB1759" s="89"/>
      <c r="UBC1759" s="6"/>
      <c r="UBD1759" s="6"/>
      <c r="UBE1759" s="6"/>
      <c r="UBF1759" s="6"/>
      <c r="UBG1759" s="6"/>
      <c r="UBH1759" s="6"/>
      <c r="UBI1759" s="90"/>
      <c r="UBJ1759" s="89"/>
      <c r="UBK1759" s="6"/>
      <c r="UBL1759" s="6"/>
      <c r="UBM1759" s="6"/>
      <c r="UBN1759" s="6"/>
      <c r="UBO1759" s="6"/>
      <c r="UBP1759" s="6"/>
      <c r="UBQ1759" s="90"/>
      <c r="UBR1759" s="89"/>
      <c r="UBS1759" s="6"/>
      <c r="UBT1759" s="6"/>
      <c r="UBU1759" s="6"/>
      <c r="UBV1759" s="6"/>
      <c r="UBW1759" s="6"/>
      <c r="UBX1759" s="6"/>
      <c r="UBY1759" s="90"/>
      <c r="UBZ1759" s="89"/>
      <c r="UCA1759" s="6"/>
      <c r="UCB1759" s="6"/>
      <c r="UCC1759" s="6"/>
      <c r="UCD1759" s="6"/>
      <c r="UCE1759" s="6"/>
      <c r="UCF1759" s="6"/>
      <c r="UCG1759" s="90"/>
      <c r="UCH1759" s="89"/>
      <c r="UCI1759" s="6"/>
      <c r="UCJ1759" s="6"/>
      <c r="UCK1759" s="6"/>
      <c r="UCL1759" s="6"/>
      <c r="UCM1759" s="6"/>
      <c r="UCN1759" s="6"/>
      <c r="UCO1759" s="90"/>
      <c r="UCP1759" s="89"/>
      <c r="UCQ1759" s="6"/>
      <c r="UCR1759" s="6"/>
      <c r="UCS1759" s="6"/>
      <c r="UCT1759" s="6"/>
      <c r="UCU1759" s="6"/>
      <c r="UCV1759" s="6"/>
      <c r="UCW1759" s="90"/>
      <c r="UCX1759" s="89"/>
      <c r="UCY1759" s="6"/>
      <c r="UCZ1759" s="6"/>
      <c r="UDA1759" s="6"/>
      <c r="UDB1759" s="6"/>
      <c r="UDC1759" s="6"/>
      <c r="UDD1759" s="6"/>
      <c r="UDE1759" s="90"/>
      <c r="UDF1759" s="89"/>
      <c r="UDG1759" s="6"/>
      <c r="UDH1759" s="6"/>
      <c r="UDI1759" s="6"/>
      <c r="UDJ1759" s="6"/>
      <c r="UDK1759" s="6"/>
      <c r="UDL1759" s="6"/>
      <c r="UDM1759" s="90"/>
      <c r="UDN1759" s="89"/>
      <c r="UDO1759" s="6"/>
      <c r="UDP1759" s="6"/>
      <c r="UDQ1759" s="6"/>
      <c r="UDR1759" s="6"/>
      <c r="UDS1759" s="6"/>
      <c r="UDT1759" s="6"/>
      <c r="UDU1759" s="90"/>
      <c r="UDV1759" s="89"/>
      <c r="UDW1759" s="6"/>
      <c r="UDX1759" s="6"/>
      <c r="UDY1759" s="6"/>
      <c r="UDZ1759" s="6"/>
      <c r="UEA1759" s="6"/>
      <c r="UEB1759" s="6"/>
      <c r="UEC1759" s="90"/>
      <c r="UED1759" s="89"/>
      <c r="UEE1759" s="6"/>
      <c r="UEF1759" s="6"/>
      <c r="UEG1759" s="6"/>
      <c r="UEH1759" s="6"/>
      <c r="UEI1759" s="6"/>
      <c r="UEJ1759" s="6"/>
      <c r="UEK1759" s="90"/>
      <c r="UEL1759" s="89"/>
      <c r="UEM1759" s="6"/>
      <c r="UEN1759" s="6"/>
      <c r="UEO1759" s="6"/>
      <c r="UEP1759" s="6"/>
      <c r="UEQ1759" s="6"/>
      <c r="UER1759" s="6"/>
      <c r="UES1759" s="90"/>
      <c r="UET1759" s="89"/>
      <c r="UEU1759" s="6"/>
      <c r="UEV1759" s="6"/>
      <c r="UEW1759" s="6"/>
      <c r="UEX1759" s="6"/>
      <c r="UEY1759" s="6"/>
      <c r="UEZ1759" s="6"/>
      <c r="UFA1759" s="90"/>
      <c r="UFB1759" s="89"/>
      <c r="UFC1759" s="6"/>
      <c r="UFD1759" s="6"/>
      <c r="UFE1759" s="6"/>
      <c r="UFF1759" s="6"/>
      <c r="UFG1759" s="6"/>
      <c r="UFH1759" s="6"/>
      <c r="UFI1759" s="90"/>
      <c r="UFJ1759" s="89"/>
      <c r="UFK1759" s="6"/>
      <c r="UFL1759" s="6"/>
      <c r="UFM1759" s="6"/>
      <c r="UFN1759" s="6"/>
      <c r="UFO1759" s="6"/>
      <c r="UFP1759" s="6"/>
      <c r="UFQ1759" s="90"/>
      <c r="UFR1759" s="89"/>
      <c r="UFS1759" s="6"/>
      <c r="UFT1759" s="6"/>
      <c r="UFU1759" s="6"/>
      <c r="UFV1759" s="6"/>
      <c r="UFW1759" s="6"/>
      <c r="UFX1759" s="6"/>
      <c r="UFY1759" s="90"/>
      <c r="UFZ1759" s="89"/>
      <c r="UGA1759" s="6"/>
      <c r="UGB1759" s="6"/>
      <c r="UGC1759" s="6"/>
      <c r="UGD1759" s="6"/>
      <c r="UGE1759" s="6"/>
      <c r="UGF1759" s="6"/>
      <c r="UGG1759" s="90"/>
      <c r="UGH1759" s="89"/>
      <c r="UGI1759" s="6"/>
      <c r="UGJ1759" s="6"/>
      <c r="UGK1759" s="6"/>
      <c r="UGL1759" s="6"/>
      <c r="UGM1759" s="6"/>
      <c r="UGN1759" s="6"/>
      <c r="UGO1759" s="90"/>
      <c r="UGP1759" s="89"/>
      <c r="UGQ1759" s="6"/>
      <c r="UGR1759" s="6"/>
      <c r="UGS1759" s="6"/>
      <c r="UGT1759" s="6"/>
      <c r="UGU1759" s="6"/>
      <c r="UGV1759" s="6"/>
      <c r="UGW1759" s="90"/>
      <c r="UGX1759" s="89"/>
      <c r="UGY1759" s="6"/>
      <c r="UGZ1759" s="6"/>
      <c r="UHA1759" s="6"/>
      <c r="UHB1759" s="6"/>
      <c r="UHC1759" s="6"/>
      <c r="UHD1759" s="6"/>
      <c r="UHE1759" s="90"/>
      <c r="UHF1759" s="89"/>
      <c r="UHG1759" s="6"/>
      <c r="UHH1759" s="6"/>
      <c r="UHI1759" s="6"/>
      <c r="UHJ1759" s="6"/>
      <c r="UHK1759" s="6"/>
      <c r="UHL1759" s="6"/>
      <c r="UHM1759" s="90"/>
      <c r="UHN1759" s="89"/>
      <c r="UHO1759" s="6"/>
      <c r="UHP1759" s="6"/>
      <c r="UHQ1759" s="6"/>
      <c r="UHR1759" s="6"/>
      <c r="UHS1759" s="6"/>
      <c r="UHT1759" s="6"/>
      <c r="UHU1759" s="90"/>
      <c r="UHV1759" s="89"/>
      <c r="UHW1759" s="6"/>
      <c r="UHX1759" s="6"/>
      <c r="UHY1759" s="6"/>
      <c r="UHZ1759" s="6"/>
      <c r="UIA1759" s="6"/>
      <c r="UIB1759" s="6"/>
      <c r="UIC1759" s="90"/>
      <c r="UID1759" s="89"/>
      <c r="UIE1759" s="6"/>
      <c r="UIF1759" s="6"/>
      <c r="UIG1759" s="6"/>
      <c r="UIH1759" s="6"/>
      <c r="UII1759" s="6"/>
      <c r="UIJ1759" s="6"/>
      <c r="UIK1759" s="90"/>
      <c r="UIL1759" s="89"/>
      <c r="UIM1759" s="6"/>
      <c r="UIN1759" s="6"/>
      <c r="UIO1759" s="6"/>
      <c r="UIP1759" s="6"/>
      <c r="UIQ1759" s="6"/>
      <c r="UIR1759" s="6"/>
      <c r="UIS1759" s="90"/>
      <c r="UIT1759" s="89"/>
      <c r="UIU1759" s="6"/>
      <c r="UIV1759" s="6"/>
      <c r="UIW1759" s="6"/>
      <c r="UIX1759" s="6"/>
      <c r="UIY1759" s="6"/>
      <c r="UIZ1759" s="6"/>
      <c r="UJA1759" s="90"/>
      <c r="UJB1759" s="89"/>
      <c r="UJC1759" s="6"/>
      <c r="UJD1759" s="6"/>
      <c r="UJE1759" s="6"/>
      <c r="UJF1759" s="6"/>
      <c r="UJG1759" s="6"/>
      <c r="UJH1759" s="6"/>
      <c r="UJI1759" s="90"/>
      <c r="UJJ1759" s="89"/>
      <c r="UJK1759" s="6"/>
      <c r="UJL1759" s="6"/>
      <c r="UJM1759" s="6"/>
      <c r="UJN1759" s="6"/>
      <c r="UJO1759" s="6"/>
      <c r="UJP1759" s="6"/>
      <c r="UJQ1759" s="90"/>
      <c r="UJR1759" s="89"/>
      <c r="UJS1759" s="6"/>
      <c r="UJT1759" s="6"/>
      <c r="UJU1759" s="6"/>
      <c r="UJV1759" s="6"/>
      <c r="UJW1759" s="6"/>
      <c r="UJX1759" s="6"/>
      <c r="UJY1759" s="90"/>
      <c r="UJZ1759" s="89"/>
      <c r="UKA1759" s="6"/>
      <c r="UKB1759" s="6"/>
      <c r="UKC1759" s="6"/>
      <c r="UKD1759" s="6"/>
      <c r="UKE1759" s="6"/>
      <c r="UKF1759" s="6"/>
      <c r="UKG1759" s="90"/>
      <c r="UKH1759" s="89"/>
      <c r="UKI1759" s="6"/>
      <c r="UKJ1759" s="6"/>
      <c r="UKK1759" s="6"/>
      <c r="UKL1759" s="6"/>
      <c r="UKM1759" s="6"/>
      <c r="UKN1759" s="6"/>
      <c r="UKO1759" s="90"/>
      <c r="UKP1759" s="89"/>
      <c r="UKQ1759" s="6"/>
      <c r="UKR1759" s="6"/>
      <c r="UKS1759" s="6"/>
      <c r="UKT1759" s="6"/>
      <c r="UKU1759" s="6"/>
      <c r="UKV1759" s="6"/>
      <c r="UKW1759" s="90"/>
      <c r="UKX1759" s="89"/>
      <c r="UKY1759" s="6"/>
      <c r="UKZ1759" s="6"/>
      <c r="ULA1759" s="6"/>
      <c r="ULB1759" s="6"/>
      <c r="ULC1759" s="6"/>
      <c r="ULD1759" s="6"/>
      <c r="ULE1759" s="90"/>
      <c r="ULF1759" s="89"/>
      <c r="ULG1759" s="6"/>
      <c r="ULH1759" s="6"/>
      <c r="ULI1759" s="6"/>
      <c r="ULJ1759" s="6"/>
      <c r="ULK1759" s="6"/>
      <c r="ULL1759" s="6"/>
      <c r="ULM1759" s="90"/>
      <c r="ULN1759" s="89"/>
      <c r="ULO1759" s="6"/>
      <c r="ULP1759" s="6"/>
      <c r="ULQ1759" s="6"/>
      <c r="ULR1759" s="6"/>
      <c r="ULS1759" s="6"/>
      <c r="ULT1759" s="6"/>
      <c r="ULU1759" s="90"/>
      <c r="ULV1759" s="89"/>
      <c r="ULW1759" s="6"/>
      <c r="ULX1759" s="6"/>
      <c r="ULY1759" s="6"/>
      <c r="ULZ1759" s="6"/>
      <c r="UMA1759" s="6"/>
      <c r="UMB1759" s="6"/>
      <c r="UMC1759" s="90"/>
      <c r="UMD1759" s="89"/>
      <c r="UME1759" s="6"/>
      <c r="UMF1759" s="6"/>
      <c r="UMG1759" s="6"/>
      <c r="UMH1759" s="6"/>
      <c r="UMI1759" s="6"/>
      <c r="UMJ1759" s="6"/>
      <c r="UMK1759" s="90"/>
      <c r="UML1759" s="89"/>
      <c r="UMM1759" s="6"/>
      <c r="UMN1759" s="6"/>
      <c r="UMO1759" s="6"/>
      <c r="UMP1759" s="6"/>
      <c r="UMQ1759" s="6"/>
      <c r="UMR1759" s="6"/>
      <c r="UMS1759" s="90"/>
      <c r="UMT1759" s="89"/>
      <c r="UMU1759" s="6"/>
      <c r="UMV1759" s="6"/>
      <c r="UMW1759" s="6"/>
      <c r="UMX1759" s="6"/>
      <c r="UMY1759" s="6"/>
      <c r="UMZ1759" s="6"/>
      <c r="UNA1759" s="90"/>
      <c r="UNB1759" s="89"/>
      <c r="UNC1759" s="6"/>
      <c r="UND1759" s="6"/>
      <c r="UNE1759" s="6"/>
      <c r="UNF1759" s="6"/>
      <c r="UNG1759" s="6"/>
      <c r="UNH1759" s="6"/>
      <c r="UNI1759" s="90"/>
      <c r="UNJ1759" s="89"/>
      <c r="UNK1759" s="6"/>
      <c r="UNL1759" s="6"/>
      <c r="UNM1759" s="6"/>
      <c r="UNN1759" s="6"/>
      <c r="UNO1759" s="6"/>
      <c r="UNP1759" s="6"/>
      <c r="UNQ1759" s="90"/>
      <c r="UNR1759" s="89"/>
      <c r="UNS1759" s="6"/>
      <c r="UNT1759" s="6"/>
      <c r="UNU1759" s="6"/>
      <c r="UNV1759" s="6"/>
      <c r="UNW1759" s="6"/>
      <c r="UNX1759" s="6"/>
      <c r="UNY1759" s="90"/>
      <c r="UNZ1759" s="89"/>
      <c r="UOA1759" s="6"/>
      <c r="UOB1759" s="6"/>
      <c r="UOC1759" s="6"/>
      <c r="UOD1759" s="6"/>
      <c r="UOE1759" s="6"/>
      <c r="UOF1759" s="6"/>
      <c r="UOG1759" s="90"/>
      <c r="UOH1759" s="89"/>
      <c r="UOI1759" s="6"/>
      <c r="UOJ1759" s="6"/>
      <c r="UOK1759" s="6"/>
      <c r="UOL1759" s="6"/>
      <c r="UOM1759" s="6"/>
      <c r="UON1759" s="6"/>
      <c r="UOO1759" s="90"/>
      <c r="UOP1759" s="89"/>
      <c r="UOQ1759" s="6"/>
      <c r="UOR1759" s="6"/>
      <c r="UOS1759" s="6"/>
      <c r="UOT1759" s="6"/>
      <c r="UOU1759" s="6"/>
      <c r="UOV1759" s="6"/>
      <c r="UOW1759" s="90"/>
      <c r="UOX1759" s="89"/>
      <c r="UOY1759" s="6"/>
      <c r="UOZ1759" s="6"/>
      <c r="UPA1759" s="6"/>
      <c r="UPB1759" s="6"/>
      <c r="UPC1759" s="6"/>
      <c r="UPD1759" s="6"/>
      <c r="UPE1759" s="90"/>
      <c r="UPF1759" s="89"/>
      <c r="UPG1759" s="6"/>
      <c r="UPH1759" s="6"/>
      <c r="UPI1759" s="6"/>
      <c r="UPJ1759" s="6"/>
      <c r="UPK1759" s="6"/>
      <c r="UPL1759" s="6"/>
      <c r="UPM1759" s="90"/>
      <c r="UPN1759" s="89"/>
      <c r="UPO1759" s="6"/>
      <c r="UPP1759" s="6"/>
      <c r="UPQ1759" s="6"/>
      <c r="UPR1759" s="6"/>
      <c r="UPS1759" s="6"/>
      <c r="UPT1759" s="6"/>
      <c r="UPU1759" s="90"/>
      <c r="UPV1759" s="89"/>
      <c r="UPW1759" s="6"/>
      <c r="UPX1759" s="6"/>
      <c r="UPY1759" s="6"/>
      <c r="UPZ1759" s="6"/>
      <c r="UQA1759" s="6"/>
      <c r="UQB1759" s="6"/>
      <c r="UQC1759" s="90"/>
      <c r="UQD1759" s="89"/>
      <c r="UQE1759" s="6"/>
      <c r="UQF1759" s="6"/>
      <c r="UQG1759" s="6"/>
      <c r="UQH1759" s="6"/>
      <c r="UQI1759" s="6"/>
      <c r="UQJ1759" s="6"/>
      <c r="UQK1759" s="90"/>
      <c r="UQL1759" s="89"/>
      <c r="UQM1759" s="6"/>
      <c r="UQN1759" s="6"/>
      <c r="UQO1759" s="6"/>
      <c r="UQP1759" s="6"/>
      <c r="UQQ1759" s="6"/>
      <c r="UQR1759" s="6"/>
      <c r="UQS1759" s="90"/>
      <c r="UQT1759" s="89"/>
      <c r="UQU1759" s="6"/>
      <c r="UQV1759" s="6"/>
      <c r="UQW1759" s="6"/>
      <c r="UQX1759" s="6"/>
      <c r="UQY1759" s="6"/>
      <c r="UQZ1759" s="6"/>
      <c r="URA1759" s="90"/>
      <c r="URB1759" s="89"/>
      <c r="URC1759" s="6"/>
      <c r="URD1759" s="6"/>
      <c r="URE1759" s="6"/>
      <c r="URF1759" s="6"/>
      <c r="URG1759" s="6"/>
      <c r="URH1759" s="6"/>
      <c r="URI1759" s="90"/>
      <c r="URJ1759" s="89"/>
      <c r="URK1759" s="6"/>
      <c r="URL1759" s="6"/>
      <c r="URM1759" s="6"/>
      <c r="URN1759" s="6"/>
      <c r="URO1759" s="6"/>
      <c r="URP1759" s="6"/>
      <c r="URQ1759" s="90"/>
      <c r="URR1759" s="89"/>
      <c r="URS1759" s="6"/>
      <c r="URT1759" s="6"/>
      <c r="URU1759" s="6"/>
      <c r="URV1759" s="6"/>
      <c r="URW1759" s="6"/>
      <c r="URX1759" s="6"/>
      <c r="URY1759" s="90"/>
      <c r="URZ1759" s="89"/>
      <c r="USA1759" s="6"/>
      <c r="USB1759" s="6"/>
      <c r="USC1759" s="6"/>
      <c r="USD1759" s="6"/>
      <c r="USE1759" s="6"/>
      <c r="USF1759" s="6"/>
      <c r="USG1759" s="90"/>
      <c r="USH1759" s="89"/>
      <c r="USI1759" s="6"/>
      <c r="USJ1759" s="6"/>
      <c r="USK1759" s="6"/>
      <c r="USL1759" s="6"/>
      <c r="USM1759" s="6"/>
      <c r="USN1759" s="6"/>
      <c r="USO1759" s="90"/>
      <c r="USP1759" s="89"/>
      <c r="USQ1759" s="6"/>
      <c r="USR1759" s="6"/>
      <c r="USS1759" s="6"/>
      <c r="UST1759" s="6"/>
      <c r="USU1759" s="6"/>
      <c r="USV1759" s="6"/>
      <c r="USW1759" s="90"/>
      <c r="USX1759" s="89"/>
      <c r="USY1759" s="6"/>
      <c r="USZ1759" s="6"/>
      <c r="UTA1759" s="6"/>
      <c r="UTB1759" s="6"/>
      <c r="UTC1759" s="6"/>
      <c r="UTD1759" s="6"/>
      <c r="UTE1759" s="90"/>
      <c r="UTF1759" s="89"/>
      <c r="UTG1759" s="6"/>
      <c r="UTH1759" s="6"/>
      <c r="UTI1759" s="6"/>
      <c r="UTJ1759" s="6"/>
      <c r="UTK1759" s="6"/>
      <c r="UTL1759" s="6"/>
      <c r="UTM1759" s="90"/>
      <c r="UTN1759" s="89"/>
      <c r="UTO1759" s="6"/>
      <c r="UTP1759" s="6"/>
      <c r="UTQ1759" s="6"/>
      <c r="UTR1759" s="6"/>
      <c r="UTS1759" s="6"/>
      <c r="UTT1759" s="6"/>
      <c r="UTU1759" s="90"/>
      <c r="UTV1759" s="89"/>
      <c r="UTW1759" s="6"/>
      <c r="UTX1759" s="6"/>
      <c r="UTY1759" s="6"/>
      <c r="UTZ1759" s="6"/>
      <c r="UUA1759" s="6"/>
      <c r="UUB1759" s="6"/>
      <c r="UUC1759" s="90"/>
      <c r="UUD1759" s="89"/>
      <c r="UUE1759" s="6"/>
      <c r="UUF1759" s="6"/>
      <c r="UUG1759" s="6"/>
      <c r="UUH1759" s="6"/>
      <c r="UUI1759" s="6"/>
      <c r="UUJ1759" s="6"/>
      <c r="UUK1759" s="90"/>
      <c r="UUL1759" s="89"/>
      <c r="UUM1759" s="6"/>
      <c r="UUN1759" s="6"/>
      <c r="UUO1759" s="6"/>
      <c r="UUP1759" s="6"/>
      <c r="UUQ1759" s="6"/>
      <c r="UUR1759" s="6"/>
      <c r="UUS1759" s="90"/>
      <c r="UUT1759" s="89"/>
      <c r="UUU1759" s="6"/>
      <c r="UUV1759" s="6"/>
      <c r="UUW1759" s="6"/>
      <c r="UUX1759" s="6"/>
      <c r="UUY1759" s="6"/>
      <c r="UUZ1759" s="6"/>
      <c r="UVA1759" s="90"/>
      <c r="UVB1759" s="89"/>
      <c r="UVC1759" s="6"/>
      <c r="UVD1759" s="6"/>
      <c r="UVE1759" s="6"/>
      <c r="UVF1759" s="6"/>
      <c r="UVG1759" s="6"/>
      <c r="UVH1759" s="6"/>
      <c r="UVI1759" s="90"/>
      <c r="UVJ1759" s="89"/>
      <c r="UVK1759" s="6"/>
      <c r="UVL1759" s="6"/>
      <c r="UVM1759" s="6"/>
      <c r="UVN1759" s="6"/>
      <c r="UVO1759" s="6"/>
      <c r="UVP1759" s="6"/>
      <c r="UVQ1759" s="90"/>
      <c r="UVR1759" s="89"/>
      <c r="UVS1759" s="6"/>
      <c r="UVT1759" s="6"/>
      <c r="UVU1759" s="6"/>
      <c r="UVV1759" s="6"/>
      <c r="UVW1759" s="6"/>
      <c r="UVX1759" s="6"/>
      <c r="UVY1759" s="90"/>
      <c r="UVZ1759" s="89"/>
      <c r="UWA1759" s="6"/>
      <c r="UWB1759" s="6"/>
      <c r="UWC1759" s="6"/>
      <c r="UWD1759" s="6"/>
      <c r="UWE1759" s="6"/>
      <c r="UWF1759" s="6"/>
      <c r="UWG1759" s="90"/>
      <c r="UWH1759" s="89"/>
      <c r="UWI1759" s="6"/>
      <c r="UWJ1759" s="6"/>
      <c r="UWK1759" s="6"/>
      <c r="UWL1759" s="6"/>
      <c r="UWM1759" s="6"/>
      <c r="UWN1759" s="6"/>
      <c r="UWO1759" s="90"/>
      <c r="UWP1759" s="89"/>
      <c r="UWQ1759" s="6"/>
      <c r="UWR1759" s="6"/>
      <c r="UWS1759" s="6"/>
      <c r="UWT1759" s="6"/>
      <c r="UWU1759" s="6"/>
      <c r="UWV1759" s="6"/>
      <c r="UWW1759" s="90"/>
      <c r="UWX1759" s="89"/>
      <c r="UWY1759" s="6"/>
      <c r="UWZ1759" s="6"/>
      <c r="UXA1759" s="6"/>
      <c r="UXB1759" s="6"/>
      <c r="UXC1759" s="6"/>
      <c r="UXD1759" s="6"/>
      <c r="UXE1759" s="90"/>
      <c r="UXF1759" s="89"/>
      <c r="UXG1759" s="6"/>
      <c r="UXH1759" s="6"/>
      <c r="UXI1759" s="6"/>
      <c r="UXJ1759" s="6"/>
      <c r="UXK1759" s="6"/>
      <c r="UXL1759" s="6"/>
      <c r="UXM1759" s="90"/>
      <c r="UXN1759" s="89"/>
      <c r="UXO1759" s="6"/>
      <c r="UXP1759" s="6"/>
      <c r="UXQ1759" s="6"/>
      <c r="UXR1759" s="6"/>
      <c r="UXS1759" s="6"/>
      <c r="UXT1759" s="6"/>
      <c r="UXU1759" s="90"/>
      <c r="UXV1759" s="89"/>
      <c r="UXW1759" s="6"/>
      <c r="UXX1759" s="6"/>
      <c r="UXY1759" s="6"/>
      <c r="UXZ1759" s="6"/>
      <c r="UYA1759" s="6"/>
      <c r="UYB1759" s="6"/>
      <c r="UYC1759" s="90"/>
      <c r="UYD1759" s="89"/>
      <c r="UYE1759" s="6"/>
      <c r="UYF1759" s="6"/>
      <c r="UYG1759" s="6"/>
      <c r="UYH1759" s="6"/>
      <c r="UYI1759" s="6"/>
      <c r="UYJ1759" s="6"/>
      <c r="UYK1759" s="90"/>
      <c r="UYL1759" s="89"/>
      <c r="UYM1759" s="6"/>
      <c r="UYN1759" s="6"/>
      <c r="UYO1759" s="6"/>
      <c r="UYP1759" s="6"/>
      <c r="UYQ1759" s="6"/>
      <c r="UYR1759" s="6"/>
      <c r="UYS1759" s="90"/>
      <c r="UYT1759" s="89"/>
      <c r="UYU1759" s="6"/>
      <c r="UYV1759" s="6"/>
      <c r="UYW1759" s="6"/>
      <c r="UYX1759" s="6"/>
      <c r="UYY1759" s="6"/>
      <c r="UYZ1759" s="6"/>
      <c r="UZA1759" s="90"/>
      <c r="UZB1759" s="89"/>
      <c r="UZC1759" s="6"/>
      <c r="UZD1759" s="6"/>
      <c r="UZE1759" s="6"/>
      <c r="UZF1759" s="6"/>
      <c r="UZG1759" s="6"/>
      <c r="UZH1759" s="6"/>
      <c r="UZI1759" s="90"/>
      <c r="UZJ1759" s="89"/>
      <c r="UZK1759" s="6"/>
      <c r="UZL1759" s="6"/>
      <c r="UZM1759" s="6"/>
      <c r="UZN1759" s="6"/>
      <c r="UZO1759" s="6"/>
      <c r="UZP1759" s="6"/>
      <c r="UZQ1759" s="90"/>
      <c r="UZR1759" s="89"/>
      <c r="UZS1759" s="6"/>
      <c r="UZT1759" s="6"/>
      <c r="UZU1759" s="6"/>
      <c r="UZV1759" s="6"/>
      <c r="UZW1759" s="6"/>
      <c r="UZX1759" s="6"/>
      <c r="UZY1759" s="90"/>
      <c r="UZZ1759" s="89"/>
      <c r="VAA1759" s="6"/>
      <c r="VAB1759" s="6"/>
      <c r="VAC1759" s="6"/>
      <c r="VAD1759" s="6"/>
      <c r="VAE1759" s="6"/>
      <c r="VAF1759" s="6"/>
      <c r="VAG1759" s="90"/>
      <c r="VAH1759" s="89"/>
      <c r="VAI1759" s="6"/>
      <c r="VAJ1759" s="6"/>
      <c r="VAK1759" s="6"/>
      <c r="VAL1759" s="6"/>
      <c r="VAM1759" s="6"/>
      <c r="VAN1759" s="6"/>
      <c r="VAO1759" s="90"/>
      <c r="VAP1759" s="89"/>
      <c r="VAQ1759" s="6"/>
      <c r="VAR1759" s="6"/>
      <c r="VAS1759" s="6"/>
      <c r="VAT1759" s="6"/>
      <c r="VAU1759" s="6"/>
      <c r="VAV1759" s="6"/>
      <c r="VAW1759" s="90"/>
      <c r="VAX1759" s="89"/>
      <c r="VAY1759" s="6"/>
      <c r="VAZ1759" s="6"/>
      <c r="VBA1759" s="6"/>
      <c r="VBB1759" s="6"/>
      <c r="VBC1759" s="6"/>
      <c r="VBD1759" s="6"/>
      <c r="VBE1759" s="90"/>
      <c r="VBF1759" s="89"/>
      <c r="VBG1759" s="6"/>
      <c r="VBH1759" s="6"/>
      <c r="VBI1759" s="6"/>
      <c r="VBJ1759" s="6"/>
      <c r="VBK1759" s="6"/>
      <c r="VBL1759" s="6"/>
      <c r="VBM1759" s="90"/>
      <c r="VBN1759" s="89"/>
      <c r="VBO1759" s="6"/>
      <c r="VBP1759" s="6"/>
      <c r="VBQ1759" s="6"/>
      <c r="VBR1759" s="6"/>
      <c r="VBS1759" s="6"/>
      <c r="VBT1759" s="6"/>
      <c r="VBU1759" s="90"/>
      <c r="VBV1759" s="89"/>
      <c r="VBW1759" s="6"/>
      <c r="VBX1759" s="6"/>
      <c r="VBY1759" s="6"/>
      <c r="VBZ1759" s="6"/>
      <c r="VCA1759" s="6"/>
      <c r="VCB1759" s="6"/>
      <c r="VCC1759" s="90"/>
      <c r="VCD1759" s="89"/>
      <c r="VCE1759" s="6"/>
      <c r="VCF1759" s="6"/>
      <c r="VCG1759" s="6"/>
      <c r="VCH1759" s="6"/>
      <c r="VCI1759" s="6"/>
      <c r="VCJ1759" s="6"/>
      <c r="VCK1759" s="90"/>
      <c r="VCL1759" s="89"/>
      <c r="VCM1759" s="6"/>
      <c r="VCN1759" s="6"/>
      <c r="VCO1759" s="6"/>
      <c r="VCP1759" s="6"/>
      <c r="VCQ1759" s="6"/>
      <c r="VCR1759" s="6"/>
      <c r="VCS1759" s="90"/>
      <c r="VCT1759" s="89"/>
      <c r="VCU1759" s="6"/>
      <c r="VCV1759" s="6"/>
      <c r="VCW1759" s="6"/>
      <c r="VCX1759" s="6"/>
      <c r="VCY1759" s="6"/>
      <c r="VCZ1759" s="6"/>
      <c r="VDA1759" s="90"/>
      <c r="VDB1759" s="89"/>
      <c r="VDC1759" s="6"/>
      <c r="VDD1759" s="6"/>
      <c r="VDE1759" s="6"/>
      <c r="VDF1759" s="6"/>
      <c r="VDG1759" s="6"/>
      <c r="VDH1759" s="6"/>
      <c r="VDI1759" s="90"/>
      <c r="VDJ1759" s="89"/>
      <c r="VDK1759" s="6"/>
      <c r="VDL1759" s="6"/>
      <c r="VDM1759" s="6"/>
      <c r="VDN1759" s="6"/>
      <c r="VDO1759" s="6"/>
      <c r="VDP1759" s="6"/>
      <c r="VDQ1759" s="90"/>
      <c r="VDR1759" s="89"/>
      <c r="VDS1759" s="6"/>
      <c r="VDT1759" s="6"/>
      <c r="VDU1759" s="6"/>
      <c r="VDV1759" s="6"/>
      <c r="VDW1759" s="6"/>
      <c r="VDX1759" s="6"/>
      <c r="VDY1759" s="90"/>
      <c r="VDZ1759" s="89"/>
      <c r="VEA1759" s="6"/>
      <c r="VEB1759" s="6"/>
      <c r="VEC1759" s="6"/>
      <c r="VED1759" s="6"/>
      <c r="VEE1759" s="6"/>
      <c r="VEF1759" s="6"/>
      <c r="VEG1759" s="90"/>
      <c r="VEH1759" s="89"/>
      <c r="VEI1759" s="6"/>
      <c r="VEJ1759" s="6"/>
      <c r="VEK1759" s="6"/>
      <c r="VEL1759" s="6"/>
      <c r="VEM1759" s="6"/>
      <c r="VEN1759" s="6"/>
      <c r="VEO1759" s="90"/>
      <c r="VEP1759" s="89"/>
      <c r="VEQ1759" s="6"/>
      <c r="VER1759" s="6"/>
      <c r="VES1759" s="6"/>
      <c r="VET1759" s="6"/>
      <c r="VEU1759" s="6"/>
      <c r="VEV1759" s="6"/>
      <c r="VEW1759" s="90"/>
      <c r="VEX1759" s="89"/>
      <c r="VEY1759" s="6"/>
      <c r="VEZ1759" s="6"/>
      <c r="VFA1759" s="6"/>
      <c r="VFB1759" s="6"/>
      <c r="VFC1759" s="6"/>
      <c r="VFD1759" s="6"/>
      <c r="VFE1759" s="90"/>
      <c r="VFF1759" s="89"/>
      <c r="VFG1759" s="6"/>
      <c r="VFH1759" s="6"/>
      <c r="VFI1759" s="6"/>
      <c r="VFJ1759" s="6"/>
      <c r="VFK1759" s="6"/>
      <c r="VFL1759" s="6"/>
      <c r="VFM1759" s="90"/>
      <c r="VFN1759" s="89"/>
      <c r="VFO1759" s="6"/>
      <c r="VFP1759" s="6"/>
      <c r="VFQ1759" s="6"/>
      <c r="VFR1759" s="6"/>
      <c r="VFS1759" s="6"/>
      <c r="VFT1759" s="6"/>
      <c r="VFU1759" s="90"/>
      <c r="VFV1759" s="89"/>
      <c r="VFW1759" s="6"/>
      <c r="VFX1759" s="6"/>
      <c r="VFY1759" s="6"/>
      <c r="VFZ1759" s="6"/>
      <c r="VGA1759" s="6"/>
      <c r="VGB1759" s="6"/>
      <c r="VGC1759" s="90"/>
      <c r="VGD1759" s="89"/>
      <c r="VGE1759" s="6"/>
      <c r="VGF1759" s="6"/>
      <c r="VGG1759" s="6"/>
      <c r="VGH1759" s="6"/>
      <c r="VGI1759" s="6"/>
      <c r="VGJ1759" s="6"/>
      <c r="VGK1759" s="90"/>
      <c r="VGL1759" s="89"/>
      <c r="VGM1759" s="6"/>
      <c r="VGN1759" s="6"/>
      <c r="VGO1759" s="6"/>
      <c r="VGP1759" s="6"/>
      <c r="VGQ1759" s="6"/>
      <c r="VGR1759" s="6"/>
      <c r="VGS1759" s="90"/>
      <c r="VGT1759" s="89"/>
      <c r="VGU1759" s="6"/>
      <c r="VGV1759" s="6"/>
      <c r="VGW1759" s="6"/>
      <c r="VGX1759" s="6"/>
      <c r="VGY1759" s="6"/>
      <c r="VGZ1759" s="6"/>
      <c r="VHA1759" s="90"/>
      <c r="VHB1759" s="89"/>
      <c r="VHC1759" s="6"/>
      <c r="VHD1759" s="6"/>
      <c r="VHE1759" s="6"/>
      <c r="VHF1759" s="6"/>
      <c r="VHG1759" s="6"/>
      <c r="VHH1759" s="6"/>
      <c r="VHI1759" s="90"/>
      <c r="VHJ1759" s="89"/>
      <c r="VHK1759" s="6"/>
      <c r="VHL1759" s="6"/>
      <c r="VHM1759" s="6"/>
      <c r="VHN1759" s="6"/>
      <c r="VHO1759" s="6"/>
      <c r="VHP1759" s="6"/>
      <c r="VHQ1759" s="90"/>
      <c r="VHR1759" s="89"/>
      <c r="VHS1759" s="6"/>
      <c r="VHT1759" s="6"/>
      <c r="VHU1759" s="6"/>
      <c r="VHV1759" s="6"/>
      <c r="VHW1759" s="6"/>
      <c r="VHX1759" s="6"/>
      <c r="VHY1759" s="90"/>
      <c r="VHZ1759" s="89"/>
      <c r="VIA1759" s="6"/>
      <c r="VIB1759" s="6"/>
      <c r="VIC1759" s="6"/>
      <c r="VID1759" s="6"/>
      <c r="VIE1759" s="6"/>
      <c r="VIF1759" s="6"/>
      <c r="VIG1759" s="90"/>
      <c r="VIH1759" s="89"/>
      <c r="VII1759" s="6"/>
      <c r="VIJ1759" s="6"/>
      <c r="VIK1759" s="6"/>
      <c r="VIL1759" s="6"/>
      <c r="VIM1759" s="6"/>
      <c r="VIN1759" s="6"/>
      <c r="VIO1759" s="90"/>
      <c r="VIP1759" s="89"/>
      <c r="VIQ1759" s="6"/>
      <c r="VIR1759" s="6"/>
      <c r="VIS1759" s="6"/>
      <c r="VIT1759" s="6"/>
      <c r="VIU1759" s="6"/>
      <c r="VIV1759" s="6"/>
      <c r="VIW1759" s="90"/>
      <c r="VIX1759" s="89"/>
      <c r="VIY1759" s="6"/>
      <c r="VIZ1759" s="6"/>
      <c r="VJA1759" s="6"/>
      <c r="VJB1759" s="6"/>
      <c r="VJC1759" s="6"/>
      <c r="VJD1759" s="6"/>
      <c r="VJE1759" s="90"/>
      <c r="VJF1759" s="89"/>
      <c r="VJG1759" s="6"/>
      <c r="VJH1759" s="6"/>
      <c r="VJI1759" s="6"/>
      <c r="VJJ1759" s="6"/>
      <c r="VJK1759" s="6"/>
      <c r="VJL1759" s="6"/>
      <c r="VJM1759" s="90"/>
      <c r="VJN1759" s="89"/>
      <c r="VJO1759" s="6"/>
      <c r="VJP1759" s="6"/>
      <c r="VJQ1759" s="6"/>
      <c r="VJR1759" s="6"/>
      <c r="VJS1759" s="6"/>
      <c r="VJT1759" s="6"/>
      <c r="VJU1759" s="90"/>
      <c r="VJV1759" s="89"/>
      <c r="VJW1759" s="6"/>
      <c r="VJX1759" s="6"/>
      <c r="VJY1759" s="6"/>
      <c r="VJZ1759" s="6"/>
      <c r="VKA1759" s="6"/>
      <c r="VKB1759" s="6"/>
      <c r="VKC1759" s="90"/>
      <c r="VKD1759" s="89"/>
      <c r="VKE1759" s="6"/>
      <c r="VKF1759" s="6"/>
      <c r="VKG1759" s="6"/>
      <c r="VKH1759" s="6"/>
      <c r="VKI1759" s="6"/>
      <c r="VKJ1759" s="6"/>
      <c r="VKK1759" s="90"/>
      <c r="VKL1759" s="89"/>
      <c r="VKM1759" s="6"/>
      <c r="VKN1759" s="6"/>
      <c r="VKO1759" s="6"/>
      <c r="VKP1759" s="6"/>
      <c r="VKQ1759" s="6"/>
      <c r="VKR1759" s="6"/>
      <c r="VKS1759" s="90"/>
      <c r="VKT1759" s="89"/>
      <c r="VKU1759" s="6"/>
      <c r="VKV1759" s="6"/>
      <c r="VKW1759" s="6"/>
      <c r="VKX1759" s="6"/>
      <c r="VKY1759" s="6"/>
      <c r="VKZ1759" s="6"/>
      <c r="VLA1759" s="90"/>
      <c r="VLB1759" s="89"/>
      <c r="VLC1759" s="6"/>
      <c r="VLD1759" s="6"/>
      <c r="VLE1759" s="6"/>
      <c r="VLF1759" s="6"/>
      <c r="VLG1759" s="6"/>
      <c r="VLH1759" s="6"/>
      <c r="VLI1759" s="90"/>
      <c r="VLJ1759" s="89"/>
      <c r="VLK1759" s="6"/>
      <c r="VLL1759" s="6"/>
      <c r="VLM1759" s="6"/>
      <c r="VLN1759" s="6"/>
      <c r="VLO1759" s="6"/>
      <c r="VLP1759" s="6"/>
      <c r="VLQ1759" s="90"/>
      <c r="VLR1759" s="89"/>
      <c r="VLS1759" s="6"/>
      <c r="VLT1759" s="6"/>
      <c r="VLU1759" s="6"/>
      <c r="VLV1759" s="6"/>
      <c r="VLW1759" s="6"/>
      <c r="VLX1759" s="6"/>
      <c r="VLY1759" s="90"/>
      <c r="VLZ1759" s="89"/>
      <c r="VMA1759" s="6"/>
      <c r="VMB1759" s="6"/>
      <c r="VMC1759" s="6"/>
      <c r="VMD1759" s="6"/>
      <c r="VME1759" s="6"/>
      <c r="VMF1759" s="6"/>
      <c r="VMG1759" s="90"/>
      <c r="VMH1759" s="89"/>
      <c r="VMI1759" s="6"/>
      <c r="VMJ1759" s="6"/>
      <c r="VMK1759" s="6"/>
      <c r="VML1759" s="6"/>
      <c r="VMM1759" s="6"/>
      <c r="VMN1759" s="6"/>
      <c r="VMO1759" s="90"/>
      <c r="VMP1759" s="89"/>
      <c r="VMQ1759" s="6"/>
      <c r="VMR1759" s="6"/>
      <c r="VMS1759" s="6"/>
      <c r="VMT1759" s="6"/>
      <c r="VMU1759" s="6"/>
      <c r="VMV1759" s="6"/>
      <c r="VMW1759" s="90"/>
      <c r="VMX1759" s="89"/>
      <c r="VMY1759" s="6"/>
      <c r="VMZ1759" s="6"/>
      <c r="VNA1759" s="6"/>
      <c r="VNB1759" s="6"/>
      <c r="VNC1759" s="6"/>
      <c r="VND1759" s="6"/>
      <c r="VNE1759" s="90"/>
      <c r="VNF1759" s="89"/>
      <c r="VNG1759" s="6"/>
      <c r="VNH1759" s="6"/>
      <c r="VNI1759" s="6"/>
      <c r="VNJ1759" s="6"/>
      <c r="VNK1759" s="6"/>
      <c r="VNL1759" s="6"/>
      <c r="VNM1759" s="90"/>
      <c r="VNN1759" s="89"/>
      <c r="VNO1759" s="6"/>
      <c r="VNP1759" s="6"/>
      <c r="VNQ1759" s="6"/>
      <c r="VNR1759" s="6"/>
      <c r="VNS1759" s="6"/>
      <c r="VNT1759" s="6"/>
      <c r="VNU1759" s="90"/>
      <c r="VNV1759" s="89"/>
      <c r="VNW1759" s="6"/>
      <c r="VNX1759" s="6"/>
      <c r="VNY1759" s="6"/>
      <c r="VNZ1759" s="6"/>
      <c r="VOA1759" s="6"/>
      <c r="VOB1759" s="6"/>
      <c r="VOC1759" s="90"/>
      <c r="VOD1759" s="89"/>
      <c r="VOE1759" s="6"/>
      <c r="VOF1759" s="6"/>
      <c r="VOG1759" s="6"/>
      <c r="VOH1759" s="6"/>
      <c r="VOI1759" s="6"/>
      <c r="VOJ1759" s="6"/>
      <c r="VOK1759" s="90"/>
      <c r="VOL1759" s="89"/>
      <c r="VOM1759" s="6"/>
      <c r="VON1759" s="6"/>
      <c r="VOO1759" s="6"/>
      <c r="VOP1759" s="6"/>
      <c r="VOQ1759" s="6"/>
      <c r="VOR1759" s="6"/>
      <c r="VOS1759" s="90"/>
      <c r="VOT1759" s="89"/>
      <c r="VOU1759" s="6"/>
      <c r="VOV1759" s="6"/>
      <c r="VOW1759" s="6"/>
      <c r="VOX1759" s="6"/>
      <c r="VOY1759" s="6"/>
      <c r="VOZ1759" s="6"/>
      <c r="VPA1759" s="90"/>
      <c r="VPB1759" s="89"/>
      <c r="VPC1759" s="6"/>
      <c r="VPD1759" s="6"/>
      <c r="VPE1759" s="6"/>
      <c r="VPF1759" s="6"/>
      <c r="VPG1759" s="6"/>
      <c r="VPH1759" s="6"/>
      <c r="VPI1759" s="90"/>
      <c r="VPJ1759" s="89"/>
      <c r="VPK1759" s="6"/>
      <c r="VPL1759" s="6"/>
      <c r="VPM1759" s="6"/>
      <c r="VPN1759" s="6"/>
      <c r="VPO1759" s="6"/>
      <c r="VPP1759" s="6"/>
      <c r="VPQ1759" s="90"/>
      <c r="VPR1759" s="89"/>
      <c r="VPS1759" s="6"/>
      <c r="VPT1759" s="6"/>
      <c r="VPU1759" s="6"/>
      <c r="VPV1759" s="6"/>
      <c r="VPW1759" s="6"/>
      <c r="VPX1759" s="6"/>
      <c r="VPY1759" s="90"/>
      <c r="VPZ1759" s="89"/>
      <c r="VQA1759" s="6"/>
      <c r="VQB1759" s="6"/>
      <c r="VQC1759" s="6"/>
      <c r="VQD1759" s="6"/>
      <c r="VQE1759" s="6"/>
      <c r="VQF1759" s="6"/>
      <c r="VQG1759" s="90"/>
      <c r="VQH1759" s="89"/>
      <c r="VQI1759" s="6"/>
      <c r="VQJ1759" s="6"/>
      <c r="VQK1759" s="6"/>
      <c r="VQL1759" s="6"/>
      <c r="VQM1759" s="6"/>
      <c r="VQN1759" s="6"/>
      <c r="VQO1759" s="90"/>
      <c r="VQP1759" s="89"/>
      <c r="VQQ1759" s="6"/>
      <c r="VQR1759" s="6"/>
      <c r="VQS1759" s="6"/>
      <c r="VQT1759" s="6"/>
      <c r="VQU1759" s="6"/>
      <c r="VQV1759" s="6"/>
      <c r="VQW1759" s="90"/>
      <c r="VQX1759" s="89"/>
      <c r="VQY1759" s="6"/>
      <c r="VQZ1759" s="6"/>
      <c r="VRA1759" s="6"/>
      <c r="VRB1759" s="6"/>
      <c r="VRC1759" s="6"/>
      <c r="VRD1759" s="6"/>
      <c r="VRE1759" s="90"/>
      <c r="VRF1759" s="89"/>
      <c r="VRG1759" s="6"/>
      <c r="VRH1759" s="6"/>
      <c r="VRI1759" s="6"/>
      <c r="VRJ1759" s="6"/>
      <c r="VRK1759" s="6"/>
      <c r="VRL1759" s="6"/>
      <c r="VRM1759" s="90"/>
      <c r="VRN1759" s="89"/>
      <c r="VRO1759" s="6"/>
      <c r="VRP1759" s="6"/>
      <c r="VRQ1759" s="6"/>
      <c r="VRR1759" s="6"/>
      <c r="VRS1759" s="6"/>
      <c r="VRT1759" s="6"/>
      <c r="VRU1759" s="90"/>
      <c r="VRV1759" s="89"/>
      <c r="VRW1759" s="6"/>
      <c r="VRX1759" s="6"/>
      <c r="VRY1759" s="6"/>
      <c r="VRZ1759" s="6"/>
      <c r="VSA1759" s="6"/>
      <c r="VSB1759" s="6"/>
      <c r="VSC1759" s="90"/>
      <c r="VSD1759" s="89"/>
      <c r="VSE1759" s="6"/>
      <c r="VSF1759" s="6"/>
      <c r="VSG1759" s="6"/>
      <c r="VSH1759" s="6"/>
      <c r="VSI1759" s="6"/>
      <c r="VSJ1759" s="6"/>
      <c r="VSK1759" s="90"/>
      <c r="VSL1759" s="89"/>
      <c r="VSM1759" s="6"/>
      <c r="VSN1759" s="6"/>
      <c r="VSO1759" s="6"/>
      <c r="VSP1759" s="6"/>
      <c r="VSQ1759" s="6"/>
      <c r="VSR1759" s="6"/>
      <c r="VSS1759" s="90"/>
      <c r="VST1759" s="89"/>
      <c r="VSU1759" s="6"/>
      <c r="VSV1759" s="6"/>
      <c r="VSW1759" s="6"/>
      <c r="VSX1759" s="6"/>
      <c r="VSY1759" s="6"/>
      <c r="VSZ1759" s="6"/>
      <c r="VTA1759" s="90"/>
      <c r="VTB1759" s="89"/>
      <c r="VTC1759" s="6"/>
      <c r="VTD1759" s="6"/>
      <c r="VTE1759" s="6"/>
      <c r="VTF1759" s="6"/>
      <c r="VTG1759" s="6"/>
      <c r="VTH1759" s="6"/>
      <c r="VTI1759" s="90"/>
      <c r="VTJ1759" s="89"/>
      <c r="VTK1759" s="6"/>
      <c r="VTL1759" s="6"/>
      <c r="VTM1759" s="6"/>
      <c r="VTN1759" s="6"/>
      <c r="VTO1759" s="6"/>
      <c r="VTP1759" s="6"/>
      <c r="VTQ1759" s="90"/>
      <c r="VTR1759" s="89"/>
      <c r="VTS1759" s="6"/>
      <c r="VTT1759" s="6"/>
      <c r="VTU1759" s="6"/>
      <c r="VTV1759" s="6"/>
      <c r="VTW1759" s="6"/>
      <c r="VTX1759" s="6"/>
      <c r="VTY1759" s="90"/>
      <c r="VTZ1759" s="89"/>
      <c r="VUA1759" s="6"/>
      <c r="VUB1759" s="6"/>
      <c r="VUC1759" s="6"/>
      <c r="VUD1759" s="6"/>
      <c r="VUE1759" s="6"/>
      <c r="VUF1759" s="6"/>
      <c r="VUG1759" s="90"/>
      <c r="VUH1759" s="89"/>
      <c r="VUI1759" s="6"/>
      <c r="VUJ1759" s="6"/>
      <c r="VUK1759" s="6"/>
      <c r="VUL1759" s="6"/>
      <c r="VUM1759" s="6"/>
      <c r="VUN1759" s="6"/>
      <c r="VUO1759" s="90"/>
      <c r="VUP1759" s="89"/>
      <c r="VUQ1759" s="6"/>
      <c r="VUR1759" s="6"/>
      <c r="VUS1759" s="6"/>
      <c r="VUT1759" s="6"/>
      <c r="VUU1759" s="6"/>
      <c r="VUV1759" s="6"/>
      <c r="VUW1759" s="90"/>
      <c r="VUX1759" s="89"/>
      <c r="VUY1759" s="6"/>
      <c r="VUZ1759" s="6"/>
      <c r="VVA1759" s="6"/>
      <c r="VVB1759" s="6"/>
      <c r="VVC1759" s="6"/>
      <c r="VVD1759" s="6"/>
      <c r="VVE1759" s="90"/>
      <c r="VVF1759" s="89"/>
      <c r="VVG1759" s="6"/>
      <c r="VVH1759" s="6"/>
      <c r="VVI1759" s="6"/>
      <c r="VVJ1759" s="6"/>
      <c r="VVK1759" s="6"/>
      <c r="VVL1759" s="6"/>
      <c r="VVM1759" s="90"/>
      <c r="VVN1759" s="89"/>
      <c r="VVO1759" s="6"/>
      <c r="VVP1759" s="6"/>
      <c r="VVQ1759" s="6"/>
      <c r="VVR1759" s="6"/>
      <c r="VVS1759" s="6"/>
      <c r="VVT1759" s="6"/>
      <c r="VVU1759" s="90"/>
      <c r="VVV1759" s="89"/>
      <c r="VVW1759" s="6"/>
      <c r="VVX1759" s="6"/>
      <c r="VVY1759" s="6"/>
      <c r="VVZ1759" s="6"/>
      <c r="VWA1759" s="6"/>
      <c r="VWB1759" s="6"/>
      <c r="VWC1759" s="90"/>
      <c r="VWD1759" s="89"/>
      <c r="VWE1759" s="6"/>
      <c r="VWF1759" s="6"/>
      <c r="VWG1759" s="6"/>
      <c r="VWH1759" s="6"/>
      <c r="VWI1759" s="6"/>
      <c r="VWJ1759" s="6"/>
      <c r="VWK1759" s="90"/>
      <c r="VWL1759" s="89"/>
      <c r="VWM1759" s="6"/>
      <c r="VWN1759" s="6"/>
      <c r="VWO1759" s="6"/>
      <c r="VWP1759" s="6"/>
      <c r="VWQ1759" s="6"/>
      <c r="VWR1759" s="6"/>
      <c r="VWS1759" s="90"/>
      <c r="VWT1759" s="89"/>
      <c r="VWU1759" s="6"/>
      <c r="VWV1759" s="6"/>
      <c r="VWW1759" s="6"/>
      <c r="VWX1759" s="6"/>
      <c r="VWY1759" s="6"/>
      <c r="VWZ1759" s="6"/>
      <c r="VXA1759" s="90"/>
      <c r="VXB1759" s="89"/>
      <c r="VXC1759" s="6"/>
      <c r="VXD1759" s="6"/>
      <c r="VXE1759" s="6"/>
      <c r="VXF1759" s="6"/>
      <c r="VXG1759" s="6"/>
      <c r="VXH1759" s="6"/>
      <c r="VXI1759" s="90"/>
      <c r="VXJ1759" s="89"/>
      <c r="VXK1759" s="6"/>
      <c r="VXL1759" s="6"/>
      <c r="VXM1759" s="6"/>
      <c r="VXN1759" s="6"/>
      <c r="VXO1759" s="6"/>
      <c r="VXP1759" s="6"/>
      <c r="VXQ1759" s="90"/>
      <c r="VXR1759" s="89"/>
      <c r="VXS1759" s="6"/>
      <c r="VXT1759" s="6"/>
      <c r="VXU1759" s="6"/>
      <c r="VXV1759" s="6"/>
      <c r="VXW1759" s="6"/>
      <c r="VXX1759" s="6"/>
      <c r="VXY1759" s="90"/>
      <c r="VXZ1759" s="89"/>
      <c r="VYA1759" s="6"/>
      <c r="VYB1759" s="6"/>
      <c r="VYC1759" s="6"/>
      <c r="VYD1759" s="6"/>
      <c r="VYE1759" s="6"/>
      <c r="VYF1759" s="6"/>
      <c r="VYG1759" s="90"/>
      <c r="VYH1759" s="89"/>
      <c r="VYI1759" s="6"/>
      <c r="VYJ1759" s="6"/>
      <c r="VYK1759" s="6"/>
      <c r="VYL1759" s="6"/>
      <c r="VYM1759" s="6"/>
      <c r="VYN1759" s="6"/>
      <c r="VYO1759" s="90"/>
      <c r="VYP1759" s="89"/>
      <c r="VYQ1759" s="6"/>
      <c r="VYR1759" s="6"/>
      <c r="VYS1759" s="6"/>
      <c r="VYT1759" s="6"/>
      <c r="VYU1759" s="6"/>
      <c r="VYV1759" s="6"/>
      <c r="VYW1759" s="90"/>
      <c r="VYX1759" s="89"/>
      <c r="VYY1759" s="6"/>
      <c r="VYZ1759" s="6"/>
      <c r="VZA1759" s="6"/>
      <c r="VZB1759" s="6"/>
      <c r="VZC1759" s="6"/>
      <c r="VZD1759" s="6"/>
      <c r="VZE1759" s="90"/>
      <c r="VZF1759" s="89"/>
      <c r="VZG1759" s="6"/>
      <c r="VZH1759" s="6"/>
      <c r="VZI1759" s="6"/>
      <c r="VZJ1759" s="6"/>
      <c r="VZK1759" s="6"/>
      <c r="VZL1759" s="6"/>
      <c r="VZM1759" s="90"/>
      <c r="VZN1759" s="89"/>
      <c r="VZO1759" s="6"/>
      <c r="VZP1759" s="6"/>
      <c r="VZQ1759" s="6"/>
      <c r="VZR1759" s="6"/>
      <c r="VZS1759" s="6"/>
      <c r="VZT1759" s="6"/>
      <c r="VZU1759" s="90"/>
      <c r="VZV1759" s="89"/>
      <c r="VZW1759" s="6"/>
      <c r="VZX1759" s="6"/>
      <c r="VZY1759" s="6"/>
      <c r="VZZ1759" s="6"/>
      <c r="WAA1759" s="6"/>
      <c r="WAB1759" s="6"/>
      <c r="WAC1759" s="90"/>
      <c r="WAD1759" s="89"/>
      <c r="WAE1759" s="6"/>
      <c r="WAF1759" s="6"/>
      <c r="WAG1759" s="6"/>
      <c r="WAH1759" s="6"/>
      <c r="WAI1759" s="6"/>
      <c r="WAJ1759" s="6"/>
      <c r="WAK1759" s="90"/>
      <c r="WAL1759" s="89"/>
      <c r="WAM1759" s="6"/>
      <c r="WAN1759" s="6"/>
      <c r="WAO1759" s="6"/>
      <c r="WAP1759" s="6"/>
      <c r="WAQ1759" s="6"/>
      <c r="WAR1759" s="6"/>
      <c r="WAS1759" s="90"/>
      <c r="WAT1759" s="89"/>
      <c r="WAU1759" s="6"/>
      <c r="WAV1759" s="6"/>
      <c r="WAW1759" s="6"/>
      <c r="WAX1759" s="6"/>
      <c r="WAY1759" s="6"/>
      <c r="WAZ1759" s="6"/>
      <c r="WBA1759" s="90"/>
      <c r="WBB1759" s="89"/>
      <c r="WBC1759" s="6"/>
      <c r="WBD1759" s="6"/>
      <c r="WBE1759" s="6"/>
      <c r="WBF1759" s="6"/>
      <c r="WBG1759" s="6"/>
      <c r="WBH1759" s="6"/>
      <c r="WBI1759" s="90"/>
      <c r="WBJ1759" s="89"/>
      <c r="WBK1759" s="6"/>
      <c r="WBL1759" s="6"/>
      <c r="WBM1759" s="6"/>
      <c r="WBN1759" s="6"/>
      <c r="WBO1759" s="6"/>
      <c r="WBP1759" s="6"/>
      <c r="WBQ1759" s="90"/>
      <c r="WBR1759" s="89"/>
      <c r="WBS1759" s="6"/>
      <c r="WBT1759" s="6"/>
      <c r="WBU1759" s="6"/>
      <c r="WBV1759" s="6"/>
      <c r="WBW1759" s="6"/>
      <c r="WBX1759" s="6"/>
      <c r="WBY1759" s="90"/>
      <c r="WBZ1759" s="89"/>
      <c r="WCA1759" s="6"/>
      <c r="WCB1759" s="6"/>
      <c r="WCC1759" s="6"/>
      <c r="WCD1759" s="6"/>
      <c r="WCE1759" s="6"/>
      <c r="WCF1759" s="6"/>
      <c r="WCG1759" s="90"/>
      <c r="WCH1759" s="89"/>
      <c r="WCI1759" s="6"/>
      <c r="WCJ1759" s="6"/>
      <c r="WCK1759" s="6"/>
      <c r="WCL1759" s="6"/>
      <c r="WCM1759" s="6"/>
      <c r="WCN1759" s="6"/>
      <c r="WCO1759" s="90"/>
      <c r="WCP1759" s="89"/>
      <c r="WCQ1759" s="6"/>
      <c r="WCR1759" s="6"/>
      <c r="WCS1759" s="6"/>
      <c r="WCT1759" s="6"/>
      <c r="WCU1759" s="6"/>
      <c r="WCV1759" s="6"/>
      <c r="WCW1759" s="90"/>
      <c r="WCX1759" s="89"/>
      <c r="WCY1759" s="6"/>
      <c r="WCZ1759" s="6"/>
      <c r="WDA1759" s="6"/>
      <c r="WDB1759" s="6"/>
      <c r="WDC1759" s="6"/>
      <c r="WDD1759" s="6"/>
      <c r="WDE1759" s="90"/>
      <c r="WDF1759" s="89"/>
      <c r="WDG1759" s="6"/>
      <c r="WDH1759" s="6"/>
      <c r="WDI1759" s="6"/>
      <c r="WDJ1759" s="6"/>
      <c r="WDK1759" s="6"/>
      <c r="WDL1759" s="6"/>
      <c r="WDM1759" s="90"/>
      <c r="WDN1759" s="89"/>
      <c r="WDO1759" s="6"/>
      <c r="WDP1759" s="6"/>
      <c r="WDQ1759" s="6"/>
      <c r="WDR1759" s="6"/>
      <c r="WDS1759" s="6"/>
      <c r="WDT1759" s="6"/>
      <c r="WDU1759" s="90"/>
      <c r="WDV1759" s="89"/>
      <c r="WDW1759" s="6"/>
      <c r="WDX1759" s="6"/>
      <c r="WDY1759" s="6"/>
      <c r="WDZ1759" s="6"/>
      <c r="WEA1759" s="6"/>
      <c r="WEB1759" s="6"/>
      <c r="WEC1759" s="90"/>
      <c r="WED1759" s="89"/>
      <c r="WEE1759" s="6"/>
      <c r="WEF1759" s="6"/>
      <c r="WEG1759" s="6"/>
      <c r="WEH1759" s="6"/>
      <c r="WEI1759" s="6"/>
      <c r="WEJ1759" s="6"/>
      <c r="WEK1759" s="90"/>
      <c r="WEL1759" s="89"/>
      <c r="WEM1759" s="6"/>
      <c r="WEN1759" s="6"/>
      <c r="WEO1759" s="6"/>
      <c r="WEP1759" s="6"/>
      <c r="WEQ1759" s="6"/>
      <c r="WER1759" s="6"/>
      <c r="WES1759" s="90"/>
      <c r="WET1759" s="89"/>
      <c r="WEU1759" s="6"/>
      <c r="WEV1759" s="6"/>
      <c r="WEW1759" s="6"/>
      <c r="WEX1759" s="6"/>
      <c r="WEY1759" s="6"/>
      <c r="WEZ1759" s="6"/>
      <c r="WFA1759" s="90"/>
      <c r="WFB1759" s="89"/>
      <c r="WFC1759" s="6"/>
      <c r="WFD1759" s="6"/>
      <c r="WFE1759" s="6"/>
      <c r="WFF1759" s="6"/>
      <c r="WFG1759" s="6"/>
      <c r="WFH1759" s="6"/>
      <c r="WFI1759" s="90"/>
      <c r="WFJ1759" s="89"/>
      <c r="WFK1759" s="6"/>
      <c r="WFL1759" s="6"/>
      <c r="WFM1759" s="6"/>
      <c r="WFN1759" s="6"/>
      <c r="WFO1759" s="6"/>
      <c r="WFP1759" s="6"/>
      <c r="WFQ1759" s="90"/>
      <c r="WFR1759" s="89"/>
      <c r="WFS1759" s="6"/>
      <c r="WFT1759" s="6"/>
      <c r="WFU1759" s="6"/>
      <c r="WFV1759" s="6"/>
      <c r="WFW1759" s="6"/>
      <c r="WFX1759" s="6"/>
      <c r="WFY1759" s="90"/>
      <c r="WFZ1759" s="89"/>
      <c r="WGA1759" s="6"/>
      <c r="WGB1759" s="6"/>
      <c r="WGC1759" s="6"/>
      <c r="WGD1759" s="6"/>
      <c r="WGE1759" s="6"/>
      <c r="WGF1759" s="6"/>
      <c r="WGG1759" s="90"/>
      <c r="WGH1759" s="89"/>
      <c r="WGI1759" s="6"/>
      <c r="WGJ1759" s="6"/>
      <c r="WGK1759" s="6"/>
      <c r="WGL1759" s="6"/>
      <c r="WGM1759" s="6"/>
      <c r="WGN1759" s="6"/>
      <c r="WGO1759" s="90"/>
      <c r="WGP1759" s="89"/>
      <c r="WGQ1759" s="6"/>
      <c r="WGR1759" s="6"/>
      <c r="WGS1759" s="6"/>
      <c r="WGT1759" s="6"/>
      <c r="WGU1759" s="6"/>
      <c r="WGV1759" s="6"/>
      <c r="WGW1759" s="90"/>
      <c r="WGX1759" s="89"/>
      <c r="WGY1759" s="6"/>
      <c r="WGZ1759" s="6"/>
      <c r="WHA1759" s="6"/>
      <c r="WHB1759" s="6"/>
      <c r="WHC1759" s="6"/>
      <c r="WHD1759" s="6"/>
      <c r="WHE1759" s="90"/>
      <c r="WHF1759" s="89"/>
      <c r="WHG1759" s="6"/>
      <c r="WHH1759" s="6"/>
      <c r="WHI1759" s="6"/>
      <c r="WHJ1759" s="6"/>
      <c r="WHK1759" s="6"/>
      <c r="WHL1759" s="6"/>
      <c r="WHM1759" s="90"/>
      <c r="WHN1759" s="89"/>
      <c r="WHO1759" s="6"/>
      <c r="WHP1759" s="6"/>
      <c r="WHQ1759" s="6"/>
      <c r="WHR1759" s="6"/>
      <c r="WHS1759" s="6"/>
      <c r="WHT1759" s="6"/>
      <c r="WHU1759" s="90"/>
      <c r="WHV1759" s="89"/>
      <c r="WHW1759" s="6"/>
      <c r="WHX1759" s="6"/>
      <c r="WHY1759" s="6"/>
      <c r="WHZ1759" s="6"/>
      <c r="WIA1759" s="6"/>
      <c r="WIB1759" s="6"/>
      <c r="WIC1759" s="90"/>
      <c r="WID1759" s="89"/>
      <c r="WIE1759" s="6"/>
      <c r="WIF1759" s="6"/>
      <c r="WIG1759" s="6"/>
      <c r="WIH1759" s="6"/>
      <c r="WII1759" s="6"/>
      <c r="WIJ1759" s="6"/>
      <c r="WIK1759" s="90"/>
      <c r="WIL1759" s="89"/>
      <c r="WIM1759" s="6"/>
      <c r="WIN1759" s="6"/>
      <c r="WIO1759" s="6"/>
      <c r="WIP1759" s="6"/>
      <c r="WIQ1759" s="6"/>
      <c r="WIR1759" s="6"/>
      <c r="WIS1759" s="90"/>
      <c r="WIT1759" s="89"/>
      <c r="WIU1759" s="6"/>
      <c r="WIV1759" s="6"/>
      <c r="WIW1759" s="6"/>
      <c r="WIX1759" s="6"/>
      <c r="WIY1759" s="6"/>
      <c r="WIZ1759" s="6"/>
      <c r="WJA1759" s="90"/>
      <c r="WJB1759" s="89"/>
      <c r="WJC1759" s="6"/>
      <c r="WJD1759" s="6"/>
      <c r="WJE1759" s="6"/>
      <c r="WJF1759" s="6"/>
      <c r="WJG1759" s="6"/>
      <c r="WJH1759" s="6"/>
      <c r="WJI1759" s="90"/>
      <c r="WJJ1759" s="89"/>
      <c r="WJK1759" s="6"/>
      <c r="WJL1759" s="6"/>
      <c r="WJM1759" s="6"/>
      <c r="WJN1759" s="6"/>
      <c r="WJO1759" s="6"/>
      <c r="WJP1759" s="6"/>
      <c r="WJQ1759" s="90"/>
      <c r="WJR1759" s="89"/>
      <c r="WJS1759" s="6"/>
      <c r="WJT1759" s="6"/>
      <c r="WJU1759" s="6"/>
      <c r="WJV1759" s="6"/>
      <c r="WJW1759" s="6"/>
      <c r="WJX1759" s="6"/>
      <c r="WJY1759" s="90"/>
      <c r="WJZ1759" s="89"/>
      <c r="WKA1759" s="6"/>
      <c r="WKB1759" s="6"/>
      <c r="WKC1759" s="6"/>
      <c r="WKD1759" s="6"/>
      <c r="WKE1759" s="6"/>
      <c r="WKF1759" s="6"/>
      <c r="WKG1759" s="90"/>
      <c r="WKH1759" s="89"/>
      <c r="WKI1759" s="6"/>
      <c r="WKJ1759" s="6"/>
      <c r="WKK1759" s="6"/>
      <c r="WKL1759" s="6"/>
      <c r="WKM1759" s="6"/>
      <c r="WKN1759" s="6"/>
      <c r="WKO1759" s="90"/>
      <c r="WKP1759" s="89"/>
      <c r="WKQ1759" s="6"/>
      <c r="WKR1759" s="6"/>
      <c r="WKS1759" s="6"/>
      <c r="WKT1759" s="6"/>
      <c r="WKU1759" s="6"/>
      <c r="WKV1759" s="6"/>
      <c r="WKW1759" s="90"/>
      <c r="WKX1759" s="89"/>
      <c r="WKY1759" s="6"/>
      <c r="WKZ1759" s="6"/>
      <c r="WLA1759" s="6"/>
      <c r="WLB1759" s="6"/>
      <c r="WLC1759" s="6"/>
      <c r="WLD1759" s="6"/>
      <c r="WLE1759" s="90"/>
      <c r="WLF1759" s="89"/>
      <c r="WLG1759" s="6"/>
      <c r="WLH1759" s="6"/>
      <c r="WLI1759" s="6"/>
      <c r="WLJ1759" s="6"/>
      <c r="WLK1759" s="6"/>
      <c r="WLL1759" s="6"/>
      <c r="WLM1759" s="90"/>
      <c r="WLN1759" s="89"/>
      <c r="WLO1759" s="6"/>
      <c r="WLP1759" s="6"/>
      <c r="WLQ1759" s="6"/>
      <c r="WLR1759" s="6"/>
      <c r="WLS1759" s="6"/>
      <c r="WLT1759" s="6"/>
      <c r="WLU1759" s="90"/>
      <c r="WLV1759" s="89"/>
      <c r="WLW1759" s="6"/>
      <c r="WLX1759" s="6"/>
      <c r="WLY1759" s="6"/>
      <c r="WLZ1759" s="6"/>
      <c r="WMA1759" s="6"/>
      <c r="WMB1759" s="6"/>
      <c r="WMC1759" s="90"/>
      <c r="WMD1759" s="89"/>
      <c r="WME1759" s="6"/>
      <c r="WMF1759" s="6"/>
      <c r="WMG1759" s="6"/>
      <c r="WMH1759" s="6"/>
      <c r="WMI1759" s="6"/>
      <c r="WMJ1759" s="6"/>
      <c r="WMK1759" s="90"/>
      <c r="WML1759" s="89"/>
      <c r="WMM1759" s="6"/>
      <c r="WMN1759" s="6"/>
      <c r="WMO1759" s="6"/>
      <c r="WMP1759" s="6"/>
      <c r="WMQ1759" s="6"/>
      <c r="WMR1759" s="6"/>
      <c r="WMS1759" s="90"/>
      <c r="WMT1759" s="89"/>
      <c r="WMU1759" s="6"/>
      <c r="WMV1759" s="6"/>
      <c r="WMW1759" s="6"/>
      <c r="WMX1759" s="6"/>
      <c r="WMY1759" s="6"/>
      <c r="WMZ1759" s="6"/>
      <c r="WNA1759" s="90"/>
      <c r="WNB1759" s="89"/>
      <c r="WNC1759" s="6"/>
      <c r="WND1759" s="6"/>
      <c r="WNE1759" s="6"/>
      <c r="WNF1759" s="6"/>
      <c r="WNG1759" s="6"/>
      <c r="WNH1759" s="6"/>
      <c r="WNI1759" s="90"/>
      <c r="WNJ1759" s="89"/>
      <c r="WNK1759" s="6"/>
      <c r="WNL1759" s="6"/>
      <c r="WNM1759" s="6"/>
      <c r="WNN1759" s="6"/>
      <c r="WNO1759" s="6"/>
      <c r="WNP1759" s="6"/>
      <c r="WNQ1759" s="90"/>
      <c r="WNR1759" s="89"/>
      <c r="WNS1759" s="6"/>
      <c r="WNT1759" s="6"/>
      <c r="WNU1759" s="6"/>
      <c r="WNV1759" s="6"/>
      <c r="WNW1759" s="6"/>
      <c r="WNX1759" s="6"/>
      <c r="WNY1759" s="90"/>
      <c r="WNZ1759" s="89"/>
      <c r="WOA1759" s="6"/>
      <c r="WOB1759" s="6"/>
      <c r="WOC1759" s="6"/>
      <c r="WOD1759" s="6"/>
      <c r="WOE1759" s="6"/>
      <c r="WOF1759" s="6"/>
      <c r="WOG1759" s="90"/>
      <c r="WOH1759" s="89"/>
      <c r="WOI1759" s="6"/>
      <c r="WOJ1759" s="6"/>
      <c r="WOK1759" s="6"/>
      <c r="WOL1759" s="6"/>
      <c r="WOM1759" s="6"/>
      <c r="WON1759" s="6"/>
      <c r="WOO1759" s="90"/>
      <c r="WOP1759" s="89"/>
      <c r="WOQ1759" s="6"/>
      <c r="WOR1759" s="6"/>
      <c r="WOS1759" s="6"/>
      <c r="WOT1759" s="6"/>
      <c r="WOU1759" s="6"/>
      <c r="WOV1759" s="6"/>
      <c r="WOW1759" s="90"/>
      <c r="WOX1759" s="89"/>
      <c r="WOY1759" s="6"/>
      <c r="WOZ1759" s="6"/>
      <c r="WPA1759" s="6"/>
      <c r="WPB1759" s="6"/>
      <c r="WPC1759" s="6"/>
      <c r="WPD1759" s="6"/>
      <c r="WPE1759" s="90"/>
      <c r="WPF1759" s="89"/>
      <c r="WPG1759" s="6"/>
      <c r="WPH1759" s="6"/>
      <c r="WPI1759" s="6"/>
      <c r="WPJ1759" s="6"/>
      <c r="WPK1759" s="6"/>
      <c r="WPL1759" s="6"/>
      <c r="WPM1759" s="90"/>
      <c r="WPN1759" s="89"/>
      <c r="WPO1759" s="6"/>
      <c r="WPP1759" s="6"/>
      <c r="WPQ1759" s="6"/>
      <c r="WPR1759" s="6"/>
      <c r="WPS1759" s="6"/>
      <c r="WPT1759" s="6"/>
      <c r="WPU1759" s="90"/>
      <c r="WPV1759" s="89"/>
      <c r="WPW1759" s="6"/>
      <c r="WPX1759" s="6"/>
      <c r="WPY1759" s="6"/>
      <c r="WPZ1759" s="6"/>
      <c r="WQA1759" s="6"/>
      <c r="WQB1759" s="6"/>
      <c r="WQC1759" s="90"/>
      <c r="WQD1759" s="89"/>
      <c r="WQE1759" s="6"/>
      <c r="WQF1759" s="6"/>
      <c r="WQG1759" s="6"/>
      <c r="WQH1759" s="6"/>
      <c r="WQI1759" s="6"/>
      <c r="WQJ1759" s="6"/>
      <c r="WQK1759" s="90"/>
      <c r="WQL1759" s="89"/>
      <c r="WQM1759" s="6"/>
      <c r="WQN1759" s="6"/>
      <c r="WQO1759" s="6"/>
      <c r="WQP1759" s="6"/>
      <c r="WQQ1759" s="6"/>
      <c r="WQR1759" s="6"/>
      <c r="WQS1759" s="90"/>
      <c r="WQT1759" s="89"/>
      <c r="WQU1759" s="6"/>
      <c r="WQV1759" s="6"/>
      <c r="WQW1759" s="6"/>
      <c r="WQX1759" s="6"/>
      <c r="WQY1759" s="6"/>
      <c r="WQZ1759" s="6"/>
      <c r="WRA1759" s="90"/>
      <c r="WRB1759" s="89"/>
      <c r="WRC1759" s="6"/>
      <c r="WRD1759" s="6"/>
      <c r="WRE1759" s="6"/>
      <c r="WRF1759" s="6"/>
      <c r="WRG1759" s="6"/>
      <c r="WRH1759" s="6"/>
      <c r="WRI1759" s="90"/>
      <c r="WRJ1759" s="89"/>
      <c r="WRK1759" s="6"/>
      <c r="WRL1759" s="6"/>
      <c r="WRM1759" s="6"/>
      <c r="WRN1759" s="6"/>
      <c r="WRO1759" s="6"/>
      <c r="WRP1759" s="6"/>
      <c r="WRQ1759" s="90"/>
      <c r="WRR1759" s="89"/>
      <c r="WRS1759" s="6"/>
      <c r="WRT1759" s="6"/>
      <c r="WRU1759" s="6"/>
      <c r="WRV1759" s="6"/>
      <c r="WRW1759" s="6"/>
      <c r="WRX1759" s="6"/>
      <c r="WRY1759" s="90"/>
      <c r="WRZ1759" s="89"/>
      <c r="WSA1759" s="6"/>
      <c r="WSB1759" s="6"/>
      <c r="WSC1759" s="6"/>
      <c r="WSD1759" s="6"/>
      <c r="WSE1759" s="6"/>
      <c r="WSF1759" s="6"/>
      <c r="WSG1759" s="90"/>
      <c r="WSH1759" s="89"/>
      <c r="WSI1759" s="6"/>
      <c r="WSJ1759" s="6"/>
      <c r="WSK1759" s="6"/>
      <c r="WSL1759" s="6"/>
      <c r="WSM1759" s="6"/>
      <c r="WSN1759" s="6"/>
      <c r="WSO1759" s="90"/>
      <c r="WSP1759" s="89"/>
      <c r="WSQ1759" s="6"/>
      <c r="WSR1759" s="6"/>
      <c r="WSS1759" s="6"/>
      <c r="WST1759" s="6"/>
      <c r="WSU1759" s="6"/>
      <c r="WSV1759" s="6"/>
      <c r="WSW1759" s="90"/>
      <c r="WSX1759" s="89"/>
      <c r="WSY1759" s="6"/>
      <c r="WSZ1759" s="6"/>
      <c r="WTA1759" s="6"/>
      <c r="WTB1759" s="6"/>
      <c r="WTC1759" s="6"/>
      <c r="WTD1759" s="6"/>
      <c r="WTE1759" s="90"/>
      <c r="WTF1759" s="89"/>
      <c r="WTG1759" s="6"/>
      <c r="WTH1759" s="6"/>
      <c r="WTI1759" s="6"/>
      <c r="WTJ1759" s="6"/>
      <c r="WTK1759" s="6"/>
      <c r="WTL1759" s="6"/>
      <c r="WTM1759" s="90"/>
      <c r="WTN1759" s="89"/>
      <c r="WTO1759" s="6"/>
      <c r="WTP1759" s="6"/>
      <c r="WTQ1759" s="6"/>
      <c r="WTR1759" s="6"/>
      <c r="WTS1759" s="6"/>
      <c r="WTT1759" s="6"/>
      <c r="WTU1759" s="90"/>
      <c r="WTV1759" s="89"/>
      <c r="WTW1759" s="6"/>
      <c r="WTX1759" s="6"/>
      <c r="WTY1759" s="6"/>
      <c r="WTZ1759" s="6"/>
      <c r="WUA1759" s="6"/>
      <c r="WUB1759" s="6"/>
      <c r="WUC1759" s="90"/>
      <c r="WUD1759" s="89"/>
      <c r="WUE1759" s="6"/>
      <c r="WUF1759" s="6"/>
      <c r="WUG1759" s="6"/>
      <c r="WUH1759" s="6"/>
      <c r="WUI1759" s="6"/>
      <c r="WUJ1759" s="6"/>
      <c r="WUK1759" s="90"/>
      <c r="WUL1759" s="89"/>
      <c r="WUM1759" s="6"/>
      <c r="WUN1759" s="6"/>
      <c r="WUO1759" s="6"/>
      <c r="WUP1759" s="6"/>
      <c r="WUQ1759" s="6"/>
      <c r="WUR1759" s="6"/>
      <c r="WUS1759" s="90"/>
      <c r="WUT1759" s="89"/>
      <c r="WUU1759" s="6"/>
      <c r="WUV1759" s="6"/>
      <c r="WUW1759" s="6"/>
      <c r="WUX1759" s="6"/>
      <c r="WUY1759" s="6"/>
      <c r="WUZ1759" s="6"/>
      <c r="WVA1759" s="90"/>
      <c r="WVB1759" s="89"/>
      <c r="WVC1759" s="6"/>
      <c r="WVD1759" s="6"/>
      <c r="WVE1759" s="6"/>
      <c r="WVF1759" s="6"/>
      <c r="WVG1759" s="6"/>
      <c r="WVH1759" s="6"/>
      <c r="WVI1759" s="90"/>
      <c r="WVJ1759" s="89"/>
      <c r="WVK1759" s="6"/>
      <c r="WVL1759" s="6"/>
      <c r="WVM1759" s="6"/>
      <c r="WVN1759" s="6"/>
      <c r="WVO1759" s="6"/>
      <c r="WVP1759" s="6"/>
      <c r="WVQ1759" s="90"/>
      <c r="WVR1759" s="89"/>
      <c r="WVS1759" s="6"/>
      <c r="WVT1759" s="6"/>
      <c r="WVU1759" s="6"/>
      <c r="WVV1759" s="6"/>
      <c r="WVW1759" s="6"/>
      <c r="WVX1759" s="6"/>
      <c r="WVY1759" s="90"/>
      <c r="WVZ1759" s="89"/>
      <c r="WWA1759" s="6"/>
      <c r="WWB1759" s="6"/>
      <c r="WWC1759" s="6"/>
      <c r="WWD1759" s="6"/>
      <c r="WWE1759" s="6"/>
      <c r="WWF1759" s="6"/>
      <c r="WWG1759" s="90"/>
      <c r="WWH1759" s="89"/>
      <c r="WWI1759" s="6"/>
      <c r="WWJ1759" s="6"/>
      <c r="WWK1759" s="6"/>
      <c r="WWL1759" s="6"/>
      <c r="WWM1759" s="6"/>
      <c r="WWN1759" s="6"/>
      <c r="WWO1759" s="90"/>
      <c r="WWP1759" s="89"/>
      <c r="WWQ1759" s="6"/>
      <c r="WWR1759" s="6"/>
      <c r="WWS1759" s="6"/>
      <c r="WWT1759" s="6"/>
      <c r="WWU1759" s="6"/>
      <c r="WWV1759" s="6"/>
      <c r="WWW1759" s="90"/>
      <c r="WWX1759" s="89"/>
      <c r="WWY1759" s="6"/>
      <c r="WWZ1759" s="6"/>
      <c r="WXA1759" s="6"/>
      <c r="WXB1759" s="6"/>
      <c r="WXC1759" s="6"/>
      <c r="WXD1759" s="6"/>
      <c r="WXE1759" s="90"/>
      <c r="WXF1759" s="89"/>
      <c r="WXG1759" s="6"/>
      <c r="WXH1759" s="6"/>
      <c r="WXI1759" s="6"/>
      <c r="WXJ1759" s="6"/>
      <c r="WXK1759" s="6"/>
      <c r="WXL1759" s="6"/>
      <c r="WXM1759" s="90"/>
      <c r="WXN1759" s="89"/>
      <c r="WXO1759" s="6"/>
      <c r="WXP1759" s="6"/>
      <c r="WXQ1759" s="6"/>
      <c r="WXR1759" s="6"/>
      <c r="WXS1759" s="6"/>
      <c r="WXT1759" s="6"/>
      <c r="WXU1759" s="90"/>
      <c r="WXV1759" s="89"/>
      <c r="WXW1759" s="6"/>
      <c r="WXX1759" s="6"/>
      <c r="WXY1759" s="6"/>
      <c r="WXZ1759" s="6"/>
      <c r="WYA1759" s="6"/>
      <c r="WYB1759" s="6"/>
      <c r="WYC1759" s="90"/>
      <c r="WYD1759" s="89"/>
      <c r="WYE1759" s="6"/>
      <c r="WYF1759" s="6"/>
      <c r="WYG1759" s="6"/>
      <c r="WYH1759" s="6"/>
      <c r="WYI1759" s="6"/>
      <c r="WYJ1759" s="6"/>
      <c r="WYK1759" s="90"/>
      <c r="WYL1759" s="89"/>
      <c r="WYM1759" s="6"/>
      <c r="WYN1759" s="6"/>
      <c r="WYO1759" s="6"/>
      <c r="WYP1759" s="6"/>
      <c r="WYQ1759" s="6"/>
      <c r="WYR1759" s="6"/>
      <c r="WYS1759" s="90"/>
      <c r="WYT1759" s="89"/>
      <c r="WYU1759" s="6"/>
      <c r="WYV1759" s="6"/>
      <c r="WYW1759" s="6"/>
      <c r="WYX1759" s="6"/>
      <c r="WYY1759" s="6"/>
      <c r="WYZ1759" s="6"/>
      <c r="WZA1759" s="90"/>
      <c r="WZB1759" s="89"/>
      <c r="WZC1759" s="6"/>
      <c r="WZD1759" s="6"/>
      <c r="WZE1759" s="6"/>
      <c r="WZF1759" s="6"/>
      <c r="WZG1759" s="6"/>
      <c r="WZH1759" s="6"/>
      <c r="WZI1759" s="90"/>
      <c r="WZJ1759" s="89"/>
      <c r="WZK1759" s="6"/>
      <c r="WZL1759" s="6"/>
      <c r="WZM1759" s="6"/>
      <c r="WZN1759" s="6"/>
      <c r="WZO1759" s="6"/>
      <c r="WZP1759" s="6"/>
      <c r="WZQ1759" s="90"/>
      <c r="WZR1759" s="89"/>
      <c r="WZS1759" s="6"/>
      <c r="WZT1759" s="6"/>
      <c r="WZU1759" s="6"/>
      <c r="WZV1759" s="6"/>
      <c r="WZW1759" s="6"/>
      <c r="WZX1759" s="6"/>
      <c r="WZY1759" s="90"/>
      <c r="WZZ1759" s="89"/>
      <c r="XAA1759" s="6"/>
      <c r="XAB1759" s="6"/>
      <c r="XAC1759" s="6"/>
      <c r="XAD1759" s="6"/>
      <c r="XAE1759" s="6"/>
      <c r="XAF1759" s="6"/>
      <c r="XAG1759" s="90"/>
      <c r="XAH1759" s="89"/>
      <c r="XAI1759" s="6"/>
      <c r="XAJ1759" s="6"/>
      <c r="XAK1759" s="6"/>
      <c r="XAL1759" s="6"/>
      <c r="XAM1759" s="6"/>
      <c r="XAN1759" s="6"/>
      <c r="XAO1759" s="90"/>
      <c r="XAP1759" s="89"/>
      <c r="XAQ1759" s="6"/>
      <c r="XAR1759" s="6"/>
      <c r="XAS1759" s="6"/>
      <c r="XAT1759" s="6"/>
      <c r="XAU1759" s="6"/>
      <c r="XAV1759" s="6"/>
      <c r="XAW1759" s="90"/>
      <c r="XAX1759" s="89"/>
      <c r="XAY1759" s="6"/>
      <c r="XAZ1759" s="6"/>
      <c r="XBA1759" s="6"/>
      <c r="XBB1759" s="6"/>
      <c r="XBC1759" s="6"/>
      <c r="XBD1759" s="6"/>
      <c r="XBE1759" s="90"/>
      <c r="XBF1759" s="89"/>
      <c r="XBG1759" s="6"/>
      <c r="XBH1759" s="6"/>
      <c r="XBI1759" s="6"/>
      <c r="XBJ1759" s="6"/>
      <c r="XBK1759" s="6"/>
      <c r="XBL1759" s="6"/>
      <c r="XBM1759" s="90"/>
      <c r="XBN1759" s="89"/>
      <c r="XBO1759" s="6"/>
      <c r="XBP1759" s="6"/>
      <c r="XBQ1759" s="6"/>
      <c r="XBR1759" s="6"/>
      <c r="XBS1759" s="6"/>
      <c r="XBT1759" s="6"/>
      <c r="XBU1759" s="90"/>
      <c r="XBV1759" s="89"/>
      <c r="XBW1759" s="6"/>
      <c r="XBX1759" s="6"/>
      <c r="XBY1759" s="6"/>
      <c r="XBZ1759" s="6"/>
      <c r="XCA1759" s="6"/>
      <c r="XCB1759" s="6"/>
      <c r="XCC1759" s="90"/>
      <c r="XCD1759" s="89"/>
      <c r="XCE1759" s="6"/>
      <c r="XCF1759" s="6"/>
      <c r="XCG1759" s="6"/>
      <c r="XCH1759" s="6"/>
      <c r="XCI1759" s="6"/>
      <c r="XCJ1759" s="6"/>
      <c r="XCK1759" s="90"/>
      <c r="XCL1759" s="89"/>
      <c r="XCM1759" s="6"/>
      <c r="XCN1759" s="6"/>
      <c r="XCO1759" s="6"/>
      <c r="XCP1759" s="6"/>
      <c r="XCQ1759" s="6"/>
      <c r="XCR1759" s="6"/>
      <c r="XCS1759" s="90"/>
      <c r="XCT1759" s="89"/>
      <c r="XCU1759" s="6"/>
      <c r="XCV1759" s="6"/>
      <c r="XCW1759" s="6"/>
      <c r="XCX1759" s="6"/>
      <c r="XCY1759" s="6"/>
      <c r="XCZ1759" s="6"/>
      <c r="XDA1759" s="90"/>
      <c r="XDB1759" s="89"/>
      <c r="XDC1759" s="6"/>
      <c r="XDD1759" s="6"/>
      <c r="XDE1759" s="6"/>
      <c r="XDF1759" s="6"/>
      <c r="XDG1759" s="6"/>
      <c r="XDH1759" s="6"/>
      <c r="XDI1759" s="90"/>
      <c r="XDJ1759" s="89"/>
      <c r="XDK1759" s="6"/>
      <c r="XDL1759" s="6"/>
      <c r="XDM1759" s="6"/>
      <c r="XDN1759" s="6"/>
      <c r="XDO1759" s="6"/>
      <c r="XDP1759" s="6"/>
      <c r="XDQ1759" s="90"/>
      <c r="XDR1759" s="89"/>
      <c r="XDS1759" s="6"/>
      <c r="XDT1759" s="6"/>
      <c r="XDU1759" s="6"/>
      <c r="XDV1759" s="6"/>
      <c r="XDW1759" s="6"/>
      <c r="XDX1759" s="6"/>
      <c r="XDY1759" s="90"/>
      <c r="XDZ1759" s="89"/>
      <c r="XEA1759" s="6"/>
    </row>
    <row r="1760" s="9" customFormat="1" spans="1:16355">
      <c r="A1760" s="29" t="s">
        <v>2008</v>
      </c>
      <c r="B1760" s="70" t="s">
        <v>2009</v>
      </c>
      <c r="C1760" s="78" t="s">
        <v>2302</v>
      </c>
      <c r="D1760" s="31" t="s">
        <v>5380</v>
      </c>
      <c r="E1760" s="78" t="s">
        <v>5381</v>
      </c>
      <c r="F1760" s="31" t="s">
        <v>5382</v>
      </c>
      <c r="G1760" s="39">
        <v>1000</v>
      </c>
      <c r="H1760" s="35">
        <v>0</v>
      </c>
      <c r="I1760" s="39">
        <f t="shared" si="39"/>
        <v>1000</v>
      </c>
      <c r="J1760" s="89"/>
      <c r="K1760" s="6"/>
      <c r="L1760" s="6"/>
      <c r="M1760" s="6"/>
      <c r="N1760" s="6"/>
      <c r="O1760" s="6"/>
      <c r="P1760" s="6"/>
      <c r="Q1760" s="90"/>
      <c r="R1760" s="89"/>
      <c r="S1760" s="6"/>
      <c r="T1760" s="6"/>
      <c r="U1760" s="6"/>
      <c r="V1760" s="6"/>
      <c r="W1760" s="6"/>
      <c r="X1760" s="6"/>
      <c r="Y1760" s="90"/>
      <c r="Z1760" s="89"/>
      <c r="AA1760" s="6"/>
      <c r="AB1760" s="6"/>
      <c r="AC1760" s="6"/>
      <c r="AD1760" s="6"/>
      <c r="AE1760" s="6"/>
      <c r="AF1760" s="6"/>
      <c r="AG1760" s="90"/>
      <c r="AH1760" s="89"/>
      <c r="AI1760" s="6"/>
      <c r="AJ1760" s="6"/>
      <c r="AK1760" s="6"/>
      <c r="AL1760" s="6"/>
      <c r="AM1760" s="6"/>
      <c r="AN1760" s="6"/>
      <c r="AO1760" s="90"/>
      <c r="AP1760" s="89"/>
      <c r="AQ1760" s="6"/>
      <c r="AR1760" s="6"/>
      <c r="AS1760" s="6"/>
      <c r="AT1760" s="6"/>
      <c r="AU1760" s="6"/>
      <c r="AV1760" s="6"/>
      <c r="AW1760" s="90"/>
      <c r="AX1760" s="89"/>
      <c r="AY1760" s="6"/>
      <c r="AZ1760" s="6"/>
      <c r="BA1760" s="6"/>
      <c r="BB1760" s="6"/>
      <c r="BC1760" s="6"/>
      <c r="BD1760" s="6"/>
      <c r="BE1760" s="90"/>
      <c r="BF1760" s="89"/>
      <c r="BG1760" s="6"/>
      <c r="BH1760" s="6"/>
      <c r="BI1760" s="6"/>
      <c r="BJ1760" s="6"/>
      <c r="BK1760" s="6"/>
      <c r="BL1760" s="6"/>
      <c r="BM1760" s="90"/>
      <c r="BN1760" s="89"/>
      <c r="BO1760" s="6"/>
      <c r="BP1760" s="6"/>
      <c r="BQ1760" s="6"/>
      <c r="BR1760" s="6"/>
      <c r="BS1760" s="6"/>
      <c r="BT1760" s="6"/>
      <c r="BU1760" s="90"/>
      <c r="BV1760" s="89"/>
      <c r="BW1760" s="6"/>
      <c r="BX1760" s="6"/>
      <c r="BY1760" s="6"/>
      <c r="BZ1760" s="6"/>
      <c r="CA1760" s="6"/>
      <c r="CB1760" s="6"/>
      <c r="CC1760" s="90"/>
      <c r="CD1760" s="89"/>
      <c r="CE1760" s="6"/>
      <c r="CF1760" s="6"/>
      <c r="CG1760" s="6"/>
      <c r="CH1760" s="6"/>
      <c r="CI1760" s="6"/>
      <c r="CJ1760" s="6"/>
      <c r="CK1760" s="90"/>
      <c r="CL1760" s="89"/>
      <c r="CM1760" s="6"/>
      <c r="CN1760" s="6"/>
      <c r="CO1760" s="6"/>
      <c r="CP1760" s="6"/>
      <c r="CQ1760" s="6"/>
      <c r="CR1760" s="6"/>
      <c r="CS1760" s="90"/>
      <c r="CT1760" s="89"/>
      <c r="CU1760" s="6"/>
      <c r="CV1760" s="6"/>
      <c r="CW1760" s="6"/>
      <c r="CX1760" s="6"/>
      <c r="CY1760" s="6"/>
      <c r="CZ1760" s="6"/>
      <c r="DA1760" s="90"/>
      <c r="DB1760" s="89"/>
      <c r="DC1760" s="6"/>
      <c r="DD1760" s="6"/>
      <c r="DE1760" s="6"/>
      <c r="DF1760" s="6"/>
      <c r="DG1760" s="6"/>
      <c r="DH1760" s="6"/>
      <c r="DI1760" s="90"/>
      <c r="DJ1760" s="89"/>
      <c r="DK1760" s="6"/>
      <c r="DL1760" s="6"/>
      <c r="DM1760" s="6"/>
      <c r="DN1760" s="6"/>
      <c r="DO1760" s="6"/>
      <c r="DP1760" s="6"/>
      <c r="DQ1760" s="90"/>
      <c r="DR1760" s="89"/>
      <c r="DS1760" s="6"/>
      <c r="DT1760" s="6"/>
      <c r="DU1760" s="6"/>
      <c r="DV1760" s="6"/>
      <c r="DW1760" s="6"/>
      <c r="DX1760" s="6"/>
      <c r="DY1760" s="90"/>
      <c r="DZ1760" s="89"/>
      <c r="EA1760" s="6"/>
      <c r="EB1760" s="6"/>
      <c r="EC1760" s="6"/>
      <c r="ED1760" s="6"/>
      <c r="EE1760" s="6"/>
      <c r="EF1760" s="6"/>
      <c r="EG1760" s="90"/>
      <c r="EH1760" s="89"/>
      <c r="EI1760" s="6"/>
      <c r="EJ1760" s="6"/>
      <c r="EK1760" s="6"/>
      <c r="EL1760" s="6"/>
      <c r="EM1760" s="6"/>
      <c r="EN1760" s="6"/>
      <c r="EO1760" s="90"/>
      <c r="EP1760" s="89"/>
      <c r="EQ1760" s="6"/>
      <c r="ER1760" s="6"/>
      <c r="ES1760" s="6"/>
      <c r="ET1760" s="6"/>
      <c r="EU1760" s="6"/>
      <c r="EV1760" s="6"/>
      <c r="EW1760" s="90"/>
      <c r="EX1760" s="89"/>
      <c r="EY1760" s="6"/>
      <c r="EZ1760" s="6"/>
      <c r="FA1760" s="6"/>
      <c r="FB1760" s="6"/>
      <c r="FC1760" s="6"/>
      <c r="FD1760" s="6"/>
      <c r="FE1760" s="90"/>
      <c r="FF1760" s="89"/>
      <c r="FG1760" s="6"/>
      <c r="FH1760" s="6"/>
      <c r="FI1760" s="6"/>
      <c r="FJ1760" s="6"/>
      <c r="FK1760" s="6"/>
      <c r="FL1760" s="6"/>
      <c r="FM1760" s="90"/>
      <c r="FN1760" s="89"/>
      <c r="FO1760" s="6"/>
      <c r="FP1760" s="6"/>
      <c r="FQ1760" s="6"/>
      <c r="FR1760" s="6"/>
      <c r="FS1760" s="6"/>
      <c r="FT1760" s="6"/>
      <c r="FU1760" s="90"/>
      <c r="FV1760" s="89"/>
      <c r="FW1760" s="6"/>
      <c r="FX1760" s="6"/>
      <c r="FY1760" s="6"/>
      <c r="FZ1760" s="6"/>
      <c r="GA1760" s="6"/>
      <c r="GB1760" s="6"/>
      <c r="GC1760" s="90"/>
      <c r="GD1760" s="89"/>
      <c r="GE1760" s="6"/>
      <c r="GF1760" s="6"/>
      <c r="GG1760" s="6"/>
      <c r="GH1760" s="6"/>
      <c r="GI1760" s="6"/>
      <c r="GJ1760" s="6"/>
      <c r="GK1760" s="90"/>
      <c r="GL1760" s="89"/>
      <c r="GM1760" s="6"/>
      <c r="GN1760" s="6"/>
      <c r="GO1760" s="6"/>
      <c r="GP1760" s="6"/>
      <c r="GQ1760" s="6"/>
      <c r="GR1760" s="6"/>
      <c r="GS1760" s="90"/>
      <c r="GT1760" s="89"/>
      <c r="GU1760" s="6"/>
      <c r="GV1760" s="6"/>
      <c r="GW1760" s="6"/>
      <c r="GX1760" s="6"/>
      <c r="GY1760" s="6"/>
      <c r="GZ1760" s="6"/>
      <c r="HA1760" s="90"/>
      <c r="HB1760" s="89"/>
      <c r="HC1760" s="6"/>
      <c r="HD1760" s="6"/>
      <c r="HE1760" s="6"/>
      <c r="HF1760" s="6"/>
      <c r="HG1760" s="6"/>
      <c r="HH1760" s="6"/>
      <c r="HI1760" s="90"/>
      <c r="HJ1760" s="89"/>
      <c r="HK1760" s="6"/>
      <c r="HL1760" s="6"/>
      <c r="HM1760" s="6"/>
      <c r="HN1760" s="6"/>
      <c r="HO1760" s="6"/>
      <c r="HP1760" s="6"/>
      <c r="HQ1760" s="90"/>
      <c r="HR1760" s="89"/>
      <c r="HS1760" s="6"/>
      <c r="HT1760" s="6"/>
      <c r="HU1760" s="6"/>
      <c r="HV1760" s="6"/>
      <c r="HW1760" s="6"/>
      <c r="HX1760" s="6"/>
      <c r="HY1760" s="90"/>
      <c r="HZ1760" s="89"/>
      <c r="IA1760" s="6"/>
      <c r="IB1760" s="6"/>
      <c r="IC1760" s="6"/>
      <c r="ID1760" s="6"/>
      <c r="IE1760" s="6"/>
      <c r="IF1760" s="6"/>
      <c r="IG1760" s="90"/>
      <c r="IH1760" s="89"/>
      <c r="II1760" s="6"/>
      <c r="IJ1760" s="6"/>
      <c r="IK1760" s="6"/>
      <c r="IL1760" s="6"/>
      <c r="IM1760" s="6"/>
      <c r="IN1760" s="6"/>
      <c r="IO1760" s="90"/>
      <c r="IP1760" s="89"/>
      <c r="IQ1760" s="6"/>
      <c r="IR1760" s="6"/>
      <c r="IS1760" s="6"/>
      <c r="IT1760" s="6"/>
      <c r="IU1760" s="6"/>
      <c r="IV1760" s="6"/>
      <c r="IW1760" s="90"/>
      <c r="IX1760" s="89"/>
      <c r="IY1760" s="6"/>
      <c r="IZ1760" s="6"/>
      <c r="JA1760" s="6"/>
      <c r="JB1760" s="6"/>
      <c r="JC1760" s="6"/>
      <c r="JD1760" s="6"/>
      <c r="JE1760" s="90"/>
      <c r="JF1760" s="89"/>
      <c r="JG1760" s="6"/>
      <c r="JH1760" s="6"/>
      <c r="JI1760" s="6"/>
      <c r="JJ1760" s="6"/>
      <c r="JK1760" s="6"/>
      <c r="JL1760" s="6"/>
      <c r="JM1760" s="90"/>
      <c r="JN1760" s="89"/>
      <c r="JO1760" s="6"/>
      <c r="JP1760" s="6"/>
      <c r="JQ1760" s="6"/>
      <c r="JR1760" s="6"/>
      <c r="JS1760" s="6"/>
      <c r="JT1760" s="6"/>
      <c r="JU1760" s="90"/>
      <c r="JV1760" s="89"/>
      <c r="JW1760" s="6"/>
      <c r="JX1760" s="6"/>
      <c r="JY1760" s="6"/>
      <c r="JZ1760" s="6"/>
      <c r="KA1760" s="6"/>
      <c r="KB1760" s="6"/>
      <c r="KC1760" s="90"/>
      <c r="KD1760" s="89"/>
      <c r="KE1760" s="6"/>
      <c r="KF1760" s="6"/>
      <c r="KG1760" s="6"/>
      <c r="KH1760" s="6"/>
      <c r="KI1760" s="6"/>
      <c r="KJ1760" s="6"/>
      <c r="KK1760" s="90"/>
      <c r="KL1760" s="89"/>
      <c r="KM1760" s="6"/>
      <c r="KN1760" s="6"/>
      <c r="KO1760" s="6"/>
      <c r="KP1760" s="6"/>
      <c r="KQ1760" s="6"/>
      <c r="KR1760" s="6"/>
      <c r="KS1760" s="90"/>
      <c r="KT1760" s="89"/>
      <c r="KU1760" s="6"/>
      <c r="KV1760" s="6"/>
      <c r="KW1760" s="6"/>
      <c r="KX1760" s="6"/>
      <c r="KY1760" s="6"/>
      <c r="KZ1760" s="6"/>
      <c r="LA1760" s="90"/>
      <c r="LB1760" s="89"/>
      <c r="LC1760" s="6"/>
      <c r="LD1760" s="6"/>
      <c r="LE1760" s="6"/>
      <c r="LF1760" s="6"/>
      <c r="LG1760" s="6"/>
      <c r="LH1760" s="6"/>
      <c r="LI1760" s="90"/>
      <c r="LJ1760" s="89"/>
      <c r="LK1760" s="6"/>
      <c r="LL1760" s="6"/>
      <c r="LM1760" s="6"/>
      <c r="LN1760" s="6"/>
      <c r="LO1760" s="6"/>
      <c r="LP1760" s="6"/>
      <c r="LQ1760" s="90"/>
      <c r="LR1760" s="89"/>
      <c r="LS1760" s="6"/>
      <c r="LT1760" s="6"/>
      <c r="LU1760" s="6"/>
      <c r="LV1760" s="6"/>
      <c r="LW1760" s="6"/>
      <c r="LX1760" s="6"/>
      <c r="LY1760" s="90"/>
      <c r="LZ1760" s="89"/>
      <c r="MA1760" s="6"/>
      <c r="MB1760" s="6"/>
      <c r="MC1760" s="6"/>
      <c r="MD1760" s="6"/>
      <c r="ME1760" s="6"/>
      <c r="MF1760" s="6"/>
      <c r="MG1760" s="90"/>
      <c r="MH1760" s="89"/>
      <c r="MI1760" s="6"/>
      <c r="MJ1760" s="6"/>
      <c r="MK1760" s="6"/>
      <c r="ML1760" s="6"/>
      <c r="MM1760" s="6"/>
      <c r="MN1760" s="6"/>
      <c r="MO1760" s="90"/>
      <c r="MP1760" s="89"/>
      <c r="MQ1760" s="6"/>
      <c r="MR1760" s="6"/>
      <c r="MS1760" s="6"/>
      <c r="MT1760" s="6"/>
      <c r="MU1760" s="6"/>
      <c r="MV1760" s="6"/>
      <c r="MW1760" s="90"/>
      <c r="MX1760" s="89"/>
      <c r="MY1760" s="6"/>
      <c r="MZ1760" s="6"/>
      <c r="NA1760" s="6"/>
      <c r="NB1760" s="6"/>
      <c r="NC1760" s="6"/>
      <c r="ND1760" s="6"/>
      <c r="NE1760" s="90"/>
      <c r="NF1760" s="89"/>
      <c r="NG1760" s="6"/>
      <c r="NH1760" s="6"/>
      <c r="NI1760" s="6"/>
      <c r="NJ1760" s="6"/>
      <c r="NK1760" s="6"/>
      <c r="NL1760" s="6"/>
      <c r="NM1760" s="90"/>
      <c r="NN1760" s="89"/>
      <c r="NO1760" s="6"/>
      <c r="NP1760" s="6"/>
      <c r="NQ1760" s="6"/>
      <c r="NR1760" s="6"/>
      <c r="NS1760" s="6"/>
      <c r="NT1760" s="6"/>
      <c r="NU1760" s="90"/>
      <c r="NV1760" s="89"/>
      <c r="NW1760" s="6"/>
      <c r="NX1760" s="6"/>
      <c r="NY1760" s="6"/>
      <c r="NZ1760" s="6"/>
      <c r="OA1760" s="6"/>
      <c r="OB1760" s="6"/>
      <c r="OC1760" s="90"/>
      <c r="OD1760" s="89"/>
      <c r="OE1760" s="6"/>
      <c r="OF1760" s="6"/>
      <c r="OG1760" s="6"/>
      <c r="OH1760" s="6"/>
      <c r="OI1760" s="6"/>
      <c r="OJ1760" s="6"/>
      <c r="OK1760" s="90"/>
      <c r="OL1760" s="89"/>
      <c r="OM1760" s="6"/>
      <c r="ON1760" s="6"/>
      <c r="OO1760" s="6"/>
      <c r="OP1760" s="6"/>
      <c r="OQ1760" s="6"/>
      <c r="OR1760" s="6"/>
      <c r="OS1760" s="90"/>
      <c r="OT1760" s="89"/>
      <c r="OU1760" s="6"/>
      <c r="OV1760" s="6"/>
      <c r="OW1760" s="6"/>
      <c r="OX1760" s="6"/>
      <c r="OY1760" s="6"/>
      <c r="OZ1760" s="6"/>
      <c r="PA1760" s="90"/>
      <c r="PB1760" s="89"/>
      <c r="PC1760" s="6"/>
      <c r="PD1760" s="6"/>
      <c r="PE1760" s="6"/>
      <c r="PF1760" s="6"/>
      <c r="PG1760" s="6"/>
      <c r="PH1760" s="6"/>
      <c r="PI1760" s="90"/>
      <c r="PJ1760" s="89"/>
      <c r="PK1760" s="6"/>
      <c r="PL1760" s="6"/>
      <c r="PM1760" s="6"/>
      <c r="PN1760" s="6"/>
      <c r="PO1760" s="6"/>
      <c r="PP1760" s="6"/>
      <c r="PQ1760" s="90"/>
      <c r="PR1760" s="89"/>
      <c r="PS1760" s="6"/>
      <c r="PT1760" s="6"/>
      <c r="PU1760" s="6"/>
      <c r="PV1760" s="6"/>
      <c r="PW1760" s="6"/>
      <c r="PX1760" s="6"/>
      <c r="PY1760" s="90"/>
      <c r="PZ1760" s="89"/>
      <c r="QA1760" s="6"/>
      <c r="QB1760" s="6"/>
      <c r="QC1760" s="6"/>
      <c r="QD1760" s="6"/>
      <c r="QE1760" s="6"/>
      <c r="QF1760" s="6"/>
      <c r="QG1760" s="90"/>
      <c r="QH1760" s="89"/>
      <c r="QI1760" s="6"/>
      <c r="QJ1760" s="6"/>
      <c r="QK1760" s="6"/>
      <c r="QL1760" s="6"/>
      <c r="QM1760" s="6"/>
      <c r="QN1760" s="6"/>
      <c r="QO1760" s="90"/>
      <c r="QP1760" s="89"/>
      <c r="QQ1760" s="6"/>
      <c r="QR1760" s="6"/>
      <c r="QS1760" s="6"/>
      <c r="QT1760" s="6"/>
      <c r="QU1760" s="6"/>
      <c r="QV1760" s="6"/>
      <c r="QW1760" s="90"/>
      <c r="QX1760" s="89"/>
      <c r="QY1760" s="6"/>
      <c r="QZ1760" s="6"/>
      <c r="RA1760" s="6"/>
      <c r="RB1760" s="6"/>
      <c r="RC1760" s="6"/>
      <c r="RD1760" s="6"/>
      <c r="RE1760" s="90"/>
      <c r="RF1760" s="89"/>
      <c r="RG1760" s="6"/>
      <c r="RH1760" s="6"/>
      <c r="RI1760" s="6"/>
      <c r="RJ1760" s="6"/>
      <c r="RK1760" s="6"/>
      <c r="RL1760" s="6"/>
      <c r="RM1760" s="90"/>
      <c r="RN1760" s="89"/>
      <c r="RO1760" s="6"/>
      <c r="RP1760" s="6"/>
      <c r="RQ1760" s="6"/>
      <c r="RR1760" s="6"/>
      <c r="RS1760" s="6"/>
      <c r="RT1760" s="6"/>
      <c r="RU1760" s="90"/>
      <c r="RV1760" s="89"/>
      <c r="RW1760" s="6"/>
      <c r="RX1760" s="6"/>
      <c r="RY1760" s="6"/>
      <c r="RZ1760" s="6"/>
      <c r="SA1760" s="6"/>
      <c r="SB1760" s="6"/>
      <c r="SC1760" s="90"/>
      <c r="SD1760" s="89"/>
      <c r="SE1760" s="6"/>
      <c r="SF1760" s="6"/>
      <c r="SG1760" s="6"/>
      <c r="SH1760" s="6"/>
      <c r="SI1760" s="6"/>
      <c r="SJ1760" s="6"/>
      <c r="SK1760" s="90"/>
      <c r="SL1760" s="89"/>
      <c r="SM1760" s="6"/>
      <c r="SN1760" s="6"/>
      <c r="SO1760" s="6"/>
      <c r="SP1760" s="6"/>
      <c r="SQ1760" s="6"/>
      <c r="SR1760" s="6"/>
      <c r="SS1760" s="90"/>
      <c r="ST1760" s="89"/>
      <c r="SU1760" s="6"/>
      <c r="SV1760" s="6"/>
      <c r="SW1760" s="6"/>
      <c r="SX1760" s="6"/>
      <c r="SY1760" s="6"/>
      <c r="SZ1760" s="6"/>
      <c r="TA1760" s="90"/>
      <c r="TB1760" s="89"/>
      <c r="TC1760" s="6"/>
      <c r="TD1760" s="6"/>
      <c r="TE1760" s="6"/>
      <c r="TF1760" s="6"/>
      <c r="TG1760" s="6"/>
      <c r="TH1760" s="6"/>
      <c r="TI1760" s="90"/>
      <c r="TJ1760" s="89"/>
      <c r="TK1760" s="6"/>
      <c r="TL1760" s="6"/>
      <c r="TM1760" s="6"/>
      <c r="TN1760" s="6"/>
      <c r="TO1760" s="6"/>
      <c r="TP1760" s="6"/>
      <c r="TQ1760" s="90"/>
      <c r="TR1760" s="89"/>
      <c r="TS1760" s="6"/>
      <c r="TT1760" s="6"/>
      <c r="TU1760" s="6"/>
      <c r="TV1760" s="6"/>
      <c r="TW1760" s="6"/>
      <c r="TX1760" s="6"/>
      <c r="TY1760" s="90"/>
      <c r="TZ1760" s="89"/>
      <c r="UA1760" s="6"/>
      <c r="UB1760" s="6"/>
      <c r="UC1760" s="6"/>
      <c r="UD1760" s="6"/>
      <c r="UE1760" s="6"/>
      <c r="UF1760" s="6"/>
      <c r="UG1760" s="90"/>
      <c r="UH1760" s="89"/>
      <c r="UI1760" s="6"/>
      <c r="UJ1760" s="6"/>
      <c r="UK1760" s="6"/>
      <c r="UL1760" s="6"/>
      <c r="UM1760" s="6"/>
      <c r="UN1760" s="6"/>
      <c r="UO1760" s="90"/>
      <c r="UP1760" s="89"/>
      <c r="UQ1760" s="6"/>
      <c r="UR1760" s="6"/>
      <c r="US1760" s="6"/>
      <c r="UT1760" s="6"/>
      <c r="UU1760" s="6"/>
      <c r="UV1760" s="6"/>
      <c r="UW1760" s="90"/>
      <c r="UX1760" s="89"/>
      <c r="UY1760" s="6"/>
      <c r="UZ1760" s="6"/>
      <c r="VA1760" s="6"/>
      <c r="VB1760" s="6"/>
      <c r="VC1760" s="6"/>
      <c r="VD1760" s="6"/>
      <c r="VE1760" s="90"/>
      <c r="VF1760" s="89"/>
      <c r="VG1760" s="6"/>
      <c r="VH1760" s="6"/>
      <c r="VI1760" s="6"/>
      <c r="VJ1760" s="6"/>
      <c r="VK1760" s="6"/>
      <c r="VL1760" s="6"/>
      <c r="VM1760" s="90"/>
      <c r="VN1760" s="89"/>
      <c r="VO1760" s="6"/>
      <c r="VP1760" s="6"/>
      <c r="VQ1760" s="6"/>
      <c r="VR1760" s="6"/>
      <c r="VS1760" s="6"/>
      <c r="VT1760" s="6"/>
      <c r="VU1760" s="90"/>
      <c r="VV1760" s="89"/>
      <c r="VW1760" s="6"/>
      <c r="VX1760" s="6"/>
      <c r="VY1760" s="6"/>
      <c r="VZ1760" s="6"/>
      <c r="WA1760" s="6"/>
      <c r="WB1760" s="6"/>
      <c r="WC1760" s="90"/>
      <c r="WD1760" s="89"/>
      <c r="WE1760" s="6"/>
      <c r="WF1760" s="6"/>
      <c r="WG1760" s="6"/>
      <c r="WH1760" s="6"/>
      <c r="WI1760" s="6"/>
      <c r="WJ1760" s="6"/>
      <c r="WK1760" s="90"/>
      <c r="WL1760" s="89"/>
      <c r="WM1760" s="6"/>
      <c r="WN1760" s="6"/>
      <c r="WO1760" s="6"/>
      <c r="WP1760" s="6"/>
      <c r="WQ1760" s="6"/>
      <c r="WR1760" s="6"/>
      <c r="WS1760" s="90"/>
      <c r="WT1760" s="89"/>
      <c r="WU1760" s="6"/>
      <c r="WV1760" s="6"/>
      <c r="WW1760" s="6"/>
      <c r="WX1760" s="6"/>
      <c r="WY1760" s="6"/>
      <c r="WZ1760" s="6"/>
      <c r="XA1760" s="90"/>
      <c r="XB1760" s="89"/>
      <c r="XC1760" s="6"/>
      <c r="XD1760" s="6"/>
      <c r="XE1760" s="6"/>
      <c r="XF1760" s="6"/>
      <c r="XG1760" s="6"/>
      <c r="XH1760" s="6"/>
      <c r="XI1760" s="90"/>
      <c r="XJ1760" s="89"/>
      <c r="XK1760" s="6"/>
      <c r="XL1760" s="6"/>
      <c r="XM1760" s="6"/>
      <c r="XN1760" s="6"/>
      <c r="XO1760" s="6"/>
      <c r="XP1760" s="6"/>
      <c r="XQ1760" s="90"/>
      <c r="XR1760" s="89"/>
      <c r="XS1760" s="6"/>
      <c r="XT1760" s="6"/>
      <c r="XU1760" s="6"/>
      <c r="XV1760" s="6"/>
      <c r="XW1760" s="6"/>
      <c r="XX1760" s="6"/>
      <c r="XY1760" s="90"/>
      <c r="XZ1760" s="89"/>
      <c r="YA1760" s="6"/>
      <c r="YB1760" s="6"/>
      <c r="YC1760" s="6"/>
      <c r="YD1760" s="6"/>
      <c r="YE1760" s="6"/>
      <c r="YF1760" s="6"/>
      <c r="YG1760" s="90"/>
      <c r="YH1760" s="89"/>
      <c r="YI1760" s="6"/>
      <c r="YJ1760" s="6"/>
      <c r="YK1760" s="6"/>
      <c r="YL1760" s="6"/>
      <c r="YM1760" s="6"/>
      <c r="YN1760" s="6"/>
      <c r="YO1760" s="90"/>
      <c r="YP1760" s="89"/>
      <c r="YQ1760" s="6"/>
      <c r="YR1760" s="6"/>
      <c r="YS1760" s="6"/>
      <c r="YT1760" s="6"/>
      <c r="YU1760" s="6"/>
      <c r="YV1760" s="6"/>
      <c r="YW1760" s="90"/>
      <c r="YX1760" s="89"/>
      <c r="YY1760" s="6"/>
      <c r="YZ1760" s="6"/>
      <c r="ZA1760" s="6"/>
      <c r="ZB1760" s="6"/>
      <c r="ZC1760" s="6"/>
      <c r="ZD1760" s="6"/>
      <c r="ZE1760" s="90"/>
      <c r="ZF1760" s="89"/>
      <c r="ZG1760" s="6"/>
      <c r="ZH1760" s="6"/>
      <c r="ZI1760" s="6"/>
      <c r="ZJ1760" s="6"/>
      <c r="ZK1760" s="6"/>
      <c r="ZL1760" s="6"/>
      <c r="ZM1760" s="90"/>
      <c r="ZN1760" s="89"/>
      <c r="ZO1760" s="6"/>
      <c r="ZP1760" s="6"/>
      <c r="ZQ1760" s="6"/>
      <c r="ZR1760" s="6"/>
      <c r="ZS1760" s="6"/>
      <c r="ZT1760" s="6"/>
      <c r="ZU1760" s="90"/>
      <c r="ZV1760" s="89"/>
      <c r="ZW1760" s="6"/>
      <c r="ZX1760" s="6"/>
      <c r="ZY1760" s="6"/>
      <c r="ZZ1760" s="6"/>
      <c r="AAA1760" s="6"/>
      <c r="AAB1760" s="6"/>
      <c r="AAC1760" s="90"/>
      <c r="AAD1760" s="89"/>
      <c r="AAE1760" s="6"/>
      <c r="AAF1760" s="6"/>
      <c r="AAG1760" s="6"/>
      <c r="AAH1760" s="6"/>
      <c r="AAI1760" s="6"/>
      <c r="AAJ1760" s="6"/>
      <c r="AAK1760" s="90"/>
      <c r="AAL1760" s="89"/>
      <c r="AAM1760" s="6"/>
      <c r="AAN1760" s="6"/>
      <c r="AAO1760" s="6"/>
      <c r="AAP1760" s="6"/>
      <c r="AAQ1760" s="6"/>
      <c r="AAR1760" s="6"/>
      <c r="AAS1760" s="90"/>
      <c r="AAT1760" s="89"/>
      <c r="AAU1760" s="6"/>
      <c r="AAV1760" s="6"/>
      <c r="AAW1760" s="6"/>
      <c r="AAX1760" s="6"/>
      <c r="AAY1760" s="6"/>
      <c r="AAZ1760" s="6"/>
      <c r="ABA1760" s="90"/>
      <c r="ABB1760" s="89"/>
      <c r="ABC1760" s="6"/>
      <c r="ABD1760" s="6"/>
      <c r="ABE1760" s="6"/>
      <c r="ABF1760" s="6"/>
      <c r="ABG1760" s="6"/>
      <c r="ABH1760" s="6"/>
      <c r="ABI1760" s="90"/>
      <c r="ABJ1760" s="89"/>
      <c r="ABK1760" s="6"/>
      <c r="ABL1760" s="6"/>
      <c r="ABM1760" s="6"/>
      <c r="ABN1760" s="6"/>
      <c r="ABO1760" s="6"/>
      <c r="ABP1760" s="6"/>
      <c r="ABQ1760" s="90"/>
      <c r="ABR1760" s="89"/>
      <c r="ABS1760" s="6"/>
      <c r="ABT1760" s="6"/>
      <c r="ABU1760" s="6"/>
      <c r="ABV1760" s="6"/>
      <c r="ABW1760" s="6"/>
      <c r="ABX1760" s="6"/>
      <c r="ABY1760" s="90"/>
      <c r="ABZ1760" s="89"/>
      <c r="ACA1760" s="6"/>
      <c r="ACB1760" s="6"/>
      <c r="ACC1760" s="6"/>
      <c r="ACD1760" s="6"/>
      <c r="ACE1760" s="6"/>
      <c r="ACF1760" s="6"/>
      <c r="ACG1760" s="90"/>
      <c r="ACH1760" s="89"/>
      <c r="ACI1760" s="6"/>
      <c r="ACJ1760" s="6"/>
      <c r="ACK1760" s="6"/>
      <c r="ACL1760" s="6"/>
      <c r="ACM1760" s="6"/>
      <c r="ACN1760" s="6"/>
      <c r="ACO1760" s="90"/>
      <c r="ACP1760" s="89"/>
      <c r="ACQ1760" s="6"/>
      <c r="ACR1760" s="6"/>
      <c r="ACS1760" s="6"/>
      <c r="ACT1760" s="6"/>
      <c r="ACU1760" s="6"/>
      <c r="ACV1760" s="6"/>
      <c r="ACW1760" s="90"/>
      <c r="ACX1760" s="89"/>
      <c r="ACY1760" s="6"/>
      <c r="ACZ1760" s="6"/>
      <c r="ADA1760" s="6"/>
      <c r="ADB1760" s="6"/>
      <c r="ADC1760" s="6"/>
      <c r="ADD1760" s="6"/>
      <c r="ADE1760" s="90"/>
      <c r="ADF1760" s="89"/>
      <c r="ADG1760" s="6"/>
      <c r="ADH1760" s="6"/>
      <c r="ADI1760" s="6"/>
      <c r="ADJ1760" s="6"/>
      <c r="ADK1760" s="6"/>
      <c r="ADL1760" s="6"/>
      <c r="ADM1760" s="90"/>
      <c r="ADN1760" s="89"/>
      <c r="ADO1760" s="6"/>
      <c r="ADP1760" s="6"/>
      <c r="ADQ1760" s="6"/>
      <c r="ADR1760" s="6"/>
      <c r="ADS1760" s="6"/>
      <c r="ADT1760" s="6"/>
      <c r="ADU1760" s="90"/>
      <c r="ADV1760" s="89"/>
      <c r="ADW1760" s="6"/>
      <c r="ADX1760" s="6"/>
      <c r="ADY1760" s="6"/>
      <c r="ADZ1760" s="6"/>
      <c r="AEA1760" s="6"/>
      <c r="AEB1760" s="6"/>
      <c r="AEC1760" s="90"/>
      <c r="AED1760" s="89"/>
      <c r="AEE1760" s="6"/>
      <c r="AEF1760" s="6"/>
      <c r="AEG1760" s="6"/>
      <c r="AEH1760" s="6"/>
      <c r="AEI1760" s="6"/>
      <c r="AEJ1760" s="6"/>
      <c r="AEK1760" s="90"/>
      <c r="AEL1760" s="89"/>
      <c r="AEM1760" s="6"/>
      <c r="AEN1760" s="6"/>
      <c r="AEO1760" s="6"/>
      <c r="AEP1760" s="6"/>
      <c r="AEQ1760" s="6"/>
      <c r="AER1760" s="6"/>
      <c r="AES1760" s="90"/>
      <c r="AET1760" s="89"/>
      <c r="AEU1760" s="6"/>
      <c r="AEV1760" s="6"/>
      <c r="AEW1760" s="6"/>
      <c r="AEX1760" s="6"/>
      <c r="AEY1760" s="6"/>
      <c r="AEZ1760" s="6"/>
      <c r="AFA1760" s="90"/>
      <c r="AFB1760" s="89"/>
      <c r="AFC1760" s="6"/>
      <c r="AFD1760" s="6"/>
      <c r="AFE1760" s="6"/>
      <c r="AFF1760" s="6"/>
      <c r="AFG1760" s="6"/>
      <c r="AFH1760" s="6"/>
      <c r="AFI1760" s="90"/>
      <c r="AFJ1760" s="89"/>
      <c r="AFK1760" s="6"/>
      <c r="AFL1760" s="6"/>
      <c r="AFM1760" s="6"/>
      <c r="AFN1760" s="6"/>
      <c r="AFO1760" s="6"/>
      <c r="AFP1760" s="6"/>
      <c r="AFQ1760" s="90"/>
      <c r="AFR1760" s="89"/>
      <c r="AFS1760" s="6"/>
      <c r="AFT1760" s="6"/>
      <c r="AFU1760" s="6"/>
      <c r="AFV1760" s="6"/>
      <c r="AFW1760" s="6"/>
      <c r="AFX1760" s="6"/>
      <c r="AFY1760" s="90"/>
      <c r="AFZ1760" s="89"/>
      <c r="AGA1760" s="6"/>
      <c r="AGB1760" s="6"/>
      <c r="AGC1760" s="6"/>
      <c r="AGD1760" s="6"/>
      <c r="AGE1760" s="6"/>
      <c r="AGF1760" s="6"/>
      <c r="AGG1760" s="90"/>
      <c r="AGH1760" s="89"/>
      <c r="AGI1760" s="6"/>
      <c r="AGJ1760" s="6"/>
      <c r="AGK1760" s="6"/>
      <c r="AGL1760" s="6"/>
      <c r="AGM1760" s="6"/>
      <c r="AGN1760" s="6"/>
      <c r="AGO1760" s="90"/>
      <c r="AGP1760" s="89"/>
      <c r="AGQ1760" s="6"/>
      <c r="AGR1760" s="6"/>
      <c r="AGS1760" s="6"/>
      <c r="AGT1760" s="6"/>
      <c r="AGU1760" s="6"/>
      <c r="AGV1760" s="6"/>
      <c r="AGW1760" s="90"/>
      <c r="AGX1760" s="89"/>
      <c r="AGY1760" s="6"/>
      <c r="AGZ1760" s="6"/>
      <c r="AHA1760" s="6"/>
      <c r="AHB1760" s="6"/>
      <c r="AHC1760" s="6"/>
      <c r="AHD1760" s="6"/>
      <c r="AHE1760" s="90"/>
      <c r="AHF1760" s="89"/>
      <c r="AHG1760" s="6"/>
      <c r="AHH1760" s="6"/>
      <c r="AHI1760" s="6"/>
      <c r="AHJ1760" s="6"/>
      <c r="AHK1760" s="6"/>
      <c r="AHL1760" s="6"/>
      <c r="AHM1760" s="90"/>
      <c r="AHN1760" s="89"/>
      <c r="AHO1760" s="6"/>
      <c r="AHP1760" s="6"/>
      <c r="AHQ1760" s="6"/>
      <c r="AHR1760" s="6"/>
      <c r="AHS1760" s="6"/>
      <c r="AHT1760" s="6"/>
      <c r="AHU1760" s="90"/>
      <c r="AHV1760" s="89"/>
      <c r="AHW1760" s="6"/>
      <c r="AHX1760" s="6"/>
      <c r="AHY1760" s="6"/>
      <c r="AHZ1760" s="6"/>
      <c r="AIA1760" s="6"/>
      <c r="AIB1760" s="6"/>
      <c r="AIC1760" s="90"/>
      <c r="AID1760" s="89"/>
      <c r="AIE1760" s="6"/>
      <c r="AIF1760" s="6"/>
      <c r="AIG1760" s="6"/>
      <c r="AIH1760" s="6"/>
      <c r="AII1760" s="6"/>
      <c r="AIJ1760" s="6"/>
      <c r="AIK1760" s="90"/>
      <c r="AIL1760" s="89"/>
      <c r="AIM1760" s="6"/>
      <c r="AIN1760" s="6"/>
      <c r="AIO1760" s="6"/>
      <c r="AIP1760" s="6"/>
      <c r="AIQ1760" s="6"/>
      <c r="AIR1760" s="6"/>
      <c r="AIS1760" s="90"/>
      <c r="AIT1760" s="89"/>
      <c r="AIU1760" s="6"/>
      <c r="AIV1760" s="6"/>
      <c r="AIW1760" s="6"/>
      <c r="AIX1760" s="6"/>
      <c r="AIY1760" s="6"/>
      <c r="AIZ1760" s="6"/>
      <c r="AJA1760" s="90"/>
      <c r="AJB1760" s="89"/>
      <c r="AJC1760" s="6"/>
      <c r="AJD1760" s="6"/>
      <c r="AJE1760" s="6"/>
      <c r="AJF1760" s="6"/>
      <c r="AJG1760" s="6"/>
      <c r="AJH1760" s="6"/>
      <c r="AJI1760" s="90"/>
      <c r="AJJ1760" s="89"/>
      <c r="AJK1760" s="6"/>
      <c r="AJL1760" s="6"/>
      <c r="AJM1760" s="6"/>
      <c r="AJN1760" s="6"/>
      <c r="AJO1760" s="6"/>
      <c r="AJP1760" s="6"/>
      <c r="AJQ1760" s="90"/>
      <c r="AJR1760" s="89"/>
      <c r="AJS1760" s="6"/>
      <c r="AJT1760" s="6"/>
      <c r="AJU1760" s="6"/>
      <c r="AJV1760" s="6"/>
      <c r="AJW1760" s="6"/>
      <c r="AJX1760" s="6"/>
      <c r="AJY1760" s="90"/>
      <c r="AJZ1760" s="89"/>
      <c r="AKA1760" s="6"/>
      <c r="AKB1760" s="6"/>
      <c r="AKC1760" s="6"/>
      <c r="AKD1760" s="6"/>
      <c r="AKE1760" s="6"/>
      <c r="AKF1760" s="6"/>
      <c r="AKG1760" s="90"/>
      <c r="AKH1760" s="89"/>
      <c r="AKI1760" s="6"/>
      <c r="AKJ1760" s="6"/>
      <c r="AKK1760" s="6"/>
      <c r="AKL1760" s="6"/>
      <c r="AKM1760" s="6"/>
      <c r="AKN1760" s="6"/>
      <c r="AKO1760" s="90"/>
      <c r="AKP1760" s="89"/>
      <c r="AKQ1760" s="6"/>
      <c r="AKR1760" s="6"/>
      <c r="AKS1760" s="6"/>
      <c r="AKT1760" s="6"/>
      <c r="AKU1760" s="6"/>
      <c r="AKV1760" s="6"/>
      <c r="AKW1760" s="90"/>
      <c r="AKX1760" s="89"/>
      <c r="AKY1760" s="6"/>
      <c r="AKZ1760" s="6"/>
      <c r="ALA1760" s="6"/>
      <c r="ALB1760" s="6"/>
      <c r="ALC1760" s="6"/>
      <c r="ALD1760" s="6"/>
      <c r="ALE1760" s="90"/>
      <c r="ALF1760" s="89"/>
      <c r="ALG1760" s="6"/>
      <c r="ALH1760" s="6"/>
      <c r="ALI1760" s="6"/>
      <c r="ALJ1760" s="6"/>
      <c r="ALK1760" s="6"/>
      <c r="ALL1760" s="6"/>
      <c r="ALM1760" s="90"/>
      <c r="ALN1760" s="89"/>
      <c r="ALO1760" s="6"/>
      <c r="ALP1760" s="6"/>
      <c r="ALQ1760" s="6"/>
      <c r="ALR1760" s="6"/>
      <c r="ALS1760" s="6"/>
      <c r="ALT1760" s="6"/>
      <c r="ALU1760" s="90"/>
      <c r="ALV1760" s="89"/>
      <c r="ALW1760" s="6"/>
      <c r="ALX1760" s="6"/>
      <c r="ALY1760" s="6"/>
      <c r="ALZ1760" s="6"/>
      <c r="AMA1760" s="6"/>
      <c r="AMB1760" s="6"/>
      <c r="AMC1760" s="90"/>
      <c r="AMD1760" s="89"/>
      <c r="AME1760" s="6"/>
      <c r="AMF1760" s="6"/>
      <c r="AMG1760" s="6"/>
      <c r="AMH1760" s="6"/>
      <c r="AMI1760" s="6"/>
      <c r="AMJ1760" s="6"/>
      <c r="AMK1760" s="90"/>
      <c r="AML1760" s="89"/>
      <c r="AMM1760" s="6"/>
      <c r="AMN1760" s="6"/>
      <c r="AMO1760" s="6"/>
      <c r="AMP1760" s="6"/>
      <c r="AMQ1760" s="6"/>
      <c r="AMR1760" s="6"/>
      <c r="AMS1760" s="90"/>
      <c r="AMT1760" s="89"/>
      <c r="AMU1760" s="6"/>
      <c r="AMV1760" s="6"/>
      <c r="AMW1760" s="6"/>
      <c r="AMX1760" s="6"/>
      <c r="AMY1760" s="6"/>
      <c r="AMZ1760" s="6"/>
      <c r="ANA1760" s="90"/>
      <c r="ANB1760" s="89"/>
      <c r="ANC1760" s="6"/>
      <c r="AND1760" s="6"/>
      <c r="ANE1760" s="6"/>
      <c r="ANF1760" s="6"/>
      <c r="ANG1760" s="6"/>
      <c r="ANH1760" s="6"/>
      <c r="ANI1760" s="90"/>
      <c r="ANJ1760" s="89"/>
      <c r="ANK1760" s="6"/>
      <c r="ANL1760" s="6"/>
      <c r="ANM1760" s="6"/>
      <c r="ANN1760" s="6"/>
      <c r="ANO1760" s="6"/>
      <c r="ANP1760" s="6"/>
      <c r="ANQ1760" s="90"/>
      <c r="ANR1760" s="89"/>
      <c r="ANS1760" s="6"/>
      <c r="ANT1760" s="6"/>
      <c r="ANU1760" s="6"/>
      <c r="ANV1760" s="6"/>
      <c r="ANW1760" s="6"/>
      <c r="ANX1760" s="6"/>
      <c r="ANY1760" s="90"/>
      <c r="ANZ1760" s="89"/>
      <c r="AOA1760" s="6"/>
      <c r="AOB1760" s="6"/>
      <c r="AOC1760" s="6"/>
      <c r="AOD1760" s="6"/>
      <c r="AOE1760" s="6"/>
      <c r="AOF1760" s="6"/>
      <c r="AOG1760" s="90"/>
      <c r="AOH1760" s="89"/>
      <c r="AOI1760" s="6"/>
      <c r="AOJ1760" s="6"/>
      <c r="AOK1760" s="6"/>
      <c r="AOL1760" s="6"/>
      <c r="AOM1760" s="6"/>
      <c r="AON1760" s="6"/>
      <c r="AOO1760" s="90"/>
      <c r="AOP1760" s="89"/>
      <c r="AOQ1760" s="6"/>
      <c r="AOR1760" s="6"/>
      <c r="AOS1760" s="6"/>
      <c r="AOT1760" s="6"/>
      <c r="AOU1760" s="6"/>
      <c r="AOV1760" s="6"/>
      <c r="AOW1760" s="90"/>
      <c r="AOX1760" s="89"/>
      <c r="AOY1760" s="6"/>
      <c r="AOZ1760" s="6"/>
      <c r="APA1760" s="6"/>
      <c r="APB1760" s="6"/>
      <c r="APC1760" s="6"/>
      <c r="APD1760" s="6"/>
      <c r="APE1760" s="90"/>
      <c r="APF1760" s="89"/>
      <c r="APG1760" s="6"/>
      <c r="APH1760" s="6"/>
      <c r="API1760" s="6"/>
      <c r="APJ1760" s="6"/>
      <c r="APK1760" s="6"/>
      <c r="APL1760" s="6"/>
      <c r="APM1760" s="90"/>
      <c r="APN1760" s="89"/>
      <c r="APO1760" s="6"/>
      <c r="APP1760" s="6"/>
      <c r="APQ1760" s="6"/>
      <c r="APR1760" s="6"/>
      <c r="APS1760" s="6"/>
      <c r="APT1760" s="6"/>
      <c r="APU1760" s="90"/>
      <c r="APV1760" s="89"/>
      <c r="APW1760" s="6"/>
      <c r="APX1760" s="6"/>
      <c r="APY1760" s="6"/>
      <c r="APZ1760" s="6"/>
      <c r="AQA1760" s="6"/>
      <c r="AQB1760" s="6"/>
      <c r="AQC1760" s="90"/>
      <c r="AQD1760" s="89"/>
      <c r="AQE1760" s="6"/>
      <c r="AQF1760" s="6"/>
      <c r="AQG1760" s="6"/>
      <c r="AQH1760" s="6"/>
      <c r="AQI1760" s="6"/>
      <c r="AQJ1760" s="6"/>
      <c r="AQK1760" s="90"/>
      <c r="AQL1760" s="89"/>
      <c r="AQM1760" s="6"/>
      <c r="AQN1760" s="6"/>
      <c r="AQO1760" s="6"/>
      <c r="AQP1760" s="6"/>
      <c r="AQQ1760" s="6"/>
      <c r="AQR1760" s="6"/>
      <c r="AQS1760" s="90"/>
      <c r="AQT1760" s="89"/>
      <c r="AQU1760" s="6"/>
      <c r="AQV1760" s="6"/>
      <c r="AQW1760" s="6"/>
      <c r="AQX1760" s="6"/>
      <c r="AQY1760" s="6"/>
      <c r="AQZ1760" s="6"/>
      <c r="ARA1760" s="90"/>
      <c r="ARB1760" s="89"/>
      <c r="ARC1760" s="6"/>
      <c r="ARD1760" s="6"/>
      <c r="ARE1760" s="6"/>
      <c r="ARF1760" s="6"/>
      <c r="ARG1760" s="6"/>
      <c r="ARH1760" s="6"/>
      <c r="ARI1760" s="90"/>
      <c r="ARJ1760" s="89"/>
      <c r="ARK1760" s="6"/>
      <c r="ARL1760" s="6"/>
      <c r="ARM1760" s="6"/>
      <c r="ARN1760" s="6"/>
      <c r="ARO1760" s="6"/>
      <c r="ARP1760" s="6"/>
      <c r="ARQ1760" s="90"/>
      <c r="ARR1760" s="89"/>
      <c r="ARS1760" s="6"/>
      <c r="ART1760" s="6"/>
      <c r="ARU1760" s="6"/>
      <c r="ARV1760" s="6"/>
      <c r="ARW1760" s="6"/>
      <c r="ARX1760" s="6"/>
      <c r="ARY1760" s="90"/>
      <c r="ARZ1760" s="89"/>
      <c r="ASA1760" s="6"/>
      <c r="ASB1760" s="6"/>
      <c r="ASC1760" s="6"/>
      <c r="ASD1760" s="6"/>
      <c r="ASE1760" s="6"/>
      <c r="ASF1760" s="6"/>
      <c r="ASG1760" s="90"/>
      <c r="ASH1760" s="89"/>
      <c r="ASI1760" s="6"/>
      <c r="ASJ1760" s="6"/>
      <c r="ASK1760" s="6"/>
      <c r="ASL1760" s="6"/>
      <c r="ASM1760" s="6"/>
      <c r="ASN1760" s="6"/>
      <c r="ASO1760" s="90"/>
      <c r="ASP1760" s="89"/>
      <c r="ASQ1760" s="6"/>
      <c r="ASR1760" s="6"/>
      <c r="ASS1760" s="6"/>
      <c r="AST1760" s="6"/>
      <c r="ASU1760" s="6"/>
      <c r="ASV1760" s="6"/>
      <c r="ASW1760" s="90"/>
      <c r="ASX1760" s="89"/>
      <c r="ASY1760" s="6"/>
      <c r="ASZ1760" s="6"/>
      <c r="ATA1760" s="6"/>
      <c r="ATB1760" s="6"/>
      <c r="ATC1760" s="6"/>
      <c r="ATD1760" s="6"/>
      <c r="ATE1760" s="90"/>
      <c r="ATF1760" s="89"/>
      <c r="ATG1760" s="6"/>
      <c r="ATH1760" s="6"/>
      <c r="ATI1760" s="6"/>
      <c r="ATJ1760" s="6"/>
      <c r="ATK1760" s="6"/>
      <c r="ATL1760" s="6"/>
      <c r="ATM1760" s="90"/>
      <c r="ATN1760" s="89"/>
      <c r="ATO1760" s="6"/>
      <c r="ATP1760" s="6"/>
      <c r="ATQ1760" s="6"/>
      <c r="ATR1760" s="6"/>
      <c r="ATS1760" s="6"/>
      <c r="ATT1760" s="6"/>
      <c r="ATU1760" s="90"/>
      <c r="ATV1760" s="89"/>
      <c r="ATW1760" s="6"/>
      <c r="ATX1760" s="6"/>
      <c r="ATY1760" s="6"/>
      <c r="ATZ1760" s="6"/>
      <c r="AUA1760" s="6"/>
      <c r="AUB1760" s="6"/>
      <c r="AUC1760" s="90"/>
      <c r="AUD1760" s="89"/>
      <c r="AUE1760" s="6"/>
      <c r="AUF1760" s="6"/>
      <c r="AUG1760" s="6"/>
      <c r="AUH1760" s="6"/>
      <c r="AUI1760" s="6"/>
      <c r="AUJ1760" s="6"/>
      <c r="AUK1760" s="90"/>
      <c r="AUL1760" s="89"/>
      <c r="AUM1760" s="6"/>
      <c r="AUN1760" s="6"/>
      <c r="AUO1760" s="6"/>
      <c r="AUP1760" s="6"/>
      <c r="AUQ1760" s="6"/>
      <c r="AUR1760" s="6"/>
      <c r="AUS1760" s="90"/>
      <c r="AUT1760" s="89"/>
      <c r="AUU1760" s="6"/>
      <c r="AUV1760" s="6"/>
      <c r="AUW1760" s="6"/>
      <c r="AUX1760" s="6"/>
      <c r="AUY1760" s="6"/>
      <c r="AUZ1760" s="6"/>
      <c r="AVA1760" s="90"/>
      <c r="AVB1760" s="89"/>
      <c r="AVC1760" s="6"/>
      <c r="AVD1760" s="6"/>
      <c r="AVE1760" s="6"/>
      <c r="AVF1760" s="6"/>
      <c r="AVG1760" s="6"/>
      <c r="AVH1760" s="6"/>
      <c r="AVI1760" s="90"/>
      <c r="AVJ1760" s="89"/>
      <c r="AVK1760" s="6"/>
      <c r="AVL1760" s="6"/>
      <c r="AVM1760" s="6"/>
      <c r="AVN1760" s="6"/>
      <c r="AVO1760" s="6"/>
      <c r="AVP1760" s="6"/>
      <c r="AVQ1760" s="90"/>
      <c r="AVR1760" s="89"/>
      <c r="AVS1760" s="6"/>
      <c r="AVT1760" s="6"/>
      <c r="AVU1760" s="6"/>
      <c r="AVV1760" s="6"/>
      <c r="AVW1760" s="6"/>
      <c r="AVX1760" s="6"/>
      <c r="AVY1760" s="90"/>
      <c r="AVZ1760" s="89"/>
      <c r="AWA1760" s="6"/>
      <c r="AWB1760" s="6"/>
      <c r="AWC1760" s="6"/>
      <c r="AWD1760" s="6"/>
      <c r="AWE1760" s="6"/>
      <c r="AWF1760" s="6"/>
      <c r="AWG1760" s="90"/>
      <c r="AWH1760" s="89"/>
      <c r="AWI1760" s="6"/>
      <c r="AWJ1760" s="6"/>
      <c r="AWK1760" s="6"/>
      <c r="AWL1760" s="6"/>
      <c r="AWM1760" s="6"/>
      <c r="AWN1760" s="6"/>
      <c r="AWO1760" s="90"/>
      <c r="AWP1760" s="89"/>
      <c r="AWQ1760" s="6"/>
      <c r="AWR1760" s="6"/>
      <c r="AWS1760" s="6"/>
      <c r="AWT1760" s="6"/>
      <c r="AWU1760" s="6"/>
      <c r="AWV1760" s="6"/>
      <c r="AWW1760" s="90"/>
      <c r="AWX1760" s="89"/>
      <c r="AWY1760" s="6"/>
      <c r="AWZ1760" s="6"/>
      <c r="AXA1760" s="6"/>
      <c r="AXB1760" s="6"/>
      <c r="AXC1760" s="6"/>
      <c r="AXD1760" s="6"/>
      <c r="AXE1760" s="90"/>
      <c r="AXF1760" s="89"/>
      <c r="AXG1760" s="6"/>
      <c r="AXH1760" s="6"/>
      <c r="AXI1760" s="6"/>
      <c r="AXJ1760" s="6"/>
      <c r="AXK1760" s="6"/>
      <c r="AXL1760" s="6"/>
      <c r="AXM1760" s="90"/>
      <c r="AXN1760" s="89"/>
      <c r="AXO1760" s="6"/>
      <c r="AXP1760" s="6"/>
      <c r="AXQ1760" s="6"/>
      <c r="AXR1760" s="6"/>
      <c r="AXS1760" s="6"/>
      <c r="AXT1760" s="6"/>
      <c r="AXU1760" s="90"/>
      <c r="AXV1760" s="89"/>
      <c r="AXW1760" s="6"/>
      <c r="AXX1760" s="6"/>
      <c r="AXY1760" s="6"/>
      <c r="AXZ1760" s="6"/>
      <c r="AYA1760" s="6"/>
      <c r="AYB1760" s="6"/>
      <c r="AYC1760" s="90"/>
      <c r="AYD1760" s="89"/>
      <c r="AYE1760" s="6"/>
      <c r="AYF1760" s="6"/>
      <c r="AYG1760" s="6"/>
      <c r="AYH1760" s="6"/>
      <c r="AYI1760" s="6"/>
      <c r="AYJ1760" s="6"/>
      <c r="AYK1760" s="90"/>
      <c r="AYL1760" s="89"/>
      <c r="AYM1760" s="6"/>
      <c r="AYN1760" s="6"/>
      <c r="AYO1760" s="6"/>
      <c r="AYP1760" s="6"/>
      <c r="AYQ1760" s="6"/>
      <c r="AYR1760" s="6"/>
      <c r="AYS1760" s="90"/>
      <c r="AYT1760" s="89"/>
      <c r="AYU1760" s="6"/>
      <c r="AYV1760" s="6"/>
      <c r="AYW1760" s="6"/>
      <c r="AYX1760" s="6"/>
      <c r="AYY1760" s="6"/>
      <c r="AYZ1760" s="6"/>
      <c r="AZA1760" s="90"/>
      <c r="AZB1760" s="89"/>
      <c r="AZC1760" s="6"/>
      <c r="AZD1760" s="6"/>
      <c r="AZE1760" s="6"/>
      <c r="AZF1760" s="6"/>
      <c r="AZG1760" s="6"/>
      <c r="AZH1760" s="6"/>
      <c r="AZI1760" s="90"/>
      <c r="AZJ1760" s="89"/>
      <c r="AZK1760" s="6"/>
      <c r="AZL1760" s="6"/>
      <c r="AZM1760" s="6"/>
      <c r="AZN1760" s="6"/>
      <c r="AZO1760" s="6"/>
      <c r="AZP1760" s="6"/>
      <c r="AZQ1760" s="90"/>
      <c r="AZR1760" s="89"/>
      <c r="AZS1760" s="6"/>
      <c r="AZT1760" s="6"/>
      <c r="AZU1760" s="6"/>
      <c r="AZV1760" s="6"/>
      <c r="AZW1760" s="6"/>
      <c r="AZX1760" s="6"/>
      <c r="AZY1760" s="90"/>
      <c r="AZZ1760" s="89"/>
      <c r="BAA1760" s="6"/>
      <c r="BAB1760" s="6"/>
      <c r="BAC1760" s="6"/>
      <c r="BAD1760" s="6"/>
      <c r="BAE1760" s="6"/>
      <c r="BAF1760" s="6"/>
      <c r="BAG1760" s="90"/>
      <c r="BAH1760" s="89"/>
      <c r="BAI1760" s="6"/>
      <c r="BAJ1760" s="6"/>
      <c r="BAK1760" s="6"/>
      <c r="BAL1760" s="6"/>
      <c r="BAM1760" s="6"/>
      <c r="BAN1760" s="6"/>
      <c r="BAO1760" s="90"/>
      <c r="BAP1760" s="89"/>
      <c r="BAQ1760" s="6"/>
      <c r="BAR1760" s="6"/>
      <c r="BAS1760" s="6"/>
      <c r="BAT1760" s="6"/>
      <c r="BAU1760" s="6"/>
      <c r="BAV1760" s="6"/>
      <c r="BAW1760" s="90"/>
      <c r="BAX1760" s="89"/>
      <c r="BAY1760" s="6"/>
      <c r="BAZ1760" s="6"/>
      <c r="BBA1760" s="6"/>
      <c r="BBB1760" s="6"/>
      <c r="BBC1760" s="6"/>
      <c r="BBD1760" s="6"/>
      <c r="BBE1760" s="90"/>
      <c r="BBF1760" s="89"/>
      <c r="BBG1760" s="6"/>
      <c r="BBH1760" s="6"/>
      <c r="BBI1760" s="6"/>
      <c r="BBJ1760" s="6"/>
      <c r="BBK1760" s="6"/>
      <c r="BBL1760" s="6"/>
      <c r="BBM1760" s="90"/>
      <c r="BBN1760" s="89"/>
      <c r="BBO1760" s="6"/>
      <c r="BBP1760" s="6"/>
      <c r="BBQ1760" s="6"/>
      <c r="BBR1760" s="6"/>
      <c r="BBS1760" s="6"/>
      <c r="BBT1760" s="6"/>
      <c r="BBU1760" s="90"/>
      <c r="BBV1760" s="89"/>
      <c r="BBW1760" s="6"/>
      <c r="BBX1760" s="6"/>
      <c r="BBY1760" s="6"/>
      <c r="BBZ1760" s="6"/>
      <c r="BCA1760" s="6"/>
      <c r="BCB1760" s="6"/>
      <c r="BCC1760" s="90"/>
      <c r="BCD1760" s="89"/>
      <c r="BCE1760" s="6"/>
      <c r="BCF1760" s="6"/>
      <c r="BCG1760" s="6"/>
      <c r="BCH1760" s="6"/>
      <c r="BCI1760" s="6"/>
      <c r="BCJ1760" s="6"/>
      <c r="BCK1760" s="90"/>
      <c r="BCL1760" s="89"/>
      <c r="BCM1760" s="6"/>
      <c r="BCN1760" s="6"/>
      <c r="BCO1760" s="6"/>
      <c r="BCP1760" s="6"/>
      <c r="BCQ1760" s="6"/>
      <c r="BCR1760" s="6"/>
      <c r="BCS1760" s="90"/>
      <c r="BCT1760" s="89"/>
      <c r="BCU1760" s="6"/>
      <c r="BCV1760" s="6"/>
      <c r="BCW1760" s="6"/>
      <c r="BCX1760" s="6"/>
      <c r="BCY1760" s="6"/>
      <c r="BCZ1760" s="6"/>
      <c r="BDA1760" s="90"/>
      <c r="BDB1760" s="89"/>
      <c r="BDC1760" s="6"/>
      <c r="BDD1760" s="6"/>
      <c r="BDE1760" s="6"/>
      <c r="BDF1760" s="6"/>
      <c r="BDG1760" s="6"/>
      <c r="BDH1760" s="6"/>
      <c r="BDI1760" s="90"/>
      <c r="BDJ1760" s="89"/>
      <c r="BDK1760" s="6"/>
      <c r="BDL1760" s="6"/>
      <c r="BDM1760" s="6"/>
      <c r="BDN1760" s="6"/>
      <c r="BDO1760" s="6"/>
      <c r="BDP1760" s="6"/>
      <c r="BDQ1760" s="90"/>
      <c r="BDR1760" s="89"/>
      <c r="BDS1760" s="6"/>
      <c r="BDT1760" s="6"/>
      <c r="BDU1760" s="6"/>
      <c r="BDV1760" s="6"/>
      <c r="BDW1760" s="6"/>
      <c r="BDX1760" s="6"/>
      <c r="BDY1760" s="90"/>
      <c r="BDZ1760" s="89"/>
      <c r="BEA1760" s="6"/>
      <c r="BEB1760" s="6"/>
      <c r="BEC1760" s="6"/>
      <c r="BED1760" s="6"/>
      <c r="BEE1760" s="6"/>
      <c r="BEF1760" s="6"/>
      <c r="BEG1760" s="90"/>
      <c r="BEH1760" s="89"/>
      <c r="BEI1760" s="6"/>
      <c r="BEJ1760" s="6"/>
      <c r="BEK1760" s="6"/>
      <c r="BEL1760" s="6"/>
      <c r="BEM1760" s="6"/>
      <c r="BEN1760" s="6"/>
      <c r="BEO1760" s="90"/>
      <c r="BEP1760" s="89"/>
      <c r="BEQ1760" s="6"/>
      <c r="BER1760" s="6"/>
      <c r="BES1760" s="6"/>
      <c r="BET1760" s="6"/>
      <c r="BEU1760" s="6"/>
      <c r="BEV1760" s="6"/>
      <c r="BEW1760" s="90"/>
      <c r="BEX1760" s="89"/>
      <c r="BEY1760" s="6"/>
      <c r="BEZ1760" s="6"/>
      <c r="BFA1760" s="6"/>
      <c r="BFB1760" s="6"/>
      <c r="BFC1760" s="6"/>
      <c r="BFD1760" s="6"/>
      <c r="BFE1760" s="90"/>
      <c r="BFF1760" s="89"/>
      <c r="BFG1760" s="6"/>
      <c r="BFH1760" s="6"/>
      <c r="BFI1760" s="6"/>
      <c r="BFJ1760" s="6"/>
      <c r="BFK1760" s="6"/>
      <c r="BFL1760" s="6"/>
      <c r="BFM1760" s="90"/>
      <c r="BFN1760" s="89"/>
      <c r="BFO1760" s="6"/>
      <c r="BFP1760" s="6"/>
      <c r="BFQ1760" s="6"/>
      <c r="BFR1760" s="6"/>
      <c r="BFS1760" s="6"/>
      <c r="BFT1760" s="6"/>
      <c r="BFU1760" s="90"/>
      <c r="BFV1760" s="89"/>
      <c r="BFW1760" s="6"/>
      <c r="BFX1760" s="6"/>
      <c r="BFY1760" s="6"/>
      <c r="BFZ1760" s="6"/>
      <c r="BGA1760" s="6"/>
      <c r="BGB1760" s="6"/>
      <c r="BGC1760" s="90"/>
      <c r="BGD1760" s="89"/>
      <c r="BGE1760" s="6"/>
      <c r="BGF1760" s="6"/>
      <c r="BGG1760" s="6"/>
      <c r="BGH1760" s="6"/>
      <c r="BGI1760" s="6"/>
      <c r="BGJ1760" s="6"/>
      <c r="BGK1760" s="90"/>
      <c r="BGL1760" s="89"/>
      <c r="BGM1760" s="6"/>
      <c r="BGN1760" s="6"/>
      <c r="BGO1760" s="6"/>
      <c r="BGP1760" s="6"/>
      <c r="BGQ1760" s="6"/>
      <c r="BGR1760" s="6"/>
      <c r="BGS1760" s="90"/>
      <c r="BGT1760" s="89"/>
      <c r="BGU1760" s="6"/>
      <c r="BGV1760" s="6"/>
      <c r="BGW1760" s="6"/>
      <c r="BGX1760" s="6"/>
      <c r="BGY1760" s="6"/>
      <c r="BGZ1760" s="6"/>
      <c r="BHA1760" s="90"/>
      <c r="BHB1760" s="89"/>
      <c r="BHC1760" s="6"/>
      <c r="BHD1760" s="6"/>
      <c r="BHE1760" s="6"/>
      <c r="BHF1760" s="6"/>
      <c r="BHG1760" s="6"/>
      <c r="BHH1760" s="6"/>
      <c r="BHI1760" s="90"/>
      <c r="BHJ1760" s="89"/>
      <c r="BHK1760" s="6"/>
      <c r="BHL1760" s="6"/>
      <c r="BHM1760" s="6"/>
      <c r="BHN1760" s="6"/>
      <c r="BHO1760" s="6"/>
      <c r="BHP1760" s="6"/>
      <c r="BHQ1760" s="90"/>
      <c r="BHR1760" s="89"/>
      <c r="BHS1760" s="6"/>
      <c r="BHT1760" s="6"/>
      <c r="BHU1760" s="6"/>
      <c r="BHV1760" s="6"/>
      <c r="BHW1760" s="6"/>
      <c r="BHX1760" s="6"/>
      <c r="BHY1760" s="90"/>
      <c r="BHZ1760" s="89"/>
      <c r="BIA1760" s="6"/>
      <c r="BIB1760" s="6"/>
      <c r="BIC1760" s="6"/>
      <c r="BID1760" s="6"/>
      <c r="BIE1760" s="6"/>
      <c r="BIF1760" s="6"/>
      <c r="BIG1760" s="90"/>
      <c r="BIH1760" s="89"/>
      <c r="BII1760" s="6"/>
      <c r="BIJ1760" s="6"/>
      <c r="BIK1760" s="6"/>
      <c r="BIL1760" s="6"/>
      <c r="BIM1760" s="6"/>
      <c r="BIN1760" s="6"/>
      <c r="BIO1760" s="90"/>
      <c r="BIP1760" s="89"/>
      <c r="BIQ1760" s="6"/>
      <c r="BIR1760" s="6"/>
      <c r="BIS1760" s="6"/>
      <c r="BIT1760" s="6"/>
      <c r="BIU1760" s="6"/>
      <c r="BIV1760" s="6"/>
      <c r="BIW1760" s="90"/>
      <c r="BIX1760" s="89"/>
      <c r="BIY1760" s="6"/>
      <c r="BIZ1760" s="6"/>
      <c r="BJA1760" s="6"/>
      <c r="BJB1760" s="6"/>
      <c r="BJC1760" s="6"/>
      <c r="BJD1760" s="6"/>
      <c r="BJE1760" s="90"/>
      <c r="BJF1760" s="89"/>
      <c r="BJG1760" s="6"/>
      <c r="BJH1760" s="6"/>
      <c r="BJI1760" s="6"/>
      <c r="BJJ1760" s="6"/>
      <c r="BJK1760" s="6"/>
      <c r="BJL1760" s="6"/>
      <c r="BJM1760" s="90"/>
      <c r="BJN1760" s="89"/>
      <c r="BJO1760" s="6"/>
      <c r="BJP1760" s="6"/>
      <c r="BJQ1760" s="6"/>
      <c r="BJR1760" s="6"/>
      <c r="BJS1760" s="6"/>
      <c r="BJT1760" s="6"/>
      <c r="BJU1760" s="90"/>
      <c r="BJV1760" s="89"/>
      <c r="BJW1760" s="6"/>
      <c r="BJX1760" s="6"/>
      <c r="BJY1760" s="6"/>
      <c r="BJZ1760" s="6"/>
      <c r="BKA1760" s="6"/>
      <c r="BKB1760" s="6"/>
      <c r="BKC1760" s="90"/>
      <c r="BKD1760" s="89"/>
      <c r="BKE1760" s="6"/>
      <c r="BKF1760" s="6"/>
      <c r="BKG1760" s="6"/>
      <c r="BKH1760" s="6"/>
      <c r="BKI1760" s="6"/>
      <c r="BKJ1760" s="6"/>
      <c r="BKK1760" s="90"/>
      <c r="BKL1760" s="89"/>
      <c r="BKM1760" s="6"/>
      <c r="BKN1760" s="6"/>
      <c r="BKO1760" s="6"/>
      <c r="BKP1760" s="6"/>
      <c r="BKQ1760" s="6"/>
      <c r="BKR1760" s="6"/>
      <c r="BKS1760" s="90"/>
      <c r="BKT1760" s="89"/>
      <c r="BKU1760" s="6"/>
      <c r="BKV1760" s="6"/>
      <c r="BKW1760" s="6"/>
      <c r="BKX1760" s="6"/>
      <c r="BKY1760" s="6"/>
      <c r="BKZ1760" s="6"/>
      <c r="BLA1760" s="90"/>
      <c r="BLB1760" s="89"/>
      <c r="BLC1760" s="6"/>
      <c r="BLD1760" s="6"/>
      <c r="BLE1760" s="6"/>
      <c r="BLF1760" s="6"/>
      <c r="BLG1760" s="6"/>
      <c r="BLH1760" s="6"/>
      <c r="BLI1760" s="90"/>
      <c r="BLJ1760" s="89"/>
      <c r="BLK1760" s="6"/>
      <c r="BLL1760" s="6"/>
      <c r="BLM1760" s="6"/>
      <c r="BLN1760" s="6"/>
      <c r="BLO1760" s="6"/>
      <c r="BLP1760" s="6"/>
      <c r="BLQ1760" s="90"/>
      <c r="BLR1760" s="89"/>
      <c r="BLS1760" s="6"/>
      <c r="BLT1760" s="6"/>
      <c r="BLU1760" s="6"/>
      <c r="BLV1760" s="6"/>
      <c r="BLW1760" s="6"/>
      <c r="BLX1760" s="6"/>
      <c r="BLY1760" s="90"/>
      <c r="BLZ1760" s="89"/>
      <c r="BMA1760" s="6"/>
      <c r="BMB1760" s="6"/>
      <c r="BMC1760" s="6"/>
      <c r="BMD1760" s="6"/>
      <c r="BME1760" s="6"/>
      <c r="BMF1760" s="6"/>
      <c r="BMG1760" s="90"/>
      <c r="BMH1760" s="89"/>
      <c r="BMI1760" s="6"/>
      <c r="BMJ1760" s="6"/>
      <c r="BMK1760" s="6"/>
      <c r="BML1760" s="6"/>
      <c r="BMM1760" s="6"/>
      <c r="BMN1760" s="6"/>
      <c r="BMO1760" s="90"/>
      <c r="BMP1760" s="89"/>
      <c r="BMQ1760" s="6"/>
      <c r="BMR1760" s="6"/>
      <c r="BMS1760" s="6"/>
      <c r="BMT1760" s="6"/>
      <c r="BMU1760" s="6"/>
      <c r="BMV1760" s="6"/>
      <c r="BMW1760" s="90"/>
      <c r="BMX1760" s="89"/>
      <c r="BMY1760" s="6"/>
      <c r="BMZ1760" s="6"/>
      <c r="BNA1760" s="6"/>
      <c r="BNB1760" s="6"/>
      <c r="BNC1760" s="6"/>
      <c r="BND1760" s="6"/>
      <c r="BNE1760" s="90"/>
      <c r="BNF1760" s="89"/>
      <c r="BNG1760" s="6"/>
      <c r="BNH1760" s="6"/>
      <c r="BNI1760" s="6"/>
      <c r="BNJ1760" s="6"/>
      <c r="BNK1760" s="6"/>
      <c r="BNL1760" s="6"/>
      <c r="BNM1760" s="90"/>
      <c r="BNN1760" s="89"/>
      <c r="BNO1760" s="6"/>
      <c r="BNP1760" s="6"/>
      <c r="BNQ1760" s="6"/>
      <c r="BNR1760" s="6"/>
      <c r="BNS1760" s="6"/>
      <c r="BNT1760" s="6"/>
      <c r="BNU1760" s="90"/>
      <c r="BNV1760" s="89"/>
      <c r="BNW1760" s="6"/>
      <c r="BNX1760" s="6"/>
      <c r="BNY1760" s="6"/>
      <c r="BNZ1760" s="6"/>
      <c r="BOA1760" s="6"/>
      <c r="BOB1760" s="6"/>
      <c r="BOC1760" s="90"/>
      <c r="BOD1760" s="89"/>
      <c r="BOE1760" s="6"/>
      <c r="BOF1760" s="6"/>
      <c r="BOG1760" s="6"/>
      <c r="BOH1760" s="6"/>
      <c r="BOI1760" s="6"/>
      <c r="BOJ1760" s="6"/>
      <c r="BOK1760" s="90"/>
      <c r="BOL1760" s="89"/>
      <c r="BOM1760" s="6"/>
      <c r="BON1760" s="6"/>
      <c r="BOO1760" s="6"/>
      <c r="BOP1760" s="6"/>
      <c r="BOQ1760" s="6"/>
      <c r="BOR1760" s="6"/>
      <c r="BOS1760" s="90"/>
      <c r="BOT1760" s="89"/>
      <c r="BOU1760" s="6"/>
      <c r="BOV1760" s="6"/>
      <c r="BOW1760" s="6"/>
      <c r="BOX1760" s="6"/>
      <c r="BOY1760" s="6"/>
      <c r="BOZ1760" s="6"/>
      <c r="BPA1760" s="90"/>
      <c r="BPB1760" s="89"/>
      <c r="BPC1760" s="6"/>
      <c r="BPD1760" s="6"/>
      <c r="BPE1760" s="6"/>
      <c r="BPF1760" s="6"/>
      <c r="BPG1760" s="6"/>
      <c r="BPH1760" s="6"/>
      <c r="BPI1760" s="90"/>
      <c r="BPJ1760" s="89"/>
      <c r="BPK1760" s="6"/>
      <c r="BPL1760" s="6"/>
      <c r="BPM1760" s="6"/>
      <c r="BPN1760" s="6"/>
      <c r="BPO1760" s="6"/>
      <c r="BPP1760" s="6"/>
      <c r="BPQ1760" s="90"/>
      <c r="BPR1760" s="89"/>
      <c r="BPS1760" s="6"/>
      <c r="BPT1760" s="6"/>
      <c r="BPU1760" s="6"/>
      <c r="BPV1760" s="6"/>
      <c r="BPW1760" s="6"/>
      <c r="BPX1760" s="6"/>
      <c r="BPY1760" s="90"/>
      <c r="BPZ1760" s="89"/>
      <c r="BQA1760" s="6"/>
      <c r="BQB1760" s="6"/>
      <c r="BQC1760" s="6"/>
      <c r="BQD1760" s="6"/>
      <c r="BQE1760" s="6"/>
      <c r="BQF1760" s="6"/>
      <c r="BQG1760" s="90"/>
      <c r="BQH1760" s="89"/>
      <c r="BQI1760" s="6"/>
      <c r="BQJ1760" s="6"/>
      <c r="BQK1760" s="6"/>
      <c r="BQL1760" s="6"/>
      <c r="BQM1760" s="6"/>
      <c r="BQN1760" s="6"/>
      <c r="BQO1760" s="90"/>
      <c r="BQP1760" s="89"/>
      <c r="BQQ1760" s="6"/>
      <c r="BQR1760" s="6"/>
      <c r="BQS1760" s="6"/>
      <c r="BQT1760" s="6"/>
      <c r="BQU1760" s="6"/>
      <c r="BQV1760" s="6"/>
      <c r="BQW1760" s="90"/>
      <c r="BQX1760" s="89"/>
      <c r="BQY1760" s="6"/>
      <c r="BQZ1760" s="6"/>
      <c r="BRA1760" s="6"/>
      <c r="BRB1760" s="6"/>
      <c r="BRC1760" s="6"/>
      <c r="BRD1760" s="6"/>
      <c r="BRE1760" s="90"/>
      <c r="BRF1760" s="89"/>
      <c r="BRG1760" s="6"/>
      <c r="BRH1760" s="6"/>
      <c r="BRI1760" s="6"/>
      <c r="BRJ1760" s="6"/>
      <c r="BRK1760" s="6"/>
      <c r="BRL1760" s="6"/>
      <c r="BRM1760" s="90"/>
      <c r="BRN1760" s="89"/>
      <c r="BRO1760" s="6"/>
      <c r="BRP1760" s="6"/>
      <c r="BRQ1760" s="6"/>
      <c r="BRR1760" s="6"/>
      <c r="BRS1760" s="6"/>
      <c r="BRT1760" s="6"/>
      <c r="BRU1760" s="90"/>
      <c r="BRV1760" s="89"/>
      <c r="BRW1760" s="6"/>
      <c r="BRX1760" s="6"/>
      <c r="BRY1760" s="6"/>
      <c r="BRZ1760" s="6"/>
      <c r="BSA1760" s="6"/>
      <c r="BSB1760" s="6"/>
      <c r="BSC1760" s="90"/>
      <c r="BSD1760" s="89"/>
      <c r="BSE1760" s="6"/>
      <c r="BSF1760" s="6"/>
      <c r="BSG1760" s="6"/>
      <c r="BSH1760" s="6"/>
      <c r="BSI1760" s="6"/>
      <c r="BSJ1760" s="6"/>
      <c r="BSK1760" s="90"/>
      <c r="BSL1760" s="89"/>
      <c r="BSM1760" s="6"/>
      <c r="BSN1760" s="6"/>
      <c r="BSO1760" s="6"/>
      <c r="BSP1760" s="6"/>
      <c r="BSQ1760" s="6"/>
      <c r="BSR1760" s="6"/>
      <c r="BSS1760" s="90"/>
      <c r="BST1760" s="89"/>
      <c r="BSU1760" s="6"/>
      <c r="BSV1760" s="6"/>
      <c r="BSW1760" s="6"/>
      <c r="BSX1760" s="6"/>
      <c r="BSY1760" s="6"/>
      <c r="BSZ1760" s="6"/>
      <c r="BTA1760" s="90"/>
      <c r="BTB1760" s="89"/>
      <c r="BTC1760" s="6"/>
      <c r="BTD1760" s="6"/>
      <c r="BTE1760" s="6"/>
      <c r="BTF1760" s="6"/>
      <c r="BTG1760" s="6"/>
      <c r="BTH1760" s="6"/>
      <c r="BTI1760" s="90"/>
      <c r="BTJ1760" s="89"/>
      <c r="BTK1760" s="6"/>
      <c r="BTL1760" s="6"/>
      <c r="BTM1760" s="6"/>
      <c r="BTN1760" s="6"/>
      <c r="BTO1760" s="6"/>
      <c r="BTP1760" s="6"/>
      <c r="BTQ1760" s="90"/>
      <c r="BTR1760" s="89"/>
      <c r="BTS1760" s="6"/>
      <c r="BTT1760" s="6"/>
      <c r="BTU1760" s="6"/>
      <c r="BTV1760" s="6"/>
      <c r="BTW1760" s="6"/>
      <c r="BTX1760" s="6"/>
      <c r="BTY1760" s="90"/>
      <c r="BTZ1760" s="89"/>
      <c r="BUA1760" s="6"/>
      <c r="BUB1760" s="6"/>
      <c r="BUC1760" s="6"/>
      <c r="BUD1760" s="6"/>
      <c r="BUE1760" s="6"/>
      <c r="BUF1760" s="6"/>
      <c r="BUG1760" s="90"/>
      <c r="BUH1760" s="89"/>
      <c r="BUI1760" s="6"/>
      <c r="BUJ1760" s="6"/>
      <c r="BUK1760" s="6"/>
      <c r="BUL1760" s="6"/>
      <c r="BUM1760" s="6"/>
      <c r="BUN1760" s="6"/>
      <c r="BUO1760" s="90"/>
      <c r="BUP1760" s="89"/>
      <c r="BUQ1760" s="6"/>
      <c r="BUR1760" s="6"/>
      <c r="BUS1760" s="6"/>
      <c r="BUT1760" s="6"/>
      <c r="BUU1760" s="6"/>
      <c r="BUV1760" s="6"/>
      <c r="BUW1760" s="90"/>
      <c r="BUX1760" s="89"/>
      <c r="BUY1760" s="6"/>
      <c r="BUZ1760" s="6"/>
      <c r="BVA1760" s="6"/>
      <c r="BVB1760" s="6"/>
      <c r="BVC1760" s="6"/>
      <c r="BVD1760" s="6"/>
      <c r="BVE1760" s="90"/>
      <c r="BVF1760" s="89"/>
      <c r="BVG1760" s="6"/>
      <c r="BVH1760" s="6"/>
      <c r="BVI1760" s="6"/>
      <c r="BVJ1760" s="6"/>
      <c r="BVK1760" s="6"/>
      <c r="BVL1760" s="6"/>
      <c r="BVM1760" s="90"/>
      <c r="BVN1760" s="89"/>
      <c r="BVO1760" s="6"/>
      <c r="BVP1760" s="6"/>
      <c r="BVQ1760" s="6"/>
      <c r="BVR1760" s="6"/>
      <c r="BVS1760" s="6"/>
      <c r="BVT1760" s="6"/>
      <c r="BVU1760" s="90"/>
      <c r="BVV1760" s="89"/>
      <c r="BVW1760" s="6"/>
      <c r="BVX1760" s="6"/>
      <c r="BVY1760" s="6"/>
      <c r="BVZ1760" s="6"/>
      <c r="BWA1760" s="6"/>
      <c r="BWB1760" s="6"/>
      <c r="BWC1760" s="90"/>
      <c r="BWD1760" s="89"/>
      <c r="BWE1760" s="6"/>
      <c r="BWF1760" s="6"/>
      <c r="BWG1760" s="6"/>
      <c r="BWH1760" s="6"/>
      <c r="BWI1760" s="6"/>
      <c r="BWJ1760" s="6"/>
      <c r="BWK1760" s="90"/>
      <c r="BWL1760" s="89"/>
      <c r="BWM1760" s="6"/>
      <c r="BWN1760" s="6"/>
      <c r="BWO1760" s="6"/>
      <c r="BWP1760" s="6"/>
      <c r="BWQ1760" s="6"/>
      <c r="BWR1760" s="6"/>
      <c r="BWS1760" s="90"/>
      <c r="BWT1760" s="89"/>
      <c r="BWU1760" s="6"/>
      <c r="BWV1760" s="6"/>
      <c r="BWW1760" s="6"/>
      <c r="BWX1760" s="6"/>
      <c r="BWY1760" s="6"/>
      <c r="BWZ1760" s="6"/>
      <c r="BXA1760" s="90"/>
      <c r="BXB1760" s="89"/>
      <c r="BXC1760" s="6"/>
      <c r="BXD1760" s="6"/>
      <c r="BXE1760" s="6"/>
      <c r="BXF1760" s="6"/>
      <c r="BXG1760" s="6"/>
      <c r="BXH1760" s="6"/>
      <c r="BXI1760" s="90"/>
      <c r="BXJ1760" s="89"/>
      <c r="BXK1760" s="6"/>
      <c r="BXL1760" s="6"/>
      <c r="BXM1760" s="6"/>
      <c r="BXN1760" s="6"/>
      <c r="BXO1760" s="6"/>
      <c r="BXP1760" s="6"/>
      <c r="BXQ1760" s="90"/>
      <c r="BXR1760" s="89"/>
      <c r="BXS1760" s="6"/>
      <c r="BXT1760" s="6"/>
      <c r="BXU1760" s="6"/>
      <c r="BXV1760" s="6"/>
      <c r="BXW1760" s="6"/>
      <c r="BXX1760" s="6"/>
      <c r="BXY1760" s="90"/>
      <c r="BXZ1760" s="89"/>
      <c r="BYA1760" s="6"/>
      <c r="BYB1760" s="6"/>
      <c r="BYC1760" s="6"/>
      <c r="BYD1760" s="6"/>
      <c r="BYE1760" s="6"/>
      <c r="BYF1760" s="6"/>
      <c r="BYG1760" s="90"/>
      <c r="BYH1760" s="89"/>
      <c r="BYI1760" s="6"/>
      <c r="BYJ1760" s="6"/>
      <c r="BYK1760" s="6"/>
      <c r="BYL1760" s="6"/>
      <c r="BYM1760" s="6"/>
      <c r="BYN1760" s="6"/>
      <c r="BYO1760" s="90"/>
      <c r="BYP1760" s="89"/>
      <c r="BYQ1760" s="6"/>
      <c r="BYR1760" s="6"/>
      <c r="BYS1760" s="6"/>
      <c r="BYT1760" s="6"/>
      <c r="BYU1760" s="6"/>
      <c r="BYV1760" s="6"/>
      <c r="BYW1760" s="90"/>
      <c r="BYX1760" s="89"/>
      <c r="BYY1760" s="6"/>
      <c r="BYZ1760" s="6"/>
      <c r="BZA1760" s="6"/>
      <c r="BZB1760" s="6"/>
      <c r="BZC1760" s="6"/>
      <c r="BZD1760" s="6"/>
      <c r="BZE1760" s="90"/>
      <c r="BZF1760" s="89"/>
      <c r="BZG1760" s="6"/>
      <c r="BZH1760" s="6"/>
      <c r="BZI1760" s="6"/>
      <c r="BZJ1760" s="6"/>
      <c r="BZK1760" s="6"/>
      <c r="BZL1760" s="6"/>
      <c r="BZM1760" s="90"/>
      <c r="BZN1760" s="89"/>
      <c r="BZO1760" s="6"/>
      <c r="BZP1760" s="6"/>
      <c r="BZQ1760" s="6"/>
      <c r="BZR1760" s="6"/>
      <c r="BZS1760" s="6"/>
      <c r="BZT1760" s="6"/>
      <c r="BZU1760" s="90"/>
      <c r="BZV1760" s="89"/>
      <c r="BZW1760" s="6"/>
      <c r="BZX1760" s="6"/>
      <c r="BZY1760" s="6"/>
      <c r="BZZ1760" s="6"/>
      <c r="CAA1760" s="6"/>
      <c r="CAB1760" s="6"/>
      <c r="CAC1760" s="90"/>
      <c r="CAD1760" s="89"/>
      <c r="CAE1760" s="6"/>
      <c r="CAF1760" s="6"/>
      <c r="CAG1760" s="6"/>
      <c r="CAH1760" s="6"/>
      <c r="CAI1760" s="6"/>
      <c r="CAJ1760" s="6"/>
      <c r="CAK1760" s="90"/>
      <c r="CAL1760" s="89"/>
      <c r="CAM1760" s="6"/>
      <c r="CAN1760" s="6"/>
      <c r="CAO1760" s="6"/>
      <c r="CAP1760" s="6"/>
      <c r="CAQ1760" s="6"/>
      <c r="CAR1760" s="6"/>
      <c r="CAS1760" s="90"/>
      <c r="CAT1760" s="89"/>
      <c r="CAU1760" s="6"/>
      <c r="CAV1760" s="6"/>
      <c r="CAW1760" s="6"/>
      <c r="CAX1760" s="6"/>
      <c r="CAY1760" s="6"/>
      <c r="CAZ1760" s="6"/>
      <c r="CBA1760" s="90"/>
      <c r="CBB1760" s="89"/>
      <c r="CBC1760" s="6"/>
      <c r="CBD1760" s="6"/>
      <c r="CBE1760" s="6"/>
      <c r="CBF1760" s="6"/>
      <c r="CBG1760" s="6"/>
      <c r="CBH1760" s="6"/>
      <c r="CBI1760" s="90"/>
      <c r="CBJ1760" s="89"/>
      <c r="CBK1760" s="6"/>
      <c r="CBL1760" s="6"/>
      <c r="CBM1760" s="6"/>
      <c r="CBN1760" s="6"/>
      <c r="CBO1760" s="6"/>
      <c r="CBP1760" s="6"/>
      <c r="CBQ1760" s="90"/>
      <c r="CBR1760" s="89"/>
      <c r="CBS1760" s="6"/>
      <c r="CBT1760" s="6"/>
      <c r="CBU1760" s="6"/>
      <c r="CBV1760" s="6"/>
      <c r="CBW1760" s="6"/>
      <c r="CBX1760" s="6"/>
      <c r="CBY1760" s="90"/>
      <c r="CBZ1760" s="89"/>
      <c r="CCA1760" s="6"/>
      <c r="CCB1760" s="6"/>
      <c r="CCC1760" s="6"/>
      <c r="CCD1760" s="6"/>
      <c r="CCE1760" s="6"/>
      <c r="CCF1760" s="6"/>
      <c r="CCG1760" s="90"/>
      <c r="CCH1760" s="89"/>
      <c r="CCI1760" s="6"/>
      <c r="CCJ1760" s="6"/>
      <c r="CCK1760" s="6"/>
      <c r="CCL1760" s="6"/>
      <c r="CCM1760" s="6"/>
      <c r="CCN1760" s="6"/>
      <c r="CCO1760" s="90"/>
      <c r="CCP1760" s="89"/>
      <c r="CCQ1760" s="6"/>
      <c r="CCR1760" s="6"/>
      <c r="CCS1760" s="6"/>
      <c r="CCT1760" s="6"/>
      <c r="CCU1760" s="6"/>
      <c r="CCV1760" s="6"/>
      <c r="CCW1760" s="90"/>
      <c r="CCX1760" s="89"/>
      <c r="CCY1760" s="6"/>
      <c r="CCZ1760" s="6"/>
      <c r="CDA1760" s="6"/>
      <c r="CDB1760" s="6"/>
      <c r="CDC1760" s="6"/>
      <c r="CDD1760" s="6"/>
      <c r="CDE1760" s="90"/>
      <c r="CDF1760" s="89"/>
      <c r="CDG1760" s="6"/>
      <c r="CDH1760" s="6"/>
      <c r="CDI1760" s="6"/>
      <c r="CDJ1760" s="6"/>
      <c r="CDK1760" s="6"/>
      <c r="CDL1760" s="6"/>
      <c r="CDM1760" s="90"/>
      <c r="CDN1760" s="89"/>
      <c r="CDO1760" s="6"/>
      <c r="CDP1760" s="6"/>
      <c r="CDQ1760" s="6"/>
      <c r="CDR1760" s="6"/>
      <c r="CDS1760" s="6"/>
      <c r="CDT1760" s="6"/>
      <c r="CDU1760" s="90"/>
      <c r="CDV1760" s="89"/>
      <c r="CDW1760" s="6"/>
      <c r="CDX1760" s="6"/>
      <c r="CDY1760" s="6"/>
      <c r="CDZ1760" s="6"/>
      <c r="CEA1760" s="6"/>
      <c r="CEB1760" s="6"/>
      <c r="CEC1760" s="90"/>
      <c r="CED1760" s="89"/>
      <c r="CEE1760" s="6"/>
      <c r="CEF1760" s="6"/>
      <c r="CEG1760" s="6"/>
      <c r="CEH1760" s="6"/>
      <c r="CEI1760" s="6"/>
      <c r="CEJ1760" s="6"/>
      <c r="CEK1760" s="90"/>
      <c r="CEL1760" s="89"/>
      <c r="CEM1760" s="6"/>
      <c r="CEN1760" s="6"/>
      <c r="CEO1760" s="6"/>
      <c r="CEP1760" s="6"/>
      <c r="CEQ1760" s="6"/>
      <c r="CER1760" s="6"/>
      <c r="CES1760" s="90"/>
      <c r="CET1760" s="89"/>
      <c r="CEU1760" s="6"/>
      <c r="CEV1760" s="6"/>
      <c r="CEW1760" s="6"/>
      <c r="CEX1760" s="6"/>
      <c r="CEY1760" s="6"/>
      <c r="CEZ1760" s="6"/>
      <c r="CFA1760" s="90"/>
      <c r="CFB1760" s="89"/>
      <c r="CFC1760" s="6"/>
      <c r="CFD1760" s="6"/>
      <c r="CFE1760" s="6"/>
      <c r="CFF1760" s="6"/>
      <c r="CFG1760" s="6"/>
      <c r="CFH1760" s="6"/>
      <c r="CFI1760" s="90"/>
      <c r="CFJ1760" s="89"/>
      <c r="CFK1760" s="6"/>
      <c r="CFL1760" s="6"/>
      <c r="CFM1760" s="6"/>
      <c r="CFN1760" s="6"/>
      <c r="CFO1760" s="6"/>
      <c r="CFP1760" s="6"/>
      <c r="CFQ1760" s="90"/>
      <c r="CFR1760" s="89"/>
      <c r="CFS1760" s="6"/>
      <c r="CFT1760" s="6"/>
      <c r="CFU1760" s="6"/>
      <c r="CFV1760" s="6"/>
      <c r="CFW1760" s="6"/>
      <c r="CFX1760" s="6"/>
      <c r="CFY1760" s="90"/>
      <c r="CFZ1760" s="89"/>
      <c r="CGA1760" s="6"/>
      <c r="CGB1760" s="6"/>
      <c r="CGC1760" s="6"/>
      <c r="CGD1760" s="6"/>
      <c r="CGE1760" s="6"/>
      <c r="CGF1760" s="6"/>
      <c r="CGG1760" s="90"/>
      <c r="CGH1760" s="89"/>
      <c r="CGI1760" s="6"/>
      <c r="CGJ1760" s="6"/>
      <c r="CGK1760" s="6"/>
      <c r="CGL1760" s="6"/>
      <c r="CGM1760" s="6"/>
      <c r="CGN1760" s="6"/>
      <c r="CGO1760" s="90"/>
      <c r="CGP1760" s="89"/>
      <c r="CGQ1760" s="6"/>
      <c r="CGR1760" s="6"/>
      <c r="CGS1760" s="6"/>
      <c r="CGT1760" s="6"/>
      <c r="CGU1760" s="6"/>
      <c r="CGV1760" s="6"/>
      <c r="CGW1760" s="90"/>
      <c r="CGX1760" s="89"/>
      <c r="CGY1760" s="6"/>
      <c r="CGZ1760" s="6"/>
      <c r="CHA1760" s="6"/>
      <c r="CHB1760" s="6"/>
      <c r="CHC1760" s="6"/>
      <c r="CHD1760" s="6"/>
      <c r="CHE1760" s="90"/>
      <c r="CHF1760" s="89"/>
      <c r="CHG1760" s="6"/>
      <c r="CHH1760" s="6"/>
      <c r="CHI1760" s="6"/>
      <c r="CHJ1760" s="6"/>
      <c r="CHK1760" s="6"/>
      <c r="CHL1760" s="6"/>
      <c r="CHM1760" s="90"/>
      <c r="CHN1760" s="89"/>
      <c r="CHO1760" s="6"/>
      <c r="CHP1760" s="6"/>
      <c r="CHQ1760" s="6"/>
      <c r="CHR1760" s="6"/>
      <c r="CHS1760" s="6"/>
      <c r="CHT1760" s="6"/>
      <c r="CHU1760" s="90"/>
      <c r="CHV1760" s="89"/>
      <c r="CHW1760" s="6"/>
      <c r="CHX1760" s="6"/>
      <c r="CHY1760" s="6"/>
      <c r="CHZ1760" s="6"/>
      <c r="CIA1760" s="6"/>
      <c r="CIB1760" s="6"/>
      <c r="CIC1760" s="90"/>
      <c r="CID1760" s="89"/>
      <c r="CIE1760" s="6"/>
      <c r="CIF1760" s="6"/>
      <c r="CIG1760" s="6"/>
      <c r="CIH1760" s="6"/>
      <c r="CII1760" s="6"/>
      <c r="CIJ1760" s="6"/>
      <c r="CIK1760" s="90"/>
      <c r="CIL1760" s="89"/>
      <c r="CIM1760" s="6"/>
      <c r="CIN1760" s="6"/>
      <c r="CIO1760" s="6"/>
      <c r="CIP1760" s="6"/>
      <c r="CIQ1760" s="6"/>
      <c r="CIR1760" s="6"/>
      <c r="CIS1760" s="90"/>
      <c r="CIT1760" s="89"/>
      <c r="CIU1760" s="6"/>
      <c r="CIV1760" s="6"/>
      <c r="CIW1760" s="6"/>
      <c r="CIX1760" s="6"/>
      <c r="CIY1760" s="6"/>
      <c r="CIZ1760" s="6"/>
      <c r="CJA1760" s="90"/>
      <c r="CJB1760" s="89"/>
      <c r="CJC1760" s="6"/>
      <c r="CJD1760" s="6"/>
      <c r="CJE1760" s="6"/>
      <c r="CJF1760" s="6"/>
      <c r="CJG1760" s="6"/>
      <c r="CJH1760" s="6"/>
      <c r="CJI1760" s="90"/>
      <c r="CJJ1760" s="89"/>
      <c r="CJK1760" s="6"/>
      <c r="CJL1760" s="6"/>
      <c r="CJM1760" s="6"/>
      <c r="CJN1760" s="6"/>
      <c r="CJO1760" s="6"/>
      <c r="CJP1760" s="6"/>
      <c r="CJQ1760" s="90"/>
      <c r="CJR1760" s="89"/>
      <c r="CJS1760" s="6"/>
      <c r="CJT1760" s="6"/>
      <c r="CJU1760" s="6"/>
      <c r="CJV1760" s="6"/>
      <c r="CJW1760" s="6"/>
      <c r="CJX1760" s="6"/>
      <c r="CJY1760" s="90"/>
      <c r="CJZ1760" s="89"/>
      <c r="CKA1760" s="6"/>
      <c r="CKB1760" s="6"/>
      <c r="CKC1760" s="6"/>
      <c r="CKD1760" s="6"/>
      <c r="CKE1760" s="6"/>
      <c r="CKF1760" s="6"/>
      <c r="CKG1760" s="90"/>
      <c r="CKH1760" s="89"/>
      <c r="CKI1760" s="6"/>
      <c r="CKJ1760" s="6"/>
      <c r="CKK1760" s="6"/>
      <c r="CKL1760" s="6"/>
      <c r="CKM1760" s="6"/>
      <c r="CKN1760" s="6"/>
      <c r="CKO1760" s="90"/>
      <c r="CKP1760" s="89"/>
      <c r="CKQ1760" s="6"/>
      <c r="CKR1760" s="6"/>
      <c r="CKS1760" s="6"/>
      <c r="CKT1760" s="6"/>
      <c r="CKU1760" s="6"/>
      <c r="CKV1760" s="6"/>
      <c r="CKW1760" s="90"/>
      <c r="CKX1760" s="89"/>
      <c r="CKY1760" s="6"/>
      <c r="CKZ1760" s="6"/>
      <c r="CLA1760" s="6"/>
      <c r="CLB1760" s="6"/>
      <c r="CLC1760" s="6"/>
      <c r="CLD1760" s="6"/>
      <c r="CLE1760" s="90"/>
      <c r="CLF1760" s="89"/>
      <c r="CLG1760" s="6"/>
      <c r="CLH1760" s="6"/>
      <c r="CLI1760" s="6"/>
      <c r="CLJ1760" s="6"/>
      <c r="CLK1760" s="6"/>
      <c r="CLL1760" s="6"/>
      <c r="CLM1760" s="90"/>
      <c r="CLN1760" s="89"/>
      <c r="CLO1760" s="6"/>
      <c r="CLP1760" s="6"/>
      <c r="CLQ1760" s="6"/>
      <c r="CLR1760" s="6"/>
      <c r="CLS1760" s="6"/>
      <c r="CLT1760" s="6"/>
      <c r="CLU1760" s="90"/>
      <c r="CLV1760" s="89"/>
      <c r="CLW1760" s="6"/>
      <c r="CLX1760" s="6"/>
      <c r="CLY1760" s="6"/>
      <c r="CLZ1760" s="6"/>
      <c r="CMA1760" s="6"/>
      <c r="CMB1760" s="6"/>
      <c r="CMC1760" s="90"/>
      <c r="CMD1760" s="89"/>
      <c r="CME1760" s="6"/>
      <c r="CMF1760" s="6"/>
      <c r="CMG1760" s="6"/>
      <c r="CMH1760" s="6"/>
      <c r="CMI1760" s="6"/>
      <c r="CMJ1760" s="6"/>
      <c r="CMK1760" s="90"/>
      <c r="CML1760" s="89"/>
      <c r="CMM1760" s="6"/>
      <c r="CMN1760" s="6"/>
      <c r="CMO1760" s="6"/>
      <c r="CMP1760" s="6"/>
      <c r="CMQ1760" s="6"/>
      <c r="CMR1760" s="6"/>
      <c r="CMS1760" s="90"/>
      <c r="CMT1760" s="89"/>
      <c r="CMU1760" s="6"/>
      <c r="CMV1760" s="6"/>
      <c r="CMW1760" s="6"/>
      <c r="CMX1760" s="6"/>
      <c r="CMY1760" s="6"/>
      <c r="CMZ1760" s="6"/>
      <c r="CNA1760" s="90"/>
      <c r="CNB1760" s="89"/>
      <c r="CNC1760" s="6"/>
      <c r="CND1760" s="6"/>
      <c r="CNE1760" s="6"/>
      <c r="CNF1760" s="6"/>
      <c r="CNG1760" s="6"/>
      <c r="CNH1760" s="6"/>
      <c r="CNI1760" s="90"/>
      <c r="CNJ1760" s="89"/>
      <c r="CNK1760" s="6"/>
      <c r="CNL1760" s="6"/>
      <c r="CNM1760" s="6"/>
      <c r="CNN1760" s="6"/>
      <c r="CNO1760" s="6"/>
      <c r="CNP1760" s="6"/>
      <c r="CNQ1760" s="90"/>
      <c r="CNR1760" s="89"/>
      <c r="CNS1760" s="6"/>
      <c r="CNT1760" s="6"/>
      <c r="CNU1760" s="6"/>
      <c r="CNV1760" s="6"/>
      <c r="CNW1760" s="6"/>
      <c r="CNX1760" s="6"/>
      <c r="CNY1760" s="90"/>
      <c r="CNZ1760" s="89"/>
      <c r="COA1760" s="6"/>
      <c r="COB1760" s="6"/>
      <c r="COC1760" s="6"/>
      <c r="COD1760" s="6"/>
      <c r="COE1760" s="6"/>
      <c r="COF1760" s="6"/>
      <c r="COG1760" s="90"/>
      <c r="COH1760" s="89"/>
      <c r="COI1760" s="6"/>
      <c r="COJ1760" s="6"/>
      <c r="COK1760" s="6"/>
      <c r="COL1760" s="6"/>
      <c r="COM1760" s="6"/>
      <c r="CON1760" s="6"/>
      <c r="COO1760" s="90"/>
      <c r="COP1760" s="89"/>
      <c r="COQ1760" s="6"/>
      <c r="COR1760" s="6"/>
      <c r="COS1760" s="6"/>
      <c r="COT1760" s="6"/>
      <c r="COU1760" s="6"/>
      <c r="COV1760" s="6"/>
      <c r="COW1760" s="90"/>
      <c r="COX1760" s="89"/>
      <c r="COY1760" s="6"/>
      <c r="COZ1760" s="6"/>
      <c r="CPA1760" s="6"/>
      <c r="CPB1760" s="6"/>
      <c r="CPC1760" s="6"/>
      <c r="CPD1760" s="6"/>
      <c r="CPE1760" s="90"/>
      <c r="CPF1760" s="89"/>
      <c r="CPG1760" s="6"/>
      <c r="CPH1760" s="6"/>
      <c r="CPI1760" s="6"/>
      <c r="CPJ1760" s="6"/>
      <c r="CPK1760" s="6"/>
      <c r="CPL1760" s="6"/>
      <c r="CPM1760" s="90"/>
      <c r="CPN1760" s="89"/>
      <c r="CPO1760" s="6"/>
      <c r="CPP1760" s="6"/>
      <c r="CPQ1760" s="6"/>
      <c r="CPR1760" s="6"/>
      <c r="CPS1760" s="6"/>
      <c r="CPT1760" s="6"/>
      <c r="CPU1760" s="90"/>
      <c r="CPV1760" s="89"/>
      <c r="CPW1760" s="6"/>
      <c r="CPX1760" s="6"/>
      <c r="CPY1760" s="6"/>
      <c r="CPZ1760" s="6"/>
      <c r="CQA1760" s="6"/>
      <c r="CQB1760" s="6"/>
      <c r="CQC1760" s="90"/>
      <c r="CQD1760" s="89"/>
      <c r="CQE1760" s="6"/>
      <c r="CQF1760" s="6"/>
      <c r="CQG1760" s="6"/>
      <c r="CQH1760" s="6"/>
      <c r="CQI1760" s="6"/>
      <c r="CQJ1760" s="6"/>
      <c r="CQK1760" s="90"/>
      <c r="CQL1760" s="89"/>
      <c r="CQM1760" s="6"/>
      <c r="CQN1760" s="6"/>
      <c r="CQO1760" s="6"/>
      <c r="CQP1760" s="6"/>
      <c r="CQQ1760" s="6"/>
      <c r="CQR1760" s="6"/>
      <c r="CQS1760" s="90"/>
      <c r="CQT1760" s="89"/>
      <c r="CQU1760" s="6"/>
      <c r="CQV1760" s="6"/>
      <c r="CQW1760" s="6"/>
      <c r="CQX1760" s="6"/>
      <c r="CQY1760" s="6"/>
      <c r="CQZ1760" s="6"/>
      <c r="CRA1760" s="90"/>
      <c r="CRB1760" s="89"/>
      <c r="CRC1760" s="6"/>
      <c r="CRD1760" s="6"/>
      <c r="CRE1760" s="6"/>
      <c r="CRF1760" s="6"/>
      <c r="CRG1760" s="6"/>
      <c r="CRH1760" s="6"/>
      <c r="CRI1760" s="90"/>
      <c r="CRJ1760" s="89"/>
      <c r="CRK1760" s="6"/>
      <c r="CRL1760" s="6"/>
      <c r="CRM1760" s="6"/>
      <c r="CRN1760" s="6"/>
      <c r="CRO1760" s="6"/>
      <c r="CRP1760" s="6"/>
      <c r="CRQ1760" s="90"/>
      <c r="CRR1760" s="89"/>
      <c r="CRS1760" s="6"/>
      <c r="CRT1760" s="6"/>
      <c r="CRU1760" s="6"/>
      <c r="CRV1760" s="6"/>
      <c r="CRW1760" s="6"/>
      <c r="CRX1760" s="6"/>
      <c r="CRY1760" s="90"/>
      <c r="CRZ1760" s="89"/>
      <c r="CSA1760" s="6"/>
      <c r="CSB1760" s="6"/>
      <c r="CSC1760" s="6"/>
      <c r="CSD1760" s="6"/>
      <c r="CSE1760" s="6"/>
      <c r="CSF1760" s="6"/>
      <c r="CSG1760" s="90"/>
      <c r="CSH1760" s="89"/>
      <c r="CSI1760" s="6"/>
      <c r="CSJ1760" s="6"/>
      <c r="CSK1760" s="6"/>
      <c r="CSL1760" s="6"/>
      <c r="CSM1760" s="6"/>
      <c r="CSN1760" s="6"/>
      <c r="CSO1760" s="90"/>
      <c r="CSP1760" s="89"/>
      <c r="CSQ1760" s="6"/>
      <c r="CSR1760" s="6"/>
      <c r="CSS1760" s="6"/>
      <c r="CST1760" s="6"/>
      <c r="CSU1760" s="6"/>
      <c r="CSV1760" s="6"/>
      <c r="CSW1760" s="90"/>
      <c r="CSX1760" s="89"/>
      <c r="CSY1760" s="6"/>
      <c r="CSZ1760" s="6"/>
      <c r="CTA1760" s="6"/>
      <c r="CTB1760" s="6"/>
      <c r="CTC1760" s="6"/>
      <c r="CTD1760" s="6"/>
      <c r="CTE1760" s="90"/>
      <c r="CTF1760" s="89"/>
      <c r="CTG1760" s="6"/>
      <c r="CTH1760" s="6"/>
      <c r="CTI1760" s="6"/>
      <c r="CTJ1760" s="6"/>
      <c r="CTK1760" s="6"/>
      <c r="CTL1760" s="6"/>
      <c r="CTM1760" s="90"/>
      <c r="CTN1760" s="89"/>
      <c r="CTO1760" s="6"/>
      <c r="CTP1760" s="6"/>
      <c r="CTQ1760" s="6"/>
      <c r="CTR1760" s="6"/>
      <c r="CTS1760" s="6"/>
      <c r="CTT1760" s="6"/>
      <c r="CTU1760" s="90"/>
      <c r="CTV1760" s="89"/>
      <c r="CTW1760" s="6"/>
      <c r="CTX1760" s="6"/>
      <c r="CTY1760" s="6"/>
      <c r="CTZ1760" s="6"/>
      <c r="CUA1760" s="6"/>
      <c r="CUB1760" s="6"/>
      <c r="CUC1760" s="90"/>
      <c r="CUD1760" s="89"/>
      <c r="CUE1760" s="6"/>
      <c r="CUF1760" s="6"/>
      <c r="CUG1760" s="6"/>
      <c r="CUH1760" s="6"/>
      <c r="CUI1760" s="6"/>
      <c r="CUJ1760" s="6"/>
      <c r="CUK1760" s="90"/>
      <c r="CUL1760" s="89"/>
      <c r="CUM1760" s="6"/>
      <c r="CUN1760" s="6"/>
      <c r="CUO1760" s="6"/>
      <c r="CUP1760" s="6"/>
      <c r="CUQ1760" s="6"/>
      <c r="CUR1760" s="6"/>
      <c r="CUS1760" s="90"/>
      <c r="CUT1760" s="89"/>
      <c r="CUU1760" s="6"/>
      <c r="CUV1760" s="6"/>
      <c r="CUW1760" s="6"/>
      <c r="CUX1760" s="6"/>
      <c r="CUY1760" s="6"/>
      <c r="CUZ1760" s="6"/>
      <c r="CVA1760" s="90"/>
      <c r="CVB1760" s="89"/>
      <c r="CVC1760" s="6"/>
      <c r="CVD1760" s="6"/>
      <c r="CVE1760" s="6"/>
      <c r="CVF1760" s="6"/>
      <c r="CVG1760" s="6"/>
      <c r="CVH1760" s="6"/>
      <c r="CVI1760" s="90"/>
      <c r="CVJ1760" s="89"/>
      <c r="CVK1760" s="6"/>
      <c r="CVL1760" s="6"/>
      <c r="CVM1760" s="6"/>
      <c r="CVN1760" s="6"/>
      <c r="CVO1760" s="6"/>
      <c r="CVP1760" s="6"/>
      <c r="CVQ1760" s="90"/>
      <c r="CVR1760" s="89"/>
      <c r="CVS1760" s="6"/>
      <c r="CVT1760" s="6"/>
      <c r="CVU1760" s="6"/>
      <c r="CVV1760" s="6"/>
      <c r="CVW1760" s="6"/>
      <c r="CVX1760" s="6"/>
      <c r="CVY1760" s="90"/>
      <c r="CVZ1760" s="89"/>
      <c r="CWA1760" s="6"/>
      <c r="CWB1760" s="6"/>
      <c r="CWC1760" s="6"/>
      <c r="CWD1760" s="6"/>
      <c r="CWE1760" s="6"/>
      <c r="CWF1760" s="6"/>
      <c r="CWG1760" s="90"/>
      <c r="CWH1760" s="89"/>
      <c r="CWI1760" s="6"/>
      <c r="CWJ1760" s="6"/>
      <c r="CWK1760" s="6"/>
      <c r="CWL1760" s="6"/>
      <c r="CWM1760" s="6"/>
      <c r="CWN1760" s="6"/>
      <c r="CWO1760" s="90"/>
      <c r="CWP1760" s="89"/>
      <c r="CWQ1760" s="6"/>
      <c r="CWR1760" s="6"/>
      <c r="CWS1760" s="6"/>
      <c r="CWT1760" s="6"/>
      <c r="CWU1760" s="6"/>
      <c r="CWV1760" s="6"/>
      <c r="CWW1760" s="90"/>
      <c r="CWX1760" s="89"/>
      <c r="CWY1760" s="6"/>
      <c r="CWZ1760" s="6"/>
      <c r="CXA1760" s="6"/>
      <c r="CXB1760" s="6"/>
      <c r="CXC1760" s="6"/>
      <c r="CXD1760" s="6"/>
      <c r="CXE1760" s="90"/>
      <c r="CXF1760" s="89"/>
      <c r="CXG1760" s="6"/>
      <c r="CXH1760" s="6"/>
      <c r="CXI1760" s="6"/>
      <c r="CXJ1760" s="6"/>
      <c r="CXK1760" s="6"/>
      <c r="CXL1760" s="6"/>
      <c r="CXM1760" s="90"/>
      <c r="CXN1760" s="89"/>
      <c r="CXO1760" s="6"/>
      <c r="CXP1760" s="6"/>
      <c r="CXQ1760" s="6"/>
      <c r="CXR1760" s="6"/>
      <c r="CXS1760" s="6"/>
      <c r="CXT1760" s="6"/>
      <c r="CXU1760" s="90"/>
      <c r="CXV1760" s="89"/>
      <c r="CXW1760" s="6"/>
      <c r="CXX1760" s="6"/>
      <c r="CXY1760" s="6"/>
      <c r="CXZ1760" s="6"/>
      <c r="CYA1760" s="6"/>
      <c r="CYB1760" s="6"/>
      <c r="CYC1760" s="90"/>
      <c r="CYD1760" s="89"/>
      <c r="CYE1760" s="6"/>
      <c r="CYF1760" s="6"/>
      <c r="CYG1760" s="6"/>
      <c r="CYH1760" s="6"/>
      <c r="CYI1760" s="6"/>
      <c r="CYJ1760" s="6"/>
      <c r="CYK1760" s="90"/>
      <c r="CYL1760" s="89"/>
      <c r="CYM1760" s="6"/>
      <c r="CYN1760" s="6"/>
      <c r="CYO1760" s="6"/>
      <c r="CYP1760" s="6"/>
      <c r="CYQ1760" s="6"/>
      <c r="CYR1760" s="6"/>
      <c r="CYS1760" s="90"/>
      <c r="CYT1760" s="89"/>
      <c r="CYU1760" s="6"/>
      <c r="CYV1760" s="6"/>
      <c r="CYW1760" s="6"/>
      <c r="CYX1760" s="6"/>
      <c r="CYY1760" s="6"/>
      <c r="CYZ1760" s="6"/>
      <c r="CZA1760" s="90"/>
      <c r="CZB1760" s="89"/>
      <c r="CZC1760" s="6"/>
      <c r="CZD1760" s="6"/>
      <c r="CZE1760" s="6"/>
      <c r="CZF1760" s="6"/>
      <c r="CZG1760" s="6"/>
      <c r="CZH1760" s="6"/>
      <c r="CZI1760" s="90"/>
      <c r="CZJ1760" s="89"/>
      <c r="CZK1760" s="6"/>
      <c r="CZL1760" s="6"/>
      <c r="CZM1760" s="6"/>
      <c r="CZN1760" s="6"/>
      <c r="CZO1760" s="6"/>
      <c r="CZP1760" s="6"/>
      <c r="CZQ1760" s="90"/>
      <c r="CZR1760" s="89"/>
      <c r="CZS1760" s="6"/>
      <c r="CZT1760" s="6"/>
      <c r="CZU1760" s="6"/>
      <c r="CZV1760" s="6"/>
      <c r="CZW1760" s="6"/>
      <c r="CZX1760" s="6"/>
      <c r="CZY1760" s="90"/>
      <c r="CZZ1760" s="89"/>
      <c r="DAA1760" s="6"/>
      <c r="DAB1760" s="6"/>
      <c r="DAC1760" s="6"/>
      <c r="DAD1760" s="6"/>
      <c r="DAE1760" s="6"/>
      <c r="DAF1760" s="6"/>
      <c r="DAG1760" s="90"/>
      <c r="DAH1760" s="89"/>
      <c r="DAI1760" s="6"/>
      <c r="DAJ1760" s="6"/>
      <c r="DAK1760" s="6"/>
      <c r="DAL1760" s="6"/>
      <c r="DAM1760" s="6"/>
      <c r="DAN1760" s="6"/>
      <c r="DAO1760" s="90"/>
      <c r="DAP1760" s="89"/>
      <c r="DAQ1760" s="6"/>
      <c r="DAR1760" s="6"/>
      <c r="DAS1760" s="6"/>
      <c r="DAT1760" s="6"/>
      <c r="DAU1760" s="6"/>
      <c r="DAV1760" s="6"/>
      <c r="DAW1760" s="90"/>
      <c r="DAX1760" s="89"/>
      <c r="DAY1760" s="6"/>
      <c r="DAZ1760" s="6"/>
      <c r="DBA1760" s="6"/>
      <c r="DBB1760" s="6"/>
      <c r="DBC1760" s="6"/>
      <c r="DBD1760" s="6"/>
      <c r="DBE1760" s="90"/>
      <c r="DBF1760" s="89"/>
      <c r="DBG1760" s="6"/>
      <c r="DBH1760" s="6"/>
      <c r="DBI1760" s="6"/>
      <c r="DBJ1760" s="6"/>
      <c r="DBK1760" s="6"/>
      <c r="DBL1760" s="6"/>
      <c r="DBM1760" s="90"/>
      <c r="DBN1760" s="89"/>
      <c r="DBO1760" s="6"/>
      <c r="DBP1760" s="6"/>
      <c r="DBQ1760" s="6"/>
      <c r="DBR1760" s="6"/>
      <c r="DBS1760" s="6"/>
      <c r="DBT1760" s="6"/>
      <c r="DBU1760" s="90"/>
      <c r="DBV1760" s="89"/>
      <c r="DBW1760" s="6"/>
      <c r="DBX1760" s="6"/>
      <c r="DBY1760" s="6"/>
      <c r="DBZ1760" s="6"/>
      <c r="DCA1760" s="6"/>
      <c r="DCB1760" s="6"/>
      <c r="DCC1760" s="90"/>
      <c r="DCD1760" s="89"/>
      <c r="DCE1760" s="6"/>
      <c r="DCF1760" s="6"/>
      <c r="DCG1760" s="6"/>
      <c r="DCH1760" s="6"/>
      <c r="DCI1760" s="6"/>
      <c r="DCJ1760" s="6"/>
      <c r="DCK1760" s="90"/>
      <c r="DCL1760" s="89"/>
      <c r="DCM1760" s="6"/>
      <c r="DCN1760" s="6"/>
      <c r="DCO1760" s="6"/>
      <c r="DCP1760" s="6"/>
      <c r="DCQ1760" s="6"/>
      <c r="DCR1760" s="6"/>
      <c r="DCS1760" s="90"/>
      <c r="DCT1760" s="89"/>
      <c r="DCU1760" s="6"/>
      <c r="DCV1760" s="6"/>
      <c r="DCW1760" s="6"/>
      <c r="DCX1760" s="6"/>
      <c r="DCY1760" s="6"/>
      <c r="DCZ1760" s="6"/>
      <c r="DDA1760" s="90"/>
      <c r="DDB1760" s="89"/>
      <c r="DDC1760" s="6"/>
      <c r="DDD1760" s="6"/>
      <c r="DDE1760" s="6"/>
      <c r="DDF1760" s="6"/>
      <c r="DDG1760" s="6"/>
      <c r="DDH1760" s="6"/>
      <c r="DDI1760" s="90"/>
      <c r="DDJ1760" s="89"/>
      <c r="DDK1760" s="6"/>
      <c r="DDL1760" s="6"/>
      <c r="DDM1760" s="6"/>
      <c r="DDN1760" s="6"/>
      <c r="DDO1760" s="6"/>
      <c r="DDP1760" s="6"/>
      <c r="DDQ1760" s="90"/>
      <c r="DDR1760" s="89"/>
      <c r="DDS1760" s="6"/>
      <c r="DDT1760" s="6"/>
      <c r="DDU1760" s="6"/>
      <c r="DDV1760" s="6"/>
      <c r="DDW1760" s="6"/>
      <c r="DDX1760" s="6"/>
      <c r="DDY1760" s="90"/>
      <c r="DDZ1760" s="89"/>
      <c r="DEA1760" s="6"/>
      <c r="DEB1760" s="6"/>
      <c r="DEC1760" s="6"/>
      <c r="DED1760" s="6"/>
      <c r="DEE1760" s="6"/>
      <c r="DEF1760" s="6"/>
      <c r="DEG1760" s="90"/>
      <c r="DEH1760" s="89"/>
      <c r="DEI1760" s="6"/>
      <c r="DEJ1760" s="6"/>
      <c r="DEK1760" s="6"/>
      <c r="DEL1760" s="6"/>
      <c r="DEM1760" s="6"/>
      <c r="DEN1760" s="6"/>
      <c r="DEO1760" s="90"/>
      <c r="DEP1760" s="89"/>
      <c r="DEQ1760" s="6"/>
      <c r="DER1760" s="6"/>
      <c r="DES1760" s="6"/>
      <c r="DET1760" s="6"/>
      <c r="DEU1760" s="6"/>
      <c r="DEV1760" s="6"/>
      <c r="DEW1760" s="90"/>
      <c r="DEX1760" s="89"/>
      <c r="DEY1760" s="6"/>
      <c r="DEZ1760" s="6"/>
      <c r="DFA1760" s="6"/>
      <c r="DFB1760" s="6"/>
      <c r="DFC1760" s="6"/>
      <c r="DFD1760" s="6"/>
      <c r="DFE1760" s="90"/>
      <c r="DFF1760" s="89"/>
      <c r="DFG1760" s="6"/>
      <c r="DFH1760" s="6"/>
      <c r="DFI1760" s="6"/>
      <c r="DFJ1760" s="6"/>
      <c r="DFK1760" s="6"/>
      <c r="DFL1760" s="6"/>
      <c r="DFM1760" s="90"/>
      <c r="DFN1760" s="89"/>
      <c r="DFO1760" s="6"/>
      <c r="DFP1760" s="6"/>
      <c r="DFQ1760" s="6"/>
      <c r="DFR1760" s="6"/>
      <c r="DFS1760" s="6"/>
      <c r="DFT1760" s="6"/>
      <c r="DFU1760" s="90"/>
      <c r="DFV1760" s="89"/>
      <c r="DFW1760" s="6"/>
      <c r="DFX1760" s="6"/>
      <c r="DFY1760" s="6"/>
      <c r="DFZ1760" s="6"/>
      <c r="DGA1760" s="6"/>
      <c r="DGB1760" s="6"/>
      <c r="DGC1760" s="90"/>
      <c r="DGD1760" s="89"/>
      <c r="DGE1760" s="6"/>
      <c r="DGF1760" s="6"/>
      <c r="DGG1760" s="6"/>
      <c r="DGH1760" s="6"/>
      <c r="DGI1760" s="6"/>
      <c r="DGJ1760" s="6"/>
      <c r="DGK1760" s="90"/>
      <c r="DGL1760" s="89"/>
      <c r="DGM1760" s="6"/>
      <c r="DGN1760" s="6"/>
      <c r="DGO1760" s="6"/>
      <c r="DGP1760" s="6"/>
      <c r="DGQ1760" s="6"/>
      <c r="DGR1760" s="6"/>
      <c r="DGS1760" s="90"/>
      <c r="DGT1760" s="89"/>
      <c r="DGU1760" s="6"/>
      <c r="DGV1760" s="6"/>
      <c r="DGW1760" s="6"/>
      <c r="DGX1760" s="6"/>
      <c r="DGY1760" s="6"/>
      <c r="DGZ1760" s="6"/>
      <c r="DHA1760" s="90"/>
      <c r="DHB1760" s="89"/>
      <c r="DHC1760" s="6"/>
      <c r="DHD1760" s="6"/>
      <c r="DHE1760" s="6"/>
      <c r="DHF1760" s="6"/>
      <c r="DHG1760" s="6"/>
      <c r="DHH1760" s="6"/>
      <c r="DHI1760" s="90"/>
      <c r="DHJ1760" s="89"/>
      <c r="DHK1760" s="6"/>
      <c r="DHL1760" s="6"/>
      <c r="DHM1760" s="6"/>
      <c r="DHN1760" s="6"/>
      <c r="DHO1760" s="6"/>
      <c r="DHP1760" s="6"/>
      <c r="DHQ1760" s="90"/>
      <c r="DHR1760" s="89"/>
      <c r="DHS1760" s="6"/>
      <c r="DHT1760" s="6"/>
      <c r="DHU1760" s="6"/>
      <c r="DHV1760" s="6"/>
      <c r="DHW1760" s="6"/>
      <c r="DHX1760" s="6"/>
      <c r="DHY1760" s="90"/>
      <c r="DHZ1760" s="89"/>
      <c r="DIA1760" s="6"/>
      <c r="DIB1760" s="6"/>
      <c r="DIC1760" s="6"/>
      <c r="DID1760" s="6"/>
      <c r="DIE1760" s="6"/>
      <c r="DIF1760" s="6"/>
      <c r="DIG1760" s="90"/>
      <c r="DIH1760" s="89"/>
      <c r="DII1760" s="6"/>
      <c r="DIJ1760" s="6"/>
      <c r="DIK1760" s="6"/>
      <c r="DIL1760" s="6"/>
      <c r="DIM1760" s="6"/>
      <c r="DIN1760" s="6"/>
      <c r="DIO1760" s="90"/>
      <c r="DIP1760" s="89"/>
      <c r="DIQ1760" s="6"/>
      <c r="DIR1760" s="6"/>
      <c r="DIS1760" s="6"/>
      <c r="DIT1760" s="6"/>
      <c r="DIU1760" s="6"/>
      <c r="DIV1760" s="6"/>
      <c r="DIW1760" s="90"/>
      <c r="DIX1760" s="89"/>
      <c r="DIY1760" s="6"/>
      <c r="DIZ1760" s="6"/>
      <c r="DJA1760" s="6"/>
      <c r="DJB1760" s="6"/>
      <c r="DJC1760" s="6"/>
      <c r="DJD1760" s="6"/>
      <c r="DJE1760" s="90"/>
      <c r="DJF1760" s="89"/>
      <c r="DJG1760" s="6"/>
      <c r="DJH1760" s="6"/>
      <c r="DJI1760" s="6"/>
      <c r="DJJ1760" s="6"/>
      <c r="DJK1760" s="6"/>
      <c r="DJL1760" s="6"/>
      <c r="DJM1760" s="90"/>
      <c r="DJN1760" s="89"/>
      <c r="DJO1760" s="6"/>
      <c r="DJP1760" s="6"/>
      <c r="DJQ1760" s="6"/>
      <c r="DJR1760" s="6"/>
      <c r="DJS1760" s="6"/>
      <c r="DJT1760" s="6"/>
      <c r="DJU1760" s="90"/>
      <c r="DJV1760" s="89"/>
      <c r="DJW1760" s="6"/>
      <c r="DJX1760" s="6"/>
      <c r="DJY1760" s="6"/>
      <c r="DJZ1760" s="6"/>
      <c r="DKA1760" s="6"/>
      <c r="DKB1760" s="6"/>
      <c r="DKC1760" s="90"/>
      <c r="DKD1760" s="89"/>
      <c r="DKE1760" s="6"/>
      <c r="DKF1760" s="6"/>
      <c r="DKG1760" s="6"/>
      <c r="DKH1760" s="6"/>
      <c r="DKI1760" s="6"/>
      <c r="DKJ1760" s="6"/>
      <c r="DKK1760" s="90"/>
      <c r="DKL1760" s="89"/>
      <c r="DKM1760" s="6"/>
      <c r="DKN1760" s="6"/>
      <c r="DKO1760" s="6"/>
      <c r="DKP1760" s="6"/>
      <c r="DKQ1760" s="6"/>
      <c r="DKR1760" s="6"/>
      <c r="DKS1760" s="90"/>
      <c r="DKT1760" s="89"/>
      <c r="DKU1760" s="6"/>
      <c r="DKV1760" s="6"/>
      <c r="DKW1760" s="6"/>
      <c r="DKX1760" s="6"/>
      <c r="DKY1760" s="6"/>
      <c r="DKZ1760" s="6"/>
      <c r="DLA1760" s="90"/>
      <c r="DLB1760" s="89"/>
      <c r="DLC1760" s="6"/>
      <c r="DLD1760" s="6"/>
      <c r="DLE1760" s="6"/>
      <c r="DLF1760" s="6"/>
      <c r="DLG1760" s="6"/>
      <c r="DLH1760" s="6"/>
      <c r="DLI1760" s="90"/>
      <c r="DLJ1760" s="89"/>
      <c r="DLK1760" s="6"/>
      <c r="DLL1760" s="6"/>
      <c r="DLM1760" s="6"/>
      <c r="DLN1760" s="6"/>
      <c r="DLO1760" s="6"/>
      <c r="DLP1760" s="6"/>
      <c r="DLQ1760" s="90"/>
      <c r="DLR1760" s="89"/>
      <c r="DLS1760" s="6"/>
      <c r="DLT1760" s="6"/>
      <c r="DLU1760" s="6"/>
      <c r="DLV1760" s="6"/>
      <c r="DLW1760" s="6"/>
      <c r="DLX1760" s="6"/>
      <c r="DLY1760" s="90"/>
      <c r="DLZ1760" s="89"/>
      <c r="DMA1760" s="6"/>
      <c r="DMB1760" s="6"/>
      <c r="DMC1760" s="6"/>
      <c r="DMD1760" s="6"/>
      <c r="DME1760" s="6"/>
      <c r="DMF1760" s="6"/>
      <c r="DMG1760" s="90"/>
      <c r="DMH1760" s="89"/>
      <c r="DMI1760" s="6"/>
      <c r="DMJ1760" s="6"/>
      <c r="DMK1760" s="6"/>
      <c r="DML1760" s="6"/>
      <c r="DMM1760" s="6"/>
      <c r="DMN1760" s="6"/>
      <c r="DMO1760" s="90"/>
      <c r="DMP1760" s="89"/>
      <c r="DMQ1760" s="6"/>
      <c r="DMR1760" s="6"/>
      <c r="DMS1760" s="6"/>
      <c r="DMT1760" s="6"/>
      <c r="DMU1760" s="6"/>
      <c r="DMV1760" s="6"/>
      <c r="DMW1760" s="90"/>
      <c r="DMX1760" s="89"/>
      <c r="DMY1760" s="6"/>
      <c r="DMZ1760" s="6"/>
      <c r="DNA1760" s="6"/>
      <c r="DNB1760" s="6"/>
      <c r="DNC1760" s="6"/>
      <c r="DND1760" s="6"/>
      <c r="DNE1760" s="90"/>
      <c r="DNF1760" s="89"/>
      <c r="DNG1760" s="6"/>
      <c r="DNH1760" s="6"/>
      <c r="DNI1760" s="6"/>
      <c r="DNJ1760" s="6"/>
      <c r="DNK1760" s="6"/>
      <c r="DNL1760" s="6"/>
      <c r="DNM1760" s="90"/>
      <c r="DNN1760" s="89"/>
      <c r="DNO1760" s="6"/>
      <c r="DNP1760" s="6"/>
      <c r="DNQ1760" s="6"/>
      <c r="DNR1760" s="6"/>
      <c r="DNS1760" s="6"/>
      <c r="DNT1760" s="6"/>
      <c r="DNU1760" s="90"/>
      <c r="DNV1760" s="89"/>
      <c r="DNW1760" s="6"/>
      <c r="DNX1760" s="6"/>
      <c r="DNY1760" s="6"/>
      <c r="DNZ1760" s="6"/>
      <c r="DOA1760" s="6"/>
      <c r="DOB1760" s="6"/>
      <c r="DOC1760" s="90"/>
      <c r="DOD1760" s="89"/>
      <c r="DOE1760" s="6"/>
      <c r="DOF1760" s="6"/>
      <c r="DOG1760" s="6"/>
      <c r="DOH1760" s="6"/>
      <c r="DOI1760" s="6"/>
      <c r="DOJ1760" s="6"/>
      <c r="DOK1760" s="90"/>
      <c r="DOL1760" s="89"/>
      <c r="DOM1760" s="6"/>
      <c r="DON1760" s="6"/>
      <c r="DOO1760" s="6"/>
      <c r="DOP1760" s="6"/>
      <c r="DOQ1760" s="6"/>
      <c r="DOR1760" s="6"/>
      <c r="DOS1760" s="90"/>
      <c r="DOT1760" s="89"/>
      <c r="DOU1760" s="6"/>
      <c r="DOV1760" s="6"/>
      <c r="DOW1760" s="6"/>
      <c r="DOX1760" s="6"/>
      <c r="DOY1760" s="6"/>
      <c r="DOZ1760" s="6"/>
      <c r="DPA1760" s="90"/>
      <c r="DPB1760" s="89"/>
      <c r="DPC1760" s="6"/>
      <c r="DPD1760" s="6"/>
      <c r="DPE1760" s="6"/>
      <c r="DPF1760" s="6"/>
      <c r="DPG1760" s="6"/>
      <c r="DPH1760" s="6"/>
      <c r="DPI1760" s="90"/>
      <c r="DPJ1760" s="89"/>
      <c r="DPK1760" s="6"/>
      <c r="DPL1760" s="6"/>
      <c r="DPM1760" s="6"/>
      <c r="DPN1760" s="6"/>
      <c r="DPO1760" s="6"/>
      <c r="DPP1760" s="6"/>
      <c r="DPQ1760" s="90"/>
      <c r="DPR1760" s="89"/>
      <c r="DPS1760" s="6"/>
      <c r="DPT1760" s="6"/>
      <c r="DPU1760" s="6"/>
      <c r="DPV1760" s="6"/>
      <c r="DPW1760" s="6"/>
      <c r="DPX1760" s="6"/>
      <c r="DPY1760" s="90"/>
      <c r="DPZ1760" s="89"/>
      <c r="DQA1760" s="6"/>
      <c r="DQB1760" s="6"/>
      <c r="DQC1760" s="6"/>
      <c r="DQD1760" s="6"/>
      <c r="DQE1760" s="6"/>
      <c r="DQF1760" s="6"/>
      <c r="DQG1760" s="90"/>
      <c r="DQH1760" s="89"/>
      <c r="DQI1760" s="6"/>
      <c r="DQJ1760" s="6"/>
      <c r="DQK1760" s="6"/>
      <c r="DQL1760" s="6"/>
      <c r="DQM1760" s="6"/>
      <c r="DQN1760" s="6"/>
      <c r="DQO1760" s="90"/>
      <c r="DQP1760" s="89"/>
      <c r="DQQ1760" s="6"/>
      <c r="DQR1760" s="6"/>
      <c r="DQS1760" s="6"/>
      <c r="DQT1760" s="6"/>
      <c r="DQU1760" s="6"/>
      <c r="DQV1760" s="6"/>
      <c r="DQW1760" s="90"/>
      <c r="DQX1760" s="89"/>
      <c r="DQY1760" s="6"/>
      <c r="DQZ1760" s="6"/>
      <c r="DRA1760" s="6"/>
      <c r="DRB1760" s="6"/>
      <c r="DRC1760" s="6"/>
      <c r="DRD1760" s="6"/>
      <c r="DRE1760" s="90"/>
      <c r="DRF1760" s="89"/>
      <c r="DRG1760" s="6"/>
      <c r="DRH1760" s="6"/>
      <c r="DRI1760" s="6"/>
      <c r="DRJ1760" s="6"/>
      <c r="DRK1760" s="6"/>
      <c r="DRL1760" s="6"/>
      <c r="DRM1760" s="90"/>
      <c r="DRN1760" s="89"/>
      <c r="DRO1760" s="6"/>
      <c r="DRP1760" s="6"/>
      <c r="DRQ1760" s="6"/>
      <c r="DRR1760" s="6"/>
      <c r="DRS1760" s="6"/>
      <c r="DRT1760" s="6"/>
      <c r="DRU1760" s="90"/>
      <c r="DRV1760" s="89"/>
      <c r="DRW1760" s="6"/>
      <c r="DRX1760" s="6"/>
      <c r="DRY1760" s="6"/>
      <c r="DRZ1760" s="6"/>
      <c r="DSA1760" s="6"/>
      <c r="DSB1760" s="6"/>
      <c r="DSC1760" s="90"/>
      <c r="DSD1760" s="89"/>
      <c r="DSE1760" s="6"/>
      <c r="DSF1760" s="6"/>
      <c r="DSG1760" s="6"/>
      <c r="DSH1760" s="6"/>
      <c r="DSI1760" s="6"/>
      <c r="DSJ1760" s="6"/>
      <c r="DSK1760" s="90"/>
      <c r="DSL1760" s="89"/>
      <c r="DSM1760" s="6"/>
      <c r="DSN1760" s="6"/>
      <c r="DSO1760" s="6"/>
      <c r="DSP1760" s="6"/>
      <c r="DSQ1760" s="6"/>
      <c r="DSR1760" s="6"/>
      <c r="DSS1760" s="90"/>
      <c r="DST1760" s="89"/>
      <c r="DSU1760" s="6"/>
      <c r="DSV1760" s="6"/>
      <c r="DSW1760" s="6"/>
      <c r="DSX1760" s="6"/>
      <c r="DSY1760" s="6"/>
      <c r="DSZ1760" s="6"/>
      <c r="DTA1760" s="90"/>
      <c r="DTB1760" s="89"/>
      <c r="DTC1760" s="6"/>
      <c r="DTD1760" s="6"/>
      <c r="DTE1760" s="6"/>
      <c r="DTF1760" s="6"/>
      <c r="DTG1760" s="6"/>
      <c r="DTH1760" s="6"/>
      <c r="DTI1760" s="90"/>
      <c r="DTJ1760" s="89"/>
      <c r="DTK1760" s="6"/>
      <c r="DTL1760" s="6"/>
      <c r="DTM1760" s="6"/>
      <c r="DTN1760" s="6"/>
      <c r="DTO1760" s="6"/>
      <c r="DTP1760" s="6"/>
      <c r="DTQ1760" s="90"/>
      <c r="DTR1760" s="89"/>
      <c r="DTS1760" s="6"/>
      <c r="DTT1760" s="6"/>
      <c r="DTU1760" s="6"/>
      <c r="DTV1760" s="6"/>
      <c r="DTW1760" s="6"/>
      <c r="DTX1760" s="6"/>
      <c r="DTY1760" s="90"/>
      <c r="DTZ1760" s="89"/>
      <c r="DUA1760" s="6"/>
      <c r="DUB1760" s="6"/>
      <c r="DUC1760" s="6"/>
      <c r="DUD1760" s="6"/>
      <c r="DUE1760" s="6"/>
      <c r="DUF1760" s="6"/>
      <c r="DUG1760" s="90"/>
      <c r="DUH1760" s="89"/>
      <c r="DUI1760" s="6"/>
      <c r="DUJ1760" s="6"/>
      <c r="DUK1760" s="6"/>
      <c r="DUL1760" s="6"/>
      <c r="DUM1760" s="6"/>
      <c r="DUN1760" s="6"/>
      <c r="DUO1760" s="90"/>
      <c r="DUP1760" s="89"/>
      <c r="DUQ1760" s="6"/>
      <c r="DUR1760" s="6"/>
      <c r="DUS1760" s="6"/>
      <c r="DUT1760" s="6"/>
      <c r="DUU1760" s="6"/>
      <c r="DUV1760" s="6"/>
      <c r="DUW1760" s="90"/>
      <c r="DUX1760" s="89"/>
      <c r="DUY1760" s="6"/>
      <c r="DUZ1760" s="6"/>
      <c r="DVA1760" s="6"/>
      <c r="DVB1760" s="6"/>
      <c r="DVC1760" s="6"/>
      <c r="DVD1760" s="6"/>
      <c r="DVE1760" s="90"/>
      <c r="DVF1760" s="89"/>
      <c r="DVG1760" s="6"/>
      <c r="DVH1760" s="6"/>
      <c r="DVI1760" s="6"/>
      <c r="DVJ1760" s="6"/>
      <c r="DVK1760" s="6"/>
      <c r="DVL1760" s="6"/>
      <c r="DVM1760" s="90"/>
      <c r="DVN1760" s="89"/>
      <c r="DVO1760" s="6"/>
      <c r="DVP1760" s="6"/>
      <c r="DVQ1760" s="6"/>
      <c r="DVR1760" s="6"/>
      <c r="DVS1760" s="6"/>
      <c r="DVT1760" s="6"/>
      <c r="DVU1760" s="90"/>
      <c r="DVV1760" s="89"/>
      <c r="DVW1760" s="6"/>
      <c r="DVX1760" s="6"/>
      <c r="DVY1760" s="6"/>
      <c r="DVZ1760" s="6"/>
      <c r="DWA1760" s="6"/>
      <c r="DWB1760" s="6"/>
      <c r="DWC1760" s="90"/>
      <c r="DWD1760" s="89"/>
      <c r="DWE1760" s="6"/>
      <c r="DWF1760" s="6"/>
      <c r="DWG1760" s="6"/>
      <c r="DWH1760" s="6"/>
      <c r="DWI1760" s="6"/>
      <c r="DWJ1760" s="6"/>
      <c r="DWK1760" s="90"/>
      <c r="DWL1760" s="89"/>
      <c r="DWM1760" s="6"/>
      <c r="DWN1760" s="6"/>
      <c r="DWO1760" s="6"/>
      <c r="DWP1760" s="6"/>
      <c r="DWQ1760" s="6"/>
      <c r="DWR1760" s="6"/>
      <c r="DWS1760" s="90"/>
      <c r="DWT1760" s="89"/>
      <c r="DWU1760" s="6"/>
      <c r="DWV1760" s="6"/>
      <c r="DWW1760" s="6"/>
      <c r="DWX1760" s="6"/>
      <c r="DWY1760" s="6"/>
      <c r="DWZ1760" s="6"/>
      <c r="DXA1760" s="90"/>
      <c r="DXB1760" s="89"/>
      <c r="DXC1760" s="6"/>
      <c r="DXD1760" s="6"/>
      <c r="DXE1760" s="6"/>
      <c r="DXF1760" s="6"/>
      <c r="DXG1760" s="6"/>
      <c r="DXH1760" s="6"/>
      <c r="DXI1760" s="90"/>
      <c r="DXJ1760" s="89"/>
      <c r="DXK1760" s="6"/>
      <c r="DXL1760" s="6"/>
      <c r="DXM1760" s="6"/>
      <c r="DXN1760" s="6"/>
      <c r="DXO1760" s="6"/>
      <c r="DXP1760" s="6"/>
      <c r="DXQ1760" s="90"/>
      <c r="DXR1760" s="89"/>
      <c r="DXS1760" s="6"/>
      <c r="DXT1760" s="6"/>
      <c r="DXU1760" s="6"/>
      <c r="DXV1760" s="6"/>
      <c r="DXW1760" s="6"/>
      <c r="DXX1760" s="6"/>
      <c r="DXY1760" s="90"/>
      <c r="DXZ1760" s="89"/>
      <c r="DYA1760" s="6"/>
      <c r="DYB1760" s="6"/>
      <c r="DYC1760" s="6"/>
      <c r="DYD1760" s="6"/>
      <c r="DYE1760" s="6"/>
      <c r="DYF1760" s="6"/>
      <c r="DYG1760" s="90"/>
      <c r="DYH1760" s="89"/>
      <c r="DYI1760" s="6"/>
      <c r="DYJ1760" s="6"/>
      <c r="DYK1760" s="6"/>
      <c r="DYL1760" s="6"/>
      <c r="DYM1760" s="6"/>
      <c r="DYN1760" s="6"/>
      <c r="DYO1760" s="90"/>
      <c r="DYP1760" s="89"/>
      <c r="DYQ1760" s="6"/>
      <c r="DYR1760" s="6"/>
      <c r="DYS1760" s="6"/>
      <c r="DYT1760" s="6"/>
      <c r="DYU1760" s="6"/>
      <c r="DYV1760" s="6"/>
      <c r="DYW1760" s="90"/>
      <c r="DYX1760" s="89"/>
      <c r="DYY1760" s="6"/>
      <c r="DYZ1760" s="6"/>
      <c r="DZA1760" s="6"/>
      <c r="DZB1760" s="6"/>
      <c r="DZC1760" s="6"/>
      <c r="DZD1760" s="6"/>
      <c r="DZE1760" s="90"/>
      <c r="DZF1760" s="89"/>
      <c r="DZG1760" s="6"/>
      <c r="DZH1760" s="6"/>
      <c r="DZI1760" s="6"/>
      <c r="DZJ1760" s="6"/>
      <c r="DZK1760" s="6"/>
      <c r="DZL1760" s="6"/>
      <c r="DZM1760" s="90"/>
      <c r="DZN1760" s="89"/>
      <c r="DZO1760" s="6"/>
      <c r="DZP1760" s="6"/>
      <c r="DZQ1760" s="6"/>
      <c r="DZR1760" s="6"/>
      <c r="DZS1760" s="6"/>
      <c r="DZT1760" s="6"/>
      <c r="DZU1760" s="90"/>
      <c r="DZV1760" s="89"/>
      <c r="DZW1760" s="6"/>
      <c r="DZX1760" s="6"/>
      <c r="DZY1760" s="6"/>
      <c r="DZZ1760" s="6"/>
      <c r="EAA1760" s="6"/>
      <c r="EAB1760" s="6"/>
      <c r="EAC1760" s="90"/>
      <c r="EAD1760" s="89"/>
      <c r="EAE1760" s="6"/>
      <c r="EAF1760" s="6"/>
      <c r="EAG1760" s="6"/>
      <c r="EAH1760" s="6"/>
      <c r="EAI1760" s="6"/>
      <c r="EAJ1760" s="6"/>
      <c r="EAK1760" s="90"/>
      <c r="EAL1760" s="89"/>
      <c r="EAM1760" s="6"/>
      <c r="EAN1760" s="6"/>
      <c r="EAO1760" s="6"/>
      <c r="EAP1760" s="6"/>
      <c r="EAQ1760" s="6"/>
      <c r="EAR1760" s="6"/>
      <c r="EAS1760" s="90"/>
      <c r="EAT1760" s="89"/>
      <c r="EAU1760" s="6"/>
      <c r="EAV1760" s="6"/>
      <c r="EAW1760" s="6"/>
      <c r="EAX1760" s="6"/>
      <c r="EAY1760" s="6"/>
      <c r="EAZ1760" s="6"/>
      <c r="EBA1760" s="90"/>
      <c r="EBB1760" s="89"/>
      <c r="EBC1760" s="6"/>
      <c r="EBD1760" s="6"/>
      <c r="EBE1760" s="6"/>
      <c r="EBF1760" s="6"/>
      <c r="EBG1760" s="6"/>
      <c r="EBH1760" s="6"/>
      <c r="EBI1760" s="90"/>
      <c r="EBJ1760" s="89"/>
      <c r="EBK1760" s="6"/>
      <c r="EBL1760" s="6"/>
      <c r="EBM1760" s="6"/>
      <c r="EBN1760" s="6"/>
      <c r="EBO1760" s="6"/>
      <c r="EBP1760" s="6"/>
      <c r="EBQ1760" s="90"/>
      <c r="EBR1760" s="89"/>
      <c r="EBS1760" s="6"/>
      <c r="EBT1760" s="6"/>
      <c r="EBU1760" s="6"/>
      <c r="EBV1760" s="6"/>
      <c r="EBW1760" s="6"/>
      <c r="EBX1760" s="6"/>
      <c r="EBY1760" s="90"/>
      <c r="EBZ1760" s="89"/>
      <c r="ECA1760" s="6"/>
      <c r="ECB1760" s="6"/>
      <c r="ECC1760" s="6"/>
      <c r="ECD1760" s="6"/>
      <c r="ECE1760" s="6"/>
      <c r="ECF1760" s="6"/>
      <c r="ECG1760" s="90"/>
      <c r="ECH1760" s="89"/>
      <c r="ECI1760" s="6"/>
      <c r="ECJ1760" s="6"/>
      <c r="ECK1760" s="6"/>
      <c r="ECL1760" s="6"/>
      <c r="ECM1760" s="6"/>
      <c r="ECN1760" s="6"/>
      <c r="ECO1760" s="90"/>
      <c r="ECP1760" s="89"/>
      <c r="ECQ1760" s="6"/>
      <c r="ECR1760" s="6"/>
      <c r="ECS1760" s="6"/>
      <c r="ECT1760" s="6"/>
      <c r="ECU1760" s="6"/>
      <c r="ECV1760" s="6"/>
      <c r="ECW1760" s="90"/>
      <c r="ECX1760" s="89"/>
      <c r="ECY1760" s="6"/>
      <c r="ECZ1760" s="6"/>
      <c r="EDA1760" s="6"/>
      <c r="EDB1760" s="6"/>
      <c r="EDC1760" s="6"/>
      <c r="EDD1760" s="6"/>
      <c r="EDE1760" s="90"/>
      <c r="EDF1760" s="89"/>
      <c r="EDG1760" s="6"/>
      <c r="EDH1760" s="6"/>
      <c r="EDI1760" s="6"/>
      <c r="EDJ1760" s="6"/>
      <c r="EDK1760" s="6"/>
      <c r="EDL1760" s="6"/>
      <c r="EDM1760" s="90"/>
      <c r="EDN1760" s="89"/>
      <c r="EDO1760" s="6"/>
      <c r="EDP1760" s="6"/>
      <c r="EDQ1760" s="6"/>
      <c r="EDR1760" s="6"/>
      <c r="EDS1760" s="6"/>
      <c r="EDT1760" s="6"/>
      <c r="EDU1760" s="90"/>
      <c r="EDV1760" s="89"/>
      <c r="EDW1760" s="6"/>
      <c r="EDX1760" s="6"/>
      <c r="EDY1760" s="6"/>
      <c r="EDZ1760" s="6"/>
      <c r="EEA1760" s="6"/>
      <c r="EEB1760" s="6"/>
      <c r="EEC1760" s="90"/>
      <c r="EED1760" s="89"/>
      <c r="EEE1760" s="6"/>
      <c r="EEF1760" s="6"/>
      <c r="EEG1760" s="6"/>
      <c r="EEH1760" s="6"/>
      <c r="EEI1760" s="6"/>
      <c r="EEJ1760" s="6"/>
      <c r="EEK1760" s="90"/>
      <c r="EEL1760" s="89"/>
      <c r="EEM1760" s="6"/>
      <c r="EEN1760" s="6"/>
      <c r="EEO1760" s="6"/>
      <c r="EEP1760" s="6"/>
      <c r="EEQ1760" s="6"/>
      <c r="EER1760" s="6"/>
      <c r="EES1760" s="90"/>
      <c r="EET1760" s="89"/>
      <c r="EEU1760" s="6"/>
      <c r="EEV1760" s="6"/>
      <c r="EEW1760" s="6"/>
      <c r="EEX1760" s="6"/>
      <c r="EEY1760" s="6"/>
      <c r="EEZ1760" s="6"/>
      <c r="EFA1760" s="90"/>
      <c r="EFB1760" s="89"/>
      <c r="EFC1760" s="6"/>
      <c r="EFD1760" s="6"/>
      <c r="EFE1760" s="6"/>
      <c r="EFF1760" s="6"/>
      <c r="EFG1760" s="6"/>
      <c r="EFH1760" s="6"/>
      <c r="EFI1760" s="90"/>
      <c r="EFJ1760" s="89"/>
      <c r="EFK1760" s="6"/>
      <c r="EFL1760" s="6"/>
      <c r="EFM1760" s="6"/>
      <c r="EFN1760" s="6"/>
      <c r="EFO1760" s="6"/>
      <c r="EFP1760" s="6"/>
      <c r="EFQ1760" s="90"/>
      <c r="EFR1760" s="89"/>
      <c r="EFS1760" s="6"/>
      <c r="EFT1760" s="6"/>
      <c r="EFU1760" s="6"/>
      <c r="EFV1760" s="6"/>
      <c r="EFW1760" s="6"/>
      <c r="EFX1760" s="6"/>
      <c r="EFY1760" s="90"/>
      <c r="EFZ1760" s="89"/>
      <c r="EGA1760" s="6"/>
      <c r="EGB1760" s="6"/>
      <c r="EGC1760" s="6"/>
      <c r="EGD1760" s="6"/>
      <c r="EGE1760" s="6"/>
      <c r="EGF1760" s="6"/>
      <c r="EGG1760" s="90"/>
      <c r="EGH1760" s="89"/>
      <c r="EGI1760" s="6"/>
      <c r="EGJ1760" s="6"/>
      <c r="EGK1760" s="6"/>
      <c r="EGL1760" s="6"/>
      <c r="EGM1760" s="6"/>
      <c r="EGN1760" s="6"/>
      <c r="EGO1760" s="90"/>
      <c r="EGP1760" s="89"/>
      <c r="EGQ1760" s="6"/>
      <c r="EGR1760" s="6"/>
      <c r="EGS1760" s="6"/>
      <c r="EGT1760" s="6"/>
      <c r="EGU1760" s="6"/>
      <c r="EGV1760" s="6"/>
      <c r="EGW1760" s="90"/>
      <c r="EGX1760" s="89"/>
      <c r="EGY1760" s="6"/>
      <c r="EGZ1760" s="6"/>
      <c r="EHA1760" s="6"/>
      <c r="EHB1760" s="6"/>
      <c r="EHC1760" s="6"/>
      <c r="EHD1760" s="6"/>
      <c r="EHE1760" s="90"/>
      <c r="EHF1760" s="89"/>
      <c r="EHG1760" s="6"/>
      <c r="EHH1760" s="6"/>
      <c r="EHI1760" s="6"/>
      <c r="EHJ1760" s="6"/>
      <c r="EHK1760" s="6"/>
      <c r="EHL1760" s="6"/>
      <c r="EHM1760" s="90"/>
      <c r="EHN1760" s="89"/>
      <c r="EHO1760" s="6"/>
      <c r="EHP1760" s="6"/>
      <c r="EHQ1760" s="6"/>
      <c r="EHR1760" s="6"/>
      <c r="EHS1760" s="6"/>
      <c r="EHT1760" s="6"/>
      <c r="EHU1760" s="90"/>
      <c r="EHV1760" s="89"/>
      <c r="EHW1760" s="6"/>
      <c r="EHX1760" s="6"/>
      <c r="EHY1760" s="6"/>
      <c r="EHZ1760" s="6"/>
      <c r="EIA1760" s="6"/>
      <c r="EIB1760" s="6"/>
      <c r="EIC1760" s="90"/>
      <c r="EID1760" s="89"/>
      <c r="EIE1760" s="6"/>
      <c r="EIF1760" s="6"/>
      <c r="EIG1760" s="6"/>
      <c r="EIH1760" s="6"/>
      <c r="EII1760" s="6"/>
      <c r="EIJ1760" s="6"/>
      <c r="EIK1760" s="90"/>
      <c r="EIL1760" s="89"/>
      <c r="EIM1760" s="6"/>
      <c r="EIN1760" s="6"/>
      <c r="EIO1760" s="6"/>
      <c r="EIP1760" s="6"/>
      <c r="EIQ1760" s="6"/>
      <c r="EIR1760" s="6"/>
      <c r="EIS1760" s="90"/>
      <c r="EIT1760" s="89"/>
      <c r="EIU1760" s="6"/>
      <c r="EIV1760" s="6"/>
      <c r="EIW1760" s="6"/>
      <c r="EIX1760" s="6"/>
      <c r="EIY1760" s="6"/>
      <c r="EIZ1760" s="6"/>
      <c r="EJA1760" s="90"/>
      <c r="EJB1760" s="89"/>
      <c r="EJC1760" s="6"/>
      <c r="EJD1760" s="6"/>
      <c r="EJE1760" s="6"/>
      <c r="EJF1760" s="6"/>
      <c r="EJG1760" s="6"/>
      <c r="EJH1760" s="6"/>
      <c r="EJI1760" s="90"/>
      <c r="EJJ1760" s="89"/>
      <c r="EJK1760" s="6"/>
      <c r="EJL1760" s="6"/>
      <c r="EJM1760" s="6"/>
      <c r="EJN1760" s="6"/>
      <c r="EJO1760" s="6"/>
      <c r="EJP1760" s="6"/>
      <c r="EJQ1760" s="90"/>
      <c r="EJR1760" s="89"/>
      <c r="EJS1760" s="6"/>
      <c r="EJT1760" s="6"/>
      <c r="EJU1760" s="6"/>
      <c r="EJV1760" s="6"/>
      <c r="EJW1760" s="6"/>
      <c r="EJX1760" s="6"/>
      <c r="EJY1760" s="90"/>
      <c r="EJZ1760" s="89"/>
      <c r="EKA1760" s="6"/>
      <c r="EKB1760" s="6"/>
      <c r="EKC1760" s="6"/>
      <c r="EKD1760" s="6"/>
      <c r="EKE1760" s="6"/>
      <c r="EKF1760" s="6"/>
      <c r="EKG1760" s="90"/>
      <c r="EKH1760" s="89"/>
      <c r="EKI1760" s="6"/>
      <c r="EKJ1760" s="6"/>
      <c r="EKK1760" s="6"/>
      <c r="EKL1760" s="6"/>
      <c r="EKM1760" s="6"/>
      <c r="EKN1760" s="6"/>
      <c r="EKO1760" s="90"/>
      <c r="EKP1760" s="89"/>
      <c r="EKQ1760" s="6"/>
      <c r="EKR1760" s="6"/>
      <c r="EKS1760" s="6"/>
      <c r="EKT1760" s="6"/>
      <c r="EKU1760" s="6"/>
      <c r="EKV1760" s="6"/>
      <c r="EKW1760" s="90"/>
      <c r="EKX1760" s="89"/>
      <c r="EKY1760" s="6"/>
      <c r="EKZ1760" s="6"/>
      <c r="ELA1760" s="6"/>
      <c r="ELB1760" s="6"/>
      <c r="ELC1760" s="6"/>
      <c r="ELD1760" s="6"/>
      <c r="ELE1760" s="90"/>
      <c r="ELF1760" s="89"/>
      <c r="ELG1760" s="6"/>
      <c r="ELH1760" s="6"/>
      <c r="ELI1760" s="6"/>
      <c r="ELJ1760" s="6"/>
      <c r="ELK1760" s="6"/>
      <c r="ELL1760" s="6"/>
      <c r="ELM1760" s="90"/>
      <c r="ELN1760" s="89"/>
      <c r="ELO1760" s="6"/>
      <c r="ELP1760" s="6"/>
      <c r="ELQ1760" s="6"/>
      <c r="ELR1760" s="6"/>
      <c r="ELS1760" s="6"/>
      <c r="ELT1760" s="6"/>
      <c r="ELU1760" s="90"/>
      <c r="ELV1760" s="89"/>
      <c r="ELW1760" s="6"/>
      <c r="ELX1760" s="6"/>
      <c r="ELY1760" s="6"/>
      <c r="ELZ1760" s="6"/>
      <c r="EMA1760" s="6"/>
      <c r="EMB1760" s="6"/>
      <c r="EMC1760" s="90"/>
      <c r="EMD1760" s="89"/>
      <c r="EME1760" s="6"/>
      <c r="EMF1760" s="6"/>
      <c r="EMG1760" s="6"/>
      <c r="EMH1760" s="6"/>
      <c r="EMI1760" s="6"/>
      <c r="EMJ1760" s="6"/>
      <c r="EMK1760" s="90"/>
      <c r="EML1760" s="89"/>
      <c r="EMM1760" s="6"/>
      <c r="EMN1760" s="6"/>
      <c r="EMO1760" s="6"/>
      <c r="EMP1760" s="6"/>
      <c r="EMQ1760" s="6"/>
      <c r="EMR1760" s="6"/>
      <c r="EMS1760" s="90"/>
      <c r="EMT1760" s="89"/>
      <c r="EMU1760" s="6"/>
      <c r="EMV1760" s="6"/>
      <c r="EMW1760" s="6"/>
      <c r="EMX1760" s="6"/>
      <c r="EMY1760" s="6"/>
      <c r="EMZ1760" s="6"/>
      <c r="ENA1760" s="90"/>
      <c r="ENB1760" s="89"/>
      <c r="ENC1760" s="6"/>
      <c r="END1760" s="6"/>
      <c r="ENE1760" s="6"/>
      <c r="ENF1760" s="6"/>
      <c r="ENG1760" s="6"/>
      <c r="ENH1760" s="6"/>
      <c r="ENI1760" s="90"/>
      <c r="ENJ1760" s="89"/>
      <c r="ENK1760" s="6"/>
      <c r="ENL1760" s="6"/>
      <c r="ENM1760" s="6"/>
      <c r="ENN1760" s="6"/>
      <c r="ENO1760" s="6"/>
      <c r="ENP1760" s="6"/>
      <c r="ENQ1760" s="90"/>
      <c r="ENR1760" s="89"/>
      <c r="ENS1760" s="6"/>
      <c r="ENT1760" s="6"/>
      <c r="ENU1760" s="6"/>
      <c r="ENV1760" s="6"/>
      <c r="ENW1760" s="6"/>
      <c r="ENX1760" s="6"/>
      <c r="ENY1760" s="90"/>
      <c r="ENZ1760" s="89"/>
      <c r="EOA1760" s="6"/>
      <c r="EOB1760" s="6"/>
      <c r="EOC1760" s="6"/>
      <c r="EOD1760" s="6"/>
      <c r="EOE1760" s="6"/>
      <c r="EOF1760" s="6"/>
      <c r="EOG1760" s="90"/>
      <c r="EOH1760" s="89"/>
      <c r="EOI1760" s="6"/>
      <c r="EOJ1760" s="6"/>
      <c r="EOK1760" s="6"/>
      <c r="EOL1760" s="6"/>
      <c r="EOM1760" s="6"/>
      <c r="EON1760" s="6"/>
      <c r="EOO1760" s="90"/>
      <c r="EOP1760" s="89"/>
      <c r="EOQ1760" s="6"/>
      <c r="EOR1760" s="6"/>
      <c r="EOS1760" s="6"/>
      <c r="EOT1760" s="6"/>
      <c r="EOU1760" s="6"/>
      <c r="EOV1760" s="6"/>
      <c r="EOW1760" s="90"/>
      <c r="EOX1760" s="89"/>
      <c r="EOY1760" s="6"/>
      <c r="EOZ1760" s="6"/>
      <c r="EPA1760" s="6"/>
      <c r="EPB1760" s="6"/>
      <c r="EPC1760" s="6"/>
      <c r="EPD1760" s="6"/>
      <c r="EPE1760" s="90"/>
      <c r="EPF1760" s="89"/>
      <c r="EPG1760" s="6"/>
      <c r="EPH1760" s="6"/>
      <c r="EPI1760" s="6"/>
      <c r="EPJ1760" s="6"/>
      <c r="EPK1760" s="6"/>
      <c r="EPL1760" s="6"/>
      <c r="EPM1760" s="90"/>
      <c r="EPN1760" s="89"/>
      <c r="EPO1760" s="6"/>
      <c r="EPP1760" s="6"/>
      <c r="EPQ1760" s="6"/>
      <c r="EPR1760" s="6"/>
      <c r="EPS1760" s="6"/>
      <c r="EPT1760" s="6"/>
      <c r="EPU1760" s="90"/>
      <c r="EPV1760" s="89"/>
      <c r="EPW1760" s="6"/>
      <c r="EPX1760" s="6"/>
      <c r="EPY1760" s="6"/>
      <c r="EPZ1760" s="6"/>
      <c r="EQA1760" s="6"/>
      <c r="EQB1760" s="6"/>
      <c r="EQC1760" s="90"/>
      <c r="EQD1760" s="89"/>
      <c r="EQE1760" s="6"/>
      <c r="EQF1760" s="6"/>
      <c r="EQG1760" s="6"/>
      <c r="EQH1760" s="6"/>
      <c r="EQI1760" s="6"/>
      <c r="EQJ1760" s="6"/>
      <c r="EQK1760" s="90"/>
      <c r="EQL1760" s="89"/>
      <c r="EQM1760" s="6"/>
      <c r="EQN1760" s="6"/>
      <c r="EQO1760" s="6"/>
      <c r="EQP1760" s="6"/>
      <c r="EQQ1760" s="6"/>
      <c r="EQR1760" s="6"/>
      <c r="EQS1760" s="90"/>
      <c r="EQT1760" s="89"/>
      <c r="EQU1760" s="6"/>
      <c r="EQV1760" s="6"/>
      <c r="EQW1760" s="6"/>
      <c r="EQX1760" s="6"/>
      <c r="EQY1760" s="6"/>
      <c r="EQZ1760" s="6"/>
      <c r="ERA1760" s="90"/>
      <c r="ERB1760" s="89"/>
      <c r="ERC1760" s="6"/>
      <c r="ERD1760" s="6"/>
      <c r="ERE1760" s="6"/>
      <c r="ERF1760" s="6"/>
      <c r="ERG1760" s="6"/>
      <c r="ERH1760" s="6"/>
      <c r="ERI1760" s="90"/>
      <c r="ERJ1760" s="89"/>
      <c r="ERK1760" s="6"/>
      <c r="ERL1760" s="6"/>
      <c r="ERM1760" s="6"/>
      <c r="ERN1760" s="6"/>
      <c r="ERO1760" s="6"/>
      <c r="ERP1760" s="6"/>
      <c r="ERQ1760" s="90"/>
      <c r="ERR1760" s="89"/>
      <c r="ERS1760" s="6"/>
      <c r="ERT1760" s="6"/>
      <c r="ERU1760" s="6"/>
      <c r="ERV1760" s="6"/>
      <c r="ERW1760" s="6"/>
      <c r="ERX1760" s="6"/>
      <c r="ERY1760" s="90"/>
      <c r="ERZ1760" s="89"/>
      <c r="ESA1760" s="6"/>
      <c r="ESB1760" s="6"/>
      <c r="ESC1760" s="6"/>
      <c r="ESD1760" s="6"/>
      <c r="ESE1760" s="6"/>
      <c r="ESF1760" s="6"/>
      <c r="ESG1760" s="90"/>
      <c r="ESH1760" s="89"/>
      <c r="ESI1760" s="6"/>
      <c r="ESJ1760" s="6"/>
      <c r="ESK1760" s="6"/>
      <c r="ESL1760" s="6"/>
      <c r="ESM1760" s="6"/>
      <c r="ESN1760" s="6"/>
      <c r="ESO1760" s="90"/>
      <c r="ESP1760" s="89"/>
      <c r="ESQ1760" s="6"/>
      <c r="ESR1760" s="6"/>
      <c r="ESS1760" s="6"/>
      <c r="EST1760" s="6"/>
      <c r="ESU1760" s="6"/>
      <c r="ESV1760" s="6"/>
      <c r="ESW1760" s="90"/>
      <c r="ESX1760" s="89"/>
      <c r="ESY1760" s="6"/>
      <c r="ESZ1760" s="6"/>
      <c r="ETA1760" s="6"/>
      <c r="ETB1760" s="6"/>
      <c r="ETC1760" s="6"/>
      <c r="ETD1760" s="6"/>
      <c r="ETE1760" s="90"/>
      <c r="ETF1760" s="89"/>
      <c r="ETG1760" s="6"/>
      <c r="ETH1760" s="6"/>
      <c r="ETI1760" s="6"/>
      <c r="ETJ1760" s="6"/>
      <c r="ETK1760" s="6"/>
      <c r="ETL1760" s="6"/>
      <c r="ETM1760" s="90"/>
      <c r="ETN1760" s="89"/>
      <c r="ETO1760" s="6"/>
      <c r="ETP1760" s="6"/>
      <c r="ETQ1760" s="6"/>
      <c r="ETR1760" s="6"/>
      <c r="ETS1760" s="6"/>
      <c r="ETT1760" s="6"/>
      <c r="ETU1760" s="90"/>
      <c r="ETV1760" s="89"/>
      <c r="ETW1760" s="6"/>
      <c r="ETX1760" s="6"/>
      <c r="ETY1760" s="6"/>
      <c r="ETZ1760" s="6"/>
      <c r="EUA1760" s="6"/>
      <c r="EUB1760" s="6"/>
      <c r="EUC1760" s="90"/>
      <c r="EUD1760" s="89"/>
      <c r="EUE1760" s="6"/>
      <c r="EUF1760" s="6"/>
      <c r="EUG1760" s="6"/>
      <c r="EUH1760" s="6"/>
      <c r="EUI1760" s="6"/>
      <c r="EUJ1760" s="6"/>
      <c r="EUK1760" s="90"/>
      <c r="EUL1760" s="89"/>
      <c r="EUM1760" s="6"/>
      <c r="EUN1760" s="6"/>
      <c r="EUO1760" s="6"/>
      <c r="EUP1760" s="6"/>
      <c r="EUQ1760" s="6"/>
      <c r="EUR1760" s="6"/>
      <c r="EUS1760" s="90"/>
      <c r="EUT1760" s="89"/>
      <c r="EUU1760" s="6"/>
      <c r="EUV1760" s="6"/>
      <c r="EUW1760" s="6"/>
      <c r="EUX1760" s="6"/>
      <c r="EUY1760" s="6"/>
      <c r="EUZ1760" s="6"/>
      <c r="EVA1760" s="90"/>
      <c r="EVB1760" s="89"/>
      <c r="EVC1760" s="6"/>
      <c r="EVD1760" s="6"/>
      <c r="EVE1760" s="6"/>
      <c r="EVF1760" s="6"/>
      <c r="EVG1760" s="6"/>
      <c r="EVH1760" s="6"/>
      <c r="EVI1760" s="90"/>
      <c r="EVJ1760" s="89"/>
      <c r="EVK1760" s="6"/>
      <c r="EVL1760" s="6"/>
      <c r="EVM1760" s="6"/>
      <c r="EVN1760" s="6"/>
      <c r="EVO1760" s="6"/>
      <c r="EVP1760" s="6"/>
      <c r="EVQ1760" s="90"/>
      <c r="EVR1760" s="89"/>
      <c r="EVS1760" s="6"/>
      <c r="EVT1760" s="6"/>
      <c r="EVU1760" s="6"/>
      <c r="EVV1760" s="6"/>
      <c r="EVW1760" s="6"/>
      <c r="EVX1760" s="6"/>
      <c r="EVY1760" s="90"/>
      <c r="EVZ1760" s="89"/>
      <c r="EWA1760" s="6"/>
      <c r="EWB1760" s="6"/>
      <c r="EWC1760" s="6"/>
      <c r="EWD1760" s="6"/>
      <c r="EWE1760" s="6"/>
      <c r="EWF1760" s="6"/>
      <c r="EWG1760" s="90"/>
      <c r="EWH1760" s="89"/>
      <c r="EWI1760" s="6"/>
      <c r="EWJ1760" s="6"/>
      <c r="EWK1760" s="6"/>
      <c r="EWL1760" s="6"/>
      <c r="EWM1760" s="6"/>
      <c r="EWN1760" s="6"/>
      <c r="EWO1760" s="90"/>
      <c r="EWP1760" s="89"/>
      <c r="EWQ1760" s="6"/>
      <c r="EWR1760" s="6"/>
      <c r="EWS1760" s="6"/>
      <c r="EWT1760" s="6"/>
      <c r="EWU1760" s="6"/>
      <c r="EWV1760" s="6"/>
      <c r="EWW1760" s="90"/>
      <c r="EWX1760" s="89"/>
      <c r="EWY1760" s="6"/>
      <c r="EWZ1760" s="6"/>
      <c r="EXA1760" s="6"/>
      <c r="EXB1760" s="6"/>
      <c r="EXC1760" s="6"/>
      <c r="EXD1760" s="6"/>
      <c r="EXE1760" s="90"/>
      <c r="EXF1760" s="89"/>
      <c r="EXG1760" s="6"/>
      <c r="EXH1760" s="6"/>
      <c r="EXI1760" s="6"/>
      <c r="EXJ1760" s="6"/>
      <c r="EXK1760" s="6"/>
      <c r="EXL1760" s="6"/>
      <c r="EXM1760" s="90"/>
      <c r="EXN1760" s="89"/>
      <c r="EXO1760" s="6"/>
      <c r="EXP1760" s="6"/>
      <c r="EXQ1760" s="6"/>
      <c r="EXR1760" s="6"/>
      <c r="EXS1760" s="6"/>
      <c r="EXT1760" s="6"/>
      <c r="EXU1760" s="90"/>
      <c r="EXV1760" s="89"/>
      <c r="EXW1760" s="6"/>
      <c r="EXX1760" s="6"/>
      <c r="EXY1760" s="6"/>
      <c r="EXZ1760" s="6"/>
      <c r="EYA1760" s="6"/>
      <c r="EYB1760" s="6"/>
      <c r="EYC1760" s="90"/>
      <c r="EYD1760" s="89"/>
      <c r="EYE1760" s="6"/>
      <c r="EYF1760" s="6"/>
      <c r="EYG1760" s="6"/>
      <c r="EYH1760" s="6"/>
      <c r="EYI1760" s="6"/>
      <c r="EYJ1760" s="6"/>
      <c r="EYK1760" s="90"/>
      <c r="EYL1760" s="89"/>
      <c r="EYM1760" s="6"/>
      <c r="EYN1760" s="6"/>
      <c r="EYO1760" s="6"/>
      <c r="EYP1760" s="6"/>
      <c r="EYQ1760" s="6"/>
      <c r="EYR1760" s="6"/>
      <c r="EYS1760" s="90"/>
      <c r="EYT1760" s="89"/>
      <c r="EYU1760" s="6"/>
      <c r="EYV1760" s="6"/>
      <c r="EYW1760" s="6"/>
      <c r="EYX1760" s="6"/>
      <c r="EYY1760" s="6"/>
      <c r="EYZ1760" s="6"/>
      <c r="EZA1760" s="90"/>
      <c r="EZB1760" s="89"/>
      <c r="EZC1760" s="6"/>
      <c r="EZD1760" s="6"/>
      <c r="EZE1760" s="6"/>
      <c r="EZF1760" s="6"/>
      <c r="EZG1760" s="6"/>
      <c r="EZH1760" s="6"/>
      <c r="EZI1760" s="90"/>
      <c r="EZJ1760" s="89"/>
      <c r="EZK1760" s="6"/>
      <c r="EZL1760" s="6"/>
      <c r="EZM1760" s="6"/>
      <c r="EZN1760" s="6"/>
      <c r="EZO1760" s="6"/>
      <c r="EZP1760" s="6"/>
      <c r="EZQ1760" s="90"/>
      <c r="EZR1760" s="89"/>
      <c r="EZS1760" s="6"/>
      <c r="EZT1760" s="6"/>
      <c r="EZU1760" s="6"/>
      <c r="EZV1760" s="6"/>
      <c r="EZW1760" s="6"/>
      <c r="EZX1760" s="6"/>
      <c r="EZY1760" s="90"/>
      <c r="EZZ1760" s="89"/>
      <c r="FAA1760" s="6"/>
      <c r="FAB1760" s="6"/>
      <c r="FAC1760" s="6"/>
      <c r="FAD1760" s="6"/>
      <c r="FAE1760" s="6"/>
      <c r="FAF1760" s="6"/>
      <c r="FAG1760" s="90"/>
      <c r="FAH1760" s="89"/>
      <c r="FAI1760" s="6"/>
      <c r="FAJ1760" s="6"/>
      <c r="FAK1760" s="6"/>
      <c r="FAL1760" s="6"/>
      <c r="FAM1760" s="6"/>
      <c r="FAN1760" s="6"/>
      <c r="FAO1760" s="90"/>
      <c r="FAP1760" s="89"/>
      <c r="FAQ1760" s="6"/>
      <c r="FAR1760" s="6"/>
      <c r="FAS1760" s="6"/>
      <c r="FAT1760" s="6"/>
      <c r="FAU1760" s="6"/>
      <c r="FAV1760" s="6"/>
      <c r="FAW1760" s="90"/>
      <c r="FAX1760" s="89"/>
      <c r="FAY1760" s="6"/>
      <c r="FAZ1760" s="6"/>
      <c r="FBA1760" s="6"/>
      <c r="FBB1760" s="6"/>
      <c r="FBC1760" s="6"/>
      <c r="FBD1760" s="6"/>
      <c r="FBE1760" s="90"/>
      <c r="FBF1760" s="89"/>
      <c r="FBG1760" s="6"/>
      <c r="FBH1760" s="6"/>
      <c r="FBI1760" s="6"/>
      <c r="FBJ1760" s="6"/>
      <c r="FBK1760" s="6"/>
      <c r="FBL1760" s="6"/>
      <c r="FBM1760" s="90"/>
      <c r="FBN1760" s="89"/>
      <c r="FBO1760" s="6"/>
      <c r="FBP1760" s="6"/>
      <c r="FBQ1760" s="6"/>
      <c r="FBR1760" s="6"/>
      <c r="FBS1760" s="6"/>
      <c r="FBT1760" s="6"/>
      <c r="FBU1760" s="90"/>
      <c r="FBV1760" s="89"/>
      <c r="FBW1760" s="6"/>
      <c r="FBX1760" s="6"/>
      <c r="FBY1760" s="6"/>
      <c r="FBZ1760" s="6"/>
      <c r="FCA1760" s="6"/>
      <c r="FCB1760" s="6"/>
      <c r="FCC1760" s="90"/>
      <c r="FCD1760" s="89"/>
      <c r="FCE1760" s="6"/>
      <c r="FCF1760" s="6"/>
      <c r="FCG1760" s="6"/>
      <c r="FCH1760" s="6"/>
      <c r="FCI1760" s="6"/>
      <c r="FCJ1760" s="6"/>
      <c r="FCK1760" s="90"/>
      <c r="FCL1760" s="89"/>
      <c r="FCM1760" s="6"/>
      <c r="FCN1760" s="6"/>
      <c r="FCO1760" s="6"/>
      <c r="FCP1760" s="6"/>
      <c r="FCQ1760" s="6"/>
      <c r="FCR1760" s="6"/>
      <c r="FCS1760" s="90"/>
      <c r="FCT1760" s="89"/>
      <c r="FCU1760" s="6"/>
      <c r="FCV1760" s="6"/>
      <c r="FCW1760" s="6"/>
      <c r="FCX1760" s="6"/>
      <c r="FCY1760" s="6"/>
      <c r="FCZ1760" s="6"/>
      <c r="FDA1760" s="90"/>
      <c r="FDB1760" s="89"/>
      <c r="FDC1760" s="6"/>
      <c r="FDD1760" s="6"/>
      <c r="FDE1760" s="6"/>
      <c r="FDF1760" s="6"/>
      <c r="FDG1760" s="6"/>
      <c r="FDH1760" s="6"/>
      <c r="FDI1760" s="90"/>
      <c r="FDJ1760" s="89"/>
      <c r="FDK1760" s="6"/>
      <c r="FDL1760" s="6"/>
      <c r="FDM1760" s="6"/>
      <c r="FDN1760" s="6"/>
      <c r="FDO1760" s="6"/>
      <c r="FDP1760" s="6"/>
      <c r="FDQ1760" s="90"/>
      <c r="FDR1760" s="89"/>
      <c r="FDS1760" s="6"/>
      <c r="FDT1760" s="6"/>
      <c r="FDU1760" s="6"/>
      <c r="FDV1760" s="6"/>
      <c r="FDW1760" s="6"/>
      <c r="FDX1760" s="6"/>
      <c r="FDY1760" s="90"/>
      <c r="FDZ1760" s="89"/>
      <c r="FEA1760" s="6"/>
      <c r="FEB1760" s="6"/>
      <c r="FEC1760" s="6"/>
      <c r="FED1760" s="6"/>
      <c r="FEE1760" s="6"/>
      <c r="FEF1760" s="6"/>
      <c r="FEG1760" s="90"/>
      <c r="FEH1760" s="89"/>
      <c r="FEI1760" s="6"/>
      <c r="FEJ1760" s="6"/>
      <c r="FEK1760" s="6"/>
      <c r="FEL1760" s="6"/>
      <c r="FEM1760" s="6"/>
      <c r="FEN1760" s="6"/>
      <c r="FEO1760" s="90"/>
      <c r="FEP1760" s="89"/>
      <c r="FEQ1760" s="6"/>
      <c r="FER1760" s="6"/>
      <c r="FES1760" s="6"/>
      <c r="FET1760" s="6"/>
      <c r="FEU1760" s="6"/>
      <c r="FEV1760" s="6"/>
      <c r="FEW1760" s="90"/>
      <c r="FEX1760" s="89"/>
      <c r="FEY1760" s="6"/>
      <c r="FEZ1760" s="6"/>
      <c r="FFA1760" s="6"/>
      <c r="FFB1760" s="6"/>
      <c r="FFC1760" s="6"/>
      <c r="FFD1760" s="6"/>
      <c r="FFE1760" s="90"/>
      <c r="FFF1760" s="89"/>
      <c r="FFG1760" s="6"/>
      <c r="FFH1760" s="6"/>
      <c r="FFI1760" s="6"/>
      <c r="FFJ1760" s="6"/>
      <c r="FFK1760" s="6"/>
      <c r="FFL1760" s="6"/>
      <c r="FFM1760" s="90"/>
      <c r="FFN1760" s="89"/>
      <c r="FFO1760" s="6"/>
      <c r="FFP1760" s="6"/>
      <c r="FFQ1760" s="6"/>
      <c r="FFR1760" s="6"/>
      <c r="FFS1760" s="6"/>
      <c r="FFT1760" s="6"/>
      <c r="FFU1760" s="90"/>
      <c r="FFV1760" s="89"/>
      <c r="FFW1760" s="6"/>
      <c r="FFX1760" s="6"/>
      <c r="FFY1760" s="6"/>
      <c r="FFZ1760" s="6"/>
      <c r="FGA1760" s="6"/>
      <c r="FGB1760" s="6"/>
      <c r="FGC1760" s="90"/>
      <c r="FGD1760" s="89"/>
      <c r="FGE1760" s="6"/>
      <c r="FGF1760" s="6"/>
      <c r="FGG1760" s="6"/>
      <c r="FGH1760" s="6"/>
      <c r="FGI1760" s="6"/>
      <c r="FGJ1760" s="6"/>
      <c r="FGK1760" s="90"/>
      <c r="FGL1760" s="89"/>
      <c r="FGM1760" s="6"/>
      <c r="FGN1760" s="6"/>
      <c r="FGO1760" s="6"/>
      <c r="FGP1760" s="6"/>
      <c r="FGQ1760" s="6"/>
      <c r="FGR1760" s="6"/>
      <c r="FGS1760" s="90"/>
      <c r="FGT1760" s="89"/>
      <c r="FGU1760" s="6"/>
      <c r="FGV1760" s="6"/>
      <c r="FGW1760" s="6"/>
      <c r="FGX1760" s="6"/>
      <c r="FGY1760" s="6"/>
      <c r="FGZ1760" s="6"/>
      <c r="FHA1760" s="90"/>
      <c r="FHB1760" s="89"/>
      <c r="FHC1760" s="6"/>
      <c r="FHD1760" s="6"/>
      <c r="FHE1760" s="6"/>
      <c r="FHF1760" s="6"/>
      <c r="FHG1760" s="6"/>
      <c r="FHH1760" s="6"/>
      <c r="FHI1760" s="90"/>
      <c r="FHJ1760" s="89"/>
      <c r="FHK1760" s="6"/>
      <c r="FHL1760" s="6"/>
      <c r="FHM1760" s="6"/>
      <c r="FHN1760" s="6"/>
      <c r="FHO1760" s="6"/>
      <c r="FHP1760" s="6"/>
      <c r="FHQ1760" s="90"/>
      <c r="FHR1760" s="89"/>
      <c r="FHS1760" s="6"/>
      <c r="FHT1760" s="6"/>
      <c r="FHU1760" s="6"/>
      <c r="FHV1760" s="6"/>
      <c r="FHW1760" s="6"/>
      <c r="FHX1760" s="6"/>
      <c r="FHY1760" s="90"/>
      <c r="FHZ1760" s="89"/>
      <c r="FIA1760" s="6"/>
      <c r="FIB1760" s="6"/>
      <c r="FIC1760" s="6"/>
      <c r="FID1760" s="6"/>
      <c r="FIE1760" s="6"/>
      <c r="FIF1760" s="6"/>
      <c r="FIG1760" s="90"/>
      <c r="FIH1760" s="89"/>
      <c r="FII1760" s="6"/>
      <c r="FIJ1760" s="6"/>
      <c r="FIK1760" s="6"/>
      <c r="FIL1760" s="6"/>
      <c r="FIM1760" s="6"/>
      <c r="FIN1760" s="6"/>
      <c r="FIO1760" s="90"/>
      <c r="FIP1760" s="89"/>
      <c r="FIQ1760" s="6"/>
      <c r="FIR1760" s="6"/>
      <c r="FIS1760" s="6"/>
      <c r="FIT1760" s="6"/>
      <c r="FIU1760" s="6"/>
      <c r="FIV1760" s="6"/>
      <c r="FIW1760" s="90"/>
      <c r="FIX1760" s="89"/>
      <c r="FIY1760" s="6"/>
      <c r="FIZ1760" s="6"/>
      <c r="FJA1760" s="6"/>
      <c r="FJB1760" s="6"/>
      <c r="FJC1760" s="6"/>
      <c r="FJD1760" s="6"/>
      <c r="FJE1760" s="90"/>
      <c r="FJF1760" s="89"/>
      <c r="FJG1760" s="6"/>
      <c r="FJH1760" s="6"/>
      <c r="FJI1760" s="6"/>
      <c r="FJJ1760" s="6"/>
      <c r="FJK1760" s="6"/>
      <c r="FJL1760" s="6"/>
      <c r="FJM1760" s="90"/>
      <c r="FJN1760" s="89"/>
      <c r="FJO1760" s="6"/>
      <c r="FJP1760" s="6"/>
      <c r="FJQ1760" s="6"/>
      <c r="FJR1760" s="6"/>
      <c r="FJS1760" s="6"/>
      <c r="FJT1760" s="6"/>
      <c r="FJU1760" s="90"/>
      <c r="FJV1760" s="89"/>
      <c r="FJW1760" s="6"/>
      <c r="FJX1760" s="6"/>
      <c r="FJY1760" s="6"/>
      <c r="FJZ1760" s="6"/>
      <c r="FKA1760" s="6"/>
      <c r="FKB1760" s="6"/>
      <c r="FKC1760" s="90"/>
      <c r="FKD1760" s="89"/>
      <c r="FKE1760" s="6"/>
      <c r="FKF1760" s="6"/>
      <c r="FKG1760" s="6"/>
      <c r="FKH1760" s="6"/>
      <c r="FKI1760" s="6"/>
      <c r="FKJ1760" s="6"/>
      <c r="FKK1760" s="90"/>
      <c r="FKL1760" s="89"/>
      <c r="FKM1760" s="6"/>
      <c r="FKN1760" s="6"/>
      <c r="FKO1760" s="6"/>
      <c r="FKP1760" s="6"/>
      <c r="FKQ1760" s="6"/>
      <c r="FKR1760" s="6"/>
      <c r="FKS1760" s="90"/>
      <c r="FKT1760" s="89"/>
      <c r="FKU1760" s="6"/>
      <c r="FKV1760" s="6"/>
      <c r="FKW1760" s="6"/>
      <c r="FKX1760" s="6"/>
      <c r="FKY1760" s="6"/>
      <c r="FKZ1760" s="6"/>
      <c r="FLA1760" s="90"/>
      <c r="FLB1760" s="89"/>
      <c r="FLC1760" s="6"/>
      <c r="FLD1760" s="6"/>
      <c r="FLE1760" s="6"/>
      <c r="FLF1760" s="6"/>
      <c r="FLG1760" s="6"/>
      <c r="FLH1760" s="6"/>
      <c r="FLI1760" s="90"/>
      <c r="FLJ1760" s="89"/>
      <c r="FLK1760" s="6"/>
      <c r="FLL1760" s="6"/>
      <c r="FLM1760" s="6"/>
      <c r="FLN1760" s="6"/>
      <c r="FLO1760" s="6"/>
      <c r="FLP1760" s="6"/>
      <c r="FLQ1760" s="90"/>
      <c r="FLR1760" s="89"/>
      <c r="FLS1760" s="6"/>
      <c r="FLT1760" s="6"/>
      <c r="FLU1760" s="6"/>
      <c r="FLV1760" s="6"/>
      <c r="FLW1760" s="6"/>
      <c r="FLX1760" s="6"/>
      <c r="FLY1760" s="90"/>
      <c r="FLZ1760" s="89"/>
      <c r="FMA1760" s="6"/>
      <c r="FMB1760" s="6"/>
      <c r="FMC1760" s="6"/>
      <c r="FMD1760" s="6"/>
      <c r="FME1760" s="6"/>
      <c r="FMF1760" s="6"/>
      <c r="FMG1760" s="90"/>
      <c r="FMH1760" s="89"/>
      <c r="FMI1760" s="6"/>
      <c r="FMJ1760" s="6"/>
      <c r="FMK1760" s="6"/>
      <c r="FML1760" s="6"/>
      <c r="FMM1760" s="6"/>
      <c r="FMN1760" s="6"/>
      <c r="FMO1760" s="90"/>
      <c r="FMP1760" s="89"/>
      <c r="FMQ1760" s="6"/>
      <c r="FMR1760" s="6"/>
      <c r="FMS1760" s="6"/>
      <c r="FMT1760" s="6"/>
      <c r="FMU1760" s="6"/>
      <c r="FMV1760" s="6"/>
      <c r="FMW1760" s="90"/>
      <c r="FMX1760" s="89"/>
      <c r="FMY1760" s="6"/>
      <c r="FMZ1760" s="6"/>
      <c r="FNA1760" s="6"/>
      <c r="FNB1760" s="6"/>
      <c r="FNC1760" s="6"/>
      <c r="FND1760" s="6"/>
      <c r="FNE1760" s="90"/>
      <c r="FNF1760" s="89"/>
      <c r="FNG1760" s="6"/>
      <c r="FNH1760" s="6"/>
      <c r="FNI1760" s="6"/>
      <c r="FNJ1760" s="6"/>
      <c r="FNK1760" s="6"/>
      <c r="FNL1760" s="6"/>
      <c r="FNM1760" s="90"/>
      <c r="FNN1760" s="89"/>
      <c r="FNO1760" s="6"/>
      <c r="FNP1760" s="6"/>
      <c r="FNQ1760" s="6"/>
      <c r="FNR1760" s="6"/>
      <c r="FNS1760" s="6"/>
      <c r="FNT1760" s="6"/>
      <c r="FNU1760" s="90"/>
      <c r="FNV1760" s="89"/>
      <c r="FNW1760" s="6"/>
      <c r="FNX1760" s="6"/>
      <c r="FNY1760" s="6"/>
      <c r="FNZ1760" s="6"/>
      <c r="FOA1760" s="6"/>
      <c r="FOB1760" s="6"/>
      <c r="FOC1760" s="90"/>
      <c r="FOD1760" s="89"/>
      <c r="FOE1760" s="6"/>
      <c r="FOF1760" s="6"/>
      <c r="FOG1760" s="6"/>
      <c r="FOH1760" s="6"/>
      <c r="FOI1760" s="6"/>
      <c r="FOJ1760" s="6"/>
      <c r="FOK1760" s="90"/>
      <c r="FOL1760" s="89"/>
      <c r="FOM1760" s="6"/>
      <c r="FON1760" s="6"/>
      <c r="FOO1760" s="6"/>
      <c r="FOP1760" s="6"/>
      <c r="FOQ1760" s="6"/>
      <c r="FOR1760" s="6"/>
      <c r="FOS1760" s="90"/>
      <c r="FOT1760" s="89"/>
      <c r="FOU1760" s="6"/>
      <c r="FOV1760" s="6"/>
      <c r="FOW1760" s="6"/>
      <c r="FOX1760" s="6"/>
      <c r="FOY1760" s="6"/>
      <c r="FOZ1760" s="6"/>
      <c r="FPA1760" s="90"/>
      <c r="FPB1760" s="89"/>
      <c r="FPC1760" s="6"/>
      <c r="FPD1760" s="6"/>
      <c r="FPE1760" s="6"/>
      <c r="FPF1760" s="6"/>
      <c r="FPG1760" s="6"/>
      <c r="FPH1760" s="6"/>
      <c r="FPI1760" s="90"/>
      <c r="FPJ1760" s="89"/>
      <c r="FPK1760" s="6"/>
      <c r="FPL1760" s="6"/>
      <c r="FPM1760" s="6"/>
      <c r="FPN1760" s="6"/>
      <c r="FPO1760" s="6"/>
      <c r="FPP1760" s="6"/>
      <c r="FPQ1760" s="90"/>
      <c r="FPR1760" s="89"/>
      <c r="FPS1760" s="6"/>
      <c r="FPT1760" s="6"/>
      <c r="FPU1760" s="6"/>
      <c r="FPV1760" s="6"/>
      <c r="FPW1760" s="6"/>
      <c r="FPX1760" s="6"/>
      <c r="FPY1760" s="90"/>
      <c r="FPZ1760" s="89"/>
      <c r="FQA1760" s="6"/>
      <c r="FQB1760" s="6"/>
      <c r="FQC1760" s="6"/>
      <c r="FQD1760" s="6"/>
      <c r="FQE1760" s="6"/>
      <c r="FQF1760" s="6"/>
      <c r="FQG1760" s="90"/>
      <c r="FQH1760" s="89"/>
      <c r="FQI1760" s="6"/>
      <c r="FQJ1760" s="6"/>
      <c r="FQK1760" s="6"/>
      <c r="FQL1760" s="6"/>
      <c r="FQM1760" s="6"/>
      <c r="FQN1760" s="6"/>
      <c r="FQO1760" s="90"/>
      <c r="FQP1760" s="89"/>
      <c r="FQQ1760" s="6"/>
      <c r="FQR1760" s="6"/>
      <c r="FQS1760" s="6"/>
      <c r="FQT1760" s="6"/>
      <c r="FQU1760" s="6"/>
      <c r="FQV1760" s="6"/>
      <c r="FQW1760" s="90"/>
      <c r="FQX1760" s="89"/>
      <c r="FQY1760" s="6"/>
      <c r="FQZ1760" s="6"/>
      <c r="FRA1760" s="6"/>
      <c r="FRB1760" s="6"/>
      <c r="FRC1760" s="6"/>
      <c r="FRD1760" s="6"/>
      <c r="FRE1760" s="90"/>
      <c r="FRF1760" s="89"/>
      <c r="FRG1760" s="6"/>
      <c r="FRH1760" s="6"/>
      <c r="FRI1760" s="6"/>
      <c r="FRJ1760" s="6"/>
      <c r="FRK1760" s="6"/>
      <c r="FRL1760" s="6"/>
      <c r="FRM1760" s="90"/>
      <c r="FRN1760" s="89"/>
      <c r="FRO1760" s="6"/>
      <c r="FRP1760" s="6"/>
      <c r="FRQ1760" s="6"/>
      <c r="FRR1760" s="6"/>
      <c r="FRS1760" s="6"/>
      <c r="FRT1760" s="6"/>
      <c r="FRU1760" s="90"/>
      <c r="FRV1760" s="89"/>
      <c r="FRW1760" s="6"/>
      <c r="FRX1760" s="6"/>
      <c r="FRY1760" s="6"/>
      <c r="FRZ1760" s="6"/>
      <c r="FSA1760" s="6"/>
      <c r="FSB1760" s="6"/>
      <c r="FSC1760" s="90"/>
      <c r="FSD1760" s="89"/>
      <c r="FSE1760" s="6"/>
      <c r="FSF1760" s="6"/>
      <c r="FSG1760" s="6"/>
      <c r="FSH1760" s="6"/>
      <c r="FSI1760" s="6"/>
      <c r="FSJ1760" s="6"/>
      <c r="FSK1760" s="90"/>
      <c r="FSL1760" s="89"/>
      <c r="FSM1760" s="6"/>
      <c r="FSN1760" s="6"/>
      <c r="FSO1760" s="6"/>
      <c r="FSP1760" s="6"/>
      <c r="FSQ1760" s="6"/>
      <c r="FSR1760" s="6"/>
      <c r="FSS1760" s="90"/>
      <c r="FST1760" s="89"/>
      <c r="FSU1760" s="6"/>
      <c r="FSV1760" s="6"/>
      <c r="FSW1760" s="6"/>
      <c r="FSX1760" s="6"/>
      <c r="FSY1760" s="6"/>
      <c r="FSZ1760" s="6"/>
      <c r="FTA1760" s="90"/>
      <c r="FTB1760" s="89"/>
      <c r="FTC1760" s="6"/>
      <c r="FTD1760" s="6"/>
      <c r="FTE1760" s="6"/>
      <c r="FTF1760" s="6"/>
      <c r="FTG1760" s="6"/>
      <c r="FTH1760" s="6"/>
      <c r="FTI1760" s="90"/>
      <c r="FTJ1760" s="89"/>
      <c r="FTK1760" s="6"/>
      <c r="FTL1760" s="6"/>
      <c r="FTM1760" s="6"/>
      <c r="FTN1760" s="6"/>
      <c r="FTO1760" s="6"/>
      <c r="FTP1760" s="6"/>
      <c r="FTQ1760" s="90"/>
      <c r="FTR1760" s="89"/>
      <c r="FTS1760" s="6"/>
      <c r="FTT1760" s="6"/>
      <c r="FTU1760" s="6"/>
      <c r="FTV1760" s="6"/>
      <c r="FTW1760" s="6"/>
      <c r="FTX1760" s="6"/>
      <c r="FTY1760" s="90"/>
      <c r="FTZ1760" s="89"/>
      <c r="FUA1760" s="6"/>
      <c r="FUB1760" s="6"/>
      <c r="FUC1760" s="6"/>
      <c r="FUD1760" s="6"/>
      <c r="FUE1760" s="6"/>
      <c r="FUF1760" s="6"/>
      <c r="FUG1760" s="90"/>
      <c r="FUH1760" s="89"/>
      <c r="FUI1760" s="6"/>
      <c r="FUJ1760" s="6"/>
      <c r="FUK1760" s="6"/>
      <c r="FUL1760" s="6"/>
      <c r="FUM1760" s="6"/>
      <c r="FUN1760" s="6"/>
      <c r="FUO1760" s="90"/>
      <c r="FUP1760" s="89"/>
      <c r="FUQ1760" s="6"/>
      <c r="FUR1760" s="6"/>
      <c r="FUS1760" s="6"/>
      <c r="FUT1760" s="6"/>
      <c r="FUU1760" s="6"/>
      <c r="FUV1760" s="6"/>
      <c r="FUW1760" s="90"/>
      <c r="FUX1760" s="89"/>
      <c r="FUY1760" s="6"/>
      <c r="FUZ1760" s="6"/>
      <c r="FVA1760" s="6"/>
      <c r="FVB1760" s="6"/>
      <c r="FVC1760" s="6"/>
      <c r="FVD1760" s="6"/>
      <c r="FVE1760" s="90"/>
      <c r="FVF1760" s="89"/>
      <c r="FVG1760" s="6"/>
      <c r="FVH1760" s="6"/>
      <c r="FVI1760" s="6"/>
      <c r="FVJ1760" s="6"/>
      <c r="FVK1760" s="6"/>
      <c r="FVL1760" s="6"/>
      <c r="FVM1760" s="90"/>
      <c r="FVN1760" s="89"/>
      <c r="FVO1760" s="6"/>
      <c r="FVP1760" s="6"/>
      <c r="FVQ1760" s="6"/>
      <c r="FVR1760" s="6"/>
      <c r="FVS1760" s="6"/>
      <c r="FVT1760" s="6"/>
      <c r="FVU1760" s="90"/>
      <c r="FVV1760" s="89"/>
      <c r="FVW1760" s="6"/>
      <c r="FVX1760" s="6"/>
      <c r="FVY1760" s="6"/>
      <c r="FVZ1760" s="6"/>
      <c r="FWA1760" s="6"/>
      <c r="FWB1760" s="6"/>
      <c r="FWC1760" s="90"/>
      <c r="FWD1760" s="89"/>
      <c r="FWE1760" s="6"/>
      <c r="FWF1760" s="6"/>
      <c r="FWG1760" s="6"/>
      <c r="FWH1760" s="6"/>
      <c r="FWI1760" s="6"/>
      <c r="FWJ1760" s="6"/>
      <c r="FWK1760" s="90"/>
      <c r="FWL1760" s="89"/>
      <c r="FWM1760" s="6"/>
      <c r="FWN1760" s="6"/>
      <c r="FWO1760" s="6"/>
      <c r="FWP1760" s="6"/>
      <c r="FWQ1760" s="6"/>
      <c r="FWR1760" s="6"/>
      <c r="FWS1760" s="90"/>
      <c r="FWT1760" s="89"/>
      <c r="FWU1760" s="6"/>
      <c r="FWV1760" s="6"/>
      <c r="FWW1760" s="6"/>
      <c r="FWX1760" s="6"/>
      <c r="FWY1760" s="6"/>
      <c r="FWZ1760" s="6"/>
      <c r="FXA1760" s="90"/>
      <c r="FXB1760" s="89"/>
      <c r="FXC1760" s="6"/>
      <c r="FXD1760" s="6"/>
      <c r="FXE1760" s="6"/>
      <c r="FXF1760" s="6"/>
      <c r="FXG1760" s="6"/>
      <c r="FXH1760" s="6"/>
      <c r="FXI1760" s="90"/>
      <c r="FXJ1760" s="89"/>
      <c r="FXK1760" s="6"/>
      <c r="FXL1760" s="6"/>
      <c r="FXM1760" s="6"/>
      <c r="FXN1760" s="6"/>
      <c r="FXO1760" s="6"/>
      <c r="FXP1760" s="6"/>
      <c r="FXQ1760" s="90"/>
      <c r="FXR1760" s="89"/>
      <c r="FXS1760" s="6"/>
      <c r="FXT1760" s="6"/>
      <c r="FXU1760" s="6"/>
      <c r="FXV1760" s="6"/>
      <c r="FXW1760" s="6"/>
      <c r="FXX1760" s="6"/>
      <c r="FXY1760" s="90"/>
      <c r="FXZ1760" s="89"/>
      <c r="FYA1760" s="6"/>
      <c r="FYB1760" s="6"/>
      <c r="FYC1760" s="6"/>
      <c r="FYD1760" s="6"/>
      <c r="FYE1760" s="6"/>
      <c r="FYF1760" s="6"/>
      <c r="FYG1760" s="90"/>
      <c r="FYH1760" s="89"/>
      <c r="FYI1760" s="6"/>
      <c r="FYJ1760" s="6"/>
      <c r="FYK1760" s="6"/>
      <c r="FYL1760" s="6"/>
      <c r="FYM1760" s="6"/>
      <c r="FYN1760" s="6"/>
      <c r="FYO1760" s="90"/>
      <c r="FYP1760" s="89"/>
      <c r="FYQ1760" s="6"/>
      <c r="FYR1760" s="6"/>
      <c r="FYS1760" s="6"/>
      <c r="FYT1760" s="6"/>
      <c r="FYU1760" s="6"/>
      <c r="FYV1760" s="6"/>
      <c r="FYW1760" s="90"/>
      <c r="FYX1760" s="89"/>
      <c r="FYY1760" s="6"/>
      <c r="FYZ1760" s="6"/>
      <c r="FZA1760" s="6"/>
      <c r="FZB1760" s="6"/>
      <c r="FZC1760" s="6"/>
      <c r="FZD1760" s="6"/>
      <c r="FZE1760" s="90"/>
      <c r="FZF1760" s="89"/>
      <c r="FZG1760" s="6"/>
      <c r="FZH1760" s="6"/>
      <c r="FZI1760" s="6"/>
      <c r="FZJ1760" s="6"/>
      <c r="FZK1760" s="6"/>
      <c r="FZL1760" s="6"/>
      <c r="FZM1760" s="90"/>
      <c r="FZN1760" s="89"/>
      <c r="FZO1760" s="6"/>
      <c r="FZP1760" s="6"/>
      <c r="FZQ1760" s="6"/>
      <c r="FZR1760" s="6"/>
      <c r="FZS1760" s="6"/>
      <c r="FZT1760" s="6"/>
      <c r="FZU1760" s="90"/>
      <c r="FZV1760" s="89"/>
      <c r="FZW1760" s="6"/>
      <c r="FZX1760" s="6"/>
      <c r="FZY1760" s="6"/>
      <c r="FZZ1760" s="6"/>
      <c r="GAA1760" s="6"/>
      <c r="GAB1760" s="6"/>
      <c r="GAC1760" s="90"/>
      <c r="GAD1760" s="89"/>
      <c r="GAE1760" s="6"/>
      <c r="GAF1760" s="6"/>
      <c r="GAG1760" s="6"/>
      <c r="GAH1760" s="6"/>
      <c r="GAI1760" s="6"/>
      <c r="GAJ1760" s="6"/>
      <c r="GAK1760" s="90"/>
      <c r="GAL1760" s="89"/>
      <c r="GAM1760" s="6"/>
      <c r="GAN1760" s="6"/>
      <c r="GAO1760" s="6"/>
      <c r="GAP1760" s="6"/>
      <c r="GAQ1760" s="6"/>
      <c r="GAR1760" s="6"/>
      <c r="GAS1760" s="90"/>
      <c r="GAT1760" s="89"/>
      <c r="GAU1760" s="6"/>
      <c r="GAV1760" s="6"/>
      <c r="GAW1760" s="6"/>
      <c r="GAX1760" s="6"/>
      <c r="GAY1760" s="6"/>
      <c r="GAZ1760" s="6"/>
      <c r="GBA1760" s="90"/>
      <c r="GBB1760" s="89"/>
      <c r="GBC1760" s="6"/>
      <c r="GBD1760" s="6"/>
      <c r="GBE1760" s="6"/>
      <c r="GBF1760" s="6"/>
      <c r="GBG1760" s="6"/>
      <c r="GBH1760" s="6"/>
      <c r="GBI1760" s="90"/>
      <c r="GBJ1760" s="89"/>
      <c r="GBK1760" s="6"/>
      <c r="GBL1760" s="6"/>
      <c r="GBM1760" s="6"/>
      <c r="GBN1760" s="6"/>
      <c r="GBO1760" s="6"/>
      <c r="GBP1760" s="6"/>
      <c r="GBQ1760" s="90"/>
      <c r="GBR1760" s="89"/>
      <c r="GBS1760" s="6"/>
      <c r="GBT1760" s="6"/>
      <c r="GBU1760" s="6"/>
      <c r="GBV1760" s="6"/>
      <c r="GBW1760" s="6"/>
      <c r="GBX1760" s="6"/>
      <c r="GBY1760" s="90"/>
      <c r="GBZ1760" s="89"/>
      <c r="GCA1760" s="6"/>
      <c r="GCB1760" s="6"/>
      <c r="GCC1760" s="6"/>
      <c r="GCD1760" s="6"/>
      <c r="GCE1760" s="6"/>
      <c r="GCF1760" s="6"/>
      <c r="GCG1760" s="90"/>
      <c r="GCH1760" s="89"/>
      <c r="GCI1760" s="6"/>
      <c r="GCJ1760" s="6"/>
      <c r="GCK1760" s="6"/>
      <c r="GCL1760" s="6"/>
      <c r="GCM1760" s="6"/>
      <c r="GCN1760" s="6"/>
      <c r="GCO1760" s="90"/>
      <c r="GCP1760" s="89"/>
      <c r="GCQ1760" s="6"/>
      <c r="GCR1760" s="6"/>
      <c r="GCS1760" s="6"/>
      <c r="GCT1760" s="6"/>
      <c r="GCU1760" s="6"/>
      <c r="GCV1760" s="6"/>
      <c r="GCW1760" s="90"/>
      <c r="GCX1760" s="89"/>
      <c r="GCY1760" s="6"/>
      <c r="GCZ1760" s="6"/>
      <c r="GDA1760" s="6"/>
      <c r="GDB1760" s="6"/>
      <c r="GDC1760" s="6"/>
      <c r="GDD1760" s="6"/>
      <c r="GDE1760" s="90"/>
      <c r="GDF1760" s="89"/>
      <c r="GDG1760" s="6"/>
      <c r="GDH1760" s="6"/>
      <c r="GDI1760" s="6"/>
      <c r="GDJ1760" s="6"/>
      <c r="GDK1760" s="6"/>
      <c r="GDL1760" s="6"/>
      <c r="GDM1760" s="90"/>
      <c r="GDN1760" s="89"/>
      <c r="GDO1760" s="6"/>
      <c r="GDP1760" s="6"/>
      <c r="GDQ1760" s="6"/>
      <c r="GDR1760" s="6"/>
      <c r="GDS1760" s="6"/>
      <c r="GDT1760" s="6"/>
      <c r="GDU1760" s="90"/>
      <c r="GDV1760" s="89"/>
      <c r="GDW1760" s="6"/>
      <c r="GDX1760" s="6"/>
      <c r="GDY1760" s="6"/>
      <c r="GDZ1760" s="6"/>
      <c r="GEA1760" s="6"/>
      <c r="GEB1760" s="6"/>
      <c r="GEC1760" s="90"/>
      <c r="GED1760" s="89"/>
      <c r="GEE1760" s="6"/>
      <c r="GEF1760" s="6"/>
      <c r="GEG1760" s="6"/>
      <c r="GEH1760" s="6"/>
      <c r="GEI1760" s="6"/>
      <c r="GEJ1760" s="6"/>
      <c r="GEK1760" s="90"/>
      <c r="GEL1760" s="89"/>
      <c r="GEM1760" s="6"/>
      <c r="GEN1760" s="6"/>
      <c r="GEO1760" s="6"/>
      <c r="GEP1760" s="6"/>
      <c r="GEQ1760" s="6"/>
      <c r="GER1760" s="6"/>
      <c r="GES1760" s="90"/>
      <c r="GET1760" s="89"/>
      <c r="GEU1760" s="6"/>
      <c r="GEV1760" s="6"/>
      <c r="GEW1760" s="6"/>
      <c r="GEX1760" s="6"/>
      <c r="GEY1760" s="6"/>
      <c r="GEZ1760" s="6"/>
      <c r="GFA1760" s="90"/>
      <c r="GFB1760" s="89"/>
      <c r="GFC1760" s="6"/>
      <c r="GFD1760" s="6"/>
      <c r="GFE1760" s="6"/>
      <c r="GFF1760" s="6"/>
      <c r="GFG1760" s="6"/>
      <c r="GFH1760" s="6"/>
      <c r="GFI1760" s="90"/>
      <c r="GFJ1760" s="89"/>
      <c r="GFK1760" s="6"/>
      <c r="GFL1760" s="6"/>
      <c r="GFM1760" s="6"/>
      <c r="GFN1760" s="6"/>
      <c r="GFO1760" s="6"/>
      <c r="GFP1760" s="6"/>
      <c r="GFQ1760" s="90"/>
      <c r="GFR1760" s="89"/>
      <c r="GFS1760" s="6"/>
      <c r="GFT1760" s="6"/>
      <c r="GFU1760" s="6"/>
      <c r="GFV1760" s="6"/>
      <c r="GFW1760" s="6"/>
      <c r="GFX1760" s="6"/>
      <c r="GFY1760" s="90"/>
      <c r="GFZ1760" s="89"/>
      <c r="GGA1760" s="6"/>
      <c r="GGB1760" s="6"/>
      <c r="GGC1760" s="6"/>
      <c r="GGD1760" s="6"/>
      <c r="GGE1760" s="6"/>
      <c r="GGF1760" s="6"/>
      <c r="GGG1760" s="90"/>
      <c r="GGH1760" s="89"/>
      <c r="GGI1760" s="6"/>
      <c r="GGJ1760" s="6"/>
      <c r="GGK1760" s="6"/>
      <c r="GGL1760" s="6"/>
      <c r="GGM1760" s="6"/>
      <c r="GGN1760" s="6"/>
      <c r="GGO1760" s="90"/>
      <c r="GGP1760" s="89"/>
      <c r="GGQ1760" s="6"/>
      <c r="GGR1760" s="6"/>
      <c r="GGS1760" s="6"/>
      <c r="GGT1760" s="6"/>
      <c r="GGU1760" s="6"/>
      <c r="GGV1760" s="6"/>
      <c r="GGW1760" s="90"/>
      <c r="GGX1760" s="89"/>
      <c r="GGY1760" s="6"/>
      <c r="GGZ1760" s="6"/>
      <c r="GHA1760" s="6"/>
      <c r="GHB1760" s="6"/>
      <c r="GHC1760" s="6"/>
      <c r="GHD1760" s="6"/>
      <c r="GHE1760" s="90"/>
      <c r="GHF1760" s="89"/>
      <c r="GHG1760" s="6"/>
      <c r="GHH1760" s="6"/>
      <c r="GHI1760" s="6"/>
      <c r="GHJ1760" s="6"/>
      <c r="GHK1760" s="6"/>
      <c r="GHL1760" s="6"/>
      <c r="GHM1760" s="90"/>
      <c r="GHN1760" s="89"/>
      <c r="GHO1760" s="6"/>
      <c r="GHP1760" s="6"/>
      <c r="GHQ1760" s="6"/>
      <c r="GHR1760" s="6"/>
      <c r="GHS1760" s="6"/>
      <c r="GHT1760" s="6"/>
      <c r="GHU1760" s="90"/>
      <c r="GHV1760" s="89"/>
      <c r="GHW1760" s="6"/>
      <c r="GHX1760" s="6"/>
      <c r="GHY1760" s="6"/>
      <c r="GHZ1760" s="6"/>
      <c r="GIA1760" s="6"/>
      <c r="GIB1760" s="6"/>
      <c r="GIC1760" s="90"/>
      <c r="GID1760" s="89"/>
      <c r="GIE1760" s="6"/>
      <c r="GIF1760" s="6"/>
      <c r="GIG1760" s="6"/>
      <c r="GIH1760" s="6"/>
      <c r="GII1760" s="6"/>
      <c r="GIJ1760" s="6"/>
      <c r="GIK1760" s="90"/>
      <c r="GIL1760" s="89"/>
      <c r="GIM1760" s="6"/>
      <c r="GIN1760" s="6"/>
      <c r="GIO1760" s="6"/>
      <c r="GIP1760" s="6"/>
      <c r="GIQ1760" s="6"/>
      <c r="GIR1760" s="6"/>
      <c r="GIS1760" s="90"/>
      <c r="GIT1760" s="89"/>
      <c r="GIU1760" s="6"/>
      <c r="GIV1760" s="6"/>
      <c r="GIW1760" s="6"/>
      <c r="GIX1760" s="6"/>
      <c r="GIY1760" s="6"/>
      <c r="GIZ1760" s="6"/>
      <c r="GJA1760" s="90"/>
      <c r="GJB1760" s="89"/>
      <c r="GJC1760" s="6"/>
      <c r="GJD1760" s="6"/>
      <c r="GJE1760" s="6"/>
      <c r="GJF1760" s="6"/>
      <c r="GJG1760" s="6"/>
      <c r="GJH1760" s="6"/>
      <c r="GJI1760" s="90"/>
      <c r="GJJ1760" s="89"/>
      <c r="GJK1760" s="6"/>
      <c r="GJL1760" s="6"/>
      <c r="GJM1760" s="6"/>
      <c r="GJN1760" s="6"/>
      <c r="GJO1760" s="6"/>
      <c r="GJP1760" s="6"/>
      <c r="GJQ1760" s="90"/>
      <c r="GJR1760" s="89"/>
      <c r="GJS1760" s="6"/>
      <c r="GJT1760" s="6"/>
      <c r="GJU1760" s="6"/>
      <c r="GJV1760" s="6"/>
      <c r="GJW1760" s="6"/>
      <c r="GJX1760" s="6"/>
      <c r="GJY1760" s="90"/>
      <c r="GJZ1760" s="89"/>
      <c r="GKA1760" s="6"/>
      <c r="GKB1760" s="6"/>
      <c r="GKC1760" s="6"/>
      <c r="GKD1760" s="6"/>
      <c r="GKE1760" s="6"/>
      <c r="GKF1760" s="6"/>
      <c r="GKG1760" s="90"/>
      <c r="GKH1760" s="89"/>
      <c r="GKI1760" s="6"/>
      <c r="GKJ1760" s="6"/>
      <c r="GKK1760" s="6"/>
      <c r="GKL1760" s="6"/>
      <c r="GKM1760" s="6"/>
      <c r="GKN1760" s="6"/>
      <c r="GKO1760" s="90"/>
      <c r="GKP1760" s="89"/>
      <c r="GKQ1760" s="6"/>
      <c r="GKR1760" s="6"/>
      <c r="GKS1760" s="6"/>
      <c r="GKT1760" s="6"/>
      <c r="GKU1760" s="6"/>
      <c r="GKV1760" s="6"/>
      <c r="GKW1760" s="90"/>
      <c r="GKX1760" s="89"/>
      <c r="GKY1760" s="6"/>
      <c r="GKZ1760" s="6"/>
      <c r="GLA1760" s="6"/>
      <c r="GLB1760" s="6"/>
      <c r="GLC1760" s="6"/>
      <c r="GLD1760" s="6"/>
      <c r="GLE1760" s="90"/>
      <c r="GLF1760" s="89"/>
      <c r="GLG1760" s="6"/>
      <c r="GLH1760" s="6"/>
      <c r="GLI1760" s="6"/>
      <c r="GLJ1760" s="6"/>
      <c r="GLK1760" s="6"/>
      <c r="GLL1760" s="6"/>
      <c r="GLM1760" s="90"/>
      <c r="GLN1760" s="89"/>
      <c r="GLO1760" s="6"/>
      <c r="GLP1760" s="6"/>
      <c r="GLQ1760" s="6"/>
      <c r="GLR1760" s="6"/>
      <c r="GLS1760" s="6"/>
      <c r="GLT1760" s="6"/>
      <c r="GLU1760" s="90"/>
      <c r="GLV1760" s="89"/>
      <c r="GLW1760" s="6"/>
      <c r="GLX1760" s="6"/>
      <c r="GLY1760" s="6"/>
      <c r="GLZ1760" s="6"/>
      <c r="GMA1760" s="6"/>
      <c r="GMB1760" s="6"/>
      <c r="GMC1760" s="90"/>
      <c r="GMD1760" s="89"/>
      <c r="GME1760" s="6"/>
      <c r="GMF1760" s="6"/>
      <c r="GMG1760" s="6"/>
      <c r="GMH1760" s="6"/>
      <c r="GMI1760" s="6"/>
      <c r="GMJ1760" s="6"/>
      <c r="GMK1760" s="90"/>
      <c r="GML1760" s="89"/>
      <c r="GMM1760" s="6"/>
      <c r="GMN1760" s="6"/>
      <c r="GMO1760" s="6"/>
      <c r="GMP1760" s="6"/>
      <c r="GMQ1760" s="6"/>
      <c r="GMR1760" s="6"/>
      <c r="GMS1760" s="90"/>
      <c r="GMT1760" s="89"/>
      <c r="GMU1760" s="6"/>
      <c r="GMV1760" s="6"/>
      <c r="GMW1760" s="6"/>
      <c r="GMX1760" s="6"/>
      <c r="GMY1760" s="6"/>
      <c r="GMZ1760" s="6"/>
      <c r="GNA1760" s="90"/>
      <c r="GNB1760" s="89"/>
      <c r="GNC1760" s="6"/>
      <c r="GND1760" s="6"/>
      <c r="GNE1760" s="6"/>
      <c r="GNF1760" s="6"/>
      <c r="GNG1760" s="6"/>
      <c r="GNH1760" s="6"/>
      <c r="GNI1760" s="90"/>
      <c r="GNJ1760" s="89"/>
      <c r="GNK1760" s="6"/>
      <c r="GNL1760" s="6"/>
      <c r="GNM1760" s="6"/>
      <c r="GNN1760" s="6"/>
      <c r="GNO1760" s="6"/>
      <c r="GNP1760" s="6"/>
      <c r="GNQ1760" s="90"/>
      <c r="GNR1760" s="89"/>
      <c r="GNS1760" s="6"/>
      <c r="GNT1760" s="6"/>
      <c r="GNU1760" s="6"/>
      <c r="GNV1760" s="6"/>
      <c r="GNW1760" s="6"/>
      <c r="GNX1760" s="6"/>
      <c r="GNY1760" s="90"/>
      <c r="GNZ1760" s="89"/>
      <c r="GOA1760" s="6"/>
      <c r="GOB1760" s="6"/>
      <c r="GOC1760" s="6"/>
      <c r="GOD1760" s="6"/>
      <c r="GOE1760" s="6"/>
      <c r="GOF1760" s="6"/>
      <c r="GOG1760" s="90"/>
      <c r="GOH1760" s="89"/>
      <c r="GOI1760" s="6"/>
      <c r="GOJ1760" s="6"/>
      <c r="GOK1760" s="6"/>
      <c r="GOL1760" s="6"/>
      <c r="GOM1760" s="6"/>
      <c r="GON1760" s="6"/>
      <c r="GOO1760" s="90"/>
      <c r="GOP1760" s="89"/>
      <c r="GOQ1760" s="6"/>
      <c r="GOR1760" s="6"/>
      <c r="GOS1760" s="6"/>
      <c r="GOT1760" s="6"/>
      <c r="GOU1760" s="6"/>
      <c r="GOV1760" s="6"/>
      <c r="GOW1760" s="90"/>
      <c r="GOX1760" s="89"/>
      <c r="GOY1760" s="6"/>
      <c r="GOZ1760" s="6"/>
      <c r="GPA1760" s="6"/>
      <c r="GPB1760" s="6"/>
      <c r="GPC1760" s="6"/>
      <c r="GPD1760" s="6"/>
      <c r="GPE1760" s="90"/>
      <c r="GPF1760" s="89"/>
      <c r="GPG1760" s="6"/>
      <c r="GPH1760" s="6"/>
      <c r="GPI1760" s="6"/>
      <c r="GPJ1760" s="6"/>
      <c r="GPK1760" s="6"/>
      <c r="GPL1760" s="6"/>
      <c r="GPM1760" s="90"/>
      <c r="GPN1760" s="89"/>
      <c r="GPO1760" s="6"/>
      <c r="GPP1760" s="6"/>
      <c r="GPQ1760" s="6"/>
      <c r="GPR1760" s="6"/>
      <c r="GPS1760" s="6"/>
      <c r="GPT1760" s="6"/>
      <c r="GPU1760" s="90"/>
      <c r="GPV1760" s="89"/>
      <c r="GPW1760" s="6"/>
      <c r="GPX1760" s="6"/>
      <c r="GPY1760" s="6"/>
      <c r="GPZ1760" s="6"/>
      <c r="GQA1760" s="6"/>
      <c r="GQB1760" s="6"/>
      <c r="GQC1760" s="90"/>
      <c r="GQD1760" s="89"/>
      <c r="GQE1760" s="6"/>
      <c r="GQF1760" s="6"/>
      <c r="GQG1760" s="6"/>
      <c r="GQH1760" s="6"/>
      <c r="GQI1760" s="6"/>
      <c r="GQJ1760" s="6"/>
      <c r="GQK1760" s="90"/>
      <c r="GQL1760" s="89"/>
      <c r="GQM1760" s="6"/>
      <c r="GQN1760" s="6"/>
      <c r="GQO1760" s="6"/>
      <c r="GQP1760" s="6"/>
      <c r="GQQ1760" s="6"/>
      <c r="GQR1760" s="6"/>
      <c r="GQS1760" s="90"/>
      <c r="GQT1760" s="89"/>
      <c r="GQU1760" s="6"/>
      <c r="GQV1760" s="6"/>
      <c r="GQW1760" s="6"/>
      <c r="GQX1760" s="6"/>
      <c r="GQY1760" s="6"/>
      <c r="GQZ1760" s="6"/>
      <c r="GRA1760" s="90"/>
      <c r="GRB1760" s="89"/>
      <c r="GRC1760" s="6"/>
      <c r="GRD1760" s="6"/>
      <c r="GRE1760" s="6"/>
      <c r="GRF1760" s="6"/>
      <c r="GRG1760" s="6"/>
      <c r="GRH1760" s="6"/>
      <c r="GRI1760" s="90"/>
      <c r="GRJ1760" s="89"/>
      <c r="GRK1760" s="6"/>
      <c r="GRL1760" s="6"/>
      <c r="GRM1760" s="6"/>
      <c r="GRN1760" s="6"/>
      <c r="GRO1760" s="6"/>
      <c r="GRP1760" s="6"/>
      <c r="GRQ1760" s="90"/>
      <c r="GRR1760" s="89"/>
      <c r="GRS1760" s="6"/>
      <c r="GRT1760" s="6"/>
      <c r="GRU1760" s="6"/>
      <c r="GRV1760" s="6"/>
      <c r="GRW1760" s="6"/>
      <c r="GRX1760" s="6"/>
      <c r="GRY1760" s="90"/>
      <c r="GRZ1760" s="89"/>
      <c r="GSA1760" s="6"/>
      <c r="GSB1760" s="6"/>
      <c r="GSC1760" s="6"/>
      <c r="GSD1760" s="6"/>
      <c r="GSE1760" s="6"/>
      <c r="GSF1760" s="6"/>
      <c r="GSG1760" s="90"/>
      <c r="GSH1760" s="89"/>
      <c r="GSI1760" s="6"/>
      <c r="GSJ1760" s="6"/>
      <c r="GSK1760" s="6"/>
      <c r="GSL1760" s="6"/>
      <c r="GSM1760" s="6"/>
      <c r="GSN1760" s="6"/>
      <c r="GSO1760" s="90"/>
      <c r="GSP1760" s="89"/>
      <c r="GSQ1760" s="6"/>
      <c r="GSR1760" s="6"/>
      <c r="GSS1760" s="6"/>
      <c r="GST1760" s="6"/>
      <c r="GSU1760" s="6"/>
      <c r="GSV1760" s="6"/>
      <c r="GSW1760" s="90"/>
      <c r="GSX1760" s="89"/>
      <c r="GSY1760" s="6"/>
      <c r="GSZ1760" s="6"/>
      <c r="GTA1760" s="6"/>
      <c r="GTB1760" s="6"/>
      <c r="GTC1760" s="6"/>
      <c r="GTD1760" s="6"/>
      <c r="GTE1760" s="90"/>
      <c r="GTF1760" s="89"/>
      <c r="GTG1760" s="6"/>
      <c r="GTH1760" s="6"/>
      <c r="GTI1760" s="6"/>
      <c r="GTJ1760" s="6"/>
      <c r="GTK1760" s="6"/>
      <c r="GTL1760" s="6"/>
      <c r="GTM1760" s="90"/>
      <c r="GTN1760" s="89"/>
      <c r="GTO1760" s="6"/>
      <c r="GTP1760" s="6"/>
      <c r="GTQ1760" s="6"/>
      <c r="GTR1760" s="6"/>
      <c r="GTS1760" s="6"/>
      <c r="GTT1760" s="6"/>
      <c r="GTU1760" s="90"/>
      <c r="GTV1760" s="89"/>
      <c r="GTW1760" s="6"/>
      <c r="GTX1760" s="6"/>
      <c r="GTY1760" s="6"/>
      <c r="GTZ1760" s="6"/>
      <c r="GUA1760" s="6"/>
      <c r="GUB1760" s="6"/>
      <c r="GUC1760" s="90"/>
      <c r="GUD1760" s="89"/>
      <c r="GUE1760" s="6"/>
      <c r="GUF1760" s="6"/>
      <c r="GUG1760" s="6"/>
      <c r="GUH1760" s="6"/>
      <c r="GUI1760" s="6"/>
      <c r="GUJ1760" s="6"/>
      <c r="GUK1760" s="90"/>
      <c r="GUL1760" s="89"/>
      <c r="GUM1760" s="6"/>
      <c r="GUN1760" s="6"/>
      <c r="GUO1760" s="6"/>
      <c r="GUP1760" s="6"/>
      <c r="GUQ1760" s="6"/>
      <c r="GUR1760" s="6"/>
      <c r="GUS1760" s="90"/>
      <c r="GUT1760" s="89"/>
      <c r="GUU1760" s="6"/>
      <c r="GUV1760" s="6"/>
      <c r="GUW1760" s="6"/>
      <c r="GUX1760" s="6"/>
      <c r="GUY1760" s="6"/>
      <c r="GUZ1760" s="6"/>
      <c r="GVA1760" s="90"/>
      <c r="GVB1760" s="89"/>
      <c r="GVC1760" s="6"/>
      <c r="GVD1760" s="6"/>
      <c r="GVE1760" s="6"/>
      <c r="GVF1760" s="6"/>
      <c r="GVG1760" s="6"/>
      <c r="GVH1760" s="6"/>
      <c r="GVI1760" s="90"/>
      <c r="GVJ1760" s="89"/>
      <c r="GVK1760" s="6"/>
      <c r="GVL1760" s="6"/>
      <c r="GVM1760" s="6"/>
      <c r="GVN1760" s="6"/>
      <c r="GVO1760" s="6"/>
      <c r="GVP1760" s="6"/>
      <c r="GVQ1760" s="90"/>
      <c r="GVR1760" s="89"/>
      <c r="GVS1760" s="6"/>
      <c r="GVT1760" s="6"/>
      <c r="GVU1760" s="6"/>
      <c r="GVV1760" s="6"/>
      <c r="GVW1760" s="6"/>
      <c r="GVX1760" s="6"/>
      <c r="GVY1760" s="90"/>
      <c r="GVZ1760" s="89"/>
      <c r="GWA1760" s="6"/>
      <c r="GWB1760" s="6"/>
      <c r="GWC1760" s="6"/>
      <c r="GWD1760" s="6"/>
      <c r="GWE1760" s="6"/>
      <c r="GWF1760" s="6"/>
      <c r="GWG1760" s="90"/>
      <c r="GWH1760" s="89"/>
      <c r="GWI1760" s="6"/>
      <c r="GWJ1760" s="6"/>
      <c r="GWK1760" s="6"/>
      <c r="GWL1760" s="6"/>
      <c r="GWM1760" s="6"/>
      <c r="GWN1760" s="6"/>
      <c r="GWO1760" s="90"/>
      <c r="GWP1760" s="89"/>
      <c r="GWQ1760" s="6"/>
      <c r="GWR1760" s="6"/>
      <c r="GWS1760" s="6"/>
      <c r="GWT1760" s="6"/>
      <c r="GWU1760" s="6"/>
      <c r="GWV1760" s="6"/>
      <c r="GWW1760" s="90"/>
      <c r="GWX1760" s="89"/>
      <c r="GWY1760" s="6"/>
      <c r="GWZ1760" s="6"/>
      <c r="GXA1760" s="6"/>
      <c r="GXB1760" s="6"/>
      <c r="GXC1760" s="6"/>
      <c r="GXD1760" s="6"/>
      <c r="GXE1760" s="90"/>
      <c r="GXF1760" s="89"/>
      <c r="GXG1760" s="6"/>
      <c r="GXH1760" s="6"/>
      <c r="GXI1760" s="6"/>
      <c r="GXJ1760" s="6"/>
      <c r="GXK1760" s="6"/>
      <c r="GXL1760" s="6"/>
      <c r="GXM1760" s="90"/>
      <c r="GXN1760" s="89"/>
      <c r="GXO1760" s="6"/>
      <c r="GXP1760" s="6"/>
      <c r="GXQ1760" s="6"/>
      <c r="GXR1760" s="6"/>
      <c r="GXS1760" s="6"/>
      <c r="GXT1760" s="6"/>
      <c r="GXU1760" s="90"/>
      <c r="GXV1760" s="89"/>
      <c r="GXW1760" s="6"/>
      <c r="GXX1760" s="6"/>
      <c r="GXY1760" s="6"/>
      <c r="GXZ1760" s="6"/>
      <c r="GYA1760" s="6"/>
      <c r="GYB1760" s="6"/>
      <c r="GYC1760" s="90"/>
      <c r="GYD1760" s="89"/>
      <c r="GYE1760" s="6"/>
      <c r="GYF1760" s="6"/>
      <c r="GYG1760" s="6"/>
      <c r="GYH1760" s="6"/>
      <c r="GYI1760" s="6"/>
      <c r="GYJ1760" s="6"/>
      <c r="GYK1760" s="90"/>
      <c r="GYL1760" s="89"/>
      <c r="GYM1760" s="6"/>
      <c r="GYN1760" s="6"/>
      <c r="GYO1760" s="6"/>
      <c r="GYP1760" s="6"/>
      <c r="GYQ1760" s="6"/>
      <c r="GYR1760" s="6"/>
      <c r="GYS1760" s="90"/>
      <c r="GYT1760" s="89"/>
      <c r="GYU1760" s="6"/>
      <c r="GYV1760" s="6"/>
      <c r="GYW1760" s="6"/>
      <c r="GYX1760" s="6"/>
      <c r="GYY1760" s="6"/>
      <c r="GYZ1760" s="6"/>
      <c r="GZA1760" s="90"/>
      <c r="GZB1760" s="89"/>
      <c r="GZC1760" s="6"/>
      <c r="GZD1760" s="6"/>
      <c r="GZE1760" s="6"/>
      <c r="GZF1760" s="6"/>
      <c r="GZG1760" s="6"/>
      <c r="GZH1760" s="6"/>
      <c r="GZI1760" s="90"/>
      <c r="GZJ1760" s="89"/>
      <c r="GZK1760" s="6"/>
      <c r="GZL1760" s="6"/>
      <c r="GZM1760" s="6"/>
      <c r="GZN1760" s="6"/>
      <c r="GZO1760" s="6"/>
      <c r="GZP1760" s="6"/>
      <c r="GZQ1760" s="90"/>
      <c r="GZR1760" s="89"/>
      <c r="GZS1760" s="6"/>
      <c r="GZT1760" s="6"/>
      <c r="GZU1760" s="6"/>
      <c r="GZV1760" s="6"/>
      <c r="GZW1760" s="6"/>
      <c r="GZX1760" s="6"/>
      <c r="GZY1760" s="90"/>
      <c r="GZZ1760" s="89"/>
      <c r="HAA1760" s="6"/>
      <c r="HAB1760" s="6"/>
      <c r="HAC1760" s="6"/>
      <c r="HAD1760" s="6"/>
      <c r="HAE1760" s="6"/>
      <c r="HAF1760" s="6"/>
      <c r="HAG1760" s="90"/>
      <c r="HAH1760" s="89"/>
      <c r="HAI1760" s="6"/>
      <c r="HAJ1760" s="6"/>
      <c r="HAK1760" s="6"/>
      <c r="HAL1760" s="6"/>
      <c r="HAM1760" s="6"/>
      <c r="HAN1760" s="6"/>
      <c r="HAO1760" s="90"/>
      <c r="HAP1760" s="89"/>
      <c r="HAQ1760" s="6"/>
      <c r="HAR1760" s="6"/>
      <c r="HAS1760" s="6"/>
      <c r="HAT1760" s="6"/>
      <c r="HAU1760" s="6"/>
      <c r="HAV1760" s="6"/>
      <c r="HAW1760" s="90"/>
      <c r="HAX1760" s="89"/>
      <c r="HAY1760" s="6"/>
      <c r="HAZ1760" s="6"/>
      <c r="HBA1760" s="6"/>
      <c r="HBB1760" s="6"/>
      <c r="HBC1760" s="6"/>
      <c r="HBD1760" s="6"/>
      <c r="HBE1760" s="90"/>
      <c r="HBF1760" s="89"/>
      <c r="HBG1760" s="6"/>
      <c r="HBH1760" s="6"/>
      <c r="HBI1760" s="6"/>
      <c r="HBJ1760" s="6"/>
      <c r="HBK1760" s="6"/>
      <c r="HBL1760" s="6"/>
      <c r="HBM1760" s="90"/>
      <c r="HBN1760" s="89"/>
      <c r="HBO1760" s="6"/>
      <c r="HBP1760" s="6"/>
      <c r="HBQ1760" s="6"/>
      <c r="HBR1760" s="6"/>
      <c r="HBS1760" s="6"/>
      <c r="HBT1760" s="6"/>
      <c r="HBU1760" s="90"/>
      <c r="HBV1760" s="89"/>
      <c r="HBW1760" s="6"/>
      <c r="HBX1760" s="6"/>
      <c r="HBY1760" s="6"/>
      <c r="HBZ1760" s="6"/>
      <c r="HCA1760" s="6"/>
      <c r="HCB1760" s="6"/>
      <c r="HCC1760" s="90"/>
      <c r="HCD1760" s="89"/>
      <c r="HCE1760" s="6"/>
      <c r="HCF1760" s="6"/>
      <c r="HCG1760" s="6"/>
      <c r="HCH1760" s="6"/>
      <c r="HCI1760" s="6"/>
      <c r="HCJ1760" s="6"/>
      <c r="HCK1760" s="90"/>
      <c r="HCL1760" s="89"/>
      <c r="HCM1760" s="6"/>
      <c r="HCN1760" s="6"/>
      <c r="HCO1760" s="6"/>
      <c r="HCP1760" s="6"/>
      <c r="HCQ1760" s="6"/>
      <c r="HCR1760" s="6"/>
      <c r="HCS1760" s="90"/>
      <c r="HCT1760" s="89"/>
      <c r="HCU1760" s="6"/>
      <c r="HCV1760" s="6"/>
      <c r="HCW1760" s="6"/>
      <c r="HCX1760" s="6"/>
      <c r="HCY1760" s="6"/>
      <c r="HCZ1760" s="6"/>
      <c r="HDA1760" s="90"/>
      <c r="HDB1760" s="89"/>
      <c r="HDC1760" s="6"/>
      <c r="HDD1760" s="6"/>
      <c r="HDE1760" s="6"/>
      <c r="HDF1760" s="6"/>
      <c r="HDG1760" s="6"/>
      <c r="HDH1760" s="6"/>
      <c r="HDI1760" s="90"/>
      <c r="HDJ1760" s="89"/>
      <c r="HDK1760" s="6"/>
      <c r="HDL1760" s="6"/>
      <c r="HDM1760" s="6"/>
      <c r="HDN1760" s="6"/>
      <c r="HDO1760" s="6"/>
      <c r="HDP1760" s="6"/>
      <c r="HDQ1760" s="90"/>
      <c r="HDR1760" s="89"/>
      <c r="HDS1760" s="6"/>
      <c r="HDT1760" s="6"/>
      <c r="HDU1760" s="6"/>
      <c r="HDV1760" s="6"/>
      <c r="HDW1760" s="6"/>
      <c r="HDX1760" s="6"/>
      <c r="HDY1760" s="90"/>
      <c r="HDZ1760" s="89"/>
      <c r="HEA1760" s="6"/>
      <c r="HEB1760" s="6"/>
      <c r="HEC1760" s="6"/>
      <c r="HED1760" s="6"/>
      <c r="HEE1760" s="6"/>
      <c r="HEF1760" s="6"/>
      <c r="HEG1760" s="90"/>
      <c r="HEH1760" s="89"/>
      <c r="HEI1760" s="6"/>
      <c r="HEJ1760" s="6"/>
      <c r="HEK1760" s="6"/>
      <c r="HEL1760" s="6"/>
      <c r="HEM1760" s="6"/>
      <c r="HEN1760" s="6"/>
      <c r="HEO1760" s="90"/>
      <c r="HEP1760" s="89"/>
      <c r="HEQ1760" s="6"/>
      <c r="HER1760" s="6"/>
      <c r="HES1760" s="6"/>
      <c r="HET1760" s="6"/>
      <c r="HEU1760" s="6"/>
      <c r="HEV1760" s="6"/>
      <c r="HEW1760" s="90"/>
      <c r="HEX1760" s="89"/>
      <c r="HEY1760" s="6"/>
      <c r="HEZ1760" s="6"/>
      <c r="HFA1760" s="6"/>
      <c r="HFB1760" s="6"/>
      <c r="HFC1760" s="6"/>
      <c r="HFD1760" s="6"/>
      <c r="HFE1760" s="90"/>
      <c r="HFF1760" s="89"/>
      <c r="HFG1760" s="6"/>
      <c r="HFH1760" s="6"/>
      <c r="HFI1760" s="6"/>
      <c r="HFJ1760" s="6"/>
      <c r="HFK1760" s="6"/>
      <c r="HFL1760" s="6"/>
      <c r="HFM1760" s="90"/>
      <c r="HFN1760" s="89"/>
      <c r="HFO1760" s="6"/>
      <c r="HFP1760" s="6"/>
      <c r="HFQ1760" s="6"/>
      <c r="HFR1760" s="6"/>
      <c r="HFS1760" s="6"/>
      <c r="HFT1760" s="6"/>
      <c r="HFU1760" s="90"/>
      <c r="HFV1760" s="89"/>
      <c r="HFW1760" s="6"/>
      <c r="HFX1760" s="6"/>
      <c r="HFY1760" s="6"/>
      <c r="HFZ1760" s="6"/>
      <c r="HGA1760" s="6"/>
      <c r="HGB1760" s="6"/>
      <c r="HGC1760" s="90"/>
      <c r="HGD1760" s="89"/>
      <c r="HGE1760" s="6"/>
      <c r="HGF1760" s="6"/>
      <c r="HGG1760" s="6"/>
      <c r="HGH1760" s="6"/>
      <c r="HGI1760" s="6"/>
      <c r="HGJ1760" s="6"/>
      <c r="HGK1760" s="90"/>
      <c r="HGL1760" s="89"/>
      <c r="HGM1760" s="6"/>
      <c r="HGN1760" s="6"/>
      <c r="HGO1760" s="6"/>
      <c r="HGP1760" s="6"/>
      <c r="HGQ1760" s="6"/>
      <c r="HGR1760" s="6"/>
      <c r="HGS1760" s="90"/>
      <c r="HGT1760" s="89"/>
      <c r="HGU1760" s="6"/>
      <c r="HGV1760" s="6"/>
      <c r="HGW1760" s="6"/>
      <c r="HGX1760" s="6"/>
      <c r="HGY1760" s="6"/>
      <c r="HGZ1760" s="6"/>
      <c r="HHA1760" s="90"/>
      <c r="HHB1760" s="89"/>
      <c r="HHC1760" s="6"/>
      <c r="HHD1760" s="6"/>
      <c r="HHE1760" s="6"/>
      <c r="HHF1760" s="6"/>
      <c r="HHG1760" s="6"/>
      <c r="HHH1760" s="6"/>
      <c r="HHI1760" s="90"/>
      <c r="HHJ1760" s="89"/>
      <c r="HHK1760" s="6"/>
      <c r="HHL1760" s="6"/>
      <c r="HHM1760" s="6"/>
      <c r="HHN1760" s="6"/>
      <c r="HHO1760" s="6"/>
      <c r="HHP1760" s="6"/>
      <c r="HHQ1760" s="90"/>
      <c r="HHR1760" s="89"/>
      <c r="HHS1760" s="6"/>
      <c r="HHT1760" s="6"/>
      <c r="HHU1760" s="6"/>
      <c r="HHV1760" s="6"/>
      <c r="HHW1760" s="6"/>
      <c r="HHX1760" s="6"/>
      <c r="HHY1760" s="90"/>
      <c r="HHZ1760" s="89"/>
      <c r="HIA1760" s="6"/>
      <c r="HIB1760" s="6"/>
      <c r="HIC1760" s="6"/>
      <c r="HID1760" s="6"/>
      <c r="HIE1760" s="6"/>
      <c r="HIF1760" s="6"/>
      <c r="HIG1760" s="90"/>
      <c r="HIH1760" s="89"/>
      <c r="HII1760" s="6"/>
      <c r="HIJ1760" s="6"/>
      <c r="HIK1760" s="6"/>
      <c r="HIL1760" s="6"/>
      <c r="HIM1760" s="6"/>
      <c r="HIN1760" s="6"/>
      <c r="HIO1760" s="90"/>
      <c r="HIP1760" s="89"/>
      <c r="HIQ1760" s="6"/>
      <c r="HIR1760" s="6"/>
      <c r="HIS1760" s="6"/>
      <c r="HIT1760" s="6"/>
      <c r="HIU1760" s="6"/>
      <c r="HIV1760" s="6"/>
      <c r="HIW1760" s="90"/>
      <c r="HIX1760" s="89"/>
      <c r="HIY1760" s="6"/>
      <c r="HIZ1760" s="6"/>
      <c r="HJA1760" s="6"/>
      <c r="HJB1760" s="6"/>
      <c r="HJC1760" s="6"/>
      <c r="HJD1760" s="6"/>
      <c r="HJE1760" s="90"/>
      <c r="HJF1760" s="89"/>
      <c r="HJG1760" s="6"/>
      <c r="HJH1760" s="6"/>
      <c r="HJI1760" s="6"/>
      <c r="HJJ1760" s="6"/>
      <c r="HJK1760" s="6"/>
      <c r="HJL1760" s="6"/>
      <c r="HJM1760" s="90"/>
      <c r="HJN1760" s="89"/>
      <c r="HJO1760" s="6"/>
      <c r="HJP1760" s="6"/>
      <c r="HJQ1760" s="6"/>
      <c r="HJR1760" s="6"/>
      <c r="HJS1760" s="6"/>
      <c r="HJT1760" s="6"/>
      <c r="HJU1760" s="90"/>
      <c r="HJV1760" s="89"/>
      <c r="HJW1760" s="6"/>
      <c r="HJX1760" s="6"/>
      <c r="HJY1760" s="6"/>
      <c r="HJZ1760" s="6"/>
      <c r="HKA1760" s="6"/>
      <c r="HKB1760" s="6"/>
      <c r="HKC1760" s="90"/>
      <c r="HKD1760" s="89"/>
      <c r="HKE1760" s="6"/>
      <c r="HKF1760" s="6"/>
      <c r="HKG1760" s="6"/>
      <c r="HKH1760" s="6"/>
      <c r="HKI1760" s="6"/>
      <c r="HKJ1760" s="6"/>
      <c r="HKK1760" s="90"/>
      <c r="HKL1760" s="89"/>
      <c r="HKM1760" s="6"/>
      <c r="HKN1760" s="6"/>
      <c r="HKO1760" s="6"/>
      <c r="HKP1760" s="6"/>
      <c r="HKQ1760" s="6"/>
      <c r="HKR1760" s="6"/>
      <c r="HKS1760" s="90"/>
      <c r="HKT1760" s="89"/>
      <c r="HKU1760" s="6"/>
      <c r="HKV1760" s="6"/>
      <c r="HKW1760" s="6"/>
      <c r="HKX1760" s="6"/>
      <c r="HKY1760" s="6"/>
      <c r="HKZ1760" s="6"/>
      <c r="HLA1760" s="90"/>
      <c r="HLB1760" s="89"/>
      <c r="HLC1760" s="6"/>
      <c r="HLD1760" s="6"/>
      <c r="HLE1760" s="6"/>
      <c r="HLF1760" s="6"/>
      <c r="HLG1760" s="6"/>
      <c r="HLH1760" s="6"/>
      <c r="HLI1760" s="90"/>
      <c r="HLJ1760" s="89"/>
      <c r="HLK1760" s="6"/>
      <c r="HLL1760" s="6"/>
      <c r="HLM1760" s="6"/>
      <c r="HLN1760" s="6"/>
      <c r="HLO1760" s="6"/>
      <c r="HLP1760" s="6"/>
      <c r="HLQ1760" s="90"/>
      <c r="HLR1760" s="89"/>
      <c r="HLS1760" s="6"/>
      <c r="HLT1760" s="6"/>
      <c r="HLU1760" s="6"/>
      <c r="HLV1760" s="6"/>
      <c r="HLW1760" s="6"/>
      <c r="HLX1760" s="6"/>
      <c r="HLY1760" s="90"/>
      <c r="HLZ1760" s="89"/>
      <c r="HMA1760" s="6"/>
      <c r="HMB1760" s="6"/>
      <c r="HMC1760" s="6"/>
      <c r="HMD1760" s="6"/>
      <c r="HME1760" s="6"/>
      <c r="HMF1760" s="6"/>
      <c r="HMG1760" s="90"/>
      <c r="HMH1760" s="89"/>
      <c r="HMI1760" s="6"/>
      <c r="HMJ1760" s="6"/>
      <c r="HMK1760" s="6"/>
      <c r="HML1760" s="6"/>
      <c r="HMM1760" s="6"/>
      <c r="HMN1760" s="6"/>
      <c r="HMO1760" s="90"/>
      <c r="HMP1760" s="89"/>
      <c r="HMQ1760" s="6"/>
      <c r="HMR1760" s="6"/>
      <c r="HMS1760" s="6"/>
      <c r="HMT1760" s="6"/>
      <c r="HMU1760" s="6"/>
      <c r="HMV1760" s="6"/>
      <c r="HMW1760" s="90"/>
      <c r="HMX1760" s="89"/>
      <c r="HMY1760" s="6"/>
      <c r="HMZ1760" s="6"/>
      <c r="HNA1760" s="6"/>
      <c r="HNB1760" s="6"/>
      <c r="HNC1760" s="6"/>
      <c r="HND1760" s="6"/>
      <c r="HNE1760" s="90"/>
      <c r="HNF1760" s="89"/>
      <c r="HNG1760" s="6"/>
      <c r="HNH1760" s="6"/>
      <c r="HNI1760" s="6"/>
      <c r="HNJ1760" s="6"/>
      <c r="HNK1760" s="6"/>
      <c r="HNL1760" s="6"/>
      <c r="HNM1760" s="90"/>
      <c r="HNN1760" s="89"/>
      <c r="HNO1760" s="6"/>
      <c r="HNP1760" s="6"/>
      <c r="HNQ1760" s="6"/>
      <c r="HNR1760" s="6"/>
      <c r="HNS1760" s="6"/>
      <c r="HNT1760" s="6"/>
      <c r="HNU1760" s="90"/>
      <c r="HNV1760" s="89"/>
      <c r="HNW1760" s="6"/>
      <c r="HNX1760" s="6"/>
      <c r="HNY1760" s="6"/>
      <c r="HNZ1760" s="6"/>
      <c r="HOA1760" s="6"/>
      <c r="HOB1760" s="6"/>
      <c r="HOC1760" s="90"/>
      <c r="HOD1760" s="89"/>
      <c r="HOE1760" s="6"/>
      <c r="HOF1760" s="6"/>
      <c r="HOG1760" s="6"/>
      <c r="HOH1760" s="6"/>
      <c r="HOI1760" s="6"/>
      <c r="HOJ1760" s="6"/>
      <c r="HOK1760" s="90"/>
      <c r="HOL1760" s="89"/>
      <c r="HOM1760" s="6"/>
      <c r="HON1760" s="6"/>
      <c r="HOO1760" s="6"/>
      <c r="HOP1760" s="6"/>
      <c r="HOQ1760" s="6"/>
      <c r="HOR1760" s="6"/>
      <c r="HOS1760" s="90"/>
      <c r="HOT1760" s="89"/>
      <c r="HOU1760" s="6"/>
      <c r="HOV1760" s="6"/>
      <c r="HOW1760" s="6"/>
      <c r="HOX1760" s="6"/>
      <c r="HOY1760" s="6"/>
      <c r="HOZ1760" s="6"/>
      <c r="HPA1760" s="90"/>
      <c r="HPB1760" s="89"/>
      <c r="HPC1760" s="6"/>
      <c r="HPD1760" s="6"/>
      <c r="HPE1760" s="6"/>
      <c r="HPF1760" s="6"/>
      <c r="HPG1760" s="6"/>
      <c r="HPH1760" s="6"/>
      <c r="HPI1760" s="90"/>
      <c r="HPJ1760" s="89"/>
      <c r="HPK1760" s="6"/>
      <c r="HPL1760" s="6"/>
      <c r="HPM1760" s="6"/>
      <c r="HPN1760" s="6"/>
      <c r="HPO1760" s="6"/>
      <c r="HPP1760" s="6"/>
      <c r="HPQ1760" s="90"/>
      <c r="HPR1760" s="89"/>
      <c r="HPS1760" s="6"/>
      <c r="HPT1760" s="6"/>
      <c r="HPU1760" s="6"/>
      <c r="HPV1760" s="6"/>
      <c r="HPW1760" s="6"/>
      <c r="HPX1760" s="6"/>
      <c r="HPY1760" s="90"/>
      <c r="HPZ1760" s="89"/>
      <c r="HQA1760" s="6"/>
      <c r="HQB1760" s="6"/>
      <c r="HQC1760" s="6"/>
      <c r="HQD1760" s="6"/>
      <c r="HQE1760" s="6"/>
      <c r="HQF1760" s="6"/>
      <c r="HQG1760" s="90"/>
      <c r="HQH1760" s="89"/>
      <c r="HQI1760" s="6"/>
      <c r="HQJ1760" s="6"/>
      <c r="HQK1760" s="6"/>
      <c r="HQL1760" s="6"/>
      <c r="HQM1760" s="6"/>
      <c r="HQN1760" s="6"/>
      <c r="HQO1760" s="90"/>
      <c r="HQP1760" s="89"/>
      <c r="HQQ1760" s="6"/>
      <c r="HQR1760" s="6"/>
      <c r="HQS1760" s="6"/>
      <c r="HQT1760" s="6"/>
      <c r="HQU1760" s="6"/>
      <c r="HQV1760" s="6"/>
      <c r="HQW1760" s="90"/>
      <c r="HQX1760" s="89"/>
      <c r="HQY1760" s="6"/>
      <c r="HQZ1760" s="6"/>
      <c r="HRA1760" s="6"/>
      <c r="HRB1760" s="6"/>
      <c r="HRC1760" s="6"/>
      <c r="HRD1760" s="6"/>
      <c r="HRE1760" s="90"/>
      <c r="HRF1760" s="89"/>
      <c r="HRG1760" s="6"/>
      <c r="HRH1760" s="6"/>
      <c r="HRI1760" s="6"/>
      <c r="HRJ1760" s="6"/>
      <c r="HRK1760" s="6"/>
      <c r="HRL1760" s="6"/>
      <c r="HRM1760" s="90"/>
      <c r="HRN1760" s="89"/>
      <c r="HRO1760" s="6"/>
      <c r="HRP1760" s="6"/>
      <c r="HRQ1760" s="6"/>
      <c r="HRR1760" s="6"/>
      <c r="HRS1760" s="6"/>
      <c r="HRT1760" s="6"/>
      <c r="HRU1760" s="90"/>
      <c r="HRV1760" s="89"/>
      <c r="HRW1760" s="6"/>
      <c r="HRX1760" s="6"/>
      <c r="HRY1760" s="6"/>
      <c r="HRZ1760" s="6"/>
      <c r="HSA1760" s="6"/>
      <c r="HSB1760" s="6"/>
      <c r="HSC1760" s="90"/>
      <c r="HSD1760" s="89"/>
      <c r="HSE1760" s="6"/>
      <c r="HSF1760" s="6"/>
      <c r="HSG1760" s="6"/>
      <c r="HSH1760" s="6"/>
      <c r="HSI1760" s="6"/>
      <c r="HSJ1760" s="6"/>
      <c r="HSK1760" s="90"/>
      <c r="HSL1760" s="89"/>
      <c r="HSM1760" s="6"/>
      <c r="HSN1760" s="6"/>
      <c r="HSO1760" s="6"/>
      <c r="HSP1760" s="6"/>
      <c r="HSQ1760" s="6"/>
      <c r="HSR1760" s="6"/>
      <c r="HSS1760" s="90"/>
      <c r="HST1760" s="89"/>
      <c r="HSU1760" s="6"/>
      <c r="HSV1760" s="6"/>
      <c r="HSW1760" s="6"/>
      <c r="HSX1760" s="6"/>
      <c r="HSY1760" s="6"/>
      <c r="HSZ1760" s="6"/>
      <c r="HTA1760" s="90"/>
      <c r="HTB1760" s="89"/>
      <c r="HTC1760" s="6"/>
      <c r="HTD1760" s="6"/>
      <c r="HTE1760" s="6"/>
      <c r="HTF1760" s="6"/>
      <c r="HTG1760" s="6"/>
      <c r="HTH1760" s="6"/>
      <c r="HTI1760" s="90"/>
      <c r="HTJ1760" s="89"/>
      <c r="HTK1760" s="6"/>
      <c r="HTL1760" s="6"/>
      <c r="HTM1760" s="6"/>
      <c r="HTN1760" s="6"/>
      <c r="HTO1760" s="6"/>
      <c r="HTP1760" s="6"/>
      <c r="HTQ1760" s="90"/>
      <c r="HTR1760" s="89"/>
      <c r="HTS1760" s="6"/>
      <c r="HTT1760" s="6"/>
      <c r="HTU1760" s="6"/>
      <c r="HTV1760" s="6"/>
      <c r="HTW1760" s="6"/>
      <c r="HTX1760" s="6"/>
      <c r="HTY1760" s="90"/>
      <c r="HTZ1760" s="89"/>
      <c r="HUA1760" s="6"/>
      <c r="HUB1760" s="6"/>
      <c r="HUC1760" s="6"/>
      <c r="HUD1760" s="6"/>
      <c r="HUE1760" s="6"/>
      <c r="HUF1760" s="6"/>
      <c r="HUG1760" s="90"/>
      <c r="HUH1760" s="89"/>
      <c r="HUI1760" s="6"/>
      <c r="HUJ1760" s="6"/>
      <c r="HUK1760" s="6"/>
      <c r="HUL1760" s="6"/>
      <c r="HUM1760" s="6"/>
      <c r="HUN1760" s="6"/>
      <c r="HUO1760" s="90"/>
      <c r="HUP1760" s="89"/>
      <c r="HUQ1760" s="6"/>
      <c r="HUR1760" s="6"/>
      <c r="HUS1760" s="6"/>
      <c r="HUT1760" s="6"/>
      <c r="HUU1760" s="6"/>
      <c r="HUV1760" s="6"/>
      <c r="HUW1760" s="90"/>
      <c r="HUX1760" s="89"/>
      <c r="HUY1760" s="6"/>
      <c r="HUZ1760" s="6"/>
      <c r="HVA1760" s="6"/>
      <c r="HVB1760" s="6"/>
      <c r="HVC1760" s="6"/>
      <c r="HVD1760" s="6"/>
      <c r="HVE1760" s="90"/>
      <c r="HVF1760" s="89"/>
      <c r="HVG1760" s="6"/>
      <c r="HVH1760" s="6"/>
      <c r="HVI1760" s="6"/>
      <c r="HVJ1760" s="6"/>
      <c r="HVK1760" s="6"/>
      <c r="HVL1760" s="6"/>
      <c r="HVM1760" s="90"/>
      <c r="HVN1760" s="89"/>
      <c r="HVO1760" s="6"/>
      <c r="HVP1760" s="6"/>
      <c r="HVQ1760" s="6"/>
      <c r="HVR1760" s="6"/>
      <c r="HVS1760" s="6"/>
      <c r="HVT1760" s="6"/>
      <c r="HVU1760" s="90"/>
      <c r="HVV1760" s="89"/>
      <c r="HVW1760" s="6"/>
      <c r="HVX1760" s="6"/>
      <c r="HVY1760" s="6"/>
      <c r="HVZ1760" s="6"/>
      <c r="HWA1760" s="6"/>
      <c r="HWB1760" s="6"/>
      <c r="HWC1760" s="90"/>
      <c r="HWD1760" s="89"/>
      <c r="HWE1760" s="6"/>
      <c r="HWF1760" s="6"/>
      <c r="HWG1760" s="6"/>
      <c r="HWH1760" s="6"/>
      <c r="HWI1760" s="6"/>
      <c r="HWJ1760" s="6"/>
      <c r="HWK1760" s="90"/>
      <c r="HWL1760" s="89"/>
      <c r="HWM1760" s="6"/>
      <c r="HWN1760" s="6"/>
      <c r="HWO1760" s="6"/>
      <c r="HWP1760" s="6"/>
      <c r="HWQ1760" s="6"/>
      <c r="HWR1760" s="6"/>
      <c r="HWS1760" s="90"/>
      <c r="HWT1760" s="89"/>
      <c r="HWU1760" s="6"/>
      <c r="HWV1760" s="6"/>
      <c r="HWW1760" s="6"/>
      <c r="HWX1760" s="6"/>
      <c r="HWY1760" s="6"/>
      <c r="HWZ1760" s="6"/>
      <c r="HXA1760" s="90"/>
      <c r="HXB1760" s="89"/>
      <c r="HXC1760" s="6"/>
      <c r="HXD1760" s="6"/>
      <c r="HXE1760" s="6"/>
      <c r="HXF1760" s="6"/>
      <c r="HXG1760" s="6"/>
      <c r="HXH1760" s="6"/>
      <c r="HXI1760" s="90"/>
      <c r="HXJ1760" s="89"/>
      <c r="HXK1760" s="6"/>
      <c r="HXL1760" s="6"/>
      <c r="HXM1760" s="6"/>
      <c r="HXN1760" s="6"/>
      <c r="HXO1760" s="6"/>
      <c r="HXP1760" s="6"/>
      <c r="HXQ1760" s="90"/>
      <c r="HXR1760" s="89"/>
      <c r="HXS1760" s="6"/>
      <c r="HXT1760" s="6"/>
      <c r="HXU1760" s="6"/>
      <c r="HXV1760" s="6"/>
      <c r="HXW1760" s="6"/>
      <c r="HXX1760" s="6"/>
      <c r="HXY1760" s="90"/>
      <c r="HXZ1760" s="89"/>
      <c r="HYA1760" s="6"/>
      <c r="HYB1760" s="6"/>
      <c r="HYC1760" s="6"/>
      <c r="HYD1760" s="6"/>
      <c r="HYE1760" s="6"/>
      <c r="HYF1760" s="6"/>
      <c r="HYG1760" s="90"/>
      <c r="HYH1760" s="89"/>
      <c r="HYI1760" s="6"/>
      <c r="HYJ1760" s="6"/>
      <c r="HYK1760" s="6"/>
      <c r="HYL1760" s="6"/>
      <c r="HYM1760" s="6"/>
      <c r="HYN1760" s="6"/>
      <c r="HYO1760" s="90"/>
      <c r="HYP1760" s="89"/>
      <c r="HYQ1760" s="6"/>
      <c r="HYR1760" s="6"/>
      <c r="HYS1760" s="6"/>
      <c r="HYT1760" s="6"/>
      <c r="HYU1760" s="6"/>
      <c r="HYV1760" s="6"/>
      <c r="HYW1760" s="90"/>
      <c r="HYX1760" s="89"/>
      <c r="HYY1760" s="6"/>
      <c r="HYZ1760" s="6"/>
      <c r="HZA1760" s="6"/>
      <c r="HZB1760" s="6"/>
      <c r="HZC1760" s="6"/>
      <c r="HZD1760" s="6"/>
      <c r="HZE1760" s="90"/>
      <c r="HZF1760" s="89"/>
      <c r="HZG1760" s="6"/>
      <c r="HZH1760" s="6"/>
      <c r="HZI1760" s="6"/>
      <c r="HZJ1760" s="6"/>
      <c r="HZK1760" s="6"/>
      <c r="HZL1760" s="6"/>
      <c r="HZM1760" s="90"/>
      <c r="HZN1760" s="89"/>
      <c r="HZO1760" s="6"/>
      <c r="HZP1760" s="6"/>
      <c r="HZQ1760" s="6"/>
      <c r="HZR1760" s="6"/>
      <c r="HZS1760" s="6"/>
      <c r="HZT1760" s="6"/>
      <c r="HZU1760" s="90"/>
      <c r="HZV1760" s="89"/>
      <c r="HZW1760" s="6"/>
      <c r="HZX1760" s="6"/>
      <c r="HZY1760" s="6"/>
      <c r="HZZ1760" s="6"/>
      <c r="IAA1760" s="6"/>
      <c r="IAB1760" s="6"/>
      <c r="IAC1760" s="90"/>
      <c r="IAD1760" s="89"/>
      <c r="IAE1760" s="6"/>
      <c r="IAF1760" s="6"/>
      <c r="IAG1760" s="6"/>
      <c r="IAH1760" s="6"/>
      <c r="IAI1760" s="6"/>
      <c r="IAJ1760" s="6"/>
      <c r="IAK1760" s="90"/>
      <c r="IAL1760" s="89"/>
      <c r="IAM1760" s="6"/>
      <c r="IAN1760" s="6"/>
      <c r="IAO1760" s="6"/>
      <c r="IAP1760" s="6"/>
      <c r="IAQ1760" s="6"/>
      <c r="IAR1760" s="6"/>
      <c r="IAS1760" s="90"/>
      <c r="IAT1760" s="89"/>
      <c r="IAU1760" s="6"/>
      <c r="IAV1760" s="6"/>
      <c r="IAW1760" s="6"/>
      <c r="IAX1760" s="6"/>
      <c r="IAY1760" s="6"/>
      <c r="IAZ1760" s="6"/>
      <c r="IBA1760" s="90"/>
      <c r="IBB1760" s="89"/>
      <c r="IBC1760" s="6"/>
      <c r="IBD1760" s="6"/>
      <c r="IBE1760" s="6"/>
      <c r="IBF1760" s="6"/>
      <c r="IBG1760" s="6"/>
      <c r="IBH1760" s="6"/>
      <c r="IBI1760" s="90"/>
      <c r="IBJ1760" s="89"/>
      <c r="IBK1760" s="6"/>
      <c r="IBL1760" s="6"/>
      <c r="IBM1760" s="6"/>
      <c r="IBN1760" s="6"/>
      <c r="IBO1760" s="6"/>
      <c r="IBP1760" s="6"/>
      <c r="IBQ1760" s="90"/>
      <c r="IBR1760" s="89"/>
      <c r="IBS1760" s="6"/>
      <c r="IBT1760" s="6"/>
      <c r="IBU1760" s="6"/>
      <c r="IBV1760" s="6"/>
      <c r="IBW1760" s="6"/>
      <c r="IBX1760" s="6"/>
      <c r="IBY1760" s="90"/>
      <c r="IBZ1760" s="89"/>
      <c r="ICA1760" s="6"/>
      <c r="ICB1760" s="6"/>
      <c r="ICC1760" s="6"/>
      <c r="ICD1760" s="6"/>
      <c r="ICE1760" s="6"/>
      <c r="ICF1760" s="6"/>
      <c r="ICG1760" s="90"/>
      <c r="ICH1760" s="89"/>
      <c r="ICI1760" s="6"/>
      <c r="ICJ1760" s="6"/>
      <c r="ICK1760" s="6"/>
      <c r="ICL1760" s="6"/>
      <c r="ICM1760" s="6"/>
      <c r="ICN1760" s="6"/>
      <c r="ICO1760" s="90"/>
      <c r="ICP1760" s="89"/>
      <c r="ICQ1760" s="6"/>
      <c r="ICR1760" s="6"/>
      <c r="ICS1760" s="6"/>
      <c r="ICT1760" s="6"/>
      <c r="ICU1760" s="6"/>
      <c r="ICV1760" s="6"/>
      <c r="ICW1760" s="90"/>
      <c r="ICX1760" s="89"/>
      <c r="ICY1760" s="6"/>
      <c r="ICZ1760" s="6"/>
      <c r="IDA1760" s="6"/>
      <c r="IDB1760" s="6"/>
      <c r="IDC1760" s="6"/>
      <c r="IDD1760" s="6"/>
      <c r="IDE1760" s="90"/>
      <c r="IDF1760" s="89"/>
      <c r="IDG1760" s="6"/>
      <c r="IDH1760" s="6"/>
      <c r="IDI1760" s="6"/>
      <c r="IDJ1760" s="6"/>
      <c r="IDK1760" s="6"/>
      <c r="IDL1760" s="6"/>
      <c r="IDM1760" s="90"/>
      <c r="IDN1760" s="89"/>
      <c r="IDO1760" s="6"/>
      <c r="IDP1760" s="6"/>
      <c r="IDQ1760" s="6"/>
      <c r="IDR1760" s="6"/>
      <c r="IDS1760" s="6"/>
      <c r="IDT1760" s="6"/>
      <c r="IDU1760" s="90"/>
      <c r="IDV1760" s="89"/>
      <c r="IDW1760" s="6"/>
      <c r="IDX1760" s="6"/>
      <c r="IDY1760" s="6"/>
      <c r="IDZ1760" s="6"/>
      <c r="IEA1760" s="6"/>
      <c r="IEB1760" s="6"/>
      <c r="IEC1760" s="90"/>
      <c r="IED1760" s="89"/>
      <c r="IEE1760" s="6"/>
      <c r="IEF1760" s="6"/>
      <c r="IEG1760" s="6"/>
      <c r="IEH1760" s="6"/>
      <c r="IEI1760" s="6"/>
      <c r="IEJ1760" s="6"/>
      <c r="IEK1760" s="90"/>
      <c r="IEL1760" s="89"/>
      <c r="IEM1760" s="6"/>
      <c r="IEN1760" s="6"/>
      <c r="IEO1760" s="6"/>
      <c r="IEP1760" s="6"/>
      <c r="IEQ1760" s="6"/>
      <c r="IER1760" s="6"/>
      <c r="IES1760" s="90"/>
      <c r="IET1760" s="89"/>
      <c r="IEU1760" s="6"/>
      <c r="IEV1760" s="6"/>
      <c r="IEW1760" s="6"/>
      <c r="IEX1760" s="6"/>
      <c r="IEY1760" s="6"/>
      <c r="IEZ1760" s="6"/>
      <c r="IFA1760" s="90"/>
      <c r="IFB1760" s="89"/>
      <c r="IFC1760" s="6"/>
      <c r="IFD1760" s="6"/>
      <c r="IFE1760" s="6"/>
      <c r="IFF1760" s="6"/>
      <c r="IFG1760" s="6"/>
      <c r="IFH1760" s="6"/>
      <c r="IFI1760" s="90"/>
      <c r="IFJ1760" s="89"/>
      <c r="IFK1760" s="6"/>
      <c r="IFL1760" s="6"/>
      <c r="IFM1760" s="6"/>
      <c r="IFN1760" s="6"/>
      <c r="IFO1760" s="6"/>
      <c r="IFP1760" s="6"/>
      <c r="IFQ1760" s="90"/>
      <c r="IFR1760" s="89"/>
      <c r="IFS1760" s="6"/>
      <c r="IFT1760" s="6"/>
      <c r="IFU1760" s="6"/>
      <c r="IFV1760" s="6"/>
      <c r="IFW1760" s="6"/>
      <c r="IFX1760" s="6"/>
      <c r="IFY1760" s="90"/>
      <c r="IFZ1760" s="89"/>
      <c r="IGA1760" s="6"/>
      <c r="IGB1760" s="6"/>
      <c r="IGC1760" s="6"/>
      <c r="IGD1760" s="6"/>
      <c r="IGE1760" s="6"/>
      <c r="IGF1760" s="6"/>
      <c r="IGG1760" s="90"/>
      <c r="IGH1760" s="89"/>
      <c r="IGI1760" s="6"/>
      <c r="IGJ1760" s="6"/>
      <c r="IGK1760" s="6"/>
      <c r="IGL1760" s="6"/>
      <c r="IGM1760" s="6"/>
      <c r="IGN1760" s="6"/>
      <c r="IGO1760" s="90"/>
      <c r="IGP1760" s="89"/>
      <c r="IGQ1760" s="6"/>
      <c r="IGR1760" s="6"/>
      <c r="IGS1760" s="6"/>
      <c r="IGT1760" s="6"/>
      <c r="IGU1760" s="6"/>
      <c r="IGV1760" s="6"/>
      <c r="IGW1760" s="90"/>
      <c r="IGX1760" s="89"/>
      <c r="IGY1760" s="6"/>
      <c r="IGZ1760" s="6"/>
      <c r="IHA1760" s="6"/>
      <c r="IHB1760" s="6"/>
      <c r="IHC1760" s="6"/>
      <c r="IHD1760" s="6"/>
      <c r="IHE1760" s="90"/>
      <c r="IHF1760" s="89"/>
      <c r="IHG1760" s="6"/>
      <c r="IHH1760" s="6"/>
      <c r="IHI1760" s="6"/>
      <c r="IHJ1760" s="6"/>
      <c r="IHK1760" s="6"/>
      <c r="IHL1760" s="6"/>
      <c r="IHM1760" s="90"/>
      <c r="IHN1760" s="89"/>
      <c r="IHO1760" s="6"/>
      <c r="IHP1760" s="6"/>
      <c r="IHQ1760" s="6"/>
      <c r="IHR1760" s="6"/>
      <c r="IHS1760" s="6"/>
      <c r="IHT1760" s="6"/>
      <c r="IHU1760" s="90"/>
      <c r="IHV1760" s="89"/>
      <c r="IHW1760" s="6"/>
      <c r="IHX1760" s="6"/>
      <c r="IHY1760" s="6"/>
      <c r="IHZ1760" s="6"/>
      <c r="IIA1760" s="6"/>
      <c r="IIB1760" s="6"/>
      <c r="IIC1760" s="90"/>
      <c r="IID1760" s="89"/>
      <c r="IIE1760" s="6"/>
      <c r="IIF1760" s="6"/>
      <c r="IIG1760" s="6"/>
      <c r="IIH1760" s="6"/>
      <c r="III1760" s="6"/>
      <c r="IIJ1760" s="6"/>
      <c r="IIK1760" s="90"/>
      <c r="IIL1760" s="89"/>
      <c r="IIM1760" s="6"/>
      <c r="IIN1760" s="6"/>
      <c r="IIO1760" s="6"/>
      <c r="IIP1760" s="6"/>
      <c r="IIQ1760" s="6"/>
      <c r="IIR1760" s="6"/>
      <c r="IIS1760" s="90"/>
      <c r="IIT1760" s="89"/>
      <c r="IIU1760" s="6"/>
      <c r="IIV1760" s="6"/>
      <c r="IIW1760" s="6"/>
      <c r="IIX1760" s="6"/>
      <c r="IIY1760" s="6"/>
      <c r="IIZ1760" s="6"/>
      <c r="IJA1760" s="90"/>
      <c r="IJB1760" s="89"/>
      <c r="IJC1760" s="6"/>
      <c r="IJD1760" s="6"/>
      <c r="IJE1760" s="6"/>
      <c r="IJF1760" s="6"/>
      <c r="IJG1760" s="6"/>
      <c r="IJH1760" s="6"/>
      <c r="IJI1760" s="90"/>
      <c r="IJJ1760" s="89"/>
      <c r="IJK1760" s="6"/>
      <c r="IJL1760" s="6"/>
      <c r="IJM1760" s="6"/>
      <c r="IJN1760" s="6"/>
      <c r="IJO1760" s="6"/>
      <c r="IJP1760" s="6"/>
      <c r="IJQ1760" s="90"/>
      <c r="IJR1760" s="89"/>
      <c r="IJS1760" s="6"/>
      <c r="IJT1760" s="6"/>
      <c r="IJU1760" s="6"/>
      <c r="IJV1760" s="6"/>
      <c r="IJW1760" s="6"/>
      <c r="IJX1760" s="6"/>
      <c r="IJY1760" s="90"/>
      <c r="IJZ1760" s="89"/>
      <c r="IKA1760" s="6"/>
      <c r="IKB1760" s="6"/>
      <c r="IKC1760" s="6"/>
      <c r="IKD1760" s="6"/>
      <c r="IKE1760" s="6"/>
      <c r="IKF1760" s="6"/>
      <c r="IKG1760" s="90"/>
      <c r="IKH1760" s="89"/>
      <c r="IKI1760" s="6"/>
      <c r="IKJ1760" s="6"/>
      <c r="IKK1760" s="6"/>
      <c r="IKL1760" s="6"/>
      <c r="IKM1760" s="6"/>
      <c r="IKN1760" s="6"/>
      <c r="IKO1760" s="90"/>
      <c r="IKP1760" s="89"/>
      <c r="IKQ1760" s="6"/>
      <c r="IKR1760" s="6"/>
      <c r="IKS1760" s="6"/>
      <c r="IKT1760" s="6"/>
      <c r="IKU1760" s="6"/>
      <c r="IKV1760" s="6"/>
      <c r="IKW1760" s="90"/>
      <c r="IKX1760" s="89"/>
      <c r="IKY1760" s="6"/>
      <c r="IKZ1760" s="6"/>
      <c r="ILA1760" s="6"/>
      <c r="ILB1760" s="6"/>
      <c r="ILC1760" s="6"/>
      <c r="ILD1760" s="6"/>
      <c r="ILE1760" s="90"/>
      <c r="ILF1760" s="89"/>
      <c r="ILG1760" s="6"/>
      <c r="ILH1760" s="6"/>
      <c r="ILI1760" s="6"/>
      <c r="ILJ1760" s="6"/>
      <c r="ILK1760" s="6"/>
      <c r="ILL1760" s="6"/>
      <c r="ILM1760" s="90"/>
      <c r="ILN1760" s="89"/>
      <c r="ILO1760" s="6"/>
      <c r="ILP1760" s="6"/>
      <c r="ILQ1760" s="6"/>
      <c r="ILR1760" s="6"/>
      <c r="ILS1760" s="6"/>
      <c r="ILT1760" s="6"/>
      <c r="ILU1760" s="90"/>
      <c r="ILV1760" s="89"/>
      <c r="ILW1760" s="6"/>
      <c r="ILX1760" s="6"/>
      <c r="ILY1760" s="6"/>
      <c r="ILZ1760" s="6"/>
      <c r="IMA1760" s="6"/>
      <c r="IMB1760" s="6"/>
      <c r="IMC1760" s="90"/>
      <c r="IMD1760" s="89"/>
      <c r="IME1760" s="6"/>
      <c r="IMF1760" s="6"/>
      <c r="IMG1760" s="6"/>
      <c r="IMH1760" s="6"/>
      <c r="IMI1760" s="6"/>
      <c r="IMJ1760" s="6"/>
      <c r="IMK1760" s="90"/>
      <c r="IML1760" s="89"/>
      <c r="IMM1760" s="6"/>
      <c r="IMN1760" s="6"/>
      <c r="IMO1760" s="6"/>
      <c r="IMP1760" s="6"/>
      <c r="IMQ1760" s="6"/>
      <c r="IMR1760" s="6"/>
      <c r="IMS1760" s="90"/>
      <c r="IMT1760" s="89"/>
      <c r="IMU1760" s="6"/>
      <c r="IMV1760" s="6"/>
      <c r="IMW1760" s="6"/>
      <c r="IMX1760" s="6"/>
      <c r="IMY1760" s="6"/>
      <c r="IMZ1760" s="6"/>
      <c r="INA1760" s="90"/>
      <c r="INB1760" s="89"/>
      <c r="INC1760" s="6"/>
      <c r="IND1760" s="6"/>
      <c r="INE1760" s="6"/>
      <c r="INF1760" s="6"/>
      <c r="ING1760" s="6"/>
      <c r="INH1760" s="6"/>
      <c r="INI1760" s="90"/>
      <c r="INJ1760" s="89"/>
      <c r="INK1760" s="6"/>
      <c r="INL1760" s="6"/>
      <c r="INM1760" s="6"/>
      <c r="INN1760" s="6"/>
      <c r="INO1760" s="6"/>
      <c r="INP1760" s="6"/>
      <c r="INQ1760" s="90"/>
      <c r="INR1760" s="89"/>
      <c r="INS1760" s="6"/>
      <c r="INT1760" s="6"/>
      <c r="INU1760" s="6"/>
      <c r="INV1760" s="6"/>
      <c r="INW1760" s="6"/>
      <c r="INX1760" s="6"/>
      <c r="INY1760" s="90"/>
      <c r="INZ1760" s="89"/>
      <c r="IOA1760" s="6"/>
      <c r="IOB1760" s="6"/>
      <c r="IOC1760" s="6"/>
      <c r="IOD1760" s="6"/>
      <c r="IOE1760" s="6"/>
      <c r="IOF1760" s="6"/>
      <c r="IOG1760" s="90"/>
      <c r="IOH1760" s="89"/>
      <c r="IOI1760" s="6"/>
      <c r="IOJ1760" s="6"/>
      <c r="IOK1760" s="6"/>
      <c r="IOL1760" s="6"/>
      <c r="IOM1760" s="6"/>
      <c r="ION1760" s="6"/>
      <c r="IOO1760" s="90"/>
      <c r="IOP1760" s="89"/>
      <c r="IOQ1760" s="6"/>
      <c r="IOR1760" s="6"/>
      <c r="IOS1760" s="6"/>
      <c r="IOT1760" s="6"/>
      <c r="IOU1760" s="6"/>
      <c r="IOV1760" s="6"/>
      <c r="IOW1760" s="90"/>
      <c r="IOX1760" s="89"/>
      <c r="IOY1760" s="6"/>
      <c r="IOZ1760" s="6"/>
      <c r="IPA1760" s="6"/>
      <c r="IPB1760" s="6"/>
      <c r="IPC1760" s="6"/>
      <c r="IPD1760" s="6"/>
      <c r="IPE1760" s="90"/>
      <c r="IPF1760" s="89"/>
      <c r="IPG1760" s="6"/>
      <c r="IPH1760" s="6"/>
      <c r="IPI1760" s="6"/>
      <c r="IPJ1760" s="6"/>
      <c r="IPK1760" s="6"/>
      <c r="IPL1760" s="6"/>
      <c r="IPM1760" s="90"/>
      <c r="IPN1760" s="89"/>
      <c r="IPO1760" s="6"/>
      <c r="IPP1760" s="6"/>
      <c r="IPQ1760" s="6"/>
      <c r="IPR1760" s="6"/>
      <c r="IPS1760" s="6"/>
      <c r="IPT1760" s="6"/>
      <c r="IPU1760" s="90"/>
      <c r="IPV1760" s="89"/>
      <c r="IPW1760" s="6"/>
      <c r="IPX1760" s="6"/>
      <c r="IPY1760" s="6"/>
      <c r="IPZ1760" s="6"/>
      <c r="IQA1760" s="6"/>
      <c r="IQB1760" s="6"/>
      <c r="IQC1760" s="90"/>
      <c r="IQD1760" s="89"/>
      <c r="IQE1760" s="6"/>
      <c r="IQF1760" s="6"/>
      <c r="IQG1760" s="6"/>
      <c r="IQH1760" s="6"/>
      <c r="IQI1760" s="6"/>
      <c r="IQJ1760" s="6"/>
      <c r="IQK1760" s="90"/>
      <c r="IQL1760" s="89"/>
      <c r="IQM1760" s="6"/>
      <c r="IQN1760" s="6"/>
      <c r="IQO1760" s="6"/>
      <c r="IQP1760" s="6"/>
      <c r="IQQ1760" s="6"/>
      <c r="IQR1760" s="6"/>
      <c r="IQS1760" s="90"/>
      <c r="IQT1760" s="89"/>
      <c r="IQU1760" s="6"/>
      <c r="IQV1760" s="6"/>
      <c r="IQW1760" s="6"/>
      <c r="IQX1760" s="6"/>
      <c r="IQY1760" s="6"/>
      <c r="IQZ1760" s="6"/>
      <c r="IRA1760" s="90"/>
      <c r="IRB1760" s="89"/>
      <c r="IRC1760" s="6"/>
      <c r="IRD1760" s="6"/>
      <c r="IRE1760" s="6"/>
      <c r="IRF1760" s="6"/>
      <c r="IRG1760" s="6"/>
      <c r="IRH1760" s="6"/>
      <c r="IRI1760" s="90"/>
      <c r="IRJ1760" s="89"/>
      <c r="IRK1760" s="6"/>
      <c r="IRL1760" s="6"/>
      <c r="IRM1760" s="6"/>
      <c r="IRN1760" s="6"/>
      <c r="IRO1760" s="6"/>
      <c r="IRP1760" s="6"/>
      <c r="IRQ1760" s="90"/>
      <c r="IRR1760" s="89"/>
      <c r="IRS1760" s="6"/>
      <c r="IRT1760" s="6"/>
      <c r="IRU1760" s="6"/>
      <c r="IRV1760" s="6"/>
      <c r="IRW1760" s="6"/>
      <c r="IRX1760" s="6"/>
      <c r="IRY1760" s="90"/>
      <c r="IRZ1760" s="89"/>
      <c r="ISA1760" s="6"/>
      <c r="ISB1760" s="6"/>
      <c r="ISC1760" s="6"/>
      <c r="ISD1760" s="6"/>
      <c r="ISE1760" s="6"/>
      <c r="ISF1760" s="6"/>
      <c r="ISG1760" s="90"/>
      <c r="ISH1760" s="89"/>
      <c r="ISI1760" s="6"/>
      <c r="ISJ1760" s="6"/>
      <c r="ISK1760" s="6"/>
      <c r="ISL1760" s="6"/>
      <c r="ISM1760" s="6"/>
      <c r="ISN1760" s="6"/>
      <c r="ISO1760" s="90"/>
      <c r="ISP1760" s="89"/>
      <c r="ISQ1760" s="6"/>
      <c r="ISR1760" s="6"/>
      <c r="ISS1760" s="6"/>
      <c r="IST1760" s="6"/>
      <c r="ISU1760" s="6"/>
      <c r="ISV1760" s="6"/>
      <c r="ISW1760" s="90"/>
      <c r="ISX1760" s="89"/>
      <c r="ISY1760" s="6"/>
      <c r="ISZ1760" s="6"/>
      <c r="ITA1760" s="6"/>
      <c r="ITB1760" s="6"/>
      <c r="ITC1760" s="6"/>
      <c r="ITD1760" s="6"/>
      <c r="ITE1760" s="90"/>
      <c r="ITF1760" s="89"/>
      <c r="ITG1760" s="6"/>
      <c r="ITH1760" s="6"/>
      <c r="ITI1760" s="6"/>
      <c r="ITJ1760" s="6"/>
      <c r="ITK1760" s="6"/>
      <c r="ITL1760" s="6"/>
      <c r="ITM1760" s="90"/>
      <c r="ITN1760" s="89"/>
      <c r="ITO1760" s="6"/>
      <c r="ITP1760" s="6"/>
      <c r="ITQ1760" s="6"/>
      <c r="ITR1760" s="6"/>
      <c r="ITS1760" s="6"/>
      <c r="ITT1760" s="6"/>
      <c r="ITU1760" s="90"/>
      <c r="ITV1760" s="89"/>
      <c r="ITW1760" s="6"/>
      <c r="ITX1760" s="6"/>
      <c r="ITY1760" s="6"/>
      <c r="ITZ1760" s="6"/>
      <c r="IUA1760" s="6"/>
      <c r="IUB1760" s="6"/>
      <c r="IUC1760" s="90"/>
      <c r="IUD1760" s="89"/>
      <c r="IUE1760" s="6"/>
      <c r="IUF1760" s="6"/>
      <c r="IUG1760" s="6"/>
      <c r="IUH1760" s="6"/>
      <c r="IUI1760" s="6"/>
      <c r="IUJ1760" s="6"/>
      <c r="IUK1760" s="90"/>
      <c r="IUL1760" s="89"/>
      <c r="IUM1760" s="6"/>
      <c r="IUN1760" s="6"/>
      <c r="IUO1760" s="6"/>
      <c r="IUP1760" s="6"/>
      <c r="IUQ1760" s="6"/>
      <c r="IUR1760" s="6"/>
      <c r="IUS1760" s="90"/>
      <c r="IUT1760" s="89"/>
      <c r="IUU1760" s="6"/>
      <c r="IUV1760" s="6"/>
      <c r="IUW1760" s="6"/>
      <c r="IUX1760" s="6"/>
      <c r="IUY1760" s="6"/>
      <c r="IUZ1760" s="6"/>
      <c r="IVA1760" s="90"/>
      <c r="IVB1760" s="89"/>
      <c r="IVC1760" s="6"/>
      <c r="IVD1760" s="6"/>
      <c r="IVE1760" s="6"/>
      <c r="IVF1760" s="6"/>
      <c r="IVG1760" s="6"/>
      <c r="IVH1760" s="6"/>
      <c r="IVI1760" s="90"/>
      <c r="IVJ1760" s="89"/>
      <c r="IVK1760" s="6"/>
      <c r="IVL1760" s="6"/>
      <c r="IVM1760" s="6"/>
      <c r="IVN1760" s="6"/>
      <c r="IVO1760" s="6"/>
      <c r="IVP1760" s="6"/>
      <c r="IVQ1760" s="90"/>
      <c r="IVR1760" s="89"/>
      <c r="IVS1760" s="6"/>
      <c r="IVT1760" s="6"/>
      <c r="IVU1760" s="6"/>
      <c r="IVV1760" s="6"/>
      <c r="IVW1760" s="6"/>
      <c r="IVX1760" s="6"/>
      <c r="IVY1760" s="90"/>
      <c r="IVZ1760" s="89"/>
      <c r="IWA1760" s="6"/>
      <c r="IWB1760" s="6"/>
      <c r="IWC1760" s="6"/>
      <c r="IWD1760" s="6"/>
      <c r="IWE1760" s="6"/>
      <c r="IWF1760" s="6"/>
      <c r="IWG1760" s="90"/>
      <c r="IWH1760" s="89"/>
      <c r="IWI1760" s="6"/>
      <c r="IWJ1760" s="6"/>
      <c r="IWK1760" s="6"/>
      <c r="IWL1760" s="6"/>
      <c r="IWM1760" s="6"/>
      <c r="IWN1760" s="6"/>
      <c r="IWO1760" s="90"/>
      <c r="IWP1760" s="89"/>
      <c r="IWQ1760" s="6"/>
      <c r="IWR1760" s="6"/>
      <c r="IWS1760" s="6"/>
      <c r="IWT1760" s="6"/>
      <c r="IWU1760" s="6"/>
      <c r="IWV1760" s="6"/>
      <c r="IWW1760" s="90"/>
      <c r="IWX1760" s="89"/>
      <c r="IWY1760" s="6"/>
      <c r="IWZ1760" s="6"/>
      <c r="IXA1760" s="6"/>
      <c r="IXB1760" s="6"/>
      <c r="IXC1760" s="6"/>
      <c r="IXD1760" s="6"/>
      <c r="IXE1760" s="90"/>
      <c r="IXF1760" s="89"/>
      <c r="IXG1760" s="6"/>
      <c r="IXH1760" s="6"/>
      <c r="IXI1760" s="6"/>
      <c r="IXJ1760" s="6"/>
      <c r="IXK1760" s="6"/>
      <c r="IXL1760" s="6"/>
      <c r="IXM1760" s="90"/>
      <c r="IXN1760" s="89"/>
      <c r="IXO1760" s="6"/>
      <c r="IXP1760" s="6"/>
      <c r="IXQ1760" s="6"/>
      <c r="IXR1760" s="6"/>
      <c r="IXS1760" s="6"/>
      <c r="IXT1760" s="6"/>
      <c r="IXU1760" s="90"/>
      <c r="IXV1760" s="89"/>
      <c r="IXW1760" s="6"/>
      <c r="IXX1760" s="6"/>
      <c r="IXY1760" s="6"/>
      <c r="IXZ1760" s="6"/>
      <c r="IYA1760" s="6"/>
      <c r="IYB1760" s="6"/>
      <c r="IYC1760" s="90"/>
      <c r="IYD1760" s="89"/>
      <c r="IYE1760" s="6"/>
      <c r="IYF1760" s="6"/>
      <c r="IYG1760" s="6"/>
      <c r="IYH1760" s="6"/>
      <c r="IYI1760" s="6"/>
      <c r="IYJ1760" s="6"/>
      <c r="IYK1760" s="90"/>
      <c r="IYL1760" s="89"/>
      <c r="IYM1760" s="6"/>
      <c r="IYN1760" s="6"/>
      <c r="IYO1760" s="6"/>
      <c r="IYP1760" s="6"/>
      <c r="IYQ1760" s="6"/>
      <c r="IYR1760" s="6"/>
      <c r="IYS1760" s="90"/>
      <c r="IYT1760" s="89"/>
      <c r="IYU1760" s="6"/>
      <c r="IYV1760" s="6"/>
      <c r="IYW1760" s="6"/>
      <c r="IYX1760" s="6"/>
      <c r="IYY1760" s="6"/>
      <c r="IYZ1760" s="6"/>
      <c r="IZA1760" s="90"/>
      <c r="IZB1760" s="89"/>
      <c r="IZC1760" s="6"/>
      <c r="IZD1760" s="6"/>
      <c r="IZE1760" s="6"/>
      <c r="IZF1760" s="6"/>
      <c r="IZG1760" s="6"/>
      <c r="IZH1760" s="6"/>
      <c r="IZI1760" s="90"/>
      <c r="IZJ1760" s="89"/>
      <c r="IZK1760" s="6"/>
      <c r="IZL1760" s="6"/>
      <c r="IZM1760" s="6"/>
      <c r="IZN1760" s="6"/>
      <c r="IZO1760" s="6"/>
      <c r="IZP1760" s="6"/>
      <c r="IZQ1760" s="90"/>
      <c r="IZR1760" s="89"/>
      <c r="IZS1760" s="6"/>
      <c r="IZT1760" s="6"/>
      <c r="IZU1760" s="6"/>
      <c r="IZV1760" s="6"/>
      <c r="IZW1760" s="6"/>
      <c r="IZX1760" s="6"/>
      <c r="IZY1760" s="90"/>
      <c r="IZZ1760" s="89"/>
      <c r="JAA1760" s="6"/>
      <c r="JAB1760" s="6"/>
      <c r="JAC1760" s="6"/>
      <c r="JAD1760" s="6"/>
      <c r="JAE1760" s="6"/>
      <c r="JAF1760" s="6"/>
      <c r="JAG1760" s="90"/>
      <c r="JAH1760" s="89"/>
      <c r="JAI1760" s="6"/>
      <c r="JAJ1760" s="6"/>
      <c r="JAK1760" s="6"/>
      <c r="JAL1760" s="6"/>
      <c r="JAM1760" s="6"/>
      <c r="JAN1760" s="6"/>
      <c r="JAO1760" s="90"/>
      <c r="JAP1760" s="89"/>
      <c r="JAQ1760" s="6"/>
      <c r="JAR1760" s="6"/>
      <c r="JAS1760" s="6"/>
      <c r="JAT1760" s="6"/>
      <c r="JAU1760" s="6"/>
      <c r="JAV1760" s="6"/>
      <c r="JAW1760" s="90"/>
      <c r="JAX1760" s="89"/>
      <c r="JAY1760" s="6"/>
      <c r="JAZ1760" s="6"/>
      <c r="JBA1760" s="6"/>
      <c r="JBB1760" s="6"/>
      <c r="JBC1760" s="6"/>
      <c r="JBD1760" s="6"/>
      <c r="JBE1760" s="90"/>
      <c r="JBF1760" s="89"/>
      <c r="JBG1760" s="6"/>
      <c r="JBH1760" s="6"/>
      <c r="JBI1760" s="6"/>
      <c r="JBJ1760" s="6"/>
      <c r="JBK1760" s="6"/>
      <c r="JBL1760" s="6"/>
      <c r="JBM1760" s="90"/>
      <c r="JBN1760" s="89"/>
      <c r="JBO1760" s="6"/>
      <c r="JBP1760" s="6"/>
      <c r="JBQ1760" s="6"/>
      <c r="JBR1760" s="6"/>
      <c r="JBS1760" s="6"/>
      <c r="JBT1760" s="6"/>
      <c r="JBU1760" s="90"/>
      <c r="JBV1760" s="89"/>
      <c r="JBW1760" s="6"/>
      <c r="JBX1760" s="6"/>
      <c r="JBY1760" s="6"/>
      <c r="JBZ1760" s="6"/>
      <c r="JCA1760" s="6"/>
      <c r="JCB1760" s="6"/>
      <c r="JCC1760" s="90"/>
      <c r="JCD1760" s="89"/>
      <c r="JCE1760" s="6"/>
      <c r="JCF1760" s="6"/>
      <c r="JCG1760" s="6"/>
      <c r="JCH1760" s="6"/>
      <c r="JCI1760" s="6"/>
      <c r="JCJ1760" s="6"/>
      <c r="JCK1760" s="90"/>
      <c r="JCL1760" s="89"/>
      <c r="JCM1760" s="6"/>
      <c r="JCN1760" s="6"/>
      <c r="JCO1760" s="6"/>
      <c r="JCP1760" s="6"/>
      <c r="JCQ1760" s="6"/>
      <c r="JCR1760" s="6"/>
      <c r="JCS1760" s="90"/>
      <c r="JCT1760" s="89"/>
      <c r="JCU1760" s="6"/>
      <c r="JCV1760" s="6"/>
      <c r="JCW1760" s="6"/>
      <c r="JCX1760" s="6"/>
      <c r="JCY1760" s="6"/>
      <c r="JCZ1760" s="6"/>
      <c r="JDA1760" s="90"/>
      <c r="JDB1760" s="89"/>
      <c r="JDC1760" s="6"/>
      <c r="JDD1760" s="6"/>
      <c r="JDE1760" s="6"/>
      <c r="JDF1760" s="6"/>
      <c r="JDG1760" s="6"/>
      <c r="JDH1760" s="6"/>
      <c r="JDI1760" s="90"/>
      <c r="JDJ1760" s="89"/>
      <c r="JDK1760" s="6"/>
      <c r="JDL1760" s="6"/>
      <c r="JDM1760" s="6"/>
      <c r="JDN1760" s="6"/>
      <c r="JDO1760" s="6"/>
      <c r="JDP1760" s="6"/>
      <c r="JDQ1760" s="90"/>
      <c r="JDR1760" s="89"/>
      <c r="JDS1760" s="6"/>
      <c r="JDT1760" s="6"/>
      <c r="JDU1760" s="6"/>
      <c r="JDV1760" s="6"/>
      <c r="JDW1760" s="6"/>
      <c r="JDX1760" s="6"/>
      <c r="JDY1760" s="90"/>
      <c r="JDZ1760" s="89"/>
      <c r="JEA1760" s="6"/>
      <c r="JEB1760" s="6"/>
      <c r="JEC1760" s="6"/>
      <c r="JED1760" s="6"/>
      <c r="JEE1760" s="6"/>
      <c r="JEF1760" s="6"/>
      <c r="JEG1760" s="90"/>
      <c r="JEH1760" s="89"/>
      <c r="JEI1760" s="6"/>
      <c r="JEJ1760" s="6"/>
      <c r="JEK1760" s="6"/>
      <c r="JEL1760" s="6"/>
      <c r="JEM1760" s="6"/>
      <c r="JEN1760" s="6"/>
      <c r="JEO1760" s="90"/>
      <c r="JEP1760" s="89"/>
      <c r="JEQ1760" s="6"/>
      <c r="JER1760" s="6"/>
      <c r="JES1760" s="6"/>
      <c r="JET1760" s="6"/>
      <c r="JEU1760" s="6"/>
      <c r="JEV1760" s="6"/>
      <c r="JEW1760" s="90"/>
      <c r="JEX1760" s="89"/>
      <c r="JEY1760" s="6"/>
      <c r="JEZ1760" s="6"/>
      <c r="JFA1760" s="6"/>
      <c r="JFB1760" s="6"/>
      <c r="JFC1760" s="6"/>
      <c r="JFD1760" s="6"/>
      <c r="JFE1760" s="90"/>
      <c r="JFF1760" s="89"/>
      <c r="JFG1760" s="6"/>
      <c r="JFH1760" s="6"/>
      <c r="JFI1760" s="6"/>
      <c r="JFJ1760" s="6"/>
      <c r="JFK1760" s="6"/>
      <c r="JFL1760" s="6"/>
      <c r="JFM1760" s="90"/>
      <c r="JFN1760" s="89"/>
      <c r="JFO1760" s="6"/>
      <c r="JFP1760" s="6"/>
      <c r="JFQ1760" s="6"/>
      <c r="JFR1760" s="6"/>
      <c r="JFS1760" s="6"/>
      <c r="JFT1760" s="6"/>
      <c r="JFU1760" s="90"/>
      <c r="JFV1760" s="89"/>
      <c r="JFW1760" s="6"/>
      <c r="JFX1760" s="6"/>
      <c r="JFY1760" s="6"/>
      <c r="JFZ1760" s="6"/>
      <c r="JGA1760" s="6"/>
      <c r="JGB1760" s="6"/>
      <c r="JGC1760" s="90"/>
      <c r="JGD1760" s="89"/>
      <c r="JGE1760" s="6"/>
      <c r="JGF1760" s="6"/>
      <c r="JGG1760" s="6"/>
      <c r="JGH1760" s="6"/>
      <c r="JGI1760" s="6"/>
      <c r="JGJ1760" s="6"/>
      <c r="JGK1760" s="90"/>
      <c r="JGL1760" s="89"/>
      <c r="JGM1760" s="6"/>
      <c r="JGN1760" s="6"/>
      <c r="JGO1760" s="6"/>
      <c r="JGP1760" s="6"/>
      <c r="JGQ1760" s="6"/>
      <c r="JGR1760" s="6"/>
      <c r="JGS1760" s="90"/>
      <c r="JGT1760" s="89"/>
      <c r="JGU1760" s="6"/>
      <c r="JGV1760" s="6"/>
      <c r="JGW1760" s="6"/>
      <c r="JGX1760" s="6"/>
      <c r="JGY1760" s="6"/>
      <c r="JGZ1760" s="6"/>
      <c r="JHA1760" s="90"/>
      <c r="JHB1760" s="89"/>
      <c r="JHC1760" s="6"/>
      <c r="JHD1760" s="6"/>
      <c r="JHE1760" s="6"/>
      <c r="JHF1760" s="6"/>
      <c r="JHG1760" s="6"/>
      <c r="JHH1760" s="6"/>
      <c r="JHI1760" s="90"/>
      <c r="JHJ1760" s="89"/>
      <c r="JHK1760" s="6"/>
      <c r="JHL1760" s="6"/>
      <c r="JHM1760" s="6"/>
      <c r="JHN1760" s="6"/>
      <c r="JHO1760" s="6"/>
      <c r="JHP1760" s="6"/>
      <c r="JHQ1760" s="90"/>
      <c r="JHR1760" s="89"/>
      <c r="JHS1760" s="6"/>
      <c r="JHT1760" s="6"/>
      <c r="JHU1760" s="6"/>
      <c r="JHV1760" s="6"/>
      <c r="JHW1760" s="6"/>
      <c r="JHX1760" s="6"/>
      <c r="JHY1760" s="90"/>
      <c r="JHZ1760" s="89"/>
      <c r="JIA1760" s="6"/>
      <c r="JIB1760" s="6"/>
      <c r="JIC1760" s="6"/>
      <c r="JID1760" s="6"/>
      <c r="JIE1760" s="6"/>
      <c r="JIF1760" s="6"/>
      <c r="JIG1760" s="90"/>
      <c r="JIH1760" s="89"/>
      <c r="JII1760" s="6"/>
      <c r="JIJ1760" s="6"/>
      <c r="JIK1760" s="6"/>
      <c r="JIL1760" s="6"/>
      <c r="JIM1760" s="6"/>
      <c r="JIN1760" s="6"/>
      <c r="JIO1760" s="90"/>
      <c r="JIP1760" s="89"/>
      <c r="JIQ1760" s="6"/>
      <c r="JIR1760" s="6"/>
      <c r="JIS1760" s="6"/>
      <c r="JIT1760" s="6"/>
      <c r="JIU1760" s="6"/>
      <c r="JIV1760" s="6"/>
      <c r="JIW1760" s="90"/>
      <c r="JIX1760" s="89"/>
      <c r="JIY1760" s="6"/>
      <c r="JIZ1760" s="6"/>
      <c r="JJA1760" s="6"/>
      <c r="JJB1760" s="6"/>
      <c r="JJC1760" s="6"/>
      <c r="JJD1760" s="6"/>
      <c r="JJE1760" s="90"/>
      <c r="JJF1760" s="89"/>
      <c r="JJG1760" s="6"/>
      <c r="JJH1760" s="6"/>
      <c r="JJI1760" s="6"/>
      <c r="JJJ1760" s="6"/>
      <c r="JJK1760" s="6"/>
      <c r="JJL1760" s="6"/>
      <c r="JJM1760" s="90"/>
      <c r="JJN1760" s="89"/>
      <c r="JJO1760" s="6"/>
      <c r="JJP1760" s="6"/>
      <c r="JJQ1760" s="6"/>
      <c r="JJR1760" s="6"/>
      <c r="JJS1760" s="6"/>
      <c r="JJT1760" s="6"/>
      <c r="JJU1760" s="90"/>
      <c r="JJV1760" s="89"/>
      <c r="JJW1760" s="6"/>
      <c r="JJX1760" s="6"/>
      <c r="JJY1760" s="6"/>
      <c r="JJZ1760" s="6"/>
      <c r="JKA1760" s="6"/>
      <c r="JKB1760" s="6"/>
      <c r="JKC1760" s="90"/>
      <c r="JKD1760" s="89"/>
      <c r="JKE1760" s="6"/>
      <c r="JKF1760" s="6"/>
      <c r="JKG1760" s="6"/>
      <c r="JKH1760" s="6"/>
      <c r="JKI1760" s="6"/>
      <c r="JKJ1760" s="6"/>
      <c r="JKK1760" s="90"/>
      <c r="JKL1760" s="89"/>
      <c r="JKM1760" s="6"/>
      <c r="JKN1760" s="6"/>
      <c r="JKO1760" s="6"/>
      <c r="JKP1760" s="6"/>
      <c r="JKQ1760" s="6"/>
      <c r="JKR1760" s="6"/>
      <c r="JKS1760" s="90"/>
      <c r="JKT1760" s="89"/>
      <c r="JKU1760" s="6"/>
      <c r="JKV1760" s="6"/>
      <c r="JKW1760" s="6"/>
      <c r="JKX1760" s="6"/>
      <c r="JKY1760" s="6"/>
      <c r="JKZ1760" s="6"/>
      <c r="JLA1760" s="90"/>
      <c r="JLB1760" s="89"/>
      <c r="JLC1760" s="6"/>
      <c r="JLD1760" s="6"/>
      <c r="JLE1760" s="6"/>
      <c r="JLF1760" s="6"/>
      <c r="JLG1760" s="6"/>
      <c r="JLH1760" s="6"/>
      <c r="JLI1760" s="90"/>
      <c r="JLJ1760" s="89"/>
      <c r="JLK1760" s="6"/>
      <c r="JLL1760" s="6"/>
      <c r="JLM1760" s="6"/>
      <c r="JLN1760" s="6"/>
      <c r="JLO1760" s="6"/>
      <c r="JLP1760" s="6"/>
      <c r="JLQ1760" s="90"/>
      <c r="JLR1760" s="89"/>
      <c r="JLS1760" s="6"/>
      <c r="JLT1760" s="6"/>
      <c r="JLU1760" s="6"/>
      <c r="JLV1760" s="6"/>
      <c r="JLW1760" s="6"/>
      <c r="JLX1760" s="6"/>
      <c r="JLY1760" s="90"/>
      <c r="JLZ1760" s="89"/>
      <c r="JMA1760" s="6"/>
      <c r="JMB1760" s="6"/>
      <c r="JMC1760" s="6"/>
      <c r="JMD1760" s="6"/>
      <c r="JME1760" s="6"/>
      <c r="JMF1760" s="6"/>
      <c r="JMG1760" s="90"/>
      <c r="JMH1760" s="89"/>
      <c r="JMI1760" s="6"/>
      <c r="JMJ1760" s="6"/>
      <c r="JMK1760" s="6"/>
      <c r="JML1760" s="6"/>
      <c r="JMM1760" s="6"/>
      <c r="JMN1760" s="6"/>
      <c r="JMO1760" s="90"/>
      <c r="JMP1760" s="89"/>
      <c r="JMQ1760" s="6"/>
      <c r="JMR1760" s="6"/>
      <c r="JMS1760" s="6"/>
      <c r="JMT1760" s="6"/>
      <c r="JMU1760" s="6"/>
      <c r="JMV1760" s="6"/>
      <c r="JMW1760" s="90"/>
      <c r="JMX1760" s="89"/>
      <c r="JMY1760" s="6"/>
      <c r="JMZ1760" s="6"/>
      <c r="JNA1760" s="6"/>
      <c r="JNB1760" s="6"/>
      <c r="JNC1760" s="6"/>
      <c r="JND1760" s="6"/>
      <c r="JNE1760" s="90"/>
      <c r="JNF1760" s="89"/>
      <c r="JNG1760" s="6"/>
      <c r="JNH1760" s="6"/>
      <c r="JNI1760" s="6"/>
      <c r="JNJ1760" s="6"/>
      <c r="JNK1760" s="6"/>
      <c r="JNL1760" s="6"/>
      <c r="JNM1760" s="90"/>
      <c r="JNN1760" s="89"/>
      <c r="JNO1760" s="6"/>
      <c r="JNP1760" s="6"/>
      <c r="JNQ1760" s="6"/>
      <c r="JNR1760" s="6"/>
      <c r="JNS1760" s="6"/>
      <c r="JNT1760" s="6"/>
      <c r="JNU1760" s="90"/>
      <c r="JNV1760" s="89"/>
      <c r="JNW1760" s="6"/>
      <c r="JNX1760" s="6"/>
      <c r="JNY1760" s="6"/>
      <c r="JNZ1760" s="6"/>
      <c r="JOA1760" s="6"/>
      <c r="JOB1760" s="6"/>
      <c r="JOC1760" s="90"/>
      <c r="JOD1760" s="89"/>
      <c r="JOE1760" s="6"/>
      <c r="JOF1760" s="6"/>
      <c r="JOG1760" s="6"/>
      <c r="JOH1760" s="6"/>
      <c r="JOI1760" s="6"/>
      <c r="JOJ1760" s="6"/>
      <c r="JOK1760" s="90"/>
      <c r="JOL1760" s="89"/>
      <c r="JOM1760" s="6"/>
      <c r="JON1760" s="6"/>
      <c r="JOO1760" s="6"/>
      <c r="JOP1760" s="6"/>
      <c r="JOQ1760" s="6"/>
      <c r="JOR1760" s="6"/>
      <c r="JOS1760" s="90"/>
      <c r="JOT1760" s="89"/>
      <c r="JOU1760" s="6"/>
      <c r="JOV1760" s="6"/>
      <c r="JOW1760" s="6"/>
      <c r="JOX1760" s="6"/>
      <c r="JOY1760" s="6"/>
      <c r="JOZ1760" s="6"/>
      <c r="JPA1760" s="90"/>
      <c r="JPB1760" s="89"/>
      <c r="JPC1760" s="6"/>
      <c r="JPD1760" s="6"/>
      <c r="JPE1760" s="6"/>
      <c r="JPF1760" s="6"/>
      <c r="JPG1760" s="6"/>
      <c r="JPH1760" s="6"/>
      <c r="JPI1760" s="90"/>
      <c r="JPJ1760" s="89"/>
      <c r="JPK1760" s="6"/>
      <c r="JPL1760" s="6"/>
      <c r="JPM1760" s="6"/>
      <c r="JPN1760" s="6"/>
      <c r="JPO1760" s="6"/>
      <c r="JPP1760" s="6"/>
      <c r="JPQ1760" s="90"/>
      <c r="JPR1760" s="89"/>
      <c r="JPS1760" s="6"/>
      <c r="JPT1760" s="6"/>
      <c r="JPU1760" s="6"/>
      <c r="JPV1760" s="6"/>
      <c r="JPW1760" s="6"/>
      <c r="JPX1760" s="6"/>
      <c r="JPY1760" s="90"/>
      <c r="JPZ1760" s="89"/>
      <c r="JQA1760" s="6"/>
      <c r="JQB1760" s="6"/>
      <c r="JQC1760" s="6"/>
      <c r="JQD1760" s="6"/>
      <c r="JQE1760" s="6"/>
      <c r="JQF1760" s="6"/>
      <c r="JQG1760" s="90"/>
      <c r="JQH1760" s="89"/>
      <c r="JQI1760" s="6"/>
      <c r="JQJ1760" s="6"/>
      <c r="JQK1760" s="6"/>
      <c r="JQL1760" s="6"/>
      <c r="JQM1760" s="6"/>
      <c r="JQN1760" s="6"/>
      <c r="JQO1760" s="90"/>
      <c r="JQP1760" s="89"/>
      <c r="JQQ1760" s="6"/>
      <c r="JQR1760" s="6"/>
      <c r="JQS1760" s="6"/>
      <c r="JQT1760" s="6"/>
      <c r="JQU1760" s="6"/>
      <c r="JQV1760" s="6"/>
      <c r="JQW1760" s="90"/>
      <c r="JQX1760" s="89"/>
      <c r="JQY1760" s="6"/>
      <c r="JQZ1760" s="6"/>
      <c r="JRA1760" s="6"/>
      <c r="JRB1760" s="6"/>
      <c r="JRC1760" s="6"/>
      <c r="JRD1760" s="6"/>
      <c r="JRE1760" s="90"/>
      <c r="JRF1760" s="89"/>
      <c r="JRG1760" s="6"/>
      <c r="JRH1760" s="6"/>
      <c r="JRI1760" s="6"/>
      <c r="JRJ1760" s="6"/>
      <c r="JRK1760" s="6"/>
      <c r="JRL1760" s="6"/>
      <c r="JRM1760" s="90"/>
      <c r="JRN1760" s="89"/>
      <c r="JRO1760" s="6"/>
      <c r="JRP1760" s="6"/>
      <c r="JRQ1760" s="6"/>
      <c r="JRR1760" s="6"/>
      <c r="JRS1760" s="6"/>
      <c r="JRT1760" s="6"/>
      <c r="JRU1760" s="90"/>
      <c r="JRV1760" s="89"/>
      <c r="JRW1760" s="6"/>
      <c r="JRX1760" s="6"/>
      <c r="JRY1760" s="6"/>
      <c r="JRZ1760" s="6"/>
      <c r="JSA1760" s="6"/>
      <c r="JSB1760" s="6"/>
      <c r="JSC1760" s="90"/>
      <c r="JSD1760" s="89"/>
      <c r="JSE1760" s="6"/>
      <c r="JSF1760" s="6"/>
      <c r="JSG1760" s="6"/>
      <c r="JSH1760" s="6"/>
      <c r="JSI1760" s="6"/>
      <c r="JSJ1760" s="6"/>
      <c r="JSK1760" s="90"/>
      <c r="JSL1760" s="89"/>
      <c r="JSM1760" s="6"/>
      <c r="JSN1760" s="6"/>
      <c r="JSO1760" s="6"/>
      <c r="JSP1760" s="6"/>
      <c r="JSQ1760" s="6"/>
      <c r="JSR1760" s="6"/>
      <c r="JSS1760" s="90"/>
      <c r="JST1760" s="89"/>
      <c r="JSU1760" s="6"/>
      <c r="JSV1760" s="6"/>
      <c r="JSW1760" s="6"/>
      <c r="JSX1760" s="6"/>
      <c r="JSY1760" s="6"/>
      <c r="JSZ1760" s="6"/>
      <c r="JTA1760" s="90"/>
      <c r="JTB1760" s="89"/>
      <c r="JTC1760" s="6"/>
      <c r="JTD1760" s="6"/>
      <c r="JTE1760" s="6"/>
      <c r="JTF1760" s="6"/>
      <c r="JTG1760" s="6"/>
      <c r="JTH1760" s="6"/>
      <c r="JTI1760" s="90"/>
      <c r="JTJ1760" s="89"/>
      <c r="JTK1760" s="6"/>
      <c r="JTL1760" s="6"/>
      <c r="JTM1760" s="6"/>
      <c r="JTN1760" s="6"/>
      <c r="JTO1760" s="6"/>
      <c r="JTP1760" s="6"/>
      <c r="JTQ1760" s="90"/>
      <c r="JTR1760" s="89"/>
      <c r="JTS1760" s="6"/>
      <c r="JTT1760" s="6"/>
      <c r="JTU1760" s="6"/>
      <c r="JTV1760" s="6"/>
      <c r="JTW1760" s="6"/>
      <c r="JTX1760" s="6"/>
      <c r="JTY1760" s="90"/>
      <c r="JTZ1760" s="89"/>
      <c r="JUA1760" s="6"/>
      <c r="JUB1760" s="6"/>
      <c r="JUC1760" s="6"/>
      <c r="JUD1760" s="6"/>
      <c r="JUE1760" s="6"/>
      <c r="JUF1760" s="6"/>
      <c r="JUG1760" s="90"/>
      <c r="JUH1760" s="89"/>
      <c r="JUI1760" s="6"/>
      <c r="JUJ1760" s="6"/>
      <c r="JUK1760" s="6"/>
      <c r="JUL1760" s="6"/>
      <c r="JUM1760" s="6"/>
      <c r="JUN1760" s="6"/>
      <c r="JUO1760" s="90"/>
      <c r="JUP1760" s="89"/>
      <c r="JUQ1760" s="6"/>
      <c r="JUR1760" s="6"/>
      <c r="JUS1760" s="6"/>
      <c r="JUT1760" s="6"/>
      <c r="JUU1760" s="6"/>
      <c r="JUV1760" s="6"/>
      <c r="JUW1760" s="90"/>
      <c r="JUX1760" s="89"/>
      <c r="JUY1760" s="6"/>
      <c r="JUZ1760" s="6"/>
      <c r="JVA1760" s="6"/>
      <c r="JVB1760" s="6"/>
      <c r="JVC1760" s="6"/>
      <c r="JVD1760" s="6"/>
      <c r="JVE1760" s="90"/>
      <c r="JVF1760" s="89"/>
      <c r="JVG1760" s="6"/>
      <c r="JVH1760" s="6"/>
      <c r="JVI1760" s="6"/>
      <c r="JVJ1760" s="6"/>
      <c r="JVK1760" s="6"/>
      <c r="JVL1760" s="6"/>
      <c r="JVM1760" s="90"/>
      <c r="JVN1760" s="89"/>
      <c r="JVO1760" s="6"/>
      <c r="JVP1760" s="6"/>
      <c r="JVQ1760" s="6"/>
      <c r="JVR1760" s="6"/>
      <c r="JVS1760" s="6"/>
      <c r="JVT1760" s="6"/>
      <c r="JVU1760" s="90"/>
      <c r="JVV1760" s="89"/>
      <c r="JVW1760" s="6"/>
      <c r="JVX1760" s="6"/>
      <c r="JVY1760" s="6"/>
      <c r="JVZ1760" s="6"/>
      <c r="JWA1760" s="6"/>
      <c r="JWB1760" s="6"/>
      <c r="JWC1760" s="90"/>
      <c r="JWD1760" s="89"/>
      <c r="JWE1760" s="6"/>
      <c r="JWF1760" s="6"/>
      <c r="JWG1760" s="6"/>
      <c r="JWH1760" s="6"/>
      <c r="JWI1760" s="6"/>
      <c r="JWJ1760" s="6"/>
      <c r="JWK1760" s="90"/>
      <c r="JWL1760" s="89"/>
      <c r="JWM1760" s="6"/>
      <c r="JWN1760" s="6"/>
      <c r="JWO1760" s="6"/>
      <c r="JWP1760" s="6"/>
      <c r="JWQ1760" s="6"/>
      <c r="JWR1760" s="6"/>
      <c r="JWS1760" s="90"/>
      <c r="JWT1760" s="89"/>
      <c r="JWU1760" s="6"/>
      <c r="JWV1760" s="6"/>
      <c r="JWW1760" s="6"/>
      <c r="JWX1760" s="6"/>
      <c r="JWY1760" s="6"/>
      <c r="JWZ1760" s="6"/>
      <c r="JXA1760" s="90"/>
      <c r="JXB1760" s="89"/>
      <c r="JXC1760" s="6"/>
      <c r="JXD1760" s="6"/>
      <c r="JXE1760" s="6"/>
      <c r="JXF1760" s="6"/>
      <c r="JXG1760" s="6"/>
      <c r="JXH1760" s="6"/>
      <c r="JXI1760" s="90"/>
      <c r="JXJ1760" s="89"/>
      <c r="JXK1760" s="6"/>
      <c r="JXL1760" s="6"/>
      <c r="JXM1760" s="6"/>
      <c r="JXN1760" s="6"/>
      <c r="JXO1760" s="6"/>
      <c r="JXP1760" s="6"/>
      <c r="JXQ1760" s="90"/>
      <c r="JXR1760" s="89"/>
      <c r="JXS1760" s="6"/>
      <c r="JXT1760" s="6"/>
      <c r="JXU1760" s="6"/>
      <c r="JXV1760" s="6"/>
      <c r="JXW1760" s="6"/>
      <c r="JXX1760" s="6"/>
      <c r="JXY1760" s="90"/>
      <c r="JXZ1760" s="89"/>
      <c r="JYA1760" s="6"/>
      <c r="JYB1760" s="6"/>
      <c r="JYC1760" s="6"/>
      <c r="JYD1760" s="6"/>
      <c r="JYE1760" s="6"/>
      <c r="JYF1760" s="6"/>
      <c r="JYG1760" s="90"/>
      <c r="JYH1760" s="89"/>
      <c r="JYI1760" s="6"/>
      <c r="JYJ1760" s="6"/>
      <c r="JYK1760" s="6"/>
      <c r="JYL1760" s="6"/>
      <c r="JYM1760" s="6"/>
      <c r="JYN1760" s="6"/>
      <c r="JYO1760" s="90"/>
      <c r="JYP1760" s="89"/>
      <c r="JYQ1760" s="6"/>
      <c r="JYR1760" s="6"/>
      <c r="JYS1760" s="6"/>
      <c r="JYT1760" s="6"/>
      <c r="JYU1760" s="6"/>
      <c r="JYV1760" s="6"/>
      <c r="JYW1760" s="90"/>
      <c r="JYX1760" s="89"/>
      <c r="JYY1760" s="6"/>
      <c r="JYZ1760" s="6"/>
      <c r="JZA1760" s="6"/>
      <c r="JZB1760" s="6"/>
      <c r="JZC1760" s="6"/>
      <c r="JZD1760" s="6"/>
      <c r="JZE1760" s="90"/>
      <c r="JZF1760" s="89"/>
      <c r="JZG1760" s="6"/>
      <c r="JZH1760" s="6"/>
      <c r="JZI1760" s="6"/>
      <c r="JZJ1760" s="6"/>
      <c r="JZK1760" s="6"/>
      <c r="JZL1760" s="6"/>
      <c r="JZM1760" s="90"/>
      <c r="JZN1760" s="89"/>
      <c r="JZO1760" s="6"/>
      <c r="JZP1760" s="6"/>
      <c r="JZQ1760" s="6"/>
      <c r="JZR1760" s="6"/>
      <c r="JZS1760" s="6"/>
      <c r="JZT1760" s="6"/>
      <c r="JZU1760" s="90"/>
      <c r="JZV1760" s="89"/>
      <c r="JZW1760" s="6"/>
      <c r="JZX1760" s="6"/>
      <c r="JZY1760" s="6"/>
      <c r="JZZ1760" s="6"/>
      <c r="KAA1760" s="6"/>
      <c r="KAB1760" s="6"/>
      <c r="KAC1760" s="90"/>
      <c r="KAD1760" s="89"/>
      <c r="KAE1760" s="6"/>
      <c r="KAF1760" s="6"/>
      <c r="KAG1760" s="6"/>
      <c r="KAH1760" s="6"/>
      <c r="KAI1760" s="6"/>
      <c r="KAJ1760" s="6"/>
      <c r="KAK1760" s="90"/>
      <c r="KAL1760" s="89"/>
      <c r="KAM1760" s="6"/>
      <c r="KAN1760" s="6"/>
      <c r="KAO1760" s="6"/>
      <c r="KAP1760" s="6"/>
      <c r="KAQ1760" s="6"/>
      <c r="KAR1760" s="6"/>
      <c r="KAS1760" s="90"/>
      <c r="KAT1760" s="89"/>
      <c r="KAU1760" s="6"/>
      <c r="KAV1760" s="6"/>
      <c r="KAW1760" s="6"/>
      <c r="KAX1760" s="6"/>
      <c r="KAY1760" s="6"/>
      <c r="KAZ1760" s="6"/>
      <c r="KBA1760" s="90"/>
      <c r="KBB1760" s="89"/>
      <c r="KBC1760" s="6"/>
      <c r="KBD1760" s="6"/>
      <c r="KBE1760" s="6"/>
      <c r="KBF1760" s="6"/>
      <c r="KBG1760" s="6"/>
      <c r="KBH1760" s="6"/>
      <c r="KBI1760" s="90"/>
      <c r="KBJ1760" s="89"/>
      <c r="KBK1760" s="6"/>
      <c r="KBL1760" s="6"/>
      <c r="KBM1760" s="6"/>
      <c r="KBN1760" s="6"/>
      <c r="KBO1760" s="6"/>
      <c r="KBP1760" s="6"/>
      <c r="KBQ1760" s="90"/>
      <c r="KBR1760" s="89"/>
      <c r="KBS1760" s="6"/>
      <c r="KBT1760" s="6"/>
      <c r="KBU1760" s="6"/>
      <c r="KBV1760" s="6"/>
      <c r="KBW1760" s="6"/>
      <c r="KBX1760" s="6"/>
      <c r="KBY1760" s="90"/>
      <c r="KBZ1760" s="89"/>
      <c r="KCA1760" s="6"/>
      <c r="KCB1760" s="6"/>
      <c r="KCC1760" s="6"/>
      <c r="KCD1760" s="6"/>
      <c r="KCE1760" s="6"/>
      <c r="KCF1760" s="6"/>
      <c r="KCG1760" s="90"/>
      <c r="KCH1760" s="89"/>
      <c r="KCI1760" s="6"/>
      <c r="KCJ1760" s="6"/>
      <c r="KCK1760" s="6"/>
      <c r="KCL1760" s="6"/>
      <c r="KCM1760" s="6"/>
      <c r="KCN1760" s="6"/>
      <c r="KCO1760" s="90"/>
      <c r="KCP1760" s="89"/>
      <c r="KCQ1760" s="6"/>
      <c r="KCR1760" s="6"/>
      <c r="KCS1760" s="6"/>
      <c r="KCT1760" s="6"/>
      <c r="KCU1760" s="6"/>
      <c r="KCV1760" s="6"/>
      <c r="KCW1760" s="90"/>
      <c r="KCX1760" s="89"/>
      <c r="KCY1760" s="6"/>
      <c r="KCZ1760" s="6"/>
      <c r="KDA1760" s="6"/>
      <c r="KDB1760" s="6"/>
      <c r="KDC1760" s="6"/>
      <c r="KDD1760" s="6"/>
      <c r="KDE1760" s="90"/>
      <c r="KDF1760" s="89"/>
      <c r="KDG1760" s="6"/>
      <c r="KDH1760" s="6"/>
      <c r="KDI1760" s="6"/>
      <c r="KDJ1760" s="6"/>
      <c r="KDK1760" s="6"/>
      <c r="KDL1760" s="6"/>
      <c r="KDM1760" s="90"/>
      <c r="KDN1760" s="89"/>
      <c r="KDO1760" s="6"/>
      <c r="KDP1760" s="6"/>
      <c r="KDQ1760" s="6"/>
      <c r="KDR1760" s="6"/>
      <c r="KDS1760" s="6"/>
      <c r="KDT1760" s="6"/>
      <c r="KDU1760" s="90"/>
      <c r="KDV1760" s="89"/>
      <c r="KDW1760" s="6"/>
      <c r="KDX1760" s="6"/>
      <c r="KDY1760" s="6"/>
      <c r="KDZ1760" s="6"/>
      <c r="KEA1760" s="6"/>
      <c r="KEB1760" s="6"/>
      <c r="KEC1760" s="90"/>
      <c r="KED1760" s="89"/>
      <c r="KEE1760" s="6"/>
      <c r="KEF1760" s="6"/>
      <c r="KEG1760" s="6"/>
      <c r="KEH1760" s="6"/>
      <c r="KEI1760" s="6"/>
      <c r="KEJ1760" s="6"/>
      <c r="KEK1760" s="90"/>
      <c r="KEL1760" s="89"/>
      <c r="KEM1760" s="6"/>
      <c r="KEN1760" s="6"/>
      <c r="KEO1760" s="6"/>
      <c r="KEP1760" s="6"/>
      <c r="KEQ1760" s="6"/>
      <c r="KER1760" s="6"/>
      <c r="KES1760" s="90"/>
      <c r="KET1760" s="89"/>
      <c r="KEU1760" s="6"/>
      <c r="KEV1760" s="6"/>
      <c r="KEW1760" s="6"/>
      <c r="KEX1760" s="6"/>
      <c r="KEY1760" s="6"/>
      <c r="KEZ1760" s="6"/>
      <c r="KFA1760" s="90"/>
      <c r="KFB1760" s="89"/>
      <c r="KFC1760" s="6"/>
      <c r="KFD1760" s="6"/>
      <c r="KFE1760" s="6"/>
      <c r="KFF1760" s="6"/>
      <c r="KFG1760" s="6"/>
      <c r="KFH1760" s="6"/>
      <c r="KFI1760" s="90"/>
      <c r="KFJ1760" s="89"/>
      <c r="KFK1760" s="6"/>
      <c r="KFL1760" s="6"/>
      <c r="KFM1760" s="6"/>
      <c r="KFN1760" s="6"/>
      <c r="KFO1760" s="6"/>
      <c r="KFP1760" s="6"/>
      <c r="KFQ1760" s="90"/>
      <c r="KFR1760" s="89"/>
      <c r="KFS1760" s="6"/>
      <c r="KFT1760" s="6"/>
      <c r="KFU1760" s="6"/>
      <c r="KFV1760" s="6"/>
      <c r="KFW1760" s="6"/>
      <c r="KFX1760" s="6"/>
      <c r="KFY1760" s="90"/>
      <c r="KFZ1760" s="89"/>
      <c r="KGA1760" s="6"/>
      <c r="KGB1760" s="6"/>
      <c r="KGC1760" s="6"/>
      <c r="KGD1760" s="6"/>
      <c r="KGE1760" s="6"/>
      <c r="KGF1760" s="6"/>
      <c r="KGG1760" s="90"/>
      <c r="KGH1760" s="89"/>
      <c r="KGI1760" s="6"/>
      <c r="KGJ1760" s="6"/>
      <c r="KGK1760" s="6"/>
      <c r="KGL1760" s="6"/>
      <c r="KGM1760" s="6"/>
      <c r="KGN1760" s="6"/>
      <c r="KGO1760" s="90"/>
      <c r="KGP1760" s="89"/>
      <c r="KGQ1760" s="6"/>
      <c r="KGR1760" s="6"/>
      <c r="KGS1760" s="6"/>
      <c r="KGT1760" s="6"/>
      <c r="KGU1760" s="6"/>
      <c r="KGV1760" s="6"/>
      <c r="KGW1760" s="90"/>
      <c r="KGX1760" s="89"/>
      <c r="KGY1760" s="6"/>
      <c r="KGZ1760" s="6"/>
      <c r="KHA1760" s="6"/>
      <c r="KHB1760" s="6"/>
      <c r="KHC1760" s="6"/>
      <c r="KHD1760" s="6"/>
      <c r="KHE1760" s="90"/>
      <c r="KHF1760" s="89"/>
      <c r="KHG1760" s="6"/>
      <c r="KHH1760" s="6"/>
      <c r="KHI1760" s="6"/>
      <c r="KHJ1760" s="6"/>
      <c r="KHK1760" s="6"/>
      <c r="KHL1760" s="6"/>
      <c r="KHM1760" s="90"/>
      <c r="KHN1760" s="89"/>
      <c r="KHO1760" s="6"/>
      <c r="KHP1760" s="6"/>
      <c r="KHQ1760" s="6"/>
      <c r="KHR1760" s="6"/>
      <c r="KHS1760" s="6"/>
      <c r="KHT1760" s="6"/>
      <c r="KHU1760" s="90"/>
      <c r="KHV1760" s="89"/>
      <c r="KHW1760" s="6"/>
      <c r="KHX1760" s="6"/>
      <c r="KHY1760" s="6"/>
      <c r="KHZ1760" s="6"/>
      <c r="KIA1760" s="6"/>
      <c r="KIB1760" s="6"/>
      <c r="KIC1760" s="90"/>
      <c r="KID1760" s="89"/>
      <c r="KIE1760" s="6"/>
      <c r="KIF1760" s="6"/>
      <c r="KIG1760" s="6"/>
      <c r="KIH1760" s="6"/>
      <c r="KII1760" s="6"/>
      <c r="KIJ1760" s="6"/>
      <c r="KIK1760" s="90"/>
      <c r="KIL1760" s="89"/>
      <c r="KIM1760" s="6"/>
      <c r="KIN1760" s="6"/>
      <c r="KIO1760" s="6"/>
      <c r="KIP1760" s="6"/>
      <c r="KIQ1760" s="6"/>
      <c r="KIR1760" s="6"/>
      <c r="KIS1760" s="90"/>
      <c r="KIT1760" s="89"/>
      <c r="KIU1760" s="6"/>
      <c r="KIV1760" s="6"/>
      <c r="KIW1760" s="6"/>
      <c r="KIX1760" s="6"/>
      <c r="KIY1760" s="6"/>
      <c r="KIZ1760" s="6"/>
      <c r="KJA1760" s="90"/>
      <c r="KJB1760" s="89"/>
      <c r="KJC1760" s="6"/>
      <c r="KJD1760" s="6"/>
      <c r="KJE1760" s="6"/>
      <c r="KJF1760" s="6"/>
      <c r="KJG1760" s="6"/>
      <c r="KJH1760" s="6"/>
      <c r="KJI1760" s="90"/>
      <c r="KJJ1760" s="89"/>
      <c r="KJK1760" s="6"/>
      <c r="KJL1760" s="6"/>
      <c r="KJM1760" s="6"/>
      <c r="KJN1760" s="6"/>
      <c r="KJO1760" s="6"/>
      <c r="KJP1760" s="6"/>
      <c r="KJQ1760" s="90"/>
      <c r="KJR1760" s="89"/>
      <c r="KJS1760" s="6"/>
      <c r="KJT1760" s="6"/>
      <c r="KJU1760" s="6"/>
      <c r="KJV1760" s="6"/>
      <c r="KJW1760" s="6"/>
      <c r="KJX1760" s="6"/>
      <c r="KJY1760" s="90"/>
      <c r="KJZ1760" s="89"/>
      <c r="KKA1760" s="6"/>
      <c r="KKB1760" s="6"/>
      <c r="KKC1760" s="6"/>
      <c r="KKD1760" s="6"/>
      <c r="KKE1760" s="6"/>
      <c r="KKF1760" s="6"/>
      <c r="KKG1760" s="90"/>
      <c r="KKH1760" s="89"/>
      <c r="KKI1760" s="6"/>
      <c r="KKJ1760" s="6"/>
      <c r="KKK1760" s="6"/>
      <c r="KKL1760" s="6"/>
      <c r="KKM1760" s="6"/>
      <c r="KKN1760" s="6"/>
      <c r="KKO1760" s="90"/>
      <c r="KKP1760" s="89"/>
      <c r="KKQ1760" s="6"/>
      <c r="KKR1760" s="6"/>
      <c r="KKS1760" s="6"/>
      <c r="KKT1760" s="6"/>
      <c r="KKU1760" s="6"/>
      <c r="KKV1760" s="6"/>
      <c r="KKW1760" s="90"/>
      <c r="KKX1760" s="89"/>
      <c r="KKY1760" s="6"/>
      <c r="KKZ1760" s="6"/>
      <c r="KLA1760" s="6"/>
      <c r="KLB1760" s="6"/>
      <c r="KLC1760" s="6"/>
      <c r="KLD1760" s="6"/>
      <c r="KLE1760" s="90"/>
      <c r="KLF1760" s="89"/>
      <c r="KLG1760" s="6"/>
      <c r="KLH1760" s="6"/>
      <c r="KLI1760" s="6"/>
      <c r="KLJ1760" s="6"/>
      <c r="KLK1760" s="6"/>
      <c r="KLL1760" s="6"/>
      <c r="KLM1760" s="90"/>
      <c r="KLN1760" s="89"/>
      <c r="KLO1760" s="6"/>
      <c r="KLP1760" s="6"/>
      <c r="KLQ1760" s="6"/>
      <c r="KLR1760" s="6"/>
      <c r="KLS1760" s="6"/>
      <c r="KLT1760" s="6"/>
      <c r="KLU1760" s="90"/>
      <c r="KLV1760" s="89"/>
      <c r="KLW1760" s="6"/>
      <c r="KLX1760" s="6"/>
      <c r="KLY1760" s="6"/>
      <c r="KLZ1760" s="6"/>
      <c r="KMA1760" s="6"/>
      <c r="KMB1760" s="6"/>
      <c r="KMC1760" s="90"/>
      <c r="KMD1760" s="89"/>
      <c r="KME1760" s="6"/>
      <c r="KMF1760" s="6"/>
      <c r="KMG1760" s="6"/>
      <c r="KMH1760" s="6"/>
      <c r="KMI1760" s="6"/>
      <c r="KMJ1760" s="6"/>
      <c r="KMK1760" s="90"/>
      <c r="KML1760" s="89"/>
      <c r="KMM1760" s="6"/>
      <c r="KMN1760" s="6"/>
      <c r="KMO1760" s="6"/>
      <c r="KMP1760" s="6"/>
      <c r="KMQ1760" s="6"/>
      <c r="KMR1760" s="6"/>
      <c r="KMS1760" s="90"/>
      <c r="KMT1760" s="89"/>
      <c r="KMU1760" s="6"/>
      <c r="KMV1760" s="6"/>
      <c r="KMW1760" s="6"/>
      <c r="KMX1760" s="6"/>
      <c r="KMY1760" s="6"/>
      <c r="KMZ1760" s="6"/>
      <c r="KNA1760" s="90"/>
      <c r="KNB1760" s="89"/>
      <c r="KNC1760" s="6"/>
      <c r="KND1760" s="6"/>
      <c r="KNE1760" s="6"/>
      <c r="KNF1760" s="6"/>
      <c r="KNG1760" s="6"/>
      <c r="KNH1760" s="6"/>
      <c r="KNI1760" s="90"/>
      <c r="KNJ1760" s="89"/>
      <c r="KNK1760" s="6"/>
      <c r="KNL1760" s="6"/>
      <c r="KNM1760" s="6"/>
      <c r="KNN1760" s="6"/>
      <c r="KNO1760" s="6"/>
      <c r="KNP1760" s="6"/>
      <c r="KNQ1760" s="90"/>
      <c r="KNR1760" s="89"/>
      <c r="KNS1760" s="6"/>
      <c r="KNT1760" s="6"/>
      <c r="KNU1760" s="6"/>
      <c r="KNV1760" s="6"/>
      <c r="KNW1760" s="6"/>
      <c r="KNX1760" s="6"/>
      <c r="KNY1760" s="90"/>
      <c r="KNZ1760" s="89"/>
      <c r="KOA1760" s="6"/>
      <c r="KOB1760" s="6"/>
      <c r="KOC1760" s="6"/>
      <c r="KOD1760" s="6"/>
      <c r="KOE1760" s="6"/>
      <c r="KOF1760" s="6"/>
      <c r="KOG1760" s="90"/>
      <c r="KOH1760" s="89"/>
      <c r="KOI1760" s="6"/>
      <c r="KOJ1760" s="6"/>
      <c r="KOK1760" s="6"/>
      <c r="KOL1760" s="6"/>
      <c r="KOM1760" s="6"/>
      <c r="KON1760" s="6"/>
      <c r="KOO1760" s="90"/>
      <c r="KOP1760" s="89"/>
      <c r="KOQ1760" s="6"/>
      <c r="KOR1760" s="6"/>
      <c r="KOS1760" s="6"/>
      <c r="KOT1760" s="6"/>
      <c r="KOU1760" s="6"/>
      <c r="KOV1760" s="6"/>
      <c r="KOW1760" s="90"/>
      <c r="KOX1760" s="89"/>
      <c r="KOY1760" s="6"/>
      <c r="KOZ1760" s="6"/>
      <c r="KPA1760" s="6"/>
      <c r="KPB1760" s="6"/>
      <c r="KPC1760" s="6"/>
      <c r="KPD1760" s="6"/>
      <c r="KPE1760" s="90"/>
      <c r="KPF1760" s="89"/>
      <c r="KPG1760" s="6"/>
      <c r="KPH1760" s="6"/>
      <c r="KPI1760" s="6"/>
      <c r="KPJ1760" s="6"/>
      <c r="KPK1760" s="6"/>
      <c r="KPL1760" s="6"/>
      <c r="KPM1760" s="90"/>
      <c r="KPN1760" s="89"/>
      <c r="KPO1760" s="6"/>
      <c r="KPP1760" s="6"/>
      <c r="KPQ1760" s="6"/>
      <c r="KPR1760" s="6"/>
      <c r="KPS1760" s="6"/>
      <c r="KPT1760" s="6"/>
      <c r="KPU1760" s="90"/>
      <c r="KPV1760" s="89"/>
      <c r="KPW1760" s="6"/>
      <c r="KPX1760" s="6"/>
      <c r="KPY1760" s="6"/>
      <c r="KPZ1760" s="6"/>
      <c r="KQA1760" s="6"/>
      <c r="KQB1760" s="6"/>
      <c r="KQC1760" s="90"/>
      <c r="KQD1760" s="89"/>
      <c r="KQE1760" s="6"/>
      <c r="KQF1760" s="6"/>
      <c r="KQG1760" s="6"/>
      <c r="KQH1760" s="6"/>
      <c r="KQI1760" s="6"/>
      <c r="KQJ1760" s="6"/>
      <c r="KQK1760" s="90"/>
      <c r="KQL1760" s="89"/>
      <c r="KQM1760" s="6"/>
      <c r="KQN1760" s="6"/>
      <c r="KQO1760" s="6"/>
      <c r="KQP1760" s="6"/>
      <c r="KQQ1760" s="6"/>
      <c r="KQR1760" s="6"/>
      <c r="KQS1760" s="90"/>
      <c r="KQT1760" s="89"/>
      <c r="KQU1760" s="6"/>
      <c r="KQV1760" s="6"/>
      <c r="KQW1760" s="6"/>
      <c r="KQX1760" s="6"/>
      <c r="KQY1760" s="6"/>
      <c r="KQZ1760" s="6"/>
      <c r="KRA1760" s="90"/>
      <c r="KRB1760" s="89"/>
      <c r="KRC1760" s="6"/>
      <c r="KRD1760" s="6"/>
      <c r="KRE1760" s="6"/>
      <c r="KRF1760" s="6"/>
      <c r="KRG1760" s="6"/>
      <c r="KRH1760" s="6"/>
      <c r="KRI1760" s="90"/>
      <c r="KRJ1760" s="89"/>
      <c r="KRK1760" s="6"/>
      <c r="KRL1760" s="6"/>
      <c r="KRM1760" s="6"/>
      <c r="KRN1760" s="6"/>
      <c r="KRO1760" s="6"/>
      <c r="KRP1760" s="6"/>
      <c r="KRQ1760" s="90"/>
      <c r="KRR1760" s="89"/>
      <c r="KRS1760" s="6"/>
      <c r="KRT1760" s="6"/>
      <c r="KRU1760" s="6"/>
      <c r="KRV1760" s="6"/>
      <c r="KRW1760" s="6"/>
      <c r="KRX1760" s="6"/>
      <c r="KRY1760" s="90"/>
      <c r="KRZ1760" s="89"/>
      <c r="KSA1760" s="6"/>
      <c r="KSB1760" s="6"/>
      <c r="KSC1760" s="6"/>
      <c r="KSD1760" s="6"/>
      <c r="KSE1760" s="6"/>
      <c r="KSF1760" s="6"/>
      <c r="KSG1760" s="90"/>
      <c r="KSH1760" s="89"/>
      <c r="KSI1760" s="6"/>
      <c r="KSJ1760" s="6"/>
      <c r="KSK1760" s="6"/>
      <c r="KSL1760" s="6"/>
      <c r="KSM1760" s="6"/>
      <c r="KSN1760" s="6"/>
      <c r="KSO1760" s="90"/>
      <c r="KSP1760" s="89"/>
      <c r="KSQ1760" s="6"/>
      <c r="KSR1760" s="6"/>
      <c r="KSS1760" s="6"/>
      <c r="KST1760" s="6"/>
      <c r="KSU1760" s="6"/>
      <c r="KSV1760" s="6"/>
      <c r="KSW1760" s="90"/>
      <c r="KSX1760" s="89"/>
      <c r="KSY1760" s="6"/>
      <c r="KSZ1760" s="6"/>
      <c r="KTA1760" s="6"/>
      <c r="KTB1760" s="6"/>
      <c r="KTC1760" s="6"/>
      <c r="KTD1760" s="6"/>
      <c r="KTE1760" s="90"/>
      <c r="KTF1760" s="89"/>
      <c r="KTG1760" s="6"/>
      <c r="KTH1760" s="6"/>
      <c r="KTI1760" s="6"/>
      <c r="KTJ1760" s="6"/>
      <c r="KTK1760" s="6"/>
      <c r="KTL1760" s="6"/>
      <c r="KTM1760" s="90"/>
      <c r="KTN1760" s="89"/>
      <c r="KTO1760" s="6"/>
      <c r="KTP1760" s="6"/>
      <c r="KTQ1760" s="6"/>
      <c r="KTR1760" s="6"/>
      <c r="KTS1760" s="6"/>
      <c r="KTT1760" s="6"/>
      <c r="KTU1760" s="90"/>
      <c r="KTV1760" s="89"/>
      <c r="KTW1760" s="6"/>
      <c r="KTX1760" s="6"/>
      <c r="KTY1760" s="6"/>
      <c r="KTZ1760" s="6"/>
      <c r="KUA1760" s="6"/>
      <c r="KUB1760" s="6"/>
      <c r="KUC1760" s="90"/>
      <c r="KUD1760" s="89"/>
      <c r="KUE1760" s="6"/>
      <c r="KUF1760" s="6"/>
      <c r="KUG1760" s="6"/>
      <c r="KUH1760" s="6"/>
      <c r="KUI1760" s="6"/>
      <c r="KUJ1760" s="6"/>
      <c r="KUK1760" s="90"/>
      <c r="KUL1760" s="89"/>
      <c r="KUM1760" s="6"/>
      <c r="KUN1760" s="6"/>
      <c r="KUO1760" s="6"/>
      <c r="KUP1760" s="6"/>
      <c r="KUQ1760" s="6"/>
      <c r="KUR1760" s="6"/>
      <c r="KUS1760" s="90"/>
      <c r="KUT1760" s="89"/>
      <c r="KUU1760" s="6"/>
      <c r="KUV1760" s="6"/>
      <c r="KUW1760" s="6"/>
      <c r="KUX1760" s="6"/>
      <c r="KUY1760" s="6"/>
      <c r="KUZ1760" s="6"/>
      <c r="KVA1760" s="90"/>
      <c r="KVB1760" s="89"/>
      <c r="KVC1760" s="6"/>
      <c r="KVD1760" s="6"/>
      <c r="KVE1760" s="6"/>
      <c r="KVF1760" s="6"/>
      <c r="KVG1760" s="6"/>
      <c r="KVH1760" s="6"/>
      <c r="KVI1760" s="90"/>
      <c r="KVJ1760" s="89"/>
      <c r="KVK1760" s="6"/>
      <c r="KVL1760" s="6"/>
      <c r="KVM1760" s="6"/>
      <c r="KVN1760" s="6"/>
      <c r="KVO1760" s="6"/>
      <c r="KVP1760" s="6"/>
      <c r="KVQ1760" s="90"/>
      <c r="KVR1760" s="89"/>
      <c r="KVS1760" s="6"/>
      <c r="KVT1760" s="6"/>
      <c r="KVU1760" s="6"/>
      <c r="KVV1760" s="6"/>
      <c r="KVW1760" s="6"/>
      <c r="KVX1760" s="6"/>
      <c r="KVY1760" s="90"/>
      <c r="KVZ1760" s="89"/>
      <c r="KWA1760" s="6"/>
      <c r="KWB1760" s="6"/>
      <c r="KWC1760" s="6"/>
      <c r="KWD1760" s="6"/>
      <c r="KWE1760" s="6"/>
      <c r="KWF1760" s="6"/>
      <c r="KWG1760" s="90"/>
      <c r="KWH1760" s="89"/>
      <c r="KWI1760" s="6"/>
      <c r="KWJ1760" s="6"/>
      <c r="KWK1760" s="6"/>
      <c r="KWL1760" s="6"/>
      <c r="KWM1760" s="6"/>
      <c r="KWN1760" s="6"/>
      <c r="KWO1760" s="90"/>
      <c r="KWP1760" s="89"/>
      <c r="KWQ1760" s="6"/>
      <c r="KWR1760" s="6"/>
      <c r="KWS1760" s="6"/>
      <c r="KWT1760" s="6"/>
      <c r="KWU1760" s="6"/>
      <c r="KWV1760" s="6"/>
      <c r="KWW1760" s="90"/>
      <c r="KWX1760" s="89"/>
      <c r="KWY1760" s="6"/>
      <c r="KWZ1760" s="6"/>
      <c r="KXA1760" s="6"/>
      <c r="KXB1760" s="6"/>
      <c r="KXC1760" s="6"/>
      <c r="KXD1760" s="6"/>
      <c r="KXE1760" s="90"/>
      <c r="KXF1760" s="89"/>
      <c r="KXG1760" s="6"/>
      <c r="KXH1760" s="6"/>
      <c r="KXI1760" s="6"/>
      <c r="KXJ1760" s="6"/>
      <c r="KXK1760" s="6"/>
      <c r="KXL1760" s="6"/>
      <c r="KXM1760" s="90"/>
      <c r="KXN1760" s="89"/>
      <c r="KXO1760" s="6"/>
      <c r="KXP1760" s="6"/>
      <c r="KXQ1760" s="6"/>
      <c r="KXR1760" s="6"/>
      <c r="KXS1760" s="6"/>
      <c r="KXT1760" s="6"/>
      <c r="KXU1760" s="90"/>
      <c r="KXV1760" s="89"/>
      <c r="KXW1760" s="6"/>
      <c r="KXX1760" s="6"/>
      <c r="KXY1760" s="6"/>
      <c r="KXZ1760" s="6"/>
      <c r="KYA1760" s="6"/>
      <c r="KYB1760" s="6"/>
      <c r="KYC1760" s="90"/>
      <c r="KYD1760" s="89"/>
      <c r="KYE1760" s="6"/>
      <c r="KYF1760" s="6"/>
      <c r="KYG1760" s="6"/>
      <c r="KYH1760" s="6"/>
      <c r="KYI1760" s="6"/>
      <c r="KYJ1760" s="6"/>
      <c r="KYK1760" s="90"/>
      <c r="KYL1760" s="89"/>
      <c r="KYM1760" s="6"/>
      <c r="KYN1760" s="6"/>
      <c r="KYO1760" s="6"/>
      <c r="KYP1760" s="6"/>
      <c r="KYQ1760" s="6"/>
      <c r="KYR1760" s="6"/>
      <c r="KYS1760" s="90"/>
      <c r="KYT1760" s="89"/>
      <c r="KYU1760" s="6"/>
      <c r="KYV1760" s="6"/>
      <c r="KYW1760" s="6"/>
      <c r="KYX1760" s="6"/>
      <c r="KYY1760" s="6"/>
      <c r="KYZ1760" s="6"/>
      <c r="KZA1760" s="90"/>
      <c r="KZB1760" s="89"/>
      <c r="KZC1760" s="6"/>
      <c r="KZD1760" s="6"/>
      <c r="KZE1760" s="6"/>
      <c r="KZF1760" s="6"/>
      <c r="KZG1760" s="6"/>
      <c r="KZH1760" s="6"/>
      <c r="KZI1760" s="90"/>
      <c r="KZJ1760" s="89"/>
      <c r="KZK1760" s="6"/>
      <c r="KZL1760" s="6"/>
      <c r="KZM1760" s="6"/>
      <c r="KZN1760" s="6"/>
      <c r="KZO1760" s="6"/>
      <c r="KZP1760" s="6"/>
      <c r="KZQ1760" s="90"/>
      <c r="KZR1760" s="89"/>
      <c r="KZS1760" s="6"/>
      <c r="KZT1760" s="6"/>
      <c r="KZU1760" s="6"/>
      <c r="KZV1760" s="6"/>
      <c r="KZW1760" s="6"/>
      <c r="KZX1760" s="6"/>
      <c r="KZY1760" s="90"/>
      <c r="KZZ1760" s="89"/>
      <c r="LAA1760" s="6"/>
      <c r="LAB1760" s="6"/>
      <c r="LAC1760" s="6"/>
      <c r="LAD1760" s="6"/>
      <c r="LAE1760" s="6"/>
      <c r="LAF1760" s="6"/>
      <c r="LAG1760" s="90"/>
      <c r="LAH1760" s="89"/>
      <c r="LAI1760" s="6"/>
      <c r="LAJ1760" s="6"/>
      <c r="LAK1760" s="6"/>
      <c r="LAL1760" s="6"/>
      <c r="LAM1760" s="6"/>
      <c r="LAN1760" s="6"/>
      <c r="LAO1760" s="90"/>
      <c r="LAP1760" s="89"/>
      <c r="LAQ1760" s="6"/>
      <c r="LAR1760" s="6"/>
      <c r="LAS1760" s="6"/>
      <c r="LAT1760" s="6"/>
      <c r="LAU1760" s="6"/>
      <c r="LAV1760" s="6"/>
      <c r="LAW1760" s="90"/>
      <c r="LAX1760" s="89"/>
      <c r="LAY1760" s="6"/>
      <c r="LAZ1760" s="6"/>
      <c r="LBA1760" s="6"/>
      <c r="LBB1760" s="6"/>
      <c r="LBC1760" s="6"/>
      <c r="LBD1760" s="6"/>
      <c r="LBE1760" s="90"/>
      <c r="LBF1760" s="89"/>
      <c r="LBG1760" s="6"/>
      <c r="LBH1760" s="6"/>
      <c r="LBI1760" s="6"/>
      <c r="LBJ1760" s="6"/>
      <c r="LBK1760" s="6"/>
      <c r="LBL1760" s="6"/>
      <c r="LBM1760" s="90"/>
      <c r="LBN1760" s="89"/>
      <c r="LBO1760" s="6"/>
      <c r="LBP1760" s="6"/>
      <c r="LBQ1760" s="6"/>
      <c r="LBR1760" s="6"/>
      <c r="LBS1760" s="6"/>
      <c r="LBT1760" s="6"/>
      <c r="LBU1760" s="90"/>
      <c r="LBV1760" s="89"/>
      <c r="LBW1760" s="6"/>
      <c r="LBX1760" s="6"/>
      <c r="LBY1760" s="6"/>
      <c r="LBZ1760" s="6"/>
      <c r="LCA1760" s="6"/>
      <c r="LCB1760" s="6"/>
      <c r="LCC1760" s="90"/>
      <c r="LCD1760" s="89"/>
      <c r="LCE1760" s="6"/>
      <c r="LCF1760" s="6"/>
      <c r="LCG1760" s="6"/>
      <c r="LCH1760" s="6"/>
      <c r="LCI1760" s="6"/>
      <c r="LCJ1760" s="6"/>
      <c r="LCK1760" s="90"/>
      <c r="LCL1760" s="89"/>
      <c r="LCM1760" s="6"/>
      <c r="LCN1760" s="6"/>
      <c r="LCO1760" s="6"/>
      <c r="LCP1760" s="6"/>
      <c r="LCQ1760" s="6"/>
      <c r="LCR1760" s="6"/>
      <c r="LCS1760" s="90"/>
      <c r="LCT1760" s="89"/>
      <c r="LCU1760" s="6"/>
      <c r="LCV1760" s="6"/>
      <c r="LCW1760" s="6"/>
      <c r="LCX1760" s="6"/>
      <c r="LCY1760" s="6"/>
      <c r="LCZ1760" s="6"/>
      <c r="LDA1760" s="90"/>
      <c r="LDB1760" s="89"/>
      <c r="LDC1760" s="6"/>
      <c r="LDD1760" s="6"/>
      <c r="LDE1760" s="6"/>
      <c r="LDF1760" s="6"/>
      <c r="LDG1760" s="6"/>
      <c r="LDH1760" s="6"/>
      <c r="LDI1760" s="90"/>
      <c r="LDJ1760" s="89"/>
      <c r="LDK1760" s="6"/>
      <c r="LDL1760" s="6"/>
      <c r="LDM1760" s="6"/>
      <c r="LDN1760" s="6"/>
      <c r="LDO1760" s="6"/>
      <c r="LDP1760" s="6"/>
      <c r="LDQ1760" s="90"/>
      <c r="LDR1760" s="89"/>
      <c r="LDS1760" s="6"/>
      <c r="LDT1760" s="6"/>
      <c r="LDU1760" s="6"/>
      <c r="LDV1760" s="6"/>
      <c r="LDW1760" s="6"/>
      <c r="LDX1760" s="6"/>
      <c r="LDY1760" s="90"/>
      <c r="LDZ1760" s="89"/>
      <c r="LEA1760" s="6"/>
      <c r="LEB1760" s="6"/>
      <c r="LEC1760" s="6"/>
      <c r="LED1760" s="6"/>
      <c r="LEE1760" s="6"/>
      <c r="LEF1760" s="6"/>
      <c r="LEG1760" s="90"/>
      <c r="LEH1760" s="89"/>
      <c r="LEI1760" s="6"/>
      <c r="LEJ1760" s="6"/>
      <c r="LEK1760" s="6"/>
      <c r="LEL1760" s="6"/>
      <c r="LEM1760" s="6"/>
      <c r="LEN1760" s="6"/>
      <c r="LEO1760" s="90"/>
      <c r="LEP1760" s="89"/>
      <c r="LEQ1760" s="6"/>
      <c r="LER1760" s="6"/>
      <c r="LES1760" s="6"/>
      <c r="LET1760" s="6"/>
      <c r="LEU1760" s="6"/>
      <c r="LEV1760" s="6"/>
      <c r="LEW1760" s="90"/>
      <c r="LEX1760" s="89"/>
      <c r="LEY1760" s="6"/>
      <c r="LEZ1760" s="6"/>
      <c r="LFA1760" s="6"/>
      <c r="LFB1760" s="6"/>
      <c r="LFC1760" s="6"/>
      <c r="LFD1760" s="6"/>
      <c r="LFE1760" s="90"/>
      <c r="LFF1760" s="89"/>
      <c r="LFG1760" s="6"/>
      <c r="LFH1760" s="6"/>
      <c r="LFI1760" s="6"/>
      <c r="LFJ1760" s="6"/>
      <c r="LFK1760" s="6"/>
      <c r="LFL1760" s="6"/>
      <c r="LFM1760" s="90"/>
      <c r="LFN1760" s="89"/>
      <c r="LFO1760" s="6"/>
      <c r="LFP1760" s="6"/>
      <c r="LFQ1760" s="6"/>
      <c r="LFR1760" s="6"/>
      <c r="LFS1760" s="6"/>
      <c r="LFT1760" s="6"/>
      <c r="LFU1760" s="90"/>
      <c r="LFV1760" s="89"/>
      <c r="LFW1760" s="6"/>
      <c r="LFX1760" s="6"/>
      <c r="LFY1760" s="6"/>
      <c r="LFZ1760" s="6"/>
      <c r="LGA1760" s="6"/>
      <c r="LGB1760" s="6"/>
      <c r="LGC1760" s="90"/>
      <c r="LGD1760" s="89"/>
      <c r="LGE1760" s="6"/>
      <c r="LGF1760" s="6"/>
      <c r="LGG1760" s="6"/>
      <c r="LGH1760" s="6"/>
      <c r="LGI1760" s="6"/>
      <c r="LGJ1760" s="6"/>
      <c r="LGK1760" s="90"/>
      <c r="LGL1760" s="89"/>
      <c r="LGM1760" s="6"/>
      <c r="LGN1760" s="6"/>
      <c r="LGO1760" s="6"/>
      <c r="LGP1760" s="6"/>
      <c r="LGQ1760" s="6"/>
      <c r="LGR1760" s="6"/>
      <c r="LGS1760" s="90"/>
      <c r="LGT1760" s="89"/>
      <c r="LGU1760" s="6"/>
      <c r="LGV1760" s="6"/>
      <c r="LGW1760" s="6"/>
      <c r="LGX1760" s="6"/>
      <c r="LGY1760" s="6"/>
      <c r="LGZ1760" s="6"/>
      <c r="LHA1760" s="90"/>
      <c r="LHB1760" s="89"/>
      <c r="LHC1760" s="6"/>
      <c r="LHD1760" s="6"/>
      <c r="LHE1760" s="6"/>
      <c r="LHF1760" s="6"/>
      <c r="LHG1760" s="6"/>
      <c r="LHH1760" s="6"/>
      <c r="LHI1760" s="90"/>
      <c r="LHJ1760" s="89"/>
      <c r="LHK1760" s="6"/>
      <c r="LHL1760" s="6"/>
      <c r="LHM1760" s="6"/>
      <c r="LHN1760" s="6"/>
      <c r="LHO1760" s="6"/>
      <c r="LHP1760" s="6"/>
      <c r="LHQ1760" s="90"/>
      <c r="LHR1760" s="89"/>
      <c r="LHS1760" s="6"/>
      <c r="LHT1760" s="6"/>
      <c r="LHU1760" s="6"/>
      <c r="LHV1760" s="6"/>
      <c r="LHW1760" s="6"/>
      <c r="LHX1760" s="6"/>
      <c r="LHY1760" s="90"/>
      <c r="LHZ1760" s="89"/>
      <c r="LIA1760" s="6"/>
      <c r="LIB1760" s="6"/>
      <c r="LIC1760" s="6"/>
      <c r="LID1760" s="6"/>
      <c r="LIE1760" s="6"/>
      <c r="LIF1760" s="6"/>
      <c r="LIG1760" s="90"/>
      <c r="LIH1760" s="89"/>
      <c r="LII1760" s="6"/>
      <c r="LIJ1760" s="6"/>
      <c r="LIK1760" s="6"/>
      <c r="LIL1760" s="6"/>
      <c r="LIM1760" s="6"/>
      <c r="LIN1760" s="6"/>
      <c r="LIO1760" s="90"/>
      <c r="LIP1760" s="89"/>
      <c r="LIQ1760" s="6"/>
      <c r="LIR1760" s="6"/>
      <c r="LIS1760" s="6"/>
      <c r="LIT1760" s="6"/>
      <c r="LIU1760" s="6"/>
      <c r="LIV1760" s="6"/>
      <c r="LIW1760" s="90"/>
      <c r="LIX1760" s="89"/>
      <c r="LIY1760" s="6"/>
      <c r="LIZ1760" s="6"/>
      <c r="LJA1760" s="6"/>
      <c r="LJB1760" s="6"/>
      <c r="LJC1760" s="6"/>
      <c r="LJD1760" s="6"/>
      <c r="LJE1760" s="90"/>
      <c r="LJF1760" s="89"/>
      <c r="LJG1760" s="6"/>
      <c r="LJH1760" s="6"/>
      <c r="LJI1760" s="6"/>
      <c r="LJJ1760" s="6"/>
      <c r="LJK1760" s="6"/>
      <c r="LJL1760" s="6"/>
      <c r="LJM1760" s="90"/>
      <c r="LJN1760" s="89"/>
      <c r="LJO1760" s="6"/>
      <c r="LJP1760" s="6"/>
      <c r="LJQ1760" s="6"/>
      <c r="LJR1760" s="6"/>
      <c r="LJS1760" s="6"/>
      <c r="LJT1760" s="6"/>
      <c r="LJU1760" s="90"/>
      <c r="LJV1760" s="89"/>
      <c r="LJW1760" s="6"/>
      <c r="LJX1760" s="6"/>
      <c r="LJY1760" s="6"/>
      <c r="LJZ1760" s="6"/>
      <c r="LKA1760" s="6"/>
      <c r="LKB1760" s="6"/>
      <c r="LKC1760" s="90"/>
      <c r="LKD1760" s="89"/>
      <c r="LKE1760" s="6"/>
      <c r="LKF1760" s="6"/>
      <c r="LKG1760" s="6"/>
      <c r="LKH1760" s="6"/>
      <c r="LKI1760" s="6"/>
      <c r="LKJ1760" s="6"/>
      <c r="LKK1760" s="90"/>
      <c r="LKL1760" s="89"/>
      <c r="LKM1760" s="6"/>
      <c r="LKN1760" s="6"/>
      <c r="LKO1760" s="6"/>
      <c r="LKP1760" s="6"/>
      <c r="LKQ1760" s="6"/>
      <c r="LKR1760" s="6"/>
      <c r="LKS1760" s="90"/>
      <c r="LKT1760" s="89"/>
      <c r="LKU1760" s="6"/>
      <c r="LKV1760" s="6"/>
      <c r="LKW1760" s="6"/>
      <c r="LKX1760" s="6"/>
      <c r="LKY1760" s="6"/>
      <c r="LKZ1760" s="6"/>
      <c r="LLA1760" s="90"/>
      <c r="LLB1760" s="89"/>
      <c r="LLC1760" s="6"/>
      <c r="LLD1760" s="6"/>
      <c r="LLE1760" s="6"/>
      <c r="LLF1760" s="6"/>
      <c r="LLG1760" s="6"/>
      <c r="LLH1760" s="6"/>
      <c r="LLI1760" s="90"/>
      <c r="LLJ1760" s="89"/>
      <c r="LLK1760" s="6"/>
      <c r="LLL1760" s="6"/>
      <c r="LLM1760" s="6"/>
      <c r="LLN1760" s="6"/>
      <c r="LLO1760" s="6"/>
      <c r="LLP1760" s="6"/>
      <c r="LLQ1760" s="90"/>
      <c r="LLR1760" s="89"/>
      <c r="LLS1760" s="6"/>
      <c r="LLT1760" s="6"/>
      <c r="LLU1760" s="6"/>
      <c r="LLV1760" s="6"/>
      <c r="LLW1760" s="6"/>
      <c r="LLX1760" s="6"/>
      <c r="LLY1760" s="90"/>
      <c r="LLZ1760" s="89"/>
      <c r="LMA1760" s="6"/>
      <c r="LMB1760" s="6"/>
      <c r="LMC1760" s="6"/>
      <c r="LMD1760" s="6"/>
      <c r="LME1760" s="6"/>
      <c r="LMF1760" s="6"/>
      <c r="LMG1760" s="90"/>
      <c r="LMH1760" s="89"/>
      <c r="LMI1760" s="6"/>
      <c r="LMJ1760" s="6"/>
      <c r="LMK1760" s="6"/>
      <c r="LML1760" s="6"/>
      <c r="LMM1760" s="6"/>
      <c r="LMN1760" s="6"/>
      <c r="LMO1760" s="90"/>
      <c r="LMP1760" s="89"/>
      <c r="LMQ1760" s="6"/>
      <c r="LMR1760" s="6"/>
      <c r="LMS1760" s="6"/>
      <c r="LMT1760" s="6"/>
      <c r="LMU1760" s="6"/>
      <c r="LMV1760" s="6"/>
      <c r="LMW1760" s="90"/>
      <c r="LMX1760" s="89"/>
      <c r="LMY1760" s="6"/>
      <c r="LMZ1760" s="6"/>
      <c r="LNA1760" s="6"/>
      <c r="LNB1760" s="6"/>
      <c r="LNC1760" s="6"/>
      <c r="LND1760" s="6"/>
      <c r="LNE1760" s="90"/>
      <c r="LNF1760" s="89"/>
      <c r="LNG1760" s="6"/>
      <c r="LNH1760" s="6"/>
      <c r="LNI1760" s="6"/>
      <c r="LNJ1760" s="6"/>
      <c r="LNK1760" s="6"/>
      <c r="LNL1760" s="6"/>
      <c r="LNM1760" s="90"/>
      <c r="LNN1760" s="89"/>
      <c r="LNO1760" s="6"/>
      <c r="LNP1760" s="6"/>
      <c r="LNQ1760" s="6"/>
      <c r="LNR1760" s="6"/>
      <c r="LNS1760" s="6"/>
      <c r="LNT1760" s="6"/>
      <c r="LNU1760" s="90"/>
      <c r="LNV1760" s="89"/>
      <c r="LNW1760" s="6"/>
      <c r="LNX1760" s="6"/>
      <c r="LNY1760" s="6"/>
      <c r="LNZ1760" s="6"/>
      <c r="LOA1760" s="6"/>
      <c r="LOB1760" s="6"/>
      <c r="LOC1760" s="90"/>
      <c r="LOD1760" s="89"/>
      <c r="LOE1760" s="6"/>
      <c r="LOF1760" s="6"/>
      <c r="LOG1760" s="6"/>
      <c r="LOH1760" s="6"/>
      <c r="LOI1760" s="6"/>
      <c r="LOJ1760" s="6"/>
      <c r="LOK1760" s="90"/>
      <c r="LOL1760" s="89"/>
      <c r="LOM1760" s="6"/>
      <c r="LON1760" s="6"/>
      <c r="LOO1760" s="6"/>
      <c r="LOP1760" s="6"/>
      <c r="LOQ1760" s="6"/>
      <c r="LOR1760" s="6"/>
      <c r="LOS1760" s="90"/>
      <c r="LOT1760" s="89"/>
      <c r="LOU1760" s="6"/>
      <c r="LOV1760" s="6"/>
      <c r="LOW1760" s="6"/>
      <c r="LOX1760" s="6"/>
      <c r="LOY1760" s="6"/>
      <c r="LOZ1760" s="6"/>
      <c r="LPA1760" s="90"/>
      <c r="LPB1760" s="89"/>
      <c r="LPC1760" s="6"/>
      <c r="LPD1760" s="6"/>
      <c r="LPE1760" s="6"/>
      <c r="LPF1760" s="6"/>
      <c r="LPG1760" s="6"/>
      <c r="LPH1760" s="6"/>
      <c r="LPI1760" s="90"/>
      <c r="LPJ1760" s="89"/>
      <c r="LPK1760" s="6"/>
      <c r="LPL1760" s="6"/>
      <c r="LPM1760" s="6"/>
      <c r="LPN1760" s="6"/>
      <c r="LPO1760" s="6"/>
      <c r="LPP1760" s="6"/>
      <c r="LPQ1760" s="90"/>
      <c r="LPR1760" s="89"/>
      <c r="LPS1760" s="6"/>
      <c r="LPT1760" s="6"/>
      <c r="LPU1760" s="6"/>
      <c r="LPV1760" s="6"/>
      <c r="LPW1760" s="6"/>
      <c r="LPX1760" s="6"/>
      <c r="LPY1760" s="90"/>
      <c r="LPZ1760" s="89"/>
      <c r="LQA1760" s="6"/>
      <c r="LQB1760" s="6"/>
      <c r="LQC1760" s="6"/>
      <c r="LQD1760" s="6"/>
      <c r="LQE1760" s="6"/>
      <c r="LQF1760" s="6"/>
      <c r="LQG1760" s="90"/>
      <c r="LQH1760" s="89"/>
      <c r="LQI1760" s="6"/>
      <c r="LQJ1760" s="6"/>
      <c r="LQK1760" s="6"/>
      <c r="LQL1760" s="6"/>
      <c r="LQM1760" s="6"/>
      <c r="LQN1760" s="6"/>
      <c r="LQO1760" s="90"/>
      <c r="LQP1760" s="89"/>
      <c r="LQQ1760" s="6"/>
      <c r="LQR1760" s="6"/>
      <c r="LQS1760" s="6"/>
      <c r="LQT1760" s="6"/>
      <c r="LQU1760" s="6"/>
      <c r="LQV1760" s="6"/>
      <c r="LQW1760" s="90"/>
      <c r="LQX1760" s="89"/>
      <c r="LQY1760" s="6"/>
      <c r="LQZ1760" s="6"/>
      <c r="LRA1760" s="6"/>
      <c r="LRB1760" s="6"/>
      <c r="LRC1760" s="6"/>
      <c r="LRD1760" s="6"/>
      <c r="LRE1760" s="90"/>
      <c r="LRF1760" s="89"/>
      <c r="LRG1760" s="6"/>
      <c r="LRH1760" s="6"/>
      <c r="LRI1760" s="6"/>
      <c r="LRJ1760" s="6"/>
      <c r="LRK1760" s="6"/>
      <c r="LRL1760" s="6"/>
      <c r="LRM1760" s="90"/>
      <c r="LRN1760" s="89"/>
      <c r="LRO1760" s="6"/>
      <c r="LRP1760" s="6"/>
      <c r="LRQ1760" s="6"/>
      <c r="LRR1760" s="6"/>
      <c r="LRS1760" s="6"/>
      <c r="LRT1760" s="6"/>
      <c r="LRU1760" s="90"/>
      <c r="LRV1760" s="89"/>
      <c r="LRW1760" s="6"/>
      <c r="LRX1760" s="6"/>
      <c r="LRY1760" s="6"/>
      <c r="LRZ1760" s="6"/>
      <c r="LSA1760" s="6"/>
      <c r="LSB1760" s="6"/>
      <c r="LSC1760" s="90"/>
      <c r="LSD1760" s="89"/>
      <c r="LSE1760" s="6"/>
      <c r="LSF1760" s="6"/>
      <c r="LSG1760" s="6"/>
      <c r="LSH1760" s="6"/>
      <c r="LSI1760" s="6"/>
      <c r="LSJ1760" s="6"/>
      <c r="LSK1760" s="90"/>
      <c r="LSL1760" s="89"/>
      <c r="LSM1760" s="6"/>
      <c r="LSN1760" s="6"/>
      <c r="LSO1760" s="6"/>
      <c r="LSP1760" s="6"/>
      <c r="LSQ1760" s="6"/>
      <c r="LSR1760" s="6"/>
      <c r="LSS1760" s="90"/>
      <c r="LST1760" s="89"/>
      <c r="LSU1760" s="6"/>
      <c r="LSV1760" s="6"/>
      <c r="LSW1760" s="6"/>
      <c r="LSX1760" s="6"/>
      <c r="LSY1760" s="6"/>
      <c r="LSZ1760" s="6"/>
      <c r="LTA1760" s="90"/>
      <c r="LTB1760" s="89"/>
      <c r="LTC1760" s="6"/>
      <c r="LTD1760" s="6"/>
      <c r="LTE1760" s="6"/>
      <c r="LTF1760" s="6"/>
      <c r="LTG1760" s="6"/>
      <c r="LTH1760" s="6"/>
      <c r="LTI1760" s="90"/>
      <c r="LTJ1760" s="89"/>
      <c r="LTK1760" s="6"/>
      <c r="LTL1760" s="6"/>
      <c r="LTM1760" s="6"/>
      <c r="LTN1760" s="6"/>
      <c r="LTO1760" s="6"/>
      <c r="LTP1760" s="6"/>
      <c r="LTQ1760" s="90"/>
      <c r="LTR1760" s="89"/>
      <c r="LTS1760" s="6"/>
      <c r="LTT1760" s="6"/>
      <c r="LTU1760" s="6"/>
      <c r="LTV1760" s="6"/>
      <c r="LTW1760" s="6"/>
      <c r="LTX1760" s="6"/>
      <c r="LTY1760" s="90"/>
      <c r="LTZ1760" s="89"/>
      <c r="LUA1760" s="6"/>
      <c r="LUB1760" s="6"/>
      <c r="LUC1760" s="6"/>
      <c r="LUD1760" s="6"/>
      <c r="LUE1760" s="6"/>
      <c r="LUF1760" s="6"/>
      <c r="LUG1760" s="90"/>
      <c r="LUH1760" s="89"/>
      <c r="LUI1760" s="6"/>
      <c r="LUJ1760" s="6"/>
      <c r="LUK1760" s="6"/>
      <c r="LUL1760" s="6"/>
      <c r="LUM1760" s="6"/>
      <c r="LUN1760" s="6"/>
      <c r="LUO1760" s="90"/>
      <c r="LUP1760" s="89"/>
      <c r="LUQ1760" s="6"/>
      <c r="LUR1760" s="6"/>
      <c r="LUS1760" s="6"/>
      <c r="LUT1760" s="6"/>
      <c r="LUU1760" s="6"/>
      <c r="LUV1760" s="6"/>
      <c r="LUW1760" s="90"/>
      <c r="LUX1760" s="89"/>
      <c r="LUY1760" s="6"/>
      <c r="LUZ1760" s="6"/>
      <c r="LVA1760" s="6"/>
      <c r="LVB1760" s="6"/>
      <c r="LVC1760" s="6"/>
      <c r="LVD1760" s="6"/>
      <c r="LVE1760" s="90"/>
      <c r="LVF1760" s="89"/>
      <c r="LVG1760" s="6"/>
      <c r="LVH1760" s="6"/>
      <c r="LVI1760" s="6"/>
      <c r="LVJ1760" s="6"/>
      <c r="LVK1760" s="6"/>
      <c r="LVL1760" s="6"/>
      <c r="LVM1760" s="90"/>
      <c r="LVN1760" s="89"/>
      <c r="LVO1760" s="6"/>
      <c r="LVP1760" s="6"/>
      <c r="LVQ1760" s="6"/>
      <c r="LVR1760" s="6"/>
      <c r="LVS1760" s="6"/>
      <c r="LVT1760" s="6"/>
      <c r="LVU1760" s="90"/>
      <c r="LVV1760" s="89"/>
      <c r="LVW1760" s="6"/>
      <c r="LVX1760" s="6"/>
      <c r="LVY1760" s="6"/>
      <c r="LVZ1760" s="6"/>
      <c r="LWA1760" s="6"/>
      <c r="LWB1760" s="6"/>
      <c r="LWC1760" s="90"/>
      <c r="LWD1760" s="89"/>
      <c r="LWE1760" s="6"/>
      <c r="LWF1760" s="6"/>
      <c r="LWG1760" s="6"/>
      <c r="LWH1760" s="6"/>
      <c r="LWI1760" s="6"/>
      <c r="LWJ1760" s="6"/>
      <c r="LWK1760" s="90"/>
      <c r="LWL1760" s="89"/>
      <c r="LWM1760" s="6"/>
      <c r="LWN1760" s="6"/>
      <c r="LWO1760" s="6"/>
      <c r="LWP1760" s="6"/>
      <c r="LWQ1760" s="6"/>
      <c r="LWR1760" s="6"/>
      <c r="LWS1760" s="90"/>
      <c r="LWT1760" s="89"/>
      <c r="LWU1760" s="6"/>
      <c r="LWV1760" s="6"/>
      <c r="LWW1760" s="6"/>
      <c r="LWX1760" s="6"/>
      <c r="LWY1760" s="6"/>
      <c r="LWZ1760" s="6"/>
      <c r="LXA1760" s="90"/>
      <c r="LXB1760" s="89"/>
      <c r="LXC1760" s="6"/>
      <c r="LXD1760" s="6"/>
      <c r="LXE1760" s="6"/>
      <c r="LXF1760" s="6"/>
      <c r="LXG1760" s="6"/>
      <c r="LXH1760" s="6"/>
      <c r="LXI1760" s="90"/>
      <c r="LXJ1760" s="89"/>
      <c r="LXK1760" s="6"/>
      <c r="LXL1760" s="6"/>
      <c r="LXM1760" s="6"/>
      <c r="LXN1760" s="6"/>
      <c r="LXO1760" s="6"/>
      <c r="LXP1760" s="6"/>
      <c r="LXQ1760" s="90"/>
      <c r="LXR1760" s="89"/>
      <c r="LXS1760" s="6"/>
      <c r="LXT1760" s="6"/>
      <c r="LXU1760" s="6"/>
      <c r="LXV1760" s="6"/>
      <c r="LXW1760" s="6"/>
      <c r="LXX1760" s="6"/>
      <c r="LXY1760" s="90"/>
      <c r="LXZ1760" s="89"/>
      <c r="LYA1760" s="6"/>
      <c r="LYB1760" s="6"/>
      <c r="LYC1760" s="6"/>
      <c r="LYD1760" s="6"/>
      <c r="LYE1760" s="6"/>
      <c r="LYF1760" s="6"/>
      <c r="LYG1760" s="90"/>
      <c r="LYH1760" s="89"/>
      <c r="LYI1760" s="6"/>
      <c r="LYJ1760" s="6"/>
      <c r="LYK1760" s="6"/>
      <c r="LYL1760" s="6"/>
      <c r="LYM1760" s="6"/>
      <c r="LYN1760" s="6"/>
      <c r="LYO1760" s="90"/>
      <c r="LYP1760" s="89"/>
      <c r="LYQ1760" s="6"/>
      <c r="LYR1760" s="6"/>
      <c r="LYS1760" s="6"/>
      <c r="LYT1760" s="6"/>
      <c r="LYU1760" s="6"/>
      <c r="LYV1760" s="6"/>
      <c r="LYW1760" s="90"/>
      <c r="LYX1760" s="89"/>
      <c r="LYY1760" s="6"/>
      <c r="LYZ1760" s="6"/>
      <c r="LZA1760" s="6"/>
      <c r="LZB1760" s="6"/>
      <c r="LZC1760" s="6"/>
      <c r="LZD1760" s="6"/>
      <c r="LZE1760" s="90"/>
      <c r="LZF1760" s="89"/>
      <c r="LZG1760" s="6"/>
      <c r="LZH1760" s="6"/>
      <c r="LZI1760" s="6"/>
      <c r="LZJ1760" s="6"/>
      <c r="LZK1760" s="6"/>
      <c r="LZL1760" s="6"/>
      <c r="LZM1760" s="90"/>
      <c r="LZN1760" s="89"/>
      <c r="LZO1760" s="6"/>
      <c r="LZP1760" s="6"/>
      <c r="LZQ1760" s="6"/>
      <c r="LZR1760" s="6"/>
      <c r="LZS1760" s="6"/>
      <c r="LZT1760" s="6"/>
      <c r="LZU1760" s="90"/>
      <c r="LZV1760" s="89"/>
      <c r="LZW1760" s="6"/>
      <c r="LZX1760" s="6"/>
      <c r="LZY1760" s="6"/>
      <c r="LZZ1760" s="6"/>
      <c r="MAA1760" s="6"/>
      <c r="MAB1760" s="6"/>
      <c r="MAC1760" s="90"/>
      <c r="MAD1760" s="89"/>
      <c r="MAE1760" s="6"/>
      <c r="MAF1760" s="6"/>
      <c r="MAG1760" s="6"/>
      <c r="MAH1760" s="6"/>
      <c r="MAI1760" s="6"/>
      <c r="MAJ1760" s="6"/>
      <c r="MAK1760" s="90"/>
      <c r="MAL1760" s="89"/>
      <c r="MAM1760" s="6"/>
      <c r="MAN1760" s="6"/>
      <c r="MAO1760" s="6"/>
      <c r="MAP1760" s="6"/>
      <c r="MAQ1760" s="6"/>
      <c r="MAR1760" s="6"/>
      <c r="MAS1760" s="90"/>
      <c r="MAT1760" s="89"/>
      <c r="MAU1760" s="6"/>
      <c r="MAV1760" s="6"/>
      <c r="MAW1760" s="6"/>
      <c r="MAX1760" s="6"/>
      <c r="MAY1760" s="6"/>
      <c r="MAZ1760" s="6"/>
      <c r="MBA1760" s="90"/>
      <c r="MBB1760" s="89"/>
      <c r="MBC1760" s="6"/>
      <c r="MBD1760" s="6"/>
      <c r="MBE1760" s="6"/>
      <c r="MBF1760" s="6"/>
      <c r="MBG1760" s="6"/>
      <c r="MBH1760" s="6"/>
      <c r="MBI1760" s="90"/>
      <c r="MBJ1760" s="89"/>
      <c r="MBK1760" s="6"/>
      <c r="MBL1760" s="6"/>
      <c r="MBM1760" s="6"/>
      <c r="MBN1760" s="6"/>
      <c r="MBO1760" s="6"/>
      <c r="MBP1760" s="6"/>
      <c r="MBQ1760" s="90"/>
      <c r="MBR1760" s="89"/>
      <c r="MBS1760" s="6"/>
      <c r="MBT1760" s="6"/>
      <c r="MBU1760" s="6"/>
      <c r="MBV1760" s="6"/>
      <c r="MBW1760" s="6"/>
      <c r="MBX1760" s="6"/>
      <c r="MBY1760" s="90"/>
      <c r="MBZ1760" s="89"/>
      <c r="MCA1760" s="6"/>
      <c r="MCB1760" s="6"/>
      <c r="MCC1760" s="6"/>
      <c r="MCD1760" s="6"/>
      <c r="MCE1760" s="6"/>
      <c r="MCF1760" s="6"/>
      <c r="MCG1760" s="90"/>
      <c r="MCH1760" s="89"/>
      <c r="MCI1760" s="6"/>
      <c r="MCJ1760" s="6"/>
      <c r="MCK1760" s="6"/>
      <c r="MCL1760" s="6"/>
      <c r="MCM1760" s="6"/>
      <c r="MCN1760" s="6"/>
      <c r="MCO1760" s="90"/>
      <c r="MCP1760" s="89"/>
      <c r="MCQ1760" s="6"/>
      <c r="MCR1760" s="6"/>
      <c r="MCS1760" s="6"/>
      <c r="MCT1760" s="6"/>
      <c r="MCU1760" s="6"/>
      <c r="MCV1760" s="6"/>
      <c r="MCW1760" s="90"/>
      <c r="MCX1760" s="89"/>
      <c r="MCY1760" s="6"/>
      <c r="MCZ1760" s="6"/>
      <c r="MDA1760" s="6"/>
      <c r="MDB1760" s="6"/>
      <c r="MDC1760" s="6"/>
      <c r="MDD1760" s="6"/>
      <c r="MDE1760" s="90"/>
      <c r="MDF1760" s="89"/>
      <c r="MDG1760" s="6"/>
      <c r="MDH1760" s="6"/>
      <c r="MDI1760" s="6"/>
      <c r="MDJ1760" s="6"/>
      <c r="MDK1760" s="6"/>
      <c r="MDL1760" s="6"/>
      <c r="MDM1760" s="90"/>
      <c r="MDN1760" s="89"/>
      <c r="MDO1760" s="6"/>
      <c r="MDP1760" s="6"/>
      <c r="MDQ1760" s="6"/>
      <c r="MDR1760" s="6"/>
      <c r="MDS1760" s="6"/>
      <c r="MDT1760" s="6"/>
      <c r="MDU1760" s="90"/>
      <c r="MDV1760" s="89"/>
      <c r="MDW1760" s="6"/>
      <c r="MDX1760" s="6"/>
      <c r="MDY1760" s="6"/>
      <c r="MDZ1760" s="6"/>
      <c r="MEA1760" s="6"/>
      <c r="MEB1760" s="6"/>
      <c r="MEC1760" s="90"/>
      <c r="MED1760" s="89"/>
      <c r="MEE1760" s="6"/>
      <c r="MEF1760" s="6"/>
      <c r="MEG1760" s="6"/>
      <c r="MEH1760" s="6"/>
      <c r="MEI1760" s="6"/>
      <c r="MEJ1760" s="6"/>
      <c r="MEK1760" s="90"/>
      <c r="MEL1760" s="89"/>
      <c r="MEM1760" s="6"/>
      <c r="MEN1760" s="6"/>
      <c r="MEO1760" s="6"/>
      <c r="MEP1760" s="6"/>
      <c r="MEQ1760" s="6"/>
      <c r="MER1760" s="6"/>
      <c r="MES1760" s="90"/>
      <c r="MET1760" s="89"/>
      <c r="MEU1760" s="6"/>
      <c r="MEV1760" s="6"/>
      <c r="MEW1760" s="6"/>
      <c r="MEX1760" s="6"/>
      <c r="MEY1760" s="6"/>
      <c r="MEZ1760" s="6"/>
      <c r="MFA1760" s="90"/>
      <c r="MFB1760" s="89"/>
      <c r="MFC1760" s="6"/>
      <c r="MFD1760" s="6"/>
      <c r="MFE1760" s="6"/>
      <c r="MFF1760" s="6"/>
      <c r="MFG1760" s="6"/>
      <c r="MFH1760" s="6"/>
      <c r="MFI1760" s="90"/>
      <c r="MFJ1760" s="89"/>
      <c r="MFK1760" s="6"/>
      <c r="MFL1760" s="6"/>
      <c r="MFM1760" s="6"/>
      <c r="MFN1760" s="6"/>
      <c r="MFO1760" s="6"/>
      <c r="MFP1760" s="6"/>
      <c r="MFQ1760" s="90"/>
      <c r="MFR1760" s="89"/>
      <c r="MFS1760" s="6"/>
      <c r="MFT1760" s="6"/>
      <c r="MFU1760" s="6"/>
      <c r="MFV1760" s="6"/>
      <c r="MFW1760" s="6"/>
      <c r="MFX1760" s="6"/>
      <c r="MFY1760" s="90"/>
      <c r="MFZ1760" s="89"/>
      <c r="MGA1760" s="6"/>
      <c r="MGB1760" s="6"/>
      <c r="MGC1760" s="6"/>
      <c r="MGD1760" s="6"/>
      <c r="MGE1760" s="6"/>
      <c r="MGF1760" s="6"/>
      <c r="MGG1760" s="90"/>
      <c r="MGH1760" s="89"/>
      <c r="MGI1760" s="6"/>
      <c r="MGJ1760" s="6"/>
      <c r="MGK1760" s="6"/>
      <c r="MGL1760" s="6"/>
      <c r="MGM1760" s="6"/>
      <c r="MGN1760" s="6"/>
      <c r="MGO1760" s="90"/>
      <c r="MGP1760" s="89"/>
      <c r="MGQ1760" s="6"/>
      <c r="MGR1760" s="6"/>
      <c r="MGS1760" s="6"/>
      <c r="MGT1760" s="6"/>
      <c r="MGU1760" s="6"/>
      <c r="MGV1760" s="6"/>
      <c r="MGW1760" s="90"/>
      <c r="MGX1760" s="89"/>
      <c r="MGY1760" s="6"/>
      <c r="MGZ1760" s="6"/>
      <c r="MHA1760" s="6"/>
      <c r="MHB1760" s="6"/>
      <c r="MHC1760" s="6"/>
      <c r="MHD1760" s="6"/>
      <c r="MHE1760" s="90"/>
      <c r="MHF1760" s="89"/>
      <c r="MHG1760" s="6"/>
      <c r="MHH1760" s="6"/>
      <c r="MHI1760" s="6"/>
      <c r="MHJ1760" s="6"/>
      <c r="MHK1760" s="6"/>
      <c r="MHL1760" s="6"/>
      <c r="MHM1760" s="90"/>
      <c r="MHN1760" s="89"/>
      <c r="MHO1760" s="6"/>
      <c r="MHP1760" s="6"/>
      <c r="MHQ1760" s="6"/>
      <c r="MHR1760" s="6"/>
      <c r="MHS1760" s="6"/>
      <c r="MHT1760" s="6"/>
      <c r="MHU1760" s="90"/>
      <c r="MHV1760" s="89"/>
      <c r="MHW1760" s="6"/>
      <c r="MHX1760" s="6"/>
      <c r="MHY1760" s="6"/>
      <c r="MHZ1760" s="6"/>
      <c r="MIA1760" s="6"/>
      <c r="MIB1760" s="6"/>
      <c r="MIC1760" s="90"/>
      <c r="MID1760" s="89"/>
      <c r="MIE1760" s="6"/>
      <c r="MIF1760" s="6"/>
      <c r="MIG1760" s="6"/>
      <c r="MIH1760" s="6"/>
      <c r="MII1760" s="6"/>
      <c r="MIJ1760" s="6"/>
      <c r="MIK1760" s="90"/>
      <c r="MIL1760" s="89"/>
      <c r="MIM1760" s="6"/>
      <c r="MIN1760" s="6"/>
      <c r="MIO1760" s="6"/>
      <c r="MIP1760" s="6"/>
      <c r="MIQ1760" s="6"/>
      <c r="MIR1760" s="6"/>
      <c r="MIS1760" s="90"/>
      <c r="MIT1760" s="89"/>
      <c r="MIU1760" s="6"/>
      <c r="MIV1760" s="6"/>
      <c r="MIW1760" s="6"/>
      <c r="MIX1760" s="6"/>
      <c r="MIY1760" s="6"/>
      <c r="MIZ1760" s="6"/>
      <c r="MJA1760" s="90"/>
      <c r="MJB1760" s="89"/>
      <c r="MJC1760" s="6"/>
      <c r="MJD1760" s="6"/>
      <c r="MJE1760" s="6"/>
      <c r="MJF1760" s="6"/>
      <c r="MJG1760" s="6"/>
      <c r="MJH1760" s="6"/>
      <c r="MJI1760" s="90"/>
      <c r="MJJ1760" s="89"/>
      <c r="MJK1760" s="6"/>
      <c r="MJL1760" s="6"/>
      <c r="MJM1760" s="6"/>
      <c r="MJN1760" s="6"/>
      <c r="MJO1760" s="6"/>
      <c r="MJP1760" s="6"/>
      <c r="MJQ1760" s="90"/>
      <c r="MJR1760" s="89"/>
      <c r="MJS1760" s="6"/>
      <c r="MJT1760" s="6"/>
      <c r="MJU1760" s="6"/>
      <c r="MJV1760" s="6"/>
      <c r="MJW1760" s="6"/>
      <c r="MJX1760" s="6"/>
      <c r="MJY1760" s="90"/>
      <c r="MJZ1760" s="89"/>
      <c r="MKA1760" s="6"/>
      <c r="MKB1760" s="6"/>
      <c r="MKC1760" s="6"/>
      <c r="MKD1760" s="6"/>
      <c r="MKE1760" s="6"/>
      <c r="MKF1760" s="6"/>
      <c r="MKG1760" s="90"/>
      <c r="MKH1760" s="89"/>
      <c r="MKI1760" s="6"/>
      <c r="MKJ1760" s="6"/>
      <c r="MKK1760" s="6"/>
      <c r="MKL1760" s="6"/>
      <c r="MKM1760" s="6"/>
      <c r="MKN1760" s="6"/>
      <c r="MKO1760" s="90"/>
      <c r="MKP1760" s="89"/>
      <c r="MKQ1760" s="6"/>
      <c r="MKR1760" s="6"/>
      <c r="MKS1760" s="6"/>
      <c r="MKT1760" s="6"/>
      <c r="MKU1760" s="6"/>
      <c r="MKV1760" s="6"/>
      <c r="MKW1760" s="90"/>
      <c r="MKX1760" s="89"/>
      <c r="MKY1760" s="6"/>
      <c r="MKZ1760" s="6"/>
      <c r="MLA1760" s="6"/>
      <c r="MLB1760" s="6"/>
      <c r="MLC1760" s="6"/>
      <c r="MLD1760" s="6"/>
      <c r="MLE1760" s="90"/>
      <c r="MLF1760" s="89"/>
      <c r="MLG1760" s="6"/>
      <c r="MLH1760" s="6"/>
      <c r="MLI1760" s="6"/>
      <c r="MLJ1760" s="6"/>
      <c r="MLK1760" s="6"/>
      <c r="MLL1760" s="6"/>
      <c r="MLM1760" s="90"/>
      <c r="MLN1760" s="89"/>
      <c r="MLO1760" s="6"/>
      <c r="MLP1760" s="6"/>
      <c r="MLQ1760" s="6"/>
      <c r="MLR1760" s="6"/>
      <c r="MLS1760" s="6"/>
      <c r="MLT1760" s="6"/>
      <c r="MLU1760" s="90"/>
      <c r="MLV1760" s="89"/>
      <c r="MLW1760" s="6"/>
      <c r="MLX1760" s="6"/>
      <c r="MLY1760" s="6"/>
      <c r="MLZ1760" s="6"/>
      <c r="MMA1760" s="6"/>
      <c r="MMB1760" s="6"/>
      <c r="MMC1760" s="90"/>
      <c r="MMD1760" s="89"/>
      <c r="MME1760" s="6"/>
      <c r="MMF1760" s="6"/>
      <c r="MMG1760" s="6"/>
      <c r="MMH1760" s="6"/>
      <c r="MMI1760" s="6"/>
      <c r="MMJ1760" s="6"/>
      <c r="MMK1760" s="90"/>
      <c r="MML1760" s="89"/>
      <c r="MMM1760" s="6"/>
      <c r="MMN1760" s="6"/>
      <c r="MMO1760" s="6"/>
      <c r="MMP1760" s="6"/>
      <c r="MMQ1760" s="6"/>
      <c r="MMR1760" s="6"/>
      <c r="MMS1760" s="90"/>
      <c r="MMT1760" s="89"/>
      <c r="MMU1760" s="6"/>
      <c r="MMV1760" s="6"/>
      <c r="MMW1760" s="6"/>
      <c r="MMX1760" s="6"/>
      <c r="MMY1760" s="6"/>
      <c r="MMZ1760" s="6"/>
      <c r="MNA1760" s="90"/>
      <c r="MNB1760" s="89"/>
      <c r="MNC1760" s="6"/>
      <c r="MND1760" s="6"/>
      <c r="MNE1760" s="6"/>
      <c r="MNF1760" s="6"/>
      <c r="MNG1760" s="6"/>
      <c r="MNH1760" s="6"/>
      <c r="MNI1760" s="90"/>
      <c r="MNJ1760" s="89"/>
      <c r="MNK1760" s="6"/>
      <c r="MNL1760" s="6"/>
      <c r="MNM1760" s="6"/>
      <c r="MNN1760" s="6"/>
      <c r="MNO1760" s="6"/>
      <c r="MNP1760" s="6"/>
      <c r="MNQ1760" s="90"/>
      <c r="MNR1760" s="89"/>
      <c r="MNS1760" s="6"/>
      <c r="MNT1760" s="6"/>
      <c r="MNU1760" s="6"/>
      <c r="MNV1760" s="6"/>
      <c r="MNW1760" s="6"/>
      <c r="MNX1760" s="6"/>
      <c r="MNY1760" s="90"/>
      <c r="MNZ1760" s="89"/>
      <c r="MOA1760" s="6"/>
      <c r="MOB1760" s="6"/>
      <c r="MOC1760" s="6"/>
      <c r="MOD1760" s="6"/>
      <c r="MOE1760" s="6"/>
      <c r="MOF1760" s="6"/>
      <c r="MOG1760" s="90"/>
      <c r="MOH1760" s="89"/>
      <c r="MOI1760" s="6"/>
      <c r="MOJ1760" s="6"/>
      <c r="MOK1760" s="6"/>
      <c r="MOL1760" s="6"/>
      <c r="MOM1760" s="6"/>
      <c r="MON1760" s="6"/>
      <c r="MOO1760" s="90"/>
      <c r="MOP1760" s="89"/>
      <c r="MOQ1760" s="6"/>
      <c r="MOR1760" s="6"/>
      <c r="MOS1760" s="6"/>
      <c r="MOT1760" s="6"/>
      <c r="MOU1760" s="6"/>
      <c r="MOV1760" s="6"/>
      <c r="MOW1760" s="90"/>
      <c r="MOX1760" s="89"/>
      <c r="MOY1760" s="6"/>
      <c r="MOZ1760" s="6"/>
      <c r="MPA1760" s="6"/>
      <c r="MPB1760" s="6"/>
      <c r="MPC1760" s="6"/>
      <c r="MPD1760" s="6"/>
      <c r="MPE1760" s="90"/>
      <c r="MPF1760" s="89"/>
      <c r="MPG1760" s="6"/>
      <c r="MPH1760" s="6"/>
      <c r="MPI1760" s="6"/>
      <c r="MPJ1760" s="6"/>
      <c r="MPK1760" s="6"/>
      <c r="MPL1760" s="6"/>
      <c r="MPM1760" s="90"/>
      <c r="MPN1760" s="89"/>
      <c r="MPO1760" s="6"/>
      <c r="MPP1760" s="6"/>
      <c r="MPQ1760" s="6"/>
      <c r="MPR1760" s="6"/>
      <c r="MPS1760" s="6"/>
      <c r="MPT1760" s="6"/>
      <c r="MPU1760" s="90"/>
      <c r="MPV1760" s="89"/>
      <c r="MPW1760" s="6"/>
      <c r="MPX1760" s="6"/>
      <c r="MPY1760" s="6"/>
      <c r="MPZ1760" s="6"/>
      <c r="MQA1760" s="6"/>
      <c r="MQB1760" s="6"/>
      <c r="MQC1760" s="90"/>
      <c r="MQD1760" s="89"/>
      <c r="MQE1760" s="6"/>
      <c r="MQF1760" s="6"/>
      <c r="MQG1760" s="6"/>
      <c r="MQH1760" s="6"/>
      <c r="MQI1760" s="6"/>
      <c r="MQJ1760" s="6"/>
      <c r="MQK1760" s="90"/>
      <c r="MQL1760" s="89"/>
      <c r="MQM1760" s="6"/>
      <c r="MQN1760" s="6"/>
      <c r="MQO1760" s="6"/>
      <c r="MQP1760" s="6"/>
      <c r="MQQ1760" s="6"/>
      <c r="MQR1760" s="6"/>
      <c r="MQS1760" s="90"/>
      <c r="MQT1760" s="89"/>
      <c r="MQU1760" s="6"/>
      <c r="MQV1760" s="6"/>
      <c r="MQW1760" s="6"/>
      <c r="MQX1760" s="6"/>
      <c r="MQY1760" s="6"/>
      <c r="MQZ1760" s="6"/>
      <c r="MRA1760" s="90"/>
      <c r="MRB1760" s="89"/>
      <c r="MRC1760" s="6"/>
      <c r="MRD1760" s="6"/>
      <c r="MRE1760" s="6"/>
      <c r="MRF1760" s="6"/>
      <c r="MRG1760" s="6"/>
      <c r="MRH1760" s="6"/>
      <c r="MRI1760" s="90"/>
      <c r="MRJ1760" s="89"/>
      <c r="MRK1760" s="6"/>
      <c r="MRL1760" s="6"/>
      <c r="MRM1760" s="6"/>
      <c r="MRN1760" s="6"/>
      <c r="MRO1760" s="6"/>
      <c r="MRP1760" s="6"/>
      <c r="MRQ1760" s="90"/>
      <c r="MRR1760" s="89"/>
      <c r="MRS1760" s="6"/>
      <c r="MRT1760" s="6"/>
      <c r="MRU1760" s="6"/>
      <c r="MRV1760" s="6"/>
      <c r="MRW1760" s="6"/>
      <c r="MRX1760" s="6"/>
      <c r="MRY1760" s="90"/>
      <c r="MRZ1760" s="89"/>
      <c r="MSA1760" s="6"/>
      <c r="MSB1760" s="6"/>
      <c r="MSC1760" s="6"/>
      <c r="MSD1760" s="6"/>
      <c r="MSE1760" s="6"/>
      <c r="MSF1760" s="6"/>
      <c r="MSG1760" s="90"/>
      <c r="MSH1760" s="89"/>
      <c r="MSI1760" s="6"/>
      <c r="MSJ1760" s="6"/>
      <c r="MSK1760" s="6"/>
      <c r="MSL1760" s="6"/>
      <c r="MSM1760" s="6"/>
      <c r="MSN1760" s="6"/>
      <c r="MSO1760" s="90"/>
      <c r="MSP1760" s="89"/>
      <c r="MSQ1760" s="6"/>
      <c r="MSR1760" s="6"/>
      <c r="MSS1760" s="6"/>
      <c r="MST1760" s="6"/>
      <c r="MSU1760" s="6"/>
      <c r="MSV1760" s="6"/>
      <c r="MSW1760" s="90"/>
      <c r="MSX1760" s="89"/>
      <c r="MSY1760" s="6"/>
      <c r="MSZ1760" s="6"/>
      <c r="MTA1760" s="6"/>
      <c r="MTB1760" s="6"/>
      <c r="MTC1760" s="6"/>
      <c r="MTD1760" s="6"/>
      <c r="MTE1760" s="90"/>
      <c r="MTF1760" s="89"/>
      <c r="MTG1760" s="6"/>
      <c r="MTH1760" s="6"/>
      <c r="MTI1760" s="6"/>
      <c r="MTJ1760" s="6"/>
      <c r="MTK1760" s="6"/>
      <c r="MTL1760" s="6"/>
      <c r="MTM1760" s="90"/>
      <c r="MTN1760" s="89"/>
      <c r="MTO1760" s="6"/>
      <c r="MTP1760" s="6"/>
      <c r="MTQ1760" s="6"/>
      <c r="MTR1760" s="6"/>
      <c r="MTS1760" s="6"/>
      <c r="MTT1760" s="6"/>
      <c r="MTU1760" s="90"/>
      <c r="MTV1760" s="89"/>
      <c r="MTW1760" s="6"/>
      <c r="MTX1760" s="6"/>
      <c r="MTY1760" s="6"/>
      <c r="MTZ1760" s="6"/>
      <c r="MUA1760" s="6"/>
      <c r="MUB1760" s="6"/>
      <c r="MUC1760" s="90"/>
      <c r="MUD1760" s="89"/>
      <c r="MUE1760" s="6"/>
      <c r="MUF1760" s="6"/>
      <c r="MUG1760" s="6"/>
      <c r="MUH1760" s="6"/>
      <c r="MUI1760" s="6"/>
      <c r="MUJ1760" s="6"/>
      <c r="MUK1760" s="90"/>
      <c r="MUL1760" s="89"/>
      <c r="MUM1760" s="6"/>
      <c r="MUN1760" s="6"/>
      <c r="MUO1760" s="6"/>
      <c r="MUP1760" s="6"/>
      <c r="MUQ1760" s="6"/>
      <c r="MUR1760" s="6"/>
      <c r="MUS1760" s="90"/>
      <c r="MUT1760" s="89"/>
      <c r="MUU1760" s="6"/>
      <c r="MUV1760" s="6"/>
      <c r="MUW1760" s="6"/>
      <c r="MUX1760" s="6"/>
      <c r="MUY1760" s="6"/>
      <c r="MUZ1760" s="6"/>
      <c r="MVA1760" s="90"/>
      <c r="MVB1760" s="89"/>
      <c r="MVC1760" s="6"/>
      <c r="MVD1760" s="6"/>
      <c r="MVE1760" s="6"/>
      <c r="MVF1760" s="6"/>
      <c r="MVG1760" s="6"/>
      <c r="MVH1760" s="6"/>
      <c r="MVI1760" s="90"/>
      <c r="MVJ1760" s="89"/>
      <c r="MVK1760" s="6"/>
      <c r="MVL1760" s="6"/>
      <c r="MVM1760" s="6"/>
      <c r="MVN1760" s="6"/>
      <c r="MVO1760" s="6"/>
      <c r="MVP1760" s="6"/>
      <c r="MVQ1760" s="90"/>
      <c r="MVR1760" s="89"/>
      <c r="MVS1760" s="6"/>
      <c r="MVT1760" s="6"/>
      <c r="MVU1760" s="6"/>
      <c r="MVV1760" s="6"/>
      <c r="MVW1760" s="6"/>
      <c r="MVX1760" s="6"/>
      <c r="MVY1760" s="90"/>
      <c r="MVZ1760" s="89"/>
      <c r="MWA1760" s="6"/>
      <c r="MWB1760" s="6"/>
      <c r="MWC1760" s="6"/>
      <c r="MWD1760" s="6"/>
      <c r="MWE1760" s="6"/>
      <c r="MWF1760" s="6"/>
      <c r="MWG1760" s="90"/>
      <c r="MWH1760" s="89"/>
      <c r="MWI1760" s="6"/>
      <c r="MWJ1760" s="6"/>
      <c r="MWK1760" s="6"/>
      <c r="MWL1760" s="6"/>
      <c r="MWM1760" s="6"/>
      <c r="MWN1760" s="6"/>
      <c r="MWO1760" s="90"/>
      <c r="MWP1760" s="89"/>
      <c r="MWQ1760" s="6"/>
      <c r="MWR1760" s="6"/>
      <c r="MWS1760" s="6"/>
      <c r="MWT1760" s="6"/>
      <c r="MWU1760" s="6"/>
      <c r="MWV1760" s="6"/>
      <c r="MWW1760" s="90"/>
      <c r="MWX1760" s="89"/>
      <c r="MWY1760" s="6"/>
      <c r="MWZ1760" s="6"/>
      <c r="MXA1760" s="6"/>
      <c r="MXB1760" s="6"/>
      <c r="MXC1760" s="6"/>
      <c r="MXD1760" s="6"/>
      <c r="MXE1760" s="90"/>
      <c r="MXF1760" s="89"/>
      <c r="MXG1760" s="6"/>
      <c r="MXH1760" s="6"/>
      <c r="MXI1760" s="6"/>
      <c r="MXJ1760" s="6"/>
      <c r="MXK1760" s="6"/>
      <c r="MXL1760" s="6"/>
      <c r="MXM1760" s="90"/>
      <c r="MXN1760" s="89"/>
      <c r="MXO1760" s="6"/>
      <c r="MXP1760" s="6"/>
      <c r="MXQ1760" s="6"/>
      <c r="MXR1760" s="6"/>
      <c r="MXS1760" s="6"/>
      <c r="MXT1760" s="6"/>
      <c r="MXU1760" s="90"/>
      <c r="MXV1760" s="89"/>
      <c r="MXW1760" s="6"/>
      <c r="MXX1760" s="6"/>
      <c r="MXY1760" s="6"/>
      <c r="MXZ1760" s="6"/>
      <c r="MYA1760" s="6"/>
      <c r="MYB1760" s="6"/>
      <c r="MYC1760" s="90"/>
      <c r="MYD1760" s="89"/>
      <c r="MYE1760" s="6"/>
      <c r="MYF1760" s="6"/>
      <c r="MYG1760" s="6"/>
      <c r="MYH1760" s="6"/>
      <c r="MYI1760" s="6"/>
      <c r="MYJ1760" s="6"/>
      <c r="MYK1760" s="90"/>
      <c r="MYL1760" s="89"/>
      <c r="MYM1760" s="6"/>
      <c r="MYN1760" s="6"/>
      <c r="MYO1760" s="6"/>
      <c r="MYP1760" s="6"/>
      <c r="MYQ1760" s="6"/>
      <c r="MYR1760" s="6"/>
      <c r="MYS1760" s="90"/>
      <c r="MYT1760" s="89"/>
      <c r="MYU1760" s="6"/>
      <c r="MYV1760" s="6"/>
      <c r="MYW1760" s="6"/>
      <c r="MYX1760" s="6"/>
      <c r="MYY1760" s="6"/>
      <c r="MYZ1760" s="6"/>
      <c r="MZA1760" s="90"/>
      <c r="MZB1760" s="89"/>
      <c r="MZC1760" s="6"/>
      <c r="MZD1760" s="6"/>
      <c r="MZE1760" s="6"/>
      <c r="MZF1760" s="6"/>
      <c r="MZG1760" s="6"/>
      <c r="MZH1760" s="6"/>
      <c r="MZI1760" s="90"/>
      <c r="MZJ1760" s="89"/>
      <c r="MZK1760" s="6"/>
      <c r="MZL1760" s="6"/>
      <c r="MZM1760" s="6"/>
      <c r="MZN1760" s="6"/>
      <c r="MZO1760" s="6"/>
      <c r="MZP1760" s="6"/>
      <c r="MZQ1760" s="90"/>
      <c r="MZR1760" s="89"/>
      <c r="MZS1760" s="6"/>
      <c r="MZT1760" s="6"/>
      <c r="MZU1760" s="6"/>
      <c r="MZV1760" s="6"/>
      <c r="MZW1760" s="6"/>
      <c r="MZX1760" s="6"/>
      <c r="MZY1760" s="90"/>
      <c r="MZZ1760" s="89"/>
      <c r="NAA1760" s="6"/>
      <c r="NAB1760" s="6"/>
      <c r="NAC1760" s="6"/>
      <c r="NAD1760" s="6"/>
      <c r="NAE1760" s="6"/>
      <c r="NAF1760" s="6"/>
      <c r="NAG1760" s="90"/>
      <c r="NAH1760" s="89"/>
      <c r="NAI1760" s="6"/>
      <c r="NAJ1760" s="6"/>
      <c r="NAK1760" s="6"/>
      <c r="NAL1760" s="6"/>
      <c r="NAM1760" s="6"/>
      <c r="NAN1760" s="6"/>
      <c r="NAO1760" s="90"/>
      <c r="NAP1760" s="89"/>
      <c r="NAQ1760" s="6"/>
      <c r="NAR1760" s="6"/>
      <c r="NAS1760" s="6"/>
      <c r="NAT1760" s="6"/>
      <c r="NAU1760" s="6"/>
      <c r="NAV1760" s="6"/>
      <c r="NAW1760" s="90"/>
      <c r="NAX1760" s="89"/>
      <c r="NAY1760" s="6"/>
      <c r="NAZ1760" s="6"/>
      <c r="NBA1760" s="6"/>
      <c r="NBB1760" s="6"/>
      <c r="NBC1760" s="6"/>
      <c r="NBD1760" s="6"/>
      <c r="NBE1760" s="90"/>
      <c r="NBF1760" s="89"/>
      <c r="NBG1760" s="6"/>
      <c r="NBH1760" s="6"/>
      <c r="NBI1760" s="6"/>
      <c r="NBJ1760" s="6"/>
      <c r="NBK1760" s="6"/>
      <c r="NBL1760" s="6"/>
      <c r="NBM1760" s="90"/>
      <c r="NBN1760" s="89"/>
      <c r="NBO1760" s="6"/>
      <c r="NBP1760" s="6"/>
      <c r="NBQ1760" s="6"/>
      <c r="NBR1760" s="6"/>
      <c r="NBS1760" s="6"/>
      <c r="NBT1760" s="6"/>
      <c r="NBU1760" s="90"/>
      <c r="NBV1760" s="89"/>
      <c r="NBW1760" s="6"/>
      <c r="NBX1760" s="6"/>
      <c r="NBY1760" s="6"/>
      <c r="NBZ1760" s="6"/>
      <c r="NCA1760" s="6"/>
      <c r="NCB1760" s="6"/>
      <c r="NCC1760" s="90"/>
      <c r="NCD1760" s="89"/>
      <c r="NCE1760" s="6"/>
      <c r="NCF1760" s="6"/>
      <c r="NCG1760" s="6"/>
      <c r="NCH1760" s="6"/>
      <c r="NCI1760" s="6"/>
      <c r="NCJ1760" s="6"/>
      <c r="NCK1760" s="90"/>
      <c r="NCL1760" s="89"/>
      <c r="NCM1760" s="6"/>
      <c r="NCN1760" s="6"/>
      <c r="NCO1760" s="6"/>
      <c r="NCP1760" s="6"/>
      <c r="NCQ1760" s="6"/>
      <c r="NCR1760" s="6"/>
      <c r="NCS1760" s="90"/>
      <c r="NCT1760" s="89"/>
      <c r="NCU1760" s="6"/>
      <c r="NCV1760" s="6"/>
      <c r="NCW1760" s="6"/>
      <c r="NCX1760" s="6"/>
      <c r="NCY1760" s="6"/>
      <c r="NCZ1760" s="6"/>
      <c r="NDA1760" s="90"/>
      <c r="NDB1760" s="89"/>
      <c r="NDC1760" s="6"/>
      <c r="NDD1760" s="6"/>
      <c r="NDE1760" s="6"/>
      <c r="NDF1760" s="6"/>
      <c r="NDG1760" s="6"/>
      <c r="NDH1760" s="6"/>
      <c r="NDI1760" s="90"/>
      <c r="NDJ1760" s="89"/>
      <c r="NDK1760" s="6"/>
      <c r="NDL1760" s="6"/>
      <c r="NDM1760" s="6"/>
      <c r="NDN1760" s="6"/>
      <c r="NDO1760" s="6"/>
      <c r="NDP1760" s="6"/>
      <c r="NDQ1760" s="90"/>
      <c r="NDR1760" s="89"/>
      <c r="NDS1760" s="6"/>
      <c r="NDT1760" s="6"/>
      <c r="NDU1760" s="6"/>
      <c r="NDV1760" s="6"/>
      <c r="NDW1760" s="6"/>
      <c r="NDX1760" s="6"/>
      <c r="NDY1760" s="90"/>
      <c r="NDZ1760" s="89"/>
      <c r="NEA1760" s="6"/>
      <c r="NEB1760" s="6"/>
      <c r="NEC1760" s="6"/>
      <c r="NED1760" s="6"/>
      <c r="NEE1760" s="6"/>
      <c r="NEF1760" s="6"/>
      <c r="NEG1760" s="90"/>
      <c r="NEH1760" s="89"/>
      <c r="NEI1760" s="6"/>
      <c r="NEJ1760" s="6"/>
      <c r="NEK1760" s="6"/>
      <c r="NEL1760" s="6"/>
      <c r="NEM1760" s="6"/>
      <c r="NEN1760" s="6"/>
      <c r="NEO1760" s="90"/>
      <c r="NEP1760" s="89"/>
      <c r="NEQ1760" s="6"/>
      <c r="NER1760" s="6"/>
      <c r="NES1760" s="6"/>
      <c r="NET1760" s="6"/>
      <c r="NEU1760" s="6"/>
      <c r="NEV1760" s="6"/>
      <c r="NEW1760" s="90"/>
      <c r="NEX1760" s="89"/>
      <c r="NEY1760" s="6"/>
      <c r="NEZ1760" s="6"/>
      <c r="NFA1760" s="6"/>
      <c r="NFB1760" s="6"/>
      <c r="NFC1760" s="6"/>
      <c r="NFD1760" s="6"/>
      <c r="NFE1760" s="90"/>
      <c r="NFF1760" s="89"/>
      <c r="NFG1760" s="6"/>
      <c r="NFH1760" s="6"/>
      <c r="NFI1760" s="6"/>
      <c r="NFJ1760" s="6"/>
      <c r="NFK1760" s="6"/>
      <c r="NFL1760" s="6"/>
      <c r="NFM1760" s="90"/>
      <c r="NFN1760" s="89"/>
      <c r="NFO1760" s="6"/>
      <c r="NFP1760" s="6"/>
      <c r="NFQ1760" s="6"/>
      <c r="NFR1760" s="6"/>
      <c r="NFS1760" s="6"/>
      <c r="NFT1760" s="6"/>
      <c r="NFU1760" s="90"/>
      <c r="NFV1760" s="89"/>
      <c r="NFW1760" s="6"/>
      <c r="NFX1760" s="6"/>
      <c r="NFY1760" s="6"/>
      <c r="NFZ1760" s="6"/>
      <c r="NGA1760" s="6"/>
      <c r="NGB1760" s="6"/>
      <c r="NGC1760" s="90"/>
      <c r="NGD1760" s="89"/>
      <c r="NGE1760" s="6"/>
      <c r="NGF1760" s="6"/>
      <c r="NGG1760" s="6"/>
      <c r="NGH1760" s="6"/>
      <c r="NGI1760" s="6"/>
      <c r="NGJ1760" s="6"/>
      <c r="NGK1760" s="90"/>
      <c r="NGL1760" s="89"/>
      <c r="NGM1760" s="6"/>
      <c r="NGN1760" s="6"/>
      <c r="NGO1760" s="6"/>
      <c r="NGP1760" s="6"/>
      <c r="NGQ1760" s="6"/>
      <c r="NGR1760" s="6"/>
      <c r="NGS1760" s="90"/>
      <c r="NGT1760" s="89"/>
      <c r="NGU1760" s="6"/>
      <c r="NGV1760" s="6"/>
      <c r="NGW1760" s="6"/>
      <c r="NGX1760" s="6"/>
      <c r="NGY1760" s="6"/>
      <c r="NGZ1760" s="6"/>
      <c r="NHA1760" s="90"/>
      <c r="NHB1760" s="89"/>
      <c r="NHC1760" s="6"/>
      <c r="NHD1760" s="6"/>
      <c r="NHE1760" s="6"/>
      <c r="NHF1760" s="6"/>
      <c r="NHG1760" s="6"/>
      <c r="NHH1760" s="6"/>
      <c r="NHI1760" s="90"/>
      <c r="NHJ1760" s="89"/>
      <c r="NHK1760" s="6"/>
      <c r="NHL1760" s="6"/>
      <c r="NHM1760" s="6"/>
      <c r="NHN1760" s="6"/>
      <c r="NHO1760" s="6"/>
      <c r="NHP1760" s="6"/>
      <c r="NHQ1760" s="90"/>
      <c r="NHR1760" s="89"/>
      <c r="NHS1760" s="6"/>
      <c r="NHT1760" s="6"/>
      <c r="NHU1760" s="6"/>
      <c r="NHV1760" s="6"/>
      <c r="NHW1760" s="6"/>
      <c r="NHX1760" s="6"/>
      <c r="NHY1760" s="90"/>
      <c r="NHZ1760" s="89"/>
      <c r="NIA1760" s="6"/>
      <c r="NIB1760" s="6"/>
      <c r="NIC1760" s="6"/>
      <c r="NID1760" s="6"/>
      <c r="NIE1760" s="6"/>
      <c r="NIF1760" s="6"/>
      <c r="NIG1760" s="90"/>
      <c r="NIH1760" s="89"/>
      <c r="NII1760" s="6"/>
      <c r="NIJ1760" s="6"/>
      <c r="NIK1760" s="6"/>
      <c r="NIL1760" s="6"/>
      <c r="NIM1760" s="6"/>
      <c r="NIN1760" s="6"/>
      <c r="NIO1760" s="90"/>
      <c r="NIP1760" s="89"/>
      <c r="NIQ1760" s="6"/>
      <c r="NIR1760" s="6"/>
      <c r="NIS1760" s="6"/>
      <c r="NIT1760" s="6"/>
      <c r="NIU1760" s="6"/>
      <c r="NIV1760" s="6"/>
      <c r="NIW1760" s="90"/>
      <c r="NIX1760" s="89"/>
      <c r="NIY1760" s="6"/>
      <c r="NIZ1760" s="6"/>
      <c r="NJA1760" s="6"/>
      <c r="NJB1760" s="6"/>
      <c r="NJC1760" s="6"/>
      <c r="NJD1760" s="6"/>
      <c r="NJE1760" s="90"/>
      <c r="NJF1760" s="89"/>
      <c r="NJG1760" s="6"/>
      <c r="NJH1760" s="6"/>
      <c r="NJI1760" s="6"/>
      <c r="NJJ1760" s="6"/>
      <c r="NJK1760" s="6"/>
      <c r="NJL1760" s="6"/>
      <c r="NJM1760" s="90"/>
      <c r="NJN1760" s="89"/>
      <c r="NJO1760" s="6"/>
      <c r="NJP1760" s="6"/>
      <c r="NJQ1760" s="6"/>
      <c r="NJR1760" s="6"/>
      <c r="NJS1760" s="6"/>
      <c r="NJT1760" s="6"/>
      <c r="NJU1760" s="90"/>
      <c r="NJV1760" s="89"/>
      <c r="NJW1760" s="6"/>
      <c r="NJX1760" s="6"/>
      <c r="NJY1760" s="6"/>
      <c r="NJZ1760" s="6"/>
      <c r="NKA1760" s="6"/>
      <c r="NKB1760" s="6"/>
      <c r="NKC1760" s="90"/>
      <c r="NKD1760" s="89"/>
      <c r="NKE1760" s="6"/>
      <c r="NKF1760" s="6"/>
      <c r="NKG1760" s="6"/>
      <c r="NKH1760" s="6"/>
      <c r="NKI1760" s="6"/>
      <c r="NKJ1760" s="6"/>
      <c r="NKK1760" s="90"/>
      <c r="NKL1760" s="89"/>
      <c r="NKM1760" s="6"/>
      <c r="NKN1760" s="6"/>
      <c r="NKO1760" s="6"/>
      <c r="NKP1760" s="6"/>
      <c r="NKQ1760" s="6"/>
      <c r="NKR1760" s="6"/>
      <c r="NKS1760" s="90"/>
      <c r="NKT1760" s="89"/>
      <c r="NKU1760" s="6"/>
      <c r="NKV1760" s="6"/>
      <c r="NKW1760" s="6"/>
      <c r="NKX1760" s="6"/>
      <c r="NKY1760" s="6"/>
      <c r="NKZ1760" s="6"/>
      <c r="NLA1760" s="90"/>
      <c r="NLB1760" s="89"/>
      <c r="NLC1760" s="6"/>
      <c r="NLD1760" s="6"/>
      <c r="NLE1760" s="6"/>
      <c r="NLF1760" s="6"/>
      <c r="NLG1760" s="6"/>
      <c r="NLH1760" s="6"/>
      <c r="NLI1760" s="90"/>
      <c r="NLJ1760" s="89"/>
      <c r="NLK1760" s="6"/>
      <c r="NLL1760" s="6"/>
      <c r="NLM1760" s="6"/>
      <c r="NLN1760" s="6"/>
      <c r="NLO1760" s="6"/>
      <c r="NLP1760" s="6"/>
      <c r="NLQ1760" s="90"/>
      <c r="NLR1760" s="89"/>
      <c r="NLS1760" s="6"/>
      <c r="NLT1760" s="6"/>
      <c r="NLU1760" s="6"/>
      <c r="NLV1760" s="6"/>
      <c r="NLW1760" s="6"/>
      <c r="NLX1760" s="6"/>
      <c r="NLY1760" s="90"/>
      <c r="NLZ1760" s="89"/>
      <c r="NMA1760" s="6"/>
      <c r="NMB1760" s="6"/>
      <c r="NMC1760" s="6"/>
      <c r="NMD1760" s="6"/>
      <c r="NME1760" s="6"/>
      <c r="NMF1760" s="6"/>
      <c r="NMG1760" s="90"/>
      <c r="NMH1760" s="89"/>
      <c r="NMI1760" s="6"/>
      <c r="NMJ1760" s="6"/>
      <c r="NMK1760" s="6"/>
      <c r="NML1760" s="6"/>
      <c r="NMM1760" s="6"/>
      <c r="NMN1760" s="6"/>
      <c r="NMO1760" s="90"/>
      <c r="NMP1760" s="89"/>
      <c r="NMQ1760" s="6"/>
      <c r="NMR1760" s="6"/>
      <c r="NMS1760" s="6"/>
      <c r="NMT1760" s="6"/>
      <c r="NMU1760" s="6"/>
      <c r="NMV1760" s="6"/>
      <c r="NMW1760" s="90"/>
      <c r="NMX1760" s="89"/>
      <c r="NMY1760" s="6"/>
      <c r="NMZ1760" s="6"/>
      <c r="NNA1760" s="6"/>
      <c r="NNB1760" s="6"/>
      <c r="NNC1760" s="6"/>
      <c r="NND1760" s="6"/>
      <c r="NNE1760" s="90"/>
      <c r="NNF1760" s="89"/>
      <c r="NNG1760" s="6"/>
      <c r="NNH1760" s="6"/>
      <c r="NNI1760" s="6"/>
      <c r="NNJ1760" s="6"/>
      <c r="NNK1760" s="6"/>
      <c r="NNL1760" s="6"/>
      <c r="NNM1760" s="90"/>
      <c r="NNN1760" s="89"/>
      <c r="NNO1760" s="6"/>
      <c r="NNP1760" s="6"/>
      <c r="NNQ1760" s="6"/>
      <c r="NNR1760" s="6"/>
      <c r="NNS1760" s="6"/>
      <c r="NNT1760" s="6"/>
      <c r="NNU1760" s="90"/>
      <c r="NNV1760" s="89"/>
      <c r="NNW1760" s="6"/>
      <c r="NNX1760" s="6"/>
      <c r="NNY1760" s="6"/>
      <c r="NNZ1760" s="6"/>
      <c r="NOA1760" s="6"/>
      <c r="NOB1760" s="6"/>
      <c r="NOC1760" s="90"/>
      <c r="NOD1760" s="89"/>
      <c r="NOE1760" s="6"/>
      <c r="NOF1760" s="6"/>
      <c r="NOG1760" s="6"/>
      <c r="NOH1760" s="6"/>
      <c r="NOI1760" s="6"/>
      <c r="NOJ1760" s="6"/>
      <c r="NOK1760" s="90"/>
      <c r="NOL1760" s="89"/>
      <c r="NOM1760" s="6"/>
      <c r="NON1760" s="6"/>
      <c r="NOO1760" s="6"/>
      <c r="NOP1760" s="6"/>
      <c r="NOQ1760" s="6"/>
      <c r="NOR1760" s="6"/>
      <c r="NOS1760" s="90"/>
      <c r="NOT1760" s="89"/>
      <c r="NOU1760" s="6"/>
      <c r="NOV1760" s="6"/>
      <c r="NOW1760" s="6"/>
      <c r="NOX1760" s="6"/>
      <c r="NOY1760" s="6"/>
      <c r="NOZ1760" s="6"/>
      <c r="NPA1760" s="90"/>
      <c r="NPB1760" s="89"/>
      <c r="NPC1760" s="6"/>
      <c r="NPD1760" s="6"/>
      <c r="NPE1760" s="6"/>
      <c r="NPF1760" s="6"/>
      <c r="NPG1760" s="6"/>
      <c r="NPH1760" s="6"/>
      <c r="NPI1760" s="90"/>
      <c r="NPJ1760" s="89"/>
      <c r="NPK1760" s="6"/>
      <c r="NPL1760" s="6"/>
      <c r="NPM1760" s="6"/>
      <c r="NPN1760" s="6"/>
      <c r="NPO1760" s="6"/>
      <c r="NPP1760" s="6"/>
      <c r="NPQ1760" s="90"/>
      <c r="NPR1760" s="89"/>
      <c r="NPS1760" s="6"/>
      <c r="NPT1760" s="6"/>
      <c r="NPU1760" s="6"/>
      <c r="NPV1760" s="6"/>
      <c r="NPW1760" s="6"/>
      <c r="NPX1760" s="6"/>
      <c r="NPY1760" s="90"/>
      <c r="NPZ1760" s="89"/>
      <c r="NQA1760" s="6"/>
      <c r="NQB1760" s="6"/>
      <c r="NQC1760" s="6"/>
      <c r="NQD1760" s="6"/>
      <c r="NQE1760" s="6"/>
      <c r="NQF1760" s="6"/>
      <c r="NQG1760" s="90"/>
      <c r="NQH1760" s="89"/>
      <c r="NQI1760" s="6"/>
      <c r="NQJ1760" s="6"/>
      <c r="NQK1760" s="6"/>
      <c r="NQL1760" s="6"/>
      <c r="NQM1760" s="6"/>
      <c r="NQN1760" s="6"/>
      <c r="NQO1760" s="90"/>
      <c r="NQP1760" s="89"/>
      <c r="NQQ1760" s="6"/>
      <c r="NQR1760" s="6"/>
      <c r="NQS1760" s="6"/>
      <c r="NQT1760" s="6"/>
      <c r="NQU1760" s="6"/>
      <c r="NQV1760" s="6"/>
      <c r="NQW1760" s="90"/>
      <c r="NQX1760" s="89"/>
      <c r="NQY1760" s="6"/>
      <c r="NQZ1760" s="6"/>
      <c r="NRA1760" s="6"/>
      <c r="NRB1760" s="6"/>
      <c r="NRC1760" s="6"/>
      <c r="NRD1760" s="6"/>
      <c r="NRE1760" s="90"/>
      <c r="NRF1760" s="89"/>
      <c r="NRG1760" s="6"/>
      <c r="NRH1760" s="6"/>
      <c r="NRI1760" s="6"/>
      <c r="NRJ1760" s="6"/>
      <c r="NRK1760" s="6"/>
      <c r="NRL1760" s="6"/>
      <c r="NRM1760" s="90"/>
      <c r="NRN1760" s="89"/>
      <c r="NRO1760" s="6"/>
      <c r="NRP1760" s="6"/>
      <c r="NRQ1760" s="6"/>
      <c r="NRR1760" s="6"/>
      <c r="NRS1760" s="6"/>
      <c r="NRT1760" s="6"/>
      <c r="NRU1760" s="90"/>
      <c r="NRV1760" s="89"/>
      <c r="NRW1760" s="6"/>
      <c r="NRX1760" s="6"/>
      <c r="NRY1760" s="6"/>
      <c r="NRZ1760" s="6"/>
      <c r="NSA1760" s="6"/>
      <c r="NSB1760" s="6"/>
      <c r="NSC1760" s="90"/>
      <c r="NSD1760" s="89"/>
      <c r="NSE1760" s="6"/>
      <c r="NSF1760" s="6"/>
      <c r="NSG1760" s="6"/>
      <c r="NSH1760" s="6"/>
      <c r="NSI1760" s="6"/>
      <c r="NSJ1760" s="6"/>
      <c r="NSK1760" s="90"/>
      <c r="NSL1760" s="89"/>
      <c r="NSM1760" s="6"/>
      <c r="NSN1760" s="6"/>
      <c r="NSO1760" s="6"/>
      <c r="NSP1760" s="6"/>
      <c r="NSQ1760" s="6"/>
      <c r="NSR1760" s="6"/>
      <c r="NSS1760" s="90"/>
      <c r="NST1760" s="89"/>
      <c r="NSU1760" s="6"/>
      <c r="NSV1760" s="6"/>
      <c r="NSW1760" s="6"/>
      <c r="NSX1760" s="6"/>
      <c r="NSY1760" s="6"/>
      <c r="NSZ1760" s="6"/>
      <c r="NTA1760" s="90"/>
      <c r="NTB1760" s="89"/>
      <c r="NTC1760" s="6"/>
      <c r="NTD1760" s="6"/>
      <c r="NTE1760" s="6"/>
      <c r="NTF1760" s="6"/>
      <c r="NTG1760" s="6"/>
      <c r="NTH1760" s="6"/>
      <c r="NTI1760" s="90"/>
      <c r="NTJ1760" s="89"/>
      <c r="NTK1760" s="6"/>
      <c r="NTL1760" s="6"/>
      <c r="NTM1760" s="6"/>
      <c r="NTN1760" s="6"/>
      <c r="NTO1760" s="6"/>
      <c r="NTP1760" s="6"/>
      <c r="NTQ1760" s="90"/>
      <c r="NTR1760" s="89"/>
      <c r="NTS1760" s="6"/>
      <c r="NTT1760" s="6"/>
      <c r="NTU1760" s="6"/>
      <c r="NTV1760" s="6"/>
      <c r="NTW1760" s="6"/>
      <c r="NTX1760" s="6"/>
      <c r="NTY1760" s="90"/>
      <c r="NTZ1760" s="89"/>
      <c r="NUA1760" s="6"/>
      <c r="NUB1760" s="6"/>
      <c r="NUC1760" s="6"/>
      <c r="NUD1760" s="6"/>
      <c r="NUE1760" s="6"/>
      <c r="NUF1760" s="6"/>
      <c r="NUG1760" s="90"/>
      <c r="NUH1760" s="89"/>
      <c r="NUI1760" s="6"/>
      <c r="NUJ1760" s="6"/>
      <c r="NUK1760" s="6"/>
      <c r="NUL1760" s="6"/>
      <c r="NUM1760" s="6"/>
      <c r="NUN1760" s="6"/>
      <c r="NUO1760" s="90"/>
      <c r="NUP1760" s="89"/>
      <c r="NUQ1760" s="6"/>
      <c r="NUR1760" s="6"/>
      <c r="NUS1760" s="6"/>
      <c r="NUT1760" s="6"/>
      <c r="NUU1760" s="6"/>
      <c r="NUV1760" s="6"/>
      <c r="NUW1760" s="90"/>
      <c r="NUX1760" s="89"/>
      <c r="NUY1760" s="6"/>
      <c r="NUZ1760" s="6"/>
      <c r="NVA1760" s="6"/>
      <c r="NVB1760" s="6"/>
      <c r="NVC1760" s="6"/>
      <c r="NVD1760" s="6"/>
      <c r="NVE1760" s="90"/>
      <c r="NVF1760" s="89"/>
      <c r="NVG1760" s="6"/>
      <c r="NVH1760" s="6"/>
      <c r="NVI1760" s="6"/>
      <c r="NVJ1760" s="6"/>
      <c r="NVK1760" s="6"/>
      <c r="NVL1760" s="6"/>
      <c r="NVM1760" s="90"/>
      <c r="NVN1760" s="89"/>
      <c r="NVO1760" s="6"/>
      <c r="NVP1760" s="6"/>
      <c r="NVQ1760" s="6"/>
      <c r="NVR1760" s="6"/>
      <c r="NVS1760" s="6"/>
      <c r="NVT1760" s="6"/>
      <c r="NVU1760" s="90"/>
      <c r="NVV1760" s="89"/>
      <c r="NVW1760" s="6"/>
      <c r="NVX1760" s="6"/>
      <c r="NVY1760" s="6"/>
      <c r="NVZ1760" s="6"/>
      <c r="NWA1760" s="6"/>
      <c r="NWB1760" s="6"/>
      <c r="NWC1760" s="90"/>
      <c r="NWD1760" s="89"/>
      <c r="NWE1760" s="6"/>
      <c r="NWF1760" s="6"/>
      <c r="NWG1760" s="6"/>
      <c r="NWH1760" s="6"/>
      <c r="NWI1760" s="6"/>
      <c r="NWJ1760" s="6"/>
      <c r="NWK1760" s="90"/>
      <c r="NWL1760" s="89"/>
      <c r="NWM1760" s="6"/>
      <c r="NWN1760" s="6"/>
      <c r="NWO1760" s="6"/>
      <c r="NWP1760" s="6"/>
      <c r="NWQ1760" s="6"/>
      <c r="NWR1760" s="6"/>
      <c r="NWS1760" s="90"/>
      <c r="NWT1760" s="89"/>
      <c r="NWU1760" s="6"/>
      <c r="NWV1760" s="6"/>
      <c r="NWW1760" s="6"/>
      <c r="NWX1760" s="6"/>
      <c r="NWY1760" s="6"/>
      <c r="NWZ1760" s="6"/>
      <c r="NXA1760" s="90"/>
      <c r="NXB1760" s="89"/>
      <c r="NXC1760" s="6"/>
      <c r="NXD1760" s="6"/>
      <c r="NXE1760" s="6"/>
      <c r="NXF1760" s="6"/>
      <c r="NXG1760" s="6"/>
      <c r="NXH1760" s="6"/>
      <c r="NXI1760" s="90"/>
      <c r="NXJ1760" s="89"/>
      <c r="NXK1760" s="6"/>
      <c r="NXL1760" s="6"/>
      <c r="NXM1760" s="6"/>
      <c r="NXN1760" s="6"/>
      <c r="NXO1760" s="6"/>
      <c r="NXP1760" s="6"/>
      <c r="NXQ1760" s="90"/>
      <c r="NXR1760" s="89"/>
      <c r="NXS1760" s="6"/>
      <c r="NXT1760" s="6"/>
      <c r="NXU1760" s="6"/>
      <c r="NXV1760" s="6"/>
      <c r="NXW1760" s="6"/>
      <c r="NXX1760" s="6"/>
      <c r="NXY1760" s="90"/>
      <c r="NXZ1760" s="89"/>
      <c r="NYA1760" s="6"/>
      <c r="NYB1760" s="6"/>
      <c r="NYC1760" s="6"/>
      <c r="NYD1760" s="6"/>
      <c r="NYE1760" s="6"/>
      <c r="NYF1760" s="6"/>
      <c r="NYG1760" s="90"/>
      <c r="NYH1760" s="89"/>
      <c r="NYI1760" s="6"/>
      <c r="NYJ1760" s="6"/>
      <c r="NYK1760" s="6"/>
      <c r="NYL1760" s="6"/>
      <c r="NYM1760" s="6"/>
      <c r="NYN1760" s="6"/>
      <c r="NYO1760" s="90"/>
      <c r="NYP1760" s="89"/>
      <c r="NYQ1760" s="6"/>
      <c r="NYR1760" s="6"/>
      <c r="NYS1760" s="6"/>
      <c r="NYT1760" s="6"/>
      <c r="NYU1760" s="6"/>
      <c r="NYV1760" s="6"/>
      <c r="NYW1760" s="90"/>
      <c r="NYX1760" s="89"/>
      <c r="NYY1760" s="6"/>
      <c r="NYZ1760" s="6"/>
      <c r="NZA1760" s="6"/>
      <c r="NZB1760" s="6"/>
      <c r="NZC1760" s="6"/>
      <c r="NZD1760" s="6"/>
      <c r="NZE1760" s="90"/>
      <c r="NZF1760" s="89"/>
      <c r="NZG1760" s="6"/>
      <c r="NZH1760" s="6"/>
      <c r="NZI1760" s="6"/>
      <c r="NZJ1760" s="6"/>
      <c r="NZK1760" s="6"/>
      <c r="NZL1760" s="6"/>
      <c r="NZM1760" s="90"/>
      <c r="NZN1760" s="89"/>
      <c r="NZO1760" s="6"/>
      <c r="NZP1760" s="6"/>
      <c r="NZQ1760" s="6"/>
      <c r="NZR1760" s="6"/>
      <c r="NZS1760" s="6"/>
      <c r="NZT1760" s="6"/>
      <c r="NZU1760" s="90"/>
      <c r="NZV1760" s="89"/>
      <c r="NZW1760" s="6"/>
      <c r="NZX1760" s="6"/>
      <c r="NZY1760" s="6"/>
      <c r="NZZ1760" s="6"/>
      <c r="OAA1760" s="6"/>
      <c r="OAB1760" s="6"/>
      <c r="OAC1760" s="90"/>
      <c r="OAD1760" s="89"/>
      <c r="OAE1760" s="6"/>
      <c r="OAF1760" s="6"/>
      <c r="OAG1760" s="6"/>
      <c r="OAH1760" s="6"/>
      <c r="OAI1760" s="6"/>
      <c r="OAJ1760" s="6"/>
      <c r="OAK1760" s="90"/>
      <c r="OAL1760" s="89"/>
      <c r="OAM1760" s="6"/>
      <c r="OAN1760" s="6"/>
      <c r="OAO1760" s="6"/>
      <c r="OAP1760" s="6"/>
      <c r="OAQ1760" s="6"/>
      <c r="OAR1760" s="6"/>
      <c r="OAS1760" s="90"/>
      <c r="OAT1760" s="89"/>
      <c r="OAU1760" s="6"/>
      <c r="OAV1760" s="6"/>
      <c r="OAW1760" s="6"/>
      <c r="OAX1760" s="6"/>
      <c r="OAY1760" s="6"/>
      <c r="OAZ1760" s="6"/>
      <c r="OBA1760" s="90"/>
      <c r="OBB1760" s="89"/>
      <c r="OBC1760" s="6"/>
      <c r="OBD1760" s="6"/>
      <c r="OBE1760" s="6"/>
      <c r="OBF1760" s="6"/>
      <c r="OBG1760" s="6"/>
      <c r="OBH1760" s="6"/>
      <c r="OBI1760" s="90"/>
      <c r="OBJ1760" s="89"/>
      <c r="OBK1760" s="6"/>
      <c r="OBL1760" s="6"/>
      <c r="OBM1760" s="6"/>
      <c r="OBN1760" s="6"/>
      <c r="OBO1760" s="6"/>
      <c r="OBP1760" s="6"/>
      <c r="OBQ1760" s="90"/>
      <c r="OBR1760" s="89"/>
      <c r="OBS1760" s="6"/>
      <c r="OBT1760" s="6"/>
      <c r="OBU1760" s="6"/>
      <c r="OBV1760" s="6"/>
      <c r="OBW1760" s="6"/>
      <c r="OBX1760" s="6"/>
      <c r="OBY1760" s="90"/>
      <c r="OBZ1760" s="89"/>
      <c r="OCA1760" s="6"/>
      <c r="OCB1760" s="6"/>
      <c r="OCC1760" s="6"/>
      <c r="OCD1760" s="6"/>
      <c r="OCE1760" s="6"/>
      <c r="OCF1760" s="6"/>
      <c r="OCG1760" s="90"/>
      <c r="OCH1760" s="89"/>
      <c r="OCI1760" s="6"/>
      <c r="OCJ1760" s="6"/>
      <c r="OCK1760" s="6"/>
      <c r="OCL1760" s="6"/>
      <c r="OCM1760" s="6"/>
      <c r="OCN1760" s="6"/>
      <c r="OCO1760" s="90"/>
      <c r="OCP1760" s="89"/>
      <c r="OCQ1760" s="6"/>
      <c r="OCR1760" s="6"/>
      <c r="OCS1760" s="6"/>
      <c r="OCT1760" s="6"/>
      <c r="OCU1760" s="6"/>
      <c r="OCV1760" s="6"/>
      <c r="OCW1760" s="90"/>
      <c r="OCX1760" s="89"/>
      <c r="OCY1760" s="6"/>
      <c r="OCZ1760" s="6"/>
      <c r="ODA1760" s="6"/>
      <c r="ODB1760" s="6"/>
      <c r="ODC1760" s="6"/>
      <c r="ODD1760" s="6"/>
      <c r="ODE1760" s="90"/>
      <c r="ODF1760" s="89"/>
      <c r="ODG1760" s="6"/>
      <c r="ODH1760" s="6"/>
      <c r="ODI1760" s="6"/>
      <c r="ODJ1760" s="6"/>
      <c r="ODK1760" s="6"/>
      <c r="ODL1760" s="6"/>
      <c r="ODM1760" s="90"/>
      <c r="ODN1760" s="89"/>
      <c r="ODO1760" s="6"/>
      <c r="ODP1760" s="6"/>
      <c r="ODQ1760" s="6"/>
      <c r="ODR1760" s="6"/>
      <c r="ODS1760" s="6"/>
      <c r="ODT1760" s="6"/>
      <c r="ODU1760" s="90"/>
      <c r="ODV1760" s="89"/>
      <c r="ODW1760" s="6"/>
      <c r="ODX1760" s="6"/>
      <c r="ODY1760" s="6"/>
      <c r="ODZ1760" s="6"/>
      <c r="OEA1760" s="6"/>
      <c r="OEB1760" s="6"/>
      <c r="OEC1760" s="90"/>
      <c r="OED1760" s="89"/>
      <c r="OEE1760" s="6"/>
      <c r="OEF1760" s="6"/>
      <c r="OEG1760" s="6"/>
      <c r="OEH1760" s="6"/>
      <c r="OEI1760" s="6"/>
      <c r="OEJ1760" s="6"/>
      <c r="OEK1760" s="90"/>
      <c r="OEL1760" s="89"/>
      <c r="OEM1760" s="6"/>
      <c r="OEN1760" s="6"/>
      <c r="OEO1760" s="6"/>
      <c r="OEP1760" s="6"/>
      <c r="OEQ1760" s="6"/>
      <c r="OER1760" s="6"/>
      <c r="OES1760" s="90"/>
      <c r="OET1760" s="89"/>
      <c r="OEU1760" s="6"/>
      <c r="OEV1760" s="6"/>
      <c r="OEW1760" s="6"/>
      <c r="OEX1760" s="6"/>
      <c r="OEY1760" s="6"/>
      <c r="OEZ1760" s="6"/>
      <c r="OFA1760" s="90"/>
      <c r="OFB1760" s="89"/>
      <c r="OFC1760" s="6"/>
      <c r="OFD1760" s="6"/>
      <c r="OFE1760" s="6"/>
      <c r="OFF1760" s="6"/>
      <c r="OFG1760" s="6"/>
      <c r="OFH1760" s="6"/>
      <c r="OFI1760" s="90"/>
      <c r="OFJ1760" s="89"/>
      <c r="OFK1760" s="6"/>
      <c r="OFL1760" s="6"/>
      <c r="OFM1760" s="6"/>
      <c r="OFN1760" s="6"/>
      <c r="OFO1760" s="6"/>
      <c r="OFP1760" s="6"/>
      <c r="OFQ1760" s="90"/>
      <c r="OFR1760" s="89"/>
      <c r="OFS1760" s="6"/>
      <c r="OFT1760" s="6"/>
      <c r="OFU1760" s="6"/>
      <c r="OFV1760" s="6"/>
      <c r="OFW1760" s="6"/>
      <c r="OFX1760" s="6"/>
      <c r="OFY1760" s="90"/>
      <c r="OFZ1760" s="89"/>
      <c r="OGA1760" s="6"/>
      <c r="OGB1760" s="6"/>
      <c r="OGC1760" s="6"/>
      <c r="OGD1760" s="6"/>
      <c r="OGE1760" s="6"/>
      <c r="OGF1760" s="6"/>
      <c r="OGG1760" s="90"/>
      <c r="OGH1760" s="89"/>
      <c r="OGI1760" s="6"/>
      <c r="OGJ1760" s="6"/>
      <c r="OGK1760" s="6"/>
      <c r="OGL1760" s="6"/>
      <c r="OGM1760" s="6"/>
      <c r="OGN1760" s="6"/>
      <c r="OGO1760" s="90"/>
      <c r="OGP1760" s="89"/>
      <c r="OGQ1760" s="6"/>
      <c r="OGR1760" s="6"/>
      <c r="OGS1760" s="6"/>
      <c r="OGT1760" s="6"/>
      <c r="OGU1760" s="6"/>
      <c r="OGV1760" s="6"/>
      <c r="OGW1760" s="90"/>
      <c r="OGX1760" s="89"/>
      <c r="OGY1760" s="6"/>
      <c r="OGZ1760" s="6"/>
      <c r="OHA1760" s="6"/>
      <c r="OHB1760" s="6"/>
      <c r="OHC1760" s="6"/>
      <c r="OHD1760" s="6"/>
      <c r="OHE1760" s="90"/>
      <c r="OHF1760" s="89"/>
      <c r="OHG1760" s="6"/>
      <c r="OHH1760" s="6"/>
      <c r="OHI1760" s="6"/>
      <c r="OHJ1760" s="6"/>
      <c r="OHK1760" s="6"/>
      <c r="OHL1760" s="6"/>
      <c r="OHM1760" s="90"/>
      <c r="OHN1760" s="89"/>
      <c r="OHO1760" s="6"/>
      <c r="OHP1760" s="6"/>
      <c r="OHQ1760" s="6"/>
      <c r="OHR1760" s="6"/>
      <c r="OHS1760" s="6"/>
      <c r="OHT1760" s="6"/>
      <c r="OHU1760" s="90"/>
      <c r="OHV1760" s="89"/>
      <c r="OHW1760" s="6"/>
      <c r="OHX1760" s="6"/>
      <c r="OHY1760" s="6"/>
      <c r="OHZ1760" s="6"/>
      <c r="OIA1760" s="6"/>
      <c r="OIB1760" s="6"/>
      <c r="OIC1760" s="90"/>
      <c r="OID1760" s="89"/>
      <c r="OIE1760" s="6"/>
      <c r="OIF1760" s="6"/>
      <c r="OIG1760" s="6"/>
      <c r="OIH1760" s="6"/>
      <c r="OII1760" s="6"/>
      <c r="OIJ1760" s="6"/>
      <c r="OIK1760" s="90"/>
      <c r="OIL1760" s="89"/>
      <c r="OIM1760" s="6"/>
      <c r="OIN1760" s="6"/>
      <c r="OIO1760" s="6"/>
      <c r="OIP1760" s="6"/>
      <c r="OIQ1760" s="6"/>
      <c r="OIR1760" s="6"/>
      <c r="OIS1760" s="90"/>
      <c r="OIT1760" s="89"/>
      <c r="OIU1760" s="6"/>
      <c r="OIV1760" s="6"/>
      <c r="OIW1760" s="6"/>
      <c r="OIX1760" s="6"/>
      <c r="OIY1760" s="6"/>
      <c r="OIZ1760" s="6"/>
      <c r="OJA1760" s="90"/>
      <c r="OJB1760" s="89"/>
      <c r="OJC1760" s="6"/>
      <c r="OJD1760" s="6"/>
      <c r="OJE1760" s="6"/>
      <c r="OJF1760" s="6"/>
      <c r="OJG1760" s="6"/>
      <c r="OJH1760" s="6"/>
      <c r="OJI1760" s="90"/>
      <c r="OJJ1760" s="89"/>
      <c r="OJK1760" s="6"/>
      <c r="OJL1760" s="6"/>
      <c r="OJM1760" s="6"/>
      <c r="OJN1760" s="6"/>
      <c r="OJO1760" s="6"/>
      <c r="OJP1760" s="6"/>
      <c r="OJQ1760" s="90"/>
      <c r="OJR1760" s="89"/>
      <c r="OJS1760" s="6"/>
      <c r="OJT1760" s="6"/>
      <c r="OJU1760" s="6"/>
      <c r="OJV1760" s="6"/>
      <c r="OJW1760" s="6"/>
      <c r="OJX1760" s="6"/>
      <c r="OJY1760" s="90"/>
      <c r="OJZ1760" s="89"/>
      <c r="OKA1760" s="6"/>
      <c r="OKB1760" s="6"/>
      <c r="OKC1760" s="6"/>
      <c r="OKD1760" s="6"/>
      <c r="OKE1760" s="6"/>
      <c r="OKF1760" s="6"/>
      <c r="OKG1760" s="90"/>
      <c r="OKH1760" s="89"/>
      <c r="OKI1760" s="6"/>
      <c r="OKJ1760" s="6"/>
      <c r="OKK1760" s="6"/>
      <c r="OKL1760" s="6"/>
      <c r="OKM1760" s="6"/>
      <c r="OKN1760" s="6"/>
      <c r="OKO1760" s="90"/>
      <c r="OKP1760" s="89"/>
      <c r="OKQ1760" s="6"/>
      <c r="OKR1760" s="6"/>
      <c r="OKS1760" s="6"/>
      <c r="OKT1760" s="6"/>
      <c r="OKU1760" s="6"/>
      <c r="OKV1760" s="6"/>
      <c r="OKW1760" s="90"/>
      <c r="OKX1760" s="89"/>
      <c r="OKY1760" s="6"/>
      <c r="OKZ1760" s="6"/>
      <c r="OLA1760" s="6"/>
      <c r="OLB1760" s="6"/>
      <c r="OLC1760" s="6"/>
      <c r="OLD1760" s="6"/>
      <c r="OLE1760" s="90"/>
      <c r="OLF1760" s="89"/>
      <c r="OLG1760" s="6"/>
      <c r="OLH1760" s="6"/>
      <c r="OLI1760" s="6"/>
      <c r="OLJ1760" s="6"/>
      <c r="OLK1760" s="6"/>
      <c r="OLL1760" s="6"/>
      <c r="OLM1760" s="90"/>
      <c r="OLN1760" s="89"/>
      <c r="OLO1760" s="6"/>
      <c r="OLP1760" s="6"/>
      <c r="OLQ1760" s="6"/>
      <c r="OLR1760" s="6"/>
      <c r="OLS1760" s="6"/>
      <c r="OLT1760" s="6"/>
      <c r="OLU1760" s="90"/>
      <c r="OLV1760" s="89"/>
      <c r="OLW1760" s="6"/>
      <c r="OLX1760" s="6"/>
      <c r="OLY1760" s="6"/>
      <c r="OLZ1760" s="6"/>
      <c r="OMA1760" s="6"/>
      <c r="OMB1760" s="6"/>
      <c r="OMC1760" s="90"/>
      <c r="OMD1760" s="89"/>
      <c r="OME1760" s="6"/>
      <c r="OMF1760" s="6"/>
      <c r="OMG1760" s="6"/>
      <c r="OMH1760" s="6"/>
      <c r="OMI1760" s="6"/>
      <c r="OMJ1760" s="6"/>
      <c r="OMK1760" s="90"/>
      <c r="OML1760" s="89"/>
      <c r="OMM1760" s="6"/>
      <c r="OMN1760" s="6"/>
      <c r="OMO1760" s="6"/>
      <c r="OMP1760" s="6"/>
      <c r="OMQ1760" s="6"/>
      <c r="OMR1760" s="6"/>
      <c r="OMS1760" s="90"/>
      <c r="OMT1760" s="89"/>
      <c r="OMU1760" s="6"/>
      <c r="OMV1760" s="6"/>
      <c r="OMW1760" s="6"/>
      <c r="OMX1760" s="6"/>
      <c r="OMY1760" s="6"/>
      <c r="OMZ1760" s="6"/>
      <c r="ONA1760" s="90"/>
      <c r="ONB1760" s="89"/>
      <c r="ONC1760" s="6"/>
      <c r="OND1760" s="6"/>
      <c r="ONE1760" s="6"/>
      <c r="ONF1760" s="6"/>
      <c r="ONG1760" s="6"/>
      <c r="ONH1760" s="6"/>
      <c r="ONI1760" s="90"/>
      <c r="ONJ1760" s="89"/>
      <c r="ONK1760" s="6"/>
      <c r="ONL1760" s="6"/>
      <c r="ONM1760" s="6"/>
      <c r="ONN1760" s="6"/>
      <c r="ONO1760" s="6"/>
      <c r="ONP1760" s="6"/>
      <c r="ONQ1760" s="90"/>
      <c r="ONR1760" s="89"/>
      <c r="ONS1760" s="6"/>
      <c r="ONT1760" s="6"/>
      <c r="ONU1760" s="6"/>
      <c r="ONV1760" s="6"/>
      <c r="ONW1760" s="6"/>
      <c r="ONX1760" s="6"/>
      <c r="ONY1760" s="90"/>
      <c r="ONZ1760" s="89"/>
      <c r="OOA1760" s="6"/>
      <c r="OOB1760" s="6"/>
      <c r="OOC1760" s="6"/>
      <c r="OOD1760" s="6"/>
      <c r="OOE1760" s="6"/>
      <c r="OOF1760" s="6"/>
      <c r="OOG1760" s="90"/>
      <c r="OOH1760" s="89"/>
      <c r="OOI1760" s="6"/>
      <c r="OOJ1760" s="6"/>
      <c r="OOK1760" s="6"/>
      <c r="OOL1760" s="6"/>
      <c r="OOM1760" s="6"/>
      <c r="OON1760" s="6"/>
      <c r="OOO1760" s="90"/>
      <c r="OOP1760" s="89"/>
      <c r="OOQ1760" s="6"/>
      <c r="OOR1760" s="6"/>
      <c r="OOS1760" s="6"/>
      <c r="OOT1760" s="6"/>
      <c r="OOU1760" s="6"/>
      <c r="OOV1760" s="6"/>
      <c r="OOW1760" s="90"/>
      <c r="OOX1760" s="89"/>
      <c r="OOY1760" s="6"/>
      <c r="OOZ1760" s="6"/>
      <c r="OPA1760" s="6"/>
      <c r="OPB1760" s="6"/>
      <c r="OPC1760" s="6"/>
      <c r="OPD1760" s="6"/>
      <c r="OPE1760" s="90"/>
      <c r="OPF1760" s="89"/>
      <c r="OPG1760" s="6"/>
      <c r="OPH1760" s="6"/>
      <c r="OPI1760" s="6"/>
      <c r="OPJ1760" s="6"/>
      <c r="OPK1760" s="6"/>
      <c r="OPL1760" s="6"/>
      <c r="OPM1760" s="90"/>
      <c r="OPN1760" s="89"/>
      <c r="OPO1760" s="6"/>
      <c r="OPP1760" s="6"/>
      <c r="OPQ1760" s="6"/>
      <c r="OPR1760" s="6"/>
      <c r="OPS1760" s="6"/>
      <c r="OPT1760" s="6"/>
      <c r="OPU1760" s="90"/>
      <c r="OPV1760" s="89"/>
      <c r="OPW1760" s="6"/>
      <c r="OPX1760" s="6"/>
      <c r="OPY1760" s="6"/>
      <c r="OPZ1760" s="6"/>
      <c r="OQA1760" s="6"/>
      <c r="OQB1760" s="6"/>
      <c r="OQC1760" s="90"/>
      <c r="OQD1760" s="89"/>
      <c r="OQE1760" s="6"/>
      <c r="OQF1760" s="6"/>
      <c r="OQG1760" s="6"/>
      <c r="OQH1760" s="6"/>
      <c r="OQI1760" s="6"/>
      <c r="OQJ1760" s="6"/>
      <c r="OQK1760" s="90"/>
      <c r="OQL1760" s="89"/>
      <c r="OQM1760" s="6"/>
      <c r="OQN1760" s="6"/>
      <c r="OQO1760" s="6"/>
      <c r="OQP1760" s="6"/>
      <c r="OQQ1760" s="6"/>
      <c r="OQR1760" s="6"/>
      <c r="OQS1760" s="90"/>
      <c r="OQT1760" s="89"/>
      <c r="OQU1760" s="6"/>
      <c r="OQV1760" s="6"/>
      <c r="OQW1760" s="6"/>
      <c r="OQX1760" s="6"/>
      <c r="OQY1760" s="6"/>
      <c r="OQZ1760" s="6"/>
      <c r="ORA1760" s="90"/>
      <c r="ORB1760" s="89"/>
      <c r="ORC1760" s="6"/>
      <c r="ORD1760" s="6"/>
      <c r="ORE1760" s="6"/>
      <c r="ORF1760" s="6"/>
      <c r="ORG1760" s="6"/>
      <c r="ORH1760" s="6"/>
      <c r="ORI1760" s="90"/>
      <c r="ORJ1760" s="89"/>
      <c r="ORK1760" s="6"/>
      <c r="ORL1760" s="6"/>
      <c r="ORM1760" s="6"/>
      <c r="ORN1760" s="6"/>
      <c r="ORO1760" s="6"/>
      <c r="ORP1760" s="6"/>
      <c r="ORQ1760" s="90"/>
      <c r="ORR1760" s="89"/>
      <c r="ORS1760" s="6"/>
      <c r="ORT1760" s="6"/>
      <c r="ORU1760" s="6"/>
      <c r="ORV1760" s="6"/>
      <c r="ORW1760" s="6"/>
      <c r="ORX1760" s="6"/>
      <c r="ORY1760" s="90"/>
      <c r="ORZ1760" s="89"/>
      <c r="OSA1760" s="6"/>
      <c r="OSB1760" s="6"/>
      <c r="OSC1760" s="6"/>
      <c r="OSD1760" s="6"/>
      <c r="OSE1760" s="6"/>
      <c r="OSF1760" s="6"/>
      <c r="OSG1760" s="90"/>
      <c r="OSH1760" s="89"/>
      <c r="OSI1760" s="6"/>
      <c r="OSJ1760" s="6"/>
      <c r="OSK1760" s="6"/>
      <c r="OSL1760" s="6"/>
      <c r="OSM1760" s="6"/>
      <c r="OSN1760" s="6"/>
      <c r="OSO1760" s="90"/>
      <c r="OSP1760" s="89"/>
      <c r="OSQ1760" s="6"/>
      <c r="OSR1760" s="6"/>
      <c r="OSS1760" s="6"/>
      <c r="OST1760" s="6"/>
      <c r="OSU1760" s="6"/>
      <c r="OSV1760" s="6"/>
      <c r="OSW1760" s="90"/>
      <c r="OSX1760" s="89"/>
      <c r="OSY1760" s="6"/>
      <c r="OSZ1760" s="6"/>
      <c r="OTA1760" s="6"/>
      <c r="OTB1760" s="6"/>
      <c r="OTC1760" s="6"/>
      <c r="OTD1760" s="6"/>
      <c r="OTE1760" s="90"/>
      <c r="OTF1760" s="89"/>
      <c r="OTG1760" s="6"/>
      <c r="OTH1760" s="6"/>
      <c r="OTI1760" s="6"/>
      <c r="OTJ1760" s="6"/>
      <c r="OTK1760" s="6"/>
      <c r="OTL1760" s="6"/>
      <c r="OTM1760" s="90"/>
      <c r="OTN1760" s="89"/>
      <c r="OTO1760" s="6"/>
      <c r="OTP1760" s="6"/>
      <c r="OTQ1760" s="6"/>
      <c r="OTR1760" s="6"/>
      <c r="OTS1760" s="6"/>
      <c r="OTT1760" s="6"/>
      <c r="OTU1760" s="90"/>
      <c r="OTV1760" s="89"/>
      <c r="OTW1760" s="6"/>
      <c r="OTX1760" s="6"/>
      <c r="OTY1760" s="6"/>
      <c r="OTZ1760" s="6"/>
      <c r="OUA1760" s="6"/>
      <c r="OUB1760" s="6"/>
      <c r="OUC1760" s="90"/>
      <c r="OUD1760" s="89"/>
      <c r="OUE1760" s="6"/>
      <c r="OUF1760" s="6"/>
      <c r="OUG1760" s="6"/>
      <c r="OUH1760" s="6"/>
      <c r="OUI1760" s="6"/>
      <c r="OUJ1760" s="6"/>
      <c r="OUK1760" s="90"/>
      <c r="OUL1760" s="89"/>
      <c r="OUM1760" s="6"/>
      <c r="OUN1760" s="6"/>
      <c r="OUO1760" s="6"/>
      <c r="OUP1760" s="6"/>
      <c r="OUQ1760" s="6"/>
      <c r="OUR1760" s="6"/>
      <c r="OUS1760" s="90"/>
      <c r="OUT1760" s="89"/>
      <c r="OUU1760" s="6"/>
      <c r="OUV1760" s="6"/>
      <c r="OUW1760" s="6"/>
      <c r="OUX1760" s="6"/>
      <c r="OUY1760" s="6"/>
      <c r="OUZ1760" s="6"/>
      <c r="OVA1760" s="90"/>
      <c r="OVB1760" s="89"/>
      <c r="OVC1760" s="6"/>
      <c r="OVD1760" s="6"/>
      <c r="OVE1760" s="6"/>
      <c r="OVF1760" s="6"/>
      <c r="OVG1760" s="6"/>
      <c r="OVH1760" s="6"/>
      <c r="OVI1760" s="90"/>
      <c r="OVJ1760" s="89"/>
      <c r="OVK1760" s="6"/>
      <c r="OVL1760" s="6"/>
      <c r="OVM1760" s="6"/>
      <c r="OVN1760" s="6"/>
      <c r="OVO1760" s="6"/>
      <c r="OVP1760" s="6"/>
      <c r="OVQ1760" s="90"/>
      <c r="OVR1760" s="89"/>
      <c r="OVS1760" s="6"/>
      <c r="OVT1760" s="6"/>
      <c r="OVU1760" s="6"/>
      <c r="OVV1760" s="6"/>
      <c r="OVW1760" s="6"/>
      <c r="OVX1760" s="6"/>
      <c r="OVY1760" s="90"/>
      <c r="OVZ1760" s="89"/>
      <c r="OWA1760" s="6"/>
      <c r="OWB1760" s="6"/>
      <c r="OWC1760" s="6"/>
      <c r="OWD1760" s="6"/>
      <c r="OWE1760" s="6"/>
      <c r="OWF1760" s="6"/>
      <c r="OWG1760" s="90"/>
      <c r="OWH1760" s="89"/>
      <c r="OWI1760" s="6"/>
      <c r="OWJ1760" s="6"/>
      <c r="OWK1760" s="6"/>
      <c r="OWL1760" s="6"/>
      <c r="OWM1760" s="6"/>
      <c r="OWN1760" s="6"/>
      <c r="OWO1760" s="90"/>
      <c r="OWP1760" s="89"/>
      <c r="OWQ1760" s="6"/>
      <c r="OWR1760" s="6"/>
      <c r="OWS1760" s="6"/>
      <c r="OWT1760" s="6"/>
      <c r="OWU1760" s="6"/>
      <c r="OWV1760" s="6"/>
      <c r="OWW1760" s="90"/>
      <c r="OWX1760" s="89"/>
      <c r="OWY1760" s="6"/>
      <c r="OWZ1760" s="6"/>
      <c r="OXA1760" s="6"/>
      <c r="OXB1760" s="6"/>
      <c r="OXC1760" s="6"/>
      <c r="OXD1760" s="6"/>
      <c r="OXE1760" s="90"/>
      <c r="OXF1760" s="89"/>
      <c r="OXG1760" s="6"/>
      <c r="OXH1760" s="6"/>
      <c r="OXI1760" s="6"/>
      <c r="OXJ1760" s="6"/>
      <c r="OXK1760" s="6"/>
      <c r="OXL1760" s="6"/>
      <c r="OXM1760" s="90"/>
      <c r="OXN1760" s="89"/>
      <c r="OXO1760" s="6"/>
      <c r="OXP1760" s="6"/>
      <c r="OXQ1760" s="6"/>
      <c r="OXR1760" s="6"/>
      <c r="OXS1760" s="6"/>
      <c r="OXT1760" s="6"/>
      <c r="OXU1760" s="90"/>
      <c r="OXV1760" s="89"/>
      <c r="OXW1760" s="6"/>
      <c r="OXX1760" s="6"/>
      <c r="OXY1760" s="6"/>
      <c r="OXZ1760" s="6"/>
      <c r="OYA1760" s="6"/>
      <c r="OYB1760" s="6"/>
      <c r="OYC1760" s="90"/>
      <c r="OYD1760" s="89"/>
      <c r="OYE1760" s="6"/>
      <c r="OYF1760" s="6"/>
      <c r="OYG1760" s="6"/>
      <c r="OYH1760" s="6"/>
      <c r="OYI1760" s="6"/>
      <c r="OYJ1760" s="6"/>
      <c r="OYK1760" s="90"/>
      <c r="OYL1760" s="89"/>
      <c r="OYM1760" s="6"/>
      <c r="OYN1760" s="6"/>
      <c r="OYO1760" s="6"/>
      <c r="OYP1760" s="6"/>
      <c r="OYQ1760" s="6"/>
      <c r="OYR1760" s="6"/>
      <c r="OYS1760" s="90"/>
      <c r="OYT1760" s="89"/>
      <c r="OYU1760" s="6"/>
      <c r="OYV1760" s="6"/>
      <c r="OYW1760" s="6"/>
      <c r="OYX1760" s="6"/>
      <c r="OYY1760" s="6"/>
      <c r="OYZ1760" s="6"/>
      <c r="OZA1760" s="90"/>
      <c r="OZB1760" s="89"/>
      <c r="OZC1760" s="6"/>
      <c r="OZD1760" s="6"/>
      <c r="OZE1760" s="6"/>
      <c r="OZF1760" s="6"/>
      <c r="OZG1760" s="6"/>
      <c r="OZH1760" s="6"/>
      <c r="OZI1760" s="90"/>
      <c r="OZJ1760" s="89"/>
      <c r="OZK1760" s="6"/>
      <c r="OZL1760" s="6"/>
      <c r="OZM1760" s="6"/>
      <c r="OZN1760" s="6"/>
      <c r="OZO1760" s="6"/>
      <c r="OZP1760" s="6"/>
      <c r="OZQ1760" s="90"/>
      <c r="OZR1760" s="89"/>
      <c r="OZS1760" s="6"/>
      <c r="OZT1760" s="6"/>
      <c r="OZU1760" s="6"/>
      <c r="OZV1760" s="6"/>
      <c r="OZW1760" s="6"/>
      <c r="OZX1760" s="6"/>
      <c r="OZY1760" s="90"/>
      <c r="OZZ1760" s="89"/>
      <c r="PAA1760" s="6"/>
      <c r="PAB1760" s="6"/>
      <c r="PAC1760" s="6"/>
      <c r="PAD1760" s="6"/>
      <c r="PAE1760" s="6"/>
      <c r="PAF1760" s="6"/>
      <c r="PAG1760" s="90"/>
      <c r="PAH1760" s="89"/>
      <c r="PAI1760" s="6"/>
      <c r="PAJ1760" s="6"/>
      <c r="PAK1760" s="6"/>
      <c r="PAL1760" s="6"/>
      <c r="PAM1760" s="6"/>
      <c r="PAN1760" s="6"/>
      <c r="PAO1760" s="90"/>
      <c r="PAP1760" s="89"/>
      <c r="PAQ1760" s="6"/>
      <c r="PAR1760" s="6"/>
      <c r="PAS1760" s="6"/>
      <c r="PAT1760" s="6"/>
      <c r="PAU1760" s="6"/>
      <c r="PAV1760" s="6"/>
      <c r="PAW1760" s="90"/>
      <c r="PAX1760" s="89"/>
      <c r="PAY1760" s="6"/>
      <c r="PAZ1760" s="6"/>
      <c r="PBA1760" s="6"/>
      <c r="PBB1760" s="6"/>
      <c r="PBC1760" s="6"/>
      <c r="PBD1760" s="6"/>
      <c r="PBE1760" s="90"/>
      <c r="PBF1760" s="89"/>
      <c r="PBG1760" s="6"/>
      <c r="PBH1760" s="6"/>
      <c r="PBI1760" s="6"/>
      <c r="PBJ1760" s="6"/>
      <c r="PBK1760" s="6"/>
      <c r="PBL1760" s="6"/>
      <c r="PBM1760" s="90"/>
      <c r="PBN1760" s="89"/>
      <c r="PBO1760" s="6"/>
      <c r="PBP1760" s="6"/>
      <c r="PBQ1760" s="6"/>
      <c r="PBR1760" s="6"/>
      <c r="PBS1760" s="6"/>
      <c r="PBT1760" s="6"/>
      <c r="PBU1760" s="90"/>
      <c r="PBV1760" s="89"/>
      <c r="PBW1760" s="6"/>
      <c r="PBX1760" s="6"/>
      <c r="PBY1760" s="6"/>
      <c r="PBZ1760" s="6"/>
      <c r="PCA1760" s="6"/>
      <c r="PCB1760" s="6"/>
      <c r="PCC1760" s="90"/>
      <c r="PCD1760" s="89"/>
      <c r="PCE1760" s="6"/>
      <c r="PCF1760" s="6"/>
      <c r="PCG1760" s="6"/>
      <c r="PCH1760" s="6"/>
      <c r="PCI1760" s="6"/>
      <c r="PCJ1760" s="6"/>
      <c r="PCK1760" s="90"/>
      <c r="PCL1760" s="89"/>
      <c r="PCM1760" s="6"/>
      <c r="PCN1760" s="6"/>
      <c r="PCO1760" s="6"/>
      <c r="PCP1760" s="6"/>
      <c r="PCQ1760" s="6"/>
      <c r="PCR1760" s="6"/>
      <c r="PCS1760" s="90"/>
      <c r="PCT1760" s="89"/>
      <c r="PCU1760" s="6"/>
      <c r="PCV1760" s="6"/>
      <c r="PCW1760" s="6"/>
      <c r="PCX1760" s="6"/>
      <c r="PCY1760" s="6"/>
      <c r="PCZ1760" s="6"/>
      <c r="PDA1760" s="90"/>
      <c r="PDB1760" s="89"/>
      <c r="PDC1760" s="6"/>
      <c r="PDD1760" s="6"/>
      <c r="PDE1760" s="6"/>
      <c r="PDF1760" s="6"/>
      <c r="PDG1760" s="6"/>
      <c r="PDH1760" s="6"/>
      <c r="PDI1760" s="90"/>
      <c r="PDJ1760" s="89"/>
      <c r="PDK1760" s="6"/>
      <c r="PDL1760" s="6"/>
      <c r="PDM1760" s="6"/>
      <c r="PDN1760" s="6"/>
      <c r="PDO1760" s="6"/>
      <c r="PDP1760" s="6"/>
      <c r="PDQ1760" s="90"/>
      <c r="PDR1760" s="89"/>
      <c r="PDS1760" s="6"/>
      <c r="PDT1760" s="6"/>
      <c r="PDU1760" s="6"/>
      <c r="PDV1760" s="6"/>
      <c r="PDW1760" s="6"/>
      <c r="PDX1760" s="6"/>
      <c r="PDY1760" s="90"/>
      <c r="PDZ1760" s="89"/>
      <c r="PEA1760" s="6"/>
      <c r="PEB1760" s="6"/>
      <c r="PEC1760" s="6"/>
      <c r="PED1760" s="6"/>
      <c r="PEE1760" s="6"/>
      <c r="PEF1760" s="6"/>
      <c r="PEG1760" s="90"/>
      <c r="PEH1760" s="89"/>
      <c r="PEI1760" s="6"/>
      <c r="PEJ1760" s="6"/>
      <c r="PEK1760" s="6"/>
      <c r="PEL1760" s="6"/>
      <c r="PEM1760" s="6"/>
      <c r="PEN1760" s="6"/>
      <c r="PEO1760" s="90"/>
      <c r="PEP1760" s="89"/>
      <c r="PEQ1760" s="6"/>
      <c r="PER1760" s="6"/>
      <c r="PES1760" s="6"/>
      <c r="PET1760" s="6"/>
      <c r="PEU1760" s="6"/>
      <c r="PEV1760" s="6"/>
      <c r="PEW1760" s="90"/>
      <c r="PEX1760" s="89"/>
      <c r="PEY1760" s="6"/>
      <c r="PEZ1760" s="6"/>
      <c r="PFA1760" s="6"/>
      <c r="PFB1760" s="6"/>
      <c r="PFC1760" s="6"/>
      <c r="PFD1760" s="6"/>
      <c r="PFE1760" s="90"/>
      <c r="PFF1760" s="89"/>
      <c r="PFG1760" s="6"/>
      <c r="PFH1760" s="6"/>
      <c r="PFI1760" s="6"/>
      <c r="PFJ1760" s="6"/>
      <c r="PFK1760" s="6"/>
      <c r="PFL1760" s="6"/>
      <c r="PFM1760" s="90"/>
      <c r="PFN1760" s="89"/>
      <c r="PFO1760" s="6"/>
      <c r="PFP1760" s="6"/>
      <c r="PFQ1760" s="6"/>
      <c r="PFR1760" s="6"/>
      <c r="PFS1760" s="6"/>
      <c r="PFT1760" s="6"/>
      <c r="PFU1760" s="90"/>
      <c r="PFV1760" s="89"/>
      <c r="PFW1760" s="6"/>
      <c r="PFX1760" s="6"/>
      <c r="PFY1760" s="6"/>
      <c r="PFZ1760" s="6"/>
      <c r="PGA1760" s="6"/>
      <c r="PGB1760" s="6"/>
      <c r="PGC1760" s="90"/>
      <c r="PGD1760" s="89"/>
      <c r="PGE1760" s="6"/>
      <c r="PGF1760" s="6"/>
      <c r="PGG1760" s="6"/>
      <c r="PGH1760" s="6"/>
      <c r="PGI1760" s="6"/>
      <c r="PGJ1760" s="6"/>
      <c r="PGK1760" s="90"/>
      <c r="PGL1760" s="89"/>
      <c r="PGM1760" s="6"/>
      <c r="PGN1760" s="6"/>
      <c r="PGO1760" s="6"/>
      <c r="PGP1760" s="6"/>
      <c r="PGQ1760" s="6"/>
      <c r="PGR1760" s="6"/>
      <c r="PGS1760" s="90"/>
      <c r="PGT1760" s="89"/>
      <c r="PGU1760" s="6"/>
      <c r="PGV1760" s="6"/>
      <c r="PGW1760" s="6"/>
      <c r="PGX1760" s="6"/>
      <c r="PGY1760" s="6"/>
      <c r="PGZ1760" s="6"/>
      <c r="PHA1760" s="90"/>
      <c r="PHB1760" s="89"/>
      <c r="PHC1760" s="6"/>
      <c r="PHD1760" s="6"/>
      <c r="PHE1760" s="6"/>
      <c r="PHF1760" s="6"/>
      <c r="PHG1760" s="6"/>
      <c r="PHH1760" s="6"/>
      <c r="PHI1760" s="90"/>
      <c r="PHJ1760" s="89"/>
      <c r="PHK1760" s="6"/>
      <c r="PHL1760" s="6"/>
      <c r="PHM1760" s="6"/>
      <c r="PHN1760" s="6"/>
      <c r="PHO1760" s="6"/>
      <c r="PHP1760" s="6"/>
      <c r="PHQ1760" s="90"/>
      <c r="PHR1760" s="89"/>
      <c r="PHS1760" s="6"/>
      <c r="PHT1760" s="6"/>
      <c r="PHU1760" s="6"/>
      <c r="PHV1760" s="6"/>
      <c r="PHW1760" s="6"/>
      <c r="PHX1760" s="6"/>
      <c r="PHY1760" s="90"/>
      <c r="PHZ1760" s="89"/>
      <c r="PIA1760" s="6"/>
      <c r="PIB1760" s="6"/>
      <c r="PIC1760" s="6"/>
      <c r="PID1760" s="6"/>
      <c r="PIE1760" s="6"/>
      <c r="PIF1760" s="6"/>
      <c r="PIG1760" s="90"/>
      <c r="PIH1760" s="89"/>
      <c r="PII1760" s="6"/>
      <c r="PIJ1760" s="6"/>
      <c r="PIK1760" s="6"/>
      <c r="PIL1760" s="6"/>
      <c r="PIM1760" s="6"/>
      <c r="PIN1760" s="6"/>
      <c r="PIO1760" s="90"/>
      <c r="PIP1760" s="89"/>
      <c r="PIQ1760" s="6"/>
      <c r="PIR1760" s="6"/>
      <c r="PIS1760" s="6"/>
      <c r="PIT1760" s="6"/>
      <c r="PIU1760" s="6"/>
      <c r="PIV1760" s="6"/>
      <c r="PIW1760" s="90"/>
      <c r="PIX1760" s="89"/>
      <c r="PIY1760" s="6"/>
      <c r="PIZ1760" s="6"/>
      <c r="PJA1760" s="6"/>
      <c r="PJB1760" s="6"/>
      <c r="PJC1760" s="6"/>
      <c r="PJD1760" s="6"/>
      <c r="PJE1760" s="90"/>
      <c r="PJF1760" s="89"/>
      <c r="PJG1760" s="6"/>
      <c r="PJH1760" s="6"/>
      <c r="PJI1760" s="6"/>
      <c r="PJJ1760" s="6"/>
      <c r="PJK1760" s="6"/>
      <c r="PJL1760" s="6"/>
      <c r="PJM1760" s="90"/>
      <c r="PJN1760" s="89"/>
      <c r="PJO1760" s="6"/>
      <c r="PJP1760" s="6"/>
      <c r="PJQ1760" s="6"/>
      <c r="PJR1760" s="6"/>
      <c r="PJS1760" s="6"/>
      <c r="PJT1760" s="6"/>
      <c r="PJU1760" s="90"/>
      <c r="PJV1760" s="89"/>
      <c r="PJW1760" s="6"/>
      <c r="PJX1760" s="6"/>
      <c r="PJY1760" s="6"/>
      <c r="PJZ1760" s="6"/>
      <c r="PKA1760" s="6"/>
      <c r="PKB1760" s="6"/>
      <c r="PKC1760" s="90"/>
      <c r="PKD1760" s="89"/>
      <c r="PKE1760" s="6"/>
      <c r="PKF1760" s="6"/>
      <c r="PKG1760" s="6"/>
      <c r="PKH1760" s="6"/>
      <c r="PKI1760" s="6"/>
      <c r="PKJ1760" s="6"/>
      <c r="PKK1760" s="90"/>
      <c r="PKL1760" s="89"/>
      <c r="PKM1760" s="6"/>
      <c r="PKN1760" s="6"/>
      <c r="PKO1760" s="6"/>
      <c r="PKP1760" s="6"/>
      <c r="PKQ1760" s="6"/>
      <c r="PKR1760" s="6"/>
      <c r="PKS1760" s="90"/>
      <c r="PKT1760" s="89"/>
      <c r="PKU1760" s="6"/>
      <c r="PKV1760" s="6"/>
      <c r="PKW1760" s="6"/>
      <c r="PKX1760" s="6"/>
      <c r="PKY1760" s="6"/>
      <c r="PKZ1760" s="6"/>
      <c r="PLA1760" s="90"/>
      <c r="PLB1760" s="89"/>
      <c r="PLC1760" s="6"/>
      <c r="PLD1760" s="6"/>
      <c r="PLE1760" s="6"/>
      <c r="PLF1760" s="6"/>
      <c r="PLG1760" s="6"/>
      <c r="PLH1760" s="6"/>
      <c r="PLI1760" s="90"/>
      <c r="PLJ1760" s="89"/>
      <c r="PLK1760" s="6"/>
      <c r="PLL1760" s="6"/>
      <c r="PLM1760" s="6"/>
      <c r="PLN1760" s="6"/>
      <c r="PLO1760" s="6"/>
      <c r="PLP1760" s="6"/>
      <c r="PLQ1760" s="90"/>
      <c r="PLR1760" s="89"/>
      <c r="PLS1760" s="6"/>
      <c r="PLT1760" s="6"/>
      <c r="PLU1760" s="6"/>
      <c r="PLV1760" s="6"/>
      <c r="PLW1760" s="6"/>
      <c r="PLX1760" s="6"/>
      <c r="PLY1760" s="90"/>
      <c r="PLZ1760" s="89"/>
      <c r="PMA1760" s="6"/>
      <c r="PMB1760" s="6"/>
      <c r="PMC1760" s="6"/>
      <c r="PMD1760" s="6"/>
      <c r="PME1760" s="6"/>
      <c r="PMF1760" s="6"/>
      <c r="PMG1760" s="90"/>
      <c r="PMH1760" s="89"/>
      <c r="PMI1760" s="6"/>
      <c r="PMJ1760" s="6"/>
      <c r="PMK1760" s="6"/>
      <c r="PML1760" s="6"/>
      <c r="PMM1760" s="6"/>
      <c r="PMN1760" s="6"/>
      <c r="PMO1760" s="90"/>
      <c r="PMP1760" s="89"/>
      <c r="PMQ1760" s="6"/>
      <c r="PMR1760" s="6"/>
      <c r="PMS1760" s="6"/>
      <c r="PMT1760" s="6"/>
      <c r="PMU1760" s="6"/>
      <c r="PMV1760" s="6"/>
      <c r="PMW1760" s="90"/>
      <c r="PMX1760" s="89"/>
      <c r="PMY1760" s="6"/>
      <c r="PMZ1760" s="6"/>
      <c r="PNA1760" s="6"/>
      <c r="PNB1760" s="6"/>
      <c r="PNC1760" s="6"/>
      <c r="PND1760" s="6"/>
      <c r="PNE1760" s="90"/>
      <c r="PNF1760" s="89"/>
      <c r="PNG1760" s="6"/>
      <c r="PNH1760" s="6"/>
      <c r="PNI1760" s="6"/>
      <c r="PNJ1760" s="6"/>
      <c r="PNK1760" s="6"/>
      <c r="PNL1760" s="6"/>
      <c r="PNM1760" s="90"/>
      <c r="PNN1760" s="89"/>
      <c r="PNO1760" s="6"/>
      <c r="PNP1760" s="6"/>
      <c r="PNQ1760" s="6"/>
      <c r="PNR1760" s="6"/>
      <c r="PNS1760" s="6"/>
      <c r="PNT1760" s="6"/>
      <c r="PNU1760" s="90"/>
      <c r="PNV1760" s="89"/>
      <c r="PNW1760" s="6"/>
      <c r="PNX1760" s="6"/>
      <c r="PNY1760" s="6"/>
      <c r="PNZ1760" s="6"/>
      <c r="POA1760" s="6"/>
      <c r="POB1760" s="6"/>
      <c r="POC1760" s="90"/>
      <c r="POD1760" s="89"/>
      <c r="POE1760" s="6"/>
      <c r="POF1760" s="6"/>
      <c r="POG1760" s="6"/>
      <c r="POH1760" s="6"/>
      <c r="POI1760" s="6"/>
      <c r="POJ1760" s="6"/>
      <c r="POK1760" s="90"/>
      <c r="POL1760" s="89"/>
      <c r="POM1760" s="6"/>
      <c r="PON1760" s="6"/>
      <c r="POO1760" s="6"/>
      <c r="POP1760" s="6"/>
      <c r="POQ1760" s="6"/>
      <c r="POR1760" s="6"/>
      <c r="POS1760" s="90"/>
      <c r="POT1760" s="89"/>
      <c r="POU1760" s="6"/>
      <c r="POV1760" s="6"/>
      <c r="POW1760" s="6"/>
      <c r="POX1760" s="6"/>
      <c r="POY1760" s="6"/>
      <c r="POZ1760" s="6"/>
      <c r="PPA1760" s="90"/>
      <c r="PPB1760" s="89"/>
      <c r="PPC1760" s="6"/>
      <c r="PPD1760" s="6"/>
      <c r="PPE1760" s="6"/>
      <c r="PPF1760" s="6"/>
      <c r="PPG1760" s="6"/>
      <c r="PPH1760" s="6"/>
      <c r="PPI1760" s="90"/>
      <c r="PPJ1760" s="89"/>
      <c r="PPK1760" s="6"/>
      <c r="PPL1760" s="6"/>
      <c r="PPM1760" s="6"/>
      <c r="PPN1760" s="6"/>
      <c r="PPO1760" s="6"/>
      <c r="PPP1760" s="6"/>
      <c r="PPQ1760" s="90"/>
      <c r="PPR1760" s="89"/>
      <c r="PPS1760" s="6"/>
      <c r="PPT1760" s="6"/>
      <c r="PPU1760" s="6"/>
      <c r="PPV1760" s="6"/>
      <c r="PPW1760" s="6"/>
      <c r="PPX1760" s="6"/>
      <c r="PPY1760" s="90"/>
      <c r="PPZ1760" s="89"/>
      <c r="PQA1760" s="6"/>
      <c r="PQB1760" s="6"/>
      <c r="PQC1760" s="6"/>
      <c r="PQD1760" s="6"/>
      <c r="PQE1760" s="6"/>
      <c r="PQF1760" s="6"/>
      <c r="PQG1760" s="90"/>
      <c r="PQH1760" s="89"/>
      <c r="PQI1760" s="6"/>
      <c r="PQJ1760" s="6"/>
      <c r="PQK1760" s="6"/>
      <c r="PQL1760" s="6"/>
      <c r="PQM1760" s="6"/>
      <c r="PQN1760" s="6"/>
      <c r="PQO1760" s="90"/>
      <c r="PQP1760" s="89"/>
      <c r="PQQ1760" s="6"/>
      <c r="PQR1760" s="6"/>
      <c r="PQS1760" s="6"/>
      <c r="PQT1760" s="6"/>
      <c r="PQU1760" s="6"/>
      <c r="PQV1760" s="6"/>
      <c r="PQW1760" s="90"/>
      <c r="PQX1760" s="89"/>
      <c r="PQY1760" s="6"/>
      <c r="PQZ1760" s="6"/>
      <c r="PRA1760" s="6"/>
      <c r="PRB1760" s="6"/>
      <c r="PRC1760" s="6"/>
      <c r="PRD1760" s="6"/>
      <c r="PRE1760" s="90"/>
      <c r="PRF1760" s="89"/>
      <c r="PRG1760" s="6"/>
      <c r="PRH1760" s="6"/>
      <c r="PRI1760" s="6"/>
      <c r="PRJ1760" s="6"/>
      <c r="PRK1760" s="6"/>
      <c r="PRL1760" s="6"/>
      <c r="PRM1760" s="90"/>
      <c r="PRN1760" s="89"/>
      <c r="PRO1760" s="6"/>
      <c r="PRP1760" s="6"/>
      <c r="PRQ1760" s="6"/>
      <c r="PRR1760" s="6"/>
      <c r="PRS1760" s="6"/>
      <c r="PRT1760" s="6"/>
      <c r="PRU1760" s="90"/>
      <c r="PRV1760" s="89"/>
      <c r="PRW1760" s="6"/>
      <c r="PRX1760" s="6"/>
      <c r="PRY1760" s="6"/>
      <c r="PRZ1760" s="6"/>
      <c r="PSA1760" s="6"/>
      <c r="PSB1760" s="6"/>
      <c r="PSC1760" s="90"/>
      <c r="PSD1760" s="89"/>
      <c r="PSE1760" s="6"/>
      <c r="PSF1760" s="6"/>
      <c r="PSG1760" s="6"/>
      <c r="PSH1760" s="6"/>
      <c r="PSI1760" s="6"/>
      <c r="PSJ1760" s="6"/>
      <c r="PSK1760" s="90"/>
      <c r="PSL1760" s="89"/>
      <c r="PSM1760" s="6"/>
      <c r="PSN1760" s="6"/>
      <c r="PSO1760" s="6"/>
      <c r="PSP1760" s="6"/>
      <c r="PSQ1760" s="6"/>
      <c r="PSR1760" s="6"/>
      <c r="PSS1760" s="90"/>
      <c r="PST1760" s="89"/>
      <c r="PSU1760" s="6"/>
      <c r="PSV1760" s="6"/>
      <c r="PSW1760" s="6"/>
      <c r="PSX1760" s="6"/>
      <c r="PSY1760" s="6"/>
      <c r="PSZ1760" s="6"/>
      <c r="PTA1760" s="90"/>
      <c r="PTB1760" s="89"/>
      <c r="PTC1760" s="6"/>
      <c r="PTD1760" s="6"/>
      <c r="PTE1760" s="6"/>
      <c r="PTF1760" s="6"/>
      <c r="PTG1760" s="6"/>
      <c r="PTH1760" s="6"/>
      <c r="PTI1760" s="90"/>
      <c r="PTJ1760" s="89"/>
      <c r="PTK1760" s="6"/>
      <c r="PTL1760" s="6"/>
      <c r="PTM1760" s="6"/>
      <c r="PTN1760" s="6"/>
      <c r="PTO1760" s="6"/>
      <c r="PTP1760" s="6"/>
      <c r="PTQ1760" s="90"/>
      <c r="PTR1760" s="89"/>
      <c r="PTS1760" s="6"/>
      <c r="PTT1760" s="6"/>
      <c r="PTU1760" s="6"/>
      <c r="PTV1760" s="6"/>
      <c r="PTW1760" s="6"/>
      <c r="PTX1760" s="6"/>
      <c r="PTY1760" s="90"/>
      <c r="PTZ1760" s="89"/>
      <c r="PUA1760" s="6"/>
      <c r="PUB1760" s="6"/>
      <c r="PUC1760" s="6"/>
      <c r="PUD1760" s="6"/>
      <c r="PUE1760" s="6"/>
      <c r="PUF1760" s="6"/>
      <c r="PUG1760" s="90"/>
      <c r="PUH1760" s="89"/>
      <c r="PUI1760" s="6"/>
      <c r="PUJ1760" s="6"/>
      <c r="PUK1760" s="6"/>
      <c r="PUL1760" s="6"/>
      <c r="PUM1760" s="6"/>
      <c r="PUN1760" s="6"/>
      <c r="PUO1760" s="90"/>
      <c r="PUP1760" s="89"/>
      <c r="PUQ1760" s="6"/>
      <c r="PUR1760" s="6"/>
      <c r="PUS1760" s="6"/>
      <c r="PUT1760" s="6"/>
      <c r="PUU1760" s="6"/>
      <c r="PUV1760" s="6"/>
      <c r="PUW1760" s="90"/>
      <c r="PUX1760" s="89"/>
      <c r="PUY1760" s="6"/>
      <c r="PUZ1760" s="6"/>
      <c r="PVA1760" s="6"/>
      <c r="PVB1760" s="6"/>
      <c r="PVC1760" s="6"/>
      <c r="PVD1760" s="6"/>
      <c r="PVE1760" s="90"/>
      <c r="PVF1760" s="89"/>
      <c r="PVG1760" s="6"/>
      <c r="PVH1760" s="6"/>
      <c r="PVI1760" s="6"/>
      <c r="PVJ1760" s="6"/>
      <c r="PVK1760" s="6"/>
      <c r="PVL1760" s="6"/>
      <c r="PVM1760" s="90"/>
      <c r="PVN1760" s="89"/>
      <c r="PVO1760" s="6"/>
      <c r="PVP1760" s="6"/>
      <c r="PVQ1760" s="6"/>
      <c r="PVR1760" s="6"/>
      <c r="PVS1760" s="6"/>
      <c r="PVT1760" s="6"/>
      <c r="PVU1760" s="90"/>
      <c r="PVV1760" s="89"/>
      <c r="PVW1760" s="6"/>
      <c r="PVX1760" s="6"/>
      <c r="PVY1760" s="6"/>
      <c r="PVZ1760" s="6"/>
      <c r="PWA1760" s="6"/>
      <c r="PWB1760" s="6"/>
      <c r="PWC1760" s="90"/>
      <c r="PWD1760" s="89"/>
      <c r="PWE1760" s="6"/>
      <c r="PWF1760" s="6"/>
      <c r="PWG1760" s="6"/>
      <c r="PWH1760" s="6"/>
      <c r="PWI1760" s="6"/>
      <c r="PWJ1760" s="6"/>
      <c r="PWK1760" s="90"/>
      <c r="PWL1760" s="89"/>
      <c r="PWM1760" s="6"/>
      <c r="PWN1760" s="6"/>
      <c r="PWO1760" s="6"/>
      <c r="PWP1760" s="6"/>
      <c r="PWQ1760" s="6"/>
      <c r="PWR1760" s="6"/>
      <c r="PWS1760" s="90"/>
      <c r="PWT1760" s="89"/>
      <c r="PWU1760" s="6"/>
      <c r="PWV1760" s="6"/>
      <c r="PWW1760" s="6"/>
      <c r="PWX1760" s="6"/>
      <c r="PWY1760" s="6"/>
      <c r="PWZ1760" s="6"/>
      <c r="PXA1760" s="90"/>
      <c r="PXB1760" s="89"/>
      <c r="PXC1760" s="6"/>
      <c r="PXD1760" s="6"/>
      <c r="PXE1760" s="6"/>
      <c r="PXF1760" s="6"/>
      <c r="PXG1760" s="6"/>
      <c r="PXH1760" s="6"/>
      <c r="PXI1760" s="90"/>
      <c r="PXJ1760" s="89"/>
      <c r="PXK1760" s="6"/>
      <c r="PXL1760" s="6"/>
      <c r="PXM1760" s="6"/>
      <c r="PXN1760" s="6"/>
      <c r="PXO1760" s="6"/>
      <c r="PXP1760" s="6"/>
      <c r="PXQ1760" s="90"/>
      <c r="PXR1760" s="89"/>
      <c r="PXS1760" s="6"/>
      <c r="PXT1760" s="6"/>
      <c r="PXU1760" s="6"/>
      <c r="PXV1760" s="6"/>
      <c r="PXW1760" s="6"/>
      <c r="PXX1760" s="6"/>
      <c r="PXY1760" s="90"/>
      <c r="PXZ1760" s="89"/>
      <c r="PYA1760" s="6"/>
      <c r="PYB1760" s="6"/>
      <c r="PYC1760" s="6"/>
      <c r="PYD1760" s="6"/>
      <c r="PYE1760" s="6"/>
      <c r="PYF1760" s="6"/>
      <c r="PYG1760" s="90"/>
      <c r="PYH1760" s="89"/>
      <c r="PYI1760" s="6"/>
      <c r="PYJ1760" s="6"/>
      <c r="PYK1760" s="6"/>
      <c r="PYL1760" s="6"/>
      <c r="PYM1760" s="6"/>
      <c r="PYN1760" s="6"/>
      <c r="PYO1760" s="90"/>
      <c r="PYP1760" s="89"/>
      <c r="PYQ1760" s="6"/>
      <c r="PYR1760" s="6"/>
      <c r="PYS1760" s="6"/>
      <c r="PYT1760" s="6"/>
      <c r="PYU1760" s="6"/>
      <c r="PYV1760" s="6"/>
      <c r="PYW1760" s="90"/>
      <c r="PYX1760" s="89"/>
      <c r="PYY1760" s="6"/>
      <c r="PYZ1760" s="6"/>
      <c r="PZA1760" s="6"/>
      <c r="PZB1760" s="6"/>
      <c r="PZC1760" s="6"/>
      <c r="PZD1760" s="6"/>
      <c r="PZE1760" s="90"/>
      <c r="PZF1760" s="89"/>
      <c r="PZG1760" s="6"/>
      <c r="PZH1760" s="6"/>
      <c r="PZI1760" s="6"/>
      <c r="PZJ1760" s="6"/>
      <c r="PZK1760" s="6"/>
      <c r="PZL1760" s="6"/>
      <c r="PZM1760" s="90"/>
      <c r="PZN1760" s="89"/>
      <c r="PZO1760" s="6"/>
      <c r="PZP1760" s="6"/>
      <c r="PZQ1760" s="6"/>
      <c r="PZR1760" s="6"/>
      <c r="PZS1760" s="6"/>
      <c r="PZT1760" s="6"/>
      <c r="PZU1760" s="90"/>
      <c r="PZV1760" s="89"/>
      <c r="PZW1760" s="6"/>
      <c r="PZX1760" s="6"/>
      <c r="PZY1760" s="6"/>
      <c r="PZZ1760" s="6"/>
      <c r="QAA1760" s="6"/>
      <c r="QAB1760" s="6"/>
      <c r="QAC1760" s="90"/>
      <c r="QAD1760" s="89"/>
      <c r="QAE1760" s="6"/>
      <c r="QAF1760" s="6"/>
      <c r="QAG1760" s="6"/>
      <c r="QAH1760" s="6"/>
      <c r="QAI1760" s="6"/>
      <c r="QAJ1760" s="6"/>
      <c r="QAK1760" s="90"/>
      <c r="QAL1760" s="89"/>
      <c r="QAM1760" s="6"/>
      <c r="QAN1760" s="6"/>
      <c r="QAO1760" s="6"/>
      <c r="QAP1760" s="6"/>
      <c r="QAQ1760" s="6"/>
      <c r="QAR1760" s="6"/>
      <c r="QAS1760" s="90"/>
      <c r="QAT1760" s="89"/>
      <c r="QAU1760" s="6"/>
      <c r="QAV1760" s="6"/>
      <c r="QAW1760" s="6"/>
      <c r="QAX1760" s="6"/>
      <c r="QAY1760" s="6"/>
      <c r="QAZ1760" s="6"/>
      <c r="QBA1760" s="90"/>
      <c r="QBB1760" s="89"/>
      <c r="QBC1760" s="6"/>
      <c r="QBD1760" s="6"/>
      <c r="QBE1760" s="6"/>
      <c r="QBF1760" s="6"/>
      <c r="QBG1760" s="6"/>
      <c r="QBH1760" s="6"/>
      <c r="QBI1760" s="90"/>
      <c r="QBJ1760" s="89"/>
      <c r="QBK1760" s="6"/>
      <c r="QBL1760" s="6"/>
      <c r="QBM1760" s="6"/>
      <c r="QBN1760" s="6"/>
      <c r="QBO1760" s="6"/>
      <c r="QBP1760" s="6"/>
      <c r="QBQ1760" s="90"/>
      <c r="QBR1760" s="89"/>
      <c r="QBS1760" s="6"/>
      <c r="QBT1760" s="6"/>
      <c r="QBU1760" s="6"/>
      <c r="QBV1760" s="6"/>
      <c r="QBW1760" s="6"/>
      <c r="QBX1760" s="6"/>
      <c r="QBY1760" s="90"/>
      <c r="QBZ1760" s="89"/>
      <c r="QCA1760" s="6"/>
      <c r="QCB1760" s="6"/>
      <c r="QCC1760" s="6"/>
      <c r="QCD1760" s="6"/>
      <c r="QCE1760" s="6"/>
      <c r="QCF1760" s="6"/>
      <c r="QCG1760" s="90"/>
      <c r="QCH1760" s="89"/>
      <c r="QCI1760" s="6"/>
      <c r="QCJ1760" s="6"/>
      <c r="QCK1760" s="6"/>
      <c r="QCL1760" s="6"/>
      <c r="QCM1760" s="6"/>
      <c r="QCN1760" s="6"/>
      <c r="QCO1760" s="90"/>
      <c r="QCP1760" s="89"/>
      <c r="QCQ1760" s="6"/>
      <c r="QCR1760" s="6"/>
      <c r="QCS1760" s="6"/>
      <c r="QCT1760" s="6"/>
      <c r="QCU1760" s="6"/>
      <c r="QCV1760" s="6"/>
      <c r="QCW1760" s="90"/>
      <c r="QCX1760" s="89"/>
      <c r="QCY1760" s="6"/>
      <c r="QCZ1760" s="6"/>
      <c r="QDA1760" s="6"/>
      <c r="QDB1760" s="6"/>
      <c r="QDC1760" s="6"/>
      <c r="QDD1760" s="6"/>
      <c r="QDE1760" s="90"/>
      <c r="QDF1760" s="89"/>
      <c r="QDG1760" s="6"/>
      <c r="QDH1760" s="6"/>
      <c r="QDI1760" s="6"/>
      <c r="QDJ1760" s="6"/>
      <c r="QDK1760" s="6"/>
      <c r="QDL1760" s="6"/>
      <c r="QDM1760" s="90"/>
      <c r="QDN1760" s="89"/>
      <c r="QDO1760" s="6"/>
      <c r="QDP1760" s="6"/>
      <c r="QDQ1760" s="6"/>
      <c r="QDR1760" s="6"/>
      <c r="QDS1760" s="6"/>
      <c r="QDT1760" s="6"/>
      <c r="QDU1760" s="90"/>
      <c r="QDV1760" s="89"/>
      <c r="QDW1760" s="6"/>
      <c r="QDX1760" s="6"/>
      <c r="QDY1760" s="6"/>
      <c r="QDZ1760" s="6"/>
      <c r="QEA1760" s="6"/>
      <c r="QEB1760" s="6"/>
      <c r="QEC1760" s="90"/>
      <c r="QED1760" s="89"/>
      <c r="QEE1760" s="6"/>
      <c r="QEF1760" s="6"/>
      <c r="QEG1760" s="6"/>
      <c r="QEH1760" s="6"/>
      <c r="QEI1760" s="6"/>
      <c r="QEJ1760" s="6"/>
      <c r="QEK1760" s="90"/>
      <c r="QEL1760" s="89"/>
      <c r="QEM1760" s="6"/>
      <c r="QEN1760" s="6"/>
      <c r="QEO1760" s="6"/>
      <c r="QEP1760" s="6"/>
      <c r="QEQ1760" s="6"/>
      <c r="QER1760" s="6"/>
      <c r="QES1760" s="90"/>
      <c r="QET1760" s="89"/>
      <c r="QEU1760" s="6"/>
      <c r="QEV1760" s="6"/>
      <c r="QEW1760" s="6"/>
      <c r="QEX1760" s="6"/>
      <c r="QEY1760" s="6"/>
      <c r="QEZ1760" s="6"/>
      <c r="QFA1760" s="90"/>
      <c r="QFB1760" s="89"/>
      <c r="QFC1760" s="6"/>
      <c r="QFD1760" s="6"/>
      <c r="QFE1760" s="6"/>
      <c r="QFF1760" s="6"/>
      <c r="QFG1760" s="6"/>
      <c r="QFH1760" s="6"/>
      <c r="QFI1760" s="90"/>
      <c r="QFJ1760" s="89"/>
      <c r="QFK1760" s="6"/>
      <c r="QFL1760" s="6"/>
      <c r="QFM1760" s="6"/>
      <c r="QFN1760" s="6"/>
      <c r="QFO1760" s="6"/>
      <c r="QFP1760" s="6"/>
      <c r="QFQ1760" s="90"/>
      <c r="QFR1760" s="89"/>
      <c r="QFS1760" s="6"/>
      <c r="QFT1760" s="6"/>
      <c r="QFU1760" s="6"/>
      <c r="QFV1760" s="6"/>
      <c r="QFW1760" s="6"/>
      <c r="QFX1760" s="6"/>
      <c r="QFY1760" s="90"/>
      <c r="QFZ1760" s="89"/>
      <c r="QGA1760" s="6"/>
      <c r="QGB1760" s="6"/>
      <c r="QGC1760" s="6"/>
      <c r="QGD1760" s="6"/>
      <c r="QGE1760" s="6"/>
      <c r="QGF1760" s="6"/>
      <c r="QGG1760" s="90"/>
      <c r="QGH1760" s="89"/>
      <c r="QGI1760" s="6"/>
      <c r="QGJ1760" s="6"/>
      <c r="QGK1760" s="6"/>
      <c r="QGL1760" s="6"/>
      <c r="QGM1760" s="6"/>
      <c r="QGN1760" s="6"/>
      <c r="QGO1760" s="90"/>
      <c r="QGP1760" s="89"/>
      <c r="QGQ1760" s="6"/>
      <c r="QGR1760" s="6"/>
      <c r="QGS1760" s="6"/>
      <c r="QGT1760" s="6"/>
      <c r="QGU1760" s="6"/>
      <c r="QGV1760" s="6"/>
      <c r="QGW1760" s="90"/>
      <c r="QGX1760" s="89"/>
      <c r="QGY1760" s="6"/>
      <c r="QGZ1760" s="6"/>
      <c r="QHA1760" s="6"/>
      <c r="QHB1760" s="6"/>
      <c r="QHC1760" s="6"/>
      <c r="QHD1760" s="6"/>
      <c r="QHE1760" s="90"/>
      <c r="QHF1760" s="89"/>
      <c r="QHG1760" s="6"/>
      <c r="QHH1760" s="6"/>
      <c r="QHI1760" s="6"/>
      <c r="QHJ1760" s="6"/>
      <c r="QHK1760" s="6"/>
      <c r="QHL1760" s="6"/>
      <c r="QHM1760" s="90"/>
      <c r="QHN1760" s="89"/>
      <c r="QHO1760" s="6"/>
      <c r="QHP1760" s="6"/>
      <c r="QHQ1760" s="6"/>
      <c r="QHR1760" s="6"/>
      <c r="QHS1760" s="6"/>
      <c r="QHT1760" s="6"/>
      <c r="QHU1760" s="90"/>
      <c r="QHV1760" s="89"/>
      <c r="QHW1760" s="6"/>
      <c r="QHX1760" s="6"/>
      <c r="QHY1760" s="6"/>
      <c r="QHZ1760" s="6"/>
      <c r="QIA1760" s="6"/>
      <c r="QIB1760" s="6"/>
      <c r="QIC1760" s="90"/>
      <c r="QID1760" s="89"/>
      <c r="QIE1760" s="6"/>
      <c r="QIF1760" s="6"/>
      <c r="QIG1760" s="6"/>
      <c r="QIH1760" s="6"/>
      <c r="QII1760" s="6"/>
      <c r="QIJ1760" s="6"/>
      <c r="QIK1760" s="90"/>
      <c r="QIL1760" s="89"/>
      <c r="QIM1760" s="6"/>
      <c r="QIN1760" s="6"/>
      <c r="QIO1760" s="6"/>
      <c r="QIP1760" s="6"/>
      <c r="QIQ1760" s="6"/>
      <c r="QIR1760" s="6"/>
      <c r="QIS1760" s="90"/>
      <c r="QIT1760" s="89"/>
      <c r="QIU1760" s="6"/>
      <c r="QIV1760" s="6"/>
      <c r="QIW1760" s="6"/>
      <c r="QIX1760" s="6"/>
      <c r="QIY1760" s="6"/>
      <c r="QIZ1760" s="6"/>
      <c r="QJA1760" s="90"/>
      <c r="QJB1760" s="89"/>
      <c r="QJC1760" s="6"/>
      <c r="QJD1760" s="6"/>
      <c r="QJE1760" s="6"/>
      <c r="QJF1760" s="6"/>
      <c r="QJG1760" s="6"/>
      <c r="QJH1760" s="6"/>
      <c r="QJI1760" s="90"/>
      <c r="QJJ1760" s="89"/>
      <c r="QJK1760" s="6"/>
      <c r="QJL1760" s="6"/>
      <c r="QJM1760" s="6"/>
      <c r="QJN1760" s="6"/>
      <c r="QJO1760" s="6"/>
      <c r="QJP1760" s="6"/>
      <c r="QJQ1760" s="90"/>
      <c r="QJR1760" s="89"/>
      <c r="QJS1760" s="6"/>
      <c r="QJT1760" s="6"/>
      <c r="QJU1760" s="6"/>
      <c r="QJV1760" s="6"/>
      <c r="QJW1760" s="6"/>
      <c r="QJX1760" s="6"/>
      <c r="QJY1760" s="90"/>
      <c r="QJZ1760" s="89"/>
      <c r="QKA1760" s="6"/>
      <c r="QKB1760" s="6"/>
      <c r="QKC1760" s="6"/>
      <c r="QKD1760" s="6"/>
      <c r="QKE1760" s="6"/>
      <c r="QKF1760" s="6"/>
      <c r="QKG1760" s="90"/>
      <c r="QKH1760" s="89"/>
      <c r="QKI1760" s="6"/>
      <c r="QKJ1760" s="6"/>
      <c r="QKK1760" s="6"/>
      <c r="QKL1760" s="6"/>
      <c r="QKM1760" s="6"/>
      <c r="QKN1760" s="6"/>
      <c r="QKO1760" s="90"/>
      <c r="QKP1760" s="89"/>
      <c r="QKQ1760" s="6"/>
      <c r="QKR1760" s="6"/>
      <c r="QKS1760" s="6"/>
      <c r="QKT1760" s="6"/>
      <c r="QKU1760" s="6"/>
      <c r="QKV1760" s="6"/>
      <c r="QKW1760" s="90"/>
      <c r="QKX1760" s="89"/>
      <c r="QKY1760" s="6"/>
      <c r="QKZ1760" s="6"/>
      <c r="QLA1760" s="6"/>
      <c r="QLB1760" s="6"/>
      <c r="QLC1760" s="6"/>
      <c r="QLD1760" s="6"/>
      <c r="QLE1760" s="90"/>
      <c r="QLF1760" s="89"/>
      <c r="QLG1760" s="6"/>
      <c r="QLH1760" s="6"/>
      <c r="QLI1760" s="6"/>
      <c r="QLJ1760" s="6"/>
      <c r="QLK1760" s="6"/>
      <c r="QLL1760" s="6"/>
      <c r="QLM1760" s="90"/>
      <c r="QLN1760" s="89"/>
      <c r="QLO1760" s="6"/>
      <c r="QLP1760" s="6"/>
      <c r="QLQ1760" s="6"/>
      <c r="QLR1760" s="6"/>
      <c r="QLS1760" s="6"/>
      <c r="QLT1760" s="6"/>
      <c r="QLU1760" s="90"/>
      <c r="QLV1760" s="89"/>
      <c r="QLW1760" s="6"/>
      <c r="QLX1760" s="6"/>
      <c r="QLY1760" s="6"/>
      <c r="QLZ1760" s="6"/>
      <c r="QMA1760" s="6"/>
      <c r="QMB1760" s="6"/>
      <c r="QMC1760" s="90"/>
      <c r="QMD1760" s="89"/>
      <c r="QME1760" s="6"/>
      <c r="QMF1760" s="6"/>
      <c r="QMG1760" s="6"/>
      <c r="QMH1760" s="6"/>
      <c r="QMI1760" s="6"/>
      <c r="QMJ1760" s="6"/>
      <c r="QMK1760" s="90"/>
      <c r="QML1760" s="89"/>
      <c r="QMM1760" s="6"/>
      <c r="QMN1760" s="6"/>
      <c r="QMO1760" s="6"/>
      <c r="QMP1760" s="6"/>
      <c r="QMQ1760" s="6"/>
      <c r="QMR1760" s="6"/>
      <c r="QMS1760" s="90"/>
      <c r="QMT1760" s="89"/>
      <c r="QMU1760" s="6"/>
      <c r="QMV1760" s="6"/>
      <c r="QMW1760" s="6"/>
      <c r="QMX1760" s="6"/>
      <c r="QMY1760" s="6"/>
      <c r="QMZ1760" s="6"/>
      <c r="QNA1760" s="90"/>
      <c r="QNB1760" s="89"/>
      <c r="QNC1760" s="6"/>
      <c r="QND1760" s="6"/>
      <c r="QNE1760" s="6"/>
      <c r="QNF1760" s="6"/>
      <c r="QNG1760" s="6"/>
      <c r="QNH1760" s="6"/>
      <c r="QNI1760" s="90"/>
      <c r="QNJ1760" s="89"/>
      <c r="QNK1760" s="6"/>
      <c r="QNL1760" s="6"/>
      <c r="QNM1760" s="6"/>
      <c r="QNN1760" s="6"/>
      <c r="QNO1760" s="6"/>
      <c r="QNP1760" s="6"/>
      <c r="QNQ1760" s="90"/>
      <c r="QNR1760" s="89"/>
      <c r="QNS1760" s="6"/>
      <c r="QNT1760" s="6"/>
      <c r="QNU1760" s="6"/>
      <c r="QNV1760" s="6"/>
      <c r="QNW1760" s="6"/>
      <c r="QNX1760" s="6"/>
      <c r="QNY1760" s="90"/>
      <c r="QNZ1760" s="89"/>
      <c r="QOA1760" s="6"/>
      <c r="QOB1760" s="6"/>
      <c r="QOC1760" s="6"/>
      <c r="QOD1760" s="6"/>
      <c r="QOE1760" s="6"/>
      <c r="QOF1760" s="6"/>
      <c r="QOG1760" s="90"/>
      <c r="QOH1760" s="89"/>
      <c r="QOI1760" s="6"/>
      <c r="QOJ1760" s="6"/>
      <c r="QOK1760" s="6"/>
      <c r="QOL1760" s="6"/>
      <c r="QOM1760" s="6"/>
      <c r="QON1760" s="6"/>
      <c r="QOO1760" s="90"/>
      <c r="QOP1760" s="89"/>
      <c r="QOQ1760" s="6"/>
      <c r="QOR1760" s="6"/>
      <c r="QOS1760" s="6"/>
      <c r="QOT1760" s="6"/>
      <c r="QOU1760" s="6"/>
      <c r="QOV1760" s="6"/>
      <c r="QOW1760" s="90"/>
      <c r="QOX1760" s="89"/>
      <c r="QOY1760" s="6"/>
      <c r="QOZ1760" s="6"/>
      <c r="QPA1760" s="6"/>
      <c r="QPB1760" s="6"/>
      <c r="QPC1760" s="6"/>
      <c r="QPD1760" s="6"/>
      <c r="QPE1760" s="90"/>
      <c r="QPF1760" s="89"/>
      <c r="QPG1760" s="6"/>
      <c r="QPH1760" s="6"/>
      <c r="QPI1760" s="6"/>
      <c r="QPJ1760" s="6"/>
      <c r="QPK1760" s="6"/>
      <c r="QPL1760" s="6"/>
      <c r="QPM1760" s="90"/>
      <c r="QPN1760" s="89"/>
      <c r="QPO1760" s="6"/>
      <c r="QPP1760" s="6"/>
      <c r="QPQ1760" s="6"/>
      <c r="QPR1760" s="6"/>
      <c r="QPS1760" s="6"/>
      <c r="QPT1760" s="6"/>
      <c r="QPU1760" s="90"/>
      <c r="QPV1760" s="89"/>
      <c r="QPW1760" s="6"/>
      <c r="QPX1760" s="6"/>
      <c r="QPY1760" s="6"/>
      <c r="QPZ1760" s="6"/>
      <c r="QQA1760" s="6"/>
      <c r="QQB1760" s="6"/>
      <c r="QQC1760" s="90"/>
      <c r="QQD1760" s="89"/>
      <c r="QQE1760" s="6"/>
      <c r="QQF1760" s="6"/>
      <c r="QQG1760" s="6"/>
      <c r="QQH1760" s="6"/>
      <c r="QQI1760" s="6"/>
      <c r="QQJ1760" s="6"/>
      <c r="QQK1760" s="90"/>
      <c r="QQL1760" s="89"/>
      <c r="QQM1760" s="6"/>
      <c r="QQN1760" s="6"/>
      <c r="QQO1760" s="6"/>
      <c r="QQP1760" s="6"/>
      <c r="QQQ1760" s="6"/>
      <c r="QQR1760" s="6"/>
      <c r="QQS1760" s="90"/>
      <c r="QQT1760" s="89"/>
      <c r="QQU1760" s="6"/>
      <c r="QQV1760" s="6"/>
      <c r="QQW1760" s="6"/>
      <c r="QQX1760" s="6"/>
      <c r="QQY1760" s="6"/>
      <c r="QQZ1760" s="6"/>
      <c r="QRA1760" s="90"/>
      <c r="QRB1760" s="89"/>
      <c r="QRC1760" s="6"/>
      <c r="QRD1760" s="6"/>
      <c r="QRE1760" s="6"/>
      <c r="QRF1760" s="6"/>
      <c r="QRG1760" s="6"/>
      <c r="QRH1760" s="6"/>
      <c r="QRI1760" s="90"/>
      <c r="QRJ1760" s="89"/>
      <c r="QRK1760" s="6"/>
      <c r="QRL1760" s="6"/>
      <c r="QRM1760" s="6"/>
      <c r="QRN1760" s="6"/>
      <c r="QRO1760" s="6"/>
      <c r="QRP1760" s="6"/>
      <c r="QRQ1760" s="90"/>
      <c r="QRR1760" s="89"/>
      <c r="QRS1760" s="6"/>
      <c r="QRT1760" s="6"/>
      <c r="QRU1760" s="6"/>
      <c r="QRV1760" s="6"/>
      <c r="QRW1760" s="6"/>
      <c r="QRX1760" s="6"/>
      <c r="QRY1760" s="90"/>
      <c r="QRZ1760" s="89"/>
      <c r="QSA1760" s="6"/>
      <c r="QSB1760" s="6"/>
      <c r="QSC1760" s="6"/>
      <c r="QSD1760" s="6"/>
      <c r="QSE1760" s="6"/>
      <c r="QSF1760" s="6"/>
      <c r="QSG1760" s="90"/>
      <c r="QSH1760" s="89"/>
      <c r="QSI1760" s="6"/>
      <c r="QSJ1760" s="6"/>
      <c r="QSK1760" s="6"/>
      <c r="QSL1760" s="6"/>
      <c r="QSM1760" s="6"/>
      <c r="QSN1760" s="6"/>
      <c r="QSO1760" s="90"/>
      <c r="QSP1760" s="89"/>
      <c r="QSQ1760" s="6"/>
      <c r="QSR1760" s="6"/>
      <c r="QSS1760" s="6"/>
      <c r="QST1760" s="6"/>
      <c r="QSU1760" s="6"/>
      <c r="QSV1760" s="6"/>
      <c r="QSW1760" s="90"/>
      <c r="QSX1760" s="89"/>
      <c r="QSY1760" s="6"/>
      <c r="QSZ1760" s="6"/>
      <c r="QTA1760" s="6"/>
      <c r="QTB1760" s="6"/>
      <c r="QTC1760" s="6"/>
      <c r="QTD1760" s="6"/>
      <c r="QTE1760" s="90"/>
      <c r="QTF1760" s="89"/>
      <c r="QTG1760" s="6"/>
      <c r="QTH1760" s="6"/>
      <c r="QTI1760" s="6"/>
      <c r="QTJ1760" s="6"/>
      <c r="QTK1760" s="6"/>
      <c r="QTL1760" s="6"/>
      <c r="QTM1760" s="90"/>
      <c r="QTN1760" s="89"/>
      <c r="QTO1760" s="6"/>
      <c r="QTP1760" s="6"/>
      <c r="QTQ1760" s="6"/>
      <c r="QTR1760" s="6"/>
      <c r="QTS1760" s="6"/>
      <c r="QTT1760" s="6"/>
      <c r="QTU1760" s="90"/>
      <c r="QTV1760" s="89"/>
      <c r="QTW1760" s="6"/>
      <c r="QTX1760" s="6"/>
      <c r="QTY1760" s="6"/>
      <c r="QTZ1760" s="6"/>
      <c r="QUA1760" s="6"/>
      <c r="QUB1760" s="6"/>
      <c r="QUC1760" s="90"/>
      <c r="QUD1760" s="89"/>
      <c r="QUE1760" s="6"/>
      <c r="QUF1760" s="6"/>
      <c r="QUG1760" s="6"/>
      <c r="QUH1760" s="6"/>
      <c r="QUI1760" s="6"/>
      <c r="QUJ1760" s="6"/>
      <c r="QUK1760" s="90"/>
      <c r="QUL1760" s="89"/>
      <c r="QUM1760" s="6"/>
      <c r="QUN1760" s="6"/>
      <c r="QUO1760" s="6"/>
      <c r="QUP1760" s="6"/>
      <c r="QUQ1760" s="6"/>
      <c r="QUR1760" s="6"/>
      <c r="QUS1760" s="90"/>
      <c r="QUT1760" s="89"/>
      <c r="QUU1760" s="6"/>
      <c r="QUV1760" s="6"/>
      <c r="QUW1760" s="6"/>
      <c r="QUX1760" s="6"/>
      <c r="QUY1760" s="6"/>
      <c r="QUZ1760" s="6"/>
      <c r="QVA1760" s="90"/>
      <c r="QVB1760" s="89"/>
      <c r="QVC1760" s="6"/>
      <c r="QVD1760" s="6"/>
      <c r="QVE1760" s="6"/>
      <c r="QVF1760" s="6"/>
      <c r="QVG1760" s="6"/>
      <c r="QVH1760" s="6"/>
      <c r="QVI1760" s="90"/>
      <c r="QVJ1760" s="89"/>
      <c r="QVK1760" s="6"/>
      <c r="QVL1760" s="6"/>
      <c r="QVM1760" s="6"/>
      <c r="QVN1760" s="6"/>
      <c r="QVO1760" s="6"/>
      <c r="QVP1760" s="6"/>
      <c r="QVQ1760" s="90"/>
      <c r="QVR1760" s="89"/>
      <c r="QVS1760" s="6"/>
      <c r="QVT1760" s="6"/>
      <c r="QVU1760" s="6"/>
      <c r="QVV1760" s="6"/>
      <c r="QVW1760" s="6"/>
      <c r="QVX1760" s="6"/>
      <c r="QVY1760" s="90"/>
      <c r="QVZ1760" s="89"/>
      <c r="QWA1760" s="6"/>
      <c r="QWB1760" s="6"/>
      <c r="QWC1760" s="6"/>
      <c r="QWD1760" s="6"/>
      <c r="QWE1760" s="6"/>
      <c r="QWF1760" s="6"/>
      <c r="QWG1760" s="90"/>
      <c r="QWH1760" s="89"/>
      <c r="QWI1760" s="6"/>
      <c r="QWJ1760" s="6"/>
      <c r="QWK1760" s="6"/>
      <c r="QWL1760" s="6"/>
      <c r="QWM1760" s="6"/>
      <c r="QWN1760" s="6"/>
      <c r="QWO1760" s="90"/>
      <c r="QWP1760" s="89"/>
      <c r="QWQ1760" s="6"/>
      <c r="QWR1760" s="6"/>
      <c r="QWS1760" s="6"/>
      <c r="QWT1760" s="6"/>
      <c r="QWU1760" s="6"/>
      <c r="QWV1760" s="6"/>
      <c r="QWW1760" s="90"/>
      <c r="QWX1760" s="89"/>
      <c r="QWY1760" s="6"/>
      <c r="QWZ1760" s="6"/>
      <c r="QXA1760" s="6"/>
      <c r="QXB1760" s="6"/>
      <c r="QXC1760" s="6"/>
      <c r="QXD1760" s="6"/>
      <c r="QXE1760" s="90"/>
      <c r="QXF1760" s="89"/>
      <c r="QXG1760" s="6"/>
      <c r="QXH1760" s="6"/>
      <c r="QXI1760" s="6"/>
      <c r="QXJ1760" s="6"/>
      <c r="QXK1760" s="6"/>
      <c r="QXL1760" s="6"/>
      <c r="QXM1760" s="90"/>
      <c r="QXN1760" s="89"/>
      <c r="QXO1760" s="6"/>
      <c r="QXP1760" s="6"/>
      <c r="QXQ1760" s="6"/>
      <c r="QXR1760" s="6"/>
      <c r="QXS1760" s="6"/>
      <c r="QXT1760" s="6"/>
      <c r="QXU1760" s="90"/>
      <c r="QXV1760" s="89"/>
      <c r="QXW1760" s="6"/>
      <c r="QXX1760" s="6"/>
      <c r="QXY1760" s="6"/>
      <c r="QXZ1760" s="6"/>
      <c r="QYA1760" s="6"/>
      <c r="QYB1760" s="6"/>
      <c r="QYC1760" s="90"/>
      <c r="QYD1760" s="89"/>
      <c r="QYE1760" s="6"/>
      <c r="QYF1760" s="6"/>
      <c r="QYG1760" s="6"/>
      <c r="QYH1760" s="6"/>
      <c r="QYI1760" s="6"/>
      <c r="QYJ1760" s="6"/>
      <c r="QYK1760" s="90"/>
      <c r="QYL1760" s="89"/>
      <c r="QYM1760" s="6"/>
      <c r="QYN1760" s="6"/>
      <c r="QYO1760" s="6"/>
      <c r="QYP1760" s="6"/>
      <c r="QYQ1760" s="6"/>
      <c r="QYR1760" s="6"/>
      <c r="QYS1760" s="90"/>
      <c r="QYT1760" s="89"/>
      <c r="QYU1760" s="6"/>
      <c r="QYV1760" s="6"/>
      <c r="QYW1760" s="6"/>
      <c r="QYX1760" s="6"/>
      <c r="QYY1760" s="6"/>
      <c r="QYZ1760" s="6"/>
      <c r="QZA1760" s="90"/>
      <c r="QZB1760" s="89"/>
      <c r="QZC1760" s="6"/>
      <c r="QZD1760" s="6"/>
      <c r="QZE1760" s="6"/>
      <c r="QZF1760" s="6"/>
      <c r="QZG1760" s="6"/>
      <c r="QZH1760" s="6"/>
      <c r="QZI1760" s="90"/>
      <c r="QZJ1760" s="89"/>
      <c r="QZK1760" s="6"/>
      <c r="QZL1760" s="6"/>
      <c r="QZM1760" s="6"/>
      <c r="QZN1760" s="6"/>
      <c r="QZO1760" s="6"/>
      <c r="QZP1760" s="6"/>
      <c r="QZQ1760" s="90"/>
      <c r="QZR1760" s="89"/>
      <c r="QZS1760" s="6"/>
      <c r="QZT1760" s="6"/>
      <c r="QZU1760" s="6"/>
      <c r="QZV1760" s="6"/>
      <c r="QZW1760" s="6"/>
      <c r="QZX1760" s="6"/>
      <c r="QZY1760" s="90"/>
      <c r="QZZ1760" s="89"/>
      <c r="RAA1760" s="6"/>
      <c r="RAB1760" s="6"/>
      <c r="RAC1760" s="6"/>
      <c r="RAD1760" s="6"/>
      <c r="RAE1760" s="6"/>
      <c r="RAF1760" s="6"/>
      <c r="RAG1760" s="90"/>
      <c r="RAH1760" s="89"/>
      <c r="RAI1760" s="6"/>
      <c r="RAJ1760" s="6"/>
      <c r="RAK1760" s="6"/>
      <c r="RAL1760" s="6"/>
      <c r="RAM1760" s="6"/>
      <c r="RAN1760" s="6"/>
      <c r="RAO1760" s="90"/>
      <c r="RAP1760" s="89"/>
      <c r="RAQ1760" s="6"/>
      <c r="RAR1760" s="6"/>
      <c r="RAS1760" s="6"/>
      <c r="RAT1760" s="6"/>
      <c r="RAU1760" s="6"/>
      <c r="RAV1760" s="6"/>
      <c r="RAW1760" s="90"/>
      <c r="RAX1760" s="89"/>
      <c r="RAY1760" s="6"/>
      <c r="RAZ1760" s="6"/>
      <c r="RBA1760" s="6"/>
      <c r="RBB1760" s="6"/>
      <c r="RBC1760" s="6"/>
      <c r="RBD1760" s="6"/>
      <c r="RBE1760" s="90"/>
      <c r="RBF1760" s="89"/>
      <c r="RBG1760" s="6"/>
      <c r="RBH1760" s="6"/>
      <c r="RBI1760" s="6"/>
      <c r="RBJ1760" s="6"/>
      <c r="RBK1760" s="6"/>
      <c r="RBL1760" s="6"/>
      <c r="RBM1760" s="90"/>
      <c r="RBN1760" s="89"/>
      <c r="RBO1760" s="6"/>
      <c r="RBP1760" s="6"/>
      <c r="RBQ1760" s="6"/>
      <c r="RBR1760" s="6"/>
      <c r="RBS1760" s="6"/>
      <c r="RBT1760" s="6"/>
      <c r="RBU1760" s="90"/>
      <c r="RBV1760" s="89"/>
      <c r="RBW1760" s="6"/>
      <c r="RBX1760" s="6"/>
      <c r="RBY1760" s="6"/>
      <c r="RBZ1760" s="6"/>
      <c r="RCA1760" s="6"/>
      <c r="RCB1760" s="6"/>
      <c r="RCC1760" s="90"/>
      <c r="RCD1760" s="89"/>
      <c r="RCE1760" s="6"/>
      <c r="RCF1760" s="6"/>
      <c r="RCG1760" s="6"/>
      <c r="RCH1760" s="6"/>
      <c r="RCI1760" s="6"/>
      <c r="RCJ1760" s="6"/>
      <c r="RCK1760" s="90"/>
      <c r="RCL1760" s="89"/>
      <c r="RCM1760" s="6"/>
      <c r="RCN1760" s="6"/>
      <c r="RCO1760" s="6"/>
      <c r="RCP1760" s="6"/>
      <c r="RCQ1760" s="6"/>
      <c r="RCR1760" s="6"/>
      <c r="RCS1760" s="90"/>
      <c r="RCT1760" s="89"/>
      <c r="RCU1760" s="6"/>
      <c r="RCV1760" s="6"/>
      <c r="RCW1760" s="6"/>
      <c r="RCX1760" s="6"/>
      <c r="RCY1760" s="6"/>
      <c r="RCZ1760" s="6"/>
      <c r="RDA1760" s="90"/>
      <c r="RDB1760" s="89"/>
      <c r="RDC1760" s="6"/>
      <c r="RDD1760" s="6"/>
      <c r="RDE1760" s="6"/>
      <c r="RDF1760" s="6"/>
      <c r="RDG1760" s="6"/>
      <c r="RDH1760" s="6"/>
      <c r="RDI1760" s="90"/>
      <c r="RDJ1760" s="89"/>
      <c r="RDK1760" s="6"/>
      <c r="RDL1760" s="6"/>
      <c r="RDM1760" s="6"/>
      <c r="RDN1760" s="6"/>
      <c r="RDO1760" s="6"/>
      <c r="RDP1760" s="6"/>
      <c r="RDQ1760" s="90"/>
      <c r="RDR1760" s="89"/>
      <c r="RDS1760" s="6"/>
      <c r="RDT1760" s="6"/>
      <c r="RDU1760" s="6"/>
      <c r="RDV1760" s="6"/>
      <c r="RDW1760" s="6"/>
      <c r="RDX1760" s="6"/>
      <c r="RDY1760" s="90"/>
      <c r="RDZ1760" s="89"/>
      <c r="REA1760" s="6"/>
      <c r="REB1760" s="6"/>
      <c r="REC1760" s="6"/>
      <c r="RED1760" s="6"/>
      <c r="REE1760" s="6"/>
      <c r="REF1760" s="6"/>
      <c r="REG1760" s="90"/>
      <c r="REH1760" s="89"/>
      <c r="REI1760" s="6"/>
      <c r="REJ1760" s="6"/>
      <c r="REK1760" s="6"/>
      <c r="REL1760" s="6"/>
      <c r="REM1760" s="6"/>
      <c r="REN1760" s="6"/>
      <c r="REO1760" s="90"/>
      <c r="REP1760" s="89"/>
      <c r="REQ1760" s="6"/>
      <c r="RER1760" s="6"/>
      <c r="RES1760" s="6"/>
      <c r="RET1760" s="6"/>
      <c r="REU1760" s="6"/>
      <c r="REV1760" s="6"/>
      <c r="REW1760" s="90"/>
      <c r="REX1760" s="89"/>
      <c r="REY1760" s="6"/>
      <c r="REZ1760" s="6"/>
      <c r="RFA1760" s="6"/>
      <c r="RFB1760" s="6"/>
      <c r="RFC1760" s="6"/>
      <c r="RFD1760" s="6"/>
      <c r="RFE1760" s="90"/>
      <c r="RFF1760" s="89"/>
      <c r="RFG1760" s="6"/>
      <c r="RFH1760" s="6"/>
      <c r="RFI1760" s="6"/>
      <c r="RFJ1760" s="6"/>
      <c r="RFK1760" s="6"/>
      <c r="RFL1760" s="6"/>
      <c r="RFM1760" s="90"/>
      <c r="RFN1760" s="89"/>
      <c r="RFO1760" s="6"/>
      <c r="RFP1760" s="6"/>
      <c r="RFQ1760" s="6"/>
      <c r="RFR1760" s="6"/>
      <c r="RFS1760" s="6"/>
      <c r="RFT1760" s="6"/>
      <c r="RFU1760" s="90"/>
      <c r="RFV1760" s="89"/>
      <c r="RFW1760" s="6"/>
      <c r="RFX1760" s="6"/>
      <c r="RFY1760" s="6"/>
      <c r="RFZ1760" s="6"/>
      <c r="RGA1760" s="6"/>
      <c r="RGB1760" s="6"/>
      <c r="RGC1760" s="90"/>
      <c r="RGD1760" s="89"/>
      <c r="RGE1760" s="6"/>
      <c r="RGF1760" s="6"/>
      <c r="RGG1760" s="6"/>
      <c r="RGH1760" s="6"/>
      <c r="RGI1760" s="6"/>
      <c r="RGJ1760" s="6"/>
      <c r="RGK1760" s="90"/>
      <c r="RGL1760" s="89"/>
      <c r="RGM1760" s="6"/>
      <c r="RGN1760" s="6"/>
      <c r="RGO1760" s="6"/>
      <c r="RGP1760" s="6"/>
      <c r="RGQ1760" s="6"/>
      <c r="RGR1760" s="6"/>
      <c r="RGS1760" s="90"/>
      <c r="RGT1760" s="89"/>
      <c r="RGU1760" s="6"/>
      <c r="RGV1760" s="6"/>
      <c r="RGW1760" s="6"/>
      <c r="RGX1760" s="6"/>
      <c r="RGY1760" s="6"/>
      <c r="RGZ1760" s="6"/>
      <c r="RHA1760" s="90"/>
      <c r="RHB1760" s="89"/>
      <c r="RHC1760" s="6"/>
      <c r="RHD1760" s="6"/>
      <c r="RHE1760" s="6"/>
      <c r="RHF1760" s="6"/>
      <c r="RHG1760" s="6"/>
      <c r="RHH1760" s="6"/>
      <c r="RHI1760" s="90"/>
      <c r="RHJ1760" s="89"/>
      <c r="RHK1760" s="6"/>
      <c r="RHL1760" s="6"/>
      <c r="RHM1760" s="6"/>
      <c r="RHN1760" s="6"/>
      <c r="RHO1760" s="6"/>
      <c r="RHP1760" s="6"/>
      <c r="RHQ1760" s="90"/>
      <c r="RHR1760" s="89"/>
      <c r="RHS1760" s="6"/>
      <c r="RHT1760" s="6"/>
      <c r="RHU1760" s="6"/>
      <c r="RHV1760" s="6"/>
      <c r="RHW1760" s="6"/>
      <c r="RHX1760" s="6"/>
      <c r="RHY1760" s="90"/>
      <c r="RHZ1760" s="89"/>
      <c r="RIA1760" s="6"/>
      <c r="RIB1760" s="6"/>
      <c r="RIC1760" s="6"/>
      <c r="RID1760" s="6"/>
      <c r="RIE1760" s="6"/>
      <c r="RIF1760" s="6"/>
      <c r="RIG1760" s="90"/>
      <c r="RIH1760" s="89"/>
      <c r="RII1760" s="6"/>
      <c r="RIJ1760" s="6"/>
      <c r="RIK1760" s="6"/>
      <c r="RIL1760" s="6"/>
      <c r="RIM1760" s="6"/>
      <c r="RIN1760" s="6"/>
      <c r="RIO1760" s="90"/>
      <c r="RIP1760" s="89"/>
      <c r="RIQ1760" s="6"/>
      <c r="RIR1760" s="6"/>
      <c r="RIS1760" s="6"/>
      <c r="RIT1760" s="6"/>
      <c r="RIU1760" s="6"/>
      <c r="RIV1760" s="6"/>
      <c r="RIW1760" s="90"/>
      <c r="RIX1760" s="89"/>
      <c r="RIY1760" s="6"/>
      <c r="RIZ1760" s="6"/>
      <c r="RJA1760" s="6"/>
      <c r="RJB1760" s="6"/>
      <c r="RJC1760" s="6"/>
      <c r="RJD1760" s="6"/>
      <c r="RJE1760" s="90"/>
      <c r="RJF1760" s="89"/>
      <c r="RJG1760" s="6"/>
      <c r="RJH1760" s="6"/>
      <c r="RJI1760" s="6"/>
      <c r="RJJ1760" s="6"/>
      <c r="RJK1760" s="6"/>
      <c r="RJL1760" s="6"/>
      <c r="RJM1760" s="90"/>
      <c r="RJN1760" s="89"/>
      <c r="RJO1760" s="6"/>
      <c r="RJP1760" s="6"/>
      <c r="RJQ1760" s="6"/>
      <c r="RJR1760" s="6"/>
      <c r="RJS1760" s="6"/>
      <c r="RJT1760" s="6"/>
      <c r="RJU1760" s="90"/>
      <c r="RJV1760" s="89"/>
      <c r="RJW1760" s="6"/>
      <c r="RJX1760" s="6"/>
      <c r="RJY1760" s="6"/>
      <c r="RJZ1760" s="6"/>
      <c r="RKA1760" s="6"/>
      <c r="RKB1760" s="6"/>
      <c r="RKC1760" s="90"/>
      <c r="RKD1760" s="89"/>
      <c r="RKE1760" s="6"/>
      <c r="RKF1760" s="6"/>
      <c r="RKG1760" s="6"/>
      <c r="RKH1760" s="6"/>
      <c r="RKI1760" s="6"/>
      <c r="RKJ1760" s="6"/>
      <c r="RKK1760" s="90"/>
      <c r="RKL1760" s="89"/>
      <c r="RKM1760" s="6"/>
      <c r="RKN1760" s="6"/>
      <c r="RKO1760" s="6"/>
      <c r="RKP1760" s="6"/>
      <c r="RKQ1760" s="6"/>
      <c r="RKR1760" s="6"/>
      <c r="RKS1760" s="90"/>
      <c r="RKT1760" s="89"/>
      <c r="RKU1760" s="6"/>
      <c r="RKV1760" s="6"/>
      <c r="RKW1760" s="6"/>
      <c r="RKX1760" s="6"/>
      <c r="RKY1760" s="6"/>
      <c r="RKZ1760" s="6"/>
      <c r="RLA1760" s="90"/>
      <c r="RLB1760" s="89"/>
      <c r="RLC1760" s="6"/>
      <c r="RLD1760" s="6"/>
      <c r="RLE1760" s="6"/>
      <c r="RLF1760" s="6"/>
      <c r="RLG1760" s="6"/>
      <c r="RLH1760" s="6"/>
      <c r="RLI1760" s="90"/>
      <c r="RLJ1760" s="89"/>
      <c r="RLK1760" s="6"/>
      <c r="RLL1760" s="6"/>
      <c r="RLM1760" s="6"/>
      <c r="RLN1760" s="6"/>
      <c r="RLO1760" s="6"/>
      <c r="RLP1760" s="6"/>
      <c r="RLQ1760" s="90"/>
      <c r="RLR1760" s="89"/>
      <c r="RLS1760" s="6"/>
      <c r="RLT1760" s="6"/>
      <c r="RLU1760" s="6"/>
      <c r="RLV1760" s="6"/>
      <c r="RLW1760" s="6"/>
      <c r="RLX1760" s="6"/>
      <c r="RLY1760" s="90"/>
      <c r="RLZ1760" s="89"/>
      <c r="RMA1760" s="6"/>
      <c r="RMB1760" s="6"/>
      <c r="RMC1760" s="6"/>
      <c r="RMD1760" s="6"/>
      <c r="RME1760" s="6"/>
      <c r="RMF1760" s="6"/>
      <c r="RMG1760" s="90"/>
      <c r="RMH1760" s="89"/>
      <c r="RMI1760" s="6"/>
      <c r="RMJ1760" s="6"/>
      <c r="RMK1760" s="6"/>
      <c r="RML1760" s="6"/>
      <c r="RMM1760" s="6"/>
      <c r="RMN1760" s="6"/>
      <c r="RMO1760" s="90"/>
      <c r="RMP1760" s="89"/>
      <c r="RMQ1760" s="6"/>
      <c r="RMR1760" s="6"/>
      <c r="RMS1760" s="6"/>
      <c r="RMT1760" s="6"/>
      <c r="RMU1760" s="6"/>
      <c r="RMV1760" s="6"/>
      <c r="RMW1760" s="90"/>
      <c r="RMX1760" s="89"/>
      <c r="RMY1760" s="6"/>
      <c r="RMZ1760" s="6"/>
      <c r="RNA1760" s="6"/>
      <c r="RNB1760" s="6"/>
      <c r="RNC1760" s="6"/>
      <c r="RND1760" s="6"/>
      <c r="RNE1760" s="90"/>
      <c r="RNF1760" s="89"/>
      <c r="RNG1760" s="6"/>
      <c r="RNH1760" s="6"/>
      <c r="RNI1760" s="6"/>
      <c r="RNJ1760" s="6"/>
      <c r="RNK1760" s="6"/>
      <c r="RNL1760" s="6"/>
      <c r="RNM1760" s="90"/>
      <c r="RNN1760" s="89"/>
      <c r="RNO1760" s="6"/>
      <c r="RNP1760" s="6"/>
      <c r="RNQ1760" s="6"/>
      <c r="RNR1760" s="6"/>
      <c r="RNS1760" s="6"/>
      <c r="RNT1760" s="6"/>
      <c r="RNU1760" s="90"/>
      <c r="RNV1760" s="89"/>
      <c r="RNW1760" s="6"/>
      <c r="RNX1760" s="6"/>
      <c r="RNY1760" s="6"/>
      <c r="RNZ1760" s="6"/>
      <c r="ROA1760" s="6"/>
      <c r="ROB1760" s="6"/>
      <c r="ROC1760" s="90"/>
      <c r="ROD1760" s="89"/>
      <c r="ROE1760" s="6"/>
      <c r="ROF1760" s="6"/>
      <c r="ROG1760" s="6"/>
      <c r="ROH1760" s="6"/>
      <c r="ROI1760" s="6"/>
      <c r="ROJ1760" s="6"/>
      <c r="ROK1760" s="90"/>
      <c r="ROL1760" s="89"/>
      <c r="ROM1760" s="6"/>
      <c r="RON1760" s="6"/>
      <c r="ROO1760" s="6"/>
      <c r="ROP1760" s="6"/>
      <c r="ROQ1760" s="6"/>
      <c r="ROR1760" s="6"/>
      <c r="ROS1760" s="90"/>
      <c r="ROT1760" s="89"/>
      <c r="ROU1760" s="6"/>
      <c r="ROV1760" s="6"/>
      <c r="ROW1760" s="6"/>
      <c r="ROX1760" s="6"/>
      <c r="ROY1760" s="6"/>
      <c r="ROZ1760" s="6"/>
      <c r="RPA1760" s="90"/>
      <c r="RPB1760" s="89"/>
      <c r="RPC1760" s="6"/>
      <c r="RPD1760" s="6"/>
      <c r="RPE1760" s="6"/>
      <c r="RPF1760" s="6"/>
      <c r="RPG1760" s="6"/>
      <c r="RPH1760" s="6"/>
      <c r="RPI1760" s="90"/>
      <c r="RPJ1760" s="89"/>
      <c r="RPK1760" s="6"/>
      <c r="RPL1760" s="6"/>
      <c r="RPM1760" s="6"/>
      <c r="RPN1760" s="6"/>
      <c r="RPO1760" s="6"/>
      <c r="RPP1760" s="6"/>
      <c r="RPQ1760" s="90"/>
      <c r="RPR1760" s="89"/>
      <c r="RPS1760" s="6"/>
      <c r="RPT1760" s="6"/>
      <c r="RPU1760" s="6"/>
      <c r="RPV1760" s="6"/>
      <c r="RPW1760" s="6"/>
      <c r="RPX1760" s="6"/>
      <c r="RPY1760" s="90"/>
      <c r="RPZ1760" s="89"/>
      <c r="RQA1760" s="6"/>
      <c r="RQB1760" s="6"/>
      <c r="RQC1760" s="6"/>
      <c r="RQD1760" s="6"/>
      <c r="RQE1760" s="6"/>
      <c r="RQF1760" s="6"/>
      <c r="RQG1760" s="90"/>
      <c r="RQH1760" s="89"/>
      <c r="RQI1760" s="6"/>
      <c r="RQJ1760" s="6"/>
      <c r="RQK1760" s="6"/>
      <c r="RQL1760" s="6"/>
      <c r="RQM1760" s="6"/>
      <c r="RQN1760" s="6"/>
      <c r="RQO1760" s="90"/>
      <c r="RQP1760" s="89"/>
      <c r="RQQ1760" s="6"/>
      <c r="RQR1760" s="6"/>
      <c r="RQS1760" s="6"/>
      <c r="RQT1760" s="6"/>
      <c r="RQU1760" s="6"/>
      <c r="RQV1760" s="6"/>
      <c r="RQW1760" s="90"/>
      <c r="RQX1760" s="89"/>
      <c r="RQY1760" s="6"/>
      <c r="RQZ1760" s="6"/>
      <c r="RRA1760" s="6"/>
      <c r="RRB1760" s="6"/>
      <c r="RRC1760" s="6"/>
      <c r="RRD1760" s="6"/>
      <c r="RRE1760" s="90"/>
      <c r="RRF1760" s="89"/>
      <c r="RRG1760" s="6"/>
      <c r="RRH1760" s="6"/>
      <c r="RRI1760" s="6"/>
      <c r="RRJ1760" s="6"/>
      <c r="RRK1760" s="6"/>
      <c r="RRL1760" s="6"/>
      <c r="RRM1760" s="90"/>
      <c r="RRN1760" s="89"/>
      <c r="RRO1760" s="6"/>
      <c r="RRP1760" s="6"/>
      <c r="RRQ1760" s="6"/>
      <c r="RRR1760" s="6"/>
      <c r="RRS1760" s="6"/>
      <c r="RRT1760" s="6"/>
      <c r="RRU1760" s="90"/>
      <c r="RRV1760" s="89"/>
      <c r="RRW1760" s="6"/>
      <c r="RRX1760" s="6"/>
      <c r="RRY1760" s="6"/>
      <c r="RRZ1760" s="6"/>
      <c r="RSA1760" s="6"/>
      <c r="RSB1760" s="6"/>
      <c r="RSC1760" s="90"/>
      <c r="RSD1760" s="89"/>
      <c r="RSE1760" s="6"/>
      <c r="RSF1760" s="6"/>
      <c r="RSG1760" s="6"/>
      <c r="RSH1760" s="6"/>
      <c r="RSI1760" s="6"/>
      <c r="RSJ1760" s="6"/>
      <c r="RSK1760" s="90"/>
      <c r="RSL1760" s="89"/>
      <c r="RSM1760" s="6"/>
      <c r="RSN1760" s="6"/>
      <c r="RSO1760" s="6"/>
      <c r="RSP1760" s="6"/>
      <c r="RSQ1760" s="6"/>
      <c r="RSR1760" s="6"/>
      <c r="RSS1760" s="90"/>
      <c r="RST1760" s="89"/>
      <c r="RSU1760" s="6"/>
      <c r="RSV1760" s="6"/>
      <c r="RSW1760" s="6"/>
      <c r="RSX1760" s="6"/>
      <c r="RSY1760" s="6"/>
      <c r="RSZ1760" s="6"/>
      <c r="RTA1760" s="90"/>
      <c r="RTB1760" s="89"/>
      <c r="RTC1760" s="6"/>
      <c r="RTD1760" s="6"/>
      <c r="RTE1760" s="6"/>
      <c r="RTF1760" s="6"/>
      <c r="RTG1760" s="6"/>
      <c r="RTH1760" s="6"/>
      <c r="RTI1760" s="90"/>
      <c r="RTJ1760" s="89"/>
      <c r="RTK1760" s="6"/>
      <c r="RTL1760" s="6"/>
      <c r="RTM1760" s="6"/>
      <c r="RTN1760" s="6"/>
      <c r="RTO1760" s="6"/>
      <c r="RTP1760" s="6"/>
      <c r="RTQ1760" s="90"/>
      <c r="RTR1760" s="89"/>
      <c r="RTS1760" s="6"/>
      <c r="RTT1760" s="6"/>
      <c r="RTU1760" s="6"/>
      <c r="RTV1760" s="6"/>
      <c r="RTW1760" s="6"/>
      <c r="RTX1760" s="6"/>
      <c r="RTY1760" s="90"/>
      <c r="RTZ1760" s="89"/>
      <c r="RUA1760" s="6"/>
      <c r="RUB1760" s="6"/>
      <c r="RUC1760" s="6"/>
      <c r="RUD1760" s="6"/>
      <c r="RUE1760" s="6"/>
      <c r="RUF1760" s="6"/>
      <c r="RUG1760" s="90"/>
      <c r="RUH1760" s="89"/>
      <c r="RUI1760" s="6"/>
      <c r="RUJ1760" s="6"/>
      <c r="RUK1760" s="6"/>
      <c r="RUL1760" s="6"/>
      <c r="RUM1760" s="6"/>
      <c r="RUN1760" s="6"/>
      <c r="RUO1760" s="90"/>
      <c r="RUP1760" s="89"/>
      <c r="RUQ1760" s="6"/>
      <c r="RUR1760" s="6"/>
      <c r="RUS1760" s="6"/>
      <c r="RUT1760" s="6"/>
      <c r="RUU1760" s="6"/>
      <c r="RUV1760" s="6"/>
      <c r="RUW1760" s="90"/>
      <c r="RUX1760" s="89"/>
      <c r="RUY1760" s="6"/>
      <c r="RUZ1760" s="6"/>
      <c r="RVA1760" s="6"/>
      <c r="RVB1760" s="6"/>
      <c r="RVC1760" s="6"/>
      <c r="RVD1760" s="6"/>
      <c r="RVE1760" s="90"/>
      <c r="RVF1760" s="89"/>
      <c r="RVG1760" s="6"/>
      <c r="RVH1760" s="6"/>
      <c r="RVI1760" s="6"/>
      <c r="RVJ1760" s="6"/>
      <c r="RVK1760" s="6"/>
      <c r="RVL1760" s="6"/>
      <c r="RVM1760" s="90"/>
      <c r="RVN1760" s="89"/>
      <c r="RVO1760" s="6"/>
      <c r="RVP1760" s="6"/>
      <c r="RVQ1760" s="6"/>
      <c r="RVR1760" s="6"/>
      <c r="RVS1760" s="6"/>
      <c r="RVT1760" s="6"/>
      <c r="RVU1760" s="90"/>
      <c r="RVV1760" s="89"/>
      <c r="RVW1760" s="6"/>
      <c r="RVX1760" s="6"/>
      <c r="RVY1760" s="6"/>
      <c r="RVZ1760" s="6"/>
      <c r="RWA1760" s="6"/>
      <c r="RWB1760" s="6"/>
      <c r="RWC1760" s="90"/>
      <c r="RWD1760" s="89"/>
      <c r="RWE1760" s="6"/>
      <c r="RWF1760" s="6"/>
      <c r="RWG1760" s="6"/>
      <c r="RWH1760" s="6"/>
      <c r="RWI1760" s="6"/>
      <c r="RWJ1760" s="6"/>
      <c r="RWK1760" s="90"/>
      <c r="RWL1760" s="89"/>
      <c r="RWM1760" s="6"/>
      <c r="RWN1760" s="6"/>
      <c r="RWO1760" s="6"/>
      <c r="RWP1760" s="6"/>
      <c r="RWQ1760" s="6"/>
      <c r="RWR1760" s="6"/>
      <c r="RWS1760" s="90"/>
      <c r="RWT1760" s="89"/>
      <c r="RWU1760" s="6"/>
      <c r="RWV1760" s="6"/>
      <c r="RWW1760" s="6"/>
      <c r="RWX1760" s="6"/>
      <c r="RWY1760" s="6"/>
      <c r="RWZ1760" s="6"/>
      <c r="RXA1760" s="90"/>
      <c r="RXB1760" s="89"/>
      <c r="RXC1760" s="6"/>
      <c r="RXD1760" s="6"/>
      <c r="RXE1760" s="6"/>
      <c r="RXF1760" s="6"/>
      <c r="RXG1760" s="6"/>
      <c r="RXH1760" s="6"/>
      <c r="RXI1760" s="90"/>
      <c r="RXJ1760" s="89"/>
      <c r="RXK1760" s="6"/>
      <c r="RXL1760" s="6"/>
      <c r="RXM1760" s="6"/>
      <c r="RXN1760" s="6"/>
      <c r="RXO1760" s="6"/>
      <c r="RXP1760" s="6"/>
      <c r="RXQ1760" s="90"/>
      <c r="RXR1760" s="89"/>
      <c r="RXS1760" s="6"/>
      <c r="RXT1760" s="6"/>
      <c r="RXU1760" s="6"/>
      <c r="RXV1760" s="6"/>
      <c r="RXW1760" s="6"/>
      <c r="RXX1760" s="6"/>
      <c r="RXY1760" s="90"/>
      <c r="RXZ1760" s="89"/>
      <c r="RYA1760" s="6"/>
      <c r="RYB1760" s="6"/>
      <c r="RYC1760" s="6"/>
      <c r="RYD1760" s="6"/>
      <c r="RYE1760" s="6"/>
      <c r="RYF1760" s="6"/>
      <c r="RYG1760" s="90"/>
      <c r="RYH1760" s="89"/>
      <c r="RYI1760" s="6"/>
      <c r="RYJ1760" s="6"/>
      <c r="RYK1760" s="6"/>
      <c r="RYL1760" s="6"/>
      <c r="RYM1760" s="6"/>
      <c r="RYN1760" s="6"/>
      <c r="RYO1760" s="90"/>
      <c r="RYP1760" s="89"/>
      <c r="RYQ1760" s="6"/>
      <c r="RYR1760" s="6"/>
      <c r="RYS1760" s="6"/>
      <c r="RYT1760" s="6"/>
      <c r="RYU1760" s="6"/>
      <c r="RYV1760" s="6"/>
      <c r="RYW1760" s="90"/>
      <c r="RYX1760" s="89"/>
      <c r="RYY1760" s="6"/>
      <c r="RYZ1760" s="6"/>
      <c r="RZA1760" s="6"/>
      <c r="RZB1760" s="6"/>
      <c r="RZC1760" s="6"/>
      <c r="RZD1760" s="6"/>
      <c r="RZE1760" s="90"/>
      <c r="RZF1760" s="89"/>
      <c r="RZG1760" s="6"/>
      <c r="RZH1760" s="6"/>
      <c r="RZI1760" s="6"/>
      <c r="RZJ1760" s="6"/>
      <c r="RZK1760" s="6"/>
      <c r="RZL1760" s="6"/>
      <c r="RZM1760" s="90"/>
      <c r="RZN1760" s="89"/>
      <c r="RZO1760" s="6"/>
      <c r="RZP1760" s="6"/>
      <c r="RZQ1760" s="6"/>
      <c r="RZR1760" s="6"/>
      <c r="RZS1760" s="6"/>
      <c r="RZT1760" s="6"/>
      <c r="RZU1760" s="90"/>
      <c r="RZV1760" s="89"/>
      <c r="RZW1760" s="6"/>
      <c r="RZX1760" s="6"/>
      <c r="RZY1760" s="6"/>
      <c r="RZZ1760" s="6"/>
      <c r="SAA1760" s="6"/>
      <c r="SAB1760" s="6"/>
      <c r="SAC1760" s="90"/>
      <c r="SAD1760" s="89"/>
      <c r="SAE1760" s="6"/>
      <c r="SAF1760" s="6"/>
      <c r="SAG1760" s="6"/>
      <c r="SAH1760" s="6"/>
      <c r="SAI1760" s="6"/>
      <c r="SAJ1760" s="6"/>
      <c r="SAK1760" s="90"/>
      <c r="SAL1760" s="89"/>
      <c r="SAM1760" s="6"/>
      <c r="SAN1760" s="6"/>
      <c r="SAO1760" s="6"/>
      <c r="SAP1760" s="6"/>
      <c r="SAQ1760" s="6"/>
      <c r="SAR1760" s="6"/>
      <c r="SAS1760" s="90"/>
      <c r="SAT1760" s="89"/>
      <c r="SAU1760" s="6"/>
      <c r="SAV1760" s="6"/>
      <c r="SAW1760" s="6"/>
      <c r="SAX1760" s="6"/>
      <c r="SAY1760" s="6"/>
      <c r="SAZ1760" s="6"/>
      <c r="SBA1760" s="90"/>
      <c r="SBB1760" s="89"/>
      <c r="SBC1760" s="6"/>
      <c r="SBD1760" s="6"/>
      <c r="SBE1760" s="6"/>
      <c r="SBF1760" s="6"/>
      <c r="SBG1760" s="6"/>
      <c r="SBH1760" s="6"/>
      <c r="SBI1760" s="90"/>
      <c r="SBJ1760" s="89"/>
      <c r="SBK1760" s="6"/>
      <c r="SBL1760" s="6"/>
      <c r="SBM1760" s="6"/>
      <c r="SBN1760" s="6"/>
      <c r="SBO1760" s="6"/>
      <c r="SBP1760" s="6"/>
      <c r="SBQ1760" s="90"/>
      <c r="SBR1760" s="89"/>
      <c r="SBS1760" s="6"/>
      <c r="SBT1760" s="6"/>
      <c r="SBU1760" s="6"/>
      <c r="SBV1760" s="6"/>
      <c r="SBW1760" s="6"/>
      <c r="SBX1760" s="6"/>
      <c r="SBY1760" s="90"/>
      <c r="SBZ1760" s="89"/>
      <c r="SCA1760" s="6"/>
      <c r="SCB1760" s="6"/>
      <c r="SCC1760" s="6"/>
      <c r="SCD1760" s="6"/>
      <c r="SCE1760" s="6"/>
      <c r="SCF1760" s="6"/>
      <c r="SCG1760" s="90"/>
      <c r="SCH1760" s="89"/>
      <c r="SCI1760" s="6"/>
      <c r="SCJ1760" s="6"/>
      <c r="SCK1760" s="6"/>
      <c r="SCL1760" s="6"/>
      <c r="SCM1760" s="6"/>
      <c r="SCN1760" s="6"/>
      <c r="SCO1760" s="90"/>
      <c r="SCP1760" s="89"/>
      <c r="SCQ1760" s="6"/>
      <c r="SCR1760" s="6"/>
      <c r="SCS1760" s="6"/>
      <c r="SCT1760" s="6"/>
      <c r="SCU1760" s="6"/>
      <c r="SCV1760" s="6"/>
      <c r="SCW1760" s="90"/>
      <c r="SCX1760" s="89"/>
      <c r="SCY1760" s="6"/>
      <c r="SCZ1760" s="6"/>
      <c r="SDA1760" s="6"/>
      <c r="SDB1760" s="6"/>
      <c r="SDC1760" s="6"/>
      <c r="SDD1760" s="6"/>
      <c r="SDE1760" s="90"/>
      <c r="SDF1760" s="89"/>
      <c r="SDG1760" s="6"/>
      <c r="SDH1760" s="6"/>
      <c r="SDI1760" s="6"/>
      <c r="SDJ1760" s="6"/>
      <c r="SDK1760" s="6"/>
      <c r="SDL1760" s="6"/>
      <c r="SDM1760" s="90"/>
      <c r="SDN1760" s="89"/>
      <c r="SDO1760" s="6"/>
      <c r="SDP1760" s="6"/>
      <c r="SDQ1760" s="6"/>
      <c r="SDR1760" s="6"/>
      <c r="SDS1760" s="6"/>
      <c r="SDT1760" s="6"/>
      <c r="SDU1760" s="90"/>
      <c r="SDV1760" s="89"/>
      <c r="SDW1760" s="6"/>
      <c r="SDX1760" s="6"/>
      <c r="SDY1760" s="6"/>
      <c r="SDZ1760" s="6"/>
      <c r="SEA1760" s="6"/>
      <c r="SEB1760" s="6"/>
      <c r="SEC1760" s="90"/>
      <c r="SED1760" s="89"/>
      <c r="SEE1760" s="6"/>
      <c r="SEF1760" s="6"/>
      <c r="SEG1760" s="6"/>
      <c r="SEH1760" s="6"/>
      <c r="SEI1760" s="6"/>
      <c r="SEJ1760" s="6"/>
      <c r="SEK1760" s="90"/>
      <c r="SEL1760" s="89"/>
      <c r="SEM1760" s="6"/>
      <c r="SEN1760" s="6"/>
      <c r="SEO1760" s="6"/>
      <c r="SEP1760" s="6"/>
      <c r="SEQ1760" s="6"/>
      <c r="SER1760" s="6"/>
      <c r="SES1760" s="90"/>
      <c r="SET1760" s="89"/>
      <c r="SEU1760" s="6"/>
      <c r="SEV1760" s="6"/>
      <c r="SEW1760" s="6"/>
      <c r="SEX1760" s="6"/>
      <c r="SEY1760" s="6"/>
      <c r="SEZ1760" s="6"/>
      <c r="SFA1760" s="90"/>
      <c r="SFB1760" s="89"/>
      <c r="SFC1760" s="6"/>
      <c r="SFD1760" s="6"/>
      <c r="SFE1760" s="6"/>
      <c r="SFF1760" s="6"/>
      <c r="SFG1760" s="6"/>
      <c r="SFH1760" s="6"/>
      <c r="SFI1760" s="90"/>
      <c r="SFJ1760" s="89"/>
      <c r="SFK1760" s="6"/>
      <c r="SFL1760" s="6"/>
      <c r="SFM1760" s="6"/>
      <c r="SFN1760" s="6"/>
      <c r="SFO1760" s="6"/>
      <c r="SFP1760" s="6"/>
      <c r="SFQ1760" s="90"/>
      <c r="SFR1760" s="89"/>
      <c r="SFS1760" s="6"/>
      <c r="SFT1760" s="6"/>
      <c r="SFU1760" s="6"/>
      <c r="SFV1760" s="6"/>
      <c r="SFW1760" s="6"/>
      <c r="SFX1760" s="6"/>
      <c r="SFY1760" s="90"/>
      <c r="SFZ1760" s="89"/>
      <c r="SGA1760" s="6"/>
      <c r="SGB1760" s="6"/>
      <c r="SGC1760" s="6"/>
      <c r="SGD1760" s="6"/>
      <c r="SGE1760" s="6"/>
      <c r="SGF1760" s="6"/>
      <c r="SGG1760" s="90"/>
      <c r="SGH1760" s="89"/>
      <c r="SGI1760" s="6"/>
      <c r="SGJ1760" s="6"/>
      <c r="SGK1760" s="6"/>
      <c r="SGL1760" s="6"/>
      <c r="SGM1760" s="6"/>
      <c r="SGN1760" s="6"/>
      <c r="SGO1760" s="90"/>
      <c r="SGP1760" s="89"/>
      <c r="SGQ1760" s="6"/>
      <c r="SGR1760" s="6"/>
      <c r="SGS1760" s="6"/>
      <c r="SGT1760" s="6"/>
      <c r="SGU1760" s="6"/>
      <c r="SGV1760" s="6"/>
      <c r="SGW1760" s="90"/>
      <c r="SGX1760" s="89"/>
      <c r="SGY1760" s="6"/>
      <c r="SGZ1760" s="6"/>
      <c r="SHA1760" s="6"/>
      <c r="SHB1760" s="6"/>
      <c r="SHC1760" s="6"/>
      <c r="SHD1760" s="6"/>
      <c r="SHE1760" s="90"/>
      <c r="SHF1760" s="89"/>
      <c r="SHG1760" s="6"/>
      <c r="SHH1760" s="6"/>
      <c r="SHI1760" s="6"/>
      <c r="SHJ1760" s="6"/>
      <c r="SHK1760" s="6"/>
      <c r="SHL1760" s="6"/>
      <c r="SHM1760" s="90"/>
      <c r="SHN1760" s="89"/>
      <c r="SHO1760" s="6"/>
      <c r="SHP1760" s="6"/>
      <c r="SHQ1760" s="6"/>
      <c r="SHR1760" s="6"/>
      <c r="SHS1760" s="6"/>
      <c r="SHT1760" s="6"/>
      <c r="SHU1760" s="90"/>
      <c r="SHV1760" s="89"/>
      <c r="SHW1760" s="6"/>
      <c r="SHX1760" s="6"/>
      <c r="SHY1760" s="6"/>
      <c r="SHZ1760" s="6"/>
      <c r="SIA1760" s="6"/>
      <c r="SIB1760" s="6"/>
      <c r="SIC1760" s="90"/>
      <c r="SID1760" s="89"/>
      <c r="SIE1760" s="6"/>
      <c r="SIF1760" s="6"/>
      <c r="SIG1760" s="6"/>
      <c r="SIH1760" s="6"/>
      <c r="SII1760" s="6"/>
      <c r="SIJ1760" s="6"/>
      <c r="SIK1760" s="90"/>
      <c r="SIL1760" s="89"/>
      <c r="SIM1760" s="6"/>
      <c r="SIN1760" s="6"/>
      <c r="SIO1760" s="6"/>
      <c r="SIP1760" s="6"/>
      <c r="SIQ1760" s="6"/>
      <c r="SIR1760" s="6"/>
      <c r="SIS1760" s="90"/>
      <c r="SIT1760" s="89"/>
      <c r="SIU1760" s="6"/>
      <c r="SIV1760" s="6"/>
      <c r="SIW1760" s="6"/>
      <c r="SIX1760" s="6"/>
      <c r="SIY1760" s="6"/>
      <c r="SIZ1760" s="6"/>
      <c r="SJA1760" s="90"/>
      <c r="SJB1760" s="89"/>
      <c r="SJC1760" s="6"/>
      <c r="SJD1760" s="6"/>
      <c r="SJE1760" s="6"/>
      <c r="SJF1760" s="6"/>
      <c r="SJG1760" s="6"/>
      <c r="SJH1760" s="6"/>
      <c r="SJI1760" s="90"/>
      <c r="SJJ1760" s="89"/>
      <c r="SJK1760" s="6"/>
      <c r="SJL1760" s="6"/>
      <c r="SJM1760" s="6"/>
      <c r="SJN1760" s="6"/>
      <c r="SJO1760" s="6"/>
      <c r="SJP1760" s="6"/>
      <c r="SJQ1760" s="90"/>
      <c r="SJR1760" s="89"/>
      <c r="SJS1760" s="6"/>
      <c r="SJT1760" s="6"/>
      <c r="SJU1760" s="6"/>
      <c r="SJV1760" s="6"/>
      <c r="SJW1760" s="6"/>
      <c r="SJX1760" s="6"/>
      <c r="SJY1760" s="90"/>
      <c r="SJZ1760" s="89"/>
      <c r="SKA1760" s="6"/>
      <c r="SKB1760" s="6"/>
      <c r="SKC1760" s="6"/>
      <c r="SKD1760" s="6"/>
      <c r="SKE1760" s="6"/>
      <c r="SKF1760" s="6"/>
      <c r="SKG1760" s="90"/>
      <c r="SKH1760" s="89"/>
      <c r="SKI1760" s="6"/>
      <c r="SKJ1760" s="6"/>
      <c r="SKK1760" s="6"/>
      <c r="SKL1760" s="6"/>
      <c r="SKM1760" s="6"/>
      <c r="SKN1760" s="6"/>
      <c r="SKO1760" s="90"/>
      <c r="SKP1760" s="89"/>
      <c r="SKQ1760" s="6"/>
      <c r="SKR1760" s="6"/>
      <c r="SKS1760" s="6"/>
      <c r="SKT1760" s="6"/>
      <c r="SKU1760" s="6"/>
      <c r="SKV1760" s="6"/>
      <c r="SKW1760" s="90"/>
      <c r="SKX1760" s="89"/>
      <c r="SKY1760" s="6"/>
      <c r="SKZ1760" s="6"/>
      <c r="SLA1760" s="6"/>
      <c r="SLB1760" s="6"/>
      <c r="SLC1760" s="6"/>
      <c r="SLD1760" s="6"/>
      <c r="SLE1760" s="90"/>
      <c r="SLF1760" s="89"/>
      <c r="SLG1760" s="6"/>
      <c r="SLH1760" s="6"/>
      <c r="SLI1760" s="6"/>
      <c r="SLJ1760" s="6"/>
      <c r="SLK1760" s="6"/>
      <c r="SLL1760" s="6"/>
      <c r="SLM1760" s="90"/>
      <c r="SLN1760" s="89"/>
      <c r="SLO1760" s="6"/>
      <c r="SLP1760" s="6"/>
      <c r="SLQ1760" s="6"/>
      <c r="SLR1760" s="6"/>
      <c r="SLS1760" s="6"/>
      <c r="SLT1760" s="6"/>
      <c r="SLU1760" s="90"/>
      <c r="SLV1760" s="89"/>
      <c r="SLW1760" s="6"/>
      <c r="SLX1760" s="6"/>
      <c r="SLY1760" s="6"/>
      <c r="SLZ1760" s="6"/>
      <c r="SMA1760" s="6"/>
      <c r="SMB1760" s="6"/>
      <c r="SMC1760" s="90"/>
      <c r="SMD1760" s="89"/>
      <c r="SME1760" s="6"/>
      <c r="SMF1760" s="6"/>
      <c r="SMG1760" s="6"/>
      <c r="SMH1760" s="6"/>
      <c r="SMI1760" s="6"/>
      <c r="SMJ1760" s="6"/>
      <c r="SMK1760" s="90"/>
      <c r="SML1760" s="89"/>
      <c r="SMM1760" s="6"/>
      <c r="SMN1760" s="6"/>
      <c r="SMO1760" s="6"/>
      <c r="SMP1760" s="6"/>
      <c r="SMQ1760" s="6"/>
      <c r="SMR1760" s="6"/>
      <c r="SMS1760" s="90"/>
      <c r="SMT1760" s="89"/>
      <c r="SMU1760" s="6"/>
      <c r="SMV1760" s="6"/>
      <c r="SMW1760" s="6"/>
      <c r="SMX1760" s="6"/>
      <c r="SMY1760" s="6"/>
      <c r="SMZ1760" s="6"/>
      <c r="SNA1760" s="90"/>
      <c r="SNB1760" s="89"/>
      <c r="SNC1760" s="6"/>
      <c r="SND1760" s="6"/>
      <c r="SNE1760" s="6"/>
      <c r="SNF1760" s="6"/>
      <c r="SNG1760" s="6"/>
      <c r="SNH1760" s="6"/>
      <c r="SNI1760" s="90"/>
      <c r="SNJ1760" s="89"/>
      <c r="SNK1760" s="6"/>
      <c r="SNL1760" s="6"/>
      <c r="SNM1760" s="6"/>
      <c r="SNN1760" s="6"/>
      <c r="SNO1760" s="6"/>
      <c r="SNP1760" s="6"/>
      <c r="SNQ1760" s="90"/>
      <c r="SNR1760" s="89"/>
      <c r="SNS1760" s="6"/>
      <c r="SNT1760" s="6"/>
      <c r="SNU1760" s="6"/>
      <c r="SNV1760" s="6"/>
      <c r="SNW1760" s="6"/>
      <c r="SNX1760" s="6"/>
      <c r="SNY1760" s="90"/>
      <c r="SNZ1760" s="89"/>
      <c r="SOA1760" s="6"/>
      <c r="SOB1760" s="6"/>
      <c r="SOC1760" s="6"/>
      <c r="SOD1760" s="6"/>
      <c r="SOE1760" s="6"/>
      <c r="SOF1760" s="6"/>
      <c r="SOG1760" s="90"/>
      <c r="SOH1760" s="89"/>
      <c r="SOI1760" s="6"/>
      <c r="SOJ1760" s="6"/>
      <c r="SOK1760" s="6"/>
      <c r="SOL1760" s="6"/>
      <c r="SOM1760" s="6"/>
      <c r="SON1760" s="6"/>
      <c r="SOO1760" s="90"/>
      <c r="SOP1760" s="89"/>
      <c r="SOQ1760" s="6"/>
      <c r="SOR1760" s="6"/>
      <c r="SOS1760" s="6"/>
      <c r="SOT1760" s="6"/>
      <c r="SOU1760" s="6"/>
      <c r="SOV1760" s="6"/>
      <c r="SOW1760" s="90"/>
      <c r="SOX1760" s="89"/>
      <c r="SOY1760" s="6"/>
      <c r="SOZ1760" s="6"/>
      <c r="SPA1760" s="6"/>
      <c r="SPB1760" s="6"/>
      <c r="SPC1760" s="6"/>
      <c r="SPD1760" s="6"/>
      <c r="SPE1760" s="90"/>
      <c r="SPF1760" s="89"/>
      <c r="SPG1760" s="6"/>
      <c r="SPH1760" s="6"/>
      <c r="SPI1760" s="6"/>
      <c r="SPJ1760" s="6"/>
      <c r="SPK1760" s="6"/>
      <c r="SPL1760" s="6"/>
      <c r="SPM1760" s="90"/>
      <c r="SPN1760" s="89"/>
      <c r="SPO1760" s="6"/>
      <c r="SPP1760" s="6"/>
      <c r="SPQ1760" s="6"/>
      <c r="SPR1760" s="6"/>
      <c r="SPS1760" s="6"/>
      <c r="SPT1760" s="6"/>
      <c r="SPU1760" s="90"/>
      <c r="SPV1760" s="89"/>
      <c r="SPW1760" s="6"/>
      <c r="SPX1760" s="6"/>
      <c r="SPY1760" s="6"/>
      <c r="SPZ1760" s="6"/>
      <c r="SQA1760" s="6"/>
      <c r="SQB1760" s="6"/>
      <c r="SQC1760" s="90"/>
      <c r="SQD1760" s="89"/>
      <c r="SQE1760" s="6"/>
      <c r="SQF1760" s="6"/>
      <c r="SQG1760" s="6"/>
      <c r="SQH1760" s="6"/>
      <c r="SQI1760" s="6"/>
      <c r="SQJ1760" s="6"/>
      <c r="SQK1760" s="90"/>
      <c r="SQL1760" s="89"/>
      <c r="SQM1760" s="6"/>
      <c r="SQN1760" s="6"/>
      <c r="SQO1760" s="6"/>
      <c r="SQP1760" s="6"/>
      <c r="SQQ1760" s="6"/>
      <c r="SQR1760" s="6"/>
      <c r="SQS1760" s="90"/>
      <c r="SQT1760" s="89"/>
      <c r="SQU1760" s="6"/>
      <c r="SQV1760" s="6"/>
      <c r="SQW1760" s="6"/>
      <c r="SQX1760" s="6"/>
      <c r="SQY1760" s="6"/>
      <c r="SQZ1760" s="6"/>
      <c r="SRA1760" s="90"/>
      <c r="SRB1760" s="89"/>
      <c r="SRC1760" s="6"/>
      <c r="SRD1760" s="6"/>
      <c r="SRE1760" s="6"/>
      <c r="SRF1760" s="6"/>
      <c r="SRG1760" s="6"/>
      <c r="SRH1760" s="6"/>
      <c r="SRI1760" s="90"/>
      <c r="SRJ1760" s="89"/>
      <c r="SRK1760" s="6"/>
      <c r="SRL1760" s="6"/>
      <c r="SRM1760" s="6"/>
      <c r="SRN1760" s="6"/>
      <c r="SRO1760" s="6"/>
      <c r="SRP1760" s="6"/>
      <c r="SRQ1760" s="90"/>
      <c r="SRR1760" s="89"/>
      <c r="SRS1760" s="6"/>
      <c r="SRT1760" s="6"/>
      <c r="SRU1760" s="6"/>
      <c r="SRV1760" s="6"/>
      <c r="SRW1760" s="6"/>
      <c r="SRX1760" s="6"/>
      <c r="SRY1760" s="90"/>
      <c r="SRZ1760" s="89"/>
      <c r="SSA1760" s="6"/>
      <c r="SSB1760" s="6"/>
      <c r="SSC1760" s="6"/>
      <c r="SSD1760" s="6"/>
      <c r="SSE1760" s="6"/>
      <c r="SSF1760" s="6"/>
      <c r="SSG1760" s="90"/>
      <c r="SSH1760" s="89"/>
      <c r="SSI1760" s="6"/>
      <c r="SSJ1760" s="6"/>
      <c r="SSK1760" s="6"/>
      <c r="SSL1760" s="6"/>
      <c r="SSM1760" s="6"/>
      <c r="SSN1760" s="6"/>
      <c r="SSO1760" s="90"/>
      <c r="SSP1760" s="89"/>
      <c r="SSQ1760" s="6"/>
      <c r="SSR1760" s="6"/>
      <c r="SSS1760" s="6"/>
      <c r="SST1760" s="6"/>
      <c r="SSU1760" s="6"/>
      <c r="SSV1760" s="6"/>
      <c r="SSW1760" s="90"/>
      <c r="SSX1760" s="89"/>
      <c r="SSY1760" s="6"/>
      <c r="SSZ1760" s="6"/>
      <c r="STA1760" s="6"/>
      <c r="STB1760" s="6"/>
      <c r="STC1760" s="6"/>
      <c r="STD1760" s="6"/>
      <c r="STE1760" s="90"/>
      <c r="STF1760" s="89"/>
      <c r="STG1760" s="6"/>
      <c r="STH1760" s="6"/>
      <c r="STI1760" s="6"/>
      <c r="STJ1760" s="6"/>
      <c r="STK1760" s="6"/>
      <c r="STL1760" s="6"/>
      <c r="STM1760" s="90"/>
      <c r="STN1760" s="89"/>
      <c r="STO1760" s="6"/>
      <c r="STP1760" s="6"/>
      <c r="STQ1760" s="6"/>
      <c r="STR1760" s="6"/>
      <c r="STS1760" s="6"/>
      <c r="STT1760" s="6"/>
      <c r="STU1760" s="90"/>
      <c r="STV1760" s="89"/>
      <c r="STW1760" s="6"/>
      <c r="STX1760" s="6"/>
      <c r="STY1760" s="6"/>
      <c r="STZ1760" s="6"/>
      <c r="SUA1760" s="6"/>
      <c r="SUB1760" s="6"/>
      <c r="SUC1760" s="90"/>
      <c r="SUD1760" s="89"/>
      <c r="SUE1760" s="6"/>
      <c r="SUF1760" s="6"/>
      <c r="SUG1760" s="6"/>
      <c r="SUH1760" s="6"/>
      <c r="SUI1760" s="6"/>
      <c r="SUJ1760" s="6"/>
      <c r="SUK1760" s="90"/>
      <c r="SUL1760" s="89"/>
      <c r="SUM1760" s="6"/>
      <c r="SUN1760" s="6"/>
      <c r="SUO1760" s="6"/>
      <c r="SUP1760" s="6"/>
      <c r="SUQ1760" s="6"/>
      <c r="SUR1760" s="6"/>
      <c r="SUS1760" s="90"/>
      <c r="SUT1760" s="89"/>
      <c r="SUU1760" s="6"/>
      <c r="SUV1760" s="6"/>
      <c r="SUW1760" s="6"/>
      <c r="SUX1760" s="6"/>
      <c r="SUY1760" s="6"/>
      <c r="SUZ1760" s="6"/>
      <c r="SVA1760" s="90"/>
      <c r="SVB1760" s="89"/>
      <c r="SVC1760" s="6"/>
      <c r="SVD1760" s="6"/>
      <c r="SVE1760" s="6"/>
      <c r="SVF1760" s="6"/>
      <c r="SVG1760" s="6"/>
      <c r="SVH1760" s="6"/>
      <c r="SVI1760" s="90"/>
      <c r="SVJ1760" s="89"/>
      <c r="SVK1760" s="6"/>
      <c r="SVL1760" s="6"/>
      <c r="SVM1760" s="6"/>
      <c r="SVN1760" s="6"/>
      <c r="SVO1760" s="6"/>
      <c r="SVP1760" s="6"/>
      <c r="SVQ1760" s="90"/>
      <c r="SVR1760" s="89"/>
      <c r="SVS1760" s="6"/>
      <c r="SVT1760" s="6"/>
      <c r="SVU1760" s="6"/>
      <c r="SVV1760" s="6"/>
      <c r="SVW1760" s="6"/>
      <c r="SVX1760" s="6"/>
      <c r="SVY1760" s="90"/>
      <c r="SVZ1760" s="89"/>
      <c r="SWA1760" s="6"/>
      <c r="SWB1760" s="6"/>
      <c r="SWC1760" s="6"/>
      <c r="SWD1760" s="6"/>
      <c r="SWE1760" s="6"/>
      <c r="SWF1760" s="6"/>
      <c r="SWG1760" s="90"/>
      <c r="SWH1760" s="89"/>
      <c r="SWI1760" s="6"/>
      <c r="SWJ1760" s="6"/>
      <c r="SWK1760" s="6"/>
      <c r="SWL1760" s="6"/>
      <c r="SWM1760" s="6"/>
      <c r="SWN1760" s="6"/>
      <c r="SWO1760" s="90"/>
      <c r="SWP1760" s="89"/>
      <c r="SWQ1760" s="6"/>
      <c r="SWR1760" s="6"/>
      <c r="SWS1760" s="6"/>
      <c r="SWT1760" s="6"/>
      <c r="SWU1760" s="6"/>
      <c r="SWV1760" s="6"/>
      <c r="SWW1760" s="90"/>
      <c r="SWX1760" s="89"/>
      <c r="SWY1760" s="6"/>
      <c r="SWZ1760" s="6"/>
      <c r="SXA1760" s="6"/>
      <c r="SXB1760" s="6"/>
      <c r="SXC1760" s="6"/>
      <c r="SXD1760" s="6"/>
      <c r="SXE1760" s="90"/>
      <c r="SXF1760" s="89"/>
      <c r="SXG1760" s="6"/>
      <c r="SXH1760" s="6"/>
      <c r="SXI1760" s="6"/>
      <c r="SXJ1760" s="6"/>
      <c r="SXK1760" s="6"/>
      <c r="SXL1760" s="6"/>
      <c r="SXM1760" s="90"/>
      <c r="SXN1760" s="89"/>
      <c r="SXO1760" s="6"/>
      <c r="SXP1760" s="6"/>
      <c r="SXQ1760" s="6"/>
      <c r="SXR1760" s="6"/>
      <c r="SXS1760" s="6"/>
      <c r="SXT1760" s="6"/>
      <c r="SXU1760" s="90"/>
      <c r="SXV1760" s="89"/>
      <c r="SXW1760" s="6"/>
      <c r="SXX1760" s="6"/>
      <c r="SXY1760" s="6"/>
      <c r="SXZ1760" s="6"/>
      <c r="SYA1760" s="6"/>
      <c r="SYB1760" s="6"/>
      <c r="SYC1760" s="90"/>
      <c r="SYD1760" s="89"/>
      <c r="SYE1760" s="6"/>
      <c r="SYF1760" s="6"/>
      <c r="SYG1760" s="6"/>
      <c r="SYH1760" s="6"/>
      <c r="SYI1760" s="6"/>
      <c r="SYJ1760" s="6"/>
      <c r="SYK1760" s="90"/>
      <c r="SYL1760" s="89"/>
      <c r="SYM1760" s="6"/>
      <c r="SYN1760" s="6"/>
      <c r="SYO1760" s="6"/>
      <c r="SYP1760" s="6"/>
      <c r="SYQ1760" s="6"/>
      <c r="SYR1760" s="6"/>
      <c r="SYS1760" s="90"/>
      <c r="SYT1760" s="89"/>
      <c r="SYU1760" s="6"/>
      <c r="SYV1760" s="6"/>
      <c r="SYW1760" s="6"/>
      <c r="SYX1760" s="6"/>
      <c r="SYY1760" s="6"/>
      <c r="SYZ1760" s="6"/>
      <c r="SZA1760" s="90"/>
      <c r="SZB1760" s="89"/>
      <c r="SZC1760" s="6"/>
      <c r="SZD1760" s="6"/>
      <c r="SZE1760" s="6"/>
      <c r="SZF1760" s="6"/>
      <c r="SZG1760" s="6"/>
      <c r="SZH1760" s="6"/>
      <c r="SZI1760" s="90"/>
      <c r="SZJ1760" s="89"/>
      <c r="SZK1760" s="6"/>
      <c r="SZL1760" s="6"/>
      <c r="SZM1760" s="6"/>
      <c r="SZN1760" s="6"/>
      <c r="SZO1760" s="6"/>
      <c r="SZP1760" s="6"/>
      <c r="SZQ1760" s="90"/>
      <c r="SZR1760" s="89"/>
      <c r="SZS1760" s="6"/>
      <c r="SZT1760" s="6"/>
      <c r="SZU1760" s="6"/>
      <c r="SZV1760" s="6"/>
      <c r="SZW1760" s="6"/>
      <c r="SZX1760" s="6"/>
      <c r="SZY1760" s="90"/>
      <c r="SZZ1760" s="89"/>
      <c r="TAA1760" s="6"/>
      <c r="TAB1760" s="6"/>
      <c r="TAC1760" s="6"/>
      <c r="TAD1760" s="6"/>
      <c r="TAE1760" s="6"/>
      <c r="TAF1760" s="6"/>
      <c r="TAG1760" s="90"/>
      <c r="TAH1760" s="89"/>
      <c r="TAI1760" s="6"/>
      <c r="TAJ1760" s="6"/>
      <c r="TAK1760" s="6"/>
      <c r="TAL1760" s="6"/>
      <c r="TAM1760" s="6"/>
      <c r="TAN1760" s="6"/>
      <c r="TAO1760" s="90"/>
      <c r="TAP1760" s="89"/>
      <c r="TAQ1760" s="6"/>
      <c r="TAR1760" s="6"/>
      <c r="TAS1760" s="6"/>
      <c r="TAT1760" s="6"/>
      <c r="TAU1760" s="6"/>
      <c r="TAV1760" s="6"/>
      <c r="TAW1760" s="90"/>
      <c r="TAX1760" s="89"/>
      <c r="TAY1760" s="6"/>
      <c r="TAZ1760" s="6"/>
      <c r="TBA1760" s="6"/>
      <c r="TBB1760" s="6"/>
      <c r="TBC1760" s="6"/>
      <c r="TBD1760" s="6"/>
      <c r="TBE1760" s="90"/>
      <c r="TBF1760" s="89"/>
      <c r="TBG1760" s="6"/>
      <c r="TBH1760" s="6"/>
      <c r="TBI1760" s="6"/>
      <c r="TBJ1760" s="6"/>
      <c r="TBK1760" s="6"/>
      <c r="TBL1760" s="6"/>
      <c r="TBM1760" s="90"/>
      <c r="TBN1760" s="89"/>
      <c r="TBO1760" s="6"/>
      <c r="TBP1760" s="6"/>
      <c r="TBQ1760" s="6"/>
      <c r="TBR1760" s="6"/>
      <c r="TBS1760" s="6"/>
      <c r="TBT1760" s="6"/>
      <c r="TBU1760" s="90"/>
      <c r="TBV1760" s="89"/>
      <c r="TBW1760" s="6"/>
      <c r="TBX1760" s="6"/>
      <c r="TBY1760" s="6"/>
      <c r="TBZ1760" s="6"/>
      <c r="TCA1760" s="6"/>
      <c r="TCB1760" s="6"/>
      <c r="TCC1760" s="90"/>
      <c r="TCD1760" s="89"/>
      <c r="TCE1760" s="6"/>
      <c r="TCF1760" s="6"/>
      <c r="TCG1760" s="6"/>
      <c r="TCH1760" s="6"/>
      <c r="TCI1760" s="6"/>
      <c r="TCJ1760" s="6"/>
      <c r="TCK1760" s="90"/>
      <c r="TCL1760" s="89"/>
      <c r="TCM1760" s="6"/>
      <c r="TCN1760" s="6"/>
      <c r="TCO1760" s="6"/>
      <c r="TCP1760" s="6"/>
      <c r="TCQ1760" s="6"/>
      <c r="TCR1760" s="6"/>
      <c r="TCS1760" s="90"/>
      <c r="TCT1760" s="89"/>
      <c r="TCU1760" s="6"/>
      <c r="TCV1760" s="6"/>
      <c r="TCW1760" s="6"/>
      <c r="TCX1760" s="6"/>
      <c r="TCY1760" s="6"/>
      <c r="TCZ1760" s="6"/>
      <c r="TDA1760" s="90"/>
      <c r="TDB1760" s="89"/>
      <c r="TDC1760" s="6"/>
      <c r="TDD1760" s="6"/>
      <c r="TDE1760" s="6"/>
      <c r="TDF1760" s="6"/>
      <c r="TDG1760" s="6"/>
      <c r="TDH1760" s="6"/>
      <c r="TDI1760" s="90"/>
      <c r="TDJ1760" s="89"/>
      <c r="TDK1760" s="6"/>
      <c r="TDL1760" s="6"/>
      <c r="TDM1760" s="6"/>
      <c r="TDN1760" s="6"/>
      <c r="TDO1760" s="6"/>
      <c r="TDP1760" s="6"/>
      <c r="TDQ1760" s="90"/>
      <c r="TDR1760" s="89"/>
      <c r="TDS1760" s="6"/>
      <c r="TDT1760" s="6"/>
      <c r="TDU1760" s="6"/>
      <c r="TDV1760" s="6"/>
      <c r="TDW1760" s="6"/>
      <c r="TDX1760" s="6"/>
      <c r="TDY1760" s="90"/>
      <c r="TDZ1760" s="89"/>
      <c r="TEA1760" s="6"/>
      <c r="TEB1760" s="6"/>
      <c r="TEC1760" s="6"/>
      <c r="TED1760" s="6"/>
      <c r="TEE1760" s="6"/>
      <c r="TEF1760" s="6"/>
      <c r="TEG1760" s="90"/>
      <c r="TEH1760" s="89"/>
      <c r="TEI1760" s="6"/>
      <c r="TEJ1760" s="6"/>
      <c r="TEK1760" s="6"/>
      <c r="TEL1760" s="6"/>
      <c r="TEM1760" s="6"/>
      <c r="TEN1760" s="6"/>
      <c r="TEO1760" s="90"/>
      <c r="TEP1760" s="89"/>
      <c r="TEQ1760" s="6"/>
      <c r="TER1760" s="6"/>
      <c r="TES1760" s="6"/>
      <c r="TET1760" s="6"/>
      <c r="TEU1760" s="6"/>
      <c r="TEV1760" s="6"/>
      <c r="TEW1760" s="90"/>
      <c r="TEX1760" s="89"/>
      <c r="TEY1760" s="6"/>
      <c r="TEZ1760" s="6"/>
      <c r="TFA1760" s="6"/>
      <c r="TFB1760" s="6"/>
      <c r="TFC1760" s="6"/>
      <c r="TFD1760" s="6"/>
      <c r="TFE1760" s="90"/>
      <c r="TFF1760" s="89"/>
      <c r="TFG1760" s="6"/>
      <c r="TFH1760" s="6"/>
      <c r="TFI1760" s="6"/>
      <c r="TFJ1760" s="6"/>
      <c r="TFK1760" s="6"/>
      <c r="TFL1760" s="6"/>
      <c r="TFM1760" s="90"/>
      <c r="TFN1760" s="89"/>
      <c r="TFO1760" s="6"/>
      <c r="TFP1760" s="6"/>
      <c r="TFQ1760" s="6"/>
      <c r="TFR1760" s="6"/>
      <c r="TFS1760" s="6"/>
      <c r="TFT1760" s="6"/>
      <c r="TFU1760" s="90"/>
      <c r="TFV1760" s="89"/>
      <c r="TFW1760" s="6"/>
      <c r="TFX1760" s="6"/>
      <c r="TFY1760" s="6"/>
      <c r="TFZ1760" s="6"/>
      <c r="TGA1760" s="6"/>
      <c r="TGB1760" s="6"/>
      <c r="TGC1760" s="90"/>
      <c r="TGD1760" s="89"/>
      <c r="TGE1760" s="6"/>
      <c r="TGF1760" s="6"/>
      <c r="TGG1760" s="6"/>
      <c r="TGH1760" s="6"/>
      <c r="TGI1760" s="6"/>
      <c r="TGJ1760" s="6"/>
      <c r="TGK1760" s="90"/>
      <c r="TGL1760" s="89"/>
      <c r="TGM1760" s="6"/>
      <c r="TGN1760" s="6"/>
      <c r="TGO1760" s="6"/>
      <c r="TGP1760" s="6"/>
      <c r="TGQ1760" s="6"/>
      <c r="TGR1760" s="6"/>
      <c r="TGS1760" s="90"/>
      <c r="TGT1760" s="89"/>
      <c r="TGU1760" s="6"/>
      <c r="TGV1760" s="6"/>
      <c r="TGW1760" s="6"/>
      <c r="TGX1760" s="6"/>
      <c r="TGY1760" s="6"/>
      <c r="TGZ1760" s="6"/>
      <c r="THA1760" s="90"/>
      <c r="THB1760" s="89"/>
      <c r="THC1760" s="6"/>
      <c r="THD1760" s="6"/>
      <c r="THE1760" s="6"/>
      <c r="THF1760" s="6"/>
      <c r="THG1760" s="6"/>
      <c r="THH1760" s="6"/>
      <c r="THI1760" s="90"/>
      <c r="THJ1760" s="89"/>
      <c r="THK1760" s="6"/>
      <c r="THL1760" s="6"/>
      <c r="THM1760" s="6"/>
      <c r="THN1760" s="6"/>
      <c r="THO1760" s="6"/>
      <c r="THP1760" s="6"/>
      <c r="THQ1760" s="90"/>
      <c r="THR1760" s="89"/>
      <c r="THS1760" s="6"/>
      <c r="THT1760" s="6"/>
      <c r="THU1760" s="6"/>
      <c r="THV1760" s="6"/>
      <c r="THW1760" s="6"/>
      <c r="THX1760" s="6"/>
      <c r="THY1760" s="90"/>
      <c r="THZ1760" s="89"/>
      <c r="TIA1760" s="6"/>
      <c r="TIB1760" s="6"/>
      <c r="TIC1760" s="6"/>
      <c r="TID1760" s="6"/>
      <c r="TIE1760" s="6"/>
      <c r="TIF1760" s="6"/>
      <c r="TIG1760" s="90"/>
      <c r="TIH1760" s="89"/>
      <c r="TII1760" s="6"/>
      <c r="TIJ1760" s="6"/>
      <c r="TIK1760" s="6"/>
      <c r="TIL1760" s="6"/>
      <c r="TIM1760" s="6"/>
      <c r="TIN1760" s="6"/>
      <c r="TIO1760" s="90"/>
      <c r="TIP1760" s="89"/>
      <c r="TIQ1760" s="6"/>
      <c r="TIR1760" s="6"/>
      <c r="TIS1760" s="6"/>
      <c r="TIT1760" s="6"/>
      <c r="TIU1760" s="6"/>
      <c r="TIV1760" s="6"/>
      <c r="TIW1760" s="90"/>
      <c r="TIX1760" s="89"/>
      <c r="TIY1760" s="6"/>
      <c r="TIZ1760" s="6"/>
      <c r="TJA1760" s="6"/>
      <c r="TJB1760" s="6"/>
      <c r="TJC1760" s="6"/>
      <c r="TJD1760" s="6"/>
      <c r="TJE1760" s="90"/>
      <c r="TJF1760" s="89"/>
      <c r="TJG1760" s="6"/>
      <c r="TJH1760" s="6"/>
      <c r="TJI1760" s="6"/>
      <c r="TJJ1760" s="6"/>
      <c r="TJK1760" s="6"/>
      <c r="TJL1760" s="6"/>
      <c r="TJM1760" s="90"/>
      <c r="TJN1760" s="89"/>
      <c r="TJO1760" s="6"/>
      <c r="TJP1760" s="6"/>
      <c r="TJQ1760" s="6"/>
      <c r="TJR1760" s="6"/>
      <c r="TJS1760" s="6"/>
      <c r="TJT1760" s="6"/>
      <c r="TJU1760" s="90"/>
      <c r="TJV1760" s="89"/>
      <c r="TJW1760" s="6"/>
      <c r="TJX1760" s="6"/>
      <c r="TJY1760" s="6"/>
      <c r="TJZ1760" s="6"/>
      <c r="TKA1760" s="6"/>
      <c r="TKB1760" s="6"/>
      <c r="TKC1760" s="90"/>
      <c r="TKD1760" s="89"/>
      <c r="TKE1760" s="6"/>
      <c r="TKF1760" s="6"/>
      <c r="TKG1760" s="6"/>
      <c r="TKH1760" s="6"/>
      <c r="TKI1760" s="6"/>
      <c r="TKJ1760" s="6"/>
      <c r="TKK1760" s="90"/>
      <c r="TKL1760" s="89"/>
      <c r="TKM1760" s="6"/>
      <c r="TKN1760" s="6"/>
      <c r="TKO1760" s="6"/>
      <c r="TKP1760" s="6"/>
      <c r="TKQ1760" s="6"/>
      <c r="TKR1760" s="6"/>
      <c r="TKS1760" s="90"/>
      <c r="TKT1760" s="89"/>
      <c r="TKU1760" s="6"/>
      <c r="TKV1760" s="6"/>
      <c r="TKW1760" s="6"/>
      <c r="TKX1760" s="6"/>
      <c r="TKY1760" s="6"/>
      <c r="TKZ1760" s="6"/>
      <c r="TLA1760" s="90"/>
      <c r="TLB1760" s="89"/>
      <c r="TLC1760" s="6"/>
      <c r="TLD1760" s="6"/>
      <c r="TLE1760" s="6"/>
      <c r="TLF1760" s="6"/>
      <c r="TLG1760" s="6"/>
      <c r="TLH1760" s="6"/>
      <c r="TLI1760" s="90"/>
      <c r="TLJ1760" s="89"/>
      <c r="TLK1760" s="6"/>
      <c r="TLL1760" s="6"/>
      <c r="TLM1760" s="6"/>
      <c r="TLN1760" s="6"/>
      <c r="TLO1760" s="6"/>
      <c r="TLP1760" s="6"/>
      <c r="TLQ1760" s="90"/>
      <c r="TLR1760" s="89"/>
      <c r="TLS1760" s="6"/>
      <c r="TLT1760" s="6"/>
      <c r="TLU1760" s="6"/>
      <c r="TLV1760" s="6"/>
      <c r="TLW1760" s="6"/>
      <c r="TLX1760" s="6"/>
      <c r="TLY1760" s="90"/>
      <c r="TLZ1760" s="89"/>
      <c r="TMA1760" s="6"/>
      <c r="TMB1760" s="6"/>
      <c r="TMC1760" s="6"/>
      <c r="TMD1760" s="6"/>
      <c r="TME1760" s="6"/>
      <c r="TMF1760" s="6"/>
      <c r="TMG1760" s="90"/>
      <c r="TMH1760" s="89"/>
      <c r="TMI1760" s="6"/>
      <c r="TMJ1760" s="6"/>
      <c r="TMK1760" s="6"/>
      <c r="TML1760" s="6"/>
      <c r="TMM1760" s="6"/>
      <c r="TMN1760" s="6"/>
      <c r="TMO1760" s="90"/>
      <c r="TMP1760" s="89"/>
      <c r="TMQ1760" s="6"/>
      <c r="TMR1760" s="6"/>
      <c r="TMS1760" s="6"/>
      <c r="TMT1760" s="6"/>
      <c r="TMU1760" s="6"/>
      <c r="TMV1760" s="6"/>
      <c r="TMW1760" s="90"/>
      <c r="TMX1760" s="89"/>
      <c r="TMY1760" s="6"/>
      <c r="TMZ1760" s="6"/>
      <c r="TNA1760" s="6"/>
      <c r="TNB1760" s="6"/>
      <c r="TNC1760" s="6"/>
      <c r="TND1760" s="6"/>
      <c r="TNE1760" s="90"/>
      <c r="TNF1760" s="89"/>
      <c r="TNG1760" s="6"/>
      <c r="TNH1760" s="6"/>
      <c r="TNI1760" s="6"/>
      <c r="TNJ1760" s="6"/>
      <c r="TNK1760" s="6"/>
      <c r="TNL1760" s="6"/>
      <c r="TNM1760" s="90"/>
      <c r="TNN1760" s="89"/>
      <c r="TNO1760" s="6"/>
      <c r="TNP1760" s="6"/>
      <c r="TNQ1760" s="6"/>
      <c r="TNR1760" s="6"/>
      <c r="TNS1760" s="6"/>
      <c r="TNT1760" s="6"/>
      <c r="TNU1760" s="90"/>
      <c r="TNV1760" s="89"/>
      <c r="TNW1760" s="6"/>
      <c r="TNX1760" s="6"/>
      <c r="TNY1760" s="6"/>
      <c r="TNZ1760" s="6"/>
      <c r="TOA1760" s="6"/>
      <c r="TOB1760" s="6"/>
      <c r="TOC1760" s="90"/>
      <c r="TOD1760" s="89"/>
      <c r="TOE1760" s="6"/>
      <c r="TOF1760" s="6"/>
      <c r="TOG1760" s="6"/>
      <c r="TOH1760" s="6"/>
      <c r="TOI1760" s="6"/>
      <c r="TOJ1760" s="6"/>
      <c r="TOK1760" s="90"/>
      <c r="TOL1760" s="89"/>
      <c r="TOM1760" s="6"/>
      <c r="TON1760" s="6"/>
      <c r="TOO1760" s="6"/>
      <c r="TOP1760" s="6"/>
      <c r="TOQ1760" s="6"/>
      <c r="TOR1760" s="6"/>
      <c r="TOS1760" s="90"/>
      <c r="TOT1760" s="89"/>
      <c r="TOU1760" s="6"/>
      <c r="TOV1760" s="6"/>
      <c r="TOW1760" s="6"/>
      <c r="TOX1760" s="6"/>
      <c r="TOY1760" s="6"/>
      <c r="TOZ1760" s="6"/>
      <c r="TPA1760" s="90"/>
      <c r="TPB1760" s="89"/>
      <c r="TPC1760" s="6"/>
      <c r="TPD1760" s="6"/>
      <c r="TPE1760" s="6"/>
      <c r="TPF1760" s="6"/>
      <c r="TPG1760" s="6"/>
      <c r="TPH1760" s="6"/>
      <c r="TPI1760" s="90"/>
      <c r="TPJ1760" s="89"/>
      <c r="TPK1760" s="6"/>
      <c r="TPL1760" s="6"/>
      <c r="TPM1760" s="6"/>
      <c r="TPN1760" s="6"/>
      <c r="TPO1760" s="6"/>
      <c r="TPP1760" s="6"/>
      <c r="TPQ1760" s="90"/>
      <c r="TPR1760" s="89"/>
      <c r="TPS1760" s="6"/>
      <c r="TPT1760" s="6"/>
      <c r="TPU1760" s="6"/>
      <c r="TPV1760" s="6"/>
      <c r="TPW1760" s="6"/>
      <c r="TPX1760" s="6"/>
      <c r="TPY1760" s="90"/>
      <c r="TPZ1760" s="89"/>
      <c r="TQA1760" s="6"/>
      <c r="TQB1760" s="6"/>
      <c r="TQC1760" s="6"/>
      <c r="TQD1760" s="6"/>
      <c r="TQE1760" s="6"/>
      <c r="TQF1760" s="6"/>
      <c r="TQG1760" s="90"/>
      <c r="TQH1760" s="89"/>
      <c r="TQI1760" s="6"/>
      <c r="TQJ1760" s="6"/>
      <c r="TQK1760" s="6"/>
      <c r="TQL1760" s="6"/>
      <c r="TQM1760" s="6"/>
      <c r="TQN1760" s="6"/>
      <c r="TQO1760" s="90"/>
      <c r="TQP1760" s="89"/>
      <c r="TQQ1760" s="6"/>
      <c r="TQR1760" s="6"/>
      <c r="TQS1760" s="6"/>
      <c r="TQT1760" s="6"/>
      <c r="TQU1760" s="6"/>
      <c r="TQV1760" s="6"/>
      <c r="TQW1760" s="90"/>
      <c r="TQX1760" s="89"/>
      <c r="TQY1760" s="6"/>
      <c r="TQZ1760" s="6"/>
      <c r="TRA1760" s="6"/>
      <c r="TRB1760" s="6"/>
      <c r="TRC1760" s="6"/>
      <c r="TRD1760" s="6"/>
      <c r="TRE1760" s="90"/>
      <c r="TRF1760" s="89"/>
      <c r="TRG1760" s="6"/>
      <c r="TRH1760" s="6"/>
      <c r="TRI1760" s="6"/>
      <c r="TRJ1760" s="6"/>
      <c r="TRK1760" s="6"/>
      <c r="TRL1760" s="6"/>
      <c r="TRM1760" s="90"/>
      <c r="TRN1760" s="89"/>
      <c r="TRO1760" s="6"/>
      <c r="TRP1760" s="6"/>
      <c r="TRQ1760" s="6"/>
      <c r="TRR1760" s="6"/>
      <c r="TRS1760" s="6"/>
      <c r="TRT1760" s="6"/>
      <c r="TRU1760" s="90"/>
      <c r="TRV1760" s="89"/>
      <c r="TRW1760" s="6"/>
      <c r="TRX1760" s="6"/>
      <c r="TRY1760" s="6"/>
      <c r="TRZ1760" s="6"/>
      <c r="TSA1760" s="6"/>
      <c r="TSB1760" s="6"/>
      <c r="TSC1760" s="90"/>
      <c r="TSD1760" s="89"/>
      <c r="TSE1760" s="6"/>
      <c r="TSF1760" s="6"/>
      <c r="TSG1760" s="6"/>
      <c r="TSH1760" s="6"/>
      <c r="TSI1760" s="6"/>
      <c r="TSJ1760" s="6"/>
      <c r="TSK1760" s="90"/>
      <c r="TSL1760" s="89"/>
      <c r="TSM1760" s="6"/>
      <c r="TSN1760" s="6"/>
      <c r="TSO1760" s="6"/>
      <c r="TSP1760" s="6"/>
      <c r="TSQ1760" s="6"/>
      <c r="TSR1760" s="6"/>
      <c r="TSS1760" s="90"/>
      <c r="TST1760" s="89"/>
      <c r="TSU1760" s="6"/>
      <c r="TSV1760" s="6"/>
      <c r="TSW1760" s="6"/>
      <c r="TSX1760" s="6"/>
      <c r="TSY1760" s="6"/>
      <c r="TSZ1760" s="6"/>
      <c r="TTA1760" s="90"/>
      <c r="TTB1760" s="89"/>
      <c r="TTC1760" s="6"/>
      <c r="TTD1760" s="6"/>
      <c r="TTE1760" s="6"/>
      <c r="TTF1760" s="6"/>
      <c r="TTG1760" s="6"/>
      <c r="TTH1760" s="6"/>
      <c r="TTI1760" s="90"/>
      <c r="TTJ1760" s="89"/>
      <c r="TTK1760" s="6"/>
      <c r="TTL1760" s="6"/>
      <c r="TTM1760" s="6"/>
      <c r="TTN1760" s="6"/>
      <c r="TTO1760" s="6"/>
      <c r="TTP1760" s="6"/>
      <c r="TTQ1760" s="90"/>
      <c r="TTR1760" s="89"/>
      <c r="TTS1760" s="6"/>
      <c r="TTT1760" s="6"/>
      <c r="TTU1760" s="6"/>
      <c r="TTV1760" s="6"/>
      <c r="TTW1760" s="6"/>
      <c r="TTX1760" s="6"/>
      <c r="TTY1760" s="90"/>
      <c r="TTZ1760" s="89"/>
      <c r="TUA1760" s="6"/>
      <c r="TUB1760" s="6"/>
      <c r="TUC1760" s="6"/>
      <c r="TUD1760" s="6"/>
      <c r="TUE1760" s="6"/>
      <c r="TUF1760" s="6"/>
      <c r="TUG1760" s="90"/>
      <c r="TUH1760" s="89"/>
      <c r="TUI1760" s="6"/>
      <c r="TUJ1760" s="6"/>
      <c r="TUK1760" s="6"/>
      <c r="TUL1760" s="6"/>
      <c r="TUM1760" s="6"/>
      <c r="TUN1760" s="6"/>
      <c r="TUO1760" s="90"/>
      <c r="TUP1760" s="89"/>
      <c r="TUQ1760" s="6"/>
      <c r="TUR1760" s="6"/>
      <c r="TUS1760" s="6"/>
      <c r="TUT1760" s="6"/>
      <c r="TUU1760" s="6"/>
      <c r="TUV1760" s="6"/>
      <c r="TUW1760" s="90"/>
      <c r="TUX1760" s="89"/>
      <c r="TUY1760" s="6"/>
      <c r="TUZ1760" s="6"/>
      <c r="TVA1760" s="6"/>
      <c r="TVB1760" s="6"/>
      <c r="TVC1760" s="6"/>
      <c r="TVD1760" s="6"/>
      <c r="TVE1760" s="90"/>
      <c r="TVF1760" s="89"/>
      <c r="TVG1760" s="6"/>
      <c r="TVH1760" s="6"/>
      <c r="TVI1760" s="6"/>
      <c r="TVJ1760" s="6"/>
      <c r="TVK1760" s="6"/>
      <c r="TVL1760" s="6"/>
      <c r="TVM1760" s="90"/>
      <c r="TVN1760" s="89"/>
      <c r="TVO1760" s="6"/>
      <c r="TVP1760" s="6"/>
      <c r="TVQ1760" s="6"/>
      <c r="TVR1760" s="6"/>
      <c r="TVS1760" s="6"/>
      <c r="TVT1760" s="6"/>
      <c r="TVU1760" s="90"/>
      <c r="TVV1760" s="89"/>
      <c r="TVW1760" s="6"/>
      <c r="TVX1760" s="6"/>
      <c r="TVY1760" s="6"/>
      <c r="TVZ1760" s="6"/>
      <c r="TWA1760" s="6"/>
      <c r="TWB1760" s="6"/>
      <c r="TWC1760" s="90"/>
      <c r="TWD1760" s="89"/>
      <c r="TWE1760" s="6"/>
      <c r="TWF1760" s="6"/>
      <c r="TWG1760" s="6"/>
      <c r="TWH1760" s="6"/>
      <c r="TWI1760" s="6"/>
      <c r="TWJ1760" s="6"/>
      <c r="TWK1760" s="90"/>
      <c r="TWL1760" s="89"/>
      <c r="TWM1760" s="6"/>
      <c r="TWN1760" s="6"/>
      <c r="TWO1760" s="6"/>
      <c r="TWP1760" s="6"/>
      <c r="TWQ1760" s="6"/>
      <c r="TWR1760" s="6"/>
      <c r="TWS1760" s="90"/>
      <c r="TWT1760" s="89"/>
      <c r="TWU1760" s="6"/>
      <c r="TWV1760" s="6"/>
      <c r="TWW1760" s="6"/>
      <c r="TWX1760" s="6"/>
      <c r="TWY1760" s="6"/>
      <c r="TWZ1760" s="6"/>
      <c r="TXA1760" s="90"/>
      <c r="TXB1760" s="89"/>
      <c r="TXC1760" s="6"/>
      <c r="TXD1760" s="6"/>
      <c r="TXE1760" s="6"/>
      <c r="TXF1760" s="6"/>
      <c r="TXG1760" s="6"/>
      <c r="TXH1760" s="6"/>
      <c r="TXI1760" s="90"/>
      <c r="TXJ1760" s="89"/>
      <c r="TXK1760" s="6"/>
      <c r="TXL1760" s="6"/>
      <c r="TXM1760" s="6"/>
      <c r="TXN1760" s="6"/>
      <c r="TXO1760" s="6"/>
      <c r="TXP1760" s="6"/>
      <c r="TXQ1760" s="90"/>
      <c r="TXR1760" s="89"/>
      <c r="TXS1760" s="6"/>
      <c r="TXT1760" s="6"/>
      <c r="TXU1760" s="6"/>
      <c r="TXV1760" s="6"/>
      <c r="TXW1760" s="6"/>
      <c r="TXX1760" s="6"/>
      <c r="TXY1760" s="90"/>
      <c r="TXZ1760" s="89"/>
      <c r="TYA1760" s="6"/>
      <c r="TYB1760" s="6"/>
      <c r="TYC1760" s="6"/>
      <c r="TYD1760" s="6"/>
      <c r="TYE1760" s="6"/>
      <c r="TYF1760" s="6"/>
      <c r="TYG1760" s="90"/>
      <c r="TYH1760" s="89"/>
      <c r="TYI1760" s="6"/>
      <c r="TYJ1760" s="6"/>
      <c r="TYK1760" s="6"/>
      <c r="TYL1760" s="6"/>
      <c r="TYM1760" s="6"/>
      <c r="TYN1760" s="6"/>
      <c r="TYO1760" s="90"/>
      <c r="TYP1760" s="89"/>
      <c r="TYQ1760" s="6"/>
      <c r="TYR1760" s="6"/>
      <c r="TYS1760" s="6"/>
      <c r="TYT1760" s="6"/>
      <c r="TYU1760" s="6"/>
      <c r="TYV1760" s="6"/>
      <c r="TYW1760" s="90"/>
      <c r="TYX1760" s="89"/>
      <c r="TYY1760" s="6"/>
      <c r="TYZ1760" s="6"/>
      <c r="TZA1760" s="6"/>
      <c r="TZB1760" s="6"/>
      <c r="TZC1760" s="6"/>
      <c r="TZD1760" s="6"/>
      <c r="TZE1760" s="90"/>
      <c r="TZF1760" s="89"/>
      <c r="TZG1760" s="6"/>
      <c r="TZH1760" s="6"/>
      <c r="TZI1760" s="6"/>
      <c r="TZJ1760" s="6"/>
      <c r="TZK1760" s="6"/>
      <c r="TZL1760" s="6"/>
      <c r="TZM1760" s="90"/>
      <c r="TZN1760" s="89"/>
      <c r="TZO1760" s="6"/>
      <c r="TZP1760" s="6"/>
      <c r="TZQ1760" s="6"/>
      <c r="TZR1760" s="6"/>
      <c r="TZS1760" s="6"/>
      <c r="TZT1760" s="6"/>
      <c r="TZU1760" s="90"/>
      <c r="TZV1760" s="89"/>
      <c r="TZW1760" s="6"/>
      <c r="TZX1760" s="6"/>
      <c r="TZY1760" s="6"/>
      <c r="TZZ1760" s="6"/>
      <c r="UAA1760" s="6"/>
      <c r="UAB1760" s="6"/>
      <c r="UAC1760" s="90"/>
      <c r="UAD1760" s="89"/>
      <c r="UAE1760" s="6"/>
      <c r="UAF1760" s="6"/>
      <c r="UAG1760" s="6"/>
      <c r="UAH1760" s="6"/>
      <c r="UAI1760" s="6"/>
      <c r="UAJ1760" s="6"/>
      <c r="UAK1760" s="90"/>
      <c r="UAL1760" s="89"/>
      <c r="UAM1760" s="6"/>
      <c r="UAN1760" s="6"/>
      <c r="UAO1760" s="6"/>
      <c r="UAP1760" s="6"/>
      <c r="UAQ1760" s="6"/>
      <c r="UAR1760" s="6"/>
      <c r="UAS1760" s="90"/>
      <c r="UAT1760" s="89"/>
      <c r="UAU1760" s="6"/>
      <c r="UAV1760" s="6"/>
      <c r="UAW1760" s="6"/>
      <c r="UAX1760" s="6"/>
      <c r="UAY1760" s="6"/>
      <c r="UAZ1760" s="6"/>
      <c r="UBA1760" s="90"/>
      <c r="UBB1760" s="89"/>
      <c r="UBC1760" s="6"/>
      <c r="UBD1760" s="6"/>
      <c r="UBE1760" s="6"/>
      <c r="UBF1760" s="6"/>
      <c r="UBG1760" s="6"/>
      <c r="UBH1760" s="6"/>
      <c r="UBI1760" s="90"/>
      <c r="UBJ1760" s="89"/>
      <c r="UBK1760" s="6"/>
      <c r="UBL1760" s="6"/>
      <c r="UBM1760" s="6"/>
      <c r="UBN1760" s="6"/>
      <c r="UBO1760" s="6"/>
      <c r="UBP1760" s="6"/>
      <c r="UBQ1760" s="90"/>
      <c r="UBR1760" s="89"/>
      <c r="UBS1760" s="6"/>
      <c r="UBT1760" s="6"/>
      <c r="UBU1760" s="6"/>
      <c r="UBV1760" s="6"/>
      <c r="UBW1760" s="6"/>
      <c r="UBX1760" s="6"/>
      <c r="UBY1760" s="90"/>
      <c r="UBZ1760" s="89"/>
      <c r="UCA1760" s="6"/>
      <c r="UCB1760" s="6"/>
      <c r="UCC1760" s="6"/>
      <c r="UCD1760" s="6"/>
      <c r="UCE1760" s="6"/>
      <c r="UCF1760" s="6"/>
      <c r="UCG1760" s="90"/>
      <c r="UCH1760" s="89"/>
      <c r="UCI1760" s="6"/>
      <c r="UCJ1760" s="6"/>
      <c r="UCK1760" s="6"/>
      <c r="UCL1760" s="6"/>
      <c r="UCM1760" s="6"/>
      <c r="UCN1760" s="6"/>
      <c r="UCO1760" s="90"/>
      <c r="UCP1760" s="89"/>
      <c r="UCQ1760" s="6"/>
      <c r="UCR1760" s="6"/>
      <c r="UCS1760" s="6"/>
      <c r="UCT1760" s="6"/>
      <c r="UCU1760" s="6"/>
      <c r="UCV1760" s="6"/>
      <c r="UCW1760" s="90"/>
      <c r="UCX1760" s="89"/>
      <c r="UCY1760" s="6"/>
      <c r="UCZ1760" s="6"/>
      <c r="UDA1760" s="6"/>
      <c r="UDB1760" s="6"/>
      <c r="UDC1760" s="6"/>
      <c r="UDD1760" s="6"/>
      <c r="UDE1760" s="90"/>
      <c r="UDF1760" s="89"/>
      <c r="UDG1760" s="6"/>
      <c r="UDH1760" s="6"/>
      <c r="UDI1760" s="6"/>
      <c r="UDJ1760" s="6"/>
      <c r="UDK1760" s="6"/>
      <c r="UDL1760" s="6"/>
      <c r="UDM1760" s="90"/>
      <c r="UDN1760" s="89"/>
      <c r="UDO1760" s="6"/>
      <c r="UDP1760" s="6"/>
      <c r="UDQ1760" s="6"/>
      <c r="UDR1760" s="6"/>
      <c r="UDS1760" s="6"/>
      <c r="UDT1760" s="6"/>
      <c r="UDU1760" s="90"/>
      <c r="UDV1760" s="89"/>
      <c r="UDW1760" s="6"/>
      <c r="UDX1760" s="6"/>
      <c r="UDY1760" s="6"/>
      <c r="UDZ1760" s="6"/>
      <c r="UEA1760" s="6"/>
      <c r="UEB1760" s="6"/>
      <c r="UEC1760" s="90"/>
      <c r="UED1760" s="89"/>
      <c r="UEE1760" s="6"/>
      <c r="UEF1760" s="6"/>
      <c r="UEG1760" s="6"/>
      <c r="UEH1760" s="6"/>
      <c r="UEI1760" s="6"/>
      <c r="UEJ1760" s="6"/>
      <c r="UEK1760" s="90"/>
      <c r="UEL1760" s="89"/>
      <c r="UEM1760" s="6"/>
      <c r="UEN1760" s="6"/>
      <c r="UEO1760" s="6"/>
      <c r="UEP1760" s="6"/>
      <c r="UEQ1760" s="6"/>
      <c r="UER1760" s="6"/>
      <c r="UES1760" s="90"/>
      <c r="UET1760" s="89"/>
      <c r="UEU1760" s="6"/>
      <c r="UEV1760" s="6"/>
      <c r="UEW1760" s="6"/>
      <c r="UEX1760" s="6"/>
      <c r="UEY1760" s="6"/>
      <c r="UEZ1760" s="6"/>
      <c r="UFA1760" s="90"/>
      <c r="UFB1760" s="89"/>
      <c r="UFC1760" s="6"/>
      <c r="UFD1760" s="6"/>
      <c r="UFE1760" s="6"/>
      <c r="UFF1760" s="6"/>
      <c r="UFG1760" s="6"/>
      <c r="UFH1760" s="6"/>
      <c r="UFI1760" s="90"/>
      <c r="UFJ1760" s="89"/>
      <c r="UFK1760" s="6"/>
      <c r="UFL1760" s="6"/>
      <c r="UFM1760" s="6"/>
      <c r="UFN1760" s="6"/>
      <c r="UFO1760" s="6"/>
      <c r="UFP1760" s="6"/>
      <c r="UFQ1760" s="90"/>
      <c r="UFR1760" s="89"/>
      <c r="UFS1760" s="6"/>
      <c r="UFT1760" s="6"/>
      <c r="UFU1760" s="6"/>
      <c r="UFV1760" s="6"/>
      <c r="UFW1760" s="6"/>
      <c r="UFX1760" s="6"/>
      <c r="UFY1760" s="90"/>
      <c r="UFZ1760" s="89"/>
      <c r="UGA1760" s="6"/>
      <c r="UGB1760" s="6"/>
      <c r="UGC1760" s="6"/>
      <c r="UGD1760" s="6"/>
      <c r="UGE1760" s="6"/>
      <c r="UGF1760" s="6"/>
      <c r="UGG1760" s="90"/>
      <c r="UGH1760" s="89"/>
      <c r="UGI1760" s="6"/>
      <c r="UGJ1760" s="6"/>
      <c r="UGK1760" s="6"/>
      <c r="UGL1760" s="6"/>
      <c r="UGM1760" s="6"/>
      <c r="UGN1760" s="6"/>
      <c r="UGO1760" s="90"/>
      <c r="UGP1760" s="89"/>
      <c r="UGQ1760" s="6"/>
      <c r="UGR1760" s="6"/>
      <c r="UGS1760" s="6"/>
      <c r="UGT1760" s="6"/>
      <c r="UGU1760" s="6"/>
      <c r="UGV1760" s="6"/>
      <c r="UGW1760" s="90"/>
      <c r="UGX1760" s="89"/>
      <c r="UGY1760" s="6"/>
      <c r="UGZ1760" s="6"/>
      <c r="UHA1760" s="6"/>
      <c r="UHB1760" s="6"/>
      <c r="UHC1760" s="6"/>
      <c r="UHD1760" s="6"/>
      <c r="UHE1760" s="90"/>
      <c r="UHF1760" s="89"/>
      <c r="UHG1760" s="6"/>
      <c r="UHH1760" s="6"/>
      <c r="UHI1760" s="6"/>
      <c r="UHJ1760" s="6"/>
      <c r="UHK1760" s="6"/>
      <c r="UHL1760" s="6"/>
      <c r="UHM1760" s="90"/>
      <c r="UHN1760" s="89"/>
      <c r="UHO1760" s="6"/>
      <c r="UHP1760" s="6"/>
      <c r="UHQ1760" s="6"/>
      <c r="UHR1760" s="6"/>
      <c r="UHS1760" s="6"/>
      <c r="UHT1760" s="6"/>
      <c r="UHU1760" s="90"/>
      <c r="UHV1760" s="89"/>
      <c r="UHW1760" s="6"/>
      <c r="UHX1760" s="6"/>
      <c r="UHY1760" s="6"/>
      <c r="UHZ1760" s="6"/>
      <c r="UIA1760" s="6"/>
      <c r="UIB1760" s="6"/>
      <c r="UIC1760" s="90"/>
      <c r="UID1760" s="89"/>
      <c r="UIE1760" s="6"/>
      <c r="UIF1760" s="6"/>
      <c r="UIG1760" s="6"/>
      <c r="UIH1760" s="6"/>
      <c r="UII1760" s="6"/>
      <c r="UIJ1760" s="6"/>
      <c r="UIK1760" s="90"/>
      <c r="UIL1760" s="89"/>
      <c r="UIM1760" s="6"/>
      <c r="UIN1760" s="6"/>
      <c r="UIO1760" s="6"/>
      <c r="UIP1760" s="6"/>
      <c r="UIQ1760" s="6"/>
      <c r="UIR1760" s="6"/>
      <c r="UIS1760" s="90"/>
      <c r="UIT1760" s="89"/>
      <c r="UIU1760" s="6"/>
      <c r="UIV1760" s="6"/>
      <c r="UIW1760" s="6"/>
      <c r="UIX1760" s="6"/>
      <c r="UIY1760" s="6"/>
      <c r="UIZ1760" s="6"/>
      <c r="UJA1760" s="90"/>
      <c r="UJB1760" s="89"/>
      <c r="UJC1760" s="6"/>
      <c r="UJD1760" s="6"/>
      <c r="UJE1760" s="6"/>
      <c r="UJF1760" s="6"/>
      <c r="UJG1760" s="6"/>
      <c r="UJH1760" s="6"/>
      <c r="UJI1760" s="90"/>
      <c r="UJJ1760" s="89"/>
      <c r="UJK1760" s="6"/>
      <c r="UJL1760" s="6"/>
      <c r="UJM1760" s="6"/>
      <c r="UJN1760" s="6"/>
      <c r="UJO1760" s="6"/>
      <c r="UJP1760" s="6"/>
      <c r="UJQ1760" s="90"/>
      <c r="UJR1760" s="89"/>
      <c r="UJS1760" s="6"/>
      <c r="UJT1760" s="6"/>
      <c r="UJU1760" s="6"/>
      <c r="UJV1760" s="6"/>
      <c r="UJW1760" s="6"/>
      <c r="UJX1760" s="6"/>
      <c r="UJY1760" s="90"/>
      <c r="UJZ1760" s="89"/>
      <c r="UKA1760" s="6"/>
      <c r="UKB1760" s="6"/>
      <c r="UKC1760" s="6"/>
      <c r="UKD1760" s="6"/>
      <c r="UKE1760" s="6"/>
      <c r="UKF1760" s="6"/>
      <c r="UKG1760" s="90"/>
      <c r="UKH1760" s="89"/>
      <c r="UKI1760" s="6"/>
      <c r="UKJ1760" s="6"/>
      <c r="UKK1760" s="6"/>
      <c r="UKL1760" s="6"/>
      <c r="UKM1760" s="6"/>
      <c r="UKN1760" s="6"/>
      <c r="UKO1760" s="90"/>
      <c r="UKP1760" s="89"/>
      <c r="UKQ1760" s="6"/>
      <c r="UKR1760" s="6"/>
      <c r="UKS1760" s="6"/>
      <c r="UKT1760" s="6"/>
      <c r="UKU1760" s="6"/>
      <c r="UKV1760" s="6"/>
      <c r="UKW1760" s="90"/>
      <c r="UKX1760" s="89"/>
      <c r="UKY1760" s="6"/>
      <c r="UKZ1760" s="6"/>
      <c r="ULA1760" s="6"/>
      <c r="ULB1760" s="6"/>
      <c r="ULC1760" s="6"/>
      <c r="ULD1760" s="6"/>
      <c r="ULE1760" s="90"/>
      <c r="ULF1760" s="89"/>
      <c r="ULG1760" s="6"/>
      <c r="ULH1760" s="6"/>
      <c r="ULI1760" s="6"/>
      <c r="ULJ1760" s="6"/>
      <c r="ULK1760" s="6"/>
      <c r="ULL1760" s="6"/>
      <c r="ULM1760" s="90"/>
      <c r="ULN1760" s="89"/>
      <c r="ULO1760" s="6"/>
      <c r="ULP1760" s="6"/>
      <c r="ULQ1760" s="6"/>
      <c r="ULR1760" s="6"/>
      <c r="ULS1760" s="6"/>
      <c r="ULT1760" s="6"/>
      <c r="ULU1760" s="90"/>
      <c r="ULV1760" s="89"/>
      <c r="ULW1760" s="6"/>
      <c r="ULX1760" s="6"/>
      <c r="ULY1760" s="6"/>
      <c r="ULZ1760" s="6"/>
      <c r="UMA1760" s="6"/>
      <c r="UMB1760" s="6"/>
      <c r="UMC1760" s="90"/>
      <c r="UMD1760" s="89"/>
      <c r="UME1760" s="6"/>
      <c r="UMF1760" s="6"/>
      <c r="UMG1760" s="6"/>
      <c r="UMH1760" s="6"/>
      <c r="UMI1760" s="6"/>
      <c r="UMJ1760" s="6"/>
      <c r="UMK1760" s="90"/>
      <c r="UML1760" s="89"/>
      <c r="UMM1760" s="6"/>
      <c r="UMN1760" s="6"/>
      <c r="UMO1760" s="6"/>
      <c r="UMP1760" s="6"/>
      <c r="UMQ1760" s="6"/>
      <c r="UMR1760" s="6"/>
      <c r="UMS1760" s="90"/>
      <c r="UMT1760" s="89"/>
      <c r="UMU1760" s="6"/>
      <c r="UMV1760" s="6"/>
      <c r="UMW1760" s="6"/>
      <c r="UMX1760" s="6"/>
      <c r="UMY1760" s="6"/>
      <c r="UMZ1760" s="6"/>
      <c r="UNA1760" s="90"/>
      <c r="UNB1760" s="89"/>
      <c r="UNC1760" s="6"/>
      <c r="UND1760" s="6"/>
      <c r="UNE1760" s="6"/>
      <c r="UNF1760" s="6"/>
      <c r="UNG1760" s="6"/>
      <c r="UNH1760" s="6"/>
      <c r="UNI1760" s="90"/>
      <c r="UNJ1760" s="89"/>
      <c r="UNK1760" s="6"/>
      <c r="UNL1760" s="6"/>
      <c r="UNM1760" s="6"/>
      <c r="UNN1760" s="6"/>
      <c r="UNO1760" s="6"/>
      <c r="UNP1760" s="6"/>
      <c r="UNQ1760" s="90"/>
      <c r="UNR1760" s="89"/>
      <c r="UNS1760" s="6"/>
      <c r="UNT1760" s="6"/>
      <c r="UNU1760" s="6"/>
      <c r="UNV1760" s="6"/>
      <c r="UNW1760" s="6"/>
      <c r="UNX1760" s="6"/>
      <c r="UNY1760" s="90"/>
      <c r="UNZ1760" s="89"/>
      <c r="UOA1760" s="6"/>
      <c r="UOB1760" s="6"/>
      <c r="UOC1760" s="6"/>
      <c r="UOD1760" s="6"/>
      <c r="UOE1760" s="6"/>
      <c r="UOF1760" s="6"/>
      <c r="UOG1760" s="90"/>
      <c r="UOH1760" s="89"/>
      <c r="UOI1760" s="6"/>
      <c r="UOJ1760" s="6"/>
      <c r="UOK1760" s="6"/>
      <c r="UOL1760" s="6"/>
      <c r="UOM1760" s="6"/>
      <c r="UON1760" s="6"/>
      <c r="UOO1760" s="90"/>
      <c r="UOP1760" s="89"/>
      <c r="UOQ1760" s="6"/>
      <c r="UOR1760" s="6"/>
      <c r="UOS1760" s="6"/>
      <c r="UOT1760" s="6"/>
      <c r="UOU1760" s="6"/>
      <c r="UOV1760" s="6"/>
      <c r="UOW1760" s="90"/>
      <c r="UOX1760" s="89"/>
      <c r="UOY1760" s="6"/>
      <c r="UOZ1760" s="6"/>
      <c r="UPA1760" s="6"/>
      <c r="UPB1760" s="6"/>
      <c r="UPC1760" s="6"/>
      <c r="UPD1760" s="6"/>
      <c r="UPE1760" s="90"/>
      <c r="UPF1760" s="89"/>
      <c r="UPG1760" s="6"/>
      <c r="UPH1760" s="6"/>
      <c r="UPI1760" s="6"/>
      <c r="UPJ1760" s="6"/>
      <c r="UPK1760" s="6"/>
      <c r="UPL1760" s="6"/>
      <c r="UPM1760" s="90"/>
      <c r="UPN1760" s="89"/>
      <c r="UPO1760" s="6"/>
      <c r="UPP1760" s="6"/>
      <c r="UPQ1760" s="6"/>
      <c r="UPR1760" s="6"/>
      <c r="UPS1760" s="6"/>
      <c r="UPT1760" s="6"/>
      <c r="UPU1760" s="90"/>
      <c r="UPV1760" s="89"/>
      <c r="UPW1760" s="6"/>
      <c r="UPX1760" s="6"/>
      <c r="UPY1760" s="6"/>
      <c r="UPZ1760" s="6"/>
      <c r="UQA1760" s="6"/>
      <c r="UQB1760" s="6"/>
      <c r="UQC1760" s="90"/>
      <c r="UQD1760" s="89"/>
      <c r="UQE1760" s="6"/>
      <c r="UQF1760" s="6"/>
      <c r="UQG1760" s="6"/>
      <c r="UQH1760" s="6"/>
      <c r="UQI1760" s="6"/>
      <c r="UQJ1760" s="6"/>
      <c r="UQK1760" s="90"/>
      <c r="UQL1760" s="89"/>
      <c r="UQM1760" s="6"/>
      <c r="UQN1760" s="6"/>
      <c r="UQO1760" s="6"/>
      <c r="UQP1760" s="6"/>
      <c r="UQQ1760" s="6"/>
      <c r="UQR1760" s="6"/>
      <c r="UQS1760" s="90"/>
      <c r="UQT1760" s="89"/>
      <c r="UQU1760" s="6"/>
      <c r="UQV1760" s="6"/>
      <c r="UQW1760" s="6"/>
      <c r="UQX1760" s="6"/>
      <c r="UQY1760" s="6"/>
      <c r="UQZ1760" s="6"/>
      <c r="URA1760" s="90"/>
      <c r="URB1760" s="89"/>
      <c r="URC1760" s="6"/>
      <c r="URD1760" s="6"/>
      <c r="URE1760" s="6"/>
      <c r="URF1760" s="6"/>
      <c r="URG1760" s="6"/>
      <c r="URH1760" s="6"/>
      <c r="URI1760" s="90"/>
      <c r="URJ1760" s="89"/>
      <c r="URK1760" s="6"/>
      <c r="URL1760" s="6"/>
      <c r="URM1760" s="6"/>
      <c r="URN1760" s="6"/>
      <c r="URO1760" s="6"/>
      <c r="URP1760" s="6"/>
      <c r="URQ1760" s="90"/>
      <c r="URR1760" s="89"/>
      <c r="URS1760" s="6"/>
      <c r="URT1760" s="6"/>
      <c r="URU1760" s="6"/>
      <c r="URV1760" s="6"/>
      <c r="URW1760" s="6"/>
      <c r="URX1760" s="6"/>
      <c r="URY1760" s="90"/>
      <c r="URZ1760" s="89"/>
      <c r="USA1760" s="6"/>
      <c r="USB1760" s="6"/>
      <c r="USC1760" s="6"/>
      <c r="USD1760" s="6"/>
      <c r="USE1760" s="6"/>
      <c r="USF1760" s="6"/>
      <c r="USG1760" s="90"/>
      <c r="USH1760" s="89"/>
      <c r="USI1760" s="6"/>
      <c r="USJ1760" s="6"/>
      <c r="USK1760" s="6"/>
      <c r="USL1760" s="6"/>
      <c r="USM1760" s="6"/>
      <c r="USN1760" s="6"/>
      <c r="USO1760" s="90"/>
      <c r="USP1760" s="89"/>
      <c r="USQ1760" s="6"/>
      <c r="USR1760" s="6"/>
      <c r="USS1760" s="6"/>
      <c r="UST1760" s="6"/>
      <c r="USU1760" s="6"/>
      <c r="USV1760" s="6"/>
      <c r="USW1760" s="90"/>
      <c r="USX1760" s="89"/>
      <c r="USY1760" s="6"/>
      <c r="USZ1760" s="6"/>
      <c r="UTA1760" s="6"/>
      <c r="UTB1760" s="6"/>
      <c r="UTC1760" s="6"/>
      <c r="UTD1760" s="6"/>
      <c r="UTE1760" s="90"/>
      <c r="UTF1760" s="89"/>
      <c r="UTG1760" s="6"/>
      <c r="UTH1760" s="6"/>
      <c r="UTI1760" s="6"/>
      <c r="UTJ1760" s="6"/>
      <c r="UTK1760" s="6"/>
      <c r="UTL1760" s="6"/>
      <c r="UTM1760" s="90"/>
      <c r="UTN1760" s="89"/>
      <c r="UTO1760" s="6"/>
      <c r="UTP1760" s="6"/>
      <c r="UTQ1760" s="6"/>
      <c r="UTR1760" s="6"/>
      <c r="UTS1760" s="6"/>
      <c r="UTT1760" s="6"/>
      <c r="UTU1760" s="90"/>
      <c r="UTV1760" s="89"/>
      <c r="UTW1760" s="6"/>
      <c r="UTX1760" s="6"/>
      <c r="UTY1760" s="6"/>
      <c r="UTZ1760" s="6"/>
      <c r="UUA1760" s="6"/>
      <c r="UUB1760" s="6"/>
      <c r="UUC1760" s="90"/>
      <c r="UUD1760" s="89"/>
      <c r="UUE1760" s="6"/>
      <c r="UUF1760" s="6"/>
      <c r="UUG1760" s="6"/>
      <c r="UUH1760" s="6"/>
      <c r="UUI1760" s="6"/>
      <c r="UUJ1760" s="6"/>
      <c r="UUK1760" s="90"/>
      <c r="UUL1760" s="89"/>
      <c r="UUM1760" s="6"/>
      <c r="UUN1760" s="6"/>
      <c r="UUO1760" s="6"/>
      <c r="UUP1760" s="6"/>
      <c r="UUQ1760" s="6"/>
      <c r="UUR1760" s="6"/>
      <c r="UUS1760" s="90"/>
      <c r="UUT1760" s="89"/>
      <c r="UUU1760" s="6"/>
      <c r="UUV1760" s="6"/>
      <c r="UUW1760" s="6"/>
      <c r="UUX1760" s="6"/>
      <c r="UUY1760" s="6"/>
      <c r="UUZ1760" s="6"/>
      <c r="UVA1760" s="90"/>
      <c r="UVB1760" s="89"/>
      <c r="UVC1760" s="6"/>
      <c r="UVD1760" s="6"/>
      <c r="UVE1760" s="6"/>
      <c r="UVF1760" s="6"/>
      <c r="UVG1760" s="6"/>
      <c r="UVH1760" s="6"/>
      <c r="UVI1760" s="90"/>
      <c r="UVJ1760" s="89"/>
      <c r="UVK1760" s="6"/>
      <c r="UVL1760" s="6"/>
      <c r="UVM1760" s="6"/>
      <c r="UVN1760" s="6"/>
      <c r="UVO1760" s="6"/>
      <c r="UVP1760" s="6"/>
      <c r="UVQ1760" s="90"/>
      <c r="UVR1760" s="89"/>
      <c r="UVS1760" s="6"/>
      <c r="UVT1760" s="6"/>
      <c r="UVU1760" s="6"/>
      <c r="UVV1760" s="6"/>
      <c r="UVW1760" s="6"/>
      <c r="UVX1760" s="6"/>
      <c r="UVY1760" s="90"/>
      <c r="UVZ1760" s="89"/>
      <c r="UWA1760" s="6"/>
      <c r="UWB1760" s="6"/>
      <c r="UWC1760" s="6"/>
      <c r="UWD1760" s="6"/>
      <c r="UWE1760" s="6"/>
      <c r="UWF1760" s="6"/>
      <c r="UWG1760" s="90"/>
      <c r="UWH1760" s="89"/>
      <c r="UWI1760" s="6"/>
      <c r="UWJ1760" s="6"/>
      <c r="UWK1760" s="6"/>
      <c r="UWL1760" s="6"/>
      <c r="UWM1760" s="6"/>
      <c r="UWN1760" s="6"/>
      <c r="UWO1760" s="90"/>
      <c r="UWP1760" s="89"/>
      <c r="UWQ1760" s="6"/>
      <c r="UWR1760" s="6"/>
      <c r="UWS1760" s="6"/>
      <c r="UWT1760" s="6"/>
      <c r="UWU1760" s="6"/>
      <c r="UWV1760" s="6"/>
      <c r="UWW1760" s="90"/>
      <c r="UWX1760" s="89"/>
      <c r="UWY1760" s="6"/>
      <c r="UWZ1760" s="6"/>
      <c r="UXA1760" s="6"/>
      <c r="UXB1760" s="6"/>
      <c r="UXC1760" s="6"/>
      <c r="UXD1760" s="6"/>
      <c r="UXE1760" s="90"/>
      <c r="UXF1760" s="89"/>
      <c r="UXG1760" s="6"/>
      <c r="UXH1760" s="6"/>
      <c r="UXI1760" s="6"/>
      <c r="UXJ1760" s="6"/>
      <c r="UXK1760" s="6"/>
      <c r="UXL1760" s="6"/>
      <c r="UXM1760" s="90"/>
      <c r="UXN1760" s="89"/>
      <c r="UXO1760" s="6"/>
      <c r="UXP1760" s="6"/>
      <c r="UXQ1760" s="6"/>
      <c r="UXR1760" s="6"/>
      <c r="UXS1760" s="6"/>
      <c r="UXT1760" s="6"/>
      <c r="UXU1760" s="90"/>
      <c r="UXV1760" s="89"/>
      <c r="UXW1760" s="6"/>
      <c r="UXX1760" s="6"/>
      <c r="UXY1760" s="6"/>
      <c r="UXZ1760" s="6"/>
      <c r="UYA1760" s="6"/>
      <c r="UYB1760" s="6"/>
      <c r="UYC1760" s="90"/>
      <c r="UYD1760" s="89"/>
      <c r="UYE1760" s="6"/>
      <c r="UYF1760" s="6"/>
      <c r="UYG1760" s="6"/>
      <c r="UYH1760" s="6"/>
      <c r="UYI1760" s="6"/>
      <c r="UYJ1760" s="6"/>
      <c r="UYK1760" s="90"/>
      <c r="UYL1760" s="89"/>
      <c r="UYM1760" s="6"/>
      <c r="UYN1760" s="6"/>
      <c r="UYO1760" s="6"/>
      <c r="UYP1760" s="6"/>
      <c r="UYQ1760" s="6"/>
      <c r="UYR1760" s="6"/>
      <c r="UYS1760" s="90"/>
      <c r="UYT1760" s="89"/>
      <c r="UYU1760" s="6"/>
      <c r="UYV1760" s="6"/>
      <c r="UYW1760" s="6"/>
      <c r="UYX1760" s="6"/>
      <c r="UYY1760" s="6"/>
      <c r="UYZ1760" s="6"/>
      <c r="UZA1760" s="90"/>
      <c r="UZB1760" s="89"/>
      <c r="UZC1760" s="6"/>
      <c r="UZD1760" s="6"/>
      <c r="UZE1760" s="6"/>
      <c r="UZF1760" s="6"/>
      <c r="UZG1760" s="6"/>
      <c r="UZH1760" s="6"/>
      <c r="UZI1760" s="90"/>
      <c r="UZJ1760" s="89"/>
      <c r="UZK1760" s="6"/>
      <c r="UZL1760" s="6"/>
      <c r="UZM1760" s="6"/>
      <c r="UZN1760" s="6"/>
      <c r="UZO1760" s="6"/>
      <c r="UZP1760" s="6"/>
      <c r="UZQ1760" s="90"/>
      <c r="UZR1760" s="89"/>
      <c r="UZS1760" s="6"/>
      <c r="UZT1760" s="6"/>
      <c r="UZU1760" s="6"/>
      <c r="UZV1760" s="6"/>
      <c r="UZW1760" s="6"/>
      <c r="UZX1760" s="6"/>
      <c r="UZY1760" s="90"/>
      <c r="UZZ1760" s="89"/>
      <c r="VAA1760" s="6"/>
      <c r="VAB1760" s="6"/>
      <c r="VAC1760" s="6"/>
      <c r="VAD1760" s="6"/>
      <c r="VAE1760" s="6"/>
      <c r="VAF1760" s="6"/>
      <c r="VAG1760" s="90"/>
      <c r="VAH1760" s="89"/>
      <c r="VAI1760" s="6"/>
      <c r="VAJ1760" s="6"/>
      <c r="VAK1760" s="6"/>
      <c r="VAL1760" s="6"/>
      <c r="VAM1760" s="6"/>
      <c r="VAN1760" s="6"/>
      <c r="VAO1760" s="90"/>
      <c r="VAP1760" s="89"/>
      <c r="VAQ1760" s="6"/>
      <c r="VAR1760" s="6"/>
      <c r="VAS1760" s="6"/>
      <c r="VAT1760" s="6"/>
      <c r="VAU1760" s="6"/>
      <c r="VAV1760" s="6"/>
      <c r="VAW1760" s="90"/>
      <c r="VAX1760" s="89"/>
      <c r="VAY1760" s="6"/>
      <c r="VAZ1760" s="6"/>
      <c r="VBA1760" s="6"/>
      <c r="VBB1760" s="6"/>
      <c r="VBC1760" s="6"/>
      <c r="VBD1760" s="6"/>
      <c r="VBE1760" s="90"/>
      <c r="VBF1760" s="89"/>
      <c r="VBG1760" s="6"/>
      <c r="VBH1760" s="6"/>
      <c r="VBI1760" s="6"/>
      <c r="VBJ1760" s="6"/>
      <c r="VBK1760" s="6"/>
      <c r="VBL1760" s="6"/>
      <c r="VBM1760" s="90"/>
      <c r="VBN1760" s="89"/>
      <c r="VBO1760" s="6"/>
      <c r="VBP1760" s="6"/>
      <c r="VBQ1760" s="6"/>
      <c r="VBR1760" s="6"/>
      <c r="VBS1760" s="6"/>
      <c r="VBT1760" s="6"/>
      <c r="VBU1760" s="90"/>
      <c r="VBV1760" s="89"/>
      <c r="VBW1760" s="6"/>
      <c r="VBX1760" s="6"/>
      <c r="VBY1760" s="6"/>
      <c r="VBZ1760" s="6"/>
      <c r="VCA1760" s="6"/>
      <c r="VCB1760" s="6"/>
      <c r="VCC1760" s="90"/>
      <c r="VCD1760" s="89"/>
      <c r="VCE1760" s="6"/>
      <c r="VCF1760" s="6"/>
      <c r="VCG1760" s="6"/>
      <c r="VCH1760" s="6"/>
      <c r="VCI1760" s="6"/>
      <c r="VCJ1760" s="6"/>
      <c r="VCK1760" s="90"/>
      <c r="VCL1760" s="89"/>
      <c r="VCM1760" s="6"/>
      <c r="VCN1760" s="6"/>
      <c r="VCO1760" s="6"/>
      <c r="VCP1760" s="6"/>
      <c r="VCQ1760" s="6"/>
      <c r="VCR1760" s="6"/>
      <c r="VCS1760" s="90"/>
      <c r="VCT1760" s="89"/>
      <c r="VCU1760" s="6"/>
      <c r="VCV1760" s="6"/>
      <c r="VCW1760" s="6"/>
      <c r="VCX1760" s="6"/>
      <c r="VCY1760" s="6"/>
      <c r="VCZ1760" s="6"/>
      <c r="VDA1760" s="90"/>
      <c r="VDB1760" s="89"/>
      <c r="VDC1760" s="6"/>
      <c r="VDD1760" s="6"/>
      <c r="VDE1760" s="6"/>
      <c r="VDF1760" s="6"/>
      <c r="VDG1760" s="6"/>
      <c r="VDH1760" s="6"/>
      <c r="VDI1760" s="90"/>
      <c r="VDJ1760" s="89"/>
      <c r="VDK1760" s="6"/>
      <c r="VDL1760" s="6"/>
      <c r="VDM1760" s="6"/>
      <c r="VDN1760" s="6"/>
      <c r="VDO1760" s="6"/>
      <c r="VDP1760" s="6"/>
      <c r="VDQ1760" s="90"/>
      <c r="VDR1760" s="89"/>
      <c r="VDS1760" s="6"/>
      <c r="VDT1760" s="6"/>
      <c r="VDU1760" s="6"/>
      <c r="VDV1760" s="6"/>
      <c r="VDW1760" s="6"/>
      <c r="VDX1760" s="6"/>
      <c r="VDY1760" s="90"/>
      <c r="VDZ1760" s="89"/>
      <c r="VEA1760" s="6"/>
      <c r="VEB1760" s="6"/>
      <c r="VEC1760" s="6"/>
      <c r="VED1760" s="6"/>
      <c r="VEE1760" s="6"/>
      <c r="VEF1760" s="6"/>
      <c r="VEG1760" s="90"/>
      <c r="VEH1760" s="89"/>
      <c r="VEI1760" s="6"/>
      <c r="VEJ1760" s="6"/>
      <c r="VEK1760" s="6"/>
      <c r="VEL1760" s="6"/>
      <c r="VEM1760" s="6"/>
      <c r="VEN1760" s="6"/>
      <c r="VEO1760" s="90"/>
      <c r="VEP1760" s="89"/>
      <c r="VEQ1760" s="6"/>
      <c r="VER1760" s="6"/>
      <c r="VES1760" s="6"/>
      <c r="VET1760" s="6"/>
      <c r="VEU1760" s="6"/>
      <c r="VEV1760" s="6"/>
      <c r="VEW1760" s="90"/>
      <c r="VEX1760" s="89"/>
      <c r="VEY1760" s="6"/>
      <c r="VEZ1760" s="6"/>
      <c r="VFA1760" s="6"/>
      <c r="VFB1760" s="6"/>
      <c r="VFC1760" s="6"/>
      <c r="VFD1760" s="6"/>
      <c r="VFE1760" s="90"/>
      <c r="VFF1760" s="89"/>
      <c r="VFG1760" s="6"/>
      <c r="VFH1760" s="6"/>
      <c r="VFI1760" s="6"/>
      <c r="VFJ1760" s="6"/>
      <c r="VFK1760" s="6"/>
      <c r="VFL1760" s="6"/>
      <c r="VFM1760" s="90"/>
      <c r="VFN1760" s="89"/>
      <c r="VFO1760" s="6"/>
      <c r="VFP1760" s="6"/>
      <c r="VFQ1760" s="6"/>
      <c r="VFR1760" s="6"/>
      <c r="VFS1760" s="6"/>
      <c r="VFT1760" s="6"/>
      <c r="VFU1760" s="90"/>
      <c r="VFV1760" s="89"/>
      <c r="VFW1760" s="6"/>
      <c r="VFX1760" s="6"/>
      <c r="VFY1760" s="6"/>
      <c r="VFZ1760" s="6"/>
      <c r="VGA1760" s="6"/>
      <c r="VGB1760" s="6"/>
      <c r="VGC1760" s="90"/>
      <c r="VGD1760" s="89"/>
      <c r="VGE1760" s="6"/>
      <c r="VGF1760" s="6"/>
      <c r="VGG1760" s="6"/>
      <c r="VGH1760" s="6"/>
      <c r="VGI1760" s="6"/>
      <c r="VGJ1760" s="6"/>
      <c r="VGK1760" s="90"/>
      <c r="VGL1760" s="89"/>
      <c r="VGM1760" s="6"/>
      <c r="VGN1760" s="6"/>
      <c r="VGO1760" s="6"/>
      <c r="VGP1760" s="6"/>
      <c r="VGQ1760" s="6"/>
      <c r="VGR1760" s="6"/>
      <c r="VGS1760" s="90"/>
      <c r="VGT1760" s="89"/>
      <c r="VGU1760" s="6"/>
      <c r="VGV1760" s="6"/>
      <c r="VGW1760" s="6"/>
      <c r="VGX1760" s="6"/>
      <c r="VGY1760" s="6"/>
      <c r="VGZ1760" s="6"/>
      <c r="VHA1760" s="90"/>
      <c r="VHB1760" s="89"/>
      <c r="VHC1760" s="6"/>
      <c r="VHD1760" s="6"/>
      <c r="VHE1760" s="6"/>
      <c r="VHF1760" s="6"/>
      <c r="VHG1760" s="6"/>
      <c r="VHH1760" s="6"/>
      <c r="VHI1760" s="90"/>
      <c r="VHJ1760" s="89"/>
      <c r="VHK1760" s="6"/>
      <c r="VHL1760" s="6"/>
      <c r="VHM1760" s="6"/>
      <c r="VHN1760" s="6"/>
      <c r="VHO1760" s="6"/>
      <c r="VHP1760" s="6"/>
      <c r="VHQ1760" s="90"/>
      <c r="VHR1760" s="89"/>
      <c r="VHS1760" s="6"/>
      <c r="VHT1760" s="6"/>
      <c r="VHU1760" s="6"/>
      <c r="VHV1760" s="6"/>
      <c r="VHW1760" s="6"/>
      <c r="VHX1760" s="6"/>
      <c r="VHY1760" s="90"/>
      <c r="VHZ1760" s="89"/>
      <c r="VIA1760" s="6"/>
      <c r="VIB1760" s="6"/>
      <c r="VIC1760" s="6"/>
      <c r="VID1760" s="6"/>
      <c r="VIE1760" s="6"/>
      <c r="VIF1760" s="6"/>
      <c r="VIG1760" s="90"/>
      <c r="VIH1760" s="89"/>
      <c r="VII1760" s="6"/>
      <c r="VIJ1760" s="6"/>
      <c r="VIK1760" s="6"/>
      <c r="VIL1760" s="6"/>
      <c r="VIM1760" s="6"/>
      <c r="VIN1760" s="6"/>
      <c r="VIO1760" s="90"/>
      <c r="VIP1760" s="89"/>
      <c r="VIQ1760" s="6"/>
      <c r="VIR1760" s="6"/>
      <c r="VIS1760" s="6"/>
      <c r="VIT1760" s="6"/>
      <c r="VIU1760" s="6"/>
      <c r="VIV1760" s="6"/>
      <c r="VIW1760" s="90"/>
      <c r="VIX1760" s="89"/>
      <c r="VIY1760" s="6"/>
      <c r="VIZ1760" s="6"/>
      <c r="VJA1760" s="6"/>
      <c r="VJB1760" s="6"/>
      <c r="VJC1760" s="6"/>
      <c r="VJD1760" s="6"/>
      <c r="VJE1760" s="90"/>
      <c r="VJF1760" s="89"/>
      <c r="VJG1760" s="6"/>
      <c r="VJH1760" s="6"/>
      <c r="VJI1760" s="6"/>
      <c r="VJJ1760" s="6"/>
      <c r="VJK1760" s="6"/>
      <c r="VJL1760" s="6"/>
      <c r="VJM1760" s="90"/>
      <c r="VJN1760" s="89"/>
      <c r="VJO1760" s="6"/>
      <c r="VJP1760" s="6"/>
      <c r="VJQ1760" s="6"/>
      <c r="VJR1760" s="6"/>
      <c r="VJS1760" s="6"/>
      <c r="VJT1760" s="6"/>
      <c r="VJU1760" s="90"/>
      <c r="VJV1760" s="89"/>
      <c r="VJW1760" s="6"/>
      <c r="VJX1760" s="6"/>
      <c r="VJY1760" s="6"/>
      <c r="VJZ1760" s="6"/>
      <c r="VKA1760" s="6"/>
      <c r="VKB1760" s="6"/>
      <c r="VKC1760" s="90"/>
      <c r="VKD1760" s="89"/>
      <c r="VKE1760" s="6"/>
      <c r="VKF1760" s="6"/>
      <c r="VKG1760" s="6"/>
      <c r="VKH1760" s="6"/>
      <c r="VKI1760" s="6"/>
      <c r="VKJ1760" s="6"/>
      <c r="VKK1760" s="90"/>
      <c r="VKL1760" s="89"/>
      <c r="VKM1760" s="6"/>
      <c r="VKN1760" s="6"/>
      <c r="VKO1760" s="6"/>
      <c r="VKP1760" s="6"/>
      <c r="VKQ1760" s="6"/>
      <c r="VKR1760" s="6"/>
      <c r="VKS1760" s="90"/>
      <c r="VKT1760" s="89"/>
      <c r="VKU1760" s="6"/>
      <c r="VKV1760" s="6"/>
      <c r="VKW1760" s="6"/>
      <c r="VKX1760" s="6"/>
      <c r="VKY1760" s="6"/>
      <c r="VKZ1760" s="6"/>
      <c r="VLA1760" s="90"/>
      <c r="VLB1760" s="89"/>
      <c r="VLC1760" s="6"/>
      <c r="VLD1760" s="6"/>
      <c r="VLE1760" s="6"/>
      <c r="VLF1760" s="6"/>
      <c r="VLG1760" s="6"/>
      <c r="VLH1760" s="6"/>
      <c r="VLI1760" s="90"/>
      <c r="VLJ1760" s="89"/>
      <c r="VLK1760" s="6"/>
      <c r="VLL1760" s="6"/>
      <c r="VLM1760" s="6"/>
      <c r="VLN1760" s="6"/>
      <c r="VLO1760" s="6"/>
      <c r="VLP1760" s="6"/>
      <c r="VLQ1760" s="90"/>
      <c r="VLR1760" s="89"/>
      <c r="VLS1760" s="6"/>
      <c r="VLT1760" s="6"/>
      <c r="VLU1760" s="6"/>
      <c r="VLV1760" s="6"/>
      <c r="VLW1760" s="6"/>
      <c r="VLX1760" s="6"/>
      <c r="VLY1760" s="90"/>
      <c r="VLZ1760" s="89"/>
      <c r="VMA1760" s="6"/>
      <c r="VMB1760" s="6"/>
      <c r="VMC1760" s="6"/>
      <c r="VMD1760" s="6"/>
      <c r="VME1760" s="6"/>
      <c r="VMF1760" s="6"/>
      <c r="VMG1760" s="90"/>
      <c r="VMH1760" s="89"/>
      <c r="VMI1760" s="6"/>
      <c r="VMJ1760" s="6"/>
      <c r="VMK1760" s="6"/>
      <c r="VML1760" s="6"/>
      <c r="VMM1760" s="6"/>
      <c r="VMN1760" s="6"/>
      <c r="VMO1760" s="90"/>
      <c r="VMP1760" s="89"/>
      <c r="VMQ1760" s="6"/>
      <c r="VMR1760" s="6"/>
      <c r="VMS1760" s="6"/>
      <c r="VMT1760" s="6"/>
      <c r="VMU1760" s="6"/>
      <c r="VMV1760" s="6"/>
      <c r="VMW1760" s="90"/>
      <c r="VMX1760" s="89"/>
      <c r="VMY1760" s="6"/>
      <c r="VMZ1760" s="6"/>
      <c r="VNA1760" s="6"/>
      <c r="VNB1760" s="6"/>
      <c r="VNC1760" s="6"/>
      <c r="VND1760" s="6"/>
      <c r="VNE1760" s="90"/>
      <c r="VNF1760" s="89"/>
      <c r="VNG1760" s="6"/>
      <c r="VNH1760" s="6"/>
      <c r="VNI1760" s="6"/>
      <c r="VNJ1760" s="6"/>
      <c r="VNK1760" s="6"/>
      <c r="VNL1760" s="6"/>
      <c r="VNM1760" s="90"/>
      <c r="VNN1760" s="89"/>
      <c r="VNO1760" s="6"/>
      <c r="VNP1760" s="6"/>
      <c r="VNQ1760" s="6"/>
      <c r="VNR1760" s="6"/>
      <c r="VNS1760" s="6"/>
      <c r="VNT1760" s="6"/>
      <c r="VNU1760" s="90"/>
      <c r="VNV1760" s="89"/>
      <c r="VNW1760" s="6"/>
      <c r="VNX1760" s="6"/>
      <c r="VNY1760" s="6"/>
      <c r="VNZ1760" s="6"/>
      <c r="VOA1760" s="6"/>
      <c r="VOB1760" s="6"/>
      <c r="VOC1760" s="90"/>
      <c r="VOD1760" s="89"/>
      <c r="VOE1760" s="6"/>
      <c r="VOF1760" s="6"/>
      <c r="VOG1760" s="6"/>
      <c r="VOH1760" s="6"/>
      <c r="VOI1760" s="6"/>
      <c r="VOJ1760" s="6"/>
      <c r="VOK1760" s="90"/>
      <c r="VOL1760" s="89"/>
      <c r="VOM1760" s="6"/>
      <c r="VON1760" s="6"/>
      <c r="VOO1760" s="6"/>
      <c r="VOP1760" s="6"/>
      <c r="VOQ1760" s="6"/>
      <c r="VOR1760" s="6"/>
      <c r="VOS1760" s="90"/>
      <c r="VOT1760" s="89"/>
      <c r="VOU1760" s="6"/>
      <c r="VOV1760" s="6"/>
      <c r="VOW1760" s="6"/>
      <c r="VOX1760" s="6"/>
      <c r="VOY1760" s="6"/>
      <c r="VOZ1760" s="6"/>
      <c r="VPA1760" s="90"/>
      <c r="VPB1760" s="89"/>
      <c r="VPC1760" s="6"/>
      <c r="VPD1760" s="6"/>
      <c r="VPE1760" s="6"/>
      <c r="VPF1760" s="6"/>
      <c r="VPG1760" s="6"/>
      <c r="VPH1760" s="6"/>
      <c r="VPI1760" s="90"/>
      <c r="VPJ1760" s="89"/>
      <c r="VPK1760" s="6"/>
      <c r="VPL1760" s="6"/>
      <c r="VPM1760" s="6"/>
      <c r="VPN1760" s="6"/>
      <c r="VPO1760" s="6"/>
      <c r="VPP1760" s="6"/>
      <c r="VPQ1760" s="90"/>
      <c r="VPR1760" s="89"/>
      <c r="VPS1760" s="6"/>
      <c r="VPT1760" s="6"/>
      <c r="VPU1760" s="6"/>
      <c r="VPV1760" s="6"/>
      <c r="VPW1760" s="6"/>
      <c r="VPX1760" s="6"/>
      <c r="VPY1760" s="90"/>
      <c r="VPZ1760" s="89"/>
      <c r="VQA1760" s="6"/>
      <c r="VQB1760" s="6"/>
      <c r="VQC1760" s="6"/>
      <c r="VQD1760" s="6"/>
      <c r="VQE1760" s="6"/>
      <c r="VQF1760" s="6"/>
      <c r="VQG1760" s="90"/>
      <c r="VQH1760" s="89"/>
      <c r="VQI1760" s="6"/>
      <c r="VQJ1760" s="6"/>
      <c r="VQK1760" s="6"/>
      <c r="VQL1760" s="6"/>
      <c r="VQM1760" s="6"/>
      <c r="VQN1760" s="6"/>
      <c r="VQO1760" s="90"/>
      <c r="VQP1760" s="89"/>
      <c r="VQQ1760" s="6"/>
      <c r="VQR1760" s="6"/>
      <c r="VQS1760" s="6"/>
      <c r="VQT1760" s="6"/>
      <c r="VQU1760" s="6"/>
      <c r="VQV1760" s="6"/>
      <c r="VQW1760" s="90"/>
      <c r="VQX1760" s="89"/>
      <c r="VQY1760" s="6"/>
      <c r="VQZ1760" s="6"/>
      <c r="VRA1760" s="6"/>
      <c r="VRB1760" s="6"/>
      <c r="VRC1760" s="6"/>
      <c r="VRD1760" s="6"/>
      <c r="VRE1760" s="90"/>
      <c r="VRF1760" s="89"/>
      <c r="VRG1760" s="6"/>
      <c r="VRH1760" s="6"/>
      <c r="VRI1760" s="6"/>
      <c r="VRJ1760" s="6"/>
      <c r="VRK1760" s="6"/>
      <c r="VRL1760" s="6"/>
      <c r="VRM1760" s="90"/>
      <c r="VRN1760" s="89"/>
      <c r="VRO1760" s="6"/>
      <c r="VRP1760" s="6"/>
      <c r="VRQ1760" s="6"/>
      <c r="VRR1760" s="6"/>
      <c r="VRS1760" s="6"/>
      <c r="VRT1760" s="6"/>
      <c r="VRU1760" s="90"/>
      <c r="VRV1760" s="89"/>
      <c r="VRW1760" s="6"/>
      <c r="VRX1760" s="6"/>
      <c r="VRY1760" s="6"/>
      <c r="VRZ1760" s="6"/>
      <c r="VSA1760" s="6"/>
      <c r="VSB1760" s="6"/>
      <c r="VSC1760" s="90"/>
      <c r="VSD1760" s="89"/>
      <c r="VSE1760" s="6"/>
      <c r="VSF1760" s="6"/>
      <c r="VSG1760" s="6"/>
      <c r="VSH1760" s="6"/>
      <c r="VSI1760" s="6"/>
      <c r="VSJ1760" s="6"/>
      <c r="VSK1760" s="90"/>
      <c r="VSL1760" s="89"/>
      <c r="VSM1760" s="6"/>
      <c r="VSN1760" s="6"/>
      <c r="VSO1760" s="6"/>
      <c r="VSP1760" s="6"/>
      <c r="VSQ1760" s="6"/>
      <c r="VSR1760" s="6"/>
      <c r="VSS1760" s="90"/>
      <c r="VST1760" s="89"/>
      <c r="VSU1760" s="6"/>
      <c r="VSV1760" s="6"/>
      <c r="VSW1760" s="6"/>
      <c r="VSX1760" s="6"/>
      <c r="VSY1760" s="6"/>
      <c r="VSZ1760" s="6"/>
      <c r="VTA1760" s="90"/>
      <c r="VTB1760" s="89"/>
      <c r="VTC1760" s="6"/>
      <c r="VTD1760" s="6"/>
      <c r="VTE1760" s="6"/>
      <c r="VTF1760" s="6"/>
      <c r="VTG1760" s="6"/>
      <c r="VTH1760" s="6"/>
      <c r="VTI1760" s="90"/>
      <c r="VTJ1760" s="89"/>
      <c r="VTK1760" s="6"/>
      <c r="VTL1760" s="6"/>
      <c r="VTM1760" s="6"/>
      <c r="VTN1760" s="6"/>
      <c r="VTO1760" s="6"/>
      <c r="VTP1760" s="6"/>
      <c r="VTQ1760" s="90"/>
      <c r="VTR1760" s="89"/>
      <c r="VTS1760" s="6"/>
      <c r="VTT1760" s="6"/>
      <c r="VTU1760" s="6"/>
      <c r="VTV1760" s="6"/>
      <c r="VTW1760" s="6"/>
      <c r="VTX1760" s="6"/>
      <c r="VTY1760" s="90"/>
      <c r="VTZ1760" s="89"/>
      <c r="VUA1760" s="6"/>
      <c r="VUB1760" s="6"/>
      <c r="VUC1760" s="6"/>
      <c r="VUD1760" s="6"/>
      <c r="VUE1760" s="6"/>
      <c r="VUF1760" s="6"/>
      <c r="VUG1760" s="90"/>
      <c r="VUH1760" s="89"/>
      <c r="VUI1760" s="6"/>
      <c r="VUJ1760" s="6"/>
      <c r="VUK1760" s="6"/>
      <c r="VUL1760" s="6"/>
      <c r="VUM1760" s="6"/>
      <c r="VUN1760" s="6"/>
      <c r="VUO1760" s="90"/>
      <c r="VUP1760" s="89"/>
      <c r="VUQ1760" s="6"/>
      <c r="VUR1760" s="6"/>
      <c r="VUS1760" s="6"/>
      <c r="VUT1760" s="6"/>
      <c r="VUU1760" s="6"/>
      <c r="VUV1760" s="6"/>
      <c r="VUW1760" s="90"/>
      <c r="VUX1760" s="89"/>
      <c r="VUY1760" s="6"/>
      <c r="VUZ1760" s="6"/>
      <c r="VVA1760" s="6"/>
      <c r="VVB1760" s="6"/>
      <c r="VVC1760" s="6"/>
      <c r="VVD1760" s="6"/>
      <c r="VVE1760" s="90"/>
      <c r="VVF1760" s="89"/>
      <c r="VVG1760" s="6"/>
      <c r="VVH1760" s="6"/>
      <c r="VVI1760" s="6"/>
      <c r="VVJ1760" s="6"/>
      <c r="VVK1760" s="6"/>
      <c r="VVL1760" s="6"/>
      <c r="VVM1760" s="90"/>
      <c r="VVN1760" s="89"/>
      <c r="VVO1760" s="6"/>
      <c r="VVP1760" s="6"/>
      <c r="VVQ1760" s="6"/>
      <c r="VVR1760" s="6"/>
      <c r="VVS1760" s="6"/>
      <c r="VVT1760" s="6"/>
      <c r="VVU1760" s="90"/>
      <c r="VVV1760" s="89"/>
      <c r="VVW1760" s="6"/>
      <c r="VVX1760" s="6"/>
      <c r="VVY1760" s="6"/>
      <c r="VVZ1760" s="6"/>
      <c r="VWA1760" s="6"/>
      <c r="VWB1760" s="6"/>
      <c r="VWC1760" s="90"/>
      <c r="VWD1760" s="89"/>
      <c r="VWE1760" s="6"/>
      <c r="VWF1760" s="6"/>
      <c r="VWG1760" s="6"/>
      <c r="VWH1760" s="6"/>
      <c r="VWI1760" s="6"/>
      <c r="VWJ1760" s="6"/>
      <c r="VWK1760" s="90"/>
      <c r="VWL1760" s="89"/>
      <c r="VWM1760" s="6"/>
      <c r="VWN1760" s="6"/>
      <c r="VWO1760" s="6"/>
      <c r="VWP1760" s="6"/>
      <c r="VWQ1760" s="6"/>
      <c r="VWR1760" s="6"/>
      <c r="VWS1760" s="90"/>
      <c r="VWT1760" s="89"/>
      <c r="VWU1760" s="6"/>
      <c r="VWV1760" s="6"/>
      <c r="VWW1760" s="6"/>
      <c r="VWX1760" s="6"/>
      <c r="VWY1760" s="6"/>
      <c r="VWZ1760" s="6"/>
      <c r="VXA1760" s="90"/>
      <c r="VXB1760" s="89"/>
      <c r="VXC1760" s="6"/>
      <c r="VXD1760" s="6"/>
      <c r="VXE1760" s="6"/>
      <c r="VXF1760" s="6"/>
      <c r="VXG1760" s="6"/>
      <c r="VXH1760" s="6"/>
      <c r="VXI1760" s="90"/>
      <c r="VXJ1760" s="89"/>
      <c r="VXK1760" s="6"/>
      <c r="VXL1760" s="6"/>
      <c r="VXM1760" s="6"/>
      <c r="VXN1760" s="6"/>
      <c r="VXO1760" s="6"/>
      <c r="VXP1760" s="6"/>
      <c r="VXQ1760" s="90"/>
      <c r="VXR1760" s="89"/>
      <c r="VXS1760" s="6"/>
      <c r="VXT1760" s="6"/>
      <c r="VXU1760" s="6"/>
      <c r="VXV1760" s="6"/>
      <c r="VXW1760" s="6"/>
      <c r="VXX1760" s="6"/>
      <c r="VXY1760" s="90"/>
      <c r="VXZ1760" s="89"/>
      <c r="VYA1760" s="6"/>
      <c r="VYB1760" s="6"/>
      <c r="VYC1760" s="6"/>
      <c r="VYD1760" s="6"/>
      <c r="VYE1760" s="6"/>
      <c r="VYF1760" s="6"/>
      <c r="VYG1760" s="90"/>
      <c r="VYH1760" s="89"/>
      <c r="VYI1760" s="6"/>
      <c r="VYJ1760" s="6"/>
      <c r="VYK1760" s="6"/>
      <c r="VYL1760" s="6"/>
      <c r="VYM1760" s="6"/>
      <c r="VYN1760" s="6"/>
      <c r="VYO1760" s="90"/>
      <c r="VYP1760" s="89"/>
      <c r="VYQ1760" s="6"/>
      <c r="VYR1760" s="6"/>
      <c r="VYS1760" s="6"/>
      <c r="VYT1760" s="6"/>
      <c r="VYU1760" s="6"/>
      <c r="VYV1760" s="6"/>
      <c r="VYW1760" s="90"/>
      <c r="VYX1760" s="89"/>
      <c r="VYY1760" s="6"/>
      <c r="VYZ1760" s="6"/>
      <c r="VZA1760" s="6"/>
      <c r="VZB1760" s="6"/>
      <c r="VZC1760" s="6"/>
      <c r="VZD1760" s="6"/>
      <c r="VZE1760" s="90"/>
      <c r="VZF1760" s="89"/>
      <c r="VZG1760" s="6"/>
      <c r="VZH1760" s="6"/>
      <c r="VZI1760" s="6"/>
      <c r="VZJ1760" s="6"/>
      <c r="VZK1760" s="6"/>
      <c r="VZL1760" s="6"/>
      <c r="VZM1760" s="90"/>
      <c r="VZN1760" s="89"/>
      <c r="VZO1760" s="6"/>
      <c r="VZP1760" s="6"/>
      <c r="VZQ1760" s="6"/>
      <c r="VZR1760" s="6"/>
      <c r="VZS1760" s="6"/>
      <c r="VZT1760" s="6"/>
      <c r="VZU1760" s="90"/>
      <c r="VZV1760" s="89"/>
      <c r="VZW1760" s="6"/>
      <c r="VZX1760" s="6"/>
      <c r="VZY1760" s="6"/>
      <c r="VZZ1760" s="6"/>
      <c r="WAA1760" s="6"/>
      <c r="WAB1760" s="6"/>
      <c r="WAC1760" s="90"/>
      <c r="WAD1760" s="89"/>
      <c r="WAE1760" s="6"/>
      <c r="WAF1760" s="6"/>
      <c r="WAG1760" s="6"/>
      <c r="WAH1760" s="6"/>
      <c r="WAI1760" s="6"/>
      <c r="WAJ1760" s="6"/>
      <c r="WAK1760" s="90"/>
      <c r="WAL1760" s="89"/>
      <c r="WAM1760" s="6"/>
      <c r="WAN1760" s="6"/>
      <c r="WAO1760" s="6"/>
      <c r="WAP1760" s="6"/>
      <c r="WAQ1760" s="6"/>
      <c r="WAR1760" s="6"/>
      <c r="WAS1760" s="90"/>
      <c r="WAT1760" s="89"/>
      <c r="WAU1760" s="6"/>
      <c r="WAV1760" s="6"/>
      <c r="WAW1760" s="6"/>
      <c r="WAX1760" s="6"/>
      <c r="WAY1760" s="6"/>
      <c r="WAZ1760" s="6"/>
      <c r="WBA1760" s="90"/>
      <c r="WBB1760" s="89"/>
      <c r="WBC1760" s="6"/>
      <c r="WBD1760" s="6"/>
      <c r="WBE1760" s="6"/>
      <c r="WBF1760" s="6"/>
      <c r="WBG1760" s="6"/>
      <c r="WBH1760" s="6"/>
      <c r="WBI1760" s="90"/>
      <c r="WBJ1760" s="89"/>
      <c r="WBK1760" s="6"/>
      <c r="WBL1760" s="6"/>
      <c r="WBM1760" s="6"/>
      <c r="WBN1760" s="6"/>
      <c r="WBO1760" s="6"/>
      <c r="WBP1760" s="6"/>
      <c r="WBQ1760" s="90"/>
      <c r="WBR1760" s="89"/>
      <c r="WBS1760" s="6"/>
      <c r="WBT1760" s="6"/>
      <c r="WBU1760" s="6"/>
      <c r="WBV1760" s="6"/>
      <c r="WBW1760" s="6"/>
      <c r="WBX1760" s="6"/>
      <c r="WBY1760" s="90"/>
      <c r="WBZ1760" s="89"/>
      <c r="WCA1760" s="6"/>
      <c r="WCB1760" s="6"/>
      <c r="WCC1760" s="6"/>
      <c r="WCD1760" s="6"/>
      <c r="WCE1760" s="6"/>
      <c r="WCF1760" s="6"/>
      <c r="WCG1760" s="90"/>
      <c r="WCH1760" s="89"/>
      <c r="WCI1760" s="6"/>
      <c r="WCJ1760" s="6"/>
      <c r="WCK1760" s="6"/>
      <c r="WCL1760" s="6"/>
      <c r="WCM1760" s="6"/>
      <c r="WCN1760" s="6"/>
      <c r="WCO1760" s="90"/>
      <c r="WCP1760" s="89"/>
      <c r="WCQ1760" s="6"/>
      <c r="WCR1760" s="6"/>
      <c r="WCS1760" s="6"/>
      <c r="WCT1760" s="6"/>
      <c r="WCU1760" s="6"/>
      <c r="WCV1760" s="6"/>
      <c r="WCW1760" s="90"/>
      <c r="WCX1760" s="89"/>
      <c r="WCY1760" s="6"/>
      <c r="WCZ1760" s="6"/>
      <c r="WDA1760" s="6"/>
      <c r="WDB1760" s="6"/>
      <c r="WDC1760" s="6"/>
      <c r="WDD1760" s="6"/>
      <c r="WDE1760" s="90"/>
      <c r="WDF1760" s="89"/>
      <c r="WDG1760" s="6"/>
      <c r="WDH1760" s="6"/>
      <c r="WDI1760" s="6"/>
      <c r="WDJ1760" s="6"/>
      <c r="WDK1760" s="6"/>
      <c r="WDL1760" s="6"/>
      <c r="WDM1760" s="90"/>
      <c r="WDN1760" s="89"/>
      <c r="WDO1760" s="6"/>
      <c r="WDP1760" s="6"/>
      <c r="WDQ1760" s="6"/>
      <c r="WDR1760" s="6"/>
      <c r="WDS1760" s="6"/>
      <c r="WDT1760" s="6"/>
      <c r="WDU1760" s="90"/>
      <c r="WDV1760" s="89"/>
      <c r="WDW1760" s="6"/>
      <c r="WDX1760" s="6"/>
      <c r="WDY1760" s="6"/>
      <c r="WDZ1760" s="6"/>
      <c r="WEA1760" s="6"/>
      <c r="WEB1760" s="6"/>
      <c r="WEC1760" s="90"/>
      <c r="WED1760" s="89"/>
      <c r="WEE1760" s="6"/>
      <c r="WEF1760" s="6"/>
      <c r="WEG1760" s="6"/>
      <c r="WEH1760" s="6"/>
      <c r="WEI1760" s="6"/>
      <c r="WEJ1760" s="6"/>
      <c r="WEK1760" s="90"/>
      <c r="WEL1760" s="89"/>
      <c r="WEM1760" s="6"/>
      <c r="WEN1760" s="6"/>
      <c r="WEO1760" s="6"/>
      <c r="WEP1760" s="6"/>
      <c r="WEQ1760" s="6"/>
      <c r="WER1760" s="6"/>
      <c r="WES1760" s="90"/>
      <c r="WET1760" s="89"/>
      <c r="WEU1760" s="6"/>
      <c r="WEV1760" s="6"/>
      <c r="WEW1760" s="6"/>
      <c r="WEX1760" s="6"/>
      <c r="WEY1760" s="6"/>
      <c r="WEZ1760" s="6"/>
      <c r="WFA1760" s="90"/>
      <c r="WFB1760" s="89"/>
      <c r="WFC1760" s="6"/>
      <c r="WFD1760" s="6"/>
      <c r="WFE1760" s="6"/>
      <c r="WFF1760" s="6"/>
      <c r="WFG1760" s="6"/>
      <c r="WFH1760" s="6"/>
      <c r="WFI1760" s="90"/>
      <c r="WFJ1760" s="89"/>
      <c r="WFK1760" s="6"/>
      <c r="WFL1760" s="6"/>
      <c r="WFM1760" s="6"/>
      <c r="WFN1760" s="6"/>
      <c r="WFO1760" s="6"/>
      <c r="WFP1760" s="6"/>
      <c r="WFQ1760" s="90"/>
      <c r="WFR1760" s="89"/>
      <c r="WFS1760" s="6"/>
      <c r="WFT1760" s="6"/>
      <c r="WFU1760" s="6"/>
      <c r="WFV1760" s="6"/>
      <c r="WFW1760" s="6"/>
      <c r="WFX1760" s="6"/>
      <c r="WFY1760" s="90"/>
      <c r="WFZ1760" s="89"/>
      <c r="WGA1760" s="6"/>
      <c r="WGB1760" s="6"/>
      <c r="WGC1760" s="6"/>
      <c r="WGD1760" s="6"/>
      <c r="WGE1760" s="6"/>
      <c r="WGF1760" s="6"/>
      <c r="WGG1760" s="90"/>
      <c r="WGH1760" s="89"/>
      <c r="WGI1760" s="6"/>
      <c r="WGJ1760" s="6"/>
      <c r="WGK1760" s="6"/>
      <c r="WGL1760" s="6"/>
      <c r="WGM1760" s="6"/>
      <c r="WGN1760" s="6"/>
      <c r="WGO1760" s="90"/>
      <c r="WGP1760" s="89"/>
      <c r="WGQ1760" s="6"/>
      <c r="WGR1760" s="6"/>
      <c r="WGS1760" s="6"/>
      <c r="WGT1760" s="6"/>
      <c r="WGU1760" s="6"/>
      <c r="WGV1760" s="6"/>
      <c r="WGW1760" s="90"/>
      <c r="WGX1760" s="89"/>
      <c r="WGY1760" s="6"/>
      <c r="WGZ1760" s="6"/>
      <c r="WHA1760" s="6"/>
      <c r="WHB1760" s="6"/>
      <c r="WHC1760" s="6"/>
      <c r="WHD1760" s="6"/>
      <c r="WHE1760" s="90"/>
      <c r="WHF1760" s="89"/>
      <c r="WHG1760" s="6"/>
      <c r="WHH1760" s="6"/>
      <c r="WHI1760" s="6"/>
      <c r="WHJ1760" s="6"/>
      <c r="WHK1760" s="6"/>
      <c r="WHL1760" s="6"/>
      <c r="WHM1760" s="90"/>
      <c r="WHN1760" s="89"/>
      <c r="WHO1760" s="6"/>
      <c r="WHP1760" s="6"/>
      <c r="WHQ1760" s="6"/>
      <c r="WHR1760" s="6"/>
      <c r="WHS1760" s="6"/>
      <c r="WHT1760" s="6"/>
      <c r="WHU1760" s="90"/>
      <c r="WHV1760" s="89"/>
      <c r="WHW1760" s="6"/>
      <c r="WHX1760" s="6"/>
      <c r="WHY1760" s="6"/>
      <c r="WHZ1760" s="6"/>
      <c r="WIA1760" s="6"/>
      <c r="WIB1760" s="6"/>
      <c r="WIC1760" s="90"/>
      <c r="WID1760" s="89"/>
      <c r="WIE1760" s="6"/>
      <c r="WIF1760" s="6"/>
      <c r="WIG1760" s="6"/>
      <c r="WIH1760" s="6"/>
      <c r="WII1760" s="6"/>
      <c r="WIJ1760" s="6"/>
      <c r="WIK1760" s="90"/>
      <c r="WIL1760" s="89"/>
      <c r="WIM1760" s="6"/>
      <c r="WIN1760" s="6"/>
      <c r="WIO1760" s="6"/>
      <c r="WIP1760" s="6"/>
      <c r="WIQ1760" s="6"/>
      <c r="WIR1760" s="6"/>
      <c r="WIS1760" s="90"/>
      <c r="WIT1760" s="89"/>
      <c r="WIU1760" s="6"/>
      <c r="WIV1760" s="6"/>
      <c r="WIW1760" s="6"/>
      <c r="WIX1760" s="6"/>
      <c r="WIY1760" s="6"/>
      <c r="WIZ1760" s="6"/>
      <c r="WJA1760" s="90"/>
      <c r="WJB1760" s="89"/>
      <c r="WJC1760" s="6"/>
      <c r="WJD1760" s="6"/>
      <c r="WJE1760" s="6"/>
      <c r="WJF1760" s="6"/>
      <c r="WJG1760" s="6"/>
      <c r="WJH1760" s="6"/>
      <c r="WJI1760" s="90"/>
      <c r="WJJ1760" s="89"/>
      <c r="WJK1760" s="6"/>
      <c r="WJL1760" s="6"/>
      <c r="WJM1760" s="6"/>
      <c r="WJN1760" s="6"/>
      <c r="WJO1760" s="6"/>
      <c r="WJP1760" s="6"/>
      <c r="WJQ1760" s="90"/>
      <c r="WJR1760" s="89"/>
      <c r="WJS1760" s="6"/>
      <c r="WJT1760" s="6"/>
      <c r="WJU1760" s="6"/>
      <c r="WJV1760" s="6"/>
      <c r="WJW1760" s="6"/>
      <c r="WJX1760" s="6"/>
      <c r="WJY1760" s="90"/>
      <c r="WJZ1760" s="89"/>
      <c r="WKA1760" s="6"/>
      <c r="WKB1760" s="6"/>
      <c r="WKC1760" s="6"/>
      <c r="WKD1760" s="6"/>
      <c r="WKE1760" s="6"/>
      <c r="WKF1760" s="6"/>
      <c r="WKG1760" s="90"/>
      <c r="WKH1760" s="89"/>
      <c r="WKI1760" s="6"/>
      <c r="WKJ1760" s="6"/>
      <c r="WKK1760" s="6"/>
      <c r="WKL1760" s="6"/>
      <c r="WKM1760" s="6"/>
      <c r="WKN1760" s="6"/>
      <c r="WKO1760" s="90"/>
      <c r="WKP1760" s="89"/>
      <c r="WKQ1760" s="6"/>
      <c r="WKR1760" s="6"/>
      <c r="WKS1760" s="6"/>
      <c r="WKT1760" s="6"/>
      <c r="WKU1760" s="6"/>
      <c r="WKV1760" s="6"/>
      <c r="WKW1760" s="90"/>
      <c r="WKX1760" s="89"/>
      <c r="WKY1760" s="6"/>
      <c r="WKZ1760" s="6"/>
      <c r="WLA1760" s="6"/>
      <c r="WLB1760" s="6"/>
      <c r="WLC1760" s="6"/>
      <c r="WLD1760" s="6"/>
      <c r="WLE1760" s="90"/>
      <c r="WLF1760" s="89"/>
      <c r="WLG1760" s="6"/>
      <c r="WLH1760" s="6"/>
      <c r="WLI1760" s="6"/>
      <c r="WLJ1760" s="6"/>
      <c r="WLK1760" s="6"/>
      <c r="WLL1760" s="6"/>
      <c r="WLM1760" s="90"/>
      <c r="WLN1760" s="89"/>
      <c r="WLO1760" s="6"/>
      <c r="WLP1760" s="6"/>
      <c r="WLQ1760" s="6"/>
      <c r="WLR1760" s="6"/>
      <c r="WLS1760" s="6"/>
      <c r="WLT1760" s="6"/>
      <c r="WLU1760" s="90"/>
      <c r="WLV1760" s="89"/>
      <c r="WLW1760" s="6"/>
      <c r="WLX1760" s="6"/>
      <c r="WLY1760" s="6"/>
      <c r="WLZ1760" s="6"/>
      <c r="WMA1760" s="6"/>
      <c r="WMB1760" s="6"/>
      <c r="WMC1760" s="90"/>
      <c r="WMD1760" s="89"/>
      <c r="WME1760" s="6"/>
      <c r="WMF1760" s="6"/>
      <c r="WMG1760" s="6"/>
      <c r="WMH1760" s="6"/>
      <c r="WMI1760" s="6"/>
      <c r="WMJ1760" s="6"/>
      <c r="WMK1760" s="90"/>
      <c r="WML1760" s="89"/>
      <c r="WMM1760" s="6"/>
      <c r="WMN1760" s="6"/>
      <c r="WMO1760" s="6"/>
      <c r="WMP1760" s="6"/>
      <c r="WMQ1760" s="6"/>
      <c r="WMR1760" s="6"/>
      <c r="WMS1760" s="90"/>
      <c r="WMT1760" s="89"/>
      <c r="WMU1760" s="6"/>
      <c r="WMV1760" s="6"/>
      <c r="WMW1760" s="6"/>
      <c r="WMX1760" s="6"/>
      <c r="WMY1760" s="6"/>
      <c r="WMZ1760" s="6"/>
      <c r="WNA1760" s="90"/>
      <c r="WNB1760" s="89"/>
      <c r="WNC1760" s="6"/>
      <c r="WND1760" s="6"/>
      <c r="WNE1760" s="6"/>
      <c r="WNF1760" s="6"/>
      <c r="WNG1760" s="6"/>
      <c r="WNH1760" s="6"/>
      <c r="WNI1760" s="90"/>
      <c r="WNJ1760" s="89"/>
      <c r="WNK1760" s="6"/>
      <c r="WNL1760" s="6"/>
      <c r="WNM1760" s="6"/>
      <c r="WNN1760" s="6"/>
      <c r="WNO1760" s="6"/>
      <c r="WNP1760" s="6"/>
      <c r="WNQ1760" s="90"/>
      <c r="WNR1760" s="89"/>
      <c r="WNS1760" s="6"/>
      <c r="WNT1760" s="6"/>
      <c r="WNU1760" s="6"/>
      <c r="WNV1760" s="6"/>
      <c r="WNW1760" s="6"/>
      <c r="WNX1760" s="6"/>
      <c r="WNY1760" s="90"/>
      <c r="WNZ1760" s="89"/>
      <c r="WOA1760" s="6"/>
      <c r="WOB1760" s="6"/>
      <c r="WOC1760" s="6"/>
      <c r="WOD1760" s="6"/>
      <c r="WOE1760" s="6"/>
      <c r="WOF1760" s="6"/>
      <c r="WOG1760" s="90"/>
      <c r="WOH1760" s="89"/>
      <c r="WOI1760" s="6"/>
      <c r="WOJ1760" s="6"/>
      <c r="WOK1760" s="6"/>
      <c r="WOL1760" s="6"/>
      <c r="WOM1760" s="6"/>
      <c r="WON1760" s="6"/>
      <c r="WOO1760" s="90"/>
      <c r="WOP1760" s="89"/>
      <c r="WOQ1760" s="6"/>
      <c r="WOR1760" s="6"/>
      <c r="WOS1760" s="6"/>
      <c r="WOT1760" s="6"/>
      <c r="WOU1760" s="6"/>
      <c r="WOV1760" s="6"/>
      <c r="WOW1760" s="90"/>
      <c r="WOX1760" s="89"/>
      <c r="WOY1760" s="6"/>
      <c r="WOZ1760" s="6"/>
      <c r="WPA1760" s="6"/>
      <c r="WPB1760" s="6"/>
      <c r="WPC1760" s="6"/>
      <c r="WPD1760" s="6"/>
      <c r="WPE1760" s="90"/>
      <c r="WPF1760" s="89"/>
      <c r="WPG1760" s="6"/>
      <c r="WPH1760" s="6"/>
      <c r="WPI1760" s="6"/>
      <c r="WPJ1760" s="6"/>
      <c r="WPK1760" s="6"/>
      <c r="WPL1760" s="6"/>
      <c r="WPM1760" s="90"/>
      <c r="WPN1760" s="89"/>
      <c r="WPO1760" s="6"/>
      <c r="WPP1760" s="6"/>
      <c r="WPQ1760" s="6"/>
      <c r="WPR1760" s="6"/>
      <c r="WPS1760" s="6"/>
      <c r="WPT1760" s="6"/>
      <c r="WPU1760" s="90"/>
      <c r="WPV1760" s="89"/>
      <c r="WPW1760" s="6"/>
      <c r="WPX1760" s="6"/>
      <c r="WPY1760" s="6"/>
      <c r="WPZ1760" s="6"/>
      <c r="WQA1760" s="6"/>
      <c r="WQB1760" s="6"/>
      <c r="WQC1760" s="90"/>
      <c r="WQD1760" s="89"/>
      <c r="WQE1760" s="6"/>
      <c r="WQF1760" s="6"/>
      <c r="WQG1760" s="6"/>
      <c r="WQH1760" s="6"/>
      <c r="WQI1760" s="6"/>
      <c r="WQJ1760" s="6"/>
      <c r="WQK1760" s="90"/>
      <c r="WQL1760" s="89"/>
      <c r="WQM1760" s="6"/>
      <c r="WQN1760" s="6"/>
      <c r="WQO1760" s="6"/>
      <c r="WQP1760" s="6"/>
      <c r="WQQ1760" s="6"/>
      <c r="WQR1760" s="6"/>
      <c r="WQS1760" s="90"/>
      <c r="WQT1760" s="89"/>
      <c r="WQU1760" s="6"/>
      <c r="WQV1760" s="6"/>
      <c r="WQW1760" s="6"/>
      <c r="WQX1760" s="6"/>
      <c r="WQY1760" s="6"/>
      <c r="WQZ1760" s="6"/>
      <c r="WRA1760" s="90"/>
      <c r="WRB1760" s="89"/>
      <c r="WRC1760" s="6"/>
      <c r="WRD1760" s="6"/>
      <c r="WRE1760" s="6"/>
      <c r="WRF1760" s="6"/>
      <c r="WRG1760" s="6"/>
      <c r="WRH1760" s="6"/>
      <c r="WRI1760" s="90"/>
      <c r="WRJ1760" s="89"/>
      <c r="WRK1760" s="6"/>
      <c r="WRL1760" s="6"/>
      <c r="WRM1760" s="6"/>
      <c r="WRN1760" s="6"/>
      <c r="WRO1760" s="6"/>
      <c r="WRP1760" s="6"/>
      <c r="WRQ1760" s="90"/>
      <c r="WRR1760" s="89"/>
      <c r="WRS1760" s="6"/>
      <c r="WRT1760" s="6"/>
      <c r="WRU1760" s="6"/>
      <c r="WRV1760" s="6"/>
      <c r="WRW1760" s="6"/>
      <c r="WRX1760" s="6"/>
      <c r="WRY1760" s="90"/>
      <c r="WRZ1760" s="89"/>
      <c r="WSA1760" s="6"/>
      <c r="WSB1760" s="6"/>
      <c r="WSC1760" s="6"/>
      <c r="WSD1760" s="6"/>
      <c r="WSE1760" s="6"/>
      <c r="WSF1760" s="6"/>
      <c r="WSG1760" s="90"/>
      <c r="WSH1760" s="89"/>
      <c r="WSI1760" s="6"/>
      <c r="WSJ1760" s="6"/>
      <c r="WSK1760" s="6"/>
      <c r="WSL1760" s="6"/>
      <c r="WSM1760" s="6"/>
      <c r="WSN1760" s="6"/>
      <c r="WSO1760" s="90"/>
      <c r="WSP1760" s="89"/>
      <c r="WSQ1760" s="6"/>
      <c r="WSR1760" s="6"/>
      <c r="WSS1760" s="6"/>
      <c r="WST1760" s="6"/>
      <c r="WSU1760" s="6"/>
      <c r="WSV1760" s="6"/>
      <c r="WSW1760" s="90"/>
      <c r="WSX1760" s="89"/>
      <c r="WSY1760" s="6"/>
      <c r="WSZ1760" s="6"/>
      <c r="WTA1760" s="6"/>
      <c r="WTB1760" s="6"/>
      <c r="WTC1760" s="6"/>
      <c r="WTD1760" s="6"/>
      <c r="WTE1760" s="90"/>
      <c r="WTF1760" s="89"/>
      <c r="WTG1760" s="6"/>
      <c r="WTH1760" s="6"/>
      <c r="WTI1760" s="6"/>
      <c r="WTJ1760" s="6"/>
      <c r="WTK1760" s="6"/>
      <c r="WTL1760" s="6"/>
      <c r="WTM1760" s="90"/>
      <c r="WTN1760" s="89"/>
      <c r="WTO1760" s="6"/>
      <c r="WTP1760" s="6"/>
      <c r="WTQ1760" s="6"/>
      <c r="WTR1760" s="6"/>
      <c r="WTS1760" s="6"/>
      <c r="WTT1760" s="6"/>
      <c r="WTU1760" s="90"/>
      <c r="WTV1760" s="89"/>
      <c r="WTW1760" s="6"/>
      <c r="WTX1760" s="6"/>
      <c r="WTY1760" s="6"/>
      <c r="WTZ1760" s="6"/>
      <c r="WUA1760" s="6"/>
      <c r="WUB1760" s="6"/>
      <c r="WUC1760" s="90"/>
      <c r="WUD1760" s="89"/>
      <c r="WUE1760" s="6"/>
      <c r="WUF1760" s="6"/>
      <c r="WUG1760" s="6"/>
      <c r="WUH1760" s="6"/>
      <c r="WUI1760" s="6"/>
      <c r="WUJ1760" s="6"/>
      <c r="WUK1760" s="90"/>
      <c r="WUL1760" s="89"/>
      <c r="WUM1760" s="6"/>
      <c r="WUN1760" s="6"/>
      <c r="WUO1760" s="6"/>
      <c r="WUP1760" s="6"/>
      <c r="WUQ1760" s="6"/>
      <c r="WUR1760" s="6"/>
      <c r="WUS1760" s="90"/>
      <c r="WUT1760" s="89"/>
      <c r="WUU1760" s="6"/>
      <c r="WUV1760" s="6"/>
      <c r="WUW1760" s="6"/>
      <c r="WUX1760" s="6"/>
      <c r="WUY1760" s="6"/>
      <c r="WUZ1760" s="6"/>
      <c r="WVA1760" s="90"/>
      <c r="WVB1760" s="89"/>
      <c r="WVC1760" s="6"/>
      <c r="WVD1760" s="6"/>
      <c r="WVE1760" s="6"/>
      <c r="WVF1760" s="6"/>
      <c r="WVG1760" s="6"/>
      <c r="WVH1760" s="6"/>
      <c r="WVI1760" s="90"/>
      <c r="WVJ1760" s="89"/>
      <c r="WVK1760" s="6"/>
      <c r="WVL1760" s="6"/>
      <c r="WVM1760" s="6"/>
      <c r="WVN1760" s="6"/>
      <c r="WVO1760" s="6"/>
      <c r="WVP1760" s="6"/>
      <c r="WVQ1760" s="90"/>
      <c r="WVR1760" s="89"/>
      <c r="WVS1760" s="6"/>
      <c r="WVT1760" s="6"/>
      <c r="WVU1760" s="6"/>
      <c r="WVV1760" s="6"/>
      <c r="WVW1760" s="6"/>
      <c r="WVX1760" s="6"/>
      <c r="WVY1760" s="90"/>
      <c r="WVZ1760" s="89"/>
      <c r="WWA1760" s="6"/>
      <c r="WWB1760" s="6"/>
      <c r="WWC1760" s="6"/>
      <c r="WWD1760" s="6"/>
      <c r="WWE1760" s="6"/>
      <c r="WWF1760" s="6"/>
      <c r="WWG1760" s="90"/>
      <c r="WWH1760" s="89"/>
      <c r="WWI1760" s="6"/>
      <c r="WWJ1760" s="6"/>
      <c r="WWK1760" s="6"/>
      <c r="WWL1760" s="6"/>
      <c r="WWM1760" s="6"/>
      <c r="WWN1760" s="6"/>
      <c r="WWO1760" s="90"/>
      <c r="WWP1760" s="89"/>
      <c r="WWQ1760" s="6"/>
      <c r="WWR1760" s="6"/>
      <c r="WWS1760" s="6"/>
      <c r="WWT1760" s="6"/>
      <c r="WWU1760" s="6"/>
      <c r="WWV1760" s="6"/>
      <c r="WWW1760" s="90"/>
      <c r="WWX1760" s="89"/>
      <c r="WWY1760" s="6"/>
      <c r="WWZ1760" s="6"/>
      <c r="WXA1760" s="6"/>
      <c r="WXB1760" s="6"/>
      <c r="WXC1760" s="6"/>
      <c r="WXD1760" s="6"/>
      <c r="WXE1760" s="90"/>
      <c r="WXF1760" s="89"/>
      <c r="WXG1760" s="6"/>
      <c r="WXH1760" s="6"/>
      <c r="WXI1760" s="6"/>
      <c r="WXJ1760" s="6"/>
      <c r="WXK1760" s="6"/>
      <c r="WXL1760" s="6"/>
      <c r="WXM1760" s="90"/>
      <c r="WXN1760" s="89"/>
      <c r="WXO1760" s="6"/>
      <c r="WXP1760" s="6"/>
      <c r="WXQ1760" s="6"/>
      <c r="WXR1760" s="6"/>
      <c r="WXS1760" s="6"/>
      <c r="WXT1760" s="6"/>
      <c r="WXU1760" s="90"/>
      <c r="WXV1760" s="89"/>
      <c r="WXW1760" s="6"/>
      <c r="WXX1760" s="6"/>
      <c r="WXY1760" s="6"/>
      <c r="WXZ1760" s="6"/>
      <c r="WYA1760" s="6"/>
      <c r="WYB1760" s="6"/>
      <c r="WYC1760" s="90"/>
      <c r="WYD1760" s="89"/>
      <c r="WYE1760" s="6"/>
      <c r="WYF1760" s="6"/>
      <c r="WYG1760" s="6"/>
      <c r="WYH1760" s="6"/>
      <c r="WYI1760" s="6"/>
      <c r="WYJ1760" s="6"/>
      <c r="WYK1760" s="90"/>
      <c r="WYL1760" s="89"/>
      <c r="WYM1760" s="6"/>
      <c r="WYN1760" s="6"/>
      <c r="WYO1760" s="6"/>
      <c r="WYP1760" s="6"/>
      <c r="WYQ1760" s="6"/>
      <c r="WYR1760" s="6"/>
      <c r="WYS1760" s="90"/>
      <c r="WYT1760" s="89"/>
      <c r="WYU1760" s="6"/>
      <c r="WYV1760" s="6"/>
      <c r="WYW1760" s="6"/>
      <c r="WYX1760" s="6"/>
      <c r="WYY1760" s="6"/>
      <c r="WYZ1760" s="6"/>
      <c r="WZA1760" s="90"/>
      <c r="WZB1760" s="89"/>
      <c r="WZC1760" s="6"/>
      <c r="WZD1760" s="6"/>
      <c r="WZE1760" s="6"/>
      <c r="WZF1760" s="6"/>
      <c r="WZG1760" s="6"/>
      <c r="WZH1760" s="6"/>
      <c r="WZI1760" s="90"/>
      <c r="WZJ1760" s="89"/>
      <c r="WZK1760" s="6"/>
      <c r="WZL1760" s="6"/>
      <c r="WZM1760" s="6"/>
      <c r="WZN1760" s="6"/>
      <c r="WZO1760" s="6"/>
      <c r="WZP1760" s="6"/>
      <c r="WZQ1760" s="90"/>
      <c r="WZR1760" s="89"/>
      <c r="WZS1760" s="6"/>
      <c r="WZT1760" s="6"/>
      <c r="WZU1760" s="6"/>
      <c r="WZV1760" s="6"/>
      <c r="WZW1760" s="6"/>
      <c r="WZX1760" s="6"/>
      <c r="WZY1760" s="90"/>
      <c r="WZZ1760" s="89"/>
      <c r="XAA1760" s="6"/>
      <c r="XAB1760" s="6"/>
      <c r="XAC1760" s="6"/>
      <c r="XAD1760" s="6"/>
      <c r="XAE1760" s="6"/>
      <c r="XAF1760" s="6"/>
      <c r="XAG1760" s="90"/>
      <c r="XAH1760" s="89"/>
      <c r="XAI1760" s="6"/>
      <c r="XAJ1760" s="6"/>
      <c r="XAK1760" s="6"/>
      <c r="XAL1760" s="6"/>
      <c r="XAM1760" s="6"/>
      <c r="XAN1760" s="6"/>
      <c r="XAO1760" s="90"/>
      <c r="XAP1760" s="89"/>
      <c r="XAQ1760" s="6"/>
      <c r="XAR1760" s="6"/>
      <c r="XAS1760" s="6"/>
      <c r="XAT1760" s="6"/>
      <c r="XAU1760" s="6"/>
      <c r="XAV1760" s="6"/>
      <c r="XAW1760" s="90"/>
      <c r="XAX1760" s="89"/>
      <c r="XAY1760" s="6"/>
      <c r="XAZ1760" s="6"/>
      <c r="XBA1760" s="6"/>
      <c r="XBB1760" s="6"/>
      <c r="XBC1760" s="6"/>
      <c r="XBD1760" s="6"/>
      <c r="XBE1760" s="90"/>
      <c r="XBF1760" s="89"/>
      <c r="XBG1760" s="6"/>
      <c r="XBH1760" s="6"/>
      <c r="XBI1760" s="6"/>
      <c r="XBJ1760" s="6"/>
      <c r="XBK1760" s="6"/>
      <c r="XBL1760" s="6"/>
      <c r="XBM1760" s="90"/>
      <c r="XBN1760" s="89"/>
      <c r="XBO1760" s="6"/>
      <c r="XBP1760" s="6"/>
      <c r="XBQ1760" s="6"/>
      <c r="XBR1760" s="6"/>
      <c r="XBS1760" s="6"/>
      <c r="XBT1760" s="6"/>
      <c r="XBU1760" s="90"/>
      <c r="XBV1760" s="89"/>
      <c r="XBW1760" s="6"/>
      <c r="XBX1760" s="6"/>
      <c r="XBY1760" s="6"/>
      <c r="XBZ1760" s="6"/>
      <c r="XCA1760" s="6"/>
      <c r="XCB1760" s="6"/>
      <c r="XCC1760" s="90"/>
      <c r="XCD1760" s="89"/>
      <c r="XCE1760" s="6"/>
      <c r="XCF1760" s="6"/>
      <c r="XCG1760" s="6"/>
      <c r="XCH1760" s="6"/>
      <c r="XCI1760" s="6"/>
      <c r="XCJ1760" s="6"/>
      <c r="XCK1760" s="90"/>
      <c r="XCL1760" s="89"/>
      <c r="XCM1760" s="6"/>
      <c r="XCN1760" s="6"/>
      <c r="XCO1760" s="6"/>
      <c r="XCP1760" s="6"/>
      <c r="XCQ1760" s="6"/>
      <c r="XCR1760" s="6"/>
      <c r="XCS1760" s="90"/>
      <c r="XCT1760" s="89"/>
      <c r="XCU1760" s="6"/>
      <c r="XCV1760" s="6"/>
      <c r="XCW1760" s="6"/>
      <c r="XCX1760" s="6"/>
      <c r="XCY1760" s="6"/>
      <c r="XCZ1760" s="6"/>
      <c r="XDA1760" s="90"/>
      <c r="XDB1760" s="89"/>
      <c r="XDC1760" s="6"/>
      <c r="XDD1760" s="6"/>
      <c r="XDE1760" s="6"/>
      <c r="XDF1760" s="6"/>
      <c r="XDG1760" s="6"/>
      <c r="XDH1760" s="6"/>
      <c r="XDI1760" s="90"/>
      <c r="XDJ1760" s="89"/>
      <c r="XDK1760" s="6"/>
      <c r="XDL1760" s="6"/>
      <c r="XDM1760" s="6"/>
      <c r="XDN1760" s="6"/>
      <c r="XDO1760" s="6"/>
      <c r="XDP1760" s="6"/>
      <c r="XDQ1760" s="90"/>
      <c r="XDR1760" s="89"/>
      <c r="XDS1760" s="6"/>
      <c r="XDT1760" s="6"/>
      <c r="XDU1760" s="6"/>
      <c r="XDV1760" s="6"/>
      <c r="XDW1760" s="6"/>
      <c r="XDX1760" s="6"/>
      <c r="XDY1760" s="90"/>
      <c r="XDZ1760" s="89"/>
      <c r="XEA1760" s="6"/>
    </row>
    <row r="1761" s="9" customFormat="1" spans="1:16355">
      <c r="A1761" s="29" t="s">
        <v>2008</v>
      </c>
      <c r="B1761" s="70" t="s">
        <v>2009</v>
      </c>
      <c r="C1761" s="78" t="s">
        <v>2302</v>
      </c>
      <c r="D1761" s="31" t="s">
        <v>5383</v>
      </c>
      <c r="E1761" s="78" t="s">
        <v>5384</v>
      </c>
      <c r="F1761" s="31" t="s">
        <v>5385</v>
      </c>
      <c r="G1761" s="39">
        <v>1600</v>
      </c>
      <c r="H1761" s="35">
        <v>0</v>
      </c>
      <c r="I1761" s="39">
        <f t="shared" si="39"/>
        <v>1600</v>
      </c>
      <c r="J1761" s="89"/>
      <c r="K1761" s="6"/>
      <c r="L1761" s="6"/>
      <c r="M1761" s="6"/>
      <c r="N1761" s="6"/>
      <c r="O1761" s="6"/>
      <c r="P1761" s="6"/>
      <c r="Q1761" s="90"/>
      <c r="R1761" s="89"/>
      <c r="S1761" s="6"/>
      <c r="T1761" s="6"/>
      <c r="U1761" s="6"/>
      <c r="V1761" s="6"/>
      <c r="W1761" s="6"/>
      <c r="X1761" s="6"/>
      <c r="Y1761" s="90"/>
      <c r="Z1761" s="89"/>
      <c r="AA1761" s="6"/>
      <c r="AB1761" s="6"/>
      <c r="AC1761" s="6"/>
      <c r="AD1761" s="6"/>
      <c r="AE1761" s="6"/>
      <c r="AF1761" s="6"/>
      <c r="AG1761" s="90"/>
      <c r="AH1761" s="89"/>
      <c r="AI1761" s="6"/>
      <c r="AJ1761" s="6"/>
      <c r="AK1761" s="6"/>
      <c r="AL1761" s="6"/>
      <c r="AM1761" s="6"/>
      <c r="AN1761" s="6"/>
      <c r="AO1761" s="90"/>
      <c r="AP1761" s="89"/>
      <c r="AQ1761" s="6"/>
      <c r="AR1761" s="6"/>
      <c r="AS1761" s="6"/>
      <c r="AT1761" s="6"/>
      <c r="AU1761" s="6"/>
      <c r="AV1761" s="6"/>
      <c r="AW1761" s="90"/>
      <c r="AX1761" s="89"/>
      <c r="AY1761" s="6"/>
      <c r="AZ1761" s="6"/>
      <c r="BA1761" s="6"/>
      <c r="BB1761" s="6"/>
      <c r="BC1761" s="6"/>
      <c r="BD1761" s="6"/>
      <c r="BE1761" s="90"/>
      <c r="BF1761" s="89"/>
      <c r="BG1761" s="6"/>
      <c r="BH1761" s="6"/>
      <c r="BI1761" s="6"/>
      <c r="BJ1761" s="6"/>
      <c r="BK1761" s="6"/>
      <c r="BL1761" s="6"/>
      <c r="BM1761" s="90"/>
      <c r="BN1761" s="89"/>
      <c r="BO1761" s="6"/>
      <c r="BP1761" s="6"/>
      <c r="BQ1761" s="6"/>
      <c r="BR1761" s="6"/>
      <c r="BS1761" s="6"/>
      <c r="BT1761" s="6"/>
      <c r="BU1761" s="90"/>
      <c r="BV1761" s="89"/>
      <c r="BW1761" s="6"/>
      <c r="BX1761" s="6"/>
      <c r="BY1761" s="6"/>
      <c r="BZ1761" s="6"/>
      <c r="CA1761" s="6"/>
      <c r="CB1761" s="6"/>
      <c r="CC1761" s="90"/>
      <c r="CD1761" s="89"/>
      <c r="CE1761" s="6"/>
      <c r="CF1761" s="6"/>
      <c r="CG1761" s="6"/>
      <c r="CH1761" s="6"/>
      <c r="CI1761" s="6"/>
      <c r="CJ1761" s="6"/>
      <c r="CK1761" s="90"/>
      <c r="CL1761" s="89"/>
      <c r="CM1761" s="6"/>
      <c r="CN1761" s="6"/>
      <c r="CO1761" s="6"/>
      <c r="CP1761" s="6"/>
      <c r="CQ1761" s="6"/>
      <c r="CR1761" s="6"/>
      <c r="CS1761" s="90"/>
      <c r="CT1761" s="89"/>
      <c r="CU1761" s="6"/>
      <c r="CV1761" s="6"/>
      <c r="CW1761" s="6"/>
      <c r="CX1761" s="6"/>
      <c r="CY1761" s="6"/>
      <c r="CZ1761" s="6"/>
      <c r="DA1761" s="90"/>
      <c r="DB1761" s="89"/>
      <c r="DC1761" s="6"/>
      <c r="DD1761" s="6"/>
      <c r="DE1761" s="6"/>
      <c r="DF1761" s="6"/>
      <c r="DG1761" s="6"/>
      <c r="DH1761" s="6"/>
      <c r="DI1761" s="90"/>
      <c r="DJ1761" s="89"/>
      <c r="DK1761" s="6"/>
      <c r="DL1761" s="6"/>
      <c r="DM1761" s="6"/>
      <c r="DN1761" s="6"/>
      <c r="DO1761" s="6"/>
      <c r="DP1761" s="6"/>
      <c r="DQ1761" s="90"/>
      <c r="DR1761" s="89"/>
      <c r="DS1761" s="6"/>
      <c r="DT1761" s="6"/>
      <c r="DU1761" s="6"/>
      <c r="DV1761" s="6"/>
      <c r="DW1761" s="6"/>
      <c r="DX1761" s="6"/>
      <c r="DY1761" s="90"/>
      <c r="DZ1761" s="89"/>
      <c r="EA1761" s="6"/>
      <c r="EB1761" s="6"/>
      <c r="EC1761" s="6"/>
      <c r="ED1761" s="6"/>
      <c r="EE1761" s="6"/>
      <c r="EF1761" s="6"/>
      <c r="EG1761" s="90"/>
      <c r="EH1761" s="89"/>
      <c r="EI1761" s="6"/>
      <c r="EJ1761" s="6"/>
      <c r="EK1761" s="6"/>
      <c r="EL1761" s="6"/>
      <c r="EM1761" s="6"/>
      <c r="EN1761" s="6"/>
      <c r="EO1761" s="90"/>
      <c r="EP1761" s="89"/>
      <c r="EQ1761" s="6"/>
      <c r="ER1761" s="6"/>
      <c r="ES1761" s="6"/>
      <c r="ET1761" s="6"/>
      <c r="EU1761" s="6"/>
      <c r="EV1761" s="6"/>
      <c r="EW1761" s="90"/>
      <c r="EX1761" s="89"/>
      <c r="EY1761" s="6"/>
      <c r="EZ1761" s="6"/>
      <c r="FA1761" s="6"/>
      <c r="FB1761" s="6"/>
      <c r="FC1761" s="6"/>
      <c r="FD1761" s="6"/>
      <c r="FE1761" s="90"/>
      <c r="FF1761" s="89"/>
      <c r="FG1761" s="6"/>
      <c r="FH1761" s="6"/>
      <c r="FI1761" s="6"/>
      <c r="FJ1761" s="6"/>
      <c r="FK1761" s="6"/>
      <c r="FL1761" s="6"/>
      <c r="FM1761" s="90"/>
      <c r="FN1761" s="89"/>
      <c r="FO1761" s="6"/>
      <c r="FP1761" s="6"/>
      <c r="FQ1761" s="6"/>
      <c r="FR1761" s="6"/>
      <c r="FS1761" s="6"/>
      <c r="FT1761" s="6"/>
      <c r="FU1761" s="90"/>
      <c r="FV1761" s="89"/>
      <c r="FW1761" s="6"/>
      <c r="FX1761" s="6"/>
      <c r="FY1761" s="6"/>
      <c r="FZ1761" s="6"/>
      <c r="GA1761" s="6"/>
      <c r="GB1761" s="6"/>
      <c r="GC1761" s="90"/>
      <c r="GD1761" s="89"/>
      <c r="GE1761" s="6"/>
      <c r="GF1761" s="6"/>
      <c r="GG1761" s="6"/>
      <c r="GH1761" s="6"/>
      <c r="GI1761" s="6"/>
      <c r="GJ1761" s="6"/>
      <c r="GK1761" s="90"/>
      <c r="GL1761" s="89"/>
      <c r="GM1761" s="6"/>
      <c r="GN1761" s="6"/>
      <c r="GO1761" s="6"/>
      <c r="GP1761" s="6"/>
      <c r="GQ1761" s="6"/>
      <c r="GR1761" s="6"/>
      <c r="GS1761" s="90"/>
      <c r="GT1761" s="89"/>
      <c r="GU1761" s="6"/>
      <c r="GV1761" s="6"/>
      <c r="GW1761" s="6"/>
      <c r="GX1761" s="6"/>
      <c r="GY1761" s="6"/>
      <c r="GZ1761" s="6"/>
      <c r="HA1761" s="90"/>
      <c r="HB1761" s="89"/>
      <c r="HC1761" s="6"/>
      <c r="HD1761" s="6"/>
      <c r="HE1761" s="6"/>
      <c r="HF1761" s="6"/>
      <c r="HG1761" s="6"/>
      <c r="HH1761" s="6"/>
      <c r="HI1761" s="90"/>
      <c r="HJ1761" s="89"/>
      <c r="HK1761" s="6"/>
      <c r="HL1761" s="6"/>
      <c r="HM1761" s="6"/>
      <c r="HN1761" s="6"/>
      <c r="HO1761" s="6"/>
      <c r="HP1761" s="6"/>
      <c r="HQ1761" s="90"/>
      <c r="HR1761" s="89"/>
      <c r="HS1761" s="6"/>
      <c r="HT1761" s="6"/>
      <c r="HU1761" s="6"/>
      <c r="HV1761" s="6"/>
      <c r="HW1761" s="6"/>
      <c r="HX1761" s="6"/>
      <c r="HY1761" s="90"/>
      <c r="HZ1761" s="89"/>
      <c r="IA1761" s="6"/>
      <c r="IB1761" s="6"/>
      <c r="IC1761" s="6"/>
      <c r="ID1761" s="6"/>
      <c r="IE1761" s="6"/>
      <c r="IF1761" s="6"/>
      <c r="IG1761" s="90"/>
      <c r="IH1761" s="89"/>
      <c r="II1761" s="6"/>
      <c r="IJ1761" s="6"/>
      <c r="IK1761" s="6"/>
      <c r="IL1761" s="6"/>
      <c r="IM1761" s="6"/>
      <c r="IN1761" s="6"/>
      <c r="IO1761" s="90"/>
      <c r="IP1761" s="89"/>
      <c r="IQ1761" s="6"/>
      <c r="IR1761" s="6"/>
      <c r="IS1761" s="6"/>
      <c r="IT1761" s="6"/>
      <c r="IU1761" s="6"/>
      <c r="IV1761" s="6"/>
      <c r="IW1761" s="90"/>
      <c r="IX1761" s="89"/>
      <c r="IY1761" s="6"/>
      <c r="IZ1761" s="6"/>
      <c r="JA1761" s="6"/>
      <c r="JB1761" s="6"/>
      <c r="JC1761" s="6"/>
      <c r="JD1761" s="6"/>
      <c r="JE1761" s="90"/>
      <c r="JF1761" s="89"/>
      <c r="JG1761" s="6"/>
      <c r="JH1761" s="6"/>
      <c r="JI1761" s="6"/>
      <c r="JJ1761" s="6"/>
      <c r="JK1761" s="6"/>
      <c r="JL1761" s="6"/>
      <c r="JM1761" s="90"/>
      <c r="JN1761" s="89"/>
      <c r="JO1761" s="6"/>
      <c r="JP1761" s="6"/>
      <c r="JQ1761" s="6"/>
      <c r="JR1761" s="6"/>
      <c r="JS1761" s="6"/>
      <c r="JT1761" s="6"/>
      <c r="JU1761" s="90"/>
      <c r="JV1761" s="89"/>
      <c r="JW1761" s="6"/>
      <c r="JX1761" s="6"/>
      <c r="JY1761" s="6"/>
      <c r="JZ1761" s="6"/>
      <c r="KA1761" s="6"/>
      <c r="KB1761" s="6"/>
      <c r="KC1761" s="90"/>
      <c r="KD1761" s="89"/>
      <c r="KE1761" s="6"/>
      <c r="KF1761" s="6"/>
      <c r="KG1761" s="6"/>
      <c r="KH1761" s="6"/>
      <c r="KI1761" s="6"/>
      <c r="KJ1761" s="6"/>
      <c r="KK1761" s="90"/>
      <c r="KL1761" s="89"/>
      <c r="KM1761" s="6"/>
      <c r="KN1761" s="6"/>
      <c r="KO1761" s="6"/>
      <c r="KP1761" s="6"/>
      <c r="KQ1761" s="6"/>
      <c r="KR1761" s="6"/>
      <c r="KS1761" s="90"/>
      <c r="KT1761" s="89"/>
      <c r="KU1761" s="6"/>
      <c r="KV1761" s="6"/>
      <c r="KW1761" s="6"/>
      <c r="KX1761" s="6"/>
      <c r="KY1761" s="6"/>
      <c r="KZ1761" s="6"/>
      <c r="LA1761" s="90"/>
      <c r="LB1761" s="89"/>
      <c r="LC1761" s="6"/>
      <c r="LD1761" s="6"/>
      <c r="LE1761" s="6"/>
      <c r="LF1761" s="6"/>
      <c r="LG1761" s="6"/>
      <c r="LH1761" s="6"/>
      <c r="LI1761" s="90"/>
      <c r="LJ1761" s="89"/>
      <c r="LK1761" s="6"/>
      <c r="LL1761" s="6"/>
      <c r="LM1761" s="6"/>
      <c r="LN1761" s="6"/>
      <c r="LO1761" s="6"/>
      <c r="LP1761" s="6"/>
      <c r="LQ1761" s="90"/>
      <c r="LR1761" s="89"/>
      <c r="LS1761" s="6"/>
      <c r="LT1761" s="6"/>
      <c r="LU1761" s="6"/>
      <c r="LV1761" s="6"/>
      <c r="LW1761" s="6"/>
      <c r="LX1761" s="6"/>
      <c r="LY1761" s="90"/>
      <c r="LZ1761" s="89"/>
      <c r="MA1761" s="6"/>
      <c r="MB1761" s="6"/>
      <c r="MC1761" s="6"/>
      <c r="MD1761" s="6"/>
      <c r="ME1761" s="6"/>
      <c r="MF1761" s="6"/>
      <c r="MG1761" s="90"/>
      <c r="MH1761" s="89"/>
      <c r="MI1761" s="6"/>
      <c r="MJ1761" s="6"/>
      <c r="MK1761" s="6"/>
      <c r="ML1761" s="6"/>
      <c r="MM1761" s="6"/>
      <c r="MN1761" s="6"/>
      <c r="MO1761" s="90"/>
      <c r="MP1761" s="89"/>
      <c r="MQ1761" s="6"/>
      <c r="MR1761" s="6"/>
      <c r="MS1761" s="6"/>
      <c r="MT1761" s="6"/>
      <c r="MU1761" s="6"/>
      <c r="MV1761" s="6"/>
      <c r="MW1761" s="90"/>
      <c r="MX1761" s="89"/>
      <c r="MY1761" s="6"/>
      <c r="MZ1761" s="6"/>
      <c r="NA1761" s="6"/>
      <c r="NB1761" s="6"/>
      <c r="NC1761" s="6"/>
      <c r="ND1761" s="6"/>
      <c r="NE1761" s="90"/>
      <c r="NF1761" s="89"/>
      <c r="NG1761" s="6"/>
      <c r="NH1761" s="6"/>
      <c r="NI1761" s="6"/>
      <c r="NJ1761" s="6"/>
      <c r="NK1761" s="6"/>
      <c r="NL1761" s="6"/>
      <c r="NM1761" s="90"/>
      <c r="NN1761" s="89"/>
      <c r="NO1761" s="6"/>
      <c r="NP1761" s="6"/>
      <c r="NQ1761" s="6"/>
      <c r="NR1761" s="6"/>
      <c r="NS1761" s="6"/>
      <c r="NT1761" s="6"/>
      <c r="NU1761" s="90"/>
      <c r="NV1761" s="89"/>
      <c r="NW1761" s="6"/>
      <c r="NX1761" s="6"/>
      <c r="NY1761" s="6"/>
      <c r="NZ1761" s="6"/>
      <c r="OA1761" s="6"/>
      <c r="OB1761" s="6"/>
      <c r="OC1761" s="90"/>
      <c r="OD1761" s="89"/>
      <c r="OE1761" s="6"/>
      <c r="OF1761" s="6"/>
      <c r="OG1761" s="6"/>
      <c r="OH1761" s="6"/>
      <c r="OI1761" s="6"/>
      <c r="OJ1761" s="6"/>
      <c r="OK1761" s="90"/>
      <c r="OL1761" s="89"/>
      <c r="OM1761" s="6"/>
      <c r="ON1761" s="6"/>
      <c r="OO1761" s="6"/>
      <c r="OP1761" s="6"/>
      <c r="OQ1761" s="6"/>
      <c r="OR1761" s="6"/>
      <c r="OS1761" s="90"/>
      <c r="OT1761" s="89"/>
      <c r="OU1761" s="6"/>
      <c r="OV1761" s="6"/>
      <c r="OW1761" s="6"/>
      <c r="OX1761" s="6"/>
      <c r="OY1761" s="6"/>
      <c r="OZ1761" s="6"/>
      <c r="PA1761" s="90"/>
      <c r="PB1761" s="89"/>
      <c r="PC1761" s="6"/>
      <c r="PD1761" s="6"/>
      <c r="PE1761" s="6"/>
      <c r="PF1761" s="6"/>
      <c r="PG1761" s="6"/>
      <c r="PH1761" s="6"/>
      <c r="PI1761" s="90"/>
      <c r="PJ1761" s="89"/>
      <c r="PK1761" s="6"/>
      <c r="PL1761" s="6"/>
      <c r="PM1761" s="6"/>
      <c r="PN1761" s="6"/>
      <c r="PO1761" s="6"/>
      <c r="PP1761" s="6"/>
      <c r="PQ1761" s="90"/>
      <c r="PR1761" s="89"/>
      <c r="PS1761" s="6"/>
      <c r="PT1761" s="6"/>
      <c r="PU1761" s="6"/>
      <c r="PV1761" s="6"/>
      <c r="PW1761" s="6"/>
      <c r="PX1761" s="6"/>
      <c r="PY1761" s="90"/>
      <c r="PZ1761" s="89"/>
      <c r="QA1761" s="6"/>
      <c r="QB1761" s="6"/>
      <c r="QC1761" s="6"/>
      <c r="QD1761" s="6"/>
      <c r="QE1761" s="6"/>
      <c r="QF1761" s="6"/>
      <c r="QG1761" s="90"/>
      <c r="QH1761" s="89"/>
      <c r="QI1761" s="6"/>
      <c r="QJ1761" s="6"/>
      <c r="QK1761" s="6"/>
      <c r="QL1761" s="6"/>
      <c r="QM1761" s="6"/>
      <c r="QN1761" s="6"/>
      <c r="QO1761" s="90"/>
      <c r="QP1761" s="89"/>
      <c r="QQ1761" s="6"/>
      <c r="QR1761" s="6"/>
      <c r="QS1761" s="6"/>
      <c r="QT1761" s="6"/>
      <c r="QU1761" s="6"/>
      <c r="QV1761" s="6"/>
      <c r="QW1761" s="90"/>
      <c r="QX1761" s="89"/>
      <c r="QY1761" s="6"/>
      <c r="QZ1761" s="6"/>
      <c r="RA1761" s="6"/>
      <c r="RB1761" s="6"/>
      <c r="RC1761" s="6"/>
      <c r="RD1761" s="6"/>
      <c r="RE1761" s="90"/>
      <c r="RF1761" s="89"/>
      <c r="RG1761" s="6"/>
      <c r="RH1761" s="6"/>
      <c r="RI1761" s="6"/>
      <c r="RJ1761" s="6"/>
      <c r="RK1761" s="6"/>
      <c r="RL1761" s="6"/>
      <c r="RM1761" s="90"/>
      <c r="RN1761" s="89"/>
      <c r="RO1761" s="6"/>
      <c r="RP1761" s="6"/>
      <c r="RQ1761" s="6"/>
      <c r="RR1761" s="6"/>
      <c r="RS1761" s="6"/>
      <c r="RT1761" s="6"/>
      <c r="RU1761" s="90"/>
      <c r="RV1761" s="89"/>
      <c r="RW1761" s="6"/>
      <c r="RX1761" s="6"/>
      <c r="RY1761" s="6"/>
      <c r="RZ1761" s="6"/>
      <c r="SA1761" s="6"/>
      <c r="SB1761" s="6"/>
      <c r="SC1761" s="90"/>
      <c r="SD1761" s="89"/>
      <c r="SE1761" s="6"/>
      <c r="SF1761" s="6"/>
      <c r="SG1761" s="6"/>
      <c r="SH1761" s="6"/>
      <c r="SI1761" s="6"/>
      <c r="SJ1761" s="6"/>
      <c r="SK1761" s="90"/>
      <c r="SL1761" s="89"/>
      <c r="SM1761" s="6"/>
      <c r="SN1761" s="6"/>
      <c r="SO1761" s="6"/>
      <c r="SP1761" s="6"/>
      <c r="SQ1761" s="6"/>
      <c r="SR1761" s="6"/>
      <c r="SS1761" s="90"/>
      <c r="ST1761" s="89"/>
      <c r="SU1761" s="6"/>
      <c r="SV1761" s="6"/>
      <c r="SW1761" s="6"/>
      <c r="SX1761" s="6"/>
      <c r="SY1761" s="6"/>
      <c r="SZ1761" s="6"/>
      <c r="TA1761" s="90"/>
      <c r="TB1761" s="89"/>
      <c r="TC1761" s="6"/>
      <c r="TD1761" s="6"/>
      <c r="TE1761" s="6"/>
      <c r="TF1761" s="6"/>
      <c r="TG1761" s="6"/>
      <c r="TH1761" s="6"/>
      <c r="TI1761" s="90"/>
      <c r="TJ1761" s="89"/>
      <c r="TK1761" s="6"/>
      <c r="TL1761" s="6"/>
      <c r="TM1761" s="6"/>
      <c r="TN1761" s="6"/>
      <c r="TO1761" s="6"/>
      <c r="TP1761" s="6"/>
      <c r="TQ1761" s="90"/>
      <c r="TR1761" s="89"/>
      <c r="TS1761" s="6"/>
      <c r="TT1761" s="6"/>
      <c r="TU1761" s="6"/>
      <c r="TV1761" s="6"/>
      <c r="TW1761" s="6"/>
      <c r="TX1761" s="6"/>
      <c r="TY1761" s="90"/>
      <c r="TZ1761" s="89"/>
      <c r="UA1761" s="6"/>
      <c r="UB1761" s="6"/>
      <c r="UC1761" s="6"/>
      <c r="UD1761" s="6"/>
      <c r="UE1761" s="6"/>
      <c r="UF1761" s="6"/>
      <c r="UG1761" s="90"/>
      <c r="UH1761" s="89"/>
      <c r="UI1761" s="6"/>
      <c r="UJ1761" s="6"/>
      <c r="UK1761" s="6"/>
      <c r="UL1761" s="6"/>
      <c r="UM1761" s="6"/>
      <c r="UN1761" s="6"/>
      <c r="UO1761" s="90"/>
      <c r="UP1761" s="89"/>
      <c r="UQ1761" s="6"/>
      <c r="UR1761" s="6"/>
      <c r="US1761" s="6"/>
      <c r="UT1761" s="6"/>
      <c r="UU1761" s="6"/>
      <c r="UV1761" s="6"/>
      <c r="UW1761" s="90"/>
      <c r="UX1761" s="89"/>
      <c r="UY1761" s="6"/>
      <c r="UZ1761" s="6"/>
      <c r="VA1761" s="6"/>
      <c r="VB1761" s="6"/>
      <c r="VC1761" s="6"/>
      <c r="VD1761" s="6"/>
      <c r="VE1761" s="90"/>
      <c r="VF1761" s="89"/>
      <c r="VG1761" s="6"/>
      <c r="VH1761" s="6"/>
      <c r="VI1761" s="6"/>
      <c r="VJ1761" s="6"/>
      <c r="VK1761" s="6"/>
      <c r="VL1761" s="6"/>
      <c r="VM1761" s="90"/>
      <c r="VN1761" s="89"/>
      <c r="VO1761" s="6"/>
      <c r="VP1761" s="6"/>
      <c r="VQ1761" s="6"/>
      <c r="VR1761" s="6"/>
      <c r="VS1761" s="6"/>
      <c r="VT1761" s="6"/>
      <c r="VU1761" s="90"/>
      <c r="VV1761" s="89"/>
      <c r="VW1761" s="6"/>
      <c r="VX1761" s="6"/>
      <c r="VY1761" s="6"/>
      <c r="VZ1761" s="6"/>
      <c r="WA1761" s="6"/>
      <c r="WB1761" s="6"/>
      <c r="WC1761" s="90"/>
      <c r="WD1761" s="89"/>
      <c r="WE1761" s="6"/>
      <c r="WF1761" s="6"/>
      <c r="WG1761" s="6"/>
      <c r="WH1761" s="6"/>
      <c r="WI1761" s="6"/>
      <c r="WJ1761" s="6"/>
      <c r="WK1761" s="90"/>
      <c r="WL1761" s="89"/>
      <c r="WM1761" s="6"/>
      <c r="WN1761" s="6"/>
      <c r="WO1761" s="6"/>
      <c r="WP1761" s="6"/>
      <c r="WQ1761" s="6"/>
      <c r="WR1761" s="6"/>
      <c r="WS1761" s="90"/>
      <c r="WT1761" s="89"/>
      <c r="WU1761" s="6"/>
      <c r="WV1761" s="6"/>
      <c r="WW1761" s="6"/>
      <c r="WX1761" s="6"/>
      <c r="WY1761" s="6"/>
      <c r="WZ1761" s="6"/>
      <c r="XA1761" s="90"/>
      <c r="XB1761" s="89"/>
      <c r="XC1761" s="6"/>
      <c r="XD1761" s="6"/>
      <c r="XE1761" s="6"/>
      <c r="XF1761" s="6"/>
      <c r="XG1761" s="6"/>
      <c r="XH1761" s="6"/>
      <c r="XI1761" s="90"/>
      <c r="XJ1761" s="89"/>
      <c r="XK1761" s="6"/>
      <c r="XL1761" s="6"/>
      <c r="XM1761" s="6"/>
      <c r="XN1761" s="6"/>
      <c r="XO1761" s="6"/>
      <c r="XP1761" s="6"/>
      <c r="XQ1761" s="90"/>
      <c r="XR1761" s="89"/>
      <c r="XS1761" s="6"/>
      <c r="XT1761" s="6"/>
      <c r="XU1761" s="6"/>
      <c r="XV1761" s="6"/>
      <c r="XW1761" s="6"/>
      <c r="XX1761" s="6"/>
      <c r="XY1761" s="90"/>
      <c r="XZ1761" s="89"/>
      <c r="YA1761" s="6"/>
      <c r="YB1761" s="6"/>
      <c r="YC1761" s="6"/>
      <c r="YD1761" s="6"/>
      <c r="YE1761" s="6"/>
      <c r="YF1761" s="6"/>
      <c r="YG1761" s="90"/>
      <c r="YH1761" s="89"/>
      <c r="YI1761" s="6"/>
      <c r="YJ1761" s="6"/>
      <c r="YK1761" s="6"/>
      <c r="YL1761" s="6"/>
      <c r="YM1761" s="6"/>
      <c r="YN1761" s="6"/>
      <c r="YO1761" s="90"/>
      <c r="YP1761" s="89"/>
      <c r="YQ1761" s="6"/>
      <c r="YR1761" s="6"/>
      <c r="YS1761" s="6"/>
      <c r="YT1761" s="6"/>
      <c r="YU1761" s="6"/>
      <c r="YV1761" s="6"/>
      <c r="YW1761" s="90"/>
      <c r="YX1761" s="89"/>
      <c r="YY1761" s="6"/>
      <c r="YZ1761" s="6"/>
      <c r="ZA1761" s="6"/>
      <c r="ZB1761" s="6"/>
      <c r="ZC1761" s="6"/>
      <c r="ZD1761" s="6"/>
      <c r="ZE1761" s="90"/>
      <c r="ZF1761" s="89"/>
      <c r="ZG1761" s="6"/>
      <c r="ZH1761" s="6"/>
      <c r="ZI1761" s="6"/>
      <c r="ZJ1761" s="6"/>
      <c r="ZK1761" s="6"/>
      <c r="ZL1761" s="6"/>
      <c r="ZM1761" s="90"/>
      <c r="ZN1761" s="89"/>
      <c r="ZO1761" s="6"/>
      <c r="ZP1761" s="6"/>
      <c r="ZQ1761" s="6"/>
      <c r="ZR1761" s="6"/>
      <c r="ZS1761" s="6"/>
      <c r="ZT1761" s="6"/>
      <c r="ZU1761" s="90"/>
      <c r="ZV1761" s="89"/>
      <c r="ZW1761" s="6"/>
      <c r="ZX1761" s="6"/>
      <c r="ZY1761" s="6"/>
      <c r="ZZ1761" s="6"/>
      <c r="AAA1761" s="6"/>
      <c r="AAB1761" s="6"/>
      <c r="AAC1761" s="90"/>
      <c r="AAD1761" s="89"/>
      <c r="AAE1761" s="6"/>
      <c r="AAF1761" s="6"/>
      <c r="AAG1761" s="6"/>
      <c r="AAH1761" s="6"/>
      <c r="AAI1761" s="6"/>
      <c r="AAJ1761" s="6"/>
      <c r="AAK1761" s="90"/>
      <c r="AAL1761" s="89"/>
      <c r="AAM1761" s="6"/>
      <c r="AAN1761" s="6"/>
      <c r="AAO1761" s="6"/>
      <c r="AAP1761" s="6"/>
      <c r="AAQ1761" s="6"/>
      <c r="AAR1761" s="6"/>
      <c r="AAS1761" s="90"/>
      <c r="AAT1761" s="89"/>
      <c r="AAU1761" s="6"/>
      <c r="AAV1761" s="6"/>
      <c r="AAW1761" s="6"/>
      <c r="AAX1761" s="6"/>
      <c r="AAY1761" s="6"/>
      <c r="AAZ1761" s="6"/>
      <c r="ABA1761" s="90"/>
      <c r="ABB1761" s="89"/>
      <c r="ABC1761" s="6"/>
      <c r="ABD1761" s="6"/>
      <c r="ABE1761" s="6"/>
      <c r="ABF1761" s="6"/>
      <c r="ABG1761" s="6"/>
      <c r="ABH1761" s="6"/>
      <c r="ABI1761" s="90"/>
      <c r="ABJ1761" s="89"/>
      <c r="ABK1761" s="6"/>
      <c r="ABL1761" s="6"/>
      <c r="ABM1761" s="6"/>
      <c r="ABN1761" s="6"/>
      <c r="ABO1761" s="6"/>
      <c r="ABP1761" s="6"/>
      <c r="ABQ1761" s="90"/>
      <c r="ABR1761" s="89"/>
      <c r="ABS1761" s="6"/>
      <c r="ABT1761" s="6"/>
      <c r="ABU1761" s="6"/>
      <c r="ABV1761" s="6"/>
      <c r="ABW1761" s="6"/>
      <c r="ABX1761" s="6"/>
      <c r="ABY1761" s="90"/>
      <c r="ABZ1761" s="89"/>
      <c r="ACA1761" s="6"/>
      <c r="ACB1761" s="6"/>
      <c r="ACC1761" s="6"/>
      <c r="ACD1761" s="6"/>
      <c r="ACE1761" s="6"/>
      <c r="ACF1761" s="6"/>
      <c r="ACG1761" s="90"/>
      <c r="ACH1761" s="89"/>
      <c r="ACI1761" s="6"/>
      <c r="ACJ1761" s="6"/>
      <c r="ACK1761" s="6"/>
      <c r="ACL1761" s="6"/>
      <c r="ACM1761" s="6"/>
      <c r="ACN1761" s="6"/>
      <c r="ACO1761" s="90"/>
      <c r="ACP1761" s="89"/>
      <c r="ACQ1761" s="6"/>
      <c r="ACR1761" s="6"/>
      <c r="ACS1761" s="6"/>
      <c r="ACT1761" s="6"/>
      <c r="ACU1761" s="6"/>
      <c r="ACV1761" s="6"/>
      <c r="ACW1761" s="90"/>
      <c r="ACX1761" s="89"/>
      <c r="ACY1761" s="6"/>
      <c r="ACZ1761" s="6"/>
      <c r="ADA1761" s="6"/>
      <c r="ADB1761" s="6"/>
      <c r="ADC1761" s="6"/>
      <c r="ADD1761" s="6"/>
      <c r="ADE1761" s="90"/>
      <c r="ADF1761" s="89"/>
      <c r="ADG1761" s="6"/>
      <c r="ADH1761" s="6"/>
      <c r="ADI1761" s="6"/>
      <c r="ADJ1761" s="6"/>
      <c r="ADK1761" s="6"/>
      <c r="ADL1761" s="6"/>
      <c r="ADM1761" s="90"/>
      <c r="ADN1761" s="89"/>
      <c r="ADO1761" s="6"/>
      <c r="ADP1761" s="6"/>
      <c r="ADQ1761" s="6"/>
      <c r="ADR1761" s="6"/>
      <c r="ADS1761" s="6"/>
      <c r="ADT1761" s="6"/>
      <c r="ADU1761" s="90"/>
      <c r="ADV1761" s="89"/>
      <c r="ADW1761" s="6"/>
      <c r="ADX1761" s="6"/>
      <c r="ADY1761" s="6"/>
      <c r="ADZ1761" s="6"/>
      <c r="AEA1761" s="6"/>
      <c r="AEB1761" s="6"/>
      <c r="AEC1761" s="90"/>
      <c r="AED1761" s="89"/>
      <c r="AEE1761" s="6"/>
      <c r="AEF1761" s="6"/>
      <c r="AEG1761" s="6"/>
      <c r="AEH1761" s="6"/>
      <c r="AEI1761" s="6"/>
      <c r="AEJ1761" s="6"/>
      <c r="AEK1761" s="90"/>
      <c r="AEL1761" s="89"/>
      <c r="AEM1761" s="6"/>
      <c r="AEN1761" s="6"/>
      <c r="AEO1761" s="6"/>
      <c r="AEP1761" s="6"/>
      <c r="AEQ1761" s="6"/>
      <c r="AER1761" s="6"/>
      <c r="AES1761" s="90"/>
      <c r="AET1761" s="89"/>
      <c r="AEU1761" s="6"/>
      <c r="AEV1761" s="6"/>
      <c r="AEW1761" s="6"/>
      <c r="AEX1761" s="6"/>
      <c r="AEY1761" s="6"/>
      <c r="AEZ1761" s="6"/>
      <c r="AFA1761" s="90"/>
      <c r="AFB1761" s="89"/>
      <c r="AFC1761" s="6"/>
      <c r="AFD1761" s="6"/>
      <c r="AFE1761" s="6"/>
      <c r="AFF1761" s="6"/>
      <c r="AFG1761" s="6"/>
      <c r="AFH1761" s="6"/>
      <c r="AFI1761" s="90"/>
      <c r="AFJ1761" s="89"/>
      <c r="AFK1761" s="6"/>
      <c r="AFL1761" s="6"/>
      <c r="AFM1761" s="6"/>
      <c r="AFN1761" s="6"/>
      <c r="AFO1761" s="6"/>
      <c r="AFP1761" s="6"/>
      <c r="AFQ1761" s="90"/>
      <c r="AFR1761" s="89"/>
      <c r="AFS1761" s="6"/>
      <c r="AFT1761" s="6"/>
      <c r="AFU1761" s="6"/>
      <c r="AFV1761" s="6"/>
      <c r="AFW1761" s="6"/>
      <c r="AFX1761" s="6"/>
      <c r="AFY1761" s="90"/>
      <c r="AFZ1761" s="89"/>
      <c r="AGA1761" s="6"/>
      <c r="AGB1761" s="6"/>
      <c r="AGC1761" s="6"/>
      <c r="AGD1761" s="6"/>
      <c r="AGE1761" s="6"/>
      <c r="AGF1761" s="6"/>
      <c r="AGG1761" s="90"/>
      <c r="AGH1761" s="89"/>
      <c r="AGI1761" s="6"/>
      <c r="AGJ1761" s="6"/>
      <c r="AGK1761" s="6"/>
      <c r="AGL1761" s="6"/>
      <c r="AGM1761" s="6"/>
      <c r="AGN1761" s="6"/>
      <c r="AGO1761" s="90"/>
      <c r="AGP1761" s="89"/>
      <c r="AGQ1761" s="6"/>
      <c r="AGR1761" s="6"/>
      <c r="AGS1761" s="6"/>
      <c r="AGT1761" s="6"/>
      <c r="AGU1761" s="6"/>
      <c r="AGV1761" s="6"/>
      <c r="AGW1761" s="90"/>
      <c r="AGX1761" s="89"/>
      <c r="AGY1761" s="6"/>
      <c r="AGZ1761" s="6"/>
      <c r="AHA1761" s="6"/>
      <c r="AHB1761" s="6"/>
      <c r="AHC1761" s="6"/>
      <c r="AHD1761" s="6"/>
      <c r="AHE1761" s="90"/>
      <c r="AHF1761" s="89"/>
      <c r="AHG1761" s="6"/>
      <c r="AHH1761" s="6"/>
      <c r="AHI1761" s="6"/>
      <c r="AHJ1761" s="6"/>
      <c r="AHK1761" s="6"/>
      <c r="AHL1761" s="6"/>
      <c r="AHM1761" s="90"/>
      <c r="AHN1761" s="89"/>
      <c r="AHO1761" s="6"/>
      <c r="AHP1761" s="6"/>
      <c r="AHQ1761" s="6"/>
      <c r="AHR1761" s="6"/>
      <c r="AHS1761" s="6"/>
      <c r="AHT1761" s="6"/>
      <c r="AHU1761" s="90"/>
      <c r="AHV1761" s="89"/>
      <c r="AHW1761" s="6"/>
      <c r="AHX1761" s="6"/>
      <c r="AHY1761" s="6"/>
      <c r="AHZ1761" s="6"/>
      <c r="AIA1761" s="6"/>
      <c r="AIB1761" s="6"/>
      <c r="AIC1761" s="90"/>
      <c r="AID1761" s="89"/>
      <c r="AIE1761" s="6"/>
      <c r="AIF1761" s="6"/>
      <c r="AIG1761" s="6"/>
      <c r="AIH1761" s="6"/>
      <c r="AII1761" s="6"/>
      <c r="AIJ1761" s="6"/>
      <c r="AIK1761" s="90"/>
      <c r="AIL1761" s="89"/>
      <c r="AIM1761" s="6"/>
      <c r="AIN1761" s="6"/>
      <c r="AIO1761" s="6"/>
      <c r="AIP1761" s="6"/>
      <c r="AIQ1761" s="6"/>
      <c r="AIR1761" s="6"/>
      <c r="AIS1761" s="90"/>
      <c r="AIT1761" s="89"/>
      <c r="AIU1761" s="6"/>
      <c r="AIV1761" s="6"/>
      <c r="AIW1761" s="6"/>
      <c r="AIX1761" s="6"/>
      <c r="AIY1761" s="6"/>
      <c r="AIZ1761" s="6"/>
      <c r="AJA1761" s="90"/>
      <c r="AJB1761" s="89"/>
      <c r="AJC1761" s="6"/>
      <c r="AJD1761" s="6"/>
      <c r="AJE1761" s="6"/>
      <c r="AJF1761" s="6"/>
      <c r="AJG1761" s="6"/>
      <c r="AJH1761" s="6"/>
      <c r="AJI1761" s="90"/>
      <c r="AJJ1761" s="89"/>
      <c r="AJK1761" s="6"/>
      <c r="AJL1761" s="6"/>
      <c r="AJM1761" s="6"/>
      <c r="AJN1761" s="6"/>
      <c r="AJO1761" s="6"/>
      <c r="AJP1761" s="6"/>
      <c r="AJQ1761" s="90"/>
      <c r="AJR1761" s="89"/>
      <c r="AJS1761" s="6"/>
      <c r="AJT1761" s="6"/>
      <c r="AJU1761" s="6"/>
      <c r="AJV1761" s="6"/>
      <c r="AJW1761" s="6"/>
      <c r="AJX1761" s="6"/>
      <c r="AJY1761" s="90"/>
      <c r="AJZ1761" s="89"/>
      <c r="AKA1761" s="6"/>
      <c r="AKB1761" s="6"/>
      <c r="AKC1761" s="6"/>
      <c r="AKD1761" s="6"/>
      <c r="AKE1761" s="6"/>
      <c r="AKF1761" s="6"/>
      <c r="AKG1761" s="90"/>
      <c r="AKH1761" s="89"/>
      <c r="AKI1761" s="6"/>
      <c r="AKJ1761" s="6"/>
      <c r="AKK1761" s="6"/>
      <c r="AKL1761" s="6"/>
      <c r="AKM1761" s="6"/>
      <c r="AKN1761" s="6"/>
      <c r="AKO1761" s="90"/>
      <c r="AKP1761" s="89"/>
      <c r="AKQ1761" s="6"/>
      <c r="AKR1761" s="6"/>
      <c r="AKS1761" s="6"/>
      <c r="AKT1761" s="6"/>
      <c r="AKU1761" s="6"/>
      <c r="AKV1761" s="6"/>
      <c r="AKW1761" s="90"/>
      <c r="AKX1761" s="89"/>
      <c r="AKY1761" s="6"/>
      <c r="AKZ1761" s="6"/>
      <c r="ALA1761" s="6"/>
      <c r="ALB1761" s="6"/>
      <c r="ALC1761" s="6"/>
      <c r="ALD1761" s="6"/>
      <c r="ALE1761" s="90"/>
      <c r="ALF1761" s="89"/>
      <c r="ALG1761" s="6"/>
      <c r="ALH1761" s="6"/>
      <c r="ALI1761" s="6"/>
      <c r="ALJ1761" s="6"/>
      <c r="ALK1761" s="6"/>
      <c r="ALL1761" s="6"/>
      <c r="ALM1761" s="90"/>
      <c r="ALN1761" s="89"/>
      <c r="ALO1761" s="6"/>
      <c r="ALP1761" s="6"/>
      <c r="ALQ1761" s="6"/>
      <c r="ALR1761" s="6"/>
      <c r="ALS1761" s="6"/>
      <c r="ALT1761" s="6"/>
      <c r="ALU1761" s="90"/>
      <c r="ALV1761" s="89"/>
      <c r="ALW1761" s="6"/>
      <c r="ALX1761" s="6"/>
      <c r="ALY1761" s="6"/>
      <c r="ALZ1761" s="6"/>
      <c r="AMA1761" s="6"/>
      <c r="AMB1761" s="6"/>
      <c r="AMC1761" s="90"/>
      <c r="AMD1761" s="89"/>
      <c r="AME1761" s="6"/>
      <c r="AMF1761" s="6"/>
      <c r="AMG1761" s="6"/>
      <c r="AMH1761" s="6"/>
      <c r="AMI1761" s="6"/>
      <c r="AMJ1761" s="6"/>
      <c r="AMK1761" s="90"/>
      <c r="AML1761" s="89"/>
      <c r="AMM1761" s="6"/>
      <c r="AMN1761" s="6"/>
      <c r="AMO1761" s="6"/>
      <c r="AMP1761" s="6"/>
      <c r="AMQ1761" s="6"/>
      <c r="AMR1761" s="6"/>
      <c r="AMS1761" s="90"/>
      <c r="AMT1761" s="89"/>
      <c r="AMU1761" s="6"/>
      <c r="AMV1761" s="6"/>
      <c r="AMW1761" s="6"/>
      <c r="AMX1761" s="6"/>
      <c r="AMY1761" s="6"/>
      <c r="AMZ1761" s="6"/>
      <c r="ANA1761" s="90"/>
      <c r="ANB1761" s="89"/>
      <c r="ANC1761" s="6"/>
      <c r="AND1761" s="6"/>
      <c r="ANE1761" s="6"/>
      <c r="ANF1761" s="6"/>
      <c r="ANG1761" s="6"/>
      <c r="ANH1761" s="6"/>
      <c r="ANI1761" s="90"/>
      <c r="ANJ1761" s="89"/>
      <c r="ANK1761" s="6"/>
      <c r="ANL1761" s="6"/>
      <c r="ANM1761" s="6"/>
      <c r="ANN1761" s="6"/>
      <c r="ANO1761" s="6"/>
      <c r="ANP1761" s="6"/>
      <c r="ANQ1761" s="90"/>
      <c r="ANR1761" s="89"/>
      <c r="ANS1761" s="6"/>
      <c r="ANT1761" s="6"/>
      <c r="ANU1761" s="6"/>
      <c r="ANV1761" s="6"/>
      <c r="ANW1761" s="6"/>
      <c r="ANX1761" s="6"/>
      <c r="ANY1761" s="90"/>
      <c r="ANZ1761" s="89"/>
      <c r="AOA1761" s="6"/>
      <c r="AOB1761" s="6"/>
      <c r="AOC1761" s="6"/>
      <c r="AOD1761" s="6"/>
      <c r="AOE1761" s="6"/>
      <c r="AOF1761" s="6"/>
      <c r="AOG1761" s="90"/>
      <c r="AOH1761" s="89"/>
      <c r="AOI1761" s="6"/>
      <c r="AOJ1761" s="6"/>
      <c r="AOK1761" s="6"/>
      <c r="AOL1761" s="6"/>
      <c r="AOM1761" s="6"/>
      <c r="AON1761" s="6"/>
      <c r="AOO1761" s="90"/>
      <c r="AOP1761" s="89"/>
      <c r="AOQ1761" s="6"/>
      <c r="AOR1761" s="6"/>
      <c r="AOS1761" s="6"/>
      <c r="AOT1761" s="6"/>
      <c r="AOU1761" s="6"/>
      <c r="AOV1761" s="6"/>
      <c r="AOW1761" s="90"/>
      <c r="AOX1761" s="89"/>
      <c r="AOY1761" s="6"/>
      <c r="AOZ1761" s="6"/>
      <c r="APA1761" s="6"/>
      <c r="APB1761" s="6"/>
      <c r="APC1761" s="6"/>
      <c r="APD1761" s="6"/>
      <c r="APE1761" s="90"/>
      <c r="APF1761" s="89"/>
      <c r="APG1761" s="6"/>
      <c r="APH1761" s="6"/>
      <c r="API1761" s="6"/>
      <c r="APJ1761" s="6"/>
      <c r="APK1761" s="6"/>
      <c r="APL1761" s="6"/>
      <c r="APM1761" s="90"/>
      <c r="APN1761" s="89"/>
      <c r="APO1761" s="6"/>
      <c r="APP1761" s="6"/>
      <c r="APQ1761" s="6"/>
      <c r="APR1761" s="6"/>
      <c r="APS1761" s="6"/>
      <c r="APT1761" s="6"/>
      <c r="APU1761" s="90"/>
      <c r="APV1761" s="89"/>
      <c r="APW1761" s="6"/>
      <c r="APX1761" s="6"/>
      <c r="APY1761" s="6"/>
      <c r="APZ1761" s="6"/>
      <c r="AQA1761" s="6"/>
      <c r="AQB1761" s="6"/>
      <c r="AQC1761" s="90"/>
      <c r="AQD1761" s="89"/>
      <c r="AQE1761" s="6"/>
      <c r="AQF1761" s="6"/>
      <c r="AQG1761" s="6"/>
      <c r="AQH1761" s="6"/>
      <c r="AQI1761" s="6"/>
      <c r="AQJ1761" s="6"/>
      <c r="AQK1761" s="90"/>
      <c r="AQL1761" s="89"/>
      <c r="AQM1761" s="6"/>
      <c r="AQN1761" s="6"/>
      <c r="AQO1761" s="6"/>
      <c r="AQP1761" s="6"/>
      <c r="AQQ1761" s="6"/>
      <c r="AQR1761" s="6"/>
      <c r="AQS1761" s="90"/>
      <c r="AQT1761" s="89"/>
      <c r="AQU1761" s="6"/>
      <c r="AQV1761" s="6"/>
      <c r="AQW1761" s="6"/>
      <c r="AQX1761" s="6"/>
      <c r="AQY1761" s="6"/>
      <c r="AQZ1761" s="6"/>
      <c r="ARA1761" s="90"/>
      <c r="ARB1761" s="89"/>
      <c r="ARC1761" s="6"/>
      <c r="ARD1761" s="6"/>
      <c r="ARE1761" s="6"/>
      <c r="ARF1761" s="6"/>
      <c r="ARG1761" s="6"/>
      <c r="ARH1761" s="6"/>
      <c r="ARI1761" s="90"/>
      <c r="ARJ1761" s="89"/>
      <c r="ARK1761" s="6"/>
      <c r="ARL1761" s="6"/>
      <c r="ARM1761" s="6"/>
      <c r="ARN1761" s="6"/>
      <c r="ARO1761" s="6"/>
      <c r="ARP1761" s="6"/>
      <c r="ARQ1761" s="90"/>
      <c r="ARR1761" s="89"/>
      <c r="ARS1761" s="6"/>
      <c r="ART1761" s="6"/>
      <c r="ARU1761" s="6"/>
      <c r="ARV1761" s="6"/>
      <c r="ARW1761" s="6"/>
      <c r="ARX1761" s="6"/>
      <c r="ARY1761" s="90"/>
      <c r="ARZ1761" s="89"/>
      <c r="ASA1761" s="6"/>
      <c r="ASB1761" s="6"/>
      <c r="ASC1761" s="6"/>
      <c r="ASD1761" s="6"/>
      <c r="ASE1761" s="6"/>
      <c r="ASF1761" s="6"/>
      <c r="ASG1761" s="90"/>
      <c r="ASH1761" s="89"/>
      <c r="ASI1761" s="6"/>
      <c r="ASJ1761" s="6"/>
      <c r="ASK1761" s="6"/>
      <c r="ASL1761" s="6"/>
      <c r="ASM1761" s="6"/>
      <c r="ASN1761" s="6"/>
      <c r="ASO1761" s="90"/>
      <c r="ASP1761" s="89"/>
      <c r="ASQ1761" s="6"/>
      <c r="ASR1761" s="6"/>
      <c r="ASS1761" s="6"/>
      <c r="AST1761" s="6"/>
      <c r="ASU1761" s="6"/>
      <c r="ASV1761" s="6"/>
      <c r="ASW1761" s="90"/>
      <c r="ASX1761" s="89"/>
      <c r="ASY1761" s="6"/>
      <c r="ASZ1761" s="6"/>
      <c r="ATA1761" s="6"/>
      <c r="ATB1761" s="6"/>
      <c r="ATC1761" s="6"/>
      <c r="ATD1761" s="6"/>
      <c r="ATE1761" s="90"/>
      <c r="ATF1761" s="89"/>
      <c r="ATG1761" s="6"/>
      <c r="ATH1761" s="6"/>
      <c r="ATI1761" s="6"/>
      <c r="ATJ1761" s="6"/>
      <c r="ATK1761" s="6"/>
      <c r="ATL1761" s="6"/>
      <c r="ATM1761" s="90"/>
      <c r="ATN1761" s="89"/>
      <c r="ATO1761" s="6"/>
      <c r="ATP1761" s="6"/>
      <c r="ATQ1761" s="6"/>
      <c r="ATR1761" s="6"/>
      <c r="ATS1761" s="6"/>
      <c r="ATT1761" s="6"/>
      <c r="ATU1761" s="90"/>
      <c r="ATV1761" s="89"/>
      <c r="ATW1761" s="6"/>
      <c r="ATX1761" s="6"/>
      <c r="ATY1761" s="6"/>
      <c r="ATZ1761" s="6"/>
      <c r="AUA1761" s="6"/>
      <c r="AUB1761" s="6"/>
      <c r="AUC1761" s="90"/>
      <c r="AUD1761" s="89"/>
      <c r="AUE1761" s="6"/>
      <c r="AUF1761" s="6"/>
      <c r="AUG1761" s="6"/>
      <c r="AUH1761" s="6"/>
      <c r="AUI1761" s="6"/>
      <c r="AUJ1761" s="6"/>
      <c r="AUK1761" s="90"/>
      <c r="AUL1761" s="89"/>
      <c r="AUM1761" s="6"/>
      <c r="AUN1761" s="6"/>
      <c r="AUO1761" s="6"/>
      <c r="AUP1761" s="6"/>
      <c r="AUQ1761" s="6"/>
      <c r="AUR1761" s="6"/>
      <c r="AUS1761" s="90"/>
      <c r="AUT1761" s="89"/>
      <c r="AUU1761" s="6"/>
      <c r="AUV1761" s="6"/>
      <c r="AUW1761" s="6"/>
      <c r="AUX1761" s="6"/>
      <c r="AUY1761" s="6"/>
      <c r="AUZ1761" s="6"/>
      <c r="AVA1761" s="90"/>
      <c r="AVB1761" s="89"/>
      <c r="AVC1761" s="6"/>
      <c r="AVD1761" s="6"/>
      <c r="AVE1761" s="6"/>
      <c r="AVF1761" s="6"/>
      <c r="AVG1761" s="6"/>
      <c r="AVH1761" s="6"/>
      <c r="AVI1761" s="90"/>
      <c r="AVJ1761" s="89"/>
      <c r="AVK1761" s="6"/>
      <c r="AVL1761" s="6"/>
      <c r="AVM1761" s="6"/>
      <c r="AVN1761" s="6"/>
      <c r="AVO1761" s="6"/>
      <c r="AVP1761" s="6"/>
      <c r="AVQ1761" s="90"/>
      <c r="AVR1761" s="89"/>
      <c r="AVS1761" s="6"/>
      <c r="AVT1761" s="6"/>
      <c r="AVU1761" s="6"/>
      <c r="AVV1761" s="6"/>
      <c r="AVW1761" s="6"/>
      <c r="AVX1761" s="6"/>
      <c r="AVY1761" s="90"/>
      <c r="AVZ1761" s="89"/>
      <c r="AWA1761" s="6"/>
      <c r="AWB1761" s="6"/>
      <c r="AWC1761" s="6"/>
      <c r="AWD1761" s="6"/>
      <c r="AWE1761" s="6"/>
      <c r="AWF1761" s="6"/>
      <c r="AWG1761" s="90"/>
      <c r="AWH1761" s="89"/>
      <c r="AWI1761" s="6"/>
      <c r="AWJ1761" s="6"/>
      <c r="AWK1761" s="6"/>
      <c r="AWL1761" s="6"/>
      <c r="AWM1761" s="6"/>
      <c r="AWN1761" s="6"/>
      <c r="AWO1761" s="90"/>
      <c r="AWP1761" s="89"/>
      <c r="AWQ1761" s="6"/>
      <c r="AWR1761" s="6"/>
      <c r="AWS1761" s="6"/>
      <c r="AWT1761" s="6"/>
      <c r="AWU1761" s="6"/>
      <c r="AWV1761" s="6"/>
      <c r="AWW1761" s="90"/>
      <c r="AWX1761" s="89"/>
      <c r="AWY1761" s="6"/>
      <c r="AWZ1761" s="6"/>
      <c r="AXA1761" s="6"/>
      <c r="AXB1761" s="6"/>
      <c r="AXC1761" s="6"/>
      <c r="AXD1761" s="6"/>
      <c r="AXE1761" s="90"/>
      <c r="AXF1761" s="89"/>
      <c r="AXG1761" s="6"/>
      <c r="AXH1761" s="6"/>
      <c r="AXI1761" s="6"/>
      <c r="AXJ1761" s="6"/>
      <c r="AXK1761" s="6"/>
      <c r="AXL1761" s="6"/>
      <c r="AXM1761" s="90"/>
      <c r="AXN1761" s="89"/>
      <c r="AXO1761" s="6"/>
      <c r="AXP1761" s="6"/>
      <c r="AXQ1761" s="6"/>
      <c r="AXR1761" s="6"/>
      <c r="AXS1761" s="6"/>
      <c r="AXT1761" s="6"/>
      <c r="AXU1761" s="90"/>
      <c r="AXV1761" s="89"/>
      <c r="AXW1761" s="6"/>
      <c r="AXX1761" s="6"/>
      <c r="AXY1761" s="6"/>
      <c r="AXZ1761" s="6"/>
      <c r="AYA1761" s="6"/>
      <c r="AYB1761" s="6"/>
      <c r="AYC1761" s="90"/>
      <c r="AYD1761" s="89"/>
      <c r="AYE1761" s="6"/>
      <c r="AYF1761" s="6"/>
      <c r="AYG1761" s="6"/>
      <c r="AYH1761" s="6"/>
      <c r="AYI1761" s="6"/>
      <c r="AYJ1761" s="6"/>
      <c r="AYK1761" s="90"/>
      <c r="AYL1761" s="89"/>
      <c r="AYM1761" s="6"/>
      <c r="AYN1761" s="6"/>
      <c r="AYO1761" s="6"/>
      <c r="AYP1761" s="6"/>
      <c r="AYQ1761" s="6"/>
      <c r="AYR1761" s="6"/>
      <c r="AYS1761" s="90"/>
      <c r="AYT1761" s="89"/>
      <c r="AYU1761" s="6"/>
      <c r="AYV1761" s="6"/>
      <c r="AYW1761" s="6"/>
      <c r="AYX1761" s="6"/>
      <c r="AYY1761" s="6"/>
      <c r="AYZ1761" s="6"/>
      <c r="AZA1761" s="90"/>
      <c r="AZB1761" s="89"/>
      <c r="AZC1761" s="6"/>
      <c r="AZD1761" s="6"/>
      <c r="AZE1761" s="6"/>
      <c r="AZF1761" s="6"/>
      <c r="AZG1761" s="6"/>
      <c r="AZH1761" s="6"/>
      <c r="AZI1761" s="90"/>
      <c r="AZJ1761" s="89"/>
      <c r="AZK1761" s="6"/>
      <c r="AZL1761" s="6"/>
      <c r="AZM1761" s="6"/>
      <c r="AZN1761" s="6"/>
      <c r="AZO1761" s="6"/>
      <c r="AZP1761" s="6"/>
      <c r="AZQ1761" s="90"/>
      <c r="AZR1761" s="89"/>
      <c r="AZS1761" s="6"/>
      <c r="AZT1761" s="6"/>
      <c r="AZU1761" s="6"/>
      <c r="AZV1761" s="6"/>
      <c r="AZW1761" s="6"/>
      <c r="AZX1761" s="6"/>
      <c r="AZY1761" s="90"/>
      <c r="AZZ1761" s="89"/>
      <c r="BAA1761" s="6"/>
      <c r="BAB1761" s="6"/>
      <c r="BAC1761" s="6"/>
      <c r="BAD1761" s="6"/>
      <c r="BAE1761" s="6"/>
      <c r="BAF1761" s="6"/>
      <c r="BAG1761" s="90"/>
      <c r="BAH1761" s="89"/>
      <c r="BAI1761" s="6"/>
      <c r="BAJ1761" s="6"/>
      <c r="BAK1761" s="6"/>
      <c r="BAL1761" s="6"/>
      <c r="BAM1761" s="6"/>
      <c r="BAN1761" s="6"/>
      <c r="BAO1761" s="90"/>
      <c r="BAP1761" s="89"/>
      <c r="BAQ1761" s="6"/>
      <c r="BAR1761" s="6"/>
      <c r="BAS1761" s="6"/>
      <c r="BAT1761" s="6"/>
      <c r="BAU1761" s="6"/>
      <c r="BAV1761" s="6"/>
      <c r="BAW1761" s="90"/>
      <c r="BAX1761" s="89"/>
      <c r="BAY1761" s="6"/>
      <c r="BAZ1761" s="6"/>
      <c r="BBA1761" s="6"/>
      <c r="BBB1761" s="6"/>
      <c r="BBC1761" s="6"/>
      <c r="BBD1761" s="6"/>
      <c r="BBE1761" s="90"/>
      <c r="BBF1761" s="89"/>
      <c r="BBG1761" s="6"/>
      <c r="BBH1761" s="6"/>
      <c r="BBI1761" s="6"/>
      <c r="BBJ1761" s="6"/>
      <c r="BBK1761" s="6"/>
      <c r="BBL1761" s="6"/>
      <c r="BBM1761" s="90"/>
      <c r="BBN1761" s="89"/>
      <c r="BBO1761" s="6"/>
      <c r="BBP1761" s="6"/>
      <c r="BBQ1761" s="6"/>
      <c r="BBR1761" s="6"/>
      <c r="BBS1761" s="6"/>
      <c r="BBT1761" s="6"/>
      <c r="BBU1761" s="90"/>
      <c r="BBV1761" s="89"/>
      <c r="BBW1761" s="6"/>
      <c r="BBX1761" s="6"/>
      <c r="BBY1761" s="6"/>
      <c r="BBZ1761" s="6"/>
      <c r="BCA1761" s="6"/>
      <c r="BCB1761" s="6"/>
      <c r="BCC1761" s="90"/>
      <c r="BCD1761" s="89"/>
      <c r="BCE1761" s="6"/>
      <c r="BCF1761" s="6"/>
      <c r="BCG1761" s="6"/>
      <c r="BCH1761" s="6"/>
      <c r="BCI1761" s="6"/>
      <c r="BCJ1761" s="6"/>
      <c r="BCK1761" s="90"/>
      <c r="BCL1761" s="89"/>
      <c r="BCM1761" s="6"/>
      <c r="BCN1761" s="6"/>
      <c r="BCO1761" s="6"/>
      <c r="BCP1761" s="6"/>
      <c r="BCQ1761" s="6"/>
      <c r="BCR1761" s="6"/>
      <c r="BCS1761" s="90"/>
      <c r="BCT1761" s="89"/>
      <c r="BCU1761" s="6"/>
      <c r="BCV1761" s="6"/>
      <c r="BCW1761" s="6"/>
      <c r="BCX1761" s="6"/>
      <c r="BCY1761" s="6"/>
      <c r="BCZ1761" s="6"/>
      <c r="BDA1761" s="90"/>
      <c r="BDB1761" s="89"/>
      <c r="BDC1761" s="6"/>
      <c r="BDD1761" s="6"/>
      <c r="BDE1761" s="6"/>
      <c r="BDF1761" s="6"/>
      <c r="BDG1761" s="6"/>
      <c r="BDH1761" s="6"/>
      <c r="BDI1761" s="90"/>
      <c r="BDJ1761" s="89"/>
      <c r="BDK1761" s="6"/>
      <c r="BDL1761" s="6"/>
      <c r="BDM1761" s="6"/>
      <c r="BDN1761" s="6"/>
      <c r="BDO1761" s="6"/>
      <c r="BDP1761" s="6"/>
      <c r="BDQ1761" s="90"/>
      <c r="BDR1761" s="89"/>
      <c r="BDS1761" s="6"/>
      <c r="BDT1761" s="6"/>
      <c r="BDU1761" s="6"/>
      <c r="BDV1761" s="6"/>
      <c r="BDW1761" s="6"/>
      <c r="BDX1761" s="6"/>
      <c r="BDY1761" s="90"/>
      <c r="BDZ1761" s="89"/>
      <c r="BEA1761" s="6"/>
      <c r="BEB1761" s="6"/>
      <c r="BEC1761" s="6"/>
      <c r="BED1761" s="6"/>
      <c r="BEE1761" s="6"/>
      <c r="BEF1761" s="6"/>
      <c r="BEG1761" s="90"/>
      <c r="BEH1761" s="89"/>
      <c r="BEI1761" s="6"/>
      <c r="BEJ1761" s="6"/>
      <c r="BEK1761" s="6"/>
      <c r="BEL1761" s="6"/>
      <c r="BEM1761" s="6"/>
      <c r="BEN1761" s="6"/>
      <c r="BEO1761" s="90"/>
      <c r="BEP1761" s="89"/>
      <c r="BEQ1761" s="6"/>
      <c r="BER1761" s="6"/>
      <c r="BES1761" s="6"/>
      <c r="BET1761" s="6"/>
      <c r="BEU1761" s="6"/>
      <c r="BEV1761" s="6"/>
      <c r="BEW1761" s="90"/>
      <c r="BEX1761" s="89"/>
      <c r="BEY1761" s="6"/>
      <c r="BEZ1761" s="6"/>
      <c r="BFA1761" s="6"/>
      <c r="BFB1761" s="6"/>
      <c r="BFC1761" s="6"/>
      <c r="BFD1761" s="6"/>
      <c r="BFE1761" s="90"/>
      <c r="BFF1761" s="89"/>
      <c r="BFG1761" s="6"/>
      <c r="BFH1761" s="6"/>
      <c r="BFI1761" s="6"/>
      <c r="BFJ1761" s="6"/>
      <c r="BFK1761" s="6"/>
      <c r="BFL1761" s="6"/>
      <c r="BFM1761" s="90"/>
      <c r="BFN1761" s="89"/>
      <c r="BFO1761" s="6"/>
      <c r="BFP1761" s="6"/>
      <c r="BFQ1761" s="6"/>
      <c r="BFR1761" s="6"/>
      <c r="BFS1761" s="6"/>
      <c r="BFT1761" s="6"/>
      <c r="BFU1761" s="90"/>
      <c r="BFV1761" s="89"/>
      <c r="BFW1761" s="6"/>
      <c r="BFX1761" s="6"/>
      <c r="BFY1761" s="6"/>
      <c r="BFZ1761" s="6"/>
      <c r="BGA1761" s="6"/>
      <c r="BGB1761" s="6"/>
      <c r="BGC1761" s="90"/>
      <c r="BGD1761" s="89"/>
      <c r="BGE1761" s="6"/>
      <c r="BGF1761" s="6"/>
      <c r="BGG1761" s="6"/>
      <c r="BGH1761" s="6"/>
      <c r="BGI1761" s="6"/>
      <c r="BGJ1761" s="6"/>
      <c r="BGK1761" s="90"/>
      <c r="BGL1761" s="89"/>
      <c r="BGM1761" s="6"/>
      <c r="BGN1761" s="6"/>
      <c r="BGO1761" s="6"/>
      <c r="BGP1761" s="6"/>
      <c r="BGQ1761" s="6"/>
      <c r="BGR1761" s="6"/>
      <c r="BGS1761" s="90"/>
      <c r="BGT1761" s="89"/>
      <c r="BGU1761" s="6"/>
      <c r="BGV1761" s="6"/>
      <c r="BGW1761" s="6"/>
      <c r="BGX1761" s="6"/>
      <c r="BGY1761" s="6"/>
      <c r="BGZ1761" s="6"/>
      <c r="BHA1761" s="90"/>
      <c r="BHB1761" s="89"/>
      <c r="BHC1761" s="6"/>
      <c r="BHD1761" s="6"/>
      <c r="BHE1761" s="6"/>
      <c r="BHF1761" s="6"/>
      <c r="BHG1761" s="6"/>
      <c r="BHH1761" s="6"/>
      <c r="BHI1761" s="90"/>
      <c r="BHJ1761" s="89"/>
      <c r="BHK1761" s="6"/>
      <c r="BHL1761" s="6"/>
      <c r="BHM1761" s="6"/>
      <c r="BHN1761" s="6"/>
      <c r="BHO1761" s="6"/>
      <c r="BHP1761" s="6"/>
      <c r="BHQ1761" s="90"/>
      <c r="BHR1761" s="89"/>
      <c r="BHS1761" s="6"/>
      <c r="BHT1761" s="6"/>
      <c r="BHU1761" s="6"/>
      <c r="BHV1761" s="6"/>
      <c r="BHW1761" s="6"/>
      <c r="BHX1761" s="6"/>
      <c r="BHY1761" s="90"/>
      <c r="BHZ1761" s="89"/>
      <c r="BIA1761" s="6"/>
      <c r="BIB1761" s="6"/>
      <c r="BIC1761" s="6"/>
      <c r="BID1761" s="6"/>
      <c r="BIE1761" s="6"/>
      <c r="BIF1761" s="6"/>
      <c r="BIG1761" s="90"/>
      <c r="BIH1761" s="89"/>
      <c r="BII1761" s="6"/>
      <c r="BIJ1761" s="6"/>
      <c r="BIK1761" s="6"/>
      <c r="BIL1761" s="6"/>
      <c r="BIM1761" s="6"/>
      <c r="BIN1761" s="6"/>
      <c r="BIO1761" s="90"/>
      <c r="BIP1761" s="89"/>
      <c r="BIQ1761" s="6"/>
      <c r="BIR1761" s="6"/>
      <c r="BIS1761" s="6"/>
      <c r="BIT1761" s="6"/>
      <c r="BIU1761" s="6"/>
      <c r="BIV1761" s="6"/>
      <c r="BIW1761" s="90"/>
      <c r="BIX1761" s="89"/>
      <c r="BIY1761" s="6"/>
      <c r="BIZ1761" s="6"/>
      <c r="BJA1761" s="6"/>
      <c r="BJB1761" s="6"/>
      <c r="BJC1761" s="6"/>
      <c r="BJD1761" s="6"/>
      <c r="BJE1761" s="90"/>
      <c r="BJF1761" s="89"/>
      <c r="BJG1761" s="6"/>
      <c r="BJH1761" s="6"/>
      <c r="BJI1761" s="6"/>
      <c r="BJJ1761" s="6"/>
      <c r="BJK1761" s="6"/>
      <c r="BJL1761" s="6"/>
      <c r="BJM1761" s="90"/>
      <c r="BJN1761" s="89"/>
      <c r="BJO1761" s="6"/>
      <c r="BJP1761" s="6"/>
      <c r="BJQ1761" s="6"/>
      <c r="BJR1761" s="6"/>
      <c r="BJS1761" s="6"/>
      <c r="BJT1761" s="6"/>
      <c r="BJU1761" s="90"/>
      <c r="BJV1761" s="89"/>
      <c r="BJW1761" s="6"/>
      <c r="BJX1761" s="6"/>
      <c r="BJY1761" s="6"/>
      <c r="BJZ1761" s="6"/>
      <c r="BKA1761" s="6"/>
      <c r="BKB1761" s="6"/>
      <c r="BKC1761" s="90"/>
      <c r="BKD1761" s="89"/>
      <c r="BKE1761" s="6"/>
      <c r="BKF1761" s="6"/>
      <c r="BKG1761" s="6"/>
      <c r="BKH1761" s="6"/>
      <c r="BKI1761" s="6"/>
      <c r="BKJ1761" s="6"/>
      <c r="BKK1761" s="90"/>
      <c r="BKL1761" s="89"/>
      <c r="BKM1761" s="6"/>
      <c r="BKN1761" s="6"/>
      <c r="BKO1761" s="6"/>
      <c r="BKP1761" s="6"/>
      <c r="BKQ1761" s="6"/>
      <c r="BKR1761" s="6"/>
      <c r="BKS1761" s="90"/>
      <c r="BKT1761" s="89"/>
      <c r="BKU1761" s="6"/>
      <c r="BKV1761" s="6"/>
      <c r="BKW1761" s="6"/>
      <c r="BKX1761" s="6"/>
      <c r="BKY1761" s="6"/>
      <c r="BKZ1761" s="6"/>
      <c r="BLA1761" s="90"/>
      <c r="BLB1761" s="89"/>
      <c r="BLC1761" s="6"/>
      <c r="BLD1761" s="6"/>
      <c r="BLE1761" s="6"/>
      <c r="BLF1761" s="6"/>
      <c r="BLG1761" s="6"/>
      <c r="BLH1761" s="6"/>
      <c r="BLI1761" s="90"/>
      <c r="BLJ1761" s="89"/>
      <c r="BLK1761" s="6"/>
      <c r="BLL1761" s="6"/>
      <c r="BLM1761" s="6"/>
      <c r="BLN1761" s="6"/>
      <c r="BLO1761" s="6"/>
      <c r="BLP1761" s="6"/>
      <c r="BLQ1761" s="90"/>
      <c r="BLR1761" s="89"/>
      <c r="BLS1761" s="6"/>
      <c r="BLT1761" s="6"/>
      <c r="BLU1761" s="6"/>
      <c r="BLV1761" s="6"/>
      <c r="BLW1761" s="6"/>
      <c r="BLX1761" s="6"/>
      <c r="BLY1761" s="90"/>
      <c r="BLZ1761" s="89"/>
      <c r="BMA1761" s="6"/>
      <c r="BMB1761" s="6"/>
      <c r="BMC1761" s="6"/>
      <c r="BMD1761" s="6"/>
      <c r="BME1761" s="6"/>
      <c r="BMF1761" s="6"/>
      <c r="BMG1761" s="90"/>
      <c r="BMH1761" s="89"/>
      <c r="BMI1761" s="6"/>
      <c r="BMJ1761" s="6"/>
      <c r="BMK1761" s="6"/>
      <c r="BML1761" s="6"/>
      <c r="BMM1761" s="6"/>
      <c r="BMN1761" s="6"/>
      <c r="BMO1761" s="90"/>
      <c r="BMP1761" s="89"/>
      <c r="BMQ1761" s="6"/>
      <c r="BMR1761" s="6"/>
      <c r="BMS1761" s="6"/>
      <c r="BMT1761" s="6"/>
      <c r="BMU1761" s="6"/>
      <c r="BMV1761" s="6"/>
      <c r="BMW1761" s="90"/>
      <c r="BMX1761" s="89"/>
      <c r="BMY1761" s="6"/>
      <c r="BMZ1761" s="6"/>
      <c r="BNA1761" s="6"/>
      <c r="BNB1761" s="6"/>
      <c r="BNC1761" s="6"/>
      <c r="BND1761" s="6"/>
      <c r="BNE1761" s="90"/>
      <c r="BNF1761" s="89"/>
      <c r="BNG1761" s="6"/>
      <c r="BNH1761" s="6"/>
      <c r="BNI1761" s="6"/>
      <c r="BNJ1761" s="6"/>
      <c r="BNK1761" s="6"/>
      <c r="BNL1761" s="6"/>
      <c r="BNM1761" s="90"/>
      <c r="BNN1761" s="89"/>
      <c r="BNO1761" s="6"/>
      <c r="BNP1761" s="6"/>
      <c r="BNQ1761" s="6"/>
      <c r="BNR1761" s="6"/>
      <c r="BNS1761" s="6"/>
      <c r="BNT1761" s="6"/>
      <c r="BNU1761" s="90"/>
      <c r="BNV1761" s="89"/>
      <c r="BNW1761" s="6"/>
      <c r="BNX1761" s="6"/>
      <c r="BNY1761" s="6"/>
      <c r="BNZ1761" s="6"/>
      <c r="BOA1761" s="6"/>
      <c r="BOB1761" s="6"/>
      <c r="BOC1761" s="90"/>
      <c r="BOD1761" s="89"/>
      <c r="BOE1761" s="6"/>
      <c r="BOF1761" s="6"/>
      <c r="BOG1761" s="6"/>
      <c r="BOH1761" s="6"/>
      <c r="BOI1761" s="6"/>
      <c r="BOJ1761" s="6"/>
      <c r="BOK1761" s="90"/>
      <c r="BOL1761" s="89"/>
      <c r="BOM1761" s="6"/>
      <c r="BON1761" s="6"/>
      <c r="BOO1761" s="6"/>
      <c r="BOP1761" s="6"/>
      <c r="BOQ1761" s="6"/>
      <c r="BOR1761" s="6"/>
      <c r="BOS1761" s="90"/>
      <c r="BOT1761" s="89"/>
      <c r="BOU1761" s="6"/>
      <c r="BOV1761" s="6"/>
      <c r="BOW1761" s="6"/>
      <c r="BOX1761" s="6"/>
      <c r="BOY1761" s="6"/>
      <c r="BOZ1761" s="6"/>
      <c r="BPA1761" s="90"/>
      <c r="BPB1761" s="89"/>
      <c r="BPC1761" s="6"/>
      <c r="BPD1761" s="6"/>
      <c r="BPE1761" s="6"/>
      <c r="BPF1761" s="6"/>
      <c r="BPG1761" s="6"/>
      <c r="BPH1761" s="6"/>
      <c r="BPI1761" s="90"/>
      <c r="BPJ1761" s="89"/>
      <c r="BPK1761" s="6"/>
      <c r="BPL1761" s="6"/>
      <c r="BPM1761" s="6"/>
      <c r="BPN1761" s="6"/>
      <c r="BPO1761" s="6"/>
      <c r="BPP1761" s="6"/>
      <c r="BPQ1761" s="90"/>
      <c r="BPR1761" s="89"/>
      <c r="BPS1761" s="6"/>
      <c r="BPT1761" s="6"/>
      <c r="BPU1761" s="6"/>
      <c r="BPV1761" s="6"/>
      <c r="BPW1761" s="6"/>
      <c r="BPX1761" s="6"/>
      <c r="BPY1761" s="90"/>
      <c r="BPZ1761" s="89"/>
      <c r="BQA1761" s="6"/>
      <c r="BQB1761" s="6"/>
      <c r="BQC1761" s="6"/>
      <c r="BQD1761" s="6"/>
      <c r="BQE1761" s="6"/>
      <c r="BQF1761" s="6"/>
      <c r="BQG1761" s="90"/>
      <c r="BQH1761" s="89"/>
      <c r="BQI1761" s="6"/>
      <c r="BQJ1761" s="6"/>
      <c r="BQK1761" s="6"/>
      <c r="BQL1761" s="6"/>
      <c r="BQM1761" s="6"/>
      <c r="BQN1761" s="6"/>
      <c r="BQO1761" s="90"/>
      <c r="BQP1761" s="89"/>
      <c r="BQQ1761" s="6"/>
      <c r="BQR1761" s="6"/>
      <c r="BQS1761" s="6"/>
      <c r="BQT1761" s="6"/>
      <c r="BQU1761" s="6"/>
      <c r="BQV1761" s="6"/>
      <c r="BQW1761" s="90"/>
      <c r="BQX1761" s="89"/>
      <c r="BQY1761" s="6"/>
      <c r="BQZ1761" s="6"/>
      <c r="BRA1761" s="6"/>
      <c r="BRB1761" s="6"/>
      <c r="BRC1761" s="6"/>
      <c r="BRD1761" s="6"/>
      <c r="BRE1761" s="90"/>
      <c r="BRF1761" s="89"/>
      <c r="BRG1761" s="6"/>
      <c r="BRH1761" s="6"/>
      <c r="BRI1761" s="6"/>
      <c r="BRJ1761" s="6"/>
      <c r="BRK1761" s="6"/>
      <c r="BRL1761" s="6"/>
      <c r="BRM1761" s="90"/>
      <c r="BRN1761" s="89"/>
      <c r="BRO1761" s="6"/>
      <c r="BRP1761" s="6"/>
      <c r="BRQ1761" s="6"/>
      <c r="BRR1761" s="6"/>
      <c r="BRS1761" s="6"/>
      <c r="BRT1761" s="6"/>
      <c r="BRU1761" s="90"/>
      <c r="BRV1761" s="89"/>
      <c r="BRW1761" s="6"/>
      <c r="BRX1761" s="6"/>
      <c r="BRY1761" s="6"/>
      <c r="BRZ1761" s="6"/>
      <c r="BSA1761" s="6"/>
      <c r="BSB1761" s="6"/>
      <c r="BSC1761" s="90"/>
      <c r="BSD1761" s="89"/>
      <c r="BSE1761" s="6"/>
      <c r="BSF1761" s="6"/>
      <c r="BSG1761" s="6"/>
      <c r="BSH1761" s="6"/>
      <c r="BSI1761" s="6"/>
      <c r="BSJ1761" s="6"/>
      <c r="BSK1761" s="90"/>
      <c r="BSL1761" s="89"/>
      <c r="BSM1761" s="6"/>
      <c r="BSN1761" s="6"/>
      <c r="BSO1761" s="6"/>
      <c r="BSP1761" s="6"/>
      <c r="BSQ1761" s="6"/>
      <c r="BSR1761" s="6"/>
      <c r="BSS1761" s="90"/>
      <c r="BST1761" s="89"/>
      <c r="BSU1761" s="6"/>
      <c r="BSV1761" s="6"/>
      <c r="BSW1761" s="6"/>
      <c r="BSX1761" s="6"/>
      <c r="BSY1761" s="6"/>
      <c r="BSZ1761" s="6"/>
      <c r="BTA1761" s="90"/>
      <c r="BTB1761" s="89"/>
      <c r="BTC1761" s="6"/>
      <c r="BTD1761" s="6"/>
      <c r="BTE1761" s="6"/>
      <c r="BTF1761" s="6"/>
      <c r="BTG1761" s="6"/>
      <c r="BTH1761" s="6"/>
      <c r="BTI1761" s="90"/>
      <c r="BTJ1761" s="89"/>
      <c r="BTK1761" s="6"/>
      <c r="BTL1761" s="6"/>
      <c r="BTM1761" s="6"/>
      <c r="BTN1761" s="6"/>
      <c r="BTO1761" s="6"/>
      <c r="BTP1761" s="6"/>
      <c r="BTQ1761" s="90"/>
      <c r="BTR1761" s="89"/>
      <c r="BTS1761" s="6"/>
      <c r="BTT1761" s="6"/>
      <c r="BTU1761" s="6"/>
      <c r="BTV1761" s="6"/>
      <c r="BTW1761" s="6"/>
      <c r="BTX1761" s="6"/>
      <c r="BTY1761" s="90"/>
      <c r="BTZ1761" s="89"/>
      <c r="BUA1761" s="6"/>
      <c r="BUB1761" s="6"/>
      <c r="BUC1761" s="6"/>
      <c r="BUD1761" s="6"/>
      <c r="BUE1761" s="6"/>
      <c r="BUF1761" s="6"/>
      <c r="BUG1761" s="90"/>
      <c r="BUH1761" s="89"/>
      <c r="BUI1761" s="6"/>
      <c r="BUJ1761" s="6"/>
      <c r="BUK1761" s="6"/>
      <c r="BUL1761" s="6"/>
      <c r="BUM1761" s="6"/>
      <c r="BUN1761" s="6"/>
      <c r="BUO1761" s="90"/>
      <c r="BUP1761" s="89"/>
      <c r="BUQ1761" s="6"/>
      <c r="BUR1761" s="6"/>
      <c r="BUS1761" s="6"/>
      <c r="BUT1761" s="6"/>
      <c r="BUU1761" s="6"/>
      <c r="BUV1761" s="6"/>
      <c r="BUW1761" s="90"/>
      <c r="BUX1761" s="89"/>
      <c r="BUY1761" s="6"/>
      <c r="BUZ1761" s="6"/>
      <c r="BVA1761" s="6"/>
      <c r="BVB1761" s="6"/>
      <c r="BVC1761" s="6"/>
      <c r="BVD1761" s="6"/>
      <c r="BVE1761" s="90"/>
      <c r="BVF1761" s="89"/>
      <c r="BVG1761" s="6"/>
      <c r="BVH1761" s="6"/>
      <c r="BVI1761" s="6"/>
      <c r="BVJ1761" s="6"/>
      <c r="BVK1761" s="6"/>
      <c r="BVL1761" s="6"/>
      <c r="BVM1761" s="90"/>
      <c r="BVN1761" s="89"/>
      <c r="BVO1761" s="6"/>
      <c r="BVP1761" s="6"/>
      <c r="BVQ1761" s="6"/>
      <c r="BVR1761" s="6"/>
      <c r="BVS1761" s="6"/>
      <c r="BVT1761" s="6"/>
      <c r="BVU1761" s="90"/>
      <c r="BVV1761" s="89"/>
      <c r="BVW1761" s="6"/>
      <c r="BVX1761" s="6"/>
      <c r="BVY1761" s="6"/>
      <c r="BVZ1761" s="6"/>
      <c r="BWA1761" s="6"/>
      <c r="BWB1761" s="6"/>
      <c r="BWC1761" s="90"/>
      <c r="BWD1761" s="89"/>
      <c r="BWE1761" s="6"/>
      <c r="BWF1761" s="6"/>
      <c r="BWG1761" s="6"/>
      <c r="BWH1761" s="6"/>
      <c r="BWI1761" s="6"/>
      <c r="BWJ1761" s="6"/>
      <c r="BWK1761" s="90"/>
      <c r="BWL1761" s="89"/>
      <c r="BWM1761" s="6"/>
      <c r="BWN1761" s="6"/>
      <c r="BWO1761" s="6"/>
      <c r="BWP1761" s="6"/>
      <c r="BWQ1761" s="6"/>
      <c r="BWR1761" s="6"/>
      <c r="BWS1761" s="90"/>
      <c r="BWT1761" s="89"/>
      <c r="BWU1761" s="6"/>
      <c r="BWV1761" s="6"/>
      <c r="BWW1761" s="6"/>
      <c r="BWX1761" s="6"/>
      <c r="BWY1761" s="6"/>
      <c r="BWZ1761" s="6"/>
      <c r="BXA1761" s="90"/>
      <c r="BXB1761" s="89"/>
      <c r="BXC1761" s="6"/>
      <c r="BXD1761" s="6"/>
      <c r="BXE1761" s="6"/>
      <c r="BXF1761" s="6"/>
      <c r="BXG1761" s="6"/>
      <c r="BXH1761" s="6"/>
      <c r="BXI1761" s="90"/>
      <c r="BXJ1761" s="89"/>
      <c r="BXK1761" s="6"/>
      <c r="BXL1761" s="6"/>
      <c r="BXM1761" s="6"/>
      <c r="BXN1761" s="6"/>
      <c r="BXO1761" s="6"/>
      <c r="BXP1761" s="6"/>
      <c r="BXQ1761" s="90"/>
      <c r="BXR1761" s="89"/>
      <c r="BXS1761" s="6"/>
      <c r="BXT1761" s="6"/>
      <c r="BXU1761" s="6"/>
      <c r="BXV1761" s="6"/>
      <c r="BXW1761" s="6"/>
      <c r="BXX1761" s="6"/>
      <c r="BXY1761" s="90"/>
      <c r="BXZ1761" s="89"/>
      <c r="BYA1761" s="6"/>
      <c r="BYB1761" s="6"/>
      <c r="BYC1761" s="6"/>
      <c r="BYD1761" s="6"/>
      <c r="BYE1761" s="6"/>
      <c r="BYF1761" s="6"/>
      <c r="BYG1761" s="90"/>
      <c r="BYH1761" s="89"/>
      <c r="BYI1761" s="6"/>
      <c r="BYJ1761" s="6"/>
      <c r="BYK1761" s="6"/>
      <c r="BYL1761" s="6"/>
      <c r="BYM1761" s="6"/>
      <c r="BYN1761" s="6"/>
      <c r="BYO1761" s="90"/>
      <c r="BYP1761" s="89"/>
      <c r="BYQ1761" s="6"/>
      <c r="BYR1761" s="6"/>
      <c r="BYS1761" s="6"/>
      <c r="BYT1761" s="6"/>
      <c r="BYU1761" s="6"/>
      <c r="BYV1761" s="6"/>
      <c r="BYW1761" s="90"/>
      <c r="BYX1761" s="89"/>
      <c r="BYY1761" s="6"/>
      <c r="BYZ1761" s="6"/>
      <c r="BZA1761" s="6"/>
      <c r="BZB1761" s="6"/>
      <c r="BZC1761" s="6"/>
      <c r="BZD1761" s="6"/>
      <c r="BZE1761" s="90"/>
      <c r="BZF1761" s="89"/>
      <c r="BZG1761" s="6"/>
      <c r="BZH1761" s="6"/>
      <c r="BZI1761" s="6"/>
      <c r="BZJ1761" s="6"/>
      <c r="BZK1761" s="6"/>
      <c r="BZL1761" s="6"/>
      <c r="BZM1761" s="90"/>
      <c r="BZN1761" s="89"/>
      <c r="BZO1761" s="6"/>
      <c r="BZP1761" s="6"/>
      <c r="BZQ1761" s="6"/>
      <c r="BZR1761" s="6"/>
      <c r="BZS1761" s="6"/>
      <c r="BZT1761" s="6"/>
      <c r="BZU1761" s="90"/>
      <c r="BZV1761" s="89"/>
      <c r="BZW1761" s="6"/>
      <c r="BZX1761" s="6"/>
      <c r="BZY1761" s="6"/>
      <c r="BZZ1761" s="6"/>
      <c r="CAA1761" s="6"/>
      <c r="CAB1761" s="6"/>
      <c r="CAC1761" s="90"/>
      <c r="CAD1761" s="89"/>
      <c r="CAE1761" s="6"/>
      <c r="CAF1761" s="6"/>
      <c r="CAG1761" s="6"/>
      <c r="CAH1761" s="6"/>
      <c r="CAI1761" s="6"/>
      <c r="CAJ1761" s="6"/>
      <c r="CAK1761" s="90"/>
      <c r="CAL1761" s="89"/>
      <c r="CAM1761" s="6"/>
      <c r="CAN1761" s="6"/>
      <c r="CAO1761" s="6"/>
      <c r="CAP1761" s="6"/>
      <c r="CAQ1761" s="6"/>
      <c r="CAR1761" s="6"/>
      <c r="CAS1761" s="90"/>
      <c r="CAT1761" s="89"/>
      <c r="CAU1761" s="6"/>
      <c r="CAV1761" s="6"/>
      <c r="CAW1761" s="6"/>
      <c r="CAX1761" s="6"/>
      <c r="CAY1761" s="6"/>
      <c r="CAZ1761" s="6"/>
      <c r="CBA1761" s="90"/>
      <c r="CBB1761" s="89"/>
      <c r="CBC1761" s="6"/>
      <c r="CBD1761" s="6"/>
      <c r="CBE1761" s="6"/>
      <c r="CBF1761" s="6"/>
      <c r="CBG1761" s="6"/>
      <c r="CBH1761" s="6"/>
      <c r="CBI1761" s="90"/>
      <c r="CBJ1761" s="89"/>
      <c r="CBK1761" s="6"/>
      <c r="CBL1761" s="6"/>
      <c r="CBM1761" s="6"/>
      <c r="CBN1761" s="6"/>
      <c r="CBO1761" s="6"/>
      <c r="CBP1761" s="6"/>
      <c r="CBQ1761" s="90"/>
      <c r="CBR1761" s="89"/>
      <c r="CBS1761" s="6"/>
      <c r="CBT1761" s="6"/>
      <c r="CBU1761" s="6"/>
      <c r="CBV1761" s="6"/>
      <c r="CBW1761" s="6"/>
      <c r="CBX1761" s="6"/>
      <c r="CBY1761" s="90"/>
      <c r="CBZ1761" s="89"/>
      <c r="CCA1761" s="6"/>
      <c r="CCB1761" s="6"/>
      <c r="CCC1761" s="6"/>
      <c r="CCD1761" s="6"/>
      <c r="CCE1761" s="6"/>
      <c r="CCF1761" s="6"/>
      <c r="CCG1761" s="90"/>
      <c r="CCH1761" s="89"/>
      <c r="CCI1761" s="6"/>
      <c r="CCJ1761" s="6"/>
      <c r="CCK1761" s="6"/>
      <c r="CCL1761" s="6"/>
      <c r="CCM1761" s="6"/>
      <c r="CCN1761" s="6"/>
      <c r="CCO1761" s="90"/>
      <c r="CCP1761" s="89"/>
      <c r="CCQ1761" s="6"/>
      <c r="CCR1761" s="6"/>
      <c r="CCS1761" s="6"/>
      <c r="CCT1761" s="6"/>
      <c r="CCU1761" s="6"/>
      <c r="CCV1761" s="6"/>
      <c r="CCW1761" s="90"/>
      <c r="CCX1761" s="89"/>
      <c r="CCY1761" s="6"/>
      <c r="CCZ1761" s="6"/>
      <c r="CDA1761" s="6"/>
      <c r="CDB1761" s="6"/>
      <c r="CDC1761" s="6"/>
      <c r="CDD1761" s="6"/>
      <c r="CDE1761" s="90"/>
      <c r="CDF1761" s="89"/>
      <c r="CDG1761" s="6"/>
      <c r="CDH1761" s="6"/>
      <c r="CDI1761" s="6"/>
      <c r="CDJ1761" s="6"/>
      <c r="CDK1761" s="6"/>
      <c r="CDL1761" s="6"/>
      <c r="CDM1761" s="90"/>
      <c r="CDN1761" s="89"/>
      <c r="CDO1761" s="6"/>
      <c r="CDP1761" s="6"/>
      <c r="CDQ1761" s="6"/>
      <c r="CDR1761" s="6"/>
      <c r="CDS1761" s="6"/>
      <c r="CDT1761" s="6"/>
      <c r="CDU1761" s="90"/>
      <c r="CDV1761" s="89"/>
      <c r="CDW1761" s="6"/>
      <c r="CDX1761" s="6"/>
      <c r="CDY1761" s="6"/>
      <c r="CDZ1761" s="6"/>
      <c r="CEA1761" s="6"/>
      <c r="CEB1761" s="6"/>
      <c r="CEC1761" s="90"/>
      <c r="CED1761" s="89"/>
      <c r="CEE1761" s="6"/>
      <c r="CEF1761" s="6"/>
      <c r="CEG1761" s="6"/>
      <c r="CEH1761" s="6"/>
      <c r="CEI1761" s="6"/>
      <c r="CEJ1761" s="6"/>
      <c r="CEK1761" s="90"/>
      <c r="CEL1761" s="89"/>
      <c r="CEM1761" s="6"/>
      <c r="CEN1761" s="6"/>
      <c r="CEO1761" s="6"/>
      <c r="CEP1761" s="6"/>
      <c r="CEQ1761" s="6"/>
      <c r="CER1761" s="6"/>
      <c r="CES1761" s="90"/>
      <c r="CET1761" s="89"/>
      <c r="CEU1761" s="6"/>
      <c r="CEV1761" s="6"/>
      <c r="CEW1761" s="6"/>
      <c r="CEX1761" s="6"/>
      <c r="CEY1761" s="6"/>
      <c r="CEZ1761" s="6"/>
      <c r="CFA1761" s="90"/>
      <c r="CFB1761" s="89"/>
      <c r="CFC1761" s="6"/>
      <c r="CFD1761" s="6"/>
      <c r="CFE1761" s="6"/>
      <c r="CFF1761" s="6"/>
      <c r="CFG1761" s="6"/>
      <c r="CFH1761" s="6"/>
      <c r="CFI1761" s="90"/>
      <c r="CFJ1761" s="89"/>
      <c r="CFK1761" s="6"/>
      <c r="CFL1761" s="6"/>
      <c r="CFM1761" s="6"/>
      <c r="CFN1761" s="6"/>
      <c r="CFO1761" s="6"/>
      <c r="CFP1761" s="6"/>
      <c r="CFQ1761" s="90"/>
      <c r="CFR1761" s="89"/>
      <c r="CFS1761" s="6"/>
      <c r="CFT1761" s="6"/>
      <c r="CFU1761" s="6"/>
      <c r="CFV1761" s="6"/>
      <c r="CFW1761" s="6"/>
      <c r="CFX1761" s="6"/>
      <c r="CFY1761" s="90"/>
      <c r="CFZ1761" s="89"/>
      <c r="CGA1761" s="6"/>
      <c r="CGB1761" s="6"/>
      <c r="CGC1761" s="6"/>
      <c r="CGD1761" s="6"/>
      <c r="CGE1761" s="6"/>
      <c r="CGF1761" s="6"/>
      <c r="CGG1761" s="90"/>
      <c r="CGH1761" s="89"/>
      <c r="CGI1761" s="6"/>
      <c r="CGJ1761" s="6"/>
      <c r="CGK1761" s="6"/>
      <c r="CGL1761" s="6"/>
      <c r="CGM1761" s="6"/>
      <c r="CGN1761" s="6"/>
      <c r="CGO1761" s="90"/>
      <c r="CGP1761" s="89"/>
      <c r="CGQ1761" s="6"/>
      <c r="CGR1761" s="6"/>
      <c r="CGS1761" s="6"/>
      <c r="CGT1761" s="6"/>
      <c r="CGU1761" s="6"/>
      <c r="CGV1761" s="6"/>
      <c r="CGW1761" s="90"/>
      <c r="CGX1761" s="89"/>
      <c r="CGY1761" s="6"/>
      <c r="CGZ1761" s="6"/>
      <c r="CHA1761" s="6"/>
      <c r="CHB1761" s="6"/>
      <c r="CHC1761" s="6"/>
      <c r="CHD1761" s="6"/>
      <c r="CHE1761" s="90"/>
      <c r="CHF1761" s="89"/>
      <c r="CHG1761" s="6"/>
      <c r="CHH1761" s="6"/>
      <c r="CHI1761" s="6"/>
      <c r="CHJ1761" s="6"/>
      <c r="CHK1761" s="6"/>
      <c r="CHL1761" s="6"/>
      <c r="CHM1761" s="90"/>
      <c r="CHN1761" s="89"/>
      <c r="CHO1761" s="6"/>
      <c r="CHP1761" s="6"/>
      <c r="CHQ1761" s="6"/>
      <c r="CHR1761" s="6"/>
      <c r="CHS1761" s="6"/>
      <c r="CHT1761" s="6"/>
      <c r="CHU1761" s="90"/>
      <c r="CHV1761" s="89"/>
      <c r="CHW1761" s="6"/>
      <c r="CHX1761" s="6"/>
      <c r="CHY1761" s="6"/>
      <c r="CHZ1761" s="6"/>
      <c r="CIA1761" s="6"/>
      <c r="CIB1761" s="6"/>
      <c r="CIC1761" s="90"/>
      <c r="CID1761" s="89"/>
      <c r="CIE1761" s="6"/>
      <c r="CIF1761" s="6"/>
      <c r="CIG1761" s="6"/>
      <c r="CIH1761" s="6"/>
      <c r="CII1761" s="6"/>
      <c r="CIJ1761" s="6"/>
      <c r="CIK1761" s="90"/>
      <c r="CIL1761" s="89"/>
      <c r="CIM1761" s="6"/>
      <c r="CIN1761" s="6"/>
      <c r="CIO1761" s="6"/>
      <c r="CIP1761" s="6"/>
      <c r="CIQ1761" s="6"/>
      <c r="CIR1761" s="6"/>
      <c r="CIS1761" s="90"/>
      <c r="CIT1761" s="89"/>
      <c r="CIU1761" s="6"/>
      <c r="CIV1761" s="6"/>
      <c r="CIW1761" s="6"/>
      <c r="CIX1761" s="6"/>
      <c r="CIY1761" s="6"/>
      <c r="CIZ1761" s="6"/>
      <c r="CJA1761" s="90"/>
      <c r="CJB1761" s="89"/>
      <c r="CJC1761" s="6"/>
      <c r="CJD1761" s="6"/>
      <c r="CJE1761" s="6"/>
      <c r="CJF1761" s="6"/>
      <c r="CJG1761" s="6"/>
      <c r="CJH1761" s="6"/>
      <c r="CJI1761" s="90"/>
      <c r="CJJ1761" s="89"/>
      <c r="CJK1761" s="6"/>
      <c r="CJL1761" s="6"/>
      <c r="CJM1761" s="6"/>
      <c r="CJN1761" s="6"/>
      <c r="CJO1761" s="6"/>
      <c r="CJP1761" s="6"/>
      <c r="CJQ1761" s="90"/>
      <c r="CJR1761" s="89"/>
      <c r="CJS1761" s="6"/>
      <c r="CJT1761" s="6"/>
      <c r="CJU1761" s="6"/>
      <c r="CJV1761" s="6"/>
      <c r="CJW1761" s="6"/>
      <c r="CJX1761" s="6"/>
      <c r="CJY1761" s="90"/>
      <c r="CJZ1761" s="89"/>
      <c r="CKA1761" s="6"/>
      <c r="CKB1761" s="6"/>
      <c r="CKC1761" s="6"/>
      <c r="CKD1761" s="6"/>
      <c r="CKE1761" s="6"/>
      <c r="CKF1761" s="6"/>
      <c r="CKG1761" s="90"/>
      <c r="CKH1761" s="89"/>
      <c r="CKI1761" s="6"/>
      <c r="CKJ1761" s="6"/>
      <c r="CKK1761" s="6"/>
      <c r="CKL1761" s="6"/>
      <c r="CKM1761" s="6"/>
      <c r="CKN1761" s="6"/>
      <c r="CKO1761" s="90"/>
      <c r="CKP1761" s="89"/>
      <c r="CKQ1761" s="6"/>
      <c r="CKR1761" s="6"/>
      <c r="CKS1761" s="6"/>
      <c r="CKT1761" s="6"/>
      <c r="CKU1761" s="6"/>
      <c r="CKV1761" s="6"/>
      <c r="CKW1761" s="90"/>
      <c r="CKX1761" s="89"/>
      <c r="CKY1761" s="6"/>
      <c r="CKZ1761" s="6"/>
      <c r="CLA1761" s="6"/>
      <c r="CLB1761" s="6"/>
      <c r="CLC1761" s="6"/>
      <c r="CLD1761" s="6"/>
      <c r="CLE1761" s="90"/>
      <c r="CLF1761" s="89"/>
      <c r="CLG1761" s="6"/>
      <c r="CLH1761" s="6"/>
      <c r="CLI1761" s="6"/>
      <c r="CLJ1761" s="6"/>
      <c r="CLK1761" s="6"/>
      <c r="CLL1761" s="6"/>
      <c r="CLM1761" s="90"/>
      <c r="CLN1761" s="89"/>
      <c r="CLO1761" s="6"/>
      <c r="CLP1761" s="6"/>
      <c r="CLQ1761" s="6"/>
      <c r="CLR1761" s="6"/>
      <c r="CLS1761" s="6"/>
      <c r="CLT1761" s="6"/>
      <c r="CLU1761" s="90"/>
      <c r="CLV1761" s="89"/>
      <c r="CLW1761" s="6"/>
      <c r="CLX1761" s="6"/>
      <c r="CLY1761" s="6"/>
      <c r="CLZ1761" s="6"/>
      <c r="CMA1761" s="6"/>
      <c r="CMB1761" s="6"/>
      <c r="CMC1761" s="90"/>
      <c r="CMD1761" s="89"/>
      <c r="CME1761" s="6"/>
      <c r="CMF1761" s="6"/>
      <c r="CMG1761" s="6"/>
      <c r="CMH1761" s="6"/>
      <c r="CMI1761" s="6"/>
      <c r="CMJ1761" s="6"/>
      <c r="CMK1761" s="90"/>
      <c r="CML1761" s="89"/>
      <c r="CMM1761" s="6"/>
      <c r="CMN1761" s="6"/>
      <c r="CMO1761" s="6"/>
      <c r="CMP1761" s="6"/>
      <c r="CMQ1761" s="6"/>
      <c r="CMR1761" s="6"/>
      <c r="CMS1761" s="90"/>
      <c r="CMT1761" s="89"/>
      <c r="CMU1761" s="6"/>
      <c r="CMV1761" s="6"/>
      <c r="CMW1761" s="6"/>
      <c r="CMX1761" s="6"/>
      <c r="CMY1761" s="6"/>
      <c r="CMZ1761" s="6"/>
      <c r="CNA1761" s="90"/>
      <c r="CNB1761" s="89"/>
      <c r="CNC1761" s="6"/>
      <c r="CND1761" s="6"/>
      <c r="CNE1761" s="6"/>
      <c r="CNF1761" s="6"/>
      <c r="CNG1761" s="6"/>
      <c r="CNH1761" s="6"/>
      <c r="CNI1761" s="90"/>
      <c r="CNJ1761" s="89"/>
      <c r="CNK1761" s="6"/>
      <c r="CNL1761" s="6"/>
      <c r="CNM1761" s="6"/>
      <c r="CNN1761" s="6"/>
      <c r="CNO1761" s="6"/>
      <c r="CNP1761" s="6"/>
      <c r="CNQ1761" s="90"/>
      <c r="CNR1761" s="89"/>
      <c r="CNS1761" s="6"/>
      <c r="CNT1761" s="6"/>
      <c r="CNU1761" s="6"/>
      <c r="CNV1761" s="6"/>
      <c r="CNW1761" s="6"/>
      <c r="CNX1761" s="6"/>
      <c r="CNY1761" s="90"/>
      <c r="CNZ1761" s="89"/>
      <c r="COA1761" s="6"/>
      <c r="COB1761" s="6"/>
      <c r="COC1761" s="6"/>
      <c r="COD1761" s="6"/>
      <c r="COE1761" s="6"/>
      <c r="COF1761" s="6"/>
      <c r="COG1761" s="90"/>
      <c r="COH1761" s="89"/>
      <c r="COI1761" s="6"/>
      <c r="COJ1761" s="6"/>
      <c r="COK1761" s="6"/>
      <c r="COL1761" s="6"/>
      <c r="COM1761" s="6"/>
      <c r="CON1761" s="6"/>
      <c r="COO1761" s="90"/>
      <c r="COP1761" s="89"/>
      <c r="COQ1761" s="6"/>
      <c r="COR1761" s="6"/>
      <c r="COS1761" s="6"/>
      <c r="COT1761" s="6"/>
      <c r="COU1761" s="6"/>
      <c r="COV1761" s="6"/>
      <c r="COW1761" s="90"/>
      <c r="COX1761" s="89"/>
      <c r="COY1761" s="6"/>
      <c r="COZ1761" s="6"/>
      <c r="CPA1761" s="6"/>
      <c r="CPB1761" s="6"/>
      <c r="CPC1761" s="6"/>
      <c r="CPD1761" s="6"/>
      <c r="CPE1761" s="90"/>
      <c r="CPF1761" s="89"/>
      <c r="CPG1761" s="6"/>
      <c r="CPH1761" s="6"/>
      <c r="CPI1761" s="6"/>
      <c r="CPJ1761" s="6"/>
      <c r="CPK1761" s="6"/>
      <c r="CPL1761" s="6"/>
      <c r="CPM1761" s="90"/>
      <c r="CPN1761" s="89"/>
      <c r="CPO1761" s="6"/>
      <c r="CPP1761" s="6"/>
      <c r="CPQ1761" s="6"/>
      <c r="CPR1761" s="6"/>
      <c r="CPS1761" s="6"/>
      <c r="CPT1761" s="6"/>
      <c r="CPU1761" s="90"/>
      <c r="CPV1761" s="89"/>
      <c r="CPW1761" s="6"/>
      <c r="CPX1761" s="6"/>
      <c r="CPY1761" s="6"/>
      <c r="CPZ1761" s="6"/>
      <c r="CQA1761" s="6"/>
      <c r="CQB1761" s="6"/>
      <c r="CQC1761" s="90"/>
      <c r="CQD1761" s="89"/>
      <c r="CQE1761" s="6"/>
      <c r="CQF1761" s="6"/>
      <c r="CQG1761" s="6"/>
      <c r="CQH1761" s="6"/>
      <c r="CQI1761" s="6"/>
      <c r="CQJ1761" s="6"/>
      <c r="CQK1761" s="90"/>
      <c r="CQL1761" s="89"/>
      <c r="CQM1761" s="6"/>
      <c r="CQN1761" s="6"/>
      <c r="CQO1761" s="6"/>
      <c r="CQP1761" s="6"/>
      <c r="CQQ1761" s="6"/>
      <c r="CQR1761" s="6"/>
      <c r="CQS1761" s="90"/>
      <c r="CQT1761" s="89"/>
      <c r="CQU1761" s="6"/>
      <c r="CQV1761" s="6"/>
      <c r="CQW1761" s="6"/>
      <c r="CQX1761" s="6"/>
      <c r="CQY1761" s="6"/>
      <c r="CQZ1761" s="6"/>
      <c r="CRA1761" s="90"/>
      <c r="CRB1761" s="89"/>
      <c r="CRC1761" s="6"/>
      <c r="CRD1761" s="6"/>
      <c r="CRE1761" s="6"/>
      <c r="CRF1761" s="6"/>
      <c r="CRG1761" s="6"/>
      <c r="CRH1761" s="6"/>
      <c r="CRI1761" s="90"/>
      <c r="CRJ1761" s="89"/>
      <c r="CRK1761" s="6"/>
      <c r="CRL1761" s="6"/>
      <c r="CRM1761" s="6"/>
      <c r="CRN1761" s="6"/>
      <c r="CRO1761" s="6"/>
      <c r="CRP1761" s="6"/>
      <c r="CRQ1761" s="90"/>
      <c r="CRR1761" s="89"/>
      <c r="CRS1761" s="6"/>
      <c r="CRT1761" s="6"/>
      <c r="CRU1761" s="6"/>
      <c r="CRV1761" s="6"/>
      <c r="CRW1761" s="6"/>
      <c r="CRX1761" s="6"/>
      <c r="CRY1761" s="90"/>
      <c r="CRZ1761" s="89"/>
      <c r="CSA1761" s="6"/>
      <c r="CSB1761" s="6"/>
      <c r="CSC1761" s="6"/>
      <c r="CSD1761" s="6"/>
      <c r="CSE1761" s="6"/>
      <c r="CSF1761" s="6"/>
      <c r="CSG1761" s="90"/>
      <c r="CSH1761" s="89"/>
      <c r="CSI1761" s="6"/>
      <c r="CSJ1761" s="6"/>
      <c r="CSK1761" s="6"/>
      <c r="CSL1761" s="6"/>
      <c r="CSM1761" s="6"/>
      <c r="CSN1761" s="6"/>
      <c r="CSO1761" s="90"/>
      <c r="CSP1761" s="89"/>
      <c r="CSQ1761" s="6"/>
      <c r="CSR1761" s="6"/>
      <c r="CSS1761" s="6"/>
      <c r="CST1761" s="6"/>
      <c r="CSU1761" s="6"/>
      <c r="CSV1761" s="6"/>
      <c r="CSW1761" s="90"/>
      <c r="CSX1761" s="89"/>
      <c r="CSY1761" s="6"/>
      <c r="CSZ1761" s="6"/>
      <c r="CTA1761" s="6"/>
      <c r="CTB1761" s="6"/>
      <c r="CTC1761" s="6"/>
      <c r="CTD1761" s="6"/>
      <c r="CTE1761" s="90"/>
      <c r="CTF1761" s="89"/>
      <c r="CTG1761" s="6"/>
      <c r="CTH1761" s="6"/>
      <c r="CTI1761" s="6"/>
      <c r="CTJ1761" s="6"/>
      <c r="CTK1761" s="6"/>
      <c r="CTL1761" s="6"/>
      <c r="CTM1761" s="90"/>
      <c r="CTN1761" s="89"/>
      <c r="CTO1761" s="6"/>
      <c r="CTP1761" s="6"/>
      <c r="CTQ1761" s="6"/>
      <c r="CTR1761" s="6"/>
      <c r="CTS1761" s="6"/>
      <c r="CTT1761" s="6"/>
      <c r="CTU1761" s="90"/>
      <c r="CTV1761" s="89"/>
      <c r="CTW1761" s="6"/>
      <c r="CTX1761" s="6"/>
      <c r="CTY1761" s="6"/>
      <c r="CTZ1761" s="6"/>
      <c r="CUA1761" s="6"/>
      <c r="CUB1761" s="6"/>
      <c r="CUC1761" s="90"/>
      <c r="CUD1761" s="89"/>
      <c r="CUE1761" s="6"/>
      <c r="CUF1761" s="6"/>
      <c r="CUG1761" s="6"/>
      <c r="CUH1761" s="6"/>
      <c r="CUI1761" s="6"/>
      <c r="CUJ1761" s="6"/>
      <c r="CUK1761" s="90"/>
      <c r="CUL1761" s="89"/>
      <c r="CUM1761" s="6"/>
      <c r="CUN1761" s="6"/>
      <c r="CUO1761" s="6"/>
      <c r="CUP1761" s="6"/>
      <c r="CUQ1761" s="6"/>
      <c r="CUR1761" s="6"/>
      <c r="CUS1761" s="90"/>
      <c r="CUT1761" s="89"/>
      <c r="CUU1761" s="6"/>
      <c r="CUV1761" s="6"/>
      <c r="CUW1761" s="6"/>
      <c r="CUX1761" s="6"/>
      <c r="CUY1761" s="6"/>
      <c r="CUZ1761" s="6"/>
      <c r="CVA1761" s="90"/>
      <c r="CVB1761" s="89"/>
      <c r="CVC1761" s="6"/>
      <c r="CVD1761" s="6"/>
      <c r="CVE1761" s="6"/>
      <c r="CVF1761" s="6"/>
      <c r="CVG1761" s="6"/>
      <c r="CVH1761" s="6"/>
      <c r="CVI1761" s="90"/>
      <c r="CVJ1761" s="89"/>
      <c r="CVK1761" s="6"/>
      <c r="CVL1761" s="6"/>
      <c r="CVM1761" s="6"/>
      <c r="CVN1761" s="6"/>
      <c r="CVO1761" s="6"/>
      <c r="CVP1761" s="6"/>
      <c r="CVQ1761" s="90"/>
      <c r="CVR1761" s="89"/>
      <c r="CVS1761" s="6"/>
      <c r="CVT1761" s="6"/>
      <c r="CVU1761" s="6"/>
      <c r="CVV1761" s="6"/>
      <c r="CVW1761" s="6"/>
      <c r="CVX1761" s="6"/>
      <c r="CVY1761" s="90"/>
      <c r="CVZ1761" s="89"/>
      <c r="CWA1761" s="6"/>
      <c r="CWB1761" s="6"/>
      <c r="CWC1761" s="6"/>
      <c r="CWD1761" s="6"/>
      <c r="CWE1761" s="6"/>
      <c r="CWF1761" s="6"/>
      <c r="CWG1761" s="90"/>
      <c r="CWH1761" s="89"/>
      <c r="CWI1761" s="6"/>
      <c r="CWJ1761" s="6"/>
      <c r="CWK1761" s="6"/>
      <c r="CWL1761" s="6"/>
      <c r="CWM1761" s="6"/>
      <c r="CWN1761" s="6"/>
      <c r="CWO1761" s="90"/>
      <c r="CWP1761" s="89"/>
      <c r="CWQ1761" s="6"/>
      <c r="CWR1761" s="6"/>
      <c r="CWS1761" s="6"/>
      <c r="CWT1761" s="6"/>
      <c r="CWU1761" s="6"/>
      <c r="CWV1761" s="6"/>
      <c r="CWW1761" s="90"/>
      <c r="CWX1761" s="89"/>
      <c r="CWY1761" s="6"/>
      <c r="CWZ1761" s="6"/>
      <c r="CXA1761" s="6"/>
      <c r="CXB1761" s="6"/>
      <c r="CXC1761" s="6"/>
      <c r="CXD1761" s="6"/>
      <c r="CXE1761" s="90"/>
      <c r="CXF1761" s="89"/>
      <c r="CXG1761" s="6"/>
      <c r="CXH1761" s="6"/>
      <c r="CXI1761" s="6"/>
      <c r="CXJ1761" s="6"/>
      <c r="CXK1761" s="6"/>
      <c r="CXL1761" s="6"/>
      <c r="CXM1761" s="90"/>
      <c r="CXN1761" s="89"/>
      <c r="CXO1761" s="6"/>
      <c r="CXP1761" s="6"/>
      <c r="CXQ1761" s="6"/>
      <c r="CXR1761" s="6"/>
      <c r="CXS1761" s="6"/>
      <c r="CXT1761" s="6"/>
      <c r="CXU1761" s="90"/>
      <c r="CXV1761" s="89"/>
      <c r="CXW1761" s="6"/>
      <c r="CXX1761" s="6"/>
      <c r="CXY1761" s="6"/>
      <c r="CXZ1761" s="6"/>
      <c r="CYA1761" s="6"/>
      <c r="CYB1761" s="6"/>
      <c r="CYC1761" s="90"/>
      <c r="CYD1761" s="89"/>
      <c r="CYE1761" s="6"/>
      <c r="CYF1761" s="6"/>
      <c r="CYG1761" s="6"/>
      <c r="CYH1761" s="6"/>
      <c r="CYI1761" s="6"/>
      <c r="CYJ1761" s="6"/>
      <c r="CYK1761" s="90"/>
      <c r="CYL1761" s="89"/>
      <c r="CYM1761" s="6"/>
      <c r="CYN1761" s="6"/>
      <c r="CYO1761" s="6"/>
      <c r="CYP1761" s="6"/>
      <c r="CYQ1761" s="6"/>
      <c r="CYR1761" s="6"/>
      <c r="CYS1761" s="90"/>
      <c r="CYT1761" s="89"/>
      <c r="CYU1761" s="6"/>
      <c r="CYV1761" s="6"/>
      <c r="CYW1761" s="6"/>
      <c r="CYX1761" s="6"/>
      <c r="CYY1761" s="6"/>
      <c r="CYZ1761" s="6"/>
      <c r="CZA1761" s="90"/>
      <c r="CZB1761" s="89"/>
      <c r="CZC1761" s="6"/>
      <c r="CZD1761" s="6"/>
      <c r="CZE1761" s="6"/>
      <c r="CZF1761" s="6"/>
      <c r="CZG1761" s="6"/>
      <c r="CZH1761" s="6"/>
      <c r="CZI1761" s="90"/>
      <c r="CZJ1761" s="89"/>
      <c r="CZK1761" s="6"/>
      <c r="CZL1761" s="6"/>
      <c r="CZM1761" s="6"/>
      <c r="CZN1761" s="6"/>
      <c r="CZO1761" s="6"/>
      <c r="CZP1761" s="6"/>
      <c r="CZQ1761" s="90"/>
      <c r="CZR1761" s="89"/>
      <c r="CZS1761" s="6"/>
      <c r="CZT1761" s="6"/>
      <c r="CZU1761" s="6"/>
      <c r="CZV1761" s="6"/>
      <c r="CZW1761" s="6"/>
      <c r="CZX1761" s="6"/>
      <c r="CZY1761" s="90"/>
      <c r="CZZ1761" s="89"/>
      <c r="DAA1761" s="6"/>
      <c r="DAB1761" s="6"/>
      <c r="DAC1761" s="6"/>
      <c r="DAD1761" s="6"/>
      <c r="DAE1761" s="6"/>
      <c r="DAF1761" s="6"/>
      <c r="DAG1761" s="90"/>
      <c r="DAH1761" s="89"/>
      <c r="DAI1761" s="6"/>
      <c r="DAJ1761" s="6"/>
      <c r="DAK1761" s="6"/>
      <c r="DAL1761" s="6"/>
      <c r="DAM1761" s="6"/>
      <c r="DAN1761" s="6"/>
      <c r="DAO1761" s="90"/>
      <c r="DAP1761" s="89"/>
      <c r="DAQ1761" s="6"/>
      <c r="DAR1761" s="6"/>
      <c r="DAS1761" s="6"/>
      <c r="DAT1761" s="6"/>
      <c r="DAU1761" s="6"/>
      <c r="DAV1761" s="6"/>
      <c r="DAW1761" s="90"/>
      <c r="DAX1761" s="89"/>
      <c r="DAY1761" s="6"/>
      <c r="DAZ1761" s="6"/>
      <c r="DBA1761" s="6"/>
      <c r="DBB1761" s="6"/>
      <c r="DBC1761" s="6"/>
      <c r="DBD1761" s="6"/>
      <c r="DBE1761" s="90"/>
      <c r="DBF1761" s="89"/>
      <c r="DBG1761" s="6"/>
      <c r="DBH1761" s="6"/>
      <c r="DBI1761" s="6"/>
      <c r="DBJ1761" s="6"/>
      <c r="DBK1761" s="6"/>
      <c r="DBL1761" s="6"/>
      <c r="DBM1761" s="90"/>
      <c r="DBN1761" s="89"/>
      <c r="DBO1761" s="6"/>
      <c r="DBP1761" s="6"/>
      <c r="DBQ1761" s="6"/>
      <c r="DBR1761" s="6"/>
      <c r="DBS1761" s="6"/>
      <c r="DBT1761" s="6"/>
      <c r="DBU1761" s="90"/>
      <c r="DBV1761" s="89"/>
      <c r="DBW1761" s="6"/>
      <c r="DBX1761" s="6"/>
      <c r="DBY1761" s="6"/>
      <c r="DBZ1761" s="6"/>
      <c r="DCA1761" s="6"/>
      <c r="DCB1761" s="6"/>
      <c r="DCC1761" s="90"/>
      <c r="DCD1761" s="89"/>
      <c r="DCE1761" s="6"/>
      <c r="DCF1761" s="6"/>
      <c r="DCG1761" s="6"/>
      <c r="DCH1761" s="6"/>
      <c r="DCI1761" s="6"/>
      <c r="DCJ1761" s="6"/>
      <c r="DCK1761" s="90"/>
      <c r="DCL1761" s="89"/>
      <c r="DCM1761" s="6"/>
      <c r="DCN1761" s="6"/>
      <c r="DCO1761" s="6"/>
      <c r="DCP1761" s="6"/>
      <c r="DCQ1761" s="6"/>
      <c r="DCR1761" s="6"/>
      <c r="DCS1761" s="90"/>
      <c r="DCT1761" s="89"/>
      <c r="DCU1761" s="6"/>
      <c r="DCV1761" s="6"/>
      <c r="DCW1761" s="6"/>
      <c r="DCX1761" s="6"/>
      <c r="DCY1761" s="6"/>
      <c r="DCZ1761" s="6"/>
      <c r="DDA1761" s="90"/>
      <c r="DDB1761" s="89"/>
      <c r="DDC1761" s="6"/>
      <c r="DDD1761" s="6"/>
      <c r="DDE1761" s="6"/>
      <c r="DDF1761" s="6"/>
      <c r="DDG1761" s="6"/>
      <c r="DDH1761" s="6"/>
      <c r="DDI1761" s="90"/>
      <c r="DDJ1761" s="89"/>
      <c r="DDK1761" s="6"/>
      <c r="DDL1761" s="6"/>
      <c r="DDM1761" s="6"/>
      <c r="DDN1761" s="6"/>
      <c r="DDO1761" s="6"/>
      <c r="DDP1761" s="6"/>
      <c r="DDQ1761" s="90"/>
      <c r="DDR1761" s="89"/>
      <c r="DDS1761" s="6"/>
      <c r="DDT1761" s="6"/>
      <c r="DDU1761" s="6"/>
      <c r="DDV1761" s="6"/>
      <c r="DDW1761" s="6"/>
      <c r="DDX1761" s="6"/>
      <c r="DDY1761" s="90"/>
      <c r="DDZ1761" s="89"/>
      <c r="DEA1761" s="6"/>
      <c r="DEB1761" s="6"/>
      <c r="DEC1761" s="6"/>
      <c r="DED1761" s="6"/>
      <c r="DEE1761" s="6"/>
      <c r="DEF1761" s="6"/>
      <c r="DEG1761" s="90"/>
      <c r="DEH1761" s="89"/>
      <c r="DEI1761" s="6"/>
      <c r="DEJ1761" s="6"/>
      <c r="DEK1761" s="6"/>
      <c r="DEL1761" s="6"/>
      <c r="DEM1761" s="6"/>
      <c r="DEN1761" s="6"/>
      <c r="DEO1761" s="90"/>
      <c r="DEP1761" s="89"/>
      <c r="DEQ1761" s="6"/>
      <c r="DER1761" s="6"/>
      <c r="DES1761" s="6"/>
      <c r="DET1761" s="6"/>
      <c r="DEU1761" s="6"/>
      <c r="DEV1761" s="6"/>
      <c r="DEW1761" s="90"/>
      <c r="DEX1761" s="89"/>
      <c r="DEY1761" s="6"/>
      <c r="DEZ1761" s="6"/>
      <c r="DFA1761" s="6"/>
      <c r="DFB1761" s="6"/>
      <c r="DFC1761" s="6"/>
      <c r="DFD1761" s="6"/>
      <c r="DFE1761" s="90"/>
      <c r="DFF1761" s="89"/>
      <c r="DFG1761" s="6"/>
      <c r="DFH1761" s="6"/>
      <c r="DFI1761" s="6"/>
      <c r="DFJ1761" s="6"/>
      <c r="DFK1761" s="6"/>
      <c r="DFL1761" s="6"/>
      <c r="DFM1761" s="90"/>
      <c r="DFN1761" s="89"/>
      <c r="DFO1761" s="6"/>
      <c r="DFP1761" s="6"/>
      <c r="DFQ1761" s="6"/>
      <c r="DFR1761" s="6"/>
      <c r="DFS1761" s="6"/>
      <c r="DFT1761" s="6"/>
      <c r="DFU1761" s="90"/>
      <c r="DFV1761" s="89"/>
      <c r="DFW1761" s="6"/>
      <c r="DFX1761" s="6"/>
      <c r="DFY1761" s="6"/>
      <c r="DFZ1761" s="6"/>
      <c r="DGA1761" s="6"/>
      <c r="DGB1761" s="6"/>
      <c r="DGC1761" s="90"/>
      <c r="DGD1761" s="89"/>
      <c r="DGE1761" s="6"/>
      <c r="DGF1761" s="6"/>
      <c r="DGG1761" s="6"/>
      <c r="DGH1761" s="6"/>
      <c r="DGI1761" s="6"/>
      <c r="DGJ1761" s="6"/>
      <c r="DGK1761" s="90"/>
      <c r="DGL1761" s="89"/>
      <c r="DGM1761" s="6"/>
      <c r="DGN1761" s="6"/>
      <c r="DGO1761" s="6"/>
      <c r="DGP1761" s="6"/>
      <c r="DGQ1761" s="6"/>
      <c r="DGR1761" s="6"/>
      <c r="DGS1761" s="90"/>
      <c r="DGT1761" s="89"/>
      <c r="DGU1761" s="6"/>
      <c r="DGV1761" s="6"/>
      <c r="DGW1761" s="6"/>
      <c r="DGX1761" s="6"/>
      <c r="DGY1761" s="6"/>
      <c r="DGZ1761" s="6"/>
      <c r="DHA1761" s="90"/>
      <c r="DHB1761" s="89"/>
      <c r="DHC1761" s="6"/>
      <c r="DHD1761" s="6"/>
      <c r="DHE1761" s="6"/>
      <c r="DHF1761" s="6"/>
      <c r="DHG1761" s="6"/>
      <c r="DHH1761" s="6"/>
      <c r="DHI1761" s="90"/>
      <c r="DHJ1761" s="89"/>
      <c r="DHK1761" s="6"/>
      <c r="DHL1761" s="6"/>
      <c r="DHM1761" s="6"/>
      <c r="DHN1761" s="6"/>
      <c r="DHO1761" s="6"/>
      <c r="DHP1761" s="6"/>
      <c r="DHQ1761" s="90"/>
      <c r="DHR1761" s="89"/>
      <c r="DHS1761" s="6"/>
      <c r="DHT1761" s="6"/>
      <c r="DHU1761" s="6"/>
      <c r="DHV1761" s="6"/>
      <c r="DHW1761" s="6"/>
      <c r="DHX1761" s="6"/>
      <c r="DHY1761" s="90"/>
      <c r="DHZ1761" s="89"/>
      <c r="DIA1761" s="6"/>
      <c r="DIB1761" s="6"/>
      <c r="DIC1761" s="6"/>
      <c r="DID1761" s="6"/>
      <c r="DIE1761" s="6"/>
      <c r="DIF1761" s="6"/>
      <c r="DIG1761" s="90"/>
      <c r="DIH1761" s="89"/>
      <c r="DII1761" s="6"/>
      <c r="DIJ1761" s="6"/>
      <c r="DIK1761" s="6"/>
      <c r="DIL1761" s="6"/>
      <c r="DIM1761" s="6"/>
      <c r="DIN1761" s="6"/>
      <c r="DIO1761" s="90"/>
      <c r="DIP1761" s="89"/>
      <c r="DIQ1761" s="6"/>
      <c r="DIR1761" s="6"/>
      <c r="DIS1761" s="6"/>
      <c r="DIT1761" s="6"/>
      <c r="DIU1761" s="6"/>
      <c r="DIV1761" s="6"/>
      <c r="DIW1761" s="90"/>
      <c r="DIX1761" s="89"/>
      <c r="DIY1761" s="6"/>
      <c r="DIZ1761" s="6"/>
      <c r="DJA1761" s="6"/>
      <c r="DJB1761" s="6"/>
      <c r="DJC1761" s="6"/>
      <c r="DJD1761" s="6"/>
      <c r="DJE1761" s="90"/>
      <c r="DJF1761" s="89"/>
      <c r="DJG1761" s="6"/>
      <c r="DJH1761" s="6"/>
      <c r="DJI1761" s="6"/>
      <c r="DJJ1761" s="6"/>
      <c r="DJK1761" s="6"/>
      <c r="DJL1761" s="6"/>
      <c r="DJM1761" s="90"/>
      <c r="DJN1761" s="89"/>
      <c r="DJO1761" s="6"/>
      <c r="DJP1761" s="6"/>
      <c r="DJQ1761" s="6"/>
      <c r="DJR1761" s="6"/>
      <c r="DJS1761" s="6"/>
      <c r="DJT1761" s="6"/>
      <c r="DJU1761" s="90"/>
      <c r="DJV1761" s="89"/>
      <c r="DJW1761" s="6"/>
      <c r="DJX1761" s="6"/>
      <c r="DJY1761" s="6"/>
      <c r="DJZ1761" s="6"/>
      <c r="DKA1761" s="6"/>
      <c r="DKB1761" s="6"/>
      <c r="DKC1761" s="90"/>
      <c r="DKD1761" s="89"/>
      <c r="DKE1761" s="6"/>
      <c r="DKF1761" s="6"/>
      <c r="DKG1761" s="6"/>
      <c r="DKH1761" s="6"/>
      <c r="DKI1761" s="6"/>
      <c r="DKJ1761" s="6"/>
      <c r="DKK1761" s="90"/>
      <c r="DKL1761" s="89"/>
      <c r="DKM1761" s="6"/>
      <c r="DKN1761" s="6"/>
      <c r="DKO1761" s="6"/>
      <c r="DKP1761" s="6"/>
      <c r="DKQ1761" s="6"/>
      <c r="DKR1761" s="6"/>
      <c r="DKS1761" s="90"/>
      <c r="DKT1761" s="89"/>
      <c r="DKU1761" s="6"/>
      <c r="DKV1761" s="6"/>
      <c r="DKW1761" s="6"/>
      <c r="DKX1761" s="6"/>
      <c r="DKY1761" s="6"/>
      <c r="DKZ1761" s="6"/>
      <c r="DLA1761" s="90"/>
      <c r="DLB1761" s="89"/>
      <c r="DLC1761" s="6"/>
      <c r="DLD1761" s="6"/>
      <c r="DLE1761" s="6"/>
      <c r="DLF1761" s="6"/>
      <c r="DLG1761" s="6"/>
      <c r="DLH1761" s="6"/>
      <c r="DLI1761" s="90"/>
      <c r="DLJ1761" s="89"/>
      <c r="DLK1761" s="6"/>
      <c r="DLL1761" s="6"/>
      <c r="DLM1761" s="6"/>
      <c r="DLN1761" s="6"/>
      <c r="DLO1761" s="6"/>
      <c r="DLP1761" s="6"/>
      <c r="DLQ1761" s="90"/>
      <c r="DLR1761" s="89"/>
      <c r="DLS1761" s="6"/>
      <c r="DLT1761" s="6"/>
      <c r="DLU1761" s="6"/>
      <c r="DLV1761" s="6"/>
      <c r="DLW1761" s="6"/>
      <c r="DLX1761" s="6"/>
      <c r="DLY1761" s="90"/>
      <c r="DLZ1761" s="89"/>
      <c r="DMA1761" s="6"/>
      <c r="DMB1761" s="6"/>
      <c r="DMC1761" s="6"/>
      <c r="DMD1761" s="6"/>
      <c r="DME1761" s="6"/>
      <c r="DMF1761" s="6"/>
      <c r="DMG1761" s="90"/>
      <c r="DMH1761" s="89"/>
      <c r="DMI1761" s="6"/>
      <c r="DMJ1761" s="6"/>
      <c r="DMK1761" s="6"/>
      <c r="DML1761" s="6"/>
      <c r="DMM1761" s="6"/>
      <c r="DMN1761" s="6"/>
      <c r="DMO1761" s="90"/>
      <c r="DMP1761" s="89"/>
      <c r="DMQ1761" s="6"/>
      <c r="DMR1761" s="6"/>
      <c r="DMS1761" s="6"/>
      <c r="DMT1761" s="6"/>
      <c r="DMU1761" s="6"/>
      <c r="DMV1761" s="6"/>
      <c r="DMW1761" s="90"/>
      <c r="DMX1761" s="89"/>
      <c r="DMY1761" s="6"/>
      <c r="DMZ1761" s="6"/>
      <c r="DNA1761" s="6"/>
      <c r="DNB1761" s="6"/>
      <c r="DNC1761" s="6"/>
      <c r="DND1761" s="6"/>
      <c r="DNE1761" s="90"/>
      <c r="DNF1761" s="89"/>
      <c r="DNG1761" s="6"/>
      <c r="DNH1761" s="6"/>
      <c r="DNI1761" s="6"/>
      <c r="DNJ1761" s="6"/>
      <c r="DNK1761" s="6"/>
      <c r="DNL1761" s="6"/>
      <c r="DNM1761" s="90"/>
      <c r="DNN1761" s="89"/>
      <c r="DNO1761" s="6"/>
      <c r="DNP1761" s="6"/>
      <c r="DNQ1761" s="6"/>
      <c r="DNR1761" s="6"/>
      <c r="DNS1761" s="6"/>
      <c r="DNT1761" s="6"/>
      <c r="DNU1761" s="90"/>
      <c r="DNV1761" s="89"/>
      <c r="DNW1761" s="6"/>
      <c r="DNX1761" s="6"/>
      <c r="DNY1761" s="6"/>
      <c r="DNZ1761" s="6"/>
      <c r="DOA1761" s="6"/>
      <c r="DOB1761" s="6"/>
      <c r="DOC1761" s="90"/>
      <c r="DOD1761" s="89"/>
      <c r="DOE1761" s="6"/>
      <c r="DOF1761" s="6"/>
      <c r="DOG1761" s="6"/>
      <c r="DOH1761" s="6"/>
      <c r="DOI1761" s="6"/>
      <c r="DOJ1761" s="6"/>
      <c r="DOK1761" s="90"/>
      <c r="DOL1761" s="89"/>
      <c r="DOM1761" s="6"/>
      <c r="DON1761" s="6"/>
      <c r="DOO1761" s="6"/>
      <c r="DOP1761" s="6"/>
      <c r="DOQ1761" s="6"/>
      <c r="DOR1761" s="6"/>
      <c r="DOS1761" s="90"/>
      <c r="DOT1761" s="89"/>
      <c r="DOU1761" s="6"/>
      <c r="DOV1761" s="6"/>
      <c r="DOW1761" s="6"/>
      <c r="DOX1761" s="6"/>
      <c r="DOY1761" s="6"/>
      <c r="DOZ1761" s="6"/>
      <c r="DPA1761" s="90"/>
      <c r="DPB1761" s="89"/>
      <c r="DPC1761" s="6"/>
      <c r="DPD1761" s="6"/>
      <c r="DPE1761" s="6"/>
      <c r="DPF1761" s="6"/>
      <c r="DPG1761" s="6"/>
      <c r="DPH1761" s="6"/>
      <c r="DPI1761" s="90"/>
      <c r="DPJ1761" s="89"/>
      <c r="DPK1761" s="6"/>
      <c r="DPL1761" s="6"/>
      <c r="DPM1761" s="6"/>
      <c r="DPN1761" s="6"/>
      <c r="DPO1761" s="6"/>
      <c r="DPP1761" s="6"/>
      <c r="DPQ1761" s="90"/>
      <c r="DPR1761" s="89"/>
      <c r="DPS1761" s="6"/>
      <c r="DPT1761" s="6"/>
      <c r="DPU1761" s="6"/>
      <c r="DPV1761" s="6"/>
      <c r="DPW1761" s="6"/>
      <c r="DPX1761" s="6"/>
      <c r="DPY1761" s="90"/>
      <c r="DPZ1761" s="89"/>
      <c r="DQA1761" s="6"/>
      <c r="DQB1761" s="6"/>
      <c r="DQC1761" s="6"/>
      <c r="DQD1761" s="6"/>
      <c r="DQE1761" s="6"/>
      <c r="DQF1761" s="6"/>
      <c r="DQG1761" s="90"/>
      <c r="DQH1761" s="89"/>
      <c r="DQI1761" s="6"/>
      <c r="DQJ1761" s="6"/>
      <c r="DQK1761" s="6"/>
      <c r="DQL1761" s="6"/>
      <c r="DQM1761" s="6"/>
      <c r="DQN1761" s="6"/>
      <c r="DQO1761" s="90"/>
      <c r="DQP1761" s="89"/>
      <c r="DQQ1761" s="6"/>
      <c r="DQR1761" s="6"/>
      <c r="DQS1761" s="6"/>
      <c r="DQT1761" s="6"/>
      <c r="DQU1761" s="6"/>
      <c r="DQV1761" s="6"/>
      <c r="DQW1761" s="90"/>
      <c r="DQX1761" s="89"/>
      <c r="DQY1761" s="6"/>
      <c r="DQZ1761" s="6"/>
      <c r="DRA1761" s="6"/>
      <c r="DRB1761" s="6"/>
      <c r="DRC1761" s="6"/>
      <c r="DRD1761" s="6"/>
      <c r="DRE1761" s="90"/>
      <c r="DRF1761" s="89"/>
      <c r="DRG1761" s="6"/>
      <c r="DRH1761" s="6"/>
      <c r="DRI1761" s="6"/>
      <c r="DRJ1761" s="6"/>
      <c r="DRK1761" s="6"/>
      <c r="DRL1761" s="6"/>
      <c r="DRM1761" s="90"/>
      <c r="DRN1761" s="89"/>
      <c r="DRO1761" s="6"/>
      <c r="DRP1761" s="6"/>
      <c r="DRQ1761" s="6"/>
      <c r="DRR1761" s="6"/>
      <c r="DRS1761" s="6"/>
      <c r="DRT1761" s="6"/>
      <c r="DRU1761" s="90"/>
      <c r="DRV1761" s="89"/>
      <c r="DRW1761" s="6"/>
      <c r="DRX1761" s="6"/>
      <c r="DRY1761" s="6"/>
      <c r="DRZ1761" s="6"/>
      <c r="DSA1761" s="6"/>
      <c r="DSB1761" s="6"/>
      <c r="DSC1761" s="90"/>
      <c r="DSD1761" s="89"/>
      <c r="DSE1761" s="6"/>
      <c r="DSF1761" s="6"/>
      <c r="DSG1761" s="6"/>
      <c r="DSH1761" s="6"/>
      <c r="DSI1761" s="6"/>
      <c r="DSJ1761" s="6"/>
      <c r="DSK1761" s="90"/>
      <c r="DSL1761" s="89"/>
      <c r="DSM1761" s="6"/>
      <c r="DSN1761" s="6"/>
      <c r="DSO1761" s="6"/>
      <c r="DSP1761" s="6"/>
      <c r="DSQ1761" s="6"/>
      <c r="DSR1761" s="6"/>
      <c r="DSS1761" s="90"/>
      <c r="DST1761" s="89"/>
      <c r="DSU1761" s="6"/>
      <c r="DSV1761" s="6"/>
      <c r="DSW1761" s="6"/>
      <c r="DSX1761" s="6"/>
      <c r="DSY1761" s="6"/>
      <c r="DSZ1761" s="6"/>
      <c r="DTA1761" s="90"/>
      <c r="DTB1761" s="89"/>
      <c r="DTC1761" s="6"/>
      <c r="DTD1761" s="6"/>
      <c r="DTE1761" s="6"/>
      <c r="DTF1761" s="6"/>
      <c r="DTG1761" s="6"/>
      <c r="DTH1761" s="6"/>
      <c r="DTI1761" s="90"/>
      <c r="DTJ1761" s="89"/>
      <c r="DTK1761" s="6"/>
      <c r="DTL1761" s="6"/>
      <c r="DTM1761" s="6"/>
      <c r="DTN1761" s="6"/>
      <c r="DTO1761" s="6"/>
      <c r="DTP1761" s="6"/>
      <c r="DTQ1761" s="90"/>
      <c r="DTR1761" s="89"/>
      <c r="DTS1761" s="6"/>
      <c r="DTT1761" s="6"/>
      <c r="DTU1761" s="6"/>
      <c r="DTV1761" s="6"/>
      <c r="DTW1761" s="6"/>
      <c r="DTX1761" s="6"/>
      <c r="DTY1761" s="90"/>
      <c r="DTZ1761" s="89"/>
      <c r="DUA1761" s="6"/>
      <c r="DUB1761" s="6"/>
      <c r="DUC1761" s="6"/>
      <c r="DUD1761" s="6"/>
      <c r="DUE1761" s="6"/>
      <c r="DUF1761" s="6"/>
      <c r="DUG1761" s="90"/>
      <c r="DUH1761" s="89"/>
      <c r="DUI1761" s="6"/>
      <c r="DUJ1761" s="6"/>
      <c r="DUK1761" s="6"/>
      <c r="DUL1761" s="6"/>
      <c r="DUM1761" s="6"/>
      <c r="DUN1761" s="6"/>
      <c r="DUO1761" s="90"/>
      <c r="DUP1761" s="89"/>
      <c r="DUQ1761" s="6"/>
      <c r="DUR1761" s="6"/>
      <c r="DUS1761" s="6"/>
      <c r="DUT1761" s="6"/>
      <c r="DUU1761" s="6"/>
      <c r="DUV1761" s="6"/>
      <c r="DUW1761" s="90"/>
      <c r="DUX1761" s="89"/>
      <c r="DUY1761" s="6"/>
      <c r="DUZ1761" s="6"/>
      <c r="DVA1761" s="6"/>
      <c r="DVB1761" s="6"/>
      <c r="DVC1761" s="6"/>
      <c r="DVD1761" s="6"/>
      <c r="DVE1761" s="90"/>
      <c r="DVF1761" s="89"/>
      <c r="DVG1761" s="6"/>
      <c r="DVH1761" s="6"/>
      <c r="DVI1761" s="6"/>
      <c r="DVJ1761" s="6"/>
      <c r="DVK1761" s="6"/>
      <c r="DVL1761" s="6"/>
      <c r="DVM1761" s="90"/>
      <c r="DVN1761" s="89"/>
      <c r="DVO1761" s="6"/>
      <c r="DVP1761" s="6"/>
      <c r="DVQ1761" s="6"/>
      <c r="DVR1761" s="6"/>
      <c r="DVS1761" s="6"/>
      <c r="DVT1761" s="6"/>
      <c r="DVU1761" s="90"/>
      <c r="DVV1761" s="89"/>
      <c r="DVW1761" s="6"/>
      <c r="DVX1761" s="6"/>
      <c r="DVY1761" s="6"/>
      <c r="DVZ1761" s="6"/>
      <c r="DWA1761" s="6"/>
      <c r="DWB1761" s="6"/>
      <c r="DWC1761" s="90"/>
      <c r="DWD1761" s="89"/>
      <c r="DWE1761" s="6"/>
      <c r="DWF1761" s="6"/>
      <c r="DWG1761" s="6"/>
      <c r="DWH1761" s="6"/>
      <c r="DWI1761" s="6"/>
      <c r="DWJ1761" s="6"/>
      <c r="DWK1761" s="90"/>
      <c r="DWL1761" s="89"/>
      <c r="DWM1761" s="6"/>
      <c r="DWN1761" s="6"/>
      <c r="DWO1761" s="6"/>
      <c r="DWP1761" s="6"/>
      <c r="DWQ1761" s="6"/>
      <c r="DWR1761" s="6"/>
      <c r="DWS1761" s="90"/>
      <c r="DWT1761" s="89"/>
      <c r="DWU1761" s="6"/>
      <c r="DWV1761" s="6"/>
      <c r="DWW1761" s="6"/>
      <c r="DWX1761" s="6"/>
      <c r="DWY1761" s="6"/>
      <c r="DWZ1761" s="6"/>
      <c r="DXA1761" s="90"/>
      <c r="DXB1761" s="89"/>
      <c r="DXC1761" s="6"/>
      <c r="DXD1761" s="6"/>
      <c r="DXE1761" s="6"/>
      <c r="DXF1761" s="6"/>
      <c r="DXG1761" s="6"/>
      <c r="DXH1761" s="6"/>
      <c r="DXI1761" s="90"/>
      <c r="DXJ1761" s="89"/>
      <c r="DXK1761" s="6"/>
      <c r="DXL1761" s="6"/>
      <c r="DXM1761" s="6"/>
      <c r="DXN1761" s="6"/>
      <c r="DXO1761" s="6"/>
      <c r="DXP1761" s="6"/>
      <c r="DXQ1761" s="90"/>
      <c r="DXR1761" s="89"/>
      <c r="DXS1761" s="6"/>
      <c r="DXT1761" s="6"/>
      <c r="DXU1761" s="6"/>
      <c r="DXV1761" s="6"/>
      <c r="DXW1761" s="6"/>
      <c r="DXX1761" s="6"/>
      <c r="DXY1761" s="90"/>
      <c r="DXZ1761" s="89"/>
      <c r="DYA1761" s="6"/>
      <c r="DYB1761" s="6"/>
      <c r="DYC1761" s="6"/>
      <c r="DYD1761" s="6"/>
      <c r="DYE1761" s="6"/>
      <c r="DYF1761" s="6"/>
      <c r="DYG1761" s="90"/>
      <c r="DYH1761" s="89"/>
      <c r="DYI1761" s="6"/>
      <c r="DYJ1761" s="6"/>
      <c r="DYK1761" s="6"/>
      <c r="DYL1761" s="6"/>
      <c r="DYM1761" s="6"/>
      <c r="DYN1761" s="6"/>
      <c r="DYO1761" s="90"/>
      <c r="DYP1761" s="89"/>
      <c r="DYQ1761" s="6"/>
      <c r="DYR1761" s="6"/>
      <c r="DYS1761" s="6"/>
      <c r="DYT1761" s="6"/>
      <c r="DYU1761" s="6"/>
      <c r="DYV1761" s="6"/>
      <c r="DYW1761" s="90"/>
      <c r="DYX1761" s="89"/>
      <c r="DYY1761" s="6"/>
      <c r="DYZ1761" s="6"/>
      <c r="DZA1761" s="6"/>
      <c r="DZB1761" s="6"/>
      <c r="DZC1761" s="6"/>
      <c r="DZD1761" s="6"/>
      <c r="DZE1761" s="90"/>
      <c r="DZF1761" s="89"/>
      <c r="DZG1761" s="6"/>
      <c r="DZH1761" s="6"/>
      <c r="DZI1761" s="6"/>
      <c r="DZJ1761" s="6"/>
      <c r="DZK1761" s="6"/>
      <c r="DZL1761" s="6"/>
      <c r="DZM1761" s="90"/>
      <c r="DZN1761" s="89"/>
      <c r="DZO1761" s="6"/>
      <c r="DZP1761" s="6"/>
      <c r="DZQ1761" s="6"/>
      <c r="DZR1761" s="6"/>
      <c r="DZS1761" s="6"/>
      <c r="DZT1761" s="6"/>
      <c r="DZU1761" s="90"/>
      <c r="DZV1761" s="89"/>
      <c r="DZW1761" s="6"/>
      <c r="DZX1761" s="6"/>
      <c r="DZY1761" s="6"/>
      <c r="DZZ1761" s="6"/>
      <c r="EAA1761" s="6"/>
      <c r="EAB1761" s="6"/>
      <c r="EAC1761" s="90"/>
      <c r="EAD1761" s="89"/>
      <c r="EAE1761" s="6"/>
      <c r="EAF1761" s="6"/>
      <c r="EAG1761" s="6"/>
      <c r="EAH1761" s="6"/>
      <c r="EAI1761" s="6"/>
      <c r="EAJ1761" s="6"/>
      <c r="EAK1761" s="90"/>
      <c r="EAL1761" s="89"/>
      <c r="EAM1761" s="6"/>
      <c r="EAN1761" s="6"/>
      <c r="EAO1761" s="6"/>
      <c r="EAP1761" s="6"/>
      <c r="EAQ1761" s="6"/>
      <c r="EAR1761" s="6"/>
      <c r="EAS1761" s="90"/>
      <c r="EAT1761" s="89"/>
      <c r="EAU1761" s="6"/>
      <c r="EAV1761" s="6"/>
      <c r="EAW1761" s="6"/>
      <c r="EAX1761" s="6"/>
      <c r="EAY1761" s="6"/>
      <c r="EAZ1761" s="6"/>
      <c r="EBA1761" s="90"/>
      <c r="EBB1761" s="89"/>
      <c r="EBC1761" s="6"/>
      <c r="EBD1761" s="6"/>
      <c r="EBE1761" s="6"/>
      <c r="EBF1761" s="6"/>
      <c r="EBG1761" s="6"/>
      <c r="EBH1761" s="6"/>
      <c r="EBI1761" s="90"/>
      <c r="EBJ1761" s="89"/>
      <c r="EBK1761" s="6"/>
      <c r="EBL1761" s="6"/>
      <c r="EBM1761" s="6"/>
      <c r="EBN1761" s="6"/>
      <c r="EBO1761" s="6"/>
      <c r="EBP1761" s="6"/>
      <c r="EBQ1761" s="90"/>
      <c r="EBR1761" s="89"/>
      <c r="EBS1761" s="6"/>
      <c r="EBT1761" s="6"/>
      <c r="EBU1761" s="6"/>
      <c r="EBV1761" s="6"/>
      <c r="EBW1761" s="6"/>
      <c r="EBX1761" s="6"/>
      <c r="EBY1761" s="90"/>
      <c r="EBZ1761" s="89"/>
      <c r="ECA1761" s="6"/>
      <c r="ECB1761" s="6"/>
      <c r="ECC1761" s="6"/>
      <c r="ECD1761" s="6"/>
      <c r="ECE1761" s="6"/>
      <c r="ECF1761" s="6"/>
      <c r="ECG1761" s="90"/>
      <c r="ECH1761" s="89"/>
      <c r="ECI1761" s="6"/>
      <c r="ECJ1761" s="6"/>
      <c r="ECK1761" s="6"/>
      <c r="ECL1761" s="6"/>
      <c r="ECM1761" s="6"/>
      <c r="ECN1761" s="6"/>
      <c r="ECO1761" s="90"/>
      <c r="ECP1761" s="89"/>
      <c r="ECQ1761" s="6"/>
      <c r="ECR1761" s="6"/>
      <c r="ECS1761" s="6"/>
      <c r="ECT1761" s="6"/>
      <c r="ECU1761" s="6"/>
      <c r="ECV1761" s="6"/>
      <c r="ECW1761" s="90"/>
      <c r="ECX1761" s="89"/>
      <c r="ECY1761" s="6"/>
      <c r="ECZ1761" s="6"/>
      <c r="EDA1761" s="6"/>
      <c r="EDB1761" s="6"/>
      <c r="EDC1761" s="6"/>
      <c r="EDD1761" s="6"/>
      <c r="EDE1761" s="90"/>
      <c r="EDF1761" s="89"/>
      <c r="EDG1761" s="6"/>
      <c r="EDH1761" s="6"/>
      <c r="EDI1761" s="6"/>
      <c r="EDJ1761" s="6"/>
      <c r="EDK1761" s="6"/>
      <c r="EDL1761" s="6"/>
      <c r="EDM1761" s="90"/>
      <c r="EDN1761" s="89"/>
      <c r="EDO1761" s="6"/>
      <c r="EDP1761" s="6"/>
      <c r="EDQ1761" s="6"/>
      <c r="EDR1761" s="6"/>
      <c r="EDS1761" s="6"/>
      <c r="EDT1761" s="6"/>
      <c r="EDU1761" s="90"/>
      <c r="EDV1761" s="89"/>
      <c r="EDW1761" s="6"/>
      <c r="EDX1761" s="6"/>
      <c r="EDY1761" s="6"/>
      <c r="EDZ1761" s="6"/>
      <c r="EEA1761" s="6"/>
      <c r="EEB1761" s="6"/>
      <c r="EEC1761" s="90"/>
      <c r="EED1761" s="89"/>
      <c r="EEE1761" s="6"/>
      <c r="EEF1761" s="6"/>
      <c r="EEG1761" s="6"/>
      <c r="EEH1761" s="6"/>
      <c r="EEI1761" s="6"/>
      <c r="EEJ1761" s="6"/>
      <c r="EEK1761" s="90"/>
      <c r="EEL1761" s="89"/>
      <c r="EEM1761" s="6"/>
      <c r="EEN1761" s="6"/>
      <c r="EEO1761" s="6"/>
      <c r="EEP1761" s="6"/>
      <c r="EEQ1761" s="6"/>
      <c r="EER1761" s="6"/>
      <c r="EES1761" s="90"/>
      <c r="EET1761" s="89"/>
      <c r="EEU1761" s="6"/>
      <c r="EEV1761" s="6"/>
      <c r="EEW1761" s="6"/>
      <c r="EEX1761" s="6"/>
      <c r="EEY1761" s="6"/>
      <c r="EEZ1761" s="6"/>
      <c r="EFA1761" s="90"/>
      <c r="EFB1761" s="89"/>
      <c r="EFC1761" s="6"/>
      <c r="EFD1761" s="6"/>
      <c r="EFE1761" s="6"/>
      <c r="EFF1761" s="6"/>
      <c r="EFG1761" s="6"/>
      <c r="EFH1761" s="6"/>
      <c r="EFI1761" s="90"/>
      <c r="EFJ1761" s="89"/>
      <c r="EFK1761" s="6"/>
      <c r="EFL1761" s="6"/>
      <c r="EFM1761" s="6"/>
      <c r="EFN1761" s="6"/>
      <c r="EFO1761" s="6"/>
      <c r="EFP1761" s="6"/>
      <c r="EFQ1761" s="90"/>
      <c r="EFR1761" s="89"/>
      <c r="EFS1761" s="6"/>
      <c r="EFT1761" s="6"/>
      <c r="EFU1761" s="6"/>
      <c r="EFV1761" s="6"/>
      <c r="EFW1761" s="6"/>
      <c r="EFX1761" s="6"/>
      <c r="EFY1761" s="90"/>
      <c r="EFZ1761" s="89"/>
      <c r="EGA1761" s="6"/>
      <c r="EGB1761" s="6"/>
      <c r="EGC1761" s="6"/>
      <c r="EGD1761" s="6"/>
      <c r="EGE1761" s="6"/>
      <c r="EGF1761" s="6"/>
      <c r="EGG1761" s="90"/>
      <c r="EGH1761" s="89"/>
      <c r="EGI1761" s="6"/>
      <c r="EGJ1761" s="6"/>
      <c r="EGK1761" s="6"/>
      <c r="EGL1761" s="6"/>
      <c r="EGM1761" s="6"/>
      <c r="EGN1761" s="6"/>
      <c r="EGO1761" s="90"/>
      <c r="EGP1761" s="89"/>
      <c r="EGQ1761" s="6"/>
      <c r="EGR1761" s="6"/>
      <c r="EGS1761" s="6"/>
      <c r="EGT1761" s="6"/>
      <c r="EGU1761" s="6"/>
      <c r="EGV1761" s="6"/>
      <c r="EGW1761" s="90"/>
      <c r="EGX1761" s="89"/>
      <c r="EGY1761" s="6"/>
      <c r="EGZ1761" s="6"/>
      <c r="EHA1761" s="6"/>
      <c r="EHB1761" s="6"/>
      <c r="EHC1761" s="6"/>
      <c r="EHD1761" s="6"/>
      <c r="EHE1761" s="90"/>
      <c r="EHF1761" s="89"/>
      <c r="EHG1761" s="6"/>
      <c r="EHH1761" s="6"/>
      <c r="EHI1761" s="6"/>
      <c r="EHJ1761" s="6"/>
      <c r="EHK1761" s="6"/>
      <c r="EHL1761" s="6"/>
      <c r="EHM1761" s="90"/>
      <c r="EHN1761" s="89"/>
      <c r="EHO1761" s="6"/>
      <c r="EHP1761" s="6"/>
      <c r="EHQ1761" s="6"/>
      <c r="EHR1761" s="6"/>
      <c r="EHS1761" s="6"/>
      <c r="EHT1761" s="6"/>
      <c r="EHU1761" s="90"/>
      <c r="EHV1761" s="89"/>
      <c r="EHW1761" s="6"/>
      <c r="EHX1761" s="6"/>
      <c r="EHY1761" s="6"/>
      <c r="EHZ1761" s="6"/>
      <c r="EIA1761" s="6"/>
      <c r="EIB1761" s="6"/>
      <c r="EIC1761" s="90"/>
      <c r="EID1761" s="89"/>
      <c r="EIE1761" s="6"/>
      <c r="EIF1761" s="6"/>
      <c r="EIG1761" s="6"/>
      <c r="EIH1761" s="6"/>
      <c r="EII1761" s="6"/>
      <c r="EIJ1761" s="6"/>
      <c r="EIK1761" s="90"/>
      <c r="EIL1761" s="89"/>
      <c r="EIM1761" s="6"/>
      <c r="EIN1761" s="6"/>
      <c r="EIO1761" s="6"/>
      <c r="EIP1761" s="6"/>
      <c r="EIQ1761" s="6"/>
      <c r="EIR1761" s="6"/>
      <c r="EIS1761" s="90"/>
      <c r="EIT1761" s="89"/>
      <c r="EIU1761" s="6"/>
      <c r="EIV1761" s="6"/>
      <c r="EIW1761" s="6"/>
      <c r="EIX1761" s="6"/>
      <c r="EIY1761" s="6"/>
      <c r="EIZ1761" s="6"/>
      <c r="EJA1761" s="90"/>
      <c r="EJB1761" s="89"/>
      <c r="EJC1761" s="6"/>
      <c r="EJD1761" s="6"/>
      <c r="EJE1761" s="6"/>
      <c r="EJF1761" s="6"/>
      <c r="EJG1761" s="6"/>
      <c r="EJH1761" s="6"/>
      <c r="EJI1761" s="90"/>
      <c r="EJJ1761" s="89"/>
      <c r="EJK1761" s="6"/>
      <c r="EJL1761" s="6"/>
      <c r="EJM1761" s="6"/>
      <c r="EJN1761" s="6"/>
      <c r="EJO1761" s="6"/>
      <c r="EJP1761" s="6"/>
      <c r="EJQ1761" s="90"/>
      <c r="EJR1761" s="89"/>
      <c r="EJS1761" s="6"/>
      <c r="EJT1761" s="6"/>
      <c r="EJU1761" s="6"/>
      <c r="EJV1761" s="6"/>
      <c r="EJW1761" s="6"/>
      <c r="EJX1761" s="6"/>
      <c r="EJY1761" s="90"/>
      <c r="EJZ1761" s="89"/>
      <c r="EKA1761" s="6"/>
      <c r="EKB1761" s="6"/>
      <c r="EKC1761" s="6"/>
      <c r="EKD1761" s="6"/>
      <c r="EKE1761" s="6"/>
      <c r="EKF1761" s="6"/>
      <c r="EKG1761" s="90"/>
      <c r="EKH1761" s="89"/>
      <c r="EKI1761" s="6"/>
      <c r="EKJ1761" s="6"/>
      <c r="EKK1761" s="6"/>
      <c r="EKL1761" s="6"/>
      <c r="EKM1761" s="6"/>
      <c r="EKN1761" s="6"/>
      <c r="EKO1761" s="90"/>
      <c r="EKP1761" s="89"/>
      <c r="EKQ1761" s="6"/>
      <c r="EKR1761" s="6"/>
      <c r="EKS1761" s="6"/>
      <c r="EKT1761" s="6"/>
      <c r="EKU1761" s="6"/>
      <c r="EKV1761" s="6"/>
      <c r="EKW1761" s="90"/>
      <c r="EKX1761" s="89"/>
      <c r="EKY1761" s="6"/>
      <c r="EKZ1761" s="6"/>
      <c r="ELA1761" s="6"/>
      <c r="ELB1761" s="6"/>
      <c r="ELC1761" s="6"/>
      <c r="ELD1761" s="6"/>
      <c r="ELE1761" s="90"/>
      <c r="ELF1761" s="89"/>
      <c r="ELG1761" s="6"/>
      <c r="ELH1761" s="6"/>
      <c r="ELI1761" s="6"/>
      <c r="ELJ1761" s="6"/>
      <c r="ELK1761" s="6"/>
      <c r="ELL1761" s="6"/>
      <c r="ELM1761" s="90"/>
      <c r="ELN1761" s="89"/>
      <c r="ELO1761" s="6"/>
      <c r="ELP1761" s="6"/>
      <c r="ELQ1761" s="6"/>
      <c r="ELR1761" s="6"/>
      <c r="ELS1761" s="6"/>
      <c r="ELT1761" s="6"/>
      <c r="ELU1761" s="90"/>
      <c r="ELV1761" s="89"/>
      <c r="ELW1761" s="6"/>
      <c r="ELX1761" s="6"/>
      <c r="ELY1761" s="6"/>
      <c r="ELZ1761" s="6"/>
      <c r="EMA1761" s="6"/>
      <c r="EMB1761" s="6"/>
      <c r="EMC1761" s="90"/>
      <c r="EMD1761" s="89"/>
      <c r="EME1761" s="6"/>
      <c r="EMF1761" s="6"/>
      <c r="EMG1761" s="6"/>
      <c r="EMH1761" s="6"/>
      <c r="EMI1761" s="6"/>
      <c r="EMJ1761" s="6"/>
      <c r="EMK1761" s="90"/>
      <c r="EML1761" s="89"/>
      <c r="EMM1761" s="6"/>
      <c r="EMN1761" s="6"/>
      <c r="EMO1761" s="6"/>
      <c r="EMP1761" s="6"/>
      <c r="EMQ1761" s="6"/>
      <c r="EMR1761" s="6"/>
      <c r="EMS1761" s="90"/>
      <c r="EMT1761" s="89"/>
      <c r="EMU1761" s="6"/>
      <c r="EMV1761" s="6"/>
      <c r="EMW1761" s="6"/>
      <c r="EMX1761" s="6"/>
      <c r="EMY1761" s="6"/>
      <c r="EMZ1761" s="6"/>
      <c r="ENA1761" s="90"/>
      <c r="ENB1761" s="89"/>
      <c r="ENC1761" s="6"/>
      <c r="END1761" s="6"/>
      <c r="ENE1761" s="6"/>
      <c r="ENF1761" s="6"/>
      <c r="ENG1761" s="6"/>
      <c r="ENH1761" s="6"/>
      <c r="ENI1761" s="90"/>
      <c r="ENJ1761" s="89"/>
      <c r="ENK1761" s="6"/>
      <c r="ENL1761" s="6"/>
      <c r="ENM1761" s="6"/>
      <c r="ENN1761" s="6"/>
      <c r="ENO1761" s="6"/>
      <c r="ENP1761" s="6"/>
      <c r="ENQ1761" s="90"/>
      <c r="ENR1761" s="89"/>
      <c r="ENS1761" s="6"/>
      <c r="ENT1761" s="6"/>
      <c r="ENU1761" s="6"/>
      <c r="ENV1761" s="6"/>
      <c r="ENW1761" s="6"/>
      <c r="ENX1761" s="6"/>
      <c r="ENY1761" s="90"/>
      <c r="ENZ1761" s="89"/>
      <c r="EOA1761" s="6"/>
      <c r="EOB1761" s="6"/>
      <c r="EOC1761" s="6"/>
      <c r="EOD1761" s="6"/>
      <c r="EOE1761" s="6"/>
      <c r="EOF1761" s="6"/>
      <c r="EOG1761" s="90"/>
      <c r="EOH1761" s="89"/>
      <c r="EOI1761" s="6"/>
      <c r="EOJ1761" s="6"/>
      <c r="EOK1761" s="6"/>
      <c r="EOL1761" s="6"/>
      <c r="EOM1761" s="6"/>
      <c r="EON1761" s="6"/>
      <c r="EOO1761" s="90"/>
      <c r="EOP1761" s="89"/>
      <c r="EOQ1761" s="6"/>
      <c r="EOR1761" s="6"/>
      <c r="EOS1761" s="6"/>
      <c r="EOT1761" s="6"/>
      <c r="EOU1761" s="6"/>
      <c r="EOV1761" s="6"/>
      <c r="EOW1761" s="90"/>
      <c r="EOX1761" s="89"/>
      <c r="EOY1761" s="6"/>
      <c r="EOZ1761" s="6"/>
      <c r="EPA1761" s="6"/>
      <c r="EPB1761" s="6"/>
      <c r="EPC1761" s="6"/>
      <c r="EPD1761" s="6"/>
      <c r="EPE1761" s="90"/>
      <c r="EPF1761" s="89"/>
      <c r="EPG1761" s="6"/>
      <c r="EPH1761" s="6"/>
      <c r="EPI1761" s="6"/>
      <c r="EPJ1761" s="6"/>
      <c r="EPK1761" s="6"/>
      <c r="EPL1761" s="6"/>
      <c r="EPM1761" s="90"/>
      <c r="EPN1761" s="89"/>
      <c r="EPO1761" s="6"/>
      <c r="EPP1761" s="6"/>
      <c r="EPQ1761" s="6"/>
      <c r="EPR1761" s="6"/>
      <c r="EPS1761" s="6"/>
      <c r="EPT1761" s="6"/>
      <c r="EPU1761" s="90"/>
      <c r="EPV1761" s="89"/>
      <c r="EPW1761" s="6"/>
      <c r="EPX1761" s="6"/>
      <c r="EPY1761" s="6"/>
      <c r="EPZ1761" s="6"/>
      <c r="EQA1761" s="6"/>
      <c r="EQB1761" s="6"/>
      <c r="EQC1761" s="90"/>
      <c r="EQD1761" s="89"/>
      <c r="EQE1761" s="6"/>
      <c r="EQF1761" s="6"/>
      <c r="EQG1761" s="6"/>
      <c r="EQH1761" s="6"/>
      <c r="EQI1761" s="6"/>
      <c r="EQJ1761" s="6"/>
      <c r="EQK1761" s="90"/>
      <c r="EQL1761" s="89"/>
      <c r="EQM1761" s="6"/>
      <c r="EQN1761" s="6"/>
      <c r="EQO1761" s="6"/>
      <c r="EQP1761" s="6"/>
      <c r="EQQ1761" s="6"/>
      <c r="EQR1761" s="6"/>
      <c r="EQS1761" s="90"/>
      <c r="EQT1761" s="89"/>
      <c r="EQU1761" s="6"/>
      <c r="EQV1761" s="6"/>
      <c r="EQW1761" s="6"/>
      <c r="EQX1761" s="6"/>
      <c r="EQY1761" s="6"/>
      <c r="EQZ1761" s="6"/>
      <c r="ERA1761" s="90"/>
      <c r="ERB1761" s="89"/>
      <c r="ERC1761" s="6"/>
      <c r="ERD1761" s="6"/>
      <c r="ERE1761" s="6"/>
      <c r="ERF1761" s="6"/>
      <c r="ERG1761" s="6"/>
      <c r="ERH1761" s="6"/>
      <c r="ERI1761" s="90"/>
      <c r="ERJ1761" s="89"/>
      <c r="ERK1761" s="6"/>
      <c r="ERL1761" s="6"/>
      <c r="ERM1761" s="6"/>
      <c r="ERN1761" s="6"/>
      <c r="ERO1761" s="6"/>
      <c r="ERP1761" s="6"/>
      <c r="ERQ1761" s="90"/>
      <c r="ERR1761" s="89"/>
      <c r="ERS1761" s="6"/>
      <c r="ERT1761" s="6"/>
      <c r="ERU1761" s="6"/>
      <c r="ERV1761" s="6"/>
      <c r="ERW1761" s="6"/>
      <c r="ERX1761" s="6"/>
      <c r="ERY1761" s="90"/>
      <c r="ERZ1761" s="89"/>
      <c r="ESA1761" s="6"/>
      <c r="ESB1761" s="6"/>
      <c r="ESC1761" s="6"/>
      <c r="ESD1761" s="6"/>
      <c r="ESE1761" s="6"/>
      <c r="ESF1761" s="6"/>
      <c r="ESG1761" s="90"/>
      <c r="ESH1761" s="89"/>
      <c r="ESI1761" s="6"/>
      <c r="ESJ1761" s="6"/>
      <c r="ESK1761" s="6"/>
      <c r="ESL1761" s="6"/>
      <c r="ESM1761" s="6"/>
      <c r="ESN1761" s="6"/>
      <c r="ESO1761" s="90"/>
      <c r="ESP1761" s="89"/>
      <c r="ESQ1761" s="6"/>
      <c r="ESR1761" s="6"/>
      <c r="ESS1761" s="6"/>
      <c r="EST1761" s="6"/>
      <c r="ESU1761" s="6"/>
      <c r="ESV1761" s="6"/>
      <c r="ESW1761" s="90"/>
      <c r="ESX1761" s="89"/>
      <c r="ESY1761" s="6"/>
      <c r="ESZ1761" s="6"/>
      <c r="ETA1761" s="6"/>
      <c r="ETB1761" s="6"/>
      <c r="ETC1761" s="6"/>
      <c r="ETD1761" s="6"/>
      <c r="ETE1761" s="90"/>
      <c r="ETF1761" s="89"/>
      <c r="ETG1761" s="6"/>
      <c r="ETH1761" s="6"/>
      <c r="ETI1761" s="6"/>
      <c r="ETJ1761" s="6"/>
      <c r="ETK1761" s="6"/>
      <c r="ETL1761" s="6"/>
      <c r="ETM1761" s="90"/>
      <c r="ETN1761" s="89"/>
      <c r="ETO1761" s="6"/>
      <c r="ETP1761" s="6"/>
      <c r="ETQ1761" s="6"/>
      <c r="ETR1761" s="6"/>
      <c r="ETS1761" s="6"/>
      <c r="ETT1761" s="6"/>
      <c r="ETU1761" s="90"/>
      <c r="ETV1761" s="89"/>
      <c r="ETW1761" s="6"/>
      <c r="ETX1761" s="6"/>
      <c r="ETY1761" s="6"/>
      <c r="ETZ1761" s="6"/>
      <c r="EUA1761" s="6"/>
      <c r="EUB1761" s="6"/>
      <c r="EUC1761" s="90"/>
      <c r="EUD1761" s="89"/>
      <c r="EUE1761" s="6"/>
      <c r="EUF1761" s="6"/>
      <c r="EUG1761" s="6"/>
      <c r="EUH1761" s="6"/>
      <c r="EUI1761" s="6"/>
      <c r="EUJ1761" s="6"/>
      <c r="EUK1761" s="90"/>
      <c r="EUL1761" s="89"/>
      <c r="EUM1761" s="6"/>
      <c r="EUN1761" s="6"/>
      <c r="EUO1761" s="6"/>
      <c r="EUP1761" s="6"/>
      <c r="EUQ1761" s="6"/>
      <c r="EUR1761" s="6"/>
      <c r="EUS1761" s="90"/>
      <c r="EUT1761" s="89"/>
      <c r="EUU1761" s="6"/>
      <c r="EUV1761" s="6"/>
      <c r="EUW1761" s="6"/>
      <c r="EUX1761" s="6"/>
      <c r="EUY1761" s="6"/>
      <c r="EUZ1761" s="6"/>
      <c r="EVA1761" s="90"/>
      <c r="EVB1761" s="89"/>
      <c r="EVC1761" s="6"/>
      <c r="EVD1761" s="6"/>
      <c r="EVE1761" s="6"/>
      <c r="EVF1761" s="6"/>
      <c r="EVG1761" s="6"/>
      <c r="EVH1761" s="6"/>
      <c r="EVI1761" s="90"/>
      <c r="EVJ1761" s="89"/>
      <c r="EVK1761" s="6"/>
      <c r="EVL1761" s="6"/>
      <c r="EVM1761" s="6"/>
      <c r="EVN1761" s="6"/>
      <c r="EVO1761" s="6"/>
      <c r="EVP1761" s="6"/>
      <c r="EVQ1761" s="90"/>
      <c r="EVR1761" s="89"/>
      <c r="EVS1761" s="6"/>
      <c r="EVT1761" s="6"/>
      <c r="EVU1761" s="6"/>
      <c r="EVV1761" s="6"/>
      <c r="EVW1761" s="6"/>
      <c r="EVX1761" s="6"/>
      <c r="EVY1761" s="90"/>
      <c r="EVZ1761" s="89"/>
      <c r="EWA1761" s="6"/>
      <c r="EWB1761" s="6"/>
      <c r="EWC1761" s="6"/>
      <c r="EWD1761" s="6"/>
      <c r="EWE1761" s="6"/>
      <c r="EWF1761" s="6"/>
      <c r="EWG1761" s="90"/>
      <c r="EWH1761" s="89"/>
      <c r="EWI1761" s="6"/>
      <c r="EWJ1761" s="6"/>
      <c r="EWK1761" s="6"/>
      <c r="EWL1761" s="6"/>
      <c r="EWM1761" s="6"/>
      <c r="EWN1761" s="6"/>
      <c r="EWO1761" s="90"/>
      <c r="EWP1761" s="89"/>
      <c r="EWQ1761" s="6"/>
      <c r="EWR1761" s="6"/>
      <c r="EWS1761" s="6"/>
      <c r="EWT1761" s="6"/>
      <c r="EWU1761" s="6"/>
      <c r="EWV1761" s="6"/>
      <c r="EWW1761" s="90"/>
      <c r="EWX1761" s="89"/>
      <c r="EWY1761" s="6"/>
      <c r="EWZ1761" s="6"/>
      <c r="EXA1761" s="6"/>
      <c r="EXB1761" s="6"/>
      <c r="EXC1761" s="6"/>
      <c r="EXD1761" s="6"/>
      <c r="EXE1761" s="90"/>
      <c r="EXF1761" s="89"/>
      <c r="EXG1761" s="6"/>
      <c r="EXH1761" s="6"/>
      <c r="EXI1761" s="6"/>
      <c r="EXJ1761" s="6"/>
      <c r="EXK1761" s="6"/>
      <c r="EXL1761" s="6"/>
      <c r="EXM1761" s="90"/>
      <c r="EXN1761" s="89"/>
      <c r="EXO1761" s="6"/>
      <c r="EXP1761" s="6"/>
      <c r="EXQ1761" s="6"/>
      <c r="EXR1761" s="6"/>
      <c r="EXS1761" s="6"/>
      <c r="EXT1761" s="6"/>
      <c r="EXU1761" s="90"/>
      <c r="EXV1761" s="89"/>
      <c r="EXW1761" s="6"/>
      <c r="EXX1761" s="6"/>
      <c r="EXY1761" s="6"/>
      <c r="EXZ1761" s="6"/>
      <c r="EYA1761" s="6"/>
      <c r="EYB1761" s="6"/>
      <c r="EYC1761" s="90"/>
      <c r="EYD1761" s="89"/>
      <c r="EYE1761" s="6"/>
      <c r="EYF1761" s="6"/>
      <c r="EYG1761" s="6"/>
      <c r="EYH1761" s="6"/>
      <c r="EYI1761" s="6"/>
      <c r="EYJ1761" s="6"/>
      <c r="EYK1761" s="90"/>
      <c r="EYL1761" s="89"/>
      <c r="EYM1761" s="6"/>
      <c r="EYN1761" s="6"/>
      <c r="EYO1761" s="6"/>
      <c r="EYP1761" s="6"/>
      <c r="EYQ1761" s="6"/>
      <c r="EYR1761" s="6"/>
      <c r="EYS1761" s="90"/>
      <c r="EYT1761" s="89"/>
      <c r="EYU1761" s="6"/>
      <c r="EYV1761" s="6"/>
      <c r="EYW1761" s="6"/>
      <c r="EYX1761" s="6"/>
      <c r="EYY1761" s="6"/>
      <c r="EYZ1761" s="6"/>
      <c r="EZA1761" s="90"/>
      <c r="EZB1761" s="89"/>
      <c r="EZC1761" s="6"/>
      <c r="EZD1761" s="6"/>
      <c r="EZE1761" s="6"/>
      <c r="EZF1761" s="6"/>
      <c r="EZG1761" s="6"/>
      <c r="EZH1761" s="6"/>
      <c r="EZI1761" s="90"/>
      <c r="EZJ1761" s="89"/>
      <c r="EZK1761" s="6"/>
      <c r="EZL1761" s="6"/>
      <c r="EZM1761" s="6"/>
      <c r="EZN1761" s="6"/>
      <c r="EZO1761" s="6"/>
      <c r="EZP1761" s="6"/>
      <c r="EZQ1761" s="90"/>
      <c r="EZR1761" s="89"/>
      <c r="EZS1761" s="6"/>
      <c r="EZT1761" s="6"/>
      <c r="EZU1761" s="6"/>
      <c r="EZV1761" s="6"/>
      <c r="EZW1761" s="6"/>
      <c r="EZX1761" s="6"/>
      <c r="EZY1761" s="90"/>
      <c r="EZZ1761" s="89"/>
      <c r="FAA1761" s="6"/>
      <c r="FAB1761" s="6"/>
      <c r="FAC1761" s="6"/>
      <c r="FAD1761" s="6"/>
      <c r="FAE1761" s="6"/>
      <c r="FAF1761" s="6"/>
      <c r="FAG1761" s="90"/>
      <c r="FAH1761" s="89"/>
      <c r="FAI1761" s="6"/>
      <c r="FAJ1761" s="6"/>
      <c r="FAK1761" s="6"/>
      <c r="FAL1761" s="6"/>
      <c r="FAM1761" s="6"/>
      <c r="FAN1761" s="6"/>
      <c r="FAO1761" s="90"/>
      <c r="FAP1761" s="89"/>
      <c r="FAQ1761" s="6"/>
      <c r="FAR1761" s="6"/>
      <c r="FAS1761" s="6"/>
      <c r="FAT1761" s="6"/>
      <c r="FAU1761" s="6"/>
      <c r="FAV1761" s="6"/>
      <c r="FAW1761" s="90"/>
      <c r="FAX1761" s="89"/>
      <c r="FAY1761" s="6"/>
      <c r="FAZ1761" s="6"/>
      <c r="FBA1761" s="6"/>
      <c r="FBB1761" s="6"/>
      <c r="FBC1761" s="6"/>
      <c r="FBD1761" s="6"/>
      <c r="FBE1761" s="90"/>
      <c r="FBF1761" s="89"/>
      <c r="FBG1761" s="6"/>
      <c r="FBH1761" s="6"/>
      <c r="FBI1761" s="6"/>
      <c r="FBJ1761" s="6"/>
      <c r="FBK1761" s="6"/>
      <c r="FBL1761" s="6"/>
      <c r="FBM1761" s="90"/>
      <c r="FBN1761" s="89"/>
      <c r="FBO1761" s="6"/>
      <c r="FBP1761" s="6"/>
      <c r="FBQ1761" s="6"/>
      <c r="FBR1761" s="6"/>
      <c r="FBS1761" s="6"/>
      <c r="FBT1761" s="6"/>
      <c r="FBU1761" s="90"/>
      <c r="FBV1761" s="89"/>
      <c r="FBW1761" s="6"/>
      <c r="FBX1761" s="6"/>
      <c r="FBY1761" s="6"/>
      <c r="FBZ1761" s="6"/>
      <c r="FCA1761" s="6"/>
      <c r="FCB1761" s="6"/>
      <c r="FCC1761" s="90"/>
      <c r="FCD1761" s="89"/>
      <c r="FCE1761" s="6"/>
      <c r="FCF1761" s="6"/>
      <c r="FCG1761" s="6"/>
      <c r="FCH1761" s="6"/>
      <c r="FCI1761" s="6"/>
      <c r="FCJ1761" s="6"/>
      <c r="FCK1761" s="90"/>
      <c r="FCL1761" s="89"/>
      <c r="FCM1761" s="6"/>
      <c r="FCN1761" s="6"/>
      <c r="FCO1761" s="6"/>
      <c r="FCP1761" s="6"/>
      <c r="FCQ1761" s="6"/>
      <c r="FCR1761" s="6"/>
      <c r="FCS1761" s="90"/>
      <c r="FCT1761" s="89"/>
      <c r="FCU1761" s="6"/>
      <c r="FCV1761" s="6"/>
      <c r="FCW1761" s="6"/>
      <c r="FCX1761" s="6"/>
      <c r="FCY1761" s="6"/>
      <c r="FCZ1761" s="6"/>
      <c r="FDA1761" s="90"/>
      <c r="FDB1761" s="89"/>
      <c r="FDC1761" s="6"/>
      <c r="FDD1761" s="6"/>
      <c r="FDE1761" s="6"/>
      <c r="FDF1761" s="6"/>
      <c r="FDG1761" s="6"/>
      <c r="FDH1761" s="6"/>
      <c r="FDI1761" s="90"/>
      <c r="FDJ1761" s="89"/>
      <c r="FDK1761" s="6"/>
      <c r="FDL1761" s="6"/>
      <c r="FDM1761" s="6"/>
      <c r="FDN1761" s="6"/>
      <c r="FDO1761" s="6"/>
      <c r="FDP1761" s="6"/>
      <c r="FDQ1761" s="90"/>
      <c r="FDR1761" s="89"/>
      <c r="FDS1761" s="6"/>
      <c r="FDT1761" s="6"/>
      <c r="FDU1761" s="6"/>
      <c r="FDV1761" s="6"/>
      <c r="FDW1761" s="6"/>
      <c r="FDX1761" s="6"/>
      <c r="FDY1761" s="90"/>
      <c r="FDZ1761" s="89"/>
      <c r="FEA1761" s="6"/>
      <c r="FEB1761" s="6"/>
      <c r="FEC1761" s="6"/>
      <c r="FED1761" s="6"/>
      <c r="FEE1761" s="6"/>
      <c r="FEF1761" s="6"/>
      <c r="FEG1761" s="90"/>
      <c r="FEH1761" s="89"/>
      <c r="FEI1761" s="6"/>
      <c r="FEJ1761" s="6"/>
      <c r="FEK1761" s="6"/>
      <c r="FEL1761" s="6"/>
      <c r="FEM1761" s="6"/>
      <c r="FEN1761" s="6"/>
      <c r="FEO1761" s="90"/>
      <c r="FEP1761" s="89"/>
      <c r="FEQ1761" s="6"/>
      <c r="FER1761" s="6"/>
      <c r="FES1761" s="6"/>
      <c r="FET1761" s="6"/>
      <c r="FEU1761" s="6"/>
      <c r="FEV1761" s="6"/>
      <c r="FEW1761" s="90"/>
      <c r="FEX1761" s="89"/>
      <c r="FEY1761" s="6"/>
      <c r="FEZ1761" s="6"/>
      <c r="FFA1761" s="6"/>
      <c r="FFB1761" s="6"/>
      <c r="FFC1761" s="6"/>
      <c r="FFD1761" s="6"/>
      <c r="FFE1761" s="90"/>
      <c r="FFF1761" s="89"/>
      <c r="FFG1761" s="6"/>
      <c r="FFH1761" s="6"/>
      <c r="FFI1761" s="6"/>
      <c r="FFJ1761" s="6"/>
      <c r="FFK1761" s="6"/>
      <c r="FFL1761" s="6"/>
      <c r="FFM1761" s="90"/>
      <c r="FFN1761" s="89"/>
      <c r="FFO1761" s="6"/>
      <c r="FFP1761" s="6"/>
      <c r="FFQ1761" s="6"/>
      <c r="FFR1761" s="6"/>
      <c r="FFS1761" s="6"/>
      <c r="FFT1761" s="6"/>
      <c r="FFU1761" s="90"/>
      <c r="FFV1761" s="89"/>
      <c r="FFW1761" s="6"/>
      <c r="FFX1761" s="6"/>
      <c r="FFY1761" s="6"/>
      <c r="FFZ1761" s="6"/>
      <c r="FGA1761" s="6"/>
      <c r="FGB1761" s="6"/>
      <c r="FGC1761" s="90"/>
      <c r="FGD1761" s="89"/>
      <c r="FGE1761" s="6"/>
      <c r="FGF1761" s="6"/>
      <c r="FGG1761" s="6"/>
      <c r="FGH1761" s="6"/>
      <c r="FGI1761" s="6"/>
      <c r="FGJ1761" s="6"/>
      <c r="FGK1761" s="90"/>
      <c r="FGL1761" s="89"/>
      <c r="FGM1761" s="6"/>
      <c r="FGN1761" s="6"/>
      <c r="FGO1761" s="6"/>
      <c r="FGP1761" s="6"/>
      <c r="FGQ1761" s="6"/>
      <c r="FGR1761" s="6"/>
      <c r="FGS1761" s="90"/>
      <c r="FGT1761" s="89"/>
      <c r="FGU1761" s="6"/>
      <c r="FGV1761" s="6"/>
      <c r="FGW1761" s="6"/>
      <c r="FGX1761" s="6"/>
      <c r="FGY1761" s="6"/>
      <c r="FGZ1761" s="6"/>
      <c r="FHA1761" s="90"/>
      <c r="FHB1761" s="89"/>
      <c r="FHC1761" s="6"/>
      <c r="FHD1761" s="6"/>
      <c r="FHE1761" s="6"/>
      <c r="FHF1761" s="6"/>
      <c r="FHG1761" s="6"/>
      <c r="FHH1761" s="6"/>
      <c r="FHI1761" s="90"/>
      <c r="FHJ1761" s="89"/>
      <c r="FHK1761" s="6"/>
      <c r="FHL1761" s="6"/>
      <c r="FHM1761" s="6"/>
      <c r="FHN1761" s="6"/>
      <c r="FHO1761" s="6"/>
      <c r="FHP1761" s="6"/>
      <c r="FHQ1761" s="90"/>
      <c r="FHR1761" s="89"/>
      <c r="FHS1761" s="6"/>
      <c r="FHT1761" s="6"/>
      <c r="FHU1761" s="6"/>
      <c r="FHV1761" s="6"/>
      <c r="FHW1761" s="6"/>
      <c r="FHX1761" s="6"/>
      <c r="FHY1761" s="90"/>
      <c r="FHZ1761" s="89"/>
      <c r="FIA1761" s="6"/>
      <c r="FIB1761" s="6"/>
      <c r="FIC1761" s="6"/>
      <c r="FID1761" s="6"/>
      <c r="FIE1761" s="6"/>
      <c r="FIF1761" s="6"/>
      <c r="FIG1761" s="90"/>
      <c r="FIH1761" s="89"/>
      <c r="FII1761" s="6"/>
      <c r="FIJ1761" s="6"/>
      <c r="FIK1761" s="6"/>
      <c r="FIL1761" s="6"/>
      <c r="FIM1761" s="6"/>
      <c r="FIN1761" s="6"/>
      <c r="FIO1761" s="90"/>
      <c r="FIP1761" s="89"/>
      <c r="FIQ1761" s="6"/>
      <c r="FIR1761" s="6"/>
      <c r="FIS1761" s="6"/>
      <c r="FIT1761" s="6"/>
      <c r="FIU1761" s="6"/>
      <c r="FIV1761" s="6"/>
      <c r="FIW1761" s="90"/>
      <c r="FIX1761" s="89"/>
      <c r="FIY1761" s="6"/>
      <c r="FIZ1761" s="6"/>
      <c r="FJA1761" s="6"/>
      <c r="FJB1761" s="6"/>
      <c r="FJC1761" s="6"/>
      <c r="FJD1761" s="6"/>
      <c r="FJE1761" s="90"/>
      <c r="FJF1761" s="89"/>
      <c r="FJG1761" s="6"/>
      <c r="FJH1761" s="6"/>
      <c r="FJI1761" s="6"/>
      <c r="FJJ1761" s="6"/>
      <c r="FJK1761" s="6"/>
      <c r="FJL1761" s="6"/>
      <c r="FJM1761" s="90"/>
      <c r="FJN1761" s="89"/>
      <c r="FJO1761" s="6"/>
      <c r="FJP1761" s="6"/>
      <c r="FJQ1761" s="6"/>
      <c r="FJR1761" s="6"/>
      <c r="FJS1761" s="6"/>
      <c r="FJT1761" s="6"/>
      <c r="FJU1761" s="90"/>
      <c r="FJV1761" s="89"/>
      <c r="FJW1761" s="6"/>
      <c r="FJX1761" s="6"/>
      <c r="FJY1761" s="6"/>
      <c r="FJZ1761" s="6"/>
      <c r="FKA1761" s="6"/>
      <c r="FKB1761" s="6"/>
      <c r="FKC1761" s="90"/>
      <c r="FKD1761" s="89"/>
      <c r="FKE1761" s="6"/>
      <c r="FKF1761" s="6"/>
      <c r="FKG1761" s="6"/>
      <c r="FKH1761" s="6"/>
      <c r="FKI1761" s="6"/>
      <c r="FKJ1761" s="6"/>
      <c r="FKK1761" s="90"/>
      <c r="FKL1761" s="89"/>
      <c r="FKM1761" s="6"/>
      <c r="FKN1761" s="6"/>
      <c r="FKO1761" s="6"/>
      <c r="FKP1761" s="6"/>
      <c r="FKQ1761" s="6"/>
      <c r="FKR1761" s="6"/>
      <c r="FKS1761" s="90"/>
      <c r="FKT1761" s="89"/>
      <c r="FKU1761" s="6"/>
      <c r="FKV1761" s="6"/>
      <c r="FKW1761" s="6"/>
      <c r="FKX1761" s="6"/>
      <c r="FKY1761" s="6"/>
      <c r="FKZ1761" s="6"/>
      <c r="FLA1761" s="90"/>
      <c r="FLB1761" s="89"/>
      <c r="FLC1761" s="6"/>
      <c r="FLD1761" s="6"/>
      <c r="FLE1761" s="6"/>
      <c r="FLF1761" s="6"/>
      <c r="FLG1761" s="6"/>
      <c r="FLH1761" s="6"/>
      <c r="FLI1761" s="90"/>
      <c r="FLJ1761" s="89"/>
      <c r="FLK1761" s="6"/>
      <c r="FLL1761" s="6"/>
      <c r="FLM1761" s="6"/>
      <c r="FLN1761" s="6"/>
      <c r="FLO1761" s="6"/>
      <c r="FLP1761" s="6"/>
      <c r="FLQ1761" s="90"/>
      <c r="FLR1761" s="89"/>
      <c r="FLS1761" s="6"/>
      <c r="FLT1761" s="6"/>
      <c r="FLU1761" s="6"/>
      <c r="FLV1761" s="6"/>
      <c r="FLW1761" s="6"/>
      <c r="FLX1761" s="6"/>
      <c r="FLY1761" s="90"/>
      <c r="FLZ1761" s="89"/>
      <c r="FMA1761" s="6"/>
      <c r="FMB1761" s="6"/>
      <c r="FMC1761" s="6"/>
      <c r="FMD1761" s="6"/>
      <c r="FME1761" s="6"/>
      <c r="FMF1761" s="6"/>
      <c r="FMG1761" s="90"/>
      <c r="FMH1761" s="89"/>
      <c r="FMI1761" s="6"/>
      <c r="FMJ1761" s="6"/>
      <c r="FMK1761" s="6"/>
      <c r="FML1761" s="6"/>
      <c r="FMM1761" s="6"/>
      <c r="FMN1761" s="6"/>
      <c r="FMO1761" s="90"/>
      <c r="FMP1761" s="89"/>
      <c r="FMQ1761" s="6"/>
      <c r="FMR1761" s="6"/>
      <c r="FMS1761" s="6"/>
      <c r="FMT1761" s="6"/>
      <c r="FMU1761" s="6"/>
      <c r="FMV1761" s="6"/>
      <c r="FMW1761" s="90"/>
      <c r="FMX1761" s="89"/>
      <c r="FMY1761" s="6"/>
      <c r="FMZ1761" s="6"/>
      <c r="FNA1761" s="6"/>
      <c r="FNB1761" s="6"/>
      <c r="FNC1761" s="6"/>
      <c r="FND1761" s="6"/>
      <c r="FNE1761" s="90"/>
      <c r="FNF1761" s="89"/>
      <c r="FNG1761" s="6"/>
      <c r="FNH1761" s="6"/>
      <c r="FNI1761" s="6"/>
      <c r="FNJ1761" s="6"/>
      <c r="FNK1761" s="6"/>
      <c r="FNL1761" s="6"/>
      <c r="FNM1761" s="90"/>
      <c r="FNN1761" s="89"/>
      <c r="FNO1761" s="6"/>
      <c r="FNP1761" s="6"/>
      <c r="FNQ1761" s="6"/>
      <c r="FNR1761" s="6"/>
      <c r="FNS1761" s="6"/>
      <c r="FNT1761" s="6"/>
      <c r="FNU1761" s="90"/>
      <c r="FNV1761" s="89"/>
      <c r="FNW1761" s="6"/>
      <c r="FNX1761" s="6"/>
      <c r="FNY1761" s="6"/>
      <c r="FNZ1761" s="6"/>
      <c r="FOA1761" s="6"/>
      <c r="FOB1761" s="6"/>
      <c r="FOC1761" s="90"/>
      <c r="FOD1761" s="89"/>
      <c r="FOE1761" s="6"/>
      <c r="FOF1761" s="6"/>
      <c r="FOG1761" s="6"/>
      <c r="FOH1761" s="6"/>
      <c r="FOI1761" s="6"/>
      <c r="FOJ1761" s="6"/>
      <c r="FOK1761" s="90"/>
      <c r="FOL1761" s="89"/>
      <c r="FOM1761" s="6"/>
      <c r="FON1761" s="6"/>
      <c r="FOO1761" s="6"/>
      <c r="FOP1761" s="6"/>
      <c r="FOQ1761" s="6"/>
      <c r="FOR1761" s="6"/>
      <c r="FOS1761" s="90"/>
      <c r="FOT1761" s="89"/>
      <c r="FOU1761" s="6"/>
      <c r="FOV1761" s="6"/>
      <c r="FOW1761" s="6"/>
      <c r="FOX1761" s="6"/>
      <c r="FOY1761" s="6"/>
      <c r="FOZ1761" s="6"/>
      <c r="FPA1761" s="90"/>
      <c r="FPB1761" s="89"/>
      <c r="FPC1761" s="6"/>
      <c r="FPD1761" s="6"/>
      <c r="FPE1761" s="6"/>
      <c r="FPF1761" s="6"/>
      <c r="FPG1761" s="6"/>
      <c r="FPH1761" s="6"/>
      <c r="FPI1761" s="90"/>
      <c r="FPJ1761" s="89"/>
      <c r="FPK1761" s="6"/>
      <c r="FPL1761" s="6"/>
      <c r="FPM1761" s="6"/>
      <c r="FPN1761" s="6"/>
      <c r="FPO1761" s="6"/>
      <c r="FPP1761" s="6"/>
      <c r="FPQ1761" s="90"/>
      <c r="FPR1761" s="89"/>
      <c r="FPS1761" s="6"/>
      <c r="FPT1761" s="6"/>
      <c r="FPU1761" s="6"/>
      <c r="FPV1761" s="6"/>
      <c r="FPW1761" s="6"/>
      <c r="FPX1761" s="6"/>
      <c r="FPY1761" s="90"/>
      <c r="FPZ1761" s="89"/>
      <c r="FQA1761" s="6"/>
      <c r="FQB1761" s="6"/>
      <c r="FQC1761" s="6"/>
      <c r="FQD1761" s="6"/>
      <c r="FQE1761" s="6"/>
      <c r="FQF1761" s="6"/>
      <c r="FQG1761" s="90"/>
      <c r="FQH1761" s="89"/>
      <c r="FQI1761" s="6"/>
      <c r="FQJ1761" s="6"/>
      <c r="FQK1761" s="6"/>
      <c r="FQL1761" s="6"/>
      <c r="FQM1761" s="6"/>
      <c r="FQN1761" s="6"/>
      <c r="FQO1761" s="90"/>
      <c r="FQP1761" s="89"/>
      <c r="FQQ1761" s="6"/>
      <c r="FQR1761" s="6"/>
      <c r="FQS1761" s="6"/>
      <c r="FQT1761" s="6"/>
      <c r="FQU1761" s="6"/>
      <c r="FQV1761" s="6"/>
      <c r="FQW1761" s="90"/>
      <c r="FQX1761" s="89"/>
      <c r="FQY1761" s="6"/>
      <c r="FQZ1761" s="6"/>
      <c r="FRA1761" s="6"/>
      <c r="FRB1761" s="6"/>
      <c r="FRC1761" s="6"/>
      <c r="FRD1761" s="6"/>
      <c r="FRE1761" s="90"/>
      <c r="FRF1761" s="89"/>
      <c r="FRG1761" s="6"/>
      <c r="FRH1761" s="6"/>
      <c r="FRI1761" s="6"/>
      <c r="FRJ1761" s="6"/>
      <c r="FRK1761" s="6"/>
      <c r="FRL1761" s="6"/>
      <c r="FRM1761" s="90"/>
      <c r="FRN1761" s="89"/>
      <c r="FRO1761" s="6"/>
      <c r="FRP1761" s="6"/>
      <c r="FRQ1761" s="6"/>
      <c r="FRR1761" s="6"/>
      <c r="FRS1761" s="6"/>
      <c r="FRT1761" s="6"/>
      <c r="FRU1761" s="90"/>
      <c r="FRV1761" s="89"/>
      <c r="FRW1761" s="6"/>
      <c r="FRX1761" s="6"/>
      <c r="FRY1761" s="6"/>
      <c r="FRZ1761" s="6"/>
      <c r="FSA1761" s="6"/>
      <c r="FSB1761" s="6"/>
      <c r="FSC1761" s="90"/>
      <c r="FSD1761" s="89"/>
      <c r="FSE1761" s="6"/>
      <c r="FSF1761" s="6"/>
      <c r="FSG1761" s="6"/>
      <c r="FSH1761" s="6"/>
      <c r="FSI1761" s="6"/>
      <c r="FSJ1761" s="6"/>
      <c r="FSK1761" s="90"/>
      <c r="FSL1761" s="89"/>
      <c r="FSM1761" s="6"/>
      <c r="FSN1761" s="6"/>
      <c r="FSO1761" s="6"/>
      <c r="FSP1761" s="6"/>
      <c r="FSQ1761" s="6"/>
      <c r="FSR1761" s="6"/>
      <c r="FSS1761" s="90"/>
      <c r="FST1761" s="89"/>
      <c r="FSU1761" s="6"/>
      <c r="FSV1761" s="6"/>
      <c r="FSW1761" s="6"/>
      <c r="FSX1761" s="6"/>
      <c r="FSY1761" s="6"/>
      <c r="FSZ1761" s="6"/>
      <c r="FTA1761" s="90"/>
      <c r="FTB1761" s="89"/>
      <c r="FTC1761" s="6"/>
      <c r="FTD1761" s="6"/>
      <c r="FTE1761" s="6"/>
      <c r="FTF1761" s="6"/>
      <c r="FTG1761" s="6"/>
      <c r="FTH1761" s="6"/>
      <c r="FTI1761" s="90"/>
      <c r="FTJ1761" s="89"/>
      <c r="FTK1761" s="6"/>
      <c r="FTL1761" s="6"/>
      <c r="FTM1761" s="6"/>
      <c r="FTN1761" s="6"/>
      <c r="FTO1761" s="6"/>
      <c r="FTP1761" s="6"/>
      <c r="FTQ1761" s="90"/>
      <c r="FTR1761" s="89"/>
      <c r="FTS1761" s="6"/>
      <c r="FTT1761" s="6"/>
      <c r="FTU1761" s="6"/>
      <c r="FTV1761" s="6"/>
      <c r="FTW1761" s="6"/>
      <c r="FTX1761" s="6"/>
      <c r="FTY1761" s="90"/>
      <c r="FTZ1761" s="89"/>
      <c r="FUA1761" s="6"/>
      <c r="FUB1761" s="6"/>
      <c r="FUC1761" s="6"/>
      <c r="FUD1761" s="6"/>
      <c r="FUE1761" s="6"/>
      <c r="FUF1761" s="6"/>
      <c r="FUG1761" s="90"/>
      <c r="FUH1761" s="89"/>
      <c r="FUI1761" s="6"/>
      <c r="FUJ1761" s="6"/>
      <c r="FUK1761" s="6"/>
      <c r="FUL1761" s="6"/>
      <c r="FUM1761" s="6"/>
      <c r="FUN1761" s="6"/>
      <c r="FUO1761" s="90"/>
      <c r="FUP1761" s="89"/>
      <c r="FUQ1761" s="6"/>
      <c r="FUR1761" s="6"/>
      <c r="FUS1761" s="6"/>
      <c r="FUT1761" s="6"/>
      <c r="FUU1761" s="6"/>
      <c r="FUV1761" s="6"/>
      <c r="FUW1761" s="90"/>
      <c r="FUX1761" s="89"/>
      <c r="FUY1761" s="6"/>
      <c r="FUZ1761" s="6"/>
      <c r="FVA1761" s="6"/>
      <c r="FVB1761" s="6"/>
      <c r="FVC1761" s="6"/>
      <c r="FVD1761" s="6"/>
      <c r="FVE1761" s="90"/>
      <c r="FVF1761" s="89"/>
      <c r="FVG1761" s="6"/>
      <c r="FVH1761" s="6"/>
      <c r="FVI1761" s="6"/>
      <c r="FVJ1761" s="6"/>
      <c r="FVK1761" s="6"/>
      <c r="FVL1761" s="6"/>
      <c r="FVM1761" s="90"/>
      <c r="FVN1761" s="89"/>
      <c r="FVO1761" s="6"/>
      <c r="FVP1761" s="6"/>
      <c r="FVQ1761" s="6"/>
      <c r="FVR1761" s="6"/>
      <c r="FVS1761" s="6"/>
      <c r="FVT1761" s="6"/>
      <c r="FVU1761" s="90"/>
      <c r="FVV1761" s="89"/>
      <c r="FVW1761" s="6"/>
      <c r="FVX1761" s="6"/>
      <c r="FVY1761" s="6"/>
      <c r="FVZ1761" s="6"/>
      <c r="FWA1761" s="6"/>
      <c r="FWB1761" s="6"/>
      <c r="FWC1761" s="90"/>
      <c r="FWD1761" s="89"/>
      <c r="FWE1761" s="6"/>
      <c r="FWF1761" s="6"/>
      <c r="FWG1761" s="6"/>
      <c r="FWH1761" s="6"/>
      <c r="FWI1761" s="6"/>
      <c r="FWJ1761" s="6"/>
      <c r="FWK1761" s="90"/>
      <c r="FWL1761" s="89"/>
      <c r="FWM1761" s="6"/>
      <c r="FWN1761" s="6"/>
      <c r="FWO1761" s="6"/>
      <c r="FWP1761" s="6"/>
      <c r="FWQ1761" s="6"/>
      <c r="FWR1761" s="6"/>
      <c r="FWS1761" s="90"/>
      <c r="FWT1761" s="89"/>
      <c r="FWU1761" s="6"/>
      <c r="FWV1761" s="6"/>
      <c r="FWW1761" s="6"/>
      <c r="FWX1761" s="6"/>
      <c r="FWY1761" s="6"/>
      <c r="FWZ1761" s="6"/>
      <c r="FXA1761" s="90"/>
      <c r="FXB1761" s="89"/>
      <c r="FXC1761" s="6"/>
      <c r="FXD1761" s="6"/>
      <c r="FXE1761" s="6"/>
      <c r="FXF1761" s="6"/>
      <c r="FXG1761" s="6"/>
      <c r="FXH1761" s="6"/>
      <c r="FXI1761" s="90"/>
      <c r="FXJ1761" s="89"/>
      <c r="FXK1761" s="6"/>
      <c r="FXL1761" s="6"/>
      <c r="FXM1761" s="6"/>
      <c r="FXN1761" s="6"/>
      <c r="FXO1761" s="6"/>
      <c r="FXP1761" s="6"/>
      <c r="FXQ1761" s="90"/>
      <c r="FXR1761" s="89"/>
      <c r="FXS1761" s="6"/>
      <c r="FXT1761" s="6"/>
      <c r="FXU1761" s="6"/>
      <c r="FXV1761" s="6"/>
      <c r="FXW1761" s="6"/>
      <c r="FXX1761" s="6"/>
      <c r="FXY1761" s="90"/>
      <c r="FXZ1761" s="89"/>
      <c r="FYA1761" s="6"/>
      <c r="FYB1761" s="6"/>
      <c r="FYC1761" s="6"/>
      <c r="FYD1761" s="6"/>
      <c r="FYE1761" s="6"/>
      <c r="FYF1761" s="6"/>
      <c r="FYG1761" s="90"/>
      <c r="FYH1761" s="89"/>
      <c r="FYI1761" s="6"/>
      <c r="FYJ1761" s="6"/>
      <c r="FYK1761" s="6"/>
      <c r="FYL1761" s="6"/>
      <c r="FYM1761" s="6"/>
      <c r="FYN1761" s="6"/>
      <c r="FYO1761" s="90"/>
      <c r="FYP1761" s="89"/>
      <c r="FYQ1761" s="6"/>
      <c r="FYR1761" s="6"/>
      <c r="FYS1761" s="6"/>
      <c r="FYT1761" s="6"/>
      <c r="FYU1761" s="6"/>
      <c r="FYV1761" s="6"/>
      <c r="FYW1761" s="90"/>
      <c r="FYX1761" s="89"/>
      <c r="FYY1761" s="6"/>
      <c r="FYZ1761" s="6"/>
      <c r="FZA1761" s="6"/>
      <c r="FZB1761" s="6"/>
      <c r="FZC1761" s="6"/>
      <c r="FZD1761" s="6"/>
      <c r="FZE1761" s="90"/>
      <c r="FZF1761" s="89"/>
      <c r="FZG1761" s="6"/>
      <c r="FZH1761" s="6"/>
      <c r="FZI1761" s="6"/>
      <c r="FZJ1761" s="6"/>
      <c r="FZK1761" s="6"/>
      <c r="FZL1761" s="6"/>
      <c r="FZM1761" s="90"/>
      <c r="FZN1761" s="89"/>
      <c r="FZO1761" s="6"/>
      <c r="FZP1761" s="6"/>
      <c r="FZQ1761" s="6"/>
      <c r="FZR1761" s="6"/>
      <c r="FZS1761" s="6"/>
      <c r="FZT1761" s="6"/>
      <c r="FZU1761" s="90"/>
      <c r="FZV1761" s="89"/>
      <c r="FZW1761" s="6"/>
      <c r="FZX1761" s="6"/>
      <c r="FZY1761" s="6"/>
      <c r="FZZ1761" s="6"/>
      <c r="GAA1761" s="6"/>
      <c r="GAB1761" s="6"/>
      <c r="GAC1761" s="90"/>
      <c r="GAD1761" s="89"/>
      <c r="GAE1761" s="6"/>
      <c r="GAF1761" s="6"/>
      <c r="GAG1761" s="6"/>
      <c r="GAH1761" s="6"/>
      <c r="GAI1761" s="6"/>
      <c r="GAJ1761" s="6"/>
      <c r="GAK1761" s="90"/>
      <c r="GAL1761" s="89"/>
      <c r="GAM1761" s="6"/>
      <c r="GAN1761" s="6"/>
      <c r="GAO1761" s="6"/>
      <c r="GAP1761" s="6"/>
      <c r="GAQ1761" s="6"/>
      <c r="GAR1761" s="6"/>
      <c r="GAS1761" s="90"/>
      <c r="GAT1761" s="89"/>
      <c r="GAU1761" s="6"/>
      <c r="GAV1761" s="6"/>
      <c r="GAW1761" s="6"/>
      <c r="GAX1761" s="6"/>
      <c r="GAY1761" s="6"/>
      <c r="GAZ1761" s="6"/>
      <c r="GBA1761" s="90"/>
      <c r="GBB1761" s="89"/>
      <c r="GBC1761" s="6"/>
      <c r="GBD1761" s="6"/>
      <c r="GBE1761" s="6"/>
      <c r="GBF1761" s="6"/>
      <c r="GBG1761" s="6"/>
      <c r="GBH1761" s="6"/>
      <c r="GBI1761" s="90"/>
      <c r="GBJ1761" s="89"/>
      <c r="GBK1761" s="6"/>
      <c r="GBL1761" s="6"/>
      <c r="GBM1761" s="6"/>
      <c r="GBN1761" s="6"/>
      <c r="GBO1761" s="6"/>
      <c r="GBP1761" s="6"/>
      <c r="GBQ1761" s="90"/>
      <c r="GBR1761" s="89"/>
      <c r="GBS1761" s="6"/>
      <c r="GBT1761" s="6"/>
      <c r="GBU1761" s="6"/>
      <c r="GBV1761" s="6"/>
      <c r="GBW1761" s="6"/>
      <c r="GBX1761" s="6"/>
      <c r="GBY1761" s="90"/>
      <c r="GBZ1761" s="89"/>
      <c r="GCA1761" s="6"/>
      <c r="GCB1761" s="6"/>
      <c r="GCC1761" s="6"/>
      <c r="GCD1761" s="6"/>
      <c r="GCE1761" s="6"/>
      <c r="GCF1761" s="6"/>
      <c r="GCG1761" s="90"/>
      <c r="GCH1761" s="89"/>
      <c r="GCI1761" s="6"/>
      <c r="GCJ1761" s="6"/>
      <c r="GCK1761" s="6"/>
      <c r="GCL1761" s="6"/>
      <c r="GCM1761" s="6"/>
      <c r="GCN1761" s="6"/>
      <c r="GCO1761" s="90"/>
      <c r="GCP1761" s="89"/>
      <c r="GCQ1761" s="6"/>
      <c r="GCR1761" s="6"/>
      <c r="GCS1761" s="6"/>
      <c r="GCT1761" s="6"/>
      <c r="GCU1761" s="6"/>
      <c r="GCV1761" s="6"/>
      <c r="GCW1761" s="90"/>
      <c r="GCX1761" s="89"/>
      <c r="GCY1761" s="6"/>
      <c r="GCZ1761" s="6"/>
      <c r="GDA1761" s="6"/>
      <c r="GDB1761" s="6"/>
      <c r="GDC1761" s="6"/>
      <c r="GDD1761" s="6"/>
      <c r="GDE1761" s="90"/>
      <c r="GDF1761" s="89"/>
      <c r="GDG1761" s="6"/>
      <c r="GDH1761" s="6"/>
      <c r="GDI1761" s="6"/>
      <c r="GDJ1761" s="6"/>
      <c r="GDK1761" s="6"/>
      <c r="GDL1761" s="6"/>
      <c r="GDM1761" s="90"/>
      <c r="GDN1761" s="89"/>
      <c r="GDO1761" s="6"/>
      <c r="GDP1761" s="6"/>
      <c r="GDQ1761" s="6"/>
      <c r="GDR1761" s="6"/>
      <c r="GDS1761" s="6"/>
      <c r="GDT1761" s="6"/>
      <c r="GDU1761" s="90"/>
      <c r="GDV1761" s="89"/>
      <c r="GDW1761" s="6"/>
      <c r="GDX1761" s="6"/>
      <c r="GDY1761" s="6"/>
      <c r="GDZ1761" s="6"/>
      <c r="GEA1761" s="6"/>
      <c r="GEB1761" s="6"/>
      <c r="GEC1761" s="90"/>
      <c r="GED1761" s="89"/>
      <c r="GEE1761" s="6"/>
      <c r="GEF1761" s="6"/>
      <c r="GEG1761" s="6"/>
      <c r="GEH1761" s="6"/>
      <c r="GEI1761" s="6"/>
      <c r="GEJ1761" s="6"/>
      <c r="GEK1761" s="90"/>
      <c r="GEL1761" s="89"/>
      <c r="GEM1761" s="6"/>
      <c r="GEN1761" s="6"/>
      <c r="GEO1761" s="6"/>
      <c r="GEP1761" s="6"/>
      <c r="GEQ1761" s="6"/>
      <c r="GER1761" s="6"/>
      <c r="GES1761" s="90"/>
      <c r="GET1761" s="89"/>
      <c r="GEU1761" s="6"/>
      <c r="GEV1761" s="6"/>
      <c r="GEW1761" s="6"/>
      <c r="GEX1761" s="6"/>
      <c r="GEY1761" s="6"/>
      <c r="GEZ1761" s="6"/>
      <c r="GFA1761" s="90"/>
      <c r="GFB1761" s="89"/>
      <c r="GFC1761" s="6"/>
      <c r="GFD1761" s="6"/>
      <c r="GFE1761" s="6"/>
      <c r="GFF1761" s="6"/>
      <c r="GFG1761" s="6"/>
      <c r="GFH1761" s="6"/>
      <c r="GFI1761" s="90"/>
      <c r="GFJ1761" s="89"/>
      <c r="GFK1761" s="6"/>
      <c r="GFL1761" s="6"/>
      <c r="GFM1761" s="6"/>
      <c r="GFN1761" s="6"/>
      <c r="GFO1761" s="6"/>
      <c r="GFP1761" s="6"/>
      <c r="GFQ1761" s="90"/>
      <c r="GFR1761" s="89"/>
      <c r="GFS1761" s="6"/>
      <c r="GFT1761" s="6"/>
      <c r="GFU1761" s="6"/>
      <c r="GFV1761" s="6"/>
      <c r="GFW1761" s="6"/>
      <c r="GFX1761" s="6"/>
      <c r="GFY1761" s="90"/>
      <c r="GFZ1761" s="89"/>
      <c r="GGA1761" s="6"/>
      <c r="GGB1761" s="6"/>
      <c r="GGC1761" s="6"/>
      <c r="GGD1761" s="6"/>
      <c r="GGE1761" s="6"/>
      <c r="GGF1761" s="6"/>
      <c r="GGG1761" s="90"/>
      <c r="GGH1761" s="89"/>
      <c r="GGI1761" s="6"/>
      <c r="GGJ1761" s="6"/>
      <c r="GGK1761" s="6"/>
      <c r="GGL1761" s="6"/>
      <c r="GGM1761" s="6"/>
      <c r="GGN1761" s="6"/>
      <c r="GGO1761" s="90"/>
      <c r="GGP1761" s="89"/>
      <c r="GGQ1761" s="6"/>
      <c r="GGR1761" s="6"/>
      <c r="GGS1761" s="6"/>
      <c r="GGT1761" s="6"/>
      <c r="GGU1761" s="6"/>
      <c r="GGV1761" s="6"/>
      <c r="GGW1761" s="90"/>
      <c r="GGX1761" s="89"/>
      <c r="GGY1761" s="6"/>
      <c r="GGZ1761" s="6"/>
      <c r="GHA1761" s="6"/>
      <c r="GHB1761" s="6"/>
      <c r="GHC1761" s="6"/>
      <c r="GHD1761" s="6"/>
      <c r="GHE1761" s="90"/>
      <c r="GHF1761" s="89"/>
      <c r="GHG1761" s="6"/>
      <c r="GHH1761" s="6"/>
      <c r="GHI1761" s="6"/>
      <c r="GHJ1761" s="6"/>
      <c r="GHK1761" s="6"/>
      <c r="GHL1761" s="6"/>
      <c r="GHM1761" s="90"/>
      <c r="GHN1761" s="89"/>
      <c r="GHO1761" s="6"/>
      <c r="GHP1761" s="6"/>
      <c r="GHQ1761" s="6"/>
      <c r="GHR1761" s="6"/>
      <c r="GHS1761" s="6"/>
      <c r="GHT1761" s="6"/>
      <c r="GHU1761" s="90"/>
      <c r="GHV1761" s="89"/>
      <c r="GHW1761" s="6"/>
      <c r="GHX1761" s="6"/>
      <c r="GHY1761" s="6"/>
      <c r="GHZ1761" s="6"/>
      <c r="GIA1761" s="6"/>
      <c r="GIB1761" s="6"/>
      <c r="GIC1761" s="90"/>
      <c r="GID1761" s="89"/>
      <c r="GIE1761" s="6"/>
      <c r="GIF1761" s="6"/>
      <c r="GIG1761" s="6"/>
      <c r="GIH1761" s="6"/>
      <c r="GII1761" s="6"/>
      <c r="GIJ1761" s="6"/>
      <c r="GIK1761" s="90"/>
      <c r="GIL1761" s="89"/>
      <c r="GIM1761" s="6"/>
      <c r="GIN1761" s="6"/>
      <c r="GIO1761" s="6"/>
      <c r="GIP1761" s="6"/>
      <c r="GIQ1761" s="6"/>
      <c r="GIR1761" s="6"/>
      <c r="GIS1761" s="90"/>
      <c r="GIT1761" s="89"/>
      <c r="GIU1761" s="6"/>
      <c r="GIV1761" s="6"/>
      <c r="GIW1761" s="6"/>
      <c r="GIX1761" s="6"/>
      <c r="GIY1761" s="6"/>
      <c r="GIZ1761" s="6"/>
      <c r="GJA1761" s="90"/>
      <c r="GJB1761" s="89"/>
      <c r="GJC1761" s="6"/>
      <c r="GJD1761" s="6"/>
      <c r="GJE1761" s="6"/>
      <c r="GJF1761" s="6"/>
      <c r="GJG1761" s="6"/>
      <c r="GJH1761" s="6"/>
      <c r="GJI1761" s="90"/>
      <c r="GJJ1761" s="89"/>
      <c r="GJK1761" s="6"/>
      <c r="GJL1761" s="6"/>
      <c r="GJM1761" s="6"/>
      <c r="GJN1761" s="6"/>
      <c r="GJO1761" s="6"/>
      <c r="GJP1761" s="6"/>
      <c r="GJQ1761" s="90"/>
      <c r="GJR1761" s="89"/>
      <c r="GJS1761" s="6"/>
      <c r="GJT1761" s="6"/>
      <c r="GJU1761" s="6"/>
      <c r="GJV1761" s="6"/>
      <c r="GJW1761" s="6"/>
      <c r="GJX1761" s="6"/>
      <c r="GJY1761" s="90"/>
      <c r="GJZ1761" s="89"/>
      <c r="GKA1761" s="6"/>
      <c r="GKB1761" s="6"/>
      <c r="GKC1761" s="6"/>
      <c r="GKD1761" s="6"/>
      <c r="GKE1761" s="6"/>
      <c r="GKF1761" s="6"/>
      <c r="GKG1761" s="90"/>
      <c r="GKH1761" s="89"/>
      <c r="GKI1761" s="6"/>
      <c r="GKJ1761" s="6"/>
      <c r="GKK1761" s="6"/>
      <c r="GKL1761" s="6"/>
      <c r="GKM1761" s="6"/>
      <c r="GKN1761" s="6"/>
      <c r="GKO1761" s="90"/>
      <c r="GKP1761" s="89"/>
      <c r="GKQ1761" s="6"/>
      <c r="GKR1761" s="6"/>
      <c r="GKS1761" s="6"/>
      <c r="GKT1761" s="6"/>
      <c r="GKU1761" s="6"/>
      <c r="GKV1761" s="6"/>
      <c r="GKW1761" s="90"/>
      <c r="GKX1761" s="89"/>
      <c r="GKY1761" s="6"/>
      <c r="GKZ1761" s="6"/>
      <c r="GLA1761" s="6"/>
      <c r="GLB1761" s="6"/>
      <c r="GLC1761" s="6"/>
      <c r="GLD1761" s="6"/>
      <c r="GLE1761" s="90"/>
      <c r="GLF1761" s="89"/>
      <c r="GLG1761" s="6"/>
      <c r="GLH1761" s="6"/>
      <c r="GLI1761" s="6"/>
      <c r="GLJ1761" s="6"/>
      <c r="GLK1761" s="6"/>
      <c r="GLL1761" s="6"/>
      <c r="GLM1761" s="90"/>
      <c r="GLN1761" s="89"/>
      <c r="GLO1761" s="6"/>
      <c r="GLP1761" s="6"/>
      <c r="GLQ1761" s="6"/>
      <c r="GLR1761" s="6"/>
      <c r="GLS1761" s="6"/>
      <c r="GLT1761" s="6"/>
      <c r="GLU1761" s="90"/>
      <c r="GLV1761" s="89"/>
      <c r="GLW1761" s="6"/>
      <c r="GLX1761" s="6"/>
      <c r="GLY1761" s="6"/>
      <c r="GLZ1761" s="6"/>
      <c r="GMA1761" s="6"/>
      <c r="GMB1761" s="6"/>
      <c r="GMC1761" s="90"/>
      <c r="GMD1761" s="89"/>
      <c r="GME1761" s="6"/>
      <c r="GMF1761" s="6"/>
      <c r="GMG1761" s="6"/>
      <c r="GMH1761" s="6"/>
      <c r="GMI1761" s="6"/>
      <c r="GMJ1761" s="6"/>
      <c r="GMK1761" s="90"/>
      <c r="GML1761" s="89"/>
      <c r="GMM1761" s="6"/>
      <c r="GMN1761" s="6"/>
      <c r="GMO1761" s="6"/>
      <c r="GMP1761" s="6"/>
      <c r="GMQ1761" s="6"/>
      <c r="GMR1761" s="6"/>
      <c r="GMS1761" s="90"/>
      <c r="GMT1761" s="89"/>
      <c r="GMU1761" s="6"/>
      <c r="GMV1761" s="6"/>
      <c r="GMW1761" s="6"/>
      <c r="GMX1761" s="6"/>
      <c r="GMY1761" s="6"/>
      <c r="GMZ1761" s="6"/>
      <c r="GNA1761" s="90"/>
      <c r="GNB1761" s="89"/>
      <c r="GNC1761" s="6"/>
      <c r="GND1761" s="6"/>
      <c r="GNE1761" s="6"/>
      <c r="GNF1761" s="6"/>
      <c r="GNG1761" s="6"/>
      <c r="GNH1761" s="6"/>
      <c r="GNI1761" s="90"/>
      <c r="GNJ1761" s="89"/>
      <c r="GNK1761" s="6"/>
      <c r="GNL1761" s="6"/>
      <c r="GNM1761" s="6"/>
      <c r="GNN1761" s="6"/>
      <c r="GNO1761" s="6"/>
      <c r="GNP1761" s="6"/>
      <c r="GNQ1761" s="90"/>
      <c r="GNR1761" s="89"/>
      <c r="GNS1761" s="6"/>
      <c r="GNT1761" s="6"/>
      <c r="GNU1761" s="6"/>
      <c r="GNV1761" s="6"/>
      <c r="GNW1761" s="6"/>
      <c r="GNX1761" s="6"/>
      <c r="GNY1761" s="90"/>
      <c r="GNZ1761" s="89"/>
      <c r="GOA1761" s="6"/>
      <c r="GOB1761" s="6"/>
      <c r="GOC1761" s="6"/>
      <c r="GOD1761" s="6"/>
      <c r="GOE1761" s="6"/>
      <c r="GOF1761" s="6"/>
      <c r="GOG1761" s="90"/>
      <c r="GOH1761" s="89"/>
      <c r="GOI1761" s="6"/>
      <c r="GOJ1761" s="6"/>
      <c r="GOK1761" s="6"/>
      <c r="GOL1761" s="6"/>
      <c r="GOM1761" s="6"/>
      <c r="GON1761" s="6"/>
      <c r="GOO1761" s="90"/>
      <c r="GOP1761" s="89"/>
      <c r="GOQ1761" s="6"/>
      <c r="GOR1761" s="6"/>
      <c r="GOS1761" s="6"/>
      <c r="GOT1761" s="6"/>
      <c r="GOU1761" s="6"/>
      <c r="GOV1761" s="6"/>
      <c r="GOW1761" s="90"/>
      <c r="GOX1761" s="89"/>
      <c r="GOY1761" s="6"/>
      <c r="GOZ1761" s="6"/>
      <c r="GPA1761" s="6"/>
      <c r="GPB1761" s="6"/>
      <c r="GPC1761" s="6"/>
      <c r="GPD1761" s="6"/>
      <c r="GPE1761" s="90"/>
      <c r="GPF1761" s="89"/>
      <c r="GPG1761" s="6"/>
      <c r="GPH1761" s="6"/>
      <c r="GPI1761" s="6"/>
      <c r="GPJ1761" s="6"/>
      <c r="GPK1761" s="6"/>
      <c r="GPL1761" s="6"/>
      <c r="GPM1761" s="90"/>
      <c r="GPN1761" s="89"/>
      <c r="GPO1761" s="6"/>
      <c r="GPP1761" s="6"/>
      <c r="GPQ1761" s="6"/>
      <c r="GPR1761" s="6"/>
      <c r="GPS1761" s="6"/>
      <c r="GPT1761" s="6"/>
      <c r="GPU1761" s="90"/>
      <c r="GPV1761" s="89"/>
      <c r="GPW1761" s="6"/>
      <c r="GPX1761" s="6"/>
      <c r="GPY1761" s="6"/>
      <c r="GPZ1761" s="6"/>
      <c r="GQA1761" s="6"/>
      <c r="GQB1761" s="6"/>
      <c r="GQC1761" s="90"/>
      <c r="GQD1761" s="89"/>
      <c r="GQE1761" s="6"/>
      <c r="GQF1761" s="6"/>
      <c r="GQG1761" s="6"/>
      <c r="GQH1761" s="6"/>
      <c r="GQI1761" s="6"/>
      <c r="GQJ1761" s="6"/>
      <c r="GQK1761" s="90"/>
      <c r="GQL1761" s="89"/>
      <c r="GQM1761" s="6"/>
      <c r="GQN1761" s="6"/>
      <c r="GQO1761" s="6"/>
      <c r="GQP1761" s="6"/>
      <c r="GQQ1761" s="6"/>
      <c r="GQR1761" s="6"/>
      <c r="GQS1761" s="90"/>
      <c r="GQT1761" s="89"/>
      <c r="GQU1761" s="6"/>
      <c r="GQV1761" s="6"/>
      <c r="GQW1761" s="6"/>
      <c r="GQX1761" s="6"/>
      <c r="GQY1761" s="6"/>
      <c r="GQZ1761" s="6"/>
      <c r="GRA1761" s="90"/>
      <c r="GRB1761" s="89"/>
      <c r="GRC1761" s="6"/>
      <c r="GRD1761" s="6"/>
      <c r="GRE1761" s="6"/>
      <c r="GRF1761" s="6"/>
      <c r="GRG1761" s="6"/>
      <c r="GRH1761" s="6"/>
      <c r="GRI1761" s="90"/>
      <c r="GRJ1761" s="89"/>
      <c r="GRK1761" s="6"/>
      <c r="GRL1761" s="6"/>
      <c r="GRM1761" s="6"/>
      <c r="GRN1761" s="6"/>
      <c r="GRO1761" s="6"/>
      <c r="GRP1761" s="6"/>
      <c r="GRQ1761" s="90"/>
      <c r="GRR1761" s="89"/>
      <c r="GRS1761" s="6"/>
      <c r="GRT1761" s="6"/>
      <c r="GRU1761" s="6"/>
      <c r="GRV1761" s="6"/>
      <c r="GRW1761" s="6"/>
      <c r="GRX1761" s="6"/>
      <c r="GRY1761" s="90"/>
      <c r="GRZ1761" s="89"/>
      <c r="GSA1761" s="6"/>
      <c r="GSB1761" s="6"/>
      <c r="GSC1761" s="6"/>
      <c r="GSD1761" s="6"/>
      <c r="GSE1761" s="6"/>
      <c r="GSF1761" s="6"/>
      <c r="GSG1761" s="90"/>
      <c r="GSH1761" s="89"/>
      <c r="GSI1761" s="6"/>
      <c r="GSJ1761" s="6"/>
      <c r="GSK1761" s="6"/>
      <c r="GSL1761" s="6"/>
      <c r="GSM1761" s="6"/>
      <c r="GSN1761" s="6"/>
      <c r="GSO1761" s="90"/>
      <c r="GSP1761" s="89"/>
      <c r="GSQ1761" s="6"/>
      <c r="GSR1761" s="6"/>
      <c r="GSS1761" s="6"/>
      <c r="GST1761" s="6"/>
      <c r="GSU1761" s="6"/>
      <c r="GSV1761" s="6"/>
      <c r="GSW1761" s="90"/>
      <c r="GSX1761" s="89"/>
      <c r="GSY1761" s="6"/>
      <c r="GSZ1761" s="6"/>
      <c r="GTA1761" s="6"/>
      <c r="GTB1761" s="6"/>
      <c r="GTC1761" s="6"/>
      <c r="GTD1761" s="6"/>
      <c r="GTE1761" s="90"/>
      <c r="GTF1761" s="89"/>
      <c r="GTG1761" s="6"/>
      <c r="GTH1761" s="6"/>
      <c r="GTI1761" s="6"/>
      <c r="GTJ1761" s="6"/>
      <c r="GTK1761" s="6"/>
      <c r="GTL1761" s="6"/>
      <c r="GTM1761" s="90"/>
      <c r="GTN1761" s="89"/>
      <c r="GTO1761" s="6"/>
      <c r="GTP1761" s="6"/>
      <c r="GTQ1761" s="6"/>
      <c r="GTR1761" s="6"/>
      <c r="GTS1761" s="6"/>
      <c r="GTT1761" s="6"/>
      <c r="GTU1761" s="90"/>
      <c r="GTV1761" s="89"/>
      <c r="GTW1761" s="6"/>
      <c r="GTX1761" s="6"/>
      <c r="GTY1761" s="6"/>
      <c r="GTZ1761" s="6"/>
      <c r="GUA1761" s="6"/>
      <c r="GUB1761" s="6"/>
      <c r="GUC1761" s="90"/>
      <c r="GUD1761" s="89"/>
      <c r="GUE1761" s="6"/>
      <c r="GUF1761" s="6"/>
      <c r="GUG1761" s="6"/>
      <c r="GUH1761" s="6"/>
      <c r="GUI1761" s="6"/>
      <c r="GUJ1761" s="6"/>
      <c r="GUK1761" s="90"/>
      <c r="GUL1761" s="89"/>
      <c r="GUM1761" s="6"/>
      <c r="GUN1761" s="6"/>
      <c r="GUO1761" s="6"/>
      <c r="GUP1761" s="6"/>
      <c r="GUQ1761" s="6"/>
      <c r="GUR1761" s="6"/>
      <c r="GUS1761" s="90"/>
      <c r="GUT1761" s="89"/>
      <c r="GUU1761" s="6"/>
      <c r="GUV1761" s="6"/>
      <c r="GUW1761" s="6"/>
      <c r="GUX1761" s="6"/>
      <c r="GUY1761" s="6"/>
      <c r="GUZ1761" s="6"/>
      <c r="GVA1761" s="90"/>
      <c r="GVB1761" s="89"/>
      <c r="GVC1761" s="6"/>
      <c r="GVD1761" s="6"/>
      <c r="GVE1761" s="6"/>
      <c r="GVF1761" s="6"/>
      <c r="GVG1761" s="6"/>
      <c r="GVH1761" s="6"/>
      <c r="GVI1761" s="90"/>
      <c r="GVJ1761" s="89"/>
      <c r="GVK1761" s="6"/>
      <c r="GVL1761" s="6"/>
      <c r="GVM1761" s="6"/>
      <c r="GVN1761" s="6"/>
      <c r="GVO1761" s="6"/>
      <c r="GVP1761" s="6"/>
      <c r="GVQ1761" s="90"/>
      <c r="GVR1761" s="89"/>
      <c r="GVS1761" s="6"/>
      <c r="GVT1761" s="6"/>
      <c r="GVU1761" s="6"/>
      <c r="GVV1761" s="6"/>
      <c r="GVW1761" s="6"/>
      <c r="GVX1761" s="6"/>
      <c r="GVY1761" s="90"/>
      <c r="GVZ1761" s="89"/>
      <c r="GWA1761" s="6"/>
      <c r="GWB1761" s="6"/>
      <c r="GWC1761" s="6"/>
      <c r="GWD1761" s="6"/>
      <c r="GWE1761" s="6"/>
      <c r="GWF1761" s="6"/>
      <c r="GWG1761" s="90"/>
      <c r="GWH1761" s="89"/>
      <c r="GWI1761" s="6"/>
      <c r="GWJ1761" s="6"/>
      <c r="GWK1761" s="6"/>
      <c r="GWL1761" s="6"/>
      <c r="GWM1761" s="6"/>
      <c r="GWN1761" s="6"/>
      <c r="GWO1761" s="90"/>
      <c r="GWP1761" s="89"/>
      <c r="GWQ1761" s="6"/>
      <c r="GWR1761" s="6"/>
      <c r="GWS1761" s="6"/>
      <c r="GWT1761" s="6"/>
      <c r="GWU1761" s="6"/>
      <c r="GWV1761" s="6"/>
      <c r="GWW1761" s="90"/>
      <c r="GWX1761" s="89"/>
      <c r="GWY1761" s="6"/>
      <c r="GWZ1761" s="6"/>
      <c r="GXA1761" s="6"/>
      <c r="GXB1761" s="6"/>
      <c r="GXC1761" s="6"/>
      <c r="GXD1761" s="6"/>
      <c r="GXE1761" s="90"/>
      <c r="GXF1761" s="89"/>
      <c r="GXG1761" s="6"/>
      <c r="GXH1761" s="6"/>
      <c r="GXI1761" s="6"/>
      <c r="GXJ1761" s="6"/>
      <c r="GXK1761" s="6"/>
      <c r="GXL1761" s="6"/>
      <c r="GXM1761" s="90"/>
      <c r="GXN1761" s="89"/>
      <c r="GXO1761" s="6"/>
      <c r="GXP1761" s="6"/>
      <c r="GXQ1761" s="6"/>
      <c r="GXR1761" s="6"/>
      <c r="GXS1761" s="6"/>
      <c r="GXT1761" s="6"/>
      <c r="GXU1761" s="90"/>
      <c r="GXV1761" s="89"/>
      <c r="GXW1761" s="6"/>
      <c r="GXX1761" s="6"/>
      <c r="GXY1761" s="6"/>
      <c r="GXZ1761" s="6"/>
      <c r="GYA1761" s="6"/>
      <c r="GYB1761" s="6"/>
      <c r="GYC1761" s="90"/>
      <c r="GYD1761" s="89"/>
      <c r="GYE1761" s="6"/>
      <c r="GYF1761" s="6"/>
      <c r="GYG1761" s="6"/>
      <c r="GYH1761" s="6"/>
      <c r="GYI1761" s="6"/>
      <c r="GYJ1761" s="6"/>
      <c r="GYK1761" s="90"/>
      <c r="GYL1761" s="89"/>
      <c r="GYM1761" s="6"/>
      <c r="GYN1761" s="6"/>
      <c r="GYO1761" s="6"/>
      <c r="GYP1761" s="6"/>
      <c r="GYQ1761" s="6"/>
      <c r="GYR1761" s="6"/>
      <c r="GYS1761" s="90"/>
      <c r="GYT1761" s="89"/>
      <c r="GYU1761" s="6"/>
      <c r="GYV1761" s="6"/>
      <c r="GYW1761" s="6"/>
      <c r="GYX1761" s="6"/>
      <c r="GYY1761" s="6"/>
      <c r="GYZ1761" s="6"/>
      <c r="GZA1761" s="90"/>
      <c r="GZB1761" s="89"/>
      <c r="GZC1761" s="6"/>
      <c r="GZD1761" s="6"/>
      <c r="GZE1761" s="6"/>
      <c r="GZF1761" s="6"/>
      <c r="GZG1761" s="6"/>
      <c r="GZH1761" s="6"/>
      <c r="GZI1761" s="90"/>
      <c r="GZJ1761" s="89"/>
      <c r="GZK1761" s="6"/>
      <c r="GZL1761" s="6"/>
      <c r="GZM1761" s="6"/>
      <c r="GZN1761" s="6"/>
      <c r="GZO1761" s="6"/>
      <c r="GZP1761" s="6"/>
      <c r="GZQ1761" s="90"/>
      <c r="GZR1761" s="89"/>
      <c r="GZS1761" s="6"/>
      <c r="GZT1761" s="6"/>
      <c r="GZU1761" s="6"/>
      <c r="GZV1761" s="6"/>
      <c r="GZW1761" s="6"/>
      <c r="GZX1761" s="6"/>
      <c r="GZY1761" s="90"/>
      <c r="GZZ1761" s="89"/>
      <c r="HAA1761" s="6"/>
      <c r="HAB1761" s="6"/>
      <c r="HAC1761" s="6"/>
      <c r="HAD1761" s="6"/>
      <c r="HAE1761" s="6"/>
      <c r="HAF1761" s="6"/>
      <c r="HAG1761" s="90"/>
      <c r="HAH1761" s="89"/>
      <c r="HAI1761" s="6"/>
      <c r="HAJ1761" s="6"/>
      <c r="HAK1761" s="6"/>
      <c r="HAL1761" s="6"/>
      <c r="HAM1761" s="6"/>
      <c r="HAN1761" s="6"/>
      <c r="HAO1761" s="90"/>
      <c r="HAP1761" s="89"/>
      <c r="HAQ1761" s="6"/>
      <c r="HAR1761" s="6"/>
      <c r="HAS1761" s="6"/>
      <c r="HAT1761" s="6"/>
      <c r="HAU1761" s="6"/>
      <c r="HAV1761" s="6"/>
      <c r="HAW1761" s="90"/>
      <c r="HAX1761" s="89"/>
      <c r="HAY1761" s="6"/>
      <c r="HAZ1761" s="6"/>
      <c r="HBA1761" s="6"/>
      <c r="HBB1761" s="6"/>
      <c r="HBC1761" s="6"/>
      <c r="HBD1761" s="6"/>
      <c r="HBE1761" s="90"/>
      <c r="HBF1761" s="89"/>
      <c r="HBG1761" s="6"/>
      <c r="HBH1761" s="6"/>
      <c r="HBI1761" s="6"/>
      <c r="HBJ1761" s="6"/>
      <c r="HBK1761" s="6"/>
      <c r="HBL1761" s="6"/>
      <c r="HBM1761" s="90"/>
      <c r="HBN1761" s="89"/>
      <c r="HBO1761" s="6"/>
      <c r="HBP1761" s="6"/>
      <c r="HBQ1761" s="6"/>
      <c r="HBR1761" s="6"/>
      <c r="HBS1761" s="6"/>
      <c r="HBT1761" s="6"/>
      <c r="HBU1761" s="90"/>
      <c r="HBV1761" s="89"/>
      <c r="HBW1761" s="6"/>
      <c r="HBX1761" s="6"/>
      <c r="HBY1761" s="6"/>
      <c r="HBZ1761" s="6"/>
      <c r="HCA1761" s="6"/>
      <c r="HCB1761" s="6"/>
      <c r="HCC1761" s="90"/>
      <c r="HCD1761" s="89"/>
      <c r="HCE1761" s="6"/>
      <c r="HCF1761" s="6"/>
      <c r="HCG1761" s="6"/>
      <c r="HCH1761" s="6"/>
      <c r="HCI1761" s="6"/>
      <c r="HCJ1761" s="6"/>
      <c r="HCK1761" s="90"/>
      <c r="HCL1761" s="89"/>
      <c r="HCM1761" s="6"/>
      <c r="HCN1761" s="6"/>
      <c r="HCO1761" s="6"/>
      <c r="HCP1761" s="6"/>
      <c r="HCQ1761" s="6"/>
      <c r="HCR1761" s="6"/>
      <c r="HCS1761" s="90"/>
      <c r="HCT1761" s="89"/>
      <c r="HCU1761" s="6"/>
      <c r="HCV1761" s="6"/>
      <c r="HCW1761" s="6"/>
      <c r="HCX1761" s="6"/>
      <c r="HCY1761" s="6"/>
      <c r="HCZ1761" s="6"/>
      <c r="HDA1761" s="90"/>
      <c r="HDB1761" s="89"/>
      <c r="HDC1761" s="6"/>
      <c r="HDD1761" s="6"/>
      <c r="HDE1761" s="6"/>
      <c r="HDF1761" s="6"/>
      <c r="HDG1761" s="6"/>
      <c r="HDH1761" s="6"/>
      <c r="HDI1761" s="90"/>
      <c r="HDJ1761" s="89"/>
      <c r="HDK1761" s="6"/>
      <c r="HDL1761" s="6"/>
      <c r="HDM1761" s="6"/>
      <c r="HDN1761" s="6"/>
      <c r="HDO1761" s="6"/>
      <c r="HDP1761" s="6"/>
      <c r="HDQ1761" s="90"/>
      <c r="HDR1761" s="89"/>
      <c r="HDS1761" s="6"/>
      <c r="HDT1761" s="6"/>
      <c r="HDU1761" s="6"/>
      <c r="HDV1761" s="6"/>
      <c r="HDW1761" s="6"/>
      <c r="HDX1761" s="6"/>
      <c r="HDY1761" s="90"/>
      <c r="HDZ1761" s="89"/>
      <c r="HEA1761" s="6"/>
      <c r="HEB1761" s="6"/>
      <c r="HEC1761" s="6"/>
      <c r="HED1761" s="6"/>
      <c r="HEE1761" s="6"/>
      <c r="HEF1761" s="6"/>
      <c r="HEG1761" s="90"/>
      <c r="HEH1761" s="89"/>
      <c r="HEI1761" s="6"/>
      <c r="HEJ1761" s="6"/>
      <c r="HEK1761" s="6"/>
      <c r="HEL1761" s="6"/>
      <c r="HEM1761" s="6"/>
      <c r="HEN1761" s="6"/>
      <c r="HEO1761" s="90"/>
      <c r="HEP1761" s="89"/>
      <c r="HEQ1761" s="6"/>
      <c r="HER1761" s="6"/>
      <c r="HES1761" s="6"/>
      <c r="HET1761" s="6"/>
      <c r="HEU1761" s="6"/>
      <c r="HEV1761" s="6"/>
      <c r="HEW1761" s="90"/>
      <c r="HEX1761" s="89"/>
      <c r="HEY1761" s="6"/>
      <c r="HEZ1761" s="6"/>
      <c r="HFA1761" s="6"/>
      <c r="HFB1761" s="6"/>
      <c r="HFC1761" s="6"/>
      <c r="HFD1761" s="6"/>
      <c r="HFE1761" s="90"/>
      <c r="HFF1761" s="89"/>
      <c r="HFG1761" s="6"/>
      <c r="HFH1761" s="6"/>
      <c r="HFI1761" s="6"/>
      <c r="HFJ1761" s="6"/>
      <c r="HFK1761" s="6"/>
      <c r="HFL1761" s="6"/>
      <c r="HFM1761" s="90"/>
      <c r="HFN1761" s="89"/>
      <c r="HFO1761" s="6"/>
      <c r="HFP1761" s="6"/>
      <c r="HFQ1761" s="6"/>
      <c r="HFR1761" s="6"/>
      <c r="HFS1761" s="6"/>
      <c r="HFT1761" s="6"/>
      <c r="HFU1761" s="90"/>
      <c r="HFV1761" s="89"/>
      <c r="HFW1761" s="6"/>
      <c r="HFX1761" s="6"/>
      <c r="HFY1761" s="6"/>
      <c r="HFZ1761" s="6"/>
      <c r="HGA1761" s="6"/>
      <c r="HGB1761" s="6"/>
      <c r="HGC1761" s="90"/>
      <c r="HGD1761" s="89"/>
      <c r="HGE1761" s="6"/>
      <c r="HGF1761" s="6"/>
      <c r="HGG1761" s="6"/>
      <c r="HGH1761" s="6"/>
      <c r="HGI1761" s="6"/>
      <c r="HGJ1761" s="6"/>
      <c r="HGK1761" s="90"/>
      <c r="HGL1761" s="89"/>
      <c r="HGM1761" s="6"/>
      <c r="HGN1761" s="6"/>
      <c r="HGO1761" s="6"/>
      <c r="HGP1761" s="6"/>
      <c r="HGQ1761" s="6"/>
      <c r="HGR1761" s="6"/>
      <c r="HGS1761" s="90"/>
      <c r="HGT1761" s="89"/>
      <c r="HGU1761" s="6"/>
      <c r="HGV1761" s="6"/>
      <c r="HGW1761" s="6"/>
      <c r="HGX1761" s="6"/>
      <c r="HGY1761" s="6"/>
      <c r="HGZ1761" s="6"/>
      <c r="HHA1761" s="90"/>
      <c r="HHB1761" s="89"/>
      <c r="HHC1761" s="6"/>
      <c r="HHD1761" s="6"/>
      <c r="HHE1761" s="6"/>
      <c r="HHF1761" s="6"/>
      <c r="HHG1761" s="6"/>
      <c r="HHH1761" s="6"/>
      <c r="HHI1761" s="90"/>
      <c r="HHJ1761" s="89"/>
      <c r="HHK1761" s="6"/>
      <c r="HHL1761" s="6"/>
      <c r="HHM1761" s="6"/>
      <c r="HHN1761" s="6"/>
      <c r="HHO1761" s="6"/>
      <c r="HHP1761" s="6"/>
      <c r="HHQ1761" s="90"/>
      <c r="HHR1761" s="89"/>
      <c r="HHS1761" s="6"/>
      <c r="HHT1761" s="6"/>
      <c r="HHU1761" s="6"/>
      <c r="HHV1761" s="6"/>
      <c r="HHW1761" s="6"/>
      <c r="HHX1761" s="6"/>
      <c r="HHY1761" s="90"/>
      <c r="HHZ1761" s="89"/>
      <c r="HIA1761" s="6"/>
      <c r="HIB1761" s="6"/>
      <c r="HIC1761" s="6"/>
      <c r="HID1761" s="6"/>
      <c r="HIE1761" s="6"/>
      <c r="HIF1761" s="6"/>
      <c r="HIG1761" s="90"/>
      <c r="HIH1761" s="89"/>
      <c r="HII1761" s="6"/>
      <c r="HIJ1761" s="6"/>
      <c r="HIK1761" s="6"/>
      <c r="HIL1761" s="6"/>
      <c r="HIM1761" s="6"/>
      <c r="HIN1761" s="6"/>
      <c r="HIO1761" s="90"/>
      <c r="HIP1761" s="89"/>
      <c r="HIQ1761" s="6"/>
      <c r="HIR1761" s="6"/>
      <c r="HIS1761" s="6"/>
      <c r="HIT1761" s="6"/>
      <c r="HIU1761" s="6"/>
      <c r="HIV1761" s="6"/>
      <c r="HIW1761" s="90"/>
      <c r="HIX1761" s="89"/>
      <c r="HIY1761" s="6"/>
      <c r="HIZ1761" s="6"/>
      <c r="HJA1761" s="6"/>
      <c r="HJB1761" s="6"/>
      <c r="HJC1761" s="6"/>
      <c r="HJD1761" s="6"/>
      <c r="HJE1761" s="90"/>
      <c r="HJF1761" s="89"/>
      <c r="HJG1761" s="6"/>
      <c r="HJH1761" s="6"/>
      <c r="HJI1761" s="6"/>
      <c r="HJJ1761" s="6"/>
      <c r="HJK1761" s="6"/>
      <c r="HJL1761" s="6"/>
      <c r="HJM1761" s="90"/>
      <c r="HJN1761" s="89"/>
      <c r="HJO1761" s="6"/>
      <c r="HJP1761" s="6"/>
      <c r="HJQ1761" s="6"/>
      <c r="HJR1761" s="6"/>
      <c r="HJS1761" s="6"/>
      <c r="HJT1761" s="6"/>
      <c r="HJU1761" s="90"/>
      <c r="HJV1761" s="89"/>
      <c r="HJW1761" s="6"/>
      <c r="HJX1761" s="6"/>
      <c r="HJY1761" s="6"/>
      <c r="HJZ1761" s="6"/>
      <c r="HKA1761" s="6"/>
      <c r="HKB1761" s="6"/>
      <c r="HKC1761" s="90"/>
      <c r="HKD1761" s="89"/>
      <c r="HKE1761" s="6"/>
      <c r="HKF1761" s="6"/>
      <c r="HKG1761" s="6"/>
      <c r="HKH1761" s="6"/>
      <c r="HKI1761" s="6"/>
      <c r="HKJ1761" s="6"/>
      <c r="HKK1761" s="90"/>
      <c r="HKL1761" s="89"/>
      <c r="HKM1761" s="6"/>
      <c r="HKN1761" s="6"/>
      <c r="HKO1761" s="6"/>
      <c r="HKP1761" s="6"/>
      <c r="HKQ1761" s="6"/>
      <c r="HKR1761" s="6"/>
      <c r="HKS1761" s="90"/>
      <c r="HKT1761" s="89"/>
      <c r="HKU1761" s="6"/>
      <c r="HKV1761" s="6"/>
      <c r="HKW1761" s="6"/>
      <c r="HKX1761" s="6"/>
      <c r="HKY1761" s="6"/>
      <c r="HKZ1761" s="6"/>
      <c r="HLA1761" s="90"/>
      <c r="HLB1761" s="89"/>
      <c r="HLC1761" s="6"/>
      <c r="HLD1761" s="6"/>
      <c r="HLE1761" s="6"/>
      <c r="HLF1761" s="6"/>
      <c r="HLG1761" s="6"/>
      <c r="HLH1761" s="6"/>
      <c r="HLI1761" s="90"/>
      <c r="HLJ1761" s="89"/>
      <c r="HLK1761" s="6"/>
      <c r="HLL1761" s="6"/>
      <c r="HLM1761" s="6"/>
      <c r="HLN1761" s="6"/>
      <c r="HLO1761" s="6"/>
      <c r="HLP1761" s="6"/>
      <c r="HLQ1761" s="90"/>
      <c r="HLR1761" s="89"/>
      <c r="HLS1761" s="6"/>
      <c r="HLT1761" s="6"/>
      <c r="HLU1761" s="6"/>
      <c r="HLV1761" s="6"/>
      <c r="HLW1761" s="6"/>
      <c r="HLX1761" s="6"/>
      <c r="HLY1761" s="90"/>
      <c r="HLZ1761" s="89"/>
      <c r="HMA1761" s="6"/>
      <c r="HMB1761" s="6"/>
      <c r="HMC1761" s="6"/>
      <c r="HMD1761" s="6"/>
      <c r="HME1761" s="6"/>
      <c r="HMF1761" s="6"/>
      <c r="HMG1761" s="90"/>
      <c r="HMH1761" s="89"/>
      <c r="HMI1761" s="6"/>
      <c r="HMJ1761" s="6"/>
      <c r="HMK1761" s="6"/>
      <c r="HML1761" s="6"/>
      <c r="HMM1761" s="6"/>
      <c r="HMN1761" s="6"/>
      <c r="HMO1761" s="90"/>
      <c r="HMP1761" s="89"/>
      <c r="HMQ1761" s="6"/>
      <c r="HMR1761" s="6"/>
      <c r="HMS1761" s="6"/>
      <c r="HMT1761" s="6"/>
      <c r="HMU1761" s="6"/>
      <c r="HMV1761" s="6"/>
      <c r="HMW1761" s="90"/>
      <c r="HMX1761" s="89"/>
      <c r="HMY1761" s="6"/>
      <c r="HMZ1761" s="6"/>
      <c r="HNA1761" s="6"/>
      <c r="HNB1761" s="6"/>
      <c r="HNC1761" s="6"/>
      <c r="HND1761" s="6"/>
      <c r="HNE1761" s="90"/>
      <c r="HNF1761" s="89"/>
      <c r="HNG1761" s="6"/>
      <c r="HNH1761" s="6"/>
      <c r="HNI1761" s="6"/>
      <c r="HNJ1761" s="6"/>
      <c r="HNK1761" s="6"/>
      <c r="HNL1761" s="6"/>
      <c r="HNM1761" s="90"/>
      <c r="HNN1761" s="89"/>
      <c r="HNO1761" s="6"/>
      <c r="HNP1761" s="6"/>
      <c r="HNQ1761" s="6"/>
      <c r="HNR1761" s="6"/>
      <c r="HNS1761" s="6"/>
      <c r="HNT1761" s="6"/>
      <c r="HNU1761" s="90"/>
      <c r="HNV1761" s="89"/>
      <c r="HNW1761" s="6"/>
      <c r="HNX1761" s="6"/>
      <c r="HNY1761" s="6"/>
      <c r="HNZ1761" s="6"/>
      <c r="HOA1761" s="6"/>
      <c r="HOB1761" s="6"/>
      <c r="HOC1761" s="90"/>
      <c r="HOD1761" s="89"/>
      <c r="HOE1761" s="6"/>
      <c r="HOF1761" s="6"/>
      <c r="HOG1761" s="6"/>
      <c r="HOH1761" s="6"/>
      <c r="HOI1761" s="6"/>
      <c r="HOJ1761" s="6"/>
      <c r="HOK1761" s="90"/>
      <c r="HOL1761" s="89"/>
      <c r="HOM1761" s="6"/>
      <c r="HON1761" s="6"/>
      <c r="HOO1761" s="6"/>
      <c r="HOP1761" s="6"/>
      <c r="HOQ1761" s="6"/>
      <c r="HOR1761" s="6"/>
      <c r="HOS1761" s="90"/>
      <c r="HOT1761" s="89"/>
      <c r="HOU1761" s="6"/>
      <c r="HOV1761" s="6"/>
      <c r="HOW1761" s="6"/>
      <c r="HOX1761" s="6"/>
      <c r="HOY1761" s="6"/>
      <c r="HOZ1761" s="6"/>
      <c r="HPA1761" s="90"/>
      <c r="HPB1761" s="89"/>
      <c r="HPC1761" s="6"/>
      <c r="HPD1761" s="6"/>
      <c r="HPE1761" s="6"/>
      <c r="HPF1761" s="6"/>
      <c r="HPG1761" s="6"/>
      <c r="HPH1761" s="6"/>
      <c r="HPI1761" s="90"/>
      <c r="HPJ1761" s="89"/>
      <c r="HPK1761" s="6"/>
      <c r="HPL1761" s="6"/>
      <c r="HPM1761" s="6"/>
      <c r="HPN1761" s="6"/>
      <c r="HPO1761" s="6"/>
      <c r="HPP1761" s="6"/>
      <c r="HPQ1761" s="90"/>
      <c r="HPR1761" s="89"/>
      <c r="HPS1761" s="6"/>
      <c r="HPT1761" s="6"/>
      <c r="HPU1761" s="6"/>
      <c r="HPV1761" s="6"/>
      <c r="HPW1761" s="6"/>
      <c r="HPX1761" s="6"/>
      <c r="HPY1761" s="90"/>
      <c r="HPZ1761" s="89"/>
      <c r="HQA1761" s="6"/>
      <c r="HQB1761" s="6"/>
      <c r="HQC1761" s="6"/>
      <c r="HQD1761" s="6"/>
      <c r="HQE1761" s="6"/>
      <c r="HQF1761" s="6"/>
      <c r="HQG1761" s="90"/>
      <c r="HQH1761" s="89"/>
      <c r="HQI1761" s="6"/>
      <c r="HQJ1761" s="6"/>
      <c r="HQK1761" s="6"/>
      <c r="HQL1761" s="6"/>
      <c r="HQM1761" s="6"/>
      <c r="HQN1761" s="6"/>
      <c r="HQO1761" s="90"/>
      <c r="HQP1761" s="89"/>
      <c r="HQQ1761" s="6"/>
      <c r="HQR1761" s="6"/>
      <c r="HQS1761" s="6"/>
      <c r="HQT1761" s="6"/>
      <c r="HQU1761" s="6"/>
      <c r="HQV1761" s="6"/>
      <c r="HQW1761" s="90"/>
      <c r="HQX1761" s="89"/>
      <c r="HQY1761" s="6"/>
      <c r="HQZ1761" s="6"/>
      <c r="HRA1761" s="6"/>
      <c r="HRB1761" s="6"/>
      <c r="HRC1761" s="6"/>
      <c r="HRD1761" s="6"/>
      <c r="HRE1761" s="90"/>
      <c r="HRF1761" s="89"/>
      <c r="HRG1761" s="6"/>
      <c r="HRH1761" s="6"/>
      <c r="HRI1761" s="6"/>
      <c r="HRJ1761" s="6"/>
      <c r="HRK1761" s="6"/>
      <c r="HRL1761" s="6"/>
      <c r="HRM1761" s="90"/>
      <c r="HRN1761" s="89"/>
      <c r="HRO1761" s="6"/>
      <c r="HRP1761" s="6"/>
      <c r="HRQ1761" s="6"/>
      <c r="HRR1761" s="6"/>
      <c r="HRS1761" s="6"/>
      <c r="HRT1761" s="6"/>
      <c r="HRU1761" s="90"/>
      <c r="HRV1761" s="89"/>
      <c r="HRW1761" s="6"/>
      <c r="HRX1761" s="6"/>
      <c r="HRY1761" s="6"/>
      <c r="HRZ1761" s="6"/>
      <c r="HSA1761" s="6"/>
      <c r="HSB1761" s="6"/>
      <c r="HSC1761" s="90"/>
      <c r="HSD1761" s="89"/>
      <c r="HSE1761" s="6"/>
      <c r="HSF1761" s="6"/>
      <c r="HSG1761" s="6"/>
      <c r="HSH1761" s="6"/>
      <c r="HSI1761" s="6"/>
      <c r="HSJ1761" s="6"/>
      <c r="HSK1761" s="90"/>
      <c r="HSL1761" s="89"/>
      <c r="HSM1761" s="6"/>
      <c r="HSN1761" s="6"/>
      <c r="HSO1761" s="6"/>
      <c r="HSP1761" s="6"/>
      <c r="HSQ1761" s="6"/>
      <c r="HSR1761" s="6"/>
      <c r="HSS1761" s="90"/>
      <c r="HST1761" s="89"/>
      <c r="HSU1761" s="6"/>
      <c r="HSV1761" s="6"/>
      <c r="HSW1761" s="6"/>
      <c r="HSX1761" s="6"/>
      <c r="HSY1761" s="6"/>
      <c r="HSZ1761" s="6"/>
      <c r="HTA1761" s="90"/>
      <c r="HTB1761" s="89"/>
      <c r="HTC1761" s="6"/>
      <c r="HTD1761" s="6"/>
      <c r="HTE1761" s="6"/>
      <c r="HTF1761" s="6"/>
      <c r="HTG1761" s="6"/>
      <c r="HTH1761" s="6"/>
      <c r="HTI1761" s="90"/>
      <c r="HTJ1761" s="89"/>
      <c r="HTK1761" s="6"/>
      <c r="HTL1761" s="6"/>
      <c r="HTM1761" s="6"/>
      <c r="HTN1761" s="6"/>
      <c r="HTO1761" s="6"/>
      <c r="HTP1761" s="6"/>
      <c r="HTQ1761" s="90"/>
      <c r="HTR1761" s="89"/>
      <c r="HTS1761" s="6"/>
      <c r="HTT1761" s="6"/>
      <c r="HTU1761" s="6"/>
      <c r="HTV1761" s="6"/>
      <c r="HTW1761" s="6"/>
      <c r="HTX1761" s="6"/>
      <c r="HTY1761" s="90"/>
      <c r="HTZ1761" s="89"/>
      <c r="HUA1761" s="6"/>
      <c r="HUB1761" s="6"/>
      <c r="HUC1761" s="6"/>
      <c r="HUD1761" s="6"/>
      <c r="HUE1761" s="6"/>
      <c r="HUF1761" s="6"/>
      <c r="HUG1761" s="90"/>
      <c r="HUH1761" s="89"/>
      <c r="HUI1761" s="6"/>
      <c r="HUJ1761" s="6"/>
      <c r="HUK1761" s="6"/>
      <c r="HUL1761" s="6"/>
      <c r="HUM1761" s="6"/>
      <c r="HUN1761" s="6"/>
      <c r="HUO1761" s="90"/>
      <c r="HUP1761" s="89"/>
      <c r="HUQ1761" s="6"/>
      <c r="HUR1761" s="6"/>
      <c r="HUS1761" s="6"/>
      <c r="HUT1761" s="6"/>
      <c r="HUU1761" s="6"/>
      <c r="HUV1761" s="6"/>
      <c r="HUW1761" s="90"/>
      <c r="HUX1761" s="89"/>
      <c r="HUY1761" s="6"/>
      <c r="HUZ1761" s="6"/>
      <c r="HVA1761" s="6"/>
      <c r="HVB1761" s="6"/>
      <c r="HVC1761" s="6"/>
      <c r="HVD1761" s="6"/>
      <c r="HVE1761" s="90"/>
      <c r="HVF1761" s="89"/>
      <c r="HVG1761" s="6"/>
      <c r="HVH1761" s="6"/>
      <c r="HVI1761" s="6"/>
      <c r="HVJ1761" s="6"/>
      <c r="HVK1761" s="6"/>
      <c r="HVL1761" s="6"/>
      <c r="HVM1761" s="90"/>
      <c r="HVN1761" s="89"/>
      <c r="HVO1761" s="6"/>
      <c r="HVP1761" s="6"/>
      <c r="HVQ1761" s="6"/>
      <c r="HVR1761" s="6"/>
      <c r="HVS1761" s="6"/>
      <c r="HVT1761" s="6"/>
      <c r="HVU1761" s="90"/>
      <c r="HVV1761" s="89"/>
      <c r="HVW1761" s="6"/>
      <c r="HVX1761" s="6"/>
      <c r="HVY1761" s="6"/>
      <c r="HVZ1761" s="6"/>
      <c r="HWA1761" s="6"/>
      <c r="HWB1761" s="6"/>
      <c r="HWC1761" s="90"/>
      <c r="HWD1761" s="89"/>
      <c r="HWE1761" s="6"/>
      <c r="HWF1761" s="6"/>
      <c r="HWG1761" s="6"/>
      <c r="HWH1761" s="6"/>
      <c r="HWI1761" s="6"/>
      <c r="HWJ1761" s="6"/>
      <c r="HWK1761" s="90"/>
      <c r="HWL1761" s="89"/>
      <c r="HWM1761" s="6"/>
      <c r="HWN1761" s="6"/>
      <c r="HWO1761" s="6"/>
      <c r="HWP1761" s="6"/>
      <c r="HWQ1761" s="6"/>
      <c r="HWR1761" s="6"/>
      <c r="HWS1761" s="90"/>
      <c r="HWT1761" s="89"/>
      <c r="HWU1761" s="6"/>
      <c r="HWV1761" s="6"/>
      <c r="HWW1761" s="6"/>
      <c r="HWX1761" s="6"/>
      <c r="HWY1761" s="6"/>
      <c r="HWZ1761" s="6"/>
      <c r="HXA1761" s="90"/>
      <c r="HXB1761" s="89"/>
      <c r="HXC1761" s="6"/>
      <c r="HXD1761" s="6"/>
      <c r="HXE1761" s="6"/>
      <c r="HXF1761" s="6"/>
      <c r="HXG1761" s="6"/>
      <c r="HXH1761" s="6"/>
      <c r="HXI1761" s="90"/>
      <c r="HXJ1761" s="89"/>
      <c r="HXK1761" s="6"/>
      <c r="HXL1761" s="6"/>
      <c r="HXM1761" s="6"/>
      <c r="HXN1761" s="6"/>
      <c r="HXO1761" s="6"/>
      <c r="HXP1761" s="6"/>
      <c r="HXQ1761" s="90"/>
      <c r="HXR1761" s="89"/>
      <c r="HXS1761" s="6"/>
      <c r="HXT1761" s="6"/>
      <c r="HXU1761" s="6"/>
      <c r="HXV1761" s="6"/>
      <c r="HXW1761" s="6"/>
      <c r="HXX1761" s="6"/>
      <c r="HXY1761" s="90"/>
      <c r="HXZ1761" s="89"/>
      <c r="HYA1761" s="6"/>
      <c r="HYB1761" s="6"/>
      <c r="HYC1761" s="6"/>
      <c r="HYD1761" s="6"/>
      <c r="HYE1761" s="6"/>
      <c r="HYF1761" s="6"/>
      <c r="HYG1761" s="90"/>
      <c r="HYH1761" s="89"/>
      <c r="HYI1761" s="6"/>
      <c r="HYJ1761" s="6"/>
      <c r="HYK1761" s="6"/>
      <c r="HYL1761" s="6"/>
      <c r="HYM1761" s="6"/>
      <c r="HYN1761" s="6"/>
      <c r="HYO1761" s="90"/>
      <c r="HYP1761" s="89"/>
      <c r="HYQ1761" s="6"/>
      <c r="HYR1761" s="6"/>
      <c r="HYS1761" s="6"/>
      <c r="HYT1761" s="6"/>
      <c r="HYU1761" s="6"/>
      <c r="HYV1761" s="6"/>
      <c r="HYW1761" s="90"/>
      <c r="HYX1761" s="89"/>
      <c r="HYY1761" s="6"/>
      <c r="HYZ1761" s="6"/>
      <c r="HZA1761" s="6"/>
      <c r="HZB1761" s="6"/>
      <c r="HZC1761" s="6"/>
      <c r="HZD1761" s="6"/>
      <c r="HZE1761" s="90"/>
      <c r="HZF1761" s="89"/>
      <c r="HZG1761" s="6"/>
      <c r="HZH1761" s="6"/>
      <c r="HZI1761" s="6"/>
      <c r="HZJ1761" s="6"/>
      <c r="HZK1761" s="6"/>
      <c r="HZL1761" s="6"/>
      <c r="HZM1761" s="90"/>
      <c r="HZN1761" s="89"/>
      <c r="HZO1761" s="6"/>
      <c r="HZP1761" s="6"/>
      <c r="HZQ1761" s="6"/>
      <c r="HZR1761" s="6"/>
      <c r="HZS1761" s="6"/>
      <c r="HZT1761" s="6"/>
      <c r="HZU1761" s="90"/>
      <c r="HZV1761" s="89"/>
      <c r="HZW1761" s="6"/>
      <c r="HZX1761" s="6"/>
      <c r="HZY1761" s="6"/>
      <c r="HZZ1761" s="6"/>
      <c r="IAA1761" s="6"/>
      <c r="IAB1761" s="6"/>
      <c r="IAC1761" s="90"/>
      <c r="IAD1761" s="89"/>
      <c r="IAE1761" s="6"/>
      <c r="IAF1761" s="6"/>
      <c r="IAG1761" s="6"/>
      <c r="IAH1761" s="6"/>
      <c r="IAI1761" s="6"/>
      <c r="IAJ1761" s="6"/>
      <c r="IAK1761" s="90"/>
      <c r="IAL1761" s="89"/>
      <c r="IAM1761" s="6"/>
      <c r="IAN1761" s="6"/>
      <c r="IAO1761" s="6"/>
      <c r="IAP1761" s="6"/>
      <c r="IAQ1761" s="6"/>
      <c r="IAR1761" s="6"/>
      <c r="IAS1761" s="90"/>
      <c r="IAT1761" s="89"/>
      <c r="IAU1761" s="6"/>
      <c r="IAV1761" s="6"/>
      <c r="IAW1761" s="6"/>
      <c r="IAX1761" s="6"/>
      <c r="IAY1761" s="6"/>
      <c r="IAZ1761" s="6"/>
      <c r="IBA1761" s="90"/>
      <c r="IBB1761" s="89"/>
      <c r="IBC1761" s="6"/>
      <c r="IBD1761" s="6"/>
      <c r="IBE1761" s="6"/>
      <c r="IBF1761" s="6"/>
      <c r="IBG1761" s="6"/>
      <c r="IBH1761" s="6"/>
      <c r="IBI1761" s="90"/>
      <c r="IBJ1761" s="89"/>
      <c r="IBK1761" s="6"/>
      <c r="IBL1761" s="6"/>
      <c r="IBM1761" s="6"/>
      <c r="IBN1761" s="6"/>
      <c r="IBO1761" s="6"/>
      <c r="IBP1761" s="6"/>
      <c r="IBQ1761" s="90"/>
      <c r="IBR1761" s="89"/>
      <c r="IBS1761" s="6"/>
      <c r="IBT1761" s="6"/>
      <c r="IBU1761" s="6"/>
      <c r="IBV1761" s="6"/>
      <c r="IBW1761" s="6"/>
      <c r="IBX1761" s="6"/>
      <c r="IBY1761" s="90"/>
      <c r="IBZ1761" s="89"/>
      <c r="ICA1761" s="6"/>
      <c r="ICB1761" s="6"/>
      <c r="ICC1761" s="6"/>
      <c r="ICD1761" s="6"/>
      <c r="ICE1761" s="6"/>
      <c r="ICF1761" s="6"/>
      <c r="ICG1761" s="90"/>
      <c r="ICH1761" s="89"/>
      <c r="ICI1761" s="6"/>
      <c r="ICJ1761" s="6"/>
      <c r="ICK1761" s="6"/>
      <c r="ICL1761" s="6"/>
      <c r="ICM1761" s="6"/>
      <c r="ICN1761" s="6"/>
      <c r="ICO1761" s="90"/>
      <c r="ICP1761" s="89"/>
      <c r="ICQ1761" s="6"/>
      <c r="ICR1761" s="6"/>
      <c r="ICS1761" s="6"/>
      <c r="ICT1761" s="6"/>
      <c r="ICU1761" s="6"/>
      <c r="ICV1761" s="6"/>
      <c r="ICW1761" s="90"/>
      <c r="ICX1761" s="89"/>
      <c r="ICY1761" s="6"/>
      <c r="ICZ1761" s="6"/>
      <c r="IDA1761" s="6"/>
      <c r="IDB1761" s="6"/>
      <c r="IDC1761" s="6"/>
      <c r="IDD1761" s="6"/>
      <c r="IDE1761" s="90"/>
      <c r="IDF1761" s="89"/>
      <c r="IDG1761" s="6"/>
      <c r="IDH1761" s="6"/>
      <c r="IDI1761" s="6"/>
      <c r="IDJ1761" s="6"/>
      <c r="IDK1761" s="6"/>
      <c r="IDL1761" s="6"/>
      <c r="IDM1761" s="90"/>
      <c r="IDN1761" s="89"/>
      <c r="IDO1761" s="6"/>
      <c r="IDP1761" s="6"/>
      <c r="IDQ1761" s="6"/>
      <c r="IDR1761" s="6"/>
      <c r="IDS1761" s="6"/>
      <c r="IDT1761" s="6"/>
      <c r="IDU1761" s="90"/>
      <c r="IDV1761" s="89"/>
      <c r="IDW1761" s="6"/>
      <c r="IDX1761" s="6"/>
      <c r="IDY1761" s="6"/>
      <c r="IDZ1761" s="6"/>
      <c r="IEA1761" s="6"/>
      <c r="IEB1761" s="6"/>
      <c r="IEC1761" s="90"/>
      <c r="IED1761" s="89"/>
      <c r="IEE1761" s="6"/>
      <c r="IEF1761" s="6"/>
      <c r="IEG1761" s="6"/>
      <c r="IEH1761" s="6"/>
      <c r="IEI1761" s="6"/>
      <c r="IEJ1761" s="6"/>
      <c r="IEK1761" s="90"/>
      <c r="IEL1761" s="89"/>
      <c r="IEM1761" s="6"/>
      <c r="IEN1761" s="6"/>
      <c r="IEO1761" s="6"/>
      <c r="IEP1761" s="6"/>
      <c r="IEQ1761" s="6"/>
      <c r="IER1761" s="6"/>
      <c r="IES1761" s="90"/>
      <c r="IET1761" s="89"/>
      <c r="IEU1761" s="6"/>
      <c r="IEV1761" s="6"/>
      <c r="IEW1761" s="6"/>
      <c r="IEX1761" s="6"/>
      <c r="IEY1761" s="6"/>
      <c r="IEZ1761" s="6"/>
      <c r="IFA1761" s="90"/>
      <c r="IFB1761" s="89"/>
      <c r="IFC1761" s="6"/>
      <c r="IFD1761" s="6"/>
      <c r="IFE1761" s="6"/>
      <c r="IFF1761" s="6"/>
      <c r="IFG1761" s="6"/>
      <c r="IFH1761" s="6"/>
      <c r="IFI1761" s="90"/>
      <c r="IFJ1761" s="89"/>
      <c r="IFK1761" s="6"/>
      <c r="IFL1761" s="6"/>
      <c r="IFM1761" s="6"/>
      <c r="IFN1761" s="6"/>
      <c r="IFO1761" s="6"/>
      <c r="IFP1761" s="6"/>
      <c r="IFQ1761" s="90"/>
      <c r="IFR1761" s="89"/>
      <c r="IFS1761" s="6"/>
      <c r="IFT1761" s="6"/>
      <c r="IFU1761" s="6"/>
      <c r="IFV1761" s="6"/>
      <c r="IFW1761" s="6"/>
      <c r="IFX1761" s="6"/>
      <c r="IFY1761" s="90"/>
      <c r="IFZ1761" s="89"/>
      <c r="IGA1761" s="6"/>
      <c r="IGB1761" s="6"/>
      <c r="IGC1761" s="6"/>
      <c r="IGD1761" s="6"/>
      <c r="IGE1761" s="6"/>
      <c r="IGF1761" s="6"/>
      <c r="IGG1761" s="90"/>
      <c r="IGH1761" s="89"/>
      <c r="IGI1761" s="6"/>
      <c r="IGJ1761" s="6"/>
      <c r="IGK1761" s="6"/>
      <c r="IGL1761" s="6"/>
      <c r="IGM1761" s="6"/>
      <c r="IGN1761" s="6"/>
      <c r="IGO1761" s="90"/>
      <c r="IGP1761" s="89"/>
      <c r="IGQ1761" s="6"/>
      <c r="IGR1761" s="6"/>
      <c r="IGS1761" s="6"/>
      <c r="IGT1761" s="6"/>
      <c r="IGU1761" s="6"/>
      <c r="IGV1761" s="6"/>
      <c r="IGW1761" s="90"/>
      <c r="IGX1761" s="89"/>
      <c r="IGY1761" s="6"/>
      <c r="IGZ1761" s="6"/>
      <c r="IHA1761" s="6"/>
      <c r="IHB1761" s="6"/>
      <c r="IHC1761" s="6"/>
      <c r="IHD1761" s="6"/>
      <c r="IHE1761" s="90"/>
      <c r="IHF1761" s="89"/>
      <c r="IHG1761" s="6"/>
      <c r="IHH1761" s="6"/>
      <c r="IHI1761" s="6"/>
      <c r="IHJ1761" s="6"/>
      <c r="IHK1761" s="6"/>
      <c r="IHL1761" s="6"/>
      <c r="IHM1761" s="90"/>
      <c r="IHN1761" s="89"/>
      <c r="IHO1761" s="6"/>
      <c r="IHP1761" s="6"/>
      <c r="IHQ1761" s="6"/>
      <c r="IHR1761" s="6"/>
      <c r="IHS1761" s="6"/>
      <c r="IHT1761" s="6"/>
      <c r="IHU1761" s="90"/>
      <c r="IHV1761" s="89"/>
      <c r="IHW1761" s="6"/>
      <c r="IHX1761" s="6"/>
      <c r="IHY1761" s="6"/>
      <c r="IHZ1761" s="6"/>
      <c r="IIA1761" s="6"/>
      <c r="IIB1761" s="6"/>
      <c r="IIC1761" s="90"/>
      <c r="IID1761" s="89"/>
      <c r="IIE1761" s="6"/>
      <c r="IIF1761" s="6"/>
      <c r="IIG1761" s="6"/>
      <c r="IIH1761" s="6"/>
      <c r="III1761" s="6"/>
      <c r="IIJ1761" s="6"/>
      <c r="IIK1761" s="90"/>
      <c r="IIL1761" s="89"/>
      <c r="IIM1761" s="6"/>
      <c r="IIN1761" s="6"/>
      <c r="IIO1761" s="6"/>
      <c r="IIP1761" s="6"/>
      <c r="IIQ1761" s="6"/>
      <c r="IIR1761" s="6"/>
      <c r="IIS1761" s="90"/>
      <c r="IIT1761" s="89"/>
      <c r="IIU1761" s="6"/>
      <c r="IIV1761" s="6"/>
      <c r="IIW1761" s="6"/>
      <c r="IIX1761" s="6"/>
      <c r="IIY1761" s="6"/>
      <c r="IIZ1761" s="6"/>
      <c r="IJA1761" s="90"/>
      <c r="IJB1761" s="89"/>
      <c r="IJC1761" s="6"/>
      <c r="IJD1761" s="6"/>
      <c r="IJE1761" s="6"/>
      <c r="IJF1761" s="6"/>
      <c r="IJG1761" s="6"/>
      <c r="IJH1761" s="6"/>
      <c r="IJI1761" s="90"/>
      <c r="IJJ1761" s="89"/>
      <c r="IJK1761" s="6"/>
      <c r="IJL1761" s="6"/>
      <c r="IJM1761" s="6"/>
      <c r="IJN1761" s="6"/>
      <c r="IJO1761" s="6"/>
      <c r="IJP1761" s="6"/>
      <c r="IJQ1761" s="90"/>
      <c r="IJR1761" s="89"/>
      <c r="IJS1761" s="6"/>
      <c r="IJT1761" s="6"/>
      <c r="IJU1761" s="6"/>
      <c r="IJV1761" s="6"/>
      <c r="IJW1761" s="6"/>
      <c r="IJX1761" s="6"/>
      <c r="IJY1761" s="90"/>
      <c r="IJZ1761" s="89"/>
      <c r="IKA1761" s="6"/>
      <c r="IKB1761" s="6"/>
      <c r="IKC1761" s="6"/>
      <c r="IKD1761" s="6"/>
      <c r="IKE1761" s="6"/>
      <c r="IKF1761" s="6"/>
      <c r="IKG1761" s="90"/>
      <c r="IKH1761" s="89"/>
      <c r="IKI1761" s="6"/>
      <c r="IKJ1761" s="6"/>
      <c r="IKK1761" s="6"/>
      <c r="IKL1761" s="6"/>
      <c r="IKM1761" s="6"/>
      <c r="IKN1761" s="6"/>
      <c r="IKO1761" s="90"/>
      <c r="IKP1761" s="89"/>
      <c r="IKQ1761" s="6"/>
      <c r="IKR1761" s="6"/>
      <c r="IKS1761" s="6"/>
      <c r="IKT1761" s="6"/>
      <c r="IKU1761" s="6"/>
      <c r="IKV1761" s="6"/>
      <c r="IKW1761" s="90"/>
      <c r="IKX1761" s="89"/>
      <c r="IKY1761" s="6"/>
      <c r="IKZ1761" s="6"/>
      <c r="ILA1761" s="6"/>
      <c r="ILB1761" s="6"/>
      <c r="ILC1761" s="6"/>
      <c r="ILD1761" s="6"/>
      <c r="ILE1761" s="90"/>
      <c r="ILF1761" s="89"/>
      <c r="ILG1761" s="6"/>
      <c r="ILH1761" s="6"/>
      <c r="ILI1761" s="6"/>
      <c r="ILJ1761" s="6"/>
      <c r="ILK1761" s="6"/>
      <c r="ILL1761" s="6"/>
      <c r="ILM1761" s="90"/>
      <c r="ILN1761" s="89"/>
      <c r="ILO1761" s="6"/>
      <c r="ILP1761" s="6"/>
      <c r="ILQ1761" s="6"/>
      <c r="ILR1761" s="6"/>
      <c r="ILS1761" s="6"/>
      <c r="ILT1761" s="6"/>
      <c r="ILU1761" s="90"/>
      <c r="ILV1761" s="89"/>
      <c r="ILW1761" s="6"/>
      <c r="ILX1761" s="6"/>
      <c r="ILY1761" s="6"/>
      <c r="ILZ1761" s="6"/>
      <c r="IMA1761" s="6"/>
      <c r="IMB1761" s="6"/>
      <c r="IMC1761" s="90"/>
      <c r="IMD1761" s="89"/>
      <c r="IME1761" s="6"/>
      <c r="IMF1761" s="6"/>
      <c r="IMG1761" s="6"/>
      <c r="IMH1761" s="6"/>
      <c r="IMI1761" s="6"/>
      <c r="IMJ1761" s="6"/>
      <c r="IMK1761" s="90"/>
      <c r="IML1761" s="89"/>
      <c r="IMM1761" s="6"/>
      <c r="IMN1761" s="6"/>
      <c r="IMO1761" s="6"/>
      <c r="IMP1761" s="6"/>
      <c r="IMQ1761" s="6"/>
      <c r="IMR1761" s="6"/>
      <c r="IMS1761" s="90"/>
      <c r="IMT1761" s="89"/>
      <c r="IMU1761" s="6"/>
      <c r="IMV1761" s="6"/>
      <c r="IMW1761" s="6"/>
      <c r="IMX1761" s="6"/>
      <c r="IMY1761" s="6"/>
      <c r="IMZ1761" s="6"/>
      <c r="INA1761" s="90"/>
      <c r="INB1761" s="89"/>
      <c r="INC1761" s="6"/>
      <c r="IND1761" s="6"/>
      <c r="INE1761" s="6"/>
      <c r="INF1761" s="6"/>
      <c r="ING1761" s="6"/>
      <c r="INH1761" s="6"/>
      <c r="INI1761" s="90"/>
      <c r="INJ1761" s="89"/>
      <c r="INK1761" s="6"/>
      <c r="INL1761" s="6"/>
      <c r="INM1761" s="6"/>
      <c r="INN1761" s="6"/>
      <c r="INO1761" s="6"/>
      <c r="INP1761" s="6"/>
      <c r="INQ1761" s="90"/>
      <c r="INR1761" s="89"/>
      <c r="INS1761" s="6"/>
      <c r="INT1761" s="6"/>
      <c r="INU1761" s="6"/>
      <c r="INV1761" s="6"/>
      <c r="INW1761" s="6"/>
      <c r="INX1761" s="6"/>
      <c r="INY1761" s="90"/>
      <c r="INZ1761" s="89"/>
      <c r="IOA1761" s="6"/>
      <c r="IOB1761" s="6"/>
      <c r="IOC1761" s="6"/>
      <c r="IOD1761" s="6"/>
      <c r="IOE1761" s="6"/>
      <c r="IOF1761" s="6"/>
      <c r="IOG1761" s="90"/>
      <c r="IOH1761" s="89"/>
      <c r="IOI1761" s="6"/>
      <c r="IOJ1761" s="6"/>
      <c r="IOK1761" s="6"/>
      <c r="IOL1761" s="6"/>
      <c r="IOM1761" s="6"/>
      <c r="ION1761" s="6"/>
      <c r="IOO1761" s="90"/>
      <c r="IOP1761" s="89"/>
      <c r="IOQ1761" s="6"/>
      <c r="IOR1761" s="6"/>
      <c r="IOS1761" s="6"/>
      <c r="IOT1761" s="6"/>
      <c r="IOU1761" s="6"/>
      <c r="IOV1761" s="6"/>
      <c r="IOW1761" s="90"/>
      <c r="IOX1761" s="89"/>
      <c r="IOY1761" s="6"/>
      <c r="IOZ1761" s="6"/>
      <c r="IPA1761" s="6"/>
      <c r="IPB1761" s="6"/>
      <c r="IPC1761" s="6"/>
      <c r="IPD1761" s="6"/>
      <c r="IPE1761" s="90"/>
      <c r="IPF1761" s="89"/>
      <c r="IPG1761" s="6"/>
      <c r="IPH1761" s="6"/>
      <c r="IPI1761" s="6"/>
      <c r="IPJ1761" s="6"/>
      <c r="IPK1761" s="6"/>
      <c r="IPL1761" s="6"/>
      <c r="IPM1761" s="90"/>
      <c r="IPN1761" s="89"/>
      <c r="IPO1761" s="6"/>
      <c r="IPP1761" s="6"/>
      <c r="IPQ1761" s="6"/>
      <c r="IPR1761" s="6"/>
      <c r="IPS1761" s="6"/>
      <c r="IPT1761" s="6"/>
      <c r="IPU1761" s="90"/>
      <c r="IPV1761" s="89"/>
      <c r="IPW1761" s="6"/>
      <c r="IPX1761" s="6"/>
      <c r="IPY1761" s="6"/>
      <c r="IPZ1761" s="6"/>
      <c r="IQA1761" s="6"/>
      <c r="IQB1761" s="6"/>
      <c r="IQC1761" s="90"/>
      <c r="IQD1761" s="89"/>
      <c r="IQE1761" s="6"/>
      <c r="IQF1761" s="6"/>
      <c r="IQG1761" s="6"/>
      <c r="IQH1761" s="6"/>
      <c r="IQI1761" s="6"/>
      <c r="IQJ1761" s="6"/>
      <c r="IQK1761" s="90"/>
      <c r="IQL1761" s="89"/>
      <c r="IQM1761" s="6"/>
      <c r="IQN1761" s="6"/>
      <c r="IQO1761" s="6"/>
      <c r="IQP1761" s="6"/>
      <c r="IQQ1761" s="6"/>
      <c r="IQR1761" s="6"/>
      <c r="IQS1761" s="90"/>
      <c r="IQT1761" s="89"/>
      <c r="IQU1761" s="6"/>
      <c r="IQV1761" s="6"/>
      <c r="IQW1761" s="6"/>
      <c r="IQX1761" s="6"/>
      <c r="IQY1761" s="6"/>
      <c r="IQZ1761" s="6"/>
      <c r="IRA1761" s="90"/>
      <c r="IRB1761" s="89"/>
      <c r="IRC1761" s="6"/>
      <c r="IRD1761" s="6"/>
      <c r="IRE1761" s="6"/>
      <c r="IRF1761" s="6"/>
      <c r="IRG1761" s="6"/>
      <c r="IRH1761" s="6"/>
      <c r="IRI1761" s="90"/>
      <c r="IRJ1761" s="89"/>
      <c r="IRK1761" s="6"/>
      <c r="IRL1761" s="6"/>
      <c r="IRM1761" s="6"/>
      <c r="IRN1761" s="6"/>
      <c r="IRO1761" s="6"/>
      <c r="IRP1761" s="6"/>
      <c r="IRQ1761" s="90"/>
      <c r="IRR1761" s="89"/>
      <c r="IRS1761" s="6"/>
      <c r="IRT1761" s="6"/>
      <c r="IRU1761" s="6"/>
      <c r="IRV1761" s="6"/>
      <c r="IRW1761" s="6"/>
      <c r="IRX1761" s="6"/>
      <c r="IRY1761" s="90"/>
      <c r="IRZ1761" s="89"/>
      <c r="ISA1761" s="6"/>
      <c r="ISB1761" s="6"/>
      <c r="ISC1761" s="6"/>
      <c r="ISD1761" s="6"/>
      <c r="ISE1761" s="6"/>
      <c r="ISF1761" s="6"/>
      <c r="ISG1761" s="90"/>
      <c r="ISH1761" s="89"/>
      <c r="ISI1761" s="6"/>
      <c r="ISJ1761" s="6"/>
      <c r="ISK1761" s="6"/>
      <c r="ISL1761" s="6"/>
      <c r="ISM1761" s="6"/>
      <c r="ISN1761" s="6"/>
      <c r="ISO1761" s="90"/>
      <c r="ISP1761" s="89"/>
      <c r="ISQ1761" s="6"/>
      <c r="ISR1761" s="6"/>
      <c r="ISS1761" s="6"/>
      <c r="IST1761" s="6"/>
      <c r="ISU1761" s="6"/>
      <c r="ISV1761" s="6"/>
      <c r="ISW1761" s="90"/>
      <c r="ISX1761" s="89"/>
      <c r="ISY1761" s="6"/>
      <c r="ISZ1761" s="6"/>
      <c r="ITA1761" s="6"/>
      <c r="ITB1761" s="6"/>
      <c r="ITC1761" s="6"/>
      <c r="ITD1761" s="6"/>
      <c r="ITE1761" s="90"/>
      <c r="ITF1761" s="89"/>
      <c r="ITG1761" s="6"/>
      <c r="ITH1761" s="6"/>
      <c r="ITI1761" s="6"/>
      <c r="ITJ1761" s="6"/>
      <c r="ITK1761" s="6"/>
      <c r="ITL1761" s="6"/>
      <c r="ITM1761" s="90"/>
      <c r="ITN1761" s="89"/>
      <c r="ITO1761" s="6"/>
      <c r="ITP1761" s="6"/>
      <c r="ITQ1761" s="6"/>
      <c r="ITR1761" s="6"/>
      <c r="ITS1761" s="6"/>
      <c r="ITT1761" s="6"/>
      <c r="ITU1761" s="90"/>
      <c r="ITV1761" s="89"/>
      <c r="ITW1761" s="6"/>
      <c r="ITX1761" s="6"/>
      <c r="ITY1761" s="6"/>
      <c r="ITZ1761" s="6"/>
      <c r="IUA1761" s="6"/>
      <c r="IUB1761" s="6"/>
      <c r="IUC1761" s="90"/>
      <c r="IUD1761" s="89"/>
      <c r="IUE1761" s="6"/>
      <c r="IUF1761" s="6"/>
      <c r="IUG1761" s="6"/>
      <c r="IUH1761" s="6"/>
      <c r="IUI1761" s="6"/>
      <c r="IUJ1761" s="6"/>
      <c r="IUK1761" s="90"/>
      <c r="IUL1761" s="89"/>
      <c r="IUM1761" s="6"/>
      <c r="IUN1761" s="6"/>
      <c r="IUO1761" s="6"/>
      <c r="IUP1761" s="6"/>
      <c r="IUQ1761" s="6"/>
      <c r="IUR1761" s="6"/>
      <c r="IUS1761" s="90"/>
      <c r="IUT1761" s="89"/>
      <c r="IUU1761" s="6"/>
      <c r="IUV1761" s="6"/>
      <c r="IUW1761" s="6"/>
      <c r="IUX1761" s="6"/>
      <c r="IUY1761" s="6"/>
      <c r="IUZ1761" s="6"/>
      <c r="IVA1761" s="90"/>
      <c r="IVB1761" s="89"/>
      <c r="IVC1761" s="6"/>
      <c r="IVD1761" s="6"/>
      <c r="IVE1761" s="6"/>
      <c r="IVF1761" s="6"/>
      <c r="IVG1761" s="6"/>
      <c r="IVH1761" s="6"/>
      <c r="IVI1761" s="90"/>
      <c r="IVJ1761" s="89"/>
      <c r="IVK1761" s="6"/>
      <c r="IVL1761" s="6"/>
      <c r="IVM1761" s="6"/>
      <c r="IVN1761" s="6"/>
      <c r="IVO1761" s="6"/>
      <c r="IVP1761" s="6"/>
      <c r="IVQ1761" s="90"/>
      <c r="IVR1761" s="89"/>
      <c r="IVS1761" s="6"/>
      <c r="IVT1761" s="6"/>
      <c r="IVU1761" s="6"/>
      <c r="IVV1761" s="6"/>
      <c r="IVW1761" s="6"/>
      <c r="IVX1761" s="6"/>
      <c r="IVY1761" s="90"/>
      <c r="IVZ1761" s="89"/>
      <c r="IWA1761" s="6"/>
      <c r="IWB1761" s="6"/>
      <c r="IWC1761" s="6"/>
      <c r="IWD1761" s="6"/>
      <c r="IWE1761" s="6"/>
      <c r="IWF1761" s="6"/>
      <c r="IWG1761" s="90"/>
      <c r="IWH1761" s="89"/>
      <c r="IWI1761" s="6"/>
      <c r="IWJ1761" s="6"/>
      <c r="IWK1761" s="6"/>
      <c r="IWL1761" s="6"/>
      <c r="IWM1761" s="6"/>
      <c r="IWN1761" s="6"/>
      <c r="IWO1761" s="90"/>
      <c r="IWP1761" s="89"/>
      <c r="IWQ1761" s="6"/>
      <c r="IWR1761" s="6"/>
      <c r="IWS1761" s="6"/>
      <c r="IWT1761" s="6"/>
      <c r="IWU1761" s="6"/>
      <c r="IWV1761" s="6"/>
      <c r="IWW1761" s="90"/>
      <c r="IWX1761" s="89"/>
      <c r="IWY1761" s="6"/>
      <c r="IWZ1761" s="6"/>
      <c r="IXA1761" s="6"/>
      <c r="IXB1761" s="6"/>
      <c r="IXC1761" s="6"/>
      <c r="IXD1761" s="6"/>
      <c r="IXE1761" s="90"/>
      <c r="IXF1761" s="89"/>
      <c r="IXG1761" s="6"/>
      <c r="IXH1761" s="6"/>
      <c r="IXI1761" s="6"/>
      <c r="IXJ1761" s="6"/>
      <c r="IXK1761" s="6"/>
      <c r="IXL1761" s="6"/>
      <c r="IXM1761" s="90"/>
      <c r="IXN1761" s="89"/>
      <c r="IXO1761" s="6"/>
      <c r="IXP1761" s="6"/>
      <c r="IXQ1761" s="6"/>
      <c r="IXR1761" s="6"/>
      <c r="IXS1761" s="6"/>
      <c r="IXT1761" s="6"/>
      <c r="IXU1761" s="90"/>
      <c r="IXV1761" s="89"/>
      <c r="IXW1761" s="6"/>
      <c r="IXX1761" s="6"/>
      <c r="IXY1761" s="6"/>
      <c r="IXZ1761" s="6"/>
      <c r="IYA1761" s="6"/>
      <c r="IYB1761" s="6"/>
      <c r="IYC1761" s="90"/>
      <c r="IYD1761" s="89"/>
      <c r="IYE1761" s="6"/>
      <c r="IYF1761" s="6"/>
      <c r="IYG1761" s="6"/>
      <c r="IYH1761" s="6"/>
      <c r="IYI1761" s="6"/>
      <c r="IYJ1761" s="6"/>
      <c r="IYK1761" s="90"/>
      <c r="IYL1761" s="89"/>
      <c r="IYM1761" s="6"/>
      <c r="IYN1761" s="6"/>
      <c r="IYO1761" s="6"/>
      <c r="IYP1761" s="6"/>
      <c r="IYQ1761" s="6"/>
      <c r="IYR1761" s="6"/>
      <c r="IYS1761" s="90"/>
      <c r="IYT1761" s="89"/>
      <c r="IYU1761" s="6"/>
      <c r="IYV1761" s="6"/>
      <c r="IYW1761" s="6"/>
      <c r="IYX1761" s="6"/>
      <c r="IYY1761" s="6"/>
      <c r="IYZ1761" s="6"/>
      <c r="IZA1761" s="90"/>
      <c r="IZB1761" s="89"/>
      <c r="IZC1761" s="6"/>
      <c r="IZD1761" s="6"/>
      <c r="IZE1761" s="6"/>
      <c r="IZF1761" s="6"/>
      <c r="IZG1761" s="6"/>
      <c r="IZH1761" s="6"/>
      <c r="IZI1761" s="90"/>
      <c r="IZJ1761" s="89"/>
      <c r="IZK1761" s="6"/>
      <c r="IZL1761" s="6"/>
      <c r="IZM1761" s="6"/>
      <c r="IZN1761" s="6"/>
      <c r="IZO1761" s="6"/>
      <c r="IZP1761" s="6"/>
      <c r="IZQ1761" s="90"/>
      <c r="IZR1761" s="89"/>
      <c r="IZS1761" s="6"/>
      <c r="IZT1761" s="6"/>
      <c r="IZU1761" s="6"/>
      <c r="IZV1761" s="6"/>
      <c r="IZW1761" s="6"/>
      <c r="IZX1761" s="6"/>
      <c r="IZY1761" s="90"/>
      <c r="IZZ1761" s="89"/>
      <c r="JAA1761" s="6"/>
      <c r="JAB1761" s="6"/>
      <c r="JAC1761" s="6"/>
      <c r="JAD1761" s="6"/>
      <c r="JAE1761" s="6"/>
      <c r="JAF1761" s="6"/>
      <c r="JAG1761" s="90"/>
      <c r="JAH1761" s="89"/>
      <c r="JAI1761" s="6"/>
      <c r="JAJ1761" s="6"/>
      <c r="JAK1761" s="6"/>
      <c r="JAL1761" s="6"/>
      <c r="JAM1761" s="6"/>
      <c r="JAN1761" s="6"/>
      <c r="JAO1761" s="90"/>
      <c r="JAP1761" s="89"/>
      <c r="JAQ1761" s="6"/>
      <c r="JAR1761" s="6"/>
      <c r="JAS1761" s="6"/>
      <c r="JAT1761" s="6"/>
      <c r="JAU1761" s="6"/>
      <c r="JAV1761" s="6"/>
      <c r="JAW1761" s="90"/>
      <c r="JAX1761" s="89"/>
      <c r="JAY1761" s="6"/>
      <c r="JAZ1761" s="6"/>
      <c r="JBA1761" s="6"/>
      <c r="JBB1761" s="6"/>
      <c r="JBC1761" s="6"/>
      <c r="JBD1761" s="6"/>
      <c r="JBE1761" s="90"/>
      <c r="JBF1761" s="89"/>
      <c r="JBG1761" s="6"/>
      <c r="JBH1761" s="6"/>
      <c r="JBI1761" s="6"/>
      <c r="JBJ1761" s="6"/>
      <c r="JBK1761" s="6"/>
      <c r="JBL1761" s="6"/>
      <c r="JBM1761" s="90"/>
      <c r="JBN1761" s="89"/>
      <c r="JBO1761" s="6"/>
      <c r="JBP1761" s="6"/>
      <c r="JBQ1761" s="6"/>
      <c r="JBR1761" s="6"/>
      <c r="JBS1761" s="6"/>
      <c r="JBT1761" s="6"/>
      <c r="JBU1761" s="90"/>
      <c r="JBV1761" s="89"/>
      <c r="JBW1761" s="6"/>
      <c r="JBX1761" s="6"/>
      <c r="JBY1761" s="6"/>
      <c r="JBZ1761" s="6"/>
      <c r="JCA1761" s="6"/>
      <c r="JCB1761" s="6"/>
      <c r="JCC1761" s="90"/>
      <c r="JCD1761" s="89"/>
      <c r="JCE1761" s="6"/>
      <c r="JCF1761" s="6"/>
      <c r="JCG1761" s="6"/>
      <c r="JCH1761" s="6"/>
      <c r="JCI1761" s="6"/>
      <c r="JCJ1761" s="6"/>
      <c r="JCK1761" s="90"/>
      <c r="JCL1761" s="89"/>
      <c r="JCM1761" s="6"/>
      <c r="JCN1761" s="6"/>
      <c r="JCO1761" s="6"/>
      <c r="JCP1761" s="6"/>
      <c r="JCQ1761" s="6"/>
      <c r="JCR1761" s="6"/>
      <c r="JCS1761" s="90"/>
      <c r="JCT1761" s="89"/>
      <c r="JCU1761" s="6"/>
      <c r="JCV1761" s="6"/>
      <c r="JCW1761" s="6"/>
      <c r="JCX1761" s="6"/>
      <c r="JCY1761" s="6"/>
      <c r="JCZ1761" s="6"/>
      <c r="JDA1761" s="90"/>
      <c r="JDB1761" s="89"/>
      <c r="JDC1761" s="6"/>
      <c r="JDD1761" s="6"/>
      <c r="JDE1761" s="6"/>
      <c r="JDF1761" s="6"/>
      <c r="JDG1761" s="6"/>
      <c r="JDH1761" s="6"/>
      <c r="JDI1761" s="90"/>
      <c r="JDJ1761" s="89"/>
      <c r="JDK1761" s="6"/>
      <c r="JDL1761" s="6"/>
      <c r="JDM1761" s="6"/>
      <c r="JDN1761" s="6"/>
      <c r="JDO1761" s="6"/>
      <c r="JDP1761" s="6"/>
      <c r="JDQ1761" s="90"/>
      <c r="JDR1761" s="89"/>
      <c r="JDS1761" s="6"/>
      <c r="JDT1761" s="6"/>
      <c r="JDU1761" s="6"/>
      <c r="JDV1761" s="6"/>
      <c r="JDW1761" s="6"/>
      <c r="JDX1761" s="6"/>
      <c r="JDY1761" s="90"/>
      <c r="JDZ1761" s="89"/>
      <c r="JEA1761" s="6"/>
      <c r="JEB1761" s="6"/>
      <c r="JEC1761" s="6"/>
      <c r="JED1761" s="6"/>
      <c r="JEE1761" s="6"/>
      <c r="JEF1761" s="6"/>
      <c r="JEG1761" s="90"/>
      <c r="JEH1761" s="89"/>
      <c r="JEI1761" s="6"/>
      <c r="JEJ1761" s="6"/>
      <c r="JEK1761" s="6"/>
      <c r="JEL1761" s="6"/>
      <c r="JEM1761" s="6"/>
      <c r="JEN1761" s="6"/>
      <c r="JEO1761" s="90"/>
      <c r="JEP1761" s="89"/>
      <c r="JEQ1761" s="6"/>
      <c r="JER1761" s="6"/>
      <c r="JES1761" s="6"/>
      <c r="JET1761" s="6"/>
      <c r="JEU1761" s="6"/>
      <c r="JEV1761" s="6"/>
      <c r="JEW1761" s="90"/>
      <c r="JEX1761" s="89"/>
      <c r="JEY1761" s="6"/>
      <c r="JEZ1761" s="6"/>
      <c r="JFA1761" s="6"/>
      <c r="JFB1761" s="6"/>
      <c r="JFC1761" s="6"/>
      <c r="JFD1761" s="6"/>
      <c r="JFE1761" s="90"/>
      <c r="JFF1761" s="89"/>
      <c r="JFG1761" s="6"/>
      <c r="JFH1761" s="6"/>
      <c r="JFI1761" s="6"/>
      <c r="JFJ1761" s="6"/>
      <c r="JFK1761" s="6"/>
      <c r="JFL1761" s="6"/>
      <c r="JFM1761" s="90"/>
      <c r="JFN1761" s="89"/>
      <c r="JFO1761" s="6"/>
      <c r="JFP1761" s="6"/>
      <c r="JFQ1761" s="6"/>
      <c r="JFR1761" s="6"/>
      <c r="JFS1761" s="6"/>
      <c r="JFT1761" s="6"/>
      <c r="JFU1761" s="90"/>
      <c r="JFV1761" s="89"/>
      <c r="JFW1761" s="6"/>
      <c r="JFX1761" s="6"/>
      <c r="JFY1761" s="6"/>
      <c r="JFZ1761" s="6"/>
      <c r="JGA1761" s="6"/>
      <c r="JGB1761" s="6"/>
      <c r="JGC1761" s="90"/>
      <c r="JGD1761" s="89"/>
      <c r="JGE1761" s="6"/>
      <c r="JGF1761" s="6"/>
      <c r="JGG1761" s="6"/>
      <c r="JGH1761" s="6"/>
      <c r="JGI1761" s="6"/>
      <c r="JGJ1761" s="6"/>
      <c r="JGK1761" s="90"/>
      <c r="JGL1761" s="89"/>
      <c r="JGM1761" s="6"/>
      <c r="JGN1761" s="6"/>
      <c r="JGO1761" s="6"/>
      <c r="JGP1761" s="6"/>
      <c r="JGQ1761" s="6"/>
      <c r="JGR1761" s="6"/>
      <c r="JGS1761" s="90"/>
      <c r="JGT1761" s="89"/>
      <c r="JGU1761" s="6"/>
      <c r="JGV1761" s="6"/>
      <c r="JGW1761" s="6"/>
      <c r="JGX1761" s="6"/>
      <c r="JGY1761" s="6"/>
      <c r="JGZ1761" s="6"/>
      <c r="JHA1761" s="90"/>
      <c r="JHB1761" s="89"/>
      <c r="JHC1761" s="6"/>
      <c r="JHD1761" s="6"/>
      <c r="JHE1761" s="6"/>
      <c r="JHF1761" s="6"/>
      <c r="JHG1761" s="6"/>
      <c r="JHH1761" s="6"/>
      <c r="JHI1761" s="90"/>
      <c r="JHJ1761" s="89"/>
      <c r="JHK1761" s="6"/>
      <c r="JHL1761" s="6"/>
      <c r="JHM1761" s="6"/>
      <c r="JHN1761" s="6"/>
      <c r="JHO1761" s="6"/>
      <c r="JHP1761" s="6"/>
      <c r="JHQ1761" s="90"/>
      <c r="JHR1761" s="89"/>
      <c r="JHS1761" s="6"/>
      <c r="JHT1761" s="6"/>
      <c r="JHU1761" s="6"/>
      <c r="JHV1761" s="6"/>
      <c r="JHW1761" s="6"/>
      <c r="JHX1761" s="6"/>
      <c r="JHY1761" s="90"/>
      <c r="JHZ1761" s="89"/>
      <c r="JIA1761" s="6"/>
      <c r="JIB1761" s="6"/>
      <c r="JIC1761" s="6"/>
      <c r="JID1761" s="6"/>
      <c r="JIE1761" s="6"/>
      <c r="JIF1761" s="6"/>
      <c r="JIG1761" s="90"/>
      <c r="JIH1761" s="89"/>
      <c r="JII1761" s="6"/>
      <c r="JIJ1761" s="6"/>
      <c r="JIK1761" s="6"/>
      <c r="JIL1761" s="6"/>
      <c r="JIM1761" s="6"/>
      <c r="JIN1761" s="6"/>
      <c r="JIO1761" s="90"/>
      <c r="JIP1761" s="89"/>
      <c r="JIQ1761" s="6"/>
      <c r="JIR1761" s="6"/>
      <c r="JIS1761" s="6"/>
      <c r="JIT1761" s="6"/>
      <c r="JIU1761" s="6"/>
      <c r="JIV1761" s="6"/>
      <c r="JIW1761" s="90"/>
      <c r="JIX1761" s="89"/>
      <c r="JIY1761" s="6"/>
      <c r="JIZ1761" s="6"/>
      <c r="JJA1761" s="6"/>
      <c r="JJB1761" s="6"/>
      <c r="JJC1761" s="6"/>
      <c r="JJD1761" s="6"/>
      <c r="JJE1761" s="90"/>
      <c r="JJF1761" s="89"/>
      <c r="JJG1761" s="6"/>
      <c r="JJH1761" s="6"/>
      <c r="JJI1761" s="6"/>
      <c r="JJJ1761" s="6"/>
      <c r="JJK1761" s="6"/>
      <c r="JJL1761" s="6"/>
      <c r="JJM1761" s="90"/>
      <c r="JJN1761" s="89"/>
      <c r="JJO1761" s="6"/>
      <c r="JJP1761" s="6"/>
      <c r="JJQ1761" s="6"/>
      <c r="JJR1761" s="6"/>
      <c r="JJS1761" s="6"/>
      <c r="JJT1761" s="6"/>
      <c r="JJU1761" s="90"/>
      <c r="JJV1761" s="89"/>
      <c r="JJW1761" s="6"/>
      <c r="JJX1761" s="6"/>
      <c r="JJY1761" s="6"/>
      <c r="JJZ1761" s="6"/>
      <c r="JKA1761" s="6"/>
      <c r="JKB1761" s="6"/>
      <c r="JKC1761" s="90"/>
      <c r="JKD1761" s="89"/>
      <c r="JKE1761" s="6"/>
      <c r="JKF1761" s="6"/>
      <c r="JKG1761" s="6"/>
      <c r="JKH1761" s="6"/>
      <c r="JKI1761" s="6"/>
      <c r="JKJ1761" s="6"/>
      <c r="JKK1761" s="90"/>
      <c r="JKL1761" s="89"/>
      <c r="JKM1761" s="6"/>
      <c r="JKN1761" s="6"/>
      <c r="JKO1761" s="6"/>
      <c r="JKP1761" s="6"/>
      <c r="JKQ1761" s="6"/>
      <c r="JKR1761" s="6"/>
      <c r="JKS1761" s="90"/>
      <c r="JKT1761" s="89"/>
      <c r="JKU1761" s="6"/>
      <c r="JKV1761" s="6"/>
      <c r="JKW1761" s="6"/>
      <c r="JKX1761" s="6"/>
      <c r="JKY1761" s="6"/>
      <c r="JKZ1761" s="6"/>
      <c r="JLA1761" s="90"/>
      <c r="JLB1761" s="89"/>
      <c r="JLC1761" s="6"/>
      <c r="JLD1761" s="6"/>
      <c r="JLE1761" s="6"/>
      <c r="JLF1761" s="6"/>
      <c r="JLG1761" s="6"/>
      <c r="JLH1761" s="6"/>
      <c r="JLI1761" s="90"/>
      <c r="JLJ1761" s="89"/>
      <c r="JLK1761" s="6"/>
      <c r="JLL1761" s="6"/>
      <c r="JLM1761" s="6"/>
      <c r="JLN1761" s="6"/>
      <c r="JLO1761" s="6"/>
      <c r="JLP1761" s="6"/>
      <c r="JLQ1761" s="90"/>
      <c r="JLR1761" s="89"/>
      <c r="JLS1761" s="6"/>
      <c r="JLT1761" s="6"/>
      <c r="JLU1761" s="6"/>
      <c r="JLV1761" s="6"/>
      <c r="JLW1761" s="6"/>
      <c r="JLX1761" s="6"/>
      <c r="JLY1761" s="90"/>
      <c r="JLZ1761" s="89"/>
      <c r="JMA1761" s="6"/>
      <c r="JMB1761" s="6"/>
      <c r="JMC1761" s="6"/>
      <c r="JMD1761" s="6"/>
      <c r="JME1761" s="6"/>
      <c r="JMF1761" s="6"/>
      <c r="JMG1761" s="90"/>
      <c r="JMH1761" s="89"/>
      <c r="JMI1761" s="6"/>
      <c r="JMJ1761" s="6"/>
      <c r="JMK1761" s="6"/>
      <c r="JML1761" s="6"/>
      <c r="JMM1761" s="6"/>
      <c r="JMN1761" s="6"/>
      <c r="JMO1761" s="90"/>
      <c r="JMP1761" s="89"/>
      <c r="JMQ1761" s="6"/>
      <c r="JMR1761" s="6"/>
      <c r="JMS1761" s="6"/>
      <c r="JMT1761" s="6"/>
      <c r="JMU1761" s="6"/>
      <c r="JMV1761" s="6"/>
      <c r="JMW1761" s="90"/>
      <c r="JMX1761" s="89"/>
      <c r="JMY1761" s="6"/>
      <c r="JMZ1761" s="6"/>
      <c r="JNA1761" s="6"/>
      <c r="JNB1761" s="6"/>
      <c r="JNC1761" s="6"/>
      <c r="JND1761" s="6"/>
      <c r="JNE1761" s="90"/>
      <c r="JNF1761" s="89"/>
      <c r="JNG1761" s="6"/>
      <c r="JNH1761" s="6"/>
      <c r="JNI1761" s="6"/>
      <c r="JNJ1761" s="6"/>
      <c r="JNK1761" s="6"/>
      <c r="JNL1761" s="6"/>
      <c r="JNM1761" s="90"/>
      <c r="JNN1761" s="89"/>
      <c r="JNO1761" s="6"/>
      <c r="JNP1761" s="6"/>
      <c r="JNQ1761" s="6"/>
      <c r="JNR1761" s="6"/>
      <c r="JNS1761" s="6"/>
      <c r="JNT1761" s="6"/>
      <c r="JNU1761" s="90"/>
      <c r="JNV1761" s="89"/>
      <c r="JNW1761" s="6"/>
      <c r="JNX1761" s="6"/>
      <c r="JNY1761" s="6"/>
      <c r="JNZ1761" s="6"/>
      <c r="JOA1761" s="6"/>
      <c r="JOB1761" s="6"/>
      <c r="JOC1761" s="90"/>
      <c r="JOD1761" s="89"/>
      <c r="JOE1761" s="6"/>
      <c r="JOF1761" s="6"/>
      <c r="JOG1761" s="6"/>
      <c r="JOH1761" s="6"/>
      <c r="JOI1761" s="6"/>
      <c r="JOJ1761" s="6"/>
      <c r="JOK1761" s="90"/>
      <c r="JOL1761" s="89"/>
      <c r="JOM1761" s="6"/>
      <c r="JON1761" s="6"/>
      <c r="JOO1761" s="6"/>
      <c r="JOP1761" s="6"/>
      <c r="JOQ1761" s="6"/>
      <c r="JOR1761" s="6"/>
      <c r="JOS1761" s="90"/>
      <c r="JOT1761" s="89"/>
      <c r="JOU1761" s="6"/>
      <c r="JOV1761" s="6"/>
      <c r="JOW1761" s="6"/>
      <c r="JOX1761" s="6"/>
      <c r="JOY1761" s="6"/>
      <c r="JOZ1761" s="6"/>
      <c r="JPA1761" s="90"/>
      <c r="JPB1761" s="89"/>
      <c r="JPC1761" s="6"/>
      <c r="JPD1761" s="6"/>
      <c r="JPE1761" s="6"/>
      <c r="JPF1761" s="6"/>
      <c r="JPG1761" s="6"/>
      <c r="JPH1761" s="6"/>
      <c r="JPI1761" s="90"/>
      <c r="JPJ1761" s="89"/>
      <c r="JPK1761" s="6"/>
      <c r="JPL1761" s="6"/>
      <c r="JPM1761" s="6"/>
      <c r="JPN1761" s="6"/>
      <c r="JPO1761" s="6"/>
      <c r="JPP1761" s="6"/>
      <c r="JPQ1761" s="90"/>
      <c r="JPR1761" s="89"/>
      <c r="JPS1761" s="6"/>
      <c r="JPT1761" s="6"/>
      <c r="JPU1761" s="6"/>
      <c r="JPV1761" s="6"/>
      <c r="JPW1761" s="6"/>
      <c r="JPX1761" s="6"/>
      <c r="JPY1761" s="90"/>
      <c r="JPZ1761" s="89"/>
      <c r="JQA1761" s="6"/>
      <c r="JQB1761" s="6"/>
      <c r="JQC1761" s="6"/>
      <c r="JQD1761" s="6"/>
      <c r="JQE1761" s="6"/>
      <c r="JQF1761" s="6"/>
      <c r="JQG1761" s="90"/>
      <c r="JQH1761" s="89"/>
      <c r="JQI1761" s="6"/>
      <c r="JQJ1761" s="6"/>
      <c r="JQK1761" s="6"/>
      <c r="JQL1761" s="6"/>
      <c r="JQM1761" s="6"/>
      <c r="JQN1761" s="6"/>
      <c r="JQO1761" s="90"/>
      <c r="JQP1761" s="89"/>
      <c r="JQQ1761" s="6"/>
      <c r="JQR1761" s="6"/>
      <c r="JQS1761" s="6"/>
      <c r="JQT1761" s="6"/>
      <c r="JQU1761" s="6"/>
      <c r="JQV1761" s="6"/>
      <c r="JQW1761" s="90"/>
      <c r="JQX1761" s="89"/>
      <c r="JQY1761" s="6"/>
      <c r="JQZ1761" s="6"/>
      <c r="JRA1761" s="6"/>
      <c r="JRB1761" s="6"/>
      <c r="JRC1761" s="6"/>
      <c r="JRD1761" s="6"/>
      <c r="JRE1761" s="90"/>
      <c r="JRF1761" s="89"/>
      <c r="JRG1761" s="6"/>
      <c r="JRH1761" s="6"/>
      <c r="JRI1761" s="6"/>
      <c r="JRJ1761" s="6"/>
      <c r="JRK1761" s="6"/>
      <c r="JRL1761" s="6"/>
      <c r="JRM1761" s="90"/>
      <c r="JRN1761" s="89"/>
      <c r="JRO1761" s="6"/>
      <c r="JRP1761" s="6"/>
      <c r="JRQ1761" s="6"/>
      <c r="JRR1761" s="6"/>
      <c r="JRS1761" s="6"/>
      <c r="JRT1761" s="6"/>
      <c r="JRU1761" s="90"/>
      <c r="JRV1761" s="89"/>
      <c r="JRW1761" s="6"/>
      <c r="JRX1761" s="6"/>
      <c r="JRY1761" s="6"/>
      <c r="JRZ1761" s="6"/>
      <c r="JSA1761" s="6"/>
      <c r="JSB1761" s="6"/>
      <c r="JSC1761" s="90"/>
      <c r="JSD1761" s="89"/>
      <c r="JSE1761" s="6"/>
      <c r="JSF1761" s="6"/>
      <c r="JSG1761" s="6"/>
      <c r="JSH1761" s="6"/>
      <c r="JSI1761" s="6"/>
      <c r="JSJ1761" s="6"/>
      <c r="JSK1761" s="90"/>
      <c r="JSL1761" s="89"/>
      <c r="JSM1761" s="6"/>
      <c r="JSN1761" s="6"/>
      <c r="JSO1761" s="6"/>
      <c r="JSP1761" s="6"/>
      <c r="JSQ1761" s="6"/>
      <c r="JSR1761" s="6"/>
      <c r="JSS1761" s="90"/>
      <c r="JST1761" s="89"/>
      <c r="JSU1761" s="6"/>
      <c r="JSV1761" s="6"/>
      <c r="JSW1761" s="6"/>
      <c r="JSX1761" s="6"/>
      <c r="JSY1761" s="6"/>
      <c r="JSZ1761" s="6"/>
      <c r="JTA1761" s="90"/>
      <c r="JTB1761" s="89"/>
      <c r="JTC1761" s="6"/>
      <c r="JTD1761" s="6"/>
      <c r="JTE1761" s="6"/>
      <c r="JTF1761" s="6"/>
      <c r="JTG1761" s="6"/>
      <c r="JTH1761" s="6"/>
      <c r="JTI1761" s="90"/>
      <c r="JTJ1761" s="89"/>
      <c r="JTK1761" s="6"/>
      <c r="JTL1761" s="6"/>
      <c r="JTM1761" s="6"/>
      <c r="JTN1761" s="6"/>
      <c r="JTO1761" s="6"/>
      <c r="JTP1761" s="6"/>
      <c r="JTQ1761" s="90"/>
      <c r="JTR1761" s="89"/>
      <c r="JTS1761" s="6"/>
      <c r="JTT1761" s="6"/>
      <c r="JTU1761" s="6"/>
      <c r="JTV1761" s="6"/>
      <c r="JTW1761" s="6"/>
      <c r="JTX1761" s="6"/>
      <c r="JTY1761" s="90"/>
      <c r="JTZ1761" s="89"/>
      <c r="JUA1761" s="6"/>
      <c r="JUB1761" s="6"/>
      <c r="JUC1761" s="6"/>
      <c r="JUD1761" s="6"/>
      <c r="JUE1761" s="6"/>
      <c r="JUF1761" s="6"/>
      <c r="JUG1761" s="90"/>
      <c r="JUH1761" s="89"/>
      <c r="JUI1761" s="6"/>
      <c r="JUJ1761" s="6"/>
      <c r="JUK1761" s="6"/>
      <c r="JUL1761" s="6"/>
      <c r="JUM1761" s="6"/>
      <c r="JUN1761" s="6"/>
      <c r="JUO1761" s="90"/>
      <c r="JUP1761" s="89"/>
      <c r="JUQ1761" s="6"/>
      <c r="JUR1761" s="6"/>
      <c r="JUS1761" s="6"/>
      <c r="JUT1761" s="6"/>
      <c r="JUU1761" s="6"/>
      <c r="JUV1761" s="6"/>
      <c r="JUW1761" s="90"/>
      <c r="JUX1761" s="89"/>
      <c r="JUY1761" s="6"/>
      <c r="JUZ1761" s="6"/>
      <c r="JVA1761" s="6"/>
      <c r="JVB1761" s="6"/>
      <c r="JVC1761" s="6"/>
      <c r="JVD1761" s="6"/>
      <c r="JVE1761" s="90"/>
      <c r="JVF1761" s="89"/>
      <c r="JVG1761" s="6"/>
      <c r="JVH1761" s="6"/>
      <c r="JVI1761" s="6"/>
      <c r="JVJ1761" s="6"/>
      <c r="JVK1761" s="6"/>
      <c r="JVL1761" s="6"/>
      <c r="JVM1761" s="90"/>
      <c r="JVN1761" s="89"/>
      <c r="JVO1761" s="6"/>
      <c r="JVP1761" s="6"/>
      <c r="JVQ1761" s="6"/>
      <c r="JVR1761" s="6"/>
      <c r="JVS1761" s="6"/>
      <c r="JVT1761" s="6"/>
      <c r="JVU1761" s="90"/>
      <c r="JVV1761" s="89"/>
      <c r="JVW1761" s="6"/>
      <c r="JVX1761" s="6"/>
      <c r="JVY1761" s="6"/>
      <c r="JVZ1761" s="6"/>
      <c r="JWA1761" s="6"/>
      <c r="JWB1761" s="6"/>
      <c r="JWC1761" s="90"/>
      <c r="JWD1761" s="89"/>
      <c r="JWE1761" s="6"/>
      <c r="JWF1761" s="6"/>
      <c r="JWG1761" s="6"/>
      <c r="JWH1761" s="6"/>
      <c r="JWI1761" s="6"/>
      <c r="JWJ1761" s="6"/>
      <c r="JWK1761" s="90"/>
      <c r="JWL1761" s="89"/>
      <c r="JWM1761" s="6"/>
      <c r="JWN1761" s="6"/>
      <c r="JWO1761" s="6"/>
      <c r="JWP1761" s="6"/>
      <c r="JWQ1761" s="6"/>
      <c r="JWR1761" s="6"/>
      <c r="JWS1761" s="90"/>
      <c r="JWT1761" s="89"/>
      <c r="JWU1761" s="6"/>
      <c r="JWV1761" s="6"/>
      <c r="JWW1761" s="6"/>
      <c r="JWX1761" s="6"/>
      <c r="JWY1761" s="6"/>
      <c r="JWZ1761" s="6"/>
      <c r="JXA1761" s="90"/>
      <c r="JXB1761" s="89"/>
      <c r="JXC1761" s="6"/>
      <c r="JXD1761" s="6"/>
      <c r="JXE1761" s="6"/>
      <c r="JXF1761" s="6"/>
      <c r="JXG1761" s="6"/>
      <c r="JXH1761" s="6"/>
      <c r="JXI1761" s="90"/>
      <c r="JXJ1761" s="89"/>
      <c r="JXK1761" s="6"/>
      <c r="JXL1761" s="6"/>
      <c r="JXM1761" s="6"/>
      <c r="JXN1761" s="6"/>
      <c r="JXO1761" s="6"/>
      <c r="JXP1761" s="6"/>
      <c r="JXQ1761" s="90"/>
      <c r="JXR1761" s="89"/>
      <c r="JXS1761" s="6"/>
      <c r="JXT1761" s="6"/>
      <c r="JXU1761" s="6"/>
      <c r="JXV1761" s="6"/>
      <c r="JXW1761" s="6"/>
      <c r="JXX1761" s="6"/>
      <c r="JXY1761" s="90"/>
      <c r="JXZ1761" s="89"/>
      <c r="JYA1761" s="6"/>
      <c r="JYB1761" s="6"/>
      <c r="JYC1761" s="6"/>
      <c r="JYD1761" s="6"/>
      <c r="JYE1761" s="6"/>
      <c r="JYF1761" s="6"/>
      <c r="JYG1761" s="90"/>
      <c r="JYH1761" s="89"/>
      <c r="JYI1761" s="6"/>
      <c r="JYJ1761" s="6"/>
      <c r="JYK1761" s="6"/>
      <c r="JYL1761" s="6"/>
      <c r="JYM1761" s="6"/>
      <c r="JYN1761" s="6"/>
      <c r="JYO1761" s="90"/>
      <c r="JYP1761" s="89"/>
      <c r="JYQ1761" s="6"/>
      <c r="JYR1761" s="6"/>
      <c r="JYS1761" s="6"/>
      <c r="JYT1761" s="6"/>
      <c r="JYU1761" s="6"/>
      <c r="JYV1761" s="6"/>
      <c r="JYW1761" s="90"/>
      <c r="JYX1761" s="89"/>
      <c r="JYY1761" s="6"/>
      <c r="JYZ1761" s="6"/>
      <c r="JZA1761" s="6"/>
      <c r="JZB1761" s="6"/>
      <c r="JZC1761" s="6"/>
      <c r="JZD1761" s="6"/>
      <c r="JZE1761" s="90"/>
      <c r="JZF1761" s="89"/>
      <c r="JZG1761" s="6"/>
      <c r="JZH1761" s="6"/>
      <c r="JZI1761" s="6"/>
      <c r="JZJ1761" s="6"/>
      <c r="JZK1761" s="6"/>
      <c r="JZL1761" s="6"/>
      <c r="JZM1761" s="90"/>
      <c r="JZN1761" s="89"/>
      <c r="JZO1761" s="6"/>
      <c r="JZP1761" s="6"/>
      <c r="JZQ1761" s="6"/>
      <c r="JZR1761" s="6"/>
      <c r="JZS1761" s="6"/>
      <c r="JZT1761" s="6"/>
      <c r="JZU1761" s="90"/>
      <c r="JZV1761" s="89"/>
      <c r="JZW1761" s="6"/>
      <c r="JZX1761" s="6"/>
      <c r="JZY1761" s="6"/>
      <c r="JZZ1761" s="6"/>
      <c r="KAA1761" s="6"/>
      <c r="KAB1761" s="6"/>
      <c r="KAC1761" s="90"/>
      <c r="KAD1761" s="89"/>
      <c r="KAE1761" s="6"/>
      <c r="KAF1761" s="6"/>
      <c r="KAG1761" s="6"/>
      <c r="KAH1761" s="6"/>
      <c r="KAI1761" s="6"/>
      <c r="KAJ1761" s="6"/>
      <c r="KAK1761" s="90"/>
      <c r="KAL1761" s="89"/>
      <c r="KAM1761" s="6"/>
      <c r="KAN1761" s="6"/>
      <c r="KAO1761" s="6"/>
      <c r="KAP1761" s="6"/>
      <c r="KAQ1761" s="6"/>
      <c r="KAR1761" s="6"/>
      <c r="KAS1761" s="90"/>
      <c r="KAT1761" s="89"/>
      <c r="KAU1761" s="6"/>
      <c r="KAV1761" s="6"/>
      <c r="KAW1761" s="6"/>
      <c r="KAX1761" s="6"/>
      <c r="KAY1761" s="6"/>
      <c r="KAZ1761" s="6"/>
      <c r="KBA1761" s="90"/>
      <c r="KBB1761" s="89"/>
      <c r="KBC1761" s="6"/>
      <c r="KBD1761" s="6"/>
      <c r="KBE1761" s="6"/>
      <c r="KBF1761" s="6"/>
      <c r="KBG1761" s="6"/>
      <c r="KBH1761" s="6"/>
      <c r="KBI1761" s="90"/>
      <c r="KBJ1761" s="89"/>
      <c r="KBK1761" s="6"/>
      <c r="KBL1761" s="6"/>
      <c r="KBM1761" s="6"/>
      <c r="KBN1761" s="6"/>
      <c r="KBO1761" s="6"/>
      <c r="KBP1761" s="6"/>
      <c r="KBQ1761" s="90"/>
      <c r="KBR1761" s="89"/>
      <c r="KBS1761" s="6"/>
      <c r="KBT1761" s="6"/>
      <c r="KBU1761" s="6"/>
      <c r="KBV1761" s="6"/>
      <c r="KBW1761" s="6"/>
      <c r="KBX1761" s="6"/>
      <c r="KBY1761" s="90"/>
      <c r="KBZ1761" s="89"/>
      <c r="KCA1761" s="6"/>
      <c r="KCB1761" s="6"/>
      <c r="KCC1761" s="6"/>
      <c r="KCD1761" s="6"/>
      <c r="KCE1761" s="6"/>
      <c r="KCF1761" s="6"/>
      <c r="KCG1761" s="90"/>
      <c r="KCH1761" s="89"/>
      <c r="KCI1761" s="6"/>
      <c r="KCJ1761" s="6"/>
      <c r="KCK1761" s="6"/>
      <c r="KCL1761" s="6"/>
      <c r="KCM1761" s="6"/>
      <c r="KCN1761" s="6"/>
      <c r="KCO1761" s="90"/>
      <c r="KCP1761" s="89"/>
      <c r="KCQ1761" s="6"/>
      <c r="KCR1761" s="6"/>
      <c r="KCS1761" s="6"/>
      <c r="KCT1761" s="6"/>
      <c r="KCU1761" s="6"/>
      <c r="KCV1761" s="6"/>
      <c r="KCW1761" s="90"/>
      <c r="KCX1761" s="89"/>
      <c r="KCY1761" s="6"/>
      <c r="KCZ1761" s="6"/>
      <c r="KDA1761" s="6"/>
      <c r="KDB1761" s="6"/>
      <c r="KDC1761" s="6"/>
      <c r="KDD1761" s="6"/>
      <c r="KDE1761" s="90"/>
      <c r="KDF1761" s="89"/>
      <c r="KDG1761" s="6"/>
      <c r="KDH1761" s="6"/>
      <c r="KDI1761" s="6"/>
      <c r="KDJ1761" s="6"/>
      <c r="KDK1761" s="6"/>
      <c r="KDL1761" s="6"/>
      <c r="KDM1761" s="90"/>
      <c r="KDN1761" s="89"/>
      <c r="KDO1761" s="6"/>
      <c r="KDP1761" s="6"/>
      <c r="KDQ1761" s="6"/>
      <c r="KDR1761" s="6"/>
      <c r="KDS1761" s="6"/>
      <c r="KDT1761" s="6"/>
      <c r="KDU1761" s="90"/>
      <c r="KDV1761" s="89"/>
      <c r="KDW1761" s="6"/>
      <c r="KDX1761" s="6"/>
      <c r="KDY1761" s="6"/>
      <c r="KDZ1761" s="6"/>
      <c r="KEA1761" s="6"/>
      <c r="KEB1761" s="6"/>
      <c r="KEC1761" s="90"/>
      <c r="KED1761" s="89"/>
      <c r="KEE1761" s="6"/>
      <c r="KEF1761" s="6"/>
      <c r="KEG1761" s="6"/>
      <c r="KEH1761" s="6"/>
      <c r="KEI1761" s="6"/>
      <c r="KEJ1761" s="6"/>
      <c r="KEK1761" s="90"/>
      <c r="KEL1761" s="89"/>
      <c r="KEM1761" s="6"/>
      <c r="KEN1761" s="6"/>
      <c r="KEO1761" s="6"/>
      <c r="KEP1761" s="6"/>
      <c r="KEQ1761" s="6"/>
      <c r="KER1761" s="6"/>
      <c r="KES1761" s="90"/>
      <c r="KET1761" s="89"/>
      <c r="KEU1761" s="6"/>
      <c r="KEV1761" s="6"/>
      <c r="KEW1761" s="6"/>
      <c r="KEX1761" s="6"/>
      <c r="KEY1761" s="6"/>
      <c r="KEZ1761" s="6"/>
      <c r="KFA1761" s="90"/>
      <c r="KFB1761" s="89"/>
      <c r="KFC1761" s="6"/>
      <c r="KFD1761" s="6"/>
      <c r="KFE1761" s="6"/>
      <c r="KFF1761" s="6"/>
      <c r="KFG1761" s="6"/>
      <c r="KFH1761" s="6"/>
      <c r="KFI1761" s="90"/>
      <c r="KFJ1761" s="89"/>
      <c r="KFK1761" s="6"/>
      <c r="KFL1761" s="6"/>
      <c r="KFM1761" s="6"/>
      <c r="KFN1761" s="6"/>
      <c r="KFO1761" s="6"/>
      <c r="KFP1761" s="6"/>
      <c r="KFQ1761" s="90"/>
      <c r="KFR1761" s="89"/>
      <c r="KFS1761" s="6"/>
      <c r="KFT1761" s="6"/>
      <c r="KFU1761" s="6"/>
      <c r="KFV1761" s="6"/>
      <c r="KFW1761" s="6"/>
      <c r="KFX1761" s="6"/>
      <c r="KFY1761" s="90"/>
      <c r="KFZ1761" s="89"/>
      <c r="KGA1761" s="6"/>
      <c r="KGB1761" s="6"/>
      <c r="KGC1761" s="6"/>
      <c r="KGD1761" s="6"/>
      <c r="KGE1761" s="6"/>
      <c r="KGF1761" s="6"/>
      <c r="KGG1761" s="90"/>
      <c r="KGH1761" s="89"/>
      <c r="KGI1761" s="6"/>
      <c r="KGJ1761" s="6"/>
      <c r="KGK1761" s="6"/>
      <c r="KGL1761" s="6"/>
      <c r="KGM1761" s="6"/>
      <c r="KGN1761" s="6"/>
      <c r="KGO1761" s="90"/>
      <c r="KGP1761" s="89"/>
      <c r="KGQ1761" s="6"/>
      <c r="KGR1761" s="6"/>
      <c r="KGS1761" s="6"/>
      <c r="KGT1761" s="6"/>
      <c r="KGU1761" s="6"/>
      <c r="KGV1761" s="6"/>
      <c r="KGW1761" s="90"/>
      <c r="KGX1761" s="89"/>
      <c r="KGY1761" s="6"/>
      <c r="KGZ1761" s="6"/>
      <c r="KHA1761" s="6"/>
      <c r="KHB1761" s="6"/>
      <c r="KHC1761" s="6"/>
      <c r="KHD1761" s="6"/>
      <c r="KHE1761" s="90"/>
      <c r="KHF1761" s="89"/>
      <c r="KHG1761" s="6"/>
      <c r="KHH1761" s="6"/>
      <c r="KHI1761" s="6"/>
      <c r="KHJ1761" s="6"/>
      <c r="KHK1761" s="6"/>
      <c r="KHL1761" s="6"/>
      <c r="KHM1761" s="90"/>
      <c r="KHN1761" s="89"/>
      <c r="KHO1761" s="6"/>
      <c r="KHP1761" s="6"/>
      <c r="KHQ1761" s="6"/>
      <c r="KHR1761" s="6"/>
      <c r="KHS1761" s="6"/>
      <c r="KHT1761" s="6"/>
      <c r="KHU1761" s="90"/>
      <c r="KHV1761" s="89"/>
      <c r="KHW1761" s="6"/>
      <c r="KHX1761" s="6"/>
      <c r="KHY1761" s="6"/>
      <c r="KHZ1761" s="6"/>
      <c r="KIA1761" s="6"/>
      <c r="KIB1761" s="6"/>
      <c r="KIC1761" s="90"/>
      <c r="KID1761" s="89"/>
      <c r="KIE1761" s="6"/>
      <c r="KIF1761" s="6"/>
      <c r="KIG1761" s="6"/>
      <c r="KIH1761" s="6"/>
      <c r="KII1761" s="6"/>
      <c r="KIJ1761" s="6"/>
      <c r="KIK1761" s="90"/>
      <c r="KIL1761" s="89"/>
      <c r="KIM1761" s="6"/>
      <c r="KIN1761" s="6"/>
      <c r="KIO1761" s="6"/>
      <c r="KIP1761" s="6"/>
      <c r="KIQ1761" s="6"/>
      <c r="KIR1761" s="6"/>
      <c r="KIS1761" s="90"/>
      <c r="KIT1761" s="89"/>
      <c r="KIU1761" s="6"/>
      <c r="KIV1761" s="6"/>
      <c r="KIW1761" s="6"/>
      <c r="KIX1761" s="6"/>
      <c r="KIY1761" s="6"/>
      <c r="KIZ1761" s="6"/>
      <c r="KJA1761" s="90"/>
      <c r="KJB1761" s="89"/>
      <c r="KJC1761" s="6"/>
      <c r="KJD1761" s="6"/>
      <c r="KJE1761" s="6"/>
      <c r="KJF1761" s="6"/>
      <c r="KJG1761" s="6"/>
      <c r="KJH1761" s="6"/>
      <c r="KJI1761" s="90"/>
      <c r="KJJ1761" s="89"/>
      <c r="KJK1761" s="6"/>
      <c r="KJL1761" s="6"/>
      <c r="KJM1761" s="6"/>
      <c r="KJN1761" s="6"/>
      <c r="KJO1761" s="6"/>
      <c r="KJP1761" s="6"/>
      <c r="KJQ1761" s="90"/>
      <c r="KJR1761" s="89"/>
      <c r="KJS1761" s="6"/>
      <c r="KJT1761" s="6"/>
      <c r="KJU1761" s="6"/>
      <c r="KJV1761" s="6"/>
      <c r="KJW1761" s="6"/>
      <c r="KJX1761" s="6"/>
      <c r="KJY1761" s="90"/>
      <c r="KJZ1761" s="89"/>
      <c r="KKA1761" s="6"/>
      <c r="KKB1761" s="6"/>
      <c r="KKC1761" s="6"/>
      <c r="KKD1761" s="6"/>
      <c r="KKE1761" s="6"/>
      <c r="KKF1761" s="6"/>
      <c r="KKG1761" s="90"/>
      <c r="KKH1761" s="89"/>
      <c r="KKI1761" s="6"/>
      <c r="KKJ1761" s="6"/>
      <c r="KKK1761" s="6"/>
      <c r="KKL1761" s="6"/>
      <c r="KKM1761" s="6"/>
      <c r="KKN1761" s="6"/>
      <c r="KKO1761" s="90"/>
      <c r="KKP1761" s="89"/>
      <c r="KKQ1761" s="6"/>
      <c r="KKR1761" s="6"/>
      <c r="KKS1761" s="6"/>
      <c r="KKT1761" s="6"/>
      <c r="KKU1761" s="6"/>
      <c r="KKV1761" s="6"/>
      <c r="KKW1761" s="90"/>
      <c r="KKX1761" s="89"/>
      <c r="KKY1761" s="6"/>
      <c r="KKZ1761" s="6"/>
      <c r="KLA1761" s="6"/>
      <c r="KLB1761" s="6"/>
      <c r="KLC1761" s="6"/>
      <c r="KLD1761" s="6"/>
      <c r="KLE1761" s="90"/>
      <c r="KLF1761" s="89"/>
      <c r="KLG1761" s="6"/>
      <c r="KLH1761" s="6"/>
      <c r="KLI1761" s="6"/>
      <c r="KLJ1761" s="6"/>
      <c r="KLK1761" s="6"/>
      <c r="KLL1761" s="6"/>
      <c r="KLM1761" s="90"/>
      <c r="KLN1761" s="89"/>
      <c r="KLO1761" s="6"/>
      <c r="KLP1761" s="6"/>
      <c r="KLQ1761" s="6"/>
      <c r="KLR1761" s="6"/>
      <c r="KLS1761" s="6"/>
      <c r="KLT1761" s="6"/>
      <c r="KLU1761" s="90"/>
      <c r="KLV1761" s="89"/>
      <c r="KLW1761" s="6"/>
      <c r="KLX1761" s="6"/>
      <c r="KLY1761" s="6"/>
      <c r="KLZ1761" s="6"/>
      <c r="KMA1761" s="6"/>
      <c r="KMB1761" s="6"/>
      <c r="KMC1761" s="90"/>
      <c r="KMD1761" s="89"/>
      <c r="KME1761" s="6"/>
      <c r="KMF1761" s="6"/>
      <c r="KMG1761" s="6"/>
      <c r="KMH1761" s="6"/>
      <c r="KMI1761" s="6"/>
      <c r="KMJ1761" s="6"/>
      <c r="KMK1761" s="90"/>
      <c r="KML1761" s="89"/>
      <c r="KMM1761" s="6"/>
      <c r="KMN1761" s="6"/>
      <c r="KMO1761" s="6"/>
      <c r="KMP1761" s="6"/>
      <c r="KMQ1761" s="6"/>
      <c r="KMR1761" s="6"/>
      <c r="KMS1761" s="90"/>
      <c r="KMT1761" s="89"/>
      <c r="KMU1761" s="6"/>
      <c r="KMV1761" s="6"/>
      <c r="KMW1761" s="6"/>
      <c r="KMX1761" s="6"/>
      <c r="KMY1761" s="6"/>
      <c r="KMZ1761" s="6"/>
      <c r="KNA1761" s="90"/>
      <c r="KNB1761" s="89"/>
      <c r="KNC1761" s="6"/>
      <c r="KND1761" s="6"/>
      <c r="KNE1761" s="6"/>
      <c r="KNF1761" s="6"/>
      <c r="KNG1761" s="6"/>
      <c r="KNH1761" s="6"/>
      <c r="KNI1761" s="90"/>
      <c r="KNJ1761" s="89"/>
      <c r="KNK1761" s="6"/>
      <c r="KNL1761" s="6"/>
      <c r="KNM1761" s="6"/>
      <c r="KNN1761" s="6"/>
      <c r="KNO1761" s="6"/>
      <c r="KNP1761" s="6"/>
      <c r="KNQ1761" s="90"/>
      <c r="KNR1761" s="89"/>
      <c r="KNS1761" s="6"/>
      <c r="KNT1761" s="6"/>
      <c r="KNU1761" s="6"/>
      <c r="KNV1761" s="6"/>
      <c r="KNW1761" s="6"/>
      <c r="KNX1761" s="6"/>
      <c r="KNY1761" s="90"/>
      <c r="KNZ1761" s="89"/>
      <c r="KOA1761" s="6"/>
      <c r="KOB1761" s="6"/>
      <c r="KOC1761" s="6"/>
      <c r="KOD1761" s="6"/>
      <c r="KOE1761" s="6"/>
      <c r="KOF1761" s="6"/>
      <c r="KOG1761" s="90"/>
      <c r="KOH1761" s="89"/>
      <c r="KOI1761" s="6"/>
      <c r="KOJ1761" s="6"/>
      <c r="KOK1761" s="6"/>
      <c r="KOL1761" s="6"/>
      <c r="KOM1761" s="6"/>
      <c r="KON1761" s="6"/>
      <c r="KOO1761" s="90"/>
      <c r="KOP1761" s="89"/>
      <c r="KOQ1761" s="6"/>
      <c r="KOR1761" s="6"/>
      <c r="KOS1761" s="6"/>
      <c r="KOT1761" s="6"/>
      <c r="KOU1761" s="6"/>
      <c r="KOV1761" s="6"/>
      <c r="KOW1761" s="90"/>
      <c r="KOX1761" s="89"/>
      <c r="KOY1761" s="6"/>
      <c r="KOZ1761" s="6"/>
      <c r="KPA1761" s="6"/>
      <c r="KPB1761" s="6"/>
      <c r="KPC1761" s="6"/>
      <c r="KPD1761" s="6"/>
      <c r="KPE1761" s="90"/>
      <c r="KPF1761" s="89"/>
      <c r="KPG1761" s="6"/>
      <c r="KPH1761" s="6"/>
      <c r="KPI1761" s="6"/>
      <c r="KPJ1761" s="6"/>
      <c r="KPK1761" s="6"/>
      <c r="KPL1761" s="6"/>
      <c r="KPM1761" s="90"/>
      <c r="KPN1761" s="89"/>
      <c r="KPO1761" s="6"/>
      <c r="KPP1761" s="6"/>
      <c r="KPQ1761" s="6"/>
      <c r="KPR1761" s="6"/>
      <c r="KPS1761" s="6"/>
      <c r="KPT1761" s="6"/>
      <c r="KPU1761" s="90"/>
      <c r="KPV1761" s="89"/>
      <c r="KPW1761" s="6"/>
      <c r="KPX1761" s="6"/>
      <c r="KPY1761" s="6"/>
      <c r="KPZ1761" s="6"/>
      <c r="KQA1761" s="6"/>
      <c r="KQB1761" s="6"/>
      <c r="KQC1761" s="90"/>
      <c r="KQD1761" s="89"/>
      <c r="KQE1761" s="6"/>
      <c r="KQF1761" s="6"/>
      <c r="KQG1761" s="6"/>
      <c r="KQH1761" s="6"/>
      <c r="KQI1761" s="6"/>
      <c r="KQJ1761" s="6"/>
      <c r="KQK1761" s="90"/>
      <c r="KQL1761" s="89"/>
      <c r="KQM1761" s="6"/>
      <c r="KQN1761" s="6"/>
      <c r="KQO1761" s="6"/>
      <c r="KQP1761" s="6"/>
      <c r="KQQ1761" s="6"/>
      <c r="KQR1761" s="6"/>
      <c r="KQS1761" s="90"/>
      <c r="KQT1761" s="89"/>
      <c r="KQU1761" s="6"/>
      <c r="KQV1761" s="6"/>
      <c r="KQW1761" s="6"/>
      <c r="KQX1761" s="6"/>
      <c r="KQY1761" s="6"/>
      <c r="KQZ1761" s="6"/>
      <c r="KRA1761" s="90"/>
      <c r="KRB1761" s="89"/>
      <c r="KRC1761" s="6"/>
      <c r="KRD1761" s="6"/>
      <c r="KRE1761" s="6"/>
      <c r="KRF1761" s="6"/>
      <c r="KRG1761" s="6"/>
      <c r="KRH1761" s="6"/>
      <c r="KRI1761" s="90"/>
      <c r="KRJ1761" s="89"/>
      <c r="KRK1761" s="6"/>
      <c r="KRL1761" s="6"/>
      <c r="KRM1761" s="6"/>
      <c r="KRN1761" s="6"/>
      <c r="KRO1761" s="6"/>
      <c r="KRP1761" s="6"/>
      <c r="KRQ1761" s="90"/>
      <c r="KRR1761" s="89"/>
      <c r="KRS1761" s="6"/>
      <c r="KRT1761" s="6"/>
      <c r="KRU1761" s="6"/>
      <c r="KRV1761" s="6"/>
      <c r="KRW1761" s="6"/>
      <c r="KRX1761" s="6"/>
      <c r="KRY1761" s="90"/>
      <c r="KRZ1761" s="89"/>
      <c r="KSA1761" s="6"/>
      <c r="KSB1761" s="6"/>
      <c r="KSC1761" s="6"/>
      <c r="KSD1761" s="6"/>
      <c r="KSE1761" s="6"/>
      <c r="KSF1761" s="6"/>
      <c r="KSG1761" s="90"/>
      <c r="KSH1761" s="89"/>
      <c r="KSI1761" s="6"/>
      <c r="KSJ1761" s="6"/>
      <c r="KSK1761" s="6"/>
      <c r="KSL1761" s="6"/>
      <c r="KSM1761" s="6"/>
      <c r="KSN1761" s="6"/>
      <c r="KSO1761" s="90"/>
      <c r="KSP1761" s="89"/>
      <c r="KSQ1761" s="6"/>
      <c r="KSR1761" s="6"/>
      <c r="KSS1761" s="6"/>
      <c r="KST1761" s="6"/>
      <c r="KSU1761" s="6"/>
      <c r="KSV1761" s="6"/>
      <c r="KSW1761" s="90"/>
      <c r="KSX1761" s="89"/>
      <c r="KSY1761" s="6"/>
      <c r="KSZ1761" s="6"/>
      <c r="KTA1761" s="6"/>
      <c r="KTB1761" s="6"/>
      <c r="KTC1761" s="6"/>
      <c r="KTD1761" s="6"/>
      <c r="KTE1761" s="90"/>
      <c r="KTF1761" s="89"/>
      <c r="KTG1761" s="6"/>
      <c r="KTH1761" s="6"/>
      <c r="KTI1761" s="6"/>
      <c r="KTJ1761" s="6"/>
      <c r="KTK1761" s="6"/>
      <c r="KTL1761" s="6"/>
      <c r="KTM1761" s="90"/>
      <c r="KTN1761" s="89"/>
      <c r="KTO1761" s="6"/>
      <c r="KTP1761" s="6"/>
      <c r="KTQ1761" s="6"/>
      <c r="KTR1761" s="6"/>
      <c r="KTS1761" s="6"/>
      <c r="KTT1761" s="6"/>
      <c r="KTU1761" s="90"/>
      <c r="KTV1761" s="89"/>
      <c r="KTW1761" s="6"/>
      <c r="KTX1761" s="6"/>
      <c r="KTY1761" s="6"/>
      <c r="KTZ1761" s="6"/>
      <c r="KUA1761" s="6"/>
      <c r="KUB1761" s="6"/>
      <c r="KUC1761" s="90"/>
      <c r="KUD1761" s="89"/>
      <c r="KUE1761" s="6"/>
      <c r="KUF1761" s="6"/>
      <c r="KUG1761" s="6"/>
      <c r="KUH1761" s="6"/>
      <c r="KUI1761" s="6"/>
      <c r="KUJ1761" s="6"/>
      <c r="KUK1761" s="90"/>
      <c r="KUL1761" s="89"/>
      <c r="KUM1761" s="6"/>
      <c r="KUN1761" s="6"/>
      <c r="KUO1761" s="6"/>
      <c r="KUP1761" s="6"/>
      <c r="KUQ1761" s="6"/>
      <c r="KUR1761" s="6"/>
      <c r="KUS1761" s="90"/>
      <c r="KUT1761" s="89"/>
      <c r="KUU1761" s="6"/>
      <c r="KUV1761" s="6"/>
      <c r="KUW1761" s="6"/>
      <c r="KUX1761" s="6"/>
      <c r="KUY1761" s="6"/>
      <c r="KUZ1761" s="6"/>
      <c r="KVA1761" s="90"/>
      <c r="KVB1761" s="89"/>
      <c r="KVC1761" s="6"/>
      <c r="KVD1761" s="6"/>
      <c r="KVE1761" s="6"/>
      <c r="KVF1761" s="6"/>
      <c r="KVG1761" s="6"/>
      <c r="KVH1761" s="6"/>
      <c r="KVI1761" s="90"/>
      <c r="KVJ1761" s="89"/>
      <c r="KVK1761" s="6"/>
      <c r="KVL1761" s="6"/>
      <c r="KVM1761" s="6"/>
      <c r="KVN1761" s="6"/>
      <c r="KVO1761" s="6"/>
      <c r="KVP1761" s="6"/>
      <c r="KVQ1761" s="90"/>
      <c r="KVR1761" s="89"/>
      <c r="KVS1761" s="6"/>
      <c r="KVT1761" s="6"/>
      <c r="KVU1761" s="6"/>
      <c r="KVV1761" s="6"/>
      <c r="KVW1761" s="6"/>
      <c r="KVX1761" s="6"/>
      <c r="KVY1761" s="90"/>
      <c r="KVZ1761" s="89"/>
      <c r="KWA1761" s="6"/>
      <c r="KWB1761" s="6"/>
      <c r="KWC1761" s="6"/>
      <c r="KWD1761" s="6"/>
      <c r="KWE1761" s="6"/>
      <c r="KWF1761" s="6"/>
      <c r="KWG1761" s="90"/>
      <c r="KWH1761" s="89"/>
      <c r="KWI1761" s="6"/>
      <c r="KWJ1761" s="6"/>
      <c r="KWK1761" s="6"/>
      <c r="KWL1761" s="6"/>
      <c r="KWM1761" s="6"/>
      <c r="KWN1761" s="6"/>
      <c r="KWO1761" s="90"/>
      <c r="KWP1761" s="89"/>
      <c r="KWQ1761" s="6"/>
      <c r="KWR1761" s="6"/>
      <c r="KWS1761" s="6"/>
      <c r="KWT1761" s="6"/>
      <c r="KWU1761" s="6"/>
      <c r="KWV1761" s="6"/>
      <c r="KWW1761" s="90"/>
      <c r="KWX1761" s="89"/>
      <c r="KWY1761" s="6"/>
      <c r="KWZ1761" s="6"/>
      <c r="KXA1761" s="6"/>
      <c r="KXB1761" s="6"/>
      <c r="KXC1761" s="6"/>
      <c r="KXD1761" s="6"/>
      <c r="KXE1761" s="90"/>
      <c r="KXF1761" s="89"/>
      <c r="KXG1761" s="6"/>
      <c r="KXH1761" s="6"/>
      <c r="KXI1761" s="6"/>
      <c r="KXJ1761" s="6"/>
      <c r="KXK1761" s="6"/>
      <c r="KXL1761" s="6"/>
      <c r="KXM1761" s="90"/>
      <c r="KXN1761" s="89"/>
      <c r="KXO1761" s="6"/>
      <c r="KXP1761" s="6"/>
      <c r="KXQ1761" s="6"/>
      <c r="KXR1761" s="6"/>
      <c r="KXS1761" s="6"/>
      <c r="KXT1761" s="6"/>
      <c r="KXU1761" s="90"/>
      <c r="KXV1761" s="89"/>
      <c r="KXW1761" s="6"/>
      <c r="KXX1761" s="6"/>
      <c r="KXY1761" s="6"/>
      <c r="KXZ1761" s="6"/>
      <c r="KYA1761" s="6"/>
      <c r="KYB1761" s="6"/>
      <c r="KYC1761" s="90"/>
      <c r="KYD1761" s="89"/>
      <c r="KYE1761" s="6"/>
      <c r="KYF1761" s="6"/>
      <c r="KYG1761" s="6"/>
      <c r="KYH1761" s="6"/>
      <c r="KYI1761" s="6"/>
      <c r="KYJ1761" s="6"/>
      <c r="KYK1761" s="90"/>
      <c r="KYL1761" s="89"/>
      <c r="KYM1761" s="6"/>
      <c r="KYN1761" s="6"/>
      <c r="KYO1761" s="6"/>
      <c r="KYP1761" s="6"/>
      <c r="KYQ1761" s="6"/>
      <c r="KYR1761" s="6"/>
      <c r="KYS1761" s="90"/>
      <c r="KYT1761" s="89"/>
      <c r="KYU1761" s="6"/>
      <c r="KYV1761" s="6"/>
      <c r="KYW1761" s="6"/>
      <c r="KYX1761" s="6"/>
      <c r="KYY1761" s="6"/>
      <c r="KYZ1761" s="6"/>
      <c r="KZA1761" s="90"/>
      <c r="KZB1761" s="89"/>
      <c r="KZC1761" s="6"/>
      <c r="KZD1761" s="6"/>
      <c r="KZE1761" s="6"/>
      <c r="KZF1761" s="6"/>
      <c r="KZG1761" s="6"/>
      <c r="KZH1761" s="6"/>
      <c r="KZI1761" s="90"/>
      <c r="KZJ1761" s="89"/>
      <c r="KZK1761" s="6"/>
      <c r="KZL1761" s="6"/>
      <c r="KZM1761" s="6"/>
      <c r="KZN1761" s="6"/>
      <c r="KZO1761" s="6"/>
      <c r="KZP1761" s="6"/>
      <c r="KZQ1761" s="90"/>
      <c r="KZR1761" s="89"/>
      <c r="KZS1761" s="6"/>
      <c r="KZT1761" s="6"/>
      <c r="KZU1761" s="6"/>
      <c r="KZV1761" s="6"/>
      <c r="KZW1761" s="6"/>
      <c r="KZX1761" s="6"/>
      <c r="KZY1761" s="90"/>
      <c r="KZZ1761" s="89"/>
      <c r="LAA1761" s="6"/>
      <c r="LAB1761" s="6"/>
      <c r="LAC1761" s="6"/>
      <c r="LAD1761" s="6"/>
      <c r="LAE1761" s="6"/>
      <c r="LAF1761" s="6"/>
      <c r="LAG1761" s="90"/>
      <c r="LAH1761" s="89"/>
      <c r="LAI1761" s="6"/>
      <c r="LAJ1761" s="6"/>
      <c r="LAK1761" s="6"/>
      <c r="LAL1761" s="6"/>
      <c r="LAM1761" s="6"/>
      <c r="LAN1761" s="6"/>
      <c r="LAO1761" s="90"/>
      <c r="LAP1761" s="89"/>
      <c r="LAQ1761" s="6"/>
      <c r="LAR1761" s="6"/>
      <c r="LAS1761" s="6"/>
      <c r="LAT1761" s="6"/>
      <c r="LAU1761" s="6"/>
      <c r="LAV1761" s="6"/>
      <c r="LAW1761" s="90"/>
      <c r="LAX1761" s="89"/>
      <c r="LAY1761" s="6"/>
      <c r="LAZ1761" s="6"/>
      <c r="LBA1761" s="6"/>
      <c r="LBB1761" s="6"/>
      <c r="LBC1761" s="6"/>
      <c r="LBD1761" s="6"/>
      <c r="LBE1761" s="90"/>
      <c r="LBF1761" s="89"/>
      <c r="LBG1761" s="6"/>
      <c r="LBH1761" s="6"/>
      <c r="LBI1761" s="6"/>
      <c r="LBJ1761" s="6"/>
      <c r="LBK1761" s="6"/>
      <c r="LBL1761" s="6"/>
      <c r="LBM1761" s="90"/>
      <c r="LBN1761" s="89"/>
      <c r="LBO1761" s="6"/>
      <c r="LBP1761" s="6"/>
      <c r="LBQ1761" s="6"/>
      <c r="LBR1761" s="6"/>
      <c r="LBS1761" s="6"/>
      <c r="LBT1761" s="6"/>
      <c r="LBU1761" s="90"/>
      <c r="LBV1761" s="89"/>
      <c r="LBW1761" s="6"/>
      <c r="LBX1761" s="6"/>
      <c r="LBY1761" s="6"/>
      <c r="LBZ1761" s="6"/>
      <c r="LCA1761" s="6"/>
      <c r="LCB1761" s="6"/>
      <c r="LCC1761" s="90"/>
      <c r="LCD1761" s="89"/>
      <c r="LCE1761" s="6"/>
      <c r="LCF1761" s="6"/>
      <c r="LCG1761" s="6"/>
      <c r="LCH1761" s="6"/>
      <c r="LCI1761" s="6"/>
      <c r="LCJ1761" s="6"/>
      <c r="LCK1761" s="90"/>
      <c r="LCL1761" s="89"/>
      <c r="LCM1761" s="6"/>
      <c r="LCN1761" s="6"/>
      <c r="LCO1761" s="6"/>
      <c r="LCP1761" s="6"/>
      <c r="LCQ1761" s="6"/>
      <c r="LCR1761" s="6"/>
      <c r="LCS1761" s="90"/>
      <c r="LCT1761" s="89"/>
      <c r="LCU1761" s="6"/>
      <c r="LCV1761" s="6"/>
      <c r="LCW1761" s="6"/>
      <c r="LCX1761" s="6"/>
      <c r="LCY1761" s="6"/>
      <c r="LCZ1761" s="6"/>
      <c r="LDA1761" s="90"/>
      <c r="LDB1761" s="89"/>
      <c r="LDC1761" s="6"/>
      <c r="LDD1761" s="6"/>
      <c r="LDE1761" s="6"/>
      <c r="LDF1761" s="6"/>
      <c r="LDG1761" s="6"/>
      <c r="LDH1761" s="6"/>
      <c r="LDI1761" s="90"/>
      <c r="LDJ1761" s="89"/>
      <c r="LDK1761" s="6"/>
      <c r="LDL1761" s="6"/>
      <c r="LDM1761" s="6"/>
      <c r="LDN1761" s="6"/>
      <c r="LDO1761" s="6"/>
      <c r="LDP1761" s="6"/>
      <c r="LDQ1761" s="90"/>
      <c r="LDR1761" s="89"/>
      <c r="LDS1761" s="6"/>
      <c r="LDT1761" s="6"/>
      <c r="LDU1761" s="6"/>
      <c r="LDV1761" s="6"/>
      <c r="LDW1761" s="6"/>
      <c r="LDX1761" s="6"/>
      <c r="LDY1761" s="90"/>
      <c r="LDZ1761" s="89"/>
      <c r="LEA1761" s="6"/>
      <c r="LEB1761" s="6"/>
      <c r="LEC1761" s="6"/>
      <c r="LED1761" s="6"/>
      <c r="LEE1761" s="6"/>
      <c r="LEF1761" s="6"/>
      <c r="LEG1761" s="90"/>
      <c r="LEH1761" s="89"/>
      <c r="LEI1761" s="6"/>
      <c r="LEJ1761" s="6"/>
      <c r="LEK1761" s="6"/>
      <c r="LEL1761" s="6"/>
      <c r="LEM1761" s="6"/>
      <c r="LEN1761" s="6"/>
      <c r="LEO1761" s="90"/>
      <c r="LEP1761" s="89"/>
      <c r="LEQ1761" s="6"/>
      <c r="LER1761" s="6"/>
      <c r="LES1761" s="6"/>
      <c r="LET1761" s="6"/>
      <c r="LEU1761" s="6"/>
      <c r="LEV1761" s="6"/>
      <c r="LEW1761" s="90"/>
      <c r="LEX1761" s="89"/>
      <c r="LEY1761" s="6"/>
      <c r="LEZ1761" s="6"/>
      <c r="LFA1761" s="6"/>
      <c r="LFB1761" s="6"/>
      <c r="LFC1761" s="6"/>
      <c r="LFD1761" s="6"/>
      <c r="LFE1761" s="90"/>
      <c r="LFF1761" s="89"/>
      <c r="LFG1761" s="6"/>
      <c r="LFH1761" s="6"/>
      <c r="LFI1761" s="6"/>
      <c r="LFJ1761" s="6"/>
      <c r="LFK1761" s="6"/>
      <c r="LFL1761" s="6"/>
      <c r="LFM1761" s="90"/>
      <c r="LFN1761" s="89"/>
      <c r="LFO1761" s="6"/>
      <c r="LFP1761" s="6"/>
      <c r="LFQ1761" s="6"/>
      <c r="LFR1761" s="6"/>
      <c r="LFS1761" s="6"/>
      <c r="LFT1761" s="6"/>
      <c r="LFU1761" s="90"/>
      <c r="LFV1761" s="89"/>
      <c r="LFW1761" s="6"/>
      <c r="LFX1761" s="6"/>
      <c r="LFY1761" s="6"/>
      <c r="LFZ1761" s="6"/>
      <c r="LGA1761" s="6"/>
      <c r="LGB1761" s="6"/>
      <c r="LGC1761" s="90"/>
      <c r="LGD1761" s="89"/>
      <c r="LGE1761" s="6"/>
      <c r="LGF1761" s="6"/>
      <c r="LGG1761" s="6"/>
      <c r="LGH1761" s="6"/>
      <c r="LGI1761" s="6"/>
      <c r="LGJ1761" s="6"/>
      <c r="LGK1761" s="90"/>
      <c r="LGL1761" s="89"/>
      <c r="LGM1761" s="6"/>
      <c r="LGN1761" s="6"/>
      <c r="LGO1761" s="6"/>
      <c r="LGP1761" s="6"/>
      <c r="LGQ1761" s="6"/>
      <c r="LGR1761" s="6"/>
      <c r="LGS1761" s="90"/>
      <c r="LGT1761" s="89"/>
      <c r="LGU1761" s="6"/>
      <c r="LGV1761" s="6"/>
      <c r="LGW1761" s="6"/>
      <c r="LGX1761" s="6"/>
      <c r="LGY1761" s="6"/>
      <c r="LGZ1761" s="6"/>
      <c r="LHA1761" s="90"/>
      <c r="LHB1761" s="89"/>
      <c r="LHC1761" s="6"/>
      <c r="LHD1761" s="6"/>
      <c r="LHE1761" s="6"/>
      <c r="LHF1761" s="6"/>
      <c r="LHG1761" s="6"/>
      <c r="LHH1761" s="6"/>
      <c r="LHI1761" s="90"/>
      <c r="LHJ1761" s="89"/>
      <c r="LHK1761" s="6"/>
      <c r="LHL1761" s="6"/>
      <c r="LHM1761" s="6"/>
      <c r="LHN1761" s="6"/>
      <c r="LHO1761" s="6"/>
      <c r="LHP1761" s="6"/>
      <c r="LHQ1761" s="90"/>
      <c r="LHR1761" s="89"/>
      <c r="LHS1761" s="6"/>
      <c r="LHT1761" s="6"/>
      <c r="LHU1761" s="6"/>
      <c r="LHV1761" s="6"/>
      <c r="LHW1761" s="6"/>
      <c r="LHX1761" s="6"/>
      <c r="LHY1761" s="90"/>
      <c r="LHZ1761" s="89"/>
      <c r="LIA1761" s="6"/>
      <c r="LIB1761" s="6"/>
      <c r="LIC1761" s="6"/>
      <c r="LID1761" s="6"/>
      <c r="LIE1761" s="6"/>
      <c r="LIF1761" s="6"/>
      <c r="LIG1761" s="90"/>
      <c r="LIH1761" s="89"/>
      <c r="LII1761" s="6"/>
      <c r="LIJ1761" s="6"/>
      <c r="LIK1761" s="6"/>
      <c r="LIL1761" s="6"/>
      <c r="LIM1761" s="6"/>
      <c r="LIN1761" s="6"/>
      <c r="LIO1761" s="90"/>
      <c r="LIP1761" s="89"/>
      <c r="LIQ1761" s="6"/>
      <c r="LIR1761" s="6"/>
      <c r="LIS1761" s="6"/>
      <c r="LIT1761" s="6"/>
      <c r="LIU1761" s="6"/>
      <c r="LIV1761" s="6"/>
      <c r="LIW1761" s="90"/>
      <c r="LIX1761" s="89"/>
      <c r="LIY1761" s="6"/>
      <c r="LIZ1761" s="6"/>
      <c r="LJA1761" s="6"/>
      <c r="LJB1761" s="6"/>
      <c r="LJC1761" s="6"/>
      <c r="LJD1761" s="6"/>
      <c r="LJE1761" s="90"/>
      <c r="LJF1761" s="89"/>
      <c r="LJG1761" s="6"/>
      <c r="LJH1761" s="6"/>
      <c r="LJI1761" s="6"/>
      <c r="LJJ1761" s="6"/>
      <c r="LJK1761" s="6"/>
      <c r="LJL1761" s="6"/>
      <c r="LJM1761" s="90"/>
      <c r="LJN1761" s="89"/>
      <c r="LJO1761" s="6"/>
      <c r="LJP1761" s="6"/>
      <c r="LJQ1761" s="6"/>
      <c r="LJR1761" s="6"/>
      <c r="LJS1761" s="6"/>
      <c r="LJT1761" s="6"/>
      <c r="LJU1761" s="90"/>
      <c r="LJV1761" s="89"/>
      <c r="LJW1761" s="6"/>
      <c r="LJX1761" s="6"/>
      <c r="LJY1761" s="6"/>
      <c r="LJZ1761" s="6"/>
      <c r="LKA1761" s="6"/>
      <c r="LKB1761" s="6"/>
      <c r="LKC1761" s="90"/>
      <c r="LKD1761" s="89"/>
      <c r="LKE1761" s="6"/>
      <c r="LKF1761" s="6"/>
      <c r="LKG1761" s="6"/>
      <c r="LKH1761" s="6"/>
      <c r="LKI1761" s="6"/>
      <c r="LKJ1761" s="6"/>
      <c r="LKK1761" s="90"/>
      <c r="LKL1761" s="89"/>
      <c r="LKM1761" s="6"/>
      <c r="LKN1761" s="6"/>
      <c r="LKO1761" s="6"/>
      <c r="LKP1761" s="6"/>
      <c r="LKQ1761" s="6"/>
      <c r="LKR1761" s="6"/>
      <c r="LKS1761" s="90"/>
      <c r="LKT1761" s="89"/>
      <c r="LKU1761" s="6"/>
      <c r="LKV1761" s="6"/>
      <c r="LKW1761" s="6"/>
      <c r="LKX1761" s="6"/>
      <c r="LKY1761" s="6"/>
      <c r="LKZ1761" s="6"/>
      <c r="LLA1761" s="90"/>
      <c r="LLB1761" s="89"/>
      <c r="LLC1761" s="6"/>
      <c r="LLD1761" s="6"/>
      <c r="LLE1761" s="6"/>
      <c r="LLF1761" s="6"/>
      <c r="LLG1761" s="6"/>
      <c r="LLH1761" s="6"/>
      <c r="LLI1761" s="90"/>
      <c r="LLJ1761" s="89"/>
      <c r="LLK1761" s="6"/>
      <c r="LLL1761" s="6"/>
      <c r="LLM1761" s="6"/>
      <c r="LLN1761" s="6"/>
      <c r="LLO1761" s="6"/>
      <c r="LLP1761" s="6"/>
      <c r="LLQ1761" s="90"/>
      <c r="LLR1761" s="89"/>
      <c r="LLS1761" s="6"/>
      <c r="LLT1761" s="6"/>
      <c r="LLU1761" s="6"/>
      <c r="LLV1761" s="6"/>
      <c r="LLW1761" s="6"/>
      <c r="LLX1761" s="6"/>
      <c r="LLY1761" s="90"/>
      <c r="LLZ1761" s="89"/>
      <c r="LMA1761" s="6"/>
      <c r="LMB1761" s="6"/>
      <c r="LMC1761" s="6"/>
      <c r="LMD1761" s="6"/>
      <c r="LME1761" s="6"/>
      <c r="LMF1761" s="6"/>
      <c r="LMG1761" s="90"/>
      <c r="LMH1761" s="89"/>
      <c r="LMI1761" s="6"/>
      <c r="LMJ1761" s="6"/>
      <c r="LMK1761" s="6"/>
      <c r="LML1761" s="6"/>
      <c r="LMM1761" s="6"/>
      <c r="LMN1761" s="6"/>
      <c r="LMO1761" s="90"/>
      <c r="LMP1761" s="89"/>
      <c r="LMQ1761" s="6"/>
      <c r="LMR1761" s="6"/>
      <c r="LMS1761" s="6"/>
      <c r="LMT1761" s="6"/>
      <c r="LMU1761" s="6"/>
      <c r="LMV1761" s="6"/>
      <c r="LMW1761" s="90"/>
      <c r="LMX1761" s="89"/>
      <c r="LMY1761" s="6"/>
      <c r="LMZ1761" s="6"/>
      <c r="LNA1761" s="6"/>
      <c r="LNB1761" s="6"/>
      <c r="LNC1761" s="6"/>
      <c r="LND1761" s="6"/>
      <c r="LNE1761" s="90"/>
      <c r="LNF1761" s="89"/>
      <c r="LNG1761" s="6"/>
      <c r="LNH1761" s="6"/>
      <c r="LNI1761" s="6"/>
      <c r="LNJ1761" s="6"/>
      <c r="LNK1761" s="6"/>
      <c r="LNL1761" s="6"/>
      <c r="LNM1761" s="90"/>
      <c r="LNN1761" s="89"/>
      <c r="LNO1761" s="6"/>
      <c r="LNP1761" s="6"/>
      <c r="LNQ1761" s="6"/>
      <c r="LNR1761" s="6"/>
      <c r="LNS1761" s="6"/>
      <c r="LNT1761" s="6"/>
      <c r="LNU1761" s="90"/>
      <c r="LNV1761" s="89"/>
      <c r="LNW1761" s="6"/>
      <c r="LNX1761" s="6"/>
      <c r="LNY1761" s="6"/>
      <c r="LNZ1761" s="6"/>
      <c r="LOA1761" s="6"/>
      <c r="LOB1761" s="6"/>
      <c r="LOC1761" s="90"/>
      <c r="LOD1761" s="89"/>
      <c r="LOE1761" s="6"/>
      <c r="LOF1761" s="6"/>
      <c r="LOG1761" s="6"/>
      <c r="LOH1761" s="6"/>
      <c r="LOI1761" s="6"/>
      <c r="LOJ1761" s="6"/>
      <c r="LOK1761" s="90"/>
      <c r="LOL1761" s="89"/>
      <c r="LOM1761" s="6"/>
      <c r="LON1761" s="6"/>
      <c r="LOO1761" s="6"/>
      <c r="LOP1761" s="6"/>
      <c r="LOQ1761" s="6"/>
      <c r="LOR1761" s="6"/>
      <c r="LOS1761" s="90"/>
      <c r="LOT1761" s="89"/>
      <c r="LOU1761" s="6"/>
      <c r="LOV1761" s="6"/>
      <c r="LOW1761" s="6"/>
      <c r="LOX1761" s="6"/>
      <c r="LOY1761" s="6"/>
      <c r="LOZ1761" s="6"/>
      <c r="LPA1761" s="90"/>
      <c r="LPB1761" s="89"/>
      <c r="LPC1761" s="6"/>
      <c r="LPD1761" s="6"/>
      <c r="LPE1761" s="6"/>
      <c r="LPF1761" s="6"/>
      <c r="LPG1761" s="6"/>
      <c r="LPH1761" s="6"/>
      <c r="LPI1761" s="90"/>
      <c r="LPJ1761" s="89"/>
      <c r="LPK1761" s="6"/>
      <c r="LPL1761" s="6"/>
      <c r="LPM1761" s="6"/>
      <c r="LPN1761" s="6"/>
      <c r="LPO1761" s="6"/>
      <c r="LPP1761" s="6"/>
      <c r="LPQ1761" s="90"/>
      <c r="LPR1761" s="89"/>
      <c r="LPS1761" s="6"/>
      <c r="LPT1761" s="6"/>
      <c r="LPU1761" s="6"/>
      <c r="LPV1761" s="6"/>
      <c r="LPW1761" s="6"/>
      <c r="LPX1761" s="6"/>
      <c r="LPY1761" s="90"/>
      <c r="LPZ1761" s="89"/>
      <c r="LQA1761" s="6"/>
      <c r="LQB1761" s="6"/>
      <c r="LQC1761" s="6"/>
      <c r="LQD1761" s="6"/>
      <c r="LQE1761" s="6"/>
      <c r="LQF1761" s="6"/>
      <c r="LQG1761" s="90"/>
      <c r="LQH1761" s="89"/>
      <c r="LQI1761" s="6"/>
      <c r="LQJ1761" s="6"/>
      <c r="LQK1761" s="6"/>
      <c r="LQL1761" s="6"/>
      <c r="LQM1761" s="6"/>
      <c r="LQN1761" s="6"/>
      <c r="LQO1761" s="90"/>
      <c r="LQP1761" s="89"/>
      <c r="LQQ1761" s="6"/>
      <c r="LQR1761" s="6"/>
      <c r="LQS1761" s="6"/>
      <c r="LQT1761" s="6"/>
      <c r="LQU1761" s="6"/>
      <c r="LQV1761" s="6"/>
      <c r="LQW1761" s="90"/>
      <c r="LQX1761" s="89"/>
      <c r="LQY1761" s="6"/>
      <c r="LQZ1761" s="6"/>
      <c r="LRA1761" s="6"/>
      <c r="LRB1761" s="6"/>
      <c r="LRC1761" s="6"/>
      <c r="LRD1761" s="6"/>
      <c r="LRE1761" s="90"/>
      <c r="LRF1761" s="89"/>
      <c r="LRG1761" s="6"/>
      <c r="LRH1761" s="6"/>
      <c r="LRI1761" s="6"/>
      <c r="LRJ1761" s="6"/>
      <c r="LRK1761" s="6"/>
      <c r="LRL1761" s="6"/>
      <c r="LRM1761" s="90"/>
      <c r="LRN1761" s="89"/>
      <c r="LRO1761" s="6"/>
      <c r="LRP1761" s="6"/>
      <c r="LRQ1761" s="6"/>
      <c r="LRR1761" s="6"/>
      <c r="LRS1761" s="6"/>
      <c r="LRT1761" s="6"/>
      <c r="LRU1761" s="90"/>
      <c r="LRV1761" s="89"/>
      <c r="LRW1761" s="6"/>
      <c r="LRX1761" s="6"/>
      <c r="LRY1761" s="6"/>
      <c r="LRZ1761" s="6"/>
      <c r="LSA1761" s="6"/>
      <c r="LSB1761" s="6"/>
      <c r="LSC1761" s="90"/>
      <c r="LSD1761" s="89"/>
      <c r="LSE1761" s="6"/>
      <c r="LSF1761" s="6"/>
      <c r="LSG1761" s="6"/>
      <c r="LSH1761" s="6"/>
      <c r="LSI1761" s="6"/>
      <c r="LSJ1761" s="6"/>
      <c r="LSK1761" s="90"/>
      <c r="LSL1761" s="89"/>
      <c r="LSM1761" s="6"/>
      <c r="LSN1761" s="6"/>
      <c r="LSO1761" s="6"/>
      <c r="LSP1761" s="6"/>
      <c r="LSQ1761" s="6"/>
      <c r="LSR1761" s="6"/>
      <c r="LSS1761" s="90"/>
      <c r="LST1761" s="89"/>
      <c r="LSU1761" s="6"/>
      <c r="LSV1761" s="6"/>
      <c r="LSW1761" s="6"/>
      <c r="LSX1761" s="6"/>
      <c r="LSY1761" s="6"/>
      <c r="LSZ1761" s="6"/>
      <c r="LTA1761" s="90"/>
      <c r="LTB1761" s="89"/>
      <c r="LTC1761" s="6"/>
      <c r="LTD1761" s="6"/>
      <c r="LTE1761" s="6"/>
      <c r="LTF1761" s="6"/>
      <c r="LTG1761" s="6"/>
      <c r="LTH1761" s="6"/>
      <c r="LTI1761" s="90"/>
      <c r="LTJ1761" s="89"/>
      <c r="LTK1761" s="6"/>
      <c r="LTL1761" s="6"/>
      <c r="LTM1761" s="6"/>
      <c r="LTN1761" s="6"/>
      <c r="LTO1761" s="6"/>
      <c r="LTP1761" s="6"/>
      <c r="LTQ1761" s="90"/>
      <c r="LTR1761" s="89"/>
      <c r="LTS1761" s="6"/>
      <c r="LTT1761" s="6"/>
      <c r="LTU1761" s="6"/>
      <c r="LTV1761" s="6"/>
      <c r="LTW1761" s="6"/>
      <c r="LTX1761" s="6"/>
      <c r="LTY1761" s="90"/>
      <c r="LTZ1761" s="89"/>
      <c r="LUA1761" s="6"/>
      <c r="LUB1761" s="6"/>
      <c r="LUC1761" s="6"/>
      <c r="LUD1761" s="6"/>
      <c r="LUE1761" s="6"/>
      <c r="LUF1761" s="6"/>
      <c r="LUG1761" s="90"/>
      <c r="LUH1761" s="89"/>
      <c r="LUI1761" s="6"/>
      <c r="LUJ1761" s="6"/>
      <c r="LUK1761" s="6"/>
      <c r="LUL1761" s="6"/>
      <c r="LUM1761" s="6"/>
      <c r="LUN1761" s="6"/>
      <c r="LUO1761" s="90"/>
      <c r="LUP1761" s="89"/>
      <c r="LUQ1761" s="6"/>
      <c r="LUR1761" s="6"/>
      <c r="LUS1761" s="6"/>
      <c r="LUT1761" s="6"/>
      <c r="LUU1761" s="6"/>
      <c r="LUV1761" s="6"/>
      <c r="LUW1761" s="90"/>
      <c r="LUX1761" s="89"/>
      <c r="LUY1761" s="6"/>
      <c r="LUZ1761" s="6"/>
      <c r="LVA1761" s="6"/>
      <c r="LVB1761" s="6"/>
      <c r="LVC1761" s="6"/>
      <c r="LVD1761" s="6"/>
      <c r="LVE1761" s="90"/>
      <c r="LVF1761" s="89"/>
      <c r="LVG1761" s="6"/>
      <c r="LVH1761" s="6"/>
      <c r="LVI1761" s="6"/>
      <c r="LVJ1761" s="6"/>
      <c r="LVK1761" s="6"/>
      <c r="LVL1761" s="6"/>
      <c r="LVM1761" s="90"/>
      <c r="LVN1761" s="89"/>
      <c r="LVO1761" s="6"/>
      <c r="LVP1761" s="6"/>
      <c r="LVQ1761" s="6"/>
      <c r="LVR1761" s="6"/>
      <c r="LVS1761" s="6"/>
      <c r="LVT1761" s="6"/>
      <c r="LVU1761" s="90"/>
      <c r="LVV1761" s="89"/>
      <c r="LVW1761" s="6"/>
      <c r="LVX1761" s="6"/>
      <c r="LVY1761" s="6"/>
      <c r="LVZ1761" s="6"/>
      <c r="LWA1761" s="6"/>
      <c r="LWB1761" s="6"/>
      <c r="LWC1761" s="90"/>
      <c r="LWD1761" s="89"/>
      <c r="LWE1761" s="6"/>
      <c r="LWF1761" s="6"/>
      <c r="LWG1761" s="6"/>
      <c r="LWH1761" s="6"/>
      <c r="LWI1761" s="6"/>
      <c r="LWJ1761" s="6"/>
      <c r="LWK1761" s="90"/>
      <c r="LWL1761" s="89"/>
      <c r="LWM1761" s="6"/>
      <c r="LWN1761" s="6"/>
      <c r="LWO1761" s="6"/>
      <c r="LWP1761" s="6"/>
      <c r="LWQ1761" s="6"/>
      <c r="LWR1761" s="6"/>
      <c r="LWS1761" s="90"/>
      <c r="LWT1761" s="89"/>
      <c r="LWU1761" s="6"/>
      <c r="LWV1761" s="6"/>
      <c r="LWW1761" s="6"/>
      <c r="LWX1761" s="6"/>
      <c r="LWY1761" s="6"/>
      <c r="LWZ1761" s="6"/>
      <c r="LXA1761" s="90"/>
      <c r="LXB1761" s="89"/>
      <c r="LXC1761" s="6"/>
      <c r="LXD1761" s="6"/>
      <c r="LXE1761" s="6"/>
      <c r="LXF1761" s="6"/>
      <c r="LXG1761" s="6"/>
      <c r="LXH1761" s="6"/>
      <c r="LXI1761" s="90"/>
      <c r="LXJ1761" s="89"/>
      <c r="LXK1761" s="6"/>
      <c r="LXL1761" s="6"/>
      <c r="LXM1761" s="6"/>
      <c r="LXN1761" s="6"/>
      <c r="LXO1761" s="6"/>
      <c r="LXP1761" s="6"/>
      <c r="LXQ1761" s="90"/>
      <c r="LXR1761" s="89"/>
      <c r="LXS1761" s="6"/>
      <c r="LXT1761" s="6"/>
      <c r="LXU1761" s="6"/>
      <c r="LXV1761" s="6"/>
      <c r="LXW1761" s="6"/>
      <c r="LXX1761" s="6"/>
      <c r="LXY1761" s="90"/>
      <c r="LXZ1761" s="89"/>
      <c r="LYA1761" s="6"/>
      <c r="LYB1761" s="6"/>
      <c r="LYC1761" s="6"/>
      <c r="LYD1761" s="6"/>
      <c r="LYE1761" s="6"/>
      <c r="LYF1761" s="6"/>
      <c r="LYG1761" s="90"/>
      <c r="LYH1761" s="89"/>
      <c r="LYI1761" s="6"/>
      <c r="LYJ1761" s="6"/>
      <c r="LYK1761" s="6"/>
      <c r="LYL1761" s="6"/>
      <c r="LYM1761" s="6"/>
      <c r="LYN1761" s="6"/>
      <c r="LYO1761" s="90"/>
      <c r="LYP1761" s="89"/>
      <c r="LYQ1761" s="6"/>
      <c r="LYR1761" s="6"/>
      <c r="LYS1761" s="6"/>
      <c r="LYT1761" s="6"/>
      <c r="LYU1761" s="6"/>
      <c r="LYV1761" s="6"/>
      <c r="LYW1761" s="90"/>
      <c r="LYX1761" s="89"/>
      <c r="LYY1761" s="6"/>
      <c r="LYZ1761" s="6"/>
      <c r="LZA1761" s="6"/>
      <c r="LZB1761" s="6"/>
      <c r="LZC1761" s="6"/>
      <c r="LZD1761" s="6"/>
      <c r="LZE1761" s="90"/>
      <c r="LZF1761" s="89"/>
      <c r="LZG1761" s="6"/>
      <c r="LZH1761" s="6"/>
      <c r="LZI1761" s="6"/>
      <c r="LZJ1761" s="6"/>
      <c r="LZK1761" s="6"/>
      <c r="LZL1761" s="6"/>
      <c r="LZM1761" s="90"/>
      <c r="LZN1761" s="89"/>
      <c r="LZO1761" s="6"/>
      <c r="LZP1761" s="6"/>
      <c r="LZQ1761" s="6"/>
      <c r="LZR1761" s="6"/>
      <c r="LZS1761" s="6"/>
      <c r="LZT1761" s="6"/>
      <c r="LZU1761" s="90"/>
      <c r="LZV1761" s="89"/>
      <c r="LZW1761" s="6"/>
      <c r="LZX1761" s="6"/>
      <c r="LZY1761" s="6"/>
      <c r="LZZ1761" s="6"/>
      <c r="MAA1761" s="6"/>
      <c r="MAB1761" s="6"/>
      <c r="MAC1761" s="90"/>
      <c r="MAD1761" s="89"/>
      <c r="MAE1761" s="6"/>
      <c r="MAF1761" s="6"/>
      <c r="MAG1761" s="6"/>
      <c r="MAH1761" s="6"/>
      <c r="MAI1761" s="6"/>
      <c r="MAJ1761" s="6"/>
      <c r="MAK1761" s="90"/>
      <c r="MAL1761" s="89"/>
      <c r="MAM1761" s="6"/>
      <c r="MAN1761" s="6"/>
      <c r="MAO1761" s="6"/>
      <c r="MAP1761" s="6"/>
      <c r="MAQ1761" s="6"/>
      <c r="MAR1761" s="6"/>
      <c r="MAS1761" s="90"/>
      <c r="MAT1761" s="89"/>
      <c r="MAU1761" s="6"/>
      <c r="MAV1761" s="6"/>
      <c r="MAW1761" s="6"/>
      <c r="MAX1761" s="6"/>
      <c r="MAY1761" s="6"/>
      <c r="MAZ1761" s="6"/>
      <c r="MBA1761" s="90"/>
      <c r="MBB1761" s="89"/>
      <c r="MBC1761" s="6"/>
      <c r="MBD1761" s="6"/>
      <c r="MBE1761" s="6"/>
      <c r="MBF1761" s="6"/>
      <c r="MBG1761" s="6"/>
      <c r="MBH1761" s="6"/>
      <c r="MBI1761" s="90"/>
      <c r="MBJ1761" s="89"/>
      <c r="MBK1761" s="6"/>
      <c r="MBL1761" s="6"/>
      <c r="MBM1761" s="6"/>
      <c r="MBN1761" s="6"/>
      <c r="MBO1761" s="6"/>
      <c r="MBP1761" s="6"/>
      <c r="MBQ1761" s="90"/>
      <c r="MBR1761" s="89"/>
      <c r="MBS1761" s="6"/>
      <c r="MBT1761" s="6"/>
      <c r="MBU1761" s="6"/>
      <c r="MBV1761" s="6"/>
      <c r="MBW1761" s="6"/>
      <c r="MBX1761" s="6"/>
      <c r="MBY1761" s="90"/>
      <c r="MBZ1761" s="89"/>
      <c r="MCA1761" s="6"/>
      <c r="MCB1761" s="6"/>
      <c r="MCC1761" s="6"/>
      <c r="MCD1761" s="6"/>
      <c r="MCE1761" s="6"/>
      <c r="MCF1761" s="6"/>
      <c r="MCG1761" s="90"/>
      <c r="MCH1761" s="89"/>
      <c r="MCI1761" s="6"/>
      <c r="MCJ1761" s="6"/>
      <c r="MCK1761" s="6"/>
      <c r="MCL1761" s="6"/>
      <c r="MCM1761" s="6"/>
      <c r="MCN1761" s="6"/>
      <c r="MCO1761" s="90"/>
      <c r="MCP1761" s="89"/>
      <c r="MCQ1761" s="6"/>
      <c r="MCR1761" s="6"/>
      <c r="MCS1761" s="6"/>
      <c r="MCT1761" s="6"/>
      <c r="MCU1761" s="6"/>
      <c r="MCV1761" s="6"/>
      <c r="MCW1761" s="90"/>
      <c r="MCX1761" s="89"/>
      <c r="MCY1761" s="6"/>
      <c r="MCZ1761" s="6"/>
      <c r="MDA1761" s="6"/>
      <c r="MDB1761" s="6"/>
      <c r="MDC1761" s="6"/>
      <c r="MDD1761" s="6"/>
      <c r="MDE1761" s="90"/>
      <c r="MDF1761" s="89"/>
      <c r="MDG1761" s="6"/>
      <c r="MDH1761" s="6"/>
      <c r="MDI1761" s="6"/>
      <c r="MDJ1761" s="6"/>
      <c r="MDK1761" s="6"/>
      <c r="MDL1761" s="6"/>
      <c r="MDM1761" s="90"/>
      <c r="MDN1761" s="89"/>
      <c r="MDO1761" s="6"/>
      <c r="MDP1761" s="6"/>
      <c r="MDQ1761" s="6"/>
      <c r="MDR1761" s="6"/>
      <c r="MDS1761" s="6"/>
      <c r="MDT1761" s="6"/>
      <c r="MDU1761" s="90"/>
      <c r="MDV1761" s="89"/>
      <c r="MDW1761" s="6"/>
      <c r="MDX1761" s="6"/>
      <c r="MDY1761" s="6"/>
      <c r="MDZ1761" s="6"/>
      <c r="MEA1761" s="6"/>
      <c r="MEB1761" s="6"/>
      <c r="MEC1761" s="90"/>
      <c r="MED1761" s="89"/>
      <c r="MEE1761" s="6"/>
      <c r="MEF1761" s="6"/>
      <c r="MEG1761" s="6"/>
      <c r="MEH1761" s="6"/>
      <c r="MEI1761" s="6"/>
      <c r="MEJ1761" s="6"/>
      <c r="MEK1761" s="90"/>
      <c r="MEL1761" s="89"/>
      <c r="MEM1761" s="6"/>
      <c r="MEN1761" s="6"/>
      <c r="MEO1761" s="6"/>
      <c r="MEP1761" s="6"/>
      <c r="MEQ1761" s="6"/>
      <c r="MER1761" s="6"/>
      <c r="MES1761" s="90"/>
      <c r="MET1761" s="89"/>
      <c r="MEU1761" s="6"/>
      <c r="MEV1761" s="6"/>
      <c r="MEW1761" s="6"/>
      <c r="MEX1761" s="6"/>
      <c r="MEY1761" s="6"/>
      <c r="MEZ1761" s="6"/>
      <c r="MFA1761" s="90"/>
      <c r="MFB1761" s="89"/>
      <c r="MFC1761" s="6"/>
      <c r="MFD1761" s="6"/>
      <c r="MFE1761" s="6"/>
      <c r="MFF1761" s="6"/>
      <c r="MFG1761" s="6"/>
      <c r="MFH1761" s="6"/>
      <c r="MFI1761" s="90"/>
      <c r="MFJ1761" s="89"/>
      <c r="MFK1761" s="6"/>
      <c r="MFL1761" s="6"/>
      <c r="MFM1761" s="6"/>
      <c r="MFN1761" s="6"/>
      <c r="MFO1761" s="6"/>
      <c r="MFP1761" s="6"/>
      <c r="MFQ1761" s="90"/>
      <c r="MFR1761" s="89"/>
      <c r="MFS1761" s="6"/>
      <c r="MFT1761" s="6"/>
      <c r="MFU1761" s="6"/>
      <c r="MFV1761" s="6"/>
      <c r="MFW1761" s="6"/>
      <c r="MFX1761" s="6"/>
      <c r="MFY1761" s="90"/>
      <c r="MFZ1761" s="89"/>
      <c r="MGA1761" s="6"/>
      <c r="MGB1761" s="6"/>
      <c r="MGC1761" s="6"/>
      <c r="MGD1761" s="6"/>
      <c r="MGE1761" s="6"/>
      <c r="MGF1761" s="6"/>
      <c r="MGG1761" s="90"/>
      <c r="MGH1761" s="89"/>
      <c r="MGI1761" s="6"/>
      <c r="MGJ1761" s="6"/>
      <c r="MGK1761" s="6"/>
      <c r="MGL1761" s="6"/>
      <c r="MGM1761" s="6"/>
      <c r="MGN1761" s="6"/>
      <c r="MGO1761" s="90"/>
      <c r="MGP1761" s="89"/>
      <c r="MGQ1761" s="6"/>
      <c r="MGR1761" s="6"/>
      <c r="MGS1761" s="6"/>
      <c r="MGT1761" s="6"/>
      <c r="MGU1761" s="6"/>
      <c r="MGV1761" s="6"/>
      <c r="MGW1761" s="90"/>
      <c r="MGX1761" s="89"/>
      <c r="MGY1761" s="6"/>
      <c r="MGZ1761" s="6"/>
      <c r="MHA1761" s="6"/>
      <c r="MHB1761" s="6"/>
      <c r="MHC1761" s="6"/>
      <c r="MHD1761" s="6"/>
      <c r="MHE1761" s="90"/>
      <c r="MHF1761" s="89"/>
      <c r="MHG1761" s="6"/>
      <c r="MHH1761" s="6"/>
      <c r="MHI1761" s="6"/>
      <c r="MHJ1761" s="6"/>
      <c r="MHK1761" s="6"/>
      <c r="MHL1761" s="6"/>
      <c r="MHM1761" s="90"/>
      <c r="MHN1761" s="89"/>
      <c r="MHO1761" s="6"/>
      <c r="MHP1761" s="6"/>
      <c r="MHQ1761" s="6"/>
      <c r="MHR1761" s="6"/>
      <c r="MHS1761" s="6"/>
      <c r="MHT1761" s="6"/>
      <c r="MHU1761" s="90"/>
      <c r="MHV1761" s="89"/>
      <c r="MHW1761" s="6"/>
      <c r="MHX1761" s="6"/>
      <c r="MHY1761" s="6"/>
      <c r="MHZ1761" s="6"/>
      <c r="MIA1761" s="6"/>
      <c r="MIB1761" s="6"/>
      <c r="MIC1761" s="90"/>
      <c r="MID1761" s="89"/>
      <c r="MIE1761" s="6"/>
      <c r="MIF1761" s="6"/>
      <c r="MIG1761" s="6"/>
      <c r="MIH1761" s="6"/>
      <c r="MII1761" s="6"/>
      <c r="MIJ1761" s="6"/>
      <c r="MIK1761" s="90"/>
      <c r="MIL1761" s="89"/>
      <c r="MIM1761" s="6"/>
      <c r="MIN1761" s="6"/>
      <c r="MIO1761" s="6"/>
      <c r="MIP1761" s="6"/>
      <c r="MIQ1761" s="6"/>
      <c r="MIR1761" s="6"/>
      <c r="MIS1761" s="90"/>
      <c r="MIT1761" s="89"/>
      <c r="MIU1761" s="6"/>
      <c r="MIV1761" s="6"/>
      <c r="MIW1761" s="6"/>
      <c r="MIX1761" s="6"/>
      <c r="MIY1761" s="6"/>
      <c r="MIZ1761" s="6"/>
      <c r="MJA1761" s="90"/>
      <c r="MJB1761" s="89"/>
      <c r="MJC1761" s="6"/>
      <c r="MJD1761" s="6"/>
      <c r="MJE1761" s="6"/>
      <c r="MJF1761" s="6"/>
      <c r="MJG1761" s="6"/>
      <c r="MJH1761" s="6"/>
      <c r="MJI1761" s="90"/>
      <c r="MJJ1761" s="89"/>
      <c r="MJK1761" s="6"/>
      <c r="MJL1761" s="6"/>
      <c r="MJM1761" s="6"/>
      <c r="MJN1761" s="6"/>
      <c r="MJO1761" s="6"/>
      <c r="MJP1761" s="6"/>
      <c r="MJQ1761" s="90"/>
      <c r="MJR1761" s="89"/>
      <c r="MJS1761" s="6"/>
      <c r="MJT1761" s="6"/>
      <c r="MJU1761" s="6"/>
      <c r="MJV1761" s="6"/>
      <c r="MJW1761" s="6"/>
      <c r="MJX1761" s="6"/>
      <c r="MJY1761" s="90"/>
      <c r="MJZ1761" s="89"/>
      <c r="MKA1761" s="6"/>
      <c r="MKB1761" s="6"/>
      <c r="MKC1761" s="6"/>
      <c r="MKD1761" s="6"/>
      <c r="MKE1761" s="6"/>
      <c r="MKF1761" s="6"/>
      <c r="MKG1761" s="90"/>
      <c r="MKH1761" s="89"/>
      <c r="MKI1761" s="6"/>
      <c r="MKJ1761" s="6"/>
      <c r="MKK1761" s="6"/>
      <c r="MKL1761" s="6"/>
      <c r="MKM1761" s="6"/>
      <c r="MKN1761" s="6"/>
      <c r="MKO1761" s="90"/>
      <c r="MKP1761" s="89"/>
      <c r="MKQ1761" s="6"/>
      <c r="MKR1761" s="6"/>
      <c r="MKS1761" s="6"/>
      <c r="MKT1761" s="6"/>
      <c r="MKU1761" s="6"/>
      <c r="MKV1761" s="6"/>
      <c r="MKW1761" s="90"/>
      <c r="MKX1761" s="89"/>
      <c r="MKY1761" s="6"/>
      <c r="MKZ1761" s="6"/>
      <c r="MLA1761" s="6"/>
      <c r="MLB1761" s="6"/>
      <c r="MLC1761" s="6"/>
      <c r="MLD1761" s="6"/>
      <c r="MLE1761" s="90"/>
      <c r="MLF1761" s="89"/>
      <c r="MLG1761" s="6"/>
      <c r="MLH1761" s="6"/>
      <c r="MLI1761" s="6"/>
      <c r="MLJ1761" s="6"/>
      <c r="MLK1761" s="6"/>
      <c r="MLL1761" s="6"/>
      <c r="MLM1761" s="90"/>
      <c r="MLN1761" s="89"/>
      <c r="MLO1761" s="6"/>
      <c r="MLP1761" s="6"/>
      <c r="MLQ1761" s="6"/>
      <c r="MLR1761" s="6"/>
      <c r="MLS1761" s="6"/>
      <c r="MLT1761" s="6"/>
      <c r="MLU1761" s="90"/>
      <c r="MLV1761" s="89"/>
      <c r="MLW1761" s="6"/>
      <c r="MLX1761" s="6"/>
      <c r="MLY1761" s="6"/>
      <c r="MLZ1761" s="6"/>
      <c r="MMA1761" s="6"/>
      <c r="MMB1761" s="6"/>
      <c r="MMC1761" s="90"/>
      <c r="MMD1761" s="89"/>
      <c r="MME1761" s="6"/>
      <c r="MMF1761" s="6"/>
      <c r="MMG1761" s="6"/>
      <c r="MMH1761" s="6"/>
      <c r="MMI1761" s="6"/>
      <c r="MMJ1761" s="6"/>
      <c r="MMK1761" s="90"/>
      <c r="MML1761" s="89"/>
      <c r="MMM1761" s="6"/>
      <c r="MMN1761" s="6"/>
      <c r="MMO1761" s="6"/>
      <c r="MMP1761" s="6"/>
      <c r="MMQ1761" s="6"/>
      <c r="MMR1761" s="6"/>
      <c r="MMS1761" s="90"/>
      <c r="MMT1761" s="89"/>
      <c r="MMU1761" s="6"/>
      <c r="MMV1761" s="6"/>
      <c r="MMW1761" s="6"/>
      <c r="MMX1761" s="6"/>
      <c r="MMY1761" s="6"/>
      <c r="MMZ1761" s="6"/>
      <c r="MNA1761" s="90"/>
      <c r="MNB1761" s="89"/>
      <c r="MNC1761" s="6"/>
      <c r="MND1761" s="6"/>
      <c r="MNE1761" s="6"/>
      <c r="MNF1761" s="6"/>
      <c r="MNG1761" s="6"/>
      <c r="MNH1761" s="6"/>
      <c r="MNI1761" s="90"/>
      <c r="MNJ1761" s="89"/>
      <c r="MNK1761" s="6"/>
      <c r="MNL1761" s="6"/>
      <c r="MNM1761" s="6"/>
      <c r="MNN1761" s="6"/>
      <c r="MNO1761" s="6"/>
      <c r="MNP1761" s="6"/>
      <c r="MNQ1761" s="90"/>
      <c r="MNR1761" s="89"/>
      <c r="MNS1761" s="6"/>
      <c r="MNT1761" s="6"/>
      <c r="MNU1761" s="6"/>
      <c r="MNV1761" s="6"/>
      <c r="MNW1761" s="6"/>
      <c r="MNX1761" s="6"/>
      <c r="MNY1761" s="90"/>
      <c r="MNZ1761" s="89"/>
      <c r="MOA1761" s="6"/>
      <c r="MOB1761" s="6"/>
      <c r="MOC1761" s="6"/>
      <c r="MOD1761" s="6"/>
      <c r="MOE1761" s="6"/>
      <c r="MOF1761" s="6"/>
      <c r="MOG1761" s="90"/>
      <c r="MOH1761" s="89"/>
      <c r="MOI1761" s="6"/>
      <c r="MOJ1761" s="6"/>
      <c r="MOK1761" s="6"/>
      <c r="MOL1761" s="6"/>
      <c r="MOM1761" s="6"/>
      <c r="MON1761" s="6"/>
      <c r="MOO1761" s="90"/>
      <c r="MOP1761" s="89"/>
      <c r="MOQ1761" s="6"/>
      <c r="MOR1761" s="6"/>
      <c r="MOS1761" s="6"/>
      <c r="MOT1761" s="6"/>
      <c r="MOU1761" s="6"/>
      <c r="MOV1761" s="6"/>
      <c r="MOW1761" s="90"/>
      <c r="MOX1761" s="89"/>
      <c r="MOY1761" s="6"/>
      <c r="MOZ1761" s="6"/>
      <c r="MPA1761" s="6"/>
      <c r="MPB1761" s="6"/>
      <c r="MPC1761" s="6"/>
      <c r="MPD1761" s="6"/>
      <c r="MPE1761" s="90"/>
      <c r="MPF1761" s="89"/>
      <c r="MPG1761" s="6"/>
      <c r="MPH1761" s="6"/>
      <c r="MPI1761" s="6"/>
      <c r="MPJ1761" s="6"/>
      <c r="MPK1761" s="6"/>
      <c r="MPL1761" s="6"/>
      <c r="MPM1761" s="90"/>
      <c r="MPN1761" s="89"/>
      <c r="MPO1761" s="6"/>
      <c r="MPP1761" s="6"/>
      <c r="MPQ1761" s="6"/>
      <c r="MPR1761" s="6"/>
      <c r="MPS1761" s="6"/>
      <c r="MPT1761" s="6"/>
      <c r="MPU1761" s="90"/>
      <c r="MPV1761" s="89"/>
      <c r="MPW1761" s="6"/>
      <c r="MPX1761" s="6"/>
      <c r="MPY1761" s="6"/>
      <c r="MPZ1761" s="6"/>
      <c r="MQA1761" s="6"/>
      <c r="MQB1761" s="6"/>
      <c r="MQC1761" s="90"/>
      <c r="MQD1761" s="89"/>
      <c r="MQE1761" s="6"/>
      <c r="MQF1761" s="6"/>
      <c r="MQG1761" s="6"/>
      <c r="MQH1761" s="6"/>
      <c r="MQI1761" s="6"/>
      <c r="MQJ1761" s="6"/>
      <c r="MQK1761" s="90"/>
      <c r="MQL1761" s="89"/>
      <c r="MQM1761" s="6"/>
      <c r="MQN1761" s="6"/>
      <c r="MQO1761" s="6"/>
      <c r="MQP1761" s="6"/>
      <c r="MQQ1761" s="6"/>
      <c r="MQR1761" s="6"/>
      <c r="MQS1761" s="90"/>
      <c r="MQT1761" s="89"/>
      <c r="MQU1761" s="6"/>
      <c r="MQV1761" s="6"/>
      <c r="MQW1761" s="6"/>
      <c r="MQX1761" s="6"/>
      <c r="MQY1761" s="6"/>
      <c r="MQZ1761" s="6"/>
      <c r="MRA1761" s="90"/>
      <c r="MRB1761" s="89"/>
      <c r="MRC1761" s="6"/>
      <c r="MRD1761" s="6"/>
      <c r="MRE1761" s="6"/>
      <c r="MRF1761" s="6"/>
      <c r="MRG1761" s="6"/>
      <c r="MRH1761" s="6"/>
      <c r="MRI1761" s="90"/>
      <c r="MRJ1761" s="89"/>
      <c r="MRK1761" s="6"/>
      <c r="MRL1761" s="6"/>
      <c r="MRM1761" s="6"/>
      <c r="MRN1761" s="6"/>
      <c r="MRO1761" s="6"/>
      <c r="MRP1761" s="6"/>
      <c r="MRQ1761" s="90"/>
      <c r="MRR1761" s="89"/>
      <c r="MRS1761" s="6"/>
      <c r="MRT1761" s="6"/>
      <c r="MRU1761" s="6"/>
      <c r="MRV1761" s="6"/>
      <c r="MRW1761" s="6"/>
      <c r="MRX1761" s="6"/>
      <c r="MRY1761" s="90"/>
      <c r="MRZ1761" s="89"/>
      <c r="MSA1761" s="6"/>
      <c r="MSB1761" s="6"/>
      <c r="MSC1761" s="6"/>
      <c r="MSD1761" s="6"/>
      <c r="MSE1761" s="6"/>
      <c r="MSF1761" s="6"/>
      <c r="MSG1761" s="90"/>
      <c r="MSH1761" s="89"/>
      <c r="MSI1761" s="6"/>
      <c r="MSJ1761" s="6"/>
      <c r="MSK1761" s="6"/>
      <c r="MSL1761" s="6"/>
      <c r="MSM1761" s="6"/>
      <c r="MSN1761" s="6"/>
      <c r="MSO1761" s="90"/>
      <c r="MSP1761" s="89"/>
      <c r="MSQ1761" s="6"/>
      <c r="MSR1761" s="6"/>
      <c r="MSS1761" s="6"/>
      <c r="MST1761" s="6"/>
      <c r="MSU1761" s="6"/>
      <c r="MSV1761" s="6"/>
      <c r="MSW1761" s="90"/>
      <c r="MSX1761" s="89"/>
      <c r="MSY1761" s="6"/>
      <c r="MSZ1761" s="6"/>
      <c r="MTA1761" s="6"/>
      <c r="MTB1761" s="6"/>
      <c r="MTC1761" s="6"/>
      <c r="MTD1761" s="6"/>
      <c r="MTE1761" s="90"/>
      <c r="MTF1761" s="89"/>
      <c r="MTG1761" s="6"/>
      <c r="MTH1761" s="6"/>
      <c r="MTI1761" s="6"/>
      <c r="MTJ1761" s="6"/>
      <c r="MTK1761" s="6"/>
      <c r="MTL1761" s="6"/>
      <c r="MTM1761" s="90"/>
      <c r="MTN1761" s="89"/>
      <c r="MTO1761" s="6"/>
      <c r="MTP1761" s="6"/>
      <c r="MTQ1761" s="6"/>
      <c r="MTR1761" s="6"/>
      <c r="MTS1761" s="6"/>
      <c r="MTT1761" s="6"/>
      <c r="MTU1761" s="90"/>
      <c r="MTV1761" s="89"/>
      <c r="MTW1761" s="6"/>
      <c r="MTX1761" s="6"/>
      <c r="MTY1761" s="6"/>
      <c r="MTZ1761" s="6"/>
      <c r="MUA1761" s="6"/>
      <c r="MUB1761" s="6"/>
      <c r="MUC1761" s="90"/>
      <c r="MUD1761" s="89"/>
      <c r="MUE1761" s="6"/>
      <c r="MUF1761" s="6"/>
      <c r="MUG1761" s="6"/>
      <c r="MUH1761" s="6"/>
      <c r="MUI1761" s="6"/>
      <c r="MUJ1761" s="6"/>
      <c r="MUK1761" s="90"/>
      <c r="MUL1761" s="89"/>
      <c r="MUM1761" s="6"/>
      <c r="MUN1761" s="6"/>
      <c r="MUO1761" s="6"/>
      <c r="MUP1761" s="6"/>
      <c r="MUQ1761" s="6"/>
      <c r="MUR1761" s="6"/>
      <c r="MUS1761" s="90"/>
      <c r="MUT1761" s="89"/>
      <c r="MUU1761" s="6"/>
      <c r="MUV1761" s="6"/>
      <c r="MUW1761" s="6"/>
      <c r="MUX1761" s="6"/>
      <c r="MUY1761" s="6"/>
      <c r="MUZ1761" s="6"/>
      <c r="MVA1761" s="90"/>
      <c r="MVB1761" s="89"/>
      <c r="MVC1761" s="6"/>
      <c r="MVD1761" s="6"/>
      <c r="MVE1761" s="6"/>
      <c r="MVF1761" s="6"/>
      <c r="MVG1761" s="6"/>
      <c r="MVH1761" s="6"/>
      <c r="MVI1761" s="90"/>
      <c r="MVJ1761" s="89"/>
      <c r="MVK1761" s="6"/>
      <c r="MVL1761" s="6"/>
      <c r="MVM1761" s="6"/>
      <c r="MVN1761" s="6"/>
      <c r="MVO1761" s="6"/>
      <c r="MVP1761" s="6"/>
      <c r="MVQ1761" s="90"/>
      <c r="MVR1761" s="89"/>
      <c r="MVS1761" s="6"/>
      <c r="MVT1761" s="6"/>
      <c r="MVU1761" s="6"/>
      <c r="MVV1761" s="6"/>
      <c r="MVW1761" s="6"/>
      <c r="MVX1761" s="6"/>
      <c r="MVY1761" s="90"/>
      <c r="MVZ1761" s="89"/>
      <c r="MWA1761" s="6"/>
      <c r="MWB1761" s="6"/>
      <c r="MWC1761" s="6"/>
      <c r="MWD1761" s="6"/>
      <c r="MWE1761" s="6"/>
      <c r="MWF1761" s="6"/>
      <c r="MWG1761" s="90"/>
      <c r="MWH1761" s="89"/>
      <c r="MWI1761" s="6"/>
      <c r="MWJ1761" s="6"/>
      <c r="MWK1761" s="6"/>
      <c r="MWL1761" s="6"/>
      <c r="MWM1761" s="6"/>
      <c r="MWN1761" s="6"/>
      <c r="MWO1761" s="90"/>
      <c r="MWP1761" s="89"/>
      <c r="MWQ1761" s="6"/>
      <c r="MWR1761" s="6"/>
      <c r="MWS1761" s="6"/>
      <c r="MWT1761" s="6"/>
      <c r="MWU1761" s="6"/>
      <c r="MWV1761" s="6"/>
      <c r="MWW1761" s="90"/>
      <c r="MWX1761" s="89"/>
      <c r="MWY1761" s="6"/>
      <c r="MWZ1761" s="6"/>
      <c r="MXA1761" s="6"/>
      <c r="MXB1761" s="6"/>
      <c r="MXC1761" s="6"/>
      <c r="MXD1761" s="6"/>
      <c r="MXE1761" s="90"/>
      <c r="MXF1761" s="89"/>
      <c r="MXG1761" s="6"/>
      <c r="MXH1761" s="6"/>
      <c r="MXI1761" s="6"/>
      <c r="MXJ1761" s="6"/>
      <c r="MXK1761" s="6"/>
      <c r="MXL1761" s="6"/>
      <c r="MXM1761" s="90"/>
      <c r="MXN1761" s="89"/>
      <c r="MXO1761" s="6"/>
      <c r="MXP1761" s="6"/>
      <c r="MXQ1761" s="6"/>
      <c r="MXR1761" s="6"/>
      <c r="MXS1761" s="6"/>
      <c r="MXT1761" s="6"/>
      <c r="MXU1761" s="90"/>
      <c r="MXV1761" s="89"/>
      <c r="MXW1761" s="6"/>
      <c r="MXX1761" s="6"/>
      <c r="MXY1761" s="6"/>
      <c r="MXZ1761" s="6"/>
      <c r="MYA1761" s="6"/>
      <c r="MYB1761" s="6"/>
      <c r="MYC1761" s="90"/>
      <c r="MYD1761" s="89"/>
      <c r="MYE1761" s="6"/>
      <c r="MYF1761" s="6"/>
      <c r="MYG1761" s="6"/>
      <c r="MYH1761" s="6"/>
      <c r="MYI1761" s="6"/>
      <c r="MYJ1761" s="6"/>
      <c r="MYK1761" s="90"/>
      <c r="MYL1761" s="89"/>
      <c r="MYM1761" s="6"/>
      <c r="MYN1761" s="6"/>
      <c r="MYO1761" s="6"/>
      <c r="MYP1761" s="6"/>
      <c r="MYQ1761" s="6"/>
      <c r="MYR1761" s="6"/>
      <c r="MYS1761" s="90"/>
      <c r="MYT1761" s="89"/>
      <c r="MYU1761" s="6"/>
      <c r="MYV1761" s="6"/>
      <c r="MYW1761" s="6"/>
      <c r="MYX1761" s="6"/>
      <c r="MYY1761" s="6"/>
      <c r="MYZ1761" s="6"/>
      <c r="MZA1761" s="90"/>
      <c r="MZB1761" s="89"/>
      <c r="MZC1761" s="6"/>
      <c r="MZD1761" s="6"/>
      <c r="MZE1761" s="6"/>
      <c r="MZF1761" s="6"/>
      <c r="MZG1761" s="6"/>
      <c r="MZH1761" s="6"/>
      <c r="MZI1761" s="90"/>
      <c r="MZJ1761" s="89"/>
      <c r="MZK1761" s="6"/>
      <c r="MZL1761" s="6"/>
      <c r="MZM1761" s="6"/>
      <c r="MZN1761" s="6"/>
      <c r="MZO1761" s="6"/>
      <c r="MZP1761" s="6"/>
      <c r="MZQ1761" s="90"/>
      <c r="MZR1761" s="89"/>
      <c r="MZS1761" s="6"/>
      <c r="MZT1761" s="6"/>
      <c r="MZU1761" s="6"/>
      <c r="MZV1761" s="6"/>
      <c r="MZW1761" s="6"/>
      <c r="MZX1761" s="6"/>
      <c r="MZY1761" s="90"/>
      <c r="MZZ1761" s="89"/>
      <c r="NAA1761" s="6"/>
      <c r="NAB1761" s="6"/>
      <c r="NAC1761" s="6"/>
      <c r="NAD1761" s="6"/>
      <c r="NAE1761" s="6"/>
      <c r="NAF1761" s="6"/>
      <c r="NAG1761" s="90"/>
      <c r="NAH1761" s="89"/>
      <c r="NAI1761" s="6"/>
      <c r="NAJ1761" s="6"/>
      <c r="NAK1761" s="6"/>
      <c r="NAL1761" s="6"/>
      <c r="NAM1761" s="6"/>
      <c r="NAN1761" s="6"/>
      <c r="NAO1761" s="90"/>
      <c r="NAP1761" s="89"/>
      <c r="NAQ1761" s="6"/>
      <c r="NAR1761" s="6"/>
      <c r="NAS1761" s="6"/>
      <c r="NAT1761" s="6"/>
      <c r="NAU1761" s="6"/>
      <c r="NAV1761" s="6"/>
      <c r="NAW1761" s="90"/>
      <c r="NAX1761" s="89"/>
      <c r="NAY1761" s="6"/>
      <c r="NAZ1761" s="6"/>
      <c r="NBA1761" s="6"/>
      <c r="NBB1761" s="6"/>
      <c r="NBC1761" s="6"/>
      <c r="NBD1761" s="6"/>
      <c r="NBE1761" s="90"/>
      <c r="NBF1761" s="89"/>
      <c r="NBG1761" s="6"/>
      <c r="NBH1761" s="6"/>
      <c r="NBI1761" s="6"/>
      <c r="NBJ1761" s="6"/>
      <c r="NBK1761" s="6"/>
      <c r="NBL1761" s="6"/>
      <c r="NBM1761" s="90"/>
      <c r="NBN1761" s="89"/>
      <c r="NBO1761" s="6"/>
      <c r="NBP1761" s="6"/>
      <c r="NBQ1761" s="6"/>
      <c r="NBR1761" s="6"/>
      <c r="NBS1761" s="6"/>
      <c r="NBT1761" s="6"/>
      <c r="NBU1761" s="90"/>
      <c r="NBV1761" s="89"/>
      <c r="NBW1761" s="6"/>
      <c r="NBX1761" s="6"/>
      <c r="NBY1761" s="6"/>
      <c r="NBZ1761" s="6"/>
      <c r="NCA1761" s="6"/>
      <c r="NCB1761" s="6"/>
      <c r="NCC1761" s="90"/>
      <c r="NCD1761" s="89"/>
      <c r="NCE1761" s="6"/>
      <c r="NCF1761" s="6"/>
      <c r="NCG1761" s="6"/>
      <c r="NCH1761" s="6"/>
      <c r="NCI1761" s="6"/>
      <c r="NCJ1761" s="6"/>
      <c r="NCK1761" s="90"/>
      <c r="NCL1761" s="89"/>
      <c r="NCM1761" s="6"/>
      <c r="NCN1761" s="6"/>
      <c r="NCO1761" s="6"/>
      <c r="NCP1761" s="6"/>
      <c r="NCQ1761" s="6"/>
      <c r="NCR1761" s="6"/>
      <c r="NCS1761" s="90"/>
      <c r="NCT1761" s="89"/>
      <c r="NCU1761" s="6"/>
      <c r="NCV1761" s="6"/>
      <c r="NCW1761" s="6"/>
      <c r="NCX1761" s="6"/>
      <c r="NCY1761" s="6"/>
      <c r="NCZ1761" s="6"/>
      <c r="NDA1761" s="90"/>
      <c r="NDB1761" s="89"/>
      <c r="NDC1761" s="6"/>
      <c r="NDD1761" s="6"/>
      <c r="NDE1761" s="6"/>
      <c r="NDF1761" s="6"/>
      <c r="NDG1761" s="6"/>
      <c r="NDH1761" s="6"/>
      <c r="NDI1761" s="90"/>
      <c r="NDJ1761" s="89"/>
      <c r="NDK1761" s="6"/>
      <c r="NDL1761" s="6"/>
      <c r="NDM1761" s="6"/>
      <c r="NDN1761" s="6"/>
      <c r="NDO1761" s="6"/>
      <c r="NDP1761" s="6"/>
      <c r="NDQ1761" s="90"/>
      <c r="NDR1761" s="89"/>
      <c r="NDS1761" s="6"/>
      <c r="NDT1761" s="6"/>
      <c r="NDU1761" s="6"/>
      <c r="NDV1761" s="6"/>
      <c r="NDW1761" s="6"/>
      <c r="NDX1761" s="6"/>
      <c r="NDY1761" s="90"/>
      <c r="NDZ1761" s="89"/>
      <c r="NEA1761" s="6"/>
      <c r="NEB1761" s="6"/>
      <c r="NEC1761" s="6"/>
      <c r="NED1761" s="6"/>
      <c r="NEE1761" s="6"/>
      <c r="NEF1761" s="6"/>
      <c r="NEG1761" s="90"/>
      <c r="NEH1761" s="89"/>
      <c r="NEI1761" s="6"/>
      <c r="NEJ1761" s="6"/>
      <c r="NEK1761" s="6"/>
      <c r="NEL1761" s="6"/>
      <c r="NEM1761" s="6"/>
      <c r="NEN1761" s="6"/>
      <c r="NEO1761" s="90"/>
      <c r="NEP1761" s="89"/>
      <c r="NEQ1761" s="6"/>
      <c r="NER1761" s="6"/>
      <c r="NES1761" s="6"/>
      <c r="NET1761" s="6"/>
      <c r="NEU1761" s="6"/>
      <c r="NEV1761" s="6"/>
      <c r="NEW1761" s="90"/>
      <c r="NEX1761" s="89"/>
      <c r="NEY1761" s="6"/>
      <c r="NEZ1761" s="6"/>
      <c r="NFA1761" s="6"/>
      <c r="NFB1761" s="6"/>
      <c r="NFC1761" s="6"/>
      <c r="NFD1761" s="6"/>
      <c r="NFE1761" s="90"/>
      <c r="NFF1761" s="89"/>
      <c r="NFG1761" s="6"/>
      <c r="NFH1761" s="6"/>
      <c r="NFI1761" s="6"/>
      <c r="NFJ1761" s="6"/>
      <c r="NFK1761" s="6"/>
      <c r="NFL1761" s="6"/>
      <c r="NFM1761" s="90"/>
      <c r="NFN1761" s="89"/>
      <c r="NFO1761" s="6"/>
      <c r="NFP1761" s="6"/>
      <c r="NFQ1761" s="6"/>
      <c r="NFR1761" s="6"/>
      <c r="NFS1761" s="6"/>
      <c r="NFT1761" s="6"/>
      <c r="NFU1761" s="90"/>
      <c r="NFV1761" s="89"/>
      <c r="NFW1761" s="6"/>
      <c r="NFX1761" s="6"/>
      <c r="NFY1761" s="6"/>
      <c r="NFZ1761" s="6"/>
      <c r="NGA1761" s="6"/>
      <c r="NGB1761" s="6"/>
      <c r="NGC1761" s="90"/>
      <c r="NGD1761" s="89"/>
      <c r="NGE1761" s="6"/>
      <c r="NGF1761" s="6"/>
      <c r="NGG1761" s="6"/>
      <c r="NGH1761" s="6"/>
      <c r="NGI1761" s="6"/>
      <c r="NGJ1761" s="6"/>
      <c r="NGK1761" s="90"/>
      <c r="NGL1761" s="89"/>
      <c r="NGM1761" s="6"/>
      <c r="NGN1761" s="6"/>
      <c r="NGO1761" s="6"/>
      <c r="NGP1761" s="6"/>
      <c r="NGQ1761" s="6"/>
      <c r="NGR1761" s="6"/>
      <c r="NGS1761" s="90"/>
      <c r="NGT1761" s="89"/>
      <c r="NGU1761" s="6"/>
      <c r="NGV1761" s="6"/>
      <c r="NGW1761" s="6"/>
      <c r="NGX1761" s="6"/>
      <c r="NGY1761" s="6"/>
      <c r="NGZ1761" s="6"/>
      <c r="NHA1761" s="90"/>
      <c r="NHB1761" s="89"/>
      <c r="NHC1761" s="6"/>
      <c r="NHD1761" s="6"/>
      <c r="NHE1761" s="6"/>
      <c r="NHF1761" s="6"/>
      <c r="NHG1761" s="6"/>
      <c r="NHH1761" s="6"/>
      <c r="NHI1761" s="90"/>
      <c r="NHJ1761" s="89"/>
      <c r="NHK1761" s="6"/>
      <c r="NHL1761" s="6"/>
      <c r="NHM1761" s="6"/>
      <c r="NHN1761" s="6"/>
      <c r="NHO1761" s="6"/>
      <c r="NHP1761" s="6"/>
      <c r="NHQ1761" s="90"/>
      <c r="NHR1761" s="89"/>
      <c r="NHS1761" s="6"/>
      <c r="NHT1761" s="6"/>
      <c r="NHU1761" s="6"/>
      <c r="NHV1761" s="6"/>
      <c r="NHW1761" s="6"/>
      <c r="NHX1761" s="6"/>
      <c r="NHY1761" s="90"/>
      <c r="NHZ1761" s="89"/>
      <c r="NIA1761" s="6"/>
      <c r="NIB1761" s="6"/>
      <c r="NIC1761" s="6"/>
      <c r="NID1761" s="6"/>
      <c r="NIE1761" s="6"/>
      <c r="NIF1761" s="6"/>
      <c r="NIG1761" s="90"/>
      <c r="NIH1761" s="89"/>
      <c r="NII1761" s="6"/>
      <c r="NIJ1761" s="6"/>
      <c r="NIK1761" s="6"/>
      <c r="NIL1761" s="6"/>
      <c r="NIM1761" s="6"/>
      <c r="NIN1761" s="6"/>
      <c r="NIO1761" s="90"/>
      <c r="NIP1761" s="89"/>
      <c r="NIQ1761" s="6"/>
      <c r="NIR1761" s="6"/>
      <c r="NIS1761" s="6"/>
      <c r="NIT1761" s="6"/>
      <c r="NIU1761" s="6"/>
      <c r="NIV1761" s="6"/>
      <c r="NIW1761" s="90"/>
      <c r="NIX1761" s="89"/>
      <c r="NIY1761" s="6"/>
      <c r="NIZ1761" s="6"/>
      <c r="NJA1761" s="6"/>
      <c r="NJB1761" s="6"/>
      <c r="NJC1761" s="6"/>
      <c r="NJD1761" s="6"/>
      <c r="NJE1761" s="90"/>
      <c r="NJF1761" s="89"/>
      <c r="NJG1761" s="6"/>
      <c r="NJH1761" s="6"/>
      <c r="NJI1761" s="6"/>
      <c r="NJJ1761" s="6"/>
      <c r="NJK1761" s="6"/>
      <c r="NJL1761" s="6"/>
      <c r="NJM1761" s="90"/>
      <c r="NJN1761" s="89"/>
      <c r="NJO1761" s="6"/>
      <c r="NJP1761" s="6"/>
      <c r="NJQ1761" s="6"/>
      <c r="NJR1761" s="6"/>
      <c r="NJS1761" s="6"/>
      <c r="NJT1761" s="6"/>
      <c r="NJU1761" s="90"/>
      <c r="NJV1761" s="89"/>
      <c r="NJW1761" s="6"/>
      <c r="NJX1761" s="6"/>
      <c r="NJY1761" s="6"/>
      <c r="NJZ1761" s="6"/>
      <c r="NKA1761" s="6"/>
      <c r="NKB1761" s="6"/>
      <c r="NKC1761" s="90"/>
      <c r="NKD1761" s="89"/>
      <c r="NKE1761" s="6"/>
      <c r="NKF1761" s="6"/>
      <c r="NKG1761" s="6"/>
      <c r="NKH1761" s="6"/>
      <c r="NKI1761" s="6"/>
      <c r="NKJ1761" s="6"/>
      <c r="NKK1761" s="90"/>
      <c r="NKL1761" s="89"/>
      <c r="NKM1761" s="6"/>
      <c r="NKN1761" s="6"/>
      <c r="NKO1761" s="6"/>
      <c r="NKP1761" s="6"/>
      <c r="NKQ1761" s="6"/>
      <c r="NKR1761" s="6"/>
      <c r="NKS1761" s="90"/>
      <c r="NKT1761" s="89"/>
      <c r="NKU1761" s="6"/>
      <c r="NKV1761" s="6"/>
      <c r="NKW1761" s="6"/>
      <c r="NKX1761" s="6"/>
      <c r="NKY1761" s="6"/>
      <c r="NKZ1761" s="6"/>
      <c r="NLA1761" s="90"/>
      <c r="NLB1761" s="89"/>
      <c r="NLC1761" s="6"/>
      <c r="NLD1761" s="6"/>
      <c r="NLE1761" s="6"/>
      <c r="NLF1761" s="6"/>
      <c r="NLG1761" s="6"/>
      <c r="NLH1761" s="6"/>
      <c r="NLI1761" s="90"/>
      <c r="NLJ1761" s="89"/>
      <c r="NLK1761" s="6"/>
      <c r="NLL1761" s="6"/>
      <c r="NLM1761" s="6"/>
      <c r="NLN1761" s="6"/>
      <c r="NLO1761" s="6"/>
      <c r="NLP1761" s="6"/>
      <c r="NLQ1761" s="90"/>
      <c r="NLR1761" s="89"/>
      <c r="NLS1761" s="6"/>
      <c r="NLT1761" s="6"/>
      <c r="NLU1761" s="6"/>
      <c r="NLV1761" s="6"/>
      <c r="NLW1761" s="6"/>
      <c r="NLX1761" s="6"/>
      <c r="NLY1761" s="90"/>
      <c r="NLZ1761" s="89"/>
      <c r="NMA1761" s="6"/>
      <c r="NMB1761" s="6"/>
      <c r="NMC1761" s="6"/>
      <c r="NMD1761" s="6"/>
      <c r="NME1761" s="6"/>
      <c r="NMF1761" s="6"/>
      <c r="NMG1761" s="90"/>
      <c r="NMH1761" s="89"/>
      <c r="NMI1761" s="6"/>
      <c r="NMJ1761" s="6"/>
      <c r="NMK1761" s="6"/>
      <c r="NML1761" s="6"/>
      <c r="NMM1761" s="6"/>
      <c r="NMN1761" s="6"/>
      <c r="NMO1761" s="90"/>
      <c r="NMP1761" s="89"/>
      <c r="NMQ1761" s="6"/>
      <c r="NMR1761" s="6"/>
      <c r="NMS1761" s="6"/>
      <c r="NMT1761" s="6"/>
      <c r="NMU1761" s="6"/>
      <c r="NMV1761" s="6"/>
      <c r="NMW1761" s="90"/>
      <c r="NMX1761" s="89"/>
      <c r="NMY1761" s="6"/>
      <c r="NMZ1761" s="6"/>
      <c r="NNA1761" s="6"/>
      <c r="NNB1761" s="6"/>
      <c r="NNC1761" s="6"/>
      <c r="NND1761" s="6"/>
      <c r="NNE1761" s="90"/>
      <c r="NNF1761" s="89"/>
      <c r="NNG1761" s="6"/>
      <c r="NNH1761" s="6"/>
      <c r="NNI1761" s="6"/>
      <c r="NNJ1761" s="6"/>
      <c r="NNK1761" s="6"/>
      <c r="NNL1761" s="6"/>
      <c r="NNM1761" s="90"/>
      <c r="NNN1761" s="89"/>
      <c r="NNO1761" s="6"/>
      <c r="NNP1761" s="6"/>
      <c r="NNQ1761" s="6"/>
      <c r="NNR1761" s="6"/>
      <c r="NNS1761" s="6"/>
      <c r="NNT1761" s="6"/>
      <c r="NNU1761" s="90"/>
      <c r="NNV1761" s="89"/>
      <c r="NNW1761" s="6"/>
      <c r="NNX1761" s="6"/>
      <c r="NNY1761" s="6"/>
      <c r="NNZ1761" s="6"/>
      <c r="NOA1761" s="6"/>
      <c r="NOB1761" s="6"/>
      <c r="NOC1761" s="90"/>
      <c r="NOD1761" s="89"/>
      <c r="NOE1761" s="6"/>
      <c r="NOF1761" s="6"/>
      <c r="NOG1761" s="6"/>
      <c r="NOH1761" s="6"/>
      <c r="NOI1761" s="6"/>
      <c r="NOJ1761" s="6"/>
      <c r="NOK1761" s="90"/>
      <c r="NOL1761" s="89"/>
      <c r="NOM1761" s="6"/>
      <c r="NON1761" s="6"/>
      <c r="NOO1761" s="6"/>
      <c r="NOP1761" s="6"/>
      <c r="NOQ1761" s="6"/>
      <c r="NOR1761" s="6"/>
      <c r="NOS1761" s="90"/>
      <c r="NOT1761" s="89"/>
      <c r="NOU1761" s="6"/>
      <c r="NOV1761" s="6"/>
      <c r="NOW1761" s="6"/>
      <c r="NOX1761" s="6"/>
      <c r="NOY1761" s="6"/>
      <c r="NOZ1761" s="6"/>
      <c r="NPA1761" s="90"/>
      <c r="NPB1761" s="89"/>
      <c r="NPC1761" s="6"/>
      <c r="NPD1761" s="6"/>
      <c r="NPE1761" s="6"/>
      <c r="NPF1761" s="6"/>
      <c r="NPG1761" s="6"/>
      <c r="NPH1761" s="6"/>
      <c r="NPI1761" s="90"/>
      <c r="NPJ1761" s="89"/>
      <c r="NPK1761" s="6"/>
      <c r="NPL1761" s="6"/>
      <c r="NPM1761" s="6"/>
      <c r="NPN1761" s="6"/>
      <c r="NPO1761" s="6"/>
      <c r="NPP1761" s="6"/>
      <c r="NPQ1761" s="90"/>
      <c r="NPR1761" s="89"/>
      <c r="NPS1761" s="6"/>
      <c r="NPT1761" s="6"/>
      <c r="NPU1761" s="6"/>
      <c r="NPV1761" s="6"/>
      <c r="NPW1761" s="6"/>
      <c r="NPX1761" s="6"/>
      <c r="NPY1761" s="90"/>
      <c r="NPZ1761" s="89"/>
      <c r="NQA1761" s="6"/>
      <c r="NQB1761" s="6"/>
      <c r="NQC1761" s="6"/>
      <c r="NQD1761" s="6"/>
      <c r="NQE1761" s="6"/>
      <c r="NQF1761" s="6"/>
      <c r="NQG1761" s="90"/>
      <c r="NQH1761" s="89"/>
      <c r="NQI1761" s="6"/>
      <c r="NQJ1761" s="6"/>
      <c r="NQK1761" s="6"/>
      <c r="NQL1761" s="6"/>
      <c r="NQM1761" s="6"/>
      <c r="NQN1761" s="6"/>
      <c r="NQO1761" s="90"/>
      <c r="NQP1761" s="89"/>
      <c r="NQQ1761" s="6"/>
      <c r="NQR1761" s="6"/>
      <c r="NQS1761" s="6"/>
      <c r="NQT1761" s="6"/>
      <c r="NQU1761" s="6"/>
      <c r="NQV1761" s="6"/>
      <c r="NQW1761" s="90"/>
      <c r="NQX1761" s="89"/>
      <c r="NQY1761" s="6"/>
      <c r="NQZ1761" s="6"/>
      <c r="NRA1761" s="6"/>
      <c r="NRB1761" s="6"/>
      <c r="NRC1761" s="6"/>
      <c r="NRD1761" s="6"/>
      <c r="NRE1761" s="90"/>
      <c r="NRF1761" s="89"/>
      <c r="NRG1761" s="6"/>
      <c r="NRH1761" s="6"/>
      <c r="NRI1761" s="6"/>
      <c r="NRJ1761" s="6"/>
      <c r="NRK1761" s="6"/>
      <c r="NRL1761" s="6"/>
      <c r="NRM1761" s="90"/>
      <c r="NRN1761" s="89"/>
      <c r="NRO1761" s="6"/>
      <c r="NRP1761" s="6"/>
      <c r="NRQ1761" s="6"/>
      <c r="NRR1761" s="6"/>
      <c r="NRS1761" s="6"/>
      <c r="NRT1761" s="6"/>
      <c r="NRU1761" s="90"/>
      <c r="NRV1761" s="89"/>
      <c r="NRW1761" s="6"/>
      <c r="NRX1761" s="6"/>
      <c r="NRY1761" s="6"/>
      <c r="NRZ1761" s="6"/>
      <c r="NSA1761" s="6"/>
      <c r="NSB1761" s="6"/>
      <c r="NSC1761" s="90"/>
      <c r="NSD1761" s="89"/>
      <c r="NSE1761" s="6"/>
      <c r="NSF1761" s="6"/>
      <c r="NSG1761" s="6"/>
      <c r="NSH1761" s="6"/>
      <c r="NSI1761" s="6"/>
      <c r="NSJ1761" s="6"/>
      <c r="NSK1761" s="90"/>
      <c r="NSL1761" s="89"/>
      <c r="NSM1761" s="6"/>
      <c r="NSN1761" s="6"/>
      <c r="NSO1761" s="6"/>
      <c r="NSP1761" s="6"/>
      <c r="NSQ1761" s="6"/>
      <c r="NSR1761" s="6"/>
      <c r="NSS1761" s="90"/>
      <c r="NST1761" s="89"/>
      <c r="NSU1761" s="6"/>
      <c r="NSV1761" s="6"/>
      <c r="NSW1761" s="6"/>
      <c r="NSX1761" s="6"/>
      <c r="NSY1761" s="6"/>
      <c r="NSZ1761" s="6"/>
      <c r="NTA1761" s="90"/>
      <c r="NTB1761" s="89"/>
      <c r="NTC1761" s="6"/>
      <c r="NTD1761" s="6"/>
      <c r="NTE1761" s="6"/>
      <c r="NTF1761" s="6"/>
      <c r="NTG1761" s="6"/>
      <c r="NTH1761" s="6"/>
      <c r="NTI1761" s="90"/>
      <c r="NTJ1761" s="89"/>
      <c r="NTK1761" s="6"/>
      <c r="NTL1761" s="6"/>
      <c r="NTM1761" s="6"/>
      <c r="NTN1761" s="6"/>
      <c r="NTO1761" s="6"/>
      <c r="NTP1761" s="6"/>
      <c r="NTQ1761" s="90"/>
      <c r="NTR1761" s="89"/>
      <c r="NTS1761" s="6"/>
      <c r="NTT1761" s="6"/>
      <c r="NTU1761" s="6"/>
      <c r="NTV1761" s="6"/>
      <c r="NTW1761" s="6"/>
      <c r="NTX1761" s="6"/>
      <c r="NTY1761" s="90"/>
      <c r="NTZ1761" s="89"/>
      <c r="NUA1761" s="6"/>
      <c r="NUB1761" s="6"/>
      <c r="NUC1761" s="6"/>
      <c r="NUD1761" s="6"/>
      <c r="NUE1761" s="6"/>
      <c r="NUF1761" s="6"/>
      <c r="NUG1761" s="90"/>
      <c r="NUH1761" s="89"/>
      <c r="NUI1761" s="6"/>
      <c r="NUJ1761" s="6"/>
      <c r="NUK1761" s="6"/>
      <c r="NUL1761" s="6"/>
      <c r="NUM1761" s="6"/>
      <c r="NUN1761" s="6"/>
      <c r="NUO1761" s="90"/>
      <c r="NUP1761" s="89"/>
      <c r="NUQ1761" s="6"/>
      <c r="NUR1761" s="6"/>
      <c r="NUS1761" s="6"/>
      <c r="NUT1761" s="6"/>
      <c r="NUU1761" s="6"/>
      <c r="NUV1761" s="6"/>
      <c r="NUW1761" s="90"/>
      <c r="NUX1761" s="89"/>
      <c r="NUY1761" s="6"/>
      <c r="NUZ1761" s="6"/>
      <c r="NVA1761" s="6"/>
      <c r="NVB1761" s="6"/>
      <c r="NVC1761" s="6"/>
      <c r="NVD1761" s="6"/>
      <c r="NVE1761" s="90"/>
      <c r="NVF1761" s="89"/>
      <c r="NVG1761" s="6"/>
      <c r="NVH1761" s="6"/>
      <c r="NVI1761" s="6"/>
      <c r="NVJ1761" s="6"/>
      <c r="NVK1761" s="6"/>
      <c r="NVL1761" s="6"/>
      <c r="NVM1761" s="90"/>
      <c r="NVN1761" s="89"/>
      <c r="NVO1761" s="6"/>
      <c r="NVP1761" s="6"/>
      <c r="NVQ1761" s="6"/>
      <c r="NVR1761" s="6"/>
      <c r="NVS1761" s="6"/>
      <c r="NVT1761" s="6"/>
      <c r="NVU1761" s="90"/>
      <c r="NVV1761" s="89"/>
      <c r="NVW1761" s="6"/>
      <c r="NVX1761" s="6"/>
      <c r="NVY1761" s="6"/>
      <c r="NVZ1761" s="6"/>
      <c r="NWA1761" s="6"/>
      <c r="NWB1761" s="6"/>
      <c r="NWC1761" s="90"/>
      <c r="NWD1761" s="89"/>
      <c r="NWE1761" s="6"/>
      <c r="NWF1761" s="6"/>
      <c r="NWG1761" s="6"/>
      <c r="NWH1761" s="6"/>
      <c r="NWI1761" s="6"/>
      <c r="NWJ1761" s="6"/>
      <c r="NWK1761" s="90"/>
      <c r="NWL1761" s="89"/>
      <c r="NWM1761" s="6"/>
      <c r="NWN1761" s="6"/>
      <c r="NWO1761" s="6"/>
      <c r="NWP1761" s="6"/>
      <c r="NWQ1761" s="6"/>
      <c r="NWR1761" s="6"/>
      <c r="NWS1761" s="90"/>
      <c r="NWT1761" s="89"/>
      <c r="NWU1761" s="6"/>
      <c r="NWV1761" s="6"/>
      <c r="NWW1761" s="6"/>
      <c r="NWX1761" s="6"/>
      <c r="NWY1761" s="6"/>
      <c r="NWZ1761" s="6"/>
      <c r="NXA1761" s="90"/>
      <c r="NXB1761" s="89"/>
      <c r="NXC1761" s="6"/>
      <c r="NXD1761" s="6"/>
      <c r="NXE1761" s="6"/>
      <c r="NXF1761" s="6"/>
      <c r="NXG1761" s="6"/>
      <c r="NXH1761" s="6"/>
      <c r="NXI1761" s="90"/>
      <c r="NXJ1761" s="89"/>
      <c r="NXK1761" s="6"/>
      <c r="NXL1761" s="6"/>
      <c r="NXM1761" s="6"/>
      <c r="NXN1761" s="6"/>
      <c r="NXO1761" s="6"/>
      <c r="NXP1761" s="6"/>
      <c r="NXQ1761" s="90"/>
      <c r="NXR1761" s="89"/>
      <c r="NXS1761" s="6"/>
      <c r="NXT1761" s="6"/>
      <c r="NXU1761" s="6"/>
      <c r="NXV1761" s="6"/>
      <c r="NXW1761" s="6"/>
      <c r="NXX1761" s="6"/>
      <c r="NXY1761" s="90"/>
      <c r="NXZ1761" s="89"/>
      <c r="NYA1761" s="6"/>
      <c r="NYB1761" s="6"/>
      <c r="NYC1761" s="6"/>
      <c r="NYD1761" s="6"/>
      <c r="NYE1761" s="6"/>
      <c r="NYF1761" s="6"/>
      <c r="NYG1761" s="90"/>
      <c r="NYH1761" s="89"/>
      <c r="NYI1761" s="6"/>
      <c r="NYJ1761" s="6"/>
      <c r="NYK1761" s="6"/>
      <c r="NYL1761" s="6"/>
      <c r="NYM1761" s="6"/>
      <c r="NYN1761" s="6"/>
      <c r="NYO1761" s="90"/>
      <c r="NYP1761" s="89"/>
      <c r="NYQ1761" s="6"/>
      <c r="NYR1761" s="6"/>
      <c r="NYS1761" s="6"/>
      <c r="NYT1761" s="6"/>
      <c r="NYU1761" s="6"/>
      <c r="NYV1761" s="6"/>
      <c r="NYW1761" s="90"/>
      <c r="NYX1761" s="89"/>
      <c r="NYY1761" s="6"/>
      <c r="NYZ1761" s="6"/>
      <c r="NZA1761" s="6"/>
      <c r="NZB1761" s="6"/>
      <c r="NZC1761" s="6"/>
      <c r="NZD1761" s="6"/>
      <c r="NZE1761" s="90"/>
      <c r="NZF1761" s="89"/>
      <c r="NZG1761" s="6"/>
      <c r="NZH1761" s="6"/>
      <c r="NZI1761" s="6"/>
      <c r="NZJ1761" s="6"/>
      <c r="NZK1761" s="6"/>
      <c r="NZL1761" s="6"/>
      <c r="NZM1761" s="90"/>
      <c r="NZN1761" s="89"/>
      <c r="NZO1761" s="6"/>
      <c r="NZP1761" s="6"/>
      <c r="NZQ1761" s="6"/>
      <c r="NZR1761" s="6"/>
      <c r="NZS1761" s="6"/>
      <c r="NZT1761" s="6"/>
      <c r="NZU1761" s="90"/>
      <c r="NZV1761" s="89"/>
      <c r="NZW1761" s="6"/>
      <c r="NZX1761" s="6"/>
      <c r="NZY1761" s="6"/>
      <c r="NZZ1761" s="6"/>
      <c r="OAA1761" s="6"/>
      <c r="OAB1761" s="6"/>
      <c r="OAC1761" s="90"/>
      <c r="OAD1761" s="89"/>
      <c r="OAE1761" s="6"/>
      <c r="OAF1761" s="6"/>
      <c r="OAG1761" s="6"/>
      <c r="OAH1761" s="6"/>
      <c r="OAI1761" s="6"/>
      <c r="OAJ1761" s="6"/>
      <c r="OAK1761" s="90"/>
      <c r="OAL1761" s="89"/>
      <c r="OAM1761" s="6"/>
      <c r="OAN1761" s="6"/>
      <c r="OAO1761" s="6"/>
      <c r="OAP1761" s="6"/>
      <c r="OAQ1761" s="6"/>
      <c r="OAR1761" s="6"/>
      <c r="OAS1761" s="90"/>
      <c r="OAT1761" s="89"/>
      <c r="OAU1761" s="6"/>
      <c r="OAV1761" s="6"/>
      <c r="OAW1761" s="6"/>
      <c r="OAX1761" s="6"/>
      <c r="OAY1761" s="6"/>
      <c r="OAZ1761" s="6"/>
      <c r="OBA1761" s="90"/>
      <c r="OBB1761" s="89"/>
      <c r="OBC1761" s="6"/>
      <c r="OBD1761" s="6"/>
      <c r="OBE1761" s="6"/>
      <c r="OBF1761" s="6"/>
      <c r="OBG1761" s="6"/>
      <c r="OBH1761" s="6"/>
      <c r="OBI1761" s="90"/>
      <c r="OBJ1761" s="89"/>
      <c r="OBK1761" s="6"/>
      <c r="OBL1761" s="6"/>
      <c r="OBM1761" s="6"/>
      <c r="OBN1761" s="6"/>
      <c r="OBO1761" s="6"/>
      <c r="OBP1761" s="6"/>
      <c r="OBQ1761" s="90"/>
      <c r="OBR1761" s="89"/>
      <c r="OBS1761" s="6"/>
      <c r="OBT1761" s="6"/>
      <c r="OBU1761" s="6"/>
      <c r="OBV1761" s="6"/>
      <c r="OBW1761" s="6"/>
      <c r="OBX1761" s="6"/>
      <c r="OBY1761" s="90"/>
      <c r="OBZ1761" s="89"/>
      <c r="OCA1761" s="6"/>
      <c r="OCB1761" s="6"/>
      <c r="OCC1761" s="6"/>
      <c r="OCD1761" s="6"/>
      <c r="OCE1761" s="6"/>
      <c r="OCF1761" s="6"/>
      <c r="OCG1761" s="90"/>
      <c r="OCH1761" s="89"/>
      <c r="OCI1761" s="6"/>
      <c r="OCJ1761" s="6"/>
      <c r="OCK1761" s="6"/>
      <c r="OCL1761" s="6"/>
      <c r="OCM1761" s="6"/>
      <c r="OCN1761" s="6"/>
      <c r="OCO1761" s="90"/>
      <c r="OCP1761" s="89"/>
      <c r="OCQ1761" s="6"/>
      <c r="OCR1761" s="6"/>
      <c r="OCS1761" s="6"/>
      <c r="OCT1761" s="6"/>
      <c r="OCU1761" s="6"/>
      <c r="OCV1761" s="6"/>
      <c r="OCW1761" s="90"/>
      <c r="OCX1761" s="89"/>
      <c r="OCY1761" s="6"/>
      <c r="OCZ1761" s="6"/>
      <c r="ODA1761" s="6"/>
      <c r="ODB1761" s="6"/>
      <c r="ODC1761" s="6"/>
      <c r="ODD1761" s="6"/>
      <c r="ODE1761" s="90"/>
      <c r="ODF1761" s="89"/>
      <c r="ODG1761" s="6"/>
      <c r="ODH1761" s="6"/>
      <c r="ODI1761" s="6"/>
      <c r="ODJ1761" s="6"/>
      <c r="ODK1761" s="6"/>
      <c r="ODL1761" s="6"/>
      <c r="ODM1761" s="90"/>
      <c r="ODN1761" s="89"/>
      <c r="ODO1761" s="6"/>
      <c r="ODP1761" s="6"/>
      <c r="ODQ1761" s="6"/>
      <c r="ODR1761" s="6"/>
      <c r="ODS1761" s="6"/>
      <c r="ODT1761" s="6"/>
      <c r="ODU1761" s="90"/>
      <c r="ODV1761" s="89"/>
      <c r="ODW1761" s="6"/>
      <c r="ODX1761" s="6"/>
      <c r="ODY1761" s="6"/>
      <c r="ODZ1761" s="6"/>
      <c r="OEA1761" s="6"/>
      <c r="OEB1761" s="6"/>
      <c r="OEC1761" s="90"/>
      <c r="OED1761" s="89"/>
      <c r="OEE1761" s="6"/>
      <c r="OEF1761" s="6"/>
      <c r="OEG1761" s="6"/>
      <c r="OEH1761" s="6"/>
      <c r="OEI1761" s="6"/>
      <c r="OEJ1761" s="6"/>
      <c r="OEK1761" s="90"/>
      <c r="OEL1761" s="89"/>
      <c r="OEM1761" s="6"/>
      <c r="OEN1761" s="6"/>
      <c r="OEO1761" s="6"/>
      <c r="OEP1761" s="6"/>
      <c r="OEQ1761" s="6"/>
      <c r="OER1761" s="6"/>
      <c r="OES1761" s="90"/>
      <c r="OET1761" s="89"/>
      <c r="OEU1761" s="6"/>
      <c r="OEV1761" s="6"/>
      <c r="OEW1761" s="6"/>
      <c r="OEX1761" s="6"/>
      <c r="OEY1761" s="6"/>
      <c r="OEZ1761" s="6"/>
      <c r="OFA1761" s="90"/>
      <c r="OFB1761" s="89"/>
      <c r="OFC1761" s="6"/>
      <c r="OFD1761" s="6"/>
      <c r="OFE1761" s="6"/>
      <c r="OFF1761" s="6"/>
      <c r="OFG1761" s="6"/>
      <c r="OFH1761" s="6"/>
      <c r="OFI1761" s="90"/>
      <c r="OFJ1761" s="89"/>
      <c r="OFK1761" s="6"/>
      <c r="OFL1761" s="6"/>
      <c r="OFM1761" s="6"/>
      <c r="OFN1761" s="6"/>
      <c r="OFO1761" s="6"/>
      <c r="OFP1761" s="6"/>
      <c r="OFQ1761" s="90"/>
      <c r="OFR1761" s="89"/>
      <c r="OFS1761" s="6"/>
      <c r="OFT1761" s="6"/>
      <c r="OFU1761" s="6"/>
      <c r="OFV1761" s="6"/>
      <c r="OFW1761" s="6"/>
      <c r="OFX1761" s="6"/>
      <c r="OFY1761" s="90"/>
      <c r="OFZ1761" s="89"/>
      <c r="OGA1761" s="6"/>
      <c r="OGB1761" s="6"/>
      <c r="OGC1761" s="6"/>
      <c r="OGD1761" s="6"/>
      <c r="OGE1761" s="6"/>
      <c r="OGF1761" s="6"/>
      <c r="OGG1761" s="90"/>
      <c r="OGH1761" s="89"/>
      <c r="OGI1761" s="6"/>
      <c r="OGJ1761" s="6"/>
      <c r="OGK1761" s="6"/>
      <c r="OGL1761" s="6"/>
      <c r="OGM1761" s="6"/>
      <c r="OGN1761" s="6"/>
      <c r="OGO1761" s="90"/>
      <c r="OGP1761" s="89"/>
      <c r="OGQ1761" s="6"/>
      <c r="OGR1761" s="6"/>
      <c r="OGS1761" s="6"/>
      <c r="OGT1761" s="6"/>
      <c r="OGU1761" s="6"/>
      <c r="OGV1761" s="6"/>
      <c r="OGW1761" s="90"/>
      <c r="OGX1761" s="89"/>
      <c r="OGY1761" s="6"/>
      <c r="OGZ1761" s="6"/>
      <c r="OHA1761" s="6"/>
      <c r="OHB1761" s="6"/>
      <c r="OHC1761" s="6"/>
      <c r="OHD1761" s="6"/>
      <c r="OHE1761" s="90"/>
      <c r="OHF1761" s="89"/>
      <c r="OHG1761" s="6"/>
      <c r="OHH1761" s="6"/>
      <c r="OHI1761" s="6"/>
      <c r="OHJ1761" s="6"/>
      <c r="OHK1761" s="6"/>
      <c r="OHL1761" s="6"/>
      <c r="OHM1761" s="90"/>
      <c r="OHN1761" s="89"/>
      <c r="OHO1761" s="6"/>
      <c r="OHP1761" s="6"/>
      <c r="OHQ1761" s="6"/>
      <c r="OHR1761" s="6"/>
      <c r="OHS1761" s="6"/>
      <c r="OHT1761" s="6"/>
      <c r="OHU1761" s="90"/>
      <c r="OHV1761" s="89"/>
      <c r="OHW1761" s="6"/>
      <c r="OHX1761" s="6"/>
      <c r="OHY1761" s="6"/>
      <c r="OHZ1761" s="6"/>
      <c r="OIA1761" s="6"/>
      <c r="OIB1761" s="6"/>
      <c r="OIC1761" s="90"/>
      <c r="OID1761" s="89"/>
      <c r="OIE1761" s="6"/>
      <c r="OIF1761" s="6"/>
      <c r="OIG1761" s="6"/>
      <c r="OIH1761" s="6"/>
      <c r="OII1761" s="6"/>
      <c r="OIJ1761" s="6"/>
      <c r="OIK1761" s="90"/>
      <c r="OIL1761" s="89"/>
      <c r="OIM1761" s="6"/>
      <c r="OIN1761" s="6"/>
      <c r="OIO1761" s="6"/>
      <c r="OIP1761" s="6"/>
      <c r="OIQ1761" s="6"/>
      <c r="OIR1761" s="6"/>
      <c r="OIS1761" s="90"/>
      <c r="OIT1761" s="89"/>
      <c r="OIU1761" s="6"/>
      <c r="OIV1761" s="6"/>
      <c r="OIW1761" s="6"/>
      <c r="OIX1761" s="6"/>
      <c r="OIY1761" s="6"/>
      <c r="OIZ1761" s="6"/>
      <c r="OJA1761" s="90"/>
      <c r="OJB1761" s="89"/>
      <c r="OJC1761" s="6"/>
      <c r="OJD1761" s="6"/>
      <c r="OJE1761" s="6"/>
      <c r="OJF1761" s="6"/>
      <c r="OJG1761" s="6"/>
      <c r="OJH1761" s="6"/>
      <c r="OJI1761" s="90"/>
      <c r="OJJ1761" s="89"/>
      <c r="OJK1761" s="6"/>
      <c r="OJL1761" s="6"/>
      <c r="OJM1761" s="6"/>
      <c r="OJN1761" s="6"/>
      <c r="OJO1761" s="6"/>
      <c r="OJP1761" s="6"/>
      <c r="OJQ1761" s="90"/>
      <c r="OJR1761" s="89"/>
      <c r="OJS1761" s="6"/>
      <c r="OJT1761" s="6"/>
      <c r="OJU1761" s="6"/>
      <c r="OJV1761" s="6"/>
      <c r="OJW1761" s="6"/>
      <c r="OJX1761" s="6"/>
      <c r="OJY1761" s="90"/>
      <c r="OJZ1761" s="89"/>
      <c r="OKA1761" s="6"/>
      <c r="OKB1761" s="6"/>
      <c r="OKC1761" s="6"/>
      <c r="OKD1761" s="6"/>
      <c r="OKE1761" s="6"/>
      <c r="OKF1761" s="6"/>
      <c r="OKG1761" s="90"/>
      <c r="OKH1761" s="89"/>
      <c r="OKI1761" s="6"/>
      <c r="OKJ1761" s="6"/>
      <c r="OKK1761" s="6"/>
      <c r="OKL1761" s="6"/>
      <c r="OKM1761" s="6"/>
      <c r="OKN1761" s="6"/>
      <c r="OKO1761" s="90"/>
      <c r="OKP1761" s="89"/>
      <c r="OKQ1761" s="6"/>
      <c r="OKR1761" s="6"/>
      <c r="OKS1761" s="6"/>
      <c r="OKT1761" s="6"/>
      <c r="OKU1761" s="6"/>
      <c r="OKV1761" s="6"/>
      <c r="OKW1761" s="90"/>
      <c r="OKX1761" s="89"/>
      <c r="OKY1761" s="6"/>
      <c r="OKZ1761" s="6"/>
      <c r="OLA1761" s="6"/>
      <c r="OLB1761" s="6"/>
      <c r="OLC1761" s="6"/>
      <c r="OLD1761" s="6"/>
      <c r="OLE1761" s="90"/>
      <c r="OLF1761" s="89"/>
      <c r="OLG1761" s="6"/>
      <c r="OLH1761" s="6"/>
      <c r="OLI1761" s="6"/>
      <c r="OLJ1761" s="6"/>
      <c r="OLK1761" s="6"/>
      <c r="OLL1761" s="6"/>
      <c r="OLM1761" s="90"/>
      <c r="OLN1761" s="89"/>
      <c r="OLO1761" s="6"/>
      <c r="OLP1761" s="6"/>
      <c r="OLQ1761" s="6"/>
      <c r="OLR1761" s="6"/>
      <c r="OLS1761" s="6"/>
      <c r="OLT1761" s="6"/>
      <c r="OLU1761" s="90"/>
      <c r="OLV1761" s="89"/>
      <c r="OLW1761" s="6"/>
      <c r="OLX1761" s="6"/>
      <c r="OLY1761" s="6"/>
      <c r="OLZ1761" s="6"/>
      <c r="OMA1761" s="6"/>
      <c r="OMB1761" s="6"/>
      <c r="OMC1761" s="90"/>
      <c r="OMD1761" s="89"/>
      <c r="OME1761" s="6"/>
      <c r="OMF1761" s="6"/>
      <c r="OMG1761" s="6"/>
      <c r="OMH1761" s="6"/>
      <c r="OMI1761" s="6"/>
      <c r="OMJ1761" s="6"/>
      <c r="OMK1761" s="90"/>
      <c r="OML1761" s="89"/>
      <c r="OMM1761" s="6"/>
      <c r="OMN1761" s="6"/>
      <c r="OMO1761" s="6"/>
      <c r="OMP1761" s="6"/>
      <c r="OMQ1761" s="6"/>
      <c r="OMR1761" s="6"/>
      <c r="OMS1761" s="90"/>
      <c r="OMT1761" s="89"/>
      <c r="OMU1761" s="6"/>
      <c r="OMV1761" s="6"/>
      <c r="OMW1761" s="6"/>
      <c r="OMX1761" s="6"/>
      <c r="OMY1761" s="6"/>
      <c r="OMZ1761" s="6"/>
      <c r="ONA1761" s="90"/>
      <c r="ONB1761" s="89"/>
      <c r="ONC1761" s="6"/>
      <c r="OND1761" s="6"/>
      <c r="ONE1761" s="6"/>
      <c r="ONF1761" s="6"/>
      <c r="ONG1761" s="6"/>
      <c r="ONH1761" s="6"/>
      <c r="ONI1761" s="90"/>
      <c r="ONJ1761" s="89"/>
      <c r="ONK1761" s="6"/>
      <c r="ONL1761" s="6"/>
      <c r="ONM1761" s="6"/>
      <c r="ONN1761" s="6"/>
      <c r="ONO1761" s="6"/>
      <c r="ONP1761" s="6"/>
      <c r="ONQ1761" s="90"/>
      <c r="ONR1761" s="89"/>
      <c r="ONS1761" s="6"/>
      <c r="ONT1761" s="6"/>
      <c r="ONU1761" s="6"/>
      <c r="ONV1761" s="6"/>
      <c r="ONW1761" s="6"/>
      <c r="ONX1761" s="6"/>
      <c r="ONY1761" s="90"/>
      <c r="ONZ1761" s="89"/>
      <c r="OOA1761" s="6"/>
      <c r="OOB1761" s="6"/>
      <c r="OOC1761" s="6"/>
      <c r="OOD1761" s="6"/>
      <c r="OOE1761" s="6"/>
      <c r="OOF1761" s="6"/>
      <c r="OOG1761" s="90"/>
      <c r="OOH1761" s="89"/>
      <c r="OOI1761" s="6"/>
      <c r="OOJ1761" s="6"/>
      <c r="OOK1761" s="6"/>
      <c r="OOL1761" s="6"/>
      <c r="OOM1761" s="6"/>
      <c r="OON1761" s="6"/>
      <c r="OOO1761" s="90"/>
      <c r="OOP1761" s="89"/>
      <c r="OOQ1761" s="6"/>
      <c r="OOR1761" s="6"/>
      <c r="OOS1761" s="6"/>
      <c r="OOT1761" s="6"/>
      <c r="OOU1761" s="6"/>
      <c r="OOV1761" s="6"/>
      <c r="OOW1761" s="90"/>
      <c r="OOX1761" s="89"/>
      <c r="OOY1761" s="6"/>
      <c r="OOZ1761" s="6"/>
      <c r="OPA1761" s="6"/>
      <c r="OPB1761" s="6"/>
      <c r="OPC1761" s="6"/>
      <c r="OPD1761" s="6"/>
      <c r="OPE1761" s="90"/>
      <c r="OPF1761" s="89"/>
      <c r="OPG1761" s="6"/>
      <c r="OPH1761" s="6"/>
      <c r="OPI1761" s="6"/>
      <c r="OPJ1761" s="6"/>
      <c r="OPK1761" s="6"/>
      <c r="OPL1761" s="6"/>
      <c r="OPM1761" s="90"/>
      <c r="OPN1761" s="89"/>
      <c r="OPO1761" s="6"/>
      <c r="OPP1761" s="6"/>
      <c r="OPQ1761" s="6"/>
      <c r="OPR1761" s="6"/>
      <c r="OPS1761" s="6"/>
      <c r="OPT1761" s="6"/>
      <c r="OPU1761" s="90"/>
      <c r="OPV1761" s="89"/>
      <c r="OPW1761" s="6"/>
      <c r="OPX1761" s="6"/>
      <c r="OPY1761" s="6"/>
      <c r="OPZ1761" s="6"/>
      <c r="OQA1761" s="6"/>
      <c r="OQB1761" s="6"/>
      <c r="OQC1761" s="90"/>
      <c r="OQD1761" s="89"/>
      <c r="OQE1761" s="6"/>
      <c r="OQF1761" s="6"/>
      <c r="OQG1761" s="6"/>
      <c r="OQH1761" s="6"/>
      <c r="OQI1761" s="6"/>
      <c r="OQJ1761" s="6"/>
      <c r="OQK1761" s="90"/>
      <c r="OQL1761" s="89"/>
      <c r="OQM1761" s="6"/>
      <c r="OQN1761" s="6"/>
      <c r="OQO1761" s="6"/>
      <c r="OQP1761" s="6"/>
      <c r="OQQ1761" s="6"/>
      <c r="OQR1761" s="6"/>
      <c r="OQS1761" s="90"/>
      <c r="OQT1761" s="89"/>
      <c r="OQU1761" s="6"/>
      <c r="OQV1761" s="6"/>
      <c r="OQW1761" s="6"/>
      <c r="OQX1761" s="6"/>
      <c r="OQY1761" s="6"/>
      <c r="OQZ1761" s="6"/>
      <c r="ORA1761" s="90"/>
      <c r="ORB1761" s="89"/>
      <c r="ORC1761" s="6"/>
      <c r="ORD1761" s="6"/>
      <c r="ORE1761" s="6"/>
      <c r="ORF1761" s="6"/>
      <c r="ORG1761" s="6"/>
      <c r="ORH1761" s="6"/>
      <c r="ORI1761" s="90"/>
      <c r="ORJ1761" s="89"/>
      <c r="ORK1761" s="6"/>
      <c r="ORL1761" s="6"/>
      <c r="ORM1761" s="6"/>
      <c r="ORN1761" s="6"/>
      <c r="ORO1761" s="6"/>
      <c r="ORP1761" s="6"/>
      <c r="ORQ1761" s="90"/>
      <c r="ORR1761" s="89"/>
      <c r="ORS1761" s="6"/>
      <c r="ORT1761" s="6"/>
      <c r="ORU1761" s="6"/>
      <c r="ORV1761" s="6"/>
      <c r="ORW1761" s="6"/>
      <c r="ORX1761" s="6"/>
      <c r="ORY1761" s="90"/>
      <c r="ORZ1761" s="89"/>
      <c r="OSA1761" s="6"/>
      <c r="OSB1761" s="6"/>
      <c r="OSC1761" s="6"/>
      <c r="OSD1761" s="6"/>
      <c r="OSE1761" s="6"/>
      <c r="OSF1761" s="6"/>
      <c r="OSG1761" s="90"/>
      <c r="OSH1761" s="89"/>
      <c r="OSI1761" s="6"/>
      <c r="OSJ1761" s="6"/>
      <c r="OSK1761" s="6"/>
      <c r="OSL1761" s="6"/>
      <c r="OSM1761" s="6"/>
      <c r="OSN1761" s="6"/>
      <c r="OSO1761" s="90"/>
      <c r="OSP1761" s="89"/>
      <c r="OSQ1761" s="6"/>
      <c r="OSR1761" s="6"/>
      <c r="OSS1761" s="6"/>
      <c r="OST1761" s="6"/>
      <c r="OSU1761" s="6"/>
      <c r="OSV1761" s="6"/>
      <c r="OSW1761" s="90"/>
      <c r="OSX1761" s="89"/>
      <c r="OSY1761" s="6"/>
      <c r="OSZ1761" s="6"/>
      <c r="OTA1761" s="6"/>
      <c r="OTB1761" s="6"/>
      <c r="OTC1761" s="6"/>
      <c r="OTD1761" s="6"/>
      <c r="OTE1761" s="90"/>
      <c r="OTF1761" s="89"/>
      <c r="OTG1761" s="6"/>
      <c r="OTH1761" s="6"/>
      <c r="OTI1761" s="6"/>
      <c r="OTJ1761" s="6"/>
      <c r="OTK1761" s="6"/>
      <c r="OTL1761" s="6"/>
      <c r="OTM1761" s="90"/>
      <c r="OTN1761" s="89"/>
      <c r="OTO1761" s="6"/>
      <c r="OTP1761" s="6"/>
      <c r="OTQ1761" s="6"/>
      <c r="OTR1761" s="6"/>
      <c r="OTS1761" s="6"/>
      <c r="OTT1761" s="6"/>
      <c r="OTU1761" s="90"/>
      <c r="OTV1761" s="89"/>
      <c r="OTW1761" s="6"/>
      <c r="OTX1761" s="6"/>
      <c r="OTY1761" s="6"/>
      <c r="OTZ1761" s="6"/>
      <c r="OUA1761" s="6"/>
      <c r="OUB1761" s="6"/>
      <c r="OUC1761" s="90"/>
      <c r="OUD1761" s="89"/>
      <c r="OUE1761" s="6"/>
      <c r="OUF1761" s="6"/>
      <c r="OUG1761" s="6"/>
      <c r="OUH1761" s="6"/>
      <c r="OUI1761" s="6"/>
      <c r="OUJ1761" s="6"/>
      <c r="OUK1761" s="90"/>
      <c r="OUL1761" s="89"/>
      <c r="OUM1761" s="6"/>
      <c r="OUN1761" s="6"/>
      <c r="OUO1761" s="6"/>
      <c r="OUP1761" s="6"/>
      <c r="OUQ1761" s="6"/>
      <c r="OUR1761" s="6"/>
      <c r="OUS1761" s="90"/>
      <c r="OUT1761" s="89"/>
      <c r="OUU1761" s="6"/>
      <c r="OUV1761" s="6"/>
      <c r="OUW1761" s="6"/>
      <c r="OUX1761" s="6"/>
      <c r="OUY1761" s="6"/>
      <c r="OUZ1761" s="6"/>
      <c r="OVA1761" s="90"/>
      <c r="OVB1761" s="89"/>
      <c r="OVC1761" s="6"/>
      <c r="OVD1761" s="6"/>
      <c r="OVE1761" s="6"/>
      <c r="OVF1761" s="6"/>
      <c r="OVG1761" s="6"/>
      <c r="OVH1761" s="6"/>
      <c r="OVI1761" s="90"/>
      <c r="OVJ1761" s="89"/>
      <c r="OVK1761" s="6"/>
      <c r="OVL1761" s="6"/>
      <c r="OVM1761" s="6"/>
      <c r="OVN1761" s="6"/>
      <c r="OVO1761" s="6"/>
      <c r="OVP1761" s="6"/>
      <c r="OVQ1761" s="90"/>
      <c r="OVR1761" s="89"/>
      <c r="OVS1761" s="6"/>
      <c r="OVT1761" s="6"/>
      <c r="OVU1761" s="6"/>
      <c r="OVV1761" s="6"/>
      <c r="OVW1761" s="6"/>
      <c r="OVX1761" s="6"/>
      <c r="OVY1761" s="90"/>
      <c r="OVZ1761" s="89"/>
      <c r="OWA1761" s="6"/>
      <c r="OWB1761" s="6"/>
      <c r="OWC1761" s="6"/>
      <c r="OWD1761" s="6"/>
      <c r="OWE1761" s="6"/>
      <c r="OWF1761" s="6"/>
      <c r="OWG1761" s="90"/>
      <c r="OWH1761" s="89"/>
      <c r="OWI1761" s="6"/>
      <c r="OWJ1761" s="6"/>
      <c r="OWK1761" s="6"/>
      <c r="OWL1761" s="6"/>
      <c r="OWM1761" s="6"/>
      <c r="OWN1761" s="6"/>
      <c r="OWO1761" s="90"/>
      <c r="OWP1761" s="89"/>
      <c r="OWQ1761" s="6"/>
      <c r="OWR1761" s="6"/>
      <c r="OWS1761" s="6"/>
      <c r="OWT1761" s="6"/>
      <c r="OWU1761" s="6"/>
      <c r="OWV1761" s="6"/>
      <c r="OWW1761" s="90"/>
      <c r="OWX1761" s="89"/>
      <c r="OWY1761" s="6"/>
      <c r="OWZ1761" s="6"/>
      <c r="OXA1761" s="6"/>
      <c r="OXB1761" s="6"/>
      <c r="OXC1761" s="6"/>
      <c r="OXD1761" s="6"/>
      <c r="OXE1761" s="90"/>
      <c r="OXF1761" s="89"/>
      <c r="OXG1761" s="6"/>
      <c r="OXH1761" s="6"/>
      <c r="OXI1761" s="6"/>
      <c r="OXJ1761" s="6"/>
      <c r="OXK1761" s="6"/>
      <c r="OXL1761" s="6"/>
      <c r="OXM1761" s="90"/>
      <c r="OXN1761" s="89"/>
      <c r="OXO1761" s="6"/>
      <c r="OXP1761" s="6"/>
      <c r="OXQ1761" s="6"/>
      <c r="OXR1761" s="6"/>
      <c r="OXS1761" s="6"/>
      <c r="OXT1761" s="6"/>
      <c r="OXU1761" s="90"/>
      <c r="OXV1761" s="89"/>
      <c r="OXW1761" s="6"/>
      <c r="OXX1761" s="6"/>
      <c r="OXY1761" s="6"/>
      <c r="OXZ1761" s="6"/>
      <c r="OYA1761" s="6"/>
      <c r="OYB1761" s="6"/>
      <c r="OYC1761" s="90"/>
      <c r="OYD1761" s="89"/>
      <c r="OYE1761" s="6"/>
      <c r="OYF1761" s="6"/>
      <c r="OYG1761" s="6"/>
      <c r="OYH1761" s="6"/>
      <c r="OYI1761" s="6"/>
      <c r="OYJ1761" s="6"/>
      <c r="OYK1761" s="90"/>
      <c r="OYL1761" s="89"/>
      <c r="OYM1761" s="6"/>
      <c r="OYN1761" s="6"/>
      <c r="OYO1761" s="6"/>
      <c r="OYP1761" s="6"/>
      <c r="OYQ1761" s="6"/>
      <c r="OYR1761" s="6"/>
      <c r="OYS1761" s="90"/>
      <c r="OYT1761" s="89"/>
      <c r="OYU1761" s="6"/>
      <c r="OYV1761" s="6"/>
      <c r="OYW1761" s="6"/>
      <c r="OYX1761" s="6"/>
      <c r="OYY1761" s="6"/>
      <c r="OYZ1761" s="6"/>
      <c r="OZA1761" s="90"/>
      <c r="OZB1761" s="89"/>
      <c r="OZC1761" s="6"/>
      <c r="OZD1761" s="6"/>
      <c r="OZE1761" s="6"/>
      <c r="OZF1761" s="6"/>
      <c r="OZG1761" s="6"/>
      <c r="OZH1761" s="6"/>
      <c r="OZI1761" s="90"/>
      <c r="OZJ1761" s="89"/>
      <c r="OZK1761" s="6"/>
      <c r="OZL1761" s="6"/>
      <c r="OZM1761" s="6"/>
      <c r="OZN1761" s="6"/>
      <c r="OZO1761" s="6"/>
      <c r="OZP1761" s="6"/>
      <c r="OZQ1761" s="90"/>
      <c r="OZR1761" s="89"/>
      <c r="OZS1761" s="6"/>
      <c r="OZT1761" s="6"/>
      <c r="OZU1761" s="6"/>
      <c r="OZV1761" s="6"/>
      <c r="OZW1761" s="6"/>
      <c r="OZX1761" s="6"/>
      <c r="OZY1761" s="90"/>
      <c r="OZZ1761" s="89"/>
      <c r="PAA1761" s="6"/>
      <c r="PAB1761" s="6"/>
      <c r="PAC1761" s="6"/>
      <c r="PAD1761" s="6"/>
      <c r="PAE1761" s="6"/>
      <c r="PAF1761" s="6"/>
      <c r="PAG1761" s="90"/>
      <c r="PAH1761" s="89"/>
      <c r="PAI1761" s="6"/>
      <c r="PAJ1761" s="6"/>
      <c r="PAK1761" s="6"/>
      <c r="PAL1761" s="6"/>
      <c r="PAM1761" s="6"/>
      <c r="PAN1761" s="6"/>
      <c r="PAO1761" s="90"/>
      <c r="PAP1761" s="89"/>
      <c r="PAQ1761" s="6"/>
      <c r="PAR1761" s="6"/>
      <c r="PAS1761" s="6"/>
      <c r="PAT1761" s="6"/>
      <c r="PAU1761" s="6"/>
      <c r="PAV1761" s="6"/>
      <c r="PAW1761" s="90"/>
      <c r="PAX1761" s="89"/>
      <c r="PAY1761" s="6"/>
      <c r="PAZ1761" s="6"/>
      <c r="PBA1761" s="6"/>
      <c r="PBB1761" s="6"/>
      <c r="PBC1761" s="6"/>
      <c r="PBD1761" s="6"/>
      <c r="PBE1761" s="90"/>
      <c r="PBF1761" s="89"/>
      <c r="PBG1761" s="6"/>
      <c r="PBH1761" s="6"/>
      <c r="PBI1761" s="6"/>
      <c r="PBJ1761" s="6"/>
      <c r="PBK1761" s="6"/>
      <c r="PBL1761" s="6"/>
      <c r="PBM1761" s="90"/>
      <c r="PBN1761" s="89"/>
      <c r="PBO1761" s="6"/>
      <c r="PBP1761" s="6"/>
      <c r="PBQ1761" s="6"/>
      <c r="PBR1761" s="6"/>
      <c r="PBS1761" s="6"/>
      <c r="PBT1761" s="6"/>
      <c r="PBU1761" s="90"/>
      <c r="PBV1761" s="89"/>
      <c r="PBW1761" s="6"/>
      <c r="PBX1761" s="6"/>
      <c r="PBY1761" s="6"/>
      <c r="PBZ1761" s="6"/>
      <c r="PCA1761" s="6"/>
      <c r="PCB1761" s="6"/>
      <c r="PCC1761" s="90"/>
      <c r="PCD1761" s="89"/>
      <c r="PCE1761" s="6"/>
      <c r="PCF1761" s="6"/>
      <c r="PCG1761" s="6"/>
      <c r="PCH1761" s="6"/>
      <c r="PCI1761" s="6"/>
      <c r="PCJ1761" s="6"/>
      <c r="PCK1761" s="90"/>
      <c r="PCL1761" s="89"/>
      <c r="PCM1761" s="6"/>
      <c r="PCN1761" s="6"/>
      <c r="PCO1761" s="6"/>
      <c r="PCP1761" s="6"/>
      <c r="PCQ1761" s="6"/>
      <c r="PCR1761" s="6"/>
      <c r="PCS1761" s="90"/>
      <c r="PCT1761" s="89"/>
      <c r="PCU1761" s="6"/>
      <c r="PCV1761" s="6"/>
      <c r="PCW1761" s="6"/>
      <c r="PCX1761" s="6"/>
      <c r="PCY1761" s="6"/>
      <c r="PCZ1761" s="6"/>
      <c r="PDA1761" s="90"/>
      <c r="PDB1761" s="89"/>
      <c r="PDC1761" s="6"/>
      <c r="PDD1761" s="6"/>
      <c r="PDE1761" s="6"/>
      <c r="PDF1761" s="6"/>
      <c r="PDG1761" s="6"/>
      <c r="PDH1761" s="6"/>
      <c r="PDI1761" s="90"/>
      <c r="PDJ1761" s="89"/>
      <c r="PDK1761" s="6"/>
      <c r="PDL1761" s="6"/>
      <c r="PDM1761" s="6"/>
      <c r="PDN1761" s="6"/>
      <c r="PDO1761" s="6"/>
      <c r="PDP1761" s="6"/>
      <c r="PDQ1761" s="90"/>
      <c r="PDR1761" s="89"/>
      <c r="PDS1761" s="6"/>
      <c r="PDT1761" s="6"/>
      <c r="PDU1761" s="6"/>
      <c r="PDV1761" s="6"/>
      <c r="PDW1761" s="6"/>
      <c r="PDX1761" s="6"/>
      <c r="PDY1761" s="90"/>
      <c r="PDZ1761" s="89"/>
      <c r="PEA1761" s="6"/>
      <c r="PEB1761" s="6"/>
      <c r="PEC1761" s="6"/>
      <c r="PED1761" s="6"/>
      <c r="PEE1761" s="6"/>
      <c r="PEF1761" s="6"/>
      <c r="PEG1761" s="90"/>
      <c r="PEH1761" s="89"/>
      <c r="PEI1761" s="6"/>
      <c r="PEJ1761" s="6"/>
      <c r="PEK1761" s="6"/>
      <c r="PEL1761" s="6"/>
      <c r="PEM1761" s="6"/>
      <c r="PEN1761" s="6"/>
      <c r="PEO1761" s="90"/>
      <c r="PEP1761" s="89"/>
      <c r="PEQ1761" s="6"/>
      <c r="PER1761" s="6"/>
      <c r="PES1761" s="6"/>
      <c r="PET1761" s="6"/>
      <c r="PEU1761" s="6"/>
      <c r="PEV1761" s="6"/>
      <c r="PEW1761" s="90"/>
      <c r="PEX1761" s="89"/>
      <c r="PEY1761" s="6"/>
      <c r="PEZ1761" s="6"/>
      <c r="PFA1761" s="6"/>
      <c r="PFB1761" s="6"/>
      <c r="PFC1761" s="6"/>
      <c r="PFD1761" s="6"/>
      <c r="PFE1761" s="90"/>
      <c r="PFF1761" s="89"/>
      <c r="PFG1761" s="6"/>
      <c r="PFH1761" s="6"/>
      <c r="PFI1761" s="6"/>
      <c r="PFJ1761" s="6"/>
      <c r="PFK1761" s="6"/>
      <c r="PFL1761" s="6"/>
      <c r="PFM1761" s="90"/>
      <c r="PFN1761" s="89"/>
      <c r="PFO1761" s="6"/>
      <c r="PFP1761" s="6"/>
      <c r="PFQ1761" s="6"/>
      <c r="PFR1761" s="6"/>
      <c r="PFS1761" s="6"/>
      <c r="PFT1761" s="6"/>
      <c r="PFU1761" s="90"/>
      <c r="PFV1761" s="89"/>
      <c r="PFW1761" s="6"/>
      <c r="PFX1761" s="6"/>
      <c r="PFY1761" s="6"/>
      <c r="PFZ1761" s="6"/>
      <c r="PGA1761" s="6"/>
      <c r="PGB1761" s="6"/>
      <c r="PGC1761" s="90"/>
      <c r="PGD1761" s="89"/>
      <c r="PGE1761" s="6"/>
      <c r="PGF1761" s="6"/>
      <c r="PGG1761" s="6"/>
      <c r="PGH1761" s="6"/>
      <c r="PGI1761" s="6"/>
      <c r="PGJ1761" s="6"/>
      <c r="PGK1761" s="90"/>
      <c r="PGL1761" s="89"/>
      <c r="PGM1761" s="6"/>
      <c r="PGN1761" s="6"/>
      <c r="PGO1761" s="6"/>
      <c r="PGP1761" s="6"/>
      <c r="PGQ1761" s="6"/>
      <c r="PGR1761" s="6"/>
      <c r="PGS1761" s="90"/>
      <c r="PGT1761" s="89"/>
      <c r="PGU1761" s="6"/>
      <c r="PGV1761" s="6"/>
      <c r="PGW1761" s="6"/>
      <c r="PGX1761" s="6"/>
      <c r="PGY1761" s="6"/>
      <c r="PGZ1761" s="6"/>
      <c r="PHA1761" s="90"/>
      <c r="PHB1761" s="89"/>
      <c r="PHC1761" s="6"/>
      <c r="PHD1761" s="6"/>
      <c r="PHE1761" s="6"/>
      <c r="PHF1761" s="6"/>
      <c r="PHG1761" s="6"/>
      <c r="PHH1761" s="6"/>
      <c r="PHI1761" s="90"/>
      <c r="PHJ1761" s="89"/>
      <c r="PHK1761" s="6"/>
      <c r="PHL1761" s="6"/>
      <c r="PHM1761" s="6"/>
      <c r="PHN1761" s="6"/>
      <c r="PHO1761" s="6"/>
      <c r="PHP1761" s="6"/>
      <c r="PHQ1761" s="90"/>
      <c r="PHR1761" s="89"/>
      <c r="PHS1761" s="6"/>
      <c r="PHT1761" s="6"/>
      <c r="PHU1761" s="6"/>
      <c r="PHV1761" s="6"/>
      <c r="PHW1761" s="6"/>
      <c r="PHX1761" s="6"/>
      <c r="PHY1761" s="90"/>
      <c r="PHZ1761" s="89"/>
      <c r="PIA1761" s="6"/>
      <c r="PIB1761" s="6"/>
      <c r="PIC1761" s="6"/>
      <c r="PID1761" s="6"/>
      <c r="PIE1761" s="6"/>
      <c r="PIF1761" s="6"/>
      <c r="PIG1761" s="90"/>
      <c r="PIH1761" s="89"/>
      <c r="PII1761" s="6"/>
      <c r="PIJ1761" s="6"/>
      <c r="PIK1761" s="6"/>
      <c r="PIL1761" s="6"/>
      <c r="PIM1761" s="6"/>
      <c r="PIN1761" s="6"/>
      <c r="PIO1761" s="90"/>
      <c r="PIP1761" s="89"/>
      <c r="PIQ1761" s="6"/>
      <c r="PIR1761" s="6"/>
      <c r="PIS1761" s="6"/>
      <c r="PIT1761" s="6"/>
      <c r="PIU1761" s="6"/>
      <c r="PIV1761" s="6"/>
      <c r="PIW1761" s="90"/>
      <c r="PIX1761" s="89"/>
      <c r="PIY1761" s="6"/>
      <c r="PIZ1761" s="6"/>
      <c r="PJA1761" s="6"/>
      <c r="PJB1761" s="6"/>
      <c r="PJC1761" s="6"/>
      <c r="PJD1761" s="6"/>
      <c r="PJE1761" s="90"/>
      <c r="PJF1761" s="89"/>
      <c r="PJG1761" s="6"/>
      <c r="PJH1761" s="6"/>
      <c r="PJI1761" s="6"/>
      <c r="PJJ1761" s="6"/>
      <c r="PJK1761" s="6"/>
      <c r="PJL1761" s="6"/>
      <c r="PJM1761" s="90"/>
      <c r="PJN1761" s="89"/>
      <c r="PJO1761" s="6"/>
      <c r="PJP1761" s="6"/>
      <c r="PJQ1761" s="6"/>
      <c r="PJR1761" s="6"/>
      <c r="PJS1761" s="6"/>
      <c r="PJT1761" s="6"/>
      <c r="PJU1761" s="90"/>
      <c r="PJV1761" s="89"/>
      <c r="PJW1761" s="6"/>
      <c r="PJX1761" s="6"/>
      <c r="PJY1761" s="6"/>
      <c r="PJZ1761" s="6"/>
      <c r="PKA1761" s="6"/>
      <c r="PKB1761" s="6"/>
      <c r="PKC1761" s="90"/>
      <c r="PKD1761" s="89"/>
      <c r="PKE1761" s="6"/>
      <c r="PKF1761" s="6"/>
      <c r="PKG1761" s="6"/>
      <c r="PKH1761" s="6"/>
      <c r="PKI1761" s="6"/>
      <c r="PKJ1761" s="6"/>
      <c r="PKK1761" s="90"/>
      <c r="PKL1761" s="89"/>
      <c r="PKM1761" s="6"/>
      <c r="PKN1761" s="6"/>
      <c r="PKO1761" s="6"/>
      <c r="PKP1761" s="6"/>
      <c r="PKQ1761" s="6"/>
      <c r="PKR1761" s="6"/>
      <c r="PKS1761" s="90"/>
      <c r="PKT1761" s="89"/>
      <c r="PKU1761" s="6"/>
      <c r="PKV1761" s="6"/>
      <c r="PKW1761" s="6"/>
      <c r="PKX1761" s="6"/>
      <c r="PKY1761" s="6"/>
      <c r="PKZ1761" s="6"/>
      <c r="PLA1761" s="90"/>
      <c r="PLB1761" s="89"/>
      <c r="PLC1761" s="6"/>
      <c r="PLD1761" s="6"/>
      <c r="PLE1761" s="6"/>
      <c r="PLF1761" s="6"/>
      <c r="PLG1761" s="6"/>
      <c r="PLH1761" s="6"/>
      <c r="PLI1761" s="90"/>
      <c r="PLJ1761" s="89"/>
      <c r="PLK1761" s="6"/>
      <c r="PLL1761" s="6"/>
      <c r="PLM1761" s="6"/>
      <c r="PLN1761" s="6"/>
      <c r="PLO1761" s="6"/>
      <c r="PLP1761" s="6"/>
      <c r="PLQ1761" s="90"/>
      <c r="PLR1761" s="89"/>
      <c r="PLS1761" s="6"/>
      <c r="PLT1761" s="6"/>
      <c r="PLU1761" s="6"/>
      <c r="PLV1761" s="6"/>
      <c r="PLW1761" s="6"/>
      <c r="PLX1761" s="6"/>
      <c r="PLY1761" s="90"/>
      <c r="PLZ1761" s="89"/>
      <c r="PMA1761" s="6"/>
      <c r="PMB1761" s="6"/>
      <c r="PMC1761" s="6"/>
      <c r="PMD1761" s="6"/>
      <c r="PME1761" s="6"/>
      <c r="PMF1761" s="6"/>
      <c r="PMG1761" s="90"/>
      <c r="PMH1761" s="89"/>
      <c r="PMI1761" s="6"/>
      <c r="PMJ1761" s="6"/>
      <c r="PMK1761" s="6"/>
      <c r="PML1761" s="6"/>
      <c r="PMM1761" s="6"/>
      <c r="PMN1761" s="6"/>
      <c r="PMO1761" s="90"/>
      <c r="PMP1761" s="89"/>
      <c r="PMQ1761" s="6"/>
      <c r="PMR1761" s="6"/>
      <c r="PMS1761" s="6"/>
      <c r="PMT1761" s="6"/>
      <c r="PMU1761" s="6"/>
      <c r="PMV1761" s="6"/>
      <c r="PMW1761" s="90"/>
      <c r="PMX1761" s="89"/>
      <c r="PMY1761" s="6"/>
      <c r="PMZ1761" s="6"/>
      <c r="PNA1761" s="6"/>
      <c r="PNB1761" s="6"/>
      <c r="PNC1761" s="6"/>
      <c r="PND1761" s="6"/>
      <c r="PNE1761" s="90"/>
      <c r="PNF1761" s="89"/>
      <c r="PNG1761" s="6"/>
      <c r="PNH1761" s="6"/>
      <c r="PNI1761" s="6"/>
      <c r="PNJ1761" s="6"/>
      <c r="PNK1761" s="6"/>
      <c r="PNL1761" s="6"/>
      <c r="PNM1761" s="90"/>
      <c r="PNN1761" s="89"/>
      <c r="PNO1761" s="6"/>
      <c r="PNP1761" s="6"/>
      <c r="PNQ1761" s="6"/>
      <c r="PNR1761" s="6"/>
      <c r="PNS1761" s="6"/>
      <c r="PNT1761" s="6"/>
      <c r="PNU1761" s="90"/>
      <c r="PNV1761" s="89"/>
      <c r="PNW1761" s="6"/>
      <c r="PNX1761" s="6"/>
      <c r="PNY1761" s="6"/>
      <c r="PNZ1761" s="6"/>
      <c r="POA1761" s="6"/>
      <c r="POB1761" s="6"/>
      <c r="POC1761" s="90"/>
      <c r="POD1761" s="89"/>
      <c r="POE1761" s="6"/>
      <c r="POF1761" s="6"/>
      <c r="POG1761" s="6"/>
      <c r="POH1761" s="6"/>
      <c r="POI1761" s="6"/>
      <c r="POJ1761" s="6"/>
      <c r="POK1761" s="90"/>
      <c r="POL1761" s="89"/>
      <c r="POM1761" s="6"/>
      <c r="PON1761" s="6"/>
      <c r="POO1761" s="6"/>
      <c r="POP1761" s="6"/>
      <c r="POQ1761" s="6"/>
      <c r="POR1761" s="6"/>
      <c r="POS1761" s="90"/>
      <c r="POT1761" s="89"/>
      <c r="POU1761" s="6"/>
      <c r="POV1761" s="6"/>
      <c r="POW1761" s="6"/>
      <c r="POX1761" s="6"/>
      <c r="POY1761" s="6"/>
      <c r="POZ1761" s="6"/>
      <c r="PPA1761" s="90"/>
      <c r="PPB1761" s="89"/>
      <c r="PPC1761" s="6"/>
      <c r="PPD1761" s="6"/>
      <c r="PPE1761" s="6"/>
      <c r="PPF1761" s="6"/>
      <c r="PPG1761" s="6"/>
      <c r="PPH1761" s="6"/>
      <c r="PPI1761" s="90"/>
      <c r="PPJ1761" s="89"/>
      <c r="PPK1761" s="6"/>
      <c r="PPL1761" s="6"/>
      <c r="PPM1761" s="6"/>
      <c r="PPN1761" s="6"/>
      <c r="PPO1761" s="6"/>
      <c r="PPP1761" s="6"/>
      <c r="PPQ1761" s="90"/>
      <c r="PPR1761" s="89"/>
      <c r="PPS1761" s="6"/>
      <c r="PPT1761" s="6"/>
      <c r="PPU1761" s="6"/>
      <c r="PPV1761" s="6"/>
      <c r="PPW1761" s="6"/>
      <c r="PPX1761" s="6"/>
      <c r="PPY1761" s="90"/>
      <c r="PPZ1761" s="89"/>
      <c r="PQA1761" s="6"/>
      <c r="PQB1761" s="6"/>
      <c r="PQC1761" s="6"/>
      <c r="PQD1761" s="6"/>
      <c r="PQE1761" s="6"/>
      <c r="PQF1761" s="6"/>
      <c r="PQG1761" s="90"/>
      <c r="PQH1761" s="89"/>
      <c r="PQI1761" s="6"/>
      <c r="PQJ1761" s="6"/>
      <c r="PQK1761" s="6"/>
      <c r="PQL1761" s="6"/>
      <c r="PQM1761" s="6"/>
      <c r="PQN1761" s="6"/>
      <c r="PQO1761" s="90"/>
      <c r="PQP1761" s="89"/>
      <c r="PQQ1761" s="6"/>
      <c r="PQR1761" s="6"/>
      <c r="PQS1761" s="6"/>
      <c r="PQT1761" s="6"/>
      <c r="PQU1761" s="6"/>
      <c r="PQV1761" s="6"/>
      <c r="PQW1761" s="90"/>
      <c r="PQX1761" s="89"/>
      <c r="PQY1761" s="6"/>
      <c r="PQZ1761" s="6"/>
      <c r="PRA1761" s="6"/>
      <c r="PRB1761" s="6"/>
      <c r="PRC1761" s="6"/>
      <c r="PRD1761" s="6"/>
      <c r="PRE1761" s="90"/>
      <c r="PRF1761" s="89"/>
      <c r="PRG1761" s="6"/>
      <c r="PRH1761" s="6"/>
      <c r="PRI1761" s="6"/>
      <c r="PRJ1761" s="6"/>
      <c r="PRK1761" s="6"/>
      <c r="PRL1761" s="6"/>
      <c r="PRM1761" s="90"/>
      <c r="PRN1761" s="89"/>
      <c r="PRO1761" s="6"/>
      <c r="PRP1761" s="6"/>
      <c r="PRQ1761" s="6"/>
      <c r="PRR1761" s="6"/>
      <c r="PRS1761" s="6"/>
      <c r="PRT1761" s="6"/>
      <c r="PRU1761" s="90"/>
      <c r="PRV1761" s="89"/>
      <c r="PRW1761" s="6"/>
      <c r="PRX1761" s="6"/>
      <c r="PRY1761" s="6"/>
      <c r="PRZ1761" s="6"/>
      <c r="PSA1761" s="6"/>
      <c r="PSB1761" s="6"/>
      <c r="PSC1761" s="90"/>
      <c r="PSD1761" s="89"/>
      <c r="PSE1761" s="6"/>
      <c r="PSF1761" s="6"/>
      <c r="PSG1761" s="6"/>
      <c r="PSH1761" s="6"/>
      <c r="PSI1761" s="6"/>
      <c r="PSJ1761" s="6"/>
      <c r="PSK1761" s="90"/>
      <c r="PSL1761" s="89"/>
      <c r="PSM1761" s="6"/>
      <c r="PSN1761" s="6"/>
      <c r="PSO1761" s="6"/>
      <c r="PSP1761" s="6"/>
      <c r="PSQ1761" s="6"/>
      <c r="PSR1761" s="6"/>
      <c r="PSS1761" s="90"/>
      <c r="PST1761" s="89"/>
      <c r="PSU1761" s="6"/>
      <c r="PSV1761" s="6"/>
      <c r="PSW1761" s="6"/>
      <c r="PSX1761" s="6"/>
      <c r="PSY1761" s="6"/>
      <c r="PSZ1761" s="6"/>
      <c r="PTA1761" s="90"/>
      <c r="PTB1761" s="89"/>
      <c r="PTC1761" s="6"/>
      <c r="PTD1761" s="6"/>
      <c r="PTE1761" s="6"/>
      <c r="PTF1761" s="6"/>
      <c r="PTG1761" s="6"/>
      <c r="PTH1761" s="6"/>
      <c r="PTI1761" s="90"/>
      <c r="PTJ1761" s="89"/>
      <c r="PTK1761" s="6"/>
      <c r="PTL1761" s="6"/>
      <c r="PTM1761" s="6"/>
      <c r="PTN1761" s="6"/>
      <c r="PTO1761" s="6"/>
      <c r="PTP1761" s="6"/>
      <c r="PTQ1761" s="90"/>
      <c r="PTR1761" s="89"/>
      <c r="PTS1761" s="6"/>
      <c r="PTT1761" s="6"/>
      <c r="PTU1761" s="6"/>
      <c r="PTV1761" s="6"/>
      <c r="PTW1761" s="6"/>
      <c r="PTX1761" s="6"/>
      <c r="PTY1761" s="90"/>
      <c r="PTZ1761" s="89"/>
      <c r="PUA1761" s="6"/>
      <c r="PUB1761" s="6"/>
      <c r="PUC1761" s="6"/>
      <c r="PUD1761" s="6"/>
      <c r="PUE1761" s="6"/>
      <c r="PUF1761" s="6"/>
      <c r="PUG1761" s="90"/>
      <c r="PUH1761" s="89"/>
      <c r="PUI1761" s="6"/>
      <c r="PUJ1761" s="6"/>
      <c r="PUK1761" s="6"/>
      <c r="PUL1761" s="6"/>
      <c r="PUM1761" s="6"/>
      <c r="PUN1761" s="6"/>
      <c r="PUO1761" s="90"/>
      <c r="PUP1761" s="89"/>
      <c r="PUQ1761" s="6"/>
      <c r="PUR1761" s="6"/>
      <c r="PUS1761" s="6"/>
      <c r="PUT1761" s="6"/>
      <c r="PUU1761" s="6"/>
      <c r="PUV1761" s="6"/>
      <c r="PUW1761" s="90"/>
      <c r="PUX1761" s="89"/>
      <c r="PUY1761" s="6"/>
      <c r="PUZ1761" s="6"/>
      <c r="PVA1761" s="6"/>
      <c r="PVB1761" s="6"/>
      <c r="PVC1761" s="6"/>
      <c r="PVD1761" s="6"/>
      <c r="PVE1761" s="90"/>
      <c r="PVF1761" s="89"/>
      <c r="PVG1761" s="6"/>
      <c r="PVH1761" s="6"/>
      <c r="PVI1761" s="6"/>
      <c r="PVJ1761" s="6"/>
      <c r="PVK1761" s="6"/>
      <c r="PVL1761" s="6"/>
      <c r="PVM1761" s="90"/>
      <c r="PVN1761" s="89"/>
      <c r="PVO1761" s="6"/>
      <c r="PVP1761" s="6"/>
      <c r="PVQ1761" s="6"/>
      <c r="PVR1761" s="6"/>
      <c r="PVS1761" s="6"/>
      <c r="PVT1761" s="6"/>
      <c r="PVU1761" s="90"/>
      <c r="PVV1761" s="89"/>
      <c r="PVW1761" s="6"/>
      <c r="PVX1761" s="6"/>
      <c r="PVY1761" s="6"/>
      <c r="PVZ1761" s="6"/>
      <c r="PWA1761" s="6"/>
      <c r="PWB1761" s="6"/>
      <c r="PWC1761" s="90"/>
      <c r="PWD1761" s="89"/>
      <c r="PWE1761" s="6"/>
      <c r="PWF1761" s="6"/>
      <c r="PWG1761" s="6"/>
      <c r="PWH1761" s="6"/>
      <c r="PWI1761" s="6"/>
      <c r="PWJ1761" s="6"/>
      <c r="PWK1761" s="90"/>
      <c r="PWL1761" s="89"/>
      <c r="PWM1761" s="6"/>
      <c r="PWN1761" s="6"/>
      <c r="PWO1761" s="6"/>
      <c r="PWP1761" s="6"/>
      <c r="PWQ1761" s="6"/>
      <c r="PWR1761" s="6"/>
      <c r="PWS1761" s="90"/>
      <c r="PWT1761" s="89"/>
      <c r="PWU1761" s="6"/>
      <c r="PWV1761" s="6"/>
      <c r="PWW1761" s="6"/>
      <c r="PWX1761" s="6"/>
      <c r="PWY1761" s="6"/>
      <c r="PWZ1761" s="6"/>
      <c r="PXA1761" s="90"/>
      <c r="PXB1761" s="89"/>
      <c r="PXC1761" s="6"/>
      <c r="PXD1761" s="6"/>
      <c r="PXE1761" s="6"/>
      <c r="PXF1761" s="6"/>
      <c r="PXG1761" s="6"/>
      <c r="PXH1761" s="6"/>
      <c r="PXI1761" s="90"/>
      <c r="PXJ1761" s="89"/>
      <c r="PXK1761" s="6"/>
      <c r="PXL1761" s="6"/>
      <c r="PXM1761" s="6"/>
      <c r="PXN1761" s="6"/>
      <c r="PXO1761" s="6"/>
      <c r="PXP1761" s="6"/>
      <c r="PXQ1761" s="90"/>
      <c r="PXR1761" s="89"/>
      <c r="PXS1761" s="6"/>
      <c r="PXT1761" s="6"/>
      <c r="PXU1761" s="6"/>
      <c r="PXV1761" s="6"/>
      <c r="PXW1761" s="6"/>
      <c r="PXX1761" s="6"/>
      <c r="PXY1761" s="90"/>
      <c r="PXZ1761" s="89"/>
      <c r="PYA1761" s="6"/>
      <c r="PYB1761" s="6"/>
      <c r="PYC1761" s="6"/>
      <c r="PYD1761" s="6"/>
      <c r="PYE1761" s="6"/>
      <c r="PYF1761" s="6"/>
      <c r="PYG1761" s="90"/>
      <c r="PYH1761" s="89"/>
      <c r="PYI1761" s="6"/>
      <c r="PYJ1761" s="6"/>
      <c r="PYK1761" s="6"/>
      <c r="PYL1761" s="6"/>
      <c r="PYM1761" s="6"/>
      <c r="PYN1761" s="6"/>
      <c r="PYO1761" s="90"/>
      <c r="PYP1761" s="89"/>
      <c r="PYQ1761" s="6"/>
      <c r="PYR1761" s="6"/>
      <c r="PYS1761" s="6"/>
      <c r="PYT1761" s="6"/>
      <c r="PYU1761" s="6"/>
      <c r="PYV1761" s="6"/>
      <c r="PYW1761" s="90"/>
      <c r="PYX1761" s="89"/>
      <c r="PYY1761" s="6"/>
      <c r="PYZ1761" s="6"/>
      <c r="PZA1761" s="6"/>
      <c r="PZB1761" s="6"/>
      <c r="PZC1761" s="6"/>
      <c r="PZD1761" s="6"/>
      <c r="PZE1761" s="90"/>
      <c r="PZF1761" s="89"/>
      <c r="PZG1761" s="6"/>
      <c r="PZH1761" s="6"/>
      <c r="PZI1761" s="6"/>
      <c r="PZJ1761" s="6"/>
      <c r="PZK1761" s="6"/>
      <c r="PZL1761" s="6"/>
      <c r="PZM1761" s="90"/>
      <c r="PZN1761" s="89"/>
      <c r="PZO1761" s="6"/>
      <c r="PZP1761" s="6"/>
      <c r="PZQ1761" s="6"/>
      <c r="PZR1761" s="6"/>
      <c r="PZS1761" s="6"/>
      <c r="PZT1761" s="6"/>
      <c r="PZU1761" s="90"/>
      <c r="PZV1761" s="89"/>
      <c r="PZW1761" s="6"/>
      <c r="PZX1761" s="6"/>
      <c r="PZY1761" s="6"/>
      <c r="PZZ1761" s="6"/>
      <c r="QAA1761" s="6"/>
      <c r="QAB1761" s="6"/>
      <c r="QAC1761" s="90"/>
      <c r="QAD1761" s="89"/>
      <c r="QAE1761" s="6"/>
      <c r="QAF1761" s="6"/>
      <c r="QAG1761" s="6"/>
      <c r="QAH1761" s="6"/>
      <c r="QAI1761" s="6"/>
      <c r="QAJ1761" s="6"/>
      <c r="QAK1761" s="90"/>
      <c r="QAL1761" s="89"/>
      <c r="QAM1761" s="6"/>
      <c r="QAN1761" s="6"/>
      <c r="QAO1761" s="6"/>
      <c r="QAP1761" s="6"/>
      <c r="QAQ1761" s="6"/>
      <c r="QAR1761" s="6"/>
      <c r="QAS1761" s="90"/>
      <c r="QAT1761" s="89"/>
      <c r="QAU1761" s="6"/>
      <c r="QAV1761" s="6"/>
      <c r="QAW1761" s="6"/>
      <c r="QAX1761" s="6"/>
      <c r="QAY1761" s="6"/>
      <c r="QAZ1761" s="6"/>
      <c r="QBA1761" s="90"/>
      <c r="QBB1761" s="89"/>
      <c r="QBC1761" s="6"/>
      <c r="QBD1761" s="6"/>
      <c r="QBE1761" s="6"/>
      <c r="QBF1761" s="6"/>
      <c r="QBG1761" s="6"/>
      <c r="QBH1761" s="6"/>
      <c r="QBI1761" s="90"/>
      <c r="QBJ1761" s="89"/>
      <c r="QBK1761" s="6"/>
      <c r="QBL1761" s="6"/>
      <c r="QBM1761" s="6"/>
      <c r="QBN1761" s="6"/>
      <c r="QBO1761" s="6"/>
      <c r="QBP1761" s="6"/>
      <c r="QBQ1761" s="90"/>
      <c r="QBR1761" s="89"/>
      <c r="QBS1761" s="6"/>
      <c r="QBT1761" s="6"/>
      <c r="QBU1761" s="6"/>
      <c r="QBV1761" s="6"/>
      <c r="QBW1761" s="6"/>
      <c r="QBX1761" s="6"/>
      <c r="QBY1761" s="90"/>
      <c r="QBZ1761" s="89"/>
      <c r="QCA1761" s="6"/>
      <c r="QCB1761" s="6"/>
      <c r="QCC1761" s="6"/>
      <c r="QCD1761" s="6"/>
      <c r="QCE1761" s="6"/>
      <c r="QCF1761" s="6"/>
      <c r="QCG1761" s="90"/>
      <c r="QCH1761" s="89"/>
      <c r="QCI1761" s="6"/>
      <c r="QCJ1761" s="6"/>
      <c r="QCK1761" s="6"/>
      <c r="QCL1761" s="6"/>
      <c r="QCM1761" s="6"/>
      <c r="QCN1761" s="6"/>
      <c r="QCO1761" s="90"/>
      <c r="QCP1761" s="89"/>
      <c r="QCQ1761" s="6"/>
      <c r="QCR1761" s="6"/>
      <c r="QCS1761" s="6"/>
      <c r="QCT1761" s="6"/>
      <c r="QCU1761" s="6"/>
      <c r="QCV1761" s="6"/>
      <c r="QCW1761" s="90"/>
      <c r="QCX1761" s="89"/>
      <c r="QCY1761" s="6"/>
      <c r="QCZ1761" s="6"/>
      <c r="QDA1761" s="6"/>
      <c r="QDB1761" s="6"/>
      <c r="QDC1761" s="6"/>
      <c r="QDD1761" s="6"/>
      <c r="QDE1761" s="90"/>
      <c r="QDF1761" s="89"/>
      <c r="QDG1761" s="6"/>
      <c r="QDH1761" s="6"/>
      <c r="QDI1761" s="6"/>
      <c r="QDJ1761" s="6"/>
      <c r="QDK1761" s="6"/>
      <c r="QDL1761" s="6"/>
      <c r="QDM1761" s="90"/>
      <c r="QDN1761" s="89"/>
      <c r="QDO1761" s="6"/>
      <c r="QDP1761" s="6"/>
      <c r="QDQ1761" s="6"/>
      <c r="QDR1761" s="6"/>
      <c r="QDS1761" s="6"/>
      <c r="QDT1761" s="6"/>
      <c r="QDU1761" s="90"/>
      <c r="QDV1761" s="89"/>
      <c r="QDW1761" s="6"/>
      <c r="QDX1761" s="6"/>
      <c r="QDY1761" s="6"/>
      <c r="QDZ1761" s="6"/>
      <c r="QEA1761" s="6"/>
      <c r="QEB1761" s="6"/>
      <c r="QEC1761" s="90"/>
      <c r="QED1761" s="89"/>
      <c r="QEE1761" s="6"/>
      <c r="QEF1761" s="6"/>
      <c r="QEG1761" s="6"/>
      <c r="QEH1761" s="6"/>
      <c r="QEI1761" s="6"/>
      <c r="QEJ1761" s="6"/>
      <c r="QEK1761" s="90"/>
      <c r="QEL1761" s="89"/>
      <c r="QEM1761" s="6"/>
      <c r="QEN1761" s="6"/>
      <c r="QEO1761" s="6"/>
      <c r="QEP1761" s="6"/>
      <c r="QEQ1761" s="6"/>
      <c r="QER1761" s="6"/>
      <c r="QES1761" s="90"/>
      <c r="QET1761" s="89"/>
      <c r="QEU1761" s="6"/>
      <c r="QEV1761" s="6"/>
      <c r="QEW1761" s="6"/>
      <c r="QEX1761" s="6"/>
      <c r="QEY1761" s="6"/>
      <c r="QEZ1761" s="6"/>
      <c r="QFA1761" s="90"/>
      <c r="QFB1761" s="89"/>
      <c r="QFC1761" s="6"/>
      <c r="QFD1761" s="6"/>
      <c r="QFE1761" s="6"/>
      <c r="QFF1761" s="6"/>
      <c r="QFG1761" s="6"/>
      <c r="QFH1761" s="6"/>
      <c r="QFI1761" s="90"/>
      <c r="QFJ1761" s="89"/>
      <c r="QFK1761" s="6"/>
      <c r="QFL1761" s="6"/>
      <c r="QFM1761" s="6"/>
      <c r="QFN1761" s="6"/>
      <c r="QFO1761" s="6"/>
      <c r="QFP1761" s="6"/>
      <c r="QFQ1761" s="90"/>
      <c r="QFR1761" s="89"/>
      <c r="QFS1761" s="6"/>
      <c r="QFT1761" s="6"/>
      <c r="QFU1761" s="6"/>
      <c r="QFV1761" s="6"/>
      <c r="QFW1761" s="6"/>
      <c r="QFX1761" s="6"/>
      <c r="QFY1761" s="90"/>
      <c r="QFZ1761" s="89"/>
      <c r="QGA1761" s="6"/>
      <c r="QGB1761" s="6"/>
      <c r="QGC1761" s="6"/>
      <c r="QGD1761" s="6"/>
      <c r="QGE1761" s="6"/>
      <c r="QGF1761" s="6"/>
      <c r="QGG1761" s="90"/>
      <c r="QGH1761" s="89"/>
      <c r="QGI1761" s="6"/>
      <c r="QGJ1761" s="6"/>
      <c r="QGK1761" s="6"/>
      <c r="QGL1761" s="6"/>
      <c r="QGM1761" s="6"/>
      <c r="QGN1761" s="6"/>
      <c r="QGO1761" s="90"/>
      <c r="QGP1761" s="89"/>
      <c r="QGQ1761" s="6"/>
      <c r="QGR1761" s="6"/>
      <c r="QGS1761" s="6"/>
      <c r="QGT1761" s="6"/>
      <c r="QGU1761" s="6"/>
      <c r="QGV1761" s="6"/>
      <c r="QGW1761" s="90"/>
      <c r="QGX1761" s="89"/>
      <c r="QGY1761" s="6"/>
      <c r="QGZ1761" s="6"/>
      <c r="QHA1761" s="6"/>
      <c r="QHB1761" s="6"/>
      <c r="QHC1761" s="6"/>
      <c r="QHD1761" s="6"/>
      <c r="QHE1761" s="90"/>
      <c r="QHF1761" s="89"/>
      <c r="QHG1761" s="6"/>
      <c r="QHH1761" s="6"/>
      <c r="QHI1761" s="6"/>
      <c r="QHJ1761" s="6"/>
      <c r="QHK1761" s="6"/>
      <c r="QHL1761" s="6"/>
      <c r="QHM1761" s="90"/>
      <c r="QHN1761" s="89"/>
      <c r="QHO1761" s="6"/>
      <c r="QHP1761" s="6"/>
      <c r="QHQ1761" s="6"/>
      <c r="QHR1761" s="6"/>
      <c r="QHS1761" s="6"/>
      <c r="QHT1761" s="6"/>
      <c r="QHU1761" s="90"/>
      <c r="QHV1761" s="89"/>
      <c r="QHW1761" s="6"/>
      <c r="QHX1761" s="6"/>
      <c r="QHY1761" s="6"/>
      <c r="QHZ1761" s="6"/>
      <c r="QIA1761" s="6"/>
      <c r="QIB1761" s="6"/>
      <c r="QIC1761" s="90"/>
      <c r="QID1761" s="89"/>
      <c r="QIE1761" s="6"/>
      <c r="QIF1761" s="6"/>
      <c r="QIG1761" s="6"/>
      <c r="QIH1761" s="6"/>
      <c r="QII1761" s="6"/>
      <c r="QIJ1761" s="6"/>
      <c r="QIK1761" s="90"/>
      <c r="QIL1761" s="89"/>
      <c r="QIM1761" s="6"/>
      <c r="QIN1761" s="6"/>
      <c r="QIO1761" s="6"/>
      <c r="QIP1761" s="6"/>
      <c r="QIQ1761" s="6"/>
      <c r="QIR1761" s="6"/>
      <c r="QIS1761" s="90"/>
      <c r="QIT1761" s="89"/>
      <c r="QIU1761" s="6"/>
      <c r="QIV1761" s="6"/>
      <c r="QIW1761" s="6"/>
      <c r="QIX1761" s="6"/>
      <c r="QIY1761" s="6"/>
      <c r="QIZ1761" s="6"/>
      <c r="QJA1761" s="90"/>
      <c r="QJB1761" s="89"/>
      <c r="QJC1761" s="6"/>
      <c r="QJD1761" s="6"/>
      <c r="QJE1761" s="6"/>
      <c r="QJF1761" s="6"/>
      <c r="QJG1761" s="6"/>
      <c r="QJH1761" s="6"/>
      <c r="QJI1761" s="90"/>
      <c r="QJJ1761" s="89"/>
      <c r="QJK1761" s="6"/>
      <c r="QJL1761" s="6"/>
      <c r="QJM1761" s="6"/>
      <c r="QJN1761" s="6"/>
      <c r="QJO1761" s="6"/>
      <c r="QJP1761" s="6"/>
      <c r="QJQ1761" s="90"/>
      <c r="QJR1761" s="89"/>
      <c r="QJS1761" s="6"/>
      <c r="QJT1761" s="6"/>
      <c r="QJU1761" s="6"/>
      <c r="QJV1761" s="6"/>
      <c r="QJW1761" s="6"/>
      <c r="QJX1761" s="6"/>
      <c r="QJY1761" s="90"/>
      <c r="QJZ1761" s="89"/>
      <c r="QKA1761" s="6"/>
      <c r="QKB1761" s="6"/>
      <c r="QKC1761" s="6"/>
      <c r="QKD1761" s="6"/>
      <c r="QKE1761" s="6"/>
      <c r="QKF1761" s="6"/>
      <c r="QKG1761" s="90"/>
      <c r="QKH1761" s="89"/>
      <c r="QKI1761" s="6"/>
      <c r="QKJ1761" s="6"/>
      <c r="QKK1761" s="6"/>
      <c r="QKL1761" s="6"/>
      <c r="QKM1761" s="6"/>
      <c r="QKN1761" s="6"/>
      <c r="QKO1761" s="90"/>
      <c r="QKP1761" s="89"/>
      <c r="QKQ1761" s="6"/>
      <c r="QKR1761" s="6"/>
      <c r="QKS1761" s="6"/>
      <c r="QKT1761" s="6"/>
      <c r="QKU1761" s="6"/>
      <c r="QKV1761" s="6"/>
      <c r="QKW1761" s="90"/>
      <c r="QKX1761" s="89"/>
      <c r="QKY1761" s="6"/>
      <c r="QKZ1761" s="6"/>
      <c r="QLA1761" s="6"/>
      <c r="QLB1761" s="6"/>
      <c r="QLC1761" s="6"/>
      <c r="QLD1761" s="6"/>
      <c r="QLE1761" s="90"/>
      <c r="QLF1761" s="89"/>
      <c r="QLG1761" s="6"/>
      <c r="QLH1761" s="6"/>
      <c r="QLI1761" s="6"/>
      <c r="QLJ1761" s="6"/>
      <c r="QLK1761" s="6"/>
      <c r="QLL1761" s="6"/>
      <c r="QLM1761" s="90"/>
      <c r="QLN1761" s="89"/>
      <c r="QLO1761" s="6"/>
      <c r="QLP1761" s="6"/>
      <c r="QLQ1761" s="6"/>
      <c r="QLR1761" s="6"/>
      <c r="QLS1761" s="6"/>
      <c r="QLT1761" s="6"/>
      <c r="QLU1761" s="90"/>
      <c r="QLV1761" s="89"/>
      <c r="QLW1761" s="6"/>
      <c r="QLX1761" s="6"/>
      <c r="QLY1761" s="6"/>
      <c r="QLZ1761" s="6"/>
      <c r="QMA1761" s="6"/>
      <c r="QMB1761" s="6"/>
      <c r="QMC1761" s="90"/>
      <c r="QMD1761" s="89"/>
      <c r="QME1761" s="6"/>
      <c r="QMF1761" s="6"/>
      <c r="QMG1761" s="6"/>
      <c r="QMH1761" s="6"/>
      <c r="QMI1761" s="6"/>
      <c r="QMJ1761" s="6"/>
      <c r="QMK1761" s="90"/>
      <c r="QML1761" s="89"/>
      <c r="QMM1761" s="6"/>
      <c r="QMN1761" s="6"/>
      <c r="QMO1761" s="6"/>
      <c r="QMP1761" s="6"/>
      <c r="QMQ1761" s="6"/>
      <c r="QMR1761" s="6"/>
      <c r="QMS1761" s="90"/>
      <c r="QMT1761" s="89"/>
      <c r="QMU1761" s="6"/>
      <c r="QMV1761" s="6"/>
      <c r="QMW1761" s="6"/>
      <c r="QMX1761" s="6"/>
      <c r="QMY1761" s="6"/>
      <c r="QMZ1761" s="6"/>
      <c r="QNA1761" s="90"/>
      <c r="QNB1761" s="89"/>
      <c r="QNC1761" s="6"/>
      <c r="QND1761" s="6"/>
      <c r="QNE1761" s="6"/>
      <c r="QNF1761" s="6"/>
      <c r="QNG1761" s="6"/>
      <c r="QNH1761" s="6"/>
      <c r="QNI1761" s="90"/>
      <c r="QNJ1761" s="89"/>
      <c r="QNK1761" s="6"/>
      <c r="QNL1761" s="6"/>
      <c r="QNM1761" s="6"/>
      <c r="QNN1761" s="6"/>
      <c r="QNO1761" s="6"/>
      <c r="QNP1761" s="6"/>
      <c r="QNQ1761" s="90"/>
      <c r="QNR1761" s="89"/>
      <c r="QNS1761" s="6"/>
      <c r="QNT1761" s="6"/>
      <c r="QNU1761" s="6"/>
      <c r="QNV1761" s="6"/>
      <c r="QNW1761" s="6"/>
      <c r="QNX1761" s="6"/>
      <c r="QNY1761" s="90"/>
      <c r="QNZ1761" s="89"/>
      <c r="QOA1761" s="6"/>
      <c r="QOB1761" s="6"/>
      <c r="QOC1761" s="6"/>
      <c r="QOD1761" s="6"/>
      <c r="QOE1761" s="6"/>
      <c r="QOF1761" s="6"/>
      <c r="QOG1761" s="90"/>
      <c r="QOH1761" s="89"/>
      <c r="QOI1761" s="6"/>
      <c r="QOJ1761" s="6"/>
      <c r="QOK1761" s="6"/>
      <c r="QOL1761" s="6"/>
      <c r="QOM1761" s="6"/>
      <c r="QON1761" s="6"/>
      <c r="QOO1761" s="90"/>
      <c r="QOP1761" s="89"/>
      <c r="QOQ1761" s="6"/>
      <c r="QOR1761" s="6"/>
      <c r="QOS1761" s="6"/>
      <c r="QOT1761" s="6"/>
      <c r="QOU1761" s="6"/>
      <c r="QOV1761" s="6"/>
      <c r="QOW1761" s="90"/>
      <c r="QOX1761" s="89"/>
      <c r="QOY1761" s="6"/>
      <c r="QOZ1761" s="6"/>
      <c r="QPA1761" s="6"/>
      <c r="QPB1761" s="6"/>
      <c r="QPC1761" s="6"/>
      <c r="QPD1761" s="6"/>
      <c r="QPE1761" s="90"/>
      <c r="QPF1761" s="89"/>
      <c r="QPG1761" s="6"/>
      <c r="QPH1761" s="6"/>
      <c r="QPI1761" s="6"/>
      <c r="QPJ1761" s="6"/>
      <c r="QPK1761" s="6"/>
      <c r="QPL1761" s="6"/>
      <c r="QPM1761" s="90"/>
      <c r="QPN1761" s="89"/>
      <c r="QPO1761" s="6"/>
      <c r="QPP1761" s="6"/>
      <c r="QPQ1761" s="6"/>
      <c r="QPR1761" s="6"/>
      <c r="QPS1761" s="6"/>
      <c r="QPT1761" s="6"/>
      <c r="QPU1761" s="90"/>
      <c r="QPV1761" s="89"/>
      <c r="QPW1761" s="6"/>
      <c r="QPX1761" s="6"/>
      <c r="QPY1761" s="6"/>
      <c r="QPZ1761" s="6"/>
      <c r="QQA1761" s="6"/>
      <c r="QQB1761" s="6"/>
      <c r="QQC1761" s="90"/>
      <c r="QQD1761" s="89"/>
      <c r="QQE1761" s="6"/>
      <c r="QQF1761" s="6"/>
      <c r="QQG1761" s="6"/>
      <c r="QQH1761" s="6"/>
      <c r="QQI1761" s="6"/>
      <c r="QQJ1761" s="6"/>
      <c r="QQK1761" s="90"/>
      <c r="QQL1761" s="89"/>
      <c r="QQM1761" s="6"/>
      <c r="QQN1761" s="6"/>
      <c r="QQO1761" s="6"/>
      <c r="QQP1761" s="6"/>
      <c r="QQQ1761" s="6"/>
      <c r="QQR1761" s="6"/>
      <c r="QQS1761" s="90"/>
      <c r="QQT1761" s="89"/>
      <c r="QQU1761" s="6"/>
      <c r="QQV1761" s="6"/>
      <c r="QQW1761" s="6"/>
      <c r="QQX1761" s="6"/>
      <c r="QQY1761" s="6"/>
      <c r="QQZ1761" s="6"/>
      <c r="QRA1761" s="90"/>
      <c r="QRB1761" s="89"/>
      <c r="QRC1761" s="6"/>
      <c r="QRD1761" s="6"/>
      <c r="QRE1761" s="6"/>
      <c r="QRF1761" s="6"/>
      <c r="QRG1761" s="6"/>
      <c r="QRH1761" s="6"/>
      <c r="QRI1761" s="90"/>
      <c r="QRJ1761" s="89"/>
      <c r="QRK1761" s="6"/>
      <c r="QRL1761" s="6"/>
      <c r="QRM1761" s="6"/>
      <c r="QRN1761" s="6"/>
      <c r="QRO1761" s="6"/>
      <c r="QRP1761" s="6"/>
      <c r="QRQ1761" s="90"/>
      <c r="QRR1761" s="89"/>
      <c r="QRS1761" s="6"/>
      <c r="QRT1761" s="6"/>
      <c r="QRU1761" s="6"/>
      <c r="QRV1761" s="6"/>
      <c r="QRW1761" s="6"/>
      <c r="QRX1761" s="6"/>
      <c r="QRY1761" s="90"/>
      <c r="QRZ1761" s="89"/>
      <c r="QSA1761" s="6"/>
      <c r="QSB1761" s="6"/>
      <c r="QSC1761" s="6"/>
      <c r="QSD1761" s="6"/>
      <c r="QSE1761" s="6"/>
      <c r="QSF1761" s="6"/>
      <c r="QSG1761" s="90"/>
      <c r="QSH1761" s="89"/>
      <c r="QSI1761" s="6"/>
      <c r="QSJ1761" s="6"/>
      <c r="QSK1761" s="6"/>
      <c r="QSL1761" s="6"/>
      <c r="QSM1761" s="6"/>
      <c r="QSN1761" s="6"/>
      <c r="QSO1761" s="90"/>
      <c r="QSP1761" s="89"/>
      <c r="QSQ1761" s="6"/>
      <c r="QSR1761" s="6"/>
      <c r="QSS1761" s="6"/>
      <c r="QST1761" s="6"/>
      <c r="QSU1761" s="6"/>
      <c r="QSV1761" s="6"/>
      <c r="QSW1761" s="90"/>
      <c r="QSX1761" s="89"/>
      <c r="QSY1761" s="6"/>
      <c r="QSZ1761" s="6"/>
      <c r="QTA1761" s="6"/>
      <c r="QTB1761" s="6"/>
      <c r="QTC1761" s="6"/>
      <c r="QTD1761" s="6"/>
      <c r="QTE1761" s="90"/>
      <c r="QTF1761" s="89"/>
      <c r="QTG1761" s="6"/>
      <c r="QTH1761" s="6"/>
      <c r="QTI1761" s="6"/>
      <c r="QTJ1761" s="6"/>
      <c r="QTK1761" s="6"/>
      <c r="QTL1761" s="6"/>
      <c r="QTM1761" s="90"/>
      <c r="QTN1761" s="89"/>
      <c r="QTO1761" s="6"/>
      <c r="QTP1761" s="6"/>
      <c r="QTQ1761" s="6"/>
      <c r="QTR1761" s="6"/>
      <c r="QTS1761" s="6"/>
      <c r="QTT1761" s="6"/>
      <c r="QTU1761" s="90"/>
      <c r="QTV1761" s="89"/>
      <c r="QTW1761" s="6"/>
      <c r="QTX1761" s="6"/>
      <c r="QTY1761" s="6"/>
      <c r="QTZ1761" s="6"/>
      <c r="QUA1761" s="6"/>
      <c r="QUB1761" s="6"/>
      <c r="QUC1761" s="90"/>
      <c r="QUD1761" s="89"/>
      <c r="QUE1761" s="6"/>
      <c r="QUF1761" s="6"/>
      <c r="QUG1761" s="6"/>
      <c r="QUH1761" s="6"/>
      <c r="QUI1761" s="6"/>
      <c r="QUJ1761" s="6"/>
      <c r="QUK1761" s="90"/>
      <c r="QUL1761" s="89"/>
      <c r="QUM1761" s="6"/>
      <c r="QUN1761" s="6"/>
      <c r="QUO1761" s="6"/>
      <c r="QUP1761" s="6"/>
      <c r="QUQ1761" s="6"/>
      <c r="QUR1761" s="6"/>
      <c r="QUS1761" s="90"/>
      <c r="QUT1761" s="89"/>
      <c r="QUU1761" s="6"/>
      <c r="QUV1761" s="6"/>
      <c r="QUW1761" s="6"/>
      <c r="QUX1761" s="6"/>
      <c r="QUY1761" s="6"/>
      <c r="QUZ1761" s="6"/>
      <c r="QVA1761" s="90"/>
      <c r="QVB1761" s="89"/>
      <c r="QVC1761" s="6"/>
      <c r="QVD1761" s="6"/>
      <c r="QVE1761" s="6"/>
      <c r="QVF1761" s="6"/>
      <c r="QVG1761" s="6"/>
      <c r="QVH1761" s="6"/>
      <c r="QVI1761" s="90"/>
      <c r="QVJ1761" s="89"/>
      <c r="QVK1761" s="6"/>
      <c r="QVL1761" s="6"/>
      <c r="QVM1761" s="6"/>
      <c r="QVN1761" s="6"/>
      <c r="QVO1761" s="6"/>
      <c r="QVP1761" s="6"/>
      <c r="QVQ1761" s="90"/>
      <c r="QVR1761" s="89"/>
      <c r="QVS1761" s="6"/>
      <c r="QVT1761" s="6"/>
      <c r="QVU1761" s="6"/>
      <c r="QVV1761" s="6"/>
      <c r="QVW1761" s="6"/>
      <c r="QVX1761" s="6"/>
      <c r="QVY1761" s="90"/>
      <c r="QVZ1761" s="89"/>
      <c r="QWA1761" s="6"/>
      <c r="QWB1761" s="6"/>
      <c r="QWC1761" s="6"/>
      <c r="QWD1761" s="6"/>
      <c r="QWE1761" s="6"/>
      <c r="QWF1761" s="6"/>
      <c r="QWG1761" s="90"/>
      <c r="QWH1761" s="89"/>
      <c r="QWI1761" s="6"/>
      <c r="QWJ1761" s="6"/>
      <c r="QWK1761" s="6"/>
      <c r="QWL1761" s="6"/>
      <c r="QWM1761" s="6"/>
      <c r="QWN1761" s="6"/>
      <c r="QWO1761" s="90"/>
      <c r="QWP1761" s="89"/>
      <c r="QWQ1761" s="6"/>
      <c r="QWR1761" s="6"/>
      <c r="QWS1761" s="6"/>
      <c r="QWT1761" s="6"/>
      <c r="QWU1761" s="6"/>
      <c r="QWV1761" s="6"/>
      <c r="QWW1761" s="90"/>
      <c r="QWX1761" s="89"/>
      <c r="QWY1761" s="6"/>
      <c r="QWZ1761" s="6"/>
      <c r="QXA1761" s="6"/>
      <c r="QXB1761" s="6"/>
      <c r="QXC1761" s="6"/>
      <c r="QXD1761" s="6"/>
      <c r="QXE1761" s="90"/>
      <c r="QXF1761" s="89"/>
      <c r="QXG1761" s="6"/>
      <c r="QXH1761" s="6"/>
      <c r="QXI1761" s="6"/>
      <c r="QXJ1761" s="6"/>
      <c r="QXK1761" s="6"/>
      <c r="QXL1761" s="6"/>
      <c r="QXM1761" s="90"/>
      <c r="QXN1761" s="89"/>
      <c r="QXO1761" s="6"/>
      <c r="QXP1761" s="6"/>
      <c r="QXQ1761" s="6"/>
      <c r="QXR1761" s="6"/>
      <c r="QXS1761" s="6"/>
      <c r="QXT1761" s="6"/>
      <c r="QXU1761" s="90"/>
      <c r="QXV1761" s="89"/>
      <c r="QXW1761" s="6"/>
      <c r="QXX1761" s="6"/>
      <c r="QXY1761" s="6"/>
      <c r="QXZ1761" s="6"/>
      <c r="QYA1761" s="6"/>
      <c r="QYB1761" s="6"/>
      <c r="QYC1761" s="90"/>
      <c r="QYD1761" s="89"/>
      <c r="QYE1761" s="6"/>
      <c r="QYF1761" s="6"/>
      <c r="QYG1761" s="6"/>
      <c r="QYH1761" s="6"/>
      <c r="QYI1761" s="6"/>
      <c r="QYJ1761" s="6"/>
      <c r="QYK1761" s="90"/>
      <c r="QYL1761" s="89"/>
      <c r="QYM1761" s="6"/>
      <c r="QYN1761" s="6"/>
      <c r="QYO1761" s="6"/>
      <c r="QYP1761" s="6"/>
      <c r="QYQ1761" s="6"/>
      <c r="QYR1761" s="6"/>
      <c r="QYS1761" s="90"/>
      <c r="QYT1761" s="89"/>
      <c r="QYU1761" s="6"/>
      <c r="QYV1761" s="6"/>
      <c r="QYW1761" s="6"/>
      <c r="QYX1761" s="6"/>
      <c r="QYY1761" s="6"/>
      <c r="QYZ1761" s="6"/>
      <c r="QZA1761" s="90"/>
      <c r="QZB1761" s="89"/>
      <c r="QZC1761" s="6"/>
      <c r="QZD1761" s="6"/>
      <c r="QZE1761" s="6"/>
      <c r="QZF1761" s="6"/>
      <c r="QZG1761" s="6"/>
      <c r="QZH1761" s="6"/>
      <c r="QZI1761" s="90"/>
      <c r="QZJ1761" s="89"/>
      <c r="QZK1761" s="6"/>
      <c r="QZL1761" s="6"/>
      <c r="QZM1761" s="6"/>
      <c r="QZN1761" s="6"/>
      <c r="QZO1761" s="6"/>
      <c r="QZP1761" s="6"/>
      <c r="QZQ1761" s="90"/>
      <c r="QZR1761" s="89"/>
      <c r="QZS1761" s="6"/>
      <c r="QZT1761" s="6"/>
      <c r="QZU1761" s="6"/>
      <c r="QZV1761" s="6"/>
      <c r="QZW1761" s="6"/>
      <c r="QZX1761" s="6"/>
      <c r="QZY1761" s="90"/>
      <c r="QZZ1761" s="89"/>
      <c r="RAA1761" s="6"/>
      <c r="RAB1761" s="6"/>
      <c r="RAC1761" s="6"/>
      <c r="RAD1761" s="6"/>
      <c r="RAE1761" s="6"/>
      <c r="RAF1761" s="6"/>
      <c r="RAG1761" s="90"/>
      <c r="RAH1761" s="89"/>
      <c r="RAI1761" s="6"/>
      <c r="RAJ1761" s="6"/>
      <c r="RAK1761" s="6"/>
      <c r="RAL1761" s="6"/>
      <c r="RAM1761" s="6"/>
      <c r="RAN1761" s="6"/>
      <c r="RAO1761" s="90"/>
      <c r="RAP1761" s="89"/>
      <c r="RAQ1761" s="6"/>
      <c r="RAR1761" s="6"/>
      <c r="RAS1761" s="6"/>
      <c r="RAT1761" s="6"/>
      <c r="RAU1761" s="6"/>
      <c r="RAV1761" s="6"/>
      <c r="RAW1761" s="90"/>
      <c r="RAX1761" s="89"/>
      <c r="RAY1761" s="6"/>
      <c r="RAZ1761" s="6"/>
      <c r="RBA1761" s="6"/>
      <c r="RBB1761" s="6"/>
      <c r="RBC1761" s="6"/>
      <c r="RBD1761" s="6"/>
      <c r="RBE1761" s="90"/>
      <c r="RBF1761" s="89"/>
      <c r="RBG1761" s="6"/>
      <c r="RBH1761" s="6"/>
      <c r="RBI1761" s="6"/>
      <c r="RBJ1761" s="6"/>
      <c r="RBK1761" s="6"/>
      <c r="RBL1761" s="6"/>
      <c r="RBM1761" s="90"/>
      <c r="RBN1761" s="89"/>
      <c r="RBO1761" s="6"/>
      <c r="RBP1761" s="6"/>
      <c r="RBQ1761" s="6"/>
      <c r="RBR1761" s="6"/>
      <c r="RBS1761" s="6"/>
      <c r="RBT1761" s="6"/>
      <c r="RBU1761" s="90"/>
      <c r="RBV1761" s="89"/>
      <c r="RBW1761" s="6"/>
      <c r="RBX1761" s="6"/>
      <c r="RBY1761" s="6"/>
      <c r="RBZ1761" s="6"/>
      <c r="RCA1761" s="6"/>
      <c r="RCB1761" s="6"/>
      <c r="RCC1761" s="90"/>
      <c r="RCD1761" s="89"/>
      <c r="RCE1761" s="6"/>
      <c r="RCF1761" s="6"/>
      <c r="RCG1761" s="6"/>
      <c r="RCH1761" s="6"/>
      <c r="RCI1761" s="6"/>
      <c r="RCJ1761" s="6"/>
      <c r="RCK1761" s="90"/>
      <c r="RCL1761" s="89"/>
      <c r="RCM1761" s="6"/>
      <c r="RCN1761" s="6"/>
      <c r="RCO1761" s="6"/>
      <c r="RCP1761" s="6"/>
      <c r="RCQ1761" s="6"/>
      <c r="RCR1761" s="6"/>
      <c r="RCS1761" s="90"/>
      <c r="RCT1761" s="89"/>
      <c r="RCU1761" s="6"/>
      <c r="RCV1761" s="6"/>
      <c r="RCW1761" s="6"/>
      <c r="RCX1761" s="6"/>
      <c r="RCY1761" s="6"/>
      <c r="RCZ1761" s="6"/>
      <c r="RDA1761" s="90"/>
      <c r="RDB1761" s="89"/>
      <c r="RDC1761" s="6"/>
      <c r="RDD1761" s="6"/>
      <c r="RDE1761" s="6"/>
      <c r="RDF1761" s="6"/>
      <c r="RDG1761" s="6"/>
      <c r="RDH1761" s="6"/>
      <c r="RDI1761" s="90"/>
      <c r="RDJ1761" s="89"/>
      <c r="RDK1761" s="6"/>
      <c r="RDL1761" s="6"/>
      <c r="RDM1761" s="6"/>
      <c r="RDN1761" s="6"/>
      <c r="RDO1761" s="6"/>
      <c r="RDP1761" s="6"/>
      <c r="RDQ1761" s="90"/>
      <c r="RDR1761" s="89"/>
      <c r="RDS1761" s="6"/>
      <c r="RDT1761" s="6"/>
      <c r="RDU1761" s="6"/>
      <c r="RDV1761" s="6"/>
      <c r="RDW1761" s="6"/>
      <c r="RDX1761" s="6"/>
      <c r="RDY1761" s="90"/>
      <c r="RDZ1761" s="89"/>
      <c r="REA1761" s="6"/>
      <c r="REB1761" s="6"/>
      <c r="REC1761" s="6"/>
      <c r="RED1761" s="6"/>
      <c r="REE1761" s="6"/>
      <c r="REF1761" s="6"/>
      <c r="REG1761" s="90"/>
      <c r="REH1761" s="89"/>
      <c r="REI1761" s="6"/>
      <c r="REJ1761" s="6"/>
      <c r="REK1761" s="6"/>
      <c r="REL1761" s="6"/>
      <c r="REM1761" s="6"/>
      <c r="REN1761" s="6"/>
      <c r="REO1761" s="90"/>
      <c r="REP1761" s="89"/>
      <c r="REQ1761" s="6"/>
      <c r="RER1761" s="6"/>
      <c r="RES1761" s="6"/>
      <c r="RET1761" s="6"/>
      <c r="REU1761" s="6"/>
      <c r="REV1761" s="6"/>
      <c r="REW1761" s="90"/>
      <c r="REX1761" s="89"/>
      <c r="REY1761" s="6"/>
      <c r="REZ1761" s="6"/>
      <c r="RFA1761" s="6"/>
      <c r="RFB1761" s="6"/>
      <c r="RFC1761" s="6"/>
      <c r="RFD1761" s="6"/>
      <c r="RFE1761" s="90"/>
      <c r="RFF1761" s="89"/>
      <c r="RFG1761" s="6"/>
      <c r="RFH1761" s="6"/>
      <c r="RFI1761" s="6"/>
      <c r="RFJ1761" s="6"/>
      <c r="RFK1761" s="6"/>
      <c r="RFL1761" s="6"/>
      <c r="RFM1761" s="90"/>
      <c r="RFN1761" s="89"/>
      <c r="RFO1761" s="6"/>
      <c r="RFP1761" s="6"/>
      <c r="RFQ1761" s="6"/>
      <c r="RFR1761" s="6"/>
      <c r="RFS1761" s="6"/>
      <c r="RFT1761" s="6"/>
      <c r="RFU1761" s="90"/>
      <c r="RFV1761" s="89"/>
      <c r="RFW1761" s="6"/>
      <c r="RFX1761" s="6"/>
      <c r="RFY1761" s="6"/>
      <c r="RFZ1761" s="6"/>
      <c r="RGA1761" s="6"/>
      <c r="RGB1761" s="6"/>
      <c r="RGC1761" s="90"/>
      <c r="RGD1761" s="89"/>
      <c r="RGE1761" s="6"/>
      <c r="RGF1761" s="6"/>
      <c r="RGG1761" s="6"/>
      <c r="RGH1761" s="6"/>
      <c r="RGI1761" s="6"/>
      <c r="RGJ1761" s="6"/>
      <c r="RGK1761" s="90"/>
      <c r="RGL1761" s="89"/>
      <c r="RGM1761" s="6"/>
      <c r="RGN1761" s="6"/>
      <c r="RGO1761" s="6"/>
      <c r="RGP1761" s="6"/>
      <c r="RGQ1761" s="6"/>
      <c r="RGR1761" s="6"/>
      <c r="RGS1761" s="90"/>
      <c r="RGT1761" s="89"/>
      <c r="RGU1761" s="6"/>
      <c r="RGV1761" s="6"/>
      <c r="RGW1761" s="6"/>
      <c r="RGX1761" s="6"/>
      <c r="RGY1761" s="6"/>
      <c r="RGZ1761" s="6"/>
      <c r="RHA1761" s="90"/>
      <c r="RHB1761" s="89"/>
      <c r="RHC1761" s="6"/>
      <c r="RHD1761" s="6"/>
      <c r="RHE1761" s="6"/>
      <c r="RHF1761" s="6"/>
      <c r="RHG1761" s="6"/>
      <c r="RHH1761" s="6"/>
      <c r="RHI1761" s="90"/>
      <c r="RHJ1761" s="89"/>
      <c r="RHK1761" s="6"/>
      <c r="RHL1761" s="6"/>
      <c r="RHM1761" s="6"/>
      <c r="RHN1761" s="6"/>
      <c r="RHO1761" s="6"/>
      <c r="RHP1761" s="6"/>
      <c r="RHQ1761" s="90"/>
      <c r="RHR1761" s="89"/>
      <c r="RHS1761" s="6"/>
      <c r="RHT1761" s="6"/>
      <c r="RHU1761" s="6"/>
      <c r="RHV1761" s="6"/>
      <c r="RHW1761" s="6"/>
      <c r="RHX1761" s="6"/>
      <c r="RHY1761" s="90"/>
      <c r="RHZ1761" s="89"/>
      <c r="RIA1761" s="6"/>
      <c r="RIB1761" s="6"/>
      <c r="RIC1761" s="6"/>
      <c r="RID1761" s="6"/>
      <c r="RIE1761" s="6"/>
      <c r="RIF1761" s="6"/>
      <c r="RIG1761" s="90"/>
      <c r="RIH1761" s="89"/>
      <c r="RII1761" s="6"/>
      <c r="RIJ1761" s="6"/>
      <c r="RIK1761" s="6"/>
      <c r="RIL1761" s="6"/>
      <c r="RIM1761" s="6"/>
      <c r="RIN1761" s="6"/>
      <c r="RIO1761" s="90"/>
      <c r="RIP1761" s="89"/>
      <c r="RIQ1761" s="6"/>
      <c r="RIR1761" s="6"/>
      <c r="RIS1761" s="6"/>
      <c r="RIT1761" s="6"/>
      <c r="RIU1761" s="6"/>
      <c r="RIV1761" s="6"/>
      <c r="RIW1761" s="90"/>
      <c r="RIX1761" s="89"/>
      <c r="RIY1761" s="6"/>
      <c r="RIZ1761" s="6"/>
      <c r="RJA1761" s="6"/>
      <c r="RJB1761" s="6"/>
      <c r="RJC1761" s="6"/>
      <c r="RJD1761" s="6"/>
      <c r="RJE1761" s="90"/>
      <c r="RJF1761" s="89"/>
      <c r="RJG1761" s="6"/>
      <c r="RJH1761" s="6"/>
      <c r="RJI1761" s="6"/>
      <c r="RJJ1761" s="6"/>
      <c r="RJK1761" s="6"/>
      <c r="RJL1761" s="6"/>
      <c r="RJM1761" s="90"/>
      <c r="RJN1761" s="89"/>
      <c r="RJO1761" s="6"/>
      <c r="RJP1761" s="6"/>
      <c r="RJQ1761" s="6"/>
      <c r="RJR1761" s="6"/>
      <c r="RJS1761" s="6"/>
      <c r="RJT1761" s="6"/>
      <c r="RJU1761" s="90"/>
      <c r="RJV1761" s="89"/>
      <c r="RJW1761" s="6"/>
      <c r="RJX1761" s="6"/>
      <c r="RJY1761" s="6"/>
      <c r="RJZ1761" s="6"/>
      <c r="RKA1761" s="6"/>
      <c r="RKB1761" s="6"/>
      <c r="RKC1761" s="90"/>
      <c r="RKD1761" s="89"/>
      <c r="RKE1761" s="6"/>
      <c r="RKF1761" s="6"/>
      <c r="RKG1761" s="6"/>
      <c r="RKH1761" s="6"/>
      <c r="RKI1761" s="6"/>
      <c r="RKJ1761" s="6"/>
      <c r="RKK1761" s="90"/>
      <c r="RKL1761" s="89"/>
      <c r="RKM1761" s="6"/>
      <c r="RKN1761" s="6"/>
      <c r="RKO1761" s="6"/>
      <c r="RKP1761" s="6"/>
      <c r="RKQ1761" s="6"/>
      <c r="RKR1761" s="6"/>
      <c r="RKS1761" s="90"/>
      <c r="RKT1761" s="89"/>
      <c r="RKU1761" s="6"/>
      <c r="RKV1761" s="6"/>
      <c r="RKW1761" s="6"/>
      <c r="RKX1761" s="6"/>
      <c r="RKY1761" s="6"/>
      <c r="RKZ1761" s="6"/>
      <c r="RLA1761" s="90"/>
      <c r="RLB1761" s="89"/>
      <c r="RLC1761" s="6"/>
      <c r="RLD1761" s="6"/>
      <c r="RLE1761" s="6"/>
      <c r="RLF1761" s="6"/>
      <c r="RLG1761" s="6"/>
      <c r="RLH1761" s="6"/>
      <c r="RLI1761" s="90"/>
      <c r="RLJ1761" s="89"/>
      <c r="RLK1761" s="6"/>
      <c r="RLL1761" s="6"/>
      <c r="RLM1761" s="6"/>
      <c r="RLN1761" s="6"/>
      <c r="RLO1761" s="6"/>
      <c r="RLP1761" s="6"/>
      <c r="RLQ1761" s="90"/>
      <c r="RLR1761" s="89"/>
      <c r="RLS1761" s="6"/>
      <c r="RLT1761" s="6"/>
      <c r="RLU1761" s="6"/>
      <c r="RLV1761" s="6"/>
      <c r="RLW1761" s="6"/>
      <c r="RLX1761" s="6"/>
      <c r="RLY1761" s="90"/>
      <c r="RLZ1761" s="89"/>
      <c r="RMA1761" s="6"/>
      <c r="RMB1761" s="6"/>
      <c r="RMC1761" s="6"/>
      <c r="RMD1761" s="6"/>
      <c r="RME1761" s="6"/>
      <c r="RMF1761" s="6"/>
      <c r="RMG1761" s="90"/>
      <c r="RMH1761" s="89"/>
      <c r="RMI1761" s="6"/>
      <c r="RMJ1761" s="6"/>
      <c r="RMK1761" s="6"/>
      <c r="RML1761" s="6"/>
      <c r="RMM1761" s="6"/>
      <c r="RMN1761" s="6"/>
      <c r="RMO1761" s="90"/>
      <c r="RMP1761" s="89"/>
      <c r="RMQ1761" s="6"/>
      <c r="RMR1761" s="6"/>
      <c r="RMS1761" s="6"/>
      <c r="RMT1761" s="6"/>
      <c r="RMU1761" s="6"/>
      <c r="RMV1761" s="6"/>
      <c r="RMW1761" s="90"/>
      <c r="RMX1761" s="89"/>
      <c r="RMY1761" s="6"/>
      <c r="RMZ1761" s="6"/>
      <c r="RNA1761" s="6"/>
      <c r="RNB1761" s="6"/>
      <c r="RNC1761" s="6"/>
      <c r="RND1761" s="6"/>
      <c r="RNE1761" s="90"/>
      <c r="RNF1761" s="89"/>
      <c r="RNG1761" s="6"/>
      <c r="RNH1761" s="6"/>
      <c r="RNI1761" s="6"/>
      <c r="RNJ1761" s="6"/>
      <c r="RNK1761" s="6"/>
      <c r="RNL1761" s="6"/>
      <c r="RNM1761" s="90"/>
      <c r="RNN1761" s="89"/>
      <c r="RNO1761" s="6"/>
      <c r="RNP1761" s="6"/>
      <c r="RNQ1761" s="6"/>
      <c r="RNR1761" s="6"/>
      <c r="RNS1761" s="6"/>
      <c r="RNT1761" s="6"/>
      <c r="RNU1761" s="90"/>
      <c r="RNV1761" s="89"/>
      <c r="RNW1761" s="6"/>
      <c r="RNX1761" s="6"/>
      <c r="RNY1761" s="6"/>
      <c r="RNZ1761" s="6"/>
      <c r="ROA1761" s="6"/>
      <c r="ROB1761" s="6"/>
      <c r="ROC1761" s="90"/>
      <c r="ROD1761" s="89"/>
      <c r="ROE1761" s="6"/>
      <c r="ROF1761" s="6"/>
      <c r="ROG1761" s="6"/>
      <c r="ROH1761" s="6"/>
      <c r="ROI1761" s="6"/>
      <c r="ROJ1761" s="6"/>
      <c r="ROK1761" s="90"/>
      <c r="ROL1761" s="89"/>
      <c r="ROM1761" s="6"/>
      <c r="RON1761" s="6"/>
      <c r="ROO1761" s="6"/>
      <c r="ROP1761" s="6"/>
      <c r="ROQ1761" s="6"/>
      <c r="ROR1761" s="6"/>
      <c r="ROS1761" s="90"/>
      <c r="ROT1761" s="89"/>
      <c r="ROU1761" s="6"/>
      <c r="ROV1761" s="6"/>
      <c r="ROW1761" s="6"/>
      <c r="ROX1761" s="6"/>
      <c r="ROY1761" s="6"/>
      <c r="ROZ1761" s="6"/>
      <c r="RPA1761" s="90"/>
      <c r="RPB1761" s="89"/>
      <c r="RPC1761" s="6"/>
      <c r="RPD1761" s="6"/>
      <c r="RPE1761" s="6"/>
      <c r="RPF1761" s="6"/>
      <c r="RPG1761" s="6"/>
      <c r="RPH1761" s="6"/>
      <c r="RPI1761" s="90"/>
      <c r="RPJ1761" s="89"/>
      <c r="RPK1761" s="6"/>
      <c r="RPL1761" s="6"/>
      <c r="RPM1761" s="6"/>
      <c r="RPN1761" s="6"/>
      <c r="RPO1761" s="6"/>
      <c r="RPP1761" s="6"/>
      <c r="RPQ1761" s="90"/>
      <c r="RPR1761" s="89"/>
      <c r="RPS1761" s="6"/>
      <c r="RPT1761" s="6"/>
      <c r="RPU1761" s="6"/>
      <c r="RPV1761" s="6"/>
      <c r="RPW1761" s="6"/>
      <c r="RPX1761" s="6"/>
      <c r="RPY1761" s="90"/>
      <c r="RPZ1761" s="89"/>
      <c r="RQA1761" s="6"/>
      <c r="RQB1761" s="6"/>
      <c r="RQC1761" s="6"/>
      <c r="RQD1761" s="6"/>
      <c r="RQE1761" s="6"/>
      <c r="RQF1761" s="6"/>
      <c r="RQG1761" s="90"/>
      <c r="RQH1761" s="89"/>
      <c r="RQI1761" s="6"/>
      <c r="RQJ1761" s="6"/>
      <c r="RQK1761" s="6"/>
      <c r="RQL1761" s="6"/>
      <c r="RQM1761" s="6"/>
      <c r="RQN1761" s="6"/>
      <c r="RQO1761" s="90"/>
      <c r="RQP1761" s="89"/>
      <c r="RQQ1761" s="6"/>
      <c r="RQR1761" s="6"/>
      <c r="RQS1761" s="6"/>
      <c r="RQT1761" s="6"/>
      <c r="RQU1761" s="6"/>
      <c r="RQV1761" s="6"/>
      <c r="RQW1761" s="90"/>
      <c r="RQX1761" s="89"/>
      <c r="RQY1761" s="6"/>
      <c r="RQZ1761" s="6"/>
      <c r="RRA1761" s="6"/>
      <c r="RRB1761" s="6"/>
      <c r="RRC1761" s="6"/>
      <c r="RRD1761" s="6"/>
      <c r="RRE1761" s="90"/>
      <c r="RRF1761" s="89"/>
      <c r="RRG1761" s="6"/>
      <c r="RRH1761" s="6"/>
      <c r="RRI1761" s="6"/>
      <c r="RRJ1761" s="6"/>
      <c r="RRK1761" s="6"/>
      <c r="RRL1761" s="6"/>
      <c r="RRM1761" s="90"/>
      <c r="RRN1761" s="89"/>
      <c r="RRO1761" s="6"/>
      <c r="RRP1761" s="6"/>
      <c r="RRQ1761" s="6"/>
      <c r="RRR1761" s="6"/>
      <c r="RRS1761" s="6"/>
      <c r="RRT1761" s="6"/>
      <c r="RRU1761" s="90"/>
      <c r="RRV1761" s="89"/>
      <c r="RRW1761" s="6"/>
      <c r="RRX1761" s="6"/>
      <c r="RRY1761" s="6"/>
      <c r="RRZ1761" s="6"/>
      <c r="RSA1761" s="6"/>
      <c r="RSB1761" s="6"/>
      <c r="RSC1761" s="90"/>
      <c r="RSD1761" s="89"/>
      <c r="RSE1761" s="6"/>
      <c r="RSF1761" s="6"/>
      <c r="RSG1761" s="6"/>
      <c r="RSH1761" s="6"/>
      <c r="RSI1761" s="6"/>
      <c r="RSJ1761" s="6"/>
      <c r="RSK1761" s="90"/>
      <c r="RSL1761" s="89"/>
      <c r="RSM1761" s="6"/>
      <c r="RSN1761" s="6"/>
      <c r="RSO1761" s="6"/>
      <c r="RSP1761" s="6"/>
      <c r="RSQ1761" s="6"/>
      <c r="RSR1761" s="6"/>
      <c r="RSS1761" s="90"/>
      <c r="RST1761" s="89"/>
      <c r="RSU1761" s="6"/>
      <c r="RSV1761" s="6"/>
      <c r="RSW1761" s="6"/>
      <c r="RSX1761" s="6"/>
      <c r="RSY1761" s="6"/>
      <c r="RSZ1761" s="6"/>
      <c r="RTA1761" s="90"/>
      <c r="RTB1761" s="89"/>
      <c r="RTC1761" s="6"/>
      <c r="RTD1761" s="6"/>
      <c r="RTE1761" s="6"/>
      <c r="RTF1761" s="6"/>
      <c r="RTG1761" s="6"/>
      <c r="RTH1761" s="6"/>
      <c r="RTI1761" s="90"/>
      <c r="RTJ1761" s="89"/>
      <c r="RTK1761" s="6"/>
      <c r="RTL1761" s="6"/>
      <c r="RTM1761" s="6"/>
      <c r="RTN1761" s="6"/>
      <c r="RTO1761" s="6"/>
      <c r="RTP1761" s="6"/>
      <c r="RTQ1761" s="90"/>
      <c r="RTR1761" s="89"/>
      <c r="RTS1761" s="6"/>
      <c r="RTT1761" s="6"/>
      <c r="RTU1761" s="6"/>
      <c r="RTV1761" s="6"/>
      <c r="RTW1761" s="6"/>
      <c r="RTX1761" s="6"/>
      <c r="RTY1761" s="90"/>
      <c r="RTZ1761" s="89"/>
      <c r="RUA1761" s="6"/>
      <c r="RUB1761" s="6"/>
      <c r="RUC1761" s="6"/>
      <c r="RUD1761" s="6"/>
      <c r="RUE1761" s="6"/>
      <c r="RUF1761" s="6"/>
      <c r="RUG1761" s="90"/>
      <c r="RUH1761" s="89"/>
      <c r="RUI1761" s="6"/>
      <c r="RUJ1761" s="6"/>
      <c r="RUK1761" s="6"/>
      <c r="RUL1761" s="6"/>
      <c r="RUM1761" s="6"/>
      <c r="RUN1761" s="6"/>
      <c r="RUO1761" s="90"/>
      <c r="RUP1761" s="89"/>
      <c r="RUQ1761" s="6"/>
      <c r="RUR1761" s="6"/>
      <c r="RUS1761" s="6"/>
      <c r="RUT1761" s="6"/>
      <c r="RUU1761" s="6"/>
      <c r="RUV1761" s="6"/>
      <c r="RUW1761" s="90"/>
      <c r="RUX1761" s="89"/>
      <c r="RUY1761" s="6"/>
      <c r="RUZ1761" s="6"/>
      <c r="RVA1761" s="6"/>
      <c r="RVB1761" s="6"/>
      <c r="RVC1761" s="6"/>
      <c r="RVD1761" s="6"/>
      <c r="RVE1761" s="90"/>
      <c r="RVF1761" s="89"/>
      <c r="RVG1761" s="6"/>
      <c r="RVH1761" s="6"/>
      <c r="RVI1761" s="6"/>
      <c r="RVJ1761" s="6"/>
      <c r="RVK1761" s="6"/>
      <c r="RVL1761" s="6"/>
      <c r="RVM1761" s="90"/>
      <c r="RVN1761" s="89"/>
      <c r="RVO1761" s="6"/>
      <c r="RVP1761" s="6"/>
      <c r="RVQ1761" s="6"/>
      <c r="RVR1761" s="6"/>
      <c r="RVS1761" s="6"/>
      <c r="RVT1761" s="6"/>
      <c r="RVU1761" s="90"/>
      <c r="RVV1761" s="89"/>
      <c r="RVW1761" s="6"/>
      <c r="RVX1761" s="6"/>
      <c r="RVY1761" s="6"/>
      <c r="RVZ1761" s="6"/>
      <c r="RWA1761" s="6"/>
      <c r="RWB1761" s="6"/>
      <c r="RWC1761" s="90"/>
      <c r="RWD1761" s="89"/>
      <c r="RWE1761" s="6"/>
      <c r="RWF1761" s="6"/>
      <c r="RWG1761" s="6"/>
      <c r="RWH1761" s="6"/>
      <c r="RWI1761" s="6"/>
      <c r="RWJ1761" s="6"/>
      <c r="RWK1761" s="90"/>
      <c r="RWL1761" s="89"/>
      <c r="RWM1761" s="6"/>
      <c r="RWN1761" s="6"/>
      <c r="RWO1761" s="6"/>
      <c r="RWP1761" s="6"/>
      <c r="RWQ1761" s="6"/>
      <c r="RWR1761" s="6"/>
      <c r="RWS1761" s="90"/>
      <c r="RWT1761" s="89"/>
      <c r="RWU1761" s="6"/>
      <c r="RWV1761" s="6"/>
      <c r="RWW1761" s="6"/>
      <c r="RWX1761" s="6"/>
      <c r="RWY1761" s="6"/>
      <c r="RWZ1761" s="6"/>
      <c r="RXA1761" s="90"/>
      <c r="RXB1761" s="89"/>
      <c r="RXC1761" s="6"/>
      <c r="RXD1761" s="6"/>
      <c r="RXE1761" s="6"/>
      <c r="RXF1761" s="6"/>
      <c r="RXG1761" s="6"/>
      <c r="RXH1761" s="6"/>
      <c r="RXI1761" s="90"/>
      <c r="RXJ1761" s="89"/>
      <c r="RXK1761" s="6"/>
      <c r="RXL1761" s="6"/>
      <c r="RXM1761" s="6"/>
      <c r="RXN1761" s="6"/>
      <c r="RXO1761" s="6"/>
      <c r="RXP1761" s="6"/>
      <c r="RXQ1761" s="90"/>
      <c r="RXR1761" s="89"/>
      <c r="RXS1761" s="6"/>
      <c r="RXT1761" s="6"/>
      <c r="RXU1761" s="6"/>
      <c r="RXV1761" s="6"/>
      <c r="RXW1761" s="6"/>
      <c r="RXX1761" s="6"/>
      <c r="RXY1761" s="90"/>
      <c r="RXZ1761" s="89"/>
      <c r="RYA1761" s="6"/>
      <c r="RYB1761" s="6"/>
      <c r="RYC1761" s="6"/>
      <c r="RYD1761" s="6"/>
      <c r="RYE1761" s="6"/>
      <c r="RYF1761" s="6"/>
      <c r="RYG1761" s="90"/>
      <c r="RYH1761" s="89"/>
      <c r="RYI1761" s="6"/>
      <c r="RYJ1761" s="6"/>
      <c r="RYK1761" s="6"/>
      <c r="RYL1761" s="6"/>
      <c r="RYM1761" s="6"/>
      <c r="RYN1761" s="6"/>
      <c r="RYO1761" s="90"/>
      <c r="RYP1761" s="89"/>
      <c r="RYQ1761" s="6"/>
      <c r="RYR1761" s="6"/>
      <c r="RYS1761" s="6"/>
      <c r="RYT1761" s="6"/>
      <c r="RYU1761" s="6"/>
      <c r="RYV1761" s="6"/>
      <c r="RYW1761" s="90"/>
      <c r="RYX1761" s="89"/>
      <c r="RYY1761" s="6"/>
      <c r="RYZ1761" s="6"/>
      <c r="RZA1761" s="6"/>
      <c r="RZB1761" s="6"/>
      <c r="RZC1761" s="6"/>
      <c r="RZD1761" s="6"/>
      <c r="RZE1761" s="90"/>
      <c r="RZF1761" s="89"/>
      <c r="RZG1761" s="6"/>
      <c r="RZH1761" s="6"/>
      <c r="RZI1761" s="6"/>
      <c r="RZJ1761" s="6"/>
      <c r="RZK1761" s="6"/>
      <c r="RZL1761" s="6"/>
      <c r="RZM1761" s="90"/>
      <c r="RZN1761" s="89"/>
      <c r="RZO1761" s="6"/>
      <c r="RZP1761" s="6"/>
      <c r="RZQ1761" s="6"/>
      <c r="RZR1761" s="6"/>
      <c r="RZS1761" s="6"/>
      <c r="RZT1761" s="6"/>
      <c r="RZU1761" s="90"/>
      <c r="RZV1761" s="89"/>
      <c r="RZW1761" s="6"/>
      <c r="RZX1761" s="6"/>
      <c r="RZY1761" s="6"/>
      <c r="RZZ1761" s="6"/>
      <c r="SAA1761" s="6"/>
      <c r="SAB1761" s="6"/>
      <c r="SAC1761" s="90"/>
      <c r="SAD1761" s="89"/>
      <c r="SAE1761" s="6"/>
      <c r="SAF1761" s="6"/>
      <c r="SAG1761" s="6"/>
      <c r="SAH1761" s="6"/>
      <c r="SAI1761" s="6"/>
      <c r="SAJ1761" s="6"/>
      <c r="SAK1761" s="90"/>
      <c r="SAL1761" s="89"/>
      <c r="SAM1761" s="6"/>
      <c r="SAN1761" s="6"/>
      <c r="SAO1761" s="6"/>
      <c r="SAP1761" s="6"/>
      <c r="SAQ1761" s="6"/>
      <c r="SAR1761" s="6"/>
      <c r="SAS1761" s="90"/>
      <c r="SAT1761" s="89"/>
      <c r="SAU1761" s="6"/>
      <c r="SAV1761" s="6"/>
      <c r="SAW1761" s="6"/>
      <c r="SAX1761" s="6"/>
      <c r="SAY1761" s="6"/>
      <c r="SAZ1761" s="6"/>
      <c r="SBA1761" s="90"/>
      <c r="SBB1761" s="89"/>
      <c r="SBC1761" s="6"/>
      <c r="SBD1761" s="6"/>
      <c r="SBE1761" s="6"/>
      <c r="SBF1761" s="6"/>
      <c r="SBG1761" s="6"/>
      <c r="SBH1761" s="6"/>
      <c r="SBI1761" s="90"/>
      <c r="SBJ1761" s="89"/>
      <c r="SBK1761" s="6"/>
      <c r="SBL1761" s="6"/>
      <c r="SBM1761" s="6"/>
      <c r="SBN1761" s="6"/>
      <c r="SBO1761" s="6"/>
      <c r="SBP1761" s="6"/>
      <c r="SBQ1761" s="90"/>
      <c r="SBR1761" s="89"/>
      <c r="SBS1761" s="6"/>
      <c r="SBT1761" s="6"/>
      <c r="SBU1761" s="6"/>
      <c r="SBV1761" s="6"/>
      <c r="SBW1761" s="6"/>
      <c r="SBX1761" s="6"/>
      <c r="SBY1761" s="90"/>
      <c r="SBZ1761" s="89"/>
      <c r="SCA1761" s="6"/>
      <c r="SCB1761" s="6"/>
      <c r="SCC1761" s="6"/>
      <c r="SCD1761" s="6"/>
      <c r="SCE1761" s="6"/>
      <c r="SCF1761" s="6"/>
      <c r="SCG1761" s="90"/>
      <c r="SCH1761" s="89"/>
      <c r="SCI1761" s="6"/>
      <c r="SCJ1761" s="6"/>
      <c r="SCK1761" s="6"/>
      <c r="SCL1761" s="6"/>
      <c r="SCM1761" s="6"/>
      <c r="SCN1761" s="6"/>
      <c r="SCO1761" s="90"/>
      <c r="SCP1761" s="89"/>
      <c r="SCQ1761" s="6"/>
      <c r="SCR1761" s="6"/>
      <c r="SCS1761" s="6"/>
      <c r="SCT1761" s="6"/>
      <c r="SCU1761" s="6"/>
      <c r="SCV1761" s="6"/>
      <c r="SCW1761" s="90"/>
      <c r="SCX1761" s="89"/>
      <c r="SCY1761" s="6"/>
      <c r="SCZ1761" s="6"/>
      <c r="SDA1761" s="6"/>
      <c r="SDB1761" s="6"/>
      <c r="SDC1761" s="6"/>
      <c r="SDD1761" s="6"/>
      <c r="SDE1761" s="90"/>
      <c r="SDF1761" s="89"/>
      <c r="SDG1761" s="6"/>
      <c r="SDH1761" s="6"/>
      <c r="SDI1761" s="6"/>
      <c r="SDJ1761" s="6"/>
      <c r="SDK1761" s="6"/>
      <c r="SDL1761" s="6"/>
      <c r="SDM1761" s="90"/>
      <c r="SDN1761" s="89"/>
      <c r="SDO1761" s="6"/>
      <c r="SDP1761" s="6"/>
      <c r="SDQ1761" s="6"/>
      <c r="SDR1761" s="6"/>
      <c r="SDS1761" s="6"/>
      <c r="SDT1761" s="6"/>
      <c r="SDU1761" s="90"/>
      <c r="SDV1761" s="89"/>
      <c r="SDW1761" s="6"/>
      <c r="SDX1761" s="6"/>
      <c r="SDY1761" s="6"/>
      <c r="SDZ1761" s="6"/>
      <c r="SEA1761" s="6"/>
      <c r="SEB1761" s="6"/>
      <c r="SEC1761" s="90"/>
      <c r="SED1761" s="89"/>
      <c r="SEE1761" s="6"/>
      <c r="SEF1761" s="6"/>
      <c r="SEG1761" s="6"/>
      <c r="SEH1761" s="6"/>
      <c r="SEI1761" s="6"/>
      <c r="SEJ1761" s="6"/>
      <c r="SEK1761" s="90"/>
      <c r="SEL1761" s="89"/>
      <c r="SEM1761" s="6"/>
      <c r="SEN1761" s="6"/>
      <c r="SEO1761" s="6"/>
      <c r="SEP1761" s="6"/>
      <c r="SEQ1761" s="6"/>
      <c r="SER1761" s="6"/>
      <c r="SES1761" s="90"/>
      <c r="SET1761" s="89"/>
      <c r="SEU1761" s="6"/>
      <c r="SEV1761" s="6"/>
      <c r="SEW1761" s="6"/>
      <c r="SEX1761" s="6"/>
      <c r="SEY1761" s="6"/>
      <c r="SEZ1761" s="6"/>
      <c r="SFA1761" s="90"/>
      <c r="SFB1761" s="89"/>
      <c r="SFC1761" s="6"/>
      <c r="SFD1761" s="6"/>
      <c r="SFE1761" s="6"/>
      <c r="SFF1761" s="6"/>
      <c r="SFG1761" s="6"/>
      <c r="SFH1761" s="6"/>
      <c r="SFI1761" s="90"/>
      <c r="SFJ1761" s="89"/>
      <c r="SFK1761" s="6"/>
      <c r="SFL1761" s="6"/>
      <c r="SFM1761" s="6"/>
      <c r="SFN1761" s="6"/>
      <c r="SFO1761" s="6"/>
      <c r="SFP1761" s="6"/>
      <c r="SFQ1761" s="90"/>
      <c r="SFR1761" s="89"/>
      <c r="SFS1761" s="6"/>
      <c r="SFT1761" s="6"/>
      <c r="SFU1761" s="6"/>
      <c r="SFV1761" s="6"/>
      <c r="SFW1761" s="6"/>
      <c r="SFX1761" s="6"/>
      <c r="SFY1761" s="90"/>
      <c r="SFZ1761" s="89"/>
      <c r="SGA1761" s="6"/>
      <c r="SGB1761" s="6"/>
      <c r="SGC1761" s="6"/>
      <c r="SGD1761" s="6"/>
      <c r="SGE1761" s="6"/>
      <c r="SGF1761" s="6"/>
      <c r="SGG1761" s="90"/>
      <c r="SGH1761" s="89"/>
      <c r="SGI1761" s="6"/>
      <c r="SGJ1761" s="6"/>
      <c r="SGK1761" s="6"/>
      <c r="SGL1761" s="6"/>
      <c r="SGM1761" s="6"/>
      <c r="SGN1761" s="6"/>
      <c r="SGO1761" s="90"/>
      <c r="SGP1761" s="89"/>
      <c r="SGQ1761" s="6"/>
      <c r="SGR1761" s="6"/>
      <c r="SGS1761" s="6"/>
      <c r="SGT1761" s="6"/>
      <c r="SGU1761" s="6"/>
      <c r="SGV1761" s="6"/>
      <c r="SGW1761" s="90"/>
      <c r="SGX1761" s="89"/>
      <c r="SGY1761" s="6"/>
      <c r="SGZ1761" s="6"/>
      <c r="SHA1761" s="6"/>
      <c r="SHB1761" s="6"/>
      <c r="SHC1761" s="6"/>
      <c r="SHD1761" s="6"/>
      <c r="SHE1761" s="90"/>
      <c r="SHF1761" s="89"/>
      <c r="SHG1761" s="6"/>
      <c r="SHH1761" s="6"/>
      <c r="SHI1761" s="6"/>
      <c r="SHJ1761" s="6"/>
      <c r="SHK1761" s="6"/>
      <c r="SHL1761" s="6"/>
      <c r="SHM1761" s="90"/>
      <c r="SHN1761" s="89"/>
      <c r="SHO1761" s="6"/>
      <c r="SHP1761" s="6"/>
      <c r="SHQ1761" s="6"/>
      <c r="SHR1761" s="6"/>
      <c r="SHS1761" s="6"/>
      <c r="SHT1761" s="6"/>
      <c r="SHU1761" s="90"/>
      <c r="SHV1761" s="89"/>
      <c r="SHW1761" s="6"/>
      <c r="SHX1761" s="6"/>
      <c r="SHY1761" s="6"/>
      <c r="SHZ1761" s="6"/>
      <c r="SIA1761" s="6"/>
      <c r="SIB1761" s="6"/>
      <c r="SIC1761" s="90"/>
      <c r="SID1761" s="89"/>
      <c r="SIE1761" s="6"/>
      <c r="SIF1761" s="6"/>
      <c r="SIG1761" s="6"/>
      <c r="SIH1761" s="6"/>
      <c r="SII1761" s="6"/>
      <c r="SIJ1761" s="6"/>
      <c r="SIK1761" s="90"/>
      <c r="SIL1761" s="89"/>
      <c r="SIM1761" s="6"/>
      <c r="SIN1761" s="6"/>
      <c r="SIO1761" s="6"/>
      <c r="SIP1761" s="6"/>
      <c r="SIQ1761" s="6"/>
      <c r="SIR1761" s="6"/>
      <c r="SIS1761" s="90"/>
      <c r="SIT1761" s="89"/>
      <c r="SIU1761" s="6"/>
      <c r="SIV1761" s="6"/>
      <c r="SIW1761" s="6"/>
      <c r="SIX1761" s="6"/>
      <c r="SIY1761" s="6"/>
      <c r="SIZ1761" s="6"/>
      <c r="SJA1761" s="90"/>
      <c r="SJB1761" s="89"/>
      <c r="SJC1761" s="6"/>
      <c r="SJD1761" s="6"/>
      <c r="SJE1761" s="6"/>
      <c r="SJF1761" s="6"/>
      <c r="SJG1761" s="6"/>
      <c r="SJH1761" s="6"/>
      <c r="SJI1761" s="90"/>
      <c r="SJJ1761" s="89"/>
      <c r="SJK1761" s="6"/>
      <c r="SJL1761" s="6"/>
      <c r="SJM1761" s="6"/>
      <c r="SJN1761" s="6"/>
      <c r="SJO1761" s="6"/>
      <c r="SJP1761" s="6"/>
      <c r="SJQ1761" s="90"/>
      <c r="SJR1761" s="89"/>
      <c r="SJS1761" s="6"/>
      <c r="SJT1761" s="6"/>
      <c r="SJU1761" s="6"/>
      <c r="SJV1761" s="6"/>
      <c r="SJW1761" s="6"/>
      <c r="SJX1761" s="6"/>
      <c r="SJY1761" s="90"/>
      <c r="SJZ1761" s="89"/>
      <c r="SKA1761" s="6"/>
      <c r="SKB1761" s="6"/>
      <c r="SKC1761" s="6"/>
      <c r="SKD1761" s="6"/>
      <c r="SKE1761" s="6"/>
      <c r="SKF1761" s="6"/>
      <c r="SKG1761" s="90"/>
      <c r="SKH1761" s="89"/>
      <c r="SKI1761" s="6"/>
      <c r="SKJ1761" s="6"/>
      <c r="SKK1761" s="6"/>
      <c r="SKL1761" s="6"/>
      <c r="SKM1761" s="6"/>
      <c r="SKN1761" s="6"/>
      <c r="SKO1761" s="90"/>
      <c r="SKP1761" s="89"/>
      <c r="SKQ1761" s="6"/>
      <c r="SKR1761" s="6"/>
      <c r="SKS1761" s="6"/>
      <c r="SKT1761" s="6"/>
      <c r="SKU1761" s="6"/>
      <c r="SKV1761" s="6"/>
      <c r="SKW1761" s="90"/>
      <c r="SKX1761" s="89"/>
      <c r="SKY1761" s="6"/>
      <c r="SKZ1761" s="6"/>
      <c r="SLA1761" s="6"/>
      <c r="SLB1761" s="6"/>
      <c r="SLC1761" s="6"/>
      <c r="SLD1761" s="6"/>
      <c r="SLE1761" s="90"/>
      <c r="SLF1761" s="89"/>
      <c r="SLG1761" s="6"/>
      <c r="SLH1761" s="6"/>
      <c r="SLI1761" s="6"/>
      <c r="SLJ1761" s="6"/>
      <c r="SLK1761" s="6"/>
      <c r="SLL1761" s="6"/>
      <c r="SLM1761" s="90"/>
      <c r="SLN1761" s="89"/>
      <c r="SLO1761" s="6"/>
      <c r="SLP1761" s="6"/>
      <c r="SLQ1761" s="6"/>
      <c r="SLR1761" s="6"/>
      <c r="SLS1761" s="6"/>
      <c r="SLT1761" s="6"/>
      <c r="SLU1761" s="90"/>
      <c r="SLV1761" s="89"/>
      <c r="SLW1761" s="6"/>
      <c r="SLX1761" s="6"/>
      <c r="SLY1761" s="6"/>
      <c r="SLZ1761" s="6"/>
      <c r="SMA1761" s="6"/>
      <c r="SMB1761" s="6"/>
      <c r="SMC1761" s="90"/>
      <c r="SMD1761" s="89"/>
      <c r="SME1761" s="6"/>
      <c r="SMF1761" s="6"/>
      <c r="SMG1761" s="6"/>
      <c r="SMH1761" s="6"/>
      <c r="SMI1761" s="6"/>
      <c r="SMJ1761" s="6"/>
      <c r="SMK1761" s="90"/>
      <c r="SML1761" s="89"/>
      <c r="SMM1761" s="6"/>
      <c r="SMN1761" s="6"/>
      <c r="SMO1761" s="6"/>
      <c r="SMP1761" s="6"/>
      <c r="SMQ1761" s="6"/>
      <c r="SMR1761" s="6"/>
      <c r="SMS1761" s="90"/>
      <c r="SMT1761" s="89"/>
      <c r="SMU1761" s="6"/>
      <c r="SMV1761" s="6"/>
      <c r="SMW1761" s="6"/>
      <c r="SMX1761" s="6"/>
      <c r="SMY1761" s="6"/>
      <c r="SMZ1761" s="6"/>
      <c r="SNA1761" s="90"/>
      <c r="SNB1761" s="89"/>
      <c r="SNC1761" s="6"/>
      <c r="SND1761" s="6"/>
      <c r="SNE1761" s="6"/>
      <c r="SNF1761" s="6"/>
      <c r="SNG1761" s="6"/>
      <c r="SNH1761" s="6"/>
      <c r="SNI1761" s="90"/>
      <c r="SNJ1761" s="89"/>
      <c r="SNK1761" s="6"/>
      <c r="SNL1761" s="6"/>
      <c r="SNM1761" s="6"/>
      <c r="SNN1761" s="6"/>
      <c r="SNO1761" s="6"/>
      <c r="SNP1761" s="6"/>
      <c r="SNQ1761" s="90"/>
      <c r="SNR1761" s="89"/>
      <c r="SNS1761" s="6"/>
      <c r="SNT1761" s="6"/>
      <c r="SNU1761" s="6"/>
      <c r="SNV1761" s="6"/>
      <c r="SNW1761" s="6"/>
      <c r="SNX1761" s="6"/>
      <c r="SNY1761" s="90"/>
      <c r="SNZ1761" s="89"/>
      <c r="SOA1761" s="6"/>
      <c r="SOB1761" s="6"/>
      <c r="SOC1761" s="6"/>
      <c r="SOD1761" s="6"/>
      <c r="SOE1761" s="6"/>
      <c r="SOF1761" s="6"/>
      <c r="SOG1761" s="90"/>
      <c r="SOH1761" s="89"/>
      <c r="SOI1761" s="6"/>
      <c r="SOJ1761" s="6"/>
      <c r="SOK1761" s="6"/>
      <c r="SOL1761" s="6"/>
      <c r="SOM1761" s="6"/>
      <c r="SON1761" s="6"/>
      <c r="SOO1761" s="90"/>
      <c r="SOP1761" s="89"/>
      <c r="SOQ1761" s="6"/>
      <c r="SOR1761" s="6"/>
      <c r="SOS1761" s="6"/>
      <c r="SOT1761" s="6"/>
      <c r="SOU1761" s="6"/>
      <c r="SOV1761" s="6"/>
      <c r="SOW1761" s="90"/>
      <c r="SOX1761" s="89"/>
      <c r="SOY1761" s="6"/>
      <c r="SOZ1761" s="6"/>
      <c r="SPA1761" s="6"/>
      <c r="SPB1761" s="6"/>
      <c r="SPC1761" s="6"/>
      <c r="SPD1761" s="6"/>
      <c r="SPE1761" s="90"/>
      <c r="SPF1761" s="89"/>
      <c r="SPG1761" s="6"/>
      <c r="SPH1761" s="6"/>
      <c r="SPI1761" s="6"/>
      <c r="SPJ1761" s="6"/>
      <c r="SPK1761" s="6"/>
      <c r="SPL1761" s="6"/>
      <c r="SPM1761" s="90"/>
      <c r="SPN1761" s="89"/>
      <c r="SPO1761" s="6"/>
      <c r="SPP1761" s="6"/>
      <c r="SPQ1761" s="6"/>
      <c r="SPR1761" s="6"/>
      <c r="SPS1761" s="6"/>
      <c r="SPT1761" s="6"/>
      <c r="SPU1761" s="90"/>
      <c r="SPV1761" s="89"/>
      <c r="SPW1761" s="6"/>
      <c r="SPX1761" s="6"/>
      <c r="SPY1761" s="6"/>
      <c r="SPZ1761" s="6"/>
      <c r="SQA1761" s="6"/>
      <c r="SQB1761" s="6"/>
      <c r="SQC1761" s="90"/>
      <c r="SQD1761" s="89"/>
      <c r="SQE1761" s="6"/>
      <c r="SQF1761" s="6"/>
      <c r="SQG1761" s="6"/>
      <c r="SQH1761" s="6"/>
      <c r="SQI1761" s="6"/>
      <c r="SQJ1761" s="6"/>
      <c r="SQK1761" s="90"/>
      <c r="SQL1761" s="89"/>
      <c r="SQM1761" s="6"/>
      <c r="SQN1761" s="6"/>
      <c r="SQO1761" s="6"/>
      <c r="SQP1761" s="6"/>
      <c r="SQQ1761" s="6"/>
      <c r="SQR1761" s="6"/>
      <c r="SQS1761" s="90"/>
      <c r="SQT1761" s="89"/>
      <c r="SQU1761" s="6"/>
      <c r="SQV1761" s="6"/>
      <c r="SQW1761" s="6"/>
      <c r="SQX1761" s="6"/>
      <c r="SQY1761" s="6"/>
      <c r="SQZ1761" s="6"/>
      <c r="SRA1761" s="90"/>
      <c r="SRB1761" s="89"/>
      <c r="SRC1761" s="6"/>
      <c r="SRD1761" s="6"/>
      <c r="SRE1761" s="6"/>
      <c r="SRF1761" s="6"/>
      <c r="SRG1761" s="6"/>
      <c r="SRH1761" s="6"/>
      <c r="SRI1761" s="90"/>
      <c r="SRJ1761" s="89"/>
      <c r="SRK1761" s="6"/>
      <c r="SRL1761" s="6"/>
      <c r="SRM1761" s="6"/>
      <c r="SRN1761" s="6"/>
      <c r="SRO1761" s="6"/>
      <c r="SRP1761" s="6"/>
      <c r="SRQ1761" s="90"/>
      <c r="SRR1761" s="89"/>
      <c r="SRS1761" s="6"/>
      <c r="SRT1761" s="6"/>
      <c r="SRU1761" s="6"/>
      <c r="SRV1761" s="6"/>
      <c r="SRW1761" s="6"/>
      <c r="SRX1761" s="6"/>
      <c r="SRY1761" s="90"/>
      <c r="SRZ1761" s="89"/>
      <c r="SSA1761" s="6"/>
      <c r="SSB1761" s="6"/>
      <c r="SSC1761" s="6"/>
      <c r="SSD1761" s="6"/>
      <c r="SSE1761" s="6"/>
      <c r="SSF1761" s="6"/>
      <c r="SSG1761" s="90"/>
      <c r="SSH1761" s="89"/>
      <c r="SSI1761" s="6"/>
      <c r="SSJ1761" s="6"/>
      <c r="SSK1761" s="6"/>
      <c r="SSL1761" s="6"/>
      <c r="SSM1761" s="6"/>
      <c r="SSN1761" s="6"/>
      <c r="SSO1761" s="90"/>
      <c r="SSP1761" s="89"/>
      <c r="SSQ1761" s="6"/>
      <c r="SSR1761" s="6"/>
      <c r="SSS1761" s="6"/>
      <c r="SST1761" s="6"/>
      <c r="SSU1761" s="6"/>
      <c r="SSV1761" s="6"/>
      <c r="SSW1761" s="90"/>
      <c r="SSX1761" s="89"/>
      <c r="SSY1761" s="6"/>
      <c r="SSZ1761" s="6"/>
      <c r="STA1761" s="6"/>
      <c r="STB1761" s="6"/>
      <c r="STC1761" s="6"/>
      <c r="STD1761" s="6"/>
      <c r="STE1761" s="90"/>
      <c r="STF1761" s="89"/>
      <c r="STG1761" s="6"/>
      <c r="STH1761" s="6"/>
      <c r="STI1761" s="6"/>
      <c r="STJ1761" s="6"/>
      <c r="STK1761" s="6"/>
      <c r="STL1761" s="6"/>
      <c r="STM1761" s="90"/>
      <c r="STN1761" s="89"/>
      <c r="STO1761" s="6"/>
      <c r="STP1761" s="6"/>
      <c r="STQ1761" s="6"/>
      <c r="STR1761" s="6"/>
      <c r="STS1761" s="6"/>
      <c r="STT1761" s="6"/>
      <c r="STU1761" s="90"/>
      <c r="STV1761" s="89"/>
      <c r="STW1761" s="6"/>
      <c r="STX1761" s="6"/>
      <c r="STY1761" s="6"/>
      <c r="STZ1761" s="6"/>
      <c r="SUA1761" s="6"/>
      <c r="SUB1761" s="6"/>
      <c r="SUC1761" s="90"/>
      <c r="SUD1761" s="89"/>
      <c r="SUE1761" s="6"/>
      <c r="SUF1761" s="6"/>
      <c r="SUG1761" s="6"/>
      <c r="SUH1761" s="6"/>
      <c r="SUI1761" s="6"/>
      <c r="SUJ1761" s="6"/>
      <c r="SUK1761" s="90"/>
      <c r="SUL1761" s="89"/>
      <c r="SUM1761" s="6"/>
      <c r="SUN1761" s="6"/>
      <c r="SUO1761" s="6"/>
      <c r="SUP1761" s="6"/>
      <c r="SUQ1761" s="6"/>
      <c r="SUR1761" s="6"/>
      <c r="SUS1761" s="90"/>
      <c r="SUT1761" s="89"/>
      <c r="SUU1761" s="6"/>
      <c r="SUV1761" s="6"/>
      <c r="SUW1761" s="6"/>
      <c r="SUX1761" s="6"/>
      <c r="SUY1761" s="6"/>
      <c r="SUZ1761" s="6"/>
      <c r="SVA1761" s="90"/>
      <c r="SVB1761" s="89"/>
      <c r="SVC1761" s="6"/>
      <c r="SVD1761" s="6"/>
      <c r="SVE1761" s="6"/>
      <c r="SVF1761" s="6"/>
      <c r="SVG1761" s="6"/>
      <c r="SVH1761" s="6"/>
      <c r="SVI1761" s="90"/>
      <c r="SVJ1761" s="89"/>
      <c r="SVK1761" s="6"/>
      <c r="SVL1761" s="6"/>
      <c r="SVM1761" s="6"/>
      <c r="SVN1761" s="6"/>
      <c r="SVO1761" s="6"/>
      <c r="SVP1761" s="6"/>
      <c r="SVQ1761" s="90"/>
      <c r="SVR1761" s="89"/>
      <c r="SVS1761" s="6"/>
      <c r="SVT1761" s="6"/>
      <c r="SVU1761" s="6"/>
      <c r="SVV1761" s="6"/>
      <c r="SVW1761" s="6"/>
      <c r="SVX1761" s="6"/>
      <c r="SVY1761" s="90"/>
      <c r="SVZ1761" s="89"/>
      <c r="SWA1761" s="6"/>
      <c r="SWB1761" s="6"/>
      <c r="SWC1761" s="6"/>
      <c r="SWD1761" s="6"/>
      <c r="SWE1761" s="6"/>
      <c r="SWF1761" s="6"/>
      <c r="SWG1761" s="90"/>
      <c r="SWH1761" s="89"/>
      <c r="SWI1761" s="6"/>
      <c r="SWJ1761" s="6"/>
      <c r="SWK1761" s="6"/>
      <c r="SWL1761" s="6"/>
      <c r="SWM1761" s="6"/>
      <c r="SWN1761" s="6"/>
      <c r="SWO1761" s="90"/>
      <c r="SWP1761" s="89"/>
      <c r="SWQ1761" s="6"/>
      <c r="SWR1761" s="6"/>
      <c r="SWS1761" s="6"/>
      <c r="SWT1761" s="6"/>
      <c r="SWU1761" s="6"/>
      <c r="SWV1761" s="6"/>
      <c r="SWW1761" s="90"/>
      <c r="SWX1761" s="89"/>
      <c r="SWY1761" s="6"/>
      <c r="SWZ1761" s="6"/>
      <c r="SXA1761" s="6"/>
      <c r="SXB1761" s="6"/>
      <c r="SXC1761" s="6"/>
      <c r="SXD1761" s="6"/>
      <c r="SXE1761" s="90"/>
      <c r="SXF1761" s="89"/>
      <c r="SXG1761" s="6"/>
      <c r="SXH1761" s="6"/>
      <c r="SXI1761" s="6"/>
      <c r="SXJ1761" s="6"/>
      <c r="SXK1761" s="6"/>
      <c r="SXL1761" s="6"/>
      <c r="SXM1761" s="90"/>
      <c r="SXN1761" s="89"/>
      <c r="SXO1761" s="6"/>
      <c r="SXP1761" s="6"/>
      <c r="SXQ1761" s="6"/>
      <c r="SXR1761" s="6"/>
      <c r="SXS1761" s="6"/>
      <c r="SXT1761" s="6"/>
      <c r="SXU1761" s="90"/>
      <c r="SXV1761" s="89"/>
      <c r="SXW1761" s="6"/>
      <c r="SXX1761" s="6"/>
      <c r="SXY1761" s="6"/>
      <c r="SXZ1761" s="6"/>
      <c r="SYA1761" s="6"/>
      <c r="SYB1761" s="6"/>
      <c r="SYC1761" s="90"/>
      <c r="SYD1761" s="89"/>
      <c r="SYE1761" s="6"/>
      <c r="SYF1761" s="6"/>
      <c r="SYG1761" s="6"/>
      <c r="SYH1761" s="6"/>
      <c r="SYI1761" s="6"/>
      <c r="SYJ1761" s="6"/>
      <c r="SYK1761" s="90"/>
      <c r="SYL1761" s="89"/>
      <c r="SYM1761" s="6"/>
      <c r="SYN1761" s="6"/>
      <c r="SYO1761" s="6"/>
      <c r="SYP1761" s="6"/>
      <c r="SYQ1761" s="6"/>
      <c r="SYR1761" s="6"/>
      <c r="SYS1761" s="90"/>
      <c r="SYT1761" s="89"/>
      <c r="SYU1761" s="6"/>
      <c r="SYV1761" s="6"/>
      <c r="SYW1761" s="6"/>
      <c r="SYX1761" s="6"/>
      <c r="SYY1761" s="6"/>
      <c r="SYZ1761" s="6"/>
      <c r="SZA1761" s="90"/>
      <c r="SZB1761" s="89"/>
      <c r="SZC1761" s="6"/>
      <c r="SZD1761" s="6"/>
      <c r="SZE1761" s="6"/>
      <c r="SZF1761" s="6"/>
      <c r="SZG1761" s="6"/>
      <c r="SZH1761" s="6"/>
      <c r="SZI1761" s="90"/>
      <c r="SZJ1761" s="89"/>
      <c r="SZK1761" s="6"/>
      <c r="SZL1761" s="6"/>
      <c r="SZM1761" s="6"/>
      <c r="SZN1761" s="6"/>
      <c r="SZO1761" s="6"/>
      <c r="SZP1761" s="6"/>
      <c r="SZQ1761" s="90"/>
      <c r="SZR1761" s="89"/>
      <c r="SZS1761" s="6"/>
      <c r="SZT1761" s="6"/>
      <c r="SZU1761" s="6"/>
      <c r="SZV1761" s="6"/>
      <c r="SZW1761" s="6"/>
      <c r="SZX1761" s="6"/>
      <c r="SZY1761" s="90"/>
      <c r="SZZ1761" s="89"/>
      <c r="TAA1761" s="6"/>
      <c r="TAB1761" s="6"/>
      <c r="TAC1761" s="6"/>
      <c r="TAD1761" s="6"/>
      <c r="TAE1761" s="6"/>
      <c r="TAF1761" s="6"/>
      <c r="TAG1761" s="90"/>
      <c r="TAH1761" s="89"/>
      <c r="TAI1761" s="6"/>
      <c r="TAJ1761" s="6"/>
      <c r="TAK1761" s="6"/>
      <c r="TAL1761" s="6"/>
      <c r="TAM1761" s="6"/>
      <c r="TAN1761" s="6"/>
      <c r="TAO1761" s="90"/>
      <c r="TAP1761" s="89"/>
      <c r="TAQ1761" s="6"/>
      <c r="TAR1761" s="6"/>
      <c r="TAS1761" s="6"/>
      <c r="TAT1761" s="6"/>
      <c r="TAU1761" s="6"/>
      <c r="TAV1761" s="6"/>
      <c r="TAW1761" s="90"/>
      <c r="TAX1761" s="89"/>
      <c r="TAY1761" s="6"/>
      <c r="TAZ1761" s="6"/>
      <c r="TBA1761" s="6"/>
      <c r="TBB1761" s="6"/>
      <c r="TBC1761" s="6"/>
      <c r="TBD1761" s="6"/>
      <c r="TBE1761" s="90"/>
      <c r="TBF1761" s="89"/>
      <c r="TBG1761" s="6"/>
      <c r="TBH1761" s="6"/>
      <c r="TBI1761" s="6"/>
      <c r="TBJ1761" s="6"/>
      <c r="TBK1761" s="6"/>
      <c r="TBL1761" s="6"/>
      <c r="TBM1761" s="90"/>
      <c r="TBN1761" s="89"/>
      <c r="TBO1761" s="6"/>
      <c r="TBP1761" s="6"/>
      <c r="TBQ1761" s="6"/>
      <c r="TBR1761" s="6"/>
      <c r="TBS1761" s="6"/>
      <c r="TBT1761" s="6"/>
      <c r="TBU1761" s="90"/>
      <c r="TBV1761" s="89"/>
      <c r="TBW1761" s="6"/>
      <c r="TBX1761" s="6"/>
      <c r="TBY1761" s="6"/>
      <c r="TBZ1761" s="6"/>
      <c r="TCA1761" s="6"/>
      <c r="TCB1761" s="6"/>
      <c r="TCC1761" s="90"/>
      <c r="TCD1761" s="89"/>
      <c r="TCE1761" s="6"/>
      <c r="TCF1761" s="6"/>
      <c r="TCG1761" s="6"/>
      <c r="TCH1761" s="6"/>
      <c r="TCI1761" s="6"/>
      <c r="TCJ1761" s="6"/>
      <c r="TCK1761" s="90"/>
      <c r="TCL1761" s="89"/>
      <c r="TCM1761" s="6"/>
      <c r="TCN1761" s="6"/>
      <c r="TCO1761" s="6"/>
      <c r="TCP1761" s="6"/>
      <c r="TCQ1761" s="6"/>
      <c r="TCR1761" s="6"/>
      <c r="TCS1761" s="90"/>
      <c r="TCT1761" s="89"/>
      <c r="TCU1761" s="6"/>
      <c r="TCV1761" s="6"/>
      <c r="TCW1761" s="6"/>
      <c r="TCX1761" s="6"/>
      <c r="TCY1761" s="6"/>
      <c r="TCZ1761" s="6"/>
      <c r="TDA1761" s="90"/>
      <c r="TDB1761" s="89"/>
      <c r="TDC1761" s="6"/>
      <c r="TDD1761" s="6"/>
      <c r="TDE1761" s="6"/>
      <c r="TDF1761" s="6"/>
      <c r="TDG1761" s="6"/>
      <c r="TDH1761" s="6"/>
      <c r="TDI1761" s="90"/>
      <c r="TDJ1761" s="89"/>
      <c r="TDK1761" s="6"/>
      <c r="TDL1761" s="6"/>
      <c r="TDM1761" s="6"/>
      <c r="TDN1761" s="6"/>
      <c r="TDO1761" s="6"/>
      <c r="TDP1761" s="6"/>
      <c r="TDQ1761" s="90"/>
      <c r="TDR1761" s="89"/>
      <c r="TDS1761" s="6"/>
      <c r="TDT1761" s="6"/>
      <c r="TDU1761" s="6"/>
      <c r="TDV1761" s="6"/>
      <c r="TDW1761" s="6"/>
      <c r="TDX1761" s="6"/>
      <c r="TDY1761" s="90"/>
      <c r="TDZ1761" s="89"/>
      <c r="TEA1761" s="6"/>
      <c r="TEB1761" s="6"/>
      <c r="TEC1761" s="6"/>
      <c r="TED1761" s="6"/>
      <c r="TEE1761" s="6"/>
      <c r="TEF1761" s="6"/>
      <c r="TEG1761" s="90"/>
      <c r="TEH1761" s="89"/>
      <c r="TEI1761" s="6"/>
      <c r="TEJ1761" s="6"/>
      <c r="TEK1761" s="6"/>
      <c r="TEL1761" s="6"/>
      <c r="TEM1761" s="6"/>
      <c r="TEN1761" s="6"/>
      <c r="TEO1761" s="90"/>
      <c r="TEP1761" s="89"/>
      <c r="TEQ1761" s="6"/>
      <c r="TER1761" s="6"/>
      <c r="TES1761" s="6"/>
      <c r="TET1761" s="6"/>
      <c r="TEU1761" s="6"/>
      <c r="TEV1761" s="6"/>
      <c r="TEW1761" s="90"/>
      <c r="TEX1761" s="89"/>
      <c r="TEY1761" s="6"/>
      <c r="TEZ1761" s="6"/>
      <c r="TFA1761" s="6"/>
      <c r="TFB1761" s="6"/>
      <c r="TFC1761" s="6"/>
      <c r="TFD1761" s="6"/>
      <c r="TFE1761" s="90"/>
      <c r="TFF1761" s="89"/>
      <c r="TFG1761" s="6"/>
      <c r="TFH1761" s="6"/>
      <c r="TFI1761" s="6"/>
      <c r="TFJ1761" s="6"/>
      <c r="TFK1761" s="6"/>
      <c r="TFL1761" s="6"/>
      <c r="TFM1761" s="90"/>
      <c r="TFN1761" s="89"/>
      <c r="TFO1761" s="6"/>
      <c r="TFP1761" s="6"/>
      <c r="TFQ1761" s="6"/>
      <c r="TFR1761" s="6"/>
      <c r="TFS1761" s="6"/>
      <c r="TFT1761" s="6"/>
      <c r="TFU1761" s="90"/>
      <c r="TFV1761" s="89"/>
      <c r="TFW1761" s="6"/>
      <c r="TFX1761" s="6"/>
      <c r="TFY1761" s="6"/>
      <c r="TFZ1761" s="6"/>
      <c r="TGA1761" s="6"/>
      <c r="TGB1761" s="6"/>
      <c r="TGC1761" s="90"/>
      <c r="TGD1761" s="89"/>
      <c r="TGE1761" s="6"/>
      <c r="TGF1761" s="6"/>
      <c r="TGG1761" s="6"/>
      <c r="TGH1761" s="6"/>
      <c r="TGI1761" s="6"/>
      <c r="TGJ1761" s="6"/>
      <c r="TGK1761" s="90"/>
      <c r="TGL1761" s="89"/>
      <c r="TGM1761" s="6"/>
      <c r="TGN1761" s="6"/>
      <c r="TGO1761" s="6"/>
      <c r="TGP1761" s="6"/>
      <c r="TGQ1761" s="6"/>
      <c r="TGR1761" s="6"/>
      <c r="TGS1761" s="90"/>
      <c r="TGT1761" s="89"/>
      <c r="TGU1761" s="6"/>
      <c r="TGV1761" s="6"/>
      <c r="TGW1761" s="6"/>
      <c r="TGX1761" s="6"/>
      <c r="TGY1761" s="6"/>
      <c r="TGZ1761" s="6"/>
      <c r="THA1761" s="90"/>
      <c r="THB1761" s="89"/>
      <c r="THC1761" s="6"/>
      <c r="THD1761" s="6"/>
      <c r="THE1761" s="6"/>
      <c r="THF1761" s="6"/>
      <c r="THG1761" s="6"/>
      <c r="THH1761" s="6"/>
      <c r="THI1761" s="90"/>
      <c r="THJ1761" s="89"/>
      <c r="THK1761" s="6"/>
      <c r="THL1761" s="6"/>
      <c r="THM1761" s="6"/>
      <c r="THN1761" s="6"/>
      <c r="THO1761" s="6"/>
      <c r="THP1761" s="6"/>
      <c r="THQ1761" s="90"/>
      <c r="THR1761" s="89"/>
      <c r="THS1761" s="6"/>
      <c r="THT1761" s="6"/>
      <c r="THU1761" s="6"/>
      <c r="THV1761" s="6"/>
      <c r="THW1761" s="6"/>
      <c r="THX1761" s="6"/>
      <c r="THY1761" s="90"/>
      <c r="THZ1761" s="89"/>
      <c r="TIA1761" s="6"/>
      <c r="TIB1761" s="6"/>
      <c r="TIC1761" s="6"/>
      <c r="TID1761" s="6"/>
      <c r="TIE1761" s="6"/>
      <c r="TIF1761" s="6"/>
      <c r="TIG1761" s="90"/>
      <c r="TIH1761" s="89"/>
      <c r="TII1761" s="6"/>
      <c r="TIJ1761" s="6"/>
      <c r="TIK1761" s="6"/>
      <c r="TIL1761" s="6"/>
      <c r="TIM1761" s="6"/>
      <c r="TIN1761" s="6"/>
      <c r="TIO1761" s="90"/>
      <c r="TIP1761" s="89"/>
      <c r="TIQ1761" s="6"/>
      <c r="TIR1761" s="6"/>
      <c r="TIS1761" s="6"/>
      <c r="TIT1761" s="6"/>
      <c r="TIU1761" s="6"/>
      <c r="TIV1761" s="6"/>
      <c r="TIW1761" s="90"/>
      <c r="TIX1761" s="89"/>
      <c r="TIY1761" s="6"/>
      <c r="TIZ1761" s="6"/>
      <c r="TJA1761" s="6"/>
      <c r="TJB1761" s="6"/>
      <c r="TJC1761" s="6"/>
      <c r="TJD1761" s="6"/>
      <c r="TJE1761" s="90"/>
      <c r="TJF1761" s="89"/>
      <c r="TJG1761" s="6"/>
      <c r="TJH1761" s="6"/>
      <c r="TJI1761" s="6"/>
      <c r="TJJ1761" s="6"/>
      <c r="TJK1761" s="6"/>
      <c r="TJL1761" s="6"/>
      <c r="TJM1761" s="90"/>
      <c r="TJN1761" s="89"/>
      <c r="TJO1761" s="6"/>
      <c r="TJP1761" s="6"/>
      <c r="TJQ1761" s="6"/>
      <c r="TJR1761" s="6"/>
      <c r="TJS1761" s="6"/>
      <c r="TJT1761" s="6"/>
      <c r="TJU1761" s="90"/>
      <c r="TJV1761" s="89"/>
      <c r="TJW1761" s="6"/>
      <c r="TJX1761" s="6"/>
      <c r="TJY1761" s="6"/>
      <c r="TJZ1761" s="6"/>
      <c r="TKA1761" s="6"/>
      <c r="TKB1761" s="6"/>
      <c r="TKC1761" s="90"/>
      <c r="TKD1761" s="89"/>
      <c r="TKE1761" s="6"/>
      <c r="TKF1761" s="6"/>
      <c r="TKG1761" s="6"/>
      <c r="TKH1761" s="6"/>
      <c r="TKI1761" s="6"/>
      <c r="TKJ1761" s="6"/>
      <c r="TKK1761" s="90"/>
      <c r="TKL1761" s="89"/>
      <c r="TKM1761" s="6"/>
      <c r="TKN1761" s="6"/>
      <c r="TKO1761" s="6"/>
      <c r="TKP1761" s="6"/>
      <c r="TKQ1761" s="6"/>
      <c r="TKR1761" s="6"/>
      <c r="TKS1761" s="90"/>
      <c r="TKT1761" s="89"/>
      <c r="TKU1761" s="6"/>
      <c r="TKV1761" s="6"/>
      <c r="TKW1761" s="6"/>
      <c r="TKX1761" s="6"/>
      <c r="TKY1761" s="6"/>
      <c r="TKZ1761" s="6"/>
      <c r="TLA1761" s="90"/>
      <c r="TLB1761" s="89"/>
      <c r="TLC1761" s="6"/>
      <c r="TLD1761" s="6"/>
      <c r="TLE1761" s="6"/>
      <c r="TLF1761" s="6"/>
      <c r="TLG1761" s="6"/>
      <c r="TLH1761" s="6"/>
      <c r="TLI1761" s="90"/>
      <c r="TLJ1761" s="89"/>
      <c r="TLK1761" s="6"/>
      <c r="TLL1761" s="6"/>
      <c r="TLM1761" s="6"/>
      <c r="TLN1761" s="6"/>
      <c r="TLO1761" s="6"/>
      <c r="TLP1761" s="6"/>
      <c r="TLQ1761" s="90"/>
      <c r="TLR1761" s="89"/>
      <c r="TLS1761" s="6"/>
      <c r="TLT1761" s="6"/>
      <c r="TLU1761" s="6"/>
      <c r="TLV1761" s="6"/>
      <c r="TLW1761" s="6"/>
      <c r="TLX1761" s="6"/>
      <c r="TLY1761" s="90"/>
      <c r="TLZ1761" s="89"/>
      <c r="TMA1761" s="6"/>
      <c r="TMB1761" s="6"/>
      <c r="TMC1761" s="6"/>
      <c r="TMD1761" s="6"/>
      <c r="TME1761" s="6"/>
      <c r="TMF1761" s="6"/>
      <c r="TMG1761" s="90"/>
      <c r="TMH1761" s="89"/>
      <c r="TMI1761" s="6"/>
      <c r="TMJ1761" s="6"/>
      <c r="TMK1761" s="6"/>
      <c r="TML1761" s="6"/>
      <c r="TMM1761" s="6"/>
      <c r="TMN1761" s="6"/>
      <c r="TMO1761" s="90"/>
      <c r="TMP1761" s="89"/>
      <c r="TMQ1761" s="6"/>
      <c r="TMR1761" s="6"/>
      <c r="TMS1761" s="6"/>
      <c r="TMT1761" s="6"/>
      <c r="TMU1761" s="6"/>
      <c r="TMV1761" s="6"/>
      <c r="TMW1761" s="90"/>
      <c r="TMX1761" s="89"/>
      <c r="TMY1761" s="6"/>
      <c r="TMZ1761" s="6"/>
      <c r="TNA1761" s="6"/>
      <c r="TNB1761" s="6"/>
      <c r="TNC1761" s="6"/>
      <c r="TND1761" s="6"/>
      <c r="TNE1761" s="90"/>
      <c r="TNF1761" s="89"/>
      <c r="TNG1761" s="6"/>
      <c r="TNH1761" s="6"/>
      <c r="TNI1761" s="6"/>
      <c r="TNJ1761" s="6"/>
      <c r="TNK1761" s="6"/>
      <c r="TNL1761" s="6"/>
      <c r="TNM1761" s="90"/>
      <c r="TNN1761" s="89"/>
      <c r="TNO1761" s="6"/>
      <c r="TNP1761" s="6"/>
      <c r="TNQ1761" s="6"/>
      <c r="TNR1761" s="6"/>
      <c r="TNS1761" s="6"/>
      <c r="TNT1761" s="6"/>
      <c r="TNU1761" s="90"/>
      <c r="TNV1761" s="89"/>
      <c r="TNW1761" s="6"/>
      <c r="TNX1761" s="6"/>
      <c r="TNY1761" s="6"/>
      <c r="TNZ1761" s="6"/>
      <c r="TOA1761" s="6"/>
      <c r="TOB1761" s="6"/>
      <c r="TOC1761" s="90"/>
      <c r="TOD1761" s="89"/>
      <c r="TOE1761" s="6"/>
      <c r="TOF1761" s="6"/>
      <c r="TOG1761" s="6"/>
      <c r="TOH1761" s="6"/>
      <c r="TOI1761" s="6"/>
      <c r="TOJ1761" s="6"/>
      <c r="TOK1761" s="90"/>
      <c r="TOL1761" s="89"/>
      <c r="TOM1761" s="6"/>
      <c r="TON1761" s="6"/>
      <c r="TOO1761" s="6"/>
      <c r="TOP1761" s="6"/>
      <c r="TOQ1761" s="6"/>
      <c r="TOR1761" s="6"/>
      <c r="TOS1761" s="90"/>
      <c r="TOT1761" s="89"/>
      <c r="TOU1761" s="6"/>
      <c r="TOV1761" s="6"/>
      <c r="TOW1761" s="6"/>
      <c r="TOX1761" s="6"/>
      <c r="TOY1761" s="6"/>
      <c r="TOZ1761" s="6"/>
      <c r="TPA1761" s="90"/>
      <c r="TPB1761" s="89"/>
      <c r="TPC1761" s="6"/>
      <c r="TPD1761" s="6"/>
      <c r="TPE1761" s="6"/>
      <c r="TPF1761" s="6"/>
      <c r="TPG1761" s="6"/>
      <c r="TPH1761" s="6"/>
      <c r="TPI1761" s="90"/>
      <c r="TPJ1761" s="89"/>
      <c r="TPK1761" s="6"/>
      <c r="TPL1761" s="6"/>
      <c r="TPM1761" s="6"/>
      <c r="TPN1761" s="6"/>
      <c r="TPO1761" s="6"/>
      <c r="TPP1761" s="6"/>
      <c r="TPQ1761" s="90"/>
      <c r="TPR1761" s="89"/>
      <c r="TPS1761" s="6"/>
      <c r="TPT1761" s="6"/>
      <c r="TPU1761" s="6"/>
      <c r="TPV1761" s="6"/>
      <c r="TPW1761" s="6"/>
      <c r="TPX1761" s="6"/>
      <c r="TPY1761" s="90"/>
      <c r="TPZ1761" s="89"/>
      <c r="TQA1761" s="6"/>
      <c r="TQB1761" s="6"/>
      <c r="TQC1761" s="6"/>
      <c r="TQD1761" s="6"/>
      <c r="TQE1761" s="6"/>
      <c r="TQF1761" s="6"/>
      <c r="TQG1761" s="90"/>
      <c r="TQH1761" s="89"/>
      <c r="TQI1761" s="6"/>
      <c r="TQJ1761" s="6"/>
      <c r="TQK1761" s="6"/>
      <c r="TQL1761" s="6"/>
      <c r="TQM1761" s="6"/>
      <c r="TQN1761" s="6"/>
      <c r="TQO1761" s="90"/>
      <c r="TQP1761" s="89"/>
      <c r="TQQ1761" s="6"/>
      <c r="TQR1761" s="6"/>
      <c r="TQS1761" s="6"/>
      <c r="TQT1761" s="6"/>
      <c r="TQU1761" s="6"/>
      <c r="TQV1761" s="6"/>
      <c r="TQW1761" s="90"/>
      <c r="TQX1761" s="89"/>
      <c r="TQY1761" s="6"/>
      <c r="TQZ1761" s="6"/>
      <c r="TRA1761" s="6"/>
      <c r="TRB1761" s="6"/>
      <c r="TRC1761" s="6"/>
      <c r="TRD1761" s="6"/>
      <c r="TRE1761" s="90"/>
      <c r="TRF1761" s="89"/>
      <c r="TRG1761" s="6"/>
      <c r="TRH1761" s="6"/>
      <c r="TRI1761" s="6"/>
      <c r="TRJ1761" s="6"/>
      <c r="TRK1761" s="6"/>
      <c r="TRL1761" s="6"/>
      <c r="TRM1761" s="90"/>
      <c r="TRN1761" s="89"/>
      <c r="TRO1761" s="6"/>
      <c r="TRP1761" s="6"/>
      <c r="TRQ1761" s="6"/>
      <c r="TRR1761" s="6"/>
      <c r="TRS1761" s="6"/>
      <c r="TRT1761" s="6"/>
      <c r="TRU1761" s="90"/>
      <c r="TRV1761" s="89"/>
      <c r="TRW1761" s="6"/>
      <c r="TRX1761" s="6"/>
      <c r="TRY1761" s="6"/>
      <c r="TRZ1761" s="6"/>
      <c r="TSA1761" s="6"/>
      <c r="TSB1761" s="6"/>
      <c r="TSC1761" s="90"/>
      <c r="TSD1761" s="89"/>
      <c r="TSE1761" s="6"/>
      <c r="TSF1761" s="6"/>
      <c r="TSG1761" s="6"/>
      <c r="TSH1761" s="6"/>
      <c r="TSI1761" s="6"/>
      <c r="TSJ1761" s="6"/>
      <c r="TSK1761" s="90"/>
      <c r="TSL1761" s="89"/>
      <c r="TSM1761" s="6"/>
      <c r="TSN1761" s="6"/>
      <c r="TSO1761" s="6"/>
      <c r="TSP1761" s="6"/>
      <c r="TSQ1761" s="6"/>
      <c r="TSR1761" s="6"/>
      <c r="TSS1761" s="90"/>
      <c r="TST1761" s="89"/>
      <c r="TSU1761" s="6"/>
      <c r="TSV1761" s="6"/>
      <c r="TSW1761" s="6"/>
      <c r="TSX1761" s="6"/>
      <c r="TSY1761" s="6"/>
      <c r="TSZ1761" s="6"/>
      <c r="TTA1761" s="90"/>
      <c r="TTB1761" s="89"/>
      <c r="TTC1761" s="6"/>
      <c r="TTD1761" s="6"/>
      <c r="TTE1761" s="6"/>
      <c r="TTF1761" s="6"/>
      <c r="TTG1761" s="6"/>
      <c r="TTH1761" s="6"/>
      <c r="TTI1761" s="90"/>
      <c r="TTJ1761" s="89"/>
      <c r="TTK1761" s="6"/>
      <c r="TTL1761" s="6"/>
      <c r="TTM1761" s="6"/>
      <c r="TTN1761" s="6"/>
      <c r="TTO1761" s="6"/>
      <c r="TTP1761" s="6"/>
      <c r="TTQ1761" s="90"/>
      <c r="TTR1761" s="89"/>
      <c r="TTS1761" s="6"/>
      <c r="TTT1761" s="6"/>
      <c r="TTU1761" s="6"/>
      <c r="TTV1761" s="6"/>
      <c r="TTW1761" s="6"/>
      <c r="TTX1761" s="6"/>
      <c r="TTY1761" s="90"/>
      <c r="TTZ1761" s="89"/>
      <c r="TUA1761" s="6"/>
      <c r="TUB1761" s="6"/>
      <c r="TUC1761" s="6"/>
      <c r="TUD1761" s="6"/>
      <c r="TUE1761" s="6"/>
      <c r="TUF1761" s="6"/>
      <c r="TUG1761" s="90"/>
      <c r="TUH1761" s="89"/>
      <c r="TUI1761" s="6"/>
      <c r="TUJ1761" s="6"/>
      <c r="TUK1761" s="6"/>
      <c r="TUL1761" s="6"/>
      <c r="TUM1761" s="6"/>
      <c r="TUN1761" s="6"/>
      <c r="TUO1761" s="90"/>
      <c r="TUP1761" s="89"/>
      <c r="TUQ1761" s="6"/>
      <c r="TUR1761" s="6"/>
      <c r="TUS1761" s="6"/>
      <c r="TUT1761" s="6"/>
      <c r="TUU1761" s="6"/>
      <c r="TUV1761" s="6"/>
      <c r="TUW1761" s="90"/>
      <c r="TUX1761" s="89"/>
      <c r="TUY1761" s="6"/>
      <c r="TUZ1761" s="6"/>
      <c r="TVA1761" s="6"/>
      <c r="TVB1761" s="6"/>
      <c r="TVC1761" s="6"/>
      <c r="TVD1761" s="6"/>
      <c r="TVE1761" s="90"/>
      <c r="TVF1761" s="89"/>
      <c r="TVG1761" s="6"/>
      <c r="TVH1761" s="6"/>
      <c r="TVI1761" s="6"/>
      <c r="TVJ1761" s="6"/>
      <c r="TVK1761" s="6"/>
      <c r="TVL1761" s="6"/>
      <c r="TVM1761" s="90"/>
      <c r="TVN1761" s="89"/>
      <c r="TVO1761" s="6"/>
      <c r="TVP1761" s="6"/>
      <c r="TVQ1761" s="6"/>
      <c r="TVR1761" s="6"/>
      <c r="TVS1761" s="6"/>
      <c r="TVT1761" s="6"/>
      <c r="TVU1761" s="90"/>
      <c r="TVV1761" s="89"/>
      <c r="TVW1761" s="6"/>
      <c r="TVX1761" s="6"/>
      <c r="TVY1761" s="6"/>
      <c r="TVZ1761" s="6"/>
      <c r="TWA1761" s="6"/>
      <c r="TWB1761" s="6"/>
      <c r="TWC1761" s="90"/>
      <c r="TWD1761" s="89"/>
      <c r="TWE1761" s="6"/>
      <c r="TWF1761" s="6"/>
      <c r="TWG1761" s="6"/>
      <c r="TWH1761" s="6"/>
      <c r="TWI1761" s="6"/>
      <c r="TWJ1761" s="6"/>
      <c r="TWK1761" s="90"/>
      <c r="TWL1761" s="89"/>
      <c r="TWM1761" s="6"/>
      <c r="TWN1761" s="6"/>
      <c r="TWO1761" s="6"/>
      <c r="TWP1761" s="6"/>
      <c r="TWQ1761" s="6"/>
      <c r="TWR1761" s="6"/>
      <c r="TWS1761" s="90"/>
      <c r="TWT1761" s="89"/>
      <c r="TWU1761" s="6"/>
      <c r="TWV1761" s="6"/>
      <c r="TWW1761" s="6"/>
      <c r="TWX1761" s="6"/>
      <c r="TWY1761" s="6"/>
      <c r="TWZ1761" s="6"/>
      <c r="TXA1761" s="90"/>
      <c r="TXB1761" s="89"/>
      <c r="TXC1761" s="6"/>
      <c r="TXD1761" s="6"/>
      <c r="TXE1761" s="6"/>
      <c r="TXF1761" s="6"/>
      <c r="TXG1761" s="6"/>
      <c r="TXH1761" s="6"/>
      <c r="TXI1761" s="90"/>
      <c r="TXJ1761" s="89"/>
      <c r="TXK1761" s="6"/>
      <c r="TXL1761" s="6"/>
      <c r="TXM1761" s="6"/>
      <c r="TXN1761" s="6"/>
      <c r="TXO1761" s="6"/>
      <c r="TXP1761" s="6"/>
      <c r="TXQ1761" s="90"/>
      <c r="TXR1761" s="89"/>
      <c r="TXS1761" s="6"/>
      <c r="TXT1761" s="6"/>
      <c r="TXU1761" s="6"/>
      <c r="TXV1761" s="6"/>
      <c r="TXW1761" s="6"/>
      <c r="TXX1761" s="6"/>
      <c r="TXY1761" s="90"/>
      <c r="TXZ1761" s="89"/>
      <c r="TYA1761" s="6"/>
      <c r="TYB1761" s="6"/>
      <c r="TYC1761" s="6"/>
      <c r="TYD1761" s="6"/>
      <c r="TYE1761" s="6"/>
      <c r="TYF1761" s="6"/>
      <c r="TYG1761" s="90"/>
      <c r="TYH1761" s="89"/>
      <c r="TYI1761" s="6"/>
      <c r="TYJ1761" s="6"/>
      <c r="TYK1761" s="6"/>
      <c r="TYL1761" s="6"/>
      <c r="TYM1761" s="6"/>
      <c r="TYN1761" s="6"/>
      <c r="TYO1761" s="90"/>
      <c r="TYP1761" s="89"/>
      <c r="TYQ1761" s="6"/>
      <c r="TYR1761" s="6"/>
      <c r="TYS1761" s="6"/>
      <c r="TYT1761" s="6"/>
      <c r="TYU1761" s="6"/>
      <c r="TYV1761" s="6"/>
      <c r="TYW1761" s="90"/>
      <c r="TYX1761" s="89"/>
      <c r="TYY1761" s="6"/>
      <c r="TYZ1761" s="6"/>
      <c r="TZA1761" s="6"/>
      <c r="TZB1761" s="6"/>
      <c r="TZC1761" s="6"/>
      <c r="TZD1761" s="6"/>
      <c r="TZE1761" s="90"/>
      <c r="TZF1761" s="89"/>
      <c r="TZG1761" s="6"/>
      <c r="TZH1761" s="6"/>
      <c r="TZI1761" s="6"/>
      <c r="TZJ1761" s="6"/>
      <c r="TZK1761" s="6"/>
      <c r="TZL1761" s="6"/>
      <c r="TZM1761" s="90"/>
      <c r="TZN1761" s="89"/>
      <c r="TZO1761" s="6"/>
      <c r="TZP1761" s="6"/>
      <c r="TZQ1761" s="6"/>
      <c r="TZR1761" s="6"/>
      <c r="TZS1761" s="6"/>
      <c r="TZT1761" s="6"/>
      <c r="TZU1761" s="90"/>
      <c r="TZV1761" s="89"/>
      <c r="TZW1761" s="6"/>
      <c r="TZX1761" s="6"/>
      <c r="TZY1761" s="6"/>
      <c r="TZZ1761" s="6"/>
      <c r="UAA1761" s="6"/>
      <c r="UAB1761" s="6"/>
      <c r="UAC1761" s="90"/>
      <c r="UAD1761" s="89"/>
      <c r="UAE1761" s="6"/>
      <c r="UAF1761" s="6"/>
      <c r="UAG1761" s="6"/>
      <c r="UAH1761" s="6"/>
      <c r="UAI1761" s="6"/>
      <c r="UAJ1761" s="6"/>
      <c r="UAK1761" s="90"/>
      <c r="UAL1761" s="89"/>
      <c r="UAM1761" s="6"/>
      <c r="UAN1761" s="6"/>
      <c r="UAO1761" s="6"/>
      <c r="UAP1761" s="6"/>
      <c r="UAQ1761" s="6"/>
      <c r="UAR1761" s="6"/>
      <c r="UAS1761" s="90"/>
      <c r="UAT1761" s="89"/>
      <c r="UAU1761" s="6"/>
      <c r="UAV1761" s="6"/>
      <c r="UAW1761" s="6"/>
      <c r="UAX1761" s="6"/>
      <c r="UAY1761" s="6"/>
      <c r="UAZ1761" s="6"/>
      <c r="UBA1761" s="90"/>
      <c r="UBB1761" s="89"/>
      <c r="UBC1761" s="6"/>
      <c r="UBD1761" s="6"/>
      <c r="UBE1761" s="6"/>
      <c r="UBF1761" s="6"/>
      <c r="UBG1761" s="6"/>
      <c r="UBH1761" s="6"/>
      <c r="UBI1761" s="90"/>
      <c r="UBJ1761" s="89"/>
      <c r="UBK1761" s="6"/>
      <c r="UBL1761" s="6"/>
      <c r="UBM1761" s="6"/>
      <c r="UBN1761" s="6"/>
      <c r="UBO1761" s="6"/>
      <c r="UBP1761" s="6"/>
      <c r="UBQ1761" s="90"/>
      <c r="UBR1761" s="89"/>
      <c r="UBS1761" s="6"/>
      <c r="UBT1761" s="6"/>
      <c r="UBU1761" s="6"/>
      <c r="UBV1761" s="6"/>
      <c r="UBW1761" s="6"/>
      <c r="UBX1761" s="6"/>
      <c r="UBY1761" s="90"/>
      <c r="UBZ1761" s="89"/>
      <c r="UCA1761" s="6"/>
      <c r="UCB1761" s="6"/>
      <c r="UCC1761" s="6"/>
      <c r="UCD1761" s="6"/>
      <c r="UCE1761" s="6"/>
      <c r="UCF1761" s="6"/>
      <c r="UCG1761" s="90"/>
      <c r="UCH1761" s="89"/>
      <c r="UCI1761" s="6"/>
      <c r="UCJ1761" s="6"/>
      <c r="UCK1761" s="6"/>
      <c r="UCL1761" s="6"/>
      <c r="UCM1761" s="6"/>
      <c r="UCN1761" s="6"/>
      <c r="UCO1761" s="90"/>
      <c r="UCP1761" s="89"/>
      <c r="UCQ1761" s="6"/>
      <c r="UCR1761" s="6"/>
      <c r="UCS1761" s="6"/>
      <c r="UCT1761" s="6"/>
      <c r="UCU1761" s="6"/>
      <c r="UCV1761" s="6"/>
      <c r="UCW1761" s="90"/>
      <c r="UCX1761" s="89"/>
      <c r="UCY1761" s="6"/>
      <c r="UCZ1761" s="6"/>
      <c r="UDA1761" s="6"/>
      <c r="UDB1761" s="6"/>
      <c r="UDC1761" s="6"/>
      <c r="UDD1761" s="6"/>
      <c r="UDE1761" s="90"/>
      <c r="UDF1761" s="89"/>
      <c r="UDG1761" s="6"/>
      <c r="UDH1761" s="6"/>
      <c r="UDI1761" s="6"/>
      <c r="UDJ1761" s="6"/>
      <c r="UDK1761" s="6"/>
      <c r="UDL1761" s="6"/>
      <c r="UDM1761" s="90"/>
      <c r="UDN1761" s="89"/>
      <c r="UDO1761" s="6"/>
      <c r="UDP1761" s="6"/>
      <c r="UDQ1761" s="6"/>
      <c r="UDR1761" s="6"/>
      <c r="UDS1761" s="6"/>
      <c r="UDT1761" s="6"/>
      <c r="UDU1761" s="90"/>
      <c r="UDV1761" s="89"/>
      <c r="UDW1761" s="6"/>
      <c r="UDX1761" s="6"/>
      <c r="UDY1761" s="6"/>
      <c r="UDZ1761" s="6"/>
      <c r="UEA1761" s="6"/>
      <c r="UEB1761" s="6"/>
      <c r="UEC1761" s="90"/>
      <c r="UED1761" s="89"/>
      <c r="UEE1761" s="6"/>
      <c r="UEF1761" s="6"/>
      <c r="UEG1761" s="6"/>
      <c r="UEH1761" s="6"/>
      <c r="UEI1761" s="6"/>
      <c r="UEJ1761" s="6"/>
      <c r="UEK1761" s="90"/>
      <c r="UEL1761" s="89"/>
      <c r="UEM1761" s="6"/>
      <c r="UEN1761" s="6"/>
      <c r="UEO1761" s="6"/>
      <c r="UEP1761" s="6"/>
      <c r="UEQ1761" s="6"/>
      <c r="UER1761" s="6"/>
      <c r="UES1761" s="90"/>
      <c r="UET1761" s="89"/>
      <c r="UEU1761" s="6"/>
      <c r="UEV1761" s="6"/>
      <c r="UEW1761" s="6"/>
      <c r="UEX1761" s="6"/>
      <c r="UEY1761" s="6"/>
      <c r="UEZ1761" s="6"/>
      <c r="UFA1761" s="90"/>
      <c r="UFB1761" s="89"/>
      <c r="UFC1761" s="6"/>
      <c r="UFD1761" s="6"/>
      <c r="UFE1761" s="6"/>
      <c r="UFF1761" s="6"/>
      <c r="UFG1761" s="6"/>
      <c r="UFH1761" s="6"/>
      <c r="UFI1761" s="90"/>
      <c r="UFJ1761" s="89"/>
      <c r="UFK1761" s="6"/>
      <c r="UFL1761" s="6"/>
      <c r="UFM1761" s="6"/>
      <c r="UFN1761" s="6"/>
      <c r="UFO1761" s="6"/>
      <c r="UFP1761" s="6"/>
      <c r="UFQ1761" s="90"/>
      <c r="UFR1761" s="89"/>
      <c r="UFS1761" s="6"/>
      <c r="UFT1761" s="6"/>
      <c r="UFU1761" s="6"/>
      <c r="UFV1761" s="6"/>
      <c r="UFW1761" s="6"/>
      <c r="UFX1761" s="6"/>
      <c r="UFY1761" s="90"/>
      <c r="UFZ1761" s="89"/>
      <c r="UGA1761" s="6"/>
      <c r="UGB1761" s="6"/>
      <c r="UGC1761" s="6"/>
      <c r="UGD1761" s="6"/>
      <c r="UGE1761" s="6"/>
      <c r="UGF1761" s="6"/>
      <c r="UGG1761" s="90"/>
      <c r="UGH1761" s="89"/>
      <c r="UGI1761" s="6"/>
      <c r="UGJ1761" s="6"/>
      <c r="UGK1761" s="6"/>
      <c r="UGL1761" s="6"/>
      <c r="UGM1761" s="6"/>
      <c r="UGN1761" s="6"/>
      <c r="UGO1761" s="90"/>
      <c r="UGP1761" s="89"/>
      <c r="UGQ1761" s="6"/>
      <c r="UGR1761" s="6"/>
      <c r="UGS1761" s="6"/>
      <c r="UGT1761" s="6"/>
      <c r="UGU1761" s="6"/>
      <c r="UGV1761" s="6"/>
      <c r="UGW1761" s="90"/>
      <c r="UGX1761" s="89"/>
      <c r="UGY1761" s="6"/>
      <c r="UGZ1761" s="6"/>
      <c r="UHA1761" s="6"/>
      <c r="UHB1761" s="6"/>
      <c r="UHC1761" s="6"/>
      <c r="UHD1761" s="6"/>
      <c r="UHE1761" s="90"/>
      <c r="UHF1761" s="89"/>
      <c r="UHG1761" s="6"/>
      <c r="UHH1761" s="6"/>
      <c r="UHI1761" s="6"/>
      <c r="UHJ1761" s="6"/>
      <c r="UHK1761" s="6"/>
      <c r="UHL1761" s="6"/>
      <c r="UHM1761" s="90"/>
      <c r="UHN1761" s="89"/>
      <c r="UHO1761" s="6"/>
      <c r="UHP1761" s="6"/>
      <c r="UHQ1761" s="6"/>
      <c r="UHR1761" s="6"/>
      <c r="UHS1761" s="6"/>
      <c r="UHT1761" s="6"/>
      <c r="UHU1761" s="90"/>
      <c r="UHV1761" s="89"/>
      <c r="UHW1761" s="6"/>
      <c r="UHX1761" s="6"/>
      <c r="UHY1761" s="6"/>
      <c r="UHZ1761" s="6"/>
      <c r="UIA1761" s="6"/>
      <c r="UIB1761" s="6"/>
      <c r="UIC1761" s="90"/>
      <c r="UID1761" s="89"/>
      <c r="UIE1761" s="6"/>
      <c r="UIF1761" s="6"/>
      <c r="UIG1761" s="6"/>
      <c r="UIH1761" s="6"/>
      <c r="UII1761" s="6"/>
      <c r="UIJ1761" s="6"/>
      <c r="UIK1761" s="90"/>
      <c r="UIL1761" s="89"/>
      <c r="UIM1761" s="6"/>
      <c r="UIN1761" s="6"/>
      <c r="UIO1761" s="6"/>
      <c r="UIP1761" s="6"/>
      <c r="UIQ1761" s="6"/>
      <c r="UIR1761" s="6"/>
      <c r="UIS1761" s="90"/>
      <c r="UIT1761" s="89"/>
      <c r="UIU1761" s="6"/>
      <c r="UIV1761" s="6"/>
      <c r="UIW1761" s="6"/>
      <c r="UIX1761" s="6"/>
      <c r="UIY1761" s="6"/>
      <c r="UIZ1761" s="6"/>
      <c r="UJA1761" s="90"/>
      <c r="UJB1761" s="89"/>
      <c r="UJC1761" s="6"/>
      <c r="UJD1761" s="6"/>
      <c r="UJE1761" s="6"/>
      <c r="UJF1761" s="6"/>
      <c r="UJG1761" s="6"/>
      <c r="UJH1761" s="6"/>
      <c r="UJI1761" s="90"/>
      <c r="UJJ1761" s="89"/>
      <c r="UJK1761" s="6"/>
      <c r="UJL1761" s="6"/>
      <c r="UJM1761" s="6"/>
      <c r="UJN1761" s="6"/>
      <c r="UJO1761" s="6"/>
      <c r="UJP1761" s="6"/>
      <c r="UJQ1761" s="90"/>
      <c r="UJR1761" s="89"/>
      <c r="UJS1761" s="6"/>
      <c r="UJT1761" s="6"/>
      <c r="UJU1761" s="6"/>
      <c r="UJV1761" s="6"/>
      <c r="UJW1761" s="6"/>
      <c r="UJX1761" s="6"/>
      <c r="UJY1761" s="90"/>
      <c r="UJZ1761" s="89"/>
      <c r="UKA1761" s="6"/>
      <c r="UKB1761" s="6"/>
      <c r="UKC1761" s="6"/>
      <c r="UKD1761" s="6"/>
      <c r="UKE1761" s="6"/>
      <c r="UKF1761" s="6"/>
      <c r="UKG1761" s="90"/>
      <c r="UKH1761" s="89"/>
      <c r="UKI1761" s="6"/>
      <c r="UKJ1761" s="6"/>
      <c r="UKK1761" s="6"/>
      <c r="UKL1761" s="6"/>
      <c r="UKM1761" s="6"/>
      <c r="UKN1761" s="6"/>
      <c r="UKO1761" s="90"/>
      <c r="UKP1761" s="89"/>
      <c r="UKQ1761" s="6"/>
      <c r="UKR1761" s="6"/>
      <c r="UKS1761" s="6"/>
      <c r="UKT1761" s="6"/>
      <c r="UKU1761" s="6"/>
      <c r="UKV1761" s="6"/>
      <c r="UKW1761" s="90"/>
      <c r="UKX1761" s="89"/>
      <c r="UKY1761" s="6"/>
      <c r="UKZ1761" s="6"/>
      <c r="ULA1761" s="6"/>
      <c r="ULB1761" s="6"/>
      <c r="ULC1761" s="6"/>
      <c r="ULD1761" s="6"/>
      <c r="ULE1761" s="90"/>
      <c r="ULF1761" s="89"/>
      <c r="ULG1761" s="6"/>
      <c r="ULH1761" s="6"/>
      <c r="ULI1761" s="6"/>
      <c r="ULJ1761" s="6"/>
      <c r="ULK1761" s="6"/>
      <c r="ULL1761" s="6"/>
      <c r="ULM1761" s="90"/>
      <c r="ULN1761" s="89"/>
      <c r="ULO1761" s="6"/>
      <c r="ULP1761" s="6"/>
      <c r="ULQ1761" s="6"/>
      <c r="ULR1761" s="6"/>
      <c r="ULS1761" s="6"/>
      <c r="ULT1761" s="6"/>
      <c r="ULU1761" s="90"/>
      <c r="ULV1761" s="89"/>
      <c r="ULW1761" s="6"/>
      <c r="ULX1761" s="6"/>
      <c r="ULY1761" s="6"/>
      <c r="ULZ1761" s="6"/>
      <c r="UMA1761" s="6"/>
      <c r="UMB1761" s="6"/>
      <c r="UMC1761" s="90"/>
      <c r="UMD1761" s="89"/>
      <c r="UME1761" s="6"/>
      <c r="UMF1761" s="6"/>
      <c r="UMG1761" s="6"/>
      <c r="UMH1761" s="6"/>
      <c r="UMI1761" s="6"/>
      <c r="UMJ1761" s="6"/>
      <c r="UMK1761" s="90"/>
      <c r="UML1761" s="89"/>
      <c r="UMM1761" s="6"/>
      <c r="UMN1761" s="6"/>
      <c r="UMO1761" s="6"/>
      <c r="UMP1761" s="6"/>
      <c r="UMQ1761" s="6"/>
      <c r="UMR1761" s="6"/>
      <c r="UMS1761" s="90"/>
      <c r="UMT1761" s="89"/>
      <c r="UMU1761" s="6"/>
      <c r="UMV1761" s="6"/>
      <c r="UMW1761" s="6"/>
      <c r="UMX1761" s="6"/>
      <c r="UMY1761" s="6"/>
      <c r="UMZ1761" s="6"/>
      <c r="UNA1761" s="90"/>
      <c r="UNB1761" s="89"/>
      <c r="UNC1761" s="6"/>
      <c r="UND1761" s="6"/>
      <c r="UNE1761" s="6"/>
      <c r="UNF1761" s="6"/>
      <c r="UNG1761" s="6"/>
      <c r="UNH1761" s="6"/>
      <c r="UNI1761" s="90"/>
      <c r="UNJ1761" s="89"/>
      <c r="UNK1761" s="6"/>
      <c r="UNL1761" s="6"/>
      <c r="UNM1761" s="6"/>
      <c r="UNN1761" s="6"/>
      <c r="UNO1761" s="6"/>
      <c r="UNP1761" s="6"/>
      <c r="UNQ1761" s="90"/>
      <c r="UNR1761" s="89"/>
      <c r="UNS1761" s="6"/>
      <c r="UNT1761" s="6"/>
      <c r="UNU1761" s="6"/>
      <c r="UNV1761" s="6"/>
      <c r="UNW1761" s="6"/>
      <c r="UNX1761" s="6"/>
      <c r="UNY1761" s="90"/>
      <c r="UNZ1761" s="89"/>
      <c r="UOA1761" s="6"/>
      <c r="UOB1761" s="6"/>
      <c r="UOC1761" s="6"/>
      <c r="UOD1761" s="6"/>
      <c r="UOE1761" s="6"/>
      <c r="UOF1761" s="6"/>
      <c r="UOG1761" s="90"/>
      <c r="UOH1761" s="89"/>
      <c r="UOI1761" s="6"/>
      <c r="UOJ1761" s="6"/>
      <c r="UOK1761" s="6"/>
      <c r="UOL1761" s="6"/>
      <c r="UOM1761" s="6"/>
      <c r="UON1761" s="6"/>
      <c r="UOO1761" s="90"/>
      <c r="UOP1761" s="89"/>
      <c r="UOQ1761" s="6"/>
      <c r="UOR1761" s="6"/>
      <c r="UOS1761" s="6"/>
      <c r="UOT1761" s="6"/>
      <c r="UOU1761" s="6"/>
      <c r="UOV1761" s="6"/>
      <c r="UOW1761" s="90"/>
      <c r="UOX1761" s="89"/>
      <c r="UOY1761" s="6"/>
      <c r="UOZ1761" s="6"/>
      <c r="UPA1761" s="6"/>
      <c r="UPB1761" s="6"/>
      <c r="UPC1761" s="6"/>
      <c r="UPD1761" s="6"/>
      <c r="UPE1761" s="90"/>
      <c r="UPF1761" s="89"/>
      <c r="UPG1761" s="6"/>
      <c r="UPH1761" s="6"/>
      <c r="UPI1761" s="6"/>
      <c r="UPJ1761" s="6"/>
      <c r="UPK1761" s="6"/>
      <c r="UPL1761" s="6"/>
      <c r="UPM1761" s="90"/>
      <c r="UPN1761" s="89"/>
      <c r="UPO1761" s="6"/>
      <c r="UPP1761" s="6"/>
      <c r="UPQ1761" s="6"/>
      <c r="UPR1761" s="6"/>
      <c r="UPS1761" s="6"/>
      <c r="UPT1761" s="6"/>
      <c r="UPU1761" s="90"/>
      <c r="UPV1761" s="89"/>
      <c r="UPW1761" s="6"/>
      <c r="UPX1761" s="6"/>
      <c r="UPY1761" s="6"/>
      <c r="UPZ1761" s="6"/>
      <c r="UQA1761" s="6"/>
      <c r="UQB1761" s="6"/>
      <c r="UQC1761" s="90"/>
      <c r="UQD1761" s="89"/>
      <c r="UQE1761" s="6"/>
      <c r="UQF1761" s="6"/>
      <c r="UQG1761" s="6"/>
      <c r="UQH1761" s="6"/>
      <c r="UQI1761" s="6"/>
      <c r="UQJ1761" s="6"/>
      <c r="UQK1761" s="90"/>
      <c r="UQL1761" s="89"/>
      <c r="UQM1761" s="6"/>
      <c r="UQN1761" s="6"/>
      <c r="UQO1761" s="6"/>
      <c r="UQP1761" s="6"/>
      <c r="UQQ1761" s="6"/>
      <c r="UQR1761" s="6"/>
      <c r="UQS1761" s="90"/>
      <c r="UQT1761" s="89"/>
      <c r="UQU1761" s="6"/>
      <c r="UQV1761" s="6"/>
      <c r="UQW1761" s="6"/>
      <c r="UQX1761" s="6"/>
      <c r="UQY1761" s="6"/>
      <c r="UQZ1761" s="6"/>
      <c r="URA1761" s="90"/>
      <c r="URB1761" s="89"/>
      <c r="URC1761" s="6"/>
      <c r="URD1761" s="6"/>
      <c r="URE1761" s="6"/>
      <c r="URF1761" s="6"/>
      <c r="URG1761" s="6"/>
      <c r="URH1761" s="6"/>
      <c r="URI1761" s="90"/>
      <c r="URJ1761" s="89"/>
      <c r="URK1761" s="6"/>
      <c r="URL1761" s="6"/>
      <c r="URM1761" s="6"/>
      <c r="URN1761" s="6"/>
      <c r="URO1761" s="6"/>
      <c r="URP1761" s="6"/>
      <c r="URQ1761" s="90"/>
      <c r="URR1761" s="89"/>
      <c r="URS1761" s="6"/>
      <c r="URT1761" s="6"/>
      <c r="URU1761" s="6"/>
      <c r="URV1761" s="6"/>
      <c r="URW1761" s="6"/>
      <c r="URX1761" s="6"/>
      <c r="URY1761" s="90"/>
      <c r="URZ1761" s="89"/>
      <c r="USA1761" s="6"/>
      <c r="USB1761" s="6"/>
      <c r="USC1761" s="6"/>
      <c r="USD1761" s="6"/>
      <c r="USE1761" s="6"/>
      <c r="USF1761" s="6"/>
      <c r="USG1761" s="90"/>
      <c r="USH1761" s="89"/>
      <c r="USI1761" s="6"/>
      <c r="USJ1761" s="6"/>
      <c r="USK1761" s="6"/>
      <c r="USL1761" s="6"/>
      <c r="USM1761" s="6"/>
      <c r="USN1761" s="6"/>
      <c r="USO1761" s="90"/>
      <c r="USP1761" s="89"/>
      <c r="USQ1761" s="6"/>
      <c r="USR1761" s="6"/>
      <c r="USS1761" s="6"/>
      <c r="UST1761" s="6"/>
      <c r="USU1761" s="6"/>
      <c r="USV1761" s="6"/>
      <c r="USW1761" s="90"/>
      <c r="USX1761" s="89"/>
      <c r="USY1761" s="6"/>
      <c r="USZ1761" s="6"/>
      <c r="UTA1761" s="6"/>
      <c r="UTB1761" s="6"/>
      <c r="UTC1761" s="6"/>
      <c r="UTD1761" s="6"/>
      <c r="UTE1761" s="90"/>
      <c r="UTF1761" s="89"/>
      <c r="UTG1761" s="6"/>
      <c r="UTH1761" s="6"/>
      <c r="UTI1761" s="6"/>
      <c r="UTJ1761" s="6"/>
      <c r="UTK1761" s="6"/>
      <c r="UTL1761" s="6"/>
      <c r="UTM1761" s="90"/>
      <c r="UTN1761" s="89"/>
      <c r="UTO1761" s="6"/>
      <c r="UTP1761" s="6"/>
      <c r="UTQ1761" s="6"/>
      <c r="UTR1761" s="6"/>
      <c r="UTS1761" s="6"/>
      <c r="UTT1761" s="6"/>
      <c r="UTU1761" s="90"/>
      <c r="UTV1761" s="89"/>
      <c r="UTW1761" s="6"/>
      <c r="UTX1761" s="6"/>
      <c r="UTY1761" s="6"/>
      <c r="UTZ1761" s="6"/>
      <c r="UUA1761" s="6"/>
      <c r="UUB1761" s="6"/>
      <c r="UUC1761" s="90"/>
      <c r="UUD1761" s="89"/>
      <c r="UUE1761" s="6"/>
      <c r="UUF1761" s="6"/>
      <c r="UUG1761" s="6"/>
      <c r="UUH1761" s="6"/>
      <c r="UUI1761" s="6"/>
      <c r="UUJ1761" s="6"/>
      <c r="UUK1761" s="90"/>
      <c r="UUL1761" s="89"/>
      <c r="UUM1761" s="6"/>
      <c r="UUN1761" s="6"/>
      <c r="UUO1761" s="6"/>
      <c r="UUP1761" s="6"/>
      <c r="UUQ1761" s="6"/>
      <c r="UUR1761" s="6"/>
      <c r="UUS1761" s="90"/>
      <c r="UUT1761" s="89"/>
      <c r="UUU1761" s="6"/>
      <c r="UUV1761" s="6"/>
      <c r="UUW1761" s="6"/>
      <c r="UUX1761" s="6"/>
      <c r="UUY1761" s="6"/>
      <c r="UUZ1761" s="6"/>
      <c r="UVA1761" s="90"/>
      <c r="UVB1761" s="89"/>
      <c r="UVC1761" s="6"/>
      <c r="UVD1761" s="6"/>
      <c r="UVE1761" s="6"/>
      <c r="UVF1761" s="6"/>
      <c r="UVG1761" s="6"/>
      <c r="UVH1761" s="6"/>
      <c r="UVI1761" s="90"/>
      <c r="UVJ1761" s="89"/>
      <c r="UVK1761" s="6"/>
      <c r="UVL1761" s="6"/>
      <c r="UVM1761" s="6"/>
      <c r="UVN1761" s="6"/>
      <c r="UVO1761" s="6"/>
      <c r="UVP1761" s="6"/>
      <c r="UVQ1761" s="90"/>
      <c r="UVR1761" s="89"/>
      <c r="UVS1761" s="6"/>
      <c r="UVT1761" s="6"/>
      <c r="UVU1761" s="6"/>
      <c r="UVV1761" s="6"/>
      <c r="UVW1761" s="6"/>
      <c r="UVX1761" s="6"/>
      <c r="UVY1761" s="90"/>
      <c r="UVZ1761" s="89"/>
      <c r="UWA1761" s="6"/>
      <c r="UWB1761" s="6"/>
      <c r="UWC1761" s="6"/>
      <c r="UWD1761" s="6"/>
      <c r="UWE1761" s="6"/>
      <c r="UWF1761" s="6"/>
      <c r="UWG1761" s="90"/>
      <c r="UWH1761" s="89"/>
      <c r="UWI1761" s="6"/>
      <c r="UWJ1761" s="6"/>
      <c r="UWK1761" s="6"/>
      <c r="UWL1761" s="6"/>
      <c r="UWM1761" s="6"/>
      <c r="UWN1761" s="6"/>
      <c r="UWO1761" s="90"/>
      <c r="UWP1761" s="89"/>
      <c r="UWQ1761" s="6"/>
      <c r="UWR1761" s="6"/>
      <c r="UWS1761" s="6"/>
      <c r="UWT1761" s="6"/>
      <c r="UWU1761" s="6"/>
      <c r="UWV1761" s="6"/>
      <c r="UWW1761" s="90"/>
      <c r="UWX1761" s="89"/>
      <c r="UWY1761" s="6"/>
      <c r="UWZ1761" s="6"/>
      <c r="UXA1761" s="6"/>
      <c r="UXB1761" s="6"/>
      <c r="UXC1761" s="6"/>
      <c r="UXD1761" s="6"/>
      <c r="UXE1761" s="90"/>
      <c r="UXF1761" s="89"/>
      <c r="UXG1761" s="6"/>
      <c r="UXH1761" s="6"/>
      <c r="UXI1761" s="6"/>
      <c r="UXJ1761" s="6"/>
      <c r="UXK1761" s="6"/>
      <c r="UXL1761" s="6"/>
      <c r="UXM1761" s="90"/>
      <c r="UXN1761" s="89"/>
      <c r="UXO1761" s="6"/>
      <c r="UXP1761" s="6"/>
      <c r="UXQ1761" s="6"/>
      <c r="UXR1761" s="6"/>
      <c r="UXS1761" s="6"/>
      <c r="UXT1761" s="6"/>
      <c r="UXU1761" s="90"/>
      <c r="UXV1761" s="89"/>
      <c r="UXW1761" s="6"/>
      <c r="UXX1761" s="6"/>
      <c r="UXY1761" s="6"/>
      <c r="UXZ1761" s="6"/>
      <c r="UYA1761" s="6"/>
      <c r="UYB1761" s="6"/>
      <c r="UYC1761" s="90"/>
      <c r="UYD1761" s="89"/>
      <c r="UYE1761" s="6"/>
      <c r="UYF1761" s="6"/>
      <c r="UYG1761" s="6"/>
      <c r="UYH1761" s="6"/>
      <c r="UYI1761" s="6"/>
      <c r="UYJ1761" s="6"/>
      <c r="UYK1761" s="90"/>
      <c r="UYL1761" s="89"/>
      <c r="UYM1761" s="6"/>
      <c r="UYN1761" s="6"/>
      <c r="UYO1761" s="6"/>
      <c r="UYP1761" s="6"/>
      <c r="UYQ1761" s="6"/>
      <c r="UYR1761" s="6"/>
      <c r="UYS1761" s="90"/>
      <c r="UYT1761" s="89"/>
      <c r="UYU1761" s="6"/>
      <c r="UYV1761" s="6"/>
      <c r="UYW1761" s="6"/>
      <c r="UYX1761" s="6"/>
      <c r="UYY1761" s="6"/>
      <c r="UYZ1761" s="6"/>
      <c r="UZA1761" s="90"/>
      <c r="UZB1761" s="89"/>
      <c r="UZC1761" s="6"/>
      <c r="UZD1761" s="6"/>
      <c r="UZE1761" s="6"/>
      <c r="UZF1761" s="6"/>
      <c r="UZG1761" s="6"/>
      <c r="UZH1761" s="6"/>
      <c r="UZI1761" s="90"/>
      <c r="UZJ1761" s="89"/>
      <c r="UZK1761" s="6"/>
      <c r="UZL1761" s="6"/>
      <c r="UZM1761" s="6"/>
      <c r="UZN1761" s="6"/>
      <c r="UZO1761" s="6"/>
      <c r="UZP1761" s="6"/>
      <c r="UZQ1761" s="90"/>
      <c r="UZR1761" s="89"/>
      <c r="UZS1761" s="6"/>
      <c r="UZT1761" s="6"/>
      <c r="UZU1761" s="6"/>
      <c r="UZV1761" s="6"/>
      <c r="UZW1761" s="6"/>
      <c r="UZX1761" s="6"/>
      <c r="UZY1761" s="90"/>
      <c r="UZZ1761" s="89"/>
      <c r="VAA1761" s="6"/>
      <c r="VAB1761" s="6"/>
      <c r="VAC1761" s="6"/>
      <c r="VAD1761" s="6"/>
      <c r="VAE1761" s="6"/>
      <c r="VAF1761" s="6"/>
      <c r="VAG1761" s="90"/>
      <c r="VAH1761" s="89"/>
      <c r="VAI1761" s="6"/>
      <c r="VAJ1761" s="6"/>
      <c r="VAK1761" s="6"/>
      <c r="VAL1761" s="6"/>
      <c r="VAM1761" s="6"/>
      <c r="VAN1761" s="6"/>
      <c r="VAO1761" s="90"/>
      <c r="VAP1761" s="89"/>
      <c r="VAQ1761" s="6"/>
      <c r="VAR1761" s="6"/>
      <c r="VAS1761" s="6"/>
      <c r="VAT1761" s="6"/>
      <c r="VAU1761" s="6"/>
      <c r="VAV1761" s="6"/>
      <c r="VAW1761" s="90"/>
      <c r="VAX1761" s="89"/>
      <c r="VAY1761" s="6"/>
      <c r="VAZ1761" s="6"/>
      <c r="VBA1761" s="6"/>
      <c r="VBB1761" s="6"/>
      <c r="VBC1761" s="6"/>
      <c r="VBD1761" s="6"/>
      <c r="VBE1761" s="90"/>
      <c r="VBF1761" s="89"/>
      <c r="VBG1761" s="6"/>
      <c r="VBH1761" s="6"/>
      <c r="VBI1761" s="6"/>
      <c r="VBJ1761" s="6"/>
      <c r="VBK1761" s="6"/>
      <c r="VBL1761" s="6"/>
      <c r="VBM1761" s="90"/>
      <c r="VBN1761" s="89"/>
      <c r="VBO1761" s="6"/>
      <c r="VBP1761" s="6"/>
      <c r="VBQ1761" s="6"/>
      <c r="VBR1761" s="6"/>
      <c r="VBS1761" s="6"/>
      <c r="VBT1761" s="6"/>
      <c r="VBU1761" s="90"/>
      <c r="VBV1761" s="89"/>
      <c r="VBW1761" s="6"/>
      <c r="VBX1761" s="6"/>
      <c r="VBY1761" s="6"/>
      <c r="VBZ1761" s="6"/>
      <c r="VCA1761" s="6"/>
      <c r="VCB1761" s="6"/>
      <c r="VCC1761" s="90"/>
      <c r="VCD1761" s="89"/>
      <c r="VCE1761" s="6"/>
      <c r="VCF1761" s="6"/>
      <c r="VCG1761" s="6"/>
      <c r="VCH1761" s="6"/>
      <c r="VCI1761" s="6"/>
      <c r="VCJ1761" s="6"/>
      <c r="VCK1761" s="90"/>
      <c r="VCL1761" s="89"/>
      <c r="VCM1761" s="6"/>
      <c r="VCN1761" s="6"/>
      <c r="VCO1761" s="6"/>
      <c r="VCP1761" s="6"/>
      <c r="VCQ1761" s="6"/>
      <c r="VCR1761" s="6"/>
      <c r="VCS1761" s="90"/>
      <c r="VCT1761" s="89"/>
      <c r="VCU1761" s="6"/>
      <c r="VCV1761" s="6"/>
      <c r="VCW1761" s="6"/>
      <c r="VCX1761" s="6"/>
      <c r="VCY1761" s="6"/>
      <c r="VCZ1761" s="6"/>
      <c r="VDA1761" s="90"/>
      <c r="VDB1761" s="89"/>
      <c r="VDC1761" s="6"/>
      <c r="VDD1761" s="6"/>
      <c r="VDE1761" s="6"/>
      <c r="VDF1761" s="6"/>
      <c r="VDG1761" s="6"/>
      <c r="VDH1761" s="6"/>
      <c r="VDI1761" s="90"/>
      <c r="VDJ1761" s="89"/>
      <c r="VDK1761" s="6"/>
      <c r="VDL1761" s="6"/>
      <c r="VDM1761" s="6"/>
      <c r="VDN1761" s="6"/>
      <c r="VDO1761" s="6"/>
      <c r="VDP1761" s="6"/>
      <c r="VDQ1761" s="90"/>
      <c r="VDR1761" s="89"/>
      <c r="VDS1761" s="6"/>
      <c r="VDT1761" s="6"/>
      <c r="VDU1761" s="6"/>
      <c r="VDV1761" s="6"/>
      <c r="VDW1761" s="6"/>
      <c r="VDX1761" s="6"/>
      <c r="VDY1761" s="90"/>
      <c r="VDZ1761" s="89"/>
      <c r="VEA1761" s="6"/>
      <c r="VEB1761" s="6"/>
      <c r="VEC1761" s="6"/>
      <c r="VED1761" s="6"/>
      <c r="VEE1761" s="6"/>
      <c r="VEF1761" s="6"/>
      <c r="VEG1761" s="90"/>
      <c r="VEH1761" s="89"/>
      <c r="VEI1761" s="6"/>
      <c r="VEJ1761" s="6"/>
      <c r="VEK1761" s="6"/>
      <c r="VEL1761" s="6"/>
      <c r="VEM1761" s="6"/>
      <c r="VEN1761" s="6"/>
      <c r="VEO1761" s="90"/>
      <c r="VEP1761" s="89"/>
      <c r="VEQ1761" s="6"/>
      <c r="VER1761" s="6"/>
      <c r="VES1761" s="6"/>
      <c r="VET1761" s="6"/>
      <c r="VEU1761" s="6"/>
      <c r="VEV1761" s="6"/>
      <c r="VEW1761" s="90"/>
      <c r="VEX1761" s="89"/>
      <c r="VEY1761" s="6"/>
      <c r="VEZ1761" s="6"/>
      <c r="VFA1761" s="6"/>
      <c r="VFB1761" s="6"/>
      <c r="VFC1761" s="6"/>
      <c r="VFD1761" s="6"/>
      <c r="VFE1761" s="90"/>
      <c r="VFF1761" s="89"/>
      <c r="VFG1761" s="6"/>
      <c r="VFH1761" s="6"/>
      <c r="VFI1761" s="6"/>
      <c r="VFJ1761" s="6"/>
      <c r="VFK1761" s="6"/>
      <c r="VFL1761" s="6"/>
      <c r="VFM1761" s="90"/>
      <c r="VFN1761" s="89"/>
      <c r="VFO1761" s="6"/>
      <c r="VFP1761" s="6"/>
      <c r="VFQ1761" s="6"/>
      <c r="VFR1761" s="6"/>
      <c r="VFS1761" s="6"/>
      <c r="VFT1761" s="6"/>
      <c r="VFU1761" s="90"/>
      <c r="VFV1761" s="89"/>
      <c r="VFW1761" s="6"/>
      <c r="VFX1761" s="6"/>
      <c r="VFY1761" s="6"/>
      <c r="VFZ1761" s="6"/>
      <c r="VGA1761" s="6"/>
      <c r="VGB1761" s="6"/>
      <c r="VGC1761" s="90"/>
      <c r="VGD1761" s="89"/>
      <c r="VGE1761" s="6"/>
      <c r="VGF1761" s="6"/>
      <c r="VGG1761" s="6"/>
      <c r="VGH1761" s="6"/>
      <c r="VGI1761" s="6"/>
      <c r="VGJ1761" s="6"/>
      <c r="VGK1761" s="90"/>
      <c r="VGL1761" s="89"/>
      <c r="VGM1761" s="6"/>
      <c r="VGN1761" s="6"/>
      <c r="VGO1761" s="6"/>
      <c r="VGP1761" s="6"/>
      <c r="VGQ1761" s="6"/>
      <c r="VGR1761" s="6"/>
      <c r="VGS1761" s="90"/>
      <c r="VGT1761" s="89"/>
      <c r="VGU1761" s="6"/>
      <c r="VGV1761" s="6"/>
      <c r="VGW1761" s="6"/>
      <c r="VGX1761" s="6"/>
      <c r="VGY1761" s="6"/>
      <c r="VGZ1761" s="6"/>
      <c r="VHA1761" s="90"/>
      <c r="VHB1761" s="89"/>
      <c r="VHC1761" s="6"/>
      <c r="VHD1761" s="6"/>
      <c r="VHE1761" s="6"/>
      <c r="VHF1761" s="6"/>
      <c r="VHG1761" s="6"/>
      <c r="VHH1761" s="6"/>
      <c r="VHI1761" s="90"/>
      <c r="VHJ1761" s="89"/>
      <c r="VHK1761" s="6"/>
      <c r="VHL1761" s="6"/>
      <c r="VHM1761" s="6"/>
      <c r="VHN1761" s="6"/>
      <c r="VHO1761" s="6"/>
      <c r="VHP1761" s="6"/>
      <c r="VHQ1761" s="90"/>
      <c r="VHR1761" s="89"/>
      <c r="VHS1761" s="6"/>
      <c r="VHT1761" s="6"/>
      <c r="VHU1761" s="6"/>
      <c r="VHV1761" s="6"/>
      <c r="VHW1761" s="6"/>
      <c r="VHX1761" s="6"/>
      <c r="VHY1761" s="90"/>
      <c r="VHZ1761" s="89"/>
      <c r="VIA1761" s="6"/>
      <c r="VIB1761" s="6"/>
      <c r="VIC1761" s="6"/>
      <c r="VID1761" s="6"/>
      <c r="VIE1761" s="6"/>
      <c r="VIF1761" s="6"/>
      <c r="VIG1761" s="90"/>
      <c r="VIH1761" s="89"/>
      <c r="VII1761" s="6"/>
      <c r="VIJ1761" s="6"/>
      <c r="VIK1761" s="6"/>
      <c r="VIL1761" s="6"/>
      <c r="VIM1761" s="6"/>
      <c r="VIN1761" s="6"/>
      <c r="VIO1761" s="90"/>
      <c r="VIP1761" s="89"/>
      <c r="VIQ1761" s="6"/>
      <c r="VIR1761" s="6"/>
      <c r="VIS1761" s="6"/>
      <c r="VIT1761" s="6"/>
      <c r="VIU1761" s="6"/>
      <c r="VIV1761" s="6"/>
      <c r="VIW1761" s="90"/>
      <c r="VIX1761" s="89"/>
      <c r="VIY1761" s="6"/>
      <c r="VIZ1761" s="6"/>
      <c r="VJA1761" s="6"/>
      <c r="VJB1761" s="6"/>
      <c r="VJC1761" s="6"/>
      <c r="VJD1761" s="6"/>
      <c r="VJE1761" s="90"/>
      <c r="VJF1761" s="89"/>
      <c r="VJG1761" s="6"/>
      <c r="VJH1761" s="6"/>
      <c r="VJI1761" s="6"/>
      <c r="VJJ1761" s="6"/>
      <c r="VJK1761" s="6"/>
      <c r="VJL1761" s="6"/>
      <c r="VJM1761" s="90"/>
      <c r="VJN1761" s="89"/>
      <c r="VJO1761" s="6"/>
      <c r="VJP1761" s="6"/>
      <c r="VJQ1761" s="6"/>
      <c r="VJR1761" s="6"/>
      <c r="VJS1761" s="6"/>
      <c r="VJT1761" s="6"/>
      <c r="VJU1761" s="90"/>
      <c r="VJV1761" s="89"/>
      <c r="VJW1761" s="6"/>
      <c r="VJX1761" s="6"/>
      <c r="VJY1761" s="6"/>
      <c r="VJZ1761" s="6"/>
      <c r="VKA1761" s="6"/>
      <c r="VKB1761" s="6"/>
      <c r="VKC1761" s="90"/>
      <c r="VKD1761" s="89"/>
      <c r="VKE1761" s="6"/>
      <c r="VKF1761" s="6"/>
      <c r="VKG1761" s="6"/>
      <c r="VKH1761" s="6"/>
      <c r="VKI1761" s="6"/>
      <c r="VKJ1761" s="6"/>
      <c r="VKK1761" s="90"/>
      <c r="VKL1761" s="89"/>
      <c r="VKM1761" s="6"/>
      <c r="VKN1761" s="6"/>
      <c r="VKO1761" s="6"/>
      <c r="VKP1761" s="6"/>
      <c r="VKQ1761" s="6"/>
      <c r="VKR1761" s="6"/>
      <c r="VKS1761" s="90"/>
      <c r="VKT1761" s="89"/>
      <c r="VKU1761" s="6"/>
      <c r="VKV1761" s="6"/>
      <c r="VKW1761" s="6"/>
      <c r="VKX1761" s="6"/>
      <c r="VKY1761" s="6"/>
      <c r="VKZ1761" s="6"/>
      <c r="VLA1761" s="90"/>
      <c r="VLB1761" s="89"/>
      <c r="VLC1761" s="6"/>
      <c r="VLD1761" s="6"/>
      <c r="VLE1761" s="6"/>
      <c r="VLF1761" s="6"/>
      <c r="VLG1761" s="6"/>
      <c r="VLH1761" s="6"/>
      <c r="VLI1761" s="90"/>
      <c r="VLJ1761" s="89"/>
      <c r="VLK1761" s="6"/>
      <c r="VLL1761" s="6"/>
      <c r="VLM1761" s="6"/>
      <c r="VLN1761" s="6"/>
      <c r="VLO1761" s="6"/>
      <c r="VLP1761" s="6"/>
      <c r="VLQ1761" s="90"/>
      <c r="VLR1761" s="89"/>
      <c r="VLS1761" s="6"/>
      <c r="VLT1761" s="6"/>
      <c r="VLU1761" s="6"/>
      <c r="VLV1761" s="6"/>
      <c r="VLW1761" s="6"/>
      <c r="VLX1761" s="6"/>
      <c r="VLY1761" s="90"/>
      <c r="VLZ1761" s="89"/>
      <c r="VMA1761" s="6"/>
      <c r="VMB1761" s="6"/>
      <c r="VMC1761" s="6"/>
      <c r="VMD1761" s="6"/>
      <c r="VME1761" s="6"/>
      <c r="VMF1761" s="6"/>
      <c r="VMG1761" s="90"/>
      <c r="VMH1761" s="89"/>
      <c r="VMI1761" s="6"/>
      <c r="VMJ1761" s="6"/>
      <c r="VMK1761" s="6"/>
      <c r="VML1761" s="6"/>
      <c r="VMM1761" s="6"/>
      <c r="VMN1761" s="6"/>
      <c r="VMO1761" s="90"/>
      <c r="VMP1761" s="89"/>
      <c r="VMQ1761" s="6"/>
      <c r="VMR1761" s="6"/>
      <c r="VMS1761" s="6"/>
      <c r="VMT1761" s="6"/>
      <c r="VMU1761" s="6"/>
      <c r="VMV1761" s="6"/>
      <c r="VMW1761" s="90"/>
      <c r="VMX1761" s="89"/>
      <c r="VMY1761" s="6"/>
      <c r="VMZ1761" s="6"/>
      <c r="VNA1761" s="6"/>
      <c r="VNB1761" s="6"/>
      <c r="VNC1761" s="6"/>
      <c r="VND1761" s="6"/>
      <c r="VNE1761" s="90"/>
      <c r="VNF1761" s="89"/>
      <c r="VNG1761" s="6"/>
      <c r="VNH1761" s="6"/>
      <c r="VNI1761" s="6"/>
      <c r="VNJ1761" s="6"/>
      <c r="VNK1761" s="6"/>
      <c r="VNL1761" s="6"/>
      <c r="VNM1761" s="90"/>
      <c r="VNN1761" s="89"/>
      <c r="VNO1761" s="6"/>
      <c r="VNP1761" s="6"/>
      <c r="VNQ1761" s="6"/>
      <c r="VNR1761" s="6"/>
      <c r="VNS1761" s="6"/>
      <c r="VNT1761" s="6"/>
      <c r="VNU1761" s="90"/>
      <c r="VNV1761" s="89"/>
      <c r="VNW1761" s="6"/>
      <c r="VNX1761" s="6"/>
      <c r="VNY1761" s="6"/>
      <c r="VNZ1761" s="6"/>
      <c r="VOA1761" s="6"/>
      <c r="VOB1761" s="6"/>
      <c r="VOC1761" s="90"/>
      <c r="VOD1761" s="89"/>
      <c r="VOE1761" s="6"/>
      <c r="VOF1761" s="6"/>
      <c r="VOG1761" s="6"/>
      <c r="VOH1761" s="6"/>
      <c r="VOI1761" s="6"/>
      <c r="VOJ1761" s="6"/>
      <c r="VOK1761" s="90"/>
      <c r="VOL1761" s="89"/>
      <c r="VOM1761" s="6"/>
      <c r="VON1761" s="6"/>
      <c r="VOO1761" s="6"/>
      <c r="VOP1761" s="6"/>
      <c r="VOQ1761" s="6"/>
      <c r="VOR1761" s="6"/>
      <c r="VOS1761" s="90"/>
      <c r="VOT1761" s="89"/>
      <c r="VOU1761" s="6"/>
      <c r="VOV1761" s="6"/>
      <c r="VOW1761" s="6"/>
      <c r="VOX1761" s="6"/>
      <c r="VOY1761" s="6"/>
      <c r="VOZ1761" s="6"/>
      <c r="VPA1761" s="90"/>
      <c r="VPB1761" s="89"/>
      <c r="VPC1761" s="6"/>
      <c r="VPD1761" s="6"/>
      <c r="VPE1761" s="6"/>
      <c r="VPF1761" s="6"/>
      <c r="VPG1761" s="6"/>
      <c r="VPH1761" s="6"/>
      <c r="VPI1761" s="90"/>
      <c r="VPJ1761" s="89"/>
      <c r="VPK1761" s="6"/>
      <c r="VPL1761" s="6"/>
      <c r="VPM1761" s="6"/>
      <c r="VPN1761" s="6"/>
      <c r="VPO1761" s="6"/>
      <c r="VPP1761" s="6"/>
      <c r="VPQ1761" s="90"/>
      <c r="VPR1761" s="89"/>
      <c r="VPS1761" s="6"/>
      <c r="VPT1761" s="6"/>
      <c r="VPU1761" s="6"/>
      <c r="VPV1761" s="6"/>
      <c r="VPW1761" s="6"/>
      <c r="VPX1761" s="6"/>
      <c r="VPY1761" s="90"/>
      <c r="VPZ1761" s="89"/>
      <c r="VQA1761" s="6"/>
      <c r="VQB1761" s="6"/>
      <c r="VQC1761" s="6"/>
      <c r="VQD1761" s="6"/>
      <c r="VQE1761" s="6"/>
      <c r="VQF1761" s="6"/>
      <c r="VQG1761" s="90"/>
      <c r="VQH1761" s="89"/>
      <c r="VQI1761" s="6"/>
      <c r="VQJ1761" s="6"/>
      <c r="VQK1761" s="6"/>
      <c r="VQL1761" s="6"/>
      <c r="VQM1761" s="6"/>
      <c r="VQN1761" s="6"/>
      <c r="VQO1761" s="90"/>
      <c r="VQP1761" s="89"/>
      <c r="VQQ1761" s="6"/>
      <c r="VQR1761" s="6"/>
      <c r="VQS1761" s="6"/>
      <c r="VQT1761" s="6"/>
      <c r="VQU1761" s="6"/>
      <c r="VQV1761" s="6"/>
      <c r="VQW1761" s="90"/>
      <c r="VQX1761" s="89"/>
      <c r="VQY1761" s="6"/>
      <c r="VQZ1761" s="6"/>
      <c r="VRA1761" s="6"/>
      <c r="VRB1761" s="6"/>
      <c r="VRC1761" s="6"/>
      <c r="VRD1761" s="6"/>
      <c r="VRE1761" s="90"/>
      <c r="VRF1761" s="89"/>
      <c r="VRG1761" s="6"/>
      <c r="VRH1761" s="6"/>
      <c r="VRI1761" s="6"/>
      <c r="VRJ1761" s="6"/>
      <c r="VRK1761" s="6"/>
      <c r="VRL1761" s="6"/>
      <c r="VRM1761" s="90"/>
      <c r="VRN1761" s="89"/>
      <c r="VRO1761" s="6"/>
      <c r="VRP1761" s="6"/>
      <c r="VRQ1761" s="6"/>
      <c r="VRR1761" s="6"/>
      <c r="VRS1761" s="6"/>
      <c r="VRT1761" s="6"/>
      <c r="VRU1761" s="90"/>
      <c r="VRV1761" s="89"/>
      <c r="VRW1761" s="6"/>
      <c r="VRX1761" s="6"/>
      <c r="VRY1761" s="6"/>
      <c r="VRZ1761" s="6"/>
      <c r="VSA1761" s="6"/>
      <c r="VSB1761" s="6"/>
      <c r="VSC1761" s="90"/>
      <c r="VSD1761" s="89"/>
      <c r="VSE1761" s="6"/>
      <c r="VSF1761" s="6"/>
      <c r="VSG1761" s="6"/>
      <c r="VSH1761" s="6"/>
      <c r="VSI1761" s="6"/>
      <c r="VSJ1761" s="6"/>
      <c r="VSK1761" s="90"/>
      <c r="VSL1761" s="89"/>
      <c r="VSM1761" s="6"/>
      <c r="VSN1761" s="6"/>
      <c r="VSO1761" s="6"/>
      <c r="VSP1761" s="6"/>
      <c r="VSQ1761" s="6"/>
      <c r="VSR1761" s="6"/>
      <c r="VSS1761" s="90"/>
      <c r="VST1761" s="89"/>
      <c r="VSU1761" s="6"/>
      <c r="VSV1761" s="6"/>
      <c r="VSW1761" s="6"/>
      <c r="VSX1761" s="6"/>
      <c r="VSY1761" s="6"/>
      <c r="VSZ1761" s="6"/>
      <c r="VTA1761" s="90"/>
      <c r="VTB1761" s="89"/>
      <c r="VTC1761" s="6"/>
      <c r="VTD1761" s="6"/>
      <c r="VTE1761" s="6"/>
      <c r="VTF1761" s="6"/>
      <c r="VTG1761" s="6"/>
      <c r="VTH1761" s="6"/>
      <c r="VTI1761" s="90"/>
      <c r="VTJ1761" s="89"/>
      <c r="VTK1761" s="6"/>
      <c r="VTL1761" s="6"/>
      <c r="VTM1761" s="6"/>
      <c r="VTN1761" s="6"/>
      <c r="VTO1761" s="6"/>
      <c r="VTP1761" s="6"/>
      <c r="VTQ1761" s="90"/>
      <c r="VTR1761" s="89"/>
      <c r="VTS1761" s="6"/>
      <c r="VTT1761" s="6"/>
      <c r="VTU1761" s="6"/>
      <c r="VTV1761" s="6"/>
      <c r="VTW1761" s="6"/>
      <c r="VTX1761" s="6"/>
      <c r="VTY1761" s="90"/>
      <c r="VTZ1761" s="89"/>
      <c r="VUA1761" s="6"/>
      <c r="VUB1761" s="6"/>
      <c r="VUC1761" s="6"/>
      <c r="VUD1761" s="6"/>
      <c r="VUE1761" s="6"/>
      <c r="VUF1761" s="6"/>
      <c r="VUG1761" s="90"/>
      <c r="VUH1761" s="89"/>
      <c r="VUI1761" s="6"/>
      <c r="VUJ1761" s="6"/>
      <c r="VUK1761" s="6"/>
      <c r="VUL1761" s="6"/>
      <c r="VUM1761" s="6"/>
      <c r="VUN1761" s="6"/>
      <c r="VUO1761" s="90"/>
      <c r="VUP1761" s="89"/>
      <c r="VUQ1761" s="6"/>
      <c r="VUR1761" s="6"/>
      <c r="VUS1761" s="6"/>
      <c r="VUT1761" s="6"/>
      <c r="VUU1761" s="6"/>
      <c r="VUV1761" s="6"/>
      <c r="VUW1761" s="90"/>
      <c r="VUX1761" s="89"/>
      <c r="VUY1761" s="6"/>
      <c r="VUZ1761" s="6"/>
      <c r="VVA1761" s="6"/>
      <c r="VVB1761" s="6"/>
      <c r="VVC1761" s="6"/>
      <c r="VVD1761" s="6"/>
      <c r="VVE1761" s="90"/>
      <c r="VVF1761" s="89"/>
      <c r="VVG1761" s="6"/>
      <c r="VVH1761" s="6"/>
      <c r="VVI1761" s="6"/>
      <c r="VVJ1761" s="6"/>
      <c r="VVK1761" s="6"/>
      <c r="VVL1761" s="6"/>
      <c r="VVM1761" s="90"/>
      <c r="VVN1761" s="89"/>
      <c r="VVO1761" s="6"/>
      <c r="VVP1761" s="6"/>
      <c r="VVQ1761" s="6"/>
      <c r="VVR1761" s="6"/>
      <c r="VVS1761" s="6"/>
      <c r="VVT1761" s="6"/>
      <c r="VVU1761" s="90"/>
      <c r="VVV1761" s="89"/>
      <c r="VVW1761" s="6"/>
      <c r="VVX1761" s="6"/>
      <c r="VVY1761" s="6"/>
      <c r="VVZ1761" s="6"/>
      <c r="VWA1761" s="6"/>
      <c r="VWB1761" s="6"/>
      <c r="VWC1761" s="90"/>
      <c r="VWD1761" s="89"/>
      <c r="VWE1761" s="6"/>
      <c r="VWF1761" s="6"/>
      <c r="VWG1761" s="6"/>
      <c r="VWH1761" s="6"/>
      <c r="VWI1761" s="6"/>
      <c r="VWJ1761" s="6"/>
      <c r="VWK1761" s="90"/>
      <c r="VWL1761" s="89"/>
      <c r="VWM1761" s="6"/>
      <c r="VWN1761" s="6"/>
      <c r="VWO1761" s="6"/>
      <c r="VWP1761" s="6"/>
      <c r="VWQ1761" s="6"/>
      <c r="VWR1761" s="6"/>
      <c r="VWS1761" s="90"/>
      <c r="VWT1761" s="89"/>
      <c r="VWU1761" s="6"/>
      <c r="VWV1761" s="6"/>
      <c r="VWW1761" s="6"/>
      <c r="VWX1761" s="6"/>
      <c r="VWY1761" s="6"/>
      <c r="VWZ1761" s="6"/>
      <c r="VXA1761" s="90"/>
      <c r="VXB1761" s="89"/>
      <c r="VXC1761" s="6"/>
      <c r="VXD1761" s="6"/>
      <c r="VXE1761" s="6"/>
      <c r="VXF1761" s="6"/>
      <c r="VXG1761" s="6"/>
      <c r="VXH1761" s="6"/>
      <c r="VXI1761" s="90"/>
      <c r="VXJ1761" s="89"/>
      <c r="VXK1761" s="6"/>
      <c r="VXL1761" s="6"/>
      <c r="VXM1761" s="6"/>
      <c r="VXN1761" s="6"/>
      <c r="VXO1761" s="6"/>
      <c r="VXP1761" s="6"/>
      <c r="VXQ1761" s="90"/>
      <c r="VXR1761" s="89"/>
      <c r="VXS1761" s="6"/>
      <c r="VXT1761" s="6"/>
      <c r="VXU1761" s="6"/>
      <c r="VXV1761" s="6"/>
      <c r="VXW1761" s="6"/>
      <c r="VXX1761" s="6"/>
      <c r="VXY1761" s="90"/>
      <c r="VXZ1761" s="89"/>
      <c r="VYA1761" s="6"/>
      <c r="VYB1761" s="6"/>
      <c r="VYC1761" s="6"/>
      <c r="VYD1761" s="6"/>
      <c r="VYE1761" s="6"/>
      <c r="VYF1761" s="6"/>
      <c r="VYG1761" s="90"/>
      <c r="VYH1761" s="89"/>
      <c r="VYI1761" s="6"/>
      <c r="VYJ1761" s="6"/>
      <c r="VYK1761" s="6"/>
      <c r="VYL1761" s="6"/>
      <c r="VYM1761" s="6"/>
      <c r="VYN1761" s="6"/>
      <c r="VYO1761" s="90"/>
      <c r="VYP1761" s="89"/>
      <c r="VYQ1761" s="6"/>
      <c r="VYR1761" s="6"/>
      <c r="VYS1761" s="6"/>
      <c r="VYT1761" s="6"/>
      <c r="VYU1761" s="6"/>
      <c r="VYV1761" s="6"/>
      <c r="VYW1761" s="90"/>
      <c r="VYX1761" s="89"/>
      <c r="VYY1761" s="6"/>
      <c r="VYZ1761" s="6"/>
      <c r="VZA1761" s="6"/>
      <c r="VZB1761" s="6"/>
      <c r="VZC1761" s="6"/>
      <c r="VZD1761" s="6"/>
      <c r="VZE1761" s="90"/>
      <c r="VZF1761" s="89"/>
      <c r="VZG1761" s="6"/>
      <c r="VZH1761" s="6"/>
      <c r="VZI1761" s="6"/>
      <c r="VZJ1761" s="6"/>
      <c r="VZK1761" s="6"/>
      <c r="VZL1761" s="6"/>
      <c r="VZM1761" s="90"/>
      <c r="VZN1761" s="89"/>
      <c r="VZO1761" s="6"/>
      <c r="VZP1761" s="6"/>
      <c r="VZQ1761" s="6"/>
      <c r="VZR1761" s="6"/>
      <c r="VZS1761" s="6"/>
      <c r="VZT1761" s="6"/>
      <c r="VZU1761" s="90"/>
      <c r="VZV1761" s="89"/>
      <c r="VZW1761" s="6"/>
      <c r="VZX1761" s="6"/>
      <c r="VZY1761" s="6"/>
      <c r="VZZ1761" s="6"/>
      <c r="WAA1761" s="6"/>
      <c r="WAB1761" s="6"/>
      <c r="WAC1761" s="90"/>
      <c r="WAD1761" s="89"/>
      <c r="WAE1761" s="6"/>
      <c r="WAF1761" s="6"/>
      <c r="WAG1761" s="6"/>
      <c r="WAH1761" s="6"/>
      <c r="WAI1761" s="6"/>
      <c r="WAJ1761" s="6"/>
      <c r="WAK1761" s="90"/>
      <c r="WAL1761" s="89"/>
      <c r="WAM1761" s="6"/>
      <c r="WAN1761" s="6"/>
      <c r="WAO1761" s="6"/>
      <c r="WAP1761" s="6"/>
      <c r="WAQ1761" s="6"/>
      <c r="WAR1761" s="6"/>
      <c r="WAS1761" s="90"/>
      <c r="WAT1761" s="89"/>
      <c r="WAU1761" s="6"/>
      <c r="WAV1761" s="6"/>
      <c r="WAW1761" s="6"/>
      <c r="WAX1761" s="6"/>
      <c r="WAY1761" s="6"/>
      <c r="WAZ1761" s="6"/>
      <c r="WBA1761" s="90"/>
      <c r="WBB1761" s="89"/>
      <c r="WBC1761" s="6"/>
      <c r="WBD1761" s="6"/>
      <c r="WBE1761" s="6"/>
      <c r="WBF1761" s="6"/>
      <c r="WBG1761" s="6"/>
      <c r="WBH1761" s="6"/>
      <c r="WBI1761" s="90"/>
      <c r="WBJ1761" s="89"/>
      <c r="WBK1761" s="6"/>
      <c r="WBL1761" s="6"/>
      <c r="WBM1761" s="6"/>
      <c r="WBN1761" s="6"/>
      <c r="WBO1761" s="6"/>
      <c r="WBP1761" s="6"/>
      <c r="WBQ1761" s="90"/>
      <c r="WBR1761" s="89"/>
      <c r="WBS1761" s="6"/>
      <c r="WBT1761" s="6"/>
      <c r="WBU1761" s="6"/>
      <c r="WBV1761" s="6"/>
      <c r="WBW1761" s="6"/>
      <c r="WBX1761" s="6"/>
      <c r="WBY1761" s="90"/>
      <c r="WBZ1761" s="89"/>
      <c r="WCA1761" s="6"/>
      <c r="WCB1761" s="6"/>
      <c r="WCC1761" s="6"/>
      <c r="WCD1761" s="6"/>
      <c r="WCE1761" s="6"/>
      <c r="WCF1761" s="6"/>
      <c r="WCG1761" s="90"/>
      <c r="WCH1761" s="89"/>
      <c r="WCI1761" s="6"/>
      <c r="WCJ1761" s="6"/>
      <c r="WCK1761" s="6"/>
      <c r="WCL1761" s="6"/>
      <c r="WCM1761" s="6"/>
      <c r="WCN1761" s="6"/>
      <c r="WCO1761" s="90"/>
      <c r="WCP1761" s="89"/>
      <c r="WCQ1761" s="6"/>
      <c r="WCR1761" s="6"/>
      <c r="WCS1761" s="6"/>
      <c r="WCT1761" s="6"/>
      <c r="WCU1761" s="6"/>
      <c r="WCV1761" s="6"/>
      <c r="WCW1761" s="90"/>
      <c r="WCX1761" s="89"/>
      <c r="WCY1761" s="6"/>
      <c r="WCZ1761" s="6"/>
      <c r="WDA1761" s="6"/>
      <c r="WDB1761" s="6"/>
      <c r="WDC1761" s="6"/>
      <c r="WDD1761" s="6"/>
      <c r="WDE1761" s="90"/>
      <c r="WDF1761" s="89"/>
      <c r="WDG1761" s="6"/>
      <c r="WDH1761" s="6"/>
      <c r="WDI1761" s="6"/>
      <c r="WDJ1761" s="6"/>
      <c r="WDK1761" s="6"/>
      <c r="WDL1761" s="6"/>
      <c r="WDM1761" s="90"/>
      <c r="WDN1761" s="89"/>
      <c r="WDO1761" s="6"/>
      <c r="WDP1761" s="6"/>
      <c r="WDQ1761" s="6"/>
      <c r="WDR1761" s="6"/>
      <c r="WDS1761" s="6"/>
      <c r="WDT1761" s="6"/>
      <c r="WDU1761" s="90"/>
      <c r="WDV1761" s="89"/>
      <c r="WDW1761" s="6"/>
      <c r="WDX1761" s="6"/>
      <c r="WDY1761" s="6"/>
      <c r="WDZ1761" s="6"/>
      <c r="WEA1761" s="6"/>
      <c r="WEB1761" s="6"/>
      <c r="WEC1761" s="90"/>
      <c r="WED1761" s="89"/>
      <c r="WEE1761" s="6"/>
      <c r="WEF1761" s="6"/>
      <c r="WEG1761" s="6"/>
      <c r="WEH1761" s="6"/>
      <c r="WEI1761" s="6"/>
      <c r="WEJ1761" s="6"/>
      <c r="WEK1761" s="90"/>
      <c r="WEL1761" s="89"/>
      <c r="WEM1761" s="6"/>
      <c r="WEN1761" s="6"/>
      <c r="WEO1761" s="6"/>
      <c r="WEP1761" s="6"/>
      <c r="WEQ1761" s="6"/>
      <c r="WER1761" s="6"/>
      <c r="WES1761" s="90"/>
      <c r="WET1761" s="89"/>
      <c r="WEU1761" s="6"/>
      <c r="WEV1761" s="6"/>
      <c r="WEW1761" s="6"/>
      <c r="WEX1761" s="6"/>
      <c r="WEY1761" s="6"/>
      <c r="WEZ1761" s="6"/>
      <c r="WFA1761" s="90"/>
      <c r="WFB1761" s="89"/>
      <c r="WFC1761" s="6"/>
      <c r="WFD1761" s="6"/>
      <c r="WFE1761" s="6"/>
      <c r="WFF1761" s="6"/>
      <c r="WFG1761" s="6"/>
      <c r="WFH1761" s="6"/>
      <c r="WFI1761" s="90"/>
      <c r="WFJ1761" s="89"/>
      <c r="WFK1761" s="6"/>
      <c r="WFL1761" s="6"/>
      <c r="WFM1761" s="6"/>
      <c r="WFN1761" s="6"/>
      <c r="WFO1761" s="6"/>
      <c r="WFP1761" s="6"/>
      <c r="WFQ1761" s="90"/>
      <c r="WFR1761" s="89"/>
      <c r="WFS1761" s="6"/>
      <c r="WFT1761" s="6"/>
      <c r="WFU1761" s="6"/>
      <c r="WFV1761" s="6"/>
      <c r="WFW1761" s="6"/>
      <c r="WFX1761" s="6"/>
      <c r="WFY1761" s="90"/>
      <c r="WFZ1761" s="89"/>
      <c r="WGA1761" s="6"/>
      <c r="WGB1761" s="6"/>
      <c r="WGC1761" s="6"/>
      <c r="WGD1761" s="6"/>
      <c r="WGE1761" s="6"/>
      <c r="WGF1761" s="6"/>
      <c r="WGG1761" s="90"/>
      <c r="WGH1761" s="89"/>
      <c r="WGI1761" s="6"/>
      <c r="WGJ1761" s="6"/>
      <c r="WGK1761" s="6"/>
      <c r="WGL1761" s="6"/>
      <c r="WGM1761" s="6"/>
      <c r="WGN1761" s="6"/>
      <c r="WGO1761" s="90"/>
      <c r="WGP1761" s="89"/>
      <c r="WGQ1761" s="6"/>
      <c r="WGR1761" s="6"/>
      <c r="WGS1761" s="6"/>
      <c r="WGT1761" s="6"/>
      <c r="WGU1761" s="6"/>
      <c r="WGV1761" s="6"/>
      <c r="WGW1761" s="90"/>
      <c r="WGX1761" s="89"/>
      <c r="WGY1761" s="6"/>
      <c r="WGZ1761" s="6"/>
      <c r="WHA1761" s="6"/>
      <c r="WHB1761" s="6"/>
      <c r="WHC1761" s="6"/>
      <c r="WHD1761" s="6"/>
      <c r="WHE1761" s="90"/>
      <c r="WHF1761" s="89"/>
      <c r="WHG1761" s="6"/>
      <c r="WHH1761" s="6"/>
      <c r="WHI1761" s="6"/>
      <c r="WHJ1761" s="6"/>
      <c r="WHK1761" s="6"/>
      <c r="WHL1761" s="6"/>
      <c r="WHM1761" s="90"/>
      <c r="WHN1761" s="89"/>
      <c r="WHO1761" s="6"/>
      <c r="WHP1761" s="6"/>
      <c r="WHQ1761" s="6"/>
      <c r="WHR1761" s="6"/>
      <c r="WHS1761" s="6"/>
      <c r="WHT1761" s="6"/>
      <c r="WHU1761" s="90"/>
      <c r="WHV1761" s="89"/>
      <c r="WHW1761" s="6"/>
      <c r="WHX1761" s="6"/>
      <c r="WHY1761" s="6"/>
      <c r="WHZ1761" s="6"/>
      <c r="WIA1761" s="6"/>
      <c r="WIB1761" s="6"/>
      <c r="WIC1761" s="90"/>
      <c r="WID1761" s="89"/>
      <c r="WIE1761" s="6"/>
      <c r="WIF1761" s="6"/>
      <c r="WIG1761" s="6"/>
      <c r="WIH1761" s="6"/>
      <c r="WII1761" s="6"/>
      <c r="WIJ1761" s="6"/>
      <c r="WIK1761" s="90"/>
      <c r="WIL1761" s="89"/>
      <c r="WIM1761" s="6"/>
      <c r="WIN1761" s="6"/>
      <c r="WIO1761" s="6"/>
      <c r="WIP1761" s="6"/>
      <c r="WIQ1761" s="6"/>
      <c r="WIR1761" s="6"/>
      <c r="WIS1761" s="90"/>
      <c r="WIT1761" s="89"/>
      <c r="WIU1761" s="6"/>
      <c r="WIV1761" s="6"/>
      <c r="WIW1761" s="6"/>
      <c r="WIX1761" s="6"/>
      <c r="WIY1761" s="6"/>
      <c r="WIZ1761" s="6"/>
      <c r="WJA1761" s="90"/>
      <c r="WJB1761" s="89"/>
      <c r="WJC1761" s="6"/>
      <c r="WJD1761" s="6"/>
      <c r="WJE1761" s="6"/>
      <c r="WJF1761" s="6"/>
      <c r="WJG1761" s="6"/>
      <c r="WJH1761" s="6"/>
      <c r="WJI1761" s="90"/>
      <c r="WJJ1761" s="89"/>
      <c r="WJK1761" s="6"/>
      <c r="WJL1761" s="6"/>
      <c r="WJM1761" s="6"/>
      <c r="WJN1761" s="6"/>
      <c r="WJO1761" s="6"/>
      <c r="WJP1761" s="6"/>
      <c r="WJQ1761" s="90"/>
      <c r="WJR1761" s="89"/>
      <c r="WJS1761" s="6"/>
      <c r="WJT1761" s="6"/>
      <c r="WJU1761" s="6"/>
      <c r="WJV1761" s="6"/>
      <c r="WJW1761" s="6"/>
      <c r="WJX1761" s="6"/>
      <c r="WJY1761" s="90"/>
      <c r="WJZ1761" s="89"/>
      <c r="WKA1761" s="6"/>
      <c r="WKB1761" s="6"/>
      <c r="WKC1761" s="6"/>
      <c r="WKD1761" s="6"/>
      <c r="WKE1761" s="6"/>
      <c r="WKF1761" s="6"/>
      <c r="WKG1761" s="90"/>
      <c r="WKH1761" s="89"/>
      <c r="WKI1761" s="6"/>
      <c r="WKJ1761" s="6"/>
      <c r="WKK1761" s="6"/>
      <c r="WKL1761" s="6"/>
      <c r="WKM1761" s="6"/>
      <c r="WKN1761" s="6"/>
      <c r="WKO1761" s="90"/>
      <c r="WKP1761" s="89"/>
      <c r="WKQ1761" s="6"/>
      <c r="WKR1761" s="6"/>
      <c r="WKS1761" s="6"/>
      <c r="WKT1761" s="6"/>
      <c r="WKU1761" s="6"/>
      <c r="WKV1761" s="6"/>
      <c r="WKW1761" s="90"/>
      <c r="WKX1761" s="89"/>
      <c r="WKY1761" s="6"/>
      <c r="WKZ1761" s="6"/>
      <c r="WLA1761" s="6"/>
      <c r="WLB1761" s="6"/>
      <c r="WLC1761" s="6"/>
      <c r="WLD1761" s="6"/>
      <c r="WLE1761" s="90"/>
      <c r="WLF1761" s="89"/>
      <c r="WLG1761" s="6"/>
      <c r="WLH1761" s="6"/>
      <c r="WLI1761" s="6"/>
      <c r="WLJ1761" s="6"/>
      <c r="WLK1761" s="6"/>
      <c r="WLL1761" s="6"/>
      <c r="WLM1761" s="90"/>
      <c r="WLN1761" s="89"/>
      <c r="WLO1761" s="6"/>
      <c r="WLP1761" s="6"/>
      <c r="WLQ1761" s="6"/>
      <c r="WLR1761" s="6"/>
      <c r="WLS1761" s="6"/>
      <c r="WLT1761" s="6"/>
      <c r="WLU1761" s="90"/>
      <c r="WLV1761" s="89"/>
      <c r="WLW1761" s="6"/>
      <c r="WLX1761" s="6"/>
      <c r="WLY1761" s="6"/>
      <c r="WLZ1761" s="6"/>
      <c r="WMA1761" s="6"/>
      <c r="WMB1761" s="6"/>
      <c r="WMC1761" s="90"/>
      <c r="WMD1761" s="89"/>
      <c r="WME1761" s="6"/>
      <c r="WMF1761" s="6"/>
      <c r="WMG1761" s="6"/>
      <c r="WMH1761" s="6"/>
      <c r="WMI1761" s="6"/>
      <c r="WMJ1761" s="6"/>
      <c r="WMK1761" s="90"/>
      <c r="WML1761" s="89"/>
      <c r="WMM1761" s="6"/>
      <c r="WMN1761" s="6"/>
      <c r="WMO1761" s="6"/>
      <c r="WMP1761" s="6"/>
      <c r="WMQ1761" s="6"/>
      <c r="WMR1761" s="6"/>
      <c r="WMS1761" s="90"/>
      <c r="WMT1761" s="89"/>
      <c r="WMU1761" s="6"/>
      <c r="WMV1761" s="6"/>
      <c r="WMW1761" s="6"/>
      <c r="WMX1761" s="6"/>
      <c r="WMY1761" s="6"/>
      <c r="WMZ1761" s="6"/>
      <c r="WNA1761" s="90"/>
      <c r="WNB1761" s="89"/>
      <c r="WNC1761" s="6"/>
      <c r="WND1761" s="6"/>
      <c r="WNE1761" s="6"/>
      <c r="WNF1761" s="6"/>
      <c r="WNG1761" s="6"/>
      <c r="WNH1761" s="6"/>
      <c r="WNI1761" s="90"/>
      <c r="WNJ1761" s="89"/>
      <c r="WNK1761" s="6"/>
      <c r="WNL1761" s="6"/>
      <c r="WNM1761" s="6"/>
      <c r="WNN1761" s="6"/>
      <c r="WNO1761" s="6"/>
      <c r="WNP1761" s="6"/>
      <c r="WNQ1761" s="90"/>
      <c r="WNR1761" s="89"/>
      <c r="WNS1761" s="6"/>
      <c r="WNT1761" s="6"/>
      <c r="WNU1761" s="6"/>
      <c r="WNV1761" s="6"/>
      <c r="WNW1761" s="6"/>
      <c r="WNX1761" s="6"/>
      <c r="WNY1761" s="90"/>
      <c r="WNZ1761" s="89"/>
      <c r="WOA1761" s="6"/>
      <c r="WOB1761" s="6"/>
      <c r="WOC1761" s="6"/>
      <c r="WOD1761" s="6"/>
      <c r="WOE1761" s="6"/>
      <c r="WOF1761" s="6"/>
      <c r="WOG1761" s="90"/>
      <c r="WOH1761" s="89"/>
      <c r="WOI1761" s="6"/>
      <c r="WOJ1761" s="6"/>
      <c r="WOK1761" s="6"/>
      <c r="WOL1761" s="6"/>
      <c r="WOM1761" s="6"/>
      <c r="WON1761" s="6"/>
      <c r="WOO1761" s="90"/>
      <c r="WOP1761" s="89"/>
      <c r="WOQ1761" s="6"/>
      <c r="WOR1761" s="6"/>
      <c r="WOS1761" s="6"/>
      <c r="WOT1761" s="6"/>
      <c r="WOU1761" s="6"/>
      <c r="WOV1761" s="6"/>
      <c r="WOW1761" s="90"/>
      <c r="WOX1761" s="89"/>
      <c r="WOY1761" s="6"/>
      <c r="WOZ1761" s="6"/>
      <c r="WPA1761" s="6"/>
      <c r="WPB1761" s="6"/>
      <c r="WPC1761" s="6"/>
      <c r="WPD1761" s="6"/>
      <c r="WPE1761" s="90"/>
      <c r="WPF1761" s="89"/>
      <c r="WPG1761" s="6"/>
      <c r="WPH1761" s="6"/>
      <c r="WPI1761" s="6"/>
      <c r="WPJ1761" s="6"/>
      <c r="WPK1761" s="6"/>
      <c r="WPL1761" s="6"/>
      <c r="WPM1761" s="90"/>
      <c r="WPN1761" s="89"/>
      <c r="WPO1761" s="6"/>
      <c r="WPP1761" s="6"/>
      <c r="WPQ1761" s="6"/>
      <c r="WPR1761" s="6"/>
      <c r="WPS1761" s="6"/>
      <c r="WPT1761" s="6"/>
      <c r="WPU1761" s="90"/>
      <c r="WPV1761" s="89"/>
      <c r="WPW1761" s="6"/>
      <c r="WPX1761" s="6"/>
      <c r="WPY1761" s="6"/>
      <c r="WPZ1761" s="6"/>
      <c r="WQA1761" s="6"/>
      <c r="WQB1761" s="6"/>
      <c r="WQC1761" s="90"/>
      <c r="WQD1761" s="89"/>
      <c r="WQE1761" s="6"/>
      <c r="WQF1761" s="6"/>
      <c r="WQG1761" s="6"/>
      <c r="WQH1761" s="6"/>
      <c r="WQI1761" s="6"/>
      <c r="WQJ1761" s="6"/>
      <c r="WQK1761" s="90"/>
      <c r="WQL1761" s="89"/>
      <c r="WQM1761" s="6"/>
      <c r="WQN1761" s="6"/>
      <c r="WQO1761" s="6"/>
      <c r="WQP1761" s="6"/>
      <c r="WQQ1761" s="6"/>
      <c r="WQR1761" s="6"/>
      <c r="WQS1761" s="90"/>
      <c r="WQT1761" s="89"/>
      <c r="WQU1761" s="6"/>
      <c r="WQV1761" s="6"/>
      <c r="WQW1761" s="6"/>
      <c r="WQX1761" s="6"/>
      <c r="WQY1761" s="6"/>
      <c r="WQZ1761" s="6"/>
      <c r="WRA1761" s="90"/>
      <c r="WRB1761" s="89"/>
      <c r="WRC1761" s="6"/>
      <c r="WRD1761" s="6"/>
      <c r="WRE1761" s="6"/>
      <c r="WRF1761" s="6"/>
      <c r="WRG1761" s="6"/>
      <c r="WRH1761" s="6"/>
      <c r="WRI1761" s="90"/>
      <c r="WRJ1761" s="89"/>
      <c r="WRK1761" s="6"/>
      <c r="WRL1761" s="6"/>
      <c r="WRM1761" s="6"/>
      <c r="WRN1761" s="6"/>
      <c r="WRO1761" s="6"/>
      <c r="WRP1761" s="6"/>
      <c r="WRQ1761" s="90"/>
      <c r="WRR1761" s="89"/>
      <c r="WRS1761" s="6"/>
      <c r="WRT1761" s="6"/>
      <c r="WRU1761" s="6"/>
      <c r="WRV1761" s="6"/>
      <c r="WRW1761" s="6"/>
      <c r="WRX1761" s="6"/>
      <c r="WRY1761" s="90"/>
      <c r="WRZ1761" s="89"/>
      <c r="WSA1761" s="6"/>
      <c r="WSB1761" s="6"/>
      <c r="WSC1761" s="6"/>
      <c r="WSD1761" s="6"/>
      <c r="WSE1761" s="6"/>
      <c r="WSF1761" s="6"/>
      <c r="WSG1761" s="90"/>
      <c r="WSH1761" s="89"/>
      <c r="WSI1761" s="6"/>
      <c r="WSJ1761" s="6"/>
      <c r="WSK1761" s="6"/>
      <c r="WSL1761" s="6"/>
      <c r="WSM1761" s="6"/>
      <c r="WSN1761" s="6"/>
      <c r="WSO1761" s="90"/>
      <c r="WSP1761" s="89"/>
      <c r="WSQ1761" s="6"/>
      <c r="WSR1761" s="6"/>
      <c r="WSS1761" s="6"/>
      <c r="WST1761" s="6"/>
      <c r="WSU1761" s="6"/>
      <c r="WSV1761" s="6"/>
      <c r="WSW1761" s="90"/>
      <c r="WSX1761" s="89"/>
      <c r="WSY1761" s="6"/>
      <c r="WSZ1761" s="6"/>
      <c r="WTA1761" s="6"/>
      <c r="WTB1761" s="6"/>
      <c r="WTC1761" s="6"/>
      <c r="WTD1761" s="6"/>
      <c r="WTE1761" s="90"/>
      <c r="WTF1761" s="89"/>
      <c r="WTG1761" s="6"/>
      <c r="WTH1761" s="6"/>
      <c r="WTI1761" s="6"/>
      <c r="WTJ1761" s="6"/>
      <c r="WTK1761" s="6"/>
      <c r="WTL1761" s="6"/>
      <c r="WTM1761" s="90"/>
      <c r="WTN1761" s="89"/>
      <c r="WTO1761" s="6"/>
      <c r="WTP1761" s="6"/>
      <c r="WTQ1761" s="6"/>
      <c r="WTR1761" s="6"/>
      <c r="WTS1761" s="6"/>
      <c r="WTT1761" s="6"/>
      <c r="WTU1761" s="90"/>
      <c r="WTV1761" s="89"/>
      <c r="WTW1761" s="6"/>
      <c r="WTX1761" s="6"/>
      <c r="WTY1761" s="6"/>
      <c r="WTZ1761" s="6"/>
      <c r="WUA1761" s="6"/>
      <c r="WUB1761" s="6"/>
      <c r="WUC1761" s="90"/>
      <c r="WUD1761" s="89"/>
      <c r="WUE1761" s="6"/>
      <c r="WUF1761" s="6"/>
      <c r="WUG1761" s="6"/>
      <c r="WUH1761" s="6"/>
      <c r="WUI1761" s="6"/>
      <c r="WUJ1761" s="6"/>
      <c r="WUK1761" s="90"/>
      <c r="WUL1761" s="89"/>
      <c r="WUM1761" s="6"/>
      <c r="WUN1761" s="6"/>
      <c r="WUO1761" s="6"/>
      <c r="WUP1761" s="6"/>
      <c r="WUQ1761" s="6"/>
      <c r="WUR1761" s="6"/>
      <c r="WUS1761" s="90"/>
      <c r="WUT1761" s="89"/>
      <c r="WUU1761" s="6"/>
      <c r="WUV1761" s="6"/>
      <c r="WUW1761" s="6"/>
      <c r="WUX1761" s="6"/>
      <c r="WUY1761" s="6"/>
      <c r="WUZ1761" s="6"/>
      <c r="WVA1761" s="90"/>
      <c r="WVB1761" s="89"/>
      <c r="WVC1761" s="6"/>
      <c r="WVD1761" s="6"/>
      <c r="WVE1761" s="6"/>
      <c r="WVF1761" s="6"/>
      <c r="WVG1761" s="6"/>
      <c r="WVH1761" s="6"/>
      <c r="WVI1761" s="90"/>
      <c r="WVJ1761" s="89"/>
      <c r="WVK1761" s="6"/>
      <c r="WVL1761" s="6"/>
      <c r="WVM1761" s="6"/>
      <c r="WVN1761" s="6"/>
      <c r="WVO1761" s="6"/>
      <c r="WVP1761" s="6"/>
      <c r="WVQ1761" s="90"/>
      <c r="WVR1761" s="89"/>
      <c r="WVS1761" s="6"/>
      <c r="WVT1761" s="6"/>
      <c r="WVU1761" s="6"/>
      <c r="WVV1761" s="6"/>
      <c r="WVW1761" s="6"/>
      <c r="WVX1761" s="6"/>
      <c r="WVY1761" s="90"/>
      <c r="WVZ1761" s="89"/>
      <c r="WWA1761" s="6"/>
      <c r="WWB1761" s="6"/>
      <c r="WWC1761" s="6"/>
      <c r="WWD1761" s="6"/>
      <c r="WWE1761" s="6"/>
      <c r="WWF1761" s="6"/>
      <c r="WWG1761" s="90"/>
      <c r="WWH1761" s="89"/>
      <c r="WWI1761" s="6"/>
      <c r="WWJ1761" s="6"/>
      <c r="WWK1761" s="6"/>
      <c r="WWL1761" s="6"/>
      <c r="WWM1761" s="6"/>
      <c r="WWN1761" s="6"/>
      <c r="WWO1761" s="90"/>
      <c r="WWP1761" s="89"/>
      <c r="WWQ1761" s="6"/>
      <c r="WWR1761" s="6"/>
      <c r="WWS1761" s="6"/>
      <c r="WWT1761" s="6"/>
      <c r="WWU1761" s="6"/>
      <c r="WWV1761" s="6"/>
      <c r="WWW1761" s="90"/>
      <c r="WWX1761" s="89"/>
      <c r="WWY1761" s="6"/>
      <c r="WWZ1761" s="6"/>
      <c r="WXA1761" s="6"/>
      <c r="WXB1761" s="6"/>
      <c r="WXC1761" s="6"/>
      <c r="WXD1761" s="6"/>
      <c r="WXE1761" s="90"/>
      <c r="WXF1761" s="89"/>
      <c r="WXG1761" s="6"/>
      <c r="WXH1761" s="6"/>
      <c r="WXI1761" s="6"/>
      <c r="WXJ1761" s="6"/>
      <c r="WXK1761" s="6"/>
      <c r="WXL1761" s="6"/>
      <c r="WXM1761" s="90"/>
      <c r="WXN1761" s="89"/>
      <c r="WXO1761" s="6"/>
      <c r="WXP1761" s="6"/>
      <c r="WXQ1761" s="6"/>
      <c r="WXR1761" s="6"/>
      <c r="WXS1761" s="6"/>
      <c r="WXT1761" s="6"/>
      <c r="WXU1761" s="90"/>
      <c r="WXV1761" s="89"/>
      <c r="WXW1761" s="6"/>
      <c r="WXX1761" s="6"/>
      <c r="WXY1761" s="6"/>
      <c r="WXZ1761" s="6"/>
      <c r="WYA1761" s="6"/>
      <c r="WYB1761" s="6"/>
      <c r="WYC1761" s="90"/>
      <c r="WYD1761" s="89"/>
      <c r="WYE1761" s="6"/>
      <c r="WYF1761" s="6"/>
      <c r="WYG1761" s="6"/>
      <c r="WYH1761" s="6"/>
      <c r="WYI1761" s="6"/>
      <c r="WYJ1761" s="6"/>
      <c r="WYK1761" s="90"/>
      <c r="WYL1761" s="89"/>
      <c r="WYM1761" s="6"/>
      <c r="WYN1761" s="6"/>
      <c r="WYO1761" s="6"/>
      <c r="WYP1761" s="6"/>
      <c r="WYQ1761" s="6"/>
      <c r="WYR1761" s="6"/>
      <c r="WYS1761" s="90"/>
      <c r="WYT1761" s="89"/>
      <c r="WYU1761" s="6"/>
      <c r="WYV1761" s="6"/>
      <c r="WYW1761" s="6"/>
      <c r="WYX1761" s="6"/>
      <c r="WYY1761" s="6"/>
      <c r="WYZ1761" s="6"/>
      <c r="WZA1761" s="90"/>
      <c r="WZB1761" s="89"/>
      <c r="WZC1761" s="6"/>
      <c r="WZD1761" s="6"/>
      <c r="WZE1761" s="6"/>
      <c r="WZF1761" s="6"/>
      <c r="WZG1761" s="6"/>
      <c r="WZH1761" s="6"/>
      <c r="WZI1761" s="90"/>
      <c r="WZJ1761" s="89"/>
      <c r="WZK1761" s="6"/>
      <c r="WZL1761" s="6"/>
      <c r="WZM1761" s="6"/>
      <c r="WZN1761" s="6"/>
      <c r="WZO1761" s="6"/>
      <c r="WZP1761" s="6"/>
      <c r="WZQ1761" s="90"/>
      <c r="WZR1761" s="89"/>
      <c r="WZS1761" s="6"/>
      <c r="WZT1761" s="6"/>
      <c r="WZU1761" s="6"/>
      <c r="WZV1761" s="6"/>
      <c r="WZW1761" s="6"/>
      <c r="WZX1761" s="6"/>
      <c r="WZY1761" s="90"/>
      <c r="WZZ1761" s="89"/>
      <c r="XAA1761" s="6"/>
      <c r="XAB1761" s="6"/>
      <c r="XAC1761" s="6"/>
      <c r="XAD1761" s="6"/>
      <c r="XAE1761" s="6"/>
      <c r="XAF1761" s="6"/>
      <c r="XAG1761" s="90"/>
      <c r="XAH1761" s="89"/>
      <c r="XAI1761" s="6"/>
      <c r="XAJ1761" s="6"/>
      <c r="XAK1761" s="6"/>
      <c r="XAL1761" s="6"/>
      <c r="XAM1761" s="6"/>
      <c r="XAN1761" s="6"/>
      <c r="XAO1761" s="90"/>
      <c r="XAP1761" s="89"/>
      <c r="XAQ1761" s="6"/>
      <c r="XAR1761" s="6"/>
      <c r="XAS1761" s="6"/>
      <c r="XAT1761" s="6"/>
      <c r="XAU1761" s="6"/>
      <c r="XAV1761" s="6"/>
      <c r="XAW1761" s="90"/>
      <c r="XAX1761" s="89"/>
      <c r="XAY1761" s="6"/>
      <c r="XAZ1761" s="6"/>
      <c r="XBA1761" s="6"/>
      <c r="XBB1761" s="6"/>
      <c r="XBC1761" s="6"/>
      <c r="XBD1761" s="6"/>
      <c r="XBE1761" s="90"/>
      <c r="XBF1761" s="89"/>
      <c r="XBG1761" s="6"/>
      <c r="XBH1761" s="6"/>
      <c r="XBI1761" s="6"/>
      <c r="XBJ1761" s="6"/>
      <c r="XBK1761" s="6"/>
      <c r="XBL1761" s="6"/>
      <c r="XBM1761" s="90"/>
      <c r="XBN1761" s="89"/>
      <c r="XBO1761" s="6"/>
      <c r="XBP1761" s="6"/>
      <c r="XBQ1761" s="6"/>
      <c r="XBR1761" s="6"/>
      <c r="XBS1761" s="6"/>
      <c r="XBT1761" s="6"/>
      <c r="XBU1761" s="90"/>
      <c r="XBV1761" s="89"/>
      <c r="XBW1761" s="6"/>
      <c r="XBX1761" s="6"/>
      <c r="XBY1761" s="6"/>
      <c r="XBZ1761" s="6"/>
      <c r="XCA1761" s="6"/>
      <c r="XCB1761" s="6"/>
      <c r="XCC1761" s="90"/>
      <c r="XCD1761" s="89"/>
      <c r="XCE1761" s="6"/>
      <c r="XCF1761" s="6"/>
      <c r="XCG1761" s="6"/>
      <c r="XCH1761" s="6"/>
      <c r="XCI1761" s="6"/>
      <c r="XCJ1761" s="6"/>
      <c r="XCK1761" s="90"/>
      <c r="XCL1761" s="89"/>
      <c r="XCM1761" s="6"/>
      <c r="XCN1761" s="6"/>
      <c r="XCO1761" s="6"/>
      <c r="XCP1761" s="6"/>
      <c r="XCQ1761" s="6"/>
      <c r="XCR1761" s="6"/>
      <c r="XCS1761" s="90"/>
      <c r="XCT1761" s="89"/>
      <c r="XCU1761" s="6"/>
      <c r="XCV1761" s="6"/>
      <c r="XCW1761" s="6"/>
      <c r="XCX1761" s="6"/>
      <c r="XCY1761" s="6"/>
      <c r="XCZ1761" s="6"/>
      <c r="XDA1761" s="90"/>
      <c r="XDB1761" s="89"/>
      <c r="XDC1761" s="6"/>
      <c r="XDD1761" s="6"/>
      <c r="XDE1761" s="6"/>
      <c r="XDF1761" s="6"/>
      <c r="XDG1761" s="6"/>
      <c r="XDH1761" s="6"/>
      <c r="XDI1761" s="90"/>
      <c r="XDJ1761" s="89"/>
      <c r="XDK1761" s="6"/>
      <c r="XDL1761" s="6"/>
      <c r="XDM1761" s="6"/>
      <c r="XDN1761" s="6"/>
      <c r="XDO1761" s="6"/>
      <c r="XDP1761" s="6"/>
      <c r="XDQ1761" s="90"/>
      <c r="XDR1761" s="89"/>
      <c r="XDS1761" s="6"/>
      <c r="XDT1761" s="6"/>
      <c r="XDU1761" s="6"/>
      <c r="XDV1761" s="6"/>
      <c r="XDW1761" s="6"/>
      <c r="XDX1761" s="6"/>
      <c r="XDY1761" s="90"/>
      <c r="XDZ1761" s="89"/>
      <c r="XEA1761" s="6"/>
    </row>
    <row r="1762" s="9" customFormat="1" spans="1:16355">
      <c r="A1762" s="29" t="s">
        <v>2008</v>
      </c>
      <c r="B1762" s="70" t="s">
        <v>2009</v>
      </c>
      <c r="C1762" s="78" t="s">
        <v>2302</v>
      </c>
      <c r="D1762" s="31" t="s">
        <v>5386</v>
      </c>
      <c r="E1762" s="78" t="s">
        <v>5387</v>
      </c>
      <c r="F1762" s="31" t="s">
        <v>5388</v>
      </c>
      <c r="G1762" s="39">
        <v>1000</v>
      </c>
      <c r="H1762" s="35">
        <v>0</v>
      </c>
      <c r="I1762" s="39">
        <f t="shared" si="39"/>
        <v>1000</v>
      </c>
      <c r="J1762" s="89"/>
      <c r="K1762" s="6"/>
      <c r="L1762" s="6"/>
      <c r="M1762" s="6"/>
      <c r="N1762" s="6"/>
      <c r="O1762" s="6"/>
      <c r="P1762" s="6"/>
      <c r="Q1762" s="90"/>
      <c r="R1762" s="89"/>
      <c r="S1762" s="6"/>
      <c r="T1762" s="6"/>
      <c r="U1762" s="6"/>
      <c r="V1762" s="6"/>
      <c r="W1762" s="6"/>
      <c r="X1762" s="6"/>
      <c r="Y1762" s="90"/>
      <c r="Z1762" s="89"/>
      <c r="AA1762" s="6"/>
      <c r="AB1762" s="6"/>
      <c r="AC1762" s="6"/>
      <c r="AD1762" s="6"/>
      <c r="AE1762" s="6"/>
      <c r="AF1762" s="6"/>
      <c r="AG1762" s="90"/>
      <c r="AH1762" s="89"/>
      <c r="AI1762" s="6"/>
      <c r="AJ1762" s="6"/>
      <c r="AK1762" s="6"/>
      <c r="AL1762" s="6"/>
      <c r="AM1762" s="6"/>
      <c r="AN1762" s="6"/>
      <c r="AO1762" s="90"/>
      <c r="AP1762" s="89"/>
      <c r="AQ1762" s="6"/>
      <c r="AR1762" s="6"/>
      <c r="AS1762" s="6"/>
      <c r="AT1762" s="6"/>
      <c r="AU1762" s="6"/>
      <c r="AV1762" s="6"/>
      <c r="AW1762" s="90"/>
      <c r="AX1762" s="89"/>
      <c r="AY1762" s="6"/>
      <c r="AZ1762" s="6"/>
      <c r="BA1762" s="6"/>
      <c r="BB1762" s="6"/>
      <c r="BC1762" s="6"/>
      <c r="BD1762" s="6"/>
      <c r="BE1762" s="90"/>
      <c r="BF1762" s="89"/>
      <c r="BG1762" s="6"/>
      <c r="BH1762" s="6"/>
      <c r="BI1762" s="6"/>
      <c r="BJ1762" s="6"/>
      <c r="BK1762" s="6"/>
      <c r="BL1762" s="6"/>
      <c r="BM1762" s="90"/>
      <c r="BN1762" s="89"/>
      <c r="BO1762" s="6"/>
      <c r="BP1762" s="6"/>
      <c r="BQ1762" s="6"/>
      <c r="BR1762" s="6"/>
      <c r="BS1762" s="6"/>
      <c r="BT1762" s="6"/>
      <c r="BU1762" s="90"/>
      <c r="BV1762" s="89"/>
      <c r="BW1762" s="6"/>
      <c r="BX1762" s="6"/>
      <c r="BY1762" s="6"/>
      <c r="BZ1762" s="6"/>
      <c r="CA1762" s="6"/>
      <c r="CB1762" s="6"/>
      <c r="CC1762" s="90"/>
      <c r="CD1762" s="89"/>
      <c r="CE1762" s="6"/>
      <c r="CF1762" s="6"/>
      <c r="CG1762" s="6"/>
      <c r="CH1762" s="6"/>
      <c r="CI1762" s="6"/>
      <c r="CJ1762" s="6"/>
      <c r="CK1762" s="90"/>
      <c r="CL1762" s="89"/>
      <c r="CM1762" s="6"/>
      <c r="CN1762" s="6"/>
      <c r="CO1762" s="6"/>
      <c r="CP1762" s="6"/>
      <c r="CQ1762" s="6"/>
      <c r="CR1762" s="6"/>
      <c r="CS1762" s="90"/>
      <c r="CT1762" s="89"/>
      <c r="CU1762" s="6"/>
      <c r="CV1762" s="6"/>
      <c r="CW1762" s="6"/>
      <c r="CX1762" s="6"/>
      <c r="CY1762" s="6"/>
      <c r="CZ1762" s="6"/>
      <c r="DA1762" s="90"/>
      <c r="DB1762" s="89"/>
      <c r="DC1762" s="6"/>
      <c r="DD1762" s="6"/>
      <c r="DE1762" s="6"/>
      <c r="DF1762" s="6"/>
      <c r="DG1762" s="6"/>
      <c r="DH1762" s="6"/>
      <c r="DI1762" s="90"/>
      <c r="DJ1762" s="89"/>
      <c r="DK1762" s="6"/>
      <c r="DL1762" s="6"/>
      <c r="DM1762" s="6"/>
      <c r="DN1762" s="6"/>
      <c r="DO1762" s="6"/>
      <c r="DP1762" s="6"/>
      <c r="DQ1762" s="90"/>
      <c r="DR1762" s="89"/>
      <c r="DS1762" s="6"/>
      <c r="DT1762" s="6"/>
      <c r="DU1762" s="6"/>
      <c r="DV1762" s="6"/>
      <c r="DW1762" s="6"/>
      <c r="DX1762" s="6"/>
      <c r="DY1762" s="90"/>
      <c r="DZ1762" s="89"/>
      <c r="EA1762" s="6"/>
      <c r="EB1762" s="6"/>
      <c r="EC1762" s="6"/>
      <c r="ED1762" s="6"/>
      <c r="EE1762" s="6"/>
      <c r="EF1762" s="6"/>
      <c r="EG1762" s="90"/>
      <c r="EH1762" s="89"/>
      <c r="EI1762" s="6"/>
      <c r="EJ1762" s="6"/>
      <c r="EK1762" s="6"/>
      <c r="EL1762" s="6"/>
      <c r="EM1762" s="6"/>
      <c r="EN1762" s="6"/>
      <c r="EO1762" s="90"/>
      <c r="EP1762" s="89"/>
      <c r="EQ1762" s="6"/>
      <c r="ER1762" s="6"/>
      <c r="ES1762" s="6"/>
      <c r="ET1762" s="6"/>
      <c r="EU1762" s="6"/>
      <c r="EV1762" s="6"/>
      <c r="EW1762" s="90"/>
      <c r="EX1762" s="89"/>
      <c r="EY1762" s="6"/>
      <c r="EZ1762" s="6"/>
      <c r="FA1762" s="6"/>
      <c r="FB1762" s="6"/>
      <c r="FC1762" s="6"/>
      <c r="FD1762" s="6"/>
      <c r="FE1762" s="90"/>
      <c r="FF1762" s="89"/>
      <c r="FG1762" s="6"/>
      <c r="FH1762" s="6"/>
      <c r="FI1762" s="6"/>
      <c r="FJ1762" s="6"/>
      <c r="FK1762" s="6"/>
      <c r="FL1762" s="6"/>
      <c r="FM1762" s="90"/>
      <c r="FN1762" s="89"/>
      <c r="FO1762" s="6"/>
      <c r="FP1762" s="6"/>
      <c r="FQ1762" s="6"/>
      <c r="FR1762" s="6"/>
      <c r="FS1762" s="6"/>
      <c r="FT1762" s="6"/>
      <c r="FU1762" s="90"/>
      <c r="FV1762" s="89"/>
      <c r="FW1762" s="6"/>
      <c r="FX1762" s="6"/>
      <c r="FY1762" s="6"/>
      <c r="FZ1762" s="6"/>
      <c r="GA1762" s="6"/>
      <c r="GB1762" s="6"/>
      <c r="GC1762" s="90"/>
      <c r="GD1762" s="89"/>
      <c r="GE1762" s="6"/>
      <c r="GF1762" s="6"/>
      <c r="GG1762" s="6"/>
      <c r="GH1762" s="6"/>
      <c r="GI1762" s="6"/>
      <c r="GJ1762" s="6"/>
      <c r="GK1762" s="90"/>
      <c r="GL1762" s="89"/>
      <c r="GM1762" s="6"/>
      <c r="GN1762" s="6"/>
      <c r="GO1762" s="6"/>
      <c r="GP1762" s="6"/>
      <c r="GQ1762" s="6"/>
      <c r="GR1762" s="6"/>
      <c r="GS1762" s="90"/>
      <c r="GT1762" s="89"/>
      <c r="GU1762" s="6"/>
      <c r="GV1762" s="6"/>
      <c r="GW1762" s="6"/>
      <c r="GX1762" s="6"/>
      <c r="GY1762" s="6"/>
      <c r="GZ1762" s="6"/>
      <c r="HA1762" s="90"/>
      <c r="HB1762" s="89"/>
      <c r="HC1762" s="6"/>
      <c r="HD1762" s="6"/>
      <c r="HE1762" s="6"/>
      <c r="HF1762" s="6"/>
      <c r="HG1762" s="6"/>
      <c r="HH1762" s="6"/>
      <c r="HI1762" s="90"/>
      <c r="HJ1762" s="89"/>
      <c r="HK1762" s="6"/>
      <c r="HL1762" s="6"/>
      <c r="HM1762" s="6"/>
      <c r="HN1762" s="6"/>
      <c r="HO1762" s="6"/>
      <c r="HP1762" s="6"/>
      <c r="HQ1762" s="90"/>
      <c r="HR1762" s="89"/>
      <c r="HS1762" s="6"/>
      <c r="HT1762" s="6"/>
      <c r="HU1762" s="6"/>
      <c r="HV1762" s="6"/>
      <c r="HW1762" s="6"/>
      <c r="HX1762" s="6"/>
      <c r="HY1762" s="90"/>
      <c r="HZ1762" s="89"/>
      <c r="IA1762" s="6"/>
      <c r="IB1762" s="6"/>
      <c r="IC1762" s="6"/>
      <c r="ID1762" s="6"/>
      <c r="IE1762" s="6"/>
      <c r="IF1762" s="6"/>
      <c r="IG1762" s="90"/>
      <c r="IH1762" s="89"/>
      <c r="II1762" s="6"/>
      <c r="IJ1762" s="6"/>
      <c r="IK1762" s="6"/>
      <c r="IL1762" s="6"/>
      <c r="IM1762" s="6"/>
      <c r="IN1762" s="6"/>
      <c r="IO1762" s="90"/>
      <c r="IP1762" s="89"/>
      <c r="IQ1762" s="6"/>
      <c r="IR1762" s="6"/>
      <c r="IS1762" s="6"/>
      <c r="IT1762" s="6"/>
      <c r="IU1762" s="6"/>
      <c r="IV1762" s="6"/>
      <c r="IW1762" s="90"/>
      <c r="IX1762" s="89"/>
      <c r="IY1762" s="6"/>
      <c r="IZ1762" s="6"/>
      <c r="JA1762" s="6"/>
      <c r="JB1762" s="6"/>
      <c r="JC1762" s="6"/>
      <c r="JD1762" s="6"/>
      <c r="JE1762" s="90"/>
      <c r="JF1762" s="89"/>
      <c r="JG1762" s="6"/>
      <c r="JH1762" s="6"/>
      <c r="JI1762" s="6"/>
      <c r="JJ1762" s="6"/>
      <c r="JK1762" s="6"/>
      <c r="JL1762" s="6"/>
      <c r="JM1762" s="90"/>
      <c r="JN1762" s="89"/>
      <c r="JO1762" s="6"/>
      <c r="JP1762" s="6"/>
      <c r="JQ1762" s="6"/>
      <c r="JR1762" s="6"/>
      <c r="JS1762" s="6"/>
      <c r="JT1762" s="6"/>
      <c r="JU1762" s="90"/>
      <c r="JV1762" s="89"/>
      <c r="JW1762" s="6"/>
      <c r="JX1762" s="6"/>
      <c r="JY1762" s="6"/>
      <c r="JZ1762" s="6"/>
      <c r="KA1762" s="6"/>
      <c r="KB1762" s="6"/>
      <c r="KC1762" s="90"/>
      <c r="KD1762" s="89"/>
      <c r="KE1762" s="6"/>
      <c r="KF1762" s="6"/>
      <c r="KG1762" s="6"/>
      <c r="KH1762" s="6"/>
      <c r="KI1762" s="6"/>
      <c r="KJ1762" s="6"/>
      <c r="KK1762" s="90"/>
      <c r="KL1762" s="89"/>
      <c r="KM1762" s="6"/>
      <c r="KN1762" s="6"/>
      <c r="KO1762" s="6"/>
      <c r="KP1762" s="6"/>
      <c r="KQ1762" s="6"/>
      <c r="KR1762" s="6"/>
      <c r="KS1762" s="90"/>
      <c r="KT1762" s="89"/>
      <c r="KU1762" s="6"/>
      <c r="KV1762" s="6"/>
      <c r="KW1762" s="6"/>
      <c r="KX1762" s="6"/>
      <c r="KY1762" s="6"/>
      <c r="KZ1762" s="6"/>
      <c r="LA1762" s="90"/>
      <c r="LB1762" s="89"/>
      <c r="LC1762" s="6"/>
      <c r="LD1762" s="6"/>
      <c r="LE1762" s="6"/>
      <c r="LF1762" s="6"/>
      <c r="LG1762" s="6"/>
      <c r="LH1762" s="6"/>
      <c r="LI1762" s="90"/>
      <c r="LJ1762" s="89"/>
      <c r="LK1762" s="6"/>
      <c r="LL1762" s="6"/>
      <c r="LM1762" s="6"/>
      <c r="LN1762" s="6"/>
      <c r="LO1762" s="6"/>
      <c r="LP1762" s="6"/>
      <c r="LQ1762" s="90"/>
      <c r="LR1762" s="89"/>
      <c r="LS1762" s="6"/>
      <c r="LT1762" s="6"/>
      <c r="LU1762" s="6"/>
      <c r="LV1762" s="6"/>
      <c r="LW1762" s="6"/>
      <c r="LX1762" s="6"/>
      <c r="LY1762" s="90"/>
      <c r="LZ1762" s="89"/>
      <c r="MA1762" s="6"/>
      <c r="MB1762" s="6"/>
      <c r="MC1762" s="6"/>
      <c r="MD1762" s="6"/>
      <c r="ME1762" s="6"/>
      <c r="MF1762" s="6"/>
      <c r="MG1762" s="90"/>
      <c r="MH1762" s="89"/>
      <c r="MI1762" s="6"/>
      <c r="MJ1762" s="6"/>
      <c r="MK1762" s="6"/>
      <c r="ML1762" s="6"/>
      <c r="MM1762" s="6"/>
      <c r="MN1762" s="6"/>
      <c r="MO1762" s="90"/>
      <c r="MP1762" s="89"/>
      <c r="MQ1762" s="6"/>
      <c r="MR1762" s="6"/>
      <c r="MS1762" s="6"/>
      <c r="MT1762" s="6"/>
      <c r="MU1762" s="6"/>
      <c r="MV1762" s="6"/>
      <c r="MW1762" s="90"/>
      <c r="MX1762" s="89"/>
      <c r="MY1762" s="6"/>
      <c r="MZ1762" s="6"/>
      <c r="NA1762" s="6"/>
      <c r="NB1762" s="6"/>
      <c r="NC1762" s="6"/>
      <c r="ND1762" s="6"/>
      <c r="NE1762" s="90"/>
      <c r="NF1762" s="89"/>
      <c r="NG1762" s="6"/>
      <c r="NH1762" s="6"/>
      <c r="NI1762" s="6"/>
      <c r="NJ1762" s="6"/>
      <c r="NK1762" s="6"/>
      <c r="NL1762" s="6"/>
      <c r="NM1762" s="90"/>
      <c r="NN1762" s="89"/>
      <c r="NO1762" s="6"/>
      <c r="NP1762" s="6"/>
      <c r="NQ1762" s="6"/>
      <c r="NR1762" s="6"/>
      <c r="NS1762" s="6"/>
      <c r="NT1762" s="6"/>
      <c r="NU1762" s="90"/>
      <c r="NV1762" s="89"/>
      <c r="NW1762" s="6"/>
      <c r="NX1762" s="6"/>
      <c r="NY1762" s="6"/>
      <c r="NZ1762" s="6"/>
      <c r="OA1762" s="6"/>
      <c r="OB1762" s="6"/>
      <c r="OC1762" s="90"/>
      <c r="OD1762" s="89"/>
      <c r="OE1762" s="6"/>
      <c r="OF1762" s="6"/>
      <c r="OG1762" s="6"/>
      <c r="OH1762" s="6"/>
      <c r="OI1762" s="6"/>
      <c r="OJ1762" s="6"/>
      <c r="OK1762" s="90"/>
      <c r="OL1762" s="89"/>
      <c r="OM1762" s="6"/>
      <c r="ON1762" s="6"/>
      <c r="OO1762" s="6"/>
      <c r="OP1762" s="6"/>
      <c r="OQ1762" s="6"/>
      <c r="OR1762" s="6"/>
      <c r="OS1762" s="90"/>
      <c r="OT1762" s="89"/>
      <c r="OU1762" s="6"/>
      <c r="OV1762" s="6"/>
      <c r="OW1762" s="6"/>
      <c r="OX1762" s="6"/>
      <c r="OY1762" s="6"/>
      <c r="OZ1762" s="6"/>
      <c r="PA1762" s="90"/>
      <c r="PB1762" s="89"/>
      <c r="PC1762" s="6"/>
      <c r="PD1762" s="6"/>
      <c r="PE1762" s="6"/>
      <c r="PF1762" s="6"/>
      <c r="PG1762" s="6"/>
      <c r="PH1762" s="6"/>
      <c r="PI1762" s="90"/>
      <c r="PJ1762" s="89"/>
      <c r="PK1762" s="6"/>
      <c r="PL1762" s="6"/>
      <c r="PM1762" s="6"/>
      <c r="PN1762" s="6"/>
      <c r="PO1762" s="6"/>
      <c r="PP1762" s="6"/>
      <c r="PQ1762" s="90"/>
      <c r="PR1762" s="89"/>
      <c r="PS1762" s="6"/>
      <c r="PT1762" s="6"/>
      <c r="PU1762" s="6"/>
      <c r="PV1762" s="6"/>
      <c r="PW1762" s="6"/>
      <c r="PX1762" s="6"/>
      <c r="PY1762" s="90"/>
      <c r="PZ1762" s="89"/>
      <c r="QA1762" s="6"/>
      <c r="QB1762" s="6"/>
      <c r="QC1762" s="6"/>
      <c r="QD1762" s="6"/>
      <c r="QE1762" s="6"/>
      <c r="QF1762" s="6"/>
      <c r="QG1762" s="90"/>
      <c r="QH1762" s="89"/>
      <c r="QI1762" s="6"/>
      <c r="QJ1762" s="6"/>
      <c r="QK1762" s="6"/>
      <c r="QL1762" s="6"/>
      <c r="QM1762" s="6"/>
      <c r="QN1762" s="6"/>
      <c r="QO1762" s="90"/>
      <c r="QP1762" s="89"/>
      <c r="QQ1762" s="6"/>
      <c r="QR1762" s="6"/>
      <c r="QS1762" s="6"/>
      <c r="QT1762" s="6"/>
      <c r="QU1762" s="6"/>
      <c r="QV1762" s="6"/>
      <c r="QW1762" s="90"/>
      <c r="QX1762" s="89"/>
      <c r="QY1762" s="6"/>
      <c r="QZ1762" s="6"/>
      <c r="RA1762" s="6"/>
      <c r="RB1762" s="6"/>
      <c r="RC1762" s="6"/>
      <c r="RD1762" s="6"/>
      <c r="RE1762" s="90"/>
      <c r="RF1762" s="89"/>
      <c r="RG1762" s="6"/>
      <c r="RH1762" s="6"/>
      <c r="RI1762" s="6"/>
      <c r="RJ1762" s="6"/>
      <c r="RK1762" s="6"/>
      <c r="RL1762" s="6"/>
      <c r="RM1762" s="90"/>
      <c r="RN1762" s="89"/>
      <c r="RO1762" s="6"/>
      <c r="RP1762" s="6"/>
      <c r="RQ1762" s="6"/>
      <c r="RR1762" s="6"/>
      <c r="RS1762" s="6"/>
      <c r="RT1762" s="6"/>
      <c r="RU1762" s="90"/>
      <c r="RV1762" s="89"/>
      <c r="RW1762" s="6"/>
      <c r="RX1762" s="6"/>
      <c r="RY1762" s="6"/>
      <c r="RZ1762" s="6"/>
      <c r="SA1762" s="6"/>
      <c r="SB1762" s="6"/>
      <c r="SC1762" s="90"/>
      <c r="SD1762" s="89"/>
      <c r="SE1762" s="6"/>
      <c r="SF1762" s="6"/>
      <c r="SG1762" s="6"/>
      <c r="SH1762" s="6"/>
      <c r="SI1762" s="6"/>
      <c r="SJ1762" s="6"/>
      <c r="SK1762" s="90"/>
      <c r="SL1762" s="89"/>
      <c r="SM1762" s="6"/>
      <c r="SN1762" s="6"/>
      <c r="SO1762" s="6"/>
      <c r="SP1762" s="6"/>
      <c r="SQ1762" s="6"/>
      <c r="SR1762" s="6"/>
      <c r="SS1762" s="90"/>
      <c r="ST1762" s="89"/>
      <c r="SU1762" s="6"/>
      <c r="SV1762" s="6"/>
      <c r="SW1762" s="6"/>
      <c r="SX1762" s="6"/>
      <c r="SY1762" s="6"/>
      <c r="SZ1762" s="6"/>
      <c r="TA1762" s="90"/>
      <c r="TB1762" s="89"/>
      <c r="TC1762" s="6"/>
      <c r="TD1762" s="6"/>
      <c r="TE1762" s="6"/>
      <c r="TF1762" s="6"/>
      <c r="TG1762" s="6"/>
      <c r="TH1762" s="6"/>
      <c r="TI1762" s="90"/>
      <c r="TJ1762" s="89"/>
      <c r="TK1762" s="6"/>
      <c r="TL1762" s="6"/>
      <c r="TM1762" s="6"/>
      <c r="TN1762" s="6"/>
      <c r="TO1762" s="6"/>
      <c r="TP1762" s="6"/>
      <c r="TQ1762" s="90"/>
      <c r="TR1762" s="89"/>
      <c r="TS1762" s="6"/>
      <c r="TT1762" s="6"/>
      <c r="TU1762" s="6"/>
      <c r="TV1762" s="6"/>
      <c r="TW1762" s="6"/>
      <c r="TX1762" s="6"/>
      <c r="TY1762" s="90"/>
      <c r="TZ1762" s="89"/>
      <c r="UA1762" s="6"/>
      <c r="UB1762" s="6"/>
      <c r="UC1762" s="6"/>
      <c r="UD1762" s="6"/>
      <c r="UE1762" s="6"/>
      <c r="UF1762" s="6"/>
      <c r="UG1762" s="90"/>
      <c r="UH1762" s="89"/>
      <c r="UI1762" s="6"/>
      <c r="UJ1762" s="6"/>
      <c r="UK1762" s="6"/>
      <c r="UL1762" s="6"/>
      <c r="UM1762" s="6"/>
      <c r="UN1762" s="6"/>
      <c r="UO1762" s="90"/>
      <c r="UP1762" s="89"/>
      <c r="UQ1762" s="6"/>
      <c r="UR1762" s="6"/>
      <c r="US1762" s="6"/>
      <c r="UT1762" s="6"/>
      <c r="UU1762" s="6"/>
      <c r="UV1762" s="6"/>
      <c r="UW1762" s="90"/>
      <c r="UX1762" s="89"/>
      <c r="UY1762" s="6"/>
      <c r="UZ1762" s="6"/>
      <c r="VA1762" s="6"/>
      <c r="VB1762" s="6"/>
      <c r="VC1762" s="6"/>
      <c r="VD1762" s="6"/>
      <c r="VE1762" s="90"/>
      <c r="VF1762" s="89"/>
      <c r="VG1762" s="6"/>
      <c r="VH1762" s="6"/>
      <c r="VI1762" s="6"/>
      <c r="VJ1762" s="6"/>
      <c r="VK1762" s="6"/>
      <c r="VL1762" s="6"/>
      <c r="VM1762" s="90"/>
      <c r="VN1762" s="89"/>
      <c r="VO1762" s="6"/>
      <c r="VP1762" s="6"/>
      <c r="VQ1762" s="6"/>
      <c r="VR1762" s="6"/>
      <c r="VS1762" s="6"/>
      <c r="VT1762" s="6"/>
      <c r="VU1762" s="90"/>
      <c r="VV1762" s="89"/>
      <c r="VW1762" s="6"/>
      <c r="VX1762" s="6"/>
      <c r="VY1762" s="6"/>
      <c r="VZ1762" s="6"/>
      <c r="WA1762" s="6"/>
      <c r="WB1762" s="6"/>
      <c r="WC1762" s="90"/>
      <c r="WD1762" s="89"/>
      <c r="WE1762" s="6"/>
      <c r="WF1762" s="6"/>
      <c r="WG1762" s="6"/>
      <c r="WH1762" s="6"/>
      <c r="WI1762" s="6"/>
      <c r="WJ1762" s="6"/>
      <c r="WK1762" s="90"/>
      <c r="WL1762" s="89"/>
      <c r="WM1762" s="6"/>
      <c r="WN1762" s="6"/>
      <c r="WO1762" s="6"/>
      <c r="WP1762" s="6"/>
      <c r="WQ1762" s="6"/>
      <c r="WR1762" s="6"/>
      <c r="WS1762" s="90"/>
      <c r="WT1762" s="89"/>
      <c r="WU1762" s="6"/>
      <c r="WV1762" s="6"/>
      <c r="WW1762" s="6"/>
      <c r="WX1762" s="6"/>
      <c r="WY1762" s="6"/>
      <c r="WZ1762" s="6"/>
      <c r="XA1762" s="90"/>
      <c r="XB1762" s="89"/>
      <c r="XC1762" s="6"/>
      <c r="XD1762" s="6"/>
      <c r="XE1762" s="6"/>
      <c r="XF1762" s="6"/>
      <c r="XG1762" s="6"/>
      <c r="XH1762" s="6"/>
      <c r="XI1762" s="90"/>
      <c r="XJ1762" s="89"/>
      <c r="XK1762" s="6"/>
      <c r="XL1762" s="6"/>
      <c r="XM1762" s="6"/>
      <c r="XN1762" s="6"/>
      <c r="XO1762" s="6"/>
      <c r="XP1762" s="6"/>
      <c r="XQ1762" s="90"/>
      <c r="XR1762" s="89"/>
      <c r="XS1762" s="6"/>
      <c r="XT1762" s="6"/>
      <c r="XU1762" s="6"/>
      <c r="XV1762" s="6"/>
      <c r="XW1762" s="6"/>
      <c r="XX1762" s="6"/>
      <c r="XY1762" s="90"/>
      <c r="XZ1762" s="89"/>
      <c r="YA1762" s="6"/>
      <c r="YB1762" s="6"/>
      <c r="YC1762" s="6"/>
      <c r="YD1762" s="6"/>
      <c r="YE1762" s="6"/>
      <c r="YF1762" s="6"/>
      <c r="YG1762" s="90"/>
      <c r="YH1762" s="89"/>
      <c r="YI1762" s="6"/>
      <c r="YJ1762" s="6"/>
      <c r="YK1762" s="6"/>
      <c r="YL1762" s="6"/>
      <c r="YM1762" s="6"/>
      <c r="YN1762" s="6"/>
      <c r="YO1762" s="90"/>
      <c r="YP1762" s="89"/>
      <c r="YQ1762" s="6"/>
      <c r="YR1762" s="6"/>
      <c r="YS1762" s="6"/>
      <c r="YT1762" s="6"/>
      <c r="YU1762" s="6"/>
      <c r="YV1762" s="6"/>
      <c r="YW1762" s="90"/>
      <c r="YX1762" s="89"/>
      <c r="YY1762" s="6"/>
      <c r="YZ1762" s="6"/>
      <c r="ZA1762" s="6"/>
      <c r="ZB1762" s="6"/>
      <c r="ZC1762" s="6"/>
      <c r="ZD1762" s="6"/>
      <c r="ZE1762" s="90"/>
      <c r="ZF1762" s="89"/>
      <c r="ZG1762" s="6"/>
      <c r="ZH1762" s="6"/>
      <c r="ZI1762" s="6"/>
      <c r="ZJ1762" s="6"/>
      <c r="ZK1762" s="6"/>
      <c r="ZL1762" s="6"/>
      <c r="ZM1762" s="90"/>
      <c r="ZN1762" s="89"/>
      <c r="ZO1762" s="6"/>
      <c r="ZP1762" s="6"/>
      <c r="ZQ1762" s="6"/>
      <c r="ZR1762" s="6"/>
      <c r="ZS1762" s="6"/>
      <c r="ZT1762" s="6"/>
      <c r="ZU1762" s="90"/>
      <c r="ZV1762" s="89"/>
      <c r="ZW1762" s="6"/>
      <c r="ZX1762" s="6"/>
      <c r="ZY1762" s="6"/>
      <c r="ZZ1762" s="6"/>
      <c r="AAA1762" s="6"/>
      <c r="AAB1762" s="6"/>
      <c r="AAC1762" s="90"/>
      <c r="AAD1762" s="89"/>
      <c r="AAE1762" s="6"/>
      <c r="AAF1762" s="6"/>
      <c r="AAG1762" s="6"/>
      <c r="AAH1762" s="6"/>
      <c r="AAI1762" s="6"/>
      <c r="AAJ1762" s="6"/>
      <c r="AAK1762" s="90"/>
      <c r="AAL1762" s="89"/>
      <c r="AAM1762" s="6"/>
      <c r="AAN1762" s="6"/>
      <c r="AAO1762" s="6"/>
      <c r="AAP1762" s="6"/>
      <c r="AAQ1762" s="6"/>
      <c r="AAR1762" s="6"/>
      <c r="AAS1762" s="90"/>
      <c r="AAT1762" s="89"/>
      <c r="AAU1762" s="6"/>
      <c r="AAV1762" s="6"/>
      <c r="AAW1762" s="6"/>
      <c r="AAX1762" s="6"/>
      <c r="AAY1762" s="6"/>
      <c r="AAZ1762" s="6"/>
      <c r="ABA1762" s="90"/>
      <c r="ABB1762" s="89"/>
      <c r="ABC1762" s="6"/>
      <c r="ABD1762" s="6"/>
      <c r="ABE1762" s="6"/>
      <c r="ABF1762" s="6"/>
      <c r="ABG1762" s="6"/>
      <c r="ABH1762" s="6"/>
      <c r="ABI1762" s="90"/>
      <c r="ABJ1762" s="89"/>
      <c r="ABK1762" s="6"/>
      <c r="ABL1762" s="6"/>
      <c r="ABM1762" s="6"/>
      <c r="ABN1762" s="6"/>
      <c r="ABO1762" s="6"/>
      <c r="ABP1762" s="6"/>
      <c r="ABQ1762" s="90"/>
      <c r="ABR1762" s="89"/>
      <c r="ABS1762" s="6"/>
      <c r="ABT1762" s="6"/>
      <c r="ABU1762" s="6"/>
      <c r="ABV1762" s="6"/>
      <c r="ABW1762" s="6"/>
      <c r="ABX1762" s="6"/>
      <c r="ABY1762" s="90"/>
      <c r="ABZ1762" s="89"/>
      <c r="ACA1762" s="6"/>
      <c r="ACB1762" s="6"/>
      <c r="ACC1762" s="6"/>
      <c r="ACD1762" s="6"/>
      <c r="ACE1762" s="6"/>
      <c r="ACF1762" s="6"/>
      <c r="ACG1762" s="90"/>
      <c r="ACH1762" s="89"/>
      <c r="ACI1762" s="6"/>
      <c r="ACJ1762" s="6"/>
      <c r="ACK1762" s="6"/>
      <c r="ACL1762" s="6"/>
      <c r="ACM1762" s="6"/>
      <c r="ACN1762" s="6"/>
      <c r="ACO1762" s="90"/>
      <c r="ACP1762" s="89"/>
      <c r="ACQ1762" s="6"/>
      <c r="ACR1762" s="6"/>
      <c r="ACS1762" s="6"/>
      <c r="ACT1762" s="6"/>
      <c r="ACU1762" s="6"/>
      <c r="ACV1762" s="6"/>
      <c r="ACW1762" s="90"/>
      <c r="ACX1762" s="89"/>
      <c r="ACY1762" s="6"/>
      <c r="ACZ1762" s="6"/>
      <c r="ADA1762" s="6"/>
      <c r="ADB1762" s="6"/>
      <c r="ADC1762" s="6"/>
      <c r="ADD1762" s="6"/>
      <c r="ADE1762" s="90"/>
      <c r="ADF1762" s="89"/>
      <c r="ADG1762" s="6"/>
      <c r="ADH1762" s="6"/>
      <c r="ADI1762" s="6"/>
      <c r="ADJ1762" s="6"/>
      <c r="ADK1762" s="6"/>
      <c r="ADL1762" s="6"/>
      <c r="ADM1762" s="90"/>
      <c r="ADN1762" s="89"/>
      <c r="ADO1762" s="6"/>
      <c r="ADP1762" s="6"/>
      <c r="ADQ1762" s="6"/>
      <c r="ADR1762" s="6"/>
      <c r="ADS1762" s="6"/>
      <c r="ADT1762" s="6"/>
      <c r="ADU1762" s="90"/>
      <c r="ADV1762" s="89"/>
      <c r="ADW1762" s="6"/>
      <c r="ADX1762" s="6"/>
      <c r="ADY1762" s="6"/>
      <c r="ADZ1762" s="6"/>
      <c r="AEA1762" s="6"/>
      <c r="AEB1762" s="6"/>
      <c r="AEC1762" s="90"/>
      <c r="AED1762" s="89"/>
      <c r="AEE1762" s="6"/>
      <c r="AEF1762" s="6"/>
      <c r="AEG1762" s="6"/>
      <c r="AEH1762" s="6"/>
      <c r="AEI1762" s="6"/>
      <c r="AEJ1762" s="6"/>
      <c r="AEK1762" s="90"/>
      <c r="AEL1762" s="89"/>
      <c r="AEM1762" s="6"/>
      <c r="AEN1762" s="6"/>
      <c r="AEO1762" s="6"/>
      <c r="AEP1762" s="6"/>
      <c r="AEQ1762" s="6"/>
      <c r="AER1762" s="6"/>
      <c r="AES1762" s="90"/>
      <c r="AET1762" s="89"/>
      <c r="AEU1762" s="6"/>
      <c r="AEV1762" s="6"/>
      <c r="AEW1762" s="6"/>
      <c r="AEX1762" s="6"/>
      <c r="AEY1762" s="6"/>
      <c r="AEZ1762" s="6"/>
      <c r="AFA1762" s="90"/>
      <c r="AFB1762" s="89"/>
      <c r="AFC1762" s="6"/>
      <c r="AFD1762" s="6"/>
      <c r="AFE1762" s="6"/>
      <c r="AFF1762" s="6"/>
      <c r="AFG1762" s="6"/>
      <c r="AFH1762" s="6"/>
      <c r="AFI1762" s="90"/>
      <c r="AFJ1762" s="89"/>
      <c r="AFK1762" s="6"/>
      <c r="AFL1762" s="6"/>
      <c r="AFM1762" s="6"/>
      <c r="AFN1762" s="6"/>
      <c r="AFO1762" s="6"/>
      <c r="AFP1762" s="6"/>
      <c r="AFQ1762" s="90"/>
      <c r="AFR1762" s="89"/>
      <c r="AFS1762" s="6"/>
      <c r="AFT1762" s="6"/>
      <c r="AFU1762" s="6"/>
      <c r="AFV1762" s="6"/>
      <c r="AFW1762" s="6"/>
      <c r="AFX1762" s="6"/>
      <c r="AFY1762" s="90"/>
      <c r="AFZ1762" s="89"/>
      <c r="AGA1762" s="6"/>
      <c r="AGB1762" s="6"/>
      <c r="AGC1762" s="6"/>
      <c r="AGD1762" s="6"/>
      <c r="AGE1762" s="6"/>
      <c r="AGF1762" s="6"/>
      <c r="AGG1762" s="90"/>
      <c r="AGH1762" s="89"/>
      <c r="AGI1762" s="6"/>
      <c r="AGJ1762" s="6"/>
      <c r="AGK1762" s="6"/>
      <c r="AGL1762" s="6"/>
      <c r="AGM1762" s="6"/>
      <c r="AGN1762" s="6"/>
      <c r="AGO1762" s="90"/>
      <c r="AGP1762" s="89"/>
      <c r="AGQ1762" s="6"/>
      <c r="AGR1762" s="6"/>
      <c r="AGS1762" s="6"/>
      <c r="AGT1762" s="6"/>
      <c r="AGU1762" s="6"/>
      <c r="AGV1762" s="6"/>
      <c r="AGW1762" s="90"/>
      <c r="AGX1762" s="89"/>
      <c r="AGY1762" s="6"/>
      <c r="AGZ1762" s="6"/>
      <c r="AHA1762" s="6"/>
      <c r="AHB1762" s="6"/>
      <c r="AHC1762" s="6"/>
      <c r="AHD1762" s="6"/>
      <c r="AHE1762" s="90"/>
      <c r="AHF1762" s="89"/>
      <c r="AHG1762" s="6"/>
      <c r="AHH1762" s="6"/>
      <c r="AHI1762" s="6"/>
      <c r="AHJ1762" s="6"/>
      <c r="AHK1762" s="6"/>
      <c r="AHL1762" s="6"/>
      <c r="AHM1762" s="90"/>
      <c r="AHN1762" s="89"/>
      <c r="AHO1762" s="6"/>
      <c r="AHP1762" s="6"/>
      <c r="AHQ1762" s="6"/>
      <c r="AHR1762" s="6"/>
      <c r="AHS1762" s="6"/>
      <c r="AHT1762" s="6"/>
      <c r="AHU1762" s="90"/>
      <c r="AHV1762" s="89"/>
      <c r="AHW1762" s="6"/>
      <c r="AHX1762" s="6"/>
      <c r="AHY1762" s="6"/>
      <c r="AHZ1762" s="6"/>
      <c r="AIA1762" s="6"/>
      <c r="AIB1762" s="6"/>
      <c r="AIC1762" s="90"/>
      <c r="AID1762" s="89"/>
      <c r="AIE1762" s="6"/>
      <c r="AIF1762" s="6"/>
      <c r="AIG1762" s="6"/>
      <c r="AIH1762" s="6"/>
      <c r="AII1762" s="6"/>
      <c r="AIJ1762" s="6"/>
      <c r="AIK1762" s="90"/>
      <c r="AIL1762" s="89"/>
      <c r="AIM1762" s="6"/>
      <c r="AIN1762" s="6"/>
      <c r="AIO1762" s="6"/>
      <c r="AIP1762" s="6"/>
      <c r="AIQ1762" s="6"/>
      <c r="AIR1762" s="6"/>
      <c r="AIS1762" s="90"/>
      <c r="AIT1762" s="89"/>
      <c r="AIU1762" s="6"/>
      <c r="AIV1762" s="6"/>
      <c r="AIW1762" s="6"/>
      <c r="AIX1762" s="6"/>
      <c r="AIY1762" s="6"/>
      <c r="AIZ1762" s="6"/>
      <c r="AJA1762" s="90"/>
      <c r="AJB1762" s="89"/>
      <c r="AJC1762" s="6"/>
      <c r="AJD1762" s="6"/>
      <c r="AJE1762" s="6"/>
      <c r="AJF1762" s="6"/>
      <c r="AJG1762" s="6"/>
      <c r="AJH1762" s="6"/>
      <c r="AJI1762" s="90"/>
      <c r="AJJ1762" s="89"/>
      <c r="AJK1762" s="6"/>
      <c r="AJL1762" s="6"/>
      <c r="AJM1762" s="6"/>
      <c r="AJN1762" s="6"/>
      <c r="AJO1762" s="6"/>
      <c r="AJP1762" s="6"/>
      <c r="AJQ1762" s="90"/>
      <c r="AJR1762" s="89"/>
      <c r="AJS1762" s="6"/>
      <c r="AJT1762" s="6"/>
      <c r="AJU1762" s="6"/>
      <c r="AJV1762" s="6"/>
      <c r="AJW1762" s="6"/>
      <c r="AJX1762" s="6"/>
      <c r="AJY1762" s="90"/>
      <c r="AJZ1762" s="89"/>
      <c r="AKA1762" s="6"/>
      <c r="AKB1762" s="6"/>
      <c r="AKC1762" s="6"/>
      <c r="AKD1762" s="6"/>
      <c r="AKE1762" s="6"/>
      <c r="AKF1762" s="6"/>
      <c r="AKG1762" s="90"/>
      <c r="AKH1762" s="89"/>
      <c r="AKI1762" s="6"/>
      <c r="AKJ1762" s="6"/>
      <c r="AKK1762" s="6"/>
      <c r="AKL1762" s="6"/>
      <c r="AKM1762" s="6"/>
      <c r="AKN1762" s="6"/>
      <c r="AKO1762" s="90"/>
      <c r="AKP1762" s="89"/>
      <c r="AKQ1762" s="6"/>
      <c r="AKR1762" s="6"/>
      <c r="AKS1762" s="6"/>
      <c r="AKT1762" s="6"/>
      <c r="AKU1762" s="6"/>
      <c r="AKV1762" s="6"/>
      <c r="AKW1762" s="90"/>
      <c r="AKX1762" s="89"/>
      <c r="AKY1762" s="6"/>
      <c r="AKZ1762" s="6"/>
      <c r="ALA1762" s="6"/>
      <c r="ALB1762" s="6"/>
      <c r="ALC1762" s="6"/>
      <c r="ALD1762" s="6"/>
      <c r="ALE1762" s="90"/>
      <c r="ALF1762" s="89"/>
      <c r="ALG1762" s="6"/>
      <c r="ALH1762" s="6"/>
      <c r="ALI1762" s="6"/>
      <c r="ALJ1762" s="6"/>
      <c r="ALK1762" s="6"/>
      <c r="ALL1762" s="6"/>
      <c r="ALM1762" s="90"/>
      <c r="ALN1762" s="89"/>
      <c r="ALO1762" s="6"/>
      <c r="ALP1762" s="6"/>
      <c r="ALQ1762" s="6"/>
      <c r="ALR1762" s="6"/>
      <c r="ALS1762" s="6"/>
      <c r="ALT1762" s="6"/>
      <c r="ALU1762" s="90"/>
      <c r="ALV1762" s="89"/>
      <c r="ALW1762" s="6"/>
      <c r="ALX1762" s="6"/>
      <c r="ALY1762" s="6"/>
      <c r="ALZ1762" s="6"/>
      <c r="AMA1762" s="6"/>
      <c r="AMB1762" s="6"/>
      <c r="AMC1762" s="90"/>
      <c r="AMD1762" s="89"/>
      <c r="AME1762" s="6"/>
      <c r="AMF1762" s="6"/>
      <c r="AMG1762" s="6"/>
      <c r="AMH1762" s="6"/>
      <c r="AMI1762" s="6"/>
      <c r="AMJ1762" s="6"/>
      <c r="AMK1762" s="90"/>
      <c r="AML1762" s="89"/>
      <c r="AMM1762" s="6"/>
      <c r="AMN1762" s="6"/>
      <c r="AMO1762" s="6"/>
      <c r="AMP1762" s="6"/>
      <c r="AMQ1762" s="6"/>
      <c r="AMR1762" s="6"/>
      <c r="AMS1762" s="90"/>
      <c r="AMT1762" s="89"/>
      <c r="AMU1762" s="6"/>
      <c r="AMV1762" s="6"/>
      <c r="AMW1762" s="6"/>
      <c r="AMX1762" s="6"/>
      <c r="AMY1762" s="6"/>
      <c r="AMZ1762" s="6"/>
      <c r="ANA1762" s="90"/>
      <c r="ANB1762" s="89"/>
      <c r="ANC1762" s="6"/>
      <c r="AND1762" s="6"/>
      <c r="ANE1762" s="6"/>
      <c r="ANF1762" s="6"/>
      <c r="ANG1762" s="6"/>
      <c r="ANH1762" s="6"/>
      <c r="ANI1762" s="90"/>
      <c r="ANJ1762" s="89"/>
      <c r="ANK1762" s="6"/>
      <c r="ANL1762" s="6"/>
      <c r="ANM1762" s="6"/>
      <c r="ANN1762" s="6"/>
      <c r="ANO1762" s="6"/>
      <c r="ANP1762" s="6"/>
      <c r="ANQ1762" s="90"/>
      <c r="ANR1762" s="89"/>
      <c r="ANS1762" s="6"/>
      <c r="ANT1762" s="6"/>
      <c r="ANU1762" s="6"/>
      <c r="ANV1762" s="6"/>
      <c r="ANW1762" s="6"/>
      <c r="ANX1762" s="6"/>
      <c r="ANY1762" s="90"/>
      <c r="ANZ1762" s="89"/>
      <c r="AOA1762" s="6"/>
      <c r="AOB1762" s="6"/>
      <c r="AOC1762" s="6"/>
      <c r="AOD1762" s="6"/>
      <c r="AOE1762" s="6"/>
      <c r="AOF1762" s="6"/>
      <c r="AOG1762" s="90"/>
      <c r="AOH1762" s="89"/>
      <c r="AOI1762" s="6"/>
      <c r="AOJ1762" s="6"/>
      <c r="AOK1762" s="6"/>
      <c r="AOL1762" s="6"/>
      <c r="AOM1762" s="6"/>
      <c r="AON1762" s="6"/>
      <c r="AOO1762" s="90"/>
      <c r="AOP1762" s="89"/>
      <c r="AOQ1762" s="6"/>
      <c r="AOR1762" s="6"/>
      <c r="AOS1762" s="6"/>
      <c r="AOT1762" s="6"/>
      <c r="AOU1762" s="6"/>
      <c r="AOV1762" s="6"/>
      <c r="AOW1762" s="90"/>
      <c r="AOX1762" s="89"/>
      <c r="AOY1762" s="6"/>
      <c r="AOZ1762" s="6"/>
      <c r="APA1762" s="6"/>
      <c r="APB1762" s="6"/>
      <c r="APC1762" s="6"/>
      <c r="APD1762" s="6"/>
      <c r="APE1762" s="90"/>
      <c r="APF1762" s="89"/>
      <c r="APG1762" s="6"/>
      <c r="APH1762" s="6"/>
      <c r="API1762" s="6"/>
      <c r="APJ1762" s="6"/>
      <c r="APK1762" s="6"/>
      <c r="APL1762" s="6"/>
      <c r="APM1762" s="90"/>
      <c r="APN1762" s="89"/>
      <c r="APO1762" s="6"/>
      <c r="APP1762" s="6"/>
      <c r="APQ1762" s="6"/>
      <c r="APR1762" s="6"/>
      <c r="APS1762" s="6"/>
      <c r="APT1762" s="6"/>
      <c r="APU1762" s="90"/>
      <c r="APV1762" s="89"/>
      <c r="APW1762" s="6"/>
      <c r="APX1762" s="6"/>
      <c r="APY1762" s="6"/>
      <c r="APZ1762" s="6"/>
      <c r="AQA1762" s="6"/>
      <c r="AQB1762" s="6"/>
      <c r="AQC1762" s="90"/>
      <c r="AQD1762" s="89"/>
      <c r="AQE1762" s="6"/>
      <c r="AQF1762" s="6"/>
      <c r="AQG1762" s="6"/>
      <c r="AQH1762" s="6"/>
      <c r="AQI1762" s="6"/>
      <c r="AQJ1762" s="6"/>
      <c r="AQK1762" s="90"/>
      <c r="AQL1762" s="89"/>
      <c r="AQM1762" s="6"/>
      <c r="AQN1762" s="6"/>
      <c r="AQO1762" s="6"/>
      <c r="AQP1762" s="6"/>
      <c r="AQQ1762" s="6"/>
      <c r="AQR1762" s="6"/>
      <c r="AQS1762" s="90"/>
      <c r="AQT1762" s="89"/>
      <c r="AQU1762" s="6"/>
      <c r="AQV1762" s="6"/>
      <c r="AQW1762" s="6"/>
      <c r="AQX1762" s="6"/>
      <c r="AQY1762" s="6"/>
      <c r="AQZ1762" s="6"/>
      <c r="ARA1762" s="90"/>
      <c r="ARB1762" s="89"/>
      <c r="ARC1762" s="6"/>
      <c r="ARD1762" s="6"/>
      <c r="ARE1762" s="6"/>
      <c r="ARF1762" s="6"/>
      <c r="ARG1762" s="6"/>
      <c r="ARH1762" s="6"/>
      <c r="ARI1762" s="90"/>
      <c r="ARJ1762" s="89"/>
      <c r="ARK1762" s="6"/>
      <c r="ARL1762" s="6"/>
      <c r="ARM1762" s="6"/>
      <c r="ARN1762" s="6"/>
      <c r="ARO1762" s="6"/>
      <c r="ARP1762" s="6"/>
      <c r="ARQ1762" s="90"/>
      <c r="ARR1762" s="89"/>
      <c r="ARS1762" s="6"/>
      <c r="ART1762" s="6"/>
      <c r="ARU1762" s="6"/>
      <c r="ARV1762" s="6"/>
      <c r="ARW1762" s="6"/>
      <c r="ARX1762" s="6"/>
      <c r="ARY1762" s="90"/>
      <c r="ARZ1762" s="89"/>
      <c r="ASA1762" s="6"/>
      <c r="ASB1762" s="6"/>
      <c r="ASC1762" s="6"/>
      <c r="ASD1762" s="6"/>
      <c r="ASE1762" s="6"/>
      <c r="ASF1762" s="6"/>
      <c r="ASG1762" s="90"/>
      <c r="ASH1762" s="89"/>
      <c r="ASI1762" s="6"/>
      <c r="ASJ1762" s="6"/>
      <c r="ASK1762" s="6"/>
      <c r="ASL1762" s="6"/>
      <c r="ASM1762" s="6"/>
      <c r="ASN1762" s="6"/>
      <c r="ASO1762" s="90"/>
      <c r="ASP1762" s="89"/>
      <c r="ASQ1762" s="6"/>
      <c r="ASR1762" s="6"/>
      <c r="ASS1762" s="6"/>
      <c r="AST1762" s="6"/>
      <c r="ASU1762" s="6"/>
      <c r="ASV1762" s="6"/>
      <c r="ASW1762" s="90"/>
      <c r="ASX1762" s="89"/>
      <c r="ASY1762" s="6"/>
      <c r="ASZ1762" s="6"/>
      <c r="ATA1762" s="6"/>
      <c r="ATB1762" s="6"/>
      <c r="ATC1762" s="6"/>
      <c r="ATD1762" s="6"/>
      <c r="ATE1762" s="90"/>
      <c r="ATF1762" s="89"/>
      <c r="ATG1762" s="6"/>
      <c r="ATH1762" s="6"/>
      <c r="ATI1762" s="6"/>
      <c r="ATJ1762" s="6"/>
      <c r="ATK1762" s="6"/>
      <c r="ATL1762" s="6"/>
      <c r="ATM1762" s="90"/>
      <c r="ATN1762" s="89"/>
      <c r="ATO1762" s="6"/>
      <c r="ATP1762" s="6"/>
      <c r="ATQ1762" s="6"/>
      <c r="ATR1762" s="6"/>
      <c r="ATS1762" s="6"/>
      <c r="ATT1762" s="6"/>
      <c r="ATU1762" s="90"/>
      <c r="ATV1762" s="89"/>
      <c r="ATW1762" s="6"/>
      <c r="ATX1762" s="6"/>
      <c r="ATY1762" s="6"/>
      <c r="ATZ1762" s="6"/>
      <c r="AUA1762" s="6"/>
      <c r="AUB1762" s="6"/>
      <c r="AUC1762" s="90"/>
      <c r="AUD1762" s="89"/>
      <c r="AUE1762" s="6"/>
      <c r="AUF1762" s="6"/>
      <c r="AUG1762" s="6"/>
      <c r="AUH1762" s="6"/>
      <c r="AUI1762" s="6"/>
      <c r="AUJ1762" s="6"/>
      <c r="AUK1762" s="90"/>
      <c r="AUL1762" s="89"/>
      <c r="AUM1762" s="6"/>
      <c r="AUN1762" s="6"/>
      <c r="AUO1762" s="6"/>
      <c r="AUP1762" s="6"/>
      <c r="AUQ1762" s="6"/>
      <c r="AUR1762" s="6"/>
      <c r="AUS1762" s="90"/>
      <c r="AUT1762" s="89"/>
      <c r="AUU1762" s="6"/>
      <c r="AUV1762" s="6"/>
      <c r="AUW1762" s="6"/>
      <c r="AUX1762" s="6"/>
      <c r="AUY1762" s="6"/>
      <c r="AUZ1762" s="6"/>
      <c r="AVA1762" s="90"/>
      <c r="AVB1762" s="89"/>
      <c r="AVC1762" s="6"/>
      <c r="AVD1762" s="6"/>
      <c r="AVE1762" s="6"/>
      <c r="AVF1762" s="6"/>
      <c r="AVG1762" s="6"/>
      <c r="AVH1762" s="6"/>
      <c r="AVI1762" s="90"/>
      <c r="AVJ1762" s="89"/>
      <c r="AVK1762" s="6"/>
      <c r="AVL1762" s="6"/>
      <c r="AVM1762" s="6"/>
      <c r="AVN1762" s="6"/>
      <c r="AVO1762" s="6"/>
      <c r="AVP1762" s="6"/>
      <c r="AVQ1762" s="90"/>
      <c r="AVR1762" s="89"/>
      <c r="AVS1762" s="6"/>
      <c r="AVT1762" s="6"/>
      <c r="AVU1762" s="6"/>
      <c r="AVV1762" s="6"/>
      <c r="AVW1762" s="6"/>
      <c r="AVX1762" s="6"/>
      <c r="AVY1762" s="90"/>
      <c r="AVZ1762" s="89"/>
      <c r="AWA1762" s="6"/>
      <c r="AWB1762" s="6"/>
      <c r="AWC1762" s="6"/>
      <c r="AWD1762" s="6"/>
      <c r="AWE1762" s="6"/>
      <c r="AWF1762" s="6"/>
      <c r="AWG1762" s="90"/>
      <c r="AWH1762" s="89"/>
      <c r="AWI1762" s="6"/>
      <c r="AWJ1762" s="6"/>
      <c r="AWK1762" s="6"/>
      <c r="AWL1762" s="6"/>
      <c r="AWM1762" s="6"/>
      <c r="AWN1762" s="6"/>
      <c r="AWO1762" s="90"/>
      <c r="AWP1762" s="89"/>
      <c r="AWQ1762" s="6"/>
      <c r="AWR1762" s="6"/>
      <c r="AWS1762" s="6"/>
      <c r="AWT1762" s="6"/>
      <c r="AWU1762" s="6"/>
      <c r="AWV1762" s="6"/>
      <c r="AWW1762" s="90"/>
      <c r="AWX1762" s="89"/>
      <c r="AWY1762" s="6"/>
      <c r="AWZ1762" s="6"/>
      <c r="AXA1762" s="6"/>
      <c r="AXB1762" s="6"/>
      <c r="AXC1762" s="6"/>
      <c r="AXD1762" s="6"/>
      <c r="AXE1762" s="90"/>
      <c r="AXF1762" s="89"/>
      <c r="AXG1762" s="6"/>
      <c r="AXH1762" s="6"/>
      <c r="AXI1762" s="6"/>
      <c r="AXJ1762" s="6"/>
      <c r="AXK1762" s="6"/>
      <c r="AXL1762" s="6"/>
      <c r="AXM1762" s="90"/>
      <c r="AXN1762" s="89"/>
      <c r="AXO1762" s="6"/>
      <c r="AXP1762" s="6"/>
      <c r="AXQ1762" s="6"/>
      <c r="AXR1762" s="6"/>
      <c r="AXS1762" s="6"/>
      <c r="AXT1762" s="6"/>
      <c r="AXU1762" s="90"/>
      <c r="AXV1762" s="89"/>
      <c r="AXW1762" s="6"/>
      <c r="AXX1762" s="6"/>
      <c r="AXY1762" s="6"/>
      <c r="AXZ1762" s="6"/>
      <c r="AYA1762" s="6"/>
      <c r="AYB1762" s="6"/>
      <c r="AYC1762" s="90"/>
      <c r="AYD1762" s="89"/>
      <c r="AYE1762" s="6"/>
      <c r="AYF1762" s="6"/>
      <c r="AYG1762" s="6"/>
      <c r="AYH1762" s="6"/>
      <c r="AYI1762" s="6"/>
      <c r="AYJ1762" s="6"/>
      <c r="AYK1762" s="90"/>
      <c r="AYL1762" s="89"/>
      <c r="AYM1762" s="6"/>
      <c r="AYN1762" s="6"/>
      <c r="AYO1762" s="6"/>
      <c r="AYP1762" s="6"/>
      <c r="AYQ1762" s="6"/>
      <c r="AYR1762" s="6"/>
      <c r="AYS1762" s="90"/>
      <c r="AYT1762" s="89"/>
      <c r="AYU1762" s="6"/>
      <c r="AYV1762" s="6"/>
      <c r="AYW1762" s="6"/>
      <c r="AYX1762" s="6"/>
      <c r="AYY1762" s="6"/>
      <c r="AYZ1762" s="6"/>
      <c r="AZA1762" s="90"/>
      <c r="AZB1762" s="89"/>
      <c r="AZC1762" s="6"/>
      <c r="AZD1762" s="6"/>
      <c r="AZE1762" s="6"/>
      <c r="AZF1762" s="6"/>
      <c r="AZG1762" s="6"/>
      <c r="AZH1762" s="6"/>
      <c r="AZI1762" s="90"/>
      <c r="AZJ1762" s="89"/>
      <c r="AZK1762" s="6"/>
      <c r="AZL1762" s="6"/>
      <c r="AZM1762" s="6"/>
      <c r="AZN1762" s="6"/>
      <c r="AZO1762" s="6"/>
      <c r="AZP1762" s="6"/>
      <c r="AZQ1762" s="90"/>
      <c r="AZR1762" s="89"/>
      <c r="AZS1762" s="6"/>
      <c r="AZT1762" s="6"/>
      <c r="AZU1762" s="6"/>
      <c r="AZV1762" s="6"/>
      <c r="AZW1762" s="6"/>
      <c r="AZX1762" s="6"/>
      <c r="AZY1762" s="90"/>
      <c r="AZZ1762" s="89"/>
      <c r="BAA1762" s="6"/>
      <c r="BAB1762" s="6"/>
      <c r="BAC1762" s="6"/>
      <c r="BAD1762" s="6"/>
      <c r="BAE1762" s="6"/>
      <c r="BAF1762" s="6"/>
      <c r="BAG1762" s="90"/>
      <c r="BAH1762" s="89"/>
      <c r="BAI1762" s="6"/>
      <c r="BAJ1762" s="6"/>
      <c r="BAK1762" s="6"/>
      <c r="BAL1762" s="6"/>
      <c r="BAM1762" s="6"/>
      <c r="BAN1762" s="6"/>
      <c r="BAO1762" s="90"/>
      <c r="BAP1762" s="89"/>
      <c r="BAQ1762" s="6"/>
      <c r="BAR1762" s="6"/>
      <c r="BAS1762" s="6"/>
      <c r="BAT1762" s="6"/>
      <c r="BAU1762" s="6"/>
      <c r="BAV1762" s="6"/>
      <c r="BAW1762" s="90"/>
      <c r="BAX1762" s="89"/>
      <c r="BAY1762" s="6"/>
      <c r="BAZ1762" s="6"/>
      <c r="BBA1762" s="6"/>
      <c r="BBB1762" s="6"/>
      <c r="BBC1762" s="6"/>
      <c r="BBD1762" s="6"/>
      <c r="BBE1762" s="90"/>
      <c r="BBF1762" s="89"/>
      <c r="BBG1762" s="6"/>
      <c r="BBH1762" s="6"/>
      <c r="BBI1762" s="6"/>
      <c r="BBJ1762" s="6"/>
      <c r="BBK1762" s="6"/>
      <c r="BBL1762" s="6"/>
      <c r="BBM1762" s="90"/>
      <c r="BBN1762" s="89"/>
      <c r="BBO1762" s="6"/>
      <c r="BBP1762" s="6"/>
      <c r="BBQ1762" s="6"/>
      <c r="BBR1762" s="6"/>
      <c r="BBS1762" s="6"/>
      <c r="BBT1762" s="6"/>
      <c r="BBU1762" s="90"/>
      <c r="BBV1762" s="89"/>
      <c r="BBW1762" s="6"/>
      <c r="BBX1762" s="6"/>
      <c r="BBY1762" s="6"/>
      <c r="BBZ1762" s="6"/>
      <c r="BCA1762" s="6"/>
      <c r="BCB1762" s="6"/>
      <c r="BCC1762" s="90"/>
      <c r="BCD1762" s="89"/>
      <c r="BCE1762" s="6"/>
      <c r="BCF1762" s="6"/>
      <c r="BCG1762" s="6"/>
      <c r="BCH1762" s="6"/>
      <c r="BCI1762" s="6"/>
      <c r="BCJ1762" s="6"/>
      <c r="BCK1762" s="90"/>
      <c r="BCL1762" s="89"/>
      <c r="BCM1762" s="6"/>
      <c r="BCN1762" s="6"/>
      <c r="BCO1762" s="6"/>
      <c r="BCP1762" s="6"/>
      <c r="BCQ1762" s="6"/>
      <c r="BCR1762" s="6"/>
      <c r="BCS1762" s="90"/>
      <c r="BCT1762" s="89"/>
      <c r="BCU1762" s="6"/>
      <c r="BCV1762" s="6"/>
      <c r="BCW1762" s="6"/>
      <c r="BCX1762" s="6"/>
      <c r="BCY1762" s="6"/>
      <c r="BCZ1762" s="6"/>
      <c r="BDA1762" s="90"/>
      <c r="BDB1762" s="89"/>
      <c r="BDC1762" s="6"/>
      <c r="BDD1762" s="6"/>
      <c r="BDE1762" s="6"/>
      <c r="BDF1762" s="6"/>
      <c r="BDG1762" s="6"/>
      <c r="BDH1762" s="6"/>
      <c r="BDI1762" s="90"/>
      <c r="BDJ1762" s="89"/>
      <c r="BDK1762" s="6"/>
      <c r="BDL1762" s="6"/>
      <c r="BDM1762" s="6"/>
      <c r="BDN1762" s="6"/>
      <c r="BDO1762" s="6"/>
      <c r="BDP1762" s="6"/>
      <c r="BDQ1762" s="90"/>
      <c r="BDR1762" s="89"/>
      <c r="BDS1762" s="6"/>
      <c r="BDT1762" s="6"/>
      <c r="BDU1762" s="6"/>
      <c r="BDV1762" s="6"/>
      <c r="BDW1762" s="6"/>
      <c r="BDX1762" s="6"/>
      <c r="BDY1762" s="90"/>
      <c r="BDZ1762" s="89"/>
      <c r="BEA1762" s="6"/>
      <c r="BEB1762" s="6"/>
      <c r="BEC1762" s="6"/>
      <c r="BED1762" s="6"/>
      <c r="BEE1762" s="6"/>
      <c r="BEF1762" s="6"/>
      <c r="BEG1762" s="90"/>
      <c r="BEH1762" s="89"/>
      <c r="BEI1762" s="6"/>
      <c r="BEJ1762" s="6"/>
      <c r="BEK1762" s="6"/>
      <c r="BEL1762" s="6"/>
      <c r="BEM1762" s="6"/>
      <c r="BEN1762" s="6"/>
      <c r="BEO1762" s="90"/>
      <c r="BEP1762" s="89"/>
      <c r="BEQ1762" s="6"/>
      <c r="BER1762" s="6"/>
      <c r="BES1762" s="6"/>
      <c r="BET1762" s="6"/>
      <c r="BEU1762" s="6"/>
      <c r="BEV1762" s="6"/>
      <c r="BEW1762" s="90"/>
      <c r="BEX1762" s="89"/>
      <c r="BEY1762" s="6"/>
      <c r="BEZ1762" s="6"/>
      <c r="BFA1762" s="6"/>
      <c r="BFB1762" s="6"/>
      <c r="BFC1762" s="6"/>
      <c r="BFD1762" s="6"/>
      <c r="BFE1762" s="90"/>
      <c r="BFF1762" s="89"/>
      <c r="BFG1762" s="6"/>
      <c r="BFH1762" s="6"/>
      <c r="BFI1762" s="6"/>
      <c r="BFJ1762" s="6"/>
      <c r="BFK1762" s="6"/>
      <c r="BFL1762" s="6"/>
      <c r="BFM1762" s="90"/>
      <c r="BFN1762" s="89"/>
      <c r="BFO1762" s="6"/>
      <c r="BFP1762" s="6"/>
      <c r="BFQ1762" s="6"/>
      <c r="BFR1762" s="6"/>
      <c r="BFS1762" s="6"/>
      <c r="BFT1762" s="6"/>
      <c r="BFU1762" s="90"/>
      <c r="BFV1762" s="89"/>
      <c r="BFW1762" s="6"/>
      <c r="BFX1762" s="6"/>
      <c r="BFY1762" s="6"/>
      <c r="BFZ1762" s="6"/>
      <c r="BGA1762" s="6"/>
      <c r="BGB1762" s="6"/>
      <c r="BGC1762" s="90"/>
      <c r="BGD1762" s="89"/>
      <c r="BGE1762" s="6"/>
      <c r="BGF1762" s="6"/>
      <c r="BGG1762" s="6"/>
      <c r="BGH1762" s="6"/>
      <c r="BGI1762" s="6"/>
      <c r="BGJ1762" s="6"/>
      <c r="BGK1762" s="90"/>
      <c r="BGL1762" s="89"/>
      <c r="BGM1762" s="6"/>
      <c r="BGN1762" s="6"/>
      <c r="BGO1762" s="6"/>
      <c r="BGP1762" s="6"/>
      <c r="BGQ1762" s="6"/>
      <c r="BGR1762" s="6"/>
      <c r="BGS1762" s="90"/>
      <c r="BGT1762" s="89"/>
      <c r="BGU1762" s="6"/>
      <c r="BGV1762" s="6"/>
      <c r="BGW1762" s="6"/>
      <c r="BGX1762" s="6"/>
      <c r="BGY1762" s="6"/>
      <c r="BGZ1762" s="6"/>
      <c r="BHA1762" s="90"/>
      <c r="BHB1762" s="89"/>
      <c r="BHC1762" s="6"/>
      <c r="BHD1762" s="6"/>
      <c r="BHE1762" s="6"/>
      <c r="BHF1762" s="6"/>
      <c r="BHG1762" s="6"/>
      <c r="BHH1762" s="6"/>
      <c r="BHI1762" s="90"/>
      <c r="BHJ1762" s="89"/>
      <c r="BHK1762" s="6"/>
      <c r="BHL1762" s="6"/>
      <c r="BHM1762" s="6"/>
      <c r="BHN1762" s="6"/>
      <c r="BHO1762" s="6"/>
      <c r="BHP1762" s="6"/>
      <c r="BHQ1762" s="90"/>
      <c r="BHR1762" s="89"/>
      <c r="BHS1762" s="6"/>
      <c r="BHT1762" s="6"/>
      <c r="BHU1762" s="6"/>
      <c r="BHV1762" s="6"/>
      <c r="BHW1762" s="6"/>
      <c r="BHX1762" s="6"/>
      <c r="BHY1762" s="90"/>
      <c r="BHZ1762" s="89"/>
      <c r="BIA1762" s="6"/>
      <c r="BIB1762" s="6"/>
      <c r="BIC1762" s="6"/>
      <c r="BID1762" s="6"/>
      <c r="BIE1762" s="6"/>
      <c r="BIF1762" s="6"/>
      <c r="BIG1762" s="90"/>
      <c r="BIH1762" s="89"/>
      <c r="BII1762" s="6"/>
      <c r="BIJ1762" s="6"/>
      <c r="BIK1762" s="6"/>
      <c r="BIL1762" s="6"/>
      <c r="BIM1762" s="6"/>
      <c r="BIN1762" s="6"/>
      <c r="BIO1762" s="90"/>
      <c r="BIP1762" s="89"/>
      <c r="BIQ1762" s="6"/>
      <c r="BIR1762" s="6"/>
      <c r="BIS1762" s="6"/>
      <c r="BIT1762" s="6"/>
      <c r="BIU1762" s="6"/>
      <c r="BIV1762" s="6"/>
      <c r="BIW1762" s="90"/>
      <c r="BIX1762" s="89"/>
      <c r="BIY1762" s="6"/>
      <c r="BIZ1762" s="6"/>
      <c r="BJA1762" s="6"/>
      <c r="BJB1762" s="6"/>
      <c r="BJC1762" s="6"/>
      <c r="BJD1762" s="6"/>
      <c r="BJE1762" s="90"/>
      <c r="BJF1762" s="89"/>
      <c r="BJG1762" s="6"/>
      <c r="BJH1762" s="6"/>
      <c r="BJI1762" s="6"/>
      <c r="BJJ1762" s="6"/>
      <c r="BJK1762" s="6"/>
      <c r="BJL1762" s="6"/>
      <c r="BJM1762" s="90"/>
      <c r="BJN1762" s="89"/>
      <c r="BJO1762" s="6"/>
      <c r="BJP1762" s="6"/>
      <c r="BJQ1762" s="6"/>
      <c r="BJR1762" s="6"/>
      <c r="BJS1762" s="6"/>
      <c r="BJT1762" s="6"/>
      <c r="BJU1762" s="90"/>
      <c r="BJV1762" s="89"/>
      <c r="BJW1762" s="6"/>
      <c r="BJX1762" s="6"/>
      <c r="BJY1762" s="6"/>
      <c r="BJZ1762" s="6"/>
      <c r="BKA1762" s="6"/>
      <c r="BKB1762" s="6"/>
      <c r="BKC1762" s="90"/>
      <c r="BKD1762" s="89"/>
      <c r="BKE1762" s="6"/>
      <c r="BKF1762" s="6"/>
      <c r="BKG1762" s="6"/>
      <c r="BKH1762" s="6"/>
      <c r="BKI1762" s="6"/>
      <c r="BKJ1762" s="6"/>
      <c r="BKK1762" s="90"/>
      <c r="BKL1762" s="89"/>
      <c r="BKM1762" s="6"/>
      <c r="BKN1762" s="6"/>
      <c r="BKO1762" s="6"/>
      <c r="BKP1762" s="6"/>
      <c r="BKQ1762" s="6"/>
      <c r="BKR1762" s="6"/>
      <c r="BKS1762" s="90"/>
      <c r="BKT1762" s="89"/>
      <c r="BKU1762" s="6"/>
      <c r="BKV1762" s="6"/>
      <c r="BKW1762" s="6"/>
      <c r="BKX1762" s="6"/>
      <c r="BKY1762" s="6"/>
      <c r="BKZ1762" s="6"/>
      <c r="BLA1762" s="90"/>
      <c r="BLB1762" s="89"/>
      <c r="BLC1762" s="6"/>
      <c r="BLD1762" s="6"/>
      <c r="BLE1762" s="6"/>
      <c r="BLF1762" s="6"/>
      <c r="BLG1762" s="6"/>
      <c r="BLH1762" s="6"/>
      <c r="BLI1762" s="90"/>
      <c r="BLJ1762" s="89"/>
      <c r="BLK1762" s="6"/>
      <c r="BLL1762" s="6"/>
      <c r="BLM1762" s="6"/>
      <c r="BLN1762" s="6"/>
      <c r="BLO1762" s="6"/>
      <c r="BLP1762" s="6"/>
      <c r="BLQ1762" s="90"/>
      <c r="BLR1762" s="89"/>
      <c r="BLS1762" s="6"/>
      <c r="BLT1762" s="6"/>
      <c r="BLU1762" s="6"/>
      <c r="BLV1762" s="6"/>
      <c r="BLW1762" s="6"/>
      <c r="BLX1762" s="6"/>
      <c r="BLY1762" s="90"/>
      <c r="BLZ1762" s="89"/>
      <c r="BMA1762" s="6"/>
      <c r="BMB1762" s="6"/>
      <c r="BMC1762" s="6"/>
      <c r="BMD1762" s="6"/>
      <c r="BME1762" s="6"/>
      <c r="BMF1762" s="6"/>
      <c r="BMG1762" s="90"/>
      <c r="BMH1762" s="89"/>
      <c r="BMI1762" s="6"/>
      <c r="BMJ1762" s="6"/>
      <c r="BMK1762" s="6"/>
      <c r="BML1762" s="6"/>
      <c r="BMM1762" s="6"/>
      <c r="BMN1762" s="6"/>
      <c r="BMO1762" s="90"/>
      <c r="BMP1762" s="89"/>
      <c r="BMQ1762" s="6"/>
      <c r="BMR1762" s="6"/>
      <c r="BMS1762" s="6"/>
      <c r="BMT1762" s="6"/>
      <c r="BMU1762" s="6"/>
      <c r="BMV1762" s="6"/>
      <c r="BMW1762" s="90"/>
      <c r="BMX1762" s="89"/>
      <c r="BMY1762" s="6"/>
      <c r="BMZ1762" s="6"/>
      <c r="BNA1762" s="6"/>
      <c r="BNB1762" s="6"/>
      <c r="BNC1762" s="6"/>
      <c r="BND1762" s="6"/>
      <c r="BNE1762" s="90"/>
      <c r="BNF1762" s="89"/>
      <c r="BNG1762" s="6"/>
      <c r="BNH1762" s="6"/>
      <c r="BNI1762" s="6"/>
      <c r="BNJ1762" s="6"/>
      <c r="BNK1762" s="6"/>
      <c r="BNL1762" s="6"/>
      <c r="BNM1762" s="90"/>
      <c r="BNN1762" s="89"/>
      <c r="BNO1762" s="6"/>
      <c r="BNP1762" s="6"/>
      <c r="BNQ1762" s="6"/>
      <c r="BNR1762" s="6"/>
      <c r="BNS1762" s="6"/>
      <c r="BNT1762" s="6"/>
      <c r="BNU1762" s="90"/>
      <c r="BNV1762" s="89"/>
      <c r="BNW1762" s="6"/>
      <c r="BNX1762" s="6"/>
      <c r="BNY1762" s="6"/>
      <c r="BNZ1762" s="6"/>
      <c r="BOA1762" s="6"/>
      <c r="BOB1762" s="6"/>
      <c r="BOC1762" s="90"/>
      <c r="BOD1762" s="89"/>
      <c r="BOE1762" s="6"/>
      <c r="BOF1762" s="6"/>
      <c r="BOG1762" s="6"/>
      <c r="BOH1762" s="6"/>
      <c r="BOI1762" s="6"/>
      <c r="BOJ1762" s="6"/>
      <c r="BOK1762" s="90"/>
      <c r="BOL1762" s="89"/>
      <c r="BOM1762" s="6"/>
      <c r="BON1762" s="6"/>
      <c r="BOO1762" s="6"/>
      <c r="BOP1762" s="6"/>
      <c r="BOQ1762" s="6"/>
      <c r="BOR1762" s="6"/>
      <c r="BOS1762" s="90"/>
      <c r="BOT1762" s="89"/>
      <c r="BOU1762" s="6"/>
      <c r="BOV1762" s="6"/>
      <c r="BOW1762" s="6"/>
      <c r="BOX1762" s="6"/>
      <c r="BOY1762" s="6"/>
      <c r="BOZ1762" s="6"/>
      <c r="BPA1762" s="90"/>
      <c r="BPB1762" s="89"/>
      <c r="BPC1762" s="6"/>
      <c r="BPD1762" s="6"/>
      <c r="BPE1762" s="6"/>
      <c r="BPF1762" s="6"/>
      <c r="BPG1762" s="6"/>
      <c r="BPH1762" s="6"/>
      <c r="BPI1762" s="90"/>
      <c r="BPJ1762" s="89"/>
      <c r="BPK1762" s="6"/>
      <c r="BPL1762" s="6"/>
      <c r="BPM1762" s="6"/>
      <c r="BPN1762" s="6"/>
      <c r="BPO1762" s="6"/>
      <c r="BPP1762" s="6"/>
      <c r="BPQ1762" s="90"/>
      <c r="BPR1762" s="89"/>
      <c r="BPS1762" s="6"/>
      <c r="BPT1762" s="6"/>
      <c r="BPU1762" s="6"/>
      <c r="BPV1762" s="6"/>
      <c r="BPW1762" s="6"/>
      <c r="BPX1762" s="6"/>
      <c r="BPY1762" s="90"/>
      <c r="BPZ1762" s="89"/>
      <c r="BQA1762" s="6"/>
      <c r="BQB1762" s="6"/>
      <c r="BQC1762" s="6"/>
      <c r="BQD1762" s="6"/>
      <c r="BQE1762" s="6"/>
      <c r="BQF1762" s="6"/>
      <c r="BQG1762" s="90"/>
      <c r="BQH1762" s="89"/>
      <c r="BQI1762" s="6"/>
      <c r="BQJ1762" s="6"/>
      <c r="BQK1762" s="6"/>
      <c r="BQL1762" s="6"/>
      <c r="BQM1762" s="6"/>
      <c r="BQN1762" s="6"/>
      <c r="BQO1762" s="90"/>
      <c r="BQP1762" s="89"/>
      <c r="BQQ1762" s="6"/>
      <c r="BQR1762" s="6"/>
      <c r="BQS1762" s="6"/>
      <c r="BQT1762" s="6"/>
      <c r="BQU1762" s="6"/>
      <c r="BQV1762" s="6"/>
      <c r="BQW1762" s="90"/>
      <c r="BQX1762" s="89"/>
      <c r="BQY1762" s="6"/>
      <c r="BQZ1762" s="6"/>
      <c r="BRA1762" s="6"/>
      <c r="BRB1762" s="6"/>
      <c r="BRC1762" s="6"/>
      <c r="BRD1762" s="6"/>
      <c r="BRE1762" s="90"/>
      <c r="BRF1762" s="89"/>
      <c r="BRG1762" s="6"/>
      <c r="BRH1762" s="6"/>
      <c r="BRI1762" s="6"/>
      <c r="BRJ1762" s="6"/>
      <c r="BRK1762" s="6"/>
      <c r="BRL1762" s="6"/>
      <c r="BRM1762" s="90"/>
      <c r="BRN1762" s="89"/>
      <c r="BRO1762" s="6"/>
      <c r="BRP1762" s="6"/>
      <c r="BRQ1762" s="6"/>
      <c r="BRR1762" s="6"/>
      <c r="BRS1762" s="6"/>
      <c r="BRT1762" s="6"/>
      <c r="BRU1762" s="90"/>
      <c r="BRV1762" s="89"/>
      <c r="BRW1762" s="6"/>
      <c r="BRX1762" s="6"/>
      <c r="BRY1762" s="6"/>
      <c r="BRZ1762" s="6"/>
      <c r="BSA1762" s="6"/>
      <c r="BSB1762" s="6"/>
      <c r="BSC1762" s="90"/>
      <c r="BSD1762" s="89"/>
      <c r="BSE1762" s="6"/>
      <c r="BSF1762" s="6"/>
      <c r="BSG1762" s="6"/>
      <c r="BSH1762" s="6"/>
      <c r="BSI1762" s="6"/>
      <c r="BSJ1762" s="6"/>
      <c r="BSK1762" s="90"/>
      <c r="BSL1762" s="89"/>
      <c r="BSM1762" s="6"/>
      <c r="BSN1762" s="6"/>
      <c r="BSO1762" s="6"/>
      <c r="BSP1762" s="6"/>
      <c r="BSQ1762" s="6"/>
      <c r="BSR1762" s="6"/>
      <c r="BSS1762" s="90"/>
      <c r="BST1762" s="89"/>
      <c r="BSU1762" s="6"/>
      <c r="BSV1762" s="6"/>
      <c r="BSW1762" s="6"/>
      <c r="BSX1762" s="6"/>
      <c r="BSY1762" s="6"/>
      <c r="BSZ1762" s="6"/>
      <c r="BTA1762" s="90"/>
      <c r="BTB1762" s="89"/>
      <c r="BTC1762" s="6"/>
      <c r="BTD1762" s="6"/>
      <c r="BTE1762" s="6"/>
      <c r="BTF1762" s="6"/>
      <c r="BTG1762" s="6"/>
      <c r="BTH1762" s="6"/>
      <c r="BTI1762" s="90"/>
      <c r="BTJ1762" s="89"/>
      <c r="BTK1762" s="6"/>
      <c r="BTL1762" s="6"/>
      <c r="BTM1762" s="6"/>
      <c r="BTN1762" s="6"/>
      <c r="BTO1762" s="6"/>
      <c r="BTP1762" s="6"/>
      <c r="BTQ1762" s="90"/>
      <c r="BTR1762" s="89"/>
      <c r="BTS1762" s="6"/>
      <c r="BTT1762" s="6"/>
      <c r="BTU1762" s="6"/>
      <c r="BTV1762" s="6"/>
      <c r="BTW1762" s="6"/>
      <c r="BTX1762" s="6"/>
      <c r="BTY1762" s="90"/>
      <c r="BTZ1762" s="89"/>
      <c r="BUA1762" s="6"/>
      <c r="BUB1762" s="6"/>
      <c r="BUC1762" s="6"/>
      <c r="BUD1762" s="6"/>
      <c r="BUE1762" s="6"/>
      <c r="BUF1762" s="6"/>
      <c r="BUG1762" s="90"/>
      <c r="BUH1762" s="89"/>
      <c r="BUI1762" s="6"/>
      <c r="BUJ1762" s="6"/>
      <c r="BUK1762" s="6"/>
      <c r="BUL1762" s="6"/>
      <c r="BUM1762" s="6"/>
      <c r="BUN1762" s="6"/>
      <c r="BUO1762" s="90"/>
      <c r="BUP1762" s="89"/>
      <c r="BUQ1762" s="6"/>
      <c r="BUR1762" s="6"/>
      <c r="BUS1762" s="6"/>
      <c r="BUT1762" s="6"/>
      <c r="BUU1762" s="6"/>
      <c r="BUV1762" s="6"/>
      <c r="BUW1762" s="90"/>
      <c r="BUX1762" s="89"/>
      <c r="BUY1762" s="6"/>
      <c r="BUZ1762" s="6"/>
      <c r="BVA1762" s="6"/>
      <c r="BVB1762" s="6"/>
      <c r="BVC1762" s="6"/>
      <c r="BVD1762" s="6"/>
      <c r="BVE1762" s="90"/>
      <c r="BVF1762" s="89"/>
      <c r="BVG1762" s="6"/>
      <c r="BVH1762" s="6"/>
      <c r="BVI1762" s="6"/>
      <c r="BVJ1762" s="6"/>
      <c r="BVK1762" s="6"/>
      <c r="BVL1762" s="6"/>
      <c r="BVM1762" s="90"/>
      <c r="BVN1762" s="89"/>
      <c r="BVO1762" s="6"/>
      <c r="BVP1762" s="6"/>
      <c r="BVQ1762" s="6"/>
      <c r="BVR1762" s="6"/>
      <c r="BVS1762" s="6"/>
      <c r="BVT1762" s="6"/>
      <c r="BVU1762" s="90"/>
      <c r="BVV1762" s="89"/>
      <c r="BVW1762" s="6"/>
      <c r="BVX1762" s="6"/>
      <c r="BVY1762" s="6"/>
      <c r="BVZ1762" s="6"/>
      <c r="BWA1762" s="6"/>
      <c r="BWB1762" s="6"/>
      <c r="BWC1762" s="90"/>
      <c r="BWD1762" s="89"/>
      <c r="BWE1762" s="6"/>
      <c r="BWF1762" s="6"/>
      <c r="BWG1762" s="6"/>
      <c r="BWH1762" s="6"/>
      <c r="BWI1762" s="6"/>
      <c r="BWJ1762" s="6"/>
      <c r="BWK1762" s="90"/>
      <c r="BWL1762" s="89"/>
      <c r="BWM1762" s="6"/>
      <c r="BWN1762" s="6"/>
      <c r="BWO1762" s="6"/>
      <c r="BWP1762" s="6"/>
      <c r="BWQ1762" s="6"/>
      <c r="BWR1762" s="6"/>
      <c r="BWS1762" s="90"/>
      <c r="BWT1762" s="89"/>
      <c r="BWU1762" s="6"/>
      <c r="BWV1762" s="6"/>
      <c r="BWW1762" s="6"/>
      <c r="BWX1762" s="6"/>
      <c r="BWY1762" s="6"/>
      <c r="BWZ1762" s="6"/>
      <c r="BXA1762" s="90"/>
      <c r="BXB1762" s="89"/>
      <c r="BXC1762" s="6"/>
      <c r="BXD1762" s="6"/>
      <c r="BXE1762" s="6"/>
      <c r="BXF1762" s="6"/>
      <c r="BXG1762" s="6"/>
      <c r="BXH1762" s="6"/>
      <c r="BXI1762" s="90"/>
      <c r="BXJ1762" s="89"/>
      <c r="BXK1762" s="6"/>
      <c r="BXL1762" s="6"/>
      <c r="BXM1762" s="6"/>
      <c r="BXN1762" s="6"/>
      <c r="BXO1762" s="6"/>
      <c r="BXP1762" s="6"/>
      <c r="BXQ1762" s="90"/>
      <c r="BXR1762" s="89"/>
      <c r="BXS1762" s="6"/>
      <c r="BXT1762" s="6"/>
      <c r="BXU1762" s="6"/>
      <c r="BXV1762" s="6"/>
      <c r="BXW1762" s="6"/>
      <c r="BXX1762" s="6"/>
      <c r="BXY1762" s="90"/>
      <c r="BXZ1762" s="89"/>
      <c r="BYA1762" s="6"/>
      <c r="BYB1762" s="6"/>
      <c r="BYC1762" s="6"/>
      <c r="BYD1762" s="6"/>
      <c r="BYE1762" s="6"/>
      <c r="BYF1762" s="6"/>
      <c r="BYG1762" s="90"/>
      <c r="BYH1762" s="89"/>
      <c r="BYI1762" s="6"/>
      <c r="BYJ1762" s="6"/>
      <c r="BYK1762" s="6"/>
      <c r="BYL1762" s="6"/>
      <c r="BYM1762" s="6"/>
      <c r="BYN1762" s="6"/>
      <c r="BYO1762" s="90"/>
      <c r="BYP1762" s="89"/>
      <c r="BYQ1762" s="6"/>
      <c r="BYR1762" s="6"/>
      <c r="BYS1762" s="6"/>
      <c r="BYT1762" s="6"/>
      <c r="BYU1762" s="6"/>
      <c r="BYV1762" s="6"/>
      <c r="BYW1762" s="90"/>
      <c r="BYX1762" s="89"/>
      <c r="BYY1762" s="6"/>
      <c r="BYZ1762" s="6"/>
      <c r="BZA1762" s="6"/>
      <c r="BZB1762" s="6"/>
      <c r="BZC1762" s="6"/>
      <c r="BZD1762" s="6"/>
      <c r="BZE1762" s="90"/>
      <c r="BZF1762" s="89"/>
      <c r="BZG1762" s="6"/>
      <c r="BZH1762" s="6"/>
      <c r="BZI1762" s="6"/>
      <c r="BZJ1762" s="6"/>
      <c r="BZK1762" s="6"/>
      <c r="BZL1762" s="6"/>
      <c r="BZM1762" s="90"/>
      <c r="BZN1762" s="89"/>
      <c r="BZO1762" s="6"/>
      <c r="BZP1762" s="6"/>
      <c r="BZQ1762" s="6"/>
      <c r="BZR1762" s="6"/>
      <c r="BZS1762" s="6"/>
      <c r="BZT1762" s="6"/>
      <c r="BZU1762" s="90"/>
      <c r="BZV1762" s="89"/>
      <c r="BZW1762" s="6"/>
      <c r="BZX1762" s="6"/>
      <c r="BZY1762" s="6"/>
      <c r="BZZ1762" s="6"/>
      <c r="CAA1762" s="6"/>
      <c r="CAB1762" s="6"/>
      <c r="CAC1762" s="90"/>
      <c r="CAD1762" s="89"/>
      <c r="CAE1762" s="6"/>
      <c r="CAF1762" s="6"/>
      <c r="CAG1762" s="6"/>
      <c r="CAH1762" s="6"/>
      <c r="CAI1762" s="6"/>
      <c r="CAJ1762" s="6"/>
      <c r="CAK1762" s="90"/>
      <c r="CAL1762" s="89"/>
      <c r="CAM1762" s="6"/>
      <c r="CAN1762" s="6"/>
      <c r="CAO1762" s="6"/>
      <c r="CAP1762" s="6"/>
      <c r="CAQ1762" s="6"/>
      <c r="CAR1762" s="6"/>
      <c r="CAS1762" s="90"/>
      <c r="CAT1762" s="89"/>
      <c r="CAU1762" s="6"/>
      <c r="CAV1762" s="6"/>
      <c r="CAW1762" s="6"/>
      <c r="CAX1762" s="6"/>
      <c r="CAY1762" s="6"/>
      <c r="CAZ1762" s="6"/>
      <c r="CBA1762" s="90"/>
      <c r="CBB1762" s="89"/>
      <c r="CBC1762" s="6"/>
      <c r="CBD1762" s="6"/>
      <c r="CBE1762" s="6"/>
      <c r="CBF1762" s="6"/>
      <c r="CBG1762" s="6"/>
      <c r="CBH1762" s="6"/>
      <c r="CBI1762" s="90"/>
      <c r="CBJ1762" s="89"/>
      <c r="CBK1762" s="6"/>
      <c r="CBL1762" s="6"/>
      <c r="CBM1762" s="6"/>
      <c r="CBN1762" s="6"/>
      <c r="CBO1762" s="6"/>
      <c r="CBP1762" s="6"/>
      <c r="CBQ1762" s="90"/>
      <c r="CBR1762" s="89"/>
      <c r="CBS1762" s="6"/>
      <c r="CBT1762" s="6"/>
      <c r="CBU1762" s="6"/>
      <c r="CBV1762" s="6"/>
      <c r="CBW1762" s="6"/>
      <c r="CBX1762" s="6"/>
      <c r="CBY1762" s="90"/>
      <c r="CBZ1762" s="89"/>
      <c r="CCA1762" s="6"/>
      <c r="CCB1762" s="6"/>
      <c r="CCC1762" s="6"/>
      <c r="CCD1762" s="6"/>
      <c r="CCE1762" s="6"/>
      <c r="CCF1762" s="6"/>
      <c r="CCG1762" s="90"/>
      <c r="CCH1762" s="89"/>
      <c r="CCI1762" s="6"/>
      <c r="CCJ1762" s="6"/>
      <c r="CCK1762" s="6"/>
      <c r="CCL1762" s="6"/>
      <c r="CCM1762" s="6"/>
      <c r="CCN1762" s="6"/>
      <c r="CCO1762" s="90"/>
      <c r="CCP1762" s="89"/>
      <c r="CCQ1762" s="6"/>
      <c r="CCR1762" s="6"/>
      <c r="CCS1762" s="6"/>
      <c r="CCT1762" s="6"/>
      <c r="CCU1762" s="6"/>
      <c r="CCV1762" s="6"/>
      <c r="CCW1762" s="90"/>
      <c r="CCX1762" s="89"/>
      <c r="CCY1762" s="6"/>
      <c r="CCZ1762" s="6"/>
      <c r="CDA1762" s="6"/>
      <c r="CDB1762" s="6"/>
      <c r="CDC1762" s="6"/>
      <c r="CDD1762" s="6"/>
      <c r="CDE1762" s="90"/>
      <c r="CDF1762" s="89"/>
      <c r="CDG1762" s="6"/>
      <c r="CDH1762" s="6"/>
      <c r="CDI1762" s="6"/>
      <c r="CDJ1762" s="6"/>
      <c r="CDK1762" s="6"/>
      <c r="CDL1762" s="6"/>
      <c r="CDM1762" s="90"/>
      <c r="CDN1762" s="89"/>
      <c r="CDO1762" s="6"/>
      <c r="CDP1762" s="6"/>
      <c r="CDQ1762" s="6"/>
      <c r="CDR1762" s="6"/>
      <c r="CDS1762" s="6"/>
      <c r="CDT1762" s="6"/>
      <c r="CDU1762" s="90"/>
      <c r="CDV1762" s="89"/>
      <c r="CDW1762" s="6"/>
      <c r="CDX1762" s="6"/>
      <c r="CDY1762" s="6"/>
      <c r="CDZ1762" s="6"/>
      <c r="CEA1762" s="6"/>
      <c r="CEB1762" s="6"/>
      <c r="CEC1762" s="90"/>
      <c r="CED1762" s="89"/>
      <c r="CEE1762" s="6"/>
      <c r="CEF1762" s="6"/>
      <c r="CEG1762" s="6"/>
      <c r="CEH1762" s="6"/>
      <c r="CEI1762" s="6"/>
      <c r="CEJ1762" s="6"/>
      <c r="CEK1762" s="90"/>
      <c r="CEL1762" s="89"/>
      <c r="CEM1762" s="6"/>
      <c r="CEN1762" s="6"/>
      <c r="CEO1762" s="6"/>
      <c r="CEP1762" s="6"/>
      <c r="CEQ1762" s="6"/>
      <c r="CER1762" s="6"/>
      <c r="CES1762" s="90"/>
      <c r="CET1762" s="89"/>
      <c r="CEU1762" s="6"/>
      <c r="CEV1762" s="6"/>
      <c r="CEW1762" s="6"/>
      <c r="CEX1762" s="6"/>
      <c r="CEY1762" s="6"/>
      <c r="CEZ1762" s="6"/>
      <c r="CFA1762" s="90"/>
      <c r="CFB1762" s="89"/>
      <c r="CFC1762" s="6"/>
      <c r="CFD1762" s="6"/>
      <c r="CFE1762" s="6"/>
      <c r="CFF1762" s="6"/>
      <c r="CFG1762" s="6"/>
      <c r="CFH1762" s="6"/>
      <c r="CFI1762" s="90"/>
      <c r="CFJ1762" s="89"/>
      <c r="CFK1762" s="6"/>
      <c r="CFL1762" s="6"/>
      <c r="CFM1762" s="6"/>
      <c r="CFN1762" s="6"/>
      <c r="CFO1762" s="6"/>
      <c r="CFP1762" s="6"/>
      <c r="CFQ1762" s="90"/>
      <c r="CFR1762" s="89"/>
      <c r="CFS1762" s="6"/>
      <c r="CFT1762" s="6"/>
      <c r="CFU1762" s="6"/>
      <c r="CFV1762" s="6"/>
      <c r="CFW1762" s="6"/>
      <c r="CFX1762" s="6"/>
      <c r="CFY1762" s="90"/>
      <c r="CFZ1762" s="89"/>
      <c r="CGA1762" s="6"/>
      <c r="CGB1762" s="6"/>
      <c r="CGC1762" s="6"/>
      <c r="CGD1762" s="6"/>
      <c r="CGE1762" s="6"/>
      <c r="CGF1762" s="6"/>
      <c r="CGG1762" s="90"/>
      <c r="CGH1762" s="89"/>
      <c r="CGI1762" s="6"/>
      <c r="CGJ1762" s="6"/>
      <c r="CGK1762" s="6"/>
      <c r="CGL1762" s="6"/>
      <c r="CGM1762" s="6"/>
      <c r="CGN1762" s="6"/>
      <c r="CGO1762" s="90"/>
      <c r="CGP1762" s="89"/>
      <c r="CGQ1762" s="6"/>
      <c r="CGR1762" s="6"/>
      <c r="CGS1762" s="6"/>
      <c r="CGT1762" s="6"/>
      <c r="CGU1762" s="6"/>
      <c r="CGV1762" s="6"/>
      <c r="CGW1762" s="90"/>
      <c r="CGX1762" s="89"/>
      <c r="CGY1762" s="6"/>
      <c r="CGZ1762" s="6"/>
      <c r="CHA1762" s="6"/>
      <c r="CHB1762" s="6"/>
      <c r="CHC1762" s="6"/>
      <c r="CHD1762" s="6"/>
      <c r="CHE1762" s="90"/>
      <c r="CHF1762" s="89"/>
      <c r="CHG1762" s="6"/>
      <c r="CHH1762" s="6"/>
      <c r="CHI1762" s="6"/>
      <c r="CHJ1762" s="6"/>
      <c r="CHK1762" s="6"/>
      <c r="CHL1762" s="6"/>
      <c r="CHM1762" s="90"/>
      <c r="CHN1762" s="89"/>
      <c r="CHO1762" s="6"/>
      <c r="CHP1762" s="6"/>
      <c r="CHQ1762" s="6"/>
      <c r="CHR1762" s="6"/>
      <c r="CHS1762" s="6"/>
      <c r="CHT1762" s="6"/>
      <c r="CHU1762" s="90"/>
      <c r="CHV1762" s="89"/>
      <c r="CHW1762" s="6"/>
      <c r="CHX1762" s="6"/>
      <c r="CHY1762" s="6"/>
      <c r="CHZ1762" s="6"/>
      <c r="CIA1762" s="6"/>
      <c r="CIB1762" s="6"/>
      <c r="CIC1762" s="90"/>
      <c r="CID1762" s="89"/>
      <c r="CIE1762" s="6"/>
      <c r="CIF1762" s="6"/>
      <c r="CIG1762" s="6"/>
      <c r="CIH1762" s="6"/>
      <c r="CII1762" s="6"/>
      <c r="CIJ1762" s="6"/>
      <c r="CIK1762" s="90"/>
      <c r="CIL1762" s="89"/>
      <c r="CIM1762" s="6"/>
      <c r="CIN1762" s="6"/>
      <c r="CIO1762" s="6"/>
      <c r="CIP1762" s="6"/>
      <c r="CIQ1762" s="6"/>
      <c r="CIR1762" s="6"/>
      <c r="CIS1762" s="90"/>
      <c r="CIT1762" s="89"/>
      <c r="CIU1762" s="6"/>
      <c r="CIV1762" s="6"/>
      <c r="CIW1762" s="6"/>
      <c r="CIX1762" s="6"/>
      <c r="CIY1762" s="6"/>
      <c r="CIZ1762" s="6"/>
      <c r="CJA1762" s="90"/>
      <c r="CJB1762" s="89"/>
      <c r="CJC1762" s="6"/>
      <c r="CJD1762" s="6"/>
      <c r="CJE1762" s="6"/>
      <c r="CJF1762" s="6"/>
      <c r="CJG1762" s="6"/>
      <c r="CJH1762" s="6"/>
      <c r="CJI1762" s="90"/>
      <c r="CJJ1762" s="89"/>
      <c r="CJK1762" s="6"/>
      <c r="CJL1762" s="6"/>
      <c r="CJM1762" s="6"/>
      <c r="CJN1762" s="6"/>
      <c r="CJO1762" s="6"/>
      <c r="CJP1762" s="6"/>
      <c r="CJQ1762" s="90"/>
      <c r="CJR1762" s="89"/>
      <c r="CJS1762" s="6"/>
      <c r="CJT1762" s="6"/>
      <c r="CJU1762" s="6"/>
      <c r="CJV1762" s="6"/>
      <c r="CJW1762" s="6"/>
      <c r="CJX1762" s="6"/>
      <c r="CJY1762" s="90"/>
      <c r="CJZ1762" s="89"/>
      <c r="CKA1762" s="6"/>
      <c r="CKB1762" s="6"/>
      <c r="CKC1762" s="6"/>
      <c r="CKD1762" s="6"/>
      <c r="CKE1762" s="6"/>
      <c r="CKF1762" s="6"/>
      <c r="CKG1762" s="90"/>
      <c r="CKH1762" s="89"/>
      <c r="CKI1762" s="6"/>
      <c r="CKJ1762" s="6"/>
      <c r="CKK1762" s="6"/>
      <c r="CKL1762" s="6"/>
      <c r="CKM1762" s="6"/>
      <c r="CKN1762" s="6"/>
      <c r="CKO1762" s="90"/>
      <c r="CKP1762" s="89"/>
      <c r="CKQ1762" s="6"/>
      <c r="CKR1762" s="6"/>
      <c r="CKS1762" s="6"/>
      <c r="CKT1762" s="6"/>
      <c r="CKU1762" s="6"/>
      <c r="CKV1762" s="6"/>
      <c r="CKW1762" s="90"/>
      <c r="CKX1762" s="89"/>
      <c r="CKY1762" s="6"/>
      <c r="CKZ1762" s="6"/>
      <c r="CLA1762" s="6"/>
      <c r="CLB1762" s="6"/>
      <c r="CLC1762" s="6"/>
      <c r="CLD1762" s="6"/>
      <c r="CLE1762" s="90"/>
      <c r="CLF1762" s="89"/>
      <c r="CLG1762" s="6"/>
      <c r="CLH1762" s="6"/>
      <c r="CLI1762" s="6"/>
      <c r="CLJ1762" s="6"/>
      <c r="CLK1762" s="6"/>
      <c r="CLL1762" s="6"/>
      <c r="CLM1762" s="90"/>
      <c r="CLN1762" s="89"/>
      <c r="CLO1762" s="6"/>
      <c r="CLP1762" s="6"/>
      <c r="CLQ1762" s="6"/>
      <c r="CLR1762" s="6"/>
      <c r="CLS1762" s="6"/>
      <c r="CLT1762" s="6"/>
      <c r="CLU1762" s="90"/>
      <c r="CLV1762" s="89"/>
      <c r="CLW1762" s="6"/>
      <c r="CLX1762" s="6"/>
      <c r="CLY1762" s="6"/>
      <c r="CLZ1762" s="6"/>
      <c r="CMA1762" s="6"/>
      <c r="CMB1762" s="6"/>
      <c r="CMC1762" s="90"/>
      <c r="CMD1762" s="89"/>
      <c r="CME1762" s="6"/>
      <c r="CMF1762" s="6"/>
      <c r="CMG1762" s="6"/>
      <c r="CMH1762" s="6"/>
      <c r="CMI1762" s="6"/>
      <c r="CMJ1762" s="6"/>
      <c r="CMK1762" s="90"/>
      <c r="CML1762" s="89"/>
      <c r="CMM1762" s="6"/>
      <c r="CMN1762" s="6"/>
      <c r="CMO1762" s="6"/>
      <c r="CMP1762" s="6"/>
      <c r="CMQ1762" s="6"/>
      <c r="CMR1762" s="6"/>
      <c r="CMS1762" s="90"/>
      <c r="CMT1762" s="89"/>
      <c r="CMU1762" s="6"/>
      <c r="CMV1762" s="6"/>
      <c r="CMW1762" s="6"/>
      <c r="CMX1762" s="6"/>
      <c r="CMY1762" s="6"/>
      <c r="CMZ1762" s="6"/>
      <c r="CNA1762" s="90"/>
      <c r="CNB1762" s="89"/>
      <c r="CNC1762" s="6"/>
      <c r="CND1762" s="6"/>
      <c r="CNE1762" s="6"/>
      <c r="CNF1762" s="6"/>
      <c r="CNG1762" s="6"/>
      <c r="CNH1762" s="6"/>
      <c r="CNI1762" s="90"/>
      <c r="CNJ1762" s="89"/>
      <c r="CNK1762" s="6"/>
      <c r="CNL1762" s="6"/>
      <c r="CNM1762" s="6"/>
      <c r="CNN1762" s="6"/>
      <c r="CNO1762" s="6"/>
      <c r="CNP1762" s="6"/>
      <c r="CNQ1762" s="90"/>
      <c r="CNR1762" s="89"/>
      <c r="CNS1762" s="6"/>
      <c r="CNT1762" s="6"/>
      <c r="CNU1762" s="6"/>
      <c r="CNV1762" s="6"/>
      <c r="CNW1762" s="6"/>
      <c r="CNX1762" s="6"/>
      <c r="CNY1762" s="90"/>
      <c r="CNZ1762" s="89"/>
      <c r="COA1762" s="6"/>
      <c r="COB1762" s="6"/>
      <c r="COC1762" s="6"/>
      <c r="COD1762" s="6"/>
      <c r="COE1762" s="6"/>
      <c r="COF1762" s="6"/>
      <c r="COG1762" s="90"/>
      <c r="COH1762" s="89"/>
      <c r="COI1762" s="6"/>
      <c r="COJ1762" s="6"/>
      <c r="COK1762" s="6"/>
      <c r="COL1762" s="6"/>
      <c r="COM1762" s="6"/>
      <c r="CON1762" s="6"/>
      <c r="COO1762" s="90"/>
      <c r="COP1762" s="89"/>
      <c r="COQ1762" s="6"/>
      <c r="COR1762" s="6"/>
      <c r="COS1762" s="6"/>
      <c r="COT1762" s="6"/>
      <c r="COU1762" s="6"/>
      <c r="COV1762" s="6"/>
      <c r="COW1762" s="90"/>
      <c r="COX1762" s="89"/>
      <c r="COY1762" s="6"/>
      <c r="COZ1762" s="6"/>
      <c r="CPA1762" s="6"/>
      <c r="CPB1762" s="6"/>
      <c r="CPC1762" s="6"/>
      <c r="CPD1762" s="6"/>
      <c r="CPE1762" s="90"/>
      <c r="CPF1762" s="89"/>
      <c r="CPG1762" s="6"/>
      <c r="CPH1762" s="6"/>
      <c r="CPI1762" s="6"/>
      <c r="CPJ1762" s="6"/>
      <c r="CPK1762" s="6"/>
      <c r="CPL1762" s="6"/>
      <c r="CPM1762" s="90"/>
      <c r="CPN1762" s="89"/>
      <c r="CPO1762" s="6"/>
      <c r="CPP1762" s="6"/>
      <c r="CPQ1762" s="6"/>
      <c r="CPR1762" s="6"/>
      <c r="CPS1762" s="6"/>
      <c r="CPT1762" s="6"/>
      <c r="CPU1762" s="90"/>
      <c r="CPV1762" s="89"/>
      <c r="CPW1762" s="6"/>
      <c r="CPX1762" s="6"/>
      <c r="CPY1762" s="6"/>
      <c r="CPZ1762" s="6"/>
      <c r="CQA1762" s="6"/>
      <c r="CQB1762" s="6"/>
      <c r="CQC1762" s="90"/>
      <c r="CQD1762" s="89"/>
      <c r="CQE1762" s="6"/>
      <c r="CQF1762" s="6"/>
      <c r="CQG1762" s="6"/>
      <c r="CQH1762" s="6"/>
      <c r="CQI1762" s="6"/>
      <c r="CQJ1762" s="6"/>
      <c r="CQK1762" s="90"/>
      <c r="CQL1762" s="89"/>
      <c r="CQM1762" s="6"/>
      <c r="CQN1762" s="6"/>
      <c r="CQO1762" s="6"/>
      <c r="CQP1762" s="6"/>
      <c r="CQQ1762" s="6"/>
      <c r="CQR1762" s="6"/>
      <c r="CQS1762" s="90"/>
      <c r="CQT1762" s="89"/>
      <c r="CQU1762" s="6"/>
      <c r="CQV1762" s="6"/>
      <c r="CQW1762" s="6"/>
      <c r="CQX1762" s="6"/>
      <c r="CQY1762" s="6"/>
      <c r="CQZ1762" s="6"/>
      <c r="CRA1762" s="90"/>
      <c r="CRB1762" s="89"/>
      <c r="CRC1762" s="6"/>
      <c r="CRD1762" s="6"/>
      <c r="CRE1762" s="6"/>
      <c r="CRF1762" s="6"/>
      <c r="CRG1762" s="6"/>
      <c r="CRH1762" s="6"/>
      <c r="CRI1762" s="90"/>
      <c r="CRJ1762" s="89"/>
      <c r="CRK1762" s="6"/>
      <c r="CRL1762" s="6"/>
      <c r="CRM1762" s="6"/>
      <c r="CRN1762" s="6"/>
      <c r="CRO1762" s="6"/>
      <c r="CRP1762" s="6"/>
      <c r="CRQ1762" s="90"/>
      <c r="CRR1762" s="89"/>
      <c r="CRS1762" s="6"/>
      <c r="CRT1762" s="6"/>
      <c r="CRU1762" s="6"/>
      <c r="CRV1762" s="6"/>
      <c r="CRW1762" s="6"/>
      <c r="CRX1762" s="6"/>
      <c r="CRY1762" s="90"/>
      <c r="CRZ1762" s="89"/>
      <c r="CSA1762" s="6"/>
      <c r="CSB1762" s="6"/>
      <c r="CSC1762" s="6"/>
      <c r="CSD1762" s="6"/>
      <c r="CSE1762" s="6"/>
      <c r="CSF1762" s="6"/>
      <c r="CSG1762" s="90"/>
      <c r="CSH1762" s="89"/>
      <c r="CSI1762" s="6"/>
      <c r="CSJ1762" s="6"/>
      <c r="CSK1762" s="6"/>
      <c r="CSL1762" s="6"/>
      <c r="CSM1762" s="6"/>
      <c r="CSN1762" s="6"/>
      <c r="CSO1762" s="90"/>
      <c r="CSP1762" s="89"/>
      <c r="CSQ1762" s="6"/>
      <c r="CSR1762" s="6"/>
      <c r="CSS1762" s="6"/>
      <c r="CST1762" s="6"/>
      <c r="CSU1762" s="6"/>
      <c r="CSV1762" s="6"/>
      <c r="CSW1762" s="90"/>
      <c r="CSX1762" s="89"/>
      <c r="CSY1762" s="6"/>
      <c r="CSZ1762" s="6"/>
      <c r="CTA1762" s="6"/>
      <c r="CTB1762" s="6"/>
      <c r="CTC1762" s="6"/>
      <c r="CTD1762" s="6"/>
      <c r="CTE1762" s="90"/>
      <c r="CTF1762" s="89"/>
      <c r="CTG1762" s="6"/>
      <c r="CTH1762" s="6"/>
      <c r="CTI1762" s="6"/>
      <c r="CTJ1762" s="6"/>
      <c r="CTK1762" s="6"/>
      <c r="CTL1762" s="6"/>
      <c r="CTM1762" s="90"/>
      <c r="CTN1762" s="89"/>
      <c r="CTO1762" s="6"/>
      <c r="CTP1762" s="6"/>
      <c r="CTQ1762" s="6"/>
      <c r="CTR1762" s="6"/>
      <c r="CTS1762" s="6"/>
      <c r="CTT1762" s="6"/>
      <c r="CTU1762" s="90"/>
      <c r="CTV1762" s="89"/>
      <c r="CTW1762" s="6"/>
      <c r="CTX1762" s="6"/>
      <c r="CTY1762" s="6"/>
      <c r="CTZ1762" s="6"/>
      <c r="CUA1762" s="6"/>
      <c r="CUB1762" s="6"/>
      <c r="CUC1762" s="90"/>
      <c r="CUD1762" s="89"/>
      <c r="CUE1762" s="6"/>
      <c r="CUF1762" s="6"/>
      <c r="CUG1762" s="6"/>
      <c r="CUH1762" s="6"/>
      <c r="CUI1762" s="6"/>
      <c r="CUJ1762" s="6"/>
      <c r="CUK1762" s="90"/>
      <c r="CUL1762" s="89"/>
      <c r="CUM1762" s="6"/>
      <c r="CUN1762" s="6"/>
      <c r="CUO1762" s="6"/>
      <c r="CUP1762" s="6"/>
      <c r="CUQ1762" s="6"/>
      <c r="CUR1762" s="6"/>
      <c r="CUS1762" s="90"/>
      <c r="CUT1762" s="89"/>
      <c r="CUU1762" s="6"/>
      <c r="CUV1762" s="6"/>
      <c r="CUW1762" s="6"/>
      <c r="CUX1762" s="6"/>
      <c r="CUY1762" s="6"/>
      <c r="CUZ1762" s="6"/>
      <c r="CVA1762" s="90"/>
      <c r="CVB1762" s="89"/>
      <c r="CVC1762" s="6"/>
      <c r="CVD1762" s="6"/>
      <c r="CVE1762" s="6"/>
      <c r="CVF1762" s="6"/>
      <c r="CVG1762" s="6"/>
      <c r="CVH1762" s="6"/>
      <c r="CVI1762" s="90"/>
      <c r="CVJ1762" s="89"/>
      <c r="CVK1762" s="6"/>
      <c r="CVL1762" s="6"/>
      <c r="CVM1762" s="6"/>
      <c r="CVN1762" s="6"/>
      <c r="CVO1762" s="6"/>
      <c r="CVP1762" s="6"/>
      <c r="CVQ1762" s="90"/>
      <c r="CVR1762" s="89"/>
      <c r="CVS1762" s="6"/>
      <c r="CVT1762" s="6"/>
      <c r="CVU1762" s="6"/>
      <c r="CVV1762" s="6"/>
      <c r="CVW1762" s="6"/>
      <c r="CVX1762" s="6"/>
      <c r="CVY1762" s="90"/>
      <c r="CVZ1762" s="89"/>
      <c r="CWA1762" s="6"/>
      <c r="CWB1762" s="6"/>
      <c r="CWC1762" s="6"/>
      <c r="CWD1762" s="6"/>
      <c r="CWE1762" s="6"/>
      <c r="CWF1762" s="6"/>
      <c r="CWG1762" s="90"/>
      <c r="CWH1762" s="89"/>
      <c r="CWI1762" s="6"/>
      <c r="CWJ1762" s="6"/>
      <c r="CWK1762" s="6"/>
      <c r="CWL1762" s="6"/>
      <c r="CWM1762" s="6"/>
      <c r="CWN1762" s="6"/>
      <c r="CWO1762" s="90"/>
      <c r="CWP1762" s="89"/>
      <c r="CWQ1762" s="6"/>
      <c r="CWR1762" s="6"/>
      <c r="CWS1762" s="6"/>
      <c r="CWT1762" s="6"/>
      <c r="CWU1762" s="6"/>
      <c r="CWV1762" s="6"/>
      <c r="CWW1762" s="90"/>
      <c r="CWX1762" s="89"/>
      <c r="CWY1762" s="6"/>
      <c r="CWZ1762" s="6"/>
      <c r="CXA1762" s="6"/>
      <c r="CXB1762" s="6"/>
      <c r="CXC1762" s="6"/>
      <c r="CXD1762" s="6"/>
      <c r="CXE1762" s="90"/>
      <c r="CXF1762" s="89"/>
      <c r="CXG1762" s="6"/>
      <c r="CXH1762" s="6"/>
      <c r="CXI1762" s="6"/>
      <c r="CXJ1762" s="6"/>
      <c r="CXK1762" s="6"/>
      <c r="CXL1762" s="6"/>
      <c r="CXM1762" s="90"/>
      <c r="CXN1762" s="89"/>
      <c r="CXO1762" s="6"/>
      <c r="CXP1762" s="6"/>
      <c r="CXQ1762" s="6"/>
      <c r="CXR1762" s="6"/>
      <c r="CXS1762" s="6"/>
      <c r="CXT1762" s="6"/>
      <c r="CXU1762" s="90"/>
      <c r="CXV1762" s="89"/>
      <c r="CXW1762" s="6"/>
      <c r="CXX1762" s="6"/>
      <c r="CXY1762" s="6"/>
      <c r="CXZ1762" s="6"/>
      <c r="CYA1762" s="6"/>
      <c r="CYB1762" s="6"/>
      <c r="CYC1762" s="90"/>
      <c r="CYD1762" s="89"/>
      <c r="CYE1762" s="6"/>
      <c r="CYF1762" s="6"/>
      <c r="CYG1762" s="6"/>
      <c r="CYH1762" s="6"/>
      <c r="CYI1762" s="6"/>
      <c r="CYJ1762" s="6"/>
      <c r="CYK1762" s="90"/>
      <c r="CYL1762" s="89"/>
      <c r="CYM1762" s="6"/>
      <c r="CYN1762" s="6"/>
      <c r="CYO1762" s="6"/>
      <c r="CYP1762" s="6"/>
      <c r="CYQ1762" s="6"/>
      <c r="CYR1762" s="6"/>
      <c r="CYS1762" s="90"/>
      <c r="CYT1762" s="89"/>
      <c r="CYU1762" s="6"/>
      <c r="CYV1762" s="6"/>
      <c r="CYW1762" s="6"/>
      <c r="CYX1762" s="6"/>
      <c r="CYY1762" s="6"/>
      <c r="CYZ1762" s="6"/>
      <c r="CZA1762" s="90"/>
      <c r="CZB1762" s="89"/>
      <c r="CZC1762" s="6"/>
      <c r="CZD1762" s="6"/>
      <c r="CZE1762" s="6"/>
      <c r="CZF1762" s="6"/>
      <c r="CZG1762" s="6"/>
      <c r="CZH1762" s="6"/>
      <c r="CZI1762" s="90"/>
      <c r="CZJ1762" s="89"/>
      <c r="CZK1762" s="6"/>
      <c r="CZL1762" s="6"/>
      <c r="CZM1762" s="6"/>
      <c r="CZN1762" s="6"/>
      <c r="CZO1762" s="6"/>
      <c r="CZP1762" s="6"/>
      <c r="CZQ1762" s="90"/>
      <c r="CZR1762" s="89"/>
      <c r="CZS1762" s="6"/>
      <c r="CZT1762" s="6"/>
      <c r="CZU1762" s="6"/>
      <c r="CZV1762" s="6"/>
      <c r="CZW1762" s="6"/>
      <c r="CZX1762" s="6"/>
      <c r="CZY1762" s="90"/>
      <c r="CZZ1762" s="89"/>
      <c r="DAA1762" s="6"/>
      <c r="DAB1762" s="6"/>
      <c r="DAC1762" s="6"/>
      <c r="DAD1762" s="6"/>
      <c r="DAE1762" s="6"/>
      <c r="DAF1762" s="6"/>
      <c r="DAG1762" s="90"/>
      <c r="DAH1762" s="89"/>
      <c r="DAI1762" s="6"/>
      <c r="DAJ1762" s="6"/>
      <c r="DAK1762" s="6"/>
      <c r="DAL1762" s="6"/>
      <c r="DAM1762" s="6"/>
      <c r="DAN1762" s="6"/>
      <c r="DAO1762" s="90"/>
      <c r="DAP1762" s="89"/>
      <c r="DAQ1762" s="6"/>
      <c r="DAR1762" s="6"/>
      <c r="DAS1762" s="6"/>
      <c r="DAT1762" s="6"/>
      <c r="DAU1762" s="6"/>
      <c r="DAV1762" s="6"/>
      <c r="DAW1762" s="90"/>
      <c r="DAX1762" s="89"/>
      <c r="DAY1762" s="6"/>
      <c r="DAZ1762" s="6"/>
      <c r="DBA1762" s="6"/>
      <c r="DBB1762" s="6"/>
      <c r="DBC1762" s="6"/>
      <c r="DBD1762" s="6"/>
      <c r="DBE1762" s="90"/>
      <c r="DBF1762" s="89"/>
      <c r="DBG1762" s="6"/>
      <c r="DBH1762" s="6"/>
      <c r="DBI1762" s="6"/>
      <c r="DBJ1762" s="6"/>
      <c r="DBK1762" s="6"/>
      <c r="DBL1762" s="6"/>
      <c r="DBM1762" s="90"/>
      <c r="DBN1762" s="89"/>
      <c r="DBO1762" s="6"/>
      <c r="DBP1762" s="6"/>
      <c r="DBQ1762" s="6"/>
      <c r="DBR1762" s="6"/>
      <c r="DBS1762" s="6"/>
      <c r="DBT1762" s="6"/>
      <c r="DBU1762" s="90"/>
      <c r="DBV1762" s="89"/>
      <c r="DBW1762" s="6"/>
      <c r="DBX1762" s="6"/>
      <c r="DBY1762" s="6"/>
      <c r="DBZ1762" s="6"/>
      <c r="DCA1762" s="6"/>
      <c r="DCB1762" s="6"/>
      <c r="DCC1762" s="90"/>
      <c r="DCD1762" s="89"/>
      <c r="DCE1762" s="6"/>
      <c r="DCF1762" s="6"/>
      <c r="DCG1762" s="6"/>
      <c r="DCH1762" s="6"/>
      <c r="DCI1762" s="6"/>
      <c r="DCJ1762" s="6"/>
      <c r="DCK1762" s="90"/>
      <c r="DCL1762" s="89"/>
      <c r="DCM1762" s="6"/>
      <c r="DCN1762" s="6"/>
      <c r="DCO1762" s="6"/>
      <c r="DCP1762" s="6"/>
      <c r="DCQ1762" s="6"/>
      <c r="DCR1762" s="6"/>
      <c r="DCS1762" s="90"/>
      <c r="DCT1762" s="89"/>
      <c r="DCU1762" s="6"/>
      <c r="DCV1762" s="6"/>
      <c r="DCW1762" s="6"/>
      <c r="DCX1762" s="6"/>
      <c r="DCY1762" s="6"/>
      <c r="DCZ1762" s="6"/>
      <c r="DDA1762" s="90"/>
      <c r="DDB1762" s="89"/>
      <c r="DDC1762" s="6"/>
      <c r="DDD1762" s="6"/>
      <c r="DDE1762" s="6"/>
      <c r="DDF1762" s="6"/>
      <c r="DDG1762" s="6"/>
      <c r="DDH1762" s="6"/>
      <c r="DDI1762" s="90"/>
      <c r="DDJ1762" s="89"/>
      <c r="DDK1762" s="6"/>
      <c r="DDL1762" s="6"/>
      <c r="DDM1762" s="6"/>
      <c r="DDN1762" s="6"/>
      <c r="DDO1762" s="6"/>
      <c r="DDP1762" s="6"/>
      <c r="DDQ1762" s="90"/>
      <c r="DDR1762" s="89"/>
      <c r="DDS1762" s="6"/>
      <c r="DDT1762" s="6"/>
      <c r="DDU1762" s="6"/>
      <c r="DDV1762" s="6"/>
      <c r="DDW1762" s="6"/>
      <c r="DDX1762" s="6"/>
      <c r="DDY1762" s="90"/>
      <c r="DDZ1762" s="89"/>
      <c r="DEA1762" s="6"/>
      <c r="DEB1762" s="6"/>
      <c r="DEC1762" s="6"/>
      <c r="DED1762" s="6"/>
      <c r="DEE1762" s="6"/>
      <c r="DEF1762" s="6"/>
      <c r="DEG1762" s="90"/>
      <c r="DEH1762" s="89"/>
      <c r="DEI1762" s="6"/>
      <c r="DEJ1762" s="6"/>
      <c r="DEK1762" s="6"/>
      <c r="DEL1762" s="6"/>
      <c r="DEM1762" s="6"/>
      <c r="DEN1762" s="6"/>
      <c r="DEO1762" s="90"/>
      <c r="DEP1762" s="89"/>
      <c r="DEQ1762" s="6"/>
      <c r="DER1762" s="6"/>
      <c r="DES1762" s="6"/>
      <c r="DET1762" s="6"/>
      <c r="DEU1762" s="6"/>
      <c r="DEV1762" s="6"/>
      <c r="DEW1762" s="90"/>
      <c r="DEX1762" s="89"/>
      <c r="DEY1762" s="6"/>
      <c r="DEZ1762" s="6"/>
      <c r="DFA1762" s="6"/>
      <c r="DFB1762" s="6"/>
      <c r="DFC1762" s="6"/>
      <c r="DFD1762" s="6"/>
      <c r="DFE1762" s="90"/>
      <c r="DFF1762" s="89"/>
      <c r="DFG1762" s="6"/>
      <c r="DFH1762" s="6"/>
      <c r="DFI1762" s="6"/>
      <c r="DFJ1762" s="6"/>
      <c r="DFK1762" s="6"/>
      <c r="DFL1762" s="6"/>
      <c r="DFM1762" s="90"/>
      <c r="DFN1762" s="89"/>
      <c r="DFO1762" s="6"/>
      <c r="DFP1762" s="6"/>
      <c r="DFQ1762" s="6"/>
      <c r="DFR1762" s="6"/>
      <c r="DFS1762" s="6"/>
      <c r="DFT1762" s="6"/>
      <c r="DFU1762" s="90"/>
      <c r="DFV1762" s="89"/>
      <c r="DFW1762" s="6"/>
      <c r="DFX1762" s="6"/>
      <c r="DFY1762" s="6"/>
      <c r="DFZ1762" s="6"/>
      <c r="DGA1762" s="6"/>
      <c r="DGB1762" s="6"/>
      <c r="DGC1762" s="90"/>
      <c r="DGD1762" s="89"/>
      <c r="DGE1762" s="6"/>
      <c r="DGF1762" s="6"/>
      <c r="DGG1762" s="6"/>
      <c r="DGH1762" s="6"/>
      <c r="DGI1762" s="6"/>
      <c r="DGJ1762" s="6"/>
      <c r="DGK1762" s="90"/>
      <c r="DGL1762" s="89"/>
      <c r="DGM1762" s="6"/>
      <c r="DGN1762" s="6"/>
      <c r="DGO1762" s="6"/>
      <c r="DGP1762" s="6"/>
      <c r="DGQ1762" s="6"/>
      <c r="DGR1762" s="6"/>
      <c r="DGS1762" s="90"/>
      <c r="DGT1762" s="89"/>
      <c r="DGU1762" s="6"/>
      <c r="DGV1762" s="6"/>
      <c r="DGW1762" s="6"/>
      <c r="DGX1762" s="6"/>
      <c r="DGY1762" s="6"/>
      <c r="DGZ1762" s="6"/>
      <c r="DHA1762" s="90"/>
      <c r="DHB1762" s="89"/>
      <c r="DHC1762" s="6"/>
      <c r="DHD1762" s="6"/>
      <c r="DHE1762" s="6"/>
      <c r="DHF1762" s="6"/>
      <c r="DHG1762" s="6"/>
      <c r="DHH1762" s="6"/>
      <c r="DHI1762" s="90"/>
      <c r="DHJ1762" s="89"/>
      <c r="DHK1762" s="6"/>
      <c r="DHL1762" s="6"/>
      <c r="DHM1762" s="6"/>
      <c r="DHN1762" s="6"/>
      <c r="DHO1762" s="6"/>
      <c r="DHP1762" s="6"/>
      <c r="DHQ1762" s="90"/>
      <c r="DHR1762" s="89"/>
      <c r="DHS1762" s="6"/>
      <c r="DHT1762" s="6"/>
      <c r="DHU1762" s="6"/>
      <c r="DHV1762" s="6"/>
      <c r="DHW1762" s="6"/>
      <c r="DHX1762" s="6"/>
      <c r="DHY1762" s="90"/>
      <c r="DHZ1762" s="89"/>
      <c r="DIA1762" s="6"/>
      <c r="DIB1762" s="6"/>
      <c r="DIC1762" s="6"/>
      <c r="DID1762" s="6"/>
      <c r="DIE1762" s="6"/>
      <c r="DIF1762" s="6"/>
      <c r="DIG1762" s="90"/>
      <c r="DIH1762" s="89"/>
      <c r="DII1762" s="6"/>
      <c r="DIJ1762" s="6"/>
      <c r="DIK1762" s="6"/>
      <c r="DIL1762" s="6"/>
      <c r="DIM1762" s="6"/>
      <c r="DIN1762" s="6"/>
      <c r="DIO1762" s="90"/>
      <c r="DIP1762" s="89"/>
      <c r="DIQ1762" s="6"/>
      <c r="DIR1762" s="6"/>
      <c r="DIS1762" s="6"/>
      <c r="DIT1762" s="6"/>
      <c r="DIU1762" s="6"/>
      <c r="DIV1762" s="6"/>
      <c r="DIW1762" s="90"/>
      <c r="DIX1762" s="89"/>
      <c r="DIY1762" s="6"/>
      <c r="DIZ1762" s="6"/>
      <c r="DJA1762" s="6"/>
      <c r="DJB1762" s="6"/>
      <c r="DJC1762" s="6"/>
      <c r="DJD1762" s="6"/>
      <c r="DJE1762" s="90"/>
      <c r="DJF1762" s="89"/>
      <c r="DJG1762" s="6"/>
      <c r="DJH1762" s="6"/>
      <c r="DJI1762" s="6"/>
      <c r="DJJ1762" s="6"/>
      <c r="DJK1762" s="6"/>
      <c r="DJL1762" s="6"/>
      <c r="DJM1762" s="90"/>
      <c r="DJN1762" s="89"/>
      <c r="DJO1762" s="6"/>
      <c r="DJP1762" s="6"/>
      <c r="DJQ1762" s="6"/>
      <c r="DJR1762" s="6"/>
      <c r="DJS1762" s="6"/>
      <c r="DJT1762" s="6"/>
      <c r="DJU1762" s="90"/>
      <c r="DJV1762" s="89"/>
      <c r="DJW1762" s="6"/>
      <c r="DJX1762" s="6"/>
      <c r="DJY1762" s="6"/>
      <c r="DJZ1762" s="6"/>
      <c r="DKA1762" s="6"/>
      <c r="DKB1762" s="6"/>
      <c r="DKC1762" s="90"/>
      <c r="DKD1762" s="89"/>
      <c r="DKE1762" s="6"/>
      <c r="DKF1762" s="6"/>
      <c r="DKG1762" s="6"/>
      <c r="DKH1762" s="6"/>
      <c r="DKI1762" s="6"/>
      <c r="DKJ1762" s="6"/>
      <c r="DKK1762" s="90"/>
      <c r="DKL1762" s="89"/>
      <c r="DKM1762" s="6"/>
      <c r="DKN1762" s="6"/>
      <c r="DKO1762" s="6"/>
      <c r="DKP1762" s="6"/>
      <c r="DKQ1762" s="6"/>
      <c r="DKR1762" s="6"/>
      <c r="DKS1762" s="90"/>
      <c r="DKT1762" s="89"/>
      <c r="DKU1762" s="6"/>
      <c r="DKV1762" s="6"/>
      <c r="DKW1762" s="6"/>
      <c r="DKX1762" s="6"/>
      <c r="DKY1762" s="6"/>
      <c r="DKZ1762" s="6"/>
      <c r="DLA1762" s="90"/>
      <c r="DLB1762" s="89"/>
      <c r="DLC1762" s="6"/>
      <c r="DLD1762" s="6"/>
      <c r="DLE1762" s="6"/>
      <c r="DLF1762" s="6"/>
      <c r="DLG1762" s="6"/>
      <c r="DLH1762" s="6"/>
      <c r="DLI1762" s="90"/>
      <c r="DLJ1762" s="89"/>
      <c r="DLK1762" s="6"/>
      <c r="DLL1762" s="6"/>
      <c r="DLM1762" s="6"/>
      <c r="DLN1762" s="6"/>
      <c r="DLO1762" s="6"/>
      <c r="DLP1762" s="6"/>
      <c r="DLQ1762" s="90"/>
      <c r="DLR1762" s="89"/>
      <c r="DLS1762" s="6"/>
      <c r="DLT1762" s="6"/>
      <c r="DLU1762" s="6"/>
      <c r="DLV1762" s="6"/>
      <c r="DLW1762" s="6"/>
      <c r="DLX1762" s="6"/>
      <c r="DLY1762" s="90"/>
      <c r="DLZ1762" s="89"/>
      <c r="DMA1762" s="6"/>
      <c r="DMB1762" s="6"/>
      <c r="DMC1762" s="6"/>
      <c r="DMD1762" s="6"/>
      <c r="DME1762" s="6"/>
      <c r="DMF1762" s="6"/>
      <c r="DMG1762" s="90"/>
      <c r="DMH1762" s="89"/>
      <c r="DMI1762" s="6"/>
      <c r="DMJ1762" s="6"/>
      <c r="DMK1762" s="6"/>
      <c r="DML1762" s="6"/>
      <c r="DMM1762" s="6"/>
      <c r="DMN1762" s="6"/>
      <c r="DMO1762" s="90"/>
      <c r="DMP1762" s="89"/>
      <c r="DMQ1762" s="6"/>
      <c r="DMR1762" s="6"/>
      <c r="DMS1762" s="6"/>
      <c r="DMT1762" s="6"/>
      <c r="DMU1762" s="6"/>
      <c r="DMV1762" s="6"/>
      <c r="DMW1762" s="90"/>
      <c r="DMX1762" s="89"/>
      <c r="DMY1762" s="6"/>
      <c r="DMZ1762" s="6"/>
      <c r="DNA1762" s="6"/>
      <c r="DNB1762" s="6"/>
      <c r="DNC1762" s="6"/>
      <c r="DND1762" s="6"/>
      <c r="DNE1762" s="90"/>
      <c r="DNF1762" s="89"/>
      <c r="DNG1762" s="6"/>
      <c r="DNH1762" s="6"/>
      <c r="DNI1762" s="6"/>
      <c r="DNJ1762" s="6"/>
      <c r="DNK1762" s="6"/>
      <c r="DNL1762" s="6"/>
      <c r="DNM1762" s="90"/>
      <c r="DNN1762" s="89"/>
      <c r="DNO1762" s="6"/>
      <c r="DNP1762" s="6"/>
      <c r="DNQ1762" s="6"/>
      <c r="DNR1762" s="6"/>
      <c r="DNS1762" s="6"/>
      <c r="DNT1762" s="6"/>
      <c r="DNU1762" s="90"/>
      <c r="DNV1762" s="89"/>
      <c r="DNW1762" s="6"/>
      <c r="DNX1762" s="6"/>
      <c r="DNY1762" s="6"/>
      <c r="DNZ1762" s="6"/>
      <c r="DOA1762" s="6"/>
      <c r="DOB1762" s="6"/>
      <c r="DOC1762" s="90"/>
      <c r="DOD1762" s="89"/>
      <c r="DOE1762" s="6"/>
      <c r="DOF1762" s="6"/>
      <c r="DOG1762" s="6"/>
      <c r="DOH1762" s="6"/>
      <c r="DOI1762" s="6"/>
      <c r="DOJ1762" s="6"/>
      <c r="DOK1762" s="90"/>
      <c r="DOL1762" s="89"/>
      <c r="DOM1762" s="6"/>
      <c r="DON1762" s="6"/>
      <c r="DOO1762" s="6"/>
      <c r="DOP1762" s="6"/>
      <c r="DOQ1762" s="6"/>
      <c r="DOR1762" s="6"/>
      <c r="DOS1762" s="90"/>
      <c r="DOT1762" s="89"/>
      <c r="DOU1762" s="6"/>
      <c r="DOV1762" s="6"/>
      <c r="DOW1762" s="6"/>
      <c r="DOX1762" s="6"/>
      <c r="DOY1762" s="6"/>
      <c r="DOZ1762" s="6"/>
      <c r="DPA1762" s="90"/>
      <c r="DPB1762" s="89"/>
      <c r="DPC1762" s="6"/>
      <c r="DPD1762" s="6"/>
      <c r="DPE1762" s="6"/>
      <c r="DPF1762" s="6"/>
      <c r="DPG1762" s="6"/>
      <c r="DPH1762" s="6"/>
      <c r="DPI1762" s="90"/>
      <c r="DPJ1762" s="89"/>
      <c r="DPK1762" s="6"/>
      <c r="DPL1762" s="6"/>
      <c r="DPM1762" s="6"/>
      <c r="DPN1762" s="6"/>
      <c r="DPO1762" s="6"/>
      <c r="DPP1762" s="6"/>
      <c r="DPQ1762" s="90"/>
      <c r="DPR1762" s="89"/>
      <c r="DPS1762" s="6"/>
      <c r="DPT1762" s="6"/>
      <c r="DPU1762" s="6"/>
      <c r="DPV1762" s="6"/>
      <c r="DPW1762" s="6"/>
      <c r="DPX1762" s="6"/>
      <c r="DPY1762" s="90"/>
      <c r="DPZ1762" s="89"/>
      <c r="DQA1762" s="6"/>
      <c r="DQB1762" s="6"/>
      <c r="DQC1762" s="6"/>
      <c r="DQD1762" s="6"/>
      <c r="DQE1762" s="6"/>
      <c r="DQF1762" s="6"/>
      <c r="DQG1762" s="90"/>
      <c r="DQH1762" s="89"/>
      <c r="DQI1762" s="6"/>
      <c r="DQJ1762" s="6"/>
      <c r="DQK1762" s="6"/>
      <c r="DQL1762" s="6"/>
      <c r="DQM1762" s="6"/>
      <c r="DQN1762" s="6"/>
      <c r="DQO1762" s="90"/>
      <c r="DQP1762" s="89"/>
      <c r="DQQ1762" s="6"/>
      <c r="DQR1762" s="6"/>
      <c r="DQS1762" s="6"/>
      <c r="DQT1762" s="6"/>
      <c r="DQU1762" s="6"/>
      <c r="DQV1762" s="6"/>
      <c r="DQW1762" s="90"/>
      <c r="DQX1762" s="89"/>
      <c r="DQY1762" s="6"/>
      <c r="DQZ1762" s="6"/>
      <c r="DRA1762" s="6"/>
      <c r="DRB1762" s="6"/>
      <c r="DRC1762" s="6"/>
      <c r="DRD1762" s="6"/>
      <c r="DRE1762" s="90"/>
      <c r="DRF1762" s="89"/>
      <c r="DRG1762" s="6"/>
      <c r="DRH1762" s="6"/>
      <c r="DRI1762" s="6"/>
      <c r="DRJ1762" s="6"/>
      <c r="DRK1762" s="6"/>
      <c r="DRL1762" s="6"/>
      <c r="DRM1762" s="90"/>
      <c r="DRN1762" s="89"/>
      <c r="DRO1762" s="6"/>
      <c r="DRP1762" s="6"/>
      <c r="DRQ1762" s="6"/>
      <c r="DRR1762" s="6"/>
      <c r="DRS1762" s="6"/>
      <c r="DRT1762" s="6"/>
      <c r="DRU1762" s="90"/>
      <c r="DRV1762" s="89"/>
      <c r="DRW1762" s="6"/>
      <c r="DRX1762" s="6"/>
      <c r="DRY1762" s="6"/>
      <c r="DRZ1762" s="6"/>
      <c r="DSA1762" s="6"/>
      <c r="DSB1762" s="6"/>
      <c r="DSC1762" s="90"/>
      <c r="DSD1762" s="89"/>
      <c r="DSE1762" s="6"/>
      <c r="DSF1762" s="6"/>
      <c r="DSG1762" s="6"/>
      <c r="DSH1762" s="6"/>
      <c r="DSI1762" s="6"/>
      <c r="DSJ1762" s="6"/>
      <c r="DSK1762" s="90"/>
      <c r="DSL1762" s="89"/>
      <c r="DSM1762" s="6"/>
      <c r="DSN1762" s="6"/>
      <c r="DSO1762" s="6"/>
      <c r="DSP1762" s="6"/>
      <c r="DSQ1762" s="6"/>
      <c r="DSR1762" s="6"/>
      <c r="DSS1762" s="90"/>
      <c r="DST1762" s="89"/>
      <c r="DSU1762" s="6"/>
      <c r="DSV1762" s="6"/>
      <c r="DSW1762" s="6"/>
      <c r="DSX1762" s="6"/>
      <c r="DSY1762" s="6"/>
      <c r="DSZ1762" s="6"/>
      <c r="DTA1762" s="90"/>
      <c r="DTB1762" s="89"/>
      <c r="DTC1762" s="6"/>
      <c r="DTD1762" s="6"/>
      <c r="DTE1762" s="6"/>
      <c r="DTF1762" s="6"/>
      <c r="DTG1762" s="6"/>
      <c r="DTH1762" s="6"/>
      <c r="DTI1762" s="90"/>
      <c r="DTJ1762" s="89"/>
      <c r="DTK1762" s="6"/>
      <c r="DTL1762" s="6"/>
      <c r="DTM1762" s="6"/>
      <c r="DTN1762" s="6"/>
      <c r="DTO1762" s="6"/>
      <c r="DTP1762" s="6"/>
      <c r="DTQ1762" s="90"/>
      <c r="DTR1762" s="89"/>
      <c r="DTS1762" s="6"/>
      <c r="DTT1762" s="6"/>
      <c r="DTU1762" s="6"/>
      <c r="DTV1762" s="6"/>
      <c r="DTW1762" s="6"/>
      <c r="DTX1762" s="6"/>
      <c r="DTY1762" s="90"/>
      <c r="DTZ1762" s="89"/>
      <c r="DUA1762" s="6"/>
      <c r="DUB1762" s="6"/>
      <c r="DUC1762" s="6"/>
      <c r="DUD1762" s="6"/>
      <c r="DUE1762" s="6"/>
      <c r="DUF1762" s="6"/>
      <c r="DUG1762" s="90"/>
      <c r="DUH1762" s="89"/>
      <c r="DUI1762" s="6"/>
      <c r="DUJ1762" s="6"/>
      <c r="DUK1762" s="6"/>
      <c r="DUL1762" s="6"/>
      <c r="DUM1762" s="6"/>
      <c r="DUN1762" s="6"/>
      <c r="DUO1762" s="90"/>
      <c r="DUP1762" s="89"/>
      <c r="DUQ1762" s="6"/>
      <c r="DUR1762" s="6"/>
      <c r="DUS1762" s="6"/>
      <c r="DUT1762" s="6"/>
      <c r="DUU1762" s="6"/>
      <c r="DUV1762" s="6"/>
      <c r="DUW1762" s="90"/>
      <c r="DUX1762" s="89"/>
      <c r="DUY1762" s="6"/>
      <c r="DUZ1762" s="6"/>
      <c r="DVA1762" s="6"/>
      <c r="DVB1762" s="6"/>
      <c r="DVC1762" s="6"/>
      <c r="DVD1762" s="6"/>
      <c r="DVE1762" s="90"/>
      <c r="DVF1762" s="89"/>
      <c r="DVG1762" s="6"/>
      <c r="DVH1762" s="6"/>
      <c r="DVI1762" s="6"/>
      <c r="DVJ1762" s="6"/>
      <c r="DVK1762" s="6"/>
      <c r="DVL1762" s="6"/>
      <c r="DVM1762" s="90"/>
      <c r="DVN1762" s="89"/>
      <c r="DVO1762" s="6"/>
      <c r="DVP1762" s="6"/>
      <c r="DVQ1762" s="6"/>
      <c r="DVR1762" s="6"/>
      <c r="DVS1762" s="6"/>
      <c r="DVT1762" s="6"/>
      <c r="DVU1762" s="90"/>
      <c r="DVV1762" s="89"/>
      <c r="DVW1762" s="6"/>
      <c r="DVX1762" s="6"/>
      <c r="DVY1762" s="6"/>
      <c r="DVZ1762" s="6"/>
      <c r="DWA1762" s="6"/>
      <c r="DWB1762" s="6"/>
      <c r="DWC1762" s="90"/>
      <c r="DWD1762" s="89"/>
      <c r="DWE1762" s="6"/>
      <c r="DWF1762" s="6"/>
      <c r="DWG1762" s="6"/>
      <c r="DWH1762" s="6"/>
      <c r="DWI1762" s="6"/>
      <c r="DWJ1762" s="6"/>
      <c r="DWK1762" s="90"/>
      <c r="DWL1762" s="89"/>
      <c r="DWM1762" s="6"/>
      <c r="DWN1762" s="6"/>
      <c r="DWO1762" s="6"/>
      <c r="DWP1762" s="6"/>
      <c r="DWQ1762" s="6"/>
      <c r="DWR1762" s="6"/>
      <c r="DWS1762" s="90"/>
      <c r="DWT1762" s="89"/>
      <c r="DWU1762" s="6"/>
      <c r="DWV1762" s="6"/>
      <c r="DWW1762" s="6"/>
      <c r="DWX1762" s="6"/>
      <c r="DWY1762" s="6"/>
      <c r="DWZ1762" s="6"/>
      <c r="DXA1762" s="90"/>
      <c r="DXB1762" s="89"/>
      <c r="DXC1762" s="6"/>
      <c r="DXD1762" s="6"/>
      <c r="DXE1762" s="6"/>
      <c r="DXF1762" s="6"/>
      <c r="DXG1762" s="6"/>
      <c r="DXH1762" s="6"/>
      <c r="DXI1762" s="90"/>
      <c r="DXJ1762" s="89"/>
      <c r="DXK1762" s="6"/>
      <c r="DXL1762" s="6"/>
      <c r="DXM1762" s="6"/>
      <c r="DXN1762" s="6"/>
      <c r="DXO1762" s="6"/>
      <c r="DXP1762" s="6"/>
      <c r="DXQ1762" s="90"/>
      <c r="DXR1762" s="89"/>
      <c r="DXS1762" s="6"/>
      <c r="DXT1762" s="6"/>
      <c r="DXU1762" s="6"/>
      <c r="DXV1762" s="6"/>
      <c r="DXW1762" s="6"/>
      <c r="DXX1762" s="6"/>
      <c r="DXY1762" s="90"/>
      <c r="DXZ1762" s="89"/>
      <c r="DYA1762" s="6"/>
      <c r="DYB1762" s="6"/>
      <c r="DYC1762" s="6"/>
      <c r="DYD1762" s="6"/>
      <c r="DYE1762" s="6"/>
      <c r="DYF1762" s="6"/>
      <c r="DYG1762" s="90"/>
      <c r="DYH1762" s="89"/>
      <c r="DYI1762" s="6"/>
      <c r="DYJ1762" s="6"/>
      <c r="DYK1762" s="6"/>
      <c r="DYL1762" s="6"/>
      <c r="DYM1762" s="6"/>
      <c r="DYN1762" s="6"/>
      <c r="DYO1762" s="90"/>
      <c r="DYP1762" s="89"/>
      <c r="DYQ1762" s="6"/>
      <c r="DYR1762" s="6"/>
      <c r="DYS1762" s="6"/>
      <c r="DYT1762" s="6"/>
      <c r="DYU1762" s="6"/>
      <c r="DYV1762" s="6"/>
      <c r="DYW1762" s="90"/>
      <c r="DYX1762" s="89"/>
      <c r="DYY1762" s="6"/>
      <c r="DYZ1762" s="6"/>
      <c r="DZA1762" s="6"/>
      <c r="DZB1762" s="6"/>
      <c r="DZC1762" s="6"/>
      <c r="DZD1762" s="6"/>
      <c r="DZE1762" s="90"/>
      <c r="DZF1762" s="89"/>
      <c r="DZG1762" s="6"/>
      <c r="DZH1762" s="6"/>
      <c r="DZI1762" s="6"/>
      <c r="DZJ1762" s="6"/>
      <c r="DZK1762" s="6"/>
      <c r="DZL1762" s="6"/>
      <c r="DZM1762" s="90"/>
      <c r="DZN1762" s="89"/>
      <c r="DZO1762" s="6"/>
      <c r="DZP1762" s="6"/>
      <c r="DZQ1762" s="6"/>
      <c r="DZR1762" s="6"/>
      <c r="DZS1762" s="6"/>
      <c r="DZT1762" s="6"/>
      <c r="DZU1762" s="90"/>
      <c r="DZV1762" s="89"/>
      <c r="DZW1762" s="6"/>
      <c r="DZX1762" s="6"/>
      <c r="DZY1762" s="6"/>
      <c r="DZZ1762" s="6"/>
      <c r="EAA1762" s="6"/>
      <c r="EAB1762" s="6"/>
      <c r="EAC1762" s="90"/>
      <c r="EAD1762" s="89"/>
      <c r="EAE1762" s="6"/>
      <c r="EAF1762" s="6"/>
      <c r="EAG1762" s="6"/>
      <c r="EAH1762" s="6"/>
      <c r="EAI1762" s="6"/>
      <c r="EAJ1762" s="6"/>
      <c r="EAK1762" s="90"/>
      <c r="EAL1762" s="89"/>
      <c r="EAM1762" s="6"/>
      <c r="EAN1762" s="6"/>
      <c r="EAO1762" s="6"/>
      <c r="EAP1762" s="6"/>
      <c r="EAQ1762" s="6"/>
      <c r="EAR1762" s="6"/>
      <c r="EAS1762" s="90"/>
      <c r="EAT1762" s="89"/>
      <c r="EAU1762" s="6"/>
      <c r="EAV1762" s="6"/>
      <c r="EAW1762" s="6"/>
      <c r="EAX1762" s="6"/>
      <c r="EAY1762" s="6"/>
      <c r="EAZ1762" s="6"/>
      <c r="EBA1762" s="90"/>
      <c r="EBB1762" s="89"/>
      <c r="EBC1762" s="6"/>
      <c r="EBD1762" s="6"/>
      <c r="EBE1762" s="6"/>
      <c r="EBF1762" s="6"/>
      <c r="EBG1762" s="6"/>
      <c r="EBH1762" s="6"/>
      <c r="EBI1762" s="90"/>
      <c r="EBJ1762" s="89"/>
      <c r="EBK1762" s="6"/>
      <c r="EBL1762" s="6"/>
      <c r="EBM1762" s="6"/>
      <c r="EBN1762" s="6"/>
      <c r="EBO1762" s="6"/>
      <c r="EBP1762" s="6"/>
      <c r="EBQ1762" s="90"/>
      <c r="EBR1762" s="89"/>
      <c r="EBS1762" s="6"/>
      <c r="EBT1762" s="6"/>
      <c r="EBU1762" s="6"/>
      <c r="EBV1762" s="6"/>
      <c r="EBW1762" s="6"/>
      <c r="EBX1762" s="6"/>
      <c r="EBY1762" s="90"/>
      <c r="EBZ1762" s="89"/>
      <c r="ECA1762" s="6"/>
      <c r="ECB1762" s="6"/>
      <c r="ECC1762" s="6"/>
      <c r="ECD1762" s="6"/>
      <c r="ECE1762" s="6"/>
      <c r="ECF1762" s="6"/>
      <c r="ECG1762" s="90"/>
      <c r="ECH1762" s="89"/>
      <c r="ECI1762" s="6"/>
      <c r="ECJ1762" s="6"/>
      <c r="ECK1762" s="6"/>
      <c r="ECL1762" s="6"/>
      <c r="ECM1762" s="6"/>
      <c r="ECN1762" s="6"/>
      <c r="ECO1762" s="90"/>
      <c r="ECP1762" s="89"/>
      <c r="ECQ1762" s="6"/>
      <c r="ECR1762" s="6"/>
      <c r="ECS1762" s="6"/>
      <c r="ECT1762" s="6"/>
      <c r="ECU1762" s="6"/>
      <c r="ECV1762" s="6"/>
      <c r="ECW1762" s="90"/>
      <c r="ECX1762" s="89"/>
      <c r="ECY1762" s="6"/>
      <c r="ECZ1762" s="6"/>
      <c r="EDA1762" s="6"/>
      <c r="EDB1762" s="6"/>
      <c r="EDC1762" s="6"/>
      <c r="EDD1762" s="6"/>
      <c r="EDE1762" s="90"/>
      <c r="EDF1762" s="89"/>
      <c r="EDG1762" s="6"/>
      <c r="EDH1762" s="6"/>
      <c r="EDI1762" s="6"/>
      <c r="EDJ1762" s="6"/>
      <c r="EDK1762" s="6"/>
      <c r="EDL1762" s="6"/>
      <c r="EDM1762" s="90"/>
      <c r="EDN1762" s="89"/>
      <c r="EDO1762" s="6"/>
      <c r="EDP1762" s="6"/>
      <c r="EDQ1762" s="6"/>
      <c r="EDR1762" s="6"/>
      <c r="EDS1762" s="6"/>
      <c r="EDT1762" s="6"/>
      <c r="EDU1762" s="90"/>
      <c r="EDV1762" s="89"/>
      <c r="EDW1762" s="6"/>
      <c r="EDX1762" s="6"/>
      <c r="EDY1762" s="6"/>
      <c r="EDZ1762" s="6"/>
      <c r="EEA1762" s="6"/>
      <c r="EEB1762" s="6"/>
      <c r="EEC1762" s="90"/>
      <c r="EED1762" s="89"/>
      <c r="EEE1762" s="6"/>
      <c r="EEF1762" s="6"/>
      <c r="EEG1762" s="6"/>
      <c r="EEH1762" s="6"/>
      <c r="EEI1762" s="6"/>
      <c r="EEJ1762" s="6"/>
      <c r="EEK1762" s="90"/>
      <c r="EEL1762" s="89"/>
      <c r="EEM1762" s="6"/>
      <c r="EEN1762" s="6"/>
      <c r="EEO1762" s="6"/>
      <c r="EEP1762" s="6"/>
      <c r="EEQ1762" s="6"/>
      <c r="EER1762" s="6"/>
      <c r="EES1762" s="90"/>
      <c r="EET1762" s="89"/>
      <c r="EEU1762" s="6"/>
      <c r="EEV1762" s="6"/>
      <c r="EEW1762" s="6"/>
      <c r="EEX1762" s="6"/>
      <c r="EEY1762" s="6"/>
      <c r="EEZ1762" s="6"/>
      <c r="EFA1762" s="90"/>
      <c r="EFB1762" s="89"/>
      <c r="EFC1762" s="6"/>
      <c r="EFD1762" s="6"/>
      <c r="EFE1762" s="6"/>
      <c r="EFF1762" s="6"/>
      <c r="EFG1762" s="6"/>
      <c r="EFH1762" s="6"/>
      <c r="EFI1762" s="90"/>
      <c r="EFJ1762" s="89"/>
      <c r="EFK1762" s="6"/>
      <c r="EFL1762" s="6"/>
      <c r="EFM1762" s="6"/>
      <c r="EFN1762" s="6"/>
      <c r="EFO1762" s="6"/>
      <c r="EFP1762" s="6"/>
      <c r="EFQ1762" s="90"/>
      <c r="EFR1762" s="89"/>
      <c r="EFS1762" s="6"/>
      <c r="EFT1762" s="6"/>
      <c r="EFU1762" s="6"/>
      <c r="EFV1762" s="6"/>
      <c r="EFW1762" s="6"/>
      <c r="EFX1762" s="6"/>
      <c r="EFY1762" s="90"/>
      <c r="EFZ1762" s="89"/>
      <c r="EGA1762" s="6"/>
      <c r="EGB1762" s="6"/>
      <c r="EGC1762" s="6"/>
      <c r="EGD1762" s="6"/>
      <c r="EGE1762" s="6"/>
      <c r="EGF1762" s="6"/>
      <c r="EGG1762" s="90"/>
      <c r="EGH1762" s="89"/>
      <c r="EGI1762" s="6"/>
      <c r="EGJ1762" s="6"/>
      <c r="EGK1762" s="6"/>
      <c r="EGL1762" s="6"/>
      <c r="EGM1762" s="6"/>
      <c r="EGN1762" s="6"/>
      <c r="EGO1762" s="90"/>
      <c r="EGP1762" s="89"/>
      <c r="EGQ1762" s="6"/>
      <c r="EGR1762" s="6"/>
      <c r="EGS1762" s="6"/>
      <c r="EGT1762" s="6"/>
      <c r="EGU1762" s="6"/>
      <c r="EGV1762" s="6"/>
      <c r="EGW1762" s="90"/>
      <c r="EGX1762" s="89"/>
      <c r="EGY1762" s="6"/>
      <c r="EGZ1762" s="6"/>
      <c r="EHA1762" s="6"/>
      <c r="EHB1762" s="6"/>
      <c r="EHC1762" s="6"/>
      <c r="EHD1762" s="6"/>
      <c r="EHE1762" s="90"/>
      <c r="EHF1762" s="89"/>
      <c r="EHG1762" s="6"/>
      <c r="EHH1762" s="6"/>
      <c r="EHI1762" s="6"/>
      <c r="EHJ1762" s="6"/>
      <c r="EHK1762" s="6"/>
      <c r="EHL1762" s="6"/>
      <c r="EHM1762" s="90"/>
      <c r="EHN1762" s="89"/>
      <c r="EHO1762" s="6"/>
      <c r="EHP1762" s="6"/>
      <c r="EHQ1762" s="6"/>
      <c r="EHR1762" s="6"/>
      <c r="EHS1762" s="6"/>
      <c r="EHT1762" s="6"/>
      <c r="EHU1762" s="90"/>
      <c r="EHV1762" s="89"/>
      <c r="EHW1762" s="6"/>
      <c r="EHX1762" s="6"/>
      <c r="EHY1762" s="6"/>
      <c r="EHZ1762" s="6"/>
      <c r="EIA1762" s="6"/>
      <c r="EIB1762" s="6"/>
      <c r="EIC1762" s="90"/>
      <c r="EID1762" s="89"/>
      <c r="EIE1762" s="6"/>
      <c r="EIF1762" s="6"/>
      <c r="EIG1762" s="6"/>
      <c r="EIH1762" s="6"/>
      <c r="EII1762" s="6"/>
      <c r="EIJ1762" s="6"/>
      <c r="EIK1762" s="90"/>
      <c r="EIL1762" s="89"/>
      <c r="EIM1762" s="6"/>
      <c r="EIN1762" s="6"/>
      <c r="EIO1762" s="6"/>
      <c r="EIP1762" s="6"/>
      <c r="EIQ1762" s="6"/>
      <c r="EIR1762" s="6"/>
      <c r="EIS1762" s="90"/>
      <c r="EIT1762" s="89"/>
      <c r="EIU1762" s="6"/>
      <c r="EIV1762" s="6"/>
      <c r="EIW1762" s="6"/>
      <c r="EIX1762" s="6"/>
      <c r="EIY1762" s="6"/>
      <c r="EIZ1762" s="6"/>
      <c r="EJA1762" s="90"/>
      <c r="EJB1762" s="89"/>
      <c r="EJC1762" s="6"/>
      <c r="EJD1762" s="6"/>
      <c r="EJE1762" s="6"/>
      <c r="EJF1762" s="6"/>
      <c r="EJG1762" s="6"/>
      <c r="EJH1762" s="6"/>
      <c r="EJI1762" s="90"/>
      <c r="EJJ1762" s="89"/>
      <c r="EJK1762" s="6"/>
      <c r="EJL1762" s="6"/>
      <c r="EJM1762" s="6"/>
      <c r="EJN1762" s="6"/>
      <c r="EJO1762" s="6"/>
      <c r="EJP1762" s="6"/>
      <c r="EJQ1762" s="90"/>
      <c r="EJR1762" s="89"/>
      <c r="EJS1762" s="6"/>
      <c r="EJT1762" s="6"/>
      <c r="EJU1762" s="6"/>
      <c r="EJV1762" s="6"/>
      <c r="EJW1762" s="6"/>
      <c r="EJX1762" s="6"/>
      <c r="EJY1762" s="90"/>
      <c r="EJZ1762" s="89"/>
      <c r="EKA1762" s="6"/>
      <c r="EKB1762" s="6"/>
      <c r="EKC1762" s="6"/>
      <c r="EKD1762" s="6"/>
      <c r="EKE1762" s="6"/>
      <c r="EKF1762" s="6"/>
      <c r="EKG1762" s="90"/>
      <c r="EKH1762" s="89"/>
      <c r="EKI1762" s="6"/>
      <c r="EKJ1762" s="6"/>
      <c r="EKK1762" s="6"/>
      <c r="EKL1762" s="6"/>
      <c r="EKM1762" s="6"/>
      <c r="EKN1762" s="6"/>
      <c r="EKO1762" s="90"/>
      <c r="EKP1762" s="89"/>
      <c r="EKQ1762" s="6"/>
      <c r="EKR1762" s="6"/>
      <c r="EKS1762" s="6"/>
      <c r="EKT1762" s="6"/>
      <c r="EKU1762" s="6"/>
      <c r="EKV1762" s="6"/>
      <c r="EKW1762" s="90"/>
      <c r="EKX1762" s="89"/>
      <c r="EKY1762" s="6"/>
      <c r="EKZ1762" s="6"/>
      <c r="ELA1762" s="6"/>
      <c r="ELB1762" s="6"/>
      <c r="ELC1762" s="6"/>
      <c r="ELD1762" s="6"/>
      <c r="ELE1762" s="90"/>
      <c r="ELF1762" s="89"/>
      <c r="ELG1762" s="6"/>
      <c r="ELH1762" s="6"/>
      <c r="ELI1762" s="6"/>
      <c r="ELJ1762" s="6"/>
      <c r="ELK1762" s="6"/>
      <c r="ELL1762" s="6"/>
      <c r="ELM1762" s="90"/>
      <c r="ELN1762" s="89"/>
      <c r="ELO1762" s="6"/>
      <c r="ELP1762" s="6"/>
      <c r="ELQ1762" s="6"/>
      <c r="ELR1762" s="6"/>
      <c r="ELS1762" s="6"/>
      <c r="ELT1762" s="6"/>
      <c r="ELU1762" s="90"/>
      <c r="ELV1762" s="89"/>
      <c r="ELW1762" s="6"/>
      <c r="ELX1762" s="6"/>
      <c r="ELY1762" s="6"/>
      <c r="ELZ1762" s="6"/>
      <c r="EMA1762" s="6"/>
      <c r="EMB1762" s="6"/>
      <c r="EMC1762" s="90"/>
      <c r="EMD1762" s="89"/>
      <c r="EME1762" s="6"/>
      <c r="EMF1762" s="6"/>
      <c r="EMG1762" s="6"/>
      <c r="EMH1762" s="6"/>
      <c r="EMI1762" s="6"/>
      <c r="EMJ1762" s="6"/>
      <c r="EMK1762" s="90"/>
      <c r="EML1762" s="89"/>
      <c r="EMM1762" s="6"/>
      <c r="EMN1762" s="6"/>
      <c r="EMO1762" s="6"/>
      <c r="EMP1762" s="6"/>
      <c r="EMQ1762" s="6"/>
      <c r="EMR1762" s="6"/>
      <c r="EMS1762" s="90"/>
      <c r="EMT1762" s="89"/>
      <c r="EMU1762" s="6"/>
      <c r="EMV1762" s="6"/>
      <c r="EMW1762" s="6"/>
      <c r="EMX1762" s="6"/>
      <c r="EMY1762" s="6"/>
      <c r="EMZ1762" s="6"/>
      <c r="ENA1762" s="90"/>
      <c r="ENB1762" s="89"/>
      <c r="ENC1762" s="6"/>
      <c r="END1762" s="6"/>
      <c r="ENE1762" s="6"/>
      <c r="ENF1762" s="6"/>
      <c r="ENG1762" s="6"/>
      <c r="ENH1762" s="6"/>
      <c r="ENI1762" s="90"/>
      <c r="ENJ1762" s="89"/>
      <c r="ENK1762" s="6"/>
      <c r="ENL1762" s="6"/>
      <c r="ENM1762" s="6"/>
      <c r="ENN1762" s="6"/>
      <c r="ENO1762" s="6"/>
      <c r="ENP1762" s="6"/>
      <c r="ENQ1762" s="90"/>
      <c r="ENR1762" s="89"/>
      <c r="ENS1762" s="6"/>
      <c r="ENT1762" s="6"/>
      <c r="ENU1762" s="6"/>
      <c r="ENV1762" s="6"/>
      <c r="ENW1762" s="6"/>
      <c r="ENX1762" s="6"/>
      <c r="ENY1762" s="90"/>
      <c r="ENZ1762" s="89"/>
      <c r="EOA1762" s="6"/>
      <c r="EOB1762" s="6"/>
      <c r="EOC1762" s="6"/>
      <c r="EOD1762" s="6"/>
      <c r="EOE1762" s="6"/>
      <c r="EOF1762" s="6"/>
      <c r="EOG1762" s="90"/>
      <c r="EOH1762" s="89"/>
      <c r="EOI1762" s="6"/>
      <c r="EOJ1762" s="6"/>
      <c r="EOK1762" s="6"/>
      <c r="EOL1762" s="6"/>
      <c r="EOM1762" s="6"/>
      <c r="EON1762" s="6"/>
      <c r="EOO1762" s="90"/>
      <c r="EOP1762" s="89"/>
      <c r="EOQ1762" s="6"/>
      <c r="EOR1762" s="6"/>
      <c r="EOS1762" s="6"/>
      <c r="EOT1762" s="6"/>
      <c r="EOU1762" s="6"/>
      <c r="EOV1762" s="6"/>
      <c r="EOW1762" s="90"/>
      <c r="EOX1762" s="89"/>
      <c r="EOY1762" s="6"/>
      <c r="EOZ1762" s="6"/>
      <c r="EPA1762" s="6"/>
      <c r="EPB1762" s="6"/>
      <c r="EPC1762" s="6"/>
      <c r="EPD1762" s="6"/>
      <c r="EPE1762" s="90"/>
      <c r="EPF1762" s="89"/>
      <c r="EPG1762" s="6"/>
      <c r="EPH1762" s="6"/>
      <c r="EPI1762" s="6"/>
      <c r="EPJ1762" s="6"/>
      <c r="EPK1762" s="6"/>
      <c r="EPL1762" s="6"/>
      <c r="EPM1762" s="90"/>
      <c r="EPN1762" s="89"/>
      <c r="EPO1762" s="6"/>
      <c r="EPP1762" s="6"/>
      <c r="EPQ1762" s="6"/>
      <c r="EPR1762" s="6"/>
      <c r="EPS1762" s="6"/>
      <c r="EPT1762" s="6"/>
      <c r="EPU1762" s="90"/>
      <c r="EPV1762" s="89"/>
      <c r="EPW1762" s="6"/>
      <c r="EPX1762" s="6"/>
      <c r="EPY1762" s="6"/>
      <c r="EPZ1762" s="6"/>
      <c r="EQA1762" s="6"/>
      <c r="EQB1762" s="6"/>
      <c r="EQC1762" s="90"/>
      <c r="EQD1762" s="89"/>
      <c r="EQE1762" s="6"/>
      <c r="EQF1762" s="6"/>
      <c r="EQG1762" s="6"/>
      <c r="EQH1762" s="6"/>
      <c r="EQI1762" s="6"/>
      <c r="EQJ1762" s="6"/>
      <c r="EQK1762" s="90"/>
      <c r="EQL1762" s="89"/>
      <c r="EQM1762" s="6"/>
      <c r="EQN1762" s="6"/>
      <c r="EQO1762" s="6"/>
      <c r="EQP1762" s="6"/>
      <c r="EQQ1762" s="6"/>
      <c r="EQR1762" s="6"/>
      <c r="EQS1762" s="90"/>
      <c r="EQT1762" s="89"/>
      <c r="EQU1762" s="6"/>
      <c r="EQV1762" s="6"/>
      <c r="EQW1762" s="6"/>
      <c r="EQX1762" s="6"/>
      <c r="EQY1762" s="6"/>
      <c r="EQZ1762" s="6"/>
      <c r="ERA1762" s="90"/>
      <c r="ERB1762" s="89"/>
      <c r="ERC1762" s="6"/>
      <c r="ERD1762" s="6"/>
      <c r="ERE1762" s="6"/>
      <c r="ERF1762" s="6"/>
      <c r="ERG1762" s="6"/>
      <c r="ERH1762" s="6"/>
      <c r="ERI1762" s="90"/>
      <c r="ERJ1762" s="89"/>
      <c r="ERK1762" s="6"/>
      <c r="ERL1762" s="6"/>
      <c r="ERM1762" s="6"/>
      <c r="ERN1762" s="6"/>
      <c r="ERO1762" s="6"/>
      <c r="ERP1762" s="6"/>
      <c r="ERQ1762" s="90"/>
      <c r="ERR1762" s="89"/>
      <c r="ERS1762" s="6"/>
      <c r="ERT1762" s="6"/>
      <c r="ERU1762" s="6"/>
      <c r="ERV1762" s="6"/>
      <c r="ERW1762" s="6"/>
      <c r="ERX1762" s="6"/>
      <c r="ERY1762" s="90"/>
      <c r="ERZ1762" s="89"/>
      <c r="ESA1762" s="6"/>
      <c r="ESB1762" s="6"/>
      <c r="ESC1762" s="6"/>
      <c r="ESD1762" s="6"/>
      <c r="ESE1762" s="6"/>
      <c r="ESF1762" s="6"/>
      <c r="ESG1762" s="90"/>
      <c r="ESH1762" s="89"/>
      <c r="ESI1762" s="6"/>
      <c r="ESJ1762" s="6"/>
      <c r="ESK1762" s="6"/>
      <c r="ESL1762" s="6"/>
      <c r="ESM1762" s="6"/>
      <c r="ESN1762" s="6"/>
      <c r="ESO1762" s="90"/>
      <c r="ESP1762" s="89"/>
      <c r="ESQ1762" s="6"/>
      <c r="ESR1762" s="6"/>
      <c r="ESS1762" s="6"/>
      <c r="EST1762" s="6"/>
      <c r="ESU1762" s="6"/>
      <c r="ESV1762" s="6"/>
      <c r="ESW1762" s="90"/>
      <c r="ESX1762" s="89"/>
      <c r="ESY1762" s="6"/>
      <c r="ESZ1762" s="6"/>
      <c r="ETA1762" s="6"/>
      <c r="ETB1762" s="6"/>
      <c r="ETC1762" s="6"/>
      <c r="ETD1762" s="6"/>
      <c r="ETE1762" s="90"/>
      <c r="ETF1762" s="89"/>
      <c r="ETG1762" s="6"/>
      <c r="ETH1762" s="6"/>
      <c r="ETI1762" s="6"/>
      <c r="ETJ1762" s="6"/>
      <c r="ETK1762" s="6"/>
      <c r="ETL1762" s="6"/>
      <c r="ETM1762" s="90"/>
      <c r="ETN1762" s="89"/>
      <c r="ETO1762" s="6"/>
      <c r="ETP1762" s="6"/>
      <c r="ETQ1762" s="6"/>
      <c r="ETR1762" s="6"/>
      <c r="ETS1762" s="6"/>
      <c r="ETT1762" s="6"/>
      <c r="ETU1762" s="90"/>
      <c r="ETV1762" s="89"/>
      <c r="ETW1762" s="6"/>
      <c r="ETX1762" s="6"/>
      <c r="ETY1762" s="6"/>
      <c r="ETZ1762" s="6"/>
      <c r="EUA1762" s="6"/>
      <c r="EUB1762" s="6"/>
      <c r="EUC1762" s="90"/>
      <c r="EUD1762" s="89"/>
      <c r="EUE1762" s="6"/>
      <c r="EUF1762" s="6"/>
      <c r="EUG1762" s="6"/>
      <c r="EUH1762" s="6"/>
      <c r="EUI1762" s="6"/>
      <c r="EUJ1762" s="6"/>
      <c r="EUK1762" s="90"/>
      <c r="EUL1762" s="89"/>
      <c r="EUM1762" s="6"/>
      <c r="EUN1762" s="6"/>
      <c r="EUO1762" s="6"/>
      <c r="EUP1762" s="6"/>
      <c r="EUQ1762" s="6"/>
      <c r="EUR1762" s="6"/>
      <c r="EUS1762" s="90"/>
      <c r="EUT1762" s="89"/>
      <c r="EUU1762" s="6"/>
      <c r="EUV1762" s="6"/>
      <c r="EUW1762" s="6"/>
      <c r="EUX1762" s="6"/>
      <c r="EUY1762" s="6"/>
      <c r="EUZ1762" s="6"/>
      <c r="EVA1762" s="90"/>
      <c r="EVB1762" s="89"/>
      <c r="EVC1762" s="6"/>
      <c r="EVD1762" s="6"/>
      <c r="EVE1762" s="6"/>
      <c r="EVF1762" s="6"/>
      <c r="EVG1762" s="6"/>
      <c r="EVH1762" s="6"/>
      <c r="EVI1762" s="90"/>
      <c r="EVJ1762" s="89"/>
      <c r="EVK1762" s="6"/>
      <c r="EVL1762" s="6"/>
      <c r="EVM1762" s="6"/>
      <c r="EVN1762" s="6"/>
      <c r="EVO1762" s="6"/>
      <c r="EVP1762" s="6"/>
      <c r="EVQ1762" s="90"/>
      <c r="EVR1762" s="89"/>
      <c r="EVS1762" s="6"/>
      <c r="EVT1762" s="6"/>
      <c r="EVU1762" s="6"/>
      <c r="EVV1762" s="6"/>
      <c r="EVW1762" s="6"/>
      <c r="EVX1762" s="6"/>
      <c r="EVY1762" s="90"/>
      <c r="EVZ1762" s="89"/>
      <c r="EWA1762" s="6"/>
      <c r="EWB1762" s="6"/>
      <c r="EWC1762" s="6"/>
      <c r="EWD1762" s="6"/>
      <c r="EWE1762" s="6"/>
      <c r="EWF1762" s="6"/>
      <c r="EWG1762" s="90"/>
      <c r="EWH1762" s="89"/>
      <c r="EWI1762" s="6"/>
      <c r="EWJ1762" s="6"/>
      <c r="EWK1762" s="6"/>
      <c r="EWL1762" s="6"/>
      <c r="EWM1762" s="6"/>
      <c r="EWN1762" s="6"/>
      <c r="EWO1762" s="90"/>
      <c r="EWP1762" s="89"/>
      <c r="EWQ1762" s="6"/>
      <c r="EWR1762" s="6"/>
      <c r="EWS1762" s="6"/>
      <c r="EWT1762" s="6"/>
      <c r="EWU1762" s="6"/>
      <c r="EWV1762" s="6"/>
      <c r="EWW1762" s="90"/>
      <c r="EWX1762" s="89"/>
      <c r="EWY1762" s="6"/>
      <c r="EWZ1762" s="6"/>
      <c r="EXA1762" s="6"/>
      <c r="EXB1762" s="6"/>
      <c r="EXC1762" s="6"/>
      <c r="EXD1762" s="6"/>
      <c r="EXE1762" s="90"/>
      <c r="EXF1762" s="89"/>
      <c r="EXG1762" s="6"/>
      <c r="EXH1762" s="6"/>
      <c r="EXI1762" s="6"/>
      <c r="EXJ1762" s="6"/>
      <c r="EXK1762" s="6"/>
      <c r="EXL1762" s="6"/>
      <c r="EXM1762" s="90"/>
      <c r="EXN1762" s="89"/>
      <c r="EXO1762" s="6"/>
      <c r="EXP1762" s="6"/>
      <c r="EXQ1762" s="6"/>
      <c r="EXR1762" s="6"/>
      <c r="EXS1762" s="6"/>
      <c r="EXT1762" s="6"/>
      <c r="EXU1762" s="90"/>
      <c r="EXV1762" s="89"/>
      <c r="EXW1762" s="6"/>
      <c r="EXX1762" s="6"/>
      <c r="EXY1762" s="6"/>
      <c r="EXZ1762" s="6"/>
      <c r="EYA1762" s="6"/>
      <c r="EYB1762" s="6"/>
      <c r="EYC1762" s="90"/>
      <c r="EYD1762" s="89"/>
      <c r="EYE1762" s="6"/>
      <c r="EYF1762" s="6"/>
      <c r="EYG1762" s="6"/>
      <c r="EYH1762" s="6"/>
      <c r="EYI1762" s="6"/>
      <c r="EYJ1762" s="6"/>
      <c r="EYK1762" s="90"/>
      <c r="EYL1762" s="89"/>
      <c r="EYM1762" s="6"/>
      <c r="EYN1762" s="6"/>
      <c r="EYO1762" s="6"/>
      <c r="EYP1762" s="6"/>
      <c r="EYQ1762" s="6"/>
      <c r="EYR1762" s="6"/>
      <c r="EYS1762" s="90"/>
      <c r="EYT1762" s="89"/>
      <c r="EYU1762" s="6"/>
      <c r="EYV1762" s="6"/>
      <c r="EYW1762" s="6"/>
      <c r="EYX1762" s="6"/>
      <c r="EYY1762" s="6"/>
      <c r="EYZ1762" s="6"/>
      <c r="EZA1762" s="90"/>
      <c r="EZB1762" s="89"/>
      <c r="EZC1762" s="6"/>
      <c r="EZD1762" s="6"/>
      <c r="EZE1762" s="6"/>
      <c r="EZF1762" s="6"/>
      <c r="EZG1762" s="6"/>
      <c r="EZH1762" s="6"/>
      <c r="EZI1762" s="90"/>
      <c r="EZJ1762" s="89"/>
      <c r="EZK1762" s="6"/>
      <c r="EZL1762" s="6"/>
      <c r="EZM1762" s="6"/>
      <c r="EZN1762" s="6"/>
      <c r="EZO1762" s="6"/>
      <c r="EZP1762" s="6"/>
      <c r="EZQ1762" s="90"/>
      <c r="EZR1762" s="89"/>
      <c r="EZS1762" s="6"/>
      <c r="EZT1762" s="6"/>
      <c r="EZU1762" s="6"/>
      <c r="EZV1762" s="6"/>
      <c r="EZW1762" s="6"/>
      <c r="EZX1762" s="6"/>
      <c r="EZY1762" s="90"/>
      <c r="EZZ1762" s="89"/>
      <c r="FAA1762" s="6"/>
      <c r="FAB1762" s="6"/>
      <c r="FAC1762" s="6"/>
      <c r="FAD1762" s="6"/>
      <c r="FAE1762" s="6"/>
      <c r="FAF1762" s="6"/>
      <c r="FAG1762" s="90"/>
      <c r="FAH1762" s="89"/>
      <c r="FAI1762" s="6"/>
      <c r="FAJ1762" s="6"/>
      <c r="FAK1762" s="6"/>
      <c r="FAL1762" s="6"/>
      <c r="FAM1762" s="6"/>
      <c r="FAN1762" s="6"/>
      <c r="FAO1762" s="90"/>
      <c r="FAP1762" s="89"/>
      <c r="FAQ1762" s="6"/>
      <c r="FAR1762" s="6"/>
      <c r="FAS1762" s="6"/>
      <c r="FAT1762" s="6"/>
      <c r="FAU1762" s="6"/>
      <c r="FAV1762" s="6"/>
      <c r="FAW1762" s="90"/>
      <c r="FAX1762" s="89"/>
      <c r="FAY1762" s="6"/>
      <c r="FAZ1762" s="6"/>
      <c r="FBA1762" s="6"/>
      <c r="FBB1762" s="6"/>
      <c r="FBC1762" s="6"/>
      <c r="FBD1762" s="6"/>
      <c r="FBE1762" s="90"/>
      <c r="FBF1762" s="89"/>
      <c r="FBG1762" s="6"/>
      <c r="FBH1762" s="6"/>
      <c r="FBI1762" s="6"/>
      <c r="FBJ1762" s="6"/>
      <c r="FBK1762" s="6"/>
      <c r="FBL1762" s="6"/>
      <c r="FBM1762" s="90"/>
      <c r="FBN1762" s="89"/>
      <c r="FBO1762" s="6"/>
      <c r="FBP1762" s="6"/>
      <c r="FBQ1762" s="6"/>
      <c r="FBR1762" s="6"/>
      <c r="FBS1762" s="6"/>
      <c r="FBT1762" s="6"/>
      <c r="FBU1762" s="90"/>
      <c r="FBV1762" s="89"/>
      <c r="FBW1762" s="6"/>
      <c r="FBX1762" s="6"/>
      <c r="FBY1762" s="6"/>
      <c r="FBZ1762" s="6"/>
      <c r="FCA1762" s="6"/>
      <c r="FCB1762" s="6"/>
      <c r="FCC1762" s="90"/>
      <c r="FCD1762" s="89"/>
      <c r="FCE1762" s="6"/>
      <c r="FCF1762" s="6"/>
      <c r="FCG1762" s="6"/>
      <c r="FCH1762" s="6"/>
      <c r="FCI1762" s="6"/>
      <c r="FCJ1762" s="6"/>
      <c r="FCK1762" s="90"/>
      <c r="FCL1762" s="89"/>
      <c r="FCM1762" s="6"/>
      <c r="FCN1762" s="6"/>
      <c r="FCO1762" s="6"/>
      <c r="FCP1762" s="6"/>
      <c r="FCQ1762" s="6"/>
      <c r="FCR1762" s="6"/>
      <c r="FCS1762" s="90"/>
      <c r="FCT1762" s="89"/>
      <c r="FCU1762" s="6"/>
      <c r="FCV1762" s="6"/>
      <c r="FCW1762" s="6"/>
      <c r="FCX1762" s="6"/>
      <c r="FCY1762" s="6"/>
      <c r="FCZ1762" s="6"/>
      <c r="FDA1762" s="90"/>
      <c r="FDB1762" s="89"/>
      <c r="FDC1762" s="6"/>
      <c r="FDD1762" s="6"/>
      <c r="FDE1762" s="6"/>
      <c r="FDF1762" s="6"/>
      <c r="FDG1762" s="6"/>
      <c r="FDH1762" s="6"/>
      <c r="FDI1762" s="90"/>
      <c r="FDJ1762" s="89"/>
      <c r="FDK1762" s="6"/>
      <c r="FDL1762" s="6"/>
      <c r="FDM1762" s="6"/>
      <c r="FDN1762" s="6"/>
      <c r="FDO1762" s="6"/>
      <c r="FDP1762" s="6"/>
      <c r="FDQ1762" s="90"/>
      <c r="FDR1762" s="89"/>
      <c r="FDS1762" s="6"/>
      <c r="FDT1762" s="6"/>
      <c r="FDU1762" s="6"/>
      <c r="FDV1762" s="6"/>
      <c r="FDW1762" s="6"/>
      <c r="FDX1762" s="6"/>
      <c r="FDY1762" s="90"/>
      <c r="FDZ1762" s="89"/>
      <c r="FEA1762" s="6"/>
      <c r="FEB1762" s="6"/>
      <c r="FEC1762" s="6"/>
      <c r="FED1762" s="6"/>
      <c r="FEE1762" s="6"/>
      <c r="FEF1762" s="6"/>
      <c r="FEG1762" s="90"/>
      <c r="FEH1762" s="89"/>
      <c r="FEI1762" s="6"/>
      <c r="FEJ1762" s="6"/>
      <c r="FEK1762" s="6"/>
      <c r="FEL1762" s="6"/>
      <c r="FEM1762" s="6"/>
      <c r="FEN1762" s="6"/>
      <c r="FEO1762" s="90"/>
      <c r="FEP1762" s="89"/>
      <c r="FEQ1762" s="6"/>
      <c r="FER1762" s="6"/>
      <c r="FES1762" s="6"/>
      <c r="FET1762" s="6"/>
      <c r="FEU1762" s="6"/>
      <c r="FEV1762" s="6"/>
      <c r="FEW1762" s="90"/>
      <c r="FEX1762" s="89"/>
      <c r="FEY1762" s="6"/>
      <c r="FEZ1762" s="6"/>
      <c r="FFA1762" s="6"/>
      <c r="FFB1762" s="6"/>
      <c r="FFC1762" s="6"/>
      <c r="FFD1762" s="6"/>
      <c r="FFE1762" s="90"/>
      <c r="FFF1762" s="89"/>
      <c r="FFG1762" s="6"/>
      <c r="FFH1762" s="6"/>
      <c r="FFI1762" s="6"/>
      <c r="FFJ1762" s="6"/>
      <c r="FFK1762" s="6"/>
      <c r="FFL1762" s="6"/>
      <c r="FFM1762" s="90"/>
      <c r="FFN1762" s="89"/>
      <c r="FFO1762" s="6"/>
      <c r="FFP1762" s="6"/>
      <c r="FFQ1762" s="6"/>
      <c r="FFR1762" s="6"/>
      <c r="FFS1762" s="6"/>
      <c r="FFT1762" s="6"/>
      <c r="FFU1762" s="90"/>
      <c r="FFV1762" s="89"/>
      <c r="FFW1762" s="6"/>
      <c r="FFX1762" s="6"/>
      <c r="FFY1762" s="6"/>
      <c r="FFZ1762" s="6"/>
      <c r="FGA1762" s="6"/>
      <c r="FGB1762" s="6"/>
      <c r="FGC1762" s="90"/>
      <c r="FGD1762" s="89"/>
      <c r="FGE1762" s="6"/>
      <c r="FGF1762" s="6"/>
      <c r="FGG1762" s="6"/>
      <c r="FGH1762" s="6"/>
      <c r="FGI1762" s="6"/>
      <c r="FGJ1762" s="6"/>
      <c r="FGK1762" s="90"/>
      <c r="FGL1762" s="89"/>
      <c r="FGM1762" s="6"/>
      <c r="FGN1762" s="6"/>
      <c r="FGO1762" s="6"/>
      <c r="FGP1762" s="6"/>
      <c r="FGQ1762" s="6"/>
      <c r="FGR1762" s="6"/>
      <c r="FGS1762" s="90"/>
      <c r="FGT1762" s="89"/>
      <c r="FGU1762" s="6"/>
      <c r="FGV1762" s="6"/>
      <c r="FGW1762" s="6"/>
      <c r="FGX1762" s="6"/>
      <c r="FGY1762" s="6"/>
      <c r="FGZ1762" s="6"/>
      <c r="FHA1762" s="90"/>
      <c r="FHB1762" s="89"/>
      <c r="FHC1762" s="6"/>
      <c r="FHD1762" s="6"/>
      <c r="FHE1762" s="6"/>
      <c r="FHF1762" s="6"/>
      <c r="FHG1762" s="6"/>
      <c r="FHH1762" s="6"/>
      <c r="FHI1762" s="90"/>
      <c r="FHJ1762" s="89"/>
      <c r="FHK1762" s="6"/>
      <c r="FHL1762" s="6"/>
      <c r="FHM1762" s="6"/>
      <c r="FHN1762" s="6"/>
      <c r="FHO1762" s="6"/>
      <c r="FHP1762" s="6"/>
      <c r="FHQ1762" s="90"/>
      <c r="FHR1762" s="89"/>
      <c r="FHS1762" s="6"/>
      <c r="FHT1762" s="6"/>
      <c r="FHU1762" s="6"/>
      <c r="FHV1762" s="6"/>
      <c r="FHW1762" s="6"/>
      <c r="FHX1762" s="6"/>
      <c r="FHY1762" s="90"/>
      <c r="FHZ1762" s="89"/>
      <c r="FIA1762" s="6"/>
      <c r="FIB1762" s="6"/>
      <c r="FIC1762" s="6"/>
      <c r="FID1762" s="6"/>
      <c r="FIE1762" s="6"/>
      <c r="FIF1762" s="6"/>
      <c r="FIG1762" s="90"/>
      <c r="FIH1762" s="89"/>
      <c r="FII1762" s="6"/>
      <c r="FIJ1762" s="6"/>
      <c r="FIK1762" s="6"/>
      <c r="FIL1762" s="6"/>
      <c r="FIM1762" s="6"/>
      <c r="FIN1762" s="6"/>
      <c r="FIO1762" s="90"/>
      <c r="FIP1762" s="89"/>
      <c r="FIQ1762" s="6"/>
      <c r="FIR1762" s="6"/>
      <c r="FIS1762" s="6"/>
      <c r="FIT1762" s="6"/>
      <c r="FIU1762" s="6"/>
      <c r="FIV1762" s="6"/>
      <c r="FIW1762" s="90"/>
      <c r="FIX1762" s="89"/>
      <c r="FIY1762" s="6"/>
      <c r="FIZ1762" s="6"/>
      <c r="FJA1762" s="6"/>
      <c r="FJB1762" s="6"/>
      <c r="FJC1762" s="6"/>
      <c r="FJD1762" s="6"/>
      <c r="FJE1762" s="90"/>
      <c r="FJF1762" s="89"/>
      <c r="FJG1762" s="6"/>
      <c r="FJH1762" s="6"/>
      <c r="FJI1762" s="6"/>
      <c r="FJJ1762" s="6"/>
      <c r="FJK1762" s="6"/>
      <c r="FJL1762" s="6"/>
      <c r="FJM1762" s="90"/>
      <c r="FJN1762" s="89"/>
      <c r="FJO1762" s="6"/>
      <c r="FJP1762" s="6"/>
      <c r="FJQ1762" s="6"/>
      <c r="FJR1762" s="6"/>
      <c r="FJS1762" s="6"/>
      <c r="FJT1762" s="6"/>
      <c r="FJU1762" s="90"/>
      <c r="FJV1762" s="89"/>
      <c r="FJW1762" s="6"/>
      <c r="FJX1762" s="6"/>
      <c r="FJY1762" s="6"/>
      <c r="FJZ1762" s="6"/>
      <c r="FKA1762" s="6"/>
      <c r="FKB1762" s="6"/>
      <c r="FKC1762" s="90"/>
      <c r="FKD1762" s="89"/>
      <c r="FKE1762" s="6"/>
      <c r="FKF1762" s="6"/>
      <c r="FKG1762" s="6"/>
      <c r="FKH1762" s="6"/>
      <c r="FKI1762" s="6"/>
      <c r="FKJ1762" s="6"/>
      <c r="FKK1762" s="90"/>
      <c r="FKL1762" s="89"/>
      <c r="FKM1762" s="6"/>
      <c r="FKN1762" s="6"/>
      <c r="FKO1762" s="6"/>
      <c r="FKP1762" s="6"/>
      <c r="FKQ1762" s="6"/>
      <c r="FKR1762" s="6"/>
      <c r="FKS1762" s="90"/>
      <c r="FKT1762" s="89"/>
      <c r="FKU1762" s="6"/>
      <c r="FKV1762" s="6"/>
      <c r="FKW1762" s="6"/>
      <c r="FKX1762" s="6"/>
      <c r="FKY1762" s="6"/>
      <c r="FKZ1762" s="6"/>
      <c r="FLA1762" s="90"/>
      <c r="FLB1762" s="89"/>
      <c r="FLC1762" s="6"/>
      <c r="FLD1762" s="6"/>
      <c r="FLE1762" s="6"/>
      <c r="FLF1762" s="6"/>
      <c r="FLG1762" s="6"/>
      <c r="FLH1762" s="6"/>
      <c r="FLI1762" s="90"/>
      <c r="FLJ1762" s="89"/>
      <c r="FLK1762" s="6"/>
      <c r="FLL1762" s="6"/>
      <c r="FLM1762" s="6"/>
      <c r="FLN1762" s="6"/>
      <c r="FLO1762" s="6"/>
      <c r="FLP1762" s="6"/>
      <c r="FLQ1762" s="90"/>
      <c r="FLR1762" s="89"/>
      <c r="FLS1762" s="6"/>
      <c r="FLT1762" s="6"/>
      <c r="FLU1762" s="6"/>
      <c r="FLV1762" s="6"/>
      <c r="FLW1762" s="6"/>
      <c r="FLX1762" s="6"/>
      <c r="FLY1762" s="90"/>
      <c r="FLZ1762" s="89"/>
      <c r="FMA1762" s="6"/>
      <c r="FMB1762" s="6"/>
      <c r="FMC1762" s="6"/>
      <c r="FMD1762" s="6"/>
      <c r="FME1762" s="6"/>
      <c r="FMF1762" s="6"/>
      <c r="FMG1762" s="90"/>
      <c r="FMH1762" s="89"/>
      <c r="FMI1762" s="6"/>
      <c r="FMJ1762" s="6"/>
      <c r="FMK1762" s="6"/>
      <c r="FML1762" s="6"/>
      <c r="FMM1762" s="6"/>
      <c r="FMN1762" s="6"/>
      <c r="FMO1762" s="90"/>
      <c r="FMP1762" s="89"/>
      <c r="FMQ1762" s="6"/>
      <c r="FMR1762" s="6"/>
      <c r="FMS1762" s="6"/>
      <c r="FMT1762" s="6"/>
      <c r="FMU1762" s="6"/>
      <c r="FMV1762" s="6"/>
      <c r="FMW1762" s="90"/>
      <c r="FMX1762" s="89"/>
      <c r="FMY1762" s="6"/>
      <c r="FMZ1762" s="6"/>
      <c r="FNA1762" s="6"/>
      <c r="FNB1762" s="6"/>
      <c r="FNC1762" s="6"/>
      <c r="FND1762" s="6"/>
      <c r="FNE1762" s="90"/>
      <c r="FNF1762" s="89"/>
      <c r="FNG1762" s="6"/>
      <c r="FNH1762" s="6"/>
      <c r="FNI1762" s="6"/>
      <c r="FNJ1762" s="6"/>
      <c r="FNK1762" s="6"/>
      <c r="FNL1762" s="6"/>
      <c r="FNM1762" s="90"/>
      <c r="FNN1762" s="89"/>
      <c r="FNO1762" s="6"/>
      <c r="FNP1762" s="6"/>
      <c r="FNQ1762" s="6"/>
      <c r="FNR1762" s="6"/>
      <c r="FNS1762" s="6"/>
      <c r="FNT1762" s="6"/>
      <c r="FNU1762" s="90"/>
      <c r="FNV1762" s="89"/>
      <c r="FNW1762" s="6"/>
      <c r="FNX1762" s="6"/>
      <c r="FNY1762" s="6"/>
      <c r="FNZ1762" s="6"/>
      <c r="FOA1762" s="6"/>
      <c r="FOB1762" s="6"/>
      <c r="FOC1762" s="90"/>
      <c r="FOD1762" s="89"/>
      <c r="FOE1762" s="6"/>
      <c r="FOF1762" s="6"/>
      <c r="FOG1762" s="6"/>
      <c r="FOH1762" s="6"/>
      <c r="FOI1762" s="6"/>
      <c r="FOJ1762" s="6"/>
      <c r="FOK1762" s="90"/>
      <c r="FOL1762" s="89"/>
      <c r="FOM1762" s="6"/>
      <c r="FON1762" s="6"/>
      <c r="FOO1762" s="6"/>
      <c r="FOP1762" s="6"/>
      <c r="FOQ1762" s="6"/>
      <c r="FOR1762" s="6"/>
      <c r="FOS1762" s="90"/>
      <c r="FOT1762" s="89"/>
      <c r="FOU1762" s="6"/>
      <c r="FOV1762" s="6"/>
      <c r="FOW1762" s="6"/>
      <c r="FOX1762" s="6"/>
      <c r="FOY1762" s="6"/>
      <c r="FOZ1762" s="6"/>
      <c r="FPA1762" s="90"/>
      <c r="FPB1762" s="89"/>
      <c r="FPC1762" s="6"/>
      <c r="FPD1762" s="6"/>
      <c r="FPE1762" s="6"/>
      <c r="FPF1762" s="6"/>
      <c r="FPG1762" s="6"/>
      <c r="FPH1762" s="6"/>
      <c r="FPI1762" s="90"/>
      <c r="FPJ1762" s="89"/>
      <c r="FPK1762" s="6"/>
      <c r="FPL1762" s="6"/>
      <c r="FPM1762" s="6"/>
      <c r="FPN1762" s="6"/>
      <c r="FPO1762" s="6"/>
      <c r="FPP1762" s="6"/>
      <c r="FPQ1762" s="90"/>
      <c r="FPR1762" s="89"/>
      <c r="FPS1762" s="6"/>
      <c r="FPT1762" s="6"/>
      <c r="FPU1762" s="6"/>
      <c r="FPV1762" s="6"/>
      <c r="FPW1762" s="6"/>
      <c r="FPX1762" s="6"/>
      <c r="FPY1762" s="90"/>
      <c r="FPZ1762" s="89"/>
      <c r="FQA1762" s="6"/>
      <c r="FQB1762" s="6"/>
      <c r="FQC1762" s="6"/>
      <c r="FQD1762" s="6"/>
      <c r="FQE1762" s="6"/>
      <c r="FQF1762" s="6"/>
      <c r="FQG1762" s="90"/>
      <c r="FQH1762" s="89"/>
      <c r="FQI1762" s="6"/>
      <c r="FQJ1762" s="6"/>
      <c r="FQK1762" s="6"/>
      <c r="FQL1762" s="6"/>
      <c r="FQM1762" s="6"/>
      <c r="FQN1762" s="6"/>
      <c r="FQO1762" s="90"/>
      <c r="FQP1762" s="89"/>
      <c r="FQQ1762" s="6"/>
      <c r="FQR1762" s="6"/>
      <c r="FQS1762" s="6"/>
      <c r="FQT1762" s="6"/>
      <c r="FQU1762" s="6"/>
      <c r="FQV1762" s="6"/>
      <c r="FQW1762" s="90"/>
      <c r="FQX1762" s="89"/>
      <c r="FQY1762" s="6"/>
      <c r="FQZ1762" s="6"/>
      <c r="FRA1762" s="6"/>
      <c r="FRB1762" s="6"/>
      <c r="FRC1762" s="6"/>
      <c r="FRD1762" s="6"/>
      <c r="FRE1762" s="90"/>
      <c r="FRF1762" s="89"/>
      <c r="FRG1762" s="6"/>
      <c r="FRH1762" s="6"/>
      <c r="FRI1762" s="6"/>
      <c r="FRJ1762" s="6"/>
      <c r="FRK1762" s="6"/>
      <c r="FRL1762" s="6"/>
      <c r="FRM1762" s="90"/>
      <c r="FRN1762" s="89"/>
      <c r="FRO1762" s="6"/>
      <c r="FRP1762" s="6"/>
      <c r="FRQ1762" s="6"/>
      <c r="FRR1762" s="6"/>
      <c r="FRS1762" s="6"/>
      <c r="FRT1762" s="6"/>
      <c r="FRU1762" s="90"/>
      <c r="FRV1762" s="89"/>
      <c r="FRW1762" s="6"/>
      <c r="FRX1762" s="6"/>
      <c r="FRY1762" s="6"/>
      <c r="FRZ1762" s="6"/>
      <c r="FSA1762" s="6"/>
      <c r="FSB1762" s="6"/>
      <c r="FSC1762" s="90"/>
      <c r="FSD1762" s="89"/>
      <c r="FSE1762" s="6"/>
      <c r="FSF1762" s="6"/>
      <c r="FSG1762" s="6"/>
      <c r="FSH1762" s="6"/>
      <c r="FSI1762" s="6"/>
      <c r="FSJ1762" s="6"/>
      <c r="FSK1762" s="90"/>
      <c r="FSL1762" s="89"/>
      <c r="FSM1762" s="6"/>
      <c r="FSN1762" s="6"/>
      <c r="FSO1762" s="6"/>
      <c r="FSP1762" s="6"/>
      <c r="FSQ1762" s="6"/>
      <c r="FSR1762" s="6"/>
      <c r="FSS1762" s="90"/>
      <c r="FST1762" s="89"/>
      <c r="FSU1762" s="6"/>
      <c r="FSV1762" s="6"/>
      <c r="FSW1762" s="6"/>
      <c r="FSX1762" s="6"/>
      <c r="FSY1762" s="6"/>
      <c r="FSZ1762" s="6"/>
      <c r="FTA1762" s="90"/>
      <c r="FTB1762" s="89"/>
      <c r="FTC1762" s="6"/>
      <c r="FTD1762" s="6"/>
      <c r="FTE1762" s="6"/>
      <c r="FTF1762" s="6"/>
      <c r="FTG1762" s="6"/>
      <c r="FTH1762" s="6"/>
      <c r="FTI1762" s="90"/>
      <c r="FTJ1762" s="89"/>
      <c r="FTK1762" s="6"/>
      <c r="FTL1762" s="6"/>
      <c r="FTM1762" s="6"/>
      <c r="FTN1762" s="6"/>
      <c r="FTO1762" s="6"/>
      <c r="FTP1762" s="6"/>
      <c r="FTQ1762" s="90"/>
      <c r="FTR1762" s="89"/>
      <c r="FTS1762" s="6"/>
      <c r="FTT1762" s="6"/>
      <c r="FTU1762" s="6"/>
      <c r="FTV1762" s="6"/>
      <c r="FTW1762" s="6"/>
      <c r="FTX1762" s="6"/>
      <c r="FTY1762" s="90"/>
      <c r="FTZ1762" s="89"/>
      <c r="FUA1762" s="6"/>
      <c r="FUB1762" s="6"/>
      <c r="FUC1762" s="6"/>
      <c r="FUD1762" s="6"/>
      <c r="FUE1762" s="6"/>
      <c r="FUF1762" s="6"/>
      <c r="FUG1762" s="90"/>
      <c r="FUH1762" s="89"/>
      <c r="FUI1762" s="6"/>
      <c r="FUJ1762" s="6"/>
      <c r="FUK1762" s="6"/>
      <c r="FUL1762" s="6"/>
      <c r="FUM1762" s="6"/>
      <c r="FUN1762" s="6"/>
      <c r="FUO1762" s="90"/>
      <c r="FUP1762" s="89"/>
      <c r="FUQ1762" s="6"/>
      <c r="FUR1762" s="6"/>
      <c r="FUS1762" s="6"/>
      <c r="FUT1762" s="6"/>
      <c r="FUU1762" s="6"/>
      <c r="FUV1762" s="6"/>
      <c r="FUW1762" s="90"/>
      <c r="FUX1762" s="89"/>
      <c r="FUY1762" s="6"/>
      <c r="FUZ1762" s="6"/>
      <c r="FVA1762" s="6"/>
      <c r="FVB1762" s="6"/>
      <c r="FVC1762" s="6"/>
      <c r="FVD1762" s="6"/>
      <c r="FVE1762" s="90"/>
      <c r="FVF1762" s="89"/>
      <c r="FVG1762" s="6"/>
      <c r="FVH1762" s="6"/>
      <c r="FVI1762" s="6"/>
      <c r="FVJ1762" s="6"/>
      <c r="FVK1762" s="6"/>
      <c r="FVL1762" s="6"/>
      <c r="FVM1762" s="90"/>
      <c r="FVN1762" s="89"/>
      <c r="FVO1762" s="6"/>
      <c r="FVP1762" s="6"/>
      <c r="FVQ1762" s="6"/>
      <c r="FVR1762" s="6"/>
      <c r="FVS1762" s="6"/>
      <c r="FVT1762" s="6"/>
      <c r="FVU1762" s="90"/>
      <c r="FVV1762" s="89"/>
      <c r="FVW1762" s="6"/>
      <c r="FVX1762" s="6"/>
      <c r="FVY1762" s="6"/>
      <c r="FVZ1762" s="6"/>
      <c r="FWA1762" s="6"/>
      <c r="FWB1762" s="6"/>
      <c r="FWC1762" s="90"/>
      <c r="FWD1762" s="89"/>
      <c r="FWE1762" s="6"/>
      <c r="FWF1762" s="6"/>
      <c r="FWG1762" s="6"/>
      <c r="FWH1762" s="6"/>
      <c r="FWI1762" s="6"/>
      <c r="FWJ1762" s="6"/>
      <c r="FWK1762" s="90"/>
      <c r="FWL1762" s="89"/>
      <c r="FWM1762" s="6"/>
      <c r="FWN1762" s="6"/>
      <c r="FWO1762" s="6"/>
      <c r="FWP1762" s="6"/>
      <c r="FWQ1762" s="6"/>
      <c r="FWR1762" s="6"/>
      <c r="FWS1762" s="90"/>
      <c r="FWT1762" s="89"/>
      <c r="FWU1762" s="6"/>
      <c r="FWV1762" s="6"/>
      <c r="FWW1762" s="6"/>
      <c r="FWX1762" s="6"/>
      <c r="FWY1762" s="6"/>
      <c r="FWZ1762" s="6"/>
      <c r="FXA1762" s="90"/>
      <c r="FXB1762" s="89"/>
      <c r="FXC1762" s="6"/>
      <c r="FXD1762" s="6"/>
      <c r="FXE1762" s="6"/>
      <c r="FXF1762" s="6"/>
      <c r="FXG1762" s="6"/>
      <c r="FXH1762" s="6"/>
      <c r="FXI1762" s="90"/>
      <c r="FXJ1762" s="89"/>
      <c r="FXK1762" s="6"/>
      <c r="FXL1762" s="6"/>
      <c r="FXM1762" s="6"/>
      <c r="FXN1762" s="6"/>
      <c r="FXO1762" s="6"/>
      <c r="FXP1762" s="6"/>
      <c r="FXQ1762" s="90"/>
      <c r="FXR1762" s="89"/>
      <c r="FXS1762" s="6"/>
      <c r="FXT1762" s="6"/>
      <c r="FXU1762" s="6"/>
      <c r="FXV1762" s="6"/>
      <c r="FXW1762" s="6"/>
      <c r="FXX1762" s="6"/>
      <c r="FXY1762" s="90"/>
      <c r="FXZ1762" s="89"/>
      <c r="FYA1762" s="6"/>
      <c r="FYB1762" s="6"/>
      <c r="FYC1762" s="6"/>
      <c r="FYD1762" s="6"/>
      <c r="FYE1762" s="6"/>
      <c r="FYF1762" s="6"/>
      <c r="FYG1762" s="90"/>
      <c r="FYH1762" s="89"/>
      <c r="FYI1762" s="6"/>
      <c r="FYJ1762" s="6"/>
      <c r="FYK1762" s="6"/>
      <c r="FYL1762" s="6"/>
      <c r="FYM1762" s="6"/>
      <c r="FYN1762" s="6"/>
      <c r="FYO1762" s="90"/>
      <c r="FYP1762" s="89"/>
      <c r="FYQ1762" s="6"/>
      <c r="FYR1762" s="6"/>
      <c r="FYS1762" s="6"/>
      <c r="FYT1762" s="6"/>
      <c r="FYU1762" s="6"/>
      <c r="FYV1762" s="6"/>
      <c r="FYW1762" s="90"/>
      <c r="FYX1762" s="89"/>
      <c r="FYY1762" s="6"/>
      <c r="FYZ1762" s="6"/>
      <c r="FZA1762" s="6"/>
      <c r="FZB1762" s="6"/>
      <c r="FZC1762" s="6"/>
      <c r="FZD1762" s="6"/>
      <c r="FZE1762" s="90"/>
      <c r="FZF1762" s="89"/>
      <c r="FZG1762" s="6"/>
      <c r="FZH1762" s="6"/>
      <c r="FZI1762" s="6"/>
      <c r="FZJ1762" s="6"/>
      <c r="FZK1762" s="6"/>
      <c r="FZL1762" s="6"/>
      <c r="FZM1762" s="90"/>
      <c r="FZN1762" s="89"/>
      <c r="FZO1762" s="6"/>
      <c r="FZP1762" s="6"/>
      <c r="FZQ1762" s="6"/>
      <c r="FZR1762" s="6"/>
      <c r="FZS1762" s="6"/>
      <c r="FZT1762" s="6"/>
      <c r="FZU1762" s="90"/>
      <c r="FZV1762" s="89"/>
      <c r="FZW1762" s="6"/>
      <c r="FZX1762" s="6"/>
      <c r="FZY1762" s="6"/>
      <c r="FZZ1762" s="6"/>
      <c r="GAA1762" s="6"/>
      <c r="GAB1762" s="6"/>
      <c r="GAC1762" s="90"/>
      <c r="GAD1762" s="89"/>
      <c r="GAE1762" s="6"/>
      <c r="GAF1762" s="6"/>
      <c r="GAG1762" s="6"/>
      <c r="GAH1762" s="6"/>
      <c r="GAI1762" s="6"/>
      <c r="GAJ1762" s="6"/>
      <c r="GAK1762" s="90"/>
      <c r="GAL1762" s="89"/>
      <c r="GAM1762" s="6"/>
      <c r="GAN1762" s="6"/>
      <c r="GAO1762" s="6"/>
      <c r="GAP1762" s="6"/>
      <c r="GAQ1762" s="6"/>
      <c r="GAR1762" s="6"/>
      <c r="GAS1762" s="90"/>
      <c r="GAT1762" s="89"/>
      <c r="GAU1762" s="6"/>
      <c r="GAV1762" s="6"/>
      <c r="GAW1762" s="6"/>
      <c r="GAX1762" s="6"/>
      <c r="GAY1762" s="6"/>
      <c r="GAZ1762" s="6"/>
      <c r="GBA1762" s="90"/>
      <c r="GBB1762" s="89"/>
      <c r="GBC1762" s="6"/>
      <c r="GBD1762" s="6"/>
      <c r="GBE1762" s="6"/>
      <c r="GBF1762" s="6"/>
      <c r="GBG1762" s="6"/>
      <c r="GBH1762" s="6"/>
      <c r="GBI1762" s="90"/>
      <c r="GBJ1762" s="89"/>
      <c r="GBK1762" s="6"/>
      <c r="GBL1762" s="6"/>
      <c r="GBM1762" s="6"/>
      <c r="GBN1762" s="6"/>
      <c r="GBO1762" s="6"/>
      <c r="GBP1762" s="6"/>
      <c r="GBQ1762" s="90"/>
      <c r="GBR1762" s="89"/>
      <c r="GBS1762" s="6"/>
      <c r="GBT1762" s="6"/>
      <c r="GBU1762" s="6"/>
      <c r="GBV1762" s="6"/>
      <c r="GBW1762" s="6"/>
      <c r="GBX1762" s="6"/>
      <c r="GBY1762" s="90"/>
      <c r="GBZ1762" s="89"/>
      <c r="GCA1762" s="6"/>
      <c r="GCB1762" s="6"/>
      <c r="GCC1762" s="6"/>
      <c r="GCD1762" s="6"/>
      <c r="GCE1762" s="6"/>
      <c r="GCF1762" s="6"/>
      <c r="GCG1762" s="90"/>
      <c r="GCH1762" s="89"/>
      <c r="GCI1762" s="6"/>
      <c r="GCJ1762" s="6"/>
      <c r="GCK1762" s="6"/>
      <c r="GCL1762" s="6"/>
      <c r="GCM1762" s="6"/>
      <c r="GCN1762" s="6"/>
      <c r="GCO1762" s="90"/>
      <c r="GCP1762" s="89"/>
      <c r="GCQ1762" s="6"/>
      <c r="GCR1762" s="6"/>
      <c r="GCS1762" s="6"/>
      <c r="GCT1762" s="6"/>
      <c r="GCU1762" s="6"/>
      <c r="GCV1762" s="6"/>
      <c r="GCW1762" s="90"/>
      <c r="GCX1762" s="89"/>
      <c r="GCY1762" s="6"/>
      <c r="GCZ1762" s="6"/>
      <c r="GDA1762" s="6"/>
      <c r="GDB1762" s="6"/>
      <c r="GDC1762" s="6"/>
      <c r="GDD1762" s="6"/>
      <c r="GDE1762" s="90"/>
      <c r="GDF1762" s="89"/>
      <c r="GDG1762" s="6"/>
      <c r="GDH1762" s="6"/>
      <c r="GDI1762" s="6"/>
      <c r="GDJ1762" s="6"/>
      <c r="GDK1762" s="6"/>
      <c r="GDL1762" s="6"/>
      <c r="GDM1762" s="90"/>
      <c r="GDN1762" s="89"/>
      <c r="GDO1762" s="6"/>
      <c r="GDP1762" s="6"/>
      <c r="GDQ1762" s="6"/>
      <c r="GDR1762" s="6"/>
      <c r="GDS1762" s="6"/>
      <c r="GDT1762" s="6"/>
      <c r="GDU1762" s="90"/>
      <c r="GDV1762" s="89"/>
      <c r="GDW1762" s="6"/>
      <c r="GDX1762" s="6"/>
      <c r="GDY1762" s="6"/>
      <c r="GDZ1762" s="6"/>
      <c r="GEA1762" s="6"/>
      <c r="GEB1762" s="6"/>
      <c r="GEC1762" s="90"/>
      <c r="GED1762" s="89"/>
      <c r="GEE1762" s="6"/>
      <c r="GEF1762" s="6"/>
      <c r="GEG1762" s="6"/>
      <c r="GEH1762" s="6"/>
      <c r="GEI1762" s="6"/>
      <c r="GEJ1762" s="6"/>
      <c r="GEK1762" s="90"/>
      <c r="GEL1762" s="89"/>
      <c r="GEM1762" s="6"/>
      <c r="GEN1762" s="6"/>
      <c r="GEO1762" s="6"/>
      <c r="GEP1762" s="6"/>
      <c r="GEQ1762" s="6"/>
      <c r="GER1762" s="6"/>
      <c r="GES1762" s="90"/>
      <c r="GET1762" s="89"/>
      <c r="GEU1762" s="6"/>
      <c r="GEV1762" s="6"/>
      <c r="GEW1762" s="6"/>
      <c r="GEX1762" s="6"/>
      <c r="GEY1762" s="6"/>
      <c r="GEZ1762" s="6"/>
      <c r="GFA1762" s="90"/>
      <c r="GFB1762" s="89"/>
      <c r="GFC1762" s="6"/>
      <c r="GFD1762" s="6"/>
      <c r="GFE1762" s="6"/>
      <c r="GFF1762" s="6"/>
      <c r="GFG1762" s="6"/>
      <c r="GFH1762" s="6"/>
      <c r="GFI1762" s="90"/>
      <c r="GFJ1762" s="89"/>
      <c r="GFK1762" s="6"/>
      <c r="GFL1762" s="6"/>
      <c r="GFM1762" s="6"/>
      <c r="GFN1762" s="6"/>
      <c r="GFO1762" s="6"/>
      <c r="GFP1762" s="6"/>
      <c r="GFQ1762" s="90"/>
      <c r="GFR1762" s="89"/>
      <c r="GFS1762" s="6"/>
      <c r="GFT1762" s="6"/>
      <c r="GFU1762" s="6"/>
      <c r="GFV1762" s="6"/>
      <c r="GFW1762" s="6"/>
      <c r="GFX1762" s="6"/>
      <c r="GFY1762" s="90"/>
      <c r="GFZ1762" s="89"/>
      <c r="GGA1762" s="6"/>
      <c r="GGB1762" s="6"/>
      <c r="GGC1762" s="6"/>
      <c r="GGD1762" s="6"/>
      <c r="GGE1762" s="6"/>
      <c r="GGF1762" s="6"/>
      <c r="GGG1762" s="90"/>
      <c r="GGH1762" s="89"/>
      <c r="GGI1762" s="6"/>
      <c r="GGJ1762" s="6"/>
      <c r="GGK1762" s="6"/>
      <c r="GGL1762" s="6"/>
      <c r="GGM1762" s="6"/>
      <c r="GGN1762" s="6"/>
      <c r="GGO1762" s="90"/>
      <c r="GGP1762" s="89"/>
      <c r="GGQ1762" s="6"/>
      <c r="GGR1762" s="6"/>
      <c r="GGS1762" s="6"/>
      <c r="GGT1762" s="6"/>
      <c r="GGU1762" s="6"/>
      <c r="GGV1762" s="6"/>
      <c r="GGW1762" s="90"/>
      <c r="GGX1762" s="89"/>
      <c r="GGY1762" s="6"/>
      <c r="GGZ1762" s="6"/>
      <c r="GHA1762" s="6"/>
      <c r="GHB1762" s="6"/>
      <c r="GHC1762" s="6"/>
      <c r="GHD1762" s="6"/>
      <c r="GHE1762" s="90"/>
      <c r="GHF1762" s="89"/>
      <c r="GHG1762" s="6"/>
      <c r="GHH1762" s="6"/>
      <c r="GHI1762" s="6"/>
      <c r="GHJ1762" s="6"/>
      <c r="GHK1762" s="6"/>
      <c r="GHL1762" s="6"/>
      <c r="GHM1762" s="90"/>
      <c r="GHN1762" s="89"/>
      <c r="GHO1762" s="6"/>
      <c r="GHP1762" s="6"/>
      <c r="GHQ1762" s="6"/>
      <c r="GHR1762" s="6"/>
      <c r="GHS1762" s="6"/>
      <c r="GHT1762" s="6"/>
      <c r="GHU1762" s="90"/>
      <c r="GHV1762" s="89"/>
      <c r="GHW1762" s="6"/>
      <c r="GHX1762" s="6"/>
      <c r="GHY1762" s="6"/>
      <c r="GHZ1762" s="6"/>
      <c r="GIA1762" s="6"/>
      <c r="GIB1762" s="6"/>
      <c r="GIC1762" s="90"/>
      <c r="GID1762" s="89"/>
      <c r="GIE1762" s="6"/>
      <c r="GIF1762" s="6"/>
      <c r="GIG1762" s="6"/>
      <c r="GIH1762" s="6"/>
      <c r="GII1762" s="6"/>
      <c r="GIJ1762" s="6"/>
      <c r="GIK1762" s="90"/>
      <c r="GIL1762" s="89"/>
      <c r="GIM1762" s="6"/>
      <c r="GIN1762" s="6"/>
      <c r="GIO1762" s="6"/>
      <c r="GIP1762" s="6"/>
      <c r="GIQ1762" s="6"/>
      <c r="GIR1762" s="6"/>
      <c r="GIS1762" s="90"/>
      <c r="GIT1762" s="89"/>
      <c r="GIU1762" s="6"/>
      <c r="GIV1762" s="6"/>
      <c r="GIW1762" s="6"/>
      <c r="GIX1762" s="6"/>
      <c r="GIY1762" s="6"/>
      <c r="GIZ1762" s="6"/>
      <c r="GJA1762" s="90"/>
      <c r="GJB1762" s="89"/>
      <c r="GJC1762" s="6"/>
      <c r="GJD1762" s="6"/>
      <c r="GJE1762" s="6"/>
      <c r="GJF1762" s="6"/>
      <c r="GJG1762" s="6"/>
      <c r="GJH1762" s="6"/>
      <c r="GJI1762" s="90"/>
      <c r="GJJ1762" s="89"/>
      <c r="GJK1762" s="6"/>
      <c r="GJL1762" s="6"/>
      <c r="GJM1762" s="6"/>
      <c r="GJN1762" s="6"/>
      <c r="GJO1762" s="6"/>
      <c r="GJP1762" s="6"/>
      <c r="GJQ1762" s="90"/>
      <c r="GJR1762" s="89"/>
      <c r="GJS1762" s="6"/>
      <c r="GJT1762" s="6"/>
      <c r="GJU1762" s="6"/>
      <c r="GJV1762" s="6"/>
      <c r="GJW1762" s="6"/>
      <c r="GJX1762" s="6"/>
      <c r="GJY1762" s="90"/>
      <c r="GJZ1762" s="89"/>
      <c r="GKA1762" s="6"/>
      <c r="GKB1762" s="6"/>
      <c r="GKC1762" s="6"/>
      <c r="GKD1762" s="6"/>
      <c r="GKE1762" s="6"/>
      <c r="GKF1762" s="6"/>
      <c r="GKG1762" s="90"/>
      <c r="GKH1762" s="89"/>
      <c r="GKI1762" s="6"/>
      <c r="GKJ1762" s="6"/>
      <c r="GKK1762" s="6"/>
      <c r="GKL1762" s="6"/>
      <c r="GKM1762" s="6"/>
      <c r="GKN1762" s="6"/>
      <c r="GKO1762" s="90"/>
      <c r="GKP1762" s="89"/>
      <c r="GKQ1762" s="6"/>
      <c r="GKR1762" s="6"/>
      <c r="GKS1762" s="6"/>
      <c r="GKT1762" s="6"/>
      <c r="GKU1762" s="6"/>
      <c r="GKV1762" s="6"/>
      <c r="GKW1762" s="90"/>
      <c r="GKX1762" s="89"/>
      <c r="GKY1762" s="6"/>
      <c r="GKZ1762" s="6"/>
      <c r="GLA1762" s="6"/>
      <c r="GLB1762" s="6"/>
      <c r="GLC1762" s="6"/>
      <c r="GLD1762" s="6"/>
      <c r="GLE1762" s="90"/>
      <c r="GLF1762" s="89"/>
      <c r="GLG1762" s="6"/>
      <c r="GLH1762" s="6"/>
      <c r="GLI1762" s="6"/>
      <c r="GLJ1762" s="6"/>
      <c r="GLK1762" s="6"/>
      <c r="GLL1762" s="6"/>
      <c r="GLM1762" s="90"/>
      <c r="GLN1762" s="89"/>
      <c r="GLO1762" s="6"/>
      <c r="GLP1762" s="6"/>
      <c r="GLQ1762" s="6"/>
      <c r="GLR1762" s="6"/>
      <c r="GLS1762" s="6"/>
      <c r="GLT1762" s="6"/>
      <c r="GLU1762" s="90"/>
      <c r="GLV1762" s="89"/>
      <c r="GLW1762" s="6"/>
      <c r="GLX1762" s="6"/>
      <c r="GLY1762" s="6"/>
      <c r="GLZ1762" s="6"/>
      <c r="GMA1762" s="6"/>
      <c r="GMB1762" s="6"/>
      <c r="GMC1762" s="90"/>
      <c r="GMD1762" s="89"/>
      <c r="GME1762" s="6"/>
      <c r="GMF1762" s="6"/>
      <c r="GMG1762" s="6"/>
      <c r="GMH1762" s="6"/>
      <c r="GMI1762" s="6"/>
      <c r="GMJ1762" s="6"/>
      <c r="GMK1762" s="90"/>
      <c r="GML1762" s="89"/>
      <c r="GMM1762" s="6"/>
      <c r="GMN1762" s="6"/>
      <c r="GMO1762" s="6"/>
      <c r="GMP1762" s="6"/>
      <c r="GMQ1762" s="6"/>
      <c r="GMR1762" s="6"/>
      <c r="GMS1762" s="90"/>
      <c r="GMT1762" s="89"/>
      <c r="GMU1762" s="6"/>
      <c r="GMV1762" s="6"/>
      <c r="GMW1762" s="6"/>
      <c r="GMX1762" s="6"/>
      <c r="GMY1762" s="6"/>
      <c r="GMZ1762" s="6"/>
      <c r="GNA1762" s="90"/>
      <c r="GNB1762" s="89"/>
      <c r="GNC1762" s="6"/>
      <c r="GND1762" s="6"/>
      <c r="GNE1762" s="6"/>
      <c r="GNF1762" s="6"/>
      <c r="GNG1762" s="6"/>
      <c r="GNH1762" s="6"/>
      <c r="GNI1762" s="90"/>
      <c r="GNJ1762" s="89"/>
      <c r="GNK1762" s="6"/>
      <c r="GNL1762" s="6"/>
      <c r="GNM1762" s="6"/>
      <c r="GNN1762" s="6"/>
      <c r="GNO1762" s="6"/>
      <c r="GNP1762" s="6"/>
      <c r="GNQ1762" s="90"/>
      <c r="GNR1762" s="89"/>
      <c r="GNS1762" s="6"/>
      <c r="GNT1762" s="6"/>
      <c r="GNU1762" s="6"/>
      <c r="GNV1762" s="6"/>
      <c r="GNW1762" s="6"/>
      <c r="GNX1762" s="6"/>
      <c r="GNY1762" s="90"/>
      <c r="GNZ1762" s="89"/>
      <c r="GOA1762" s="6"/>
      <c r="GOB1762" s="6"/>
      <c r="GOC1762" s="6"/>
      <c r="GOD1762" s="6"/>
      <c r="GOE1762" s="6"/>
      <c r="GOF1762" s="6"/>
      <c r="GOG1762" s="90"/>
      <c r="GOH1762" s="89"/>
      <c r="GOI1762" s="6"/>
      <c r="GOJ1762" s="6"/>
      <c r="GOK1762" s="6"/>
      <c r="GOL1762" s="6"/>
      <c r="GOM1762" s="6"/>
      <c r="GON1762" s="6"/>
      <c r="GOO1762" s="90"/>
      <c r="GOP1762" s="89"/>
      <c r="GOQ1762" s="6"/>
      <c r="GOR1762" s="6"/>
      <c r="GOS1762" s="6"/>
      <c r="GOT1762" s="6"/>
      <c r="GOU1762" s="6"/>
      <c r="GOV1762" s="6"/>
      <c r="GOW1762" s="90"/>
      <c r="GOX1762" s="89"/>
      <c r="GOY1762" s="6"/>
      <c r="GOZ1762" s="6"/>
      <c r="GPA1762" s="6"/>
      <c r="GPB1762" s="6"/>
      <c r="GPC1762" s="6"/>
      <c r="GPD1762" s="6"/>
      <c r="GPE1762" s="90"/>
      <c r="GPF1762" s="89"/>
      <c r="GPG1762" s="6"/>
      <c r="GPH1762" s="6"/>
      <c r="GPI1762" s="6"/>
      <c r="GPJ1762" s="6"/>
      <c r="GPK1762" s="6"/>
      <c r="GPL1762" s="6"/>
      <c r="GPM1762" s="90"/>
      <c r="GPN1762" s="89"/>
      <c r="GPO1762" s="6"/>
      <c r="GPP1762" s="6"/>
      <c r="GPQ1762" s="6"/>
      <c r="GPR1762" s="6"/>
      <c r="GPS1762" s="6"/>
      <c r="GPT1762" s="6"/>
      <c r="GPU1762" s="90"/>
      <c r="GPV1762" s="89"/>
      <c r="GPW1762" s="6"/>
      <c r="GPX1762" s="6"/>
      <c r="GPY1762" s="6"/>
      <c r="GPZ1762" s="6"/>
      <c r="GQA1762" s="6"/>
      <c r="GQB1762" s="6"/>
      <c r="GQC1762" s="90"/>
      <c r="GQD1762" s="89"/>
      <c r="GQE1762" s="6"/>
      <c r="GQF1762" s="6"/>
      <c r="GQG1762" s="6"/>
      <c r="GQH1762" s="6"/>
      <c r="GQI1762" s="6"/>
      <c r="GQJ1762" s="6"/>
      <c r="GQK1762" s="90"/>
      <c r="GQL1762" s="89"/>
      <c r="GQM1762" s="6"/>
      <c r="GQN1762" s="6"/>
      <c r="GQO1762" s="6"/>
      <c r="GQP1762" s="6"/>
      <c r="GQQ1762" s="6"/>
      <c r="GQR1762" s="6"/>
      <c r="GQS1762" s="90"/>
      <c r="GQT1762" s="89"/>
      <c r="GQU1762" s="6"/>
      <c r="GQV1762" s="6"/>
      <c r="GQW1762" s="6"/>
      <c r="GQX1762" s="6"/>
      <c r="GQY1762" s="6"/>
      <c r="GQZ1762" s="6"/>
      <c r="GRA1762" s="90"/>
      <c r="GRB1762" s="89"/>
      <c r="GRC1762" s="6"/>
      <c r="GRD1762" s="6"/>
      <c r="GRE1762" s="6"/>
      <c r="GRF1762" s="6"/>
      <c r="GRG1762" s="6"/>
      <c r="GRH1762" s="6"/>
      <c r="GRI1762" s="90"/>
      <c r="GRJ1762" s="89"/>
      <c r="GRK1762" s="6"/>
      <c r="GRL1762" s="6"/>
      <c r="GRM1762" s="6"/>
      <c r="GRN1762" s="6"/>
      <c r="GRO1762" s="6"/>
      <c r="GRP1762" s="6"/>
      <c r="GRQ1762" s="90"/>
      <c r="GRR1762" s="89"/>
      <c r="GRS1762" s="6"/>
      <c r="GRT1762" s="6"/>
      <c r="GRU1762" s="6"/>
      <c r="GRV1762" s="6"/>
      <c r="GRW1762" s="6"/>
      <c r="GRX1762" s="6"/>
      <c r="GRY1762" s="90"/>
      <c r="GRZ1762" s="89"/>
      <c r="GSA1762" s="6"/>
      <c r="GSB1762" s="6"/>
      <c r="GSC1762" s="6"/>
      <c r="GSD1762" s="6"/>
      <c r="GSE1762" s="6"/>
      <c r="GSF1762" s="6"/>
      <c r="GSG1762" s="90"/>
      <c r="GSH1762" s="89"/>
      <c r="GSI1762" s="6"/>
      <c r="GSJ1762" s="6"/>
      <c r="GSK1762" s="6"/>
      <c r="GSL1762" s="6"/>
      <c r="GSM1762" s="6"/>
      <c r="GSN1762" s="6"/>
      <c r="GSO1762" s="90"/>
      <c r="GSP1762" s="89"/>
      <c r="GSQ1762" s="6"/>
      <c r="GSR1762" s="6"/>
      <c r="GSS1762" s="6"/>
      <c r="GST1762" s="6"/>
      <c r="GSU1762" s="6"/>
      <c r="GSV1762" s="6"/>
      <c r="GSW1762" s="90"/>
      <c r="GSX1762" s="89"/>
      <c r="GSY1762" s="6"/>
      <c r="GSZ1762" s="6"/>
      <c r="GTA1762" s="6"/>
      <c r="GTB1762" s="6"/>
      <c r="GTC1762" s="6"/>
      <c r="GTD1762" s="6"/>
      <c r="GTE1762" s="90"/>
      <c r="GTF1762" s="89"/>
      <c r="GTG1762" s="6"/>
      <c r="GTH1762" s="6"/>
      <c r="GTI1762" s="6"/>
      <c r="GTJ1762" s="6"/>
      <c r="GTK1762" s="6"/>
      <c r="GTL1762" s="6"/>
      <c r="GTM1762" s="90"/>
      <c r="GTN1762" s="89"/>
      <c r="GTO1762" s="6"/>
      <c r="GTP1762" s="6"/>
      <c r="GTQ1762" s="6"/>
      <c r="GTR1762" s="6"/>
      <c r="GTS1762" s="6"/>
      <c r="GTT1762" s="6"/>
      <c r="GTU1762" s="90"/>
      <c r="GTV1762" s="89"/>
      <c r="GTW1762" s="6"/>
      <c r="GTX1762" s="6"/>
      <c r="GTY1762" s="6"/>
      <c r="GTZ1762" s="6"/>
      <c r="GUA1762" s="6"/>
      <c r="GUB1762" s="6"/>
      <c r="GUC1762" s="90"/>
      <c r="GUD1762" s="89"/>
      <c r="GUE1762" s="6"/>
      <c r="GUF1762" s="6"/>
      <c r="GUG1762" s="6"/>
      <c r="GUH1762" s="6"/>
      <c r="GUI1762" s="6"/>
      <c r="GUJ1762" s="6"/>
      <c r="GUK1762" s="90"/>
      <c r="GUL1762" s="89"/>
      <c r="GUM1762" s="6"/>
      <c r="GUN1762" s="6"/>
      <c r="GUO1762" s="6"/>
      <c r="GUP1762" s="6"/>
      <c r="GUQ1762" s="6"/>
      <c r="GUR1762" s="6"/>
      <c r="GUS1762" s="90"/>
      <c r="GUT1762" s="89"/>
      <c r="GUU1762" s="6"/>
      <c r="GUV1762" s="6"/>
      <c r="GUW1762" s="6"/>
      <c r="GUX1762" s="6"/>
      <c r="GUY1762" s="6"/>
      <c r="GUZ1762" s="6"/>
      <c r="GVA1762" s="90"/>
      <c r="GVB1762" s="89"/>
      <c r="GVC1762" s="6"/>
      <c r="GVD1762" s="6"/>
      <c r="GVE1762" s="6"/>
      <c r="GVF1762" s="6"/>
      <c r="GVG1762" s="6"/>
      <c r="GVH1762" s="6"/>
      <c r="GVI1762" s="90"/>
      <c r="GVJ1762" s="89"/>
      <c r="GVK1762" s="6"/>
      <c r="GVL1762" s="6"/>
      <c r="GVM1762" s="6"/>
      <c r="GVN1762" s="6"/>
      <c r="GVO1762" s="6"/>
      <c r="GVP1762" s="6"/>
      <c r="GVQ1762" s="90"/>
      <c r="GVR1762" s="89"/>
      <c r="GVS1762" s="6"/>
      <c r="GVT1762" s="6"/>
      <c r="GVU1762" s="6"/>
      <c r="GVV1762" s="6"/>
      <c r="GVW1762" s="6"/>
      <c r="GVX1762" s="6"/>
      <c r="GVY1762" s="90"/>
      <c r="GVZ1762" s="89"/>
      <c r="GWA1762" s="6"/>
      <c r="GWB1762" s="6"/>
      <c r="GWC1762" s="6"/>
      <c r="GWD1762" s="6"/>
      <c r="GWE1762" s="6"/>
      <c r="GWF1762" s="6"/>
      <c r="GWG1762" s="90"/>
      <c r="GWH1762" s="89"/>
      <c r="GWI1762" s="6"/>
      <c r="GWJ1762" s="6"/>
      <c r="GWK1762" s="6"/>
      <c r="GWL1762" s="6"/>
      <c r="GWM1762" s="6"/>
      <c r="GWN1762" s="6"/>
      <c r="GWO1762" s="90"/>
      <c r="GWP1762" s="89"/>
      <c r="GWQ1762" s="6"/>
      <c r="GWR1762" s="6"/>
      <c r="GWS1762" s="6"/>
      <c r="GWT1762" s="6"/>
      <c r="GWU1762" s="6"/>
      <c r="GWV1762" s="6"/>
      <c r="GWW1762" s="90"/>
      <c r="GWX1762" s="89"/>
      <c r="GWY1762" s="6"/>
      <c r="GWZ1762" s="6"/>
      <c r="GXA1762" s="6"/>
      <c r="GXB1762" s="6"/>
      <c r="GXC1762" s="6"/>
      <c r="GXD1762" s="6"/>
      <c r="GXE1762" s="90"/>
      <c r="GXF1762" s="89"/>
      <c r="GXG1762" s="6"/>
      <c r="GXH1762" s="6"/>
      <c r="GXI1762" s="6"/>
      <c r="GXJ1762" s="6"/>
      <c r="GXK1762" s="6"/>
      <c r="GXL1762" s="6"/>
      <c r="GXM1762" s="90"/>
      <c r="GXN1762" s="89"/>
      <c r="GXO1762" s="6"/>
      <c r="GXP1762" s="6"/>
      <c r="GXQ1762" s="6"/>
      <c r="GXR1762" s="6"/>
      <c r="GXS1762" s="6"/>
      <c r="GXT1762" s="6"/>
      <c r="GXU1762" s="90"/>
      <c r="GXV1762" s="89"/>
      <c r="GXW1762" s="6"/>
      <c r="GXX1762" s="6"/>
      <c r="GXY1762" s="6"/>
      <c r="GXZ1762" s="6"/>
      <c r="GYA1762" s="6"/>
      <c r="GYB1762" s="6"/>
      <c r="GYC1762" s="90"/>
      <c r="GYD1762" s="89"/>
      <c r="GYE1762" s="6"/>
      <c r="GYF1762" s="6"/>
      <c r="GYG1762" s="6"/>
      <c r="GYH1762" s="6"/>
      <c r="GYI1762" s="6"/>
      <c r="GYJ1762" s="6"/>
      <c r="GYK1762" s="90"/>
      <c r="GYL1762" s="89"/>
      <c r="GYM1762" s="6"/>
      <c r="GYN1762" s="6"/>
      <c r="GYO1762" s="6"/>
      <c r="GYP1762" s="6"/>
      <c r="GYQ1762" s="6"/>
      <c r="GYR1762" s="6"/>
      <c r="GYS1762" s="90"/>
      <c r="GYT1762" s="89"/>
      <c r="GYU1762" s="6"/>
      <c r="GYV1762" s="6"/>
      <c r="GYW1762" s="6"/>
      <c r="GYX1762" s="6"/>
      <c r="GYY1762" s="6"/>
      <c r="GYZ1762" s="6"/>
      <c r="GZA1762" s="90"/>
      <c r="GZB1762" s="89"/>
      <c r="GZC1762" s="6"/>
      <c r="GZD1762" s="6"/>
      <c r="GZE1762" s="6"/>
      <c r="GZF1762" s="6"/>
      <c r="GZG1762" s="6"/>
      <c r="GZH1762" s="6"/>
      <c r="GZI1762" s="90"/>
      <c r="GZJ1762" s="89"/>
      <c r="GZK1762" s="6"/>
      <c r="GZL1762" s="6"/>
      <c r="GZM1762" s="6"/>
      <c r="GZN1762" s="6"/>
      <c r="GZO1762" s="6"/>
      <c r="GZP1762" s="6"/>
      <c r="GZQ1762" s="90"/>
      <c r="GZR1762" s="89"/>
      <c r="GZS1762" s="6"/>
      <c r="GZT1762" s="6"/>
      <c r="GZU1762" s="6"/>
      <c r="GZV1762" s="6"/>
      <c r="GZW1762" s="6"/>
      <c r="GZX1762" s="6"/>
      <c r="GZY1762" s="90"/>
      <c r="GZZ1762" s="89"/>
      <c r="HAA1762" s="6"/>
      <c r="HAB1762" s="6"/>
      <c r="HAC1762" s="6"/>
      <c r="HAD1762" s="6"/>
      <c r="HAE1762" s="6"/>
      <c r="HAF1762" s="6"/>
      <c r="HAG1762" s="90"/>
      <c r="HAH1762" s="89"/>
      <c r="HAI1762" s="6"/>
      <c r="HAJ1762" s="6"/>
      <c r="HAK1762" s="6"/>
      <c r="HAL1762" s="6"/>
      <c r="HAM1762" s="6"/>
      <c r="HAN1762" s="6"/>
      <c r="HAO1762" s="90"/>
      <c r="HAP1762" s="89"/>
      <c r="HAQ1762" s="6"/>
      <c r="HAR1762" s="6"/>
      <c r="HAS1762" s="6"/>
      <c r="HAT1762" s="6"/>
      <c r="HAU1762" s="6"/>
      <c r="HAV1762" s="6"/>
      <c r="HAW1762" s="90"/>
      <c r="HAX1762" s="89"/>
      <c r="HAY1762" s="6"/>
      <c r="HAZ1762" s="6"/>
      <c r="HBA1762" s="6"/>
      <c r="HBB1762" s="6"/>
      <c r="HBC1762" s="6"/>
      <c r="HBD1762" s="6"/>
      <c r="HBE1762" s="90"/>
      <c r="HBF1762" s="89"/>
      <c r="HBG1762" s="6"/>
      <c r="HBH1762" s="6"/>
      <c r="HBI1762" s="6"/>
      <c r="HBJ1762" s="6"/>
      <c r="HBK1762" s="6"/>
      <c r="HBL1762" s="6"/>
      <c r="HBM1762" s="90"/>
      <c r="HBN1762" s="89"/>
      <c r="HBO1762" s="6"/>
      <c r="HBP1762" s="6"/>
      <c r="HBQ1762" s="6"/>
      <c r="HBR1762" s="6"/>
      <c r="HBS1762" s="6"/>
      <c r="HBT1762" s="6"/>
      <c r="HBU1762" s="90"/>
      <c r="HBV1762" s="89"/>
      <c r="HBW1762" s="6"/>
      <c r="HBX1762" s="6"/>
      <c r="HBY1762" s="6"/>
      <c r="HBZ1762" s="6"/>
      <c r="HCA1762" s="6"/>
      <c r="HCB1762" s="6"/>
      <c r="HCC1762" s="90"/>
      <c r="HCD1762" s="89"/>
      <c r="HCE1762" s="6"/>
      <c r="HCF1762" s="6"/>
      <c r="HCG1762" s="6"/>
      <c r="HCH1762" s="6"/>
      <c r="HCI1762" s="6"/>
      <c r="HCJ1762" s="6"/>
      <c r="HCK1762" s="90"/>
      <c r="HCL1762" s="89"/>
      <c r="HCM1762" s="6"/>
      <c r="HCN1762" s="6"/>
      <c r="HCO1762" s="6"/>
      <c r="HCP1762" s="6"/>
      <c r="HCQ1762" s="6"/>
      <c r="HCR1762" s="6"/>
      <c r="HCS1762" s="90"/>
      <c r="HCT1762" s="89"/>
      <c r="HCU1762" s="6"/>
      <c r="HCV1762" s="6"/>
      <c r="HCW1762" s="6"/>
      <c r="HCX1762" s="6"/>
      <c r="HCY1762" s="6"/>
      <c r="HCZ1762" s="6"/>
      <c r="HDA1762" s="90"/>
      <c r="HDB1762" s="89"/>
      <c r="HDC1762" s="6"/>
      <c r="HDD1762" s="6"/>
      <c r="HDE1762" s="6"/>
      <c r="HDF1762" s="6"/>
      <c r="HDG1762" s="6"/>
      <c r="HDH1762" s="6"/>
      <c r="HDI1762" s="90"/>
      <c r="HDJ1762" s="89"/>
      <c r="HDK1762" s="6"/>
      <c r="HDL1762" s="6"/>
      <c r="HDM1762" s="6"/>
      <c r="HDN1762" s="6"/>
      <c r="HDO1762" s="6"/>
      <c r="HDP1762" s="6"/>
      <c r="HDQ1762" s="90"/>
      <c r="HDR1762" s="89"/>
      <c r="HDS1762" s="6"/>
      <c r="HDT1762" s="6"/>
      <c r="HDU1762" s="6"/>
      <c r="HDV1762" s="6"/>
      <c r="HDW1762" s="6"/>
      <c r="HDX1762" s="6"/>
      <c r="HDY1762" s="90"/>
      <c r="HDZ1762" s="89"/>
      <c r="HEA1762" s="6"/>
      <c r="HEB1762" s="6"/>
      <c r="HEC1762" s="6"/>
      <c r="HED1762" s="6"/>
      <c r="HEE1762" s="6"/>
      <c r="HEF1762" s="6"/>
      <c r="HEG1762" s="90"/>
      <c r="HEH1762" s="89"/>
      <c r="HEI1762" s="6"/>
      <c r="HEJ1762" s="6"/>
      <c r="HEK1762" s="6"/>
      <c r="HEL1762" s="6"/>
      <c r="HEM1762" s="6"/>
      <c r="HEN1762" s="6"/>
      <c r="HEO1762" s="90"/>
      <c r="HEP1762" s="89"/>
      <c r="HEQ1762" s="6"/>
      <c r="HER1762" s="6"/>
      <c r="HES1762" s="6"/>
      <c r="HET1762" s="6"/>
      <c r="HEU1762" s="6"/>
      <c r="HEV1762" s="6"/>
      <c r="HEW1762" s="90"/>
      <c r="HEX1762" s="89"/>
      <c r="HEY1762" s="6"/>
      <c r="HEZ1762" s="6"/>
      <c r="HFA1762" s="6"/>
      <c r="HFB1762" s="6"/>
      <c r="HFC1762" s="6"/>
      <c r="HFD1762" s="6"/>
      <c r="HFE1762" s="90"/>
      <c r="HFF1762" s="89"/>
      <c r="HFG1762" s="6"/>
      <c r="HFH1762" s="6"/>
      <c r="HFI1762" s="6"/>
      <c r="HFJ1762" s="6"/>
      <c r="HFK1762" s="6"/>
      <c r="HFL1762" s="6"/>
      <c r="HFM1762" s="90"/>
      <c r="HFN1762" s="89"/>
      <c r="HFO1762" s="6"/>
      <c r="HFP1762" s="6"/>
      <c r="HFQ1762" s="6"/>
      <c r="HFR1762" s="6"/>
      <c r="HFS1762" s="6"/>
      <c r="HFT1762" s="6"/>
      <c r="HFU1762" s="90"/>
      <c r="HFV1762" s="89"/>
      <c r="HFW1762" s="6"/>
      <c r="HFX1762" s="6"/>
      <c r="HFY1762" s="6"/>
      <c r="HFZ1762" s="6"/>
      <c r="HGA1762" s="6"/>
      <c r="HGB1762" s="6"/>
      <c r="HGC1762" s="90"/>
      <c r="HGD1762" s="89"/>
      <c r="HGE1762" s="6"/>
      <c r="HGF1762" s="6"/>
      <c r="HGG1762" s="6"/>
      <c r="HGH1762" s="6"/>
      <c r="HGI1762" s="6"/>
      <c r="HGJ1762" s="6"/>
      <c r="HGK1762" s="90"/>
      <c r="HGL1762" s="89"/>
      <c r="HGM1762" s="6"/>
      <c r="HGN1762" s="6"/>
      <c r="HGO1762" s="6"/>
      <c r="HGP1762" s="6"/>
      <c r="HGQ1762" s="6"/>
      <c r="HGR1762" s="6"/>
      <c r="HGS1762" s="90"/>
      <c r="HGT1762" s="89"/>
      <c r="HGU1762" s="6"/>
      <c r="HGV1762" s="6"/>
      <c r="HGW1762" s="6"/>
      <c r="HGX1762" s="6"/>
      <c r="HGY1762" s="6"/>
      <c r="HGZ1762" s="6"/>
      <c r="HHA1762" s="90"/>
      <c r="HHB1762" s="89"/>
      <c r="HHC1762" s="6"/>
      <c r="HHD1762" s="6"/>
      <c r="HHE1762" s="6"/>
      <c r="HHF1762" s="6"/>
      <c r="HHG1762" s="6"/>
      <c r="HHH1762" s="6"/>
      <c r="HHI1762" s="90"/>
      <c r="HHJ1762" s="89"/>
      <c r="HHK1762" s="6"/>
      <c r="HHL1762" s="6"/>
      <c r="HHM1762" s="6"/>
      <c r="HHN1762" s="6"/>
      <c r="HHO1762" s="6"/>
      <c r="HHP1762" s="6"/>
      <c r="HHQ1762" s="90"/>
      <c r="HHR1762" s="89"/>
      <c r="HHS1762" s="6"/>
      <c r="HHT1762" s="6"/>
      <c r="HHU1762" s="6"/>
      <c r="HHV1762" s="6"/>
      <c r="HHW1762" s="6"/>
      <c r="HHX1762" s="6"/>
      <c r="HHY1762" s="90"/>
      <c r="HHZ1762" s="89"/>
      <c r="HIA1762" s="6"/>
      <c r="HIB1762" s="6"/>
      <c r="HIC1762" s="6"/>
      <c r="HID1762" s="6"/>
      <c r="HIE1762" s="6"/>
      <c r="HIF1762" s="6"/>
      <c r="HIG1762" s="90"/>
      <c r="HIH1762" s="89"/>
      <c r="HII1762" s="6"/>
      <c r="HIJ1762" s="6"/>
      <c r="HIK1762" s="6"/>
      <c r="HIL1762" s="6"/>
      <c r="HIM1762" s="6"/>
      <c r="HIN1762" s="6"/>
      <c r="HIO1762" s="90"/>
      <c r="HIP1762" s="89"/>
      <c r="HIQ1762" s="6"/>
      <c r="HIR1762" s="6"/>
      <c r="HIS1762" s="6"/>
      <c r="HIT1762" s="6"/>
      <c r="HIU1762" s="6"/>
      <c r="HIV1762" s="6"/>
      <c r="HIW1762" s="90"/>
      <c r="HIX1762" s="89"/>
      <c r="HIY1762" s="6"/>
      <c r="HIZ1762" s="6"/>
      <c r="HJA1762" s="6"/>
      <c r="HJB1762" s="6"/>
      <c r="HJC1762" s="6"/>
      <c r="HJD1762" s="6"/>
      <c r="HJE1762" s="90"/>
      <c r="HJF1762" s="89"/>
      <c r="HJG1762" s="6"/>
      <c r="HJH1762" s="6"/>
      <c r="HJI1762" s="6"/>
      <c r="HJJ1762" s="6"/>
      <c r="HJK1762" s="6"/>
      <c r="HJL1762" s="6"/>
      <c r="HJM1762" s="90"/>
      <c r="HJN1762" s="89"/>
      <c r="HJO1762" s="6"/>
      <c r="HJP1762" s="6"/>
      <c r="HJQ1762" s="6"/>
      <c r="HJR1762" s="6"/>
      <c r="HJS1762" s="6"/>
      <c r="HJT1762" s="6"/>
      <c r="HJU1762" s="90"/>
      <c r="HJV1762" s="89"/>
      <c r="HJW1762" s="6"/>
      <c r="HJX1762" s="6"/>
      <c r="HJY1762" s="6"/>
      <c r="HJZ1762" s="6"/>
      <c r="HKA1762" s="6"/>
      <c r="HKB1762" s="6"/>
      <c r="HKC1762" s="90"/>
      <c r="HKD1762" s="89"/>
      <c r="HKE1762" s="6"/>
      <c r="HKF1762" s="6"/>
      <c r="HKG1762" s="6"/>
      <c r="HKH1762" s="6"/>
      <c r="HKI1762" s="6"/>
      <c r="HKJ1762" s="6"/>
      <c r="HKK1762" s="90"/>
      <c r="HKL1762" s="89"/>
      <c r="HKM1762" s="6"/>
      <c r="HKN1762" s="6"/>
      <c r="HKO1762" s="6"/>
      <c r="HKP1762" s="6"/>
      <c r="HKQ1762" s="6"/>
      <c r="HKR1762" s="6"/>
      <c r="HKS1762" s="90"/>
      <c r="HKT1762" s="89"/>
      <c r="HKU1762" s="6"/>
      <c r="HKV1762" s="6"/>
      <c r="HKW1762" s="6"/>
      <c r="HKX1762" s="6"/>
      <c r="HKY1762" s="6"/>
      <c r="HKZ1762" s="6"/>
      <c r="HLA1762" s="90"/>
      <c r="HLB1762" s="89"/>
      <c r="HLC1762" s="6"/>
      <c r="HLD1762" s="6"/>
      <c r="HLE1762" s="6"/>
      <c r="HLF1762" s="6"/>
      <c r="HLG1762" s="6"/>
      <c r="HLH1762" s="6"/>
      <c r="HLI1762" s="90"/>
      <c r="HLJ1762" s="89"/>
      <c r="HLK1762" s="6"/>
      <c r="HLL1762" s="6"/>
      <c r="HLM1762" s="6"/>
      <c r="HLN1762" s="6"/>
      <c r="HLO1762" s="6"/>
      <c r="HLP1762" s="6"/>
      <c r="HLQ1762" s="90"/>
      <c r="HLR1762" s="89"/>
      <c r="HLS1762" s="6"/>
      <c r="HLT1762" s="6"/>
      <c r="HLU1762" s="6"/>
      <c r="HLV1762" s="6"/>
      <c r="HLW1762" s="6"/>
      <c r="HLX1762" s="6"/>
      <c r="HLY1762" s="90"/>
      <c r="HLZ1762" s="89"/>
      <c r="HMA1762" s="6"/>
      <c r="HMB1762" s="6"/>
      <c r="HMC1762" s="6"/>
      <c r="HMD1762" s="6"/>
      <c r="HME1762" s="6"/>
      <c r="HMF1762" s="6"/>
      <c r="HMG1762" s="90"/>
      <c r="HMH1762" s="89"/>
      <c r="HMI1762" s="6"/>
      <c r="HMJ1762" s="6"/>
      <c r="HMK1762" s="6"/>
      <c r="HML1762" s="6"/>
      <c r="HMM1762" s="6"/>
      <c r="HMN1762" s="6"/>
      <c r="HMO1762" s="90"/>
      <c r="HMP1762" s="89"/>
      <c r="HMQ1762" s="6"/>
      <c r="HMR1762" s="6"/>
      <c r="HMS1762" s="6"/>
      <c r="HMT1762" s="6"/>
      <c r="HMU1762" s="6"/>
      <c r="HMV1762" s="6"/>
      <c r="HMW1762" s="90"/>
      <c r="HMX1762" s="89"/>
      <c r="HMY1762" s="6"/>
      <c r="HMZ1762" s="6"/>
      <c r="HNA1762" s="6"/>
      <c r="HNB1762" s="6"/>
      <c r="HNC1762" s="6"/>
      <c r="HND1762" s="6"/>
      <c r="HNE1762" s="90"/>
      <c r="HNF1762" s="89"/>
      <c r="HNG1762" s="6"/>
      <c r="HNH1762" s="6"/>
      <c r="HNI1762" s="6"/>
      <c r="HNJ1762" s="6"/>
      <c r="HNK1762" s="6"/>
      <c r="HNL1762" s="6"/>
      <c r="HNM1762" s="90"/>
      <c r="HNN1762" s="89"/>
      <c r="HNO1762" s="6"/>
      <c r="HNP1762" s="6"/>
      <c r="HNQ1762" s="6"/>
      <c r="HNR1762" s="6"/>
      <c r="HNS1762" s="6"/>
      <c r="HNT1762" s="6"/>
      <c r="HNU1762" s="90"/>
      <c r="HNV1762" s="89"/>
      <c r="HNW1762" s="6"/>
      <c r="HNX1762" s="6"/>
      <c r="HNY1762" s="6"/>
      <c r="HNZ1762" s="6"/>
      <c r="HOA1762" s="6"/>
      <c r="HOB1762" s="6"/>
      <c r="HOC1762" s="90"/>
      <c r="HOD1762" s="89"/>
      <c r="HOE1762" s="6"/>
      <c r="HOF1762" s="6"/>
      <c r="HOG1762" s="6"/>
      <c r="HOH1762" s="6"/>
      <c r="HOI1762" s="6"/>
      <c r="HOJ1762" s="6"/>
      <c r="HOK1762" s="90"/>
      <c r="HOL1762" s="89"/>
      <c r="HOM1762" s="6"/>
      <c r="HON1762" s="6"/>
      <c r="HOO1762" s="6"/>
      <c r="HOP1762" s="6"/>
      <c r="HOQ1762" s="6"/>
      <c r="HOR1762" s="6"/>
      <c r="HOS1762" s="90"/>
      <c r="HOT1762" s="89"/>
      <c r="HOU1762" s="6"/>
      <c r="HOV1762" s="6"/>
      <c r="HOW1762" s="6"/>
      <c r="HOX1762" s="6"/>
      <c r="HOY1762" s="6"/>
      <c r="HOZ1762" s="6"/>
      <c r="HPA1762" s="90"/>
      <c r="HPB1762" s="89"/>
      <c r="HPC1762" s="6"/>
      <c r="HPD1762" s="6"/>
      <c r="HPE1762" s="6"/>
      <c r="HPF1762" s="6"/>
      <c r="HPG1762" s="6"/>
      <c r="HPH1762" s="6"/>
      <c r="HPI1762" s="90"/>
      <c r="HPJ1762" s="89"/>
      <c r="HPK1762" s="6"/>
      <c r="HPL1762" s="6"/>
      <c r="HPM1762" s="6"/>
      <c r="HPN1762" s="6"/>
      <c r="HPO1762" s="6"/>
      <c r="HPP1762" s="6"/>
      <c r="HPQ1762" s="90"/>
      <c r="HPR1762" s="89"/>
      <c r="HPS1762" s="6"/>
      <c r="HPT1762" s="6"/>
      <c r="HPU1762" s="6"/>
      <c r="HPV1762" s="6"/>
      <c r="HPW1762" s="6"/>
      <c r="HPX1762" s="6"/>
      <c r="HPY1762" s="90"/>
      <c r="HPZ1762" s="89"/>
      <c r="HQA1762" s="6"/>
      <c r="HQB1762" s="6"/>
      <c r="HQC1762" s="6"/>
      <c r="HQD1762" s="6"/>
      <c r="HQE1762" s="6"/>
      <c r="HQF1762" s="6"/>
      <c r="HQG1762" s="90"/>
      <c r="HQH1762" s="89"/>
      <c r="HQI1762" s="6"/>
      <c r="HQJ1762" s="6"/>
      <c r="HQK1762" s="6"/>
      <c r="HQL1762" s="6"/>
      <c r="HQM1762" s="6"/>
      <c r="HQN1762" s="6"/>
      <c r="HQO1762" s="90"/>
      <c r="HQP1762" s="89"/>
      <c r="HQQ1762" s="6"/>
      <c r="HQR1762" s="6"/>
      <c r="HQS1762" s="6"/>
      <c r="HQT1762" s="6"/>
      <c r="HQU1762" s="6"/>
      <c r="HQV1762" s="6"/>
      <c r="HQW1762" s="90"/>
      <c r="HQX1762" s="89"/>
      <c r="HQY1762" s="6"/>
      <c r="HQZ1762" s="6"/>
      <c r="HRA1762" s="6"/>
      <c r="HRB1762" s="6"/>
      <c r="HRC1762" s="6"/>
      <c r="HRD1762" s="6"/>
      <c r="HRE1762" s="90"/>
      <c r="HRF1762" s="89"/>
      <c r="HRG1762" s="6"/>
      <c r="HRH1762" s="6"/>
      <c r="HRI1762" s="6"/>
      <c r="HRJ1762" s="6"/>
      <c r="HRK1762" s="6"/>
      <c r="HRL1762" s="6"/>
      <c r="HRM1762" s="90"/>
      <c r="HRN1762" s="89"/>
      <c r="HRO1762" s="6"/>
      <c r="HRP1762" s="6"/>
      <c r="HRQ1762" s="6"/>
      <c r="HRR1762" s="6"/>
      <c r="HRS1762" s="6"/>
      <c r="HRT1762" s="6"/>
      <c r="HRU1762" s="90"/>
      <c r="HRV1762" s="89"/>
      <c r="HRW1762" s="6"/>
      <c r="HRX1762" s="6"/>
      <c r="HRY1762" s="6"/>
      <c r="HRZ1762" s="6"/>
      <c r="HSA1762" s="6"/>
      <c r="HSB1762" s="6"/>
      <c r="HSC1762" s="90"/>
      <c r="HSD1762" s="89"/>
      <c r="HSE1762" s="6"/>
      <c r="HSF1762" s="6"/>
      <c r="HSG1762" s="6"/>
      <c r="HSH1762" s="6"/>
      <c r="HSI1762" s="6"/>
      <c r="HSJ1762" s="6"/>
      <c r="HSK1762" s="90"/>
      <c r="HSL1762" s="89"/>
      <c r="HSM1762" s="6"/>
      <c r="HSN1762" s="6"/>
      <c r="HSO1762" s="6"/>
      <c r="HSP1762" s="6"/>
      <c r="HSQ1762" s="6"/>
      <c r="HSR1762" s="6"/>
      <c r="HSS1762" s="90"/>
      <c r="HST1762" s="89"/>
      <c r="HSU1762" s="6"/>
      <c r="HSV1762" s="6"/>
      <c r="HSW1762" s="6"/>
      <c r="HSX1762" s="6"/>
      <c r="HSY1762" s="6"/>
      <c r="HSZ1762" s="6"/>
      <c r="HTA1762" s="90"/>
      <c r="HTB1762" s="89"/>
      <c r="HTC1762" s="6"/>
      <c r="HTD1762" s="6"/>
      <c r="HTE1762" s="6"/>
      <c r="HTF1762" s="6"/>
      <c r="HTG1762" s="6"/>
      <c r="HTH1762" s="6"/>
      <c r="HTI1762" s="90"/>
      <c r="HTJ1762" s="89"/>
      <c r="HTK1762" s="6"/>
      <c r="HTL1762" s="6"/>
      <c r="HTM1762" s="6"/>
      <c r="HTN1762" s="6"/>
      <c r="HTO1762" s="6"/>
      <c r="HTP1762" s="6"/>
      <c r="HTQ1762" s="90"/>
      <c r="HTR1762" s="89"/>
      <c r="HTS1762" s="6"/>
      <c r="HTT1762" s="6"/>
      <c r="HTU1762" s="6"/>
      <c r="HTV1762" s="6"/>
      <c r="HTW1762" s="6"/>
      <c r="HTX1762" s="6"/>
      <c r="HTY1762" s="90"/>
      <c r="HTZ1762" s="89"/>
      <c r="HUA1762" s="6"/>
      <c r="HUB1762" s="6"/>
      <c r="HUC1762" s="6"/>
      <c r="HUD1762" s="6"/>
      <c r="HUE1762" s="6"/>
      <c r="HUF1762" s="6"/>
      <c r="HUG1762" s="90"/>
      <c r="HUH1762" s="89"/>
      <c r="HUI1762" s="6"/>
      <c r="HUJ1762" s="6"/>
      <c r="HUK1762" s="6"/>
      <c r="HUL1762" s="6"/>
      <c r="HUM1762" s="6"/>
      <c r="HUN1762" s="6"/>
      <c r="HUO1762" s="90"/>
      <c r="HUP1762" s="89"/>
      <c r="HUQ1762" s="6"/>
      <c r="HUR1762" s="6"/>
      <c r="HUS1762" s="6"/>
      <c r="HUT1762" s="6"/>
      <c r="HUU1762" s="6"/>
      <c r="HUV1762" s="6"/>
      <c r="HUW1762" s="90"/>
      <c r="HUX1762" s="89"/>
      <c r="HUY1762" s="6"/>
      <c r="HUZ1762" s="6"/>
      <c r="HVA1762" s="6"/>
      <c r="HVB1762" s="6"/>
      <c r="HVC1762" s="6"/>
      <c r="HVD1762" s="6"/>
      <c r="HVE1762" s="90"/>
      <c r="HVF1762" s="89"/>
      <c r="HVG1762" s="6"/>
      <c r="HVH1762" s="6"/>
      <c r="HVI1762" s="6"/>
      <c r="HVJ1762" s="6"/>
      <c r="HVK1762" s="6"/>
      <c r="HVL1762" s="6"/>
      <c r="HVM1762" s="90"/>
      <c r="HVN1762" s="89"/>
      <c r="HVO1762" s="6"/>
      <c r="HVP1762" s="6"/>
      <c r="HVQ1762" s="6"/>
      <c r="HVR1762" s="6"/>
      <c r="HVS1762" s="6"/>
      <c r="HVT1762" s="6"/>
      <c r="HVU1762" s="90"/>
      <c r="HVV1762" s="89"/>
      <c r="HVW1762" s="6"/>
      <c r="HVX1762" s="6"/>
      <c r="HVY1762" s="6"/>
      <c r="HVZ1762" s="6"/>
      <c r="HWA1762" s="6"/>
      <c r="HWB1762" s="6"/>
      <c r="HWC1762" s="90"/>
      <c r="HWD1762" s="89"/>
      <c r="HWE1762" s="6"/>
      <c r="HWF1762" s="6"/>
      <c r="HWG1762" s="6"/>
      <c r="HWH1762" s="6"/>
      <c r="HWI1762" s="6"/>
      <c r="HWJ1762" s="6"/>
      <c r="HWK1762" s="90"/>
      <c r="HWL1762" s="89"/>
      <c r="HWM1762" s="6"/>
      <c r="HWN1762" s="6"/>
      <c r="HWO1762" s="6"/>
      <c r="HWP1762" s="6"/>
      <c r="HWQ1762" s="6"/>
      <c r="HWR1762" s="6"/>
      <c r="HWS1762" s="90"/>
      <c r="HWT1762" s="89"/>
      <c r="HWU1762" s="6"/>
      <c r="HWV1762" s="6"/>
      <c r="HWW1762" s="6"/>
      <c r="HWX1762" s="6"/>
      <c r="HWY1762" s="6"/>
      <c r="HWZ1762" s="6"/>
      <c r="HXA1762" s="90"/>
      <c r="HXB1762" s="89"/>
      <c r="HXC1762" s="6"/>
      <c r="HXD1762" s="6"/>
      <c r="HXE1762" s="6"/>
      <c r="HXF1762" s="6"/>
      <c r="HXG1762" s="6"/>
      <c r="HXH1762" s="6"/>
      <c r="HXI1762" s="90"/>
      <c r="HXJ1762" s="89"/>
      <c r="HXK1762" s="6"/>
      <c r="HXL1762" s="6"/>
      <c r="HXM1762" s="6"/>
      <c r="HXN1762" s="6"/>
      <c r="HXO1762" s="6"/>
      <c r="HXP1762" s="6"/>
      <c r="HXQ1762" s="90"/>
      <c r="HXR1762" s="89"/>
      <c r="HXS1762" s="6"/>
      <c r="HXT1762" s="6"/>
      <c r="HXU1762" s="6"/>
      <c r="HXV1762" s="6"/>
      <c r="HXW1762" s="6"/>
      <c r="HXX1762" s="6"/>
      <c r="HXY1762" s="90"/>
      <c r="HXZ1762" s="89"/>
      <c r="HYA1762" s="6"/>
      <c r="HYB1762" s="6"/>
      <c r="HYC1762" s="6"/>
      <c r="HYD1762" s="6"/>
      <c r="HYE1762" s="6"/>
      <c r="HYF1762" s="6"/>
      <c r="HYG1762" s="90"/>
      <c r="HYH1762" s="89"/>
      <c r="HYI1762" s="6"/>
      <c r="HYJ1762" s="6"/>
      <c r="HYK1762" s="6"/>
      <c r="HYL1762" s="6"/>
      <c r="HYM1762" s="6"/>
      <c r="HYN1762" s="6"/>
      <c r="HYO1762" s="90"/>
      <c r="HYP1762" s="89"/>
      <c r="HYQ1762" s="6"/>
      <c r="HYR1762" s="6"/>
      <c r="HYS1762" s="6"/>
      <c r="HYT1762" s="6"/>
      <c r="HYU1762" s="6"/>
      <c r="HYV1762" s="6"/>
      <c r="HYW1762" s="90"/>
      <c r="HYX1762" s="89"/>
      <c r="HYY1762" s="6"/>
      <c r="HYZ1762" s="6"/>
      <c r="HZA1762" s="6"/>
      <c r="HZB1762" s="6"/>
      <c r="HZC1762" s="6"/>
      <c r="HZD1762" s="6"/>
      <c r="HZE1762" s="90"/>
      <c r="HZF1762" s="89"/>
      <c r="HZG1762" s="6"/>
      <c r="HZH1762" s="6"/>
      <c r="HZI1762" s="6"/>
      <c r="HZJ1762" s="6"/>
      <c r="HZK1762" s="6"/>
      <c r="HZL1762" s="6"/>
      <c r="HZM1762" s="90"/>
      <c r="HZN1762" s="89"/>
      <c r="HZO1762" s="6"/>
      <c r="HZP1762" s="6"/>
      <c r="HZQ1762" s="6"/>
      <c r="HZR1762" s="6"/>
      <c r="HZS1762" s="6"/>
      <c r="HZT1762" s="6"/>
      <c r="HZU1762" s="90"/>
      <c r="HZV1762" s="89"/>
      <c r="HZW1762" s="6"/>
      <c r="HZX1762" s="6"/>
      <c r="HZY1762" s="6"/>
      <c r="HZZ1762" s="6"/>
      <c r="IAA1762" s="6"/>
      <c r="IAB1762" s="6"/>
      <c r="IAC1762" s="90"/>
      <c r="IAD1762" s="89"/>
      <c r="IAE1762" s="6"/>
      <c r="IAF1762" s="6"/>
      <c r="IAG1762" s="6"/>
      <c r="IAH1762" s="6"/>
      <c r="IAI1762" s="6"/>
      <c r="IAJ1762" s="6"/>
      <c r="IAK1762" s="90"/>
      <c r="IAL1762" s="89"/>
      <c r="IAM1762" s="6"/>
      <c r="IAN1762" s="6"/>
      <c r="IAO1762" s="6"/>
      <c r="IAP1762" s="6"/>
      <c r="IAQ1762" s="6"/>
      <c r="IAR1762" s="6"/>
      <c r="IAS1762" s="90"/>
      <c r="IAT1762" s="89"/>
      <c r="IAU1762" s="6"/>
      <c r="IAV1762" s="6"/>
      <c r="IAW1762" s="6"/>
      <c r="IAX1762" s="6"/>
      <c r="IAY1762" s="6"/>
      <c r="IAZ1762" s="6"/>
      <c r="IBA1762" s="90"/>
      <c r="IBB1762" s="89"/>
      <c r="IBC1762" s="6"/>
      <c r="IBD1762" s="6"/>
      <c r="IBE1762" s="6"/>
      <c r="IBF1762" s="6"/>
      <c r="IBG1762" s="6"/>
      <c r="IBH1762" s="6"/>
      <c r="IBI1762" s="90"/>
      <c r="IBJ1762" s="89"/>
      <c r="IBK1762" s="6"/>
      <c r="IBL1762" s="6"/>
      <c r="IBM1762" s="6"/>
      <c r="IBN1762" s="6"/>
      <c r="IBO1762" s="6"/>
      <c r="IBP1762" s="6"/>
      <c r="IBQ1762" s="90"/>
      <c r="IBR1762" s="89"/>
      <c r="IBS1762" s="6"/>
      <c r="IBT1762" s="6"/>
      <c r="IBU1762" s="6"/>
      <c r="IBV1762" s="6"/>
      <c r="IBW1762" s="6"/>
      <c r="IBX1762" s="6"/>
      <c r="IBY1762" s="90"/>
      <c r="IBZ1762" s="89"/>
      <c r="ICA1762" s="6"/>
      <c r="ICB1762" s="6"/>
      <c r="ICC1762" s="6"/>
      <c r="ICD1762" s="6"/>
      <c r="ICE1762" s="6"/>
      <c r="ICF1762" s="6"/>
      <c r="ICG1762" s="90"/>
      <c r="ICH1762" s="89"/>
      <c r="ICI1762" s="6"/>
      <c r="ICJ1762" s="6"/>
      <c r="ICK1762" s="6"/>
      <c r="ICL1762" s="6"/>
      <c r="ICM1762" s="6"/>
      <c r="ICN1762" s="6"/>
      <c r="ICO1762" s="90"/>
      <c r="ICP1762" s="89"/>
      <c r="ICQ1762" s="6"/>
      <c r="ICR1762" s="6"/>
      <c r="ICS1762" s="6"/>
      <c r="ICT1762" s="6"/>
      <c r="ICU1762" s="6"/>
      <c r="ICV1762" s="6"/>
      <c r="ICW1762" s="90"/>
      <c r="ICX1762" s="89"/>
      <c r="ICY1762" s="6"/>
      <c r="ICZ1762" s="6"/>
      <c r="IDA1762" s="6"/>
      <c r="IDB1762" s="6"/>
      <c r="IDC1762" s="6"/>
      <c r="IDD1762" s="6"/>
      <c r="IDE1762" s="90"/>
      <c r="IDF1762" s="89"/>
      <c r="IDG1762" s="6"/>
      <c r="IDH1762" s="6"/>
      <c r="IDI1762" s="6"/>
      <c r="IDJ1762" s="6"/>
      <c r="IDK1762" s="6"/>
      <c r="IDL1762" s="6"/>
      <c r="IDM1762" s="90"/>
      <c r="IDN1762" s="89"/>
      <c r="IDO1762" s="6"/>
      <c r="IDP1762" s="6"/>
      <c r="IDQ1762" s="6"/>
      <c r="IDR1762" s="6"/>
      <c r="IDS1762" s="6"/>
      <c r="IDT1762" s="6"/>
      <c r="IDU1762" s="90"/>
      <c r="IDV1762" s="89"/>
      <c r="IDW1762" s="6"/>
      <c r="IDX1762" s="6"/>
      <c r="IDY1762" s="6"/>
      <c r="IDZ1762" s="6"/>
      <c r="IEA1762" s="6"/>
      <c r="IEB1762" s="6"/>
      <c r="IEC1762" s="90"/>
      <c r="IED1762" s="89"/>
      <c r="IEE1762" s="6"/>
      <c r="IEF1762" s="6"/>
      <c r="IEG1762" s="6"/>
      <c r="IEH1762" s="6"/>
      <c r="IEI1762" s="6"/>
      <c r="IEJ1762" s="6"/>
      <c r="IEK1762" s="90"/>
      <c r="IEL1762" s="89"/>
      <c r="IEM1762" s="6"/>
      <c r="IEN1762" s="6"/>
      <c r="IEO1762" s="6"/>
      <c r="IEP1762" s="6"/>
      <c r="IEQ1762" s="6"/>
      <c r="IER1762" s="6"/>
      <c r="IES1762" s="90"/>
      <c r="IET1762" s="89"/>
      <c r="IEU1762" s="6"/>
      <c r="IEV1762" s="6"/>
      <c r="IEW1762" s="6"/>
      <c r="IEX1762" s="6"/>
      <c r="IEY1762" s="6"/>
      <c r="IEZ1762" s="6"/>
      <c r="IFA1762" s="90"/>
      <c r="IFB1762" s="89"/>
      <c r="IFC1762" s="6"/>
      <c r="IFD1762" s="6"/>
      <c r="IFE1762" s="6"/>
      <c r="IFF1762" s="6"/>
      <c r="IFG1762" s="6"/>
      <c r="IFH1762" s="6"/>
      <c r="IFI1762" s="90"/>
      <c r="IFJ1762" s="89"/>
      <c r="IFK1762" s="6"/>
      <c r="IFL1762" s="6"/>
      <c r="IFM1762" s="6"/>
      <c r="IFN1762" s="6"/>
      <c r="IFO1762" s="6"/>
      <c r="IFP1762" s="6"/>
      <c r="IFQ1762" s="90"/>
      <c r="IFR1762" s="89"/>
      <c r="IFS1762" s="6"/>
      <c r="IFT1762" s="6"/>
      <c r="IFU1762" s="6"/>
      <c r="IFV1762" s="6"/>
      <c r="IFW1762" s="6"/>
      <c r="IFX1762" s="6"/>
      <c r="IFY1762" s="90"/>
      <c r="IFZ1762" s="89"/>
      <c r="IGA1762" s="6"/>
      <c r="IGB1762" s="6"/>
      <c r="IGC1762" s="6"/>
      <c r="IGD1762" s="6"/>
      <c r="IGE1762" s="6"/>
      <c r="IGF1762" s="6"/>
      <c r="IGG1762" s="90"/>
      <c r="IGH1762" s="89"/>
      <c r="IGI1762" s="6"/>
      <c r="IGJ1762" s="6"/>
      <c r="IGK1762" s="6"/>
      <c r="IGL1762" s="6"/>
      <c r="IGM1762" s="6"/>
      <c r="IGN1762" s="6"/>
      <c r="IGO1762" s="90"/>
      <c r="IGP1762" s="89"/>
      <c r="IGQ1762" s="6"/>
      <c r="IGR1762" s="6"/>
      <c r="IGS1762" s="6"/>
      <c r="IGT1762" s="6"/>
      <c r="IGU1762" s="6"/>
      <c r="IGV1762" s="6"/>
      <c r="IGW1762" s="90"/>
      <c r="IGX1762" s="89"/>
      <c r="IGY1762" s="6"/>
      <c r="IGZ1762" s="6"/>
      <c r="IHA1762" s="6"/>
      <c r="IHB1762" s="6"/>
      <c r="IHC1762" s="6"/>
      <c r="IHD1762" s="6"/>
      <c r="IHE1762" s="90"/>
      <c r="IHF1762" s="89"/>
      <c r="IHG1762" s="6"/>
      <c r="IHH1762" s="6"/>
      <c r="IHI1762" s="6"/>
      <c r="IHJ1762" s="6"/>
      <c r="IHK1762" s="6"/>
      <c r="IHL1762" s="6"/>
      <c r="IHM1762" s="90"/>
      <c r="IHN1762" s="89"/>
      <c r="IHO1762" s="6"/>
      <c r="IHP1762" s="6"/>
      <c r="IHQ1762" s="6"/>
      <c r="IHR1762" s="6"/>
      <c r="IHS1762" s="6"/>
      <c r="IHT1762" s="6"/>
      <c r="IHU1762" s="90"/>
      <c r="IHV1762" s="89"/>
      <c r="IHW1762" s="6"/>
      <c r="IHX1762" s="6"/>
      <c r="IHY1762" s="6"/>
      <c r="IHZ1762" s="6"/>
      <c r="IIA1762" s="6"/>
      <c r="IIB1762" s="6"/>
      <c r="IIC1762" s="90"/>
      <c r="IID1762" s="89"/>
      <c r="IIE1762" s="6"/>
      <c r="IIF1762" s="6"/>
      <c r="IIG1762" s="6"/>
      <c r="IIH1762" s="6"/>
      <c r="III1762" s="6"/>
      <c r="IIJ1762" s="6"/>
      <c r="IIK1762" s="90"/>
      <c r="IIL1762" s="89"/>
      <c r="IIM1762" s="6"/>
      <c r="IIN1762" s="6"/>
      <c r="IIO1762" s="6"/>
      <c r="IIP1762" s="6"/>
      <c r="IIQ1762" s="6"/>
      <c r="IIR1762" s="6"/>
      <c r="IIS1762" s="90"/>
      <c r="IIT1762" s="89"/>
      <c r="IIU1762" s="6"/>
      <c r="IIV1762" s="6"/>
      <c r="IIW1762" s="6"/>
      <c r="IIX1762" s="6"/>
      <c r="IIY1762" s="6"/>
      <c r="IIZ1762" s="6"/>
      <c r="IJA1762" s="90"/>
      <c r="IJB1762" s="89"/>
      <c r="IJC1762" s="6"/>
      <c r="IJD1762" s="6"/>
      <c r="IJE1762" s="6"/>
      <c r="IJF1762" s="6"/>
      <c r="IJG1762" s="6"/>
      <c r="IJH1762" s="6"/>
      <c r="IJI1762" s="90"/>
      <c r="IJJ1762" s="89"/>
      <c r="IJK1762" s="6"/>
      <c r="IJL1762" s="6"/>
      <c r="IJM1762" s="6"/>
      <c r="IJN1762" s="6"/>
      <c r="IJO1762" s="6"/>
      <c r="IJP1762" s="6"/>
      <c r="IJQ1762" s="90"/>
      <c r="IJR1762" s="89"/>
      <c r="IJS1762" s="6"/>
      <c r="IJT1762" s="6"/>
      <c r="IJU1762" s="6"/>
      <c r="IJV1762" s="6"/>
      <c r="IJW1762" s="6"/>
      <c r="IJX1762" s="6"/>
      <c r="IJY1762" s="90"/>
      <c r="IJZ1762" s="89"/>
      <c r="IKA1762" s="6"/>
      <c r="IKB1762" s="6"/>
      <c r="IKC1762" s="6"/>
      <c r="IKD1762" s="6"/>
      <c r="IKE1762" s="6"/>
      <c r="IKF1762" s="6"/>
      <c r="IKG1762" s="90"/>
      <c r="IKH1762" s="89"/>
      <c r="IKI1762" s="6"/>
      <c r="IKJ1762" s="6"/>
      <c r="IKK1762" s="6"/>
      <c r="IKL1762" s="6"/>
      <c r="IKM1762" s="6"/>
      <c r="IKN1762" s="6"/>
      <c r="IKO1762" s="90"/>
      <c r="IKP1762" s="89"/>
      <c r="IKQ1762" s="6"/>
      <c r="IKR1762" s="6"/>
      <c r="IKS1762" s="6"/>
      <c r="IKT1762" s="6"/>
      <c r="IKU1762" s="6"/>
      <c r="IKV1762" s="6"/>
      <c r="IKW1762" s="90"/>
      <c r="IKX1762" s="89"/>
      <c r="IKY1762" s="6"/>
      <c r="IKZ1762" s="6"/>
      <c r="ILA1762" s="6"/>
      <c r="ILB1762" s="6"/>
      <c r="ILC1762" s="6"/>
      <c r="ILD1762" s="6"/>
      <c r="ILE1762" s="90"/>
      <c r="ILF1762" s="89"/>
      <c r="ILG1762" s="6"/>
      <c r="ILH1762" s="6"/>
      <c r="ILI1762" s="6"/>
      <c r="ILJ1762" s="6"/>
      <c r="ILK1762" s="6"/>
      <c r="ILL1762" s="6"/>
      <c r="ILM1762" s="90"/>
      <c r="ILN1762" s="89"/>
      <c r="ILO1762" s="6"/>
      <c r="ILP1762" s="6"/>
      <c r="ILQ1762" s="6"/>
      <c r="ILR1762" s="6"/>
      <c r="ILS1762" s="6"/>
      <c r="ILT1762" s="6"/>
      <c r="ILU1762" s="90"/>
      <c r="ILV1762" s="89"/>
      <c r="ILW1762" s="6"/>
      <c r="ILX1762" s="6"/>
      <c r="ILY1762" s="6"/>
      <c r="ILZ1762" s="6"/>
      <c r="IMA1762" s="6"/>
      <c r="IMB1762" s="6"/>
      <c r="IMC1762" s="90"/>
      <c r="IMD1762" s="89"/>
      <c r="IME1762" s="6"/>
      <c r="IMF1762" s="6"/>
      <c r="IMG1762" s="6"/>
      <c r="IMH1762" s="6"/>
      <c r="IMI1762" s="6"/>
      <c r="IMJ1762" s="6"/>
      <c r="IMK1762" s="90"/>
      <c r="IML1762" s="89"/>
      <c r="IMM1762" s="6"/>
      <c r="IMN1762" s="6"/>
      <c r="IMO1762" s="6"/>
      <c r="IMP1762" s="6"/>
      <c r="IMQ1762" s="6"/>
      <c r="IMR1762" s="6"/>
      <c r="IMS1762" s="90"/>
      <c r="IMT1762" s="89"/>
      <c r="IMU1762" s="6"/>
      <c r="IMV1762" s="6"/>
      <c r="IMW1762" s="6"/>
      <c r="IMX1762" s="6"/>
      <c r="IMY1762" s="6"/>
      <c r="IMZ1762" s="6"/>
      <c r="INA1762" s="90"/>
      <c r="INB1762" s="89"/>
      <c r="INC1762" s="6"/>
      <c r="IND1762" s="6"/>
      <c r="INE1762" s="6"/>
      <c r="INF1762" s="6"/>
      <c r="ING1762" s="6"/>
      <c r="INH1762" s="6"/>
      <c r="INI1762" s="90"/>
      <c r="INJ1762" s="89"/>
      <c r="INK1762" s="6"/>
      <c r="INL1762" s="6"/>
      <c r="INM1762" s="6"/>
      <c r="INN1762" s="6"/>
      <c r="INO1762" s="6"/>
      <c r="INP1762" s="6"/>
      <c r="INQ1762" s="90"/>
      <c r="INR1762" s="89"/>
      <c r="INS1762" s="6"/>
      <c r="INT1762" s="6"/>
      <c r="INU1762" s="6"/>
      <c r="INV1762" s="6"/>
      <c r="INW1762" s="6"/>
      <c r="INX1762" s="6"/>
      <c r="INY1762" s="90"/>
      <c r="INZ1762" s="89"/>
      <c r="IOA1762" s="6"/>
      <c r="IOB1762" s="6"/>
      <c r="IOC1762" s="6"/>
      <c r="IOD1762" s="6"/>
      <c r="IOE1762" s="6"/>
      <c r="IOF1762" s="6"/>
      <c r="IOG1762" s="90"/>
      <c r="IOH1762" s="89"/>
      <c r="IOI1762" s="6"/>
      <c r="IOJ1762" s="6"/>
      <c r="IOK1762" s="6"/>
      <c r="IOL1762" s="6"/>
      <c r="IOM1762" s="6"/>
      <c r="ION1762" s="6"/>
      <c r="IOO1762" s="90"/>
      <c r="IOP1762" s="89"/>
      <c r="IOQ1762" s="6"/>
      <c r="IOR1762" s="6"/>
      <c r="IOS1762" s="6"/>
      <c r="IOT1762" s="6"/>
      <c r="IOU1762" s="6"/>
      <c r="IOV1762" s="6"/>
      <c r="IOW1762" s="90"/>
      <c r="IOX1762" s="89"/>
      <c r="IOY1762" s="6"/>
      <c r="IOZ1762" s="6"/>
      <c r="IPA1762" s="6"/>
      <c r="IPB1762" s="6"/>
      <c r="IPC1762" s="6"/>
      <c r="IPD1762" s="6"/>
      <c r="IPE1762" s="90"/>
      <c r="IPF1762" s="89"/>
      <c r="IPG1762" s="6"/>
      <c r="IPH1762" s="6"/>
      <c r="IPI1762" s="6"/>
      <c r="IPJ1762" s="6"/>
      <c r="IPK1762" s="6"/>
      <c r="IPL1762" s="6"/>
      <c r="IPM1762" s="90"/>
      <c r="IPN1762" s="89"/>
      <c r="IPO1762" s="6"/>
      <c r="IPP1762" s="6"/>
      <c r="IPQ1762" s="6"/>
      <c r="IPR1762" s="6"/>
      <c r="IPS1762" s="6"/>
      <c r="IPT1762" s="6"/>
      <c r="IPU1762" s="90"/>
      <c r="IPV1762" s="89"/>
      <c r="IPW1762" s="6"/>
      <c r="IPX1762" s="6"/>
      <c r="IPY1762" s="6"/>
      <c r="IPZ1762" s="6"/>
      <c r="IQA1762" s="6"/>
      <c r="IQB1762" s="6"/>
      <c r="IQC1762" s="90"/>
      <c r="IQD1762" s="89"/>
      <c r="IQE1762" s="6"/>
      <c r="IQF1762" s="6"/>
      <c r="IQG1762" s="6"/>
      <c r="IQH1762" s="6"/>
      <c r="IQI1762" s="6"/>
      <c r="IQJ1762" s="6"/>
      <c r="IQK1762" s="90"/>
      <c r="IQL1762" s="89"/>
      <c r="IQM1762" s="6"/>
      <c r="IQN1762" s="6"/>
      <c r="IQO1762" s="6"/>
      <c r="IQP1762" s="6"/>
      <c r="IQQ1762" s="6"/>
      <c r="IQR1762" s="6"/>
      <c r="IQS1762" s="90"/>
      <c r="IQT1762" s="89"/>
      <c r="IQU1762" s="6"/>
      <c r="IQV1762" s="6"/>
      <c r="IQW1762" s="6"/>
      <c r="IQX1762" s="6"/>
      <c r="IQY1762" s="6"/>
      <c r="IQZ1762" s="6"/>
      <c r="IRA1762" s="90"/>
      <c r="IRB1762" s="89"/>
      <c r="IRC1762" s="6"/>
      <c r="IRD1762" s="6"/>
      <c r="IRE1762" s="6"/>
      <c r="IRF1762" s="6"/>
      <c r="IRG1762" s="6"/>
      <c r="IRH1762" s="6"/>
      <c r="IRI1762" s="90"/>
      <c r="IRJ1762" s="89"/>
      <c r="IRK1762" s="6"/>
      <c r="IRL1762" s="6"/>
      <c r="IRM1762" s="6"/>
      <c r="IRN1762" s="6"/>
      <c r="IRO1762" s="6"/>
      <c r="IRP1762" s="6"/>
      <c r="IRQ1762" s="90"/>
      <c r="IRR1762" s="89"/>
      <c r="IRS1762" s="6"/>
      <c r="IRT1762" s="6"/>
      <c r="IRU1762" s="6"/>
      <c r="IRV1762" s="6"/>
      <c r="IRW1762" s="6"/>
      <c r="IRX1762" s="6"/>
      <c r="IRY1762" s="90"/>
      <c r="IRZ1762" s="89"/>
      <c r="ISA1762" s="6"/>
      <c r="ISB1762" s="6"/>
      <c r="ISC1762" s="6"/>
      <c r="ISD1762" s="6"/>
      <c r="ISE1762" s="6"/>
      <c r="ISF1762" s="6"/>
      <c r="ISG1762" s="90"/>
      <c r="ISH1762" s="89"/>
      <c r="ISI1762" s="6"/>
      <c r="ISJ1762" s="6"/>
      <c r="ISK1762" s="6"/>
      <c r="ISL1762" s="6"/>
      <c r="ISM1762" s="6"/>
      <c r="ISN1762" s="6"/>
      <c r="ISO1762" s="90"/>
      <c r="ISP1762" s="89"/>
      <c r="ISQ1762" s="6"/>
      <c r="ISR1762" s="6"/>
      <c r="ISS1762" s="6"/>
      <c r="IST1762" s="6"/>
      <c r="ISU1762" s="6"/>
      <c r="ISV1762" s="6"/>
      <c r="ISW1762" s="90"/>
      <c r="ISX1762" s="89"/>
      <c r="ISY1762" s="6"/>
      <c r="ISZ1762" s="6"/>
      <c r="ITA1762" s="6"/>
      <c r="ITB1762" s="6"/>
      <c r="ITC1762" s="6"/>
      <c r="ITD1762" s="6"/>
      <c r="ITE1762" s="90"/>
      <c r="ITF1762" s="89"/>
      <c r="ITG1762" s="6"/>
      <c r="ITH1762" s="6"/>
      <c r="ITI1762" s="6"/>
      <c r="ITJ1762" s="6"/>
      <c r="ITK1762" s="6"/>
      <c r="ITL1762" s="6"/>
      <c r="ITM1762" s="90"/>
      <c r="ITN1762" s="89"/>
      <c r="ITO1762" s="6"/>
      <c r="ITP1762" s="6"/>
      <c r="ITQ1762" s="6"/>
      <c r="ITR1762" s="6"/>
      <c r="ITS1762" s="6"/>
      <c r="ITT1762" s="6"/>
      <c r="ITU1762" s="90"/>
      <c r="ITV1762" s="89"/>
      <c r="ITW1762" s="6"/>
      <c r="ITX1762" s="6"/>
      <c r="ITY1762" s="6"/>
      <c r="ITZ1762" s="6"/>
      <c r="IUA1762" s="6"/>
      <c r="IUB1762" s="6"/>
      <c r="IUC1762" s="90"/>
      <c r="IUD1762" s="89"/>
      <c r="IUE1762" s="6"/>
      <c r="IUF1762" s="6"/>
      <c r="IUG1762" s="6"/>
      <c r="IUH1762" s="6"/>
      <c r="IUI1762" s="6"/>
      <c r="IUJ1762" s="6"/>
      <c r="IUK1762" s="90"/>
      <c r="IUL1762" s="89"/>
      <c r="IUM1762" s="6"/>
      <c r="IUN1762" s="6"/>
      <c r="IUO1762" s="6"/>
      <c r="IUP1762" s="6"/>
      <c r="IUQ1762" s="6"/>
      <c r="IUR1762" s="6"/>
      <c r="IUS1762" s="90"/>
      <c r="IUT1762" s="89"/>
      <c r="IUU1762" s="6"/>
      <c r="IUV1762" s="6"/>
      <c r="IUW1762" s="6"/>
      <c r="IUX1762" s="6"/>
      <c r="IUY1762" s="6"/>
      <c r="IUZ1762" s="6"/>
      <c r="IVA1762" s="90"/>
      <c r="IVB1762" s="89"/>
      <c r="IVC1762" s="6"/>
      <c r="IVD1762" s="6"/>
      <c r="IVE1762" s="6"/>
      <c r="IVF1762" s="6"/>
      <c r="IVG1762" s="6"/>
      <c r="IVH1762" s="6"/>
      <c r="IVI1762" s="90"/>
      <c r="IVJ1762" s="89"/>
      <c r="IVK1762" s="6"/>
      <c r="IVL1762" s="6"/>
      <c r="IVM1762" s="6"/>
      <c r="IVN1762" s="6"/>
      <c r="IVO1762" s="6"/>
      <c r="IVP1762" s="6"/>
      <c r="IVQ1762" s="90"/>
      <c r="IVR1762" s="89"/>
      <c r="IVS1762" s="6"/>
      <c r="IVT1762" s="6"/>
      <c r="IVU1762" s="6"/>
      <c r="IVV1762" s="6"/>
      <c r="IVW1762" s="6"/>
      <c r="IVX1762" s="6"/>
      <c r="IVY1762" s="90"/>
      <c r="IVZ1762" s="89"/>
      <c r="IWA1762" s="6"/>
      <c r="IWB1762" s="6"/>
      <c r="IWC1762" s="6"/>
      <c r="IWD1762" s="6"/>
      <c r="IWE1762" s="6"/>
      <c r="IWF1762" s="6"/>
      <c r="IWG1762" s="90"/>
      <c r="IWH1762" s="89"/>
      <c r="IWI1762" s="6"/>
      <c r="IWJ1762" s="6"/>
      <c r="IWK1762" s="6"/>
      <c r="IWL1762" s="6"/>
      <c r="IWM1762" s="6"/>
      <c r="IWN1762" s="6"/>
      <c r="IWO1762" s="90"/>
      <c r="IWP1762" s="89"/>
      <c r="IWQ1762" s="6"/>
      <c r="IWR1762" s="6"/>
      <c r="IWS1762" s="6"/>
      <c r="IWT1762" s="6"/>
      <c r="IWU1762" s="6"/>
      <c r="IWV1762" s="6"/>
      <c r="IWW1762" s="90"/>
      <c r="IWX1762" s="89"/>
      <c r="IWY1762" s="6"/>
      <c r="IWZ1762" s="6"/>
      <c r="IXA1762" s="6"/>
      <c r="IXB1762" s="6"/>
      <c r="IXC1762" s="6"/>
      <c r="IXD1762" s="6"/>
      <c r="IXE1762" s="90"/>
      <c r="IXF1762" s="89"/>
      <c r="IXG1762" s="6"/>
      <c r="IXH1762" s="6"/>
      <c r="IXI1762" s="6"/>
      <c r="IXJ1762" s="6"/>
      <c r="IXK1762" s="6"/>
      <c r="IXL1762" s="6"/>
      <c r="IXM1762" s="90"/>
      <c r="IXN1762" s="89"/>
      <c r="IXO1762" s="6"/>
      <c r="IXP1762" s="6"/>
      <c r="IXQ1762" s="6"/>
      <c r="IXR1762" s="6"/>
      <c r="IXS1762" s="6"/>
      <c r="IXT1762" s="6"/>
      <c r="IXU1762" s="90"/>
      <c r="IXV1762" s="89"/>
      <c r="IXW1762" s="6"/>
      <c r="IXX1762" s="6"/>
      <c r="IXY1762" s="6"/>
      <c r="IXZ1762" s="6"/>
      <c r="IYA1762" s="6"/>
      <c r="IYB1762" s="6"/>
      <c r="IYC1762" s="90"/>
      <c r="IYD1762" s="89"/>
      <c r="IYE1762" s="6"/>
      <c r="IYF1762" s="6"/>
      <c r="IYG1762" s="6"/>
      <c r="IYH1762" s="6"/>
      <c r="IYI1762" s="6"/>
      <c r="IYJ1762" s="6"/>
      <c r="IYK1762" s="90"/>
      <c r="IYL1762" s="89"/>
      <c r="IYM1762" s="6"/>
      <c r="IYN1762" s="6"/>
      <c r="IYO1762" s="6"/>
      <c r="IYP1762" s="6"/>
      <c r="IYQ1762" s="6"/>
      <c r="IYR1762" s="6"/>
      <c r="IYS1762" s="90"/>
      <c r="IYT1762" s="89"/>
      <c r="IYU1762" s="6"/>
      <c r="IYV1762" s="6"/>
      <c r="IYW1762" s="6"/>
      <c r="IYX1762" s="6"/>
      <c r="IYY1762" s="6"/>
      <c r="IYZ1762" s="6"/>
      <c r="IZA1762" s="90"/>
      <c r="IZB1762" s="89"/>
      <c r="IZC1762" s="6"/>
      <c r="IZD1762" s="6"/>
      <c r="IZE1762" s="6"/>
      <c r="IZF1762" s="6"/>
      <c r="IZG1762" s="6"/>
      <c r="IZH1762" s="6"/>
      <c r="IZI1762" s="90"/>
      <c r="IZJ1762" s="89"/>
      <c r="IZK1762" s="6"/>
      <c r="IZL1762" s="6"/>
      <c r="IZM1762" s="6"/>
      <c r="IZN1762" s="6"/>
      <c r="IZO1762" s="6"/>
      <c r="IZP1762" s="6"/>
      <c r="IZQ1762" s="90"/>
      <c r="IZR1762" s="89"/>
      <c r="IZS1762" s="6"/>
      <c r="IZT1762" s="6"/>
      <c r="IZU1762" s="6"/>
      <c r="IZV1762" s="6"/>
      <c r="IZW1762" s="6"/>
      <c r="IZX1762" s="6"/>
      <c r="IZY1762" s="90"/>
      <c r="IZZ1762" s="89"/>
      <c r="JAA1762" s="6"/>
      <c r="JAB1762" s="6"/>
      <c r="JAC1762" s="6"/>
      <c r="JAD1762" s="6"/>
      <c r="JAE1762" s="6"/>
      <c r="JAF1762" s="6"/>
      <c r="JAG1762" s="90"/>
      <c r="JAH1762" s="89"/>
      <c r="JAI1762" s="6"/>
      <c r="JAJ1762" s="6"/>
      <c r="JAK1762" s="6"/>
      <c r="JAL1762" s="6"/>
      <c r="JAM1762" s="6"/>
      <c r="JAN1762" s="6"/>
      <c r="JAO1762" s="90"/>
      <c r="JAP1762" s="89"/>
      <c r="JAQ1762" s="6"/>
      <c r="JAR1762" s="6"/>
      <c r="JAS1762" s="6"/>
      <c r="JAT1762" s="6"/>
      <c r="JAU1762" s="6"/>
      <c r="JAV1762" s="6"/>
      <c r="JAW1762" s="90"/>
      <c r="JAX1762" s="89"/>
      <c r="JAY1762" s="6"/>
      <c r="JAZ1762" s="6"/>
      <c r="JBA1762" s="6"/>
      <c r="JBB1762" s="6"/>
      <c r="JBC1762" s="6"/>
      <c r="JBD1762" s="6"/>
      <c r="JBE1762" s="90"/>
      <c r="JBF1762" s="89"/>
      <c r="JBG1762" s="6"/>
      <c r="JBH1762" s="6"/>
      <c r="JBI1762" s="6"/>
      <c r="JBJ1762" s="6"/>
      <c r="JBK1762" s="6"/>
      <c r="JBL1762" s="6"/>
      <c r="JBM1762" s="90"/>
      <c r="JBN1762" s="89"/>
      <c r="JBO1762" s="6"/>
      <c r="JBP1762" s="6"/>
      <c r="JBQ1762" s="6"/>
      <c r="JBR1762" s="6"/>
      <c r="JBS1762" s="6"/>
      <c r="JBT1762" s="6"/>
      <c r="JBU1762" s="90"/>
      <c r="JBV1762" s="89"/>
      <c r="JBW1762" s="6"/>
      <c r="JBX1762" s="6"/>
      <c r="JBY1762" s="6"/>
      <c r="JBZ1762" s="6"/>
      <c r="JCA1762" s="6"/>
      <c r="JCB1762" s="6"/>
      <c r="JCC1762" s="90"/>
      <c r="JCD1762" s="89"/>
      <c r="JCE1762" s="6"/>
      <c r="JCF1762" s="6"/>
      <c r="JCG1762" s="6"/>
      <c r="JCH1762" s="6"/>
      <c r="JCI1762" s="6"/>
      <c r="JCJ1762" s="6"/>
      <c r="JCK1762" s="90"/>
      <c r="JCL1762" s="89"/>
      <c r="JCM1762" s="6"/>
      <c r="JCN1762" s="6"/>
      <c r="JCO1762" s="6"/>
      <c r="JCP1762" s="6"/>
      <c r="JCQ1762" s="6"/>
      <c r="JCR1762" s="6"/>
      <c r="JCS1762" s="90"/>
      <c r="JCT1762" s="89"/>
      <c r="JCU1762" s="6"/>
      <c r="JCV1762" s="6"/>
      <c r="JCW1762" s="6"/>
      <c r="JCX1762" s="6"/>
      <c r="JCY1762" s="6"/>
      <c r="JCZ1762" s="6"/>
      <c r="JDA1762" s="90"/>
      <c r="JDB1762" s="89"/>
      <c r="JDC1762" s="6"/>
      <c r="JDD1762" s="6"/>
      <c r="JDE1762" s="6"/>
      <c r="JDF1762" s="6"/>
      <c r="JDG1762" s="6"/>
      <c r="JDH1762" s="6"/>
      <c r="JDI1762" s="90"/>
      <c r="JDJ1762" s="89"/>
      <c r="JDK1762" s="6"/>
      <c r="JDL1762" s="6"/>
      <c r="JDM1762" s="6"/>
      <c r="JDN1762" s="6"/>
      <c r="JDO1762" s="6"/>
      <c r="JDP1762" s="6"/>
      <c r="JDQ1762" s="90"/>
      <c r="JDR1762" s="89"/>
      <c r="JDS1762" s="6"/>
      <c r="JDT1762" s="6"/>
      <c r="JDU1762" s="6"/>
      <c r="JDV1762" s="6"/>
      <c r="JDW1762" s="6"/>
      <c r="JDX1762" s="6"/>
      <c r="JDY1762" s="90"/>
      <c r="JDZ1762" s="89"/>
      <c r="JEA1762" s="6"/>
      <c r="JEB1762" s="6"/>
      <c r="JEC1762" s="6"/>
      <c r="JED1762" s="6"/>
      <c r="JEE1762" s="6"/>
      <c r="JEF1762" s="6"/>
      <c r="JEG1762" s="90"/>
      <c r="JEH1762" s="89"/>
      <c r="JEI1762" s="6"/>
      <c r="JEJ1762" s="6"/>
      <c r="JEK1762" s="6"/>
      <c r="JEL1762" s="6"/>
      <c r="JEM1762" s="6"/>
      <c r="JEN1762" s="6"/>
      <c r="JEO1762" s="90"/>
      <c r="JEP1762" s="89"/>
      <c r="JEQ1762" s="6"/>
      <c r="JER1762" s="6"/>
      <c r="JES1762" s="6"/>
      <c r="JET1762" s="6"/>
      <c r="JEU1762" s="6"/>
      <c r="JEV1762" s="6"/>
      <c r="JEW1762" s="90"/>
      <c r="JEX1762" s="89"/>
      <c r="JEY1762" s="6"/>
      <c r="JEZ1762" s="6"/>
      <c r="JFA1762" s="6"/>
      <c r="JFB1762" s="6"/>
      <c r="JFC1762" s="6"/>
      <c r="JFD1762" s="6"/>
      <c r="JFE1762" s="90"/>
      <c r="JFF1762" s="89"/>
      <c r="JFG1762" s="6"/>
      <c r="JFH1762" s="6"/>
      <c r="JFI1762" s="6"/>
      <c r="JFJ1762" s="6"/>
      <c r="JFK1762" s="6"/>
      <c r="JFL1762" s="6"/>
      <c r="JFM1762" s="90"/>
      <c r="JFN1762" s="89"/>
      <c r="JFO1762" s="6"/>
      <c r="JFP1762" s="6"/>
      <c r="JFQ1762" s="6"/>
      <c r="JFR1762" s="6"/>
      <c r="JFS1762" s="6"/>
      <c r="JFT1762" s="6"/>
      <c r="JFU1762" s="90"/>
      <c r="JFV1762" s="89"/>
      <c r="JFW1762" s="6"/>
      <c r="JFX1762" s="6"/>
      <c r="JFY1762" s="6"/>
      <c r="JFZ1762" s="6"/>
      <c r="JGA1762" s="6"/>
      <c r="JGB1762" s="6"/>
      <c r="JGC1762" s="90"/>
      <c r="JGD1762" s="89"/>
      <c r="JGE1762" s="6"/>
      <c r="JGF1762" s="6"/>
      <c r="JGG1762" s="6"/>
      <c r="JGH1762" s="6"/>
      <c r="JGI1762" s="6"/>
      <c r="JGJ1762" s="6"/>
      <c r="JGK1762" s="90"/>
      <c r="JGL1762" s="89"/>
      <c r="JGM1762" s="6"/>
      <c r="JGN1762" s="6"/>
      <c r="JGO1762" s="6"/>
      <c r="JGP1762" s="6"/>
      <c r="JGQ1762" s="6"/>
      <c r="JGR1762" s="6"/>
      <c r="JGS1762" s="90"/>
      <c r="JGT1762" s="89"/>
      <c r="JGU1762" s="6"/>
      <c r="JGV1762" s="6"/>
      <c r="JGW1762" s="6"/>
      <c r="JGX1762" s="6"/>
      <c r="JGY1762" s="6"/>
      <c r="JGZ1762" s="6"/>
      <c r="JHA1762" s="90"/>
      <c r="JHB1762" s="89"/>
      <c r="JHC1762" s="6"/>
      <c r="JHD1762" s="6"/>
      <c r="JHE1762" s="6"/>
      <c r="JHF1762" s="6"/>
      <c r="JHG1762" s="6"/>
      <c r="JHH1762" s="6"/>
      <c r="JHI1762" s="90"/>
      <c r="JHJ1762" s="89"/>
      <c r="JHK1762" s="6"/>
      <c r="JHL1762" s="6"/>
      <c r="JHM1762" s="6"/>
      <c r="JHN1762" s="6"/>
      <c r="JHO1762" s="6"/>
      <c r="JHP1762" s="6"/>
      <c r="JHQ1762" s="90"/>
      <c r="JHR1762" s="89"/>
      <c r="JHS1762" s="6"/>
      <c r="JHT1762" s="6"/>
      <c r="JHU1762" s="6"/>
      <c r="JHV1762" s="6"/>
      <c r="JHW1762" s="6"/>
      <c r="JHX1762" s="6"/>
      <c r="JHY1762" s="90"/>
      <c r="JHZ1762" s="89"/>
      <c r="JIA1762" s="6"/>
      <c r="JIB1762" s="6"/>
      <c r="JIC1762" s="6"/>
      <c r="JID1762" s="6"/>
      <c r="JIE1762" s="6"/>
      <c r="JIF1762" s="6"/>
      <c r="JIG1762" s="90"/>
      <c r="JIH1762" s="89"/>
      <c r="JII1762" s="6"/>
      <c r="JIJ1762" s="6"/>
      <c r="JIK1762" s="6"/>
      <c r="JIL1762" s="6"/>
      <c r="JIM1762" s="6"/>
      <c r="JIN1762" s="6"/>
      <c r="JIO1762" s="90"/>
      <c r="JIP1762" s="89"/>
      <c r="JIQ1762" s="6"/>
      <c r="JIR1762" s="6"/>
      <c r="JIS1762" s="6"/>
      <c r="JIT1762" s="6"/>
      <c r="JIU1762" s="6"/>
      <c r="JIV1762" s="6"/>
      <c r="JIW1762" s="90"/>
      <c r="JIX1762" s="89"/>
      <c r="JIY1762" s="6"/>
      <c r="JIZ1762" s="6"/>
      <c r="JJA1762" s="6"/>
      <c r="JJB1762" s="6"/>
      <c r="JJC1762" s="6"/>
      <c r="JJD1762" s="6"/>
      <c r="JJE1762" s="90"/>
      <c r="JJF1762" s="89"/>
      <c r="JJG1762" s="6"/>
      <c r="JJH1762" s="6"/>
      <c r="JJI1762" s="6"/>
      <c r="JJJ1762" s="6"/>
      <c r="JJK1762" s="6"/>
      <c r="JJL1762" s="6"/>
      <c r="JJM1762" s="90"/>
      <c r="JJN1762" s="89"/>
      <c r="JJO1762" s="6"/>
      <c r="JJP1762" s="6"/>
      <c r="JJQ1762" s="6"/>
      <c r="JJR1762" s="6"/>
      <c r="JJS1762" s="6"/>
      <c r="JJT1762" s="6"/>
      <c r="JJU1762" s="90"/>
      <c r="JJV1762" s="89"/>
      <c r="JJW1762" s="6"/>
      <c r="JJX1762" s="6"/>
      <c r="JJY1762" s="6"/>
      <c r="JJZ1762" s="6"/>
      <c r="JKA1762" s="6"/>
      <c r="JKB1762" s="6"/>
      <c r="JKC1762" s="90"/>
      <c r="JKD1762" s="89"/>
      <c r="JKE1762" s="6"/>
      <c r="JKF1762" s="6"/>
      <c r="JKG1762" s="6"/>
      <c r="JKH1762" s="6"/>
      <c r="JKI1762" s="6"/>
      <c r="JKJ1762" s="6"/>
      <c r="JKK1762" s="90"/>
      <c r="JKL1762" s="89"/>
      <c r="JKM1762" s="6"/>
      <c r="JKN1762" s="6"/>
      <c r="JKO1762" s="6"/>
      <c r="JKP1762" s="6"/>
      <c r="JKQ1762" s="6"/>
      <c r="JKR1762" s="6"/>
      <c r="JKS1762" s="90"/>
      <c r="JKT1762" s="89"/>
      <c r="JKU1762" s="6"/>
      <c r="JKV1762" s="6"/>
      <c r="JKW1762" s="6"/>
      <c r="JKX1762" s="6"/>
      <c r="JKY1762" s="6"/>
      <c r="JKZ1762" s="6"/>
      <c r="JLA1762" s="90"/>
      <c r="JLB1762" s="89"/>
      <c r="JLC1762" s="6"/>
      <c r="JLD1762" s="6"/>
      <c r="JLE1762" s="6"/>
      <c r="JLF1762" s="6"/>
      <c r="JLG1762" s="6"/>
      <c r="JLH1762" s="6"/>
      <c r="JLI1762" s="90"/>
      <c r="JLJ1762" s="89"/>
      <c r="JLK1762" s="6"/>
      <c r="JLL1762" s="6"/>
      <c r="JLM1762" s="6"/>
      <c r="JLN1762" s="6"/>
      <c r="JLO1762" s="6"/>
      <c r="JLP1762" s="6"/>
      <c r="JLQ1762" s="90"/>
      <c r="JLR1762" s="89"/>
      <c r="JLS1762" s="6"/>
      <c r="JLT1762" s="6"/>
      <c r="JLU1762" s="6"/>
      <c r="JLV1762" s="6"/>
      <c r="JLW1762" s="6"/>
      <c r="JLX1762" s="6"/>
      <c r="JLY1762" s="90"/>
      <c r="JLZ1762" s="89"/>
      <c r="JMA1762" s="6"/>
      <c r="JMB1762" s="6"/>
      <c r="JMC1762" s="6"/>
      <c r="JMD1762" s="6"/>
      <c r="JME1762" s="6"/>
      <c r="JMF1762" s="6"/>
      <c r="JMG1762" s="90"/>
      <c r="JMH1762" s="89"/>
      <c r="JMI1762" s="6"/>
      <c r="JMJ1762" s="6"/>
      <c r="JMK1762" s="6"/>
      <c r="JML1762" s="6"/>
      <c r="JMM1762" s="6"/>
      <c r="JMN1762" s="6"/>
      <c r="JMO1762" s="90"/>
      <c r="JMP1762" s="89"/>
      <c r="JMQ1762" s="6"/>
      <c r="JMR1762" s="6"/>
      <c r="JMS1762" s="6"/>
      <c r="JMT1762" s="6"/>
      <c r="JMU1762" s="6"/>
      <c r="JMV1762" s="6"/>
      <c r="JMW1762" s="90"/>
      <c r="JMX1762" s="89"/>
      <c r="JMY1762" s="6"/>
      <c r="JMZ1762" s="6"/>
      <c r="JNA1762" s="6"/>
      <c r="JNB1762" s="6"/>
      <c r="JNC1762" s="6"/>
      <c r="JND1762" s="6"/>
      <c r="JNE1762" s="90"/>
      <c r="JNF1762" s="89"/>
      <c r="JNG1762" s="6"/>
      <c r="JNH1762" s="6"/>
      <c r="JNI1762" s="6"/>
      <c r="JNJ1762" s="6"/>
      <c r="JNK1762" s="6"/>
      <c r="JNL1762" s="6"/>
      <c r="JNM1762" s="90"/>
      <c r="JNN1762" s="89"/>
      <c r="JNO1762" s="6"/>
      <c r="JNP1762" s="6"/>
      <c r="JNQ1762" s="6"/>
      <c r="JNR1762" s="6"/>
      <c r="JNS1762" s="6"/>
      <c r="JNT1762" s="6"/>
      <c r="JNU1762" s="90"/>
      <c r="JNV1762" s="89"/>
      <c r="JNW1762" s="6"/>
      <c r="JNX1762" s="6"/>
      <c r="JNY1762" s="6"/>
      <c r="JNZ1762" s="6"/>
      <c r="JOA1762" s="6"/>
      <c r="JOB1762" s="6"/>
      <c r="JOC1762" s="90"/>
      <c r="JOD1762" s="89"/>
      <c r="JOE1762" s="6"/>
      <c r="JOF1762" s="6"/>
      <c r="JOG1762" s="6"/>
      <c r="JOH1762" s="6"/>
      <c r="JOI1762" s="6"/>
      <c r="JOJ1762" s="6"/>
      <c r="JOK1762" s="90"/>
      <c r="JOL1762" s="89"/>
      <c r="JOM1762" s="6"/>
      <c r="JON1762" s="6"/>
      <c r="JOO1762" s="6"/>
      <c r="JOP1762" s="6"/>
      <c r="JOQ1762" s="6"/>
      <c r="JOR1762" s="6"/>
      <c r="JOS1762" s="90"/>
      <c r="JOT1762" s="89"/>
      <c r="JOU1762" s="6"/>
      <c r="JOV1762" s="6"/>
      <c r="JOW1762" s="6"/>
      <c r="JOX1762" s="6"/>
      <c r="JOY1762" s="6"/>
      <c r="JOZ1762" s="6"/>
      <c r="JPA1762" s="90"/>
      <c r="JPB1762" s="89"/>
      <c r="JPC1762" s="6"/>
      <c r="JPD1762" s="6"/>
      <c r="JPE1762" s="6"/>
      <c r="JPF1762" s="6"/>
      <c r="JPG1762" s="6"/>
      <c r="JPH1762" s="6"/>
      <c r="JPI1762" s="90"/>
      <c r="JPJ1762" s="89"/>
      <c r="JPK1762" s="6"/>
      <c r="JPL1762" s="6"/>
      <c r="JPM1762" s="6"/>
      <c r="JPN1762" s="6"/>
      <c r="JPO1762" s="6"/>
      <c r="JPP1762" s="6"/>
      <c r="JPQ1762" s="90"/>
      <c r="JPR1762" s="89"/>
      <c r="JPS1762" s="6"/>
      <c r="JPT1762" s="6"/>
      <c r="JPU1762" s="6"/>
      <c r="JPV1762" s="6"/>
      <c r="JPW1762" s="6"/>
      <c r="JPX1762" s="6"/>
      <c r="JPY1762" s="90"/>
      <c r="JPZ1762" s="89"/>
      <c r="JQA1762" s="6"/>
      <c r="JQB1762" s="6"/>
      <c r="JQC1762" s="6"/>
      <c r="JQD1762" s="6"/>
      <c r="JQE1762" s="6"/>
      <c r="JQF1762" s="6"/>
      <c r="JQG1762" s="90"/>
      <c r="JQH1762" s="89"/>
      <c r="JQI1762" s="6"/>
      <c r="JQJ1762" s="6"/>
      <c r="JQK1762" s="6"/>
      <c r="JQL1762" s="6"/>
      <c r="JQM1762" s="6"/>
      <c r="JQN1762" s="6"/>
      <c r="JQO1762" s="90"/>
      <c r="JQP1762" s="89"/>
      <c r="JQQ1762" s="6"/>
      <c r="JQR1762" s="6"/>
      <c r="JQS1762" s="6"/>
      <c r="JQT1762" s="6"/>
      <c r="JQU1762" s="6"/>
      <c r="JQV1762" s="6"/>
      <c r="JQW1762" s="90"/>
      <c r="JQX1762" s="89"/>
      <c r="JQY1762" s="6"/>
      <c r="JQZ1762" s="6"/>
      <c r="JRA1762" s="6"/>
      <c r="JRB1762" s="6"/>
      <c r="JRC1762" s="6"/>
      <c r="JRD1762" s="6"/>
      <c r="JRE1762" s="90"/>
      <c r="JRF1762" s="89"/>
      <c r="JRG1762" s="6"/>
      <c r="JRH1762" s="6"/>
      <c r="JRI1762" s="6"/>
      <c r="JRJ1762" s="6"/>
      <c r="JRK1762" s="6"/>
      <c r="JRL1762" s="6"/>
      <c r="JRM1762" s="90"/>
      <c r="JRN1762" s="89"/>
      <c r="JRO1762" s="6"/>
      <c r="JRP1762" s="6"/>
      <c r="JRQ1762" s="6"/>
      <c r="JRR1762" s="6"/>
      <c r="JRS1762" s="6"/>
      <c r="JRT1762" s="6"/>
      <c r="JRU1762" s="90"/>
      <c r="JRV1762" s="89"/>
      <c r="JRW1762" s="6"/>
      <c r="JRX1762" s="6"/>
      <c r="JRY1762" s="6"/>
      <c r="JRZ1762" s="6"/>
      <c r="JSA1762" s="6"/>
      <c r="JSB1762" s="6"/>
      <c r="JSC1762" s="90"/>
      <c r="JSD1762" s="89"/>
      <c r="JSE1762" s="6"/>
      <c r="JSF1762" s="6"/>
      <c r="JSG1762" s="6"/>
      <c r="JSH1762" s="6"/>
      <c r="JSI1762" s="6"/>
      <c r="JSJ1762" s="6"/>
      <c r="JSK1762" s="90"/>
      <c r="JSL1762" s="89"/>
      <c r="JSM1762" s="6"/>
      <c r="JSN1762" s="6"/>
      <c r="JSO1762" s="6"/>
      <c r="JSP1762" s="6"/>
      <c r="JSQ1762" s="6"/>
      <c r="JSR1762" s="6"/>
      <c r="JSS1762" s="90"/>
      <c r="JST1762" s="89"/>
      <c r="JSU1762" s="6"/>
      <c r="JSV1762" s="6"/>
      <c r="JSW1762" s="6"/>
      <c r="JSX1762" s="6"/>
      <c r="JSY1762" s="6"/>
      <c r="JSZ1762" s="6"/>
      <c r="JTA1762" s="90"/>
      <c r="JTB1762" s="89"/>
      <c r="JTC1762" s="6"/>
      <c r="JTD1762" s="6"/>
      <c r="JTE1762" s="6"/>
      <c r="JTF1762" s="6"/>
      <c r="JTG1762" s="6"/>
      <c r="JTH1762" s="6"/>
      <c r="JTI1762" s="90"/>
      <c r="JTJ1762" s="89"/>
      <c r="JTK1762" s="6"/>
      <c r="JTL1762" s="6"/>
      <c r="JTM1762" s="6"/>
      <c r="JTN1762" s="6"/>
      <c r="JTO1762" s="6"/>
      <c r="JTP1762" s="6"/>
      <c r="JTQ1762" s="90"/>
      <c r="JTR1762" s="89"/>
      <c r="JTS1762" s="6"/>
      <c r="JTT1762" s="6"/>
      <c r="JTU1762" s="6"/>
      <c r="JTV1762" s="6"/>
      <c r="JTW1762" s="6"/>
      <c r="JTX1762" s="6"/>
      <c r="JTY1762" s="90"/>
      <c r="JTZ1762" s="89"/>
      <c r="JUA1762" s="6"/>
      <c r="JUB1762" s="6"/>
      <c r="JUC1762" s="6"/>
      <c r="JUD1762" s="6"/>
      <c r="JUE1762" s="6"/>
      <c r="JUF1762" s="6"/>
      <c r="JUG1762" s="90"/>
      <c r="JUH1762" s="89"/>
      <c r="JUI1762" s="6"/>
      <c r="JUJ1762" s="6"/>
      <c r="JUK1762" s="6"/>
      <c r="JUL1762" s="6"/>
      <c r="JUM1762" s="6"/>
      <c r="JUN1762" s="6"/>
      <c r="JUO1762" s="90"/>
      <c r="JUP1762" s="89"/>
      <c r="JUQ1762" s="6"/>
      <c r="JUR1762" s="6"/>
      <c r="JUS1762" s="6"/>
      <c r="JUT1762" s="6"/>
      <c r="JUU1762" s="6"/>
      <c r="JUV1762" s="6"/>
      <c r="JUW1762" s="90"/>
      <c r="JUX1762" s="89"/>
      <c r="JUY1762" s="6"/>
      <c r="JUZ1762" s="6"/>
      <c r="JVA1762" s="6"/>
      <c r="JVB1762" s="6"/>
      <c r="JVC1762" s="6"/>
      <c r="JVD1762" s="6"/>
      <c r="JVE1762" s="90"/>
      <c r="JVF1762" s="89"/>
      <c r="JVG1762" s="6"/>
      <c r="JVH1762" s="6"/>
      <c r="JVI1762" s="6"/>
      <c r="JVJ1762" s="6"/>
      <c r="JVK1762" s="6"/>
      <c r="JVL1762" s="6"/>
      <c r="JVM1762" s="90"/>
      <c r="JVN1762" s="89"/>
      <c r="JVO1762" s="6"/>
      <c r="JVP1762" s="6"/>
      <c r="JVQ1762" s="6"/>
      <c r="JVR1762" s="6"/>
      <c r="JVS1762" s="6"/>
      <c r="JVT1762" s="6"/>
      <c r="JVU1762" s="90"/>
      <c r="JVV1762" s="89"/>
      <c r="JVW1762" s="6"/>
      <c r="JVX1762" s="6"/>
      <c r="JVY1762" s="6"/>
      <c r="JVZ1762" s="6"/>
      <c r="JWA1762" s="6"/>
      <c r="JWB1762" s="6"/>
      <c r="JWC1762" s="90"/>
      <c r="JWD1762" s="89"/>
      <c r="JWE1762" s="6"/>
      <c r="JWF1762" s="6"/>
      <c r="JWG1762" s="6"/>
      <c r="JWH1762" s="6"/>
      <c r="JWI1762" s="6"/>
      <c r="JWJ1762" s="6"/>
      <c r="JWK1762" s="90"/>
      <c r="JWL1762" s="89"/>
      <c r="JWM1762" s="6"/>
      <c r="JWN1762" s="6"/>
      <c r="JWO1762" s="6"/>
      <c r="JWP1762" s="6"/>
      <c r="JWQ1762" s="6"/>
      <c r="JWR1762" s="6"/>
      <c r="JWS1762" s="90"/>
      <c r="JWT1762" s="89"/>
      <c r="JWU1762" s="6"/>
      <c r="JWV1762" s="6"/>
      <c r="JWW1762" s="6"/>
      <c r="JWX1762" s="6"/>
      <c r="JWY1762" s="6"/>
      <c r="JWZ1762" s="6"/>
      <c r="JXA1762" s="90"/>
      <c r="JXB1762" s="89"/>
      <c r="JXC1762" s="6"/>
      <c r="JXD1762" s="6"/>
      <c r="JXE1762" s="6"/>
      <c r="JXF1762" s="6"/>
      <c r="JXG1762" s="6"/>
      <c r="JXH1762" s="6"/>
      <c r="JXI1762" s="90"/>
      <c r="JXJ1762" s="89"/>
      <c r="JXK1762" s="6"/>
      <c r="JXL1762" s="6"/>
      <c r="JXM1762" s="6"/>
      <c r="JXN1762" s="6"/>
      <c r="JXO1762" s="6"/>
      <c r="JXP1762" s="6"/>
      <c r="JXQ1762" s="90"/>
      <c r="JXR1762" s="89"/>
      <c r="JXS1762" s="6"/>
      <c r="JXT1762" s="6"/>
      <c r="JXU1762" s="6"/>
      <c r="JXV1762" s="6"/>
      <c r="JXW1762" s="6"/>
      <c r="JXX1762" s="6"/>
      <c r="JXY1762" s="90"/>
      <c r="JXZ1762" s="89"/>
      <c r="JYA1762" s="6"/>
      <c r="JYB1762" s="6"/>
      <c r="JYC1762" s="6"/>
      <c r="JYD1762" s="6"/>
      <c r="JYE1762" s="6"/>
      <c r="JYF1762" s="6"/>
      <c r="JYG1762" s="90"/>
      <c r="JYH1762" s="89"/>
      <c r="JYI1762" s="6"/>
      <c r="JYJ1762" s="6"/>
      <c r="JYK1762" s="6"/>
      <c r="JYL1762" s="6"/>
      <c r="JYM1762" s="6"/>
      <c r="JYN1762" s="6"/>
      <c r="JYO1762" s="90"/>
      <c r="JYP1762" s="89"/>
      <c r="JYQ1762" s="6"/>
      <c r="JYR1762" s="6"/>
      <c r="JYS1762" s="6"/>
      <c r="JYT1762" s="6"/>
      <c r="JYU1762" s="6"/>
      <c r="JYV1762" s="6"/>
      <c r="JYW1762" s="90"/>
      <c r="JYX1762" s="89"/>
      <c r="JYY1762" s="6"/>
      <c r="JYZ1762" s="6"/>
      <c r="JZA1762" s="6"/>
      <c r="JZB1762" s="6"/>
      <c r="JZC1762" s="6"/>
      <c r="JZD1762" s="6"/>
      <c r="JZE1762" s="90"/>
      <c r="JZF1762" s="89"/>
      <c r="JZG1762" s="6"/>
      <c r="JZH1762" s="6"/>
      <c r="JZI1762" s="6"/>
      <c r="JZJ1762" s="6"/>
      <c r="JZK1762" s="6"/>
      <c r="JZL1762" s="6"/>
      <c r="JZM1762" s="90"/>
      <c r="JZN1762" s="89"/>
      <c r="JZO1762" s="6"/>
      <c r="JZP1762" s="6"/>
      <c r="JZQ1762" s="6"/>
      <c r="JZR1762" s="6"/>
      <c r="JZS1762" s="6"/>
      <c r="JZT1762" s="6"/>
      <c r="JZU1762" s="90"/>
      <c r="JZV1762" s="89"/>
      <c r="JZW1762" s="6"/>
      <c r="JZX1762" s="6"/>
      <c r="JZY1762" s="6"/>
      <c r="JZZ1762" s="6"/>
      <c r="KAA1762" s="6"/>
      <c r="KAB1762" s="6"/>
      <c r="KAC1762" s="90"/>
      <c r="KAD1762" s="89"/>
      <c r="KAE1762" s="6"/>
      <c r="KAF1762" s="6"/>
      <c r="KAG1762" s="6"/>
      <c r="KAH1762" s="6"/>
      <c r="KAI1762" s="6"/>
      <c r="KAJ1762" s="6"/>
      <c r="KAK1762" s="90"/>
      <c r="KAL1762" s="89"/>
      <c r="KAM1762" s="6"/>
      <c r="KAN1762" s="6"/>
      <c r="KAO1762" s="6"/>
      <c r="KAP1762" s="6"/>
      <c r="KAQ1762" s="6"/>
      <c r="KAR1762" s="6"/>
      <c r="KAS1762" s="90"/>
      <c r="KAT1762" s="89"/>
      <c r="KAU1762" s="6"/>
      <c r="KAV1762" s="6"/>
      <c r="KAW1762" s="6"/>
      <c r="KAX1762" s="6"/>
      <c r="KAY1762" s="6"/>
      <c r="KAZ1762" s="6"/>
      <c r="KBA1762" s="90"/>
      <c r="KBB1762" s="89"/>
      <c r="KBC1762" s="6"/>
      <c r="KBD1762" s="6"/>
      <c r="KBE1762" s="6"/>
      <c r="KBF1762" s="6"/>
      <c r="KBG1762" s="6"/>
      <c r="KBH1762" s="6"/>
      <c r="KBI1762" s="90"/>
      <c r="KBJ1762" s="89"/>
      <c r="KBK1762" s="6"/>
      <c r="KBL1762" s="6"/>
      <c r="KBM1762" s="6"/>
      <c r="KBN1762" s="6"/>
      <c r="KBO1762" s="6"/>
      <c r="KBP1762" s="6"/>
      <c r="KBQ1762" s="90"/>
      <c r="KBR1762" s="89"/>
      <c r="KBS1762" s="6"/>
      <c r="KBT1762" s="6"/>
      <c r="KBU1762" s="6"/>
      <c r="KBV1762" s="6"/>
      <c r="KBW1762" s="6"/>
      <c r="KBX1762" s="6"/>
      <c r="KBY1762" s="90"/>
      <c r="KBZ1762" s="89"/>
      <c r="KCA1762" s="6"/>
      <c r="KCB1762" s="6"/>
      <c r="KCC1762" s="6"/>
      <c r="KCD1762" s="6"/>
      <c r="KCE1762" s="6"/>
      <c r="KCF1762" s="6"/>
      <c r="KCG1762" s="90"/>
      <c r="KCH1762" s="89"/>
      <c r="KCI1762" s="6"/>
      <c r="KCJ1762" s="6"/>
      <c r="KCK1762" s="6"/>
      <c r="KCL1762" s="6"/>
      <c r="KCM1762" s="6"/>
      <c r="KCN1762" s="6"/>
      <c r="KCO1762" s="90"/>
      <c r="KCP1762" s="89"/>
      <c r="KCQ1762" s="6"/>
      <c r="KCR1762" s="6"/>
      <c r="KCS1762" s="6"/>
      <c r="KCT1762" s="6"/>
      <c r="KCU1762" s="6"/>
      <c r="KCV1762" s="6"/>
      <c r="KCW1762" s="90"/>
      <c r="KCX1762" s="89"/>
      <c r="KCY1762" s="6"/>
      <c r="KCZ1762" s="6"/>
      <c r="KDA1762" s="6"/>
      <c r="KDB1762" s="6"/>
      <c r="KDC1762" s="6"/>
      <c r="KDD1762" s="6"/>
      <c r="KDE1762" s="90"/>
      <c r="KDF1762" s="89"/>
      <c r="KDG1762" s="6"/>
      <c r="KDH1762" s="6"/>
      <c r="KDI1762" s="6"/>
      <c r="KDJ1762" s="6"/>
      <c r="KDK1762" s="6"/>
      <c r="KDL1762" s="6"/>
      <c r="KDM1762" s="90"/>
      <c r="KDN1762" s="89"/>
      <c r="KDO1762" s="6"/>
      <c r="KDP1762" s="6"/>
      <c r="KDQ1762" s="6"/>
      <c r="KDR1762" s="6"/>
      <c r="KDS1762" s="6"/>
      <c r="KDT1762" s="6"/>
      <c r="KDU1762" s="90"/>
      <c r="KDV1762" s="89"/>
      <c r="KDW1762" s="6"/>
      <c r="KDX1762" s="6"/>
      <c r="KDY1762" s="6"/>
      <c r="KDZ1762" s="6"/>
      <c r="KEA1762" s="6"/>
      <c r="KEB1762" s="6"/>
      <c r="KEC1762" s="90"/>
      <c r="KED1762" s="89"/>
      <c r="KEE1762" s="6"/>
      <c r="KEF1762" s="6"/>
      <c r="KEG1762" s="6"/>
      <c r="KEH1762" s="6"/>
      <c r="KEI1762" s="6"/>
      <c r="KEJ1762" s="6"/>
      <c r="KEK1762" s="90"/>
      <c r="KEL1762" s="89"/>
      <c r="KEM1762" s="6"/>
      <c r="KEN1762" s="6"/>
      <c r="KEO1762" s="6"/>
      <c r="KEP1762" s="6"/>
      <c r="KEQ1762" s="6"/>
      <c r="KER1762" s="6"/>
      <c r="KES1762" s="90"/>
      <c r="KET1762" s="89"/>
      <c r="KEU1762" s="6"/>
      <c r="KEV1762" s="6"/>
      <c r="KEW1762" s="6"/>
      <c r="KEX1762" s="6"/>
      <c r="KEY1762" s="6"/>
      <c r="KEZ1762" s="6"/>
      <c r="KFA1762" s="90"/>
      <c r="KFB1762" s="89"/>
      <c r="KFC1762" s="6"/>
      <c r="KFD1762" s="6"/>
      <c r="KFE1762" s="6"/>
      <c r="KFF1762" s="6"/>
      <c r="KFG1762" s="6"/>
      <c r="KFH1762" s="6"/>
      <c r="KFI1762" s="90"/>
      <c r="KFJ1762" s="89"/>
      <c r="KFK1762" s="6"/>
      <c r="KFL1762" s="6"/>
      <c r="KFM1762" s="6"/>
      <c r="KFN1762" s="6"/>
      <c r="KFO1762" s="6"/>
      <c r="KFP1762" s="6"/>
      <c r="KFQ1762" s="90"/>
      <c r="KFR1762" s="89"/>
      <c r="KFS1762" s="6"/>
      <c r="KFT1762" s="6"/>
      <c r="KFU1762" s="6"/>
      <c r="KFV1762" s="6"/>
      <c r="KFW1762" s="6"/>
      <c r="KFX1762" s="6"/>
      <c r="KFY1762" s="90"/>
      <c r="KFZ1762" s="89"/>
      <c r="KGA1762" s="6"/>
      <c r="KGB1762" s="6"/>
      <c r="KGC1762" s="6"/>
      <c r="KGD1762" s="6"/>
      <c r="KGE1762" s="6"/>
      <c r="KGF1762" s="6"/>
      <c r="KGG1762" s="90"/>
      <c r="KGH1762" s="89"/>
      <c r="KGI1762" s="6"/>
      <c r="KGJ1762" s="6"/>
      <c r="KGK1762" s="6"/>
      <c r="KGL1762" s="6"/>
      <c r="KGM1762" s="6"/>
      <c r="KGN1762" s="6"/>
      <c r="KGO1762" s="90"/>
      <c r="KGP1762" s="89"/>
      <c r="KGQ1762" s="6"/>
      <c r="KGR1762" s="6"/>
      <c r="KGS1762" s="6"/>
      <c r="KGT1762" s="6"/>
      <c r="KGU1762" s="6"/>
      <c r="KGV1762" s="6"/>
      <c r="KGW1762" s="90"/>
      <c r="KGX1762" s="89"/>
      <c r="KGY1762" s="6"/>
      <c r="KGZ1762" s="6"/>
      <c r="KHA1762" s="6"/>
      <c r="KHB1762" s="6"/>
      <c r="KHC1762" s="6"/>
      <c r="KHD1762" s="6"/>
      <c r="KHE1762" s="90"/>
      <c r="KHF1762" s="89"/>
      <c r="KHG1762" s="6"/>
      <c r="KHH1762" s="6"/>
      <c r="KHI1762" s="6"/>
      <c r="KHJ1762" s="6"/>
      <c r="KHK1762" s="6"/>
      <c r="KHL1762" s="6"/>
      <c r="KHM1762" s="90"/>
      <c r="KHN1762" s="89"/>
      <c r="KHO1762" s="6"/>
      <c r="KHP1762" s="6"/>
      <c r="KHQ1762" s="6"/>
      <c r="KHR1762" s="6"/>
      <c r="KHS1762" s="6"/>
      <c r="KHT1762" s="6"/>
      <c r="KHU1762" s="90"/>
      <c r="KHV1762" s="89"/>
      <c r="KHW1762" s="6"/>
      <c r="KHX1762" s="6"/>
      <c r="KHY1762" s="6"/>
      <c r="KHZ1762" s="6"/>
      <c r="KIA1762" s="6"/>
      <c r="KIB1762" s="6"/>
      <c r="KIC1762" s="90"/>
      <c r="KID1762" s="89"/>
      <c r="KIE1762" s="6"/>
      <c r="KIF1762" s="6"/>
      <c r="KIG1762" s="6"/>
      <c r="KIH1762" s="6"/>
      <c r="KII1762" s="6"/>
      <c r="KIJ1762" s="6"/>
      <c r="KIK1762" s="90"/>
      <c r="KIL1762" s="89"/>
      <c r="KIM1762" s="6"/>
      <c r="KIN1762" s="6"/>
      <c r="KIO1762" s="6"/>
      <c r="KIP1762" s="6"/>
      <c r="KIQ1762" s="6"/>
      <c r="KIR1762" s="6"/>
      <c r="KIS1762" s="90"/>
      <c r="KIT1762" s="89"/>
      <c r="KIU1762" s="6"/>
      <c r="KIV1762" s="6"/>
      <c r="KIW1762" s="6"/>
      <c r="KIX1762" s="6"/>
      <c r="KIY1762" s="6"/>
      <c r="KIZ1762" s="6"/>
      <c r="KJA1762" s="90"/>
      <c r="KJB1762" s="89"/>
      <c r="KJC1762" s="6"/>
      <c r="KJD1762" s="6"/>
      <c r="KJE1762" s="6"/>
      <c r="KJF1762" s="6"/>
      <c r="KJG1762" s="6"/>
      <c r="KJH1762" s="6"/>
      <c r="KJI1762" s="90"/>
      <c r="KJJ1762" s="89"/>
      <c r="KJK1762" s="6"/>
      <c r="KJL1762" s="6"/>
      <c r="KJM1762" s="6"/>
      <c r="KJN1762" s="6"/>
      <c r="KJO1762" s="6"/>
      <c r="KJP1762" s="6"/>
      <c r="KJQ1762" s="90"/>
      <c r="KJR1762" s="89"/>
      <c r="KJS1762" s="6"/>
      <c r="KJT1762" s="6"/>
      <c r="KJU1762" s="6"/>
      <c r="KJV1762" s="6"/>
      <c r="KJW1762" s="6"/>
      <c r="KJX1762" s="6"/>
      <c r="KJY1762" s="90"/>
      <c r="KJZ1762" s="89"/>
      <c r="KKA1762" s="6"/>
      <c r="KKB1762" s="6"/>
      <c r="KKC1762" s="6"/>
      <c r="KKD1762" s="6"/>
      <c r="KKE1762" s="6"/>
      <c r="KKF1762" s="6"/>
      <c r="KKG1762" s="90"/>
      <c r="KKH1762" s="89"/>
      <c r="KKI1762" s="6"/>
      <c r="KKJ1762" s="6"/>
      <c r="KKK1762" s="6"/>
      <c r="KKL1762" s="6"/>
      <c r="KKM1762" s="6"/>
      <c r="KKN1762" s="6"/>
      <c r="KKO1762" s="90"/>
      <c r="KKP1762" s="89"/>
      <c r="KKQ1762" s="6"/>
      <c r="KKR1762" s="6"/>
      <c r="KKS1762" s="6"/>
      <c r="KKT1762" s="6"/>
      <c r="KKU1762" s="6"/>
      <c r="KKV1762" s="6"/>
      <c r="KKW1762" s="90"/>
      <c r="KKX1762" s="89"/>
      <c r="KKY1762" s="6"/>
      <c r="KKZ1762" s="6"/>
      <c r="KLA1762" s="6"/>
      <c r="KLB1762" s="6"/>
      <c r="KLC1762" s="6"/>
      <c r="KLD1762" s="6"/>
      <c r="KLE1762" s="90"/>
      <c r="KLF1762" s="89"/>
      <c r="KLG1762" s="6"/>
      <c r="KLH1762" s="6"/>
      <c r="KLI1762" s="6"/>
      <c r="KLJ1762" s="6"/>
      <c r="KLK1762" s="6"/>
      <c r="KLL1762" s="6"/>
      <c r="KLM1762" s="90"/>
      <c r="KLN1762" s="89"/>
      <c r="KLO1762" s="6"/>
      <c r="KLP1762" s="6"/>
      <c r="KLQ1762" s="6"/>
      <c r="KLR1762" s="6"/>
      <c r="KLS1762" s="6"/>
      <c r="KLT1762" s="6"/>
      <c r="KLU1762" s="90"/>
      <c r="KLV1762" s="89"/>
      <c r="KLW1762" s="6"/>
      <c r="KLX1762" s="6"/>
      <c r="KLY1762" s="6"/>
      <c r="KLZ1762" s="6"/>
      <c r="KMA1762" s="6"/>
      <c r="KMB1762" s="6"/>
      <c r="KMC1762" s="90"/>
      <c r="KMD1762" s="89"/>
      <c r="KME1762" s="6"/>
      <c r="KMF1762" s="6"/>
      <c r="KMG1762" s="6"/>
      <c r="KMH1762" s="6"/>
      <c r="KMI1762" s="6"/>
      <c r="KMJ1762" s="6"/>
      <c r="KMK1762" s="90"/>
      <c r="KML1762" s="89"/>
      <c r="KMM1762" s="6"/>
      <c r="KMN1762" s="6"/>
      <c r="KMO1762" s="6"/>
      <c r="KMP1762" s="6"/>
      <c r="KMQ1762" s="6"/>
      <c r="KMR1762" s="6"/>
      <c r="KMS1762" s="90"/>
      <c r="KMT1762" s="89"/>
      <c r="KMU1762" s="6"/>
      <c r="KMV1762" s="6"/>
      <c r="KMW1762" s="6"/>
      <c r="KMX1762" s="6"/>
      <c r="KMY1762" s="6"/>
      <c r="KMZ1762" s="6"/>
      <c r="KNA1762" s="90"/>
      <c r="KNB1762" s="89"/>
      <c r="KNC1762" s="6"/>
      <c r="KND1762" s="6"/>
      <c r="KNE1762" s="6"/>
      <c r="KNF1762" s="6"/>
      <c r="KNG1762" s="6"/>
      <c r="KNH1762" s="6"/>
      <c r="KNI1762" s="90"/>
      <c r="KNJ1762" s="89"/>
      <c r="KNK1762" s="6"/>
      <c r="KNL1762" s="6"/>
      <c r="KNM1762" s="6"/>
      <c r="KNN1762" s="6"/>
      <c r="KNO1762" s="6"/>
      <c r="KNP1762" s="6"/>
      <c r="KNQ1762" s="90"/>
      <c r="KNR1762" s="89"/>
      <c r="KNS1762" s="6"/>
      <c r="KNT1762" s="6"/>
      <c r="KNU1762" s="6"/>
      <c r="KNV1762" s="6"/>
      <c r="KNW1762" s="6"/>
      <c r="KNX1762" s="6"/>
      <c r="KNY1762" s="90"/>
      <c r="KNZ1762" s="89"/>
      <c r="KOA1762" s="6"/>
      <c r="KOB1762" s="6"/>
      <c r="KOC1762" s="6"/>
      <c r="KOD1762" s="6"/>
      <c r="KOE1762" s="6"/>
      <c r="KOF1762" s="6"/>
      <c r="KOG1762" s="90"/>
      <c r="KOH1762" s="89"/>
      <c r="KOI1762" s="6"/>
      <c r="KOJ1762" s="6"/>
      <c r="KOK1762" s="6"/>
      <c r="KOL1762" s="6"/>
      <c r="KOM1762" s="6"/>
      <c r="KON1762" s="6"/>
      <c r="KOO1762" s="90"/>
      <c r="KOP1762" s="89"/>
      <c r="KOQ1762" s="6"/>
      <c r="KOR1762" s="6"/>
      <c r="KOS1762" s="6"/>
      <c r="KOT1762" s="6"/>
      <c r="KOU1762" s="6"/>
      <c r="KOV1762" s="6"/>
      <c r="KOW1762" s="90"/>
      <c r="KOX1762" s="89"/>
      <c r="KOY1762" s="6"/>
      <c r="KOZ1762" s="6"/>
      <c r="KPA1762" s="6"/>
      <c r="KPB1762" s="6"/>
      <c r="KPC1762" s="6"/>
      <c r="KPD1762" s="6"/>
      <c r="KPE1762" s="90"/>
      <c r="KPF1762" s="89"/>
      <c r="KPG1762" s="6"/>
      <c r="KPH1762" s="6"/>
      <c r="KPI1762" s="6"/>
      <c r="KPJ1762" s="6"/>
      <c r="KPK1762" s="6"/>
      <c r="KPL1762" s="6"/>
      <c r="KPM1762" s="90"/>
      <c r="KPN1762" s="89"/>
      <c r="KPO1762" s="6"/>
      <c r="KPP1762" s="6"/>
      <c r="KPQ1762" s="6"/>
      <c r="KPR1762" s="6"/>
      <c r="KPS1762" s="6"/>
      <c r="KPT1762" s="6"/>
      <c r="KPU1762" s="90"/>
      <c r="KPV1762" s="89"/>
      <c r="KPW1762" s="6"/>
      <c r="KPX1762" s="6"/>
      <c r="KPY1762" s="6"/>
      <c r="KPZ1762" s="6"/>
      <c r="KQA1762" s="6"/>
      <c r="KQB1762" s="6"/>
      <c r="KQC1762" s="90"/>
      <c r="KQD1762" s="89"/>
      <c r="KQE1762" s="6"/>
      <c r="KQF1762" s="6"/>
      <c r="KQG1762" s="6"/>
      <c r="KQH1762" s="6"/>
      <c r="KQI1762" s="6"/>
      <c r="KQJ1762" s="6"/>
      <c r="KQK1762" s="90"/>
      <c r="KQL1762" s="89"/>
      <c r="KQM1762" s="6"/>
      <c r="KQN1762" s="6"/>
      <c r="KQO1762" s="6"/>
      <c r="KQP1762" s="6"/>
      <c r="KQQ1762" s="6"/>
      <c r="KQR1762" s="6"/>
      <c r="KQS1762" s="90"/>
      <c r="KQT1762" s="89"/>
      <c r="KQU1762" s="6"/>
      <c r="KQV1762" s="6"/>
      <c r="KQW1762" s="6"/>
      <c r="KQX1762" s="6"/>
      <c r="KQY1762" s="6"/>
      <c r="KQZ1762" s="6"/>
      <c r="KRA1762" s="90"/>
      <c r="KRB1762" s="89"/>
      <c r="KRC1762" s="6"/>
      <c r="KRD1762" s="6"/>
      <c r="KRE1762" s="6"/>
      <c r="KRF1762" s="6"/>
      <c r="KRG1762" s="6"/>
      <c r="KRH1762" s="6"/>
      <c r="KRI1762" s="90"/>
      <c r="KRJ1762" s="89"/>
      <c r="KRK1762" s="6"/>
      <c r="KRL1762" s="6"/>
      <c r="KRM1762" s="6"/>
      <c r="KRN1762" s="6"/>
      <c r="KRO1762" s="6"/>
      <c r="KRP1762" s="6"/>
      <c r="KRQ1762" s="90"/>
      <c r="KRR1762" s="89"/>
      <c r="KRS1762" s="6"/>
      <c r="KRT1762" s="6"/>
      <c r="KRU1762" s="6"/>
      <c r="KRV1762" s="6"/>
      <c r="KRW1762" s="6"/>
      <c r="KRX1762" s="6"/>
      <c r="KRY1762" s="90"/>
      <c r="KRZ1762" s="89"/>
      <c r="KSA1762" s="6"/>
      <c r="KSB1762" s="6"/>
      <c r="KSC1762" s="6"/>
      <c r="KSD1762" s="6"/>
      <c r="KSE1762" s="6"/>
      <c r="KSF1762" s="6"/>
      <c r="KSG1762" s="90"/>
      <c r="KSH1762" s="89"/>
      <c r="KSI1762" s="6"/>
      <c r="KSJ1762" s="6"/>
      <c r="KSK1762" s="6"/>
      <c r="KSL1762" s="6"/>
      <c r="KSM1762" s="6"/>
      <c r="KSN1762" s="6"/>
      <c r="KSO1762" s="90"/>
      <c r="KSP1762" s="89"/>
      <c r="KSQ1762" s="6"/>
      <c r="KSR1762" s="6"/>
      <c r="KSS1762" s="6"/>
      <c r="KST1762" s="6"/>
      <c r="KSU1762" s="6"/>
      <c r="KSV1762" s="6"/>
      <c r="KSW1762" s="90"/>
      <c r="KSX1762" s="89"/>
      <c r="KSY1762" s="6"/>
      <c r="KSZ1762" s="6"/>
      <c r="KTA1762" s="6"/>
      <c r="KTB1762" s="6"/>
      <c r="KTC1762" s="6"/>
      <c r="KTD1762" s="6"/>
      <c r="KTE1762" s="90"/>
      <c r="KTF1762" s="89"/>
      <c r="KTG1762" s="6"/>
      <c r="KTH1762" s="6"/>
      <c r="KTI1762" s="6"/>
      <c r="KTJ1762" s="6"/>
      <c r="KTK1762" s="6"/>
      <c r="KTL1762" s="6"/>
      <c r="KTM1762" s="90"/>
      <c r="KTN1762" s="89"/>
      <c r="KTO1762" s="6"/>
      <c r="KTP1762" s="6"/>
      <c r="KTQ1762" s="6"/>
      <c r="KTR1762" s="6"/>
      <c r="KTS1762" s="6"/>
      <c r="KTT1762" s="6"/>
      <c r="KTU1762" s="90"/>
      <c r="KTV1762" s="89"/>
      <c r="KTW1762" s="6"/>
      <c r="KTX1762" s="6"/>
      <c r="KTY1762" s="6"/>
      <c r="KTZ1762" s="6"/>
      <c r="KUA1762" s="6"/>
      <c r="KUB1762" s="6"/>
      <c r="KUC1762" s="90"/>
      <c r="KUD1762" s="89"/>
      <c r="KUE1762" s="6"/>
      <c r="KUF1762" s="6"/>
      <c r="KUG1762" s="6"/>
      <c r="KUH1762" s="6"/>
      <c r="KUI1762" s="6"/>
      <c r="KUJ1762" s="6"/>
      <c r="KUK1762" s="90"/>
      <c r="KUL1762" s="89"/>
      <c r="KUM1762" s="6"/>
      <c r="KUN1762" s="6"/>
      <c r="KUO1762" s="6"/>
      <c r="KUP1762" s="6"/>
      <c r="KUQ1762" s="6"/>
      <c r="KUR1762" s="6"/>
      <c r="KUS1762" s="90"/>
      <c r="KUT1762" s="89"/>
      <c r="KUU1762" s="6"/>
      <c r="KUV1762" s="6"/>
      <c r="KUW1762" s="6"/>
      <c r="KUX1762" s="6"/>
      <c r="KUY1762" s="6"/>
      <c r="KUZ1762" s="6"/>
      <c r="KVA1762" s="90"/>
      <c r="KVB1762" s="89"/>
      <c r="KVC1762" s="6"/>
      <c r="KVD1762" s="6"/>
      <c r="KVE1762" s="6"/>
      <c r="KVF1762" s="6"/>
      <c r="KVG1762" s="6"/>
      <c r="KVH1762" s="6"/>
      <c r="KVI1762" s="90"/>
      <c r="KVJ1762" s="89"/>
      <c r="KVK1762" s="6"/>
      <c r="KVL1762" s="6"/>
      <c r="KVM1762" s="6"/>
      <c r="KVN1762" s="6"/>
      <c r="KVO1762" s="6"/>
      <c r="KVP1762" s="6"/>
      <c r="KVQ1762" s="90"/>
      <c r="KVR1762" s="89"/>
      <c r="KVS1762" s="6"/>
      <c r="KVT1762" s="6"/>
      <c r="KVU1762" s="6"/>
      <c r="KVV1762" s="6"/>
      <c r="KVW1762" s="6"/>
      <c r="KVX1762" s="6"/>
      <c r="KVY1762" s="90"/>
      <c r="KVZ1762" s="89"/>
      <c r="KWA1762" s="6"/>
      <c r="KWB1762" s="6"/>
      <c r="KWC1762" s="6"/>
      <c r="KWD1762" s="6"/>
      <c r="KWE1762" s="6"/>
      <c r="KWF1762" s="6"/>
      <c r="KWG1762" s="90"/>
      <c r="KWH1762" s="89"/>
      <c r="KWI1762" s="6"/>
      <c r="KWJ1762" s="6"/>
      <c r="KWK1762" s="6"/>
      <c r="KWL1762" s="6"/>
      <c r="KWM1762" s="6"/>
      <c r="KWN1762" s="6"/>
      <c r="KWO1762" s="90"/>
      <c r="KWP1762" s="89"/>
      <c r="KWQ1762" s="6"/>
      <c r="KWR1762" s="6"/>
      <c r="KWS1762" s="6"/>
      <c r="KWT1762" s="6"/>
      <c r="KWU1762" s="6"/>
      <c r="KWV1762" s="6"/>
      <c r="KWW1762" s="90"/>
      <c r="KWX1762" s="89"/>
      <c r="KWY1762" s="6"/>
      <c r="KWZ1762" s="6"/>
      <c r="KXA1762" s="6"/>
      <c r="KXB1762" s="6"/>
      <c r="KXC1762" s="6"/>
      <c r="KXD1762" s="6"/>
      <c r="KXE1762" s="90"/>
      <c r="KXF1762" s="89"/>
      <c r="KXG1762" s="6"/>
      <c r="KXH1762" s="6"/>
      <c r="KXI1762" s="6"/>
      <c r="KXJ1762" s="6"/>
      <c r="KXK1762" s="6"/>
      <c r="KXL1762" s="6"/>
      <c r="KXM1762" s="90"/>
      <c r="KXN1762" s="89"/>
      <c r="KXO1762" s="6"/>
      <c r="KXP1762" s="6"/>
      <c r="KXQ1762" s="6"/>
      <c r="KXR1762" s="6"/>
      <c r="KXS1762" s="6"/>
      <c r="KXT1762" s="6"/>
      <c r="KXU1762" s="90"/>
      <c r="KXV1762" s="89"/>
      <c r="KXW1762" s="6"/>
      <c r="KXX1762" s="6"/>
      <c r="KXY1762" s="6"/>
      <c r="KXZ1762" s="6"/>
      <c r="KYA1762" s="6"/>
      <c r="KYB1762" s="6"/>
      <c r="KYC1762" s="90"/>
      <c r="KYD1762" s="89"/>
      <c r="KYE1762" s="6"/>
      <c r="KYF1762" s="6"/>
      <c r="KYG1762" s="6"/>
      <c r="KYH1762" s="6"/>
      <c r="KYI1762" s="6"/>
      <c r="KYJ1762" s="6"/>
      <c r="KYK1762" s="90"/>
      <c r="KYL1762" s="89"/>
      <c r="KYM1762" s="6"/>
      <c r="KYN1762" s="6"/>
      <c r="KYO1762" s="6"/>
      <c r="KYP1762" s="6"/>
      <c r="KYQ1762" s="6"/>
      <c r="KYR1762" s="6"/>
      <c r="KYS1762" s="90"/>
      <c r="KYT1762" s="89"/>
      <c r="KYU1762" s="6"/>
      <c r="KYV1762" s="6"/>
      <c r="KYW1762" s="6"/>
      <c r="KYX1762" s="6"/>
      <c r="KYY1762" s="6"/>
      <c r="KYZ1762" s="6"/>
      <c r="KZA1762" s="90"/>
      <c r="KZB1762" s="89"/>
      <c r="KZC1762" s="6"/>
      <c r="KZD1762" s="6"/>
      <c r="KZE1762" s="6"/>
      <c r="KZF1762" s="6"/>
      <c r="KZG1762" s="6"/>
      <c r="KZH1762" s="6"/>
      <c r="KZI1762" s="90"/>
      <c r="KZJ1762" s="89"/>
      <c r="KZK1762" s="6"/>
      <c r="KZL1762" s="6"/>
      <c r="KZM1762" s="6"/>
      <c r="KZN1762" s="6"/>
      <c r="KZO1762" s="6"/>
      <c r="KZP1762" s="6"/>
      <c r="KZQ1762" s="90"/>
      <c r="KZR1762" s="89"/>
      <c r="KZS1762" s="6"/>
      <c r="KZT1762" s="6"/>
      <c r="KZU1762" s="6"/>
      <c r="KZV1762" s="6"/>
      <c r="KZW1762" s="6"/>
      <c r="KZX1762" s="6"/>
      <c r="KZY1762" s="90"/>
      <c r="KZZ1762" s="89"/>
      <c r="LAA1762" s="6"/>
      <c r="LAB1762" s="6"/>
      <c r="LAC1762" s="6"/>
      <c r="LAD1762" s="6"/>
      <c r="LAE1762" s="6"/>
      <c r="LAF1762" s="6"/>
      <c r="LAG1762" s="90"/>
      <c r="LAH1762" s="89"/>
      <c r="LAI1762" s="6"/>
      <c r="LAJ1762" s="6"/>
      <c r="LAK1762" s="6"/>
      <c r="LAL1762" s="6"/>
      <c r="LAM1762" s="6"/>
      <c r="LAN1762" s="6"/>
      <c r="LAO1762" s="90"/>
      <c r="LAP1762" s="89"/>
      <c r="LAQ1762" s="6"/>
      <c r="LAR1762" s="6"/>
      <c r="LAS1762" s="6"/>
      <c r="LAT1762" s="6"/>
      <c r="LAU1762" s="6"/>
      <c r="LAV1762" s="6"/>
      <c r="LAW1762" s="90"/>
      <c r="LAX1762" s="89"/>
      <c r="LAY1762" s="6"/>
      <c r="LAZ1762" s="6"/>
      <c r="LBA1762" s="6"/>
      <c r="LBB1762" s="6"/>
      <c r="LBC1762" s="6"/>
      <c r="LBD1762" s="6"/>
      <c r="LBE1762" s="90"/>
      <c r="LBF1762" s="89"/>
      <c r="LBG1762" s="6"/>
      <c r="LBH1762" s="6"/>
      <c r="LBI1762" s="6"/>
      <c r="LBJ1762" s="6"/>
      <c r="LBK1762" s="6"/>
      <c r="LBL1762" s="6"/>
      <c r="LBM1762" s="90"/>
      <c r="LBN1762" s="89"/>
      <c r="LBO1762" s="6"/>
      <c r="LBP1762" s="6"/>
      <c r="LBQ1762" s="6"/>
      <c r="LBR1762" s="6"/>
      <c r="LBS1762" s="6"/>
      <c r="LBT1762" s="6"/>
      <c r="LBU1762" s="90"/>
      <c r="LBV1762" s="89"/>
      <c r="LBW1762" s="6"/>
      <c r="LBX1762" s="6"/>
      <c r="LBY1762" s="6"/>
      <c r="LBZ1762" s="6"/>
      <c r="LCA1762" s="6"/>
      <c r="LCB1762" s="6"/>
      <c r="LCC1762" s="90"/>
      <c r="LCD1762" s="89"/>
      <c r="LCE1762" s="6"/>
      <c r="LCF1762" s="6"/>
      <c r="LCG1762" s="6"/>
      <c r="LCH1762" s="6"/>
      <c r="LCI1762" s="6"/>
      <c r="LCJ1762" s="6"/>
      <c r="LCK1762" s="90"/>
      <c r="LCL1762" s="89"/>
      <c r="LCM1762" s="6"/>
      <c r="LCN1762" s="6"/>
      <c r="LCO1762" s="6"/>
      <c r="LCP1762" s="6"/>
      <c r="LCQ1762" s="6"/>
      <c r="LCR1762" s="6"/>
      <c r="LCS1762" s="90"/>
      <c r="LCT1762" s="89"/>
      <c r="LCU1762" s="6"/>
      <c r="LCV1762" s="6"/>
      <c r="LCW1762" s="6"/>
      <c r="LCX1762" s="6"/>
      <c r="LCY1762" s="6"/>
      <c r="LCZ1762" s="6"/>
      <c r="LDA1762" s="90"/>
      <c r="LDB1762" s="89"/>
      <c r="LDC1762" s="6"/>
      <c r="LDD1762" s="6"/>
      <c r="LDE1762" s="6"/>
      <c r="LDF1762" s="6"/>
      <c r="LDG1762" s="6"/>
      <c r="LDH1762" s="6"/>
      <c r="LDI1762" s="90"/>
      <c r="LDJ1762" s="89"/>
      <c r="LDK1762" s="6"/>
      <c r="LDL1762" s="6"/>
      <c r="LDM1762" s="6"/>
      <c r="LDN1762" s="6"/>
      <c r="LDO1762" s="6"/>
      <c r="LDP1762" s="6"/>
      <c r="LDQ1762" s="90"/>
      <c r="LDR1762" s="89"/>
      <c r="LDS1762" s="6"/>
      <c r="LDT1762" s="6"/>
      <c r="LDU1762" s="6"/>
      <c r="LDV1762" s="6"/>
      <c r="LDW1762" s="6"/>
      <c r="LDX1762" s="6"/>
      <c r="LDY1762" s="90"/>
      <c r="LDZ1762" s="89"/>
      <c r="LEA1762" s="6"/>
      <c r="LEB1762" s="6"/>
      <c r="LEC1762" s="6"/>
      <c r="LED1762" s="6"/>
      <c r="LEE1762" s="6"/>
      <c r="LEF1762" s="6"/>
      <c r="LEG1762" s="90"/>
      <c r="LEH1762" s="89"/>
      <c r="LEI1762" s="6"/>
      <c r="LEJ1762" s="6"/>
      <c r="LEK1762" s="6"/>
      <c r="LEL1762" s="6"/>
      <c r="LEM1762" s="6"/>
      <c r="LEN1762" s="6"/>
      <c r="LEO1762" s="90"/>
      <c r="LEP1762" s="89"/>
      <c r="LEQ1762" s="6"/>
      <c r="LER1762" s="6"/>
      <c r="LES1762" s="6"/>
      <c r="LET1762" s="6"/>
      <c r="LEU1762" s="6"/>
      <c r="LEV1762" s="6"/>
      <c r="LEW1762" s="90"/>
      <c r="LEX1762" s="89"/>
      <c r="LEY1762" s="6"/>
      <c r="LEZ1762" s="6"/>
      <c r="LFA1762" s="6"/>
      <c r="LFB1762" s="6"/>
      <c r="LFC1762" s="6"/>
      <c r="LFD1762" s="6"/>
      <c r="LFE1762" s="90"/>
      <c r="LFF1762" s="89"/>
      <c r="LFG1762" s="6"/>
      <c r="LFH1762" s="6"/>
      <c r="LFI1762" s="6"/>
      <c r="LFJ1762" s="6"/>
      <c r="LFK1762" s="6"/>
      <c r="LFL1762" s="6"/>
      <c r="LFM1762" s="90"/>
      <c r="LFN1762" s="89"/>
      <c r="LFO1762" s="6"/>
      <c r="LFP1762" s="6"/>
      <c r="LFQ1762" s="6"/>
      <c r="LFR1762" s="6"/>
      <c r="LFS1762" s="6"/>
      <c r="LFT1762" s="6"/>
      <c r="LFU1762" s="90"/>
      <c r="LFV1762" s="89"/>
      <c r="LFW1762" s="6"/>
      <c r="LFX1762" s="6"/>
      <c r="LFY1762" s="6"/>
      <c r="LFZ1762" s="6"/>
      <c r="LGA1762" s="6"/>
      <c r="LGB1762" s="6"/>
      <c r="LGC1762" s="90"/>
      <c r="LGD1762" s="89"/>
      <c r="LGE1762" s="6"/>
      <c r="LGF1762" s="6"/>
      <c r="LGG1762" s="6"/>
      <c r="LGH1762" s="6"/>
      <c r="LGI1762" s="6"/>
      <c r="LGJ1762" s="6"/>
      <c r="LGK1762" s="90"/>
      <c r="LGL1762" s="89"/>
      <c r="LGM1762" s="6"/>
      <c r="LGN1762" s="6"/>
      <c r="LGO1762" s="6"/>
      <c r="LGP1762" s="6"/>
      <c r="LGQ1762" s="6"/>
      <c r="LGR1762" s="6"/>
      <c r="LGS1762" s="90"/>
      <c r="LGT1762" s="89"/>
      <c r="LGU1762" s="6"/>
      <c r="LGV1762" s="6"/>
      <c r="LGW1762" s="6"/>
      <c r="LGX1762" s="6"/>
      <c r="LGY1762" s="6"/>
      <c r="LGZ1762" s="6"/>
      <c r="LHA1762" s="90"/>
      <c r="LHB1762" s="89"/>
      <c r="LHC1762" s="6"/>
      <c r="LHD1762" s="6"/>
      <c r="LHE1762" s="6"/>
      <c r="LHF1762" s="6"/>
      <c r="LHG1762" s="6"/>
      <c r="LHH1762" s="6"/>
      <c r="LHI1762" s="90"/>
      <c r="LHJ1762" s="89"/>
      <c r="LHK1762" s="6"/>
      <c r="LHL1762" s="6"/>
      <c r="LHM1762" s="6"/>
      <c r="LHN1762" s="6"/>
      <c r="LHO1762" s="6"/>
      <c r="LHP1762" s="6"/>
      <c r="LHQ1762" s="90"/>
      <c r="LHR1762" s="89"/>
      <c r="LHS1762" s="6"/>
      <c r="LHT1762" s="6"/>
      <c r="LHU1762" s="6"/>
      <c r="LHV1762" s="6"/>
      <c r="LHW1762" s="6"/>
      <c r="LHX1762" s="6"/>
      <c r="LHY1762" s="90"/>
      <c r="LHZ1762" s="89"/>
      <c r="LIA1762" s="6"/>
      <c r="LIB1762" s="6"/>
      <c r="LIC1762" s="6"/>
      <c r="LID1762" s="6"/>
      <c r="LIE1762" s="6"/>
      <c r="LIF1762" s="6"/>
      <c r="LIG1762" s="90"/>
      <c r="LIH1762" s="89"/>
      <c r="LII1762" s="6"/>
      <c r="LIJ1762" s="6"/>
      <c r="LIK1762" s="6"/>
      <c r="LIL1762" s="6"/>
      <c r="LIM1762" s="6"/>
      <c r="LIN1762" s="6"/>
      <c r="LIO1762" s="90"/>
      <c r="LIP1762" s="89"/>
      <c r="LIQ1762" s="6"/>
      <c r="LIR1762" s="6"/>
      <c r="LIS1762" s="6"/>
      <c r="LIT1762" s="6"/>
      <c r="LIU1762" s="6"/>
      <c r="LIV1762" s="6"/>
      <c r="LIW1762" s="90"/>
      <c r="LIX1762" s="89"/>
      <c r="LIY1762" s="6"/>
      <c r="LIZ1762" s="6"/>
      <c r="LJA1762" s="6"/>
      <c r="LJB1762" s="6"/>
      <c r="LJC1762" s="6"/>
      <c r="LJD1762" s="6"/>
      <c r="LJE1762" s="90"/>
      <c r="LJF1762" s="89"/>
      <c r="LJG1762" s="6"/>
      <c r="LJH1762" s="6"/>
      <c r="LJI1762" s="6"/>
      <c r="LJJ1762" s="6"/>
      <c r="LJK1762" s="6"/>
      <c r="LJL1762" s="6"/>
      <c r="LJM1762" s="90"/>
      <c r="LJN1762" s="89"/>
      <c r="LJO1762" s="6"/>
      <c r="LJP1762" s="6"/>
      <c r="LJQ1762" s="6"/>
      <c r="LJR1762" s="6"/>
      <c r="LJS1762" s="6"/>
      <c r="LJT1762" s="6"/>
      <c r="LJU1762" s="90"/>
      <c r="LJV1762" s="89"/>
      <c r="LJW1762" s="6"/>
      <c r="LJX1762" s="6"/>
      <c r="LJY1762" s="6"/>
      <c r="LJZ1762" s="6"/>
      <c r="LKA1762" s="6"/>
      <c r="LKB1762" s="6"/>
      <c r="LKC1762" s="90"/>
      <c r="LKD1762" s="89"/>
      <c r="LKE1762" s="6"/>
      <c r="LKF1762" s="6"/>
      <c r="LKG1762" s="6"/>
      <c r="LKH1762" s="6"/>
      <c r="LKI1762" s="6"/>
      <c r="LKJ1762" s="6"/>
      <c r="LKK1762" s="90"/>
      <c r="LKL1762" s="89"/>
      <c r="LKM1762" s="6"/>
      <c r="LKN1762" s="6"/>
      <c r="LKO1762" s="6"/>
      <c r="LKP1762" s="6"/>
      <c r="LKQ1762" s="6"/>
      <c r="LKR1762" s="6"/>
      <c r="LKS1762" s="90"/>
      <c r="LKT1762" s="89"/>
      <c r="LKU1762" s="6"/>
      <c r="LKV1762" s="6"/>
      <c r="LKW1762" s="6"/>
      <c r="LKX1762" s="6"/>
      <c r="LKY1762" s="6"/>
      <c r="LKZ1762" s="6"/>
      <c r="LLA1762" s="90"/>
      <c r="LLB1762" s="89"/>
      <c r="LLC1762" s="6"/>
      <c r="LLD1762" s="6"/>
      <c r="LLE1762" s="6"/>
      <c r="LLF1762" s="6"/>
      <c r="LLG1762" s="6"/>
      <c r="LLH1762" s="6"/>
      <c r="LLI1762" s="90"/>
      <c r="LLJ1762" s="89"/>
      <c r="LLK1762" s="6"/>
      <c r="LLL1762" s="6"/>
      <c r="LLM1762" s="6"/>
      <c r="LLN1762" s="6"/>
      <c r="LLO1762" s="6"/>
      <c r="LLP1762" s="6"/>
      <c r="LLQ1762" s="90"/>
      <c r="LLR1762" s="89"/>
      <c r="LLS1762" s="6"/>
      <c r="LLT1762" s="6"/>
      <c r="LLU1762" s="6"/>
      <c r="LLV1762" s="6"/>
      <c r="LLW1762" s="6"/>
      <c r="LLX1762" s="6"/>
      <c r="LLY1762" s="90"/>
      <c r="LLZ1762" s="89"/>
      <c r="LMA1762" s="6"/>
      <c r="LMB1762" s="6"/>
      <c r="LMC1762" s="6"/>
      <c r="LMD1762" s="6"/>
      <c r="LME1762" s="6"/>
      <c r="LMF1762" s="6"/>
      <c r="LMG1762" s="90"/>
      <c r="LMH1762" s="89"/>
      <c r="LMI1762" s="6"/>
      <c r="LMJ1762" s="6"/>
      <c r="LMK1762" s="6"/>
      <c r="LML1762" s="6"/>
      <c r="LMM1762" s="6"/>
      <c r="LMN1762" s="6"/>
      <c r="LMO1762" s="90"/>
      <c r="LMP1762" s="89"/>
      <c r="LMQ1762" s="6"/>
      <c r="LMR1762" s="6"/>
      <c r="LMS1762" s="6"/>
      <c r="LMT1762" s="6"/>
      <c r="LMU1762" s="6"/>
      <c r="LMV1762" s="6"/>
      <c r="LMW1762" s="90"/>
      <c r="LMX1762" s="89"/>
      <c r="LMY1762" s="6"/>
      <c r="LMZ1762" s="6"/>
      <c r="LNA1762" s="6"/>
      <c r="LNB1762" s="6"/>
      <c r="LNC1762" s="6"/>
      <c r="LND1762" s="6"/>
      <c r="LNE1762" s="90"/>
      <c r="LNF1762" s="89"/>
      <c r="LNG1762" s="6"/>
      <c r="LNH1762" s="6"/>
      <c r="LNI1762" s="6"/>
      <c r="LNJ1762" s="6"/>
      <c r="LNK1762" s="6"/>
      <c r="LNL1762" s="6"/>
      <c r="LNM1762" s="90"/>
      <c r="LNN1762" s="89"/>
      <c r="LNO1762" s="6"/>
      <c r="LNP1762" s="6"/>
      <c r="LNQ1762" s="6"/>
      <c r="LNR1762" s="6"/>
      <c r="LNS1762" s="6"/>
      <c r="LNT1762" s="6"/>
      <c r="LNU1762" s="90"/>
      <c r="LNV1762" s="89"/>
      <c r="LNW1762" s="6"/>
      <c r="LNX1762" s="6"/>
      <c r="LNY1762" s="6"/>
      <c r="LNZ1762" s="6"/>
      <c r="LOA1762" s="6"/>
      <c r="LOB1762" s="6"/>
      <c r="LOC1762" s="90"/>
      <c r="LOD1762" s="89"/>
      <c r="LOE1762" s="6"/>
      <c r="LOF1762" s="6"/>
      <c r="LOG1762" s="6"/>
      <c r="LOH1762" s="6"/>
      <c r="LOI1762" s="6"/>
      <c r="LOJ1762" s="6"/>
      <c r="LOK1762" s="90"/>
      <c r="LOL1762" s="89"/>
      <c r="LOM1762" s="6"/>
      <c r="LON1762" s="6"/>
      <c r="LOO1762" s="6"/>
      <c r="LOP1762" s="6"/>
      <c r="LOQ1762" s="6"/>
      <c r="LOR1762" s="6"/>
      <c r="LOS1762" s="90"/>
      <c r="LOT1762" s="89"/>
      <c r="LOU1762" s="6"/>
      <c r="LOV1762" s="6"/>
      <c r="LOW1762" s="6"/>
      <c r="LOX1762" s="6"/>
      <c r="LOY1762" s="6"/>
      <c r="LOZ1762" s="6"/>
      <c r="LPA1762" s="90"/>
      <c r="LPB1762" s="89"/>
      <c r="LPC1762" s="6"/>
      <c r="LPD1762" s="6"/>
      <c r="LPE1762" s="6"/>
      <c r="LPF1762" s="6"/>
      <c r="LPG1762" s="6"/>
      <c r="LPH1762" s="6"/>
      <c r="LPI1762" s="90"/>
      <c r="LPJ1762" s="89"/>
      <c r="LPK1762" s="6"/>
      <c r="LPL1762" s="6"/>
      <c r="LPM1762" s="6"/>
      <c r="LPN1762" s="6"/>
      <c r="LPO1762" s="6"/>
      <c r="LPP1762" s="6"/>
      <c r="LPQ1762" s="90"/>
      <c r="LPR1762" s="89"/>
      <c r="LPS1762" s="6"/>
      <c r="LPT1762" s="6"/>
      <c r="LPU1762" s="6"/>
      <c r="LPV1762" s="6"/>
      <c r="LPW1762" s="6"/>
      <c r="LPX1762" s="6"/>
      <c r="LPY1762" s="90"/>
      <c r="LPZ1762" s="89"/>
      <c r="LQA1762" s="6"/>
      <c r="LQB1762" s="6"/>
      <c r="LQC1762" s="6"/>
      <c r="LQD1762" s="6"/>
      <c r="LQE1762" s="6"/>
      <c r="LQF1762" s="6"/>
      <c r="LQG1762" s="90"/>
      <c r="LQH1762" s="89"/>
      <c r="LQI1762" s="6"/>
      <c r="LQJ1762" s="6"/>
      <c r="LQK1762" s="6"/>
      <c r="LQL1762" s="6"/>
      <c r="LQM1762" s="6"/>
      <c r="LQN1762" s="6"/>
      <c r="LQO1762" s="90"/>
      <c r="LQP1762" s="89"/>
      <c r="LQQ1762" s="6"/>
      <c r="LQR1762" s="6"/>
      <c r="LQS1762" s="6"/>
      <c r="LQT1762" s="6"/>
      <c r="LQU1762" s="6"/>
      <c r="LQV1762" s="6"/>
      <c r="LQW1762" s="90"/>
      <c r="LQX1762" s="89"/>
      <c r="LQY1762" s="6"/>
      <c r="LQZ1762" s="6"/>
      <c r="LRA1762" s="6"/>
      <c r="LRB1762" s="6"/>
      <c r="LRC1762" s="6"/>
      <c r="LRD1762" s="6"/>
      <c r="LRE1762" s="90"/>
      <c r="LRF1762" s="89"/>
      <c r="LRG1762" s="6"/>
      <c r="LRH1762" s="6"/>
      <c r="LRI1762" s="6"/>
      <c r="LRJ1762" s="6"/>
      <c r="LRK1762" s="6"/>
      <c r="LRL1762" s="6"/>
      <c r="LRM1762" s="90"/>
      <c r="LRN1762" s="89"/>
      <c r="LRO1762" s="6"/>
      <c r="LRP1762" s="6"/>
      <c r="LRQ1762" s="6"/>
      <c r="LRR1762" s="6"/>
      <c r="LRS1762" s="6"/>
      <c r="LRT1762" s="6"/>
      <c r="LRU1762" s="90"/>
      <c r="LRV1762" s="89"/>
      <c r="LRW1762" s="6"/>
      <c r="LRX1762" s="6"/>
      <c r="LRY1762" s="6"/>
      <c r="LRZ1762" s="6"/>
      <c r="LSA1762" s="6"/>
      <c r="LSB1762" s="6"/>
      <c r="LSC1762" s="90"/>
      <c r="LSD1762" s="89"/>
      <c r="LSE1762" s="6"/>
      <c r="LSF1762" s="6"/>
      <c r="LSG1762" s="6"/>
      <c r="LSH1762" s="6"/>
      <c r="LSI1762" s="6"/>
      <c r="LSJ1762" s="6"/>
      <c r="LSK1762" s="90"/>
      <c r="LSL1762" s="89"/>
      <c r="LSM1762" s="6"/>
      <c r="LSN1762" s="6"/>
      <c r="LSO1762" s="6"/>
      <c r="LSP1762" s="6"/>
      <c r="LSQ1762" s="6"/>
      <c r="LSR1762" s="6"/>
      <c r="LSS1762" s="90"/>
      <c r="LST1762" s="89"/>
      <c r="LSU1762" s="6"/>
      <c r="LSV1762" s="6"/>
      <c r="LSW1762" s="6"/>
      <c r="LSX1762" s="6"/>
      <c r="LSY1762" s="6"/>
      <c r="LSZ1762" s="6"/>
      <c r="LTA1762" s="90"/>
      <c r="LTB1762" s="89"/>
      <c r="LTC1762" s="6"/>
      <c r="LTD1762" s="6"/>
      <c r="LTE1762" s="6"/>
      <c r="LTF1762" s="6"/>
      <c r="LTG1762" s="6"/>
      <c r="LTH1762" s="6"/>
      <c r="LTI1762" s="90"/>
      <c r="LTJ1762" s="89"/>
      <c r="LTK1762" s="6"/>
      <c r="LTL1762" s="6"/>
      <c r="LTM1762" s="6"/>
      <c r="LTN1762" s="6"/>
      <c r="LTO1762" s="6"/>
      <c r="LTP1762" s="6"/>
      <c r="LTQ1762" s="90"/>
      <c r="LTR1762" s="89"/>
      <c r="LTS1762" s="6"/>
      <c r="LTT1762" s="6"/>
      <c r="LTU1762" s="6"/>
      <c r="LTV1762" s="6"/>
      <c r="LTW1762" s="6"/>
      <c r="LTX1762" s="6"/>
      <c r="LTY1762" s="90"/>
      <c r="LTZ1762" s="89"/>
      <c r="LUA1762" s="6"/>
      <c r="LUB1762" s="6"/>
      <c r="LUC1762" s="6"/>
      <c r="LUD1762" s="6"/>
      <c r="LUE1762" s="6"/>
      <c r="LUF1762" s="6"/>
      <c r="LUG1762" s="90"/>
      <c r="LUH1762" s="89"/>
      <c r="LUI1762" s="6"/>
      <c r="LUJ1762" s="6"/>
      <c r="LUK1762" s="6"/>
      <c r="LUL1762" s="6"/>
      <c r="LUM1762" s="6"/>
      <c r="LUN1762" s="6"/>
      <c r="LUO1762" s="90"/>
      <c r="LUP1762" s="89"/>
      <c r="LUQ1762" s="6"/>
      <c r="LUR1762" s="6"/>
      <c r="LUS1762" s="6"/>
      <c r="LUT1762" s="6"/>
      <c r="LUU1762" s="6"/>
      <c r="LUV1762" s="6"/>
      <c r="LUW1762" s="90"/>
      <c r="LUX1762" s="89"/>
      <c r="LUY1762" s="6"/>
      <c r="LUZ1762" s="6"/>
      <c r="LVA1762" s="6"/>
      <c r="LVB1762" s="6"/>
      <c r="LVC1762" s="6"/>
      <c r="LVD1762" s="6"/>
      <c r="LVE1762" s="90"/>
      <c r="LVF1762" s="89"/>
      <c r="LVG1762" s="6"/>
      <c r="LVH1762" s="6"/>
      <c r="LVI1762" s="6"/>
      <c r="LVJ1762" s="6"/>
      <c r="LVK1762" s="6"/>
      <c r="LVL1762" s="6"/>
      <c r="LVM1762" s="90"/>
      <c r="LVN1762" s="89"/>
      <c r="LVO1762" s="6"/>
      <c r="LVP1762" s="6"/>
      <c r="LVQ1762" s="6"/>
      <c r="LVR1762" s="6"/>
      <c r="LVS1762" s="6"/>
      <c r="LVT1762" s="6"/>
      <c r="LVU1762" s="90"/>
      <c r="LVV1762" s="89"/>
      <c r="LVW1762" s="6"/>
      <c r="LVX1762" s="6"/>
      <c r="LVY1762" s="6"/>
      <c r="LVZ1762" s="6"/>
      <c r="LWA1762" s="6"/>
      <c r="LWB1762" s="6"/>
      <c r="LWC1762" s="90"/>
      <c r="LWD1762" s="89"/>
      <c r="LWE1762" s="6"/>
      <c r="LWF1762" s="6"/>
      <c r="LWG1762" s="6"/>
      <c r="LWH1762" s="6"/>
      <c r="LWI1762" s="6"/>
      <c r="LWJ1762" s="6"/>
      <c r="LWK1762" s="90"/>
      <c r="LWL1762" s="89"/>
      <c r="LWM1762" s="6"/>
      <c r="LWN1762" s="6"/>
      <c r="LWO1762" s="6"/>
      <c r="LWP1762" s="6"/>
      <c r="LWQ1762" s="6"/>
      <c r="LWR1762" s="6"/>
      <c r="LWS1762" s="90"/>
      <c r="LWT1762" s="89"/>
      <c r="LWU1762" s="6"/>
      <c r="LWV1762" s="6"/>
      <c r="LWW1762" s="6"/>
      <c r="LWX1762" s="6"/>
      <c r="LWY1762" s="6"/>
      <c r="LWZ1762" s="6"/>
      <c r="LXA1762" s="90"/>
      <c r="LXB1762" s="89"/>
      <c r="LXC1762" s="6"/>
      <c r="LXD1762" s="6"/>
      <c r="LXE1762" s="6"/>
      <c r="LXF1762" s="6"/>
      <c r="LXG1762" s="6"/>
      <c r="LXH1762" s="6"/>
      <c r="LXI1762" s="90"/>
      <c r="LXJ1762" s="89"/>
      <c r="LXK1762" s="6"/>
      <c r="LXL1762" s="6"/>
      <c r="LXM1762" s="6"/>
      <c r="LXN1762" s="6"/>
      <c r="LXO1762" s="6"/>
      <c r="LXP1762" s="6"/>
      <c r="LXQ1762" s="90"/>
      <c r="LXR1762" s="89"/>
      <c r="LXS1762" s="6"/>
      <c r="LXT1762" s="6"/>
      <c r="LXU1762" s="6"/>
      <c r="LXV1762" s="6"/>
      <c r="LXW1762" s="6"/>
      <c r="LXX1762" s="6"/>
      <c r="LXY1762" s="90"/>
      <c r="LXZ1762" s="89"/>
      <c r="LYA1762" s="6"/>
      <c r="LYB1762" s="6"/>
      <c r="LYC1762" s="6"/>
      <c r="LYD1762" s="6"/>
      <c r="LYE1762" s="6"/>
      <c r="LYF1762" s="6"/>
      <c r="LYG1762" s="90"/>
      <c r="LYH1762" s="89"/>
      <c r="LYI1762" s="6"/>
      <c r="LYJ1762" s="6"/>
      <c r="LYK1762" s="6"/>
      <c r="LYL1762" s="6"/>
      <c r="LYM1762" s="6"/>
      <c r="LYN1762" s="6"/>
      <c r="LYO1762" s="90"/>
      <c r="LYP1762" s="89"/>
      <c r="LYQ1762" s="6"/>
      <c r="LYR1762" s="6"/>
      <c r="LYS1762" s="6"/>
      <c r="LYT1762" s="6"/>
      <c r="LYU1762" s="6"/>
      <c r="LYV1762" s="6"/>
      <c r="LYW1762" s="90"/>
      <c r="LYX1762" s="89"/>
      <c r="LYY1762" s="6"/>
      <c r="LYZ1762" s="6"/>
      <c r="LZA1762" s="6"/>
      <c r="LZB1762" s="6"/>
      <c r="LZC1762" s="6"/>
      <c r="LZD1762" s="6"/>
      <c r="LZE1762" s="90"/>
      <c r="LZF1762" s="89"/>
      <c r="LZG1762" s="6"/>
      <c r="LZH1762" s="6"/>
      <c r="LZI1762" s="6"/>
      <c r="LZJ1762" s="6"/>
      <c r="LZK1762" s="6"/>
      <c r="LZL1762" s="6"/>
      <c r="LZM1762" s="90"/>
      <c r="LZN1762" s="89"/>
      <c r="LZO1762" s="6"/>
      <c r="LZP1762" s="6"/>
      <c r="LZQ1762" s="6"/>
      <c r="LZR1762" s="6"/>
      <c r="LZS1762" s="6"/>
      <c r="LZT1762" s="6"/>
      <c r="LZU1762" s="90"/>
      <c r="LZV1762" s="89"/>
      <c r="LZW1762" s="6"/>
      <c r="LZX1762" s="6"/>
      <c r="LZY1762" s="6"/>
      <c r="LZZ1762" s="6"/>
      <c r="MAA1762" s="6"/>
      <c r="MAB1762" s="6"/>
      <c r="MAC1762" s="90"/>
      <c r="MAD1762" s="89"/>
      <c r="MAE1762" s="6"/>
      <c r="MAF1762" s="6"/>
      <c r="MAG1762" s="6"/>
      <c r="MAH1762" s="6"/>
      <c r="MAI1762" s="6"/>
      <c r="MAJ1762" s="6"/>
      <c r="MAK1762" s="90"/>
      <c r="MAL1762" s="89"/>
      <c r="MAM1762" s="6"/>
      <c r="MAN1762" s="6"/>
      <c r="MAO1762" s="6"/>
      <c r="MAP1762" s="6"/>
      <c r="MAQ1762" s="6"/>
      <c r="MAR1762" s="6"/>
      <c r="MAS1762" s="90"/>
      <c r="MAT1762" s="89"/>
      <c r="MAU1762" s="6"/>
      <c r="MAV1762" s="6"/>
      <c r="MAW1762" s="6"/>
      <c r="MAX1762" s="6"/>
      <c r="MAY1762" s="6"/>
      <c r="MAZ1762" s="6"/>
      <c r="MBA1762" s="90"/>
      <c r="MBB1762" s="89"/>
      <c r="MBC1762" s="6"/>
      <c r="MBD1762" s="6"/>
      <c r="MBE1762" s="6"/>
      <c r="MBF1762" s="6"/>
      <c r="MBG1762" s="6"/>
      <c r="MBH1762" s="6"/>
      <c r="MBI1762" s="90"/>
      <c r="MBJ1762" s="89"/>
      <c r="MBK1762" s="6"/>
      <c r="MBL1762" s="6"/>
      <c r="MBM1762" s="6"/>
      <c r="MBN1762" s="6"/>
      <c r="MBO1762" s="6"/>
      <c r="MBP1762" s="6"/>
      <c r="MBQ1762" s="90"/>
      <c r="MBR1762" s="89"/>
      <c r="MBS1762" s="6"/>
      <c r="MBT1762" s="6"/>
      <c r="MBU1762" s="6"/>
      <c r="MBV1762" s="6"/>
      <c r="MBW1762" s="6"/>
      <c r="MBX1762" s="6"/>
      <c r="MBY1762" s="90"/>
      <c r="MBZ1762" s="89"/>
      <c r="MCA1762" s="6"/>
      <c r="MCB1762" s="6"/>
      <c r="MCC1762" s="6"/>
      <c r="MCD1762" s="6"/>
      <c r="MCE1762" s="6"/>
      <c r="MCF1762" s="6"/>
      <c r="MCG1762" s="90"/>
      <c r="MCH1762" s="89"/>
      <c r="MCI1762" s="6"/>
      <c r="MCJ1762" s="6"/>
      <c r="MCK1762" s="6"/>
      <c r="MCL1762" s="6"/>
      <c r="MCM1762" s="6"/>
      <c r="MCN1762" s="6"/>
      <c r="MCO1762" s="90"/>
      <c r="MCP1762" s="89"/>
      <c r="MCQ1762" s="6"/>
      <c r="MCR1762" s="6"/>
      <c r="MCS1762" s="6"/>
      <c r="MCT1762" s="6"/>
      <c r="MCU1762" s="6"/>
      <c r="MCV1762" s="6"/>
      <c r="MCW1762" s="90"/>
      <c r="MCX1762" s="89"/>
      <c r="MCY1762" s="6"/>
      <c r="MCZ1762" s="6"/>
      <c r="MDA1762" s="6"/>
      <c r="MDB1762" s="6"/>
      <c r="MDC1762" s="6"/>
      <c r="MDD1762" s="6"/>
      <c r="MDE1762" s="90"/>
      <c r="MDF1762" s="89"/>
      <c r="MDG1762" s="6"/>
      <c r="MDH1762" s="6"/>
      <c r="MDI1762" s="6"/>
      <c r="MDJ1762" s="6"/>
      <c r="MDK1762" s="6"/>
      <c r="MDL1762" s="6"/>
      <c r="MDM1762" s="90"/>
      <c r="MDN1762" s="89"/>
      <c r="MDO1762" s="6"/>
      <c r="MDP1762" s="6"/>
      <c r="MDQ1762" s="6"/>
      <c r="MDR1762" s="6"/>
      <c r="MDS1762" s="6"/>
      <c r="MDT1762" s="6"/>
      <c r="MDU1762" s="90"/>
      <c r="MDV1762" s="89"/>
      <c r="MDW1762" s="6"/>
      <c r="MDX1762" s="6"/>
      <c r="MDY1762" s="6"/>
      <c r="MDZ1762" s="6"/>
      <c r="MEA1762" s="6"/>
      <c r="MEB1762" s="6"/>
      <c r="MEC1762" s="90"/>
      <c r="MED1762" s="89"/>
      <c r="MEE1762" s="6"/>
      <c r="MEF1762" s="6"/>
      <c r="MEG1762" s="6"/>
      <c r="MEH1762" s="6"/>
      <c r="MEI1762" s="6"/>
      <c r="MEJ1762" s="6"/>
      <c r="MEK1762" s="90"/>
      <c r="MEL1762" s="89"/>
      <c r="MEM1762" s="6"/>
      <c r="MEN1762" s="6"/>
      <c r="MEO1762" s="6"/>
      <c r="MEP1762" s="6"/>
      <c r="MEQ1762" s="6"/>
      <c r="MER1762" s="6"/>
      <c r="MES1762" s="90"/>
      <c r="MET1762" s="89"/>
      <c r="MEU1762" s="6"/>
      <c r="MEV1762" s="6"/>
      <c r="MEW1762" s="6"/>
      <c r="MEX1762" s="6"/>
      <c r="MEY1762" s="6"/>
      <c r="MEZ1762" s="6"/>
      <c r="MFA1762" s="90"/>
      <c r="MFB1762" s="89"/>
      <c r="MFC1762" s="6"/>
      <c r="MFD1762" s="6"/>
      <c r="MFE1762" s="6"/>
      <c r="MFF1762" s="6"/>
      <c r="MFG1762" s="6"/>
      <c r="MFH1762" s="6"/>
      <c r="MFI1762" s="90"/>
      <c r="MFJ1762" s="89"/>
      <c r="MFK1762" s="6"/>
      <c r="MFL1762" s="6"/>
      <c r="MFM1762" s="6"/>
      <c r="MFN1762" s="6"/>
      <c r="MFO1762" s="6"/>
      <c r="MFP1762" s="6"/>
      <c r="MFQ1762" s="90"/>
      <c r="MFR1762" s="89"/>
      <c r="MFS1762" s="6"/>
      <c r="MFT1762" s="6"/>
      <c r="MFU1762" s="6"/>
      <c r="MFV1762" s="6"/>
      <c r="MFW1762" s="6"/>
      <c r="MFX1762" s="6"/>
      <c r="MFY1762" s="90"/>
      <c r="MFZ1762" s="89"/>
      <c r="MGA1762" s="6"/>
      <c r="MGB1762" s="6"/>
      <c r="MGC1762" s="6"/>
      <c r="MGD1762" s="6"/>
      <c r="MGE1762" s="6"/>
      <c r="MGF1762" s="6"/>
      <c r="MGG1762" s="90"/>
      <c r="MGH1762" s="89"/>
      <c r="MGI1762" s="6"/>
      <c r="MGJ1762" s="6"/>
      <c r="MGK1762" s="6"/>
      <c r="MGL1762" s="6"/>
      <c r="MGM1762" s="6"/>
      <c r="MGN1762" s="6"/>
      <c r="MGO1762" s="90"/>
      <c r="MGP1762" s="89"/>
      <c r="MGQ1762" s="6"/>
      <c r="MGR1762" s="6"/>
      <c r="MGS1762" s="6"/>
      <c r="MGT1762" s="6"/>
      <c r="MGU1762" s="6"/>
      <c r="MGV1762" s="6"/>
      <c r="MGW1762" s="90"/>
      <c r="MGX1762" s="89"/>
      <c r="MGY1762" s="6"/>
      <c r="MGZ1762" s="6"/>
      <c r="MHA1762" s="6"/>
      <c r="MHB1762" s="6"/>
      <c r="MHC1762" s="6"/>
      <c r="MHD1762" s="6"/>
      <c r="MHE1762" s="90"/>
      <c r="MHF1762" s="89"/>
      <c r="MHG1762" s="6"/>
      <c r="MHH1762" s="6"/>
      <c r="MHI1762" s="6"/>
      <c r="MHJ1762" s="6"/>
      <c r="MHK1762" s="6"/>
      <c r="MHL1762" s="6"/>
      <c r="MHM1762" s="90"/>
      <c r="MHN1762" s="89"/>
      <c r="MHO1762" s="6"/>
      <c r="MHP1762" s="6"/>
      <c r="MHQ1762" s="6"/>
      <c r="MHR1762" s="6"/>
      <c r="MHS1762" s="6"/>
      <c r="MHT1762" s="6"/>
      <c r="MHU1762" s="90"/>
      <c r="MHV1762" s="89"/>
      <c r="MHW1762" s="6"/>
      <c r="MHX1762" s="6"/>
      <c r="MHY1762" s="6"/>
      <c r="MHZ1762" s="6"/>
      <c r="MIA1762" s="6"/>
      <c r="MIB1762" s="6"/>
      <c r="MIC1762" s="90"/>
      <c r="MID1762" s="89"/>
      <c r="MIE1762" s="6"/>
      <c r="MIF1762" s="6"/>
      <c r="MIG1762" s="6"/>
      <c r="MIH1762" s="6"/>
      <c r="MII1762" s="6"/>
      <c r="MIJ1762" s="6"/>
      <c r="MIK1762" s="90"/>
      <c r="MIL1762" s="89"/>
      <c r="MIM1762" s="6"/>
      <c r="MIN1762" s="6"/>
      <c r="MIO1762" s="6"/>
      <c r="MIP1762" s="6"/>
      <c r="MIQ1762" s="6"/>
      <c r="MIR1762" s="6"/>
      <c r="MIS1762" s="90"/>
      <c r="MIT1762" s="89"/>
      <c r="MIU1762" s="6"/>
      <c r="MIV1762" s="6"/>
      <c r="MIW1762" s="6"/>
      <c r="MIX1762" s="6"/>
      <c r="MIY1762" s="6"/>
      <c r="MIZ1762" s="6"/>
      <c r="MJA1762" s="90"/>
      <c r="MJB1762" s="89"/>
      <c r="MJC1762" s="6"/>
      <c r="MJD1762" s="6"/>
      <c r="MJE1762" s="6"/>
      <c r="MJF1762" s="6"/>
      <c r="MJG1762" s="6"/>
      <c r="MJH1762" s="6"/>
      <c r="MJI1762" s="90"/>
      <c r="MJJ1762" s="89"/>
      <c r="MJK1762" s="6"/>
      <c r="MJL1762" s="6"/>
      <c r="MJM1762" s="6"/>
      <c r="MJN1762" s="6"/>
      <c r="MJO1762" s="6"/>
      <c r="MJP1762" s="6"/>
      <c r="MJQ1762" s="90"/>
      <c r="MJR1762" s="89"/>
      <c r="MJS1762" s="6"/>
      <c r="MJT1762" s="6"/>
      <c r="MJU1762" s="6"/>
      <c r="MJV1762" s="6"/>
      <c r="MJW1762" s="6"/>
      <c r="MJX1762" s="6"/>
      <c r="MJY1762" s="90"/>
      <c r="MJZ1762" s="89"/>
      <c r="MKA1762" s="6"/>
      <c r="MKB1762" s="6"/>
      <c r="MKC1762" s="6"/>
      <c r="MKD1762" s="6"/>
      <c r="MKE1762" s="6"/>
      <c r="MKF1762" s="6"/>
      <c r="MKG1762" s="90"/>
      <c r="MKH1762" s="89"/>
      <c r="MKI1762" s="6"/>
      <c r="MKJ1762" s="6"/>
      <c r="MKK1762" s="6"/>
      <c r="MKL1762" s="6"/>
      <c r="MKM1762" s="6"/>
      <c r="MKN1762" s="6"/>
      <c r="MKO1762" s="90"/>
      <c r="MKP1762" s="89"/>
      <c r="MKQ1762" s="6"/>
      <c r="MKR1762" s="6"/>
      <c r="MKS1762" s="6"/>
      <c r="MKT1762" s="6"/>
      <c r="MKU1762" s="6"/>
      <c r="MKV1762" s="6"/>
      <c r="MKW1762" s="90"/>
      <c r="MKX1762" s="89"/>
      <c r="MKY1762" s="6"/>
      <c r="MKZ1762" s="6"/>
      <c r="MLA1762" s="6"/>
      <c r="MLB1762" s="6"/>
      <c r="MLC1762" s="6"/>
      <c r="MLD1762" s="6"/>
      <c r="MLE1762" s="90"/>
      <c r="MLF1762" s="89"/>
      <c r="MLG1762" s="6"/>
      <c r="MLH1762" s="6"/>
      <c r="MLI1762" s="6"/>
      <c r="MLJ1762" s="6"/>
      <c r="MLK1762" s="6"/>
      <c r="MLL1762" s="6"/>
      <c r="MLM1762" s="90"/>
      <c r="MLN1762" s="89"/>
      <c r="MLO1762" s="6"/>
      <c r="MLP1762" s="6"/>
      <c r="MLQ1762" s="6"/>
      <c r="MLR1762" s="6"/>
      <c r="MLS1762" s="6"/>
      <c r="MLT1762" s="6"/>
      <c r="MLU1762" s="90"/>
      <c r="MLV1762" s="89"/>
      <c r="MLW1762" s="6"/>
      <c r="MLX1762" s="6"/>
      <c r="MLY1762" s="6"/>
      <c r="MLZ1762" s="6"/>
      <c r="MMA1762" s="6"/>
      <c r="MMB1762" s="6"/>
      <c r="MMC1762" s="90"/>
      <c r="MMD1762" s="89"/>
      <c r="MME1762" s="6"/>
      <c r="MMF1762" s="6"/>
      <c r="MMG1762" s="6"/>
      <c r="MMH1762" s="6"/>
      <c r="MMI1762" s="6"/>
      <c r="MMJ1762" s="6"/>
      <c r="MMK1762" s="90"/>
      <c r="MML1762" s="89"/>
      <c r="MMM1762" s="6"/>
      <c r="MMN1762" s="6"/>
      <c r="MMO1762" s="6"/>
      <c r="MMP1762" s="6"/>
      <c r="MMQ1762" s="6"/>
      <c r="MMR1762" s="6"/>
      <c r="MMS1762" s="90"/>
      <c r="MMT1762" s="89"/>
      <c r="MMU1762" s="6"/>
      <c r="MMV1762" s="6"/>
      <c r="MMW1762" s="6"/>
      <c r="MMX1762" s="6"/>
      <c r="MMY1762" s="6"/>
      <c r="MMZ1762" s="6"/>
      <c r="MNA1762" s="90"/>
      <c r="MNB1762" s="89"/>
      <c r="MNC1762" s="6"/>
      <c r="MND1762" s="6"/>
      <c r="MNE1762" s="6"/>
      <c r="MNF1762" s="6"/>
      <c r="MNG1762" s="6"/>
      <c r="MNH1762" s="6"/>
      <c r="MNI1762" s="90"/>
      <c r="MNJ1762" s="89"/>
      <c r="MNK1762" s="6"/>
      <c r="MNL1762" s="6"/>
      <c r="MNM1762" s="6"/>
      <c r="MNN1762" s="6"/>
      <c r="MNO1762" s="6"/>
      <c r="MNP1762" s="6"/>
      <c r="MNQ1762" s="90"/>
      <c r="MNR1762" s="89"/>
      <c r="MNS1762" s="6"/>
      <c r="MNT1762" s="6"/>
      <c r="MNU1762" s="6"/>
      <c r="MNV1762" s="6"/>
      <c r="MNW1762" s="6"/>
      <c r="MNX1762" s="6"/>
      <c r="MNY1762" s="90"/>
      <c r="MNZ1762" s="89"/>
      <c r="MOA1762" s="6"/>
      <c r="MOB1762" s="6"/>
      <c r="MOC1762" s="6"/>
      <c r="MOD1762" s="6"/>
      <c r="MOE1762" s="6"/>
      <c r="MOF1762" s="6"/>
      <c r="MOG1762" s="90"/>
      <c r="MOH1762" s="89"/>
      <c r="MOI1762" s="6"/>
      <c r="MOJ1762" s="6"/>
      <c r="MOK1762" s="6"/>
      <c r="MOL1762" s="6"/>
      <c r="MOM1762" s="6"/>
      <c r="MON1762" s="6"/>
      <c r="MOO1762" s="90"/>
      <c r="MOP1762" s="89"/>
      <c r="MOQ1762" s="6"/>
      <c r="MOR1762" s="6"/>
      <c r="MOS1762" s="6"/>
      <c r="MOT1762" s="6"/>
      <c r="MOU1762" s="6"/>
      <c r="MOV1762" s="6"/>
      <c r="MOW1762" s="90"/>
      <c r="MOX1762" s="89"/>
      <c r="MOY1762" s="6"/>
      <c r="MOZ1762" s="6"/>
      <c r="MPA1762" s="6"/>
      <c r="MPB1762" s="6"/>
      <c r="MPC1762" s="6"/>
      <c r="MPD1762" s="6"/>
      <c r="MPE1762" s="90"/>
      <c r="MPF1762" s="89"/>
      <c r="MPG1762" s="6"/>
      <c r="MPH1762" s="6"/>
      <c r="MPI1762" s="6"/>
      <c r="MPJ1762" s="6"/>
      <c r="MPK1762" s="6"/>
      <c r="MPL1762" s="6"/>
      <c r="MPM1762" s="90"/>
      <c r="MPN1762" s="89"/>
      <c r="MPO1762" s="6"/>
      <c r="MPP1762" s="6"/>
      <c r="MPQ1762" s="6"/>
      <c r="MPR1762" s="6"/>
      <c r="MPS1762" s="6"/>
      <c r="MPT1762" s="6"/>
      <c r="MPU1762" s="90"/>
      <c r="MPV1762" s="89"/>
      <c r="MPW1762" s="6"/>
      <c r="MPX1762" s="6"/>
      <c r="MPY1762" s="6"/>
      <c r="MPZ1762" s="6"/>
      <c r="MQA1762" s="6"/>
      <c r="MQB1762" s="6"/>
      <c r="MQC1762" s="90"/>
      <c r="MQD1762" s="89"/>
      <c r="MQE1762" s="6"/>
      <c r="MQF1762" s="6"/>
      <c r="MQG1762" s="6"/>
      <c r="MQH1762" s="6"/>
      <c r="MQI1762" s="6"/>
      <c r="MQJ1762" s="6"/>
      <c r="MQK1762" s="90"/>
      <c r="MQL1762" s="89"/>
      <c r="MQM1762" s="6"/>
      <c r="MQN1762" s="6"/>
      <c r="MQO1762" s="6"/>
      <c r="MQP1762" s="6"/>
      <c r="MQQ1762" s="6"/>
      <c r="MQR1762" s="6"/>
      <c r="MQS1762" s="90"/>
      <c r="MQT1762" s="89"/>
      <c r="MQU1762" s="6"/>
      <c r="MQV1762" s="6"/>
      <c r="MQW1762" s="6"/>
      <c r="MQX1762" s="6"/>
      <c r="MQY1762" s="6"/>
      <c r="MQZ1762" s="6"/>
      <c r="MRA1762" s="90"/>
      <c r="MRB1762" s="89"/>
      <c r="MRC1762" s="6"/>
      <c r="MRD1762" s="6"/>
      <c r="MRE1762" s="6"/>
      <c r="MRF1762" s="6"/>
      <c r="MRG1762" s="6"/>
      <c r="MRH1762" s="6"/>
      <c r="MRI1762" s="90"/>
      <c r="MRJ1762" s="89"/>
      <c r="MRK1762" s="6"/>
      <c r="MRL1762" s="6"/>
      <c r="MRM1762" s="6"/>
      <c r="MRN1762" s="6"/>
      <c r="MRO1762" s="6"/>
      <c r="MRP1762" s="6"/>
      <c r="MRQ1762" s="90"/>
      <c r="MRR1762" s="89"/>
      <c r="MRS1762" s="6"/>
      <c r="MRT1762" s="6"/>
      <c r="MRU1762" s="6"/>
      <c r="MRV1762" s="6"/>
      <c r="MRW1762" s="6"/>
      <c r="MRX1762" s="6"/>
      <c r="MRY1762" s="90"/>
      <c r="MRZ1762" s="89"/>
      <c r="MSA1762" s="6"/>
      <c r="MSB1762" s="6"/>
      <c r="MSC1762" s="6"/>
      <c r="MSD1762" s="6"/>
      <c r="MSE1762" s="6"/>
      <c r="MSF1762" s="6"/>
      <c r="MSG1762" s="90"/>
      <c r="MSH1762" s="89"/>
      <c r="MSI1762" s="6"/>
      <c r="MSJ1762" s="6"/>
      <c r="MSK1762" s="6"/>
      <c r="MSL1762" s="6"/>
      <c r="MSM1762" s="6"/>
      <c r="MSN1762" s="6"/>
      <c r="MSO1762" s="90"/>
      <c r="MSP1762" s="89"/>
      <c r="MSQ1762" s="6"/>
      <c r="MSR1762" s="6"/>
      <c r="MSS1762" s="6"/>
      <c r="MST1762" s="6"/>
      <c r="MSU1762" s="6"/>
      <c r="MSV1762" s="6"/>
      <c r="MSW1762" s="90"/>
      <c r="MSX1762" s="89"/>
      <c r="MSY1762" s="6"/>
      <c r="MSZ1762" s="6"/>
      <c r="MTA1762" s="6"/>
      <c r="MTB1762" s="6"/>
      <c r="MTC1762" s="6"/>
      <c r="MTD1762" s="6"/>
      <c r="MTE1762" s="90"/>
      <c r="MTF1762" s="89"/>
      <c r="MTG1762" s="6"/>
      <c r="MTH1762" s="6"/>
      <c r="MTI1762" s="6"/>
      <c r="MTJ1762" s="6"/>
      <c r="MTK1762" s="6"/>
      <c r="MTL1762" s="6"/>
      <c r="MTM1762" s="90"/>
      <c r="MTN1762" s="89"/>
      <c r="MTO1762" s="6"/>
      <c r="MTP1762" s="6"/>
      <c r="MTQ1762" s="6"/>
      <c r="MTR1762" s="6"/>
      <c r="MTS1762" s="6"/>
      <c r="MTT1762" s="6"/>
      <c r="MTU1762" s="90"/>
      <c r="MTV1762" s="89"/>
      <c r="MTW1762" s="6"/>
      <c r="MTX1762" s="6"/>
      <c r="MTY1762" s="6"/>
      <c r="MTZ1762" s="6"/>
      <c r="MUA1762" s="6"/>
      <c r="MUB1762" s="6"/>
      <c r="MUC1762" s="90"/>
      <c r="MUD1762" s="89"/>
      <c r="MUE1762" s="6"/>
      <c r="MUF1762" s="6"/>
      <c r="MUG1762" s="6"/>
      <c r="MUH1762" s="6"/>
      <c r="MUI1762" s="6"/>
      <c r="MUJ1762" s="6"/>
      <c r="MUK1762" s="90"/>
      <c r="MUL1762" s="89"/>
      <c r="MUM1762" s="6"/>
      <c r="MUN1762" s="6"/>
      <c r="MUO1762" s="6"/>
      <c r="MUP1762" s="6"/>
      <c r="MUQ1762" s="6"/>
      <c r="MUR1762" s="6"/>
      <c r="MUS1762" s="90"/>
      <c r="MUT1762" s="89"/>
      <c r="MUU1762" s="6"/>
      <c r="MUV1762" s="6"/>
      <c r="MUW1762" s="6"/>
      <c r="MUX1762" s="6"/>
      <c r="MUY1762" s="6"/>
      <c r="MUZ1762" s="6"/>
      <c r="MVA1762" s="90"/>
      <c r="MVB1762" s="89"/>
      <c r="MVC1762" s="6"/>
      <c r="MVD1762" s="6"/>
      <c r="MVE1762" s="6"/>
      <c r="MVF1762" s="6"/>
      <c r="MVG1762" s="6"/>
      <c r="MVH1762" s="6"/>
      <c r="MVI1762" s="90"/>
      <c r="MVJ1762" s="89"/>
      <c r="MVK1762" s="6"/>
      <c r="MVL1762" s="6"/>
      <c r="MVM1762" s="6"/>
      <c r="MVN1762" s="6"/>
      <c r="MVO1762" s="6"/>
      <c r="MVP1762" s="6"/>
      <c r="MVQ1762" s="90"/>
      <c r="MVR1762" s="89"/>
      <c r="MVS1762" s="6"/>
      <c r="MVT1762" s="6"/>
      <c r="MVU1762" s="6"/>
      <c r="MVV1762" s="6"/>
      <c r="MVW1762" s="6"/>
      <c r="MVX1762" s="6"/>
      <c r="MVY1762" s="90"/>
      <c r="MVZ1762" s="89"/>
      <c r="MWA1762" s="6"/>
      <c r="MWB1762" s="6"/>
      <c r="MWC1762" s="6"/>
      <c r="MWD1762" s="6"/>
      <c r="MWE1762" s="6"/>
      <c r="MWF1762" s="6"/>
      <c r="MWG1762" s="90"/>
      <c r="MWH1762" s="89"/>
      <c r="MWI1762" s="6"/>
      <c r="MWJ1762" s="6"/>
      <c r="MWK1762" s="6"/>
      <c r="MWL1762" s="6"/>
      <c r="MWM1762" s="6"/>
      <c r="MWN1762" s="6"/>
      <c r="MWO1762" s="90"/>
      <c r="MWP1762" s="89"/>
      <c r="MWQ1762" s="6"/>
      <c r="MWR1762" s="6"/>
      <c r="MWS1762" s="6"/>
      <c r="MWT1762" s="6"/>
      <c r="MWU1762" s="6"/>
      <c r="MWV1762" s="6"/>
      <c r="MWW1762" s="90"/>
      <c r="MWX1762" s="89"/>
      <c r="MWY1762" s="6"/>
      <c r="MWZ1762" s="6"/>
      <c r="MXA1762" s="6"/>
      <c r="MXB1762" s="6"/>
      <c r="MXC1762" s="6"/>
      <c r="MXD1762" s="6"/>
      <c r="MXE1762" s="90"/>
      <c r="MXF1762" s="89"/>
      <c r="MXG1762" s="6"/>
      <c r="MXH1762" s="6"/>
      <c r="MXI1762" s="6"/>
      <c r="MXJ1762" s="6"/>
      <c r="MXK1762" s="6"/>
      <c r="MXL1762" s="6"/>
      <c r="MXM1762" s="90"/>
      <c r="MXN1762" s="89"/>
      <c r="MXO1762" s="6"/>
      <c r="MXP1762" s="6"/>
      <c r="MXQ1762" s="6"/>
      <c r="MXR1762" s="6"/>
      <c r="MXS1762" s="6"/>
      <c r="MXT1762" s="6"/>
      <c r="MXU1762" s="90"/>
      <c r="MXV1762" s="89"/>
      <c r="MXW1762" s="6"/>
      <c r="MXX1762" s="6"/>
      <c r="MXY1762" s="6"/>
      <c r="MXZ1762" s="6"/>
      <c r="MYA1762" s="6"/>
      <c r="MYB1762" s="6"/>
      <c r="MYC1762" s="90"/>
      <c r="MYD1762" s="89"/>
      <c r="MYE1762" s="6"/>
      <c r="MYF1762" s="6"/>
      <c r="MYG1762" s="6"/>
      <c r="MYH1762" s="6"/>
      <c r="MYI1762" s="6"/>
      <c r="MYJ1762" s="6"/>
      <c r="MYK1762" s="90"/>
      <c r="MYL1762" s="89"/>
      <c r="MYM1762" s="6"/>
      <c r="MYN1762" s="6"/>
      <c r="MYO1762" s="6"/>
      <c r="MYP1762" s="6"/>
      <c r="MYQ1762" s="6"/>
      <c r="MYR1762" s="6"/>
      <c r="MYS1762" s="90"/>
      <c r="MYT1762" s="89"/>
      <c r="MYU1762" s="6"/>
      <c r="MYV1762" s="6"/>
      <c r="MYW1762" s="6"/>
      <c r="MYX1762" s="6"/>
      <c r="MYY1762" s="6"/>
      <c r="MYZ1762" s="6"/>
      <c r="MZA1762" s="90"/>
      <c r="MZB1762" s="89"/>
      <c r="MZC1762" s="6"/>
      <c r="MZD1762" s="6"/>
      <c r="MZE1762" s="6"/>
      <c r="MZF1762" s="6"/>
      <c r="MZG1762" s="6"/>
      <c r="MZH1762" s="6"/>
      <c r="MZI1762" s="90"/>
      <c r="MZJ1762" s="89"/>
      <c r="MZK1762" s="6"/>
      <c r="MZL1762" s="6"/>
      <c r="MZM1762" s="6"/>
      <c r="MZN1762" s="6"/>
      <c r="MZO1762" s="6"/>
      <c r="MZP1762" s="6"/>
      <c r="MZQ1762" s="90"/>
      <c r="MZR1762" s="89"/>
      <c r="MZS1762" s="6"/>
      <c r="MZT1762" s="6"/>
      <c r="MZU1762" s="6"/>
      <c r="MZV1762" s="6"/>
      <c r="MZW1762" s="6"/>
      <c r="MZX1762" s="6"/>
      <c r="MZY1762" s="90"/>
      <c r="MZZ1762" s="89"/>
      <c r="NAA1762" s="6"/>
      <c r="NAB1762" s="6"/>
      <c r="NAC1762" s="6"/>
      <c r="NAD1762" s="6"/>
      <c r="NAE1762" s="6"/>
      <c r="NAF1762" s="6"/>
      <c r="NAG1762" s="90"/>
      <c r="NAH1762" s="89"/>
      <c r="NAI1762" s="6"/>
      <c r="NAJ1762" s="6"/>
      <c r="NAK1762" s="6"/>
      <c r="NAL1762" s="6"/>
      <c r="NAM1762" s="6"/>
      <c r="NAN1762" s="6"/>
      <c r="NAO1762" s="90"/>
      <c r="NAP1762" s="89"/>
      <c r="NAQ1762" s="6"/>
      <c r="NAR1762" s="6"/>
      <c r="NAS1762" s="6"/>
      <c r="NAT1762" s="6"/>
      <c r="NAU1762" s="6"/>
      <c r="NAV1762" s="6"/>
      <c r="NAW1762" s="90"/>
      <c r="NAX1762" s="89"/>
      <c r="NAY1762" s="6"/>
      <c r="NAZ1762" s="6"/>
      <c r="NBA1762" s="6"/>
      <c r="NBB1762" s="6"/>
      <c r="NBC1762" s="6"/>
      <c r="NBD1762" s="6"/>
      <c r="NBE1762" s="90"/>
      <c r="NBF1762" s="89"/>
      <c r="NBG1762" s="6"/>
      <c r="NBH1762" s="6"/>
      <c r="NBI1762" s="6"/>
      <c r="NBJ1762" s="6"/>
      <c r="NBK1762" s="6"/>
      <c r="NBL1762" s="6"/>
      <c r="NBM1762" s="90"/>
      <c r="NBN1762" s="89"/>
      <c r="NBO1762" s="6"/>
      <c r="NBP1762" s="6"/>
      <c r="NBQ1762" s="6"/>
      <c r="NBR1762" s="6"/>
      <c r="NBS1762" s="6"/>
      <c r="NBT1762" s="6"/>
      <c r="NBU1762" s="90"/>
      <c r="NBV1762" s="89"/>
      <c r="NBW1762" s="6"/>
      <c r="NBX1762" s="6"/>
      <c r="NBY1762" s="6"/>
      <c r="NBZ1762" s="6"/>
      <c r="NCA1762" s="6"/>
      <c r="NCB1762" s="6"/>
      <c r="NCC1762" s="90"/>
      <c r="NCD1762" s="89"/>
      <c r="NCE1762" s="6"/>
      <c r="NCF1762" s="6"/>
      <c r="NCG1762" s="6"/>
      <c r="NCH1762" s="6"/>
      <c r="NCI1762" s="6"/>
      <c r="NCJ1762" s="6"/>
      <c r="NCK1762" s="90"/>
      <c r="NCL1762" s="89"/>
      <c r="NCM1762" s="6"/>
      <c r="NCN1762" s="6"/>
      <c r="NCO1762" s="6"/>
      <c r="NCP1762" s="6"/>
      <c r="NCQ1762" s="6"/>
      <c r="NCR1762" s="6"/>
      <c r="NCS1762" s="90"/>
      <c r="NCT1762" s="89"/>
      <c r="NCU1762" s="6"/>
      <c r="NCV1762" s="6"/>
      <c r="NCW1762" s="6"/>
      <c r="NCX1762" s="6"/>
      <c r="NCY1762" s="6"/>
      <c r="NCZ1762" s="6"/>
      <c r="NDA1762" s="90"/>
      <c r="NDB1762" s="89"/>
      <c r="NDC1762" s="6"/>
      <c r="NDD1762" s="6"/>
      <c r="NDE1762" s="6"/>
      <c r="NDF1762" s="6"/>
      <c r="NDG1762" s="6"/>
      <c r="NDH1762" s="6"/>
      <c r="NDI1762" s="90"/>
      <c r="NDJ1762" s="89"/>
      <c r="NDK1762" s="6"/>
      <c r="NDL1762" s="6"/>
      <c r="NDM1762" s="6"/>
      <c r="NDN1762" s="6"/>
      <c r="NDO1762" s="6"/>
      <c r="NDP1762" s="6"/>
      <c r="NDQ1762" s="90"/>
      <c r="NDR1762" s="89"/>
      <c r="NDS1762" s="6"/>
      <c r="NDT1762" s="6"/>
      <c r="NDU1762" s="6"/>
      <c r="NDV1762" s="6"/>
      <c r="NDW1762" s="6"/>
      <c r="NDX1762" s="6"/>
      <c r="NDY1762" s="90"/>
      <c r="NDZ1762" s="89"/>
      <c r="NEA1762" s="6"/>
      <c r="NEB1762" s="6"/>
      <c r="NEC1762" s="6"/>
      <c r="NED1762" s="6"/>
      <c r="NEE1762" s="6"/>
      <c r="NEF1762" s="6"/>
      <c r="NEG1762" s="90"/>
      <c r="NEH1762" s="89"/>
      <c r="NEI1762" s="6"/>
      <c r="NEJ1762" s="6"/>
      <c r="NEK1762" s="6"/>
      <c r="NEL1762" s="6"/>
      <c r="NEM1762" s="6"/>
      <c r="NEN1762" s="6"/>
      <c r="NEO1762" s="90"/>
      <c r="NEP1762" s="89"/>
      <c r="NEQ1762" s="6"/>
      <c r="NER1762" s="6"/>
      <c r="NES1762" s="6"/>
      <c r="NET1762" s="6"/>
      <c r="NEU1762" s="6"/>
      <c r="NEV1762" s="6"/>
      <c r="NEW1762" s="90"/>
      <c r="NEX1762" s="89"/>
      <c r="NEY1762" s="6"/>
      <c r="NEZ1762" s="6"/>
      <c r="NFA1762" s="6"/>
      <c r="NFB1762" s="6"/>
      <c r="NFC1762" s="6"/>
      <c r="NFD1762" s="6"/>
      <c r="NFE1762" s="90"/>
      <c r="NFF1762" s="89"/>
      <c r="NFG1762" s="6"/>
      <c r="NFH1762" s="6"/>
      <c r="NFI1762" s="6"/>
      <c r="NFJ1762" s="6"/>
      <c r="NFK1762" s="6"/>
      <c r="NFL1762" s="6"/>
      <c r="NFM1762" s="90"/>
      <c r="NFN1762" s="89"/>
      <c r="NFO1762" s="6"/>
      <c r="NFP1762" s="6"/>
      <c r="NFQ1762" s="6"/>
      <c r="NFR1762" s="6"/>
      <c r="NFS1762" s="6"/>
      <c r="NFT1762" s="6"/>
      <c r="NFU1762" s="90"/>
      <c r="NFV1762" s="89"/>
      <c r="NFW1762" s="6"/>
      <c r="NFX1762" s="6"/>
      <c r="NFY1762" s="6"/>
      <c r="NFZ1762" s="6"/>
      <c r="NGA1762" s="6"/>
      <c r="NGB1762" s="6"/>
      <c r="NGC1762" s="90"/>
      <c r="NGD1762" s="89"/>
      <c r="NGE1762" s="6"/>
      <c r="NGF1762" s="6"/>
      <c r="NGG1762" s="6"/>
      <c r="NGH1762" s="6"/>
      <c r="NGI1762" s="6"/>
      <c r="NGJ1762" s="6"/>
      <c r="NGK1762" s="90"/>
      <c r="NGL1762" s="89"/>
      <c r="NGM1762" s="6"/>
      <c r="NGN1762" s="6"/>
      <c r="NGO1762" s="6"/>
      <c r="NGP1762" s="6"/>
      <c r="NGQ1762" s="6"/>
      <c r="NGR1762" s="6"/>
      <c r="NGS1762" s="90"/>
      <c r="NGT1762" s="89"/>
      <c r="NGU1762" s="6"/>
      <c r="NGV1762" s="6"/>
      <c r="NGW1762" s="6"/>
      <c r="NGX1762" s="6"/>
      <c r="NGY1762" s="6"/>
      <c r="NGZ1762" s="6"/>
      <c r="NHA1762" s="90"/>
      <c r="NHB1762" s="89"/>
      <c r="NHC1762" s="6"/>
      <c r="NHD1762" s="6"/>
      <c r="NHE1762" s="6"/>
      <c r="NHF1762" s="6"/>
      <c r="NHG1762" s="6"/>
      <c r="NHH1762" s="6"/>
      <c r="NHI1762" s="90"/>
      <c r="NHJ1762" s="89"/>
      <c r="NHK1762" s="6"/>
      <c r="NHL1762" s="6"/>
      <c r="NHM1762" s="6"/>
      <c r="NHN1762" s="6"/>
      <c r="NHO1762" s="6"/>
      <c r="NHP1762" s="6"/>
      <c r="NHQ1762" s="90"/>
      <c r="NHR1762" s="89"/>
      <c r="NHS1762" s="6"/>
      <c r="NHT1762" s="6"/>
      <c r="NHU1762" s="6"/>
      <c r="NHV1762" s="6"/>
      <c r="NHW1762" s="6"/>
      <c r="NHX1762" s="6"/>
      <c r="NHY1762" s="90"/>
      <c r="NHZ1762" s="89"/>
      <c r="NIA1762" s="6"/>
      <c r="NIB1762" s="6"/>
      <c r="NIC1762" s="6"/>
      <c r="NID1762" s="6"/>
      <c r="NIE1762" s="6"/>
      <c r="NIF1762" s="6"/>
      <c r="NIG1762" s="90"/>
      <c r="NIH1762" s="89"/>
      <c r="NII1762" s="6"/>
      <c r="NIJ1762" s="6"/>
      <c r="NIK1762" s="6"/>
      <c r="NIL1762" s="6"/>
      <c r="NIM1762" s="6"/>
      <c r="NIN1762" s="6"/>
      <c r="NIO1762" s="90"/>
      <c r="NIP1762" s="89"/>
      <c r="NIQ1762" s="6"/>
      <c r="NIR1762" s="6"/>
      <c r="NIS1762" s="6"/>
      <c r="NIT1762" s="6"/>
      <c r="NIU1762" s="6"/>
      <c r="NIV1762" s="6"/>
      <c r="NIW1762" s="90"/>
      <c r="NIX1762" s="89"/>
      <c r="NIY1762" s="6"/>
      <c r="NIZ1762" s="6"/>
      <c r="NJA1762" s="6"/>
      <c r="NJB1762" s="6"/>
      <c r="NJC1762" s="6"/>
      <c r="NJD1762" s="6"/>
      <c r="NJE1762" s="90"/>
      <c r="NJF1762" s="89"/>
      <c r="NJG1762" s="6"/>
      <c r="NJH1762" s="6"/>
      <c r="NJI1762" s="6"/>
      <c r="NJJ1762" s="6"/>
      <c r="NJK1762" s="6"/>
      <c r="NJL1762" s="6"/>
      <c r="NJM1762" s="90"/>
      <c r="NJN1762" s="89"/>
      <c r="NJO1762" s="6"/>
      <c r="NJP1762" s="6"/>
      <c r="NJQ1762" s="6"/>
      <c r="NJR1762" s="6"/>
      <c r="NJS1762" s="6"/>
      <c r="NJT1762" s="6"/>
      <c r="NJU1762" s="90"/>
      <c r="NJV1762" s="89"/>
      <c r="NJW1762" s="6"/>
      <c r="NJX1762" s="6"/>
      <c r="NJY1762" s="6"/>
      <c r="NJZ1762" s="6"/>
      <c r="NKA1762" s="6"/>
      <c r="NKB1762" s="6"/>
      <c r="NKC1762" s="90"/>
      <c r="NKD1762" s="89"/>
      <c r="NKE1762" s="6"/>
      <c r="NKF1762" s="6"/>
      <c r="NKG1762" s="6"/>
      <c r="NKH1762" s="6"/>
      <c r="NKI1762" s="6"/>
      <c r="NKJ1762" s="6"/>
      <c r="NKK1762" s="90"/>
      <c r="NKL1762" s="89"/>
      <c r="NKM1762" s="6"/>
      <c r="NKN1762" s="6"/>
      <c r="NKO1762" s="6"/>
      <c r="NKP1762" s="6"/>
      <c r="NKQ1762" s="6"/>
      <c r="NKR1762" s="6"/>
      <c r="NKS1762" s="90"/>
      <c r="NKT1762" s="89"/>
      <c r="NKU1762" s="6"/>
      <c r="NKV1762" s="6"/>
      <c r="NKW1762" s="6"/>
      <c r="NKX1762" s="6"/>
      <c r="NKY1762" s="6"/>
      <c r="NKZ1762" s="6"/>
      <c r="NLA1762" s="90"/>
      <c r="NLB1762" s="89"/>
      <c r="NLC1762" s="6"/>
      <c r="NLD1762" s="6"/>
      <c r="NLE1762" s="6"/>
      <c r="NLF1762" s="6"/>
      <c r="NLG1762" s="6"/>
      <c r="NLH1762" s="6"/>
      <c r="NLI1762" s="90"/>
      <c r="NLJ1762" s="89"/>
      <c r="NLK1762" s="6"/>
      <c r="NLL1762" s="6"/>
      <c r="NLM1762" s="6"/>
      <c r="NLN1762" s="6"/>
      <c r="NLO1762" s="6"/>
      <c r="NLP1762" s="6"/>
      <c r="NLQ1762" s="90"/>
      <c r="NLR1762" s="89"/>
      <c r="NLS1762" s="6"/>
      <c r="NLT1762" s="6"/>
      <c r="NLU1762" s="6"/>
      <c r="NLV1762" s="6"/>
      <c r="NLW1762" s="6"/>
      <c r="NLX1762" s="6"/>
      <c r="NLY1762" s="90"/>
      <c r="NLZ1762" s="89"/>
      <c r="NMA1762" s="6"/>
      <c r="NMB1762" s="6"/>
      <c r="NMC1762" s="6"/>
      <c r="NMD1762" s="6"/>
      <c r="NME1762" s="6"/>
      <c r="NMF1762" s="6"/>
      <c r="NMG1762" s="90"/>
      <c r="NMH1762" s="89"/>
      <c r="NMI1762" s="6"/>
      <c r="NMJ1762" s="6"/>
      <c r="NMK1762" s="6"/>
      <c r="NML1762" s="6"/>
      <c r="NMM1762" s="6"/>
      <c r="NMN1762" s="6"/>
      <c r="NMO1762" s="90"/>
      <c r="NMP1762" s="89"/>
      <c r="NMQ1762" s="6"/>
      <c r="NMR1762" s="6"/>
      <c r="NMS1762" s="6"/>
      <c r="NMT1762" s="6"/>
      <c r="NMU1762" s="6"/>
      <c r="NMV1762" s="6"/>
      <c r="NMW1762" s="90"/>
      <c r="NMX1762" s="89"/>
      <c r="NMY1762" s="6"/>
      <c r="NMZ1762" s="6"/>
      <c r="NNA1762" s="6"/>
      <c r="NNB1762" s="6"/>
      <c r="NNC1762" s="6"/>
      <c r="NND1762" s="6"/>
      <c r="NNE1762" s="90"/>
      <c r="NNF1762" s="89"/>
      <c r="NNG1762" s="6"/>
      <c r="NNH1762" s="6"/>
      <c r="NNI1762" s="6"/>
      <c r="NNJ1762" s="6"/>
      <c r="NNK1762" s="6"/>
      <c r="NNL1762" s="6"/>
      <c r="NNM1762" s="90"/>
      <c r="NNN1762" s="89"/>
      <c r="NNO1762" s="6"/>
      <c r="NNP1762" s="6"/>
      <c r="NNQ1762" s="6"/>
      <c r="NNR1762" s="6"/>
      <c r="NNS1762" s="6"/>
      <c r="NNT1762" s="6"/>
      <c r="NNU1762" s="90"/>
      <c r="NNV1762" s="89"/>
      <c r="NNW1762" s="6"/>
      <c r="NNX1762" s="6"/>
      <c r="NNY1762" s="6"/>
      <c r="NNZ1762" s="6"/>
      <c r="NOA1762" s="6"/>
      <c r="NOB1762" s="6"/>
      <c r="NOC1762" s="90"/>
      <c r="NOD1762" s="89"/>
      <c r="NOE1762" s="6"/>
      <c r="NOF1762" s="6"/>
      <c r="NOG1762" s="6"/>
      <c r="NOH1762" s="6"/>
      <c r="NOI1762" s="6"/>
      <c r="NOJ1762" s="6"/>
      <c r="NOK1762" s="90"/>
      <c r="NOL1762" s="89"/>
      <c r="NOM1762" s="6"/>
      <c r="NON1762" s="6"/>
      <c r="NOO1762" s="6"/>
      <c r="NOP1762" s="6"/>
      <c r="NOQ1762" s="6"/>
      <c r="NOR1762" s="6"/>
      <c r="NOS1762" s="90"/>
      <c r="NOT1762" s="89"/>
      <c r="NOU1762" s="6"/>
      <c r="NOV1762" s="6"/>
      <c r="NOW1762" s="6"/>
      <c r="NOX1762" s="6"/>
      <c r="NOY1762" s="6"/>
      <c r="NOZ1762" s="6"/>
      <c r="NPA1762" s="90"/>
      <c r="NPB1762" s="89"/>
      <c r="NPC1762" s="6"/>
      <c r="NPD1762" s="6"/>
      <c r="NPE1762" s="6"/>
      <c r="NPF1762" s="6"/>
      <c r="NPG1762" s="6"/>
      <c r="NPH1762" s="6"/>
      <c r="NPI1762" s="90"/>
      <c r="NPJ1762" s="89"/>
      <c r="NPK1762" s="6"/>
      <c r="NPL1762" s="6"/>
      <c r="NPM1762" s="6"/>
      <c r="NPN1762" s="6"/>
      <c r="NPO1762" s="6"/>
      <c r="NPP1762" s="6"/>
      <c r="NPQ1762" s="90"/>
      <c r="NPR1762" s="89"/>
      <c r="NPS1762" s="6"/>
      <c r="NPT1762" s="6"/>
      <c r="NPU1762" s="6"/>
      <c r="NPV1762" s="6"/>
      <c r="NPW1762" s="6"/>
      <c r="NPX1762" s="6"/>
      <c r="NPY1762" s="90"/>
      <c r="NPZ1762" s="89"/>
      <c r="NQA1762" s="6"/>
      <c r="NQB1762" s="6"/>
      <c r="NQC1762" s="6"/>
      <c r="NQD1762" s="6"/>
      <c r="NQE1762" s="6"/>
      <c r="NQF1762" s="6"/>
      <c r="NQG1762" s="90"/>
      <c r="NQH1762" s="89"/>
      <c r="NQI1762" s="6"/>
      <c r="NQJ1762" s="6"/>
      <c r="NQK1762" s="6"/>
      <c r="NQL1762" s="6"/>
      <c r="NQM1762" s="6"/>
      <c r="NQN1762" s="6"/>
      <c r="NQO1762" s="90"/>
      <c r="NQP1762" s="89"/>
      <c r="NQQ1762" s="6"/>
      <c r="NQR1762" s="6"/>
      <c r="NQS1762" s="6"/>
      <c r="NQT1762" s="6"/>
      <c r="NQU1762" s="6"/>
      <c r="NQV1762" s="6"/>
      <c r="NQW1762" s="90"/>
      <c r="NQX1762" s="89"/>
      <c r="NQY1762" s="6"/>
      <c r="NQZ1762" s="6"/>
      <c r="NRA1762" s="6"/>
      <c r="NRB1762" s="6"/>
      <c r="NRC1762" s="6"/>
      <c r="NRD1762" s="6"/>
      <c r="NRE1762" s="90"/>
      <c r="NRF1762" s="89"/>
      <c r="NRG1762" s="6"/>
      <c r="NRH1762" s="6"/>
      <c r="NRI1762" s="6"/>
      <c r="NRJ1762" s="6"/>
      <c r="NRK1762" s="6"/>
      <c r="NRL1762" s="6"/>
      <c r="NRM1762" s="90"/>
      <c r="NRN1762" s="89"/>
      <c r="NRO1762" s="6"/>
      <c r="NRP1762" s="6"/>
      <c r="NRQ1762" s="6"/>
      <c r="NRR1762" s="6"/>
      <c r="NRS1762" s="6"/>
      <c r="NRT1762" s="6"/>
      <c r="NRU1762" s="90"/>
      <c r="NRV1762" s="89"/>
      <c r="NRW1762" s="6"/>
      <c r="NRX1762" s="6"/>
      <c r="NRY1762" s="6"/>
      <c r="NRZ1762" s="6"/>
      <c r="NSA1762" s="6"/>
      <c r="NSB1762" s="6"/>
      <c r="NSC1762" s="90"/>
      <c r="NSD1762" s="89"/>
      <c r="NSE1762" s="6"/>
      <c r="NSF1762" s="6"/>
      <c r="NSG1762" s="6"/>
      <c r="NSH1762" s="6"/>
      <c r="NSI1762" s="6"/>
      <c r="NSJ1762" s="6"/>
      <c r="NSK1762" s="90"/>
      <c r="NSL1762" s="89"/>
      <c r="NSM1762" s="6"/>
      <c r="NSN1762" s="6"/>
      <c r="NSO1762" s="6"/>
      <c r="NSP1762" s="6"/>
      <c r="NSQ1762" s="6"/>
      <c r="NSR1762" s="6"/>
      <c r="NSS1762" s="90"/>
      <c r="NST1762" s="89"/>
      <c r="NSU1762" s="6"/>
      <c r="NSV1762" s="6"/>
      <c r="NSW1762" s="6"/>
      <c r="NSX1762" s="6"/>
      <c r="NSY1762" s="6"/>
      <c r="NSZ1762" s="6"/>
      <c r="NTA1762" s="90"/>
      <c r="NTB1762" s="89"/>
      <c r="NTC1762" s="6"/>
      <c r="NTD1762" s="6"/>
      <c r="NTE1762" s="6"/>
      <c r="NTF1762" s="6"/>
      <c r="NTG1762" s="6"/>
      <c r="NTH1762" s="6"/>
      <c r="NTI1762" s="90"/>
      <c r="NTJ1762" s="89"/>
      <c r="NTK1762" s="6"/>
      <c r="NTL1762" s="6"/>
      <c r="NTM1762" s="6"/>
      <c r="NTN1762" s="6"/>
      <c r="NTO1762" s="6"/>
      <c r="NTP1762" s="6"/>
      <c r="NTQ1762" s="90"/>
      <c r="NTR1762" s="89"/>
      <c r="NTS1762" s="6"/>
      <c r="NTT1762" s="6"/>
      <c r="NTU1762" s="6"/>
      <c r="NTV1762" s="6"/>
      <c r="NTW1762" s="6"/>
      <c r="NTX1762" s="6"/>
      <c r="NTY1762" s="90"/>
      <c r="NTZ1762" s="89"/>
      <c r="NUA1762" s="6"/>
      <c r="NUB1762" s="6"/>
      <c r="NUC1762" s="6"/>
      <c r="NUD1762" s="6"/>
      <c r="NUE1762" s="6"/>
      <c r="NUF1762" s="6"/>
      <c r="NUG1762" s="90"/>
      <c r="NUH1762" s="89"/>
      <c r="NUI1762" s="6"/>
      <c r="NUJ1762" s="6"/>
      <c r="NUK1762" s="6"/>
      <c r="NUL1762" s="6"/>
      <c r="NUM1762" s="6"/>
      <c r="NUN1762" s="6"/>
      <c r="NUO1762" s="90"/>
      <c r="NUP1762" s="89"/>
      <c r="NUQ1762" s="6"/>
      <c r="NUR1762" s="6"/>
      <c r="NUS1762" s="6"/>
      <c r="NUT1762" s="6"/>
      <c r="NUU1762" s="6"/>
      <c r="NUV1762" s="6"/>
      <c r="NUW1762" s="90"/>
      <c r="NUX1762" s="89"/>
      <c r="NUY1762" s="6"/>
      <c r="NUZ1762" s="6"/>
      <c r="NVA1762" s="6"/>
      <c r="NVB1762" s="6"/>
      <c r="NVC1762" s="6"/>
      <c r="NVD1762" s="6"/>
      <c r="NVE1762" s="90"/>
      <c r="NVF1762" s="89"/>
      <c r="NVG1762" s="6"/>
      <c r="NVH1762" s="6"/>
      <c r="NVI1762" s="6"/>
      <c r="NVJ1762" s="6"/>
      <c r="NVK1762" s="6"/>
      <c r="NVL1762" s="6"/>
      <c r="NVM1762" s="90"/>
      <c r="NVN1762" s="89"/>
      <c r="NVO1762" s="6"/>
      <c r="NVP1762" s="6"/>
      <c r="NVQ1762" s="6"/>
      <c r="NVR1762" s="6"/>
      <c r="NVS1762" s="6"/>
      <c r="NVT1762" s="6"/>
      <c r="NVU1762" s="90"/>
      <c r="NVV1762" s="89"/>
      <c r="NVW1762" s="6"/>
      <c r="NVX1762" s="6"/>
      <c r="NVY1762" s="6"/>
      <c r="NVZ1762" s="6"/>
      <c r="NWA1762" s="6"/>
      <c r="NWB1762" s="6"/>
      <c r="NWC1762" s="90"/>
      <c r="NWD1762" s="89"/>
      <c r="NWE1762" s="6"/>
      <c r="NWF1762" s="6"/>
      <c r="NWG1762" s="6"/>
      <c r="NWH1762" s="6"/>
      <c r="NWI1762" s="6"/>
      <c r="NWJ1762" s="6"/>
      <c r="NWK1762" s="90"/>
      <c r="NWL1762" s="89"/>
      <c r="NWM1762" s="6"/>
      <c r="NWN1762" s="6"/>
      <c r="NWO1762" s="6"/>
      <c r="NWP1762" s="6"/>
      <c r="NWQ1762" s="6"/>
      <c r="NWR1762" s="6"/>
      <c r="NWS1762" s="90"/>
      <c r="NWT1762" s="89"/>
      <c r="NWU1762" s="6"/>
      <c r="NWV1762" s="6"/>
      <c r="NWW1762" s="6"/>
      <c r="NWX1762" s="6"/>
      <c r="NWY1762" s="6"/>
      <c r="NWZ1762" s="6"/>
      <c r="NXA1762" s="90"/>
      <c r="NXB1762" s="89"/>
      <c r="NXC1762" s="6"/>
      <c r="NXD1762" s="6"/>
      <c r="NXE1762" s="6"/>
      <c r="NXF1762" s="6"/>
      <c r="NXG1762" s="6"/>
      <c r="NXH1762" s="6"/>
      <c r="NXI1762" s="90"/>
      <c r="NXJ1762" s="89"/>
      <c r="NXK1762" s="6"/>
      <c r="NXL1762" s="6"/>
      <c r="NXM1762" s="6"/>
      <c r="NXN1762" s="6"/>
      <c r="NXO1762" s="6"/>
      <c r="NXP1762" s="6"/>
      <c r="NXQ1762" s="90"/>
      <c r="NXR1762" s="89"/>
      <c r="NXS1762" s="6"/>
      <c r="NXT1762" s="6"/>
      <c r="NXU1762" s="6"/>
      <c r="NXV1762" s="6"/>
      <c r="NXW1762" s="6"/>
      <c r="NXX1762" s="6"/>
      <c r="NXY1762" s="90"/>
      <c r="NXZ1762" s="89"/>
      <c r="NYA1762" s="6"/>
      <c r="NYB1762" s="6"/>
      <c r="NYC1762" s="6"/>
      <c r="NYD1762" s="6"/>
      <c r="NYE1762" s="6"/>
      <c r="NYF1762" s="6"/>
      <c r="NYG1762" s="90"/>
      <c r="NYH1762" s="89"/>
      <c r="NYI1762" s="6"/>
      <c r="NYJ1762" s="6"/>
      <c r="NYK1762" s="6"/>
      <c r="NYL1762" s="6"/>
      <c r="NYM1762" s="6"/>
      <c r="NYN1762" s="6"/>
      <c r="NYO1762" s="90"/>
      <c r="NYP1762" s="89"/>
      <c r="NYQ1762" s="6"/>
      <c r="NYR1762" s="6"/>
      <c r="NYS1762" s="6"/>
      <c r="NYT1762" s="6"/>
      <c r="NYU1762" s="6"/>
      <c r="NYV1762" s="6"/>
      <c r="NYW1762" s="90"/>
      <c r="NYX1762" s="89"/>
      <c r="NYY1762" s="6"/>
      <c r="NYZ1762" s="6"/>
      <c r="NZA1762" s="6"/>
      <c r="NZB1762" s="6"/>
      <c r="NZC1762" s="6"/>
      <c r="NZD1762" s="6"/>
      <c r="NZE1762" s="90"/>
      <c r="NZF1762" s="89"/>
      <c r="NZG1762" s="6"/>
      <c r="NZH1762" s="6"/>
      <c r="NZI1762" s="6"/>
      <c r="NZJ1762" s="6"/>
      <c r="NZK1762" s="6"/>
      <c r="NZL1762" s="6"/>
      <c r="NZM1762" s="90"/>
      <c r="NZN1762" s="89"/>
      <c r="NZO1762" s="6"/>
      <c r="NZP1762" s="6"/>
      <c r="NZQ1762" s="6"/>
      <c r="NZR1762" s="6"/>
      <c r="NZS1762" s="6"/>
      <c r="NZT1762" s="6"/>
      <c r="NZU1762" s="90"/>
      <c r="NZV1762" s="89"/>
      <c r="NZW1762" s="6"/>
      <c r="NZX1762" s="6"/>
      <c r="NZY1762" s="6"/>
      <c r="NZZ1762" s="6"/>
      <c r="OAA1762" s="6"/>
      <c r="OAB1762" s="6"/>
      <c r="OAC1762" s="90"/>
      <c r="OAD1762" s="89"/>
      <c r="OAE1762" s="6"/>
      <c r="OAF1762" s="6"/>
      <c r="OAG1762" s="6"/>
      <c r="OAH1762" s="6"/>
      <c r="OAI1762" s="6"/>
      <c r="OAJ1762" s="6"/>
      <c r="OAK1762" s="90"/>
      <c r="OAL1762" s="89"/>
      <c r="OAM1762" s="6"/>
      <c r="OAN1762" s="6"/>
      <c r="OAO1762" s="6"/>
      <c r="OAP1762" s="6"/>
      <c r="OAQ1762" s="6"/>
      <c r="OAR1762" s="6"/>
      <c r="OAS1762" s="90"/>
      <c r="OAT1762" s="89"/>
      <c r="OAU1762" s="6"/>
      <c r="OAV1762" s="6"/>
      <c r="OAW1762" s="6"/>
      <c r="OAX1762" s="6"/>
      <c r="OAY1762" s="6"/>
      <c r="OAZ1762" s="6"/>
      <c r="OBA1762" s="90"/>
      <c r="OBB1762" s="89"/>
      <c r="OBC1762" s="6"/>
      <c r="OBD1762" s="6"/>
      <c r="OBE1762" s="6"/>
      <c r="OBF1762" s="6"/>
      <c r="OBG1762" s="6"/>
      <c r="OBH1762" s="6"/>
      <c r="OBI1762" s="90"/>
      <c r="OBJ1762" s="89"/>
      <c r="OBK1762" s="6"/>
      <c r="OBL1762" s="6"/>
      <c r="OBM1762" s="6"/>
      <c r="OBN1762" s="6"/>
      <c r="OBO1762" s="6"/>
      <c r="OBP1762" s="6"/>
      <c r="OBQ1762" s="90"/>
      <c r="OBR1762" s="89"/>
      <c r="OBS1762" s="6"/>
      <c r="OBT1762" s="6"/>
      <c r="OBU1762" s="6"/>
      <c r="OBV1762" s="6"/>
      <c r="OBW1762" s="6"/>
      <c r="OBX1762" s="6"/>
      <c r="OBY1762" s="90"/>
      <c r="OBZ1762" s="89"/>
      <c r="OCA1762" s="6"/>
      <c r="OCB1762" s="6"/>
      <c r="OCC1762" s="6"/>
      <c r="OCD1762" s="6"/>
      <c r="OCE1762" s="6"/>
      <c r="OCF1762" s="6"/>
      <c r="OCG1762" s="90"/>
      <c r="OCH1762" s="89"/>
      <c r="OCI1762" s="6"/>
      <c r="OCJ1762" s="6"/>
      <c r="OCK1762" s="6"/>
      <c r="OCL1762" s="6"/>
      <c r="OCM1762" s="6"/>
      <c r="OCN1762" s="6"/>
      <c r="OCO1762" s="90"/>
      <c r="OCP1762" s="89"/>
      <c r="OCQ1762" s="6"/>
      <c r="OCR1762" s="6"/>
      <c r="OCS1762" s="6"/>
      <c r="OCT1762" s="6"/>
      <c r="OCU1762" s="6"/>
      <c r="OCV1762" s="6"/>
      <c r="OCW1762" s="90"/>
      <c r="OCX1762" s="89"/>
      <c r="OCY1762" s="6"/>
      <c r="OCZ1762" s="6"/>
      <c r="ODA1762" s="6"/>
      <c r="ODB1762" s="6"/>
      <c r="ODC1762" s="6"/>
      <c r="ODD1762" s="6"/>
      <c r="ODE1762" s="90"/>
      <c r="ODF1762" s="89"/>
      <c r="ODG1762" s="6"/>
      <c r="ODH1762" s="6"/>
      <c r="ODI1762" s="6"/>
      <c r="ODJ1762" s="6"/>
      <c r="ODK1762" s="6"/>
      <c r="ODL1762" s="6"/>
      <c r="ODM1762" s="90"/>
      <c r="ODN1762" s="89"/>
      <c r="ODO1762" s="6"/>
      <c r="ODP1762" s="6"/>
      <c r="ODQ1762" s="6"/>
      <c r="ODR1762" s="6"/>
      <c r="ODS1762" s="6"/>
      <c r="ODT1762" s="6"/>
      <c r="ODU1762" s="90"/>
      <c r="ODV1762" s="89"/>
      <c r="ODW1762" s="6"/>
      <c r="ODX1762" s="6"/>
      <c r="ODY1762" s="6"/>
      <c r="ODZ1762" s="6"/>
      <c r="OEA1762" s="6"/>
      <c r="OEB1762" s="6"/>
      <c r="OEC1762" s="90"/>
      <c r="OED1762" s="89"/>
      <c r="OEE1762" s="6"/>
      <c r="OEF1762" s="6"/>
      <c r="OEG1762" s="6"/>
      <c r="OEH1762" s="6"/>
      <c r="OEI1762" s="6"/>
      <c r="OEJ1762" s="6"/>
      <c r="OEK1762" s="90"/>
      <c r="OEL1762" s="89"/>
      <c r="OEM1762" s="6"/>
      <c r="OEN1762" s="6"/>
      <c r="OEO1762" s="6"/>
      <c r="OEP1762" s="6"/>
      <c r="OEQ1762" s="6"/>
      <c r="OER1762" s="6"/>
      <c r="OES1762" s="90"/>
      <c r="OET1762" s="89"/>
      <c r="OEU1762" s="6"/>
      <c r="OEV1762" s="6"/>
      <c r="OEW1762" s="6"/>
      <c r="OEX1762" s="6"/>
      <c r="OEY1762" s="6"/>
      <c r="OEZ1762" s="6"/>
      <c r="OFA1762" s="90"/>
      <c r="OFB1762" s="89"/>
      <c r="OFC1762" s="6"/>
      <c r="OFD1762" s="6"/>
      <c r="OFE1762" s="6"/>
      <c r="OFF1762" s="6"/>
      <c r="OFG1762" s="6"/>
      <c r="OFH1762" s="6"/>
      <c r="OFI1762" s="90"/>
      <c r="OFJ1762" s="89"/>
      <c r="OFK1762" s="6"/>
      <c r="OFL1762" s="6"/>
      <c r="OFM1762" s="6"/>
      <c r="OFN1762" s="6"/>
      <c r="OFO1762" s="6"/>
      <c r="OFP1762" s="6"/>
      <c r="OFQ1762" s="90"/>
      <c r="OFR1762" s="89"/>
      <c r="OFS1762" s="6"/>
      <c r="OFT1762" s="6"/>
      <c r="OFU1762" s="6"/>
      <c r="OFV1762" s="6"/>
      <c r="OFW1762" s="6"/>
      <c r="OFX1762" s="6"/>
      <c r="OFY1762" s="90"/>
      <c r="OFZ1762" s="89"/>
      <c r="OGA1762" s="6"/>
      <c r="OGB1762" s="6"/>
      <c r="OGC1762" s="6"/>
      <c r="OGD1762" s="6"/>
      <c r="OGE1762" s="6"/>
      <c r="OGF1762" s="6"/>
      <c r="OGG1762" s="90"/>
      <c r="OGH1762" s="89"/>
      <c r="OGI1762" s="6"/>
      <c r="OGJ1762" s="6"/>
      <c r="OGK1762" s="6"/>
      <c r="OGL1762" s="6"/>
      <c r="OGM1762" s="6"/>
      <c r="OGN1762" s="6"/>
      <c r="OGO1762" s="90"/>
      <c r="OGP1762" s="89"/>
      <c r="OGQ1762" s="6"/>
      <c r="OGR1762" s="6"/>
      <c r="OGS1762" s="6"/>
      <c r="OGT1762" s="6"/>
      <c r="OGU1762" s="6"/>
      <c r="OGV1762" s="6"/>
      <c r="OGW1762" s="90"/>
      <c r="OGX1762" s="89"/>
      <c r="OGY1762" s="6"/>
      <c r="OGZ1762" s="6"/>
      <c r="OHA1762" s="6"/>
      <c r="OHB1762" s="6"/>
      <c r="OHC1762" s="6"/>
      <c r="OHD1762" s="6"/>
      <c r="OHE1762" s="90"/>
      <c r="OHF1762" s="89"/>
      <c r="OHG1762" s="6"/>
      <c r="OHH1762" s="6"/>
      <c r="OHI1762" s="6"/>
      <c r="OHJ1762" s="6"/>
      <c r="OHK1762" s="6"/>
      <c r="OHL1762" s="6"/>
      <c r="OHM1762" s="90"/>
      <c r="OHN1762" s="89"/>
      <c r="OHO1762" s="6"/>
      <c r="OHP1762" s="6"/>
      <c r="OHQ1762" s="6"/>
      <c r="OHR1762" s="6"/>
      <c r="OHS1762" s="6"/>
      <c r="OHT1762" s="6"/>
      <c r="OHU1762" s="90"/>
      <c r="OHV1762" s="89"/>
      <c r="OHW1762" s="6"/>
      <c r="OHX1762" s="6"/>
      <c r="OHY1762" s="6"/>
      <c r="OHZ1762" s="6"/>
      <c r="OIA1762" s="6"/>
      <c r="OIB1762" s="6"/>
      <c r="OIC1762" s="90"/>
      <c r="OID1762" s="89"/>
      <c r="OIE1762" s="6"/>
      <c r="OIF1762" s="6"/>
      <c r="OIG1762" s="6"/>
      <c r="OIH1762" s="6"/>
      <c r="OII1762" s="6"/>
      <c r="OIJ1762" s="6"/>
      <c r="OIK1762" s="90"/>
      <c r="OIL1762" s="89"/>
      <c r="OIM1762" s="6"/>
      <c r="OIN1762" s="6"/>
      <c r="OIO1762" s="6"/>
      <c r="OIP1762" s="6"/>
      <c r="OIQ1762" s="6"/>
      <c r="OIR1762" s="6"/>
      <c r="OIS1762" s="90"/>
      <c r="OIT1762" s="89"/>
      <c r="OIU1762" s="6"/>
      <c r="OIV1762" s="6"/>
      <c r="OIW1762" s="6"/>
      <c r="OIX1762" s="6"/>
      <c r="OIY1762" s="6"/>
      <c r="OIZ1762" s="6"/>
      <c r="OJA1762" s="90"/>
      <c r="OJB1762" s="89"/>
      <c r="OJC1762" s="6"/>
      <c r="OJD1762" s="6"/>
      <c r="OJE1762" s="6"/>
      <c r="OJF1762" s="6"/>
      <c r="OJG1762" s="6"/>
      <c r="OJH1762" s="6"/>
      <c r="OJI1762" s="90"/>
      <c r="OJJ1762" s="89"/>
      <c r="OJK1762" s="6"/>
      <c r="OJL1762" s="6"/>
      <c r="OJM1762" s="6"/>
      <c r="OJN1762" s="6"/>
      <c r="OJO1762" s="6"/>
      <c r="OJP1762" s="6"/>
      <c r="OJQ1762" s="90"/>
      <c r="OJR1762" s="89"/>
      <c r="OJS1762" s="6"/>
      <c r="OJT1762" s="6"/>
      <c r="OJU1762" s="6"/>
      <c r="OJV1762" s="6"/>
      <c r="OJW1762" s="6"/>
      <c r="OJX1762" s="6"/>
      <c r="OJY1762" s="90"/>
      <c r="OJZ1762" s="89"/>
      <c r="OKA1762" s="6"/>
      <c r="OKB1762" s="6"/>
      <c r="OKC1762" s="6"/>
      <c r="OKD1762" s="6"/>
      <c r="OKE1762" s="6"/>
      <c r="OKF1762" s="6"/>
      <c r="OKG1762" s="90"/>
      <c r="OKH1762" s="89"/>
      <c r="OKI1762" s="6"/>
      <c r="OKJ1762" s="6"/>
      <c r="OKK1762" s="6"/>
      <c r="OKL1762" s="6"/>
      <c r="OKM1762" s="6"/>
      <c r="OKN1762" s="6"/>
      <c r="OKO1762" s="90"/>
      <c r="OKP1762" s="89"/>
      <c r="OKQ1762" s="6"/>
      <c r="OKR1762" s="6"/>
      <c r="OKS1762" s="6"/>
      <c r="OKT1762" s="6"/>
      <c r="OKU1762" s="6"/>
      <c r="OKV1762" s="6"/>
      <c r="OKW1762" s="90"/>
      <c r="OKX1762" s="89"/>
      <c r="OKY1762" s="6"/>
      <c r="OKZ1762" s="6"/>
      <c r="OLA1762" s="6"/>
      <c r="OLB1762" s="6"/>
      <c r="OLC1762" s="6"/>
      <c r="OLD1762" s="6"/>
      <c r="OLE1762" s="90"/>
      <c r="OLF1762" s="89"/>
      <c r="OLG1762" s="6"/>
      <c r="OLH1762" s="6"/>
      <c r="OLI1762" s="6"/>
      <c r="OLJ1762" s="6"/>
      <c r="OLK1762" s="6"/>
      <c r="OLL1762" s="6"/>
      <c r="OLM1762" s="90"/>
      <c r="OLN1762" s="89"/>
      <c r="OLO1762" s="6"/>
      <c r="OLP1762" s="6"/>
      <c r="OLQ1762" s="6"/>
      <c r="OLR1762" s="6"/>
      <c r="OLS1762" s="6"/>
      <c r="OLT1762" s="6"/>
      <c r="OLU1762" s="90"/>
      <c r="OLV1762" s="89"/>
      <c r="OLW1762" s="6"/>
      <c r="OLX1762" s="6"/>
      <c r="OLY1762" s="6"/>
      <c r="OLZ1762" s="6"/>
      <c r="OMA1762" s="6"/>
      <c r="OMB1762" s="6"/>
      <c r="OMC1762" s="90"/>
      <c r="OMD1762" s="89"/>
      <c r="OME1762" s="6"/>
      <c r="OMF1762" s="6"/>
      <c r="OMG1762" s="6"/>
      <c r="OMH1762" s="6"/>
      <c r="OMI1762" s="6"/>
      <c r="OMJ1762" s="6"/>
      <c r="OMK1762" s="90"/>
      <c r="OML1762" s="89"/>
      <c r="OMM1762" s="6"/>
      <c r="OMN1762" s="6"/>
      <c r="OMO1762" s="6"/>
      <c r="OMP1762" s="6"/>
      <c r="OMQ1762" s="6"/>
      <c r="OMR1762" s="6"/>
      <c r="OMS1762" s="90"/>
      <c r="OMT1762" s="89"/>
      <c r="OMU1762" s="6"/>
      <c r="OMV1762" s="6"/>
      <c r="OMW1762" s="6"/>
      <c r="OMX1762" s="6"/>
      <c r="OMY1762" s="6"/>
      <c r="OMZ1762" s="6"/>
      <c r="ONA1762" s="90"/>
      <c r="ONB1762" s="89"/>
      <c r="ONC1762" s="6"/>
      <c r="OND1762" s="6"/>
      <c r="ONE1762" s="6"/>
      <c r="ONF1762" s="6"/>
      <c r="ONG1762" s="6"/>
      <c r="ONH1762" s="6"/>
      <c r="ONI1762" s="90"/>
      <c r="ONJ1762" s="89"/>
      <c r="ONK1762" s="6"/>
      <c r="ONL1762" s="6"/>
      <c r="ONM1762" s="6"/>
      <c r="ONN1762" s="6"/>
      <c r="ONO1762" s="6"/>
      <c r="ONP1762" s="6"/>
      <c r="ONQ1762" s="90"/>
      <c r="ONR1762" s="89"/>
      <c r="ONS1762" s="6"/>
      <c r="ONT1762" s="6"/>
      <c r="ONU1762" s="6"/>
      <c r="ONV1762" s="6"/>
      <c r="ONW1762" s="6"/>
      <c r="ONX1762" s="6"/>
      <c r="ONY1762" s="90"/>
      <c r="ONZ1762" s="89"/>
      <c r="OOA1762" s="6"/>
      <c r="OOB1762" s="6"/>
      <c r="OOC1762" s="6"/>
      <c r="OOD1762" s="6"/>
      <c r="OOE1762" s="6"/>
      <c r="OOF1762" s="6"/>
      <c r="OOG1762" s="90"/>
      <c r="OOH1762" s="89"/>
      <c r="OOI1762" s="6"/>
      <c r="OOJ1762" s="6"/>
      <c r="OOK1762" s="6"/>
      <c r="OOL1762" s="6"/>
      <c r="OOM1762" s="6"/>
      <c r="OON1762" s="6"/>
      <c r="OOO1762" s="90"/>
      <c r="OOP1762" s="89"/>
      <c r="OOQ1762" s="6"/>
      <c r="OOR1762" s="6"/>
      <c r="OOS1762" s="6"/>
      <c r="OOT1762" s="6"/>
      <c r="OOU1762" s="6"/>
      <c r="OOV1762" s="6"/>
      <c r="OOW1762" s="90"/>
      <c r="OOX1762" s="89"/>
      <c r="OOY1762" s="6"/>
      <c r="OOZ1762" s="6"/>
      <c r="OPA1762" s="6"/>
      <c r="OPB1762" s="6"/>
      <c r="OPC1762" s="6"/>
      <c r="OPD1762" s="6"/>
      <c r="OPE1762" s="90"/>
      <c r="OPF1762" s="89"/>
      <c r="OPG1762" s="6"/>
      <c r="OPH1762" s="6"/>
      <c r="OPI1762" s="6"/>
      <c r="OPJ1762" s="6"/>
      <c r="OPK1762" s="6"/>
      <c r="OPL1762" s="6"/>
      <c r="OPM1762" s="90"/>
      <c r="OPN1762" s="89"/>
      <c r="OPO1762" s="6"/>
      <c r="OPP1762" s="6"/>
      <c r="OPQ1762" s="6"/>
      <c r="OPR1762" s="6"/>
      <c r="OPS1762" s="6"/>
      <c r="OPT1762" s="6"/>
      <c r="OPU1762" s="90"/>
      <c r="OPV1762" s="89"/>
      <c r="OPW1762" s="6"/>
      <c r="OPX1762" s="6"/>
      <c r="OPY1762" s="6"/>
      <c r="OPZ1762" s="6"/>
      <c r="OQA1762" s="6"/>
      <c r="OQB1762" s="6"/>
      <c r="OQC1762" s="90"/>
      <c r="OQD1762" s="89"/>
      <c r="OQE1762" s="6"/>
      <c r="OQF1762" s="6"/>
      <c r="OQG1762" s="6"/>
      <c r="OQH1762" s="6"/>
      <c r="OQI1762" s="6"/>
      <c r="OQJ1762" s="6"/>
      <c r="OQK1762" s="90"/>
      <c r="OQL1762" s="89"/>
      <c r="OQM1762" s="6"/>
      <c r="OQN1762" s="6"/>
      <c r="OQO1762" s="6"/>
      <c r="OQP1762" s="6"/>
      <c r="OQQ1762" s="6"/>
      <c r="OQR1762" s="6"/>
      <c r="OQS1762" s="90"/>
      <c r="OQT1762" s="89"/>
      <c r="OQU1762" s="6"/>
      <c r="OQV1762" s="6"/>
      <c r="OQW1762" s="6"/>
      <c r="OQX1762" s="6"/>
      <c r="OQY1762" s="6"/>
      <c r="OQZ1762" s="6"/>
      <c r="ORA1762" s="90"/>
      <c r="ORB1762" s="89"/>
      <c r="ORC1762" s="6"/>
      <c r="ORD1762" s="6"/>
      <c r="ORE1762" s="6"/>
      <c r="ORF1762" s="6"/>
      <c r="ORG1762" s="6"/>
      <c r="ORH1762" s="6"/>
      <c r="ORI1762" s="90"/>
      <c r="ORJ1762" s="89"/>
      <c r="ORK1762" s="6"/>
      <c r="ORL1762" s="6"/>
      <c r="ORM1762" s="6"/>
      <c r="ORN1762" s="6"/>
      <c r="ORO1762" s="6"/>
      <c r="ORP1762" s="6"/>
      <c r="ORQ1762" s="90"/>
      <c r="ORR1762" s="89"/>
      <c r="ORS1762" s="6"/>
      <c r="ORT1762" s="6"/>
      <c r="ORU1762" s="6"/>
      <c r="ORV1762" s="6"/>
      <c r="ORW1762" s="6"/>
      <c r="ORX1762" s="6"/>
      <c r="ORY1762" s="90"/>
      <c r="ORZ1762" s="89"/>
      <c r="OSA1762" s="6"/>
      <c r="OSB1762" s="6"/>
      <c r="OSC1762" s="6"/>
      <c r="OSD1762" s="6"/>
      <c r="OSE1762" s="6"/>
      <c r="OSF1762" s="6"/>
      <c r="OSG1762" s="90"/>
      <c r="OSH1762" s="89"/>
      <c r="OSI1762" s="6"/>
      <c r="OSJ1762" s="6"/>
      <c r="OSK1762" s="6"/>
      <c r="OSL1762" s="6"/>
      <c r="OSM1762" s="6"/>
      <c r="OSN1762" s="6"/>
      <c r="OSO1762" s="90"/>
      <c r="OSP1762" s="89"/>
      <c r="OSQ1762" s="6"/>
      <c r="OSR1762" s="6"/>
      <c r="OSS1762" s="6"/>
      <c r="OST1762" s="6"/>
      <c r="OSU1762" s="6"/>
      <c r="OSV1762" s="6"/>
      <c r="OSW1762" s="90"/>
      <c r="OSX1762" s="89"/>
      <c r="OSY1762" s="6"/>
      <c r="OSZ1762" s="6"/>
      <c r="OTA1762" s="6"/>
      <c r="OTB1762" s="6"/>
      <c r="OTC1762" s="6"/>
      <c r="OTD1762" s="6"/>
      <c r="OTE1762" s="90"/>
      <c r="OTF1762" s="89"/>
      <c r="OTG1762" s="6"/>
      <c r="OTH1762" s="6"/>
      <c r="OTI1762" s="6"/>
      <c r="OTJ1762" s="6"/>
      <c r="OTK1762" s="6"/>
      <c r="OTL1762" s="6"/>
      <c r="OTM1762" s="90"/>
      <c r="OTN1762" s="89"/>
      <c r="OTO1762" s="6"/>
      <c r="OTP1762" s="6"/>
      <c r="OTQ1762" s="6"/>
      <c r="OTR1762" s="6"/>
      <c r="OTS1762" s="6"/>
      <c r="OTT1762" s="6"/>
      <c r="OTU1762" s="90"/>
      <c r="OTV1762" s="89"/>
      <c r="OTW1762" s="6"/>
      <c r="OTX1762" s="6"/>
      <c r="OTY1762" s="6"/>
      <c r="OTZ1762" s="6"/>
      <c r="OUA1762" s="6"/>
      <c r="OUB1762" s="6"/>
      <c r="OUC1762" s="90"/>
      <c r="OUD1762" s="89"/>
      <c r="OUE1762" s="6"/>
      <c r="OUF1762" s="6"/>
      <c r="OUG1762" s="6"/>
      <c r="OUH1762" s="6"/>
      <c r="OUI1762" s="6"/>
      <c r="OUJ1762" s="6"/>
      <c r="OUK1762" s="90"/>
      <c r="OUL1762" s="89"/>
      <c r="OUM1762" s="6"/>
      <c r="OUN1762" s="6"/>
      <c r="OUO1762" s="6"/>
      <c r="OUP1762" s="6"/>
      <c r="OUQ1762" s="6"/>
      <c r="OUR1762" s="6"/>
      <c r="OUS1762" s="90"/>
      <c r="OUT1762" s="89"/>
      <c r="OUU1762" s="6"/>
      <c r="OUV1762" s="6"/>
      <c r="OUW1762" s="6"/>
      <c r="OUX1762" s="6"/>
      <c r="OUY1762" s="6"/>
      <c r="OUZ1762" s="6"/>
      <c r="OVA1762" s="90"/>
      <c r="OVB1762" s="89"/>
      <c r="OVC1762" s="6"/>
      <c r="OVD1762" s="6"/>
      <c r="OVE1762" s="6"/>
      <c r="OVF1762" s="6"/>
      <c r="OVG1762" s="6"/>
      <c r="OVH1762" s="6"/>
      <c r="OVI1762" s="90"/>
      <c r="OVJ1762" s="89"/>
      <c r="OVK1762" s="6"/>
      <c r="OVL1762" s="6"/>
      <c r="OVM1762" s="6"/>
      <c r="OVN1762" s="6"/>
      <c r="OVO1762" s="6"/>
      <c r="OVP1762" s="6"/>
      <c r="OVQ1762" s="90"/>
      <c r="OVR1762" s="89"/>
      <c r="OVS1762" s="6"/>
      <c r="OVT1762" s="6"/>
      <c r="OVU1762" s="6"/>
      <c r="OVV1762" s="6"/>
      <c r="OVW1762" s="6"/>
      <c r="OVX1762" s="6"/>
      <c r="OVY1762" s="90"/>
      <c r="OVZ1762" s="89"/>
      <c r="OWA1762" s="6"/>
      <c r="OWB1762" s="6"/>
      <c r="OWC1762" s="6"/>
      <c r="OWD1762" s="6"/>
      <c r="OWE1762" s="6"/>
      <c r="OWF1762" s="6"/>
      <c r="OWG1762" s="90"/>
      <c r="OWH1762" s="89"/>
      <c r="OWI1762" s="6"/>
      <c r="OWJ1762" s="6"/>
      <c r="OWK1762" s="6"/>
      <c r="OWL1762" s="6"/>
      <c r="OWM1762" s="6"/>
      <c r="OWN1762" s="6"/>
      <c r="OWO1762" s="90"/>
      <c r="OWP1762" s="89"/>
      <c r="OWQ1762" s="6"/>
      <c r="OWR1762" s="6"/>
      <c r="OWS1762" s="6"/>
      <c r="OWT1762" s="6"/>
      <c r="OWU1762" s="6"/>
      <c r="OWV1762" s="6"/>
      <c r="OWW1762" s="90"/>
      <c r="OWX1762" s="89"/>
      <c r="OWY1762" s="6"/>
      <c r="OWZ1762" s="6"/>
      <c r="OXA1762" s="6"/>
      <c r="OXB1762" s="6"/>
      <c r="OXC1762" s="6"/>
      <c r="OXD1762" s="6"/>
      <c r="OXE1762" s="90"/>
      <c r="OXF1762" s="89"/>
      <c r="OXG1762" s="6"/>
      <c r="OXH1762" s="6"/>
      <c r="OXI1762" s="6"/>
      <c r="OXJ1762" s="6"/>
      <c r="OXK1762" s="6"/>
      <c r="OXL1762" s="6"/>
      <c r="OXM1762" s="90"/>
      <c r="OXN1762" s="89"/>
      <c r="OXO1762" s="6"/>
      <c r="OXP1762" s="6"/>
      <c r="OXQ1762" s="6"/>
      <c r="OXR1762" s="6"/>
      <c r="OXS1762" s="6"/>
      <c r="OXT1762" s="6"/>
      <c r="OXU1762" s="90"/>
      <c r="OXV1762" s="89"/>
      <c r="OXW1762" s="6"/>
      <c r="OXX1762" s="6"/>
      <c r="OXY1762" s="6"/>
      <c r="OXZ1762" s="6"/>
      <c r="OYA1762" s="6"/>
      <c r="OYB1762" s="6"/>
      <c r="OYC1762" s="90"/>
      <c r="OYD1762" s="89"/>
      <c r="OYE1762" s="6"/>
      <c r="OYF1762" s="6"/>
      <c r="OYG1762" s="6"/>
      <c r="OYH1762" s="6"/>
      <c r="OYI1762" s="6"/>
      <c r="OYJ1762" s="6"/>
      <c r="OYK1762" s="90"/>
      <c r="OYL1762" s="89"/>
      <c r="OYM1762" s="6"/>
      <c r="OYN1762" s="6"/>
      <c r="OYO1762" s="6"/>
      <c r="OYP1762" s="6"/>
      <c r="OYQ1762" s="6"/>
      <c r="OYR1762" s="6"/>
      <c r="OYS1762" s="90"/>
      <c r="OYT1762" s="89"/>
      <c r="OYU1762" s="6"/>
      <c r="OYV1762" s="6"/>
      <c r="OYW1762" s="6"/>
      <c r="OYX1762" s="6"/>
      <c r="OYY1762" s="6"/>
      <c r="OYZ1762" s="6"/>
      <c r="OZA1762" s="90"/>
      <c r="OZB1762" s="89"/>
      <c r="OZC1762" s="6"/>
      <c r="OZD1762" s="6"/>
      <c r="OZE1762" s="6"/>
      <c r="OZF1762" s="6"/>
      <c r="OZG1762" s="6"/>
      <c r="OZH1762" s="6"/>
      <c r="OZI1762" s="90"/>
      <c r="OZJ1762" s="89"/>
      <c r="OZK1762" s="6"/>
      <c r="OZL1762" s="6"/>
      <c r="OZM1762" s="6"/>
      <c r="OZN1762" s="6"/>
      <c r="OZO1762" s="6"/>
      <c r="OZP1762" s="6"/>
      <c r="OZQ1762" s="90"/>
      <c r="OZR1762" s="89"/>
      <c r="OZS1762" s="6"/>
      <c r="OZT1762" s="6"/>
      <c r="OZU1762" s="6"/>
      <c r="OZV1762" s="6"/>
      <c r="OZW1762" s="6"/>
      <c r="OZX1762" s="6"/>
      <c r="OZY1762" s="90"/>
      <c r="OZZ1762" s="89"/>
      <c r="PAA1762" s="6"/>
      <c r="PAB1762" s="6"/>
      <c r="PAC1762" s="6"/>
      <c r="PAD1762" s="6"/>
      <c r="PAE1762" s="6"/>
      <c r="PAF1762" s="6"/>
      <c r="PAG1762" s="90"/>
      <c r="PAH1762" s="89"/>
      <c r="PAI1762" s="6"/>
      <c r="PAJ1762" s="6"/>
      <c r="PAK1762" s="6"/>
      <c r="PAL1762" s="6"/>
      <c r="PAM1762" s="6"/>
      <c r="PAN1762" s="6"/>
      <c r="PAO1762" s="90"/>
      <c r="PAP1762" s="89"/>
      <c r="PAQ1762" s="6"/>
      <c r="PAR1762" s="6"/>
      <c r="PAS1762" s="6"/>
      <c r="PAT1762" s="6"/>
      <c r="PAU1762" s="6"/>
      <c r="PAV1762" s="6"/>
      <c r="PAW1762" s="90"/>
      <c r="PAX1762" s="89"/>
      <c r="PAY1762" s="6"/>
      <c r="PAZ1762" s="6"/>
      <c r="PBA1762" s="6"/>
      <c r="PBB1762" s="6"/>
      <c r="PBC1762" s="6"/>
      <c r="PBD1762" s="6"/>
      <c r="PBE1762" s="90"/>
      <c r="PBF1762" s="89"/>
      <c r="PBG1762" s="6"/>
      <c r="PBH1762" s="6"/>
      <c r="PBI1762" s="6"/>
      <c r="PBJ1762" s="6"/>
      <c r="PBK1762" s="6"/>
      <c r="PBL1762" s="6"/>
      <c r="PBM1762" s="90"/>
      <c r="PBN1762" s="89"/>
      <c r="PBO1762" s="6"/>
      <c r="PBP1762" s="6"/>
      <c r="PBQ1762" s="6"/>
      <c r="PBR1762" s="6"/>
      <c r="PBS1762" s="6"/>
      <c r="PBT1762" s="6"/>
      <c r="PBU1762" s="90"/>
      <c r="PBV1762" s="89"/>
      <c r="PBW1762" s="6"/>
      <c r="PBX1762" s="6"/>
      <c r="PBY1762" s="6"/>
      <c r="PBZ1762" s="6"/>
      <c r="PCA1762" s="6"/>
      <c r="PCB1762" s="6"/>
      <c r="PCC1762" s="90"/>
      <c r="PCD1762" s="89"/>
      <c r="PCE1762" s="6"/>
      <c r="PCF1762" s="6"/>
      <c r="PCG1762" s="6"/>
      <c r="PCH1762" s="6"/>
      <c r="PCI1762" s="6"/>
      <c r="PCJ1762" s="6"/>
      <c r="PCK1762" s="90"/>
      <c r="PCL1762" s="89"/>
      <c r="PCM1762" s="6"/>
      <c r="PCN1762" s="6"/>
      <c r="PCO1762" s="6"/>
      <c r="PCP1762" s="6"/>
      <c r="PCQ1762" s="6"/>
      <c r="PCR1762" s="6"/>
      <c r="PCS1762" s="90"/>
      <c r="PCT1762" s="89"/>
      <c r="PCU1762" s="6"/>
      <c r="PCV1762" s="6"/>
      <c r="PCW1762" s="6"/>
      <c r="PCX1762" s="6"/>
      <c r="PCY1762" s="6"/>
      <c r="PCZ1762" s="6"/>
      <c r="PDA1762" s="90"/>
      <c r="PDB1762" s="89"/>
      <c r="PDC1762" s="6"/>
      <c r="PDD1762" s="6"/>
      <c r="PDE1762" s="6"/>
      <c r="PDF1762" s="6"/>
      <c r="PDG1762" s="6"/>
      <c r="PDH1762" s="6"/>
      <c r="PDI1762" s="90"/>
      <c r="PDJ1762" s="89"/>
      <c r="PDK1762" s="6"/>
      <c r="PDL1762" s="6"/>
      <c r="PDM1762" s="6"/>
      <c r="PDN1762" s="6"/>
      <c r="PDO1762" s="6"/>
      <c r="PDP1762" s="6"/>
      <c r="PDQ1762" s="90"/>
      <c r="PDR1762" s="89"/>
      <c r="PDS1762" s="6"/>
      <c r="PDT1762" s="6"/>
      <c r="PDU1762" s="6"/>
      <c r="PDV1762" s="6"/>
      <c r="PDW1762" s="6"/>
      <c r="PDX1762" s="6"/>
      <c r="PDY1762" s="90"/>
      <c r="PDZ1762" s="89"/>
      <c r="PEA1762" s="6"/>
      <c r="PEB1762" s="6"/>
      <c r="PEC1762" s="6"/>
      <c r="PED1762" s="6"/>
      <c r="PEE1762" s="6"/>
      <c r="PEF1762" s="6"/>
      <c r="PEG1762" s="90"/>
      <c r="PEH1762" s="89"/>
      <c r="PEI1762" s="6"/>
      <c r="PEJ1762" s="6"/>
      <c r="PEK1762" s="6"/>
      <c r="PEL1762" s="6"/>
      <c r="PEM1762" s="6"/>
      <c r="PEN1762" s="6"/>
      <c r="PEO1762" s="90"/>
      <c r="PEP1762" s="89"/>
      <c r="PEQ1762" s="6"/>
      <c r="PER1762" s="6"/>
      <c r="PES1762" s="6"/>
      <c r="PET1762" s="6"/>
      <c r="PEU1762" s="6"/>
      <c r="PEV1762" s="6"/>
      <c r="PEW1762" s="90"/>
      <c r="PEX1762" s="89"/>
      <c r="PEY1762" s="6"/>
      <c r="PEZ1762" s="6"/>
      <c r="PFA1762" s="6"/>
      <c r="PFB1762" s="6"/>
      <c r="PFC1762" s="6"/>
      <c r="PFD1762" s="6"/>
      <c r="PFE1762" s="90"/>
      <c r="PFF1762" s="89"/>
      <c r="PFG1762" s="6"/>
      <c r="PFH1762" s="6"/>
      <c r="PFI1762" s="6"/>
      <c r="PFJ1762" s="6"/>
      <c r="PFK1762" s="6"/>
      <c r="PFL1762" s="6"/>
      <c r="PFM1762" s="90"/>
      <c r="PFN1762" s="89"/>
      <c r="PFO1762" s="6"/>
      <c r="PFP1762" s="6"/>
      <c r="PFQ1762" s="6"/>
      <c r="PFR1762" s="6"/>
      <c r="PFS1762" s="6"/>
      <c r="PFT1762" s="6"/>
      <c r="PFU1762" s="90"/>
      <c r="PFV1762" s="89"/>
      <c r="PFW1762" s="6"/>
      <c r="PFX1762" s="6"/>
      <c r="PFY1762" s="6"/>
      <c r="PFZ1762" s="6"/>
      <c r="PGA1762" s="6"/>
      <c r="PGB1762" s="6"/>
      <c r="PGC1762" s="90"/>
      <c r="PGD1762" s="89"/>
      <c r="PGE1762" s="6"/>
      <c r="PGF1762" s="6"/>
      <c r="PGG1762" s="6"/>
      <c r="PGH1762" s="6"/>
      <c r="PGI1762" s="6"/>
      <c r="PGJ1762" s="6"/>
      <c r="PGK1762" s="90"/>
      <c r="PGL1762" s="89"/>
      <c r="PGM1762" s="6"/>
      <c r="PGN1762" s="6"/>
      <c r="PGO1762" s="6"/>
      <c r="PGP1762" s="6"/>
      <c r="PGQ1762" s="6"/>
      <c r="PGR1762" s="6"/>
      <c r="PGS1762" s="90"/>
      <c r="PGT1762" s="89"/>
      <c r="PGU1762" s="6"/>
      <c r="PGV1762" s="6"/>
      <c r="PGW1762" s="6"/>
      <c r="PGX1762" s="6"/>
      <c r="PGY1762" s="6"/>
      <c r="PGZ1762" s="6"/>
      <c r="PHA1762" s="90"/>
      <c r="PHB1762" s="89"/>
      <c r="PHC1762" s="6"/>
      <c r="PHD1762" s="6"/>
      <c r="PHE1762" s="6"/>
      <c r="PHF1762" s="6"/>
      <c r="PHG1762" s="6"/>
      <c r="PHH1762" s="6"/>
      <c r="PHI1762" s="90"/>
      <c r="PHJ1762" s="89"/>
      <c r="PHK1762" s="6"/>
      <c r="PHL1762" s="6"/>
      <c r="PHM1762" s="6"/>
      <c r="PHN1762" s="6"/>
      <c r="PHO1762" s="6"/>
      <c r="PHP1762" s="6"/>
      <c r="PHQ1762" s="90"/>
      <c r="PHR1762" s="89"/>
      <c r="PHS1762" s="6"/>
      <c r="PHT1762" s="6"/>
      <c r="PHU1762" s="6"/>
      <c r="PHV1762" s="6"/>
      <c r="PHW1762" s="6"/>
      <c r="PHX1762" s="6"/>
      <c r="PHY1762" s="90"/>
      <c r="PHZ1762" s="89"/>
      <c r="PIA1762" s="6"/>
      <c r="PIB1762" s="6"/>
      <c r="PIC1762" s="6"/>
      <c r="PID1762" s="6"/>
      <c r="PIE1762" s="6"/>
      <c r="PIF1762" s="6"/>
      <c r="PIG1762" s="90"/>
      <c r="PIH1762" s="89"/>
      <c r="PII1762" s="6"/>
      <c r="PIJ1762" s="6"/>
      <c r="PIK1762" s="6"/>
      <c r="PIL1762" s="6"/>
      <c r="PIM1762" s="6"/>
      <c r="PIN1762" s="6"/>
      <c r="PIO1762" s="90"/>
      <c r="PIP1762" s="89"/>
      <c r="PIQ1762" s="6"/>
      <c r="PIR1762" s="6"/>
      <c r="PIS1762" s="6"/>
      <c r="PIT1762" s="6"/>
      <c r="PIU1762" s="6"/>
      <c r="PIV1762" s="6"/>
      <c r="PIW1762" s="90"/>
      <c r="PIX1762" s="89"/>
      <c r="PIY1762" s="6"/>
      <c r="PIZ1762" s="6"/>
      <c r="PJA1762" s="6"/>
      <c r="PJB1762" s="6"/>
      <c r="PJC1762" s="6"/>
      <c r="PJD1762" s="6"/>
      <c r="PJE1762" s="90"/>
      <c r="PJF1762" s="89"/>
      <c r="PJG1762" s="6"/>
      <c r="PJH1762" s="6"/>
      <c r="PJI1762" s="6"/>
      <c r="PJJ1762" s="6"/>
      <c r="PJK1762" s="6"/>
      <c r="PJL1762" s="6"/>
      <c r="PJM1762" s="90"/>
      <c r="PJN1762" s="89"/>
      <c r="PJO1762" s="6"/>
      <c r="PJP1762" s="6"/>
      <c r="PJQ1762" s="6"/>
      <c r="PJR1762" s="6"/>
      <c r="PJS1762" s="6"/>
      <c r="PJT1762" s="6"/>
      <c r="PJU1762" s="90"/>
      <c r="PJV1762" s="89"/>
      <c r="PJW1762" s="6"/>
      <c r="PJX1762" s="6"/>
      <c r="PJY1762" s="6"/>
      <c r="PJZ1762" s="6"/>
      <c r="PKA1762" s="6"/>
      <c r="PKB1762" s="6"/>
      <c r="PKC1762" s="90"/>
      <c r="PKD1762" s="89"/>
      <c r="PKE1762" s="6"/>
      <c r="PKF1762" s="6"/>
      <c r="PKG1762" s="6"/>
      <c r="PKH1762" s="6"/>
      <c r="PKI1762" s="6"/>
      <c r="PKJ1762" s="6"/>
      <c r="PKK1762" s="90"/>
      <c r="PKL1762" s="89"/>
      <c r="PKM1762" s="6"/>
      <c r="PKN1762" s="6"/>
      <c r="PKO1762" s="6"/>
      <c r="PKP1762" s="6"/>
      <c r="PKQ1762" s="6"/>
      <c r="PKR1762" s="6"/>
      <c r="PKS1762" s="90"/>
      <c r="PKT1762" s="89"/>
      <c r="PKU1762" s="6"/>
      <c r="PKV1762" s="6"/>
      <c r="PKW1762" s="6"/>
      <c r="PKX1762" s="6"/>
      <c r="PKY1762" s="6"/>
      <c r="PKZ1762" s="6"/>
      <c r="PLA1762" s="90"/>
      <c r="PLB1762" s="89"/>
      <c r="PLC1762" s="6"/>
      <c r="PLD1762" s="6"/>
      <c r="PLE1762" s="6"/>
      <c r="PLF1762" s="6"/>
      <c r="PLG1762" s="6"/>
      <c r="PLH1762" s="6"/>
      <c r="PLI1762" s="90"/>
      <c r="PLJ1762" s="89"/>
      <c r="PLK1762" s="6"/>
      <c r="PLL1762" s="6"/>
      <c r="PLM1762" s="6"/>
      <c r="PLN1762" s="6"/>
      <c r="PLO1762" s="6"/>
      <c r="PLP1762" s="6"/>
      <c r="PLQ1762" s="90"/>
      <c r="PLR1762" s="89"/>
      <c r="PLS1762" s="6"/>
      <c r="PLT1762" s="6"/>
      <c r="PLU1762" s="6"/>
      <c r="PLV1762" s="6"/>
      <c r="PLW1762" s="6"/>
      <c r="PLX1762" s="6"/>
      <c r="PLY1762" s="90"/>
      <c r="PLZ1762" s="89"/>
      <c r="PMA1762" s="6"/>
      <c r="PMB1762" s="6"/>
      <c r="PMC1762" s="6"/>
      <c r="PMD1762" s="6"/>
      <c r="PME1762" s="6"/>
      <c r="PMF1762" s="6"/>
      <c r="PMG1762" s="90"/>
      <c r="PMH1762" s="89"/>
      <c r="PMI1762" s="6"/>
      <c r="PMJ1762" s="6"/>
      <c r="PMK1762" s="6"/>
      <c r="PML1762" s="6"/>
      <c r="PMM1762" s="6"/>
      <c r="PMN1762" s="6"/>
      <c r="PMO1762" s="90"/>
      <c r="PMP1762" s="89"/>
      <c r="PMQ1762" s="6"/>
      <c r="PMR1762" s="6"/>
      <c r="PMS1762" s="6"/>
      <c r="PMT1762" s="6"/>
      <c r="PMU1762" s="6"/>
      <c r="PMV1762" s="6"/>
      <c r="PMW1762" s="90"/>
      <c r="PMX1762" s="89"/>
      <c r="PMY1762" s="6"/>
      <c r="PMZ1762" s="6"/>
      <c r="PNA1762" s="6"/>
      <c r="PNB1762" s="6"/>
      <c r="PNC1762" s="6"/>
      <c r="PND1762" s="6"/>
      <c r="PNE1762" s="90"/>
      <c r="PNF1762" s="89"/>
      <c r="PNG1762" s="6"/>
      <c r="PNH1762" s="6"/>
      <c r="PNI1762" s="6"/>
      <c r="PNJ1762" s="6"/>
      <c r="PNK1762" s="6"/>
      <c r="PNL1762" s="6"/>
      <c r="PNM1762" s="90"/>
      <c r="PNN1762" s="89"/>
      <c r="PNO1762" s="6"/>
      <c r="PNP1762" s="6"/>
      <c r="PNQ1762" s="6"/>
      <c r="PNR1762" s="6"/>
      <c r="PNS1762" s="6"/>
      <c r="PNT1762" s="6"/>
      <c r="PNU1762" s="90"/>
      <c r="PNV1762" s="89"/>
      <c r="PNW1762" s="6"/>
      <c r="PNX1762" s="6"/>
      <c r="PNY1762" s="6"/>
      <c r="PNZ1762" s="6"/>
      <c r="POA1762" s="6"/>
      <c r="POB1762" s="6"/>
      <c r="POC1762" s="90"/>
      <c r="POD1762" s="89"/>
      <c r="POE1762" s="6"/>
      <c r="POF1762" s="6"/>
      <c r="POG1762" s="6"/>
      <c r="POH1762" s="6"/>
      <c r="POI1762" s="6"/>
      <c r="POJ1762" s="6"/>
      <c r="POK1762" s="90"/>
      <c r="POL1762" s="89"/>
      <c r="POM1762" s="6"/>
      <c r="PON1762" s="6"/>
      <c r="POO1762" s="6"/>
      <c r="POP1762" s="6"/>
      <c r="POQ1762" s="6"/>
      <c r="POR1762" s="6"/>
      <c r="POS1762" s="90"/>
      <c r="POT1762" s="89"/>
      <c r="POU1762" s="6"/>
      <c r="POV1762" s="6"/>
      <c r="POW1762" s="6"/>
      <c r="POX1762" s="6"/>
      <c r="POY1762" s="6"/>
      <c r="POZ1762" s="6"/>
      <c r="PPA1762" s="90"/>
      <c r="PPB1762" s="89"/>
      <c r="PPC1762" s="6"/>
      <c r="PPD1762" s="6"/>
      <c r="PPE1762" s="6"/>
      <c r="PPF1762" s="6"/>
      <c r="PPG1762" s="6"/>
      <c r="PPH1762" s="6"/>
      <c r="PPI1762" s="90"/>
      <c r="PPJ1762" s="89"/>
      <c r="PPK1762" s="6"/>
      <c r="PPL1762" s="6"/>
      <c r="PPM1762" s="6"/>
      <c r="PPN1762" s="6"/>
      <c r="PPO1762" s="6"/>
      <c r="PPP1762" s="6"/>
      <c r="PPQ1762" s="90"/>
      <c r="PPR1762" s="89"/>
      <c r="PPS1762" s="6"/>
      <c r="PPT1762" s="6"/>
      <c r="PPU1762" s="6"/>
      <c r="PPV1762" s="6"/>
      <c r="PPW1762" s="6"/>
      <c r="PPX1762" s="6"/>
      <c r="PPY1762" s="90"/>
      <c r="PPZ1762" s="89"/>
      <c r="PQA1762" s="6"/>
      <c r="PQB1762" s="6"/>
      <c r="PQC1762" s="6"/>
      <c r="PQD1762" s="6"/>
      <c r="PQE1762" s="6"/>
      <c r="PQF1762" s="6"/>
      <c r="PQG1762" s="90"/>
      <c r="PQH1762" s="89"/>
      <c r="PQI1762" s="6"/>
      <c r="PQJ1762" s="6"/>
      <c r="PQK1762" s="6"/>
      <c r="PQL1762" s="6"/>
      <c r="PQM1762" s="6"/>
      <c r="PQN1762" s="6"/>
      <c r="PQO1762" s="90"/>
      <c r="PQP1762" s="89"/>
      <c r="PQQ1762" s="6"/>
      <c r="PQR1762" s="6"/>
      <c r="PQS1762" s="6"/>
      <c r="PQT1762" s="6"/>
      <c r="PQU1762" s="6"/>
      <c r="PQV1762" s="6"/>
      <c r="PQW1762" s="90"/>
      <c r="PQX1762" s="89"/>
      <c r="PQY1762" s="6"/>
      <c r="PQZ1762" s="6"/>
      <c r="PRA1762" s="6"/>
      <c r="PRB1762" s="6"/>
      <c r="PRC1762" s="6"/>
      <c r="PRD1762" s="6"/>
      <c r="PRE1762" s="90"/>
      <c r="PRF1762" s="89"/>
      <c r="PRG1762" s="6"/>
      <c r="PRH1762" s="6"/>
      <c r="PRI1762" s="6"/>
      <c r="PRJ1762" s="6"/>
      <c r="PRK1762" s="6"/>
      <c r="PRL1762" s="6"/>
      <c r="PRM1762" s="90"/>
      <c r="PRN1762" s="89"/>
      <c r="PRO1762" s="6"/>
      <c r="PRP1762" s="6"/>
      <c r="PRQ1762" s="6"/>
      <c r="PRR1762" s="6"/>
      <c r="PRS1762" s="6"/>
      <c r="PRT1762" s="6"/>
      <c r="PRU1762" s="90"/>
      <c r="PRV1762" s="89"/>
      <c r="PRW1762" s="6"/>
      <c r="PRX1762" s="6"/>
      <c r="PRY1762" s="6"/>
      <c r="PRZ1762" s="6"/>
      <c r="PSA1762" s="6"/>
      <c r="PSB1762" s="6"/>
      <c r="PSC1762" s="90"/>
      <c r="PSD1762" s="89"/>
      <c r="PSE1762" s="6"/>
      <c r="PSF1762" s="6"/>
      <c r="PSG1762" s="6"/>
      <c r="PSH1762" s="6"/>
      <c r="PSI1762" s="6"/>
      <c r="PSJ1762" s="6"/>
      <c r="PSK1762" s="90"/>
      <c r="PSL1762" s="89"/>
      <c r="PSM1762" s="6"/>
      <c r="PSN1762" s="6"/>
      <c r="PSO1762" s="6"/>
      <c r="PSP1762" s="6"/>
      <c r="PSQ1762" s="6"/>
      <c r="PSR1762" s="6"/>
      <c r="PSS1762" s="90"/>
      <c r="PST1762" s="89"/>
      <c r="PSU1762" s="6"/>
      <c r="PSV1762" s="6"/>
      <c r="PSW1762" s="6"/>
      <c r="PSX1762" s="6"/>
      <c r="PSY1762" s="6"/>
      <c r="PSZ1762" s="6"/>
      <c r="PTA1762" s="90"/>
      <c r="PTB1762" s="89"/>
      <c r="PTC1762" s="6"/>
      <c r="PTD1762" s="6"/>
      <c r="PTE1762" s="6"/>
      <c r="PTF1762" s="6"/>
      <c r="PTG1762" s="6"/>
      <c r="PTH1762" s="6"/>
      <c r="PTI1762" s="90"/>
      <c r="PTJ1762" s="89"/>
      <c r="PTK1762" s="6"/>
      <c r="PTL1762" s="6"/>
      <c r="PTM1762" s="6"/>
      <c r="PTN1762" s="6"/>
      <c r="PTO1762" s="6"/>
      <c r="PTP1762" s="6"/>
      <c r="PTQ1762" s="90"/>
      <c r="PTR1762" s="89"/>
      <c r="PTS1762" s="6"/>
      <c r="PTT1762" s="6"/>
      <c r="PTU1762" s="6"/>
      <c r="PTV1762" s="6"/>
      <c r="PTW1762" s="6"/>
      <c r="PTX1762" s="6"/>
      <c r="PTY1762" s="90"/>
      <c r="PTZ1762" s="89"/>
      <c r="PUA1762" s="6"/>
      <c r="PUB1762" s="6"/>
      <c r="PUC1762" s="6"/>
      <c r="PUD1762" s="6"/>
      <c r="PUE1762" s="6"/>
      <c r="PUF1762" s="6"/>
      <c r="PUG1762" s="90"/>
      <c r="PUH1762" s="89"/>
      <c r="PUI1762" s="6"/>
      <c r="PUJ1762" s="6"/>
      <c r="PUK1762" s="6"/>
      <c r="PUL1762" s="6"/>
      <c r="PUM1762" s="6"/>
      <c r="PUN1762" s="6"/>
      <c r="PUO1762" s="90"/>
      <c r="PUP1762" s="89"/>
      <c r="PUQ1762" s="6"/>
      <c r="PUR1762" s="6"/>
      <c r="PUS1762" s="6"/>
      <c r="PUT1762" s="6"/>
      <c r="PUU1762" s="6"/>
      <c r="PUV1762" s="6"/>
      <c r="PUW1762" s="90"/>
      <c r="PUX1762" s="89"/>
      <c r="PUY1762" s="6"/>
      <c r="PUZ1762" s="6"/>
      <c r="PVA1762" s="6"/>
      <c r="PVB1762" s="6"/>
      <c r="PVC1762" s="6"/>
      <c r="PVD1762" s="6"/>
      <c r="PVE1762" s="90"/>
      <c r="PVF1762" s="89"/>
      <c r="PVG1762" s="6"/>
      <c r="PVH1762" s="6"/>
      <c r="PVI1762" s="6"/>
      <c r="PVJ1762" s="6"/>
      <c r="PVK1762" s="6"/>
      <c r="PVL1762" s="6"/>
      <c r="PVM1762" s="90"/>
      <c r="PVN1762" s="89"/>
      <c r="PVO1762" s="6"/>
      <c r="PVP1762" s="6"/>
      <c r="PVQ1762" s="6"/>
      <c r="PVR1762" s="6"/>
      <c r="PVS1762" s="6"/>
      <c r="PVT1762" s="6"/>
      <c r="PVU1762" s="90"/>
      <c r="PVV1762" s="89"/>
      <c r="PVW1762" s="6"/>
      <c r="PVX1762" s="6"/>
      <c r="PVY1762" s="6"/>
      <c r="PVZ1762" s="6"/>
      <c r="PWA1762" s="6"/>
      <c r="PWB1762" s="6"/>
      <c r="PWC1762" s="90"/>
      <c r="PWD1762" s="89"/>
      <c r="PWE1762" s="6"/>
      <c r="PWF1762" s="6"/>
      <c r="PWG1762" s="6"/>
      <c r="PWH1762" s="6"/>
      <c r="PWI1762" s="6"/>
      <c r="PWJ1762" s="6"/>
      <c r="PWK1762" s="90"/>
      <c r="PWL1762" s="89"/>
      <c r="PWM1762" s="6"/>
      <c r="PWN1762" s="6"/>
      <c r="PWO1762" s="6"/>
      <c r="PWP1762" s="6"/>
      <c r="PWQ1762" s="6"/>
      <c r="PWR1762" s="6"/>
      <c r="PWS1762" s="90"/>
      <c r="PWT1762" s="89"/>
      <c r="PWU1762" s="6"/>
      <c r="PWV1762" s="6"/>
      <c r="PWW1762" s="6"/>
      <c r="PWX1762" s="6"/>
      <c r="PWY1762" s="6"/>
      <c r="PWZ1762" s="6"/>
      <c r="PXA1762" s="90"/>
      <c r="PXB1762" s="89"/>
      <c r="PXC1762" s="6"/>
      <c r="PXD1762" s="6"/>
      <c r="PXE1762" s="6"/>
      <c r="PXF1762" s="6"/>
      <c r="PXG1762" s="6"/>
      <c r="PXH1762" s="6"/>
      <c r="PXI1762" s="90"/>
      <c r="PXJ1762" s="89"/>
      <c r="PXK1762" s="6"/>
      <c r="PXL1762" s="6"/>
      <c r="PXM1762" s="6"/>
      <c r="PXN1762" s="6"/>
      <c r="PXO1762" s="6"/>
      <c r="PXP1762" s="6"/>
      <c r="PXQ1762" s="90"/>
      <c r="PXR1762" s="89"/>
      <c r="PXS1762" s="6"/>
      <c r="PXT1762" s="6"/>
      <c r="PXU1762" s="6"/>
      <c r="PXV1762" s="6"/>
      <c r="PXW1762" s="6"/>
      <c r="PXX1762" s="6"/>
      <c r="PXY1762" s="90"/>
      <c r="PXZ1762" s="89"/>
      <c r="PYA1762" s="6"/>
      <c r="PYB1762" s="6"/>
      <c r="PYC1762" s="6"/>
      <c r="PYD1762" s="6"/>
      <c r="PYE1762" s="6"/>
      <c r="PYF1762" s="6"/>
      <c r="PYG1762" s="90"/>
      <c r="PYH1762" s="89"/>
      <c r="PYI1762" s="6"/>
      <c r="PYJ1762" s="6"/>
      <c r="PYK1762" s="6"/>
      <c r="PYL1762" s="6"/>
      <c r="PYM1762" s="6"/>
      <c r="PYN1762" s="6"/>
      <c r="PYO1762" s="90"/>
      <c r="PYP1762" s="89"/>
      <c r="PYQ1762" s="6"/>
      <c r="PYR1762" s="6"/>
      <c r="PYS1762" s="6"/>
      <c r="PYT1762" s="6"/>
      <c r="PYU1762" s="6"/>
      <c r="PYV1762" s="6"/>
      <c r="PYW1762" s="90"/>
      <c r="PYX1762" s="89"/>
      <c r="PYY1762" s="6"/>
      <c r="PYZ1762" s="6"/>
      <c r="PZA1762" s="6"/>
      <c r="PZB1762" s="6"/>
      <c r="PZC1762" s="6"/>
      <c r="PZD1762" s="6"/>
      <c r="PZE1762" s="90"/>
      <c r="PZF1762" s="89"/>
      <c r="PZG1762" s="6"/>
      <c r="PZH1762" s="6"/>
      <c r="PZI1762" s="6"/>
      <c r="PZJ1762" s="6"/>
      <c r="PZK1762" s="6"/>
      <c r="PZL1762" s="6"/>
      <c r="PZM1762" s="90"/>
      <c r="PZN1762" s="89"/>
      <c r="PZO1762" s="6"/>
      <c r="PZP1762" s="6"/>
      <c r="PZQ1762" s="6"/>
      <c r="PZR1762" s="6"/>
      <c r="PZS1762" s="6"/>
      <c r="PZT1762" s="6"/>
      <c r="PZU1762" s="90"/>
      <c r="PZV1762" s="89"/>
      <c r="PZW1762" s="6"/>
      <c r="PZX1762" s="6"/>
      <c r="PZY1762" s="6"/>
      <c r="PZZ1762" s="6"/>
      <c r="QAA1762" s="6"/>
      <c r="QAB1762" s="6"/>
      <c r="QAC1762" s="90"/>
      <c r="QAD1762" s="89"/>
      <c r="QAE1762" s="6"/>
      <c r="QAF1762" s="6"/>
      <c r="QAG1762" s="6"/>
      <c r="QAH1762" s="6"/>
      <c r="QAI1762" s="6"/>
      <c r="QAJ1762" s="6"/>
      <c r="QAK1762" s="90"/>
      <c r="QAL1762" s="89"/>
      <c r="QAM1762" s="6"/>
      <c r="QAN1762" s="6"/>
      <c r="QAO1762" s="6"/>
      <c r="QAP1762" s="6"/>
      <c r="QAQ1762" s="6"/>
      <c r="QAR1762" s="6"/>
      <c r="QAS1762" s="90"/>
      <c r="QAT1762" s="89"/>
      <c r="QAU1762" s="6"/>
      <c r="QAV1762" s="6"/>
      <c r="QAW1762" s="6"/>
      <c r="QAX1762" s="6"/>
      <c r="QAY1762" s="6"/>
      <c r="QAZ1762" s="6"/>
      <c r="QBA1762" s="90"/>
      <c r="QBB1762" s="89"/>
      <c r="QBC1762" s="6"/>
      <c r="QBD1762" s="6"/>
      <c r="QBE1762" s="6"/>
      <c r="QBF1762" s="6"/>
      <c r="QBG1762" s="6"/>
      <c r="QBH1762" s="6"/>
      <c r="QBI1762" s="90"/>
      <c r="QBJ1762" s="89"/>
      <c r="QBK1762" s="6"/>
      <c r="QBL1762" s="6"/>
      <c r="QBM1762" s="6"/>
      <c r="QBN1762" s="6"/>
      <c r="QBO1762" s="6"/>
      <c r="QBP1762" s="6"/>
      <c r="QBQ1762" s="90"/>
      <c r="QBR1762" s="89"/>
      <c r="QBS1762" s="6"/>
      <c r="QBT1762" s="6"/>
      <c r="QBU1762" s="6"/>
      <c r="QBV1762" s="6"/>
      <c r="QBW1762" s="6"/>
      <c r="QBX1762" s="6"/>
      <c r="QBY1762" s="90"/>
      <c r="QBZ1762" s="89"/>
      <c r="QCA1762" s="6"/>
      <c r="QCB1762" s="6"/>
      <c r="QCC1762" s="6"/>
      <c r="QCD1762" s="6"/>
      <c r="QCE1762" s="6"/>
      <c r="QCF1762" s="6"/>
      <c r="QCG1762" s="90"/>
      <c r="QCH1762" s="89"/>
      <c r="QCI1762" s="6"/>
      <c r="QCJ1762" s="6"/>
      <c r="QCK1762" s="6"/>
      <c r="QCL1762" s="6"/>
      <c r="QCM1762" s="6"/>
      <c r="QCN1762" s="6"/>
      <c r="QCO1762" s="90"/>
      <c r="QCP1762" s="89"/>
      <c r="QCQ1762" s="6"/>
      <c r="QCR1762" s="6"/>
      <c r="QCS1762" s="6"/>
      <c r="QCT1762" s="6"/>
      <c r="QCU1762" s="6"/>
      <c r="QCV1762" s="6"/>
      <c r="QCW1762" s="90"/>
      <c r="QCX1762" s="89"/>
      <c r="QCY1762" s="6"/>
      <c r="QCZ1762" s="6"/>
      <c r="QDA1762" s="6"/>
      <c r="QDB1762" s="6"/>
      <c r="QDC1762" s="6"/>
      <c r="QDD1762" s="6"/>
      <c r="QDE1762" s="90"/>
      <c r="QDF1762" s="89"/>
      <c r="QDG1762" s="6"/>
      <c r="QDH1762" s="6"/>
      <c r="QDI1762" s="6"/>
      <c r="QDJ1762" s="6"/>
      <c r="QDK1762" s="6"/>
      <c r="QDL1762" s="6"/>
      <c r="QDM1762" s="90"/>
      <c r="QDN1762" s="89"/>
      <c r="QDO1762" s="6"/>
      <c r="QDP1762" s="6"/>
      <c r="QDQ1762" s="6"/>
      <c r="QDR1762" s="6"/>
      <c r="QDS1762" s="6"/>
      <c r="QDT1762" s="6"/>
      <c r="QDU1762" s="90"/>
      <c r="QDV1762" s="89"/>
      <c r="QDW1762" s="6"/>
      <c r="QDX1762" s="6"/>
      <c r="QDY1762" s="6"/>
      <c r="QDZ1762" s="6"/>
      <c r="QEA1762" s="6"/>
      <c r="QEB1762" s="6"/>
      <c r="QEC1762" s="90"/>
      <c r="QED1762" s="89"/>
      <c r="QEE1762" s="6"/>
      <c r="QEF1762" s="6"/>
      <c r="QEG1762" s="6"/>
      <c r="QEH1762" s="6"/>
      <c r="QEI1762" s="6"/>
      <c r="QEJ1762" s="6"/>
      <c r="QEK1762" s="90"/>
      <c r="QEL1762" s="89"/>
      <c r="QEM1762" s="6"/>
      <c r="QEN1762" s="6"/>
      <c r="QEO1762" s="6"/>
      <c r="QEP1762" s="6"/>
      <c r="QEQ1762" s="6"/>
      <c r="QER1762" s="6"/>
      <c r="QES1762" s="90"/>
      <c r="QET1762" s="89"/>
      <c r="QEU1762" s="6"/>
      <c r="QEV1762" s="6"/>
      <c r="QEW1762" s="6"/>
      <c r="QEX1762" s="6"/>
      <c r="QEY1762" s="6"/>
      <c r="QEZ1762" s="6"/>
      <c r="QFA1762" s="90"/>
      <c r="QFB1762" s="89"/>
      <c r="QFC1762" s="6"/>
      <c r="QFD1762" s="6"/>
      <c r="QFE1762" s="6"/>
      <c r="QFF1762" s="6"/>
      <c r="QFG1762" s="6"/>
      <c r="QFH1762" s="6"/>
      <c r="QFI1762" s="90"/>
      <c r="QFJ1762" s="89"/>
      <c r="QFK1762" s="6"/>
      <c r="QFL1762" s="6"/>
      <c r="QFM1762" s="6"/>
      <c r="QFN1762" s="6"/>
      <c r="QFO1762" s="6"/>
      <c r="QFP1762" s="6"/>
      <c r="QFQ1762" s="90"/>
      <c r="QFR1762" s="89"/>
      <c r="QFS1762" s="6"/>
      <c r="QFT1762" s="6"/>
      <c r="QFU1762" s="6"/>
      <c r="QFV1762" s="6"/>
      <c r="QFW1762" s="6"/>
      <c r="QFX1762" s="6"/>
      <c r="QFY1762" s="90"/>
      <c r="QFZ1762" s="89"/>
      <c r="QGA1762" s="6"/>
      <c r="QGB1762" s="6"/>
      <c r="QGC1762" s="6"/>
      <c r="QGD1762" s="6"/>
      <c r="QGE1762" s="6"/>
      <c r="QGF1762" s="6"/>
      <c r="QGG1762" s="90"/>
      <c r="QGH1762" s="89"/>
      <c r="QGI1762" s="6"/>
      <c r="QGJ1762" s="6"/>
      <c r="QGK1762" s="6"/>
      <c r="QGL1762" s="6"/>
      <c r="QGM1762" s="6"/>
      <c r="QGN1762" s="6"/>
      <c r="QGO1762" s="90"/>
      <c r="QGP1762" s="89"/>
      <c r="QGQ1762" s="6"/>
      <c r="QGR1762" s="6"/>
      <c r="QGS1762" s="6"/>
      <c r="QGT1762" s="6"/>
      <c r="QGU1762" s="6"/>
      <c r="QGV1762" s="6"/>
      <c r="QGW1762" s="90"/>
      <c r="QGX1762" s="89"/>
      <c r="QGY1762" s="6"/>
      <c r="QGZ1762" s="6"/>
      <c r="QHA1762" s="6"/>
      <c r="QHB1762" s="6"/>
      <c r="QHC1762" s="6"/>
      <c r="QHD1762" s="6"/>
      <c r="QHE1762" s="90"/>
      <c r="QHF1762" s="89"/>
      <c r="QHG1762" s="6"/>
      <c r="QHH1762" s="6"/>
      <c r="QHI1762" s="6"/>
      <c r="QHJ1762" s="6"/>
      <c r="QHK1762" s="6"/>
      <c r="QHL1762" s="6"/>
      <c r="QHM1762" s="90"/>
      <c r="QHN1762" s="89"/>
      <c r="QHO1762" s="6"/>
      <c r="QHP1762" s="6"/>
      <c r="QHQ1762" s="6"/>
      <c r="QHR1762" s="6"/>
      <c r="QHS1762" s="6"/>
      <c r="QHT1762" s="6"/>
      <c r="QHU1762" s="90"/>
      <c r="QHV1762" s="89"/>
      <c r="QHW1762" s="6"/>
      <c r="QHX1762" s="6"/>
      <c r="QHY1762" s="6"/>
      <c r="QHZ1762" s="6"/>
      <c r="QIA1762" s="6"/>
      <c r="QIB1762" s="6"/>
      <c r="QIC1762" s="90"/>
      <c r="QID1762" s="89"/>
      <c r="QIE1762" s="6"/>
      <c r="QIF1762" s="6"/>
      <c r="QIG1762" s="6"/>
      <c r="QIH1762" s="6"/>
      <c r="QII1762" s="6"/>
      <c r="QIJ1762" s="6"/>
      <c r="QIK1762" s="90"/>
      <c r="QIL1762" s="89"/>
      <c r="QIM1762" s="6"/>
      <c r="QIN1762" s="6"/>
      <c r="QIO1762" s="6"/>
      <c r="QIP1762" s="6"/>
      <c r="QIQ1762" s="6"/>
      <c r="QIR1762" s="6"/>
      <c r="QIS1762" s="90"/>
      <c r="QIT1762" s="89"/>
      <c r="QIU1762" s="6"/>
      <c r="QIV1762" s="6"/>
      <c r="QIW1762" s="6"/>
      <c r="QIX1762" s="6"/>
      <c r="QIY1762" s="6"/>
      <c r="QIZ1762" s="6"/>
      <c r="QJA1762" s="90"/>
      <c r="QJB1762" s="89"/>
      <c r="QJC1762" s="6"/>
      <c r="QJD1762" s="6"/>
      <c r="QJE1762" s="6"/>
      <c r="QJF1762" s="6"/>
      <c r="QJG1762" s="6"/>
      <c r="QJH1762" s="6"/>
      <c r="QJI1762" s="90"/>
      <c r="QJJ1762" s="89"/>
      <c r="QJK1762" s="6"/>
      <c r="QJL1762" s="6"/>
      <c r="QJM1762" s="6"/>
      <c r="QJN1762" s="6"/>
      <c r="QJO1762" s="6"/>
      <c r="QJP1762" s="6"/>
      <c r="QJQ1762" s="90"/>
      <c r="QJR1762" s="89"/>
      <c r="QJS1762" s="6"/>
      <c r="QJT1762" s="6"/>
      <c r="QJU1762" s="6"/>
      <c r="QJV1762" s="6"/>
      <c r="QJW1762" s="6"/>
      <c r="QJX1762" s="6"/>
      <c r="QJY1762" s="90"/>
      <c r="QJZ1762" s="89"/>
      <c r="QKA1762" s="6"/>
      <c r="QKB1762" s="6"/>
      <c r="QKC1762" s="6"/>
      <c r="QKD1762" s="6"/>
      <c r="QKE1762" s="6"/>
      <c r="QKF1762" s="6"/>
      <c r="QKG1762" s="90"/>
      <c r="QKH1762" s="89"/>
      <c r="QKI1762" s="6"/>
      <c r="QKJ1762" s="6"/>
      <c r="QKK1762" s="6"/>
      <c r="QKL1762" s="6"/>
      <c r="QKM1762" s="6"/>
      <c r="QKN1762" s="6"/>
      <c r="QKO1762" s="90"/>
      <c r="QKP1762" s="89"/>
      <c r="QKQ1762" s="6"/>
      <c r="QKR1762" s="6"/>
      <c r="QKS1762" s="6"/>
      <c r="QKT1762" s="6"/>
      <c r="QKU1762" s="6"/>
      <c r="QKV1762" s="6"/>
      <c r="QKW1762" s="90"/>
      <c r="QKX1762" s="89"/>
      <c r="QKY1762" s="6"/>
      <c r="QKZ1762" s="6"/>
      <c r="QLA1762" s="6"/>
      <c r="QLB1762" s="6"/>
      <c r="QLC1762" s="6"/>
      <c r="QLD1762" s="6"/>
      <c r="QLE1762" s="90"/>
      <c r="QLF1762" s="89"/>
      <c r="QLG1762" s="6"/>
      <c r="QLH1762" s="6"/>
      <c r="QLI1762" s="6"/>
      <c r="QLJ1762" s="6"/>
      <c r="QLK1762" s="6"/>
      <c r="QLL1762" s="6"/>
      <c r="QLM1762" s="90"/>
      <c r="QLN1762" s="89"/>
      <c r="QLO1762" s="6"/>
      <c r="QLP1762" s="6"/>
      <c r="QLQ1762" s="6"/>
      <c r="QLR1762" s="6"/>
      <c r="QLS1762" s="6"/>
      <c r="QLT1762" s="6"/>
      <c r="QLU1762" s="90"/>
      <c r="QLV1762" s="89"/>
      <c r="QLW1762" s="6"/>
      <c r="QLX1762" s="6"/>
      <c r="QLY1762" s="6"/>
      <c r="QLZ1762" s="6"/>
      <c r="QMA1762" s="6"/>
      <c r="QMB1762" s="6"/>
      <c r="QMC1762" s="90"/>
      <c r="QMD1762" s="89"/>
      <c r="QME1762" s="6"/>
      <c r="QMF1762" s="6"/>
      <c r="QMG1762" s="6"/>
      <c r="QMH1762" s="6"/>
      <c r="QMI1762" s="6"/>
      <c r="QMJ1762" s="6"/>
      <c r="QMK1762" s="90"/>
      <c r="QML1762" s="89"/>
      <c r="QMM1762" s="6"/>
      <c r="QMN1762" s="6"/>
      <c r="QMO1762" s="6"/>
      <c r="QMP1762" s="6"/>
      <c r="QMQ1762" s="6"/>
      <c r="QMR1762" s="6"/>
      <c r="QMS1762" s="90"/>
      <c r="QMT1762" s="89"/>
      <c r="QMU1762" s="6"/>
      <c r="QMV1762" s="6"/>
      <c r="QMW1762" s="6"/>
      <c r="QMX1762" s="6"/>
      <c r="QMY1762" s="6"/>
      <c r="QMZ1762" s="6"/>
      <c r="QNA1762" s="90"/>
      <c r="QNB1762" s="89"/>
      <c r="QNC1762" s="6"/>
      <c r="QND1762" s="6"/>
      <c r="QNE1762" s="6"/>
      <c r="QNF1762" s="6"/>
      <c r="QNG1762" s="6"/>
      <c r="QNH1762" s="6"/>
      <c r="QNI1762" s="90"/>
      <c r="QNJ1762" s="89"/>
      <c r="QNK1762" s="6"/>
      <c r="QNL1762" s="6"/>
      <c r="QNM1762" s="6"/>
      <c r="QNN1762" s="6"/>
      <c r="QNO1762" s="6"/>
      <c r="QNP1762" s="6"/>
      <c r="QNQ1762" s="90"/>
      <c r="QNR1762" s="89"/>
      <c r="QNS1762" s="6"/>
      <c r="QNT1762" s="6"/>
      <c r="QNU1762" s="6"/>
      <c r="QNV1762" s="6"/>
      <c r="QNW1762" s="6"/>
      <c r="QNX1762" s="6"/>
      <c r="QNY1762" s="90"/>
      <c r="QNZ1762" s="89"/>
      <c r="QOA1762" s="6"/>
      <c r="QOB1762" s="6"/>
      <c r="QOC1762" s="6"/>
      <c r="QOD1762" s="6"/>
      <c r="QOE1762" s="6"/>
      <c r="QOF1762" s="6"/>
      <c r="QOG1762" s="90"/>
      <c r="QOH1762" s="89"/>
      <c r="QOI1762" s="6"/>
      <c r="QOJ1762" s="6"/>
      <c r="QOK1762" s="6"/>
      <c r="QOL1762" s="6"/>
      <c r="QOM1762" s="6"/>
      <c r="QON1762" s="6"/>
      <c r="QOO1762" s="90"/>
      <c r="QOP1762" s="89"/>
      <c r="QOQ1762" s="6"/>
      <c r="QOR1762" s="6"/>
      <c r="QOS1762" s="6"/>
      <c r="QOT1762" s="6"/>
      <c r="QOU1762" s="6"/>
      <c r="QOV1762" s="6"/>
      <c r="QOW1762" s="90"/>
      <c r="QOX1762" s="89"/>
      <c r="QOY1762" s="6"/>
      <c r="QOZ1762" s="6"/>
      <c r="QPA1762" s="6"/>
      <c r="QPB1762" s="6"/>
      <c r="QPC1762" s="6"/>
      <c r="QPD1762" s="6"/>
      <c r="QPE1762" s="90"/>
      <c r="QPF1762" s="89"/>
      <c r="QPG1762" s="6"/>
      <c r="QPH1762" s="6"/>
      <c r="QPI1762" s="6"/>
      <c r="QPJ1762" s="6"/>
      <c r="QPK1762" s="6"/>
      <c r="QPL1762" s="6"/>
      <c r="QPM1762" s="90"/>
      <c r="QPN1762" s="89"/>
      <c r="QPO1762" s="6"/>
      <c r="QPP1762" s="6"/>
      <c r="QPQ1762" s="6"/>
      <c r="QPR1762" s="6"/>
      <c r="QPS1762" s="6"/>
      <c r="QPT1762" s="6"/>
      <c r="QPU1762" s="90"/>
      <c r="QPV1762" s="89"/>
      <c r="QPW1762" s="6"/>
      <c r="QPX1762" s="6"/>
      <c r="QPY1762" s="6"/>
      <c r="QPZ1762" s="6"/>
      <c r="QQA1762" s="6"/>
      <c r="QQB1762" s="6"/>
      <c r="QQC1762" s="90"/>
      <c r="QQD1762" s="89"/>
      <c r="QQE1762" s="6"/>
      <c r="QQF1762" s="6"/>
      <c r="QQG1762" s="6"/>
      <c r="QQH1762" s="6"/>
      <c r="QQI1762" s="6"/>
      <c r="QQJ1762" s="6"/>
      <c r="QQK1762" s="90"/>
      <c r="QQL1762" s="89"/>
      <c r="QQM1762" s="6"/>
      <c r="QQN1762" s="6"/>
      <c r="QQO1762" s="6"/>
      <c r="QQP1762" s="6"/>
      <c r="QQQ1762" s="6"/>
      <c r="QQR1762" s="6"/>
      <c r="QQS1762" s="90"/>
      <c r="QQT1762" s="89"/>
      <c r="QQU1762" s="6"/>
      <c r="QQV1762" s="6"/>
      <c r="QQW1762" s="6"/>
      <c r="QQX1762" s="6"/>
      <c r="QQY1762" s="6"/>
      <c r="QQZ1762" s="6"/>
      <c r="QRA1762" s="90"/>
      <c r="QRB1762" s="89"/>
      <c r="QRC1762" s="6"/>
      <c r="QRD1762" s="6"/>
      <c r="QRE1762" s="6"/>
      <c r="QRF1762" s="6"/>
      <c r="QRG1762" s="6"/>
      <c r="QRH1762" s="6"/>
      <c r="QRI1762" s="90"/>
      <c r="QRJ1762" s="89"/>
      <c r="QRK1762" s="6"/>
      <c r="QRL1762" s="6"/>
      <c r="QRM1762" s="6"/>
      <c r="QRN1762" s="6"/>
      <c r="QRO1762" s="6"/>
      <c r="QRP1762" s="6"/>
      <c r="QRQ1762" s="90"/>
      <c r="QRR1762" s="89"/>
      <c r="QRS1762" s="6"/>
      <c r="QRT1762" s="6"/>
      <c r="QRU1762" s="6"/>
      <c r="QRV1762" s="6"/>
      <c r="QRW1762" s="6"/>
      <c r="QRX1762" s="6"/>
      <c r="QRY1762" s="90"/>
      <c r="QRZ1762" s="89"/>
      <c r="QSA1762" s="6"/>
      <c r="QSB1762" s="6"/>
      <c r="QSC1762" s="6"/>
      <c r="QSD1762" s="6"/>
      <c r="QSE1762" s="6"/>
      <c r="QSF1762" s="6"/>
      <c r="QSG1762" s="90"/>
      <c r="QSH1762" s="89"/>
      <c r="QSI1762" s="6"/>
      <c r="QSJ1762" s="6"/>
      <c r="QSK1762" s="6"/>
      <c r="QSL1762" s="6"/>
      <c r="QSM1762" s="6"/>
      <c r="QSN1762" s="6"/>
      <c r="QSO1762" s="90"/>
      <c r="QSP1762" s="89"/>
      <c r="QSQ1762" s="6"/>
      <c r="QSR1762" s="6"/>
      <c r="QSS1762" s="6"/>
      <c r="QST1762" s="6"/>
      <c r="QSU1762" s="6"/>
      <c r="QSV1762" s="6"/>
      <c r="QSW1762" s="90"/>
      <c r="QSX1762" s="89"/>
      <c r="QSY1762" s="6"/>
      <c r="QSZ1762" s="6"/>
      <c r="QTA1762" s="6"/>
      <c r="QTB1762" s="6"/>
      <c r="QTC1762" s="6"/>
      <c r="QTD1762" s="6"/>
      <c r="QTE1762" s="90"/>
      <c r="QTF1762" s="89"/>
      <c r="QTG1762" s="6"/>
      <c r="QTH1762" s="6"/>
      <c r="QTI1762" s="6"/>
      <c r="QTJ1762" s="6"/>
      <c r="QTK1762" s="6"/>
      <c r="QTL1762" s="6"/>
      <c r="QTM1762" s="90"/>
      <c r="QTN1762" s="89"/>
      <c r="QTO1762" s="6"/>
      <c r="QTP1762" s="6"/>
      <c r="QTQ1762" s="6"/>
      <c r="QTR1762" s="6"/>
      <c r="QTS1762" s="6"/>
      <c r="QTT1762" s="6"/>
      <c r="QTU1762" s="90"/>
      <c r="QTV1762" s="89"/>
      <c r="QTW1762" s="6"/>
      <c r="QTX1762" s="6"/>
      <c r="QTY1762" s="6"/>
      <c r="QTZ1762" s="6"/>
      <c r="QUA1762" s="6"/>
      <c r="QUB1762" s="6"/>
      <c r="QUC1762" s="90"/>
      <c r="QUD1762" s="89"/>
      <c r="QUE1762" s="6"/>
      <c r="QUF1762" s="6"/>
      <c r="QUG1762" s="6"/>
      <c r="QUH1762" s="6"/>
      <c r="QUI1762" s="6"/>
      <c r="QUJ1762" s="6"/>
      <c r="QUK1762" s="90"/>
      <c r="QUL1762" s="89"/>
      <c r="QUM1762" s="6"/>
      <c r="QUN1762" s="6"/>
      <c r="QUO1762" s="6"/>
      <c r="QUP1762" s="6"/>
      <c r="QUQ1762" s="6"/>
      <c r="QUR1762" s="6"/>
      <c r="QUS1762" s="90"/>
      <c r="QUT1762" s="89"/>
      <c r="QUU1762" s="6"/>
      <c r="QUV1762" s="6"/>
      <c r="QUW1762" s="6"/>
      <c r="QUX1762" s="6"/>
      <c r="QUY1762" s="6"/>
      <c r="QUZ1762" s="6"/>
      <c r="QVA1762" s="90"/>
      <c r="QVB1762" s="89"/>
      <c r="QVC1762" s="6"/>
      <c r="QVD1762" s="6"/>
      <c r="QVE1762" s="6"/>
      <c r="QVF1762" s="6"/>
      <c r="QVG1762" s="6"/>
      <c r="QVH1762" s="6"/>
      <c r="QVI1762" s="90"/>
      <c r="QVJ1762" s="89"/>
      <c r="QVK1762" s="6"/>
      <c r="QVL1762" s="6"/>
      <c r="QVM1762" s="6"/>
      <c r="QVN1762" s="6"/>
      <c r="QVO1762" s="6"/>
      <c r="QVP1762" s="6"/>
      <c r="QVQ1762" s="90"/>
      <c r="QVR1762" s="89"/>
      <c r="QVS1762" s="6"/>
      <c r="QVT1762" s="6"/>
      <c r="QVU1762" s="6"/>
      <c r="QVV1762" s="6"/>
      <c r="QVW1762" s="6"/>
      <c r="QVX1762" s="6"/>
      <c r="QVY1762" s="90"/>
      <c r="QVZ1762" s="89"/>
      <c r="QWA1762" s="6"/>
      <c r="QWB1762" s="6"/>
      <c r="QWC1762" s="6"/>
      <c r="QWD1762" s="6"/>
      <c r="QWE1762" s="6"/>
      <c r="QWF1762" s="6"/>
      <c r="QWG1762" s="90"/>
      <c r="QWH1762" s="89"/>
      <c r="QWI1762" s="6"/>
      <c r="QWJ1762" s="6"/>
      <c r="QWK1762" s="6"/>
      <c r="QWL1762" s="6"/>
      <c r="QWM1762" s="6"/>
      <c r="QWN1762" s="6"/>
      <c r="QWO1762" s="90"/>
      <c r="QWP1762" s="89"/>
      <c r="QWQ1762" s="6"/>
      <c r="QWR1762" s="6"/>
      <c r="QWS1762" s="6"/>
      <c r="QWT1762" s="6"/>
      <c r="QWU1762" s="6"/>
      <c r="QWV1762" s="6"/>
      <c r="QWW1762" s="90"/>
      <c r="QWX1762" s="89"/>
      <c r="QWY1762" s="6"/>
      <c r="QWZ1762" s="6"/>
      <c r="QXA1762" s="6"/>
      <c r="QXB1762" s="6"/>
      <c r="QXC1762" s="6"/>
      <c r="QXD1762" s="6"/>
      <c r="QXE1762" s="90"/>
      <c r="QXF1762" s="89"/>
      <c r="QXG1762" s="6"/>
      <c r="QXH1762" s="6"/>
      <c r="QXI1762" s="6"/>
      <c r="QXJ1762" s="6"/>
      <c r="QXK1762" s="6"/>
      <c r="QXL1762" s="6"/>
      <c r="QXM1762" s="90"/>
      <c r="QXN1762" s="89"/>
      <c r="QXO1762" s="6"/>
      <c r="QXP1762" s="6"/>
      <c r="QXQ1762" s="6"/>
      <c r="QXR1762" s="6"/>
      <c r="QXS1762" s="6"/>
      <c r="QXT1762" s="6"/>
      <c r="QXU1762" s="90"/>
      <c r="QXV1762" s="89"/>
      <c r="QXW1762" s="6"/>
      <c r="QXX1762" s="6"/>
      <c r="QXY1762" s="6"/>
      <c r="QXZ1762" s="6"/>
      <c r="QYA1762" s="6"/>
      <c r="QYB1762" s="6"/>
      <c r="QYC1762" s="90"/>
      <c r="QYD1762" s="89"/>
      <c r="QYE1762" s="6"/>
      <c r="QYF1762" s="6"/>
      <c r="QYG1762" s="6"/>
      <c r="QYH1762" s="6"/>
      <c r="QYI1762" s="6"/>
      <c r="QYJ1762" s="6"/>
      <c r="QYK1762" s="90"/>
      <c r="QYL1762" s="89"/>
      <c r="QYM1762" s="6"/>
      <c r="QYN1762" s="6"/>
      <c r="QYO1762" s="6"/>
      <c r="QYP1762" s="6"/>
      <c r="QYQ1762" s="6"/>
      <c r="QYR1762" s="6"/>
      <c r="QYS1762" s="90"/>
      <c r="QYT1762" s="89"/>
      <c r="QYU1762" s="6"/>
      <c r="QYV1762" s="6"/>
      <c r="QYW1762" s="6"/>
      <c r="QYX1762" s="6"/>
      <c r="QYY1762" s="6"/>
      <c r="QYZ1762" s="6"/>
      <c r="QZA1762" s="90"/>
      <c r="QZB1762" s="89"/>
      <c r="QZC1762" s="6"/>
      <c r="QZD1762" s="6"/>
      <c r="QZE1762" s="6"/>
      <c r="QZF1762" s="6"/>
      <c r="QZG1762" s="6"/>
      <c r="QZH1762" s="6"/>
      <c r="QZI1762" s="90"/>
      <c r="QZJ1762" s="89"/>
      <c r="QZK1762" s="6"/>
      <c r="QZL1762" s="6"/>
      <c r="QZM1762" s="6"/>
      <c r="QZN1762" s="6"/>
      <c r="QZO1762" s="6"/>
      <c r="QZP1762" s="6"/>
      <c r="QZQ1762" s="90"/>
      <c r="QZR1762" s="89"/>
      <c r="QZS1762" s="6"/>
      <c r="QZT1762" s="6"/>
      <c r="QZU1762" s="6"/>
      <c r="QZV1762" s="6"/>
      <c r="QZW1762" s="6"/>
      <c r="QZX1762" s="6"/>
      <c r="QZY1762" s="90"/>
      <c r="QZZ1762" s="89"/>
      <c r="RAA1762" s="6"/>
      <c r="RAB1762" s="6"/>
      <c r="RAC1762" s="6"/>
      <c r="RAD1762" s="6"/>
      <c r="RAE1762" s="6"/>
      <c r="RAF1762" s="6"/>
      <c r="RAG1762" s="90"/>
      <c r="RAH1762" s="89"/>
      <c r="RAI1762" s="6"/>
      <c r="RAJ1762" s="6"/>
      <c r="RAK1762" s="6"/>
      <c r="RAL1762" s="6"/>
      <c r="RAM1762" s="6"/>
      <c r="RAN1762" s="6"/>
      <c r="RAO1762" s="90"/>
      <c r="RAP1762" s="89"/>
      <c r="RAQ1762" s="6"/>
      <c r="RAR1762" s="6"/>
      <c r="RAS1762" s="6"/>
      <c r="RAT1762" s="6"/>
      <c r="RAU1762" s="6"/>
      <c r="RAV1762" s="6"/>
      <c r="RAW1762" s="90"/>
      <c r="RAX1762" s="89"/>
      <c r="RAY1762" s="6"/>
      <c r="RAZ1762" s="6"/>
      <c r="RBA1762" s="6"/>
      <c r="RBB1762" s="6"/>
      <c r="RBC1762" s="6"/>
      <c r="RBD1762" s="6"/>
      <c r="RBE1762" s="90"/>
      <c r="RBF1762" s="89"/>
      <c r="RBG1762" s="6"/>
      <c r="RBH1762" s="6"/>
      <c r="RBI1762" s="6"/>
      <c r="RBJ1762" s="6"/>
      <c r="RBK1762" s="6"/>
      <c r="RBL1762" s="6"/>
      <c r="RBM1762" s="90"/>
      <c r="RBN1762" s="89"/>
      <c r="RBO1762" s="6"/>
      <c r="RBP1762" s="6"/>
      <c r="RBQ1762" s="6"/>
      <c r="RBR1762" s="6"/>
      <c r="RBS1762" s="6"/>
      <c r="RBT1762" s="6"/>
      <c r="RBU1762" s="90"/>
      <c r="RBV1762" s="89"/>
      <c r="RBW1762" s="6"/>
      <c r="RBX1762" s="6"/>
      <c r="RBY1762" s="6"/>
      <c r="RBZ1762" s="6"/>
      <c r="RCA1762" s="6"/>
      <c r="RCB1762" s="6"/>
      <c r="RCC1762" s="90"/>
      <c r="RCD1762" s="89"/>
      <c r="RCE1762" s="6"/>
      <c r="RCF1762" s="6"/>
      <c r="RCG1762" s="6"/>
      <c r="RCH1762" s="6"/>
      <c r="RCI1762" s="6"/>
      <c r="RCJ1762" s="6"/>
      <c r="RCK1762" s="90"/>
      <c r="RCL1762" s="89"/>
      <c r="RCM1762" s="6"/>
      <c r="RCN1762" s="6"/>
      <c r="RCO1762" s="6"/>
      <c r="RCP1762" s="6"/>
      <c r="RCQ1762" s="6"/>
      <c r="RCR1762" s="6"/>
      <c r="RCS1762" s="90"/>
      <c r="RCT1762" s="89"/>
      <c r="RCU1762" s="6"/>
      <c r="RCV1762" s="6"/>
      <c r="RCW1762" s="6"/>
      <c r="RCX1762" s="6"/>
      <c r="RCY1762" s="6"/>
      <c r="RCZ1762" s="6"/>
      <c r="RDA1762" s="90"/>
      <c r="RDB1762" s="89"/>
      <c r="RDC1762" s="6"/>
      <c r="RDD1762" s="6"/>
      <c r="RDE1762" s="6"/>
      <c r="RDF1762" s="6"/>
      <c r="RDG1762" s="6"/>
      <c r="RDH1762" s="6"/>
      <c r="RDI1762" s="90"/>
      <c r="RDJ1762" s="89"/>
      <c r="RDK1762" s="6"/>
      <c r="RDL1762" s="6"/>
      <c r="RDM1762" s="6"/>
      <c r="RDN1762" s="6"/>
      <c r="RDO1762" s="6"/>
      <c r="RDP1762" s="6"/>
      <c r="RDQ1762" s="90"/>
      <c r="RDR1762" s="89"/>
      <c r="RDS1762" s="6"/>
      <c r="RDT1762" s="6"/>
      <c r="RDU1762" s="6"/>
      <c r="RDV1762" s="6"/>
      <c r="RDW1762" s="6"/>
      <c r="RDX1762" s="6"/>
      <c r="RDY1762" s="90"/>
      <c r="RDZ1762" s="89"/>
      <c r="REA1762" s="6"/>
      <c r="REB1762" s="6"/>
      <c r="REC1762" s="6"/>
      <c r="RED1762" s="6"/>
      <c r="REE1762" s="6"/>
      <c r="REF1762" s="6"/>
      <c r="REG1762" s="90"/>
      <c r="REH1762" s="89"/>
      <c r="REI1762" s="6"/>
      <c r="REJ1762" s="6"/>
      <c r="REK1762" s="6"/>
      <c r="REL1762" s="6"/>
      <c r="REM1762" s="6"/>
      <c r="REN1762" s="6"/>
      <c r="REO1762" s="90"/>
      <c r="REP1762" s="89"/>
      <c r="REQ1762" s="6"/>
      <c r="RER1762" s="6"/>
      <c r="RES1762" s="6"/>
      <c r="RET1762" s="6"/>
      <c r="REU1762" s="6"/>
      <c r="REV1762" s="6"/>
      <c r="REW1762" s="90"/>
      <c r="REX1762" s="89"/>
      <c r="REY1762" s="6"/>
      <c r="REZ1762" s="6"/>
      <c r="RFA1762" s="6"/>
      <c r="RFB1762" s="6"/>
      <c r="RFC1762" s="6"/>
      <c r="RFD1762" s="6"/>
      <c r="RFE1762" s="90"/>
      <c r="RFF1762" s="89"/>
      <c r="RFG1762" s="6"/>
      <c r="RFH1762" s="6"/>
      <c r="RFI1762" s="6"/>
      <c r="RFJ1762" s="6"/>
      <c r="RFK1762" s="6"/>
      <c r="RFL1762" s="6"/>
      <c r="RFM1762" s="90"/>
      <c r="RFN1762" s="89"/>
      <c r="RFO1762" s="6"/>
      <c r="RFP1762" s="6"/>
      <c r="RFQ1762" s="6"/>
      <c r="RFR1762" s="6"/>
      <c r="RFS1762" s="6"/>
      <c r="RFT1762" s="6"/>
      <c r="RFU1762" s="90"/>
      <c r="RFV1762" s="89"/>
      <c r="RFW1762" s="6"/>
      <c r="RFX1762" s="6"/>
      <c r="RFY1762" s="6"/>
      <c r="RFZ1762" s="6"/>
      <c r="RGA1762" s="6"/>
      <c r="RGB1762" s="6"/>
      <c r="RGC1762" s="90"/>
      <c r="RGD1762" s="89"/>
      <c r="RGE1762" s="6"/>
      <c r="RGF1762" s="6"/>
      <c r="RGG1762" s="6"/>
      <c r="RGH1762" s="6"/>
      <c r="RGI1762" s="6"/>
      <c r="RGJ1762" s="6"/>
      <c r="RGK1762" s="90"/>
      <c r="RGL1762" s="89"/>
      <c r="RGM1762" s="6"/>
      <c r="RGN1762" s="6"/>
      <c r="RGO1762" s="6"/>
      <c r="RGP1762" s="6"/>
      <c r="RGQ1762" s="6"/>
      <c r="RGR1762" s="6"/>
      <c r="RGS1762" s="90"/>
      <c r="RGT1762" s="89"/>
      <c r="RGU1762" s="6"/>
      <c r="RGV1762" s="6"/>
      <c r="RGW1762" s="6"/>
      <c r="RGX1762" s="6"/>
      <c r="RGY1762" s="6"/>
      <c r="RGZ1762" s="6"/>
      <c r="RHA1762" s="90"/>
      <c r="RHB1762" s="89"/>
      <c r="RHC1762" s="6"/>
      <c r="RHD1762" s="6"/>
      <c r="RHE1762" s="6"/>
      <c r="RHF1762" s="6"/>
      <c r="RHG1762" s="6"/>
      <c r="RHH1762" s="6"/>
      <c r="RHI1762" s="90"/>
      <c r="RHJ1762" s="89"/>
      <c r="RHK1762" s="6"/>
      <c r="RHL1762" s="6"/>
      <c r="RHM1762" s="6"/>
      <c r="RHN1762" s="6"/>
      <c r="RHO1762" s="6"/>
      <c r="RHP1762" s="6"/>
      <c r="RHQ1762" s="90"/>
      <c r="RHR1762" s="89"/>
      <c r="RHS1762" s="6"/>
      <c r="RHT1762" s="6"/>
      <c r="RHU1762" s="6"/>
      <c r="RHV1762" s="6"/>
      <c r="RHW1762" s="6"/>
      <c r="RHX1762" s="6"/>
      <c r="RHY1762" s="90"/>
      <c r="RHZ1762" s="89"/>
      <c r="RIA1762" s="6"/>
      <c r="RIB1762" s="6"/>
      <c r="RIC1762" s="6"/>
      <c r="RID1762" s="6"/>
      <c r="RIE1762" s="6"/>
      <c r="RIF1762" s="6"/>
      <c r="RIG1762" s="90"/>
      <c r="RIH1762" s="89"/>
      <c r="RII1762" s="6"/>
      <c r="RIJ1762" s="6"/>
      <c r="RIK1762" s="6"/>
      <c r="RIL1762" s="6"/>
      <c r="RIM1762" s="6"/>
      <c r="RIN1762" s="6"/>
      <c r="RIO1762" s="90"/>
      <c r="RIP1762" s="89"/>
      <c r="RIQ1762" s="6"/>
      <c r="RIR1762" s="6"/>
      <c r="RIS1762" s="6"/>
      <c r="RIT1762" s="6"/>
      <c r="RIU1762" s="6"/>
      <c r="RIV1762" s="6"/>
      <c r="RIW1762" s="90"/>
      <c r="RIX1762" s="89"/>
      <c r="RIY1762" s="6"/>
      <c r="RIZ1762" s="6"/>
      <c r="RJA1762" s="6"/>
      <c r="RJB1762" s="6"/>
      <c r="RJC1762" s="6"/>
      <c r="RJD1762" s="6"/>
      <c r="RJE1762" s="90"/>
      <c r="RJF1762" s="89"/>
      <c r="RJG1762" s="6"/>
      <c r="RJH1762" s="6"/>
      <c r="RJI1762" s="6"/>
      <c r="RJJ1762" s="6"/>
      <c r="RJK1762" s="6"/>
      <c r="RJL1762" s="6"/>
      <c r="RJM1762" s="90"/>
      <c r="RJN1762" s="89"/>
      <c r="RJO1762" s="6"/>
      <c r="RJP1762" s="6"/>
      <c r="RJQ1762" s="6"/>
      <c r="RJR1762" s="6"/>
      <c r="RJS1762" s="6"/>
      <c r="RJT1762" s="6"/>
      <c r="RJU1762" s="90"/>
      <c r="RJV1762" s="89"/>
      <c r="RJW1762" s="6"/>
      <c r="RJX1762" s="6"/>
      <c r="RJY1762" s="6"/>
      <c r="RJZ1762" s="6"/>
      <c r="RKA1762" s="6"/>
      <c r="RKB1762" s="6"/>
      <c r="RKC1762" s="90"/>
      <c r="RKD1762" s="89"/>
      <c r="RKE1762" s="6"/>
      <c r="RKF1762" s="6"/>
      <c r="RKG1762" s="6"/>
      <c r="RKH1762" s="6"/>
      <c r="RKI1762" s="6"/>
      <c r="RKJ1762" s="6"/>
      <c r="RKK1762" s="90"/>
      <c r="RKL1762" s="89"/>
      <c r="RKM1762" s="6"/>
      <c r="RKN1762" s="6"/>
      <c r="RKO1762" s="6"/>
      <c r="RKP1762" s="6"/>
      <c r="RKQ1762" s="6"/>
      <c r="RKR1762" s="6"/>
      <c r="RKS1762" s="90"/>
      <c r="RKT1762" s="89"/>
      <c r="RKU1762" s="6"/>
      <c r="RKV1762" s="6"/>
      <c r="RKW1762" s="6"/>
      <c r="RKX1762" s="6"/>
      <c r="RKY1762" s="6"/>
      <c r="RKZ1762" s="6"/>
      <c r="RLA1762" s="90"/>
      <c r="RLB1762" s="89"/>
      <c r="RLC1762" s="6"/>
      <c r="RLD1762" s="6"/>
      <c r="RLE1762" s="6"/>
      <c r="RLF1762" s="6"/>
      <c r="RLG1762" s="6"/>
      <c r="RLH1762" s="6"/>
      <c r="RLI1762" s="90"/>
      <c r="RLJ1762" s="89"/>
      <c r="RLK1762" s="6"/>
      <c r="RLL1762" s="6"/>
      <c r="RLM1762" s="6"/>
      <c r="RLN1762" s="6"/>
      <c r="RLO1762" s="6"/>
      <c r="RLP1762" s="6"/>
      <c r="RLQ1762" s="90"/>
      <c r="RLR1762" s="89"/>
      <c r="RLS1762" s="6"/>
      <c r="RLT1762" s="6"/>
      <c r="RLU1762" s="6"/>
      <c r="RLV1762" s="6"/>
      <c r="RLW1762" s="6"/>
      <c r="RLX1762" s="6"/>
      <c r="RLY1762" s="90"/>
      <c r="RLZ1762" s="89"/>
      <c r="RMA1762" s="6"/>
      <c r="RMB1762" s="6"/>
      <c r="RMC1762" s="6"/>
      <c r="RMD1762" s="6"/>
      <c r="RME1762" s="6"/>
      <c r="RMF1762" s="6"/>
      <c r="RMG1762" s="90"/>
      <c r="RMH1762" s="89"/>
      <c r="RMI1762" s="6"/>
      <c r="RMJ1762" s="6"/>
      <c r="RMK1762" s="6"/>
      <c r="RML1762" s="6"/>
      <c r="RMM1762" s="6"/>
      <c r="RMN1762" s="6"/>
      <c r="RMO1762" s="90"/>
      <c r="RMP1762" s="89"/>
      <c r="RMQ1762" s="6"/>
      <c r="RMR1762" s="6"/>
      <c r="RMS1762" s="6"/>
      <c r="RMT1762" s="6"/>
      <c r="RMU1762" s="6"/>
      <c r="RMV1762" s="6"/>
      <c r="RMW1762" s="90"/>
      <c r="RMX1762" s="89"/>
      <c r="RMY1762" s="6"/>
      <c r="RMZ1762" s="6"/>
      <c r="RNA1762" s="6"/>
      <c r="RNB1762" s="6"/>
      <c r="RNC1762" s="6"/>
      <c r="RND1762" s="6"/>
      <c r="RNE1762" s="90"/>
      <c r="RNF1762" s="89"/>
      <c r="RNG1762" s="6"/>
      <c r="RNH1762" s="6"/>
      <c r="RNI1762" s="6"/>
      <c r="RNJ1762" s="6"/>
      <c r="RNK1762" s="6"/>
      <c r="RNL1762" s="6"/>
      <c r="RNM1762" s="90"/>
      <c r="RNN1762" s="89"/>
      <c r="RNO1762" s="6"/>
      <c r="RNP1762" s="6"/>
      <c r="RNQ1762" s="6"/>
      <c r="RNR1762" s="6"/>
      <c r="RNS1762" s="6"/>
      <c r="RNT1762" s="6"/>
      <c r="RNU1762" s="90"/>
      <c r="RNV1762" s="89"/>
      <c r="RNW1762" s="6"/>
      <c r="RNX1762" s="6"/>
      <c r="RNY1762" s="6"/>
      <c r="RNZ1762" s="6"/>
      <c r="ROA1762" s="6"/>
      <c r="ROB1762" s="6"/>
      <c r="ROC1762" s="90"/>
      <c r="ROD1762" s="89"/>
      <c r="ROE1762" s="6"/>
      <c r="ROF1762" s="6"/>
      <c r="ROG1762" s="6"/>
      <c r="ROH1762" s="6"/>
      <c r="ROI1762" s="6"/>
      <c r="ROJ1762" s="6"/>
      <c r="ROK1762" s="90"/>
      <c r="ROL1762" s="89"/>
      <c r="ROM1762" s="6"/>
      <c r="RON1762" s="6"/>
      <c r="ROO1762" s="6"/>
      <c r="ROP1762" s="6"/>
      <c r="ROQ1762" s="6"/>
      <c r="ROR1762" s="6"/>
      <c r="ROS1762" s="90"/>
      <c r="ROT1762" s="89"/>
      <c r="ROU1762" s="6"/>
      <c r="ROV1762" s="6"/>
      <c r="ROW1762" s="6"/>
      <c r="ROX1762" s="6"/>
      <c r="ROY1762" s="6"/>
      <c r="ROZ1762" s="6"/>
      <c r="RPA1762" s="90"/>
      <c r="RPB1762" s="89"/>
      <c r="RPC1762" s="6"/>
      <c r="RPD1762" s="6"/>
      <c r="RPE1762" s="6"/>
      <c r="RPF1762" s="6"/>
      <c r="RPG1762" s="6"/>
      <c r="RPH1762" s="6"/>
      <c r="RPI1762" s="90"/>
      <c r="RPJ1762" s="89"/>
      <c r="RPK1762" s="6"/>
      <c r="RPL1762" s="6"/>
      <c r="RPM1762" s="6"/>
      <c r="RPN1762" s="6"/>
      <c r="RPO1762" s="6"/>
      <c r="RPP1762" s="6"/>
      <c r="RPQ1762" s="90"/>
      <c r="RPR1762" s="89"/>
      <c r="RPS1762" s="6"/>
      <c r="RPT1762" s="6"/>
      <c r="RPU1762" s="6"/>
      <c r="RPV1762" s="6"/>
      <c r="RPW1762" s="6"/>
      <c r="RPX1762" s="6"/>
      <c r="RPY1762" s="90"/>
      <c r="RPZ1762" s="89"/>
      <c r="RQA1762" s="6"/>
      <c r="RQB1762" s="6"/>
      <c r="RQC1762" s="6"/>
      <c r="RQD1762" s="6"/>
      <c r="RQE1762" s="6"/>
      <c r="RQF1762" s="6"/>
      <c r="RQG1762" s="90"/>
      <c r="RQH1762" s="89"/>
      <c r="RQI1762" s="6"/>
      <c r="RQJ1762" s="6"/>
      <c r="RQK1762" s="6"/>
      <c r="RQL1762" s="6"/>
      <c r="RQM1762" s="6"/>
      <c r="RQN1762" s="6"/>
      <c r="RQO1762" s="90"/>
      <c r="RQP1762" s="89"/>
      <c r="RQQ1762" s="6"/>
      <c r="RQR1762" s="6"/>
      <c r="RQS1762" s="6"/>
      <c r="RQT1762" s="6"/>
      <c r="RQU1762" s="6"/>
      <c r="RQV1762" s="6"/>
      <c r="RQW1762" s="90"/>
      <c r="RQX1762" s="89"/>
      <c r="RQY1762" s="6"/>
      <c r="RQZ1762" s="6"/>
      <c r="RRA1762" s="6"/>
      <c r="RRB1762" s="6"/>
      <c r="RRC1762" s="6"/>
      <c r="RRD1762" s="6"/>
      <c r="RRE1762" s="90"/>
      <c r="RRF1762" s="89"/>
      <c r="RRG1762" s="6"/>
      <c r="RRH1762" s="6"/>
      <c r="RRI1762" s="6"/>
      <c r="RRJ1762" s="6"/>
      <c r="RRK1762" s="6"/>
      <c r="RRL1762" s="6"/>
      <c r="RRM1762" s="90"/>
      <c r="RRN1762" s="89"/>
      <c r="RRO1762" s="6"/>
      <c r="RRP1762" s="6"/>
      <c r="RRQ1762" s="6"/>
      <c r="RRR1762" s="6"/>
      <c r="RRS1762" s="6"/>
      <c r="RRT1762" s="6"/>
      <c r="RRU1762" s="90"/>
      <c r="RRV1762" s="89"/>
      <c r="RRW1762" s="6"/>
      <c r="RRX1762" s="6"/>
      <c r="RRY1762" s="6"/>
      <c r="RRZ1762" s="6"/>
      <c r="RSA1762" s="6"/>
      <c r="RSB1762" s="6"/>
      <c r="RSC1762" s="90"/>
      <c r="RSD1762" s="89"/>
      <c r="RSE1762" s="6"/>
      <c r="RSF1762" s="6"/>
      <c r="RSG1762" s="6"/>
      <c r="RSH1762" s="6"/>
      <c r="RSI1762" s="6"/>
      <c r="RSJ1762" s="6"/>
      <c r="RSK1762" s="90"/>
      <c r="RSL1762" s="89"/>
      <c r="RSM1762" s="6"/>
      <c r="RSN1762" s="6"/>
      <c r="RSO1762" s="6"/>
      <c r="RSP1762" s="6"/>
      <c r="RSQ1762" s="6"/>
      <c r="RSR1762" s="6"/>
      <c r="RSS1762" s="90"/>
      <c r="RST1762" s="89"/>
      <c r="RSU1762" s="6"/>
      <c r="RSV1762" s="6"/>
      <c r="RSW1762" s="6"/>
      <c r="RSX1762" s="6"/>
      <c r="RSY1762" s="6"/>
      <c r="RSZ1762" s="6"/>
      <c r="RTA1762" s="90"/>
      <c r="RTB1762" s="89"/>
      <c r="RTC1762" s="6"/>
      <c r="RTD1762" s="6"/>
      <c r="RTE1762" s="6"/>
      <c r="RTF1762" s="6"/>
      <c r="RTG1762" s="6"/>
      <c r="RTH1762" s="6"/>
      <c r="RTI1762" s="90"/>
      <c r="RTJ1762" s="89"/>
      <c r="RTK1762" s="6"/>
      <c r="RTL1762" s="6"/>
      <c r="RTM1762" s="6"/>
      <c r="RTN1762" s="6"/>
      <c r="RTO1762" s="6"/>
      <c r="RTP1762" s="6"/>
      <c r="RTQ1762" s="90"/>
      <c r="RTR1762" s="89"/>
      <c r="RTS1762" s="6"/>
      <c r="RTT1762" s="6"/>
      <c r="RTU1762" s="6"/>
      <c r="RTV1762" s="6"/>
      <c r="RTW1762" s="6"/>
      <c r="RTX1762" s="6"/>
      <c r="RTY1762" s="90"/>
      <c r="RTZ1762" s="89"/>
      <c r="RUA1762" s="6"/>
      <c r="RUB1762" s="6"/>
      <c r="RUC1762" s="6"/>
      <c r="RUD1762" s="6"/>
      <c r="RUE1762" s="6"/>
      <c r="RUF1762" s="6"/>
      <c r="RUG1762" s="90"/>
      <c r="RUH1762" s="89"/>
      <c r="RUI1762" s="6"/>
      <c r="RUJ1762" s="6"/>
      <c r="RUK1762" s="6"/>
      <c r="RUL1762" s="6"/>
      <c r="RUM1762" s="6"/>
      <c r="RUN1762" s="6"/>
      <c r="RUO1762" s="90"/>
      <c r="RUP1762" s="89"/>
      <c r="RUQ1762" s="6"/>
      <c r="RUR1762" s="6"/>
      <c r="RUS1762" s="6"/>
      <c r="RUT1762" s="6"/>
      <c r="RUU1762" s="6"/>
      <c r="RUV1762" s="6"/>
      <c r="RUW1762" s="90"/>
      <c r="RUX1762" s="89"/>
      <c r="RUY1762" s="6"/>
      <c r="RUZ1762" s="6"/>
      <c r="RVA1762" s="6"/>
      <c r="RVB1762" s="6"/>
      <c r="RVC1762" s="6"/>
      <c r="RVD1762" s="6"/>
      <c r="RVE1762" s="90"/>
      <c r="RVF1762" s="89"/>
      <c r="RVG1762" s="6"/>
      <c r="RVH1762" s="6"/>
      <c r="RVI1762" s="6"/>
      <c r="RVJ1762" s="6"/>
      <c r="RVK1762" s="6"/>
      <c r="RVL1762" s="6"/>
      <c r="RVM1762" s="90"/>
      <c r="RVN1762" s="89"/>
      <c r="RVO1762" s="6"/>
      <c r="RVP1762" s="6"/>
      <c r="RVQ1762" s="6"/>
      <c r="RVR1762" s="6"/>
      <c r="RVS1762" s="6"/>
      <c r="RVT1762" s="6"/>
      <c r="RVU1762" s="90"/>
      <c r="RVV1762" s="89"/>
      <c r="RVW1762" s="6"/>
      <c r="RVX1762" s="6"/>
      <c r="RVY1762" s="6"/>
      <c r="RVZ1762" s="6"/>
      <c r="RWA1762" s="6"/>
      <c r="RWB1762" s="6"/>
      <c r="RWC1762" s="90"/>
      <c r="RWD1762" s="89"/>
      <c r="RWE1762" s="6"/>
      <c r="RWF1762" s="6"/>
      <c r="RWG1762" s="6"/>
      <c r="RWH1762" s="6"/>
      <c r="RWI1762" s="6"/>
      <c r="RWJ1762" s="6"/>
      <c r="RWK1762" s="90"/>
      <c r="RWL1762" s="89"/>
      <c r="RWM1762" s="6"/>
      <c r="RWN1762" s="6"/>
      <c r="RWO1762" s="6"/>
      <c r="RWP1762" s="6"/>
      <c r="RWQ1762" s="6"/>
      <c r="RWR1762" s="6"/>
      <c r="RWS1762" s="90"/>
      <c r="RWT1762" s="89"/>
      <c r="RWU1762" s="6"/>
      <c r="RWV1762" s="6"/>
      <c r="RWW1762" s="6"/>
      <c r="RWX1762" s="6"/>
      <c r="RWY1762" s="6"/>
      <c r="RWZ1762" s="6"/>
      <c r="RXA1762" s="90"/>
      <c r="RXB1762" s="89"/>
      <c r="RXC1762" s="6"/>
      <c r="RXD1762" s="6"/>
      <c r="RXE1762" s="6"/>
      <c r="RXF1762" s="6"/>
      <c r="RXG1762" s="6"/>
      <c r="RXH1762" s="6"/>
      <c r="RXI1762" s="90"/>
      <c r="RXJ1762" s="89"/>
      <c r="RXK1762" s="6"/>
      <c r="RXL1762" s="6"/>
      <c r="RXM1762" s="6"/>
      <c r="RXN1762" s="6"/>
      <c r="RXO1762" s="6"/>
      <c r="RXP1762" s="6"/>
      <c r="RXQ1762" s="90"/>
      <c r="RXR1762" s="89"/>
      <c r="RXS1762" s="6"/>
      <c r="RXT1762" s="6"/>
      <c r="RXU1762" s="6"/>
      <c r="RXV1762" s="6"/>
      <c r="RXW1762" s="6"/>
      <c r="RXX1762" s="6"/>
      <c r="RXY1762" s="90"/>
      <c r="RXZ1762" s="89"/>
      <c r="RYA1762" s="6"/>
      <c r="RYB1762" s="6"/>
      <c r="RYC1762" s="6"/>
      <c r="RYD1762" s="6"/>
      <c r="RYE1762" s="6"/>
      <c r="RYF1762" s="6"/>
      <c r="RYG1762" s="90"/>
      <c r="RYH1762" s="89"/>
      <c r="RYI1762" s="6"/>
      <c r="RYJ1762" s="6"/>
      <c r="RYK1762" s="6"/>
      <c r="RYL1762" s="6"/>
      <c r="RYM1762" s="6"/>
      <c r="RYN1762" s="6"/>
      <c r="RYO1762" s="90"/>
      <c r="RYP1762" s="89"/>
      <c r="RYQ1762" s="6"/>
      <c r="RYR1762" s="6"/>
      <c r="RYS1762" s="6"/>
      <c r="RYT1762" s="6"/>
      <c r="RYU1762" s="6"/>
      <c r="RYV1762" s="6"/>
      <c r="RYW1762" s="90"/>
      <c r="RYX1762" s="89"/>
      <c r="RYY1762" s="6"/>
      <c r="RYZ1762" s="6"/>
      <c r="RZA1762" s="6"/>
      <c r="RZB1762" s="6"/>
      <c r="RZC1762" s="6"/>
      <c r="RZD1762" s="6"/>
      <c r="RZE1762" s="90"/>
      <c r="RZF1762" s="89"/>
      <c r="RZG1762" s="6"/>
      <c r="RZH1762" s="6"/>
      <c r="RZI1762" s="6"/>
      <c r="RZJ1762" s="6"/>
      <c r="RZK1762" s="6"/>
      <c r="RZL1762" s="6"/>
      <c r="RZM1762" s="90"/>
      <c r="RZN1762" s="89"/>
      <c r="RZO1762" s="6"/>
      <c r="RZP1762" s="6"/>
      <c r="RZQ1762" s="6"/>
      <c r="RZR1762" s="6"/>
      <c r="RZS1762" s="6"/>
      <c r="RZT1762" s="6"/>
      <c r="RZU1762" s="90"/>
      <c r="RZV1762" s="89"/>
      <c r="RZW1762" s="6"/>
      <c r="RZX1762" s="6"/>
      <c r="RZY1762" s="6"/>
      <c r="RZZ1762" s="6"/>
      <c r="SAA1762" s="6"/>
      <c r="SAB1762" s="6"/>
      <c r="SAC1762" s="90"/>
      <c r="SAD1762" s="89"/>
      <c r="SAE1762" s="6"/>
      <c r="SAF1762" s="6"/>
      <c r="SAG1762" s="6"/>
      <c r="SAH1762" s="6"/>
      <c r="SAI1762" s="6"/>
      <c r="SAJ1762" s="6"/>
      <c r="SAK1762" s="90"/>
      <c r="SAL1762" s="89"/>
      <c r="SAM1762" s="6"/>
      <c r="SAN1762" s="6"/>
      <c r="SAO1762" s="6"/>
      <c r="SAP1762" s="6"/>
      <c r="SAQ1762" s="6"/>
      <c r="SAR1762" s="6"/>
      <c r="SAS1762" s="90"/>
      <c r="SAT1762" s="89"/>
      <c r="SAU1762" s="6"/>
      <c r="SAV1762" s="6"/>
      <c r="SAW1762" s="6"/>
      <c r="SAX1762" s="6"/>
      <c r="SAY1762" s="6"/>
      <c r="SAZ1762" s="6"/>
      <c r="SBA1762" s="90"/>
      <c r="SBB1762" s="89"/>
      <c r="SBC1762" s="6"/>
      <c r="SBD1762" s="6"/>
      <c r="SBE1762" s="6"/>
      <c r="SBF1762" s="6"/>
      <c r="SBG1762" s="6"/>
      <c r="SBH1762" s="6"/>
      <c r="SBI1762" s="90"/>
      <c r="SBJ1762" s="89"/>
      <c r="SBK1762" s="6"/>
      <c r="SBL1762" s="6"/>
      <c r="SBM1762" s="6"/>
      <c r="SBN1762" s="6"/>
      <c r="SBO1762" s="6"/>
      <c r="SBP1762" s="6"/>
      <c r="SBQ1762" s="90"/>
      <c r="SBR1762" s="89"/>
      <c r="SBS1762" s="6"/>
      <c r="SBT1762" s="6"/>
      <c r="SBU1762" s="6"/>
      <c r="SBV1762" s="6"/>
      <c r="SBW1762" s="6"/>
      <c r="SBX1762" s="6"/>
      <c r="SBY1762" s="90"/>
      <c r="SBZ1762" s="89"/>
      <c r="SCA1762" s="6"/>
      <c r="SCB1762" s="6"/>
      <c r="SCC1762" s="6"/>
      <c r="SCD1762" s="6"/>
      <c r="SCE1762" s="6"/>
      <c r="SCF1762" s="6"/>
      <c r="SCG1762" s="90"/>
      <c r="SCH1762" s="89"/>
      <c r="SCI1762" s="6"/>
      <c r="SCJ1762" s="6"/>
      <c r="SCK1762" s="6"/>
      <c r="SCL1762" s="6"/>
      <c r="SCM1762" s="6"/>
      <c r="SCN1762" s="6"/>
      <c r="SCO1762" s="90"/>
      <c r="SCP1762" s="89"/>
      <c r="SCQ1762" s="6"/>
      <c r="SCR1762" s="6"/>
      <c r="SCS1762" s="6"/>
      <c r="SCT1762" s="6"/>
      <c r="SCU1762" s="6"/>
      <c r="SCV1762" s="6"/>
      <c r="SCW1762" s="90"/>
      <c r="SCX1762" s="89"/>
      <c r="SCY1762" s="6"/>
      <c r="SCZ1762" s="6"/>
      <c r="SDA1762" s="6"/>
      <c r="SDB1762" s="6"/>
      <c r="SDC1762" s="6"/>
      <c r="SDD1762" s="6"/>
      <c r="SDE1762" s="90"/>
      <c r="SDF1762" s="89"/>
      <c r="SDG1762" s="6"/>
      <c r="SDH1762" s="6"/>
      <c r="SDI1762" s="6"/>
      <c r="SDJ1762" s="6"/>
      <c r="SDK1762" s="6"/>
      <c r="SDL1762" s="6"/>
      <c r="SDM1762" s="90"/>
      <c r="SDN1762" s="89"/>
      <c r="SDO1762" s="6"/>
      <c r="SDP1762" s="6"/>
      <c r="SDQ1762" s="6"/>
      <c r="SDR1762" s="6"/>
      <c r="SDS1762" s="6"/>
      <c r="SDT1762" s="6"/>
      <c r="SDU1762" s="90"/>
      <c r="SDV1762" s="89"/>
      <c r="SDW1762" s="6"/>
      <c r="SDX1762" s="6"/>
      <c r="SDY1762" s="6"/>
      <c r="SDZ1762" s="6"/>
      <c r="SEA1762" s="6"/>
      <c r="SEB1762" s="6"/>
      <c r="SEC1762" s="90"/>
      <c r="SED1762" s="89"/>
      <c r="SEE1762" s="6"/>
      <c r="SEF1762" s="6"/>
      <c r="SEG1762" s="6"/>
      <c r="SEH1762" s="6"/>
      <c r="SEI1762" s="6"/>
      <c r="SEJ1762" s="6"/>
      <c r="SEK1762" s="90"/>
      <c r="SEL1762" s="89"/>
      <c r="SEM1762" s="6"/>
      <c r="SEN1762" s="6"/>
      <c r="SEO1762" s="6"/>
      <c r="SEP1762" s="6"/>
      <c r="SEQ1762" s="6"/>
      <c r="SER1762" s="6"/>
      <c r="SES1762" s="90"/>
      <c r="SET1762" s="89"/>
      <c r="SEU1762" s="6"/>
      <c r="SEV1762" s="6"/>
      <c r="SEW1762" s="6"/>
      <c r="SEX1762" s="6"/>
      <c r="SEY1762" s="6"/>
      <c r="SEZ1762" s="6"/>
      <c r="SFA1762" s="90"/>
      <c r="SFB1762" s="89"/>
      <c r="SFC1762" s="6"/>
      <c r="SFD1762" s="6"/>
      <c r="SFE1762" s="6"/>
      <c r="SFF1762" s="6"/>
      <c r="SFG1762" s="6"/>
      <c r="SFH1762" s="6"/>
      <c r="SFI1762" s="90"/>
      <c r="SFJ1762" s="89"/>
      <c r="SFK1762" s="6"/>
      <c r="SFL1762" s="6"/>
      <c r="SFM1762" s="6"/>
      <c r="SFN1762" s="6"/>
      <c r="SFO1762" s="6"/>
      <c r="SFP1762" s="6"/>
      <c r="SFQ1762" s="90"/>
      <c r="SFR1762" s="89"/>
      <c r="SFS1762" s="6"/>
      <c r="SFT1762" s="6"/>
      <c r="SFU1762" s="6"/>
      <c r="SFV1762" s="6"/>
      <c r="SFW1762" s="6"/>
      <c r="SFX1762" s="6"/>
      <c r="SFY1762" s="90"/>
      <c r="SFZ1762" s="89"/>
      <c r="SGA1762" s="6"/>
      <c r="SGB1762" s="6"/>
      <c r="SGC1762" s="6"/>
      <c r="SGD1762" s="6"/>
      <c r="SGE1762" s="6"/>
      <c r="SGF1762" s="6"/>
      <c r="SGG1762" s="90"/>
      <c r="SGH1762" s="89"/>
      <c r="SGI1762" s="6"/>
      <c r="SGJ1762" s="6"/>
      <c r="SGK1762" s="6"/>
      <c r="SGL1762" s="6"/>
      <c r="SGM1762" s="6"/>
      <c r="SGN1762" s="6"/>
      <c r="SGO1762" s="90"/>
      <c r="SGP1762" s="89"/>
      <c r="SGQ1762" s="6"/>
      <c r="SGR1762" s="6"/>
      <c r="SGS1762" s="6"/>
      <c r="SGT1762" s="6"/>
      <c r="SGU1762" s="6"/>
      <c r="SGV1762" s="6"/>
      <c r="SGW1762" s="90"/>
      <c r="SGX1762" s="89"/>
      <c r="SGY1762" s="6"/>
      <c r="SGZ1762" s="6"/>
      <c r="SHA1762" s="6"/>
      <c r="SHB1762" s="6"/>
      <c r="SHC1762" s="6"/>
      <c r="SHD1762" s="6"/>
      <c r="SHE1762" s="90"/>
      <c r="SHF1762" s="89"/>
      <c r="SHG1762" s="6"/>
      <c r="SHH1762" s="6"/>
      <c r="SHI1762" s="6"/>
      <c r="SHJ1762" s="6"/>
      <c r="SHK1762" s="6"/>
      <c r="SHL1762" s="6"/>
      <c r="SHM1762" s="90"/>
      <c r="SHN1762" s="89"/>
      <c r="SHO1762" s="6"/>
      <c r="SHP1762" s="6"/>
      <c r="SHQ1762" s="6"/>
      <c r="SHR1762" s="6"/>
      <c r="SHS1762" s="6"/>
      <c r="SHT1762" s="6"/>
      <c r="SHU1762" s="90"/>
      <c r="SHV1762" s="89"/>
      <c r="SHW1762" s="6"/>
      <c r="SHX1762" s="6"/>
      <c r="SHY1762" s="6"/>
      <c r="SHZ1762" s="6"/>
      <c r="SIA1762" s="6"/>
      <c r="SIB1762" s="6"/>
      <c r="SIC1762" s="90"/>
      <c r="SID1762" s="89"/>
      <c r="SIE1762" s="6"/>
      <c r="SIF1762" s="6"/>
      <c r="SIG1762" s="6"/>
      <c r="SIH1762" s="6"/>
      <c r="SII1762" s="6"/>
      <c r="SIJ1762" s="6"/>
      <c r="SIK1762" s="90"/>
      <c r="SIL1762" s="89"/>
      <c r="SIM1762" s="6"/>
      <c r="SIN1762" s="6"/>
      <c r="SIO1762" s="6"/>
      <c r="SIP1762" s="6"/>
      <c r="SIQ1762" s="6"/>
      <c r="SIR1762" s="6"/>
      <c r="SIS1762" s="90"/>
      <c r="SIT1762" s="89"/>
      <c r="SIU1762" s="6"/>
      <c r="SIV1762" s="6"/>
      <c r="SIW1762" s="6"/>
      <c r="SIX1762" s="6"/>
      <c r="SIY1762" s="6"/>
      <c r="SIZ1762" s="6"/>
      <c r="SJA1762" s="90"/>
      <c r="SJB1762" s="89"/>
      <c r="SJC1762" s="6"/>
      <c r="SJD1762" s="6"/>
      <c r="SJE1762" s="6"/>
      <c r="SJF1762" s="6"/>
      <c r="SJG1762" s="6"/>
      <c r="SJH1762" s="6"/>
      <c r="SJI1762" s="90"/>
      <c r="SJJ1762" s="89"/>
      <c r="SJK1762" s="6"/>
      <c r="SJL1762" s="6"/>
      <c r="SJM1762" s="6"/>
      <c r="SJN1762" s="6"/>
      <c r="SJO1762" s="6"/>
      <c r="SJP1762" s="6"/>
      <c r="SJQ1762" s="90"/>
      <c r="SJR1762" s="89"/>
      <c r="SJS1762" s="6"/>
      <c r="SJT1762" s="6"/>
      <c r="SJU1762" s="6"/>
      <c r="SJV1762" s="6"/>
      <c r="SJW1762" s="6"/>
      <c r="SJX1762" s="6"/>
      <c r="SJY1762" s="90"/>
      <c r="SJZ1762" s="89"/>
      <c r="SKA1762" s="6"/>
      <c r="SKB1762" s="6"/>
      <c r="SKC1762" s="6"/>
      <c r="SKD1762" s="6"/>
      <c r="SKE1762" s="6"/>
      <c r="SKF1762" s="6"/>
      <c r="SKG1762" s="90"/>
      <c r="SKH1762" s="89"/>
      <c r="SKI1762" s="6"/>
      <c r="SKJ1762" s="6"/>
      <c r="SKK1762" s="6"/>
      <c r="SKL1762" s="6"/>
      <c r="SKM1762" s="6"/>
      <c r="SKN1762" s="6"/>
      <c r="SKO1762" s="90"/>
      <c r="SKP1762" s="89"/>
      <c r="SKQ1762" s="6"/>
      <c r="SKR1762" s="6"/>
      <c r="SKS1762" s="6"/>
      <c r="SKT1762" s="6"/>
      <c r="SKU1762" s="6"/>
      <c r="SKV1762" s="6"/>
      <c r="SKW1762" s="90"/>
      <c r="SKX1762" s="89"/>
      <c r="SKY1762" s="6"/>
      <c r="SKZ1762" s="6"/>
      <c r="SLA1762" s="6"/>
      <c r="SLB1762" s="6"/>
      <c r="SLC1762" s="6"/>
      <c r="SLD1762" s="6"/>
      <c r="SLE1762" s="90"/>
      <c r="SLF1762" s="89"/>
      <c r="SLG1762" s="6"/>
      <c r="SLH1762" s="6"/>
      <c r="SLI1762" s="6"/>
      <c r="SLJ1762" s="6"/>
      <c r="SLK1762" s="6"/>
      <c r="SLL1762" s="6"/>
      <c r="SLM1762" s="90"/>
      <c r="SLN1762" s="89"/>
      <c r="SLO1762" s="6"/>
      <c r="SLP1762" s="6"/>
      <c r="SLQ1762" s="6"/>
      <c r="SLR1762" s="6"/>
      <c r="SLS1762" s="6"/>
      <c r="SLT1762" s="6"/>
      <c r="SLU1762" s="90"/>
      <c r="SLV1762" s="89"/>
      <c r="SLW1762" s="6"/>
      <c r="SLX1762" s="6"/>
      <c r="SLY1762" s="6"/>
      <c r="SLZ1762" s="6"/>
      <c r="SMA1762" s="6"/>
      <c r="SMB1762" s="6"/>
      <c r="SMC1762" s="90"/>
      <c r="SMD1762" s="89"/>
      <c r="SME1762" s="6"/>
      <c r="SMF1762" s="6"/>
      <c r="SMG1762" s="6"/>
      <c r="SMH1762" s="6"/>
      <c r="SMI1762" s="6"/>
      <c r="SMJ1762" s="6"/>
      <c r="SMK1762" s="90"/>
      <c r="SML1762" s="89"/>
      <c r="SMM1762" s="6"/>
      <c r="SMN1762" s="6"/>
      <c r="SMO1762" s="6"/>
      <c r="SMP1762" s="6"/>
      <c r="SMQ1762" s="6"/>
      <c r="SMR1762" s="6"/>
      <c r="SMS1762" s="90"/>
      <c r="SMT1762" s="89"/>
      <c r="SMU1762" s="6"/>
      <c r="SMV1762" s="6"/>
      <c r="SMW1762" s="6"/>
      <c r="SMX1762" s="6"/>
      <c r="SMY1762" s="6"/>
      <c r="SMZ1762" s="6"/>
      <c r="SNA1762" s="90"/>
      <c r="SNB1762" s="89"/>
      <c r="SNC1762" s="6"/>
      <c r="SND1762" s="6"/>
      <c r="SNE1762" s="6"/>
      <c r="SNF1762" s="6"/>
      <c r="SNG1762" s="6"/>
      <c r="SNH1762" s="6"/>
      <c r="SNI1762" s="90"/>
      <c r="SNJ1762" s="89"/>
      <c r="SNK1762" s="6"/>
      <c r="SNL1762" s="6"/>
      <c r="SNM1762" s="6"/>
      <c r="SNN1762" s="6"/>
      <c r="SNO1762" s="6"/>
      <c r="SNP1762" s="6"/>
      <c r="SNQ1762" s="90"/>
      <c r="SNR1762" s="89"/>
      <c r="SNS1762" s="6"/>
      <c r="SNT1762" s="6"/>
      <c r="SNU1762" s="6"/>
      <c r="SNV1762" s="6"/>
      <c r="SNW1762" s="6"/>
      <c r="SNX1762" s="6"/>
      <c r="SNY1762" s="90"/>
      <c r="SNZ1762" s="89"/>
      <c r="SOA1762" s="6"/>
      <c r="SOB1762" s="6"/>
      <c r="SOC1762" s="6"/>
      <c r="SOD1762" s="6"/>
      <c r="SOE1762" s="6"/>
      <c r="SOF1762" s="6"/>
      <c r="SOG1762" s="90"/>
      <c r="SOH1762" s="89"/>
      <c r="SOI1762" s="6"/>
      <c r="SOJ1762" s="6"/>
      <c r="SOK1762" s="6"/>
      <c r="SOL1762" s="6"/>
      <c r="SOM1762" s="6"/>
      <c r="SON1762" s="6"/>
      <c r="SOO1762" s="90"/>
      <c r="SOP1762" s="89"/>
      <c r="SOQ1762" s="6"/>
      <c r="SOR1762" s="6"/>
      <c r="SOS1762" s="6"/>
      <c r="SOT1762" s="6"/>
      <c r="SOU1762" s="6"/>
      <c r="SOV1762" s="6"/>
      <c r="SOW1762" s="90"/>
      <c r="SOX1762" s="89"/>
      <c r="SOY1762" s="6"/>
      <c r="SOZ1762" s="6"/>
      <c r="SPA1762" s="6"/>
      <c r="SPB1762" s="6"/>
      <c r="SPC1762" s="6"/>
      <c r="SPD1762" s="6"/>
      <c r="SPE1762" s="90"/>
      <c r="SPF1762" s="89"/>
      <c r="SPG1762" s="6"/>
      <c r="SPH1762" s="6"/>
      <c r="SPI1762" s="6"/>
      <c r="SPJ1762" s="6"/>
      <c r="SPK1762" s="6"/>
      <c r="SPL1762" s="6"/>
      <c r="SPM1762" s="90"/>
      <c r="SPN1762" s="89"/>
      <c r="SPO1762" s="6"/>
      <c r="SPP1762" s="6"/>
      <c r="SPQ1762" s="6"/>
      <c r="SPR1762" s="6"/>
      <c r="SPS1762" s="6"/>
      <c r="SPT1762" s="6"/>
      <c r="SPU1762" s="90"/>
      <c r="SPV1762" s="89"/>
      <c r="SPW1762" s="6"/>
      <c r="SPX1762" s="6"/>
      <c r="SPY1762" s="6"/>
      <c r="SPZ1762" s="6"/>
      <c r="SQA1762" s="6"/>
      <c r="SQB1762" s="6"/>
      <c r="SQC1762" s="90"/>
      <c r="SQD1762" s="89"/>
      <c r="SQE1762" s="6"/>
      <c r="SQF1762" s="6"/>
      <c r="SQG1762" s="6"/>
      <c r="SQH1762" s="6"/>
      <c r="SQI1762" s="6"/>
      <c r="SQJ1762" s="6"/>
      <c r="SQK1762" s="90"/>
      <c r="SQL1762" s="89"/>
      <c r="SQM1762" s="6"/>
      <c r="SQN1762" s="6"/>
      <c r="SQO1762" s="6"/>
      <c r="SQP1762" s="6"/>
      <c r="SQQ1762" s="6"/>
      <c r="SQR1762" s="6"/>
      <c r="SQS1762" s="90"/>
      <c r="SQT1762" s="89"/>
      <c r="SQU1762" s="6"/>
      <c r="SQV1762" s="6"/>
      <c r="SQW1762" s="6"/>
      <c r="SQX1762" s="6"/>
      <c r="SQY1762" s="6"/>
      <c r="SQZ1762" s="6"/>
      <c r="SRA1762" s="90"/>
      <c r="SRB1762" s="89"/>
      <c r="SRC1762" s="6"/>
      <c r="SRD1762" s="6"/>
      <c r="SRE1762" s="6"/>
      <c r="SRF1762" s="6"/>
      <c r="SRG1762" s="6"/>
      <c r="SRH1762" s="6"/>
      <c r="SRI1762" s="90"/>
      <c r="SRJ1762" s="89"/>
      <c r="SRK1762" s="6"/>
      <c r="SRL1762" s="6"/>
      <c r="SRM1762" s="6"/>
      <c r="SRN1762" s="6"/>
      <c r="SRO1762" s="6"/>
      <c r="SRP1762" s="6"/>
      <c r="SRQ1762" s="90"/>
      <c r="SRR1762" s="89"/>
      <c r="SRS1762" s="6"/>
      <c r="SRT1762" s="6"/>
      <c r="SRU1762" s="6"/>
      <c r="SRV1762" s="6"/>
      <c r="SRW1762" s="6"/>
      <c r="SRX1762" s="6"/>
      <c r="SRY1762" s="90"/>
      <c r="SRZ1762" s="89"/>
      <c r="SSA1762" s="6"/>
      <c r="SSB1762" s="6"/>
      <c r="SSC1762" s="6"/>
      <c r="SSD1762" s="6"/>
      <c r="SSE1762" s="6"/>
      <c r="SSF1762" s="6"/>
      <c r="SSG1762" s="90"/>
      <c r="SSH1762" s="89"/>
      <c r="SSI1762" s="6"/>
      <c r="SSJ1762" s="6"/>
      <c r="SSK1762" s="6"/>
      <c r="SSL1762" s="6"/>
      <c r="SSM1762" s="6"/>
      <c r="SSN1762" s="6"/>
      <c r="SSO1762" s="90"/>
      <c r="SSP1762" s="89"/>
      <c r="SSQ1762" s="6"/>
      <c r="SSR1762" s="6"/>
      <c r="SSS1762" s="6"/>
      <c r="SST1762" s="6"/>
      <c r="SSU1762" s="6"/>
      <c r="SSV1762" s="6"/>
      <c r="SSW1762" s="90"/>
      <c r="SSX1762" s="89"/>
      <c r="SSY1762" s="6"/>
      <c r="SSZ1762" s="6"/>
      <c r="STA1762" s="6"/>
      <c r="STB1762" s="6"/>
      <c r="STC1762" s="6"/>
      <c r="STD1762" s="6"/>
      <c r="STE1762" s="90"/>
      <c r="STF1762" s="89"/>
      <c r="STG1762" s="6"/>
      <c r="STH1762" s="6"/>
      <c r="STI1762" s="6"/>
      <c r="STJ1762" s="6"/>
      <c r="STK1762" s="6"/>
      <c r="STL1762" s="6"/>
      <c r="STM1762" s="90"/>
      <c r="STN1762" s="89"/>
      <c r="STO1762" s="6"/>
      <c r="STP1762" s="6"/>
      <c r="STQ1762" s="6"/>
      <c r="STR1762" s="6"/>
      <c r="STS1762" s="6"/>
      <c r="STT1762" s="6"/>
      <c r="STU1762" s="90"/>
      <c r="STV1762" s="89"/>
      <c r="STW1762" s="6"/>
      <c r="STX1762" s="6"/>
      <c r="STY1762" s="6"/>
      <c r="STZ1762" s="6"/>
      <c r="SUA1762" s="6"/>
      <c r="SUB1762" s="6"/>
      <c r="SUC1762" s="90"/>
      <c r="SUD1762" s="89"/>
      <c r="SUE1762" s="6"/>
      <c r="SUF1762" s="6"/>
      <c r="SUG1762" s="6"/>
      <c r="SUH1762" s="6"/>
      <c r="SUI1762" s="6"/>
      <c r="SUJ1762" s="6"/>
      <c r="SUK1762" s="90"/>
      <c r="SUL1762" s="89"/>
      <c r="SUM1762" s="6"/>
      <c r="SUN1762" s="6"/>
      <c r="SUO1762" s="6"/>
      <c r="SUP1762" s="6"/>
      <c r="SUQ1762" s="6"/>
      <c r="SUR1762" s="6"/>
      <c r="SUS1762" s="90"/>
      <c r="SUT1762" s="89"/>
      <c r="SUU1762" s="6"/>
      <c r="SUV1762" s="6"/>
      <c r="SUW1762" s="6"/>
      <c r="SUX1762" s="6"/>
      <c r="SUY1762" s="6"/>
      <c r="SUZ1762" s="6"/>
      <c r="SVA1762" s="90"/>
      <c r="SVB1762" s="89"/>
      <c r="SVC1762" s="6"/>
      <c r="SVD1762" s="6"/>
      <c r="SVE1762" s="6"/>
      <c r="SVF1762" s="6"/>
      <c r="SVG1762" s="6"/>
      <c r="SVH1762" s="6"/>
      <c r="SVI1762" s="90"/>
      <c r="SVJ1762" s="89"/>
      <c r="SVK1762" s="6"/>
      <c r="SVL1762" s="6"/>
      <c r="SVM1762" s="6"/>
      <c r="SVN1762" s="6"/>
      <c r="SVO1762" s="6"/>
      <c r="SVP1762" s="6"/>
      <c r="SVQ1762" s="90"/>
      <c r="SVR1762" s="89"/>
      <c r="SVS1762" s="6"/>
      <c r="SVT1762" s="6"/>
      <c r="SVU1762" s="6"/>
      <c r="SVV1762" s="6"/>
      <c r="SVW1762" s="6"/>
      <c r="SVX1762" s="6"/>
      <c r="SVY1762" s="90"/>
      <c r="SVZ1762" s="89"/>
      <c r="SWA1762" s="6"/>
      <c r="SWB1762" s="6"/>
      <c r="SWC1762" s="6"/>
      <c r="SWD1762" s="6"/>
      <c r="SWE1762" s="6"/>
      <c r="SWF1762" s="6"/>
      <c r="SWG1762" s="90"/>
      <c r="SWH1762" s="89"/>
      <c r="SWI1762" s="6"/>
      <c r="SWJ1762" s="6"/>
      <c r="SWK1762" s="6"/>
      <c r="SWL1762" s="6"/>
      <c r="SWM1762" s="6"/>
      <c r="SWN1762" s="6"/>
      <c r="SWO1762" s="90"/>
      <c r="SWP1762" s="89"/>
      <c r="SWQ1762" s="6"/>
      <c r="SWR1762" s="6"/>
      <c r="SWS1762" s="6"/>
      <c r="SWT1762" s="6"/>
      <c r="SWU1762" s="6"/>
      <c r="SWV1762" s="6"/>
      <c r="SWW1762" s="90"/>
      <c r="SWX1762" s="89"/>
      <c r="SWY1762" s="6"/>
      <c r="SWZ1762" s="6"/>
      <c r="SXA1762" s="6"/>
      <c r="SXB1762" s="6"/>
      <c r="SXC1762" s="6"/>
      <c r="SXD1762" s="6"/>
      <c r="SXE1762" s="90"/>
      <c r="SXF1762" s="89"/>
      <c r="SXG1762" s="6"/>
      <c r="SXH1762" s="6"/>
      <c r="SXI1762" s="6"/>
      <c r="SXJ1762" s="6"/>
      <c r="SXK1762" s="6"/>
      <c r="SXL1762" s="6"/>
      <c r="SXM1762" s="90"/>
      <c r="SXN1762" s="89"/>
      <c r="SXO1762" s="6"/>
      <c r="SXP1762" s="6"/>
      <c r="SXQ1762" s="6"/>
      <c r="SXR1762" s="6"/>
      <c r="SXS1762" s="6"/>
      <c r="SXT1762" s="6"/>
      <c r="SXU1762" s="90"/>
      <c r="SXV1762" s="89"/>
      <c r="SXW1762" s="6"/>
      <c r="SXX1762" s="6"/>
      <c r="SXY1762" s="6"/>
      <c r="SXZ1762" s="6"/>
      <c r="SYA1762" s="6"/>
      <c r="SYB1762" s="6"/>
      <c r="SYC1762" s="90"/>
      <c r="SYD1762" s="89"/>
      <c r="SYE1762" s="6"/>
      <c r="SYF1762" s="6"/>
      <c r="SYG1762" s="6"/>
      <c r="SYH1762" s="6"/>
      <c r="SYI1762" s="6"/>
      <c r="SYJ1762" s="6"/>
      <c r="SYK1762" s="90"/>
      <c r="SYL1762" s="89"/>
      <c r="SYM1762" s="6"/>
      <c r="SYN1762" s="6"/>
      <c r="SYO1762" s="6"/>
      <c r="SYP1762" s="6"/>
      <c r="SYQ1762" s="6"/>
      <c r="SYR1762" s="6"/>
      <c r="SYS1762" s="90"/>
      <c r="SYT1762" s="89"/>
      <c r="SYU1762" s="6"/>
      <c r="SYV1762" s="6"/>
      <c r="SYW1762" s="6"/>
      <c r="SYX1762" s="6"/>
      <c r="SYY1762" s="6"/>
      <c r="SYZ1762" s="6"/>
      <c r="SZA1762" s="90"/>
      <c r="SZB1762" s="89"/>
      <c r="SZC1762" s="6"/>
      <c r="SZD1762" s="6"/>
      <c r="SZE1762" s="6"/>
      <c r="SZF1762" s="6"/>
      <c r="SZG1762" s="6"/>
      <c r="SZH1762" s="6"/>
      <c r="SZI1762" s="90"/>
      <c r="SZJ1762" s="89"/>
      <c r="SZK1762" s="6"/>
      <c r="SZL1762" s="6"/>
      <c r="SZM1762" s="6"/>
      <c r="SZN1762" s="6"/>
      <c r="SZO1762" s="6"/>
      <c r="SZP1762" s="6"/>
      <c r="SZQ1762" s="90"/>
      <c r="SZR1762" s="89"/>
      <c r="SZS1762" s="6"/>
      <c r="SZT1762" s="6"/>
      <c r="SZU1762" s="6"/>
      <c r="SZV1762" s="6"/>
      <c r="SZW1762" s="6"/>
      <c r="SZX1762" s="6"/>
      <c r="SZY1762" s="90"/>
      <c r="SZZ1762" s="89"/>
      <c r="TAA1762" s="6"/>
      <c r="TAB1762" s="6"/>
      <c r="TAC1762" s="6"/>
      <c r="TAD1762" s="6"/>
      <c r="TAE1762" s="6"/>
      <c r="TAF1762" s="6"/>
      <c r="TAG1762" s="90"/>
      <c r="TAH1762" s="89"/>
      <c r="TAI1762" s="6"/>
      <c r="TAJ1762" s="6"/>
      <c r="TAK1762" s="6"/>
      <c r="TAL1762" s="6"/>
      <c r="TAM1762" s="6"/>
      <c r="TAN1762" s="6"/>
      <c r="TAO1762" s="90"/>
      <c r="TAP1762" s="89"/>
      <c r="TAQ1762" s="6"/>
      <c r="TAR1762" s="6"/>
      <c r="TAS1762" s="6"/>
      <c r="TAT1762" s="6"/>
      <c r="TAU1762" s="6"/>
      <c r="TAV1762" s="6"/>
      <c r="TAW1762" s="90"/>
      <c r="TAX1762" s="89"/>
      <c r="TAY1762" s="6"/>
      <c r="TAZ1762" s="6"/>
      <c r="TBA1762" s="6"/>
      <c r="TBB1762" s="6"/>
      <c r="TBC1762" s="6"/>
      <c r="TBD1762" s="6"/>
      <c r="TBE1762" s="90"/>
      <c r="TBF1762" s="89"/>
      <c r="TBG1762" s="6"/>
      <c r="TBH1762" s="6"/>
      <c r="TBI1762" s="6"/>
      <c r="TBJ1762" s="6"/>
      <c r="TBK1762" s="6"/>
      <c r="TBL1762" s="6"/>
      <c r="TBM1762" s="90"/>
      <c r="TBN1762" s="89"/>
      <c r="TBO1762" s="6"/>
      <c r="TBP1762" s="6"/>
      <c r="TBQ1762" s="6"/>
      <c r="TBR1762" s="6"/>
      <c r="TBS1762" s="6"/>
      <c r="TBT1762" s="6"/>
      <c r="TBU1762" s="90"/>
      <c r="TBV1762" s="89"/>
      <c r="TBW1762" s="6"/>
      <c r="TBX1762" s="6"/>
      <c r="TBY1762" s="6"/>
      <c r="TBZ1762" s="6"/>
      <c r="TCA1762" s="6"/>
      <c r="TCB1762" s="6"/>
      <c r="TCC1762" s="90"/>
      <c r="TCD1762" s="89"/>
      <c r="TCE1762" s="6"/>
      <c r="TCF1762" s="6"/>
      <c r="TCG1762" s="6"/>
      <c r="TCH1762" s="6"/>
      <c r="TCI1762" s="6"/>
      <c r="TCJ1762" s="6"/>
      <c r="TCK1762" s="90"/>
      <c r="TCL1762" s="89"/>
      <c r="TCM1762" s="6"/>
      <c r="TCN1762" s="6"/>
      <c r="TCO1762" s="6"/>
      <c r="TCP1762" s="6"/>
      <c r="TCQ1762" s="6"/>
      <c r="TCR1762" s="6"/>
      <c r="TCS1762" s="90"/>
      <c r="TCT1762" s="89"/>
      <c r="TCU1762" s="6"/>
      <c r="TCV1762" s="6"/>
      <c r="TCW1762" s="6"/>
      <c r="TCX1762" s="6"/>
      <c r="TCY1762" s="6"/>
      <c r="TCZ1762" s="6"/>
      <c r="TDA1762" s="90"/>
      <c r="TDB1762" s="89"/>
      <c r="TDC1762" s="6"/>
      <c r="TDD1762" s="6"/>
      <c r="TDE1762" s="6"/>
      <c r="TDF1762" s="6"/>
      <c r="TDG1762" s="6"/>
      <c r="TDH1762" s="6"/>
      <c r="TDI1762" s="90"/>
      <c r="TDJ1762" s="89"/>
      <c r="TDK1762" s="6"/>
      <c r="TDL1762" s="6"/>
      <c r="TDM1762" s="6"/>
      <c r="TDN1762" s="6"/>
      <c r="TDO1762" s="6"/>
      <c r="TDP1762" s="6"/>
      <c r="TDQ1762" s="90"/>
      <c r="TDR1762" s="89"/>
      <c r="TDS1762" s="6"/>
      <c r="TDT1762" s="6"/>
      <c r="TDU1762" s="6"/>
      <c r="TDV1762" s="6"/>
      <c r="TDW1762" s="6"/>
      <c r="TDX1762" s="6"/>
      <c r="TDY1762" s="90"/>
      <c r="TDZ1762" s="89"/>
      <c r="TEA1762" s="6"/>
      <c r="TEB1762" s="6"/>
      <c r="TEC1762" s="6"/>
      <c r="TED1762" s="6"/>
      <c r="TEE1762" s="6"/>
      <c r="TEF1762" s="6"/>
      <c r="TEG1762" s="90"/>
      <c r="TEH1762" s="89"/>
      <c r="TEI1762" s="6"/>
      <c r="TEJ1762" s="6"/>
      <c r="TEK1762" s="6"/>
      <c r="TEL1762" s="6"/>
      <c r="TEM1762" s="6"/>
      <c r="TEN1762" s="6"/>
      <c r="TEO1762" s="90"/>
      <c r="TEP1762" s="89"/>
      <c r="TEQ1762" s="6"/>
      <c r="TER1762" s="6"/>
      <c r="TES1762" s="6"/>
      <c r="TET1762" s="6"/>
      <c r="TEU1762" s="6"/>
      <c r="TEV1762" s="6"/>
      <c r="TEW1762" s="90"/>
      <c r="TEX1762" s="89"/>
      <c r="TEY1762" s="6"/>
      <c r="TEZ1762" s="6"/>
      <c r="TFA1762" s="6"/>
      <c r="TFB1762" s="6"/>
      <c r="TFC1762" s="6"/>
      <c r="TFD1762" s="6"/>
      <c r="TFE1762" s="90"/>
      <c r="TFF1762" s="89"/>
      <c r="TFG1762" s="6"/>
      <c r="TFH1762" s="6"/>
      <c r="TFI1762" s="6"/>
      <c r="TFJ1762" s="6"/>
      <c r="TFK1762" s="6"/>
      <c r="TFL1762" s="6"/>
      <c r="TFM1762" s="90"/>
      <c r="TFN1762" s="89"/>
      <c r="TFO1762" s="6"/>
      <c r="TFP1762" s="6"/>
      <c r="TFQ1762" s="6"/>
      <c r="TFR1762" s="6"/>
      <c r="TFS1762" s="6"/>
      <c r="TFT1762" s="6"/>
      <c r="TFU1762" s="90"/>
      <c r="TFV1762" s="89"/>
      <c r="TFW1762" s="6"/>
      <c r="TFX1762" s="6"/>
      <c r="TFY1762" s="6"/>
      <c r="TFZ1762" s="6"/>
      <c r="TGA1762" s="6"/>
      <c r="TGB1762" s="6"/>
      <c r="TGC1762" s="90"/>
      <c r="TGD1762" s="89"/>
      <c r="TGE1762" s="6"/>
      <c r="TGF1762" s="6"/>
      <c r="TGG1762" s="6"/>
      <c r="TGH1762" s="6"/>
      <c r="TGI1762" s="6"/>
      <c r="TGJ1762" s="6"/>
      <c r="TGK1762" s="90"/>
      <c r="TGL1762" s="89"/>
      <c r="TGM1762" s="6"/>
      <c r="TGN1762" s="6"/>
      <c r="TGO1762" s="6"/>
      <c r="TGP1762" s="6"/>
      <c r="TGQ1762" s="6"/>
      <c r="TGR1762" s="6"/>
      <c r="TGS1762" s="90"/>
      <c r="TGT1762" s="89"/>
      <c r="TGU1762" s="6"/>
      <c r="TGV1762" s="6"/>
      <c r="TGW1762" s="6"/>
      <c r="TGX1762" s="6"/>
      <c r="TGY1762" s="6"/>
      <c r="TGZ1762" s="6"/>
      <c r="THA1762" s="90"/>
      <c r="THB1762" s="89"/>
      <c r="THC1762" s="6"/>
      <c r="THD1762" s="6"/>
      <c r="THE1762" s="6"/>
      <c r="THF1762" s="6"/>
      <c r="THG1762" s="6"/>
      <c r="THH1762" s="6"/>
      <c r="THI1762" s="90"/>
      <c r="THJ1762" s="89"/>
      <c r="THK1762" s="6"/>
      <c r="THL1762" s="6"/>
      <c r="THM1762" s="6"/>
      <c r="THN1762" s="6"/>
      <c r="THO1762" s="6"/>
      <c r="THP1762" s="6"/>
      <c r="THQ1762" s="90"/>
      <c r="THR1762" s="89"/>
      <c r="THS1762" s="6"/>
      <c r="THT1762" s="6"/>
      <c r="THU1762" s="6"/>
      <c r="THV1762" s="6"/>
      <c r="THW1762" s="6"/>
      <c r="THX1762" s="6"/>
      <c r="THY1762" s="90"/>
      <c r="THZ1762" s="89"/>
      <c r="TIA1762" s="6"/>
      <c r="TIB1762" s="6"/>
      <c r="TIC1762" s="6"/>
      <c r="TID1762" s="6"/>
      <c r="TIE1762" s="6"/>
      <c r="TIF1762" s="6"/>
      <c r="TIG1762" s="90"/>
      <c r="TIH1762" s="89"/>
      <c r="TII1762" s="6"/>
      <c r="TIJ1762" s="6"/>
      <c r="TIK1762" s="6"/>
      <c r="TIL1762" s="6"/>
      <c r="TIM1762" s="6"/>
      <c r="TIN1762" s="6"/>
      <c r="TIO1762" s="90"/>
      <c r="TIP1762" s="89"/>
      <c r="TIQ1762" s="6"/>
      <c r="TIR1762" s="6"/>
      <c r="TIS1762" s="6"/>
      <c r="TIT1762" s="6"/>
      <c r="TIU1762" s="6"/>
      <c r="TIV1762" s="6"/>
      <c r="TIW1762" s="90"/>
      <c r="TIX1762" s="89"/>
      <c r="TIY1762" s="6"/>
      <c r="TIZ1762" s="6"/>
      <c r="TJA1762" s="6"/>
      <c r="TJB1762" s="6"/>
      <c r="TJC1762" s="6"/>
      <c r="TJD1762" s="6"/>
      <c r="TJE1762" s="90"/>
      <c r="TJF1762" s="89"/>
      <c r="TJG1762" s="6"/>
      <c r="TJH1762" s="6"/>
      <c r="TJI1762" s="6"/>
      <c r="TJJ1762" s="6"/>
      <c r="TJK1762" s="6"/>
      <c r="TJL1762" s="6"/>
      <c r="TJM1762" s="90"/>
      <c r="TJN1762" s="89"/>
      <c r="TJO1762" s="6"/>
      <c r="TJP1762" s="6"/>
      <c r="TJQ1762" s="6"/>
      <c r="TJR1762" s="6"/>
      <c r="TJS1762" s="6"/>
      <c r="TJT1762" s="6"/>
      <c r="TJU1762" s="90"/>
      <c r="TJV1762" s="89"/>
      <c r="TJW1762" s="6"/>
      <c r="TJX1762" s="6"/>
      <c r="TJY1762" s="6"/>
      <c r="TJZ1762" s="6"/>
      <c r="TKA1762" s="6"/>
      <c r="TKB1762" s="6"/>
      <c r="TKC1762" s="90"/>
      <c r="TKD1762" s="89"/>
      <c r="TKE1762" s="6"/>
      <c r="TKF1762" s="6"/>
      <c r="TKG1762" s="6"/>
      <c r="TKH1762" s="6"/>
      <c r="TKI1762" s="6"/>
      <c r="TKJ1762" s="6"/>
      <c r="TKK1762" s="90"/>
      <c r="TKL1762" s="89"/>
      <c r="TKM1762" s="6"/>
      <c r="TKN1762" s="6"/>
      <c r="TKO1762" s="6"/>
      <c r="TKP1762" s="6"/>
      <c r="TKQ1762" s="6"/>
      <c r="TKR1762" s="6"/>
      <c r="TKS1762" s="90"/>
      <c r="TKT1762" s="89"/>
      <c r="TKU1762" s="6"/>
      <c r="TKV1762" s="6"/>
      <c r="TKW1762" s="6"/>
      <c r="TKX1762" s="6"/>
      <c r="TKY1762" s="6"/>
      <c r="TKZ1762" s="6"/>
      <c r="TLA1762" s="90"/>
      <c r="TLB1762" s="89"/>
      <c r="TLC1762" s="6"/>
      <c r="TLD1762" s="6"/>
      <c r="TLE1762" s="6"/>
      <c r="TLF1762" s="6"/>
      <c r="TLG1762" s="6"/>
      <c r="TLH1762" s="6"/>
      <c r="TLI1762" s="90"/>
      <c r="TLJ1762" s="89"/>
      <c r="TLK1762" s="6"/>
      <c r="TLL1762" s="6"/>
      <c r="TLM1762" s="6"/>
      <c r="TLN1762" s="6"/>
      <c r="TLO1762" s="6"/>
      <c r="TLP1762" s="6"/>
      <c r="TLQ1762" s="90"/>
      <c r="TLR1762" s="89"/>
      <c r="TLS1762" s="6"/>
      <c r="TLT1762" s="6"/>
      <c r="TLU1762" s="6"/>
      <c r="TLV1762" s="6"/>
      <c r="TLW1762" s="6"/>
      <c r="TLX1762" s="6"/>
      <c r="TLY1762" s="90"/>
      <c r="TLZ1762" s="89"/>
      <c r="TMA1762" s="6"/>
      <c r="TMB1762" s="6"/>
      <c r="TMC1762" s="6"/>
      <c r="TMD1762" s="6"/>
      <c r="TME1762" s="6"/>
      <c r="TMF1762" s="6"/>
      <c r="TMG1762" s="90"/>
      <c r="TMH1762" s="89"/>
      <c r="TMI1762" s="6"/>
      <c r="TMJ1762" s="6"/>
      <c r="TMK1762" s="6"/>
      <c r="TML1762" s="6"/>
      <c r="TMM1762" s="6"/>
      <c r="TMN1762" s="6"/>
      <c r="TMO1762" s="90"/>
      <c r="TMP1762" s="89"/>
      <c r="TMQ1762" s="6"/>
      <c r="TMR1762" s="6"/>
      <c r="TMS1762" s="6"/>
      <c r="TMT1762" s="6"/>
      <c r="TMU1762" s="6"/>
      <c r="TMV1762" s="6"/>
      <c r="TMW1762" s="90"/>
      <c r="TMX1762" s="89"/>
      <c r="TMY1762" s="6"/>
      <c r="TMZ1762" s="6"/>
      <c r="TNA1762" s="6"/>
      <c r="TNB1762" s="6"/>
      <c r="TNC1762" s="6"/>
      <c r="TND1762" s="6"/>
      <c r="TNE1762" s="90"/>
      <c r="TNF1762" s="89"/>
      <c r="TNG1762" s="6"/>
      <c r="TNH1762" s="6"/>
      <c r="TNI1762" s="6"/>
      <c r="TNJ1762" s="6"/>
      <c r="TNK1762" s="6"/>
      <c r="TNL1762" s="6"/>
      <c r="TNM1762" s="90"/>
      <c r="TNN1762" s="89"/>
      <c r="TNO1762" s="6"/>
      <c r="TNP1762" s="6"/>
      <c r="TNQ1762" s="6"/>
      <c r="TNR1762" s="6"/>
      <c r="TNS1762" s="6"/>
      <c r="TNT1762" s="6"/>
      <c r="TNU1762" s="90"/>
      <c r="TNV1762" s="89"/>
      <c r="TNW1762" s="6"/>
      <c r="TNX1762" s="6"/>
      <c r="TNY1762" s="6"/>
      <c r="TNZ1762" s="6"/>
      <c r="TOA1762" s="6"/>
      <c r="TOB1762" s="6"/>
      <c r="TOC1762" s="90"/>
      <c r="TOD1762" s="89"/>
      <c r="TOE1762" s="6"/>
      <c r="TOF1762" s="6"/>
      <c r="TOG1762" s="6"/>
      <c r="TOH1762" s="6"/>
      <c r="TOI1762" s="6"/>
      <c r="TOJ1762" s="6"/>
      <c r="TOK1762" s="90"/>
      <c r="TOL1762" s="89"/>
      <c r="TOM1762" s="6"/>
      <c r="TON1762" s="6"/>
      <c r="TOO1762" s="6"/>
      <c r="TOP1762" s="6"/>
      <c r="TOQ1762" s="6"/>
      <c r="TOR1762" s="6"/>
      <c r="TOS1762" s="90"/>
      <c r="TOT1762" s="89"/>
      <c r="TOU1762" s="6"/>
      <c r="TOV1762" s="6"/>
      <c r="TOW1762" s="6"/>
      <c r="TOX1762" s="6"/>
      <c r="TOY1762" s="6"/>
      <c r="TOZ1762" s="6"/>
      <c r="TPA1762" s="90"/>
      <c r="TPB1762" s="89"/>
      <c r="TPC1762" s="6"/>
      <c r="TPD1762" s="6"/>
      <c r="TPE1762" s="6"/>
      <c r="TPF1762" s="6"/>
      <c r="TPG1762" s="6"/>
      <c r="TPH1762" s="6"/>
      <c r="TPI1762" s="90"/>
      <c r="TPJ1762" s="89"/>
      <c r="TPK1762" s="6"/>
      <c r="TPL1762" s="6"/>
      <c r="TPM1762" s="6"/>
      <c r="TPN1762" s="6"/>
      <c r="TPO1762" s="6"/>
      <c r="TPP1762" s="6"/>
      <c r="TPQ1762" s="90"/>
      <c r="TPR1762" s="89"/>
      <c r="TPS1762" s="6"/>
      <c r="TPT1762" s="6"/>
      <c r="TPU1762" s="6"/>
      <c r="TPV1762" s="6"/>
      <c r="TPW1762" s="6"/>
      <c r="TPX1762" s="6"/>
      <c r="TPY1762" s="90"/>
      <c r="TPZ1762" s="89"/>
      <c r="TQA1762" s="6"/>
      <c r="TQB1762" s="6"/>
      <c r="TQC1762" s="6"/>
      <c r="TQD1762" s="6"/>
      <c r="TQE1762" s="6"/>
      <c r="TQF1762" s="6"/>
      <c r="TQG1762" s="90"/>
      <c r="TQH1762" s="89"/>
      <c r="TQI1762" s="6"/>
      <c r="TQJ1762" s="6"/>
      <c r="TQK1762" s="6"/>
      <c r="TQL1762" s="6"/>
      <c r="TQM1762" s="6"/>
      <c r="TQN1762" s="6"/>
      <c r="TQO1762" s="90"/>
      <c r="TQP1762" s="89"/>
      <c r="TQQ1762" s="6"/>
      <c r="TQR1762" s="6"/>
      <c r="TQS1762" s="6"/>
      <c r="TQT1762" s="6"/>
      <c r="TQU1762" s="6"/>
      <c r="TQV1762" s="6"/>
      <c r="TQW1762" s="90"/>
      <c r="TQX1762" s="89"/>
      <c r="TQY1762" s="6"/>
      <c r="TQZ1762" s="6"/>
      <c r="TRA1762" s="6"/>
      <c r="TRB1762" s="6"/>
      <c r="TRC1762" s="6"/>
      <c r="TRD1762" s="6"/>
      <c r="TRE1762" s="90"/>
      <c r="TRF1762" s="89"/>
      <c r="TRG1762" s="6"/>
      <c r="TRH1762" s="6"/>
      <c r="TRI1762" s="6"/>
      <c r="TRJ1762" s="6"/>
      <c r="TRK1762" s="6"/>
      <c r="TRL1762" s="6"/>
      <c r="TRM1762" s="90"/>
      <c r="TRN1762" s="89"/>
      <c r="TRO1762" s="6"/>
      <c r="TRP1762" s="6"/>
      <c r="TRQ1762" s="6"/>
      <c r="TRR1762" s="6"/>
      <c r="TRS1762" s="6"/>
      <c r="TRT1762" s="6"/>
      <c r="TRU1762" s="90"/>
      <c r="TRV1762" s="89"/>
      <c r="TRW1762" s="6"/>
      <c r="TRX1762" s="6"/>
      <c r="TRY1762" s="6"/>
      <c r="TRZ1762" s="6"/>
      <c r="TSA1762" s="6"/>
      <c r="TSB1762" s="6"/>
      <c r="TSC1762" s="90"/>
      <c r="TSD1762" s="89"/>
      <c r="TSE1762" s="6"/>
      <c r="TSF1762" s="6"/>
      <c r="TSG1762" s="6"/>
      <c r="TSH1762" s="6"/>
      <c r="TSI1762" s="6"/>
      <c r="TSJ1762" s="6"/>
      <c r="TSK1762" s="90"/>
      <c r="TSL1762" s="89"/>
      <c r="TSM1762" s="6"/>
      <c r="TSN1762" s="6"/>
      <c r="TSO1762" s="6"/>
      <c r="TSP1762" s="6"/>
      <c r="TSQ1762" s="6"/>
      <c r="TSR1762" s="6"/>
      <c r="TSS1762" s="90"/>
      <c r="TST1762" s="89"/>
      <c r="TSU1762" s="6"/>
      <c r="TSV1762" s="6"/>
      <c r="TSW1762" s="6"/>
      <c r="TSX1762" s="6"/>
      <c r="TSY1762" s="6"/>
      <c r="TSZ1762" s="6"/>
      <c r="TTA1762" s="90"/>
      <c r="TTB1762" s="89"/>
      <c r="TTC1762" s="6"/>
      <c r="TTD1762" s="6"/>
      <c r="TTE1762" s="6"/>
      <c r="TTF1762" s="6"/>
      <c r="TTG1762" s="6"/>
      <c r="TTH1762" s="6"/>
      <c r="TTI1762" s="90"/>
      <c r="TTJ1762" s="89"/>
      <c r="TTK1762" s="6"/>
      <c r="TTL1762" s="6"/>
      <c r="TTM1762" s="6"/>
      <c r="TTN1762" s="6"/>
      <c r="TTO1762" s="6"/>
      <c r="TTP1762" s="6"/>
      <c r="TTQ1762" s="90"/>
      <c r="TTR1762" s="89"/>
      <c r="TTS1762" s="6"/>
      <c r="TTT1762" s="6"/>
      <c r="TTU1762" s="6"/>
      <c r="TTV1762" s="6"/>
      <c r="TTW1762" s="6"/>
      <c r="TTX1762" s="6"/>
      <c r="TTY1762" s="90"/>
      <c r="TTZ1762" s="89"/>
      <c r="TUA1762" s="6"/>
      <c r="TUB1762" s="6"/>
      <c r="TUC1762" s="6"/>
      <c r="TUD1762" s="6"/>
      <c r="TUE1762" s="6"/>
      <c r="TUF1762" s="6"/>
      <c r="TUG1762" s="90"/>
      <c r="TUH1762" s="89"/>
      <c r="TUI1762" s="6"/>
      <c r="TUJ1762" s="6"/>
      <c r="TUK1762" s="6"/>
      <c r="TUL1762" s="6"/>
      <c r="TUM1762" s="6"/>
      <c r="TUN1762" s="6"/>
      <c r="TUO1762" s="90"/>
      <c r="TUP1762" s="89"/>
      <c r="TUQ1762" s="6"/>
      <c r="TUR1762" s="6"/>
      <c r="TUS1762" s="6"/>
      <c r="TUT1762" s="6"/>
      <c r="TUU1762" s="6"/>
      <c r="TUV1762" s="6"/>
      <c r="TUW1762" s="90"/>
      <c r="TUX1762" s="89"/>
      <c r="TUY1762" s="6"/>
      <c r="TUZ1762" s="6"/>
      <c r="TVA1762" s="6"/>
      <c r="TVB1762" s="6"/>
      <c r="TVC1762" s="6"/>
      <c r="TVD1762" s="6"/>
      <c r="TVE1762" s="90"/>
      <c r="TVF1762" s="89"/>
      <c r="TVG1762" s="6"/>
      <c r="TVH1762" s="6"/>
      <c r="TVI1762" s="6"/>
      <c r="TVJ1762" s="6"/>
      <c r="TVK1762" s="6"/>
      <c r="TVL1762" s="6"/>
      <c r="TVM1762" s="90"/>
      <c r="TVN1762" s="89"/>
      <c r="TVO1762" s="6"/>
      <c r="TVP1762" s="6"/>
      <c r="TVQ1762" s="6"/>
      <c r="TVR1762" s="6"/>
      <c r="TVS1762" s="6"/>
      <c r="TVT1762" s="6"/>
      <c r="TVU1762" s="90"/>
      <c r="TVV1762" s="89"/>
      <c r="TVW1762" s="6"/>
      <c r="TVX1762" s="6"/>
      <c r="TVY1762" s="6"/>
      <c r="TVZ1762" s="6"/>
      <c r="TWA1762" s="6"/>
      <c r="TWB1762" s="6"/>
      <c r="TWC1762" s="90"/>
      <c r="TWD1762" s="89"/>
      <c r="TWE1762" s="6"/>
      <c r="TWF1762" s="6"/>
      <c r="TWG1762" s="6"/>
      <c r="TWH1762" s="6"/>
      <c r="TWI1762" s="6"/>
      <c r="TWJ1762" s="6"/>
      <c r="TWK1762" s="90"/>
      <c r="TWL1762" s="89"/>
      <c r="TWM1762" s="6"/>
      <c r="TWN1762" s="6"/>
      <c r="TWO1762" s="6"/>
      <c r="TWP1762" s="6"/>
      <c r="TWQ1762" s="6"/>
      <c r="TWR1762" s="6"/>
      <c r="TWS1762" s="90"/>
      <c r="TWT1762" s="89"/>
      <c r="TWU1762" s="6"/>
      <c r="TWV1762" s="6"/>
      <c r="TWW1762" s="6"/>
      <c r="TWX1762" s="6"/>
      <c r="TWY1762" s="6"/>
      <c r="TWZ1762" s="6"/>
      <c r="TXA1762" s="90"/>
      <c r="TXB1762" s="89"/>
      <c r="TXC1762" s="6"/>
      <c r="TXD1762" s="6"/>
      <c r="TXE1762" s="6"/>
      <c r="TXF1762" s="6"/>
      <c r="TXG1762" s="6"/>
      <c r="TXH1762" s="6"/>
      <c r="TXI1762" s="90"/>
      <c r="TXJ1762" s="89"/>
      <c r="TXK1762" s="6"/>
      <c r="TXL1762" s="6"/>
      <c r="TXM1762" s="6"/>
      <c r="TXN1762" s="6"/>
      <c r="TXO1762" s="6"/>
      <c r="TXP1762" s="6"/>
      <c r="TXQ1762" s="90"/>
      <c r="TXR1762" s="89"/>
      <c r="TXS1762" s="6"/>
      <c r="TXT1762" s="6"/>
      <c r="TXU1762" s="6"/>
      <c r="TXV1762" s="6"/>
      <c r="TXW1762" s="6"/>
      <c r="TXX1762" s="6"/>
      <c r="TXY1762" s="90"/>
      <c r="TXZ1762" s="89"/>
      <c r="TYA1762" s="6"/>
      <c r="TYB1762" s="6"/>
      <c r="TYC1762" s="6"/>
      <c r="TYD1762" s="6"/>
      <c r="TYE1762" s="6"/>
      <c r="TYF1762" s="6"/>
      <c r="TYG1762" s="90"/>
      <c r="TYH1762" s="89"/>
      <c r="TYI1762" s="6"/>
      <c r="TYJ1762" s="6"/>
      <c r="TYK1762" s="6"/>
      <c r="TYL1762" s="6"/>
      <c r="TYM1762" s="6"/>
      <c r="TYN1762" s="6"/>
      <c r="TYO1762" s="90"/>
      <c r="TYP1762" s="89"/>
      <c r="TYQ1762" s="6"/>
      <c r="TYR1762" s="6"/>
      <c r="TYS1762" s="6"/>
      <c r="TYT1762" s="6"/>
      <c r="TYU1762" s="6"/>
      <c r="TYV1762" s="6"/>
      <c r="TYW1762" s="90"/>
      <c r="TYX1762" s="89"/>
      <c r="TYY1762" s="6"/>
      <c r="TYZ1762" s="6"/>
      <c r="TZA1762" s="6"/>
      <c r="TZB1762" s="6"/>
      <c r="TZC1762" s="6"/>
      <c r="TZD1762" s="6"/>
      <c r="TZE1762" s="90"/>
      <c r="TZF1762" s="89"/>
      <c r="TZG1762" s="6"/>
      <c r="TZH1762" s="6"/>
      <c r="TZI1762" s="6"/>
      <c r="TZJ1762" s="6"/>
      <c r="TZK1762" s="6"/>
      <c r="TZL1762" s="6"/>
      <c r="TZM1762" s="90"/>
      <c r="TZN1762" s="89"/>
      <c r="TZO1762" s="6"/>
      <c r="TZP1762" s="6"/>
      <c r="TZQ1762" s="6"/>
      <c r="TZR1762" s="6"/>
      <c r="TZS1762" s="6"/>
      <c r="TZT1762" s="6"/>
      <c r="TZU1762" s="90"/>
      <c r="TZV1762" s="89"/>
      <c r="TZW1762" s="6"/>
      <c r="TZX1762" s="6"/>
      <c r="TZY1762" s="6"/>
      <c r="TZZ1762" s="6"/>
      <c r="UAA1762" s="6"/>
      <c r="UAB1762" s="6"/>
      <c r="UAC1762" s="90"/>
      <c r="UAD1762" s="89"/>
      <c r="UAE1762" s="6"/>
      <c r="UAF1762" s="6"/>
      <c r="UAG1762" s="6"/>
      <c r="UAH1762" s="6"/>
      <c r="UAI1762" s="6"/>
      <c r="UAJ1762" s="6"/>
      <c r="UAK1762" s="90"/>
      <c r="UAL1762" s="89"/>
      <c r="UAM1762" s="6"/>
      <c r="UAN1762" s="6"/>
      <c r="UAO1762" s="6"/>
      <c r="UAP1762" s="6"/>
      <c r="UAQ1762" s="6"/>
      <c r="UAR1762" s="6"/>
      <c r="UAS1762" s="90"/>
      <c r="UAT1762" s="89"/>
      <c r="UAU1762" s="6"/>
      <c r="UAV1762" s="6"/>
      <c r="UAW1762" s="6"/>
      <c r="UAX1762" s="6"/>
      <c r="UAY1762" s="6"/>
      <c r="UAZ1762" s="6"/>
      <c r="UBA1762" s="90"/>
      <c r="UBB1762" s="89"/>
      <c r="UBC1762" s="6"/>
      <c r="UBD1762" s="6"/>
      <c r="UBE1762" s="6"/>
      <c r="UBF1762" s="6"/>
      <c r="UBG1762" s="6"/>
      <c r="UBH1762" s="6"/>
      <c r="UBI1762" s="90"/>
      <c r="UBJ1762" s="89"/>
      <c r="UBK1762" s="6"/>
      <c r="UBL1762" s="6"/>
      <c r="UBM1762" s="6"/>
      <c r="UBN1762" s="6"/>
      <c r="UBO1762" s="6"/>
      <c r="UBP1762" s="6"/>
      <c r="UBQ1762" s="90"/>
      <c r="UBR1762" s="89"/>
      <c r="UBS1762" s="6"/>
      <c r="UBT1762" s="6"/>
      <c r="UBU1762" s="6"/>
      <c r="UBV1762" s="6"/>
      <c r="UBW1762" s="6"/>
      <c r="UBX1762" s="6"/>
      <c r="UBY1762" s="90"/>
      <c r="UBZ1762" s="89"/>
      <c r="UCA1762" s="6"/>
      <c r="UCB1762" s="6"/>
      <c r="UCC1762" s="6"/>
      <c r="UCD1762" s="6"/>
      <c r="UCE1762" s="6"/>
      <c r="UCF1762" s="6"/>
      <c r="UCG1762" s="90"/>
      <c r="UCH1762" s="89"/>
      <c r="UCI1762" s="6"/>
      <c r="UCJ1762" s="6"/>
      <c r="UCK1762" s="6"/>
      <c r="UCL1762" s="6"/>
      <c r="UCM1762" s="6"/>
      <c r="UCN1762" s="6"/>
      <c r="UCO1762" s="90"/>
      <c r="UCP1762" s="89"/>
      <c r="UCQ1762" s="6"/>
      <c r="UCR1762" s="6"/>
      <c r="UCS1762" s="6"/>
      <c r="UCT1762" s="6"/>
      <c r="UCU1762" s="6"/>
      <c r="UCV1762" s="6"/>
      <c r="UCW1762" s="90"/>
      <c r="UCX1762" s="89"/>
      <c r="UCY1762" s="6"/>
      <c r="UCZ1762" s="6"/>
      <c r="UDA1762" s="6"/>
      <c r="UDB1762" s="6"/>
      <c r="UDC1762" s="6"/>
      <c r="UDD1762" s="6"/>
      <c r="UDE1762" s="90"/>
      <c r="UDF1762" s="89"/>
      <c r="UDG1762" s="6"/>
      <c r="UDH1762" s="6"/>
      <c r="UDI1762" s="6"/>
      <c r="UDJ1762" s="6"/>
      <c r="UDK1762" s="6"/>
      <c r="UDL1762" s="6"/>
      <c r="UDM1762" s="90"/>
      <c r="UDN1762" s="89"/>
      <c r="UDO1762" s="6"/>
      <c r="UDP1762" s="6"/>
      <c r="UDQ1762" s="6"/>
      <c r="UDR1762" s="6"/>
      <c r="UDS1762" s="6"/>
      <c r="UDT1762" s="6"/>
      <c r="UDU1762" s="90"/>
      <c r="UDV1762" s="89"/>
      <c r="UDW1762" s="6"/>
      <c r="UDX1762" s="6"/>
      <c r="UDY1762" s="6"/>
      <c r="UDZ1762" s="6"/>
      <c r="UEA1762" s="6"/>
      <c r="UEB1762" s="6"/>
      <c r="UEC1762" s="90"/>
      <c r="UED1762" s="89"/>
      <c r="UEE1762" s="6"/>
      <c r="UEF1762" s="6"/>
      <c r="UEG1762" s="6"/>
      <c r="UEH1762" s="6"/>
      <c r="UEI1762" s="6"/>
      <c r="UEJ1762" s="6"/>
      <c r="UEK1762" s="90"/>
      <c r="UEL1762" s="89"/>
      <c r="UEM1762" s="6"/>
      <c r="UEN1762" s="6"/>
      <c r="UEO1762" s="6"/>
      <c r="UEP1762" s="6"/>
      <c r="UEQ1762" s="6"/>
      <c r="UER1762" s="6"/>
      <c r="UES1762" s="90"/>
      <c r="UET1762" s="89"/>
      <c r="UEU1762" s="6"/>
      <c r="UEV1762" s="6"/>
      <c r="UEW1762" s="6"/>
      <c r="UEX1762" s="6"/>
      <c r="UEY1762" s="6"/>
      <c r="UEZ1762" s="6"/>
      <c r="UFA1762" s="90"/>
      <c r="UFB1762" s="89"/>
      <c r="UFC1762" s="6"/>
      <c r="UFD1762" s="6"/>
      <c r="UFE1762" s="6"/>
      <c r="UFF1762" s="6"/>
      <c r="UFG1762" s="6"/>
      <c r="UFH1762" s="6"/>
      <c r="UFI1762" s="90"/>
      <c r="UFJ1762" s="89"/>
      <c r="UFK1762" s="6"/>
      <c r="UFL1762" s="6"/>
      <c r="UFM1762" s="6"/>
      <c r="UFN1762" s="6"/>
      <c r="UFO1762" s="6"/>
      <c r="UFP1762" s="6"/>
      <c r="UFQ1762" s="90"/>
      <c r="UFR1762" s="89"/>
      <c r="UFS1762" s="6"/>
      <c r="UFT1762" s="6"/>
      <c r="UFU1762" s="6"/>
      <c r="UFV1762" s="6"/>
      <c r="UFW1762" s="6"/>
      <c r="UFX1762" s="6"/>
      <c r="UFY1762" s="90"/>
      <c r="UFZ1762" s="89"/>
      <c r="UGA1762" s="6"/>
      <c r="UGB1762" s="6"/>
      <c r="UGC1762" s="6"/>
      <c r="UGD1762" s="6"/>
      <c r="UGE1762" s="6"/>
      <c r="UGF1762" s="6"/>
      <c r="UGG1762" s="90"/>
      <c r="UGH1762" s="89"/>
      <c r="UGI1762" s="6"/>
      <c r="UGJ1762" s="6"/>
      <c r="UGK1762" s="6"/>
      <c r="UGL1762" s="6"/>
      <c r="UGM1762" s="6"/>
      <c r="UGN1762" s="6"/>
      <c r="UGO1762" s="90"/>
      <c r="UGP1762" s="89"/>
      <c r="UGQ1762" s="6"/>
      <c r="UGR1762" s="6"/>
      <c r="UGS1762" s="6"/>
      <c r="UGT1762" s="6"/>
      <c r="UGU1762" s="6"/>
      <c r="UGV1762" s="6"/>
      <c r="UGW1762" s="90"/>
      <c r="UGX1762" s="89"/>
      <c r="UGY1762" s="6"/>
      <c r="UGZ1762" s="6"/>
      <c r="UHA1762" s="6"/>
      <c r="UHB1762" s="6"/>
      <c r="UHC1762" s="6"/>
      <c r="UHD1762" s="6"/>
      <c r="UHE1762" s="90"/>
      <c r="UHF1762" s="89"/>
      <c r="UHG1762" s="6"/>
      <c r="UHH1762" s="6"/>
      <c r="UHI1762" s="6"/>
      <c r="UHJ1762" s="6"/>
      <c r="UHK1762" s="6"/>
      <c r="UHL1762" s="6"/>
      <c r="UHM1762" s="90"/>
      <c r="UHN1762" s="89"/>
      <c r="UHO1762" s="6"/>
      <c r="UHP1762" s="6"/>
      <c r="UHQ1762" s="6"/>
      <c r="UHR1762" s="6"/>
      <c r="UHS1762" s="6"/>
      <c r="UHT1762" s="6"/>
      <c r="UHU1762" s="90"/>
      <c r="UHV1762" s="89"/>
      <c r="UHW1762" s="6"/>
      <c r="UHX1762" s="6"/>
      <c r="UHY1762" s="6"/>
      <c r="UHZ1762" s="6"/>
      <c r="UIA1762" s="6"/>
      <c r="UIB1762" s="6"/>
      <c r="UIC1762" s="90"/>
      <c r="UID1762" s="89"/>
      <c r="UIE1762" s="6"/>
      <c r="UIF1762" s="6"/>
      <c r="UIG1762" s="6"/>
      <c r="UIH1762" s="6"/>
      <c r="UII1762" s="6"/>
      <c r="UIJ1762" s="6"/>
      <c r="UIK1762" s="90"/>
      <c r="UIL1762" s="89"/>
      <c r="UIM1762" s="6"/>
      <c r="UIN1762" s="6"/>
      <c r="UIO1762" s="6"/>
      <c r="UIP1762" s="6"/>
      <c r="UIQ1762" s="6"/>
      <c r="UIR1762" s="6"/>
      <c r="UIS1762" s="90"/>
      <c r="UIT1762" s="89"/>
      <c r="UIU1762" s="6"/>
      <c r="UIV1762" s="6"/>
      <c r="UIW1762" s="6"/>
      <c r="UIX1762" s="6"/>
      <c r="UIY1762" s="6"/>
      <c r="UIZ1762" s="6"/>
      <c r="UJA1762" s="90"/>
      <c r="UJB1762" s="89"/>
      <c r="UJC1762" s="6"/>
      <c r="UJD1762" s="6"/>
      <c r="UJE1762" s="6"/>
      <c r="UJF1762" s="6"/>
      <c r="UJG1762" s="6"/>
      <c r="UJH1762" s="6"/>
      <c r="UJI1762" s="90"/>
      <c r="UJJ1762" s="89"/>
      <c r="UJK1762" s="6"/>
      <c r="UJL1762" s="6"/>
      <c r="UJM1762" s="6"/>
      <c r="UJN1762" s="6"/>
      <c r="UJO1762" s="6"/>
      <c r="UJP1762" s="6"/>
      <c r="UJQ1762" s="90"/>
      <c r="UJR1762" s="89"/>
      <c r="UJS1762" s="6"/>
      <c r="UJT1762" s="6"/>
      <c r="UJU1762" s="6"/>
      <c r="UJV1762" s="6"/>
      <c r="UJW1762" s="6"/>
      <c r="UJX1762" s="6"/>
      <c r="UJY1762" s="90"/>
      <c r="UJZ1762" s="89"/>
      <c r="UKA1762" s="6"/>
      <c r="UKB1762" s="6"/>
      <c r="UKC1762" s="6"/>
      <c r="UKD1762" s="6"/>
      <c r="UKE1762" s="6"/>
      <c r="UKF1762" s="6"/>
      <c r="UKG1762" s="90"/>
      <c r="UKH1762" s="89"/>
      <c r="UKI1762" s="6"/>
      <c r="UKJ1762" s="6"/>
      <c r="UKK1762" s="6"/>
      <c r="UKL1762" s="6"/>
      <c r="UKM1762" s="6"/>
      <c r="UKN1762" s="6"/>
      <c r="UKO1762" s="90"/>
      <c r="UKP1762" s="89"/>
      <c r="UKQ1762" s="6"/>
      <c r="UKR1762" s="6"/>
      <c r="UKS1762" s="6"/>
      <c r="UKT1762" s="6"/>
      <c r="UKU1762" s="6"/>
      <c r="UKV1762" s="6"/>
      <c r="UKW1762" s="90"/>
      <c r="UKX1762" s="89"/>
      <c r="UKY1762" s="6"/>
      <c r="UKZ1762" s="6"/>
      <c r="ULA1762" s="6"/>
      <c r="ULB1762" s="6"/>
      <c r="ULC1762" s="6"/>
      <c r="ULD1762" s="6"/>
      <c r="ULE1762" s="90"/>
      <c r="ULF1762" s="89"/>
      <c r="ULG1762" s="6"/>
      <c r="ULH1762" s="6"/>
      <c r="ULI1762" s="6"/>
      <c r="ULJ1762" s="6"/>
      <c r="ULK1762" s="6"/>
      <c r="ULL1762" s="6"/>
      <c r="ULM1762" s="90"/>
      <c r="ULN1762" s="89"/>
      <c r="ULO1762" s="6"/>
      <c r="ULP1762" s="6"/>
      <c r="ULQ1762" s="6"/>
      <c r="ULR1762" s="6"/>
      <c r="ULS1762" s="6"/>
      <c r="ULT1762" s="6"/>
      <c r="ULU1762" s="90"/>
      <c r="ULV1762" s="89"/>
      <c r="ULW1762" s="6"/>
      <c r="ULX1762" s="6"/>
      <c r="ULY1762" s="6"/>
      <c r="ULZ1762" s="6"/>
      <c r="UMA1762" s="6"/>
      <c r="UMB1762" s="6"/>
      <c r="UMC1762" s="90"/>
      <c r="UMD1762" s="89"/>
      <c r="UME1762" s="6"/>
      <c r="UMF1762" s="6"/>
      <c r="UMG1762" s="6"/>
      <c r="UMH1762" s="6"/>
      <c r="UMI1762" s="6"/>
      <c r="UMJ1762" s="6"/>
      <c r="UMK1762" s="90"/>
      <c r="UML1762" s="89"/>
      <c r="UMM1762" s="6"/>
      <c r="UMN1762" s="6"/>
      <c r="UMO1762" s="6"/>
      <c r="UMP1762" s="6"/>
      <c r="UMQ1762" s="6"/>
      <c r="UMR1762" s="6"/>
      <c r="UMS1762" s="90"/>
      <c r="UMT1762" s="89"/>
      <c r="UMU1762" s="6"/>
      <c r="UMV1762" s="6"/>
      <c r="UMW1762" s="6"/>
      <c r="UMX1762" s="6"/>
      <c r="UMY1762" s="6"/>
      <c r="UMZ1762" s="6"/>
      <c r="UNA1762" s="90"/>
      <c r="UNB1762" s="89"/>
      <c r="UNC1762" s="6"/>
      <c r="UND1762" s="6"/>
      <c r="UNE1762" s="6"/>
      <c r="UNF1762" s="6"/>
      <c r="UNG1762" s="6"/>
      <c r="UNH1762" s="6"/>
      <c r="UNI1762" s="90"/>
      <c r="UNJ1762" s="89"/>
      <c r="UNK1762" s="6"/>
      <c r="UNL1762" s="6"/>
      <c r="UNM1762" s="6"/>
      <c r="UNN1762" s="6"/>
      <c r="UNO1762" s="6"/>
      <c r="UNP1762" s="6"/>
      <c r="UNQ1762" s="90"/>
      <c r="UNR1762" s="89"/>
      <c r="UNS1762" s="6"/>
      <c r="UNT1762" s="6"/>
      <c r="UNU1762" s="6"/>
      <c r="UNV1762" s="6"/>
      <c r="UNW1762" s="6"/>
      <c r="UNX1762" s="6"/>
      <c r="UNY1762" s="90"/>
      <c r="UNZ1762" s="89"/>
      <c r="UOA1762" s="6"/>
      <c r="UOB1762" s="6"/>
      <c r="UOC1762" s="6"/>
      <c r="UOD1762" s="6"/>
      <c r="UOE1762" s="6"/>
      <c r="UOF1762" s="6"/>
      <c r="UOG1762" s="90"/>
      <c r="UOH1762" s="89"/>
      <c r="UOI1762" s="6"/>
      <c r="UOJ1762" s="6"/>
      <c r="UOK1762" s="6"/>
      <c r="UOL1762" s="6"/>
      <c r="UOM1762" s="6"/>
      <c r="UON1762" s="6"/>
      <c r="UOO1762" s="90"/>
      <c r="UOP1762" s="89"/>
      <c r="UOQ1762" s="6"/>
      <c r="UOR1762" s="6"/>
      <c r="UOS1762" s="6"/>
      <c r="UOT1762" s="6"/>
      <c r="UOU1762" s="6"/>
      <c r="UOV1762" s="6"/>
      <c r="UOW1762" s="90"/>
      <c r="UOX1762" s="89"/>
      <c r="UOY1762" s="6"/>
      <c r="UOZ1762" s="6"/>
      <c r="UPA1762" s="6"/>
      <c r="UPB1762" s="6"/>
      <c r="UPC1762" s="6"/>
      <c r="UPD1762" s="6"/>
      <c r="UPE1762" s="90"/>
      <c r="UPF1762" s="89"/>
      <c r="UPG1762" s="6"/>
      <c r="UPH1762" s="6"/>
      <c r="UPI1762" s="6"/>
      <c r="UPJ1762" s="6"/>
      <c r="UPK1762" s="6"/>
      <c r="UPL1762" s="6"/>
      <c r="UPM1762" s="90"/>
      <c r="UPN1762" s="89"/>
      <c r="UPO1762" s="6"/>
      <c r="UPP1762" s="6"/>
      <c r="UPQ1762" s="6"/>
      <c r="UPR1762" s="6"/>
      <c r="UPS1762" s="6"/>
      <c r="UPT1762" s="6"/>
      <c r="UPU1762" s="90"/>
      <c r="UPV1762" s="89"/>
      <c r="UPW1762" s="6"/>
      <c r="UPX1762" s="6"/>
      <c r="UPY1762" s="6"/>
      <c r="UPZ1762" s="6"/>
      <c r="UQA1762" s="6"/>
      <c r="UQB1762" s="6"/>
      <c r="UQC1762" s="90"/>
      <c r="UQD1762" s="89"/>
      <c r="UQE1762" s="6"/>
      <c r="UQF1762" s="6"/>
      <c r="UQG1762" s="6"/>
      <c r="UQH1762" s="6"/>
      <c r="UQI1762" s="6"/>
      <c r="UQJ1762" s="6"/>
      <c r="UQK1762" s="90"/>
      <c r="UQL1762" s="89"/>
      <c r="UQM1762" s="6"/>
      <c r="UQN1762" s="6"/>
      <c r="UQO1762" s="6"/>
      <c r="UQP1762" s="6"/>
      <c r="UQQ1762" s="6"/>
      <c r="UQR1762" s="6"/>
      <c r="UQS1762" s="90"/>
      <c r="UQT1762" s="89"/>
      <c r="UQU1762" s="6"/>
      <c r="UQV1762" s="6"/>
      <c r="UQW1762" s="6"/>
      <c r="UQX1762" s="6"/>
      <c r="UQY1762" s="6"/>
      <c r="UQZ1762" s="6"/>
      <c r="URA1762" s="90"/>
      <c r="URB1762" s="89"/>
      <c r="URC1762" s="6"/>
      <c r="URD1762" s="6"/>
      <c r="URE1762" s="6"/>
      <c r="URF1762" s="6"/>
      <c r="URG1762" s="6"/>
      <c r="URH1762" s="6"/>
      <c r="URI1762" s="90"/>
      <c r="URJ1762" s="89"/>
      <c r="URK1762" s="6"/>
      <c r="URL1762" s="6"/>
      <c r="URM1762" s="6"/>
      <c r="URN1762" s="6"/>
      <c r="URO1762" s="6"/>
      <c r="URP1762" s="6"/>
      <c r="URQ1762" s="90"/>
      <c r="URR1762" s="89"/>
      <c r="URS1762" s="6"/>
      <c r="URT1762" s="6"/>
      <c r="URU1762" s="6"/>
      <c r="URV1762" s="6"/>
      <c r="URW1762" s="6"/>
      <c r="URX1762" s="6"/>
      <c r="URY1762" s="90"/>
      <c r="URZ1762" s="89"/>
      <c r="USA1762" s="6"/>
      <c r="USB1762" s="6"/>
      <c r="USC1762" s="6"/>
      <c r="USD1762" s="6"/>
      <c r="USE1762" s="6"/>
      <c r="USF1762" s="6"/>
      <c r="USG1762" s="90"/>
      <c r="USH1762" s="89"/>
      <c r="USI1762" s="6"/>
      <c r="USJ1762" s="6"/>
      <c r="USK1762" s="6"/>
      <c r="USL1762" s="6"/>
      <c r="USM1762" s="6"/>
      <c r="USN1762" s="6"/>
      <c r="USO1762" s="90"/>
      <c r="USP1762" s="89"/>
      <c r="USQ1762" s="6"/>
      <c r="USR1762" s="6"/>
      <c r="USS1762" s="6"/>
      <c r="UST1762" s="6"/>
      <c r="USU1762" s="6"/>
      <c r="USV1762" s="6"/>
      <c r="USW1762" s="90"/>
      <c r="USX1762" s="89"/>
      <c r="USY1762" s="6"/>
      <c r="USZ1762" s="6"/>
      <c r="UTA1762" s="6"/>
      <c r="UTB1762" s="6"/>
      <c r="UTC1762" s="6"/>
      <c r="UTD1762" s="6"/>
      <c r="UTE1762" s="90"/>
      <c r="UTF1762" s="89"/>
      <c r="UTG1762" s="6"/>
      <c r="UTH1762" s="6"/>
      <c r="UTI1762" s="6"/>
      <c r="UTJ1762" s="6"/>
      <c r="UTK1762" s="6"/>
      <c r="UTL1762" s="6"/>
      <c r="UTM1762" s="90"/>
      <c r="UTN1762" s="89"/>
      <c r="UTO1762" s="6"/>
      <c r="UTP1762" s="6"/>
      <c r="UTQ1762" s="6"/>
      <c r="UTR1762" s="6"/>
      <c r="UTS1762" s="6"/>
      <c r="UTT1762" s="6"/>
      <c r="UTU1762" s="90"/>
      <c r="UTV1762" s="89"/>
      <c r="UTW1762" s="6"/>
      <c r="UTX1762" s="6"/>
      <c r="UTY1762" s="6"/>
      <c r="UTZ1762" s="6"/>
      <c r="UUA1762" s="6"/>
      <c r="UUB1762" s="6"/>
      <c r="UUC1762" s="90"/>
      <c r="UUD1762" s="89"/>
      <c r="UUE1762" s="6"/>
      <c r="UUF1762" s="6"/>
      <c r="UUG1762" s="6"/>
      <c r="UUH1762" s="6"/>
      <c r="UUI1762" s="6"/>
      <c r="UUJ1762" s="6"/>
      <c r="UUK1762" s="90"/>
      <c r="UUL1762" s="89"/>
      <c r="UUM1762" s="6"/>
      <c r="UUN1762" s="6"/>
      <c r="UUO1762" s="6"/>
      <c r="UUP1762" s="6"/>
      <c r="UUQ1762" s="6"/>
      <c r="UUR1762" s="6"/>
      <c r="UUS1762" s="90"/>
      <c r="UUT1762" s="89"/>
      <c r="UUU1762" s="6"/>
      <c r="UUV1762" s="6"/>
      <c r="UUW1762" s="6"/>
      <c r="UUX1762" s="6"/>
      <c r="UUY1762" s="6"/>
      <c r="UUZ1762" s="6"/>
      <c r="UVA1762" s="90"/>
      <c r="UVB1762" s="89"/>
      <c r="UVC1762" s="6"/>
      <c r="UVD1762" s="6"/>
      <c r="UVE1762" s="6"/>
      <c r="UVF1762" s="6"/>
      <c r="UVG1762" s="6"/>
      <c r="UVH1762" s="6"/>
      <c r="UVI1762" s="90"/>
      <c r="UVJ1762" s="89"/>
      <c r="UVK1762" s="6"/>
      <c r="UVL1762" s="6"/>
      <c r="UVM1762" s="6"/>
      <c r="UVN1762" s="6"/>
      <c r="UVO1762" s="6"/>
      <c r="UVP1762" s="6"/>
      <c r="UVQ1762" s="90"/>
      <c r="UVR1762" s="89"/>
      <c r="UVS1762" s="6"/>
      <c r="UVT1762" s="6"/>
      <c r="UVU1762" s="6"/>
      <c r="UVV1762" s="6"/>
      <c r="UVW1762" s="6"/>
      <c r="UVX1762" s="6"/>
      <c r="UVY1762" s="90"/>
      <c r="UVZ1762" s="89"/>
      <c r="UWA1762" s="6"/>
      <c r="UWB1762" s="6"/>
      <c r="UWC1762" s="6"/>
      <c r="UWD1762" s="6"/>
      <c r="UWE1762" s="6"/>
      <c r="UWF1762" s="6"/>
      <c r="UWG1762" s="90"/>
      <c r="UWH1762" s="89"/>
      <c r="UWI1762" s="6"/>
      <c r="UWJ1762" s="6"/>
      <c r="UWK1762" s="6"/>
      <c r="UWL1762" s="6"/>
      <c r="UWM1762" s="6"/>
      <c r="UWN1762" s="6"/>
      <c r="UWO1762" s="90"/>
      <c r="UWP1762" s="89"/>
      <c r="UWQ1762" s="6"/>
      <c r="UWR1762" s="6"/>
      <c r="UWS1762" s="6"/>
      <c r="UWT1762" s="6"/>
      <c r="UWU1762" s="6"/>
      <c r="UWV1762" s="6"/>
      <c r="UWW1762" s="90"/>
      <c r="UWX1762" s="89"/>
      <c r="UWY1762" s="6"/>
      <c r="UWZ1762" s="6"/>
      <c r="UXA1762" s="6"/>
      <c r="UXB1762" s="6"/>
      <c r="UXC1762" s="6"/>
      <c r="UXD1762" s="6"/>
      <c r="UXE1762" s="90"/>
      <c r="UXF1762" s="89"/>
      <c r="UXG1762" s="6"/>
      <c r="UXH1762" s="6"/>
      <c r="UXI1762" s="6"/>
      <c r="UXJ1762" s="6"/>
      <c r="UXK1762" s="6"/>
      <c r="UXL1762" s="6"/>
      <c r="UXM1762" s="90"/>
      <c r="UXN1762" s="89"/>
      <c r="UXO1762" s="6"/>
      <c r="UXP1762" s="6"/>
      <c r="UXQ1762" s="6"/>
      <c r="UXR1762" s="6"/>
      <c r="UXS1762" s="6"/>
      <c r="UXT1762" s="6"/>
      <c r="UXU1762" s="90"/>
      <c r="UXV1762" s="89"/>
      <c r="UXW1762" s="6"/>
      <c r="UXX1762" s="6"/>
      <c r="UXY1762" s="6"/>
      <c r="UXZ1762" s="6"/>
      <c r="UYA1762" s="6"/>
      <c r="UYB1762" s="6"/>
      <c r="UYC1762" s="90"/>
      <c r="UYD1762" s="89"/>
      <c r="UYE1762" s="6"/>
      <c r="UYF1762" s="6"/>
      <c r="UYG1762" s="6"/>
      <c r="UYH1762" s="6"/>
      <c r="UYI1762" s="6"/>
      <c r="UYJ1762" s="6"/>
      <c r="UYK1762" s="90"/>
      <c r="UYL1762" s="89"/>
      <c r="UYM1762" s="6"/>
      <c r="UYN1762" s="6"/>
      <c r="UYO1762" s="6"/>
      <c r="UYP1762" s="6"/>
      <c r="UYQ1762" s="6"/>
      <c r="UYR1762" s="6"/>
      <c r="UYS1762" s="90"/>
      <c r="UYT1762" s="89"/>
      <c r="UYU1762" s="6"/>
      <c r="UYV1762" s="6"/>
      <c r="UYW1762" s="6"/>
      <c r="UYX1762" s="6"/>
      <c r="UYY1762" s="6"/>
      <c r="UYZ1762" s="6"/>
      <c r="UZA1762" s="90"/>
      <c r="UZB1762" s="89"/>
      <c r="UZC1762" s="6"/>
      <c r="UZD1762" s="6"/>
      <c r="UZE1762" s="6"/>
      <c r="UZF1762" s="6"/>
      <c r="UZG1762" s="6"/>
      <c r="UZH1762" s="6"/>
      <c r="UZI1762" s="90"/>
      <c r="UZJ1762" s="89"/>
      <c r="UZK1762" s="6"/>
      <c r="UZL1762" s="6"/>
      <c r="UZM1762" s="6"/>
      <c r="UZN1762" s="6"/>
      <c r="UZO1762" s="6"/>
      <c r="UZP1762" s="6"/>
      <c r="UZQ1762" s="90"/>
      <c r="UZR1762" s="89"/>
      <c r="UZS1762" s="6"/>
      <c r="UZT1762" s="6"/>
      <c r="UZU1762" s="6"/>
      <c r="UZV1762" s="6"/>
      <c r="UZW1762" s="6"/>
      <c r="UZX1762" s="6"/>
      <c r="UZY1762" s="90"/>
      <c r="UZZ1762" s="89"/>
      <c r="VAA1762" s="6"/>
      <c r="VAB1762" s="6"/>
      <c r="VAC1762" s="6"/>
      <c r="VAD1762" s="6"/>
      <c r="VAE1762" s="6"/>
      <c r="VAF1762" s="6"/>
      <c r="VAG1762" s="90"/>
      <c r="VAH1762" s="89"/>
      <c r="VAI1762" s="6"/>
      <c r="VAJ1762" s="6"/>
      <c r="VAK1762" s="6"/>
      <c r="VAL1762" s="6"/>
      <c r="VAM1762" s="6"/>
      <c r="VAN1762" s="6"/>
      <c r="VAO1762" s="90"/>
      <c r="VAP1762" s="89"/>
      <c r="VAQ1762" s="6"/>
      <c r="VAR1762" s="6"/>
      <c r="VAS1762" s="6"/>
      <c r="VAT1762" s="6"/>
      <c r="VAU1762" s="6"/>
      <c r="VAV1762" s="6"/>
      <c r="VAW1762" s="90"/>
      <c r="VAX1762" s="89"/>
      <c r="VAY1762" s="6"/>
      <c r="VAZ1762" s="6"/>
      <c r="VBA1762" s="6"/>
      <c r="VBB1762" s="6"/>
      <c r="VBC1762" s="6"/>
      <c r="VBD1762" s="6"/>
      <c r="VBE1762" s="90"/>
      <c r="VBF1762" s="89"/>
      <c r="VBG1762" s="6"/>
      <c r="VBH1762" s="6"/>
      <c r="VBI1762" s="6"/>
      <c r="VBJ1762" s="6"/>
      <c r="VBK1762" s="6"/>
      <c r="VBL1762" s="6"/>
      <c r="VBM1762" s="90"/>
      <c r="VBN1762" s="89"/>
      <c r="VBO1762" s="6"/>
      <c r="VBP1762" s="6"/>
      <c r="VBQ1762" s="6"/>
      <c r="VBR1762" s="6"/>
      <c r="VBS1762" s="6"/>
      <c r="VBT1762" s="6"/>
      <c r="VBU1762" s="90"/>
      <c r="VBV1762" s="89"/>
      <c r="VBW1762" s="6"/>
      <c r="VBX1762" s="6"/>
      <c r="VBY1762" s="6"/>
      <c r="VBZ1762" s="6"/>
      <c r="VCA1762" s="6"/>
      <c r="VCB1762" s="6"/>
      <c r="VCC1762" s="90"/>
      <c r="VCD1762" s="89"/>
      <c r="VCE1762" s="6"/>
      <c r="VCF1762" s="6"/>
      <c r="VCG1762" s="6"/>
      <c r="VCH1762" s="6"/>
      <c r="VCI1762" s="6"/>
      <c r="VCJ1762" s="6"/>
      <c r="VCK1762" s="90"/>
      <c r="VCL1762" s="89"/>
      <c r="VCM1762" s="6"/>
      <c r="VCN1762" s="6"/>
      <c r="VCO1762" s="6"/>
      <c r="VCP1762" s="6"/>
      <c r="VCQ1762" s="6"/>
      <c r="VCR1762" s="6"/>
      <c r="VCS1762" s="90"/>
      <c r="VCT1762" s="89"/>
      <c r="VCU1762" s="6"/>
      <c r="VCV1762" s="6"/>
      <c r="VCW1762" s="6"/>
      <c r="VCX1762" s="6"/>
      <c r="VCY1762" s="6"/>
      <c r="VCZ1762" s="6"/>
      <c r="VDA1762" s="90"/>
      <c r="VDB1762" s="89"/>
      <c r="VDC1762" s="6"/>
      <c r="VDD1762" s="6"/>
      <c r="VDE1762" s="6"/>
      <c r="VDF1762" s="6"/>
      <c r="VDG1762" s="6"/>
      <c r="VDH1762" s="6"/>
      <c r="VDI1762" s="90"/>
      <c r="VDJ1762" s="89"/>
      <c r="VDK1762" s="6"/>
      <c r="VDL1762" s="6"/>
      <c r="VDM1762" s="6"/>
      <c r="VDN1762" s="6"/>
      <c r="VDO1762" s="6"/>
      <c r="VDP1762" s="6"/>
      <c r="VDQ1762" s="90"/>
      <c r="VDR1762" s="89"/>
      <c r="VDS1762" s="6"/>
      <c r="VDT1762" s="6"/>
      <c r="VDU1762" s="6"/>
      <c r="VDV1762" s="6"/>
      <c r="VDW1762" s="6"/>
      <c r="VDX1762" s="6"/>
      <c r="VDY1762" s="90"/>
      <c r="VDZ1762" s="89"/>
      <c r="VEA1762" s="6"/>
      <c r="VEB1762" s="6"/>
      <c r="VEC1762" s="6"/>
      <c r="VED1762" s="6"/>
      <c r="VEE1762" s="6"/>
      <c r="VEF1762" s="6"/>
      <c r="VEG1762" s="90"/>
      <c r="VEH1762" s="89"/>
      <c r="VEI1762" s="6"/>
      <c r="VEJ1762" s="6"/>
      <c r="VEK1762" s="6"/>
      <c r="VEL1762" s="6"/>
      <c r="VEM1762" s="6"/>
      <c r="VEN1762" s="6"/>
      <c r="VEO1762" s="90"/>
      <c r="VEP1762" s="89"/>
      <c r="VEQ1762" s="6"/>
      <c r="VER1762" s="6"/>
      <c r="VES1762" s="6"/>
      <c r="VET1762" s="6"/>
      <c r="VEU1762" s="6"/>
      <c r="VEV1762" s="6"/>
      <c r="VEW1762" s="90"/>
      <c r="VEX1762" s="89"/>
      <c r="VEY1762" s="6"/>
      <c r="VEZ1762" s="6"/>
      <c r="VFA1762" s="6"/>
      <c r="VFB1762" s="6"/>
      <c r="VFC1762" s="6"/>
      <c r="VFD1762" s="6"/>
      <c r="VFE1762" s="90"/>
      <c r="VFF1762" s="89"/>
      <c r="VFG1762" s="6"/>
      <c r="VFH1762" s="6"/>
      <c r="VFI1762" s="6"/>
      <c r="VFJ1762" s="6"/>
      <c r="VFK1762" s="6"/>
      <c r="VFL1762" s="6"/>
      <c r="VFM1762" s="90"/>
      <c r="VFN1762" s="89"/>
      <c r="VFO1762" s="6"/>
      <c r="VFP1762" s="6"/>
      <c r="VFQ1762" s="6"/>
      <c r="VFR1762" s="6"/>
      <c r="VFS1762" s="6"/>
      <c r="VFT1762" s="6"/>
      <c r="VFU1762" s="90"/>
      <c r="VFV1762" s="89"/>
      <c r="VFW1762" s="6"/>
      <c r="VFX1762" s="6"/>
      <c r="VFY1762" s="6"/>
      <c r="VFZ1762" s="6"/>
      <c r="VGA1762" s="6"/>
      <c r="VGB1762" s="6"/>
      <c r="VGC1762" s="90"/>
      <c r="VGD1762" s="89"/>
      <c r="VGE1762" s="6"/>
      <c r="VGF1762" s="6"/>
      <c r="VGG1762" s="6"/>
      <c r="VGH1762" s="6"/>
      <c r="VGI1762" s="6"/>
      <c r="VGJ1762" s="6"/>
      <c r="VGK1762" s="90"/>
      <c r="VGL1762" s="89"/>
      <c r="VGM1762" s="6"/>
      <c r="VGN1762" s="6"/>
      <c r="VGO1762" s="6"/>
      <c r="VGP1762" s="6"/>
      <c r="VGQ1762" s="6"/>
      <c r="VGR1762" s="6"/>
      <c r="VGS1762" s="90"/>
      <c r="VGT1762" s="89"/>
      <c r="VGU1762" s="6"/>
      <c r="VGV1762" s="6"/>
      <c r="VGW1762" s="6"/>
      <c r="VGX1762" s="6"/>
      <c r="VGY1762" s="6"/>
      <c r="VGZ1762" s="6"/>
      <c r="VHA1762" s="90"/>
      <c r="VHB1762" s="89"/>
      <c r="VHC1762" s="6"/>
      <c r="VHD1762" s="6"/>
      <c r="VHE1762" s="6"/>
      <c r="VHF1762" s="6"/>
      <c r="VHG1762" s="6"/>
      <c r="VHH1762" s="6"/>
      <c r="VHI1762" s="90"/>
      <c r="VHJ1762" s="89"/>
      <c r="VHK1762" s="6"/>
      <c r="VHL1762" s="6"/>
      <c r="VHM1762" s="6"/>
      <c r="VHN1762" s="6"/>
      <c r="VHO1762" s="6"/>
      <c r="VHP1762" s="6"/>
      <c r="VHQ1762" s="90"/>
      <c r="VHR1762" s="89"/>
      <c r="VHS1762" s="6"/>
      <c r="VHT1762" s="6"/>
      <c r="VHU1762" s="6"/>
      <c r="VHV1762" s="6"/>
      <c r="VHW1762" s="6"/>
      <c r="VHX1762" s="6"/>
      <c r="VHY1762" s="90"/>
      <c r="VHZ1762" s="89"/>
      <c r="VIA1762" s="6"/>
      <c r="VIB1762" s="6"/>
      <c r="VIC1762" s="6"/>
      <c r="VID1762" s="6"/>
      <c r="VIE1762" s="6"/>
      <c r="VIF1762" s="6"/>
      <c r="VIG1762" s="90"/>
      <c r="VIH1762" s="89"/>
      <c r="VII1762" s="6"/>
      <c r="VIJ1762" s="6"/>
      <c r="VIK1762" s="6"/>
      <c r="VIL1762" s="6"/>
      <c r="VIM1762" s="6"/>
      <c r="VIN1762" s="6"/>
      <c r="VIO1762" s="90"/>
      <c r="VIP1762" s="89"/>
      <c r="VIQ1762" s="6"/>
      <c r="VIR1762" s="6"/>
      <c r="VIS1762" s="6"/>
      <c r="VIT1762" s="6"/>
      <c r="VIU1762" s="6"/>
      <c r="VIV1762" s="6"/>
      <c r="VIW1762" s="90"/>
      <c r="VIX1762" s="89"/>
      <c r="VIY1762" s="6"/>
      <c r="VIZ1762" s="6"/>
      <c r="VJA1762" s="6"/>
      <c r="VJB1762" s="6"/>
      <c r="VJC1762" s="6"/>
      <c r="VJD1762" s="6"/>
      <c r="VJE1762" s="90"/>
      <c r="VJF1762" s="89"/>
      <c r="VJG1762" s="6"/>
      <c r="VJH1762" s="6"/>
      <c r="VJI1762" s="6"/>
      <c r="VJJ1762" s="6"/>
      <c r="VJK1762" s="6"/>
      <c r="VJL1762" s="6"/>
      <c r="VJM1762" s="90"/>
      <c r="VJN1762" s="89"/>
      <c r="VJO1762" s="6"/>
      <c r="VJP1762" s="6"/>
      <c r="VJQ1762" s="6"/>
      <c r="VJR1762" s="6"/>
      <c r="VJS1762" s="6"/>
      <c r="VJT1762" s="6"/>
      <c r="VJU1762" s="90"/>
      <c r="VJV1762" s="89"/>
      <c r="VJW1762" s="6"/>
      <c r="VJX1762" s="6"/>
      <c r="VJY1762" s="6"/>
      <c r="VJZ1762" s="6"/>
      <c r="VKA1762" s="6"/>
      <c r="VKB1762" s="6"/>
      <c r="VKC1762" s="90"/>
      <c r="VKD1762" s="89"/>
      <c r="VKE1762" s="6"/>
      <c r="VKF1762" s="6"/>
      <c r="VKG1762" s="6"/>
      <c r="VKH1762" s="6"/>
      <c r="VKI1762" s="6"/>
      <c r="VKJ1762" s="6"/>
      <c r="VKK1762" s="90"/>
      <c r="VKL1762" s="89"/>
      <c r="VKM1762" s="6"/>
      <c r="VKN1762" s="6"/>
      <c r="VKO1762" s="6"/>
      <c r="VKP1762" s="6"/>
      <c r="VKQ1762" s="6"/>
      <c r="VKR1762" s="6"/>
      <c r="VKS1762" s="90"/>
      <c r="VKT1762" s="89"/>
      <c r="VKU1762" s="6"/>
      <c r="VKV1762" s="6"/>
      <c r="VKW1762" s="6"/>
      <c r="VKX1762" s="6"/>
      <c r="VKY1762" s="6"/>
      <c r="VKZ1762" s="6"/>
      <c r="VLA1762" s="90"/>
      <c r="VLB1762" s="89"/>
      <c r="VLC1762" s="6"/>
      <c r="VLD1762" s="6"/>
      <c r="VLE1762" s="6"/>
      <c r="VLF1762" s="6"/>
      <c r="VLG1762" s="6"/>
      <c r="VLH1762" s="6"/>
      <c r="VLI1762" s="90"/>
      <c r="VLJ1762" s="89"/>
      <c r="VLK1762" s="6"/>
      <c r="VLL1762" s="6"/>
      <c r="VLM1762" s="6"/>
      <c r="VLN1762" s="6"/>
      <c r="VLO1762" s="6"/>
      <c r="VLP1762" s="6"/>
      <c r="VLQ1762" s="90"/>
      <c r="VLR1762" s="89"/>
      <c r="VLS1762" s="6"/>
      <c r="VLT1762" s="6"/>
      <c r="VLU1762" s="6"/>
      <c r="VLV1762" s="6"/>
      <c r="VLW1762" s="6"/>
      <c r="VLX1762" s="6"/>
      <c r="VLY1762" s="90"/>
      <c r="VLZ1762" s="89"/>
      <c r="VMA1762" s="6"/>
      <c r="VMB1762" s="6"/>
      <c r="VMC1762" s="6"/>
      <c r="VMD1762" s="6"/>
      <c r="VME1762" s="6"/>
      <c r="VMF1762" s="6"/>
      <c r="VMG1762" s="90"/>
      <c r="VMH1762" s="89"/>
      <c r="VMI1762" s="6"/>
      <c r="VMJ1762" s="6"/>
      <c r="VMK1762" s="6"/>
      <c r="VML1762" s="6"/>
      <c r="VMM1762" s="6"/>
      <c r="VMN1762" s="6"/>
      <c r="VMO1762" s="90"/>
      <c r="VMP1762" s="89"/>
      <c r="VMQ1762" s="6"/>
      <c r="VMR1762" s="6"/>
      <c r="VMS1762" s="6"/>
      <c r="VMT1762" s="6"/>
      <c r="VMU1762" s="6"/>
      <c r="VMV1762" s="6"/>
      <c r="VMW1762" s="90"/>
      <c r="VMX1762" s="89"/>
      <c r="VMY1762" s="6"/>
      <c r="VMZ1762" s="6"/>
      <c r="VNA1762" s="6"/>
      <c r="VNB1762" s="6"/>
      <c r="VNC1762" s="6"/>
      <c r="VND1762" s="6"/>
      <c r="VNE1762" s="90"/>
      <c r="VNF1762" s="89"/>
      <c r="VNG1762" s="6"/>
      <c r="VNH1762" s="6"/>
      <c r="VNI1762" s="6"/>
      <c r="VNJ1762" s="6"/>
      <c r="VNK1762" s="6"/>
      <c r="VNL1762" s="6"/>
      <c r="VNM1762" s="90"/>
      <c r="VNN1762" s="89"/>
      <c r="VNO1762" s="6"/>
      <c r="VNP1762" s="6"/>
      <c r="VNQ1762" s="6"/>
      <c r="VNR1762" s="6"/>
      <c r="VNS1762" s="6"/>
      <c r="VNT1762" s="6"/>
      <c r="VNU1762" s="90"/>
      <c r="VNV1762" s="89"/>
      <c r="VNW1762" s="6"/>
      <c r="VNX1762" s="6"/>
      <c r="VNY1762" s="6"/>
      <c r="VNZ1762" s="6"/>
      <c r="VOA1762" s="6"/>
      <c r="VOB1762" s="6"/>
      <c r="VOC1762" s="90"/>
      <c r="VOD1762" s="89"/>
      <c r="VOE1762" s="6"/>
      <c r="VOF1762" s="6"/>
      <c r="VOG1762" s="6"/>
      <c r="VOH1762" s="6"/>
      <c r="VOI1762" s="6"/>
      <c r="VOJ1762" s="6"/>
      <c r="VOK1762" s="90"/>
      <c r="VOL1762" s="89"/>
      <c r="VOM1762" s="6"/>
      <c r="VON1762" s="6"/>
      <c r="VOO1762" s="6"/>
      <c r="VOP1762" s="6"/>
      <c r="VOQ1762" s="6"/>
      <c r="VOR1762" s="6"/>
      <c r="VOS1762" s="90"/>
      <c r="VOT1762" s="89"/>
      <c r="VOU1762" s="6"/>
      <c r="VOV1762" s="6"/>
      <c r="VOW1762" s="6"/>
      <c r="VOX1762" s="6"/>
      <c r="VOY1762" s="6"/>
      <c r="VOZ1762" s="6"/>
      <c r="VPA1762" s="90"/>
      <c r="VPB1762" s="89"/>
      <c r="VPC1762" s="6"/>
      <c r="VPD1762" s="6"/>
      <c r="VPE1762" s="6"/>
      <c r="VPF1762" s="6"/>
      <c r="VPG1762" s="6"/>
      <c r="VPH1762" s="6"/>
      <c r="VPI1762" s="90"/>
      <c r="VPJ1762" s="89"/>
      <c r="VPK1762" s="6"/>
      <c r="VPL1762" s="6"/>
      <c r="VPM1762" s="6"/>
      <c r="VPN1762" s="6"/>
      <c r="VPO1762" s="6"/>
      <c r="VPP1762" s="6"/>
      <c r="VPQ1762" s="90"/>
      <c r="VPR1762" s="89"/>
      <c r="VPS1762" s="6"/>
      <c r="VPT1762" s="6"/>
      <c r="VPU1762" s="6"/>
      <c r="VPV1762" s="6"/>
      <c r="VPW1762" s="6"/>
      <c r="VPX1762" s="6"/>
      <c r="VPY1762" s="90"/>
      <c r="VPZ1762" s="89"/>
      <c r="VQA1762" s="6"/>
      <c r="VQB1762" s="6"/>
      <c r="VQC1762" s="6"/>
      <c r="VQD1762" s="6"/>
      <c r="VQE1762" s="6"/>
      <c r="VQF1762" s="6"/>
      <c r="VQG1762" s="90"/>
      <c r="VQH1762" s="89"/>
      <c r="VQI1762" s="6"/>
      <c r="VQJ1762" s="6"/>
      <c r="VQK1762" s="6"/>
      <c r="VQL1762" s="6"/>
      <c r="VQM1762" s="6"/>
      <c r="VQN1762" s="6"/>
      <c r="VQO1762" s="90"/>
      <c r="VQP1762" s="89"/>
      <c r="VQQ1762" s="6"/>
      <c r="VQR1762" s="6"/>
      <c r="VQS1762" s="6"/>
      <c r="VQT1762" s="6"/>
      <c r="VQU1762" s="6"/>
      <c r="VQV1762" s="6"/>
      <c r="VQW1762" s="90"/>
      <c r="VQX1762" s="89"/>
      <c r="VQY1762" s="6"/>
      <c r="VQZ1762" s="6"/>
      <c r="VRA1762" s="6"/>
      <c r="VRB1762" s="6"/>
      <c r="VRC1762" s="6"/>
      <c r="VRD1762" s="6"/>
      <c r="VRE1762" s="90"/>
      <c r="VRF1762" s="89"/>
      <c r="VRG1762" s="6"/>
      <c r="VRH1762" s="6"/>
      <c r="VRI1762" s="6"/>
      <c r="VRJ1762" s="6"/>
      <c r="VRK1762" s="6"/>
      <c r="VRL1762" s="6"/>
      <c r="VRM1762" s="90"/>
      <c r="VRN1762" s="89"/>
      <c r="VRO1762" s="6"/>
      <c r="VRP1762" s="6"/>
      <c r="VRQ1762" s="6"/>
      <c r="VRR1762" s="6"/>
      <c r="VRS1762" s="6"/>
      <c r="VRT1762" s="6"/>
      <c r="VRU1762" s="90"/>
      <c r="VRV1762" s="89"/>
      <c r="VRW1762" s="6"/>
      <c r="VRX1762" s="6"/>
      <c r="VRY1762" s="6"/>
      <c r="VRZ1762" s="6"/>
      <c r="VSA1762" s="6"/>
      <c r="VSB1762" s="6"/>
      <c r="VSC1762" s="90"/>
      <c r="VSD1762" s="89"/>
      <c r="VSE1762" s="6"/>
      <c r="VSF1762" s="6"/>
      <c r="VSG1762" s="6"/>
      <c r="VSH1762" s="6"/>
      <c r="VSI1762" s="6"/>
      <c r="VSJ1762" s="6"/>
      <c r="VSK1762" s="90"/>
      <c r="VSL1762" s="89"/>
      <c r="VSM1762" s="6"/>
      <c r="VSN1762" s="6"/>
      <c r="VSO1762" s="6"/>
      <c r="VSP1762" s="6"/>
      <c r="VSQ1762" s="6"/>
      <c r="VSR1762" s="6"/>
      <c r="VSS1762" s="90"/>
      <c r="VST1762" s="89"/>
      <c r="VSU1762" s="6"/>
      <c r="VSV1762" s="6"/>
      <c r="VSW1762" s="6"/>
      <c r="VSX1762" s="6"/>
      <c r="VSY1762" s="6"/>
      <c r="VSZ1762" s="6"/>
      <c r="VTA1762" s="90"/>
      <c r="VTB1762" s="89"/>
      <c r="VTC1762" s="6"/>
      <c r="VTD1762" s="6"/>
      <c r="VTE1762" s="6"/>
      <c r="VTF1762" s="6"/>
      <c r="VTG1762" s="6"/>
      <c r="VTH1762" s="6"/>
      <c r="VTI1762" s="90"/>
      <c r="VTJ1762" s="89"/>
      <c r="VTK1762" s="6"/>
      <c r="VTL1762" s="6"/>
      <c r="VTM1762" s="6"/>
      <c r="VTN1762" s="6"/>
      <c r="VTO1762" s="6"/>
      <c r="VTP1762" s="6"/>
      <c r="VTQ1762" s="90"/>
      <c r="VTR1762" s="89"/>
      <c r="VTS1762" s="6"/>
      <c r="VTT1762" s="6"/>
      <c r="VTU1762" s="6"/>
      <c r="VTV1762" s="6"/>
      <c r="VTW1762" s="6"/>
      <c r="VTX1762" s="6"/>
      <c r="VTY1762" s="90"/>
      <c r="VTZ1762" s="89"/>
      <c r="VUA1762" s="6"/>
      <c r="VUB1762" s="6"/>
      <c r="VUC1762" s="6"/>
      <c r="VUD1762" s="6"/>
      <c r="VUE1762" s="6"/>
      <c r="VUF1762" s="6"/>
      <c r="VUG1762" s="90"/>
      <c r="VUH1762" s="89"/>
      <c r="VUI1762" s="6"/>
      <c r="VUJ1762" s="6"/>
      <c r="VUK1762" s="6"/>
      <c r="VUL1762" s="6"/>
      <c r="VUM1762" s="6"/>
      <c r="VUN1762" s="6"/>
      <c r="VUO1762" s="90"/>
      <c r="VUP1762" s="89"/>
      <c r="VUQ1762" s="6"/>
      <c r="VUR1762" s="6"/>
      <c r="VUS1762" s="6"/>
      <c r="VUT1762" s="6"/>
      <c r="VUU1762" s="6"/>
      <c r="VUV1762" s="6"/>
      <c r="VUW1762" s="90"/>
      <c r="VUX1762" s="89"/>
      <c r="VUY1762" s="6"/>
      <c r="VUZ1762" s="6"/>
      <c r="VVA1762" s="6"/>
      <c r="VVB1762" s="6"/>
      <c r="VVC1762" s="6"/>
      <c r="VVD1762" s="6"/>
      <c r="VVE1762" s="90"/>
      <c r="VVF1762" s="89"/>
      <c r="VVG1762" s="6"/>
      <c r="VVH1762" s="6"/>
      <c r="VVI1762" s="6"/>
      <c r="VVJ1762" s="6"/>
      <c r="VVK1762" s="6"/>
      <c r="VVL1762" s="6"/>
      <c r="VVM1762" s="90"/>
      <c r="VVN1762" s="89"/>
      <c r="VVO1762" s="6"/>
      <c r="VVP1762" s="6"/>
      <c r="VVQ1762" s="6"/>
      <c r="VVR1762" s="6"/>
      <c r="VVS1762" s="6"/>
      <c r="VVT1762" s="6"/>
      <c r="VVU1762" s="90"/>
      <c r="VVV1762" s="89"/>
      <c r="VVW1762" s="6"/>
      <c r="VVX1762" s="6"/>
      <c r="VVY1762" s="6"/>
      <c r="VVZ1762" s="6"/>
      <c r="VWA1762" s="6"/>
      <c r="VWB1762" s="6"/>
      <c r="VWC1762" s="90"/>
      <c r="VWD1762" s="89"/>
      <c r="VWE1762" s="6"/>
      <c r="VWF1762" s="6"/>
      <c r="VWG1762" s="6"/>
      <c r="VWH1762" s="6"/>
      <c r="VWI1762" s="6"/>
      <c r="VWJ1762" s="6"/>
      <c r="VWK1762" s="90"/>
      <c r="VWL1762" s="89"/>
      <c r="VWM1762" s="6"/>
      <c r="VWN1762" s="6"/>
      <c r="VWO1762" s="6"/>
      <c r="VWP1762" s="6"/>
      <c r="VWQ1762" s="6"/>
      <c r="VWR1762" s="6"/>
      <c r="VWS1762" s="90"/>
      <c r="VWT1762" s="89"/>
      <c r="VWU1762" s="6"/>
      <c r="VWV1762" s="6"/>
      <c r="VWW1762" s="6"/>
      <c r="VWX1762" s="6"/>
      <c r="VWY1762" s="6"/>
      <c r="VWZ1762" s="6"/>
      <c r="VXA1762" s="90"/>
      <c r="VXB1762" s="89"/>
      <c r="VXC1762" s="6"/>
      <c r="VXD1762" s="6"/>
      <c r="VXE1762" s="6"/>
      <c r="VXF1762" s="6"/>
      <c r="VXG1762" s="6"/>
      <c r="VXH1762" s="6"/>
      <c r="VXI1762" s="90"/>
      <c r="VXJ1762" s="89"/>
      <c r="VXK1762" s="6"/>
      <c r="VXL1762" s="6"/>
      <c r="VXM1762" s="6"/>
      <c r="VXN1762" s="6"/>
      <c r="VXO1762" s="6"/>
      <c r="VXP1762" s="6"/>
      <c r="VXQ1762" s="90"/>
      <c r="VXR1762" s="89"/>
      <c r="VXS1762" s="6"/>
      <c r="VXT1762" s="6"/>
      <c r="VXU1762" s="6"/>
      <c r="VXV1762" s="6"/>
      <c r="VXW1762" s="6"/>
      <c r="VXX1762" s="6"/>
      <c r="VXY1762" s="90"/>
      <c r="VXZ1762" s="89"/>
      <c r="VYA1762" s="6"/>
      <c r="VYB1762" s="6"/>
      <c r="VYC1762" s="6"/>
      <c r="VYD1762" s="6"/>
      <c r="VYE1762" s="6"/>
      <c r="VYF1762" s="6"/>
      <c r="VYG1762" s="90"/>
      <c r="VYH1762" s="89"/>
      <c r="VYI1762" s="6"/>
      <c r="VYJ1762" s="6"/>
      <c r="VYK1762" s="6"/>
      <c r="VYL1762" s="6"/>
      <c r="VYM1762" s="6"/>
      <c r="VYN1762" s="6"/>
      <c r="VYO1762" s="90"/>
      <c r="VYP1762" s="89"/>
      <c r="VYQ1762" s="6"/>
      <c r="VYR1762" s="6"/>
      <c r="VYS1762" s="6"/>
      <c r="VYT1762" s="6"/>
      <c r="VYU1762" s="6"/>
      <c r="VYV1762" s="6"/>
      <c r="VYW1762" s="90"/>
      <c r="VYX1762" s="89"/>
      <c r="VYY1762" s="6"/>
      <c r="VYZ1762" s="6"/>
      <c r="VZA1762" s="6"/>
      <c r="VZB1762" s="6"/>
      <c r="VZC1762" s="6"/>
      <c r="VZD1762" s="6"/>
      <c r="VZE1762" s="90"/>
      <c r="VZF1762" s="89"/>
      <c r="VZG1762" s="6"/>
      <c r="VZH1762" s="6"/>
      <c r="VZI1762" s="6"/>
      <c r="VZJ1762" s="6"/>
      <c r="VZK1762" s="6"/>
      <c r="VZL1762" s="6"/>
      <c r="VZM1762" s="90"/>
      <c r="VZN1762" s="89"/>
      <c r="VZO1762" s="6"/>
      <c r="VZP1762" s="6"/>
      <c r="VZQ1762" s="6"/>
      <c r="VZR1762" s="6"/>
      <c r="VZS1762" s="6"/>
      <c r="VZT1762" s="6"/>
      <c r="VZU1762" s="90"/>
      <c r="VZV1762" s="89"/>
      <c r="VZW1762" s="6"/>
      <c r="VZX1762" s="6"/>
      <c r="VZY1762" s="6"/>
      <c r="VZZ1762" s="6"/>
      <c r="WAA1762" s="6"/>
      <c r="WAB1762" s="6"/>
      <c r="WAC1762" s="90"/>
      <c r="WAD1762" s="89"/>
      <c r="WAE1762" s="6"/>
      <c r="WAF1762" s="6"/>
      <c r="WAG1762" s="6"/>
      <c r="WAH1762" s="6"/>
      <c r="WAI1762" s="6"/>
      <c r="WAJ1762" s="6"/>
      <c r="WAK1762" s="90"/>
      <c r="WAL1762" s="89"/>
      <c r="WAM1762" s="6"/>
      <c r="WAN1762" s="6"/>
      <c r="WAO1762" s="6"/>
      <c r="WAP1762" s="6"/>
      <c r="WAQ1762" s="6"/>
      <c r="WAR1762" s="6"/>
      <c r="WAS1762" s="90"/>
      <c r="WAT1762" s="89"/>
      <c r="WAU1762" s="6"/>
      <c r="WAV1762" s="6"/>
      <c r="WAW1762" s="6"/>
      <c r="WAX1762" s="6"/>
      <c r="WAY1762" s="6"/>
      <c r="WAZ1762" s="6"/>
      <c r="WBA1762" s="90"/>
      <c r="WBB1762" s="89"/>
      <c r="WBC1762" s="6"/>
      <c r="WBD1762" s="6"/>
      <c r="WBE1762" s="6"/>
      <c r="WBF1762" s="6"/>
      <c r="WBG1762" s="6"/>
      <c r="WBH1762" s="6"/>
      <c r="WBI1762" s="90"/>
      <c r="WBJ1762" s="89"/>
      <c r="WBK1762" s="6"/>
      <c r="WBL1762" s="6"/>
      <c r="WBM1762" s="6"/>
      <c r="WBN1762" s="6"/>
      <c r="WBO1762" s="6"/>
      <c r="WBP1762" s="6"/>
      <c r="WBQ1762" s="90"/>
      <c r="WBR1762" s="89"/>
      <c r="WBS1762" s="6"/>
      <c r="WBT1762" s="6"/>
      <c r="WBU1762" s="6"/>
      <c r="WBV1762" s="6"/>
      <c r="WBW1762" s="6"/>
      <c r="WBX1762" s="6"/>
      <c r="WBY1762" s="90"/>
      <c r="WBZ1762" s="89"/>
      <c r="WCA1762" s="6"/>
      <c r="WCB1762" s="6"/>
      <c r="WCC1762" s="6"/>
      <c r="WCD1762" s="6"/>
      <c r="WCE1762" s="6"/>
      <c r="WCF1762" s="6"/>
      <c r="WCG1762" s="90"/>
      <c r="WCH1762" s="89"/>
      <c r="WCI1762" s="6"/>
      <c r="WCJ1762" s="6"/>
      <c r="WCK1762" s="6"/>
      <c r="WCL1762" s="6"/>
      <c r="WCM1762" s="6"/>
      <c r="WCN1762" s="6"/>
      <c r="WCO1762" s="90"/>
      <c r="WCP1762" s="89"/>
      <c r="WCQ1762" s="6"/>
      <c r="WCR1762" s="6"/>
      <c r="WCS1762" s="6"/>
      <c r="WCT1762" s="6"/>
      <c r="WCU1762" s="6"/>
      <c r="WCV1762" s="6"/>
      <c r="WCW1762" s="90"/>
      <c r="WCX1762" s="89"/>
      <c r="WCY1762" s="6"/>
      <c r="WCZ1762" s="6"/>
      <c r="WDA1762" s="6"/>
      <c r="WDB1762" s="6"/>
      <c r="WDC1762" s="6"/>
      <c r="WDD1762" s="6"/>
      <c r="WDE1762" s="90"/>
      <c r="WDF1762" s="89"/>
      <c r="WDG1762" s="6"/>
      <c r="WDH1762" s="6"/>
      <c r="WDI1762" s="6"/>
      <c r="WDJ1762" s="6"/>
      <c r="WDK1762" s="6"/>
      <c r="WDL1762" s="6"/>
      <c r="WDM1762" s="90"/>
      <c r="WDN1762" s="89"/>
      <c r="WDO1762" s="6"/>
      <c r="WDP1762" s="6"/>
      <c r="WDQ1762" s="6"/>
      <c r="WDR1762" s="6"/>
      <c r="WDS1762" s="6"/>
      <c r="WDT1762" s="6"/>
      <c r="WDU1762" s="90"/>
      <c r="WDV1762" s="89"/>
      <c r="WDW1762" s="6"/>
      <c r="WDX1762" s="6"/>
      <c r="WDY1762" s="6"/>
      <c r="WDZ1762" s="6"/>
      <c r="WEA1762" s="6"/>
      <c r="WEB1762" s="6"/>
      <c r="WEC1762" s="90"/>
      <c r="WED1762" s="89"/>
      <c r="WEE1762" s="6"/>
      <c r="WEF1762" s="6"/>
      <c r="WEG1762" s="6"/>
      <c r="WEH1762" s="6"/>
      <c r="WEI1762" s="6"/>
      <c r="WEJ1762" s="6"/>
      <c r="WEK1762" s="90"/>
      <c r="WEL1762" s="89"/>
      <c r="WEM1762" s="6"/>
      <c r="WEN1762" s="6"/>
      <c r="WEO1762" s="6"/>
      <c r="WEP1762" s="6"/>
      <c r="WEQ1762" s="6"/>
      <c r="WER1762" s="6"/>
      <c r="WES1762" s="90"/>
      <c r="WET1762" s="89"/>
      <c r="WEU1762" s="6"/>
      <c r="WEV1762" s="6"/>
      <c r="WEW1762" s="6"/>
      <c r="WEX1762" s="6"/>
      <c r="WEY1762" s="6"/>
      <c r="WEZ1762" s="6"/>
      <c r="WFA1762" s="90"/>
      <c r="WFB1762" s="89"/>
      <c r="WFC1762" s="6"/>
      <c r="WFD1762" s="6"/>
      <c r="WFE1762" s="6"/>
      <c r="WFF1762" s="6"/>
      <c r="WFG1762" s="6"/>
      <c r="WFH1762" s="6"/>
      <c r="WFI1762" s="90"/>
      <c r="WFJ1762" s="89"/>
      <c r="WFK1762" s="6"/>
      <c r="WFL1762" s="6"/>
      <c r="WFM1762" s="6"/>
      <c r="WFN1762" s="6"/>
      <c r="WFO1762" s="6"/>
      <c r="WFP1762" s="6"/>
      <c r="WFQ1762" s="90"/>
      <c r="WFR1762" s="89"/>
      <c r="WFS1762" s="6"/>
      <c r="WFT1762" s="6"/>
      <c r="WFU1762" s="6"/>
      <c r="WFV1762" s="6"/>
      <c r="WFW1762" s="6"/>
      <c r="WFX1762" s="6"/>
      <c r="WFY1762" s="90"/>
      <c r="WFZ1762" s="89"/>
      <c r="WGA1762" s="6"/>
      <c r="WGB1762" s="6"/>
      <c r="WGC1762" s="6"/>
      <c r="WGD1762" s="6"/>
      <c r="WGE1762" s="6"/>
      <c r="WGF1762" s="6"/>
      <c r="WGG1762" s="90"/>
      <c r="WGH1762" s="89"/>
      <c r="WGI1762" s="6"/>
      <c r="WGJ1762" s="6"/>
      <c r="WGK1762" s="6"/>
      <c r="WGL1762" s="6"/>
      <c r="WGM1762" s="6"/>
      <c r="WGN1762" s="6"/>
      <c r="WGO1762" s="90"/>
      <c r="WGP1762" s="89"/>
      <c r="WGQ1762" s="6"/>
      <c r="WGR1762" s="6"/>
      <c r="WGS1762" s="6"/>
      <c r="WGT1762" s="6"/>
      <c r="WGU1762" s="6"/>
      <c r="WGV1762" s="6"/>
      <c r="WGW1762" s="90"/>
      <c r="WGX1762" s="89"/>
      <c r="WGY1762" s="6"/>
      <c r="WGZ1762" s="6"/>
      <c r="WHA1762" s="6"/>
      <c r="WHB1762" s="6"/>
      <c r="WHC1762" s="6"/>
      <c r="WHD1762" s="6"/>
      <c r="WHE1762" s="90"/>
      <c r="WHF1762" s="89"/>
      <c r="WHG1762" s="6"/>
      <c r="WHH1762" s="6"/>
      <c r="WHI1762" s="6"/>
      <c r="WHJ1762" s="6"/>
      <c r="WHK1762" s="6"/>
      <c r="WHL1762" s="6"/>
      <c r="WHM1762" s="90"/>
      <c r="WHN1762" s="89"/>
      <c r="WHO1762" s="6"/>
      <c r="WHP1762" s="6"/>
      <c r="WHQ1762" s="6"/>
      <c r="WHR1762" s="6"/>
      <c r="WHS1762" s="6"/>
      <c r="WHT1762" s="6"/>
      <c r="WHU1762" s="90"/>
      <c r="WHV1762" s="89"/>
      <c r="WHW1762" s="6"/>
      <c r="WHX1762" s="6"/>
      <c r="WHY1762" s="6"/>
      <c r="WHZ1762" s="6"/>
      <c r="WIA1762" s="6"/>
      <c r="WIB1762" s="6"/>
      <c r="WIC1762" s="90"/>
      <c r="WID1762" s="89"/>
      <c r="WIE1762" s="6"/>
      <c r="WIF1762" s="6"/>
      <c r="WIG1762" s="6"/>
      <c r="WIH1762" s="6"/>
      <c r="WII1762" s="6"/>
      <c r="WIJ1762" s="6"/>
      <c r="WIK1762" s="90"/>
      <c r="WIL1762" s="89"/>
      <c r="WIM1762" s="6"/>
      <c r="WIN1762" s="6"/>
      <c r="WIO1762" s="6"/>
      <c r="WIP1762" s="6"/>
      <c r="WIQ1762" s="6"/>
      <c r="WIR1762" s="6"/>
      <c r="WIS1762" s="90"/>
      <c r="WIT1762" s="89"/>
      <c r="WIU1762" s="6"/>
      <c r="WIV1762" s="6"/>
      <c r="WIW1762" s="6"/>
      <c r="WIX1762" s="6"/>
      <c r="WIY1762" s="6"/>
      <c r="WIZ1762" s="6"/>
      <c r="WJA1762" s="90"/>
      <c r="WJB1762" s="89"/>
      <c r="WJC1762" s="6"/>
      <c r="WJD1762" s="6"/>
      <c r="WJE1762" s="6"/>
      <c r="WJF1762" s="6"/>
      <c r="WJG1762" s="6"/>
      <c r="WJH1762" s="6"/>
      <c r="WJI1762" s="90"/>
      <c r="WJJ1762" s="89"/>
      <c r="WJK1762" s="6"/>
      <c r="WJL1762" s="6"/>
      <c r="WJM1762" s="6"/>
      <c r="WJN1762" s="6"/>
      <c r="WJO1762" s="6"/>
      <c r="WJP1762" s="6"/>
      <c r="WJQ1762" s="90"/>
      <c r="WJR1762" s="89"/>
      <c r="WJS1762" s="6"/>
      <c r="WJT1762" s="6"/>
      <c r="WJU1762" s="6"/>
      <c r="WJV1762" s="6"/>
      <c r="WJW1762" s="6"/>
      <c r="WJX1762" s="6"/>
      <c r="WJY1762" s="90"/>
      <c r="WJZ1762" s="89"/>
      <c r="WKA1762" s="6"/>
      <c r="WKB1762" s="6"/>
      <c r="WKC1762" s="6"/>
      <c r="WKD1762" s="6"/>
      <c r="WKE1762" s="6"/>
      <c r="WKF1762" s="6"/>
      <c r="WKG1762" s="90"/>
      <c r="WKH1762" s="89"/>
      <c r="WKI1762" s="6"/>
      <c r="WKJ1762" s="6"/>
      <c r="WKK1762" s="6"/>
      <c r="WKL1762" s="6"/>
      <c r="WKM1762" s="6"/>
      <c r="WKN1762" s="6"/>
      <c r="WKO1762" s="90"/>
      <c r="WKP1762" s="89"/>
      <c r="WKQ1762" s="6"/>
      <c r="WKR1762" s="6"/>
      <c r="WKS1762" s="6"/>
      <c r="WKT1762" s="6"/>
      <c r="WKU1762" s="6"/>
      <c r="WKV1762" s="6"/>
      <c r="WKW1762" s="90"/>
      <c r="WKX1762" s="89"/>
      <c r="WKY1762" s="6"/>
      <c r="WKZ1762" s="6"/>
      <c r="WLA1762" s="6"/>
      <c r="WLB1762" s="6"/>
      <c r="WLC1762" s="6"/>
      <c r="WLD1762" s="6"/>
      <c r="WLE1762" s="90"/>
      <c r="WLF1762" s="89"/>
      <c r="WLG1762" s="6"/>
      <c r="WLH1762" s="6"/>
      <c r="WLI1762" s="6"/>
      <c r="WLJ1762" s="6"/>
      <c r="WLK1762" s="6"/>
      <c r="WLL1762" s="6"/>
      <c r="WLM1762" s="90"/>
      <c r="WLN1762" s="89"/>
      <c r="WLO1762" s="6"/>
      <c r="WLP1762" s="6"/>
      <c r="WLQ1762" s="6"/>
      <c r="WLR1762" s="6"/>
      <c r="WLS1762" s="6"/>
      <c r="WLT1762" s="6"/>
      <c r="WLU1762" s="90"/>
      <c r="WLV1762" s="89"/>
      <c r="WLW1762" s="6"/>
      <c r="WLX1762" s="6"/>
      <c r="WLY1762" s="6"/>
      <c r="WLZ1762" s="6"/>
      <c r="WMA1762" s="6"/>
      <c r="WMB1762" s="6"/>
      <c r="WMC1762" s="90"/>
      <c r="WMD1762" s="89"/>
      <c r="WME1762" s="6"/>
      <c r="WMF1762" s="6"/>
      <c r="WMG1762" s="6"/>
      <c r="WMH1762" s="6"/>
      <c r="WMI1762" s="6"/>
      <c r="WMJ1762" s="6"/>
      <c r="WMK1762" s="90"/>
      <c r="WML1762" s="89"/>
      <c r="WMM1762" s="6"/>
      <c r="WMN1762" s="6"/>
      <c r="WMO1762" s="6"/>
      <c r="WMP1762" s="6"/>
      <c r="WMQ1762" s="6"/>
      <c r="WMR1762" s="6"/>
      <c r="WMS1762" s="90"/>
      <c r="WMT1762" s="89"/>
      <c r="WMU1762" s="6"/>
      <c r="WMV1762" s="6"/>
      <c r="WMW1762" s="6"/>
      <c r="WMX1762" s="6"/>
      <c r="WMY1762" s="6"/>
      <c r="WMZ1762" s="6"/>
      <c r="WNA1762" s="90"/>
      <c r="WNB1762" s="89"/>
      <c r="WNC1762" s="6"/>
      <c r="WND1762" s="6"/>
      <c r="WNE1762" s="6"/>
      <c r="WNF1762" s="6"/>
      <c r="WNG1762" s="6"/>
      <c r="WNH1762" s="6"/>
      <c r="WNI1762" s="90"/>
      <c r="WNJ1762" s="89"/>
      <c r="WNK1762" s="6"/>
      <c r="WNL1762" s="6"/>
      <c r="WNM1762" s="6"/>
      <c r="WNN1762" s="6"/>
      <c r="WNO1762" s="6"/>
      <c r="WNP1762" s="6"/>
      <c r="WNQ1762" s="90"/>
      <c r="WNR1762" s="89"/>
      <c r="WNS1762" s="6"/>
      <c r="WNT1762" s="6"/>
      <c r="WNU1762" s="6"/>
      <c r="WNV1762" s="6"/>
      <c r="WNW1762" s="6"/>
      <c r="WNX1762" s="6"/>
      <c r="WNY1762" s="90"/>
      <c r="WNZ1762" s="89"/>
      <c r="WOA1762" s="6"/>
      <c r="WOB1762" s="6"/>
      <c r="WOC1762" s="6"/>
      <c r="WOD1762" s="6"/>
      <c r="WOE1762" s="6"/>
      <c r="WOF1762" s="6"/>
      <c r="WOG1762" s="90"/>
      <c r="WOH1762" s="89"/>
      <c r="WOI1762" s="6"/>
      <c r="WOJ1762" s="6"/>
      <c r="WOK1762" s="6"/>
      <c r="WOL1762" s="6"/>
      <c r="WOM1762" s="6"/>
      <c r="WON1762" s="6"/>
      <c r="WOO1762" s="90"/>
      <c r="WOP1762" s="89"/>
      <c r="WOQ1762" s="6"/>
      <c r="WOR1762" s="6"/>
      <c r="WOS1762" s="6"/>
      <c r="WOT1762" s="6"/>
      <c r="WOU1762" s="6"/>
      <c r="WOV1762" s="6"/>
      <c r="WOW1762" s="90"/>
      <c r="WOX1762" s="89"/>
      <c r="WOY1762" s="6"/>
      <c r="WOZ1762" s="6"/>
      <c r="WPA1762" s="6"/>
      <c r="WPB1762" s="6"/>
      <c r="WPC1762" s="6"/>
      <c r="WPD1762" s="6"/>
      <c r="WPE1762" s="90"/>
      <c r="WPF1762" s="89"/>
      <c r="WPG1762" s="6"/>
      <c r="WPH1762" s="6"/>
      <c r="WPI1762" s="6"/>
      <c r="WPJ1762" s="6"/>
      <c r="WPK1762" s="6"/>
      <c r="WPL1762" s="6"/>
      <c r="WPM1762" s="90"/>
      <c r="WPN1762" s="89"/>
      <c r="WPO1762" s="6"/>
      <c r="WPP1762" s="6"/>
      <c r="WPQ1762" s="6"/>
      <c r="WPR1762" s="6"/>
      <c r="WPS1762" s="6"/>
      <c r="WPT1762" s="6"/>
      <c r="WPU1762" s="90"/>
      <c r="WPV1762" s="89"/>
      <c r="WPW1762" s="6"/>
      <c r="WPX1762" s="6"/>
      <c r="WPY1762" s="6"/>
      <c r="WPZ1762" s="6"/>
      <c r="WQA1762" s="6"/>
      <c r="WQB1762" s="6"/>
      <c r="WQC1762" s="90"/>
      <c r="WQD1762" s="89"/>
      <c r="WQE1762" s="6"/>
      <c r="WQF1762" s="6"/>
      <c r="WQG1762" s="6"/>
      <c r="WQH1762" s="6"/>
      <c r="WQI1762" s="6"/>
      <c r="WQJ1762" s="6"/>
      <c r="WQK1762" s="90"/>
      <c r="WQL1762" s="89"/>
      <c r="WQM1762" s="6"/>
      <c r="WQN1762" s="6"/>
      <c r="WQO1762" s="6"/>
      <c r="WQP1762" s="6"/>
      <c r="WQQ1762" s="6"/>
      <c r="WQR1762" s="6"/>
      <c r="WQS1762" s="90"/>
      <c r="WQT1762" s="89"/>
      <c r="WQU1762" s="6"/>
      <c r="WQV1762" s="6"/>
      <c r="WQW1762" s="6"/>
      <c r="WQX1762" s="6"/>
      <c r="WQY1762" s="6"/>
      <c r="WQZ1762" s="6"/>
      <c r="WRA1762" s="90"/>
      <c r="WRB1762" s="89"/>
      <c r="WRC1762" s="6"/>
      <c r="WRD1762" s="6"/>
      <c r="WRE1762" s="6"/>
      <c r="WRF1762" s="6"/>
      <c r="WRG1762" s="6"/>
      <c r="WRH1762" s="6"/>
      <c r="WRI1762" s="90"/>
      <c r="WRJ1762" s="89"/>
      <c r="WRK1762" s="6"/>
      <c r="WRL1762" s="6"/>
      <c r="WRM1762" s="6"/>
      <c r="WRN1762" s="6"/>
      <c r="WRO1762" s="6"/>
      <c r="WRP1762" s="6"/>
      <c r="WRQ1762" s="90"/>
      <c r="WRR1762" s="89"/>
      <c r="WRS1762" s="6"/>
      <c r="WRT1762" s="6"/>
      <c r="WRU1762" s="6"/>
      <c r="WRV1762" s="6"/>
      <c r="WRW1762" s="6"/>
      <c r="WRX1762" s="6"/>
      <c r="WRY1762" s="90"/>
      <c r="WRZ1762" s="89"/>
      <c r="WSA1762" s="6"/>
      <c r="WSB1762" s="6"/>
      <c r="WSC1762" s="6"/>
      <c r="WSD1762" s="6"/>
      <c r="WSE1762" s="6"/>
      <c r="WSF1762" s="6"/>
      <c r="WSG1762" s="90"/>
      <c r="WSH1762" s="89"/>
      <c r="WSI1762" s="6"/>
      <c r="WSJ1762" s="6"/>
      <c r="WSK1762" s="6"/>
      <c r="WSL1762" s="6"/>
      <c r="WSM1762" s="6"/>
      <c r="WSN1762" s="6"/>
      <c r="WSO1762" s="90"/>
      <c r="WSP1762" s="89"/>
      <c r="WSQ1762" s="6"/>
      <c r="WSR1762" s="6"/>
      <c r="WSS1762" s="6"/>
      <c r="WST1762" s="6"/>
      <c r="WSU1762" s="6"/>
      <c r="WSV1762" s="6"/>
      <c r="WSW1762" s="90"/>
      <c r="WSX1762" s="89"/>
      <c r="WSY1762" s="6"/>
      <c r="WSZ1762" s="6"/>
      <c r="WTA1762" s="6"/>
      <c r="WTB1762" s="6"/>
      <c r="WTC1762" s="6"/>
      <c r="WTD1762" s="6"/>
      <c r="WTE1762" s="90"/>
      <c r="WTF1762" s="89"/>
      <c r="WTG1762" s="6"/>
      <c r="WTH1762" s="6"/>
      <c r="WTI1762" s="6"/>
      <c r="WTJ1762" s="6"/>
      <c r="WTK1762" s="6"/>
      <c r="WTL1762" s="6"/>
      <c r="WTM1762" s="90"/>
      <c r="WTN1762" s="89"/>
      <c r="WTO1762" s="6"/>
      <c r="WTP1762" s="6"/>
      <c r="WTQ1762" s="6"/>
      <c r="WTR1762" s="6"/>
      <c r="WTS1762" s="6"/>
      <c r="WTT1762" s="6"/>
      <c r="WTU1762" s="90"/>
      <c r="WTV1762" s="89"/>
      <c r="WTW1762" s="6"/>
      <c r="WTX1762" s="6"/>
      <c r="WTY1762" s="6"/>
      <c r="WTZ1762" s="6"/>
      <c r="WUA1762" s="6"/>
      <c r="WUB1762" s="6"/>
      <c r="WUC1762" s="90"/>
      <c r="WUD1762" s="89"/>
      <c r="WUE1762" s="6"/>
      <c r="WUF1762" s="6"/>
      <c r="WUG1762" s="6"/>
      <c r="WUH1762" s="6"/>
      <c r="WUI1762" s="6"/>
      <c r="WUJ1762" s="6"/>
      <c r="WUK1762" s="90"/>
      <c r="WUL1762" s="89"/>
      <c r="WUM1762" s="6"/>
      <c r="WUN1762" s="6"/>
      <c r="WUO1762" s="6"/>
      <c r="WUP1762" s="6"/>
      <c r="WUQ1762" s="6"/>
      <c r="WUR1762" s="6"/>
      <c r="WUS1762" s="90"/>
      <c r="WUT1762" s="89"/>
      <c r="WUU1762" s="6"/>
      <c r="WUV1762" s="6"/>
      <c r="WUW1762" s="6"/>
      <c r="WUX1762" s="6"/>
      <c r="WUY1762" s="6"/>
      <c r="WUZ1762" s="6"/>
      <c r="WVA1762" s="90"/>
      <c r="WVB1762" s="89"/>
      <c r="WVC1762" s="6"/>
      <c r="WVD1762" s="6"/>
      <c r="WVE1762" s="6"/>
      <c r="WVF1762" s="6"/>
      <c r="WVG1762" s="6"/>
      <c r="WVH1762" s="6"/>
      <c r="WVI1762" s="90"/>
      <c r="WVJ1762" s="89"/>
      <c r="WVK1762" s="6"/>
      <c r="WVL1762" s="6"/>
      <c r="WVM1762" s="6"/>
      <c r="WVN1762" s="6"/>
      <c r="WVO1762" s="6"/>
      <c r="WVP1762" s="6"/>
      <c r="WVQ1762" s="90"/>
      <c r="WVR1762" s="89"/>
      <c r="WVS1762" s="6"/>
      <c r="WVT1762" s="6"/>
      <c r="WVU1762" s="6"/>
      <c r="WVV1762" s="6"/>
      <c r="WVW1762" s="6"/>
      <c r="WVX1762" s="6"/>
      <c r="WVY1762" s="90"/>
      <c r="WVZ1762" s="89"/>
      <c r="WWA1762" s="6"/>
      <c r="WWB1762" s="6"/>
      <c r="WWC1762" s="6"/>
      <c r="WWD1762" s="6"/>
      <c r="WWE1762" s="6"/>
      <c r="WWF1762" s="6"/>
      <c r="WWG1762" s="90"/>
      <c r="WWH1762" s="89"/>
      <c r="WWI1762" s="6"/>
      <c r="WWJ1762" s="6"/>
      <c r="WWK1762" s="6"/>
      <c r="WWL1762" s="6"/>
      <c r="WWM1762" s="6"/>
      <c r="WWN1762" s="6"/>
      <c r="WWO1762" s="90"/>
      <c r="WWP1762" s="89"/>
      <c r="WWQ1762" s="6"/>
      <c r="WWR1762" s="6"/>
      <c r="WWS1762" s="6"/>
      <c r="WWT1762" s="6"/>
      <c r="WWU1762" s="6"/>
      <c r="WWV1762" s="6"/>
      <c r="WWW1762" s="90"/>
      <c r="WWX1762" s="89"/>
      <c r="WWY1762" s="6"/>
      <c r="WWZ1762" s="6"/>
      <c r="WXA1762" s="6"/>
      <c r="WXB1762" s="6"/>
      <c r="WXC1762" s="6"/>
      <c r="WXD1762" s="6"/>
      <c r="WXE1762" s="90"/>
      <c r="WXF1762" s="89"/>
      <c r="WXG1762" s="6"/>
      <c r="WXH1762" s="6"/>
      <c r="WXI1762" s="6"/>
      <c r="WXJ1762" s="6"/>
      <c r="WXK1762" s="6"/>
      <c r="WXL1762" s="6"/>
      <c r="WXM1762" s="90"/>
      <c r="WXN1762" s="89"/>
      <c r="WXO1762" s="6"/>
      <c r="WXP1762" s="6"/>
      <c r="WXQ1762" s="6"/>
      <c r="WXR1762" s="6"/>
      <c r="WXS1762" s="6"/>
      <c r="WXT1762" s="6"/>
      <c r="WXU1762" s="90"/>
      <c r="WXV1762" s="89"/>
      <c r="WXW1762" s="6"/>
      <c r="WXX1762" s="6"/>
      <c r="WXY1762" s="6"/>
      <c r="WXZ1762" s="6"/>
      <c r="WYA1762" s="6"/>
      <c r="WYB1762" s="6"/>
      <c r="WYC1762" s="90"/>
      <c r="WYD1762" s="89"/>
      <c r="WYE1762" s="6"/>
      <c r="WYF1762" s="6"/>
      <c r="WYG1762" s="6"/>
      <c r="WYH1762" s="6"/>
      <c r="WYI1762" s="6"/>
      <c r="WYJ1762" s="6"/>
      <c r="WYK1762" s="90"/>
      <c r="WYL1762" s="89"/>
      <c r="WYM1762" s="6"/>
      <c r="WYN1762" s="6"/>
      <c r="WYO1762" s="6"/>
      <c r="WYP1762" s="6"/>
      <c r="WYQ1762" s="6"/>
      <c r="WYR1762" s="6"/>
      <c r="WYS1762" s="90"/>
      <c r="WYT1762" s="89"/>
      <c r="WYU1762" s="6"/>
      <c r="WYV1762" s="6"/>
      <c r="WYW1762" s="6"/>
      <c r="WYX1762" s="6"/>
      <c r="WYY1762" s="6"/>
      <c r="WYZ1762" s="6"/>
      <c r="WZA1762" s="90"/>
      <c r="WZB1762" s="89"/>
      <c r="WZC1762" s="6"/>
      <c r="WZD1762" s="6"/>
      <c r="WZE1762" s="6"/>
      <c r="WZF1762" s="6"/>
      <c r="WZG1762" s="6"/>
      <c r="WZH1762" s="6"/>
      <c r="WZI1762" s="90"/>
      <c r="WZJ1762" s="89"/>
      <c r="WZK1762" s="6"/>
      <c r="WZL1762" s="6"/>
      <c r="WZM1762" s="6"/>
      <c r="WZN1762" s="6"/>
      <c r="WZO1762" s="6"/>
      <c r="WZP1762" s="6"/>
      <c r="WZQ1762" s="90"/>
      <c r="WZR1762" s="89"/>
      <c r="WZS1762" s="6"/>
      <c r="WZT1762" s="6"/>
      <c r="WZU1762" s="6"/>
      <c r="WZV1762" s="6"/>
      <c r="WZW1762" s="6"/>
      <c r="WZX1762" s="6"/>
      <c r="WZY1762" s="90"/>
      <c r="WZZ1762" s="89"/>
      <c r="XAA1762" s="6"/>
      <c r="XAB1762" s="6"/>
      <c r="XAC1762" s="6"/>
      <c r="XAD1762" s="6"/>
      <c r="XAE1762" s="6"/>
      <c r="XAF1762" s="6"/>
      <c r="XAG1762" s="90"/>
      <c r="XAH1762" s="89"/>
      <c r="XAI1762" s="6"/>
      <c r="XAJ1762" s="6"/>
      <c r="XAK1762" s="6"/>
      <c r="XAL1762" s="6"/>
      <c r="XAM1762" s="6"/>
      <c r="XAN1762" s="6"/>
      <c r="XAO1762" s="90"/>
      <c r="XAP1762" s="89"/>
      <c r="XAQ1762" s="6"/>
      <c r="XAR1762" s="6"/>
      <c r="XAS1762" s="6"/>
      <c r="XAT1762" s="6"/>
      <c r="XAU1762" s="6"/>
      <c r="XAV1762" s="6"/>
      <c r="XAW1762" s="90"/>
      <c r="XAX1762" s="89"/>
      <c r="XAY1762" s="6"/>
      <c r="XAZ1762" s="6"/>
      <c r="XBA1762" s="6"/>
      <c r="XBB1762" s="6"/>
      <c r="XBC1762" s="6"/>
      <c r="XBD1762" s="6"/>
      <c r="XBE1762" s="90"/>
      <c r="XBF1762" s="89"/>
      <c r="XBG1762" s="6"/>
      <c r="XBH1762" s="6"/>
      <c r="XBI1762" s="6"/>
      <c r="XBJ1762" s="6"/>
      <c r="XBK1762" s="6"/>
      <c r="XBL1762" s="6"/>
      <c r="XBM1762" s="90"/>
      <c r="XBN1762" s="89"/>
      <c r="XBO1762" s="6"/>
      <c r="XBP1762" s="6"/>
      <c r="XBQ1762" s="6"/>
      <c r="XBR1762" s="6"/>
      <c r="XBS1762" s="6"/>
      <c r="XBT1762" s="6"/>
      <c r="XBU1762" s="90"/>
      <c r="XBV1762" s="89"/>
      <c r="XBW1762" s="6"/>
      <c r="XBX1762" s="6"/>
      <c r="XBY1762" s="6"/>
      <c r="XBZ1762" s="6"/>
      <c r="XCA1762" s="6"/>
      <c r="XCB1762" s="6"/>
      <c r="XCC1762" s="90"/>
      <c r="XCD1762" s="89"/>
      <c r="XCE1762" s="6"/>
      <c r="XCF1762" s="6"/>
      <c r="XCG1762" s="6"/>
      <c r="XCH1762" s="6"/>
      <c r="XCI1762" s="6"/>
      <c r="XCJ1762" s="6"/>
      <c r="XCK1762" s="90"/>
      <c r="XCL1762" s="89"/>
      <c r="XCM1762" s="6"/>
      <c r="XCN1762" s="6"/>
      <c r="XCO1762" s="6"/>
      <c r="XCP1762" s="6"/>
      <c r="XCQ1762" s="6"/>
      <c r="XCR1762" s="6"/>
      <c r="XCS1762" s="90"/>
      <c r="XCT1762" s="89"/>
      <c r="XCU1762" s="6"/>
      <c r="XCV1762" s="6"/>
      <c r="XCW1762" s="6"/>
      <c r="XCX1762" s="6"/>
      <c r="XCY1762" s="6"/>
      <c r="XCZ1762" s="6"/>
      <c r="XDA1762" s="90"/>
      <c r="XDB1762" s="89"/>
      <c r="XDC1762" s="6"/>
      <c r="XDD1762" s="6"/>
      <c r="XDE1762" s="6"/>
      <c r="XDF1762" s="6"/>
      <c r="XDG1762" s="6"/>
      <c r="XDH1762" s="6"/>
      <c r="XDI1762" s="90"/>
      <c r="XDJ1762" s="89"/>
      <c r="XDK1762" s="6"/>
      <c r="XDL1762" s="6"/>
      <c r="XDM1762" s="6"/>
      <c r="XDN1762" s="6"/>
      <c r="XDO1762" s="6"/>
      <c r="XDP1762" s="6"/>
      <c r="XDQ1762" s="90"/>
      <c r="XDR1762" s="89"/>
      <c r="XDS1762" s="6"/>
      <c r="XDT1762" s="6"/>
      <c r="XDU1762" s="6"/>
      <c r="XDV1762" s="6"/>
      <c r="XDW1762" s="6"/>
      <c r="XDX1762" s="6"/>
      <c r="XDY1762" s="90"/>
      <c r="XDZ1762" s="89"/>
      <c r="XEA1762" s="6"/>
    </row>
    <row r="1763" s="9" customFormat="1" spans="1:16355">
      <c r="A1763" s="29" t="s">
        <v>2008</v>
      </c>
      <c r="B1763" s="70" t="s">
        <v>2009</v>
      </c>
      <c r="C1763" s="78" t="s">
        <v>2302</v>
      </c>
      <c r="D1763" s="31" t="s">
        <v>5389</v>
      </c>
      <c r="E1763" s="78" t="s">
        <v>5390</v>
      </c>
      <c r="F1763" s="31" t="s">
        <v>5391</v>
      </c>
      <c r="G1763" s="39">
        <v>1600</v>
      </c>
      <c r="H1763" s="35">
        <v>0</v>
      </c>
      <c r="I1763" s="39">
        <f t="shared" si="39"/>
        <v>1600</v>
      </c>
      <c r="J1763" s="89"/>
      <c r="K1763" s="6"/>
      <c r="L1763" s="6"/>
      <c r="M1763" s="6"/>
      <c r="N1763" s="6"/>
      <c r="O1763" s="6"/>
      <c r="P1763" s="6"/>
      <c r="Q1763" s="90"/>
      <c r="R1763" s="89"/>
      <c r="S1763" s="6"/>
      <c r="T1763" s="6"/>
      <c r="U1763" s="6"/>
      <c r="V1763" s="6"/>
      <c r="W1763" s="6"/>
      <c r="X1763" s="6"/>
      <c r="Y1763" s="90"/>
      <c r="Z1763" s="89"/>
      <c r="AA1763" s="6"/>
      <c r="AB1763" s="6"/>
      <c r="AC1763" s="6"/>
      <c r="AD1763" s="6"/>
      <c r="AE1763" s="6"/>
      <c r="AF1763" s="6"/>
      <c r="AG1763" s="90"/>
      <c r="AH1763" s="89"/>
      <c r="AI1763" s="6"/>
      <c r="AJ1763" s="6"/>
      <c r="AK1763" s="6"/>
      <c r="AL1763" s="6"/>
      <c r="AM1763" s="6"/>
      <c r="AN1763" s="6"/>
      <c r="AO1763" s="90"/>
      <c r="AP1763" s="89"/>
      <c r="AQ1763" s="6"/>
      <c r="AR1763" s="6"/>
      <c r="AS1763" s="6"/>
      <c r="AT1763" s="6"/>
      <c r="AU1763" s="6"/>
      <c r="AV1763" s="6"/>
      <c r="AW1763" s="90"/>
      <c r="AX1763" s="89"/>
      <c r="AY1763" s="6"/>
      <c r="AZ1763" s="6"/>
      <c r="BA1763" s="6"/>
      <c r="BB1763" s="6"/>
      <c r="BC1763" s="6"/>
      <c r="BD1763" s="6"/>
      <c r="BE1763" s="90"/>
      <c r="BF1763" s="89"/>
      <c r="BG1763" s="6"/>
      <c r="BH1763" s="6"/>
      <c r="BI1763" s="6"/>
      <c r="BJ1763" s="6"/>
      <c r="BK1763" s="6"/>
      <c r="BL1763" s="6"/>
      <c r="BM1763" s="90"/>
      <c r="BN1763" s="89"/>
      <c r="BO1763" s="6"/>
      <c r="BP1763" s="6"/>
      <c r="BQ1763" s="6"/>
      <c r="BR1763" s="6"/>
      <c r="BS1763" s="6"/>
      <c r="BT1763" s="6"/>
      <c r="BU1763" s="90"/>
      <c r="BV1763" s="89"/>
      <c r="BW1763" s="6"/>
      <c r="BX1763" s="6"/>
      <c r="BY1763" s="6"/>
      <c r="BZ1763" s="6"/>
      <c r="CA1763" s="6"/>
      <c r="CB1763" s="6"/>
      <c r="CC1763" s="90"/>
      <c r="CD1763" s="89"/>
      <c r="CE1763" s="6"/>
      <c r="CF1763" s="6"/>
      <c r="CG1763" s="6"/>
      <c r="CH1763" s="6"/>
      <c r="CI1763" s="6"/>
      <c r="CJ1763" s="6"/>
      <c r="CK1763" s="90"/>
      <c r="CL1763" s="89"/>
      <c r="CM1763" s="6"/>
      <c r="CN1763" s="6"/>
      <c r="CO1763" s="6"/>
      <c r="CP1763" s="6"/>
      <c r="CQ1763" s="6"/>
      <c r="CR1763" s="6"/>
      <c r="CS1763" s="90"/>
      <c r="CT1763" s="89"/>
      <c r="CU1763" s="6"/>
      <c r="CV1763" s="6"/>
      <c r="CW1763" s="6"/>
      <c r="CX1763" s="6"/>
      <c r="CY1763" s="6"/>
      <c r="CZ1763" s="6"/>
      <c r="DA1763" s="90"/>
      <c r="DB1763" s="89"/>
      <c r="DC1763" s="6"/>
      <c r="DD1763" s="6"/>
      <c r="DE1763" s="6"/>
      <c r="DF1763" s="6"/>
      <c r="DG1763" s="6"/>
      <c r="DH1763" s="6"/>
      <c r="DI1763" s="90"/>
      <c r="DJ1763" s="89"/>
      <c r="DK1763" s="6"/>
      <c r="DL1763" s="6"/>
      <c r="DM1763" s="6"/>
      <c r="DN1763" s="6"/>
      <c r="DO1763" s="6"/>
      <c r="DP1763" s="6"/>
      <c r="DQ1763" s="90"/>
      <c r="DR1763" s="89"/>
      <c r="DS1763" s="6"/>
      <c r="DT1763" s="6"/>
      <c r="DU1763" s="6"/>
      <c r="DV1763" s="6"/>
      <c r="DW1763" s="6"/>
      <c r="DX1763" s="6"/>
      <c r="DY1763" s="90"/>
      <c r="DZ1763" s="89"/>
      <c r="EA1763" s="6"/>
      <c r="EB1763" s="6"/>
      <c r="EC1763" s="6"/>
      <c r="ED1763" s="6"/>
      <c r="EE1763" s="6"/>
      <c r="EF1763" s="6"/>
      <c r="EG1763" s="90"/>
      <c r="EH1763" s="89"/>
      <c r="EI1763" s="6"/>
      <c r="EJ1763" s="6"/>
      <c r="EK1763" s="6"/>
      <c r="EL1763" s="6"/>
      <c r="EM1763" s="6"/>
      <c r="EN1763" s="6"/>
      <c r="EO1763" s="90"/>
      <c r="EP1763" s="89"/>
      <c r="EQ1763" s="6"/>
      <c r="ER1763" s="6"/>
      <c r="ES1763" s="6"/>
      <c r="ET1763" s="6"/>
      <c r="EU1763" s="6"/>
      <c r="EV1763" s="6"/>
      <c r="EW1763" s="90"/>
      <c r="EX1763" s="89"/>
      <c r="EY1763" s="6"/>
      <c r="EZ1763" s="6"/>
      <c r="FA1763" s="6"/>
      <c r="FB1763" s="6"/>
      <c r="FC1763" s="6"/>
      <c r="FD1763" s="6"/>
      <c r="FE1763" s="90"/>
      <c r="FF1763" s="89"/>
      <c r="FG1763" s="6"/>
      <c r="FH1763" s="6"/>
      <c r="FI1763" s="6"/>
      <c r="FJ1763" s="6"/>
      <c r="FK1763" s="6"/>
      <c r="FL1763" s="6"/>
      <c r="FM1763" s="90"/>
      <c r="FN1763" s="89"/>
      <c r="FO1763" s="6"/>
      <c r="FP1763" s="6"/>
      <c r="FQ1763" s="6"/>
      <c r="FR1763" s="6"/>
      <c r="FS1763" s="6"/>
      <c r="FT1763" s="6"/>
      <c r="FU1763" s="90"/>
      <c r="FV1763" s="89"/>
      <c r="FW1763" s="6"/>
      <c r="FX1763" s="6"/>
      <c r="FY1763" s="6"/>
      <c r="FZ1763" s="6"/>
      <c r="GA1763" s="6"/>
      <c r="GB1763" s="6"/>
      <c r="GC1763" s="90"/>
      <c r="GD1763" s="89"/>
      <c r="GE1763" s="6"/>
      <c r="GF1763" s="6"/>
      <c r="GG1763" s="6"/>
      <c r="GH1763" s="6"/>
      <c r="GI1763" s="6"/>
      <c r="GJ1763" s="6"/>
      <c r="GK1763" s="90"/>
      <c r="GL1763" s="89"/>
      <c r="GM1763" s="6"/>
      <c r="GN1763" s="6"/>
      <c r="GO1763" s="6"/>
      <c r="GP1763" s="6"/>
      <c r="GQ1763" s="6"/>
      <c r="GR1763" s="6"/>
      <c r="GS1763" s="90"/>
      <c r="GT1763" s="89"/>
      <c r="GU1763" s="6"/>
      <c r="GV1763" s="6"/>
      <c r="GW1763" s="6"/>
      <c r="GX1763" s="6"/>
      <c r="GY1763" s="6"/>
      <c r="GZ1763" s="6"/>
      <c r="HA1763" s="90"/>
      <c r="HB1763" s="89"/>
      <c r="HC1763" s="6"/>
      <c r="HD1763" s="6"/>
      <c r="HE1763" s="6"/>
      <c r="HF1763" s="6"/>
      <c r="HG1763" s="6"/>
      <c r="HH1763" s="6"/>
      <c r="HI1763" s="90"/>
      <c r="HJ1763" s="89"/>
      <c r="HK1763" s="6"/>
      <c r="HL1763" s="6"/>
      <c r="HM1763" s="6"/>
      <c r="HN1763" s="6"/>
      <c r="HO1763" s="6"/>
      <c r="HP1763" s="6"/>
      <c r="HQ1763" s="90"/>
      <c r="HR1763" s="89"/>
      <c r="HS1763" s="6"/>
      <c r="HT1763" s="6"/>
      <c r="HU1763" s="6"/>
      <c r="HV1763" s="6"/>
      <c r="HW1763" s="6"/>
      <c r="HX1763" s="6"/>
      <c r="HY1763" s="90"/>
      <c r="HZ1763" s="89"/>
      <c r="IA1763" s="6"/>
      <c r="IB1763" s="6"/>
      <c r="IC1763" s="6"/>
      <c r="ID1763" s="6"/>
      <c r="IE1763" s="6"/>
      <c r="IF1763" s="6"/>
      <c r="IG1763" s="90"/>
      <c r="IH1763" s="89"/>
      <c r="II1763" s="6"/>
      <c r="IJ1763" s="6"/>
      <c r="IK1763" s="6"/>
      <c r="IL1763" s="6"/>
      <c r="IM1763" s="6"/>
      <c r="IN1763" s="6"/>
      <c r="IO1763" s="90"/>
      <c r="IP1763" s="89"/>
      <c r="IQ1763" s="6"/>
      <c r="IR1763" s="6"/>
      <c r="IS1763" s="6"/>
      <c r="IT1763" s="6"/>
      <c r="IU1763" s="6"/>
      <c r="IV1763" s="6"/>
      <c r="IW1763" s="90"/>
      <c r="IX1763" s="89"/>
      <c r="IY1763" s="6"/>
      <c r="IZ1763" s="6"/>
      <c r="JA1763" s="6"/>
      <c r="JB1763" s="6"/>
      <c r="JC1763" s="6"/>
      <c r="JD1763" s="6"/>
      <c r="JE1763" s="90"/>
      <c r="JF1763" s="89"/>
      <c r="JG1763" s="6"/>
      <c r="JH1763" s="6"/>
      <c r="JI1763" s="6"/>
      <c r="JJ1763" s="6"/>
      <c r="JK1763" s="6"/>
      <c r="JL1763" s="6"/>
      <c r="JM1763" s="90"/>
      <c r="JN1763" s="89"/>
      <c r="JO1763" s="6"/>
      <c r="JP1763" s="6"/>
      <c r="JQ1763" s="6"/>
      <c r="JR1763" s="6"/>
      <c r="JS1763" s="6"/>
      <c r="JT1763" s="6"/>
      <c r="JU1763" s="90"/>
      <c r="JV1763" s="89"/>
      <c r="JW1763" s="6"/>
      <c r="JX1763" s="6"/>
      <c r="JY1763" s="6"/>
      <c r="JZ1763" s="6"/>
      <c r="KA1763" s="6"/>
      <c r="KB1763" s="6"/>
      <c r="KC1763" s="90"/>
      <c r="KD1763" s="89"/>
      <c r="KE1763" s="6"/>
      <c r="KF1763" s="6"/>
      <c r="KG1763" s="6"/>
      <c r="KH1763" s="6"/>
      <c r="KI1763" s="6"/>
      <c r="KJ1763" s="6"/>
      <c r="KK1763" s="90"/>
      <c r="KL1763" s="89"/>
      <c r="KM1763" s="6"/>
      <c r="KN1763" s="6"/>
      <c r="KO1763" s="6"/>
      <c r="KP1763" s="6"/>
      <c r="KQ1763" s="6"/>
      <c r="KR1763" s="6"/>
      <c r="KS1763" s="90"/>
      <c r="KT1763" s="89"/>
      <c r="KU1763" s="6"/>
      <c r="KV1763" s="6"/>
      <c r="KW1763" s="6"/>
      <c r="KX1763" s="6"/>
      <c r="KY1763" s="6"/>
      <c r="KZ1763" s="6"/>
      <c r="LA1763" s="90"/>
      <c r="LB1763" s="89"/>
      <c r="LC1763" s="6"/>
      <c r="LD1763" s="6"/>
      <c r="LE1763" s="6"/>
      <c r="LF1763" s="6"/>
      <c r="LG1763" s="6"/>
      <c r="LH1763" s="6"/>
      <c r="LI1763" s="90"/>
      <c r="LJ1763" s="89"/>
      <c r="LK1763" s="6"/>
      <c r="LL1763" s="6"/>
      <c r="LM1763" s="6"/>
      <c r="LN1763" s="6"/>
      <c r="LO1763" s="6"/>
      <c r="LP1763" s="6"/>
      <c r="LQ1763" s="90"/>
      <c r="LR1763" s="89"/>
      <c r="LS1763" s="6"/>
      <c r="LT1763" s="6"/>
      <c r="LU1763" s="6"/>
      <c r="LV1763" s="6"/>
      <c r="LW1763" s="6"/>
      <c r="LX1763" s="6"/>
      <c r="LY1763" s="90"/>
      <c r="LZ1763" s="89"/>
      <c r="MA1763" s="6"/>
      <c r="MB1763" s="6"/>
      <c r="MC1763" s="6"/>
      <c r="MD1763" s="6"/>
      <c r="ME1763" s="6"/>
      <c r="MF1763" s="6"/>
      <c r="MG1763" s="90"/>
      <c r="MH1763" s="89"/>
      <c r="MI1763" s="6"/>
      <c r="MJ1763" s="6"/>
      <c r="MK1763" s="6"/>
      <c r="ML1763" s="6"/>
      <c r="MM1763" s="6"/>
      <c r="MN1763" s="6"/>
      <c r="MO1763" s="90"/>
      <c r="MP1763" s="89"/>
      <c r="MQ1763" s="6"/>
      <c r="MR1763" s="6"/>
      <c r="MS1763" s="6"/>
      <c r="MT1763" s="6"/>
      <c r="MU1763" s="6"/>
      <c r="MV1763" s="6"/>
      <c r="MW1763" s="90"/>
      <c r="MX1763" s="89"/>
      <c r="MY1763" s="6"/>
      <c r="MZ1763" s="6"/>
      <c r="NA1763" s="6"/>
      <c r="NB1763" s="6"/>
      <c r="NC1763" s="6"/>
      <c r="ND1763" s="6"/>
      <c r="NE1763" s="90"/>
      <c r="NF1763" s="89"/>
      <c r="NG1763" s="6"/>
      <c r="NH1763" s="6"/>
      <c r="NI1763" s="6"/>
      <c r="NJ1763" s="6"/>
      <c r="NK1763" s="6"/>
      <c r="NL1763" s="6"/>
      <c r="NM1763" s="90"/>
      <c r="NN1763" s="89"/>
      <c r="NO1763" s="6"/>
      <c r="NP1763" s="6"/>
      <c r="NQ1763" s="6"/>
      <c r="NR1763" s="6"/>
      <c r="NS1763" s="6"/>
      <c r="NT1763" s="6"/>
      <c r="NU1763" s="90"/>
      <c r="NV1763" s="89"/>
      <c r="NW1763" s="6"/>
      <c r="NX1763" s="6"/>
      <c r="NY1763" s="6"/>
      <c r="NZ1763" s="6"/>
      <c r="OA1763" s="6"/>
      <c r="OB1763" s="6"/>
      <c r="OC1763" s="90"/>
      <c r="OD1763" s="89"/>
      <c r="OE1763" s="6"/>
      <c r="OF1763" s="6"/>
      <c r="OG1763" s="6"/>
      <c r="OH1763" s="6"/>
      <c r="OI1763" s="6"/>
      <c r="OJ1763" s="6"/>
      <c r="OK1763" s="90"/>
      <c r="OL1763" s="89"/>
      <c r="OM1763" s="6"/>
      <c r="ON1763" s="6"/>
      <c r="OO1763" s="6"/>
      <c r="OP1763" s="6"/>
      <c r="OQ1763" s="6"/>
      <c r="OR1763" s="6"/>
      <c r="OS1763" s="90"/>
      <c r="OT1763" s="89"/>
      <c r="OU1763" s="6"/>
      <c r="OV1763" s="6"/>
      <c r="OW1763" s="6"/>
      <c r="OX1763" s="6"/>
      <c r="OY1763" s="6"/>
      <c r="OZ1763" s="6"/>
      <c r="PA1763" s="90"/>
      <c r="PB1763" s="89"/>
      <c r="PC1763" s="6"/>
      <c r="PD1763" s="6"/>
      <c r="PE1763" s="6"/>
      <c r="PF1763" s="6"/>
      <c r="PG1763" s="6"/>
      <c r="PH1763" s="6"/>
      <c r="PI1763" s="90"/>
      <c r="PJ1763" s="89"/>
      <c r="PK1763" s="6"/>
      <c r="PL1763" s="6"/>
      <c r="PM1763" s="6"/>
      <c r="PN1763" s="6"/>
      <c r="PO1763" s="6"/>
      <c r="PP1763" s="6"/>
      <c r="PQ1763" s="90"/>
      <c r="PR1763" s="89"/>
      <c r="PS1763" s="6"/>
      <c r="PT1763" s="6"/>
      <c r="PU1763" s="6"/>
      <c r="PV1763" s="6"/>
      <c r="PW1763" s="6"/>
      <c r="PX1763" s="6"/>
      <c r="PY1763" s="90"/>
      <c r="PZ1763" s="89"/>
      <c r="QA1763" s="6"/>
      <c r="QB1763" s="6"/>
      <c r="QC1763" s="6"/>
      <c r="QD1763" s="6"/>
      <c r="QE1763" s="6"/>
      <c r="QF1763" s="6"/>
      <c r="QG1763" s="90"/>
      <c r="QH1763" s="89"/>
      <c r="QI1763" s="6"/>
      <c r="QJ1763" s="6"/>
      <c r="QK1763" s="6"/>
      <c r="QL1763" s="6"/>
      <c r="QM1763" s="6"/>
      <c r="QN1763" s="6"/>
      <c r="QO1763" s="90"/>
      <c r="QP1763" s="89"/>
      <c r="QQ1763" s="6"/>
      <c r="QR1763" s="6"/>
      <c r="QS1763" s="6"/>
      <c r="QT1763" s="6"/>
      <c r="QU1763" s="6"/>
      <c r="QV1763" s="6"/>
      <c r="QW1763" s="90"/>
      <c r="QX1763" s="89"/>
      <c r="QY1763" s="6"/>
      <c r="QZ1763" s="6"/>
      <c r="RA1763" s="6"/>
      <c r="RB1763" s="6"/>
      <c r="RC1763" s="6"/>
      <c r="RD1763" s="6"/>
      <c r="RE1763" s="90"/>
      <c r="RF1763" s="89"/>
      <c r="RG1763" s="6"/>
      <c r="RH1763" s="6"/>
      <c r="RI1763" s="6"/>
      <c r="RJ1763" s="6"/>
      <c r="RK1763" s="6"/>
      <c r="RL1763" s="6"/>
      <c r="RM1763" s="90"/>
      <c r="RN1763" s="89"/>
      <c r="RO1763" s="6"/>
      <c r="RP1763" s="6"/>
      <c r="RQ1763" s="6"/>
      <c r="RR1763" s="6"/>
      <c r="RS1763" s="6"/>
      <c r="RT1763" s="6"/>
      <c r="RU1763" s="90"/>
      <c r="RV1763" s="89"/>
      <c r="RW1763" s="6"/>
      <c r="RX1763" s="6"/>
      <c r="RY1763" s="6"/>
      <c r="RZ1763" s="6"/>
      <c r="SA1763" s="6"/>
      <c r="SB1763" s="6"/>
      <c r="SC1763" s="90"/>
      <c r="SD1763" s="89"/>
      <c r="SE1763" s="6"/>
      <c r="SF1763" s="6"/>
      <c r="SG1763" s="6"/>
      <c r="SH1763" s="6"/>
      <c r="SI1763" s="6"/>
      <c r="SJ1763" s="6"/>
      <c r="SK1763" s="90"/>
      <c r="SL1763" s="89"/>
      <c r="SM1763" s="6"/>
      <c r="SN1763" s="6"/>
      <c r="SO1763" s="6"/>
      <c r="SP1763" s="6"/>
      <c r="SQ1763" s="6"/>
      <c r="SR1763" s="6"/>
      <c r="SS1763" s="90"/>
      <c r="ST1763" s="89"/>
      <c r="SU1763" s="6"/>
      <c r="SV1763" s="6"/>
      <c r="SW1763" s="6"/>
      <c r="SX1763" s="6"/>
      <c r="SY1763" s="6"/>
      <c r="SZ1763" s="6"/>
      <c r="TA1763" s="90"/>
      <c r="TB1763" s="89"/>
      <c r="TC1763" s="6"/>
      <c r="TD1763" s="6"/>
      <c r="TE1763" s="6"/>
      <c r="TF1763" s="6"/>
      <c r="TG1763" s="6"/>
      <c r="TH1763" s="6"/>
      <c r="TI1763" s="90"/>
      <c r="TJ1763" s="89"/>
      <c r="TK1763" s="6"/>
      <c r="TL1763" s="6"/>
      <c r="TM1763" s="6"/>
      <c r="TN1763" s="6"/>
      <c r="TO1763" s="6"/>
      <c r="TP1763" s="6"/>
      <c r="TQ1763" s="90"/>
      <c r="TR1763" s="89"/>
      <c r="TS1763" s="6"/>
      <c r="TT1763" s="6"/>
      <c r="TU1763" s="6"/>
      <c r="TV1763" s="6"/>
      <c r="TW1763" s="6"/>
      <c r="TX1763" s="6"/>
      <c r="TY1763" s="90"/>
      <c r="TZ1763" s="89"/>
      <c r="UA1763" s="6"/>
      <c r="UB1763" s="6"/>
      <c r="UC1763" s="6"/>
      <c r="UD1763" s="6"/>
      <c r="UE1763" s="6"/>
      <c r="UF1763" s="6"/>
      <c r="UG1763" s="90"/>
      <c r="UH1763" s="89"/>
      <c r="UI1763" s="6"/>
      <c r="UJ1763" s="6"/>
      <c r="UK1763" s="6"/>
      <c r="UL1763" s="6"/>
      <c r="UM1763" s="6"/>
      <c r="UN1763" s="6"/>
      <c r="UO1763" s="90"/>
      <c r="UP1763" s="89"/>
      <c r="UQ1763" s="6"/>
      <c r="UR1763" s="6"/>
      <c r="US1763" s="6"/>
      <c r="UT1763" s="6"/>
      <c r="UU1763" s="6"/>
      <c r="UV1763" s="6"/>
      <c r="UW1763" s="90"/>
      <c r="UX1763" s="89"/>
      <c r="UY1763" s="6"/>
      <c r="UZ1763" s="6"/>
      <c r="VA1763" s="6"/>
      <c r="VB1763" s="6"/>
      <c r="VC1763" s="6"/>
      <c r="VD1763" s="6"/>
      <c r="VE1763" s="90"/>
      <c r="VF1763" s="89"/>
      <c r="VG1763" s="6"/>
      <c r="VH1763" s="6"/>
      <c r="VI1763" s="6"/>
      <c r="VJ1763" s="6"/>
      <c r="VK1763" s="6"/>
      <c r="VL1763" s="6"/>
      <c r="VM1763" s="90"/>
      <c r="VN1763" s="89"/>
      <c r="VO1763" s="6"/>
      <c r="VP1763" s="6"/>
      <c r="VQ1763" s="6"/>
      <c r="VR1763" s="6"/>
      <c r="VS1763" s="6"/>
      <c r="VT1763" s="6"/>
      <c r="VU1763" s="90"/>
      <c r="VV1763" s="89"/>
      <c r="VW1763" s="6"/>
      <c r="VX1763" s="6"/>
      <c r="VY1763" s="6"/>
      <c r="VZ1763" s="6"/>
      <c r="WA1763" s="6"/>
      <c r="WB1763" s="6"/>
      <c r="WC1763" s="90"/>
      <c r="WD1763" s="89"/>
      <c r="WE1763" s="6"/>
      <c r="WF1763" s="6"/>
      <c r="WG1763" s="6"/>
      <c r="WH1763" s="6"/>
      <c r="WI1763" s="6"/>
      <c r="WJ1763" s="6"/>
      <c r="WK1763" s="90"/>
      <c r="WL1763" s="89"/>
      <c r="WM1763" s="6"/>
      <c r="WN1763" s="6"/>
      <c r="WO1763" s="6"/>
      <c r="WP1763" s="6"/>
      <c r="WQ1763" s="6"/>
      <c r="WR1763" s="6"/>
      <c r="WS1763" s="90"/>
      <c r="WT1763" s="89"/>
      <c r="WU1763" s="6"/>
      <c r="WV1763" s="6"/>
      <c r="WW1763" s="6"/>
      <c r="WX1763" s="6"/>
      <c r="WY1763" s="6"/>
      <c r="WZ1763" s="6"/>
      <c r="XA1763" s="90"/>
      <c r="XB1763" s="89"/>
      <c r="XC1763" s="6"/>
      <c r="XD1763" s="6"/>
      <c r="XE1763" s="6"/>
      <c r="XF1763" s="6"/>
      <c r="XG1763" s="6"/>
      <c r="XH1763" s="6"/>
      <c r="XI1763" s="90"/>
      <c r="XJ1763" s="89"/>
      <c r="XK1763" s="6"/>
      <c r="XL1763" s="6"/>
      <c r="XM1763" s="6"/>
      <c r="XN1763" s="6"/>
      <c r="XO1763" s="6"/>
      <c r="XP1763" s="6"/>
      <c r="XQ1763" s="90"/>
      <c r="XR1763" s="89"/>
      <c r="XS1763" s="6"/>
      <c r="XT1763" s="6"/>
      <c r="XU1763" s="6"/>
      <c r="XV1763" s="6"/>
      <c r="XW1763" s="6"/>
      <c r="XX1763" s="6"/>
      <c r="XY1763" s="90"/>
      <c r="XZ1763" s="89"/>
      <c r="YA1763" s="6"/>
      <c r="YB1763" s="6"/>
      <c r="YC1763" s="6"/>
      <c r="YD1763" s="6"/>
      <c r="YE1763" s="6"/>
      <c r="YF1763" s="6"/>
      <c r="YG1763" s="90"/>
      <c r="YH1763" s="89"/>
      <c r="YI1763" s="6"/>
      <c r="YJ1763" s="6"/>
      <c r="YK1763" s="6"/>
      <c r="YL1763" s="6"/>
      <c r="YM1763" s="6"/>
      <c r="YN1763" s="6"/>
      <c r="YO1763" s="90"/>
      <c r="YP1763" s="89"/>
      <c r="YQ1763" s="6"/>
      <c r="YR1763" s="6"/>
      <c r="YS1763" s="6"/>
      <c r="YT1763" s="6"/>
      <c r="YU1763" s="6"/>
      <c r="YV1763" s="6"/>
      <c r="YW1763" s="90"/>
      <c r="YX1763" s="89"/>
      <c r="YY1763" s="6"/>
      <c r="YZ1763" s="6"/>
      <c r="ZA1763" s="6"/>
      <c r="ZB1763" s="6"/>
      <c r="ZC1763" s="6"/>
      <c r="ZD1763" s="6"/>
      <c r="ZE1763" s="90"/>
      <c r="ZF1763" s="89"/>
      <c r="ZG1763" s="6"/>
      <c r="ZH1763" s="6"/>
      <c r="ZI1763" s="6"/>
      <c r="ZJ1763" s="6"/>
      <c r="ZK1763" s="6"/>
      <c r="ZL1763" s="6"/>
      <c r="ZM1763" s="90"/>
      <c r="ZN1763" s="89"/>
      <c r="ZO1763" s="6"/>
      <c r="ZP1763" s="6"/>
      <c r="ZQ1763" s="6"/>
      <c r="ZR1763" s="6"/>
      <c r="ZS1763" s="6"/>
      <c r="ZT1763" s="6"/>
      <c r="ZU1763" s="90"/>
      <c r="ZV1763" s="89"/>
      <c r="ZW1763" s="6"/>
      <c r="ZX1763" s="6"/>
      <c r="ZY1763" s="6"/>
      <c r="ZZ1763" s="6"/>
      <c r="AAA1763" s="6"/>
      <c r="AAB1763" s="6"/>
      <c r="AAC1763" s="90"/>
      <c r="AAD1763" s="89"/>
      <c r="AAE1763" s="6"/>
      <c r="AAF1763" s="6"/>
      <c r="AAG1763" s="6"/>
      <c r="AAH1763" s="6"/>
      <c r="AAI1763" s="6"/>
      <c r="AAJ1763" s="6"/>
      <c r="AAK1763" s="90"/>
      <c r="AAL1763" s="89"/>
      <c r="AAM1763" s="6"/>
      <c r="AAN1763" s="6"/>
      <c r="AAO1763" s="6"/>
      <c r="AAP1763" s="6"/>
      <c r="AAQ1763" s="6"/>
      <c r="AAR1763" s="6"/>
      <c r="AAS1763" s="90"/>
      <c r="AAT1763" s="89"/>
      <c r="AAU1763" s="6"/>
      <c r="AAV1763" s="6"/>
      <c r="AAW1763" s="6"/>
      <c r="AAX1763" s="6"/>
      <c r="AAY1763" s="6"/>
      <c r="AAZ1763" s="6"/>
      <c r="ABA1763" s="90"/>
      <c r="ABB1763" s="89"/>
      <c r="ABC1763" s="6"/>
      <c r="ABD1763" s="6"/>
      <c r="ABE1763" s="6"/>
      <c r="ABF1763" s="6"/>
      <c r="ABG1763" s="6"/>
      <c r="ABH1763" s="6"/>
      <c r="ABI1763" s="90"/>
      <c r="ABJ1763" s="89"/>
      <c r="ABK1763" s="6"/>
      <c r="ABL1763" s="6"/>
      <c r="ABM1763" s="6"/>
      <c r="ABN1763" s="6"/>
      <c r="ABO1763" s="6"/>
      <c r="ABP1763" s="6"/>
      <c r="ABQ1763" s="90"/>
      <c r="ABR1763" s="89"/>
      <c r="ABS1763" s="6"/>
      <c r="ABT1763" s="6"/>
      <c r="ABU1763" s="6"/>
      <c r="ABV1763" s="6"/>
      <c r="ABW1763" s="6"/>
      <c r="ABX1763" s="6"/>
      <c r="ABY1763" s="90"/>
      <c r="ABZ1763" s="89"/>
      <c r="ACA1763" s="6"/>
      <c r="ACB1763" s="6"/>
      <c r="ACC1763" s="6"/>
      <c r="ACD1763" s="6"/>
      <c r="ACE1763" s="6"/>
      <c r="ACF1763" s="6"/>
      <c r="ACG1763" s="90"/>
      <c r="ACH1763" s="89"/>
      <c r="ACI1763" s="6"/>
      <c r="ACJ1763" s="6"/>
      <c r="ACK1763" s="6"/>
      <c r="ACL1763" s="6"/>
      <c r="ACM1763" s="6"/>
      <c r="ACN1763" s="6"/>
      <c r="ACO1763" s="90"/>
      <c r="ACP1763" s="89"/>
      <c r="ACQ1763" s="6"/>
      <c r="ACR1763" s="6"/>
      <c r="ACS1763" s="6"/>
      <c r="ACT1763" s="6"/>
      <c r="ACU1763" s="6"/>
      <c r="ACV1763" s="6"/>
      <c r="ACW1763" s="90"/>
      <c r="ACX1763" s="89"/>
      <c r="ACY1763" s="6"/>
      <c r="ACZ1763" s="6"/>
      <c r="ADA1763" s="6"/>
      <c r="ADB1763" s="6"/>
      <c r="ADC1763" s="6"/>
      <c r="ADD1763" s="6"/>
      <c r="ADE1763" s="90"/>
      <c r="ADF1763" s="89"/>
      <c r="ADG1763" s="6"/>
      <c r="ADH1763" s="6"/>
      <c r="ADI1763" s="6"/>
      <c r="ADJ1763" s="6"/>
      <c r="ADK1763" s="6"/>
      <c r="ADL1763" s="6"/>
      <c r="ADM1763" s="90"/>
      <c r="ADN1763" s="89"/>
      <c r="ADO1763" s="6"/>
      <c r="ADP1763" s="6"/>
      <c r="ADQ1763" s="6"/>
      <c r="ADR1763" s="6"/>
      <c r="ADS1763" s="6"/>
      <c r="ADT1763" s="6"/>
      <c r="ADU1763" s="90"/>
      <c r="ADV1763" s="89"/>
      <c r="ADW1763" s="6"/>
      <c r="ADX1763" s="6"/>
      <c r="ADY1763" s="6"/>
      <c r="ADZ1763" s="6"/>
      <c r="AEA1763" s="6"/>
      <c r="AEB1763" s="6"/>
      <c r="AEC1763" s="90"/>
      <c r="AED1763" s="89"/>
      <c r="AEE1763" s="6"/>
      <c r="AEF1763" s="6"/>
      <c r="AEG1763" s="6"/>
      <c r="AEH1763" s="6"/>
      <c r="AEI1763" s="6"/>
      <c r="AEJ1763" s="6"/>
      <c r="AEK1763" s="90"/>
      <c r="AEL1763" s="89"/>
      <c r="AEM1763" s="6"/>
      <c r="AEN1763" s="6"/>
      <c r="AEO1763" s="6"/>
      <c r="AEP1763" s="6"/>
      <c r="AEQ1763" s="6"/>
      <c r="AER1763" s="6"/>
      <c r="AES1763" s="90"/>
      <c r="AET1763" s="89"/>
      <c r="AEU1763" s="6"/>
      <c r="AEV1763" s="6"/>
      <c r="AEW1763" s="6"/>
      <c r="AEX1763" s="6"/>
      <c r="AEY1763" s="6"/>
      <c r="AEZ1763" s="6"/>
      <c r="AFA1763" s="90"/>
      <c r="AFB1763" s="89"/>
      <c r="AFC1763" s="6"/>
      <c r="AFD1763" s="6"/>
      <c r="AFE1763" s="6"/>
      <c r="AFF1763" s="6"/>
      <c r="AFG1763" s="6"/>
      <c r="AFH1763" s="6"/>
      <c r="AFI1763" s="90"/>
      <c r="AFJ1763" s="89"/>
      <c r="AFK1763" s="6"/>
      <c r="AFL1763" s="6"/>
      <c r="AFM1763" s="6"/>
      <c r="AFN1763" s="6"/>
      <c r="AFO1763" s="6"/>
      <c r="AFP1763" s="6"/>
      <c r="AFQ1763" s="90"/>
      <c r="AFR1763" s="89"/>
      <c r="AFS1763" s="6"/>
      <c r="AFT1763" s="6"/>
      <c r="AFU1763" s="6"/>
      <c r="AFV1763" s="6"/>
      <c r="AFW1763" s="6"/>
      <c r="AFX1763" s="6"/>
      <c r="AFY1763" s="90"/>
      <c r="AFZ1763" s="89"/>
      <c r="AGA1763" s="6"/>
      <c r="AGB1763" s="6"/>
      <c r="AGC1763" s="6"/>
      <c r="AGD1763" s="6"/>
      <c r="AGE1763" s="6"/>
      <c r="AGF1763" s="6"/>
      <c r="AGG1763" s="90"/>
      <c r="AGH1763" s="89"/>
      <c r="AGI1763" s="6"/>
      <c r="AGJ1763" s="6"/>
      <c r="AGK1763" s="6"/>
      <c r="AGL1763" s="6"/>
      <c r="AGM1763" s="6"/>
      <c r="AGN1763" s="6"/>
      <c r="AGO1763" s="90"/>
      <c r="AGP1763" s="89"/>
      <c r="AGQ1763" s="6"/>
      <c r="AGR1763" s="6"/>
      <c r="AGS1763" s="6"/>
      <c r="AGT1763" s="6"/>
      <c r="AGU1763" s="6"/>
      <c r="AGV1763" s="6"/>
      <c r="AGW1763" s="90"/>
      <c r="AGX1763" s="89"/>
      <c r="AGY1763" s="6"/>
      <c r="AGZ1763" s="6"/>
      <c r="AHA1763" s="6"/>
      <c r="AHB1763" s="6"/>
      <c r="AHC1763" s="6"/>
      <c r="AHD1763" s="6"/>
      <c r="AHE1763" s="90"/>
      <c r="AHF1763" s="89"/>
      <c r="AHG1763" s="6"/>
      <c r="AHH1763" s="6"/>
      <c r="AHI1763" s="6"/>
      <c r="AHJ1763" s="6"/>
      <c r="AHK1763" s="6"/>
      <c r="AHL1763" s="6"/>
      <c r="AHM1763" s="90"/>
      <c r="AHN1763" s="89"/>
      <c r="AHO1763" s="6"/>
      <c r="AHP1763" s="6"/>
      <c r="AHQ1763" s="6"/>
      <c r="AHR1763" s="6"/>
      <c r="AHS1763" s="6"/>
      <c r="AHT1763" s="6"/>
      <c r="AHU1763" s="90"/>
      <c r="AHV1763" s="89"/>
      <c r="AHW1763" s="6"/>
      <c r="AHX1763" s="6"/>
      <c r="AHY1763" s="6"/>
      <c r="AHZ1763" s="6"/>
      <c r="AIA1763" s="6"/>
      <c r="AIB1763" s="6"/>
      <c r="AIC1763" s="90"/>
      <c r="AID1763" s="89"/>
      <c r="AIE1763" s="6"/>
      <c r="AIF1763" s="6"/>
      <c r="AIG1763" s="6"/>
      <c r="AIH1763" s="6"/>
      <c r="AII1763" s="6"/>
      <c r="AIJ1763" s="6"/>
      <c r="AIK1763" s="90"/>
      <c r="AIL1763" s="89"/>
      <c r="AIM1763" s="6"/>
      <c r="AIN1763" s="6"/>
      <c r="AIO1763" s="6"/>
      <c r="AIP1763" s="6"/>
      <c r="AIQ1763" s="6"/>
      <c r="AIR1763" s="6"/>
      <c r="AIS1763" s="90"/>
      <c r="AIT1763" s="89"/>
      <c r="AIU1763" s="6"/>
      <c r="AIV1763" s="6"/>
      <c r="AIW1763" s="6"/>
      <c r="AIX1763" s="6"/>
      <c r="AIY1763" s="6"/>
      <c r="AIZ1763" s="6"/>
      <c r="AJA1763" s="90"/>
      <c r="AJB1763" s="89"/>
      <c r="AJC1763" s="6"/>
      <c r="AJD1763" s="6"/>
      <c r="AJE1763" s="6"/>
      <c r="AJF1763" s="6"/>
      <c r="AJG1763" s="6"/>
      <c r="AJH1763" s="6"/>
      <c r="AJI1763" s="90"/>
      <c r="AJJ1763" s="89"/>
      <c r="AJK1763" s="6"/>
      <c r="AJL1763" s="6"/>
      <c r="AJM1763" s="6"/>
      <c r="AJN1763" s="6"/>
      <c r="AJO1763" s="6"/>
      <c r="AJP1763" s="6"/>
      <c r="AJQ1763" s="90"/>
      <c r="AJR1763" s="89"/>
      <c r="AJS1763" s="6"/>
      <c r="AJT1763" s="6"/>
      <c r="AJU1763" s="6"/>
      <c r="AJV1763" s="6"/>
      <c r="AJW1763" s="6"/>
      <c r="AJX1763" s="6"/>
      <c r="AJY1763" s="90"/>
      <c r="AJZ1763" s="89"/>
      <c r="AKA1763" s="6"/>
      <c r="AKB1763" s="6"/>
      <c r="AKC1763" s="6"/>
      <c r="AKD1763" s="6"/>
      <c r="AKE1763" s="6"/>
      <c r="AKF1763" s="6"/>
      <c r="AKG1763" s="90"/>
      <c r="AKH1763" s="89"/>
      <c r="AKI1763" s="6"/>
      <c r="AKJ1763" s="6"/>
      <c r="AKK1763" s="6"/>
      <c r="AKL1763" s="6"/>
      <c r="AKM1763" s="6"/>
      <c r="AKN1763" s="6"/>
      <c r="AKO1763" s="90"/>
      <c r="AKP1763" s="89"/>
      <c r="AKQ1763" s="6"/>
      <c r="AKR1763" s="6"/>
      <c r="AKS1763" s="6"/>
      <c r="AKT1763" s="6"/>
      <c r="AKU1763" s="6"/>
      <c r="AKV1763" s="6"/>
      <c r="AKW1763" s="90"/>
      <c r="AKX1763" s="89"/>
      <c r="AKY1763" s="6"/>
      <c r="AKZ1763" s="6"/>
      <c r="ALA1763" s="6"/>
      <c r="ALB1763" s="6"/>
      <c r="ALC1763" s="6"/>
      <c r="ALD1763" s="6"/>
      <c r="ALE1763" s="90"/>
      <c r="ALF1763" s="89"/>
      <c r="ALG1763" s="6"/>
      <c r="ALH1763" s="6"/>
      <c r="ALI1763" s="6"/>
      <c r="ALJ1763" s="6"/>
      <c r="ALK1763" s="6"/>
      <c r="ALL1763" s="6"/>
      <c r="ALM1763" s="90"/>
      <c r="ALN1763" s="89"/>
      <c r="ALO1763" s="6"/>
      <c r="ALP1763" s="6"/>
      <c r="ALQ1763" s="6"/>
      <c r="ALR1763" s="6"/>
      <c r="ALS1763" s="6"/>
      <c r="ALT1763" s="6"/>
      <c r="ALU1763" s="90"/>
      <c r="ALV1763" s="89"/>
      <c r="ALW1763" s="6"/>
      <c r="ALX1763" s="6"/>
      <c r="ALY1763" s="6"/>
      <c r="ALZ1763" s="6"/>
      <c r="AMA1763" s="6"/>
      <c r="AMB1763" s="6"/>
      <c r="AMC1763" s="90"/>
      <c r="AMD1763" s="89"/>
      <c r="AME1763" s="6"/>
      <c r="AMF1763" s="6"/>
      <c r="AMG1763" s="6"/>
      <c r="AMH1763" s="6"/>
      <c r="AMI1763" s="6"/>
      <c r="AMJ1763" s="6"/>
      <c r="AMK1763" s="90"/>
      <c r="AML1763" s="89"/>
      <c r="AMM1763" s="6"/>
      <c r="AMN1763" s="6"/>
      <c r="AMO1763" s="6"/>
      <c r="AMP1763" s="6"/>
      <c r="AMQ1763" s="6"/>
      <c r="AMR1763" s="6"/>
      <c r="AMS1763" s="90"/>
      <c r="AMT1763" s="89"/>
      <c r="AMU1763" s="6"/>
      <c r="AMV1763" s="6"/>
      <c r="AMW1763" s="6"/>
      <c r="AMX1763" s="6"/>
      <c r="AMY1763" s="6"/>
      <c r="AMZ1763" s="6"/>
      <c r="ANA1763" s="90"/>
      <c r="ANB1763" s="89"/>
      <c r="ANC1763" s="6"/>
      <c r="AND1763" s="6"/>
      <c r="ANE1763" s="6"/>
      <c r="ANF1763" s="6"/>
      <c r="ANG1763" s="6"/>
      <c r="ANH1763" s="6"/>
      <c r="ANI1763" s="90"/>
      <c r="ANJ1763" s="89"/>
      <c r="ANK1763" s="6"/>
      <c r="ANL1763" s="6"/>
      <c r="ANM1763" s="6"/>
      <c r="ANN1763" s="6"/>
      <c r="ANO1763" s="6"/>
      <c r="ANP1763" s="6"/>
      <c r="ANQ1763" s="90"/>
      <c r="ANR1763" s="89"/>
      <c r="ANS1763" s="6"/>
      <c r="ANT1763" s="6"/>
      <c r="ANU1763" s="6"/>
      <c r="ANV1763" s="6"/>
      <c r="ANW1763" s="6"/>
      <c r="ANX1763" s="6"/>
      <c r="ANY1763" s="90"/>
      <c r="ANZ1763" s="89"/>
      <c r="AOA1763" s="6"/>
      <c r="AOB1763" s="6"/>
      <c r="AOC1763" s="6"/>
      <c r="AOD1763" s="6"/>
      <c r="AOE1763" s="6"/>
      <c r="AOF1763" s="6"/>
      <c r="AOG1763" s="90"/>
      <c r="AOH1763" s="89"/>
      <c r="AOI1763" s="6"/>
      <c r="AOJ1763" s="6"/>
      <c r="AOK1763" s="6"/>
      <c r="AOL1763" s="6"/>
      <c r="AOM1763" s="6"/>
      <c r="AON1763" s="6"/>
      <c r="AOO1763" s="90"/>
      <c r="AOP1763" s="89"/>
      <c r="AOQ1763" s="6"/>
      <c r="AOR1763" s="6"/>
      <c r="AOS1763" s="6"/>
      <c r="AOT1763" s="6"/>
      <c r="AOU1763" s="6"/>
      <c r="AOV1763" s="6"/>
      <c r="AOW1763" s="90"/>
      <c r="AOX1763" s="89"/>
      <c r="AOY1763" s="6"/>
      <c r="AOZ1763" s="6"/>
      <c r="APA1763" s="6"/>
      <c r="APB1763" s="6"/>
      <c r="APC1763" s="6"/>
      <c r="APD1763" s="6"/>
      <c r="APE1763" s="90"/>
      <c r="APF1763" s="89"/>
      <c r="APG1763" s="6"/>
      <c r="APH1763" s="6"/>
      <c r="API1763" s="6"/>
      <c r="APJ1763" s="6"/>
      <c r="APK1763" s="6"/>
      <c r="APL1763" s="6"/>
      <c r="APM1763" s="90"/>
      <c r="APN1763" s="89"/>
      <c r="APO1763" s="6"/>
      <c r="APP1763" s="6"/>
      <c r="APQ1763" s="6"/>
      <c r="APR1763" s="6"/>
      <c r="APS1763" s="6"/>
      <c r="APT1763" s="6"/>
      <c r="APU1763" s="90"/>
      <c r="APV1763" s="89"/>
      <c r="APW1763" s="6"/>
      <c r="APX1763" s="6"/>
      <c r="APY1763" s="6"/>
      <c r="APZ1763" s="6"/>
      <c r="AQA1763" s="6"/>
      <c r="AQB1763" s="6"/>
      <c r="AQC1763" s="90"/>
      <c r="AQD1763" s="89"/>
      <c r="AQE1763" s="6"/>
      <c r="AQF1763" s="6"/>
      <c r="AQG1763" s="6"/>
      <c r="AQH1763" s="6"/>
      <c r="AQI1763" s="6"/>
      <c r="AQJ1763" s="6"/>
      <c r="AQK1763" s="90"/>
      <c r="AQL1763" s="89"/>
      <c r="AQM1763" s="6"/>
      <c r="AQN1763" s="6"/>
      <c r="AQO1763" s="6"/>
      <c r="AQP1763" s="6"/>
      <c r="AQQ1763" s="6"/>
      <c r="AQR1763" s="6"/>
      <c r="AQS1763" s="90"/>
      <c r="AQT1763" s="89"/>
      <c r="AQU1763" s="6"/>
      <c r="AQV1763" s="6"/>
      <c r="AQW1763" s="6"/>
      <c r="AQX1763" s="6"/>
      <c r="AQY1763" s="6"/>
      <c r="AQZ1763" s="6"/>
      <c r="ARA1763" s="90"/>
      <c r="ARB1763" s="89"/>
      <c r="ARC1763" s="6"/>
      <c r="ARD1763" s="6"/>
      <c r="ARE1763" s="6"/>
      <c r="ARF1763" s="6"/>
      <c r="ARG1763" s="6"/>
      <c r="ARH1763" s="6"/>
      <c r="ARI1763" s="90"/>
      <c r="ARJ1763" s="89"/>
      <c r="ARK1763" s="6"/>
      <c r="ARL1763" s="6"/>
      <c r="ARM1763" s="6"/>
      <c r="ARN1763" s="6"/>
      <c r="ARO1763" s="6"/>
      <c r="ARP1763" s="6"/>
      <c r="ARQ1763" s="90"/>
      <c r="ARR1763" s="89"/>
      <c r="ARS1763" s="6"/>
      <c r="ART1763" s="6"/>
      <c r="ARU1763" s="6"/>
      <c r="ARV1763" s="6"/>
      <c r="ARW1763" s="6"/>
      <c r="ARX1763" s="6"/>
      <c r="ARY1763" s="90"/>
      <c r="ARZ1763" s="89"/>
      <c r="ASA1763" s="6"/>
      <c r="ASB1763" s="6"/>
      <c r="ASC1763" s="6"/>
      <c r="ASD1763" s="6"/>
      <c r="ASE1763" s="6"/>
      <c r="ASF1763" s="6"/>
      <c r="ASG1763" s="90"/>
      <c r="ASH1763" s="89"/>
      <c r="ASI1763" s="6"/>
      <c r="ASJ1763" s="6"/>
      <c r="ASK1763" s="6"/>
      <c r="ASL1763" s="6"/>
      <c r="ASM1763" s="6"/>
      <c r="ASN1763" s="6"/>
      <c r="ASO1763" s="90"/>
      <c r="ASP1763" s="89"/>
      <c r="ASQ1763" s="6"/>
      <c r="ASR1763" s="6"/>
      <c r="ASS1763" s="6"/>
      <c r="AST1763" s="6"/>
      <c r="ASU1763" s="6"/>
      <c r="ASV1763" s="6"/>
      <c r="ASW1763" s="90"/>
      <c r="ASX1763" s="89"/>
      <c r="ASY1763" s="6"/>
      <c r="ASZ1763" s="6"/>
      <c r="ATA1763" s="6"/>
      <c r="ATB1763" s="6"/>
      <c r="ATC1763" s="6"/>
      <c r="ATD1763" s="6"/>
      <c r="ATE1763" s="90"/>
      <c r="ATF1763" s="89"/>
      <c r="ATG1763" s="6"/>
      <c r="ATH1763" s="6"/>
      <c r="ATI1763" s="6"/>
      <c r="ATJ1763" s="6"/>
      <c r="ATK1763" s="6"/>
      <c r="ATL1763" s="6"/>
      <c r="ATM1763" s="90"/>
      <c r="ATN1763" s="89"/>
      <c r="ATO1763" s="6"/>
      <c r="ATP1763" s="6"/>
      <c r="ATQ1763" s="6"/>
      <c r="ATR1763" s="6"/>
      <c r="ATS1763" s="6"/>
      <c r="ATT1763" s="6"/>
      <c r="ATU1763" s="90"/>
      <c r="ATV1763" s="89"/>
      <c r="ATW1763" s="6"/>
      <c r="ATX1763" s="6"/>
      <c r="ATY1763" s="6"/>
      <c r="ATZ1763" s="6"/>
      <c r="AUA1763" s="6"/>
      <c r="AUB1763" s="6"/>
      <c r="AUC1763" s="90"/>
      <c r="AUD1763" s="89"/>
      <c r="AUE1763" s="6"/>
      <c r="AUF1763" s="6"/>
      <c r="AUG1763" s="6"/>
      <c r="AUH1763" s="6"/>
      <c r="AUI1763" s="6"/>
      <c r="AUJ1763" s="6"/>
      <c r="AUK1763" s="90"/>
      <c r="AUL1763" s="89"/>
      <c r="AUM1763" s="6"/>
      <c r="AUN1763" s="6"/>
      <c r="AUO1763" s="6"/>
      <c r="AUP1763" s="6"/>
      <c r="AUQ1763" s="6"/>
      <c r="AUR1763" s="6"/>
      <c r="AUS1763" s="90"/>
      <c r="AUT1763" s="89"/>
      <c r="AUU1763" s="6"/>
      <c r="AUV1763" s="6"/>
      <c r="AUW1763" s="6"/>
      <c r="AUX1763" s="6"/>
      <c r="AUY1763" s="6"/>
      <c r="AUZ1763" s="6"/>
      <c r="AVA1763" s="90"/>
      <c r="AVB1763" s="89"/>
      <c r="AVC1763" s="6"/>
      <c r="AVD1763" s="6"/>
      <c r="AVE1763" s="6"/>
      <c r="AVF1763" s="6"/>
      <c r="AVG1763" s="6"/>
      <c r="AVH1763" s="6"/>
      <c r="AVI1763" s="90"/>
      <c r="AVJ1763" s="89"/>
      <c r="AVK1763" s="6"/>
      <c r="AVL1763" s="6"/>
      <c r="AVM1763" s="6"/>
      <c r="AVN1763" s="6"/>
      <c r="AVO1763" s="6"/>
      <c r="AVP1763" s="6"/>
      <c r="AVQ1763" s="90"/>
      <c r="AVR1763" s="89"/>
      <c r="AVS1763" s="6"/>
      <c r="AVT1763" s="6"/>
      <c r="AVU1763" s="6"/>
      <c r="AVV1763" s="6"/>
      <c r="AVW1763" s="6"/>
      <c r="AVX1763" s="6"/>
      <c r="AVY1763" s="90"/>
      <c r="AVZ1763" s="89"/>
      <c r="AWA1763" s="6"/>
      <c r="AWB1763" s="6"/>
      <c r="AWC1763" s="6"/>
      <c r="AWD1763" s="6"/>
      <c r="AWE1763" s="6"/>
      <c r="AWF1763" s="6"/>
      <c r="AWG1763" s="90"/>
      <c r="AWH1763" s="89"/>
      <c r="AWI1763" s="6"/>
      <c r="AWJ1763" s="6"/>
      <c r="AWK1763" s="6"/>
      <c r="AWL1763" s="6"/>
      <c r="AWM1763" s="6"/>
      <c r="AWN1763" s="6"/>
      <c r="AWO1763" s="90"/>
      <c r="AWP1763" s="89"/>
      <c r="AWQ1763" s="6"/>
      <c r="AWR1763" s="6"/>
      <c r="AWS1763" s="6"/>
      <c r="AWT1763" s="6"/>
      <c r="AWU1763" s="6"/>
      <c r="AWV1763" s="6"/>
      <c r="AWW1763" s="90"/>
      <c r="AWX1763" s="89"/>
      <c r="AWY1763" s="6"/>
      <c r="AWZ1763" s="6"/>
      <c r="AXA1763" s="6"/>
      <c r="AXB1763" s="6"/>
      <c r="AXC1763" s="6"/>
      <c r="AXD1763" s="6"/>
      <c r="AXE1763" s="90"/>
      <c r="AXF1763" s="89"/>
      <c r="AXG1763" s="6"/>
      <c r="AXH1763" s="6"/>
      <c r="AXI1763" s="6"/>
      <c r="AXJ1763" s="6"/>
      <c r="AXK1763" s="6"/>
      <c r="AXL1763" s="6"/>
      <c r="AXM1763" s="90"/>
      <c r="AXN1763" s="89"/>
      <c r="AXO1763" s="6"/>
      <c r="AXP1763" s="6"/>
      <c r="AXQ1763" s="6"/>
      <c r="AXR1763" s="6"/>
      <c r="AXS1763" s="6"/>
      <c r="AXT1763" s="6"/>
      <c r="AXU1763" s="90"/>
      <c r="AXV1763" s="89"/>
      <c r="AXW1763" s="6"/>
      <c r="AXX1763" s="6"/>
      <c r="AXY1763" s="6"/>
      <c r="AXZ1763" s="6"/>
      <c r="AYA1763" s="6"/>
      <c r="AYB1763" s="6"/>
      <c r="AYC1763" s="90"/>
      <c r="AYD1763" s="89"/>
      <c r="AYE1763" s="6"/>
      <c r="AYF1763" s="6"/>
      <c r="AYG1763" s="6"/>
      <c r="AYH1763" s="6"/>
      <c r="AYI1763" s="6"/>
      <c r="AYJ1763" s="6"/>
      <c r="AYK1763" s="90"/>
      <c r="AYL1763" s="89"/>
      <c r="AYM1763" s="6"/>
      <c r="AYN1763" s="6"/>
      <c r="AYO1763" s="6"/>
      <c r="AYP1763" s="6"/>
      <c r="AYQ1763" s="6"/>
      <c r="AYR1763" s="6"/>
      <c r="AYS1763" s="90"/>
      <c r="AYT1763" s="89"/>
      <c r="AYU1763" s="6"/>
      <c r="AYV1763" s="6"/>
      <c r="AYW1763" s="6"/>
      <c r="AYX1763" s="6"/>
      <c r="AYY1763" s="6"/>
      <c r="AYZ1763" s="6"/>
      <c r="AZA1763" s="90"/>
      <c r="AZB1763" s="89"/>
      <c r="AZC1763" s="6"/>
      <c r="AZD1763" s="6"/>
      <c r="AZE1763" s="6"/>
      <c r="AZF1763" s="6"/>
      <c r="AZG1763" s="6"/>
      <c r="AZH1763" s="6"/>
      <c r="AZI1763" s="90"/>
      <c r="AZJ1763" s="89"/>
      <c r="AZK1763" s="6"/>
      <c r="AZL1763" s="6"/>
      <c r="AZM1763" s="6"/>
      <c r="AZN1763" s="6"/>
      <c r="AZO1763" s="6"/>
      <c r="AZP1763" s="6"/>
      <c r="AZQ1763" s="90"/>
      <c r="AZR1763" s="89"/>
      <c r="AZS1763" s="6"/>
      <c r="AZT1763" s="6"/>
      <c r="AZU1763" s="6"/>
      <c r="AZV1763" s="6"/>
      <c r="AZW1763" s="6"/>
      <c r="AZX1763" s="6"/>
      <c r="AZY1763" s="90"/>
      <c r="AZZ1763" s="89"/>
      <c r="BAA1763" s="6"/>
      <c r="BAB1763" s="6"/>
      <c r="BAC1763" s="6"/>
      <c r="BAD1763" s="6"/>
      <c r="BAE1763" s="6"/>
      <c r="BAF1763" s="6"/>
      <c r="BAG1763" s="90"/>
      <c r="BAH1763" s="89"/>
      <c r="BAI1763" s="6"/>
      <c r="BAJ1763" s="6"/>
      <c r="BAK1763" s="6"/>
      <c r="BAL1763" s="6"/>
      <c r="BAM1763" s="6"/>
      <c r="BAN1763" s="6"/>
      <c r="BAO1763" s="90"/>
      <c r="BAP1763" s="89"/>
      <c r="BAQ1763" s="6"/>
      <c r="BAR1763" s="6"/>
      <c r="BAS1763" s="6"/>
      <c r="BAT1763" s="6"/>
      <c r="BAU1763" s="6"/>
      <c r="BAV1763" s="6"/>
      <c r="BAW1763" s="90"/>
      <c r="BAX1763" s="89"/>
      <c r="BAY1763" s="6"/>
      <c r="BAZ1763" s="6"/>
      <c r="BBA1763" s="6"/>
      <c r="BBB1763" s="6"/>
      <c r="BBC1763" s="6"/>
      <c r="BBD1763" s="6"/>
      <c r="BBE1763" s="90"/>
      <c r="BBF1763" s="89"/>
      <c r="BBG1763" s="6"/>
      <c r="BBH1763" s="6"/>
      <c r="BBI1763" s="6"/>
      <c r="BBJ1763" s="6"/>
      <c r="BBK1763" s="6"/>
      <c r="BBL1763" s="6"/>
      <c r="BBM1763" s="90"/>
      <c r="BBN1763" s="89"/>
      <c r="BBO1763" s="6"/>
      <c r="BBP1763" s="6"/>
      <c r="BBQ1763" s="6"/>
      <c r="BBR1763" s="6"/>
      <c r="BBS1763" s="6"/>
      <c r="BBT1763" s="6"/>
      <c r="BBU1763" s="90"/>
      <c r="BBV1763" s="89"/>
      <c r="BBW1763" s="6"/>
      <c r="BBX1763" s="6"/>
      <c r="BBY1763" s="6"/>
      <c r="BBZ1763" s="6"/>
      <c r="BCA1763" s="6"/>
      <c r="BCB1763" s="6"/>
      <c r="BCC1763" s="90"/>
      <c r="BCD1763" s="89"/>
      <c r="BCE1763" s="6"/>
      <c r="BCF1763" s="6"/>
      <c r="BCG1763" s="6"/>
      <c r="BCH1763" s="6"/>
      <c r="BCI1763" s="6"/>
      <c r="BCJ1763" s="6"/>
      <c r="BCK1763" s="90"/>
      <c r="BCL1763" s="89"/>
      <c r="BCM1763" s="6"/>
      <c r="BCN1763" s="6"/>
      <c r="BCO1763" s="6"/>
      <c r="BCP1763" s="6"/>
      <c r="BCQ1763" s="6"/>
      <c r="BCR1763" s="6"/>
      <c r="BCS1763" s="90"/>
      <c r="BCT1763" s="89"/>
      <c r="BCU1763" s="6"/>
      <c r="BCV1763" s="6"/>
      <c r="BCW1763" s="6"/>
      <c r="BCX1763" s="6"/>
      <c r="BCY1763" s="6"/>
      <c r="BCZ1763" s="6"/>
      <c r="BDA1763" s="90"/>
      <c r="BDB1763" s="89"/>
      <c r="BDC1763" s="6"/>
      <c r="BDD1763" s="6"/>
      <c r="BDE1763" s="6"/>
      <c r="BDF1763" s="6"/>
      <c r="BDG1763" s="6"/>
      <c r="BDH1763" s="6"/>
      <c r="BDI1763" s="90"/>
      <c r="BDJ1763" s="89"/>
      <c r="BDK1763" s="6"/>
      <c r="BDL1763" s="6"/>
      <c r="BDM1763" s="6"/>
      <c r="BDN1763" s="6"/>
      <c r="BDO1763" s="6"/>
      <c r="BDP1763" s="6"/>
      <c r="BDQ1763" s="90"/>
      <c r="BDR1763" s="89"/>
      <c r="BDS1763" s="6"/>
      <c r="BDT1763" s="6"/>
      <c r="BDU1763" s="6"/>
      <c r="BDV1763" s="6"/>
      <c r="BDW1763" s="6"/>
      <c r="BDX1763" s="6"/>
      <c r="BDY1763" s="90"/>
      <c r="BDZ1763" s="89"/>
      <c r="BEA1763" s="6"/>
      <c r="BEB1763" s="6"/>
      <c r="BEC1763" s="6"/>
      <c r="BED1763" s="6"/>
      <c r="BEE1763" s="6"/>
      <c r="BEF1763" s="6"/>
      <c r="BEG1763" s="90"/>
      <c r="BEH1763" s="89"/>
      <c r="BEI1763" s="6"/>
      <c r="BEJ1763" s="6"/>
      <c r="BEK1763" s="6"/>
      <c r="BEL1763" s="6"/>
      <c r="BEM1763" s="6"/>
      <c r="BEN1763" s="6"/>
      <c r="BEO1763" s="90"/>
      <c r="BEP1763" s="89"/>
      <c r="BEQ1763" s="6"/>
      <c r="BER1763" s="6"/>
      <c r="BES1763" s="6"/>
      <c r="BET1763" s="6"/>
      <c r="BEU1763" s="6"/>
      <c r="BEV1763" s="6"/>
      <c r="BEW1763" s="90"/>
      <c r="BEX1763" s="89"/>
      <c r="BEY1763" s="6"/>
      <c r="BEZ1763" s="6"/>
      <c r="BFA1763" s="6"/>
      <c r="BFB1763" s="6"/>
      <c r="BFC1763" s="6"/>
      <c r="BFD1763" s="6"/>
      <c r="BFE1763" s="90"/>
      <c r="BFF1763" s="89"/>
      <c r="BFG1763" s="6"/>
      <c r="BFH1763" s="6"/>
      <c r="BFI1763" s="6"/>
      <c r="BFJ1763" s="6"/>
      <c r="BFK1763" s="6"/>
      <c r="BFL1763" s="6"/>
      <c r="BFM1763" s="90"/>
      <c r="BFN1763" s="89"/>
      <c r="BFO1763" s="6"/>
      <c r="BFP1763" s="6"/>
      <c r="BFQ1763" s="6"/>
      <c r="BFR1763" s="6"/>
      <c r="BFS1763" s="6"/>
      <c r="BFT1763" s="6"/>
      <c r="BFU1763" s="90"/>
      <c r="BFV1763" s="89"/>
      <c r="BFW1763" s="6"/>
      <c r="BFX1763" s="6"/>
      <c r="BFY1763" s="6"/>
      <c r="BFZ1763" s="6"/>
      <c r="BGA1763" s="6"/>
      <c r="BGB1763" s="6"/>
      <c r="BGC1763" s="90"/>
      <c r="BGD1763" s="89"/>
      <c r="BGE1763" s="6"/>
      <c r="BGF1763" s="6"/>
      <c r="BGG1763" s="6"/>
      <c r="BGH1763" s="6"/>
      <c r="BGI1763" s="6"/>
      <c r="BGJ1763" s="6"/>
      <c r="BGK1763" s="90"/>
      <c r="BGL1763" s="89"/>
      <c r="BGM1763" s="6"/>
      <c r="BGN1763" s="6"/>
      <c r="BGO1763" s="6"/>
      <c r="BGP1763" s="6"/>
      <c r="BGQ1763" s="6"/>
      <c r="BGR1763" s="6"/>
      <c r="BGS1763" s="90"/>
      <c r="BGT1763" s="89"/>
      <c r="BGU1763" s="6"/>
      <c r="BGV1763" s="6"/>
      <c r="BGW1763" s="6"/>
      <c r="BGX1763" s="6"/>
      <c r="BGY1763" s="6"/>
      <c r="BGZ1763" s="6"/>
      <c r="BHA1763" s="90"/>
      <c r="BHB1763" s="89"/>
      <c r="BHC1763" s="6"/>
      <c r="BHD1763" s="6"/>
      <c r="BHE1763" s="6"/>
      <c r="BHF1763" s="6"/>
      <c r="BHG1763" s="6"/>
      <c r="BHH1763" s="6"/>
      <c r="BHI1763" s="90"/>
      <c r="BHJ1763" s="89"/>
      <c r="BHK1763" s="6"/>
      <c r="BHL1763" s="6"/>
      <c r="BHM1763" s="6"/>
      <c r="BHN1763" s="6"/>
      <c r="BHO1763" s="6"/>
      <c r="BHP1763" s="6"/>
      <c r="BHQ1763" s="90"/>
      <c r="BHR1763" s="89"/>
      <c r="BHS1763" s="6"/>
      <c r="BHT1763" s="6"/>
      <c r="BHU1763" s="6"/>
      <c r="BHV1763" s="6"/>
      <c r="BHW1763" s="6"/>
      <c r="BHX1763" s="6"/>
      <c r="BHY1763" s="90"/>
      <c r="BHZ1763" s="89"/>
      <c r="BIA1763" s="6"/>
      <c r="BIB1763" s="6"/>
      <c r="BIC1763" s="6"/>
      <c r="BID1763" s="6"/>
      <c r="BIE1763" s="6"/>
      <c r="BIF1763" s="6"/>
      <c r="BIG1763" s="90"/>
      <c r="BIH1763" s="89"/>
      <c r="BII1763" s="6"/>
      <c r="BIJ1763" s="6"/>
      <c r="BIK1763" s="6"/>
      <c r="BIL1763" s="6"/>
      <c r="BIM1763" s="6"/>
      <c r="BIN1763" s="6"/>
      <c r="BIO1763" s="90"/>
      <c r="BIP1763" s="89"/>
      <c r="BIQ1763" s="6"/>
      <c r="BIR1763" s="6"/>
      <c r="BIS1763" s="6"/>
      <c r="BIT1763" s="6"/>
      <c r="BIU1763" s="6"/>
      <c r="BIV1763" s="6"/>
      <c r="BIW1763" s="90"/>
      <c r="BIX1763" s="89"/>
      <c r="BIY1763" s="6"/>
      <c r="BIZ1763" s="6"/>
      <c r="BJA1763" s="6"/>
      <c r="BJB1763" s="6"/>
      <c r="BJC1763" s="6"/>
      <c r="BJD1763" s="6"/>
      <c r="BJE1763" s="90"/>
      <c r="BJF1763" s="89"/>
      <c r="BJG1763" s="6"/>
      <c r="BJH1763" s="6"/>
      <c r="BJI1763" s="6"/>
      <c r="BJJ1763" s="6"/>
      <c r="BJK1763" s="6"/>
      <c r="BJL1763" s="6"/>
      <c r="BJM1763" s="90"/>
      <c r="BJN1763" s="89"/>
      <c r="BJO1763" s="6"/>
      <c r="BJP1763" s="6"/>
      <c r="BJQ1763" s="6"/>
      <c r="BJR1763" s="6"/>
      <c r="BJS1763" s="6"/>
      <c r="BJT1763" s="6"/>
      <c r="BJU1763" s="90"/>
      <c r="BJV1763" s="89"/>
      <c r="BJW1763" s="6"/>
      <c r="BJX1763" s="6"/>
      <c r="BJY1763" s="6"/>
      <c r="BJZ1763" s="6"/>
      <c r="BKA1763" s="6"/>
      <c r="BKB1763" s="6"/>
      <c r="BKC1763" s="90"/>
      <c r="BKD1763" s="89"/>
      <c r="BKE1763" s="6"/>
      <c r="BKF1763" s="6"/>
      <c r="BKG1763" s="6"/>
      <c r="BKH1763" s="6"/>
      <c r="BKI1763" s="6"/>
      <c r="BKJ1763" s="6"/>
      <c r="BKK1763" s="90"/>
      <c r="BKL1763" s="89"/>
      <c r="BKM1763" s="6"/>
      <c r="BKN1763" s="6"/>
      <c r="BKO1763" s="6"/>
      <c r="BKP1763" s="6"/>
      <c r="BKQ1763" s="6"/>
      <c r="BKR1763" s="6"/>
      <c r="BKS1763" s="90"/>
      <c r="BKT1763" s="89"/>
      <c r="BKU1763" s="6"/>
      <c r="BKV1763" s="6"/>
      <c r="BKW1763" s="6"/>
      <c r="BKX1763" s="6"/>
      <c r="BKY1763" s="6"/>
      <c r="BKZ1763" s="6"/>
      <c r="BLA1763" s="90"/>
      <c r="BLB1763" s="89"/>
      <c r="BLC1763" s="6"/>
      <c r="BLD1763" s="6"/>
      <c r="BLE1763" s="6"/>
      <c r="BLF1763" s="6"/>
      <c r="BLG1763" s="6"/>
      <c r="BLH1763" s="6"/>
      <c r="BLI1763" s="90"/>
      <c r="BLJ1763" s="89"/>
      <c r="BLK1763" s="6"/>
      <c r="BLL1763" s="6"/>
      <c r="BLM1763" s="6"/>
      <c r="BLN1763" s="6"/>
      <c r="BLO1763" s="6"/>
      <c r="BLP1763" s="6"/>
      <c r="BLQ1763" s="90"/>
      <c r="BLR1763" s="89"/>
      <c r="BLS1763" s="6"/>
      <c r="BLT1763" s="6"/>
      <c r="BLU1763" s="6"/>
      <c r="BLV1763" s="6"/>
      <c r="BLW1763" s="6"/>
      <c r="BLX1763" s="6"/>
      <c r="BLY1763" s="90"/>
      <c r="BLZ1763" s="89"/>
      <c r="BMA1763" s="6"/>
      <c r="BMB1763" s="6"/>
      <c r="BMC1763" s="6"/>
      <c r="BMD1763" s="6"/>
      <c r="BME1763" s="6"/>
      <c r="BMF1763" s="6"/>
      <c r="BMG1763" s="90"/>
      <c r="BMH1763" s="89"/>
      <c r="BMI1763" s="6"/>
      <c r="BMJ1763" s="6"/>
      <c r="BMK1763" s="6"/>
      <c r="BML1763" s="6"/>
      <c r="BMM1763" s="6"/>
      <c r="BMN1763" s="6"/>
      <c r="BMO1763" s="90"/>
      <c r="BMP1763" s="89"/>
      <c r="BMQ1763" s="6"/>
      <c r="BMR1763" s="6"/>
      <c r="BMS1763" s="6"/>
      <c r="BMT1763" s="6"/>
      <c r="BMU1763" s="6"/>
      <c r="BMV1763" s="6"/>
      <c r="BMW1763" s="90"/>
      <c r="BMX1763" s="89"/>
      <c r="BMY1763" s="6"/>
      <c r="BMZ1763" s="6"/>
      <c r="BNA1763" s="6"/>
      <c r="BNB1763" s="6"/>
      <c r="BNC1763" s="6"/>
      <c r="BND1763" s="6"/>
      <c r="BNE1763" s="90"/>
      <c r="BNF1763" s="89"/>
      <c r="BNG1763" s="6"/>
      <c r="BNH1763" s="6"/>
      <c r="BNI1763" s="6"/>
      <c r="BNJ1763" s="6"/>
      <c r="BNK1763" s="6"/>
      <c r="BNL1763" s="6"/>
      <c r="BNM1763" s="90"/>
      <c r="BNN1763" s="89"/>
      <c r="BNO1763" s="6"/>
      <c r="BNP1763" s="6"/>
      <c r="BNQ1763" s="6"/>
      <c r="BNR1763" s="6"/>
      <c r="BNS1763" s="6"/>
      <c r="BNT1763" s="6"/>
      <c r="BNU1763" s="90"/>
      <c r="BNV1763" s="89"/>
      <c r="BNW1763" s="6"/>
      <c r="BNX1763" s="6"/>
      <c r="BNY1763" s="6"/>
      <c r="BNZ1763" s="6"/>
      <c r="BOA1763" s="6"/>
      <c r="BOB1763" s="6"/>
      <c r="BOC1763" s="90"/>
      <c r="BOD1763" s="89"/>
      <c r="BOE1763" s="6"/>
      <c r="BOF1763" s="6"/>
      <c r="BOG1763" s="6"/>
      <c r="BOH1763" s="6"/>
      <c r="BOI1763" s="6"/>
      <c r="BOJ1763" s="6"/>
      <c r="BOK1763" s="90"/>
      <c r="BOL1763" s="89"/>
      <c r="BOM1763" s="6"/>
      <c r="BON1763" s="6"/>
      <c r="BOO1763" s="6"/>
      <c r="BOP1763" s="6"/>
      <c r="BOQ1763" s="6"/>
      <c r="BOR1763" s="6"/>
      <c r="BOS1763" s="90"/>
      <c r="BOT1763" s="89"/>
      <c r="BOU1763" s="6"/>
      <c r="BOV1763" s="6"/>
      <c r="BOW1763" s="6"/>
      <c r="BOX1763" s="6"/>
      <c r="BOY1763" s="6"/>
      <c r="BOZ1763" s="6"/>
      <c r="BPA1763" s="90"/>
      <c r="BPB1763" s="89"/>
      <c r="BPC1763" s="6"/>
      <c r="BPD1763" s="6"/>
      <c r="BPE1763" s="6"/>
      <c r="BPF1763" s="6"/>
      <c r="BPG1763" s="6"/>
      <c r="BPH1763" s="6"/>
      <c r="BPI1763" s="90"/>
      <c r="BPJ1763" s="89"/>
      <c r="BPK1763" s="6"/>
      <c r="BPL1763" s="6"/>
      <c r="BPM1763" s="6"/>
      <c r="BPN1763" s="6"/>
      <c r="BPO1763" s="6"/>
      <c r="BPP1763" s="6"/>
      <c r="BPQ1763" s="90"/>
      <c r="BPR1763" s="89"/>
      <c r="BPS1763" s="6"/>
      <c r="BPT1763" s="6"/>
      <c r="BPU1763" s="6"/>
      <c r="BPV1763" s="6"/>
      <c r="BPW1763" s="6"/>
      <c r="BPX1763" s="6"/>
      <c r="BPY1763" s="90"/>
      <c r="BPZ1763" s="89"/>
      <c r="BQA1763" s="6"/>
      <c r="BQB1763" s="6"/>
      <c r="BQC1763" s="6"/>
      <c r="BQD1763" s="6"/>
      <c r="BQE1763" s="6"/>
      <c r="BQF1763" s="6"/>
      <c r="BQG1763" s="90"/>
      <c r="BQH1763" s="89"/>
      <c r="BQI1763" s="6"/>
      <c r="BQJ1763" s="6"/>
      <c r="BQK1763" s="6"/>
      <c r="BQL1763" s="6"/>
      <c r="BQM1763" s="6"/>
      <c r="BQN1763" s="6"/>
      <c r="BQO1763" s="90"/>
      <c r="BQP1763" s="89"/>
      <c r="BQQ1763" s="6"/>
      <c r="BQR1763" s="6"/>
      <c r="BQS1763" s="6"/>
      <c r="BQT1763" s="6"/>
      <c r="BQU1763" s="6"/>
      <c r="BQV1763" s="6"/>
      <c r="BQW1763" s="90"/>
      <c r="BQX1763" s="89"/>
      <c r="BQY1763" s="6"/>
      <c r="BQZ1763" s="6"/>
      <c r="BRA1763" s="6"/>
      <c r="BRB1763" s="6"/>
      <c r="BRC1763" s="6"/>
      <c r="BRD1763" s="6"/>
      <c r="BRE1763" s="90"/>
      <c r="BRF1763" s="89"/>
      <c r="BRG1763" s="6"/>
      <c r="BRH1763" s="6"/>
      <c r="BRI1763" s="6"/>
      <c r="BRJ1763" s="6"/>
      <c r="BRK1763" s="6"/>
      <c r="BRL1763" s="6"/>
      <c r="BRM1763" s="90"/>
      <c r="BRN1763" s="89"/>
      <c r="BRO1763" s="6"/>
      <c r="BRP1763" s="6"/>
      <c r="BRQ1763" s="6"/>
      <c r="BRR1763" s="6"/>
      <c r="BRS1763" s="6"/>
      <c r="BRT1763" s="6"/>
      <c r="BRU1763" s="90"/>
      <c r="BRV1763" s="89"/>
      <c r="BRW1763" s="6"/>
      <c r="BRX1763" s="6"/>
      <c r="BRY1763" s="6"/>
      <c r="BRZ1763" s="6"/>
      <c r="BSA1763" s="6"/>
      <c r="BSB1763" s="6"/>
      <c r="BSC1763" s="90"/>
      <c r="BSD1763" s="89"/>
      <c r="BSE1763" s="6"/>
      <c r="BSF1763" s="6"/>
      <c r="BSG1763" s="6"/>
      <c r="BSH1763" s="6"/>
      <c r="BSI1763" s="6"/>
      <c r="BSJ1763" s="6"/>
      <c r="BSK1763" s="90"/>
      <c r="BSL1763" s="89"/>
      <c r="BSM1763" s="6"/>
      <c r="BSN1763" s="6"/>
      <c r="BSO1763" s="6"/>
      <c r="BSP1763" s="6"/>
      <c r="BSQ1763" s="6"/>
      <c r="BSR1763" s="6"/>
      <c r="BSS1763" s="90"/>
      <c r="BST1763" s="89"/>
      <c r="BSU1763" s="6"/>
      <c r="BSV1763" s="6"/>
      <c r="BSW1763" s="6"/>
      <c r="BSX1763" s="6"/>
      <c r="BSY1763" s="6"/>
      <c r="BSZ1763" s="6"/>
      <c r="BTA1763" s="90"/>
      <c r="BTB1763" s="89"/>
      <c r="BTC1763" s="6"/>
      <c r="BTD1763" s="6"/>
      <c r="BTE1763" s="6"/>
      <c r="BTF1763" s="6"/>
      <c r="BTG1763" s="6"/>
      <c r="BTH1763" s="6"/>
      <c r="BTI1763" s="90"/>
      <c r="BTJ1763" s="89"/>
      <c r="BTK1763" s="6"/>
      <c r="BTL1763" s="6"/>
      <c r="BTM1763" s="6"/>
      <c r="BTN1763" s="6"/>
      <c r="BTO1763" s="6"/>
      <c r="BTP1763" s="6"/>
      <c r="BTQ1763" s="90"/>
      <c r="BTR1763" s="89"/>
      <c r="BTS1763" s="6"/>
      <c r="BTT1763" s="6"/>
      <c r="BTU1763" s="6"/>
      <c r="BTV1763" s="6"/>
      <c r="BTW1763" s="6"/>
      <c r="BTX1763" s="6"/>
      <c r="BTY1763" s="90"/>
      <c r="BTZ1763" s="89"/>
      <c r="BUA1763" s="6"/>
      <c r="BUB1763" s="6"/>
      <c r="BUC1763" s="6"/>
      <c r="BUD1763" s="6"/>
      <c r="BUE1763" s="6"/>
      <c r="BUF1763" s="6"/>
      <c r="BUG1763" s="90"/>
      <c r="BUH1763" s="89"/>
      <c r="BUI1763" s="6"/>
      <c r="BUJ1763" s="6"/>
      <c r="BUK1763" s="6"/>
      <c r="BUL1763" s="6"/>
      <c r="BUM1763" s="6"/>
      <c r="BUN1763" s="6"/>
      <c r="BUO1763" s="90"/>
      <c r="BUP1763" s="89"/>
      <c r="BUQ1763" s="6"/>
      <c r="BUR1763" s="6"/>
      <c r="BUS1763" s="6"/>
      <c r="BUT1763" s="6"/>
      <c r="BUU1763" s="6"/>
      <c r="BUV1763" s="6"/>
      <c r="BUW1763" s="90"/>
      <c r="BUX1763" s="89"/>
      <c r="BUY1763" s="6"/>
      <c r="BUZ1763" s="6"/>
      <c r="BVA1763" s="6"/>
      <c r="BVB1763" s="6"/>
      <c r="BVC1763" s="6"/>
      <c r="BVD1763" s="6"/>
      <c r="BVE1763" s="90"/>
      <c r="BVF1763" s="89"/>
      <c r="BVG1763" s="6"/>
      <c r="BVH1763" s="6"/>
      <c r="BVI1763" s="6"/>
      <c r="BVJ1763" s="6"/>
      <c r="BVK1763" s="6"/>
      <c r="BVL1763" s="6"/>
      <c r="BVM1763" s="90"/>
      <c r="BVN1763" s="89"/>
      <c r="BVO1763" s="6"/>
      <c r="BVP1763" s="6"/>
      <c r="BVQ1763" s="6"/>
      <c r="BVR1763" s="6"/>
      <c r="BVS1763" s="6"/>
      <c r="BVT1763" s="6"/>
      <c r="BVU1763" s="90"/>
      <c r="BVV1763" s="89"/>
      <c r="BVW1763" s="6"/>
      <c r="BVX1763" s="6"/>
      <c r="BVY1763" s="6"/>
      <c r="BVZ1763" s="6"/>
      <c r="BWA1763" s="6"/>
      <c r="BWB1763" s="6"/>
      <c r="BWC1763" s="90"/>
      <c r="BWD1763" s="89"/>
      <c r="BWE1763" s="6"/>
      <c r="BWF1763" s="6"/>
      <c r="BWG1763" s="6"/>
      <c r="BWH1763" s="6"/>
      <c r="BWI1763" s="6"/>
      <c r="BWJ1763" s="6"/>
      <c r="BWK1763" s="90"/>
      <c r="BWL1763" s="89"/>
      <c r="BWM1763" s="6"/>
      <c r="BWN1763" s="6"/>
      <c r="BWO1763" s="6"/>
      <c r="BWP1763" s="6"/>
      <c r="BWQ1763" s="6"/>
      <c r="BWR1763" s="6"/>
      <c r="BWS1763" s="90"/>
      <c r="BWT1763" s="89"/>
      <c r="BWU1763" s="6"/>
      <c r="BWV1763" s="6"/>
      <c r="BWW1763" s="6"/>
      <c r="BWX1763" s="6"/>
      <c r="BWY1763" s="6"/>
      <c r="BWZ1763" s="6"/>
      <c r="BXA1763" s="90"/>
      <c r="BXB1763" s="89"/>
      <c r="BXC1763" s="6"/>
      <c r="BXD1763" s="6"/>
      <c r="BXE1763" s="6"/>
      <c r="BXF1763" s="6"/>
      <c r="BXG1763" s="6"/>
      <c r="BXH1763" s="6"/>
      <c r="BXI1763" s="90"/>
      <c r="BXJ1763" s="89"/>
      <c r="BXK1763" s="6"/>
      <c r="BXL1763" s="6"/>
      <c r="BXM1763" s="6"/>
      <c r="BXN1763" s="6"/>
      <c r="BXO1763" s="6"/>
      <c r="BXP1763" s="6"/>
      <c r="BXQ1763" s="90"/>
      <c r="BXR1763" s="89"/>
      <c r="BXS1763" s="6"/>
      <c r="BXT1763" s="6"/>
      <c r="BXU1763" s="6"/>
      <c r="BXV1763" s="6"/>
      <c r="BXW1763" s="6"/>
      <c r="BXX1763" s="6"/>
      <c r="BXY1763" s="90"/>
      <c r="BXZ1763" s="89"/>
      <c r="BYA1763" s="6"/>
      <c r="BYB1763" s="6"/>
      <c r="BYC1763" s="6"/>
      <c r="BYD1763" s="6"/>
      <c r="BYE1763" s="6"/>
      <c r="BYF1763" s="6"/>
      <c r="BYG1763" s="90"/>
      <c r="BYH1763" s="89"/>
      <c r="BYI1763" s="6"/>
      <c r="BYJ1763" s="6"/>
      <c r="BYK1763" s="6"/>
      <c r="BYL1763" s="6"/>
      <c r="BYM1763" s="6"/>
      <c r="BYN1763" s="6"/>
      <c r="BYO1763" s="90"/>
      <c r="BYP1763" s="89"/>
      <c r="BYQ1763" s="6"/>
      <c r="BYR1763" s="6"/>
      <c r="BYS1763" s="6"/>
      <c r="BYT1763" s="6"/>
      <c r="BYU1763" s="6"/>
      <c r="BYV1763" s="6"/>
      <c r="BYW1763" s="90"/>
      <c r="BYX1763" s="89"/>
      <c r="BYY1763" s="6"/>
      <c r="BYZ1763" s="6"/>
      <c r="BZA1763" s="6"/>
      <c r="BZB1763" s="6"/>
      <c r="BZC1763" s="6"/>
      <c r="BZD1763" s="6"/>
      <c r="BZE1763" s="90"/>
      <c r="BZF1763" s="89"/>
      <c r="BZG1763" s="6"/>
      <c r="BZH1763" s="6"/>
      <c r="BZI1763" s="6"/>
      <c r="BZJ1763" s="6"/>
      <c r="BZK1763" s="6"/>
      <c r="BZL1763" s="6"/>
      <c r="BZM1763" s="90"/>
      <c r="BZN1763" s="89"/>
      <c r="BZO1763" s="6"/>
      <c r="BZP1763" s="6"/>
      <c r="BZQ1763" s="6"/>
      <c r="BZR1763" s="6"/>
      <c r="BZS1763" s="6"/>
      <c r="BZT1763" s="6"/>
      <c r="BZU1763" s="90"/>
      <c r="BZV1763" s="89"/>
      <c r="BZW1763" s="6"/>
      <c r="BZX1763" s="6"/>
      <c r="BZY1763" s="6"/>
      <c r="BZZ1763" s="6"/>
      <c r="CAA1763" s="6"/>
      <c r="CAB1763" s="6"/>
      <c r="CAC1763" s="90"/>
      <c r="CAD1763" s="89"/>
      <c r="CAE1763" s="6"/>
      <c r="CAF1763" s="6"/>
      <c r="CAG1763" s="6"/>
      <c r="CAH1763" s="6"/>
      <c r="CAI1763" s="6"/>
      <c r="CAJ1763" s="6"/>
      <c r="CAK1763" s="90"/>
      <c r="CAL1763" s="89"/>
      <c r="CAM1763" s="6"/>
      <c r="CAN1763" s="6"/>
      <c r="CAO1763" s="6"/>
      <c r="CAP1763" s="6"/>
      <c r="CAQ1763" s="6"/>
      <c r="CAR1763" s="6"/>
      <c r="CAS1763" s="90"/>
      <c r="CAT1763" s="89"/>
      <c r="CAU1763" s="6"/>
      <c r="CAV1763" s="6"/>
      <c r="CAW1763" s="6"/>
      <c r="CAX1763" s="6"/>
      <c r="CAY1763" s="6"/>
      <c r="CAZ1763" s="6"/>
      <c r="CBA1763" s="90"/>
      <c r="CBB1763" s="89"/>
      <c r="CBC1763" s="6"/>
      <c r="CBD1763" s="6"/>
      <c r="CBE1763" s="6"/>
      <c r="CBF1763" s="6"/>
      <c r="CBG1763" s="6"/>
      <c r="CBH1763" s="6"/>
      <c r="CBI1763" s="90"/>
      <c r="CBJ1763" s="89"/>
      <c r="CBK1763" s="6"/>
      <c r="CBL1763" s="6"/>
      <c r="CBM1763" s="6"/>
      <c r="CBN1763" s="6"/>
      <c r="CBO1763" s="6"/>
      <c r="CBP1763" s="6"/>
      <c r="CBQ1763" s="90"/>
      <c r="CBR1763" s="89"/>
      <c r="CBS1763" s="6"/>
      <c r="CBT1763" s="6"/>
      <c r="CBU1763" s="6"/>
      <c r="CBV1763" s="6"/>
      <c r="CBW1763" s="6"/>
      <c r="CBX1763" s="6"/>
      <c r="CBY1763" s="90"/>
      <c r="CBZ1763" s="89"/>
      <c r="CCA1763" s="6"/>
      <c r="CCB1763" s="6"/>
      <c r="CCC1763" s="6"/>
      <c r="CCD1763" s="6"/>
      <c r="CCE1763" s="6"/>
      <c r="CCF1763" s="6"/>
      <c r="CCG1763" s="90"/>
      <c r="CCH1763" s="89"/>
      <c r="CCI1763" s="6"/>
      <c r="CCJ1763" s="6"/>
      <c r="CCK1763" s="6"/>
      <c r="CCL1763" s="6"/>
      <c r="CCM1763" s="6"/>
      <c r="CCN1763" s="6"/>
      <c r="CCO1763" s="90"/>
      <c r="CCP1763" s="89"/>
      <c r="CCQ1763" s="6"/>
      <c r="CCR1763" s="6"/>
      <c r="CCS1763" s="6"/>
      <c r="CCT1763" s="6"/>
      <c r="CCU1763" s="6"/>
      <c r="CCV1763" s="6"/>
      <c r="CCW1763" s="90"/>
      <c r="CCX1763" s="89"/>
      <c r="CCY1763" s="6"/>
      <c r="CCZ1763" s="6"/>
      <c r="CDA1763" s="6"/>
      <c r="CDB1763" s="6"/>
      <c r="CDC1763" s="6"/>
      <c r="CDD1763" s="6"/>
      <c r="CDE1763" s="90"/>
      <c r="CDF1763" s="89"/>
      <c r="CDG1763" s="6"/>
      <c r="CDH1763" s="6"/>
      <c r="CDI1763" s="6"/>
      <c r="CDJ1763" s="6"/>
      <c r="CDK1763" s="6"/>
      <c r="CDL1763" s="6"/>
      <c r="CDM1763" s="90"/>
      <c r="CDN1763" s="89"/>
      <c r="CDO1763" s="6"/>
      <c r="CDP1763" s="6"/>
      <c r="CDQ1763" s="6"/>
      <c r="CDR1763" s="6"/>
      <c r="CDS1763" s="6"/>
      <c r="CDT1763" s="6"/>
      <c r="CDU1763" s="90"/>
      <c r="CDV1763" s="89"/>
      <c r="CDW1763" s="6"/>
      <c r="CDX1763" s="6"/>
      <c r="CDY1763" s="6"/>
      <c r="CDZ1763" s="6"/>
      <c r="CEA1763" s="6"/>
      <c r="CEB1763" s="6"/>
      <c r="CEC1763" s="90"/>
      <c r="CED1763" s="89"/>
      <c r="CEE1763" s="6"/>
      <c r="CEF1763" s="6"/>
      <c r="CEG1763" s="6"/>
      <c r="CEH1763" s="6"/>
      <c r="CEI1763" s="6"/>
      <c r="CEJ1763" s="6"/>
      <c r="CEK1763" s="90"/>
      <c r="CEL1763" s="89"/>
      <c r="CEM1763" s="6"/>
      <c r="CEN1763" s="6"/>
      <c r="CEO1763" s="6"/>
      <c r="CEP1763" s="6"/>
      <c r="CEQ1763" s="6"/>
      <c r="CER1763" s="6"/>
      <c r="CES1763" s="90"/>
      <c r="CET1763" s="89"/>
      <c r="CEU1763" s="6"/>
      <c r="CEV1763" s="6"/>
      <c r="CEW1763" s="6"/>
      <c r="CEX1763" s="6"/>
      <c r="CEY1763" s="6"/>
      <c r="CEZ1763" s="6"/>
      <c r="CFA1763" s="90"/>
      <c r="CFB1763" s="89"/>
      <c r="CFC1763" s="6"/>
      <c r="CFD1763" s="6"/>
      <c r="CFE1763" s="6"/>
      <c r="CFF1763" s="6"/>
      <c r="CFG1763" s="6"/>
      <c r="CFH1763" s="6"/>
      <c r="CFI1763" s="90"/>
      <c r="CFJ1763" s="89"/>
      <c r="CFK1763" s="6"/>
      <c r="CFL1763" s="6"/>
      <c r="CFM1763" s="6"/>
      <c r="CFN1763" s="6"/>
      <c r="CFO1763" s="6"/>
      <c r="CFP1763" s="6"/>
      <c r="CFQ1763" s="90"/>
      <c r="CFR1763" s="89"/>
      <c r="CFS1763" s="6"/>
      <c r="CFT1763" s="6"/>
      <c r="CFU1763" s="6"/>
      <c r="CFV1763" s="6"/>
      <c r="CFW1763" s="6"/>
      <c r="CFX1763" s="6"/>
      <c r="CFY1763" s="90"/>
      <c r="CFZ1763" s="89"/>
      <c r="CGA1763" s="6"/>
      <c r="CGB1763" s="6"/>
      <c r="CGC1763" s="6"/>
      <c r="CGD1763" s="6"/>
      <c r="CGE1763" s="6"/>
      <c r="CGF1763" s="6"/>
      <c r="CGG1763" s="90"/>
      <c r="CGH1763" s="89"/>
      <c r="CGI1763" s="6"/>
      <c r="CGJ1763" s="6"/>
      <c r="CGK1763" s="6"/>
      <c r="CGL1763" s="6"/>
      <c r="CGM1763" s="6"/>
      <c r="CGN1763" s="6"/>
      <c r="CGO1763" s="90"/>
      <c r="CGP1763" s="89"/>
      <c r="CGQ1763" s="6"/>
      <c r="CGR1763" s="6"/>
      <c r="CGS1763" s="6"/>
      <c r="CGT1763" s="6"/>
      <c r="CGU1763" s="6"/>
      <c r="CGV1763" s="6"/>
      <c r="CGW1763" s="90"/>
      <c r="CGX1763" s="89"/>
      <c r="CGY1763" s="6"/>
      <c r="CGZ1763" s="6"/>
      <c r="CHA1763" s="6"/>
      <c r="CHB1763" s="6"/>
      <c r="CHC1763" s="6"/>
      <c r="CHD1763" s="6"/>
      <c r="CHE1763" s="90"/>
      <c r="CHF1763" s="89"/>
      <c r="CHG1763" s="6"/>
      <c r="CHH1763" s="6"/>
      <c r="CHI1763" s="6"/>
      <c r="CHJ1763" s="6"/>
      <c r="CHK1763" s="6"/>
      <c r="CHL1763" s="6"/>
      <c r="CHM1763" s="90"/>
      <c r="CHN1763" s="89"/>
      <c r="CHO1763" s="6"/>
      <c r="CHP1763" s="6"/>
      <c r="CHQ1763" s="6"/>
      <c r="CHR1763" s="6"/>
      <c r="CHS1763" s="6"/>
      <c r="CHT1763" s="6"/>
      <c r="CHU1763" s="90"/>
      <c r="CHV1763" s="89"/>
      <c r="CHW1763" s="6"/>
      <c r="CHX1763" s="6"/>
      <c r="CHY1763" s="6"/>
      <c r="CHZ1763" s="6"/>
      <c r="CIA1763" s="6"/>
      <c r="CIB1763" s="6"/>
      <c r="CIC1763" s="90"/>
      <c r="CID1763" s="89"/>
      <c r="CIE1763" s="6"/>
      <c r="CIF1763" s="6"/>
      <c r="CIG1763" s="6"/>
      <c r="CIH1763" s="6"/>
      <c r="CII1763" s="6"/>
      <c r="CIJ1763" s="6"/>
      <c r="CIK1763" s="90"/>
      <c r="CIL1763" s="89"/>
      <c r="CIM1763" s="6"/>
      <c r="CIN1763" s="6"/>
      <c r="CIO1763" s="6"/>
      <c r="CIP1763" s="6"/>
      <c r="CIQ1763" s="6"/>
      <c r="CIR1763" s="6"/>
      <c r="CIS1763" s="90"/>
      <c r="CIT1763" s="89"/>
      <c r="CIU1763" s="6"/>
      <c r="CIV1763" s="6"/>
      <c r="CIW1763" s="6"/>
      <c r="CIX1763" s="6"/>
      <c r="CIY1763" s="6"/>
      <c r="CIZ1763" s="6"/>
      <c r="CJA1763" s="90"/>
      <c r="CJB1763" s="89"/>
      <c r="CJC1763" s="6"/>
      <c r="CJD1763" s="6"/>
      <c r="CJE1763" s="6"/>
      <c r="CJF1763" s="6"/>
      <c r="CJG1763" s="6"/>
      <c r="CJH1763" s="6"/>
      <c r="CJI1763" s="90"/>
      <c r="CJJ1763" s="89"/>
      <c r="CJK1763" s="6"/>
      <c r="CJL1763" s="6"/>
      <c r="CJM1763" s="6"/>
      <c r="CJN1763" s="6"/>
      <c r="CJO1763" s="6"/>
      <c r="CJP1763" s="6"/>
      <c r="CJQ1763" s="90"/>
      <c r="CJR1763" s="89"/>
      <c r="CJS1763" s="6"/>
      <c r="CJT1763" s="6"/>
      <c r="CJU1763" s="6"/>
      <c r="CJV1763" s="6"/>
      <c r="CJW1763" s="6"/>
      <c r="CJX1763" s="6"/>
      <c r="CJY1763" s="90"/>
      <c r="CJZ1763" s="89"/>
      <c r="CKA1763" s="6"/>
      <c r="CKB1763" s="6"/>
      <c r="CKC1763" s="6"/>
      <c r="CKD1763" s="6"/>
      <c r="CKE1763" s="6"/>
      <c r="CKF1763" s="6"/>
      <c r="CKG1763" s="90"/>
      <c r="CKH1763" s="89"/>
      <c r="CKI1763" s="6"/>
      <c r="CKJ1763" s="6"/>
      <c r="CKK1763" s="6"/>
      <c r="CKL1763" s="6"/>
      <c r="CKM1763" s="6"/>
      <c r="CKN1763" s="6"/>
      <c r="CKO1763" s="90"/>
      <c r="CKP1763" s="89"/>
      <c r="CKQ1763" s="6"/>
      <c r="CKR1763" s="6"/>
      <c r="CKS1763" s="6"/>
      <c r="CKT1763" s="6"/>
      <c r="CKU1763" s="6"/>
      <c r="CKV1763" s="6"/>
      <c r="CKW1763" s="90"/>
      <c r="CKX1763" s="89"/>
      <c r="CKY1763" s="6"/>
      <c r="CKZ1763" s="6"/>
      <c r="CLA1763" s="6"/>
      <c r="CLB1763" s="6"/>
      <c r="CLC1763" s="6"/>
      <c r="CLD1763" s="6"/>
      <c r="CLE1763" s="90"/>
      <c r="CLF1763" s="89"/>
      <c r="CLG1763" s="6"/>
      <c r="CLH1763" s="6"/>
      <c r="CLI1763" s="6"/>
      <c r="CLJ1763" s="6"/>
      <c r="CLK1763" s="6"/>
      <c r="CLL1763" s="6"/>
      <c r="CLM1763" s="90"/>
      <c r="CLN1763" s="89"/>
      <c r="CLO1763" s="6"/>
      <c r="CLP1763" s="6"/>
      <c r="CLQ1763" s="6"/>
      <c r="CLR1763" s="6"/>
      <c r="CLS1763" s="6"/>
      <c r="CLT1763" s="6"/>
      <c r="CLU1763" s="90"/>
      <c r="CLV1763" s="89"/>
      <c r="CLW1763" s="6"/>
      <c r="CLX1763" s="6"/>
      <c r="CLY1763" s="6"/>
      <c r="CLZ1763" s="6"/>
      <c r="CMA1763" s="6"/>
      <c r="CMB1763" s="6"/>
      <c r="CMC1763" s="90"/>
      <c r="CMD1763" s="89"/>
      <c r="CME1763" s="6"/>
      <c r="CMF1763" s="6"/>
      <c r="CMG1763" s="6"/>
      <c r="CMH1763" s="6"/>
      <c r="CMI1763" s="6"/>
      <c r="CMJ1763" s="6"/>
      <c r="CMK1763" s="90"/>
      <c r="CML1763" s="89"/>
      <c r="CMM1763" s="6"/>
      <c r="CMN1763" s="6"/>
      <c r="CMO1763" s="6"/>
      <c r="CMP1763" s="6"/>
      <c r="CMQ1763" s="6"/>
      <c r="CMR1763" s="6"/>
      <c r="CMS1763" s="90"/>
      <c r="CMT1763" s="89"/>
      <c r="CMU1763" s="6"/>
      <c r="CMV1763" s="6"/>
      <c r="CMW1763" s="6"/>
      <c r="CMX1763" s="6"/>
      <c r="CMY1763" s="6"/>
      <c r="CMZ1763" s="6"/>
      <c r="CNA1763" s="90"/>
      <c r="CNB1763" s="89"/>
      <c r="CNC1763" s="6"/>
      <c r="CND1763" s="6"/>
      <c r="CNE1763" s="6"/>
      <c r="CNF1763" s="6"/>
      <c r="CNG1763" s="6"/>
      <c r="CNH1763" s="6"/>
      <c r="CNI1763" s="90"/>
      <c r="CNJ1763" s="89"/>
      <c r="CNK1763" s="6"/>
      <c r="CNL1763" s="6"/>
      <c r="CNM1763" s="6"/>
      <c r="CNN1763" s="6"/>
      <c r="CNO1763" s="6"/>
      <c r="CNP1763" s="6"/>
      <c r="CNQ1763" s="90"/>
      <c r="CNR1763" s="89"/>
      <c r="CNS1763" s="6"/>
      <c r="CNT1763" s="6"/>
      <c r="CNU1763" s="6"/>
      <c r="CNV1763" s="6"/>
      <c r="CNW1763" s="6"/>
      <c r="CNX1763" s="6"/>
      <c r="CNY1763" s="90"/>
      <c r="CNZ1763" s="89"/>
      <c r="COA1763" s="6"/>
      <c r="COB1763" s="6"/>
      <c r="COC1763" s="6"/>
      <c r="COD1763" s="6"/>
      <c r="COE1763" s="6"/>
      <c r="COF1763" s="6"/>
      <c r="COG1763" s="90"/>
      <c r="COH1763" s="89"/>
      <c r="COI1763" s="6"/>
      <c r="COJ1763" s="6"/>
      <c r="COK1763" s="6"/>
      <c r="COL1763" s="6"/>
      <c r="COM1763" s="6"/>
      <c r="CON1763" s="6"/>
      <c r="COO1763" s="90"/>
      <c r="COP1763" s="89"/>
      <c r="COQ1763" s="6"/>
      <c r="COR1763" s="6"/>
      <c r="COS1763" s="6"/>
      <c r="COT1763" s="6"/>
      <c r="COU1763" s="6"/>
      <c r="COV1763" s="6"/>
      <c r="COW1763" s="90"/>
      <c r="COX1763" s="89"/>
      <c r="COY1763" s="6"/>
      <c r="COZ1763" s="6"/>
      <c r="CPA1763" s="6"/>
      <c r="CPB1763" s="6"/>
      <c r="CPC1763" s="6"/>
      <c r="CPD1763" s="6"/>
      <c r="CPE1763" s="90"/>
      <c r="CPF1763" s="89"/>
      <c r="CPG1763" s="6"/>
      <c r="CPH1763" s="6"/>
      <c r="CPI1763" s="6"/>
      <c r="CPJ1763" s="6"/>
      <c r="CPK1763" s="6"/>
      <c r="CPL1763" s="6"/>
      <c r="CPM1763" s="90"/>
      <c r="CPN1763" s="89"/>
      <c r="CPO1763" s="6"/>
      <c r="CPP1763" s="6"/>
      <c r="CPQ1763" s="6"/>
      <c r="CPR1763" s="6"/>
      <c r="CPS1763" s="6"/>
      <c r="CPT1763" s="6"/>
      <c r="CPU1763" s="90"/>
      <c r="CPV1763" s="89"/>
      <c r="CPW1763" s="6"/>
      <c r="CPX1763" s="6"/>
      <c r="CPY1763" s="6"/>
      <c r="CPZ1763" s="6"/>
      <c r="CQA1763" s="6"/>
      <c r="CQB1763" s="6"/>
      <c r="CQC1763" s="90"/>
      <c r="CQD1763" s="89"/>
      <c r="CQE1763" s="6"/>
      <c r="CQF1763" s="6"/>
      <c r="CQG1763" s="6"/>
      <c r="CQH1763" s="6"/>
      <c r="CQI1763" s="6"/>
      <c r="CQJ1763" s="6"/>
      <c r="CQK1763" s="90"/>
      <c r="CQL1763" s="89"/>
      <c r="CQM1763" s="6"/>
      <c r="CQN1763" s="6"/>
      <c r="CQO1763" s="6"/>
      <c r="CQP1763" s="6"/>
      <c r="CQQ1763" s="6"/>
      <c r="CQR1763" s="6"/>
      <c r="CQS1763" s="90"/>
      <c r="CQT1763" s="89"/>
      <c r="CQU1763" s="6"/>
      <c r="CQV1763" s="6"/>
      <c r="CQW1763" s="6"/>
      <c r="CQX1763" s="6"/>
      <c r="CQY1763" s="6"/>
      <c r="CQZ1763" s="6"/>
      <c r="CRA1763" s="90"/>
      <c r="CRB1763" s="89"/>
      <c r="CRC1763" s="6"/>
      <c r="CRD1763" s="6"/>
      <c r="CRE1763" s="6"/>
      <c r="CRF1763" s="6"/>
      <c r="CRG1763" s="6"/>
      <c r="CRH1763" s="6"/>
      <c r="CRI1763" s="90"/>
      <c r="CRJ1763" s="89"/>
      <c r="CRK1763" s="6"/>
      <c r="CRL1763" s="6"/>
      <c r="CRM1763" s="6"/>
      <c r="CRN1763" s="6"/>
      <c r="CRO1763" s="6"/>
      <c r="CRP1763" s="6"/>
      <c r="CRQ1763" s="90"/>
      <c r="CRR1763" s="89"/>
      <c r="CRS1763" s="6"/>
      <c r="CRT1763" s="6"/>
      <c r="CRU1763" s="6"/>
      <c r="CRV1763" s="6"/>
      <c r="CRW1763" s="6"/>
      <c r="CRX1763" s="6"/>
      <c r="CRY1763" s="90"/>
      <c r="CRZ1763" s="89"/>
      <c r="CSA1763" s="6"/>
      <c r="CSB1763" s="6"/>
      <c r="CSC1763" s="6"/>
      <c r="CSD1763" s="6"/>
      <c r="CSE1763" s="6"/>
      <c r="CSF1763" s="6"/>
      <c r="CSG1763" s="90"/>
      <c r="CSH1763" s="89"/>
      <c r="CSI1763" s="6"/>
      <c r="CSJ1763" s="6"/>
      <c r="CSK1763" s="6"/>
      <c r="CSL1763" s="6"/>
      <c r="CSM1763" s="6"/>
      <c r="CSN1763" s="6"/>
      <c r="CSO1763" s="90"/>
      <c r="CSP1763" s="89"/>
      <c r="CSQ1763" s="6"/>
      <c r="CSR1763" s="6"/>
      <c r="CSS1763" s="6"/>
      <c r="CST1763" s="6"/>
      <c r="CSU1763" s="6"/>
      <c r="CSV1763" s="6"/>
      <c r="CSW1763" s="90"/>
      <c r="CSX1763" s="89"/>
      <c r="CSY1763" s="6"/>
      <c r="CSZ1763" s="6"/>
      <c r="CTA1763" s="6"/>
      <c r="CTB1763" s="6"/>
      <c r="CTC1763" s="6"/>
      <c r="CTD1763" s="6"/>
      <c r="CTE1763" s="90"/>
      <c r="CTF1763" s="89"/>
      <c r="CTG1763" s="6"/>
      <c r="CTH1763" s="6"/>
      <c r="CTI1763" s="6"/>
      <c r="CTJ1763" s="6"/>
      <c r="CTK1763" s="6"/>
      <c r="CTL1763" s="6"/>
      <c r="CTM1763" s="90"/>
      <c r="CTN1763" s="89"/>
      <c r="CTO1763" s="6"/>
      <c r="CTP1763" s="6"/>
      <c r="CTQ1763" s="6"/>
      <c r="CTR1763" s="6"/>
      <c r="CTS1763" s="6"/>
      <c r="CTT1763" s="6"/>
      <c r="CTU1763" s="90"/>
      <c r="CTV1763" s="89"/>
      <c r="CTW1763" s="6"/>
      <c r="CTX1763" s="6"/>
      <c r="CTY1763" s="6"/>
      <c r="CTZ1763" s="6"/>
      <c r="CUA1763" s="6"/>
      <c r="CUB1763" s="6"/>
      <c r="CUC1763" s="90"/>
      <c r="CUD1763" s="89"/>
      <c r="CUE1763" s="6"/>
      <c r="CUF1763" s="6"/>
      <c r="CUG1763" s="6"/>
      <c r="CUH1763" s="6"/>
      <c r="CUI1763" s="6"/>
      <c r="CUJ1763" s="6"/>
      <c r="CUK1763" s="90"/>
      <c r="CUL1763" s="89"/>
      <c r="CUM1763" s="6"/>
      <c r="CUN1763" s="6"/>
      <c r="CUO1763" s="6"/>
      <c r="CUP1763" s="6"/>
      <c r="CUQ1763" s="6"/>
      <c r="CUR1763" s="6"/>
      <c r="CUS1763" s="90"/>
      <c r="CUT1763" s="89"/>
      <c r="CUU1763" s="6"/>
      <c r="CUV1763" s="6"/>
      <c r="CUW1763" s="6"/>
      <c r="CUX1763" s="6"/>
      <c r="CUY1763" s="6"/>
      <c r="CUZ1763" s="6"/>
      <c r="CVA1763" s="90"/>
      <c r="CVB1763" s="89"/>
      <c r="CVC1763" s="6"/>
      <c r="CVD1763" s="6"/>
      <c r="CVE1763" s="6"/>
      <c r="CVF1763" s="6"/>
      <c r="CVG1763" s="6"/>
      <c r="CVH1763" s="6"/>
      <c r="CVI1763" s="90"/>
      <c r="CVJ1763" s="89"/>
      <c r="CVK1763" s="6"/>
      <c r="CVL1763" s="6"/>
      <c r="CVM1763" s="6"/>
      <c r="CVN1763" s="6"/>
      <c r="CVO1763" s="6"/>
      <c r="CVP1763" s="6"/>
      <c r="CVQ1763" s="90"/>
      <c r="CVR1763" s="89"/>
      <c r="CVS1763" s="6"/>
      <c r="CVT1763" s="6"/>
      <c r="CVU1763" s="6"/>
      <c r="CVV1763" s="6"/>
      <c r="CVW1763" s="6"/>
      <c r="CVX1763" s="6"/>
      <c r="CVY1763" s="90"/>
      <c r="CVZ1763" s="89"/>
      <c r="CWA1763" s="6"/>
      <c r="CWB1763" s="6"/>
      <c r="CWC1763" s="6"/>
      <c r="CWD1763" s="6"/>
      <c r="CWE1763" s="6"/>
      <c r="CWF1763" s="6"/>
      <c r="CWG1763" s="90"/>
      <c r="CWH1763" s="89"/>
      <c r="CWI1763" s="6"/>
      <c r="CWJ1763" s="6"/>
      <c r="CWK1763" s="6"/>
      <c r="CWL1763" s="6"/>
      <c r="CWM1763" s="6"/>
      <c r="CWN1763" s="6"/>
      <c r="CWO1763" s="90"/>
      <c r="CWP1763" s="89"/>
      <c r="CWQ1763" s="6"/>
      <c r="CWR1763" s="6"/>
      <c r="CWS1763" s="6"/>
      <c r="CWT1763" s="6"/>
      <c r="CWU1763" s="6"/>
      <c r="CWV1763" s="6"/>
      <c r="CWW1763" s="90"/>
      <c r="CWX1763" s="89"/>
      <c r="CWY1763" s="6"/>
      <c r="CWZ1763" s="6"/>
      <c r="CXA1763" s="6"/>
      <c r="CXB1763" s="6"/>
      <c r="CXC1763" s="6"/>
      <c r="CXD1763" s="6"/>
      <c r="CXE1763" s="90"/>
      <c r="CXF1763" s="89"/>
      <c r="CXG1763" s="6"/>
      <c r="CXH1763" s="6"/>
      <c r="CXI1763" s="6"/>
      <c r="CXJ1763" s="6"/>
      <c r="CXK1763" s="6"/>
      <c r="CXL1763" s="6"/>
      <c r="CXM1763" s="90"/>
      <c r="CXN1763" s="89"/>
      <c r="CXO1763" s="6"/>
      <c r="CXP1763" s="6"/>
      <c r="CXQ1763" s="6"/>
      <c r="CXR1763" s="6"/>
      <c r="CXS1763" s="6"/>
      <c r="CXT1763" s="6"/>
      <c r="CXU1763" s="90"/>
      <c r="CXV1763" s="89"/>
      <c r="CXW1763" s="6"/>
      <c r="CXX1763" s="6"/>
      <c r="CXY1763" s="6"/>
      <c r="CXZ1763" s="6"/>
      <c r="CYA1763" s="6"/>
      <c r="CYB1763" s="6"/>
      <c r="CYC1763" s="90"/>
      <c r="CYD1763" s="89"/>
      <c r="CYE1763" s="6"/>
      <c r="CYF1763" s="6"/>
      <c r="CYG1763" s="6"/>
      <c r="CYH1763" s="6"/>
      <c r="CYI1763" s="6"/>
      <c r="CYJ1763" s="6"/>
      <c r="CYK1763" s="90"/>
      <c r="CYL1763" s="89"/>
      <c r="CYM1763" s="6"/>
      <c r="CYN1763" s="6"/>
      <c r="CYO1763" s="6"/>
      <c r="CYP1763" s="6"/>
      <c r="CYQ1763" s="6"/>
      <c r="CYR1763" s="6"/>
      <c r="CYS1763" s="90"/>
      <c r="CYT1763" s="89"/>
      <c r="CYU1763" s="6"/>
      <c r="CYV1763" s="6"/>
      <c r="CYW1763" s="6"/>
      <c r="CYX1763" s="6"/>
      <c r="CYY1763" s="6"/>
      <c r="CYZ1763" s="6"/>
      <c r="CZA1763" s="90"/>
      <c r="CZB1763" s="89"/>
      <c r="CZC1763" s="6"/>
      <c r="CZD1763" s="6"/>
      <c r="CZE1763" s="6"/>
      <c r="CZF1763" s="6"/>
      <c r="CZG1763" s="6"/>
      <c r="CZH1763" s="6"/>
      <c r="CZI1763" s="90"/>
      <c r="CZJ1763" s="89"/>
      <c r="CZK1763" s="6"/>
      <c r="CZL1763" s="6"/>
      <c r="CZM1763" s="6"/>
      <c r="CZN1763" s="6"/>
      <c r="CZO1763" s="6"/>
      <c r="CZP1763" s="6"/>
      <c r="CZQ1763" s="90"/>
      <c r="CZR1763" s="89"/>
      <c r="CZS1763" s="6"/>
      <c r="CZT1763" s="6"/>
      <c r="CZU1763" s="6"/>
      <c r="CZV1763" s="6"/>
      <c r="CZW1763" s="6"/>
      <c r="CZX1763" s="6"/>
      <c r="CZY1763" s="90"/>
      <c r="CZZ1763" s="89"/>
      <c r="DAA1763" s="6"/>
      <c r="DAB1763" s="6"/>
      <c r="DAC1763" s="6"/>
      <c r="DAD1763" s="6"/>
      <c r="DAE1763" s="6"/>
      <c r="DAF1763" s="6"/>
      <c r="DAG1763" s="90"/>
      <c r="DAH1763" s="89"/>
      <c r="DAI1763" s="6"/>
      <c r="DAJ1763" s="6"/>
      <c r="DAK1763" s="6"/>
      <c r="DAL1763" s="6"/>
      <c r="DAM1763" s="6"/>
      <c r="DAN1763" s="6"/>
      <c r="DAO1763" s="90"/>
      <c r="DAP1763" s="89"/>
      <c r="DAQ1763" s="6"/>
      <c r="DAR1763" s="6"/>
      <c r="DAS1763" s="6"/>
      <c r="DAT1763" s="6"/>
      <c r="DAU1763" s="6"/>
      <c r="DAV1763" s="6"/>
      <c r="DAW1763" s="90"/>
      <c r="DAX1763" s="89"/>
      <c r="DAY1763" s="6"/>
      <c r="DAZ1763" s="6"/>
      <c r="DBA1763" s="6"/>
      <c r="DBB1763" s="6"/>
      <c r="DBC1763" s="6"/>
      <c r="DBD1763" s="6"/>
      <c r="DBE1763" s="90"/>
      <c r="DBF1763" s="89"/>
      <c r="DBG1763" s="6"/>
      <c r="DBH1763" s="6"/>
      <c r="DBI1763" s="6"/>
      <c r="DBJ1763" s="6"/>
      <c r="DBK1763" s="6"/>
      <c r="DBL1763" s="6"/>
      <c r="DBM1763" s="90"/>
      <c r="DBN1763" s="89"/>
      <c r="DBO1763" s="6"/>
      <c r="DBP1763" s="6"/>
      <c r="DBQ1763" s="6"/>
      <c r="DBR1763" s="6"/>
      <c r="DBS1763" s="6"/>
      <c r="DBT1763" s="6"/>
      <c r="DBU1763" s="90"/>
      <c r="DBV1763" s="89"/>
      <c r="DBW1763" s="6"/>
      <c r="DBX1763" s="6"/>
      <c r="DBY1763" s="6"/>
      <c r="DBZ1763" s="6"/>
      <c r="DCA1763" s="6"/>
      <c r="DCB1763" s="6"/>
      <c r="DCC1763" s="90"/>
      <c r="DCD1763" s="89"/>
      <c r="DCE1763" s="6"/>
      <c r="DCF1763" s="6"/>
      <c r="DCG1763" s="6"/>
      <c r="DCH1763" s="6"/>
      <c r="DCI1763" s="6"/>
      <c r="DCJ1763" s="6"/>
      <c r="DCK1763" s="90"/>
      <c r="DCL1763" s="89"/>
      <c r="DCM1763" s="6"/>
      <c r="DCN1763" s="6"/>
      <c r="DCO1763" s="6"/>
      <c r="DCP1763" s="6"/>
      <c r="DCQ1763" s="6"/>
      <c r="DCR1763" s="6"/>
      <c r="DCS1763" s="90"/>
      <c r="DCT1763" s="89"/>
      <c r="DCU1763" s="6"/>
      <c r="DCV1763" s="6"/>
      <c r="DCW1763" s="6"/>
      <c r="DCX1763" s="6"/>
      <c r="DCY1763" s="6"/>
      <c r="DCZ1763" s="6"/>
      <c r="DDA1763" s="90"/>
      <c r="DDB1763" s="89"/>
      <c r="DDC1763" s="6"/>
      <c r="DDD1763" s="6"/>
      <c r="DDE1763" s="6"/>
      <c r="DDF1763" s="6"/>
      <c r="DDG1763" s="6"/>
      <c r="DDH1763" s="6"/>
      <c r="DDI1763" s="90"/>
      <c r="DDJ1763" s="89"/>
      <c r="DDK1763" s="6"/>
      <c r="DDL1763" s="6"/>
      <c r="DDM1763" s="6"/>
      <c r="DDN1763" s="6"/>
      <c r="DDO1763" s="6"/>
      <c r="DDP1763" s="6"/>
      <c r="DDQ1763" s="90"/>
      <c r="DDR1763" s="89"/>
      <c r="DDS1763" s="6"/>
      <c r="DDT1763" s="6"/>
      <c r="DDU1763" s="6"/>
      <c r="DDV1763" s="6"/>
      <c r="DDW1763" s="6"/>
      <c r="DDX1763" s="6"/>
      <c r="DDY1763" s="90"/>
      <c r="DDZ1763" s="89"/>
      <c r="DEA1763" s="6"/>
      <c r="DEB1763" s="6"/>
      <c r="DEC1763" s="6"/>
      <c r="DED1763" s="6"/>
      <c r="DEE1763" s="6"/>
      <c r="DEF1763" s="6"/>
      <c r="DEG1763" s="90"/>
      <c r="DEH1763" s="89"/>
      <c r="DEI1763" s="6"/>
      <c r="DEJ1763" s="6"/>
      <c r="DEK1763" s="6"/>
      <c r="DEL1763" s="6"/>
      <c r="DEM1763" s="6"/>
      <c r="DEN1763" s="6"/>
      <c r="DEO1763" s="90"/>
      <c r="DEP1763" s="89"/>
      <c r="DEQ1763" s="6"/>
      <c r="DER1763" s="6"/>
      <c r="DES1763" s="6"/>
      <c r="DET1763" s="6"/>
      <c r="DEU1763" s="6"/>
      <c r="DEV1763" s="6"/>
      <c r="DEW1763" s="90"/>
      <c r="DEX1763" s="89"/>
      <c r="DEY1763" s="6"/>
      <c r="DEZ1763" s="6"/>
      <c r="DFA1763" s="6"/>
      <c r="DFB1763" s="6"/>
      <c r="DFC1763" s="6"/>
      <c r="DFD1763" s="6"/>
      <c r="DFE1763" s="90"/>
      <c r="DFF1763" s="89"/>
      <c r="DFG1763" s="6"/>
      <c r="DFH1763" s="6"/>
      <c r="DFI1763" s="6"/>
      <c r="DFJ1763" s="6"/>
      <c r="DFK1763" s="6"/>
      <c r="DFL1763" s="6"/>
      <c r="DFM1763" s="90"/>
      <c r="DFN1763" s="89"/>
      <c r="DFO1763" s="6"/>
      <c r="DFP1763" s="6"/>
      <c r="DFQ1763" s="6"/>
      <c r="DFR1763" s="6"/>
      <c r="DFS1763" s="6"/>
      <c r="DFT1763" s="6"/>
      <c r="DFU1763" s="90"/>
      <c r="DFV1763" s="89"/>
      <c r="DFW1763" s="6"/>
      <c r="DFX1763" s="6"/>
      <c r="DFY1763" s="6"/>
      <c r="DFZ1763" s="6"/>
      <c r="DGA1763" s="6"/>
      <c r="DGB1763" s="6"/>
      <c r="DGC1763" s="90"/>
      <c r="DGD1763" s="89"/>
      <c r="DGE1763" s="6"/>
      <c r="DGF1763" s="6"/>
      <c r="DGG1763" s="6"/>
      <c r="DGH1763" s="6"/>
      <c r="DGI1763" s="6"/>
      <c r="DGJ1763" s="6"/>
      <c r="DGK1763" s="90"/>
      <c r="DGL1763" s="89"/>
      <c r="DGM1763" s="6"/>
      <c r="DGN1763" s="6"/>
      <c r="DGO1763" s="6"/>
      <c r="DGP1763" s="6"/>
      <c r="DGQ1763" s="6"/>
      <c r="DGR1763" s="6"/>
      <c r="DGS1763" s="90"/>
      <c r="DGT1763" s="89"/>
      <c r="DGU1763" s="6"/>
      <c r="DGV1763" s="6"/>
      <c r="DGW1763" s="6"/>
      <c r="DGX1763" s="6"/>
      <c r="DGY1763" s="6"/>
      <c r="DGZ1763" s="6"/>
      <c r="DHA1763" s="90"/>
      <c r="DHB1763" s="89"/>
      <c r="DHC1763" s="6"/>
      <c r="DHD1763" s="6"/>
      <c r="DHE1763" s="6"/>
      <c r="DHF1763" s="6"/>
      <c r="DHG1763" s="6"/>
      <c r="DHH1763" s="6"/>
      <c r="DHI1763" s="90"/>
      <c r="DHJ1763" s="89"/>
      <c r="DHK1763" s="6"/>
      <c r="DHL1763" s="6"/>
      <c r="DHM1763" s="6"/>
      <c r="DHN1763" s="6"/>
      <c r="DHO1763" s="6"/>
      <c r="DHP1763" s="6"/>
      <c r="DHQ1763" s="90"/>
      <c r="DHR1763" s="89"/>
      <c r="DHS1763" s="6"/>
      <c r="DHT1763" s="6"/>
      <c r="DHU1763" s="6"/>
      <c r="DHV1763" s="6"/>
      <c r="DHW1763" s="6"/>
      <c r="DHX1763" s="6"/>
      <c r="DHY1763" s="90"/>
      <c r="DHZ1763" s="89"/>
      <c r="DIA1763" s="6"/>
      <c r="DIB1763" s="6"/>
      <c r="DIC1763" s="6"/>
      <c r="DID1763" s="6"/>
      <c r="DIE1763" s="6"/>
      <c r="DIF1763" s="6"/>
      <c r="DIG1763" s="90"/>
      <c r="DIH1763" s="89"/>
      <c r="DII1763" s="6"/>
      <c r="DIJ1763" s="6"/>
      <c r="DIK1763" s="6"/>
      <c r="DIL1763" s="6"/>
      <c r="DIM1763" s="6"/>
      <c r="DIN1763" s="6"/>
      <c r="DIO1763" s="90"/>
      <c r="DIP1763" s="89"/>
      <c r="DIQ1763" s="6"/>
      <c r="DIR1763" s="6"/>
      <c r="DIS1763" s="6"/>
      <c r="DIT1763" s="6"/>
      <c r="DIU1763" s="6"/>
      <c r="DIV1763" s="6"/>
      <c r="DIW1763" s="90"/>
      <c r="DIX1763" s="89"/>
      <c r="DIY1763" s="6"/>
      <c r="DIZ1763" s="6"/>
      <c r="DJA1763" s="6"/>
      <c r="DJB1763" s="6"/>
      <c r="DJC1763" s="6"/>
      <c r="DJD1763" s="6"/>
      <c r="DJE1763" s="90"/>
      <c r="DJF1763" s="89"/>
      <c r="DJG1763" s="6"/>
      <c r="DJH1763" s="6"/>
      <c r="DJI1763" s="6"/>
      <c r="DJJ1763" s="6"/>
      <c r="DJK1763" s="6"/>
      <c r="DJL1763" s="6"/>
      <c r="DJM1763" s="90"/>
      <c r="DJN1763" s="89"/>
      <c r="DJO1763" s="6"/>
      <c r="DJP1763" s="6"/>
      <c r="DJQ1763" s="6"/>
      <c r="DJR1763" s="6"/>
      <c r="DJS1763" s="6"/>
      <c r="DJT1763" s="6"/>
      <c r="DJU1763" s="90"/>
      <c r="DJV1763" s="89"/>
      <c r="DJW1763" s="6"/>
      <c r="DJX1763" s="6"/>
      <c r="DJY1763" s="6"/>
      <c r="DJZ1763" s="6"/>
      <c r="DKA1763" s="6"/>
      <c r="DKB1763" s="6"/>
      <c r="DKC1763" s="90"/>
      <c r="DKD1763" s="89"/>
      <c r="DKE1763" s="6"/>
      <c r="DKF1763" s="6"/>
      <c r="DKG1763" s="6"/>
      <c r="DKH1763" s="6"/>
      <c r="DKI1763" s="6"/>
      <c r="DKJ1763" s="6"/>
      <c r="DKK1763" s="90"/>
      <c r="DKL1763" s="89"/>
      <c r="DKM1763" s="6"/>
      <c r="DKN1763" s="6"/>
      <c r="DKO1763" s="6"/>
      <c r="DKP1763" s="6"/>
      <c r="DKQ1763" s="6"/>
      <c r="DKR1763" s="6"/>
      <c r="DKS1763" s="90"/>
      <c r="DKT1763" s="89"/>
      <c r="DKU1763" s="6"/>
      <c r="DKV1763" s="6"/>
      <c r="DKW1763" s="6"/>
      <c r="DKX1763" s="6"/>
      <c r="DKY1763" s="6"/>
      <c r="DKZ1763" s="6"/>
      <c r="DLA1763" s="90"/>
      <c r="DLB1763" s="89"/>
      <c r="DLC1763" s="6"/>
      <c r="DLD1763" s="6"/>
      <c r="DLE1763" s="6"/>
      <c r="DLF1763" s="6"/>
      <c r="DLG1763" s="6"/>
      <c r="DLH1763" s="6"/>
      <c r="DLI1763" s="90"/>
      <c r="DLJ1763" s="89"/>
      <c r="DLK1763" s="6"/>
      <c r="DLL1763" s="6"/>
      <c r="DLM1763" s="6"/>
      <c r="DLN1763" s="6"/>
      <c r="DLO1763" s="6"/>
      <c r="DLP1763" s="6"/>
      <c r="DLQ1763" s="90"/>
      <c r="DLR1763" s="89"/>
      <c r="DLS1763" s="6"/>
      <c r="DLT1763" s="6"/>
      <c r="DLU1763" s="6"/>
      <c r="DLV1763" s="6"/>
      <c r="DLW1763" s="6"/>
      <c r="DLX1763" s="6"/>
      <c r="DLY1763" s="90"/>
      <c r="DLZ1763" s="89"/>
      <c r="DMA1763" s="6"/>
      <c r="DMB1763" s="6"/>
      <c r="DMC1763" s="6"/>
      <c r="DMD1763" s="6"/>
      <c r="DME1763" s="6"/>
      <c r="DMF1763" s="6"/>
      <c r="DMG1763" s="90"/>
      <c r="DMH1763" s="89"/>
      <c r="DMI1763" s="6"/>
      <c r="DMJ1763" s="6"/>
      <c r="DMK1763" s="6"/>
      <c r="DML1763" s="6"/>
      <c r="DMM1763" s="6"/>
      <c r="DMN1763" s="6"/>
      <c r="DMO1763" s="90"/>
      <c r="DMP1763" s="89"/>
      <c r="DMQ1763" s="6"/>
      <c r="DMR1763" s="6"/>
      <c r="DMS1763" s="6"/>
      <c r="DMT1763" s="6"/>
      <c r="DMU1763" s="6"/>
      <c r="DMV1763" s="6"/>
      <c r="DMW1763" s="90"/>
      <c r="DMX1763" s="89"/>
      <c r="DMY1763" s="6"/>
      <c r="DMZ1763" s="6"/>
      <c r="DNA1763" s="6"/>
      <c r="DNB1763" s="6"/>
      <c r="DNC1763" s="6"/>
      <c r="DND1763" s="6"/>
      <c r="DNE1763" s="90"/>
      <c r="DNF1763" s="89"/>
      <c r="DNG1763" s="6"/>
      <c r="DNH1763" s="6"/>
      <c r="DNI1763" s="6"/>
      <c r="DNJ1763" s="6"/>
      <c r="DNK1763" s="6"/>
      <c r="DNL1763" s="6"/>
      <c r="DNM1763" s="90"/>
      <c r="DNN1763" s="89"/>
      <c r="DNO1763" s="6"/>
      <c r="DNP1763" s="6"/>
      <c r="DNQ1763" s="6"/>
      <c r="DNR1763" s="6"/>
      <c r="DNS1763" s="6"/>
      <c r="DNT1763" s="6"/>
      <c r="DNU1763" s="90"/>
      <c r="DNV1763" s="89"/>
      <c r="DNW1763" s="6"/>
      <c r="DNX1763" s="6"/>
      <c r="DNY1763" s="6"/>
      <c r="DNZ1763" s="6"/>
      <c r="DOA1763" s="6"/>
      <c r="DOB1763" s="6"/>
      <c r="DOC1763" s="90"/>
      <c r="DOD1763" s="89"/>
      <c r="DOE1763" s="6"/>
      <c r="DOF1763" s="6"/>
      <c r="DOG1763" s="6"/>
      <c r="DOH1763" s="6"/>
      <c r="DOI1763" s="6"/>
      <c r="DOJ1763" s="6"/>
      <c r="DOK1763" s="90"/>
      <c r="DOL1763" s="89"/>
      <c r="DOM1763" s="6"/>
      <c r="DON1763" s="6"/>
      <c r="DOO1763" s="6"/>
      <c r="DOP1763" s="6"/>
      <c r="DOQ1763" s="6"/>
      <c r="DOR1763" s="6"/>
      <c r="DOS1763" s="90"/>
      <c r="DOT1763" s="89"/>
      <c r="DOU1763" s="6"/>
      <c r="DOV1763" s="6"/>
      <c r="DOW1763" s="6"/>
      <c r="DOX1763" s="6"/>
      <c r="DOY1763" s="6"/>
      <c r="DOZ1763" s="6"/>
      <c r="DPA1763" s="90"/>
      <c r="DPB1763" s="89"/>
      <c r="DPC1763" s="6"/>
      <c r="DPD1763" s="6"/>
      <c r="DPE1763" s="6"/>
      <c r="DPF1763" s="6"/>
      <c r="DPG1763" s="6"/>
      <c r="DPH1763" s="6"/>
      <c r="DPI1763" s="90"/>
      <c r="DPJ1763" s="89"/>
      <c r="DPK1763" s="6"/>
      <c r="DPL1763" s="6"/>
      <c r="DPM1763" s="6"/>
      <c r="DPN1763" s="6"/>
      <c r="DPO1763" s="6"/>
      <c r="DPP1763" s="6"/>
      <c r="DPQ1763" s="90"/>
      <c r="DPR1763" s="89"/>
      <c r="DPS1763" s="6"/>
      <c r="DPT1763" s="6"/>
      <c r="DPU1763" s="6"/>
      <c r="DPV1763" s="6"/>
      <c r="DPW1763" s="6"/>
      <c r="DPX1763" s="6"/>
      <c r="DPY1763" s="90"/>
      <c r="DPZ1763" s="89"/>
      <c r="DQA1763" s="6"/>
      <c r="DQB1763" s="6"/>
      <c r="DQC1763" s="6"/>
      <c r="DQD1763" s="6"/>
      <c r="DQE1763" s="6"/>
      <c r="DQF1763" s="6"/>
      <c r="DQG1763" s="90"/>
      <c r="DQH1763" s="89"/>
      <c r="DQI1763" s="6"/>
      <c r="DQJ1763" s="6"/>
      <c r="DQK1763" s="6"/>
      <c r="DQL1763" s="6"/>
      <c r="DQM1763" s="6"/>
      <c r="DQN1763" s="6"/>
      <c r="DQO1763" s="90"/>
      <c r="DQP1763" s="89"/>
      <c r="DQQ1763" s="6"/>
      <c r="DQR1763" s="6"/>
      <c r="DQS1763" s="6"/>
      <c r="DQT1763" s="6"/>
      <c r="DQU1763" s="6"/>
      <c r="DQV1763" s="6"/>
      <c r="DQW1763" s="90"/>
      <c r="DQX1763" s="89"/>
      <c r="DQY1763" s="6"/>
      <c r="DQZ1763" s="6"/>
      <c r="DRA1763" s="6"/>
      <c r="DRB1763" s="6"/>
      <c r="DRC1763" s="6"/>
      <c r="DRD1763" s="6"/>
      <c r="DRE1763" s="90"/>
      <c r="DRF1763" s="89"/>
      <c r="DRG1763" s="6"/>
      <c r="DRH1763" s="6"/>
      <c r="DRI1763" s="6"/>
      <c r="DRJ1763" s="6"/>
      <c r="DRK1763" s="6"/>
      <c r="DRL1763" s="6"/>
      <c r="DRM1763" s="90"/>
      <c r="DRN1763" s="89"/>
      <c r="DRO1763" s="6"/>
      <c r="DRP1763" s="6"/>
      <c r="DRQ1763" s="6"/>
      <c r="DRR1763" s="6"/>
      <c r="DRS1763" s="6"/>
      <c r="DRT1763" s="6"/>
      <c r="DRU1763" s="90"/>
      <c r="DRV1763" s="89"/>
      <c r="DRW1763" s="6"/>
      <c r="DRX1763" s="6"/>
      <c r="DRY1763" s="6"/>
      <c r="DRZ1763" s="6"/>
      <c r="DSA1763" s="6"/>
      <c r="DSB1763" s="6"/>
      <c r="DSC1763" s="90"/>
      <c r="DSD1763" s="89"/>
      <c r="DSE1763" s="6"/>
      <c r="DSF1763" s="6"/>
      <c r="DSG1763" s="6"/>
      <c r="DSH1763" s="6"/>
      <c r="DSI1763" s="6"/>
      <c r="DSJ1763" s="6"/>
      <c r="DSK1763" s="90"/>
      <c r="DSL1763" s="89"/>
      <c r="DSM1763" s="6"/>
      <c r="DSN1763" s="6"/>
      <c r="DSO1763" s="6"/>
      <c r="DSP1763" s="6"/>
      <c r="DSQ1763" s="6"/>
      <c r="DSR1763" s="6"/>
      <c r="DSS1763" s="90"/>
      <c r="DST1763" s="89"/>
      <c r="DSU1763" s="6"/>
      <c r="DSV1763" s="6"/>
      <c r="DSW1763" s="6"/>
      <c r="DSX1763" s="6"/>
      <c r="DSY1763" s="6"/>
      <c r="DSZ1763" s="6"/>
      <c r="DTA1763" s="90"/>
      <c r="DTB1763" s="89"/>
      <c r="DTC1763" s="6"/>
      <c r="DTD1763" s="6"/>
      <c r="DTE1763" s="6"/>
      <c r="DTF1763" s="6"/>
      <c r="DTG1763" s="6"/>
      <c r="DTH1763" s="6"/>
      <c r="DTI1763" s="90"/>
      <c r="DTJ1763" s="89"/>
      <c r="DTK1763" s="6"/>
      <c r="DTL1763" s="6"/>
      <c r="DTM1763" s="6"/>
      <c r="DTN1763" s="6"/>
      <c r="DTO1763" s="6"/>
      <c r="DTP1763" s="6"/>
      <c r="DTQ1763" s="90"/>
      <c r="DTR1763" s="89"/>
      <c r="DTS1763" s="6"/>
      <c r="DTT1763" s="6"/>
      <c r="DTU1763" s="6"/>
      <c r="DTV1763" s="6"/>
      <c r="DTW1763" s="6"/>
      <c r="DTX1763" s="6"/>
      <c r="DTY1763" s="90"/>
      <c r="DTZ1763" s="89"/>
      <c r="DUA1763" s="6"/>
      <c r="DUB1763" s="6"/>
      <c r="DUC1763" s="6"/>
      <c r="DUD1763" s="6"/>
      <c r="DUE1763" s="6"/>
      <c r="DUF1763" s="6"/>
      <c r="DUG1763" s="90"/>
      <c r="DUH1763" s="89"/>
      <c r="DUI1763" s="6"/>
      <c r="DUJ1763" s="6"/>
      <c r="DUK1763" s="6"/>
      <c r="DUL1763" s="6"/>
      <c r="DUM1763" s="6"/>
      <c r="DUN1763" s="6"/>
      <c r="DUO1763" s="90"/>
      <c r="DUP1763" s="89"/>
      <c r="DUQ1763" s="6"/>
      <c r="DUR1763" s="6"/>
      <c r="DUS1763" s="6"/>
      <c r="DUT1763" s="6"/>
      <c r="DUU1763" s="6"/>
      <c r="DUV1763" s="6"/>
      <c r="DUW1763" s="90"/>
      <c r="DUX1763" s="89"/>
      <c r="DUY1763" s="6"/>
      <c r="DUZ1763" s="6"/>
      <c r="DVA1763" s="6"/>
      <c r="DVB1763" s="6"/>
      <c r="DVC1763" s="6"/>
      <c r="DVD1763" s="6"/>
      <c r="DVE1763" s="90"/>
      <c r="DVF1763" s="89"/>
      <c r="DVG1763" s="6"/>
      <c r="DVH1763" s="6"/>
      <c r="DVI1763" s="6"/>
      <c r="DVJ1763" s="6"/>
      <c r="DVK1763" s="6"/>
      <c r="DVL1763" s="6"/>
      <c r="DVM1763" s="90"/>
      <c r="DVN1763" s="89"/>
      <c r="DVO1763" s="6"/>
      <c r="DVP1763" s="6"/>
      <c r="DVQ1763" s="6"/>
      <c r="DVR1763" s="6"/>
      <c r="DVS1763" s="6"/>
      <c r="DVT1763" s="6"/>
      <c r="DVU1763" s="90"/>
      <c r="DVV1763" s="89"/>
      <c r="DVW1763" s="6"/>
      <c r="DVX1763" s="6"/>
      <c r="DVY1763" s="6"/>
      <c r="DVZ1763" s="6"/>
      <c r="DWA1763" s="6"/>
      <c r="DWB1763" s="6"/>
      <c r="DWC1763" s="90"/>
      <c r="DWD1763" s="89"/>
      <c r="DWE1763" s="6"/>
      <c r="DWF1763" s="6"/>
      <c r="DWG1763" s="6"/>
      <c r="DWH1763" s="6"/>
      <c r="DWI1763" s="6"/>
      <c r="DWJ1763" s="6"/>
      <c r="DWK1763" s="90"/>
      <c r="DWL1763" s="89"/>
      <c r="DWM1763" s="6"/>
      <c r="DWN1763" s="6"/>
      <c r="DWO1763" s="6"/>
      <c r="DWP1763" s="6"/>
      <c r="DWQ1763" s="6"/>
      <c r="DWR1763" s="6"/>
      <c r="DWS1763" s="90"/>
      <c r="DWT1763" s="89"/>
      <c r="DWU1763" s="6"/>
      <c r="DWV1763" s="6"/>
      <c r="DWW1763" s="6"/>
      <c r="DWX1763" s="6"/>
      <c r="DWY1763" s="6"/>
      <c r="DWZ1763" s="6"/>
      <c r="DXA1763" s="90"/>
      <c r="DXB1763" s="89"/>
      <c r="DXC1763" s="6"/>
      <c r="DXD1763" s="6"/>
      <c r="DXE1763" s="6"/>
      <c r="DXF1763" s="6"/>
      <c r="DXG1763" s="6"/>
      <c r="DXH1763" s="6"/>
      <c r="DXI1763" s="90"/>
      <c r="DXJ1763" s="89"/>
      <c r="DXK1763" s="6"/>
      <c r="DXL1763" s="6"/>
      <c r="DXM1763" s="6"/>
      <c r="DXN1763" s="6"/>
      <c r="DXO1763" s="6"/>
      <c r="DXP1763" s="6"/>
      <c r="DXQ1763" s="90"/>
      <c r="DXR1763" s="89"/>
      <c r="DXS1763" s="6"/>
      <c r="DXT1763" s="6"/>
      <c r="DXU1763" s="6"/>
      <c r="DXV1763" s="6"/>
      <c r="DXW1763" s="6"/>
      <c r="DXX1763" s="6"/>
      <c r="DXY1763" s="90"/>
      <c r="DXZ1763" s="89"/>
      <c r="DYA1763" s="6"/>
      <c r="DYB1763" s="6"/>
      <c r="DYC1763" s="6"/>
      <c r="DYD1763" s="6"/>
      <c r="DYE1763" s="6"/>
      <c r="DYF1763" s="6"/>
      <c r="DYG1763" s="90"/>
      <c r="DYH1763" s="89"/>
      <c r="DYI1763" s="6"/>
      <c r="DYJ1763" s="6"/>
      <c r="DYK1763" s="6"/>
      <c r="DYL1763" s="6"/>
      <c r="DYM1763" s="6"/>
      <c r="DYN1763" s="6"/>
      <c r="DYO1763" s="90"/>
      <c r="DYP1763" s="89"/>
      <c r="DYQ1763" s="6"/>
      <c r="DYR1763" s="6"/>
      <c r="DYS1763" s="6"/>
      <c r="DYT1763" s="6"/>
      <c r="DYU1763" s="6"/>
      <c r="DYV1763" s="6"/>
      <c r="DYW1763" s="90"/>
      <c r="DYX1763" s="89"/>
      <c r="DYY1763" s="6"/>
      <c r="DYZ1763" s="6"/>
      <c r="DZA1763" s="6"/>
      <c r="DZB1763" s="6"/>
      <c r="DZC1763" s="6"/>
      <c r="DZD1763" s="6"/>
      <c r="DZE1763" s="90"/>
      <c r="DZF1763" s="89"/>
      <c r="DZG1763" s="6"/>
      <c r="DZH1763" s="6"/>
      <c r="DZI1763" s="6"/>
      <c r="DZJ1763" s="6"/>
      <c r="DZK1763" s="6"/>
      <c r="DZL1763" s="6"/>
      <c r="DZM1763" s="90"/>
      <c r="DZN1763" s="89"/>
      <c r="DZO1763" s="6"/>
      <c r="DZP1763" s="6"/>
      <c r="DZQ1763" s="6"/>
      <c r="DZR1763" s="6"/>
      <c r="DZS1763" s="6"/>
      <c r="DZT1763" s="6"/>
      <c r="DZU1763" s="90"/>
      <c r="DZV1763" s="89"/>
      <c r="DZW1763" s="6"/>
      <c r="DZX1763" s="6"/>
      <c r="DZY1763" s="6"/>
      <c r="DZZ1763" s="6"/>
      <c r="EAA1763" s="6"/>
      <c r="EAB1763" s="6"/>
      <c r="EAC1763" s="90"/>
      <c r="EAD1763" s="89"/>
      <c r="EAE1763" s="6"/>
      <c r="EAF1763" s="6"/>
      <c r="EAG1763" s="6"/>
      <c r="EAH1763" s="6"/>
      <c r="EAI1763" s="6"/>
      <c r="EAJ1763" s="6"/>
      <c r="EAK1763" s="90"/>
      <c r="EAL1763" s="89"/>
      <c r="EAM1763" s="6"/>
      <c r="EAN1763" s="6"/>
      <c r="EAO1763" s="6"/>
      <c r="EAP1763" s="6"/>
      <c r="EAQ1763" s="6"/>
      <c r="EAR1763" s="6"/>
      <c r="EAS1763" s="90"/>
      <c r="EAT1763" s="89"/>
      <c r="EAU1763" s="6"/>
      <c r="EAV1763" s="6"/>
      <c r="EAW1763" s="6"/>
      <c r="EAX1763" s="6"/>
      <c r="EAY1763" s="6"/>
      <c r="EAZ1763" s="6"/>
      <c r="EBA1763" s="90"/>
      <c r="EBB1763" s="89"/>
      <c r="EBC1763" s="6"/>
      <c r="EBD1763" s="6"/>
      <c r="EBE1763" s="6"/>
      <c r="EBF1763" s="6"/>
      <c r="EBG1763" s="6"/>
      <c r="EBH1763" s="6"/>
      <c r="EBI1763" s="90"/>
      <c r="EBJ1763" s="89"/>
      <c r="EBK1763" s="6"/>
      <c r="EBL1763" s="6"/>
      <c r="EBM1763" s="6"/>
      <c r="EBN1763" s="6"/>
      <c r="EBO1763" s="6"/>
      <c r="EBP1763" s="6"/>
      <c r="EBQ1763" s="90"/>
      <c r="EBR1763" s="89"/>
      <c r="EBS1763" s="6"/>
      <c r="EBT1763" s="6"/>
      <c r="EBU1763" s="6"/>
      <c r="EBV1763" s="6"/>
      <c r="EBW1763" s="6"/>
      <c r="EBX1763" s="6"/>
      <c r="EBY1763" s="90"/>
      <c r="EBZ1763" s="89"/>
      <c r="ECA1763" s="6"/>
      <c r="ECB1763" s="6"/>
      <c r="ECC1763" s="6"/>
      <c r="ECD1763" s="6"/>
      <c r="ECE1763" s="6"/>
      <c r="ECF1763" s="6"/>
      <c r="ECG1763" s="90"/>
      <c r="ECH1763" s="89"/>
      <c r="ECI1763" s="6"/>
      <c r="ECJ1763" s="6"/>
      <c r="ECK1763" s="6"/>
      <c r="ECL1763" s="6"/>
      <c r="ECM1763" s="6"/>
      <c r="ECN1763" s="6"/>
      <c r="ECO1763" s="90"/>
      <c r="ECP1763" s="89"/>
      <c r="ECQ1763" s="6"/>
      <c r="ECR1763" s="6"/>
      <c r="ECS1763" s="6"/>
      <c r="ECT1763" s="6"/>
      <c r="ECU1763" s="6"/>
      <c r="ECV1763" s="6"/>
      <c r="ECW1763" s="90"/>
      <c r="ECX1763" s="89"/>
      <c r="ECY1763" s="6"/>
      <c r="ECZ1763" s="6"/>
      <c r="EDA1763" s="6"/>
      <c r="EDB1763" s="6"/>
      <c r="EDC1763" s="6"/>
      <c r="EDD1763" s="6"/>
      <c r="EDE1763" s="90"/>
      <c r="EDF1763" s="89"/>
      <c r="EDG1763" s="6"/>
      <c r="EDH1763" s="6"/>
      <c r="EDI1763" s="6"/>
      <c r="EDJ1763" s="6"/>
      <c r="EDK1763" s="6"/>
      <c r="EDL1763" s="6"/>
      <c r="EDM1763" s="90"/>
      <c r="EDN1763" s="89"/>
      <c r="EDO1763" s="6"/>
      <c r="EDP1763" s="6"/>
      <c r="EDQ1763" s="6"/>
      <c r="EDR1763" s="6"/>
      <c r="EDS1763" s="6"/>
      <c r="EDT1763" s="6"/>
      <c r="EDU1763" s="90"/>
      <c r="EDV1763" s="89"/>
      <c r="EDW1763" s="6"/>
      <c r="EDX1763" s="6"/>
      <c r="EDY1763" s="6"/>
      <c r="EDZ1763" s="6"/>
      <c r="EEA1763" s="6"/>
      <c r="EEB1763" s="6"/>
      <c r="EEC1763" s="90"/>
      <c r="EED1763" s="89"/>
      <c r="EEE1763" s="6"/>
      <c r="EEF1763" s="6"/>
      <c r="EEG1763" s="6"/>
      <c r="EEH1763" s="6"/>
      <c r="EEI1763" s="6"/>
      <c r="EEJ1763" s="6"/>
      <c r="EEK1763" s="90"/>
      <c r="EEL1763" s="89"/>
      <c r="EEM1763" s="6"/>
      <c r="EEN1763" s="6"/>
      <c r="EEO1763" s="6"/>
      <c r="EEP1763" s="6"/>
      <c r="EEQ1763" s="6"/>
      <c r="EER1763" s="6"/>
      <c r="EES1763" s="90"/>
      <c r="EET1763" s="89"/>
      <c r="EEU1763" s="6"/>
      <c r="EEV1763" s="6"/>
      <c r="EEW1763" s="6"/>
      <c r="EEX1763" s="6"/>
      <c r="EEY1763" s="6"/>
      <c r="EEZ1763" s="6"/>
      <c r="EFA1763" s="90"/>
      <c r="EFB1763" s="89"/>
      <c r="EFC1763" s="6"/>
      <c r="EFD1763" s="6"/>
      <c r="EFE1763" s="6"/>
      <c r="EFF1763" s="6"/>
      <c r="EFG1763" s="6"/>
      <c r="EFH1763" s="6"/>
      <c r="EFI1763" s="90"/>
      <c r="EFJ1763" s="89"/>
      <c r="EFK1763" s="6"/>
      <c r="EFL1763" s="6"/>
      <c r="EFM1763" s="6"/>
      <c r="EFN1763" s="6"/>
      <c r="EFO1763" s="6"/>
      <c r="EFP1763" s="6"/>
      <c r="EFQ1763" s="90"/>
      <c r="EFR1763" s="89"/>
      <c r="EFS1763" s="6"/>
      <c r="EFT1763" s="6"/>
      <c r="EFU1763" s="6"/>
      <c r="EFV1763" s="6"/>
      <c r="EFW1763" s="6"/>
      <c r="EFX1763" s="6"/>
      <c r="EFY1763" s="90"/>
      <c r="EFZ1763" s="89"/>
      <c r="EGA1763" s="6"/>
      <c r="EGB1763" s="6"/>
      <c r="EGC1763" s="6"/>
      <c r="EGD1763" s="6"/>
      <c r="EGE1763" s="6"/>
      <c r="EGF1763" s="6"/>
      <c r="EGG1763" s="90"/>
      <c r="EGH1763" s="89"/>
      <c r="EGI1763" s="6"/>
      <c r="EGJ1763" s="6"/>
      <c r="EGK1763" s="6"/>
      <c r="EGL1763" s="6"/>
      <c r="EGM1763" s="6"/>
      <c r="EGN1763" s="6"/>
      <c r="EGO1763" s="90"/>
      <c r="EGP1763" s="89"/>
      <c r="EGQ1763" s="6"/>
      <c r="EGR1763" s="6"/>
      <c r="EGS1763" s="6"/>
      <c r="EGT1763" s="6"/>
      <c r="EGU1763" s="6"/>
      <c r="EGV1763" s="6"/>
      <c r="EGW1763" s="90"/>
      <c r="EGX1763" s="89"/>
      <c r="EGY1763" s="6"/>
      <c r="EGZ1763" s="6"/>
      <c r="EHA1763" s="6"/>
      <c r="EHB1763" s="6"/>
      <c r="EHC1763" s="6"/>
      <c r="EHD1763" s="6"/>
      <c r="EHE1763" s="90"/>
      <c r="EHF1763" s="89"/>
      <c r="EHG1763" s="6"/>
      <c r="EHH1763" s="6"/>
      <c r="EHI1763" s="6"/>
      <c r="EHJ1763" s="6"/>
      <c r="EHK1763" s="6"/>
      <c r="EHL1763" s="6"/>
      <c r="EHM1763" s="90"/>
      <c r="EHN1763" s="89"/>
      <c r="EHO1763" s="6"/>
      <c r="EHP1763" s="6"/>
      <c r="EHQ1763" s="6"/>
      <c r="EHR1763" s="6"/>
      <c r="EHS1763" s="6"/>
      <c r="EHT1763" s="6"/>
      <c r="EHU1763" s="90"/>
      <c r="EHV1763" s="89"/>
      <c r="EHW1763" s="6"/>
      <c r="EHX1763" s="6"/>
      <c r="EHY1763" s="6"/>
      <c r="EHZ1763" s="6"/>
      <c r="EIA1763" s="6"/>
      <c r="EIB1763" s="6"/>
      <c r="EIC1763" s="90"/>
      <c r="EID1763" s="89"/>
      <c r="EIE1763" s="6"/>
      <c r="EIF1763" s="6"/>
      <c r="EIG1763" s="6"/>
      <c r="EIH1763" s="6"/>
      <c r="EII1763" s="6"/>
      <c r="EIJ1763" s="6"/>
      <c r="EIK1763" s="90"/>
      <c r="EIL1763" s="89"/>
      <c r="EIM1763" s="6"/>
      <c r="EIN1763" s="6"/>
      <c r="EIO1763" s="6"/>
      <c r="EIP1763" s="6"/>
      <c r="EIQ1763" s="6"/>
      <c r="EIR1763" s="6"/>
      <c r="EIS1763" s="90"/>
      <c r="EIT1763" s="89"/>
      <c r="EIU1763" s="6"/>
      <c r="EIV1763" s="6"/>
      <c r="EIW1763" s="6"/>
      <c r="EIX1763" s="6"/>
      <c r="EIY1763" s="6"/>
      <c r="EIZ1763" s="6"/>
      <c r="EJA1763" s="90"/>
      <c r="EJB1763" s="89"/>
      <c r="EJC1763" s="6"/>
      <c r="EJD1763" s="6"/>
      <c r="EJE1763" s="6"/>
      <c r="EJF1763" s="6"/>
      <c r="EJG1763" s="6"/>
      <c r="EJH1763" s="6"/>
      <c r="EJI1763" s="90"/>
      <c r="EJJ1763" s="89"/>
      <c r="EJK1763" s="6"/>
      <c r="EJL1763" s="6"/>
      <c r="EJM1763" s="6"/>
      <c r="EJN1763" s="6"/>
      <c r="EJO1763" s="6"/>
      <c r="EJP1763" s="6"/>
      <c r="EJQ1763" s="90"/>
      <c r="EJR1763" s="89"/>
      <c r="EJS1763" s="6"/>
      <c r="EJT1763" s="6"/>
      <c r="EJU1763" s="6"/>
      <c r="EJV1763" s="6"/>
      <c r="EJW1763" s="6"/>
      <c r="EJX1763" s="6"/>
      <c r="EJY1763" s="90"/>
      <c r="EJZ1763" s="89"/>
      <c r="EKA1763" s="6"/>
      <c r="EKB1763" s="6"/>
      <c r="EKC1763" s="6"/>
      <c r="EKD1763" s="6"/>
      <c r="EKE1763" s="6"/>
      <c r="EKF1763" s="6"/>
      <c r="EKG1763" s="90"/>
      <c r="EKH1763" s="89"/>
      <c r="EKI1763" s="6"/>
      <c r="EKJ1763" s="6"/>
      <c r="EKK1763" s="6"/>
      <c r="EKL1763" s="6"/>
      <c r="EKM1763" s="6"/>
      <c r="EKN1763" s="6"/>
      <c r="EKO1763" s="90"/>
      <c r="EKP1763" s="89"/>
      <c r="EKQ1763" s="6"/>
      <c r="EKR1763" s="6"/>
      <c r="EKS1763" s="6"/>
      <c r="EKT1763" s="6"/>
      <c r="EKU1763" s="6"/>
      <c r="EKV1763" s="6"/>
      <c r="EKW1763" s="90"/>
      <c r="EKX1763" s="89"/>
      <c r="EKY1763" s="6"/>
      <c r="EKZ1763" s="6"/>
      <c r="ELA1763" s="6"/>
      <c r="ELB1763" s="6"/>
      <c r="ELC1763" s="6"/>
      <c r="ELD1763" s="6"/>
      <c r="ELE1763" s="90"/>
      <c r="ELF1763" s="89"/>
      <c r="ELG1763" s="6"/>
      <c r="ELH1763" s="6"/>
      <c r="ELI1763" s="6"/>
      <c r="ELJ1763" s="6"/>
      <c r="ELK1763" s="6"/>
      <c r="ELL1763" s="6"/>
      <c r="ELM1763" s="90"/>
      <c r="ELN1763" s="89"/>
      <c r="ELO1763" s="6"/>
      <c r="ELP1763" s="6"/>
      <c r="ELQ1763" s="6"/>
      <c r="ELR1763" s="6"/>
      <c r="ELS1763" s="6"/>
      <c r="ELT1763" s="6"/>
      <c r="ELU1763" s="90"/>
      <c r="ELV1763" s="89"/>
      <c r="ELW1763" s="6"/>
      <c r="ELX1763" s="6"/>
      <c r="ELY1763" s="6"/>
      <c r="ELZ1763" s="6"/>
      <c r="EMA1763" s="6"/>
      <c r="EMB1763" s="6"/>
      <c r="EMC1763" s="90"/>
      <c r="EMD1763" s="89"/>
      <c r="EME1763" s="6"/>
      <c r="EMF1763" s="6"/>
      <c r="EMG1763" s="6"/>
      <c r="EMH1763" s="6"/>
      <c r="EMI1763" s="6"/>
      <c r="EMJ1763" s="6"/>
      <c r="EMK1763" s="90"/>
      <c r="EML1763" s="89"/>
      <c r="EMM1763" s="6"/>
      <c r="EMN1763" s="6"/>
      <c r="EMO1763" s="6"/>
      <c r="EMP1763" s="6"/>
      <c r="EMQ1763" s="6"/>
      <c r="EMR1763" s="6"/>
      <c r="EMS1763" s="90"/>
      <c r="EMT1763" s="89"/>
      <c r="EMU1763" s="6"/>
      <c r="EMV1763" s="6"/>
      <c r="EMW1763" s="6"/>
      <c r="EMX1763" s="6"/>
      <c r="EMY1763" s="6"/>
      <c r="EMZ1763" s="6"/>
      <c r="ENA1763" s="90"/>
      <c r="ENB1763" s="89"/>
      <c r="ENC1763" s="6"/>
      <c r="END1763" s="6"/>
      <c r="ENE1763" s="6"/>
      <c r="ENF1763" s="6"/>
      <c r="ENG1763" s="6"/>
      <c r="ENH1763" s="6"/>
      <c r="ENI1763" s="90"/>
      <c r="ENJ1763" s="89"/>
      <c r="ENK1763" s="6"/>
      <c r="ENL1763" s="6"/>
      <c r="ENM1763" s="6"/>
      <c r="ENN1763" s="6"/>
      <c r="ENO1763" s="6"/>
      <c r="ENP1763" s="6"/>
      <c r="ENQ1763" s="90"/>
      <c r="ENR1763" s="89"/>
      <c r="ENS1763" s="6"/>
      <c r="ENT1763" s="6"/>
      <c r="ENU1763" s="6"/>
      <c r="ENV1763" s="6"/>
      <c r="ENW1763" s="6"/>
      <c r="ENX1763" s="6"/>
      <c r="ENY1763" s="90"/>
      <c r="ENZ1763" s="89"/>
      <c r="EOA1763" s="6"/>
      <c r="EOB1763" s="6"/>
      <c r="EOC1763" s="6"/>
      <c r="EOD1763" s="6"/>
      <c r="EOE1763" s="6"/>
      <c r="EOF1763" s="6"/>
      <c r="EOG1763" s="90"/>
      <c r="EOH1763" s="89"/>
      <c r="EOI1763" s="6"/>
      <c r="EOJ1763" s="6"/>
      <c r="EOK1763" s="6"/>
      <c r="EOL1763" s="6"/>
      <c r="EOM1763" s="6"/>
      <c r="EON1763" s="6"/>
      <c r="EOO1763" s="90"/>
      <c r="EOP1763" s="89"/>
      <c r="EOQ1763" s="6"/>
      <c r="EOR1763" s="6"/>
      <c r="EOS1763" s="6"/>
      <c r="EOT1763" s="6"/>
      <c r="EOU1763" s="6"/>
      <c r="EOV1763" s="6"/>
      <c r="EOW1763" s="90"/>
      <c r="EOX1763" s="89"/>
      <c r="EOY1763" s="6"/>
      <c r="EOZ1763" s="6"/>
      <c r="EPA1763" s="6"/>
      <c r="EPB1763" s="6"/>
      <c r="EPC1763" s="6"/>
      <c r="EPD1763" s="6"/>
      <c r="EPE1763" s="90"/>
      <c r="EPF1763" s="89"/>
      <c r="EPG1763" s="6"/>
      <c r="EPH1763" s="6"/>
      <c r="EPI1763" s="6"/>
      <c r="EPJ1763" s="6"/>
      <c r="EPK1763" s="6"/>
      <c r="EPL1763" s="6"/>
      <c r="EPM1763" s="90"/>
      <c r="EPN1763" s="89"/>
      <c r="EPO1763" s="6"/>
      <c r="EPP1763" s="6"/>
      <c r="EPQ1763" s="6"/>
      <c r="EPR1763" s="6"/>
      <c r="EPS1763" s="6"/>
      <c r="EPT1763" s="6"/>
      <c r="EPU1763" s="90"/>
      <c r="EPV1763" s="89"/>
      <c r="EPW1763" s="6"/>
      <c r="EPX1763" s="6"/>
      <c r="EPY1763" s="6"/>
      <c r="EPZ1763" s="6"/>
      <c r="EQA1763" s="6"/>
      <c r="EQB1763" s="6"/>
      <c r="EQC1763" s="90"/>
      <c r="EQD1763" s="89"/>
      <c r="EQE1763" s="6"/>
      <c r="EQF1763" s="6"/>
      <c r="EQG1763" s="6"/>
      <c r="EQH1763" s="6"/>
      <c r="EQI1763" s="6"/>
      <c r="EQJ1763" s="6"/>
      <c r="EQK1763" s="90"/>
      <c r="EQL1763" s="89"/>
      <c r="EQM1763" s="6"/>
      <c r="EQN1763" s="6"/>
      <c r="EQO1763" s="6"/>
      <c r="EQP1763" s="6"/>
      <c r="EQQ1763" s="6"/>
      <c r="EQR1763" s="6"/>
      <c r="EQS1763" s="90"/>
      <c r="EQT1763" s="89"/>
      <c r="EQU1763" s="6"/>
      <c r="EQV1763" s="6"/>
      <c r="EQW1763" s="6"/>
      <c r="EQX1763" s="6"/>
      <c r="EQY1763" s="6"/>
      <c r="EQZ1763" s="6"/>
      <c r="ERA1763" s="90"/>
      <c r="ERB1763" s="89"/>
      <c r="ERC1763" s="6"/>
      <c r="ERD1763" s="6"/>
      <c r="ERE1763" s="6"/>
      <c r="ERF1763" s="6"/>
      <c r="ERG1763" s="6"/>
      <c r="ERH1763" s="6"/>
      <c r="ERI1763" s="90"/>
      <c r="ERJ1763" s="89"/>
      <c r="ERK1763" s="6"/>
      <c r="ERL1763" s="6"/>
      <c r="ERM1763" s="6"/>
      <c r="ERN1763" s="6"/>
      <c r="ERO1763" s="6"/>
      <c r="ERP1763" s="6"/>
      <c r="ERQ1763" s="90"/>
      <c r="ERR1763" s="89"/>
      <c r="ERS1763" s="6"/>
      <c r="ERT1763" s="6"/>
      <c r="ERU1763" s="6"/>
      <c r="ERV1763" s="6"/>
      <c r="ERW1763" s="6"/>
      <c r="ERX1763" s="6"/>
      <c r="ERY1763" s="90"/>
      <c r="ERZ1763" s="89"/>
      <c r="ESA1763" s="6"/>
      <c r="ESB1763" s="6"/>
      <c r="ESC1763" s="6"/>
      <c r="ESD1763" s="6"/>
      <c r="ESE1763" s="6"/>
      <c r="ESF1763" s="6"/>
      <c r="ESG1763" s="90"/>
      <c r="ESH1763" s="89"/>
      <c r="ESI1763" s="6"/>
      <c r="ESJ1763" s="6"/>
      <c r="ESK1763" s="6"/>
      <c r="ESL1763" s="6"/>
      <c r="ESM1763" s="6"/>
      <c r="ESN1763" s="6"/>
      <c r="ESO1763" s="90"/>
      <c r="ESP1763" s="89"/>
      <c r="ESQ1763" s="6"/>
      <c r="ESR1763" s="6"/>
      <c r="ESS1763" s="6"/>
      <c r="EST1763" s="6"/>
      <c r="ESU1763" s="6"/>
      <c r="ESV1763" s="6"/>
      <c r="ESW1763" s="90"/>
      <c r="ESX1763" s="89"/>
      <c r="ESY1763" s="6"/>
      <c r="ESZ1763" s="6"/>
      <c r="ETA1763" s="6"/>
      <c r="ETB1763" s="6"/>
      <c r="ETC1763" s="6"/>
      <c r="ETD1763" s="6"/>
      <c r="ETE1763" s="90"/>
      <c r="ETF1763" s="89"/>
      <c r="ETG1763" s="6"/>
      <c r="ETH1763" s="6"/>
      <c r="ETI1763" s="6"/>
      <c r="ETJ1763" s="6"/>
      <c r="ETK1763" s="6"/>
      <c r="ETL1763" s="6"/>
      <c r="ETM1763" s="90"/>
      <c r="ETN1763" s="89"/>
      <c r="ETO1763" s="6"/>
      <c r="ETP1763" s="6"/>
      <c r="ETQ1763" s="6"/>
      <c r="ETR1763" s="6"/>
      <c r="ETS1763" s="6"/>
      <c r="ETT1763" s="6"/>
      <c r="ETU1763" s="90"/>
      <c r="ETV1763" s="89"/>
      <c r="ETW1763" s="6"/>
      <c r="ETX1763" s="6"/>
      <c r="ETY1763" s="6"/>
      <c r="ETZ1763" s="6"/>
      <c r="EUA1763" s="6"/>
      <c r="EUB1763" s="6"/>
      <c r="EUC1763" s="90"/>
      <c r="EUD1763" s="89"/>
      <c r="EUE1763" s="6"/>
      <c r="EUF1763" s="6"/>
      <c r="EUG1763" s="6"/>
      <c r="EUH1763" s="6"/>
      <c r="EUI1763" s="6"/>
      <c r="EUJ1763" s="6"/>
      <c r="EUK1763" s="90"/>
      <c r="EUL1763" s="89"/>
      <c r="EUM1763" s="6"/>
      <c r="EUN1763" s="6"/>
      <c r="EUO1763" s="6"/>
      <c r="EUP1763" s="6"/>
      <c r="EUQ1763" s="6"/>
      <c r="EUR1763" s="6"/>
      <c r="EUS1763" s="90"/>
      <c r="EUT1763" s="89"/>
      <c r="EUU1763" s="6"/>
      <c r="EUV1763" s="6"/>
      <c r="EUW1763" s="6"/>
      <c r="EUX1763" s="6"/>
      <c r="EUY1763" s="6"/>
      <c r="EUZ1763" s="6"/>
      <c r="EVA1763" s="90"/>
      <c r="EVB1763" s="89"/>
      <c r="EVC1763" s="6"/>
      <c r="EVD1763" s="6"/>
      <c r="EVE1763" s="6"/>
      <c r="EVF1763" s="6"/>
      <c r="EVG1763" s="6"/>
      <c r="EVH1763" s="6"/>
      <c r="EVI1763" s="90"/>
      <c r="EVJ1763" s="89"/>
      <c r="EVK1763" s="6"/>
      <c r="EVL1763" s="6"/>
      <c r="EVM1763" s="6"/>
      <c r="EVN1763" s="6"/>
      <c r="EVO1763" s="6"/>
      <c r="EVP1763" s="6"/>
      <c r="EVQ1763" s="90"/>
      <c r="EVR1763" s="89"/>
      <c r="EVS1763" s="6"/>
      <c r="EVT1763" s="6"/>
      <c r="EVU1763" s="6"/>
      <c r="EVV1763" s="6"/>
      <c r="EVW1763" s="6"/>
      <c r="EVX1763" s="6"/>
      <c r="EVY1763" s="90"/>
      <c r="EVZ1763" s="89"/>
      <c r="EWA1763" s="6"/>
      <c r="EWB1763" s="6"/>
      <c r="EWC1763" s="6"/>
      <c r="EWD1763" s="6"/>
      <c r="EWE1763" s="6"/>
      <c r="EWF1763" s="6"/>
      <c r="EWG1763" s="90"/>
      <c r="EWH1763" s="89"/>
      <c r="EWI1763" s="6"/>
      <c r="EWJ1763" s="6"/>
      <c r="EWK1763" s="6"/>
      <c r="EWL1763" s="6"/>
      <c r="EWM1763" s="6"/>
      <c r="EWN1763" s="6"/>
      <c r="EWO1763" s="90"/>
      <c r="EWP1763" s="89"/>
      <c r="EWQ1763" s="6"/>
      <c r="EWR1763" s="6"/>
      <c r="EWS1763" s="6"/>
      <c r="EWT1763" s="6"/>
      <c r="EWU1763" s="6"/>
      <c r="EWV1763" s="6"/>
      <c r="EWW1763" s="90"/>
      <c r="EWX1763" s="89"/>
      <c r="EWY1763" s="6"/>
      <c r="EWZ1763" s="6"/>
      <c r="EXA1763" s="6"/>
      <c r="EXB1763" s="6"/>
      <c r="EXC1763" s="6"/>
      <c r="EXD1763" s="6"/>
      <c r="EXE1763" s="90"/>
      <c r="EXF1763" s="89"/>
      <c r="EXG1763" s="6"/>
      <c r="EXH1763" s="6"/>
      <c r="EXI1763" s="6"/>
      <c r="EXJ1763" s="6"/>
      <c r="EXK1763" s="6"/>
      <c r="EXL1763" s="6"/>
      <c r="EXM1763" s="90"/>
      <c r="EXN1763" s="89"/>
      <c r="EXO1763" s="6"/>
      <c r="EXP1763" s="6"/>
      <c r="EXQ1763" s="6"/>
      <c r="EXR1763" s="6"/>
      <c r="EXS1763" s="6"/>
      <c r="EXT1763" s="6"/>
      <c r="EXU1763" s="90"/>
      <c r="EXV1763" s="89"/>
      <c r="EXW1763" s="6"/>
      <c r="EXX1763" s="6"/>
      <c r="EXY1763" s="6"/>
      <c r="EXZ1763" s="6"/>
      <c r="EYA1763" s="6"/>
      <c r="EYB1763" s="6"/>
      <c r="EYC1763" s="90"/>
      <c r="EYD1763" s="89"/>
      <c r="EYE1763" s="6"/>
      <c r="EYF1763" s="6"/>
      <c r="EYG1763" s="6"/>
      <c r="EYH1763" s="6"/>
      <c r="EYI1763" s="6"/>
      <c r="EYJ1763" s="6"/>
      <c r="EYK1763" s="90"/>
      <c r="EYL1763" s="89"/>
      <c r="EYM1763" s="6"/>
      <c r="EYN1763" s="6"/>
      <c r="EYO1763" s="6"/>
      <c r="EYP1763" s="6"/>
      <c r="EYQ1763" s="6"/>
      <c r="EYR1763" s="6"/>
      <c r="EYS1763" s="90"/>
      <c r="EYT1763" s="89"/>
      <c r="EYU1763" s="6"/>
      <c r="EYV1763" s="6"/>
      <c r="EYW1763" s="6"/>
      <c r="EYX1763" s="6"/>
      <c r="EYY1763" s="6"/>
      <c r="EYZ1763" s="6"/>
      <c r="EZA1763" s="90"/>
      <c r="EZB1763" s="89"/>
      <c r="EZC1763" s="6"/>
      <c r="EZD1763" s="6"/>
      <c r="EZE1763" s="6"/>
      <c r="EZF1763" s="6"/>
      <c r="EZG1763" s="6"/>
      <c r="EZH1763" s="6"/>
      <c r="EZI1763" s="90"/>
      <c r="EZJ1763" s="89"/>
      <c r="EZK1763" s="6"/>
      <c r="EZL1763" s="6"/>
      <c r="EZM1763" s="6"/>
      <c r="EZN1763" s="6"/>
      <c r="EZO1763" s="6"/>
      <c r="EZP1763" s="6"/>
      <c r="EZQ1763" s="90"/>
      <c r="EZR1763" s="89"/>
      <c r="EZS1763" s="6"/>
      <c r="EZT1763" s="6"/>
      <c r="EZU1763" s="6"/>
      <c r="EZV1763" s="6"/>
      <c r="EZW1763" s="6"/>
      <c r="EZX1763" s="6"/>
      <c r="EZY1763" s="90"/>
      <c r="EZZ1763" s="89"/>
      <c r="FAA1763" s="6"/>
      <c r="FAB1763" s="6"/>
      <c r="FAC1763" s="6"/>
      <c r="FAD1763" s="6"/>
      <c r="FAE1763" s="6"/>
      <c r="FAF1763" s="6"/>
      <c r="FAG1763" s="90"/>
      <c r="FAH1763" s="89"/>
      <c r="FAI1763" s="6"/>
      <c r="FAJ1763" s="6"/>
      <c r="FAK1763" s="6"/>
      <c r="FAL1763" s="6"/>
      <c r="FAM1763" s="6"/>
      <c r="FAN1763" s="6"/>
      <c r="FAO1763" s="90"/>
      <c r="FAP1763" s="89"/>
      <c r="FAQ1763" s="6"/>
      <c r="FAR1763" s="6"/>
      <c r="FAS1763" s="6"/>
      <c r="FAT1763" s="6"/>
      <c r="FAU1763" s="6"/>
      <c r="FAV1763" s="6"/>
      <c r="FAW1763" s="90"/>
      <c r="FAX1763" s="89"/>
      <c r="FAY1763" s="6"/>
      <c r="FAZ1763" s="6"/>
      <c r="FBA1763" s="6"/>
      <c r="FBB1763" s="6"/>
      <c r="FBC1763" s="6"/>
      <c r="FBD1763" s="6"/>
      <c r="FBE1763" s="90"/>
      <c r="FBF1763" s="89"/>
      <c r="FBG1763" s="6"/>
      <c r="FBH1763" s="6"/>
      <c r="FBI1763" s="6"/>
      <c r="FBJ1763" s="6"/>
      <c r="FBK1763" s="6"/>
      <c r="FBL1763" s="6"/>
      <c r="FBM1763" s="90"/>
      <c r="FBN1763" s="89"/>
      <c r="FBO1763" s="6"/>
      <c r="FBP1763" s="6"/>
      <c r="FBQ1763" s="6"/>
      <c r="FBR1763" s="6"/>
      <c r="FBS1763" s="6"/>
      <c r="FBT1763" s="6"/>
      <c r="FBU1763" s="90"/>
      <c r="FBV1763" s="89"/>
      <c r="FBW1763" s="6"/>
      <c r="FBX1763" s="6"/>
      <c r="FBY1763" s="6"/>
      <c r="FBZ1763" s="6"/>
      <c r="FCA1763" s="6"/>
      <c r="FCB1763" s="6"/>
      <c r="FCC1763" s="90"/>
      <c r="FCD1763" s="89"/>
      <c r="FCE1763" s="6"/>
      <c r="FCF1763" s="6"/>
      <c r="FCG1763" s="6"/>
      <c r="FCH1763" s="6"/>
      <c r="FCI1763" s="6"/>
      <c r="FCJ1763" s="6"/>
      <c r="FCK1763" s="90"/>
      <c r="FCL1763" s="89"/>
      <c r="FCM1763" s="6"/>
      <c r="FCN1763" s="6"/>
      <c r="FCO1763" s="6"/>
      <c r="FCP1763" s="6"/>
      <c r="FCQ1763" s="6"/>
      <c r="FCR1763" s="6"/>
      <c r="FCS1763" s="90"/>
      <c r="FCT1763" s="89"/>
      <c r="FCU1763" s="6"/>
      <c r="FCV1763" s="6"/>
      <c r="FCW1763" s="6"/>
      <c r="FCX1763" s="6"/>
      <c r="FCY1763" s="6"/>
      <c r="FCZ1763" s="6"/>
      <c r="FDA1763" s="90"/>
      <c r="FDB1763" s="89"/>
      <c r="FDC1763" s="6"/>
      <c r="FDD1763" s="6"/>
      <c r="FDE1763" s="6"/>
      <c r="FDF1763" s="6"/>
      <c r="FDG1763" s="6"/>
      <c r="FDH1763" s="6"/>
      <c r="FDI1763" s="90"/>
      <c r="FDJ1763" s="89"/>
      <c r="FDK1763" s="6"/>
      <c r="FDL1763" s="6"/>
      <c r="FDM1763" s="6"/>
      <c r="FDN1763" s="6"/>
      <c r="FDO1763" s="6"/>
      <c r="FDP1763" s="6"/>
      <c r="FDQ1763" s="90"/>
      <c r="FDR1763" s="89"/>
      <c r="FDS1763" s="6"/>
      <c r="FDT1763" s="6"/>
      <c r="FDU1763" s="6"/>
      <c r="FDV1763" s="6"/>
      <c r="FDW1763" s="6"/>
      <c r="FDX1763" s="6"/>
      <c r="FDY1763" s="90"/>
      <c r="FDZ1763" s="89"/>
      <c r="FEA1763" s="6"/>
      <c r="FEB1763" s="6"/>
      <c r="FEC1763" s="6"/>
      <c r="FED1763" s="6"/>
      <c r="FEE1763" s="6"/>
      <c r="FEF1763" s="6"/>
      <c r="FEG1763" s="90"/>
      <c r="FEH1763" s="89"/>
      <c r="FEI1763" s="6"/>
      <c r="FEJ1763" s="6"/>
      <c r="FEK1763" s="6"/>
      <c r="FEL1763" s="6"/>
      <c r="FEM1763" s="6"/>
      <c r="FEN1763" s="6"/>
      <c r="FEO1763" s="90"/>
      <c r="FEP1763" s="89"/>
      <c r="FEQ1763" s="6"/>
      <c r="FER1763" s="6"/>
      <c r="FES1763" s="6"/>
      <c r="FET1763" s="6"/>
      <c r="FEU1763" s="6"/>
      <c r="FEV1763" s="6"/>
      <c r="FEW1763" s="90"/>
      <c r="FEX1763" s="89"/>
      <c r="FEY1763" s="6"/>
      <c r="FEZ1763" s="6"/>
      <c r="FFA1763" s="6"/>
      <c r="FFB1763" s="6"/>
      <c r="FFC1763" s="6"/>
      <c r="FFD1763" s="6"/>
      <c r="FFE1763" s="90"/>
      <c r="FFF1763" s="89"/>
      <c r="FFG1763" s="6"/>
      <c r="FFH1763" s="6"/>
      <c r="FFI1763" s="6"/>
      <c r="FFJ1763" s="6"/>
      <c r="FFK1763" s="6"/>
      <c r="FFL1763" s="6"/>
      <c r="FFM1763" s="90"/>
      <c r="FFN1763" s="89"/>
      <c r="FFO1763" s="6"/>
      <c r="FFP1763" s="6"/>
      <c r="FFQ1763" s="6"/>
      <c r="FFR1763" s="6"/>
      <c r="FFS1763" s="6"/>
      <c r="FFT1763" s="6"/>
      <c r="FFU1763" s="90"/>
      <c r="FFV1763" s="89"/>
      <c r="FFW1763" s="6"/>
      <c r="FFX1763" s="6"/>
      <c r="FFY1763" s="6"/>
      <c r="FFZ1763" s="6"/>
      <c r="FGA1763" s="6"/>
      <c r="FGB1763" s="6"/>
      <c r="FGC1763" s="90"/>
      <c r="FGD1763" s="89"/>
      <c r="FGE1763" s="6"/>
      <c r="FGF1763" s="6"/>
      <c r="FGG1763" s="6"/>
      <c r="FGH1763" s="6"/>
      <c r="FGI1763" s="6"/>
      <c r="FGJ1763" s="6"/>
      <c r="FGK1763" s="90"/>
      <c r="FGL1763" s="89"/>
      <c r="FGM1763" s="6"/>
      <c r="FGN1763" s="6"/>
      <c r="FGO1763" s="6"/>
      <c r="FGP1763" s="6"/>
      <c r="FGQ1763" s="6"/>
      <c r="FGR1763" s="6"/>
      <c r="FGS1763" s="90"/>
      <c r="FGT1763" s="89"/>
      <c r="FGU1763" s="6"/>
      <c r="FGV1763" s="6"/>
      <c r="FGW1763" s="6"/>
      <c r="FGX1763" s="6"/>
      <c r="FGY1763" s="6"/>
      <c r="FGZ1763" s="6"/>
      <c r="FHA1763" s="90"/>
      <c r="FHB1763" s="89"/>
      <c r="FHC1763" s="6"/>
      <c r="FHD1763" s="6"/>
      <c r="FHE1763" s="6"/>
      <c r="FHF1763" s="6"/>
      <c r="FHG1763" s="6"/>
      <c r="FHH1763" s="6"/>
      <c r="FHI1763" s="90"/>
      <c r="FHJ1763" s="89"/>
      <c r="FHK1763" s="6"/>
      <c r="FHL1763" s="6"/>
      <c r="FHM1763" s="6"/>
      <c r="FHN1763" s="6"/>
      <c r="FHO1763" s="6"/>
      <c r="FHP1763" s="6"/>
      <c r="FHQ1763" s="90"/>
      <c r="FHR1763" s="89"/>
      <c r="FHS1763" s="6"/>
      <c r="FHT1763" s="6"/>
      <c r="FHU1763" s="6"/>
      <c r="FHV1763" s="6"/>
      <c r="FHW1763" s="6"/>
      <c r="FHX1763" s="6"/>
      <c r="FHY1763" s="90"/>
      <c r="FHZ1763" s="89"/>
      <c r="FIA1763" s="6"/>
      <c r="FIB1763" s="6"/>
      <c r="FIC1763" s="6"/>
      <c r="FID1763" s="6"/>
      <c r="FIE1763" s="6"/>
      <c r="FIF1763" s="6"/>
      <c r="FIG1763" s="90"/>
      <c r="FIH1763" s="89"/>
      <c r="FII1763" s="6"/>
      <c r="FIJ1763" s="6"/>
      <c r="FIK1763" s="6"/>
      <c r="FIL1763" s="6"/>
      <c r="FIM1763" s="6"/>
      <c r="FIN1763" s="6"/>
      <c r="FIO1763" s="90"/>
      <c r="FIP1763" s="89"/>
      <c r="FIQ1763" s="6"/>
      <c r="FIR1763" s="6"/>
      <c r="FIS1763" s="6"/>
      <c r="FIT1763" s="6"/>
      <c r="FIU1763" s="6"/>
      <c r="FIV1763" s="6"/>
      <c r="FIW1763" s="90"/>
      <c r="FIX1763" s="89"/>
      <c r="FIY1763" s="6"/>
      <c r="FIZ1763" s="6"/>
      <c r="FJA1763" s="6"/>
      <c r="FJB1763" s="6"/>
      <c r="FJC1763" s="6"/>
      <c r="FJD1763" s="6"/>
      <c r="FJE1763" s="90"/>
      <c r="FJF1763" s="89"/>
      <c r="FJG1763" s="6"/>
      <c r="FJH1763" s="6"/>
      <c r="FJI1763" s="6"/>
      <c r="FJJ1763" s="6"/>
      <c r="FJK1763" s="6"/>
      <c r="FJL1763" s="6"/>
      <c r="FJM1763" s="90"/>
      <c r="FJN1763" s="89"/>
      <c r="FJO1763" s="6"/>
      <c r="FJP1763" s="6"/>
      <c r="FJQ1763" s="6"/>
      <c r="FJR1763" s="6"/>
      <c r="FJS1763" s="6"/>
      <c r="FJT1763" s="6"/>
      <c r="FJU1763" s="90"/>
      <c r="FJV1763" s="89"/>
      <c r="FJW1763" s="6"/>
      <c r="FJX1763" s="6"/>
      <c r="FJY1763" s="6"/>
      <c r="FJZ1763" s="6"/>
      <c r="FKA1763" s="6"/>
      <c r="FKB1763" s="6"/>
      <c r="FKC1763" s="90"/>
      <c r="FKD1763" s="89"/>
      <c r="FKE1763" s="6"/>
      <c r="FKF1763" s="6"/>
      <c r="FKG1763" s="6"/>
      <c r="FKH1763" s="6"/>
      <c r="FKI1763" s="6"/>
      <c r="FKJ1763" s="6"/>
      <c r="FKK1763" s="90"/>
      <c r="FKL1763" s="89"/>
      <c r="FKM1763" s="6"/>
      <c r="FKN1763" s="6"/>
      <c r="FKO1763" s="6"/>
      <c r="FKP1763" s="6"/>
      <c r="FKQ1763" s="6"/>
      <c r="FKR1763" s="6"/>
      <c r="FKS1763" s="90"/>
      <c r="FKT1763" s="89"/>
      <c r="FKU1763" s="6"/>
      <c r="FKV1763" s="6"/>
      <c r="FKW1763" s="6"/>
      <c r="FKX1763" s="6"/>
      <c r="FKY1763" s="6"/>
      <c r="FKZ1763" s="6"/>
      <c r="FLA1763" s="90"/>
      <c r="FLB1763" s="89"/>
      <c r="FLC1763" s="6"/>
      <c r="FLD1763" s="6"/>
      <c r="FLE1763" s="6"/>
      <c r="FLF1763" s="6"/>
      <c r="FLG1763" s="6"/>
      <c r="FLH1763" s="6"/>
      <c r="FLI1763" s="90"/>
      <c r="FLJ1763" s="89"/>
      <c r="FLK1763" s="6"/>
      <c r="FLL1763" s="6"/>
      <c r="FLM1763" s="6"/>
      <c r="FLN1763" s="6"/>
      <c r="FLO1763" s="6"/>
      <c r="FLP1763" s="6"/>
      <c r="FLQ1763" s="90"/>
      <c r="FLR1763" s="89"/>
      <c r="FLS1763" s="6"/>
      <c r="FLT1763" s="6"/>
      <c r="FLU1763" s="6"/>
      <c r="FLV1763" s="6"/>
      <c r="FLW1763" s="6"/>
      <c r="FLX1763" s="6"/>
      <c r="FLY1763" s="90"/>
      <c r="FLZ1763" s="89"/>
      <c r="FMA1763" s="6"/>
      <c r="FMB1763" s="6"/>
      <c r="FMC1763" s="6"/>
      <c r="FMD1763" s="6"/>
      <c r="FME1763" s="6"/>
      <c r="FMF1763" s="6"/>
      <c r="FMG1763" s="90"/>
      <c r="FMH1763" s="89"/>
      <c r="FMI1763" s="6"/>
      <c r="FMJ1763" s="6"/>
      <c r="FMK1763" s="6"/>
      <c r="FML1763" s="6"/>
      <c r="FMM1763" s="6"/>
      <c r="FMN1763" s="6"/>
      <c r="FMO1763" s="90"/>
      <c r="FMP1763" s="89"/>
      <c r="FMQ1763" s="6"/>
      <c r="FMR1763" s="6"/>
      <c r="FMS1763" s="6"/>
      <c r="FMT1763" s="6"/>
      <c r="FMU1763" s="6"/>
      <c r="FMV1763" s="6"/>
      <c r="FMW1763" s="90"/>
      <c r="FMX1763" s="89"/>
      <c r="FMY1763" s="6"/>
      <c r="FMZ1763" s="6"/>
      <c r="FNA1763" s="6"/>
      <c r="FNB1763" s="6"/>
      <c r="FNC1763" s="6"/>
      <c r="FND1763" s="6"/>
      <c r="FNE1763" s="90"/>
      <c r="FNF1763" s="89"/>
      <c r="FNG1763" s="6"/>
      <c r="FNH1763" s="6"/>
      <c r="FNI1763" s="6"/>
      <c r="FNJ1763" s="6"/>
      <c r="FNK1763" s="6"/>
      <c r="FNL1763" s="6"/>
      <c r="FNM1763" s="90"/>
      <c r="FNN1763" s="89"/>
      <c r="FNO1763" s="6"/>
      <c r="FNP1763" s="6"/>
      <c r="FNQ1763" s="6"/>
      <c r="FNR1763" s="6"/>
      <c r="FNS1763" s="6"/>
      <c r="FNT1763" s="6"/>
      <c r="FNU1763" s="90"/>
      <c r="FNV1763" s="89"/>
      <c r="FNW1763" s="6"/>
      <c r="FNX1763" s="6"/>
      <c r="FNY1763" s="6"/>
      <c r="FNZ1763" s="6"/>
      <c r="FOA1763" s="6"/>
      <c r="FOB1763" s="6"/>
      <c r="FOC1763" s="90"/>
      <c r="FOD1763" s="89"/>
      <c r="FOE1763" s="6"/>
      <c r="FOF1763" s="6"/>
      <c r="FOG1763" s="6"/>
      <c r="FOH1763" s="6"/>
      <c r="FOI1763" s="6"/>
      <c r="FOJ1763" s="6"/>
      <c r="FOK1763" s="90"/>
      <c r="FOL1763" s="89"/>
      <c r="FOM1763" s="6"/>
      <c r="FON1763" s="6"/>
      <c r="FOO1763" s="6"/>
      <c r="FOP1763" s="6"/>
      <c r="FOQ1763" s="6"/>
      <c r="FOR1763" s="6"/>
      <c r="FOS1763" s="90"/>
      <c r="FOT1763" s="89"/>
      <c r="FOU1763" s="6"/>
      <c r="FOV1763" s="6"/>
      <c r="FOW1763" s="6"/>
      <c r="FOX1763" s="6"/>
      <c r="FOY1763" s="6"/>
      <c r="FOZ1763" s="6"/>
      <c r="FPA1763" s="90"/>
      <c r="FPB1763" s="89"/>
      <c r="FPC1763" s="6"/>
      <c r="FPD1763" s="6"/>
      <c r="FPE1763" s="6"/>
      <c r="FPF1763" s="6"/>
      <c r="FPG1763" s="6"/>
      <c r="FPH1763" s="6"/>
      <c r="FPI1763" s="90"/>
      <c r="FPJ1763" s="89"/>
      <c r="FPK1763" s="6"/>
      <c r="FPL1763" s="6"/>
      <c r="FPM1763" s="6"/>
      <c r="FPN1763" s="6"/>
      <c r="FPO1763" s="6"/>
      <c r="FPP1763" s="6"/>
      <c r="FPQ1763" s="90"/>
      <c r="FPR1763" s="89"/>
      <c r="FPS1763" s="6"/>
      <c r="FPT1763" s="6"/>
      <c r="FPU1763" s="6"/>
      <c r="FPV1763" s="6"/>
      <c r="FPW1763" s="6"/>
      <c r="FPX1763" s="6"/>
      <c r="FPY1763" s="90"/>
      <c r="FPZ1763" s="89"/>
      <c r="FQA1763" s="6"/>
      <c r="FQB1763" s="6"/>
      <c r="FQC1763" s="6"/>
      <c r="FQD1763" s="6"/>
      <c r="FQE1763" s="6"/>
      <c r="FQF1763" s="6"/>
      <c r="FQG1763" s="90"/>
      <c r="FQH1763" s="89"/>
      <c r="FQI1763" s="6"/>
      <c r="FQJ1763" s="6"/>
      <c r="FQK1763" s="6"/>
      <c r="FQL1763" s="6"/>
      <c r="FQM1763" s="6"/>
      <c r="FQN1763" s="6"/>
      <c r="FQO1763" s="90"/>
      <c r="FQP1763" s="89"/>
      <c r="FQQ1763" s="6"/>
      <c r="FQR1763" s="6"/>
      <c r="FQS1763" s="6"/>
      <c r="FQT1763" s="6"/>
      <c r="FQU1763" s="6"/>
      <c r="FQV1763" s="6"/>
      <c r="FQW1763" s="90"/>
      <c r="FQX1763" s="89"/>
      <c r="FQY1763" s="6"/>
      <c r="FQZ1763" s="6"/>
      <c r="FRA1763" s="6"/>
      <c r="FRB1763" s="6"/>
      <c r="FRC1763" s="6"/>
      <c r="FRD1763" s="6"/>
      <c r="FRE1763" s="90"/>
      <c r="FRF1763" s="89"/>
      <c r="FRG1763" s="6"/>
      <c r="FRH1763" s="6"/>
      <c r="FRI1763" s="6"/>
      <c r="FRJ1763" s="6"/>
      <c r="FRK1763" s="6"/>
      <c r="FRL1763" s="6"/>
      <c r="FRM1763" s="90"/>
      <c r="FRN1763" s="89"/>
      <c r="FRO1763" s="6"/>
      <c r="FRP1763" s="6"/>
      <c r="FRQ1763" s="6"/>
      <c r="FRR1763" s="6"/>
      <c r="FRS1763" s="6"/>
      <c r="FRT1763" s="6"/>
      <c r="FRU1763" s="90"/>
      <c r="FRV1763" s="89"/>
      <c r="FRW1763" s="6"/>
      <c r="FRX1763" s="6"/>
      <c r="FRY1763" s="6"/>
      <c r="FRZ1763" s="6"/>
      <c r="FSA1763" s="6"/>
      <c r="FSB1763" s="6"/>
      <c r="FSC1763" s="90"/>
      <c r="FSD1763" s="89"/>
      <c r="FSE1763" s="6"/>
      <c r="FSF1763" s="6"/>
      <c r="FSG1763" s="6"/>
      <c r="FSH1763" s="6"/>
      <c r="FSI1763" s="6"/>
      <c r="FSJ1763" s="6"/>
      <c r="FSK1763" s="90"/>
      <c r="FSL1763" s="89"/>
      <c r="FSM1763" s="6"/>
      <c r="FSN1763" s="6"/>
      <c r="FSO1763" s="6"/>
      <c r="FSP1763" s="6"/>
      <c r="FSQ1763" s="6"/>
      <c r="FSR1763" s="6"/>
      <c r="FSS1763" s="90"/>
      <c r="FST1763" s="89"/>
      <c r="FSU1763" s="6"/>
      <c r="FSV1763" s="6"/>
      <c r="FSW1763" s="6"/>
      <c r="FSX1763" s="6"/>
      <c r="FSY1763" s="6"/>
      <c r="FSZ1763" s="6"/>
      <c r="FTA1763" s="90"/>
      <c r="FTB1763" s="89"/>
      <c r="FTC1763" s="6"/>
      <c r="FTD1763" s="6"/>
      <c r="FTE1763" s="6"/>
      <c r="FTF1763" s="6"/>
      <c r="FTG1763" s="6"/>
      <c r="FTH1763" s="6"/>
      <c r="FTI1763" s="90"/>
      <c r="FTJ1763" s="89"/>
      <c r="FTK1763" s="6"/>
      <c r="FTL1763" s="6"/>
      <c r="FTM1763" s="6"/>
      <c r="FTN1763" s="6"/>
      <c r="FTO1763" s="6"/>
      <c r="FTP1763" s="6"/>
      <c r="FTQ1763" s="90"/>
      <c r="FTR1763" s="89"/>
      <c r="FTS1763" s="6"/>
      <c r="FTT1763" s="6"/>
      <c r="FTU1763" s="6"/>
      <c r="FTV1763" s="6"/>
      <c r="FTW1763" s="6"/>
      <c r="FTX1763" s="6"/>
      <c r="FTY1763" s="90"/>
      <c r="FTZ1763" s="89"/>
      <c r="FUA1763" s="6"/>
      <c r="FUB1763" s="6"/>
      <c r="FUC1763" s="6"/>
      <c r="FUD1763" s="6"/>
      <c r="FUE1763" s="6"/>
      <c r="FUF1763" s="6"/>
      <c r="FUG1763" s="90"/>
      <c r="FUH1763" s="89"/>
      <c r="FUI1763" s="6"/>
      <c r="FUJ1763" s="6"/>
      <c r="FUK1763" s="6"/>
      <c r="FUL1763" s="6"/>
      <c r="FUM1763" s="6"/>
      <c r="FUN1763" s="6"/>
      <c r="FUO1763" s="90"/>
      <c r="FUP1763" s="89"/>
      <c r="FUQ1763" s="6"/>
      <c r="FUR1763" s="6"/>
      <c r="FUS1763" s="6"/>
      <c r="FUT1763" s="6"/>
      <c r="FUU1763" s="6"/>
      <c r="FUV1763" s="6"/>
      <c r="FUW1763" s="90"/>
      <c r="FUX1763" s="89"/>
      <c r="FUY1763" s="6"/>
      <c r="FUZ1763" s="6"/>
      <c r="FVA1763" s="6"/>
      <c r="FVB1763" s="6"/>
      <c r="FVC1763" s="6"/>
      <c r="FVD1763" s="6"/>
      <c r="FVE1763" s="90"/>
      <c r="FVF1763" s="89"/>
      <c r="FVG1763" s="6"/>
      <c r="FVH1763" s="6"/>
      <c r="FVI1763" s="6"/>
      <c r="FVJ1763" s="6"/>
      <c r="FVK1763" s="6"/>
      <c r="FVL1763" s="6"/>
      <c r="FVM1763" s="90"/>
      <c r="FVN1763" s="89"/>
      <c r="FVO1763" s="6"/>
      <c r="FVP1763" s="6"/>
      <c r="FVQ1763" s="6"/>
      <c r="FVR1763" s="6"/>
      <c r="FVS1763" s="6"/>
      <c r="FVT1763" s="6"/>
      <c r="FVU1763" s="90"/>
      <c r="FVV1763" s="89"/>
      <c r="FVW1763" s="6"/>
      <c r="FVX1763" s="6"/>
      <c r="FVY1763" s="6"/>
      <c r="FVZ1763" s="6"/>
      <c r="FWA1763" s="6"/>
      <c r="FWB1763" s="6"/>
      <c r="FWC1763" s="90"/>
      <c r="FWD1763" s="89"/>
      <c r="FWE1763" s="6"/>
      <c r="FWF1763" s="6"/>
      <c r="FWG1763" s="6"/>
      <c r="FWH1763" s="6"/>
      <c r="FWI1763" s="6"/>
      <c r="FWJ1763" s="6"/>
      <c r="FWK1763" s="90"/>
      <c r="FWL1763" s="89"/>
      <c r="FWM1763" s="6"/>
      <c r="FWN1763" s="6"/>
      <c r="FWO1763" s="6"/>
      <c r="FWP1763" s="6"/>
      <c r="FWQ1763" s="6"/>
      <c r="FWR1763" s="6"/>
      <c r="FWS1763" s="90"/>
      <c r="FWT1763" s="89"/>
      <c r="FWU1763" s="6"/>
      <c r="FWV1763" s="6"/>
      <c r="FWW1763" s="6"/>
      <c r="FWX1763" s="6"/>
      <c r="FWY1763" s="6"/>
      <c r="FWZ1763" s="6"/>
      <c r="FXA1763" s="90"/>
      <c r="FXB1763" s="89"/>
      <c r="FXC1763" s="6"/>
      <c r="FXD1763" s="6"/>
      <c r="FXE1763" s="6"/>
      <c r="FXF1763" s="6"/>
      <c r="FXG1763" s="6"/>
      <c r="FXH1763" s="6"/>
      <c r="FXI1763" s="90"/>
      <c r="FXJ1763" s="89"/>
      <c r="FXK1763" s="6"/>
      <c r="FXL1763" s="6"/>
      <c r="FXM1763" s="6"/>
      <c r="FXN1763" s="6"/>
      <c r="FXO1763" s="6"/>
      <c r="FXP1763" s="6"/>
      <c r="FXQ1763" s="90"/>
      <c r="FXR1763" s="89"/>
      <c r="FXS1763" s="6"/>
      <c r="FXT1763" s="6"/>
      <c r="FXU1763" s="6"/>
      <c r="FXV1763" s="6"/>
      <c r="FXW1763" s="6"/>
      <c r="FXX1763" s="6"/>
      <c r="FXY1763" s="90"/>
      <c r="FXZ1763" s="89"/>
      <c r="FYA1763" s="6"/>
      <c r="FYB1763" s="6"/>
      <c r="FYC1763" s="6"/>
      <c r="FYD1763" s="6"/>
      <c r="FYE1763" s="6"/>
      <c r="FYF1763" s="6"/>
      <c r="FYG1763" s="90"/>
      <c r="FYH1763" s="89"/>
      <c r="FYI1763" s="6"/>
      <c r="FYJ1763" s="6"/>
      <c r="FYK1763" s="6"/>
      <c r="FYL1763" s="6"/>
      <c r="FYM1763" s="6"/>
      <c r="FYN1763" s="6"/>
      <c r="FYO1763" s="90"/>
      <c r="FYP1763" s="89"/>
      <c r="FYQ1763" s="6"/>
      <c r="FYR1763" s="6"/>
      <c r="FYS1763" s="6"/>
      <c r="FYT1763" s="6"/>
      <c r="FYU1763" s="6"/>
      <c r="FYV1763" s="6"/>
      <c r="FYW1763" s="90"/>
      <c r="FYX1763" s="89"/>
      <c r="FYY1763" s="6"/>
      <c r="FYZ1763" s="6"/>
      <c r="FZA1763" s="6"/>
      <c r="FZB1763" s="6"/>
      <c r="FZC1763" s="6"/>
      <c r="FZD1763" s="6"/>
      <c r="FZE1763" s="90"/>
      <c r="FZF1763" s="89"/>
      <c r="FZG1763" s="6"/>
      <c r="FZH1763" s="6"/>
      <c r="FZI1763" s="6"/>
      <c r="FZJ1763" s="6"/>
      <c r="FZK1763" s="6"/>
      <c r="FZL1763" s="6"/>
      <c r="FZM1763" s="90"/>
      <c r="FZN1763" s="89"/>
      <c r="FZO1763" s="6"/>
      <c r="FZP1763" s="6"/>
      <c r="FZQ1763" s="6"/>
      <c r="FZR1763" s="6"/>
      <c r="FZS1763" s="6"/>
      <c r="FZT1763" s="6"/>
      <c r="FZU1763" s="90"/>
      <c r="FZV1763" s="89"/>
      <c r="FZW1763" s="6"/>
      <c r="FZX1763" s="6"/>
      <c r="FZY1763" s="6"/>
      <c r="FZZ1763" s="6"/>
      <c r="GAA1763" s="6"/>
      <c r="GAB1763" s="6"/>
      <c r="GAC1763" s="90"/>
      <c r="GAD1763" s="89"/>
      <c r="GAE1763" s="6"/>
      <c r="GAF1763" s="6"/>
      <c r="GAG1763" s="6"/>
      <c r="GAH1763" s="6"/>
      <c r="GAI1763" s="6"/>
      <c r="GAJ1763" s="6"/>
      <c r="GAK1763" s="90"/>
      <c r="GAL1763" s="89"/>
      <c r="GAM1763" s="6"/>
      <c r="GAN1763" s="6"/>
      <c r="GAO1763" s="6"/>
      <c r="GAP1763" s="6"/>
      <c r="GAQ1763" s="6"/>
      <c r="GAR1763" s="6"/>
      <c r="GAS1763" s="90"/>
      <c r="GAT1763" s="89"/>
      <c r="GAU1763" s="6"/>
      <c r="GAV1763" s="6"/>
      <c r="GAW1763" s="6"/>
      <c r="GAX1763" s="6"/>
      <c r="GAY1763" s="6"/>
      <c r="GAZ1763" s="6"/>
      <c r="GBA1763" s="90"/>
      <c r="GBB1763" s="89"/>
      <c r="GBC1763" s="6"/>
      <c r="GBD1763" s="6"/>
      <c r="GBE1763" s="6"/>
      <c r="GBF1763" s="6"/>
      <c r="GBG1763" s="6"/>
      <c r="GBH1763" s="6"/>
      <c r="GBI1763" s="90"/>
      <c r="GBJ1763" s="89"/>
      <c r="GBK1763" s="6"/>
      <c r="GBL1763" s="6"/>
      <c r="GBM1763" s="6"/>
      <c r="GBN1763" s="6"/>
      <c r="GBO1763" s="6"/>
      <c r="GBP1763" s="6"/>
      <c r="GBQ1763" s="90"/>
      <c r="GBR1763" s="89"/>
      <c r="GBS1763" s="6"/>
      <c r="GBT1763" s="6"/>
      <c r="GBU1763" s="6"/>
      <c r="GBV1763" s="6"/>
      <c r="GBW1763" s="6"/>
      <c r="GBX1763" s="6"/>
      <c r="GBY1763" s="90"/>
      <c r="GBZ1763" s="89"/>
      <c r="GCA1763" s="6"/>
      <c r="GCB1763" s="6"/>
      <c r="GCC1763" s="6"/>
      <c r="GCD1763" s="6"/>
      <c r="GCE1763" s="6"/>
      <c r="GCF1763" s="6"/>
      <c r="GCG1763" s="90"/>
      <c r="GCH1763" s="89"/>
      <c r="GCI1763" s="6"/>
      <c r="GCJ1763" s="6"/>
      <c r="GCK1763" s="6"/>
      <c r="GCL1763" s="6"/>
      <c r="GCM1763" s="6"/>
      <c r="GCN1763" s="6"/>
      <c r="GCO1763" s="90"/>
      <c r="GCP1763" s="89"/>
      <c r="GCQ1763" s="6"/>
      <c r="GCR1763" s="6"/>
      <c r="GCS1763" s="6"/>
      <c r="GCT1763" s="6"/>
      <c r="GCU1763" s="6"/>
      <c r="GCV1763" s="6"/>
      <c r="GCW1763" s="90"/>
      <c r="GCX1763" s="89"/>
      <c r="GCY1763" s="6"/>
      <c r="GCZ1763" s="6"/>
      <c r="GDA1763" s="6"/>
      <c r="GDB1763" s="6"/>
      <c r="GDC1763" s="6"/>
      <c r="GDD1763" s="6"/>
      <c r="GDE1763" s="90"/>
      <c r="GDF1763" s="89"/>
      <c r="GDG1763" s="6"/>
      <c r="GDH1763" s="6"/>
      <c r="GDI1763" s="6"/>
      <c r="GDJ1763" s="6"/>
      <c r="GDK1763" s="6"/>
      <c r="GDL1763" s="6"/>
      <c r="GDM1763" s="90"/>
      <c r="GDN1763" s="89"/>
      <c r="GDO1763" s="6"/>
      <c r="GDP1763" s="6"/>
      <c r="GDQ1763" s="6"/>
      <c r="GDR1763" s="6"/>
      <c r="GDS1763" s="6"/>
      <c r="GDT1763" s="6"/>
      <c r="GDU1763" s="90"/>
      <c r="GDV1763" s="89"/>
      <c r="GDW1763" s="6"/>
      <c r="GDX1763" s="6"/>
      <c r="GDY1763" s="6"/>
      <c r="GDZ1763" s="6"/>
      <c r="GEA1763" s="6"/>
      <c r="GEB1763" s="6"/>
      <c r="GEC1763" s="90"/>
      <c r="GED1763" s="89"/>
      <c r="GEE1763" s="6"/>
      <c r="GEF1763" s="6"/>
      <c r="GEG1763" s="6"/>
      <c r="GEH1763" s="6"/>
      <c r="GEI1763" s="6"/>
      <c r="GEJ1763" s="6"/>
      <c r="GEK1763" s="90"/>
      <c r="GEL1763" s="89"/>
      <c r="GEM1763" s="6"/>
      <c r="GEN1763" s="6"/>
      <c r="GEO1763" s="6"/>
      <c r="GEP1763" s="6"/>
      <c r="GEQ1763" s="6"/>
      <c r="GER1763" s="6"/>
      <c r="GES1763" s="90"/>
      <c r="GET1763" s="89"/>
      <c r="GEU1763" s="6"/>
      <c r="GEV1763" s="6"/>
      <c r="GEW1763" s="6"/>
      <c r="GEX1763" s="6"/>
      <c r="GEY1763" s="6"/>
      <c r="GEZ1763" s="6"/>
      <c r="GFA1763" s="90"/>
      <c r="GFB1763" s="89"/>
      <c r="GFC1763" s="6"/>
      <c r="GFD1763" s="6"/>
      <c r="GFE1763" s="6"/>
      <c r="GFF1763" s="6"/>
      <c r="GFG1763" s="6"/>
      <c r="GFH1763" s="6"/>
      <c r="GFI1763" s="90"/>
      <c r="GFJ1763" s="89"/>
      <c r="GFK1763" s="6"/>
      <c r="GFL1763" s="6"/>
      <c r="GFM1763" s="6"/>
      <c r="GFN1763" s="6"/>
      <c r="GFO1763" s="6"/>
      <c r="GFP1763" s="6"/>
      <c r="GFQ1763" s="90"/>
      <c r="GFR1763" s="89"/>
      <c r="GFS1763" s="6"/>
      <c r="GFT1763" s="6"/>
      <c r="GFU1763" s="6"/>
      <c r="GFV1763" s="6"/>
      <c r="GFW1763" s="6"/>
      <c r="GFX1763" s="6"/>
      <c r="GFY1763" s="90"/>
      <c r="GFZ1763" s="89"/>
      <c r="GGA1763" s="6"/>
      <c r="GGB1763" s="6"/>
      <c r="GGC1763" s="6"/>
      <c r="GGD1763" s="6"/>
      <c r="GGE1763" s="6"/>
      <c r="GGF1763" s="6"/>
      <c r="GGG1763" s="90"/>
      <c r="GGH1763" s="89"/>
      <c r="GGI1763" s="6"/>
      <c r="GGJ1763" s="6"/>
      <c r="GGK1763" s="6"/>
      <c r="GGL1763" s="6"/>
      <c r="GGM1763" s="6"/>
      <c r="GGN1763" s="6"/>
      <c r="GGO1763" s="90"/>
      <c r="GGP1763" s="89"/>
      <c r="GGQ1763" s="6"/>
      <c r="GGR1763" s="6"/>
      <c r="GGS1763" s="6"/>
      <c r="GGT1763" s="6"/>
      <c r="GGU1763" s="6"/>
      <c r="GGV1763" s="6"/>
      <c r="GGW1763" s="90"/>
      <c r="GGX1763" s="89"/>
      <c r="GGY1763" s="6"/>
      <c r="GGZ1763" s="6"/>
      <c r="GHA1763" s="6"/>
      <c r="GHB1763" s="6"/>
      <c r="GHC1763" s="6"/>
      <c r="GHD1763" s="6"/>
      <c r="GHE1763" s="90"/>
      <c r="GHF1763" s="89"/>
      <c r="GHG1763" s="6"/>
      <c r="GHH1763" s="6"/>
      <c r="GHI1763" s="6"/>
      <c r="GHJ1763" s="6"/>
      <c r="GHK1763" s="6"/>
      <c r="GHL1763" s="6"/>
      <c r="GHM1763" s="90"/>
      <c r="GHN1763" s="89"/>
      <c r="GHO1763" s="6"/>
      <c r="GHP1763" s="6"/>
      <c r="GHQ1763" s="6"/>
      <c r="GHR1763" s="6"/>
      <c r="GHS1763" s="6"/>
      <c r="GHT1763" s="6"/>
      <c r="GHU1763" s="90"/>
      <c r="GHV1763" s="89"/>
      <c r="GHW1763" s="6"/>
      <c r="GHX1763" s="6"/>
      <c r="GHY1763" s="6"/>
      <c r="GHZ1763" s="6"/>
      <c r="GIA1763" s="6"/>
      <c r="GIB1763" s="6"/>
      <c r="GIC1763" s="90"/>
      <c r="GID1763" s="89"/>
      <c r="GIE1763" s="6"/>
      <c r="GIF1763" s="6"/>
      <c r="GIG1763" s="6"/>
      <c r="GIH1763" s="6"/>
      <c r="GII1763" s="6"/>
      <c r="GIJ1763" s="6"/>
      <c r="GIK1763" s="90"/>
      <c r="GIL1763" s="89"/>
      <c r="GIM1763" s="6"/>
      <c r="GIN1763" s="6"/>
      <c r="GIO1763" s="6"/>
      <c r="GIP1763" s="6"/>
      <c r="GIQ1763" s="6"/>
      <c r="GIR1763" s="6"/>
      <c r="GIS1763" s="90"/>
      <c r="GIT1763" s="89"/>
      <c r="GIU1763" s="6"/>
      <c r="GIV1763" s="6"/>
      <c r="GIW1763" s="6"/>
      <c r="GIX1763" s="6"/>
      <c r="GIY1763" s="6"/>
      <c r="GIZ1763" s="6"/>
      <c r="GJA1763" s="90"/>
      <c r="GJB1763" s="89"/>
      <c r="GJC1763" s="6"/>
      <c r="GJD1763" s="6"/>
      <c r="GJE1763" s="6"/>
      <c r="GJF1763" s="6"/>
      <c r="GJG1763" s="6"/>
      <c r="GJH1763" s="6"/>
      <c r="GJI1763" s="90"/>
      <c r="GJJ1763" s="89"/>
      <c r="GJK1763" s="6"/>
      <c r="GJL1763" s="6"/>
      <c r="GJM1763" s="6"/>
      <c r="GJN1763" s="6"/>
      <c r="GJO1763" s="6"/>
      <c r="GJP1763" s="6"/>
      <c r="GJQ1763" s="90"/>
      <c r="GJR1763" s="89"/>
      <c r="GJS1763" s="6"/>
      <c r="GJT1763" s="6"/>
      <c r="GJU1763" s="6"/>
      <c r="GJV1763" s="6"/>
      <c r="GJW1763" s="6"/>
      <c r="GJX1763" s="6"/>
      <c r="GJY1763" s="90"/>
      <c r="GJZ1763" s="89"/>
      <c r="GKA1763" s="6"/>
      <c r="GKB1763" s="6"/>
      <c r="GKC1763" s="6"/>
      <c r="GKD1763" s="6"/>
      <c r="GKE1763" s="6"/>
      <c r="GKF1763" s="6"/>
      <c r="GKG1763" s="90"/>
      <c r="GKH1763" s="89"/>
      <c r="GKI1763" s="6"/>
      <c r="GKJ1763" s="6"/>
      <c r="GKK1763" s="6"/>
      <c r="GKL1763" s="6"/>
      <c r="GKM1763" s="6"/>
      <c r="GKN1763" s="6"/>
      <c r="GKO1763" s="90"/>
      <c r="GKP1763" s="89"/>
      <c r="GKQ1763" s="6"/>
      <c r="GKR1763" s="6"/>
      <c r="GKS1763" s="6"/>
      <c r="GKT1763" s="6"/>
      <c r="GKU1763" s="6"/>
      <c r="GKV1763" s="6"/>
      <c r="GKW1763" s="90"/>
      <c r="GKX1763" s="89"/>
      <c r="GKY1763" s="6"/>
      <c r="GKZ1763" s="6"/>
      <c r="GLA1763" s="6"/>
      <c r="GLB1763" s="6"/>
      <c r="GLC1763" s="6"/>
      <c r="GLD1763" s="6"/>
      <c r="GLE1763" s="90"/>
      <c r="GLF1763" s="89"/>
      <c r="GLG1763" s="6"/>
      <c r="GLH1763" s="6"/>
      <c r="GLI1763" s="6"/>
      <c r="GLJ1763" s="6"/>
      <c r="GLK1763" s="6"/>
      <c r="GLL1763" s="6"/>
      <c r="GLM1763" s="90"/>
      <c r="GLN1763" s="89"/>
      <c r="GLO1763" s="6"/>
      <c r="GLP1763" s="6"/>
      <c r="GLQ1763" s="6"/>
      <c r="GLR1763" s="6"/>
      <c r="GLS1763" s="6"/>
      <c r="GLT1763" s="6"/>
      <c r="GLU1763" s="90"/>
      <c r="GLV1763" s="89"/>
      <c r="GLW1763" s="6"/>
      <c r="GLX1763" s="6"/>
      <c r="GLY1763" s="6"/>
      <c r="GLZ1763" s="6"/>
      <c r="GMA1763" s="6"/>
      <c r="GMB1763" s="6"/>
      <c r="GMC1763" s="90"/>
      <c r="GMD1763" s="89"/>
      <c r="GME1763" s="6"/>
      <c r="GMF1763" s="6"/>
      <c r="GMG1763" s="6"/>
      <c r="GMH1763" s="6"/>
      <c r="GMI1763" s="6"/>
      <c r="GMJ1763" s="6"/>
      <c r="GMK1763" s="90"/>
      <c r="GML1763" s="89"/>
      <c r="GMM1763" s="6"/>
      <c r="GMN1763" s="6"/>
      <c r="GMO1763" s="6"/>
      <c r="GMP1763" s="6"/>
      <c r="GMQ1763" s="6"/>
      <c r="GMR1763" s="6"/>
      <c r="GMS1763" s="90"/>
      <c r="GMT1763" s="89"/>
      <c r="GMU1763" s="6"/>
      <c r="GMV1763" s="6"/>
      <c r="GMW1763" s="6"/>
      <c r="GMX1763" s="6"/>
      <c r="GMY1763" s="6"/>
      <c r="GMZ1763" s="6"/>
      <c r="GNA1763" s="90"/>
      <c r="GNB1763" s="89"/>
      <c r="GNC1763" s="6"/>
      <c r="GND1763" s="6"/>
      <c r="GNE1763" s="6"/>
      <c r="GNF1763" s="6"/>
      <c r="GNG1763" s="6"/>
      <c r="GNH1763" s="6"/>
      <c r="GNI1763" s="90"/>
      <c r="GNJ1763" s="89"/>
      <c r="GNK1763" s="6"/>
      <c r="GNL1763" s="6"/>
      <c r="GNM1763" s="6"/>
      <c r="GNN1763" s="6"/>
      <c r="GNO1763" s="6"/>
      <c r="GNP1763" s="6"/>
      <c r="GNQ1763" s="90"/>
      <c r="GNR1763" s="89"/>
      <c r="GNS1763" s="6"/>
      <c r="GNT1763" s="6"/>
      <c r="GNU1763" s="6"/>
      <c r="GNV1763" s="6"/>
      <c r="GNW1763" s="6"/>
      <c r="GNX1763" s="6"/>
      <c r="GNY1763" s="90"/>
      <c r="GNZ1763" s="89"/>
      <c r="GOA1763" s="6"/>
      <c r="GOB1763" s="6"/>
      <c r="GOC1763" s="6"/>
      <c r="GOD1763" s="6"/>
      <c r="GOE1763" s="6"/>
      <c r="GOF1763" s="6"/>
      <c r="GOG1763" s="90"/>
      <c r="GOH1763" s="89"/>
      <c r="GOI1763" s="6"/>
      <c r="GOJ1763" s="6"/>
      <c r="GOK1763" s="6"/>
      <c r="GOL1763" s="6"/>
      <c r="GOM1763" s="6"/>
      <c r="GON1763" s="6"/>
      <c r="GOO1763" s="90"/>
      <c r="GOP1763" s="89"/>
      <c r="GOQ1763" s="6"/>
      <c r="GOR1763" s="6"/>
      <c r="GOS1763" s="6"/>
      <c r="GOT1763" s="6"/>
      <c r="GOU1763" s="6"/>
      <c r="GOV1763" s="6"/>
      <c r="GOW1763" s="90"/>
      <c r="GOX1763" s="89"/>
      <c r="GOY1763" s="6"/>
      <c r="GOZ1763" s="6"/>
      <c r="GPA1763" s="6"/>
      <c r="GPB1763" s="6"/>
      <c r="GPC1763" s="6"/>
      <c r="GPD1763" s="6"/>
      <c r="GPE1763" s="90"/>
      <c r="GPF1763" s="89"/>
      <c r="GPG1763" s="6"/>
      <c r="GPH1763" s="6"/>
      <c r="GPI1763" s="6"/>
      <c r="GPJ1763" s="6"/>
      <c r="GPK1763" s="6"/>
      <c r="GPL1763" s="6"/>
      <c r="GPM1763" s="90"/>
      <c r="GPN1763" s="89"/>
      <c r="GPO1763" s="6"/>
      <c r="GPP1763" s="6"/>
      <c r="GPQ1763" s="6"/>
      <c r="GPR1763" s="6"/>
      <c r="GPS1763" s="6"/>
      <c r="GPT1763" s="6"/>
      <c r="GPU1763" s="90"/>
      <c r="GPV1763" s="89"/>
      <c r="GPW1763" s="6"/>
      <c r="GPX1763" s="6"/>
      <c r="GPY1763" s="6"/>
      <c r="GPZ1763" s="6"/>
      <c r="GQA1763" s="6"/>
      <c r="GQB1763" s="6"/>
      <c r="GQC1763" s="90"/>
      <c r="GQD1763" s="89"/>
      <c r="GQE1763" s="6"/>
      <c r="GQF1763" s="6"/>
      <c r="GQG1763" s="6"/>
      <c r="GQH1763" s="6"/>
      <c r="GQI1763" s="6"/>
      <c r="GQJ1763" s="6"/>
      <c r="GQK1763" s="90"/>
      <c r="GQL1763" s="89"/>
      <c r="GQM1763" s="6"/>
      <c r="GQN1763" s="6"/>
      <c r="GQO1763" s="6"/>
      <c r="GQP1763" s="6"/>
      <c r="GQQ1763" s="6"/>
      <c r="GQR1763" s="6"/>
      <c r="GQS1763" s="90"/>
      <c r="GQT1763" s="89"/>
      <c r="GQU1763" s="6"/>
      <c r="GQV1763" s="6"/>
      <c r="GQW1763" s="6"/>
      <c r="GQX1763" s="6"/>
      <c r="GQY1763" s="6"/>
      <c r="GQZ1763" s="6"/>
      <c r="GRA1763" s="90"/>
      <c r="GRB1763" s="89"/>
      <c r="GRC1763" s="6"/>
      <c r="GRD1763" s="6"/>
      <c r="GRE1763" s="6"/>
      <c r="GRF1763" s="6"/>
      <c r="GRG1763" s="6"/>
      <c r="GRH1763" s="6"/>
      <c r="GRI1763" s="90"/>
      <c r="GRJ1763" s="89"/>
      <c r="GRK1763" s="6"/>
      <c r="GRL1763" s="6"/>
      <c r="GRM1763" s="6"/>
      <c r="GRN1763" s="6"/>
      <c r="GRO1763" s="6"/>
      <c r="GRP1763" s="6"/>
      <c r="GRQ1763" s="90"/>
      <c r="GRR1763" s="89"/>
      <c r="GRS1763" s="6"/>
      <c r="GRT1763" s="6"/>
      <c r="GRU1763" s="6"/>
      <c r="GRV1763" s="6"/>
      <c r="GRW1763" s="6"/>
      <c r="GRX1763" s="6"/>
      <c r="GRY1763" s="90"/>
      <c r="GRZ1763" s="89"/>
      <c r="GSA1763" s="6"/>
      <c r="GSB1763" s="6"/>
      <c r="GSC1763" s="6"/>
      <c r="GSD1763" s="6"/>
      <c r="GSE1763" s="6"/>
      <c r="GSF1763" s="6"/>
      <c r="GSG1763" s="90"/>
      <c r="GSH1763" s="89"/>
      <c r="GSI1763" s="6"/>
      <c r="GSJ1763" s="6"/>
      <c r="GSK1763" s="6"/>
      <c r="GSL1763" s="6"/>
      <c r="GSM1763" s="6"/>
      <c r="GSN1763" s="6"/>
      <c r="GSO1763" s="90"/>
      <c r="GSP1763" s="89"/>
      <c r="GSQ1763" s="6"/>
      <c r="GSR1763" s="6"/>
      <c r="GSS1763" s="6"/>
      <c r="GST1763" s="6"/>
      <c r="GSU1763" s="6"/>
      <c r="GSV1763" s="6"/>
      <c r="GSW1763" s="90"/>
      <c r="GSX1763" s="89"/>
      <c r="GSY1763" s="6"/>
      <c r="GSZ1763" s="6"/>
      <c r="GTA1763" s="6"/>
      <c r="GTB1763" s="6"/>
      <c r="GTC1763" s="6"/>
      <c r="GTD1763" s="6"/>
      <c r="GTE1763" s="90"/>
      <c r="GTF1763" s="89"/>
      <c r="GTG1763" s="6"/>
      <c r="GTH1763" s="6"/>
      <c r="GTI1763" s="6"/>
      <c r="GTJ1763" s="6"/>
      <c r="GTK1763" s="6"/>
      <c r="GTL1763" s="6"/>
      <c r="GTM1763" s="90"/>
      <c r="GTN1763" s="89"/>
      <c r="GTO1763" s="6"/>
      <c r="GTP1763" s="6"/>
      <c r="GTQ1763" s="6"/>
      <c r="GTR1763" s="6"/>
      <c r="GTS1763" s="6"/>
      <c r="GTT1763" s="6"/>
      <c r="GTU1763" s="90"/>
      <c r="GTV1763" s="89"/>
      <c r="GTW1763" s="6"/>
      <c r="GTX1763" s="6"/>
      <c r="GTY1763" s="6"/>
      <c r="GTZ1763" s="6"/>
      <c r="GUA1763" s="6"/>
      <c r="GUB1763" s="6"/>
      <c r="GUC1763" s="90"/>
      <c r="GUD1763" s="89"/>
      <c r="GUE1763" s="6"/>
      <c r="GUF1763" s="6"/>
      <c r="GUG1763" s="6"/>
      <c r="GUH1763" s="6"/>
      <c r="GUI1763" s="6"/>
      <c r="GUJ1763" s="6"/>
      <c r="GUK1763" s="90"/>
      <c r="GUL1763" s="89"/>
      <c r="GUM1763" s="6"/>
      <c r="GUN1763" s="6"/>
      <c r="GUO1763" s="6"/>
      <c r="GUP1763" s="6"/>
      <c r="GUQ1763" s="6"/>
      <c r="GUR1763" s="6"/>
      <c r="GUS1763" s="90"/>
      <c r="GUT1763" s="89"/>
      <c r="GUU1763" s="6"/>
      <c r="GUV1763" s="6"/>
      <c r="GUW1763" s="6"/>
      <c r="GUX1763" s="6"/>
      <c r="GUY1763" s="6"/>
      <c r="GUZ1763" s="6"/>
      <c r="GVA1763" s="90"/>
      <c r="GVB1763" s="89"/>
      <c r="GVC1763" s="6"/>
      <c r="GVD1763" s="6"/>
      <c r="GVE1763" s="6"/>
      <c r="GVF1763" s="6"/>
      <c r="GVG1763" s="6"/>
      <c r="GVH1763" s="6"/>
      <c r="GVI1763" s="90"/>
      <c r="GVJ1763" s="89"/>
      <c r="GVK1763" s="6"/>
      <c r="GVL1763" s="6"/>
      <c r="GVM1763" s="6"/>
      <c r="GVN1763" s="6"/>
      <c r="GVO1763" s="6"/>
      <c r="GVP1763" s="6"/>
      <c r="GVQ1763" s="90"/>
      <c r="GVR1763" s="89"/>
      <c r="GVS1763" s="6"/>
      <c r="GVT1763" s="6"/>
      <c r="GVU1763" s="6"/>
      <c r="GVV1763" s="6"/>
      <c r="GVW1763" s="6"/>
      <c r="GVX1763" s="6"/>
      <c r="GVY1763" s="90"/>
      <c r="GVZ1763" s="89"/>
      <c r="GWA1763" s="6"/>
      <c r="GWB1763" s="6"/>
      <c r="GWC1763" s="6"/>
      <c r="GWD1763" s="6"/>
      <c r="GWE1763" s="6"/>
      <c r="GWF1763" s="6"/>
      <c r="GWG1763" s="90"/>
      <c r="GWH1763" s="89"/>
      <c r="GWI1763" s="6"/>
      <c r="GWJ1763" s="6"/>
      <c r="GWK1763" s="6"/>
      <c r="GWL1763" s="6"/>
      <c r="GWM1763" s="6"/>
      <c r="GWN1763" s="6"/>
      <c r="GWO1763" s="90"/>
      <c r="GWP1763" s="89"/>
      <c r="GWQ1763" s="6"/>
      <c r="GWR1763" s="6"/>
      <c r="GWS1763" s="6"/>
      <c r="GWT1763" s="6"/>
      <c r="GWU1763" s="6"/>
      <c r="GWV1763" s="6"/>
      <c r="GWW1763" s="90"/>
      <c r="GWX1763" s="89"/>
      <c r="GWY1763" s="6"/>
      <c r="GWZ1763" s="6"/>
      <c r="GXA1763" s="6"/>
      <c r="GXB1763" s="6"/>
      <c r="GXC1763" s="6"/>
      <c r="GXD1763" s="6"/>
      <c r="GXE1763" s="90"/>
      <c r="GXF1763" s="89"/>
      <c r="GXG1763" s="6"/>
      <c r="GXH1763" s="6"/>
      <c r="GXI1763" s="6"/>
      <c r="GXJ1763" s="6"/>
      <c r="GXK1763" s="6"/>
      <c r="GXL1763" s="6"/>
      <c r="GXM1763" s="90"/>
      <c r="GXN1763" s="89"/>
      <c r="GXO1763" s="6"/>
      <c r="GXP1763" s="6"/>
      <c r="GXQ1763" s="6"/>
      <c r="GXR1763" s="6"/>
      <c r="GXS1763" s="6"/>
      <c r="GXT1763" s="6"/>
      <c r="GXU1763" s="90"/>
      <c r="GXV1763" s="89"/>
      <c r="GXW1763" s="6"/>
      <c r="GXX1763" s="6"/>
      <c r="GXY1763" s="6"/>
      <c r="GXZ1763" s="6"/>
      <c r="GYA1763" s="6"/>
      <c r="GYB1763" s="6"/>
      <c r="GYC1763" s="90"/>
      <c r="GYD1763" s="89"/>
      <c r="GYE1763" s="6"/>
      <c r="GYF1763" s="6"/>
      <c r="GYG1763" s="6"/>
      <c r="GYH1763" s="6"/>
      <c r="GYI1763" s="6"/>
      <c r="GYJ1763" s="6"/>
      <c r="GYK1763" s="90"/>
      <c r="GYL1763" s="89"/>
      <c r="GYM1763" s="6"/>
      <c r="GYN1763" s="6"/>
      <c r="GYO1763" s="6"/>
      <c r="GYP1763" s="6"/>
      <c r="GYQ1763" s="6"/>
      <c r="GYR1763" s="6"/>
      <c r="GYS1763" s="90"/>
      <c r="GYT1763" s="89"/>
      <c r="GYU1763" s="6"/>
      <c r="GYV1763" s="6"/>
      <c r="GYW1763" s="6"/>
      <c r="GYX1763" s="6"/>
      <c r="GYY1763" s="6"/>
      <c r="GYZ1763" s="6"/>
      <c r="GZA1763" s="90"/>
      <c r="GZB1763" s="89"/>
      <c r="GZC1763" s="6"/>
      <c r="GZD1763" s="6"/>
      <c r="GZE1763" s="6"/>
      <c r="GZF1763" s="6"/>
      <c r="GZG1763" s="6"/>
      <c r="GZH1763" s="6"/>
      <c r="GZI1763" s="90"/>
      <c r="GZJ1763" s="89"/>
      <c r="GZK1763" s="6"/>
      <c r="GZL1763" s="6"/>
      <c r="GZM1763" s="6"/>
      <c r="GZN1763" s="6"/>
      <c r="GZO1763" s="6"/>
      <c r="GZP1763" s="6"/>
      <c r="GZQ1763" s="90"/>
      <c r="GZR1763" s="89"/>
      <c r="GZS1763" s="6"/>
      <c r="GZT1763" s="6"/>
      <c r="GZU1763" s="6"/>
      <c r="GZV1763" s="6"/>
      <c r="GZW1763" s="6"/>
      <c r="GZX1763" s="6"/>
      <c r="GZY1763" s="90"/>
      <c r="GZZ1763" s="89"/>
      <c r="HAA1763" s="6"/>
      <c r="HAB1763" s="6"/>
      <c r="HAC1763" s="6"/>
      <c r="HAD1763" s="6"/>
      <c r="HAE1763" s="6"/>
      <c r="HAF1763" s="6"/>
      <c r="HAG1763" s="90"/>
      <c r="HAH1763" s="89"/>
      <c r="HAI1763" s="6"/>
      <c r="HAJ1763" s="6"/>
      <c r="HAK1763" s="6"/>
      <c r="HAL1763" s="6"/>
      <c r="HAM1763" s="6"/>
      <c r="HAN1763" s="6"/>
      <c r="HAO1763" s="90"/>
      <c r="HAP1763" s="89"/>
      <c r="HAQ1763" s="6"/>
      <c r="HAR1763" s="6"/>
      <c r="HAS1763" s="6"/>
      <c r="HAT1763" s="6"/>
      <c r="HAU1763" s="6"/>
      <c r="HAV1763" s="6"/>
      <c r="HAW1763" s="90"/>
      <c r="HAX1763" s="89"/>
      <c r="HAY1763" s="6"/>
      <c r="HAZ1763" s="6"/>
      <c r="HBA1763" s="6"/>
      <c r="HBB1763" s="6"/>
      <c r="HBC1763" s="6"/>
      <c r="HBD1763" s="6"/>
      <c r="HBE1763" s="90"/>
      <c r="HBF1763" s="89"/>
      <c r="HBG1763" s="6"/>
      <c r="HBH1763" s="6"/>
      <c r="HBI1763" s="6"/>
      <c r="HBJ1763" s="6"/>
      <c r="HBK1763" s="6"/>
      <c r="HBL1763" s="6"/>
      <c r="HBM1763" s="90"/>
      <c r="HBN1763" s="89"/>
      <c r="HBO1763" s="6"/>
      <c r="HBP1763" s="6"/>
      <c r="HBQ1763" s="6"/>
      <c r="HBR1763" s="6"/>
      <c r="HBS1763" s="6"/>
      <c r="HBT1763" s="6"/>
      <c r="HBU1763" s="90"/>
      <c r="HBV1763" s="89"/>
      <c r="HBW1763" s="6"/>
      <c r="HBX1763" s="6"/>
      <c r="HBY1763" s="6"/>
      <c r="HBZ1763" s="6"/>
      <c r="HCA1763" s="6"/>
      <c r="HCB1763" s="6"/>
      <c r="HCC1763" s="90"/>
      <c r="HCD1763" s="89"/>
      <c r="HCE1763" s="6"/>
      <c r="HCF1763" s="6"/>
      <c r="HCG1763" s="6"/>
      <c r="HCH1763" s="6"/>
      <c r="HCI1763" s="6"/>
      <c r="HCJ1763" s="6"/>
      <c r="HCK1763" s="90"/>
      <c r="HCL1763" s="89"/>
      <c r="HCM1763" s="6"/>
      <c r="HCN1763" s="6"/>
      <c r="HCO1763" s="6"/>
      <c r="HCP1763" s="6"/>
      <c r="HCQ1763" s="6"/>
      <c r="HCR1763" s="6"/>
      <c r="HCS1763" s="90"/>
      <c r="HCT1763" s="89"/>
      <c r="HCU1763" s="6"/>
      <c r="HCV1763" s="6"/>
      <c r="HCW1763" s="6"/>
      <c r="HCX1763" s="6"/>
      <c r="HCY1763" s="6"/>
      <c r="HCZ1763" s="6"/>
      <c r="HDA1763" s="90"/>
      <c r="HDB1763" s="89"/>
      <c r="HDC1763" s="6"/>
      <c r="HDD1763" s="6"/>
      <c r="HDE1763" s="6"/>
      <c r="HDF1763" s="6"/>
      <c r="HDG1763" s="6"/>
      <c r="HDH1763" s="6"/>
      <c r="HDI1763" s="90"/>
      <c r="HDJ1763" s="89"/>
      <c r="HDK1763" s="6"/>
      <c r="HDL1763" s="6"/>
      <c r="HDM1763" s="6"/>
      <c r="HDN1763" s="6"/>
      <c r="HDO1763" s="6"/>
      <c r="HDP1763" s="6"/>
      <c r="HDQ1763" s="90"/>
      <c r="HDR1763" s="89"/>
      <c r="HDS1763" s="6"/>
      <c r="HDT1763" s="6"/>
      <c r="HDU1763" s="6"/>
      <c r="HDV1763" s="6"/>
      <c r="HDW1763" s="6"/>
      <c r="HDX1763" s="6"/>
      <c r="HDY1763" s="90"/>
      <c r="HDZ1763" s="89"/>
      <c r="HEA1763" s="6"/>
      <c r="HEB1763" s="6"/>
      <c r="HEC1763" s="6"/>
      <c r="HED1763" s="6"/>
      <c r="HEE1763" s="6"/>
      <c r="HEF1763" s="6"/>
      <c r="HEG1763" s="90"/>
      <c r="HEH1763" s="89"/>
      <c r="HEI1763" s="6"/>
      <c r="HEJ1763" s="6"/>
      <c r="HEK1763" s="6"/>
      <c r="HEL1763" s="6"/>
      <c r="HEM1763" s="6"/>
      <c r="HEN1763" s="6"/>
      <c r="HEO1763" s="90"/>
      <c r="HEP1763" s="89"/>
      <c r="HEQ1763" s="6"/>
      <c r="HER1763" s="6"/>
      <c r="HES1763" s="6"/>
      <c r="HET1763" s="6"/>
      <c r="HEU1763" s="6"/>
      <c r="HEV1763" s="6"/>
      <c r="HEW1763" s="90"/>
      <c r="HEX1763" s="89"/>
      <c r="HEY1763" s="6"/>
      <c r="HEZ1763" s="6"/>
      <c r="HFA1763" s="6"/>
      <c r="HFB1763" s="6"/>
      <c r="HFC1763" s="6"/>
      <c r="HFD1763" s="6"/>
      <c r="HFE1763" s="90"/>
      <c r="HFF1763" s="89"/>
      <c r="HFG1763" s="6"/>
      <c r="HFH1763" s="6"/>
      <c r="HFI1763" s="6"/>
      <c r="HFJ1763" s="6"/>
      <c r="HFK1763" s="6"/>
      <c r="HFL1763" s="6"/>
      <c r="HFM1763" s="90"/>
      <c r="HFN1763" s="89"/>
      <c r="HFO1763" s="6"/>
      <c r="HFP1763" s="6"/>
      <c r="HFQ1763" s="6"/>
      <c r="HFR1763" s="6"/>
      <c r="HFS1763" s="6"/>
      <c r="HFT1763" s="6"/>
      <c r="HFU1763" s="90"/>
      <c r="HFV1763" s="89"/>
      <c r="HFW1763" s="6"/>
      <c r="HFX1763" s="6"/>
      <c r="HFY1763" s="6"/>
      <c r="HFZ1763" s="6"/>
      <c r="HGA1763" s="6"/>
      <c r="HGB1763" s="6"/>
      <c r="HGC1763" s="90"/>
      <c r="HGD1763" s="89"/>
      <c r="HGE1763" s="6"/>
      <c r="HGF1763" s="6"/>
      <c r="HGG1763" s="6"/>
      <c r="HGH1763" s="6"/>
      <c r="HGI1763" s="6"/>
      <c r="HGJ1763" s="6"/>
      <c r="HGK1763" s="90"/>
      <c r="HGL1763" s="89"/>
      <c r="HGM1763" s="6"/>
      <c r="HGN1763" s="6"/>
      <c r="HGO1763" s="6"/>
      <c r="HGP1763" s="6"/>
      <c r="HGQ1763" s="6"/>
      <c r="HGR1763" s="6"/>
      <c r="HGS1763" s="90"/>
      <c r="HGT1763" s="89"/>
      <c r="HGU1763" s="6"/>
      <c r="HGV1763" s="6"/>
      <c r="HGW1763" s="6"/>
      <c r="HGX1763" s="6"/>
      <c r="HGY1763" s="6"/>
      <c r="HGZ1763" s="6"/>
      <c r="HHA1763" s="90"/>
      <c r="HHB1763" s="89"/>
      <c r="HHC1763" s="6"/>
      <c r="HHD1763" s="6"/>
      <c r="HHE1763" s="6"/>
      <c r="HHF1763" s="6"/>
      <c r="HHG1763" s="6"/>
      <c r="HHH1763" s="6"/>
      <c r="HHI1763" s="90"/>
      <c r="HHJ1763" s="89"/>
      <c r="HHK1763" s="6"/>
      <c r="HHL1763" s="6"/>
      <c r="HHM1763" s="6"/>
      <c r="HHN1763" s="6"/>
      <c r="HHO1763" s="6"/>
      <c r="HHP1763" s="6"/>
      <c r="HHQ1763" s="90"/>
      <c r="HHR1763" s="89"/>
      <c r="HHS1763" s="6"/>
      <c r="HHT1763" s="6"/>
      <c r="HHU1763" s="6"/>
      <c r="HHV1763" s="6"/>
      <c r="HHW1763" s="6"/>
      <c r="HHX1763" s="6"/>
      <c r="HHY1763" s="90"/>
      <c r="HHZ1763" s="89"/>
      <c r="HIA1763" s="6"/>
      <c r="HIB1763" s="6"/>
      <c r="HIC1763" s="6"/>
      <c r="HID1763" s="6"/>
      <c r="HIE1763" s="6"/>
      <c r="HIF1763" s="6"/>
      <c r="HIG1763" s="90"/>
      <c r="HIH1763" s="89"/>
      <c r="HII1763" s="6"/>
      <c r="HIJ1763" s="6"/>
      <c r="HIK1763" s="6"/>
      <c r="HIL1763" s="6"/>
      <c r="HIM1763" s="6"/>
      <c r="HIN1763" s="6"/>
      <c r="HIO1763" s="90"/>
      <c r="HIP1763" s="89"/>
      <c r="HIQ1763" s="6"/>
      <c r="HIR1763" s="6"/>
      <c r="HIS1763" s="6"/>
      <c r="HIT1763" s="6"/>
      <c r="HIU1763" s="6"/>
      <c r="HIV1763" s="6"/>
      <c r="HIW1763" s="90"/>
      <c r="HIX1763" s="89"/>
      <c r="HIY1763" s="6"/>
      <c r="HIZ1763" s="6"/>
      <c r="HJA1763" s="6"/>
      <c r="HJB1763" s="6"/>
      <c r="HJC1763" s="6"/>
      <c r="HJD1763" s="6"/>
      <c r="HJE1763" s="90"/>
      <c r="HJF1763" s="89"/>
      <c r="HJG1763" s="6"/>
      <c r="HJH1763" s="6"/>
      <c r="HJI1763" s="6"/>
      <c r="HJJ1763" s="6"/>
      <c r="HJK1763" s="6"/>
      <c r="HJL1763" s="6"/>
      <c r="HJM1763" s="90"/>
      <c r="HJN1763" s="89"/>
      <c r="HJO1763" s="6"/>
      <c r="HJP1763" s="6"/>
      <c r="HJQ1763" s="6"/>
      <c r="HJR1763" s="6"/>
      <c r="HJS1763" s="6"/>
      <c r="HJT1763" s="6"/>
      <c r="HJU1763" s="90"/>
      <c r="HJV1763" s="89"/>
      <c r="HJW1763" s="6"/>
      <c r="HJX1763" s="6"/>
      <c r="HJY1763" s="6"/>
      <c r="HJZ1763" s="6"/>
      <c r="HKA1763" s="6"/>
      <c r="HKB1763" s="6"/>
      <c r="HKC1763" s="90"/>
      <c r="HKD1763" s="89"/>
      <c r="HKE1763" s="6"/>
      <c r="HKF1763" s="6"/>
      <c r="HKG1763" s="6"/>
      <c r="HKH1763" s="6"/>
      <c r="HKI1763" s="6"/>
      <c r="HKJ1763" s="6"/>
      <c r="HKK1763" s="90"/>
      <c r="HKL1763" s="89"/>
      <c r="HKM1763" s="6"/>
      <c r="HKN1763" s="6"/>
      <c r="HKO1763" s="6"/>
      <c r="HKP1763" s="6"/>
      <c r="HKQ1763" s="6"/>
      <c r="HKR1763" s="6"/>
      <c r="HKS1763" s="90"/>
      <c r="HKT1763" s="89"/>
      <c r="HKU1763" s="6"/>
      <c r="HKV1763" s="6"/>
      <c r="HKW1763" s="6"/>
      <c r="HKX1763" s="6"/>
      <c r="HKY1763" s="6"/>
      <c r="HKZ1763" s="6"/>
      <c r="HLA1763" s="90"/>
      <c r="HLB1763" s="89"/>
      <c r="HLC1763" s="6"/>
      <c r="HLD1763" s="6"/>
      <c r="HLE1763" s="6"/>
      <c r="HLF1763" s="6"/>
      <c r="HLG1763" s="6"/>
      <c r="HLH1763" s="6"/>
      <c r="HLI1763" s="90"/>
      <c r="HLJ1763" s="89"/>
      <c r="HLK1763" s="6"/>
      <c r="HLL1763" s="6"/>
      <c r="HLM1763" s="6"/>
      <c r="HLN1763" s="6"/>
      <c r="HLO1763" s="6"/>
      <c r="HLP1763" s="6"/>
      <c r="HLQ1763" s="90"/>
      <c r="HLR1763" s="89"/>
      <c r="HLS1763" s="6"/>
      <c r="HLT1763" s="6"/>
      <c r="HLU1763" s="6"/>
      <c r="HLV1763" s="6"/>
      <c r="HLW1763" s="6"/>
      <c r="HLX1763" s="6"/>
      <c r="HLY1763" s="90"/>
      <c r="HLZ1763" s="89"/>
      <c r="HMA1763" s="6"/>
      <c r="HMB1763" s="6"/>
      <c r="HMC1763" s="6"/>
      <c r="HMD1763" s="6"/>
      <c r="HME1763" s="6"/>
      <c r="HMF1763" s="6"/>
      <c r="HMG1763" s="90"/>
      <c r="HMH1763" s="89"/>
      <c r="HMI1763" s="6"/>
      <c r="HMJ1763" s="6"/>
      <c r="HMK1763" s="6"/>
      <c r="HML1763" s="6"/>
      <c r="HMM1763" s="6"/>
      <c r="HMN1763" s="6"/>
      <c r="HMO1763" s="90"/>
      <c r="HMP1763" s="89"/>
      <c r="HMQ1763" s="6"/>
      <c r="HMR1763" s="6"/>
      <c r="HMS1763" s="6"/>
      <c r="HMT1763" s="6"/>
      <c r="HMU1763" s="6"/>
      <c r="HMV1763" s="6"/>
      <c r="HMW1763" s="90"/>
      <c r="HMX1763" s="89"/>
      <c r="HMY1763" s="6"/>
      <c r="HMZ1763" s="6"/>
      <c r="HNA1763" s="6"/>
      <c r="HNB1763" s="6"/>
      <c r="HNC1763" s="6"/>
      <c r="HND1763" s="6"/>
      <c r="HNE1763" s="90"/>
      <c r="HNF1763" s="89"/>
      <c r="HNG1763" s="6"/>
      <c r="HNH1763" s="6"/>
      <c r="HNI1763" s="6"/>
      <c r="HNJ1763" s="6"/>
      <c r="HNK1763" s="6"/>
      <c r="HNL1763" s="6"/>
      <c r="HNM1763" s="90"/>
      <c r="HNN1763" s="89"/>
      <c r="HNO1763" s="6"/>
      <c r="HNP1763" s="6"/>
      <c r="HNQ1763" s="6"/>
      <c r="HNR1763" s="6"/>
      <c r="HNS1763" s="6"/>
      <c r="HNT1763" s="6"/>
      <c r="HNU1763" s="90"/>
      <c r="HNV1763" s="89"/>
      <c r="HNW1763" s="6"/>
      <c r="HNX1763" s="6"/>
      <c r="HNY1763" s="6"/>
      <c r="HNZ1763" s="6"/>
      <c r="HOA1763" s="6"/>
      <c r="HOB1763" s="6"/>
      <c r="HOC1763" s="90"/>
      <c r="HOD1763" s="89"/>
      <c r="HOE1763" s="6"/>
      <c r="HOF1763" s="6"/>
      <c r="HOG1763" s="6"/>
      <c r="HOH1763" s="6"/>
      <c r="HOI1763" s="6"/>
      <c r="HOJ1763" s="6"/>
      <c r="HOK1763" s="90"/>
      <c r="HOL1763" s="89"/>
      <c r="HOM1763" s="6"/>
      <c r="HON1763" s="6"/>
      <c r="HOO1763" s="6"/>
      <c r="HOP1763" s="6"/>
      <c r="HOQ1763" s="6"/>
      <c r="HOR1763" s="6"/>
      <c r="HOS1763" s="90"/>
      <c r="HOT1763" s="89"/>
      <c r="HOU1763" s="6"/>
      <c r="HOV1763" s="6"/>
      <c r="HOW1763" s="6"/>
      <c r="HOX1763" s="6"/>
      <c r="HOY1763" s="6"/>
      <c r="HOZ1763" s="6"/>
      <c r="HPA1763" s="90"/>
      <c r="HPB1763" s="89"/>
      <c r="HPC1763" s="6"/>
      <c r="HPD1763" s="6"/>
      <c r="HPE1763" s="6"/>
      <c r="HPF1763" s="6"/>
      <c r="HPG1763" s="6"/>
      <c r="HPH1763" s="6"/>
      <c r="HPI1763" s="90"/>
      <c r="HPJ1763" s="89"/>
      <c r="HPK1763" s="6"/>
      <c r="HPL1763" s="6"/>
      <c r="HPM1763" s="6"/>
      <c r="HPN1763" s="6"/>
      <c r="HPO1763" s="6"/>
      <c r="HPP1763" s="6"/>
      <c r="HPQ1763" s="90"/>
      <c r="HPR1763" s="89"/>
      <c r="HPS1763" s="6"/>
      <c r="HPT1763" s="6"/>
      <c r="HPU1763" s="6"/>
      <c r="HPV1763" s="6"/>
      <c r="HPW1763" s="6"/>
      <c r="HPX1763" s="6"/>
      <c r="HPY1763" s="90"/>
      <c r="HPZ1763" s="89"/>
      <c r="HQA1763" s="6"/>
      <c r="HQB1763" s="6"/>
      <c r="HQC1763" s="6"/>
      <c r="HQD1763" s="6"/>
      <c r="HQE1763" s="6"/>
      <c r="HQF1763" s="6"/>
      <c r="HQG1763" s="90"/>
      <c r="HQH1763" s="89"/>
      <c r="HQI1763" s="6"/>
      <c r="HQJ1763" s="6"/>
      <c r="HQK1763" s="6"/>
      <c r="HQL1763" s="6"/>
      <c r="HQM1763" s="6"/>
      <c r="HQN1763" s="6"/>
      <c r="HQO1763" s="90"/>
      <c r="HQP1763" s="89"/>
      <c r="HQQ1763" s="6"/>
      <c r="HQR1763" s="6"/>
      <c r="HQS1763" s="6"/>
      <c r="HQT1763" s="6"/>
      <c r="HQU1763" s="6"/>
      <c r="HQV1763" s="6"/>
      <c r="HQW1763" s="90"/>
      <c r="HQX1763" s="89"/>
      <c r="HQY1763" s="6"/>
      <c r="HQZ1763" s="6"/>
      <c r="HRA1763" s="6"/>
      <c r="HRB1763" s="6"/>
      <c r="HRC1763" s="6"/>
      <c r="HRD1763" s="6"/>
      <c r="HRE1763" s="90"/>
      <c r="HRF1763" s="89"/>
      <c r="HRG1763" s="6"/>
      <c r="HRH1763" s="6"/>
      <c r="HRI1763" s="6"/>
      <c r="HRJ1763" s="6"/>
      <c r="HRK1763" s="6"/>
      <c r="HRL1763" s="6"/>
      <c r="HRM1763" s="90"/>
      <c r="HRN1763" s="89"/>
      <c r="HRO1763" s="6"/>
      <c r="HRP1763" s="6"/>
      <c r="HRQ1763" s="6"/>
      <c r="HRR1763" s="6"/>
      <c r="HRS1763" s="6"/>
      <c r="HRT1763" s="6"/>
      <c r="HRU1763" s="90"/>
      <c r="HRV1763" s="89"/>
      <c r="HRW1763" s="6"/>
      <c r="HRX1763" s="6"/>
      <c r="HRY1763" s="6"/>
      <c r="HRZ1763" s="6"/>
      <c r="HSA1763" s="6"/>
      <c r="HSB1763" s="6"/>
      <c r="HSC1763" s="90"/>
      <c r="HSD1763" s="89"/>
      <c r="HSE1763" s="6"/>
      <c r="HSF1763" s="6"/>
      <c r="HSG1763" s="6"/>
      <c r="HSH1763" s="6"/>
      <c r="HSI1763" s="6"/>
      <c r="HSJ1763" s="6"/>
      <c r="HSK1763" s="90"/>
      <c r="HSL1763" s="89"/>
      <c r="HSM1763" s="6"/>
      <c r="HSN1763" s="6"/>
      <c r="HSO1763" s="6"/>
      <c r="HSP1763" s="6"/>
      <c r="HSQ1763" s="6"/>
      <c r="HSR1763" s="6"/>
      <c r="HSS1763" s="90"/>
      <c r="HST1763" s="89"/>
      <c r="HSU1763" s="6"/>
      <c r="HSV1763" s="6"/>
      <c r="HSW1763" s="6"/>
      <c r="HSX1763" s="6"/>
      <c r="HSY1763" s="6"/>
      <c r="HSZ1763" s="6"/>
      <c r="HTA1763" s="90"/>
      <c r="HTB1763" s="89"/>
      <c r="HTC1763" s="6"/>
      <c r="HTD1763" s="6"/>
      <c r="HTE1763" s="6"/>
      <c r="HTF1763" s="6"/>
      <c r="HTG1763" s="6"/>
      <c r="HTH1763" s="6"/>
      <c r="HTI1763" s="90"/>
      <c r="HTJ1763" s="89"/>
      <c r="HTK1763" s="6"/>
      <c r="HTL1763" s="6"/>
      <c r="HTM1763" s="6"/>
      <c r="HTN1763" s="6"/>
      <c r="HTO1763" s="6"/>
      <c r="HTP1763" s="6"/>
      <c r="HTQ1763" s="90"/>
      <c r="HTR1763" s="89"/>
      <c r="HTS1763" s="6"/>
      <c r="HTT1763" s="6"/>
      <c r="HTU1763" s="6"/>
      <c r="HTV1763" s="6"/>
      <c r="HTW1763" s="6"/>
      <c r="HTX1763" s="6"/>
      <c r="HTY1763" s="90"/>
      <c r="HTZ1763" s="89"/>
      <c r="HUA1763" s="6"/>
      <c r="HUB1763" s="6"/>
      <c r="HUC1763" s="6"/>
      <c r="HUD1763" s="6"/>
      <c r="HUE1763" s="6"/>
      <c r="HUF1763" s="6"/>
      <c r="HUG1763" s="90"/>
      <c r="HUH1763" s="89"/>
      <c r="HUI1763" s="6"/>
      <c r="HUJ1763" s="6"/>
      <c r="HUK1763" s="6"/>
      <c r="HUL1763" s="6"/>
      <c r="HUM1763" s="6"/>
      <c r="HUN1763" s="6"/>
      <c r="HUO1763" s="90"/>
      <c r="HUP1763" s="89"/>
      <c r="HUQ1763" s="6"/>
      <c r="HUR1763" s="6"/>
      <c r="HUS1763" s="6"/>
      <c r="HUT1763" s="6"/>
      <c r="HUU1763" s="6"/>
      <c r="HUV1763" s="6"/>
      <c r="HUW1763" s="90"/>
      <c r="HUX1763" s="89"/>
      <c r="HUY1763" s="6"/>
      <c r="HUZ1763" s="6"/>
      <c r="HVA1763" s="6"/>
      <c r="HVB1763" s="6"/>
      <c r="HVC1763" s="6"/>
      <c r="HVD1763" s="6"/>
      <c r="HVE1763" s="90"/>
      <c r="HVF1763" s="89"/>
      <c r="HVG1763" s="6"/>
      <c r="HVH1763" s="6"/>
      <c r="HVI1763" s="6"/>
      <c r="HVJ1763" s="6"/>
      <c r="HVK1763" s="6"/>
      <c r="HVL1763" s="6"/>
      <c r="HVM1763" s="90"/>
      <c r="HVN1763" s="89"/>
      <c r="HVO1763" s="6"/>
      <c r="HVP1763" s="6"/>
      <c r="HVQ1763" s="6"/>
      <c r="HVR1763" s="6"/>
      <c r="HVS1763" s="6"/>
      <c r="HVT1763" s="6"/>
      <c r="HVU1763" s="90"/>
      <c r="HVV1763" s="89"/>
      <c r="HVW1763" s="6"/>
      <c r="HVX1763" s="6"/>
      <c r="HVY1763" s="6"/>
      <c r="HVZ1763" s="6"/>
      <c r="HWA1763" s="6"/>
      <c r="HWB1763" s="6"/>
      <c r="HWC1763" s="90"/>
      <c r="HWD1763" s="89"/>
      <c r="HWE1763" s="6"/>
      <c r="HWF1763" s="6"/>
      <c r="HWG1763" s="6"/>
      <c r="HWH1763" s="6"/>
      <c r="HWI1763" s="6"/>
      <c r="HWJ1763" s="6"/>
      <c r="HWK1763" s="90"/>
      <c r="HWL1763" s="89"/>
      <c r="HWM1763" s="6"/>
      <c r="HWN1763" s="6"/>
      <c r="HWO1763" s="6"/>
      <c r="HWP1763" s="6"/>
      <c r="HWQ1763" s="6"/>
      <c r="HWR1763" s="6"/>
      <c r="HWS1763" s="90"/>
      <c r="HWT1763" s="89"/>
      <c r="HWU1763" s="6"/>
      <c r="HWV1763" s="6"/>
      <c r="HWW1763" s="6"/>
      <c r="HWX1763" s="6"/>
      <c r="HWY1763" s="6"/>
      <c r="HWZ1763" s="6"/>
      <c r="HXA1763" s="90"/>
      <c r="HXB1763" s="89"/>
      <c r="HXC1763" s="6"/>
      <c r="HXD1763" s="6"/>
      <c r="HXE1763" s="6"/>
      <c r="HXF1763" s="6"/>
      <c r="HXG1763" s="6"/>
      <c r="HXH1763" s="6"/>
      <c r="HXI1763" s="90"/>
      <c r="HXJ1763" s="89"/>
      <c r="HXK1763" s="6"/>
      <c r="HXL1763" s="6"/>
      <c r="HXM1763" s="6"/>
      <c r="HXN1763" s="6"/>
      <c r="HXO1763" s="6"/>
      <c r="HXP1763" s="6"/>
      <c r="HXQ1763" s="90"/>
      <c r="HXR1763" s="89"/>
      <c r="HXS1763" s="6"/>
      <c r="HXT1763" s="6"/>
      <c r="HXU1763" s="6"/>
      <c r="HXV1763" s="6"/>
      <c r="HXW1763" s="6"/>
      <c r="HXX1763" s="6"/>
      <c r="HXY1763" s="90"/>
      <c r="HXZ1763" s="89"/>
      <c r="HYA1763" s="6"/>
      <c r="HYB1763" s="6"/>
      <c r="HYC1763" s="6"/>
      <c r="HYD1763" s="6"/>
      <c r="HYE1763" s="6"/>
      <c r="HYF1763" s="6"/>
      <c r="HYG1763" s="90"/>
      <c r="HYH1763" s="89"/>
      <c r="HYI1763" s="6"/>
      <c r="HYJ1763" s="6"/>
      <c r="HYK1763" s="6"/>
      <c r="HYL1763" s="6"/>
      <c r="HYM1763" s="6"/>
      <c r="HYN1763" s="6"/>
      <c r="HYO1763" s="90"/>
      <c r="HYP1763" s="89"/>
      <c r="HYQ1763" s="6"/>
      <c r="HYR1763" s="6"/>
      <c r="HYS1763" s="6"/>
      <c r="HYT1763" s="6"/>
      <c r="HYU1763" s="6"/>
      <c r="HYV1763" s="6"/>
      <c r="HYW1763" s="90"/>
      <c r="HYX1763" s="89"/>
      <c r="HYY1763" s="6"/>
      <c r="HYZ1763" s="6"/>
      <c r="HZA1763" s="6"/>
      <c r="HZB1763" s="6"/>
      <c r="HZC1763" s="6"/>
      <c r="HZD1763" s="6"/>
      <c r="HZE1763" s="90"/>
      <c r="HZF1763" s="89"/>
      <c r="HZG1763" s="6"/>
      <c r="HZH1763" s="6"/>
      <c r="HZI1763" s="6"/>
      <c r="HZJ1763" s="6"/>
      <c r="HZK1763" s="6"/>
      <c r="HZL1763" s="6"/>
      <c r="HZM1763" s="90"/>
      <c r="HZN1763" s="89"/>
      <c r="HZO1763" s="6"/>
      <c r="HZP1763" s="6"/>
      <c r="HZQ1763" s="6"/>
      <c r="HZR1763" s="6"/>
      <c r="HZS1763" s="6"/>
      <c r="HZT1763" s="6"/>
      <c r="HZU1763" s="90"/>
      <c r="HZV1763" s="89"/>
      <c r="HZW1763" s="6"/>
      <c r="HZX1763" s="6"/>
      <c r="HZY1763" s="6"/>
      <c r="HZZ1763" s="6"/>
      <c r="IAA1763" s="6"/>
      <c r="IAB1763" s="6"/>
      <c r="IAC1763" s="90"/>
      <c r="IAD1763" s="89"/>
      <c r="IAE1763" s="6"/>
      <c r="IAF1763" s="6"/>
      <c r="IAG1763" s="6"/>
      <c r="IAH1763" s="6"/>
      <c r="IAI1763" s="6"/>
      <c r="IAJ1763" s="6"/>
      <c r="IAK1763" s="90"/>
      <c r="IAL1763" s="89"/>
      <c r="IAM1763" s="6"/>
      <c r="IAN1763" s="6"/>
      <c r="IAO1763" s="6"/>
      <c r="IAP1763" s="6"/>
      <c r="IAQ1763" s="6"/>
      <c r="IAR1763" s="6"/>
      <c r="IAS1763" s="90"/>
      <c r="IAT1763" s="89"/>
      <c r="IAU1763" s="6"/>
      <c r="IAV1763" s="6"/>
      <c r="IAW1763" s="6"/>
      <c r="IAX1763" s="6"/>
      <c r="IAY1763" s="6"/>
      <c r="IAZ1763" s="6"/>
      <c r="IBA1763" s="90"/>
      <c r="IBB1763" s="89"/>
      <c r="IBC1763" s="6"/>
      <c r="IBD1763" s="6"/>
      <c r="IBE1763" s="6"/>
      <c r="IBF1763" s="6"/>
      <c r="IBG1763" s="6"/>
      <c r="IBH1763" s="6"/>
      <c r="IBI1763" s="90"/>
      <c r="IBJ1763" s="89"/>
      <c r="IBK1763" s="6"/>
      <c r="IBL1763" s="6"/>
      <c r="IBM1763" s="6"/>
      <c r="IBN1763" s="6"/>
      <c r="IBO1763" s="6"/>
      <c r="IBP1763" s="6"/>
      <c r="IBQ1763" s="90"/>
      <c r="IBR1763" s="89"/>
      <c r="IBS1763" s="6"/>
      <c r="IBT1763" s="6"/>
      <c r="IBU1763" s="6"/>
      <c r="IBV1763" s="6"/>
      <c r="IBW1763" s="6"/>
      <c r="IBX1763" s="6"/>
      <c r="IBY1763" s="90"/>
      <c r="IBZ1763" s="89"/>
      <c r="ICA1763" s="6"/>
      <c r="ICB1763" s="6"/>
      <c r="ICC1763" s="6"/>
      <c r="ICD1763" s="6"/>
      <c r="ICE1763" s="6"/>
      <c r="ICF1763" s="6"/>
      <c r="ICG1763" s="90"/>
      <c r="ICH1763" s="89"/>
      <c r="ICI1763" s="6"/>
      <c r="ICJ1763" s="6"/>
      <c r="ICK1763" s="6"/>
      <c r="ICL1763" s="6"/>
      <c r="ICM1763" s="6"/>
      <c r="ICN1763" s="6"/>
      <c r="ICO1763" s="90"/>
      <c r="ICP1763" s="89"/>
      <c r="ICQ1763" s="6"/>
      <c r="ICR1763" s="6"/>
      <c r="ICS1763" s="6"/>
      <c r="ICT1763" s="6"/>
      <c r="ICU1763" s="6"/>
      <c r="ICV1763" s="6"/>
      <c r="ICW1763" s="90"/>
      <c r="ICX1763" s="89"/>
      <c r="ICY1763" s="6"/>
      <c r="ICZ1763" s="6"/>
      <c r="IDA1763" s="6"/>
      <c r="IDB1763" s="6"/>
      <c r="IDC1763" s="6"/>
      <c r="IDD1763" s="6"/>
      <c r="IDE1763" s="90"/>
      <c r="IDF1763" s="89"/>
      <c r="IDG1763" s="6"/>
      <c r="IDH1763" s="6"/>
      <c r="IDI1763" s="6"/>
      <c r="IDJ1763" s="6"/>
      <c r="IDK1763" s="6"/>
      <c r="IDL1763" s="6"/>
      <c r="IDM1763" s="90"/>
      <c r="IDN1763" s="89"/>
      <c r="IDO1763" s="6"/>
      <c r="IDP1763" s="6"/>
      <c r="IDQ1763" s="6"/>
      <c r="IDR1763" s="6"/>
      <c r="IDS1763" s="6"/>
      <c r="IDT1763" s="6"/>
      <c r="IDU1763" s="90"/>
      <c r="IDV1763" s="89"/>
      <c r="IDW1763" s="6"/>
      <c r="IDX1763" s="6"/>
      <c r="IDY1763" s="6"/>
      <c r="IDZ1763" s="6"/>
      <c r="IEA1763" s="6"/>
      <c r="IEB1763" s="6"/>
      <c r="IEC1763" s="90"/>
      <c r="IED1763" s="89"/>
      <c r="IEE1763" s="6"/>
      <c r="IEF1763" s="6"/>
      <c r="IEG1763" s="6"/>
      <c r="IEH1763" s="6"/>
      <c r="IEI1763" s="6"/>
      <c r="IEJ1763" s="6"/>
      <c r="IEK1763" s="90"/>
      <c r="IEL1763" s="89"/>
      <c r="IEM1763" s="6"/>
      <c r="IEN1763" s="6"/>
      <c r="IEO1763" s="6"/>
      <c r="IEP1763" s="6"/>
      <c r="IEQ1763" s="6"/>
      <c r="IER1763" s="6"/>
      <c r="IES1763" s="90"/>
      <c r="IET1763" s="89"/>
      <c r="IEU1763" s="6"/>
      <c r="IEV1763" s="6"/>
      <c r="IEW1763" s="6"/>
      <c r="IEX1763" s="6"/>
      <c r="IEY1763" s="6"/>
      <c r="IEZ1763" s="6"/>
      <c r="IFA1763" s="90"/>
      <c r="IFB1763" s="89"/>
      <c r="IFC1763" s="6"/>
      <c r="IFD1763" s="6"/>
      <c r="IFE1763" s="6"/>
      <c r="IFF1763" s="6"/>
      <c r="IFG1763" s="6"/>
      <c r="IFH1763" s="6"/>
      <c r="IFI1763" s="90"/>
      <c r="IFJ1763" s="89"/>
      <c r="IFK1763" s="6"/>
      <c r="IFL1763" s="6"/>
      <c r="IFM1763" s="6"/>
      <c r="IFN1763" s="6"/>
      <c r="IFO1763" s="6"/>
      <c r="IFP1763" s="6"/>
      <c r="IFQ1763" s="90"/>
      <c r="IFR1763" s="89"/>
      <c r="IFS1763" s="6"/>
      <c r="IFT1763" s="6"/>
      <c r="IFU1763" s="6"/>
      <c r="IFV1763" s="6"/>
      <c r="IFW1763" s="6"/>
      <c r="IFX1763" s="6"/>
      <c r="IFY1763" s="90"/>
      <c r="IFZ1763" s="89"/>
      <c r="IGA1763" s="6"/>
      <c r="IGB1763" s="6"/>
      <c r="IGC1763" s="6"/>
      <c r="IGD1763" s="6"/>
      <c r="IGE1763" s="6"/>
      <c r="IGF1763" s="6"/>
      <c r="IGG1763" s="90"/>
      <c r="IGH1763" s="89"/>
      <c r="IGI1763" s="6"/>
      <c r="IGJ1763" s="6"/>
      <c r="IGK1763" s="6"/>
      <c r="IGL1763" s="6"/>
      <c r="IGM1763" s="6"/>
      <c r="IGN1763" s="6"/>
      <c r="IGO1763" s="90"/>
      <c r="IGP1763" s="89"/>
      <c r="IGQ1763" s="6"/>
      <c r="IGR1763" s="6"/>
      <c r="IGS1763" s="6"/>
      <c r="IGT1763" s="6"/>
      <c r="IGU1763" s="6"/>
      <c r="IGV1763" s="6"/>
      <c r="IGW1763" s="90"/>
      <c r="IGX1763" s="89"/>
      <c r="IGY1763" s="6"/>
      <c r="IGZ1763" s="6"/>
      <c r="IHA1763" s="6"/>
      <c r="IHB1763" s="6"/>
      <c r="IHC1763" s="6"/>
      <c r="IHD1763" s="6"/>
      <c r="IHE1763" s="90"/>
      <c r="IHF1763" s="89"/>
      <c r="IHG1763" s="6"/>
      <c r="IHH1763" s="6"/>
      <c r="IHI1763" s="6"/>
      <c r="IHJ1763" s="6"/>
      <c r="IHK1763" s="6"/>
      <c r="IHL1763" s="6"/>
      <c r="IHM1763" s="90"/>
      <c r="IHN1763" s="89"/>
      <c r="IHO1763" s="6"/>
      <c r="IHP1763" s="6"/>
      <c r="IHQ1763" s="6"/>
      <c r="IHR1763" s="6"/>
      <c r="IHS1763" s="6"/>
      <c r="IHT1763" s="6"/>
      <c r="IHU1763" s="90"/>
      <c r="IHV1763" s="89"/>
      <c r="IHW1763" s="6"/>
      <c r="IHX1763" s="6"/>
      <c r="IHY1763" s="6"/>
      <c r="IHZ1763" s="6"/>
      <c r="IIA1763" s="6"/>
      <c r="IIB1763" s="6"/>
      <c r="IIC1763" s="90"/>
      <c r="IID1763" s="89"/>
      <c r="IIE1763" s="6"/>
      <c r="IIF1763" s="6"/>
      <c r="IIG1763" s="6"/>
      <c r="IIH1763" s="6"/>
      <c r="III1763" s="6"/>
      <c r="IIJ1763" s="6"/>
      <c r="IIK1763" s="90"/>
      <c r="IIL1763" s="89"/>
      <c r="IIM1763" s="6"/>
      <c r="IIN1763" s="6"/>
      <c r="IIO1763" s="6"/>
      <c r="IIP1763" s="6"/>
      <c r="IIQ1763" s="6"/>
      <c r="IIR1763" s="6"/>
      <c r="IIS1763" s="90"/>
      <c r="IIT1763" s="89"/>
      <c r="IIU1763" s="6"/>
      <c r="IIV1763" s="6"/>
      <c r="IIW1763" s="6"/>
      <c r="IIX1763" s="6"/>
      <c r="IIY1763" s="6"/>
      <c r="IIZ1763" s="6"/>
      <c r="IJA1763" s="90"/>
      <c r="IJB1763" s="89"/>
      <c r="IJC1763" s="6"/>
      <c r="IJD1763" s="6"/>
      <c r="IJE1763" s="6"/>
      <c r="IJF1763" s="6"/>
      <c r="IJG1763" s="6"/>
      <c r="IJH1763" s="6"/>
      <c r="IJI1763" s="90"/>
      <c r="IJJ1763" s="89"/>
      <c r="IJK1763" s="6"/>
      <c r="IJL1763" s="6"/>
      <c r="IJM1763" s="6"/>
      <c r="IJN1763" s="6"/>
      <c r="IJO1763" s="6"/>
      <c r="IJP1763" s="6"/>
      <c r="IJQ1763" s="90"/>
      <c r="IJR1763" s="89"/>
      <c r="IJS1763" s="6"/>
      <c r="IJT1763" s="6"/>
      <c r="IJU1763" s="6"/>
      <c r="IJV1763" s="6"/>
      <c r="IJW1763" s="6"/>
      <c r="IJX1763" s="6"/>
      <c r="IJY1763" s="90"/>
      <c r="IJZ1763" s="89"/>
      <c r="IKA1763" s="6"/>
      <c r="IKB1763" s="6"/>
      <c r="IKC1763" s="6"/>
      <c r="IKD1763" s="6"/>
      <c r="IKE1763" s="6"/>
      <c r="IKF1763" s="6"/>
      <c r="IKG1763" s="90"/>
      <c r="IKH1763" s="89"/>
      <c r="IKI1763" s="6"/>
      <c r="IKJ1763" s="6"/>
      <c r="IKK1763" s="6"/>
      <c r="IKL1763" s="6"/>
      <c r="IKM1763" s="6"/>
      <c r="IKN1763" s="6"/>
      <c r="IKO1763" s="90"/>
      <c r="IKP1763" s="89"/>
      <c r="IKQ1763" s="6"/>
      <c r="IKR1763" s="6"/>
      <c r="IKS1763" s="6"/>
      <c r="IKT1763" s="6"/>
      <c r="IKU1763" s="6"/>
      <c r="IKV1763" s="6"/>
      <c r="IKW1763" s="90"/>
      <c r="IKX1763" s="89"/>
      <c r="IKY1763" s="6"/>
      <c r="IKZ1763" s="6"/>
      <c r="ILA1763" s="6"/>
      <c r="ILB1763" s="6"/>
      <c r="ILC1763" s="6"/>
      <c r="ILD1763" s="6"/>
      <c r="ILE1763" s="90"/>
      <c r="ILF1763" s="89"/>
      <c r="ILG1763" s="6"/>
      <c r="ILH1763" s="6"/>
      <c r="ILI1763" s="6"/>
      <c r="ILJ1763" s="6"/>
      <c r="ILK1763" s="6"/>
      <c r="ILL1763" s="6"/>
      <c r="ILM1763" s="90"/>
      <c r="ILN1763" s="89"/>
      <c r="ILO1763" s="6"/>
      <c r="ILP1763" s="6"/>
      <c r="ILQ1763" s="6"/>
      <c r="ILR1763" s="6"/>
      <c r="ILS1763" s="6"/>
      <c r="ILT1763" s="6"/>
      <c r="ILU1763" s="90"/>
      <c r="ILV1763" s="89"/>
      <c r="ILW1763" s="6"/>
      <c r="ILX1763" s="6"/>
      <c r="ILY1763" s="6"/>
      <c r="ILZ1763" s="6"/>
      <c r="IMA1763" s="6"/>
      <c r="IMB1763" s="6"/>
      <c r="IMC1763" s="90"/>
      <c r="IMD1763" s="89"/>
      <c r="IME1763" s="6"/>
      <c r="IMF1763" s="6"/>
      <c r="IMG1763" s="6"/>
      <c r="IMH1763" s="6"/>
      <c r="IMI1763" s="6"/>
      <c r="IMJ1763" s="6"/>
      <c r="IMK1763" s="90"/>
      <c r="IML1763" s="89"/>
      <c r="IMM1763" s="6"/>
      <c r="IMN1763" s="6"/>
      <c r="IMO1763" s="6"/>
      <c r="IMP1763" s="6"/>
      <c r="IMQ1763" s="6"/>
      <c r="IMR1763" s="6"/>
      <c r="IMS1763" s="90"/>
      <c r="IMT1763" s="89"/>
      <c r="IMU1763" s="6"/>
      <c r="IMV1763" s="6"/>
      <c r="IMW1763" s="6"/>
      <c r="IMX1763" s="6"/>
      <c r="IMY1763" s="6"/>
      <c r="IMZ1763" s="6"/>
      <c r="INA1763" s="90"/>
      <c r="INB1763" s="89"/>
      <c r="INC1763" s="6"/>
      <c r="IND1763" s="6"/>
      <c r="INE1763" s="6"/>
      <c r="INF1763" s="6"/>
      <c r="ING1763" s="6"/>
      <c r="INH1763" s="6"/>
      <c r="INI1763" s="90"/>
      <c r="INJ1763" s="89"/>
      <c r="INK1763" s="6"/>
      <c r="INL1763" s="6"/>
      <c r="INM1763" s="6"/>
      <c r="INN1763" s="6"/>
      <c r="INO1763" s="6"/>
      <c r="INP1763" s="6"/>
      <c r="INQ1763" s="90"/>
      <c r="INR1763" s="89"/>
      <c r="INS1763" s="6"/>
      <c r="INT1763" s="6"/>
      <c r="INU1763" s="6"/>
      <c r="INV1763" s="6"/>
      <c r="INW1763" s="6"/>
      <c r="INX1763" s="6"/>
      <c r="INY1763" s="90"/>
      <c r="INZ1763" s="89"/>
      <c r="IOA1763" s="6"/>
      <c r="IOB1763" s="6"/>
      <c r="IOC1763" s="6"/>
      <c r="IOD1763" s="6"/>
      <c r="IOE1763" s="6"/>
      <c r="IOF1763" s="6"/>
      <c r="IOG1763" s="90"/>
      <c r="IOH1763" s="89"/>
      <c r="IOI1763" s="6"/>
      <c r="IOJ1763" s="6"/>
      <c r="IOK1763" s="6"/>
      <c r="IOL1763" s="6"/>
      <c r="IOM1763" s="6"/>
      <c r="ION1763" s="6"/>
      <c r="IOO1763" s="90"/>
      <c r="IOP1763" s="89"/>
      <c r="IOQ1763" s="6"/>
      <c r="IOR1763" s="6"/>
      <c r="IOS1763" s="6"/>
      <c r="IOT1763" s="6"/>
      <c r="IOU1763" s="6"/>
      <c r="IOV1763" s="6"/>
      <c r="IOW1763" s="90"/>
      <c r="IOX1763" s="89"/>
      <c r="IOY1763" s="6"/>
      <c r="IOZ1763" s="6"/>
      <c r="IPA1763" s="6"/>
      <c r="IPB1763" s="6"/>
      <c r="IPC1763" s="6"/>
      <c r="IPD1763" s="6"/>
      <c r="IPE1763" s="90"/>
      <c r="IPF1763" s="89"/>
      <c r="IPG1763" s="6"/>
      <c r="IPH1763" s="6"/>
      <c r="IPI1763" s="6"/>
      <c r="IPJ1763" s="6"/>
      <c r="IPK1763" s="6"/>
      <c r="IPL1763" s="6"/>
      <c r="IPM1763" s="90"/>
      <c r="IPN1763" s="89"/>
      <c r="IPO1763" s="6"/>
      <c r="IPP1763" s="6"/>
      <c r="IPQ1763" s="6"/>
      <c r="IPR1763" s="6"/>
      <c r="IPS1763" s="6"/>
      <c r="IPT1763" s="6"/>
      <c r="IPU1763" s="90"/>
      <c r="IPV1763" s="89"/>
      <c r="IPW1763" s="6"/>
      <c r="IPX1763" s="6"/>
      <c r="IPY1763" s="6"/>
      <c r="IPZ1763" s="6"/>
      <c r="IQA1763" s="6"/>
      <c r="IQB1763" s="6"/>
      <c r="IQC1763" s="90"/>
      <c r="IQD1763" s="89"/>
      <c r="IQE1763" s="6"/>
      <c r="IQF1763" s="6"/>
      <c r="IQG1763" s="6"/>
      <c r="IQH1763" s="6"/>
      <c r="IQI1763" s="6"/>
      <c r="IQJ1763" s="6"/>
      <c r="IQK1763" s="90"/>
      <c r="IQL1763" s="89"/>
      <c r="IQM1763" s="6"/>
      <c r="IQN1763" s="6"/>
      <c r="IQO1763" s="6"/>
      <c r="IQP1763" s="6"/>
      <c r="IQQ1763" s="6"/>
      <c r="IQR1763" s="6"/>
      <c r="IQS1763" s="90"/>
      <c r="IQT1763" s="89"/>
      <c r="IQU1763" s="6"/>
      <c r="IQV1763" s="6"/>
      <c r="IQW1763" s="6"/>
      <c r="IQX1763" s="6"/>
      <c r="IQY1763" s="6"/>
      <c r="IQZ1763" s="6"/>
      <c r="IRA1763" s="90"/>
      <c r="IRB1763" s="89"/>
      <c r="IRC1763" s="6"/>
      <c r="IRD1763" s="6"/>
      <c r="IRE1763" s="6"/>
      <c r="IRF1763" s="6"/>
      <c r="IRG1763" s="6"/>
      <c r="IRH1763" s="6"/>
      <c r="IRI1763" s="90"/>
      <c r="IRJ1763" s="89"/>
      <c r="IRK1763" s="6"/>
      <c r="IRL1763" s="6"/>
      <c r="IRM1763" s="6"/>
      <c r="IRN1763" s="6"/>
      <c r="IRO1763" s="6"/>
      <c r="IRP1763" s="6"/>
      <c r="IRQ1763" s="90"/>
      <c r="IRR1763" s="89"/>
      <c r="IRS1763" s="6"/>
      <c r="IRT1763" s="6"/>
      <c r="IRU1763" s="6"/>
      <c r="IRV1763" s="6"/>
      <c r="IRW1763" s="6"/>
      <c r="IRX1763" s="6"/>
      <c r="IRY1763" s="90"/>
      <c r="IRZ1763" s="89"/>
      <c r="ISA1763" s="6"/>
      <c r="ISB1763" s="6"/>
      <c r="ISC1763" s="6"/>
      <c r="ISD1763" s="6"/>
      <c r="ISE1763" s="6"/>
      <c r="ISF1763" s="6"/>
      <c r="ISG1763" s="90"/>
      <c r="ISH1763" s="89"/>
      <c r="ISI1763" s="6"/>
      <c r="ISJ1763" s="6"/>
      <c r="ISK1763" s="6"/>
      <c r="ISL1763" s="6"/>
      <c r="ISM1763" s="6"/>
      <c r="ISN1763" s="6"/>
      <c r="ISO1763" s="90"/>
      <c r="ISP1763" s="89"/>
      <c r="ISQ1763" s="6"/>
      <c r="ISR1763" s="6"/>
      <c r="ISS1763" s="6"/>
      <c r="IST1763" s="6"/>
      <c r="ISU1763" s="6"/>
      <c r="ISV1763" s="6"/>
      <c r="ISW1763" s="90"/>
      <c r="ISX1763" s="89"/>
      <c r="ISY1763" s="6"/>
      <c r="ISZ1763" s="6"/>
      <c r="ITA1763" s="6"/>
      <c r="ITB1763" s="6"/>
      <c r="ITC1763" s="6"/>
      <c r="ITD1763" s="6"/>
      <c r="ITE1763" s="90"/>
      <c r="ITF1763" s="89"/>
      <c r="ITG1763" s="6"/>
      <c r="ITH1763" s="6"/>
      <c r="ITI1763" s="6"/>
      <c r="ITJ1763" s="6"/>
      <c r="ITK1763" s="6"/>
      <c r="ITL1763" s="6"/>
      <c r="ITM1763" s="90"/>
      <c r="ITN1763" s="89"/>
      <c r="ITO1763" s="6"/>
      <c r="ITP1763" s="6"/>
      <c r="ITQ1763" s="6"/>
      <c r="ITR1763" s="6"/>
      <c r="ITS1763" s="6"/>
      <c r="ITT1763" s="6"/>
      <c r="ITU1763" s="90"/>
      <c r="ITV1763" s="89"/>
      <c r="ITW1763" s="6"/>
      <c r="ITX1763" s="6"/>
      <c r="ITY1763" s="6"/>
      <c r="ITZ1763" s="6"/>
      <c r="IUA1763" s="6"/>
      <c r="IUB1763" s="6"/>
      <c r="IUC1763" s="90"/>
      <c r="IUD1763" s="89"/>
      <c r="IUE1763" s="6"/>
      <c r="IUF1763" s="6"/>
      <c r="IUG1763" s="6"/>
      <c r="IUH1763" s="6"/>
      <c r="IUI1763" s="6"/>
      <c r="IUJ1763" s="6"/>
      <c r="IUK1763" s="90"/>
      <c r="IUL1763" s="89"/>
      <c r="IUM1763" s="6"/>
      <c r="IUN1763" s="6"/>
      <c r="IUO1763" s="6"/>
      <c r="IUP1763" s="6"/>
      <c r="IUQ1763" s="6"/>
      <c r="IUR1763" s="6"/>
      <c r="IUS1763" s="90"/>
      <c r="IUT1763" s="89"/>
      <c r="IUU1763" s="6"/>
      <c r="IUV1763" s="6"/>
      <c r="IUW1763" s="6"/>
      <c r="IUX1763" s="6"/>
      <c r="IUY1763" s="6"/>
      <c r="IUZ1763" s="6"/>
      <c r="IVA1763" s="90"/>
      <c r="IVB1763" s="89"/>
      <c r="IVC1763" s="6"/>
      <c r="IVD1763" s="6"/>
      <c r="IVE1763" s="6"/>
      <c r="IVF1763" s="6"/>
      <c r="IVG1763" s="6"/>
      <c r="IVH1763" s="6"/>
      <c r="IVI1763" s="90"/>
      <c r="IVJ1763" s="89"/>
      <c r="IVK1763" s="6"/>
      <c r="IVL1763" s="6"/>
      <c r="IVM1763" s="6"/>
      <c r="IVN1763" s="6"/>
      <c r="IVO1763" s="6"/>
      <c r="IVP1763" s="6"/>
      <c r="IVQ1763" s="90"/>
      <c r="IVR1763" s="89"/>
      <c r="IVS1763" s="6"/>
      <c r="IVT1763" s="6"/>
      <c r="IVU1763" s="6"/>
      <c r="IVV1763" s="6"/>
      <c r="IVW1763" s="6"/>
      <c r="IVX1763" s="6"/>
      <c r="IVY1763" s="90"/>
      <c r="IVZ1763" s="89"/>
      <c r="IWA1763" s="6"/>
      <c r="IWB1763" s="6"/>
      <c r="IWC1763" s="6"/>
      <c r="IWD1763" s="6"/>
      <c r="IWE1763" s="6"/>
      <c r="IWF1763" s="6"/>
      <c r="IWG1763" s="90"/>
      <c r="IWH1763" s="89"/>
      <c r="IWI1763" s="6"/>
      <c r="IWJ1763" s="6"/>
      <c r="IWK1763" s="6"/>
      <c r="IWL1763" s="6"/>
      <c r="IWM1763" s="6"/>
      <c r="IWN1763" s="6"/>
      <c r="IWO1763" s="90"/>
      <c r="IWP1763" s="89"/>
      <c r="IWQ1763" s="6"/>
      <c r="IWR1763" s="6"/>
      <c r="IWS1763" s="6"/>
      <c r="IWT1763" s="6"/>
      <c r="IWU1763" s="6"/>
      <c r="IWV1763" s="6"/>
      <c r="IWW1763" s="90"/>
      <c r="IWX1763" s="89"/>
      <c r="IWY1763" s="6"/>
      <c r="IWZ1763" s="6"/>
      <c r="IXA1763" s="6"/>
      <c r="IXB1763" s="6"/>
      <c r="IXC1763" s="6"/>
      <c r="IXD1763" s="6"/>
      <c r="IXE1763" s="90"/>
      <c r="IXF1763" s="89"/>
      <c r="IXG1763" s="6"/>
      <c r="IXH1763" s="6"/>
      <c r="IXI1763" s="6"/>
      <c r="IXJ1763" s="6"/>
      <c r="IXK1763" s="6"/>
      <c r="IXL1763" s="6"/>
      <c r="IXM1763" s="90"/>
      <c r="IXN1763" s="89"/>
      <c r="IXO1763" s="6"/>
      <c r="IXP1763" s="6"/>
      <c r="IXQ1763" s="6"/>
      <c r="IXR1763" s="6"/>
      <c r="IXS1763" s="6"/>
      <c r="IXT1763" s="6"/>
      <c r="IXU1763" s="90"/>
      <c r="IXV1763" s="89"/>
      <c r="IXW1763" s="6"/>
      <c r="IXX1763" s="6"/>
      <c r="IXY1763" s="6"/>
      <c r="IXZ1763" s="6"/>
      <c r="IYA1763" s="6"/>
      <c r="IYB1763" s="6"/>
      <c r="IYC1763" s="90"/>
      <c r="IYD1763" s="89"/>
      <c r="IYE1763" s="6"/>
      <c r="IYF1763" s="6"/>
      <c r="IYG1763" s="6"/>
      <c r="IYH1763" s="6"/>
      <c r="IYI1763" s="6"/>
      <c r="IYJ1763" s="6"/>
      <c r="IYK1763" s="90"/>
      <c r="IYL1763" s="89"/>
      <c r="IYM1763" s="6"/>
      <c r="IYN1763" s="6"/>
      <c r="IYO1763" s="6"/>
      <c r="IYP1763" s="6"/>
      <c r="IYQ1763" s="6"/>
      <c r="IYR1763" s="6"/>
      <c r="IYS1763" s="90"/>
      <c r="IYT1763" s="89"/>
      <c r="IYU1763" s="6"/>
      <c r="IYV1763" s="6"/>
      <c r="IYW1763" s="6"/>
      <c r="IYX1763" s="6"/>
      <c r="IYY1763" s="6"/>
      <c r="IYZ1763" s="6"/>
      <c r="IZA1763" s="90"/>
      <c r="IZB1763" s="89"/>
      <c r="IZC1763" s="6"/>
      <c r="IZD1763" s="6"/>
      <c r="IZE1763" s="6"/>
      <c r="IZF1763" s="6"/>
      <c r="IZG1763" s="6"/>
      <c r="IZH1763" s="6"/>
      <c r="IZI1763" s="90"/>
      <c r="IZJ1763" s="89"/>
      <c r="IZK1763" s="6"/>
      <c r="IZL1763" s="6"/>
      <c r="IZM1763" s="6"/>
      <c r="IZN1763" s="6"/>
      <c r="IZO1763" s="6"/>
      <c r="IZP1763" s="6"/>
      <c r="IZQ1763" s="90"/>
      <c r="IZR1763" s="89"/>
      <c r="IZS1763" s="6"/>
      <c r="IZT1763" s="6"/>
      <c r="IZU1763" s="6"/>
      <c r="IZV1763" s="6"/>
      <c r="IZW1763" s="6"/>
      <c r="IZX1763" s="6"/>
      <c r="IZY1763" s="90"/>
      <c r="IZZ1763" s="89"/>
      <c r="JAA1763" s="6"/>
      <c r="JAB1763" s="6"/>
      <c r="JAC1763" s="6"/>
      <c r="JAD1763" s="6"/>
      <c r="JAE1763" s="6"/>
      <c r="JAF1763" s="6"/>
      <c r="JAG1763" s="90"/>
      <c r="JAH1763" s="89"/>
      <c r="JAI1763" s="6"/>
      <c r="JAJ1763" s="6"/>
      <c r="JAK1763" s="6"/>
      <c r="JAL1763" s="6"/>
      <c r="JAM1763" s="6"/>
      <c r="JAN1763" s="6"/>
      <c r="JAO1763" s="90"/>
      <c r="JAP1763" s="89"/>
      <c r="JAQ1763" s="6"/>
      <c r="JAR1763" s="6"/>
      <c r="JAS1763" s="6"/>
      <c r="JAT1763" s="6"/>
      <c r="JAU1763" s="6"/>
      <c r="JAV1763" s="6"/>
      <c r="JAW1763" s="90"/>
      <c r="JAX1763" s="89"/>
      <c r="JAY1763" s="6"/>
      <c r="JAZ1763" s="6"/>
      <c r="JBA1763" s="6"/>
      <c r="JBB1763" s="6"/>
      <c r="JBC1763" s="6"/>
      <c r="JBD1763" s="6"/>
      <c r="JBE1763" s="90"/>
      <c r="JBF1763" s="89"/>
      <c r="JBG1763" s="6"/>
      <c r="JBH1763" s="6"/>
      <c r="JBI1763" s="6"/>
      <c r="JBJ1763" s="6"/>
      <c r="JBK1763" s="6"/>
      <c r="JBL1763" s="6"/>
      <c r="JBM1763" s="90"/>
      <c r="JBN1763" s="89"/>
      <c r="JBO1763" s="6"/>
      <c r="JBP1763" s="6"/>
      <c r="JBQ1763" s="6"/>
      <c r="JBR1763" s="6"/>
      <c r="JBS1763" s="6"/>
      <c r="JBT1763" s="6"/>
      <c r="JBU1763" s="90"/>
      <c r="JBV1763" s="89"/>
      <c r="JBW1763" s="6"/>
      <c r="JBX1763" s="6"/>
      <c r="JBY1763" s="6"/>
      <c r="JBZ1763" s="6"/>
      <c r="JCA1763" s="6"/>
      <c r="JCB1763" s="6"/>
      <c r="JCC1763" s="90"/>
      <c r="JCD1763" s="89"/>
      <c r="JCE1763" s="6"/>
      <c r="JCF1763" s="6"/>
      <c r="JCG1763" s="6"/>
      <c r="JCH1763" s="6"/>
      <c r="JCI1763" s="6"/>
      <c r="JCJ1763" s="6"/>
      <c r="JCK1763" s="90"/>
      <c r="JCL1763" s="89"/>
      <c r="JCM1763" s="6"/>
      <c r="JCN1763" s="6"/>
      <c r="JCO1763" s="6"/>
      <c r="JCP1763" s="6"/>
      <c r="JCQ1763" s="6"/>
      <c r="JCR1763" s="6"/>
      <c r="JCS1763" s="90"/>
      <c r="JCT1763" s="89"/>
      <c r="JCU1763" s="6"/>
      <c r="JCV1763" s="6"/>
      <c r="JCW1763" s="6"/>
      <c r="JCX1763" s="6"/>
      <c r="JCY1763" s="6"/>
      <c r="JCZ1763" s="6"/>
      <c r="JDA1763" s="90"/>
      <c r="JDB1763" s="89"/>
      <c r="JDC1763" s="6"/>
      <c r="JDD1763" s="6"/>
      <c r="JDE1763" s="6"/>
      <c r="JDF1763" s="6"/>
      <c r="JDG1763" s="6"/>
      <c r="JDH1763" s="6"/>
      <c r="JDI1763" s="90"/>
      <c r="JDJ1763" s="89"/>
      <c r="JDK1763" s="6"/>
      <c r="JDL1763" s="6"/>
      <c r="JDM1763" s="6"/>
      <c r="JDN1763" s="6"/>
      <c r="JDO1763" s="6"/>
      <c r="JDP1763" s="6"/>
      <c r="JDQ1763" s="90"/>
      <c r="JDR1763" s="89"/>
      <c r="JDS1763" s="6"/>
      <c r="JDT1763" s="6"/>
      <c r="JDU1763" s="6"/>
      <c r="JDV1763" s="6"/>
      <c r="JDW1763" s="6"/>
      <c r="JDX1763" s="6"/>
      <c r="JDY1763" s="90"/>
      <c r="JDZ1763" s="89"/>
      <c r="JEA1763" s="6"/>
      <c r="JEB1763" s="6"/>
      <c r="JEC1763" s="6"/>
      <c r="JED1763" s="6"/>
      <c r="JEE1763" s="6"/>
      <c r="JEF1763" s="6"/>
      <c r="JEG1763" s="90"/>
      <c r="JEH1763" s="89"/>
      <c r="JEI1763" s="6"/>
      <c r="JEJ1763" s="6"/>
      <c r="JEK1763" s="6"/>
      <c r="JEL1763" s="6"/>
      <c r="JEM1763" s="6"/>
      <c r="JEN1763" s="6"/>
      <c r="JEO1763" s="90"/>
      <c r="JEP1763" s="89"/>
      <c r="JEQ1763" s="6"/>
      <c r="JER1763" s="6"/>
      <c r="JES1763" s="6"/>
      <c r="JET1763" s="6"/>
      <c r="JEU1763" s="6"/>
      <c r="JEV1763" s="6"/>
      <c r="JEW1763" s="90"/>
      <c r="JEX1763" s="89"/>
      <c r="JEY1763" s="6"/>
      <c r="JEZ1763" s="6"/>
      <c r="JFA1763" s="6"/>
      <c r="JFB1763" s="6"/>
      <c r="JFC1763" s="6"/>
      <c r="JFD1763" s="6"/>
      <c r="JFE1763" s="90"/>
      <c r="JFF1763" s="89"/>
      <c r="JFG1763" s="6"/>
      <c r="JFH1763" s="6"/>
      <c r="JFI1763" s="6"/>
      <c r="JFJ1763" s="6"/>
      <c r="JFK1763" s="6"/>
      <c r="JFL1763" s="6"/>
      <c r="JFM1763" s="90"/>
      <c r="JFN1763" s="89"/>
      <c r="JFO1763" s="6"/>
      <c r="JFP1763" s="6"/>
      <c r="JFQ1763" s="6"/>
      <c r="JFR1763" s="6"/>
      <c r="JFS1763" s="6"/>
      <c r="JFT1763" s="6"/>
      <c r="JFU1763" s="90"/>
      <c r="JFV1763" s="89"/>
      <c r="JFW1763" s="6"/>
      <c r="JFX1763" s="6"/>
      <c r="JFY1763" s="6"/>
      <c r="JFZ1763" s="6"/>
      <c r="JGA1763" s="6"/>
      <c r="JGB1763" s="6"/>
      <c r="JGC1763" s="90"/>
      <c r="JGD1763" s="89"/>
      <c r="JGE1763" s="6"/>
      <c r="JGF1763" s="6"/>
      <c r="JGG1763" s="6"/>
      <c r="JGH1763" s="6"/>
      <c r="JGI1763" s="6"/>
      <c r="JGJ1763" s="6"/>
      <c r="JGK1763" s="90"/>
      <c r="JGL1763" s="89"/>
      <c r="JGM1763" s="6"/>
      <c r="JGN1763" s="6"/>
      <c r="JGO1763" s="6"/>
      <c r="JGP1763" s="6"/>
      <c r="JGQ1763" s="6"/>
      <c r="JGR1763" s="6"/>
      <c r="JGS1763" s="90"/>
      <c r="JGT1763" s="89"/>
      <c r="JGU1763" s="6"/>
      <c r="JGV1763" s="6"/>
      <c r="JGW1763" s="6"/>
      <c r="JGX1763" s="6"/>
      <c r="JGY1763" s="6"/>
      <c r="JGZ1763" s="6"/>
      <c r="JHA1763" s="90"/>
      <c r="JHB1763" s="89"/>
      <c r="JHC1763" s="6"/>
      <c r="JHD1763" s="6"/>
      <c r="JHE1763" s="6"/>
      <c r="JHF1763" s="6"/>
      <c r="JHG1763" s="6"/>
      <c r="JHH1763" s="6"/>
      <c r="JHI1763" s="90"/>
      <c r="JHJ1763" s="89"/>
      <c r="JHK1763" s="6"/>
      <c r="JHL1763" s="6"/>
      <c r="JHM1763" s="6"/>
      <c r="JHN1763" s="6"/>
      <c r="JHO1763" s="6"/>
      <c r="JHP1763" s="6"/>
      <c r="JHQ1763" s="90"/>
      <c r="JHR1763" s="89"/>
      <c r="JHS1763" s="6"/>
      <c r="JHT1763" s="6"/>
      <c r="JHU1763" s="6"/>
      <c r="JHV1763" s="6"/>
      <c r="JHW1763" s="6"/>
      <c r="JHX1763" s="6"/>
      <c r="JHY1763" s="90"/>
      <c r="JHZ1763" s="89"/>
      <c r="JIA1763" s="6"/>
      <c r="JIB1763" s="6"/>
      <c r="JIC1763" s="6"/>
      <c r="JID1763" s="6"/>
      <c r="JIE1763" s="6"/>
      <c r="JIF1763" s="6"/>
      <c r="JIG1763" s="90"/>
      <c r="JIH1763" s="89"/>
      <c r="JII1763" s="6"/>
      <c r="JIJ1763" s="6"/>
      <c r="JIK1763" s="6"/>
      <c r="JIL1763" s="6"/>
      <c r="JIM1763" s="6"/>
      <c r="JIN1763" s="6"/>
      <c r="JIO1763" s="90"/>
      <c r="JIP1763" s="89"/>
      <c r="JIQ1763" s="6"/>
      <c r="JIR1763" s="6"/>
      <c r="JIS1763" s="6"/>
      <c r="JIT1763" s="6"/>
      <c r="JIU1763" s="6"/>
      <c r="JIV1763" s="6"/>
      <c r="JIW1763" s="90"/>
      <c r="JIX1763" s="89"/>
      <c r="JIY1763" s="6"/>
      <c r="JIZ1763" s="6"/>
      <c r="JJA1763" s="6"/>
      <c r="JJB1763" s="6"/>
      <c r="JJC1763" s="6"/>
      <c r="JJD1763" s="6"/>
      <c r="JJE1763" s="90"/>
      <c r="JJF1763" s="89"/>
      <c r="JJG1763" s="6"/>
      <c r="JJH1763" s="6"/>
      <c r="JJI1763" s="6"/>
      <c r="JJJ1763" s="6"/>
      <c r="JJK1763" s="6"/>
      <c r="JJL1763" s="6"/>
      <c r="JJM1763" s="90"/>
      <c r="JJN1763" s="89"/>
      <c r="JJO1763" s="6"/>
      <c r="JJP1763" s="6"/>
      <c r="JJQ1763" s="6"/>
      <c r="JJR1763" s="6"/>
      <c r="JJS1763" s="6"/>
      <c r="JJT1763" s="6"/>
      <c r="JJU1763" s="90"/>
      <c r="JJV1763" s="89"/>
      <c r="JJW1763" s="6"/>
      <c r="JJX1763" s="6"/>
      <c r="JJY1763" s="6"/>
      <c r="JJZ1763" s="6"/>
      <c r="JKA1763" s="6"/>
      <c r="JKB1763" s="6"/>
      <c r="JKC1763" s="90"/>
      <c r="JKD1763" s="89"/>
      <c r="JKE1763" s="6"/>
      <c r="JKF1763" s="6"/>
      <c r="JKG1763" s="6"/>
      <c r="JKH1763" s="6"/>
      <c r="JKI1763" s="6"/>
      <c r="JKJ1763" s="6"/>
      <c r="JKK1763" s="90"/>
      <c r="JKL1763" s="89"/>
      <c r="JKM1763" s="6"/>
      <c r="JKN1763" s="6"/>
      <c r="JKO1763" s="6"/>
      <c r="JKP1763" s="6"/>
      <c r="JKQ1763" s="6"/>
      <c r="JKR1763" s="6"/>
      <c r="JKS1763" s="90"/>
      <c r="JKT1763" s="89"/>
      <c r="JKU1763" s="6"/>
      <c r="JKV1763" s="6"/>
      <c r="JKW1763" s="6"/>
      <c r="JKX1763" s="6"/>
      <c r="JKY1763" s="6"/>
      <c r="JKZ1763" s="6"/>
      <c r="JLA1763" s="90"/>
      <c r="JLB1763" s="89"/>
      <c r="JLC1763" s="6"/>
      <c r="JLD1763" s="6"/>
      <c r="JLE1763" s="6"/>
      <c r="JLF1763" s="6"/>
      <c r="JLG1763" s="6"/>
      <c r="JLH1763" s="6"/>
      <c r="JLI1763" s="90"/>
      <c r="JLJ1763" s="89"/>
      <c r="JLK1763" s="6"/>
      <c r="JLL1763" s="6"/>
      <c r="JLM1763" s="6"/>
      <c r="JLN1763" s="6"/>
      <c r="JLO1763" s="6"/>
      <c r="JLP1763" s="6"/>
      <c r="JLQ1763" s="90"/>
      <c r="JLR1763" s="89"/>
      <c r="JLS1763" s="6"/>
      <c r="JLT1763" s="6"/>
      <c r="JLU1763" s="6"/>
      <c r="JLV1763" s="6"/>
      <c r="JLW1763" s="6"/>
      <c r="JLX1763" s="6"/>
      <c r="JLY1763" s="90"/>
      <c r="JLZ1763" s="89"/>
      <c r="JMA1763" s="6"/>
      <c r="JMB1763" s="6"/>
      <c r="JMC1763" s="6"/>
      <c r="JMD1763" s="6"/>
      <c r="JME1763" s="6"/>
      <c r="JMF1763" s="6"/>
      <c r="JMG1763" s="90"/>
      <c r="JMH1763" s="89"/>
      <c r="JMI1763" s="6"/>
      <c r="JMJ1763" s="6"/>
      <c r="JMK1763" s="6"/>
      <c r="JML1763" s="6"/>
      <c r="JMM1763" s="6"/>
      <c r="JMN1763" s="6"/>
      <c r="JMO1763" s="90"/>
      <c r="JMP1763" s="89"/>
      <c r="JMQ1763" s="6"/>
      <c r="JMR1763" s="6"/>
      <c r="JMS1763" s="6"/>
      <c r="JMT1763" s="6"/>
      <c r="JMU1763" s="6"/>
      <c r="JMV1763" s="6"/>
      <c r="JMW1763" s="90"/>
      <c r="JMX1763" s="89"/>
      <c r="JMY1763" s="6"/>
      <c r="JMZ1763" s="6"/>
      <c r="JNA1763" s="6"/>
      <c r="JNB1763" s="6"/>
      <c r="JNC1763" s="6"/>
      <c r="JND1763" s="6"/>
      <c r="JNE1763" s="90"/>
      <c r="JNF1763" s="89"/>
      <c r="JNG1763" s="6"/>
      <c r="JNH1763" s="6"/>
      <c r="JNI1763" s="6"/>
      <c r="JNJ1763" s="6"/>
      <c r="JNK1763" s="6"/>
      <c r="JNL1763" s="6"/>
      <c r="JNM1763" s="90"/>
      <c r="JNN1763" s="89"/>
      <c r="JNO1763" s="6"/>
      <c r="JNP1763" s="6"/>
      <c r="JNQ1763" s="6"/>
      <c r="JNR1763" s="6"/>
      <c r="JNS1763" s="6"/>
      <c r="JNT1763" s="6"/>
      <c r="JNU1763" s="90"/>
      <c r="JNV1763" s="89"/>
      <c r="JNW1763" s="6"/>
      <c r="JNX1763" s="6"/>
      <c r="JNY1763" s="6"/>
      <c r="JNZ1763" s="6"/>
      <c r="JOA1763" s="6"/>
      <c r="JOB1763" s="6"/>
      <c r="JOC1763" s="90"/>
      <c r="JOD1763" s="89"/>
      <c r="JOE1763" s="6"/>
      <c r="JOF1763" s="6"/>
      <c r="JOG1763" s="6"/>
      <c r="JOH1763" s="6"/>
      <c r="JOI1763" s="6"/>
      <c r="JOJ1763" s="6"/>
      <c r="JOK1763" s="90"/>
      <c r="JOL1763" s="89"/>
      <c r="JOM1763" s="6"/>
      <c r="JON1763" s="6"/>
      <c r="JOO1763" s="6"/>
      <c r="JOP1763" s="6"/>
      <c r="JOQ1763" s="6"/>
      <c r="JOR1763" s="6"/>
      <c r="JOS1763" s="90"/>
      <c r="JOT1763" s="89"/>
      <c r="JOU1763" s="6"/>
      <c r="JOV1763" s="6"/>
      <c r="JOW1763" s="6"/>
      <c r="JOX1763" s="6"/>
      <c r="JOY1763" s="6"/>
      <c r="JOZ1763" s="6"/>
      <c r="JPA1763" s="90"/>
      <c r="JPB1763" s="89"/>
      <c r="JPC1763" s="6"/>
      <c r="JPD1763" s="6"/>
      <c r="JPE1763" s="6"/>
      <c r="JPF1763" s="6"/>
      <c r="JPG1763" s="6"/>
      <c r="JPH1763" s="6"/>
      <c r="JPI1763" s="90"/>
      <c r="JPJ1763" s="89"/>
      <c r="JPK1763" s="6"/>
      <c r="JPL1763" s="6"/>
      <c r="JPM1763" s="6"/>
      <c r="JPN1763" s="6"/>
      <c r="JPO1763" s="6"/>
      <c r="JPP1763" s="6"/>
      <c r="JPQ1763" s="90"/>
      <c r="JPR1763" s="89"/>
      <c r="JPS1763" s="6"/>
      <c r="JPT1763" s="6"/>
      <c r="JPU1763" s="6"/>
      <c r="JPV1763" s="6"/>
      <c r="JPW1763" s="6"/>
      <c r="JPX1763" s="6"/>
      <c r="JPY1763" s="90"/>
      <c r="JPZ1763" s="89"/>
      <c r="JQA1763" s="6"/>
      <c r="JQB1763" s="6"/>
      <c r="JQC1763" s="6"/>
      <c r="JQD1763" s="6"/>
      <c r="JQE1763" s="6"/>
      <c r="JQF1763" s="6"/>
      <c r="JQG1763" s="90"/>
      <c r="JQH1763" s="89"/>
      <c r="JQI1763" s="6"/>
      <c r="JQJ1763" s="6"/>
      <c r="JQK1763" s="6"/>
      <c r="JQL1763" s="6"/>
      <c r="JQM1763" s="6"/>
      <c r="JQN1763" s="6"/>
      <c r="JQO1763" s="90"/>
      <c r="JQP1763" s="89"/>
      <c r="JQQ1763" s="6"/>
      <c r="JQR1763" s="6"/>
      <c r="JQS1763" s="6"/>
      <c r="JQT1763" s="6"/>
      <c r="JQU1763" s="6"/>
      <c r="JQV1763" s="6"/>
      <c r="JQW1763" s="90"/>
      <c r="JQX1763" s="89"/>
      <c r="JQY1763" s="6"/>
      <c r="JQZ1763" s="6"/>
      <c r="JRA1763" s="6"/>
      <c r="JRB1763" s="6"/>
      <c r="JRC1763" s="6"/>
      <c r="JRD1763" s="6"/>
      <c r="JRE1763" s="90"/>
      <c r="JRF1763" s="89"/>
      <c r="JRG1763" s="6"/>
      <c r="JRH1763" s="6"/>
      <c r="JRI1763" s="6"/>
      <c r="JRJ1763" s="6"/>
      <c r="JRK1763" s="6"/>
      <c r="JRL1763" s="6"/>
      <c r="JRM1763" s="90"/>
      <c r="JRN1763" s="89"/>
      <c r="JRO1763" s="6"/>
      <c r="JRP1763" s="6"/>
      <c r="JRQ1763" s="6"/>
      <c r="JRR1763" s="6"/>
      <c r="JRS1763" s="6"/>
      <c r="JRT1763" s="6"/>
      <c r="JRU1763" s="90"/>
      <c r="JRV1763" s="89"/>
      <c r="JRW1763" s="6"/>
      <c r="JRX1763" s="6"/>
      <c r="JRY1763" s="6"/>
      <c r="JRZ1763" s="6"/>
      <c r="JSA1763" s="6"/>
      <c r="JSB1763" s="6"/>
      <c r="JSC1763" s="90"/>
      <c r="JSD1763" s="89"/>
      <c r="JSE1763" s="6"/>
      <c r="JSF1763" s="6"/>
      <c r="JSG1763" s="6"/>
      <c r="JSH1763" s="6"/>
      <c r="JSI1763" s="6"/>
      <c r="JSJ1763" s="6"/>
      <c r="JSK1763" s="90"/>
      <c r="JSL1763" s="89"/>
      <c r="JSM1763" s="6"/>
      <c r="JSN1763" s="6"/>
      <c r="JSO1763" s="6"/>
      <c r="JSP1763" s="6"/>
      <c r="JSQ1763" s="6"/>
      <c r="JSR1763" s="6"/>
      <c r="JSS1763" s="90"/>
      <c r="JST1763" s="89"/>
      <c r="JSU1763" s="6"/>
      <c r="JSV1763" s="6"/>
      <c r="JSW1763" s="6"/>
      <c r="JSX1763" s="6"/>
      <c r="JSY1763" s="6"/>
      <c r="JSZ1763" s="6"/>
      <c r="JTA1763" s="90"/>
      <c r="JTB1763" s="89"/>
      <c r="JTC1763" s="6"/>
      <c r="JTD1763" s="6"/>
      <c r="JTE1763" s="6"/>
      <c r="JTF1763" s="6"/>
      <c r="JTG1763" s="6"/>
      <c r="JTH1763" s="6"/>
      <c r="JTI1763" s="90"/>
      <c r="JTJ1763" s="89"/>
      <c r="JTK1763" s="6"/>
      <c r="JTL1763" s="6"/>
      <c r="JTM1763" s="6"/>
      <c r="JTN1763" s="6"/>
      <c r="JTO1763" s="6"/>
      <c r="JTP1763" s="6"/>
      <c r="JTQ1763" s="90"/>
      <c r="JTR1763" s="89"/>
      <c r="JTS1763" s="6"/>
      <c r="JTT1763" s="6"/>
      <c r="JTU1763" s="6"/>
      <c r="JTV1763" s="6"/>
      <c r="JTW1763" s="6"/>
      <c r="JTX1763" s="6"/>
      <c r="JTY1763" s="90"/>
      <c r="JTZ1763" s="89"/>
      <c r="JUA1763" s="6"/>
      <c r="JUB1763" s="6"/>
      <c r="JUC1763" s="6"/>
      <c r="JUD1763" s="6"/>
      <c r="JUE1763" s="6"/>
      <c r="JUF1763" s="6"/>
      <c r="JUG1763" s="90"/>
      <c r="JUH1763" s="89"/>
      <c r="JUI1763" s="6"/>
      <c r="JUJ1763" s="6"/>
      <c r="JUK1763" s="6"/>
      <c r="JUL1763" s="6"/>
      <c r="JUM1763" s="6"/>
      <c r="JUN1763" s="6"/>
      <c r="JUO1763" s="90"/>
      <c r="JUP1763" s="89"/>
      <c r="JUQ1763" s="6"/>
      <c r="JUR1763" s="6"/>
      <c r="JUS1763" s="6"/>
      <c r="JUT1763" s="6"/>
      <c r="JUU1763" s="6"/>
      <c r="JUV1763" s="6"/>
      <c r="JUW1763" s="90"/>
      <c r="JUX1763" s="89"/>
      <c r="JUY1763" s="6"/>
      <c r="JUZ1763" s="6"/>
      <c r="JVA1763" s="6"/>
      <c r="JVB1763" s="6"/>
      <c r="JVC1763" s="6"/>
      <c r="JVD1763" s="6"/>
      <c r="JVE1763" s="90"/>
      <c r="JVF1763" s="89"/>
      <c r="JVG1763" s="6"/>
      <c r="JVH1763" s="6"/>
      <c r="JVI1763" s="6"/>
      <c r="JVJ1763" s="6"/>
      <c r="JVK1763" s="6"/>
      <c r="JVL1763" s="6"/>
      <c r="JVM1763" s="90"/>
      <c r="JVN1763" s="89"/>
      <c r="JVO1763" s="6"/>
      <c r="JVP1763" s="6"/>
      <c r="JVQ1763" s="6"/>
      <c r="JVR1763" s="6"/>
      <c r="JVS1763" s="6"/>
      <c r="JVT1763" s="6"/>
      <c r="JVU1763" s="90"/>
      <c r="JVV1763" s="89"/>
      <c r="JVW1763" s="6"/>
      <c r="JVX1763" s="6"/>
      <c r="JVY1763" s="6"/>
      <c r="JVZ1763" s="6"/>
      <c r="JWA1763" s="6"/>
      <c r="JWB1763" s="6"/>
      <c r="JWC1763" s="90"/>
      <c r="JWD1763" s="89"/>
      <c r="JWE1763" s="6"/>
      <c r="JWF1763" s="6"/>
      <c r="JWG1763" s="6"/>
      <c r="JWH1763" s="6"/>
      <c r="JWI1763" s="6"/>
      <c r="JWJ1763" s="6"/>
      <c r="JWK1763" s="90"/>
      <c r="JWL1763" s="89"/>
      <c r="JWM1763" s="6"/>
      <c r="JWN1763" s="6"/>
      <c r="JWO1763" s="6"/>
      <c r="JWP1763" s="6"/>
      <c r="JWQ1763" s="6"/>
      <c r="JWR1763" s="6"/>
      <c r="JWS1763" s="90"/>
      <c r="JWT1763" s="89"/>
      <c r="JWU1763" s="6"/>
      <c r="JWV1763" s="6"/>
      <c r="JWW1763" s="6"/>
      <c r="JWX1763" s="6"/>
      <c r="JWY1763" s="6"/>
      <c r="JWZ1763" s="6"/>
      <c r="JXA1763" s="90"/>
      <c r="JXB1763" s="89"/>
      <c r="JXC1763" s="6"/>
      <c r="JXD1763" s="6"/>
      <c r="JXE1763" s="6"/>
      <c r="JXF1763" s="6"/>
      <c r="JXG1763" s="6"/>
      <c r="JXH1763" s="6"/>
      <c r="JXI1763" s="90"/>
      <c r="JXJ1763" s="89"/>
      <c r="JXK1763" s="6"/>
      <c r="JXL1763" s="6"/>
      <c r="JXM1763" s="6"/>
      <c r="JXN1763" s="6"/>
      <c r="JXO1763" s="6"/>
      <c r="JXP1763" s="6"/>
      <c r="JXQ1763" s="90"/>
      <c r="JXR1763" s="89"/>
      <c r="JXS1763" s="6"/>
      <c r="JXT1763" s="6"/>
      <c r="JXU1763" s="6"/>
      <c r="JXV1763" s="6"/>
      <c r="JXW1763" s="6"/>
      <c r="JXX1763" s="6"/>
      <c r="JXY1763" s="90"/>
      <c r="JXZ1763" s="89"/>
      <c r="JYA1763" s="6"/>
      <c r="JYB1763" s="6"/>
      <c r="JYC1763" s="6"/>
      <c r="JYD1763" s="6"/>
      <c r="JYE1763" s="6"/>
      <c r="JYF1763" s="6"/>
      <c r="JYG1763" s="90"/>
      <c r="JYH1763" s="89"/>
      <c r="JYI1763" s="6"/>
      <c r="JYJ1763" s="6"/>
      <c r="JYK1763" s="6"/>
      <c r="JYL1763" s="6"/>
      <c r="JYM1763" s="6"/>
      <c r="JYN1763" s="6"/>
      <c r="JYO1763" s="90"/>
      <c r="JYP1763" s="89"/>
      <c r="JYQ1763" s="6"/>
      <c r="JYR1763" s="6"/>
      <c r="JYS1763" s="6"/>
      <c r="JYT1763" s="6"/>
      <c r="JYU1763" s="6"/>
      <c r="JYV1763" s="6"/>
      <c r="JYW1763" s="90"/>
      <c r="JYX1763" s="89"/>
      <c r="JYY1763" s="6"/>
      <c r="JYZ1763" s="6"/>
      <c r="JZA1763" s="6"/>
      <c r="JZB1763" s="6"/>
      <c r="JZC1763" s="6"/>
      <c r="JZD1763" s="6"/>
      <c r="JZE1763" s="90"/>
      <c r="JZF1763" s="89"/>
      <c r="JZG1763" s="6"/>
      <c r="JZH1763" s="6"/>
      <c r="JZI1763" s="6"/>
      <c r="JZJ1763" s="6"/>
      <c r="JZK1763" s="6"/>
      <c r="JZL1763" s="6"/>
      <c r="JZM1763" s="90"/>
      <c r="JZN1763" s="89"/>
      <c r="JZO1763" s="6"/>
      <c r="JZP1763" s="6"/>
      <c r="JZQ1763" s="6"/>
      <c r="JZR1763" s="6"/>
      <c r="JZS1763" s="6"/>
      <c r="JZT1763" s="6"/>
      <c r="JZU1763" s="90"/>
      <c r="JZV1763" s="89"/>
      <c r="JZW1763" s="6"/>
      <c r="JZX1763" s="6"/>
      <c r="JZY1763" s="6"/>
      <c r="JZZ1763" s="6"/>
      <c r="KAA1763" s="6"/>
      <c r="KAB1763" s="6"/>
      <c r="KAC1763" s="90"/>
      <c r="KAD1763" s="89"/>
      <c r="KAE1763" s="6"/>
      <c r="KAF1763" s="6"/>
      <c r="KAG1763" s="6"/>
      <c r="KAH1763" s="6"/>
      <c r="KAI1763" s="6"/>
      <c r="KAJ1763" s="6"/>
      <c r="KAK1763" s="90"/>
      <c r="KAL1763" s="89"/>
      <c r="KAM1763" s="6"/>
      <c r="KAN1763" s="6"/>
      <c r="KAO1763" s="6"/>
      <c r="KAP1763" s="6"/>
      <c r="KAQ1763" s="6"/>
      <c r="KAR1763" s="6"/>
      <c r="KAS1763" s="90"/>
      <c r="KAT1763" s="89"/>
      <c r="KAU1763" s="6"/>
      <c r="KAV1763" s="6"/>
      <c r="KAW1763" s="6"/>
      <c r="KAX1763" s="6"/>
      <c r="KAY1763" s="6"/>
      <c r="KAZ1763" s="6"/>
      <c r="KBA1763" s="90"/>
      <c r="KBB1763" s="89"/>
      <c r="KBC1763" s="6"/>
      <c r="KBD1763" s="6"/>
      <c r="KBE1763" s="6"/>
      <c r="KBF1763" s="6"/>
      <c r="KBG1763" s="6"/>
      <c r="KBH1763" s="6"/>
      <c r="KBI1763" s="90"/>
      <c r="KBJ1763" s="89"/>
      <c r="KBK1763" s="6"/>
      <c r="KBL1763" s="6"/>
      <c r="KBM1763" s="6"/>
      <c r="KBN1763" s="6"/>
      <c r="KBO1763" s="6"/>
      <c r="KBP1763" s="6"/>
      <c r="KBQ1763" s="90"/>
      <c r="KBR1763" s="89"/>
      <c r="KBS1763" s="6"/>
      <c r="KBT1763" s="6"/>
      <c r="KBU1763" s="6"/>
      <c r="KBV1763" s="6"/>
      <c r="KBW1763" s="6"/>
      <c r="KBX1763" s="6"/>
      <c r="KBY1763" s="90"/>
      <c r="KBZ1763" s="89"/>
      <c r="KCA1763" s="6"/>
      <c r="KCB1763" s="6"/>
      <c r="KCC1763" s="6"/>
      <c r="KCD1763" s="6"/>
      <c r="KCE1763" s="6"/>
      <c r="KCF1763" s="6"/>
      <c r="KCG1763" s="90"/>
      <c r="KCH1763" s="89"/>
      <c r="KCI1763" s="6"/>
      <c r="KCJ1763" s="6"/>
      <c r="KCK1763" s="6"/>
      <c r="KCL1763" s="6"/>
      <c r="KCM1763" s="6"/>
      <c r="KCN1763" s="6"/>
      <c r="KCO1763" s="90"/>
      <c r="KCP1763" s="89"/>
      <c r="KCQ1763" s="6"/>
      <c r="KCR1763" s="6"/>
      <c r="KCS1763" s="6"/>
      <c r="KCT1763" s="6"/>
      <c r="KCU1763" s="6"/>
      <c r="KCV1763" s="6"/>
      <c r="KCW1763" s="90"/>
      <c r="KCX1763" s="89"/>
      <c r="KCY1763" s="6"/>
      <c r="KCZ1763" s="6"/>
      <c r="KDA1763" s="6"/>
      <c r="KDB1763" s="6"/>
      <c r="KDC1763" s="6"/>
      <c r="KDD1763" s="6"/>
      <c r="KDE1763" s="90"/>
      <c r="KDF1763" s="89"/>
      <c r="KDG1763" s="6"/>
      <c r="KDH1763" s="6"/>
      <c r="KDI1763" s="6"/>
      <c r="KDJ1763" s="6"/>
      <c r="KDK1763" s="6"/>
      <c r="KDL1763" s="6"/>
      <c r="KDM1763" s="90"/>
      <c r="KDN1763" s="89"/>
      <c r="KDO1763" s="6"/>
      <c r="KDP1763" s="6"/>
      <c r="KDQ1763" s="6"/>
      <c r="KDR1763" s="6"/>
      <c r="KDS1763" s="6"/>
      <c r="KDT1763" s="6"/>
      <c r="KDU1763" s="90"/>
      <c r="KDV1763" s="89"/>
      <c r="KDW1763" s="6"/>
      <c r="KDX1763" s="6"/>
      <c r="KDY1763" s="6"/>
      <c r="KDZ1763" s="6"/>
      <c r="KEA1763" s="6"/>
      <c r="KEB1763" s="6"/>
      <c r="KEC1763" s="90"/>
      <c r="KED1763" s="89"/>
      <c r="KEE1763" s="6"/>
      <c r="KEF1763" s="6"/>
      <c r="KEG1763" s="6"/>
      <c r="KEH1763" s="6"/>
      <c r="KEI1763" s="6"/>
      <c r="KEJ1763" s="6"/>
      <c r="KEK1763" s="90"/>
      <c r="KEL1763" s="89"/>
      <c r="KEM1763" s="6"/>
      <c r="KEN1763" s="6"/>
      <c r="KEO1763" s="6"/>
      <c r="KEP1763" s="6"/>
      <c r="KEQ1763" s="6"/>
      <c r="KER1763" s="6"/>
      <c r="KES1763" s="90"/>
      <c r="KET1763" s="89"/>
      <c r="KEU1763" s="6"/>
      <c r="KEV1763" s="6"/>
      <c r="KEW1763" s="6"/>
      <c r="KEX1763" s="6"/>
      <c r="KEY1763" s="6"/>
      <c r="KEZ1763" s="6"/>
      <c r="KFA1763" s="90"/>
      <c r="KFB1763" s="89"/>
      <c r="KFC1763" s="6"/>
      <c r="KFD1763" s="6"/>
      <c r="KFE1763" s="6"/>
      <c r="KFF1763" s="6"/>
      <c r="KFG1763" s="6"/>
      <c r="KFH1763" s="6"/>
      <c r="KFI1763" s="90"/>
      <c r="KFJ1763" s="89"/>
      <c r="KFK1763" s="6"/>
      <c r="KFL1763" s="6"/>
      <c r="KFM1763" s="6"/>
      <c r="KFN1763" s="6"/>
      <c r="KFO1763" s="6"/>
      <c r="KFP1763" s="6"/>
      <c r="KFQ1763" s="90"/>
      <c r="KFR1763" s="89"/>
      <c r="KFS1763" s="6"/>
      <c r="KFT1763" s="6"/>
      <c r="KFU1763" s="6"/>
      <c r="KFV1763" s="6"/>
      <c r="KFW1763" s="6"/>
      <c r="KFX1763" s="6"/>
      <c r="KFY1763" s="90"/>
      <c r="KFZ1763" s="89"/>
      <c r="KGA1763" s="6"/>
      <c r="KGB1763" s="6"/>
      <c r="KGC1763" s="6"/>
      <c r="KGD1763" s="6"/>
      <c r="KGE1763" s="6"/>
      <c r="KGF1763" s="6"/>
      <c r="KGG1763" s="90"/>
      <c r="KGH1763" s="89"/>
      <c r="KGI1763" s="6"/>
      <c r="KGJ1763" s="6"/>
      <c r="KGK1763" s="6"/>
      <c r="KGL1763" s="6"/>
      <c r="KGM1763" s="6"/>
      <c r="KGN1763" s="6"/>
      <c r="KGO1763" s="90"/>
      <c r="KGP1763" s="89"/>
      <c r="KGQ1763" s="6"/>
      <c r="KGR1763" s="6"/>
      <c r="KGS1763" s="6"/>
      <c r="KGT1763" s="6"/>
      <c r="KGU1763" s="6"/>
      <c r="KGV1763" s="6"/>
      <c r="KGW1763" s="90"/>
      <c r="KGX1763" s="89"/>
      <c r="KGY1763" s="6"/>
      <c r="KGZ1763" s="6"/>
      <c r="KHA1763" s="6"/>
      <c r="KHB1763" s="6"/>
      <c r="KHC1763" s="6"/>
      <c r="KHD1763" s="6"/>
      <c r="KHE1763" s="90"/>
      <c r="KHF1763" s="89"/>
      <c r="KHG1763" s="6"/>
      <c r="KHH1763" s="6"/>
      <c r="KHI1763" s="6"/>
      <c r="KHJ1763" s="6"/>
      <c r="KHK1763" s="6"/>
      <c r="KHL1763" s="6"/>
      <c r="KHM1763" s="90"/>
      <c r="KHN1763" s="89"/>
      <c r="KHO1763" s="6"/>
      <c r="KHP1763" s="6"/>
      <c r="KHQ1763" s="6"/>
      <c r="KHR1763" s="6"/>
      <c r="KHS1763" s="6"/>
      <c r="KHT1763" s="6"/>
      <c r="KHU1763" s="90"/>
      <c r="KHV1763" s="89"/>
      <c r="KHW1763" s="6"/>
      <c r="KHX1763" s="6"/>
      <c r="KHY1763" s="6"/>
      <c r="KHZ1763" s="6"/>
      <c r="KIA1763" s="6"/>
      <c r="KIB1763" s="6"/>
      <c r="KIC1763" s="90"/>
      <c r="KID1763" s="89"/>
      <c r="KIE1763" s="6"/>
      <c r="KIF1763" s="6"/>
      <c r="KIG1763" s="6"/>
      <c r="KIH1763" s="6"/>
      <c r="KII1763" s="6"/>
      <c r="KIJ1763" s="6"/>
      <c r="KIK1763" s="90"/>
      <c r="KIL1763" s="89"/>
      <c r="KIM1763" s="6"/>
      <c r="KIN1763" s="6"/>
      <c r="KIO1763" s="6"/>
      <c r="KIP1763" s="6"/>
      <c r="KIQ1763" s="6"/>
      <c r="KIR1763" s="6"/>
      <c r="KIS1763" s="90"/>
      <c r="KIT1763" s="89"/>
      <c r="KIU1763" s="6"/>
      <c r="KIV1763" s="6"/>
      <c r="KIW1763" s="6"/>
      <c r="KIX1763" s="6"/>
      <c r="KIY1763" s="6"/>
      <c r="KIZ1763" s="6"/>
      <c r="KJA1763" s="90"/>
      <c r="KJB1763" s="89"/>
      <c r="KJC1763" s="6"/>
      <c r="KJD1763" s="6"/>
      <c r="KJE1763" s="6"/>
      <c r="KJF1763" s="6"/>
      <c r="KJG1763" s="6"/>
      <c r="KJH1763" s="6"/>
      <c r="KJI1763" s="90"/>
      <c r="KJJ1763" s="89"/>
      <c r="KJK1763" s="6"/>
      <c r="KJL1763" s="6"/>
      <c r="KJM1763" s="6"/>
      <c r="KJN1763" s="6"/>
      <c r="KJO1763" s="6"/>
      <c r="KJP1763" s="6"/>
      <c r="KJQ1763" s="90"/>
      <c r="KJR1763" s="89"/>
      <c r="KJS1763" s="6"/>
      <c r="KJT1763" s="6"/>
      <c r="KJU1763" s="6"/>
      <c r="KJV1763" s="6"/>
      <c r="KJW1763" s="6"/>
      <c r="KJX1763" s="6"/>
      <c r="KJY1763" s="90"/>
      <c r="KJZ1763" s="89"/>
      <c r="KKA1763" s="6"/>
      <c r="KKB1763" s="6"/>
      <c r="KKC1763" s="6"/>
      <c r="KKD1763" s="6"/>
      <c r="KKE1763" s="6"/>
      <c r="KKF1763" s="6"/>
      <c r="KKG1763" s="90"/>
      <c r="KKH1763" s="89"/>
      <c r="KKI1763" s="6"/>
      <c r="KKJ1763" s="6"/>
      <c r="KKK1763" s="6"/>
      <c r="KKL1763" s="6"/>
      <c r="KKM1763" s="6"/>
      <c r="KKN1763" s="6"/>
      <c r="KKO1763" s="90"/>
      <c r="KKP1763" s="89"/>
      <c r="KKQ1763" s="6"/>
      <c r="KKR1763" s="6"/>
      <c r="KKS1763" s="6"/>
      <c r="KKT1763" s="6"/>
      <c r="KKU1763" s="6"/>
      <c r="KKV1763" s="6"/>
      <c r="KKW1763" s="90"/>
      <c r="KKX1763" s="89"/>
      <c r="KKY1763" s="6"/>
      <c r="KKZ1763" s="6"/>
      <c r="KLA1763" s="6"/>
      <c r="KLB1763" s="6"/>
      <c r="KLC1763" s="6"/>
      <c r="KLD1763" s="6"/>
      <c r="KLE1763" s="90"/>
      <c r="KLF1763" s="89"/>
      <c r="KLG1763" s="6"/>
      <c r="KLH1763" s="6"/>
      <c r="KLI1763" s="6"/>
      <c r="KLJ1763" s="6"/>
      <c r="KLK1763" s="6"/>
      <c r="KLL1763" s="6"/>
      <c r="KLM1763" s="90"/>
      <c r="KLN1763" s="89"/>
      <c r="KLO1763" s="6"/>
      <c r="KLP1763" s="6"/>
      <c r="KLQ1763" s="6"/>
      <c r="KLR1763" s="6"/>
      <c r="KLS1763" s="6"/>
      <c r="KLT1763" s="6"/>
      <c r="KLU1763" s="90"/>
      <c r="KLV1763" s="89"/>
      <c r="KLW1763" s="6"/>
      <c r="KLX1763" s="6"/>
      <c r="KLY1763" s="6"/>
      <c r="KLZ1763" s="6"/>
      <c r="KMA1763" s="6"/>
      <c r="KMB1763" s="6"/>
      <c r="KMC1763" s="90"/>
      <c r="KMD1763" s="89"/>
      <c r="KME1763" s="6"/>
      <c r="KMF1763" s="6"/>
      <c r="KMG1763" s="6"/>
      <c r="KMH1763" s="6"/>
      <c r="KMI1763" s="6"/>
      <c r="KMJ1763" s="6"/>
      <c r="KMK1763" s="90"/>
      <c r="KML1763" s="89"/>
      <c r="KMM1763" s="6"/>
      <c r="KMN1763" s="6"/>
      <c r="KMO1763" s="6"/>
      <c r="KMP1763" s="6"/>
      <c r="KMQ1763" s="6"/>
      <c r="KMR1763" s="6"/>
      <c r="KMS1763" s="90"/>
      <c r="KMT1763" s="89"/>
      <c r="KMU1763" s="6"/>
      <c r="KMV1763" s="6"/>
      <c r="KMW1763" s="6"/>
      <c r="KMX1763" s="6"/>
      <c r="KMY1763" s="6"/>
      <c r="KMZ1763" s="6"/>
      <c r="KNA1763" s="90"/>
      <c r="KNB1763" s="89"/>
      <c r="KNC1763" s="6"/>
      <c r="KND1763" s="6"/>
      <c r="KNE1763" s="6"/>
      <c r="KNF1763" s="6"/>
      <c r="KNG1763" s="6"/>
      <c r="KNH1763" s="6"/>
      <c r="KNI1763" s="90"/>
      <c r="KNJ1763" s="89"/>
      <c r="KNK1763" s="6"/>
      <c r="KNL1763" s="6"/>
      <c r="KNM1763" s="6"/>
      <c r="KNN1763" s="6"/>
      <c r="KNO1763" s="6"/>
      <c r="KNP1763" s="6"/>
      <c r="KNQ1763" s="90"/>
      <c r="KNR1763" s="89"/>
      <c r="KNS1763" s="6"/>
      <c r="KNT1763" s="6"/>
      <c r="KNU1763" s="6"/>
      <c r="KNV1763" s="6"/>
      <c r="KNW1763" s="6"/>
      <c r="KNX1763" s="6"/>
      <c r="KNY1763" s="90"/>
      <c r="KNZ1763" s="89"/>
      <c r="KOA1763" s="6"/>
      <c r="KOB1763" s="6"/>
      <c r="KOC1763" s="6"/>
      <c r="KOD1763" s="6"/>
      <c r="KOE1763" s="6"/>
      <c r="KOF1763" s="6"/>
      <c r="KOG1763" s="90"/>
      <c r="KOH1763" s="89"/>
      <c r="KOI1763" s="6"/>
      <c r="KOJ1763" s="6"/>
      <c r="KOK1763" s="6"/>
      <c r="KOL1763" s="6"/>
      <c r="KOM1763" s="6"/>
      <c r="KON1763" s="6"/>
      <c r="KOO1763" s="90"/>
      <c r="KOP1763" s="89"/>
      <c r="KOQ1763" s="6"/>
      <c r="KOR1763" s="6"/>
      <c r="KOS1763" s="6"/>
      <c r="KOT1763" s="6"/>
      <c r="KOU1763" s="6"/>
      <c r="KOV1763" s="6"/>
      <c r="KOW1763" s="90"/>
      <c r="KOX1763" s="89"/>
      <c r="KOY1763" s="6"/>
      <c r="KOZ1763" s="6"/>
      <c r="KPA1763" s="6"/>
      <c r="KPB1763" s="6"/>
      <c r="KPC1763" s="6"/>
      <c r="KPD1763" s="6"/>
      <c r="KPE1763" s="90"/>
      <c r="KPF1763" s="89"/>
      <c r="KPG1763" s="6"/>
      <c r="KPH1763" s="6"/>
      <c r="KPI1763" s="6"/>
      <c r="KPJ1763" s="6"/>
      <c r="KPK1763" s="6"/>
      <c r="KPL1763" s="6"/>
      <c r="KPM1763" s="90"/>
      <c r="KPN1763" s="89"/>
      <c r="KPO1763" s="6"/>
      <c r="KPP1763" s="6"/>
      <c r="KPQ1763" s="6"/>
      <c r="KPR1763" s="6"/>
      <c r="KPS1763" s="6"/>
      <c r="KPT1763" s="6"/>
      <c r="KPU1763" s="90"/>
      <c r="KPV1763" s="89"/>
      <c r="KPW1763" s="6"/>
      <c r="KPX1763" s="6"/>
      <c r="KPY1763" s="6"/>
      <c r="KPZ1763" s="6"/>
      <c r="KQA1763" s="6"/>
      <c r="KQB1763" s="6"/>
      <c r="KQC1763" s="90"/>
      <c r="KQD1763" s="89"/>
      <c r="KQE1763" s="6"/>
      <c r="KQF1763" s="6"/>
      <c r="KQG1763" s="6"/>
      <c r="KQH1763" s="6"/>
      <c r="KQI1763" s="6"/>
      <c r="KQJ1763" s="6"/>
      <c r="KQK1763" s="90"/>
      <c r="KQL1763" s="89"/>
      <c r="KQM1763" s="6"/>
      <c r="KQN1763" s="6"/>
      <c r="KQO1763" s="6"/>
      <c r="KQP1763" s="6"/>
      <c r="KQQ1763" s="6"/>
      <c r="KQR1763" s="6"/>
      <c r="KQS1763" s="90"/>
      <c r="KQT1763" s="89"/>
      <c r="KQU1763" s="6"/>
      <c r="KQV1763" s="6"/>
      <c r="KQW1763" s="6"/>
      <c r="KQX1763" s="6"/>
      <c r="KQY1763" s="6"/>
      <c r="KQZ1763" s="6"/>
      <c r="KRA1763" s="90"/>
      <c r="KRB1763" s="89"/>
      <c r="KRC1763" s="6"/>
      <c r="KRD1763" s="6"/>
      <c r="KRE1763" s="6"/>
      <c r="KRF1763" s="6"/>
      <c r="KRG1763" s="6"/>
      <c r="KRH1763" s="6"/>
      <c r="KRI1763" s="90"/>
      <c r="KRJ1763" s="89"/>
      <c r="KRK1763" s="6"/>
      <c r="KRL1763" s="6"/>
      <c r="KRM1763" s="6"/>
      <c r="KRN1763" s="6"/>
      <c r="KRO1763" s="6"/>
      <c r="KRP1763" s="6"/>
      <c r="KRQ1763" s="90"/>
      <c r="KRR1763" s="89"/>
      <c r="KRS1763" s="6"/>
      <c r="KRT1763" s="6"/>
      <c r="KRU1763" s="6"/>
      <c r="KRV1763" s="6"/>
      <c r="KRW1763" s="6"/>
      <c r="KRX1763" s="6"/>
      <c r="KRY1763" s="90"/>
      <c r="KRZ1763" s="89"/>
      <c r="KSA1763" s="6"/>
      <c r="KSB1763" s="6"/>
      <c r="KSC1763" s="6"/>
      <c r="KSD1763" s="6"/>
      <c r="KSE1763" s="6"/>
      <c r="KSF1763" s="6"/>
      <c r="KSG1763" s="90"/>
      <c r="KSH1763" s="89"/>
      <c r="KSI1763" s="6"/>
      <c r="KSJ1763" s="6"/>
      <c r="KSK1763" s="6"/>
      <c r="KSL1763" s="6"/>
      <c r="KSM1763" s="6"/>
      <c r="KSN1763" s="6"/>
      <c r="KSO1763" s="90"/>
      <c r="KSP1763" s="89"/>
      <c r="KSQ1763" s="6"/>
      <c r="KSR1763" s="6"/>
      <c r="KSS1763" s="6"/>
      <c r="KST1763" s="6"/>
      <c r="KSU1763" s="6"/>
      <c r="KSV1763" s="6"/>
      <c r="KSW1763" s="90"/>
      <c r="KSX1763" s="89"/>
      <c r="KSY1763" s="6"/>
      <c r="KSZ1763" s="6"/>
      <c r="KTA1763" s="6"/>
      <c r="KTB1763" s="6"/>
      <c r="KTC1763" s="6"/>
      <c r="KTD1763" s="6"/>
      <c r="KTE1763" s="90"/>
      <c r="KTF1763" s="89"/>
      <c r="KTG1763" s="6"/>
      <c r="KTH1763" s="6"/>
      <c r="KTI1763" s="6"/>
      <c r="KTJ1763" s="6"/>
      <c r="KTK1763" s="6"/>
      <c r="KTL1763" s="6"/>
      <c r="KTM1763" s="90"/>
      <c r="KTN1763" s="89"/>
      <c r="KTO1763" s="6"/>
      <c r="KTP1763" s="6"/>
      <c r="KTQ1763" s="6"/>
      <c r="KTR1763" s="6"/>
      <c r="KTS1763" s="6"/>
      <c r="KTT1763" s="6"/>
      <c r="KTU1763" s="90"/>
      <c r="KTV1763" s="89"/>
      <c r="KTW1763" s="6"/>
      <c r="KTX1763" s="6"/>
      <c r="KTY1763" s="6"/>
      <c r="KTZ1763" s="6"/>
      <c r="KUA1763" s="6"/>
      <c r="KUB1763" s="6"/>
      <c r="KUC1763" s="90"/>
      <c r="KUD1763" s="89"/>
      <c r="KUE1763" s="6"/>
      <c r="KUF1763" s="6"/>
      <c r="KUG1763" s="6"/>
      <c r="KUH1763" s="6"/>
      <c r="KUI1763" s="6"/>
      <c r="KUJ1763" s="6"/>
      <c r="KUK1763" s="90"/>
      <c r="KUL1763" s="89"/>
      <c r="KUM1763" s="6"/>
      <c r="KUN1763" s="6"/>
      <c r="KUO1763" s="6"/>
      <c r="KUP1763" s="6"/>
      <c r="KUQ1763" s="6"/>
      <c r="KUR1763" s="6"/>
      <c r="KUS1763" s="90"/>
      <c r="KUT1763" s="89"/>
      <c r="KUU1763" s="6"/>
      <c r="KUV1763" s="6"/>
      <c r="KUW1763" s="6"/>
      <c r="KUX1763" s="6"/>
      <c r="KUY1763" s="6"/>
      <c r="KUZ1763" s="6"/>
      <c r="KVA1763" s="90"/>
      <c r="KVB1763" s="89"/>
      <c r="KVC1763" s="6"/>
      <c r="KVD1763" s="6"/>
      <c r="KVE1763" s="6"/>
      <c r="KVF1763" s="6"/>
      <c r="KVG1763" s="6"/>
      <c r="KVH1763" s="6"/>
      <c r="KVI1763" s="90"/>
      <c r="KVJ1763" s="89"/>
      <c r="KVK1763" s="6"/>
      <c r="KVL1763" s="6"/>
      <c r="KVM1763" s="6"/>
      <c r="KVN1763" s="6"/>
      <c r="KVO1763" s="6"/>
      <c r="KVP1763" s="6"/>
      <c r="KVQ1763" s="90"/>
      <c r="KVR1763" s="89"/>
      <c r="KVS1763" s="6"/>
      <c r="KVT1763" s="6"/>
      <c r="KVU1763" s="6"/>
      <c r="KVV1763" s="6"/>
      <c r="KVW1763" s="6"/>
      <c r="KVX1763" s="6"/>
      <c r="KVY1763" s="90"/>
      <c r="KVZ1763" s="89"/>
      <c r="KWA1763" s="6"/>
      <c r="KWB1763" s="6"/>
      <c r="KWC1763" s="6"/>
      <c r="KWD1763" s="6"/>
      <c r="KWE1763" s="6"/>
      <c r="KWF1763" s="6"/>
      <c r="KWG1763" s="90"/>
      <c r="KWH1763" s="89"/>
      <c r="KWI1763" s="6"/>
      <c r="KWJ1763" s="6"/>
      <c r="KWK1763" s="6"/>
      <c r="KWL1763" s="6"/>
      <c r="KWM1763" s="6"/>
      <c r="KWN1763" s="6"/>
      <c r="KWO1763" s="90"/>
      <c r="KWP1763" s="89"/>
      <c r="KWQ1763" s="6"/>
      <c r="KWR1763" s="6"/>
      <c r="KWS1763" s="6"/>
      <c r="KWT1763" s="6"/>
      <c r="KWU1763" s="6"/>
      <c r="KWV1763" s="6"/>
      <c r="KWW1763" s="90"/>
      <c r="KWX1763" s="89"/>
      <c r="KWY1763" s="6"/>
      <c r="KWZ1763" s="6"/>
      <c r="KXA1763" s="6"/>
      <c r="KXB1763" s="6"/>
      <c r="KXC1763" s="6"/>
      <c r="KXD1763" s="6"/>
      <c r="KXE1763" s="90"/>
      <c r="KXF1763" s="89"/>
      <c r="KXG1763" s="6"/>
      <c r="KXH1763" s="6"/>
      <c r="KXI1763" s="6"/>
      <c r="KXJ1763" s="6"/>
      <c r="KXK1763" s="6"/>
      <c r="KXL1763" s="6"/>
      <c r="KXM1763" s="90"/>
      <c r="KXN1763" s="89"/>
      <c r="KXO1763" s="6"/>
      <c r="KXP1763" s="6"/>
      <c r="KXQ1763" s="6"/>
      <c r="KXR1763" s="6"/>
      <c r="KXS1763" s="6"/>
      <c r="KXT1763" s="6"/>
      <c r="KXU1763" s="90"/>
      <c r="KXV1763" s="89"/>
      <c r="KXW1763" s="6"/>
      <c r="KXX1763" s="6"/>
      <c r="KXY1763" s="6"/>
      <c r="KXZ1763" s="6"/>
      <c r="KYA1763" s="6"/>
      <c r="KYB1763" s="6"/>
      <c r="KYC1763" s="90"/>
      <c r="KYD1763" s="89"/>
      <c r="KYE1763" s="6"/>
      <c r="KYF1763" s="6"/>
      <c r="KYG1763" s="6"/>
      <c r="KYH1763" s="6"/>
      <c r="KYI1763" s="6"/>
      <c r="KYJ1763" s="6"/>
      <c r="KYK1763" s="90"/>
      <c r="KYL1763" s="89"/>
      <c r="KYM1763" s="6"/>
      <c r="KYN1763" s="6"/>
      <c r="KYO1763" s="6"/>
      <c r="KYP1763" s="6"/>
      <c r="KYQ1763" s="6"/>
      <c r="KYR1763" s="6"/>
      <c r="KYS1763" s="90"/>
      <c r="KYT1763" s="89"/>
      <c r="KYU1763" s="6"/>
      <c r="KYV1763" s="6"/>
      <c r="KYW1763" s="6"/>
      <c r="KYX1763" s="6"/>
      <c r="KYY1763" s="6"/>
      <c r="KYZ1763" s="6"/>
      <c r="KZA1763" s="90"/>
      <c r="KZB1763" s="89"/>
      <c r="KZC1763" s="6"/>
      <c r="KZD1763" s="6"/>
      <c r="KZE1763" s="6"/>
      <c r="KZF1763" s="6"/>
      <c r="KZG1763" s="6"/>
      <c r="KZH1763" s="6"/>
      <c r="KZI1763" s="90"/>
      <c r="KZJ1763" s="89"/>
      <c r="KZK1763" s="6"/>
      <c r="KZL1763" s="6"/>
      <c r="KZM1763" s="6"/>
      <c r="KZN1763" s="6"/>
      <c r="KZO1763" s="6"/>
      <c r="KZP1763" s="6"/>
      <c r="KZQ1763" s="90"/>
      <c r="KZR1763" s="89"/>
      <c r="KZS1763" s="6"/>
      <c r="KZT1763" s="6"/>
      <c r="KZU1763" s="6"/>
      <c r="KZV1763" s="6"/>
      <c r="KZW1763" s="6"/>
      <c r="KZX1763" s="6"/>
      <c r="KZY1763" s="90"/>
      <c r="KZZ1763" s="89"/>
      <c r="LAA1763" s="6"/>
      <c r="LAB1763" s="6"/>
      <c r="LAC1763" s="6"/>
      <c r="LAD1763" s="6"/>
      <c r="LAE1763" s="6"/>
      <c r="LAF1763" s="6"/>
      <c r="LAG1763" s="90"/>
      <c r="LAH1763" s="89"/>
      <c r="LAI1763" s="6"/>
      <c r="LAJ1763" s="6"/>
      <c r="LAK1763" s="6"/>
      <c r="LAL1763" s="6"/>
      <c r="LAM1763" s="6"/>
      <c r="LAN1763" s="6"/>
      <c r="LAO1763" s="90"/>
      <c r="LAP1763" s="89"/>
      <c r="LAQ1763" s="6"/>
      <c r="LAR1763" s="6"/>
      <c r="LAS1763" s="6"/>
      <c r="LAT1763" s="6"/>
      <c r="LAU1763" s="6"/>
      <c r="LAV1763" s="6"/>
      <c r="LAW1763" s="90"/>
      <c r="LAX1763" s="89"/>
      <c r="LAY1763" s="6"/>
      <c r="LAZ1763" s="6"/>
      <c r="LBA1763" s="6"/>
      <c r="LBB1763" s="6"/>
      <c r="LBC1763" s="6"/>
      <c r="LBD1763" s="6"/>
      <c r="LBE1763" s="90"/>
      <c r="LBF1763" s="89"/>
      <c r="LBG1763" s="6"/>
      <c r="LBH1763" s="6"/>
      <c r="LBI1763" s="6"/>
      <c r="LBJ1763" s="6"/>
      <c r="LBK1763" s="6"/>
      <c r="LBL1763" s="6"/>
      <c r="LBM1763" s="90"/>
      <c r="LBN1763" s="89"/>
      <c r="LBO1763" s="6"/>
      <c r="LBP1763" s="6"/>
      <c r="LBQ1763" s="6"/>
      <c r="LBR1763" s="6"/>
      <c r="LBS1763" s="6"/>
      <c r="LBT1763" s="6"/>
      <c r="LBU1763" s="90"/>
      <c r="LBV1763" s="89"/>
      <c r="LBW1763" s="6"/>
      <c r="LBX1763" s="6"/>
      <c r="LBY1763" s="6"/>
      <c r="LBZ1763" s="6"/>
      <c r="LCA1763" s="6"/>
      <c r="LCB1763" s="6"/>
      <c r="LCC1763" s="90"/>
      <c r="LCD1763" s="89"/>
      <c r="LCE1763" s="6"/>
      <c r="LCF1763" s="6"/>
      <c r="LCG1763" s="6"/>
      <c r="LCH1763" s="6"/>
      <c r="LCI1763" s="6"/>
      <c r="LCJ1763" s="6"/>
      <c r="LCK1763" s="90"/>
      <c r="LCL1763" s="89"/>
      <c r="LCM1763" s="6"/>
      <c r="LCN1763" s="6"/>
      <c r="LCO1763" s="6"/>
      <c r="LCP1763" s="6"/>
      <c r="LCQ1763" s="6"/>
      <c r="LCR1763" s="6"/>
      <c r="LCS1763" s="90"/>
      <c r="LCT1763" s="89"/>
      <c r="LCU1763" s="6"/>
      <c r="LCV1763" s="6"/>
      <c r="LCW1763" s="6"/>
      <c r="LCX1763" s="6"/>
      <c r="LCY1763" s="6"/>
      <c r="LCZ1763" s="6"/>
      <c r="LDA1763" s="90"/>
      <c r="LDB1763" s="89"/>
      <c r="LDC1763" s="6"/>
      <c r="LDD1763" s="6"/>
      <c r="LDE1763" s="6"/>
      <c r="LDF1763" s="6"/>
      <c r="LDG1763" s="6"/>
      <c r="LDH1763" s="6"/>
      <c r="LDI1763" s="90"/>
      <c r="LDJ1763" s="89"/>
      <c r="LDK1763" s="6"/>
      <c r="LDL1763" s="6"/>
      <c r="LDM1763" s="6"/>
      <c r="LDN1763" s="6"/>
      <c r="LDO1763" s="6"/>
      <c r="LDP1763" s="6"/>
      <c r="LDQ1763" s="90"/>
      <c r="LDR1763" s="89"/>
      <c r="LDS1763" s="6"/>
      <c r="LDT1763" s="6"/>
      <c r="LDU1763" s="6"/>
      <c r="LDV1763" s="6"/>
      <c r="LDW1763" s="6"/>
      <c r="LDX1763" s="6"/>
      <c r="LDY1763" s="90"/>
      <c r="LDZ1763" s="89"/>
      <c r="LEA1763" s="6"/>
      <c r="LEB1763" s="6"/>
      <c r="LEC1763" s="6"/>
      <c r="LED1763" s="6"/>
      <c r="LEE1763" s="6"/>
      <c r="LEF1763" s="6"/>
      <c r="LEG1763" s="90"/>
      <c r="LEH1763" s="89"/>
      <c r="LEI1763" s="6"/>
      <c r="LEJ1763" s="6"/>
      <c r="LEK1763" s="6"/>
      <c r="LEL1763" s="6"/>
      <c r="LEM1763" s="6"/>
      <c r="LEN1763" s="6"/>
      <c r="LEO1763" s="90"/>
      <c r="LEP1763" s="89"/>
      <c r="LEQ1763" s="6"/>
      <c r="LER1763" s="6"/>
      <c r="LES1763" s="6"/>
      <c r="LET1763" s="6"/>
      <c r="LEU1763" s="6"/>
      <c r="LEV1763" s="6"/>
      <c r="LEW1763" s="90"/>
      <c r="LEX1763" s="89"/>
      <c r="LEY1763" s="6"/>
      <c r="LEZ1763" s="6"/>
      <c r="LFA1763" s="6"/>
      <c r="LFB1763" s="6"/>
      <c r="LFC1763" s="6"/>
      <c r="LFD1763" s="6"/>
      <c r="LFE1763" s="90"/>
      <c r="LFF1763" s="89"/>
      <c r="LFG1763" s="6"/>
      <c r="LFH1763" s="6"/>
      <c r="LFI1763" s="6"/>
      <c r="LFJ1763" s="6"/>
      <c r="LFK1763" s="6"/>
      <c r="LFL1763" s="6"/>
      <c r="LFM1763" s="90"/>
      <c r="LFN1763" s="89"/>
      <c r="LFO1763" s="6"/>
      <c r="LFP1763" s="6"/>
      <c r="LFQ1763" s="6"/>
      <c r="LFR1763" s="6"/>
      <c r="LFS1763" s="6"/>
      <c r="LFT1763" s="6"/>
      <c r="LFU1763" s="90"/>
      <c r="LFV1763" s="89"/>
      <c r="LFW1763" s="6"/>
      <c r="LFX1763" s="6"/>
      <c r="LFY1763" s="6"/>
      <c r="LFZ1763" s="6"/>
      <c r="LGA1763" s="6"/>
      <c r="LGB1763" s="6"/>
      <c r="LGC1763" s="90"/>
      <c r="LGD1763" s="89"/>
      <c r="LGE1763" s="6"/>
      <c r="LGF1763" s="6"/>
      <c r="LGG1763" s="6"/>
      <c r="LGH1763" s="6"/>
      <c r="LGI1763" s="6"/>
      <c r="LGJ1763" s="6"/>
      <c r="LGK1763" s="90"/>
      <c r="LGL1763" s="89"/>
      <c r="LGM1763" s="6"/>
      <c r="LGN1763" s="6"/>
      <c r="LGO1763" s="6"/>
      <c r="LGP1763" s="6"/>
      <c r="LGQ1763" s="6"/>
      <c r="LGR1763" s="6"/>
      <c r="LGS1763" s="90"/>
      <c r="LGT1763" s="89"/>
      <c r="LGU1763" s="6"/>
      <c r="LGV1763" s="6"/>
      <c r="LGW1763" s="6"/>
      <c r="LGX1763" s="6"/>
      <c r="LGY1763" s="6"/>
      <c r="LGZ1763" s="6"/>
      <c r="LHA1763" s="90"/>
      <c r="LHB1763" s="89"/>
      <c r="LHC1763" s="6"/>
      <c r="LHD1763" s="6"/>
      <c r="LHE1763" s="6"/>
      <c r="LHF1763" s="6"/>
      <c r="LHG1763" s="6"/>
      <c r="LHH1763" s="6"/>
      <c r="LHI1763" s="90"/>
      <c r="LHJ1763" s="89"/>
      <c r="LHK1763" s="6"/>
      <c r="LHL1763" s="6"/>
      <c r="LHM1763" s="6"/>
      <c r="LHN1763" s="6"/>
      <c r="LHO1763" s="6"/>
      <c r="LHP1763" s="6"/>
      <c r="LHQ1763" s="90"/>
      <c r="LHR1763" s="89"/>
      <c r="LHS1763" s="6"/>
      <c r="LHT1763" s="6"/>
      <c r="LHU1763" s="6"/>
      <c r="LHV1763" s="6"/>
      <c r="LHW1763" s="6"/>
      <c r="LHX1763" s="6"/>
      <c r="LHY1763" s="90"/>
      <c r="LHZ1763" s="89"/>
      <c r="LIA1763" s="6"/>
      <c r="LIB1763" s="6"/>
      <c r="LIC1763" s="6"/>
      <c r="LID1763" s="6"/>
      <c r="LIE1763" s="6"/>
      <c r="LIF1763" s="6"/>
      <c r="LIG1763" s="90"/>
      <c r="LIH1763" s="89"/>
      <c r="LII1763" s="6"/>
      <c r="LIJ1763" s="6"/>
      <c r="LIK1763" s="6"/>
      <c r="LIL1763" s="6"/>
      <c r="LIM1763" s="6"/>
      <c r="LIN1763" s="6"/>
      <c r="LIO1763" s="90"/>
      <c r="LIP1763" s="89"/>
      <c r="LIQ1763" s="6"/>
      <c r="LIR1763" s="6"/>
      <c r="LIS1763" s="6"/>
      <c r="LIT1763" s="6"/>
      <c r="LIU1763" s="6"/>
      <c r="LIV1763" s="6"/>
      <c r="LIW1763" s="90"/>
      <c r="LIX1763" s="89"/>
      <c r="LIY1763" s="6"/>
      <c r="LIZ1763" s="6"/>
      <c r="LJA1763" s="6"/>
      <c r="LJB1763" s="6"/>
      <c r="LJC1763" s="6"/>
      <c r="LJD1763" s="6"/>
      <c r="LJE1763" s="90"/>
      <c r="LJF1763" s="89"/>
      <c r="LJG1763" s="6"/>
      <c r="LJH1763" s="6"/>
      <c r="LJI1763" s="6"/>
      <c r="LJJ1763" s="6"/>
      <c r="LJK1763" s="6"/>
      <c r="LJL1763" s="6"/>
      <c r="LJM1763" s="90"/>
      <c r="LJN1763" s="89"/>
      <c r="LJO1763" s="6"/>
      <c r="LJP1763" s="6"/>
      <c r="LJQ1763" s="6"/>
      <c r="LJR1763" s="6"/>
      <c r="LJS1763" s="6"/>
      <c r="LJT1763" s="6"/>
      <c r="LJU1763" s="90"/>
      <c r="LJV1763" s="89"/>
      <c r="LJW1763" s="6"/>
      <c r="LJX1763" s="6"/>
      <c r="LJY1763" s="6"/>
      <c r="LJZ1763" s="6"/>
      <c r="LKA1763" s="6"/>
      <c r="LKB1763" s="6"/>
      <c r="LKC1763" s="90"/>
      <c r="LKD1763" s="89"/>
      <c r="LKE1763" s="6"/>
      <c r="LKF1763" s="6"/>
      <c r="LKG1763" s="6"/>
      <c r="LKH1763" s="6"/>
      <c r="LKI1763" s="6"/>
      <c r="LKJ1763" s="6"/>
      <c r="LKK1763" s="90"/>
      <c r="LKL1763" s="89"/>
      <c r="LKM1763" s="6"/>
      <c r="LKN1763" s="6"/>
      <c r="LKO1763" s="6"/>
      <c r="LKP1763" s="6"/>
      <c r="LKQ1763" s="6"/>
      <c r="LKR1763" s="6"/>
      <c r="LKS1763" s="90"/>
      <c r="LKT1763" s="89"/>
      <c r="LKU1763" s="6"/>
      <c r="LKV1763" s="6"/>
      <c r="LKW1763" s="6"/>
      <c r="LKX1763" s="6"/>
      <c r="LKY1763" s="6"/>
      <c r="LKZ1763" s="6"/>
      <c r="LLA1763" s="90"/>
      <c r="LLB1763" s="89"/>
      <c r="LLC1763" s="6"/>
      <c r="LLD1763" s="6"/>
      <c r="LLE1763" s="6"/>
      <c r="LLF1763" s="6"/>
      <c r="LLG1763" s="6"/>
      <c r="LLH1763" s="6"/>
      <c r="LLI1763" s="90"/>
      <c r="LLJ1763" s="89"/>
      <c r="LLK1763" s="6"/>
      <c r="LLL1763" s="6"/>
      <c r="LLM1763" s="6"/>
      <c r="LLN1763" s="6"/>
      <c r="LLO1763" s="6"/>
      <c r="LLP1763" s="6"/>
      <c r="LLQ1763" s="90"/>
      <c r="LLR1763" s="89"/>
      <c r="LLS1763" s="6"/>
      <c r="LLT1763" s="6"/>
      <c r="LLU1763" s="6"/>
      <c r="LLV1763" s="6"/>
      <c r="LLW1763" s="6"/>
      <c r="LLX1763" s="6"/>
      <c r="LLY1763" s="90"/>
      <c r="LLZ1763" s="89"/>
      <c r="LMA1763" s="6"/>
      <c r="LMB1763" s="6"/>
      <c r="LMC1763" s="6"/>
      <c r="LMD1763" s="6"/>
      <c r="LME1763" s="6"/>
      <c r="LMF1763" s="6"/>
      <c r="LMG1763" s="90"/>
      <c r="LMH1763" s="89"/>
      <c r="LMI1763" s="6"/>
      <c r="LMJ1763" s="6"/>
      <c r="LMK1763" s="6"/>
      <c r="LML1763" s="6"/>
      <c r="LMM1763" s="6"/>
      <c r="LMN1763" s="6"/>
      <c r="LMO1763" s="90"/>
      <c r="LMP1763" s="89"/>
      <c r="LMQ1763" s="6"/>
      <c r="LMR1763" s="6"/>
      <c r="LMS1763" s="6"/>
      <c r="LMT1763" s="6"/>
      <c r="LMU1763" s="6"/>
      <c r="LMV1763" s="6"/>
      <c r="LMW1763" s="90"/>
      <c r="LMX1763" s="89"/>
      <c r="LMY1763" s="6"/>
      <c r="LMZ1763" s="6"/>
      <c r="LNA1763" s="6"/>
      <c r="LNB1763" s="6"/>
      <c r="LNC1763" s="6"/>
      <c r="LND1763" s="6"/>
      <c r="LNE1763" s="90"/>
      <c r="LNF1763" s="89"/>
      <c r="LNG1763" s="6"/>
      <c r="LNH1763" s="6"/>
      <c r="LNI1763" s="6"/>
      <c r="LNJ1763" s="6"/>
      <c r="LNK1763" s="6"/>
      <c r="LNL1763" s="6"/>
      <c r="LNM1763" s="90"/>
      <c r="LNN1763" s="89"/>
      <c r="LNO1763" s="6"/>
      <c r="LNP1763" s="6"/>
      <c r="LNQ1763" s="6"/>
      <c r="LNR1763" s="6"/>
      <c r="LNS1763" s="6"/>
      <c r="LNT1763" s="6"/>
      <c r="LNU1763" s="90"/>
      <c r="LNV1763" s="89"/>
      <c r="LNW1763" s="6"/>
      <c r="LNX1763" s="6"/>
      <c r="LNY1763" s="6"/>
      <c r="LNZ1763" s="6"/>
      <c r="LOA1763" s="6"/>
      <c r="LOB1763" s="6"/>
      <c r="LOC1763" s="90"/>
      <c r="LOD1763" s="89"/>
      <c r="LOE1763" s="6"/>
      <c r="LOF1763" s="6"/>
      <c r="LOG1763" s="6"/>
      <c r="LOH1763" s="6"/>
      <c r="LOI1763" s="6"/>
      <c r="LOJ1763" s="6"/>
      <c r="LOK1763" s="90"/>
      <c r="LOL1763" s="89"/>
      <c r="LOM1763" s="6"/>
      <c r="LON1763" s="6"/>
      <c r="LOO1763" s="6"/>
      <c r="LOP1763" s="6"/>
      <c r="LOQ1763" s="6"/>
      <c r="LOR1763" s="6"/>
      <c r="LOS1763" s="90"/>
      <c r="LOT1763" s="89"/>
      <c r="LOU1763" s="6"/>
      <c r="LOV1763" s="6"/>
      <c r="LOW1763" s="6"/>
      <c r="LOX1763" s="6"/>
      <c r="LOY1763" s="6"/>
      <c r="LOZ1763" s="6"/>
      <c r="LPA1763" s="90"/>
      <c r="LPB1763" s="89"/>
      <c r="LPC1763" s="6"/>
      <c r="LPD1763" s="6"/>
      <c r="LPE1763" s="6"/>
      <c r="LPF1763" s="6"/>
      <c r="LPG1763" s="6"/>
      <c r="LPH1763" s="6"/>
      <c r="LPI1763" s="90"/>
      <c r="LPJ1763" s="89"/>
      <c r="LPK1763" s="6"/>
      <c r="LPL1763" s="6"/>
      <c r="LPM1763" s="6"/>
      <c r="LPN1763" s="6"/>
      <c r="LPO1763" s="6"/>
      <c r="LPP1763" s="6"/>
      <c r="LPQ1763" s="90"/>
      <c r="LPR1763" s="89"/>
      <c r="LPS1763" s="6"/>
      <c r="LPT1763" s="6"/>
      <c r="LPU1763" s="6"/>
      <c r="LPV1763" s="6"/>
      <c r="LPW1763" s="6"/>
      <c r="LPX1763" s="6"/>
      <c r="LPY1763" s="90"/>
      <c r="LPZ1763" s="89"/>
      <c r="LQA1763" s="6"/>
      <c r="LQB1763" s="6"/>
      <c r="LQC1763" s="6"/>
      <c r="LQD1763" s="6"/>
      <c r="LQE1763" s="6"/>
      <c r="LQF1763" s="6"/>
      <c r="LQG1763" s="90"/>
      <c r="LQH1763" s="89"/>
      <c r="LQI1763" s="6"/>
      <c r="LQJ1763" s="6"/>
      <c r="LQK1763" s="6"/>
      <c r="LQL1763" s="6"/>
      <c r="LQM1763" s="6"/>
      <c r="LQN1763" s="6"/>
      <c r="LQO1763" s="90"/>
      <c r="LQP1763" s="89"/>
      <c r="LQQ1763" s="6"/>
      <c r="LQR1763" s="6"/>
      <c r="LQS1763" s="6"/>
      <c r="LQT1763" s="6"/>
      <c r="LQU1763" s="6"/>
      <c r="LQV1763" s="6"/>
      <c r="LQW1763" s="90"/>
      <c r="LQX1763" s="89"/>
      <c r="LQY1763" s="6"/>
      <c r="LQZ1763" s="6"/>
      <c r="LRA1763" s="6"/>
      <c r="LRB1763" s="6"/>
      <c r="LRC1763" s="6"/>
      <c r="LRD1763" s="6"/>
      <c r="LRE1763" s="90"/>
      <c r="LRF1763" s="89"/>
      <c r="LRG1763" s="6"/>
      <c r="LRH1763" s="6"/>
      <c r="LRI1763" s="6"/>
      <c r="LRJ1763" s="6"/>
      <c r="LRK1763" s="6"/>
      <c r="LRL1763" s="6"/>
      <c r="LRM1763" s="90"/>
      <c r="LRN1763" s="89"/>
      <c r="LRO1763" s="6"/>
      <c r="LRP1763" s="6"/>
      <c r="LRQ1763" s="6"/>
      <c r="LRR1763" s="6"/>
      <c r="LRS1763" s="6"/>
      <c r="LRT1763" s="6"/>
      <c r="LRU1763" s="90"/>
      <c r="LRV1763" s="89"/>
      <c r="LRW1763" s="6"/>
      <c r="LRX1763" s="6"/>
      <c r="LRY1763" s="6"/>
      <c r="LRZ1763" s="6"/>
      <c r="LSA1763" s="6"/>
      <c r="LSB1763" s="6"/>
      <c r="LSC1763" s="90"/>
      <c r="LSD1763" s="89"/>
      <c r="LSE1763" s="6"/>
      <c r="LSF1763" s="6"/>
      <c r="LSG1763" s="6"/>
      <c r="LSH1763" s="6"/>
      <c r="LSI1763" s="6"/>
      <c r="LSJ1763" s="6"/>
      <c r="LSK1763" s="90"/>
      <c r="LSL1763" s="89"/>
      <c r="LSM1763" s="6"/>
      <c r="LSN1763" s="6"/>
      <c r="LSO1763" s="6"/>
      <c r="LSP1763" s="6"/>
      <c r="LSQ1763" s="6"/>
      <c r="LSR1763" s="6"/>
      <c r="LSS1763" s="90"/>
      <c r="LST1763" s="89"/>
      <c r="LSU1763" s="6"/>
      <c r="LSV1763" s="6"/>
      <c r="LSW1763" s="6"/>
      <c r="LSX1763" s="6"/>
      <c r="LSY1763" s="6"/>
      <c r="LSZ1763" s="6"/>
      <c r="LTA1763" s="90"/>
      <c r="LTB1763" s="89"/>
      <c r="LTC1763" s="6"/>
      <c r="LTD1763" s="6"/>
      <c r="LTE1763" s="6"/>
      <c r="LTF1763" s="6"/>
      <c r="LTG1763" s="6"/>
      <c r="LTH1763" s="6"/>
      <c r="LTI1763" s="90"/>
      <c r="LTJ1763" s="89"/>
      <c r="LTK1763" s="6"/>
      <c r="LTL1763" s="6"/>
      <c r="LTM1763" s="6"/>
      <c r="LTN1763" s="6"/>
      <c r="LTO1763" s="6"/>
      <c r="LTP1763" s="6"/>
      <c r="LTQ1763" s="90"/>
      <c r="LTR1763" s="89"/>
      <c r="LTS1763" s="6"/>
      <c r="LTT1763" s="6"/>
      <c r="LTU1763" s="6"/>
      <c r="LTV1763" s="6"/>
      <c r="LTW1763" s="6"/>
      <c r="LTX1763" s="6"/>
      <c r="LTY1763" s="90"/>
      <c r="LTZ1763" s="89"/>
      <c r="LUA1763" s="6"/>
      <c r="LUB1763" s="6"/>
      <c r="LUC1763" s="6"/>
      <c r="LUD1763" s="6"/>
      <c r="LUE1763" s="6"/>
      <c r="LUF1763" s="6"/>
      <c r="LUG1763" s="90"/>
      <c r="LUH1763" s="89"/>
      <c r="LUI1763" s="6"/>
      <c r="LUJ1763" s="6"/>
      <c r="LUK1763" s="6"/>
      <c r="LUL1763" s="6"/>
      <c r="LUM1763" s="6"/>
      <c r="LUN1763" s="6"/>
      <c r="LUO1763" s="90"/>
      <c r="LUP1763" s="89"/>
      <c r="LUQ1763" s="6"/>
      <c r="LUR1763" s="6"/>
      <c r="LUS1763" s="6"/>
      <c r="LUT1763" s="6"/>
      <c r="LUU1763" s="6"/>
      <c r="LUV1763" s="6"/>
      <c r="LUW1763" s="90"/>
      <c r="LUX1763" s="89"/>
      <c r="LUY1763" s="6"/>
      <c r="LUZ1763" s="6"/>
      <c r="LVA1763" s="6"/>
      <c r="LVB1763" s="6"/>
      <c r="LVC1763" s="6"/>
      <c r="LVD1763" s="6"/>
      <c r="LVE1763" s="90"/>
      <c r="LVF1763" s="89"/>
      <c r="LVG1763" s="6"/>
      <c r="LVH1763" s="6"/>
      <c r="LVI1763" s="6"/>
      <c r="LVJ1763" s="6"/>
      <c r="LVK1763" s="6"/>
      <c r="LVL1763" s="6"/>
      <c r="LVM1763" s="90"/>
      <c r="LVN1763" s="89"/>
      <c r="LVO1763" s="6"/>
      <c r="LVP1763" s="6"/>
      <c r="LVQ1763" s="6"/>
      <c r="LVR1763" s="6"/>
      <c r="LVS1763" s="6"/>
      <c r="LVT1763" s="6"/>
      <c r="LVU1763" s="90"/>
      <c r="LVV1763" s="89"/>
      <c r="LVW1763" s="6"/>
      <c r="LVX1763" s="6"/>
      <c r="LVY1763" s="6"/>
      <c r="LVZ1763" s="6"/>
      <c r="LWA1763" s="6"/>
      <c r="LWB1763" s="6"/>
      <c r="LWC1763" s="90"/>
      <c r="LWD1763" s="89"/>
      <c r="LWE1763" s="6"/>
      <c r="LWF1763" s="6"/>
      <c r="LWG1763" s="6"/>
      <c r="LWH1763" s="6"/>
      <c r="LWI1763" s="6"/>
      <c r="LWJ1763" s="6"/>
      <c r="LWK1763" s="90"/>
      <c r="LWL1763" s="89"/>
      <c r="LWM1763" s="6"/>
      <c r="LWN1763" s="6"/>
      <c r="LWO1763" s="6"/>
      <c r="LWP1763" s="6"/>
      <c r="LWQ1763" s="6"/>
      <c r="LWR1763" s="6"/>
      <c r="LWS1763" s="90"/>
      <c r="LWT1763" s="89"/>
      <c r="LWU1763" s="6"/>
      <c r="LWV1763" s="6"/>
      <c r="LWW1763" s="6"/>
      <c r="LWX1763" s="6"/>
      <c r="LWY1763" s="6"/>
      <c r="LWZ1763" s="6"/>
      <c r="LXA1763" s="90"/>
      <c r="LXB1763" s="89"/>
      <c r="LXC1763" s="6"/>
      <c r="LXD1763" s="6"/>
      <c r="LXE1763" s="6"/>
      <c r="LXF1763" s="6"/>
      <c r="LXG1763" s="6"/>
      <c r="LXH1763" s="6"/>
      <c r="LXI1763" s="90"/>
      <c r="LXJ1763" s="89"/>
      <c r="LXK1763" s="6"/>
      <c r="LXL1763" s="6"/>
      <c r="LXM1763" s="6"/>
      <c r="LXN1763" s="6"/>
      <c r="LXO1763" s="6"/>
      <c r="LXP1763" s="6"/>
      <c r="LXQ1763" s="90"/>
      <c r="LXR1763" s="89"/>
      <c r="LXS1763" s="6"/>
      <c r="LXT1763" s="6"/>
      <c r="LXU1763" s="6"/>
      <c r="LXV1763" s="6"/>
      <c r="LXW1763" s="6"/>
      <c r="LXX1763" s="6"/>
      <c r="LXY1763" s="90"/>
      <c r="LXZ1763" s="89"/>
      <c r="LYA1763" s="6"/>
      <c r="LYB1763" s="6"/>
      <c r="LYC1763" s="6"/>
      <c r="LYD1763" s="6"/>
      <c r="LYE1763" s="6"/>
      <c r="LYF1763" s="6"/>
      <c r="LYG1763" s="90"/>
      <c r="LYH1763" s="89"/>
      <c r="LYI1763" s="6"/>
      <c r="LYJ1763" s="6"/>
      <c r="LYK1763" s="6"/>
      <c r="LYL1763" s="6"/>
      <c r="LYM1763" s="6"/>
      <c r="LYN1763" s="6"/>
      <c r="LYO1763" s="90"/>
      <c r="LYP1763" s="89"/>
      <c r="LYQ1763" s="6"/>
      <c r="LYR1763" s="6"/>
      <c r="LYS1763" s="6"/>
      <c r="LYT1763" s="6"/>
      <c r="LYU1763" s="6"/>
      <c r="LYV1763" s="6"/>
      <c r="LYW1763" s="90"/>
      <c r="LYX1763" s="89"/>
      <c r="LYY1763" s="6"/>
      <c r="LYZ1763" s="6"/>
      <c r="LZA1763" s="6"/>
      <c r="LZB1763" s="6"/>
      <c r="LZC1763" s="6"/>
      <c r="LZD1763" s="6"/>
      <c r="LZE1763" s="90"/>
      <c r="LZF1763" s="89"/>
      <c r="LZG1763" s="6"/>
      <c r="LZH1763" s="6"/>
      <c r="LZI1763" s="6"/>
      <c r="LZJ1763" s="6"/>
      <c r="LZK1763" s="6"/>
      <c r="LZL1763" s="6"/>
      <c r="LZM1763" s="90"/>
      <c r="LZN1763" s="89"/>
      <c r="LZO1763" s="6"/>
      <c r="LZP1763" s="6"/>
      <c r="LZQ1763" s="6"/>
      <c r="LZR1763" s="6"/>
      <c r="LZS1763" s="6"/>
      <c r="LZT1763" s="6"/>
      <c r="LZU1763" s="90"/>
      <c r="LZV1763" s="89"/>
      <c r="LZW1763" s="6"/>
      <c r="LZX1763" s="6"/>
      <c r="LZY1763" s="6"/>
      <c r="LZZ1763" s="6"/>
      <c r="MAA1763" s="6"/>
      <c r="MAB1763" s="6"/>
      <c r="MAC1763" s="90"/>
      <c r="MAD1763" s="89"/>
      <c r="MAE1763" s="6"/>
      <c r="MAF1763" s="6"/>
      <c r="MAG1763" s="6"/>
      <c r="MAH1763" s="6"/>
      <c r="MAI1763" s="6"/>
      <c r="MAJ1763" s="6"/>
      <c r="MAK1763" s="90"/>
      <c r="MAL1763" s="89"/>
      <c r="MAM1763" s="6"/>
      <c r="MAN1763" s="6"/>
      <c r="MAO1763" s="6"/>
      <c r="MAP1763" s="6"/>
      <c r="MAQ1763" s="6"/>
      <c r="MAR1763" s="6"/>
      <c r="MAS1763" s="90"/>
      <c r="MAT1763" s="89"/>
      <c r="MAU1763" s="6"/>
      <c r="MAV1763" s="6"/>
      <c r="MAW1763" s="6"/>
      <c r="MAX1763" s="6"/>
      <c r="MAY1763" s="6"/>
      <c r="MAZ1763" s="6"/>
      <c r="MBA1763" s="90"/>
      <c r="MBB1763" s="89"/>
      <c r="MBC1763" s="6"/>
      <c r="MBD1763" s="6"/>
      <c r="MBE1763" s="6"/>
      <c r="MBF1763" s="6"/>
      <c r="MBG1763" s="6"/>
      <c r="MBH1763" s="6"/>
      <c r="MBI1763" s="90"/>
      <c r="MBJ1763" s="89"/>
      <c r="MBK1763" s="6"/>
      <c r="MBL1763" s="6"/>
      <c r="MBM1763" s="6"/>
      <c r="MBN1763" s="6"/>
      <c r="MBO1763" s="6"/>
      <c r="MBP1763" s="6"/>
      <c r="MBQ1763" s="90"/>
      <c r="MBR1763" s="89"/>
      <c r="MBS1763" s="6"/>
      <c r="MBT1763" s="6"/>
      <c r="MBU1763" s="6"/>
      <c r="MBV1763" s="6"/>
      <c r="MBW1763" s="6"/>
      <c r="MBX1763" s="6"/>
      <c r="MBY1763" s="90"/>
      <c r="MBZ1763" s="89"/>
      <c r="MCA1763" s="6"/>
      <c r="MCB1763" s="6"/>
      <c r="MCC1763" s="6"/>
      <c r="MCD1763" s="6"/>
      <c r="MCE1763" s="6"/>
      <c r="MCF1763" s="6"/>
      <c r="MCG1763" s="90"/>
      <c r="MCH1763" s="89"/>
      <c r="MCI1763" s="6"/>
      <c r="MCJ1763" s="6"/>
      <c r="MCK1763" s="6"/>
      <c r="MCL1763" s="6"/>
      <c r="MCM1763" s="6"/>
      <c r="MCN1763" s="6"/>
      <c r="MCO1763" s="90"/>
      <c r="MCP1763" s="89"/>
      <c r="MCQ1763" s="6"/>
      <c r="MCR1763" s="6"/>
      <c r="MCS1763" s="6"/>
      <c r="MCT1763" s="6"/>
      <c r="MCU1763" s="6"/>
      <c r="MCV1763" s="6"/>
      <c r="MCW1763" s="90"/>
      <c r="MCX1763" s="89"/>
      <c r="MCY1763" s="6"/>
      <c r="MCZ1763" s="6"/>
      <c r="MDA1763" s="6"/>
      <c r="MDB1763" s="6"/>
      <c r="MDC1763" s="6"/>
      <c r="MDD1763" s="6"/>
      <c r="MDE1763" s="90"/>
      <c r="MDF1763" s="89"/>
      <c r="MDG1763" s="6"/>
      <c r="MDH1763" s="6"/>
      <c r="MDI1763" s="6"/>
      <c r="MDJ1763" s="6"/>
      <c r="MDK1763" s="6"/>
      <c r="MDL1763" s="6"/>
      <c r="MDM1763" s="90"/>
      <c r="MDN1763" s="89"/>
      <c r="MDO1763" s="6"/>
      <c r="MDP1763" s="6"/>
      <c r="MDQ1763" s="6"/>
      <c r="MDR1763" s="6"/>
      <c r="MDS1763" s="6"/>
      <c r="MDT1763" s="6"/>
      <c r="MDU1763" s="90"/>
      <c r="MDV1763" s="89"/>
      <c r="MDW1763" s="6"/>
      <c r="MDX1763" s="6"/>
      <c r="MDY1763" s="6"/>
      <c r="MDZ1763" s="6"/>
      <c r="MEA1763" s="6"/>
      <c r="MEB1763" s="6"/>
      <c r="MEC1763" s="90"/>
      <c r="MED1763" s="89"/>
      <c r="MEE1763" s="6"/>
      <c r="MEF1763" s="6"/>
      <c r="MEG1763" s="6"/>
      <c r="MEH1763" s="6"/>
      <c r="MEI1763" s="6"/>
      <c r="MEJ1763" s="6"/>
      <c r="MEK1763" s="90"/>
      <c r="MEL1763" s="89"/>
      <c r="MEM1763" s="6"/>
      <c r="MEN1763" s="6"/>
      <c r="MEO1763" s="6"/>
      <c r="MEP1763" s="6"/>
      <c r="MEQ1763" s="6"/>
      <c r="MER1763" s="6"/>
      <c r="MES1763" s="90"/>
      <c r="MET1763" s="89"/>
      <c r="MEU1763" s="6"/>
      <c r="MEV1763" s="6"/>
      <c r="MEW1763" s="6"/>
      <c r="MEX1763" s="6"/>
      <c r="MEY1763" s="6"/>
      <c r="MEZ1763" s="6"/>
      <c r="MFA1763" s="90"/>
      <c r="MFB1763" s="89"/>
      <c r="MFC1763" s="6"/>
      <c r="MFD1763" s="6"/>
      <c r="MFE1763" s="6"/>
      <c r="MFF1763" s="6"/>
      <c r="MFG1763" s="6"/>
      <c r="MFH1763" s="6"/>
      <c r="MFI1763" s="90"/>
      <c r="MFJ1763" s="89"/>
      <c r="MFK1763" s="6"/>
      <c r="MFL1763" s="6"/>
      <c r="MFM1763" s="6"/>
      <c r="MFN1763" s="6"/>
      <c r="MFO1763" s="6"/>
      <c r="MFP1763" s="6"/>
      <c r="MFQ1763" s="90"/>
      <c r="MFR1763" s="89"/>
      <c r="MFS1763" s="6"/>
      <c r="MFT1763" s="6"/>
      <c r="MFU1763" s="6"/>
      <c r="MFV1763" s="6"/>
      <c r="MFW1763" s="6"/>
      <c r="MFX1763" s="6"/>
      <c r="MFY1763" s="90"/>
      <c r="MFZ1763" s="89"/>
      <c r="MGA1763" s="6"/>
      <c r="MGB1763" s="6"/>
      <c r="MGC1763" s="6"/>
      <c r="MGD1763" s="6"/>
      <c r="MGE1763" s="6"/>
      <c r="MGF1763" s="6"/>
      <c r="MGG1763" s="90"/>
      <c r="MGH1763" s="89"/>
      <c r="MGI1763" s="6"/>
      <c r="MGJ1763" s="6"/>
      <c r="MGK1763" s="6"/>
      <c r="MGL1763" s="6"/>
      <c r="MGM1763" s="6"/>
      <c r="MGN1763" s="6"/>
      <c r="MGO1763" s="90"/>
      <c r="MGP1763" s="89"/>
      <c r="MGQ1763" s="6"/>
      <c r="MGR1763" s="6"/>
      <c r="MGS1763" s="6"/>
      <c r="MGT1763" s="6"/>
      <c r="MGU1763" s="6"/>
      <c r="MGV1763" s="6"/>
      <c r="MGW1763" s="90"/>
      <c r="MGX1763" s="89"/>
      <c r="MGY1763" s="6"/>
      <c r="MGZ1763" s="6"/>
      <c r="MHA1763" s="6"/>
      <c r="MHB1763" s="6"/>
      <c r="MHC1763" s="6"/>
      <c r="MHD1763" s="6"/>
      <c r="MHE1763" s="90"/>
      <c r="MHF1763" s="89"/>
      <c r="MHG1763" s="6"/>
      <c r="MHH1763" s="6"/>
      <c r="MHI1763" s="6"/>
      <c r="MHJ1763" s="6"/>
      <c r="MHK1763" s="6"/>
      <c r="MHL1763" s="6"/>
      <c r="MHM1763" s="90"/>
      <c r="MHN1763" s="89"/>
      <c r="MHO1763" s="6"/>
      <c r="MHP1763" s="6"/>
      <c r="MHQ1763" s="6"/>
      <c r="MHR1763" s="6"/>
      <c r="MHS1763" s="6"/>
      <c r="MHT1763" s="6"/>
      <c r="MHU1763" s="90"/>
      <c r="MHV1763" s="89"/>
      <c r="MHW1763" s="6"/>
      <c r="MHX1763" s="6"/>
      <c r="MHY1763" s="6"/>
      <c r="MHZ1763" s="6"/>
      <c r="MIA1763" s="6"/>
      <c r="MIB1763" s="6"/>
      <c r="MIC1763" s="90"/>
      <c r="MID1763" s="89"/>
      <c r="MIE1763" s="6"/>
      <c r="MIF1763" s="6"/>
      <c r="MIG1763" s="6"/>
      <c r="MIH1763" s="6"/>
      <c r="MII1763" s="6"/>
      <c r="MIJ1763" s="6"/>
      <c r="MIK1763" s="90"/>
      <c r="MIL1763" s="89"/>
      <c r="MIM1763" s="6"/>
      <c r="MIN1763" s="6"/>
      <c r="MIO1763" s="6"/>
      <c r="MIP1763" s="6"/>
      <c r="MIQ1763" s="6"/>
      <c r="MIR1763" s="6"/>
      <c r="MIS1763" s="90"/>
      <c r="MIT1763" s="89"/>
      <c r="MIU1763" s="6"/>
      <c r="MIV1763" s="6"/>
      <c r="MIW1763" s="6"/>
      <c r="MIX1763" s="6"/>
      <c r="MIY1763" s="6"/>
      <c r="MIZ1763" s="6"/>
      <c r="MJA1763" s="90"/>
      <c r="MJB1763" s="89"/>
      <c r="MJC1763" s="6"/>
      <c r="MJD1763" s="6"/>
      <c r="MJE1763" s="6"/>
      <c r="MJF1763" s="6"/>
      <c r="MJG1763" s="6"/>
      <c r="MJH1763" s="6"/>
      <c r="MJI1763" s="90"/>
      <c r="MJJ1763" s="89"/>
      <c r="MJK1763" s="6"/>
      <c r="MJL1763" s="6"/>
      <c r="MJM1763" s="6"/>
      <c r="MJN1763" s="6"/>
      <c r="MJO1763" s="6"/>
      <c r="MJP1763" s="6"/>
      <c r="MJQ1763" s="90"/>
      <c r="MJR1763" s="89"/>
      <c r="MJS1763" s="6"/>
      <c r="MJT1763" s="6"/>
      <c r="MJU1763" s="6"/>
      <c r="MJV1763" s="6"/>
      <c r="MJW1763" s="6"/>
      <c r="MJX1763" s="6"/>
      <c r="MJY1763" s="90"/>
      <c r="MJZ1763" s="89"/>
      <c r="MKA1763" s="6"/>
      <c r="MKB1763" s="6"/>
      <c r="MKC1763" s="6"/>
      <c r="MKD1763" s="6"/>
      <c r="MKE1763" s="6"/>
      <c r="MKF1763" s="6"/>
      <c r="MKG1763" s="90"/>
      <c r="MKH1763" s="89"/>
      <c r="MKI1763" s="6"/>
      <c r="MKJ1763" s="6"/>
      <c r="MKK1763" s="6"/>
      <c r="MKL1763" s="6"/>
      <c r="MKM1763" s="6"/>
      <c r="MKN1763" s="6"/>
      <c r="MKO1763" s="90"/>
      <c r="MKP1763" s="89"/>
      <c r="MKQ1763" s="6"/>
      <c r="MKR1763" s="6"/>
      <c r="MKS1763" s="6"/>
      <c r="MKT1763" s="6"/>
      <c r="MKU1763" s="6"/>
      <c r="MKV1763" s="6"/>
      <c r="MKW1763" s="90"/>
      <c r="MKX1763" s="89"/>
      <c r="MKY1763" s="6"/>
      <c r="MKZ1763" s="6"/>
      <c r="MLA1763" s="6"/>
      <c r="MLB1763" s="6"/>
      <c r="MLC1763" s="6"/>
      <c r="MLD1763" s="6"/>
      <c r="MLE1763" s="90"/>
      <c r="MLF1763" s="89"/>
      <c r="MLG1763" s="6"/>
      <c r="MLH1763" s="6"/>
      <c r="MLI1763" s="6"/>
      <c r="MLJ1763" s="6"/>
      <c r="MLK1763" s="6"/>
      <c r="MLL1763" s="6"/>
      <c r="MLM1763" s="90"/>
      <c r="MLN1763" s="89"/>
      <c r="MLO1763" s="6"/>
      <c r="MLP1763" s="6"/>
      <c r="MLQ1763" s="6"/>
      <c r="MLR1763" s="6"/>
      <c r="MLS1763" s="6"/>
      <c r="MLT1763" s="6"/>
      <c r="MLU1763" s="90"/>
      <c r="MLV1763" s="89"/>
      <c r="MLW1763" s="6"/>
      <c r="MLX1763" s="6"/>
      <c r="MLY1763" s="6"/>
      <c r="MLZ1763" s="6"/>
      <c r="MMA1763" s="6"/>
      <c r="MMB1763" s="6"/>
      <c r="MMC1763" s="90"/>
      <c r="MMD1763" s="89"/>
      <c r="MME1763" s="6"/>
      <c r="MMF1763" s="6"/>
      <c r="MMG1763" s="6"/>
      <c r="MMH1763" s="6"/>
      <c r="MMI1763" s="6"/>
      <c r="MMJ1763" s="6"/>
      <c r="MMK1763" s="90"/>
      <c r="MML1763" s="89"/>
      <c r="MMM1763" s="6"/>
      <c r="MMN1763" s="6"/>
      <c r="MMO1763" s="6"/>
      <c r="MMP1763" s="6"/>
      <c r="MMQ1763" s="6"/>
      <c r="MMR1763" s="6"/>
      <c r="MMS1763" s="90"/>
      <c r="MMT1763" s="89"/>
      <c r="MMU1763" s="6"/>
      <c r="MMV1763" s="6"/>
      <c r="MMW1763" s="6"/>
      <c r="MMX1763" s="6"/>
      <c r="MMY1763" s="6"/>
      <c r="MMZ1763" s="6"/>
      <c r="MNA1763" s="90"/>
      <c r="MNB1763" s="89"/>
      <c r="MNC1763" s="6"/>
      <c r="MND1763" s="6"/>
      <c r="MNE1763" s="6"/>
      <c r="MNF1763" s="6"/>
      <c r="MNG1763" s="6"/>
      <c r="MNH1763" s="6"/>
      <c r="MNI1763" s="90"/>
      <c r="MNJ1763" s="89"/>
      <c r="MNK1763" s="6"/>
      <c r="MNL1763" s="6"/>
      <c r="MNM1763" s="6"/>
      <c r="MNN1763" s="6"/>
      <c r="MNO1763" s="6"/>
      <c r="MNP1763" s="6"/>
      <c r="MNQ1763" s="90"/>
      <c r="MNR1763" s="89"/>
      <c r="MNS1763" s="6"/>
      <c r="MNT1763" s="6"/>
      <c r="MNU1763" s="6"/>
      <c r="MNV1763" s="6"/>
      <c r="MNW1763" s="6"/>
      <c r="MNX1763" s="6"/>
      <c r="MNY1763" s="90"/>
      <c r="MNZ1763" s="89"/>
      <c r="MOA1763" s="6"/>
      <c r="MOB1763" s="6"/>
      <c r="MOC1763" s="6"/>
      <c r="MOD1763" s="6"/>
      <c r="MOE1763" s="6"/>
      <c r="MOF1763" s="6"/>
      <c r="MOG1763" s="90"/>
      <c r="MOH1763" s="89"/>
      <c r="MOI1763" s="6"/>
      <c r="MOJ1763" s="6"/>
      <c r="MOK1763" s="6"/>
      <c r="MOL1763" s="6"/>
      <c r="MOM1763" s="6"/>
      <c r="MON1763" s="6"/>
      <c r="MOO1763" s="90"/>
      <c r="MOP1763" s="89"/>
      <c r="MOQ1763" s="6"/>
      <c r="MOR1763" s="6"/>
      <c r="MOS1763" s="6"/>
      <c r="MOT1763" s="6"/>
      <c r="MOU1763" s="6"/>
      <c r="MOV1763" s="6"/>
      <c r="MOW1763" s="90"/>
      <c r="MOX1763" s="89"/>
      <c r="MOY1763" s="6"/>
      <c r="MOZ1763" s="6"/>
      <c r="MPA1763" s="6"/>
      <c r="MPB1763" s="6"/>
      <c r="MPC1763" s="6"/>
      <c r="MPD1763" s="6"/>
      <c r="MPE1763" s="90"/>
      <c r="MPF1763" s="89"/>
      <c r="MPG1763" s="6"/>
      <c r="MPH1763" s="6"/>
      <c r="MPI1763" s="6"/>
      <c r="MPJ1763" s="6"/>
      <c r="MPK1763" s="6"/>
      <c r="MPL1763" s="6"/>
      <c r="MPM1763" s="90"/>
      <c r="MPN1763" s="89"/>
      <c r="MPO1763" s="6"/>
      <c r="MPP1763" s="6"/>
      <c r="MPQ1763" s="6"/>
      <c r="MPR1763" s="6"/>
      <c r="MPS1763" s="6"/>
      <c r="MPT1763" s="6"/>
      <c r="MPU1763" s="90"/>
      <c r="MPV1763" s="89"/>
      <c r="MPW1763" s="6"/>
      <c r="MPX1763" s="6"/>
      <c r="MPY1763" s="6"/>
      <c r="MPZ1763" s="6"/>
      <c r="MQA1763" s="6"/>
      <c r="MQB1763" s="6"/>
      <c r="MQC1763" s="90"/>
      <c r="MQD1763" s="89"/>
      <c r="MQE1763" s="6"/>
      <c r="MQF1763" s="6"/>
      <c r="MQG1763" s="6"/>
      <c r="MQH1763" s="6"/>
      <c r="MQI1763" s="6"/>
      <c r="MQJ1763" s="6"/>
      <c r="MQK1763" s="90"/>
      <c r="MQL1763" s="89"/>
      <c r="MQM1763" s="6"/>
      <c r="MQN1763" s="6"/>
      <c r="MQO1763" s="6"/>
      <c r="MQP1763" s="6"/>
      <c r="MQQ1763" s="6"/>
      <c r="MQR1763" s="6"/>
      <c r="MQS1763" s="90"/>
      <c r="MQT1763" s="89"/>
      <c r="MQU1763" s="6"/>
      <c r="MQV1763" s="6"/>
      <c r="MQW1763" s="6"/>
      <c r="MQX1763" s="6"/>
      <c r="MQY1763" s="6"/>
      <c r="MQZ1763" s="6"/>
      <c r="MRA1763" s="90"/>
      <c r="MRB1763" s="89"/>
      <c r="MRC1763" s="6"/>
      <c r="MRD1763" s="6"/>
      <c r="MRE1763" s="6"/>
      <c r="MRF1763" s="6"/>
      <c r="MRG1763" s="6"/>
      <c r="MRH1763" s="6"/>
      <c r="MRI1763" s="90"/>
      <c r="MRJ1763" s="89"/>
      <c r="MRK1763" s="6"/>
      <c r="MRL1763" s="6"/>
      <c r="MRM1763" s="6"/>
      <c r="MRN1763" s="6"/>
      <c r="MRO1763" s="6"/>
      <c r="MRP1763" s="6"/>
      <c r="MRQ1763" s="90"/>
      <c r="MRR1763" s="89"/>
      <c r="MRS1763" s="6"/>
      <c r="MRT1763" s="6"/>
      <c r="MRU1763" s="6"/>
      <c r="MRV1763" s="6"/>
      <c r="MRW1763" s="6"/>
      <c r="MRX1763" s="6"/>
      <c r="MRY1763" s="90"/>
      <c r="MRZ1763" s="89"/>
      <c r="MSA1763" s="6"/>
      <c r="MSB1763" s="6"/>
      <c r="MSC1763" s="6"/>
      <c r="MSD1763" s="6"/>
      <c r="MSE1763" s="6"/>
      <c r="MSF1763" s="6"/>
      <c r="MSG1763" s="90"/>
      <c r="MSH1763" s="89"/>
      <c r="MSI1763" s="6"/>
      <c r="MSJ1763" s="6"/>
      <c r="MSK1763" s="6"/>
      <c r="MSL1763" s="6"/>
      <c r="MSM1763" s="6"/>
      <c r="MSN1763" s="6"/>
      <c r="MSO1763" s="90"/>
      <c r="MSP1763" s="89"/>
      <c r="MSQ1763" s="6"/>
      <c r="MSR1763" s="6"/>
      <c r="MSS1763" s="6"/>
      <c r="MST1763" s="6"/>
      <c r="MSU1763" s="6"/>
      <c r="MSV1763" s="6"/>
      <c r="MSW1763" s="90"/>
      <c r="MSX1763" s="89"/>
      <c r="MSY1763" s="6"/>
      <c r="MSZ1763" s="6"/>
      <c r="MTA1763" s="6"/>
      <c r="MTB1763" s="6"/>
      <c r="MTC1763" s="6"/>
      <c r="MTD1763" s="6"/>
      <c r="MTE1763" s="90"/>
      <c r="MTF1763" s="89"/>
      <c r="MTG1763" s="6"/>
      <c r="MTH1763" s="6"/>
      <c r="MTI1763" s="6"/>
      <c r="MTJ1763" s="6"/>
      <c r="MTK1763" s="6"/>
      <c r="MTL1763" s="6"/>
      <c r="MTM1763" s="90"/>
      <c r="MTN1763" s="89"/>
      <c r="MTO1763" s="6"/>
      <c r="MTP1763" s="6"/>
      <c r="MTQ1763" s="6"/>
      <c r="MTR1763" s="6"/>
      <c r="MTS1763" s="6"/>
      <c r="MTT1763" s="6"/>
      <c r="MTU1763" s="90"/>
      <c r="MTV1763" s="89"/>
      <c r="MTW1763" s="6"/>
      <c r="MTX1763" s="6"/>
      <c r="MTY1763" s="6"/>
      <c r="MTZ1763" s="6"/>
      <c r="MUA1763" s="6"/>
      <c r="MUB1763" s="6"/>
      <c r="MUC1763" s="90"/>
      <c r="MUD1763" s="89"/>
      <c r="MUE1763" s="6"/>
      <c r="MUF1763" s="6"/>
      <c r="MUG1763" s="6"/>
      <c r="MUH1763" s="6"/>
      <c r="MUI1763" s="6"/>
      <c r="MUJ1763" s="6"/>
      <c r="MUK1763" s="90"/>
      <c r="MUL1763" s="89"/>
      <c r="MUM1763" s="6"/>
      <c r="MUN1763" s="6"/>
      <c r="MUO1763" s="6"/>
      <c r="MUP1763" s="6"/>
      <c r="MUQ1763" s="6"/>
      <c r="MUR1763" s="6"/>
      <c r="MUS1763" s="90"/>
      <c r="MUT1763" s="89"/>
      <c r="MUU1763" s="6"/>
      <c r="MUV1763" s="6"/>
      <c r="MUW1763" s="6"/>
      <c r="MUX1763" s="6"/>
      <c r="MUY1763" s="6"/>
      <c r="MUZ1763" s="6"/>
      <c r="MVA1763" s="90"/>
      <c r="MVB1763" s="89"/>
      <c r="MVC1763" s="6"/>
      <c r="MVD1763" s="6"/>
      <c r="MVE1763" s="6"/>
      <c r="MVF1763" s="6"/>
      <c r="MVG1763" s="6"/>
      <c r="MVH1763" s="6"/>
      <c r="MVI1763" s="90"/>
      <c r="MVJ1763" s="89"/>
      <c r="MVK1763" s="6"/>
      <c r="MVL1763" s="6"/>
      <c r="MVM1763" s="6"/>
      <c r="MVN1763" s="6"/>
      <c r="MVO1763" s="6"/>
      <c r="MVP1763" s="6"/>
      <c r="MVQ1763" s="90"/>
      <c r="MVR1763" s="89"/>
      <c r="MVS1763" s="6"/>
      <c r="MVT1763" s="6"/>
      <c r="MVU1763" s="6"/>
      <c r="MVV1763" s="6"/>
      <c r="MVW1763" s="6"/>
      <c r="MVX1763" s="6"/>
      <c r="MVY1763" s="90"/>
      <c r="MVZ1763" s="89"/>
      <c r="MWA1763" s="6"/>
      <c r="MWB1763" s="6"/>
      <c r="MWC1763" s="6"/>
      <c r="MWD1763" s="6"/>
      <c r="MWE1763" s="6"/>
      <c r="MWF1763" s="6"/>
      <c r="MWG1763" s="90"/>
      <c r="MWH1763" s="89"/>
      <c r="MWI1763" s="6"/>
      <c r="MWJ1763" s="6"/>
      <c r="MWK1763" s="6"/>
      <c r="MWL1763" s="6"/>
      <c r="MWM1763" s="6"/>
      <c r="MWN1763" s="6"/>
      <c r="MWO1763" s="90"/>
      <c r="MWP1763" s="89"/>
      <c r="MWQ1763" s="6"/>
      <c r="MWR1763" s="6"/>
      <c r="MWS1763" s="6"/>
      <c r="MWT1763" s="6"/>
      <c r="MWU1763" s="6"/>
      <c r="MWV1763" s="6"/>
      <c r="MWW1763" s="90"/>
      <c r="MWX1763" s="89"/>
      <c r="MWY1763" s="6"/>
      <c r="MWZ1763" s="6"/>
      <c r="MXA1763" s="6"/>
      <c r="MXB1763" s="6"/>
      <c r="MXC1763" s="6"/>
      <c r="MXD1763" s="6"/>
      <c r="MXE1763" s="90"/>
      <c r="MXF1763" s="89"/>
      <c r="MXG1763" s="6"/>
      <c r="MXH1763" s="6"/>
      <c r="MXI1763" s="6"/>
      <c r="MXJ1763" s="6"/>
      <c r="MXK1763" s="6"/>
      <c r="MXL1763" s="6"/>
      <c r="MXM1763" s="90"/>
      <c r="MXN1763" s="89"/>
      <c r="MXO1763" s="6"/>
      <c r="MXP1763" s="6"/>
      <c r="MXQ1763" s="6"/>
      <c r="MXR1763" s="6"/>
      <c r="MXS1763" s="6"/>
      <c r="MXT1763" s="6"/>
      <c r="MXU1763" s="90"/>
      <c r="MXV1763" s="89"/>
      <c r="MXW1763" s="6"/>
      <c r="MXX1763" s="6"/>
      <c r="MXY1763" s="6"/>
      <c r="MXZ1763" s="6"/>
      <c r="MYA1763" s="6"/>
      <c r="MYB1763" s="6"/>
      <c r="MYC1763" s="90"/>
      <c r="MYD1763" s="89"/>
      <c r="MYE1763" s="6"/>
      <c r="MYF1763" s="6"/>
      <c r="MYG1763" s="6"/>
      <c r="MYH1763" s="6"/>
      <c r="MYI1763" s="6"/>
      <c r="MYJ1763" s="6"/>
      <c r="MYK1763" s="90"/>
      <c r="MYL1763" s="89"/>
      <c r="MYM1763" s="6"/>
      <c r="MYN1763" s="6"/>
      <c r="MYO1763" s="6"/>
      <c r="MYP1763" s="6"/>
      <c r="MYQ1763" s="6"/>
      <c r="MYR1763" s="6"/>
      <c r="MYS1763" s="90"/>
      <c r="MYT1763" s="89"/>
      <c r="MYU1763" s="6"/>
      <c r="MYV1763" s="6"/>
      <c r="MYW1763" s="6"/>
      <c r="MYX1763" s="6"/>
      <c r="MYY1763" s="6"/>
      <c r="MYZ1763" s="6"/>
      <c r="MZA1763" s="90"/>
      <c r="MZB1763" s="89"/>
      <c r="MZC1763" s="6"/>
      <c r="MZD1763" s="6"/>
      <c r="MZE1763" s="6"/>
      <c r="MZF1763" s="6"/>
      <c r="MZG1763" s="6"/>
      <c r="MZH1763" s="6"/>
      <c r="MZI1763" s="90"/>
      <c r="MZJ1763" s="89"/>
      <c r="MZK1763" s="6"/>
      <c r="MZL1763" s="6"/>
      <c r="MZM1763" s="6"/>
      <c r="MZN1763" s="6"/>
      <c r="MZO1763" s="6"/>
      <c r="MZP1763" s="6"/>
      <c r="MZQ1763" s="90"/>
      <c r="MZR1763" s="89"/>
      <c r="MZS1763" s="6"/>
      <c r="MZT1763" s="6"/>
      <c r="MZU1763" s="6"/>
      <c r="MZV1763" s="6"/>
      <c r="MZW1763" s="6"/>
      <c r="MZX1763" s="6"/>
      <c r="MZY1763" s="90"/>
      <c r="MZZ1763" s="89"/>
      <c r="NAA1763" s="6"/>
      <c r="NAB1763" s="6"/>
      <c r="NAC1763" s="6"/>
      <c r="NAD1763" s="6"/>
      <c r="NAE1763" s="6"/>
      <c r="NAF1763" s="6"/>
      <c r="NAG1763" s="90"/>
      <c r="NAH1763" s="89"/>
      <c r="NAI1763" s="6"/>
      <c r="NAJ1763" s="6"/>
      <c r="NAK1763" s="6"/>
      <c r="NAL1763" s="6"/>
      <c r="NAM1763" s="6"/>
      <c r="NAN1763" s="6"/>
      <c r="NAO1763" s="90"/>
      <c r="NAP1763" s="89"/>
      <c r="NAQ1763" s="6"/>
      <c r="NAR1763" s="6"/>
      <c r="NAS1763" s="6"/>
      <c r="NAT1763" s="6"/>
      <c r="NAU1763" s="6"/>
      <c r="NAV1763" s="6"/>
      <c r="NAW1763" s="90"/>
      <c r="NAX1763" s="89"/>
      <c r="NAY1763" s="6"/>
      <c r="NAZ1763" s="6"/>
      <c r="NBA1763" s="6"/>
      <c r="NBB1763" s="6"/>
      <c r="NBC1763" s="6"/>
      <c r="NBD1763" s="6"/>
      <c r="NBE1763" s="90"/>
      <c r="NBF1763" s="89"/>
      <c r="NBG1763" s="6"/>
      <c r="NBH1763" s="6"/>
      <c r="NBI1763" s="6"/>
      <c r="NBJ1763" s="6"/>
      <c r="NBK1763" s="6"/>
      <c r="NBL1763" s="6"/>
      <c r="NBM1763" s="90"/>
      <c r="NBN1763" s="89"/>
      <c r="NBO1763" s="6"/>
      <c r="NBP1763" s="6"/>
      <c r="NBQ1763" s="6"/>
      <c r="NBR1763" s="6"/>
      <c r="NBS1763" s="6"/>
      <c r="NBT1763" s="6"/>
      <c r="NBU1763" s="90"/>
      <c r="NBV1763" s="89"/>
      <c r="NBW1763" s="6"/>
      <c r="NBX1763" s="6"/>
      <c r="NBY1763" s="6"/>
      <c r="NBZ1763" s="6"/>
      <c r="NCA1763" s="6"/>
      <c r="NCB1763" s="6"/>
      <c r="NCC1763" s="90"/>
      <c r="NCD1763" s="89"/>
      <c r="NCE1763" s="6"/>
      <c r="NCF1763" s="6"/>
      <c r="NCG1763" s="6"/>
      <c r="NCH1763" s="6"/>
      <c r="NCI1763" s="6"/>
      <c r="NCJ1763" s="6"/>
      <c r="NCK1763" s="90"/>
      <c r="NCL1763" s="89"/>
      <c r="NCM1763" s="6"/>
      <c r="NCN1763" s="6"/>
      <c r="NCO1763" s="6"/>
      <c r="NCP1763" s="6"/>
      <c r="NCQ1763" s="6"/>
      <c r="NCR1763" s="6"/>
      <c r="NCS1763" s="90"/>
      <c r="NCT1763" s="89"/>
      <c r="NCU1763" s="6"/>
      <c r="NCV1763" s="6"/>
      <c r="NCW1763" s="6"/>
      <c r="NCX1763" s="6"/>
      <c r="NCY1763" s="6"/>
      <c r="NCZ1763" s="6"/>
      <c r="NDA1763" s="90"/>
      <c r="NDB1763" s="89"/>
      <c r="NDC1763" s="6"/>
      <c r="NDD1763" s="6"/>
      <c r="NDE1763" s="6"/>
      <c r="NDF1763" s="6"/>
      <c r="NDG1763" s="6"/>
      <c r="NDH1763" s="6"/>
      <c r="NDI1763" s="90"/>
      <c r="NDJ1763" s="89"/>
      <c r="NDK1763" s="6"/>
      <c r="NDL1763" s="6"/>
      <c r="NDM1763" s="6"/>
      <c r="NDN1763" s="6"/>
      <c r="NDO1763" s="6"/>
      <c r="NDP1763" s="6"/>
      <c r="NDQ1763" s="90"/>
      <c r="NDR1763" s="89"/>
      <c r="NDS1763" s="6"/>
      <c r="NDT1763" s="6"/>
      <c r="NDU1763" s="6"/>
      <c r="NDV1763" s="6"/>
      <c r="NDW1763" s="6"/>
      <c r="NDX1763" s="6"/>
      <c r="NDY1763" s="90"/>
      <c r="NDZ1763" s="89"/>
      <c r="NEA1763" s="6"/>
      <c r="NEB1763" s="6"/>
      <c r="NEC1763" s="6"/>
      <c r="NED1763" s="6"/>
      <c r="NEE1763" s="6"/>
      <c r="NEF1763" s="6"/>
      <c r="NEG1763" s="90"/>
      <c r="NEH1763" s="89"/>
      <c r="NEI1763" s="6"/>
      <c r="NEJ1763" s="6"/>
      <c r="NEK1763" s="6"/>
      <c r="NEL1763" s="6"/>
      <c r="NEM1763" s="6"/>
      <c r="NEN1763" s="6"/>
      <c r="NEO1763" s="90"/>
      <c r="NEP1763" s="89"/>
      <c r="NEQ1763" s="6"/>
      <c r="NER1763" s="6"/>
      <c r="NES1763" s="6"/>
      <c r="NET1763" s="6"/>
      <c r="NEU1763" s="6"/>
      <c r="NEV1763" s="6"/>
      <c r="NEW1763" s="90"/>
      <c r="NEX1763" s="89"/>
      <c r="NEY1763" s="6"/>
      <c r="NEZ1763" s="6"/>
      <c r="NFA1763" s="6"/>
      <c r="NFB1763" s="6"/>
      <c r="NFC1763" s="6"/>
      <c r="NFD1763" s="6"/>
      <c r="NFE1763" s="90"/>
      <c r="NFF1763" s="89"/>
      <c r="NFG1763" s="6"/>
      <c r="NFH1763" s="6"/>
      <c r="NFI1763" s="6"/>
      <c r="NFJ1763" s="6"/>
      <c r="NFK1763" s="6"/>
      <c r="NFL1763" s="6"/>
      <c r="NFM1763" s="90"/>
      <c r="NFN1763" s="89"/>
      <c r="NFO1763" s="6"/>
      <c r="NFP1763" s="6"/>
      <c r="NFQ1763" s="6"/>
      <c r="NFR1763" s="6"/>
      <c r="NFS1763" s="6"/>
      <c r="NFT1763" s="6"/>
      <c r="NFU1763" s="90"/>
      <c r="NFV1763" s="89"/>
      <c r="NFW1763" s="6"/>
      <c r="NFX1763" s="6"/>
      <c r="NFY1763" s="6"/>
      <c r="NFZ1763" s="6"/>
      <c r="NGA1763" s="6"/>
      <c r="NGB1763" s="6"/>
      <c r="NGC1763" s="90"/>
      <c r="NGD1763" s="89"/>
      <c r="NGE1763" s="6"/>
      <c r="NGF1763" s="6"/>
      <c r="NGG1763" s="6"/>
      <c r="NGH1763" s="6"/>
      <c r="NGI1763" s="6"/>
      <c r="NGJ1763" s="6"/>
      <c r="NGK1763" s="90"/>
      <c r="NGL1763" s="89"/>
      <c r="NGM1763" s="6"/>
      <c r="NGN1763" s="6"/>
      <c r="NGO1763" s="6"/>
      <c r="NGP1763" s="6"/>
      <c r="NGQ1763" s="6"/>
      <c r="NGR1763" s="6"/>
      <c r="NGS1763" s="90"/>
      <c r="NGT1763" s="89"/>
      <c r="NGU1763" s="6"/>
      <c r="NGV1763" s="6"/>
      <c r="NGW1763" s="6"/>
      <c r="NGX1763" s="6"/>
      <c r="NGY1763" s="6"/>
      <c r="NGZ1763" s="6"/>
      <c r="NHA1763" s="90"/>
      <c r="NHB1763" s="89"/>
      <c r="NHC1763" s="6"/>
      <c r="NHD1763" s="6"/>
      <c r="NHE1763" s="6"/>
      <c r="NHF1763" s="6"/>
      <c r="NHG1763" s="6"/>
      <c r="NHH1763" s="6"/>
      <c r="NHI1763" s="90"/>
      <c r="NHJ1763" s="89"/>
      <c r="NHK1763" s="6"/>
      <c r="NHL1763" s="6"/>
      <c r="NHM1763" s="6"/>
      <c r="NHN1763" s="6"/>
      <c r="NHO1763" s="6"/>
      <c r="NHP1763" s="6"/>
      <c r="NHQ1763" s="90"/>
      <c r="NHR1763" s="89"/>
      <c r="NHS1763" s="6"/>
      <c r="NHT1763" s="6"/>
      <c r="NHU1763" s="6"/>
      <c r="NHV1763" s="6"/>
      <c r="NHW1763" s="6"/>
      <c r="NHX1763" s="6"/>
      <c r="NHY1763" s="90"/>
      <c r="NHZ1763" s="89"/>
      <c r="NIA1763" s="6"/>
      <c r="NIB1763" s="6"/>
      <c r="NIC1763" s="6"/>
      <c r="NID1763" s="6"/>
      <c r="NIE1763" s="6"/>
      <c r="NIF1763" s="6"/>
      <c r="NIG1763" s="90"/>
      <c r="NIH1763" s="89"/>
      <c r="NII1763" s="6"/>
      <c r="NIJ1763" s="6"/>
      <c r="NIK1763" s="6"/>
      <c r="NIL1763" s="6"/>
      <c r="NIM1763" s="6"/>
      <c r="NIN1763" s="6"/>
      <c r="NIO1763" s="90"/>
      <c r="NIP1763" s="89"/>
      <c r="NIQ1763" s="6"/>
      <c r="NIR1763" s="6"/>
      <c r="NIS1763" s="6"/>
      <c r="NIT1763" s="6"/>
      <c r="NIU1763" s="6"/>
      <c r="NIV1763" s="6"/>
      <c r="NIW1763" s="90"/>
      <c r="NIX1763" s="89"/>
      <c r="NIY1763" s="6"/>
      <c r="NIZ1763" s="6"/>
      <c r="NJA1763" s="6"/>
      <c r="NJB1763" s="6"/>
      <c r="NJC1763" s="6"/>
      <c r="NJD1763" s="6"/>
      <c r="NJE1763" s="90"/>
      <c r="NJF1763" s="89"/>
      <c r="NJG1763" s="6"/>
      <c r="NJH1763" s="6"/>
      <c r="NJI1763" s="6"/>
      <c r="NJJ1763" s="6"/>
      <c r="NJK1763" s="6"/>
      <c r="NJL1763" s="6"/>
      <c r="NJM1763" s="90"/>
      <c r="NJN1763" s="89"/>
      <c r="NJO1763" s="6"/>
      <c r="NJP1763" s="6"/>
      <c r="NJQ1763" s="6"/>
      <c r="NJR1763" s="6"/>
      <c r="NJS1763" s="6"/>
      <c r="NJT1763" s="6"/>
      <c r="NJU1763" s="90"/>
      <c r="NJV1763" s="89"/>
      <c r="NJW1763" s="6"/>
      <c r="NJX1763" s="6"/>
      <c r="NJY1763" s="6"/>
      <c r="NJZ1763" s="6"/>
      <c r="NKA1763" s="6"/>
      <c r="NKB1763" s="6"/>
      <c r="NKC1763" s="90"/>
      <c r="NKD1763" s="89"/>
      <c r="NKE1763" s="6"/>
      <c r="NKF1763" s="6"/>
      <c r="NKG1763" s="6"/>
      <c r="NKH1763" s="6"/>
      <c r="NKI1763" s="6"/>
      <c r="NKJ1763" s="6"/>
      <c r="NKK1763" s="90"/>
      <c r="NKL1763" s="89"/>
      <c r="NKM1763" s="6"/>
      <c r="NKN1763" s="6"/>
      <c r="NKO1763" s="6"/>
      <c r="NKP1763" s="6"/>
      <c r="NKQ1763" s="6"/>
      <c r="NKR1763" s="6"/>
      <c r="NKS1763" s="90"/>
      <c r="NKT1763" s="89"/>
      <c r="NKU1763" s="6"/>
      <c r="NKV1763" s="6"/>
      <c r="NKW1763" s="6"/>
      <c r="NKX1763" s="6"/>
      <c r="NKY1763" s="6"/>
      <c r="NKZ1763" s="6"/>
      <c r="NLA1763" s="90"/>
      <c r="NLB1763" s="89"/>
      <c r="NLC1763" s="6"/>
      <c r="NLD1763" s="6"/>
      <c r="NLE1763" s="6"/>
      <c r="NLF1763" s="6"/>
      <c r="NLG1763" s="6"/>
      <c r="NLH1763" s="6"/>
      <c r="NLI1763" s="90"/>
      <c r="NLJ1763" s="89"/>
      <c r="NLK1763" s="6"/>
      <c r="NLL1763" s="6"/>
      <c r="NLM1763" s="6"/>
      <c r="NLN1763" s="6"/>
      <c r="NLO1763" s="6"/>
      <c r="NLP1763" s="6"/>
      <c r="NLQ1763" s="90"/>
      <c r="NLR1763" s="89"/>
      <c r="NLS1763" s="6"/>
      <c r="NLT1763" s="6"/>
      <c r="NLU1763" s="6"/>
      <c r="NLV1763" s="6"/>
      <c r="NLW1763" s="6"/>
      <c r="NLX1763" s="6"/>
      <c r="NLY1763" s="90"/>
      <c r="NLZ1763" s="89"/>
      <c r="NMA1763" s="6"/>
      <c r="NMB1763" s="6"/>
      <c r="NMC1763" s="6"/>
      <c r="NMD1763" s="6"/>
      <c r="NME1763" s="6"/>
      <c r="NMF1763" s="6"/>
      <c r="NMG1763" s="90"/>
      <c r="NMH1763" s="89"/>
      <c r="NMI1763" s="6"/>
      <c r="NMJ1763" s="6"/>
      <c r="NMK1763" s="6"/>
      <c r="NML1763" s="6"/>
      <c r="NMM1763" s="6"/>
      <c r="NMN1763" s="6"/>
      <c r="NMO1763" s="90"/>
      <c r="NMP1763" s="89"/>
      <c r="NMQ1763" s="6"/>
      <c r="NMR1763" s="6"/>
      <c r="NMS1763" s="6"/>
      <c r="NMT1763" s="6"/>
      <c r="NMU1763" s="6"/>
      <c r="NMV1763" s="6"/>
      <c r="NMW1763" s="90"/>
      <c r="NMX1763" s="89"/>
      <c r="NMY1763" s="6"/>
      <c r="NMZ1763" s="6"/>
      <c r="NNA1763" s="6"/>
      <c r="NNB1763" s="6"/>
      <c r="NNC1763" s="6"/>
      <c r="NND1763" s="6"/>
      <c r="NNE1763" s="90"/>
      <c r="NNF1763" s="89"/>
      <c r="NNG1763" s="6"/>
      <c r="NNH1763" s="6"/>
      <c r="NNI1763" s="6"/>
      <c r="NNJ1763" s="6"/>
      <c r="NNK1763" s="6"/>
      <c r="NNL1763" s="6"/>
      <c r="NNM1763" s="90"/>
      <c r="NNN1763" s="89"/>
      <c r="NNO1763" s="6"/>
      <c r="NNP1763" s="6"/>
      <c r="NNQ1763" s="6"/>
      <c r="NNR1763" s="6"/>
      <c r="NNS1763" s="6"/>
      <c r="NNT1763" s="6"/>
      <c r="NNU1763" s="90"/>
      <c r="NNV1763" s="89"/>
      <c r="NNW1763" s="6"/>
      <c r="NNX1763" s="6"/>
      <c r="NNY1763" s="6"/>
      <c r="NNZ1763" s="6"/>
      <c r="NOA1763" s="6"/>
      <c r="NOB1763" s="6"/>
      <c r="NOC1763" s="90"/>
      <c r="NOD1763" s="89"/>
      <c r="NOE1763" s="6"/>
      <c r="NOF1763" s="6"/>
      <c r="NOG1763" s="6"/>
      <c r="NOH1763" s="6"/>
      <c r="NOI1763" s="6"/>
      <c r="NOJ1763" s="6"/>
      <c r="NOK1763" s="90"/>
      <c r="NOL1763" s="89"/>
      <c r="NOM1763" s="6"/>
      <c r="NON1763" s="6"/>
      <c r="NOO1763" s="6"/>
      <c r="NOP1763" s="6"/>
      <c r="NOQ1763" s="6"/>
      <c r="NOR1763" s="6"/>
      <c r="NOS1763" s="90"/>
      <c r="NOT1763" s="89"/>
      <c r="NOU1763" s="6"/>
      <c r="NOV1763" s="6"/>
      <c r="NOW1763" s="6"/>
      <c r="NOX1763" s="6"/>
      <c r="NOY1763" s="6"/>
      <c r="NOZ1763" s="6"/>
      <c r="NPA1763" s="90"/>
      <c r="NPB1763" s="89"/>
      <c r="NPC1763" s="6"/>
      <c r="NPD1763" s="6"/>
      <c r="NPE1763" s="6"/>
      <c r="NPF1763" s="6"/>
      <c r="NPG1763" s="6"/>
      <c r="NPH1763" s="6"/>
      <c r="NPI1763" s="90"/>
      <c r="NPJ1763" s="89"/>
      <c r="NPK1763" s="6"/>
      <c r="NPL1763" s="6"/>
      <c r="NPM1763" s="6"/>
      <c r="NPN1763" s="6"/>
      <c r="NPO1763" s="6"/>
      <c r="NPP1763" s="6"/>
      <c r="NPQ1763" s="90"/>
      <c r="NPR1763" s="89"/>
      <c r="NPS1763" s="6"/>
      <c r="NPT1763" s="6"/>
      <c r="NPU1763" s="6"/>
      <c r="NPV1763" s="6"/>
      <c r="NPW1763" s="6"/>
      <c r="NPX1763" s="6"/>
      <c r="NPY1763" s="90"/>
      <c r="NPZ1763" s="89"/>
      <c r="NQA1763" s="6"/>
      <c r="NQB1763" s="6"/>
      <c r="NQC1763" s="6"/>
      <c r="NQD1763" s="6"/>
      <c r="NQE1763" s="6"/>
      <c r="NQF1763" s="6"/>
      <c r="NQG1763" s="90"/>
      <c r="NQH1763" s="89"/>
      <c r="NQI1763" s="6"/>
      <c r="NQJ1763" s="6"/>
      <c r="NQK1763" s="6"/>
      <c r="NQL1763" s="6"/>
      <c r="NQM1763" s="6"/>
      <c r="NQN1763" s="6"/>
      <c r="NQO1763" s="90"/>
      <c r="NQP1763" s="89"/>
      <c r="NQQ1763" s="6"/>
      <c r="NQR1763" s="6"/>
      <c r="NQS1763" s="6"/>
      <c r="NQT1763" s="6"/>
      <c r="NQU1763" s="6"/>
      <c r="NQV1763" s="6"/>
      <c r="NQW1763" s="90"/>
      <c r="NQX1763" s="89"/>
      <c r="NQY1763" s="6"/>
      <c r="NQZ1763" s="6"/>
      <c r="NRA1763" s="6"/>
      <c r="NRB1763" s="6"/>
      <c r="NRC1763" s="6"/>
      <c r="NRD1763" s="6"/>
      <c r="NRE1763" s="90"/>
      <c r="NRF1763" s="89"/>
      <c r="NRG1763" s="6"/>
      <c r="NRH1763" s="6"/>
      <c r="NRI1763" s="6"/>
      <c r="NRJ1763" s="6"/>
      <c r="NRK1763" s="6"/>
      <c r="NRL1763" s="6"/>
      <c r="NRM1763" s="90"/>
      <c r="NRN1763" s="89"/>
      <c r="NRO1763" s="6"/>
      <c r="NRP1763" s="6"/>
      <c r="NRQ1763" s="6"/>
      <c r="NRR1763" s="6"/>
      <c r="NRS1763" s="6"/>
      <c r="NRT1763" s="6"/>
      <c r="NRU1763" s="90"/>
      <c r="NRV1763" s="89"/>
      <c r="NRW1763" s="6"/>
      <c r="NRX1763" s="6"/>
      <c r="NRY1763" s="6"/>
      <c r="NRZ1763" s="6"/>
      <c r="NSA1763" s="6"/>
      <c r="NSB1763" s="6"/>
      <c r="NSC1763" s="90"/>
      <c r="NSD1763" s="89"/>
      <c r="NSE1763" s="6"/>
      <c r="NSF1763" s="6"/>
      <c r="NSG1763" s="6"/>
      <c r="NSH1763" s="6"/>
      <c r="NSI1763" s="6"/>
      <c r="NSJ1763" s="6"/>
      <c r="NSK1763" s="90"/>
      <c r="NSL1763" s="89"/>
      <c r="NSM1763" s="6"/>
      <c r="NSN1763" s="6"/>
      <c r="NSO1763" s="6"/>
      <c r="NSP1763" s="6"/>
      <c r="NSQ1763" s="6"/>
      <c r="NSR1763" s="6"/>
      <c r="NSS1763" s="90"/>
      <c r="NST1763" s="89"/>
      <c r="NSU1763" s="6"/>
      <c r="NSV1763" s="6"/>
      <c r="NSW1763" s="6"/>
      <c r="NSX1763" s="6"/>
      <c r="NSY1763" s="6"/>
      <c r="NSZ1763" s="6"/>
      <c r="NTA1763" s="90"/>
      <c r="NTB1763" s="89"/>
      <c r="NTC1763" s="6"/>
      <c r="NTD1763" s="6"/>
      <c r="NTE1763" s="6"/>
      <c r="NTF1763" s="6"/>
      <c r="NTG1763" s="6"/>
      <c r="NTH1763" s="6"/>
      <c r="NTI1763" s="90"/>
      <c r="NTJ1763" s="89"/>
      <c r="NTK1763" s="6"/>
      <c r="NTL1763" s="6"/>
      <c r="NTM1763" s="6"/>
      <c r="NTN1763" s="6"/>
      <c r="NTO1763" s="6"/>
      <c r="NTP1763" s="6"/>
      <c r="NTQ1763" s="90"/>
      <c r="NTR1763" s="89"/>
      <c r="NTS1763" s="6"/>
      <c r="NTT1763" s="6"/>
      <c r="NTU1763" s="6"/>
      <c r="NTV1763" s="6"/>
      <c r="NTW1763" s="6"/>
      <c r="NTX1763" s="6"/>
      <c r="NTY1763" s="90"/>
      <c r="NTZ1763" s="89"/>
      <c r="NUA1763" s="6"/>
      <c r="NUB1763" s="6"/>
      <c r="NUC1763" s="6"/>
      <c r="NUD1763" s="6"/>
      <c r="NUE1763" s="6"/>
      <c r="NUF1763" s="6"/>
      <c r="NUG1763" s="90"/>
      <c r="NUH1763" s="89"/>
      <c r="NUI1763" s="6"/>
      <c r="NUJ1763" s="6"/>
      <c r="NUK1763" s="6"/>
      <c r="NUL1763" s="6"/>
      <c r="NUM1763" s="6"/>
      <c r="NUN1763" s="6"/>
      <c r="NUO1763" s="90"/>
      <c r="NUP1763" s="89"/>
      <c r="NUQ1763" s="6"/>
      <c r="NUR1763" s="6"/>
      <c r="NUS1763" s="6"/>
      <c r="NUT1763" s="6"/>
      <c r="NUU1763" s="6"/>
      <c r="NUV1763" s="6"/>
      <c r="NUW1763" s="90"/>
      <c r="NUX1763" s="89"/>
      <c r="NUY1763" s="6"/>
      <c r="NUZ1763" s="6"/>
      <c r="NVA1763" s="6"/>
      <c r="NVB1763" s="6"/>
      <c r="NVC1763" s="6"/>
      <c r="NVD1763" s="6"/>
      <c r="NVE1763" s="90"/>
      <c r="NVF1763" s="89"/>
      <c r="NVG1763" s="6"/>
      <c r="NVH1763" s="6"/>
      <c r="NVI1763" s="6"/>
      <c r="NVJ1763" s="6"/>
      <c r="NVK1763" s="6"/>
      <c r="NVL1763" s="6"/>
      <c r="NVM1763" s="90"/>
      <c r="NVN1763" s="89"/>
      <c r="NVO1763" s="6"/>
      <c r="NVP1763" s="6"/>
      <c r="NVQ1763" s="6"/>
      <c r="NVR1763" s="6"/>
      <c r="NVS1763" s="6"/>
      <c r="NVT1763" s="6"/>
      <c r="NVU1763" s="90"/>
      <c r="NVV1763" s="89"/>
      <c r="NVW1763" s="6"/>
      <c r="NVX1763" s="6"/>
      <c r="NVY1763" s="6"/>
      <c r="NVZ1763" s="6"/>
      <c r="NWA1763" s="6"/>
      <c r="NWB1763" s="6"/>
      <c r="NWC1763" s="90"/>
      <c r="NWD1763" s="89"/>
      <c r="NWE1763" s="6"/>
      <c r="NWF1763" s="6"/>
      <c r="NWG1763" s="6"/>
      <c r="NWH1763" s="6"/>
      <c r="NWI1763" s="6"/>
      <c r="NWJ1763" s="6"/>
      <c r="NWK1763" s="90"/>
      <c r="NWL1763" s="89"/>
      <c r="NWM1763" s="6"/>
      <c r="NWN1763" s="6"/>
      <c r="NWO1763" s="6"/>
      <c r="NWP1763" s="6"/>
      <c r="NWQ1763" s="6"/>
      <c r="NWR1763" s="6"/>
      <c r="NWS1763" s="90"/>
      <c r="NWT1763" s="89"/>
      <c r="NWU1763" s="6"/>
      <c r="NWV1763" s="6"/>
      <c r="NWW1763" s="6"/>
      <c r="NWX1763" s="6"/>
      <c r="NWY1763" s="6"/>
      <c r="NWZ1763" s="6"/>
      <c r="NXA1763" s="90"/>
      <c r="NXB1763" s="89"/>
      <c r="NXC1763" s="6"/>
      <c r="NXD1763" s="6"/>
      <c r="NXE1763" s="6"/>
      <c r="NXF1763" s="6"/>
      <c r="NXG1763" s="6"/>
      <c r="NXH1763" s="6"/>
      <c r="NXI1763" s="90"/>
      <c r="NXJ1763" s="89"/>
      <c r="NXK1763" s="6"/>
      <c r="NXL1763" s="6"/>
      <c r="NXM1763" s="6"/>
      <c r="NXN1763" s="6"/>
      <c r="NXO1763" s="6"/>
      <c r="NXP1763" s="6"/>
      <c r="NXQ1763" s="90"/>
      <c r="NXR1763" s="89"/>
      <c r="NXS1763" s="6"/>
      <c r="NXT1763" s="6"/>
      <c r="NXU1763" s="6"/>
      <c r="NXV1763" s="6"/>
      <c r="NXW1763" s="6"/>
      <c r="NXX1763" s="6"/>
      <c r="NXY1763" s="90"/>
      <c r="NXZ1763" s="89"/>
      <c r="NYA1763" s="6"/>
      <c r="NYB1763" s="6"/>
      <c r="NYC1763" s="6"/>
      <c r="NYD1763" s="6"/>
      <c r="NYE1763" s="6"/>
      <c r="NYF1763" s="6"/>
      <c r="NYG1763" s="90"/>
      <c r="NYH1763" s="89"/>
      <c r="NYI1763" s="6"/>
      <c r="NYJ1763" s="6"/>
      <c r="NYK1763" s="6"/>
      <c r="NYL1763" s="6"/>
      <c r="NYM1763" s="6"/>
      <c r="NYN1763" s="6"/>
      <c r="NYO1763" s="90"/>
      <c r="NYP1763" s="89"/>
      <c r="NYQ1763" s="6"/>
      <c r="NYR1763" s="6"/>
      <c r="NYS1763" s="6"/>
      <c r="NYT1763" s="6"/>
      <c r="NYU1763" s="6"/>
      <c r="NYV1763" s="6"/>
      <c r="NYW1763" s="90"/>
      <c r="NYX1763" s="89"/>
      <c r="NYY1763" s="6"/>
      <c r="NYZ1763" s="6"/>
      <c r="NZA1763" s="6"/>
      <c r="NZB1763" s="6"/>
      <c r="NZC1763" s="6"/>
      <c r="NZD1763" s="6"/>
      <c r="NZE1763" s="90"/>
      <c r="NZF1763" s="89"/>
      <c r="NZG1763" s="6"/>
      <c r="NZH1763" s="6"/>
      <c r="NZI1763" s="6"/>
      <c r="NZJ1763" s="6"/>
      <c r="NZK1763" s="6"/>
      <c r="NZL1763" s="6"/>
      <c r="NZM1763" s="90"/>
      <c r="NZN1763" s="89"/>
      <c r="NZO1763" s="6"/>
      <c r="NZP1763" s="6"/>
      <c r="NZQ1763" s="6"/>
      <c r="NZR1763" s="6"/>
      <c r="NZS1763" s="6"/>
      <c r="NZT1763" s="6"/>
      <c r="NZU1763" s="90"/>
      <c r="NZV1763" s="89"/>
      <c r="NZW1763" s="6"/>
      <c r="NZX1763" s="6"/>
      <c r="NZY1763" s="6"/>
      <c r="NZZ1763" s="6"/>
      <c r="OAA1763" s="6"/>
      <c r="OAB1763" s="6"/>
      <c r="OAC1763" s="90"/>
      <c r="OAD1763" s="89"/>
      <c r="OAE1763" s="6"/>
      <c r="OAF1763" s="6"/>
      <c r="OAG1763" s="6"/>
      <c r="OAH1763" s="6"/>
      <c r="OAI1763" s="6"/>
      <c r="OAJ1763" s="6"/>
      <c r="OAK1763" s="90"/>
      <c r="OAL1763" s="89"/>
      <c r="OAM1763" s="6"/>
      <c r="OAN1763" s="6"/>
      <c r="OAO1763" s="6"/>
      <c r="OAP1763" s="6"/>
      <c r="OAQ1763" s="6"/>
      <c r="OAR1763" s="6"/>
      <c r="OAS1763" s="90"/>
      <c r="OAT1763" s="89"/>
      <c r="OAU1763" s="6"/>
      <c r="OAV1763" s="6"/>
      <c r="OAW1763" s="6"/>
      <c r="OAX1763" s="6"/>
      <c r="OAY1763" s="6"/>
      <c r="OAZ1763" s="6"/>
      <c r="OBA1763" s="90"/>
      <c r="OBB1763" s="89"/>
      <c r="OBC1763" s="6"/>
      <c r="OBD1763" s="6"/>
      <c r="OBE1763" s="6"/>
      <c r="OBF1763" s="6"/>
      <c r="OBG1763" s="6"/>
      <c r="OBH1763" s="6"/>
      <c r="OBI1763" s="90"/>
      <c r="OBJ1763" s="89"/>
      <c r="OBK1763" s="6"/>
      <c r="OBL1763" s="6"/>
      <c r="OBM1763" s="6"/>
      <c r="OBN1763" s="6"/>
      <c r="OBO1763" s="6"/>
      <c r="OBP1763" s="6"/>
      <c r="OBQ1763" s="90"/>
      <c r="OBR1763" s="89"/>
      <c r="OBS1763" s="6"/>
      <c r="OBT1763" s="6"/>
      <c r="OBU1763" s="6"/>
      <c r="OBV1763" s="6"/>
      <c r="OBW1763" s="6"/>
      <c r="OBX1763" s="6"/>
      <c r="OBY1763" s="90"/>
      <c r="OBZ1763" s="89"/>
      <c r="OCA1763" s="6"/>
      <c r="OCB1763" s="6"/>
      <c r="OCC1763" s="6"/>
      <c r="OCD1763" s="6"/>
      <c r="OCE1763" s="6"/>
      <c r="OCF1763" s="6"/>
      <c r="OCG1763" s="90"/>
      <c r="OCH1763" s="89"/>
      <c r="OCI1763" s="6"/>
      <c r="OCJ1763" s="6"/>
      <c r="OCK1763" s="6"/>
      <c r="OCL1763" s="6"/>
      <c r="OCM1763" s="6"/>
      <c r="OCN1763" s="6"/>
      <c r="OCO1763" s="90"/>
      <c r="OCP1763" s="89"/>
      <c r="OCQ1763" s="6"/>
      <c r="OCR1763" s="6"/>
      <c r="OCS1763" s="6"/>
      <c r="OCT1763" s="6"/>
      <c r="OCU1763" s="6"/>
      <c r="OCV1763" s="6"/>
      <c r="OCW1763" s="90"/>
      <c r="OCX1763" s="89"/>
      <c r="OCY1763" s="6"/>
      <c r="OCZ1763" s="6"/>
      <c r="ODA1763" s="6"/>
      <c r="ODB1763" s="6"/>
      <c r="ODC1763" s="6"/>
      <c r="ODD1763" s="6"/>
      <c r="ODE1763" s="90"/>
      <c r="ODF1763" s="89"/>
      <c r="ODG1763" s="6"/>
      <c r="ODH1763" s="6"/>
      <c r="ODI1763" s="6"/>
      <c r="ODJ1763" s="6"/>
      <c r="ODK1763" s="6"/>
      <c r="ODL1763" s="6"/>
      <c r="ODM1763" s="90"/>
      <c r="ODN1763" s="89"/>
      <c r="ODO1763" s="6"/>
      <c r="ODP1763" s="6"/>
      <c r="ODQ1763" s="6"/>
      <c r="ODR1763" s="6"/>
      <c r="ODS1763" s="6"/>
      <c r="ODT1763" s="6"/>
      <c r="ODU1763" s="90"/>
      <c r="ODV1763" s="89"/>
      <c r="ODW1763" s="6"/>
      <c r="ODX1763" s="6"/>
      <c r="ODY1763" s="6"/>
      <c r="ODZ1763" s="6"/>
      <c r="OEA1763" s="6"/>
      <c r="OEB1763" s="6"/>
      <c r="OEC1763" s="90"/>
      <c r="OED1763" s="89"/>
      <c r="OEE1763" s="6"/>
      <c r="OEF1763" s="6"/>
      <c r="OEG1763" s="6"/>
      <c r="OEH1763" s="6"/>
      <c r="OEI1763" s="6"/>
      <c r="OEJ1763" s="6"/>
      <c r="OEK1763" s="90"/>
      <c r="OEL1763" s="89"/>
      <c r="OEM1763" s="6"/>
      <c r="OEN1763" s="6"/>
      <c r="OEO1763" s="6"/>
      <c r="OEP1763" s="6"/>
      <c r="OEQ1763" s="6"/>
      <c r="OER1763" s="6"/>
      <c r="OES1763" s="90"/>
      <c r="OET1763" s="89"/>
      <c r="OEU1763" s="6"/>
      <c r="OEV1763" s="6"/>
      <c r="OEW1763" s="6"/>
      <c r="OEX1763" s="6"/>
      <c r="OEY1763" s="6"/>
      <c r="OEZ1763" s="6"/>
      <c r="OFA1763" s="90"/>
      <c r="OFB1763" s="89"/>
      <c r="OFC1763" s="6"/>
      <c r="OFD1763" s="6"/>
      <c r="OFE1763" s="6"/>
      <c r="OFF1763" s="6"/>
      <c r="OFG1763" s="6"/>
      <c r="OFH1763" s="6"/>
      <c r="OFI1763" s="90"/>
      <c r="OFJ1763" s="89"/>
      <c r="OFK1763" s="6"/>
      <c r="OFL1763" s="6"/>
      <c r="OFM1763" s="6"/>
      <c r="OFN1763" s="6"/>
      <c r="OFO1763" s="6"/>
      <c r="OFP1763" s="6"/>
      <c r="OFQ1763" s="90"/>
      <c r="OFR1763" s="89"/>
      <c r="OFS1763" s="6"/>
      <c r="OFT1763" s="6"/>
      <c r="OFU1763" s="6"/>
      <c r="OFV1763" s="6"/>
      <c r="OFW1763" s="6"/>
      <c r="OFX1763" s="6"/>
      <c r="OFY1763" s="90"/>
      <c r="OFZ1763" s="89"/>
      <c r="OGA1763" s="6"/>
      <c r="OGB1763" s="6"/>
      <c r="OGC1763" s="6"/>
      <c r="OGD1763" s="6"/>
      <c r="OGE1763" s="6"/>
      <c r="OGF1763" s="6"/>
      <c r="OGG1763" s="90"/>
      <c r="OGH1763" s="89"/>
      <c r="OGI1763" s="6"/>
      <c r="OGJ1763" s="6"/>
      <c r="OGK1763" s="6"/>
      <c r="OGL1763" s="6"/>
      <c r="OGM1763" s="6"/>
      <c r="OGN1763" s="6"/>
      <c r="OGO1763" s="90"/>
      <c r="OGP1763" s="89"/>
      <c r="OGQ1763" s="6"/>
      <c r="OGR1763" s="6"/>
      <c r="OGS1763" s="6"/>
      <c r="OGT1763" s="6"/>
      <c r="OGU1763" s="6"/>
      <c r="OGV1763" s="6"/>
      <c r="OGW1763" s="90"/>
      <c r="OGX1763" s="89"/>
      <c r="OGY1763" s="6"/>
      <c r="OGZ1763" s="6"/>
      <c r="OHA1763" s="6"/>
      <c r="OHB1763" s="6"/>
      <c r="OHC1763" s="6"/>
      <c r="OHD1763" s="6"/>
      <c r="OHE1763" s="90"/>
      <c r="OHF1763" s="89"/>
      <c r="OHG1763" s="6"/>
      <c r="OHH1763" s="6"/>
      <c r="OHI1763" s="6"/>
      <c r="OHJ1763" s="6"/>
      <c r="OHK1763" s="6"/>
      <c r="OHL1763" s="6"/>
      <c r="OHM1763" s="90"/>
      <c r="OHN1763" s="89"/>
      <c r="OHO1763" s="6"/>
      <c r="OHP1763" s="6"/>
      <c r="OHQ1763" s="6"/>
      <c r="OHR1763" s="6"/>
      <c r="OHS1763" s="6"/>
      <c r="OHT1763" s="6"/>
      <c r="OHU1763" s="90"/>
      <c r="OHV1763" s="89"/>
      <c r="OHW1763" s="6"/>
      <c r="OHX1763" s="6"/>
      <c r="OHY1763" s="6"/>
      <c r="OHZ1763" s="6"/>
      <c r="OIA1763" s="6"/>
      <c r="OIB1763" s="6"/>
      <c r="OIC1763" s="90"/>
      <c r="OID1763" s="89"/>
      <c r="OIE1763" s="6"/>
      <c r="OIF1763" s="6"/>
      <c r="OIG1763" s="6"/>
      <c r="OIH1763" s="6"/>
      <c r="OII1763" s="6"/>
      <c r="OIJ1763" s="6"/>
      <c r="OIK1763" s="90"/>
      <c r="OIL1763" s="89"/>
      <c r="OIM1763" s="6"/>
      <c r="OIN1763" s="6"/>
      <c r="OIO1763" s="6"/>
      <c r="OIP1763" s="6"/>
      <c r="OIQ1763" s="6"/>
      <c r="OIR1763" s="6"/>
      <c r="OIS1763" s="90"/>
      <c r="OIT1763" s="89"/>
      <c r="OIU1763" s="6"/>
      <c r="OIV1763" s="6"/>
      <c r="OIW1763" s="6"/>
      <c r="OIX1763" s="6"/>
      <c r="OIY1763" s="6"/>
      <c r="OIZ1763" s="6"/>
      <c r="OJA1763" s="90"/>
      <c r="OJB1763" s="89"/>
      <c r="OJC1763" s="6"/>
      <c r="OJD1763" s="6"/>
      <c r="OJE1763" s="6"/>
      <c r="OJF1763" s="6"/>
      <c r="OJG1763" s="6"/>
      <c r="OJH1763" s="6"/>
      <c r="OJI1763" s="90"/>
      <c r="OJJ1763" s="89"/>
      <c r="OJK1763" s="6"/>
      <c r="OJL1763" s="6"/>
      <c r="OJM1763" s="6"/>
      <c r="OJN1763" s="6"/>
      <c r="OJO1763" s="6"/>
      <c r="OJP1763" s="6"/>
      <c r="OJQ1763" s="90"/>
      <c r="OJR1763" s="89"/>
      <c r="OJS1763" s="6"/>
      <c r="OJT1763" s="6"/>
      <c r="OJU1763" s="6"/>
      <c r="OJV1763" s="6"/>
      <c r="OJW1763" s="6"/>
      <c r="OJX1763" s="6"/>
      <c r="OJY1763" s="90"/>
      <c r="OJZ1763" s="89"/>
      <c r="OKA1763" s="6"/>
      <c r="OKB1763" s="6"/>
      <c r="OKC1763" s="6"/>
      <c r="OKD1763" s="6"/>
      <c r="OKE1763" s="6"/>
      <c r="OKF1763" s="6"/>
      <c r="OKG1763" s="90"/>
      <c r="OKH1763" s="89"/>
      <c r="OKI1763" s="6"/>
      <c r="OKJ1763" s="6"/>
      <c r="OKK1763" s="6"/>
      <c r="OKL1763" s="6"/>
      <c r="OKM1763" s="6"/>
      <c r="OKN1763" s="6"/>
      <c r="OKO1763" s="90"/>
      <c r="OKP1763" s="89"/>
      <c r="OKQ1763" s="6"/>
      <c r="OKR1763" s="6"/>
      <c r="OKS1763" s="6"/>
      <c r="OKT1763" s="6"/>
      <c r="OKU1763" s="6"/>
      <c r="OKV1763" s="6"/>
      <c r="OKW1763" s="90"/>
      <c r="OKX1763" s="89"/>
      <c r="OKY1763" s="6"/>
      <c r="OKZ1763" s="6"/>
      <c r="OLA1763" s="6"/>
      <c r="OLB1763" s="6"/>
      <c r="OLC1763" s="6"/>
      <c r="OLD1763" s="6"/>
      <c r="OLE1763" s="90"/>
      <c r="OLF1763" s="89"/>
      <c r="OLG1763" s="6"/>
      <c r="OLH1763" s="6"/>
      <c r="OLI1763" s="6"/>
      <c r="OLJ1763" s="6"/>
      <c r="OLK1763" s="6"/>
      <c r="OLL1763" s="6"/>
      <c r="OLM1763" s="90"/>
      <c r="OLN1763" s="89"/>
      <c r="OLO1763" s="6"/>
      <c r="OLP1763" s="6"/>
      <c r="OLQ1763" s="6"/>
      <c r="OLR1763" s="6"/>
      <c r="OLS1763" s="6"/>
      <c r="OLT1763" s="6"/>
      <c r="OLU1763" s="90"/>
      <c r="OLV1763" s="89"/>
      <c r="OLW1763" s="6"/>
      <c r="OLX1763" s="6"/>
      <c r="OLY1763" s="6"/>
      <c r="OLZ1763" s="6"/>
      <c r="OMA1763" s="6"/>
      <c r="OMB1763" s="6"/>
      <c r="OMC1763" s="90"/>
      <c r="OMD1763" s="89"/>
      <c r="OME1763" s="6"/>
      <c r="OMF1763" s="6"/>
      <c r="OMG1763" s="6"/>
      <c r="OMH1763" s="6"/>
      <c r="OMI1763" s="6"/>
      <c r="OMJ1763" s="6"/>
      <c r="OMK1763" s="90"/>
      <c r="OML1763" s="89"/>
      <c r="OMM1763" s="6"/>
      <c r="OMN1763" s="6"/>
      <c r="OMO1763" s="6"/>
      <c r="OMP1763" s="6"/>
      <c r="OMQ1763" s="6"/>
      <c r="OMR1763" s="6"/>
      <c r="OMS1763" s="90"/>
      <c r="OMT1763" s="89"/>
      <c r="OMU1763" s="6"/>
      <c r="OMV1763" s="6"/>
      <c r="OMW1763" s="6"/>
      <c r="OMX1763" s="6"/>
      <c r="OMY1763" s="6"/>
      <c r="OMZ1763" s="6"/>
      <c r="ONA1763" s="90"/>
      <c r="ONB1763" s="89"/>
      <c r="ONC1763" s="6"/>
      <c r="OND1763" s="6"/>
      <c r="ONE1763" s="6"/>
      <c r="ONF1763" s="6"/>
      <c r="ONG1763" s="6"/>
      <c r="ONH1763" s="6"/>
      <c r="ONI1763" s="90"/>
      <c r="ONJ1763" s="89"/>
      <c r="ONK1763" s="6"/>
      <c r="ONL1763" s="6"/>
      <c r="ONM1763" s="6"/>
      <c r="ONN1763" s="6"/>
      <c r="ONO1763" s="6"/>
      <c r="ONP1763" s="6"/>
      <c r="ONQ1763" s="90"/>
      <c r="ONR1763" s="89"/>
      <c r="ONS1763" s="6"/>
      <c r="ONT1763" s="6"/>
      <c r="ONU1763" s="6"/>
      <c r="ONV1763" s="6"/>
      <c r="ONW1763" s="6"/>
      <c r="ONX1763" s="6"/>
      <c r="ONY1763" s="90"/>
      <c r="ONZ1763" s="89"/>
      <c r="OOA1763" s="6"/>
      <c r="OOB1763" s="6"/>
      <c r="OOC1763" s="6"/>
      <c r="OOD1763" s="6"/>
      <c r="OOE1763" s="6"/>
      <c r="OOF1763" s="6"/>
      <c r="OOG1763" s="90"/>
      <c r="OOH1763" s="89"/>
      <c r="OOI1763" s="6"/>
      <c r="OOJ1763" s="6"/>
      <c r="OOK1763" s="6"/>
      <c r="OOL1763" s="6"/>
      <c r="OOM1763" s="6"/>
      <c r="OON1763" s="6"/>
      <c r="OOO1763" s="90"/>
      <c r="OOP1763" s="89"/>
      <c r="OOQ1763" s="6"/>
      <c r="OOR1763" s="6"/>
      <c r="OOS1763" s="6"/>
      <c r="OOT1763" s="6"/>
      <c r="OOU1763" s="6"/>
      <c r="OOV1763" s="6"/>
      <c r="OOW1763" s="90"/>
      <c r="OOX1763" s="89"/>
      <c r="OOY1763" s="6"/>
      <c r="OOZ1763" s="6"/>
      <c r="OPA1763" s="6"/>
      <c r="OPB1763" s="6"/>
      <c r="OPC1763" s="6"/>
      <c r="OPD1763" s="6"/>
      <c r="OPE1763" s="90"/>
      <c r="OPF1763" s="89"/>
      <c r="OPG1763" s="6"/>
      <c r="OPH1763" s="6"/>
      <c r="OPI1763" s="6"/>
      <c r="OPJ1763" s="6"/>
      <c r="OPK1763" s="6"/>
      <c r="OPL1763" s="6"/>
      <c r="OPM1763" s="90"/>
      <c r="OPN1763" s="89"/>
      <c r="OPO1763" s="6"/>
      <c r="OPP1763" s="6"/>
      <c r="OPQ1763" s="6"/>
      <c r="OPR1763" s="6"/>
      <c r="OPS1763" s="6"/>
      <c r="OPT1763" s="6"/>
      <c r="OPU1763" s="90"/>
      <c r="OPV1763" s="89"/>
      <c r="OPW1763" s="6"/>
      <c r="OPX1763" s="6"/>
      <c r="OPY1763" s="6"/>
      <c r="OPZ1763" s="6"/>
      <c r="OQA1763" s="6"/>
      <c r="OQB1763" s="6"/>
      <c r="OQC1763" s="90"/>
      <c r="OQD1763" s="89"/>
      <c r="OQE1763" s="6"/>
      <c r="OQF1763" s="6"/>
      <c r="OQG1763" s="6"/>
      <c r="OQH1763" s="6"/>
      <c r="OQI1763" s="6"/>
      <c r="OQJ1763" s="6"/>
      <c r="OQK1763" s="90"/>
      <c r="OQL1763" s="89"/>
      <c r="OQM1763" s="6"/>
      <c r="OQN1763" s="6"/>
      <c r="OQO1763" s="6"/>
      <c r="OQP1763" s="6"/>
      <c r="OQQ1763" s="6"/>
      <c r="OQR1763" s="6"/>
      <c r="OQS1763" s="90"/>
      <c r="OQT1763" s="89"/>
      <c r="OQU1763" s="6"/>
      <c r="OQV1763" s="6"/>
      <c r="OQW1763" s="6"/>
      <c r="OQX1763" s="6"/>
      <c r="OQY1763" s="6"/>
      <c r="OQZ1763" s="6"/>
      <c r="ORA1763" s="90"/>
      <c r="ORB1763" s="89"/>
      <c r="ORC1763" s="6"/>
      <c r="ORD1763" s="6"/>
      <c r="ORE1763" s="6"/>
      <c r="ORF1763" s="6"/>
      <c r="ORG1763" s="6"/>
      <c r="ORH1763" s="6"/>
      <c r="ORI1763" s="90"/>
      <c r="ORJ1763" s="89"/>
      <c r="ORK1763" s="6"/>
      <c r="ORL1763" s="6"/>
      <c r="ORM1763" s="6"/>
      <c r="ORN1763" s="6"/>
      <c r="ORO1763" s="6"/>
      <c r="ORP1763" s="6"/>
      <c r="ORQ1763" s="90"/>
      <c r="ORR1763" s="89"/>
      <c r="ORS1763" s="6"/>
      <c r="ORT1763" s="6"/>
      <c r="ORU1763" s="6"/>
      <c r="ORV1763" s="6"/>
      <c r="ORW1763" s="6"/>
      <c r="ORX1763" s="6"/>
      <c r="ORY1763" s="90"/>
      <c r="ORZ1763" s="89"/>
      <c r="OSA1763" s="6"/>
      <c r="OSB1763" s="6"/>
      <c r="OSC1763" s="6"/>
      <c r="OSD1763" s="6"/>
      <c r="OSE1763" s="6"/>
      <c r="OSF1763" s="6"/>
      <c r="OSG1763" s="90"/>
      <c r="OSH1763" s="89"/>
      <c r="OSI1763" s="6"/>
      <c r="OSJ1763" s="6"/>
      <c r="OSK1763" s="6"/>
      <c r="OSL1763" s="6"/>
      <c r="OSM1763" s="6"/>
      <c r="OSN1763" s="6"/>
      <c r="OSO1763" s="90"/>
      <c r="OSP1763" s="89"/>
      <c r="OSQ1763" s="6"/>
      <c r="OSR1763" s="6"/>
      <c r="OSS1763" s="6"/>
      <c r="OST1763" s="6"/>
      <c r="OSU1763" s="6"/>
      <c r="OSV1763" s="6"/>
      <c r="OSW1763" s="90"/>
      <c r="OSX1763" s="89"/>
      <c r="OSY1763" s="6"/>
      <c r="OSZ1763" s="6"/>
      <c r="OTA1763" s="6"/>
      <c r="OTB1763" s="6"/>
      <c r="OTC1763" s="6"/>
      <c r="OTD1763" s="6"/>
      <c r="OTE1763" s="90"/>
      <c r="OTF1763" s="89"/>
      <c r="OTG1763" s="6"/>
      <c r="OTH1763" s="6"/>
      <c r="OTI1763" s="6"/>
      <c r="OTJ1763" s="6"/>
      <c r="OTK1763" s="6"/>
      <c r="OTL1763" s="6"/>
      <c r="OTM1763" s="90"/>
      <c r="OTN1763" s="89"/>
      <c r="OTO1763" s="6"/>
      <c r="OTP1763" s="6"/>
      <c r="OTQ1763" s="6"/>
      <c r="OTR1763" s="6"/>
      <c r="OTS1763" s="6"/>
      <c r="OTT1763" s="6"/>
      <c r="OTU1763" s="90"/>
      <c r="OTV1763" s="89"/>
      <c r="OTW1763" s="6"/>
      <c r="OTX1763" s="6"/>
      <c r="OTY1763" s="6"/>
      <c r="OTZ1763" s="6"/>
      <c r="OUA1763" s="6"/>
      <c r="OUB1763" s="6"/>
      <c r="OUC1763" s="90"/>
      <c r="OUD1763" s="89"/>
      <c r="OUE1763" s="6"/>
      <c r="OUF1763" s="6"/>
      <c r="OUG1763" s="6"/>
      <c r="OUH1763" s="6"/>
      <c r="OUI1763" s="6"/>
      <c r="OUJ1763" s="6"/>
      <c r="OUK1763" s="90"/>
      <c r="OUL1763" s="89"/>
      <c r="OUM1763" s="6"/>
      <c r="OUN1763" s="6"/>
      <c r="OUO1763" s="6"/>
      <c r="OUP1763" s="6"/>
      <c r="OUQ1763" s="6"/>
      <c r="OUR1763" s="6"/>
      <c r="OUS1763" s="90"/>
      <c r="OUT1763" s="89"/>
      <c r="OUU1763" s="6"/>
      <c r="OUV1763" s="6"/>
      <c r="OUW1763" s="6"/>
      <c r="OUX1763" s="6"/>
      <c r="OUY1763" s="6"/>
      <c r="OUZ1763" s="6"/>
      <c r="OVA1763" s="90"/>
      <c r="OVB1763" s="89"/>
      <c r="OVC1763" s="6"/>
      <c r="OVD1763" s="6"/>
      <c r="OVE1763" s="6"/>
      <c r="OVF1763" s="6"/>
      <c r="OVG1763" s="6"/>
      <c r="OVH1763" s="6"/>
      <c r="OVI1763" s="90"/>
      <c r="OVJ1763" s="89"/>
      <c r="OVK1763" s="6"/>
      <c r="OVL1763" s="6"/>
      <c r="OVM1763" s="6"/>
      <c r="OVN1763" s="6"/>
      <c r="OVO1763" s="6"/>
      <c r="OVP1763" s="6"/>
      <c r="OVQ1763" s="90"/>
      <c r="OVR1763" s="89"/>
      <c r="OVS1763" s="6"/>
      <c r="OVT1763" s="6"/>
      <c r="OVU1763" s="6"/>
      <c r="OVV1763" s="6"/>
      <c r="OVW1763" s="6"/>
      <c r="OVX1763" s="6"/>
      <c r="OVY1763" s="90"/>
      <c r="OVZ1763" s="89"/>
      <c r="OWA1763" s="6"/>
      <c r="OWB1763" s="6"/>
      <c r="OWC1763" s="6"/>
      <c r="OWD1763" s="6"/>
      <c r="OWE1763" s="6"/>
      <c r="OWF1763" s="6"/>
      <c r="OWG1763" s="90"/>
      <c r="OWH1763" s="89"/>
      <c r="OWI1763" s="6"/>
      <c r="OWJ1763" s="6"/>
      <c r="OWK1763" s="6"/>
      <c r="OWL1763" s="6"/>
      <c r="OWM1763" s="6"/>
      <c r="OWN1763" s="6"/>
      <c r="OWO1763" s="90"/>
      <c r="OWP1763" s="89"/>
      <c r="OWQ1763" s="6"/>
      <c r="OWR1763" s="6"/>
      <c r="OWS1763" s="6"/>
      <c r="OWT1763" s="6"/>
      <c r="OWU1763" s="6"/>
      <c r="OWV1763" s="6"/>
      <c r="OWW1763" s="90"/>
      <c r="OWX1763" s="89"/>
      <c r="OWY1763" s="6"/>
      <c r="OWZ1763" s="6"/>
      <c r="OXA1763" s="6"/>
      <c r="OXB1763" s="6"/>
      <c r="OXC1763" s="6"/>
      <c r="OXD1763" s="6"/>
      <c r="OXE1763" s="90"/>
      <c r="OXF1763" s="89"/>
      <c r="OXG1763" s="6"/>
      <c r="OXH1763" s="6"/>
      <c r="OXI1763" s="6"/>
      <c r="OXJ1763" s="6"/>
      <c r="OXK1763" s="6"/>
      <c r="OXL1763" s="6"/>
      <c r="OXM1763" s="90"/>
      <c r="OXN1763" s="89"/>
      <c r="OXO1763" s="6"/>
      <c r="OXP1763" s="6"/>
      <c r="OXQ1763" s="6"/>
      <c r="OXR1763" s="6"/>
      <c r="OXS1763" s="6"/>
      <c r="OXT1763" s="6"/>
      <c r="OXU1763" s="90"/>
      <c r="OXV1763" s="89"/>
      <c r="OXW1763" s="6"/>
      <c r="OXX1763" s="6"/>
      <c r="OXY1763" s="6"/>
      <c r="OXZ1763" s="6"/>
      <c r="OYA1763" s="6"/>
      <c r="OYB1763" s="6"/>
      <c r="OYC1763" s="90"/>
      <c r="OYD1763" s="89"/>
      <c r="OYE1763" s="6"/>
      <c r="OYF1763" s="6"/>
      <c r="OYG1763" s="6"/>
      <c r="OYH1763" s="6"/>
      <c r="OYI1763" s="6"/>
      <c r="OYJ1763" s="6"/>
      <c r="OYK1763" s="90"/>
      <c r="OYL1763" s="89"/>
      <c r="OYM1763" s="6"/>
      <c r="OYN1763" s="6"/>
      <c r="OYO1763" s="6"/>
      <c r="OYP1763" s="6"/>
      <c r="OYQ1763" s="6"/>
      <c r="OYR1763" s="6"/>
      <c r="OYS1763" s="90"/>
      <c r="OYT1763" s="89"/>
      <c r="OYU1763" s="6"/>
      <c r="OYV1763" s="6"/>
      <c r="OYW1763" s="6"/>
      <c r="OYX1763" s="6"/>
      <c r="OYY1763" s="6"/>
      <c r="OYZ1763" s="6"/>
      <c r="OZA1763" s="90"/>
      <c r="OZB1763" s="89"/>
      <c r="OZC1763" s="6"/>
      <c r="OZD1763" s="6"/>
      <c r="OZE1763" s="6"/>
      <c r="OZF1763" s="6"/>
      <c r="OZG1763" s="6"/>
      <c r="OZH1763" s="6"/>
      <c r="OZI1763" s="90"/>
      <c r="OZJ1763" s="89"/>
      <c r="OZK1763" s="6"/>
      <c r="OZL1763" s="6"/>
      <c r="OZM1763" s="6"/>
      <c r="OZN1763" s="6"/>
      <c r="OZO1763" s="6"/>
      <c r="OZP1763" s="6"/>
      <c r="OZQ1763" s="90"/>
      <c r="OZR1763" s="89"/>
      <c r="OZS1763" s="6"/>
      <c r="OZT1763" s="6"/>
      <c r="OZU1763" s="6"/>
      <c r="OZV1763" s="6"/>
      <c r="OZW1763" s="6"/>
      <c r="OZX1763" s="6"/>
      <c r="OZY1763" s="90"/>
      <c r="OZZ1763" s="89"/>
      <c r="PAA1763" s="6"/>
      <c r="PAB1763" s="6"/>
      <c r="PAC1763" s="6"/>
      <c r="PAD1763" s="6"/>
      <c r="PAE1763" s="6"/>
      <c r="PAF1763" s="6"/>
      <c r="PAG1763" s="90"/>
      <c r="PAH1763" s="89"/>
      <c r="PAI1763" s="6"/>
      <c r="PAJ1763" s="6"/>
      <c r="PAK1763" s="6"/>
      <c r="PAL1763" s="6"/>
      <c r="PAM1763" s="6"/>
      <c r="PAN1763" s="6"/>
      <c r="PAO1763" s="90"/>
      <c r="PAP1763" s="89"/>
      <c r="PAQ1763" s="6"/>
      <c r="PAR1763" s="6"/>
      <c r="PAS1763" s="6"/>
      <c r="PAT1763" s="6"/>
      <c r="PAU1763" s="6"/>
      <c r="PAV1763" s="6"/>
      <c r="PAW1763" s="90"/>
      <c r="PAX1763" s="89"/>
      <c r="PAY1763" s="6"/>
      <c r="PAZ1763" s="6"/>
      <c r="PBA1763" s="6"/>
      <c r="PBB1763" s="6"/>
      <c r="PBC1763" s="6"/>
      <c r="PBD1763" s="6"/>
      <c r="PBE1763" s="90"/>
      <c r="PBF1763" s="89"/>
      <c r="PBG1763" s="6"/>
      <c r="PBH1763" s="6"/>
      <c r="PBI1763" s="6"/>
      <c r="PBJ1763" s="6"/>
      <c r="PBK1763" s="6"/>
      <c r="PBL1763" s="6"/>
      <c r="PBM1763" s="90"/>
      <c r="PBN1763" s="89"/>
      <c r="PBO1763" s="6"/>
      <c r="PBP1763" s="6"/>
      <c r="PBQ1763" s="6"/>
      <c r="PBR1763" s="6"/>
      <c r="PBS1763" s="6"/>
      <c r="PBT1763" s="6"/>
      <c r="PBU1763" s="90"/>
      <c r="PBV1763" s="89"/>
      <c r="PBW1763" s="6"/>
      <c r="PBX1763" s="6"/>
      <c r="PBY1763" s="6"/>
      <c r="PBZ1763" s="6"/>
      <c r="PCA1763" s="6"/>
      <c r="PCB1763" s="6"/>
      <c r="PCC1763" s="90"/>
      <c r="PCD1763" s="89"/>
      <c r="PCE1763" s="6"/>
      <c r="PCF1763" s="6"/>
      <c r="PCG1763" s="6"/>
      <c r="PCH1763" s="6"/>
      <c r="PCI1763" s="6"/>
      <c r="PCJ1763" s="6"/>
      <c r="PCK1763" s="90"/>
      <c r="PCL1763" s="89"/>
      <c r="PCM1763" s="6"/>
      <c r="PCN1763" s="6"/>
      <c r="PCO1763" s="6"/>
      <c r="PCP1763" s="6"/>
      <c r="PCQ1763" s="6"/>
      <c r="PCR1763" s="6"/>
      <c r="PCS1763" s="90"/>
      <c r="PCT1763" s="89"/>
      <c r="PCU1763" s="6"/>
      <c r="PCV1763" s="6"/>
      <c r="PCW1763" s="6"/>
      <c r="PCX1763" s="6"/>
      <c r="PCY1763" s="6"/>
      <c r="PCZ1763" s="6"/>
      <c r="PDA1763" s="90"/>
      <c r="PDB1763" s="89"/>
      <c r="PDC1763" s="6"/>
      <c r="PDD1763" s="6"/>
      <c r="PDE1763" s="6"/>
      <c r="PDF1763" s="6"/>
      <c r="PDG1763" s="6"/>
      <c r="PDH1763" s="6"/>
      <c r="PDI1763" s="90"/>
      <c r="PDJ1763" s="89"/>
      <c r="PDK1763" s="6"/>
      <c r="PDL1763" s="6"/>
      <c r="PDM1763" s="6"/>
      <c r="PDN1763" s="6"/>
      <c r="PDO1763" s="6"/>
      <c r="PDP1763" s="6"/>
      <c r="PDQ1763" s="90"/>
      <c r="PDR1763" s="89"/>
      <c r="PDS1763" s="6"/>
      <c r="PDT1763" s="6"/>
      <c r="PDU1763" s="6"/>
      <c r="PDV1763" s="6"/>
      <c r="PDW1763" s="6"/>
      <c r="PDX1763" s="6"/>
      <c r="PDY1763" s="90"/>
      <c r="PDZ1763" s="89"/>
      <c r="PEA1763" s="6"/>
      <c r="PEB1763" s="6"/>
      <c r="PEC1763" s="6"/>
      <c r="PED1763" s="6"/>
      <c r="PEE1763" s="6"/>
      <c r="PEF1763" s="6"/>
      <c r="PEG1763" s="90"/>
      <c r="PEH1763" s="89"/>
      <c r="PEI1763" s="6"/>
      <c r="PEJ1763" s="6"/>
      <c r="PEK1763" s="6"/>
      <c r="PEL1763" s="6"/>
      <c r="PEM1763" s="6"/>
      <c r="PEN1763" s="6"/>
      <c r="PEO1763" s="90"/>
      <c r="PEP1763" s="89"/>
      <c r="PEQ1763" s="6"/>
      <c r="PER1763" s="6"/>
      <c r="PES1763" s="6"/>
      <c r="PET1763" s="6"/>
      <c r="PEU1763" s="6"/>
      <c r="PEV1763" s="6"/>
      <c r="PEW1763" s="90"/>
      <c r="PEX1763" s="89"/>
      <c r="PEY1763" s="6"/>
      <c r="PEZ1763" s="6"/>
      <c r="PFA1763" s="6"/>
      <c r="PFB1763" s="6"/>
      <c r="PFC1763" s="6"/>
      <c r="PFD1763" s="6"/>
      <c r="PFE1763" s="90"/>
      <c r="PFF1763" s="89"/>
      <c r="PFG1763" s="6"/>
      <c r="PFH1763" s="6"/>
      <c r="PFI1763" s="6"/>
      <c r="PFJ1763" s="6"/>
      <c r="PFK1763" s="6"/>
      <c r="PFL1763" s="6"/>
      <c r="PFM1763" s="90"/>
      <c r="PFN1763" s="89"/>
      <c r="PFO1763" s="6"/>
      <c r="PFP1763" s="6"/>
      <c r="PFQ1763" s="6"/>
      <c r="PFR1763" s="6"/>
      <c r="PFS1763" s="6"/>
      <c r="PFT1763" s="6"/>
      <c r="PFU1763" s="90"/>
      <c r="PFV1763" s="89"/>
      <c r="PFW1763" s="6"/>
      <c r="PFX1763" s="6"/>
      <c r="PFY1763" s="6"/>
      <c r="PFZ1763" s="6"/>
      <c r="PGA1763" s="6"/>
      <c r="PGB1763" s="6"/>
      <c r="PGC1763" s="90"/>
      <c r="PGD1763" s="89"/>
      <c r="PGE1763" s="6"/>
      <c r="PGF1763" s="6"/>
      <c r="PGG1763" s="6"/>
      <c r="PGH1763" s="6"/>
      <c r="PGI1763" s="6"/>
      <c r="PGJ1763" s="6"/>
      <c r="PGK1763" s="90"/>
      <c r="PGL1763" s="89"/>
      <c r="PGM1763" s="6"/>
      <c r="PGN1763" s="6"/>
      <c r="PGO1763" s="6"/>
      <c r="PGP1763" s="6"/>
      <c r="PGQ1763" s="6"/>
      <c r="PGR1763" s="6"/>
      <c r="PGS1763" s="90"/>
      <c r="PGT1763" s="89"/>
      <c r="PGU1763" s="6"/>
      <c r="PGV1763" s="6"/>
      <c r="PGW1763" s="6"/>
      <c r="PGX1763" s="6"/>
      <c r="PGY1763" s="6"/>
      <c r="PGZ1763" s="6"/>
      <c r="PHA1763" s="90"/>
      <c r="PHB1763" s="89"/>
      <c r="PHC1763" s="6"/>
      <c r="PHD1763" s="6"/>
      <c r="PHE1763" s="6"/>
      <c r="PHF1763" s="6"/>
      <c r="PHG1763" s="6"/>
      <c r="PHH1763" s="6"/>
      <c r="PHI1763" s="90"/>
      <c r="PHJ1763" s="89"/>
      <c r="PHK1763" s="6"/>
      <c r="PHL1763" s="6"/>
      <c r="PHM1763" s="6"/>
      <c r="PHN1763" s="6"/>
      <c r="PHO1763" s="6"/>
      <c r="PHP1763" s="6"/>
      <c r="PHQ1763" s="90"/>
      <c r="PHR1763" s="89"/>
      <c r="PHS1763" s="6"/>
      <c r="PHT1763" s="6"/>
      <c r="PHU1763" s="6"/>
      <c r="PHV1763" s="6"/>
      <c r="PHW1763" s="6"/>
      <c r="PHX1763" s="6"/>
      <c r="PHY1763" s="90"/>
      <c r="PHZ1763" s="89"/>
      <c r="PIA1763" s="6"/>
      <c r="PIB1763" s="6"/>
      <c r="PIC1763" s="6"/>
      <c r="PID1763" s="6"/>
      <c r="PIE1763" s="6"/>
      <c r="PIF1763" s="6"/>
      <c r="PIG1763" s="90"/>
      <c r="PIH1763" s="89"/>
      <c r="PII1763" s="6"/>
      <c r="PIJ1763" s="6"/>
      <c r="PIK1763" s="6"/>
      <c r="PIL1763" s="6"/>
      <c r="PIM1763" s="6"/>
      <c r="PIN1763" s="6"/>
      <c r="PIO1763" s="90"/>
      <c r="PIP1763" s="89"/>
      <c r="PIQ1763" s="6"/>
      <c r="PIR1763" s="6"/>
      <c r="PIS1763" s="6"/>
      <c r="PIT1763" s="6"/>
      <c r="PIU1763" s="6"/>
      <c r="PIV1763" s="6"/>
      <c r="PIW1763" s="90"/>
      <c r="PIX1763" s="89"/>
      <c r="PIY1763" s="6"/>
      <c r="PIZ1763" s="6"/>
      <c r="PJA1763" s="6"/>
      <c r="PJB1763" s="6"/>
      <c r="PJC1763" s="6"/>
      <c r="PJD1763" s="6"/>
      <c r="PJE1763" s="90"/>
      <c r="PJF1763" s="89"/>
      <c r="PJG1763" s="6"/>
      <c r="PJH1763" s="6"/>
      <c r="PJI1763" s="6"/>
      <c r="PJJ1763" s="6"/>
      <c r="PJK1763" s="6"/>
      <c r="PJL1763" s="6"/>
      <c r="PJM1763" s="90"/>
      <c r="PJN1763" s="89"/>
      <c r="PJO1763" s="6"/>
      <c r="PJP1763" s="6"/>
      <c r="PJQ1763" s="6"/>
      <c r="PJR1763" s="6"/>
      <c r="PJS1763" s="6"/>
      <c r="PJT1763" s="6"/>
      <c r="PJU1763" s="90"/>
      <c r="PJV1763" s="89"/>
      <c r="PJW1763" s="6"/>
      <c r="PJX1763" s="6"/>
      <c r="PJY1763" s="6"/>
      <c r="PJZ1763" s="6"/>
      <c r="PKA1763" s="6"/>
      <c r="PKB1763" s="6"/>
      <c r="PKC1763" s="90"/>
      <c r="PKD1763" s="89"/>
      <c r="PKE1763" s="6"/>
      <c r="PKF1763" s="6"/>
      <c r="PKG1763" s="6"/>
      <c r="PKH1763" s="6"/>
      <c r="PKI1763" s="6"/>
      <c r="PKJ1763" s="6"/>
      <c r="PKK1763" s="90"/>
      <c r="PKL1763" s="89"/>
      <c r="PKM1763" s="6"/>
      <c r="PKN1763" s="6"/>
      <c r="PKO1763" s="6"/>
      <c r="PKP1763" s="6"/>
      <c r="PKQ1763" s="6"/>
      <c r="PKR1763" s="6"/>
      <c r="PKS1763" s="90"/>
      <c r="PKT1763" s="89"/>
      <c r="PKU1763" s="6"/>
      <c r="PKV1763" s="6"/>
      <c r="PKW1763" s="6"/>
      <c r="PKX1763" s="6"/>
      <c r="PKY1763" s="6"/>
      <c r="PKZ1763" s="6"/>
      <c r="PLA1763" s="90"/>
      <c r="PLB1763" s="89"/>
      <c r="PLC1763" s="6"/>
      <c r="PLD1763" s="6"/>
      <c r="PLE1763" s="6"/>
      <c r="PLF1763" s="6"/>
      <c r="PLG1763" s="6"/>
      <c r="PLH1763" s="6"/>
      <c r="PLI1763" s="90"/>
      <c r="PLJ1763" s="89"/>
      <c r="PLK1763" s="6"/>
      <c r="PLL1763" s="6"/>
      <c r="PLM1763" s="6"/>
      <c r="PLN1763" s="6"/>
      <c r="PLO1763" s="6"/>
      <c r="PLP1763" s="6"/>
      <c r="PLQ1763" s="90"/>
      <c r="PLR1763" s="89"/>
      <c r="PLS1763" s="6"/>
      <c r="PLT1763" s="6"/>
      <c r="PLU1763" s="6"/>
      <c r="PLV1763" s="6"/>
      <c r="PLW1763" s="6"/>
      <c r="PLX1763" s="6"/>
      <c r="PLY1763" s="90"/>
      <c r="PLZ1763" s="89"/>
      <c r="PMA1763" s="6"/>
      <c r="PMB1763" s="6"/>
      <c r="PMC1763" s="6"/>
      <c r="PMD1763" s="6"/>
      <c r="PME1763" s="6"/>
      <c r="PMF1763" s="6"/>
      <c r="PMG1763" s="90"/>
      <c r="PMH1763" s="89"/>
      <c r="PMI1763" s="6"/>
      <c r="PMJ1763" s="6"/>
      <c r="PMK1763" s="6"/>
      <c r="PML1763" s="6"/>
      <c r="PMM1763" s="6"/>
      <c r="PMN1763" s="6"/>
      <c r="PMO1763" s="90"/>
      <c r="PMP1763" s="89"/>
      <c r="PMQ1763" s="6"/>
      <c r="PMR1763" s="6"/>
      <c r="PMS1763" s="6"/>
      <c r="PMT1763" s="6"/>
      <c r="PMU1763" s="6"/>
      <c r="PMV1763" s="6"/>
      <c r="PMW1763" s="90"/>
      <c r="PMX1763" s="89"/>
      <c r="PMY1763" s="6"/>
      <c r="PMZ1763" s="6"/>
      <c r="PNA1763" s="6"/>
      <c r="PNB1763" s="6"/>
      <c r="PNC1763" s="6"/>
      <c r="PND1763" s="6"/>
      <c r="PNE1763" s="90"/>
      <c r="PNF1763" s="89"/>
      <c r="PNG1763" s="6"/>
      <c r="PNH1763" s="6"/>
      <c r="PNI1763" s="6"/>
      <c r="PNJ1763" s="6"/>
      <c r="PNK1763" s="6"/>
      <c r="PNL1763" s="6"/>
      <c r="PNM1763" s="90"/>
      <c r="PNN1763" s="89"/>
      <c r="PNO1763" s="6"/>
      <c r="PNP1763" s="6"/>
      <c r="PNQ1763" s="6"/>
      <c r="PNR1763" s="6"/>
      <c r="PNS1763" s="6"/>
      <c r="PNT1763" s="6"/>
      <c r="PNU1763" s="90"/>
      <c r="PNV1763" s="89"/>
      <c r="PNW1763" s="6"/>
      <c r="PNX1763" s="6"/>
      <c r="PNY1763" s="6"/>
      <c r="PNZ1763" s="6"/>
      <c r="POA1763" s="6"/>
      <c r="POB1763" s="6"/>
      <c r="POC1763" s="90"/>
      <c r="POD1763" s="89"/>
      <c r="POE1763" s="6"/>
      <c r="POF1763" s="6"/>
      <c r="POG1763" s="6"/>
      <c r="POH1763" s="6"/>
      <c r="POI1763" s="6"/>
      <c r="POJ1763" s="6"/>
      <c r="POK1763" s="90"/>
      <c r="POL1763" s="89"/>
      <c r="POM1763" s="6"/>
      <c r="PON1763" s="6"/>
      <c r="POO1763" s="6"/>
      <c r="POP1763" s="6"/>
      <c r="POQ1763" s="6"/>
      <c r="POR1763" s="6"/>
      <c r="POS1763" s="90"/>
      <c r="POT1763" s="89"/>
      <c r="POU1763" s="6"/>
      <c r="POV1763" s="6"/>
      <c r="POW1763" s="6"/>
      <c r="POX1763" s="6"/>
      <c r="POY1763" s="6"/>
      <c r="POZ1763" s="6"/>
      <c r="PPA1763" s="90"/>
      <c r="PPB1763" s="89"/>
      <c r="PPC1763" s="6"/>
      <c r="PPD1763" s="6"/>
      <c r="PPE1763" s="6"/>
      <c r="PPF1763" s="6"/>
      <c r="PPG1763" s="6"/>
      <c r="PPH1763" s="6"/>
      <c r="PPI1763" s="90"/>
      <c r="PPJ1763" s="89"/>
      <c r="PPK1763" s="6"/>
      <c r="PPL1763" s="6"/>
      <c r="PPM1763" s="6"/>
      <c r="PPN1763" s="6"/>
      <c r="PPO1763" s="6"/>
      <c r="PPP1763" s="6"/>
      <c r="PPQ1763" s="90"/>
      <c r="PPR1763" s="89"/>
      <c r="PPS1763" s="6"/>
      <c r="PPT1763" s="6"/>
      <c r="PPU1763" s="6"/>
      <c r="PPV1763" s="6"/>
      <c r="PPW1763" s="6"/>
      <c r="PPX1763" s="6"/>
      <c r="PPY1763" s="90"/>
      <c r="PPZ1763" s="89"/>
      <c r="PQA1763" s="6"/>
      <c r="PQB1763" s="6"/>
      <c r="PQC1763" s="6"/>
      <c r="PQD1763" s="6"/>
      <c r="PQE1763" s="6"/>
      <c r="PQF1763" s="6"/>
      <c r="PQG1763" s="90"/>
      <c r="PQH1763" s="89"/>
      <c r="PQI1763" s="6"/>
      <c r="PQJ1763" s="6"/>
      <c r="PQK1763" s="6"/>
      <c r="PQL1763" s="6"/>
      <c r="PQM1763" s="6"/>
      <c r="PQN1763" s="6"/>
      <c r="PQO1763" s="90"/>
      <c r="PQP1763" s="89"/>
      <c r="PQQ1763" s="6"/>
      <c r="PQR1763" s="6"/>
      <c r="PQS1763" s="6"/>
      <c r="PQT1763" s="6"/>
      <c r="PQU1763" s="6"/>
      <c r="PQV1763" s="6"/>
      <c r="PQW1763" s="90"/>
      <c r="PQX1763" s="89"/>
      <c r="PQY1763" s="6"/>
      <c r="PQZ1763" s="6"/>
      <c r="PRA1763" s="6"/>
      <c r="PRB1763" s="6"/>
      <c r="PRC1763" s="6"/>
      <c r="PRD1763" s="6"/>
      <c r="PRE1763" s="90"/>
      <c r="PRF1763" s="89"/>
      <c r="PRG1763" s="6"/>
      <c r="PRH1763" s="6"/>
      <c r="PRI1763" s="6"/>
      <c r="PRJ1763" s="6"/>
      <c r="PRK1763" s="6"/>
      <c r="PRL1763" s="6"/>
      <c r="PRM1763" s="90"/>
      <c r="PRN1763" s="89"/>
      <c r="PRO1763" s="6"/>
      <c r="PRP1763" s="6"/>
      <c r="PRQ1763" s="6"/>
      <c r="PRR1763" s="6"/>
      <c r="PRS1763" s="6"/>
      <c r="PRT1763" s="6"/>
      <c r="PRU1763" s="90"/>
      <c r="PRV1763" s="89"/>
      <c r="PRW1763" s="6"/>
      <c r="PRX1763" s="6"/>
      <c r="PRY1763" s="6"/>
      <c r="PRZ1763" s="6"/>
      <c r="PSA1763" s="6"/>
      <c r="PSB1763" s="6"/>
      <c r="PSC1763" s="90"/>
      <c r="PSD1763" s="89"/>
      <c r="PSE1763" s="6"/>
      <c r="PSF1763" s="6"/>
      <c r="PSG1763" s="6"/>
      <c r="PSH1763" s="6"/>
      <c r="PSI1763" s="6"/>
      <c r="PSJ1763" s="6"/>
      <c r="PSK1763" s="90"/>
      <c r="PSL1763" s="89"/>
      <c r="PSM1763" s="6"/>
      <c r="PSN1763" s="6"/>
      <c r="PSO1763" s="6"/>
      <c r="PSP1763" s="6"/>
      <c r="PSQ1763" s="6"/>
      <c r="PSR1763" s="6"/>
      <c r="PSS1763" s="90"/>
      <c r="PST1763" s="89"/>
      <c r="PSU1763" s="6"/>
      <c r="PSV1763" s="6"/>
      <c r="PSW1763" s="6"/>
      <c r="PSX1763" s="6"/>
      <c r="PSY1763" s="6"/>
      <c r="PSZ1763" s="6"/>
      <c r="PTA1763" s="90"/>
      <c r="PTB1763" s="89"/>
      <c r="PTC1763" s="6"/>
      <c r="PTD1763" s="6"/>
      <c r="PTE1763" s="6"/>
      <c r="PTF1763" s="6"/>
      <c r="PTG1763" s="6"/>
      <c r="PTH1763" s="6"/>
      <c r="PTI1763" s="90"/>
      <c r="PTJ1763" s="89"/>
      <c r="PTK1763" s="6"/>
      <c r="PTL1763" s="6"/>
      <c r="PTM1763" s="6"/>
      <c r="PTN1763" s="6"/>
      <c r="PTO1763" s="6"/>
      <c r="PTP1763" s="6"/>
      <c r="PTQ1763" s="90"/>
      <c r="PTR1763" s="89"/>
      <c r="PTS1763" s="6"/>
      <c r="PTT1763" s="6"/>
      <c r="PTU1763" s="6"/>
      <c r="PTV1763" s="6"/>
      <c r="PTW1763" s="6"/>
      <c r="PTX1763" s="6"/>
      <c r="PTY1763" s="90"/>
      <c r="PTZ1763" s="89"/>
      <c r="PUA1763" s="6"/>
      <c r="PUB1763" s="6"/>
      <c r="PUC1763" s="6"/>
      <c r="PUD1763" s="6"/>
      <c r="PUE1763" s="6"/>
      <c r="PUF1763" s="6"/>
      <c r="PUG1763" s="90"/>
      <c r="PUH1763" s="89"/>
      <c r="PUI1763" s="6"/>
      <c r="PUJ1763" s="6"/>
      <c r="PUK1763" s="6"/>
      <c r="PUL1763" s="6"/>
      <c r="PUM1763" s="6"/>
      <c r="PUN1763" s="6"/>
      <c r="PUO1763" s="90"/>
      <c r="PUP1763" s="89"/>
      <c r="PUQ1763" s="6"/>
      <c r="PUR1763" s="6"/>
      <c r="PUS1763" s="6"/>
      <c r="PUT1763" s="6"/>
      <c r="PUU1763" s="6"/>
      <c r="PUV1763" s="6"/>
      <c r="PUW1763" s="90"/>
      <c r="PUX1763" s="89"/>
      <c r="PUY1763" s="6"/>
      <c r="PUZ1763" s="6"/>
      <c r="PVA1763" s="6"/>
      <c r="PVB1763" s="6"/>
      <c r="PVC1763" s="6"/>
      <c r="PVD1763" s="6"/>
      <c r="PVE1763" s="90"/>
      <c r="PVF1763" s="89"/>
      <c r="PVG1763" s="6"/>
      <c r="PVH1763" s="6"/>
      <c r="PVI1763" s="6"/>
      <c r="PVJ1763" s="6"/>
      <c r="PVK1763" s="6"/>
      <c r="PVL1763" s="6"/>
      <c r="PVM1763" s="90"/>
      <c r="PVN1763" s="89"/>
      <c r="PVO1763" s="6"/>
      <c r="PVP1763" s="6"/>
      <c r="PVQ1763" s="6"/>
      <c r="PVR1763" s="6"/>
      <c r="PVS1763" s="6"/>
      <c r="PVT1763" s="6"/>
      <c r="PVU1763" s="90"/>
      <c r="PVV1763" s="89"/>
      <c r="PVW1763" s="6"/>
      <c r="PVX1763" s="6"/>
      <c r="PVY1763" s="6"/>
      <c r="PVZ1763" s="6"/>
      <c r="PWA1763" s="6"/>
      <c r="PWB1763" s="6"/>
      <c r="PWC1763" s="90"/>
      <c r="PWD1763" s="89"/>
      <c r="PWE1763" s="6"/>
      <c r="PWF1763" s="6"/>
      <c r="PWG1763" s="6"/>
      <c r="PWH1763" s="6"/>
      <c r="PWI1763" s="6"/>
      <c r="PWJ1763" s="6"/>
      <c r="PWK1763" s="90"/>
      <c r="PWL1763" s="89"/>
      <c r="PWM1763" s="6"/>
      <c r="PWN1763" s="6"/>
      <c r="PWO1763" s="6"/>
      <c r="PWP1763" s="6"/>
      <c r="PWQ1763" s="6"/>
      <c r="PWR1763" s="6"/>
      <c r="PWS1763" s="90"/>
      <c r="PWT1763" s="89"/>
      <c r="PWU1763" s="6"/>
      <c r="PWV1763" s="6"/>
      <c r="PWW1763" s="6"/>
      <c r="PWX1763" s="6"/>
      <c r="PWY1763" s="6"/>
      <c r="PWZ1763" s="6"/>
      <c r="PXA1763" s="90"/>
      <c r="PXB1763" s="89"/>
      <c r="PXC1763" s="6"/>
      <c r="PXD1763" s="6"/>
      <c r="PXE1763" s="6"/>
      <c r="PXF1763" s="6"/>
      <c r="PXG1763" s="6"/>
      <c r="PXH1763" s="6"/>
      <c r="PXI1763" s="90"/>
      <c r="PXJ1763" s="89"/>
      <c r="PXK1763" s="6"/>
      <c r="PXL1763" s="6"/>
      <c r="PXM1763" s="6"/>
      <c r="PXN1763" s="6"/>
      <c r="PXO1763" s="6"/>
      <c r="PXP1763" s="6"/>
      <c r="PXQ1763" s="90"/>
      <c r="PXR1763" s="89"/>
      <c r="PXS1763" s="6"/>
      <c r="PXT1763" s="6"/>
      <c r="PXU1763" s="6"/>
      <c r="PXV1763" s="6"/>
      <c r="PXW1763" s="6"/>
      <c r="PXX1763" s="6"/>
      <c r="PXY1763" s="90"/>
      <c r="PXZ1763" s="89"/>
      <c r="PYA1763" s="6"/>
      <c r="PYB1763" s="6"/>
      <c r="PYC1763" s="6"/>
      <c r="PYD1763" s="6"/>
      <c r="PYE1763" s="6"/>
      <c r="PYF1763" s="6"/>
      <c r="PYG1763" s="90"/>
      <c r="PYH1763" s="89"/>
      <c r="PYI1763" s="6"/>
      <c r="PYJ1763" s="6"/>
      <c r="PYK1763" s="6"/>
      <c r="PYL1763" s="6"/>
      <c r="PYM1763" s="6"/>
      <c r="PYN1763" s="6"/>
      <c r="PYO1763" s="90"/>
      <c r="PYP1763" s="89"/>
      <c r="PYQ1763" s="6"/>
      <c r="PYR1763" s="6"/>
      <c r="PYS1763" s="6"/>
      <c r="PYT1763" s="6"/>
      <c r="PYU1763" s="6"/>
      <c r="PYV1763" s="6"/>
      <c r="PYW1763" s="90"/>
      <c r="PYX1763" s="89"/>
      <c r="PYY1763" s="6"/>
      <c r="PYZ1763" s="6"/>
      <c r="PZA1763" s="6"/>
      <c r="PZB1763" s="6"/>
      <c r="PZC1763" s="6"/>
      <c r="PZD1763" s="6"/>
      <c r="PZE1763" s="90"/>
      <c r="PZF1763" s="89"/>
      <c r="PZG1763" s="6"/>
      <c r="PZH1763" s="6"/>
      <c r="PZI1763" s="6"/>
      <c r="PZJ1763" s="6"/>
      <c r="PZK1763" s="6"/>
      <c r="PZL1763" s="6"/>
      <c r="PZM1763" s="90"/>
      <c r="PZN1763" s="89"/>
      <c r="PZO1763" s="6"/>
      <c r="PZP1763" s="6"/>
      <c r="PZQ1763" s="6"/>
      <c r="PZR1763" s="6"/>
      <c r="PZS1763" s="6"/>
      <c r="PZT1763" s="6"/>
      <c r="PZU1763" s="90"/>
      <c r="PZV1763" s="89"/>
      <c r="PZW1763" s="6"/>
      <c r="PZX1763" s="6"/>
      <c r="PZY1763" s="6"/>
      <c r="PZZ1763" s="6"/>
      <c r="QAA1763" s="6"/>
      <c r="QAB1763" s="6"/>
      <c r="QAC1763" s="90"/>
      <c r="QAD1763" s="89"/>
      <c r="QAE1763" s="6"/>
      <c r="QAF1763" s="6"/>
      <c r="QAG1763" s="6"/>
      <c r="QAH1763" s="6"/>
      <c r="QAI1763" s="6"/>
      <c r="QAJ1763" s="6"/>
      <c r="QAK1763" s="90"/>
      <c r="QAL1763" s="89"/>
      <c r="QAM1763" s="6"/>
      <c r="QAN1763" s="6"/>
      <c r="QAO1763" s="6"/>
      <c r="QAP1763" s="6"/>
      <c r="QAQ1763" s="6"/>
      <c r="QAR1763" s="6"/>
      <c r="QAS1763" s="90"/>
      <c r="QAT1763" s="89"/>
      <c r="QAU1763" s="6"/>
      <c r="QAV1763" s="6"/>
      <c r="QAW1763" s="6"/>
      <c r="QAX1763" s="6"/>
      <c r="QAY1763" s="6"/>
      <c r="QAZ1763" s="6"/>
      <c r="QBA1763" s="90"/>
      <c r="QBB1763" s="89"/>
      <c r="QBC1763" s="6"/>
      <c r="QBD1763" s="6"/>
      <c r="QBE1763" s="6"/>
      <c r="QBF1763" s="6"/>
      <c r="QBG1763" s="6"/>
      <c r="QBH1763" s="6"/>
      <c r="QBI1763" s="90"/>
      <c r="QBJ1763" s="89"/>
      <c r="QBK1763" s="6"/>
      <c r="QBL1763" s="6"/>
      <c r="QBM1763" s="6"/>
      <c r="QBN1763" s="6"/>
      <c r="QBO1763" s="6"/>
      <c r="QBP1763" s="6"/>
      <c r="QBQ1763" s="90"/>
      <c r="QBR1763" s="89"/>
      <c r="QBS1763" s="6"/>
      <c r="QBT1763" s="6"/>
      <c r="QBU1763" s="6"/>
      <c r="QBV1763" s="6"/>
      <c r="QBW1763" s="6"/>
      <c r="QBX1763" s="6"/>
      <c r="QBY1763" s="90"/>
      <c r="QBZ1763" s="89"/>
      <c r="QCA1763" s="6"/>
      <c r="QCB1763" s="6"/>
      <c r="QCC1763" s="6"/>
      <c r="QCD1763" s="6"/>
      <c r="QCE1763" s="6"/>
      <c r="QCF1763" s="6"/>
      <c r="QCG1763" s="90"/>
      <c r="QCH1763" s="89"/>
      <c r="QCI1763" s="6"/>
      <c r="QCJ1763" s="6"/>
      <c r="QCK1763" s="6"/>
      <c r="QCL1763" s="6"/>
      <c r="QCM1763" s="6"/>
      <c r="QCN1763" s="6"/>
      <c r="QCO1763" s="90"/>
      <c r="QCP1763" s="89"/>
      <c r="QCQ1763" s="6"/>
      <c r="QCR1763" s="6"/>
      <c r="QCS1763" s="6"/>
      <c r="QCT1763" s="6"/>
      <c r="QCU1763" s="6"/>
      <c r="QCV1763" s="6"/>
      <c r="QCW1763" s="90"/>
      <c r="QCX1763" s="89"/>
      <c r="QCY1763" s="6"/>
      <c r="QCZ1763" s="6"/>
      <c r="QDA1763" s="6"/>
      <c r="QDB1763" s="6"/>
      <c r="QDC1763" s="6"/>
      <c r="QDD1763" s="6"/>
      <c r="QDE1763" s="90"/>
      <c r="QDF1763" s="89"/>
      <c r="QDG1763" s="6"/>
      <c r="QDH1763" s="6"/>
      <c r="QDI1763" s="6"/>
      <c r="QDJ1763" s="6"/>
      <c r="QDK1763" s="6"/>
      <c r="QDL1763" s="6"/>
      <c r="QDM1763" s="90"/>
      <c r="QDN1763" s="89"/>
      <c r="QDO1763" s="6"/>
      <c r="QDP1763" s="6"/>
      <c r="QDQ1763" s="6"/>
      <c r="QDR1763" s="6"/>
      <c r="QDS1763" s="6"/>
      <c r="QDT1763" s="6"/>
      <c r="QDU1763" s="90"/>
      <c r="QDV1763" s="89"/>
      <c r="QDW1763" s="6"/>
      <c r="QDX1763" s="6"/>
      <c r="QDY1763" s="6"/>
      <c r="QDZ1763" s="6"/>
      <c r="QEA1763" s="6"/>
      <c r="QEB1763" s="6"/>
      <c r="QEC1763" s="90"/>
      <c r="QED1763" s="89"/>
      <c r="QEE1763" s="6"/>
      <c r="QEF1763" s="6"/>
      <c r="QEG1763" s="6"/>
      <c r="QEH1763" s="6"/>
      <c r="QEI1763" s="6"/>
      <c r="QEJ1763" s="6"/>
      <c r="QEK1763" s="90"/>
      <c r="QEL1763" s="89"/>
      <c r="QEM1763" s="6"/>
      <c r="QEN1763" s="6"/>
      <c r="QEO1763" s="6"/>
      <c r="QEP1763" s="6"/>
      <c r="QEQ1763" s="6"/>
      <c r="QER1763" s="6"/>
      <c r="QES1763" s="90"/>
      <c r="QET1763" s="89"/>
      <c r="QEU1763" s="6"/>
      <c r="QEV1763" s="6"/>
      <c r="QEW1763" s="6"/>
      <c r="QEX1763" s="6"/>
      <c r="QEY1763" s="6"/>
      <c r="QEZ1763" s="6"/>
      <c r="QFA1763" s="90"/>
      <c r="QFB1763" s="89"/>
      <c r="QFC1763" s="6"/>
      <c r="QFD1763" s="6"/>
      <c r="QFE1763" s="6"/>
      <c r="QFF1763" s="6"/>
      <c r="QFG1763" s="6"/>
      <c r="QFH1763" s="6"/>
      <c r="QFI1763" s="90"/>
      <c r="QFJ1763" s="89"/>
      <c r="QFK1763" s="6"/>
      <c r="QFL1763" s="6"/>
      <c r="QFM1763" s="6"/>
      <c r="QFN1763" s="6"/>
      <c r="QFO1763" s="6"/>
      <c r="QFP1763" s="6"/>
      <c r="QFQ1763" s="90"/>
      <c r="QFR1763" s="89"/>
      <c r="QFS1763" s="6"/>
      <c r="QFT1763" s="6"/>
      <c r="QFU1763" s="6"/>
      <c r="QFV1763" s="6"/>
      <c r="QFW1763" s="6"/>
      <c r="QFX1763" s="6"/>
      <c r="QFY1763" s="90"/>
      <c r="QFZ1763" s="89"/>
      <c r="QGA1763" s="6"/>
      <c r="QGB1763" s="6"/>
      <c r="QGC1763" s="6"/>
      <c r="QGD1763" s="6"/>
      <c r="QGE1763" s="6"/>
      <c r="QGF1763" s="6"/>
      <c r="QGG1763" s="90"/>
      <c r="QGH1763" s="89"/>
      <c r="QGI1763" s="6"/>
      <c r="QGJ1763" s="6"/>
      <c r="QGK1763" s="6"/>
      <c r="QGL1763" s="6"/>
      <c r="QGM1763" s="6"/>
      <c r="QGN1763" s="6"/>
      <c r="QGO1763" s="90"/>
      <c r="QGP1763" s="89"/>
      <c r="QGQ1763" s="6"/>
      <c r="QGR1763" s="6"/>
      <c r="QGS1763" s="6"/>
      <c r="QGT1763" s="6"/>
      <c r="QGU1763" s="6"/>
      <c r="QGV1763" s="6"/>
      <c r="QGW1763" s="90"/>
      <c r="QGX1763" s="89"/>
      <c r="QGY1763" s="6"/>
      <c r="QGZ1763" s="6"/>
      <c r="QHA1763" s="6"/>
      <c r="QHB1763" s="6"/>
      <c r="QHC1763" s="6"/>
      <c r="QHD1763" s="6"/>
      <c r="QHE1763" s="90"/>
      <c r="QHF1763" s="89"/>
      <c r="QHG1763" s="6"/>
      <c r="QHH1763" s="6"/>
      <c r="QHI1763" s="6"/>
      <c r="QHJ1763" s="6"/>
      <c r="QHK1763" s="6"/>
      <c r="QHL1763" s="6"/>
      <c r="QHM1763" s="90"/>
      <c r="QHN1763" s="89"/>
      <c r="QHO1763" s="6"/>
      <c r="QHP1763" s="6"/>
      <c r="QHQ1763" s="6"/>
      <c r="QHR1763" s="6"/>
      <c r="QHS1763" s="6"/>
      <c r="QHT1763" s="6"/>
      <c r="QHU1763" s="90"/>
      <c r="QHV1763" s="89"/>
      <c r="QHW1763" s="6"/>
      <c r="QHX1763" s="6"/>
      <c r="QHY1763" s="6"/>
      <c r="QHZ1763" s="6"/>
      <c r="QIA1763" s="6"/>
      <c r="QIB1763" s="6"/>
      <c r="QIC1763" s="90"/>
      <c r="QID1763" s="89"/>
      <c r="QIE1763" s="6"/>
      <c r="QIF1763" s="6"/>
      <c r="QIG1763" s="6"/>
      <c r="QIH1763" s="6"/>
      <c r="QII1763" s="6"/>
      <c r="QIJ1763" s="6"/>
      <c r="QIK1763" s="90"/>
      <c r="QIL1763" s="89"/>
      <c r="QIM1763" s="6"/>
      <c r="QIN1763" s="6"/>
      <c r="QIO1763" s="6"/>
      <c r="QIP1763" s="6"/>
      <c r="QIQ1763" s="6"/>
      <c r="QIR1763" s="6"/>
      <c r="QIS1763" s="90"/>
      <c r="QIT1763" s="89"/>
      <c r="QIU1763" s="6"/>
      <c r="QIV1763" s="6"/>
      <c r="QIW1763" s="6"/>
      <c r="QIX1763" s="6"/>
      <c r="QIY1763" s="6"/>
      <c r="QIZ1763" s="6"/>
      <c r="QJA1763" s="90"/>
      <c r="QJB1763" s="89"/>
      <c r="QJC1763" s="6"/>
      <c r="QJD1763" s="6"/>
      <c r="QJE1763" s="6"/>
      <c r="QJF1763" s="6"/>
      <c r="QJG1763" s="6"/>
      <c r="QJH1763" s="6"/>
      <c r="QJI1763" s="90"/>
      <c r="QJJ1763" s="89"/>
      <c r="QJK1763" s="6"/>
      <c r="QJL1763" s="6"/>
      <c r="QJM1763" s="6"/>
      <c r="QJN1763" s="6"/>
      <c r="QJO1763" s="6"/>
      <c r="QJP1763" s="6"/>
      <c r="QJQ1763" s="90"/>
      <c r="QJR1763" s="89"/>
      <c r="QJS1763" s="6"/>
      <c r="QJT1763" s="6"/>
      <c r="QJU1763" s="6"/>
      <c r="QJV1763" s="6"/>
      <c r="QJW1763" s="6"/>
      <c r="QJX1763" s="6"/>
      <c r="QJY1763" s="90"/>
      <c r="QJZ1763" s="89"/>
      <c r="QKA1763" s="6"/>
      <c r="QKB1763" s="6"/>
      <c r="QKC1763" s="6"/>
      <c r="QKD1763" s="6"/>
      <c r="QKE1763" s="6"/>
      <c r="QKF1763" s="6"/>
      <c r="QKG1763" s="90"/>
      <c r="QKH1763" s="89"/>
      <c r="QKI1763" s="6"/>
      <c r="QKJ1763" s="6"/>
      <c r="QKK1763" s="6"/>
      <c r="QKL1763" s="6"/>
      <c r="QKM1763" s="6"/>
      <c r="QKN1763" s="6"/>
      <c r="QKO1763" s="90"/>
      <c r="QKP1763" s="89"/>
      <c r="QKQ1763" s="6"/>
      <c r="QKR1763" s="6"/>
      <c r="QKS1763" s="6"/>
      <c r="QKT1763" s="6"/>
      <c r="QKU1763" s="6"/>
      <c r="QKV1763" s="6"/>
      <c r="QKW1763" s="90"/>
      <c r="QKX1763" s="89"/>
      <c r="QKY1763" s="6"/>
      <c r="QKZ1763" s="6"/>
      <c r="QLA1763" s="6"/>
      <c r="QLB1763" s="6"/>
      <c r="QLC1763" s="6"/>
      <c r="QLD1763" s="6"/>
      <c r="QLE1763" s="90"/>
      <c r="QLF1763" s="89"/>
      <c r="QLG1763" s="6"/>
      <c r="QLH1763" s="6"/>
      <c r="QLI1763" s="6"/>
      <c r="QLJ1763" s="6"/>
      <c r="QLK1763" s="6"/>
      <c r="QLL1763" s="6"/>
      <c r="QLM1763" s="90"/>
      <c r="QLN1763" s="89"/>
      <c r="QLO1763" s="6"/>
      <c r="QLP1763" s="6"/>
      <c r="QLQ1763" s="6"/>
      <c r="QLR1763" s="6"/>
      <c r="QLS1763" s="6"/>
      <c r="QLT1763" s="6"/>
      <c r="QLU1763" s="90"/>
      <c r="QLV1763" s="89"/>
      <c r="QLW1763" s="6"/>
      <c r="QLX1763" s="6"/>
      <c r="QLY1763" s="6"/>
      <c r="QLZ1763" s="6"/>
      <c r="QMA1763" s="6"/>
      <c r="QMB1763" s="6"/>
      <c r="QMC1763" s="90"/>
      <c r="QMD1763" s="89"/>
      <c r="QME1763" s="6"/>
      <c r="QMF1763" s="6"/>
      <c r="QMG1763" s="6"/>
      <c r="QMH1763" s="6"/>
      <c r="QMI1763" s="6"/>
      <c r="QMJ1763" s="6"/>
      <c r="QMK1763" s="90"/>
      <c r="QML1763" s="89"/>
      <c r="QMM1763" s="6"/>
      <c r="QMN1763" s="6"/>
      <c r="QMO1763" s="6"/>
      <c r="QMP1763" s="6"/>
      <c r="QMQ1763" s="6"/>
      <c r="QMR1763" s="6"/>
      <c r="QMS1763" s="90"/>
      <c r="QMT1763" s="89"/>
      <c r="QMU1763" s="6"/>
      <c r="QMV1763" s="6"/>
      <c r="QMW1763" s="6"/>
      <c r="QMX1763" s="6"/>
      <c r="QMY1763" s="6"/>
      <c r="QMZ1763" s="6"/>
      <c r="QNA1763" s="90"/>
      <c r="QNB1763" s="89"/>
      <c r="QNC1763" s="6"/>
      <c r="QND1763" s="6"/>
      <c r="QNE1763" s="6"/>
      <c r="QNF1763" s="6"/>
      <c r="QNG1763" s="6"/>
      <c r="QNH1763" s="6"/>
      <c r="QNI1763" s="90"/>
      <c r="QNJ1763" s="89"/>
      <c r="QNK1763" s="6"/>
      <c r="QNL1763" s="6"/>
      <c r="QNM1763" s="6"/>
      <c r="QNN1763" s="6"/>
      <c r="QNO1763" s="6"/>
      <c r="QNP1763" s="6"/>
      <c r="QNQ1763" s="90"/>
      <c r="QNR1763" s="89"/>
      <c r="QNS1763" s="6"/>
      <c r="QNT1763" s="6"/>
      <c r="QNU1763" s="6"/>
      <c r="QNV1763" s="6"/>
      <c r="QNW1763" s="6"/>
      <c r="QNX1763" s="6"/>
      <c r="QNY1763" s="90"/>
      <c r="QNZ1763" s="89"/>
      <c r="QOA1763" s="6"/>
      <c r="QOB1763" s="6"/>
      <c r="QOC1763" s="6"/>
      <c r="QOD1763" s="6"/>
      <c r="QOE1763" s="6"/>
      <c r="QOF1763" s="6"/>
      <c r="QOG1763" s="90"/>
      <c r="QOH1763" s="89"/>
      <c r="QOI1763" s="6"/>
      <c r="QOJ1763" s="6"/>
      <c r="QOK1763" s="6"/>
      <c r="QOL1763" s="6"/>
      <c r="QOM1763" s="6"/>
      <c r="QON1763" s="6"/>
      <c r="QOO1763" s="90"/>
      <c r="QOP1763" s="89"/>
      <c r="QOQ1763" s="6"/>
      <c r="QOR1763" s="6"/>
      <c r="QOS1763" s="6"/>
      <c r="QOT1763" s="6"/>
      <c r="QOU1763" s="6"/>
      <c r="QOV1763" s="6"/>
      <c r="QOW1763" s="90"/>
      <c r="QOX1763" s="89"/>
      <c r="QOY1763" s="6"/>
      <c r="QOZ1763" s="6"/>
      <c r="QPA1763" s="6"/>
      <c r="QPB1763" s="6"/>
      <c r="QPC1763" s="6"/>
      <c r="QPD1763" s="6"/>
      <c r="QPE1763" s="90"/>
      <c r="QPF1763" s="89"/>
      <c r="QPG1763" s="6"/>
      <c r="QPH1763" s="6"/>
      <c r="QPI1763" s="6"/>
      <c r="QPJ1763" s="6"/>
      <c r="QPK1763" s="6"/>
      <c r="QPL1763" s="6"/>
      <c r="QPM1763" s="90"/>
      <c r="QPN1763" s="89"/>
      <c r="QPO1763" s="6"/>
      <c r="QPP1763" s="6"/>
      <c r="QPQ1763" s="6"/>
      <c r="QPR1763" s="6"/>
      <c r="QPS1763" s="6"/>
      <c r="QPT1763" s="6"/>
      <c r="QPU1763" s="90"/>
      <c r="QPV1763" s="89"/>
      <c r="QPW1763" s="6"/>
      <c r="QPX1763" s="6"/>
      <c r="QPY1763" s="6"/>
      <c r="QPZ1763" s="6"/>
      <c r="QQA1763" s="6"/>
      <c r="QQB1763" s="6"/>
      <c r="QQC1763" s="90"/>
      <c r="QQD1763" s="89"/>
      <c r="QQE1763" s="6"/>
      <c r="QQF1763" s="6"/>
      <c r="QQG1763" s="6"/>
      <c r="QQH1763" s="6"/>
      <c r="QQI1763" s="6"/>
      <c r="QQJ1763" s="6"/>
      <c r="QQK1763" s="90"/>
      <c r="QQL1763" s="89"/>
      <c r="QQM1763" s="6"/>
      <c r="QQN1763" s="6"/>
      <c r="QQO1763" s="6"/>
      <c r="QQP1763" s="6"/>
      <c r="QQQ1763" s="6"/>
      <c r="QQR1763" s="6"/>
      <c r="QQS1763" s="90"/>
      <c r="QQT1763" s="89"/>
      <c r="QQU1763" s="6"/>
      <c r="QQV1763" s="6"/>
      <c r="QQW1763" s="6"/>
      <c r="QQX1763" s="6"/>
      <c r="QQY1763" s="6"/>
      <c r="QQZ1763" s="6"/>
      <c r="QRA1763" s="90"/>
      <c r="QRB1763" s="89"/>
      <c r="QRC1763" s="6"/>
      <c r="QRD1763" s="6"/>
      <c r="QRE1763" s="6"/>
      <c r="QRF1763" s="6"/>
      <c r="QRG1763" s="6"/>
      <c r="QRH1763" s="6"/>
      <c r="QRI1763" s="90"/>
      <c r="QRJ1763" s="89"/>
      <c r="QRK1763" s="6"/>
      <c r="QRL1763" s="6"/>
      <c r="QRM1763" s="6"/>
      <c r="QRN1763" s="6"/>
      <c r="QRO1763" s="6"/>
      <c r="QRP1763" s="6"/>
      <c r="QRQ1763" s="90"/>
      <c r="QRR1763" s="89"/>
      <c r="QRS1763" s="6"/>
      <c r="QRT1763" s="6"/>
      <c r="QRU1763" s="6"/>
      <c r="QRV1763" s="6"/>
      <c r="QRW1763" s="6"/>
      <c r="QRX1763" s="6"/>
      <c r="QRY1763" s="90"/>
      <c r="QRZ1763" s="89"/>
      <c r="QSA1763" s="6"/>
      <c r="QSB1763" s="6"/>
      <c r="QSC1763" s="6"/>
      <c r="QSD1763" s="6"/>
      <c r="QSE1763" s="6"/>
      <c r="QSF1763" s="6"/>
      <c r="QSG1763" s="90"/>
      <c r="QSH1763" s="89"/>
      <c r="QSI1763" s="6"/>
      <c r="QSJ1763" s="6"/>
      <c r="QSK1763" s="6"/>
      <c r="QSL1763" s="6"/>
      <c r="QSM1763" s="6"/>
      <c r="QSN1763" s="6"/>
      <c r="QSO1763" s="90"/>
      <c r="QSP1763" s="89"/>
      <c r="QSQ1763" s="6"/>
      <c r="QSR1763" s="6"/>
      <c r="QSS1763" s="6"/>
      <c r="QST1763" s="6"/>
      <c r="QSU1763" s="6"/>
      <c r="QSV1763" s="6"/>
      <c r="QSW1763" s="90"/>
      <c r="QSX1763" s="89"/>
      <c r="QSY1763" s="6"/>
      <c r="QSZ1763" s="6"/>
      <c r="QTA1763" s="6"/>
      <c r="QTB1763" s="6"/>
      <c r="QTC1763" s="6"/>
      <c r="QTD1763" s="6"/>
      <c r="QTE1763" s="90"/>
      <c r="QTF1763" s="89"/>
      <c r="QTG1763" s="6"/>
      <c r="QTH1763" s="6"/>
      <c r="QTI1763" s="6"/>
      <c r="QTJ1763" s="6"/>
      <c r="QTK1763" s="6"/>
      <c r="QTL1763" s="6"/>
      <c r="QTM1763" s="90"/>
      <c r="QTN1763" s="89"/>
      <c r="QTO1763" s="6"/>
      <c r="QTP1763" s="6"/>
      <c r="QTQ1763" s="6"/>
      <c r="QTR1763" s="6"/>
      <c r="QTS1763" s="6"/>
      <c r="QTT1763" s="6"/>
      <c r="QTU1763" s="90"/>
      <c r="QTV1763" s="89"/>
      <c r="QTW1763" s="6"/>
      <c r="QTX1763" s="6"/>
      <c r="QTY1763" s="6"/>
      <c r="QTZ1763" s="6"/>
      <c r="QUA1763" s="6"/>
      <c r="QUB1763" s="6"/>
      <c r="QUC1763" s="90"/>
      <c r="QUD1763" s="89"/>
      <c r="QUE1763" s="6"/>
      <c r="QUF1763" s="6"/>
      <c r="QUG1763" s="6"/>
      <c r="QUH1763" s="6"/>
      <c r="QUI1763" s="6"/>
      <c r="QUJ1763" s="6"/>
      <c r="QUK1763" s="90"/>
      <c r="QUL1763" s="89"/>
      <c r="QUM1763" s="6"/>
      <c r="QUN1763" s="6"/>
      <c r="QUO1763" s="6"/>
      <c r="QUP1763" s="6"/>
      <c r="QUQ1763" s="6"/>
      <c r="QUR1763" s="6"/>
      <c r="QUS1763" s="90"/>
      <c r="QUT1763" s="89"/>
      <c r="QUU1763" s="6"/>
      <c r="QUV1763" s="6"/>
      <c r="QUW1763" s="6"/>
      <c r="QUX1763" s="6"/>
      <c r="QUY1763" s="6"/>
      <c r="QUZ1763" s="6"/>
      <c r="QVA1763" s="90"/>
      <c r="QVB1763" s="89"/>
      <c r="QVC1763" s="6"/>
      <c r="QVD1763" s="6"/>
      <c r="QVE1763" s="6"/>
      <c r="QVF1763" s="6"/>
      <c r="QVG1763" s="6"/>
      <c r="QVH1763" s="6"/>
      <c r="QVI1763" s="90"/>
      <c r="QVJ1763" s="89"/>
      <c r="QVK1763" s="6"/>
      <c r="QVL1763" s="6"/>
      <c r="QVM1763" s="6"/>
      <c r="QVN1763" s="6"/>
      <c r="QVO1763" s="6"/>
      <c r="QVP1763" s="6"/>
      <c r="QVQ1763" s="90"/>
      <c r="QVR1763" s="89"/>
      <c r="QVS1763" s="6"/>
      <c r="QVT1763" s="6"/>
      <c r="QVU1763" s="6"/>
      <c r="QVV1763" s="6"/>
      <c r="QVW1763" s="6"/>
      <c r="QVX1763" s="6"/>
      <c r="QVY1763" s="90"/>
      <c r="QVZ1763" s="89"/>
      <c r="QWA1763" s="6"/>
      <c r="QWB1763" s="6"/>
      <c r="QWC1763" s="6"/>
      <c r="QWD1763" s="6"/>
      <c r="QWE1763" s="6"/>
      <c r="QWF1763" s="6"/>
      <c r="QWG1763" s="90"/>
      <c r="QWH1763" s="89"/>
      <c r="QWI1763" s="6"/>
      <c r="QWJ1763" s="6"/>
      <c r="QWK1763" s="6"/>
      <c r="QWL1763" s="6"/>
      <c r="QWM1763" s="6"/>
      <c r="QWN1763" s="6"/>
      <c r="QWO1763" s="90"/>
      <c r="QWP1763" s="89"/>
      <c r="QWQ1763" s="6"/>
      <c r="QWR1763" s="6"/>
      <c r="QWS1763" s="6"/>
      <c r="QWT1763" s="6"/>
      <c r="QWU1763" s="6"/>
      <c r="QWV1763" s="6"/>
      <c r="QWW1763" s="90"/>
      <c r="QWX1763" s="89"/>
      <c r="QWY1763" s="6"/>
      <c r="QWZ1763" s="6"/>
      <c r="QXA1763" s="6"/>
      <c r="QXB1763" s="6"/>
      <c r="QXC1763" s="6"/>
      <c r="QXD1763" s="6"/>
      <c r="QXE1763" s="90"/>
      <c r="QXF1763" s="89"/>
      <c r="QXG1763" s="6"/>
      <c r="QXH1763" s="6"/>
      <c r="QXI1763" s="6"/>
      <c r="QXJ1763" s="6"/>
      <c r="QXK1763" s="6"/>
      <c r="QXL1763" s="6"/>
      <c r="QXM1763" s="90"/>
      <c r="QXN1763" s="89"/>
      <c r="QXO1763" s="6"/>
      <c r="QXP1763" s="6"/>
      <c r="QXQ1763" s="6"/>
      <c r="QXR1763" s="6"/>
      <c r="QXS1763" s="6"/>
      <c r="QXT1763" s="6"/>
      <c r="QXU1763" s="90"/>
      <c r="QXV1763" s="89"/>
      <c r="QXW1763" s="6"/>
      <c r="QXX1763" s="6"/>
      <c r="QXY1763" s="6"/>
      <c r="QXZ1763" s="6"/>
      <c r="QYA1763" s="6"/>
      <c r="QYB1763" s="6"/>
      <c r="QYC1763" s="90"/>
      <c r="QYD1763" s="89"/>
      <c r="QYE1763" s="6"/>
      <c r="QYF1763" s="6"/>
      <c r="QYG1763" s="6"/>
      <c r="QYH1763" s="6"/>
      <c r="QYI1763" s="6"/>
      <c r="QYJ1763" s="6"/>
      <c r="QYK1763" s="90"/>
      <c r="QYL1763" s="89"/>
      <c r="QYM1763" s="6"/>
      <c r="QYN1763" s="6"/>
      <c r="QYO1763" s="6"/>
      <c r="QYP1763" s="6"/>
      <c r="QYQ1763" s="6"/>
      <c r="QYR1763" s="6"/>
      <c r="QYS1763" s="90"/>
      <c r="QYT1763" s="89"/>
      <c r="QYU1763" s="6"/>
      <c r="QYV1763" s="6"/>
      <c r="QYW1763" s="6"/>
      <c r="QYX1763" s="6"/>
      <c r="QYY1763" s="6"/>
      <c r="QYZ1763" s="6"/>
      <c r="QZA1763" s="90"/>
      <c r="QZB1763" s="89"/>
      <c r="QZC1763" s="6"/>
      <c r="QZD1763" s="6"/>
      <c r="QZE1763" s="6"/>
      <c r="QZF1763" s="6"/>
      <c r="QZG1763" s="6"/>
      <c r="QZH1763" s="6"/>
      <c r="QZI1763" s="90"/>
      <c r="QZJ1763" s="89"/>
      <c r="QZK1763" s="6"/>
      <c r="QZL1763" s="6"/>
      <c r="QZM1763" s="6"/>
      <c r="QZN1763" s="6"/>
      <c r="QZO1763" s="6"/>
      <c r="QZP1763" s="6"/>
      <c r="QZQ1763" s="90"/>
      <c r="QZR1763" s="89"/>
      <c r="QZS1763" s="6"/>
      <c r="QZT1763" s="6"/>
      <c r="QZU1763" s="6"/>
      <c r="QZV1763" s="6"/>
      <c r="QZW1763" s="6"/>
      <c r="QZX1763" s="6"/>
      <c r="QZY1763" s="90"/>
      <c r="QZZ1763" s="89"/>
      <c r="RAA1763" s="6"/>
      <c r="RAB1763" s="6"/>
      <c r="RAC1763" s="6"/>
      <c r="RAD1763" s="6"/>
      <c r="RAE1763" s="6"/>
      <c r="RAF1763" s="6"/>
      <c r="RAG1763" s="90"/>
      <c r="RAH1763" s="89"/>
      <c r="RAI1763" s="6"/>
      <c r="RAJ1763" s="6"/>
      <c r="RAK1763" s="6"/>
      <c r="RAL1763" s="6"/>
      <c r="RAM1763" s="6"/>
      <c r="RAN1763" s="6"/>
      <c r="RAO1763" s="90"/>
      <c r="RAP1763" s="89"/>
      <c r="RAQ1763" s="6"/>
      <c r="RAR1763" s="6"/>
      <c r="RAS1763" s="6"/>
      <c r="RAT1763" s="6"/>
      <c r="RAU1763" s="6"/>
      <c r="RAV1763" s="6"/>
      <c r="RAW1763" s="90"/>
      <c r="RAX1763" s="89"/>
      <c r="RAY1763" s="6"/>
      <c r="RAZ1763" s="6"/>
      <c r="RBA1763" s="6"/>
      <c r="RBB1763" s="6"/>
      <c r="RBC1763" s="6"/>
      <c r="RBD1763" s="6"/>
      <c r="RBE1763" s="90"/>
      <c r="RBF1763" s="89"/>
      <c r="RBG1763" s="6"/>
      <c r="RBH1763" s="6"/>
      <c r="RBI1763" s="6"/>
      <c r="RBJ1763" s="6"/>
      <c r="RBK1763" s="6"/>
      <c r="RBL1763" s="6"/>
      <c r="RBM1763" s="90"/>
      <c r="RBN1763" s="89"/>
      <c r="RBO1763" s="6"/>
      <c r="RBP1763" s="6"/>
      <c r="RBQ1763" s="6"/>
      <c r="RBR1763" s="6"/>
      <c r="RBS1763" s="6"/>
      <c r="RBT1763" s="6"/>
      <c r="RBU1763" s="90"/>
      <c r="RBV1763" s="89"/>
      <c r="RBW1763" s="6"/>
      <c r="RBX1763" s="6"/>
      <c r="RBY1763" s="6"/>
      <c r="RBZ1763" s="6"/>
      <c r="RCA1763" s="6"/>
      <c r="RCB1763" s="6"/>
      <c r="RCC1763" s="90"/>
      <c r="RCD1763" s="89"/>
      <c r="RCE1763" s="6"/>
      <c r="RCF1763" s="6"/>
      <c r="RCG1763" s="6"/>
      <c r="RCH1763" s="6"/>
      <c r="RCI1763" s="6"/>
      <c r="RCJ1763" s="6"/>
      <c r="RCK1763" s="90"/>
      <c r="RCL1763" s="89"/>
      <c r="RCM1763" s="6"/>
      <c r="RCN1763" s="6"/>
      <c r="RCO1763" s="6"/>
      <c r="RCP1763" s="6"/>
      <c r="RCQ1763" s="6"/>
      <c r="RCR1763" s="6"/>
      <c r="RCS1763" s="90"/>
      <c r="RCT1763" s="89"/>
      <c r="RCU1763" s="6"/>
      <c r="RCV1763" s="6"/>
      <c r="RCW1763" s="6"/>
      <c r="RCX1763" s="6"/>
      <c r="RCY1763" s="6"/>
      <c r="RCZ1763" s="6"/>
      <c r="RDA1763" s="90"/>
      <c r="RDB1763" s="89"/>
      <c r="RDC1763" s="6"/>
      <c r="RDD1763" s="6"/>
      <c r="RDE1763" s="6"/>
      <c r="RDF1763" s="6"/>
      <c r="RDG1763" s="6"/>
      <c r="RDH1763" s="6"/>
      <c r="RDI1763" s="90"/>
      <c r="RDJ1763" s="89"/>
      <c r="RDK1763" s="6"/>
      <c r="RDL1763" s="6"/>
      <c r="RDM1763" s="6"/>
      <c r="RDN1763" s="6"/>
      <c r="RDO1763" s="6"/>
      <c r="RDP1763" s="6"/>
      <c r="RDQ1763" s="90"/>
      <c r="RDR1763" s="89"/>
      <c r="RDS1763" s="6"/>
      <c r="RDT1763" s="6"/>
      <c r="RDU1763" s="6"/>
      <c r="RDV1763" s="6"/>
      <c r="RDW1763" s="6"/>
      <c r="RDX1763" s="6"/>
      <c r="RDY1763" s="90"/>
      <c r="RDZ1763" s="89"/>
      <c r="REA1763" s="6"/>
      <c r="REB1763" s="6"/>
      <c r="REC1763" s="6"/>
      <c r="RED1763" s="6"/>
      <c r="REE1763" s="6"/>
      <c r="REF1763" s="6"/>
      <c r="REG1763" s="90"/>
      <c r="REH1763" s="89"/>
      <c r="REI1763" s="6"/>
      <c r="REJ1763" s="6"/>
      <c r="REK1763" s="6"/>
      <c r="REL1763" s="6"/>
      <c r="REM1763" s="6"/>
      <c r="REN1763" s="6"/>
      <c r="REO1763" s="90"/>
      <c r="REP1763" s="89"/>
      <c r="REQ1763" s="6"/>
      <c r="RER1763" s="6"/>
      <c r="RES1763" s="6"/>
      <c r="RET1763" s="6"/>
      <c r="REU1763" s="6"/>
      <c r="REV1763" s="6"/>
      <c r="REW1763" s="90"/>
      <c r="REX1763" s="89"/>
      <c r="REY1763" s="6"/>
      <c r="REZ1763" s="6"/>
      <c r="RFA1763" s="6"/>
      <c r="RFB1763" s="6"/>
      <c r="RFC1763" s="6"/>
      <c r="RFD1763" s="6"/>
      <c r="RFE1763" s="90"/>
      <c r="RFF1763" s="89"/>
      <c r="RFG1763" s="6"/>
      <c r="RFH1763" s="6"/>
      <c r="RFI1763" s="6"/>
      <c r="RFJ1763" s="6"/>
      <c r="RFK1763" s="6"/>
      <c r="RFL1763" s="6"/>
      <c r="RFM1763" s="90"/>
      <c r="RFN1763" s="89"/>
      <c r="RFO1763" s="6"/>
      <c r="RFP1763" s="6"/>
      <c r="RFQ1763" s="6"/>
      <c r="RFR1763" s="6"/>
      <c r="RFS1763" s="6"/>
      <c r="RFT1763" s="6"/>
      <c r="RFU1763" s="90"/>
      <c r="RFV1763" s="89"/>
      <c r="RFW1763" s="6"/>
      <c r="RFX1763" s="6"/>
      <c r="RFY1763" s="6"/>
      <c r="RFZ1763" s="6"/>
      <c r="RGA1763" s="6"/>
      <c r="RGB1763" s="6"/>
      <c r="RGC1763" s="90"/>
      <c r="RGD1763" s="89"/>
      <c r="RGE1763" s="6"/>
      <c r="RGF1763" s="6"/>
      <c r="RGG1763" s="6"/>
      <c r="RGH1763" s="6"/>
      <c r="RGI1763" s="6"/>
      <c r="RGJ1763" s="6"/>
      <c r="RGK1763" s="90"/>
      <c r="RGL1763" s="89"/>
      <c r="RGM1763" s="6"/>
      <c r="RGN1763" s="6"/>
      <c r="RGO1763" s="6"/>
      <c r="RGP1763" s="6"/>
      <c r="RGQ1763" s="6"/>
      <c r="RGR1763" s="6"/>
      <c r="RGS1763" s="90"/>
      <c r="RGT1763" s="89"/>
      <c r="RGU1763" s="6"/>
      <c r="RGV1763" s="6"/>
      <c r="RGW1763" s="6"/>
      <c r="RGX1763" s="6"/>
      <c r="RGY1763" s="6"/>
      <c r="RGZ1763" s="6"/>
      <c r="RHA1763" s="90"/>
      <c r="RHB1763" s="89"/>
      <c r="RHC1763" s="6"/>
      <c r="RHD1763" s="6"/>
      <c r="RHE1763" s="6"/>
      <c r="RHF1763" s="6"/>
      <c r="RHG1763" s="6"/>
      <c r="RHH1763" s="6"/>
      <c r="RHI1763" s="90"/>
      <c r="RHJ1763" s="89"/>
      <c r="RHK1763" s="6"/>
      <c r="RHL1763" s="6"/>
      <c r="RHM1763" s="6"/>
      <c r="RHN1763" s="6"/>
      <c r="RHO1763" s="6"/>
      <c r="RHP1763" s="6"/>
      <c r="RHQ1763" s="90"/>
      <c r="RHR1763" s="89"/>
      <c r="RHS1763" s="6"/>
      <c r="RHT1763" s="6"/>
      <c r="RHU1763" s="6"/>
      <c r="RHV1763" s="6"/>
      <c r="RHW1763" s="6"/>
      <c r="RHX1763" s="6"/>
      <c r="RHY1763" s="90"/>
      <c r="RHZ1763" s="89"/>
      <c r="RIA1763" s="6"/>
      <c r="RIB1763" s="6"/>
      <c r="RIC1763" s="6"/>
      <c r="RID1763" s="6"/>
      <c r="RIE1763" s="6"/>
      <c r="RIF1763" s="6"/>
      <c r="RIG1763" s="90"/>
      <c r="RIH1763" s="89"/>
      <c r="RII1763" s="6"/>
      <c r="RIJ1763" s="6"/>
      <c r="RIK1763" s="6"/>
      <c r="RIL1763" s="6"/>
      <c r="RIM1763" s="6"/>
      <c r="RIN1763" s="6"/>
      <c r="RIO1763" s="90"/>
      <c r="RIP1763" s="89"/>
      <c r="RIQ1763" s="6"/>
      <c r="RIR1763" s="6"/>
      <c r="RIS1763" s="6"/>
      <c r="RIT1763" s="6"/>
      <c r="RIU1763" s="6"/>
      <c r="RIV1763" s="6"/>
      <c r="RIW1763" s="90"/>
      <c r="RIX1763" s="89"/>
      <c r="RIY1763" s="6"/>
      <c r="RIZ1763" s="6"/>
      <c r="RJA1763" s="6"/>
      <c r="RJB1763" s="6"/>
      <c r="RJC1763" s="6"/>
      <c r="RJD1763" s="6"/>
      <c r="RJE1763" s="90"/>
      <c r="RJF1763" s="89"/>
      <c r="RJG1763" s="6"/>
      <c r="RJH1763" s="6"/>
      <c r="RJI1763" s="6"/>
      <c r="RJJ1763" s="6"/>
      <c r="RJK1763" s="6"/>
      <c r="RJL1763" s="6"/>
      <c r="RJM1763" s="90"/>
      <c r="RJN1763" s="89"/>
      <c r="RJO1763" s="6"/>
      <c r="RJP1763" s="6"/>
      <c r="RJQ1763" s="6"/>
      <c r="RJR1763" s="6"/>
      <c r="RJS1763" s="6"/>
      <c r="RJT1763" s="6"/>
      <c r="RJU1763" s="90"/>
      <c r="RJV1763" s="89"/>
      <c r="RJW1763" s="6"/>
      <c r="RJX1763" s="6"/>
      <c r="RJY1763" s="6"/>
      <c r="RJZ1763" s="6"/>
      <c r="RKA1763" s="6"/>
      <c r="RKB1763" s="6"/>
      <c r="RKC1763" s="90"/>
      <c r="RKD1763" s="89"/>
      <c r="RKE1763" s="6"/>
      <c r="RKF1763" s="6"/>
      <c r="RKG1763" s="6"/>
      <c r="RKH1763" s="6"/>
      <c r="RKI1763" s="6"/>
      <c r="RKJ1763" s="6"/>
      <c r="RKK1763" s="90"/>
      <c r="RKL1763" s="89"/>
      <c r="RKM1763" s="6"/>
      <c r="RKN1763" s="6"/>
      <c r="RKO1763" s="6"/>
      <c r="RKP1763" s="6"/>
      <c r="RKQ1763" s="6"/>
      <c r="RKR1763" s="6"/>
      <c r="RKS1763" s="90"/>
      <c r="RKT1763" s="89"/>
      <c r="RKU1763" s="6"/>
      <c r="RKV1763" s="6"/>
      <c r="RKW1763" s="6"/>
      <c r="RKX1763" s="6"/>
      <c r="RKY1763" s="6"/>
      <c r="RKZ1763" s="6"/>
      <c r="RLA1763" s="90"/>
      <c r="RLB1763" s="89"/>
      <c r="RLC1763" s="6"/>
      <c r="RLD1763" s="6"/>
      <c r="RLE1763" s="6"/>
      <c r="RLF1763" s="6"/>
      <c r="RLG1763" s="6"/>
      <c r="RLH1763" s="6"/>
      <c r="RLI1763" s="90"/>
      <c r="RLJ1763" s="89"/>
      <c r="RLK1763" s="6"/>
      <c r="RLL1763" s="6"/>
      <c r="RLM1763" s="6"/>
      <c r="RLN1763" s="6"/>
      <c r="RLO1763" s="6"/>
      <c r="RLP1763" s="6"/>
      <c r="RLQ1763" s="90"/>
      <c r="RLR1763" s="89"/>
      <c r="RLS1763" s="6"/>
      <c r="RLT1763" s="6"/>
      <c r="RLU1763" s="6"/>
      <c r="RLV1763" s="6"/>
      <c r="RLW1763" s="6"/>
      <c r="RLX1763" s="6"/>
      <c r="RLY1763" s="90"/>
      <c r="RLZ1763" s="89"/>
      <c r="RMA1763" s="6"/>
      <c r="RMB1763" s="6"/>
      <c r="RMC1763" s="6"/>
      <c r="RMD1763" s="6"/>
      <c r="RME1763" s="6"/>
      <c r="RMF1763" s="6"/>
      <c r="RMG1763" s="90"/>
      <c r="RMH1763" s="89"/>
      <c r="RMI1763" s="6"/>
      <c r="RMJ1763" s="6"/>
      <c r="RMK1763" s="6"/>
      <c r="RML1763" s="6"/>
      <c r="RMM1763" s="6"/>
      <c r="RMN1763" s="6"/>
      <c r="RMO1763" s="90"/>
      <c r="RMP1763" s="89"/>
      <c r="RMQ1763" s="6"/>
      <c r="RMR1763" s="6"/>
      <c r="RMS1763" s="6"/>
      <c r="RMT1763" s="6"/>
      <c r="RMU1763" s="6"/>
      <c r="RMV1763" s="6"/>
      <c r="RMW1763" s="90"/>
      <c r="RMX1763" s="89"/>
      <c r="RMY1763" s="6"/>
      <c r="RMZ1763" s="6"/>
      <c r="RNA1763" s="6"/>
      <c r="RNB1763" s="6"/>
      <c r="RNC1763" s="6"/>
      <c r="RND1763" s="6"/>
      <c r="RNE1763" s="90"/>
      <c r="RNF1763" s="89"/>
      <c r="RNG1763" s="6"/>
      <c r="RNH1763" s="6"/>
      <c r="RNI1763" s="6"/>
      <c r="RNJ1763" s="6"/>
      <c r="RNK1763" s="6"/>
      <c r="RNL1763" s="6"/>
      <c r="RNM1763" s="90"/>
      <c r="RNN1763" s="89"/>
      <c r="RNO1763" s="6"/>
      <c r="RNP1763" s="6"/>
      <c r="RNQ1763" s="6"/>
      <c r="RNR1763" s="6"/>
      <c r="RNS1763" s="6"/>
      <c r="RNT1763" s="6"/>
      <c r="RNU1763" s="90"/>
      <c r="RNV1763" s="89"/>
      <c r="RNW1763" s="6"/>
      <c r="RNX1763" s="6"/>
      <c r="RNY1763" s="6"/>
      <c r="RNZ1763" s="6"/>
      <c r="ROA1763" s="6"/>
      <c r="ROB1763" s="6"/>
      <c r="ROC1763" s="90"/>
      <c r="ROD1763" s="89"/>
      <c r="ROE1763" s="6"/>
      <c r="ROF1763" s="6"/>
      <c r="ROG1763" s="6"/>
      <c r="ROH1763" s="6"/>
      <c r="ROI1763" s="6"/>
      <c r="ROJ1763" s="6"/>
      <c r="ROK1763" s="90"/>
      <c r="ROL1763" s="89"/>
      <c r="ROM1763" s="6"/>
      <c r="RON1763" s="6"/>
      <c r="ROO1763" s="6"/>
      <c r="ROP1763" s="6"/>
      <c r="ROQ1763" s="6"/>
      <c r="ROR1763" s="6"/>
      <c r="ROS1763" s="90"/>
      <c r="ROT1763" s="89"/>
      <c r="ROU1763" s="6"/>
      <c r="ROV1763" s="6"/>
      <c r="ROW1763" s="6"/>
      <c r="ROX1763" s="6"/>
      <c r="ROY1763" s="6"/>
      <c r="ROZ1763" s="6"/>
      <c r="RPA1763" s="90"/>
      <c r="RPB1763" s="89"/>
      <c r="RPC1763" s="6"/>
      <c r="RPD1763" s="6"/>
      <c r="RPE1763" s="6"/>
      <c r="RPF1763" s="6"/>
      <c r="RPG1763" s="6"/>
      <c r="RPH1763" s="6"/>
      <c r="RPI1763" s="90"/>
      <c r="RPJ1763" s="89"/>
      <c r="RPK1763" s="6"/>
      <c r="RPL1763" s="6"/>
      <c r="RPM1763" s="6"/>
      <c r="RPN1763" s="6"/>
      <c r="RPO1763" s="6"/>
      <c r="RPP1763" s="6"/>
      <c r="RPQ1763" s="90"/>
      <c r="RPR1763" s="89"/>
      <c r="RPS1763" s="6"/>
      <c r="RPT1763" s="6"/>
      <c r="RPU1763" s="6"/>
      <c r="RPV1763" s="6"/>
      <c r="RPW1763" s="6"/>
      <c r="RPX1763" s="6"/>
      <c r="RPY1763" s="90"/>
      <c r="RPZ1763" s="89"/>
      <c r="RQA1763" s="6"/>
      <c r="RQB1763" s="6"/>
      <c r="RQC1763" s="6"/>
      <c r="RQD1763" s="6"/>
      <c r="RQE1763" s="6"/>
      <c r="RQF1763" s="6"/>
      <c r="RQG1763" s="90"/>
      <c r="RQH1763" s="89"/>
      <c r="RQI1763" s="6"/>
      <c r="RQJ1763" s="6"/>
      <c r="RQK1763" s="6"/>
      <c r="RQL1763" s="6"/>
      <c r="RQM1763" s="6"/>
      <c r="RQN1763" s="6"/>
      <c r="RQO1763" s="90"/>
      <c r="RQP1763" s="89"/>
      <c r="RQQ1763" s="6"/>
      <c r="RQR1763" s="6"/>
      <c r="RQS1763" s="6"/>
      <c r="RQT1763" s="6"/>
      <c r="RQU1763" s="6"/>
      <c r="RQV1763" s="6"/>
      <c r="RQW1763" s="90"/>
      <c r="RQX1763" s="89"/>
      <c r="RQY1763" s="6"/>
      <c r="RQZ1763" s="6"/>
      <c r="RRA1763" s="6"/>
      <c r="RRB1763" s="6"/>
      <c r="RRC1763" s="6"/>
      <c r="RRD1763" s="6"/>
      <c r="RRE1763" s="90"/>
      <c r="RRF1763" s="89"/>
      <c r="RRG1763" s="6"/>
      <c r="RRH1763" s="6"/>
      <c r="RRI1763" s="6"/>
      <c r="RRJ1763" s="6"/>
      <c r="RRK1763" s="6"/>
      <c r="RRL1763" s="6"/>
      <c r="RRM1763" s="90"/>
      <c r="RRN1763" s="89"/>
      <c r="RRO1763" s="6"/>
      <c r="RRP1763" s="6"/>
      <c r="RRQ1763" s="6"/>
      <c r="RRR1763" s="6"/>
      <c r="RRS1763" s="6"/>
      <c r="RRT1763" s="6"/>
      <c r="RRU1763" s="90"/>
      <c r="RRV1763" s="89"/>
      <c r="RRW1763" s="6"/>
      <c r="RRX1763" s="6"/>
      <c r="RRY1763" s="6"/>
      <c r="RRZ1763" s="6"/>
      <c r="RSA1763" s="6"/>
      <c r="RSB1763" s="6"/>
      <c r="RSC1763" s="90"/>
      <c r="RSD1763" s="89"/>
      <c r="RSE1763" s="6"/>
      <c r="RSF1763" s="6"/>
      <c r="RSG1763" s="6"/>
      <c r="RSH1763" s="6"/>
      <c r="RSI1763" s="6"/>
      <c r="RSJ1763" s="6"/>
      <c r="RSK1763" s="90"/>
      <c r="RSL1763" s="89"/>
      <c r="RSM1763" s="6"/>
      <c r="RSN1763" s="6"/>
      <c r="RSO1763" s="6"/>
      <c r="RSP1763" s="6"/>
      <c r="RSQ1763" s="6"/>
      <c r="RSR1763" s="6"/>
      <c r="RSS1763" s="90"/>
      <c r="RST1763" s="89"/>
      <c r="RSU1763" s="6"/>
      <c r="RSV1763" s="6"/>
      <c r="RSW1763" s="6"/>
      <c r="RSX1763" s="6"/>
      <c r="RSY1763" s="6"/>
      <c r="RSZ1763" s="6"/>
      <c r="RTA1763" s="90"/>
      <c r="RTB1763" s="89"/>
      <c r="RTC1763" s="6"/>
      <c r="RTD1763" s="6"/>
      <c r="RTE1763" s="6"/>
      <c r="RTF1763" s="6"/>
      <c r="RTG1763" s="6"/>
      <c r="RTH1763" s="6"/>
      <c r="RTI1763" s="90"/>
      <c r="RTJ1763" s="89"/>
      <c r="RTK1763" s="6"/>
      <c r="RTL1763" s="6"/>
      <c r="RTM1763" s="6"/>
      <c r="RTN1763" s="6"/>
      <c r="RTO1763" s="6"/>
      <c r="RTP1763" s="6"/>
      <c r="RTQ1763" s="90"/>
      <c r="RTR1763" s="89"/>
      <c r="RTS1763" s="6"/>
      <c r="RTT1763" s="6"/>
      <c r="RTU1763" s="6"/>
      <c r="RTV1763" s="6"/>
      <c r="RTW1763" s="6"/>
      <c r="RTX1763" s="6"/>
      <c r="RTY1763" s="90"/>
      <c r="RTZ1763" s="89"/>
      <c r="RUA1763" s="6"/>
      <c r="RUB1763" s="6"/>
      <c r="RUC1763" s="6"/>
      <c r="RUD1763" s="6"/>
      <c r="RUE1763" s="6"/>
      <c r="RUF1763" s="6"/>
      <c r="RUG1763" s="90"/>
      <c r="RUH1763" s="89"/>
      <c r="RUI1763" s="6"/>
      <c r="RUJ1763" s="6"/>
      <c r="RUK1763" s="6"/>
      <c r="RUL1763" s="6"/>
      <c r="RUM1763" s="6"/>
      <c r="RUN1763" s="6"/>
      <c r="RUO1763" s="90"/>
      <c r="RUP1763" s="89"/>
      <c r="RUQ1763" s="6"/>
      <c r="RUR1763" s="6"/>
      <c r="RUS1763" s="6"/>
      <c r="RUT1763" s="6"/>
      <c r="RUU1763" s="6"/>
      <c r="RUV1763" s="6"/>
      <c r="RUW1763" s="90"/>
      <c r="RUX1763" s="89"/>
      <c r="RUY1763" s="6"/>
      <c r="RUZ1763" s="6"/>
      <c r="RVA1763" s="6"/>
      <c r="RVB1763" s="6"/>
      <c r="RVC1763" s="6"/>
      <c r="RVD1763" s="6"/>
      <c r="RVE1763" s="90"/>
      <c r="RVF1763" s="89"/>
      <c r="RVG1763" s="6"/>
      <c r="RVH1763" s="6"/>
      <c r="RVI1763" s="6"/>
      <c r="RVJ1763" s="6"/>
      <c r="RVK1763" s="6"/>
      <c r="RVL1763" s="6"/>
      <c r="RVM1763" s="90"/>
      <c r="RVN1763" s="89"/>
      <c r="RVO1763" s="6"/>
      <c r="RVP1763" s="6"/>
      <c r="RVQ1763" s="6"/>
      <c r="RVR1763" s="6"/>
      <c r="RVS1763" s="6"/>
      <c r="RVT1763" s="6"/>
      <c r="RVU1763" s="90"/>
      <c r="RVV1763" s="89"/>
      <c r="RVW1763" s="6"/>
      <c r="RVX1763" s="6"/>
      <c r="RVY1763" s="6"/>
      <c r="RVZ1763" s="6"/>
      <c r="RWA1763" s="6"/>
      <c r="RWB1763" s="6"/>
      <c r="RWC1763" s="90"/>
      <c r="RWD1763" s="89"/>
      <c r="RWE1763" s="6"/>
      <c r="RWF1763" s="6"/>
      <c r="RWG1763" s="6"/>
      <c r="RWH1763" s="6"/>
      <c r="RWI1763" s="6"/>
      <c r="RWJ1763" s="6"/>
      <c r="RWK1763" s="90"/>
      <c r="RWL1763" s="89"/>
      <c r="RWM1763" s="6"/>
      <c r="RWN1763" s="6"/>
      <c r="RWO1763" s="6"/>
      <c r="RWP1763" s="6"/>
      <c r="RWQ1763" s="6"/>
      <c r="RWR1763" s="6"/>
      <c r="RWS1763" s="90"/>
      <c r="RWT1763" s="89"/>
      <c r="RWU1763" s="6"/>
      <c r="RWV1763" s="6"/>
      <c r="RWW1763" s="6"/>
      <c r="RWX1763" s="6"/>
      <c r="RWY1763" s="6"/>
      <c r="RWZ1763" s="6"/>
      <c r="RXA1763" s="90"/>
      <c r="RXB1763" s="89"/>
      <c r="RXC1763" s="6"/>
      <c r="RXD1763" s="6"/>
      <c r="RXE1763" s="6"/>
      <c r="RXF1763" s="6"/>
      <c r="RXG1763" s="6"/>
      <c r="RXH1763" s="6"/>
      <c r="RXI1763" s="90"/>
      <c r="RXJ1763" s="89"/>
      <c r="RXK1763" s="6"/>
      <c r="RXL1763" s="6"/>
      <c r="RXM1763" s="6"/>
      <c r="RXN1763" s="6"/>
      <c r="RXO1763" s="6"/>
      <c r="RXP1763" s="6"/>
      <c r="RXQ1763" s="90"/>
      <c r="RXR1763" s="89"/>
      <c r="RXS1763" s="6"/>
      <c r="RXT1763" s="6"/>
      <c r="RXU1763" s="6"/>
      <c r="RXV1763" s="6"/>
      <c r="RXW1763" s="6"/>
      <c r="RXX1763" s="6"/>
      <c r="RXY1763" s="90"/>
      <c r="RXZ1763" s="89"/>
      <c r="RYA1763" s="6"/>
      <c r="RYB1763" s="6"/>
      <c r="RYC1763" s="6"/>
      <c r="RYD1763" s="6"/>
      <c r="RYE1763" s="6"/>
      <c r="RYF1763" s="6"/>
      <c r="RYG1763" s="90"/>
      <c r="RYH1763" s="89"/>
      <c r="RYI1763" s="6"/>
      <c r="RYJ1763" s="6"/>
      <c r="RYK1763" s="6"/>
      <c r="RYL1763" s="6"/>
      <c r="RYM1763" s="6"/>
      <c r="RYN1763" s="6"/>
      <c r="RYO1763" s="90"/>
      <c r="RYP1763" s="89"/>
      <c r="RYQ1763" s="6"/>
      <c r="RYR1763" s="6"/>
      <c r="RYS1763" s="6"/>
      <c r="RYT1763" s="6"/>
      <c r="RYU1763" s="6"/>
      <c r="RYV1763" s="6"/>
      <c r="RYW1763" s="90"/>
      <c r="RYX1763" s="89"/>
      <c r="RYY1763" s="6"/>
      <c r="RYZ1763" s="6"/>
      <c r="RZA1763" s="6"/>
      <c r="RZB1763" s="6"/>
      <c r="RZC1763" s="6"/>
      <c r="RZD1763" s="6"/>
      <c r="RZE1763" s="90"/>
      <c r="RZF1763" s="89"/>
      <c r="RZG1763" s="6"/>
      <c r="RZH1763" s="6"/>
      <c r="RZI1763" s="6"/>
      <c r="RZJ1763" s="6"/>
      <c r="RZK1763" s="6"/>
      <c r="RZL1763" s="6"/>
      <c r="RZM1763" s="90"/>
      <c r="RZN1763" s="89"/>
      <c r="RZO1763" s="6"/>
      <c r="RZP1763" s="6"/>
      <c r="RZQ1763" s="6"/>
      <c r="RZR1763" s="6"/>
      <c r="RZS1763" s="6"/>
      <c r="RZT1763" s="6"/>
      <c r="RZU1763" s="90"/>
      <c r="RZV1763" s="89"/>
      <c r="RZW1763" s="6"/>
      <c r="RZX1763" s="6"/>
      <c r="RZY1763" s="6"/>
      <c r="RZZ1763" s="6"/>
      <c r="SAA1763" s="6"/>
      <c r="SAB1763" s="6"/>
      <c r="SAC1763" s="90"/>
      <c r="SAD1763" s="89"/>
      <c r="SAE1763" s="6"/>
      <c r="SAF1763" s="6"/>
      <c r="SAG1763" s="6"/>
      <c r="SAH1763" s="6"/>
      <c r="SAI1763" s="6"/>
      <c r="SAJ1763" s="6"/>
      <c r="SAK1763" s="90"/>
      <c r="SAL1763" s="89"/>
      <c r="SAM1763" s="6"/>
      <c r="SAN1763" s="6"/>
      <c r="SAO1763" s="6"/>
      <c r="SAP1763" s="6"/>
      <c r="SAQ1763" s="6"/>
      <c r="SAR1763" s="6"/>
      <c r="SAS1763" s="90"/>
      <c r="SAT1763" s="89"/>
      <c r="SAU1763" s="6"/>
      <c r="SAV1763" s="6"/>
      <c r="SAW1763" s="6"/>
      <c r="SAX1763" s="6"/>
      <c r="SAY1763" s="6"/>
      <c r="SAZ1763" s="6"/>
      <c r="SBA1763" s="90"/>
      <c r="SBB1763" s="89"/>
      <c r="SBC1763" s="6"/>
      <c r="SBD1763" s="6"/>
      <c r="SBE1763" s="6"/>
      <c r="SBF1763" s="6"/>
      <c r="SBG1763" s="6"/>
      <c r="SBH1763" s="6"/>
      <c r="SBI1763" s="90"/>
      <c r="SBJ1763" s="89"/>
      <c r="SBK1763" s="6"/>
      <c r="SBL1763" s="6"/>
      <c r="SBM1763" s="6"/>
      <c r="SBN1763" s="6"/>
      <c r="SBO1763" s="6"/>
      <c r="SBP1763" s="6"/>
      <c r="SBQ1763" s="90"/>
      <c r="SBR1763" s="89"/>
      <c r="SBS1763" s="6"/>
      <c r="SBT1763" s="6"/>
      <c r="SBU1763" s="6"/>
      <c r="SBV1763" s="6"/>
      <c r="SBW1763" s="6"/>
      <c r="SBX1763" s="6"/>
      <c r="SBY1763" s="90"/>
      <c r="SBZ1763" s="89"/>
      <c r="SCA1763" s="6"/>
      <c r="SCB1763" s="6"/>
      <c r="SCC1763" s="6"/>
      <c r="SCD1763" s="6"/>
      <c r="SCE1763" s="6"/>
      <c r="SCF1763" s="6"/>
      <c r="SCG1763" s="90"/>
      <c r="SCH1763" s="89"/>
      <c r="SCI1763" s="6"/>
      <c r="SCJ1763" s="6"/>
      <c r="SCK1763" s="6"/>
      <c r="SCL1763" s="6"/>
      <c r="SCM1763" s="6"/>
      <c r="SCN1763" s="6"/>
      <c r="SCO1763" s="90"/>
      <c r="SCP1763" s="89"/>
      <c r="SCQ1763" s="6"/>
      <c r="SCR1763" s="6"/>
      <c r="SCS1763" s="6"/>
      <c r="SCT1763" s="6"/>
      <c r="SCU1763" s="6"/>
      <c r="SCV1763" s="6"/>
      <c r="SCW1763" s="90"/>
      <c r="SCX1763" s="89"/>
      <c r="SCY1763" s="6"/>
      <c r="SCZ1763" s="6"/>
      <c r="SDA1763" s="6"/>
      <c r="SDB1763" s="6"/>
      <c r="SDC1763" s="6"/>
      <c r="SDD1763" s="6"/>
      <c r="SDE1763" s="90"/>
      <c r="SDF1763" s="89"/>
      <c r="SDG1763" s="6"/>
      <c r="SDH1763" s="6"/>
      <c r="SDI1763" s="6"/>
      <c r="SDJ1763" s="6"/>
      <c r="SDK1763" s="6"/>
      <c r="SDL1763" s="6"/>
      <c r="SDM1763" s="90"/>
      <c r="SDN1763" s="89"/>
      <c r="SDO1763" s="6"/>
      <c r="SDP1763" s="6"/>
      <c r="SDQ1763" s="6"/>
      <c r="SDR1763" s="6"/>
      <c r="SDS1763" s="6"/>
      <c r="SDT1763" s="6"/>
      <c r="SDU1763" s="90"/>
      <c r="SDV1763" s="89"/>
      <c r="SDW1763" s="6"/>
      <c r="SDX1763" s="6"/>
      <c r="SDY1763" s="6"/>
      <c r="SDZ1763" s="6"/>
      <c r="SEA1763" s="6"/>
      <c r="SEB1763" s="6"/>
      <c r="SEC1763" s="90"/>
      <c r="SED1763" s="89"/>
      <c r="SEE1763" s="6"/>
      <c r="SEF1763" s="6"/>
      <c r="SEG1763" s="6"/>
      <c r="SEH1763" s="6"/>
      <c r="SEI1763" s="6"/>
      <c r="SEJ1763" s="6"/>
      <c r="SEK1763" s="90"/>
      <c r="SEL1763" s="89"/>
      <c r="SEM1763" s="6"/>
      <c r="SEN1763" s="6"/>
      <c r="SEO1763" s="6"/>
      <c r="SEP1763" s="6"/>
      <c r="SEQ1763" s="6"/>
      <c r="SER1763" s="6"/>
      <c r="SES1763" s="90"/>
      <c r="SET1763" s="89"/>
      <c r="SEU1763" s="6"/>
      <c r="SEV1763" s="6"/>
      <c r="SEW1763" s="6"/>
      <c r="SEX1763" s="6"/>
      <c r="SEY1763" s="6"/>
      <c r="SEZ1763" s="6"/>
      <c r="SFA1763" s="90"/>
      <c r="SFB1763" s="89"/>
      <c r="SFC1763" s="6"/>
      <c r="SFD1763" s="6"/>
      <c r="SFE1763" s="6"/>
      <c r="SFF1763" s="6"/>
      <c r="SFG1763" s="6"/>
      <c r="SFH1763" s="6"/>
      <c r="SFI1763" s="90"/>
      <c r="SFJ1763" s="89"/>
      <c r="SFK1763" s="6"/>
      <c r="SFL1763" s="6"/>
      <c r="SFM1763" s="6"/>
      <c r="SFN1763" s="6"/>
      <c r="SFO1763" s="6"/>
      <c r="SFP1763" s="6"/>
      <c r="SFQ1763" s="90"/>
      <c r="SFR1763" s="89"/>
      <c r="SFS1763" s="6"/>
      <c r="SFT1763" s="6"/>
      <c r="SFU1763" s="6"/>
      <c r="SFV1763" s="6"/>
      <c r="SFW1763" s="6"/>
      <c r="SFX1763" s="6"/>
      <c r="SFY1763" s="90"/>
      <c r="SFZ1763" s="89"/>
      <c r="SGA1763" s="6"/>
      <c r="SGB1763" s="6"/>
      <c r="SGC1763" s="6"/>
      <c r="SGD1763" s="6"/>
      <c r="SGE1763" s="6"/>
      <c r="SGF1763" s="6"/>
      <c r="SGG1763" s="90"/>
      <c r="SGH1763" s="89"/>
      <c r="SGI1763" s="6"/>
      <c r="SGJ1763" s="6"/>
      <c r="SGK1763" s="6"/>
      <c r="SGL1763" s="6"/>
      <c r="SGM1763" s="6"/>
      <c r="SGN1763" s="6"/>
      <c r="SGO1763" s="90"/>
      <c r="SGP1763" s="89"/>
      <c r="SGQ1763" s="6"/>
      <c r="SGR1763" s="6"/>
      <c r="SGS1763" s="6"/>
      <c r="SGT1763" s="6"/>
      <c r="SGU1763" s="6"/>
      <c r="SGV1763" s="6"/>
      <c r="SGW1763" s="90"/>
      <c r="SGX1763" s="89"/>
      <c r="SGY1763" s="6"/>
      <c r="SGZ1763" s="6"/>
      <c r="SHA1763" s="6"/>
      <c r="SHB1763" s="6"/>
      <c r="SHC1763" s="6"/>
      <c r="SHD1763" s="6"/>
      <c r="SHE1763" s="90"/>
      <c r="SHF1763" s="89"/>
      <c r="SHG1763" s="6"/>
      <c r="SHH1763" s="6"/>
      <c r="SHI1763" s="6"/>
      <c r="SHJ1763" s="6"/>
      <c r="SHK1763" s="6"/>
      <c r="SHL1763" s="6"/>
      <c r="SHM1763" s="90"/>
      <c r="SHN1763" s="89"/>
      <c r="SHO1763" s="6"/>
      <c r="SHP1763" s="6"/>
      <c r="SHQ1763" s="6"/>
      <c r="SHR1763" s="6"/>
      <c r="SHS1763" s="6"/>
      <c r="SHT1763" s="6"/>
      <c r="SHU1763" s="90"/>
      <c r="SHV1763" s="89"/>
      <c r="SHW1763" s="6"/>
      <c r="SHX1763" s="6"/>
      <c r="SHY1763" s="6"/>
      <c r="SHZ1763" s="6"/>
      <c r="SIA1763" s="6"/>
      <c r="SIB1763" s="6"/>
      <c r="SIC1763" s="90"/>
      <c r="SID1763" s="89"/>
      <c r="SIE1763" s="6"/>
      <c r="SIF1763" s="6"/>
      <c r="SIG1763" s="6"/>
      <c r="SIH1763" s="6"/>
      <c r="SII1763" s="6"/>
      <c r="SIJ1763" s="6"/>
      <c r="SIK1763" s="90"/>
      <c r="SIL1763" s="89"/>
      <c r="SIM1763" s="6"/>
      <c r="SIN1763" s="6"/>
      <c r="SIO1763" s="6"/>
      <c r="SIP1763" s="6"/>
      <c r="SIQ1763" s="6"/>
      <c r="SIR1763" s="6"/>
      <c r="SIS1763" s="90"/>
      <c r="SIT1763" s="89"/>
      <c r="SIU1763" s="6"/>
      <c r="SIV1763" s="6"/>
      <c r="SIW1763" s="6"/>
      <c r="SIX1763" s="6"/>
      <c r="SIY1763" s="6"/>
      <c r="SIZ1763" s="6"/>
      <c r="SJA1763" s="90"/>
      <c r="SJB1763" s="89"/>
      <c r="SJC1763" s="6"/>
      <c r="SJD1763" s="6"/>
      <c r="SJE1763" s="6"/>
      <c r="SJF1763" s="6"/>
      <c r="SJG1763" s="6"/>
      <c r="SJH1763" s="6"/>
      <c r="SJI1763" s="90"/>
      <c r="SJJ1763" s="89"/>
      <c r="SJK1763" s="6"/>
      <c r="SJL1763" s="6"/>
      <c r="SJM1763" s="6"/>
      <c r="SJN1763" s="6"/>
      <c r="SJO1763" s="6"/>
      <c r="SJP1763" s="6"/>
      <c r="SJQ1763" s="90"/>
      <c r="SJR1763" s="89"/>
      <c r="SJS1763" s="6"/>
      <c r="SJT1763" s="6"/>
      <c r="SJU1763" s="6"/>
      <c r="SJV1763" s="6"/>
      <c r="SJW1763" s="6"/>
      <c r="SJX1763" s="6"/>
      <c r="SJY1763" s="90"/>
      <c r="SJZ1763" s="89"/>
      <c r="SKA1763" s="6"/>
      <c r="SKB1763" s="6"/>
      <c r="SKC1763" s="6"/>
      <c r="SKD1763" s="6"/>
      <c r="SKE1763" s="6"/>
      <c r="SKF1763" s="6"/>
      <c r="SKG1763" s="90"/>
      <c r="SKH1763" s="89"/>
      <c r="SKI1763" s="6"/>
      <c r="SKJ1763" s="6"/>
      <c r="SKK1763" s="6"/>
      <c r="SKL1763" s="6"/>
      <c r="SKM1763" s="6"/>
      <c r="SKN1763" s="6"/>
      <c r="SKO1763" s="90"/>
      <c r="SKP1763" s="89"/>
      <c r="SKQ1763" s="6"/>
      <c r="SKR1763" s="6"/>
      <c r="SKS1763" s="6"/>
      <c r="SKT1763" s="6"/>
      <c r="SKU1763" s="6"/>
      <c r="SKV1763" s="6"/>
      <c r="SKW1763" s="90"/>
      <c r="SKX1763" s="89"/>
      <c r="SKY1763" s="6"/>
      <c r="SKZ1763" s="6"/>
      <c r="SLA1763" s="6"/>
      <c r="SLB1763" s="6"/>
      <c r="SLC1763" s="6"/>
      <c r="SLD1763" s="6"/>
      <c r="SLE1763" s="90"/>
      <c r="SLF1763" s="89"/>
      <c r="SLG1763" s="6"/>
      <c r="SLH1763" s="6"/>
      <c r="SLI1763" s="6"/>
      <c r="SLJ1763" s="6"/>
      <c r="SLK1763" s="6"/>
      <c r="SLL1763" s="6"/>
      <c r="SLM1763" s="90"/>
      <c r="SLN1763" s="89"/>
      <c r="SLO1763" s="6"/>
      <c r="SLP1763" s="6"/>
      <c r="SLQ1763" s="6"/>
      <c r="SLR1763" s="6"/>
      <c r="SLS1763" s="6"/>
      <c r="SLT1763" s="6"/>
      <c r="SLU1763" s="90"/>
      <c r="SLV1763" s="89"/>
      <c r="SLW1763" s="6"/>
      <c r="SLX1763" s="6"/>
      <c r="SLY1763" s="6"/>
      <c r="SLZ1763" s="6"/>
      <c r="SMA1763" s="6"/>
      <c r="SMB1763" s="6"/>
      <c r="SMC1763" s="90"/>
      <c r="SMD1763" s="89"/>
      <c r="SME1763" s="6"/>
      <c r="SMF1763" s="6"/>
      <c r="SMG1763" s="6"/>
      <c r="SMH1763" s="6"/>
      <c r="SMI1763" s="6"/>
      <c r="SMJ1763" s="6"/>
      <c r="SMK1763" s="90"/>
      <c r="SML1763" s="89"/>
      <c r="SMM1763" s="6"/>
      <c r="SMN1763" s="6"/>
      <c r="SMO1763" s="6"/>
      <c r="SMP1763" s="6"/>
      <c r="SMQ1763" s="6"/>
      <c r="SMR1763" s="6"/>
      <c r="SMS1763" s="90"/>
      <c r="SMT1763" s="89"/>
      <c r="SMU1763" s="6"/>
      <c r="SMV1763" s="6"/>
      <c r="SMW1763" s="6"/>
      <c r="SMX1763" s="6"/>
      <c r="SMY1763" s="6"/>
      <c r="SMZ1763" s="6"/>
      <c r="SNA1763" s="90"/>
      <c r="SNB1763" s="89"/>
      <c r="SNC1763" s="6"/>
      <c r="SND1763" s="6"/>
      <c r="SNE1763" s="6"/>
      <c r="SNF1763" s="6"/>
      <c r="SNG1763" s="6"/>
      <c r="SNH1763" s="6"/>
      <c r="SNI1763" s="90"/>
      <c r="SNJ1763" s="89"/>
      <c r="SNK1763" s="6"/>
      <c r="SNL1763" s="6"/>
      <c r="SNM1763" s="6"/>
      <c r="SNN1763" s="6"/>
      <c r="SNO1763" s="6"/>
      <c r="SNP1763" s="6"/>
      <c r="SNQ1763" s="90"/>
      <c r="SNR1763" s="89"/>
      <c r="SNS1763" s="6"/>
      <c r="SNT1763" s="6"/>
      <c r="SNU1763" s="6"/>
      <c r="SNV1763" s="6"/>
      <c r="SNW1763" s="6"/>
      <c r="SNX1763" s="6"/>
      <c r="SNY1763" s="90"/>
      <c r="SNZ1763" s="89"/>
      <c r="SOA1763" s="6"/>
      <c r="SOB1763" s="6"/>
      <c r="SOC1763" s="6"/>
      <c r="SOD1763" s="6"/>
      <c r="SOE1763" s="6"/>
      <c r="SOF1763" s="6"/>
      <c r="SOG1763" s="90"/>
      <c r="SOH1763" s="89"/>
      <c r="SOI1763" s="6"/>
      <c r="SOJ1763" s="6"/>
      <c r="SOK1763" s="6"/>
      <c r="SOL1763" s="6"/>
      <c r="SOM1763" s="6"/>
      <c r="SON1763" s="6"/>
      <c r="SOO1763" s="90"/>
      <c r="SOP1763" s="89"/>
      <c r="SOQ1763" s="6"/>
      <c r="SOR1763" s="6"/>
      <c r="SOS1763" s="6"/>
      <c r="SOT1763" s="6"/>
      <c r="SOU1763" s="6"/>
      <c r="SOV1763" s="6"/>
      <c r="SOW1763" s="90"/>
      <c r="SOX1763" s="89"/>
      <c r="SOY1763" s="6"/>
      <c r="SOZ1763" s="6"/>
      <c r="SPA1763" s="6"/>
      <c r="SPB1763" s="6"/>
      <c r="SPC1763" s="6"/>
      <c r="SPD1763" s="6"/>
      <c r="SPE1763" s="90"/>
      <c r="SPF1763" s="89"/>
      <c r="SPG1763" s="6"/>
      <c r="SPH1763" s="6"/>
      <c r="SPI1763" s="6"/>
      <c r="SPJ1763" s="6"/>
      <c r="SPK1763" s="6"/>
      <c r="SPL1763" s="6"/>
      <c r="SPM1763" s="90"/>
      <c r="SPN1763" s="89"/>
      <c r="SPO1763" s="6"/>
      <c r="SPP1763" s="6"/>
      <c r="SPQ1763" s="6"/>
      <c r="SPR1763" s="6"/>
      <c r="SPS1763" s="6"/>
      <c r="SPT1763" s="6"/>
      <c r="SPU1763" s="90"/>
      <c r="SPV1763" s="89"/>
      <c r="SPW1763" s="6"/>
      <c r="SPX1763" s="6"/>
      <c r="SPY1763" s="6"/>
      <c r="SPZ1763" s="6"/>
      <c r="SQA1763" s="6"/>
      <c r="SQB1763" s="6"/>
      <c r="SQC1763" s="90"/>
      <c r="SQD1763" s="89"/>
      <c r="SQE1763" s="6"/>
      <c r="SQF1763" s="6"/>
      <c r="SQG1763" s="6"/>
      <c r="SQH1763" s="6"/>
      <c r="SQI1763" s="6"/>
      <c r="SQJ1763" s="6"/>
      <c r="SQK1763" s="90"/>
      <c r="SQL1763" s="89"/>
      <c r="SQM1763" s="6"/>
      <c r="SQN1763" s="6"/>
      <c r="SQO1763" s="6"/>
      <c r="SQP1763" s="6"/>
      <c r="SQQ1763" s="6"/>
      <c r="SQR1763" s="6"/>
      <c r="SQS1763" s="90"/>
      <c r="SQT1763" s="89"/>
      <c r="SQU1763" s="6"/>
      <c r="SQV1763" s="6"/>
      <c r="SQW1763" s="6"/>
      <c r="SQX1763" s="6"/>
      <c r="SQY1763" s="6"/>
      <c r="SQZ1763" s="6"/>
      <c r="SRA1763" s="90"/>
      <c r="SRB1763" s="89"/>
      <c r="SRC1763" s="6"/>
      <c r="SRD1763" s="6"/>
      <c r="SRE1763" s="6"/>
      <c r="SRF1763" s="6"/>
      <c r="SRG1763" s="6"/>
      <c r="SRH1763" s="6"/>
      <c r="SRI1763" s="90"/>
      <c r="SRJ1763" s="89"/>
      <c r="SRK1763" s="6"/>
      <c r="SRL1763" s="6"/>
      <c r="SRM1763" s="6"/>
      <c r="SRN1763" s="6"/>
      <c r="SRO1763" s="6"/>
      <c r="SRP1763" s="6"/>
      <c r="SRQ1763" s="90"/>
      <c r="SRR1763" s="89"/>
      <c r="SRS1763" s="6"/>
      <c r="SRT1763" s="6"/>
      <c r="SRU1763" s="6"/>
      <c r="SRV1763" s="6"/>
      <c r="SRW1763" s="6"/>
      <c r="SRX1763" s="6"/>
      <c r="SRY1763" s="90"/>
      <c r="SRZ1763" s="89"/>
      <c r="SSA1763" s="6"/>
      <c r="SSB1763" s="6"/>
      <c r="SSC1763" s="6"/>
      <c r="SSD1763" s="6"/>
      <c r="SSE1763" s="6"/>
      <c r="SSF1763" s="6"/>
      <c r="SSG1763" s="90"/>
      <c r="SSH1763" s="89"/>
      <c r="SSI1763" s="6"/>
      <c r="SSJ1763" s="6"/>
      <c r="SSK1763" s="6"/>
      <c r="SSL1763" s="6"/>
      <c r="SSM1763" s="6"/>
      <c r="SSN1763" s="6"/>
      <c r="SSO1763" s="90"/>
      <c r="SSP1763" s="89"/>
      <c r="SSQ1763" s="6"/>
      <c r="SSR1763" s="6"/>
      <c r="SSS1763" s="6"/>
      <c r="SST1763" s="6"/>
      <c r="SSU1763" s="6"/>
      <c r="SSV1763" s="6"/>
      <c r="SSW1763" s="90"/>
      <c r="SSX1763" s="89"/>
      <c r="SSY1763" s="6"/>
      <c r="SSZ1763" s="6"/>
      <c r="STA1763" s="6"/>
      <c r="STB1763" s="6"/>
      <c r="STC1763" s="6"/>
      <c r="STD1763" s="6"/>
      <c r="STE1763" s="90"/>
      <c r="STF1763" s="89"/>
      <c r="STG1763" s="6"/>
      <c r="STH1763" s="6"/>
      <c r="STI1763" s="6"/>
      <c r="STJ1763" s="6"/>
      <c r="STK1763" s="6"/>
      <c r="STL1763" s="6"/>
      <c r="STM1763" s="90"/>
      <c r="STN1763" s="89"/>
      <c r="STO1763" s="6"/>
      <c r="STP1763" s="6"/>
      <c r="STQ1763" s="6"/>
      <c r="STR1763" s="6"/>
      <c r="STS1763" s="6"/>
      <c r="STT1763" s="6"/>
      <c r="STU1763" s="90"/>
      <c r="STV1763" s="89"/>
      <c r="STW1763" s="6"/>
      <c r="STX1763" s="6"/>
      <c r="STY1763" s="6"/>
      <c r="STZ1763" s="6"/>
      <c r="SUA1763" s="6"/>
      <c r="SUB1763" s="6"/>
      <c r="SUC1763" s="90"/>
      <c r="SUD1763" s="89"/>
      <c r="SUE1763" s="6"/>
      <c r="SUF1763" s="6"/>
      <c r="SUG1763" s="6"/>
      <c r="SUH1763" s="6"/>
      <c r="SUI1763" s="6"/>
      <c r="SUJ1763" s="6"/>
      <c r="SUK1763" s="90"/>
      <c r="SUL1763" s="89"/>
      <c r="SUM1763" s="6"/>
      <c r="SUN1763" s="6"/>
      <c r="SUO1763" s="6"/>
      <c r="SUP1763" s="6"/>
      <c r="SUQ1763" s="6"/>
      <c r="SUR1763" s="6"/>
      <c r="SUS1763" s="90"/>
      <c r="SUT1763" s="89"/>
      <c r="SUU1763" s="6"/>
      <c r="SUV1763" s="6"/>
      <c r="SUW1763" s="6"/>
      <c r="SUX1763" s="6"/>
      <c r="SUY1763" s="6"/>
      <c r="SUZ1763" s="6"/>
      <c r="SVA1763" s="90"/>
      <c r="SVB1763" s="89"/>
      <c r="SVC1763" s="6"/>
      <c r="SVD1763" s="6"/>
      <c r="SVE1763" s="6"/>
      <c r="SVF1763" s="6"/>
      <c r="SVG1763" s="6"/>
      <c r="SVH1763" s="6"/>
      <c r="SVI1763" s="90"/>
      <c r="SVJ1763" s="89"/>
      <c r="SVK1763" s="6"/>
      <c r="SVL1763" s="6"/>
      <c r="SVM1763" s="6"/>
      <c r="SVN1763" s="6"/>
      <c r="SVO1763" s="6"/>
      <c r="SVP1763" s="6"/>
      <c r="SVQ1763" s="90"/>
      <c r="SVR1763" s="89"/>
      <c r="SVS1763" s="6"/>
      <c r="SVT1763" s="6"/>
      <c r="SVU1763" s="6"/>
      <c r="SVV1763" s="6"/>
      <c r="SVW1763" s="6"/>
      <c r="SVX1763" s="6"/>
      <c r="SVY1763" s="90"/>
      <c r="SVZ1763" s="89"/>
      <c r="SWA1763" s="6"/>
      <c r="SWB1763" s="6"/>
      <c r="SWC1763" s="6"/>
      <c r="SWD1763" s="6"/>
      <c r="SWE1763" s="6"/>
      <c r="SWF1763" s="6"/>
      <c r="SWG1763" s="90"/>
      <c r="SWH1763" s="89"/>
      <c r="SWI1763" s="6"/>
      <c r="SWJ1763" s="6"/>
      <c r="SWK1763" s="6"/>
      <c r="SWL1763" s="6"/>
      <c r="SWM1763" s="6"/>
      <c r="SWN1763" s="6"/>
      <c r="SWO1763" s="90"/>
      <c r="SWP1763" s="89"/>
      <c r="SWQ1763" s="6"/>
      <c r="SWR1763" s="6"/>
      <c r="SWS1763" s="6"/>
      <c r="SWT1763" s="6"/>
      <c r="SWU1763" s="6"/>
      <c r="SWV1763" s="6"/>
      <c r="SWW1763" s="90"/>
      <c r="SWX1763" s="89"/>
      <c r="SWY1763" s="6"/>
      <c r="SWZ1763" s="6"/>
      <c r="SXA1763" s="6"/>
      <c r="SXB1763" s="6"/>
      <c r="SXC1763" s="6"/>
      <c r="SXD1763" s="6"/>
      <c r="SXE1763" s="90"/>
      <c r="SXF1763" s="89"/>
      <c r="SXG1763" s="6"/>
      <c r="SXH1763" s="6"/>
      <c r="SXI1763" s="6"/>
      <c r="SXJ1763" s="6"/>
      <c r="SXK1763" s="6"/>
      <c r="SXL1763" s="6"/>
      <c r="SXM1763" s="90"/>
      <c r="SXN1763" s="89"/>
      <c r="SXO1763" s="6"/>
      <c r="SXP1763" s="6"/>
      <c r="SXQ1763" s="6"/>
      <c r="SXR1763" s="6"/>
      <c r="SXS1763" s="6"/>
      <c r="SXT1763" s="6"/>
      <c r="SXU1763" s="90"/>
      <c r="SXV1763" s="89"/>
      <c r="SXW1763" s="6"/>
      <c r="SXX1763" s="6"/>
      <c r="SXY1763" s="6"/>
      <c r="SXZ1763" s="6"/>
      <c r="SYA1763" s="6"/>
      <c r="SYB1763" s="6"/>
      <c r="SYC1763" s="90"/>
      <c r="SYD1763" s="89"/>
      <c r="SYE1763" s="6"/>
      <c r="SYF1763" s="6"/>
      <c r="SYG1763" s="6"/>
      <c r="SYH1763" s="6"/>
      <c r="SYI1763" s="6"/>
      <c r="SYJ1763" s="6"/>
      <c r="SYK1763" s="90"/>
      <c r="SYL1763" s="89"/>
      <c r="SYM1763" s="6"/>
      <c r="SYN1763" s="6"/>
      <c r="SYO1763" s="6"/>
      <c r="SYP1763" s="6"/>
      <c r="SYQ1763" s="6"/>
      <c r="SYR1763" s="6"/>
      <c r="SYS1763" s="90"/>
      <c r="SYT1763" s="89"/>
      <c r="SYU1763" s="6"/>
      <c r="SYV1763" s="6"/>
      <c r="SYW1763" s="6"/>
      <c r="SYX1763" s="6"/>
      <c r="SYY1763" s="6"/>
      <c r="SYZ1763" s="6"/>
      <c r="SZA1763" s="90"/>
      <c r="SZB1763" s="89"/>
      <c r="SZC1763" s="6"/>
      <c r="SZD1763" s="6"/>
      <c r="SZE1763" s="6"/>
      <c r="SZF1763" s="6"/>
      <c r="SZG1763" s="6"/>
      <c r="SZH1763" s="6"/>
      <c r="SZI1763" s="90"/>
      <c r="SZJ1763" s="89"/>
      <c r="SZK1763" s="6"/>
      <c r="SZL1763" s="6"/>
      <c r="SZM1763" s="6"/>
      <c r="SZN1763" s="6"/>
      <c r="SZO1763" s="6"/>
      <c r="SZP1763" s="6"/>
      <c r="SZQ1763" s="90"/>
      <c r="SZR1763" s="89"/>
      <c r="SZS1763" s="6"/>
      <c r="SZT1763" s="6"/>
      <c r="SZU1763" s="6"/>
      <c r="SZV1763" s="6"/>
      <c r="SZW1763" s="6"/>
      <c r="SZX1763" s="6"/>
      <c r="SZY1763" s="90"/>
      <c r="SZZ1763" s="89"/>
      <c r="TAA1763" s="6"/>
      <c r="TAB1763" s="6"/>
      <c r="TAC1763" s="6"/>
      <c r="TAD1763" s="6"/>
      <c r="TAE1763" s="6"/>
      <c r="TAF1763" s="6"/>
      <c r="TAG1763" s="90"/>
      <c r="TAH1763" s="89"/>
      <c r="TAI1763" s="6"/>
      <c r="TAJ1763" s="6"/>
      <c r="TAK1763" s="6"/>
      <c r="TAL1763" s="6"/>
      <c r="TAM1763" s="6"/>
      <c r="TAN1763" s="6"/>
      <c r="TAO1763" s="90"/>
      <c r="TAP1763" s="89"/>
      <c r="TAQ1763" s="6"/>
      <c r="TAR1763" s="6"/>
      <c r="TAS1763" s="6"/>
      <c r="TAT1763" s="6"/>
      <c r="TAU1763" s="6"/>
      <c r="TAV1763" s="6"/>
      <c r="TAW1763" s="90"/>
      <c r="TAX1763" s="89"/>
      <c r="TAY1763" s="6"/>
      <c r="TAZ1763" s="6"/>
      <c r="TBA1763" s="6"/>
      <c r="TBB1763" s="6"/>
      <c r="TBC1763" s="6"/>
      <c r="TBD1763" s="6"/>
      <c r="TBE1763" s="90"/>
      <c r="TBF1763" s="89"/>
      <c r="TBG1763" s="6"/>
      <c r="TBH1763" s="6"/>
      <c r="TBI1763" s="6"/>
      <c r="TBJ1763" s="6"/>
      <c r="TBK1763" s="6"/>
      <c r="TBL1763" s="6"/>
      <c r="TBM1763" s="90"/>
      <c r="TBN1763" s="89"/>
      <c r="TBO1763" s="6"/>
      <c r="TBP1763" s="6"/>
      <c r="TBQ1763" s="6"/>
      <c r="TBR1763" s="6"/>
      <c r="TBS1763" s="6"/>
      <c r="TBT1763" s="6"/>
      <c r="TBU1763" s="90"/>
      <c r="TBV1763" s="89"/>
      <c r="TBW1763" s="6"/>
      <c r="TBX1763" s="6"/>
      <c r="TBY1763" s="6"/>
      <c r="TBZ1763" s="6"/>
      <c r="TCA1763" s="6"/>
      <c r="TCB1763" s="6"/>
      <c r="TCC1763" s="90"/>
      <c r="TCD1763" s="89"/>
      <c r="TCE1763" s="6"/>
      <c r="TCF1763" s="6"/>
      <c r="TCG1763" s="6"/>
      <c r="TCH1763" s="6"/>
      <c r="TCI1763" s="6"/>
      <c r="TCJ1763" s="6"/>
      <c r="TCK1763" s="90"/>
      <c r="TCL1763" s="89"/>
      <c r="TCM1763" s="6"/>
      <c r="TCN1763" s="6"/>
      <c r="TCO1763" s="6"/>
      <c r="TCP1763" s="6"/>
      <c r="TCQ1763" s="6"/>
      <c r="TCR1763" s="6"/>
      <c r="TCS1763" s="90"/>
      <c r="TCT1763" s="89"/>
      <c r="TCU1763" s="6"/>
      <c r="TCV1763" s="6"/>
      <c r="TCW1763" s="6"/>
      <c r="TCX1763" s="6"/>
      <c r="TCY1763" s="6"/>
      <c r="TCZ1763" s="6"/>
      <c r="TDA1763" s="90"/>
      <c r="TDB1763" s="89"/>
      <c r="TDC1763" s="6"/>
      <c r="TDD1763" s="6"/>
      <c r="TDE1763" s="6"/>
      <c r="TDF1763" s="6"/>
      <c r="TDG1763" s="6"/>
      <c r="TDH1763" s="6"/>
      <c r="TDI1763" s="90"/>
      <c r="TDJ1763" s="89"/>
      <c r="TDK1763" s="6"/>
      <c r="TDL1763" s="6"/>
      <c r="TDM1763" s="6"/>
      <c r="TDN1763" s="6"/>
      <c r="TDO1763" s="6"/>
      <c r="TDP1763" s="6"/>
      <c r="TDQ1763" s="90"/>
      <c r="TDR1763" s="89"/>
      <c r="TDS1763" s="6"/>
      <c r="TDT1763" s="6"/>
      <c r="TDU1763" s="6"/>
      <c r="TDV1763" s="6"/>
      <c r="TDW1763" s="6"/>
      <c r="TDX1763" s="6"/>
      <c r="TDY1763" s="90"/>
      <c r="TDZ1763" s="89"/>
      <c r="TEA1763" s="6"/>
      <c r="TEB1763" s="6"/>
      <c r="TEC1763" s="6"/>
      <c r="TED1763" s="6"/>
      <c r="TEE1763" s="6"/>
      <c r="TEF1763" s="6"/>
      <c r="TEG1763" s="90"/>
      <c r="TEH1763" s="89"/>
      <c r="TEI1763" s="6"/>
      <c r="TEJ1763" s="6"/>
      <c r="TEK1763" s="6"/>
      <c r="TEL1763" s="6"/>
      <c r="TEM1763" s="6"/>
      <c r="TEN1763" s="6"/>
      <c r="TEO1763" s="90"/>
      <c r="TEP1763" s="89"/>
      <c r="TEQ1763" s="6"/>
      <c r="TER1763" s="6"/>
      <c r="TES1763" s="6"/>
      <c r="TET1763" s="6"/>
      <c r="TEU1763" s="6"/>
      <c r="TEV1763" s="6"/>
      <c r="TEW1763" s="90"/>
      <c r="TEX1763" s="89"/>
      <c r="TEY1763" s="6"/>
      <c r="TEZ1763" s="6"/>
      <c r="TFA1763" s="6"/>
      <c r="TFB1763" s="6"/>
      <c r="TFC1763" s="6"/>
      <c r="TFD1763" s="6"/>
      <c r="TFE1763" s="90"/>
      <c r="TFF1763" s="89"/>
      <c r="TFG1763" s="6"/>
      <c r="TFH1763" s="6"/>
      <c r="TFI1763" s="6"/>
      <c r="TFJ1763" s="6"/>
      <c r="TFK1763" s="6"/>
      <c r="TFL1763" s="6"/>
      <c r="TFM1763" s="90"/>
      <c r="TFN1763" s="89"/>
      <c r="TFO1763" s="6"/>
      <c r="TFP1763" s="6"/>
      <c r="TFQ1763" s="6"/>
      <c r="TFR1763" s="6"/>
      <c r="TFS1763" s="6"/>
      <c r="TFT1763" s="6"/>
      <c r="TFU1763" s="90"/>
      <c r="TFV1763" s="89"/>
      <c r="TFW1763" s="6"/>
      <c r="TFX1763" s="6"/>
      <c r="TFY1763" s="6"/>
      <c r="TFZ1763" s="6"/>
      <c r="TGA1763" s="6"/>
      <c r="TGB1763" s="6"/>
      <c r="TGC1763" s="90"/>
      <c r="TGD1763" s="89"/>
      <c r="TGE1763" s="6"/>
      <c r="TGF1763" s="6"/>
      <c r="TGG1763" s="6"/>
      <c r="TGH1763" s="6"/>
      <c r="TGI1763" s="6"/>
      <c r="TGJ1763" s="6"/>
      <c r="TGK1763" s="90"/>
      <c r="TGL1763" s="89"/>
      <c r="TGM1763" s="6"/>
      <c r="TGN1763" s="6"/>
      <c r="TGO1763" s="6"/>
      <c r="TGP1763" s="6"/>
      <c r="TGQ1763" s="6"/>
      <c r="TGR1763" s="6"/>
      <c r="TGS1763" s="90"/>
      <c r="TGT1763" s="89"/>
      <c r="TGU1763" s="6"/>
      <c r="TGV1763" s="6"/>
      <c r="TGW1763" s="6"/>
      <c r="TGX1763" s="6"/>
      <c r="TGY1763" s="6"/>
      <c r="TGZ1763" s="6"/>
      <c r="THA1763" s="90"/>
      <c r="THB1763" s="89"/>
      <c r="THC1763" s="6"/>
      <c r="THD1763" s="6"/>
      <c r="THE1763" s="6"/>
      <c r="THF1763" s="6"/>
      <c r="THG1763" s="6"/>
      <c r="THH1763" s="6"/>
      <c r="THI1763" s="90"/>
      <c r="THJ1763" s="89"/>
      <c r="THK1763" s="6"/>
      <c r="THL1763" s="6"/>
      <c r="THM1763" s="6"/>
      <c r="THN1763" s="6"/>
      <c r="THO1763" s="6"/>
      <c r="THP1763" s="6"/>
      <c r="THQ1763" s="90"/>
      <c r="THR1763" s="89"/>
      <c r="THS1763" s="6"/>
      <c r="THT1763" s="6"/>
      <c r="THU1763" s="6"/>
      <c r="THV1763" s="6"/>
      <c r="THW1763" s="6"/>
      <c r="THX1763" s="6"/>
      <c r="THY1763" s="90"/>
      <c r="THZ1763" s="89"/>
      <c r="TIA1763" s="6"/>
      <c r="TIB1763" s="6"/>
      <c r="TIC1763" s="6"/>
      <c r="TID1763" s="6"/>
      <c r="TIE1763" s="6"/>
      <c r="TIF1763" s="6"/>
      <c r="TIG1763" s="90"/>
      <c r="TIH1763" s="89"/>
      <c r="TII1763" s="6"/>
      <c r="TIJ1763" s="6"/>
      <c r="TIK1763" s="6"/>
      <c r="TIL1763" s="6"/>
      <c r="TIM1763" s="6"/>
      <c r="TIN1763" s="6"/>
      <c r="TIO1763" s="90"/>
      <c r="TIP1763" s="89"/>
      <c r="TIQ1763" s="6"/>
      <c r="TIR1763" s="6"/>
      <c r="TIS1763" s="6"/>
      <c r="TIT1763" s="6"/>
      <c r="TIU1763" s="6"/>
      <c r="TIV1763" s="6"/>
      <c r="TIW1763" s="90"/>
      <c r="TIX1763" s="89"/>
      <c r="TIY1763" s="6"/>
      <c r="TIZ1763" s="6"/>
      <c r="TJA1763" s="6"/>
      <c r="TJB1763" s="6"/>
      <c r="TJC1763" s="6"/>
      <c r="TJD1763" s="6"/>
      <c r="TJE1763" s="90"/>
      <c r="TJF1763" s="89"/>
      <c r="TJG1763" s="6"/>
      <c r="TJH1763" s="6"/>
      <c r="TJI1763" s="6"/>
      <c r="TJJ1763" s="6"/>
      <c r="TJK1763" s="6"/>
      <c r="TJL1763" s="6"/>
      <c r="TJM1763" s="90"/>
      <c r="TJN1763" s="89"/>
      <c r="TJO1763" s="6"/>
      <c r="TJP1763" s="6"/>
      <c r="TJQ1763" s="6"/>
      <c r="TJR1763" s="6"/>
      <c r="TJS1763" s="6"/>
      <c r="TJT1763" s="6"/>
      <c r="TJU1763" s="90"/>
      <c r="TJV1763" s="89"/>
      <c r="TJW1763" s="6"/>
      <c r="TJX1763" s="6"/>
      <c r="TJY1763" s="6"/>
      <c r="TJZ1763" s="6"/>
      <c r="TKA1763" s="6"/>
      <c r="TKB1763" s="6"/>
      <c r="TKC1763" s="90"/>
      <c r="TKD1763" s="89"/>
      <c r="TKE1763" s="6"/>
      <c r="TKF1763" s="6"/>
      <c r="TKG1763" s="6"/>
      <c r="TKH1763" s="6"/>
      <c r="TKI1763" s="6"/>
      <c r="TKJ1763" s="6"/>
      <c r="TKK1763" s="90"/>
      <c r="TKL1763" s="89"/>
      <c r="TKM1763" s="6"/>
      <c r="TKN1763" s="6"/>
      <c r="TKO1763" s="6"/>
      <c r="TKP1763" s="6"/>
      <c r="TKQ1763" s="6"/>
      <c r="TKR1763" s="6"/>
      <c r="TKS1763" s="90"/>
      <c r="TKT1763" s="89"/>
      <c r="TKU1763" s="6"/>
      <c r="TKV1763" s="6"/>
      <c r="TKW1763" s="6"/>
      <c r="TKX1763" s="6"/>
      <c r="TKY1763" s="6"/>
      <c r="TKZ1763" s="6"/>
      <c r="TLA1763" s="90"/>
      <c r="TLB1763" s="89"/>
      <c r="TLC1763" s="6"/>
      <c r="TLD1763" s="6"/>
      <c r="TLE1763" s="6"/>
      <c r="TLF1763" s="6"/>
      <c r="TLG1763" s="6"/>
      <c r="TLH1763" s="6"/>
      <c r="TLI1763" s="90"/>
      <c r="TLJ1763" s="89"/>
      <c r="TLK1763" s="6"/>
      <c r="TLL1763" s="6"/>
      <c r="TLM1763" s="6"/>
      <c r="TLN1763" s="6"/>
      <c r="TLO1763" s="6"/>
      <c r="TLP1763" s="6"/>
      <c r="TLQ1763" s="90"/>
      <c r="TLR1763" s="89"/>
      <c r="TLS1763" s="6"/>
      <c r="TLT1763" s="6"/>
      <c r="TLU1763" s="6"/>
      <c r="TLV1763" s="6"/>
      <c r="TLW1763" s="6"/>
      <c r="TLX1763" s="6"/>
      <c r="TLY1763" s="90"/>
      <c r="TLZ1763" s="89"/>
      <c r="TMA1763" s="6"/>
      <c r="TMB1763" s="6"/>
      <c r="TMC1763" s="6"/>
      <c r="TMD1763" s="6"/>
      <c r="TME1763" s="6"/>
      <c r="TMF1763" s="6"/>
      <c r="TMG1763" s="90"/>
      <c r="TMH1763" s="89"/>
      <c r="TMI1763" s="6"/>
      <c r="TMJ1763" s="6"/>
      <c r="TMK1763" s="6"/>
      <c r="TML1763" s="6"/>
      <c r="TMM1763" s="6"/>
      <c r="TMN1763" s="6"/>
      <c r="TMO1763" s="90"/>
      <c r="TMP1763" s="89"/>
      <c r="TMQ1763" s="6"/>
      <c r="TMR1763" s="6"/>
      <c r="TMS1763" s="6"/>
      <c r="TMT1763" s="6"/>
      <c r="TMU1763" s="6"/>
      <c r="TMV1763" s="6"/>
      <c r="TMW1763" s="90"/>
      <c r="TMX1763" s="89"/>
      <c r="TMY1763" s="6"/>
      <c r="TMZ1763" s="6"/>
      <c r="TNA1763" s="6"/>
      <c r="TNB1763" s="6"/>
      <c r="TNC1763" s="6"/>
      <c r="TND1763" s="6"/>
      <c r="TNE1763" s="90"/>
      <c r="TNF1763" s="89"/>
      <c r="TNG1763" s="6"/>
      <c r="TNH1763" s="6"/>
      <c r="TNI1763" s="6"/>
      <c r="TNJ1763" s="6"/>
      <c r="TNK1763" s="6"/>
      <c r="TNL1763" s="6"/>
      <c r="TNM1763" s="90"/>
      <c r="TNN1763" s="89"/>
      <c r="TNO1763" s="6"/>
      <c r="TNP1763" s="6"/>
      <c r="TNQ1763" s="6"/>
      <c r="TNR1763" s="6"/>
      <c r="TNS1763" s="6"/>
      <c r="TNT1763" s="6"/>
      <c r="TNU1763" s="90"/>
      <c r="TNV1763" s="89"/>
      <c r="TNW1763" s="6"/>
      <c r="TNX1763" s="6"/>
      <c r="TNY1763" s="6"/>
      <c r="TNZ1763" s="6"/>
      <c r="TOA1763" s="6"/>
      <c r="TOB1763" s="6"/>
      <c r="TOC1763" s="90"/>
      <c r="TOD1763" s="89"/>
      <c r="TOE1763" s="6"/>
      <c r="TOF1763" s="6"/>
      <c r="TOG1763" s="6"/>
      <c r="TOH1763" s="6"/>
      <c r="TOI1763" s="6"/>
      <c r="TOJ1763" s="6"/>
      <c r="TOK1763" s="90"/>
      <c r="TOL1763" s="89"/>
      <c r="TOM1763" s="6"/>
      <c r="TON1763" s="6"/>
      <c r="TOO1763" s="6"/>
      <c r="TOP1763" s="6"/>
      <c r="TOQ1763" s="6"/>
      <c r="TOR1763" s="6"/>
      <c r="TOS1763" s="90"/>
      <c r="TOT1763" s="89"/>
      <c r="TOU1763" s="6"/>
      <c r="TOV1763" s="6"/>
      <c r="TOW1763" s="6"/>
      <c r="TOX1763" s="6"/>
      <c r="TOY1763" s="6"/>
      <c r="TOZ1763" s="6"/>
      <c r="TPA1763" s="90"/>
      <c r="TPB1763" s="89"/>
      <c r="TPC1763" s="6"/>
      <c r="TPD1763" s="6"/>
      <c r="TPE1763" s="6"/>
      <c r="TPF1763" s="6"/>
      <c r="TPG1763" s="6"/>
      <c r="TPH1763" s="6"/>
      <c r="TPI1763" s="90"/>
      <c r="TPJ1763" s="89"/>
      <c r="TPK1763" s="6"/>
      <c r="TPL1763" s="6"/>
      <c r="TPM1763" s="6"/>
      <c r="TPN1763" s="6"/>
      <c r="TPO1763" s="6"/>
      <c r="TPP1763" s="6"/>
      <c r="TPQ1763" s="90"/>
      <c r="TPR1763" s="89"/>
      <c r="TPS1763" s="6"/>
      <c r="TPT1763" s="6"/>
      <c r="TPU1763" s="6"/>
      <c r="TPV1763" s="6"/>
      <c r="TPW1763" s="6"/>
      <c r="TPX1763" s="6"/>
      <c r="TPY1763" s="90"/>
      <c r="TPZ1763" s="89"/>
      <c r="TQA1763" s="6"/>
      <c r="TQB1763" s="6"/>
      <c r="TQC1763" s="6"/>
      <c r="TQD1763" s="6"/>
      <c r="TQE1763" s="6"/>
      <c r="TQF1763" s="6"/>
      <c r="TQG1763" s="90"/>
      <c r="TQH1763" s="89"/>
      <c r="TQI1763" s="6"/>
      <c r="TQJ1763" s="6"/>
      <c r="TQK1763" s="6"/>
      <c r="TQL1763" s="6"/>
      <c r="TQM1763" s="6"/>
      <c r="TQN1763" s="6"/>
      <c r="TQO1763" s="90"/>
      <c r="TQP1763" s="89"/>
      <c r="TQQ1763" s="6"/>
      <c r="TQR1763" s="6"/>
      <c r="TQS1763" s="6"/>
      <c r="TQT1763" s="6"/>
      <c r="TQU1763" s="6"/>
      <c r="TQV1763" s="6"/>
      <c r="TQW1763" s="90"/>
      <c r="TQX1763" s="89"/>
      <c r="TQY1763" s="6"/>
      <c r="TQZ1763" s="6"/>
      <c r="TRA1763" s="6"/>
      <c r="TRB1763" s="6"/>
      <c r="TRC1763" s="6"/>
      <c r="TRD1763" s="6"/>
      <c r="TRE1763" s="90"/>
      <c r="TRF1763" s="89"/>
      <c r="TRG1763" s="6"/>
      <c r="TRH1763" s="6"/>
      <c r="TRI1763" s="6"/>
      <c r="TRJ1763" s="6"/>
      <c r="TRK1763" s="6"/>
      <c r="TRL1763" s="6"/>
      <c r="TRM1763" s="90"/>
      <c r="TRN1763" s="89"/>
      <c r="TRO1763" s="6"/>
      <c r="TRP1763" s="6"/>
      <c r="TRQ1763" s="6"/>
      <c r="TRR1763" s="6"/>
      <c r="TRS1763" s="6"/>
      <c r="TRT1763" s="6"/>
      <c r="TRU1763" s="90"/>
      <c r="TRV1763" s="89"/>
      <c r="TRW1763" s="6"/>
      <c r="TRX1763" s="6"/>
      <c r="TRY1763" s="6"/>
      <c r="TRZ1763" s="6"/>
      <c r="TSA1763" s="6"/>
      <c r="TSB1763" s="6"/>
      <c r="TSC1763" s="90"/>
      <c r="TSD1763" s="89"/>
      <c r="TSE1763" s="6"/>
      <c r="TSF1763" s="6"/>
      <c r="TSG1763" s="6"/>
      <c r="TSH1763" s="6"/>
      <c r="TSI1763" s="6"/>
      <c r="TSJ1763" s="6"/>
      <c r="TSK1763" s="90"/>
      <c r="TSL1763" s="89"/>
      <c r="TSM1763" s="6"/>
      <c r="TSN1763" s="6"/>
      <c r="TSO1763" s="6"/>
      <c r="TSP1763" s="6"/>
      <c r="TSQ1763" s="6"/>
      <c r="TSR1763" s="6"/>
      <c r="TSS1763" s="90"/>
      <c r="TST1763" s="89"/>
      <c r="TSU1763" s="6"/>
      <c r="TSV1763" s="6"/>
      <c r="TSW1763" s="6"/>
      <c r="TSX1763" s="6"/>
      <c r="TSY1763" s="6"/>
      <c r="TSZ1763" s="6"/>
      <c r="TTA1763" s="90"/>
      <c r="TTB1763" s="89"/>
      <c r="TTC1763" s="6"/>
      <c r="TTD1763" s="6"/>
      <c r="TTE1763" s="6"/>
      <c r="TTF1763" s="6"/>
      <c r="TTG1763" s="6"/>
      <c r="TTH1763" s="6"/>
      <c r="TTI1763" s="90"/>
      <c r="TTJ1763" s="89"/>
      <c r="TTK1763" s="6"/>
      <c r="TTL1763" s="6"/>
      <c r="TTM1763" s="6"/>
      <c r="TTN1763" s="6"/>
      <c r="TTO1763" s="6"/>
      <c r="TTP1763" s="6"/>
      <c r="TTQ1763" s="90"/>
      <c r="TTR1763" s="89"/>
      <c r="TTS1763" s="6"/>
      <c r="TTT1763" s="6"/>
      <c r="TTU1763" s="6"/>
      <c r="TTV1763" s="6"/>
      <c r="TTW1763" s="6"/>
      <c r="TTX1763" s="6"/>
      <c r="TTY1763" s="90"/>
      <c r="TTZ1763" s="89"/>
      <c r="TUA1763" s="6"/>
      <c r="TUB1763" s="6"/>
      <c r="TUC1763" s="6"/>
      <c r="TUD1763" s="6"/>
      <c r="TUE1763" s="6"/>
      <c r="TUF1763" s="6"/>
      <c r="TUG1763" s="90"/>
      <c r="TUH1763" s="89"/>
      <c r="TUI1763" s="6"/>
      <c r="TUJ1763" s="6"/>
      <c r="TUK1763" s="6"/>
      <c r="TUL1763" s="6"/>
      <c r="TUM1763" s="6"/>
      <c r="TUN1763" s="6"/>
      <c r="TUO1763" s="90"/>
      <c r="TUP1763" s="89"/>
      <c r="TUQ1763" s="6"/>
      <c r="TUR1763" s="6"/>
      <c r="TUS1763" s="6"/>
      <c r="TUT1763" s="6"/>
      <c r="TUU1763" s="6"/>
      <c r="TUV1763" s="6"/>
      <c r="TUW1763" s="90"/>
      <c r="TUX1763" s="89"/>
      <c r="TUY1763" s="6"/>
      <c r="TUZ1763" s="6"/>
      <c r="TVA1763" s="6"/>
      <c r="TVB1763" s="6"/>
      <c r="TVC1763" s="6"/>
      <c r="TVD1763" s="6"/>
      <c r="TVE1763" s="90"/>
      <c r="TVF1763" s="89"/>
      <c r="TVG1763" s="6"/>
      <c r="TVH1763" s="6"/>
      <c r="TVI1763" s="6"/>
      <c r="TVJ1763" s="6"/>
      <c r="TVK1763" s="6"/>
      <c r="TVL1763" s="6"/>
      <c r="TVM1763" s="90"/>
      <c r="TVN1763" s="89"/>
      <c r="TVO1763" s="6"/>
      <c r="TVP1763" s="6"/>
      <c r="TVQ1763" s="6"/>
      <c r="TVR1763" s="6"/>
      <c r="TVS1763" s="6"/>
      <c r="TVT1763" s="6"/>
      <c r="TVU1763" s="90"/>
      <c r="TVV1763" s="89"/>
      <c r="TVW1763" s="6"/>
      <c r="TVX1763" s="6"/>
      <c r="TVY1763" s="6"/>
      <c r="TVZ1763" s="6"/>
      <c r="TWA1763" s="6"/>
      <c r="TWB1763" s="6"/>
      <c r="TWC1763" s="90"/>
      <c r="TWD1763" s="89"/>
      <c r="TWE1763" s="6"/>
      <c r="TWF1763" s="6"/>
      <c r="TWG1763" s="6"/>
      <c r="TWH1763" s="6"/>
      <c r="TWI1763" s="6"/>
      <c r="TWJ1763" s="6"/>
      <c r="TWK1763" s="90"/>
      <c r="TWL1763" s="89"/>
      <c r="TWM1763" s="6"/>
      <c r="TWN1763" s="6"/>
      <c r="TWO1763" s="6"/>
      <c r="TWP1763" s="6"/>
      <c r="TWQ1763" s="6"/>
      <c r="TWR1763" s="6"/>
      <c r="TWS1763" s="90"/>
      <c r="TWT1763" s="89"/>
      <c r="TWU1763" s="6"/>
      <c r="TWV1763" s="6"/>
      <c r="TWW1763" s="6"/>
      <c r="TWX1763" s="6"/>
      <c r="TWY1763" s="6"/>
      <c r="TWZ1763" s="6"/>
      <c r="TXA1763" s="90"/>
      <c r="TXB1763" s="89"/>
      <c r="TXC1763" s="6"/>
      <c r="TXD1763" s="6"/>
      <c r="TXE1763" s="6"/>
      <c r="TXF1763" s="6"/>
      <c r="TXG1763" s="6"/>
      <c r="TXH1763" s="6"/>
      <c r="TXI1763" s="90"/>
      <c r="TXJ1763" s="89"/>
      <c r="TXK1763" s="6"/>
      <c r="TXL1763" s="6"/>
      <c r="TXM1763" s="6"/>
      <c r="TXN1763" s="6"/>
      <c r="TXO1763" s="6"/>
      <c r="TXP1763" s="6"/>
      <c r="TXQ1763" s="90"/>
      <c r="TXR1763" s="89"/>
      <c r="TXS1763" s="6"/>
      <c r="TXT1763" s="6"/>
      <c r="TXU1763" s="6"/>
      <c r="TXV1763" s="6"/>
      <c r="TXW1763" s="6"/>
      <c r="TXX1763" s="6"/>
      <c r="TXY1763" s="90"/>
      <c r="TXZ1763" s="89"/>
      <c r="TYA1763" s="6"/>
      <c r="TYB1763" s="6"/>
      <c r="TYC1763" s="6"/>
      <c r="TYD1763" s="6"/>
      <c r="TYE1763" s="6"/>
      <c r="TYF1763" s="6"/>
      <c r="TYG1763" s="90"/>
      <c r="TYH1763" s="89"/>
      <c r="TYI1763" s="6"/>
      <c r="TYJ1763" s="6"/>
      <c r="TYK1763" s="6"/>
      <c r="TYL1763" s="6"/>
      <c r="TYM1763" s="6"/>
      <c r="TYN1763" s="6"/>
      <c r="TYO1763" s="90"/>
      <c r="TYP1763" s="89"/>
      <c r="TYQ1763" s="6"/>
      <c r="TYR1763" s="6"/>
      <c r="TYS1763" s="6"/>
      <c r="TYT1763" s="6"/>
      <c r="TYU1763" s="6"/>
      <c r="TYV1763" s="6"/>
      <c r="TYW1763" s="90"/>
      <c r="TYX1763" s="89"/>
      <c r="TYY1763" s="6"/>
      <c r="TYZ1763" s="6"/>
      <c r="TZA1763" s="6"/>
      <c r="TZB1763" s="6"/>
      <c r="TZC1763" s="6"/>
      <c r="TZD1763" s="6"/>
      <c r="TZE1763" s="90"/>
      <c r="TZF1763" s="89"/>
      <c r="TZG1763" s="6"/>
      <c r="TZH1763" s="6"/>
      <c r="TZI1763" s="6"/>
      <c r="TZJ1763" s="6"/>
      <c r="TZK1763" s="6"/>
      <c r="TZL1763" s="6"/>
      <c r="TZM1763" s="90"/>
      <c r="TZN1763" s="89"/>
      <c r="TZO1763" s="6"/>
      <c r="TZP1763" s="6"/>
      <c r="TZQ1763" s="6"/>
      <c r="TZR1763" s="6"/>
      <c r="TZS1763" s="6"/>
      <c r="TZT1763" s="6"/>
      <c r="TZU1763" s="90"/>
      <c r="TZV1763" s="89"/>
      <c r="TZW1763" s="6"/>
      <c r="TZX1763" s="6"/>
      <c r="TZY1763" s="6"/>
      <c r="TZZ1763" s="6"/>
      <c r="UAA1763" s="6"/>
      <c r="UAB1763" s="6"/>
      <c r="UAC1763" s="90"/>
      <c r="UAD1763" s="89"/>
      <c r="UAE1763" s="6"/>
      <c r="UAF1763" s="6"/>
      <c r="UAG1763" s="6"/>
      <c r="UAH1763" s="6"/>
      <c r="UAI1763" s="6"/>
      <c r="UAJ1763" s="6"/>
      <c r="UAK1763" s="90"/>
      <c r="UAL1763" s="89"/>
      <c r="UAM1763" s="6"/>
      <c r="UAN1763" s="6"/>
      <c r="UAO1763" s="6"/>
      <c r="UAP1763" s="6"/>
      <c r="UAQ1763" s="6"/>
      <c r="UAR1763" s="6"/>
      <c r="UAS1763" s="90"/>
      <c r="UAT1763" s="89"/>
      <c r="UAU1763" s="6"/>
      <c r="UAV1763" s="6"/>
      <c r="UAW1763" s="6"/>
      <c r="UAX1763" s="6"/>
      <c r="UAY1763" s="6"/>
      <c r="UAZ1763" s="6"/>
      <c r="UBA1763" s="90"/>
      <c r="UBB1763" s="89"/>
      <c r="UBC1763" s="6"/>
      <c r="UBD1763" s="6"/>
      <c r="UBE1763" s="6"/>
      <c r="UBF1763" s="6"/>
      <c r="UBG1763" s="6"/>
      <c r="UBH1763" s="6"/>
      <c r="UBI1763" s="90"/>
      <c r="UBJ1763" s="89"/>
      <c r="UBK1763" s="6"/>
      <c r="UBL1763" s="6"/>
      <c r="UBM1763" s="6"/>
      <c r="UBN1763" s="6"/>
      <c r="UBO1763" s="6"/>
      <c r="UBP1763" s="6"/>
      <c r="UBQ1763" s="90"/>
      <c r="UBR1763" s="89"/>
      <c r="UBS1763" s="6"/>
      <c r="UBT1763" s="6"/>
      <c r="UBU1763" s="6"/>
      <c r="UBV1763" s="6"/>
      <c r="UBW1763" s="6"/>
      <c r="UBX1763" s="6"/>
      <c r="UBY1763" s="90"/>
      <c r="UBZ1763" s="89"/>
      <c r="UCA1763" s="6"/>
      <c r="UCB1763" s="6"/>
      <c r="UCC1763" s="6"/>
      <c r="UCD1763" s="6"/>
      <c r="UCE1763" s="6"/>
      <c r="UCF1763" s="6"/>
      <c r="UCG1763" s="90"/>
      <c r="UCH1763" s="89"/>
      <c r="UCI1763" s="6"/>
      <c r="UCJ1763" s="6"/>
      <c r="UCK1763" s="6"/>
      <c r="UCL1763" s="6"/>
      <c r="UCM1763" s="6"/>
      <c r="UCN1763" s="6"/>
      <c r="UCO1763" s="90"/>
      <c r="UCP1763" s="89"/>
      <c r="UCQ1763" s="6"/>
      <c r="UCR1763" s="6"/>
      <c r="UCS1763" s="6"/>
      <c r="UCT1763" s="6"/>
      <c r="UCU1763" s="6"/>
      <c r="UCV1763" s="6"/>
      <c r="UCW1763" s="90"/>
      <c r="UCX1763" s="89"/>
      <c r="UCY1763" s="6"/>
      <c r="UCZ1763" s="6"/>
      <c r="UDA1763" s="6"/>
      <c r="UDB1763" s="6"/>
      <c r="UDC1763" s="6"/>
      <c r="UDD1763" s="6"/>
      <c r="UDE1763" s="90"/>
      <c r="UDF1763" s="89"/>
      <c r="UDG1763" s="6"/>
      <c r="UDH1763" s="6"/>
      <c r="UDI1763" s="6"/>
      <c r="UDJ1763" s="6"/>
      <c r="UDK1763" s="6"/>
      <c r="UDL1763" s="6"/>
      <c r="UDM1763" s="90"/>
      <c r="UDN1763" s="89"/>
      <c r="UDO1763" s="6"/>
      <c r="UDP1763" s="6"/>
      <c r="UDQ1763" s="6"/>
      <c r="UDR1763" s="6"/>
      <c r="UDS1763" s="6"/>
      <c r="UDT1763" s="6"/>
      <c r="UDU1763" s="90"/>
      <c r="UDV1763" s="89"/>
      <c r="UDW1763" s="6"/>
      <c r="UDX1763" s="6"/>
      <c r="UDY1763" s="6"/>
      <c r="UDZ1763" s="6"/>
      <c r="UEA1763" s="6"/>
      <c r="UEB1763" s="6"/>
      <c r="UEC1763" s="90"/>
      <c r="UED1763" s="89"/>
      <c r="UEE1763" s="6"/>
      <c r="UEF1763" s="6"/>
      <c r="UEG1763" s="6"/>
      <c r="UEH1763" s="6"/>
      <c r="UEI1763" s="6"/>
      <c r="UEJ1763" s="6"/>
      <c r="UEK1763" s="90"/>
      <c r="UEL1763" s="89"/>
      <c r="UEM1763" s="6"/>
      <c r="UEN1763" s="6"/>
      <c r="UEO1763" s="6"/>
      <c r="UEP1763" s="6"/>
      <c r="UEQ1763" s="6"/>
      <c r="UER1763" s="6"/>
      <c r="UES1763" s="90"/>
      <c r="UET1763" s="89"/>
      <c r="UEU1763" s="6"/>
      <c r="UEV1763" s="6"/>
      <c r="UEW1763" s="6"/>
      <c r="UEX1763" s="6"/>
      <c r="UEY1763" s="6"/>
      <c r="UEZ1763" s="6"/>
      <c r="UFA1763" s="90"/>
      <c r="UFB1763" s="89"/>
      <c r="UFC1763" s="6"/>
      <c r="UFD1763" s="6"/>
      <c r="UFE1763" s="6"/>
      <c r="UFF1763" s="6"/>
      <c r="UFG1763" s="6"/>
      <c r="UFH1763" s="6"/>
      <c r="UFI1763" s="90"/>
      <c r="UFJ1763" s="89"/>
      <c r="UFK1763" s="6"/>
      <c r="UFL1763" s="6"/>
      <c r="UFM1763" s="6"/>
      <c r="UFN1763" s="6"/>
      <c r="UFO1763" s="6"/>
      <c r="UFP1763" s="6"/>
      <c r="UFQ1763" s="90"/>
      <c r="UFR1763" s="89"/>
      <c r="UFS1763" s="6"/>
      <c r="UFT1763" s="6"/>
      <c r="UFU1763" s="6"/>
      <c r="UFV1763" s="6"/>
      <c r="UFW1763" s="6"/>
      <c r="UFX1763" s="6"/>
      <c r="UFY1763" s="90"/>
      <c r="UFZ1763" s="89"/>
      <c r="UGA1763" s="6"/>
      <c r="UGB1763" s="6"/>
      <c r="UGC1763" s="6"/>
      <c r="UGD1763" s="6"/>
      <c r="UGE1763" s="6"/>
      <c r="UGF1763" s="6"/>
      <c r="UGG1763" s="90"/>
      <c r="UGH1763" s="89"/>
      <c r="UGI1763" s="6"/>
      <c r="UGJ1763" s="6"/>
      <c r="UGK1763" s="6"/>
      <c r="UGL1763" s="6"/>
      <c r="UGM1763" s="6"/>
      <c r="UGN1763" s="6"/>
      <c r="UGO1763" s="90"/>
      <c r="UGP1763" s="89"/>
      <c r="UGQ1763" s="6"/>
      <c r="UGR1763" s="6"/>
      <c r="UGS1763" s="6"/>
      <c r="UGT1763" s="6"/>
      <c r="UGU1763" s="6"/>
      <c r="UGV1763" s="6"/>
      <c r="UGW1763" s="90"/>
      <c r="UGX1763" s="89"/>
      <c r="UGY1763" s="6"/>
      <c r="UGZ1763" s="6"/>
      <c r="UHA1763" s="6"/>
      <c r="UHB1763" s="6"/>
      <c r="UHC1763" s="6"/>
      <c r="UHD1763" s="6"/>
      <c r="UHE1763" s="90"/>
      <c r="UHF1763" s="89"/>
      <c r="UHG1763" s="6"/>
      <c r="UHH1763" s="6"/>
      <c r="UHI1763" s="6"/>
      <c r="UHJ1763" s="6"/>
      <c r="UHK1763" s="6"/>
      <c r="UHL1763" s="6"/>
      <c r="UHM1763" s="90"/>
      <c r="UHN1763" s="89"/>
      <c r="UHO1763" s="6"/>
      <c r="UHP1763" s="6"/>
      <c r="UHQ1763" s="6"/>
      <c r="UHR1763" s="6"/>
      <c r="UHS1763" s="6"/>
      <c r="UHT1763" s="6"/>
      <c r="UHU1763" s="90"/>
      <c r="UHV1763" s="89"/>
      <c r="UHW1763" s="6"/>
      <c r="UHX1763" s="6"/>
      <c r="UHY1763" s="6"/>
      <c r="UHZ1763" s="6"/>
      <c r="UIA1763" s="6"/>
      <c r="UIB1763" s="6"/>
      <c r="UIC1763" s="90"/>
      <c r="UID1763" s="89"/>
      <c r="UIE1763" s="6"/>
      <c r="UIF1763" s="6"/>
      <c r="UIG1763" s="6"/>
      <c r="UIH1763" s="6"/>
      <c r="UII1763" s="6"/>
      <c r="UIJ1763" s="6"/>
      <c r="UIK1763" s="90"/>
      <c r="UIL1763" s="89"/>
      <c r="UIM1763" s="6"/>
      <c r="UIN1763" s="6"/>
      <c r="UIO1763" s="6"/>
      <c r="UIP1763" s="6"/>
      <c r="UIQ1763" s="6"/>
      <c r="UIR1763" s="6"/>
      <c r="UIS1763" s="90"/>
      <c r="UIT1763" s="89"/>
      <c r="UIU1763" s="6"/>
      <c r="UIV1763" s="6"/>
      <c r="UIW1763" s="6"/>
      <c r="UIX1763" s="6"/>
      <c r="UIY1763" s="6"/>
      <c r="UIZ1763" s="6"/>
      <c r="UJA1763" s="90"/>
      <c r="UJB1763" s="89"/>
      <c r="UJC1763" s="6"/>
      <c r="UJD1763" s="6"/>
      <c r="UJE1763" s="6"/>
      <c r="UJF1763" s="6"/>
      <c r="UJG1763" s="6"/>
      <c r="UJH1763" s="6"/>
      <c r="UJI1763" s="90"/>
      <c r="UJJ1763" s="89"/>
      <c r="UJK1763" s="6"/>
      <c r="UJL1763" s="6"/>
      <c r="UJM1763" s="6"/>
      <c r="UJN1763" s="6"/>
      <c r="UJO1763" s="6"/>
      <c r="UJP1763" s="6"/>
      <c r="UJQ1763" s="90"/>
      <c r="UJR1763" s="89"/>
      <c r="UJS1763" s="6"/>
      <c r="UJT1763" s="6"/>
      <c r="UJU1763" s="6"/>
      <c r="UJV1763" s="6"/>
      <c r="UJW1763" s="6"/>
      <c r="UJX1763" s="6"/>
      <c r="UJY1763" s="90"/>
      <c r="UJZ1763" s="89"/>
      <c r="UKA1763" s="6"/>
      <c r="UKB1763" s="6"/>
      <c r="UKC1763" s="6"/>
      <c r="UKD1763" s="6"/>
      <c r="UKE1763" s="6"/>
      <c r="UKF1763" s="6"/>
      <c r="UKG1763" s="90"/>
      <c r="UKH1763" s="89"/>
      <c r="UKI1763" s="6"/>
      <c r="UKJ1763" s="6"/>
      <c r="UKK1763" s="6"/>
      <c r="UKL1763" s="6"/>
      <c r="UKM1763" s="6"/>
      <c r="UKN1763" s="6"/>
      <c r="UKO1763" s="90"/>
      <c r="UKP1763" s="89"/>
      <c r="UKQ1763" s="6"/>
      <c r="UKR1763" s="6"/>
      <c r="UKS1763" s="6"/>
      <c r="UKT1763" s="6"/>
      <c r="UKU1763" s="6"/>
      <c r="UKV1763" s="6"/>
      <c r="UKW1763" s="90"/>
      <c r="UKX1763" s="89"/>
      <c r="UKY1763" s="6"/>
      <c r="UKZ1763" s="6"/>
      <c r="ULA1763" s="6"/>
      <c r="ULB1763" s="6"/>
      <c r="ULC1763" s="6"/>
      <c r="ULD1763" s="6"/>
      <c r="ULE1763" s="90"/>
      <c r="ULF1763" s="89"/>
      <c r="ULG1763" s="6"/>
      <c r="ULH1763" s="6"/>
      <c r="ULI1763" s="6"/>
      <c r="ULJ1763" s="6"/>
      <c r="ULK1763" s="6"/>
      <c r="ULL1763" s="6"/>
      <c r="ULM1763" s="90"/>
      <c r="ULN1763" s="89"/>
      <c r="ULO1763" s="6"/>
      <c r="ULP1763" s="6"/>
      <c r="ULQ1763" s="6"/>
      <c r="ULR1763" s="6"/>
      <c r="ULS1763" s="6"/>
      <c r="ULT1763" s="6"/>
      <c r="ULU1763" s="90"/>
      <c r="ULV1763" s="89"/>
      <c r="ULW1763" s="6"/>
      <c r="ULX1763" s="6"/>
      <c r="ULY1763" s="6"/>
      <c r="ULZ1763" s="6"/>
      <c r="UMA1763" s="6"/>
      <c r="UMB1763" s="6"/>
      <c r="UMC1763" s="90"/>
      <c r="UMD1763" s="89"/>
      <c r="UME1763" s="6"/>
      <c r="UMF1763" s="6"/>
      <c r="UMG1763" s="6"/>
      <c r="UMH1763" s="6"/>
      <c r="UMI1763" s="6"/>
      <c r="UMJ1763" s="6"/>
      <c r="UMK1763" s="90"/>
      <c r="UML1763" s="89"/>
      <c r="UMM1763" s="6"/>
      <c r="UMN1763" s="6"/>
      <c r="UMO1763" s="6"/>
      <c r="UMP1763" s="6"/>
      <c r="UMQ1763" s="6"/>
      <c r="UMR1763" s="6"/>
      <c r="UMS1763" s="90"/>
      <c r="UMT1763" s="89"/>
      <c r="UMU1763" s="6"/>
      <c r="UMV1763" s="6"/>
      <c r="UMW1763" s="6"/>
      <c r="UMX1763" s="6"/>
      <c r="UMY1763" s="6"/>
      <c r="UMZ1763" s="6"/>
      <c r="UNA1763" s="90"/>
      <c r="UNB1763" s="89"/>
      <c r="UNC1763" s="6"/>
      <c r="UND1763" s="6"/>
      <c r="UNE1763" s="6"/>
      <c r="UNF1763" s="6"/>
      <c r="UNG1763" s="6"/>
      <c r="UNH1763" s="6"/>
      <c r="UNI1763" s="90"/>
      <c r="UNJ1763" s="89"/>
      <c r="UNK1763" s="6"/>
      <c r="UNL1763" s="6"/>
      <c r="UNM1763" s="6"/>
      <c r="UNN1763" s="6"/>
      <c r="UNO1763" s="6"/>
      <c r="UNP1763" s="6"/>
      <c r="UNQ1763" s="90"/>
      <c r="UNR1763" s="89"/>
      <c r="UNS1763" s="6"/>
      <c r="UNT1763" s="6"/>
      <c r="UNU1763" s="6"/>
      <c r="UNV1763" s="6"/>
      <c r="UNW1763" s="6"/>
      <c r="UNX1763" s="6"/>
      <c r="UNY1763" s="90"/>
      <c r="UNZ1763" s="89"/>
      <c r="UOA1763" s="6"/>
      <c r="UOB1763" s="6"/>
      <c r="UOC1763" s="6"/>
      <c r="UOD1763" s="6"/>
      <c r="UOE1763" s="6"/>
      <c r="UOF1763" s="6"/>
      <c r="UOG1763" s="90"/>
      <c r="UOH1763" s="89"/>
      <c r="UOI1763" s="6"/>
      <c r="UOJ1763" s="6"/>
      <c r="UOK1763" s="6"/>
      <c r="UOL1763" s="6"/>
      <c r="UOM1763" s="6"/>
      <c r="UON1763" s="6"/>
      <c r="UOO1763" s="90"/>
      <c r="UOP1763" s="89"/>
      <c r="UOQ1763" s="6"/>
      <c r="UOR1763" s="6"/>
      <c r="UOS1763" s="6"/>
      <c r="UOT1763" s="6"/>
      <c r="UOU1763" s="6"/>
      <c r="UOV1763" s="6"/>
      <c r="UOW1763" s="90"/>
      <c r="UOX1763" s="89"/>
      <c r="UOY1763" s="6"/>
      <c r="UOZ1763" s="6"/>
      <c r="UPA1763" s="6"/>
      <c r="UPB1763" s="6"/>
      <c r="UPC1763" s="6"/>
      <c r="UPD1763" s="6"/>
      <c r="UPE1763" s="90"/>
      <c r="UPF1763" s="89"/>
      <c r="UPG1763" s="6"/>
      <c r="UPH1763" s="6"/>
      <c r="UPI1763" s="6"/>
      <c r="UPJ1763" s="6"/>
      <c r="UPK1763" s="6"/>
      <c r="UPL1763" s="6"/>
      <c r="UPM1763" s="90"/>
      <c r="UPN1763" s="89"/>
      <c r="UPO1763" s="6"/>
      <c r="UPP1763" s="6"/>
      <c r="UPQ1763" s="6"/>
      <c r="UPR1763" s="6"/>
      <c r="UPS1763" s="6"/>
      <c r="UPT1763" s="6"/>
      <c r="UPU1763" s="90"/>
      <c r="UPV1763" s="89"/>
      <c r="UPW1763" s="6"/>
      <c r="UPX1763" s="6"/>
      <c r="UPY1763" s="6"/>
      <c r="UPZ1763" s="6"/>
      <c r="UQA1763" s="6"/>
      <c r="UQB1763" s="6"/>
      <c r="UQC1763" s="90"/>
      <c r="UQD1763" s="89"/>
      <c r="UQE1763" s="6"/>
      <c r="UQF1763" s="6"/>
      <c r="UQG1763" s="6"/>
      <c r="UQH1763" s="6"/>
      <c r="UQI1763" s="6"/>
      <c r="UQJ1763" s="6"/>
      <c r="UQK1763" s="90"/>
      <c r="UQL1763" s="89"/>
      <c r="UQM1763" s="6"/>
      <c r="UQN1763" s="6"/>
      <c r="UQO1763" s="6"/>
      <c r="UQP1763" s="6"/>
      <c r="UQQ1763" s="6"/>
      <c r="UQR1763" s="6"/>
      <c r="UQS1763" s="90"/>
      <c r="UQT1763" s="89"/>
      <c r="UQU1763" s="6"/>
      <c r="UQV1763" s="6"/>
      <c r="UQW1763" s="6"/>
      <c r="UQX1763" s="6"/>
      <c r="UQY1763" s="6"/>
      <c r="UQZ1763" s="6"/>
      <c r="URA1763" s="90"/>
      <c r="URB1763" s="89"/>
      <c r="URC1763" s="6"/>
      <c r="URD1763" s="6"/>
      <c r="URE1763" s="6"/>
      <c r="URF1763" s="6"/>
      <c r="URG1763" s="6"/>
      <c r="URH1763" s="6"/>
      <c r="URI1763" s="90"/>
      <c r="URJ1763" s="89"/>
      <c r="URK1763" s="6"/>
      <c r="URL1763" s="6"/>
      <c r="URM1763" s="6"/>
      <c r="URN1763" s="6"/>
      <c r="URO1763" s="6"/>
      <c r="URP1763" s="6"/>
      <c r="URQ1763" s="90"/>
      <c r="URR1763" s="89"/>
      <c r="URS1763" s="6"/>
      <c r="URT1763" s="6"/>
      <c r="URU1763" s="6"/>
      <c r="URV1763" s="6"/>
      <c r="URW1763" s="6"/>
      <c r="URX1763" s="6"/>
      <c r="URY1763" s="90"/>
      <c r="URZ1763" s="89"/>
      <c r="USA1763" s="6"/>
      <c r="USB1763" s="6"/>
      <c r="USC1763" s="6"/>
      <c r="USD1763" s="6"/>
      <c r="USE1763" s="6"/>
      <c r="USF1763" s="6"/>
      <c r="USG1763" s="90"/>
      <c r="USH1763" s="89"/>
      <c r="USI1763" s="6"/>
      <c r="USJ1763" s="6"/>
      <c r="USK1763" s="6"/>
      <c r="USL1763" s="6"/>
      <c r="USM1763" s="6"/>
      <c r="USN1763" s="6"/>
      <c r="USO1763" s="90"/>
      <c r="USP1763" s="89"/>
      <c r="USQ1763" s="6"/>
      <c r="USR1763" s="6"/>
      <c r="USS1763" s="6"/>
      <c r="UST1763" s="6"/>
      <c r="USU1763" s="6"/>
      <c r="USV1763" s="6"/>
      <c r="USW1763" s="90"/>
      <c r="USX1763" s="89"/>
      <c r="USY1763" s="6"/>
      <c r="USZ1763" s="6"/>
      <c r="UTA1763" s="6"/>
      <c r="UTB1763" s="6"/>
      <c r="UTC1763" s="6"/>
      <c r="UTD1763" s="6"/>
      <c r="UTE1763" s="90"/>
      <c r="UTF1763" s="89"/>
      <c r="UTG1763" s="6"/>
      <c r="UTH1763" s="6"/>
      <c r="UTI1763" s="6"/>
      <c r="UTJ1763" s="6"/>
      <c r="UTK1763" s="6"/>
      <c r="UTL1763" s="6"/>
      <c r="UTM1763" s="90"/>
      <c r="UTN1763" s="89"/>
      <c r="UTO1763" s="6"/>
      <c r="UTP1763" s="6"/>
      <c r="UTQ1763" s="6"/>
      <c r="UTR1763" s="6"/>
      <c r="UTS1763" s="6"/>
      <c r="UTT1763" s="6"/>
      <c r="UTU1763" s="90"/>
      <c r="UTV1763" s="89"/>
      <c r="UTW1763" s="6"/>
      <c r="UTX1763" s="6"/>
      <c r="UTY1763" s="6"/>
      <c r="UTZ1763" s="6"/>
      <c r="UUA1763" s="6"/>
      <c r="UUB1763" s="6"/>
      <c r="UUC1763" s="90"/>
      <c r="UUD1763" s="89"/>
      <c r="UUE1763" s="6"/>
      <c r="UUF1763" s="6"/>
      <c r="UUG1763" s="6"/>
      <c r="UUH1763" s="6"/>
      <c r="UUI1763" s="6"/>
      <c r="UUJ1763" s="6"/>
      <c r="UUK1763" s="90"/>
      <c r="UUL1763" s="89"/>
      <c r="UUM1763" s="6"/>
      <c r="UUN1763" s="6"/>
      <c r="UUO1763" s="6"/>
      <c r="UUP1763" s="6"/>
      <c r="UUQ1763" s="6"/>
      <c r="UUR1763" s="6"/>
      <c r="UUS1763" s="90"/>
      <c r="UUT1763" s="89"/>
      <c r="UUU1763" s="6"/>
      <c r="UUV1763" s="6"/>
      <c r="UUW1763" s="6"/>
      <c r="UUX1763" s="6"/>
      <c r="UUY1763" s="6"/>
      <c r="UUZ1763" s="6"/>
      <c r="UVA1763" s="90"/>
      <c r="UVB1763" s="89"/>
      <c r="UVC1763" s="6"/>
      <c r="UVD1763" s="6"/>
      <c r="UVE1763" s="6"/>
      <c r="UVF1763" s="6"/>
      <c r="UVG1763" s="6"/>
      <c r="UVH1763" s="6"/>
      <c r="UVI1763" s="90"/>
      <c r="UVJ1763" s="89"/>
      <c r="UVK1763" s="6"/>
      <c r="UVL1763" s="6"/>
      <c r="UVM1763" s="6"/>
      <c r="UVN1763" s="6"/>
      <c r="UVO1763" s="6"/>
      <c r="UVP1763" s="6"/>
      <c r="UVQ1763" s="90"/>
      <c r="UVR1763" s="89"/>
      <c r="UVS1763" s="6"/>
      <c r="UVT1763" s="6"/>
      <c r="UVU1763" s="6"/>
      <c r="UVV1763" s="6"/>
      <c r="UVW1763" s="6"/>
      <c r="UVX1763" s="6"/>
      <c r="UVY1763" s="90"/>
      <c r="UVZ1763" s="89"/>
      <c r="UWA1763" s="6"/>
      <c r="UWB1763" s="6"/>
      <c r="UWC1763" s="6"/>
      <c r="UWD1763" s="6"/>
      <c r="UWE1763" s="6"/>
      <c r="UWF1763" s="6"/>
      <c r="UWG1763" s="90"/>
      <c r="UWH1763" s="89"/>
      <c r="UWI1763" s="6"/>
      <c r="UWJ1763" s="6"/>
      <c r="UWK1763" s="6"/>
      <c r="UWL1763" s="6"/>
      <c r="UWM1763" s="6"/>
      <c r="UWN1763" s="6"/>
      <c r="UWO1763" s="90"/>
      <c r="UWP1763" s="89"/>
      <c r="UWQ1763" s="6"/>
      <c r="UWR1763" s="6"/>
      <c r="UWS1763" s="6"/>
      <c r="UWT1763" s="6"/>
      <c r="UWU1763" s="6"/>
      <c r="UWV1763" s="6"/>
      <c r="UWW1763" s="90"/>
      <c r="UWX1763" s="89"/>
      <c r="UWY1763" s="6"/>
      <c r="UWZ1763" s="6"/>
      <c r="UXA1763" s="6"/>
      <c r="UXB1763" s="6"/>
      <c r="UXC1763" s="6"/>
      <c r="UXD1763" s="6"/>
      <c r="UXE1763" s="90"/>
      <c r="UXF1763" s="89"/>
      <c r="UXG1763" s="6"/>
      <c r="UXH1763" s="6"/>
      <c r="UXI1763" s="6"/>
      <c r="UXJ1763" s="6"/>
      <c r="UXK1763" s="6"/>
      <c r="UXL1763" s="6"/>
      <c r="UXM1763" s="90"/>
      <c r="UXN1763" s="89"/>
      <c r="UXO1763" s="6"/>
      <c r="UXP1763" s="6"/>
      <c r="UXQ1763" s="6"/>
      <c r="UXR1763" s="6"/>
      <c r="UXS1763" s="6"/>
      <c r="UXT1763" s="6"/>
      <c r="UXU1763" s="90"/>
      <c r="UXV1763" s="89"/>
      <c r="UXW1763" s="6"/>
      <c r="UXX1763" s="6"/>
      <c r="UXY1763" s="6"/>
      <c r="UXZ1763" s="6"/>
      <c r="UYA1763" s="6"/>
      <c r="UYB1763" s="6"/>
      <c r="UYC1763" s="90"/>
      <c r="UYD1763" s="89"/>
      <c r="UYE1763" s="6"/>
      <c r="UYF1763" s="6"/>
      <c r="UYG1763" s="6"/>
      <c r="UYH1763" s="6"/>
      <c r="UYI1763" s="6"/>
      <c r="UYJ1763" s="6"/>
      <c r="UYK1763" s="90"/>
      <c r="UYL1763" s="89"/>
      <c r="UYM1763" s="6"/>
      <c r="UYN1763" s="6"/>
      <c r="UYO1763" s="6"/>
      <c r="UYP1763" s="6"/>
      <c r="UYQ1763" s="6"/>
      <c r="UYR1763" s="6"/>
      <c r="UYS1763" s="90"/>
      <c r="UYT1763" s="89"/>
      <c r="UYU1763" s="6"/>
      <c r="UYV1763" s="6"/>
      <c r="UYW1763" s="6"/>
      <c r="UYX1763" s="6"/>
      <c r="UYY1763" s="6"/>
      <c r="UYZ1763" s="6"/>
      <c r="UZA1763" s="90"/>
      <c r="UZB1763" s="89"/>
      <c r="UZC1763" s="6"/>
      <c r="UZD1763" s="6"/>
      <c r="UZE1763" s="6"/>
      <c r="UZF1763" s="6"/>
      <c r="UZG1763" s="6"/>
      <c r="UZH1763" s="6"/>
      <c r="UZI1763" s="90"/>
      <c r="UZJ1763" s="89"/>
      <c r="UZK1763" s="6"/>
      <c r="UZL1763" s="6"/>
      <c r="UZM1763" s="6"/>
      <c r="UZN1763" s="6"/>
      <c r="UZO1763" s="6"/>
      <c r="UZP1763" s="6"/>
      <c r="UZQ1763" s="90"/>
      <c r="UZR1763" s="89"/>
      <c r="UZS1763" s="6"/>
      <c r="UZT1763" s="6"/>
      <c r="UZU1763" s="6"/>
      <c r="UZV1763" s="6"/>
      <c r="UZW1763" s="6"/>
      <c r="UZX1763" s="6"/>
      <c r="UZY1763" s="90"/>
      <c r="UZZ1763" s="89"/>
      <c r="VAA1763" s="6"/>
      <c r="VAB1763" s="6"/>
      <c r="VAC1763" s="6"/>
      <c r="VAD1763" s="6"/>
      <c r="VAE1763" s="6"/>
      <c r="VAF1763" s="6"/>
      <c r="VAG1763" s="90"/>
      <c r="VAH1763" s="89"/>
      <c r="VAI1763" s="6"/>
      <c r="VAJ1763" s="6"/>
      <c r="VAK1763" s="6"/>
      <c r="VAL1763" s="6"/>
      <c r="VAM1763" s="6"/>
      <c r="VAN1763" s="6"/>
      <c r="VAO1763" s="90"/>
      <c r="VAP1763" s="89"/>
      <c r="VAQ1763" s="6"/>
      <c r="VAR1763" s="6"/>
      <c r="VAS1763" s="6"/>
      <c r="VAT1763" s="6"/>
      <c r="VAU1763" s="6"/>
      <c r="VAV1763" s="6"/>
      <c r="VAW1763" s="90"/>
      <c r="VAX1763" s="89"/>
      <c r="VAY1763" s="6"/>
      <c r="VAZ1763" s="6"/>
      <c r="VBA1763" s="6"/>
      <c r="VBB1763" s="6"/>
      <c r="VBC1763" s="6"/>
      <c r="VBD1763" s="6"/>
      <c r="VBE1763" s="90"/>
      <c r="VBF1763" s="89"/>
      <c r="VBG1763" s="6"/>
      <c r="VBH1763" s="6"/>
      <c r="VBI1763" s="6"/>
      <c r="VBJ1763" s="6"/>
      <c r="VBK1763" s="6"/>
      <c r="VBL1763" s="6"/>
      <c r="VBM1763" s="90"/>
      <c r="VBN1763" s="89"/>
      <c r="VBO1763" s="6"/>
      <c r="VBP1763" s="6"/>
      <c r="VBQ1763" s="6"/>
      <c r="VBR1763" s="6"/>
      <c r="VBS1763" s="6"/>
      <c r="VBT1763" s="6"/>
      <c r="VBU1763" s="90"/>
      <c r="VBV1763" s="89"/>
      <c r="VBW1763" s="6"/>
      <c r="VBX1763" s="6"/>
      <c r="VBY1763" s="6"/>
      <c r="VBZ1763" s="6"/>
      <c r="VCA1763" s="6"/>
      <c r="VCB1763" s="6"/>
      <c r="VCC1763" s="90"/>
      <c r="VCD1763" s="89"/>
      <c r="VCE1763" s="6"/>
      <c r="VCF1763" s="6"/>
      <c r="VCG1763" s="6"/>
      <c r="VCH1763" s="6"/>
      <c r="VCI1763" s="6"/>
      <c r="VCJ1763" s="6"/>
      <c r="VCK1763" s="90"/>
      <c r="VCL1763" s="89"/>
      <c r="VCM1763" s="6"/>
      <c r="VCN1763" s="6"/>
      <c r="VCO1763" s="6"/>
      <c r="VCP1763" s="6"/>
      <c r="VCQ1763" s="6"/>
      <c r="VCR1763" s="6"/>
      <c r="VCS1763" s="90"/>
      <c r="VCT1763" s="89"/>
      <c r="VCU1763" s="6"/>
      <c r="VCV1763" s="6"/>
      <c r="VCW1763" s="6"/>
      <c r="VCX1763" s="6"/>
      <c r="VCY1763" s="6"/>
      <c r="VCZ1763" s="6"/>
      <c r="VDA1763" s="90"/>
      <c r="VDB1763" s="89"/>
      <c r="VDC1763" s="6"/>
      <c r="VDD1763" s="6"/>
      <c r="VDE1763" s="6"/>
      <c r="VDF1763" s="6"/>
      <c r="VDG1763" s="6"/>
      <c r="VDH1763" s="6"/>
      <c r="VDI1763" s="90"/>
      <c r="VDJ1763" s="89"/>
      <c r="VDK1763" s="6"/>
      <c r="VDL1763" s="6"/>
      <c r="VDM1763" s="6"/>
      <c r="VDN1763" s="6"/>
      <c r="VDO1763" s="6"/>
      <c r="VDP1763" s="6"/>
      <c r="VDQ1763" s="90"/>
      <c r="VDR1763" s="89"/>
      <c r="VDS1763" s="6"/>
      <c r="VDT1763" s="6"/>
      <c r="VDU1763" s="6"/>
      <c r="VDV1763" s="6"/>
      <c r="VDW1763" s="6"/>
      <c r="VDX1763" s="6"/>
      <c r="VDY1763" s="90"/>
      <c r="VDZ1763" s="89"/>
      <c r="VEA1763" s="6"/>
      <c r="VEB1763" s="6"/>
      <c r="VEC1763" s="6"/>
      <c r="VED1763" s="6"/>
      <c r="VEE1763" s="6"/>
      <c r="VEF1763" s="6"/>
      <c r="VEG1763" s="90"/>
      <c r="VEH1763" s="89"/>
      <c r="VEI1763" s="6"/>
      <c r="VEJ1763" s="6"/>
      <c r="VEK1763" s="6"/>
      <c r="VEL1763" s="6"/>
      <c r="VEM1763" s="6"/>
      <c r="VEN1763" s="6"/>
      <c r="VEO1763" s="90"/>
      <c r="VEP1763" s="89"/>
      <c r="VEQ1763" s="6"/>
      <c r="VER1763" s="6"/>
      <c r="VES1763" s="6"/>
      <c r="VET1763" s="6"/>
      <c r="VEU1763" s="6"/>
      <c r="VEV1763" s="6"/>
      <c r="VEW1763" s="90"/>
      <c r="VEX1763" s="89"/>
      <c r="VEY1763" s="6"/>
      <c r="VEZ1763" s="6"/>
      <c r="VFA1763" s="6"/>
      <c r="VFB1763" s="6"/>
      <c r="VFC1763" s="6"/>
      <c r="VFD1763" s="6"/>
      <c r="VFE1763" s="90"/>
      <c r="VFF1763" s="89"/>
      <c r="VFG1763" s="6"/>
      <c r="VFH1763" s="6"/>
      <c r="VFI1763" s="6"/>
      <c r="VFJ1763" s="6"/>
      <c r="VFK1763" s="6"/>
      <c r="VFL1763" s="6"/>
      <c r="VFM1763" s="90"/>
      <c r="VFN1763" s="89"/>
      <c r="VFO1763" s="6"/>
      <c r="VFP1763" s="6"/>
      <c r="VFQ1763" s="6"/>
      <c r="VFR1763" s="6"/>
      <c r="VFS1763" s="6"/>
      <c r="VFT1763" s="6"/>
      <c r="VFU1763" s="90"/>
      <c r="VFV1763" s="89"/>
      <c r="VFW1763" s="6"/>
      <c r="VFX1763" s="6"/>
      <c r="VFY1763" s="6"/>
      <c r="VFZ1763" s="6"/>
      <c r="VGA1763" s="6"/>
      <c r="VGB1763" s="6"/>
      <c r="VGC1763" s="90"/>
      <c r="VGD1763" s="89"/>
      <c r="VGE1763" s="6"/>
      <c r="VGF1763" s="6"/>
      <c r="VGG1763" s="6"/>
      <c r="VGH1763" s="6"/>
      <c r="VGI1763" s="6"/>
      <c r="VGJ1763" s="6"/>
      <c r="VGK1763" s="90"/>
      <c r="VGL1763" s="89"/>
      <c r="VGM1763" s="6"/>
      <c r="VGN1763" s="6"/>
      <c r="VGO1763" s="6"/>
      <c r="VGP1763" s="6"/>
      <c r="VGQ1763" s="6"/>
      <c r="VGR1763" s="6"/>
      <c r="VGS1763" s="90"/>
      <c r="VGT1763" s="89"/>
      <c r="VGU1763" s="6"/>
      <c r="VGV1763" s="6"/>
      <c r="VGW1763" s="6"/>
      <c r="VGX1763" s="6"/>
      <c r="VGY1763" s="6"/>
      <c r="VGZ1763" s="6"/>
      <c r="VHA1763" s="90"/>
      <c r="VHB1763" s="89"/>
      <c r="VHC1763" s="6"/>
      <c r="VHD1763" s="6"/>
      <c r="VHE1763" s="6"/>
      <c r="VHF1763" s="6"/>
      <c r="VHG1763" s="6"/>
      <c r="VHH1763" s="6"/>
      <c r="VHI1763" s="90"/>
      <c r="VHJ1763" s="89"/>
      <c r="VHK1763" s="6"/>
      <c r="VHL1763" s="6"/>
      <c r="VHM1763" s="6"/>
      <c r="VHN1763" s="6"/>
      <c r="VHO1763" s="6"/>
      <c r="VHP1763" s="6"/>
      <c r="VHQ1763" s="90"/>
      <c r="VHR1763" s="89"/>
      <c r="VHS1763" s="6"/>
      <c r="VHT1763" s="6"/>
      <c r="VHU1763" s="6"/>
      <c r="VHV1763" s="6"/>
      <c r="VHW1763" s="6"/>
      <c r="VHX1763" s="6"/>
      <c r="VHY1763" s="90"/>
      <c r="VHZ1763" s="89"/>
      <c r="VIA1763" s="6"/>
      <c r="VIB1763" s="6"/>
      <c r="VIC1763" s="6"/>
      <c r="VID1763" s="6"/>
      <c r="VIE1763" s="6"/>
      <c r="VIF1763" s="6"/>
      <c r="VIG1763" s="90"/>
      <c r="VIH1763" s="89"/>
      <c r="VII1763" s="6"/>
      <c r="VIJ1763" s="6"/>
      <c r="VIK1763" s="6"/>
      <c r="VIL1763" s="6"/>
      <c r="VIM1763" s="6"/>
      <c r="VIN1763" s="6"/>
      <c r="VIO1763" s="90"/>
      <c r="VIP1763" s="89"/>
      <c r="VIQ1763" s="6"/>
      <c r="VIR1763" s="6"/>
      <c r="VIS1763" s="6"/>
      <c r="VIT1763" s="6"/>
      <c r="VIU1763" s="6"/>
      <c r="VIV1763" s="6"/>
      <c r="VIW1763" s="90"/>
      <c r="VIX1763" s="89"/>
      <c r="VIY1763" s="6"/>
      <c r="VIZ1763" s="6"/>
      <c r="VJA1763" s="6"/>
      <c r="VJB1763" s="6"/>
      <c r="VJC1763" s="6"/>
      <c r="VJD1763" s="6"/>
      <c r="VJE1763" s="90"/>
      <c r="VJF1763" s="89"/>
      <c r="VJG1763" s="6"/>
      <c r="VJH1763" s="6"/>
      <c r="VJI1763" s="6"/>
      <c r="VJJ1763" s="6"/>
      <c r="VJK1763" s="6"/>
      <c r="VJL1763" s="6"/>
      <c r="VJM1763" s="90"/>
      <c r="VJN1763" s="89"/>
      <c r="VJO1763" s="6"/>
      <c r="VJP1763" s="6"/>
      <c r="VJQ1763" s="6"/>
      <c r="VJR1763" s="6"/>
      <c r="VJS1763" s="6"/>
      <c r="VJT1763" s="6"/>
      <c r="VJU1763" s="90"/>
      <c r="VJV1763" s="89"/>
      <c r="VJW1763" s="6"/>
      <c r="VJX1763" s="6"/>
      <c r="VJY1763" s="6"/>
      <c r="VJZ1763" s="6"/>
      <c r="VKA1763" s="6"/>
      <c r="VKB1763" s="6"/>
      <c r="VKC1763" s="90"/>
      <c r="VKD1763" s="89"/>
      <c r="VKE1763" s="6"/>
      <c r="VKF1763" s="6"/>
      <c r="VKG1763" s="6"/>
      <c r="VKH1763" s="6"/>
      <c r="VKI1763" s="6"/>
      <c r="VKJ1763" s="6"/>
      <c r="VKK1763" s="90"/>
      <c r="VKL1763" s="89"/>
      <c r="VKM1763" s="6"/>
      <c r="VKN1763" s="6"/>
      <c r="VKO1763" s="6"/>
      <c r="VKP1763" s="6"/>
      <c r="VKQ1763" s="6"/>
      <c r="VKR1763" s="6"/>
      <c r="VKS1763" s="90"/>
      <c r="VKT1763" s="89"/>
      <c r="VKU1763" s="6"/>
      <c r="VKV1763" s="6"/>
      <c r="VKW1763" s="6"/>
      <c r="VKX1763" s="6"/>
      <c r="VKY1763" s="6"/>
      <c r="VKZ1763" s="6"/>
      <c r="VLA1763" s="90"/>
      <c r="VLB1763" s="89"/>
      <c r="VLC1763" s="6"/>
      <c r="VLD1763" s="6"/>
      <c r="VLE1763" s="6"/>
      <c r="VLF1763" s="6"/>
      <c r="VLG1763" s="6"/>
      <c r="VLH1763" s="6"/>
      <c r="VLI1763" s="90"/>
      <c r="VLJ1763" s="89"/>
      <c r="VLK1763" s="6"/>
      <c r="VLL1763" s="6"/>
      <c r="VLM1763" s="6"/>
      <c r="VLN1763" s="6"/>
      <c r="VLO1763" s="6"/>
      <c r="VLP1763" s="6"/>
      <c r="VLQ1763" s="90"/>
      <c r="VLR1763" s="89"/>
      <c r="VLS1763" s="6"/>
      <c r="VLT1763" s="6"/>
      <c r="VLU1763" s="6"/>
      <c r="VLV1763" s="6"/>
      <c r="VLW1763" s="6"/>
      <c r="VLX1763" s="6"/>
      <c r="VLY1763" s="90"/>
      <c r="VLZ1763" s="89"/>
      <c r="VMA1763" s="6"/>
      <c r="VMB1763" s="6"/>
      <c r="VMC1763" s="6"/>
      <c r="VMD1763" s="6"/>
      <c r="VME1763" s="6"/>
      <c r="VMF1763" s="6"/>
      <c r="VMG1763" s="90"/>
      <c r="VMH1763" s="89"/>
      <c r="VMI1763" s="6"/>
      <c r="VMJ1763" s="6"/>
      <c r="VMK1763" s="6"/>
      <c r="VML1763" s="6"/>
      <c r="VMM1763" s="6"/>
      <c r="VMN1763" s="6"/>
      <c r="VMO1763" s="90"/>
      <c r="VMP1763" s="89"/>
      <c r="VMQ1763" s="6"/>
      <c r="VMR1763" s="6"/>
      <c r="VMS1763" s="6"/>
      <c r="VMT1763" s="6"/>
      <c r="VMU1763" s="6"/>
      <c r="VMV1763" s="6"/>
      <c r="VMW1763" s="90"/>
      <c r="VMX1763" s="89"/>
      <c r="VMY1763" s="6"/>
      <c r="VMZ1763" s="6"/>
      <c r="VNA1763" s="6"/>
      <c r="VNB1763" s="6"/>
      <c r="VNC1763" s="6"/>
      <c r="VND1763" s="6"/>
      <c r="VNE1763" s="90"/>
      <c r="VNF1763" s="89"/>
      <c r="VNG1763" s="6"/>
      <c r="VNH1763" s="6"/>
      <c r="VNI1763" s="6"/>
      <c r="VNJ1763" s="6"/>
      <c r="VNK1763" s="6"/>
      <c r="VNL1763" s="6"/>
      <c r="VNM1763" s="90"/>
      <c r="VNN1763" s="89"/>
      <c r="VNO1763" s="6"/>
      <c r="VNP1763" s="6"/>
      <c r="VNQ1763" s="6"/>
      <c r="VNR1763" s="6"/>
      <c r="VNS1763" s="6"/>
      <c r="VNT1763" s="6"/>
      <c r="VNU1763" s="90"/>
      <c r="VNV1763" s="89"/>
      <c r="VNW1763" s="6"/>
      <c r="VNX1763" s="6"/>
      <c r="VNY1763" s="6"/>
      <c r="VNZ1763" s="6"/>
      <c r="VOA1763" s="6"/>
      <c r="VOB1763" s="6"/>
      <c r="VOC1763" s="90"/>
      <c r="VOD1763" s="89"/>
      <c r="VOE1763" s="6"/>
      <c r="VOF1763" s="6"/>
      <c r="VOG1763" s="6"/>
      <c r="VOH1763" s="6"/>
      <c r="VOI1763" s="6"/>
      <c r="VOJ1763" s="6"/>
      <c r="VOK1763" s="90"/>
      <c r="VOL1763" s="89"/>
      <c r="VOM1763" s="6"/>
      <c r="VON1763" s="6"/>
      <c r="VOO1763" s="6"/>
      <c r="VOP1763" s="6"/>
      <c r="VOQ1763" s="6"/>
      <c r="VOR1763" s="6"/>
      <c r="VOS1763" s="90"/>
      <c r="VOT1763" s="89"/>
      <c r="VOU1763" s="6"/>
      <c r="VOV1763" s="6"/>
      <c r="VOW1763" s="6"/>
      <c r="VOX1763" s="6"/>
      <c r="VOY1763" s="6"/>
      <c r="VOZ1763" s="6"/>
      <c r="VPA1763" s="90"/>
      <c r="VPB1763" s="89"/>
      <c r="VPC1763" s="6"/>
      <c r="VPD1763" s="6"/>
      <c r="VPE1763" s="6"/>
      <c r="VPF1763" s="6"/>
      <c r="VPG1763" s="6"/>
      <c r="VPH1763" s="6"/>
      <c r="VPI1763" s="90"/>
      <c r="VPJ1763" s="89"/>
      <c r="VPK1763" s="6"/>
      <c r="VPL1763" s="6"/>
      <c r="VPM1763" s="6"/>
      <c r="VPN1763" s="6"/>
      <c r="VPO1763" s="6"/>
      <c r="VPP1763" s="6"/>
      <c r="VPQ1763" s="90"/>
      <c r="VPR1763" s="89"/>
      <c r="VPS1763" s="6"/>
      <c r="VPT1763" s="6"/>
      <c r="VPU1763" s="6"/>
      <c r="VPV1763" s="6"/>
      <c r="VPW1763" s="6"/>
      <c r="VPX1763" s="6"/>
      <c r="VPY1763" s="90"/>
      <c r="VPZ1763" s="89"/>
      <c r="VQA1763" s="6"/>
      <c r="VQB1763" s="6"/>
      <c r="VQC1763" s="6"/>
      <c r="VQD1763" s="6"/>
      <c r="VQE1763" s="6"/>
      <c r="VQF1763" s="6"/>
      <c r="VQG1763" s="90"/>
      <c r="VQH1763" s="89"/>
      <c r="VQI1763" s="6"/>
      <c r="VQJ1763" s="6"/>
      <c r="VQK1763" s="6"/>
      <c r="VQL1763" s="6"/>
      <c r="VQM1763" s="6"/>
      <c r="VQN1763" s="6"/>
      <c r="VQO1763" s="90"/>
      <c r="VQP1763" s="89"/>
      <c r="VQQ1763" s="6"/>
      <c r="VQR1763" s="6"/>
      <c r="VQS1763" s="6"/>
      <c r="VQT1763" s="6"/>
      <c r="VQU1763" s="6"/>
      <c r="VQV1763" s="6"/>
      <c r="VQW1763" s="90"/>
      <c r="VQX1763" s="89"/>
      <c r="VQY1763" s="6"/>
      <c r="VQZ1763" s="6"/>
      <c r="VRA1763" s="6"/>
      <c r="VRB1763" s="6"/>
      <c r="VRC1763" s="6"/>
      <c r="VRD1763" s="6"/>
      <c r="VRE1763" s="90"/>
      <c r="VRF1763" s="89"/>
      <c r="VRG1763" s="6"/>
      <c r="VRH1763" s="6"/>
      <c r="VRI1763" s="6"/>
      <c r="VRJ1763" s="6"/>
      <c r="VRK1763" s="6"/>
      <c r="VRL1763" s="6"/>
      <c r="VRM1763" s="90"/>
      <c r="VRN1763" s="89"/>
      <c r="VRO1763" s="6"/>
      <c r="VRP1763" s="6"/>
      <c r="VRQ1763" s="6"/>
      <c r="VRR1763" s="6"/>
      <c r="VRS1763" s="6"/>
      <c r="VRT1763" s="6"/>
      <c r="VRU1763" s="90"/>
      <c r="VRV1763" s="89"/>
      <c r="VRW1763" s="6"/>
      <c r="VRX1763" s="6"/>
      <c r="VRY1763" s="6"/>
      <c r="VRZ1763" s="6"/>
      <c r="VSA1763" s="6"/>
      <c r="VSB1763" s="6"/>
      <c r="VSC1763" s="90"/>
      <c r="VSD1763" s="89"/>
      <c r="VSE1763" s="6"/>
      <c r="VSF1763" s="6"/>
      <c r="VSG1763" s="6"/>
      <c r="VSH1763" s="6"/>
      <c r="VSI1763" s="6"/>
      <c r="VSJ1763" s="6"/>
      <c r="VSK1763" s="90"/>
      <c r="VSL1763" s="89"/>
      <c r="VSM1763" s="6"/>
      <c r="VSN1763" s="6"/>
      <c r="VSO1763" s="6"/>
      <c r="VSP1763" s="6"/>
      <c r="VSQ1763" s="6"/>
      <c r="VSR1763" s="6"/>
      <c r="VSS1763" s="90"/>
      <c r="VST1763" s="89"/>
      <c r="VSU1763" s="6"/>
      <c r="VSV1763" s="6"/>
      <c r="VSW1763" s="6"/>
      <c r="VSX1763" s="6"/>
      <c r="VSY1763" s="6"/>
      <c r="VSZ1763" s="6"/>
      <c r="VTA1763" s="90"/>
      <c r="VTB1763" s="89"/>
      <c r="VTC1763" s="6"/>
      <c r="VTD1763" s="6"/>
      <c r="VTE1763" s="6"/>
      <c r="VTF1763" s="6"/>
      <c r="VTG1763" s="6"/>
      <c r="VTH1763" s="6"/>
      <c r="VTI1763" s="90"/>
      <c r="VTJ1763" s="89"/>
      <c r="VTK1763" s="6"/>
      <c r="VTL1763" s="6"/>
      <c r="VTM1763" s="6"/>
      <c r="VTN1763" s="6"/>
      <c r="VTO1763" s="6"/>
      <c r="VTP1763" s="6"/>
      <c r="VTQ1763" s="90"/>
      <c r="VTR1763" s="89"/>
      <c r="VTS1763" s="6"/>
      <c r="VTT1763" s="6"/>
      <c r="VTU1763" s="6"/>
      <c r="VTV1763" s="6"/>
      <c r="VTW1763" s="6"/>
      <c r="VTX1763" s="6"/>
      <c r="VTY1763" s="90"/>
      <c r="VTZ1763" s="89"/>
      <c r="VUA1763" s="6"/>
      <c r="VUB1763" s="6"/>
      <c r="VUC1763" s="6"/>
      <c r="VUD1763" s="6"/>
      <c r="VUE1763" s="6"/>
      <c r="VUF1763" s="6"/>
      <c r="VUG1763" s="90"/>
      <c r="VUH1763" s="89"/>
      <c r="VUI1763" s="6"/>
      <c r="VUJ1763" s="6"/>
      <c r="VUK1763" s="6"/>
      <c r="VUL1763" s="6"/>
      <c r="VUM1763" s="6"/>
      <c r="VUN1763" s="6"/>
      <c r="VUO1763" s="90"/>
      <c r="VUP1763" s="89"/>
      <c r="VUQ1763" s="6"/>
      <c r="VUR1763" s="6"/>
      <c r="VUS1763" s="6"/>
      <c r="VUT1763" s="6"/>
      <c r="VUU1763" s="6"/>
      <c r="VUV1763" s="6"/>
      <c r="VUW1763" s="90"/>
      <c r="VUX1763" s="89"/>
      <c r="VUY1763" s="6"/>
      <c r="VUZ1763" s="6"/>
      <c r="VVA1763" s="6"/>
      <c r="VVB1763" s="6"/>
      <c r="VVC1763" s="6"/>
      <c r="VVD1763" s="6"/>
      <c r="VVE1763" s="90"/>
      <c r="VVF1763" s="89"/>
      <c r="VVG1763" s="6"/>
      <c r="VVH1763" s="6"/>
      <c r="VVI1763" s="6"/>
      <c r="VVJ1763" s="6"/>
      <c r="VVK1763" s="6"/>
      <c r="VVL1763" s="6"/>
      <c r="VVM1763" s="90"/>
      <c r="VVN1763" s="89"/>
      <c r="VVO1763" s="6"/>
      <c r="VVP1763" s="6"/>
      <c r="VVQ1763" s="6"/>
      <c r="VVR1763" s="6"/>
      <c r="VVS1763" s="6"/>
      <c r="VVT1763" s="6"/>
      <c r="VVU1763" s="90"/>
      <c r="VVV1763" s="89"/>
      <c r="VVW1763" s="6"/>
      <c r="VVX1763" s="6"/>
      <c r="VVY1763" s="6"/>
      <c r="VVZ1763" s="6"/>
      <c r="VWA1763" s="6"/>
      <c r="VWB1763" s="6"/>
      <c r="VWC1763" s="90"/>
      <c r="VWD1763" s="89"/>
      <c r="VWE1763" s="6"/>
      <c r="VWF1763" s="6"/>
      <c r="VWG1763" s="6"/>
      <c r="VWH1763" s="6"/>
      <c r="VWI1763" s="6"/>
      <c r="VWJ1763" s="6"/>
      <c r="VWK1763" s="90"/>
      <c r="VWL1763" s="89"/>
      <c r="VWM1763" s="6"/>
      <c r="VWN1763" s="6"/>
      <c r="VWO1763" s="6"/>
      <c r="VWP1763" s="6"/>
      <c r="VWQ1763" s="6"/>
      <c r="VWR1763" s="6"/>
      <c r="VWS1763" s="90"/>
      <c r="VWT1763" s="89"/>
      <c r="VWU1763" s="6"/>
      <c r="VWV1763" s="6"/>
      <c r="VWW1763" s="6"/>
      <c r="VWX1763" s="6"/>
      <c r="VWY1763" s="6"/>
      <c r="VWZ1763" s="6"/>
      <c r="VXA1763" s="90"/>
      <c r="VXB1763" s="89"/>
      <c r="VXC1763" s="6"/>
      <c r="VXD1763" s="6"/>
      <c r="VXE1763" s="6"/>
      <c r="VXF1763" s="6"/>
      <c r="VXG1763" s="6"/>
      <c r="VXH1763" s="6"/>
      <c r="VXI1763" s="90"/>
      <c r="VXJ1763" s="89"/>
      <c r="VXK1763" s="6"/>
      <c r="VXL1763" s="6"/>
      <c r="VXM1763" s="6"/>
      <c r="VXN1763" s="6"/>
      <c r="VXO1763" s="6"/>
      <c r="VXP1763" s="6"/>
      <c r="VXQ1763" s="90"/>
      <c r="VXR1763" s="89"/>
      <c r="VXS1763" s="6"/>
      <c r="VXT1763" s="6"/>
      <c r="VXU1763" s="6"/>
      <c r="VXV1763" s="6"/>
      <c r="VXW1763" s="6"/>
      <c r="VXX1763" s="6"/>
      <c r="VXY1763" s="90"/>
      <c r="VXZ1763" s="89"/>
      <c r="VYA1763" s="6"/>
      <c r="VYB1763" s="6"/>
      <c r="VYC1763" s="6"/>
      <c r="VYD1763" s="6"/>
      <c r="VYE1763" s="6"/>
      <c r="VYF1763" s="6"/>
      <c r="VYG1763" s="90"/>
      <c r="VYH1763" s="89"/>
      <c r="VYI1763" s="6"/>
      <c r="VYJ1763" s="6"/>
      <c r="VYK1763" s="6"/>
      <c r="VYL1763" s="6"/>
      <c r="VYM1763" s="6"/>
      <c r="VYN1763" s="6"/>
      <c r="VYO1763" s="90"/>
      <c r="VYP1763" s="89"/>
      <c r="VYQ1763" s="6"/>
      <c r="VYR1763" s="6"/>
      <c r="VYS1763" s="6"/>
      <c r="VYT1763" s="6"/>
      <c r="VYU1763" s="6"/>
      <c r="VYV1763" s="6"/>
      <c r="VYW1763" s="90"/>
      <c r="VYX1763" s="89"/>
      <c r="VYY1763" s="6"/>
      <c r="VYZ1763" s="6"/>
      <c r="VZA1763" s="6"/>
      <c r="VZB1763" s="6"/>
      <c r="VZC1763" s="6"/>
      <c r="VZD1763" s="6"/>
      <c r="VZE1763" s="90"/>
      <c r="VZF1763" s="89"/>
      <c r="VZG1763" s="6"/>
      <c r="VZH1763" s="6"/>
      <c r="VZI1763" s="6"/>
      <c r="VZJ1763" s="6"/>
      <c r="VZK1763" s="6"/>
      <c r="VZL1763" s="6"/>
      <c r="VZM1763" s="90"/>
      <c r="VZN1763" s="89"/>
      <c r="VZO1763" s="6"/>
      <c r="VZP1763" s="6"/>
      <c r="VZQ1763" s="6"/>
      <c r="VZR1763" s="6"/>
      <c r="VZS1763" s="6"/>
      <c r="VZT1763" s="6"/>
      <c r="VZU1763" s="90"/>
      <c r="VZV1763" s="89"/>
      <c r="VZW1763" s="6"/>
      <c r="VZX1763" s="6"/>
      <c r="VZY1763" s="6"/>
      <c r="VZZ1763" s="6"/>
      <c r="WAA1763" s="6"/>
      <c r="WAB1763" s="6"/>
      <c r="WAC1763" s="90"/>
      <c r="WAD1763" s="89"/>
      <c r="WAE1763" s="6"/>
      <c r="WAF1763" s="6"/>
      <c r="WAG1763" s="6"/>
      <c r="WAH1763" s="6"/>
      <c r="WAI1763" s="6"/>
      <c r="WAJ1763" s="6"/>
      <c r="WAK1763" s="90"/>
      <c r="WAL1763" s="89"/>
      <c r="WAM1763" s="6"/>
      <c r="WAN1763" s="6"/>
      <c r="WAO1763" s="6"/>
      <c r="WAP1763" s="6"/>
      <c r="WAQ1763" s="6"/>
      <c r="WAR1763" s="6"/>
      <c r="WAS1763" s="90"/>
      <c r="WAT1763" s="89"/>
      <c r="WAU1763" s="6"/>
      <c r="WAV1763" s="6"/>
      <c r="WAW1763" s="6"/>
      <c r="WAX1763" s="6"/>
      <c r="WAY1763" s="6"/>
      <c r="WAZ1763" s="6"/>
      <c r="WBA1763" s="90"/>
      <c r="WBB1763" s="89"/>
      <c r="WBC1763" s="6"/>
      <c r="WBD1763" s="6"/>
      <c r="WBE1763" s="6"/>
      <c r="WBF1763" s="6"/>
      <c r="WBG1763" s="6"/>
      <c r="WBH1763" s="6"/>
      <c r="WBI1763" s="90"/>
      <c r="WBJ1763" s="89"/>
      <c r="WBK1763" s="6"/>
      <c r="WBL1763" s="6"/>
      <c r="WBM1763" s="6"/>
      <c r="WBN1763" s="6"/>
      <c r="WBO1763" s="6"/>
      <c r="WBP1763" s="6"/>
      <c r="WBQ1763" s="90"/>
      <c r="WBR1763" s="89"/>
      <c r="WBS1763" s="6"/>
      <c r="WBT1763" s="6"/>
      <c r="WBU1763" s="6"/>
      <c r="WBV1763" s="6"/>
      <c r="WBW1763" s="6"/>
      <c r="WBX1763" s="6"/>
      <c r="WBY1763" s="90"/>
      <c r="WBZ1763" s="89"/>
      <c r="WCA1763" s="6"/>
      <c r="WCB1763" s="6"/>
      <c r="WCC1763" s="6"/>
      <c r="WCD1763" s="6"/>
      <c r="WCE1763" s="6"/>
      <c r="WCF1763" s="6"/>
      <c r="WCG1763" s="90"/>
      <c r="WCH1763" s="89"/>
      <c r="WCI1763" s="6"/>
      <c r="WCJ1763" s="6"/>
      <c r="WCK1763" s="6"/>
      <c r="WCL1763" s="6"/>
      <c r="WCM1763" s="6"/>
      <c r="WCN1763" s="6"/>
      <c r="WCO1763" s="90"/>
      <c r="WCP1763" s="89"/>
      <c r="WCQ1763" s="6"/>
      <c r="WCR1763" s="6"/>
      <c r="WCS1763" s="6"/>
      <c r="WCT1763" s="6"/>
      <c r="WCU1763" s="6"/>
      <c r="WCV1763" s="6"/>
      <c r="WCW1763" s="90"/>
      <c r="WCX1763" s="89"/>
      <c r="WCY1763" s="6"/>
      <c r="WCZ1763" s="6"/>
      <c r="WDA1763" s="6"/>
      <c r="WDB1763" s="6"/>
      <c r="WDC1763" s="6"/>
      <c r="WDD1763" s="6"/>
      <c r="WDE1763" s="90"/>
      <c r="WDF1763" s="89"/>
      <c r="WDG1763" s="6"/>
      <c r="WDH1763" s="6"/>
      <c r="WDI1763" s="6"/>
      <c r="WDJ1763" s="6"/>
      <c r="WDK1763" s="6"/>
      <c r="WDL1763" s="6"/>
      <c r="WDM1763" s="90"/>
      <c r="WDN1763" s="89"/>
      <c r="WDO1763" s="6"/>
      <c r="WDP1763" s="6"/>
      <c r="WDQ1763" s="6"/>
      <c r="WDR1763" s="6"/>
      <c r="WDS1763" s="6"/>
      <c r="WDT1763" s="6"/>
      <c r="WDU1763" s="90"/>
      <c r="WDV1763" s="89"/>
      <c r="WDW1763" s="6"/>
      <c r="WDX1763" s="6"/>
      <c r="WDY1763" s="6"/>
      <c r="WDZ1763" s="6"/>
      <c r="WEA1763" s="6"/>
      <c r="WEB1763" s="6"/>
      <c r="WEC1763" s="90"/>
      <c r="WED1763" s="89"/>
      <c r="WEE1763" s="6"/>
      <c r="WEF1763" s="6"/>
      <c r="WEG1763" s="6"/>
      <c r="WEH1763" s="6"/>
      <c r="WEI1763" s="6"/>
      <c r="WEJ1763" s="6"/>
      <c r="WEK1763" s="90"/>
      <c r="WEL1763" s="89"/>
      <c r="WEM1763" s="6"/>
      <c r="WEN1763" s="6"/>
      <c r="WEO1763" s="6"/>
      <c r="WEP1763" s="6"/>
      <c r="WEQ1763" s="6"/>
      <c r="WER1763" s="6"/>
      <c r="WES1763" s="90"/>
      <c r="WET1763" s="89"/>
      <c r="WEU1763" s="6"/>
      <c r="WEV1763" s="6"/>
      <c r="WEW1763" s="6"/>
      <c r="WEX1763" s="6"/>
      <c r="WEY1763" s="6"/>
      <c r="WEZ1763" s="6"/>
      <c r="WFA1763" s="90"/>
      <c r="WFB1763" s="89"/>
      <c r="WFC1763" s="6"/>
      <c r="WFD1763" s="6"/>
      <c r="WFE1763" s="6"/>
      <c r="WFF1763" s="6"/>
      <c r="WFG1763" s="6"/>
      <c r="WFH1763" s="6"/>
      <c r="WFI1763" s="90"/>
      <c r="WFJ1763" s="89"/>
      <c r="WFK1763" s="6"/>
      <c r="WFL1763" s="6"/>
      <c r="WFM1763" s="6"/>
      <c r="WFN1763" s="6"/>
      <c r="WFO1763" s="6"/>
      <c r="WFP1763" s="6"/>
      <c r="WFQ1763" s="90"/>
      <c r="WFR1763" s="89"/>
      <c r="WFS1763" s="6"/>
      <c r="WFT1763" s="6"/>
      <c r="WFU1763" s="6"/>
      <c r="WFV1763" s="6"/>
      <c r="WFW1763" s="6"/>
      <c r="WFX1763" s="6"/>
      <c r="WFY1763" s="90"/>
      <c r="WFZ1763" s="89"/>
      <c r="WGA1763" s="6"/>
      <c r="WGB1763" s="6"/>
      <c r="WGC1763" s="6"/>
      <c r="WGD1763" s="6"/>
      <c r="WGE1763" s="6"/>
      <c r="WGF1763" s="6"/>
      <c r="WGG1763" s="90"/>
      <c r="WGH1763" s="89"/>
      <c r="WGI1763" s="6"/>
      <c r="WGJ1763" s="6"/>
      <c r="WGK1763" s="6"/>
      <c r="WGL1763" s="6"/>
      <c r="WGM1763" s="6"/>
      <c r="WGN1763" s="6"/>
      <c r="WGO1763" s="90"/>
      <c r="WGP1763" s="89"/>
      <c r="WGQ1763" s="6"/>
      <c r="WGR1763" s="6"/>
      <c r="WGS1763" s="6"/>
      <c r="WGT1763" s="6"/>
      <c r="WGU1763" s="6"/>
      <c r="WGV1763" s="6"/>
      <c r="WGW1763" s="90"/>
      <c r="WGX1763" s="89"/>
      <c r="WGY1763" s="6"/>
      <c r="WGZ1763" s="6"/>
      <c r="WHA1763" s="6"/>
      <c r="WHB1763" s="6"/>
      <c r="WHC1763" s="6"/>
      <c r="WHD1763" s="6"/>
      <c r="WHE1763" s="90"/>
      <c r="WHF1763" s="89"/>
      <c r="WHG1763" s="6"/>
      <c r="WHH1763" s="6"/>
      <c r="WHI1763" s="6"/>
      <c r="WHJ1763" s="6"/>
      <c r="WHK1763" s="6"/>
      <c r="WHL1763" s="6"/>
      <c r="WHM1763" s="90"/>
      <c r="WHN1763" s="89"/>
      <c r="WHO1763" s="6"/>
      <c r="WHP1763" s="6"/>
      <c r="WHQ1763" s="6"/>
      <c r="WHR1763" s="6"/>
      <c r="WHS1763" s="6"/>
      <c r="WHT1763" s="6"/>
      <c r="WHU1763" s="90"/>
      <c r="WHV1763" s="89"/>
      <c r="WHW1763" s="6"/>
      <c r="WHX1763" s="6"/>
      <c r="WHY1763" s="6"/>
      <c r="WHZ1763" s="6"/>
      <c r="WIA1763" s="6"/>
      <c r="WIB1763" s="6"/>
      <c r="WIC1763" s="90"/>
      <c r="WID1763" s="89"/>
      <c r="WIE1763" s="6"/>
      <c r="WIF1763" s="6"/>
      <c r="WIG1763" s="6"/>
      <c r="WIH1763" s="6"/>
      <c r="WII1763" s="6"/>
      <c r="WIJ1763" s="6"/>
      <c r="WIK1763" s="90"/>
      <c r="WIL1763" s="89"/>
      <c r="WIM1763" s="6"/>
      <c r="WIN1763" s="6"/>
      <c r="WIO1763" s="6"/>
      <c r="WIP1763" s="6"/>
      <c r="WIQ1763" s="6"/>
      <c r="WIR1763" s="6"/>
      <c r="WIS1763" s="90"/>
      <c r="WIT1763" s="89"/>
      <c r="WIU1763" s="6"/>
      <c r="WIV1763" s="6"/>
      <c r="WIW1763" s="6"/>
      <c r="WIX1763" s="6"/>
      <c r="WIY1763" s="6"/>
      <c r="WIZ1763" s="6"/>
      <c r="WJA1763" s="90"/>
      <c r="WJB1763" s="89"/>
      <c r="WJC1763" s="6"/>
      <c r="WJD1763" s="6"/>
      <c r="WJE1763" s="6"/>
      <c r="WJF1763" s="6"/>
      <c r="WJG1763" s="6"/>
      <c r="WJH1763" s="6"/>
      <c r="WJI1763" s="90"/>
      <c r="WJJ1763" s="89"/>
      <c r="WJK1763" s="6"/>
      <c r="WJL1763" s="6"/>
      <c r="WJM1763" s="6"/>
      <c r="WJN1763" s="6"/>
      <c r="WJO1763" s="6"/>
      <c r="WJP1763" s="6"/>
      <c r="WJQ1763" s="90"/>
      <c r="WJR1763" s="89"/>
      <c r="WJS1763" s="6"/>
      <c r="WJT1763" s="6"/>
      <c r="WJU1763" s="6"/>
      <c r="WJV1763" s="6"/>
      <c r="WJW1763" s="6"/>
      <c r="WJX1763" s="6"/>
      <c r="WJY1763" s="90"/>
      <c r="WJZ1763" s="89"/>
      <c r="WKA1763" s="6"/>
      <c r="WKB1763" s="6"/>
      <c r="WKC1763" s="6"/>
      <c r="WKD1763" s="6"/>
      <c r="WKE1763" s="6"/>
      <c r="WKF1763" s="6"/>
      <c r="WKG1763" s="90"/>
      <c r="WKH1763" s="89"/>
      <c r="WKI1763" s="6"/>
      <c r="WKJ1763" s="6"/>
      <c r="WKK1763" s="6"/>
      <c r="WKL1763" s="6"/>
      <c r="WKM1763" s="6"/>
      <c r="WKN1763" s="6"/>
      <c r="WKO1763" s="90"/>
      <c r="WKP1763" s="89"/>
      <c r="WKQ1763" s="6"/>
      <c r="WKR1763" s="6"/>
      <c r="WKS1763" s="6"/>
      <c r="WKT1763" s="6"/>
      <c r="WKU1763" s="6"/>
      <c r="WKV1763" s="6"/>
      <c r="WKW1763" s="90"/>
      <c r="WKX1763" s="89"/>
      <c r="WKY1763" s="6"/>
      <c r="WKZ1763" s="6"/>
      <c r="WLA1763" s="6"/>
      <c r="WLB1763" s="6"/>
      <c r="WLC1763" s="6"/>
      <c r="WLD1763" s="6"/>
      <c r="WLE1763" s="90"/>
      <c r="WLF1763" s="89"/>
      <c r="WLG1763" s="6"/>
      <c r="WLH1763" s="6"/>
      <c r="WLI1763" s="6"/>
      <c r="WLJ1763" s="6"/>
      <c r="WLK1763" s="6"/>
      <c r="WLL1763" s="6"/>
      <c r="WLM1763" s="90"/>
      <c r="WLN1763" s="89"/>
      <c r="WLO1763" s="6"/>
      <c r="WLP1763" s="6"/>
      <c r="WLQ1763" s="6"/>
      <c r="WLR1763" s="6"/>
      <c r="WLS1763" s="6"/>
      <c r="WLT1763" s="6"/>
      <c r="WLU1763" s="90"/>
      <c r="WLV1763" s="89"/>
      <c r="WLW1763" s="6"/>
      <c r="WLX1763" s="6"/>
      <c r="WLY1763" s="6"/>
      <c r="WLZ1763" s="6"/>
      <c r="WMA1763" s="6"/>
      <c r="WMB1763" s="6"/>
      <c r="WMC1763" s="90"/>
      <c r="WMD1763" s="89"/>
      <c r="WME1763" s="6"/>
      <c r="WMF1763" s="6"/>
      <c r="WMG1763" s="6"/>
      <c r="WMH1763" s="6"/>
      <c r="WMI1763" s="6"/>
      <c r="WMJ1763" s="6"/>
      <c r="WMK1763" s="90"/>
      <c r="WML1763" s="89"/>
      <c r="WMM1763" s="6"/>
      <c r="WMN1763" s="6"/>
      <c r="WMO1763" s="6"/>
      <c r="WMP1763" s="6"/>
      <c r="WMQ1763" s="6"/>
      <c r="WMR1763" s="6"/>
      <c r="WMS1763" s="90"/>
      <c r="WMT1763" s="89"/>
      <c r="WMU1763" s="6"/>
      <c r="WMV1763" s="6"/>
      <c r="WMW1763" s="6"/>
      <c r="WMX1763" s="6"/>
      <c r="WMY1763" s="6"/>
      <c r="WMZ1763" s="6"/>
      <c r="WNA1763" s="90"/>
      <c r="WNB1763" s="89"/>
      <c r="WNC1763" s="6"/>
      <c r="WND1763" s="6"/>
      <c r="WNE1763" s="6"/>
      <c r="WNF1763" s="6"/>
      <c r="WNG1763" s="6"/>
      <c r="WNH1763" s="6"/>
      <c r="WNI1763" s="90"/>
      <c r="WNJ1763" s="89"/>
      <c r="WNK1763" s="6"/>
      <c r="WNL1763" s="6"/>
      <c r="WNM1763" s="6"/>
      <c r="WNN1763" s="6"/>
      <c r="WNO1763" s="6"/>
      <c r="WNP1763" s="6"/>
      <c r="WNQ1763" s="90"/>
      <c r="WNR1763" s="89"/>
      <c r="WNS1763" s="6"/>
      <c r="WNT1763" s="6"/>
      <c r="WNU1763" s="6"/>
      <c r="WNV1763" s="6"/>
      <c r="WNW1763" s="6"/>
      <c r="WNX1763" s="6"/>
      <c r="WNY1763" s="90"/>
      <c r="WNZ1763" s="89"/>
      <c r="WOA1763" s="6"/>
      <c r="WOB1763" s="6"/>
      <c r="WOC1763" s="6"/>
      <c r="WOD1763" s="6"/>
      <c r="WOE1763" s="6"/>
      <c r="WOF1763" s="6"/>
      <c r="WOG1763" s="90"/>
      <c r="WOH1763" s="89"/>
      <c r="WOI1763" s="6"/>
      <c r="WOJ1763" s="6"/>
      <c r="WOK1763" s="6"/>
      <c r="WOL1763" s="6"/>
      <c r="WOM1763" s="6"/>
      <c r="WON1763" s="6"/>
      <c r="WOO1763" s="90"/>
      <c r="WOP1763" s="89"/>
      <c r="WOQ1763" s="6"/>
      <c r="WOR1763" s="6"/>
      <c r="WOS1763" s="6"/>
      <c r="WOT1763" s="6"/>
      <c r="WOU1763" s="6"/>
      <c r="WOV1763" s="6"/>
      <c r="WOW1763" s="90"/>
      <c r="WOX1763" s="89"/>
      <c r="WOY1763" s="6"/>
      <c r="WOZ1763" s="6"/>
      <c r="WPA1763" s="6"/>
      <c r="WPB1763" s="6"/>
      <c r="WPC1763" s="6"/>
      <c r="WPD1763" s="6"/>
      <c r="WPE1763" s="90"/>
      <c r="WPF1763" s="89"/>
      <c r="WPG1763" s="6"/>
      <c r="WPH1763" s="6"/>
      <c r="WPI1763" s="6"/>
      <c r="WPJ1763" s="6"/>
      <c r="WPK1763" s="6"/>
      <c r="WPL1763" s="6"/>
      <c r="WPM1763" s="90"/>
      <c r="WPN1763" s="89"/>
      <c r="WPO1763" s="6"/>
      <c r="WPP1763" s="6"/>
      <c r="WPQ1763" s="6"/>
      <c r="WPR1763" s="6"/>
      <c r="WPS1763" s="6"/>
      <c r="WPT1763" s="6"/>
      <c r="WPU1763" s="90"/>
      <c r="WPV1763" s="89"/>
      <c r="WPW1763" s="6"/>
      <c r="WPX1763" s="6"/>
      <c r="WPY1763" s="6"/>
      <c r="WPZ1763" s="6"/>
      <c r="WQA1763" s="6"/>
      <c r="WQB1763" s="6"/>
      <c r="WQC1763" s="90"/>
      <c r="WQD1763" s="89"/>
      <c r="WQE1763" s="6"/>
      <c r="WQF1763" s="6"/>
      <c r="WQG1763" s="6"/>
      <c r="WQH1763" s="6"/>
      <c r="WQI1763" s="6"/>
      <c r="WQJ1763" s="6"/>
      <c r="WQK1763" s="90"/>
      <c r="WQL1763" s="89"/>
      <c r="WQM1763" s="6"/>
      <c r="WQN1763" s="6"/>
      <c r="WQO1763" s="6"/>
      <c r="WQP1763" s="6"/>
      <c r="WQQ1763" s="6"/>
      <c r="WQR1763" s="6"/>
      <c r="WQS1763" s="90"/>
      <c r="WQT1763" s="89"/>
      <c r="WQU1763" s="6"/>
      <c r="WQV1763" s="6"/>
      <c r="WQW1763" s="6"/>
      <c r="WQX1763" s="6"/>
      <c r="WQY1763" s="6"/>
      <c r="WQZ1763" s="6"/>
      <c r="WRA1763" s="90"/>
      <c r="WRB1763" s="89"/>
      <c r="WRC1763" s="6"/>
      <c r="WRD1763" s="6"/>
      <c r="WRE1763" s="6"/>
      <c r="WRF1763" s="6"/>
      <c r="WRG1763" s="6"/>
      <c r="WRH1763" s="6"/>
      <c r="WRI1763" s="90"/>
      <c r="WRJ1763" s="89"/>
      <c r="WRK1763" s="6"/>
      <c r="WRL1763" s="6"/>
      <c r="WRM1763" s="6"/>
      <c r="WRN1763" s="6"/>
      <c r="WRO1763" s="6"/>
      <c r="WRP1763" s="6"/>
      <c r="WRQ1763" s="90"/>
      <c r="WRR1763" s="89"/>
      <c r="WRS1763" s="6"/>
      <c r="WRT1763" s="6"/>
      <c r="WRU1763" s="6"/>
      <c r="WRV1763" s="6"/>
      <c r="WRW1763" s="6"/>
      <c r="WRX1763" s="6"/>
      <c r="WRY1763" s="90"/>
      <c r="WRZ1763" s="89"/>
      <c r="WSA1763" s="6"/>
      <c r="WSB1763" s="6"/>
      <c r="WSC1763" s="6"/>
      <c r="WSD1763" s="6"/>
      <c r="WSE1763" s="6"/>
      <c r="WSF1763" s="6"/>
      <c r="WSG1763" s="90"/>
      <c r="WSH1763" s="89"/>
      <c r="WSI1763" s="6"/>
      <c r="WSJ1763" s="6"/>
      <c r="WSK1763" s="6"/>
      <c r="WSL1763" s="6"/>
      <c r="WSM1763" s="6"/>
      <c r="WSN1763" s="6"/>
      <c r="WSO1763" s="90"/>
      <c r="WSP1763" s="89"/>
      <c r="WSQ1763" s="6"/>
      <c r="WSR1763" s="6"/>
      <c r="WSS1763" s="6"/>
      <c r="WST1763" s="6"/>
      <c r="WSU1763" s="6"/>
      <c r="WSV1763" s="6"/>
      <c r="WSW1763" s="90"/>
      <c r="WSX1763" s="89"/>
      <c r="WSY1763" s="6"/>
      <c r="WSZ1763" s="6"/>
      <c r="WTA1763" s="6"/>
      <c r="WTB1763" s="6"/>
      <c r="WTC1763" s="6"/>
      <c r="WTD1763" s="6"/>
      <c r="WTE1763" s="90"/>
      <c r="WTF1763" s="89"/>
      <c r="WTG1763" s="6"/>
      <c r="WTH1763" s="6"/>
      <c r="WTI1763" s="6"/>
      <c r="WTJ1763" s="6"/>
      <c r="WTK1763" s="6"/>
      <c r="WTL1763" s="6"/>
      <c r="WTM1763" s="90"/>
      <c r="WTN1763" s="89"/>
      <c r="WTO1763" s="6"/>
      <c r="WTP1763" s="6"/>
      <c r="WTQ1763" s="6"/>
      <c r="WTR1763" s="6"/>
      <c r="WTS1763" s="6"/>
      <c r="WTT1763" s="6"/>
      <c r="WTU1763" s="90"/>
      <c r="WTV1763" s="89"/>
      <c r="WTW1763" s="6"/>
      <c r="WTX1763" s="6"/>
      <c r="WTY1763" s="6"/>
      <c r="WTZ1763" s="6"/>
      <c r="WUA1763" s="6"/>
      <c r="WUB1763" s="6"/>
      <c r="WUC1763" s="90"/>
      <c r="WUD1763" s="89"/>
      <c r="WUE1763" s="6"/>
      <c r="WUF1763" s="6"/>
      <c r="WUG1763" s="6"/>
      <c r="WUH1763" s="6"/>
      <c r="WUI1763" s="6"/>
      <c r="WUJ1763" s="6"/>
      <c r="WUK1763" s="90"/>
      <c r="WUL1763" s="89"/>
      <c r="WUM1763" s="6"/>
      <c r="WUN1763" s="6"/>
      <c r="WUO1763" s="6"/>
      <c r="WUP1763" s="6"/>
      <c r="WUQ1763" s="6"/>
      <c r="WUR1763" s="6"/>
      <c r="WUS1763" s="90"/>
      <c r="WUT1763" s="89"/>
      <c r="WUU1763" s="6"/>
      <c r="WUV1763" s="6"/>
      <c r="WUW1763" s="6"/>
      <c r="WUX1763" s="6"/>
      <c r="WUY1763" s="6"/>
      <c r="WUZ1763" s="6"/>
      <c r="WVA1763" s="90"/>
      <c r="WVB1763" s="89"/>
      <c r="WVC1763" s="6"/>
      <c r="WVD1763" s="6"/>
      <c r="WVE1763" s="6"/>
      <c r="WVF1763" s="6"/>
      <c r="WVG1763" s="6"/>
      <c r="WVH1763" s="6"/>
      <c r="WVI1763" s="90"/>
      <c r="WVJ1763" s="89"/>
      <c r="WVK1763" s="6"/>
      <c r="WVL1763" s="6"/>
      <c r="WVM1763" s="6"/>
      <c r="WVN1763" s="6"/>
      <c r="WVO1763" s="6"/>
      <c r="WVP1763" s="6"/>
      <c r="WVQ1763" s="90"/>
      <c r="WVR1763" s="89"/>
      <c r="WVS1763" s="6"/>
      <c r="WVT1763" s="6"/>
      <c r="WVU1763" s="6"/>
      <c r="WVV1763" s="6"/>
      <c r="WVW1763" s="6"/>
      <c r="WVX1763" s="6"/>
      <c r="WVY1763" s="90"/>
      <c r="WVZ1763" s="89"/>
      <c r="WWA1763" s="6"/>
      <c r="WWB1763" s="6"/>
      <c r="WWC1763" s="6"/>
      <c r="WWD1763" s="6"/>
      <c r="WWE1763" s="6"/>
      <c r="WWF1763" s="6"/>
      <c r="WWG1763" s="90"/>
      <c r="WWH1763" s="89"/>
      <c r="WWI1763" s="6"/>
      <c r="WWJ1763" s="6"/>
      <c r="WWK1763" s="6"/>
      <c r="WWL1763" s="6"/>
      <c r="WWM1763" s="6"/>
      <c r="WWN1763" s="6"/>
      <c r="WWO1763" s="90"/>
      <c r="WWP1763" s="89"/>
      <c r="WWQ1763" s="6"/>
      <c r="WWR1763" s="6"/>
      <c r="WWS1763" s="6"/>
      <c r="WWT1763" s="6"/>
      <c r="WWU1763" s="6"/>
      <c r="WWV1763" s="6"/>
      <c r="WWW1763" s="90"/>
      <c r="WWX1763" s="89"/>
      <c r="WWY1763" s="6"/>
      <c r="WWZ1763" s="6"/>
      <c r="WXA1763" s="6"/>
      <c r="WXB1763" s="6"/>
      <c r="WXC1763" s="6"/>
      <c r="WXD1763" s="6"/>
      <c r="WXE1763" s="90"/>
      <c r="WXF1763" s="89"/>
      <c r="WXG1763" s="6"/>
      <c r="WXH1763" s="6"/>
      <c r="WXI1763" s="6"/>
      <c r="WXJ1763" s="6"/>
      <c r="WXK1763" s="6"/>
      <c r="WXL1763" s="6"/>
      <c r="WXM1763" s="90"/>
      <c r="WXN1763" s="89"/>
      <c r="WXO1763" s="6"/>
      <c r="WXP1763" s="6"/>
      <c r="WXQ1763" s="6"/>
      <c r="WXR1763" s="6"/>
      <c r="WXS1763" s="6"/>
      <c r="WXT1763" s="6"/>
      <c r="WXU1763" s="90"/>
      <c r="WXV1763" s="89"/>
      <c r="WXW1763" s="6"/>
      <c r="WXX1763" s="6"/>
      <c r="WXY1763" s="6"/>
      <c r="WXZ1763" s="6"/>
      <c r="WYA1763" s="6"/>
      <c r="WYB1763" s="6"/>
      <c r="WYC1763" s="90"/>
      <c r="WYD1763" s="89"/>
      <c r="WYE1763" s="6"/>
      <c r="WYF1763" s="6"/>
      <c r="WYG1763" s="6"/>
      <c r="WYH1763" s="6"/>
      <c r="WYI1763" s="6"/>
      <c r="WYJ1763" s="6"/>
      <c r="WYK1763" s="90"/>
      <c r="WYL1763" s="89"/>
      <c r="WYM1763" s="6"/>
      <c r="WYN1763" s="6"/>
      <c r="WYO1763" s="6"/>
      <c r="WYP1763" s="6"/>
      <c r="WYQ1763" s="6"/>
      <c r="WYR1763" s="6"/>
      <c r="WYS1763" s="90"/>
      <c r="WYT1763" s="89"/>
      <c r="WYU1763" s="6"/>
      <c r="WYV1763" s="6"/>
      <c r="WYW1763" s="6"/>
      <c r="WYX1763" s="6"/>
      <c r="WYY1763" s="6"/>
      <c r="WYZ1763" s="6"/>
      <c r="WZA1763" s="90"/>
      <c r="WZB1763" s="89"/>
      <c r="WZC1763" s="6"/>
      <c r="WZD1763" s="6"/>
      <c r="WZE1763" s="6"/>
      <c r="WZF1763" s="6"/>
      <c r="WZG1763" s="6"/>
      <c r="WZH1763" s="6"/>
      <c r="WZI1763" s="90"/>
      <c r="WZJ1763" s="89"/>
      <c r="WZK1763" s="6"/>
      <c r="WZL1763" s="6"/>
      <c r="WZM1763" s="6"/>
      <c r="WZN1763" s="6"/>
      <c r="WZO1763" s="6"/>
      <c r="WZP1763" s="6"/>
      <c r="WZQ1763" s="90"/>
      <c r="WZR1763" s="89"/>
      <c r="WZS1763" s="6"/>
      <c r="WZT1763" s="6"/>
      <c r="WZU1763" s="6"/>
      <c r="WZV1763" s="6"/>
      <c r="WZW1763" s="6"/>
      <c r="WZX1763" s="6"/>
      <c r="WZY1763" s="90"/>
      <c r="WZZ1763" s="89"/>
      <c r="XAA1763" s="6"/>
      <c r="XAB1763" s="6"/>
      <c r="XAC1763" s="6"/>
      <c r="XAD1763" s="6"/>
      <c r="XAE1763" s="6"/>
      <c r="XAF1763" s="6"/>
      <c r="XAG1763" s="90"/>
      <c r="XAH1763" s="89"/>
      <c r="XAI1763" s="6"/>
      <c r="XAJ1763" s="6"/>
      <c r="XAK1763" s="6"/>
      <c r="XAL1763" s="6"/>
      <c r="XAM1763" s="6"/>
      <c r="XAN1763" s="6"/>
      <c r="XAO1763" s="90"/>
      <c r="XAP1763" s="89"/>
      <c r="XAQ1763" s="6"/>
      <c r="XAR1763" s="6"/>
      <c r="XAS1763" s="6"/>
      <c r="XAT1763" s="6"/>
      <c r="XAU1763" s="6"/>
      <c r="XAV1763" s="6"/>
      <c r="XAW1763" s="90"/>
      <c r="XAX1763" s="89"/>
      <c r="XAY1763" s="6"/>
      <c r="XAZ1763" s="6"/>
      <c r="XBA1763" s="6"/>
      <c r="XBB1763" s="6"/>
      <c r="XBC1763" s="6"/>
      <c r="XBD1763" s="6"/>
      <c r="XBE1763" s="90"/>
      <c r="XBF1763" s="89"/>
      <c r="XBG1763" s="6"/>
      <c r="XBH1763" s="6"/>
      <c r="XBI1763" s="6"/>
      <c r="XBJ1763" s="6"/>
      <c r="XBK1763" s="6"/>
      <c r="XBL1763" s="6"/>
      <c r="XBM1763" s="90"/>
      <c r="XBN1763" s="89"/>
      <c r="XBO1763" s="6"/>
      <c r="XBP1763" s="6"/>
      <c r="XBQ1763" s="6"/>
      <c r="XBR1763" s="6"/>
      <c r="XBS1763" s="6"/>
      <c r="XBT1763" s="6"/>
      <c r="XBU1763" s="90"/>
      <c r="XBV1763" s="89"/>
      <c r="XBW1763" s="6"/>
      <c r="XBX1763" s="6"/>
      <c r="XBY1763" s="6"/>
      <c r="XBZ1763" s="6"/>
      <c r="XCA1763" s="6"/>
      <c r="XCB1763" s="6"/>
      <c r="XCC1763" s="90"/>
      <c r="XCD1763" s="89"/>
      <c r="XCE1763" s="6"/>
      <c r="XCF1763" s="6"/>
      <c r="XCG1763" s="6"/>
      <c r="XCH1763" s="6"/>
      <c r="XCI1763" s="6"/>
      <c r="XCJ1763" s="6"/>
      <c r="XCK1763" s="90"/>
      <c r="XCL1763" s="89"/>
      <c r="XCM1763" s="6"/>
      <c r="XCN1763" s="6"/>
      <c r="XCO1763" s="6"/>
      <c r="XCP1763" s="6"/>
      <c r="XCQ1763" s="6"/>
      <c r="XCR1763" s="6"/>
      <c r="XCS1763" s="90"/>
      <c r="XCT1763" s="89"/>
      <c r="XCU1763" s="6"/>
      <c r="XCV1763" s="6"/>
      <c r="XCW1763" s="6"/>
      <c r="XCX1763" s="6"/>
      <c r="XCY1763" s="6"/>
      <c r="XCZ1763" s="6"/>
      <c r="XDA1763" s="90"/>
      <c r="XDB1763" s="89"/>
      <c r="XDC1763" s="6"/>
      <c r="XDD1763" s="6"/>
      <c r="XDE1763" s="6"/>
      <c r="XDF1763" s="6"/>
      <c r="XDG1763" s="6"/>
      <c r="XDH1763" s="6"/>
      <c r="XDI1763" s="90"/>
      <c r="XDJ1763" s="89"/>
      <c r="XDK1763" s="6"/>
      <c r="XDL1763" s="6"/>
      <c r="XDM1763" s="6"/>
      <c r="XDN1763" s="6"/>
      <c r="XDO1763" s="6"/>
      <c r="XDP1763" s="6"/>
      <c r="XDQ1763" s="90"/>
      <c r="XDR1763" s="89"/>
      <c r="XDS1763" s="6"/>
      <c r="XDT1763" s="6"/>
      <c r="XDU1763" s="6"/>
      <c r="XDV1763" s="6"/>
      <c r="XDW1763" s="6"/>
      <c r="XDX1763" s="6"/>
      <c r="XDY1763" s="90"/>
      <c r="XDZ1763" s="89"/>
      <c r="XEA1763" s="6"/>
    </row>
    <row r="1764" s="9" customFormat="1" spans="1:16355">
      <c r="A1764" s="29" t="s">
        <v>2008</v>
      </c>
      <c r="B1764" s="70" t="s">
        <v>2009</v>
      </c>
      <c r="C1764" s="78" t="s">
        <v>2302</v>
      </c>
      <c r="D1764" s="31" t="s">
        <v>5392</v>
      </c>
      <c r="E1764" s="78" t="s">
        <v>5393</v>
      </c>
      <c r="F1764" s="31" t="s">
        <v>5394</v>
      </c>
      <c r="G1764" s="39">
        <v>1600</v>
      </c>
      <c r="H1764" s="35">
        <v>0</v>
      </c>
      <c r="I1764" s="39">
        <f t="shared" si="39"/>
        <v>1600</v>
      </c>
      <c r="J1764" s="89"/>
      <c r="K1764" s="6"/>
      <c r="L1764" s="6"/>
      <c r="M1764" s="6"/>
      <c r="N1764" s="6"/>
      <c r="O1764" s="6"/>
      <c r="P1764" s="6"/>
      <c r="Q1764" s="90"/>
      <c r="R1764" s="89"/>
      <c r="S1764" s="6"/>
      <c r="T1764" s="6"/>
      <c r="U1764" s="6"/>
      <c r="V1764" s="6"/>
      <c r="W1764" s="6"/>
      <c r="X1764" s="6"/>
      <c r="Y1764" s="90"/>
      <c r="Z1764" s="89"/>
      <c r="AA1764" s="6"/>
      <c r="AB1764" s="6"/>
      <c r="AC1764" s="6"/>
      <c r="AD1764" s="6"/>
      <c r="AE1764" s="6"/>
      <c r="AF1764" s="6"/>
      <c r="AG1764" s="90"/>
      <c r="AH1764" s="89"/>
      <c r="AI1764" s="6"/>
      <c r="AJ1764" s="6"/>
      <c r="AK1764" s="6"/>
      <c r="AL1764" s="6"/>
      <c r="AM1764" s="6"/>
      <c r="AN1764" s="6"/>
      <c r="AO1764" s="90"/>
      <c r="AP1764" s="89"/>
      <c r="AQ1764" s="6"/>
      <c r="AR1764" s="6"/>
      <c r="AS1764" s="6"/>
      <c r="AT1764" s="6"/>
      <c r="AU1764" s="6"/>
      <c r="AV1764" s="6"/>
      <c r="AW1764" s="90"/>
      <c r="AX1764" s="89"/>
      <c r="AY1764" s="6"/>
      <c r="AZ1764" s="6"/>
      <c r="BA1764" s="6"/>
      <c r="BB1764" s="6"/>
      <c r="BC1764" s="6"/>
      <c r="BD1764" s="6"/>
      <c r="BE1764" s="90"/>
      <c r="BF1764" s="89"/>
      <c r="BG1764" s="6"/>
      <c r="BH1764" s="6"/>
      <c r="BI1764" s="6"/>
      <c r="BJ1764" s="6"/>
      <c r="BK1764" s="6"/>
      <c r="BL1764" s="6"/>
      <c r="BM1764" s="90"/>
      <c r="BN1764" s="89"/>
      <c r="BO1764" s="6"/>
      <c r="BP1764" s="6"/>
      <c r="BQ1764" s="6"/>
      <c r="BR1764" s="6"/>
      <c r="BS1764" s="6"/>
      <c r="BT1764" s="6"/>
      <c r="BU1764" s="90"/>
      <c r="BV1764" s="89"/>
      <c r="BW1764" s="6"/>
      <c r="BX1764" s="6"/>
      <c r="BY1764" s="6"/>
      <c r="BZ1764" s="6"/>
      <c r="CA1764" s="6"/>
      <c r="CB1764" s="6"/>
      <c r="CC1764" s="90"/>
      <c r="CD1764" s="89"/>
      <c r="CE1764" s="6"/>
      <c r="CF1764" s="6"/>
      <c r="CG1764" s="6"/>
      <c r="CH1764" s="6"/>
      <c r="CI1764" s="6"/>
      <c r="CJ1764" s="6"/>
      <c r="CK1764" s="90"/>
      <c r="CL1764" s="89"/>
      <c r="CM1764" s="6"/>
      <c r="CN1764" s="6"/>
      <c r="CO1764" s="6"/>
      <c r="CP1764" s="6"/>
      <c r="CQ1764" s="6"/>
      <c r="CR1764" s="6"/>
      <c r="CS1764" s="90"/>
      <c r="CT1764" s="89"/>
      <c r="CU1764" s="6"/>
      <c r="CV1764" s="6"/>
      <c r="CW1764" s="6"/>
      <c r="CX1764" s="6"/>
      <c r="CY1764" s="6"/>
      <c r="CZ1764" s="6"/>
      <c r="DA1764" s="90"/>
      <c r="DB1764" s="89"/>
      <c r="DC1764" s="6"/>
      <c r="DD1764" s="6"/>
      <c r="DE1764" s="6"/>
      <c r="DF1764" s="6"/>
      <c r="DG1764" s="6"/>
      <c r="DH1764" s="6"/>
      <c r="DI1764" s="90"/>
      <c r="DJ1764" s="89"/>
      <c r="DK1764" s="6"/>
      <c r="DL1764" s="6"/>
      <c r="DM1764" s="6"/>
      <c r="DN1764" s="6"/>
      <c r="DO1764" s="6"/>
      <c r="DP1764" s="6"/>
      <c r="DQ1764" s="90"/>
      <c r="DR1764" s="89"/>
      <c r="DS1764" s="6"/>
      <c r="DT1764" s="6"/>
      <c r="DU1764" s="6"/>
      <c r="DV1764" s="6"/>
      <c r="DW1764" s="6"/>
      <c r="DX1764" s="6"/>
      <c r="DY1764" s="90"/>
      <c r="DZ1764" s="89"/>
      <c r="EA1764" s="6"/>
      <c r="EB1764" s="6"/>
      <c r="EC1764" s="6"/>
      <c r="ED1764" s="6"/>
      <c r="EE1764" s="6"/>
      <c r="EF1764" s="6"/>
      <c r="EG1764" s="90"/>
      <c r="EH1764" s="89"/>
      <c r="EI1764" s="6"/>
      <c r="EJ1764" s="6"/>
      <c r="EK1764" s="6"/>
      <c r="EL1764" s="6"/>
      <c r="EM1764" s="6"/>
      <c r="EN1764" s="6"/>
      <c r="EO1764" s="90"/>
      <c r="EP1764" s="89"/>
      <c r="EQ1764" s="6"/>
      <c r="ER1764" s="6"/>
      <c r="ES1764" s="6"/>
      <c r="ET1764" s="6"/>
      <c r="EU1764" s="6"/>
      <c r="EV1764" s="6"/>
      <c r="EW1764" s="90"/>
      <c r="EX1764" s="89"/>
      <c r="EY1764" s="6"/>
      <c r="EZ1764" s="6"/>
      <c r="FA1764" s="6"/>
      <c r="FB1764" s="6"/>
      <c r="FC1764" s="6"/>
      <c r="FD1764" s="6"/>
      <c r="FE1764" s="90"/>
      <c r="FF1764" s="89"/>
      <c r="FG1764" s="6"/>
      <c r="FH1764" s="6"/>
      <c r="FI1764" s="6"/>
      <c r="FJ1764" s="6"/>
      <c r="FK1764" s="6"/>
      <c r="FL1764" s="6"/>
      <c r="FM1764" s="90"/>
      <c r="FN1764" s="89"/>
      <c r="FO1764" s="6"/>
      <c r="FP1764" s="6"/>
      <c r="FQ1764" s="6"/>
      <c r="FR1764" s="6"/>
      <c r="FS1764" s="6"/>
      <c r="FT1764" s="6"/>
      <c r="FU1764" s="90"/>
      <c r="FV1764" s="89"/>
      <c r="FW1764" s="6"/>
      <c r="FX1764" s="6"/>
      <c r="FY1764" s="6"/>
      <c r="FZ1764" s="6"/>
      <c r="GA1764" s="6"/>
      <c r="GB1764" s="6"/>
      <c r="GC1764" s="90"/>
      <c r="GD1764" s="89"/>
      <c r="GE1764" s="6"/>
      <c r="GF1764" s="6"/>
      <c r="GG1764" s="6"/>
      <c r="GH1764" s="6"/>
      <c r="GI1764" s="6"/>
      <c r="GJ1764" s="6"/>
      <c r="GK1764" s="90"/>
      <c r="GL1764" s="89"/>
      <c r="GM1764" s="6"/>
      <c r="GN1764" s="6"/>
      <c r="GO1764" s="6"/>
      <c r="GP1764" s="6"/>
      <c r="GQ1764" s="6"/>
      <c r="GR1764" s="6"/>
      <c r="GS1764" s="90"/>
      <c r="GT1764" s="89"/>
      <c r="GU1764" s="6"/>
      <c r="GV1764" s="6"/>
      <c r="GW1764" s="6"/>
      <c r="GX1764" s="6"/>
      <c r="GY1764" s="6"/>
      <c r="GZ1764" s="6"/>
      <c r="HA1764" s="90"/>
      <c r="HB1764" s="89"/>
      <c r="HC1764" s="6"/>
      <c r="HD1764" s="6"/>
      <c r="HE1764" s="6"/>
      <c r="HF1764" s="6"/>
      <c r="HG1764" s="6"/>
      <c r="HH1764" s="6"/>
      <c r="HI1764" s="90"/>
      <c r="HJ1764" s="89"/>
      <c r="HK1764" s="6"/>
      <c r="HL1764" s="6"/>
      <c r="HM1764" s="6"/>
      <c r="HN1764" s="6"/>
      <c r="HO1764" s="6"/>
      <c r="HP1764" s="6"/>
      <c r="HQ1764" s="90"/>
      <c r="HR1764" s="89"/>
      <c r="HS1764" s="6"/>
      <c r="HT1764" s="6"/>
      <c r="HU1764" s="6"/>
      <c r="HV1764" s="6"/>
      <c r="HW1764" s="6"/>
      <c r="HX1764" s="6"/>
      <c r="HY1764" s="90"/>
      <c r="HZ1764" s="89"/>
      <c r="IA1764" s="6"/>
      <c r="IB1764" s="6"/>
      <c r="IC1764" s="6"/>
      <c r="ID1764" s="6"/>
      <c r="IE1764" s="6"/>
      <c r="IF1764" s="6"/>
      <c r="IG1764" s="90"/>
      <c r="IH1764" s="89"/>
      <c r="II1764" s="6"/>
      <c r="IJ1764" s="6"/>
      <c r="IK1764" s="6"/>
      <c r="IL1764" s="6"/>
      <c r="IM1764" s="6"/>
      <c r="IN1764" s="6"/>
      <c r="IO1764" s="90"/>
      <c r="IP1764" s="89"/>
      <c r="IQ1764" s="6"/>
      <c r="IR1764" s="6"/>
      <c r="IS1764" s="6"/>
      <c r="IT1764" s="6"/>
      <c r="IU1764" s="6"/>
      <c r="IV1764" s="6"/>
      <c r="IW1764" s="90"/>
      <c r="IX1764" s="89"/>
      <c r="IY1764" s="6"/>
      <c r="IZ1764" s="6"/>
      <c r="JA1764" s="6"/>
      <c r="JB1764" s="6"/>
      <c r="JC1764" s="6"/>
      <c r="JD1764" s="6"/>
      <c r="JE1764" s="90"/>
      <c r="JF1764" s="89"/>
      <c r="JG1764" s="6"/>
      <c r="JH1764" s="6"/>
      <c r="JI1764" s="6"/>
      <c r="JJ1764" s="6"/>
      <c r="JK1764" s="6"/>
      <c r="JL1764" s="6"/>
      <c r="JM1764" s="90"/>
      <c r="JN1764" s="89"/>
      <c r="JO1764" s="6"/>
      <c r="JP1764" s="6"/>
      <c r="JQ1764" s="6"/>
      <c r="JR1764" s="6"/>
      <c r="JS1764" s="6"/>
      <c r="JT1764" s="6"/>
      <c r="JU1764" s="90"/>
      <c r="JV1764" s="89"/>
      <c r="JW1764" s="6"/>
      <c r="JX1764" s="6"/>
      <c r="JY1764" s="6"/>
      <c r="JZ1764" s="6"/>
      <c r="KA1764" s="6"/>
      <c r="KB1764" s="6"/>
      <c r="KC1764" s="90"/>
      <c r="KD1764" s="89"/>
      <c r="KE1764" s="6"/>
      <c r="KF1764" s="6"/>
      <c r="KG1764" s="6"/>
      <c r="KH1764" s="6"/>
      <c r="KI1764" s="6"/>
      <c r="KJ1764" s="6"/>
      <c r="KK1764" s="90"/>
      <c r="KL1764" s="89"/>
      <c r="KM1764" s="6"/>
      <c r="KN1764" s="6"/>
      <c r="KO1764" s="6"/>
      <c r="KP1764" s="6"/>
      <c r="KQ1764" s="6"/>
      <c r="KR1764" s="6"/>
      <c r="KS1764" s="90"/>
      <c r="KT1764" s="89"/>
      <c r="KU1764" s="6"/>
      <c r="KV1764" s="6"/>
      <c r="KW1764" s="6"/>
      <c r="KX1764" s="6"/>
      <c r="KY1764" s="6"/>
      <c r="KZ1764" s="6"/>
      <c r="LA1764" s="90"/>
      <c r="LB1764" s="89"/>
      <c r="LC1764" s="6"/>
      <c r="LD1764" s="6"/>
      <c r="LE1764" s="6"/>
      <c r="LF1764" s="6"/>
      <c r="LG1764" s="6"/>
      <c r="LH1764" s="6"/>
      <c r="LI1764" s="90"/>
      <c r="LJ1764" s="89"/>
      <c r="LK1764" s="6"/>
      <c r="LL1764" s="6"/>
      <c r="LM1764" s="6"/>
      <c r="LN1764" s="6"/>
      <c r="LO1764" s="6"/>
      <c r="LP1764" s="6"/>
      <c r="LQ1764" s="90"/>
      <c r="LR1764" s="89"/>
      <c r="LS1764" s="6"/>
      <c r="LT1764" s="6"/>
      <c r="LU1764" s="6"/>
      <c r="LV1764" s="6"/>
      <c r="LW1764" s="6"/>
      <c r="LX1764" s="6"/>
      <c r="LY1764" s="90"/>
      <c r="LZ1764" s="89"/>
      <c r="MA1764" s="6"/>
      <c r="MB1764" s="6"/>
      <c r="MC1764" s="6"/>
      <c r="MD1764" s="6"/>
      <c r="ME1764" s="6"/>
      <c r="MF1764" s="6"/>
      <c r="MG1764" s="90"/>
      <c r="MH1764" s="89"/>
      <c r="MI1764" s="6"/>
      <c r="MJ1764" s="6"/>
      <c r="MK1764" s="6"/>
      <c r="ML1764" s="6"/>
      <c r="MM1764" s="6"/>
      <c r="MN1764" s="6"/>
      <c r="MO1764" s="90"/>
      <c r="MP1764" s="89"/>
      <c r="MQ1764" s="6"/>
      <c r="MR1764" s="6"/>
      <c r="MS1764" s="6"/>
      <c r="MT1764" s="6"/>
      <c r="MU1764" s="6"/>
      <c r="MV1764" s="6"/>
      <c r="MW1764" s="90"/>
      <c r="MX1764" s="89"/>
      <c r="MY1764" s="6"/>
      <c r="MZ1764" s="6"/>
      <c r="NA1764" s="6"/>
      <c r="NB1764" s="6"/>
      <c r="NC1764" s="6"/>
      <c r="ND1764" s="6"/>
      <c r="NE1764" s="90"/>
      <c r="NF1764" s="89"/>
      <c r="NG1764" s="6"/>
      <c r="NH1764" s="6"/>
      <c r="NI1764" s="6"/>
      <c r="NJ1764" s="6"/>
      <c r="NK1764" s="6"/>
      <c r="NL1764" s="6"/>
      <c r="NM1764" s="90"/>
      <c r="NN1764" s="89"/>
      <c r="NO1764" s="6"/>
      <c r="NP1764" s="6"/>
      <c r="NQ1764" s="6"/>
      <c r="NR1764" s="6"/>
      <c r="NS1764" s="6"/>
      <c r="NT1764" s="6"/>
      <c r="NU1764" s="90"/>
      <c r="NV1764" s="89"/>
      <c r="NW1764" s="6"/>
      <c r="NX1764" s="6"/>
      <c r="NY1764" s="6"/>
      <c r="NZ1764" s="6"/>
      <c r="OA1764" s="6"/>
      <c r="OB1764" s="6"/>
      <c r="OC1764" s="90"/>
      <c r="OD1764" s="89"/>
      <c r="OE1764" s="6"/>
      <c r="OF1764" s="6"/>
      <c r="OG1764" s="6"/>
      <c r="OH1764" s="6"/>
      <c r="OI1764" s="6"/>
      <c r="OJ1764" s="6"/>
      <c r="OK1764" s="90"/>
      <c r="OL1764" s="89"/>
      <c r="OM1764" s="6"/>
      <c r="ON1764" s="6"/>
      <c r="OO1764" s="6"/>
      <c r="OP1764" s="6"/>
      <c r="OQ1764" s="6"/>
      <c r="OR1764" s="6"/>
      <c r="OS1764" s="90"/>
      <c r="OT1764" s="89"/>
      <c r="OU1764" s="6"/>
      <c r="OV1764" s="6"/>
      <c r="OW1764" s="6"/>
      <c r="OX1764" s="6"/>
      <c r="OY1764" s="6"/>
      <c r="OZ1764" s="6"/>
      <c r="PA1764" s="90"/>
      <c r="PB1764" s="89"/>
      <c r="PC1764" s="6"/>
      <c r="PD1764" s="6"/>
      <c r="PE1764" s="6"/>
      <c r="PF1764" s="6"/>
      <c r="PG1764" s="6"/>
      <c r="PH1764" s="6"/>
      <c r="PI1764" s="90"/>
      <c r="PJ1764" s="89"/>
      <c r="PK1764" s="6"/>
      <c r="PL1764" s="6"/>
      <c r="PM1764" s="6"/>
      <c r="PN1764" s="6"/>
      <c r="PO1764" s="6"/>
      <c r="PP1764" s="6"/>
      <c r="PQ1764" s="90"/>
      <c r="PR1764" s="89"/>
      <c r="PS1764" s="6"/>
      <c r="PT1764" s="6"/>
      <c r="PU1764" s="6"/>
      <c r="PV1764" s="6"/>
      <c r="PW1764" s="6"/>
      <c r="PX1764" s="6"/>
      <c r="PY1764" s="90"/>
      <c r="PZ1764" s="89"/>
      <c r="QA1764" s="6"/>
      <c r="QB1764" s="6"/>
      <c r="QC1764" s="6"/>
      <c r="QD1764" s="6"/>
      <c r="QE1764" s="6"/>
      <c r="QF1764" s="6"/>
      <c r="QG1764" s="90"/>
      <c r="QH1764" s="89"/>
      <c r="QI1764" s="6"/>
      <c r="QJ1764" s="6"/>
      <c r="QK1764" s="6"/>
      <c r="QL1764" s="6"/>
      <c r="QM1764" s="6"/>
      <c r="QN1764" s="6"/>
      <c r="QO1764" s="90"/>
      <c r="QP1764" s="89"/>
      <c r="QQ1764" s="6"/>
      <c r="QR1764" s="6"/>
      <c r="QS1764" s="6"/>
      <c r="QT1764" s="6"/>
      <c r="QU1764" s="6"/>
      <c r="QV1764" s="6"/>
      <c r="QW1764" s="90"/>
      <c r="QX1764" s="89"/>
      <c r="QY1764" s="6"/>
      <c r="QZ1764" s="6"/>
      <c r="RA1764" s="6"/>
      <c r="RB1764" s="6"/>
      <c r="RC1764" s="6"/>
      <c r="RD1764" s="6"/>
      <c r="RE1764" s="90"/>
      <c r="RF1764" s="89"/>
      <c r="RG1764" s="6"/>
      <c r="RH1764" s="6"/>
      <c r="RI1764" s="6"/>
      <c r="RJ1764" s="6"/>
      <c r="RK1764" s="6"/>
      <c r="RL1764" s="6"/>
      <c r="RM1764" s="90"/>
      <c r="RN1764" s="89"/>
      <c r="RO1764" s="6"/>
      <c r="RP1764" s="6"/>
      <c r="RQ1764" s="6"/>
      <c r="RR1764" s="6"/>
      <c r="RS1764" s="6"/>
      <c r="RT1764" s="6"/>
      <c r="RU1764" s="90"/>
      <c r="RV1764" s="89"/>
      <c r="RW1764" s="6"/>
      <c r="RX1764" s="6"/>
      <c r="RY1764" s="6"/>
      <c r="RZ1764" s="6"/>
      <c r="SA1764" s="6"/>
      <c r="SB1764" s="6"/>
      <c r="SC1764" s="90"/>
      <c r="SD1764" s="89"/>
      <c r="SE1764" s="6"/>
      <c r="SF1764" s="6"/>
      <c r="SG1764" s="6"/>
      <c r="SH1764" s="6"/>
      <c r="SI1764" s="6"/>
      <c r="SJ1764" s="6"/>
      <c r="SK1764" s="90"/>
      <c r="SL1764" s="89"/>
      <c r="SM1764" s="6"/>
      <c r="SN1764" s="6"/>
      <c r="SO1764" s="6"/>
      <c r="SP1764" s="6"/>
      <c r="SQ1764" s="6"/>
      <c r="SR1764" s="6"/>
      <c r="SS1764" s="90"/>
      <c r="ST1764" s="89"/>
      <c r="SU1764" s="6"/>
      <c r="SV1764" s="6"/>
      <c r="SW1764" s="6"/>
      <c r="SX1764" s="6"/>
      <c r="SY1764" s="6"/>
      <c r="SZ1764" s="6"/>
      <c r="TA1764" s="90"/>
      <c r="TB1764" s="89"/>
      <c r="TC1764" s="6"/>
      <c r="TD1764" s="6"/>
      <c r="TE1764" s="6"/>
      <c r="TF1764" s="6"/>
      <c r="TG1764" s="6"/>
      <c r="TH1764" s="6"/>
      <c r="TI1764" s="90"/>
      <c r="TJ1764" s="89"/>
      <c r="TK1764" s="6"/>
      <c r="TL1764" s="6"/>
      <c r="TM1764" s="6"/>
      <c r="TN1764" s="6"/>
      <c r="TO1764" s="6"/>
      <c r="TP1764" s="6"/>
      <c r="TQ1764" s="90"/>
      <c r="TR1764" s="89"/>
      <c r="TS1764" s="6"/>
      <c r="TT1764" s="6"/>
      <c r="TU1764" s="6"/>
      <c r="TV1764" s="6"/>
      <c r="TW1764" s="6"/>
      <c r="TX1764" s="6"/>
      <c r="TY1764" s="90"/>
      <c r="TZ1764" s="89"/>
      <c r="UA1764" s="6"/>
      <c r="UB1764" s="6"/>
      <c r="UC1764" s="6"/>
      <c r="UD1764" s="6"/>
      <c r="UE1764" s="6"/>
      <c r="UF1764" s="6"/>
      <c r="UG1764" s="90"/>
      <c r="UH1764" s="89"/>
      <c r="UI1764" s="6"/>
      <c r="UJ1764" s="6"/>
      <c r="UK1764" s="6"/>
      <c r="UL1764" s="6"/>
      <c r="UM1764" s="6"/>
      <c r="UN1764" s="6"/>
      <c r="UO1764" s="90"/>
      <c r="UP1764" s="89"/>
      <c r="UQ1764" s="6"/>
      <c r="UR1764" s="6"/>
      <c r="US1764" s="6"/>
      <c r="UT1764" s="6"/>
      <c r="UU1764" s="6"/>
      <c r="UV1764" s="6"/>
      <c r="UW1764" s="90"/>
      <c r="UX1764" s="89"/>
      <c r="UY1764" s="6"/>
      <c r="UZ1764" s="6"/>
      <c r="VA1764" s="6"/>
      <c r="VB1764" s="6"/>
      <c r="VC1764" s="6"/>
      <c r="VD1764" s="6"/>
      <c r="VE1764" s="90"/>
      <c r="VF1764" s="89"/>
      <c r="VG1764" s="6"/>
      <c r="VH1764" s="6"/>
      <c r="VI1764" s="6"/>
      <c r="VJ1764" s="6"/>
      <c r="VK1764" s="6"/>
      <c r="VL1764" s="6"/>
      <c r="VM1764" s="90"/>
      <c r="VN1764" s="89"/>
      <c r="VO1764" s="6"/>
      <c r="VP1764" s="6"/>
      <c r="VQ1764" s="6"/>
      <c r="VR1764" s="6"/>
      <c r="VS1764" s="6"/>
      <c r="VT1764" s="6"/>
      <c r="VU1764" s="90"/>
      <c r="VV1764" s="89"/>
      <c r="VW1764" s="6"/>
      <c r="VX1764" s="6"/>
      <c r="VY1764" s="6"/>
      <c r="VZ1764" s="6"/>
      <c r="WA1764" s="6"/>
      <c r="WB1764" s="6"/>
      <c r="WC1764" s="90"/>
      <c r="WD1764" s="89"/>
      <c r="WE1764" s="6"/>
      <c r="WF1764" s="6"/>
      <c r="WG1764" s="6"/>
      <c r="WH1764" s="6"/>
      <c r="WI1764" s="6"/>
      <c r="WJ1764" s="6"/>
      <c r="WK1764" s="90"/>
      <c r="WL1764" s="89"/>
      <c r="WM1764" s="6"/>
      <c r="WN1764" s="6"/>
      <c r="WO1764" s="6"/>
      <c r="WP1764" s="6"/>
      <c r="WQ1764" s="6"/>
      <c r="WR1764" s="6"/>
      <c r="WS1764" s="90"/>
      <c r="WT1764" s="89"/>
      <c r="WU1764" s="6"/>
      <c r="WV1764" s="6"/>
      <c r="WW1764" s="6"/>
      <c r="WX1764" s="6"/>
      <c r="WY1764" s="6"/>
      <c r="WZ1764" s="6"/>
      <c r="XA1764" s="90"/>
      <c r="XB1764" s="89"/>
      <c r="XC1764" s="6"/>
      <c r="XD1764" s="6"/>
      <c r="XE1764" s="6"/>
      <c r="XF1764" s="6"/>
      <c r="XG1764" s="6"/>
      <c r="XH1764" s="6"/>
      <c r="XI1764" s="90"/>
      <c r="XJ1764" s="89"/>
      <c r="XK1764" s="6"/>
      <c r="XL1764" s="6"/>
      <c r="XM1764" s="6"/>
      <c r="XN1764" s="6"/>
      <c r="XO1764" s="6"/>
      <c r="XP1764" s="6"/>
      <c r="XQ1764" s="90"/>
      <c r="XR1764" s="89"/>
      <c r="XS1764" s="6"/>
      <c r="XT1764" s="6"/>
      <c r="XU1764" s="6"/>
      <c r="XV1764" s="6"/>
      <c r="XW1764" s="6"/>
      <c r="XX1764" s="6"/>
      <c r="XY1764" s="90"/>
      <c r="XZ1764" s="89"/>
      <c r="YA1764" s="6"/>
      <c r="YB1764" s="6"/>
      <c r="YC1764" s="6"/>
      <c r="YD1764" s="6"/>
      <c r="YE1764" s="6"/>
      <c r="YF1764" s="6"/>
      <c r="YG1764" s="90"/>
      <c r="YH1764" s="89"/>
      <c r="YI1764" s="6"/>
      <c r="YJ1764" s="6"/>
      <c r="YK1764" s="6"/>
      <c r="YL1764" s="6"/>
      <c r="YM1764" s="6"/>
      <c r="YN1764" s="6"/>
      <c r="YO1764" s="90"/>
      <c r="YP1764" s="89"/>
      <c r="YQ1764" s="6"/>
      <c r="YR1764" s="6"/>
      <c r="YS1764" s="6"/>
      <c r="YT1764" s="6"/>
      <c r="YU1764" s="6"/>
      <c r="YV1764" s="6"/>
      <c r="YW1764" s="90"/>
      <c r="YX1764" s="89"/>
      <c r="YY1764" s="6"/>
      <c r="YZ1764" s="6"/>
      <c r="ZA1764" s="6"/>
      <c r="ZB1764" s="6"/>
      <c r="ZC1764" s="6"/>
      <c r="ZD1764" s="6"/>
      <c r="ZE1764" s="90"/>
      <c r="ZF1764" s="89"/>
      <c r="ZG1764" s="6"/>
      <c r="ZH1764" s="6"/>
      <c r="ZI1764" s="6"/>
      <c r="ZJ1764" s="6"/>
      <c r="ZK1764" s="6"/>
      <c r="ZL1764" s="6"/>
      <c r="ZM1764" s="90"/>
      <c r="ZN1764" s="89"/>
      <c r="ZO1764" s="6"/>
      <c r="ZP1764" s="6"/>
      <c r="ZQ1764" s="6"/>
      <c r="ZR1764" s="6"/>
      <c r="ZS1764" s="6"/>
      <c r="ZT1764" s="6"/>
      <c r="ZU1764" s="90"/>
      <c r="ZV1764" s="89"/>
      <c r="ZW1764" s="6"/>
      <c r="ZX1764" s="6"/>
      <c r="ZY1764" s="6"/>
      <c r="ZZ1764" s="6"/>
      <c r="AAA1764" s="6"/>
      <c r="AAB1764" s="6"/>
      <c r="AAC1764" s="90"/>
      <c r="AAD1764" s="89"/>
      <c r="AAE1764" s="6"/>
      <c r="AAF1764" s="6"/>
      <c r="AAG1764" s="6"/>
      <c r="AAH1764" s="6"/>
      <c r="AAI1764" s="6"/>
      <c r="AAJ1764" s="6"/>
      <c r="AAK1764" s="90"/>
      <c r="AAL1764" s="89"/>
      <c r="AAM1764" s="6"/>
      <c r="AAN1764" s="6"/>
      <c r="AAO1764" s="6"/>
      <c r="AAP1764" s="6"/>
      <c r="AAQ1764" s="6"/>
      <c r="AAR1764" s="6"/>
      <c r="AAS1764" s="90"/>
      <c r="AAT1764" s="89"/>
      <c r="AAU1764" s="6"/>
      <c r="AAV1764" s="6"/>
      <c r="AAW1764" s="6"/>
      <c r="AAX1764" s="6"/>
      <c r="AAY1764" s="6"/>
      <c r="AAZ1764" s="6"/>
      <c r="ABA1764" s="90"/>
      <c r="ABB1764" s="89"/>
      <c r="ABC1764" s="6"/>
      <c r="ABD1764" s="6"/>
      <c r="ABE1764" s="6"/>
      <c r="ABF1764" s="6"/>
      <c r="ABG1764" s="6"/>
      <c r="ABH1764" s="6"/>
      <c r="ABI1764" s="90"/>
      <c r="ABJ1764" s="89"/>
      <c r="ABK1764" s="6"/>
      <c r="ABL1764" s="6"/>
      <c r="ABM1764" s="6"/>
      <c r="ABN1764" s="6"/>
      <c r="ABO1764" s="6"/>
      <c r="ABP1764" s="6"/>
      <c r="ABQ1764" s="90"/>
      <c r="ABR1764" s="89"/>
      <c r="ABS1764" s="6"/>
      <c r="ABT1764" s="6"/>
      <c r="ABU1764" s="6"/>
      <c r="ABV1764" s="6"/>
      <c r="ABW1764" s="6"/>
      <c r="ABX1764" s="6"/>
      <c r="ABY1764" s="90"/>
      <c r="ABZ1764" s="89"/>
      <c r="ACA1764" s="6"/>
      <c r="ACB1764" s="6"/>
      <c r="ACC1764" s="6"/>
      <c r="ACD1764" s="6"/>
      <c r="ACE1764" s="6"/>
      <c r="ACF1764" s="6"/>
      <c r="ACG1764" s="90"/>
      <c r="ACH1764" s="89"/>
      <c r="ACI1764" s="6"/>
      <c r="ACJ1764" s="6"/>
      <c r="ACK1764" s="6"/>
      <c r="ACL1764" s="6"/>
      <c r="ACM1764" s="6"/>
      <c r="ACN1764" s="6"/>
      <c r="ACO1764" s="90"/>
      <c r="ACP1764" s="89"/>
      <c r="ACQ1764" s="6"/>
      <c r="ACR1764" s="6"/>
      <c r="ACS1764" s="6"/>
      <c r="ACT1764" s="6"/>
      <c r="ACU1764" s="6"/>
      <c r="ACV1764" s="6"/>
      <c r="ACW1764" s="90"/>
      <c r="ACX1764" s="89"/>
      <c r="ACY1764" s="6"/>
      <c r="ACZ1764" s="6"/>
      <c r="ADA1764" s="6"/>
      <c r="ADB1764" s="6"/>
      <c r="ADC1764" s="6"/>
      <c r="ADD1764" s="6"/>
      <c r="ADE1764" s="90"/>
      <c r="ADF1764" s="89"/>
      <c r="ADG1764" s="6"/>
      <c r="ADH1764" s="6"/>
      <c r="ADI1764" s="6"/>
      <c r="ADJ1764" s="6"/>
      <c r="ADK1764" s="6"/>
      <c r="ADL1764" s="6"/>
      <c r="ADM1764" s="90"/>
      <c r="ADN1764" s="89"/>
      <c r="ADO1764" s="6"/>
      <c r="ADP1764" s="6"/>
      <c r="ADQ1764" s="6"/>
      <c r="ADR1764" s="6"/>
      <c r="ADS1764" s="6"/>
      <c r="ADT1764" s="6"/>
      <c r="ADU1764" s="90"/>
      <c r="ADV1764" s="89"/>
      <c r="ADW1764" s="6"/>
      <c r="ADX1764" s="6"/>
      <c r="ADY1764" s="6"/>
      <c r="ADZ1764" s="6"/>
      <c r="AEA1764" s="6"/>
      <c r="AEB1764" s="6"/>
      <c r="AEC1764" s="90"/>
      <c r="AED1764" s="89"/>
      <c r="AEE1764" s="6"/>
      <c r="AEF1764" s="6"/>
      <c r="AEG1764" s="6"/>
      <c r="AEH1764" s="6"/>
      <c r="AEI1764" s="6"/>
      <c r="AEJ1764" s="6"/>
      <c r="AEK1764" s="90"/>
      <c r="AEL1764" s="89"/>
      <c r="AEM1764" s="6"/>
      <c r="AEN1764" s="6"/>
      <c r="AEO1764" s="6"/>
      <c r="AEP1764" s="6"/>
      <c r="AEQ1764" s="6"/>
      <c r="AER1764" s="6"/>
      <c r="AES1764" s="90"/>
      <c r="AET1764" s="89"/>
      <c r="AEU1764" s="6"/>
      <c r="AEV1764" s="6"/>
      <c r="AEW1764" s="6"/>
      <c r="AEX1764" s="6"/>
      <c r="AEY1764" s="6"/>
      <c r="AEZ1764" s="6"/>
      <c r="AFA1764" s="90"/>
      <c r="AFB1764" s="89"/>
      <c r="AFC1764" s="6"/>
      <c r="AFD1764" s="6"/>
      <c r="AFE1764" s="6"/>
      <c r="AFF1764" s="6"/>
      <c r="AFG1764" s="6"/>
      <c r="AFH1764" s="6"/>
      <c r="AFI1764" s="90"/>
      <c r="AFJ1764" s="89"/>
      <c r="AFK1764" s="6"/>
      <c r="AFL1764" s="6"/>
      <c r="AFM1764" s="6"/>
      <c r="AFN1764" s="6"/>
      <c r="AFO1764" s="6"/>
      <c r="AFP1764" s="6"/>
      <c r="AFQ1764" s="90"/>
      <c r="AFR1764" s="89"/>
      <c r="AFS1764" s="6"/>
      <c r="AFT1764" s="6"/>
      <c r="AFU1764" s="6"/>
      <c r="AFV1764" s="6"/>
      <c r="AFW1764" s="6"/>
      <c r="AFX1764" s="6"/>
      <c r="AFY1764" s="90"/>
      <c r="AFZ1764" s="89"/>
      <c r="AGA1764" s="6"/>
      <c r="AGB1764" s="6"/>
      <c r="AGC1764" s="6"/>
      <c r="AGD1764" s="6"/>
      <c r="AGE1764" s="6"/>
      <c r="AGF1764" s="6"/>
      <c r="AGG1764" s="90"/>
      <c r="AGH1764" s="89"/>
      <c r="AGI1764" s="6"/>
      <c r="AGJ1764" s="6"/>
      <c r="AGK1764" s="6"/>
      <c r="AGL1764" s="6"/>
      <c r="AGM1764" s="6"/>
      <c r="AGN1764" s="6"/>
      <c r="AGO1764" s="90"/>
      <c r="AGP1764" s="89"/>
      <c r="AGQ1764" s="6"/>
      <c r="AGR1764" s="6"/>
      <c r="AGS1764" s="6"/>
      <c r="AGT1764" s="6"/>
      <c r="AGU1764" s="6"/>
      <c r="AGV1764" s="6"/>
      <c r="AGW1764" s="90"/>
      <c r="AGX1764" s="89"/>
      <c r="AGY1764" s="6"/>
      <c r="AGZ1764" s="6"/>
      <c r="AHA1764" s="6"/>
      <c r="AHB1764" s="6"/>
      <c r="AHC1764" s="6"/>
      <c r="AHD1764" s="6"/>
      <c r="AHE1764" s="90"/>
      <c r="AHF1764" s="89"/>
      <c r="AHG1764" s="6"/>
      <c r="AHH1764" s="6"/>
      <c r="AHI1764" s="6"/>
      <c r="AHJ1764" s="6"/>
      <c r="AHK1764" s="6"/>
      <c r="AHL1764" s="6"/>
      <c r="AHM1764" s="90"/>
      <c r="AHN1764" s="89"/>
      <c r="AHO1764" s="6"/>
      <c r="AHP1764" s="6"/>
      <c r="AHQ1764" s="6"/>
      <c r="AHR1764" s="6"/>
      <c r="AHS1764" s="6"/>
      <c r="AHT1764" s="6"/>
      <c r="AHU1764" s="90"/>
      <c r="AHV1764" s="89"/>
      <c r="AHW1764" s="6"/>
      <c r="AHX1764" s="6"/>
      <c r="AHY1764" s="6"/>
      <c r="AHZ1764" s="6"/>
      <c r="AIA1764" s="6"/>
      <c r="AIB1764" s="6"/>
      <c r="AIC1764" s="90"/>
      <c r="AID1764" s="89"/>
      <c r="AIE1764" s="6"/>
      <c r="AIF1764" s="6"/>
      <c r="AIG1764" s="6"/>
      <c r="AIH1764" s="6"/>
      <c r="AII1764" s="6"/>
      <c r="AIJ1764" s="6"/>
      <c r="AIK1764" s="90"/>
      <c r="AIL1764" s="89"/>
      <c r="AIM1764" s="6"/>
      <c r="AIN1764" s="6"/>
      <c r="AIO1764" s="6"/>
      <c r="AIP1764" s="6"/>
      <c r="AIQ1764" s="6"/>
      <c r="AIR1764" s="6"/>
      <c r="AIS1764" s="90"/>
      <c r="AIT1764" s="89"/>
      <c r="AIU1764" s="6"/>
      <c r="AIV1764" s="6"/>
      <c r="AIW1764" s="6"/>
      <c r="AIX1764" s="6"/>
      <c r="AIY1764" s="6"/>
      <c r="AIZ1764" s="6"/>
      <c r="AJA1764" s="90"/>
      <c r="AJB1764" s="89"/>
      <c r="AJC1764" s="6"/>
      <c r="AJD1764" s="6"/>
      <c r="AJE1764" s="6"/>
      <c r="AJF1764" s="6"/>
      <c r="AJG1764" s="6"/>
      <c r="AJH1764" s="6"/>
      <c r="AJI1764" s="90"/>
      <c r="AJJ1764" s="89"/>
      <c r="AJK1764" s="6"/>
      <c r="AJL1764" s="6"/>
      <c r="AJM1764" s="6"/>
      <c r="AJN1764" s="6"/>
      <c r="AJO1764" s="6"/>
      <c r="AJP1764" s="6"/>
      <c r="AJQ1764" s="90"/>
      <c r="AJR1764" s="89"/>
      <c r="AJS1764" s="6"/>
      <c r="AJT1764" s="6"/>
      <c r="AJU1764" s="6"/>
      <c r="AJV1764" s="6"/>
      <c r="AJW1764" s="6"/>
      <c r="AJX1764" s="6"/>
      <c r="AJY1764" s="90"/>
      <c r="AJZ1764" s="89"/>
      <c r="AKA1764" s="6"/>
      <c r="AKB1764" s="6"/>
      <c r="AKC1764" s="6"/>
      <c r="AKD1764" s="6"/>
      <c r="AKE1764" s="6"/>
      <c r="AKF1764" s="6"/>
      <c r="AKG1764" s="90"/>
      <c r="AKH1764" s="89"/>
      <c r="AKI1764" s="6"/>
      <c r="AKJ1764" s="6"/>
      <c r="AKK1764" s="6"/>
      <c r="AKL1764" s="6"/>
      <c r="AKM1764" s="6"/>
      <c r="AKN1764" s="6"/>
      <c r="AKO1764" s="90"/>
      <c r="AKP1764" s="89"/>
      <c r="AKQ1764" s="6"/>
      <c r="AKR1764" s="6"/>
      <c r="AKS1764" s="6"/>
      <c r="AKT1764" s="6"/>
      <c r="AKU1764" s="6"/>
      <c r="AKV1764" s="6"/>
      <c r="AKW1764" s="90"/>
      <c r="AKX1764" s="89"/>
      <c r="AKY1764" s="6"/>
      <c r="AKZ1764" s="6"/>
      <c r="ALA1764" s="6"/>
      <c r="ALB1764" s="6"/>
      <c r="ALC1764" s="6"/>
      <c r="ALD1764" s="6"/>
      <c r="ALE1764" s="90"/>
      <c r="ALF1764" s="89"/>
      <c r="ALG1764" s="6"/>
      <c r="ALH1764" s="6"/>
      <c r="ALI1764" s="6"/>
      <c r="ALJ1764" s="6"/>
      <c r="ALK1764" s="6"/>
      <c r="ALL1764" s="6"/>
      <c r="ALM1764" s="90"/>
      <c r="ALN1764" s="89"/>
      <c r="ALO1764" s="6"/>
      <c r="ALP1764" s="6"/>
      <c r="ALQ1764" s="6"/>
      <c r="ALR1764" s="6"/>
      <c r="ALS1764" s="6"/>
      <c r="ALT1764" s="6"/>
      <c r="ALU1764" s="90"/>
      <c r="ALV1764" s="89"/>
      <c r="ALW1764" s="6"/>
      <c r="ALX1764" s="6"/>
      <c r="ALY1764" s="6"/>
      <c r="ALZ1764" s="6"/>
      <c r="AMA1764" s="6"/>
      <c r="AMB1764" s="6"/>
      <c r="AMC1764" s="90"/>
      <c r="AMD1764" s="89"/>
      <c r="AME1764" s="6"/>
      <c r="AMF1764" s="6"/>
      <c r="AMG1764" s="6"/>
      <c r="AMH1764" s="6"/>
      <c r="AMI1764" s="6"/>
      <c r="AMJ1764" s="6"/>
      <c r="AMK1764" s="90"/>
      <c r="AML1764" s="89"/>
      <c r="AMM1764" s="6"/>
      <c r="AMN1764" s="6"/>
      <c r="AMO1764" s="6"/>
      <c r="AMP1764" s="6"/>
      <c r="AMQ1764" s="6"/>
      <c r="AMR1764" s="6"/>
      <c r="AMS1764" s="90"/>
      <c r="AMT1764" s="89"/>
      <c r="AMU1764" s="6"/>
      <c r="AMV1764" s="6"/>
      <c r="AMW1764" s="6"/>
      <c r="AMX1764" s="6"/>
      <c r="AMY1764" s="6"/>
      <c r="AMZ1764" s="6"/>
      <c r="ANA1764" s="90"/>
      <c r="ANB1764" s="89"/>
      <c r="ANC1764" s="6"/>
      <c r="AND1764" s="6"/>
      <c r="ANE1764" s="6"/>
      <c r="ANF1764" s="6"/>
      <c r="ANG1764" s="6"/>
      <c r="ANH1764" s="6"/>
      <c r="ANI1764" s="90"/>
      <c r="ANJ1764" s="89"/>
      <c r="ANK1764" s="6"/>
      <c r="ANL1764" s="6"/>
      <c r="ANM1764" s="6"/>
      <c r="ANN1764" s="6"/>
      <c r="ANO1764" s="6"/>
      <c r="ANP1764" s="6"/>
      <c r="ANQ1764" s="90"/>
      <c r="ANR1764" s="89"/>
      <c r="ANS1764" s="6"/>
      <c r="ANT1764" s="6"/>
      <c r="ANU1764" s="6"/>
      <c r="ANV1764" s="6"/>
      <c r="ANW1764" s="6"/>
      <c r="ANX1764" s="6"/>
      <c r="ANY1764" s="90"/>
      <c r="ANZ1764" s="89"/>
      <c r="AOA1764" s="6"/>
      <c r="AOB1764" s="6"/>
      <c r="AOC1764" s="6"/>
      <c r="AOD1764" s="6"/>
      <c r="AOE1764" s="6"/>
      <c r="AOF1764" s="6"/>
      <c r="AOG1764" s="90"/>
      <c r="AOH1764" s="89"/>
      <c r="AOI1764" s="6"/>
      <c r="AOJ1764" s="6"/>
      <c r="AOK1764" s="6"/>
      <c r="AOL1764" s="6"/>
      <c r="AOM1764" s="6"/>
      <c r="AON1764" s="6"/>
      <c r="AOO1764" s="90"/>
      <c r="AOP1764" s="89"/>
      <c r="AOQ1764" s="6"/>
      <c r="AOR1764" s="6"/>
      <c r="AOS1764" s="6"/>
      <c r="AOT1764" s="6"/>
      <c r="AOU1764" s="6"/>
      <c r="AOV1764" s="6"/>
      <c r="AOW1764" s="90"/>
      <c r="AOX1764" s="89"/>
      <c r="AOY1764" s="6"/>
      <c r="AOZ1764" s="6"/>
      <c r="APA1764" s="6"/>
      <c r="APB1764" s="6"/>
      <c r="APC1764" s="6"/>
      <c r="APD1764" s="6"/>
      <c r="APE1764" s="90"/>
      <c r="APF1764" s="89"/>
      <c r="APG1764" s="6"/>
      <c r="APH1764" s="6"/>
      <c r="API1764" s="6"/>
      <c r="APJ1764" s="6"/>
      <c r="APK1764" s="6"/>
      <c r="APL1764" s="6"/>
      <c r="APM1764" s="90"/>
      <c r="APN1764" s="89"/>
      <c r="APO1764" s="6"/>
      <c r="APP1764" s="6"/>
      <c r="APQ1764" s="6"/>
      <c r="APR1764" s="6"/>
      <c r="APS1764" s="6"/>
      <c r="APT1764" s="6"/>
      <c r="APU1764" s="90"/>
      <c r="APV1764" s="89"/>
      <c r="APW1764" s="6"/>
      <c r="APX1764" s="6"/>
      <c r="APY1764" s="6"/>
      <c r="APZ1764" s="6"/>
      <c r="AQA1764" s="6"/>
      <c r="AQB1764" s="6"/>
      <c r="AQC1764" s="90"/>
      <c r="AQD1764" s="89"/>
      <c r="AQE1764" s="6"/>
      <c r="AQF1764" s="6"/>
      <c r="AQG1764" s="6"/>
      <c r="AQH1764" s="6"/>
      <c r="AQI1764" s="6"/>
      <c r="AQJ1764" s="6"/>
      <c r="AQK1764" s="90"/>
      <c r="AQL1764" s="89"/>
      <c r="AQM1764" s="6"/>
      <c r="AQN1764" s="6"/>
      <c r="AQO1764" s="6"/>
      <c r="AQP1764" s="6"/>
      <c r="AQQ1764" s="6"/>
      <c r="AQR1764" s="6"/>
      <c r="AQS1764" s="90"/>
      <c r="AQT1764" s="89"/>
      <c r="AQU1764" s="6"/>
      <c r="AQV1764" s="6"/>
      <c r="AQW1764" s="6"/>
      <c r="AQX1764" s="6"/>
      <c r="AQY1764" s="6"/>
      <c r="AQZ1764" s="6"/>
      <c r="ARA1764" s="90"/>
      <c r="ARB1764" s="89"/>
      <c r="ARC1764" s="6"/>
      <c r="ARD1764" s="6"/>
      <c r="ARE1764" s="6"/>
      <c r="ARF1764" s="6"/>
      <c r="ARG1764" s="6"/>
      <c r="ARH1764" s="6"/>
      <c r="ARI1764" s="90"/>
      <c r="ARJ1764" s="89"/>
      <c r="ARK1764" s="6"/>
      <c r="ARL1764" s="6"/>
      <c r="ARM1764" s="6"/>
      <c r="ARN1764" s="6"/>
      <c r="ARO1764" s="6"/>
      <c r="ARP1764" s="6"/>
      <c r="ARQ1764" s="90"/>
      <c r="ARR1764" s="89"/>
      <c r="ARS1764" s="6"/>
      <c r="ART1764" s="6"/>
      <c r="ARU1764" s="6"/>
      <c r="ARV1764" s="6"/>
      <c r="ARW1764" s="6"/>
      <c r="ARX1764" s="6"/>
      <c r="ARY1764" s="90"/>
      <c r="ARZ1764" s="89"/>
      <c r="ASA1764" s="6"/>
      <c r="ASB1764" s="6"/>
      <c r="ASC1764" s="6"/>
      <c r="ASD1764" s="6"/>
      <c r="ASE1764" s="6"/>
      <c r="ASF1764" s="6"/>
      <c r="ASG1764" s="90"/>
      <c r="ASH1764" s="89"/>
      <c r="ASI1764" s="6"/>
      <c r="ASJ1764" s="6"/>
      <c r="ASK1764" s="6"/>
      <c r="ASL1764" s="6"/>
      <c r="ASM1764" s="6"/>
      <c r="ASN1764" s="6"/>
      <c r="ASO1764" s="90"/>
      <c r="ASP1764" s="89"/>
      <c r="ASQ1764" s="6"/>
      <c r="ASR1764" s="6"/>
      <c r="ASS1764" s="6"/>
      <c r="AST1764" s="6"/>
      <c r="ASU1764" s="6"/>
      <c r="ASV1764" s="6"/>
      <c r="ASW1764" s="90"/>
      <c r="ASX1764" s="89"/>
      <c r="ASY1764" s="6"/>
      <c r="ASZ1764" s="6"/>
      <c r="ATA1764" s="6"/>
      <c r="ATB1764" s="6"/>
      <c r="ATC1764" s="6"/>
      <c r="ATD1764" s="6"/>
      <c r="ATE1764" s="90"/>
      <c r="ATF1764" s="89"/>
      <c r="ATG1764" s="6"/>
      <c r="ATH1764" s="6"/>
      <c r="ATI1764" s="6"/>
      <c r="ATJ1764" s="6"/>
      <c r="ATK1764" s="6"/>
      <c r="ATL1764" s="6"/>
      <c r="ATM1764" s="90"/>
      <c r="ATN1764" s="89"/>
      <c r="ATO1764" s="6"/>
      <c r="ATP1764" s="6"/>
      <c r="ATQ1764" s="6"/>
      <c r="ATR1764" s="6"/>
      <c r="ATS1764" s="6"/>
      <c r="ATT1764" s="6"/>
      <c r="ATU1764" s="90"/>
      <c r="ATV1764" s="89"/>
      <c r="ATW1764" s="6"/>
      <c r="ATX1764" s="6"/>
      <c r="ATY1764" s="6"/>
      <c r="ATZ1764" s="6"/>
      <c r="AUA1764" s="6"/>
      <c r="AUB1764" s="6"/>
      <c r="AUC1764" s="90"/>
      <c r="AUD1764" s="89"/>
      <c r="AUE1764" s="6"/>
      <c r="AUF1764" s="6"/>
      <c r="AUG1764" s="6"/>
      <c r="AUH1764" s="6"/>
      <c r="AUI1764" s="6"/>
      <c r="AUJ1764" s="6"/>
      <c r="AUK1764" s="90"/>
      <c r="AUL1764" s="89"/>
      <c r="AUM1764" s="6"/>
      <c r="AUN1764" s="6"/>
      <c r="AUO1764" s="6"/>
      <c r="AUP1764" s="6"/>
      <c r="AUQ1764" s="6"/>
      <c r="AUR1764" s="6"/>
      <c r="AUS1764" s="90"/>
      <c r="AUT1764" s="89"/>
      <c r="AUU1764" s="6"/>
      <c r="AUV1764" s="6"/>
      <c r="AUW1764" s="6"/>
      <c r="AUX1764" s="6"/>
      <c r="AUY1764" s="6"/>
      <c r="AUZ1764" s="6"/>
      <c r="AVA1764" s="90"/>
      <c r="AVB1764" s="89"/>
      <c r="AVC1764" s="6"/>
      <c r="AVD1764" s="6"/>
      <c r="AVE1764" s="6"/>
      <c r="AVF1764" s="6"/>
      <c r="AVG1764" s="6"/>
      <c r="AVH1764" s="6"/>
      <c r="AVI1764" s="90"/>
      <c r="AVJ1764" s="89"/>
      <c r="AVK1764" s="6"/>
      <c r="AVL1764" s="6"/>
      <c r="AVM1764" s="6"/>
      <c r="AVN1764" s="6"/>
      <c r="AVO1764" s="6"/>
      <c r="AVP1764" s="6"/>
      <c r="AVQ1764" s="90"/>
      <c r="AVR1764" s="89"/>
      <c r="AVS1764" s="6"/>
      <c r="AVT1764" s="6"/>
      <c r="AVU1764" s="6"/>
      <c r="AVV1764" s="6"/>
      <c r="AVW1764" s="6"/>
      <c r="AVX1764" s="6"/>
      <c r="AVY1764" s="90"/>
      <c r="AVZ1764" s="89"/>
      <c r="AWA1764" s="6"/>
      <c r="AWB1764" s="6"/>
      <c r="AWC1764" s="6"/>
      <c r="AWD1764" s="6"/>
      <c r="AWE1764" s="6"/>
      <c r="AWF1764" s="6"/>
      <c r="AWG1764" s="90"/>
      <c r="AWH1764" s="89"/>
      <c r="AWI1764" s="6"/>
      <c r="AWJ1764" s="6"/>
      <c r="AWK1764" s="6"/>
      <c r="AWL1764" s="6"/>
      <c r="AWM1764" s="6"/>
      <c r="AWN1764" s="6"/>
      <c r="AWO1764" s="90"/>
      <c r="AWP1764" s="89"/>
      <c r="AWQ1764" s="6"/>
      <c r="AWR1764" s="6"/>
      <c r="AWS1764" s="6"/>
      <c r="AWT1764" s="6"/>
      <c r="AWU1764" s="6"/>
      <c r="AWV1764" s="6"/>
      <c r="AWW1764" s="90"/>
      <c r="AWX1764" s="89"/>
      <c r="AWY1764" s="6"/>
      <c r="AWZ1764" s="6"/>
      <c r="AXA1764" s="6"/>
      <c r="AXB1764" s="6"/>
      <c r="AXC1764" s="6"/>
      <c r="AXD1764" s="6"/>
      <c r="AXE1764" s="90"/>
      <c r="AXF1764" s="89"/>
      <c r="AXG1764" s="6"/>
      <c r="AXH1764" s="6"/>
      <c r="AXI1764" s="6"/>
      <c r="AXJ1764" s="6"/>
      <c r="AXK1764" s="6"/>
      <c r="AXL1764" s="6"/>
      <c r="AXM1764" s="90"/>
      <c r="AXN1764" s="89"/>
      <c r="AXO1764" s="6"/>
      <c r="AXP1764" s="6"/>
      <c r="AXQ1764" s="6"/>
      <c r="AXR1764" s="6"/>
      <c r="AXS1764" s="6"/>
      <c r="AXT1764" s="6"/>
      <c r="AXU1764" s="90"/>
      <c r="AXV1764" s="89"/>
      <c r="AXW1764" s="6"/>
      <c r="AXX1764" s="6"/>
      <c r="AXY1764" s="6"/>
      <c r="AXZ1764" s="6"/>
      <c r="AYA1764" s="6"/>
      <c r="AYB1764" s="6"/>
      <c r="AYC1764" s="90"/>
      <c r="AYD1764" s="89"/>
      <c r="AYE1764" s="6"/>
      <c r="AYF1764" s="6"/>
      <c r="AYG1764" s="6"/>
      <c r="AYH1764" s="6"/>
      <c r="AYI1764" s="6"/>
      <c r="AYJ1764" s="6"/>
      <c r="AYK1764" s="90"/>
      <c r="AYL1764" s="89"/>
      <c r="AYM1764" s="6"/>
      <c r="AYN1764" s="6"/>
      <c r="AYO1764" s="6"/>
      <c r="AYP1764" s="6"/>
      <c r="AYQ1764" s="6"/>
      <c r="AYR1764" s="6"/>
      <c r="AYS1764" s="90"/>
      <c r="AYT1764" s="89"/>
      <c r="AYU1764" s="6"/>
      <c r="AYV1764" s="6"/>
      <c r="AYW1764" s="6"/>
      <c r="AYX1764" s="6"/>
      <c r="AYY1764" s="6"/>
      <c r="AYZ1764" s="6"/>
      <c r="AZA1764" s="90"/>
      <c r="AZB1764" s="89"/>
      <c r="AZC1764" s="6"/>
      <c r="AZD1764" s="6"/>
      <c r="AZE1764" s="6"/>
      <c r="AZF1764" s="6"/>
      <c r="AZG1764" s="6"/>
      <c r="AZH1764" s="6"/>
      <c r="AZI1764" s="90"/>
      <c r="AZJ1764" s="89"/>
      <c r="AZK1764" s="6"/>
      <c r="AZL1764" s="6"/>
      <c r="AZM1764" s="6"/>
      <c r="AZN1764" s="6"/>
      <c r="AZO1764" s="6"/>
      <c r="AZP1764" s="6"/>
      <c r="AZQ1764" s="90"/>
      <c r="AZR1764" s="89"/>
      <c r="AZS1764" s="6"/>
      <c r="AZT1764" s="6"/>
      <c r="AZU1764" s="6"/>
      <c r="AZV1764" s="6"/>
      <c r="AZW1764" s="6"/>
      <c r="AZX1764" s="6"/>
      <c r="AZY1764" s="90"/>
      <c r="AZZ1764" s="89"/>
      <c r="BAA1764" s="6"/>
      <c r="BAB1764" s="6"/>
      <c r="BAC1764" s="6"/>
      <c r="BAD1764" s="6"/>
      <c r="BAE1764" s="6"/>
      <c r="BAF1764" s="6"/>
      <c r="BAG1764" s="90"/>
      <c r="BAH1764" s="89"/>
      <c r="BAI1764" s="6"/>
      <c r="BAJ1764" s="6"/>
      <c r="BAK1764" s="6"/>
      <c r="BAL1764" s="6"/>
      <c r="BAM1764" s="6"/>
      <c r="BAN1764" s="6"/>
      <c r="BAO1764" s="90"/>
      <c r="BAP1764" s="89"/>
      <c r="BAQ1764" s="6"/>
      <c r="BAR1764" s="6"/>
      <c r="BAS1764" s="6"/>
      <c r="BAT1764" s="6"/>
      <c r="BAU1764" s="6"/>
      <c r="BAV1764" s="6"/>
      <c r="BAW1764" s="90"/>
      <c r="BAX1764" s="89"/>
      <c r="BAY1764" s="6"/>
      <c r="BAZ1764" s="6"/>
      <c r="BBA1764" s="6"/>
      <c r="BBB1764" s="6"/>
      <c r="BBC1764" s="6"/>
      <c r="BBD1764" s="6"/>
      <c r="BBE1764" s="90"/>
      <c r="BBF1764" s="89"/>
      <c r="BBG1764" s="6"/>
      <c r="BBH1764" s="6"/>
      <c r="BBI1764" s="6"/>
      <c r="BBJ1764" s="6"/>
      <c r="BBK1764" s="6"/>
      <c r="BBL1764" s="6"/>
      <c r="BBM1764" s="90"/>
      <c r="BBN1764" s="89"/>
      <c r="BBO1764" s="6"/>
      <c r="BBP1764" s="6"/>
      <c r="BBQ1764" s="6"/>
      <c r="BBR1764" s="6"/>
      <c r="BBS1764" s="6"/>
      <c r="BBT1764" s="6"/>
      <c r="BBU1764" s="90"/>
      <c r="BBV1764" s="89"/>
      <c r="BBW1764" s="6"/>
      <c r="BBX1764" s="6"/>
      <c r="BBY1764" s="6"/>
      <c r="BBZ1764" s="6"/>
      <c r="BCA1764" s="6"/>
      <c r="BCB1764" s="6"/>
      <c r="BCC1764" s="90"/>
      <c r="BCD1764" s="89"/>
      <c r="BCE1764" s="6"/>
      <c r="BCF1764" s="6"/>
      <c r="BCG1764" s="6"/>
      <c r="BCH1764" s="6"/>
      <c r="BCI1764" s="6"/>
      <c r="BCJ1764" s="6"/>
      <c r="BCK1764" s="90"/>
      <c r="BCL1764" s="89"/>
      <c r="BCM1764" s="6"/>
      <c r="BCN1764" s="6"/>
      <c r="BCO1764" s="6"/>
      <c r="BCP1764" s="6"/>
      <c r="BCQ1764" s="6"/>
      <c r="BCR1764" s="6"/>
      <c r="BCS1764" s="90"/>
      <c r="BCT1764" s="89"/>
      <c r="BCU1764" s="6"/>
      <c r="BCV1764" s="6"/>
      <c r="BCW1764" s="6"/>
      <c r="BCX1764" s="6"/>
      <c r="BCY1764" s="6"/>
      <c r="BCZ1764" s="6"/>
      <c r="BDA1764" s="90"/>
      <c r="BDB1764" s="89"/>
      <c r="BDC1764" s="6"/>
      <c r="BDD1764" s="6"/>
      <c r="BDE1764" s="6"/>
      <c r="BDF1764" s="6"/>
      <c r="BDG1764" s="6"/>
      <c r="BDH1764" s="6"/>
      <c r="BDI1764" s="90"/>
      <c r="BDJ1764" s="89"/>
      <c r="BDK1764" s="6"/>
      <c r="BDL1764" s="6"/>
      <c r="BDM1764" s="6"/>
      <c r="BDN1764" s="6"/>
      <c r="BDO1764" s="6"/>
      <c r="BDP1764" s="6"/>
      <c r="BDQ1764" s="90"/>
      <c r="BDR1764" s="89"/>
      <c r="BDS1764" s="6"/>
      <c r="BDT1764" s="6"/>
      <c r="BDU1764" s="6"/>
      <c r="BDV1764" s="6"/>
      <c r="BDW1764" s="6"/>
      <c r="BDX1764" s="6"/>
      <c r="BDY1764" s="90"/>
      <c r="BDZ1764" s="89"/>
      <c r="BEA1764" s="6"/>
      <c r="BEB1764" s="6"/>
      <c r="BEC1764" s="6"/>
      <c r="BED1764" s="6"/>
      <c r="BEE1764" s="6"/>
      <c r="BEF1764" s="6"/>
      <c r="BEG1764" s="90"/>
      <c r="BEH1764" s="89"/>
      <c r="BEI1764" s="6"/>
      <c r="BEJ1764" s="6"/>
      <c r="BEK1764" s="6"/>
      <c r="BEL1764" s="6"/>
      <c r="BEM1764" s="6"/>
      <c r="BEN1764" s="6"/>
      <c r="BEO1764" s="90"/>
      <c r="BEP1764" s="89"/>
      <c r="BEQ1764" s="6"/>
      <c r="BER1764" s="6"/>
      <c r="BES1764" s="6"/>
      <c r="BET1764" s="6"/>
      <c r="BEU1764" s="6"/>
      <c r="BEV1764" s="6"/>
      <c r="BEW1764" s="90"/>
      <c r="BEX1764" s="89"/>
      <c r="BEY1764" s="6"/>
      <c r="BEZ1764" s="6"/>
      <c r="BFA1764" s="6"/>
      <c r="BFB1764" s="6"/>
      <c r="BFC1764" s="6"/>
      <c r="BFD1764" s="6"/>
      <c r="BFE1764" s="90"/>
      <c r="BFF1764" s="89"/>
      <c r="BFG1764" s="6"/>
      <c r="BFH1764" s="6"/>
      <c r="BFI1764" s="6"/>
      <c r="BFJ1764" s="6"/>
      <c r="BFK1764" s="6"/>
      <c r="BFL1764" s="6"/>
      <c r="BFM1764" s="90"/>
      <c r="BFN1764" s="89"/>
      <c r="BFO1764" s="6"/>
      <c r="BFP1764" s="6"/>
      <c r="BFQ1764" s="6"/>
      <c r="BFR1764" s="6"/>
      <c r="BFS1764" s="6"/>
      <c r="BFT1764" s="6"/>
      <c r="BFU1764" s="90"/>
      <c r="BFV1764" s="89"/>
      <c r="BFW1764" s="6"/>
      <c r="BFX1764" s="6"/>
      <c r="BFY1764" s="6"/>
      <c r="BFZ1764" s="6"/>
      <c r="BGA1764" s="6"/>
      <c r="BGB1764" s="6"/>
      <c r="BGC1764" s="90"/>
      <c r="BGD1764" s="89"/>
      <c r="BGE1764" s="6"/>
      <c r="BGF1764" s="6"/>
      <c r="BGG1764" s="6"/>
      <c r="BGH1764" s="6"/>
      <c r="BGI1764" s="6"/>
      <c r="BGJ1764" s="6"/>
      <c r="BGK1764" s="90"/>
      <c r="BGL1764" s="89"/>
      <c r="BGM1764" s="6"/>
      <c r="BGN1764" s="6"/>
      <c r="BGO1764" s="6"/>
      <c r="BGP1764" s="6"/>
      <c r="BGQ1764" s="6"/>
      <c r="BGR1764" s="6"/>
      <c r="BGS1764" s="90"/>
      <c r="BGT1764" s="89"/>
      <c r="BGU1764" s="6"/>
      <c r="BGV1764" s="6"/>
      <c r="BGW1764" s="6"/>
      <c r="BGX1764" s="6"/>
      <c r="BGY1764" s="6"/>
      <c r="BGZ1764" s="6"/>
      <c r="BHA1764" s="90"/>
      <c r="BHB1764" s="89"/>
      <c r="BHC1764" s="6"/>
      <c r="BHD1764" s="6"/>
      <c r="BHE1764" s="6"/>
      <c r="BHF1764" s="6"/>
      <c r="BHG1764" s="6"/>
      <c r="BHH1764" s="6"/>
      <c r="BHI1764" s="90"/>
      <c r="BHJ1764" s="89"/>
      <c r="BHK1764" s="6"/>
      <c r="BHL1764" s="6"/>
      <c r="BHM1764" s="6"/>
      <c r="BHN1764" s="6"/>
      <c r="BHO1764" s="6"/>
      <c r="BHP1764" s="6"/>
      <c r="BHQ1764" s="90"/>
      <c r="BHR1764" s="89"/>
      <c r="BHS1764" s="6"/>
      <c r="BHT1764" s="6"/>
      <c r="BHU1764" s="6"/>
      <c r="BHV1764" s="6"/>
      <c r="BHW1764" s="6"/>
      <c r="BHX1764" s="6"/>
      <c r="BHY1764" s="90"/>
      <c r="BHZ1764" s="89"/>
      <c r="BIA1764" s="6"/>
      <c r="BIB1764" s="6"/>
      <c r="BIC1764" s="6"/>
      <c r="BID1764" s="6"/>
      <c r="BIE1764" s="6"/>
      <c r="BIF1764" s="6"/>
      <c r="BIG1764" s="90"/>
      <c r="BIH1764" s="89"/>
      <c r="BII1764" s="6"/>
      <c r="BIJ1764" s="6"/>
      <c r="BIK1764" s="6"/>
      <c r="BIL1764" s="6"/>
      <c r="BIM1764" s="6"/>
      <c r="BIN1764" s="6"/>
      <c r="BIO1764" s="90"/>
      <c r="BIP1764" s="89"/>
      <c r="BIQ1764" s="6"/>
      <c r="BIR1764" s="6"/>
      <c r="BIS1764" s="6"/>
      <c r="BIT1764" s="6"/>
      <c r="BIU1764" s="6"/>
      <c r="BIV1764" s="6"/>
      <c r="BIW1764" s="90"/>
      <c r="BIX1764" s="89"/>
      <c r="BIY1764" s="6"/>
      <c r="BIZ1764" s="6"/>
      <c r="BJA1764" s="6"/>
      <c r="BJB1764" s="6"/>
      <c r="BJC1764" s="6"/>
      <c r="BJD1764" s="6"/>
      <c r="BJE1764" s="90"/>
      <c r="BJF1764" s="89"/>
      <c r="BJG1764" s="6"/>
      <c r="BJH1764" s="6"/>
      <c r="BJI1764" s="6"/>
      <c r="BJJ1764" s="6"/>
      <c r="BJK1764" s="6"/>
      <c r="BJL1764" s="6"/>
      <c r="BJM1764" s="90"/>
      <c r="BJN1764" s="89"/>
      <c r="BJO1764" s="6"/>
      <c r="BJP1764" s="6"/>
      <c r="BJQ1764" s="6"/>
      <c r="BJR1764" s="6"/>
      <c r="BJS1764" s="6"/>
      <c r="BJT1764" s="6"/>
      <c r="BJU1764" s="90"/>
      <c r="BJV1764" s="89"/>
      <c r="BJW1764" s="6"/>
      <c r="BJX1764" s="6"/>
      <c r="BJY1764" s="6"/>
      <c r="BJZ1764" s="6"/>
      <c r="BKA1764" s="6"/>
      <c r="BKB1764" s="6"/>
      <c r="BKC1764" s="90"/>
      <c r="BKD1764" s="89"/>
      <c r="BKE1764" s="6"/>
      <c r="BKF1764" s="6"/>
      <c r="BKG1764" s="6"/>
      <c r="BKH1764" s="6"/>
      <c r="BKI1764" s="6"/>
      <c r="BKJ1764" s="6"/>
      <c r="BKK1764" s="90"/>
      <c r="BKL1764" s="89"/>
      <c r="BKM1764" s="6"/>
      <c r="BKN1764" s="6"/>
      <c r="BKO1764" s="6"/>
      <c r="BKP1764" s="6"/>
      <c r="BKQ1764" s="6"/>
      <c r="BKR1764" s="6"/>
      <c r="BKS1764" s="90"/>
      <c r="BKT1764" s="89"/>
      <c r="BKU1764" s="6"/>
      <c r="BKV1764" s="6"/>
      <c r="BKW1764" s="6"/>
      <c r="BKX1764" s="6"/>
      <c r="BKY1764" s="6"/>
      <c r="BKZ1764" s="6"/>
      <c r="BLA1764" s="90"/>
      <c r="BLB1764" s="89"/>
      <c r="BLC1764" s="6"/>
      <c r="BLD1764" s="6"/>
      <c r="BLE1764" s="6"/>
      <c r="BLF1764" s="6"/>
      <c r="BLG1764" s="6"/>
      <c r="BLH1764" s="6"/>
      <c r="BLI1764" s="90"/>
      <c r="BLJ1764" s="89"/>
      <c r="BLK1764" s="6"/>
      <c r="BLL1764" s="6"/>
      <c r="BLM1764" s="6"/>
      <c r="BLN1764" s="6"/>
      <c r="BLO1764" s="6"/>
      <c r="BLP1764" s="6"/>
      <c r="BLQ1764" s="90"/>
      <c r="BLR1764" s="89"/>
      <c r="BLS1764" s="6"/>
      <c r="BLT1764" s="6"/>
      <c r="BLU1764" s="6"/>
      <c r="BLV1764" s="6"/>
      <c r="BLW1764" s="6"/>
      <c r="BLX1764" s="6"/>
      <c r="BLY1764" s="90"/>
      <c r="BLZ1764" s="89"/>
      <c r="BMA1764" s="6"/>
      <c r="BMB1764" s="6"/>
      <c r="BMC1764" s="6"/>
      <c r="BMD1764" s="6"/>
      <c r="BME1764" s="6"/>
      <c r="BMF1764" s="6"/>
      <c r="BMG1764" s="90"/>
      <c r="BMH1764" s="89"/>
      <c r="BMI1764" s="6"/>
      <c r="BMJ1764" s="6"/>
      <c r="BMK1764" s="6"/>
      <c r="BML1764" s="6"/>
      <c r="BMM1764" s="6"/>
      <c r="BMN1764" s="6"/>
      <c r="BMO1764" s="90"/>
      <c r="BMP1764" s="89"/>
      <c r="BMQ1764" s="6"/>
      <c r="BMR1764" s="6"/>
      <c r="BMS1764" s="6"/>
      <c r="BMT1764" s="6"/>
      <c r="BMU1764" s="6"/>
      <c r="BMV1764" s="6"/>
      <c r="BMW1764" s="90"/>
      <c r="BMX1764" s="89"/>
      <c r="BMY1764" s="6"/>
      <c r="BMZ1764" s="6"/>
      <c r="BNA1764" s="6"/>
      <c r="BNB1764" s="6"/>
      <c r="BNC1764" s="6"/>
      <c r="BND1764" s="6"/>
      <c r="BNE1764" s="90"/>
      <c r="BNF1764" s="89"/>
      <c r="BNG1764" s="6"/>
      <c r="BNH1764" s="6"/>
      <c r="BNI1764" s="6"/>
      <c r="BNJ1764" s="6"/>
      <c r="BNK1764" s="6"/>
      <c r="BNL1764" s="6"/>
      <c r="BNM1764" s="90"/>
      <c r="BNN1764" s="89"/>
      <c r="BNO1764" s="6"/>
      <c r="BNP1764" s="6"/>
      <c r="BNQ1764" s="6"/>
      <c r="BNR1764" s="6"/>
      <c r="BNS1764" s="6"/>
      <c r="BNT1764" s="6"/>
      <c r="BNU1764" s="90"/>
      <c r="BNV1764" s="89"/>
      <c r="BNW1764" s="6"/>
      <c r="BNX1764" s="6"/>
      <c r="BNY1764" s="6"/>
      <c r="BNZ1764" s="6"/>
      <c r="BOA1764" s="6"/>
      <c r="BOB1764" s="6"/>
      <c r="BOC1764" s="90"/>
      <c r="BOD1764" s="89"/>
      <c r="BOE1764" s="6"/>
      <c r="BOF1764" s="6"/>
      <c r="BOG1764" s="6"/>
      <c r="BOH1764" s="6"/>
      <c r="BOI1764" s="6"/>
      <c r="BOJ1764" s="6"/>
      <c r="BOK1764" s="90"/>
      <c r="BOL1764" s="89"/>
      <c r="BOM1764" s="6"/>
      <c r="BON1764" s="6"/>
      <c r="BOO1764" s="6"/>
      <c r="BOP1764" s="6"/>
      <c r="BOQ1764" s="6"/>
      <c r="BOR1764" s="6"/>
      <c r="BOS1764" s="90"/>
      <c r="BOT1764" s="89"/>
      <c r="BOU1764" s="6"/>
      <c r="BOV1764" s="6"/>
      <c r="BOW1764" s="6"/>
      <c r="BOX1764" s="6"/>
      <c r="BOY1764" s="6"/>
      <c r="BOZ1764" s="6"/>
      <c r="BPA1764" s="90"/>
      <c r="BPB1764" s="89"/>
      <c r="BPC1764" s="6"/>
      <c r="BPD1764" s="6"/>
      <c r="BPE1764" s="6"/>
      <c r="BPF1764" s="6"/>
      <c r="BPG1764" s="6"/>
      <c r="BPH1764" s="6"/>
      <c r="BPI1764" s="90"/>
      <c r="BPJ1764" s="89"/>
      <c r="BPK1764" s="6"/>
      <c r="BPL1764" s="6"/>
      <c r="BPM1764" s="6"/>
      <c r="BPN1764" s="6"/>
      <c r="BPO1764" s="6"/>
      <c r="BPP1764" s="6"/>
      <c r="BPQ1764" s="90"/>
      <c r="BPR1764" s="89"/>
      <c r="BPS1764" s="6"/>
      <c r="BPT1764" s="6"/>
      <c r="BPU1764" s="6"/>
      <c r="BPV1764" s="6"/>
      <c r="BPW1764" s="6"/>
      <c r="BPX1764" s="6"/>
      <c r="BPY1764" s="90"/>
      <c r="BPZ1764" s="89"/>
      <c r="BQA1764" s="6"/>
      <c r="BQB1764" s="6"/>
      <c r="BQC1764" s="6"/>
      <c r="BQD1764" s="6"/>
      <c r="BQE1764" s="6"/>
      <c r="BQF1764" s="6"/>
      <c r="BQG1764" s="90"/>
      <c r="BQH1764" s="89"/>
      <c r="BQI1764" s="6"/>
      <c r="BQJ1764" s="6"/>
      <c r="BQK1764" s="6"/>
      <c r="BQL1764" s="6"/>
      <c r="BQM1764" s="6"/>
      <c r="BQN1764" s="6"/>
      <c r="BQO1764" s="90"/>
      <c r="BQP1764" s="89"/>
      <c r="BQQ1764" s="6"/>
      <c r="BQR1764" s="6"/>
      <c r="BQS1764" s="6"/>
      <c r="BQT1764" s="6"/>
      <c r="BQU1764" s="6"/>
      <c r="BQV1764" s="6"/>
      <c r="BQW1764" s="90"/>
      <c r="BQX1764" s="89"/>
      <c r="BQY1764" s="6"/>
      <c r="BQZ1764" s="6"/>
      <c r="BRA1764" s="6"/>
      <c r="BRB1764" s="6"/>
      <c r="BRC1764" s="6"/>
      <c r="BRD1764" s="6"/>
      <c r="BRE1764" s="90"/>
      <c r="BRF1764" s="89"/>
      <c r="BRG1764" s="6"/>
      <c r="BRH1764" s="6"/>
      <c r="BRI1764" s="6"/>
      <c r="BRJ1764" s="6"/>
      <c r="BRK1764" s="6"/>
      <c r="BRL1764" s="6"/>
      <c r="BRM1764" s="90"/>
      <c r="BRN1764" s="89"/>
      <c r="BRO1764" s="6"/>
      <c r="BRP1764" s="6"/>
      <c r="BRQ1764" s="6"/>
      <c r="BRR1764" s="6"/>
      <c r="BRS1764" s="6"/>
      <c r="BRT1764" s="6"/>
      <c r="BRU1764" s="90"/>
      <c r="BRV1764" s="89"/>
      <c r="BRW1764" s="6"/>
      <c r="BRX1764" s="6"/>
      <c r="BRY1764" s="6"/>
      <c r="BRZ1764" s="6"/>
      <c r="BSA1764" s="6"/>
      <c r="BSB1764" s="6"/>
      <c r="BSC1764" s="90"/>
      <c r="BSD1764" s="89"/>
      <c r="BSE1764" s="6"/>
      <c r="BSF1764" s="6"/>
      <c r="BSG1764" s="6"/>
      <c r="BSH1764" s="6"/>
      <c r="BSI1764" s="6"/>
      <c r="BSJ1764" s="6"/>
      <c r="BSK1764" s="90"/>
      <c r="BSL1764" s="89"/>
      <c r="BSM1764" s="6"/>
      <c r="BSN1764" s="6"/>
      <c r="BSO1764" s="6"/>
      <c r="BSP1764" s="6"/>
      <c r="BSQ1764" s="6"/>
      <c r="BSR1764" s="6"/>
      <c r="BSS1764" s="90"/>
      <c r="BST1764" s="89"/>
      <c r="BSU1764" s="6"/>
      <c r="BSV1764" s="6"/>
      <c r="BSW1764" s="6"/>
      <c r="BSX1764" s="6"/>
      <c r="BSY1764" s="6"/>
      <c r="BSZ1764" s="6"/>
      <c r="BTA1764" s="90"/>
      <c r="BTB1764" s="89"/>
      <c r="BTC1764" s="6"/>
      <c r="BTD1764" s="6"/>
      <c r="BTE1764" s="6"/>
      <c r="BTF1764" s="6"/>
      <c r="BTG1764" s="6"/>
      <c r="BTH1764" s="6"/>
      <c r="BTI1764" s="90"/>
      <c r="BTJ1764" s="89"/>
      <c r="BTK1764" s="6"/>
      <c r="BTL1764" s="6"/>
      <c r="BTM1764" s="6"/>
      <c r="BTN1764" s="6"/>
      <c r="BTO1764" s="6"/>
      <c r="BTP1764" s="6"/>
      <c r="BTQ1764" s="90"/>
      <c r="BTR1764" s="89"/>
      <c r="BTS1764" s="6"/>
      <c r="BTT1764" s="6"/>
      <c r="BTU1764" s="6"/>
      <c r="BTV1764" s="6"/>
      <c r="BTW1764" s="6"/>
      <c r="BTX1764" s="6"/>
      <c r="BTY1764" s="90"/>
      <c r="BTZ1764" s="89"/>
      <c r="BUA1764" s="6"/>
      <c r="BUB1764" s="6"/>
      <c r="BUC1764" s="6"/>
      <c r="BUD1764" s="6"/>
      <c r="BUE1764" s="6"/>
      <c r="BUF1764" s="6"/>
      <c r="BUG1764" s="90"/>
      <c r="BUH1764" s="89"/>
      <c r="BUI1764" s="6"/>
      <c r="BUJ1764" s="6"/>
      <c r="BUK1764" s="6"/>
      <c r="BUL1764" s="6"/>
      <c r="BUM1764" s="6"/>
      <c r="BUN1764" s="6"/>
      <c r="BUO1764" s="90"/>
      <c r="BUP1764" s="89"/>
      <c r="BUQ1764" s="6"/>
      <c r="BUR1764" s="6"/>
      <c r="BUS1764" s="6"/>
      <c r="BUT1764" s="6"/>
      <c r="BUU1764" s="6"/>
      <c r="BUV1764" s="6"/>
      <c r="BUW1764" s="90"/>
      <c r="BUX1764" s="89"/>
      <c r="BUY1764" s="6"/>
      <c r="BUZ1764" s="6"/>
      <c r="BVA1764" s="6"/>
      <c r="BVB1764" s="6"/>
      <c r="BVC1764" s="6"/>
      <c r="BVD1764" s="6"/>
      <c r="BVE1764" s="90"/>
      <c r="BVF1764" s="89"/>
      <c r="BVG1764" s="6"/>
      <c r="BVH1764" s="6"/>
      <c r="BVI1764" s="6"/>
      <c r="BVJ1764" s="6"/>
      <c r="BVK1764" s="6"/>
      <c r="BVL1764" s="6"/>
      <c r="BVM1764" s="90"/>
      <c r="BVN1764" s="89"/>
      <c r="BVO1764" s="6"/>
      <c r="BVP1764" s="6"/>
      <c r="BVQ1764" s="6"/>
      <c r="BVR1764" s="6"/>
      <c r="BVS1764" s="6"/>
      <c r="BVT1764" s="6"/>
      <c r="BVU1764" s="90"/>
      <c r="BVV1764" s="89"/>
      <c r="BVW1764" s="6"/>
      <c r="BVX1764" s="6"/>
      <c r="BVY1764" s="6"/>
      <c r="BVZ1764" s="6"/>
      <c r="BWA1764" s="6"/>
      <c r="BWB1764" s="6"/>
      <c r="BWC1764" s="90"/>
      <c r="BWD1764" s="89"/>
      <c r="BWE1764" s="6"/>
      <c r="BWF1764" s="6"/>
      <c r="BWG1764" s="6"/>
      <c r="BWH1764" s="6"/>
      <c r="BWI1764" s="6"/>
      <c r="BWJ1764" s="6"/>
      <c r="BWK1764" s="90"/>
      <c r="BWL1764" s="89"/>
      <c r="BWM1764" s="6"/>
      <c r="BWN1764" s="6"/>
      <c r="BWO1764" s="6"/>
      <c r="BWP1764" s="6"/>
      <c r="BWQ1764" s="6"/>
      <c r="BWR1764" s="6"/>
      <c r="BWS1764" s="90"/>
      <c r="BWT1764" s="89"/>
      <c r="BWU1764" s="6"/>
      <c r="BWV1764" s="6"/>
      <c r="BWW1764" s="6"/>
      <c r="BWX1764" s="6"/>
      <c r="BWY1764" s="6"/>
      <c r="BWZ1764" s="6"/>
      <c r="BXA1764" s="90"/>
      <c r="BXB1764" s="89"/>
      <c r="BXC1764" s="6"/>
      <c r="BXD1764" s="6"/>
      <c r="BXE1764" s="6"/>
      <c r="BXF1764" s="6"/>
      <c r="BXG1764" s="6"/>
      <c r="BXH1764" s="6"/>
      <c r="BXI1764" s="90"/>
      <c r="BXJ1764" s="89"/>
      <c r="BXK1764" s="6"/>
      <c r="BXL1764" s="6"/>
      <c r="BXM1764" s="6"/>
      <c r="BXN1764" s="6"/>
      <c r="BXO1764" s="6"/>
      <c r="BXP1764" s="6"/>
      <c r="BXQ1764" s="90"/>
      <c r="BXR1764" s="89"/>
      <c r="BXS1764" s="6"/>
      <c r="BXT1764" s="6"/>
      <c r="BXU1764" s="6"/>
      <c r="BXV1764" s="6"/>
      <c r="BXW1764" s="6"/>
      <c r="BXX1764" s="6"/>
      <c r="BXY1764" s="90"/>
      <c r="BXZ1764" s="89"/>
      <c r="BYA1764" s="6"/>
      <c r="BYB1764" s="6"/>
      <c r="BYC1764" s="6"/>
      <c r="BYD1764" s="6"/>
      <c r="BYE1764" s="6"/>
      <c r="BYF1764" s="6"/>
      <c r="BYG1764" s="90"/>
      <c r="BYH1764" s="89"/>
      <c r="BYI1764" s="6"/>
      <c r="BYJ1764" s="6"/>
      <c r="BYK1764" s="6"/>
      <c r="BYL1764" s="6"/>
      <c r="BYM1764" s="6"/>
      <c r="BYN1764" s="6"/>
      <c r="BYO1764" s="90"/>
      <c r="BYP1764" s="89"/>
      <c r="BYQ1764" s="6"/>
      <c r="BYR1764" s="6"/>
      <c r="BYS1764" s="6"/>
      <c r="BYT1764" s="6"/>
      <c r="BYU1764" s="6"/>
      <c r="BYV1764" s="6"/>
      <c r="BYW1764" s="90"/>
      <c r="BYX1764" s="89"/>
      <c r="BYY1764" s="6"/>
      <c r="BYZ1764" s="6"/>
      <c r="BZA1764" s="6"/>
      <c r="BZB1764" s="6"/>
      <c r="BZC1764" s="6"/>
      <c r="BZD1764" s="6"/>
      <c r="BZE1764" s="90"/>
      <c r="BZF1764" s="89"/>
      <c r="BZG1764" s="6"/>
      <c r="BZH1764" s="6"/>
      <c r="BZI1764" s="6"/>
      <c r="BZJ1764" s="6"/>
      <c r="BZK1764" s="6"/>
      <c r="BZL1764" s="6"/>
      <c r="BZM1764" s="90"/>
      <c r="BZN1764" s="89"/>
      <c r="BZO1764" s="6"/>
      <c r="BZP1764" s="6"/>
      <c r="BZQ1764" s="6"/>
      <c r="BZR1764" s="6"/>
      <c r="BZS1764" s="6"/>
      <c r="BZT1764" s="6"/>
      <c r="BZU1764" s="90"/>
      <c r="BZV1764" s="89"/>
      <c r="BZW1764" s="6"/>
      <c r="BZX1764" s="6"/>
      <c r="BZY1764" s="6"/>
      <c r="BZZ1764" s="6"/>
      <c r="CAA1764" s="6"/>
      <c r="CAB1764" s="6"/>
      <c r="CAC1764" s="90"/>
      <c r="CAD1764" s="89"/>
      <c r="CAE1764" s="6"/>
      <c r="CAF1764" s="6"/>
      <c r="CAG1764" s="6"/>
      <c r="CAH1764" s="6"/>
      <c r="CAI1764" s="6"/>
      <c r="CAJ1764" s="6"/>
      <c r="CAK1764" s="90"/>
      <c r="CAL1764" s="89"/>
      <c r="CAM1764" s="6"/>
      <c r="CAN1764" s="6"/>
      <c r="CAO1764" s="6"/>
      <c r="CAP1764" s="6"/>
      <c r="CAQ1764" s="6"/>
      <c r="CAR1764" s="6"/>
      <c r="CAS1764" s="90"/>
      <c r="CAT1764" s="89"/>
      <c r="CAU1764" s="6"/>
      <c r="CAV1764" s="6"/>
      <c r="CAW1764" s="6"/>
      <c r="CAX1764" s="6"/>
      <c r="CAY1764" s="6"/>
      <c r="CAZ1764" s="6"/>
      <c r="CBA1764" s="90"/>
      <c r="CBB1764" s="89"/>
      <c r="CBC1764" s="6"/>
      <c r="CBD1764" s="6"/>
      <c r="CBE1764" s="6"/>
      <c r="CBF1764" s="6"/>
      <c r="CBG1764" s="6"/>
      <c r="CBH1764" s="6"/>
      <c r="CBI1764" s="90"/>
      <c r="CBJ1764" s="89"/>
      <c r="CBK1764" s="6"/>
      <c r="CBL1764" s="6"/>
      <c r="CBM1764" s="6"/>
      <c r="CBN1764" s="6"/>
      <c r="CBO1764" s="6"/>
      <c r="CBP1764" s="6"/>
      <c r="CBQ1764" s="90"/>
      <c r="CBR1764" s="89"/>
      <c r="CBS1764" s="6"/>
      <c r="CBT1764" s="6"/>
      <c r="CBU1764" s="6"/>
      <c r="CBV1764" s="6"/>
      <c r="CBW1764" s="6"/>
      <c r="CBX1764" s="6"/>
      <c r="CBY1764" s="90"/>
      <c r="CBZ1764" s="89"/>
      <c r="CCA1764" s="6"/>
      <c r="CCB1764" s="6"/>
      <c r="CCC1764" s="6"/>
      <c r="CCD1764" s="6"/>
      <c r="CCE1764" s="6"/>
      <c r="CCF1764" s="6"/>
      <c r="CCG1764" s="90"/>
      <c r="CCH1764" s="89"/>
      <c r="CCI1764" s="6"/>
      <c r="CCJ1764" s="6"/>
      <c r="CCK1764" s="6"/>
      <c r="CCL1764" s="6"/>
      <c r="CCM1764" s="6"/>
      <c r="CCN1764" s="6"/>
      <c r="CCO1764" s="90"/>
      <c r="CCP1764" s="89"/>
      <c r="CCQ1764" s="6"/>
      <c r="CCR1764" s="6"/>
      <c r="CCS1764" s="6"/>
      <c r="CCT1764" s="6"/>
      <c r="CCU1764" s="6"/>
      <c r="CCV1764" s="6"/>
      <c r="CCW1764" s="90"/>
      <c r="CCX1764" s="89"/>
      <c r="CCY1764" s="6"/>
      <c r="CCZ1764" s="6"/>
      <c r="CDA1764" s="6"/>
      <c r="CDB1764" s="6"/>
      <c r="CDC1764" s="6"/>
      <c r="CDD1764" s="6"/>
      <c r="CDE1764" s="90"/>
      <c r="CDF1764" s="89"/>
      <c r="CDG1764" s="6"/>
      <c r="CDH1764" s="6"/>
      <c r="CDI1764" s="6"/>
      <c r="CDJ1764" s="6"/>
      <c r="CDK1764" s="6"/>
      <c r="CDL1764" s="6"/>
      <c r="CDM1764" s="90"/>
      <c r="CDN1764" s="89"/>
      <c r="CDO1764" s="6"/>
      <c r="CDP1764" s="6"/>
      <c r="CDQ1764" s="6"/>
      <c r="CDR1764" s="6"/>
      <c r="CDS1764" s="6"/>
      <c r="CDT1764" s="6"/>
      <c r="CDU1764" s="90"/>
      <c r="CDV1764" s="89"/>
      <c r="CDW1764" s="6"/>
      <c r="CDX1764" s="6"/>
      <c r="CDY1764" s="6"/>
      <c r="CDZ1764" s="6"/>
      <c r="CEA1764" s="6"/>
      <c r="CEB1764" s="6"/>
      <c r="CEC1764" s="90"/>
      <c r="CED1764" s="89"/>
      <c r="CEE1764" s="6"/>
      <c r="CEF1764" s="6"/>
      <c r="CEG1764" s="6"/>
      <c r="CEH1764" s="6"/>
      <c r="CEI1764" s="6"/>
      <c r="CEJ1764" s="6"/>
      <c r="CEK1764" s="90"/>
      <c r="CEL1764" s="89"/>
      <c r="CEM1764" s="6"/>
      <c r="CEN1764" s="6"/>
      <c r="CEO1764" s="6"/>
      <c r="CEP1764" s="6"/>
      <c r="CEQ1764" s="6"/>
      <c r="CER1764" s="6"/>
      <c r="CES1764" s="90"/>
      <c r="CET1764" s="89"/>
      <c r="CEU1764" s="6"/>
      <c r="CEV1764" s="6"/>
      <c r="CEW1764" s="6"/>
      <c r="CEX1764" s="6"/>
      <c r="CEY1764" s="6"/>
      <c r="CEZ1764" s="6"/>
      <c r="CFA1764" s="90"/>
      <c r="CFB1764" s="89"/>
      <c r="CFC1764" s="6"/>
      <c r="CFD1764" s="6"/>
      <c r="CFE1764" s="6"/>
      <c r="CFF1764" s="6"/>
      <c r="CFG1764" s="6"/>
      <c r="CFH1764" s="6"/>
      <c r="CFI1764" s="90"/>
      <c r="CFJ1764" s="89"/>
      <c r="CFK1764" s="6"/>
      <c r="CFL1764" s="6"/>
      <c r="CFM1764" s="6"/>
      <c r="CFN1764" s="6"/>
      <c r="CFO1764" s="6"/>
      <c r="CFP1764" s="6"/>
      <c r="CFQ1764" s="90"/>
      <c r="CFR1764" s="89"/>
      <c r="CFS1764" s="6"/>
      <c r="CFT1764" s="6"/>
      <c r="CFU1764" s="6"/>
      <c r="CFV1764" s="6"/>
      <c r="CFW1764" s="6"/>
      <c r="CFX1764" s="6"/>
      <c r="CFY1764" s="90"/>
      <c r="CFZ1764" s="89"/>
      <c r="CGA1764" s="6"/>
      <c r="CGB1764" s="6"/>
      <c r="CGC1764" s="6"/>
      <c r="CGD1764" s="6"/>
      <c r="CGE1764" s="6"/>
      <c r="CGF1764" s="6"/>
      <c r="CGG1764" s="90"/>
      <c r="CGH1764" s="89"/>
      <c r="CGI1764" s="6"/>
      <c r="CGJ1764" s="6"/>
      <c r="CGK1764" s="6"/>
      <c r="CGL1764" s="6"/>
      <c r="CGM1764" s="6"/>
      <c r="CGN1764" s="6"/>
      <c r="CGO1764" s="90"/>
      <c r="CGP1764" s="89"/>
      <c r="CGQ1764" s="6"/>
      <c r="CGR1764" s="6"/>
      <c r="CGS1764" s="6"/>
      <c r="CGT1764" s="6"/>
      <c r="CGU1764" s="6"/>
      <c r="CGV1764" s="6"/>
      <c r="CGW1764" s="90"/>
      <c r="CGX1764" s="89"/>
      <c r="CGY1764" s="6"/>
      <c r="CGZ1764" s="6"/>
      <c r="CHA1764" s="6"/>
      <c r="CHB1764" s="6"/>
      <c r="CHC1764" s="6"/>
      <c r="CHD1764" s="6"/>
      <c r="CHE1764" s="90"/>
      <c r="CHF1764" s="89"/>
      <c r="CHG1764" s="6"/>
      <c r="CHH1764" s="6"/>
      <c r="CHI1764" s="6"/>
      <c r="CHJ1764" s="6"/>
      <c r="CHK1764" s="6"/>
      <c r="CHL1764" s="6"/>
      <c r="CHM1764" s="90"/>
      <c r="CHN1764" s="89"/>
      <c r="CHO1764" s="6"/>
      <c r="CHP1764" s="6"/>
      <c r="CHQ1764" s="6"/>
      <c r="CHR1764" s="6"/>
      <c r="CHS1764" s="6"/>
      <c r="CHT1764" s="6"/>
      <c r="CHU1764" s="90"/>
      <c r="CHV1764" s="89"/>
      <c r="CHW1764" s="6"/>
      <c r="CHX1764" s="6"/>
      <c r="CHY1764" s="6"/>
      <c r="CHZ1764" s="6"/>
      <c r="CIA1764" s="6"/>
      <c r="CIB1764" s="6"/>
      <c r="CIC1764" s="90"/>
      <c r="CID1764" s="89"/>
      <c r="CIE1764" s="6"/>
      <c r="CIF1764" s="6"/>
      <c r="CIG1764" s="6"/>
      <c r="CIH1764" s="6"/>
      <c r="CII1764" s="6"/>
      <c r="CIJ1764" s="6"/>
      <c r="CIK1764" s="90"/>
      <c r="CIL1764" s="89"/>
      <c r="CIM1764" s="6"/>
      <c r="CIN1764" s="6"/>
      <c r="CIO1764" s="6"/>
      <c r="CIP1764" s="6"/>
      <c r="CIQ1764" s="6"/>
      <c r="CIR1764" s="6"/>
      <c r="CIS1764" s="90"/>
      <c r="CIT1764" s="89"/>
      <c r="CIU1764" s="6"/>
      <c r="CIV1764" s="6"/>
      <c r="CIW1764" s="6"/>
      <c r="CIX1764" s="6"/>
      <c r="CIY1764" s="6"/>
      <c r="CIZ1764" s="6"/>
      <c r="CJA1764" s="90"/>
      <c r="CJB1764" s="89"/>
      <c r="CJC1764" s="6"/>
      <c r="CJD1764" s="6"/>
      <c r="CJE1764" s="6"/>
      <c r="CJF1764" s="6"/>
      <c r="CJG1764" s="6"/>
      <c r="CJH1764" s="6"/>
      <c r="CJI1764" s="90"/>
      <c r="CJJ1764" s="89"/>
      <c r="CJK1764" s="6"/>
      <c r="CJL1764" s="6"/>
      <c r="CJM1764" s="6"/>
      <c r="CJN1764" s="6"/>
      <c r="CJO1764" s="6"/>
      <c r="CJP1764" s="6"/>
      <c r="CJQ1764" s="90"/>
      <c r="CJR1764" s="89"/>
      <c r="CJS1764" s="6"/>
      <c r="CJT1764" s="6"/>
      <c r="CJU1764" s="6"/>
      <c r="CJV1764" s="6"/>
      <c r="CJW1764" s="6"/>
      <c r="CJX1764" s="6"/>
      <c r="CJY1764" s="90"/>
      <c r="CJZ1764" s="89"/>
      <c r="CKA1764" s="6"/>
      <c r="CKB1764" s="6"/>
      <c r="CKC1764" s="6"/>
      <c r="CKD1764" s="6"/>
      <c r="CKE1764" s="6"/>
      <c r="CKF1764" s="6"/>
      <c r="CKG1764" s="90"/>
      <c r="CKH1764" s="89"/>
      <c r="CKI1764" s="6"/>
      <c r="CKJ1764" s="6"/>
      <c r="CKK1764" s="6"/>
      <c r="CKL1764" s="6"/>
      <c r="CKM1764" s="6"/>
      <c r="CKN1764" s="6"/>
      <c r="CKO1764" s="90"/>
      <c r="CKP1764" s="89"/>
      <c r="CKQ1764" s="6"/>
      <c r="CKR1764" s="6"/>
      <c r="CKS1764" s="6"/>
      <c r="CKT1764" s="6"/>
      <c r="CKU1764" s="6"/>
      <c r="CKV1764" s="6"/>
      <c r="CKW1764" s="90"/>
      <c r="CKX1764" s="89"/>
      <c r="CKY1764" s="6"/>
      <c r="CKZ1764" s="6"/>
      <c r="CLA1764" s="6"/>
      <c r="CLB1764" s="6"/>
      <c r="CLC1764" s="6"/>
      <c r="CLD1764" s="6"/>
      <c r="CLE1764" s="90"/>
      <c r="CLF1764" s="89"/>
      <c r="CLG1764" s="6"/>
      <c r="CLH1764" s="6"/>
      <c r="CLI1764" s="6"/>
      <c r="CLJ1764" s="6"/>
      <c r="CLK1764" s="6"/>
      <c r="CLL1764" s="6"/>
      <c r="CLM1764" s="90"/>
      <c r="CLN1764" s="89"/>
      <c r="CLO1764" s="6"/>
      <c r="CLP1764" s="6"/>
      <c r="CLQ1764" s="6"/>
      <c r="CLR1764" s="6"/>
      <c r="CLS1764" s="6"/>
      <c r="CLT1764" s="6"/>
      <c r="CLU1764" s="90"/>
      <c r="CLV1764" s="89"/>
      <c r="CLW1764" s="6"/>
      <c r="CLX1764" s="6"/>
      <c r="CLY1764" s="6"/>
      <c r="CLZ1764" s="6"/>
      <c r="CMA1764" s="6"/>
      <c r="CMB1764" s="6"/>
      <c r="CMC1764" s="90"/>
      <c r="CMD1764" s="89"/>
      <c r="CME1764" s="6"/>
      <c r="CMF1764" s="6"/>
      <c r="CMG1764" s="6"/>
      <c r="CMH1764" s="6"/>
      <c r="CMI1764" s="6"/>
      <c r="CMJ1764" s="6"/>
      <c r="CMK1764" s="90"/>
      <c r="CML1764" s="89"/>
      <c r="CMM1764" s="6"/>
      <c r="CMN1764" s="6"/>
      <c r="CMO1764" s="6"/>
      <c r="CMP1764" s="6"/>
      <c r="CMQ1764" s="6"/>
      <c r="CMR1764" s="6"/>
      <c r="CMS1764" s="90"/>
      <c r="CMT1764" s="89"/>
      <c r="CMU1764" s="6"/>
      <c r="CMV1764" s="6"/>
      <c r="CMW1764" s="6"/>
      <c r="CMX1764" s="6"/>
      <c r="CMY1764" s="6"/>
      <c r="CMZ1764" s="6"/>
      <c r="CNA1764" s="90"/>
      <c r="CNB1764" s="89"/>
      <c r="CNC1764" s="6"/>
      <c r="CND1764" s="6"/>
      <c r="CNE1764" s="6"/>
      <c r="CNF1764" s="6"/>
      <c r="CNG1764" s="6"/>
      <c r="CNH1764" s="6"/>
      <c r="CNI1764" s="90"/>
      <c r="CNJ1764" s="89"/>
      <c r="CNK1764" s="6"/>
      <c r="CNL1764" s="6"/>
      <c r="CNM1764" s="6"/>
      <c r="CNN1764" s="6"/>
      <c r="CNO1764" s="6"/>
      <c r="CNP1764" s="6"/>
      <c r="CNQ1764" s="90"/>
      <c r="CNR1764" s="89"/>
      <c r="CNS1764" s="6"/>
      <c r="CNT1764" s="6"/>
      <c r="CNU1764" s="6"/>
      <c r="CNV1764" s="6"/>
      <c r="CNW1764" s="6"/>
      <c r="CNX1764" s="6"/>
      <c r="CNY1764" s="90"/>
      <c r="CNZ1764" s="89"/>
      <c r="COA1764" s="6"/>
      <c r="COB1764" s="6"/>
      <c r="COC1764" s="6"/>
      <c r="COD1764" s="6"/>
      <c r="COE1764" s="6"/>
      <c r="COF1764" s="6"/>
      <c r="COG1764" s="90"/>
      <c r="COH1764" s="89"/>
      <c r="COI1764" s="6"/>
      <c r="COJ1764" s="6"/>
      <c r="COK1764" s="6"/>
      <c r="COL1764" s="6"/>
      <c r="COM1764" s="6"/>
      <c r="CON1764" s="6"/>
      <c r="COO1764" s="90"/>
      <c r="COP1764" s="89"/>
      <c r="COQ1764" s="6"/>
      <c r="COR1764" s="6"/>
      <c r="COS1764" s="6"/>
      <c r="COT1764" s="6"/>
      <c r="COU1764" s="6"/>
      <c r="COV1764" s="6"/>
      <c r="COW1764" s="90"/>
      <c r="COX1764" s="89"/>
      <c r="COY1764" s="6"/>
      <c r="COZ1764" s="6"/>
      <c r="CPA1764" s="6"/>
      <c r="CPB1764" s="6"/>
      <c r="CPC1764" s="6"/>
      <c r="CPD1764" s="6"/>
      <c r="CPE1764" s="90"/>
      <c r="CPF1764" s="89"/>
      <c r="CPG1764" s="6"/>
      <c r="CPH1764" s="6"/>
      <c r="CPI1764" s="6"/>
      <c r="CPJ1764" s="6"/>
      <c r="CPK1764" s="6"/>
      <c r="CPL1764" s="6"/>
      <c r="CPM1764" s="90"/>
      <c r="CPN1764" s="89"/>
      <c r="CPO1764" s="6"/>
      <c r="CPP1764" s="6"/>
      <c r="CPQ1764" s="6"/>
      <c r="CPR1764" s="6"/>
      <c r="CPS1764" s="6"/>
      <c r="CPT1764" s="6"/>
      <c r="CPU1764" s="90"/>
      <c r="CPV1764" s="89"/>
      <c r="CPW1764" s="6"/>
      <c r="CPX1764" s="6"/>
      <c r="CPY1764" s="6"/>
      <c r="CPZ1764" s="6"/>
      <c r="CQA1764" s="6"/>
      <c r="CQB1764" s="6"/>
      <c r="CQC1764" s="90"/>
      <c r="CQD1764" s="89"/>
      <c r="CQE1764" s="6"/>
      <c r="CQF1764" s="6"/>
      <c r="CQG1764" s="6"/>
      <c r="CQH1764" s="6"/>
      <c r="CQI1764" s="6"/>
      <c r="CQJ1764" s="6"/>
      <c r="CQK1764" s="90"/>
      <c r="CQL1764" s="89"/>
      <c r="CQM1764" s="6"/>
      <c r="CQN1764" s="6"/>
      <c r="CQO1764" s="6"/>
      <c r="CQP1764" s="6"/>
      <c r="CQQ1764" s="6"/>
      <c r="CQR1764" s="6"/>
      <c r="CQS1764" s="90"/>
      <c r="CQT1764" s="89"/>
      <c r="CQU1764" s="6"/>
      <c r="CQV1764" s="6"/>
      <c r="CQW1764" s="6"/>
      <c r="CQX1764" s="6"/>
      <c r="CQY1764" s="6"/>
      <c r="CQZ1764" s="6"/>
      <c r="CRA1764" s="90"/>
      <c r="CRB1764" s="89"/>
      <c r="CRC1764" s="6"/>
      <c r="CRD1764" s="6"/>
      <c r="CRE1764" s="6"/>
      <c r="CRF1764" s="6"/>
      <c r="CRG1764" s="6"/>
      <c r="CRH1764" s="6"/>
      <c r="CRI1764" s="90"/>
      <c r="CRJ1764" s="89"/>
      <c r="CRK1764" s="6"/>
      <c r="CRL1764" s="6"/>
      <c r="CRM1764" s="6"/>
      <c r="CRN1764" s="6"/>
      <c r="CRO1764" s="6"/>
      <c r="CRP1764" s="6"/>
      <c r="CRQ1764" s="90"/>
      <c r="CRR1764" s="89"/>
      <c r="CRS1764" s="6"/>
      <c r="CRT1764" s="6"/>
      <c r="CRU1764" s="6"/>
      <c r="CRV1764" s="6"/>
      <c r="CRW1764" s="6"/>
      <c r="CRX1764" s="6"/>
      <c r="CRY1764" s="90"/>
      <c r="CRZ1764" s="89"/>
      <c r="CSA1764" s="6"/>
      <c r="CSB1764" s="6"/>
      <c r="CSC1764" s="6"/>
      <c r="CSD1764" s="6"/>
      <c r="CSE1764" s="6"/>
      <c r="CSF1764" s="6"/>
      <c r="CSG1764" s="90"/>
      <c r="CSH1764" s="89"/>
      <c r="CSI1764" s="6"/>
      <c r="CSJ1764" s="6"/>
      <c r="CSK1764" s="6"/>
      <c r="CSL1764" s="6"/>
      <c r="CSM1764" s="6"/>
      <c r="CSN1764" s="6"/>
      <c r="CSO1764" s="90"/>
      <c r="CSP1764" s="89"/>
      <c r="CSQ1764" s="6"/>
      <c r="CSR1764" s="6"/>
      <c r="CSS1764" s="6"/>
      <c r="CST1764" s="6"/>
      <c r="CSU1764" s="6"/>
      <c r="CSV1764" s="6"/>
      <c r="CSW1764" s="90"/>
      <c r="CSX1764" s="89"/>
      <c r="CSY1764" s="6"/>
      <c r="CSZ1764" s="6"/>
      <c r="CTA1764" s="6"/>
      <c r="CTB1764" s="6"/>
      <c r="CTC1764" s="6"/>
      <c r="CTD1764" s="6"/>
      <c r="CTE1764" s="90"/>
      <c r="CTF1764" s="89"/>
      <c r="CTG1764" s="6"/>
      <c r="CTH1764" s="6"/>
      <c r="CTI1764" s="6"/>
      <c r="CTJ1764" s="6"/>
      <c r="CTK1764" s="6"/>
      <c r="CTL1764" s="6"/>
      <c r="CTM1764" s="90"/>
      <c r="CTN1764" s="89"/>
      <c r="CTO1764" s="6"/>
      <c r="CTP1764" s="6"/>
      <c r="CTQ1764" s="6"/>
      <c r="CTR1764" s="6"/>
      <c r="CTS1764" s="6"/>
      <c r="CTT1764" s="6"/>
      <c r="CTU1764" s="90"/>
      <c r="CTV1764" s="89"/>
      <c r="CTW1764" s="6"/>
      <c r="CTX1764" s="6"/>
      <c r="CTY1764" s="6"/>
      <c r="CTZ1764" s="6"/>
      <c r="CUA1764" s="6"/>
      <c r="CUB1764" s="6"/>
      <c r="CUC1764" s="90"/>
      <c r="CUD1764" s="89"/>
      <c r="CUE1764" s="6"/>
      <c r="CUF1764" s="6"/>
      <c r="CUG1764" s="6"/>
      <c r="CUH1764" s="6"/>
      <c r="CUI1764" s="6"/>
      <c r="CUJ1764" s="6"/>
      <c r="CUK1764" s="90"/>
      <c r="CUL1764" s="89"/>
      <c r="CUM1764" s="6"/>
      <c r="CUN1764" s="6"/>
      <c r="CUO1764" s="6"/>
      <c r="CUP1764" s="6"/>
      <c r="CUQ1764" s="6"/>
      <c r="CUR1764" s="6"/>
      <c r="CUS1764" s="90"/>
      <c r="CUT1764" s="89"/>
      <c r="CUU1764" s="6"/>
      <c r="CUV1764" s="6"/>
      <c r="CUW1764" s="6"/>
      <c r="CUX1764" s="6"/>
      <c r="CUY1764" s="6"/>
      <c r="CUZ1764" s="6"/>
      <c r="CVA1764" s="90"/>
      <c r="CVB1764" s="89"/>
      <c r="CVC1764" s="6"/>
      <c r="CVD1764" s="6"/>
      <c r="CVE1764" s="6"/>
      <c r="CVF1764" s="6"/>
      <c r="CVG1764" s="6"/>
      <c r="CVH1764" s="6"/>
      <c r="CVI1764" s="90"/>
      <c r="CVJ1764" s="89"/>
      <c r="CVK1764" s="6"/>
      <c r="CVL1764" s="6"/>
      <c r="CVM1764" s="6"/>
      <c r="CVN1764" s="6"/>
      <c r="CVO1764" s="6"/>
      <c r="CVP1764" s="6"/>
      <c r="CVQ1764" s="90"/>
      <c r="CVR1764" s="89"/>
      <c r="CVS1764" s="6"/>
      <c r="CVT1764" s="6"/>
      <c r="CVU1764" s="6"/>
      <c r="CVV1764" s="6"/>
      <c r="CVW1764" s="6"/>
      <c r="CVX1764" s="6"/>
      <c r="CVY1764" s="90"/>
      <c r="CVZ1764" s="89"/>
      <c r="CWA1764" s="6"/>
      <c r="CWB1764" s="6"/>
      <c r="CWC1764" s="6"/>
      <c r="CWD1764" s="6"/>
      <c r="CWE1764" s="6"/>
      <c r="CWF1764" s="6"/>
      <c r="CWG1764" s="90"/>
      <c r="CWH1764" s="89"/>
      <c r="CWI1764" s="6"/>
      <c r="CWJ1764" s="6"/>
      <c r="CWK1764" s="6"/>
      <c r="CWL1764" s="6"/>
      <c r="CWM1764" s="6"/>
      <c r="CWN1764" s="6"/>
      <c r="CWO1764" s="90"/>
      <c r="CWP1764" s="89"/>
      <c r="CWQ1764" s="6"/>
      <c r="CWR1764" s="6"/>
      <c r="CWS1764" s="6"/>
      <c r="CWT1764" s="6"/>
      <c r="CWU1764" s="6"/>
      <c r="CWV1764" s="6"/>
      <c r="CWW1764" s="90"/>
      <c r="CWX1764" s="89"/>
      <c r="CWY1764" s="6"/>
      <c r="CWZ1764" s="6"/>
      <c r="CXA1764" s="6"/>
      <c r="CXB1764" s="6"/>
      <c r="CXC1764" s="6"/>
      <c r="CXD1764" s="6"/>
      <c r="CXE1764" s="90"/>
      <c r="CXF1764" s="89"/>
      <c r="CXG1764" s="6"/>
      <c r="CXH1764" s="6"/>
      <c r="CXI1764" s="6"/>
      <c r="CXJ1764" s="6"/>
      <c r="CXK1764" s="6"/>
      <c r="CXL1764" s="6"/>
      <c r="CXM1764" s="90"/>
      <c r="CXN1764" s="89"/>
      <c r="CXO1764" s="6"/>
      <c r="CXP1764" s="6"/>
      <c r="CXQ1764" s="6"/>
      <c r="CXR1764" s="6"/>
      <c r="CXS1764" s="6"/>
      <c r="CXT1764" s="6"/>
      <c r="CXU1764" s="90"/>
      <c r="CXV1764" s="89"/>
      <c r="CXW1764" s="6"/>
      <c r="CXX1764" s="6"/>
      <c r="CXY1764" s="6"/>
      <c r="CXZ1764" s="6"/>
      <c r="CYA1764" s="6"/>
      <c r="CYB1764" s="6"/>
      <c r="CYC1764" s="90"/>
      <c r="CYD1764" s="89"/>
      <c r="CYE1764" s="6"/>
      <c r="CYF1764" s="6"/>
      <c r="CYG1764" s="6"/>
      <c r="CYH1764" s="6"/>
      <c r="CYI1764" s="6"/>
      <c r="CYJ1764" s="6"/>
      <c r="CYK1764" s="90"/>
      <c r="CYL1764" s="89"/>
      <c r="CYM1764" s="6"/>
      <c r="CYN1764" s="6"/>
      <c r="CYO1764" s="6"/>
      <c r="CYP1764" s="6"/>
      <c r="CYQ1764" s="6"/>
      <c r="CYR1764" s="6"/>
      <c r="CYS1764" s="90"/>
      <c r="CYT1764" s="89"/>
      <c r="CYU1764" s="6"/>
      <c r="CYV1764" s="6"/>
      <c r="CYW1764" s="6"/>
      <c r="CYX1764" s="6"/>
      <c r="CYY1764" s="6"/>
      <c r="CYZ1764" s="6"/>
      <c r="CZA1764" s="90"/>
      <c r="CZB1764" s="89"/>
      <c r="CZC1764" s="6"/>
      <c r="CZD1764" s="6"/>
      <c r="CZE1764" s="6"/>
      <c r="CZF1764" s="6"/>
      <c r="CZG1764" s="6"/>
      <c r="CZH1764" s="6"/>
      <c r="CZI1764" s="90"/>
      <c r="CZJ1764" s="89"/>
      <c r="CZK1764" s="6"/>
      <c r="CZL1764" s="6"/>
      <c r="CZM1764" s="6"/>
      <c r="CZN1764" s="6"/>
      <c r="CZO1764" s="6"/>
      <c r="CZP1764" s="6"/>
      <c r="CZQ1764" s="90"/>
      <c r="CZR1764" s="89"/>
      <c r="CZS1764" s="6"/>
      <c r="CZT1764" s="6"/>
      <c r="CZU1764" s="6"/>
      <c r="CZV1764" s="6"/>
      <c r="CZW1764" s="6"/>
      <c r="CZX1764" s="6"/>
      <c r="CZY1764" s="90"/>
      <c r="CZZ1764" s="89"/>
      <c r="DAA1764" s="6"/>
      <c r="DAB1764" s="6"/>
      <c r="DAC1764" s="6"/>
      <c r="DAD1764" s="6"/>
      <c r="DAE1764" s="6"/>
      <c r="DAF1764" s="6"/>
      <c r="DAG1764" s="90"/>
      <c r="DAH1764" s="89"/>
      <c r="DAI1764" s="6"/>
      <c r="DAJ1764" s="6"/>
      <c r="DAK1764" s="6"/>
      <c r="DAL1764" s="6"/>
      <c r="DAM1764" s="6"/>
      <c r="DAN1764" s="6"/>
      <c r="DAO1764" s="90"/>
      <c r="DAP1764" s="89"/>
      <c r="DAQ1764" s="6"/>
      <c r="DAR1764" s="6"/>
      <c r="DAS1764" s="6"/>
      <c r="DAT1764" s="6"/>
      <c r="DAU1764" s="6"/>
      <c r="DAV1764" s="6"/>
      <c r="DAW1764" s="90"/>
      <c r="DAX1764" s="89"/>
      <c r="DAY1764" s="6"/>
      <c r="DAZ1764" s="6"/>
      <c r="DBA1764" s="6"/>
      <c r="DBB1764" s="6"/>
      <c r="DBC1764" s="6"/>
      <c r="DBD1764" s="6"/>
      <c r="DBE1764" s="90"/>
      <c r="DBF1764" s="89"/>
      <c r="DBG1764" s="6"/>
      <c r="DBH1764" s="6"/>
      <c r="DBI1764" s="6"/>
      <c r="DBJ1764" s="6"/>
      <c r="DBK1764" s="6"/>
      <c r="DBL1764" s="6"/>
      <c r="DBM1764" s="90"/>
      <c r="DBN1764" s="89"/>
      <c r="DBO1764" s="6"/>
      <c r="DBP1764" s="6"/>
      <c r="DBQ1764" s="6"/>
      <c r="DBR1764" s="6"/>
      <c r="DBS1764" s="6"/>
      <c r="DBT1764" s="6"/>
      <c r="DBU1764" s="90"/>
      <c r="DBV1764" s="89"/>
      <c r="DBW1764" s="6"/>
      <c r="DBX1764" s="6"/>
      <c r="DBY1764" s="6"/>
      <c r="DBZ1764" s="6"/>
      <c r="DCA1764" s="6"/>
      <c r="DCB1764" s="6"/>
      <c r="DCC1764" s="90"/>
      <c r="DCD1764" s="89"/>
      <c r="DCE1764" s="6"/>
      <c r="DCF1764" s="6"/>
      <c r="DCG1764" s="6"/>
      <c r="DCH1764" s="6"/>
      <c r="DCI1764" s="6"/>
      <c r="DCJ1764" s="6"/>
      <c r="DCK1764" s="90"/>
      <c r="DCL1764" s="89"/>
      <c r="DCM1764" s="6"/>
      <c r="DCN1764" s="6"/>
      <c r="DCO1764" s="6"/>
      <c r="DCP1764" s="6"/>
      <c r="DCQ1764" s="6"/>
      <c r="DCR1764" s="6"/>
      <c r="DCS1764" s="90"/>
      <c r="DCT1764" s="89"/>
      <c r="DCU1764" s="6"/>
      <c r="DCV1764" s="6"/>
      <c r="DCW1764" s="6"/>
      <c r="DCX1764" s="6"/>
      <c r="DCY1764" s="6"/>
      <c r="DCZ1764" s="6"/>
      <c r="DDA1764" s="90"/>
      <c r="DDB1764" s="89"/>
      <c r="DDC1764" s="6"/>
      <c r="DDD1764" s="6"/>
      <c r="DDE1764" s="6"/>
      <c r="DDF1764" s="6"/>
      <c r="DDG1764" s="6"/>
      <c r="DDH1764" s="6"/>
      <c r="DDI1764" s="90"/>
      <c r="DDJ1764" s="89"/>
      <c r="DDK1764" s="6"/>
      <c r="DDL1764" s="6"/>
      <c r="DDM1764" s="6"/>
      <c r="DDN1764" s="6"/>
      <c r="DDO1764" s="6"/>
      <c r="DDP1764" s="6"/>
      <c r="DDQ1764" s="90"/>
      <c r="DDR1764" s="89"/>
      <c r="DDS1764" s="6"/>
      <c r="DDT1764" s="6"/>
      <c r="DDU1764" s="6"/>
      <c r="DDV1764" s="6"/>
      <c r="DDW1764" s="6"/>
      <c r="DDX1764" s="6"/>
      <c r="DDY1764" s="90"/>
      <c r="DDZ1764" s="89"/>
      <c r="DEA1764" s="6"/>
      <c r="DEB1764" s="6"/>
      <c r="DEC1764" s="6"/>
      <c r="DED1764" s="6"/>
      <c r="DEE1764" s="6"/>
      <c r="DEF1764" s="6"/>
      <c r="DEG1764" s="90"/>
      <c r="DEH1764" s="89"/>
      <c r="DEI1764" s="6"/>
      <c r="DEJ1764" s="6"/>
      <c r="DEK1764" s="6"/>
      <c r="DEL1764" s="6"/>
      <c r="DEM1764" s="6"/>
      <c r="DEN1764" s="6"/>
      <c r="DEO1764" s="90"/>
      <c r="DEP1764" s="89"/>
      <c r="DEQ1764" s="6"/>
      <c r="DER1764" s="6"/>
      <c r="DES1764" s="6"/>
      <c r="DET1764" s="6"/>
      <c r="DEU1764" s="6"/>
      <c r="DEV1764" s="6"/>
      <c r="DEW1764" s="90"/>
      <c r="DEX1764" s="89"/>
      <c r="DEY1764" s="6"/>
      <c r="DEZ1764" s="6"/>
      <c r="DFA1764" s="6"/>
      <c r="DFB1764" s="6"/>
      <c r="DFC1764" s="6"/>
      <c r="DFD1764" s="6"/>
      <c r="DFE1764" s="90"/>
      <c r="DFF1764" s="89"/>
      <c r="DFG1764" s="6"/>
      <c r="DFH1764" s="6"/>
      <c r="DFI1764" s="6"/>
      <c r="DFJ1764" s="6"/>
      <c r="DFK1764" s="6"/>
      <c r="DFL1764" s="6"/>
      <c r="DFM1764" s="90"/>
      <c r="DFN1764" s="89"/>
      <c r="DFO1764" s="6"/>
      <c r="DFP1764" s="6"/>
      <c r="DFQ1764" s="6"/>
      <c r="DFR1764" s="6"/>
      <c r="DFS1764" s="6"/>
      <c r="DFT1764" s="6"/>
      <c r="DFU1764" s="90"/>
      <c r="DFV1764" s="89"/>
      <c r="DFW1764" s="6"/>
      <c r="DFX1764" s="6"/>
      <c r="DFY1764" s="6"/>
      <c r="DFZ1764" s="6"/>
      <c r="DGA1764" s="6"/>
      <c r="DGB1764" s="6"/>
      <c r="DGC1764" s="90"/>
      <c r="DGD1764" s="89"/>
      <c r="DGE1764" s="6"/>
      <c r="DGF1764" s="6"/>
      <c r="DGG1764" s="6"/>
      <c r="DGH1764" s="6"/>
      <c r="DGI1764" s="6"/>
      <c r="DGJ1764" s="6"/>
      <c r="DGK1764" s="90"/>
      <c r="DGL1764" s="89"/>
      <c r="DGM1764" s="6"/>
      <c r="DGN1764" s="6"/>
      <c r="DGO1764" s="6"/>
      <c r="DGP1764" s="6"/>
      <c r="DGQ1764" s="6"/>
      <c r="DGR1764" s="6"/>
      <c r="DGS1764" s="90"/>
      <c r="DGT1764" s="89"/>
      <c r="DGU1764" s="6"/>
      <c r="DGV1764" s="6"/>
      <c r="DGW1764" s="6"/>
      <c r="DGX1764" s="6"/>
      <c r="DGY1764" s="6"/>
      <c r="DGZ1764" s="6"/>
      <c r="DHA1764" s="90"/>
      <c r="DHB1764" s="89"/>
      <c r="DHC1764" s="6"/>
      <c r="DHD1764" s="6"/>
      <c r="DHE1764" s="6"/>
      <c r="DHF1764" s="6"/>
      <c r="DHG1764" s="6"/>
      <c r="DHH1764" s="6"/>
      <c r="DHI1764" s="90"/>
      <c r="DHJ1764" s="89"/>
      <c r="DHK1764" s="6"/>
      <c r="DHL1764" s="6"/>
      <c r="DHM1764" s="6"/>
      <c r="DHN1764" s="6"/>
      <c r="DHO1764" s="6"/>
      <c r="DHP1764" s="6"/>
      <c r="DHQ1764" s="90"/>
      <c r="DHR1764" s="89"/>
      <c r="DHS1764" s="6"/>
      <c r="DHT1764" s="6"/>
      <c r="DHU1764" s="6"/>
      <c r="DHV1764" s="6"/>
      <c r="DHW1764" s="6"/>
      <c r="DHX1764" s="6"/>
      <c r="DHY1764" s="90"/>
      <c r="DHZ1764" s="89"/>
      <c r="DIA1764" s="6"/>
      <c r="DIB1764" s="6"/>
      <c r="DIC1764" s="6"/>
      <c r="DID1764" s="6"/>
      <c r="DIE1764" s="6"/>
      <c r="DIF1764" s="6"/>
      <c r="DIG1764" s="90"/>
      <c r="DIH1764" s="89"/>
      <c r="DII1764" s="6"/>
      <c r="DIJ1764" s="6"/>
      <c r="DIK1764" s="6"/>
      <c r="DIL1764" s="6"/>
      <c r="DIM1764" s="6"/>
      <c r="DIN1764" s="6"/>
      <c r="DIO1764" s="90"/>
      <c r="DIP1764" s="89"/>
      <c r="DIQ1764" s="6"/>
      <c r="DIR1764" s="6"/>
      <c r="DIS1764" s="6"/>
      <c r="DIT1764" s="6"/>
      <c r="DIU1764" s="6"/>
      <c r="DIV1764" s="6"/>
      <c r="DIW1764" s="90"/>
      <c r="DIX1764" s="89"/>
      <c r="DIY1764" s="6"/>
      <c r="DIZ1764" s="6"/>
      <c r="DJA1764" s="6"/>
      <c r="DJB1764" s="6"/>
      <c r="DJC1764" s="6"/>
      <c r="DJD1764" s="6"/>
      <c r="DJE1764" s="90"/>
      <c r="DJF1764" s="89"/>
      <c r="DJG1764" s="6"/>
      <c r="DJH1764" s="6"/>
      <c r="DJI1764" s="6"/>
      <c r="DJJ1764" s="6"/>
      <c r="DJK1764" s="6"/>
      <c r="DJL1764" s="6"/>
      <c r="DJM1764" s="90"/>
      <c r="DJN1764" s="89"/>
      <c r="DJO1764" s="6"/>
      <c r="DJP1764" s="6"/>
      <c r="DJQ1764" s="6"/>
      <c r="DJR1764" s="6"/>
      <c r="DJS1764" s="6"/>
      <c r="DJT1764" s="6"/>
      <c r="DJU1764" s="90"/>
      <c r="DJV1764" s="89"/>
      <c r="DJW1764" s="6"/>
      <c r="DJX1764" s="6"/>
      <c r="DJY1764" s="6"/>
      <c r="DJZ1764" s="6"/>
      <c r="DKA1764" s="6"/>
      <c r="DKB1764" s="6"/>
      <c r="DKC1764" s="90"/>
      <c r="DKD1764" s="89"/>
      <c r="DKE1764" s="6"/>
      <c r="DKF1764" s="6"/>
      <c r="DKG1764" s="6"/>
      <c r="DKH1764" s="6"/>
      <c r="DKI1764" s="6"/>
      <c r="DKJ1764" s="6"/>
      <c r="DKK1764" s="90"/>
      <c r="DKL1764" s="89"/>
      <c r="DKM1764" s="6"/>
      <c r="DKN1764" s="6"/>
      <c r="DKO1764" s="6"/>
      <c r="DKP1764" s="6"/>
      <c r="DKQ1764" s="6"/>
      <c r="DKR1764" s="6"/>
      <c r="DKS1764" s="90"/>
      <c r="DKT1764" s="89"/>
      <c r="DKU1764" s="6"/>
      <c r="DKV1764" s="6"/>
      <c r="DKW1764" s="6"/>
      <c r="DKX1764" s="6"/>
      <c r="DKY1764" s="6"/>
      <c r="DKZ1764" s="6"/>
      <c r="DLA1764" s="90"/>
      <c r="DLB1764" s="89"/>
      <c r="DLC1764" s="6"/>
      <c r="DLD1764" s="6"/>
      <c r="DLE1764" s="6"/>
      <c r="DLF1764" s="6"/>
      <c r="DLG1764" s="6"/>
      <c r="DLH1764" s="6"/>
      <c r="DLI1764" s="90"/>
      <c r="DLJ1764" s="89"/>
      <c r="DLK1764" s="6"/>
      <c r="DLL1764" s="6"/>
      <c r="DLM1764" s="6"/>
      <c r="DLN1764" s="6"/>
      <c r="DLO1764" s="6"/>
      <c r="DLP1764" s="6"/>
      <c r="DLQ1764" s="90"/>
      <c r="DLR1764" s="89"/>
      <c r="DLS1764" s="6"/>
      <c r="DLT1764" s="6"/>
      <c r="DLU1764" s="6"/>
      <c r="DLV1764" s="6"/>
      <c r="DLW1764" s="6"/>
      <c r="DLX1764" s="6"/>
      <c r="DLY1764" s="90"/>
      <c r="DLZ1764" s="89"/>
      <c r="DMA1764" s="6"/>
      <c r="DMB1764" s="6"/>
      <c r="DMC1764" s="6"/>
      <c r="DMD1764" s="6"/>
      <c r="DME1764" s="6"/>
      <c r="DMF1764" s="6"/>
      <c r="DMG1764" s="90"/>
      <c r="DMH1764" s="89"/>
      <c r="DMI1764" s="6"/>
      <c r="DMJ1764" s="6"/>
      <c r="DMK1764" s="6"/>
      <c r="DML1764" s="6"/>
      <c r="DMM1764" s="6"/>
      <c r="DMN1764" s="6"/>
      <c r="DMO1764" s="90"/>
      <c r="DMP1764" s="89"/>
      <c r="DMQ1764" s="6"/>
      <c r="DMR1764" s="6"/>
      <c r="DMS1764" s="6"/>
      <c r="DMT1764" s="6"/>
      <c r="DMU1764" s="6"/>
      <c r="DMV1764" s="6"/>
      <c r="DMW1764" s="90"/>
      <c r="DMX1764" s="89"/>
      <c r="DMY1764" s="6"/>
      <c r="DMZ1764" s="6"/>
      <c r="DNA1764" s="6"/>
      <c r="DNB1764" s="6"/>
      <c r="DNC1764" s="6"/>
      <c r="DND1764" s="6"/>
      <c r="DNE1764" s="90"/>
      <c r="DNF1764" s="89"/>
      <c r="DNG1764" s="6"/>
      <c r="DNH1764" s="6"/>
      <c r="DNI1764" s="6"/>
      <c r="DNJ1764" s="6"/>
      <c r="DNK1764" s="6"/>
      <c r="DNL1764" s="6"/>
      <c r="DNM1764" s="90"/>
      <c r="DNN1764" s="89"/>
      <c r="DNO1764" s="6"/>
      <c r="DNP1764" s="6"/>
      <c r="DNQ1764" s="6"/>
      <c r="DNR1764" s="6"/>
      <c r="DNS1764" s="6"/>
      <c r="DNT1764" s="6"/>
      <c r="DNU1764" s="90"/>
      <c r="DNV1764" s="89"/>
      <c r="DNW1764" s="6"/>
      <c r="DNX1764" s="6"/>
      <c r="DNY1764" s="6"/>
      <c r="DNZ1764" s="6"/>
      <c r="DOA1764" s="6"/>
      <c r="DOB1764" s="6"/>
      <c r="DOC1764" s="90"/>
      <c r="DOD1764" s="89"/>
      <c r="DOE1764" s="6"/>
      <c r="DOF1764" s="6"/>
      <c r="DOG1764" s="6"/>
      <c r="DOH1764" s="6"/>
      <c r="DOI1764" s="6"/>
      <c r="DOJ1764" s="6"/>
      <c r="DOK1764" s="90"/>
      <c r="DOL1764" s="89"/>
      <c r="DOM1764" s="6"/>
      <c r="DON1764" s="6"/>
      <c r="DOO1764" s="6"/>
      <c r="DOP1764" s="6"/>
      <c r="DOQ1764" s="6"/>
      <c r="DOR1764" s="6"/>
      <c r="DOS1764" s="90"/>
      <c r="DOT1764" s="89"/>
      <c r="DOU1764" s="6"/>
      <c r="DOV1764" s="6"/>
      <c r="DOW1764" s="6"/>
      <c r="DOX1764" s="6"/>
      <c r="DOY1764" s="6"/>
      <c r="DOZ1764" s="6"/>
      <c r="DPA1764" s="90"/>
      <c r="DPB1764" s="89"/>
      <c r="DPC1764" s="6"/>
      <c r="DPD1764" s="6"/>
      <c r="DPE1764" s="6"/>
      <c r="DPF1764" s="6"/>
      <c r="DPG1764" s="6"/>
      <c r="DPH1764" s="6"/>
      <c r="DPI1764" s="90"/>
      <c r="DPJ1764" s="89"/>
      <c r="DPK1764" s="6"/>
      <c r="DPL1764" s="6"/>
      <c r="DPM1764" s="6"/>
      <c r="DPN1764" s="6"/>
      <c r="DPO1764" s="6"/>
      <c r="DPP1764" s="6"/>
      <c r="DPQ1764" s="90"/>
      <c r="DPR1764" s="89"/>
      <c r="DPS1764" s="6"/>
      <c r="DPT1764" s="6"/>
      <c r="DPU1764" s="6"/>
      <c r="DPV1764" s="6"/>
      <c r="DPW1764" s="6"/>
      <c r="DPX1764" s="6"/>
      <c r="DPY1764" s="90"/>
      <c r="DPZ1764" s="89"/>
      <c r="DQA1764" s="6"/>
      <c r="DQB1764" s="6"/>
      <c r="DQC1764" s="6"/>
      <c r="DQD1764" s="6"/>
      <c r="DQE1764" s="6"/>
      <c r="DQF1764" s="6"/>
      <c r="DQG1764" s="90"/>
      <c r="DQH1764" s="89"/>
      <c r="DQI1764" s="6"/>
      <c r="DQJ1764" s="6"/>
      <c r="DQK1764" s="6"/>
      <c r="DQL1764" s="6"/>
      <c r="DQM1764" s="6"/>
      <c r="DQN1764" s="6"/>
      <c r="DQO1764" s="90"/>
      <c r="DQP1764" s="89"/>
      <c r="DQQ1764" s="6"/>
      <c r="DQR1764" s="6"/>
      <c r="DQS1764" s="6"/>
      <c r="DQT1764" s="6"/>
      <c r="DQU1764" s="6"/>
      <c r="DQV1764" s="6"/>
      <c r="DQW1764" s="90"/>
      <c r="DQX1764" s="89"/>
      <c r="DQY1764" s="6"/>
      <c r="DQZ1764" s="6"/>
      <c r="DRA1764" s="6"/>
      <c r="DRB1764" s="6"/>
      <c r="DRC1764" s="6"/>
      <c r="DRD1764" s="6"/>
      <c r="DRE1764" s="90"/>
      <c r="DRF1764" s="89"/>
      <c r="DRG1764" s="6"/>
      <c r="DRH1764" s="6"/>
      <c r="DRI1764" s="6"/>
      <c r="DRJ1764" s="6"/>
      <c r="DRK1764" s="6"/>
      <c r="DRL1764" s="6"/>
      <c r="DRM1764" s="90"/>
      <c r="DRN1764" s="89"/>
      <c r="DRO1764" s="6"/>
      <c r="DRP1764" s="6"/>
      <c r="DRQ1764" s="6"/>
      <c r="DRR1764" s="6"/>
      <c r="DRS1764" s="6"/>
      <c r="DRT1764" s="6"/>
      <c r="DRU1764" s="90"/>
      <c r="DRV1764" s="89"/>
      <c r="DRW1764" s="6"/>
      <c r="DRX1764" s="6"/>
      <c r="DRY1764" s="6"/>
      <c r="DRZ1764" s="6"/>
      <c r="DSA1764" s="6"/>
      <c r="DSB1764" s="6"/>
      <c r="DSC1764" s="90"/>
      <c r="DSD1764" s="89"/>
      <c r="DSE1764" s="6"/>
      <c r="DSF1764" s="6"/>
      <c r="DSG1764" s="6"/>
      <c r="DSH1764" s="6"/>
      <c r="DSI1764" s="6"/>
      <c r="DSJ1764" s="6"/>
      <c r="DSK1764" s="90"/>
      <c r="DSL1764" s="89"/>
      <c r="DSM1764" s="6"/>
      <c r="DSN1764" s="6"/>
      <c r="DSO1764" s="6"/>
      <c r="DSP1764" s="6"/>
      <c r="DSQ1764" s="6"/>
      <c r="DSR1764" s="6"/>
      <c r="DSS1764" s="90"/>
      <c r="DST1764" s="89"/>
      <c r="DSU1764" s="6"/>
      <c r="DSV1764" s="6"/>
      <c r="DSW1764" s="6"/>
      <c r="DSX1764" s="6"/>
      <c r="DSY1764" s="6"/>
      <c r="DSZ1764" s="6"/>
      <c r="DTA1764" s="90"/>
      <c r="DTB1764" s="89"/>
      <c r="DTC1764" s="6"/>
      <c r="DTD1764" s="6"/>
      <c r="DTE1764" s="6"/>
      <c r="DTF1764" s="6"/>
      <c r="DTG1764" s="6"/>
      <c r="DTH1764" s="6"/>
      <c r="DTI1764" s="90"/>
      <c r="DTJ1764" s="89"/>
      <c r="DTK1764" s="6"/>
      <c r="DTL1764" s="6"/>
      <c r="DTM1764" s="6"/>
      <c r="DTN1764" s="6"/>
      <c r="DTO1764" s="6"/>
      <c r="DTP1764" s="6"/>
      <c r="DTQ1764" s="90"/>
      <c r="DTR1764" s="89"/>
      <c r="DTS1764" s="6"/>
      <c r="DTT1764" s="6"/>
      <c r="DTU1764" s="6"/>
      <c r="DTV1764" s="6"/>
      <c r="DTW1764" s="6"/>
      <c r="DTX1764" s="6"/>
      <c r="DTY1764" s="90"/>
      <c r="DTZ1764" s="89"/>
      <c r="DUA1764" s="6"/>
      <c r="DUB1764" s="6"/>
      <c r="DUC1764" s="6"/>
      <c r="DUD1764" s="6"/>
      <c r="DUE1764" s="6"/>
      <c r="DUF1764" s="6"/>
      <c r="DUG1764" s="90"/>
      <c r="DUH1764" s="89"/>
      <c r="DUI1764" s="6"/>
      <c r="DUJ1764" s="6"/>
      <c r="DUK1764" s="6"/>
      <c r="DUL1764" s="6"/>
      <c r="DUM1764" s="6"/>
      <c r="DUN1764" s="6"/>
      <c r="DUO1764" s="90"/>
      <c r="DUP1764" s="89"/>
      <c r="DUQ1764" s="6"/>
      <c r="DUR1764" s="6"/>
      <c r="DUS1764" s="6"/>
      <c r="DUT1764" s="6"/>
      <c r="DUU1764" s="6"/>
      <c r="DUV1764" s="6"/>
      <c r="DUW1764" s="90"/>
      <c r="DUX1764" s="89"/>
      <c r="DUY1764" s="6"/>
      <c r="DUZ1764" s="6"/>
      <c r="DVA1764" s="6"/>
      <c r="DVB1764" s="6"/>
      <c r="DVC1764" s="6"/>
      <c r="DVD1764" s="6"/>
      <c r="DVE1764" s="90"/>
      <c r="DVF1764" s="89"/>
      <c r="DVG1764" s="6"/>
      <c r="DVH1764" s="6"/>
      <c r="DVI1764" s="6"/>
      <c r="DVJ1764" s="6"/>
      <c r="DVK1764" s="6"/>
      <c r="DVL1764" s="6"/>
      <c r="DVM1764" s="90"/>
      <c r="DVN1764" s="89"/>
      <c r="DVO1764" s="6"/>
      <c r="DVP1764" s="6"/>
      <c r="DVQ1764" s="6"/>
      <c r="DVR1764" s="6"/>
      <c r="DVS1764" s="6"/>
      <c r="DVT1764" s="6"/>
      <c r="DVU1764" s="90"/>
      <c r="DVV1764" s="89"/>
      <c r="DVW1764" s="6"/>
      <c r="DVX1764" s="6"/>
      <c r="DVY1764" s="6"/>
      <c r="DVZ1764" s="6"/>
      <c r="DWA1764" s="6"/>
      <c r="DWB1764" s="6"/>
      <c r="DWC1764" s="90"/>
      <c r="DWD1764" s="89"/>
      <c r="DWE1764" s="6"/>
      <c r="DWF1764" s="6"/>
      <c r="DWG1764" s="6"/>
      <c r="DWH1764" s="6"/>
      <c r="DWI1764" s="6"/>
      <c r="DWJ1764" s="6"/>
      <c r="DWK1764" s="90"/>
      <c r="DWL1764" s="89"/>
      <c r="DWM1764" s="6"/>
      <c r="DWN1764" s="6"/>
      <c r="DWO1764" s="6"/>
      <c r="DWP1764" s="6"/>
      <c r="DWQ1764" s="6"/>
      <c r="DWR1764" s="6"/>
      <c r="DWS1764" s="90"/>
      <c r="DWT1764" s="89"/>
      <c r="DWU1764" s="6"/>
      <c r="DWV1764" s="6"/>
      <c r="DWW1764" s="6"/>
      <c r="DWX1764" s="6"/>
      <c r="DWY1764" s="6"/>
      <c r="DWZ1764" s="6"/>
      <c r="DXA1764" s="90"/>
      <c r="DXB1764" s="89"/>
      <c r="DXC1764" s="6"/>
      <c r="DXD1764" s="6"/>
      <c r="DXE1764" s="6"/>
      <c r="DXF1764" s="6"/>
      <c r="DXG1764" s="6"/>
      <c r="DXH1764" s="6"/>
      <c r="DXI1764" s="90"/>
      <c r="DXJ1764" s="89"/>
      <c r="DXK1764" s="6"/>
      <c r="DXL1764" s="6"/>
      <c r="DXM1764" s="6"/>
      <c r="DXN1764" s="6"/>
      <c r="DXO1764" s="6"/>
      <c r="DXP1764" s="6"/>
      <c r="DXQ1764" s="90"/>
      <c r="DXR1764" s="89"/>
      <c r="DXS1764" s="6"/>
      <c r="DXT1764" s="6"/>
      <c r="DXU1764" s="6"/>
      <c r="DXV1764" s="6"/>
      <c r="DXW1764" s="6"/>
      <c r="DXX1764" s="6"/>
      <c r="DXY1764" s="90"/>
      <c r="DXZ1764" s="89"/>
      <c r="DYA1764" s="6"/>
      <c r="DYB1764" s="6"/>
      <c r="DYC1764" s="6"/>
      <c r="DYD1764" s="6"/>
      <c r="DYE1764" s="6"/>
      <c r="DYF1764" s="6"/>
      <c r="DYG1764" s="90"/>
      <c r="DYH1764" s="89"/>
      <c r="DYI1764" s="6"/>
      <c r="DYJ1764" s="6"/>
      <c r="DYK1764" s="6"/>
      <c r="DYL1764" s="6"/>
      <c r="DYM1764" s="6"/>
      <c r="DYN1764" s="6"/>
      <c r="DYO1764" s="90"/>
      <c r="DYP1764" s="89"/>
      <c r="DYQ1764" s="6"/>
      <c r="DYR1764" s="6"/>
      <c r="DYS1764" s="6"/>
      <c r="DYT1764" s="6"/>
      <c r="DYU1764" s="6"/>
      <c r="DYV1764" s="6"/>
      <c r="DYW1764" s="90"/>
      <c r="DYX1764" s="89"/>
      <c r="DYY1764" s="6"/>
      <c r="DYZ1764" s="6"/>
      <c r="DZA1764" s="6"/>
      <c r="DZB1764" s="6"/>
      <c r="DZC1764" s="6"/>
      <c r="DZD1764" s="6"/>
      <c r="DZE1764" s="90"/>
      <c r="DZF1764" s="89"/>
      <c r="DZG1764" s="6"/>
      <c r="DZH1764" s="6"/>
      <c r="DZI1764" s="6"/>
      <c r="DZJ1764" s="6"/>
      <c r="DZK1764" s="6"/>
      <c r="DZL1764" s="6"/>
      <c r="DZM1764" s="90"/>
      <c r="DZN1764" s="89"/>
      <c r="DZO1764" s="6"/>
      <c r="DZP1764" s="6"/>
      <c r="DZQ1764" s="6"/>
      <c r="DZR1764" s="6"/>
      <c r="DZS1764" s="6"/>
      <c r="DZT1764" s="6"/>
      <c r="DZU1764" s="90"/>
      <c r="DZV1764" s="89"/>
      <c r="DZW1764" s="6"/>
      <c r="DZX1764" s="6"/>
      <c r="DZY1764" s="6"/>
      <c r="DZZ1764" s="6"/>
      <c r="EAA1764" s="6"/>
      <c r="EAB1764" s="6"/>
      <c r="EAC1764" s="90"/>
      <c r="EAD1764" s="89"/>
      <c r="EAE1764" s="6"/>
      <c r="EAF1764" s="6"/>
      <c r="EAG1764" s="6"/>
      <c r="EAH1764" s="6"/>
      <c r="EAI1764" s="6"/>
      <c r="EAJ1764" s="6"/>
      <c r="EAK1764" s="90"/>
      <c r="EAL1764" s="89"/>
      <c r="EAM1764" s="6"/>
      <c r="EAN1764" s="6"/>
      <c r="EAO1764" s="6"/>
      <c r="EAP1764" s="6"/>
      <c r="EAQ1764" s="6"/>
      <c r="EAR1764" s="6"/>
      <c r="EAS1764" s="90"/>
      <c r="EAT1764" s="89"/>
      <c r="EAU1764" s="6"/>
      <c r="EAV1764" s="6"/>
      <c r="EAW1764" s="6"/>
      <c r="EAX1764" s="6"/>
      <c r="EAY1764" s="6"/>
      <c r="EAZ1764" s="6"/>
      <c r="EBA1764" s="90"/>
      <c r="EBB1764" s="89"/>
      <c r="EBC1764" s="6"/>
      <c r="EBD1764" s="6"/>
      <c r="EBE1764" s="6"/>
      <c r="EBF1764" s="6"/>
      <c r="EBG1764" s="6"/>
      <c r="EBH1764" s="6"/>
      <c r="EBI1764" s="90"/>
      <c r="EBJ1764" s="89"/>
      <c r="EBK1764" s="6"/>
      <c r="EBL1764" s="6"/>
      <c r="EBM1764" s="6"/>
      <c r="EBN1764" s="6"/>
      <c r="EBO1764" s="6"/>
      <c r="EBP1764" s="6"/>
      <c r="EBQ1764" s="90"/>
      <c r="EBR1764" s="89"/>
      <c r="EBS1764" s="6"/>
      <c r="EBT1764" s="6"/>
      <c r="EBU1764" s="6"/>
      <c r="EBV1764" s="6"/>
      <c r="EBW1764" s="6"/>
      <c r="EBX1764" s="6"/>
      <c r="EBY1764" s="90"/>
      <c r="EBZ1764" s="89"/>
      <c r="ECA1764" s="6"/>
      <c r="ECB1764" s="6"/>
      <c r="ECC1764" s="6"/>
      <c r="ECD1764" s="6"/>
      <c r="ECE1764" s="6"/>
      <c r="ECF1764" s="6"/>
      <c r="ECG1764" s="90"/>
      <c r="ECH1764" s="89"/>
      <c r="ECI1764" s="6"/>
      <c r="ECJ1764" s="6"/>
      <c r="ECK1764" s="6"/>
      <c r="ECL1764" s="6"/>
      <c r="ECM1764" s="6"/>
      <c r="ECN1764" s="6"/>
      <c r="ECO1764" s="90"/>
      <c r="ECP1764" s="89"/>
      <c r="ECQ1764" s="6"/>
      <c r="ECR1764" s="6"/>
      <c r="ECS1764" s="6"/>
      <c r="ECT1764" s="6"/>
      <c r="ECU1764" s="6"/>
      <c r="ECV1764" s="6"/>
      <c r="ECW1764" s="90"/>
      <c r="ECX1764" s="89"/>
      <c r="ECY1764" s="6"/>
      <c r="ECZ1764" s="6"/>
      <c r="EDA1764" s="6"/>
      <c r="EDB1764" s="6"/>
      <c r="EDC1764" s="6"/>
      <c r="EDD1764" s="6"/>
      <c r="EDE1764" s="90"/>
      <c r="EDF1764" s="89"/>
      <c r="EDG1764" s="6"/>
      <c r="EDH1764" s="6"/>
      <c r="EDI1764" s="6"/>
      <c r="EDJ1764" s="6"/>
      <c r="EDK1764" s="6"/>
      <c r="EDL1764" s="6"/>
      <c r="EDM1764" s="90"/>
      <c r="EDN1764" s="89"/>
      <c r="EDO1764" s="6"/>
      <c r="EDP1764" s="6"/>
      <c r="EDQ1764" s="6"/>
      <c r="EDR1764" s="6"/>
      <c r="EDS1764" s="6"/>
      <c r="EDT1764" s="6"/>
      <c r="EDU1764" s="90"/>
      <c r="EDV1764" s="89"/>
      <c r="EDW1764" s="6"/>
      <c r="EDX1764" s="6"/>
      <c r="EDY1764" s="6"/>
      <c r="EDZ1764" s="6"/>
      <c r="EEA1764" s="6"/>
      <c r="EEB1764" s="6"/>
      <c r="EEC1764" s="90"/>
      <c r="EED1764" s="89"/>
      <c r="EEE1764" s="6"/>
      <c r="EEF1764" s="6"/>
      <c r="EEG1764" s="6"/>
      <c r="EEH1764" s="6"/>
      <c r="EEI1764" s="6"/>
      <c r="EEJ1764" s="6"/>
      <c r="EEK1764" s="90"/>
      <c r="EEL1764" s="89"/>
      <c r="EEM1764" s="6"/>
      <c r="EEN1764" s="6"/>
      <c r="EEO1764" s="6"/>
      <c r="EEP1764" s="6"/>
      <c r="EEQ1764" s="6"/>
      <c r="EER1764" s="6"/>
      <c r="EES1764" s="90"/>
      <c r="EET1764" s="89"/>
      <c r="EEU1764" s="6"/>
      <c r="EEV1764" s="6"/>
      <c r="EEW1764" s="6"/>
      <c r="EEX1764" s="6"/>
      <c r="EEY1764" s="6"/>
      <c r="EEZ1764" s="6"/>
      <c r="EFA1764" s="90"/>
      <c r="EFB1764" s="89"/>
      <c r="EFC1764" s="6"/>
      <c r="EFD1764" s="6"/>
      <c r="EFE1764" s="6"/>
      <c r="EFF1764" s="6"/>
      <c r="EFG1764" s="6"/>
      <c r="EFH1764" s="6"/>
      <c r="EFI1764" s="90"/>
      <c r="EFJ1764" s="89"/>
      <c r="EFK1764" s="6"/>
      <c r="EFL1764" s="6"/>
      <c r="EFM1764" s="6"/>
      <c r="EFN1764" s="6"/>
      <c r="EFO1764" s="6"/>
      <c r="EFP1764" s="6"/>
      <c r="EFQ1764" s="90"/>
      <c r="EFR1764" s="89"/>
      <c r="EFS1764" s="6"/>
      <c r="EFT1764" s="6"/>
      <c r="EFU1764" s="6"/>
      <c r="EFV1764" s="6"/>
      <c r="EFW1764" s="6"/>
      <c r="EFX1764" s="6"/>
      <c r="EFY1764" s="90"/>
      <c r="EFZ1764" s="89"/>
      <c r="EGA1764" s="6"/>
      <c r="EGB1764" s="6"/>
      <c r="EGC1764" s="6"/>
      <c r="EGD1764" s="6"/>
      <c r="EGE1764" s="6"/>
      <c r="EGF1764" s="6"/>
      <c r="EGG1764" s="90"/>
      <c r="EGH1764" s="89"/>
      <c r="EGI1764" s="6"/>
      <c r="EGJ1764" s="6"/>
      <c r="EGK1764" s="6"/>
      <c r="EGL1764" s="6"/>
      <c r="EGM1764" s="6"/>
      <c r="EGN1764" s="6"/>
      <c r="EGO1764" s="90"/>
      <c r="EGP1764" s="89"/>
      <c r="EGQ1764" s="6"/>
      <c r="EGR1764" s="6"/>
      <c r="EGS1764" s="6"/>
      <c r="EGT1764" s="6"/>
      <c r="EGU1764" s="6"/>
      <c r="EGV1764" s="6"/>
      <c r="EGW1764" s="90"/>
      <c r="EGX1764" s="89"/>
      <c r="EGY1764" s="6"/>
      <c r="EGZ1764" s="6"/>
      <c r="EHA1764" s="6"/>
      <c r="EHB1764" s="6"/>
      <c r="EHC1764" s="6"/>
      <c r="EHD1764" s="6"/>
      <c r="EHE1764" s="90"/>
      <c r="EHF1764" s="89"/>
      <c r="EHG1764" s="6"/>
      <c r="EHH1764" s="6"/>
      <c r="EHI1764" s="6"/>
      <c r="EHJ1764" s="6"/>
      <c r="EHK1764" s="6"/>
      <c r="EHL1764" s="6"/>
      <c r="EHM1764" s="90"/>
      <c r="EHN1764" s="89"/>
      <c r="EHO1764" s="6"/>
      <c r="EHP1764" s="6"/>
      <c r="EHQ1764" s="6"/>
      <c r="EHR1764" s="6"/>
      <c r="EHS1764" s="6"/>
      <c r="EHT1764" s="6"/>
      <c r="EHU1764" s="90"/>
      <c r="EHV1764" s="89"/>
      <c r="EHW1764" s="6"/>
      <c r="EHX1764" s="6"/>
      <c r="EHY1764" s="6"/>
      <c r="EHZ1764" s="6"/>
      <c r="EIA1764" s="6"/>
      <c r="EIB1764" s="6"/>
      <c r="EIC1764" s="90"/>
      <c r="EID1764" s="89"/>
      <c r="EIE1764" s="6"/>
      <c r="EIF1764" s="6"/>
      <c r="EIG1764" s="6"/>
      <c r="EIH1764" s="6"/>
      <c r="EII1764" s="6"/>
      <c r="EIJ1764" s="6"/>
      <c r="EIK1764" s="90"/>
      <c r="EIL1764" s="89"/>
      <c r="EIM1764" s="6"/>
      <c r="EIN1764" s="6"/>
      <c r="EIO1764" s="6"/>
      <c r="EIP1764" s="6"/>
      <c r="EIQ1764" s="6"/>
      <c r="EIR1764" s="6"/>
      <c r="EIS1764" s="90"/>
      <c r="EIT1764" s="89"/>
      <c r="EIU1764" s="6"/>
      <c r="EIV1764" s="6"/>
      <c r="EIW1764" s="6"/>
      <c r="EIX1764" s="6"/>
      <c r="EIY1764" s="6"/>
      <c r="EIZ1764" s="6"/>
      <c r="EJA1764" s="90"/>
      <c r="EJB1764" s="89"/>
      <c r="EJC1764" s="6"/>
      <c r="EJD1764" s="6"/>
      <c r="EJE1764" s="6"/>
      <c r="EJF1764" s="6"/>
      <c r="EJG1764" s="6"/>
      <c r="EJH1764" s="6"/>
      <c r="EJI1764" s="90"/>
      <c r="EJJ1764" s="89"/>
      <c r="EJK1764" s="6"/>
      <c r="EJL1764" s="6"/>
      <c r="EJM1764" s="6"/>
      <c r="EJN1764" s="6"/>
      <c r="EJO1764" s="6"/>
      <c r="EJP1764" s="6"/>
      <c r="EJQ1764" s="90"/>
      <c r="EJR1764" s="89"/>
      <c r="EJS1764" s="6"/>
      <c r="EJT1764" s="6"/>
      <c r="EJU1764" s="6"/>
      <c r="EJV1764" s="6"/>
      <c r="EJW1764" s="6"/>
      <c r="EJX1764" s="6"/>
      <c r="EJY1764" s="90"/>
      <c r="EJZ1764" s="89"/>
      <c r="EKA1764" s="6"/>
      <c r="EKB1764" s="6"/>
      <c r="EKC1764" s="6"/>
      <c r="EKD1764" s="6"/>
      <c r="EKE1764" s="6"/>
      <c r="EKF1764" s="6"/>
      <c r="EKG1764" s="90"/>
      <c r="EKH1764" s="89"/>
      <c r="EKI1764" s="6"/>
      <c r="EKJ1764" s="6"/>
      <c r="EKK1764" s="6"/>
      <c r="EKL1764" s="6"/>
      <c r="EKM1764" s="6"/>
      <c r="EKN1764" s="6"/>
      <c r="EKO1764" s="90"/>
      <c r="EKP1764" s="89"/>
      <c r="EKQ1764" s="6"/>
      <c r="EKR1764" s="6"/>
      <c r="EKS1764" s="6"/>
      <c r="EKT1764" s="6"/>
      <c r="EKU1764" s="6"/>
      <c r="EKV1764" s="6"/>
      <c r="EKW1764" s="90"/>
      <c r="EKX1764" s="89"/>
      <c r="EKY1764" s="6"/>
      <c r="EKZ1764" s="6"/>
      <c r="ELA1764" s="6"/>
      <c r="ELB1764" s="6"/>
      <c r="ELC1764" s="6"/>
      <c r="ELD1764" s="6"/>
      <c r="ELE1764" s="90"/>
      <c r="ELF1764" s="89"/>
      <c r="ELG1764" s="6"/>
      <c r="ELH1764" s="6"/>
      <c r="ELI1764" s="6"/>
      <c r="ELJ1764" s="6"/>
      <c r="ELK1764" s="6"/>
      <c r="ELL1764" s="6"/>
      <c r="ELM1764" s="90"/>
      <c r="ELN1764" s="89"/>
      <c r="ELO1764" s="6"/>
      <c r="ELP1764" s="6"/>
      <c r="ELQ1764" s="6"/>
      <c r="ELR1764" s="6"/>
      <c r="ELS1764" s="6"/>
      <c r="ELT1764" s="6"/>
      <c r="ELU1764" s="90"/>
      <c r="ELV1764" s="89"/>
      <c r="ELW1764" s="6"/>
      <c r="ELX1764" s="6"/>
      <c r="ELY1764" s="6"/>
      <c r="ELZ1764" s="6"/>
      <c r="EMA1764" s="6"/>
      <c r="EMB1764" s="6"/>
      <c r="EMC1764" s="90"/>
      <c r="EMD1764" s="89"/>
      <c r="EME1764" s="6"/>
      <c r="EMF1764" s="6"/>
      <c r="EMG1764" s="6"/>
      <c r="EMH1764" s="6"/>
      <c r="EMI1764" s="6"/>
      <c r="EMJ1764" s="6"/>
      <c r="EMK1764" s="90"/>
      <c r="EML1764" s="89"/>
      <c r="EMM1764" s="6"/>
      <c r="EMN1764" s="6"/>
      <c r="EMO1764" s="6"/>
      <c r="EMP1764" s="6"/>
      <c r="EMQ1764" s="6"/>
      <c r="EMR1764" s="6"/>
      <c r="EMS1764" s="90"/>
      <c r="EMT1764" s="89"/>
      <c r="EMU1764" s="6"/>
      <c r="EMV1764" s="6"/>
      <c r="EMW1764" s="6"/>
      <c r="EMX1764" s="6"/>
      <c r="EMY1764" s="6"/>
      <c r="EMZ1764" s="6"/>
      <c r="ENA1764" s="90"/>
      <c r="ENB1764" s="89"/>
      <c r="ENC1764" s="6"/>
      <c r="END1764" s="6"/>
      <c r="ENE1764" s="6"/>
      <c r="ENF1764" s="6"/>
      <c r="ENG1764" s="6"/>
      <c r="ENH1764" s="6"/>
      <c r="ENI1764" s="90"/>
      <c r="ENJ1764" s="89"/>
      <c r="ENK1764" s="6"/>
      <c r="ENL1764" s="6"/>
      <c r="ENM1764" s="6"/>
      <c r="ENN1764" s="6"/>
      <c r="ENO1764" s="6"/>
      <c r="ENP1764" s="6"/>
      <c r="ENQ1764" s="90"/>
      <c r="ENR1764" s="89"/>
      <c r="ENS1764" s="6"/>
      <c r="ENT1764" s="6"/>
      <c r="ENU1764" s="6"/>
      <c r="ENV1764" s="6"/>
      <c r="ENW1764" s="6"/>
      <c r="ENX1764" s="6"/>
      <c r="ENY1764" s="90"/>
      <c r="ENZ1764" s="89"/>
      <c r="EOA1764" s="6"/>
      <c r="EOB1764" s="6"/>
      <c r="EOC1764" s="6"/>
      <c r="EOD1764" s="6"/>
      <c r="EOE1764" s="6"/>
      <c r="EOF1764" s="6"/>
      <c r="EOG1764" s="90"/>
      <c r="EOH1764" s="89"/>
      <c r="EOI1764" s="6"/>
      <c r="EOJ1764" s="6"/>
      <c r="EOK1764" s="6"/>
      <c r="EOL1764" s="6"/>
      <c r="EOM1764" s="6"/>
      <c r="EON1764" s="6"/>
      <c r="EOO1764" s="90"/>
      <c r="EOP1764" s="89"/>
      <c r="EOQ1764" s="6"/>
      <c r="EOR1764" s="6"/>
      <c r="EOS1764" s="6"/>
      <c r="EOT1764" s="6"/>
      <c r="EOU1764" s="6"/>
      <c r="EOV1764" s="6"/>
      <c r="EOW1764" s="90"/>
      <c r="EOX1764" s="89"/>
      <c r="EOY1764" s="6"/>
      <c r="EOZ1764" s="6"/>
      <c r="EPA1764" s="6"/>
      <c r="EPB1764" s="6"/>
      <c r="EPC1764" s="6"/>
      <c r="EPD1764" s="6"/>
      <c r="EPE1764" s="90"/>
      <c r="EPF1764" s="89"/>
      <c r="EPG1764" s="6"/>
      <c r="EPH1764" s="6"/>
      <c r="EPI1764" s="6"/>
      <c r="EPJ1764" s="6"/>
      <c r="EPK1764" s="6"/>
      <c r="EPL1764" s="6"/>
      <c r="EPM1764" s="90"/>
      <c r="EPN1764" s="89"/>
      <c r="EPO1764" s="6"/>
      <c r="EPP1764" s="6"/>
      <c r="EPQ1764" s="6"/>
      <c r="EPR1764" s="6"/>
      <c r="EPS1764" s="6"/>
      <c r="EPT1764" s="6"/>
      <c r="EPU1764" s="90"/>
      <c r="EPV1764" s="89"/>
      <c r="EPW1764" s="6"/>
      <c r="EPX1764" s="6"/>
      <c r="EPY1764" s="6"/>
      <c r="EPZ1764" s="6"/>
      <c r="EQA1764" s="6"/>
      <c r="EQB1764" s="6"/>
      <c r="EQC1764" s="90"/>
      <c r="EQD1764" s="89"/>
      <c r="EQE1764" s="6"/>
      <c r="EQF1764" s="6"/>
      <c r="EQG1764" s="6"/>
      <c r="EQH1764" s="6"/>
      <c r="EQI1764" s="6"/>
      <c r="EQJ1764" s="6"/>
      <c r="EQK1764" s="90"/>
      <c r="EQL1764" s="89"/>
      <c r="EQM1764" s="6"/>
      <c r="EQN1764" s="6"/>
      <c r="EQO1764" s="6"/>
      <c r="EQP1764" s="6"/>
      <c r="EQQ1764" s="6"/>
      <c r="EQR1764" s="6"/>
      <c r="EQS1764" s="90"/>
      <c r="EQT1764" s="89"/>
      <c r="EQU1764" s="6"/>
      <c r="EQV1764" s="6"/>
      <c r="EQW1764" s="6"/>
      <c r="EQX1764" s="6"/>
      <c r="EQY1764" s="6"/>
      <c r="EQZ1764" s="6"/>
      <c r="ERA1764" s="90"/>
      <c r="ERB1764" s="89"/>
      <c r="ERC1764" s="6"/>
      <c r="ERD1764" s="6"/>
      <c r="ERE1764" s="6"/>
      <c r="ERF1764" s="6"/>
      <c r="ERG1764" s="6"/>
      <c r="ERH1764" s="6"/>
      <c r="ERI1764" s="90"/>
      <c r="ERJ1764" s="89"/>
      <c r="ERK1764" s="6"/>
      <c r="ERL1764" s="6"/>
      <c r="ERM1764" s="6"/>
      <c r="ERN1764" s="6"/>
      <c r="ERO1764" s="6"/>
      <c r="ERP1764" s="6"/>
      <c r="ERQ1764" s="90"/>
      <c r="ERR1764" s="89"/>
      <c r="ERS1764" s="6"/>
      <c r="ERT1764" s="6"/>
      <c r="ERU1764" s="6"/>
      <c r="ERV1764" s="6"/>
      <c r="ERW1764" s="6"/>
      <c r="ERX1764" s="6"/>
      <c r="ERY1764" s="90"/>
      <c r="ERZ1764" s="89"/>
      <c r="ESA1764" s="6"/>
      <c r="ESB1764" s="6"/>
      <c r="ESC1764" s="6"/>
      <c r="ESD1764" s="6"/>
      <c r="ESE1764" s="6"/>
      <c r="ESF1764" s="6"/>
      <c r="ESG1764" s="90"/>
      <c r="ESH1764" s="89"/>
      <c r="ESI1764" s="6"/>
      <c r="ESJ1764" s="6"/>
      <c r="ESK1764" s="6"/>
      <c r="ESL1764" s="6"/>
      <c r="ESM1764" s="6"/>
      <c r="ESN1764" s="6"/>
      <c r="ESO1764" s="90"/>
      <c r="ESP1764" s="89"/>
      <c r="ESQ1764" s="6"/>
      <c r="ESR1764" s="6"/>
      <c r="ESS1764" s="6"/>
      <c r="EST1764" s="6"/>
      <c r="ESU1764" s="6"/>
      <c r="ESV1764" s="6"/>
      <c r="ESW1764" s="90"/>
      <c r="ESX1764" s="89"/>
      <c r="ESY1764" s="6"/>
      <c r="ESZ1764" s="6"/>
      <c r="ETA1764" s="6"/>
      <c r="ETB1764" s="6"/>
      <c r="ETC1764" s="6"/>
      <c r="ETD1764" s="6"/>
      <c r="ETE1764" s="90"/>
      <c r="ETF1764" s="89"/>
      <c r="ETG1764" s="6"/>
      <c r="ETH1764" s="6"/>
      <c r="ETI1764" s="6"/>
      <c r="ETJ1764" s="6"/>
      <c r="ETK1764" s="6"/>
      <c r="ETL1764" s="6"/>
      <c r="ETM1764" s="90"/>
      <c r="ETN1764" s="89"/>
      <c r="ETO1764" s="6"/>
      <c r="ETP1764" s="6"/>
      <c r="ETQ1764" s="6"/>
      <c r="ETR1764" s="6"/>
      <c r="ETS1764" s="6"/>
      <c r="ETT1764" s="6"/>
      <c r="ETU1764" s="90"/>
      <c r="ETV1764" s="89"/>
      <c r="ETW1764" s="6"/>
      <c r="ETX1764" s="6"/>
      <c r="ETY1764" s="6"/>
      <c r="ETZ1764" s="6"/>
      <c r="EUA1764" s="6"/>
      <c r="EUB1764" s="6"/>
      <c r="EUC1764" s="90"/>
      <c r="EUD1764" s="89"/>
      <c r="EUE1764" s="6"/>
      <c r="EUF1764" s="6"/>
      <c r="EUG1764" s="6"/>
      <c r="EUH1764" s="6"/>
      <c r="EUI1764" s="6"/>
      <c r="EUJ1764" s="6"/>
      <c r="EUK1764" s="90"/>
      <c r="EUL1764" s="89"/>
      <c r="EUM1764" s="6"/>
      <c r="EUN1764" s="6"/>
      <c r="EUO1764" s="6"/>
      <c r="EUP1764" s="6"/>
      <c r="EUQ1764" s="6"/>
      <c r="EUR1764" s="6"/>
      <c r="EUS1764" s="90"/>
      <c r="EUT1764" s="89"/>
      <c r="EUU1764" s="6"/>
      <c r="EUV1764" s="6"/>
      <c r="EUW1764" s="6"/>
      <c r="EUX1764" s="6"/>
      <c r="EUY1764" s="6"/>
      <c r="EUZ1764" s="6"/>
      <c r="EVA1764" s="90"/>
      <c r="EVB1764" s="89"/>
      <c r="EVC1764" s="6"/>
      <c r="EVD1764" s="6"/>
      <c r="EVE1764" s="6"/>
      <c r="EVF1764" s="6"/>
      <c r="EVG1764" s="6"/>
      <c r="EVH1764" s="6"/>
      <c r="EVI1764" s="90"/>
      <c r="EVJ1764" s="89"/>
      <c r="EVK1764" s="6"/>
      <c r="EVL1764" s="6"/>
      <c r="EVM1764" s="6"/>
      <c r="EVN1764" s="6"/>
      <c r="EVO1764" s="6"/>
      <c r="EVP1764" s="6"/>
      <c r="EVQ1764" s="90"/>
      <c r="EVR1764" s="89"/>
      <c r="EVS1764" s="6"/>
      <c r="EVT1764" s="6"/>
      <c r="EVU1764" s="6"/>
      <c r="EVV1764" s="6"/>
      <c r="EVW1764" s="6"/>
      <c r="EVX1764" s="6"/>
      <c r="EVY1764" s="90"/>
      <c r="EVZ1764" s="89"/>
      <c r="EWA1764" s="6"/>
      <c r="EWB1764" s="6"/>
      <c r="EWC1764" s="6"/>
      <c r="EWD1764" s="6"/>
      <c r="EWE1764" s="6"/>
      <c r="EWF1764" s="6"/>
      <c r="EWG1764" s="90"/>
      <c r="EWH1764" s="89"/>
      <c r="EWI1764" s="6"/>
      <c r="EWJ1764" s="6"/>
      <c r="EWK1764" s="6"/>
      <c r="EWL1764" s="6"/>
      <c r="EWM1764" s="6"/>
      <c r="EWN1764" s="6"/>
      <c r="EWO1764" s="90"/>
      <c r="EWP1764" s="89"/>
      <c r="EWQ1764" s="6"/>
      <c r="EWR1764" s="6"/>
      <c r="EWS1764" s="6"/>
      <c r="EWT1764" s="6"/>
      <c r="EWU1764" s="6"/>
      <c r="EWV1764" s="6"/>
      <c r="EWW1764" s="90"/>
      <c r="EWX1764" s="89"/>
      <c r="EWY1764" s="6"/>
      <c r="EWZ1764" s="6"/>
      <c r="EXA1764" s="6"/>
      <c r="EXB1764" s="6"/>
      <c r="EXC1764" s="6"/>
      <c r="EXD1764" s="6"/>
      <c r="EXE1764" s="90"/>
      <c r="EXF1764" s="89"/>
      <c r="EXG1764" s="6"/>
      <c r="EXH1764" s="6"/>
      <c r="EXI1764" s="6"/>
      <c r="EXJ1764" s="6"/>
      <c r="EXK1764" s="6"/>
      <c r="EXL1764" s="6"/>
      <c r="EXM1764" s="90"/>
      <c r="EXN1764" s="89"/>
      <c r="EXO1764" s="6"/>
      <c r="EXP1764" s="6"/>
      <c r="EXQ1764" s="6"/>
      <c r="EXR1764" s="6"/>
      <c r="EXS1764" s="6"/>
      <c r="EXT1764" s="6"/>
      <c r="EXU1764" s="90"/>
      <c r="EXV1764" s="89"/>
      <c r="EXW1764" s="6"/>
      <c r="EXX1764" s="6"/>
      <c r="EXY1764" s="6"/>
      <c r="EXZ1764" s="6"/>
      <c r="EYA1764" s="6"/>
      <c r="EYB1764" s="6"/>
      <c r="EYC1764" s="90"/>
      <c r="EYD1764" s="89"/>
      <c r="EYE1764" s="6"/>
      <c r="EYF1764" s="6"/>
      <c r="EYG1764" s="6"/>
      <c r="EYH1764" s="6"/>
      <c r="EYI1764" s="6"/>
      <c r="EYJ1764" s="6"/>
      <c r="EYK1764" s="90"/>
      <c r="EYL1764" s="89"/>
      <c r="EYM1764" s="6"/>
      <c r="EYN1764" s="6"/>
      <c r="EYO1764" s="6"/>
      <c r="EYP1764" s="6"/>
      <c r="EYQ1764" s="6"/>
      <c r="EYR1764" s="6"/>
      <c r="EYS1764" s="90"/>
      <c r="EYT1764" s="89"/>
      <c r="EYU1764" s="6"/>
      <c r="EYV1764" s="6"/>
      <c r="EYW1764" s="6"/>
      <c r="EYX1764" s="6"/>
      <c r="EYY1764" s="6"/>
      <c r="EYZ1764" s="6"/>
      <c r="EZA1764" s="90"/>
      <c r="EZB1764" s="89"/>
      <c r="EZC1764" s="6"/>
      <c r="EZD1764" s="6"/>
      <c r="EZE1764" s="6"/>
      <c r="EZF1764" s="6"/>
      <c r="EZG1764" s="6"/>
      <c r="EZH1764" s="6"/>
      <c r="EZI1764" s="90"/>
      <c r="EZJ1764" s="89"/>
      <c r="EZK1764" s="6"/>
      <c r="EZL1764" s="6"/>
      <c r="EZM1764" s="6"/>
      <c r="EZN1764" s="6"/>
      <c r="EZO1764" s="6"/>
      <c r="EZP1764" s="6"/>
      <c r="EZQ1764" s="90"/>
      <c r="EZR1764" s="89"/>
      <c r="EZS1764" s="6"/>
      <c r="EZT1764" s="6"/>
      <c r="EZU1764" s="6"/>
      <c r="EZV1764" s="6"/>
      <c r="EZW1764" s="6"/>
      <c r="EZX1764" s="6"/>
      <c r="EZY1764" s="90"/>
      <c r="EZZ1764" s="89"/>
      <c r="FAA1764" s="6"/>
      <c r="FAB1764" s="6"/>
      <c r="FAC1764" s="6"/>
      <c r="FAD1764" s="6"/>
      <c r="FAE1764" s="6"/>
      <c r="FAF1764" s="6"/>
      <c r="FAG1764" s="90"/>
      <c r="FAH1764" s="89"/>
      <c r="FAI1764" s="6"/>
      <c r="FAJ1764" s="6"/>
      <c r="FAK1764" s="6"/>
      <c r="FAL1764" s="6"/>
      <c r="FAM1764" s="6"/>
      <c r="FAN1764" s="6"/>
      <c r="FAO1764" s="90"/>
      <c r="FAP1764" s="89"/>
      <c r="FAQ1764" s="6"/>
      <c r="FAR1764" s="6"/>
      <c r="FAS1764" s="6"/>
      <c r="FAT1764" s="6"/>
      <c r="FAU1764" s="6"/>
      <c r="FAV1764" s="6"/>
      <c r="FAW1764" s="90"/>
      <c r="FAX1764" s="89"/>
      <c r="FAY1764" s="6"/>
      <c r="FAZ1764" s="6"/>
      <c r="FBA1764" s="6"/>
      <c r="FBB1764" s="6"/>
      <c r="FBC1764" s="6"/>
      <c r="FBD1764" s="6"/>
      <c r="FBE1764" s="90"/>
      <c r="FBF1764" s="89"/>
      <c r="FBG1764" s="6"/>
      <c r="FBH1764" s="6"/>
      <c r="FBI1764" s="6"/>
      <c r="FBJ1764" s="6"/>
      <c r="FBK1764" s="6"/>
      <c r="FBL1764" s="6"/>
      <c r="FBM1764" s="90"/>
      <c r="FBN1764" s="89"/>
      <c r="FBO1764" s="6"/>
      <c r="FBP1764" s="6"/>
      <c r="FBQ1764" s="6"/>
      <c r="FBR1764" s="6"/>
      <c r="FBS1764" s="6"/>
      <c r="FBT1764" s="6"/>
      <c r="FBU1764" s="90"/>
      <c r="FBV1764" s="89"/>
      <c r="FBW1764" s="6"/>
      <c r="FBX1764" s="6"/>
      <c r="FBY1764" s="6"/>
      <c r="FBZ1764" s="6"/>
      <c r="FCA1764" s="6"/>
      <c r="FCB1764" s="6"/>
      <c r="FCC1764" s="90"/>
      <c r="FCD1764" s="89"/>
      <c r="FCE1764" s="6"/>
      <c r="FCF1764" s="6"/>
      <c r="FCG1764" s="6"/>
      <c r="FCH1764" s="6"/>
      <c r="FCI1764" s="6"/>
      <c r="FCJ1764" s="6"/>
      <c r="FCK1764" s="90"/>
      <c r="FCL1764" s="89"/>
      <c r="FCM1764" s="6"/>
      <c r="FCN1764" s="6"/>
      <c r="FCO1764" s="6"/>
      <c r="FCP1764" s="6"/>
      <c r="FCQ1764" s="6"/>
      <c r="FCR1764" s="6"/>
      <c r="FCS1764" s="90"/>
      <c r="FCT1764" s="89"/>
      <c r="FCU1764" s="6"/>
      <c r="FCV1764" s="6"/>
      <c r="FCW1764" s="6"/>
      <c r="FCX1764" s="6"/>
      <c r="FCY1764" s="6"/>
      <c r="FCZ1764" s="6"/>
      <c r="FDA1764" s="90"/>
      <c r="FDB1764" s="89"/>
      <c r="FDC1764" s="6"/>
      <c r="FDD1764" s="6"/>
      <c r="FDE1764" s="6"/>
      <c r="FDF1764" s="6"/>
      <c r="FDG1764" s="6"/>
      <c r="FDH1764" s="6"/>
      <c r="FDI1764" s="90"/>
      <c r="FDJ1764" s="89"/>
      <c r="FDK1764" s="6"/>
      <c r="FDL1764" s="6"/>
      <c r="FDM1764" s="6"/>
      <c r="FDN1764" s="6"/>
      <c r="FDO1764" s="6"/>
      <c r="FDP1764" s="6"/>
      <c r="FDQ1764" s="90"/>
      <c r="FDR1764" s="89"/>
      <c r="FDS1764" s="6"/>
      <c r="FDT1764" s="6"/>
      <c r="FDU1764" s="6"/>
      <c r="FDV1764" s="6"/>
      <c r="FDW1764" s="6"/>
      <c r="FDX1764" s="6"/>
      <c r="FDY1764" s="90"/>
      <c r="FDZ1764" s="89"/>
      <c r="FEA1764" s="6"/>
      <c r="FEB1764" s="6"/>
      <c r="FEC1764" s="6"/>
      <c r="FED1764" s="6"/>
      <c r="FEE1764" s="6"/>
      <c r="FEF1764" s="6"/>
      <c r="FEG1764" s="90"/>
      <c r="FEH1764" s="89"/>
      <c r="FEI1764" s="6"/>
      <c r="FEJ1764" s="6"/>
      <c r="FEK1764" s="6"/>
      <c r="FEL1764" s="6"/>
      <c r="FEM1764" s="6"/>
      <c r="FEN1764" s="6"/>
      <c r="FEO1764" s="90"/>
      <c r="FEP1764" s="89"/>
      <c r="FEQ1764" s="6"/>
      <c r="FER1764" s="6"/>
      <c r="FES1764" s="6"/>
      <c r="FET1764" s="6"/>
      <c r="FEU1764" s="6"/>
      <c r="FEV1764" s="6"/>
      <c r="FEW1764" s="90"/>
      <c r="FEX1764" s="89"/>
      <c r="FEY1764" s="6"/>
      <c r="FEZ1764" s="6"/>
      <c r="FFA1764" s="6"/>
      <c r="FFB1764" s="6"/>
      <c r="FFC1764" s="6"/>
      <c r="FFD1764" s="6"/>
      <c r="FFE1764" s="90"/>
      <c r="FFF1764" s="89"/>
      <c r="FFG1764" s="6"/>
      <c r="FFH1764" s="6"/>
      <c r="FFI1764" s="6"/>
      <c r="FFJ1764" s="6"/>
      <c r="FFK1764" s="6"/>
      <c r="FFL1764" s="6"/>
      <c r="FFM1764" s="90"/>
      <c r="FFN1764" s="89"/>
      <c r="FFO1764" s="6"/>
      <c r="FFP1764" s="6"/>
      <c r="FFQ1764" s="6"/>
      <c r="FFR1764" s="6"/>
      <c r="FFS1764" s="6"/>
      <c r="FFT1764" s="6"/>
      <c r="FFU1764" s="90"/>
      <c r="FFV1764" s="89"/>
      <c r="FFW1764" s="6"/>
      <c r="FFX1764" s="6"/>
      <c r="FFY1764" s="6"/>
      <c r="FFZ1764" s="6"/>
      <c r="FGA1764" s="6"/>
      <c r="FGB1764" s="6"/>
      <c r="FGC1764" s="90"/>
      <c r="FGD1764" s="89"/>
      <c r="FGE1764" s="6"/>
      <c r="FGF1764" s="6"/>
      <c r="FGG1764" s="6"/>
      <c r="FGH1764" s="6"/>
      <c r="FGI1764" s="6"/>
      <c r="FGJ1764" s="6"/>
      <c r="FGK1764" s="90"/>
      <c r="FGL1764" s="89"/>
      <c r="FGM1764" s="6"/>
      <c r="FGN1764" s="6"/>
      <c r="FGO1764" s="6"/>
      <c r="FGP1764" s="6"/>
      <c r="FGQ1764" s="6"/>
      <c r="FGR1764" s="6"/>
      <c r="FGS1764" s="90"/>
      <c r="FGT1764" s="89"/>
      <c r="FGU1764" s="6"/>
      <c r="FGV1764" s="6"/>
      <c r="FGW1764" s="6"/>
      <c r="FGX1764" s="6"/>
      <c r="FGY1764" s="6"/>
      <c r="FGZ1764" s="6"/>
      <c r="FHA1764" s="90"/>
      <c r="FHB1764" s="89"/>
      <c r="FHC1764" s="6"/>
      <c r="FHD1764" s="6"/>
      <c r="FHE1764" s="6"/>
      <c r="FHF1764" s="6"/>
      <c r="FHG1764" s="6"/>
      <c r="FHH1764" s="6"/>
      <c r="FHI1764" s="90"/>
      <c r="FHJ1764" s="89"/>
      <c r="FHK1764" s="6"/>
      <c r="FHL1764" s="6"/>
      <c r="FHM1764" s="6"/>
      <c r="FHN1764" s="6"/>
      <c r="FHO1764" s="6"/>
      <c r="FHP1764" s="6"/>
      <c r="FHQ1764" s="90"/>
      <c r="FHR1764" s="89"/>
      <c r="FHS1764" s="6"/>
      <c r="FHT1764" s="6"/>
      <c r="FHU1764" s="6"/>
      <c r="FHV1764" s="6"/>
      <c r="FHW1764" s="6"/>
      <c r="FHX1764" s="6"/>
      <c r="FHY1764" s="90"/>
      <c r="FHZ1764" s="89"/>
      <c r="FIA1764" s="6"/>
      <c r="FIB1764" s="6"/>
      <c r="FIC1764" s="6"/>
      <c r="FID1764" s="6"/>
      <c r="FIE1764" s="6"/>
      <c r="FIF1764" s="6"/>
      <c r="FIG1764" s="90"/>
      <c r="FIH1764" s="89"/>
      <c r="FII1764" s="6"/>
      <c r="FIJ1764" s="6"/>
      <c r="FIK1764" s="6"/>
      <c r="FIL1764" s="6"/>
      <c r="FIM1764" s="6"/>
      <c r="FIN1764" s="6"/>
      <c r="FIO1764" s="90"/>
      <c r="FIP1764" s="89"/>
      <c r="FIQ1764" s="6"/>
      <c r="FIR1764" s="6"/>
      <c r="FIS1764" s="6"/>
      <c r="FIT1764" s="6"/>
      <c r="FIU1764" s="6"/>
      <c r="FIV1764" s="6"/>
      <c r="FIW1764" s="90"/>
      <c r="FIX1764" s="89"/>
      <c r="FIY1764" s="6"/>
      <c r="FIZ1764" s="6"/>
      <c r="FJA1764" s="6"/>
      <c r="FJB1764" s="6"/>
      <c r="FJC1764" s="6"/>
      <c r="FJD1764" s="6"/>
      <c r="FJE1764" s="90"/>
      <c r="FJF1764" s="89"/>
      <c r="FJG1764" s="6"/>
      <c r="FJH1764" s="6"/>
      <c r="FJI1764" s="6"/>
      <c r="FJJ1764" s="6"/>
      <c r="FJK1764" s="6"/>
      <c r="FJL1764" s="6"/>
      <c r="FJM1764" s="90"/>
      <c r="FJN1764" s="89"/>
      <c r="FJO1764" s="6"/>
      <c r="FJP1764" s="6"/>
      <c r="FJQ1764" s="6"/>
      <c r="FJR1764" s="6"/>
      <c r="FJS1764" s="6"/>
      <c r="FJT1764" s="6"/>
      <c r="FJU1764" s="90"/>
      <c r="FJV1764" s="89"/>
      <c r="FJW1764" s="6"/>
      <c r="FJX1764" s="6"/>
      <c r="FJY1764" s="6"/>
      <c r="FJZ1764" s="6"/>
      <c r="FKA1764" s="6"/>
      <c r="FKB1764" s="6"/>
      <c r="FKC1764" s="90"/>
      <c r="FKD1764" s="89"/>
      <c r="FKE1764" s="6"/>
      <c r="FKF1764" s="6"/>
      <c r="FKG1764" s="6"/>
      <c r="FKH1764" s="6"/>
      <c r="FKI1764" s="6"/>
      <c r="FKJ1764" s="6"/>
      <c r="FKK1764" s="90"/>
      <c r="FKL1764" s="89"/>
      <c r="FKM1764" s="6"/>
      <c r="FKN1764" s="6"/>
      <c r="FKO1764" s="6"/>
      <c r="FKP1764" s="6"/>
      <c r="FKQ1764" s="6"/>
      <c r="FKR1764" s="6"/>
      <c r="FKS1764" s="90"/>
      <c r="FKT1764" s="89"/>
      <c r="FKU1764" s="6"/>
      <c r="FKV1764" s="6"/>
      <c r="FKW1764" s="6"/>
      <c r="FKX1764" s="6"/>
      <c r="FKY1764" s="6"/>
      <c r="FKZ1764" s="6"/>
      <c r="FLA1764" s="90"/>
      <c r="FLB1764" s="89"/>
      <c r="FLC1764" s="6"/>
      <c r="FLD1764" s="6"/>
      <c r="FLE1764" s="6"/>
      <c r="FLF1764" s="6"/>
      <c r="FLG1764" s="6"/>
      <c r="FLH1764" s="6"/>
      <c r="FLI1764" s="90"/>
      <c r="FLJ1764" s="89"/>
      <c r="FLK1764" s="6"/>
      <c r="FLL1764" s="6"/>
      <c r="FLM1764" s="6"/>
      <c r="FLN1764" s="6"/>
      <c r="FLO1764" s="6"/>
      <c r="FLP1764" s="6"/>
      <c r="FLQ1764" s="90"/>
      <c r="FLR1764" s="89"/>
      <c r="FLS1764" s="6"/>
      <c r="FLT1764" s="6"/>
      <c r="FLU1764" s="6"/>
      <c r="FLV1764" s="6"/>
      <c r="FLW1764" s="6"/>
      <c r="FLX1764" s="6"/>
      <c r="FLY1764" s="90"/>
      <c r="FLZ1764" s="89"/>
      <c r="FMA1764" s="6"/>
      <c r="FMB1764" s="6"/>
      <c r="FMC1764" s="6"/>
      <c r="FMD1764" s="6"/>
      <c r="FME1764" s="6"/>
      <c r="FMF1764" s="6"/>
      <c r="FMG1764" s="90"/>
      <c r="FMH1764" s="89"/>
      <c r="FMI1764" s="6"/>
      <c r="FMJ1764" s="6"/>
      <c r="FMK1764" s="6"/>
      <c r="FML1764" s="6"/>
      <c r="FMM1764" s="6"/>
      <c r="FMN1764" s="6"/>
      <c r="FMO1764" s="90"/>
      <c r="FMP1764" s="89"/>
      <c r="FMQ1764" s="6"/>
      <c r="FMR1764" s="6"/>
      <c r="FMS1764" s="6"/>
      <c r="FMT1764" s="6"/>
      <c r="FMU1764" s="6"/>
      <c r="FMV1764" s="6"/>
      <c r="FMW1764" s="90"/>
      <c r="FMX1764" s="89"/>
      <c r="FMY1764" s="6"/>
      <c r="FMZ1764" s="6"/>
      <c r="FNA1764" s="6"/>
      <c r="FNB1764" s="6"/>
      <c r="FNC1764" s="6"/>
      <c r="FND1764" s="6"/>
      <c r="FNE1764" s="90"/>
      <c r="FNF1764" s="89"/>
      <c r="FNG1764" s="6"/>
      <c r="FNH1764" s="6"/>
      <c r="FNI1764" s="6"/>
      <c r="FNJ1764" s="6"/>
      <c r="FNK1764" s="6"/>
      <c r="FNL1764" s="6"/>
      <c r="FNM1764" s="90"/>
      <c r="FNN1764" s="89"/>
      <c r="FNO1764" s="6"/>
      <c r="FNP1764" s="6"/>
      <c r="FNQ1764" s="6"/>
      <c r="FNR1764" s="6"/>
      <c r="FNS1764" s="6"/>
      <c r="FNT1764" s="6"/>
      <c r="FNU1764" s="90"/>
      <c r="FNV1764" s="89"/>
      <c r="FNW1764" s="6"/>
      <c r="FNX1764" s="6"/>
      <c r="FNY1764" s="6"/>
      <c r="FNZ1764" s="6"/>
      <c r="FOA1764" s="6"/>
      <c r="FOB1764" s="6"/>
      <c r="FOC1764" s="90"/>
      <c r="FOD1764" s="89"/>
      <c r="FOE1764" s="6"/>
      <c r="FOF1764" s="6"/>
      <c r="FOG1764" s="6"/>
      <c r="FOH1764" s="6"/>
      <c r="FOI1764" s="6"/>
      <c r="FOJ1764" s="6"/>
      <c r="FOK1764" s="90"/>
      <c r="FOL1764" s="89"/>
      <c r="FOM1764" s="6"/>
      <c r="FON1764" s="6"/>
      <c r="FOO1764" s="6"/>
      <c r="FOP1764" s="6"/>
      <c r="FOQ1764" s="6"/>
      <c r="FOR1764" s="6"/>
      <c r="FOS1764" s="90"/>
      <c r="FOT1764" s="89"/>
      <c r="FOU1764" s="6"/>
      <c r="FOV1764" s="6"/>
      <c r="FOW1764" s="6"/>
      <c r="FOX1764" s="6"/>
      <c r="FOY1764" s="6"/>
      <c r="FOZ1764" s="6"/>
      <c r="FPA1764" s="90"/>
      <c r="FPB1764" s="89"/>
      <c r="FPC1764" s="6"/>
      <c r="FPD1764" s="6"/>
      <c r="FPE1764" s="6"/>
      <c r="FPF1764" s="6"/>
      <c r="FPG1764" s="6"/>
      <c r="FPH1764" s="6"/>
      <c r="FPI1764" s="90"/>
      <c r="FPJ1764" s="89"/>
      <c r="FPK1764" s="6"/>
      <c r="FPL1764" s="6"/>
      <c r="FPM1764" s="6"/>
      <c r="FPN1764" s="6"/>
      <c r="FPO1764" s="6"/>
      <c r="FPP1764" s="6"/>
      <c r="FPQ1764" s="90"/>
      <c r="FPR1764" s="89"/>
      <c r="FPS1764" s="6"/>
      <c r="FPT1764" s="6"/>
      <c r="FPU1764" s="6"/>
      <c r="FPV1764" s="6"/>
      <c r="FPW1764" s="6"/>
      <c r="FPX1764" s="6"/>
      <c r="FPY1764" s="90"/>
      <c r="FPZ1764" s="89"/>
      <c r="FQA1764" s="6"/>
      <c r="FQB1764" s="6"/>
      <c r="FQC1764" s="6"/>
      <c r="FQD1764" s="6"/>
      <c r="FQE1764" s="6"/>
      <c r="FQF1764" s="6"/>
      <c r="FQG1764" s="90"/>
      <c r="FQH1764" s="89"/>
      <c r="FQI1764" s="6"/>
      <c r="FQJ1764" s="6"/>
      <c r="FQK1764" s="6"/>
      <c r="FQL1764" s="6"/>
      <c r="FQM1764" s="6"/>
      <c r="FQN1764" s="6"/>
      <c r="FQO1764" s="90"/>
      <c r="FQP1764" s="89"/>
      <c r="FQQ1764" s="6"/>
      <c r="FQR1764" s="6"/>
      <c r="FQS1764" s="6"/>
      <c r="FQT1764" s="6"/>
      <c r="FQU1764" s="6"/>
      <c r="FQV1764" s="6"/>
      <c r="FQW1764" s="90"/>
      <c r="FQX1764" s="89"/>
      <c r="FQY1764" s="6"/>
      <c r="FQZ1764" s="6"/>
      <c r="FRA1764" s="6"/>
      <c r="FRB1764" s="6"/>
      <c r="FRC1764" s="6"/>
      <c r="FRD1764" s="6"/>
      <c r="FRE1764" s="90"/>
      <c r="FRF1764" s="89"/>
      <c r="FRG1764" s="6"/>
      <c r="FRH1764" s="6"/>
      <c r="FRI1764" s="6"/>
      <c r="FRJ1764" s="6"/>
      <c r="FRK1764" s="6"/>
      <c r="FRL1764" s="6"/>
      <c r="FRM1764" s="90"/>
      <c r="FRN1764" s="89"/>
      <c r="FRO1764" s="6"/>
      <c r="FRP1764" s="6"/>
      <c r="FRQ1764" s="6"/>
      <c r="FRR1764" s="6"/>
      <c r="FRS1764" s="6"/>
      <c r="FRT1764" s="6"/>
      <c r="FRU1764" s="90"/>
      <c r="FRV1764" s="89"/>
      <c r="FRW1764" s="6"/>
      <c r="FRX1764" s="6"/>
      <c r="FRY1764" s="6"/>
      <c r="FRZ1764" s="6"/>
      <c r="FSA1764" s="6"/>
      <c r="FSB1764" s="6"/>
      <c r="FSC1764" s="90"/>
      <c r="FSD1764" s="89"/>
      <c r="FSE1764" s="6"/>
      <c r="FSF1764" s="6"/>
      <c r="FSG1764" s="6"/>
      <c r="FSH1764" s="6"/>
      <c r="FSI1764" s="6"/>
      <c r="FSJ1764" s="6"/>
      <c r="FSK1764" s="90"/>
      <c r="FSL1764" s="89"/>
      <c r="FSM1764" s="6"/>
      <c r="FSN1764" s="6"/>
      <c r="FSO1764" s="6"/>
      <c r="FSP1764" s="6"/>
      <c r="FSQ1764" s="6"/>
      <c r="FSR1764" s="6"/>
      <c r="FSS1764" s="90"/>
      <c r="FST1764" s="89"/>
      <c r="FSU1764" s="6"/>
      <c r="FSV1764" s="6"/>
      <c r="FSW1764" s="6"/>
      <c r="FSX1764" s="6"/>
      <c r="FSY1764" s="6"/>
      <c r="FSZ1764" s="6"/>
      <c r="FTA1764" s="90"/>
      <c r="FTB1764" s="89"/>
      <c r="FTC1764" s="6"/>
      <c r="FTD1764" s="6"/>
      <c r="FTE1764" s="6"/>
      <c r="FTF1764" s="6"/>
      <c r="FTG1764" s="6"/>
      <c r="FTH1764" s="6"/>
      <c r="FTI1764" s="90"/>
      <c r="FTJ1764" s="89"/>
      <c r="FTK1764" s="6"/>
      <c r="FTL1764" s="6"/>
      <c r="FTM1764" s="6"/>
      <c r="FTN1764" s="6"/>
      <c r="FTO1764" s="6"/>
      <c r="FTP1764" s="6"/>
      <c r="FTQ1764" s="90"/>
      <c r="FTR1764" s="89"/>
      <c r="FTS1764" s="6"/>
      <c r="FTT1764" s="6"/>
      <c r="FTU1764" s="6"/>
      <c r="FTV1764" s="6"/>
      <c r="FTW1764" s="6"/>
      <c r="FTX1764" s="6"/>
      <c r="FTY1764" s="90"/>
      <c r="FTZ1764" s="89"/>
      <c r="FUA1764" s="6"/>
      <c r="FUB1764" s="6"/>
      <c r="FUC1764" s="6"/>
      <c r="FUD1764" s="6"/>
      <c r="FUE1764" s="6"/>
      <c r="FUF1764" s="6"/>
      <c r="FUG1764" s="90"/>
      <c r="FUH1764" s="89"/>
      <c r="FUI1764" s="6"/>
      <c r="FUJ1764" s="6"/>
      <c r="FUK1764" s="6"/>
      <c r="FUL1764" s="6"/>
      <c r="FUM1764" s="6"/>
      <c r="FUN1764" s="6"/>
      <c r="FUO1764" s="90"/>
      <c r="FUP1764" s="89"/>
      <c r="FUQ1764" s="6"/>
      <c r="FUR1764" s="6"/>
      <c r="FUS1764" s="6"/>
      <c r="FUT1764" s="6"/>
      <c r="FUU1764" s="6"/>
      <c r="FUV1764" s="6"/>
      <c r="FUW1764" s="90"/>
      <c r="FUX1764" s="89"/>
      <c r="FUY1764" s="6"/>
      <c r="FUZ1764" s="6"/>
      <c r="FVA1764" s="6"/>
      <c r="FVB1764" s="6"/>
      <c r="FVC1764" s="6"/>
      <c r="FVD1764" s="6"/>
      <c r="FVE1764" s="90"/>
      <c r="FVF1764" s="89"/>
      <c r="FVG1764" s="6"/>
      <c r="FVH1764" s="6"/>
      <c r="FVI1764" s="6"/>
      <c r="FVJ1764" s="6"/>
      <c r="FVK1764" s="6"/>
      <c r="FVL1764" s="6"/>
      <c r="FVM1764" s="90"/>
      <c r="FVN1764" s="89"/>
      <c r="FVO1764" s="6"/>
      <c r="FVP1764" s="6"/>
      <c r="FVQ1764" s="6"/>
      <c r="FVR1764" s="6"/>
      <c r="FVS1764" s="6"/>
      <c r="FVT1764" s="6"/>
      <c r="FVU1764" s="90"/>
      <c r="FVV1764" s="89"/>
      <c r="FVW1764" s="6"/>
      <c r="FVX1764" s="6"/>
      <c r="FVY1764" s="6"/>
      <c r="FVZ1764" s="6"/>
      <c r="FWA1764" s="6"/>
      <c r="FWB1764" s="6"/>
      <c r="FWC1764" s="90"/>
      <c r="FWD1764" s="89"/>
      <c r="FWE1764" s="6"/>
      <c r="FWF1764" s="6"/>
      <c r="FWG1764" s="6"/>
      <c r="FWH1764" s="6"/>
      <c r="FWI1764" s="6"/>
      <c r="FWJ1764" s="6"/>
      <c r="FWK1764" s="90"/>
      <c r="FWL1764" s="89"/>
      <c r="FWM1764" s="6"/>
      <c r="FWN1764" s="6"/>
      <c r="FWO1764" s="6"/>
      <c r="FWP1764" s="6"/>
      <c r="FWQ1764" s="6"/>
      <c r="FWR1764" s="6"/>
      <c r="FWS1764" s="90"/>
      <c r="FWT1764" s="89"/>
      <c r="FWU1764" s="6"/>
      <c r="FWV1764" s="6"/>
      <c r="FWW1764" s="6"/>
      <c r="FWX1764" s="6"/>
      <c r="FWY1764" s="6"/>
      <c r="FWZ1764" s="6"/>
      <c r="FXA1764" s="90"/>
      <c r="FXB1764" s="89"/>
      <c r="FXC1764" s="6"/>
      <c r="FXD1764" s="6"/>
      <c r="FXE1764" s="6"/>
      <c r="FXF1764" s="6"/>
      <c r="FXG1764" s="6"/>
      <c r="FXH1764" s="6"/>
      <c r="FXI1764" s="90"/>
      <c r="FXJ1764" s="89"/>
      <c r="FXK1764" s="6"/>
      <c r="FXL1764" s="6"/>
      <c r="FXM1764" s="6"/>
      <c r="FXN1764" s="6"/>
      <c r="FXO1764" s="6"/>
      <c r="FXP1764" s="6"/>
      <c r="FXQ1764" s="90"/>
      <c r="FXR1764" s="89"/>
      <c r="FXS1764" s="6"/>
      <c r="FXT1764" s="6"/>
      <c r="FXU1764" s="6"/>
      <c r="FXV1764" s="6"/>
      <c r="FXW1764" s="6"/>
      <c r="FXX1764" s="6"/>
      <c r="FXY1764" s="90"/>
      <c r="FXZ1764" s="89"/>
      <c r="FYA1764" s="6"/>
      <c r="FYB1764" s="6"/>
      <c r="FYC1764" s="6"/>
      <c r="FYD1764" s="6"/>
      <c r="FYE1764" s="6"/>
      <c r="FYF1764" s="6"/>
      <c r="FYG1764" s="90"/>
      <c r="FYH1764" s="89"/>
      <c r="FYI1764" s="6"/>
      <c r="FYJ1764" s="6"/>
      <c r="FYK1764" s="6"/>
      <c r="FYL1764" s="6"/>
      <c r="FYM1764" s="6"/>
      <c r="FYN1764" s="6"/>
      <c r="FYO1764" s="90"/>
      <c r="FYP1764" s="89"/>
      <c r="FYQ1764" s="6"/>
      <c r="FYR1764" s="6"/>
      <c r="FYS1764" s="6"/>
      <c r="FYT1764" s="6"/>
      <c r="FYU1764" s="6"/>
      <c r="FYV1764" s="6"/>
      <c r="FYW1764" s="90"/>
      <c r="FYX1764" s="89"/>
      <c r="FYY1764" s="6"/>
      <c r="FYZ1764" s="6"/>
      <c r="FZA1764" s="6"/>
      <c r="FZB1764" s="6"/>
      <c r="FZC1764" s="6"/>
      <c r="FZD1764" s="6"/>
      <c r="FZE1764" s="90"/>
      <c r="FZF1764" s="89"/>
      <c r="FZG1764" s="6"/>
      <c r="FZH1764" s="6"/>
      <c r="FZI1764" s="6"/>
      <c r="FZJ1764" s="6"/>
      <c r="FZK1764" s="6"/>
      <c r="FZL1764" s="6"/>
      <c r="FZM1764" s="90"/>
      <c r="FZN1764" s="89"/>
      <c r="FZO1764" s="6"/>
      <c r="FZP1764" s="6"/>
      <c r="FZQ1764" s="6"/>
      <c r="FZR1764" s="6"/>
      <c r="FZS1764" s="6"/>
      <c r="FZT1764" s="6"/>
      <c r="FZU1764" s="90"/>
      <c r="FZV1764" s="89"/>
      <c r="FZW1764" s="6"/>
      <c r="FZX1764" s="6"/>
      <c r="FZY1764" s="6"/>
      <c r="FZZ1764" s="6"/>
      <c r="GAA1764" s="6"/>
      <c r="GAB1764" s="6"/>
      <c r="GAC1764" s="90"/>
      <c r="GAD1764" s="89"/>
      <c r="GAE1764" s="6"/>
      <c r="GAF1764" s="6"/>
      <c r="GAG1764" s="6"/>
      <c r="GAH1764" s="6"/>
      <c r="GAI1764" s="6"/>
      <c r="GAJ1764" s="6"/>
      <c r="GAK1764" s="90"/>
      <c r="GAL1764" s="89"/>
      <c r="GAM1764" s="6"/>
      <c r="GAN1764" s="6"/>
      <c r="GAO1764" s="6"/>
      <c r="GAP1764" s="6"/>
      <c r="GAQ1764" s="6"/>
      <c r="GAR1764" s="6"/>
      <c r="GAS1764" s="90"/>
      <c r="GAT1764" s="89"/>
      <c r="GAU1764" s="6"/>
      <c r="GAV1764" s="6"/>
      <c r="GAW1764" s="6"/>
      <c r="GAX1764" s="6"/>
      <c r="GAY1764" s="6"/>
      <c r="GAZ1764" s="6"/>
      <c r="GBA1764" s="90"/>
      <c r="GBB1764" s="89"/>
      <c r="GBC1764" s="6"/>
      <c r="GBD1764" s="6"/>
      <c r="GBE1764" s="6"/>
      <c r="GBF1764" s="6"/>
      <c r="GBG1764" s="6"/>
      <c r="GBH1764" s="6"/>
      <c r="GBI1764" s="90"/>
      <c r="GBJ1764" s="89"/>
      <c r="GBK1764" s="6"/>
      <c r="GBL1764" s="6"/>
      <c r="GBM1764" s="6"/>
      <c r="GBN1764" s="6"/>
      <c r="GBO1764" s="6"/>
      <c r="GBP1764" s="6"/>
      <c r="GBQ1764" s="90"/>
      <c r="GBR1764" s="89"/>
      <c r="GBS1764" s="6"/>
      <c r="GBT1764" s="6"/>
      <c r="GBU1764" s="6"/>
      <c r="GBV1764" s="6"/>
      <c r="GBW1764" s="6"/>
      <c r="GBX1764" s="6"/>
      <c r="GBY1764" s="90"/>
      <c r="GBZ1764" s="89"/>
      <c r="GCA1764" s="6"/>
      <c r="GCB1764" s="6"/>
      <c r="GCC1764" s="6"/>
      <c r="GCD1764" s="6"/>
      <c r="GCE1764" s="6"/>
      <c r="GCF1764" s="6"/>
      <c r="GCG1764" s="90"/>
      <c r="GCH1764" s="89"/>
      <c r="GCI1764" s="6"/>
      <c r="GCJ1764" s="6"/>
      <c r="GCK1764" s="6"/>
      <c r="GCL1764" s="6"/>
      <c r="GCM1764" s="6"/>
      <c r="GCN1764" s="6"/>
      <c r="GCO1764" s="90"/>
      <c r="GCP1764" s="89"/>
      <c r="GCQ1764" s="6"/>
      <c r="GCR1764" s="6"/>
      <c r="GCS1764" s="6"/>
      <c r="GCT1764" s="6"/>
      <c r="GCU1764" s="6"/>
      <c r="GCV1764" s="6"/>
      <c r="GCW1764" s="90"/>
      <c r="GCX1764" s="89"/>
      <c r="GCY1764" s="6"/>
      <c r="GCZ1764" s="6"/>
      <c r="GDA1764" s="6"/>
      <c r="GDB1764" s="6"/>
      <c r="GDC1764" s="6"/>
      <c r="GDD1764" s="6"/>
      <c r="GDE1764" s="90"/>
      <c r="GDF1764" s="89"/>
      <c r="GDG1764" s="6"/>
      <c r="GDH1764" s="6"/>
      <c r="GDI1764" s="6"/>
      <c r="GDJ1764" s="6"/>
      <c r="GDK1764" s="6"/>
      <c r="GDL1764" s="6"/>
      <c r="GDM1764" s="90"/>
      <c r="GDN1764" s="89"/>
      <c r="GDO1764" s="6"/>
      <c r="GDP1764" s="6"/>
      <c r="GDQ1764" s="6"/>
      <c r="GDR1764" s="6"/>
      <c r="GDS1764" s="6"/>
      <c r="GDT1764" s="6"/>
      <c r="GDU1764" s="90"/>
      <c r="GDV1764" s="89"/>
      <c r="GDW1764" s="6"/>
      <c r="GDX1764" s="6"/>
      <c r="GDY1764" s="6"/>
      <c r="GDZ1764" s="6"/>
      <c r="GEA1764" s="6"/>
      <c r="GEB1764" s="6"/>
      <c r="GEC1764" s="90"/>
      <c r="GED1764" s="89"/>
      <c r="GEE1764" s="6"/>
      <c r="GEF1764" s="6"/>
      <c r="GEG1764" s="6"/>
      <c r="GEH1764" s="6"/>
      <c r="GEI1764" s="6"/>
      <c r="GEJ1764" s="6"/>
      <c r="GEK1764" s="90"/>
      <c r="GEL1764" s="89"/>
      <c r="GEM1764" s="6"/>
      <c r="GEN1764" s="6"/>
      <c r="GEO1764" s="6"/>
      <c r="GEP1764" s="6"/>
      <c r="GEQ1764" s="6"/>
      <c r="GER1764" s="6"/>
      <c r="GES1764" s="90"/>
      <c r="GET1764" s="89"/>
      <c r="GEU1764" s="6"/>
      <c r="GEV1764" s="6"/>
      <c r="GEW1764" s="6"/>
      <c r="GEX1764" s="6"/>
      <c r="GEY1764" s="6"/>
      <c r="GEZ1764" s="6"/>
      <c r="GFA1764" s="90"/>
      <c r="GFB1764" s="89"/>
      <c r="GFC1764" s="6"/>
      <c r="GFD1764" s="6"/>
      <c r="GFE1764" s="6"/>
      <c r="GFF1764" s="6"/>
      <c r="GFG1764" s="6"/>
      <c r="GFH1764" s="6"/>
      <c r="GFI1764" s="90"/>
      <c r="GFJ1764" s="89"/>
      <c r="GFK1764" s="6"/>
      <c r="GFL1764" s="6"/>
      <c r="GFM1764" s="6"/>
      <c r="GFN1764" s="6"/>
      <c r="GFO1764" s="6"/>
      <c r="GFP1764" s="6"/>
      <c r="GFQ1764" s="90"/>
      <c r="GFR1764" s="89"/>
      <c r="GFS1764" s="6"/>
      <c r="GFT1764" s="6"/>
      <c r="GFU1764" s="6"/>
      <c r="GFV1764" s="6"/>
      <c r="GFW1764" s="6"/>
      <c r="GFX1764" s="6"/>
      <c r="GFY1764" s="90"/>
      <c r="GFZ1764" s="89"/>
      <c r="GGA1764" s="6"/>
      <c r="GGB1764" s="6"/>
      <c r="GGC1764" s="6"/>
      <c r="GGD1764" s="6"/>
      <c r="GGE1764" s="6"/>
      <c r="GGF1764" s="6"/>
      <c r="GGG1764" s="90"/>
      <c r="GGH1764" s="89"/>
      <c r="GGI1764" s="6"/>
      <c r="GGJ1764" s="6"/>
      <c r="GGK1764" s="6"/>
      <c r="GGL1764" s="6"/>
      <c r="GGM1764" s="6"/>
      <c r="GGN1764" s="6"/>
      <c r="GGO1764" s="90"/>
      <c r="GGP1764" s="89"/>
      <c r="GGQ1764" s="6"/>
      <c r="GGR1764" s="6"/>
      <c r="GGS1764" s="6"/>
      <c r="GGT1764" s="6"/>
      <c r="GGU1764" s="6"/>
      <c r="GGV1764" s="6"/>
      <c r="GGW1764" s="90"/>
      <c r="GGX1764" s="89"/>
      <c r="GGY1764" s="6"/>
      <c r="GGZ1764" s="6"/>
      <c r="GHA1764" s="6"/>
      <c r="GHB1764" s="6"/>
      <c r="GHC1764" s="6"/>
      <c r="GHD1764" s="6"/>
      <c r="GHE1764" s="90"/>
      <c r="GHF1764" s="89"/>
      <c r="GHG1764" s="6"/>
      <c r="GHH1764" s="6"/>
      <c r="GHI1764" s="6"/>
      <c r="GHJ1764" s="6"/>
      <c r="GHK1764" s="6"/>
      <c r="GHL1764" s="6"/>
      <c r="GHM1764" s="90"/>
      <c r="GHN1764" s="89"/>
      <c r="GHO1764" s="6"/>
      <c r="GHP1764" s="6"/>
      <c r="GHQ1764" s="6"/>
      <c r="GHR1764" s="6"/>
      <c r="GHS1764" s="6"/>
      <c r="GHT1764" s="6"/>
      <c r="GHU1764" s="90"/>
      <c r="GHV1764" s="89"/>
      <c r="GHW1764" s="6"/>
      <c r="GHX1764" s="6"/>
      <c r="GHY1764" s="6"/>
      <c r="GHZ1764" s="6"/>
      <c r="GIA1764" s="6"/>
      <c r="GIB1764" s="6"/>
      <c r="GIC1764" s="90"/>
      <c r="GID1764" s="89"/>
      <c r="GIE1764" s="6"/>
      <c r="GIF1764" s="6"/>
      <c r="GIG1764" s="6"/>
      <c r="GIH1764" s="6"/>
      <c r="GII1764" s="6"/>
      <c r="GIJ1764" s="6"/>
      <c r="GIK1764" s="90"/>
      <c r="GIL1764" s="89"/>
      <c r="GIM1764" s="6"/>
      <c r="GIN1764" s="6"/>
      <c r="GIO1764" s="6"/>
      <c r="GIP1764" s="6"/>
      <c r="GIQ1764" s="6"/>
      <c r="GIR1764" s="6"/>
      <c r="GIS1764" s="90"/>
      <c r="GIT1764" s="89"/>
      <c r="GIU1764" s="6"/>
      <c r="GIV1764" s="6"/>
      <c r="GIW1764" s="6"/>
      <c r="GIX1764" s="6"/>
      <c r="GIY1764" s="6"/>
      <c r="GIZ1764" s="6"/>
      <c r="GJA1764" s="90"/>
      <c r="GJB1764" s="89"/>
      <c r="GJC1764" s="6"/>
      <c r="GJD1764" s="6"/>
      <c r="GJE1764" s="6"/>
      <c r="GJF1764" s="6"/>
      <c r="GJG1764" s="6"/>
      <c r="GJH1764" s="6"/>
      <c r="GJI1764" s="90"/>
      <c r="GJJ1764" s="89"/>
      <c r="GJK1764" s="6"/>
      <c r="GJL1764" s="6"/>
      <c r="GJM1764" s="6"/>
      <c r="GJN1764" s="6"/>
      <c r="GJO1764" s="6"/>
      <c r="GJP1764" s="6"/>
      <c r="GJQ1764" s="90"/>
      <c r="GJR1764" s="89"/>
      <c r="GJS1764" s="6"/>
      <c r="GJT1764" s="6"/>
      <c r="GJU1764" s="6"/>
      <c r="GJV1764" s="6"/>
      <c r="GJW1764" s="6"/>
      <c r="GJX1764" s="6"/>
      <c r="GJY1764" s="90"/>
      <c r="GJZ1764" s="89"/>
      <c r="GKA1764" s="6"/>
      <c r="GKB1764" s="6"/>
      <c r="GKC1764" s="6"/>
      <c r="GKD1764" s="6"/>
      <c r="GKE1764" s="6"/>
      <c r="GKF1764" s="6"/>
      <c r="GKG1764" s="90"/>
      <c r="GKH1764" s="89"/>
      <c r="GKI1764" s="6"/>
      <c r="GKJ1764" s="6"/>
      <c r="GKK1764" s="6"/>
      <c r="GKL1764" s="6"/>
      <c r="GKM1764" s="6"/>
      <c r="GKN1764" s="6"/>
      <c r="GKO1764" s="90"/>
      <c r="GKP1764" s="89"/>
      <c r="GKQ1764" s="6"/>
      <c r="GKR1764" s="6"/>
      <c r="GKS1764" s="6"/>
      <c r="GKT1764" s="6"/>
      <c r="GKU1764" s="6"/>
      <c r="GKV1764" s="6"/>
      <c r="GKW1764" s="90"/>
      <c r="GKX1764" s="89"/>
      <c r="GKY1764" s="6"/>
      <c r="GKZ1764" s="6"/>
      <c r="GLA1764" s="6"/>
      <c r="GLB1764" s="6"/>
      <c r="GLC1764" s="6"/>
      <c r="GLD1764" s="6"/>
      <c r="GLE1764" s="90"/>
      <c r="GLF1764" s="89"/>
      <c r="GLG1764" s="6"/>
      <c r="GLH1764" s="6"/>
      <c r="GLI1764" s="6"/>
      <c r="GLJ1764" s="6"/>
      <c r="GLK1764" s="6"/>
      <c r="GLL1764" s="6"/>
      <c r="GLM1764" s="90"/>
      <c r="GLN1764" s="89"/>
      <c r="GLO1764" s="6"/>
      <c r="GLP1764" s="6"/>
      <c r="GLQ1764" s="6"/>
      <c r="GLR1764" s="6"/>
      <c r="GLS1764" s="6"/>
      <c r="GLT1764" s="6"/>
      <c r="GLU1764" s="90"/>
      <c r="GLV1764" s="89"/>
      <c r="GLW1764" s="6"/>
      <c r="GLX1764" s="6"/>
      <c r="GLY1764" s="6"/>
      <c r="GLZ1764" s="6"/>
      <c r="GMA1764" s="6"/>
      <c r="GMB1764" s="6"/>
      <c r="GMC1764" s="90"/>
      <c r="GMD1764" s="89"/>
      <c r="GME1764" s="6"/>
      <c r="GMF1764" s="6"/>
      <c r="GMG1764" s="6"/>
      <c r="GMH1764" s="6"/>
      <c r="GMI1764" s="6"/>
      <c r="GMJ1764" s="6"/>
      <c r="GMK1764" s="90"/>
      <c r="GML1764" s="89"/>
      <c r="GMM1764" s="6"/>
      <c r="GMN1764" s="6"/>
      <c r="GMO1764" s="6"/>
      <c r="GMP1764" s="6"/>
      <c r="GMQ1764" s="6"/>
      <c r="GMR1764" s="6"/>
      <c r="GMS1764" s="90"/>
      <c r="GMT1764" s="89"/>
      <c r="GMU1764" s="6"/>
      <c r="GMV1764" s="6"/>
      <c r="GMW1764" s="6"/>
      <c r="GMX1764" s="6"/>
      <c r="GMY1764" s="6"/>
      <c r="GMZ1764" s="6"/>
      <c r="GNA1764" s="90"/>
      <c r="GNB1764" s="89"/>
      <c r="GNC1764" s="6"/>
      <c r="GND1764" s="6"/>
      <c r="GNE1764" s="6"/>
      <c r="GNF1764" s="6"/>
      <c r="GNG1764" s="6"/>
      <c r="GNH1764" s="6"/>
      <c r="GNI1764" s="90"/>
      <c r="GNJ1764" s="89"/>
      <c r="GNK1764" s="6"/>
      <c r="GNL1764" s="6"/>
      <c r="GNM1764" s="6"/>
      <c r="GNN1764" s="6"/>
      <c r="GNO1764" s="6"/>
      <c r="GNP1764" s="6"/>
      <c r="GNQ1764" s="90"/>
      <c r="GNR1764" s="89"/>
      <c r="GNS1764" s="6"/>
      <c r="GNT1764" s="6"/>
      <c r="GNU1764" s="6"/>
      <c r="GNV1764" s="6"/>
      <c r="GNW1764" s="6"/>
      <c r="GNX1764" s="6"/>
      <c r="GNY1764" s="90"/>
      <c r="GNZ1764" s="89"/>
      <c r="GOA1764" s="6"/>
      <c r="GOB1764" s="6"/>
      <c r="GOC1764" s="6"/>
      <c r="GOD1764" s="6"/>
      <c r="GOE1764" s="6"/>
      <c r="GOF1764" s="6"/>
      <c r="GOG1764" s="90"/>
      <c r="GOH1764" s="89"/>
      <c r="GOI1764" s="6"/>
      <c r="GOJ1764" s="6"/>
      <c r="GOK1764" s="6"/>
      <c r="GOL1764" s="6"/>
      <c r="GOM1764" s="6"/>
      <c r="GON1764" s="6"/>
      <c r="GOO1764" s="90"/>
      <c r="GOP1764" s="89"/>
      <c r="GOQ1764" s="6"/>
      <c r="GOR1764" s="6"/>
      <c r="GOS1764" s="6"/>
      <c r="GOT1764" s="6"/>
      <c r="GOU1764" s="6"/>
      <c r="GOV1764" s="6"/>
      <c r="GOW1764" s="90"/>
      <c r="GOX1764" s="89"/>
      <c r="GOY1764" s="6"/>
      <c r="GOZ1764" s="6"/>
      <c r="GPA1764" s="6"/>
      <c r="GPB1764" s="6"/>
      <c r="GPC1764" s="6"/>
      <c r="GPD1764" s="6"/>
      <c r="GPE1764" s="90"/>
      <c r="GPF1764" s="89"/>
      <c r="GPG1764" s="6"/>
      <c r="GPH1764" s="6"/>
      <c r="GPI1764" s="6"/>
      <c r="GPJ1764" s="6"/>
      <c r="GPK1764" s="6"/>
      <c r="GPL1764" s="6"/>
      <c r="GPM1764" s="90"/>
      <c r="GPN1764" s="89"/>
      <c r="GPO1764" s="6"/>
      <c r="GPP1764" s="6"/>
      <c r="GPQ1764" s="6"/>
      <c r="GPR1764" s="6"/>
      <c r="GPS1764" s="6"/>
      <c r="GPT1764" s="6"/>
      <c r="GPU1764" s="90"/>
      <c r="GPV1764" s="89"/>
      <c r="GPW1764" s="6"/>
      <c r="GPX1764" s="6"/>
      <c r="GPY1764" s="6"/>
      <c r="GPZ1764" s="6"/>
      <c r="GQA1764" s="6"/>
      <c r="GQB1764" s="6"/>
      <c r="GQC1764" s="90"/>
      <c r="GQD1764" s="89"/>
      <c r="GQE1764" s="6"/>
      <c r="GQF1764" s="6"/>
      <c r="GQG1764" s="6"/>
      <c r="GQH1764" s="6"/>
      <c r="GQI1764" s="6"/>
      <c r="GQJ1764" s="6"/>
      <c r="GQK1764" s="90"/>
      <c r="GQL1764" s="89"/>
      <c r="GQM1764" s="6"/>
      <c r="GQN1764" s="6"/>
      <c r="GQO1764" s="6"/>
      <c r="GQP1764" s="6"/>
      <c r="GQQ1764" s="6"/>
      <c r="GQR1764" s="6"/>
      <c r="GQS1764" s="90"/>
      <c r="GQT1764" s="89"/>
      <c r="GQU1764" s="6"/>
      <c r="GQV1764" s="6"/>
      <c r="GQW1764" s="6"/>
      <c r="GQX1764" s="6"/>
      <c r="GQY1764" s="6"/>
      <c r="GQZ1764" s="6"/>
      <c r="GRA1764" s="90"/>
      <c r="GRB1764" s="89"/>
      <c r="GRC1764" s="6"/>
      <c r="GRD1764" s="6"/>
      <c r="GRE1764" s="6"/>
      <c r="GRF1764" s="6"/>
      <c r="GRG1764" s="6"/>
      <c r="GRH1764" s="6"/>
      <c r="GRI1764" s="90"/>
      <c r="GRJ1764" s="89"/>
      <c r="GRK1764" s="6"/>
      <c r="GRL1764" s="6"/>
      <c r="GRM1764" s="6"/>
      <c r="GRN1764" s="6"/>
      <c r="GRO1764" s="6"/>
      <c r="GRP1764" s="6"/>
      <c r="GRQ1764" s="90"/>
      <c r="GRR1764" s="89"/>
      <c r="GRS1764" s="6"/>
      <c r="GRT1764" s="6"/>
      <c r="GRU1764" s="6"/>
      <c r="GRV1764" s="6"/>
      <c r="GRW1764" s="6"/>
      <c r="GRX1764" s="6"/>
      <c r="GRY1764" s="90"/>
      <c r="GRZ1764" s="89"/>
      <c r="GSA1764" s="6"/>
      <c r="GSB1764" s="6"/>
      <c r="GSC1764" s="6"/>
      <c r="GSD1764" s="6"/>
      <c r="GSE1764" s="6"/>
      <c r="GSF1764" s="6"/>
      <c r="GSG1764" s="90"/>
      <c r="GSH1764" s="89"/>
      <c r="GSI1764" s="6"/>
      <c r="GSJ1764" s="6"/>
      <c r="GSK1764" s="6"/>
      <c r="GSL1764" s="6"/>
      <c r="GSM1764" s="6"/>
      <c r="GSN1764" s="6"/>
      <c r="GSO1764" s="90"/>
      <c r="GSP1764" s="89"/>
      <c r="GSQ1764" s="6"/>
      <c r="GSR1764" s="6"/>
      <c r="GSS1764" s="6"/>
      <c r="GST1764" s="6"/>
      <c r="GSU1764" s="6"/>
      <c r="GSV1764" s="6"/>
      <c r="GSW1764" s="90"/>
      <c r="GSX1764" s="89"/>
      <c r="GSY1764" s="6"/>
      <c r="GSZ1764" s="6"/>
      <c r="GTA1764" s="6"/>
      <c r="GTB1764" s="6"/>
      <c r="GTC1764" s="6"/>
      <c r="GTD1764" s="6"/>
      <c r="GTE1764" s="90"/>
      <c r="GTF1764" s="89"/>
      <c r="GTG1764" s="6"/>
      <c r="GTH1764" s="6"/>
      <c r="GTI1764" s="6"/>
      <c r="GTJ1764" s="6"/>
      <c r="GTK1764" s="6"/>
      <c r="GTL1764" s="6"/>
      <c r="GTM1764" s="90"/>
      <c r="GTN1764" s="89"/>
      <c r="GTO1764" s="6"/>
      <c r="GTP1764" s="6"/>
      <c r="GTQ1764" s="6"/>
      <c r="GTR1764" s="6"/>
      <c r="GTS1764" s="6"/>
      <c r="GTT1764" s="6"/>
      <c r="GTU1764" s="90"/>
      <c r="GTV1764" s="89"/>
      <c r="GTW1764" s="6"/>
      <c r="GTX1764" s="6"/>
      <c r="GTY1764" s="6"/>
      <c r="GTZ1764" s="6"/>
      <c r="GUA1764" s="6"/>
      <c r="GUB1764" s="6"/>
      <c r="GUC1764" s="90"/>
      <c r="GUD1764" s="89"/>
      <c r="GUE1764" s="6"/>
      <c r="GUF1764" s="6"/>
      <c r="GUG1764" s="6"/>
      <c r="GUH1764" s="6"/>
      <c r="GUI1764" s="6"/>
      <c r="GUJ1764" s="6"/>
      <c r="GUK1764" s="90"/>
      <c r="GUL1764" s="89"/>
      <c r="GUM1764" s="6"/>
      <c r="GUN1764" s="6"/>
      <c r="GUO1764" s="6"/>
      <c r="GUP1764" s="6"/>
      <c r="GUQ1764" s="6"/>
      <c r="GUR1764" s="6"/>
      <c r="GUS1764" s="90"/>
      <c r="GUT1764" s="89"/>
      <c r="GUU1764" s="6"/>
      <c r="GUV1764" s="6"/>
      <c r="GUW1764" s="6"/>
      <c r="GUX1764" s="6"/>
      <c r="GUY1764" s="6"/>
      <c r="GUZ1764" s="6"/>
      <c r="GVA1764" s="90"/>
      <c r="GVB1764" s="89"/>
      <c r="GVC1764" s="6"/>
      <c r="GVD1764" s="6"/>
      <c r="GVE1764" s="6"/>
      <c r="GVF1764" s="6"/>
      <c r="GVG1764" s="6"/>
      <c r="GVH1764" s="6"/>
      <c r="GVI1764" s="90"/>
      <c r="GVJ1764" s="89"/>
      <c r="GVK1764" s="6"/>
      <c r="GVL1764" s="6"/>
      <c r="GVM1764" s="6"/>
      <c r="GVN1764" s="6"/>
      <c r="GVO1764" s="6"/>
      <c r="GVP1764" s="6"/>
      <c r="GVQ1764" s="90"/>
      <c r="GVR1764" s="89"/>
      <c r="GVS1764" s="6"/>
      <c r="GVT1764" s="6"/>
      <c r="GVU1764" s="6"/>
      <c r="GVV1764" s="6"/>
      <c r="GVW1764" s="6"/>
      <c r="GVX1764" s="6"/>
      <c r="GVY1764" s="90"/>
      <c r="GVZ1764" s="89"/>
      <c r="GWA1764" s="6"/>
      <c r="GWB1764" s="6"/>
      <c r="GWC1764" s="6"/>
      <c r="GWD1764" s="6"/>
      <c r="GWE1764" s="6"/>
      <c r="GWF1764" s="6"/>
      <c r="GWG1764" s="90"/>
      <c r="GWH1764" s="89"/>
      <c r="GWI1764" s="6"/>
      <c r="GWJ1764" s="6"/>
      <c r="GWK1764" s="6"/>
      <c r="GWL1764" s="6"/>
      <c r="GWM1764" s="6"/>
      <c r="GWN1764" s="6"/>
      <c r="GWO1764" s="90"/>
      <c r="GWP1764" s="89"/>
      <c r="GWQ1764" s="6"/>
      <c r="GWR1764" s="6"/>
      <c r="GWS1764" s="6"/>
      <c r="GWT1764" s="6"/>
      <c r="GWU1764" s="6"/>
      <c r="GWV1764" s="6"/>
      <c r="GWW1764" s="90"/>
      <c r="GWX1764" s="89"/>
      <c r="GWY1764" s="6"/>
      <c r="GWZ1764" s="6"/>
      <c r="GXA1764" s="6"/>
      <c r="GXB1764" s="6"/>
      <c r="GXC1764" s="6"/>
      <c r="GXD1764" s="6"/>
      <c r="GXE1764" s="90"/>
      <c r="GXF1764" s="89"/>
      <c r="GXG1764" s="6"/>
      <c r="GXH1764" s="6"/>
      <c r="GXI1764" s="6"/>
      <c r="GXJ1764" s="6"/>
      <c r="GXK1764" s="6"/>
      <c r="GXL1764" s="6"/>
      <c r="GXM1764" s="90"/>
      <c r="GXN1764" s="89"/>
      <c r="GXO1764" s="6"/>
      <c r="GXP1764" s="6"/>
      <c r="GXQ1764" s="6"/>
      <c r="GXR1764" s="6"/>
      <c r="GXS1764" s="6"/>
      <c r="GXT1764" s="6"/>
      <c r="GXU1764" s="90"/>
      <c r="GXV1764" s="89"/>
      <c r="GXW1764" s="6"/>
      <c r="GXX1764" s="6"/>
      <c r="GXY1764" s="6"/>
      <c r="GXZ1764" s="6"/>
      <c r="GYA1764" s="6"/>
      <c r="GYB1764" s="6"/>
      <c r="GYC1764" s="90"/>
      <c r="GYD1764" s="89"/>
      <c r="GYE1764" s="6"/>
      <c r="GYF1764" s="6"/>
      <c r="GYG1764" s="6"/>
      <c r="GYH1764" s="6"/>
      <c r="GYI1764" s="6"/>
      <c r="GYJ1764" s="6"/>
      <c r="GYK1764" s="90"/>
      <c r="GYL1764" s="89"/>
      <c r="GYM1764" s="6"/>
      <c r="GYN1764" s="6"/>
      <c r="GYO1764" s="6"/>
      <c r="GYP1764" s="6"/>
      <c r="GYQ1764" s="6"/>
      <c r="GYR1764" s="6"/>
      <c r="GYS1764" s="90"/>
      <c r="GYT1764" s="89"/>
      <c r="GYU1764" s="6"/>
      <c r="GYV1764" s="6"/>
      <c r="GYW1764" s="6"/>
      <c r="GYX1764" s="6"/>
      <c r="GYY1764" s="6"/>
      <c r="GYZ1764" s="6"/>
      <c r="GZA1764" s="90"/>
      <c r="GZB1764" s="89"/>
      <c r="GZC1764" s="6"/>
      <c r="GZD1764" s="6"/>
      <c r="GZE1764" s="6"/>
      <c r="GZF1764" s="6"/>
      <c r="GZG1764" s="6"/>
      <c r="GZH1764" s="6"/>
      <c r="GZI1764" s="90"/>
      <c r="GZJ1764" s="89"/>
      <c r="GZK1764" s="6"/>
      <c r="GZL1764" s="6"/>
      <c r="GZM1764" s="6"/>
      <c r="GZN1764" s="6"/>
      <c r="GZO1764" s="6"/>
      <c r="GZP1764" s="6"/>
      <c r="GZQ1764" s="90"/>
      <c r="GZR1764" s="89"/>
      <c r="GZS1764" s="6"/>
      <c r="GZT1764" s="6"/>
      <c r="GZU1764" s="6"/>
      <c r="GZV1764" s="6"/>
      <c r="GZW1764" s="6"/>
      <c r="GZX1764" s="6"/>
      <c r="GZY1764" s="90"/>
      <c r="GZZ1764" s="89"/>
      <c r="HAA1764" s="6"/>
      <c r="HAB1764" s="6"/>
      <c r="HAC1764" s="6"/>
      <c r="HAD1764" s="6"/>
      <c r="HAE1764" s="6"/>
      <c r="HAF1764" s="6"/>
      <c r="HAG1764" s="90"/>
      <c r="HAH1764" s="89"/>
      <c r="HAI1764" s="6"/>
      <c r="HAJ1764" s="6"/>
      <c r="HAK1764" s="6"/>
      <c r="HAL1764" s="6"/>
      <c r="HAM1764" s="6"/>
      <c r="HAN1764" s="6"/>
      <c r="HAO1764" s="90"/>
      <c r="HAP1764" s="89"/>
      <c r="HAQ1764" s="6"/>
      <c r="HAR1764" s="6"/>
      <c r="HAS1764" s="6"/>
      <c r="HAT1764" s="6"/>
      <c r="HAU1764" s="6"/>
      <c r="HAV1764" s="6"/>
      <c r="HAW1764" s="90"/>
      <c r="HAX1764" s="89"/>
      <c r="HAY1764" s="6"/>
      <c r="HAZ1764" s="6"/>
      <c r="HBA1764" s="6"/>
      <c r="HBB1764" s="6"/>
      <c r="HBC1764" s="6"/>
      <c r="HBD1764" s="6"/>
      <c r="HBE1764" s="90"/>
      <c r="HBF1764" s="89"/>
      <c r="HBG1764" s="6"/>
      <c r="HBH1764" s="6"/>
      <c r="HBI1764" s="6"/>
      <c r="HBJ1764" s="6"/>
      <c r="HBK1764" s="6"/>
      <c r="HBL1764" s="6"/>
      <c r="HBM1764" s="90"/>
      <c r="HBN1764" s="89"/>
      <c r="HBO1764" s="6"/>
      <c r="HBP1764" s="6"/>
      <c r="HBQ1764" s="6"/>
      <c r="HBR1764" s="6"/>
      <c r="HBS1764" s="6"/>
      <c r="HBT1764" s="6"/>
      <c r="HBU1764" s="90"/>
      <c r="HBV1764" s="89"/>
      <c r="HBW1764" s="6"/>
      <c r="HBX1764" s="6"/>
      <c r="HBY1764" s="6"/>
      <c r="HBZ1764" s="6"/>
      <c r="HCA1764" s="6"/>
      <c r="HCB1764" s="6"/>
      <c r="HCC1764" s="90"/>
      <c r="HCD1764" s="89"/>
      <c r="HCE1764" s="6"/>
      <c r="HCF1764" s="6"/>
      <c r="HCG1764" s="6"/>
      <c r="HCH1764" s="6"/>
      <c r="HCI1764" s="6"/>
      <c r="HCJ1764" s="6"/>
      <c r="HCK1764" s="90"/>
      <c r="HCL1764" s="89"/>
      <c r="HCM1764" s="6"/>
      <c r="HCN1764" s="6"/>
      <c r="HCO1764" s="6"/>
      <c r="HCP1764" s="6"/>
      <c r="HCQ1764" s="6"/>
      <c r="HCR1764" s="6"/>
      <c r="HCS1764" s="90"/>
      <c r="HCT1764" s="89"/>
      <c r="HCU1764" s="6"/>
      <c r="HCV1764" s="6"/>
      <c r="HCW1764" s="6"/>
      <c r="HCX1764" s="6"/>
      <c r="HCY1764" s="6"/>
      <c r="HCZ1764" s="6"/>
      <c r="HDA1764" s="90"/>
      <c r="HDB1764" s="89"/>
      <c r="HDC1764" s="6"/>
      <c r="HDD1764" s="6"/>
      <c r="HDE1764" s="6"/>
      <c r="HDF1764" s="6"/>
      <c r="HDG1764" s="6"/>
      <c r="HDH1764" s="6"/>
      <c r="HDI1764" s="90"/>
      <c r="HDJ1764" s="89"/>
      <c r="HDK1764" s="6"/>
      <c r="HDL1764" s="6"/>
      <c r="HDM1764" s="6"/>
      <c r="HDN1764" s="6"/>
      <c r="HDO1764" s="6"/>
      <c r="HDP1764" s="6"/>
      <c r="HDQ1764" s="90"/>
      <c r="HDR1764" s="89"/>
      <c r="HDS1764" s="6"/>
      <c r="HDT1764" s="6"/>
      <c r="HDU1764" s="6"/>
      <c r="HDV1764" s="6"/>
      <c r="HDW1764" s="6"/>
      <c r="HDX1764" s="6"/>
      <c r="HDY1764" s="90"/>
      <c r="HDZ1764" s="89"/>
      <c r="HEA1764" s="6"/>
      <c r="HEB1764" s="6"/>
      <c r="HEC1764" s="6"/>
      <c r="HED1764" s="6"/>
      <c r="HEE1764" s="6"/>
      <c r="HEF1764" s="6"/>
      <c r="HEG1764" s="90"/>
      <c r="HEH1764" s="89"/>
      <c r="HEI1764" s="6"/>
      <c r="HEJ1764" s="6"/>
      <c r="HEK1764" s="6"/>
      <c r="HEL1764" s="6"/>
      <c r="HEM1764" s="6"/>
      <c r="HEN1764" s="6"/>
      <c r="HEO1764" s="90"/>
      <c r="HEP1764" s="89"/>
      <c r="HEQ1764" s="6"/>
      <c r="HER1764" s="6"/>
      <c r="HES1764" s="6"/>
      <c r="HET1764" s="6"/>
      <c r="HEU1764" s="6"/>
      <c r="HEV1764" s="6"/>
      <c r="HEW1764" s="90"/>
      <c r="HEX1764" s="89"/>
      <c r="HEY1764" s="6"/>
      <c r="HEZ1764" s="6"/>
      <c r="HFA1764" s="6"/>
      <c r="HFB1764" s="6"/>
      <c r="HFC1764" s="6"/>
      <c r="HFD1764" s="6"/>
      <c r="HFE1764" s="90"/>
      <c r="HFF1764" s="89"/>
      <c r="HFG1764" s="6"/>
      <c r="HFH1764" s="6"/>
      <c r="HFI1764" s="6"/>
      <c r="HFJ1764" s="6"/>
      <c r="HFK1764" s="6"/>
      <c r="HFL1764" s="6"/>
      <c r="HFM1764" s="90"/>
      <c r="HFN1764" s="89"/>
      <c r="HFO1764" s="6"/>
      <c r="HFP1764" s="6"/>
      <c r="HFQ1764" s="6"/>
      <c r="HFR1764" s="6"/>
      <c r="HFS1764" s="6"/>
      <c r="HFT1764" s="6"/>
      <c r="HFU1764" s="90"/>
      <c r="HFV1764" s="89"/>
      <c r="HFW1764" s="6"/>
      <c r="HFX1764" s="6"/>
      <c r="HFY1764" s="6"/>
      <c r="HFZ1764" s="6"/>
      <c r="HGA1764" s="6"/>
      <c r="HGB1764" s="6"/>
      <c r="HGC1764" s="90"/>
      <c r="HGD1764" s="89"/>
      <c r="HGE1764" s="6"/>
      <c r="HGF1764" s="6"/>
      <c r="HGG1764" s="6"/>
      <c r="HGH1764" s="6"/>
      <c r="HGI1764" s="6"/>
      <c r="HGJ1764" s="6"/>
      <c r="HGK1764" s="90"/>
      <c r="HGL1764" s="89"/>
      <c r="HGM1764" s="6"/>
      <c r="HGN1764" s="6"/>
      <c r="HGO1764" s="6"/>
      <c r="HGP1764" s="6"/>
      <c r="HGQ1764" s="6"/>
      <c r="HGR1764" s="6"/>
      <c r="HGS1764" s="90"/>
      <c r="HGT1764" s="89"/>
      <c r="HGU1764" s="6"/>
      <c r="HGV1764" s="6"/>
      <c r="HGW1764" s="6"/>
      <c r="HGX1764" s="6"/>
      <c r="HGY1764" s="6"/>
      <c r="HGZ1764" s="6"/>
      <c r="HHA1764" s="90"/>
      <c r="HHB1764" s="89"/>
      <c r="HHC1764" s="6"/>
      <c r="HHD1764" s="6"/>
      <c r="HHE1764" s="6"/>
      <c r="HHF1764" s="6"/>
      <c r="HHG1764" s="6"/>
      <c r="HHH1764" s="6"/>
      <c r="HHI1764" s="90"/>
      <c r="HHJ1764" s="89"/>
      <c r="HHK1764" s="6"/>
      <c r="HHL1764" s="6"/>
      <c r="HHM1764" s="6"/>
      <c r="HHN1764" s="6"/>
      <c r="HHO1764" s="6"/>
      <c r="HHP1764" s="6"/>
      <c r="HHQ1764" s="90"/>
      <c r="HHR1764" s="89"/>
      <c r="HHS1764" s="6"/>
      <c r="HHT1764" s="6"/>
      <c r="HHU1764" s="6"/>
      <c r="HHV1764" s="6"/>
      <c r="HHW1764" s="6"/>
      <c r="HHX1764" s="6"/>
      <c r="HHY1764" s="90"/>
      <c r="HHZ1764" s="89"/>
      <c r="HIA1764" s="6"/>
      <c r="HIB1764" s="6"/>
      <c r="HIC1764" s="6"/>
      <c r="HID1764" s="6"/>
      <c r="HIE1764" s="6"/>
      <c r="HIF1764" s="6"/>
      <c r="HIG1764" s="90"/>
      <c r="HIH1764" s="89"/>
      <c r="HII1764" s="6"/>
      <c r="HIJ1764" s="6"/>
      <c r="HIK1764" s="6"/>
      <c r="HIL1764" s="6"/>
      <c r="HIM1764" s="6"/>
      <c r="HIN1764" s="6"/>
      <c r="HIO1764" s="90"/>
      <c r="HIP1764" s="89"/>
      <c r="HIQ1764" s="6"/>
      <c r="HIR1764" s="6"/>
      <c r="HIS1764" s="6"/>
      <c r="HIT1764" s="6"/>
      <c r="HIU1764" s="6"/>
      <c r="HIV1764" s="6"/>
      <c r="HIW1764" s="90"/>
      <c r="HIX1764" s="89"/>
      <c r="HIY1764" s="6"/>
      <c r="HIZ1764" s="6"/>
      <c r="HJA1764" s="6"/>
      <c r="HJB1764" s="6"/>
      <c r="HJC1764" s="6"/>
      <c r="HJD1764" s="6"/>
      <c r="HJE1764" s="90"/>
      <c r="HJF1764" s="89"/>
      <c r="HJG1764" s="6"/>
      <c r="HJH1764" s="6"/>
      <c r="HJI1764" s="6"/>
      <c r="HJJ1764" s="6"/>
      <c r="HJK1764" s="6"/>
      <c r="HJL1764" s="6"/>
      <c r="HJM1764" s="90"/>
      <c r="HJN1764" s="89"/>
      <c r="HJO1764" s="6"/>
      <c r="HJP1764" s="6"/>
      <c r="HJQ1764" s="6"/>
      <c r="HJR1764" s="6"/>
      <c r="HJS1764" s="6"/>
      <c r="HJT1764" s="6"/>
      <c r="HJU1764" s="90"/>
      <c r="HJV1764" s="89"/>
      <c r="HJW1764" s="6"/>
      <c r="HJX1764" s="6"/>
      <c r="HJY1764" s="6"/>
      <c r="HJZ1764" s="6"/>
      <c r="HKA1764" s="6"/>
      <c r="HKB1764" s="6"/>
      <c r="HKC1764" s="90"/>
      <c r="HKD1764" s="89"/>
      <c r="HKE1764" s="6"/>
      <c r="HKF1764" s="6"/>
      <c r="HKG1764" s="6"/>
      <c r="HKH1764" s="6"/>
      <c r="HKI1764" s="6"/>
      <c r="HKJ1764" s="6"/>
      <c r="HKK1764" s="90"/>
      <c r="HKL1764" s="89"/>
      <c r="HKM1764" s="6"/>
      <c r="HKN1764" s="6"/>
      <c r="HKO1764" s="6"/>
      <c r="HKP1764" s="6"/>
      <c r="HKQ1764" s="6"/>
      <c r="HKR1764" s="6"/>
      <c r="HKS1764" s="90"/>
      <c r="HKT1764" s="89"/>
      <c r="HKU1764" s="6"/>
      <c r="HKV1764" s="6"/>
      <c r="HKW1764" s="6"/>
      <c r="HKX1764" s="6"/>
      <c r="HKY1764" s="6"/>
      <c r="HKZ1764" s="6"/>
      <c r="HLA1764" s="90"/>
      <c r="HLB1764" s="89"/>
      <c r="HLC1764" s="6"/>
      <c r="HLD1764" s="6"/>
      <c r="HLE1764" s="6"/>
      <c r="HLF1764" s="6"/>
      <c r="HLG1764" s="6"/>
      <c r="HLH1764" s="6"/>
      <c r="HLI1764" s="90"/>
      <c r="HLJ1764" s="89"/>
      <c r="HLK1764" s="6"/>
      <c r="HLL1764" s="6"/>
      <c r="HLM1764" s="6"/>
      <c r="HLN1764" s="6"/>
      <c r="HLO1764" s="6"/>
      <c r="HLP1764" s="6"/>
      <c r="HLQ1764" s="90"/>
      <c r="HLR1764" s="89"/>
      <c r="HLS1764" s="6"/>
      <c r="HLT1764" s="6"/>
      <c r="HLU1764" s="6"/>
      <c r="HLV1764" s="6"/>
      <c r="HLW1764" s="6"/>
      <c r="HLX1764" s="6"/>
      <c r="HLY1764" s="90"/>
      <c r="HLZ1764" s="89"/>
      <c r="HMA1764" s="6"/>
      <c r="HMB1764" s="6"/>
      <c r="HMC1764" s="6"/>
      <c r="HMD1764" s="6"/>
      <c r="HME1764" s="6"/>
      <c r="HMF1764" s="6"/>
      <c r="HMG1764" s="90"/>
      <c r="HMH1764" s="89"/>
      <c r="HMI1764" s="6"/>
      <c r="HMJ1764" s="6"/>
      <c r="HMK1764" s="6"/>
      <c r="HML1764" s="6"/>
      <c r="HMM1764" s="6"/>
      <c r="HMN1764" s="6"/>
      <c r="HMO1764" s="90"/>
      <c r="HMP1764" s="89"/>
      <c r="HMQ1764" s="6"/>
      <c r="HMR1764" s="6"/>
      <c r="HMS1764" s="6"/>
      <c r="HMT1764" s="6"/>
      <c r="HMU1764" s="6"/>
      <c r="HMV1764" s="6"/>
      <c r="HMW1764" s="90"/>
      <c r="HMX1764" s="89"/>
      <c r="HMY1764" s="6"/>
      <c r="HMZ1764" s="6"/>
      <c r="HNA1764" s="6"/>
      <c r="HNB1764" s="6"/>
      <c r="HNC1764" s="6"/>
      <c r="HND1764" s="6"/>
      <c r="HNE1764" s="90"/>
      <c r="HNF1764" s="89"/>
      <c r="HNG1764" s="6"/>
      <c r="HNH1764" s="6"/>
      <c r="HNI1764" s="6"/>
      <c r="HNJ1764" s="6"/>
      <c r="HNK1764" s="6"/>
      <c r="HNL1764" s="6"/>
      <c r="HNM1764" s="90"/>
      <c r="HNN1764" s="89"/>
      <c r="HNO1764" s="6"/>
      <c r="HNP1764" s="6"/>
      <c r="HNQ1764" s="6"/>
      <c r="HNR1764" s="6"/>
      <c r="HNS1764" s="6"/>
      <c r="HNT1764" s="6"/>
      <c r="HNU1764" s="90"/>
      <c r="HNV1764" s="89"/>
      <c r="HNW1764" s="6"/>
      <c r="HNX1764" s="6"/>
      <c r="HNY1764" s="6"/>
      <c r="HNZ1764" s="6"/>
      <c r="HOA1764" s="6"/>
      <c r="HOB1764" s="6"/>
      <c r="HOC1764" s="90"/>
      <c r="HOD1764" s="89"/>
      <c r="HOE1764" s="6"/>
      <c r="HOF1764" s="6"/>
      <c r="HOG1764" s="6"/>
      <c r="HOH1764" s="6"/>
      <c r="HOI1764" s="6"/>
      <c r="HOJ1764" s="6"/>
      <c r="HOK1764" s="90"/>
      <c r="HOL1764" s="89"/>
      <c r="HOM1764" s="6"/>
      <c r="HON1764" s="6"/>
      <c r="HOO1764" s="6"/>
      <c r="HOP1764" s="6"/>
      <c r="HOQ1764" s="6"/>
      <c r="HOR1764" s="6"/>
      <c r="HOS1764" s="90"/>
      <c r="HOT1764" s="89"/>
      <c r="HOU1764" s="6"/>
      <c r="HOV1764" s="6"/>
      <c r="HOW1764" s="6"/>
      <c r="HOX1764" s="6"/>
      <c r="HOY1764" s="6"/>
      <c r="HOZ1764" s="6"/>
      <c r="HPA1764" s="90"/>
      <c r="HPB1764" s="89"/>
      <c r="HPC1764" s="6"/>
      <c r="HPD1764" s="6"/>
      <c r="HPE1764" s="6"/>
      <c r="HPF1764" s="6"/>
      <c r="HPG1764" s="6"/>
      <c r="HPH1764" s="6"/>
      <c r="HPI1764" s="90"/>
      <c r="HPJ1764" s="89"/>
      <c r="HPK1764" s="6"/>
      <c r="HPL1764" s="6"/>
      <c r="HPM1764" s="6"/>
      <c r="HPN1764" s="6"/>
      <c r="HPO1764" s="6"/>
      <c r="HPP1764" s="6"/>
      <c r="HPQ1764" s="90"/>
      <c r="HPR1764" s="89"/>
      <c r="HPS1764" s="6"/>
      <c r="HPT1764" s="6"/>
      <c r="HPU1764" s="6"/>
      <c r="HPV1764" s="6"/>
      <c r="HPW1764" s="6"/>
      <c r="HPX1764" s="6"/>
      <c r="HPY1764" s="90"/>
      <c r="HPZ1764" s="89"/>
      <c r="HQA1764" s="6"/>
      <c r="HQB1764" s="6"/>
      <c r="HQC1764" s="6"/>
      <c r="HQD1764" s="6"/>
      <c r="HQE1764" s="6"/>
      <c r="HQF1764" s="6"/>
      <c r="HQG1764" s="90"/>
      <c r="HQH1764" s="89"/>
      <c r="HQI1764" s="6"/>
      <c r="HQJ1764" s="6"/>
      <c r="HQK1764" s="6"/>
      <c r="HQL1764" s="6"/>
      <c r="HQM1764" s="6"/>
      <c r="HQN1764" s="6"/>
      <c r="HQO1764" s="90"/>
      <c r="HQP1764" s="89"/>
      <c r="HQQ1764" s="6"/>
      <c r="HQR1764" s="6"/>
      <c r="HQS1764" s="6"/>
      <c r="HQT1764" s="6"/>
      <c r="HQU1764" s="6"/>
      <c r="HQV1764" s="6"/>
      <c r="HQW1764" s="90"/>
      <c r="HQX1764" s="89"/>
      <c r="HQY1764" s="6"/>
      <c r="HQZ1764" s="6"/>
      <c r="HRA1764" s="6"/>
      <c r="HRB1764" s="6"/>
      <c r="HRC1764" s="6"/>
      <c r="HRD1764" s="6"/>
      <c r="HRE1764" s="90"/>
      <c r="HRF1764" s="89"/>
      <c r="HRG1764" s="6"/>
      <c r="HRH1764" s="6"/>
      <c r="HRI1764" s="6"/>
      <c r="HRJ1764" s="6"/>
      <c r="HRK1764" s="6"/>
      <c r="HRL1764" s="6"/>
      <c r="HRM1764" s="90"/>
      <c r="HRN1764" s="89"/>
      <c r="HRO1764" s="6"/>
      <c r="HRP1764" s="6"/>
      <c r="HRQ1764" s="6"/>
      <c r="HRR1764" s="6"/>
      <c r="HRS1764" s="6"/>
      <c r="HRT1764" s="6"/>
      <c r="HRU1764" s="90"/>
      <c r="HRV1764" s="89"/>
      <c r="HRW1764" s="6"/>
      <c r="HRX1764" s="6"/>
      <c r="HRY1764" s="6"/>
      <c r="HRZ1764" s="6"/>
      <c r="HSA1764" s="6"/>
      <c r="HSB1764" s="6"/>
      <c r="HSC1764" s="90"/>
      <c r="HSD1764" s="89"/>
      <c r="HSE1764" s="6"/>
      <c r="HSF1764" s="6"/>
      <c r="HSG1764" s="6"/>
      <c r="HSH1764" s="6"/>
      <c r="HSI1764" s="6"/>
      <c r="HSJ1764" s="6"/>
      <c r="HSK1764" s="90"/>
      <c r="HSL1764" s="89"/>
      <c r="HSM1764" s="6"/>
      <c r="HSN1764" s="6"/>
      <c r="HSO1764" s="6"/>
      <c r="HSP1764" s="6"/>
      <c r="HSQ1764" s="6"/>
      <c r="HSR1764" s="6"/>
      <c r="HSS1764" s="90"/>
      <c r="HST1764" s="89"/>
      <c r="HSU1764" s="6"/>
      <c r="HSV1764" s="6"/>
      <c r="HSW1764" s="6"/>
      <c r="HSX1764" s="6"/>
      <c r="HSY1764" s="6"/>
      <c r="HSZ1764" s="6"/>
      <c r="HTA1764" s="90"/>
      <c r="HTB1764" s="89"/>
      <c r="HTC1764" s="6"/>
      <c r="HTD1764" s="6"/>
      <c r="HTE1764" s="6"/>
      <c r="HTF1764" s="6"/>
      <c r="HTG1764" s="6"/>
      <c r="HTH1764" s="6"/>
      <c r="HTI1764" s="90"/>
      <c r="HTJ1764" s="89"/>
      <c r="HTK1764" s="6"/>
      <c r="HTL1764" s="6"/>
      <c r="HTM1764" s="6"/>
      <c r="HTN1764" s="6"/>
      <c r="HTO1764" s="6"/>
      <c r="HTP1764" s="6"/>
      <c r="HTQ1764" s="90"/>
      <c r="HTR1764" s="89"/>
      <c r="HTS1764" s="6"/>
      <c r="HTT1764" s="6"/>
      <c r="HTU1764" s="6"/>
      <c r="HTV1764" s="6"/>
      <c r="HTW1764" s="6"/>
      <c r="HTX1764" s="6"/>
      <c r="HTY1764" s="90"/>
      <c r="HTZ1764" s="89"/>
      <c r="HUA1764" s="6"/>
      <c r="HUB1764" s="6"/>
      <c r="HUC1764" s="6"/>
      <c r="HUD1764" s="6"/>
      <c r="HUE1764" s="6"/>
      <c r="HUF1764" s="6"/>
      <c r="HUG1764" s="90"/>
      <c r="HUH1764" s="89"/>
      <c r="HUI1764" s="6"/>
      <c r="HUJ1764" s="6"/>
      <c r="HUK1764" s="6"/>
      <c r="HUL1764" s="6"/>
      <c r="HUM1764" s="6"/>
      <c r="HUN1764" s="6"/>
      <c r="HUO1764" s="90"/>
      <c r="HUP1764" s="89"/>
      <c r="HUQ1764" s="6"/>
      <c r="HUR1764" s="6"/>
      <c r="HUS1764" s="6"/>
      <c r="HUT1764" s="6"/>
      <c r="HUU1764" s="6"/>
      <c r="HUV1764" s="6"/>
      <c r="HUW1764" s="90"/>
      <c r="HUX1764" s="89"/>
      <c r="HUY1764" s="6"/>
      <c r="HUZ1764" s="6"/>
      <c r="HVA1764" s="6"/>
      <c r="HVB1764" s="6"/>
      <c r="HVC1764" s="6"/>
      <c r="HVD1764" s="6"/>
      <c r="HVE1764" s="90"/>
      <c r="HVF1764" s="89"/>
      <c r="HVG1764" s="6"/>
      <c r="HVH1764" s="6"/>
      <c r="HVI1764" s="6"/>
      <c r="HVJ1764" s="6"/>
      <c r="HVK1764" s="6"/>
      <c r="HVL1764" s="6"/>
      <c r="HVM1764" s="90"/>
      <c r="HVN1764" s="89"/>
      <c r="HVO1764" s="6"/>
      <c r="HVP1764" s="6"/>
      <c r="HVQ1764" s="6"/>
      <c r="HVR1764" s="6"/>
      <c r="HVS1764" s="6"/>
      <c r="HVT1764" s="6"/>
      <c r="HVU1764" s="90"/>
      <c r="HVV1764" s="89"/>
      <c r="HVW1764" s="6"/>
      <c r="HVX1764" s="6"/>
      <c r="HVY1764" s="6"/>
      <c r="HVZ1764" s="6"/>
      <c r="HWA1764" s="6"/>
      <c r="HWB1764" s="6"/>
      <c r="HWC1764" s="90"/>
      <c r="HWD1764" s="89"/>
      <c r="HWE1764" s="6"/>
      <c r="HWF1764" s="6"/>
      <c r="HWG1764" s="6"/>
      <c r="HWH1764" s="6"/>
      <c r="HWI1764" s="6"/>
      <c r="HWJ1764" s="6"/>
      <c r="HWK1764" s="90"/>
      <c r="HWL1764" s="89"/>
      <c r="HWM1764" s="6"/>
      <c r="HWN1764" s="6"/>
      <c r="HWO1764" s="6"/>
      <c r="HWP1764" s="6"/>
      <c r="HWQ1764" s="6"/>
      <c r="HWR1764" s="6"/>
      <c r="HWS1764" s="90"/>
      <c r="HWT1764" s="89"/>
      <c r="HWU1764" s="6"/>
      <c r="HWV1764" s="6"/>
      <c r="HWW1764" s="6"/>
      <c r="HWX1764" s="6"/>
      <c r="HWY1764" s="6"/>
      <c r="HWZ1764" s="6"/>
      <c r="HXA1764" s="90"/>
      <c r="HXB1764" s="89"/>
      <c r="HXC1764" s="6"/>
      <c r="HXD1764" s="6"/>
      <c r="HXE1764" s="6"/>
      <c r="HXF1764" s="6"/>
      <c r="HXG1764" s="6"/>
      <c r="HXH1764" s="6"/>
      <c r="HXI1764" s="90"/>
      <c r="HXJ1764" s="89"/>
      <c r="HXK1764" s="6"/>
      <c r="HXL1764" s="6"/>
      <c r="HXM1764" s="6"/>
      <c r="HXN1764" s="6"/>
      <c r="HXO1764" s="6"/>
      <c r="HXP1764" s="6"/>
      <c r="HXQ1764" s="90"/>
      <c r="HXR1764" s="89"/>
      <c r="HXS1764" s="6"/>
      <c r="HXT1764" s="6"/>
      <c r="HXU1764" s="6"/>
      <c r="HXV1764" s="6"/>
      <c r="HXW1764" s="6"/>
      <c r="HXX1764" s="6"/>
      <c r="HXY1764" s="90"/>
      <c r="HXZ1764" s="89"/>
      <c r="HYA1764" s="6"/>
      <c r="HYB1764" s="6"/>
      <c r="HYC1764" s="6"/>
      <c r="HYD1764" s="6"/>
      <c r="HYE1764" s="6"/>
      <c r="HYF1764" s="6"/>
      <c r="HYG1764" s="90"/>
      <c r="HYH1764" s="89"/>
      <c r="HYI1764" s="6"/>
      <c r="HYJ1764" s="6"/>
      <c r="HYK1764" s="6"/>
      <c r="HYL1764" s="6"/>
      <c r="HYM1764" s="6"/>
      <c r="HYN1764" s="6"/>
      <c r="HYO1764" s="90"/>
      <c r="HYP1764" s="89"/>
      <c r="HYQ1764" s="6"/>
      <c r="HYR1764" s="6"/>
      <c r="HYS1764" s="6"/>
      <c r="HYT1764" s="6"/>
      <c r="HYU1764" s="6"/>
      <c r="HYV1764" s="6"/>
      <c r="HYW1764" s="90"/>
      <c r="HYX1764" s="89"/>
      <c r="HYY1764" s="6"/>
      <c r="HYZ1764" s="6"/>
      <c r="HZA1764" s="6"/>
      <c r="HZB1764" s="6"/>
      <c r="HZC1764" s="6"/>
      <c r="HZD1764" s="6"/>
      <c r="HZE1764" s="90"/>
      <c r="HZF1764" s="89"/>
      <c r="HZG1764" s="6"/>
      <c r="HZH1764" s="6"/>
      <c r="HZI1764" s="6"/>
      <c r="HZJ1764" s="6"/>
      <c r="HZK1764" s="6"/>
      <c r="HZL1764" s="6"/>
      <c r="HZM1764" s="90"/>
      <c r="HZN1764" s="89"/>
      <c r="HZO1764" s="6"/>
      <c r="HZP1764" s="6"/>
      <c r="HZQ1764" s="6"/>
      <c r="HZR1764" s="6"/>
      <c r="HZS1764" s="6"/>
      <c r="HZT1764" s="6"/>
      <c r="HZU1764" s="90"/>
      <c r="HZV1764" s="89"/>
      <c r="HZW1764" s="6"/>
      <c r="HZX1764" s="6"/>
      <c r="HZY1764" s="6"/>
      <c r="HZZ1764" s="6"/>
      <c r="IAA1764" s="6"/>
      <c r="IAB1764" s="6"/>
      <c r="IAC1764" s="90"/>
      <c r="IAD1764" s="89"/>
      <c r="IAE1764" s="6"/>
      <c r="IAF1764" s="6"/>
      <c r="IAG1764" s="6"/>
      <c r="IAH1764" s="6"/>
      <c r="IAI1764" s="6"/>
      <c r="IAJ1764" s="6"/>
      <c r="IAK1764" s="90"/>
      <c r="IAL1764" s="89"/>
      <c r="IAM1764" s="6"/>
      <c r="IAN1764" s="6"/>
      <c r="IAO1764" s="6"/>
      <c r="IAP1764" s="6"/>
      <c r="IAQ1764" s="6"/>
      <c r="IAR1764" s="6"/>
      <c r="IAS1764" s="90"/>
      <c r="IAT1764" s="89"/>
      <c r="IAU1764" s="6"/>
      <c r="IAV1764" s="6"/>
      <c r="IAW1764" s="6"/>
      <c r="IAX1764" s="6"/>
      <c r="IAY1764" s="6"/>
      <c r="IAZ1764" s="6"/>
      <c r="IBA1764" s="90"/>
      <c r="IBB1764" s="89"/>
      <c r="IBC1764" s="6"/>
      <c r="IBD1764" s="6"/>
      <c r="IBE1764" s="6"/>
      <c r="IBF1764" s="6"/>
      <c r="IBG1764" s="6"/>
      <c r="IBH1764" s="6"/>
      <c r="IBI1764" s="90"/>
      <c r="IBJ1764" s="89"/>
      <c r="IBK1764" s="6"/>
      <c r="IBL1764" s="6"/>
      <c r="IBM1764" s="6"/>
      <c r="IBN1764" s="6"/>
      <c r="IBO1764" s="6"/>
      <c r="IBP1764" s="6"/>
      <c r="IBQ1764" s="90"/>
      <c r="IBR1764" s="89"/>
      <c r="IBS1764" s="6"/>
      <c r="IBT1764" s="6"/>
      <c r="IBU1764" s="6"/>
      <c r="IBV1764" s="6"/>
      <c r="IBW1764" s="6"/>
      <c r="IBX1764" s="6"/>
      <c r="IBY1764" s="90"/>
      <c r="IBZ1764" s="89"/>
      <c r="ICA1764" s="6"/>
      <c r="ICB1764" s="6"/>
      <c r="ICC1764" s="6"/>
      <c r="ICD1764" s="6"/>
      <c r="ICE1764" s="6"/>
      <c r="ICF1764" s="6"/>
      <c r="ICG1764" s="90"/>
      <c r="ICH1764" s="89"/>
      <c r="ICI1764" s="6"/>
      <c r="ICJ1764" s="6"/>
      <c r="ICK1764" s="6"/>
      <c r="ICL1764" s="6"/>
      <c r="ICM1764" s="6"/>
      <c r="ICN1764" s="6"/>
      <c r="ICO1764" s="90"/>
      <c r="ICP1764" s="89"/>
      <c r="ICQ1764" s="6"/>
      <c r="ICR1764" s="6"/>
      <c r="ICS1764" s="6"/>
      <c r="ICT1764" s="6"/>
      <c r="ICU1764" s="6"/>
      <c r="ICV1764" s="6"/>
      <c r="ICW1764" s="90"/>
      <c r="ICX1764" s="89"/>
      <c r="ICY1764" s="6"/>
      <c r="ICZ1764" s="6"/>
      <c r="IDA1764" s="6"/>
      <c r="IDB1764" s="6"/>
      <c r="IDC1764" s="6"/>
      <c r="IDD1764" s="6"/>
      <c r="IDE1764" s="90"/>
      <c r="IDF1764" s="89"/>
      <c r="IDG1764" s="6"/>
      <c r="IDH1764" s="6"/>
      <c r="IDI1764" s="6"/>
      <c r="IDJ1764" s="6"/>
      <c r="IDK1764" s="6"/>
      <c r="IDL1764" s="6"/>
      <c r="IDM1764" s="90"/>
      <c r="IDN1764" s="89"/>
      <c r="IDO1764" s="6"/>
      <c r="IDP1764" s="6"/>
      <c r="IDQ1764" s="6"/>
      <c r="IDR1764" s="6"/>
      <c r="IDS1764" s="6"/>
      <c r="IDT1764" s="6"/>
      <c r="IDU1764" s="90"/>
      <c r="IDV1764" s="89"/>
      <c r="IDW1764" s="6"/>
      <c r="IDX1764" s="6"/>
      <c r="IDY1764" s="6"/>
      <c r="IDZ1764" s="6"/>
      <c r="IEA1764" s="6"/>
      <c r="IEB1764" s="6"/>
      <c r="IEC1764" s="90"/>
      <c r="IED1764" s="89"/>
      <c r="IEE1764" s="6"/>
      <c r="IEF1764" s="6"/>
      <c r="IEG1764" s="6"/>
      <c r="IEH1764" s="6"/>
      <c r="IEI1764" s="6"/>
      <c r="IEJ1764" s="6"/>
      <c r="IEK1764" s="90"/>
      <c r="IEL1764" s="89"/>
      <c r="IEM1764" s="6"/>
      <c r="IEN1764" s="6"/>
      <c r="IEO1764" s="6"/>
      <c r="IEP1764" s="6"/>
      <c r="IEQ1764" s="6"/>
      <c r="IER1764" s="6"/>
      <c r="IES1764" s="90"/>
      <c r="IET1764" s="89"/>
      <c r="IEU1764" s="6"/>
      <c r="IEV1764" s="6"/>
      <c r="IEW1764" s="6"/>
      <c r="IEX1764" s="6"/>
      <c r="IEY1764" s="6"/>
      <c r="IEZ1764" s="6"/>
      <c r="IFA1764" s="90"/>
      <c r="IFB1764" s="89"/>
      <c r="IFC1764" s="6"/>
      <c r="IFD1764" s="6"/>
      <c r="IFE1764" s="6"/>
      <c r="IFF1764" s="6"/>
      <c r="IFG1764" s="6"/>
      <c r="IFH1764" s="6"/>
      <c r="IFI1764" s="90"/>
      <c r="IFJ1764" s="89"/>
      <c r="IFK1764" s="6"/>
      <c r="IFL1764" s="6"/>
      <c r="IFM1764" s="6"/>
      <c r="IFN1764" s="6"/>
      <c r="IFO1764" s="6"/>
      <c r="IFP1764" s="6"/>
      <c r="IFQ1764" s="90"/>
      <c r="IFR1764" s="89"/>
      <c r="IFS1764" s="6"/>
      <c r="IFT1764" s="6"/>
      <c r="IFU1764" s="6"/>
      <c r="IFV1764" s="6"/>
      <c r="IFW1764" s="6"/>
      <c r="IFX1764" s="6"/>
      <c r="IFY1764" s="90"/>
      <c r="IFZ1764" s="89"/>
      <c r="IGA1764" s="6"/>
      <c r="IGB1764" s="6"/>
      <c r="IGC1764" s="6"/>
      <c r="IGD1764" s="6"/>
      <c r="IGE1764" s="6"/>
      <c r="IGF1764" s="6"/>
      <c r="IGG1764" s="90"/>
      <c r="IGH1764" s="89"/>
      <c r="IGI1764" s="6"/>
      <c r="IGJ1764" s="6"/>
      <c r="IGK1764" s="6"/>
      <c r="IGL1764" s="6"/>
      <c r="IGM1764" s="6"/>
      <c r="IGN1764" s="6"/>
      <c r="IGO1764" s="90"/>
      <c r="IGP1764" s="89"/>
      <c r="IGQ1764" s="6"/>
      <c r="IGR1764" s="6"/>
      <c r="IGS1764" s="6"/>
      <c r="IGT1764" s="6"/>
      <c r="IGU1764" s="6"/>
      <c r="IGV1764" s="6"/>
      <c r="IGW1764" s="90"/>
      <c r="IGX1764" s="89"/>
      <c r="IGY1764" s="6"/>
      <c r="IGZ1764" s="6"/>
      <c r="IHA1764" s="6"/>
      <c r="IHB1764" s="6"/>
      <c r="IHC1764" s="6"/>
      <c r="IHD1764" s="6"/>
      <c r="IHE1764" s="90"/>
      <c r="IHF1764" s="89"/>
      <c r="IHG1764" s="6"/>
      <c r="IHH1764" s="6"/>
      <c r="IHI1764" s="6"/>
      <c r="IHJ1764" s="6"/>
      <c r="IHK1764" s="6"/>
      <c r="IHL1764" s="6"/>
      <c r="IHM1764" s="90"/>
      <c r="IHN1764" s="89"/>
      <c r="IHO1764" s="6"/>
      <c r="IHP1764" s="6"/>
      <c r="IHQ1764" s="6"/>
      <c r="IHR1764" s="6"/>
      <c r="IHS1764" s="6"/>
      <c r="IHT1764" s="6"/>
      <c r="IHU1764" s="90"/>
      <c r="IHV1764" s="89"/>
      <c r="IHW1764" s="6"/>
      <c r="IHX1764" s="6"/>
      <c r="IHY1764" s="6"/>
      <c r="IHZ1764" s="6"/>
      <c r="IIA1764" s="6"/>
      <c r="IIB1764" s="6"/>
      <c r="IIC1764" s="90"/>
      <c r="IID1764" s="89"/>
      <c r="IIE1764" s="6"/>
      <c r="IIF1764" s="6"/>
      <c r="IIG1764" s="6"/>
      <c r="IIH1764" s="6"/>
      <c r="III1764" s="6"/>
      <c r="IIJ1764" s="6"/>
      <c r="IIK1764" s="90"/>
      <c r="IIL1764" s="89"/>
      <c r="IIM1764" s="6"/>
      <c r="IIN1764" s="6"/>
      <c r="IIO1764" s="6"/>
      <c r="IIP1764" s="6"/>
      <c r="IIQ1764" s="6"/>
      <c r="IIR1764" s="6"/>
      <c r="IIS1764" s="90"/>
      <c r="IIT1764" s="89"/>
      <c r="IIU1764" s="6"/>
      <c r="IIV1764" s="6"/>
      <c r="IIW1764" s="6"/>
      <c r="IIX1764" s="6"/>
      <c r="IIY1764" s="6"/>
      <c r="IIZ1764" s="6"/>
      <c r="IJA1764" s="90"/>
      <c r="IJB1764" s="89"/>
      <c r="IJC1764" s="6"/>
      <c r="IJD1764" s="6"/>
      <c r="IJE1764" s="6"/>
      <c r="IJF1764" s="6"/>
      <c r="IJG1764" s="6"/>
      <c r="IJH1764" s="6"/>
      <c r="IJI1764" s="90"/>
      <c r="IJJ1764" s="89"/>
      <c r="IJK1764" s="6"/>
      <c r="IJL1764" s="6"/>
      <c r="IJM1764" s="6"/>
      <c r="IJN1764" s="6"/>
      <c r="IJO1764" s="6"/>
      <c r="IJP1764" s="6"/>
      <c r="IJQ1764" s="90"/>
      <c r="IJR1764" s="89"/>
      <c r="IJS1764" s="6"/>
      <c r="IJT1764" s="6"/>
      <c r="IJU1764" s="6"/>
      <c r="IJV1764" s="6"/>
      <c r="IJW1764" s="6"/>
      <c r="IJX1764" s="6"/>
      <c r="IJY1764" s="90"/>
      <c r="IJZ1764" s="89"/>
      <c r="IKA1764" s="6"/>
      <c r="IKB1764" s="6"/>
      <c r="IKC1764" s="6"/>
      <c r="IKD1764" s="6"/>
      <c r="IKE1764" s="6"/>
      <c r="IKF1764" s="6"/>
      <c r="IKG1764" s="90"/>
      <c r="IKH1764" s="89"/>
      <c r="IKI1764" s="6"/>
      <c r="IKJ1764" s="6"/>
      <c r="IKK1764" s="6"/>
      <c r="IKL1764" s="6"/>
      <c r="IKM1764" s="6"/>
      <c r="IKN1764" s="6"/>
      <c r="IKO1764" s="90"/>
      <c r="IKP1764" s="89"/>
      <c r="IKQ1764" s="6"/>
      <c r="IKR1764" s="6"/>
      <c r="IKS1764" s="6"/>
      <c r="IKT1764" s="6"/>
      <c r="IKU1764" s="6"/>
      <c r="IKV1764" s="6"/>
      <c r="IKW1764" s="90"/>
      <c r="IKX1764" s="89"/>
      <c r="IKY1764" s="6"/>
      <c r="IKZ1764" s="6"/>
      <c r="ILA1764" s="6"/>
      <c r="ILB1764" s="6"/>
      <c r="ILC1764" s="6"/>
      <c r="ILD1764" s="6"/>
      <c r="ILE1764" s="90"/>
      <c r="ILF1764" s="89"/>
      <c r="ILG1764" s="6"/>
      <c r="ILH1764" s="6"/>
      <c r="ILI1764" s="6"/>
      <c r="ILJ1764" s="6"/>
      <c r="ILK1764" s="6"/>
      <c r="ILL1764" s="6"/>
      <c r="ILM1764" s="90"/>
      <c r="ILN1764" s="89"/>
      <c r="ILO1764" s="6"/>
      <c r="ILP1764" s="6"/>
      <c r="ILQ1764" s="6"/>
      <c r="ILR1764" s="6"/>
      <c r="ILS1764" s="6"/>
      <c r="ILT1764" s="6"/>
      <c r="ILU1764" s="90"/>
      <c r="ILV1764" s="89"/>
      <c r="ILW1764" s="6"/>
      <c r="ILX1764" s="6"/>
      <c r="ILY1764" s="6"/>
      <c r="ILZ1764" s="6"/>
      <c r="IMA1764" s="6"/>
      <c r="IMB1764" s="6"/>
      <c r="IMC1764" s="90"/>
      <c r="IMD1764" s="89"/>
      <c r="IME1764" s="6"/>
      <c r="IMF1764" s="6"/>
      <c r="IMG1764" s="6"/>
      <c r="IMH1764" s="6"/>
      <c r="IMI1764" s="6"/>
      <c r="IMJ1764" s="6"/>
      <c r="IMK1764" s="90"/>
      <c r="IML1764" s="89"/>
      <c r="IMM1764" s="6"/>
      <c r="IMN1764" s="6"/>
      <c r="IMO1764" s="6"/>
      <c r="IMP1764" s="6"/>
      <c r="IMQ1764" s="6"/>
      <c r="IMR1764" s="6"/>
      <c r="IMS1764" s="90"/>
      <c r="IMT1764" s="89"/>
      <c r="IMU1764" s="6"/>
      <c r="IMV1764" s="6"/>
      <c r="IMW1764" s="6"/>
      <c r="IMX1764" s="6"/>
      <c r="IMY1764" s="6"/>
      <c r="IMZ1764" s="6"/>
      <c r="INA1764" s="90"/>
      <c r="INB1764" s="89"/>
      <c r="INC1764" s="6"/>
      <c r="IND1764" s="6"/>
      <c r="INE1764" s="6"/>
      <c r="INF1764" s="6"/>
      <c r="ING1764" s="6"/>
      <c r="INH1764" s="6"/>
      <c r="INI1764" s="90"/>
      <c r="INJ1764" s="89"/>
      <c r="INK1764" s="6"/>
      <c r="INL1764" s="6"/>
      <c r="INM1764" s="6"/>
      <c r="INN1764" s="6"/>
      <c r="INO1764" s="6"/>
      <c r="INP1764" s="6"/>
      <c r="INQ1764" s="90"/>
      <c r="INR1764" s="89"/>
      <c r="INS1764" s="6"/>
      <c r="INT1764" s="6"/>
      <c r="INU1764" s="6"/>
      <c r="INV1764" s="6"/>
      <c r="INW1764" s="6"/>
      <c r="INX1764" s="6"/>
      <c r="INY1764" s="90"/>
      <c r="INZ1764" s="89"/>
      <c r="IOA1764" s="6"/>
      <c r="IOB1764" s="6"/>
      <c r="IOC1764" s="6"/>
      <c r="IOD1764" s="6"/>
      <c r="IOE1764" s="6"/>
      <c r="IOF1764" s="6"/>
      <c r="IOG1764" s="90"/>
      <c r="IOH1764" s="89"/>
      <c r="IOI1764" s="6"/>
      <c r="IOJ1764" s="6"/>
      <c r="IOK1764" s="6"/>
      <c r="IOL1764" s="6"/>
      <c r="IOM1764" s="6"/>
      <c r="ION1764" s="6"/>
      <c r="IOO1764" s="90"/>
      <c r="IOP1764" s="89"/>
      <c r="IOQ1764" s="6"/>
      <c r="IOR1764" s="6"/>
      <c r="IOS1764" s="6"/>
      <c r="IOT1764" s="6"/>
      <c r="IOU1764" s="6"/>
      <c r="IOV1764" s="6"/>
      <c r="IOW1764" s="90"/>
      <c r="IOX1764" s="89"/>
      <c r="IOY1764" s="6"/>
      <c r="IOZ1764" s="6"/>
      <c r="IPA1764" s="6"/>
      <c r="IPB1764" s="6"/>
      <c r="IPC1764" s="6"/>
      <c r="IPD1764" s="6"/>
      <c r="IPE1764" s="90"/>
      <c r="IPF1764" s="89"/>
      <c r="IPG1764" s="6"/>
      <c r="IPH1764" s="6"/>
      <c r="IPI1764" s="6"/>
      <c r="IPJ1764" s="6"/>
      <c r="IPK1764" s="6"/>
      <c r="IPL1764" s="6"/>
      <c r="IPM1764" s="90"/>
      <c r="IPN1764" s="89"/>
      <c r="IPO1764" s="6"/>
      <c r="IPP1764" s="6"/>
      <c r="IPQ1764" s="6"/>
      <c r="IPR1764" s="6"/>
      <c r="IPS1764" s="6"/>
      <c r="IPT1764" s="6"/>
      <c r="IPU1764" s="90"/>
      <c r="IPV1764" s="89"/>
      <c r="IPW1764" s="6"/>
      <c r="IPX1764" s="6"/>
      <c r="IPY1764" s="6"/>
      <c r="IPZ1764" s="6"/>
      <c r="IQA1764" s="6"/>
      <c r="IQB1764" s="6"/>
      <c r="IQC1764" s="90"/>
      <c r="IQD1764" s="89"/>
      <c r="IQE1764" s="6"/>
      <c r="IQF1764" s="6"/>
      <c r="IQG1764" s="6"/>
      <c r="IQH1764" s="6"/>
      <c r="IQI1764" s="6"/>
      <c r="IQJ1764" s="6"/>
      <c r="IQK1764" s="90"/>
      <c r="IQL1764" s="89"/>
      <c r="IQM1764" s="6"/>
      <c r="IQN1764" s="6"/>
      <c r="IQO1764" s="6"/>
      <c r="IQP1764" s="6"/>
      <c r="IQQ1764" s="6"/>
      <c r="IQR1764" s="6"/>
      <c r="IQS1764" s="90"/>
      <c r="IQT1764" s="89"/>
      <c r="IQU1764" s="6"/>
      <c r="IQV1764" s="6"/>
      <c r="IQW1764" s="6"/>
      <c r="IQX1764" s="6"/>
      <c r="IQY1764" s="6"/>
      <c r="IQZ1764" s="6"/>
      <c r="IRA1764" s="90"/>
      <c r="IRB1764" s="89"/>
      <c r="IRC1764" s="6"/>
      <c r="IRD1764" s="6"/>
      <c r="IRE1764" s="6"/>
      <c r="IRF1764" s="6"/>
      <c r="IRG1764" s="6"/>
      <c r="IRH1764" s="6"/>
      <c r="IRI1764" s="90"/>
      <c r="IRJ1764" s="89"/>
      <c r="IRK1764" s="6"/>
      <c r="IRL1764" s="6"/>
      <c r="IRM1764" s="6"/>
      <c r="IRN1764" s="6"/>
      <c r="IRO1764" s="6"/>
      <c r="IRP1764" s="6"/>
      <c r="IRQ1764" s="90"/>
      <c r="IRR1764" s="89"/>
      <c r="IRS1764" s="6"/>
      <c r="IRT1764" s="6"/>
      <c r="IRU1764" s="6"/>
      <c r="IRV1764" s="6"/>
      <c r="IRW1764" s="6"/>
      <c r="IRX1764" s="6"/>
      <c r="IRY1764" s="90"/>
      <c r="IRZ1764" s="89"/>
      <c r="ISA1764" s="6"/>
      <c r="ISB1764" s="6"/>
      <c r="ISC1764" s="6"/>
      <c r="ISD1764" s="6"/>
      <c r="ISE1764" s="6"/>
      <c r="ISF1764" s="6"/>
      <c r="ISG1764" s="90"/>
      <c r="ISH1764" s="89"/>
      <c r="ISI1764" s="6"/>
      <c r="ISJ1764" s="6"/>
      <c r="ISK1764" s="6"/>
      <c r="ISL1764" s="6"/>
      <c r="ISM1764" s="6"/>
      <c r="ISN1764" s="6"/>
      <c r="ISO1764" s="90"/>
      <c r="ISP1764" s="89"/>
      <c r="ISQ1764" s="6"/>
      <c r="ISR1764" s="6"/>
      <c r="ISS1764" s="6"/>
      <c r="IST1764" s="6"/>
      <c r="ISU1764" s="6"/>
      <c r="ISV1764" s="6"/>
      <c r="ISW1764" s="90"/>
      <c r="ISX1764" s="89"/>
      <c r="ISY1764" s="6"/>
      <c r="ISZ1764" s="6"/>
      <c r="ITA1764" s="6"/>
      <c r="ITB1764" s="6"/>
      <c r="ITC1764" s="6"/>
      <c r="ITD1764" s="6"/>
      <c r="ITE1764" s="90"/>
      <c r="ITF1764" s="89"/>
      <c r="ITG1764" s="6"/>
      <c r="ITH1764" s="6"/>
      <c r="ITI1764" s="6"/>
      <c r="ITJ1764" s="6"/>
      <c r="ITK1764" s="6"/>
      <c r="ITL1764" s="6"/>
      <c r="ITM1764" s="90"/>
      <c r="ITN1764" s="89"/>
      <c r="ITO1764" s="6"/>
      <c r="ITP1764" s="6"/>
      <c r="ITQ1764" s="6"/>
      <c r="ITR1764" s="6"/>
      <c r="ITS1764" s="6"/>
      <c r="ITT1764" s="6"/>
      <c r="ITU1764" s="90"/>
      <c r="ITV1764" s="89"/>
      <c r="ITW1764" s="6"/>
      <c r="ITX1764" s="6"/>
      <c r="ITY1764" s="6"/>
      <c r="ITZ1764" s="6"/>
      <c r="IUA1764" s="6"/>
      <c r="IUB1764" s="6"/>
      <c r="IUC1764" s="90"/>
      <c r="IUD1764" s="89"/>
      <c r="IUE1764" s="6"/>
      <c r="IUF1764" s="6"/>
      <c r="IUG1764" s="6"/>
      <c r="IUH1764" s="6"/>
      <c r="IUI1764" s="6"/>
      <c r="IUJ1764" s="6"/>
      <c r="IUK1764" s="90"/>
      <c r="IUL1764" s="89"/>
      <c r="IUM1764" s="6"/>
      <c r="IUN1764" s="6"/>
      <c r="IUO1764" s="6"/>
      <c r="IUP1764" s="6"/>
      <c r="IUQ1764" s="6"/>
      <c r="IUR1764" s="6"/>
      <c r="IUS1764" s="90"/>
      <c r="IUT1764" s="89"/>
      <c r="IUU1764" s="6"/>
      <c r="IUV1764" s="6"/>
      <c r="IUW1764" s="6"/>
      <c r="IUX1764" s="6"/>
      <c r="IUY1764" s="6"/>
      <c r="IUZ1764" s="6"/>
      <c r="IVA1764" s="90"/>
      <c r="IVB1764" s="89"/>
      <c r="IVC1764" s="6"/>
      <c r="IVD1764" s="6"/>
      <c r="IVE1764" s="6"/>
      <c r="IVF1764" s="6"/>
      <c r="IVG1764" s="6"/>
      <c r="IVH1764" s="6"/>
      <c r="IVI1764" s="90"/>
      <c r="IVJ1764" s="89"/>
      <c r="IVK1764" s="6"/>
      <c r="IVL1764" s="6"/>
      <c r="IVM1764" s="6"/>
      <c r="IVN1764" s="6"/>
      <c r="IVO1764" s="6"/>
      <c r="IVP1764" s="6"/>
      <c r="IVQ1764" s="90"/>
      <c r="IVR1764" s="89"/>
      <c r="IVS1764" s="6"/>
      <c r="IVT1764" s="6"/>
      <c r="IVU1764" s="6"/>
      <c r="IVV1764" s="6"/>
      <c r="IVW1764" s="6"/>
      <c r="IVX1764" s="6"/>
      <c r="IVY1764" s="90"/>
      <c r="IVZ1764" s="89"/>
      <c r="IWA1764" s="6"/>
      <c r="IWB1764" s="6"/>
      <c r="IWC1764" s="6"/>
      <c r="IWD1764" s="6"/>
      <c r="IWE1764" s="6"/>
      <c r="IWF1764" s="6"/>
      <c r="IWG1764" s="90"/>
      <c r="IWH1764" s="89"/>
      <c r="IWI1764" s="6"/>
      <c r="IWJ1764" s="6"/>
      <c r="IWK1764" s="6"/>
      <c r="IWL1764" s="6"/>
      <c r="IWM1764" s="6"/>
      <c r="IWN1764" s="6"/>
      <c r="IWO1764" s="90"/>
      <c r="IWP1764" s="89"/>
      <c r="IWQ1764" s="6"/>
      <c r="IWR1764" s="6"/>
      <c r="IWS1764" s="6"/>
      <c r="IWT1764" s="6"/>
      <c r="IWU1764" s="6"/>
      <c r="IWV1764" s="6"/>
      <c r="IWW1764" s="90"/>
      <c r="IWX1764" s="89"/>
      <c r="IWY1764" s="6"/>
      <c r="IWZ1764" s="6"/>
      <c r="IXA1764" s="6"/>
      <c r="IXB1764" s="6"/>
      <c r="IXC1764" s="6"/>
      <c r="IXD1764" s="6"/>
      <c r="IXE1764" s="90"/>
      <c r="IXF1764" s="89"/>
      <c r="IXG1764" s="6"/>
      <c r="IXH1764" s="6"/>
      <c r="IXI1764" s="6"/>
      <c r="IXJ1764" s="6"/>
      <c r="IXK1764" s="6"/>
      <c r="IXL1764" s="6"/>
      <c r="IXM1764" s="90"/>
      <c r="IXN1764" s="89"/>
      <c r="IXO1764" s="6"/>
      <c r="IXP1764" s="6"/>
      <c r="IXQ1764" s="6"/>
      <c r="IXR1764" s="6"/>
      <c r="IXS1764" s="6"/>
      <c r="IXT1764" s="6"/>
      <c r="IXU1764" s="90"/>
      <c r="IXV1764" s="89"/>
      <c r="IXW1764" s="6"/>
      <c r="IXX1764" s="6"/>
      <c r="IXY1764" s="6"/>
      <c r="IXZ1764" s="6"/>
      <c r="IYA1764" s="6"/>
      <c r="IYB1764" s="6"/>
      <c r="IYC1764" s="90"/>
      <c r="IYD1764" s="89"/>
      <c r="IYE1764" s="6"/>
      <c r="IYF1764" s="6"/>
      <c r="IYG1764" s="6"/>
      <c r="IYH1764" s="6"/>
      <c r="IYI1764" s="6"/>
      <c r="IYJ1764" s="6"/>
      <c r="IYK1764" s="90"/>
      <c r="IYL1764" s="89"/>
      <c r="IYM1764" s="6"/>
      <c r="IYN1764" s="6"/>
      <c r="IYO1764" s="6"/>
      <c r="IYP1764" s="6"/>
      <c r="IYQ1764" s="6"/>
      <c r="IYR1764" s="6"/>
      <c r="IYS1764" s="90"/>
      <c r="IYT1764" s="89"/>
      <c r="IYU1764" s="6"/>
      <c r="IYV1764" s="6"/>
      <c r="IYW1764" s="6"/>
      <c r="IYX1764" s="6"/>
      <c r="IYY1764" s="6"/>
      <c r="IYZ1764" s="6"/>
      <c r="IZA1764" s="90"/>
      <c r="IZB1764" s="89"/>
      <c r="IZC1764" s="6"/>
      <c r="IZD1764" s="6"/>
      <c r="IZE1764" s="6"/>
      <c r="IZF1764" s="6"/>
      <c r="IZG1764" s="6"/>
      <c r="IZH1764" s="6"/>
      <c r="IZI1764" s="90"/>
      <c r="IZJ1764" s="89"/>
      <c r="IZK1764" s="6"/>
      <c r="IZL1764" s="6"/>
      <c r="IZM1764" s="6"/>
      <c r="IZN1764" s="6"/>
      <c r="IZO1764" s="6"/>
      <c r="IZP1764" s="6"/>
      <c r="IZQ1764" s="90"/>
      <c r="IZR1764" s="89"/>
      <c r="IZS1764" s="6"/>
      <c r="IZT1764" s="6"/>
      <c r="IZU1764" s="6"/>
      <c r="IZV1764" s="6"/>
      <c r="IZW1764" s="6"/>
      <c r="IZX1764" s="6"/>
      <c r="IZY1764" s="90"/>
      <c r="IZZ1764" s="89"/>
      <c r="JAA1764" s="6"/>
      <c r="JAB1764" s="6"/>
      <c r="JAC1764" s="6"/>
      <c r="JAD1764" s="6"/>
      <c r="JAE1764" s="6"/>
      <c r="JAF1764" s="6"/>
      <c r="JAG1764" s="90"/>
      <c r="JAH1764" s="89"/>
      <c r="JAI1764" s="6"/>
      <c r="JAJ1764" s="6"/>
      <c r="JAK1764" s="6"/>
      <c r="JAL1764" s="6"/>
      <c r="JAM1764" s="6"/>
      <c r="JAN1764" s="6"/>
      <c r="JAO1764" s="90"/>
      <c r="JAP1764" s="89"/>
      <c r="JAQ1764" s="6"/>
      <c r="JAR1764" s="6"/>
      <c r="JAS1764" s="6"/>
      <c r="JAT1764" s="6"/>
      <c r="JAU1764" s="6"/>
      <c r="JAV1764" s="6"/>
      <c r="JAW1764" s="90"/>
      <c r="JAX1764" s="89"/>
      <c r="JAY1764" s="6"/>
      <c r="JAZ1764" s="6"/>
      <c r="JBA1764" s="6"/>
      <c r="JBB1764" s="6"/>
      <c r="JBC1764" s="6"/>
      <c r="JBD1764" s="6"/>
      <c r="JBE1764" s="90"/>
      <c r="JBF1764" s="89"/>
      <c r="JBG1764" s="6"/>
      <c r="JBH1764" s="6"/>
      <c r="JBI1764" s="6"/>
      <c r="JBJ1764" s="6"/>
      <c r="JBK1764" s="6"/>
      <c r="JBL1764" s="6"/>
      <c r="JBM1764" s="90"/>
      <c r="JBN1764" s="89"/>
      <c r="JBO1764" s="6"/>
      <c r="JBP1764" s="6"/>
      <c r="JBQ1764" s="6"/>
      <c r="JBR1764" s="6"/>
      <c r="JBS1764" s="6"/>
      <c r="JBT1764" s="6"/>
      <c r="JBU1764" s="90"/>
      <c r="JBV1764" s="89"/>
      <c r="JBW1764" s="6"/>
      <c r="JBX1764" s="6"/>
      <c r="JBY1764" s="6"/>
      <c r="JBZ1764" s="6"/>
      <c r="JCA1764" s="6"/>
      <c r="JCB1764" s="6"/>
      <c r="JCC1764" s="90"/>
      <c r="JCD1764" s="89"/>
      <c r="JCE1764" s="6"/>
      <c r="JCF1764" s="6"/>
      <c r="JCG1764" s="6"/>
      <c r="JCH1764" s="6"/>
      <c r="JCI1764" s="6"/>
      <c r="JCJ1764" s="6"/>
      <c r="JCK1764" s="90"/>
      <c r="JCL1764" s="89"/>
      <c r="JCM1764" s="6"/>
      <c r="JCN1764" s="6"/>
      <c r="JCO1764" s="6"/>
      <c r="JCP1764" s="6"/>
      <c r="JCQ1764" s="6"/>
      <c r="JCR1764" s="6"/>
      <c r="JCS1764" s="90"/>
      <c r="JCT1764" s="89"/>
      <c r="JCU1764" s="6"/>
      <c r="JCV1764" s="6"/>
      <c r="JCW1764" s="6"/>
      <c r="JCX1764" s="6"/>
      <c r="JCY1764" s="6"/>
      <c r="JCZ1764" s="6"/>
      <c r="JDA1764" s="90"/>
      <c r="JDB1764" s="89"/>
      <c r="JDC1764" s="6"/>
      <c r="JDD1764" s="6"/>
      <c r="JDE1764" s="6"/>
      <c r="JDF1764" s="6"/>
      <c r="JDG1764" s="6"/>
      <c r="JDH1764" s="6"/>
      <c r="JDI1764" s="90"/>
      <c r="JDJ1764" s="89"/>
      <c r="JDK1764" s="6"/>
      <c r="JDL1764" s="6"/>
      <c r="JDM1764" s="6"/>
      <c r="JDN1764" s="6"/>
      <c r="JDO1764" s="6"/>
      <c r="JDP1764" s="6"/>
      <c r="JDQ1764" s="90"/>
      <c r="JDR1764" s="89"/>
      <c r="JDS1764" s="6"/>
      <c r="JDT1764" s="6"/>
      <c r="JDU1764" s="6"/>
      <c r="JDV1764" s="6"/>
      <c r="JDW1764" s="6"/>
      <c r="JDX1764" s="6"/>
      <c r="JDY1764" s="90"/>
      <c r="JDZ1764" s="89"/>
      <c r="JEA1764" s="6"/>
      <c r="JEB1764" s="6"/>
      <c r="JEC1764" s="6"/>
      <c r="JED1764" s="6"/>
      <c r="JEE1764" s="6"/>
      <c r="JEF1764" s="6"/>
      <c r="JEG1764" s="90"/>
      <c r="JEH1764" s="89"/>
      <c r="JEI1764" s="6"/>
      <c r="JEJ1764" s="6"/>
      <c r="JEK1764" s="6"/>
      <c r="JEL1764" s="6"/>
      <c r="JEM1764" s="6"/>
      <c r="JEN1764" s="6"/>
      <c r="JEO1764" s="90"/>
      <c r="JEP1764" s="89"/>
      <c r="JEQ1764" s="6"/>
      <c r="JER1764" s="6"/>
      <c r="JES1764" s="6"/>
      <c r="JET1764" s="6"/>
      <c r="JEU1764" s="6"/>
      <c r="JEV1764" s="6"/>
      <c r="JEW1764" s="90"/>
      <c r="JEX1764" s="89"/>
      <c r="JEY1764" s="6"/>
      <c r="JEZ1764" s="6"/>
      <c r="JFA1764" s="6"/>
      <c r="JFB1764" s="6"/>
      <c r="JFC1764" s="6"/>
      <c r="JFD1764" s="6"/>
      <c r="JFE1764" s="90"/>
      <c r="JFF1764" s="89"/>
      <c r="JFG1764" s="6"/>
      <c r="JFH1764" s="6"/>
      <c r="JFI1764" s="6"/>
      <c r="JFJ1764" s="6"/>
      <c r="JFK1764" s="6"/>
      <c r="JFL1764" s="6"/>
      <c r="JFM1764" s="90"/>
      <c r="JFN1764" s="89"/>
      <c r="JFO1764" s="6"/>
      <c r="JFP1764" s="6"/>
      <c r="JFQ1764" s="6"/>
      <c r="JFR1764" s="6"/>
      <c r="JFS1764" s="6"/>
      <c r="JFT1764" s="6"/>
      <c r="JFU1764" s="90"/>
      <c r="JFV1764" s="89"/>
      <c r="JFW1764" s="6"/>
      <c r="JFX1764" s="6"/>
      <c r="JFY1764" s="6"/>
      <c r="JFZ1764" s="6"/>
      <c r="JGA1764" s="6"/>
      <c r="JGB1764" s="6"/>
      <c r="JGC1764" s="90"/>
      <c r="JGD1764" s="89"/>
      <c r="JGE1764" s="6"/>
      <c r="JGF1764" s="6"/>
      <c r="JGG1764" s="6"/>
      <c r="JGH1764" s="6"/>
      <c r="JGI1764" s="6"/>
      <c r="JGJ1764" s="6"/>
      <c r="JGK1764" s="90"/>
      <c r="JGL1764" s="89"/>
      <c r="JGM1764" s="6"/>
      <c r="JGN1764" s="6"/>
      <c r="JGO1764" s="6"/>
      <c r="JGP1764" s="6"/>
      <c r="JGQ1764" s="6"/>
      <c r="JGR1764" s="6"/>
      <c r="JGS1764" s="90"/>
      <c r="JGT1764" s="89"/>
      <c r="JGU1764" s="6"/>
      <c r="JGV1764" s="6"/>
      <c r="JGW1764" s="6"/>
      <c r="JGX1764" s="6"/>
      <c r="JGY1764" s="6"/>
      <c r="JGZ1764" s="6"/>
      <c r="JHA1764" s="90"/>
      <c r="JHB1764" s="89"/>
      <c r="JHC1764" s="6"/>
      <c r="JHD1764" s="6"/>
      <c r="JHE1764" s="6"/>
      <c r="JHF1764" s="6"/>
      <c r="JHG1764" s="6"/>
      <c r="JHH1764" s="6"/>
      <c r="JHI1764" s="90"/>
      <c r="JHJ1764" s="89"/>
      <c r="JHK1764" s="6"/>
      <c r="JHL1764" s="6"/>
      <c r="JHM1764" s="6"/>
      <c r="JHN1764" s="6"/>
      <c r="JHO1764" s="6"/>
      <c r="JHP1764" s="6"/>
      <c r="JHQ1764" s="90"/>
      <c r="JHR1764" s="89"/>
      <c r="JHS1764" s="6"/>
      <c r="JHT1764" s="6"/>
      <c r="JHU1764" s="6"/>
      <c r="JHV1764" s="6"/>
      <c r="JHW1764" s="6"/>
      <c r="JHX1764" s="6"/>
      <c r="JHY1764" s="90"/>
      <c r="JHZ1764" s="89"/>
      <c r="JIA1764" s="6"/>
      <c r="JIB1764" s="6"/>
      <c r="JIC1764" s="6"/>
      <c r="JID1764" s="6"/>
      <c r="JIE1764" s="6"/>
      <c r="JIF1764" s="6"/>
      <c r="JIG1764" s="90"/>
      <c r="JIH1764" s="89"/>
      <c r="JII1764" s="6"/>
      <c r="JIJ1764" s="6"/>
      <c r="JIK1764" s="6"/>
      <c r="JIL1764" s="6"/>
      <c r="JIM1764" s="6"/>
      <c r="JIN1764" s="6"/>
      <c r="JIO1764" s="90"/>
      <c r="JIP1764" s="89"/>
      <c r="JIQ1764" s="6"/>
      <c r="JIR1764" s="6"/>
      <c r="JIS1764" s="6"/>
      <c r="JIT1764" s="6"/>
      <c r="JIU1764" s="6"/>
      <c r="JIV1764" s="6"/>
      <c r="JIW1764" s="90"/>
      <c r="JIX1764" s="89"/>
      <c r="JIY1764" s="6"/>
      <c r="JIZ1764" s="6"/>
      <c r="JJA1764" s="6"/>
      <c r="JJB1764" s="6"/>
      <c r="JJC1764" s="6"/>
      <c r="JJD1764" s="6"/>
      <c r="JJE1764" s="90"/>
      <c r="JJF1764" s="89"/>
      <c r="JJG1764" s="6"/>
      <c r="JJH1764" s="6"/>
      <c r="JJI1764" s="6"/>
      <c r="JJJ1764" s="6"/>
      <c r="JJK1764" s="6"/>
      <c r="JJL1764" s="6"/>
      <c r="JJM1764" s="90"/>
      <c r="JJN1764" s="89"/>
      <c r="JJO1764" s="6"/>
      <c r="JJP1764" s="6"/>
      <c r="JJQ1764" s="6"/>
      <c r="JJR1764" s="6"/>
      <c r="JJS1764" s="6"/>
      <c r="JJT1764" s="6"/>
      <c r="JJU1764" s="90"/>
      <c r="JJV1764" s="89"/>
      <c r="JJW1764" s="6"/>
      <c r="JJX1764" s="6"/>
      <c r="JJY1764" s="6"/>
      <c r="JJZ1764" s="6"/>
      <c r="JKA1764" s="6"/>
      <c r="JKB1764" s="6"/>
      <c r="JKC1764" s="90"/>
      <c r="JKD1764" s="89"/>
      <c r="JKE1764" s="6"/>
      <c r="JKF1764" s="6"/>
      <c r="JKG1764" s="6"/>
      <c r="JKH1764" s="6"/>
      <c r="JKI1764" s="6"/>
      <c r="JKJ1764" s="6"/>
      <c r="JKK1764" s="90"/>
      <c r="JKL1764" s="89"/>
      <c r="JKM1764" s="6"/>
      <c r="JKN1764" s="6"/>
      <c r="JKO1764" s="6"/>
      <c r="JKP1764" s="6"/>
      <c r="JKQ1764" s="6"/>
      <c r="JKR1764" s="6"/>
      <c r="JKS1764" s="90"/>
      <c r="JKT1764" s="89"/>
      <c r="JKU1764" s="6"/>
      <c r="JKV1764" s="6"/>
      <c r="JKW1764" s="6"/>
      <c r="JKX1764" s="6"/>
      <c r="JKY1764" s="6"/>
      <c r="JKZ1764" s="6"/>
      <c r="JLA1764" s="90"/>
      <c r="JLB1764" s="89"/>
      <c r="JLC1764" s="6"/>
      <c r="JLD1764" s="6"/>
      <c r="JLE1764" s="6"/>
      <c r="JLF1764" s="6"/>
      <c r="JLG1764" s="6"/>
      <c r="JLH1764" s="6"/>
      <c r="JLI1764" s="90"/>
      <c r="JLJ1764" s="89"/>
      <c r="JLK1764" s="6"/>
      <c r="JLL1764" s="6"/>
      <c r="JLM1764" s="6"/>
      <c r="JLN1764" s="6"/>
      <c r="JLO1764" s="6"/>
      <c r="JLP1764" s="6"/>
      <c r="JLQ1764" s="90"/>
      <c r="JLR1764" s="89"/>
      <c r="JLS1764" s="6"/>
      <c r="JLT1764" s="6"/>
      <c r="JLU1764" s="6"/>
      <c r="JLV1764" s="6"/>
      <c r="JLW1764" s="6"/>
      <c r="JLX1764" s="6"/>
      <c r="JLY1764" s="90"/>
      <c r="JLZ1764" s="89"/>
      <c r="JMA1764" s="6"/>
      <c r="JMB1764" s="6"/>
      <c r="JMC1764" s="6"/>
      <c r="JMD1764" s="6"/>
      <c r="JME1764" s="6"/>
      <c r="JMF1764" s="6"/>
      <c r="JMG1764" s="90"/>
      <c r="JMH1764" s="89"/>
      <c r="JMI1764" s="6"/>
      <c r="JMJ1764" s="6"/>
      <c r="JMK1764" s="6"/>
      <c r="JML1764" s="6"/>
      <c r="JMM1764" s="6"/>
      <c r="JMN1764" s="6"/>
      <c r="JMO1764" s="90"/>
      <c r="JMP1764" s="89"/>
      <c r="JMQ1764" s="6"/>
      <c r="JMR1764" s="6"/>
      <c r="JMS1764" s="6"/>
      <c r="JMT1764" s="6"/>
      <c r="JMU1764" s="6"/>
      <c r="JMV1764" s="6"/>
      <c r="JMW1764" s="90"/>
      <c r="JMX1764" s="89"/>
      <c r="JMY1764" s="6"/>
      <c r="JMZ1764" s="6"/>
      <c r="JNA1764" s="6"/>
      <c r="JNB1764" s="6"/>
      <c r="JNC1764" s="6"/>
      <c r="JND1764" s="6"/>
      <c r="JNE1764" s="90"/>
      <c r="JNF1764" s="89"/>
      <c r="JNG1764" s="6"/>
      <c r="JNH1764" s="6"/>
      <c r="JNI1764" s="6"/>
      <c r="JNJ1764" s="6"/>
      <c r="JNK1764" s="6"/>
      <c r="JNL1764" s="6"/>
      <c r="JNM1764" s="90"/>
      <c r="JNN1764" s="89"/>
      <c r="JNO1764" s="6"/>
      <c r="JNP1764" s="6"/>
      <c r="JNQ1764" s="6"/>
      <c r="JNR1764" s="6"/>
      <c r="JNS1764" s="6"/>
      <c r="JNT1764" s="6"/>
      <c r="JNU1764" s="90"/>
      <c r="JNV1764" s="89"/>
      <c r="JNW1764" s="6"/>
      <c r="JNX1764" s="6"/>
      <c r="JNY1764" s="6"/>
      <c r="JNZ1764" s="6"/>
      <c r="JOA1764" s="6"/>
      <c r="JOB1764" s="6"/>
      <c r="JOC1764" s="90"/>
      <c r="JOD1764" s="89"/>
      <c r="JOE1764" s="6"/>
      <c r="JOF1764" s="6"/>
      <c r="JOG1764" s="6"/>
      <c r="JOH1764" s="6"/>
      <c r="JOI1764" s="6"/>
      <c r="JOJ1764" s="6"/>
      <c r="JOK1764" s="90"/>
      <c r="JOL1764" s="89"/>
      <c r="JOM1764" s="6"/>
      <c r="JON1764" s="6"/>
      <c r="JOO1764" s="6"/>
      <c r="JOP1764" s="6"/>
      <c r="JOQ1764" s="6"/>
      <c r="JOR1764" s="6"/>
      <c r="JOS1764" s="90"/>
      <c r="JOT1764" s="89"/>
      <c r="JOU1764" s="6"/>
      <c r="JOV1764" s="6"/>
      <c r="JOW1764" s="6"/>
      <c r="JOX1764" s="6"/>
      <c r="JOY1764" s="6"/>
      <c r="JOZ1764" s="6"/>
      <c r="JPA1764" s="90"/>
      <c r="JPB1764" s="89"/>
      <c r="JPC1764" s="6"/>
      <c r="JPD1764" s="6"/>
      <c r="JPE1764" s="6"/>
      <c r="JPF1764" s="6"/>
      <c r="JPG1764" s="6"/>
      <c r="JPH1764" s="6"/>
      <c r="JPI1764" s="90"/>
      <c r="JPJ1764" s="89"/>
      <c r="JPK1764" s="6"/>
      <c r="JPL1764" s="6"/>
      <c r="JPM1764" s="6"/>
      <c r="JPN1764" s="6"/>
      <c r="JPO1764" s="6"/>
      <c r="JPP1764" s="6"/>
      <c r="JPQ1764" s="90"/>
      <c r="JPR1764" s="89"/>
      <c r="JPS1764" s="6"/>
      <c r="JPT1764" s="6"/>
      <c r="JPU1764" s="6"/>
      <c r="JPV1764" s="6"/>
      <c r="JPW1764" s="6"/>
      <c r="JPX1764" s="6"/>
      <c r="JPY1764" s="90"/>
      <c r="JPZ1764" s="89"/>
      <c r="JQA1764" s="6"/>
      <c r="JQB1764" s="6"/>
      <c r="JQC1764" s="6"/>
      <c r="JQD1764" s="6"/>
      <c r="JQE1764" s="6"/>
      <c r="JQF1764" s="6"/>
      <c r="JQG1764" s="90"/>
      <c r="JQH1764" s="89"/>
      <c r="JQI1764" s="6"/>
      <c r="JQJ1764" s="6"/>
      <c r="JQK1764" s="6"/>
      <c r="JQL1764" s="6"/>
      <c r="JQM1764" s="6"/>
      <c r="JQN1764" s="6"/>
      <c r="JQO1764" s="90"/>
      <c r="JQP1764" s="89"/>
      <c r="JQQ1764" s="6"/>
      <c r="JQR1764" s="6"/>
      <c r="JQS1764" s="6"/>
      <c r="JQT1764" s="6"/>
      <c r="JQU1764" s="6"/>
      <c r="JQV1764" s="6"/>
      <c r="JQW1764" s="90"/>
      <c r="JQX1764" s="89"/>
      <c r="JQY1764" s="6"/>
      <c r="JQZ1764" s="6"/>
      <c r="JRA1764" s="6"/>
      <c r="JRB1764" s="6"/>
      <c r="JRC1764" s="6"/>
      <c r="JRD1764" s="6"/>
      <c r="JRE1764" s="90"/>
      <c r="JRF1764" s="89"/>
      <c r="JRG1764" s="6"/>
      <c r="JRH1764" s="6"/>
      <c r="JRI1764" s="6"/>
      <c r="JRJ1764" s="6"/>
      <c r="JRK1764" s="6"/>
      <c r="JRL1764" s="6"/>
      <c r="JRM1764" s="90"/>
      <c r="JRN1764" s="89"/>
      <c r="JRO1764" s="6"/>
      <c r="JRP1764" s="6"/>
      <c r="JRQ1764" s="6"/>
      <c r="JRR1764" s="6"/>
      <c r="JRS1764" s="6"/>
      <c r="JRT1764" s="6"/>
      <c r="JRU1764" s="90"/>
      <c r="JRV1764" s="89"/>
      <c r="JRW1764" s="6"/>
      <c r="JRX1764" s="6"/>
      <c r="JRY1764" s="6"/>
      <c r="JRZ1764" s="6"/>
      <c r="JSA1764" s="6"/>
      <c r="JSB1764" s="6"/>
      <c r="JSC1764" s="90"/>
      <c r="JSD1764" s="89"/>
      <c r="JSE1764" s="6"/>
      <c r="JSF1764" s="6"/>
      <c r="JSG1764" s="6"/>
      <c r="JSH1764" s="6"/>
      <c r="JSI1764" s="6"/>
      <c r="JSJ1764" s="6"/>
      <c r="JSK1764" s="90"/>
      <c r="JSL1764" s="89"/>
      <c r="JSM1764" s="6"/>
      <c r="JSN1764" s="6"/>
      <c r="JSO1764" s="6"/>
      <c r="JSP1764" s="6"/>
      <c r="JSQ1764" s="6"/>
      <c r="JSR1764" s="6"/>
      <c r="JSS1764" s="90"/>
      <c r="JST1764" s="89"/>
      <c r="JSU1764" s="6"/>
      <c r="JSV1764" s="6"/>
      <c r="JSW1764" s="6"/>
      <c r="JSX1764" s="6"/>
      <c r="JSY1764" s="6"/>
      <c r="JSZ1764" s="6"/>
      <c r="JTA1764" s="90"/>
      <c r="JTB1764" s="89"/>
      <c r="JTC1764" s="6"/>
      <c r="JTD1764" s="6"/>
      <c r="JTE1764" s="6"/>
      <c r="JTF1764" s="6"/>
      <c r="JTG1764" s="6"/>
      <c r="JTH1764" s="6"/>
      <c r="JTI1764" s="90"/>
      <c r="JTJ1764" s="89"/>
      <c r="JTK1764" s="6"/>
      <c r="JTL1764" s="6"/>
      <c r="JTM1764" s="6"/>
      <c r="JTN1764" s="6"/>
      <c r="JTO1764" s="6"/>
      <c r="JTP1764" s="6"/>
      <c r="JTQ1764" s="90"/>
      <c r="JTR1764" s="89"/>
      <c r="JTS1764" s="6"/>
      <c r="JTT1764" s="6"/>
      <c r="JTU1764" s="6"/>
      <c r="JTV1764" s="6"/>
      <c r="JTW1764" s="6"/>
      <c r="JTX1764" s="6"/>
      <c r="JTY1764" s="90"/>
      <c r="JTZ1764" s="89"/>
      <c r="JUA1764" s="6"/>
      <c r="JUB1764" s="6"/>
      <c r="JUC1764" s="6"/>
      <c r="JUD1764" s="6"/>
      <c r="JUE1764" s="6"/>
      <c r="JUF1764" s="6"/>
      <c r="JUG1764" s="90"/>
      <c r="JUH1764" s="89"/>
      <c r="JUI1764" s="6"/>
      <c r="JUJ1764" s="6"/>
      <c r="JUK1764" s="6"/>
      <c r="JUL1764" s="6"/>
      <c r="JUM1764" s="6"/>
      <c r="JUN1764" s="6"/>
      <c r="JUO1764" s="90"/>
      <c r="JUP1764" s="89"/>
      <c r="JUQ1764" s="6"/>
      <c r="JUR1764" s="6"/>
      <c r="JUS1764" s="6"/>
      <c r="JUT1764" s="6"/>
      <c r="JUU1764" s="6"/>
      <c r="JUV1764" s="6"/>
      <c r="JUW1764" s="90"/>
      <c r="JUX1764" s="89"/>
      <c r="JUY1764" s="6"/>
      <c r="JUZ1764" s="6"/>
      <c r="JVA1764" s="6"/>
      <c r="JVB1764" s="6"/>
      <c r="JVC1764" s="6"/>
      <c r="JVD1764" s="6"/>
      <c r="JVE1764" s="90"/>
      <c r="JVF1764" s="89"/>
      <c r="JVG1764" s="6"/>
      <c r="JVH1764" s="6"/>
      <c r="JVI1764" s="6"/>
      <c r="JVJ1764" s="6"/>
      <c r="JVK1764" s="6"/>
      <c r="JVL1764" s="6"/>
      <c r="JVM1764" s="90"/>
      <c r="JVN1764" s="89"/>
      <c r="JVO1764" s="6"/>
      <c r="JVP1764" s="6"/>
      <c r="JVQ1764" s="6"/>
      <c r="JVR1764" s="6"/>
      <c r="JVS1764" s="6"/>
      <c r="JVT1764" s="6"/>
      <c r="JVU1764" s="90"/>
      <c r="JVV1764" s="89"/>
      <c r="JVW1764" s="6"/>
      <c r="JVX1764" s="6"/>
      <c r="JVY1764" s="6"/>
      <c r="JVZ1764" s="6"/>
      <c r="JWA1764" s="6"/>
      <c r="JWB1764" s="6"/>
      <c r="JWC1764" s="90"/>
      <c r="JWD1764" s="89"/>
      <c r="JWE1764" s="6"/>
      <c r="JWF1764" s="6"/>
      <c r="JWG1764" s="6"/>
      <c r="JWH1764" s="6"/>
      <c r="JWI1764" s="6"/>
      <c r="JWJ1764" s="6"/>
      <c r="JWK1764" s="90"/>
      <c r="JWL1764" s="89"/>
      <c r="JWM1764" s="6"/>
      <c r="JWN1764" s="6"/>
      <c r="JWO1764" s="6"/>
      <c r="JWP1764" s="6"/>
      <c r="JWQ1764" s="6"/>
      <c r="JWR1764" s="6"/>
      <c r="JWS1764" s="90"/>
      <c r="JWT1764" s="89"/>
      <c r="JWU1764" s="6"/>
      <c r="JWV1764" s="6"/>
      <c r="JWW1764" s="6"/>
      <c r="JWX1764" s="6"/>
      <c r="JWY1764" s="6"/>
      <c r="JWZ1764" s="6"/>
      <c r="JXA1764" s="90"/>
      <c r="JXB1764" s="89"/>
      <c r="JXC1764" s="6"/>
      <c r="JXD1764" s="6"/>
      <c r="JXE1764" s="6"/>
      <c r="JXF1764" s="6"/>
      <c r="JXG1764" s="6"/>
      <c r="JXH1764" s="6"/>
      <c r="JXI1764" s="90"/>
      <c r="JXJ1764" s="89"/>
      <c r="JXK1764" s="6"/>
      <c r="JXL1764" s="6"/>
      <c r="JXM1764" s="6"/>
      <c r="JXN1764" s="6"/>
      <c r="JXO1764" s="6"/>
      <c r="JXP1764" s="6"/>
      <c r="JXQ1764" s="90"/>
      <c r="JXR1764" s="89"/>
      <c r="JXS1764" s="6"/>
      <c r="JXT1764" s="6"/>
      <c r="JXU1764" s="6"/>
      <c r="JXV1764" s="6"/>
      <c r="JXW1764" s="6"/>
      <c r="JXX1764" s="6"/>
      <c r="JXY1764" s="90"/>
      <c r="JXZ1764" s="89"/>
      <c r="JYA1764" s="6"/>
      <c r="JYB1764" s="6"/>
      <c r="JYC1764" s="6"/>
      <c r="JYD1764" s="6"/>
      <c r="JYE1764" s="6"/>
      <c r="JYF1764" s="6"/>
      <c r="JYG1764" s="90"/>
      <c r="JYH1764" s="89"/>
      <c r="JYI1764" s="6"/>
      <c r="JYJ1764" s="6"/>
      <c r="JYK1764" s="6"/>
      <c r="JYL1764" s="6"/>
      <c r="JYM1764" s="6"/>
      <c r="JYN1764" s="6"/>
      <c r="JYO1764" s="90"/>
      <c r="JYP1764" s="89"/>
      <c r="JYQ1764" s="6"/>
      <c r="JYR1764" s="6"/>
      <c r="JYS1764" s="6"/>
      <c r="JYT1764" s="6"/>
      <c r="JYU1764" s="6"/>
      <c r="JYV1764" s="6"/>
      <c r="JYW1764" s="90"/>
      <c r="JYX1764" s="89"/>
      <c r="JYY1764" s="6"/>
      <c r="JYZ1764" s="6"/>
      <c r="JZA1764" s="6"/>
      <c r="JZB1764" s="6"/>
      <c r="JZC1764" s="6"/>
      <c r="JZD1764" s="6"/>
      <c r="JZE1764" s="90"/>
      <c r="JZF1764" s="89"/>
      <c r="JZG1764" s="6"/>
      <c r="JZH1764" s="6"/>
      <c r="JZI1764" s="6"/>
      <c r="JZJ1764" s="6"/>
      <c r="JZK1764" s="6"/>
      <c r="JZL1764" s="6"/>
      <c r="JZM1764" s="90"/>
      <c r="JZN1764" s="89"/>
      <c r="JZO1764" s="6"/>
      <c r="JZP1764" s="6"/>
      <c r="JZQ1764" s="6"/>
      <c r="JZR1764" s="6"/>
      <c r="JZS1764" s="6"/>
      <c r="JZT1764" s="6"/>
      <c r="JZU1764" s="90"/>
      <c r="JZV1764" s="89"/>
      <c r="JZW1764" s="6"/>
      <c r="JZX1764" s="6"/>
      <c r="JZY1764" s="6"/>
      <c r="JZZ1764" s="6"/>
      <c r="KAA1764" s="6"/>
      <c r="KAB1764" s="6"/>
      <c r="KAC1764" s="90"/>
      <c r="KAD1764" s="89"/>
      <c r="KAE1764" s="6"/>
      <c r="KAF1764" s="6"/>
      <c r="KAG1764" s="6"/>
      <c r="KAH1764" s="6"/>
      <c r="KAI1764" s="6"/>
      <c r="KAJ1764" s="6"/>
      <c r="KAK1764" s="90"/>
      <c r="KAL1764" s="89"/>
      <c r="KAM1764" s="6"/>
      <c r="KAN1764" s="6"/>
      <c r="KAO1764" s="6"/>
      <c r="KAP1764" s="6"/>
      <c r="KAQ1764" s="6"/>
      <c r="KAR1764" s="6"/>
      <c r="KAS1764" s="90"/>
      <c r="KAT1764" s="89"/>
      <c r="KAU1764" s="6"/>
      <c r="KAV1764" s="6"/>
      <c r="KAW1764" s="6"/>
      <c r="KAX1764" s="6"/>
      <c r="KAY1764" s="6"/>
      <c r="KAZ1764" s="6"/>
      <c r="KBA1764" s="90"/>
      <c r="KBB1764" s="89"/>
      <c r="KBC1764" s="6"/>
      <c r="KBD1764" s="6"/>
      <c r="KBE1764" s="6"/>
      <c r="KBF1764" s="6"/>
      <c r="KBG1764" s="6"/>
      <c r="KBH1764" s="6"/>
      <c r="KBI1764" s="90"/>
      <c r="KBJ1764" s="89"/>
      <c r="KBK1764" s="6"/>
      <c r="KBL1764" s="6"/>
      <c r="KBM1764" s="6"/>
      <c r="KBN1764" s="6"/>
      <c r="KBO1764" s="6"/>
      <c r="KBP1764" s="6"/>
      <c r="KBQ1764" s="90"/>
      <c r="KBR1764" s="89"/>
      <c r="KBS1764" s="6"/>
      <c r="KBT1764" s="6"/>
      <c r="KBU1764" s="6"/>
      <c r="KBV1764" s="6"/>
      <c r="KBW1764" s="6"/>
      <c r="KBX1764" s="6"/>
      <c r="KBY1764" s="90"/>
      <c r="KBZ1764" s="89"/>
      <c r="KCA1764" s="6"/>
      <c r="KCB1764" s="6"/>
      <c r="KCC1764" s="6"/>
      <c r="KCD1764" s="6"/>
      <c r="KCE1764" s="6"/>
      <c r="KCF1764" s="6"/>
      <c r="KCG1764" s="90"/>
      <c r="KCH1764" s="89"/>
      <c r="KCI1764" s="6"/>
      <c r="KCJ1764" s="6"/>
      <c r="KCK1764" s="6"/>
      <c r="KCL1764" s="6"/>
      <c r="KCM1764" s="6"/>
      <c r="KCN1764" s="6"/>
      <c r="KCO1764" s="90"/>
      <c r="KCP1764" s="89"/>
      <c r="KCQ1764" s="6"/>
      <c r="KCR1764" s="6"/>
      <c r="KCS1764" s="6"/>
      <c r="KCT1764" s="6"/>
      <c r="KCU1764" s="6"/>
      <c r="KCV1764" s="6"/>
      <c r="KCW1764" s="90"/>
      <c r="KCX1764" s="89"/>
      <c r="KCY1764" s="6"/>
      <c r="KCZ1764" s="6"/>
      <c r="KDA1764" s="6"/>
      <c r="KDB1764" s="6"/>
      <c r="KDC1764" s="6"/>
      <c r="KDD1764" s="6"/>
      <c r="KDE1764" s="90"/>
      <c r="KDF1764" s="89"/>
      <c r="KDG1764" s="6"/>
      <c r="KDH1764" s="6"/>
      <c r="KDI1764" s="6"/>
      <c r="KDJ1764" s="6"/>
      <c r="KDK1764" s="6"/>
      <c r="KDL1764" s="6"/>
      <c r="KDM1764" s="90"/>
      <c r="KDN1764" s="89"/>
      <c r="KDO1764" s="6"/>
      <c r="KDP1764" s="6"/>
      <c r="KDQ1764" s="6"/>
      <c r="KDR1764" s="6"/>
      <c r="KDS1764" s="6"/>
      <c r="KDT1764" s="6"/>
      <c r="KDU1764" s="90"/>
      <c r="KDV1764" s="89"/>
      <c r="KDW1764" s="6"/>
      <c r="KDX1764" s="6"/>
      <c r="KDY1764" s="6"/>
      <c r="KDZ1764" s="6"/>
      <c r="KEA1764" s="6"/>
      <c r="KEB1764" s="6"/>
      <c r="KEC1764" s="90"/>
      <c r="KED1764" s="89"/>
      <c r="KEE1764" s="6"/>
      <c r="KEF1764" s="6"/>
      <c r="KEG1764" s="6"/>
      <c r="KEH1764" s="6"/>
      <c r="KEI1764" s="6"/>
      <c r="KEJ1764" s="6"/>
      <c r="KEK1764" s="90"/>
      <c r="KEL1764" s="89"/>
      <c r="KEM1764" s="6"/>
      <c r="KEN1764" s="6"/>
      <c r="KEO1764" s="6"/>
      <c r="KEP1764" s="6"/>
      <c r="KEQ1764" s="6"/>
      <c r="KER1764" s="6"/>
      <c r="KES1764" s="90"/>
      <c r="KET1764" s="89"/>
      <c r="KEU1764" s="6"/>
      <c r="KEV1764" s="6"/>
      <c r="KEW1764" s="6"/>
      <c r="KEX1764" s="6"/>
      <c r="KEY1764" s="6"/>
      <c r="KEZ1764" s="6"/>
      <c r="KFA1764" s="90"/>
      <c r="KFB1764" s="89"/>
      <c r="KFC1764" s="6"/>
      <c r="KFD1764" s="6"/>
      <c r="KFE1764" s="6"/>
      <c r="KFF1764" s="6"/>
      <c r="KFG1764" s="6"/>
      <c r="KFH1764" s="6"/>
      <c r="KFI1764" s="90"/>
      <c r="KFJ1764" s="89"/>
      <c r="KFK1764" s="6"/>
      <c r="KFL1764" s="6"/>
      <c r="KFM1764" s="6"/>
      <c r="KFN1764" s="6"/>
      <c r="KFO1764" s="6"/>
      <c r="KFP1764" s="6"/>
      <c r="KFQ1764" s="90"/>
      <c r="KFR1764" s="89"/>
      <c r="KFS1764" s="6"/>
      <c r="KFT1764" s="6"/>
      <c r="KFU1764" s="6"/>
      <c r="KFV1764" s="6"/>
      <c r="KFW1764" s="6"/>
      <c r="KFX1764" s="6"/>
      <c r="KFY1764" s="90"/>
      <c r="KFZ1764" s="89"/>
      <c r="KGA1764" s="6"/>
      <c r="KGB1764" s="6"/>
      <c r="KGC1764" s="6"/>
      <c r="KGD1764" s="6"/>
      <c r="KGE1764" s="6"/>
      <c r="KGF1764" s="6"/>
      <c r="KGG1764" s="90"/>
      <c r="KGH1764" s="89"/>
      <c r="KGI1764" s="6"/>
      <c r="KGJ1764" s="6"/>
      <c r="KGK1764" s="6"/>
      <c r="KGL1764" s="6"/>
      <c r="KGM1764" s="6"/>
      <c r="KGN1764" s="6"/>
      <c r="KGO1764" s="90"/>
      <c r="KGP1764" s="89"/>
      <c r="KGQ1764" s="6"/>
      <c r="KGR1764" s="6"/>
      <c r="KGS1764" s="6"/>
      <c r="KGT1764" s="6"/>
      <c r="KGU1764" s="6"/>
      <c r="KGV1764" s="6"/>
      <c r="KGW1764" s="90"/>
      <c r="KGX1764" s="89"/>
      <c r="KGY1764" s="6"/>
      <c r="KGZ1764" s="6"/>
      <c r="KHA1764" s="6"/>
      <c r="KHB1764" s="6"/>
      <c r="KHC1764" s="6"/>
      <c r="KHD1764" s="6"/>
      <c r="KHE1764" s="90"/>
      <c r="KHF1764" s="89"/>
      <c r="KHG1764" s="6"/>
      <c r="KHH1764" s="6"/>
      <c r="KHI1764" s="6"/>
      <c r="KHJ1764" s="6"/>
      <c r="KHK1764" s="6"/>
      <c r="KHL1764" s="6"/>
      <c r="KHM1764" s="90"/>
      <c r="KHN1764" s="89"/>
      <c r="KHO1764" s="6"/>
      <c r="KHP1764" s="6"/>
      <c r="KHQ1764" s="6"/>
      <c r="KHR1764" s="6"/>
      <c r="KHS1764" s="6"/>
      <c r="KHT1764" s="6"/>
      <c r="KHU1764" s="90"/>
      <c r="KHV1764" s="89"/>
      <c r="KHW1764" s="6"/>
      <c r="KHX1764" s="6"/>
      <c r="KHY1764" s="6"/>
      <c r="KHZ1764" s="6"/>
      <c r="KIA1764" s="6"/>
      <c r="KIB1764" s="6"/>
      <c r="KIC1764" s="90"/>
      <c r="KID1764" s="89"/>
      <c r="KIE1764" s="6"/>
      <c r="KIF1764" s="6"/>
      <c r="KIG1764" s="6"/>
      <c r="KIH1764" s="6"/>
      <c r="KII1764" s="6"/>
      <c r="KIJ1764" s="6"/>
      <c r="KIK1764" s="90"/>
      <c r="KIL1764" s="89"/>
      <c r="KIM1764" s="6"/>
      <c r="KIN1764" s="6"/>
      <c r="KIO1764" s="6"/>
      <c r="KIP1764" s="6"/>
      <c r="KIQ1764" s="6"/>
      <c r="KIR1764" s="6"/>
      <c r="KIS1764" s="90"/>
      <c r="KIT1764" s="89"/>
      <c r="KIU1764" s="6"/>
      <c r="KIV1764" s="6"/>
      <c r="KIW1764" s="6"/>
      <c r="KIX1764" s="6"/>
      <c r="KIY1764" s="6"/>
      <c r="KIZ1764" s="6"/>
      <c r="KJA1764" s="90"/>
      <c r="KJB1764" s="89"/>
      <c r="KJC1764" s="6"/>
      <c r="KJD1764" s="6"/>
      <c r="KJE1764" s="6"/>
      <c r="KJF1764" s="6"/>
      <c r="KJG1764" s="6"/>
      <c r="KJH1764" s="6"/>
      <c r="KJI1764" s="90"/>
      <c r="KJJ1764" s="89"/>
      <c r="KJK1764" s="6"/>
      <c r="KJL1764" s="6"/>
      <c r="KJM1764" s="6"/>
      <c r="KJN1764" s="6"/>
      <c r="KJO1764" s="6"/>
      <c r="KJP1764" s="6"/>
      <c r="KJQ1764" s="90"/>
      <c r="KJR1764" s="89"/>
      <c r="KJS1764" s="6"/>
      <c r="KJT1764" s="6"/>
      <c r="KJU1764" s="6"/>
      <c r="KJV1764" s="6"/>
      <c r="KJW1764" s="6"/>
      <c r="KJX1764" s="6"/>
      <c r="KJY1764" s="90"/>
      <c r="KJZ1764" s="89"/>
      <c r="KKA1764" s="6"/>
      <c r="KKB1764" s="6"/>
      <c r="KKC1764" s="6"/>
      <c r="KKD1764" s="6"/>
      <c r="KKE1764" s="6"/>
      <c r="KKF1764" s="6"/>
      <c r="KKG1764" s="90"/>
      <c r="KKH1764" s="89"/>
      <c r="KKI1764" s="6"/>
      <c r="KKJ1764" s="6"/>
      <c r="KKK1764" s="6"/>
      <c r="KKL1764" s="6"/>
      <c r="KKM1764" s="6"/>
      <c r="KKN1764" s="6"/>
      <c r="KKO1764" s="90"/>
      <c r="KKP1764" s="89"/>
      <c r="KKQ1764" s="6"/>
      <c r="KKR1764" s="6"/>
      <c r="KKS1764" s="6"/>
      <c r="KKT1764" s="6"/>
      <c r="KKU1764" s="6"/>
      <c r="KKV1764" s="6"/>
      <c r="KKW1764" s="90"/>
      <c r="KKX1764" s="89"/>
      <c r="KKY1764" s="6"/>
      <c r="KKZ1764" s="6"/>
      <c r="KLA1764" s="6"/>
      <c r="KLB1764" s="6"/>
      <c r="KLC1764" s="6"/>
      <c r="KLD1764" s="6"/>
      <c r="KLE1764" s="90"/>
      <c r="KLF1764" s="89"/>
      <c r="KLG1764" s="6"/>
      <c r="KLH1764" s="6"/>
      <c r="KLI1764" s="6"/>
      <c r="KLJ1764" s="6"/>
      <c r="KLK1764" s="6"/>
      <c r="KLL1764" s="6"/>
      <c r="KLM1764" s="90"/>
      <c r="KLN1764" s="89"/>
      <c r="KLO1764" s="6"/>
      <c r="KLP1764" s="6"/>
      <c r="KLQ1764" s="6"/>
      <c r="KLR1764" s="6"/>
      <c r="KLS1764" s="6"/>
      <c r="KLT1764" s="6"/>
      <c r="KLU1764" s="90"/>
      <c r="KLV1764" s="89"/>
      <c r="KLW1764" s="6"/>
      <c r="KLX1764" s="6"/>
      <c r="KLY1764" s="6"/>
      <c r="KLZ1764" s="6"/>
      <c r="KMA1764" s="6"/>
      <c r="KMB1764" s="6"/>
      <c r="KMC1764" s="90"/>
      <c r="KMD1764" s="89"/>
      <c r="KME1764" s="6"/>
      <c r="KMF1764" s="6"/>
      <c r="KMG1764" s="6"/>
      <c r="KMH1764" s="6"/>
      <c r="KMI1764" s="6"/>
      <c r="KMJ1764" s="6"/>
      <c r="KMK1764" s="90"/>
      <c r="KML1764" s="89"/>
      <c r="KMM1764" s="6"/>
      <c r="KMN1764" s="6"/>
      <c r="KMO1764" s="6"/>
      <c r="KMP1764" s="6"/>
      <c r="KMQ1764" s="6"/>
      <c r="KMR1764" s="6"/>
      <c r="KMS1764" s="90"/>
      <c r="KMT1764" s="89"/>
      <c r="KMU1764" s="6"/>
      <c r="KMV1764" s="6"/>
      <c r="KMW1764" s="6"/>
      <c r="KMX1764" s="6"/>
      <c r="KMY1764" s="6"/>
      <c r="KMZ1764" s="6"/>
      <c r="KNA1764" s="90"/>
      <c r="KNB1764" s="89"/>
      <c r="KNC1764" s="6"/>
      <c r="KND1764" s="6"/>
      <c r="KNE1764" s="6"/>
      <c r="KNF1764" s="6"/>
      <c r="KNG1764" s="6"/>
      <c r="KNH1764" s="6"/>
      <c r="KNI1764" s="90"/>
      <c r="KNJ1764" s="89"/>
      <c r="KNK1764" s="6"/>
      <c r="KNL1764" s="6"/>
      <c r="KNM1764" s="6"/>
      <c r="KNN1764" s="6"/>
      <c r="KNO1764" s="6"/>
      <c r="KNP1764" s="6"/>
      <c r="KNQ1764" s="90"/>
      <c r="KNR1764" s="89"/>
      <c r="KNS1764" s="6"/>
      <c r="KNT1764" s="6"/>
      <c r="KNU1764" s="6"/>
      <c r="KNV1764" s="6"/>
      <c r="KNW1764" s="6"/>
      <c r="KNX1764" s="6"/>
      <c r="KNY1764" s="90"/>
      <c r="KNZ1764" s="89"/>
      <c r="KOA1764" s="6"/>
      <c r="KOB1764" s="6"/>
      <c r="KOC1764" s="6"/>
      <c r="KOD1764" s="6"/>
      <c r="KOE1764" s="6"/>
      <c r="KOF1764" s="6"/>
      <c r="KOG1764" s="90"/>
      <c r="KOH1764" s="89"/>
      <c r="KOI1764" s="6"/>
      <c r="KOJ1764" s="6"/>
      <c r="KOK1764" s="6"/>
      <c r="KOL1764" s="6"/>
      <c r="KOM1764" s="6"/>
      <c r="KON1764" s="6"/>
      <c r="KOO1764" s="90"/>
      <c r="KOP1764" s="89"/>
      <c r="KOQ1764" s="6"/>
      <c r="KOR1764" s="6"/>
      <c r="KOS1764" s="6"/>
      <c r="KOT1764" s="6"/>
      <c r="KOU1764" s="6"/>
      <c r="KOV1764" s="6"/>
      <c r="KOW1764" s="90"/>
      <c r="KOX1764" s="89"/>
      <c r="KOY1764" s="6"/>
      <c r="KOZ1764" s="6"/>
      <c r="KPA1764" s="6"/>
      <c r="KPB1764" s="6"/>
      <c r="KPC1764" s="6"/>
      <c r="KPD1764" s="6"/>
      <c r="KPE1764" s="90"/>
      <c r="KPF1764" s="89"/>
      <c r="KPG1764" s="6"/>
      <c r="KPH1764" s="6"/>
      <c r="KPI1764" s="6"/>
      <c r="KPJ1764" s="6"/>
      <c r="KPK1764" s="6"/>
      <c r="KPL1764" s="6"/>
      <c r="KPM1764" s="90"/>
      <c r="KPN1764" s="89"/>
      <c r="KPO1764" s="6"/>
      <c r="KPP1764" s="6"/>
      <c r="KPQ1764" s="6"/>
      <c r="KPR1764" s="6"/>
      <c r="KPS1764" s="6"/>
      <c r="KPT1764" s="6"/>
      <c r="KPU1764" s="90"/>
      <c r="KPV1764" s="89"/>
      <c r="KPW1764" s="6"/>
      <c r="KPX1764" s="6"/>
      <c r="KPY1764" s="6"/>
      <c r="KPZ1764" s="6"/>
      <c r="KQA1764" s="6"/>
      <c r="KQB1764" s="6"/>
      <c r="KQC1764" s="90"/>
      <c r="KQD1764" s="89"/>
      <c r="KQE1764" s="6"/>
      <c r="KQF1764" s="6"/>
      <c r="KQG1764" s="6"/>
      <c r="KQH1764" s="6"/>
      <c r="KQI1764" s="6"/>
      <c r="KQJ1764" s="6"/>
      <c r="KQK1764" s="90"/>
      <c r="KQL1764" s="89"/>
      <c r="KQM1764" s="6"/>
      <c r="KQN1764" s="6"/>
      <c r="KQO1764" s="6"/>
      <c r="KQP1764" s="6"/>
      <c r="KQQ1764" s="6"/>
      <c r="KQR1764" s="6"/>
      <c r="KQS1764" s="90"/>
      <c r="KQT1764" s="89"/>
      <c r="KQU1764" s="6"/>
      <c r="KQV1764" s="6"/>
      <c r="KQW1764" s="6"/>
      <c r="KQX1764" s="6"/>
      <c r="KQY1764" s="6"/>
      <c r="KQZ1764" s="6"/>
      <c r="KRA1764" s="90"/>
      <c r="KRB1764" s="89"/>
      <c r="KRC1764" s="6"/>
      <c r="KRD1764" s="6"/>
      <c r="KRE1764" s="6"/>
      <c r="KRF1764" s="6"/>
      <c r="KRG1764" s="6"/>
      <c r="KRH1764" s="6"/>
      <c r="KRI1764" s="90"/>
      <c r="KRJ1764" s="89"/>
      <c r="KRK1764" s="6"/>
      <c r="KRL1764" s="6"/>
      <c r="KRM1764" s="6"/>
      <c r="KRN1764" s="6"/>
      <c r="KRO1764" s="6"/>
      <c r="KRP1764" s="6"/>
      <c r="KRQ1764" s="90"/>
      <c r="KRR1764" s="89"/>
      <c r="KRS1764" s="6"/>
      <c r="KRT1764" s="6"/>
      <c r="KRU1764" s="6"/>
      <c r="KRV1764" s="6"/>
      <c r="KRW1764" s="6"/>
      <c r="KRX1764" s="6"/>
      <c r="KRY1764" s="90"/>
      <c r="KRZ1764" s="89"/>
      <c r="KSA1764" s="6"/>
      <c r="KSB1764" s="6"/>
      <c r="KSC1764" s="6"/>
      <c r="KSD1764" s="6"/>
      <c r="KSE1764" s="6"/>
      <c r="KSF1764" s="6"/>
      <c r="KSG1764" s="90"/>
      <c r="KSH1764" s="89"/>
      <c r="KSI1764" s="6"/>
      <c r="KSJ1764" s="6"/>
      <c r="KSK1764" s="6"/>
      <c r="KSL1764" s="6"/>
      <c r="KSM1764" s="6"/>
      <c r="KSN1764" s="6"/>
      <c r="KSO1764" s="90"/>
      <c r="KSP1764" s="89"/>
      <c r="KSQ1764" s="6"/>
      <c r="KSR1764" s="6"/>
      <c r="KSS1764" s="6"/>
      <c r="KST1764" s="6"/>
      <c r="KSU1764" s="6"/>
      <c r="KSV1764" s="6"/>
      <c r="KSW1764" s="90"/>
      <c r="KSX1764" s="89"/>
      <c r="KSY1764" s="6"/>
      <c r="KSZ1764" s="6"/>
      <c r="KTA1764" s="6"/>
      <c r="KTB1764" s="6"/>
      <c r="KTC1764" s="6"/>
      <c r="KTD1764" s="6"/>
      <c r="KTE1764" s="90"/>
      <c r="KTF1764" s="89"/>
      <c r="KTG1764" s="6"/>
      <c r="KTH1764" s="6"/>
      <c r="KTI1764" s="6"/>
      <c r="KTJ1764" s="6"/>
      <c r="KTK1764" s="6"/>
      <c r="KTL1764" s="6"/>
      <c r="KTM1764" s="90"/>
      <c r="KTN1764" s="89"/>
      <c r="KTO1764" s="6"/>
      <c r="KTP1764" s="6"/>
      <c r="KTQ1764" s="6"/>
      <c r="KTR1764" s="6"/>
      <c r="KTS1764" s="6"/>
      <c r="KTT1764" s="6"/>
      <c r="KTU1764" s="90"/>
      <c r="KTV1764" s="89"/>
      <c r="KTW1764" s="6"/>
      <c r="KTX1764" s="6"/>
      <c r="KTY1764" s="6"/>
      <c r="KTZ1764" s="6"/>
      <c r="KUA1764" s="6"/>
      <c r="KUB1764" s="6"/>
      <c r="KUC1764" s="90"/>
      <c r="KUD1764" s="89"/>
      <c r="KUE1764" s="6"/>
      <c r="KUF1764" s="6"/>
      <c r="KUG1764" s="6"/>
      <c r="KUH1764" s="6"/>
      <c r="KUI1764" s="6"/>
      <c r="KUJ1764" s="6"/>
      <c r="KUK1764" s="90"/>
      <c r="KUL1764" s="89"/>
      <c r="KUM1764" s="6"/>
      <c r="KUN1764" s="6"/>
      <c r="KUO1764" s="6"/>
      <c r="KUP1764" s="6"/>
      <c r="KUQ1764" s="6"/>
      <c r="KUR1764" s="6"/>
      <c r="KUS1764" s="90"/>
      <c r="KUT1764" s="89"/>
      <c r="KUU1764" s="6"/>
      <c r="KUV1764" s="6"/>
      <c r="KUW1764" s="6"/>
      <c r="KUX1764" s="6"/>
      <c r="KUY1764" s="6"/>
      <c r="KUZ1764" s="6"/>
      <c r="KVA1764" s="90"/>
      <c r="KVB1764" s="89"/>
      <c r="KVC1764" s="6"/>
      <c r="KVD1764" s="6"/>
      <c r="KVE1764" s="6"/>
      <c r="KVF1764" s="6"/>
      <c r="KVG1764" s="6"/>
      <c r="KVH1764" s="6"/>
      <c r="KVI1764" s="90"/>
      <c r="KVJ1764" s="89"/>
      <c r="KVK1764" s="6"/>
      <c r="KVL1764" s="6"/>
      <c r="KVM1764" s="6"/>
      <c r="KVN1764" s="6"/>
      <c r="KVO1764" s="6"/>
      <c r="KVP1764" s="6"/>
      <c r="KVQ1764" s="90"/>
      <c r="KVR1764" s="89"/>
      <c r="KVS1764" s="6"/>
      <c r="KVT1764" s="6"/>
      <c r="KVU1764" s="6"/>
      <c r="KVV1764" s="6"/>
      <c r="KVW1764" s="6"/>
      <c r="KVX1764" s="6"/>
      <c r="KVY1764" s="90"/>
      <c r="KVZ1764" s="89"/>
      <c r="KWA1764" s="6"/>
      <c r="KWB1764" s="6"/>
      <c r="KWC1764" s="6"/>
      <c r="KWD1764" s="6"/>
      <c r="KWE1764" s="6"/>
      <c r="KWF1764" s="6"/>
      <c r="KWG1764" s="90"/>
      <c r="KWH1764" s="89"/>
      <c r="KWI1764" s="6"/>
      <c r="KWJ1764" s="6"/>
      <c r="KWK1764" s="6"/>
      <c r="KWL1764" s="6"/>
      <c r="KWM1764" s="6"/>
      <c r="KWN1764" s="6"/>
      <c r="KWO1764" s="90"/>
      <c r="KWP1764" s="89"/>
      <c r="KWQ1764" s="6"/>
      <c r="KWR1764" s="6"/>
      <c r="KWS1764" s="6"/>
      <c r="KWT1764" s="6"/>
      <c r="KWU1764" s="6"/>
      <c r="KWV1764" s="6"/>
      <c r="KWW1764" s="90"/>
      <c r="KWX1764" s="89"/>
      <c r="KWY1764" s="6"/>
      <c r="KWZ1764" s="6"/>
      <c r="KXA1764" s="6"/>
      <c r="KXB1764" s="6"/>
      <c r="KXC1764" s="6"/>
      <c r="KXD1764" s="6"/>
      <c r="KXE1764" s="90"/>
      <c r="KXF1764" s="89"/>
      <c r="KXG1764" s="6"/>
      <c r="KXH1764" s="6"/>
      <c r="KXI1764" s="6"/>
      <c r="KXJ1764" s="6"/>
      <c r="KXK1764" s="6"/>
      <c r="KXL1764" s="6"/>
      <c r="KXM1764" s="90"/>
      <c r="KXN1764" s="89"/>
      <c r="KXO1764" s="6"/>
      <c r="KXP1764" s="6"/>
      <c r="KXQ1764" s="6"/>
      <c r="KXR1764" s="6"/>
      <c r="KXS1764" s="6"/>
      <c r="KXT1764" s="6"/>
      <c r="KXU1764" s="90"/>
      <c r="KXV1764" s="89"/>
      <c r="KXW1764" s="6"/>
      <c r="KXX1764" s="6"/>
      <c r="KXY1764" s="6"/>
      <c r="KXZ1764" s="6"/>
      <c r="KYA1764" s="6"/>
      <c r="KYB1764" s="6"/>
      <c r="KYC1764" s="90"/>
      <c r="KYD1764" s="89"/>
      <c r="KYE1764" s="6"/>
      <c r="KYF1764" s="6"/>
      <c r="KYG1764" s="6"/>
      <c r="KYH1764" s="6"/>
      <c r="KYI1764" s="6"/>
      <c r="KYJ1764" s="6"/>
      <c r="KYK1764" s="90"/>
      <c r="KYL1764" s="89"/>
      <c r="KYM1764" s="6"/>
      <c r="KYN1764" s="6"/>
      <c r="KYO1764" s="6"/>
      <c r="KYP1764" s="6"/>
      <c r="KYQ1764" s="6"/>
      <c r="KYR1764" s="6"/>
      <c r="KYS1764" s="90"/>
      <c r="KYT1764" s="89"/>
      <c r="KYU1764" s="6"/>
      <c r="KYV1764" s="6"/>
      <c r="KYW1764" s="6"/>
      <c r="KYX1764" s="6"/>
      <c r="KYY1764" s="6"/>
      <c r="KYZ1764" s="6"/>
      <c r="KZA1764" s="90"/>
      <c r="KZB1764" s="89"/>
      <c r="KZC1764" s="6"/>
      <c r="KZD1764" s="6"/>
      <c r="KZE1764" s="6"/>
      <c r="KZF1764" s="6"/>
      <c r="KZG1764" s="6"/>
      <c r="KZH1764" s="6"/>
      <c r="KZI1764" s="90"/>
      <c r="KZJ1764" s="89"/>
      <c r="KZK1764" s="6"/>
      <c r="KZL1764" s="6"/>
      <c r="KZM1764" s="6"/>
      <c r="KZN1764" s="6"/>
      <c r="KZO1764" s="6"/>
      <c r="KZP1764" s="6"/>
      <c r="KZQ1764" s="90"/>
      <c r="KZR1764" s="89"/>
      <c r="KZS1764" s="6"/>
      <c r="KZT1764" s="6"/>
      <c r="KZU1764" s="6"/>
      <c r="KZV1764" s="6"/>
      <c r="KZW1764" s="6"/>
      <c r="KZX1764" s="6"/>
      <c r="KZY1764" s="90"/>
      <c r="KZZ1764" s="89"/>
      <c r="LAA1764" s="6"/>
      <c r="LAB1764" s="6"/>
      <c r="LAC1764" s="6"/>
      <c r="LAD1764" s="6"/>
      <c r="LAE1764" s="6"/>
      <c r="LAF1764" s="6"/>
      <c r="LAG1764" s="90"/>
      <c r="LAH1764" s="89"/>
      <c r="LAI1764" s="6"/>
      <c r="LAJ1764" s="6"/>
      <c r="LAK1764" s="6"/>
      <c r="LAL1764" s="6"/>
      <c r="LAM1764" s="6"/>
      <c r="LAN1764" s="6"/>
      <c r="LAO1764" s="90"/>
      <c r="LAP1764" s="89"/>
      <c r="LAQ1764" s="6"/>
      <c r="LAR1764" s="6"/>
      <c r="LAS1764" s="6"/>
      <c r="LAT1764" s="6"/>
      <c r="LAU1764" s="6"/>
      <c r="LAV1764" s="6"/>
      <c r="LAW1764" s="90"/>
      <c r="LAX1764" s="89"/>
      <c r="LAY1764" s="6"/>
      <c r="LAZ1764" s="6"/>
      <c r="LBA1764" s="6"/>
      <c r="LBB1764" s="6"/>
      <c r="LBC1764" s="6"/>
      <c r="LBD1764" s="6"/>
      <c r="LBE1764" s="90"/>
      <c r="LBF1764" s="89"/>
      <c r="LBG1764" s="6"/>
      <c r="LBH1764" s="6"/>
      <c r="LBI1764" s="6"/>
      <c r="LBJ1764" s="6"/>
      <c r="LBK1764" s="6"/>
      <c r="LBL1764" s="6"/>
      <c r="LBM1764" s="90"/>
      <c r="LBN1764" s="89"/>
      <c r="LBO1764" s="6"/>
      <c r="LBP1764" s="6"/>
      <c r="LBQ1764" s="6"/>
      <c r="LBR1764" s="6"/>
      <c r="LBS1764" s="6"/>
      <c r="LBT1764" s="6"/>
      <c r="LBU1764" s="90"/>
      <c r="LBV1764" s="89"/>
      <c r="LBW1764" s="6"/>
      <c r="LBX1764" s="6"/>
      <c r="LBY1764" s="6"/>
      <c r="LBZ1764" s="6"/>
      <c r="LCA1764" s="6"/>
      <c r="LCB1764" s="6"/>
      <c r="LCC1764" s="90"/>
      <c r="LCD1764" s="89"/>
      <c r="LCE1764" s="6"/>
      <c r="LCF1764" s="6"/>
      <c r="LCG1764" s="6"/>
      <c r="LCH1764" s="6"/>
      <c r="LCI1764" s="6"/>
      <c r="LCJ1764" s="6"/>
      <c r="LCK1764" s="90"/>
      <c r="LCL1764" s="89"/>
      <c r="LCM1764" s="6"/>
      <c r="LCN1764" s="6"/>
      <c r="LCO1764" s="6"/>
      <c r="LCP1764" s="6"/>
      <c r="LCQ1764" s="6"/>
      <c r="LCR1764" s="6"/>
      <c r="LCS1764" s="90"/>
      <c r="LCT1764" s="89"/>
      <c r="LCU1764" s="6"/>
      <c r="LCV1764" s="6"/>
      <c r="LCW1764" s="6"/>
      <c r="LCX1764" s="6"/>
      <c r="LCY1764" s="6"/>
      <c r="LCZ1764" s="6"/>
      <c r="LDA1764" s="90"/>
      <c r="LDB1764" s="89"/>
      <c r="LDC1764" s="6"/>
      <c r="LDD1764" s="6"/>
      <c r="LDE1764" s="6"/>
      <c r="LDF1764" s="6"/>
      <c r="LDG1764" s="6"/>
      <c r="LDH1764" s="6"/>
      <c r="LDI1764" s="90"/>
      <c r="LDJ1764" s="89"/>
      <c r="LDK1764" s="6"/>
      <c r="LDL1764" s="6"/>
      <c r="LDM1764" s="6"/>
      <c r="LDN1764" s="6"/>
      <c r="LDO1764" s="6"/>
      <c r="LDP1764" s="6"/>
      <c r="LDQ1764" s="90"/>
      <c r="LDR1764" s="89"/>
      <c r="LDS1764" s="6"/>
      <c r="LDT1764" s="6"/>
      <c r="LDU1764" s="6"/>
      <c r="LDV1764" s="6"/>
      <c r="LDW1764" s="6"/>
      <c r="LDX1764" s="6"/>
      <c r="LDY1764" s="90"/>
      <c r="LDZ1764" s="89"/>
      <c r="LEA1764" s="6"/>
      <c r="LEB1764" s="6"/>
      <c r="LEC1764" s="6"/>
      <c r="LED1764" s="6"/>
      <c r="LEE1764" s="6"/>
      <c r="LEF1764" s="6"/>
      <c r="LEG1764" s="90"/>
      <c r="LEH1764" s="89"/>
      <c r="LEI1764" s="6"/>
      <c r="LEJ1764" s="6"/>
      <c r="LEK1764" s="6"/>
      <c r="LEL1764" s="6"/>
      <c r="LEM1764" s="6"/>
      <c r="LEN1764" s="6"/>
      <c r="LEO1764" s="90"/>
      <c r="LEP1764" s="89"/>
      <c r="LEQ1764" s="6"/>
      <c r="LER1764" s="6"/>
      <c r="LES1764" s="6"/>
      <c r="LET1764" s="6"/>
      <c r="LEU1764" s="6"/>
      <c r="LEV1764" s="6"/>
      <c r="LEW1764" s="90"/>
      <c r="LEX1764" s="89"/>
      <c r="LEY1764" s="6"/>
      <c r="LEZ1764" s="6"/>
      <c r="LFA1764" s="6"/>
      <c r="LFB1764" s="6"/>
      <c r="LFC1764" s="6"/>
      <c r="LFD1764" s="6"/>
      <c r="LFE1764" s="90"/>
      <c r="LFF1764" s="89"/>
      <c r="LFG1764" s="6"/>
      <c r="LFH1764" s="6"/>
      <c r="LFI1764" s="6"/>
      <c r="LFJ1764" s="6"/>
      <c r="LFK1764" s="6"/>
      <c r="LFL1764" s="6"/>
      <c r="LFM1764" s="90"/>
      <c r="LFN1764" s="89"/>
      <c r="LFO1764" s="6"/>
      <c r="LFP1764" s="6"/>
      <c r="LFQ1764" s="6"/>
      <c r="LFR1764" s="6"/>
      <c r="LFS1764" s="6"/>
      <c r="LFT1764" s="6"/>
      <c r="LFU1764" s="90"/>
      <c r="LFV1764" s="89"/>
      <c r="LFW1764" s="6"/>
      <c r="LFX1764" s="6"/>
      <c r="LFY1764" s="6"/>
      <c r="LFZ1764" s="6"/>
      <c r="LGA1764" s="6"/>
      <c r="LGB1764" s="6"/>
      <c r="LGC1764" s="90"/>
      <c r="LGD1764" s="89"/>
      <c r="LGE1764" s="6"/>
      <c r="LGF1764" s="6"/>
      <c r="LGG1764" s="6"/>
      <c r="LGH1764" s="6"/>
      <c r="LGI1764" s="6"/>
      <c r="LGJ1764" s="6"/>
      <c r="LGK1764" s="90"/>
      <c r="LGL1764" s="89"/>
      <c r="LGM1764" s="6"/>
      <c r="LGN1764" s="6"/>
      <c r="LGO1764" s="6"/>
      <c r="LGP1764" s="6"/>
      <c r="LGQ1764" s="6"/>
      <c r="LGR1764" s="6"/>
      <c r="LGS1764" s="90"/>
      <c r="LGT1764" s="89"/>
      <c r="LGU1764" s="6"/>
      <c r="LGV1764" s="6"/>
      <c r="LGW1764" s="6"/>
      <c r="LGX1764" s="6"/>
      <c r="LGY1764" s="6"/>
      <c r="LGZ1764" s="6"/>
      <c r="LHA1764" s="90"/>
      <c r="LHB1764" s="89"/>
      <c r="LHC1764" s="6"/>
      <c r="LHD1764" s="6"/>
      <c r="LHE1764" s="6"/>
      <c r="LHF1764" s="6"/>
      <c r="LHG1764" s="6"/>
      <c r="LHH1764" s="6"/>
      <c r="LHI1764" s="90"/>
      <c r="LHJ1764" s="89"/>
      <c r="LHK1764" s="6"/>
      <c r="LHL1764" s="6"/>
      <c r="LHM1764" s="6"/>
      <c r="LHN1764" s="6"/>
      <c r="LHO1764" s="6"/>
      <c r="LHP1764" s="6"/>
      <c r="LHQ1764" s="90"/>
      <c r="LHR1764" s="89"/>
      <c r="LHS1764" s="6"/>
      <c r="LHT1764" s="6"/>
      <c r="LHU1764" s="6"/>
      <c r="LHV1764" s="6"/>
      <c r="LHW1764" s="6"/>
      <c r="LHX1764" s="6"/>
      <c r="LHY1764" s="90"/>
      <c r="LHZ1764" s="89"/>
      <c r="LIA1764" s="6"/>
      <c r="LIB1764" s="6"/>
      <c r="LIC1764" s="6"/>
      <c r="LID1764" s="6"/>
      <c r="LIE1764" s="6"/>
      <c r="LIF1764" s="6"/>
      <c r="LIG1764" s="90"/>
      <c r="LIH1764" s="89"/>
      <c r="LII1764" s="6"/>
      <c r="LIJ1764" s="6"/>
      <c r="LIK1764" s="6"/>
      <c r="LIL1764" s="6"/>
      <c r="LIM1764" s="6"/>
      <c r="LIN1764" s="6"/>
      <c r="LIO1764" s="90"/>
      <c r="LIP1764" s="89"/>
      <c r="LIQ1764" s="6"/>
      <c r="LIR1764" s="6"/>
      <c r="LIS1764" s="6"/>
      <c r="LIT1764" s="6"/>
      <c r="LIU1764" s="6"/>
      <c r="LIV1764" s="6"/>
      <c r="LIW1764" s="90"/>
      <c r="LIX1764" s="89"/>
      <c r="LIY1764" s="6"/>
      <c r="LIZ1764" s="6"/>
      <c r="LJA1764" s="6"/>
      <c r="LJB1764" s="6"/>
      <c r="LJC1764" s="6"/>
      <c r="LJD1764" s="6"/>
      <c r="LJE1764" s="90"/>
      <c r="LJF1764" s="89"/>
      <c r="LJG1764" s="6"/>
      <c r="LJH1764" s="6"/>
      <c r="LJI1764" s="6"/>
      <c r="LJJ1764" s="6"/>
      <c r="LJK1764" s="6"/>
      <c r="LJL1764" s="6"/>
      <c r="LJM1764" s="90"/>
      <c r="LJN1764" s="89"/>
      <c r="LJO1764" s="6"/>
      <c r="LJP1764" s="6"/>
      <c r="LJQ1764" s="6"/>
      <c r="LJR1764" s="6"/>
      <c r="LJS1764" s="6"/>
      <c r="LJT1764" s="6"/>
      <c r="LJU1764" s="90"/>
      <c r="LJV1764" s="89"/>
      <c r="LJW1764" s="6"/>
      <c r="LJX1764" s="6"/>
      <c r="LJY1764" s="6"/>
      <c r="LJZ1764" s="6"/>
      <c r="LKA1764" s="6"/>
      <c r="LKB1764" s="6"/>
      <c r="LKC1764" s="90"/>
      <c r="LKD1764" s="89"/>
      <c r="LKE1764" s="6"/>
      <c r="LKF1764" s="6"/>
      <c r="LKG1764" s="6"/>
      <c r="LKH1764" s="6"/>
      <c r="LKI1764" s="6"/>
      <c r="LKJ1764" s="6"/>
      <c r="LKK1764" s="90"/>
      <c r="LKL1764" s="89"/>
      <c r="LKM1764" s="6"/>
      <c r="LKN1764" s="6"/>
      <c r="LKO1764" s="6"/>
      <c r="LKP1764" s="6"/>
      <c r="LKQ1764" s="6"/>
      <c r="LKR1764" s="6"/>
      <c r="LKS1764" s="90"/>
      <c r="LKT1764" s="89"/>
      <c r="LKU1764" s="6"/>
      <c r="LKV1764" s="6"/>
      <c r="LKW1764" s="6"/>
      <c r="LKX1764" s="6"/>
      <c r="LKY1764" s="6"/>
      <c r="LKZ1764" s="6"/>
      <c r="LLA1764" s="90"/>
      <c r="LLB1764" s="89"/>
      <c r="LLC1764" s="6"/>
      <c r="LLD1764" s="6"/>
      <c r="LLE1764" s="6"/>
      <c r="LLF1764" s="6"/>
      <c r="LLG1764" s="6"/>
      <c r="LLH1764" s="6"/>
      <c r="LLI1764" s="90"/>
      <c r="LLJ1764" s="89"/>
      <c r="LLK1764" s="6"/>
      <c r="LLL1764" s="6"/>
      <c r="LLM1764" s="6"/>
      <c r="LLN1764" s="6"/>
      <c r="LLO1764" s="6"/>
      <c r="LLP1764" s="6"/>
      <c r="LLQ1764" s="90"/>
      <c r="LLR1764" s="89"/>
      <c r="LLS1764" s="6"/>
      <c r="LLT1764" s="6"/>
      <c r="LLU1764" s="6"/>
      <c r="LLV1764" s="6"/>
      <c r="LLW1764" s="6"/>
      <c r="LLX1764" s="6"/>
      <c r="LLY1764" s="90"/>
      <c r="LLZ1764" s="89"/>
      <c r="LMA1764" s="6"/>
      <c r="LMB1764" s="6"/>
      <c r="LMC1764" s="6"/>
      <c r="LMD1764" s="6"/>
      <c r="LME1764" s="6"/>
      <c r="LMF1764" s="6"/>
      <c r="LMG1764" s="90"/>
      <c r="LMH1764" s="89"/>
      <c r="LMI1764" s="6"/>
      <c r="LMJ1764" s="6"/>
      <c r="LMK1764" s="6"/>
      <c r="LML1764" s="6"/>
      <c r="LMM1764" s="6"/>
      <c r="LMN1764" s="6"/>
      <c r="LMO1764" s="90"/>
      <c r="LMP1764" s="89"/>
      <c r="LMQ1764" s="6"/>
      <c r="LMR1764" s="6"/>
      <c r="LMS1764" s="6"/>
      <c r="LMT1764" s="6"/>
      <c r="LMU1764" s="6"/>
      <c r="LMV1764" s="6"/>
      <c r="LMW1764" s="90"/>
      <c r="LMX1764" s="89"/>
      <c r="LMY1764" s="6"/>
      <c r="LMZ1764" s="6"/>
      <c r="LNA1764" s="6"/>
      <c r="LNB1764" s="6"/>
      <c r="LNC1764" s="6"/>
      <c r="LND1764" s="6"/>
      <c r="LNE1764" s="90"/>
      <c r="LNF1764" s="89"/>
      <c r="LNG1764" s="6"/>
      <c r="LNH1764" s="6"/>
      <c r="LNI1764" s="6"/>
      <c r="LNJ1764" s="6"/>
      <c r="LNK1764" s="6"/>
      <c r="LNL1764" s="6"/>
      <c r="LNM1764" s="90"/>
      <c r="LNN1764" s="89"/>
      <c r="LNO1764" s="6"/>
      <c r="LNP1764" s="6"/>
      <c r="LNQ1764" s="6"/>
      <c r="LNR1764" s="6"/>
      <c r="LNS1764" s="6"/>
      <c r="LNT1764" s="6"/>
      <c r="LNU1764" s="90"/>
      <c r="LNV1764" s="89"/>
      <c r="LNW1764" s="6"/>
      <c r="LNX1764" s="6"/>
      <c r="LNY1764" s="6"/>
      <c r="LNZ1764" s="6"/>
      <c r="LOA1764" s="6"/>
      <c r="LOB1764" s="6"/>
      <c r="LOC1764" s="90"/>
      <c r="LOD1764" s="89"/>
      <c r="LOE1764" s="6"/>
      <c r="LOF1764" s="6"/>
      <c r="LOG1764" s="6"/>
      <c r="LOH1764" s="6"/>
      <c r="LOI1764" s="6"/>
      <c r="LOJ1764" s="6"/>
      <c r="LOK1764" s="90"/>
      <c r="LOL1764" s="89"/>
      <c r="LOM1764" s="6"/>
      <c r="LON1764" s="6"/>
      <c r="LOO1764" s="6"/>
      <c r="LOP1764" s="6"/>
      <c r="LOQ1764" s="6"/>
      <c r="LOR1764" s="6"/>
      <c r="LOS1764" s="90"/>
      <c r="LOT1764" s="89"/>
      <c r="LOU1764" s="6"/>
      <c r="LOV1764" s="6"/>
      <c r="LOW1764" s="6"/>
      <c r="LOX1764" s="6"/>
      <c r="LOY1764" s="6"/>
      <c r="LOZ1764" s="6"/>
      <c r="LPA1764" s="90"/>
      <c r="LPB1764" s="89"/>
      <c r="LPC1764" s="6"/>
      <c r="LPD1764" s="6"/>
      <c r="LPE1764" s="6"/>
      <c r="LPF1764" s="6"/>
      <c r="LPG1764" s="6"/>
      <c r="LPH1764" s="6"/>
      <c r="LPI1764" s="90"/>
      <c r="LPJ1764" s="89"/>
      <c r="LPK1764" s="6"/>
      <c r="LPL1764" s="6"/>
      <c r="LPM1764" s="6"/>
      <c r="LPN1764" s="6"/>
      <c r="LPO1764" s="6"/>
      <c r="LPP1764" s="6"/>
      <c r="LPQ1764" s="90"/>
      <c r="LPR1764" s="89"/>
      <c r="LPS1764" s="6"/>
      <c r="LPT1764" s="6"/>
      <c r="LPU1764" s="6"/>
      <c r="LPV1764" s="6"/>
      <c r="LPW1764" s="6"/>
      <c r="LPX1764" s="6"/>
      <c r="LPY1764" s="90"/>
      <c r="LPZ1764" s="89"/>
      <c r="LQA1764" s="6"/>
      <c r="LQB1764" s="6"/>
      <c r="LQC1764" s="6"/>
      <c r="LQD1764" s="6"/>
      <c r="LQE1764" s="6"/>
      <c r="LQF1764" s="6"/>
      <c r="LQG1764" s="90"/>
      <c r="LQH1764" s="89"/>
      <c r="LQI1764" s="6"/>
      <c r="LQJ1764" s="6"/>
      <c r="LQK1764" s="6"/>
      <c r="LQL1764" s="6"/>
      <c r="LQM1764" s="6"/>
      <c r="LQN1764" s="6"/>
      <c r="LQO1764" s="90"/>
      <c r="LQP1764" s="89"/>
      <c r="LQQ1764" s="6"/>
      <c r="LQR1764" s="6"/>
      <c r="LQS1764" s="6"/>
      <c r="LQT1764" s="6"/>
      <c r="LQU1764" s="6"/>
      <c r="LQV1764" s="6"/>
      <c r="LQW1764" s="90"/>
      <c r="LQX1764" s="89"/>
      <c r="LQY1764" s="6"/>
      <c r="LQZ1764" s="6"/>
      <c r="LRA1764" s="6"/>
      <c r="LRB1764" s="6"/>
      <c r="LRC1764" s="6"/>
      <c r="LRD1764" s="6"/>
      <c r="LRE1764" s="90"/>
      <c r="LRF1764" s="89"/>
      <c r="LRG1764" s="6"/>
      <c r="LRH1764" s="6"/>
      <c r="LRI1764" s="6"/>
      <c r="LRJ1764" s="6"/>
      <c r="LRK1764" s="6"/>
      <c r="LRL1764" s="6"/>
      <c r="LRM1764" s="90"/>
      <c r="LRN1764" s="89"/>
      <c r="LRO1764" s="6"/>
      <c r="LRP1764" s="6"/>
      <c r="LRQ1764" s="6"/>
      <c r="LRR1764" s="6"/>
      <c r="LRS1764" s="6"/>
      <c r="LRT1764" s="6"/>
      <c r="LRU1764" s="90"/>
      <c r="LRV1764" s="89"/>
      <c r="LRW1764" s="6"/>
      <c r="LRX1764" s="6"/>
      <c r="LRY1764" s="6"/>
      <c r="LRZ1764" s="6"/>
      <c r="LSA1764" s="6"/>
      <c r="LSB1764" s="6"/>
      <c r="LSC1764" s="90"/>
      <c r="LSD1764" s="89"/>
      <c r="LSE1764" s="6"/>
      <c r="LSF1764" s="6"/>
      <c r="LSG1764" s="6"/>
      <c r="LSH1764" s="6"/>
      <c r="LSI1764" s="6"/>
      <c r="LSJ1764" s="6"/>
      <c r="LSK1764" s="90"/>
      <c r="LSL1764" s="89"/>
      <c r="LSM1764" s="6"/>
      <c r="LSN1764" s="6"/>
      <c r="LSO1764" s="6"/>
      <c r="LSP1764" s="6"/>
      <c r="LSQ1764" s="6"/>
      <c r="LSR1764" s="6"/>
      <c r="LSS1764" s="90"/>
      <c r="LST1764" s="89"/>
      <c r="LSU1764" s="6"/>
      <c r="LSV1764" s="6"/>
      <c r="LSW1764" s="6"/>
      <c r="LSX1764" s="6"/>
      <c r="LSY1764" s="6"/>
      <c r="LSZ1764" s="6"/>
      <c r="LTA1764" s="90"/>
      <c r="LTB1764" s="89"/>
      <c r="LTC1764" s="6"/>
      <c r="LTD1764" s="6"/>
      <c r="LTE1764" s="6"/>
      <c r="LTF1764" s="6"/>
      <c r="LTG1764" s="6"/>
      <c r="LTH1764" s="6"/>
      <c r="LTI1764" s="90"/>
      <c r="LTJ1764" s="89"/>
      <c r="LTK1764" s="6"/>
      <c r="LTL1764" s="6"/>
      <c r="LTM1764" s="6"/>
      <c r="LTN1764" s="6"/>
      <c r="LTO1764" s="6"/>
      <c r="LTP1764" s="6"/>
      <c r="LTQ1764" s="90"/>
      <c r="LTR1764" s="89"/>
      <c r="LTS1764" s="6"/>
      <c r="LTT1764" s="6"/>
      <c r="LTU1764" s="6"/>
      <c r="LTV1764" s="6"/>
      <c r="LTW1764" s="6"/>
      <c r="LTX1764" s="6"/>
      <c r="LTY1764" s="90"/>
      <c r="LTZ1764" s="89"/>
      <c r="LUA1764" s="6"/>
      <c r="LUB1764" s="6"/>
      <c r="LUC1764" s="6"/>
      <c r="LUD1764" s="6"/>
      <c r="LUE1764" s="6"/>
      <c r="LUF1764" s="6"/>
      <c r="LUG1764" s="90"/>
      <c r="LUH1764" s="89"/>
      <c r="LUI1764" s="6"/>
      <c r="LUJ1764" s="6"/>
      <c r="LUK1764" s="6"/>
      <c r="LUL1764" s="6"/>
      <c r="LUM1764" s="6"/>
      <c r="LUN1764" s="6"/>
      <c r="LUO1764" s="90"/>
      <c r="LUP1764" s="89"/>
      <c r="LUQ1764" s="6"/>
      <c r="LUR1764" s="6"/>
      <c r="LUS1764" s="6"/>
      <c r="LUT1764" s="6"/>
      <c r="LUU1764" s="6"/>
      <c r="LUV1764" s="6"/>
      <c r="LUW1764" s="90"/>
      <c r="LUX1764" s="89"/>
      <c r="LUY1764" s="6"/>
      <c r="LUZ1764" s="6"/>
      <c r="LVA1764" s="6"/>
      <c r="LVB1764" s="6"/>
      <c r="LVC1764" s="6"/>
      <c r="LVD1764" s="6"/>
      <c r="LVE1764" s="90"/>
      <c r="LVF1764" s="89"/>
      <c r="LVG1764" s="6"/>
      <c r="LVH1764" s="6"/>
      <c r="LVI1764" s="6"/>
      <c r="LVJ1764" s="6"/>
      <c r="LVK1764" s="6"/>
      <c r="LVL1764" s="6"/>
      <c r="LVM1764" s="90"/>
      <c r="LVN1764" s="89"/>
      <c r="LVO1764" s="6"/>
      <c r="LVP1764" s="6"/>
      <c r="LVQ1764" s="6"/>
      <c r="LVR1764" s="6"/>
      <c r="LVS1764" s="6"/>
      <c r="LVT1764" s="6"/>
      <c r="LVU1764" s="90"/>
      <c r="LVV1764" s="89"/>
      <c r="LVW1764" s="6"/>
      <c r="LVX1764" s="6"/>
      <c r="LVY1764" s="6"/>
      <c r="LVZ1764" s="6"/>
      <c r="LWA1764" s="6"/>
      <c r="LWB1764" s="6"/>
      <c r="LWC1764" s="90"/>
      <c r="LWD1764" s="89"/>
      <c r="LWE1764" s="6"/>
      <c r="LWF1764" s="6"/>
      <c r="LWG1764" s="6"/>
      <c r="LWH1764" s="6"/>
      <c r="LWI1764" s="6"/>
      <c r="LWJ1764" s="6"/>
      <c r="LWK1764" s="90"/>
      <c r="LWL1764" s="89"/>
      <c r="LWM1764" s="6"/>
      <c r="LWN1764" s="6"/>
      <c r="LWO1764" s="6"/>
      <c r="LWP1764" s="6"/>
      <c r="LWQ1764" s="6"/>
      <c r="LWR1764" s="6"/>
      <c r="LWS1764" s="90"/>
      <c r="LWT1764" s="89"/>
      <c r="LWU1764" s="6"/>
      <c r="LWV1764" s="6"/>
      <c r="LWW1764" s="6"/>
      <c r="LWX1764" s="6"/>
      <c r="LWY1764" s="6"/>
      <c r="LWZ1764" s="6"/>
      <c r="LXA1764" s="90"/>
      <c r="LXB1764" s="89"/>
      <c r="LXC1764" s="6"/>
      <c r="LXD1764" s="6"/>
      <c r="LXE1764" s="6"/>
      <c r="LXF1764" s="6"/>
      <c r="LXG1764" s="6"/>
      <c r="LXH1764" s="6"/>
      <c r="LXI1764" s="90"/>
      <c r="LXJ1764" s="89"/>
      <c r="LXK1764" s="6"/>
      <c r="LXL1764" s="6"/>
      <c r="LXM1764" s="6"/>
      <c r="LXN1764" s="6"/>
      <c r="LXO1764" s="6"/>
      <c r="LXP1764" s="6"/>
      <c r="LXQ1764" s="90"/>
      <c r="LXR1764" s="89"/>
      <c r="LXS1764" s="6"/>
      <c r="LXT1764" s="6"/>
      <c r="LXU1764" s="6"/>
      <c r="LXV1764" s="6"/>
      <c r="LXW1764" s="6"/>
      <c r="LXX1764" s="6"/>
      <c r="LXY1764" s="90"/>
      <c r="LXZ1764" s="89"/>
      <c r="LYA1764" s="6"/>
      <c r="LYB1764" s="6"/>
      <c r="LYC1764" s="6"/>
      <c r="LYD1764" s="6"/>
      <c r="LYE1764" s="6"/>
      <c r="LYF1764" s="6"/>
      <c r="LYG1764" s="90"/>
      <c r="LYH1764" s="89"/>
      <c r="LYI1764" s="6"/>
      <c r="LYJ1764" s="6"/>
      <c r="LYK1764" s="6"/>
      <c r="LYL1764" s="6"/>
      <c r="LYM1764" s="6"/>
      <c r="LYN1764" s="6"/>
      <c r="LYO1764" s="90"/>
      <c r="LYP1764" s="89"/>
      <c r="LYQ1764" s="6"/>
      <c r="LYR1764" s="6"/>
      <c r="LYS1764" s="6"/>
      <c r="LYT1764" s="6"/>
      <c r="LYU1764" s="6"/>
      <c r="LYV1764" s="6"/>
      <c r="LYW1764" s="90"/>
      <c r="LYX1764" s="89"/>
      <c r="LYY1764" s="6"/>
      <c r="LYZ1764" s="6"/>
      <c r="LZA1764" s="6"/>
      <c r="LZB1764" s="6"/>
      <c r="LZC1764" s="6"/>
      <c r="LZD1764" s="6"/>
      <c r="LZE1764" s="90"/>
      <c r="LZF1764" s="89"/>
      <c r="LZG1764" s="6"/>
      <c r="LZH1764" s="6"/>
      <c r="LZI1764" s="6"/>
      <c r="LZJ1764" s="6"/>
      <c r="LZK1764" s="6"/>
      <c r="LZL1764" s="6"/>
      <c r="LZM1764" s="90"/>
      <c r="LZN1764" s="89"/>
      <c r="LZO1764" s="6"/>
      <c r="LZP1764" s="6"/>
      <c r="LZQ1764" s="6"/>
      <c r="LZR1764" s="6"/>
      <c r="LZS1764" s="6"/>
      <c r="LZT1764" s="6"/>
      <c r="LZU1764" s="90"/>
      <c r="LZV1764" s="89"/>
      <c r="LZW1764" s="6"/>
      <c r="LZX1764" s="6"/>
      <c r="LZY1764" s="6"/>
      <c r="LZZ1764" s="6"/>
      <c r="MAA1764" s="6"/>
      <c r="MAB1764" s="6"/>
      <c r="MAC1764" s="90"/>
      <c r="MAD1764" s="89"/>
      <c r="MAE1764" s="6"/>
      <c r="MAF1764" s="6"/>
      <c r="MAG1764" s="6"/>
      <c r="MAH1764" s="6"/>
      <c r="MAI1764" s="6"/>
      <c r="MAJ1764" s="6"/>
      <c r="MAK1764" s="90"/>
      <c r="MAL1764" s="89"/>
      <c r="MAM1764" s="6"/>
      <c r="MAN1764" s="6"/>
      <c r="MAO1764" s="6"/>
      <c r="MAP1764" s="6"/>
      <c r="MAQ1764" s="6"/>
      <c r="MAR1764" s="6"/>
      <c r="MAS1764" s="90"/>
      <c r="MAT1764" s="89"/>
      <c r="MAU1764" s="6"/>
      <c r="MAV1764" s="6"/>
      <c r="MAW1764" s="6"/>
      <c r="MAX1764" s="6"/>
      <c r="MAY1764" s="6"/>
      <c r="MAZ1764" s="6"/>
      <c r="MBA1764" s="90"/>
      <c r="MBB1764" s="89"/>
      <c r="MBC1764" s="6"/>
      <c r="MBD1764" s="6"/>
      <c r="MBE1764" s="6"/>
      <c r="MBF1764" s="6"/>
      <c r="MBG1764" s="6"/>
      <c r="MBH1764" s="6"/>
      <c r="MBI1764" s="90"/>
      <c r="MBJ1764" s="89"/>
      <c r="MBK1764" s="6"/>
      <c r="MBL1764" s="6"/>
      <c r="MBM1764" s="6"/>
      <c r="MBN1764" s="6"/>
      <c r="MBO1764" s="6"/>
      <c r="MBP1764" s="6"/>
      <c r="MBQ1764" s="90"/>
      <c r="MBR1764" s="89"/>
      <c r="MBS1764" s="6"/>
      <c r="MBT1764" s="6"/>
      <c r="MBU1764" s="6"/>
      <c r="MBV1764" s="6"/>
      <c r="MBW1764" s="6"/>
      <c r="MBX1764" s="6"/>
      <c r="MBY1764" s="90"/>
      <c r="MBZ1764" s="89"/>
      <c r="MCA1764" s="6"/>
      <c r="MCB1764" s="6"/>
      <c r="MCC1764" s="6"/>
      <c r="MCD1764" s="6"/>
      <c r="MCE1764" s="6"/>
      <c r="MCF1764" s="6"/>
      <c r="MCG1764" s="90"/>
      <c r="MCH1764" s="89"/>
      <c r="MCI1764" s="6"/>
      <c r="MCJ1764" s="6"/>
      <c r="MCK1764" s="6"/>
      <c r="MCL1764" s="6"/>
      <c r="MCM1764" s="6"/>
      <c r="MCN1764" s="6"/>
      <c r="MCO1764" s="90"/>
      <c r="MCP1764" s="89"/>
      <c r="MCQ1764" s="6"/>
      <c r="MCR1764" s="6"/>
      <c r="MCS1764" s="6"/>
      <c r="MCT1764" s="6"/>
      <c r="MCU1764" s="6"/>
      <c r="MCV1764" s="6"/>
      <c r="MCW1764" s="90"/>
      <c r="MCX1764" s="89"/>
      <c r="MCY1764" s="6"/>
      <c r="MCZ1764" s="6"/>
      <c r="MDA1764" s="6"/>
      <c r="MDB1764" s="6"/>
      <c r="MDC1764" s="6"/>
      <c r="MDD1764" s="6"/>
      <c r="MDE1764" s="90"/>
      <c r="MDF1764" s="89"/>
      <c r="MDG1764" s="6"/>
      <c r="MDH1764" s="6"/>
      <c r="MDI1764" s="6"/>
      <c r="MDJ1764" s="6"/>
      <c r="MDK1764" s="6"/>
      <c r="MDL1764" s="6"/>
      <c r="MDM1764" s="90"/>
      <c r="MDN1764" s="89"/>
      <c r="MDO1764" s="6"/>
      <c r="MDP1764" s="6"/>
      <c r="MDQ1764" s="6"/>
      <c r="MDR1764" s="6"/>
      <c r="MDS1764" s="6"/>
      <c r="MDT1764" s="6"/>
      <c r="MDU1764" s="90"/>
      <c r="MDV1764" s="89"/>
      <c r="MDW1764" s="6"/>
      <c r="MDX1764" s="6"/>
      <c r="MDY1764" s="6"/>
      <c r="MDZ1764" s="6"/>
      <c r="MEA1764" s="6"/>
      <c r="MEB1764" s="6"/>
      <c r="MEC1764" s="90"/>
      <c r="MED1764" s="89"/>
      <c r="MEE1764" s="6"/>
      <c r="MEF1764" s="6"/>
      <c r="MEG1764" s="6"/>
      <c r="MEH1764" s="6"/>
      <c r="MEI1764" s="6"/>
      <c r="MEJ1764" s="6"/>
      <c r="MEK1764" s="90"/>
      <c r="MEL1764" s="89"/>
      <c r="MEM1764" s="6"/>
      <c r="MEN1764" s="6"/>
      <c r="MEO1764" s="6"/>
      <c r="MEP1764" s="6"/>
      <c r="MEQ1764" s="6"/>
      <c r="MER1764" s="6"/>
      <c r="MES1764" s="90"/>
      <c r="MET1764" s="89"/>
      <c r="MEU1764" s="6"/>
      <c r="MEV1764" s="6"/>
      <c r="MEW1764" s="6"/>
      <c r="MEX1764" s="6"/>
      <c r="MEY1764" s="6"/>
      <c r="MEZ1764" s="6"/>
      <c r="MFA1764" s="90"/>
      <c r="MFB1764" s="89"/>
      <c r="MFC1764" s="6"/>
      <c r="MFD1764" s="6"/>
      <c r="MFE1764" s="6"/>
      <c r="MFF1764" s="6"/>
      <c r="MFG1764" s="6"/>
      <c r="MFH1764" s="6"/>
      <c r="MFI1764" s="90"/>
      <c r="MFJ1764" s="89"/>
      <c r="MFK1764" s="6"/>
      <c r="MFL1764" s="6"/>
      <c r="MFM1764" s="6"/>
      <c r="MFN1764" s="6"/>
      <c r="MFO1764" s="6"/>
      <c r="MFP1764" s="6"/>
      <c r="MFQ1764" s="90"/>
      <c r="MFR1764" s="89"/>
      <c r="MFS1764" s="6"/>
      <c r="MFT1764" s="6"/>
      <c r="MFU1764" s="6"/>
      <c r="MFV1764" s="6"/>
      <c r="MFW1764" s="6"/>
      <c r="MFX1764" s="6"/>
      <c r="MFY1764" s="90"/>
      <c r="MFZ1764" s="89"/>
      <c r="MGA1764" s="6"/>
      <c r="MGB1764" s="6"/>
      <c r="MGC1764" s="6"/>
      <c r="MGD1764" s="6"/>
      <c r="MGE1764" s="6"/>
      <c r="MGF1764" s="6"/>
      <c r="MGG1764" s="90"/>
      <c r="MGH1764" s="89"/>
      <c r="MGI1764" s="6"/>
      <c r="MGJ1764" s="6"/>
      <c r="MGK1764" s="6"/>
      <c r="MGL1764" s="6"/>
      <c r="MGM1764" s="6"/>
      <c r="MGN1764" s="6"/>
      <c r="MGO1764" s="90"/>
      <c r="MGP1764" s="89"/>
      <c r="MGQ1764" s="6"/>
      <c r="MGR1764" s="6"/>
      <c r="MGS1764" s="6"/>
      <c r="MGT1764" s="6"/>
      <c r="MGU1764" s="6"/>
      <c r="MGV1764" s="6"/>
      <c r="MGW1764" s="90"/>
      <c r="MGX1764" s="89"/>
      <c r="MGY1764" s="6"/>
      <c r="MGZ1764" s="6"/>
      <c r="MHA1764" s="6"/>
      <c r="MHB1764" s="6"/>
      <c r="MHC1764" s="6"/>
      <c r="MHD1764" s="6"/>
      <c r="MHE1764" s="90"/>
      <c r="MHF1764" s="89"/>
      <c r="MHG1764" s="6"/>
      <c r="MHH1764" s="6"/>
      <c r="MHI1764" s="6"/>
      <c r="MHJ1764" s="6"/>
      <c r="MHK1764" s="6"/>
      <c r="MHL1764" s="6"/>
      <c r="MHM1764" s="90"/>
      <c r="MHN1764" s="89"/>
      <c r="MHO1764" s="6"/>
      <c r="MHP1764" s="6"/>
      <c r="MHQ1764" s="6"/>
      <c r="MHR1764" s="6"/>
      <c r="MHS1764" s="6"/>
      <c r="MHT1764" s="6"/>
      <c r="MHU1764" s="90"/>
      <c r="MHV1764" s="89"/>
      <c r="MHW1764" s="6"/>
      <c r="MHX1764" s="6"/>
      <c r="MHY1764" s="6"/>
      <c r="MHZ1764" s="6"/>
      <c r="MIA1764" s="6"/>
      <c r="MIB1764" s="6"/>
      <c r="MIC1764" s="90"/>
      <c r="MID1764" s="89"/>
      <c r="MIE1764" s="6"/>
      <c r="MIF1764" s="6"/>
      <c r="MIG1764" s="6"/>
      <c r="MIH1764" s="6"/>
      <c r="MII1764" s="6"/>
      <c r="MIJ1764" s="6"/>
      <c r="MIK1764" s="90"/>
      <c r="MIL1764" s="89"/>
      <c r="MIM1764" s="6"/>
      <c r="MIN1764" s="6"/>
      <c r="MIO1764" s="6"/>
      <c r="MIP1764" s="6"/>
      <c r="MIQ1764" s="6"/>
      <c r="MIR1764" s="6"/>
      <c r="MIS1764" s="90"/>
      <c r="MIT1764" s="89"/>
      <c r="MIU1764" s="6"/>
      <c r="MIV1764" s="6"/>
      <c r="MIW1764" s="6"/>
      <c r="MIX1764" s="6"/>
      <c r="MIY1764" s="6"/>
      <c r="MIZ1764" s="6"/>
      <c r="MJA1764" s="90"/>
      <c r="MJB1764" s="89"/>
      <c r="MJC1764" s="6"/>
      <c r="MJD1764" s="6"/>
      <c r="MJE1764" s="6"/>
      <c r="MJF1764" s="6"/>
      <c r="MJG1764" s="6"/>
      <c r="MJH1764" s="6"/>
      <c r="MJI1764" s="90"/>
      <c r="MJJ1764" s="89"/>
      <c r="MJK1764" s="6"/>
      <c r="MJL1764" s="6"/>
      <c r="MJM1764" s="6"/>
      <c r="MJN1764" s="6"/>
      <c r="MJO1764" s="6"/>
      <c r="MJP1764" s="6"/>
      <c r="MJQ1764" s="90"/>
      <c r="MJR1764" s="89"/>
      <c r="MJS1764" s="6"/>
      <c r="MJT1764" s="6"/>
      <c r="MJU1764" s="6"/>
      <c r="MJV1764" s="6"/>
      <c r="MJW1764" s="6"/>
      <c r="MJX1764" s="6"/>
      <c r="MJY1764" s="90"/>
      <c r="MJZ1764" s="89"/>
      <c r="MKA1764" s="6"/>
      <c r="MKB1764" s="6"/>
      <c r="MKC1764" s="6"/>
      <c r="MKD1764" s="6"/>
      <c r="MKE1764" s="6"/>
      <c r="MKF1764" s="6"/>
      <c r="MKG1764" s="90"/>
      <c r="MKH1764" s="89"/>
      <c r="MKI1764" s="6"/>
      <c r="MKJ1764" s="6"/>
      <c r="MKK1764" s="6"/>
      <c r="MKL1764" s="6"/>
      <c r="MKM1764" s="6"/>
      <c r="MKN1764" s="6"/>
      <c r="MKO1764" s="90"/>
      <c r="MKP1764" s="89"/>
      <c r="MKQ1764" s="6"/>
      <c r="MKR1764" s="6"/>
      <c r="MKS1764" s="6"/>
      <c r="MKT1764" s="6"/>
      <c r="MKU1764" s="6"/>
      <c r="MKV1764" s="6"/>
      <c r="MKW1764" s="90"/>
      <c r="MKX1764" s="89"/>
      <c r="MKY1764" s="6"/>
      <c r="MKZ1764" s="6"/>
      <c r="MLA1764" s="6"/>
      <c r="MLB1764" s="6"/>
      <c r="MLC1764" s="6"/>
      <c r="MLD1764" s="6"/>
      <c r="MLE1764" s="90"/>
      <c r="MLF1764" s="89"/>
      <c r="MLG1764" s="6"/>
      <c r="MLH1764" s="6"/>
      <c r="MLI1764" s="6"/>
      <c r="MLJ1764" s="6"/>
      <c r="MLK1764" s="6"/>
      <c r="MLL1764" s="6"/>
      <c r="MLM1764" s="90"/>
      <c r="MLN1764" s="89"/>
      <c r="MLO1764" s="6"/>
      <c r="MLP1764" s="6"/>
      <c r="MLQ1764" s="6"/>
      <c r="MLR1764" s="6"/>
      <c r="MLS1764" s="6"/>
      <c r="MLT1764" s="6"/>
      <c r="MLU1764" s="90"/>
      <c r="MLV1764" s="89"/>
      <c r="MLW1764" s="6"/>
      <c r="MLX1764" s="6"/>
      <c r="MLY1764" s="6"/>
      <c r="MLZ1764" s="6"/>
      <c r="MMA1764" s="6"/>
      <c r="MMB1764" s="6"/>
      <c r="MMC1764" s="90"/>
      <c r="MMD1764" s="89"/>
      <c r="MME1764" s="6"/>
      <c r="MMF1764" s="6"/>
      <c r="MMG1764" s="6"/>
      <c r="MMH1764" s="6"/>
      <c r="MMI1764" s="6"/>
      <c r="MMJ1764" s="6"/>
      <c r="MMK1764" s="90"/>
      <c r="MML1764" s="89"/>
      <c r="MMM1764" s="6"/>
      <c r="MMN1764" s="6"/>
      <c r="MMO1764" s="6"/>
      <c r="MMP1764" s="6"/>
      <c r="MMQ1764" s="6"/>
      <c r="MMR1764" s="6"/>
      <c r="MMS1764" s="90"/>
      <c r="MMT1764" s="89"/>
      <c r="MMU1764" s="6"/>
      <c r="MMV1764" s="6"/>
      <c r="MMW1764" s="6"/>
      <c r="MMX1764" s="6"/>
      <c r="MMY1764" s="6"/>
      <c r="MMZ1764" s="6"/>
      <c r="MNA1764" s="90"/>
      <c r="MNB1764" s="89"/>
      <c r="MNC1764" s="6"/>
      <c r="MND1764" s="6"/>
      <c r="MNE1764" s="6"/>
      <c r="MNF1764" s="6"/>
      <c r="MNG1764" s="6"/>
      <c r="MNH1764" s="6"/>
      <c r="MNI1764" s="90"/>
      <c r="MNJ1764" s="89"/>
      <c r="MNK1764" s="6"/>
      <c r="MNL1764" s="6"/>
      <c r="MNM1764" s="6"/>
      <c r="MNN1764" s="6"/>
      <c r="MNO1764" s="6"/>
      <c r="MNP1764" s="6"/>
      <c r="MNQ1764" s="90"/>
      <c r="MNR1764" s="89"/>
      <c r="MNS1764" s="6"/>
      <c r="MNT1764" s="6"/>
      <c r="MNU1764" s="6"/>
      <c r="MNV1764" s="6"/>
      <c r="MNW1764" s="6"/>
      <c r="MNX1764" s="6"/>
      <c r="MNY1764" s="90"/>
      <c r="MNZ1764" s="89"/>
      <c r="MOA1764" s="6"/>
      <c r="MOB1764" s="6"/>
      <c r="MOC1764" s="6"/>
      <c r="MOD1764" s="6"/>
      <c r="MOE1764" s="6"/>
      <c r="MOF1764" s="6"/>
      <c r="MOG1764" s="90"/>
      <c r="MOH1764" s="89"/>
      <c r="MOI1764" s="6"/>
      <c r="MOJ1764" s="6"/>
      <c r="MOK1764" s="6"/>
      <c r="MOL1764" s="6"/>
      <c r="MOM1764" s="6"/>
      <c r="MON1764" s="6"/>
      <c r="MOO1764" s="90"/>
      <c r="MOP1764" s="89"/>
      <c r="MOQ1764" s="6"/>
      <c r="MOR1764" s="6"/>
      <c r="MOS1764" s="6"/>
      <c r="MOT1764" s="6"/>
      <c r="MOU1764" s="6"/>
      <c r="MOV1764" s="6"/>
      <c r="MOW1764" s="90"/>
      <c r="MOX1764" s="89"/>
      <c r="MOY1764" s="6"/>
      <c r="MOZ1764" s="6"/>
      <c r="MPA1764" s="6"/>
      <c r="MPB1764" s="6"/>
      <c r="MPC1764" s="6"/>
      <c r="MPD1764" s="6"/>
      <c r="MPE1764" s="90"/>
      <c r="MPF1764" s="89"/>
      <c r="MPG1764" s="6"/>
      <c r="MPH1764" s="6"/>
      <c r="MPI1764" s="6"/>
      <c r="MPJ1764" s="6"/>
      <c r="MPK1764" s="6"/>
      <c r="MPL1764" s="6"/>
      <c r="MPM1764" s="90"/>
      <c r="MPN1764" s="89"/>
      <c r="MPO1764" s="6"/>
      <c r="MPP1764" s="6"/>
      <c r="MPQ1764" s="6"/>
      <c r="MPR1764" s="6"/>
      <c r="MPS1764" s="6"/>
      <c r="MPT1764" s="6"/>
      <c r="MPU1764" s="90"/>
      <c r="MPV1764" s="89"/>
      <c r="MPW1764" s="6"/>
      <c r="MPX1764" s="6"/>
      <c r="MPY1764" s="6"/>
      <c r="MPZ1764" s="6"/>
      <c r="MQA1764" s="6"/>
      <c r="MQB1764" s="6"/>
      <c r="MQC1764" s="90"/>
      <c r="MQD1764" s="89"/>
      <c r="MQE1764" s="6"/>
      <c r="MQF1764" s="6"/>
      <c r="MQG1764" s="6"/>
      <c r="MQH1764" s="6"/>
      <c r="MQI1764" s="6"/>
      <c r="MQJ1764" s="6"/>
      <c r="MQK1764" s="90"/>
      <c r="MQL1764" s="89"/>
      <c r="MQM1764" s="6"/>
      <c r="MQN1764" s="6"/>
      <c r="MQO1764" s="6"/>
      <c r="MQP1764" s="6"/>
      <c r="MQQ1764" s="6"/>
      <c r="MQR1764" s="6"/>
      <c r="MQS1764" s="90"/>
      <c r="MQT1764" s="89"/>
      <c r="MQU1764" s="6"/>
      <c r="MQV1764" s="6"/>
      <c r="MQW1764" s="6"/>
      <c r="MQX1764" s="6"/>
      <c r="MQY1764" s="6"/>
      <c r="MQZ1764" s="6"/>
      <c r="MRA1764" s="90"/>
      <c r="MRB1764" s="89"/>
      <c r="MRC1764" s="6"/>
      <c r="MRD1764" s="6"/>
      <c r="MRE1764" s="6"/>
      <c r="MRF1764" s="6"/>
      <c r="MRG1764" s="6"/>
      <c r="MRH1764" s="6"/>
      <c r="MRI1764" s="90"/>
      <c r="MRJ1764" s="89"/>
      <c r="MRK1764" s="6"/>
      <c r="MRL1764" s="6"/>
      <c r="MRM1764" s="6"/>
      <c r="MRN1764" s="6"/>
      <c r="MRO1764" s="6"/>
      <c r="MRP1764" s="6"/>
      <c r="MRQ1764" s="90"/>
      <c r="MRR1764" s="89"/>
      <c r="MRS1764" s="6"/>
      <c r="MRT1764" s="6"/>
      <c r="MRU1764" s="6"/>
      <c r="MRV1764" s="6"/>
      <c r="MRW1764" s="6"/>
      <c r="MRX1764" s="6"/>
      <c r="MRY1764" s="90"/>
      <c r="MRZ1764" s="89"/>
      <c r="MSA1764" s="6"/>
      <c r="MSB1764" s="6"/>
      <c r="MSC1764" s="6"/>
      <c r="MSD1764" s="6"/>
      <c r="MSE1764" s="6"/>
      <c r="MSF1764" s="6"/>
      <c r="MSG1764" s="90"/>
      <c r="MSH1764" s="89"/>
      <c r="MSI1764" s="6"/>
      <c r="MSJ1764" s="6"/>
      <c r="MSK1764" s="6"/>
      <c r="MSL1764" s="6"/>
      <c r="MSM1764" s="6"/>
      <c r="MSN1764" s="6"/>
      <c r="MSO1764" s="90"/>
      <c r="MSP1764" s="89"/>
      <c r="MSQ1764" s="6"/>
      <c r="MSR1764" s="6"/>
      <c r="MSS1764" s="6"/>
      <c r="MST1764" s="6"/>
      <c r="MSU1764" s="6"/>
      <c r="MSV1764" s="6"/>
      <c r="MSW1764" s="90"/>
      <c r="MSX1764" s="89"/>
      <c r="MSY1764" s="6"/>
      <c r="MSZ1764" s="6"/>
      <c r="MTA1764" s="6"/>
      <c r="MTB1764" s="6"/>
      <c r="MTC1764" s="6"/>
      <c r="MTD1764" s="6"/>
      <c r="MTE1764" s="90"/>
      <c r="MTF1764" s="89"/>
      <c r="MTG1764" s="6"/>
      <c r="MTH1764" s="6"/>
      <c r="MTI1764" s="6"/>
      <c r="MTJ1764" s="6"/>
      <c r="MTK1764" s="6"/>
      <c r="MTL1764" s="6"/>
      <c r="MTM1764" s="90"/>
      <c r="MTN1764" s="89"/>
      <c r="MTO1764" s="6"/>
      <c r="MTP1764" s="6"/>
      <c r="MTQ1764" s="6"/>
      <c r="MTR1764" s="6"/>
      <c r="MTS1764" s="6"/>
      <c r="MTT1764" s="6"/>
      <c r="MTU1764" s="90"/>
      <c r="MTV1764" s="89"/>
      <c r="MTW1764" s="6"/>
      <c r="MTX1764" s="6"/>
      <c r="MTY1764" s="6"/>
      <c r="MTZ1764" s="6"/>
      <c r="MUA1764" s="6"/>
      <c r="MUB1764" s="6"/>
      <c r="MUC1764" s="90"/>
      <c r="MUD1764" s="89"/>
      <c r="MUE1764" s="6"/>
      <c r="MUF1764" s="6"/>
      <c r="MUG1764" s="6"/>
      <c r="MUH1764" s="6"/>
      <c r="MUI1764" s="6"/>
      <c r="MUJ1764" s="6"/>
      <c r="MUK1764" s="90"/>
      <c r="MUL1764" s="89"/>
      <c r="MUM1764" s="6"/>
      <c r="MUN1764" s="6"/>
      <c r="MUO1764" s="6"/>
      <c r="MUP1764" s="6"/>
      <c r="MUQ1764" s="6"/>
      <c r="MUR1764" s="6"/>
      <c r="MUS1764" s="90"/>
      <c r="MUT1764" s="89"/>
      <c r="MUU1764" s="6"/>
      <c r="MUV1764" s="6"/>
      <c r="MUW1764" s="6"/>
      <c r="MUX1764" s="6"/>
      <c r="MUY1764" s="6"/>
      <c r="MUZ1764" s="6"/>
      <c r="MVA1764" s="90"/>
      <c r="MVB1764" s="89"/>
      <c r="MVC1764" s="6"/>
      <c r="MVD1764" s="6"/>
      <c r="MVE1764" s="6"/>
      <c r="MVF1764" s="6"/>
      <c r="MVG1764" s="6"/>
      <c r="MVH1764" s="6"/>
      <c r="MVI1764" s="90"/>
      <c r="MVJ1764" s="89"/>
      <c r="MVK1764" s="6"/>
      <c r="MVL1764" s="6"/>
      <c r="MVM1764" s="6"/>
      <c r="MVN1764" s="6"/>
      <c r="MVO1764" s="6"/>
      <c r="MVP1764" s="6"/>
      <c r="MVQ1764" s="90"/>
      <c r="MVR1764" s="89"/>
      <c r="MVS1764" s="6"/>
      <c r="MVT1764" s="6"/>
      <c r="MVU1764" s="6"/>
      <c r="MVV1764" s="6"/>
      <c r="MVW1764" s="6"/>
      <c r="MVX1764" s="6"/>
      <c r="MVY1764" s="90"/>
      <c r="MVZ1764" s="89"/>
      <c r="MWA1764" s="6"/>
      <c r="MWB1764" s="6"/>
      <c r="MWC1764" s="6"/>
      <c r="MWD1764" s="6"/>
      <c r="MWE1764" s="6"/>
      <c r="MWF1764" s="6"/>
      <c r="MWG1764" s="90"/>
      <c r="MWH1764" s="89"/>
      <c r="MWI1764" s="6"/>
      <c r="MWJ1764" s="6"/>
      <c r="MWK1764" s="6"/>
      <c r="MWL1764" s="6"/>
      <c r="MWM1764" s="6"/>
      <c r="MWN1764" s="6"/>
      <c r="MWO1764" s="90"/>
      <c r="MWP1764" s="89"/>
      <c r="MWQ1764" s="6"/>
      <c r="MWR1764" s="6"/>
      <c r="MWS1764" s="6"/>
      <c r="MWT1764" s="6"/>
      <c r="MWU1764" s="6"/>
      <c r="MWV1764" s="6"/>
      <c r="MWW1764" s="90"/>
      <c r="MWX1764" s="89"/>
      <c r="MWY1764" s="6"/>
      <c r="MWZ1764" s="6"/>
      <c r="MXA1764" s="6"/>
      <c r="MXB1764" s="6"/>
      <c r="MXC1764" s="6"/>
      <c r="MXD1764" s="6"/>
      <c r="MXE1764" s="90"/>
      <c r="MXF1764" s="89"/>
      <c r="MXG1764" s="6"/>
      <c r="MXH1764" s="6"/>
      <c r="MXI1764" s="6"/>
      <c r="MXJ1764" s="6"/>
      <c r="MXK1764" s="6"/>
      <c r="MXL1764" s="6"/>
      <c r="MXM1764" s="90"/>
      <c r="MXN1764" s="89"/>
      <c r="MXO1764" s="6"/>
      <c r="MXP1764" s="6"/>
      <c r="MXQ1764" s="6"/>
      <c r="MXR1764" s="6"/>
      <c r="MXS1764" s="6"/>
      <c r="MXT1764" s="6"/>
      <c r="MXU1764" s="90"/>
      <c r="MXV1764" s="89"/>
      <c r="MXW1764" s="6"/>
      <c r="MXX1764" s="6"/>
      <c r="MXY1764" s="6"/>
      <c r="MXZ1764" s="6"/>
      <c r="MYA1764" s="6"/>
      <c r="MYB1764" s="6"/>
      <c r="MYC1764" s="90"/>
      <c r="MYD1764" s="89"/>
      <c r="MYE1764" s="6"/>
      <c r="MYF1764" s="6"/>
      <c r="MYG1764" s="6"/>
      <c r="MYH1764" s="6"/>
      <c r="MYI1764" s="6"/>
      <c r="MYJ1764" s="6"/>
      <c r="MYK1764" s="90"/>
      <c r="MYL1764" s="89"/>
      <c r="MYM1764" s="6"/>
      <c r="MYN1764" s="6"/>
      <c r="MYO1764" s="6"/>
      <c r="MYP1764" s="6"/>
      <c r="MYQ1764" s="6"/>
      <c r="MYR1764" s="6"/>
      <c r="MYS1764" s="90"/>
      <c r="MYT1764" s="89"/>
      <c r="MYU1764" s="6"/>
      <c r="MYV1764" s="6"/>
      <c r="MYW1764" s="6"/>
      <c r="MYX1764" s="6"/>
      <c r="MYY1764" s="6"/>
      <c r="MYZ1764" s="6"/>
      <c r="MZA1764" s="90"/>
      <c r="MZB1764" s="89"/>
      <c r="MZC1764" s="6"/>
      <c r="MZD1764" s="6"/>
      <c r="MZE1764" s="6"/>
      <c r="MZF1764" s="6"/>
      <c r="MZG1764" s="6"/>
      <c r="MZH1764" s="6"/>
      <c r="MZI1764" s="90"/>
      <c r="MZJ1764" s="89"/>
      <c r="MZK1764" s="6"/>
      <c r="MZL1764" s="6"/>
      <c r="MZM1764" s="6"/>
      <c r="MZN1764" s="6"/>
      <c r="MZO1764" s="6"/>
      <c r="MZP1764" s="6"/>
      <c r="MZQ1764" s="90"/>
      <c r="MZR1764" s="89"/>
      <c r="MZS1764" s="6"/>
      <c r="MZT1764" s="6"/>
      <c r="MZU1764" s="6"/>
      <c r="MZV1764" s="6"/>
      <c r="MZW1764" s="6"/>
      <c r="MZX1764" s="6"/>
      <c r="MZY1764" s="90"/>
      <c r="MZZ1764" s="89"/>
      <c r="NAA1764" s="6"/>
      <c r="NAB1764" s="6"/>
      <c r="NAC1764" s="6"/>
      <c r="NAD1764" s="6"/>
      <c r="NAE1764" s="6"/>
      <c r="NAF1764" s="6"/>
      <c r="NAG1764" s="90"/>
      <c r="NAH1764" s="89"/>
      <c r="NAI1764" s="6"/>
      <c r="NAJ1764" s="6"/>
      <c r="NAK1764" s="6"/>
      <c r="NAL1764" s="6"/>
      <c r="NAM1764" s="6"/>
      <c r="NAN1764" s="6"/>
      <c r="NAO1764" s="90"/>
      <c r="NAP1764" s="89"/>
      <c r="NAQ1764" s="6"/>
      <c r="NAR1764" s="6"/>
      <c r="NAS1764" s="6"/>
      <c r="NAT1764" s="6"/>
      <c r="NAU1764" s="6"/>
      <c r="NAV1764" s="6"/>
      <c r="NAW1764" s="90"/>
      <c r="NAX1764" s="89"/>
      <c r="NAY1764" s="6"/>
      <c r="NAZ1764" s="6"/>
      <c r="NBA1764" s="6"/>
      <c r="NBB1764" s="6"/>
      <c r="NBC1764" s="6"/>
      <c r="NBD1764" s="6"/>
      <c r="NBE1764" s="90"/>
      <c r="NBF1764" s="89"/>
      <c r="NBG1764" s="6"/>
      <c r="NBH1764" s="6"/>
      <c r="NBI1764" s="6"/>
      <c r="NBJ1764" s="6"/>
      <c r="NBK1764" s="6"/>
      <c r="NBL1764" s="6"/>
      <c r="NBM1764" s="90"/>
      <c r="NBN1764" s="89"/>
      <c r="NBO1764" s="6"/>
      <c r="NBP1764" s="6"/>
      <c r="NBQ1764" s="6"/>
      <c r="NBR1764" s="6"/>
      <c r="NBS1764" s="6"/>
      <c r="NBT1764" s="6"/>
      <c r="NBU1764" s="90"/>
      <c r="NBV1764" s="89"/>
      <c r="NBW1764" s="6"/>
      <c r="NBX1764" s="6"/>
      <c r="NBY1764" s="6"/>
      <c r="NBZ1764" s="6"/>
      <c r="NCA1764" s="6"/>
      <c r="NCB1764" s="6"/>
      <c r="NCC1764" s="90"/>
      <c r="NCD1764" s="89"/>
      <c r="NCE1764" s="6"/>
      <c r="NCF1764" s="6"/>
      <c r="NCG1764" s="6"/>
      <c r="NCH1764" s="6"/>
      <c r="NCI1764" s="6"/>
      <c r="NCJ1764" s="6"/>
      <c r="NCK1764" s="90"/>
      <c r="NCL1764" s="89"/>
      <c r="NCM1764" s="6"/>
      <c r="NCN1764" s="6"/>
      <c r="NCO1764" s="6"/>
      <c r="NCP1764" s="6"/>
      <c r="NCQ1764" s="6"/>
      <c r="NCR1764" s="6"/>
      <c r="NCS1764" s="90"/>
      <c r="NCT1764" s="89"/>
      <c r="NCU1764" s="6"/>
      <c r="NCV1764" s="6"/>
      <c r="NCW1764" s="6"/>
      <c r="NCX1764" s="6"/>
      <c r="NCY1764" s="6"/>
      <c r="NCZ1764" s="6"/>
      <c r="NDA1764" s="90"/>
      <c r="NDB1764" s="89"/>
      <c r="NDC1764" s="6"/>
      <c r="NDD1764" s="6"/>
      <c r="NDE1764" s="6"/>
      <c r="NDF1764" s="6"/>
      <c r="NDG1764" s="6"/>
      <c r="NDH1764" s="6"/>
      <c r="NDI1764" s="90"/>
      <c r="NDJ1764" s="89"/>
      <c r="NDK1764" s="6"/>
      <c r="NDL1764" s="6"/>
      <c r="NDM1764" s="6"/>
      <c r="NDN1764" s="6"/>
      <c r="NDO1764" s="6"/>
      <c r="NDP1764" s="6"/>
      <c r="NDQ1764" s="90"/>
      <c r="NDR1764" s="89"/>
      <c r="NDS1764" s="6"/>
      <c r="NDT1764" s="6"/>
      <c r="NDU1764" s="6"/>
      <c r="NDV1764" s="6"/>
      <c r="NDW1764" s="6"/>
      <c r="NDX1764" s="6"/>
      <c r="NDY1764" s="90"/>
      <c r="NDZ1764" s="89"/>
      <c r="NEA1764" s="6"/>
      <c r="NEB1764" s="6"/>
      <c r="NEC1764" s="6"/>
      <c r="NED1764" s="6"/>
      <c r="NEE1764" s="6"/>
      <c r="NEF1764" s="6"/>
      <c r="NEG1764" s="90"/>
      <c r="NEH1764" s="89"/>
      <c r="NEI1764" s="6"/>
      <c r="NEJ1764" s="6"/>
      <c r="NEK1764" s="6"/>
      <c r="NEL1764" s="6"/>
      <c r="NEM1764" s="6"/>
      <c r="NEN1764" s="6"/>
      <c r="NEO1764" s="90"/>
      <c r="NEP1764" s="89"/>
      <c r="NEQ1764" s="6"/>
      <c r="NER1764" s="6"/>
      <c r="NES1764" s="6"/>
      <c r="NET1764" s="6"/>
      <c r="NEU1764" s="6"/>
      <c r="NEV1764" s="6"/>
      <c r="NEW1764" s="90"/>
      <c r="NEX1764" s="89"/>
      <c r="NEY1764" s="6"/>
      <c r="NEZ1764" s="6"/>
      <c r="NFA1764" s="6"/>
      <c r="NFB1764" s="6"/>
      <c r="NFC1764" s="6"/>
      <c r="NFD1764" s="6"/>
      <c r="NFE1764" s="90"/>
      <c r="NFF1764" s="89"/>
      <c r="NFG1764" s="6"/>
      <c r="NFH1764" s="6"/>
      <c r="NFI1764" s="6"/>
      <c r="NFJ1764" s="6"/>
      <c r="NFK1764" s="6"/>
      <c r="NFL1764" s="6"/>
      <c r="NFM1764" s="90"/>
      <c r="NFN1764" s="89"/>
      <c r="NFO1764" s="6"/>
      <c r="NFP1764" s="6"/>
      <c r="NFQ1764" s="6"/>
      <c r="NFR1764" s="6"/>
      <c r="NFS1764" s="6"/>
      <c r="NFT1764" s="6"/>
      <c r="NFU1764" s="90"/>
      <c r="NFV1764" s="89"/>
      <c r="NFW1764" s="6"/>
      <c r="NFX1764" s="6"/>
      <c r="NFY1764" s="6"/>
      <c r="NFZ1764" s="6"/>
      <c r="NGA1764" s="6"/>
      <c r="NGB1764" s="6"/>
      <c r="NGC1764" s="90"/>
      <c r="NGD1764" s="89"/>
      <c r="NGE1764" s="6"/>
      <c r="NGF1764" s="6"/>
      <c r="NGG1764" s="6"/>
      <c r="NGH1764" s="6"/>
      <c r="NGI1764" s="6"/>
      <c r="NGJ1764" s="6"/>
      <c r="NGK1764" s="90"/>
      <c r="NGL1764" s="89"/>
      <c r="NGM1764" s="6"/>
      <c r="NGN1764" s="6"/>
      <c r="NGO1764" s="6"/>
      <c r="NGP1764" s="6"/>
      <c r="NGQ1764" s="6"/>
      <c r="NGR1764" s="6"/>
      <c r="NGS1764" s="90"/>
      <c r="NGT1764" s="89"/>
      <c r="NGU1764" s="6"/>
      <c r="NGV1764" s="6"/>
      <c r="NGW1764" s="6"/>
      <c r="NGX1764" s="6"/>
      <c r="NGY1764" s="6"/>
      <c r="NGZ1764" s="6"/>
      <c r="NHA1764" s="90"/>
      <c r="NHB1764" s="89"/>
      <c r="NHC1764" s="6"/>
      <c r="NHD1764" s="6"/>
      <c r="NHE1764" s="6"/>
      <c r="NHF1764" s="6"/>
      <c r="NHG1764" s="6"/>
      <c r="NHH1764" s="6"/>
      <c r="NHI1764" s="90"/>
      <c r="NHJ1764" s="89"/>
      <c r="NHK1764" s="6"/>
      <c r="NHL1764" s="6"/>
      <c r="NHM1764" s="6"/>
      <c r="NHN1764" s="6"/>
      <c r="NHO1764" s="6"/>
      <c r="NHP1764" s="6"/>
      <c r="NHQ1764" s="90"/>
      <c r="NHR1764" s="89"/>
      <c r="NHS1764" s="6"/>
      <c r="NHT1764" s="6"/>
      <c r="NHU1764" s="6"/>
      <c r="NHV1764" s="6"/>
      <c r="NHW1764" s="6"/>
      <c r="NHX1764" s="6"/>
      <c r="NHY1764" s="90"/>
      <c r="NHZ1764" s="89"/>
      <c r="NIA1764" s="6"/>
      <c r="NIB1764" s="6"/>
      <c r="NIC1764" s="6"/>
      <c r="NID1764" s="6"/>
      <c r="NIE1764" s="6"/>
      <c r="NIF1764" s="6"/>
      <c r="NIG1764" s="90"/>
      <c r="NIH1764" s="89"/>
      <c r="NII1764" s="6"/>
      <c r="NIJ1764" s="6"/>
      <c r="NIK1764" s="6"/>
      <c r="NIL1764" s="6"/>
      <c r="NIM1764" s="6"/>
      <c r="NIN1764" s="6"/>
      <c r="NIO1764" s="90"/>
      <c r="NIP1764" s="89"/>
      <c r="NIQ1764" s="6"/>
      <c r="NIR1764" s="6"/>
      <c r="NIS1764" s="6"/>
      <c r="NIT1764" s="6"/>
      <c r="NIU1764" s="6"/>
      <c r="NIV1764" s="6"/>
      <c r="NIW1764" s="90"/>
      <c r="NIX1764" s="89"/>
      <c r="NIY1764" s="6"/>
      <c r="NIZ1764" s="6"/>
      <c r="NJA1764" s="6"/>
      <c r="NJB1764" s="6"/>
      <c r="NJC1764" s="6"/>
      <c r="NJD1764" s="6"/>
      <c r="NJE1764" s="90"/>
      <c r="NJF1764" s="89"/>
      <c r="NJG1764" s="6"/>
      <c r="NJH1764" s="6"/>
      <c r="NJI1764" s="6"/>
      <c r="NJJ1764" s="6"/>
      <c r="NJK1764" s="6"/>
      <c r="NJL1764" s="6"/>
      <c r="NJM1764" s="90"/>
      <c r="NJN1764" s="89"/>
      <c r="NJO1764" s="6"/>
      <c r="NJP1764" s="6"/>
      <c r="NJQ1764" s="6"/>
      <c r="NJR1764" s="6"/>
      <c r="NJS1764" s="6"/>
      <c r="NJT1764" s="6"/>
      <c r="NJU1764" s="90"/>
      <c r="NJV1764" s="89"/>
      <c r="NJW1764" s="6"/>
      <c r="NJX1764" s="6"/>
      <c r="NJY1764" s="6"/>
      <c r="NJZ1764" s="6"/>
      <c r="NKA1764" s="6"/>
      <c r="NKB1764" s="6"/>
      <c r="NKC1764" s="90"/>
      <c r="NKD1764" s="89"/>
      <c r="NKE1764" s="6"/>
      <c r="NKF1764" s="6"/>
      <c r="NKG1764" s="6"/>
      <c r="NKH1764" s="6"/>
      <c r="NKI1764" s="6"/>
      <c r="NKJ1764" s="6"/>
      <c r="NKK1764" s="90"/>
      <c r="NKL1764" s="89"/>
      <c r="NKM1764" s="6"/>
      <c r="NKN1764" s="6"/>
      <c r="NKO1764" s="6"/>
      <c r="NKP1764" s="6"/>
      <c r="NKQ1764" s="6"/>
      <c r="NKR1764" s="6"/>
      <c r="NKS1764" s="90"/>
      <c r="NKT1764" s="89"/>
      <c r="NKU1764" s="6"/>
      <c r="NKV1764" s="6"/>
      <c r="NKW1764" s="6"/>
      <c r="NKX1764" s="6"/>
      <c r="NKY1764" s="6"/>
      <c r="NKZ1764" s="6"/>
      <c r="NLA1764" s="90"/>
      <c r="NLB1764" s="89"/>
      <c r="NLC1764" s="6"/>
      <c r="NLD1764" s="6"/>
      <c r="NLE1764" s="6"/>
      <c r="NLF1764" s="6"/>
      <c r="NLG1764" s="6"/>
      <c r="NLH1764" s="6"/>
      <c r="NLI1764" s="90"/>
      <c r="NLJ1764" s="89"/>
      <c r="NLK1764" s="6"/>
      <c r="NLL1764" s="6"/>
      <c r="NLM1764" s="6"/>
      <c r="NLN1764" s="6"/>
      <c r="NLO1764" s="6"/>
      <c r="NLP1764" s="6"/>
      <c r="NLQ1764" s="90"/>
      <c r="NLR1764" s="89"/>
      <c r="NLS1764" s="6"/>
      <c r="NLT1764" s="6"/>
      <c r="NLU1764" s="6"/>
      <c r="NLV1764" s="6"/>
      <c r="NLW1764" s="6"/>
      <c r="NLX1764" s="6"/>
      <c r="NLY1764" s="90"/>
      <c r="NLZ1764" s="89"/>
      <c r="NMA1764" s="6"/>
      <c r="NMB1764" s="6"/>
      <c r="NMC1764" s="6"/>
      <c r="NMD1764" s="6"/>
      <c r="NME1764" s="6"/>
      <c r="NMF1764" s="6"/>
      <c r="NMG1764" s="90"/>
      <c r="NMH1764" s="89"/>
      <c r="NMI1764" s="6"/>
      <c r="NMJ1764" s="6"/>
      <c r="NMK1764" s="6"/>
      <c r="NML1764" s="6"/>
      <c r="NMM1764" s="6"/>
      <c r="NMN1764" s="6"/>
      <c r="NMO1764" s="90"/>
      <c r="NMP1764" s="89"/>
      <c r="NMQ1764" s="6"/>
      <c r="NMR1764" s="6"/>
      <c r="NMS1764" s="6"/>
      <c r="NMT1764" s="6"/>
      <c r="NMU1764" s="6"/>
      <c r="NMV1764" s="6"/>
      <c r="NMW1764" s="90"/>
      <c r="NMX1764" s="89"/>
      <c r="NMY1764" s="6"/>
      <c r="NMZ1764" s="6"/>
      <c r="NNA1764" s="6"/>
      <c r="NNB1764" s="6"/>
      <c r="NNC1764" s="6"/>
      <c r="NND1764" s="6"/>
      <c r="NNE1764" s="90"/>
      <c r="NNF1764" s="89"/>
      <c r="NNG1764" s="6"/>
      <c r="NNH1764" s="6"/>
      <c r="NNI1764" s="6"/>
      <c r="NNJ1764" s="6"/>
      <c r="NNK1764" s="6"/>
      <c r="NNL1764" s="6"/>
      <c r="NNM1764" s="90"/>
      <c r="NNN1764" s="89"/>
      <c r="NNO1764" s="6"/>
      <c r="NNP1764" s="6"/>
      <c r="NNQ1764" s="6"/>
      <c r="NNR1764" s="6"/>
      <c r="NNS1764" s="6"/>
      <c r="NNT1764" s="6"/>
      <c r="NNU1764" s="90"/>
      <c r="NNV1764" s="89"/>
      <c r="NNW1764" s="6"/>
      <c r="NNX1764" s="6"/>
      <c r="NNY1764" s="6"/>
      <c r="NNZ1764" s="6"/>
      <c r="NOA1764" s="6"/>
      <c r="NOB1764" s="6"/>
      <c r="NOC1764" s="90"/>
      <c r="NOD1764" s="89"/>
      <c r="NOE1764" s="6"/>
      <c r="NOF1764" s="6"/>
      <c r="NOG1764" s="6"/>
      <c r="NOH1764" s="6"/>
      <c r="NOI1764" s="6"/>
      <c r="NOJ1764" s="6"/>
      <c r="NOK1764" s="90"/>
      <c r="NOL1764" s="89"/>
      <c r="NOM1764" s="6"/>
      <c r="NON1764" s="6"/>
      <c r="NOO1764" s="6"/>
      <c r="NOP1764" s="6"/>
      <c r="NOQ1764" s="6"/>
      <c r="NOR1764" s="6"/>
      <c r="NOS1764" s="90"/>
      <c r="NOT1764" s="89"/>
      <c r="NOU1764" s="6"/>
      <c r="NOV1764" s="6"/>
      <c r="NOW1764" s="6"/>
      <c r="NOX1764" s="6"/>
      <c r="NOY1764" s="6"/>
      <c r="NOZ1764" s="6"/>
      <c r="NPA1764" s="90"/>
      <c r="NPB1764" s="89"/>
      <c r="NPC1764" s="6"/>
      <c r="NPD1764" s="6"/>
      <c r="NPE1764" s="6"/>
      <c r="NPF1764" s="6"/>
      <c r="NPG1764" s="6"/>
      <c r="NPH1764" s="6"/>
      <c r="NPI1764" s="90"/>
      <c r="NPJ1764" s="89"/>
      <c r="NPK1764" s="6"/>
      <c r="NPL1764" s="6"/>
      <c r="NPM1764" s="6"/>
      <c r="NPN1764" s="6"/>
      <c r="NPO1764" s="6"/>
      <c r="NPP1764" s="6"/>
      <c r="NPQ1764" s="90"/>
      <c r="NPR1764" s="89"/>
      <c r="NPS1764" s="6"/>
      <c r="NPT1764" s="6"/>
      <c r="NPU1764" s="6"/>
      <c r="NPV1764" s="6"/>
      <c r="NPW1764" s="6"/>
      <c r="NPX1764" s="6"/>
      <c r="NPY1764" s="90"/>
      <c r="NPZ1764" s="89"/>
      <c r="NQA1764" s="6"/>
      <c r="NQB1764" s="6"/>
      <c r="NQC1764" s="6"/>
      <c r="NQD1764" s="6"/>
      <c r="NQE1764" s="6"/>
      <c r="NQF1764" s="6"/>
      <c r="NQG1764" s="90"/>
      <c r="NQH1764" s="89"/>
      <c r="NQI1764" s="6"/>
      <c r="NQJ1764" s="6"/>
      <c r="NQK1764" s="6"/>
      <c r="NQL1764" s="6"/>
      <c r="NQM1764" s="6"/>
      <c r="NQN1764" s="6"/>
      <c r="NQO1764" s="90"/>
      <c r="NQP1764" s="89"/>
      <c r="NQQ1764" s="6"/>
      <c r="NQR1764" s="6"/>
      <c r="NQS1764" s="6"/>
      <c r="NQT1764" s="6"/>
      <c r="NQU1764" s="6"/>
      <c r="NQV1764" s="6"/>
      <c r="NQW1764" s="90"/>
      <c r="NQX1764" s="89"/>
      <c r="NQY1764" s="6"/>
      <c r="NQZ1764" s="6"/>
      <c r="NRA1764" s="6"/>
      <c r="NRB1764" s="6"/>
      <c r="NRC1764" s="6"/>
      <c r="NRD1764" s="6"/>
      <c r="NRE1764" s="90"/>
      <c r="NRF1764" s="89"/>
      <c r="NRG1764" s="6"/>
      <c r="NRH1764" s="6"/>
      <c r="NRI1764" s="6"/>
      <c r="NRJ1764" s="6"/>
      <c r="NRK1764" s="6"/>
      <c r="NRL1764" s="6"/>
      <c r="NRM1764" s="90"/>
      <c r="NRN1764" s="89"/>
      <c r="NRO1764" s="6"/>
      <c r="NRP1764" s="6"/>
      <c r="NRQ1764" s="6"/>
      <c r="NRR1764" s="6"/>
      <c r="NRS1764" s="6"/>
      <c r="NRT1764" s="6"/>
      <c r="NRU1764" s="90"/>
      <c r="NRV1764" s="89"/>
      <c r="NRW1764" s="6"/>
      <c r="NRX1764" s="6"/>
      <c r="NRY1764" s="6"/>
      <c r="NRZ1764" s="6"/>
      <c r="NSA1764" s="6"/>
      <c r="NSB1764" s="6"/>
      <c r="NSC1764" s="90"/>
      <c r="NSD1764" s="89"/>
      <c r="NSE1764" s="6"/>
      <c r="NSF1764" s="6"/>
      <c r="NSG1764" s="6"/>
      <c r="NSH1764" s="6"/>
      <c r="NSI1764" s="6"/>
      <c r="NSJ1764" s="6"/>
      <c r="NSK1764" s="90"/>
      <c r="NSL1764" s="89"/>
      <c r="NSM1764" s="6"/>
      <c r="NSN1764" s="6"/>
      <c r="NSO1764" s="6"/>
      <c r="NSP1764" s="6"/>
      <c r="NSQ1764" s="6"/>
      <c r="NSR1764" s="6"/>
      <c r="NSS1764" s="90"/>
      <c r="NST1764" s="89"/>
      <c r="NSU1764" s="6"/>
      <c r="NSV1764" s="6"/>
      <c r="NSW1764" s="6"/>
      <c r="NSX1764" s="6"/>
      <c r="NSY1764" s="6"/>
      <c r="NSZ1764" s="6"/>
      <c r="NTA1764" s="90"/>
      <c r="NTB1764" s="89"/>
      <c r="NTC1764" s="6"/>
      <c r="NTD1764" s="6"/>
      <c r="NTE1764" s="6"/>
      <c r="NTF1764" s="6"/>
      <c r="NTG1764" s="6"/>
      <c r="NTH1764" s="6"/>
      <c r="NTI1764" s="90"/>
      <c r="NTJ1764" s="89"/>
      <c r="NTK1764" s="6"/>
      <c r="NTL1764" s="6"/>
      <c r="NTM1764" s="6"/>
      <c r="NTN1764" s="6"/>
      <c r="NTO1764" s="6"/>
      <c r="NTP1764" s="6"/>
      <c r="NTQ1764" s="90"/>
      <c r="NTR1764" s="89"/>
      <c r="NTS1764" s="6"/>
      <c r="NTT1764" s="6"/>
      <c r="NTU1764" s="6"/>
      <c r="NTV1764" s="6"/>
      <c r="NTW1764" s="6"/>
      <c r="NTX1764" s="6"/>
      <c r="NTY1764" s="90"/>
      <c r="NTZ1764" s="89"/>
      <c r="NUA1764" s="6"/>
      <c r="NUB1764" s="6"/>
      <c r="NUC1764" s="6"/>
      <c r="NUD1764" s="6"/>
      <c r="NUE1764" s="6"/>
      <c r="NUF1764" s="6"/>
      <c r="NUG1764" s="90"/>
      <c r="NUH1764" s="89"/>
      <c r="NUI1764" s="6"/>
      <c r="NUJ1764" s="6"/>
      <c r="NUK1764" s="6"/>
      <c r="NUL1764" s="6"/>
      <c r="NUM1764" s="6"/>
      <c r="NUN1764" s="6"/>
      <c r="NUO1764" s="90"/>
      <c r="NUP1764" s="89"/>
      <c r="NUQ1764" s="6"/>
      <c r="NUR1764" s="6"/>
      <c r="NUS1764" s="6"/>
      <c r="NUT1764" s="6"/>
      <c r="NUU1764" s="6"/>
      <c r="NUV1764" s="6"/>
      <c r="NUW1764" s="90"/>
      <c r="NUX1764" s="89"/>
      <c r="NUY1764" s="6"/>
      <c r="NUZ1764" s="6"/>
      <c r="NVA1764" s="6"/>
      <c r="NVB1764" s="6"/>
      <c r="NVC1764" s="6"/>
      <c r="NVD1764" s="6"/>
      <c r="NVE1764" s="90"/>
      <c r="NVF1764" s="89"/>
      <c r="NVG1764" s="6"/>
      <c r="NVH1764" s="6"/>
      <c r="NVI1764" s="6"/>
      <c r="NVJ1764" s="6"/>
      <c r="NVK1764" s="6"/>
      <c r="NVL1764" s="6"/>
      <c r="NVM1764" s="90"/>
      <c r="NVN1764" s="89"/>
      <c r="NVO1764" s="6"/>
      <c r="NVP1764" s="6"/>
      <c r="NVQ1764" s="6"/>
      <c r="NVR1764" s="6"/>
      <c r="NVS1764" s="6"/>
      <c r="NVT1764" s="6"/>
      <c r="NVU1764" s="90"/>
      <c r="NVV1764" s="89"/>
      <c r="NVW1764" s="6"/>
      <c r="NVX1764" s="6"/>
      <c r="NVY1764" s="6"/>
      <c r="NVZ1764" s="6"/>
      <c r="NWA1764" s="6"/>
      <c r="NWB1764" s="6"/>
      <c r="NWC1764" s="90"/>
      <c r="NWD1764" s="89"/>
      <c r="NWE1764" s="6"/>
      <c r="NWF1764" s="6"/>
      <c r="NWG1764" s="6"/>
      <c r="NWH1764" s="6"/>
      <c r="NWI1764" s="6"/>
      <c r="NWJ1764" s="6"/>
      <c r="NWK1764" s="90"/>
      <c r="NWL1764" s="89"/>
      <c r="NWM1764" s="6"/>
      <c r="NWN1764" s="6"/>
      <c r="NWO1764" s="6"/>
      <c r="NWP1764" s="6"/>
      <c r="NWQ1764" s="6"/>
      <c r="NWR1764" s="6"/>
      <c r="NWS1764" s="90"/>
      <c r="NWT1764" s="89"/>
      <c r="NWU1764" s="6"/>
      <c r="NWV1764" s="6"/>
      <c r="NWW1764" s="6"/>
      <c r="NWX1764" s="6"/>
      <c r="NWY1764" s="6"/>
      <c r="NWZ1764" s="6"/>
      <c r="NXA1764" s="90"/>
      <c r="NXB1764" s="89"/>
      <c r="NXC1764" s="6"/>
      <c r="NXD1764" s="6"/>
      <c r="NXE1764" s="6"/>
      <c r="NXF1764" s="6"/>
      <c r="NXG1764" s="6"/>
      <c r="NXH1764" s="6"/>
      <c r="NXI1764" s="90"/>
      <c r="NXJ1764" s="89"/>
      <c r="NXK1764" s="6"/>
      <c r="NXL1764" s="6"/>
      <c r="NXM1764" s="6"/>
      <c r="NXN1764" s="6"/>
      <c r="NXO1764" s="6"/>
      <c r="NXP1764" s="6"/>
      <c r="NXQ1764" s="90"/>
      <c r="NXR1764" s="89"/>
      <c r="NXS1764" s="6"/>
      <c r="NXT1764" s="6"/>
      <c r="NXU1764" s="6"/>
      <c r="NXV1764" s="6"/>
      <c r="NXW1764" s="6"/>
      <c r="NXX1764" s="6"/>
      <c r="NXY1764" s="90"/>
      <c r="NXZ1764" s="89"/>
      <c r="NYA1764" s="6"/>
      <c r="NYB1764" s="6"/>
      <c r="NYC1764" s="6"/>
      <c r="NYD1764" s="6"/>
      <c r="NYE1764" s="6"/>
      <c r="NYF1764" s="6"/>
      <c r="NYG1764" s="90"/>
      <c r="NYH1764" s="89"/>
      <c r="NYI1764" s="6"/>
      <c r="NYJ1764" s="6"/>
      <c r="NYK1764" s="6"/>
      <c r="NYL1764" s="6"/>
      <c r="NYM1764" s="6"/>
      <c r="NYN1764" s="6"/>
      <c r="NYO1764" s="90"/>
      <c r="NYP1764" s="89"/>
      <c r="NYQ1764" s="6"/>
      <c r="NYR1764" s="6"/>
      <c r="NYS1764" s="6"/>
      <c r="NYT1764" s="6"/>
      <c r="NYU1764" s="6"/>
      <c r="NYV1764" s="6"/>
      <c r="NYW1764" s="90"/>
      <c r="NYX1764" s="89"/>
      <c r="NYY1764" s="6"/>
      <c r="NYZ1764" s="6"/>
      <c r="NZA1764" s="6"/>
      <c r="NZB1764" s="6"/>
      <c r="NZC1764" s="6"/>
      <c r="NZD1764" s="6"/>
      <c r="NZE1764" s="90"/>
      <c r="NZF1764" s="89"/>
      <c r="NZG1764" s="6"/>
      <c r="NZH1764" s="6"/>
      <c r="NZI1764" s="6"/>
      <c r="NZJ1764" s="6"/>
      <c r="NZK1764" s="6"/>
      <c r="NZL1764" s="6"/>
      <c r="NZM1764" s="90"/>
      <c r="NZN1764" s="89"/>
      <c r="NZO1764" s="6"/>
      <c r="NZP1764" s="6"/>
      <c r="NZQ1764" s="6"/>
      <c r="NZR1764" s="6"/>
      <c r="NZS1764" s="6"/>
      <c r="NZT1764" s="6"/>
      <c r="NZU1764" s="90"/>
      <c r="NZV1764" s="89"/>
      <c r="NZW1764" s="6"/>
      <c r="NZX1764" s="6"/>
      <c r="NZY1764" s="6"/>
      <c r="NZZ1764" s="6"/>
      <c r="OAA1764" s="6"/>
      <c r="OAB1764" s="6"/>
      <c r="OAC1764" s="90"/>
      <c r="OAD1764" s="89"/>
      <c r="OAE1764" s="6"/>
      <c r="OAF1764" s="6"/>
      <c r="OAG1764" s="6"/>
      <c r="OAH1764" s="6"/>
      <c r="OAI1764" s="6"/>
      <c r="OAJ1764" s="6"/>
      <c r="OAK1764" s="90"/>
      <c r="OAL1764" s="89"/>
      <c r="OAM1764" s="6"/>
      <c r="OAN1764" s="6"/>
      <c r="OAO1764" s="6"/>
      <c r="OAP1764" s="6"/>
      <c r="OAQ1764" s="6"/>
      <c r="OAR1764" s="6"/>
      <c r="OAS1764" s="90"/>
      <c r="OAT1764" s="89"/>
      <c r="OAU1764" s="6"/>
      <c r="OAV1764" s="6"/>
      <c r="OAW1764" s="6"/>
      <c r="OAX1764" s="6"/>
      <c r="OAY1764" s="6"/>
      <c r="OAZ1764" s="6"/>
      <c r="OBA1764" s="90"/>
      <c r="OBB1764" s="89"/>
      <c r="OBC1764" s="6"/>
      <c r="OBD1764" s="6"/>
      <c r="OBE1764" s="6"/>
      <c r="OBF1764" s="6"/>
      <c r="OBG1764" s="6"/>
      <c r="OBH1764" s="6"/>
      <c r="OBI1764" s="90"/>
      <c r="OBJ1764" s="89"/>
      <c r="OBK1764" s="6"/>
      <c r="OBL1764" s="6"/>
      <c r="OBM1764" s="6"/>
      <c r="OBN1764" s="6"/>
      <c r="OBO1764" s="6"/>
      <c r="OBP1764" s="6"/>
      <c r="OBQ1764" s="90"/>
      <c r="OBR1764" s="89"/>
      <c r="OBS1764" s="6"/>
      <c r="OBT1764" s="6"/>
      <c r="OBU1764" s="6"/>
      <c r="OBV1764" s="6"/>
      <c r="OBW1764" s="6"/>
      <c r="OBX1764" s="6"/>
      <c r="OBY1764" s="90"/>
      <c r="OBZ1764" s="89"/>
      <c r="OCA1764" s="6"/>
      <c r="OCB1764" s="6"/>
      <c r="OCC1764" s="6"/>
      <c r="OCD1764" s="6"/>
      <c r="OCE1764" s="6"/>
      <c r="OCF1764" s="6"/>
      <c r="OCG1764" s="90"/>
      <c r="OCH1764" s="89"/>
      <c r="OCI1764" s="6"/>
      <c r="OCJ1764" s="6"/>
      <c r="OCK1764" s="6"/>
      <c r="OCL1764" s="6"/>
      <c r="OCM1764" s="6"/>
      <c r="OCN1764" s="6"/>
      <c r="OCO1764" s="90"/>
      <c r="OCP1764" s="89"/>
      <c r="OCQ1764" s="6"/>
      <c r="OCR1764" s="6"/>
      <c r="OCS1764" s="6"/>
      <c r="OCT1764" s="6"/>
      <c r="OCU1764" s="6"/>
      <c r="OCV1764" s="6"/>
      <c r="OCW1764" s="90"/>
      <c r="OCX1764" s="89"/>
      <c r="OCY1764" s="6"/>
      <c r="OCZ1764" s="6"/>
      <c r="ODA1764" s="6"/>
      <c r="ODB1764" s="6"/>
      <c r="ODC1764" s="6"/>
      <c r="ODD1764" s="6"/>
      <c r="ODE1764" s="90"/>
      <c r="ODF1764" s="89"/>
      <c r="ODG1764" s="6"/>
      <c r="ODH1764" s="6"/>
      <c r="ODI1764" s="6"/>
      <c r="ODJ1764" s="6"/>
      <c r="ODK1764" s="6"/>
      <c r="ODL1764" s="6"/>
      <c r="ODM1764" s="90"/>
      <c r="ODN1764" s="89"/>
      <c r="ODO1764" s="6"/>
      <c r="ODP1764" s="6"/>
      <c r="ODQ1764" s="6"/>
      <c r="ODR1764" s="6"/>
      <c r="ODS1764" s="6"/>
      <c r="ODT1764" s="6"/>
      <c r="ODU1764" s="90"/>
      <c r="ODV1764" s="89"/>
      <c r="ODW1764" s="6"/>
      <c r="ODX1764" s="6"/>
      <c r="ODY1764" s="6"/>
      <c r="ODZ1764" s="6"/>
      <c r="OEA1764" s="6"/>
      <c r="OEB1764" s="6"/>
      <c r="OEC1764" s="90"/>
      <c r="OED1764" s="89"/>
      <c r="OEE1764" s="6"/>
      <c r="OEF1764" s="6"/>
      <c r="OEG1764" s="6"/>
      <c r="OEH1764" s="6"/>
      <c r="OEI1764" s="6"/>
      <c r="OEJ1764" s="6"/>
      <c r="OEK1764" s="90"/>
      <c r="OEL1764" s="89"/>
      <c r="OEM1764" s="6"/>
      <c r="OEN1764" s="6"/>
      <c r="OEO1764" s="6"/>
      <c r="OEP1764" s="6"/>
      <c r="OEQ1764" s="6"/>
      <c r="OER1764" s="6"/>
      <c r="OES1764" s="90"/>
      <c r="OET1764" s="89"/>
      <c r="OEU1764" s="6"/>
      <c r="OEV1764" s="6"/>
      <c r="OEW1764" s="6"/>
      <c r="OEX1764" s="6"/>
      <c r="OEY1764" s="6"/>
      <c r="OEZ1764" s="6"/>
      <c r="OFA1764" s="90"/>
      <c r="OFB1764" s="89"/>
      <c r="OFC1764" s="6"/>
      <c r="OFD1764" s="6"/>
      <c r="OFE1764" s="6"/>
      <c r="OFF1764" s="6"/>
      <c r="OFG1764" s="6"/>
      <c r="OFH1764" s="6"/>
      <c r="OFI1764" s="90"/>
      <c r="OFJ1764" s="89"/>
      <c r="OFK1764" s="6"/>
      <c r="OFL1764" s="6"/>
      <c r="OFM1764" s="6"/>
      <c r="OFN1764" s="6"/>
      <c r="OFO1764" s="6"/>
      <c r="OFP1764" s="6"/>
      <c r="OFQ1764" s="90"/>
      <c r="OFR1764" s="89"/>
      <c r="OFS1764" s="6"/>
      <c r="OFT1764" s="6"/>
      <c r="OFU1764" s="6"/>
      <c r="OFV1764" s="6"/>
      <c r="OFW1764" s="6"/>
      <c r="OFX1764" s="6"/>
      <c r="OFY1764" s="90"/>
      <c r="OFZ1764" s="89"/>
      <c r="OGA1764" s="6"/>
      <c r="OGB1764" s="6"/>
      <c r="OGC1764" s="6"/>
      <c r="OGD1764" s="6"/>
      <c r="OGE1764" s="6"/>
      <c r="OGF1764" s="6"/>
      <c r="OGG1764" s="90"/>
      <c r="OGH1764" s="89"/>
      <c r="OGI1764" s="6"/>
      <c r="OGJ1764" s="6"/>
      <c r="OGK1764" s="6"/>
      <c r="OGL1764" s="6"/>
      <c r="OGM1764" s="6"/>
      <c r="OGN1764" s="6"/>
      <c r="OGO1764" s="90"/>
      <c r="OGP1764" s="89"/>
      <c r="OGQ1764" s="6"/>
      <c r="OGR1764" s="6"/>
      <c r="OGS1764" s="6"/>
      <c r="OGT1764" s="6"/>
      <c r="OGU1764" s="6"/>
      <c r="OGV1764" s="6"/>
      <c r="OGW1764" s="90"/>
      <c r="OGX1764" s="89"/>
      <c r="OGY1764" s="6"/>
      <c r="OGZ1764" s="6"/>
      <c r="OHA1764" s="6"/>
      <c r="OHB1764" s="6"/>
      <c r="OHC1764" s="6"/>
      <c r="OHD1764" s="6"/>
      <c r="OHE1764" s="90"/>
      <c r="OHF1764" s="89"/>
      <c r="OHG1764" s="6"/>
      <c r="OHH1764" s="6"/>
      <c r="OHI1764" s="6"/>
      <c r="OHJ1764" s="6"/>
      <c r="OHK1764" s="6"/>
      <c r="OHL1764" s="6"/>
      <c r="OHM1764" s="90"/>
      <c r="OHN1764" s="89"/>
      <c r="OHO1764" s="6"/>
      <c r="OHP1764" s="6"/>
      <c r="OHQ1764" s="6"/>
      <c r="OHR1764" s="6"/>
      <c r="OHS1764" s="6"/>
      <c r="OHT1764" s="6"/>
      <c r="OHU1764" s="90"/>
      <c r="OHV1764" s="89"/>
      <c r="OHW1764" s="6"/>
      <c r="OHX1764" s="6"/>
      <c r="OHY1764" s="6"/>
      <c r="OHZ1764" s="6"/>
      <c r="OIA1764" s="6"/>
      <c r="OIB1764" s="6"/>
      <c r="OIC1764" s="90"/>
      <c r="OID1764" s="89"/>
      <c r="OIE1764" s="6"/>
      <c r="OIF1764" s="6"/>
      <c r="OIG1764" s="6"/>
      <c r="OIH1764" s="6"/>
      <c r="OII1764" s="6"/>
      <c r="OIJ1764" s="6"/>
      <c r="OIK1764" s="90"/>
      <c r="OIL1764" s="89"/>
      <c r="OIM1764" s="6"/>
      <c r="OIN1764" s="6"/>
      <c r="OIO1764" s="6"/>
      <c r="OIP1764" s="6"/>
      <c r="OIQ1764" s="6"/>
      <c r="OIR1764" s="6"/>
      <c r="OIS1764" s="90"/>
      <c r="OIT1764" s="89"/>
      <c r="OIU1764" s="6"/>
      <c r="OIV1764" s="6"/>
      <c r="OIW1764" s="6"/>
      <c r="OIX1764" s="6"/>
      <c r="OIY1764" s="6"/>
      <c r="OIZ1764" s="6"/>
      <c r="OJA1764" s="90"/>
      <c r="OJB1764" s="89"/>
      <c r="OJC1764" s="6"/>
      <c r="OJD1764" s="6"/>
      <c r="OJE1764" s="6"/>
      <c r="OJF1764" s="6"/>
      <c r="OJG1764" s="6"/>
      <c r="OJH1764" s="6"/>
      <c r="OJI1764" s="90"/>
      <c r="OJJ1764" s="89"/>
      <c r="OJK1764" s="6"/>
      <c r="OJL1764" s="6"/>
      <c r="OJM1764" s="6"/>
      <c r="OJN1764" s="6"/>
      <c r="OJO1764" s="6"/>
      <c r="OJP1764" s="6"/>
      <c r="OJQ1764" s="90"/>
      <c r="OJR1764" s="89"/>
      <c r="OJS1764" s="6"/>
      <c r="OJT1764" s="6"/>
      <c r="OJU1764" s="6"/>
      <c r="OJV1764" s="6"/>
      <c r="OJW1764" s="6"/>
      <c r="OJX1764" s="6"/>
      <c r="OJY1764" s="90"/>
      <c r="OJZ1764" s="89"/>
      <c r="OKA1764" s="6"/>
      <c r="OKB1764" s="6"/>
      <c r="OKC1764" s="6"/>
      <c r="OKD1764" s="6"/>
      <c r="OKE1764" s="6"/>
      <c r="OKF1764" s="6"/>
      <c r="OKG1764" s="90"/>
      <c r="OKH1764" s="89"/>
      <c r="OKI1764" s="6"/>
      <c r="OKJ1764" s="6"/>
      <c r="OKK1764" s="6"/>
      <c r="OKL1764" s="6"/>
      <c r="OKM1764" s="6"/>
      <c r="OKN1764" s="6"/>
      <c r="OKO1764" s="90"/>
      <c r="OKP1764" s="89"/>
      <c r="OKQ1764" s="6"/>
      <c r="OKR1764" s="6"/>
      <c r="OKS1764" s="6"/>
      <c r="OKT1764" s="6"/>
      <c r="OKU1764" s="6"/>
      <c r="OKV1764" s="6"/>
      <c r="OKW1764" s="90"/>
      <c r="OKX1764" s="89"/>
      <c r="OKY1764" s="6"/>
      <c r="OKZ1764" s="6"/>
      <c r="OLA1764" s="6"/>
      <c r="OLB1764" s="6"/>
      <c r="OLC1764" s="6"/>
      <c r="OLD1764" s="6"/>
      <c r="OLE1764" s="90"/>
      <c r="OLF1764" s="89"/>
      <c r="OLG1764" s="6"/>
      <c r="OLH1764" s="6"/>
      <c r="OLI1764" s="6"/>
      <c r="OLJ1764" s="6"/>
      <c r="OLK1764" s="6"/>
      <c r="OLL1764" s="6"/>
      <c r="OLM1764" s="90"/>
      <c r="OLN1764" s="89"/>
      <c r="OLO1764" s="6"/>
      <c r="OLP1764" s="6"/>
      <c r="OLQ1764" s="6"/>
      <c r="OLR1764" s="6"/>
      <c r="OLS1764" s="6"/>
      <c r="OLT1764" s="6"/>
      <c r="OLU1764" s="90"/>
      <c r="OLV1764" s="89"/>
      <c r="OLW1764" s="6"/>
      <c r="OLX1764" s="6"/>
      <c r="OLY1764" s="6"/>
      <c r="OLZ1764" s="6"/>
      <c r="OMA1764" s="6"/>
      <c r="OMB1764" s="6"/>
      <c r="OMC1764" s="90"/>
      <c r="OMD1764" s="89"/>
      <c r="OME1764" s="6"/>
      <c r="OMF1764" s="6"/>
      <c r="OMG1764" s="6"/>
      <c r="OMH1764" s="6"/>
      <c r="OMI1764" s="6"/>
      <c r="OMJ1764" s="6"/>
      <c r="OMK1764" s="90"/>
      <c r="OML1764" s="89"/>
      <c r="OMM1764" s="6"/>
      <c r="OMN1764" s="6"/>
      <c r="OMO1764" s="6"/>
      <c r="OMP1764" s="6"/>
      <c r="OMQ1764" s="6"/>
      <c r="OMR1764" s="6"/>
      <c r="OMS1764" s="90"/>
      <c r="OMT1764" s="89"/>
      <c r="OMU1764" s="6"/>
      <c r="OMV1764" s="6"/>
      <c r="OMW1764" s="6"/>
      <c r="OMX1764" s="6"/>
      <c r="OMY1764" s="6"/>
      <c r="OMZ1764" s="6"/>
      <c r="ONA1764" s="90"/>
      <c r="ONB1764" s="89"/>
      <c r="ONC1764" s="6"/>
      <c r="OND1764" s="6"/>
      <c r="ONE1764" s="6"/>
      <c r="ONF1764" s="6"/>
      <c r="ONG1764" s="6"/>
      <c r="ONH1764" s="6"/>
      <c r="ONI1764" s="90"/>
      <c r="ONJ1764" s="89"/>
      <c r="ONK1764" s="6"/>
      <c r="ONL1764" s="6"/>
      <c r="ONM1764" s="6"/>
      <c r="ONN1764" s="6"/>
      <c r="ONO1764" s="6"/>
      <c r="ONP1764" s="6"/>
      <c r="ONQ1764" s="90"/>
      <c r="ONR1764" s="89"/>
      <c r="ONS1764" s="6"/>
      <c r="ONT1764" s="6"/>
      <c r="ONU1764" s="6"/>
      <c r="ONV1764" s="6"/>
      <c r="ONW1764" s="6"/>
      <c r="ONX1764" s="6"/>
      <c r="ONY1764" s="90"/>
      <c r="ONZ1764" s="89"/>
      <c r="OOA1764" s="6"/>
      <c r="OOB1764" s="6"/>
      <c r="OOC1764" s="6"/>
      <c r="OOD1764" s="6"/>
      <c r="OOE1764" s="6"/>
      <c r="OOF1764" s="6"/>
      <c r="OOG1764" s="90"/>
      <c r="OOH1764" s="89"/>
      <c r="OOI1764" s="6"/>
      <c r="OOJ1764" s="6"/>
      <c r="OOK1764" s="6"/>
      <c r="OOL1764" s="6"/>
      <c r="OOM1764" s="6"/>
      <c r="OON1764" s="6"/>
      <c r="OOO1764" s="90"/>
      <c r="OOP1764" s="89"/>
      <c r="OOQ1764" s="6"/>
      <c r="OOR1764" s="6"/>
      <c r="OOS1764" s="6"/>
      <c r="OOT1764" s="6"/>
      <c r="OOU1764" s="6"/>
      <c r="OOV1764" s="6"/>
      <c r="OOW1764" s="90"/>
      <c r="OOX1764" s="89"/>
      <c r="OOY1764" s="6"/>
      <c r="OOZ1764" s="6"/>
      <c r="OPA1764" s="6"/>
      <c r="OPB1764" s="6"/>
      <c r="OPC1764" s="6"/>
      <c r="OPD1764" s="6"/>
      <c r="OPE1764" s="90"/>
      <c r="OPF1764" s="89"/>
      <c r="OPG1764" s="6"/>
      <c r="OPH1764" s="6"/>
      <c r="OPI1764" s="6"/>
      <c r="OPJ1764" s="6"/>
      <c r="OPK1764" s="6"/>
      <c r="OPL1764" s="6"/>
      <c r="OPM1764" s="90"/>
      <c r="OPN1764" s="89"/>
      <c r="OPO1764" s="6"/>
      <c r="OPP1764" s="6"/>
      <c r="OPQ1764" s="6"/>
      <c r="OPR1764" s="6"/>
      <c r="OPS1764" s="6"/>
      <c r="OPT1764" s="6"/>
      <c r="OPU1764" s="90"/>
      <c r="OPV1764" s="89"/>
      <c r="OPW1764" s="6"/>
      <c r="OPX1764" s="6"/>
      <c r="OPY1764" s="6"/>
      <c r="OPZ1764" s="6"/>
      <c r="OQA1764" s="6"/>
      <c r="OQB1764" s="6"/>
      <c r="OQC1764" s="90"/>
      <c r="OQD1764" s="89"/>
      <c r="OQE1764" s="6"/>
      <c r="OQF1764" s="6"/>
      <c r="OQG1764" s="6"/>
      <c r="OQH1764" s="6"/>
      <c r="OQI1764" s="6"/>
      <c r="OQJ1764" s="6"/>
      <c r="OQK1764" s="90"/>
      <c r="OQL1764" s="89"/>
      <c r="OQM1764" s="6"/>
      <c r="OQN1764" s="6"/>
      <c r="OQO1764" s="6"/>
      <c r="OQP1764" s="6"/>
      <c r="OQQ1764" s="6"/>
      <c r="OQR1764" s="6"/>
      <c r="OQS1764" s="90"/>
      <c r="OQT1764" s="89"/>
      <c r="OQU1764" s="6"/>
      <c r="OQV1764" s="6"/>
      <c r="OQW1764" s="6"/>
      <c r="OQX1764" s="6"/>
      <c r="OQY1764" s="6"/>
      <c r="OQZ1764" s="6"/>
      <c r="ORA1764" s="90"/>
      <c r="ORB1764" s="89"/>
      <c r="ORC1764" s="6"/>
      <c r="ORD1764" s="6"/>
      <c r="ORE1764" s="6"/>
      <c r="ORF1764" s="6"/>
      <c r="ORG1764" s="6"/>
      <c r="ORH1764" s="6"/>
      <c r="ORI1764" s="90"/>
      <c r="ORJ1764" s="89"/>
      <c r="ORK1764" s="6"/>
      <c r="ORL1764" s="6"/>
      <c r="ORM1764" s="6"/>
      <c r="ORN1764" s="6"/>
      <c r="ORO1764" s="6"/>
      <c r="ORP1764" s="6"/>
      <c r="ORQ1764" s="90"/>
      <c r="ORR1764" s="89"/>
      <c r="ORS1764" s="6"/>
      <c r="ORT1764" s="6"/>
      <c r="ORU1764" s="6"/>
      <c r="ORV1764" s="6"/>
      <c r="ORW1764" s="6"/>
      <c r="ORX1764" s="6"/>
      <c r="ORY1764" s="90"/>
      <c r="ORZ1764" s="89"/>
      <c r="OSA1764" s="6"/>
      <c r="OSB1764" s="6"/>
      <c r="OSC1764" s="6"/>
      <c r="OSD1764" s="6"/>
      <c r="OSE1764" s="6"/>
      <c r="OSF1764" s="6"/>
      <c r="OSG1764" s="90"/>
      <c r="OSH1764" s="89"/>
      <c r="OSI1764" s="6"/>
      <c r="OSJ1764" s="6"/>
      <c r="OSK1764" s="6"/>
      <c r="OSL1764" s="6"/>
      <c r="OSM1764" s="6"/>
      <c r="OSN1764" s="6"/>
      <c r="OSO1764" s="90"/>
      <c r="OSP1764" s="89"/>
      <c r="OSQ1764" s="6"/>
      <c r="OSR1764" s="6"/>
      <c r="OSS1764" s="6"/>
      <c r="OST1764" s="6"/>
      <c r="OSU1764" s="6"/>
      <c r="OSV1764" s="6"/>
      <c r="OSW1764" s="90"/>
      <c r="OSX1764" s="89"/>
      <c r="OSY1764" s="6"/>
      <c r="OSZ1764" s="6"/>
      <c r="OTA1764" s="6"/>
      <c r="OTB1764" s="6"/>
      <c r="OTC1764" s="6"/>
      <c r="OTD1764" s="6"/>
      <c r="OTE1764" s="90"/>
      <c r="OTF1764" s="89"/>
      <c r="OTG1764" s="6"/>
      <c r="OTH1764" s="6"/>
      <c r="OTI1764" s="6"/>
      <c r="OTJ1764" s="6"/>
      <c r="OTK1764" s="6"/>
      <c r="OTL1764" s="6"/>
      <c r="OTM1764" s="90"/>
      <c r="OTN1764" s="89"/>
      <c r="OTO1764" s="6"/>
      <c r="OTP1764" s="6"/>
      <c r="OTQ1764" s="6"/>
      <c r="OTR1764" s="6"/>
      <c r="OTS1764" s="6"/>
      <c r="OTT1764" s="6"/>
      <c r="OTU1764" s="90"/>
      <c r="OTV1764" s="89"/>
      <c r="OTW1764" s="6"/>
      <c r="OTX1764" s="6"/>
      <c r="OTY1764" s="6"/>
      <c r="OTZ1764" s="6"/>
      <c r="OUA1764" s="6"/>
      <c r="OUB1764" s="6"/>
      <c r="OUC1764" s="90"/>
      <c r="OUD1764" s="89"/>
      <c r="OUE1764" s="6"/>
      <c r="OUF1764" s="6"/>
      <c r="OUG1764" s="6"/>
      <c r="OUH1764" s="6"/>
      <c r="OUI1764" s="6"/>
      <c r="OUJ1764" s="6"/>
      <c r="OUK1764" s="90"/>
      <c r="OUL1764" s="89"/>
      <c r="OUM1764" s="6"/>
      <c r="OUN1764" s="6"/>
      <c r="OUO1764" s="6"/>
      <c r="OUP1764" s="6"/>
      <c r="OUQ1764" s="6"/>
      <c r="OUR1764" s="6"/>
      <c r="OUS1764" s="90"/>
      <c r="OUT1764" s="89"/>
      <c r="OUU1764" s="6"/>
      <c r="OUV1764" s="6"/>
      <c r="OUW1764" s="6"/>
      <c r="OUX1764" s="6"/>
      <c r="OUY1764" s="6"/>
      <c r="OUZ1764" s="6"/>
      <c r="OVA1764" s="90"/>
      <c r="OVB1764" s="89"/>
      <c r="OVC1764" s="6"/>
      <c r="OVD1764" s="6"/>
      <c r="OVE1764" s="6"/>
      <c r="OVF1764" s="6"/>
      <c r="OVG1764" s="6"/>
      <c r="OVH1764" s="6"/>
      <c r="OVI1764" s="90"/>
      <c r="OVJ1764" s="89"/>
      <c r="OVK1764" s="6"/>
      <c r="OVL1764" s="6"/>
      <c r="OVM1764" s="6"/>
      <c r="OVN1764" s="6"/>
      <c r="OVO1764" s="6"/>
      <c r="OVP1764" s="6"/>
      <c r="OVQ1764" s="90"/>
      <c r="OVR1764" s="89"/>
      <c r="OVS1764" s="6"/>
      <c r="OVT1764" s="6"/>
      <c r="OVU1764" s="6"/>
      <c r="OVV1764" s="6"/>
      <c r="OVW1764" s="6"/>
      <c r="OVX1764" s="6"/>
      <c r="OVY1764" s="90"/>
      <c r="OVZ1764" s="89"/>
      <c r="OWA1764" s="6"/>
      <c r="OWB1764" s="6"/>
      <c r="OWC1764" s="6"/>
      <c r="OWD1764" s="6"/>
      <c r="OWE1764" s="6"/>
      <c r="OWF1764" s="6"/>
      <c r="OWG1764" s="90"/>
      <c r="OWH1764" s="89"/>
      <c r="OWI1764" s="6"/>
      <c r="OWJ1764" s="6"/>
      <c r="OWK1764" s="6"/>
      <c r="OWL1764" s="6"/>
      <c r="OWM1764" s="6"/>
      <c r="OWN1764" s="6"/>
      <c r="OWO1764" s="90"/>
      <c r="OWP1764" s="89"/>
      <c r="OWQ1764" s="6"/>
      <c r="OWR1764" s="6"/>
      <c r="OWS1764" s="6"/>
      <c r="OWT1764" s="6"/>
      <c r="OWU1764" s="6"/>
      <c r="OWV1764" s="6"/>
      <c r="OWW1764" s="90"/>
      <c r="OWX1764" s="89"/>
      <c r="OWY1764" s="6"/>
      <c r="OWZ1764" s="6"/>
      <c r="OXA1764" s="6"/>
      <c r="OXB1764" s="6"/>
      <c r="OXC1764" s="6"/>
      <c r="OXD1764" s="6"/>
      <c r="OXE1764" s="90"/>
      <c r="OXF1764" s="89"/>
      <c r="OXG1764" s="6"/>
      <c r="OXH1764" s="6"/>
      <c r="OXI1764" s="6"/>
      <c r="OXJ1764" s="6"/>
      <c r="OXK1764" s="6"/>
      <c r="OXL1764" s="6"/>
      <c r="OXM1764" s="90"/>
      <c r="OXN1764" s="89"/>
      <c r="OXO1764" s="6"/>
      <c r="OXP1764" s="6"/>
      <c r="OXQ1764" s="6"/>
      <c r="OXR1764" s="6"/>
      <c r="OXS1764" s="6"/>
      <c r="OXT1764" s="6"/>
      <c r="OXU1764" s="90"/>
      <c r="OXV1764" s="89"/>
      <c r="OXW1764" s="6"/>
      <c r="OXX1764" s="6"/>
      <c r="OXY1764" s="6"/>
      <c r="OXZ1764" s="6"/>
      <c r="OYA1764" s="6"/>
      <c r="OYB1764" s="6"/>
      <c r="OYC1764" s="90"/>
      <c r="OYD1764" s="89"/>
      <c r="OYE1764" s="6"/>
      <c r="OYF1764" s="6"/>
      <c r="OYG1764" s="6"/>
      <c r="OYH1764" s="6"/>
      <c r="OYI1764" s="6"/>
      <c r="OYJ1764" s="6"/>
      <c r="OYK1764" s="90"/>
      <c r="OYL1764" s="89"/>
      <c r="OYM1764" s="6"/>
      <c r="OYN1764" s="6"/>
      <c r="OYO1764" s="6"/>
      <c r="OYP1764" s="6"/>
      <c r="OYQ1764" s="6"/>
      <c r="OYR1764" s="6"/>
      <c r="OYS1764" s="90"/>
      <c r="OYT1764" s="89"/>
      <c r="OYU1764" s="6"/>
      <c r="OYV1764" s="6"/>
      <c r="OYW1764" s="6"/>
      <c r="OYX1764" s="6"/>
      <c r="OYY1764" s="6"/>
      <c r="OYZ1764" s="6"/>
      <c r="OZA1764" s="90"/>
      <c r="OZB1764" s="89"/>
      <c r="OZC1764" s="6"/>
      <c r="OZD1764" s="6"/>
      <c r="OZE1764" s="6"/>
      <c r="OZF1764" s="6"/>
      <c r="OZG1764" s="6"/>
      <c r="OZH1764" s="6"/>
      <c r="OZI1764" s="90"/>
      <c r="OZJ1764" s="89"/>
      <c r="OZK1764" s="6"/>
      <c r="OZL1764" s="6"/>
      <c r="OZM1764" s="6"/>
      <c r="OZN1764" s="6"/>
      <c r="OZO1764" s="6"/>
      <c r="OZP1764" s="6"/>
      <c r="OZQ1764" s="90"/>
      <c r="OZR1764" s="89"/>
      <c r="OZS1764" s="6"/>
      <c r="OZT1764" s="6"/>
      <c r="OZU1764" s="6"/>
      <c r="OZV1764" s="6"/>
      <c r="OZW1764" s="6"/>
      <c r="OZX1764" s="6"/>
      <c r="OZY1764" s="90"/>
      <c r="OZZ1764" s="89"/>
      <c r="PAA1764" s="6"/>
      <c r="PAB1764" s="6"/>
      <c r="PAC1764" s="6"/>
      <c r="PAD1764" s="6"/>
      <c r="PAE1764" s="6"/>
      <c r="PAF1764" s="6"/>
      <c r="PAG1764" s="90"/>
      <c r="PAH1764" s="89"/>
      <c r="PAI1764" s="6"/>
      <c r="PAJ1764" s="6"/>
      <c r="PAK1764" s="6"/>
      <c r="PAL1764" s="6"/>
      <c r="PAM1764" s="6"/>
      <c r="PAN1764" s="6"/>
      <c r="PAO1764" s="90"/>
      <c r="PAP1764" s="89"/>
      <c r="PAQ1764" s="6"/>
      <c r="PAR1764" s="6"/>
      <c r="PAS1764" s="6"/>
      <c r="PAT1764" s="6"/>
      <c r="PAU1764" s="6"/>
      <c r="PAV1764" s="6"/>
      <c r="PAW1764" s="90"/>
      <c r="PAX1764" s="89"/>
      <c r="PAY1764" s="6"/>
      <c r="PAZ1764" s="6"/>
      <c r="PBA1764" s="6"/>
      <c r="PBB1764" s="6"/>
      <c r="PBC1764" s="6"/>
      <c r="PBD1764" s="6"/>
      <c r="PBE1764" s="90"/>
      <c r="PBF1764" s="89"/>
      <c r="PBG1764" s="6"/>
      <c r="PBH1764" s="6"/>
      <c r="PBI1764" s="6"/>
      <c r="PBJ1764" s="6"/>
      <c r="PBK1764" s="6"/>
      <c r="PBL1764" s="6"/>
      <c r="PBM1764" s="90"/>
      <c r="PBN1764" s="89"/>
      <c r="PBO1764" s="6"/>
      <c r="PBP1764" s="6"/>
      <c r="PBQ1764" s="6"/>
      <c r="PBR1764" s="6"/>
      <c r="PBS1764" s="6"/>
      <c r="PBT1764" s="6"/>
      <c r="PBU1764" s="90"/>
      <c r="PBV1764" s="89"/>
      <c r="PBW1764" s="6"/>
      <c r="PBX1764" s="6"/>
      <c r="PBY1764" s="6"/>
      <c r="PBZ1764" s="6"/>
      <c r="PCA1764" s="6"/>
      <c r="PCB1764" s="6"/>
      <c r="PCC1764" s="90"/>
      <c r="PCD1764" s="89"/>
      <c r="PCE1764" s="6"/>
      <c r="PCF1764" s="6"/>
      <c r="PCG1764" s="6"/>
      <c r="PCH1764" s="6"/>
      <c r="PCI1764" s="6"/>
      <c r="PCJ1764" s="6"/>
      <c r="PCK1764" s="90"/>
      <c r="PCL1764" s="89"/>
      <c r="PCM1764" s="6"/>
      <c r="PCN1764" s="6"/>
      <c r="PCO1764" s="6"/>
      <c r="PCP1764" s="6"/>
      <c r="PCQ1764" s="6"/>
      <c r="PCR1764" s="6"/>
      <c r="PCS1764" s="90"/>
      <c r="PCT1764" s="89"/>
      <c r="PCU1764" s="6"/>
      <c r="PCV1764" s="6"/>
      <c r="PCW1764" s="6"/>
      <c r="PCX1764" s="6"/>
      <c r="PCY1764" s="6"/>
      <c r="PCZ1764" s="6"/>
      <c r="PDA1764" s="90"/>
      <c r="PDB1764" s="89"/>
      <c r="PDC1764" s="6"/>
      <c r="PDD1764" s="6"/>
      <c r="PDE1764" s="6"/>
      <c r="PDF1764" s="6"/>
      <c r="PDG1764" s="6"/>
      <c r="PDH1764" s="6"/>
      <c r="PDI1764" s="90"/>
      <c r="PDJ1764" s="89"/>
      <c r="PDK1764" s="6"/>
      <c r="PDL1764" s="6"/>
      <c r="PDM1764" s="6"/>
      <c r="PDN1764" s="6"/>
      <c r="PDO1764" s="6"/>
      <c r="PDP1764" s="6"/>
      <c r="PDQ1764" s="90"/>
      <c r="PDR1764" s="89"/>
      <c r="PDS1764" s="6"/>
      <c r="PDT1764" s="6"/>
      <c r="PDU1764" s="6"/>
      <c r="PDV1764" s="6"/>
      <c r="PDW1764" s="6"/>
      <c r="PDX1764" s="6"/>
      <c r="PDY1764" s="90"/>
      <c r="PDZ1764" s="89"/>
      <c r="PEA1764" s="6"/>
      <c r="PEB1764" s="6"/>
      <c r="PEC1764" s="6"/>
      <c r="PED1764" s="6"/>
      <c r="PEE1764" s="6"/>
      <c r="PEF1764" s="6"/>
      <c r="PEG1764" s="90"/>
      <c r="PEH1764" s="89"/>
      <c r="PEI1764" s="6"/>
      <c r="PEJ1764" s="6"/>
      <c r="PEK1764" s="6"/>
      <c r="PEL1764" s="6"/>
      <c r="PEM1764" s="6"/>
      <c r="PEN1764" s="6"/>
      <c r="PEO1764" s="90"/>
      <c r="PEP1764" s="89"/>
      <c r="PEQ1764" s="6"/>
      <c r="PER1764" s="6"/>
      <c r="PES1764" s="6"/>
      <c r="PET1764" s="6"/>
      <c r="PEU1764" s="6"/>
      <c r="PEV1764" s="6"/>
      <c r="PEW1764" s="90"/>
      <c r="PEX1764" s="89"/>
      <c r="PEY1764" s="6"/>
      <c r="PEZ1764" s="6"/>
      <c r="PFA1764" s="6"/>
      <c r="PFB1764" s="6"/>
      <c r="PFC1764" s="6"/>
      <c r="PFD1764" s="6"/>
      <c r="PFE1764" s="90"/>
      <c r="PFF1764" s="89"/>
      <c r="PFG1764" s="6"/>
      <c r="PFH1764" s="6"/>
      <c r="PFI1764" s="6"/>
      <c r="PFJ1764" s="6"/>
      <c r="PFK1764" s="6"/>
      <c r="PFL1764" s="6"/>
      <c r="PFM1764" s="90"/>
      <c r="PFN1764" s="89"/>
      <c r="PFO1764" s="6"/>
      <c r="PFP1764" s="6"/>
      <c r="PFQ1764" s="6"/>
      <c r="PFR1764" s="6"/>
      <c r="PFS1764" s="6"/>
      <c r="PFT1764" s="6"/>
      <c r="PFU1764" s="90"/>
      <c r="PFV1764" s="89"/>
      <c r="PFW1764" s="6"/>
      <c r="PFX1764" s="6"/>
      <c r="PFY1764" s="6"/>
      <c r="PFZ1764" s="6"/>
      <c r="PGA1764" s="6"/>
      <c r="PGB1764" s="6"/>
      <c r="PGC1764" s="90"/>
      <c r="PGD1764" s="89"/>
      <c r="PGE1764" s="6"/>
      <c r="PGF1764" s="6"/>
      <c r="PGG1764" s="6"/>
      <c r="PGH1764" s="6"/>
      <c r="PGI1764" s="6"/>
      <c r="PGJ1764" s="6"/>
      <c r="PGK1764" s="90"/>
      <c r="PGL1764" s="89"/>
      <c r="PGM1764" s="6"/>
      <c r="PGN1764" s="6"/>
      <c r="PGO1764" s="6"/>
      <c r="PGP1764" s="6"/>
      <c r="PGQ1764" s="6"/>
      <c r="PGR1764" s="6"/>
      <c r="PGS1764" s="90"/>
      <c r="PGT1764" s="89"/>
      <c r="PGU1764" s="6"/>
      <c r="PGV1764" s="6"/>
      <c r="PGW1764" s="6"/>
      <c r="PGX1764" s="6"/>
      <c r="PGY1764" s="6"/>
      <c r="PGZ1764" s="6"/>
      <c r="PHA1764" s="90"/>
      <c r="PHB1764" s="89"/>
      <c r="PHC1764" s="6"/>
      <c r="PHD1764" s="6"/>
      <c r="PHE1764" s="6"/>
      <c r="PHF1764" s="6"/>
      <c r="PHG1764" s="6"/>
      <c r="PHH1764" s="6"/>
      <c r="PHI1764" s="90"/>
      <c r="PHJ1764" s="89"/>
      <c r="PHK1764" s="6"/>
      <c r="PHL1764" s="6"/>
      <c r="PHM1764" s="6"/>
      <c r="PHN1764" s="6"/>
      <c r="PHO1764" s="6"/>
      <c r="PHP1764" s="6"/>
      <c r="PHQ1764" s="90"/>
      <c r="PHR1764" s="89"/>
      <c r="PHS1764" s="6"/>
      <c r="PHT1764" s="6"/>
      <c r="PHU1764" s="6"/>
      <c r="PHV1764" s="6"/>
      <c r="PHW1764" s="6"/>
      <c r="PHX1764" s="6"/>
      <c r="PHY1764" s="90"/>
      <c r="PHZ1764" s="89"/>
      <c r="PIA1764" s="6"/>
      <c r="PIB1764" s="6"/>
      <c r="PIC1764" s="6"/>
      <c r="PID1764" s="6"/>
      <c r="PIE1764" s="6"/>
      <c r="PIF1764" s="6"/>
      <c r="PIG1764" s="90"/>
      <c r="PIH1764" s="89"/>
      <c r="PII1764" s="6"/>
      <c r="PIJ1764" s="6"/>
      <c r="PIK1764" s="6"/>
      <c r="PIL1764" s="6"/>
      <c r="PIM1764" s="6"/>
      <c r="PIN1764" s="6"/>
      <c r="PIO1764" s="90"/>
      <c r="PIP1764" s="89"/>
      <c r="PIQ1764" s="6"/>
      <c r="PIR1764" s="6"/>
      <c r="PIS1764" s="6"/>
      <c r="PIT1764" s="6"/>
      <c r="PIU1764" s="6"/>
      <c r="PIV1764" s="6"/>
      <c r="PIW1764" s="90"/>
      <c r="PIX1764" s="89"/>
      <c r="PIY1764" s="6"/>
      <c r="PIZ1764" s="6"/>
      <c r="PJA1764" s="6"/>
      <c r="PJB1764" s="6"/>
      <c r="PJC1764" s="6"/>
      <c r="PJD1764" s="6"/>
      <c r="PJE1764" s="90"/>
      <c r="PJF1764" s="89"/>
      <c r="PJG1764" s="6"/>
      <c r="PJH1764" s="6"/>
      <c r="PJI1764" s="6"/>
      <c r="PJJ1764" s="6"/>
      <c r="PJK1764" s="6"/>
      <c r="PJL1764" s="6"/>
      <c r="PJM1764" s="90"/>
      <c r="PJN1764" s="89"/>
      <c r="PJO1764" s="6"/>
      <c r="PJP1764" s="6"/>
      <c r="PJQ1764" s="6"/>
      <c r="PJR1764" s="6"/>
      <c r="PJS1764" s="6"/>
      <c r="PJT1764" s="6"/>
      <c r="PJU1764" s="90"/>
      <c r="PJV1764" s="89"/>
      <c r="PJW1764" s="6"/>
      <c r="PJX1764" s="6"/>
      <c r="PJY1764" s="6"/>
      <c r="PJZ1764" s="6"/>
      <c r="PKA1764" s="6"/>
      <c r="PKB1764" s="6"/>
      <c r="PKC1764" s="90"/>
      <c r="PKD1764" s="89"/>
      <c r="PKE1764" s="6"/>
      <c r="PKF1764" s="6"/>
      <c r="PKG1764" s="6"/>
      <c r="PKH1764" s="6"/>
      <c r="PKI1764" s="6"/>
      <c r="PKJ1764" s="6"/>
      <c r="PKK1764" s="90"/>
      <c r="PKL1764" s="89"/>
      <c r="PKM1764" s="6"/>
      <c r="PKN1764" s="6"/>
      <c r="PKO1764" s="6"/>
      <c r="PKP1764" s="6"/>
      <c r="PKQ1764" s="6"/>
      <c r="PKR1764" s="6"/>
      <c r="PKS1764" s="90"/>
      <c r="PKT1764" s="89"/>
      <c r="PKU1764" s="6"/>
      <c r="PKV1764" s="6"/>
      <c r="PKW1764" s="6"/>
      <c r="PKX1764" s="6"/>
      <c r="PKY1764" s="6"/>
      <c r="PKZ1764" s="6"/>
      <c r="PLA1764" s="90"/>
      <c r="PLB1764" s="89"/>
      <c r="PLC1764" s="6"/>
      <c r="PLD1764" s="6"/>
      <c r="PLE1764" s="6"/>
      <c r="PLF1764" s="6"/>
      <c r="PLG1764" s="6"/>
      <c r="PLH1764" s="6"/>
      <c r="PLI1764" s="90"/>
      <c r="PLJ1764" s="89"/>
      <c r="PLK1764" s="6"/>
      <c r="PLL1764" s="6"/>
      <c r="PLM1764" s="6"/>
      <c r="PLN1764" s="6"/>
      <c r="PLO1764" s="6"/>
      <c r="PLP1764" s="6"/>
      <c r="PLQ1764" s="90"/>
      <c r="PLR1764" s="89"/>
      <c r="PLS1764" s="6"/>
      <c r="PLT1764" s="6"/>
      <c r="PLU1764" s="6"/>
      <c r="PLV1764" s="6"/>
      <c r="PLW1764" s="6"/>
      <c r="PLX1764" s="6"/>
      <c r="PLY1764" s="90"/>
      <c r="PLZ1764" s="89"/>
      <c r="PMA1764" s="6"/>
      <c r="PMB1764" s="6"/>
      <c r="PMC1764" s="6"/>
      <c r="PMD1764" s="6"/>
      <c r="PME1764" s="6"/>
      <c r="PMF1764" s="6"/>
      <c r="PMG1764" s="90"/>
      <c r="PMH1764" s="89"/>
      <c r="PMI1764" s="6"/>
      <c r="PMJ1764" s="6"/>
      <c r="PMK1764" s="6"/>
      <c r="PML1764" s="6"/>
      <c r="PMM1764" s="6"/>
      <c r="PMN1764" s="6"/>
      <c r="PMO1764" s="90"/>
      <c r="PMP1764" s="89"/>
      <c r="PMQ1764" s="6"/>
      <c r="PMR1764" s="6"/>
      <c r="PMS1764" s="6"/>
      <c r="PMT1764" s="6"/>
      <c r="PMU1764" s="6"/>
      <c r="PMV1764" s="6"/>
      <c r="PMW1764" s="90"/>
      <c r="PMX1764" s="89"/>
      <c r="PMY1764" s="6"/>
      <c r="PMZ1764" s="6"/>
      <c r="PNA1764" s="6"/>
      <c r="PNB1764" s="6"/>
      <c r="PNC1764" s="6"/>
      <c r="PND1764" s="6"/>
      <c r="PNE1764" s="90"/>
      <c r="PNF1764" s="89"/>
      <c r="PNG1764" s="6"/>
      <c r="PNH1764" s="6"/>
      <c r="PNI1764" s="6"/>
      <c r="PNJ1764" s="6"/>
      <c r="PNK1764" s="6"/>
      <c r="PNL1764" s="6"/>
      <c r="PNM1764" s="90"/>
      <c r="PNN1764" s="89"/>
      <c r="PNO1764" s="6"/>
      <c r="PNP1764" s="6"/>
      <c r="PNQ1764" s="6"/>
      <c r="PNR1764" s="6"/>
      <c r="PNS1764" s="6"/>
      <c r="PNT1764" s="6"/>
      <c r="PNU1764" s="90"/>
      <c r="PNV1764" s="89"/>
      <c r="PNW1764" s="6"/>
      <c r="PNX1764" s="6"/>
      <c r="PNY1764" s="6"/>
      <c r="PNZ1764" s="6"/>
      <c r="POA1764" s="6"/>
      <c r="POB1764" s="6"/>
      <c r="POC1764" s="90"/>
      <c r="POD1764" s="89"/>
      <c r="POE1764" s="6"/>
      <c r="POF1764" s="6"/>
      <c r="POG1764" s="6"/>
      <c r="POH1764" s="6"/>
      <c r="POI1764" s="6"/>
      <c r="POJ1764" s="6"/>
      <c r="POK1764" s="90"/>
      <c r="POL1764" s="89"/>
      <c r="POM1764" s="6"/>
      <c r="PON1764" s="6"/>
      <c r="POO1764" s="6"/>
      <c r="POP1764" s="6"/>
      <c r="POQ1764" s="6"/>
      <c r="POR1764" s="6"/>
      <c r="POS1764" s="90"/>
      <c r="POT1764" s="89"/>
      <c r="POU1764" s="6"/>
      <c r="POV1764" s="6"/>
      <c r="POW1764" s="6"/>
      <c r="POX1764" s="6"/>
      <c r="POY1764" s="6"/>
      <c r="POZ1764" s="6"/>
      <c r="PPA1764" s="90"/>
      <c r="PPB1764" s="89"/>
      <c r="PPC1764" s="6"/>
      <c r="PPD1764" s="6"/>
      <c r="PPE1764" s="6"/>
      <c r="PPF1764" s="6"/>
      <c r="PPG1764" s="6"/>
      <c r="PPH1764" s="6"/>
      <c r="PPI1764" s="90"/>
      <c r="PPJ1764" s="89"/>
      <c r="PPK1764" s="6"/>
      <c r="PPL1764" s="6"/>
      <c r="PPM1764" s="6"/>
      <c r="PPN1764" s="6"/>
      <c r="PPO1764" s="6"/>
      <c r="PPP1764" s="6"/>
      <c r="PPQ1764" s="90"/>
      <c r="PPR1764" s="89"/>
      <c r="PPS1764" s="6"/>
      <c r="PPT1764" s="6"/>
      <c r="PPU1764" s="6"/>
      <c r="PPV1764" s="6"/>
      <c r="PPW1764" s="6"/>
      <c r="PPX1764" s="6"/>
      <c r="PPY1764" s="90"/>
      <c r="PPZ1764" s="89"/>
      <c r="PQA1764" s="6"/>
      <c r="PQB1764" s="6"/>
      <c r="PQC1764" s="6"/>
      <c r="PQD1764" s="6"/>
      <c r="PQE1764" s="6"/>
      <c r="PQF1764" s="6"/>
      <c r="PQG1764" s="90"/>
      <c r="PQH1764" s="89"/>
      <c r="PQI1764" s="6"/>
      <c r="PQJ1764" s="6"/>
      <c r="PQK1764" s="6"/>
      <c r="PQL1764" s="6"/>
      <c r="PQM1764" s="6"/>
      <c r="PQN1764" s="6"/>
      <c r="PQO1764" s="90"/>
      <c r="PQP1764" s="89"/>
      <c r="PQQ1764" s="6"/>
      <c r="PQR1764" s="6"/>
      <c r="PQS1764" s="6"/>
      <c r="PQT1764" s="6"/>
      <c r="PQU1764" s="6"/>
      <c r="PQV1764" s="6"/>
      <c r="PQW1764" s="90"/>
      <c r="PQX1764" s="89"/>
      <c r="PQY1764" s="6"/>
      <c r="PQZ1764" s="6"/>
      <c r="PRA1764" s="6"/>
      <c r="PRB1764" s="6"/>
      <c r="PRC1764" s="6"/>
      <c r="PRD1764" s="6"/>
      <c r="PRE1764" s="90"/>
      <c r="PRF1764" s="89"/>
      <c r="PRG1764" s="6"/>
      <c r="PRH1764" s="6"/>
      <c r="PRI1764" s="6"/>
      <c r="PRJ1764" s="6"/>
      <c r="PRK1764" s="6"/>
      <c r="PRL1764" s="6"/>
      <c r="PRM1764" s="90"/>
      <c r="PRN1764" s="89"/>
      <c r="PRO1764" s="6"/>
      <c r="PRP1764" s="6"/>
      <c r="PRQ1764" s="6"/>
      <c r="PRR1764" s="6"/>
      <c r="PRS1764" s="6"/>
      <c r="PRT1764" s="6"/>
      <c r="PRU1764" s="90"/>
      <c r="PRV1764" s="89"/>
      <c r="PRW1764" s="6"/>
      <c r="PRX1764" s="6"/>
      <c r="PRY1764" s="6"/>
      <c r="PRZ1764" s="6"/>
      <c r="PSA1764" s="6"/>
      <c r="PSB1764" s="6"/>
      <c r="PSC1764" s="90"/>
      <c r="PSD1764" s="89"/>
      <c r="PSE1764" s="6"/>
      <c r="PSF1764" s="6"/>
      <c r="PSG1764" s="6"/>
      <c r="PSH1764" s="6"/>
      <c r="PSI1764" s="6"/>
      <c r="PSJ1764" s="6"/>
      <c r="PSK1764" s="90"/>
      <c r="PSL1764" s="89"/>
      <c r="PSM1764" s="6"/>
      <c r="PSN1764" s="6"/>
      <c r="PSO1764" s="6"/>
      <c r="PSP1764" s="6"/>
      <c r="PSQ1764" s="6"/>
      <c r="PSR1764" s="6"/>
      <c r="PSS1764" s="90"/>
      <c r="PST1764" s="89"/>
      <c r="PSU1764" s="6"/>
      <c r="PSV1764" s="6"/>
      <c r="PSW1764" s="6"/>
      <c r="PSX1764" s="6"/>
      <c r="PSY1764" s="6"/>
      <c r="PSZ1764" s="6"/>
      <c r="PTA1764" s="90"/>
      <c r="PTB1764" s="89"/>
      <c r="PTC1764" s="6"/>
      <c r="PTD1764" s="6"/>
      <c r="PTE1764" s="6"/>
      <c r="PTF1764" s="6"/>
      <c r="PTG1764" s="6"/>
      <c r="PTH1764" s="6"/>
      <c r="PTI1764" s="90"/>
      <c r="PTJ1764" s="89"/>
      <c r="PTK1764" s="6"/>
      <c r="PTL1764" s="6"/>
      <c r="PTM1764" s="6"/>
      <c r="PTN1764" s="6"/>
      <c r="PTO1764" s="6"/>
      <c r="PTP1764" s="6"/>
      <c r="PTQ1764" s="90"/>
      <c r="PTR1764" s="89"/>
      <c r="PTS1764" s="6"/>
      <c r="PTT1764" s="6"/>
      <c r="PTU1764" s="6"/>
      <c r="PTV1764" s="6"/>
      <c r="PTW1764" s="6"/>
      <c r="PTX1764" s="6"/>
      <c r="PTY1764" s="90"/>
      <c r="PTZ1764" s="89"/>
      <c r="PUA1764" s="6"/>
      <c r="PUB1764" s="6"/>
      <c r="PUC1764" s="6"/>
      <c r="PUD1764" s="6"/>
      <c r="PUE1764" s="6"/>
      <c r="PUF1764" s="6"/>
      <c r="PUG1764" s="90"/>
      <c r="PUH1764" s="89"/>
      <c r="PUI1764" s="6"/>
      <c r="PUJ1764" s="6"/>
      <c r="PUK1764" s="6"/>
      <c r="PUL1764" s="6"/>
      <c r="PUM1764" s="6"/>
      <c r="PUN1764" s="6"/>
      <c r="PUO1764" s="90"/>
      <c r="PUP1764" s="89"/>
      <c r="PUQ1764" s="6"/>
      <c r="PUR1764" s="6"/>
      <c r="PUS1764" s="6"/>
      <c r="PUT1764" s="6"/>
      <c r="PUU1764" s="6"/>
      <c r="PUV1764" s="6"/>
      <c r="PUW1764" s="90"/>
      <c r="PUX1764" s="89"/>
      <c r="PUY1764" s="6"/>
      <c r="PUZ1764" s="6"/>
      <c r="PVA1764" s="6"/>
      <c r="PVB1764" s="6"/>
      <c r="PVC1764" s="6"/>
      <c r="PVD1764" s="6"/>
      <c r="PVE1764" s="90"/>
      <c r="PVF1764" s="89"/>
      <c r="PVG1764" s="6"/>
      <c r="PVH1764" s="6"/>
      <c r="PVI1764" s="6"/>
      <c r="PVJ1764" s="6"/>
      <c r="PVK1764" s="6"/>
      <c r="PVL1764" s="6"/>
      <c r="PVM1764" s="90"/>
      <c r="PVN1764" s="89"/>
      <c r="PVO1764" s="6"/>
      <c r="PVP1764" s="6"/>
      <c r="PVQ1764" s="6"/>
      <c r="PVR1764" s="6"/>
      <c r="PVS1764" s="6"/>
      <c r="PVT1764" s="6"/>
      <c r="PVU1764" s="90"/>
      <c r="PVV1764" s="89"/>
      <c r="PVW1764" s="6"/>
      <c r="PVX1764" s="6"/>
      <c r="PVY1764" s="6"/>
      <c r="PVZ1764" s="6"/>
      <c r="PWA1764" s="6"/>
      <c r="PWB1764" s="6"/>
      <c r="PWC1764" s="90"/>
      <c r="PWD1764" s="89"/>
      <c r="PWE1764" s="6"/>
      <c r="PWF1764" s="6"/>
      <c r="PWG1764" s="6"/>
      <c r="PWH1764" s="6"/>
      <c r="PWI1764" s="6"/>
      <c r="PWJ1764" s="6"/>
      <c r="PWK1764" s="90"/>
      <c r="PWL1764" s="89"/>
      <c r="PWM1764" s="6"/>
      <c r="PWN1764" s="6"/>
      <c r="PWO1764" s="6"/>
      <c r="PWP1764" s="6"/>
      <c r="PWQ1764" s="6"/>
      <c r="PWR1764" s="6"/>
      <c r="PWS1764" s="90"/>
      <c r="PWT1764" s="89"/>
      <c r="PWU1764" s="6"/>
      <c r="PWV1764" s="6"/>
      <c r="PWW1764" s="6"/>
      <c r="PWX1764" s="6"/>
      <c r="PWY1764" s="6"/>
      <c r="PWZ1764" s="6"/>
      <c r="PXA1764" s="90"/>
      <c r="PXB1764" s="89"/>
      <c r="PXC1764" s="6"/>
      <c r="PXD1764" s="6"/>
      <c r="PXE1764" s="6"/>
      <c r="PXF1764" s="6"/>
      <c r="PXG1764" s="6"/>
      <c r="PXH1764" s="6"/>
      <c r="PXI1764" s="90"/>
      <c r="PXJ1764" s="89"/>
      <c r="PXK1764" s="6"/>
      <c r="PXL1764" s="6"/>
      <c r="PXM1764" s="6"/>
      <c r="PXN1764" s="6"/>
      <c r="PXO1764" s="6"/>
      <c r="PXP1764" s="6"/>
      <c r="PXQ1764" s="90"/>
      <c r="PXR1764" s="89"/>
      <c r="PXS1764" s="6"/>
      <c r="PXT1764" s="6"/>
      <c r="PXU1764" s="6"/>
      <c r="PXV1764" s="6"/>
      <c r="PXW1764" s="6"/>
      <c r="PXX1764" s="6"/>
      <c r="PXY1764" s="90"/>
      <c r="PXZ1764" s="89"/>
      <c r="PYA1764" s="6"/>
      <c r="PYB1764" s="6"/>
      <c r="PYC1764" s="6"/>
      <c r="PYD1764" s="6"/>
      <c r="PYE1764" s="6"/>
      <c r="PYF1764" s="6"/>
      <c r="PYG1764" s="90"/>
      <c r="PYH1764" s="89"/>
      <c r="PYI1764" s="6"/>
      <c r="PYJ1764" s="6"/>
      <c r="PYK1764" s="6"/>
      <c r="PYL1764" s="6"/>
      <c r="PYM1764" s="6"/>
      <c r="PYN1764" s="6"/>
      <c r="PYO1764" s="90"/>
      <c r="PYP1764" s="89"/>
      <c r="PYQ1764" s="6"/>
      <c r="PYR1764" s="6"/>
      <c r="PYS1764" s="6"/>
      <c r="PYT1764" s="6"/>
      <c r="PYU1764" s="6"/>
      <c r="PYV1764" s="6"/>
      <c r="PYW1764" s="90"/>
      <c r="PYX1764" s="89"/>
      <c r="PYY1764" s="6"/>
      <c r="PYZ1764" s="6"/>
      <c r="PZA1764" s="6"/>
      <c r="PZB1764" s="6"/>
      <c r="PZC1764" s="6"/>
      <c r="PZD1764" s="6"/>
      <c r="PZE1764" s="90"/>
      <c r="PZF1764" s="89"/>
      <c r="PZG1764" s="6"/>
      <c r="PZH1764" s="6"/>
      <c r="PZI1764" s="6"/>
      <c r="PZJ1764" s="6"/>
      <c r="PZK1764" s="6"/>
      <c r="PZL1764" s="6"/>
      <c r="PZM1764" s="90"/>
      <c r="PZN1764" s="89"/>
      <c r="PZO1764" s="6"/>
      <c r="PZP1764" s="6"/>
      <c r="PZQ1764" s="6"/>
      <c r="PZR1764" s="6"/>
      <c r="PZS1764" s="6"/>
      <c r="PZT1764" s="6"/>
      <c r="PZU1764" s="90"/>
      <c r="PZV1764" s="89"/>
      <c r="PZW1764" s="6"/>
      <c r="PZX1764" s="6"/>
      <c r="PZY1764" s="6"/>
      <c r="PZZ1764" s="6"/>
      <c r="QAA1764" s="6"/>
      <c r="QAB1764" s="6"/>
      <c r="QAC1764" s="90"/>
      <c r="QAD1764" s="89"/>
      <c r="QAE1764" s="6"/>
      <c r="QAF1764" s="6"/>
      <c r="QAG1764" s="6"/>
      <c r="QAH1764" s="6"/>
      <c r="QAI1764" s="6"/>
      <c r="QAJ1764" s="6"/>
      <c r="QAK1764" s="90"/>
      <c r="QAL1764" s="89"/>
      <c r="QAM1764" s="6"/>
      <c r="QAN1764" s="6"/>
      <c r="QAO1764" s="6"/>
      <c r="QAP1764" s="6"/>
      <c r="QAQ1764" s="6"/>
      <c r="QAR1764" s="6"/>
      <c r="QAS1764" s="90"/>
      <c r="QAT1764" s="89"/>
      <c r="QAU1764" s="6"/>
      <c r="QAV1764" s="6"/>
      <c r="QAW1764" s="6"/>
      <c r="QAX1764" s="6"/>
      <c r="QAY1764" s="6"/>
      <c r="QAZ1764" s="6"/>
      <c r="QBA1764" s="90"/>
      <c r="QBB1764" s="89"/>
      <c r="QBC1764" s="6"/>
      <c r="QBD1764" s="6"/>
      <c r="QBE1764" s="6"/>
      <c r="QBF1764" s="6"/>
      <c r="QBG1764" s="6"/>
      <c r="QBH1764" s="6"/>
      <c r="QBI1764" s="90"/>
      <c r="QBJ1764" s="89"/>
      <c r="QBK1764" s="6"/>
      <c r="QBL1764" s="6"/>
      <c r="QBM1764" s="6"/>
      <c r="QBN1764" s="6"/>
      <c r="QBO1764" s="6"/>
      <c r="QBP1764" s="6"/>
      <c r="QBQ1764" s="90"/>
      <c r="QBR1764" s="89"/>
      <c r="QBS1764" s="6"/>
      <c r="QBT1764" s="6"/>
      <c r="QBU1764" s="6"/>
      <c r="QBV1764" s="6"/>
      <c r="QBW1764" s="6"/>
      <c r="QBX1764" s="6"/>
      <c r="QBY1764" s="90"/>
      <c r="QBZ1764" s="89"/>
      <c r="QCA1764" s="6"/>
      <c r="QCB1764" s="6"/>
      <c r="QCC1764" s="6"/>
      <c r="QCD1764" s="6"/>
      <c r="QCE1764" s="6"/>
      <c r="QCF1764" s="6"/>
      <c r="QCG1764" s="90"/>
      <c r="QCH1764" s="89"/>
      <c r="QCI1764" s="6"/>
      <c r="QCJ1764" s="6"/>
      <c r="QCK1764" s="6"/>
      <c r="QCL1764" s="6"/>
      <c r="QCM1764" s="6"/>
      <c r="QCN1764" s="6"/>
      <c r="QCO1764" s="90"/>
      <c r="QCP1764" s="89"/>
      <c r="QCQ1764" s="6"/>
      <c r="QCR1764" s="6"/>
      <c r="QCS1764" s="6"/>
      <c r="QCT1764" s="6"/>
      <c r="QCU1764" s="6"/>
      <c r="QCV1764" s="6"/>
      <c r="QCW1764" s="90"/>
      <c r="QCX1764" s="89"/>
      <c r="QCY1764" s="6"/>
      <c r="QCZ1764" s="6"/>
      <c r="QDA1764" s="6"/>
      <c r="QDB1764" s="6"/>
      <c r="QDC1764" s="6"/>
      <c r="QDD1764" s="6"/>
      <c r="QDE1764" s="90"/>
      <c r="QDF1764" s="89"/>
      <c r="QDG1764" s="6"/>
      <c r="QDH1764" s="6"/>
      <c r="QDI1764" s="6"/>
      <c r="QDJ1764" s="6"/>
      <c r="QDK1764" s="6"/>
      <c r="QDL1764" s="6"/>
      <c r="QDM1764" s="90"/>
      <c r="QDN1764" s="89"/>
      <c r="QDO1764" s="6"/>
      <c r="QDP1764" s="6"/>
      <c r="QDQ1764" s="6"/>
      <c r="QDR1764" s="6"/>
      <c r="QDS1764" s="6"/>
      <c r="QDT1764" s="6"/>
      <c r="QDU1764" s="90"/>
      <c r="QDV1764" s="89"/>
      <c r="QDW1764" s="6"/>
      <c r="QDX1764" s="6"/>
      <c r="QDY1764" s="6"/>
      <c r="QDZ1764" s="6"/>
      <c r="QEA1764" s="6"/>
      <c r="QEB1764" s="6"/>
      <c r="QEC1764" s="90"/>
      <c r="QED1764" s="89"/>
      <c r="QEE1764" s="6"/>
      <c r="QEF1764" s="6"/>
      <c r="QEG1764" s="6"/>
      <c r="QEH1764" s="6"/>
      <c r="QEI1764" s="6"/>
      <c r="QEJ1764" s="6"/>
      <c r="QEK1764" s="90"/>
      <c r="QEL1764" s="89"/>
      <c r="QEM1764" s="6"/>
      <c r="QEN1764" s="6"/>
      <c r="QEO1764" s="6"/>
      <c r="QEP1764" s="6"/>
      <c r="QEQ1764" s="6"/>
      <c r="QER1764" s="6"/>
      <c r="QES1764" s="90"/>
      <c r="QET1764" s="89"/>
      <c r="QEU1764" s="6"/>
      <c r="QEV1764" s="6"/>
      <c r="QEW1764" s="6"/>
      <c r="QEX1764" s="6"/>
      <c r="QEY1764" s="6"/>
      <c r="QEZ1764" s="6"/>
      <c r="QFA1764" s="90"/>
      <c r="QFB1764" s="89"/>
      <c r="QFC1764" s="6"/>
      <c r="QFD1764" s="6"/>
      <c r="QFE1764" s="6"/>
      <c r="QFF1764" s="6"/>
      <c r="QFG1764" s="6"/>
      <c r="QFH1764" s="6"/>
      <c r="QFI1764" s="90"/>
      <c r="QFJ1764" s="89"/>
      <c r="QFK1764" s="6"/>
      <c r="QFL1764" s="6"/>
      <c r="QFM1764" s="6"/>
      <c r="QFN1764" s="6"/>
      <c r="QFO1764" s="6"/>
      <c r="QFP1764" s="6"/>
      <c r="QFQ1764" s="90"/>
      <c r="QFR1764" s="89"/>
      <c r="QFS1764" s="6"/>
      <c r="QFT1764" s="6"/>
      <c r="QFU1764" s="6"/>
      <c r="QFV1764" s="6"/>
      <c r="QFW1764" s="6"/>
      <c r="QFX1764" s="6"/>
      <c r="QFY1764" s="90"/>
      <c r="QFZ1764" s="89"/>
      <c r="QGA1764" s="6"/>
      <c r="QGB1764" s="6"/>
      <c r="QGC1764" s="6"/>
      <c r="QGD1764" s="6"/>
      <c r="QGE1764" s="6"/>
      <c r="QGF1764" s="6"/>
      <c r="QGG1764" s="90"/>
      <c r="QGH1764" s="89"/>
      <c r="QGI1764" s="6"/>
      <c r="QGJ1764" s="6"/>
      <c r="QGK1764" s="6"/>
      <c r="QGL1764" s="6"/>
      <c r="QGM1764" s="6"/>
      <c r="QGN1764" s="6"/>
      <c r="QGO1764" s="90"/>
      <c r="QGP1764" s="89"/>
      <c r="QGQ1764" s="6"/>
      <c r="QGR1764" s="6"/>
      <c r="QGS1764" s="6"/>
      <c r="QGT1764" s="6"/>
      <c r="QGU1764" s="6"/>
      <c r="QGV1764" s="6"/>
      <c r="QGW1764" s="90"/>
      <c r="QGX1764" s="89"/>
      <c r="QGY1764" s="6"/>
      <c r="QGZ1764" s="6"/>
      <c r="QHA1764" s="6"/>
      <c r="QHB1764" s="6"/>
      <c r="QHC1764" s="6"/>
      <c r="QHD1764" s="6"/>
      <c r="QHE1764" s="90"/>
      <c r="QHF1764" s="89"/>
      <c r="QHG1764" s="6"/>
      <c r="QHH1764" s="6"/>
      <c r="QHI1764" s="6"/>
      <c r="QHJ1764" s="6"/>
      <c r="QHK1764" s="6"/>
      <c r="QHL1764" s="6"/>
      <c r="QHM1764" s="90"/>
      <c r="QHN1764" s="89"/>
      <c r="QHO1764" s="6"/>
      <c r="QHP1764" s="6"/>
      <c r="QHQ1764" s="6"/>
      <c r="QHR1764" s="6"/>
      <c r="QHS1764" s="6"/>
      <c r="QHT1764" s="6"/>
      <c r="QHU1764" s="90"/>
      <c r="QHV1764" s="89"/>
      <c r="QHW1764" s="6"/>
      <c r="QHX1764" s="6"/>
      <c r="QHY1764" s="6"/>
      <c r="QHZ1764" s="6"/>
      <c r="QIA1764" s="6"/>
      <c r="QIB1764" s="6"/>
      <c r="QIC1764" s="90"/>
      <c r="QID1764" s="89"/>
      <c r="QIE1764" s="6"/>
      <c r="QIF1764" s="6"/>
      <c r="QIG1764" s="6"/>
      <c r="QIH1764" s="6"/>
      <c r="QII1764" s="6"/>
      <c r="QIJ1764" s="6"/>
      <c r="QIK1764" s="90"/>
      <c r="QIL1764" s="89"/>
      <c r="QIM1764" s="6"/>
      <c r="QIN1764" s="6"/>
      <c r="QIO1764" s="6"/>
      <c r="QIP1764" s="6"/>
      <c r="QIQ1764" s="6"/>
      <c r="QIR1764" s="6"/>
      <c r="QIS1764" s="90"/>
      <c r="QIT1764" s="89"/>
      <c r="QIU1764" s="6"/>
      <c r="QIV1764" s="6"/>
      <c r="QIW1764" s="6"/>
      <c r="QIX1764" s="6"/>
      <c r="QIY1764" s="6"/>
      <c r="QIZ1764" s="6"/>
      <c r="QJA1764" s="90"/>
      <c r="QJB1764" s="89"/>
      <c r="QJC1764" s="6"/>
      <c r="QJD1764" s="6"/>
      <c r="QJE1764" s="6"/>
      <c r="QJF1764" s="6"/>
      <c r="QJG1764" s="6"/>
      <c r="QJH1764" s="6"/>
      <c r="QJI1764" s="90"/>
      <c r="QJJ1764" s="89"/>
      <c r="QJK1764" s="6"/>
      <c r="QJL1764" s="6"/>
      <c r="QJM1764" s="6"/>
      <c r="QJN1764" s="6"/>
      <c r="QJO1764" s="6"/>
      <c r="QJP1764" s="6"/>
      <c r="QJQ1764" s="90"/>
      <c r="QJR1764" s="89"/>
      <c r="QJS1764" s="6"/>
      <c r="QJT1764" s="6"/>
      <c r="QJU1764" s="6"/>
      <c r="QJV1764" s="6"/>
      <c r="QJW1764" s="6"/>
      <c r="QJX1764" s="6"/>
      <c r="QJY1764" s="90"/>
      <c r="QJZ1764" s="89"/>
      <c r="QKA1764" s="6"/>
      <c r="QKB1764" s="6"/>
      <c r="QKC1764" s="6"/>
      <c r="QKD1764" s="6"/>
      <c r="QKE1764" s="6"/>
      <c r="QKF1764" s="6"/>
      <c r="QKG1764" s="90"/>
      <c r="QKH1764" s="89"/>
      <c r="QKI1764" s="6"/>
      <c r="QKJ1764" s="6"/>
      <c r="QKK1764" s="6"/>
      <c r="QKL1764" s="6"/>
      <c r="QKM1764" s="6"/>
      <c r="QKN1764" s="6"/>
      <c r="QKO1764" s="90"/>
      <c r="QKP1764" s="89"/>
      <c r="QKQ1764" s="6"/>
      <c r="QKR1764" s="6"/>
      <c r="QKS1764" s="6"/>
      <c r="QKT1764" s="6"/>
      <c r="QKU1764" s="6"/>
      <c r="QKV1764" s="6"/>
      <c r="QKW1764" s="90"/>
      <c r="QKX1764" s="89"/>
      <c r="QKY1764" s="6"/>
      <c r="QKZ1764" s="6"/>
      <c r="QLA1764" s="6"/>
      <c r="QLB1764" s="6"/>
      <c r="QLC1764" s="6"/>
      <c r="QLD1764" s="6"/>
      <c r="QLE1764" s="90"/>
      <c r="QLF1764" s="89"/>
      <c r="QLG1764" s="6"/>
      <c r="QLH1764" s="6"/>
      <c r="QLI1764" s="6"/>
      <c r="QLJ1764" s="6"/>
      <c r="QLK1764" s="6"/>
      <c r="QLL1764" s="6"/>
      <c r="QLM1764" s="90"/>
      <c r="QLN1764" s="89"/>
      <c r="QLO1764" s="6"/>
      <c r="QLP1764" s="6"/>
      <c r="QLQ1764" s="6"/>
      <c r="QLR1764" s="6"/>
      <c r="QLS1764" s="6"/>
      <c r="QLT1764" s="6"/>
      <c r="QLU1764" s="90"/>
      <c r="QLV1764" s="89"/>
      <c r="QLW1764" s="6"/>
      <c r="QLX1764" s="6"/>
      <c r="QLY1764" s="6"/>
      <c r="QLZ1764" s="6"/>
      <c r="QMA1764" s="6"/>
      <c r="QMB1764" s="6"/>
      <c r="QMC1764" s="90"/>
      <c r="QMD1764" s="89"/>
      <c r="QME1764" s="6"/>
      <c r="QMF1764" s="6"/>
      <c r="QMG1764" s="6"/>
      <c r="QMH1764" s="6"/>
      <c r="QMI1764" s="6"/>
      <c r="QMJ1764" s="6"/>
      <c r="QMK1764" s="90"/>
      <c r="QML1764" s="89"/>
      <c r="QMM1764" s="6"/>
      <c r="QMN1764" s="6"/>
      <c r="QMO1764" s="6"/>
      <c r="QMP1764" s="6"/>
      <c r="QMQ1764" s="6"/>
      <c r="QMR1764" s="6"/>
      <c r="QMS1764" s="90"/>
      <c r="QMT1764" s="89"/>
      <c r="QMU1764" s="6"/>
      <c r="QMV1764" s="6"/>
      <c r="QMW1764" s="6"/>
      <c r="QMX1764" s="6"/>
      <c r="QMY1764" s="6"/>
      <c r="QMZ1764" s="6"/>
      <c r="QNA1764" s="90"/>
      <c r="QNB1764" s="89"/>
      <c r="QNC1764" s="6"/>
      <c r="QND1764" s="6"/>
      <c r="QNE1764" s="6"/>
      <c r="QNF1764" s="6"/>
      <c r="QNG1764" s="6"/>
      <c r="QNH1764" s="6"/>
      <c r="QNI1764" s="90"/>
      <c r="QNJ1764" s="89"/>
      <c r="QNK1764" s="6"/>
      <c r="QNL1764" s="6"/>
      <c r="QNM1764" s="6"/>
      <c r="QNN1764" s="6"/>
      <c r="QNO1764" s="6"/>
      <c r="QNP1764" s="6"/>
      <c r="QNQ1764" s="90"/>
      <c r="QNR1764" s="89"/>
      <c r="QNS1764" s="6"/>
      <c r="QNT1764" s="6"/>
      <c r="QNU1764" s="6"/>
      <c r="QNV1764" s="6"/>
      <c r="QNW1764" s="6"/>
      <c r="QNX1764" s="6"/>
      <c r="QNY1764" s="90"/>
      <c r="QNZ1764" s="89"/>
      <c r="QOA1764" s="6"/>
      <c r="QOB1764" s="6"/>
      <c r="QOC1764" s="6"/>
      <c r="QOD1764" s="6"/>
      <c r="QOE1764" s="6"/>
      <c r="QOF1764" s="6"/>
      <c r="QOG1764" s="90"/>
      <c r="QOH1764" s="89"/>
      <c r="QOI1764" s="6"/>
      <c r="QOJ1764" s="6"/>
      <c r="QOK1764" s="6"/>
      <c r="QOL1764" s="6"/>
      <c r="QOM1764" s="6"/>
      <c r="QON1764" s="6"/>
      <c r="QOO1764" s="90"/>
      <c r="QOP1764" s="89"/>
      <c r="QOQ1764" s="6"/>
      <c r="QOR1764" s="6"/>
      <c r="QOS1764" s="6"/>
      <c r="QOT1764" s="6"/>
      <c r="QOU1764" s="6"/>
      <c r="QOV1764" s="6"/>
      <c r="QOW1764" s="90"/>
      <c r="QOX1764" s="89"/>
      <c r="QOY1764" s="6"/>
      <c r="QOZ1764" s="6"/>
      <c r="QPA1764" s="6"/>
      <c r="QPB1764" s="6"/>
      <c r="QPC1764" s="6"/>
      <c r="QPD1764" s="6"/>
      <c r="QPE1764" s="90"/>
      <c r="QPF1764" s="89"/>
      <c r="QPG1764" s="6"/>
      <c r="QPH1764" s="6"/>
      <c r="QPI1764" s="6"/>
      <c r="QPJ1764" s="6"/>
      <c r="QPK1764" s="6"/>
      <c r="QPL1764" s="6"/>
      <c r="QPM1764" s="90"/>
      <c r="QPN1764" s="89"/>
      <c r="QPO1764" s="6"/>
      <c r="QPP1764" s="6"/>
      <c r="QPQ1764" s="6"/>
      <c r="QPR1764" s="6"/>
      <c r="QPS1764" s="6"/>
      <c r="QPT1764" s="6"/>
      <c r="QPU1764" s="90"/>
      <c r="QPV1764" s="89"/>
      <c r="QPW1764" s="6"/>
      <c r="QPX1764" s="6"/>
      <c r="QPY1764" s="6"/>
      <c r="QPZ1764" s="6"/>
      <c r="QQA1764" s="6"/>
      <c r="QQB1764" s="6"/>
      <c r="QQC1764" s="90"/>
      <c r="QQD1764" s="89"/>
      <c r="QQE1764" s="6"/>
      <c r="QQF1764" s="6"/>
      <c r="QQG1764" s="6"/>
      <c r="QQH1764" s="6"/>
      <c r="QQI1764" s="6"/>
      <c r="QQJ1764" s="6"/>
      <c r="QQK1764" s="90"/>
      <c r="QQL1764" s="89"/>
      <c r="QQM1764" s="6"/>
      <c r="QQN1764" s="6"/>
      <c r="QQO1764" s="6"/>
      <c r="QQP1764" s="6"/>
      <c r="QQQ1764" s="6"/>
      <c r="QQR1764" s="6"/>
      <c r="QQS1764" s="90"/>
      <c r="QQT1764" s="89"/>
      <c r="QQU1764" s="6"/>
      <c r="QQV1764" s="6"/>
      <c r="QQW1764" s="6"/>
      <c r="QQX1764" s="6"/>
      <c r="QQY1764" s="6"/>
      <c r="QQZ1764" s="6"/>
      <c r="QRA1764" s="90"/>
      <c r="QRB1764" s="89"/>
      <c r="QRC1764" s="6"/>
      <c r="QRD1764" s="6"/>
      <c r="QRE1764" s="6"/>
      <c r="QRF1764" s="6"/>
      <c r="QRG1764" s="6"/>
      <c r="QRH1764" s="6"/>
      <c r="QRI1764" s="90"/>
      <c r="QRJ1764" s="89"/>
      <c r="QRK1764" s="6"/>
      <c r="QRL1764" s="6"/>
      <c r="QRM1764" s="6"/>
      <c r="QRN1764" s="6"/>
      <c r="QRO1764" s="6"/>
      <c r="QRP1764" s="6"/>
      <c r="QRQ1764" s="90"/>
      <c r="QRR1764" s="89"/>
      <c r="QRS1764" s="6"/>
      <c r="QRT1764" s="6"/>
      <c r="QRU1764" s="6"/>
      <c r="QRV1764" s="6"/>
      <c r="QRW1764" s="6"/>
      <c r="QRX1764" s="6"/>
      <c r="QRY1764" s="90"/>
      <c r="QRZ1764" s="89"/>
      <c r="QSA1764" s="6"/>
      <c r="QSB1764" s="6"/>
      <c r="QSC1764" s="6"/>
      <c r="QSD1764" s="6"/>
      <c r="QSE1764" s="6"/>
      <c r="QSF1764" s="6"/>
      <c r="QSG1764" s="90"/>
      <c r="QSH1764" s="89"/>
      <c r="QSI1764" s="6"/>
      <c r="QSJ1764" s="6"/>
      <c r="QSK1764" s="6"/>
      <c r="QSL1764" s="6"/>
      <c r="QSM1764" s="6"/>
      <c r="QSN1764" s="6"/>
      <c r="QSO1764" s="90"/>
      <c r="QSP1764" s="89"/>
      <c r="QSQ1764" s="6"/>
      <c r="QSR1764" s="6"/>
      <c r="QSS1764" s="6"/>
      <c r="QST1764" s="6"/>
      <c r="QSU1764" s="6"/>
      <c r="QSV1764" s="6"/>
      <c r="QSW1764" s="90"/>
      <c r="QSX1764" s="89"/>
      <c r="QSY1764" s="6"/>
      <c r="QSZ1764" s="6"/>
      <c r="QTA1764" s="6"/>
      <c r="QTB1764" s="6"/>
      <c r="QTC1764" s="6"/>
      <c r="QTD1764" s="6"/>
      <c r="QTE1764" s="90"/>
      <c r="QTF1764" s="89"/>
      <c r="QTG1764" s="6"/>
      <c r="QTH1764" s="6"/>
      <c r="QTI1764" s="6"/>
      <c r="QTJ1764" s="6"/>
      <c r="QTK1764" s="6"/>
      <c r="QTL1764" s="6"/>
      <c r="QTM1764" s="90"/>
      <c r="QTN1764" s="89"/>
      <c r="QTO1764" s="6"/>
      <c r="QTP1764" s="6"/>
      <c r="QTQ1764" s="6"/>
      <c r="QTR1764" s="6"/>
      <c r="QTS1764" s="6"/>
      <c r="QTT1764" s="6"/>
      <c r="QTU1764" s="90"/>
      <c r="QTV1764" s="89"/>
      <c r="QTW1764" s="6"/>
      <c r="QTX1764" s="6"/>
      <c r="QTY1764" s="6"/>
      <c r="QTZ1764" s="6"/>
      <c r="QUA1764" s="6"/>
      <c r="QUB1764" s="6"/>
      <c r="QUC1764" s="90"/>
      <c r="QUD1764" s="89"/>
      <c r="QUE1764" s="6"/>
      <c r="QUF1764" s="6"/>
      <c r="QUG1764" s="6"/>
      <c r="QUH1764" s="6"/>
      <c r="QUI1764" s="6"/>
      <c r="QUJ1764" s="6"/>
      <c r="QUK1764" s="90"/>
      <c r="QUL1764" s="89"/>
      <c r="QUM1764" s="6"/>
      <c r="QUN1764" s="6"/>
      <c r="QUO1764" s="6"/>
      <c r="QUP1764" s="6"/>
      <c r="QUQ1764" s="6"/>
      <c r="QUR1764" s="6"/>
      <c r="QUS1764" s="90"/>
      <c r="QUT1764" s="89"/>
      <c r="QUU1764" s="6"/>
      <c r="QUV1764" s="6"/>
      <c r="QUW1764" s="6"/>
      <c r="QUX1764" s="6"/>
      <c r="QUY1764" s="6"/>
      <c r="QUZ1764" s="6"/>
      <c r="QVA1764" s="90"/>
      <c r="QVB1764" s="89"/>
      <c r="QVC1764" s="6"/>
      <c r="QVD1764" s="6"/>
      <c r="QVE1764" s="6"/>
      <c r="QVF1764" s="6"/>
      <c r="QVG1764" s="6"/>
      <c r="QVH1764" s="6"/>
      <c r="QVI1764" s="90"/>
      <c r="QVJ1764" s="89"/>
      <c r="QVK1764" s="6"/>
      <c r="QVL1764" s="6"/>
      <c r="QVM1764" s="6"/>
      <c r="QVN1764" s="6"/>
      <c r="QVO1764" s="6"/>
      <c r="QVP1764" s="6"/>
      <c r="QVQ1764" s="90"/>
      <c r="QVR1764" s="89"/>
      <c r="QVS1764" s="6"/>
      <c r="QVT1764" s="6"/>
      <c r="QVU1764" s="6"/>
      <c r="QVV1764" s="6"/>
      <c r="QVW1764" s="6"/>
      <c r="QVX1764" s="6"/>
      <c r="QVY1764" s="90"/>
      <c r="QVZ1764" s="89"/>
      <c r="QWA1764" s="6"/>
      <c r="QWB1764" s="6"/>
      <c r="QWC1764" s="6"/>
      <c r="QWD1764" s="6"/>
      <c r="QWE1764" s="6"/>
      <c r="QWF1764" s="6"/>
      <c r="QWG1764" s="90"/>
      <c r="QWH1764" s="89"/>
      <c r="QWI1764" s="6"/>
      <c r="QWJ1764" s="6"/>
      <c r="QWK1764" s="6"/>
      <c r="QWL1764" s="6"/>
      <c r="QWM1764" s="6"/>
      <c r="QWN1764" s="6"/>
      <c r="QWO1764" s="90"/>
      <c r="QWP1764" s="89"/>
      <c r="QWQ1764" s="6"/>
      <c r="QWR1764" s="6"/>
      <c r="QWS1764" s="6"/>
      <c r="QWT1764" s="6"/>
      <c r="QWU1764" s="6"/>
      <c r="QWV1764" s="6"/>
      <c r="QWW1764" s="90"/>
      <c r="QWX1764" s="89"/>
      <c r="QWY1764" s="6"/>
      <c r="QWZ1764" s="6"/>
      <c r="QXA1764" s="6"/>
      <c r="QXB1764" s="6"/>
      <c r="QXC1764" s="6"/>
      <c r="QXD1764" s="6"/>
      <c r="QXE1764" s="90"/>
      <c r="QXF1764" s="89"/>
      <c r="QXG1764" s="6"/>
      <c r="QXH1764" s="6"/>
      <c r="QXI1764" s="6"/>
      <c r="QXJ1764" s="6"/>
      <c r="QXK1764" s="6"/>
      <c r="QXL1764" s="6"/>
      <c r="QXM1764" s="90"/>
      <c r="QXN1764" s="89"/>
      <c r="QXO1764" s="6"/>
      <c r="QXP1764" s="6"/>
      <c r="QXQ1764" s="6"/>
      <c r="QXR1764" s="6"/>
      <c r="QXS1764" s="6"/>
      <c r="QXT1764" s="6"/>
      <c r="QXU1764" s="90"/>
      <c r="QXV1764" s="89"/>
      <c r="QXW1764" s="6"/>
      <c r="QXX1764" s="6"/>
      <c r="QXY1764" s="6"/>
      <c r="QXZ1764" s="6"/>
      <c r="QYA1764" s="6"/>
      <c r="QYB1764" s="6"/>
      <c r="QYC1764" s="90"/>
      <c r="QYD1764" s="89"/>
      <c r="QYE1764" s="6"/>
      <c r="QYF1764" s="6"/>
      <c r="QYG1764" s="6"/>
      <c r="QYH1764" s="6"/>
      <c r="QYI1764" s="6"/>
      <c r="QYJ1764" s="6"/>
      <c r="QYK1764" s="90"/>
      <c r="QYL1764" s="89"/>
      <c r="QYM1764" s="6"/>
      <c r="QYN1764" s="6"/>
      <c r="QYO1764" s="6"/>
      <c r="QYP1764" s="6"/>
      <c r="QYQ1764" s="6"/>
      <c r="QYR1764" s="6"/>
      <c r="QYS1764" s="90"/>
      <c r="QYT1764" s="89"/>
      <c r="QYU1764" s="6"/>
      <c r="QYV1764" s="6"/>
      <c r="QYW1764" s="6"/>
      <c r="QYX1764" s="6"/>
      <c r="QYY1764" s="6"/>
      <c r="QYZ1764" s="6"/>
      <c r="QZA1764" s="90"/>
      <c r="QZB1764" s="89"/>
      <c r="QZC1764" s="6"/>
      <c r="QZD1764" s="6"/>
      <c r="QZE1764" s="6"/>
      <c r="QZF1764" s="6"/>
      <c r="QZG1764" s="6"/>
      <c r="QZH1764" s="6"/>
      <c r="QZI1764" s="90"/>
      <c r="QZJ1764" s="89"/>
      <c r="QZK1764" s="6"/>
      <c r="QZL1764" s="6"/>
      <c r="QZM1764" s="6"/>
      <c r="QZN1764" s="6"/>
      <c r="QZO1764" s="6"/>
      <c r="QZP1764" s="6"/>
      <c r="QZQ1764" s="90"/>
      <c r="QZR1764" s="89"/>
      <c r="QZS1764" s="6"/>
      <c r="QZT1764" s="6"/>
      <c r="QZU1764" s="6"/>
      <c r="QZV1764" s="6"/>
      <c r="QZW1764" s="6"/>
      <c r="QZX1764" s="6"/>
      <c r="QZY1764" s="90"/>
      <c r="QZZ1764" s="89"/>
      <c r="RAA1764" s="6"/>
      <c r="RAB1764" s="6"/>
      <c r="RAC1764" s="6"/>
      <c r="RAD1764" s="6"/>
      <c r="RAE1764" s="6"/>
      <c r="RAF1764" s="6"/>
      <c r="RAG1764" s="90"/>
      <c r="RAH1764" s="89"/>
      <c r="RAI1764" s="6"/>
      <c r="RAJ1764" s="6"/>
      <c r="RAK1764" s="6"/>
      <c r="RAL1764" s="6"/>
      <c r="RAM1764" s="6"/>
      <c r="RAN1764" s="6"/>
      <c r="RAO1764" s="90"/>
      <c r="RAP1764" s="89"/>
      <c r="RAQ1764" s="6"/>
      <c r="RAR1764" s="6"/>
      <c r="RAS1764" s="6"/>
      <c r="RAT1764" s="6"/>
      <c r="RAU1764" s="6"/>
      <c r="RAV1764" s="6"/>
      <c r="RAW1764" s="90"/>
      <c r="RAX1764" s="89"/>
      <c r="RAY1764" s="6"/>
      <c r="RAZ1764" s="6"/>
      <c r="RBA1764" s="6"/>
      <c r="RBB1764" s="6"/>
      <c r="RBC1764" s="6"/>
      <c r="RBD1764" s="6"/>
      <c r="RBE1764" s="90"/>
      <c r="RBF1764" s="89"/>
      <c r="RBG1764" s="6"/>
      <c r="RBH1764" s="6"/>
      <c r="RBI1764" s="6"/>
      <c r="RBJ1764" s="6"/>
      <c r="RBK1764" s="6"/>
      <c r="RBL1764" s="6"/>
      <c r="RBM1764" s="90"/>
      <c r="RBN1764" s="89"/>
      <c r="RBO1764" s="6"/>
      <c r="RBP1764" s="6"/>
      <c r="RBQ1764" s="6"/>
      <c r="RBR1764" s="6"/>
      <c r="RBS1764" s="6"/>
      <c r="RBT1764" s="6"/>
      <c r="RBU1764" s="90"/>
      <c r="RBV1764" s="89"/>
      <c r="RBW1764" s="6"/>
      <c r="RBX1764" s="6"/>
      <c r="RBY1764" s="6"/>
      <c r="RBZ1764" s="6"/>
      <c r="RCA1764" s="6"/>
      <c r="RCB1764" s="6"/>
      <c r="RCC1764" s="90"/>
      <c r="RCD1764" s="89"/>
      <c r="RCE1764" s="6"/>
      <c r="RCF1764" s="6"/>
      <c r="RCG1764" s="6"/>
      <c r="RCH1764" s="6"/>
      <c r="RCI1764" s="6"/>
      <c r="RCJ1764" s="6"/>
      <c r="RCK1764" s="90"/>
      <c r="RCL1764" s="89"/>
      <c r="RCM1764" s="6"/>
      <c r="RCN1764" s="6"/>
      <c r="RCO1764" s="6"/>
      <c r="RCP1764" s="6"/>
      <c r="RCQ1764" s="6"/>
      <c r="RCR1764" s="6"/>
      <c r="RCS1764" s="90"/>
      <c r="RCT1764" s="89"/>
      <c r="RCU1764" s="6"/>
      <c r="RCV1764" s="6"/>
      <c r="RCW1764" s="6"/>
      <c r="RCX1764" s="6"/>
      <c r="RCY1764" s="6"/>
      <c r="RCZ1764" s="6"/>
      <c r="RDA1764" s="90"/>
      <c r="RDB1764" s="89"/>
      <c r="RDC1764" s="6"/>
      <c r="RDD1764" s="6"/>
      <c r="RDE1764" s="6"/>
      <c r="RDF1764" s="6"/>
      <c r="RDG1764" s="6"/>
      <c r="RDH1764" s="6"/>
      <c r="RDI1764" s="90"/>
      <c r="RDJ1764" s="89"/>
      <c r="RDK1764" s="6"/>
      <c r="RDL1764" s="6"/>
      <c r="RDM1764" s="6"/>
      <c r="RDN1764" s="6"/>
      <c r="RDO1764" s="6"/>
      <c r="RDP1764" s="6"/>
      <c r="RDQ1764" s="90"/>
      <c r="RDR1764" s="89"/>
      <c r="RDS1764" s="6"/>
      <c r="RDT1764" s="6"/>
      <c r="RDU1764" s="6"/>
      <c r="RDV1764" s="6"/>
      <c r="RDW1764" s="6"/>
      <c r="RDX1764" s="6"/>
      <c r="RDY1764" s="90"/>
      <c r="RDZ1764" s="89"/>
      <c r="REA1764" s="6"/>
      <c r="REB1764" s="6"/>
      <c r="REC1764" s="6"/>
      <c r="RED1764" s="6"/>
      <c r="REE1764" s="6"/>
      <c r="REF1764" s="6"/>
      <c r="REG1764" s="90"/>
      <c r="REH1764" s="89"/>
      <c r="REI1764" s="6"/>
      <c r="REJ1764" s="6"/>
      <c r="REK1764" s="6"/>
      <c r="REL1764" s="6"/>
      <c r="REM1764" s="6"/>
      <c r="REN1764" s="6"/>
      <c r="REO1764" s="90"/>
      <c r="REP1764" s="89"/>
      <c r="REQ1764" s="6"/>
      <c r="RER1764" s="6"/>
      <c r="RES1764" s="6"/>
      <c r="RET1764" s="6"/>
      <c r="REU1764" s="6"/>
      <c r="REV1764" s="6"/>
      <c r="REW1764" s="90"/>
      <c r="REX1764" s="89"/>
      <c r="REY1764" s="6"/>
      <c r="REZ1764" s="6"/>
      <c r="RFA1764" s="6"/>
      <c r="RFB1764" s="6"/>
      <c r="RFC1764" s="6"/>
      <c r="RFD1764" s="6"/>
      <c r="RFE1764" s="90"/>
      <c r="RFF1764" s="89"/>
      <c r="RFG1764" s="6"/>
      <c r="RFH1764" s="6"/>
      <c r="RFI1764" s="6"/>
      <c r="RFJ1764" s="6"/>
      <c r="RFK1764" s="6"/>
      <c r="RFL1764" s="6"/>
      <c r="RFM1764" s="90"/>
      <c r="RFN1764" s="89"/>
      <c r="RFO1764" s="6"/>
      <c r="RFP1764" s="6"/>
      <c r="RFQ1764" s="6"/>
      <c r="RFR1764" s="6"/>
      <c r="RFS1764" s="6"/>
      <c r="RFT1764" s="6"/>
      <c r="RFU1764" s="90"/>
      <c r="RFV1764" s="89"/>
      <c r="RFW1764" s="6"/>
      <c r="RFX1764" s="6"/>
      <c r="RFY1764" s="6"/>
      <c r="RFZ1764" s="6"/>
      <c r="RGA1764" s="6"/>
      <c r="RGB1764" s="6"/>
      <c r="RGC1764" s="90"/>
      <c r="RGD1764" s="89"/>
      <c r="RGE1764" s="6"/>
      <c r="RGF1764" s="6"/>
      <c r="RGG1764" s="6"/>
      <c r="RGH1764" s="6"/>
      <c r="RGI1764" s="6"/>
      <c r="RGJ1764" s="6"/>
      <c r="RGK1764" s="90"/>
      <c r="RGL1764" s="89"/>
      <c r="RGM1764" s="6"/>
      <c r="RGN1764" s="6"/>
      <c r="RGO1764" s="6"/>
      <c r="RGP1764" s="6"/>
      <c r="RGQ1764" s="6"/>
      <c r="RGR1764" s="6"/>
      <c r="RGS1764" s="90"/>
      <c r="RGT1764" s="89"/>
      <c r="RGU1764" s="6"/>
      <c r="RGV1764" s="6"/>
      <c r="RGW1764" s="6"/>
      <c r="RGX1764" s="6"/>
      <c r="RGY1764" s="6"/>
      <c r="RGZ1764" s="6"/>
      <c r="RHA1764" s="90"/>
      <c r="RHB1764" s="89"/>
      <c r="RHC1764" s="6"/>
      <c r="RHD1764" s="6"/>
      <c r="RHE1764" s="6"/>
      <c r="RHF1764" s="6"/>
      <c r="RHG1764" s="6"/>
      <c r="RHH1764" s="6"/>
      <c r="RHI1764" s="90"/>
      <c r="RHJ1764" s="89"/>
      <c r="RHK1764" s="6"/>
      <c r="RHL1764" s="6"/>
      <c r="RHM1764" s="6"/>
      <c r="RHN1764" s="6"/>
      <c r="RHO1764" s="6"/>
      <c r="RHP1764" s="6"/>
      <c r="RHQ1764" s="90"/>
      <c r="RHR1764" s="89"/>
      <c r="RHS1764" s="6"/>
      <c r="RHT1764" s="6"/>
      <c r="RHU1764" s="6"/>
      <c r="RHV1764" s="6"/>
      <c r="RHW1764" s="6"/>
      <c r="RHX1764" s="6"/>
      <c r="RHY1764" s="90"/>
      <c r="RHZ1764" s="89"/>
      <c r="RIA1764" s="6"/>
      <c r="RIB1764" s="6"/>
      <c r="RIC1764" s="6"/>
      <c r="RID1764" s="6"/>
      <c r="RIE1764" s="6"/>
      <c r="RIF1764" s="6"/>
      <c r="RIG1764" s="90"/>
      <c r="RIH1764" s="89"/>
      <c r="RII1764" s="6"/>
      <c r="RIJ1764" s="6"/>
      <c r="RIK1764" s="6"/>
      <c r="RIL1764" s="6"/>
      <c r="RIM1764" s="6"/>
      <c r="RIN1764" s="6"/>
      <c r="RIO1764" s="90"/>
      <c r="RIP1764" s="89"/>
      <c r="RIQ1764" s="6"/>
      <c r="RIR1764" s="6"/>
      <c r="RIS1764" s="6"/>
      <c r="RIT1764" s="6"/>
      <c r="RIU1764" s="6"/>
      <c r="RIV1764" s="6"/>
      <c r="RIW1764" s="90"/>
      <c r="RIX1764" s="89"/>
      <c r="RIY1764" s="6"/>
      <c r="RIZ1764" s="6"/>
      <c r="RJA1764" s="6"/>
      <c r="RJB1764" s="6"/>
      <c r="RJC1764" s="6"/>
      <c r="RJD1764" s="6"/>
      <c r="RJE1764" s="90"/>
      <c r="RJF1764" s="89"/>
      <c r="RJG1764" s="6"/>
      <c r="RJH1764" s="6"/>
      <c r="RJI1764" s="6"/>
      <c r="RJJ1764" s="6"/>
      <c r="RJK1764" s="6"/>
      <c r="RJL1764" s="6"/>
      <c r="RJM1764" s="90"/>
      <c r="RJN1764" s="89"/>
      <c r="RJO1764" s="6"/>
      <c r="RJP1764" s="6"/>
      <c r="RJQ1764" s="6"/>
      <c r="RJR1764" s="6"/>
      <c r="RJS1764" s="6"/>
      <c r="RJT1764" s="6"/>
      <c r="RJU1764" s="90"/>
      <c r="RJV1764" s="89"/>
      <c r="RJW1764" s="6"/>
      <c r="RJX1764" s="6"/>
      <c r="RJY1764" s="6"/>
      <c r="RJZ1764" s="6"/>
      <c r="RKA1764" s="6"/>
      <c r="RKB1764" s="6"/>
      <c r="RKC1764" s="90"/>
      <c r="RKD1764" s="89"/>
      <c r="RKE1764" s="6"/>
      <c r="RKF1764" s="6"/>
      <c r="RKG1764" s="6"/>
      <c r="RKH1764" s="6"/>
      <c r="RKI1764" s="6"/>
      <c r="RKJ1764" s="6"/>
      <c r="RKK1764" s="90"/>
      <c r="RKL1764" s="89"/>
      <c r="RKM1764" s="6"/>
      <c r="RKN1764" s="6"/>
      <c r="RKO1764" s="6"/>
      <c r="RKP1764" s="6"/>
      <c r="RKQ1764" s="6"/>
      <c r="RKR1764" s="6"/>
      <c r="RKS1764" s="90"/>
      <c r="RKT1764" s="89"/>
      <c r="RKU1764" s="6"/>
      <c r="RKV1764" s="6"/>
      <c r="RKW1764" s="6"/>
      <c r="RKX1764" s="6"/>
      <c r="RKY1764" s="6"/>
      <c r="RKZ1764" s="6"/>
      <c r="RLA1764" s="90"/>
      <c r="RLB1764" s="89"/>
      <c r="RLC1764" s="6"/>
      <c r="RLD1764" s="6"/>
      <c r="RLE1764" s="6"/>
      <c r="RLF1764" s="6"/>
      <c r="RLG1764" s="6"/>
      <c r="RLH1764" s="6"/>
      <c r="RLI1764" s="90"/>
      <c r="RLJ1764" s="89"/>
      <c r="RLK1764" s="6"/>
      <c r="RLL1764" s="6"/>
      <c r="RLM1764" s="6"/>
      <c r="RLN1764" s="6"/>
      <c r="RLO1764" s="6"/>
      <c r="RLP1764" s="6"/>
      <c r="RLQ1764" s="90"/>
      <c r="RLR1764" s="89"/>
      <c r="RLS1764" s="6"/>
      <c r="RLT1764" s="6"/>
      <c r="RLU1764" s="6"/>
      <c r="RLV1764" s="6"/>
      <c r="RLW1764" s="6"/>
      <c r="RLX1764" s="6"/>
      <c r="RLY1764" s="90"/>
      <c r="RLZ1764" s="89"/>
      <c r="RMA1764" s="6"/>
      <c r="RMB1764" s="6"/>
      <c r="RMC1764" s="6"/>
      <c r="RMD1764" s="6"/>
      <c r="RME1764" s="6"/>
      <c r="RMF1764" s="6"/>
      <c r="RMG1764" s="90"/>
      <c r="RMH1764" s="89"/>
      <c r="RMI1764" s="6"/>
      <c r="RMJ1764" s="6"/>
      <c r="RMK1764" s="6"/>
      <c r="RML1764" s="6"/>
      <c r="RMM1764" s="6"/>
      <c r="RMN1764" s="6"/>
      <c r="RMO1764" s="90"/>
      <c r="RMP1764" s="89"/>
      <c r="RMQ1764" s="6"/>
      <c r="RMR1764" s="6"/>
      <c r="RMS1764" s="6"/>
      <c r="RMT1764" s="6"/>
      <c r="RMU1764" s="6"/>
      <c r="RMV1764" s="6"/>
      <c r="RMW1764" s="90"/>
      <c r="RMX1764" s="89"/>
      <c r="RMY1764" s="6"/>
      <c r="RMZ1764" s="6"/>
      <c r="RNA1764" s="6"/>
      <c r="RNB1764" s="6"/>
      <c r="RNC1764" s="6"/>
      <c r="RND1764" s="6"/>
      <c r="RNE1764" s="90"/>
      <c r="RNF1764" s="89"/>
      <c r="RNG1764" s="6"/>
      <c r="RNH1764" s="6"/>
      <c r="RNI1764" s="6"/>
      <c r="RNJ1764" s="6"/>
      <c r="RNK1764" s="6"/>
      <c r="RNL1764" s="6"/>
      <c r="RNM1764" s="90"/>
      <c r="RNN1764" s="89"/>
      <c r="RNO1764" s="6"/>
      <c r="RNP1764" s="6"/>
      <c r="RNQ1764" s="6"/>
      <c r="RNR1764" s="6"/>
      <c r="RNS1764" s="6"/>
      <c r="RNT1764" s="6"/>
      <c r="RNU1764" s="90"/>
      <c r="RNV1764" s="89"/>
      <c r="RNW1764" s="6"/>
      <c r="RNX1764" s="6"/>
      <c r="RNY1764" s="6"/>
      <c r="RNZ1764" s="6"/>
      <c r="ROA1764" s="6"/>
      <c r="ROB1764" s="6"/>
      <c r="ROC1764" s="90"/>
      <c r="ROD1764" s="89"/>
      <c r="ROE1764" s="6"/>
      <c r="ROF1764" s="6"/>
      <c r="ROG1764" s="6"/>
      <c r="ROH1764" s="6"/>
      <c r="ROI1764" s="6"/>
      <c r="ROJ1764" s="6"/>
      <c r="ROK1764" s="90"/>
      <c r="ROL1764" s="89"/>
      <c r="ROM1764" s="6"/>
      <c r="RON1764" s="6"/>
      <c r="ROO1764" s="6"/>
      <c r="ROP1764" s="6"/>
      <c r="ROQ1764" s="6"/>
      <c r="ROR1764" s="6"/>
      <c r="ROS1764" s="90"/>
      <c r="ROT1764" s="89"/>
      <c r="ROU1764" s="6"/>
      <c r="ROV1764" s="6"/>
      <c r="ROW1764" s="6"/>
      <c r="ROX1764" s="6"/>
      <c r="ROY1764" s="6"/>
      <c r="ROZ1764" s="6"/>
      <c r="RPA1764" s="90"/>
      <c r="RPB1764" s="89"/>
      <c r="RPC1764" s="6"/>
      <c r="RPD1764" s="6"/>
      <c r="RPE1764" s="6"/>
      <c r="RPF1764" s="6"/>
      <c r="RPG1764" s="6"/>
      <c r="RPH1764" s="6"/>
      <c r="RPI1764" s="90"/>
      <c r="RPJ1764" s="89"/>
      <c r="RPK1764" s="6"/>
      <c r="RPL1764" s="6"/>
      <c r="RPM1764" s="6"/>
      <c r="RPN1764" s="6"/>
      <c r="RPO1764" s="6"/>
      <c r="RPP1764" s="6"/>
      <c r="RPQ1764" s="90"/>
      <c r="RPR1764" s="89"/>
      <c r="RPS1764" s="6"/>
      <c r="RPT1764" s="6"/>
      <c r="RPU1764" s="6"/>
      <c r="RPV1764" s="6"/>
      <c r="RPW1764" s="6"/>
      <c r="RPX1764" s="6"/>
      <c r="RPY1764" s="90"/>
      <c r="RPZ1764" s="89"/>
      <c r="RQA1764" s="6"/>
      <c r="RQB1764" s="6"/>
      <c r="RQC1764" s="6"/>
      <c r="RQD1764" s="6"/>
      <c r="RQE1764" s="6"/>
      <c r="RQF1764" s="6"/>
      <c r="RQG1764" s="90"/>
      <c r="RQH1764" s="89"/>
      <c r="RQI1764" s="6"/>
      <c r="RQJ1764" s="6"/>
      <c r="RQK1764" s="6"/>
      <c r="RQL1764" s="6"/>
      <c r="RQM1764" s="6"/>
      <c r="RQN1764" s="6"/>
      <c r="RQO1764" s="90"/>
      <c r="RQP1764" s="89"/>
      <c r="RQQ1764" s="6"/>
      <c r="RQR1764" s="6"/>
      <c r="RQS1764" s="6"/>
      <c r="RQT1764" s="6"/>
      <c r="RQU1764" s="6"/>
      <c r="RQV1764" s="6"/>
      <c r="RQW1764" s="90"/>
      <c r="RQX1764" s="89"/>
      <c r="RQY1764" s="6"/>
      <c r="RQZ1764" s="6"/>
      <c r="RRA1764" s="6"/>
      <c r="RRB1764" s="6"/>
      <c r="RRC1764" s="6"/>
      <c r="RRD1764" s="6"/>
      <c r="RRE1764" s="90"/>
      <c r="RRF1764" s="89"/>
      <c r="RRG1764" s="6"/>
      <c r="RRH1764" s="6"/>
      <c r="RRI1764" s="6"/>
      <c r="RRJ1764" s="6"/>
      <c r="RRK1764" s="6"/>
      <c r="RRL1764" s="6"/>
      <c r="RRM1764" s="90"/>
      <c r="RRN1764" s="89"/>
      <c r="RRO1764" s="6"/>
      <c r="RRP1764" s="6"/>
      <c r="RRQ1764" s="6"/>
      <c r="RRR1764" s="6"/>
      <c r="RRS1764" s="6"/>
      <c r="RRT1764" s="6"/>
      <c r="RRU1764" s="90"/>
      <c r="RRV1764" s="89"/>
      <c r="RRW1764" s="6"/>
      <c r="RRX1764" s="6"/>
      <c r="RRY1764" s="6"/>
      <c r="RRZ1764" s="6"/>
      <c r="RSA1764" s="6"/>
      <c r="RSB1764" s="6"/>
      <c r="RSC1764" s="90"/>
      <c r="RSD1764" s="89"/>
      <c r="RSE1764" s="6"/>
      <c r="RSF1764" s="6"/>
      <c r="RSG1764" s="6"/>
      <c r="RSH1764" s="6"/>
      <c r="RSI1764" s="6"/>
      <c r="RSJ1764" s="6"/>
      <c r="RSK1764" s="90"/>
      <c r="RSL1764" s="89"/>
      <c r="RSM1764" s="6"/>
      <c r="RSN1764" s="6"/>
      <c r="RSO1764" s="6"/>
      <c r="RSP1764" s="6"/>
      <c r="RSQ1764" s="6"/>
      <c r="RSR1764" s="6"/>
      <c r="RSS1764" s="90"/>
      <c r="RST1764" s="89"/>
      <c r="RSU1764" s="6"/>
      <c r="RSV1764" s="6"/>
      <c r="RSW1764" s="6"/>
      <c r="RSX1764" s="6"/>
      <c r="RSY1764" s="6"/>
      <c r="RSZ1764" s="6"/>
      <c r="RTA1764" s="90"/>
      <c r="RTB1764" s="89"/>
      <c r="RTC1764" s="6"/>
      <c r="RTD1764" s="6"/>
      <c r="RTE1764" s="6"/>
      <c r="RTF1764" s="6"/>
      <c r="RTG1764" s="6"/>
      <c r="RTH1764" s="6"/>
      <c r="RTI1764" s="90"/>
      <c r="RTJ1764" s="89"/>
      <c r="RTK1764" s="6"/>
      <c r="RTL1764" s="6"/>
      <c r="RTM1764" s="6"/>
      <c r="RTN1764" s="6"/>
      <c r="RTO1764" s="6"/>
      <c r="RTP1764" s="6"/>
      <c r="RTQ1764" s="90"/>
      <c r="RTR1764" s="89"/>
      <c r="RTS1764" s="6"/>
      <c r="RTT1764" s="6"/>
      <c r="RTU1764" s="6"/>
      <c r="RTV1764" s="6"/>
      <c r="RTW1764" s="6"/>
      <c r="RTX1764" s="6"/>
      <c r="RTY1764" s="90"/>
      <c r="RTZ1764" s="89"/>
      <c r="RUA1764" s="6"/>
      <c r="RUB1764" s="6"/>
      <c r="RUC1764" s="6"/>
      <c r="RUD1764" s="6"/>
      <c r="RUE1764" s="6"/>
      <c r="RUF1764" s="6"/>
      <c r="RUG1764" s="90"/>
      <c r="RUH1764" s="89"/>
      <c r="RUI1764" s="6"/>
      <c r="RUJ1764" s="6"/>
      <c r="RUK1764" s="6"/>
      <c r="RUL1764" s="6"/>
      <c r="RUM1764" s="6"/>
      <c r="RUN1764" s="6"/>
      <c r="RUO1764" s="90"/>
      <c r="RUP1764" s="89"/>
      <c r="RUQ1764" s="6"/>
      <c r="RUR1764" s="6"/>
      <c r="RUS1764" s="6"/>
      <c r="RUT1764" s="6"/>
      <c r="RUU1764" s="6"/>
      <c r="RUV1764" s="6"/>
      <c r="RUW1764" s="90"/>
      <c r="RUX1764" s="89"/>
      <c r="RUY1764" s="6"/>
      <c r="RUZ1764" s="6"/>
      <c r="RVA1764" s="6"/>
      <c r="RVB1764" s="6"/>
      <c r="RVC1764" s="6"/>
      <c r="RVD1764" s="6"/>
      <c r="RVE1764" s="90"/>
      <c r="RVF1764" s="89"/>
      <c r="RVG1764" s="6"/>
      <c r="RVH1764" s="6"/>
      <c r="RVI1764" s="6"/>
      <c r="RVJ1764" s="6"/>
      <c r="RVK1764" s="6"/>
      <c r="RVL1764" s="6"/>
      <c r="RVM1764" s="90"/>
      <c r="RVN1764" s="89"/>
      <c r="RVO1764" s="6"/>
      <c r="RVP1764" s="6"/>
      <c r="RVQ1764" s="6"/>
      <c r="RVR1764" s="6"/>
      <c r="RVS1764" s="6"/>
      <c r="RVT1764" s="6"/>
      <c r="RVU1764" s="90"/>
      <c r="RVV1764" s="89"/>
      <c r="RVW1764" s="6"/>
      <c r="RVX1764" s="6"/>
      <c r="RVY1764" s="6"/>
      <c r="RVZ1764" s="6"/>
      <c r="RWA1764" s="6"/>
      <c r="RWB1764" s="6"/>
      <c r="RWC1764" s="90"/>
      <c r="RWD1764" s="89"/>
      <c r="RWE1764" s="6"/>
      <c r="RWF1764" s="6"/>
      <c r="RWG1764" s="6"/>
      <c r="RWH1764" s="6"/>
      <c r="RWI1764" s="6"/>
      <c r="RWJ1764" s="6"/>
      <c r="RWK1764" s="90"/>
      <c r="RWL1764" s="89"/>
      <c r="RWM1764" s="6"/>
      <c r="RWN1764" s="6"/>
      <c r="RWO1764" s="6"/>
      <c r="RWP1764" s="6"/>
      <c r="RWQ1764" s="6"/>
      <c r="RWR1764" s="6"/>
      <c r="RWS1764" s="90"/>
      <c r="RWT1764" s="89"/>
      <c r="RWU1764" s="6"/>
      <c r="RWV1764" s="6"/>
      <c r="RWW1764" s="6"/>
      <c r="RWX1764" s="6"/>
      <c r="RWY1764" s="6"/>
      <c r="RWZ1764" s="6"/>
      <c r="RXA1764" s="90"/>
      <c r="RXB1764" s="89"/>
      <c r="RXC1764" s="6"/>
      <c r="RXD1764" s="6"/>
      <c r="RXE1764" s="6"/>
      <c r="RXF1764" s="6"/>
      <c r="RXG1764" s="6"/>
      <c r="RXH1764" s="6"/>
      <c r="RXI1764" s="90"/>
      <c r="RXJ1764" s="89"/>
      <c r="RXK1764" s="6"/>
      <c r="RXL1764" s="6"/>
      <c r="RXM1764" s="6"/>
      <c r="RXN1764" s="6"/>
      <c r="RXO1764" s="6"/>
      <c r="RXP1764" s="6"/>
      <c r="RXQ1764" s="90"/>
      <c r="RXR1764" s="89"/>
      <c r="RXS1764" s="6"/>
      <c r="RXT1764" s="6"/>
      <c r="RXU1764" s="6"/>
      <c r="RXV1764" s="6"/>
      <c r="RXW1764" s="6"/>
      <c r="RXX1764" s="6"/>
      <c r="RXY1764" s="90"/>
      <c r="RXZ1764" s="89"/>
      <c r="RYA1764" s="6"/>
      <c r="RYB1764" s="6"/>
      <c r="RYC1764" s="6"/>
      <c r="RYD1764" s="6"/>
      <c r="RYE1764" s="6"/>
      <c r="RYF1764" s="6"/>
      <c r="RYG1764" s="90"/>
      <c r="RYH1764" s="89"/>
      <c r="RYI1764" s="6"/>
      <c r="RYJ1764" s="6"/>
      <c r="RYK1764" s="6"/>
      <c r="RYL1764" s="6"/>
      <c r="RYM1764" s="6"/>
      <c r="RYN1764" s="6"/>
      <c r="RYO1764" s="90"/>
      <c r="RYP1764" s="89"/>
      <c r="RYQ1764" s="6"/>
      <c r="RYR1764" s="6"/>
      <c r="RYS1764" s="6"/>
      <c r="RYT1764" s="6"/>
      <c r="RYU1764" s="6"/>
      <c r="RYV1764" s="6"/>
      <c r="RYW1764" s="90"/>
      <c r="RYX1764" s="89"/>
      <c r="RYY1764" s="6"/>
      <c r="RYZ1764" s="6"/>
      <c r="RZA1764" s="6"/>
      <c r="RZB1764" s="6"/>
      <c r="RZC1764" s="6"/>
      <c r="RZD1764" s="6"/>
      <c r="RZE1764" s="90"/>
      <c r="RZF1764" s="89"/>
      <c r="RZG1764" s="6"/>
      <c r="RZH1764" s="6"/>
      <c r="RZI1764" s="6"/>
      <c r="RZJ1764" s="6"/>
      <c r="RZK1764" s="6"/>
      <c r="RZL1764" s="6"/>
      <c r="RZM1764" s="90"/>
      <c r="RZN1764" s="89"/>
      <c r="RZO1764" s="6"/>
      <c r="RZP1764" s="6"/>
      <c r="RZQ1764" s="6"/>
      <c r="RZR1764" s="6"/>
      <c r="RZS1764" s="6"/>
      <c r="RZT1764" s="6"/>
      <c r="RZU1764" s="90"/>
      <c r="RZV1764" s="89"/>
      <c r="RZW1764" s="6"/>
      <c r="RZX1764" s="6"/>
      <c r="RZY1764" s="6"/>
      <c r="RZZ1764" s="6"/>
      <c r="SAA1764" s="6"/>
      <c r="SAB1764" s="6"/>
      <c r="SAC1764" s="90"/>
      <c r="SAD1764" s="89"/>
      <c r="SAE1764" s="6"/>
      <c r="SAF1764" s="6"/>
      <c r="SAG1764" s="6"/>
      <c r="SAH1764" s="6"/>
      <c r="SAI1764" s="6"/>
      <c r="SAJ1764" s="6"/>
      <c r="SAK1764" s="90"/>
      <c r="SAL1764" s="89"/>
      <c r="SAM1764" s="6"/>
      <c r="SAN1764" s="6"/>
      <c r="SAO1764" s="6"/>
      <c r="SAP1764" s="6"/>
      <c r="SAQ1764" s="6"/>
      <c r="SAR1764" s="6"/>
      <c r="SAS1764" s="90"/>
      <c r="SAT1764" s="89"/>
      <c r="SAU1764" s="6"/>
      <c r="SAV1764" s="6"/>
      <c r="SAW1764" s="6"/>
      <c r="SAX1764" s="6"/>
      <c r="SAY1764" s="6"/>
      <c r="SAZ1764" s="6"/>
      <c r="SBA1764" s="90"/>
      <c r="SBB1764" s="89"/>
      <c r="SBC1764" s="6"/>
      <c r="SBD1764" s="6"/>
      <c r="SBE1764" s="6"/>
      <c r="SBF1764" s="6"/>
      <c r="SBG1764" s="6"/>
      <c r="SBH1764" s="6"/>
      <c r="SBI1764" s="90"/>
      <c r="SBJ1764" s="89"/>
      <c r="SBK1764" s="6"/>
      <c r="SBL1764" s="6"/>
      <c r="SBM1764" s="6"/>
      <c r="SBN1764" s="6"/>
      <c r="SBO1764" s="6"/>
      <c r="SBP1764" s="6"/>
      <c r="SBQ1764" s="90"/>
      <c r="SBR1764" s="89"/>
      <c r="SBS1764" s="6"/>
      <c r="SBT1764" s="6"/>
      <c r="SBU1764" s="6"/>
      <c r="SBV1764" s="6"/>
      <c r="SBW1764" s="6"/>
      <c r="SBX1764" s="6"/>
      <c r="SBY1764" s="90"/>
      <c r="SBZ1764" s="89"/>
      <c r="SCA1764" s="6"/>
      <c r="SCB1764" s="6"/>
      <c r="SCC1764" s="6"/>
      <c r="SCD1764" s="6"/>
      <c r="SCE1764" s="6"/>
      <c r="SCF1764" s="6"/>
      <c r="SCG1764" s="90"/>
      <c r="SCH1764" s="89"/>
      <c r="SCI1764" s="6"/>
      <c r="SCJ1764" s="6"/>
      <c r="SCK1764" s="6"/>
      <c r="SCL1764" s="6"/>
      <c r="SCM1764" s="6"/>
      <c r="SCN1764" s="6"/>
      <c r="SCO1764" s="90"/>
      <c r="SCP1764" s="89"/>
      <c r="SCQ1764" s="6"/>
      <c r="SCR1764" s="6"/>
      <c r="SCS1764" s="6"/>
      <c r="SCT1764" s="6"/>
      <c r="SCU1764" s="6"/>
      <c r="SCV1764" s="6"/>
      <c r="SCW1764" s="90"/>
      <c r="SCX1764" s="89"/>
      <c r="SCY1764" s="6"/>
      <c r="SCZ1764" s="6"/>
      <c r="SDA1764" s="6"/>
      <c r="SDB1764" s="6"/>
      <c r="SDC1764" s="6"/>
      <c r="SDD1764" s="6"/>
      <c r="SDE1764" s="90"/>
      <c r="SDF1764" s="89"/>
      <c r="SDG1764" s="6"/>
      <c r="SDH1764" s="6"/>
      <c r="SDI1764" s="6"/>
      <c r="SDJ1764" s="6"/>
      <c r="SDK1764" s="6"/>
      <c r="SDL1764" s="6"/>
      <c r="SDM1764" s="90"/>
      <c r="SDN1764" s="89"/>
      <c r="SDO1764" s="6"/>
      <c r="SDP1764" s="6"/>
      <c r="SDQ1764" s="6"/>
      <c r="SDR1764" s="6"/>
      <c r="SDS1764" s="6"/>
      <c r="SDT1764" s="6"/>
      <c r="SDU1764" s="90"/>
      <c r="SDV1764" s="89"/>
      <c r="SDW1764" s="6"/>
      <c r="SDX1764" s="6"/>
      <c r="SDY1764" s="6"/>
      <c r="SDZ1764" s="6"/>
      <c r="SEA1764" s="6"/>
      <c r="SEB1764" s="6"/>
      <c r="SEC1764" s="90"/>
      <c r="SED1764" s="89"/>
      <c r="SEE1764" s="6"/>
      <c r="SEF1764" s="6"/>
      <c r="SEG1764" s="6"/>
      <c r="SEH1764" s="6"/>
      <c r="SEI1764" s="6"/>
      <c r="SEJ1764" s="6"/>
      <c r="SEK1764" s="90"/>
      <c r="SEL1764" s="89"/>
      <c r="SEM1764" s="6"/>
      <c r="SEN1764" s="6"/>
      <c r="SEO1764" s="6"/>
      <c r="SEP1764" s="6"/>
      <c r="SEQ1764" s="6"/>
      <c r="SER1764" s="6"/>
      <c r="SES1764" s="90"/>
      <c r="SET1764" s="89"/>
      <c r="SEU1764" s="6"/>
      <c r="SEV1764" s="6"/>
      <c r="SEW1764" s="6"/>
      <c r="SEX1764" s="6"/>
      <c r="SEY1764" s="6"/>
      <c r="SEZ1764" s="6"/>
      <c r="SFA1764" s="90"/>
      <c r="SFB1764" s="89"/>
      <c r="SFC1764" s="6"/>
      <c r="SFD1764" s="6"/>
      <c r="SFE1764" s="6"/>
      <c r="SFF1764" s="6"/>
      <c r="SFG1764" s="6"/>
      <c r="SFH1764" s="6"/>
      <c r="SFI1764" s="90"/>
      <c r="SFJ1764" s="89"/>
      <c r="SFK1764" s="6"/>
      <c r="SFL1764" s="6"/>
      <c r="SFM1764" s="6"/>
      <c r="SFN1764" s="6"/>
      <c r="SFO1764" s="6"/>
      <c r="SFP1764" s="6"/>
      <c r="SFQ1764" s="90"/>
      <c r="SFR1764" s="89"/>
      <c r="SFS1764" s="6"/>
      <c r="SFT1764" s="6"/>
      <c r="SFU1764" s="6"/>
      <c r="SFV1764" s="6"/>
      <c r="SFW1764" s="6"/>
      <c r="SFX1764" s="6"/>
      <c r="SFY1764" s="90"/>
      <c r="SFZ1764" s="89"/>
      <c r="SGA1764" s="6"/>
      <c r="SGB1764" s="6"/>
      <c r="SGC1764" s="6"/>
      <c r="SGD1764" s="6"/>
      <c r="SGE1764" s="6"/>
      <c r="SGF1764" s="6"/>
      <c r="SGG1764" s="90"/>
      <c r="SGH1764" s="89"/>
      <c r="SGI1764" s="6"/>
      <c r="SGJ1764" s="6"/>
      <c r="SGK1764" s="6"/>
      <c r="SGL1764" s="6"/>
      <c r="SGM1764" s="6"/>
      <c r="SGN1764" s="6"/>
      <c r="SGO1764" s="90"/>
      <c r="SGP1764" s="89"/>
      <c r="SGQ1764" s="6"/>
      <c r="SGR1764" s="6"/>
      <c r="SGS1764" s="6"/>
      <c r="SGT1764" s="6"/>
      <c r="SGU1764" s="6"/>
      <c r="SGV1764" s="6"/>
      <c r="SGW1764" s="90"/>
      <c r="SGX1764" s="89"/>
      <c r="SGY1764" s="6"/>
      <c r="SGZ1764" s="6"/>
      <c r="SHA1764" s="6"/>
      <c r="SHB1764" s="6"/>
      <c r="SHC1764" s="6"/>
      <c r="SHD1764" s="6"/>
      <c r="SHE1764" s="90"/>
      <c r="SHF1764" s="89"/>
      <c r="SHG1764" s="6"/>
      <c r="SHH1764" s="6"/>
      <c r="SHI1764" s="6"/>
      <c r="SHJ1764" s="6"/>
      <c r="SHK1764" s="6"/>
      <c r="SHL1764" s="6"/>
      <c r="SHM1764" s="90"/>
      <c r="SHN1764" s="89"/>
      <c r="SHO1764" s="6"/>
      <c r="SHP1764" s="6"/>
      <c r="SHQ1764" s="6"/>
      <c r="SHR1764" s="6"/>
      <c r="SHS1764" s="6"/>
      <c r="SHT1764" s="6"/>
      <c r="SHU1764" s="90"/>
      <c r="SHV1764" s="89"/>
      <c r="SHW1764" s="6"/>
      <c r="SHX1764" s="6"/>
      <c r="SHY1764" s="6"/>
      <c r="SHZ1764" s="6"/>
      <c r="SIA1764" s="6"/>
      <c r="SIB1764" s="6"/>
      <c r="SIC1764" s="90"/>
      <c r="SID1764" s="89"/>
      <c r="SIE1764" s="6"/>
      <c r="SIF1764" s="6"/>
      <c r="SIG1764" s="6"/>
      <c r="SIH1764" s="6"/>
      <c r="SII1764" s="6"/>
      <c r="SIJ1764" s="6"/>
      <c r="SIK1764" s="90"/>
      <c r="SIL1764" s="89"/>
      <c r="SIM1764" s="6"/>
      <c r="SIN1764" s="6"/>
      <c r="SIO1764" s="6"/>
      <c r="SIP1764" s="6"/>
      <c r="SIQ1764" s="6"/>
      <c r="SIR1764" s="6"/>
      <c r="SIS1764" s="90"/>
      <c r="SIT1764" s="89"/>
      <c r="SIU1764" s="6"/>
      <c r="SIV1764" s="6"/>
      <c r="SIW1764" s="6"/>
      <c r="SIX1764" s="6"/>
      <c r="SIY1764" s="6"/>
      <c r="SIZ1764" s="6"/>
      <c r="SJA1764" s="90"/>
      <c r="SJB1764" s="89"/>
      <c r="SJC1764" s="6"/>
      <c r="SJD1764" s="6"/>
      <c r="SJE1764" s="6"/>
      <c r="SJF1764" s="6"/>
      <c r="SJG1764" s="6"/>
      <c r="SJH1764" s="6"/>
      <c r="SJI1764" s="90"/>
      <c r="SJJ1764" s="89"/>
      <c r="SJK1764" s="6"/>
      <c r="SJL1764" s="6"/>
      <c r="SJM1764" s="6"/>
      <c r="SJN1764" s="6"/>
      <c r="SJO1764" s="6"/>
      <c r="SJP1764" s="6"/>
      <c r="SJQ1764" s="90"/>
      <c r="SJR1764" s="89"/>
      <c r="SJS1764" s="6"/>
      <c r="SJT1764" s="6"/>
      <c r="SJU1764" s="6"/>
      <c r="SJV1764" s="6"/>
      <c r="SJW1764" s="6"/>
      <c r="SJX1764" s="6"/>
      <c r="SJY1764" s="90"/>
      <c r="SJZ1764" s="89"/>
      <c r="SKA1764" s="6"/>
      <c r="SKB1764" s="6"/>
      <c r="SKC1764" s="6"/>
      <c r="SKD1764" s="6"/>
      <c r="SKE1764" s="6"/>
      <c r="SKF1764" s="6"/>
      <c r="SKG1764" s="90"/>
      <c r="SKH1764" s="89"/>
      <c r="SKI1764" s="6"/>
      <c r="SKJ1764" s="6"/>
      <c r="SKK1764" s="6"/>
      <c r="SKL1764" s="6"/>
      <c r="SKM1764" s="6"/>
      <c r="SKN1764" s="6"/>
      <c r="SKO1764" s="90"/>
      <c r="SKP1764" s="89"/>
      <c r="SKQ1764" s="6"/>
      <c r="SKR1764" s="6"/>
      <c r="SKS1764" s="6"/>
      <c r="SKT1764" s="6"/>
      <c r="SKU1764" s="6"/>
      <c r="SKV1764" s="6"/>
      <c r="SKW1764" s="90"/>
      <c r="SKX1764" s="89"/>
      <c r="SKY1764" s="6"/>
      <c r="SKZ1764" s="6"/>
      <c r="SLA1764" s="6"/>
      <c r="SLB1764" s="6"/>
      <c r="SLC1764" s="6"/>
      <c r="SLD1764" s="6"/>
      <c r="SLE1764" s="90"/>
      <c r="SLF1764" s="89"/>
      <c r="SLG1764" s="6"/>
      <c r="SLH1764" s="6"/>
      <c r="SLI1764" s="6"/>
      <c r="SLJ1764" s="6"/>
      <c r="SLK1764" s="6"/>
      <c r="SLL1764" s="6"/>
      <c r="SLM1764" s="90"/>
      <c r="SLN1764" s="89"/>
      <c r="SLO1764" s="6"/>
      <c r="SLP1764" s="6"/>
      <c r="SLQ1764" s="6"/>
      <c r="SLR1764" s="6"/>
      <c r="SLS1764" s="6"/>
      <c r="SLT1764" s="6"/>
      <c r="SLU1764" s="90"/>
      <c r="SLV1764" s="89"/>
      <c r="SLW1764" s="6"/>
      <c r="SLX1764" s="6"/>
      <c r="SLY1764" s="6"/>
      <c r="SLZ1764" s="6"/>
      <c r="SMA1764" s="6"/>
      <c r="SMB1764" s="6"/>
      <c r="SMC1764" s="90"/>
      <c r="SMD1764" s="89"/>
      <c r="SME1764" s="6"/>
      <c r="SMF1764" s="6"/>
      <c r="SMG1764" s="6"/>
      <c r="SMH1764" s="6"/>
      <c r="SMI1764" s="6"/>
      <c r="SMJ1764" s="6"/>
      <c r="SMK1764" s="90"/>
      <c r="SML1764" s="89"/>
      <c r="SMM1764" s="6"/>
      <c r="SMN1764" s="6"/>
      <c r="SMO1764" s="6"/>
      <c r="SMP1764" s="6"/>
      <c r="SMQ1764" s="6"/>
      <c r="SMR1764" s="6"/>
      <c r="SMS1764" s="90"/>
      <c r="SMT1764" s="89"/>
      <c r="SMU1764" s="6"/>
      <c r="SMV1764" s="6"/>
      <c r="SMW1764" s="6"/>
      <c r="SMX1764" s="6"/>
      <c r="SMY1764" s="6"/>
      <c r="SMZ1764" s="6"/>
      <c r="SNA1764" s="90"/>
      <c r="SNB1764" s="89"/>
      <c r="SNC1764" s="6"/>
      <c r="SND1764" s="6"/>
      <c r="SNE1764" s="6"/>
      <c r="SNF1764" s="6"/>
      <c r="SNG1764" s="6"/>
      <c r="SNH1764" s="6"/>
      <c r="SNI1764" s="90"/>
      <c r="SNJ1764" s="89"/>
      <c r="SNK1764" s="6"/>
      <c r="SNL1764" s="6"/>
      <c r="SNM1764" s="6"/>
      <c r="SNN1764" s="6"/>
      <c r="SNO1764" s="6"/>
      <c r="SNP1764" s="6"/>
      <c r="SNQ1764" s="90"/>
      <c r="SNR1764" s="89"/>
      <c r="SNS1764" s="6"/>
      <c r="SNT1764" s="6"/>
      <c r="SNU1764" s="6"/>
      <c r="SNV1764" s="6"/>
      <c r="SNW1764" s="6"/>
      <c r="SNX1764" s="6"/>
      <c r="SNY1764" s="90"/>
      <c r="SNZ1764" s="89"/>
      <c r="SOA1764" s="6"/>
      <c r="SOB1764" s="6"/>
      <c r="SOC1764" s="6"/>
      <c r="SOD1764" s="6"/>
      <c r="SOE1764" s="6"/>
      <c r="SOF1764" s="6"/>
      <c r="SOG1764" s="90"/>
      <c r="SOH1764" s="89"/>
      <c r="SOI1764" s="6"/>
      <c r="SOJ1764" s="6"/>
      <c r="SOK1764" s="6"/>
      <c r="SOL1764" s="6"/>
      <c r="SOM1764" s="6"/>
      <c r="SON1764" s="6"/>
      <c r="SOO1764" s="90"/>
      <c r="SOP1764" s="89"/>
      <c r="SOQ1764" s="6"/>
      <c r="SOR1764" s="6"/>
      <c r="SOS1764" s="6"/>
      <c r="SOT1764" s="6"/>
      <c r="SOU1764" s="6"/>
      <c r="SOV1764" s="6"/>
      <c r="SOW1764" s="90"/>
      <c r="SOX1764" s="89"/>
      <c r="SOY1764" s="6"/>
      <c r="SOZ1764" s="6"/>
      <c r="SPA1764" s="6"/>
      <c r="SPB1764" s="6"/>
      <c r="SPC1764" s="6"/>
      <c r="SPD1764" s="6"/>
      <c r="SPE1764" s="90"/>
      <c r="SPF1764" s="89"/>
      <c r="SPG1764" s="6"/>
      <c r="SPH1764" s="6"/>
      <c r="SPI1764" s="6"/>
      <c r="SPJ1764" s="6"/>
      <c r="SPK1764" s="6"/>
      <c r="SPL1764" s="6"/>
      <c r="SPM1764" s="90"/>
      <c r="SPN1764" s="89"/>
      <c r="SPO1764" s="6"/>
      <c r="SPP1764" s="6"/>
      <c r="SPQ1764" s="6"/>
      <c r="SPR1764" s="6"/>
      <c r="SPS1764" s="6"/>
      <c r="SPT1764" s="6"/>
      <c r="SPU1764" s="90"/>
      <c r="SPV1764" s="89"/>
      <c r="SPW1764" s="6"/>
      <c r="SPX1764" s="6"/>
      <c r="SPY1764" s="6"/>
      <c r="SPZ1764" s="6"/>
      <c r="SQA1764" s="6"/>
      <c r="SQB1764" s="6"/>
      <c r="SQC1764" s="90"/>
      <c r="SQD1764" s="89"/>
      <c r="SQE1764" s="6"/>
      <c r="SQF1764" s="6"/>
      <c r="SQG1764" s="6"/>
      <c r="SQH1764" s="6"/>
      <c r="SQI1764" s="6"/>
      <c r="SQJ1764" s="6"/>
      <c r="SQK1764" s="90"/>
      <c r="SQL1764" s="89"/>
      <c r="SQM1764" s="6"/>
      <c r="SQN1764" s="6"/>
      <c r="SQO1764" s="6"/>
      <c r="SQP1764" s="6"/>
      <c r="SQQ1764" s="6"/>
      <c r="SQR1764" s="6"/>
      <c r="SQS1764" s="90"/>
      <c r="SQT1764" s="89"/>
      <c r="SQU1764" s="6"/>
      <c r="SQV1764" s="6"/>
      <c r="SQW1764" s="6"/>
      <c r="SQX1764" s="6"/>
      <c r="SQY1764" s="6"/>
      <c r="SQZ1764" s="6"/>
      <c r="SRA1764" s="90"/>
      <c r="SRB1764" s="89"/>
      <c r="SRC1764" s="6"/>
      <c r="SRD1764" s="6"/>
      <c r="SRE1764" s="6"/>
      <c r="SRF1764" s="6"/>
      <c r="SRG1764" s="6"/>
      <c r="SRH1764" s="6"/>
      <c r="SRI1764" s="90"/>
      <c r="SRJ1764" s="89"/>
      <c r="SRK1764" s="6"/>
      <c r="SRL1764" s="6"/>
      <c r="SRM1764" s="6"/>
      <c r="SRN1764" s="6"/>
      <c r="SRO1764" s="6"/>
      <c r="SRP1764" s="6"/>
      <c r="SRQ1764" s="90"/>
      <c r="SRR1764" s="89"/>
      <c r="SRS1764" s="6"/>
      <c r="SRT1764" s="6"/>
      <c r="SRU1764" s="6"/>
      <c r="SRV1764" s="6"/>
      <c r="SRW1764" s="6"/>
      <c r="SRX1764" s="6"/>
      <c r="SRY1764" s="90"/>
      <c r="SRZ1764" s="89"/>
      <c r="SSA1764" s="6"/>
      <c r="SSB1764" s="6"/>
      <c r="SSC1764" s="6"/>
      <c r="SSD1764" s="6"/>
      <c r="SSE1764" s="6"/>
      <c r="SSF1764" s="6"/>
      <c r="SSG1764" s="90"/>
      <c r="SSH1764" s="89"/>
      <c r="SSI1764" s="6"/>
      <c r="SSJ1764" s="6"/>
      <c r="SSK1764" s="6"/>
      <c r="SSL1764" s="6"/>
      <c r="SSM1764" s="6"/>
      <c r="SSN1764" s="6"/>
      <c r="SSO1764" s="90"/>
      <c r="SSP1764" s="89"/>
      <c r="SSQ1764" s="6"/>
      <c r="SSR1764" s="6"/>
      <c r="SSS1764" s="6"/>
      <c r="SST1764" s="6"/>
      <c r="SSU1764" s="6"/>
      <c r="SSV1764" s="6"/>
      <c r="SSW1764" s="90"/>
      <c r="SSX1764" s="89"/>
      <c r="SSY1764" s="6"/>
      <c r="SSZ1764" s="6"/>
      <c r="STA1764" s="6"/>
      <c r="STB1764" s="6"/>
      <c r="STC1764" s="6"/>
      <c r="STD1764" s="6"/>
      <c r="STE1764" s="90"/>
      <c r="STF1764" s="89"/>
      <c r="STG1764" s="6"/>
      <c r="STH1764" s="6"/>
      <c r="STI1764" s="6"/>
      <c r="STJ1764" s="6"/>
      <c r="STK1764" s="6"/>
      <c r="STL1764" s="6"/>
      <c r="STM1764" s="90"/>
      <c r="STN1764" s="89"/>
      <c r="STO1764" s="6"/>
      <c r="STP1764" s="6"/>
      <c r="STQ1764" s="6"/>
      <c r="STR1764" s="6"/>
      <c r="STS1764" s="6"/>
      <c r="STT1764" s="6"/>
      <c r="STU1764" s="90"/>
      <c r="STV1764" s="89"/>
      <c r="STW1764" s="6"/>
      <c r="STX1764" s="6"/>
      <c r="STY1764" s="6"/>
      <c r="STZ1764" s="6"/>
      <c r="SUA1764" s="6"/>
      <c r="SUB1764" s="6"/>
      <c r="SUC1764" s="90"/>
      <c r="SUD1764" s="89"/>
      <c r="SUE1764" s="6"/>
      <c r="SUF1764" s="6"/>
      <c r="SUG1764" s="6"/>
      <c r="SUH1764" s="6"/>
      <c r="SUI1764" s="6"/>
      <c r="SUJ1764" s="6"/>
      <c r="SUK1764" s="90"/>
      <c r="SUL1764" s="89"/>
      <c r="SUM1764" s="6"/>
      <c r="SUN1764" s="6"/>
      <c r="SUO1764" s="6"/>
      <c r="SUP1764" s="6"/>
      <c r="SUQ1764" s="6"/>
      <c r="SUR1764" s="6"/>
      <c r="SUS1764" s="90"/>
      <c r="SUT1764" s="89"/>
      <c r="SUU1764" s="6"/>
      <c r="SUV1764" s="6"/>
      <c r="SUW1764" s="6"/>
      <c r="SUX1764" s="6"/>
      <c r="SUY1764" s="6"/>
      <c r="SUZ1764" s="6"/>
      <c r="SVA1764" s="90"/>
      <c r="SVB1764" s="89"/>
      <c r="SVC1764" s="6"/>
      <c r="SVD1764" s="6"/>
      <c r="SVE1764" s="6"/>
      <c r="SVF1764" s="6"/>
      <c r="SVG1764" s="6"/>
      <c r="SVH1764" s="6"/>
      <c r="SVI1764" s="90"/>
      <c r="SVJ1764" s="89"/>
      <c r="SVK1764" s="6"/>
      <c r="SVL1764" s="6"/>
      <c r="SVM1764" s="6"/>
      <c r="SVN1764" s="6"/>
      <c r="SVO1764" s="6"/>
      <c r="SVP1764" s="6"/>
      <c r="SVQ1764" s="90"/>
      <c r="SVR1764" s="89"/>
      <c r="SVS1764" s="6"/>
      <c r="SVT1764" s="6"/>
      <c r="SVU1764" s="6"/>
      <c r="SVV1764" s="6"/>
      <c r="SVW1764" s="6"/>
      <c r="SVX1764" s="6"/>
      <c r="SVY1764" s="90"/>
      <c r="SVZ1764" s="89"/>
      <c r="SWA1764" s="6"/>
      <c r="SWB1764" s="6"/>
      <c r="SWC1764" s="6"/>
      <c r="SWD1764" s="6"/>
      <c r="SWE1764" s="6"/>
      <c r="SWF1764" s="6"/>
      <c r="SWG1764" s="90"/>
      <c r="SWH1764" s="89"/>
      <c r="SWI1764" s="6"/>
      <c r="SWJ1764" s="6"/>
      <c r="SWK1764" s="6"/>
      <c r="SWL1764" s="6"/>
      <c r="SWM1764" s="6"/>
      <c r="SWN1764" s="6"/>
      <c r="SWO1764" s="90"/>
      <c r="SWP1764" s="89"/>
      <c r="SWQ1764" s="6"/>
      <c r="SWR1764" s="6"/>
      <c r="SWS1764" s="6"/>
      <c r="SWT1764" s="6"/>
      <c r="SWU1764" s="6"/>
      <c r="SWV1764" s="6"/>
      <c r="SWW1764" s="90"/>
      <c r="SWX1764" s="89"/>
      <c r="SWY1764" s="6"/>
      <c r="SWZ1764" s="6"/>
      <c r="SXA1764" s="6"/>
      <c r="SXB1764" s="6"/>
      <c r="SXC1764" s="6"/>
      <c r="SXD1764" s="6"/>
      <c r="SXE1764" s="90"/>
      <c r="SXF1764" s="89"/>
      <c r="SXG1764" s="6"/>
      <c r="SXH1764" s="6"/>
      <c r="SXI1764" s="6"/>
      <c r="SXJ1764" s="6"/>
      <c r="SXK1764" s="6"/>
      <c r="SXL1764" s="6"/>
      <c r="SXM1764" s="90"/>
      <c r="SXN1764" s="89"/>
      <c r="SXO1764" s="6"/>
      <c r="SXP1764" s="6"/>
      <c r="SXQ1764" s="6"/>
      <c r="SXR1764" s="6"/>
      <c r="SXS1764" s="6"/>
      <c r="SXT1764" s="6"/>
      <c r="SXU1764" s="90"/>
      <c r="SXV1764" s="89"/>
      <c r="SXW1764" s="6"/>
      <c r="SXX1764" s="6"/>
      <c r="SXY1764" s="6"/>
      <c r="SXZ1764" s="6"/>
      <c r="SYA1764" s="6"/>
      <c r="SYB1764" s="6"/>
      <c r="SYC1764" s="90"/>
      <c r="SYD1764" s="89"/>
      <c r="SYE1764" s="6"/>
      <c r="SYF1764" s="6"/>
      <c r="SYG1764" s="6"/>
      <c r="SYH1764" s="6"/>
      <c r="SYI1764" s="6"/>
      <c r="SYJ1764" s="6"/>
      <c r="SYK1764" s="90"/>
      <c r="SYL1764" s="89"/>
      <c r="SYM1764" s="6"/>
      <c r="SYN1764" s="6"/>
      <c r="SYO1764" s="6"/>
      <c r="SYP1764" s="6"/>
      <c r="SYQ1764" s="6"/>
      <c r="SYR1764" s="6"/>
      <c r="SYS1764" s="90"/>
      <c r="SYT1764" s="89"/>
      <c r="SYU1764" s="6"/>
      <c r="SYV1764" s="6"/>
      <c r="SYW1764" s="6"/>
      <c r="SYX1764" s="6"/>
      <c r="SYY1764" s="6"/>
      <c r="SYZ1764" s="6"/>
      <c r="SZA1764" s="90"/>
      <c r="SZB1764" s="89"/>
      <c r="SZC1764" s="6"/>
      <c r="SZD1764" s="6"/>
      <c r="SZE1764" s="6"/>
      <c r="SZF1764" s="6"/>
      <c r="SZG1764" s="6"/>
      <c r="SZH1764" s="6"/>
      <c r="SZI1764" s="90"/>
      <c r="SZJ1764" s="89"/>
      <c r="SZK1764" s="6"/>
      <c r="SZL1764" s="6"/>
      <c r="SZM1764" s="6"/>
      <c r="SZN1764" s="6"/>
      <c r="SZO1764" s="6"/>
      <c r="SZP1764" s="6"/>
      <c r="SZQ1764" s="90"/>
      <c r="SZR1764" s="89"/>
      <c r="SZS1764" s="6"/>
      <c r="SZT1764" s="6"/>
      <c r="SZU1764" s="6"/>
      <c r="SZV1764" s="6"/>
      <c r="SZW1764" s="6"/>
      <c r="SZX1764" s="6"/>
      <c r="SZY1764" s="90"/>
      <c r="SZZ1764" s="89"/>
      <c r="TAA1764" s="6"/>
      <c r="TAB1764" s="6"/>
      <c r="TAC1764" s="6"/>
      <c r="TAD1764" s="6"/>
      <c r="TAE1764" s="6"/>
      <c r="TAF1764" s="6"/>
      <c r="TAG1764" s="90"/>
      <c r="TAH1764" s="89"/>
      <c r="TAI1764" s="6"/>
      <c r="TAJ1764" s="6"/>
      <c r="TAK1764" s="6"/>
      <c r="TAL1764" s="6"/>
      <c r="TAM1764" s="6"/>
      <c r="TAN1764" s="6"/>
      <c r="TAO1764" s="90"/>
      <c r="TAP1764" s="89"/>
      <c r="TAQ1764" s="6"/>
      <c r="TAR1764" s="6"/>
      <c r="TAS1764" s="6"/>
      <c r="TAT1764" s="6"/>
      <c r="TAU1764" s="6"/>
      <c r="TAV1764" s="6"/>
      <c r="TAW1764" s="90"/>
      <c r="TAX1764" s="89"/>
      <c r="TAY1764" s="6"/>
      <c r="TAZ1764" s="6"/>
      <c r="TBA1764" s="6"/>
      <c r="TBB1764" s="6"/>
      <c r="TBC1764" s="6"/>
      <c r="TBD1764" s="6"/>
      <c r="TBE1764" s="90"/>
      <c r="TBF1764" s="89"/>
      <c r="TBG1764" s="6"/>
      <c r="TBH1764" s="6"/>
      <c r="TBI1764" s="6"/>
      <c r="TBJ1764" s="6"/>
      <c r="TBK1764" s="6"/>
      <c r="TBL1764" s="6"/>
      <c r="TBM1764" s="90"/>
      <c r="TBN1764" s="89"/>
      <c r="TBO1764" s="6"/>
      <c r="TBP1764" s="6"/>
      <c r="TBQ1764" s="6"/>
      <c r="TBR1764" s="6"/>
      <c r="TBS1764" s="6"/>
      <c r="TBT1764" s="6"/>
      <c r="TBU1764" s="90"/>
      <c r="TBV1764" s="89"/>
      <c r="TBW1764" s="6"/>
      <c r="TBX1764" s="6"/>
      <c r="TBY1764" s="6"/>
      <c r="TBZ1764" s="6"/>
      <c r="TCA1764" s="6"/>
      <c r="TCB1764" s="6"/>
      <c r="TCC1764" s="90"/>
      <c r="TCD1764" s="89"/>
      <c r="TCE1764" s="6"/>
      <c r="TCF1764" s="6"/>
      <c r="TCG1764" s="6"/>
      <c r="TCH1764" s="6"/>
      <c r="TCI1764" s="6"/>
      <c r="TCJ1764" s="6"/>
      <c r="TCK1764" s="90"/>
      <c r="TCL1764" s="89"/>
      <c r="TCM1764" s="6"/>
      <c r="TCN1764" s="6"/>
      <c r="TCO1764" s="6"/>
      <c r="TCP1764" s="6"/>
      <c r="TCQ1764" s="6"/>
      <c r="TCR1764" s="6"/>
      <c r="TCS1764" s="90"/>
      <c r="TCT1764" s="89"/>
      <c r="TCU1764" s="6"/>
      <c r="TCV1764" s="6"/>
      <c r="TCW1764" s="6"/>
      <c r="TCX1764" s="6"/>
      <c r="TCY1764" s="6"/>
      <c r="TCZ1764" s="6"/>
      <c r="TDA1764" s="90"/>
      <c r="TDB1764" s="89"/>
      <c r="TDC1764" s="6"/>
      <c r="TDD1764" s="6"/>
      <c r="TDE1764" s="6"/>
      <c r="TDF1764" s="6"/>
      <c r="TDG1764" s="6"/>
      <c r="TDH1764" s="6"/>
      <c r="TDI1764" s="90"/>
      <c r="TDJ1764" s="89"/>
      <c r="TDK1764" s="6"/>
      <c r="TDL1764" s="6"/>
      <c r="TDM1764" s="6"/>
      <c r="TDN1764" s="6"/>
      <c r="TDO1764" s="6"/>
      <c r="TDP1764" s="6"/>
      <c r="TDQ1764" s="90"/>
      <c r="TDR1764" s="89"/>
      <c r="TDS1764" s="6"/>
      <c r="TDT1764" s="6"/>
      <c r="TDU1764" s="6"/>
      <c r="TDV1764" s="6"/>
      <c r="TDW1764" s="6"/>
      <c r="TDX1764" s="6"/>
      <c r="TDY1764" s="90"/>
      <c r="TDZ1764" s="89"/>
      <c r="TEA1764" s="6"/>
      <c r="TEB1764" s="6"/>
      <c r="TEC1764" s="6"/>
      <c r="TED1764" s="6"/>
      <c r="TEE1764" s="6"/>
      <c r="TEF1764" s="6"/>
      <c r="TEG1764" s="90"/>
      <c r="TEH1764" s="89"/>
      <c r="TEI1764" s="6"/>
      <c r="TEJ1764" s="6"/>
      <c r="TEK1764" s="6"/>
      <c r="TEL1764" s="6"/>
      <c r="TEM1764" s="6"/>
      <c r="TEN1764" s="6"/>
      <c r="TEO1764" s="90"/>
      <c r="TEP1764" s="89"/>
      <c r="TEQ1764" s="6"/>
      <c r="TER1764" s="6"/>
      <c r="TES1764" s="6"/>
      <c r="TET1764" s="6"/>
      <c r="TEU1764" s="6"/>
      <c r="TEV1764" s="6"/>
      <c r="TEW1764" s="90"/>
      <c r="TEX1764" s="89"/>
      <c r="TEY1764" s="6"/>
      <c r="TEZ1764" s="6"/>
      <c r="TFA1764" s="6"/>
      <c r="TFB1764" s="6"/>
      <c r="TFC1764" s="6"/>
      <c r="TFD1764" s="6"/>
      <c r="TFE1764" s="90"/>
      <c r="TFF1764" s="89"/>
      <c r="TFG1764" s="6"/>
      <c r="TFH1764" s="6"/>
      <c r="TFI1764" s="6"/>
      <c r="TFJ1764" s="6"/>
      <c r="TFK1764" s="6"/>
      <c r="TFL1764" s="6"/>
      <c r="TFM1764" s="90"/>
      <c r="TFN1764" s="89"/>
      <c r="TFO1764" s="6"/>
      <c r="TFP1764" s="6"/>
      <c r="TFQ1764" s="6"/>
      <c r="TFR1764" s="6"/>
      <c r="TFS1764" s="6"/>
      <c r="TFT1764" s="6"/>
      <c r="TFU1764" s="90"/>
      <c r="TFV1764" s="89"/>
      <c r="TFW1764" s="6"/>
      <c r="TFX1764" s="6"/>
      <c r="TFY1764" s="6"/>
      <c r="TFZ1764" s="6"/>
      <c r="TGA1764" s="6"/>
      <c r="TGB1764" s="6"/>
      <c r="TGC1764" s="90"/>
      <c r="TGD1764" s="89"/>
      <c r="TGE1764" s="6"/>
      <c r="TGF1764" s="6"/>
      <c r="TGG1764" s="6"/>
      <c r="TGH1764" s="6"/>
      <c r="TGI1764" s="6"/>
      <c r="TGJ1764" s="6"/>
      <c r="TGK1764" s="90"/>
      <c r="TGL1764" s="89"/>
      <c r="TGM1764" s="6"/>
      <c r="TGN1764" s="6"/>
      <c r="TGO1764" s="6"/>
      <c r="TGP1764" s="6"/>
      <c r="TGQ1764" s="6"/>
      <c r="TGR1764" s="6"/>
      <c r="TGS1764" s="90"/>
      <c r="TGT1764" s="89"/>
      <c r="TGU1764" s="6"/>
      <c r="TGV1764" s="6"/>
      <c r="TGW1764" s="6"/>
      <c r="TGX1764" s="6"/>
      <c r="TGY1764" s="6"/>
      <c r="TGZ1764" s="6"/>
      <c r="THA1764" s="90"/>
      <c r="THB1764" s="89"/>
      <c r="THC1764" s="6"/>
      <c r="THD1764" s="6"/>
      <c r="THE1764" s="6"/>
      <c r="THF1764" s="6"/>
      <c r="THG1764" s="6"/>
      <c r="THH1764" s="6"/>
      <c r="THI1764" s="90"/>
      <c r="THJ1764" s="89"/>
      <c r="THK1764" s="6"/>
      <c r="THL1764" s="6"/>
      <c r="THM1764" s="6"/>
      <c r="THN1764" s="6"/>
      <c r="THO1764" s="6"/>
      <c r="THP1764" s="6"/>
      <c r="THQ1764" s="90"/>
      <c r="THR1764" s="89"/>
      <c r="THS1764" s="6"/>
      <c r="THT1764" s="6"/>
      <c r="THU1764" s="6"/>
      <c r="THV1764" s="6"/>
      <c r="THW1764" s="6"/>
      <c r="THX1764" s="6"/>
      <c r="THY1764" s="90"/>
      <c r="THZ1764" s="89"/>
      <c r="TIA1764" s="6"/>
      <c r="TIB1764" s="6"/>
      <c r="TIC1764" s="6"/>
      <c r="TID1764" s="6"/>
      <c r="TIE1764" s="6"/>
      <c r="TIF1764" s="6"/>
      <c r="TIG1764" s="90"/>
      <c r="TIH1764" s="89"/>
      <c r="TII1764" s="6"/>
      <c r="TIJ1764" s="6"/>
      <c r="TIK1764" s="6"/>
      <c r="TIL1764" s="6"/>
      <c r="TIM1764" s="6"/>
      <c r="TIN1764" s="6"/>
      <c r="TIO1764" s="90"/>
      <c r="TIP1764" s="89"/>
      <c r="TIQ1764" s="6"/>
      <c r="TIR1764" s="6"/>
      <c r="TIS1764" s="6"/>
      <c r="TIT1764" s="6"/>
      <c r="TIU1764" s="6"/>
      <c r="TIV1764" s="6"/>
      <c r="TIW1764" s="90"/>
      <c r="TIX1764" s="89"/>
      <c r="TIY1764" s="6"/>
      <c r="TIZ1764" s="6"/>
      <c r="TJA1764" s="6"/>
      <c r="TJB1764" s="6"/>
      <c r="TJC1764" s="6"/>
      <c r="TJD1764" s="6"/>
      <c r="TJE1764" s="90"/>
      <c r="TJF1764" s="89"/>
      <c r="TJG1764" s="6"/>
      <c r="TJH1764" s="6"/>
      <c r="TJI1764" s="6"/>
      <c r="TJJ1764" s="6"/>
      <c r="TJK1764" s="6"/>
      <c r="TJL1764" s="6"/>
      <c r="TJM1764" s="90"/>
      <c r="TJN1764" s="89"/>
      <c r="TJO1764" s="6"/>
      <c r="TJP1764" s="6"/>
      <c r="TJQ1764" s="6"/>
      <c r="TJR1764" s="6"/>
      <c r="TJS1764" s="6"/>
      <c r="TJT1764" s="6"/>
      <c r="TJU1764" s="90"/>
      <c r="TJV1764" s="89"/>
      <c r="TJW1764" s="6"/>
      <c r="TJX1764" s="6"/>
      <c r="TJY1764" s="6"/>
      <c r="TJZ1764" s="6"/>
      <c r="TKA1764" s="6"/>
      <c r="TKB1764" s="6"/>
      <c r="TKC1764" s="90"/>
      <c r="TKD1764" s="89"/>
      <c r="TKE1764" s="6"/>
      <c r="TKF1764" s="6"/>
      <c r="TKG1764" s="6"/>
      <c r="TKH1764" s="6"/>
      <c r="TKI1764" s="6"/>
      <c r="TKJ1764" s="6"/>
      <c r="TKK1764" s="90"/>
      <c r="TKL1764" s="89"/>
      <c r="TKM1764" s="6"/>
      <c r="TKN1764" s="6"/>
      <c r="TKO1764" s="6"/>
      <c r="TKP1764" s="6"/>
      <c r="TKQ1764" s="6"/>
      <c r="TKR1764" s="6"/>
      <c r="TKS1764" s="90"/>
      <c r="TKT1764" s="89"/>
      <c r="TKU1764" s="6"/>
      <c r="TKV1764" s="6"/>
      <c r="TKW1764" s="6"/>
      <c r="TKX1764" s="6"/>
      <c r="TKY1764" s="6"/>
      <c r="TKZ1764" s="6"/>
      <c r="TLA1764" s="90"/>
      <c r="TLB1764" s="89"/>
      <c r="TLC1764" s="6"/>
      <c r="TLD1764" s="6"/>
      <c r="TLE1764" s="6"/>
      <c r="TLF1764" s="6"/>
      <c r="TLG1764" s="6"/>
      <c r="TLH1764" s="6"/>
      <c r="TLI1764" s="90"/>
      <c r="TLJ1764" s="89"/>
      <c r="TLK1764" s="6"/>
      <c r="TLL1764" s="6"/>
      <c r="TLM1764" s="6"/>
      <c r="TLN1764" s="6"/>
      <c r="TLO1764" s="6"/>
      <c r="TLP1764" s="6"/>
      <c r="TLQ1764" s="90"/>
      <c r="TLR1764" s="89"/>
      <c r="TLS1764" s="6"/>
      <c r="TLT1764" s="6"/>
      <c r="TLU1764" s="6"/>
      <c r="TLV1764" s="6"/>
      <c r="TLW1764" s="6"/>
      <c r="TLX1764" s="6"/>
      <c r="TLY1764" s="90"/>
      <c r="TLZ1764" s="89"/>
      <c r="TMA1764" s="6"/>
      <c r="TMB1764" s="6"/>
      <c r="TMC1764" s="6"/>
      <c r="TMD1764" s="6"/>
      <c r="TME1764" s="6"/>
      <c r="TMF1764" s="6"/>
      <c r="TMG1764" s="90"/>
      <c r="TMH1764" s="89"/>
      <c r="TMI1764" s="6"/>
      <c r="TMJ1764" s="6"/>
      <c r="TMK1764" s="6"/>
      <c r="TML1764" s="6"/>
      <c r="TMM1764" s="6"/>
      <c r="TMN1764" s="6"/>
      <c r="TMO1764" s="90"/>
      <c r="TMP1764" s="89"/>
      <c r="TMQ1764" s="6"/>
      <c r="TMR1764" s="6"/>
      <c r="TMS1764" s="6"/>
      <c r="TMT1764" s="6"/>
      <c r="TMU1764" s="6"/>
      <c r="TMV1764" s="6"/>
      <c r="TMW1764" s="90"/>
      <c r="TMX1764" s="89"/>
      <c r="TMY1764" s="6"/>
      <c r="TMZ1764" s="6"/>
      <c r="TNA1764" s="6"/>
      <c r="TNB1764" s="6"/>
      <c r="TNC1764" s="6"/>
      <c r="TND1764" s="6"/>
      <c r="TNE1764" s="90"/>
      <c r="TNF1764" s="89"/>
      <c r="TNG1764" s="6"/>
      <c r="TNH1764" s="6"/>
      <c r="TNI1764" s="6"/>
      <c r="TNJ1764" s="6"/>
      <c r="TNK1764" s="6"/>
      <c r="TNL1764" s="6"/>
      <c r="TNM1764" s="90"/>
      <c r="TNN1764" s="89"/>
      <c r="TNO1764" s="6"/>
      <c r="TNP1764" s="6"/>
      <c r="TNQ1764" s="6"/>
      <c r="TNR1764" s="6"/>
      <c r="TNS1764" s="6"/>
      <c r="TNT1764" s="6"/>
      <c r="TNU1764" s="90"/>
      <c r="TNV1764" s="89"/>
      <c r="TNW1764" s="6"/>
      <c r="TNX1764" s="6"/>
      <c r="TNY1764" s="6"/>
      <c r="TNZ1764" s="6"/>
      <c r="TOA1764" s="6"/>
      <c r="TOB1764" s="6"/>
      <c r="TOC1764" s="90"/>
      <c r="TOD1764" s="89"/>
      <c r="TOE1764" s="6"/>
      <c r="TOF1764" s="6"/>
      <c r="TOG1764" s="6"/>
      <c r="TOH1764" s="6"/>
      <c r="TOI1764" s="6"/>
      <c r="TOJ1764" s="6"/>
      <c r="TOK1764" s="90"/>
      <c r="TOL1764" s="89"/>
      <c r="TOM1764" s="6"/>
      <c r="TON1764" s="6"/>
      <c r="TOO1764" s="6"/>
      <c r="TOP1764" s="6"/>
      <c r="TOQ1764" s="6"/>
      <c r="TOR1764" s="6"/>
      <c r="TOS1764" s="90"/>
      <c r="TOT1764" s="89"/>
      <c r="TOU1764" s="6"/>
      <c r="TOV1764" s="6"/>
      <c r="TOW1764" s="6"/>
      <c r="TOX1764" s="6"/>
      <c r="TOY1764" s="6"/>
      <c r="TOZ1764" s="6"/>
      <c r="TPA1764" s="90"/>
      <c r="TPB1764" s="89"/>
      <c r="TPC1764" s="6"/>
      <c r="TPD1764" s="6"/>
      <c r="TPE1764" s="6"/>
      <c r="TPF1764" s="6"/>
      <c r="TPG1764" s="6"/>
      <c r="TPH1764" s="6"/>
      <c r="TPI1764" s="90"/>
      <c r="TPJ1764" s="89"/>
      <c r="TPK1764" s="6"/>
      <c r="TPL1764" s="6"/>
      <c r="TPM1764" s="6"/>
      <c r="TPN1764" s="6"/>
      <c r="TPO1764" s="6"/>
      <c r="TPP1764" s="6"/>
      <c r="TPQ1764" s="90"/>
      <c r="TPR1764" s="89"/>
      <c r="TPS1764" s="6"/>
      <c r="TPT1764" s="6"/>
      <c r="TPU1764" s="6"/>
      <c r="TPV1764" s="6"/>
      <c r="TPW1764" s="6"/>
      <c r="TPX1764" s="6"/>
      <c r="TPY1764" s="90"/>
      <c r="TPZ1764" s="89"/>
      <c r="TQA1764" s="6"/>
      <c r="TQB1764" s="6"/>
      <c r="TQC1764" s="6"/>
      <c r="TQD1764" s="6"/>
      <c r="TQE1764" s="6"/>
      <c r="TQF1764" s="6"/>
      <c r="TQG1764" s="90"/>
      <c r="TQH1764" s="89"/>
      <c r="TQI1764" s="6"/>
      <c r="TQJ1764" s="6"/>
      <c r="TQK1764" s="6"/>
      <c r="TQL1764" s="6"/>
      <c r="TQM1764" s="6"/>
      <c r="TQN1764" s="6"/>
      <c r="TQO1764" s="90"/>
      <c r="TQP1764" s="89"/>
      <c r="TQQ1764" s="6"/>
      <c r="TQR1764" s="6"/>
      <c r="TQS1764" s="6"/>
      <c r="TQT1764" s="6"/>
      <c r="TQU1764" s="6"/>
      <c r="TQV1764" s="6"/>
      <c r="TQW1764" s="90"/>
      <c r="TQX1764" s="89"/>
      <c r="TQY1764" s="6"/>
      <c r="TQZ1764" s="6"/>
      <c r="TRA1764" s="6"/>
      <c r="TRB1764" s="6"/>
      <c r="TRC1764" s="6"/>
      <c r="TRD1764" s="6"/>
      <c r="TRE1764" s="90"/>
      <c r="TRF1764" s="89"/>
      <c r="TRG1764" s="6"/>
      <c r="TRH1764" s="6"/>
      <c r="TRI1764" s="6"/>
      <c r="TRJ1764" s="6"/>
      <c r="TRK1764" s="6"/>
      <c r="TRL1764" s="6"/>
      <c r="TRM1764" s="90"/>
      <c r="TRN1764" s="89"/>
      <c r="TRO1764" s="6"/>
      <c r="TRP1764" s="6"/>
      <c r="TRQ1764" s="6"/>
      <c r="TRR1764" s="6"/>
      <c r="TRS1764" s="6"/>
      <c r="TRT1764" s="6"/>
      <c r="TRU1764" s="90"/>
      <c r="TRV1764" s="89"/>
      <c r="TRW1764" s="6"/>
      <c r="TRX1764" s="6"/>
      <c r="TRY1764" s="6"/>
      <c r="TRZ1764" s="6"/>
      <c r="TSA1764" s="6"/>
      <c r="TSB1764" s="6"/>
      <c r="TSC1764" s="90"/>
      <c r="TSD1764" s="89"/>
      <c r="TSE1764" s="6"/>
      <c r="TSF1764" s="6"/>
      <c r="TSG1764" s="6"/>
      <c r="TSH1764" s="6"/>
      <c r="TSI1764" s="6"/>
      <c r="TSJ1764" s="6"/>
      <c r="TSK1764" s="90"/>
      <c r="TSL1764" s="89"/>
      <c r="TSM1764" s="6"/>
      <c r="TSN1764" s="6"/>
      <c r="TSO1764" s="6"/>
      <c r="TSP1764" s="6"/>
      <c r="TSQ1764" s="6"/>
      <c r="TSR1764" s="6"/>
      <c r="TSS1764" s="90"/>
      <c r="TST1764" s="89"/>
      <c r="TSU1764" s="6"/>
      <c r="TSV1764" s="6"/>
      <c r="TSW1764" s="6"/>
      <c r="TSX1764" s="6"/>
      <c r="TSY1764" s="6"/>
      <c r="TSZ1764" s="6"/>
      <c r="TTA1764" s="90"/>
      <c r="TTB1764" s="89"/>
      <c r="TTC1764" s="6"/>
      <c r="TTD1764" s="6"/>
      <c r="TTE1764" s="6"/>
      <c r="TTF1764" s="6"/>
      <c r="TTG1764" s="6"/>
      <c r="TTH1764" s="6"/>
      <c r="TTI1764" s="90"/>
      <c r="TTJ1764" s="89"/>
      <c r="TTK1764" s="6"/>
      <c r="TTL1764" s="6"/>
      <c r="TTM1764" s="6"/>
      <c r="TTN1764" s="6"/>
      <c r="TTO1764" s="6"/>
      <c r="TTP1764" s="6"/>
      <c r="TTQ1764" s="90"/>
      <c r="TTR1764" s="89"/>
      <c r="TTS1764" s="6"/>
      <c r="TTT1764" s="6"/>
      <c r="TTU1764" s="6"/>
      <c r="TTV1764" s="6"/>
      <c r="TTW1764" s="6"/>
      <c r="TTX1764" s="6"/>
      <c r="TTY1764" s="90"/>
      <c r="TTZ1764" s="89"/>
      <c r="TUA1764" s="6"/>
      <c r="TUB1764" s="6"/>
      <c r="TUC1764" s="6"/>
      <c r="TUD1764" s="6"/>
      <c r="TUE1764" s="6"/>
      <c r="TUF1764" s="6"/>
      <c r="TUG1764" s="90"/>
      <c r="TUH1764" s="89"/>
      <c r="TUI1764" s="6"/>
      <c r="TUJ1764" s="6"/>
      <c r="TUK1764" s="6"/>
      <c r="TUL1764" s="6"/>
      <c r="TUM1764" s="6"/>
      <c r="TUN1764" s="6"/>
      <c r="TUO1764" s="90"/>
      <c r="TUP1764" s="89"/>
      <c r="TUQ1764" s="6"/>
      <c r="TUR1764" s="6"/>
      <c r="TUS1764" s="6"/>
      <c r="TUT1764" s="6"/>
      <c r="TUU1764" s="6"/>
      <c r="TUV1764" s="6"/>
      <c r="TUW1764" s="90"/>
      <c r="TUX1764" s="89"/>
      <c r="TUY1764" s="6"/>
      <c r="TUZ1764" s="6"/>
      <c r="TVA1764" s="6"/>
      <c r="TVB1764" s="6"/>
      <c r="TVC1764" s="6"/>
      <c r="TVD1764" s="6"/>
      <c r="TVE1764" s="90"/>
      <c r="TVF1764" s="89"/>
      <c r="TVG1764" s="6"/>
      <c r="TVH1764" s="6"/>
      <c r="TVI1764" s="6"/>
      <c r="TVJ1764" s="6"/>
      <c r="TVK1764" s="6"/>
      <c r="TVL1764" s="6"/>
      <c r="TVM1764" s="90"/>
      <c r="TVN1764" s="89"/>
      <c r="TVO1764" s="6"/>
      <c r="TVP1764" s="6"/>
      <c r="TVQ1764" s="6"/>
      <c r="TVR1764" s="6"/>
      <c r="TVS1764" s="6"/>
      <c r="TVT1764" s="6"/>
      <c r="TVU1764" s="90"/>
      <c r="TVV1764" s="89"/>
      <c r="TVW1764" s="6"/>
      <c r="TVX1764" s="6"/>
      <c r="TVY1764" s="6"/>
      <c r="TVZ1764" s="6"/>
      <c r="TWA1764" s="6"/>
      <c r="TWB1764" s="6"/>
      <c r="TWC1764" s="90"/>
      <c r="TWD1764" s="89"/>
      <c r="TWE1764" s="6"/>
      <c r="TWF1764" s="6"/>
      <c r="TWG1764" s="6"/>
      <c r="TWH1764" s="6"/>
      <c r="TWI1764" s="6"/>
      <c r="TWJ1764" s="6"/>
      <c r="TWK1764" s="90"/>
      <c r="TWL1764" s="89"/>
      <c r="TWM1764" s="6"/>
      <c r="TWN1764" s="6"/>
      <c r="TWO1764" s="6"/>
      <c r="TWP1764" s="6"/>
      <c r="TWQ1764" s="6"/>
      <c r="TWR1764" s="6"/>
      <c r="TWS1764" s="90"/>
      <c r="TWT1764" s="89"/>
      <c r="TWU1764" s="6"/>
      <c r="TWV1764" s="6"/>
      <c r="TWW1764" s="6"/>
      <c r="TWX1764" s="6"/>
      <c r="TWY1764" s="6"/>
      <c r="TWZ1764" s="6"/>
      <c r="TXA1764" s="90"/>
      <c r="TXB1764" s="89"/>
      <c r="TXC1764" s="6"/>
      <c r="TXD1764" s="6"/>
      <c r="TXE1764" s="6"/>
      <c r="TXF1764" s="6"/>
      <c r="TXG1764" s="6"/>
      <c r="TXH1764" s="6"/>
      <c r="TXI1764" s="90"/>
      <c r="TXJ1764" s="89"/>
      <c r="TXK1764" s="6"/>
      <c r="TXL1764" s="6"/>
      <c r="TXM1764" s="6"/>
      <c r="TXN1764" s="6"/>
      <c r="TXO1764" s="6"/>
      <c r="TXP1764" s="6"/>
      <c r="TXQ1764" s="90"/>
      <c r="TXR1764" s="89"/>
      <c r="TXS1764" s="6"/>
      <c r="TXT1764" s="6"/>
      <c r="TXU1764" s="6"/>
      <c r="TXV1764" s="6"/>
      <c r="TXW1764" s="6"/>
      <c r="TXX1764" s="6"/>
      <c r="TXY1764" s="90"/>
      <c r="TXZ1764" s="89"/>
      <c r="TYA1764" s="6"/>
      <c r="TYB1764" s="6"/>
      <c r="TYC1764" s="6"/>
      <c r="TYD1764" s="6"/>
      <c r="TYE1764" s="6"/>
      <c r="TYF1764" s="6"/>
      <c r="TYG1764" s="90"/>
      <c r="TYH1764" s="89"/>
      <c r="TYI1764" s="6"/>
      <c r="TYJ1764" s="6"/>
      <c r="TYK1764" s="6"/>
      <c r="TYL1764" s="6"/>
      <c r="TYM1764" s="6"/>
      <c r="TYN1764" s="6"/>
      <c r="TYO1764" s="90"/>
      <c r="TYP1764" s="89"/>
      <c r="TYQ1764" s="6"/>
      <c r="TYR1764" s="6"/>
      <c r="TYS1764" s="6"/>
      <c r="TYT1764" s="6"/>
      <c r="TYU1764" s="6"/>
      <c r="TYV1764" s="6"/>
      <c r="TYW1764" s="90"/>
      <c r="TYX1764" s="89"/>
      <c r="TYY1764" s="6"/>
      <c r="TYZ1764" s="6"/>
      <c r="TZA1764" s="6"/>
      <c r="TZB1764" s="6"/>
      <c r="TZC1764" s="6"/>
      <c r="TZD1764" s="6"/>
      <c r="TZE1764" s="90"/>
      <c r="TZF1764" s="89"/>
      <c r="TZG1764" s="6"/>
      <c r="TZH1764" s="6"/>
      <c r="TZI1764" s="6"/>
      <c r="TZJ1764" s="6"/>
      <c r="TZK1764" s="6"/>
      <c r="TZL1764" s="6"/>
      <c r="TZM1764" s="90"/>
      <c r="TZN1764" s="89"/>
      <c r="TZO1764" s="6"/>
      <c r="TZP1764" s="6"/>
      <c r="TZQ1764" s="6"/>
      <c r="TZR1764" s="6"/>
      <c r="TZS1764" s="6"/>
      <c r="TZT1764" s="6"/>
      <c r="TZU1764" s="90"/>
      <c r="TZV1764" s="89"/>
      <c r="TZW1764" s="6"/>
      <c r="TZX1764" s="6"/>
      <c r="TZY1764" s="6"/>
      <c r="TZZ1764" s="6"/>
      <c r="UAA1764" s="6"/>
      <c r="UAB1764" s="6"/>
      <c r="UAC1764" s="90"/>
      <c r="UAD1764" s="89"/>
      <c r="UAE1764" s="6"/>
      <c r="UAF1764" s="6"/>
      <c r="UAG1764" s="6"/>
      <c r="UAH1764" s="6"/>
      <c r="UAI1764" s="6"/>
      <c r="UAJ1764" s="6"/>
      <c r="UAK1764" s="90"/>
      <c r="UAL1764" s="89"/>
      <c r="UAM1764" s="6"/>
      <c r="UAN1764" s="6"/>
      <c r="UAO1764" s="6"/>
      <c r="UAP1764" s="6"/>
      <c r="UAQ1764" s="6"/>
      <c r="UAR1764" s="6"/>
      <c r="UAS1764" s="90"/>
      <c r="UAT1764" s="89"/>
      <c r="UAU1764" s="6"/>
      <c r="UAV1764" s="6"/>
      <c r="UAW1764" s="6"/>
      <c r="UAX1764" s="6"/>
      <c r="UAY1764" s="6"/>
      <c r="UAZ1764" s="6"/>
      <c r="UBA1764" s="90"/>
      <c r="UBB1764" s="89"/>
      <c r="UBC1764" s="6"/>
      <c r="UBD1764" s="6"/>
      <c r="UBE1764" s="6"/>
      <c r="UBF1764" s="6"/>
      <c r="UBG1764" s="6"/>
      <c r="UBH1764" s="6"/>
      <c r="UBI1764" s="90"/>
      <c r="UBJ1764" s="89"/>
      <c r="UBK1764" s="6"/>
      <c r="UBL1764" s="6"/>
      <c r="UBM1764" s="6"/>
      <c r="UBN1764" s="6"/>
      <c r="UBO1764" s="6"/>
      <c r="UBP1764" s="6"/>
      <c r="UBQ1764" s="90"/>
      <c r="UBR1764" s="89"/>
      <c r="UBS1764" s="6"/>
      <c r="UBT1764" s="6"/>
      <c r="UBU1764" s="6"/>
      <c r="UBV1764" s="6"/>
      <c r="UBW1764" s="6"/>
      <c r="UBX1764" s="6"/>
      <c r="UBY1764" s="90"/>
      <c r="UBZ1764" s="89"/>
      <c r="UCA1764" s="6"/>
      <c r="UCB1764" s="6"/>
      <c r="UCC1764" s="6"/>
      <c r="UCD1764" s="6"/>
      <c r="UCE1764" s="6"/>
      <c r="UCF1764" s="6"/>
      <c r="UCG1764" s="90"/>
      <c r="UCH1764" s="89"/>
      <c r="UCI1764" s="6"/>
      <c r="UCJ1764" s="6"/>
      <c r="UCK1764" s="6"/>
      <c r="UCL1764" s="6"/>
      <c r="UCM1764" s="6"/>
      <c r="UCN1764" s="6"/>
      <c r="UCO1764" s="90"/>
      <c r="UCP1764" s="89"/>
      <c r="UCQ1764" s="6"/>
      <c r="UCR1764" s="6"/>
      <c r="UCS1764" s="6"/>
      <c r="UCT1764" s="6"/>
      <c r="UCU1764" s="6"/>
      <c r="UCV1764" s="6"/>
      <c r="UCW1764" s="90"/>
      <c r="UCX1764" s="89"/>
      <c r="UCY1764" s="6"/>
      <c r="UCZ1764" s="6"/>
      <c r="UDA1764" s="6"/>
      <c r="UDB1764" s="6"/>
      <c r="UDC1764" s="6"/>
      <c r="UDD1764" s="6"/>
      <c r="UDE1764" s="90"/>
      <c r="UDF1764" s="89"/>
      <c r="UDG1764" s="6"/>
      <c r="UDH1764" s="6"/>
      <c r="UDI1764" s="6"/>
      <c r="UDJ1764" s="6"/>
      <c r="UDK1764" s="6"/>
      <c r="UDL1764" s="6"/>
      <c r="UDM1764" s="90"/>
      <c r="UDN1764" s="89"/>
      <c r="UDO1764" s="6"/>
      <c r="UDP1764" s="6"/>
      <c r="UDQ1764" s="6"/>
      <c r="UDR1764" s="6"/>
      <c r="UDS1764" s="6"/>
      <c r="UDT1764" s="6"/>
      <c r="UDU1764" s="90"/>
      <c r="UDV1764" s="89"/>
      <c r="UDW1764" s="6"/>
      <c r="UDX1764" s="6"/>
      <c r="UDY1764" s="6"/>
      <c r="UDZ1764" s="6"/>
      <c r="UEA1764" s="6"/>
      <c r="UEB1764" s="6"/>
      <c r="UEC1764" s="90"/>
      <c r="UED1764" s="89"/>
      <c r="UEE1764" s="6"/>
      <c r="UEF1764" s="6"/>
      <c r="UEG1764" s="6"/>
      <c r="UEH1764" s="6"/>
      <c r="UEI1764" s="6"/>
      <c r="UEJ1764" s="6"/>
      <c r="UEK1764" s="90"/>
      <c r="UEL1764" s="89"/>
      <c r="UEM1764" s="6"/>
      <c r="UEN1764" s="6"/>
      <c r="UEO1764" s="6"/>
      <c r="UEP1764" s="6"/>
      <c r="UEQ1764" s="6"/>
      <c r="UER1764" s="6"/>
      <c r="UES1764" s="90"/>
      <c r="UET1764" s="89"/>
      <c r="UEU1764" s="6"/>
      <c r="UEV1764" s="6"/>
      <c r="UEW1764" s="6"/>
      <c r="UEX1764" s="6"/>
      <c r="UEY1764" s="6"/>
      <c r="UEZ1764" s="6"/>
      <c r="UFA1764" s="90"/>
      <c r="UFB1764" s="89"/>
      <c r="UFC1764" s="6"/>
      <c r="UFD1764" s="6"/>
      <c r="UFE1764" s="6"/>
      <c r="UFF1764" s="6"/>
      <c r="UFG1764" s="6"/>
      <c r="UFH1764" s="6"/>
      <c r="UFI1764" s="90"/>
      <c r="UFJ1764" s="89"/>
      <c r="UFK1764" s="6"/>
      <c r="UFL1764" s="6"/>
      <c r="UFM1764" s="6"/>
      <c r="UFN1764" s="6"/>
      <c r="UFO1764" s="6"/>
      <c r="UFP1764" s="6"/>
      <c r="UFQ1764" s="90"/>
      <c r="UFR1764" s="89"/>
      <c r="UFS1764" s="6"/>
      <c r="UFT1764" s="6"/>
      <c r="UFU1764" s="6"/>
      <c r="UFV1764" s="6"/>
      <c r="UFW1764" s="6"/>
      <c r="UFX1764" s="6"/>
      <c r="UFY1764" s="90"/>
      <c r="UFZ1764" s="89"/>
      <c r="UGA1764" s="6"/>
      <c r="UGB1764" s="6"/>
      <c r="UGC1764" s="6"/>
      <c r="UGD1764" s="6"/>
      <c r="UGE1764" s="6"/>
      <c r="UGF1764" s="6"/>
      <c r="UGG1764" s="90"/>
      <c r="UGH1764" s="89"/>
      <c r="UGI1764" s="6"/>
      <c r="UGJ1764" s="6"/>
      <c r="UGK1764" s="6"/>
      <c r="UGL1764" s="6"/>
      <c r="UGM1764" s="6"/>
      <c r="UGN1764" s="6"/>
      <c r="UGO1764" s="90"/>
      <c r="UGP1764" s="89"/>
      <c r="UGQ1764" s="6"/>
      <c r="UGR1764" s="6"/>
      <c r="UGS1764" s="6"/>
      <c r="UGT1764" s="6"/>
      <c r="UGU1764" s="6"/>
      <c r="UGV1764" s="6"/>
      <c r="UGW1764" s="90"/>
      <c r="UGX1764" s="89"/>
      <c r="UGY1764" s="6"/>
      <c r="UGZ1764" s="6"/>
      <c r="UHA1764" s="6"/>
      <c r="UHB1764" s="6"/>
      <c r="UHC1764" s="6"/>
      <c r="UHD1764" s="6"/>
      <c r="UHE1764" s="90"/>
      <c r="UHF1764" s="89"/>
      <c r="UHG1764" s="6"/>
      <c r="UHH1764" s="6"/>
      <c r="UHI1764" s="6"/>
      <c r="UHJ1764" s="6"/>
      <c r="UHK1764" s="6"/>
      <c r="UHL1764" s="6"/>
      <c r="UHM1764" s="90"/>
      <c r="UHN1764" s="89"/>
      <c r="UHO1764" s="6"/>
      <c r="UHP1764" s="6"/>
      <c r="UHQ1764" s="6"/>
      <c r="UHR1764" s="6"/>
      <c r="UHS1764" s="6"/>
      <c r="UHT1764" s="6"/>
      <c r="UHU1764" s="90"/>
      <c r="UHV1764" s="89"/>
      <c r="UHW1764" s="6"/>
      <c r="UHX1764" s="6"/>
      <c r="UHY1764" s="6"/>
      <c r="UHZ1764" s="6"/>
      <c r="UIA1764" s="6"/>
      <c r="UIB1764" s="6"/>
      <c r="UIC1764" s="90"/>
      <c r="UID1764" s="89"/>
      <c r="UIE1764" s="6"/>
      <c r="UIF1764" s="6"/>
      <c r="UIG1764" s="6"/>
      <c r="UIH1764" s="6"/>
      <c r="UII1764" s="6"/>
      <c r="UIJ1764" s="6"/>
      <c r="UIK1764" s="90"/>
      <c r="UIL1764" s="89"/>
      <c r="UIM1764" s="6"/>
      <c r="UIN1764" s="6"/>
      <c r="UIO1764" s="6"/>
      <c r="UIP1764" s="6"/>
      <c r="UIQ1764" s="6"/>
      <c r="UIR1764" s="6"/>
      <c r="UIS1764" s="90"/>
      <c r="UIT1764" s="89"/>
      <c r="UIU1764" s="6"/>
      <c r="UIV1764" s="6"/>
      <c r="UIW1764" s="6"/>
      <c r="UIX1764" s="6"/>
      <c r="UIY1764" s="6"/>
      <c r="UIZ1764" s="6"/>
      <c r="UJA1764" s="90"/>
      <c r="UJB1764" s="89"/>
      <c r="UJC1764" s="6"/>
      <c r="UJD1764" s="6"/>
      <c r="UJE1764" s="6"/>
      <c r="UJF1764" s="6"/>
      <c r="UJG1764" s="6"/>
      <c r="UJH1764" s="6"/>
      <c r="UJI1764" s="90"/>
      <c r="UJJ1764" s="89"/>
      <c r="UJK1764" s="6"/>
      <c r="UJL1764" s="6"/>
      <c r="UJM1764" s="6"/>
      <c r="UJN1764" s="6"/>
      <c r="UJO1764" s="6"/>
      <c r="UJP1764" s="6"/>
      <c r="UJQ1764" s="90"/>
      <c r="UJR1764" s="89"/>
      <c r="UJS1764" s="6"/>
      <c r="UJT1764" s="6"/>
      <c r="UJU1764" s="6"/>
      <c r="UJV1764" s="6"/>
      <c r="UJW1764" s="6"/>
      <c r="UJX1764" s="6"/>
      <c r="UJY1764" s="90"/>
      <c r="UJZ1764" s="89"/>
      <c r="UKA1764" s="6"/>
      <c r="UKB1764" s="6"/>
      <c r="UKC1764" s="6"/>
      <c r="UKD1764" s="6"/>
      <c r="UKE1764" s="6"/>
      <c r="UKF1764" s="6"/>
      <c r="UKG1764" s="90"/>
      <c r="UKH1764" s="89"/>
      <c r="UKI1764" s="6"/>
      <c r="UKJ1764" s="6"/>
      <c r="UKK1764" s="6"/>
      <c r="UKL1764" s="6"/>
      <c r="UKM1764" s="6"/>
      <c r="UKN1764" s="6"/>
      <c r="UKO1764" s="90"/>
      <c r="UKP1764" s="89"/>
      <c r="UKQ1764" s="6"/>
      <c r="UKR1764" s="6"/>
      <c r="UKS1764" s="6"/>
      <c r="UKT1764" s="6"/>
      <c r="UKU1764" s="6"/>
      <c r="UKV1764" s="6"/>
      <c r="UKW1764" s="90"/>
      <c r="UKX1764" s="89"/>
      <c r="UKY1764" s="6"/>
      <c r="UKZ1764" s="6"/>
      <c r="ULA1764" s="6"/>
      <c r="ULB1764" s="6"/>
      <c r="ULC1764" s="6"/>
      <c r="ULD1764" s="6"/>
      <c r="ULE1764" s="90"/>
      <c r="ULF1764" s="89"/>
      <c r="ULG1764" s="6"/>
      <c r="ULH1764" s="6"/>
      <c r="ULI1764" s="6"/>
      <c r="ULJ1764" s="6"/>
      <c r="ULK1764" s="6"/>
      <c r="ULL1764" s="6"/>
      <c r="ULM1764" s="90"/>
      <c r="ULN1764" s="89"/>
      <c r="ULO1764" s="6"/>
      <c r="ULP1764" s="6"/>
      <c r="ULQ1764" s="6"/>
      <c r="ULR1764" s="6"/>
      <c r="ULS1764" s="6"/>
      <c r="ULT1764" s="6"/>
      <c r="ULU1764" s="90"/>
      <c r="ULV1764" s="89"/>
      <c r="ULW1764" s="6"/>
      <c r="ULX1764" s="6"/>
      <c r="ULY1764" s="6"/>
      <c r="ULZ1764" s="6"/>
      <c r="UMA1764" s="6"/>
      <c r="UMB1764" s="6"/>
      <c r="UMC1764" s="90"/>
      <c r="UMD1764" s="89"/>
      <c r="UME1764" s="6"/>
      <c r="UMF1764" s="6"/>
      <c r="UMG1764" s="6"/>
      <c r="UMH1764" s="6"/>
      <c r="UMI1764" s="6"/>
      <c r="UMJ1764" s="6"/>
      <c r="UMK1764" s="90"/>
      <c r="UML1764" s="89"/>
      <c r="UMM1764" s="6"/>
      <c r="UMN1764" s="6"/>
      <c r="UMO1764" s="6"/>
      <c r="UMP1764" s="6"/>
      <c r="UMQ1764" s="6"/>
      <c r="UMR1764" s="6"/>
      <c r="UMS1764" s="90"/>
      <c r="UMT1764" s="89"/>
      <c r="UMU1764" s="6"/>
      <c r="UMV1764" s="6"/>
      <c r="UMW1764" s="6"/>
      <c r="UMX1764" s="6"/>
      <c r="UMY1764" s="6"/>
      <c r="UMZ1764" s="6"/>
      <c r="UNA1764" s="90"/>
      <c r="UNB1764" s="89"/>
      <c r="UNC1764" s="6"/>
      <c r="UND1764" s="6"/>
      <c r="UNE1764" s="6"/>
      <c r="UNF1764" s="6"/>
      <c r="UNG1764" s="6"/>
      <c r="UNH1764" s="6"/>
      <c r="UNI1764" s="90"/>
      <c r="UNJ1764" s="89"/>
      <c r="UNK1764" s="6"/>
      <c r="UNL1764" s="6"/>
      <c r="UNM1764" s="6"/>
      <c r="UNN1764" s="6"/>
      <c r="UNO1764" s="6"/>
      <c r="UNP1764" s="6"/>
      <c r="UNQ1764" s="90"/>
      <c r="UNR1764" s="89"/>
      <c r="UNS1764" s="6"/>
      <c r="UNT1764" s="6"/>
      <c r="UNU1764" s="6"/>
      <c r="UNV1764" s="6"/>
      <c r="UNW1764" s="6"/>
      <c r="UNX1764" s="6"/>
      <c r="UNY1764" s="90"/>
      <c r="UNZ1764" s="89"/>
      <c r="UOA1764" s="6"/>
      <c r="UOB1764" s="6"/>
      <c r="UOC1764" s="6"/>
      <c r="UOD1764" s="6"/>
      <c r="UOE1764" s="6"/>
      <c r="UOF1764" s="6"/>
      <c r="UOG1764" s="90"/>
      <c r="UOH1764" s="89"/>
      <c r="UOI1764" s="6"/>
      <c r="UOJ1764" s="6"/>
      <c r="UOK1764" s="6"/>
      <c r="UOL1764" s="6"/>
      <c r="UOM1764" s="6"/>
      <c r="UON1764" s="6"/>
      <c r="UOO1764" s="90"/>
      <c r="UOP1764" s="89"/>
      <c r="UOQ1764" s="6"/>
      <c r="UOR1764" s="6"/>
      <c r="UOS1764" s="6"/>
      <c r="UOT1764" s="6"/>
      <c r="UOU1764" s="6"/>
      <c r="UOV1764" s="6"/>
      <c r="UOW1764" s="90"/>
      <c r="UOX1764" s="89"/>
      <c r="UOY1764" s="6"/>
      <c r="UOZ1764" s="6"/>
      <c r="UPA1764" s="6"/>
      <c r="UPB1764" s="6"/>
      <c r="UPC1764" s="6"/>
      <c r="UPD1764" s="6"/>
      <c r="UPE1764" s="90"/>
      <c r="UPF1764" s="89"/>
      <c r="UPG1764" s="6"/>
      <c r="UPH1764" s="6"/>
      <c r="UPI1764" s="6"/>
      <c r="UPJ1764" s="6"/>
      <c r="UPK1764" s="6"/>
      <c r="UPL1764" s="6"/>
      <c r="UPM1764" s="90"/>
      <c r="UPN1764" s="89"/>
      <c r="UPO1764" s="6"/>
      <c r="UPP1764" s="6"/>
      <c r="UPQ1764" s="6"/>
      <c r="UPR1764" s="6"/>
      <c r="UPS1764" s="6"/>
      <c r="UPT1764" s="6"/>
      <c r="UPU1764" s="90"/>
      <c r="UPV1764" s="89"/>
      <c r="UPW1764" s="6"/>
      <c r="UPX1764" s="6"/>
      <c r="UPY1764" s="6"/>
      <c r="UPZ1764" s="6"/>
      <c r="UQA1764" s="6"/>
      <c r="UQB1764" s="6"/>
      <c r="UQC1764" s="90"/>
      <c r="UQD1764" s="89"/>
      <c r="UQE1764" s="6"/>
      <c r="UQF1764" s="6"/>
      <c r="UQG1764" s="6"/>
      <c r="UQH1764" s="6"/>
      <c r="UQI1764" s="6"/>
      <c r="UQJ1764" s="6"/>
      <c r="UQK1764" s="90"/>
      <c r="UQL1764" s="89"/>
      <c r="UQM1764" s="6"/>
      <c r="UQN1764" s="6"/>
      <c r="UQO1764" s="6"/>
      <c r="UQP1764" s="6"/>
      <c r="UQQ1764" s="6"/>
      <c r="UQR1764" s="6"/>
      <c r="UQS1764" s="90"/>
      <c r="UQT1764" s="89"/>
      <c r="UQU1764" s="6"/>
      <c r="UQV1764" s="6"/>
      <c r="UQW1764" s="6"/>
      <c r="UQX1764" s="6"/>
      <c r="UQY1764" s="6"/>
      <c r="UQZ1764" s="6"/>
      <c r="URA1764" s="90"/>
      <c r="URB1764" s="89"/>
      <c r="URC1764" s="6"/>
      <c r="URD1764" s="6"/>
      <c r="URE1764" s="6"/>
      <c r="URF1764" s="6"/>
      <c r="URG1764" s="6"/>
      <c r="URH1764" s="6"/>
      <c r="URI1764" s="90"/>
      <c r="URJ1764" s="89"/>
      <c r="URK1764" s="6"/>
      <c r="URL1764" s="6"/>
      <c r="URM1764" s="6"/>
      <c r="URN1764" s="6"/>
      <c r="URO1764" s="6"/>
      <c r="URP1764" s="6"/>
      <c r="URQ1764" s="90"/>
      <c r="URR1764" s="89"/>
      <c r="URS1764" s="6"/>
      <c r="URT1764" s="6"/>
      <c r="URU1764" s="6"/>
      <c r="URV1764" s="6"/>
      <c r="URW1764" s="6"/>
      <c r="URX1764" s="6"/>
      <c r="URY1764" s="90"/>
      <c r="URZ1764" s="89"/>
      <c r="USA1764" s="6"/>
      <c r="USB1764" s="6"/>
      <c r="USC1764" s="6"/>
      <c r="USD1764" s="6"/>
      <c r="USE1764" s="6"/>
      <c r="USF1764" s="6"/>
      <c r="USG1764" s="90"/>
      <c r="USH1764" s="89"/>
      <c r="USI1764" s="6"/>
      <c r="USJ1764" s="6"/>
      <c r="USK1764" s="6"/>
      <c r="USL1764" s="6"/>
      <c r="USM1764" s="6"/>
      <c r="USN1764" s="6"/>
      <c r="USO1764" s="90"/>
      <c r="USP1764" s="89"/>
      <c r="USQ1764" s="6"/>
      <c r="USR1764" s="6"/>
      <c r="USS1764" s="6"/>
      <c r="UST1764" s="6"/>
      <c r="USU1764" s="6"/>
      <c r="USV1764" s="6"/>
      <c r="USW1764" s="90"/>
      <c r="USX1764" s="89"/>
      <c r="USY1764" s="6"/>
      <c r="USZ1764" s="6"/>
      <c r="UTA1764" s="6"/>
      <c r="UTB1764" s="6"/>
      <c r="UTC1764" s="6"/>
      <c r="UTD1764" s="6"/>
      <c r="UTE1764" s="90"/>
      <c r="UTF1764" s="89"/>
      <c r="UTG1764" s="6"/>
      <c r="UTH1764" s="6"/>
      <c r="UTI1764" s="6"/>
      <c r="UTJ1764" s="6"/>
      <c r="UTK1764" s="6"/>
      <c r="UTL1764" s="6"/>
      <c r="UTM1764" s="90"/>
      <c r="UTN1764" s="89"/>
      <c r="UTO1764" s="6"/>
      <c r="UTP1764" s="6"/>
      <c r="UTQ1764" s="6"/>
      <c r="UTR1764" s="6"/>
      <c r="UTS1764" s="6"/>
      <c r="UTT1764" s="6"/>
      <c r="UTU1764" s="90"/>
      <c r="UTV1764" s="89"/>
      <c r="UTW1764" s="6"/>
      <c r="UTX1764" s="6"/>
      <c r="UTY1764" s="6"/>
      <c r="UTZ1764" s="6"/>
      <c r="UUA1764" s="6"/>
      <c r="UUB1764" s="6"/>
      <c r="UUC1764" s="90"/>
      <c r="UUD1764" s="89"/>
      <c r="UUE1764" s="6"/>
      <c r="UUF1764" s="6"/>
      <c r="UUG1764" s="6"/>
      <c r="UUH1764" s="6"/>
      <c r="UUI1764" s="6"/>
      <c r="UUJ1764" s="6"/>
      <c r="UUK1764" s="90"/>
      <c r="UUL1764" s="89"/>
      <c r="UUM1764" s="6"/>
      <c r="UUN1764" s="6"/>
      <c r="UUO1764" s="6"/>
      <c r="UUP1764" s="6"/>
      <c r="UUQ1764" s="6"/>
      <c r="UUR1764" s="6"/>
      <c r="UUS1764" s="90"/>
      <c r="UUT1764" s="89"/>
      <c r="UUU1764" s="6"/>
      <c r="UUV1764" s="6"/>
      <c r="UUW1764" s="6"/>
      <c r="UUX1764" s="6"/>
      <c r="UUY1764" s="6"/>
      <c r="UUZ1764" s="6"/>
      <c r="UVA1764" s="90"/>
      <c r="UVB1764" s="89"/>
      <c r="UVC1764" s="6"/>
      <c r="UVD1764" s="6"/>
      <c r="UVE1764" s="6"/>
      <c r="UVF1764" s="6"/>
      <c r="UVG1764" s="6"/>
      <c r="UVH1764" s="6"/>
      <c r="UVI1764" s="90"/>
      <c r="UVJ1764" s="89"/>
      <c r="UVK1764" s="6"/>
      <c r="UVL1764" s="6"/>
      <c r="UVM1764" s="6"/>
      <c r="UVN1764" s="6"/>
      <c r="UVO1764" s="6"/>
      <c r="UVP1764" s="6"/>
      <c r="UVQ1764" s="90"/>
      <c r="UVR1764" s="89"/>
      <c r="UVS1764" s="6"/>
      <c r="UVT1764" s="6"/>
      <c r="UVU1764" s="6"/>
      <c r="UVV1764" s="6"/>
      <c r="UVW1764" s="6"/>
      <c r="UVX1764" s="6"/>
      <c r="UVY1764" s="90"/>
      <c r="UVZ1764" s="89"/>
      <c r="UWA1764" s="6"/>
      <c r="UWB1764" s="6"/>
      <c r="UWC1764" s="6"/>
      <c r="UWD1764" s="6"/>
      <c r="UWE1764" s="6"/>
      <c r="UWF1764" s="6"/>
      <c r="UWG1764" s="90"/>
      <c r="UWH1764" s="89"/>
      <c r="UWI1764" s="6"/>
      <c r="UWJ1764" s="6"/>
      <c r="UWK1764" s="6"/>
      <c r="UWL1764" s="6"/>
      <c r="UWM1764" s="6"/>
      <c r="UWN1764" s="6"/>
      <c r="UWO1764" s="90"/>
      <c r="UWP1764" s="89"/>
      <c r="UWQ1764" s="6"/>
      <c r="UWR1764" s="6"/>
      <c r="UWS1764" s="6"/>
      <c r="UWT1764" s="6"/>
      <c r="UWU1764" s="6"/>
      <c r="UWV1764" s="6"/>
      <c r="UWW1764" s="90"/>
      <c r="UWX1764" s="89"/>
      <c r="UWY1764" s="6"/>
      <c r="UWZ1764" s="6"/>
      <c r="UXA1764" s="6"/>
      <c r="UXB1764" s="6"/>
      <c r="UXC1764" s="6"/>
      <c r="UXD1764" s="6"/>
      <c r="UXE1764" s="90"/>
      <c r="UXF1764" s="89"/>
      <c r="UXG1764" s="6"/>
      <c r="UXH1764" s="6"/>
      <c r="UXI1764" s="6"/>
      <c r="UXJ1764" s="6"/>
      <c r="UXK1764" s="6"/>
      <c r="UXL1764" s="6"/>
      <c r="UXM1764" s="90"/>
      <c r="UXN1764" s="89"/>
      <c r="UXO1764" s="6"/>
      <c r="UXP1764" s="6"/>
      <c r="UXQ1764" s="6"/>
      <c r="UXR1764" s="6"/>
      <c r="UXS1764" s="6"/>
      <c r="UXT1764" s="6"/>
      <c r="UXU1764" s="90"/>
      <c r="UXV1764" s="89"/>
      <c r="UXW1764" s="6"/>
      <c r="UXX1764" s="6"/>
      <c r="UXY1764" s="6"/>
      <c r="UXZ1764" s="6"/>
      <c r="UYA1764" s="6"/>
      <c r="UYB1764" s="6"/>
      <c r="UYC1764" s="90"/>
      <c r="UYD1764" s="89"/>
      <c r="UYE1764" s="6"/>
      <c r="UYF1764" s="6"/>
      <c r="UYG1764" s="6"/>
      <c r="UYH1764" s="6"/>
      <c r="UYI1764" s="6"/>
      <c r="UYJ1764" s="6"/>
      <c r="UYK1764" s="90"/>
      <c r="UYL1764" s="89"/>
      <c r="UYM1764" s="6"/>
      <c r="UYN1764" s="6"/>
      <c r="UYO1764" s="6"/>
      <c r="UYP1764" s="6"/>
      <c r="UYQ1764" s="6"/>
      <c r="UYR1764" s="6"/>
      <c r="UYS1764" s="90"/>
      <c r="UYT1764" s="89"/>
      <c r="UYU1764" s="6"/>
      <c r="UYV1764" s="6"/>
      <c r="UYW1764" s="6"/>
      <c r="UYX1764" s="6"/>
      <c r="UYY1764" s="6"/>
      <c r="UYZ1764" s="6"/>
      <c r="UZA1764" s="90"/>
      <c r="UZB1764" s="89"/>
      <c r="UZC1764" s="6"/>
      <c r="UZD1764" s="6"/>
      <c r="UZE1764" s="6"/>
      <c r="UZF1764" s="6"/>
      <c r="UZG1764" s="6"/>
      <c r="UZH1764" s="6"/>
      <c r="UZI1764" s="90"/>
      <c r="UZJ1764" s="89"/>
      <c r="UZK1764" s="6"/>
      <c r="UZL1764" s="6"/>
      <c r="UZM1764" s="6"/>
      <c r="UZN1764" s="6"/>
      <c r="UZO1764" s="6"/>
      <c r="UZP1764" s="6"/>
      <c r="UZQ1764" s="90"/>
      <c r="UZR1764" s="89"/>
      <c r="UZS1764" s="6"/>
      <c r="UZT1764" s="6"/>
      <c r="UZU1764" s="6"/>
      <c r="UZV1764" s="6"/>
      <c r="UZW1764" s="6"/>
      <c r="UZX1764" s="6"/>
      <c r="UZY1764" s="90"/>
      <c r="UZZ1764" s="89"/>
      <c r="VAA1764" s="6"/>
      <c r="VAB1764" s="6"/>
      <c r="VAC1764" s="6"/>
      <c r="VAD1764" s="6"/>
      <c r="VAE1764" s="6"/>
      <c r="VAF1764" s="6"/>
      <c r="VAG1764" s="90"/>
      <c r="VAH1764" s="89"/>
      <c r="VAI1764" s="6"/>
      <c r="VAJ1764" s="6"/>
      <c r="VAK1764" s="6"/>
      <c r="VAL1764" s="6"/>
      <c r="VAM1764" s="6"/>
      <c r="VAN1764" s="6"/>
      <c r="VAO1764" s="90"/>
      <c r="VAP1764" s="89"/>
      <c r="VAQ1764" s="6"/>
      <c r="VAR1764" s="6"/>
      <c r="VAS1764" s="6"/>
      <c r="VAT1764" s="6"/>
      <c r="VAU1764" s="6"/>
      <c r="VAV1764" s="6"/>
      <c r="VAW1764" s="90"/>
      <c r="VAX1764" s="89"/>
      <c r="VAY1764" s="6"/>
      <c r="VAZ1764" s="6"/>
      <c r="VBA1764" s="6"/>
      <c r="VBB1764" s="6"/>
      <c r="VBC1764" s="6"/>
      <c r="VBD1764" s="6"/>
      <c r="VBE1764" s="90"/>
      <c r="VBF1764" s="89"/>
      <c r="VBG1764" s="6"/>
      <c r="VBH1764" s="6"/>
      <c r="VBI1764" s="6"/>
      <c r="VBJ1764" s="6"/>
      <c r="VBK1764" s="6"/>
      <c r="VBL1764" s="6"/>
      <c r="VBM1764" s="90"/>
      <c r="VBN1764" s="89"/>
      <c r="VBO1764" s="6"/>
      <c r="VBP1764" s="6"/>
      <c r="VBQ1764" s="6"/>
      <c r="VBR1764" s="6"/>
      <c r="VBS1764" s="6"/>
      <c r="VBT1764" s="6"/>
      <c r="VBU1764" s="90"/>
      <c r="VBV1764" s="89"/>
      <c r="VBW1764" s="6"/>
      <c r="VBX1764" s="6"/>
      <c r="VBY1764" s="6"/>
      <c r="VBZ1764" s="6"/>
      <c r="VCA1764" s="6"/>
      <c r="VCB1764" s="6"/>
      <c r="VCC1764" s="90"/>
      <c r="VCD1764" s="89"/>
      <c r="VCE1764" s="6"/>
      <c r="VCF1764" s="6"/>
      <c r="VCG1764" s="6"/>
      <c r="VCH1764" s="6"/>
      <c r="VCI1764" s="6"/>
      <c r="VCJ1764" s="6"/>
      <c r="VCK1764" s="90"/>
      <c r="VCL1764" s="89"/>
      <c r="VCM1764" s="6"/>
      <c r="VCN1764" s="6"/>
      <c r="VCO1764" s="6"/>
      <c r="VCP1764" s="6"/>
      <c r="VCQ1764" s="6"/>
      <c r="VCR1764" s="6"/>
      <c r="VCS1764" s="90"/>
      <c r="VCT1764" s="89"/>
      <c r="VCU1764" s="6"/>
      <c r="VCV1764" s="6"/>
      <c r="VCW1764" s="6"/>
      <c r="VCX1764" s="6"/>
      <c r="VCY1764" s="6"/>
      <c r="VCZ1764" s="6"/>
      <c r="VDA1764" s="90"/>
      <c r="VDB1764" s="89"/>
      <c r="VDC1764" s="6"/>
      <c r="VDD1764" s="6"/>
      <c r="VDE1764" s="6"/>
      <c r="VDF1764" s="6"/>
      <c r="VDG1764" s="6"/>
      <c r="VDH1764" s="6"/>
      <c r="VDI1764" s="90"/>
      <c r="VDJ1764" s="89"/>
      <c r="VDK1764" s="6"/>
      <c r="VDL1764" s="6"/>
      <c r="VDM1764" s="6"/>
      <c r="VDN1764" s="6"/>
      <c r="VDO1764" s="6"/>
      <c r="VDP1764" s="6"/>
      <c r="VDQ1764" s="90"/>
      <c r="VDR1764" s="89"/>
      <c r="VDS1764" s="6"/>
      <c r="VDT1764" s="6"/>
      <c r="VDU1764" s="6"/>
      <c r="VDV1764" s="6"/>
      <c r="VDW1764" s="6"/>
      <c r="VDX1764" s="6"/>
      <c r="VDY1764" s="90"/>
      <c r="VDZ1764" s="89"/>
      <c r="VEA1764" s="6"/>
      <c r="VEB1764" s="6"/>
      <c r="VEC1764" s="6"/>
      <c r="VED1764" s="6"/>
      <c r="VEE1764" s="6"/>
      <c r="VEF1764" s="6"/>
      <c r="VEG1764" s="90"/>
      <c r="VEH1764" s="89"/>
      <c r="VEI1764" s="6"/>
      <c r="VEJ1764" s="6"/>
      <c r="VEK1764" s="6"/>
      <c r="VEL1764" s="6"/>
      <c r="VEM1764" s="6"/>
      <c r="VEN1764" s="6"/>
      <c r="VEO1764" s="90"/>
      <c r="VEP1764" s="89"/>
      <c r="VEQ1764" s="6"/>
      <c r="VER1764" s="6"/>
      <c r="VES1764" s="6"/>
      <c r="VET1764" s="6"/>
      <c r="VEU1764" s="6"/>
      <c r="VEV1764" s="6"/>
      <c r="VEW1764" s="90"/>
      <c r="VEX1764" s="89"/>
      <c r="VEY1764" s="6"/>
      <c r="VEZ1764" s="6"/>
      <c r="VFA1764" s="6"/>
      <c r="VFB1764" s="6"/>
      <c r="VFC1764" s="6"/>
      <c r="VFD1764" s="6"/>
      <c r="VFE1764" s="90"/>
      <c r="VFF1764" s="89"/>
      <c r="VFG1764" s="6"/>
      <c r="VFH1764" s="6"/>
      <c r="VFI1764" s="6"/>
      <c r="VFJ1764" s="6"/>
      <c r="VFK1764" s="6"/>
      <c r="VFL1764" s="6"/>
      <c r="VFM1764" s="90"/>
      <c r="VFN1764" s="89"/>
      <c r="VFO1764" s="6"/>
      <c r="VFP1764" s="6"/>
      <c r="VFQ1764" s="6"/>
      <c r="VFR1764" s="6"/>
      <c r="VFS1764" s="6"/>
      <c r="VFT1764" s="6"/>
      <c r="VFU1764" s="90"/>
      <c r="VFV1764" s="89"/>
      <c r="VFW1764" s="6"/>
      <c r="VFX1764" s="6"/>
      <c r="VFY1764" s="6"/>
      <c r="VFZ1764" s="6"/>
      <c r="VGA1764" s="6"/>
      <c r="VGB1764" s="6"/>
      <c r="VGC1764" s="90"/>
      <c r="VGD1764" s="89"/>
      <c r="VGE1764" s="6"/>
      <c r="VGF1764" s="6"/>
      <c r="VGG1764" s="6"/>
      <c r="VGH1764" s="6"/>
      <c r="VGI1764" s="6"/>
      <c r="VGJ1764" s="6"/>
      <c r="VGK1764" s="90"/>
      <c r="VGL1764" s="89"/>
      <c r="VGM1764" s="6"/>
      <c r="VGN1764" s="6"/>
      <c r="VGO1764" s="6"/>
      <c r="VGP1764" s="6"/>
      <c r="VGQ1764" s="6"/>
      <c r="VGR1764" s="6"/>
      <c r="VGS1764" s="90"/>
      <c r="VGT1764" s="89"/>
      <c r="VGU1764" s="6"/>
      <c r="VGV1764" s="6"/>
      <c r="VGW1764" s="6"/>
      <c r="VGX1764" s="6"/>
      <c r="VGY1764" s="6"/>
      <c r="VGZ1764" s="6"/>
      <c r="VHA1764" s="90"/>
      <c r="VHB1764" s="89"/>
      <c r="VHC1764" s="6"/>
      <c r="VHD1764" s="6"/>
      <c r="VHE1764" s="6"/>
      <c r="VHF1764" s="6"/>
      <c r="VHG1764" s="6"/>
      <c r="VHH1764" s="6"/>
      <c r="VHI1764" s="90"/>
      <c r="VHJ1764" s="89"/>
      <c r="VHK1764" s="6"/>
      <c r="VHL1764" s="6"/>
      <c r="VHM1764" s="6"/>
      <c r="VHN1764" s="6"/>
      <c r="VHO1764" s="6"/>
      <c r="VHP1764" s="6"/>
      <c r="VHQ1764" s="90"/>
      <c r="VHR1764" s="89"/>
      <c r="VHS1764" s="6"/>
      <c r="VHT1764" s="6"/>
      <c r="VHU1764" s="6"/>
      <c r="VHV1764" s="6"/>
      <c r="VHW1764" s="6"/>
      <c r="VHX1764" s="6"/>
      <c r="VHY1764" s="90"/>
      <c r="VHZ1764" s="89"/>
      <c r="VIA1764" s="6"/>
      <c r="VIB1764" s="6"/>
      <c r="VIC1764" s="6"/>
      <c r="VID1764" s="6"/>
      <c r="VIE1764" s="6"/>
      <c r="VIF1764" s="6"/>
      <c r="VIG1764" s="90"/>
      <c r="VIH1764" s="89"/>
      <c r="VII1764" s="6"/>
      <c r="VIJ1764" s="6"/>
      <c r="VIK1764" s="6"/>
      <c r="VIL1764" s="6"/>
      <c r="VIM1764" s="6"/>
      <c r="VIN1764" s="6"/>
      <c r="VIO1764" s="90"/>
      <c r="VIP1764" s="89"/>
      <c r="VIQ1764" s="6"/>
      <c r="VIR1764" s="6"/>
      <c r="VIS1764" s="6"/>
      <c r="VIT1764" s="6"/>
      <c r="VIU1764" s="6"/>
      <c r="VIV1764" s="6"/>
      <c r="VIW1764" s="90"/>
      <c r="VIX1764" s="89"/>
      <c r="VIY1764" s="6"/>
      <c r="VIZ1764" s="6"/>
      <c r="VJA1764" s="6"/>
      <c r="VJB1764" s="6"/>
      <c r="VJC1764" s="6"/>
      <c r="VJD1764" s="6"/>
      <c r="VJE1764" s="90"/>
      <c r="VJF1764" s="89"/>
      <c r="VJG1764" s="6"/>
      <c r="VJH1764" s="6"/>
      <c r="VJI1764" s="6"/>
      <c r="VJJ1764" s="6"/>
      <c r="VJK1764" s="6"/>
      <c r="VJL1764" s="6"/>
      <c r="VJM1764" s="90"/>
      <c r="VJN1764" s="89"/>
      <c r="VJO1764" s="6"/>
      <c r="VJP1764" s="6"/>
      <c r="VJQ1764" s="6"/>
      <c r="VJR1764" s="6"/>
      <c r="VJS1764" s="6"/>
      <c r="VJT1764" s="6"/>
      <c r="VJU1764" s="90"/>
      <c r="VJV1764" s="89"/>
      <c r="VJW1764" s="6"/>
      <c r="VJX1764" s="6"/>
      <c r="VJY1764" s="6"/>
      <c r="VJZ1764" s="6"/>
      <c r="VKA1764" s="6"/>
      <c r="VKB1764" s="6"/>
      <c r="VKC1764" s="90"/>
      <c r="VKD1764" s="89"/>
      <c r="VKE1764" s="6"/>
      <c r="VKF1764" s="6"/>
      <c r="VKG1764" s="6"/>
      <c r="VKH1764" s="6"/>
      <c r="VKI1764" s="6"/>
      <c r="VKJ1764" s="6"/>
      <c r="VKK1764" s="90"/>
      <c r="VKL1764" s="89"/>
      <c r="VKM1764" s="6"/>
      <c r="VKN1764" s="6"/>
      <c r="VKO1764" s="6"/>
      <c r="VKP1764" s="6"/>
      <c r="VKQ1764" s="6"/>
      <c r="VKR1764" s="6"/>
      <c r="VKS1764" s="90"/>
      <c r="VKT1764" s="89"/>
      <c r="VKU1764" s="6"/>
      <c r="VKV1764" s="6"/>
      <c r="VKW1764" s="6"/>
      <c r="VKX1764" s="6"/>
      <c r="VKY1764" s="6"/>
      <c r="VKZ1764" s="6"/>
      <c r="VLA1764" s="90"/>
      <c r="VLB1764" s="89"/>
      <c r="VLC1764" s="6"/>
      <c r="VLD1764" s="6"/>
      <c r="VLE1764" s="6"/>
      <c r="VLF1764" s="6"/>
      <c r="VLG1764" s="6"/>
      <c r="VLH1764" s="6"/>
      <c r="VLI1764" s="90"/>
      <c r="VLJ1764" s="89"/>
      <c r="VLK1764" s="6"/>
      <c r="VLL1764" s="6"/>
      <c r="VLM1764" s="6"/>
      <c r="VLN1764" s="6"/>
      <c r="VLO1764" s="6"/>
      <c r="VLP1764" s="6"/>
      <c r="VLQ1764" s="90"/>
      <c r="VLR1764" s="89"/>
      <c r="VLS1764" s="6"/>
      <c r="VLT1764" s="6"/>
      <c r="VLU1764" s="6"/>
      <c r="VLV1764" s="6"/>
      <c r="VLW1764" s="6"/>
      <c r="VLX1764" s="6"/>
      <c r="VLY1764" s="90"/>
      <c r="VLZ1764" s="89"/>
      <c r="VMA1764" s="6"/>
      <c r="VMB1764" s="6"/>
      <c r="VMC1764" s="6"/>
      <c r="VMD1764" s="6"/>
      <c r="VME1764" s="6"/>
      <c r="VMF1764" s="6"/>
      <c r="VMG1764" s="90"/>
      <c r="VMH1764" s="89"/>
      <c r="VMI1764" s="6"/>
      <c r="VMJ1764" s="6"/>
      <c r="VMK1764" s="6"/>
      <c r="VML1764" s="6"/>
      <c r="VMM1764" s="6"/>
      <c r="VMN1764" s="6"/>
      <c r="VMO1764" s="90"/>
      <c r="VMP1764" s="89"/>
      <c r="VMQ1764" s="6"/>
      <c r="VMR1764" s="6"/>
      <c r="VMS1764" s="6"/>
      <c r="VMT1764" s="6"/>
      <c r="VMU1764" s="6"/>
      <c r="VMV1764" s="6"/>
      <c r="VMW1764" s="90"/>
      <c r="VMX1764" s="89"/>
      <c r="VMY1764" s="6"/>
      <c r="VMZ1764" s="6"/>
      <c r="VNA1764" s="6"/>
      <c r="VNB1764" s="6"/>
      <c r="VNC1764" s="6"/>
      <c r="VND1764" s="6"/>
      <c r="VNE1764" s="90"/>
      <c r="VNF1764" s="89"/>
      <c r="VNG1764" s="6"/>
      <c r="VNH1764" s="6"/>
      <c r="VNI1764" s="6"/>
      <c r="VNJ1764" s="6"/>
      <c r="VNK1764" s="6"/>
      <c r="VNL1764" s="6"/>
      <c r="VNM1764" s="90"/>
      <c r="VNN1764" s="89"/>
      <c r="VNO1764" s="6"/>
      <c r="VNP1764" s="6"/>
      <c r="VNQ1764" s="6"/>
      <c r="VNR1764" s="6"/>
      <c r="VNS1764" s="6"/>
      <c r="VNT1764" s="6"/>
      <c r="VNU1764" s="90"/>
      <c r="VNV1764" s="89"/>
      <c r="VNW1764" s="6"/>
      <c r="VNX1764" s="6"/>
      <c r="VNY1764" s="6"/>
      <c r="VNZ1764" s="6"/>
      <c r="VOA1764" s="6"/>
      <c r="VOB1764" s="6"/>
      <c r="VOC1764" s="90"/>
      <c r="VOD1764" s="89"/>
      <c r="VOE1764" s="6"/>
      <c r="VOF1764" s="6"/>
      <c r="VOG1764" s="6"/>
      <c r="VOH1764" s="6"/>
      <c r="VOI1764" s="6"/>
      <c r="VOJ1764" s="6"/>
      <c r="VOK1764" s="90"/>
      <c r="VOL1764" s="89"/>
      <c r="VOM1764" s="6"/>
      <c r="VON1764" s="6"/>
      <c r="VOO1764" s="6"/>
      <c r="VOP1764" s="6"/>
      <c r="VOQ1764" s="6"/>
      <c r="VOR1764" s="6"/>
      <c r="VOS1764" s="90"/>
      <c r="VOT1764" s="89"/>
      <c r="VOU1764" s="6"/>
      <c r="VOV1764" s="6"/>
      <c r="VOW1764" s="6"/>
      <c r="VOX1764" s="6"/>
      <c r="VOY1764" s="6"/>
      <c r="VOZ1764" s="6"/>
      <c r="VPA1764" s="90"/>
      <c r="VPB1764" s="89"/>
      <c r="VPC1764" s="6"/>
      <c r="VPD1764" s="6"/>
      <c r="VPE1764" s="6"/>
      <c r="VPF1764" s="6"/>
      <c r="VPG1764" s="6"/>
      <c r="VPH1764" s="6"/>
      <c r="VPI1764" s="90"/>
      <c r="VPJ1764" s="89"/>
      <c r="VPK1764" s="6"/>
      <c r="VPL1764" s="6"/>
      <c r="VPM1764" s="6"/>
      <c r="VPN1764" s="6"/>
      <c r="VPO1764" s="6"/>
      <c r="VPP1764" s="6"/>
      <c r="VPQ1764" s="90"/>
      <c r="VPR1764" s="89"/>
      <c r="VPS1764" s="6"/>
      <c r="VPT1764" s="6"/>
      <c r="VPU1764" s="6"/>
      <c r="VPV1764" s="6"/>
      <c r="VPW1764" s="6"/>
      <c r="VPX1764" s="6"/>
      <c r="VPY1764" s="90"/>
      <c r="VPZ1764" s="89"/>
      <c r="VQA1764" s="6"/>
      <c r="VQB1764" s="6"/>
      <c r="VQC1764" s="6"/>
      <c r="VQD1764" s="6"/>
      <c r="VQE1764" s="6"/>
      <c r="VQF1764" s="6"/>
      <c r="VQG1764" s="90"/>
      <c r="VQH1764" s="89"/>
      <c r="VQI1764" s="6"/>
      <c r="VQJ1764" s="6"/>
      <c r="VQK1764" s="6"/>
      <c r="VQL1764" s="6"/>
      <c r="VQM1764" s="6"/>
      <c r="VQN1764" s="6"/>
      <c r="VQO1764" s="90"/>
      <c r="VQP1764" s="89"/>
      <c r="VQQ1764" s="6"/>
      <c r="VQR1764" s="6"/>
      <c r="VQS1764" s="6"/>
      <c r="VQT1764" s="6"/>
      <c r="VQU1764" s="6"/>
      <c r="VQV1764" s="6"/>
      <c r="VQW1764" s="90"/>
      <c r="VQX1764" s="89"/>
      <c r="VQY1764" s="6"/>
      <c r="VQZ1764" s="6"/>
      <c r="VRA1764" s="6"/>
      <c r="VRB1764" s="6"/>
      <c r="VRC1764" s="6"/>
      <c r="VRD1764" s="6"/>
      <c r="VRE1764" s="90"/>
      <c r="VRF1764" s="89"/>
      <c r="VRG1764" s="6"/>
      <c r="VRH1764" s="6"/>
      <c r="VRI1764" s="6"/>
      <c r="VRJ1764" s="6"/>
      <c r="VRK1764" s="6"/>
      <c r="VRL1764" s="6"/>
      <c r="VRM1764" s="90"/>
      <c r="VRN1764" s="89"/>
      <c r="VRO1764" s="6"/>
      <c r="VRP1764" s="6"/>
      <c r="VRQ1764" s="6"/>
      <c r="VRR1764" s="6"/>
      <c r="VRS1764" s="6"/>
      <c r="VRT1764" s="6"/>
      <c r="VRU1764" s="90"/>
      <c r="VRV1764" s="89"/>
      <c r="VRW1764" s="6"/>
      <c r="VRX1764" s="6"/>
      <c r="VRY1764" s="6"/>
      <c r="VRZ1764" s="6"/>
      <c r="VSA1764" s="6"/>
      <c r="VSB1764" s="6"/>
      <c r="VSC1764" s="90"/>
      <c r="VSD1764" s="89"/>
      <c r="VSE1764" s="6"/>
      <c r="VSF1764" s="6"/>
      <c r="VSG1764" s="6"/>
      <c r="VSH1764" s="6"/>
      <c r="VSI1764" s="6"/>
      <c r="VSJ1764" s="6"/>
      <c r="VSK1764" s="90"/>
      <c r="VSL1764" s="89"/>
      <c r="VSM1764" s="6"/>
      <c r="VSN1764" s="6"/>
      <c r="VSO1764" s="6"/>
      <c r="VSP1764" s="6"/>
      <c r="VSQ1764" s="6"/>
      <c r="VSR1764" s="6"/>
      <c r="VSS1764" s="90"/>
      <c r="VST1764" s="89"/>
      <c r="VSU1764" s="6"/>
      <c r="VSV1764" s="6"/>
      <c r="VSW1764" s="6"/>
      <c r="VSX1764" s="6"/>
      <c r="VSY1764" s="6"/>
      <c r="VSZ1764" s="6"/>
      <c r="VTA1764" s="90"/>
      <c r="VTB1764" s="89"/>
      <c r="VTC1764" s="6"/>
      <c r="VTD1764" s="6"/>
      <c r="VTE1764" s="6"/>
      <c r="VTF1764" s="6"/>
      <c r="VTG1764" s="6"/>
      <c r="VTH1764" s="6"/>
      <c r="VTI1764" s="90"/>
      <c r="VTJ1764" s="89"/>
      <c r="VTK1764" s="6"/>
      <c r="VTL1764" s="6"/>
      <c r="VTM1764" s="6"/>
      <c r="VTN1764" s="6"/>
      <c r="VTO1764" s="6"/>
      <c r="VTP1764" s="6"/>
      <c r="VTQ1764" s="90"/>
      <c r="VTR1764" s="89"/>
      <c r="VTS1764" s="6"/>
      <c r="VTT1764" s="6"/>
      <c r="VTU1764" s="6"/>
      <c r="VTV1764" s="6"/>
      <c r="VTW1764" s="6"/>
      <c r="VTX1764" s="6"/>
      <c r="VTY1764" s="90"/>
      <c r="VTZ1764" s="89"/>
      <c r="VUA1764" s="6"/>
      <c r="VUB1764" s="6"/>
      <c r="VUC1764" s="6"/>
      <c r="VUD1764" s="6"/>
      <c r="VUE1764" s="6"/>
      <c r="VUF1764" s="6"/>
      <c r="VUG1764" s="90"/>
      <c r="VUH1764" s="89"/>
      <c r="VUI1764" s="6"/>
      <c r="VUJ1764" s="6"/>
      <c r="VUK1764" s="6"/>
      <c r="VUL1764" s="6"/>
      <c r="VUM1764" s="6"/>
      <c r="VUN1764" s="6"/>
      <c r="VUO1764" s="90"/>
      <c r="VUP1764" s="89"/>
      <c r="VUQ1764" s="6"/>
      <c r="VUR1764" s="6"/>
      <c r="VUS1764" s="6"/>
      <c r="VUT1764" s="6"/>
      <c r="VUU1764" s="6"/>
      <c r="VUV1764" s="6"/>
      <c r="VUW1764" s="90"/>
      <c r="VUX1764" s="89"/>
      <c r="VUY1764" s="6"/>
      <c r="VUZ1764" s="6"/>
      <c r="VVA1764" s="6"/>
      <c r="VVB1764" s="6"/>
      <c r="VVC1764" s="6"/>
      <c r="VVD1764" s="6"/>
      <c r="VVE1764" s="90"/>
      <c r="VVF1764" s="89"/>
      <c r="VVG1764" s="6"/>
      <c r="VVH1764" s="6"/>
      <c r="VVI1764" s="6"/>
      <c r="VVJ1764" s="6"/>
      <c r="VVK1764" s="6"/>
      <c r="VVL1764" s="6"/>
      <c r="VVM1764" s="90"/>
      <c r="VVN1764" s="89"/>
      <c r="VVO1764" s="6"/>
      <c r="VVP1764" s="6"/>
      <c r="VVQ1764" s="6"/>
      <c r="VVR1764" s="6"/>
      <c r="VVS1764" s="6"/>
      <c r="VVT1764" s="6"/>
      <c r="VVU1764" s="90"/>
      <c r="VVV1764" s="89"/>
      <c r="VVW1764" s="6"/>
      <c r="VVX1764" s="6"/>
      <c r="VVY1764" s="6"/>
      <c r="VVZ1764" s="6"/>
      <c r="VWA1764" s="6"/>
      <c r="VWB1764" s="6"/>
      <c r="VWC1764" s="90"/>
      <c r="VWD1764" s="89"/>
      <c r="VWE1764" s="6"/>
      <c r="VWF1764" s="6"/>
      <c r="VWG1764" s="6"/>
      <c r="VWH1764" s="6"/>
      <c r="VWI1764" s="6"/>
      <c r="VWJ1764" s="6"/>
      <c r="VWK1764" s="90"/>
      <c r="VWL1764" s="89"/>
      <c r="VWM1764" s="6"/>
      <c r="VWN1764" s="6"/>
      <c r="VWO1764" s="6"/>
      <c r="VWP1764" s="6"/>
      <c r="VWQ1764" s="6"/>
      <c r="VWR1764" s="6"/>
      <c r="VWS1764" s="90"/>
      <c r="VWT1764" s="89"/>
      <c r="VWU1764" s="6"/>
      <c r="VWV1764" s="6"/>
      <c r="VWW1764" s="6"/>
      <c r="VWX1764" s="6"/>
      <c r="VWY1764" s="6"/>
      <c r="VWZ1764" s="6"/>
      <c r="VXA1764" s="90"/>
      <c r="VXB1764" s="89"/>
      <c r="VXC1764" s="6"/>
      <c r="VXD1764" s="6"/>
      <c r="VXE1764" s="6"/>
      <c r="VXF1764" s="6"/>
      <c r="VXG1764" s="6"/>
      <c r="VXH1764" s="6"/>
      <c r="VXI1764" s="90"/>
      <c r="VXJ1764" s="89"/>
      <c r="VXK1764" s="6"/>
      <c r="VXL1764" s="6"/>
      <c r="VXM1764" s="6"/>
      <c r="VXN1764" s="6"/>
      <c r="VXO1764" s="6"/>
      <c r="VXP1764" s="6"/>
      <c r="VXQ1764" s="90"/>
      <c r="VXR1764" s="89"/>
      <c r="VXS1764" s="6"/>
      <c r="VXT1764" s="6"/>
      <c r="VXU1764" s="6"/>
      <c r="VXV1764" s="6"/>
      <c r="VXW1764" s="6"/>
      <c r="VXX1764" s="6"/>
      <c r="VXY1764" s="90"/>
      <c r="VXZ1764" s="89"/>
      <c r="VYA1764" s="6"/>
      <c r="VYB1764" s="6"/>
      <c r="VYC1764" s="6"/>
      <c r="VYD1764" s="6"/>
      <c r="VYE1764" s="6"/>
      <c r="VYF1764" s="6"/>
      <c r="VYG1764" s="90"/>
      <c r="VYH1764" s="89"/>
      <c r="VYI1764" s="6"/>
      <c r="VYJ1764" s="6"/>
      <c r="VYK1764" s="6"/>
      <c r="VYL1764" s="6"/>
      <c r="VYM1764" s="6"/>
      <c r="VYN1764" s="6"/>
      <c r="VYO1764" s="90"/>
      <c r="VYP1764" s="89"/>
      <c r="VYQ1764" s="6"/>
      <c r="VYR1764" s="6"/>
      <c r="VYS1764" s="6"/>
      <c r="VYT1764" s="6"/>
      <c r="VYU1764" s="6"/>
      <c r="VYV1764" s="6"/>
      <c r="VYW1764" s="90"/>
      <c r="VYX1764" s="89"/>
      <c r="VYY1764" s="6"/>
      <c r="VYZ1764" s="6"/>
      <c r="VZA1764" s="6"/>
      <c r="VZB1764" s="6"/>
      <c r="VZC1764" s="6"/>
      <c r="VZD1764" s="6"/>
      <c r="VZE1764" s="90"/>
      <c r="VZF1764" s="89"/>
      <c r="VZG1764" s="6"/>
      <c r="VZH1764" s="6"/>
      <c r="VZI1764" s="6"/>
      <c r="VZJ1764" s="6"/>
      <c r="VZK1764" s="6"/>
      <c r="VZL1764" s="6"/>
      <c r="VZM1764" s="90"/>
      <c r="VZN1764" s="89"/>
      <c r="VZO1764" s="6"/>
      <c r="VZP1764" s="6"/>
      <c r="VZQ1764" s="6"/>
      <c r="VZR1764" s="6"/>
      <c r="VZS1764" s="6"/>
      <c r="VZT1764" s="6"/>
      <c r="VZU1764" s="90"/>
      <c r="VZV1764" s="89"/>
      <c r="VZW1764" s="6"/>
      <c r="VZX1764" s="6"/>
      <c r="VZY1764" s="6"/>
      <c r="VZZ1764" s="6"/>
      <c r="WAA1764" s="6"/>
      <c r="WAB1764" s="6"/>
      <c r="WAC1764" s="90"/>
      <c r="WAD1764" s="89"/>
      <c r="WAE1764" s="6"/>
      <c r="WAF1764" s="6"/>
      <c r="WAG1764" s="6"/>
      <c r="WAH1764" s="6"/>
      <c r="WAI1764" s="6"/>
      <c r="WAJ1764" s="6"/>
      <c r="WAK1764" s="90"/>
      <c r="WAL1764" s="89"/>
      <c r="WAM1764" s="6"/>
      <c r="WAN1764" s="6"/>
      <c r="WAO1764" s="6"/>
      <c r="WAP1764" s="6"/>
      <c r="WAQ1764" s="6"/>
      <c r="WAR1764" s="6"/>
      <c r="WAS1764" s="90"/>
      <c r="WAT1764" s="89"/>
      <c r="WAU1764" s="6"/>
      <c r="WAV1764" s="6"/>
      <c r="WAW1764" s="6"/>
      <c r="WAX1764" s="6"/>
      <c r="WAY1764" s="6"/>
      <c r="WAZ1764" s="6"/>
      <c r="WBA1764" s="90"/>
      <c r="WBB1764" s="89"/>
      <c r="WBC1764" s="6"/>
      <c r="WBD1764" s="6"/>
      <c r="WBE1764" s="6"/>
      <c r="WBF1764" s="6"/>
      <c r="WBG1764" s="6"/>
      <c r="WBH1764" s="6"/>
      <c r="WBI1764" s="90"/>
      <c r="WBJ1764" s="89"/>
      <c r="WBK1764" s="6"/>
      <c r="WBL1764" s="6"/>
      <c r="WBM1764" s="6"/>
      <c r="WBN1764" s="6"/>
      <c r="WBO1764" s="6"/>
      <c r="WBP1764" s="6"/>
      <c r="WBQ1764" s="90"/>
      <c r="WBR1764" s="89"/>
      <c r="WBS1764" s="6"/>
      <c r="WBT1764" s="6"/>
      <c r="WBU1764" s="6"/>
      <c r="WBV1764" s="6"/>
      <c r="WBW1764" s="6"/>
      <c r="WBX1764" s="6"/>
      <c r="WBY1764" s="90"/>
      <c r="WBZ1764" s="89"/>
      <c r="WCA1764" s="6"/>
      <c r="WCB1764" s="6"/>
      <c r="WCC1764" s="6"/>
      <c r="WCD1764" s="6"/>
      <c r="WCE1764" s="6"/>
      <c r="WCF1764" s="6"/>
      <c r="WCG1764" s="90"/>
      <c r="WCH1764" s="89"/>
      <c r="WCI1764" s="6"/>
      <c r="WCJ1764" s="6"/>
      <c r="WCK1764" s="6"/>
      <c r="WCL1764" s="6"/>
      <c r="WCM1764" s="6"/>
      <c r="WCN1764" s="6"/>
      <c r="WCO1764" s="90"/>
      <c r="WCP1764" s="89"/>
      <c r="WCQ1764" s="6"/>
      <c r="WCR1764" s="6"/>
      <c r="WCS1764" s="6"/>
      <c r="WCT1764" s="6"/>
      <c r="WCU1764" s="6"/>
      <c r="WCV1764" s="6"/>
      <c r="WCW1764" s="90"/>
      <c r="WCX1764" s="89"/>
      <c r="WCY1764" s="6"/>
      <c r="WCZ1764" s="6"/>
      <c r="WDA1764" s="6"/>
      <c r="WDB1764" s="6"/>
      <c r="WDC1764" s="6"/>
      <c r="WDD1764" s="6"/>
      <c r="WDE1764" s="90"/>
      <c r="WDF1764" s="89"/>
      <c r="WDG1764" s="6"/>
      <c r="WDH1764" s="6"/>
      <c r="WDI1764" s="6"/>
      <c r="WDJ1764" s="6"/>
      <c r="WDK1764" s="6"/>
      <c r="WDL1764" s="6"/>
      <c r="WDM1764" s="90"/>
      <c r="WDN1764" s="89"/>
      <c r="WDO1764" s="6"/>
      <c r="WDP1764" s="6"/>
      <c r="WDQ1764" s="6"/>
      <c r="WDR1764" s="6"/>
      <c r="WDS1764" s="6"/>
      <c r="WDT1764" s="6"/>
      <c r="WDU1764" s="90"/>
      <c r="WDV1764" s="89"/>
      <c r="WDW1764" s="6"/>
      <c r="WDX1764" s="6"/>
      <c r="WDY1764" s="6"/>
      <c r="WDZ1764" s="6"/>
      <c r="WEA1764" s="6"/>
      <c r="WEB1764" s="6"/>
      <c r="WEC1764" s="90"/>
      <c r="WED1764" s="89"/>
      <c r="WEE1764" s="6"/>
      <c r="WEF1764" s="6"/>
      <c r="WEG1764" s="6"/>
      <c r="WEH1764" s="6"/>
      <c r="WEI1764" s="6"/>
      <c r="WEJ1764" s="6"/>
      <c r="WEK1764" s="90"/>
      <c r="WEL1764" s="89"/>
      <c r="WEM1764" s="6"/>
      <c r="WEN1764" s="6"/>
      <c r="WEO1764" s="6"/>
      <c r="WEP1764" s="6"/>
      <c r="WEQ1764" s="6"/>
      <c r="WER1764" s="6"/>
      <c r="WES1764" s="90"/>
      <c r="WET1764" s="89"/>
      <c r="WEU1764" s="6"/>
      <c r="WEV1764" s="6"/>
      <c r="WEW1764" s="6"/>
      <c r="WEX1764" s="6"/>
      <c r="WEY1764" s="6"/>
      <c r="WEZ1764" s="6"/>
      <c r="WFA1764" s="90"/>
      <c r="WFB1764" s="89"/>
      <c r="WFC1764" s="6"/>
      <c r="WFD1764" s="6"/>
      <c r="WFE1764" s="6"/>
      <c r="WFF1764" s="6"/>
      <c r="WFG1764" s="6"/>
      <c r="WFH1764" s="6"/>
      <c r="WFI1764" s="90"/>
      <c r="WFJ1764" s="89"/>
      <c r="WFK1764" s="6"/>
      <c r="WFL1764" s="6"/>
      <c r="WFM1764" s="6"/>
      <c r="WFN1764" s="6"/>
      <c r="WFO1764" s="6"/>
      <c r="WFP1764" s="6"/>
      <c r="WFQ1764" s="90"/>
      <c r="WFR1764" s="89"/>
      <c r="WFS1764" s="6"/>
      <c r="WFT1764" s="6"/>
      <c r="WFU1764" s="6"/>
      <c r="WFV1764" s="6"/>
      <c r="WFW1764" s="6"/>
      <c r="WFX1764" s="6"/>
      <c r="WFY1764" s="90"/>
      <c r="WFZ1764" s="89"/>
      <c r="WGA1764" s="6"/>
      <c r="WGB1764" s="6"/>
      <c r="WGC1764" s="6"/>
      <c r="WGD1764" s="6"/>
      <c r="WGE1764" s="6"/>
      <c r="WGF1764" s="6"/>
      <c r="WGG1764" s="90"/>
      <c r="WGH1764" s="89"/>
      <c r="WGI1764" s="6"/>
      <c r="WGJ1764" s="6"/>
      <c r="WGK1764" s="6"/>
      <c r="WGL1764" s="6"/>
      <c r="WGM1764" s="6"/>
      <c r="WGN1764" s="6"/>
      <c r="WGO1764" s="90"/>
      <c r="WGP1764" s="89"/>
      <c r="WGQ1764" s="6"/>
      <c r="WGR1764" s="6"/>
      <c r="WGS1764" s="6"/>
      <c r="WGT1764" s="6"/>
      <c r="WGU1764" s="6"/>
      <c r="WGV1764" s="6"/>
      <c r="WGW1764" s="90"/>
      <c r="WGX1764" s="89"/>
      <c r="WGY1764" s="6"/>
      <c r="WGZ1764" s="6"/>
      <c r="WHA1764" s="6"/>
      <c r="WHB1764" s="6"/>
      <c r="WHC1764" s="6"/>
      <c r="WHD1764" s="6"/>
      <c r="WHE1764" s="90"/>
      <c r="WHF1764" s="89"/>
      <c r="WHG1764" s="6"/>
      <c r="WHH1764" s="6"/>
      <c r="WHI1764" s="6"/>
      <c r="WHJ1764" s="6"/>
      <c r="WHK1764" s="6"/>
      <c r="WHL1764" s="6"/>
      <c r="WHM1764" s="90"/>
      <c r="WHN1764" s="89"/>
      <c r="WHO1764" s="6"/>
      <c r="WHP1764" s="6"/>
      <c r="WHQ1764" s="6"/>
      <c r="WHR1764" s="6"/>
      <c r="WHS1764" s="6"/>
      <c r="WHT1764" s="6"/>
      <c r="WHU1764" s="90"/>
      <c r="WHV1764" s="89"/>
      <c r="WHW1764" s="6"/>
      <c r="WHX1764" s="6"/>
      <c r="WHY1764" s="6"/>
      <c r="WHZ1764" s="6"/>
      <c r="WIA1764" s="6"/>
      <c r="WIB1764" s="6"/>
      <c r="WIC1764" s="90"/>
      <c r="WID1764" s="89"/>
      <c r="WIE1764" s="6"/>
      <c r="WIF1764" s="6"/>
      <c r="WIG1764" s="6"/>
      <c r="WIH1764" s="6"/>
      <c r="WII1764" s="6"/>
      <c r="WIJ1764" s="6"/>
      <c r="WIK1764" s="90"/>
      <c r="WIL1764" s="89"/>
      <c r="WIM1764" s="6"/>
      <c r="WIN1764" s="6"/>
      <c r="WIO1764" s="6"/>
      <c r="WIP1764" s="6"/>
      <c r="WIQ1764" s="6"/>
      <c r="WIR1764" s="6"/>
      <c r="WIS1764" s="90"/>
      <c r="WIT1764" s="89"/>
      <c r="WIU1764" s="6"/>
      <c r="WIV1764" s="6"/>
      <c r="WIW1764" s="6"/>
      <c r="WIX1764" s="6"/>
      <c r="WIY1764" s="6"/>
      <c r="WIZ1764" s="6"/>
      <c r="WJA1764" s="90"/>
      <c r="WJB1764" s="89"/>
      <c r="WJC1764" s="6"/>
      <c r="WJD1764" s="6"/>
      <c r="WJE1764" s="6"/>
      <c r="WJF1764" s="6"/>
      <c r="WJG1764" s="6"/>
      <c r="WJH1764" s="6"/>
      <c r="WJI1764" s="90"/>
      <c r="WJJ1764" s="89"/>
      <c r="WJK1764" s="6"/>
      <c r="WJL1764" s="6"/>
      <c r="WJM1764" s="6"/>
      <c r="WJN1764" s="6"/>
      <c r="WJO1764" s="6"/>
      <c r="WJP1764" s="6"/>
      <c r="WJQ1764" s="90"/>
      <c r="WJR1764" s="89"/>
      <c r="WJS1764" s="6"/>
      <c r="WJT1764" s="6"/>
      <c r="WJU1764" s="6"/>
      <c r="WJV1764" s="6"/>
      <c r="WJW1764" s="6"/>
      <c r="WJX1764" s="6"/>
      <c r="WJY1764" s="90"/>
      <c r="WJZ1764" s="89"/>
      <c r="WKA1764" s="6"/>
      <c r="WKB1764" s="6"/>
      <c r="WKC1764" s="6"/>
      <c r="WKD1764" s="6"/>
      <c r="WKE1764" s="6"/>
      <c r="WKF1764" s="6"/>
      <c r="WKG1764" s="90"/>
      <c r="WKH1764" s="89"/>
      <c r="WKI1764" s="6"/>
      <c r="WKJ1764" s="6"/>
      <c r="WKK1764" s="6"/>
      <c r="WKL1764" s="6"/>
      <c r="WKM1764" s="6"/>
      <c r="WKN1764" s="6"/>
      <c r="WKO1764" s="90"/>
      <c r="WKP1764" s="89"/>
      <c r="WKQ1764" s="6"/>
      <c r="WKR1764" s="6"/>
      <c r="WKS1764" s="6"/>
      <c r="WKT1764" s="6"/>
      <c r="WKU1764" s="6"/>
      <c r="WKV1764" s="6"/>
      <c r="WKW1764" s="90"/>
      <c r="WKX1764" s="89"/>
      <c r="WKY1764" s="6"/>
      <c r="WKZ1764" s="6"/>
      <c r="WLA1764" s="6"/>
      <c r="WLB1764" s="6"/>
      <c r="WLC1764" s="6"/>
      <c r="WLD1764" s="6"/>
      <c r="WLE1764" s="90"/>
      <c r="WLF1764" s="89"/>
      <c r="WLG1764" s="6"/>
      <c r="WLH1764" s="6"/>
      <c r="WLI1764" s="6"/>
      <c r="WLJ1764" s="6"/>
      <c r="WLK1764" s="6"/>
      <c r="WLL1764" s="6"/>
      <c r="WLM1764" s="90"/>
      <c r="WLN1764" s="89"/>
      <c r="WLO1764" s="6"/>
      <c r="WLP1764" s="6"/>
      <c r="WLQ1764" s="6"/>
      <c r="WLR1764" s="6"/>
      <c r="WLS1764" s="6"/>
      <c r="WLT1764" s="6"/>
      <c r="WLU1764" s="90"/>
      <c r="WLV1764" s="89"/>
      <c r="WLW1764" s="6"/>
      <c r="WLX1764" s="6"/>
      <c r="WLY1764" s="6"/>
      <c r="WLZ1764" s="6"/>
      <c r="WMA1764" s="6"/>
      <c r="WMB1764" s="6"/>
      <c r="WMC1764" s="90"/>
      <c r="WMD1764" s="89"/>
      <c r="WME1764" s="6"/>
      <c r="WMF1764" s="6"/>
      <c r="WMG1764" s="6"/>
      <c r="WMH1764" s="6"/>
      <c r="WMI1764" s="6"/>
      <c r="WMJ1764" s="6"/>
      <c r="WMK1764" s="90"/>
      <c r="WML1764" s="89"/>
      <c r="WMM1764" s="6"/>
      <c r="WMN1764" s="6"/>
      <c r="WMO1764" s="6"/>
      <c r="WMP1764" s="6"/>
      <c r="WMQ1764" s="6"/>
      <c r="WMR1764" s="6"/>
      <c r="WMS1764" s="90"/>
      <c r="WMT1764" s="89"/>
      <c r="WMU1764" s="6"/>
      <c r="WMV1764" s="6"/>
      <c r="WMW1764" s="6"/>
      <c r="WMX1764" s="6"/>
      <c r="WMY1764" s="6"/>
      <c r="WMZ1764" s="6"/>
      <c r="WNA1764" s="90"/>
      <c r="WNB1764" s="89"/>
      <c r="WNC1764" s="6"/>
      <c r="WND1764" s="6"/>
      <c r="WNE1764" s="6"/>
      <c r="WNF1764" s="6"/>
      <c r="WNG1764" s="6"/>
      <c r="WNH1764" s="6"/>
      <c r="WNI1764" s="90"/>
      <c r="WNJ1764" s="89"/>
      <c r="WNK1764" s="6"/>
      <c r="WNL1764" s="6"/>
      <c r="WNM1764" s="6"/>
      <c r="WNN1764" s="6"/>
      <c r="WNO1764" s="6"/>
      <c r="WNP1764" s="6"/>
      <c r="WNQ1764" s="90"/>
      <c r="WNR1764" s="89"/>
      <c r="WNS1764" s="6"/>
      <c r="WNT1764" s="6"/>
      <c r="WNU1764" s="6"/>
      <c r="WNV1764" s="6"/>
      <c r="WNW1764" s="6"/>
      <c r="WNX1764" s="6"/>
      <c r="WNY1764" s="90"/>
      <c r="WNZ1764" s="89"/>
      <c r="WOA1764" s="6"/>
      <c r="WOB1764" s="6"/>
      <c r="WOC1764" s="6"/>
      <c r="WOD1764" s="6"/>
      <c r="WOE1764" s="6"/>
      <c r="WOF1764" s="6"/>
      <c r="WOG1764" s="90"/>
      <c r="WOH1764" s="89"/>
      <c r="WOI1764" s="6"/>
      <c r="WOJ1764" s="6"/>
      <c r="WOK1764" s="6"/>
      <c r="WOL1764" s="6"/>
      <c r="WOM1764" s="6"/>
      <c r="WON1764" s="6"/>
      <c r="WOO1764" s="90"/>
      <c r="WOP1764" s="89"/>
      <c r="WOQ1764" s="6"/>
      <c r="WOR1764" s="6"/>
      <c r="WOS1764" s="6"/>
      <c r="WOT1764" s="6"/>
      <c r="WOU1764" s="6"/>
      <c r="WOV1764" s="6"/>
      <c r="WOW1764" s="90"/>
      <c r="WOX1764" s="89"/>
      <c r="WOY1764" s="6"/>
      <c r="WOZ1764" s="6"/>
      <c r="WPA1764" s="6"/>
      <c r="WPB1764" s="6"/>
      <c r="WPC1764" s="6"/>
      <c r="WPD1764" s="6"/>
      <c r="WPE1764" s="90"/>
      <c r="WPF1764" s="89"/>
      <c r="WPG1764" s="6"/>
      <c r="WPH1764" s="6"/>
      <c r="WPI1764" s="6"/>
      <c r="WPJ1764" s="6"/>
      <c r="WPK1764" s="6"/>
      <c r="WPL1764" s="6"/>
      <c r="WPM1764" s="90"/>
      <c r="WPN1764" s="89"/>
      <c r="WPO1764" s="6"/>
      <c r="WPP1764" s="6"/>
      <c r="WPQ1764" s="6"/>
      <c r="WPR1764" s="6"/>
      <c r="WPS1764" s="6"/>
      <c r="WPT1764" s="6"/>
      <c r="WPU1764" s="90"/>
      <c r="WPV1764" s="89"/>
      <c r="WPW1764" s="6"/>
      <c r="WPX1764" s="6"/>
      <c r="WPY1764" s="6"/>
      <c r="WPZ1764" s="6"/>
      <c r="WQA1764" s="6"/>
      <c r="WQB1764" s="6"/>
      <c r="WQC1764" s="90"/>
      <c r="WQD1764" s="89"/>
      <c r="WQE1764" s="6"/>
      <c r="WQF1764" s="6"/>
      <c r="WQG1764" s="6"/>
      <c r="WQH1764" s="6"/>
      <c r="WQI1764" s="6"/>
      <c r="WQJ1764" s="6"/>
      <c r="WQK1764" s="90"/>
      <c r="WQL1764" s="89"/>
      <c r="WQM1764" s="6"/>
      <c r="WQN1764" s="6"/>
      <c r="WQO1764" s="6"/>
      <c r="WQP1764" s="6"/>
      <c r="WQQ1764" s="6"/>
      <c r="WQR1764" s="6"/>
      <c r="WQS1764" s="90"/>
      <c r="WQT1764" s="89"/>
      <c r="WQU1764" s="6"/>
      <c r="WQV1764" s="6"/>
      <c r="WQW1764" s="6"/>
      <c r="WQX1764" s="6"/>
      <c r="WQY1764" s="6"/>
      <c r="WQZ1764" s="6"/>
      <c r="WRA1764" s="90"/>
      <c r="WRB1764" s="89"/>
      <c r="WRC1764" s="6"/>
      <c r="WRD1764" s="6"/>
      <c r="WRE1764" s="6"/>
      <c r="WRF1764" s="6"/>
      <c r="WRG1764" s="6"/>
      <c r="WRH1764" s="6"/>
      <c r="WRI1764" s="90"/>
      <c r="WRJ1764" s="89"/>
      <c r="WRK1764" s="6"/>
      <c r="WRL1764" s="6"/>
      <c r="WRM1764" s="6"/>
      <c r="WRN1764" s="6"/>
      <c r="WRO1764" s="6"/>
      <c r="WRP1764" s="6"/>
      <c r="WRQ1764" s="90"/>
      <c r="WRR1764" s="89"/>
      <c r="WRS1764" s="6"/>
      <c r="WRT1764" s="6"/>
      <c r="WRU1764" s="6"/>
      <c r="WRV1764" s="6"/>
      <c r="WRW1764" s="6"/>
      <c r="WRX1764" s="6"/>
      <c r="WRY1764" s="90"/>
      <c r="WRZ1764" s="89"/>
      <c r="WSA1764" s="6"/>
      <c r="WSB1764" s="6"/>
      <c r="WSC1764" s="6"/>
      <c r="WSD1764" s="6"/>
      <c r="WSE1764" s="6"/>
      <c r="WSF1764" s="6"/>
      <c r="WSG1764" s="90"/>
      <c r="WSH1764" s="89"/>
      <c r="WSI1764" s="6"/>
      <c r="WSJ1764" s="6"/>
      <c r="WSK1764" s="6"/>
      <c r="WSL1764" s="6"/>
      <c r="WSM1764" s="6"/>
      <c r="WSN1764" s="6"/>
      <c r="WSO1764" s="90"/>
      <c r="WSP1764" s="89"/>
      <c r="WSQ1764" s="6"/>
      <c r="WSR1764" s="6"/>
      <c r="WSS1764" s="6"/>
      <c r="WST1764" s="6"/>
      <c r="WSU1764" s="6"/>
      <c r="WSV1764" s="6"/>
      <c r="WSW1764" s="90"/>
      <c r="WSX1764" s="89"/>
      <c r="WSY1764" s="6"/>
      <c r="WSZ1764" s="6"/>
      <c r="WTA1764" s="6"/>
      <c r="WTB1764" s="6"/>
      <c r="WTC1764" s="6"/>
      <c r="WTD1764" s="6"/>
      <c r="WTE1764" s="90"/>
      <c r="WTF1764" s="89"/>
      <c r="WTG1764" s="6"/>
      <c r="WTH1764" s="6"/>
      <c r="WTI1764" s="6"/>
      <c r="WTJ1764" s="6"/>
      <c r="WTK1764" s="6"/>
      <c r="WTL1764" s="6"/>
      <c r="WTM1764" s="90"/>
      <c r="WTN1764" s="89"/>
      <c r="WTO1764" s="6"/>
      <c r="WTP1764" s="6"/>
      <c r="WTQ1764" s="6"/>
      <c r="WTR1764" s="6"/>
      <c r="WTS1764" s="6"/>
      <c r="WTT1764" s="6"/>
      <c r="WTU1764" s="90"/>
      <c r="WTV1764" s="89"/>
      <c r="WTW1764" s="6"/>
      <c r="WTX1764" s="6"/>
      <c r="WTY1764" s="6"/>
      <c r="WTZ1764" s="6"/>
      <c r="WUA1764" s="6"/>
      <c r="WUB1764" s="6"/>
      <c r="WUC1764" s="90"/>
      <c r="WUD1764" s="89"/>
      <c r="WUE1764" s="6"/>
      <c r="WUF1764" s="6"/>
      <c r="WUG1764" s="6"/>
      <c r="WUH1764" s="6"/>
      <c r="WUI1764" s="6"/>
      <c r="WUJ1764" s="6"/>
      <c r="WUK1764" s="90"/>
      <c r="WUL1764" s="89"/>
      <c r="WUM1764" s="6"/>
      <c r="WUN1764" s="6"/>
      <c r="WUO1764" s="6"/>
      <c r="WUP1764" s="6"/>
      <c r="WUQ1764" s="6"/>
      <c r="WUR1764" s="6"/>
      <c r="WUS1764" s="90"/>
      <c r="WUT1764" s="89"/>
      <c r="WUU1764" s="6"/>
      <c r="WUV1764" s="6"/>
      <c r="WUW1764" s="6"/>
      <c r="WUX1764" s="6"/>
      <c r="WUY1764" s="6"/>
      <c r="WUZ1764" s="6"/>
      <c r="WVA1764" s="90"/>
      <c r="WVB1764" s="89"/>
      <c r="WVC1764" s="6"/>
      <c r="WVD1764" s="6"/>
      <c r="WVE1764" s="6"/>
      <c r="WVF1764" s="6"/>
      <c r="WVG1764" s="6"/>
      <c r="WVH1764" s="6"/>
      <c r="WVI1764" s="90"/>
      <c r="WVJ1764" s="89"/>
      <c r="WVK1764" s="6"/>
      <c r="WVL1764" s="6"/>
      <c r="WVM1764" s="6"/>
      <c r="WVN1764" s="6"/>
      <c r="WVO1764" s="6"/>
      <c r="WVP1764" s="6"/>
      <c r="WVQ1764" s="90"/>
      <c r="WVR1764" s="89"/>
      <c r="WVS1764" s="6"/>
      <c r="WVT1764" s="6"/>
      <c r="WVU1764" s="6"/>
      <c r="WVV1764" s="6"/>
      <c r="WVW1764" s="6"/>
      <c r="WVX1764" s="6"/>
      <c r="WVY1764" s="90"/>
      <c r="WVZ1764" s="89"/>
      <c r="WWA1764" s="6"/>
      <c r="WWB1764" s="6"/>
      <c r="WWC1764" s="6"/>
      <c r="WWD1764" s="6"/>
      <c r="WWE1764" s="6"/>
      <c r="WWF1764" s="6"/>
      <c r="WWG1764" s="90"/>
      <c r="WWH1764" s="89"/>
      <c r="WWI1764" s="6"/>
      <c r="WWJ1764" s="6"/>
      <c r="WWK1764" s="6"/>
      <c r="WWL1764" s="6"/>
      <c r="WWM1764" s="6"/>
      <c r="WWN1764" s="6"/>
      <c r="WWO1764" s="90"/>
      <c r="WWP1764" s="89"/>
      <c r="WWQ1764" s="6"/>
      <c r="WWR1764" s="6"/>
      <c r="WWS1764" s="6"/>
      <c r="WWT1764" s="6"/>
      <c r="WWU1764" s="6"/>
      <c r="WWV1764" s="6"/>
      <c r="WWW1764" s="90"/>
      <c r="WWX1764" s="89"/>
      <c r="WWY1764" s="6"/>
      <c r="WWZ1764" s="6"/>
      <c r="WXA1764" s="6"/>
      <c r="WXB1764" s="6"/>
      <c r="WXC1764" s="6"/>
      <c r="WXD1764" s="6"/>
      <c r="WXE1764" s="90"/>
      <c r="WXF1764" s="89"/>
      <c r="WXG1764" s="6"/>
      <c r="WXH1764" s="6"/>
      <c r="WXI1764" s="6"/>
      <c r="WXJ1764" s="6"/>
      <c r="WXK1764" s="6"/>
      <c r="WXL1764" s="6"/>
      <c r="WXM1764" s="90"/>
      <c r="WXN1764" s="89"/>
      <c r="WXO1764" s="6"/>
      <c r="WXP1764" s="6"/>
      <c r="WXQ1764" s="6"/>
      <c r="WXR1764" s="6"/>
      <c r="WXS1764" s="6"/>
      <c r="WXT1764" s="6"/>
      <c r="WXU1764" s="90"/>
      <c r="WXV1764" s="89"/>
      <c r="WXW1764" s="6"/>
      <c r="WXX1764" s="6"/>
      <c r="WXY1764" s="6"/>
      <c r="WXZ1764" s="6"/>
      <c r="WYA1764" s="6"/>
      <c r="WYB1764" s="6"/>
      <c r="WYC1764" s="90"/>
      <c r="WYD1764" s="89"/>
      <c r="WYE1764" s="6"/>
      <c r="WYF1764" s="6"/>
      <c r="WYG1764" s="6"/>
      <c r="WYH1764" s="6"/>
      <c r="WYI1764" s="6"/>
      <c r="WYJ1764" s="6"/>
      <c r="WYK1764" s="90"/>
      <c r="WYL1764" s="89"/>
      <c r="WYM1764" s="6"/>
      <c r="WYN1764" s="6"/>
      <c r="WYO1764" s="6"/>
      <c r="WYP1764" s="6"/>
      <c r="WYQ1764" s="6"/>
      <c r="WYR1764" s="6"/>
      <c r="WYS1764" s="90"/>
      <c r="WYT1764" s="89"/>
      <c r="WYU1764" s="6"/>
      <c r="WYV1764" s="6"/>
      <c r="WYW1764" s="6"/>
      <c r="WYX1764" s="6"/>
      <c r="WYY1764" s="6"/>
      <c r="WYZ1764" s="6"/>
      <c r="WZA1764" s="90"/>
      <c r="WZB1764" s="89"/>
      <c r="WZC1764" s="6"/>
      <c r="WZD1764" s="6"/>
      <c r="WZE1764" s="6"/>
      <c r="WZF1764" s="6"/>
      <c r="WZG1764" s="6"/>
      <c r="WZH1764" s="6"/>
      <c r="WZI1764" s="90"/>
      <c r="WZJ1764" s="89"/>
      <c r="WZK1764" s="6"/>
      <c r="WZL1764" s="6"/>
      <c r="WZM1764" s="6"/>
      <c r="WZN1764" s="6"/>
      <c r="WZO1764" s="6"/>
      <c r="WZP1764" s="6"/>
      <c r="WZQ1764" s="90"/>
      <c r="WZR1764" s="89"/>
      <c r="WZS1764" s="6"/>
      <c r="WZT1764" s="6"/>
      <c r="WZU1764" s="6"/>
      <c r="WZV1764" s="6"/>
      <c r="WZW1764" s="6"/>
      <c r="WZX1764" s="6"/>
      <c r="WZY1764" s="90"/>
      <c r="WZZ1764" s="89"/>
      <c r="XAA1764" s="6"/>
      <c r="XAB1764" s="6"/>
      <c r="XAC1764" s="6"/>
      <c r="XAD1764" s="6"/>
      <c r="XAE1764" s="6"/>
      <c r="XAF1764" s="6"/>
      <c r="XAG1764" s="90"/>
      <c r="XAH1764" s="89"/>
      <c r="XAI1764" s="6"/>
      <c r="XAJ1764" s="6"/>
      <c r="XAK1764" s="6"/>
      <c r="XAL1764" s="6"/>
      <c r="XAM1764" s="6"/>
      <c r="XAN1764" s="6"/>
      <c r="XAO1764" s="90"/>
      <c r="XAP1764" s="89"/>
      <c r="XAQ1764" s="6"/>
      <c r="XAR1764" s="6"/>
      <c r="XAS1764" s="6"/>
      <c r="XAT1764" s="6"/>
      <c r="XAU1764" s="6"/>
      <c r="XAV1764" s="6"/>
      <c r="XAW1764" s="90"/>
      <c r="XAX1764" s="89"/>
      <c r="XAY1764" s="6"/>
      <c r="XAZ1764" s="6"/>
      <c r="XBA1764" s="6"/>
      <c r="XBB1764" s="6"/>
      <c r="XBC1764" s="6"/>
      <c r="XBD1764" s="6"/>
      <c r="XBE1764" s="90"/>
      <c r="XBF1764" s="89"/>
      <c r="XBG1764" s="6"/>
      <c r="XBH1764" s="6"/>
      <c r="XBI1764" s="6"/>
      <c r="XBJ1764" s="6"/>
      <c r="XBK1764" s="6"/>
      <c r="XBL1764" s="6"/>
      <c r="XBM1764" s="90"/>
      <c r="XBN1764" s="89"/>
      <c r="XBO1764" s="6"/>
      <c r="XBP1764" s="6"/>
      <c r="XBQ1764" s="6"/>
      <c r="XBR1764" s="6"/>
      <c r="XBS1764" s="6"/>
      <c r="XBT1764" s="6"/>
      <c r="XBU1764" s="90"/>
      <c r="XBV1764" s="89"/>
      <c r="XBW1764" s="6"/>
      <c r="XBX1764" s="6"/>
      <c r="XBY1764" s="6"/>
      <c r="XBZ1764" s="6"/>
      <c r="XCA1764" s="6"/>
      <c r="XCB1764" s="6"/>
      <c r="XCC1764" s="90"/>
      <c r="XCD1764" s="89"/>
      <c r="XCE1764" s="6"/>
      <c r="XCF1764" s="6"/>
      <c r="XCG1764" s="6"/>
      <c r="XCH1764" s="6"/>
      <c r="XCI1764" s="6"/>
      <c r="XCJ1764" s="6"/>
      <c r="XCK1764" s="90"/>
      <c r="XCL1764" s="89"/>
      <c r="XCM1764" s="6"/>
      <c r="XCN1764" s="6"/>
      <c r="XCO1764" s="6"/>
      <c r="XCP1764" s="6"/>
      <c r="XCQ1764" s="6"/>
      <c r="XCR1764" s="6"/>
      <c r="XCS1764" s="90"/>
      <c r="XCT1764" s="89"/>
      <c r="XCU1764" s="6"/>
      <c r="XCV1764" s="6"/>
      <c r="XCW1764" s="6"/>
      <c r="XCX1764" s="6"/>
      <c r="XCY1764" s="6"/>
      <c r="XCZ1764" s="6"/>
      <c r="XDA1764" s="90"/>
      <c r="XDB1764" s="89"/>
      <c r="XDC1764" s="6"/>
      <c r="XDD1764" s="6"/>
      <c r="XDE1764" s="6"/>
      <c r="XDF1764" s="6"/>
      <c r="XDG1764" s="6"/>
      <c r="XDH1764" s="6"/>
      <c r="XDI1764" s="90"/>
      <c r="XDJ1764" s="89"/>
      <c r="XDK1764" s="6"/>
      <c r="XDL1764" s="6"/>
      <c r="XDM1764" s="6"/>
      <c r="XDN1764" s="6"/>
      <c r="XDO1764" s="6"/>
      <c r="XDP1764" s="6"/>
      <c r="XDQ1764" s="90"/>
      <c r="XDR1764" s="89"/>
      <c r="XDS1764" s="6"/>
      <c r="XDT1764" s="6"/>
      <c r="XDU1764" s="6"/>
      <c r="XDV1764" s="6"/>
      <c r="XDW1764" s="6"/>
      <c r="XDX1764" s="6"/>
      <c r="XDY1764" s="90"/>
      <c r="XDZ1764" s="89"/>
      <c r="XEA1764" s="6"/>
    </row>
    <row r="1765" s="9" customFormat="1" spans="1:16355">
      <c r="A1765" s="29" t="s">
        <v>2008</v>
      </c>
      <c r="B1765" s="70" t="s">
        <v>2009</v>
      </c>
      <c r="C1765" s="78" t="s">
        <v>2302</v>
      </c>
      <c r="D1765" s="31" t="s">
        <v>5395</v>
      </c>
      <c r="E1765" s="78" t="s">
        <v>5396</v>
      </c>
      <c r="F1765" s="31" t="s">
        <v>5397</v>
      </c>
      <c r="G1765" s="39">
        <v>1200</v>
      </c>
      <c r="H1765" s="35">
        <v>0</v>
      </c>
      <c r="I1765" s="39">
        <f t="shared" si="39"/>
        <v>1200</v>
      </c>
      <c r="J1765" s="89"/>
      <c r="K1765" s="6"/>
      <c r="L1765" s="6"/>
      <c r="M1765" s="6"/>
      <c r="N1765" s="6"/>
      <c r="O1765" s="6"/>
      <c r="P1765" s="6"/>
      <c r="Q1765" s="90"/>
      <c r="R1765" s="89"/>
      <c r="S1765" s="6"/>
      <c r="T1765" s="6"/>
      <c r="U1765" s="6"/>
      <c r="V1765" s="6"/>
      <c r="W1765" s="6"/>
      <c r="X1765" s="6"/>
      <c r="Y1765" s="90"/>
      <c r="Z1765" s="89"/>
      <c r="AA1765" s="6"/>
      <c r="AB1765" s="6"/>
      <c r="AC1765" s="6"/>
      <c r="AD1765" s="6"/>
      <c r="AE1765" s="6"/>
      <c r="AF1765" s="6"/>
      <c r="AG1765" s="90"/>
      <c r="AH1765" s="89"/>
      <c r="AI1765" s="6"/>
      <c r="AJ1765" s="6"/>
      <c r="AK1765" s="6"/>
      <c r="AL1765" s="6"/>
      <c r="AM1765" s="6"/>
      <c r="AN1765" s="6"/>
      <c r="AO1765" s="90"/>
      <c r="AP1765" s="89"/>
      <c r="AQ1765" s="6"/>
      <c r="AR1765" s="6"/>
      <c r="AS1765" s="6"/>
      <c r="AT1765" s="6"/>
      <c r="AU1765" s="6"/>
      <c r="AV1765" s="6"/>
      <c r="AW1765" s="90"/>
      <c r="AX1765" s="89"/>
      <c r="AY1765" s="6"/>
      <c r="AZ1765" s="6"/>
      <c r="BA1765" s="6"/>
      <c r="BB1765" s="6"/>
      <c r="BC1765" s="6"/>
      <c r="BD1765" s="6"/>
      <c r="BE1765" s="90"/>
      <c r="BF1765" s="89"/>
      <c r="BG1765" s="6"/>
      <c r="BH1765" s="6"/>
      <c r="BI1765" s="6"/>
      <c r="BJ1765" s="6"/>
      <c r="BK1765" s="6"/>
      <c r="BL1765" s="6"/>
      <c r="BM1765" s="90"/>
      <c r="BN1765" s="89"/>
      <c r="BO1765" s="6"/>
      <c r="BP1765" s="6"/>
      <c r="BQ1765" s="6"/>
      <c r="BR1765" s="6"/>
      <c r="BS1765" s="6"/>
      <c r="BT1765" s="6"/>
      <c r="BU1765" s="90"/>
      <c r="BV1765" s="89"/>
      <c r="BW1765" s="6"/>
      <c r="BX1765" s="6"/>
      <c r="BY1765" s="6"/>
      <c r="BZ1765" s="6"/>
      <c r="CA1765" s="6"/>
      <c r="CB1765" s="6"/>
      <c r="CC1765" s="90"/>
      <c r="CD1765" s="89"/>
      <c r="CE1765" s="6"/>
      <c r="CF1765" s="6"/>
      <c r="CG1765" s="6"/>
      <c r="CH1765" s="6"/>
      <c r="CI1765" s="6"/>
      <c r="CJ1765" s="6"/>
      <c r="CK1765" s="90"/>
      <c r="CL1765" s="89"/>
      <c r="CM1765" s="6"/>
      <c r="CN1765" s="6"/>
      <c r="CO1765" s="6"/>
      <c r="CP1765" s="6"/>
      <c r="CQ1765" s="6"/>
      <c r="CR1765" s="6"/>
      <c r="CS1765" s="90"/>
      <c r="CT1765" s="89"/>
      <c r="CU1765" s="6"/>
      <c r="CV1765" s="6"/>
      <c r="CW1765" s="6"/>
      <c r="CX1765" s="6"/>
      <c r="CY1765" s="6"/>
      <c r="CZ1765" s="6"/>
      <c r="DA1765" s="90"/>
      <c r="DB1765" s="89"/>
      <c r="DC1765" s="6"/>
      <c r="DD1765" s="6"/>
      <c r="DE1765" s="6"/>
      <c r="DF1765" s="6"/>
      <c r="DG1765" s="6"/>
      <c r="DH1765" s="6"/>
      <c r="DI1765" s="90"/>
      <c r="DJ1765" s="89"/>
      <c r="DK1765" s="6"/>
      <c r="DL1765" s="6"/>
      <c r="DM1765" s="6"/>
      <c r="DN1765" s="6"/>
      <c r="DO1765" s="6"/>
      <c r="DP1765" s="6"/>
      <c r="DQ1765" s="90"/>
      <c r="DR1765" s="89"/>
      <c r="DS1765" s="6"/>
      <c r="DT1765" s="6"/>
      <c r="DU1765" s="6"/>
      <c r="DV1765" s="6"/>
      <c r="DW1765" s="6"/>
      <c r="DX1765" s="6"/>
      <c r="DY1765" s="90"/>
      <c r="DZ1765" s="89"/>
      <c r="EA1765" s="6"/>
      <c r="EB1765" s="6"/>
      <c r="EC1765" s="6"/>
      <c r="ED1765" s="6"/>
      <c r="EE1765" s="6"/>
      <c r="EF1765" s="6"/>
      <c r="EG1765" s="90"/>
      <c r="EH1765" s="89"/>
      <c r="EI1765" s="6"/>
      <c r="EJ1765" s="6"/>
      <c r="EK1765" s="6"/>
      <c r="EL1765" s="6"/>
      <c r="EM1765" s="6"/>
      <c r="EN1765" s="6"/>
      <c r="EO1765" s="90"/>
      <c r="EP1765" s="89"/>
      <c r="EQ1765" s="6"/>
      <c r="ER1765" s="6"/>
      <c r="ES1765" s="6"/>
      <c r="ET1765" s="6"/>
      <c r="EU1765" s="6"/>
      <c r="EV1765" s="6"/>
      <c r="EW1765" s="90"/>
      <c r="EX1765" s="89"/>
      <c r="EY1765" s="6"/>
      <c r="EZ1765" s="6"/>
      <c r="FA1765" s="6"/>
      <c r="FB1765" s="6"/>
      <c r="FC1765" s="6"/>
      <c r="FD1765" s="6"/>
      <c r="FE1765" s="90"/>
      <c r="FF1765" s="89"/>
      <c r="FG1765" s="6"/>
      <c r="FH1765" s="6"/>
      <c r="FI1765" s="6"/>
      <c r="FJ1765" s="6"/>
      <c r="FK1765" s="6"/>
      <c r="FL1765" s="6"/>
      <c r="FM1765" s="90"/>
      <c r="FN1765" s="89"/>
      <c r="FO1765" s="6"/>
      <c r="FP1765" s="6"/>
      <c r="FQ1765" s="6"/>
      <c r="FR1765" s="6"/>
      <c r="FS1765" s="6"/>
      <c r="FT1765" s="6"/>
      <c r="FU1765" s="90"/>
      <c r="FV1765" s="89"/>
      <c r="FW1765" s="6"/>
      <c r="FX1765" s="6"/>
      <c r="FY1765" s="6"/>
      <c r="FZ1765" s="6"/>
      <c r="GA1765" s="6"/>
      <c r="GB1765" s="6"/>
      <c r="GC1765" s="90"/>
      <c r="GD1765" s="89"/>
      <c r="GE1765" s="6"/>
      <c r="GF1765" s="6"/>
      <c r="GG1765" s="6"/>
      <c r="GH1765" s="6"/>
      <c r="GI1765" s="6"/>
      <c r="GJ1765" s="6"/>
      <c r="GK1765" s="90"/>
      <c r="GL1765" s="89"/>
      <c r="GM1765" s="6"/>
      <c r="GN1765" s="6"/>
      <c r="GO1765" s="6"/>
      <c r="GP1765" s="6"/>
      <c r="GQ1765" s="6"/>
      <c r="GR1765" s="6"/>
      <c r="GS1765" s="90"/>
      <c r="GT1765" s="89"/>
      <c r="GU1765" s="6"/>
      <c r="GV1765" s="6"/>
      <c r="GW1765" s="6"/>
      <c r="GX1765" s="6"/>
      <c r="GY1765" s="6"/>
      <c r="GZ1765" s="6"/>
      <c r="HA1765" s="90"/>
      <c r="HB1765" s="89"/>
      <c r="HC1765" s="6"/>
      <c r="HD1765" s="6"/>
      <c r="HE1765" s="6"/>
      <c r="HF1765" s="6"/>
      <c r="HG1765" s="6"/>
      <c r="HH1765" s="6"/>
      <c r="HI1765" s="90"/>
      <c r="HJ1765" s="89"/>
      <c r="HK1765" s="6"/>
      <c r="HL1765" s="6"/>
      <c r="HM1765" s="6"/>
      <c r="HN1765" s="6"/>
      <c r="HO1765" s="6"/>
      <c r="HP1765" s="6"/>
      <c r="HQ1765" s="90"/>
      <c r="HR1765" s="89"/>
      <c r="HS1765" s="6"/>
      <c r="HT1765" s="6"/>
      <c r="HU1765" s="6"/>
      <c r="HV1765" s="6"/>
      <c r="HW1765" s="6"/>
      <c r="HX1765" s="6"/>
      <c r="HY1765" s="90"/>
      <c r="HZ1765" s="89"/>
      <c r="IA1765" s="6"/>
      <c r="IB1765" s="6"/>
      <c r="IC1765" s="6"/>
      <c r="ID1765" s="6"/>
      <c r="IE1765" s="6"/>
      <c r="IF1765" s="6"/>
      <c r="IG1765" s="90"/>
      <c r="IH1765" s="89"/>
      <c r="II1765" s="6"/>
      <c r="IJ1765" s="6"/>
      <c r="IK1765" s="6"/>
      <c r="IL1765" s="6"/>
      <c r="IM1765" s="6"/>
      <c r="IN1765" s="6"/>
      <c r="IO1765" s="90"/>
      <c r="IP1765" s="89"/>
      <c r="IQ1765" s="6"/>
      <c r="IR1765" s="6"/>
      <c r="IS1765" s="6"/>
      <c r="IT1765" s="6"/>
      <c r="IU1765" s="6"/>
      <c r="IV1765" s="6"/>
      <c r="IW1765" s="90"/>
      <c r="IX1765" s="89"/>
      <c r="IY1765" s="6"/>
      <c r="IZ1765" s="6"/>
      <c r="JA1765" s="6"/>
      <c r="JB1765" s="6"/>
      <c r="JC1765" s="6"/>
      <c r="JD1765" s="6"/>
      <c r="JE1765" s="90"/>
      <c r="JF1765" s="89"/>
      <c r="JG1765" s="6"/>
      <c r="JH1765" s="6"/>
      <c r="JI1765" s="6"/>
      <c r="JJ1765" s="6"/>
      <c r="JK1765" s="6"/>
      <c r="JL1765" s="6"/>
      <c r="JM1765" s="90"/>
      <c r="JN1765" s="89"/>
      <c r="JO1765" s="6"/>
      <c r="JP1765" s="6"/>
      <c r="JQ1765" s="6"/>
      <c r="JR1765" s="6"/>
      <c r="JS1765" s="6"/>
      <c r="JT1765" s="6"/>
      <c r="JU1765" s="90"/>
      <c r="JV1765" s="89"/>
      <c r="JW1765" s="6"/>
      <c r="JX1765" s="6"/>
      <c r="JY1765" s="6"/>
      <c r="JZ1765" s="6"/>
      <c r="KA1765" s="6"/>
      <c r="KB1765" s="6"/>
      <c r="KC1765" s="90"/>
      <c r="KD1765" s="89"/>
      <c r="KE1765" s="6"/>
      <c r="KF1765" s="6"/>
      <c r="KG1765" s="6"/>
      <c r="KH1765" s="6"/>
      <c r="KI1765" s="6"/>
      <c r="KJ1765" s="6"/>
      <c r="KK1765" s="90"/>
      <c r="KL1765" s="89"/>
      <c r="KM1765" s="6"/>
      <c r="KN1765" s="6"/>
      <c r="KO1765" s="6"/>
      <c r="KP1765" s="6"/>
      <c r="KQ1765" s="6"/>
      <c r="KR1765" s="6"/>
      <c r="KS1765" s="90"/>
      <c r="KT1765" s="89"/>
      <c r="KU1765" s="6"/>
      <c r="KV1765" s="6"/>
      <c r="KW1765" s="6"/>
      <c r="KX1765" s="6"/>
      <c r="KY1765" s="6"/>
      <c r="KZ1765" s="6"/>
      <c r="LA1765" s="90"/>
      <c r="LB1765" s="89"/>
      <c r="LC1765" s="6"/>
      <c r="LD1765" s="6"/>
      <c r="LE1765" s="6"/>
      <c r="LF1765" s="6"/>
      <c r="LG1765" s="6"/>
      <c r="LH1765" s="6"/>
      <c r="LI1765" s="90"/>
      <c r="LJ1765" s="89"/>
      <c r="LK1765" s="6"/>
      <c r="LL1765" s="6"/>
      <c r="LM1765" s="6"/>
      <c r="LN1765" s="6"/>
      <c r="LO1765" s="6"/>
      <c r="LP1765" s="6"/>
      <c r="LQ1765" s="90"/>
      <c r="LR1765" s="89"/>
      <c r="LS1765" s="6"/>
      <c r="LT1765" s="6"/>
      <c r="LU1765" s="6"/>
      <c r="LV1765" s="6"/>
      <c r="LW1765" s="6"/>
      <c r="LX1765" s="6"/>
      <c r="LY1765" s="90"/>
      <c r="LZ1765" s="89"/>
      <c r="MA1765" s="6"/>
      <c r="MB1765" s="6"/>
      <c r="MC1765" s="6"/>
      <c r="MD1765" s="6"/>
      <c r="ME1765" s="6"/>
      <c r="MF1765" s="6"/>
      <c r="MG1765" s="90"/>
      <c r="MH1765" s="89"/>
      <c r="MI1765" s="6"/>
      <c r="MJ1765" s="6"/>
      <c r="MK1765" s="6"/>
      <c r="ML1765" s="6"/>
      <c r="MM1765" s="6"/>
      <c r="MN1765" s="6"/>
      <c r="MO1765" s="90"/>
      <c r="MP1765" s="89"/>
      <c r="MQ1765" s="6"/>
      <c r="MR1765" s="6"/>
      <c r="MS1765" s="6"/>
      <c r="MT1765" s="6"/>
      <c r="MU1765" s="6"/>
      <c r="MV1765" s="6"/>
      <c r="MW1765" s="90"/>
      <c r="MX1765" s="89"/>
      <c r="MY1765" s="6"/>
      <c r="MZ1765" s="6"/>
      <c r="NA1765" s="6"/>
      <c r="NB1765" s="6"/>
      <c r="NC1765" s="6"/>
      <c r="ND1765" s="6"/>
      <c r="NE1765" s="90"/>
      <c r="NF1765" s="89"/>
      <c r="NG1765" s="6"/>
      <c r="NH1765" s="6"/>
      <c r="NI1765" s="6"/>
      <c r="NJ1765" s="6"/>
      <c r="NK1765" s="6"/>
      <c r="NL1765" s="6"/>
      <c r="NM1765" s="90"/>
      <c r="NN1765" s="89"/>
      <c r="NO1765" s="6"/>
      <c r="NP1765" s="6"/>
      <c r="NQ1765" s="6"/>
      <c r="NR1765" s="6"/>
      <c r="NS1765" s="6"/>
      <c r="NT1765" s="6"/>
      <c r="NU1765" s="90"/>
      <c r="NV1765" s="89"/>
      <c r="NW1765" s="6"/>
      <c r="NX1765" s="6"/>
      <c r="NY1765" s="6"/>
      <c r="NZ1765" s="6"/>
      <c r="OA1765" s="6"/>
      <c r="OB1765" s="6"/>
      <c r="OC1765" s="90"/>
      <c r="OD1765" s="89"/>
      <c r="OE1765" s="6"/>
      <c r="OF1765" s="6"/>
      <c r="OG1765" s="6"/>
      <c r="OH1765" s="6"/>
      <c r="OI1765" s="6"/>
      <c r="OJ1765" s="6"/>
      <c r="OK1765" s="90"/>
      <c r="OL1765" s="89"/>
      <c r="OM1765" s="6"/>
      <c r="ON1765" s="6"/>
      <c r="OO1765" s="6"/>
      <c r="OP1765" s="6"/>
      <c r="OQ1765" s="6"/>
      <c r="OR1765" s="6"/>
      <c r="OS1765" s="90"/>
      <c r="OT1765" s="89"/>
      <c r="OU1765" s="6"/>
      <c r="OV1765" s="6"/>
      <c r="OW1765" s="6"/>
      <c r="OX1765" s="6"/>
      <c r="OY1765" s="6"/>
      <c r="OZ1765" s="6"/>
      <c r="PA1765" s="90"/>
      <c r="PB1765" s="89"/>
      <c r="PC1765" s="6"/>
      <c r="PD1765" s="6"/>
      <c r="PE1765" s="6"/>
      <c r="PF1765" s="6"/>
      <c r="PG1765" s="6"/>
      <c r="PH1765" s="6"/>
      <c r="PI1765" s="90"/>
      <c r="PJ1765" s="89"/>
      <c r="PK1765" s="6"/>
      <c r="PL1765" s="6"/>
      <c r="PM1765" s="6"/>
      <c r="PN1765" s="6"/>
      <c r="PO1765" s="6"/>
      <c r="PP1765" s="6"/>
      <c r="PQ1765" s="90"/>
      <c r="PR1765" s="89"/>
      <c r="PS1765" s="6"/>
      <c r="PT1765" s="6"/>
      <c r="PU1765" s="6"/>
      <c r="PV1765" s="6"/>
      <c r="PW1765" s="6"/>
      <c r="PX1765" s="6"/>
      <c r="PY1765" s="90"/>
      <c r="PZ1765" s="89"/>
      <c r="QA1765" s="6"/>
      <c r="QB1765" s="6"/>
      <c r="QC1765" s="6"/>
      <c r="QD1765" s="6"/>
      <c r="QE1765" s="6"/>
      <c r="QF1765" s="6"/>
      <c r="QG1765" s="90"/>
      <c r="QH1765" s="89"/>
      <c r="QI1765" s="6"/>
      <c r="QJ1765" s="6"/>
      <c r="QK1765" s="6"/>
      <c r="QL1765" s="6"/>
      <c r="QM1765" s="6"/>
      <c r="QN1765" s="6"/>
      <c r="QO1765" s="90"/>
      <c r="QP1765" s="89"/>
      <c r="QQ1765" s="6"/>
      <c r="QR1765" s="6"/>
      <c r="QS1765" s="6"/>
      <c r="QT1765" s="6"/>
      <c r="QU1765" s="6"/>
      <c r="QV1765" s="6"/>
      <c r="QW1765" s="90"/>
      <c r="QX1765" s="89"/>
      <c r="QY1765" s="6"/>
      <c r="QZ1765" s="6"/>
      <c r="RA1765" s="6"/>
      <c r="RB1765" s="6"/>
      <c r="RC1765" s="6"/>
      <c r="RD1765" s="6"/>
      <c r="RE1765" s="90"/>
      <c r="RF1765" s="89"/>
      <c r="RG1765" s="6"/>
      <c r="RH1765" s="6"/>
      <c r="RI1765" s="6"/>
      <c r="RJ1765" s="6"/>
      <c r="RK1765" s="6"/>
      <c r="RL1765" s="6"/>
      <c r="RM1765" s="90"/>
      <c r="RN1765" s="89"/>
      <c r="RO1765" s="6"/>
      <c r="RP1765" s="6"/>
      <c r="RQ1765" s="6"/>
      <c r="RR1765" s="6"/>
      <c r="RS1765" s="6"/>
      <c r="RT1765" s="6"/>
      <c r="RU1765" s="90"/>
      <c r="RV1765" s="89"/>
      <c r="RW1765" s="6"/>
      <c r="RX1765" s="6"/>
      <c r="RY1765" s="6"/>
      <c r="RZ1765" s="6"/>
      <c r="SA1765" s="6"/>
      <c r="SB1765" s="6"/>
      <c r="SC1765" s="90"/>
      <c r="SD1765" s="89"/>
      <c r="SE1765" s="6"/>
      <c r="SF1765" s="6"/>
      <c r="SG1765" s="6"/>
      <c r="SH1765" s="6"/>
      <c r="SI1765" s="6"/>
      <c r="SJ1765" s="6"/>
      <c r="SK1765" s="90"/>
      <c r="SL1765" s="89"/>
      <c r="SM1765" s="6"/>
      <c r="SN1765" s="6"/>
      <c r="SO1765" s="6"/>
      <c r="SP1765" s="6"/>
      <c r="SQ1765" s="6"/>
      <c r="SR1765" s="6"/>
      <c r="SS1765" s="90"/>
      <c r="ST1765" s="89"/>
      <c r="SU1765" s="6"/>
      <c r="SV1765" s="6"/>
      <c r="SW1765" s="6"/>
      <c r="SX1765" s="6"/>
      <c r="SY1765" s="6"/>
      <c r="SZ1765" s="6"/>
      <c r="TA1765" s="90"/>
      <c r="TB1765" s="89"/>
      <c r="TC1765" s="6"/>
      <c r="TD1765" s="6"/>
      <c r="TE1765" s="6"/>
      <c r="TF1765" s="6"/>
      <c r="TG1765" s="6"/>
      <c r="TH1765" s="6"/>
      <c r="TI1765" s="90"/>
      <c r="TJ1765" s="89"/>
      <c r="TK1765" s="6"/>
      <c r="TL1765" s="6"/>
      <c r="TM1765" s="6"/>
      <c r="TN1765" s="6"/>
      <c r="TO1765" s="6"/>
      <c r="TP1765" s="6"/>
      <c r="TQ1765" s="90"/>
      <c r="TR1765" s="89"/>
      <c r="TS1765" s="6"/>
      <c r="TT1765" s="6"/>
      <c r="TU1765" s="6"/>
      <c r="TV1765" s="6"/>
      <c r="TW1765" s="6"/>
      <c r="TX1765" s="6"/>
      <c r="TY1765" s="90"/>
      <c r="TZ1765" s="89"/>
      <c r="UA1765" s="6"/>
      <c r="UB1765" s="6"/>
      <c r="UC1765" s="6"/>
      <c r="UD1765" s="6"/>
      <c r="UE1765" s="6"/>
      <c r="UF1765" s="6"/>
      <c r="UG1765" s="90"/>
      <c r="UH1765" s="89"/>
      <c r="UI1765" s="6"/>
      <c r="UJ1765" s="6"/>
      <c r="UK1765" s="6"/>
      <c r="UL1765" s="6"/>
      <c r="UM1765" s="6"/>
      <c r="UN1765" s="6"/>
      <c r="UO1765" s="90"/>
      <c r="UP1765" s="89"/>
      <c r="UQ1765" s="6"/>
      <c r="UR1765" s="6"/>
      <c r="US1765" s="6"/>
      <c r="UT1765" s="6"/>
      <c r="UU1765" s="6"/>
      <c r="UV1765" s="6"/>
      <c r="UW1765" s="90"/>
      <c r="UX1765" s="89"/>
      <c r="UY1765" s="6"/>
      <c r="UZ1765" s="6"/>
      <c r="VA1765" s="6"/>
      <c r="VB1765" s="6"/>
      <c r="VC1765" s="6"/>
      <c r="VD1765" s="6"/>
      <c r="VE1765" s="90"/>
      <c r="VF1765" s="89"/>
      <c r="VG1765" s="6"/>
      <c r="VH1765" s="6"/>
      <c r="VI1765" s="6"/>
      <c r="VJ1765" s="6"/>
      <c r="VK1765" s="6"/>
      <c r="VL1765" s="6"/>
      <c r="VM1765" s="90"/>
      <c r="VN1765" s="89"/>
      <c r="VO1765" s="6"/>
      <c r="VP1765" s="6"/>
      <c r="VQ1765" s="6"/>
      <c r="VR1765" s="6"/>
      <c r="VS1765" s="6"/>
      <c r="VT1765" s="6"/>
      <c r="VU1765" s="90"/>
      <c r="VV1765" s="89"/>
      <c r="VW1765" s="6"/>
      <c r="VX1765" s="6"/>
      <c r="VY1765" s="6"/>
      <c r="VZ1765" s="6"/>
      <c r="WA1765" s="6"/>
      <c r="WB1765" s="6"/>
      <c r="WC1765" s="90"/>
      <c r="WD1765" s="89"/>
      <c r="WE1765" s="6"/>
      <c r="WF1765" s="6"/>
      <c r="WG1765" s="6"/>
      <c r="WH1765" s="6"/>
      <c r="WI1765" s="6"/>
      <c r="WJ1765" s="6"/>
      <c r="WK1765" s="90"/>
      <c r="WL1765" s="89"/>
      <c r="WM1765" s="6"/>
      <c r="WN1765" s="6"/>
      <c r="WO1765" s="6"/>
      <c r="WP1765" s="6"/>
      <c r="WQ1765" s="6"/>
      <c r="WR1765" s="6"/>
      <c r="WS1765" s="90"/>
      <c r="WT1765" s="89"/>
      <c r="WU1765" s="6"/>
      <c r="WV1765" s="6"/>
      <c r="WW1765" s="6"/>
      <c r="WX1765" s="6"/>
      <c r="WY1765" s="6"/>
      <c r="WZ1765" s="6"/>
      <c r="XA1765" s="90"/>
      <c r="XB1765" s="89"/>
      <c r="XC1765" s="6"/>
      <c r="XD1765" s="6"/>
      <c r="XE1765" s="6"/>
      <c r="XF1765" s="6"/>
      <c r="XG1765" s="6"/>
      <c r="XH1765" s="6"/>
      <c r="XI1765" s="90"/>
      <c r="XJ1765" s="89"/>
      <c r="XK1765" s="6"/>
      <c r="XL1765" s="6"/>
      <c r="XM1765" s="6"/>
      <c r="XN1765" s="6"/>
      <c r="XO1765" s="6"/>
      <c r="XP1765" s="6"/>
      <c r="XQ1765" s="90"/>
      <c r="XR1765" s="89"/>
      <c r="XS1765" s="6"/>
      <c r="XT1765" s="6"/>
      <c r="XU1765" s="6"/>
      <c r="XV1765" s="6"/>
      <c r="XW1765" s="6"/>
      <c r="XX1765" s="6"/>
      <c r="XY1765" s="90"/>
      <c r="XZ1765" s="89"/>
      <c r="YA1765" s="6"/>
      <c r="YB1765" s="6"/>
      <c r="YC1765" s="6"/>
      <c r="YD1765" s="6"/>
      <c r="YE1765" s="6"/>
      <c r="YF1765" s="6"/>
      <c r="YG1765" s="90"/>
      <c r="YH1765" s="89"/>
      <c r="YI1765" s="6"/>
      <c r="YJ1765" s="6"/>
      <c r="YK1765" s="6"/>
      <c r="YL1765" s="6"/>
      <c r="YM1765" s="6"/>
      <c r="YN1765" s="6"/>
      <c r="YO1765" s="90"/>
      <c r="YP1765" s="89"/>
      <c r="YQ1765" s="6"/>
      <c r="YR1765" s="6"/>
      <c r="YS1765" s="6"/>
      <c r="YT1765" s="6"/>
      <c r="YU1765" s="6"/>
      <c r="YV1765" s="6"/>
      <c r="YW1765" s="90"/>
      <c r="YX1765" s="89"/>
      <c r="YY1765" s="6"/>
      <c r="YZ1765" s="6"/>
      <c r="ZA1765" s="6"/>
      <c r="ZB1765" s="6"/>
      <c r="ZC1765" s="6"/>
      <c r="ZD1765" s="6"/>
      <c r="ZE1765" s="90"/>
      <c r="ZF1765" s="89"/>
      <c r="ZG1765" s="6"/>
      <c r="ZH1765" s="6"/>
      <c r="ZI1765" s="6"/>
      <c r="ZJ1765" s="6"/>
      <c r="ZK1765" s="6"/>
      <c r="ZL1765" s="6"/>
      <c r="ZM1765" s="90"/>
      <c r="ZN1765" s="89"/>
      <c r="ZO1765" s="6"/>
      <c r="ZP1765" s="6"/>
      <c r="ZQ1765" s="6"/>
      <c r="ZR1765" s="6"/>
      <c r="ZS1765" s="6"/>
      <c r="ZT1765" s="6"/>
      <c r="ZU1765" s="90"/>
      <c r="ZV1765" s="89"/>
      <c r="ZW1765" s="6"/>
      <c r="ZX1765" s="6"/>
      <c r="ZY1765" s="6"/>
      <c r="ZZ1765" s="6"/>
      <c r="AAA1765" s="6"/>
      <c r="AAB1765" s="6"/>
      <c r="AAC1765" s="90"/>
      <c r="AAD1765" s="89"/>
      <c r="AAE1765" s="6"/>
      <c r="AAF1765" s="6"/>
      <c r="AAG1765" s="6"/>
      <c r="AAH1765" s="6"/>
      <c r="AAI1765" s="6"/>
      <c r="AAJ1765" s="6"/>
      <c r="AAK1765" s="90"/>
      <c r="AAL1765" s="89"/>
      <c r="AAM1765" s="6"/>
      <c r="AAN1765" s="6"/>
      <c r="AAO1765" s="6"/>
      <c r="AAP1765" s="6"/>
      <c r="AAQ1765" s="6"/>
      <c r="AAR1765" s="6"/>
      <c r="AAS1765" s="90"/>
      <c r="AAT1765" s="89"/>
      <c r="AAU1765" s="6"/>
      <c r="AAV1765" s="6"/>
      <c r="AAW1765" s="6"/>
      <c r="AAX1765" s="6"/>
      <c r="AAY1765" s="6"/>
      <c r="AAZ1765" s="6"/>
      <c r="ABA1765" s="90"/>
      <c r="ABB1765" s="89"/>
      <c r="ABC1765" s="6"/>
      <c r="ABD1765" s="6"/>
      <c r="ABE1765" s="6"/>
      <c r="ABF1765" s="6"/>
      <c r="ABG1765" s="6"/>
      <c r="ABH1765" s="6"/>
      <c r="ABI1765" s="90"/>
      <c r="ABJ1765" s="89"/>
      <c r="ABK1765" s="6"/>
      <c r="ABL1765" s="6"/>
      <c r="ABM1765" s="6"/>
      <c r="ABN1765" s="6"/>
      <c r="ABO1765" s="6"/>
      <c r="ABP1765" s="6"/>
      <c r="ABQ1765" s="90"/>
      <c r="ABR1765" s="89"/>
      <c r="ABS1765" s="6"/>
      <c r="ABT1765" s="6"/>
      <c r="ABU1765" s="6"/>
      <c r="ABV1765" s="6"/>
      <c r="ABW1765" s="6"/>
      <c r="ABX1765" s="6"/>
      <c r="ABY1765" s="90"/>
      <c r="ABZ1765" s="89"/>
      <c r="ACA1765" s="6"/>
      <c r="ACB1765" s="6"/>
      <c r="ACC1765" s="6"/>
      <c r="ACD1765" s="6"/>
      <c r="ACE1765" s="6"/>
      <c r="ACF1765" s="6"/>
      <c r="ACG1765" s="90"/>
      <c r="ACH1765" s="89"/>
      <c r="ACI1765" s="6"/>
      <c r="ACJ1765" s="6"/>
      <c r="ACK1765" s="6"/>
      <c r="ACL1765" s="6"/>
      <c r="ACM1765" s="6"/>
      <c r="ACN1765" s="6"/>
      <c r="ACO1765" s="90"/>
      <c r="ACP1765" s="89"/>
      <c r="ACQ1765" s="6"/>
      <c r="ACR1765" s="6"/>
      <c r="ACS1765" s="6"/>
      <c r="ACT1765" s="6"/>
      <c r="ACU1765" s="6"/>
      <c r="ACV1765" s="6"/>
      <c r="ACW1765" s="90"/>
      <c r="ACX1765" s="89"/>
      <c r="ACY1765" s="6"/>
      <c r="ACZ1765" s="6"/>
      <c r="ADA1765" s="6"/>
      <c r="ADB1765" s="6"/>
      <c r="ADC1765" s="6"/>
      <c r="ADD1765" s="6"/>
      <c r="ADE1765" s="90"/>
      <c r="ADF1765" s="89"/>
      <c r="ADG1765" s="6"/>
      <c r="ADH1765" s="6"/>
      <c r="ADI1765" s="6"/>
      <c r="ADJ1765" s="6"/>
      <c r="ADK1765" s="6"/>
      <c r="ADL1765" s="6"/>
      <c r="ADM1765" s="90"/>
      <c r="ADN1765" s="89"/>
      <c r="ADO1765" s="6"/>
      <c r="ADP1765" s="6"/>
      <c r="ADQ1765" s="6"/>
      <c r="ADR1765" s="6"/>
      <c r="ADS1765" s="6"/>
      <c r="ADT1765" s="6"/>
      <c r="ADU1765" s="90"/>
      <c r="ADV1765" s="89"/>
      <c r="ADW1765" s="6"/>
      <c r="ADX1765" s="6"/>
      <c r="ADY1765" s="6"/>
      <c r="ADZ1765" s="6"/>
      <c r="AEA1765" s="6"/>
      <c r="AEB1765" s="6"/>
      <c r="AEC1765" s="90"/>
      <c r="AED1765" s="89"/>
      <c r="AEE1765" s="6"/>
      <c r="AEF1765" s="6"/>
      <c r="AEG1765" s="6"/>
      <c r="AEH1765" s="6"/>
      <c r="AEI1765" s="6"/>
      <c r="AEJ1765" s="6"/>
      <c r="AEK1765" s="90"/>
      <c r="AEL1765" s="89"/>
      <c r="AEM1765" s="6"/>
      <c r="AEN1765" s="6"/>
      <c r="AEO1765" s="6"/>
      <c r="AEP1765" s="6"/>
      <c r="AEQ1765" s="6"/>
      <c r="AER1765" s="6"/>
      <c r="AES1765" s="90"/>
      <c r="AET1765" s="89"/>
      <c r="AEU1765" s="6"/>
      <c r="AEV1765" s="6"/>
      <c r="AEW1765" s="6"/>
      <c r="AEX1765" s="6"/>
      <c r="AEY1765" s="6"/>
      <c r="AEZ1765" s="6"/>
      <c r="AFA1765" s="90"/>
      <c r="AFB1765" s="89"/>
      <c r="AFC1765" s="6"/>
      <c r="AFD1765" s="6"/>
      <c r="AFE1765" s="6"/>
      <c r="AFF1765" s="6"/>
      <c r="AFG1765" s="6"/>
      <c r="AFH1765" s="6"/>
      <c r="AFI1765" s="90"/>
      <c r="AFJ1765" s="89"/>
      <c r="AFK1765" s="6"/>
      <c r="AFL1765" s="6"/>
      <c r="AFM1765" s="6"/>
      <c r="AFN1765" s="6"/>
      <c r="AFO1765" s="6"/>
      <c r="AFP1765" s="6"/>
      <c r="AFQ1765" s="90"/>
      <c r="AFR1765" s="89"/>
      <c r="AFS1765" s="6"/>
      <c r="AFT1765" s="6"/>
      <c r="AFU1765" s="6"/>
      <c r="AFV1765" s="6"/>
      <c r="AFW1765" s="6"/>
      <c r="AFX1765" s="6"/>
      <c r="AFY1765" s="90"/>
      <c r="AFZ1765" s="89"/>
      <c r="AGA1765" s="6"/>
      <c r="AGB1765" s="6"/>
      <c r="AGC1765" s="6"/>
      <c r="AGD1765" s="6"/>
      <c r="AGE1765" s="6"/>
      <c r="AGF1765" s="6"/>
      <c r="AGG1765" s="90"/>
      <c r="AGH1765" s="89"/>
      <c r="AGI1765" s="6"/>
      <c r="AGJ1765" s="6"/>
      <c r="AGK1765" s="6"/>
      <c r="AGL1765" s="6"/>
      <c r="AGM1765" s="6"/>
      <c r="AGN1765" s="6"/>
      <c r="AGO1765" s="90"/>
      <c r="AGP1765" s="89"/>
      <c r="AGQ1765" s="6"/>
      <c r="AGR1765" s="6"/>
      <c r="AGS1765" s="6"/>
      <c r="AGT1765" s="6"/>
      <c r="AGU1765" s="6"/>
      <c r="AGV1765" s="6"/>
      <c r="AGW1765" s="90"/>
      <c r="AGX1765" s="89"/>
      <c r="AGY1765" s="6"/>
      <c r="AGZ1765" s="6"/>
      <c r="AHA1765" s="6"/>
      <c r="AHB1765" s="6"/>
      <c r="AHC1765" s="6"/>
      <c r="AHD1765" s="6"/>
      <c r="AHE1765" s="90"/>
      <c r="AHF1765" s="89"/>
      <c r="AHG1765" s="6"/>
      <c r="AHH1765" s="6"/>
      <c r="AHI1765" s="6"/>
      <c r="AHJ1765" s="6"/>
      <c r="AHK1765" s="6"/>
      <c r="AHL1765" s="6"/>
      <c r="AHM1765" s="90"/>
      <c r="AHN1765" s="89"/>
      <c r="AHO1765" s="6"/>
      <c r="AHP1765" s="6"/>
      <c r="AHQ1765" s="6"/>
      <c r="AHR1765" s="6"/>
      <c r="AHS1765" s="6"/>
      <c r="AHT1765" s="6"/>
      <c r="AHU1765" s="90"/>
      <c r="AHV1765" s="89"/>
      <c r="AHW1765" s="6"/>
      <c r="AHX1765" s="6"/>
      <c r="AHY1765" s="6"/>
      <c r="AHZ1765" s="6"/>
      <c r="AIA1765" s="6"/>
      <c r="AIB1765" s="6"/>
      <c r="AIC1765" s="90"/>
      <c r="AID1765" s="89"/>
      <c r="AIE1765" s="6"/>
      <c r="AIF1765" s="6"/>
      <c r="AIG1765" s="6"/>
      <c r="AIH1765" s="6"/>
      <c r="AII1765" s="6"/>
      <c r="AIJ1765" s="6"/>
      <c r="AIK1765" s="90"/>
      <c r="AIL1765" s="89"/>
      <c r="AIM1765" s="6"/>
      <c r="AIN1765" s="6"/>
      <c r="AIO1765" s="6"/>
      <c r="AIP1765" s="6"/>
      <c r="AIQ1765" s="6"/>
      <c r="AIR1765" s="6"/>
      <c r="AIS1765" s="90"/>
      <c r="AIT1765" s="89"/>
      <c r="AIU1765" s="6"/>
      <c r="AIV1765" s="6"/>
      <c r="AIW1765" s="6"/>
      <c r="AIX1765" s="6"/>
      <c r="AIY1765" s="6"/>
      <c r="AIZ1765" s="6"/>
      <c r="AJA1765" s="90"/>
      <c r="AJB1765" s="89"/>
      <c r="AJC1765" s="6"/>
      <c r="AJD1765" s="6"/>
      <c r="AJE1765" s="6"/>
      <c r="AJF1765" s="6"/>
      <c r="AJG1765" s="6"/>
      <c r="AJH1765" s="6"/>
      <c r="AJI1765" s="90"/>
      <c r="AJJ1765" s="89"/>
      <c r="AJK1765" s="6"/>
      <c r="AJL1765" s="6"/>
      <c r="AJM1765" s="6"/>
      <c r="AJN1765" s="6"/>
      <c r="AJO1765" s="6"/>
      <c r="AJP1765" s="6"/>
      <c r="AJQ1765" s="90"/>
      <c r="AJR1765" s="89"/>
      <c r="AJS1765" s="6"/>
      <c r="AJT1765" s="6"/>
      <c r="AJU1765" s="6"/>
      <c r="AJV1765" s="6"/>
      <c r="AJW1765" s="6"/>
      <c r="AJX1765" s="6"/>
      <c r="AJY1765" s="90"/>
      <c r="AJZ1765" s="89"/>
      <c r="AKA1765" s="6"/>
      <c r="AKB1765" s="6"/>
      <c r="AKC1765" s="6"/>
      <c r="AKD1765" s="6"/>
      <c r="AKE1765" s="6"/>
      <c r="AKF1765" s="6"/>
      <c r="AKG1765" s="90"/>
      <c r="AKH1765" s="89"/>
      <c r="AKI1765" s="6"/>
      <c r="AKJ1765" s="6"/>
      <c r="AKK1765" s="6"/>
      <c r="AKL1765" s="6"/>
      <c r="AKM1765" s="6"/>
      <c r="AKN1765" s="6"/>
      <c r="AKO1765" s="90"/>
      <c r="AKP1765" s="89"/>
      <c r="AKQ1765" s="6"/>
      <c r="AKR1765" s="6"/>
      <c r="AKS1765" s="6"/>
      <c r="AKT1765" s="6"/>
      <c r="AKU1765" s="6"/>
      <c r="AKV1765" s="6"/>
      <c r="AKW1765" s="90"/>
      <c r="AKX1765" s="89"/>
      <c r="AKY1765" s="6"/>
      <c r="AKZ1765" s="6"/>
      <c r="ALA1765" s="6"/>
      <c r="ALB1765" s="6"/>
      <c r="ALC1765" s="6"/>
      <c r="ALD1765" s="6"/>
      <c r="ALE1765" s="90"/>
      <c r="ALF1765" s="89"/>
      <c r="ALG1765" s="6"/>
      <c r="ALH1765" s="6"/>
      <c r="ALI1765" s="6"/>
      <c r="ALJ1765" s="6"/>
      <c r="ALK1765" s="6"/>
      <c r="ALL1765" s="6"/>
      <c r="ALM1765" s="90"/>
      <c r="ALN1765" s="89"/>
      <c r="ALO1765" s="6"/>
      <c r="ALP1765" s="6"/>
      <c r="ALQ1765" s="6"/>
      <c r="ALR1765" s="6"/>
      <c r="ALS1765" s="6"/>
      <c r="ALT1765" s="6"/>
      <c r="ALU1765" s="90"/>
      <c r="ALV1765" s="89"/>
      <c r="ALW1765" s="6"/>
      <c r="ALX1765" s="6"/>
      <c r="ALY1765" s="6"/>
      <c r="ALZ1765" s="6"/>
      <c r="AMA1765" s="6"/>
      <c r="AMB1765" s="6"/>
      <c r="AMC1765" s="90"/>
      <c r="AMD1765" s="89"/>
      <c r="AME1765" s="6"/>
      <c r="AMF1765" s="6"/>
      <c r="AMG1765" s="6"/>
      <c r="AMH1765" s="6"/>
      <c r="AMI1765" s="6"/>
      <c r="AMJ1765" s="6"/>
      <c r="AMK1765" s="90"/>
      <c r="AML1765" s="89"/>
      <c r="AMM1765" s="6"/>
      <c r="AMN1765" s="6"/>
      <c r="AMO1765" s="6"/>
      <c r="AMP1765" s="6"/>
      <c r="AMQ1765" s="6"/>
      <c r="AMR1765" s="6"/>
      <c r="AMS1765" s="90"/>
      <c r="AMT1765" s="89"/>
      <c r="AMU1765" s="6"/>
      <c r="AMV1765" s="6"/>
      <c r="AMW1765" s="6"/>
      <c r="AMX1765" s="6"/>
      <c r="AMY1765" s="6"/>
      <c r="AMZ1765" s="6"/>
      <c r="ANA1765" s="90"/>
      <c r="ANB1765" s="89"/>
      <c r="ANC1765" s="6"/>
      <c r="AND1765" s="6"/>
      <c r="ANE1765" s="6"/>
      <c r="ANF1765" s="6"/>
      <c r="ANG1765" s="6"/>
      <c r="ANH1765" s="6"/>
      <c r="ANI1765" s="90"/>
      <c r="ANJ1765" s="89"/>
      <c r="ANK1765" s="6"/>
      <c r="ANL1765" s="6"/>
      <c r="ANM1765" s="6"/>
      <c r="ANN1765" s="6"/>
      <c r="ANO1765" s="6"/>
      <c r="ANP1765" s="6"/>
      <c r="ANQ1765" s="90"/>
      <c r="ANR1765" s="89"/>
      <c r="ANS1765" s="6"/>
      <c r="ANT1765" s="6"/>
      <c r="ANU1765" s="6"/>
      <c r="ANV1765" s="6"/>
      <c r="ANW1765" s="6"/>
      <c r="ANX1765" s="6"/>
      <c r="ANY1765" s="90"/>
      <c r="ANZ1765" s="89"/>
      <c r="AOA1765" s="6"/>
      <c r="AOB1765" s="6"/>
      <c r="AOC1765" s="6"/>
      <c r="AOD1765" s="6"/>
      <c r="AOE1765" s="6"/>
      <c r="AOF1765" s="6"/>
      <c r="AOG1765" s="90"/>
      <c r="AOH1765" s="89"/>
      <c r="AOI1765" s="6"/>
      <c r="AOJ1765" s="6"/>
      <c r="AOK1765" s="6"/>
      <c r="AOL1765" s="6"/>
      <c r="AOM1765" s="6"/>
      <c r="AON1765" s="6"/>
      <c r="AOO1765" s="90"/>
      <c r="AOP1765" s="89"/>
      <c r="AOQ1765" s="6"/>
      <c r="AOR1765" s="6"/>
      <c r="AOS1765" s="6"/>
      <c r="AOT1765" s="6"/>
      <c r="AOU1765" s="6"/>
      <c r="AOV1765" s="6"/>
      <c r="AOW1765" s="90"/>
      <c r="AOX1765" s="89"/>
      <c r="AOY1765" s="6"/>
      <c r="AOZ1765" s="6"/>
      <c r="APA1765" s="6"/>
      <c r="APB1765" s="6"/>
      <c r="APC1765" s="6"/>
      <c r="APD1765" s="6"/>
      <c r="APE1765" s="90"/>
      <c r="APF1765" s="89"/>
      <c r="APG1765" s="6"/>
      <c r="APH1765" s="6"/>
      <c r="API1765" s="6"/>
      <c r="APJ1765" s="6"/>
      <c r="APK1765" s="6"/>
      <c r="APL1765" s="6"/>
      <c r="APM1765" s="90"/>
      <c r="APN1765" s="89"/>
      <c r="APO1765" s="6"/>
      <c r="APP1765" s="6"/>
      <c r="APQ1765" s="6"/>
      <c r="APR1765" s="6"/>
      <c r="APS1765" s="6"/>
      <c r="APT1765" s="6"/>
      <c r="APU1765" s="90"/>
      <c r="APV1765" s="89"/>
      <c r="APW1765" s="6"/>
      <c r="APX1765" s="6"/>
      <c r="APY1765" s="6"/>
      <c r="APZ1765" s="6"/>
      <c r="AQA1765" s="6"/>
      <c r="AQB1765" s="6"/>
      <c r="AQC1765" s="90"/>
      <c r="AQD1765" s="89"/>
      <c r="AQE1765" s="6"/>
      <c r="AQF1765" s="6"/>
      <c r="AQG1765" s="6"/>
      <c r="AQH1765" s="6"/>
      <c r="AQI1765" s="6"/>
      <c r="AQJ1765" s="6"/>
      <c r="AQK1765" s="90"/>
      <c r="AQL1765" s="89"/>
      <c r="AQM1765" s="6"/>
      <c r="AQN1765" s="6"/>
      <c r="AQO1765" s="6"/>
      <c r="AQP1765" s="6"/>
      <c r="AQQ1765" s="6"/>
      <c r="AQR1765" s="6"/>
      <c r="AQS1765" s="90"/>
      <c r="AQT1765" s="89"/>
      <c r="AQU1765" s="6"/>
      <c r="AQV1765" s="6"/>
      <c r="AQW1765" s="6"/>
      <c r="AQX1765" s="6"/>
      <c r="AQY1765" s="6"/>
      <c r="AQZ1765" s="6"/>
      <c r="ARA1765" s="90"/>
      <c r="ARB1765" s="89"/>
      <c r="ARC1765" s="6"/>
      <c r="ARD1765" s="6"/>
      <c r="ARE1765" s="6"/>
      <c r="ARF1765" s="6"/>
      <c r="ARG1765" s="6"/>
      <c r="ARH1765" s="6"/>
      <c r="ARI1765" s="90"/>
      <c r="ARJ1765" s="89"/>
      <c r="ARK1765" s="6"/>
      <c r="ARL1765" s="6"/>
      <c r="ARM1765" s="6"/>
      <c r="ARN1765" s="6"/>
      <c r="ARO1765" s="6"/>
      <c r="ARP1765" s="6"/>
      <c r="ARQ1765" s="90"/>
      <c r="ARR1765" s="89"/>
      <c r="ARS1765" s="6"/>
      <c r="ART1765" s="6"/>
      <c r="ARU1765" s="6"/>
      <c r="ARV1765" s="6"/>
      <c r="ARW1765" s="6"/>
      <c r="ARX1765" s="6"/>
      <c r="ARY1765" s="90"/>
      <c r="ARZ1765" s="89"/>
      <c r="ASA1765" s="6"/>
      <c r="ASB1765" s="6"/>
      <c r="ASC1765" s="6"/>
      <c r="ASD1765" s="6"/>
      <c r="ASE1765" s="6"/>
      <c r="ASF1765" s="6"/>
      <c r="ASG1765" s="90"/>
      <c r="ASH1765" s="89"/>
      <c r="ASI1765" s="6"/>
      <c r="ASJ1765" s="6"/>
      <c r="ASK1765" s="6"/>
      <c r="ASL1765" s="6"/>
      <c r="ASM1765" s="6"/>
      <c r="ASN1765" s="6"/>
      <c r="ASO1765" s="90"/>
      <c r="ASP1765" s="89"/>
      <c r="ASQ1765" s="6"/>
      <c r="ASR1765" s="6"/>
      <c r="ASS1765" s="6"/>
      <c r="AST1765" s="6"/>
      <c r="ASU1765" s="6"/>
      <c r="ASV1765" s="6"/>
      <c r="ASW1765" s="90"/>
      <c r="ASX1765" s="89"/>
      <c r="ASY1765" s="6"/>
      <c r="ASZ1765" s="6"/>
      <c r="ATA1765" s="6"/>
      <c r="ATB1765" s="6"/>
      <c r="ATC1765" s="6"/>
      <c r="ATD1765" s="6"/>
      <c r="ATE1765" s="90"/>
      <c r="ATF1765" s="89"/>
      <c r="ATG1765" s="6"/>
      <c r="ATH1765" s="6"/>
      <c r="ATI1765" s="6"/>
      <c r="ATJ1765" s="6"/>
      <c r="ATK1765" s="6"/>
      <c r="ATL1765" s="6"/>
      <c r="ATM1765" s="90"/>
      <c r="ATN1765" s="89"/>
      <c r="ATO1765" s="6"/>
      <c r="ATP1765" s="6"/>
      <c r="ATQ1765" s="6"/>
      <c r="ATR1765" s="6"/>
      <c r="ATS1765" s="6"/>
      <c r="ATT1765" s="6"/>
      <c r="ATU1765" s="90"/>
      <c r="ATV1765" s="89"/>
      <c r="ATW1765" s="6"/>
      <c r="ATX1765" s="6"/>
      <c r="ATY1765" s="6"/>
      <c r="ATZ1765" s="6"/>
      <c r="AUA1765" s="6"/>
      <c r="AUB1765" s="6"/>
      <c r="AUC1765" s="90"/>
      <c r="AUD1765" s="89"/>
      <c r="AUE1765" s="6"/>
      <c r="AUF1765" s="6"/>
      <c r="AUG1765" s="6"/>
      <c r="AUH1765" s="6"/>
      <c r="AUI1765" s="6"/>
      <c r="AUJ1765" s="6"/>
      <c r="AUK1765" s="90"/>
      <c r="AUL1765" s="89"/>
      <c r="AUM1765" s="6"/>
      <c r="AUN1765" s="6"/>
      <c r="AUO1765" s="6"/>
      <c r="AUP1765" s="6"/>
      <c r="AUQ1765" s="6"/>
      <c r="AUR1765" s="6"/>
      <c r="AUS1765" s="90"/>
      <c r="AUT1765" s="89"/>
      <c r="AUU1765" s="6"/>
      <c r="AUV1765" s="6"/>
      <c r="AUW1765" s="6"/>
      <c r="AUX1765" s="6"/>
      <c r="AUY1765" s="6"/>
      <c r="AUZ1765" s="6"/>
      <c r="AVA1765" s="90"/>
      <c r="AVB1765" s="89"/>
      <c r="AVC1765" s="6"/>
      <c r="AVD1765" s="6"/>
      <c r="AVE1765" s="6"/>
      <c r="AVF1765" s="6"/>
      <c r="AVG1765" s="6"/>
      <c r="AVH1765" s="6"/>
      <c r="AVI1765" s="90"/>
      <c r="AVJ1765" s="89"/>
      <c r="AVK1765" s="6"/>
      <c r="AVL1765" s="6"/>
      <c r="AVM1765" s="6"/>
      <c r="AVN1765" s="6"/>
      <c r="AVO1765" s="6"/>
      <c r="AVP1765" s="6"/>
      <c r="AVQ1765" s="90"/>
      <c r="AVR1765" s="89"/>
      <c r="AVS1765" s="6"/>
      <c r="AVT1765" s="6"/>
      <c r="AVU1765" s="6"/>
      <c r="AVV1765" s="6"/>
      <c r="AVW1765" s="6"/>
      <c r="AVX1765" s="6"/>
      <c r="AVY1765" s="90"/>
      <c r="AVZ1765" s="89"/>
      <c r="AWA1765" s="6"/>
      <c r="AWB1765" s="6"/>
      <c r="AWC1765" s="6"/>
      <c r="AWD1765" s="6"/>
      <c r="AWE1765" s="6"/>
      <c r="AWF1765" s="6"/>
      <c r="AWG1765" s="90"/>
      <c r="AWH1765" s="89"/>
      <c r="AWI1765" s="6"/>
      <c r="AWJ1765" s="6"/>
      <c r="AWK1765" s="6"/>
      <c r="AWL1765" s="6"/>
      <c r="AWM1765" s="6"/>
      <c r="AWN1765" s="6"/>
      <c r="AWO1765" s="90"/>
      <c r="AWP1765" s="89"/>
      <c r="AWQ1765" s="6"/>
      <c r="AWR1765" s="6"/>
      <c r="AWS1765" s="6"/>
      <c r="AWT1765" s="6"/>
      <c r="AWU1765" s="6"/>
      <c r="AWV1765" s="6"/>
      <c r="AWW1765" s="90"/>
      <c r="AWX1765" s="89"/>
      <c r="AWY1765" s="6"/>
      <c r="AWZ1765" s="6"/>
      <c r="AXA1765" s="6"/>
      <c r="AXB1765" s="6"/>
      <c r="AXC1765" s="6"/>
      <c r="AXD1765" s="6"/>
      <c r="AXE1765" s="90"/>
      <c r="AXF1765" s="89"/>
      <c r="AXG1765" s="6"/>
      <c r="AXH1765" s="6"/>
      <c r="AXI1765" s="6"/>
      <c r="AXJ1765" s="6"/>
      <c r="AXK1765" s="6"/>
      <c r="AXL1765" s="6"/>
      <c r="AXM1765" s="90"/>
      <c r="AXN1765" s="89"/>
      <c r="AXO1765" s="6"/>
      <c r="AXP1765" s="6"/>
      <c r="AXQ1765" s="6"/>
      <c r="AXR1765" s="6"/>
      <c r="AXS1765" s="6"/>
      <c r="AXT1765" s="6"/>
      <c r="AXU1765" s="90"/>
      <c r="AXV1765" s="89"/>
      <c r="AXW1765" s="6"/>
      <c r="AXX1765" s="6"/>
      <c r="AXY1765" s="6"/>
      <c r="AXZ1765" s="6"/>
      <c r="AYA1765" s="6"/>
      <c r="AYB1765" s="6"/>
      <c r="AYC1765" s="90"/>
      <c r="AYD1765" s="89"/>
      <c r="AYE1765" s="6"/>
      <c r="AYF1765" s="6"/>
      <c r="AYG1765" s="6"/>
      <c r="AYH1765" s="6"/>
      <c r="AYI1765" s="6"/>
      <c r="AYJ1765" s="6"/>
      <c r="AYK1765" s="90"/>
      <c r="AYL1765" s="89"/>
      <c r="AYM1765" s="6"/>
      <c r="AYN1765" s="6"/>
      <c r="AYO1765" s="6"/>
      <c r="AYP1765" s="6"/>
      <c r="AYQ1765" s="6"/>
      <c r="AYR1765" s="6"/>
      <c r="AYS1765" s="90"/>
      <c r="AYT1765" s="89"/>
      <c r="AYU1765" s="6"/>
      <c r="AYV1765" s="6"/>
      <c r="AYW1765" s="6"/>
      <c r="AYX1765" s="6"/>
      <c r="AYY1765" s="6"/>
      <c r="AYZ1765" s="6"/>
      <c r="AZA1765" s="90"/>
      <c r="AZB1765" s="89"/>
      <c r="AZC1765" s="6"/>
      <c r="AZD1765" s="6"/>
      <c r="AZE1765" s="6"/>
      <c r="AZF1765" s="6"/>
      <c r="AZG1765" s="6"/>
      <c r="AZH1765" s="6"/>
      <c r="AZI1765" s="90"/>
      <c r="AZJ1765" s="89"/>
      <c r="AZK1765" s="6"/>
      <c r="AZL1765" s="6"/>
      <c r="AZM1765" s="6"/>
      <c r="AZN1765" s="6"/>
      <c r="AZO1765" s="6"/>
      <c r="AZP1765" s="6"/>
      <c r="AZQ1765" s="90"/>
      <c r="AZR1765" s="89"/>
      <c r="AZS1765" s="6"/>
      <c r="AZT1765" s="6"/>
      <c r="AZU1765" s="6"/>
      <c r="AZV1765" s="6"/>
      <c r="AZW1765" s="6"/>
      <c r="AZX1765" s="6"/>
      <c r="AZY1765" s="90"/>
      <c r="AZZ1765" s="89"/>
      <c r="BAA1765" s="6"/>
      <c r="BAB1765" s="6"/>
      <c r="BAC1765" s="6"/>
      <c r="BAD1765" s="6"/>
      <c r="BAE1765" s="6"/>
      <c r="BAF1765" s="6"/>
      <c r="BAG1765" s="90"/>
      <c r="BAH1765" s="89"/>
      <c r="BAI1765" s="6"/>
      <c r="BAJ1765" s="6"/>
      <c r="BAK1765" s="6"/>
      <c r="BAL1765" s="6"/>
      <c r="BAM1765" s="6"/>
      <c r="BAN1765" s="6"/>
      <c r="BAO1765" s="90"/>
      <c r="BAP1765" s="89"/>
      <c r="BAQ1765" s="6"/>
      <c r="BAR1765" s="6"/>
      <c r="BAS1765" s="6"/>
      <c r="BAT1765" s="6"/>
      <c r="BAU1765" s="6"/>
      <c r="BAV1765" s="6"/>
      <c r="BAW1765" s="90"/>
      <c r="BAX1765" s="89"/>
      <c r="BAY1765" s="6"/>
      <c r="BAZ1765" s="6"/>
      <c r="BBA1765" s="6"/>
      <c r="BBB1765" s="6"/>
      <c r="BBC1765" s="6"/>
      <c r="BBD1765" s="6"/>
      <c r="BBE1765" s="90"/>
      <c r="BBF1765" s="89"/>
      <c r="BBG1765" s="6"/>
      <c r="BBH1765" s="6"/>
      <c r="BBI1765" s="6"/>
      <c r="BBJ1765" s="6"/>
      <c r="BBK1765" s="6"/>
      <c r="BBL1765" s="6"/>
      <c r="BBM1765" s="90"/>
      <c r="BBN1765" s="89"/>
      <c r="BBO1765" s="6"/>
      <c r="BBP1765" s="6"/>
      <c r="BBQ1765" s="6"/>
      <c r="BBR1765" s="6"/>
      <c r="BBS1765" s="6"/>
      <c r="BBT1765" s="6"/>
      <c r="BBU1765" s="90"/>
      <c r="BBV1765" s="89"/>
      <c r="BBW1765" s="6"/>
      <c r="BBX1765" s="6"/>
      <c r="BBY1765" s="6"/>
      <c r="BBZ1765" s="6"/>
      <c r="BCA1765" s="6"/>
      <c r="BCB1765" s="6"/>
      <c r="BCC1765" s="90"/>
      <c r="BCD1765" s="89"/>
      <c r="BCE1765" s="6"/>
      <c r="BCF1765" s="6"/>
      <c r="BCG1765" s="6"/>
      <c r="BCH1765" s="6"/>
      <c r="BCI1765" s="6"/>
      <c r="BCJ1765" s="6"/>
      <c r="BCK1765" s="90"/>
      <c r="BCL1765" s="89"/>
      <c r="BCM1765" s="6"/>
      <c r="BCN1765" s="6"/>
      <c r="BCO1765" s="6"/>
      <c r="BCP1765" s="6"/>
      <c r="BCQ1765" s="6"/>
      <c r="BCR1765" s="6"/>
      <c r="BCS1765" s="90"/>
      <c r="BCT1765" s="89"/>
      <c r="BCU1765" s="6"/>
      <c r="BCV1765" s="6"/>
      <c r="BCW1765" s="6"/>
      <c r="BCX1765" s="6"/>
      <c r="BCY1765" s="6"/>
      <c r="BCZ1765" s="6"/>
      <c r="BDA1765" s="90"/>
      <c r="BDB1765" s="89"/>
      <c r="BDC1765" s="6"/>
      <c r="BDD1765" s="6"/>
      <c r="BDE1765" s="6"/>
      <c r="BDF1765" s="6"/>
      <c r="BDG1765" s="6"/>
      <c r="BDH1765" s="6"/>
      <c r="BDI1765" s="90"/>
      <c r="BDJ1765" s="89"/>
      <c r="BDK1765" s="6"/>
      <c r="BDL1765" s="6"/>
      <c r="BDM1765" s="6"/>
      <c r="BDN1765" s="6"/>
      <c r="BDO1765" s="6"/>
      <c r="BDP1765" s="6"/>
      <c r="BDQ1765" s="90"/>
      <c r="BDR1765" s="89"/>
      <c r="BDS1765" s="6"/>
      <c r="BDT1765" s="6"/>
      <c r="BDU1765" s="6"/>
      <c r="BDV1765" s="6"/>
      <c r="BDW1765" s="6"/>
      <c r="BDX1765" s="6"/>
      <c r="BDY1765" s="90"/>
      <c r="BDZ1765" s="89"/>
      <c r="BEA1765" s="6"/>
      <c r="BEB1765" s="6"/>
      <c r="BEC1765" s="6"/>
      <c r="BED1765" s="6"/>
      <c r="BEE1765" s="6"/>
      <c r="BEF1765" s="6"/>
      <c r="BEG1765" s="90"/>
      <c r="BEH1765" s="89"/>
      <c r="BEI1765" s="6"/>
      <c r="BEJ1765" s="6"/>
      <c r="BEK1765" s="6"/>
      <c r="BEL1765" s="6"/>
      <c r="BEM1765" s="6"/>
      <c r="BEN1765" s="6"/>
      <c r="BEO1765" s="90"/>
      <c r="BEP1765" s="89"/>
      <c r="BEQ1765" s="6"/>
      <c r="BER1765" s="6"/>
      <c r="BES1765" s="6"/>
      <c r="BET1765" s="6"/>
      <c r="BEU1765" s="6"/>
      <c r="BEV1765" s="6"/>
      <c r="BEW1765" s="90"/>
      <c r="BEX1765" s="89"/>
      <c r="BEY1765" s="6"/>
      <c r="BEZ1765" s="6"/>
      <c r="BFA1765" s="6"/>
      <c r="BFB1765" s="6"/>
      <c r="BFC1765" s="6"/>
      <c r="BFD1765" s="6"/>
      <c r="BFE1765" s="90"/>
      <c r="BFF1765" s="89"/>
      <c r="BFG1765" s="6"/>
      <c r="BFH1765" s="6"/>
      <c r="BFI1765" s="6"/>
      <c r="BFJ1765" s="6"/>
      <c r="BFK1765" s="6"/>
      <c r="BFL1765" s="6"/>
      <c r="BFM1765" s="90"/>
      <c r="BFN1765" s="89"/>
      <c r="BFO1765" s="6"/>
      <c r="BFP1765" s="6"/>
      <c r="BFQ1765" s="6"/>
      <c r="BFR1765" s="6"/>
      <c r="BFS1765" s="6"/>
      <c r="BFT1765" s="6"/>
      <c r="BFU1765" s="90"/>
      <c r="BFV1765" s="89"/>
      <c r="BFW1765" s="6"/>
      <c r="BFX1765" s="6"/>
      <c r="BFY1765" s="6"/>
      <c r="BFZ1765" s="6"/>
      <c r="BGA1765" s="6"/>
      <c r="BGB1765" s="6"/>
      <c r="BGC1765" s="90"/>
      <c r="BGD1765" s="89"/>
      <c r="BGE1765" s="6"/>
      <c r="BGF1765" s="6"/>
      <c r="BGG1765" s="6"/>
      <c r="BGH1765" s="6"/>
      <c r="BGI1765" s="6"/>
      <c r="BGJ1765" s="6"/>
      <c r="BGK1765" s="90"/>
      <c r="BGL1765" s="89"/>
      <c r="BGM1765" s="6"/>
      <c r="BGN1765" s="6"/>
      <c r="BGO1765" s="6"/>
      <c r="BGP1765" s="6"/>
      <c r="BGQ1765" s="6"/>
      <c r="BGR1765" s="6"/>
      <c r="BGS1765" s="90"/>
      <c r="BGT1765" s="89"/>
      <c r="BGU1765" s="6"/>
      <c r="BGV1765" s="6"/>
      <c r="BGW1765" s="6"/>
      <c r="BGX1765" s="6"/>
      <c r="BGY1765" s="6"/>
      <c r="BGZ1765" s="6"/>
      <c r="BHA1765" s="90"/>
      <c r="BHB1765" s="89"/>
      <c r="BHC1765" s="6"/>
      <c r="BHD1765" s="6"/>
      <c r="BHE1765" s="6"/>
      <c r="BHF1765" s="6"/>
      <c r="BHG1765" s="6"/>
      <c r="BHH1765" s="6"/>
      <c r="BHI1765" s="90"/>
      <c r="BHJ1765" s="89"/>
      <c r="BHK1765" s="6"/>
      <c r="BHL1765" s="6"/>
      <c r="BHM1765" s="6"/>
      <c r="BHN1765" s="6"/>
      <c r="BHO1765" s="6"/>
      <c r="BHP1765" s="6"/>
      <c r="BHQ1765" s="90"/>
      <c r="BHR1765" s="89"/>
      <c r="BHS1765" s="6"/>
      <c r="BHT1765" s="6"/>
      <c r="BHU1765" s="6"/>
      <c r="BHV1765" s="6"/>
      <c r="BHW1765" s="6"/>
      <c r="BHX1765" s="6"/>
      <c r="BHY1765" s="90"/>
      <c r="BHZ1765" s="89"/>
      <c r="BIA1765" s="6"/>
      <c r="BIB1765" s="6"/>
      <c r="BIC1765" s="6"/>
      <c r="BID1765" s="6"/>
      <c r="BIE1765" s="6"/>
      <c r="BIF1765" s="6"/>
      <c r="BIG1765" s="90"/>
      <c r="BIH1765" s="89"/>
      <c r="BII1765" s="6"/>
      <c r="BIJ1765" s="6"/>
      <c r="BIK1765" s="6"/>
      <c r="BIL1765" s="6"/>
      <c r="BIM1765" s="6"/>
      <c r="BIN1765" s="6"/>
      <c r="BIO1765" s="90"/>
      <c r="BIP1765" s="89"/>
      <c r="BIQ1765" s="6"/>
      <c r="BIR1765" s="6"/>
      <c r="BIS1765" s="6"/>
      <c r="BIT1765" s="6"/>
      <c r="BIU1765" s="6"/>
      <c r="BIV1765" s="6"/>
      <c r="BIW1765" s="90"/>
      <c r="BIX1765" s="89"/>
      <c r="BIY1765" s="6"/>
      <c r="BIZ1765" s="6"/>
      <c r="BJA1765" s="6"/>
      <c r="BJB1765" s="6"/>
      <c r="BJC1765" s="6"/>
      <c r="BJD1765" s="6"/>
      <c r="BJE1765" s="90"/>
      <c r="BJF1765" s="89"/>
      <c r="BJG1765" s="6"/>
      <c r="BJH1765" s="6"/>
      <c r="BJI1765" s="6"/>
      <c r="BJJ1765" s="6"/>
      <c r="BJK1765" s="6"/>
      <c r="BJL1765" s="6"/>
      <c r="BJM1765" s="90"/>
      <c r="BJN1765" s="89"/>
      <c r="BJO1765" s="6"/>
      <c r="BJP1765" s="6"/>
      <c r="BJQ1765" s="6"/>
      <c r="BJR1765" s="6"/>
      <c r="BJS1765" s="6"/>
      <c r="BJT1765" s="6"/>
      <c r="BJU1765" s="90"/>
      <c r="BJV1765" s="89"/>
      <c r="BJW1765" s="6"/>
      <c r="BJX1765" s="6"/>
      <c r="BJY1765" s="6"/>
      <c r="BJZ1765" s="6"/>
      <c r="BKA1765" s="6"/>
      <c r="BKB1765" s="6"/>
      <c r="BKC1765" s="90"/>
      <c r="BKD1765" s="89"/>
      <c r="BKE1765" s="6"/>
      <c r="BKF1765" s="6"/>
      <c r="BKG1765" s="6"/>
      <c r="BKH1765" s="6"/>
      <c r="BKI1765" s="6"/>
      <c r="BKJ1765" s="6"/>
      <c r="BKK1765" s="90"/>
      <c r="BKL1765" s="89"/>
      <c r="BKM1765" s="6"/>
      <c r="BKN1765" s="6"/>
      <c r="BKO1765" s="6"/>
      <c r="BKP1765" s="6"/>
      <c r="BKQ1765" s="6"/>
      <c r="BKR1765" s="6"/>
      <c r="BKS1765" s="90"/>
      <c r="BKT1765" s="89"/>
      <c r="BKU1765" s="6"/>
      <c r="BKV1765" s="6"/>
      <c r="BKW1765" s="6"/>
      <c r="BKX1765" s="6"/>
      <c r="BKY1765" s="6"/>
      <c r="BKZ1765" s="6"/>
      <c r="BLA1765" s="90"/>
      <c r="BLB1765" s="89"/>
      <c r="BLC1765" s="6"/>
      <c r="BLD1765" s="6"/>
      <c r="BLE1765" s="6"/>
      <c r="BLF1765" s="6"/>
      <c r="BLG1765" s="6"/>
      <c r="BLH1765" s="6"/>
      <c r="BLI1765" s="90"/>
      <c r="BLJ1765" s="89"/>
      <c r="BLK1765" s="6"/>
      <c r="BLL1765" s="6"/>
      <c r="BLM1765" s="6"/>
      <c r="BLN1765" s="6"/>
      <c r="BLO1765" s="6"/>
      <c r="BLP1765" s="6"/>
      <c r="BLQ1765" s="90"/>
      <c r="BLR1765" s="89"/>
      <c r="BLS1765" s="6"/>
      <c r="BLT1765" s="6"/>
      <c r="BLU1765" s="6"/>
      <c r="BLV1765" s="6"/>
      <c r="BLW1765" s="6"/>
      <c r="BLX1765" s="6"/>
      <c r="BLY1765" s="90"/>
      <c r="BLZ1765" s="89"/>
      <c r="BMA1765" s="6"/>
      <c r="BMB1765" s="6"/>
      <c r="BMC1765" s="6"/>
      <c r="BMD1765" s="6"/>
      <c r="BME1765" s="6"/>
      <c r="BMF1765" s="6"/>
      <c r="BMG1765" s="90"/>
      <c r="BMH1765" s="89"/>
      <c r="BMI1765" s="6"/>
      <c r="BMJ1765" s="6"/>
      <c r="BMK1765" s="6"/>
      <c r="BML1765" s="6"/>
      <c r="BMM1765" s="6"/>
      <c r="BMN1765" s="6"/>
      <c r="BMO1765" s="90"/>
      <c r="BMP1765" s="89"/>
      <c r="BMQ1765" s="6"/>
      <c r="BMR1765" s="6"/>
      <c r="BMS1765" s="6"/>
      <c r="BMT1765" s="6"/>
      <c r="BMU1765" s="6"/>
      <c r="BMV1765" s="6"/>
      <c r="BMW1765" s="90"/>
      <c r="BMX1765" s="89"/>
      <c r="BMY1765" s="6"/>
      <c r="BMZ1765" s="6"/>
      <c r="BNA1765" s="6"/>
      <c r="BNB1765" s="6"/>
      <c r="BNC1765" s="6"/>
      <c r="BND1765" s="6"/>
      <c r="BNE1765" s="90"/>
      <c r="BNF1765" s="89"/>
      <c r="BNG1765" s="6"/>
      <c r="BNH1765" s="6"/>
      <c r="BNI1765" s="6"/>
      <c r="BNJ1765" s="6"/>
      <c r="BNK1765" s="6"/>
      <c r="BNL1765" s="6"/>
      <c r="BNM1765" s="90"/>
      <c r="BNN1765" s="89"/>
      <c r="BNO1765" s="6"/>
      <c r="BNP1765" s="6"/>
      <c r="BNQ1765" s="6"/>
      <c r="BNR1765" s="6"/>
      <c r="BNS1765" s="6"/>
      <c r="BNT1765" s="6"/>
      <c r="BNU1765" s="90"/>
      <c r="BNV1765" s="89"/>
      <c r="BNW1765" s="6"/>
      <c r="BNX1765" s="6"/>
      <c r="BNY1765" s="6"/>
      <c r="BNZ1765" s="6"/>
      <c r="BOA1765" s="6"/>
      <c r="BOB1765" s="6"/>
      <c r="BOC1765" s="90"/>
      <c r="BOD1765" s="89"/>
      <c r="BOE1765" s="6"/>
      <c r="BOF1765" s="6"/>
      <c r="BOG1765" s="6"/>
      <c r="BOH1765" s="6"/>
      <c r="BOI1765" s="6"/>
      <c r="BOJ1765" s="6"/>
      <c r="BOK1765" s="90"/>
      <c r="BOL1765" s="89"/>
      <c r="BOM1765" s="6"/>
      <c r="BON1765" s="6"/>
      <c r="BOO1765" s="6"/>
      <c r="BOP1765" s="6"/>
      <c r="BOQ1765" s="6"/>
      <c r="BOR1765" s="6"/>
      <c r="BOS1765" s="90"/>
      <c r="BOT1765" s="89"/>
      <c r="BOU1765" s="6"/>
      <c r="BOV1765" s="6"/>
      <c r="BOW1765" s="6"/>
      <c r="BOX1765" s="6"/>
      <c r="BOY1765" s="6"/>
      <c r="BOZ1765" s="6"/>
      <c r="BPA1765" s="90"/>
      <c r="BPB1765" s="89"/>
      <c r="BPC1765" s="6"/>
      <c r="BPD1765" s="6"/>
      <c r="BPE1765" s="6"/>
      <c r="BPF1765" s="6"/>
      <c r="BPG1765" s="6"/>
      <c r="BPH1765" s="6"/>
      <c r="BPI1765" s="90"/>
      <c r="BPJ1765" s="89"/>
      <c r="BPK1765" s="6"/>
      <c r="BPL1765" s="6"/>
      <c r="BPM1765" s="6"/>
      <c r="BPN1765" s="6"/>
      <c r="BPO1765" s="6"/>
      <c r="BPP1765" s="6"/>
      <c r="BPQ1765" s="90"/>
      <c r="BPR1765" s="89"/>
      <c r="BPS1765" s="6"/>
      <c r="BPT1765" s="6"/>
      <c r="BPU1765" s="6"/>
      <c r="BPV1765" s="6"/>
      <c r="BPW1765" s="6"/>
      <c r="BPX1765" s="6"/>
      <c r="BPY1765" s="90"/>
      <c r="BPZ1765" s="89"/>
      <c r="BQA1765" s="6"/>
      <c r="BQB1765" s="6"/>
      <c r="BQC1765" s="6"/>
      <c r="BQD1765" s="6"/>
      <c r="BQE1765" s="6"/>
      <c r="BQF1765" s="6"/>
      <c r="BQG1765" s="90"/>
      <c r="BQH1765" s="89"/>
      <c r="BQI1765" s="6"/>
      <c r="BQJ1765" s="6"/>
      <c r="BQK1765" s="6"/>
      <c r="BQL1765" s="6"/>
      <c r="BQM1765" s="6"/>
      <c r="BQN1765" s="6"/>
      <c r="BQO1765" s="90"/>
      <c r="BQP1765" s="89"/>
      <c r="BQQ1765" s="6"/>
      <c r="BQR1765" s="6"/>
      <c r="BQS1765" s="6"/>
      <c r="BQT1765" s="6"/>
      <c r="BQU1765" s="6"/>
      <c r="BQV1765" s="6"/>
      <c r="BQW1765" s="90"/>
      <c r="BQX1765" s="89"/>
      <c r="BQY1765" s="6"/>
      <c r="BQZ1765" s="6"/>
      <c r="BRA1765" s="6"/>
      <c r="BRB1765" s="6"/>
      <c r="BRC1765" s="6"/>
      <c r="BRD1765" s="6"/>
      <c r="BRE1765" s="90"/>
      <c r="BRF1765" s="89"/>
      <c r="BRG1765" s="6"/>
      <c r="BRH1765" s="6"/>
      <c r="BRI1765" s="6"/>
      <c r="BRJ1765" s="6"/>
      <c r="BRK1765" s="6"/>
      <c r="BRL1765" s="6"/>
      <c r="BRM1765" s="90"/>
      <c r="BRN1765" s="89"/>
      <c r="BRO1765" s="6"/>
      <c r="BRP1765" s="6"/>
      <c r="BRQ1765" s="6"/>
      <c r="BRR1765" s="6"/>
      <c r="BRS1765" s="6"/>
      <c r="BRT1765" s="6"/>
      <c r="BRU1765" s="90"/>
      <c r="BRV1765" s="89"/>
      <c r="BRW1765" s="6"/>
      <c r="BRX1765" s="6"/>
      <c r="BRY1765" s="6"/>
      <c r="BRZ1765" s="6"/>
      <c r="BSA1765" s="6"/>
      <c r="BSB1765" s="6"/>
      <c r="BSC1765" s="90"/>
      <c r="BSD1765" s="89"/>
      <c r="BSE1765" s="6"/>
      <c r="BSF1765" s="6"/>
      <c r="BSG1765" s="6"/>
      <c r="BSH1765" s="6"/>
      <c r="BSI1765" s="6"/>
      <c r="BSJ1765" s="6"/>
      <c r="BSK1765" s="90"/>
      <c r="BSL1765" s="89"/>
      <c r="BSM1765" s="6"/>
      <c r="BSN1765" s="6"/>
      <c r="BSO1765" s="6"/>
      <c r="BSP1765" s="6"/>
      <c r="BSQ1765" s="6"/>
      <c r="BSR1765" s="6"/>
      <c r="BSS1765" s="90"/>
      <c r="BST1765" s="89"/>
      <c r="BSU1765" s="6"/>
      <c r="BSV1765" s="6"/>
      <c r="BSW1765" s="6"/>
      <c r="BSX1765" s="6"/>
      <c r="BSY1765" s="6"/>
      <c r="BSZ1765" s="6"/>
      <c r="BTA1765" s="90"/>
      <c r="BTB1765" s="89"/>
      <c r="BTC1765" s="6"/>
      <c r="BTD1765" s="6"/>
      <c r="BTE1765" s="6"/>
      <c r="BTF1765" s="6"/>
      <c r="BTG1765" s="6"/>
      <c r="BTH1765" s="6"/>
      <c r="BTI1765" s="90"/>
      <c r="BTJ1765" s="89"/>
      <c r="BTK1765" s="6"/>
      <c r="BTL1765" s="6"/>
      <c r="BTM1765" s="6"/>
      <c r="BTN1765" s="6"/>
      <c r="BTO1765" s="6"/>
      <c r="BTP1765" s="6"/>
      <c r="BTQ1765" s="90"/>
      <c r="BTR1765" s="89"/>
      <c r="BTS1765" s="6"/>
      <c r="BTT1765" s="6"/>
      <c r="BTU1765" s="6"/>
      <c r="BTV1765" s="6"/>
      <c r="BTW1765" s="6"/>
      <c r="BTX1765" s="6"/>
      <c r="BTY1765" s="90"/>
      <c r="BTZ1765" s="89"/>
      <c r="BUA1765" s="6"/>
      <c r="BUB1765" s="6"/>
      <c r="BUC1765" s="6"/>
      <c r="BUD1765" s="6"/>
      <c r="BUE1765" s="6"/>
      <c r="BUF1765" s="6"/>
      <c r="BUG1765" s="90"/>
      <c r="BUH1765" s="89"/>
      <c r="BUI1765" s="6"/>
      <c r="BUJ1765" s="6"/>
      <c r="BUK1765" s="6"/>
      <c r="BUL1765" s="6"/>
      <c r="BUM1765" s="6"/>
      <c r="BUN1765" s="6"/>
      <c r="BUO1765" s="90"/>
      <c r="BUP1765" s="89"/>
      <c r="BUQ1765" s="6"/>
      <c r="BUR1765" s="6"/>
      <c r="BUS1765" s="6"/>
      <c r="BUT1765" s="6"/>
      <c r="BUU1765" s="6"/>
      <c r="BUV1765" s="6"/>
      <c r="BUW1765" s="90"/>
      <c r="BUX1765" s="89"/>
      <c r="BUY1765" s="6"/>
      <c r="BUZ1765" s="6"/>
      <c r="BVA1765" s="6"/>
      <c r="BVB1765" s="6"/>
      <c r="BVC1765" s="6"/>
      <c r="BVD1765" s="6"/>
      <c r="BVE1765" s="90"/>
      <c r="BVF1765" s="89"/>
      <c r="BVG1765" s="6"/>
      <c r="BVH1765" s="6"/>
      <c r="BVI1765" s="6"/>
      <c r="BVJ1765" s="6"/>
      <c r="BVK1765" s="6"/>
      <c r="BVL1765" s="6"/>
      <c r="BVM1765" s="90"/>
      <c r="BVN1765" s="89"/>
      <c r="BVO1765" s="6"/>
      <c r="BVP1765" s="6"/>
      <c r="BVQ1765" s="6"/>
      <c r="BVR1765" s="6"/>
      <c r="BVS1765" s="6"/>
      <c r="BVT1765" s="6"/>
      <c r="BVU1765" s="90"/>
      <c r="BVV1765" s="89"/>
      <c r="BVW1765" s="6"/>
      <c r="BVX1765" s="6"/>
      <c r="BVY1765" s="6"/>
      <c r="BVZ1765" s="6"/>
      <c r="BWA1765" s="6"/>
      <c r="BWB1765" s="6"/>
      <c r="BWC1765" s="90"/>
      <c r="BWD1765" s="89"/>
      <c r="BWE1765" s="6"/>
      <c r="BWF1765" s="6"/>
      <c r="BWG1765" s="6"/>
      <c r="BWH1765" s="6"/>
      <c r="BWI1765" s="6"/>
      <c r="BWJ1765" s="6"/>
      <c r="BWK1765" s="90"/>
      <c r="BWL1765" s="89"/>
      <c r="BWM1765" s="6"/>
      <c r="BWN1765" s="6"/>
      <c r="BWO1765" s="6"/>
      <c r="BWP1765" s="6"/>
      <c r="BWQ1765" s="6"/>
      <c r="BWR1765" s="6"/>
      <c r="BWS1765" s="90"/>
      <c r="BWT1765" s="89"/>
      <c r="BWU1765" s="6"/>
      <c r="BWV1765" s="6"/>
      <c r="BWW1765" s="6"/>
      <c r="BWX1765" s="6"/>
      <c r="BWY1765" s="6"/>
      <c r="BWZ1765" s="6"/>
      <c r="BXA1765" s="90"/>
      <c r="BXB1765" s="89"/>
      <c r="BXC1765" s="6"/>
      <c r="BXD1765" s="6"/>
      <c r="BXE1765" s="6"/>
      <c r="BXF1765" s="6"/>
      <c r="BXG1765" s="6"/>
      <c r="BXH1765" s="6"/>
      <c r="BXI1765" s="90"/>
      <c r="BXJ1765" s="89"/>
      <c r="BXK1765" s="6"/>
      <c r="BXL1765" s="6"/>
      <c r="BXM1765" s="6"/>
      <c r="BXN1765" s="6"/>
      <c r="BXO1765" s="6"/>
      <c r="BXP1765" s="6"/>
      <c r="BXQ1765" s="90"/>
      <c r="BXR1765" s="89"/>
      <c r="BXS1765" s="6"/>
      <c r="BXT1765" s="6"/>
      <c r="BXU1765" s="6"/>
      <c r="BXV1765" s="6"/>
      <c r="BXW1765" s="6"/>
      <c r="BXX1765" s="6"/>
      <c r="BXY1765" s="90"/>
      <c r="BXZ1765" s="89"/>
      <c r="BYA1765" s="6"/>
      <c r="BYB1765" s="6"/>
      <c r="BYC1765" s="6"/>
      <c r="BYD1765" s="6"/>
      <c r="BYE1765" s="6"/>
      <c r="BYF1765" s="6"/>
      <c r="BYG1765" s="90"/>
      <c r="BYH1765" s="89"/>
      <c r="BYI1765" s="6"/>
      <c r="BYJ1765" s="6"/>
      <c r="BYK1765" s="6"/>
      <c r="BYL1765" s="6"/>
      <c r="BYM1765" s="6"/>
      <c r="BYN1765" s="6"/>
      <c r="BYO1765" s="90"/>
      <c r="BYP1765" s="89"/>
      <c r="BYQ1765" s="6"/>
      <c r="BYR1765" s="6"/>
      <c r="BYS1765" s="6"/>
      <c r="BYT1765" s="6"/>
      <c r="BYU1765" s="6"/>
      <c r="BYV1765" s="6"/>
      <c r="BYW1765" s="90"/>
      <c r="BYX1765" s="89"/>
      <c r="BYY1765" s="6"/>
      <c r="BYZ1765" s="6"/>
      <c r="BZA1765" s="6"/>
      <c r="BZB1765" s="6"/>
      <c r="BZC1765" s="6"/>
      <c r="BZD1765" s="6"/>
      <c r="BZE1765" s="90"/>
      <c r="BZF1765" s="89"/>
      <c r="BZG1765" s="6"/>
      <c r="BZH1765" s="6"/>
      <c r="BZI1765" s="6"/>
      <c r="BZJ1765" s="6"/>
      <c r="BZK1765" s="6"/>
      <c r="BZL1765" s="6"/>
      <c r="BZM1765" s="90"/>
      <c r="BZN1765" s="89"/>
      <c r="BZO1765" s="6"/>
      <c r="BZP1765" s="6"/>
      <c r="BZQ1765" s="6"/>
      <c r="BZR1765" s="6"/>
      <c r="BZS1765" s="6"/>
      <c r="BZT1765" s="6"/>
      <c r="BZU1765" s="90"/>
      <c r="BZV1765" s="89"/>
      <c r="BZW1765" s="6"/>
      <c r="BZX1765" s="6"/>
      <c r="BZY1765" s="6"/>
      <c r="BZZ1765" s="6"/>
      <c r="CAA1765" s="6"/>
      <c r="CAB1765" s="6"/>
      <c r="CAC1765" s="90"/>
      <c r="CAD1765" s="89"/>
      <c r="CAE1765" s="6"/>
      <c r="CAF1765" s="6"/>
      <c r="CAG1765" s="6"/>
      <c r="CAH1765" s="6"/>
      <c r="CAI1765" s="6"/>
      <c r="CAJ1765" s="6"/>
      <c r="CAK1765" s="90"/>
      <c r="CAL1765" s="89"/>
      <c r="CAM1765" s="6"/>
      <c r="CAN1765" s="6"/>
      <c r="CAO1765" s="6"/>
      <c r="CAP1765" s="6"/>
      <c r="CAQ1765" s="6"/>
      <c r="CAR1765" s="6"/>
      <c r="CAS1765" s="90"/>
      <c r="CAT1765" s="89"/>
      <c r="CAU1765" s="6"/>
      <c r="CAV1765" s="6"/>
      <c r="CAW1765" s="6"/>
      <c r="CAX1765" s="6"/>
      <c r="CAY1765" s="6"/>
      <c r="CAZ1765" s="6"/>
      <c r="CBA1765" s="90"/>
      <c r="CBB1765" s="89"/>
      <c r="CBC1765" s="6"/>
      <c r="CBD1765" s="6"/>
      <c r="CBE1765" s="6"/>
      <c r="CBF1765" s="6"/>
      <c r="CBG1765" s="6"/>
      <c r="CBH1765" s="6"/>
      <c r="CBI1765" s="90"/>
      <c r="CBJ1765" s="89"/>
      <c r="CBK1765" s="6"/>
      <c r="CBL1765" s="6"/>
      <c r="CBM1765" s="6"/>
      <c r="CBN1765" s="6"/>
      <c r="CBO1765" s="6"/>
      <c r="CBP1765" s="6"/>
      <c r="CBQ1765" s="90"/>
      <c r="CBR1765" s="89"/>
      <c r="CBS1765" s="6"/>
      <c r="CBT1765" s="6"/>
      <c r="CBU1765" s="6"/>
      <c r="CBV1765" s="6"/>
      <c r="CBW1765" s="6"/>
      <c r="CBX1765" s="6"/>
      <c r="CBY1765" s="90"/>
      <c r="CBZ1765" s="89"/>
      <c r="CCA1765" s="6"/>
      <c r="CCB1765" s="6"/>
      <c r="CCC1765" s="6"/>
      <c r="CCD1765" s="6"/>
      <c r="CCE1765" s="6"/>
      <c r="CCF1765" s="6"/>
      <c r="CCG1765" s="90"/>
      <c r="CCH1765" s="89"/>
      <c r="CCI1765" s="6"/>
      <c r="CCJ1765" s="6"/>
      <c r="CCK1765" s="6"/>
      <c r="CCL1765" s="6"/>
      <c r="CCM1765" s="6"/>
      <c r="CCN1765" s="6"/>
      <c r="CCO1765" s="90"/>
      <c r="CCP1765" s="89"/>
      <c r="CCQ1765" s="6"/>
      <c r="CCR1765" s="6"/>
      <c r="CCS1765" s="6"/>
      <c r="CCT1765" s="6"/>
      <c r="CCU1765" s="6"/>
      <c r="CCV1765" s="6"/>
      <c r="CCW1765" s="90"/>
      <c r="CCX1765" s="89"/>
      <c r="CCY1765" s="6"/>
      <c r="CCZ1765" s="6"/>
      <c r="CDA1765" s="6"/>
      <c r="CDB1765" s="6"/>
      <c r="CDC1765" s="6"/>
      <c r="CDD1765" s="6"/>
      <c r="CDE1765" s="90"/>
      <c r="CDF1765" s="89"/>
      <c r="CDG1765" s="6"/>
      <c r="CDH1765" s="6"/>
      <c r="CDI1765" s="6"/>
      <c r="CDJ1765" s="6"/>
      <c r="CDK1765" s="6"/>
      <c r="CDL1765" s="6"/>
      <c r="CDM1765" s="90"/>
      <c r="CDN1765" s="89"/>
      <c r="CDO1765" s="6"/>
      <c r="CDP1765" s="6"/>
      <c r="CDQ1765" s="6"/>
      <c r="CDR1765" s="6"/>
      <c r="CDS1765" s="6"/>
      <c r="CDT1765" s="6"/>
      <c r="CDU1765" s="90"/>
      <c r="CDV1765" s="89"/>
      <c r="CDW1765" s="6"/>
      <c r="CDX1765" s="6"/>
      <c r="CDY1765" s="6"/>
      <c r="CDZ1765" s="6"/>
      <c r="CEA1765" s="6"/>
      <c r="CEB1765" s="6"/>
      <c r="CEC1765" s="90"/>
      <c r="CED1765" s="89"/>
      <c r="CEE1765" s="6"/>
      <c r="CEF1765" s="6"/>
      <c r="CEG1765" s="6"/>
      <c r="CEH1765" s="6"/>
      <c r="CEI1765" s="6"/>
      <c r="CEJ1765" s="6"/>
      <c r="CEK1765" s="90"/>
      <c r="CEL1765" s="89"/>
      <c r="CEM1765" s="6"/>
      <c r="CEN1765" s="6"/>
      <c r="CEO1765" s="6"/>
      <c r="CEP1765" s="6"/>
      <c r="CEQ1765" s="6"/>
      <c r="CER1765" s="6"/>
      <c r="CES1765" s="90"/>
      <c r="CET1765" s="89"/>
      <c r="CEU1765" s="6"/>
      <c r="CEV1765" s="6"/>
      <c r="CEW1765" s="6"/>
      <c r="CEX1765" s="6"/>
      <c r="CEY1765" s="6"/>
      <c r="CEZ1765" s="6"/>
      <c r="CFA1765" s="90"/>
      <c r="CFB1765" s="89"/>
      <c r="CFC1765" s="6"/>
      <c r="CFD1765" s="6"/>
      <c r="CFE1765" s="6"/>
      <c r="CFF1765" s="6"/>
      <c r="CFG1765" s="6"/>
      <c r="CFH1765" s="6"/>
      <c r="CFI1765" s="90"/>
      <c r="CFJ1765" s="89"/>
      <c r="CFK1765" s="6"/>
      <c r="CFL1765" s="6"/>
      <c r="CFM1765" s="6"/>
      <c r="CFN1765" s="6"/>
      <c r="CFO1765" s="6"/>
      <c r="CFP1765" s="6"/>
      <c r="CFQ1765" s="90"/>
      <c r="CFR1765" s="89"/>
      <c r="CFS1765" s="6"/>
      <c r="CFT1765" s="6"/>
      <c r="CFU1765" s="6"/>
      <c r="CFV1765" s="6"/>
      <c r="CFW1765" s="6"/>
      <c r="CFX1765" s="6"/>
      <c r="CFY1765" s="90"/>
      <c r="CFZ1765" s="89"/>
      <c r="CGA1765" s="6"/>
      <c r="CGB1765" s="6"/>
      <c r="CGC1765" s="6"/>
      <c r="CGD1765" s="6"/>
      <c r="CGE1765" s="6"/>
      <c r="CGF1765" s="6"/>
      <c r="CGG1765" s="90"/>
      <c r="CGH1765" s="89"/>
      <c r="CGI1765" s="6"/>
      <c r="CGJ1765" s="6"/>
      <c r="CGK1765" s="6"/>
      <c r="CGL1765" s="6"/>
      <c r="CGM1765" s="6"/>
      <c r="CGN1765" s="6"/>
      <c r="CGO1765" s="90"/>
      <c r="CGP1765" s="89"/>
      <c r="CGQ1765" s="6"/>
      <c r="CGR1765" s="6"/>
      <c r="CGS1765" s="6"/>
      <c r="CGT1765" s="6"/>
      <c r="CGU1765" s="6"/>
      <c r="CGV1765" s="6"/>
      <c r="CGW1765" s="90"/>
      <c r="CGX1765" s="89"/>
      <c r="CGY1765" s="6"/>
      <c r="CGZ1765" s="6"/>
      <c r="CHA1765" s="6"/>
      <c r="CHB1765" s="6"/>
      <c r="CHC1765" s="6"/>
      <c r="CHD1765" s="6"/>
      <c r="CHE1765" s="90"/>
      <c r="CHF1765" s="89"/>
      <c r="CHG1765" s="6"/>
      <c r="CHH1765" s="6"/>
      <c r="CHI1765" s="6"/>
      <c r="CHJ1765" s="6"/>
      <c r="CHK1765" s="6"/>
      <c r="CHL1765" s="6"/>
      <c r="CHM1765" s="90"/>
      <c r="CHN1765" s="89"/>
      <c r="CHO1765" s="6"/>
      <c r="CHP1765" s="6"/>
      <c r="CHQ1765" s="6"/>
      <c r="CHR1765" s="6"/>
      <c r="CHS1765" s="6"/>
      <c r="CHT1765" s="6"/>
      <c r="CHU1765" s="90"/>
      <c r="CHV1765" s="89"/>
      <c r="CHW1765" s="6"/>
      <c r="CHX1765" s="6"/>
      <c r="CHY1765" s="6"/>
      <c r="CHZ1765" s="6"/>
      <c r="CIA1765" s="6"/>
      <c r="CIB1765" s="6"/>
      <c r="CIC1765" s="90"/>
      <c r="CID1765" s="89"/>
      <c r="CIE1765" s="6"/>
      <c r="CIF1765" s="6"/>
      <c r="CIG1765" s="6"/>
      <c r="CIH1765" s="6"/>
      <c r="CII1765" s="6"/>
      <c r="CIJ1765" s="6"/>
      <c r="CIK1765" s="90"/>
      <c r="CIL1765" s="89"/>
      <c r="CIM1765" s="6"/>
      <c r="CIN1765" s="6"/>
      <c r="CIO1765" s="6"/>
      <c r="CIP1765" s="6"/>
      <c r="CIQ1765" s="6"/>
      <c r="CIR1765" s="6"/>
      <c r="CIS1765" s="90"/>
      <c r="CIT1765" s="89"/>
      <c r="CIU1765" s="6"/>
      <c r="CIV1765" s="6"/>
      <c r="CIW1765" s="6"/>
      <c r="CIX1765" s="6"/>
      <c r="CIY1765" s="6"/>
      <c r="CIZ1765" s="6"/>
      <c r="CJA1765" s="90"/>
      <c r="CJB1765" s="89"/>
      <c r="CJC1765" s="6"/>
      <c r="CJD1765" s="6"/>
      <c r="CJE1765" s="6"/>
      <c r="CJF1765" s="6"/>
      <c r="CJG1765" s="6"/>
      <c r="CJH1765" s="6"/>
      <c r="CJI1765" s="90"/>
      <c r="CJJ1765" s="89"/>
      <c r="CJK1765" s="6"/>
      <c r="CJL1765" s="6"/>
      <c r="CJM1765" s="6"/>
      <c r="CJN1765" s="6"/>
      <c r="CJO1765" s="6"/>
      <c r="CJP1765" s="6"/>
      <c r="CJQ1765" s="90"/>
      <c r="CJR1765" s="89"/>
      <c r="CJS1765" s="6"/>
      <c r="CJT1765" s="6"/>
      <c r="CJU1765" s="6"/>
      <c r="CJV1765" s="6"/>
      <c r="CJW1765" s="6"/>
      <c r="CJX1765" s="6"/>
      <c r="CJY1765" s="90"/>
      <c r="CJZ1765" s="89"/>
      <c r="CKA1765" s="6"/>
      <c r="CKB1765" s="6"/>
      <c r="CKC1765" s="6"/>
      <c r="CKD1765" s="6"/>
      <c r="CKE1765" s="6"/>
      <c r="CKF1765" s="6"/>
      <c r="CKG1765" s="90"/>
      <c r="CKH1765" s="89"/>
      <c r="CKI1765" s="6"/>
      <c r="CKJ1765" s="6"/>
      <c r="CKK1765" s="6"/>
      <c r="CKL1765" s="6"/>
      <c r="CKM1765" s="6"/>
      <c r="CKN1765" s="6"/>
      <c r="CKO1765" s="90"/>
      <c r="CKP1765" s="89"/>
      <c r="CKQ1765" s="6"/>
      <c r="CKR1765" s="6"/>
      <c r="CKS1765" s="6"/>
      <c r="CKT1765" s="6"/>
      <c r="CKU1765" s="6"/>
      <c r="CKV1765" s="6"/>
      <c r="CKW1765" s="90"/>
      <c r="CKX1765" s="89"/>
      <c r="CKY1765" s="6"/>
      <c r="CKZ1765" s="6"/>
      <c r="CLA1765" s="6"/>
      <c r="CLB1765" s="6"/>
      <c r="CLC1765" s="6"/>
      <c r="CLD1765" s="6"/>
      <c r="CLE1765" s="90"/>
      <c r="CLF1765" s="89"/>
      <c r="CLG1765" s="6"/>
      <c r="CLH1765" s="6"/>
      <c r="CLI1765" s="6"/>
      <c r="CLJ1765" s="6"/>
      <c r="CLK1765" s="6"/>
      <c r="CLL1765" s="6"/>
      <c r="CLM1765" s="90"/>
      <c r="CLN1765" s="89"/>
      <c r="CLO1765" s="6"/>
      <c r="CLP1765" s="6"/>
      <c r="CLQ1765" s="6"/>
      <c r="CLR1765" s="6"/>
      <c r="CLS1765" s="6"/>
      <c r="CLT1765" s="6"/>
      <c r="CLU1765" s="90"/>
      <c r="CLV1765" s="89"/>
      <c r="CLW1765" s="6"/>
      <c r="CLX1765" s="6"/>
      <c r="CLY1765" s="6"/>
      <c r="CLZ1765" s="6"/>
      <c r="CMA1765" s="6"/>
      <c r="CMB1765" s="6"/>
      <c r="CMC1765" s="90"/>
      <c r="CMD1765" s="89"/>
      <c r="CME1765" s="6"/>
      <c r="CMF1765" s="6"/>
      <c r="CMG1765" s="6"/>
      <c r="CMH1765" s="6"/>
      <c r="CMI1765" s="6"/>
      <c r="CMJ1765" s="6"/>
      <c r="CMK1765" s="90"/>
      <c r="CML1765" s="89"/>
      <c r="CMM1765" s="6"/>
      <c r="CMN1765" s="6"/>
      <c r="CMO1765" s="6"/>
      <c r="CMP1765" s="6"/>
      <c r="CMQ1765" s="6"/>
      <c r="CMR1765" s="6"/>
      <c r="CMS1765" s="90"/>
      <c r="CMT1765" s="89"/>
      <c r="CMU1765" s="6"/>
      <c r="CMV1765" s="6"/>
      <c r="CMW1765" s="6"/>
      <c r="CMX1765" s="6"/>
      <c r="CMY1765" s="6"/>
      <c r="CMZ1765" s="6"/>
      <c r="CNA1765" s="90"/>
      <c r="CNB1765" s="89"/>
      <c r="CNC1765" s="6"/>
      <c r="CND1765" s="6"/>
      <c r="CNE1765" s="6"/>
      <c r="CNF1765" s="6"/>
      <c r="CNG1765" s="6"/>
      <c r="CNH1765" s="6"/>
      <c r="CNI1765" s="90"/>
      <c r="CNJ1765" s="89"/>
      <c r="CNK1765" s="6"/>
      <c r="CNL1765" s="6"/>
      <c r="CNM1765" s="6"/>
      <c r="CNN1765" s="6"/>
      <c r="CNO1765" s="6"/>
      <c r="CNP1765" s="6"/>
      <c r="CNQ1765" s="90"/>
      <c r="CNR1765" s="89"/>
      <c r="CNS1765" s="6"/>
      <c r="CNT1765" s="6"/>
      <c r="CNU1765" s="6"/>
      <c r="CNV1765" s="6"/>
      <c r="CNW1765" s="6"/>
      <c r="CNX1765" s="6"/>
      <c r="CNY1765" s="90"/>
      <c r="CNZ1765" s="89"/>
      <c r="COA1765" s="6"/>
      <c r="COB1765" s="6"/>
      <c r="COC1765" s="6"/>
      <c r="COD1765" s="6"/>
      <c r="COE1765" s="6"/>
      <c r="COF1765" s="6"/>
      <c r="COG1765" s="90"/>
      <c r="COH1765" s="89"/>
      <c r="COI1765" s="6"/>
      <c r="COJ1765" s="6"/>
      <c r="COK1765" s="6"/>
      <c r="COL1765" s="6"/>
      <c r="COM1765" s="6"/>
      <c r="CON1765" s="6"/>
      <c r="COO1765" s="90"/>
      <c r="COP1765" s="89"/>
      <c r="COQ1765" s="6"/>
      <c r="COR1765" s="6"/>
      <c r="COS1765" s="6"/>
      <c r="COT1765" s="6"/>
      <c r="COU1765" s="6"/>
      <c r="COV1765" s="6"/>
      <c r="COW1765" s="90"/>
      <c r="COX1765" s="89"/>
      <c r="COY1765" s="6"/>
      <c r="COZ1765" s="6"/>
      <c r="CPA1765" s="6"/>
      <c r="CPB1765" s="6"/>
      <c r="CPC1765" s="6"/>
      <c r="CPD1765" s="6"/>
      <c r="CPE1765" s="90"/>
      <c r="CPF1765" s="89"/>
      <c r="CPG1765" s="6"/>
      <c r="CPH1765" s="6"/>
      <c r="CPI1765" s="6"/>
      <c r="CPJ1765" s="6"/>
      <c r="CPK1765" s="6"/>
      <c r="CPL1765" s="6"/>
      <c r="CPM1765" s="90"/>
      <c r="CPN1765" s="89"/>
      <c r="CPO1765" s="6"/>
      <c r="CPP1765" s="6"/>
      <c r="CPQ1765" s="6"/>
      <c r="CPR1765" s="6"/>
      <c r="CPS1765" s="6"/>
      <c r="CPT1765" s="6"/>
      <c r="CPU1765" s="90"/>
      <c r="CPV1765" s="89"/>
      <c r="CPW1765" s="6"/>
      <c r="CPX1765" s="6"/>
      <c r="CPY1765" s="6"/>
      <c r="CPZ1765" s="6"/>
      <c r="CQA1765" s="6"/>
      <c r="CQB1765" s="6"/>
      <c r="CQC1765" s="90"/>
      <c r="CQD1765" s="89"/>
      <c r="CQE1765" s="6"/>
      <c r="CQF1765" s="6"/>
      <c r="CQG1765" s="6"/>
      <c r="CQH1765" s="6"/>
      <c r="CQI1765" s="6"/>
      <c r="CQJ1765" s="6"/>
      <c r="CQK1765" s="90"/>
      <c r="CQL1765" s="89"/>
      <c r="CQM1765" s="6"/>
      <c r="CQN1765" s="6"/>
      <c r="CQO1765" s="6"/>
      <c r="CQP1765" s="6"/>
      <c r="CQQ1765" s="6"/>
      <c r="CQR1765" s="6"/>
      <c r="CQS1765" s="90"/>
      <c r="CQT1765" s="89"/>
      <c r="CQU1765" s="6"/>
      <c r="CQV1765" s="6"/>
      <c r="CQW1765" s="6"/>
      <c r="CQX1765" s="6"/>
      <c r="CQY1765" s="6"/>
      <c r="CQZ1765" s="6"/>
      <c r="CRA1765" s="90"/>
      <c r="CRB1765" s="89"/>
      <c r="CRC1765" s="6"/>
      <c r="CRD1765" s="6"/>
      <c r="CRE1765" s="6"/>
      <c r="CRF1765" s="6"/>
      <c r="CRG1765" s="6"/>
      <c r="CRH1765" s="6"/>
      <c r="CRI1765" s="90"/>
      <c r="CRJ1765" s="89"/>
      <c r="CRK1765" s="6"/>
      <c r="CRL1765" s="6"/>
      <c r="CRM1765" s="6"/>
      <c r="CRN1765" s="6"/>
      <c r="CRO1765" s="6"/>
      <c r="CRP1765" s="6"/>
      <c r="CRQ1765" s="90"/>
      <c r="CRR1765" s="89"/>
      <c r="CRS1765" s="6"/>
      <c r="CRT1765" s="6"/>
      <c r="CRU1765" s="6"/>
      <c r="CRV1765" s="6"/>
      <c r="CRW1765" s="6"/>
      <c r="CRX1765" s="6"/>
      <c r="CRY1765" s="90"/>
      <c r="CRZ1765" s="89"/>
      <c r="CSA1765" s="6"/>
      <c r="CSB1765" s="6"/>
      <c r="CSC1765" s="6"/>
      <c r="CSD1765" s="6"/>
      <c r="CSE1765" s="6"/>
      <c r="CSF1765" s="6"/>
      <c r="CSG1765" s="90"/>
      <c r="CSH1765" s="89"/>
      <c r="CSI1765" s="6"/>
      <c r="CSJ1765" s="6"/>
      <c r="CSK1765" s="6"/>
      <c r="CSL1765" s="6"/>
      <c r="CSM1765" s="6"/>
      <c r="CSN1765" s="6"/>
      <c r="CSO1765" s="90"/>
      <c r="CSP1765" s="89"/>
      <c r="CSQ1765" s="6"/>
      <c r="CSR1765" s="6"/>
      <c r="CSS1765" s="6"/>
      <c r="CST1765" s="6"/>
      <c r="CSU1765" s="6"/>
      <c r="CSV1765" s="6"/>
      <c r="CSW1765" s="90"/>
      <c r="CSX1765" s="89"/>
      <c r="CSY1765" s="6"/>
      <c r="CSZ1765" s="6"/>
      <c r="CTA1765" s="6"/>
      <c r="CTB1765" s="6"/>
      <c r="CTC1765" s="6"/>
      <c r="CTD1765" s="6"/>
      <c r="CTE1765" s="90"/>
      <c r="CTF1765" s="89"/>
      <c r="CTG1765" s="6"/>
      <c r="CTH1765" s="6"/>
      <c r="CTI1765" s="6"/>
      <c r="CTJ1765" s="6"/>
      <c r="CTK1765" s="6"/>
      <c r="CTL1765" s="6"/>
      <c r="CTM1765" s="90"/>
      <c r="CTN1765" s="89"/>
      <c r="CTO1765" s="6"/>
      <c r="CTP1765" s="6"/>
      <c r="CTQ1765" s="6"/>
      <c r="CTR1765" s="6"/>
      <c r="CTS1765" s="6"/>
      <c r="CTT1765" s="6"/>
      <c r="CTU1765" s="90"/>
      <c r="CTV1765" s="89"/>
      <c r="CTW1765" s="6"/>
      <c r="CTX1765" s="6"/>
      <c r="CTY1765" s="6"/>
      <c r="CTZ1765" s="6"/>
      <c r="CUA1765" s="6"/>
      <c r="CUB1765" s="6"/>
      <c r="CUC1765" s="90"/>
      <c r="CUD1765" s="89"/>
      <c r="CUE1765" s="6"/>
      <c r="CUF1765" s="6"/>
      <c r="CUG1765" s="6"/>
      <c r="CUH1765" s="6"/>
      <c r="CUI1765" s="6"/>
      <c r="CUJ1765" s="6"/>
      <c r="CUK1765" s="90"/>
      <c r="CUL1765" s="89"/>
      <c r="CUM1765" s="6"/>
      <c r="CUN1765" s="6"/>
      <c r="CUO1765" s="6"/>
      <c r="CUP1765" s="6"/>
      <c r="CUQ1765" s="6"/>
      <c r="CUR1765" s="6"/>
      <c r="CUS1765" s="90"/>
      <c r="CUT1765" s="89"/>
      <c r="CUU1765" s="6"/>
      <c r="CUV1765" s="6"/>
      <c r="CUW1765" s="6"/>
      <c r="CUX1765" s="6"/>
      <c r="CUY1765" s="6"/>
      <c r="CUZ1765" s="6"/>
      <c r="CVA1765" s="90"/>
      <c r="CVB1765" s="89"/>
      <c r="CVC1765" s="6"/>
      <c r="CVD1765" s="6"/>
      <c r="CVE1765" s="6"/>
      <c r="CVF1765" s="6"/>
      <c r="CVG1765" s="6"/>
      <c r="CVH1765" s="6"/>
      <c r="CVI1765" s="90"/>
      <c r="CVJ1765" s="89"/>
      <c r="CVK1765" s="6"/>
      <c r="CVL1765" s="6"/>
      <c r="CVM1765" s="6"/>
      <c r="CVN1765" s="6"/>
      <c r="CVO1765" s="6"/>
      <c r="CVP1765" s="6"/>
      <c r="CVQ1765" s="90"/>
      <c r="CVR1765" s="89"/>
      <c r="CVS1765" s="6"/>
      <c r="CVT1765" s="6"/>
      <c r="CVU1765" s="6"/>
      <c r="CVV1765" s="6"/>
      <c r="CVW1765" s="6"/>
      <c r="CVX1765" s="6"/>
      <c r="CVY1765" s="90"/>
      <c r="CVZ1765" s="89"/>
      <c r="CWA1765" s="6"/>
      <c r="CWB1765" s="6"/>
      <c r="CWC1765" s="6"/>
      <c r="CWD1765" s="6"/>
      <c r="CWE1765" s="6"/>
      <c r="CWF1765" s="6"/>
      <c r="CWG1765" s="90"/>
      <c r="CWH1765" s="89"/>
      <c r="CWI1765" s="6"/>
      <c r="CWJ1765" s="6"/>
      <c r="CWK1765" s="6"/>
      <c r="CWL1765" s="6"/>
      <c r="CWM1765" s="6"/>
      <c r="CWN1765" s="6"/>
      <c r="CWO1765" s="90"/>
      <c r="CWP1765" s="89"/>
      <c r="CWQ1765" s="6"/>
      <c r="CWR1765" s="6"/>
      <c r="CWS1765" s="6"/>
      <c r="CWT1765" s="6"/>
      <c r="CWU1765" s="6"/>
      <c r="CWV1765" s="6"/>
      <c r="CWW1765" s="90"/>
      <c r="CWX1765" s="89"/>
      <c r="CWY1765" s="6"/>
      <c r="CWZ1765" s="6"/>
      <c r="CXA1765" s="6"/>
      <c r="CXB1765" s="6"/>
      <c r="CXC1765" s="6"/>
      <c r="CXD1765" s="6"/>
      <c r="CXE1765" s="90"/>
      <c r="CXF1765" s="89"/>
      <c r="CXG1765" s="6"/>
      <c r="CXH1765" s="6"/>
      <c r="CXI1765" s="6"/>
      <c r="CXJ1765" s="6"/>
      <c r="CXK1765" s="6"/>
      <c r="CXL1765" s="6"/>
      <c r="CXM1765" s="90"/>
      <c r="CXN1765" s="89"/>
      <c r="CXO1765" s="6"/>
      <c r="CXP1765" s="6"/>
      <c r="CXQ1765" s="6"/>
      <c r="CXR1765" s="6"/>
      <c r="CXS1765" s="6"/>
      <c r="CXT1765" s="6"/>
      <c r="CXU1765" s="90"/>
      <c r="CXV1765" s="89"/>
      <c r="CXW1765" s="6"/>
      <c r="CXX1765" s="6"/>
      <c r="CXY1765" s="6"/>
      <c r="CXZ1765" s="6"/>
      <c r="CYA1765" s="6"/>
      <c r="CYB1765" s="6"/>
      <c r="CYC1765" s="90"/>
      <c r="CYD1765" s="89"/>
      <c r="CYE1765" s="6"/>
      <c r="CYF1765" s="6"/>
      <c r="CYG1765" s="6"/>
      <c r="CYH1765" s="6"/>
      <c r="CYI1765" s="6"/>
      <c r="CYJ1765" s="6"/>
      <c r="CYK1765" s="90"/>
      <c r="CYL1765" s="89"/>
      <c r="CYM1765" s="6"/>
      <c r="CYN1765" s="6"/>
      <c r="CYO1765" s="6"/>
      <c r="CYP1765" s="6"/>
      <c r="CYQ1765" s="6"/>
      <c r="CYR1765" s="6"/>
      <c r="CYS1765" s="90"/>
      <c r="CYT1765" s="89"/>
      <c r="CYU1765" s="6"/>
      <c r="CYV1765" s="6"/>
      <c r="CYW1765" s="6"/>
      <c r="CYX1765" s="6"/>
      <c r="CYY1765" s="6"/>
      <c r="CYZ1765" s="6"/>
      <c r="CZA1765" s="90"/>
      <c r="CZB1765" s="89"/>
      <c r="CZC1765" s="6"/>
      <c r="CZD1765" s="6"/>
      <c r="CZE1765" s="6"/>
      <c r="CZF1765" s="6"/>
      <c r="CZG1765" s="6"/>
      <c r="CZH1765" s="6"/>
      <c r="CZI1765" s="90"/>
      <c r="CZJ1765" s="89"/>
      <c r="CZK1765" s="6"/>
      <c r="CZL1765" s="6"/>
      <c r="CZM1765" s="6"/>
      <c r="CZN1765" s="6"/>
      <c r="CZO1765" s="6"/>
      <c r="CZP1765" s="6"/>
      <c r="CZQ1765" s="90"/>
      <c r="CZR1765" s="89"/>
      <c r="CZS1765" s="6"/>
      <c r="CZT1765" s="6"/>
      <c r="CZU1765" s="6"/>
      <c r="CZV1765" s="6"/>
      <c r="CZW1765" s="6"/>
      <c r="CZX1765" s="6"/>
      <c r="CZY1765" s="90"/>
      <c r="CZZ1765" s="89"/>
      <c r="DAA1765" s="6"/>
      <c r="DAB1765" s="6"/>
      <c r="DAC1765" s="6"/>
      <c r="DAD1765" s="6"/>
      <c r="DAE1765" s="6"/>
      <c r="DAF1765" s="6"/>
      <c r="DAG1765" s="90"/>
      <c r="DAH1765" s="89"/>
      <c r="DAI1765" s="6"/>
      <c r="DAJ1765" s="6"/>
      <c r="DAK1765" s="6"/>
      <c r="DAL1765" s="6"/>
      <c r="DAM1765" s="6"/>
      <c r="DAN1765" s="6"/>
      <c r="DAO1765" s="90"/>
      <c r="DAP1765" s="89"/>
      <c r="DAQ1765" s="6"/>
      <c r="DAR1765" s="6"/>
      <c r="DAS1765" s="6"/>
      <c r="DAT1765" s="6"/>
      <c r="DAU1765" s="6"/>
      <c r="DAV1765" s="6"/>
      <c r="DAW1765" s="90"/>
      <c r="DAX1765" s="89"/>
      <c r="DAY1765" s="6"/>
      <c r="DAZ1765" s="6"/>
      <c r="DBA1765" s="6"/>
      <c r="DBB1765" s="6"/>
      <c r="DBC1765" s="6"/>
      <c r="DBD1765" s="6"/>
      <c r="DBE1765" s="90"/>
      <c r="DBF1765" s="89"/>
      <c r="DBG1765" s="6"/>
      <c r="DBH1765" s="6"/>
      <c r="DBI1765" s="6"/>
      <c r="DBJ1765" s="6"/>
      <c r="DBK1765" s="6"/>
      <c r="DBL1765" s="6"/>
      <c r="DBM1765" s="90"/>
      <c r="DBN1765" s="89"/>
      <c r="DBO1765" s="6"/>
      <c r="DBP1765" s="6"/>
      <c r="DBQ1765" s="6"/>
      <c r="DBR1765" s="6"/>
      <c r="DBS1765" s="6"/>
      <c r="DBT1765" s="6"/>
      <c r="DBU1765" s="90"/>
      <c r="DBV1765" s="89"/>
      <c r="DBW1765" s="6"/>
      <c r="DBX1765" s="6"/>
      <c r="DBY1765" s="6"/>
      <c r="DBZ1765" s="6"/>
      <c r="DCA1765" s="6"/>
      <c r="DCB1765" s="6"/>
      <c r="DCC1765" s="90"/>
      <c r="DCD1765" s="89"/>
      <c r="DCE1765" s="6"/>
      <c r="DCF1765" s="6"/>
      <c r="DCG1765" s="6"/>
      <c r="DCH1765" s="6"/>
      <c r="DCI1765" s="6"/>
      <c r="DCJ1765" s="6"/>
      <c r="DCK1765" s="90"/>
      <c r="DCL1765" s="89"/>
      <c r="DCM1765" s="6"/>
      <c r="DCN1765" s="6"/>
      <c r="DCO1765" s="6"/>
      <c r="DCP1765" s="6"/>
      <c r="DCQ1765" s="6"/>
      <c r="DCR1765" s="6"/>
      <c r="DCS1765" s="90"/>
      <c r="DCT1765" s="89"/>
      <c r="DCU1765" s="6"/>
      <c r="DCV1765" s="6"/>
      <c r="DCW1765" s="6"/>
      <c r="DCX1765" s="6"/>
      <c r="DCY1765" s="6"/>
      <c r="DCZ1765" s="6"/>
      <c r="DDA1765" s="90"/>
      <c r="DDB1765" s="89"/>
      <c r="DDC1765" s="6"/>
      <c r="DDD1765" s="6"/>
      <c r="DDE1765" s="6"/>
      <c r="DDF1765" s="6"/>
      <c r="DDG1765" s="6"/>
      <c r="DDH1765" s="6"/>
      <c r="DDI1765" s="90"/>
      <c r="DDJ1765" s="89"/>
      <c r="DDK1765" s="6"/>
      <c r="DDL1765" s="6"/>
      <c r="DDM1765" s="6"/>
      <c r="DDN1765" s="6"/>
      <c r="DDO1765" s="6"/>
      <c r="DDP1765" s="6"/>
      <c r="DDQ1765" s="90"/>
      <c r="DDR1765" s="89"/>
      <c r="DDS1765" s="6"/>
      <c r="DDT1765" s="6"/>
      <c r="DDU1765" s="6"/>
      <c r="DDV1765" s="6"/>
      <c r="DDW1765" s="6"/>
      <c r="DDX1765" s="6"/>
      <c r="DDY1765" s="90"/>
      <c r="DDZ1765" s="89"/>
      <c r="DEA1765" s="6"/>
      <c r="DEB1765" s="6"/>
      <c r="DEC1765" s="6"/>
      <c r="DED1765" s="6"/>
      <c r="DEE1765" s="6"/>
      <c r="DEF1765" s="6"/>
      <c r="DEG1765" s="90"/>
      <c r="DEH1765" s="89"/>
      <c r="DEI1765" s="6"/>
      <c r="DEJ1765" s="6"/>
      <c r="DEK1765" s="6"/>
      <c r="DEL1765" s="6"/>
      <c r="DEM1765" s="6"/>
      <c r="DEN1765" s="6"/>
      <c r="DEO1765" s="90"/>
      <c r="DEP1765" s="89"/>
      <c r="DEQ1765" s="6"/>
      <c r="DER1765" s="6"/>
      <c r="DES1765" s="6"/>
      <c r="DET1765" s="6"/>
      <c r="DEU1765" s="6"/>
      <c r="DEV1765" s="6"/>
      <c r="DEW1765" s="90"/>
      <c r="DEX1765" s="89"/>
      <c r="DEY1765" s="6"/>
      <c r="DEZ1765" s="6"/>
      <c r="DFA1765" s="6"/>
      <c r="DFB1765" s="6"/>
      <c r="DFC1765" s="6"/>
      <c r="DFD1765" s="6"/>
      <c r="DFE1765" s="90"/>
      <c r="DFF1765" s="89"/>
      <c r="DFG1765" s="6"/>
      <c r="DFH1765" s="6"/>
      <c r="DFI1765" s="6"/>
      <c r="DFJ1765" s="6"/>
      <c r="DFK1765" s="6"/>
      <c r="DFL1765" s="6"/>
      <c r="DFM1765" s="90"/>
      <c r="DFN1765" s="89"/>
      <c r="DFO1765" s="6"/>
      <c r="DFP1765" s="6"/>
      <c r="DFQ1765" s="6"/>
      <c r="DFR1765" s="6"/>
      <c r="DFS1765" s="6"/>
      <c r="DFT1765" s="6"/>
      <c r="DFU1765" s="90"/>
      <c r="DFV1765" s="89"/>
      <c r="DFW1765" s="6"/>
      <c r="DFX1765" s="6"/>
      <c r="DFY1765" s="6"/>
      <c r="DFZ1765" s="6"/>
      <c r="DGA1765" s="6"/>
      <c r="DGB1765" s="6"/>
      <c r="DGC1765" s="90"/>
      <c r="DGD1765" s="89"/>
      <c r="DGE1765" s="6"/>
      <c r="DGF1765" s="6"/>
      <c r="DGG1765" s="6"/>
      <c r="DGH1765" s="6"/>
      <c r="DGI1765" s="6"/>
      <c r="DGJ1765" s="6"/>
      <c r="DGK1765" s="90"/>
      <c r="DGL1765" s="89"/>
      <c r="DGM1765" s="6"/>
      <c r="DGN1765" s="6"/>
      <c r="DGO1765" s="6"/>
      <c r="DGP1765" s="6"/>
      <c r="DGQ1765" s="6"/>
      <c r="DGR1765" s="6"/>
      <c r="DGS1765" s="90"/>
      <c r="DGT1765" s="89"/>
      <c r="DGU1765" s="6"/>
      <c r="DGV1765" s="6"/>
      <c r="DGW1765" s="6"/>
      <c r="DGX1765" s="6"/>
      <c r="DGY1765" s="6"/>
      <c r="DGZ1765" s="6"/>
      <c r="DHA1765" s="90"/>
      <c r="DHB1765" s="89"/>
      <c r="DHC1765" s="6"/>
      <c r="DHD1765" s="6"/>
      <c r="DHE1765" s="6"/>
      <c r="DHF1765" s="6"/>
      <c r="DHG1765" s="6"/>
      <c r="DHH1765" s="6"/>
      <c r="DHI1765" s="90"/>
      <c r="DHJ1765" s="89"/>
      <c r="DHK1765" s="6"/>
      <c r="DHL1765" s="6"/>
      <c r="DHM1765" s="6"/>
      <c r="DHN1765" s="6"/>
      <c r="DHO1765" s="6"/>
      <c r="DHP1765" s="6"/>
      <c r="DHQ1765" s="90"/>
      <c r="DHR1765" s="89"/>
      <c r="DHS1765" s="6"/>
      <c r="DHT1765" s="6"/>
      <c r="DHU1765" s="6"/>
      <c r="DHV1765" s="6"/>
      <c r="DHW1765" s="6"/>
      <c r="DHX1765" s="6"/>
      <c r="DHY1765" s="90"/>
      <c r="DHZ1765" s="89"/>
      <c r="DIA1765" s="6"/>
      <c r="DIB1765" s="6"/>
      <c r="DIC1765" s="6"/>
      <c r="DID1765" s="6"/>
      <c r="DIE1765" s="6"/>
      <c r="DIF1765" s="6"/>
      <c r="DIG1765" s="90"/>
      <c r="DIH1765" s="89"/>
      <c r="DII1765" s="6"/>
      <c r="DIJ1765" s="6"/>
      <c r="DIK1765" s="6"/>
      <c r="DIL1765" s="6"/>
      <c r="DIM1765" s="6"/>
      <c r="DIN1765" s="6"/>
      <c r="DIO1765" s="90"/>
      <c r="DIP1765" s="89"/>
      <c r="DIQ1765" s="6"/>
      <c r="DIR1765" s="6"/>
      <c r="DIS1765" s="6"/>
      <c r="DIT1765" s="6"/>
      <c r="DIU1765" s="6"/>
      <c r="DIV1765" s="6"/>
      <c r="DIW1765" s="90"/>
      <c r="DIX1765" s="89"/>
      <c r="DIY1765" s="6"/>
      <c r="DIZ1765" s="6"/>
      <c r="DJA1765" s="6"/>
      <c r="DJB1765" s="6"/>
      <c r="DJC1765" s="6"/>
      <c r="DJD1765" s="6"/>
      <c r="DJE1765" s="90"/>
      <c r="DJF1765" s="89"/>
      <c r="DJG1765" s="6"/>
      <c r="DJH1765" s="6"/>
      <c r="DJI1765" s="6"/>
      <c r="DJJ1765" s="6"/>
      <c r="DJK1765" s="6"/>
      <c r="DJL1765" s="6"/>
      <c r="DJM1765" s="90"/>
      <c r="DJN1765" s="89"/>
      <c r="DJO1765" s="6"/>
      <c r="DJP1765" s="6"/>
      <c r="DJQ1765" s="6"/>
      <c r="DJR1765" s="6"/>
      <c r="DJS1765" s="6"/>
      <c r="DJT1765" s="6"/>
      <c r="DJU1765" s="90"/>
      <c r="DJV1765" s="89"/>
      <c r="DJW1765" s="6"/>
      <c r="DJX1765" s="6"/>
      <c r="DJY1765" s="6"/>
      <c r="DJZ1765" s="6"/>
      <c r="DKA1765" s="6"/>
      <c r="DKB1765" s="6"/>
      <c r="DKC1765" s="90"/>
      <c r="DKD1765" s="89"/>
      <c r="DKE1765" s="6"/>
      <c r="DKF1765" s="6"/>
      <c r="DKG1765" s="6"/>
      <c r="DKH1765" s="6"/>
      <c r="DKI1765" s="6"/>
      <c r="DKJ1765" s="6"/>
      <c r="DKK1765" s="90"/>
      <c r="DKL1765" s="89"/>
      <c r="DKM1765" s="6"/>
      <c r="DKN1765" s="6"/>
      <c r="DKO1765" s="6"/>
      <c r="DKP1765" s="6"/>
      <c r="DKQ1765" s="6"/>
      <c r="DKR1765" s="6"/>
      <c r="DKS1765" s="90"/>
      <c r="DKT1765" s="89"/>
      <c r="DKU1765" s="6"/>
      <c r="DKV1765" s="6"/>
      <c r="DKW1765" s="6"/>
      <c r="DKX1765" s="6"/>
      <c r="DKY1765" s="6"/>
      <c r="DKZ1765" s="6"/>
      <c r="DLA1765" s="90"/>
      <c r="DLB1765" s="89"/>
      <c r="DLC1765" s="6"/>
      <c r="DLD1765" s="6"/>
      <c r="DLE1765" s="6"/>
      <c r="DLF1765" s="6"/>
      <c r="DLG1765" s="6"/>
      <c r="DLH1765" s="6"/>
      <c r="DLI1765" s="90"/>
      <c r="DLJ1765" s="89"/>
      <c r="DLK1765" s="6"/>
      <c r="DLL1765" s="6"/>
      <c r="DLM1765" s="6"/>
      <c r="DLN1765" s="6"/>
      <c r="DLO1765" s="6"/>
      <c r="DLP1765" s="6"/>
      <c r="DLQ1765" s="90"/>
      <c r="DLR1765" s="89"/>
      <c r="DLS1765" s="6"/>
      <c r="DLT1765" s="6"/>
      <c r="DLU1765" s="6"/>
      <c r="DLV1765" s="6"/>
      <c r="DLW1765" s="6"/>
      <c r="DLX1765" s="6"/>
      <c r="DLY1765" s="90"/>
      <c r="DLZ1765" s="89"/>
      <c r="DMA1765" s="6"/>
      <c r="DMB1765" s="6"/>
      <c r="DMC1765" s="6"/>
      <c r="DMD1765" s="6"/>
      <c r="DME1765" s="6"/>
      <c r="DMF1765" s="6"/>
      <c r="DMG1765" s="90"/>
      <c r="DMH1765" s="89"/>
      <c r="DMI1765" s="6"/>
      <c r="DMJ1765" s="6"/>
      <c r="DMK1765" s="6"/>
      <c r="DML1765" s="6"/>
      <c r="DMM1765" s="6"/>
      <c r="DMN1765" s="6"/>
      <c r="DMO1765" s="90"/>
      <c r="DMP1765" s="89"/>
      <c r="DMQ1765" s="6"/>
      <c r="DMR1765" s="6"/>
      <c r="DMS1765" s="6"/>
      <c r="DMT1765" s="6"/>
      <c r="DMU1765" s="6"/>
      <c r="DMV1765" s="6"/>
      <c r="DMW1765" s="90"/>
      <c r="DMX1765" s="89"/>
      <c r="DMY1765" s="6"/>
      <c r="DMZ1765" s="6"/>
      <c r="DNA1765" s="6"/>
      <c r="DNB1765" s="6"/>
      <c r="DNC1765" s="6"/>
      <c r="DND1765" s="6"/>
      <c r="DNE1765" s="90"/>
      <c r="DNF1765" s="89"/>
      <c r="DNG1765" s="6"/>
      <c r="DNH1765" s="6"/>
      <c r="DNI1765" s="6"/>
      <c r="DNJ1765" s="6"/>
      <c r="DNK1765" s="6"/>
      <c r="DNL1765" s="6"/>
      <c r="DNM1765" s="90"/>
      <c r="DNN1765" s="89"/>
      <c r="DNO1765" s="6"/>
      <c r="DNP1765" s="6"/>
      <c r="DNQ1765" s="6"/>
      <c r="DNR1765" s="6"/>
      <c r="DNS1765" s="6"/>
      <c r="DNT1765" s="6"/>
      <c r="DNU1765" s="90"/>
      <c r="DNV1765" s="89"/>
      <c r="DNW1765" s="6"/>
      <c r="DNX1765" s="6"/>
      <c r="DNY1765" s="6"/>
      <c r="DNZ1765" s="6"/>
      <c r="DOA1765" s="6"/>
      <c r="DOB1765" s="6"/>
      <c r="DOC1765" s="90"/>
      <c r="DOD1765" s="89"/>
      <c r="DOE1765" s="6"/>
      <c r="DOF1765" s="6"/>
      <c r="DOG1765" s="6"/>
      <c r="DOH1765" s="6"/>
      <c r="DOI1765" s="6"/>
      <c r="DOJ1765" s="6"/>
      <c r="DOK1765" s="90"/>
      <c r="DOL1765" s="89"/>
      <c r="DOM1765" s="6"/>
      <c r="DON1765" s="6"/>
      <c r="DOO1765" s="6"/>
      <c r="DOP1765" s="6"/>
      <c r="DOQ1765" s="6"/>
      <c r="DOR1765" s="6"/>
      <c r="DOS1765" s="90"/>
      <c r="DOT1765" s="89"/>
      <c r="DOU1765" s="6"/>
      <c r="DOV1765" s="6"/>
      <c r="DOW1765" s="6"/>
      <c r="DOX1765" s="6"/>
      <c r="DOY1765" s="6"/>
      <c r="DOZ1765" s="6"/>
      <c r="DPA1765" s="90"/>
      <c r="DPB1765" s="89"/>
      <c r="DPC1765" s="6"/>
      <c r="DPD1765" s="6"/>
      <c r="DPE1765" s="6"/>
      <c r="DPF1765" s="6"/>
      <c r="DPG1765" s="6"/>
      <c r="DPH1765" s="6"/>
      <c r="DPI1765" s="90"/>
      <c r="DPJ1765" s="89"/>
      <c r="DPK1765" s="6"/>
      <c r="DPL1765" s="6"/>
      <c r="DPM1765" s="6"/>
      <c r="DPN1765" s="6"/>
      <c r="DPO1765" s="6"/>
      <c r="DPP1765" s="6"/>
      <c r="DPQ1765" s="90"/>
      <c r="DPR1765" s="89"/>
      <c r="DPS1765" s="6"/>
      <c r="DPT1765" s="6"/>
      <c r="DPU1765" s="6"/>
      <c r="DPV1765" s="6"/>
      <c r="DPW1765" s="6"/>
      <c r="DPX1765" s="6"/>
      <c r="DPY1765" s="90"/>
      <c r="DPZ1765" s="89"/>
      <c r="DQA1765" s="6"/>
      <c r="DQB1765" s="6"/>
      <c r="DQC1765" s="6"/>
      <c r="DQD1765" s="6"/>
      <c r="DQE1765" s="6"/>
      <c r="DQF1765" s="6"/>
      <c r="DQG1765" s="90"/>
      <c r="DQH1765" s="89"/>
      <c r="DQI1765" s="6"/>
      <c r="DQJ1765" s="6"/>
      <c r="DQK1765" s="6"/>
      <c r="DQL1765" s="6"/>
      <c r="DQM1765" s="6"/>
      <c r="DQN1765" s="6"/>
      <c r="DQO1765" s="90"/>
      <c r="DQP1765" s="89"/>
      <c r="DQQ1765" s="6"/>
      <c r="DQR1765" s="6"/>
      <c r="DQS1765" s="6"/>
      <c r="DQT1765" s="6"/>
      <c r="DQU1765" s="6"/>
      <c r="DQV1765" s="6"/>
      <c r="DQW1765" s="90"/>
      <c r="DQX1765" s="89"/>
      <c r="DQY1765" s="6"/>
      <c r="DQZ1765" s="6"/>
      <c r="DRA1765" s="6"/>
      <c r="DRB1765" s="6"/>
      <c r="DRC1765" s="6"/>
      <c r="DRD1765" s="6"/>
      <c r="DRE1765" s="90"/>
      <c r="DRF1765" s="89"/>
      <c r="DRG1765" s="6"/>
      <c r="DRH1765" s="6"/>
      <c r="DRI1765" s="6"/>
      <c r="DRJ1765" s="6"/>
      <c r="DRK1765" s="6"/>
      <c r="DRL1765" s="6"/>
      <c r="DRM1765" s="90"/>
      <c r="DRN1765" s="89"/>
      <c r="DRO1765" s="6"/>
      <c r="DRP1765" s="6"/>
      <c r="DRQ1765" s="6"/>
      <c r="DRR1765" s="6"/>
      <c r="DRS1765" s="6"/>
      <c r="DRT1765" s="6"/>
      <c r="DRU1765" s="90"/>
      <c r="DRV1765" s="89"/>
      <c r="DRW1765" s="6"/>
      <c r="DRX1765" s="6"/>
      <c r="DRY1765" s="6"/>
      <c r="DRZ1765" s="6"/>
      <c r="DSA1765" s="6"/>
      <c r="DSB1765" s="6"/>
      <c r="DSC1765" s="90"/>
      <c r="DSD1765" s="89"/>
      <c r="DSE1765" s="6"/>
      <c r="DSF1765" s="6"/>
      <c r="DSG1765" s="6"/>
      <c r="DSH1765" s="6"/>
      <c r="DSI1765" s="6"/>
      <c r="DSJ1765" s="6"/>
      <c r="DSK1765" s="90"/>
      <c r="DSL1765" s="89"/>
      <c r="DSM1765" s="6"/>
      <c r="DSN1765" s="6"/>
      <c r="DSO1765" s="6"/>
      <c r="DSP1765" s="6"/>
      <c r="DSQ1765" s="6"/>
      <c r="DSR1765" s="6"/>
      <c r="DSS1765" s="90"/>
      <c r="DST1765" s="89"/>
      <c r="DSU1765" s="6"/>
      <c r="DSV1765" s="6"/>
      <c r="DSW1765" s="6"/>
      <c r="DSX1765" s="6"/>
      <c r="DSY1765" s="6"/>
      <c r="DSZ1765" s="6"/>
      <c r="DTA1765" s="90"/>
      <c r="DTB1765" s="89"/>
      <c r="DTC1765" s="6"/>
      <c r="DTD1765" s="6"/>
      <c r="DTE1765" s="6"/>
      <c r="DTF1765" s="6"/>
      <c r="DTG1765" s="6"/>
      <c r="DTH1765" s="6"/>
      <c r="DTI1765" s="90"/>
      <c r="DTJ1765" s="89"/>
      <c r="DTK1765" s="6"/>
      <c r="DTL1765" s="6"/>
      <c r="DTM1765" s="6"/>
      <c r="DTN1765" s="6"/>
      <c r="DTO1765" s="6"/>
      <c r="DTP1765" s="6"/>
      <c r="DTQ1765" s="90"/>
      <c r="DTR1765" s="89"/>
      <c r="DTS1765" s="6"/>
      <c r="DTT1765" s="6"/>
      <c r="DTU1765" s="6"/>
      <c r="DTV1765" s="6"/>
      <c r="DTW1765" s="6"/>
      <c r="DTX1765" s="6"/>
      <c r="DTY1765" s="90"/>
      <c r="DTZ1765" s="89"/>
      <c r="DUA1765" s="6"/>
      <c r="DUB1765" s="6"/>
      <c r="DUC1765" s="6"/>
      <c r="DUD1765" s="6"/>
      <c r="DUE1765" s="6"/>
      <c r="DUF1765" s="6"/>
      <c r="DUG1765" s="90"/>
      <c r="DUH1765" s="89"/>
      <c r="DUI1765" s="6"/>
      <c r="DUJ1765" s="6"/>
      <c r="DUK1765" s="6"/>
      <c r="DUL1765" s="6"/>
      <c r="DUM1765" s="6"/>
      <c r="DUN1765" s="6"/>
      <c r="DUO1765" s="90"/>
      <c r="DUP1765" s="89"/>
      <c r="DUQ1765" s="6"/>
      <c r="DUR1765" s="6"/>
      <c r="DUS1765" s="6"/>
      <c r="DUT1765" s="6"/>
      <c r="DUU1765" s="6"/>
      <c r="DUV1765" s="6"/>
      <c r="DUW1765" s="90"/>
      <c r="DUX1765" s="89"/>
      <c r="DUY1765" s="6"/>
      <c r="DUZ1765" s="6"/>
      <c r="DVA1765" s="6"/>
      <c r="DVB1765" s="6"/>
      <c r="DVC1765" s="6"/>
      <c r="DVD1765" s="6"/>
      <c r="DVE1765" s="90"/>
      <c r="DVF1765" s="89"/>
      <c r="DVG1765" s="6"/>
      <c r="DVH1765" s="6"/>
      <c r="DVI1765" s="6"/>
      <c r="DVJ1765" s="6"/>
      <c r="DVK1765" s="6"/>
      <c r="DVL1765" s="6"/>
      <c r="DVM1765" s="90"/>
      <c r="DVN1765" s="89"/>
      <c r="DVO1765" s="6"/>
      <c r="DVP1765" s="6"/>
      <c r="DVQ1765" s="6"/>
      <c r="DVR1765" s="6"/>
      <c r="DVS1765" s="6"/>
      <c r="DVT1765" s="6"/>
      <c r="DVU1765" s="90"/>
      <c r="DVV1765" s="89"/>
      <c r="DVW1765" s="6"/>
      <c r="DVX1765" s="6"/>
      <c r="DVY1765" s="6"/>
      <c r="DVZ1765" s="6"/>
      <c r="DWA1765" s="6"/>
      <c r="DWB1765" s="6"/>
      <c r="DWC1765" s="90"/>
      <c r="DWD1765" s="89"/>
      <c r="DWE1765" s="6"/>
      <c r="DWF1765" s="6"/>
      <c r="DWG1765" s="6"/>
      <c r="DWH1765" s="6"/>
      <c r="DWI1765" s="6"/>
      <c r="DWJ1765" s="6"/>
      <c r="DWK1765" s="90"/>
      <c r="DWL1765" s="89"/>
      <c r="DWM1765" s="6"/>
      <c r="DWN1765" s="6"/>
      <c r="DWO1765" s="6"/>
      <c r="DWP1765" s="6"/>
      <c r="DWQ1765" s="6"/>
      <c r="DWR1765" s="6"/>
      <c r="DWS1765" s="90"/>
      <c r="DWT1765" s="89"/>
      <c r="DWU1765" s="6"/>
      <c r="DWV1765" s="6"/>
      <c r="DWW1765" s="6"/>
      <c r="DWX1765" s="6"/>
      <c r="DWY1765" s="6"/>
      <c r="DWZ1765" s="6"/>
      <c r="DXA1765" s="90"/>
      <c r="DXB1765" s="89"/>
      <c r="DXC1765" s="6"/>
      <c r="DXD1765" s="6"/>
      <c r="DXE1765" s="6"/>
      <c r="DXF1765" s="6"/>
      <c r="DXG1765" s="6"/>
      <c r="DXH1765" s="6"/>
      <c r="DXI1765" s="90"/>
      <c r="DXJ1765" s="89"/>
      <c r="DXK1765" s="6"/>
      <c r="DXL1765" s="6"/>
      <c r="DXM1765" s="6"/>
      <c r="DXN1765" s="6"/>
      <c r="DXO1765" s="6"/>
      <c r="DXP1765" s="6"/>
      <c r="DXQ1765" s="90"/>
      <c r="DXR1765" s="89"/>
      <c r="DXS1765" s="6"/>
      <c r="DXT1765" s="6"/>
      <c r="DXU1765" s="6"/>
      <c r="DXV1765" s="6"/>
      <c r="DXW1765" s="6"/>
      <c r="DXX1765" s="6"/>
      <c r="DXY1765" s="90"/>
      <c r="DXZ1765" s="89"/>
      <c r="DYA1765" s="6"/>
      <c r="DYB1765" s="6"/>
      <c r="DYC1765" s="6"/>
      <c r="DYD1765" s="6"/>
      <c r="DYE1765" s="6"/>
      <c r="DYF1765" s="6"/>
      <c r="DYG1765" s="90"/>
      <c r="DYH1765" s="89"/>
      <c r="DYI1765" s="6"/>
      <c r="DYJ1765" s="6"/>
      <c r="DYK1765" s="6"/>
      <c r="DYL1765" s="6"/>
      <c r="DYM1765" s="6"/>
      <c r="DYN1765" s="6"/>
      <c r="DYO1765" s="90"/>
      <c r="DYP1765" s="89"/>
      <c r="DYQ1765" s="6"/>
      <c r="DYR1765" s="6"/>
      <c r="DYS1765" s="6"/>
      <c r="DYT1765" s="6"/>
      <c r="DYU1765" s="6"/>
      <c r="DYV1765" s="6"/>
      <c r="DYW1765" s="90"/>
      <c r="DYX1765" s="89"/>
      <c r="DYY1765" s="6"/>
      <c r="DYZ1765" s="6"/>
      <c r="DZA1765" s="6"/>
      <c r="DZB1765" s="6"/>
      <c r="DZC1765" s="6"/>
      <c r="DZD1765" s="6"/>
      <c r="DZE1765" s="90"/>
      <c r="DZF1765" s="89"/>
      <c r="DZG1765" s="6"/>
      <c r="DZH1765" s="6"/>
      <c r="DZI1765" s="6"/>
      <c r="DZJ1765" s="6"/>
      <c r="DZK1765" s="6"/>
      <c r="DZL1765" s="6"/>
      <c r="DZM1765" s="90"/>
      <c r="DZN1765" s="89"/>
      <c r="DZO1765" s="6"/>
      <c r="DZP1765" s="6"/>
      <c r="DZQ1765" s="6"/>
      <c r="DZR1765" s="6"/>
      <c r="DZS1765" s="6"/>
      <c r="DZT1765" s="6"/>
      <c r="DZU1765" s="90"/>
      <c r="DZV1765" s="89"/>
      <c r="DZW1765" s="6"/>
      <c r="DZX1765" s="6"/>
      <c r="DZY1765" s="6"/>
      <c r="DZZ1765" s="6"/>
      <c r="EAA1765" s="6"/>
      <c r="EAB1765" s="6"/>
      <c r="EAC1765" s="90"/>
      <c r="EAD1765" s="89"/>
      <c r="EAE1765" s="6"/>
      <c r="EAF1765" s="6"/>
      <c r="EAG1765" s="6"/>
      <c r="EAH1765" s="6"/>
      <c r="EAI1765" s="6"/>
      <c r="EAJ1765" s="6"/>
      <c r="EAK1765" s="90"/>
      <c r="EAL1765" s="89"/>
      <c r="EAM1765" s="6"/>
      <c r="EAN1765" s="6"/>
      <c r="EAO1765" s="6"/>
      <c r="EAP1765" s="6"/>
      <c r="EAQ1765" s="6"/>
      <c r="EAR1765" s="6"/>
      <c r="EAS1765" s="90"/>
      <c r="EAT1765" s="89"/>
      <c r="EAU1765" s="6"/>
      <c r="EAV1765" s="6"/>
      <c r="EAW1765" s="6"/>
      <c r="EAX1765" s="6"/>
      <c r="EAY1765" s="6"/>
      <c r="EAZ1765" s="6"/>
      <c r="EBA1765" s="90"/>
      <c r="EBB1765" s="89"/>
      <c r="EBC1765" s="6"/>
      <c r="EBD1765" s="6"/>
      <c r="EBE1765" s="6"/>
      <c r="EBF1765" s="6"/>
      <c r="EBG1765" s="6"/>
      <c r="EBH1765" s="6"/>
      <c r="EBI1765" s="90"/>
      <c r="EBJ1765" s="89"/>
      <c r="EBK1765" s="6"/>
      <c r="EBL1765" s="6"/>
      <c r="EBM1765" s="6"/>
      <c r="EBN1765" s="6"/>
      <c r="EBO1765" s="6"/>
      <c r="EBP1765" s="6"/>
      <c r="EBQ1765" s="90"/>
      <c r="EBR1765" s="89"/>
      <c r="EBS1765" s="6"/>
      <c r="EBT1765" s="6"/>
      <c r="EBU1765" s="6"/>
      <c r="EBV1765" s="6"/>
      <c r="EBW1765" s="6"/>
      <c r="EBX1765" s="6"/>
      <c r="EBY1765" s="90"/>
      <c r="EBZ1765" s="89"/>
      <c r="ECA1765" s="6"/>
      <c r="ECB1765" s="6"/>
      <c r="ECC1765" s="6"/>
      <c r="ECD1765" s="6"/>
      <c r="ECE1765" s="6"/>
      <c r="ECF1765" s="6"/>
      <c r="ECG1765" s="90"/>
      <c r="ECH1765" s="89"/>
      <c r="ECI1765" s="6"/>
      <c r="ECJ1765" s="6"/>
      <c r="ECK1765" s="6"/>
      <c r="ECL1765" s="6"/>
      <c r="ECM1765" s="6"/>
      <c r="ECN1765" s="6"/>
      <c r="ECO1765" s="90"/>
      <c r="ECP1765" s="89"/>
      <c r="ECQ1765" s="6"/>
      <c r="ECR1765" s="6"/>
      <c r="ECS1765" s="6"/>
      <c r="ECT1765" s="6"/>
      <c r="ECU1765" s="6"/>
      <c r="ECV1765" s="6"/>
      <c r="ECW1765" s="90"/>
      <c r="ECX1765" s="89"/>
      <c r="ECY1765" s="6"/>
      <c r="ECZ1765" s="6"/>
      <c r="EDA1765" s="6"/>
      <c r="EDB1765" s="6"/>
      <c r="EDC1765" s="6"/>
      <c r="EDD1765" s="6"/>
      <c r="EDE1765" s="90"/>
      <c r="EDF1765" s="89"/>
      <c r="EDG1765" s="6"/>
      <c r="EDH1765" s="6"/>
      <c r="EDI1765" s="6"/>
      <c r="EDJ1765" s="6"/>
      <c r="EDK1765" s="6"/>
      <c r="EDL1765" s="6"/>
      <c r="EDM1765" s="90"/>
      <c r="EDN1765" s="89"/>
      <c r="EDO1765" s="6"/>
      <c r="EDP1765" s="6"/>
      <c r="EDQ1765" s="6"/>
      <c r="EDR1765" s="6"/>
      <c r="EDS1765" s="6"/>
      <c r="EDT1765" s="6"/>
      <c r="EDU1765" s="90"/>
      <c r="EDV1765" s="89"/>
      <c r="EDW1765" s="6"/>
      <c r="EDX1765" s="6"/>
      <c r="EDY1765" s="6"/>
      <c r="EDZ1765" s="6"/>
      <c r="EEA1765" s="6"/>
      <c r="EEB1765" s="6"/>
      <c r="EEC1765" s="90"/>
      <c r="EED1765" s="89"/>
      <c r="EEE1765" s="6"/>
      <c r="EEF1765" s="6"/>
      <c r="EEG1765" s="6"/>
      <c r="EEH1765" s="6"/>
      <c r="EEI1765" s="6"/>
      <c r="EEJ1765" s="6"/>
      <c r="EEK1765" s="90"/>
      <c r="EEL1765" s="89"/>
      <c r="EEM1765" s="6"/>
      <c r="EEN1765" s="6"/>
      <c r="EEO1765" s="6"/>
      <c r="EEP1765" s="6"/>
      <c r="EEQ1765" s="6"/>
      <c r="EER1765" s="6"/>
      <c r="EES1765" s="90"/>
      <c r="EET1765" s="89"/>
      <c r="EEU1765" s="6"/>
      <c r="EEV1765" s="6"/>
      <c r="EEW1765" s="6"/>
      <c r="EEX1765" s="6"/>
      <c r="EEY1765" s="6"/>
      <c r="EEZ1765" s="6"/>
      <c r="EFA1765" s="90"/>
      <c r="EFB1765" s="89"/>
      <c r="EFC1765" s="6"/>
      <c r="EFD1765" s="6"/>
      <c r="EFE1765" s="6"/>
      <c r="EFF1765" s="6"/>
      <c r="EFG1765" s="6"/>
      <c r="EFH1765" s="6"/>
      <c r="EFI1765" s="90"/>
      <c r="EFJ1765" s="89"/>
      <c r="EFK1765" s="6"/>
      <c r="EFL1765" s="6"/>
      <c r="EFM1765" s="6"/>
      <c r="EFN1765" s="6"/>
      <c r="EFO1765" s="6"/>
      <c r="EFP1765" s="6"/>
      <c r="EFQ1765" s="90"/>
      <c r="EFR1765" s="89"/>
      <c r="EFS1765" s="6"/>
      <c r="EFT1765" s="6"/>
      <c r="EFU1765" s="6"/>
      <c r="EFV1765" s="6"/>
      <c r="EFW1765" s="6"/>
      <c r="EFX1765" s="6"/>
      <c r="EFY1765" s="90"/>
      <c r="EFZ1765" s="89"/>
      <c r="EGA1765" s="6"/>
      <c r="EGB1765" s="6"/>
      <c r="EGC1765" s="6"/>
      <c r="EGD1765" s="6"/>
      <c r="EGE1765" s="6"/>
      <c r="EGF1765" s="6"/>
      <c r="EGG1765" s="90"/>
      <c r="EGH1765" s="89"/>
      <c r="EGI1765" s="6"/>
      <c r="EGJ1765" s="6"/>
      <c r="EGK1765" s="6"/>
      <c r="EGL1765" s="6"/>
      <c r="EGM1765" s="6"/>
      <c r="EGN1765" s="6"/>
      <c r="EGO1765" s="90"/>
      <c r="EGP1765" s="89"/>
      <c r="EGQ1765" s="6"/>
      <c r="EGR1765" s="6"/>
      <c r="EGS1765" s="6"/>
      <c r="EGT1765" s="6"/>
      <c r="EGU1765" s="6"/>
      <c r="EGV1765" s="6"/>
      <c r="EGW1765" s="90"/>
      <c r="EGX1765" s="89"/>
      <c r="EGY1765" s="6"/>
      <c r="EGZ1765" s="6"/>
      <c r="EHA1765" s="6"/>
      <c r="EHB1765" s="6"/>
      <c r="EHC1765" s="6"/>
      <c r="EHD1765" s="6"/>
      <c r="EHE1765" s="90"/>
      <c r="EHF1765" s="89"/>
      <c r="EHG1765" s="6"/>
      <c r="EHH1765" s="6"/>
      <c r="EHI1765" s="6"/>
      <c r="EHJ1765" s="6"/>
      <c r="EHK1765" s="6"/>
      <c r="EHL1765" s="6"/>
      <c r="EHM1765" s="90"/>
      <c r="EHN1765" s="89"/>
      <c r="EHO1765" s="6"/>
      <c r="EHP1765" s="6"/>
      <c r="EHQ1765" s="6"/>
      <c r="EHR1765" s="6"/>
      <c r="EHS1765" s="6"/>
      <c r="EHT1765" s="6"/>
      <c r="EHU1765" s="90"/>
      <c r="EHV1765" s="89"/>
      <c r="EHW1765" s="6"/>
      <c r="EHX1765" s="6"/>
      <c r="EHY1765" s="6"/>
      <c r="EHZ1765" s="6"/>
      <c r="EIA1765" s="6"/>
      <c r="EIB1765" s="6"/>
      <c r="EIC1765" s="90"/>
      <c r="EID1765" s="89"/>
      <c r="EIE1765" s="6"/>
      <c r="EIF1765" s="6"/>
      <c r="EIG1765" s="6"/>
      <c r="EIH1765" s="6"/>
      <c r="EII1765" s="6"/>
      <c r="EIJ1765" s="6"/>
      <c r="EIK1765" s="90"/>
      <c r="EIL1765" s="89"/>
      <c r="EIM1765" s="6"/>
      <c r="EIN1765" s="6"/>
      <c r="EIO1765" s="6"/>
      <c r="EIP1765" s="6"/>
      <c r="EIQ1765" s="6"/>
      <c r="EIR1765" s="6"/>
      <c r="EIS1765" s="90"/>
      <c r="EIT1765" s="89"/>
      <c r="EIU1765" s="6"/>
      <c r="EIV1765" s="6"/>
      <c r="EIW1765" s="6"/>
      <c r="EIX1765" s="6"/>
      <c r="EIY1765" s="6"/>
      <c r="EIZ1765" s="6"/>
      <c r="EJA1765" s="90"/>
      <c r="EJB1765" s="89"/>
      <c r="EJC1765" s="6"/>
      <c r="EJD1765" s="6"/>
      <c r="EJE1765" s="6"/>
      <c r="EJF1765" s="6"/>
      <c r="EJG1765" s="6"/>
      <c r="EJH1765" s="6"/>
      <c r="EJI1765" s="90"/>
      <c r="EJJ1765" s="89"/>
      <c r="EJK1765" s="6"/>
      <c r="EJL1765" s="6"/>
      <c r="EJM1765" s="6"/>
      <c r="EJN1765" s="6"/>
      <c r="EJO1765" s="6"/>
      <c r="EJP1765" s="6"/>
      <c r="EJQ1765" s="90"/>
      <c r="EJR1765" s="89"/>
      <c r="EJS1765" s="6"/>
      <c r="EJT1765" s="6"/>
      <c r="EJU1765" s="6"/>
      <c r="EJV1765" s="6"/>
      <c r="EJW1765" s="6"/>
      <c r="EJX1765" s="6"/>
      <c r="EJY1765" s="90"/>
      <c r="EJZ1765" s="89"/>
      <c r="EKA1765" s="6"/>
      <c r="EKB1765" s="6"/>
      <c r="EKC1765" s="6"/>
      <c r="EKD1765" s="6"/>
      <c r="EKE1765" s="6"/>
      <c r="EKF1765" s="6"/>
      <c r="EKG1765" s="90"/>
      <c r="EKH1765" s="89"/>
      <c r="EKI1765" s="6"/>
      <c r="EKJ1765" s="6"/>
      <c r="EKK1765" s="6"/>
      <c r="EKL1765" s="6"/>
      <c r="EKM1765" s="6"/>
      <c r="EKN1765" s="6"/>
      <c r="EKO1765" s="90"/>
      <c r="EKP1765" s="89"/>
      <c r="EKQ1765" s="6"/>
      <c r="EKR1765" s="6"/>
      <c r="EKS1765" s="6"/>
      <c r="EKT1765" s="6"/>
      <c r="EKU1765" s="6"/>
      <c r="EKV1765" s="6"/>
      <c r="EKW1765" s="90"/>
      <c r="EKX1765" s="89"/>
      <c r="EKY1765" s="6"/>
      <c r="EKZ1765" s="6"/>
      <c r="ELA1765" s="6"/>
      <c r="ELB1765" s="6"/>
      <c r="ELC1765" s="6"/>
      <c r="ELD1765" s="6"/>
      <c r="ELE1765" s="90"/>
      <c r="ELF1765" s="89"/>
      <c r="ELG1765" s="6"/>
      <c r="ELH1765" s="6"/>
      <c r="ELI1765" s="6"/>
      <c r="ELJ1765" s="6"/>
      <c r="ELK1765" s="6"/>
      <c r="ELL1765" s="6"/>
      <c r="ELM1765" s="90"/>
      <c r="ELN1765" s="89"/>
      <c r="ELO1765" s="6"/>
      <c r="ELP1765" s="6"/>
      <c r="ELQ1765" s="6"/>
      <c r="ELR1765" s="6"/>
      <c r="ELS1765" s="6"/>
      <c r="ELT1765" s="6"/>
      <c r="ELU1765" s="90"/>
      <c r="ELV1765" s="89"/>
      <c r="ELW1765" s="6"/>
      <c r="ELX1765" s="6"/>
      <c r="ELY1765" s="6"/>
      <c r="ELZ1765" s="6"/>
      <c r="EMA1765" s="6"/>
      <c r="EMB1765" s="6"/>
      <c r="EMC1765" s="90"/>
      <c r="EMD1765" s="89"/>
      <c r="EME1765" s="6"/>
      <c r="EMF1765" s="6"/>
      <c r="EMG1765" s="6"/>
      <c r="EMH1765" s="6"/>
      <c r="EMI1765" s="6"/>
      <c r="EMJ1765" s="6"/>
      <c r="EMK1765" s="90"/>
      <c r="EML1765" s="89"/>
      <c r="EMM1765" s="6"/>
      <c r="EMN1765" s="6"/>
      <c r="EMO1765" s="6"/>
      <c r="EMP1765" s="6"/>
      <c r="EMQ1765" s="6"/>
      <c r="EMR1765" s="6"/>
      <c r="EMS1765" s="90"/>
      <c r="EMT1765" s="89"/>
      <c r="EMU1765" s="6"/>
      <c r="EMV1765" s="6"/>
      <c r="EMW1765" s="6"/>
      <c r="EMX1765" s="6"/>
      <c r="EMY1765" s="6"/>
      <c r="EMZ1765" s="6"/>
      <c r="ENA1765" s="90"/>
      <c r="ENB1765" s="89"/>
      <c r="ENC1765" s="6"/>
      <c r="END1765" s="6"/>
      <c r="ENE1765" s="6"/>
      <c r="ENF1765" s="6"/>
      <c r="ENG1765" s="6"/>
      <c r="ENH1765" s="6"/>
      <c r="ENI1765" s="90"/>
      <c r="ENJ1765" s="89"/>
      <c r="ENK1765" s="6"/>
      <c r="ENL1765" s="6"/>
      <c r="ENM1765" s="6"/>
      <c r="ENN1765" s="6"/>
      <c r="ENO1765" s="6"/>
      <c r="ENP1765" s="6"/>
      <c r="ENQ1765" s="90"/>
      <c r="ENR1765" s="89"/>
      <c r="ENS1765" s="6"/>
      <c r="ENT1765" s="6"/>
      <c r="ENU1765" s="6"/>
      <c r="ENV1765" s="6"/>
      <c r="ENW1765" s="6"/>
      <c r="ENX1765" s="6"/>
      <c r="ENY1765" s="90"/>
      <c r="ENZ1765" s="89"/>
      <c r="EOA1765" s="6"/>
      <c r="EOB1765" s="6"/>
      <c r="EOC1765" s="6"/>
      <c r="EOD1765" s="6"/>
      <c r="EOE1765" s="6"/>
      <c r="EOF1765" s="6"/>
      <c r="EOG1765" s="90"/>
      <c r="EOH1765" s="89"/>
      <c r="EOI1765" s="6"/>
      <c r="EOJ1765" s="6"/>
      <c r="EOK1765" s="6"/>
      <c r="EOL1765" s="6"/>
      <c r="EOM1765" s="6"/>
      <c r="EON1765" s="6"/>
      <c r="EOO1765" s="90"/>
      <c r="EOP1765" s="89"/>
      <c r="EOQ1765" s="6"/>
      <c r="EOR1765" s="6"/>
      <c r="EOS1765" s="6"/>
      <c r="EOT1765" s="6"/>
      <c r="EOU1765" s="6"/>
      <c r="EOV1765" s="6"/>
      <c r="EOW1765" s="90"/>
      <c r="EOX1765" s="89"/>
      <c r="EOY1765" s="6"/>
      <c r="EOZ1765" s="6"/>
      <c r="EPA1765" s="6"/>
      <c r="EPB1765" s="6"/>
      <c r="EPC1765" s="6"/>
      <c r="EPD1765" s="6"/>
      <c r="EPE1765" s="90"/>
      <c r="EPF1765" s="89"/>
      <c r="EPG1765" s="6"/>
      <c r="EPH1765" s="6"/>
      <c r="EPI1765" s="6"/>
      <c r="EPJ1765" s="6"/>
      <c r="EPK1765" s="6"/>
      <c r="EPL1765" s="6"/>
      <c r="EPM1765" s="90"/>
      <c r="EPN1765" s="89"/>
      <c r="EPO1765" s="6"/>
      <c r="EPP1765" s="6"/>
      <c r="EPQ1765" s="6"/>
      <c r="EPR1765" s="6"/>
      <c r="EPS1765" s="6"/>
      <c r="EPT1765" s="6"/>
      <c r="EPU1765" s="90"/>
      <c r="EPV1765" s="89"/>
      <c r="EPW1765" s="6"/>
      <c r="EPX1765" s="6"/>
      <c r="EPY1765" s="6"/>
      <c r="EPZ1765" s="6"/>
      <c r="EQA1765" s="6"/>
      <c r="EQB1765" s="6"/>
      <c r="EQC1765" s="90"/>
      <c r="EQD1765" s="89"/>
      <c r="EQE1765" s="6"/>
      <c r="EQF1765" s="6"/>
      <c r="EQG1765" s="6"/>
      <c r="EQH1765" s="6"/>
      <c r="EQI1765" s="6"/>
      <c r="EQJ1765" s="6"/>
      <c r="EQK1765" s="90"/>
      <c r="EQL1765" s="89"/>
      <c r="EQM1765" s="6"/>
      <c r="EQN1765" s="6"/>
      <c r="EQO1765" s="6"/>
      <c r="EQP1765" s="6"/>
      <c r="EQQ1765" s="6"/>
      <c r="EQR1765" s="6"/>
      <c r="EQS1765" s="90"/>
      <c r="EQT1765" s="89"/>
      <c r="EQU1765" s="6"/>
      <c r="EQV1765" s="6"/>
      <c r="EQW1765" s="6"/>
      <c r="EQX1765" s="6"/>
      <c r="EQY1765" s="6"/>
      <c r="EQZ1765" s="6"/>
      <c r="ERA1765" s="90"/>
      <c r="ERB1765" s="89"/>
      <c r="ERC1765" s="6"/>
      <c r="ERD1765" s="6"/>
      <c r="ERE1765" s="6"/>
      <c r="ERF1765" s="6"/>
      <c r="ERG1765" s="6"/>
      <c r="ERH1765" s="6"/>
      <c r="ERI1765" s="90"/>
      <c r="ERJ1765" s="89"/>
      <c r="ERK1765" s="6"/>
      <c r="ERL1765" s="6"/>
      <c r="ERM1765" s="6"/>
      <c r="ERN1765" s="6"/>
      <c r="ERO1765" s="6"/>
      <c r="ERP1765" s="6"/>
      <c r="ERQ1765" s="90"/>
      <c r="ERR1765" s="89"/>
      <c r="ERS1765" s="6"/>
      <c r="ERT1765" s="6"/>
      <c r="ERU1765" s="6"/>
      <c r="ERV1765" s="6"/>
      <c r="ERW1765" s="6"/>
      <c r="ERX1765" s="6"/>
      <c r="ERY1765" s="90"/>
      <c r="ERZ1765" s="89"/>
      <c r="ESA1765" s="6"/>
      <c r="ESB1765" s="6"/>
      <c r="ESC1765" s="6"/>
      <c r="ESD1765" s="6"/>
      <c r="ESE1765" s="6"/>
      <c r="ESF1765" s="6"/>
      <c r="ESG1765" s="90"/>
      <c r="ESH1765" s="89"/>
      <c r="ESI1765" s="6"/>
      <c r="ESJ1765" s="6"/>
      <c r="ESK1765" s="6"/>
      <c r="ESL1765" s="6"/>
      <c r="ESM1765" s="6"/>
      <c r="ESN1765" s="6"/>
      <c r="ESO1765" s="90"/>
      <c r="ESP1765" s="89"/>
      <c r="ESQ1765" s="6"/>
      <c r="ESR1765" s="6"/>
      <c r="ESS1765" s="6"/>
      <c r="EST1765" s="6"/>
      <c r="ESU1765" s="6"/>
      <c r="ESV1765" s="6"/>
      <c r="ESW1765" s="90"/>
      <c r="ESX1765" s="89"/>
      <c r="ESY1765" s="6"/>
      <c r="ESZ1765" s="6"/>
      <c r="ETA1765" s="6"/>
      <c r="ETB1765" s="6"/>
      <c r="ETC1765" s="6"/>
      <c r="ETD1765" s="6"/>
      <c r="ETE1765" s="90"/>
      <c r="ETF1765" s="89"/>
      <c r="ETG1765" s="6"/>
      <c r="ETH1765" s="6"/>
      <c r="ETI1765" s="6"/>
      <c r="ETJ1765" s="6"/>
      <c r="ETK1765" s="6"/>
      <c r="ETL1765" s="6"/>
      <c r="ETM1765" s="90"/>
      <c r="ETN1765" s="89"/>
      <c r="ETO1765" s="6"/>
      <c r="ETP1765" s="6"/>
      <c r="ETQ1765" s="6"/>
      <c r="ETR1765" s="6"/>
      <c r="ETS1765" s="6"/>
      <c r="ETT1765" s="6"/>
      <c r="ETU1765" s="90"/>
      <c r="ETV1765" s="89"/>
      <c r="ETW1765" s="6"/>
      <c r="ETX1765" s="6"/>
      <c r="ETY1765" s="6"/>
      <c r="ETZ1765" s="6"/>
      <c r="EUA1765" s="6"/>
      <c r="EUB1765" s="6"/>
      <c r="EUC1765" s="90"/>
      <c r="EUD1765" s="89"/>
      <c r="EUE1765" s="6"/>
      <c r="EUF1765" s="6"/>
      <c r="EUG1765" s="6"/>
      <c r="EUH1765" s="6"/>
      <c r="EUI1765" s="6"/>
      <c r="EUJ1765" s="6"/>
      <c r="EUK1765" s="90"/>
      <c r="EUL1765" s="89"/>
      <c r="EUM1765" s="6"/>
      <c r="EUN1765" s="6"/>
      <c r="EUO1765" s="6"/>
      <c r="EUP1765" s="6"/>
      <c r="EUQ1765" s="6"/>
      <c r="EUR1765" s="6"/>
      <c r="EUS1765" s="90"/>
      <c r="EUT1765" s="89"/>
      <c r="EUU1765" s="6"/>
      <c r="EUV1765" s="6"/>
      <c r="EUW1765" s="6"/>
      <c r="EUX1765" s="6"/>
      <c r="EUY1765" s="6"/>
      <c r="EUZ1765" s="6"/>
      <c r="EVA1765" s="90"/>
      <c r="EVB1765" s="89"/>
      <c r="EVC1765" s="6"/>
      <c r="EVD1765" s="6"/>
      <c r="EVE1765" s="6"/>
      <c r="EVF1765" s="6"/>
      <c r="EVG1765" s="6"/>
      <c r="EVH1765" s="6"/>
      <c r="EVI1765" s="90"/>
      <c r="EVJ1765" s="89"/>
      <c r="EVK1765" s="6"/>
      <c r="EVL1765" s="6"/>
      <c r="EVM1765" s="6"/>
      <c r="EVN1765" s="6"/>
      <c r="EVO1765" s="6"/>
      <c r="EVP1765" s="6"/>
      <c r="EVQ1765" s="90"/>
      <c r="EVR1765" s="89"/>
      <c r="EVS1765" s="6"/>
      <c r="EVT1765" s="6"/>
      <c r="EVU1765" s="6"/>
      <c r="EVV1765" s="6"/>
      <c r="EVW1765" s="6"/>
      <c r="EVX1765" s="6"/>
      <c r="EVY1765" s="90"/>
      <c r="EVZ1765" s="89"/>
      <c r="EWA1765" s="6"/>
      <c r="EWB1765" s="6"/>
      <c r="EWC1765" s="6"/>
      <c r="EWD1765" s="6"/>
      <c r="EWE1765" s="6"/>
      <c r="EWF1765" s="6"/>
      <c r="EWG1765" s="90"/>
      <c r="EWH1765" s="89"/>
      <c r="EWI1765" s="6"/>
      <c r="EWJ1765" s="6"/>
      <c r="EWK1765" s="6"/>
      <c r="EWL1765" s="6"/>
      <c r="EWM1765" s="6"/>
      <c r="EWN1765" s="6"/>
      <c r="EWO1765" s="90"/>
      <c r="EWP1765" s="89"/>
      <c r="EWQ1765" s="6"/>
      <c r="EWR1765" s="6"/>
      <c r="EWS1765" s="6"/>
      <c r="EWT1765" s="6"/>
      <c r="EWU1765" s="6"/>
      <c r="EWV1765" s="6"/>
      <c r="EWW1765" s="90"/>
      <c r="EWX1765" s="89"/>
      <c r="EWY1765" s="6"/>
      <c r="EWZ1765" s="6"/>
      <c r="EXA1765" s="6"/>
      <c r="EXB1765" s="6"/>
      <c r="EXC1765" s="6"/>
      <c r="EXD1765" s="6"/>
      <c r="EXE1765" s="90"/>
      <c r="EXF1765" s="89"/>
      <c r="EXG1765" s="6"/>
      <c r="EXH1765" s="6"/>
      <c r="EXI1765" s="6"/>
      <c r="EXJ1765" s="6"/>
      <c r="EXK1765" s="6"/>
      <c r="EXL1765" s="6"/>
      <c r="EXM1765" s="90"/>
      <c r="EXN1765" s="89"/>
      <c r="EXO1765" s="6"/>
      <c r="EXP1765" s="6"/>
      <c r="EXQ1765" s="6"/>
      <c r="EXR1765" s="6"/>
      <c r="EXS1765" s="6"/>
      <c r="EXT1765" s="6"/>
      <c r="EXU1765" s="90"/>
      <c r="EXV1765" s="89"/>
      <c r="EXW1765" s="6"/>
      <c r="EXX1765" s="6"/>
      <c r="EXY1765" s="6"/>
      <c r="EXZ1765" s="6"/>
      <c r="EYA1765" s="6"/>
      <c r="EYB1765" s="6"/>
      <c r="EYC1765" s="90"/>
      <c r="EYD1765" s="89"/>
      <c r="EYE1765" s="6"/>
      <c r="EYF1765" s="6"/>
      <c r="EYG1765" s="6"/>
      <c r="EYH1765" s="6"/>
      <c r="EYI1765" s="6"/>
      <c r="EYJ1765" s="6"/>
      <c r="EYK1765" s="90"/>
      <c r="EYL1765" s="89"/>
      <c r="EYM1765" s="6"/>
      <c r="EYN1765" s="6"/>
      <c r="EYO1765" s="6"/>
      <c r="EYP1765" s="6"/>
      <c r="EYQ1765" s="6"/>
      <c r="EYR1765" s="6"/>
      <c r="EYS1765" s="90"/>
      <c r="EYT1765" s="89"/>
      <c r="EYU1765" s="6"/>
      <c r="EYV1765" s="6"/>
      <c r="EYW1765" s="6"/>
      <c r="EYX1765" s="6"/>
      <c r="EYY1765" s="6"/>
      <c r="EYZ1765" s="6"/>
      <c r="EZA1765" s="90"/>
      <c r="EZB1765" s="89"/>
      <c r="EZC1765" s="6"/>
      <c r="EZD1765" s="6"/>
      <c r="EZE1765" s="6"/>
      <c r="EZF1765" s="6"/>
      <c r="EZG1765" s="6"/>
      <c r="EZH1765" s="6"/>
      <c r="EZI1765" s="90"/>
      <c r="EZJ1765" s="89"/>
      <c r="EZK1765" s="6"/>
      <c r="EZL1765" s="6"/>
      <c r="EZM1765" s="6"/>
      <c r="EZN1765" s="6"/>
      <c r="EZO1765" s="6"/>
      <c r="EZP1765" s="6"/>
      <c r="EZQ1765" s="90"/>
      <c r="EZR1765" s="89"/>
      <c r="EZS1765" s="6"/>
      <c r="EZT1765" s="6"/>
      <c r="EZU1765" s="6"/>
      <c r="EZV1765" s="6"/>
      <c r="EZW1765" s="6"/>
      <c r="EZX1765" s="6"/>
      <c r="EZY1765" s="90"/>
      <c r="EZZ1765" s="89"/>
      <c r="FAA1765" s="6"/>
      <c r="FAB1765" s="6"/>
      <c r="FAC1765" s="6"/>
      <c r="FAD1765" s="6"/>
      <c r="FAE1765" s="6"/>
      <c r="FAF1765" s="6"/>
      <c r="FAG1765" s="90"/>
      <c r="FAH1765" s="89"/>
      <c r="FAI1765" s="6"/>
      <c r="FAJ1765" s="6"/>
      <c r="FAK1765" s="6"/>
      <c r="FAL1765" s="6"/>
      <c r="FAM1765" s="6"/>
      <c r="FAN1765" s="6"/>
      <c r="FAO1765" s="90"/>
      <c r="FAP1765" s="89"/>
      <c r="FAQ1765" s="6"/>
      <c r="FAR1765" s="6"/>
      <c r="FAS1765" s="6"/>
      <c r="FAT1765" s="6"/>
      <c r="FAU1765" s="6"/>
      <c r="FAV1765" s="6"/>
      <c r="FAW1765" s="90"/>
      <c r="FAX1765" s="89"/>
      <c r="FAY1765" s="6"/>
      <c r="FAZ1765" s="6"/>
      <c r="FBA1765" s="6"/>
      <c r="FBB1765" s="6"/>
      <c r="FBC1765" s="6"/>
      <c r="FBD1765" s="6"/>
      <c r="FBE1765" s="90"/>
      <c r="FBF1765" s="89"/>
      <c r="FBG1765" s="6"/>
      <c r="FBH1765" s="6"/>
      <c r="FBI1765" s="6"/>
      <c r="FBJ1765" s="6"/>
      <c r="FBK1765" s="6"/>
      <c r="FBL1765" s="6"/>
      <c r="FBM1765" s="90"/>
      <c r="FBN1765" s="89"/>
      <c r="FBO1765" s="6"/>
      <c r="FBP1765" s="6"/>
      <c r="FBQ1765" s="6"/>
      <c r="FBR1765" s="6"/>
      <c r="FBS1765" s="6"/>
      <c r="FBT1765" s="6"/>
      <c r="FBU1765" s="90"/>
      <c r="FBV1765" s="89"/>
      <c r="FBW1765" s="6"/>
      <c r="FBX1765" s="6"/>
      <c r="FBY1765" s="6"/>
      <c r="FBZ1765" s="6"/>
      <c r="FCA1765" s="6"/>
      <c r="FCB1765" s="6"/>
      <c r="FCC1765" s="90"/>
      <c r="FCD1765" s="89"/>
      <c r="FCE1765" s="6"/>
      <c r="FCF1765" s="6"/>
      <c r="FCG1765" s="6"/>
      <c r="FCH1765" s="6"/>
      <c r="FCI1765" s="6"/>
      <c r="FCJ1765" s="6"/>
      <c r="FCK1765" s="90"/>
      <c r="FCL1765" s="89"/>
      <c r="FCM1765" s="6"/>
      <c r="FCN1765" s="6"/>
      <c r="FCO1765" s="6"/>
      <c r="FCP1765" s="6"/>
      <c r="FCQ1765" s="6"/>
      <c r="FCR1765" s="6"/>
      <c r="FCS1765" s="90"/>
      <c r="FCT1765" s="89"/>
      <c r="FCU1765" s="6"/>
      <c r="FCV1765" s="6"/>
      <c r="FCW1765" s="6"/>
      <c r="FCX1765" s="6"/>
      <c r="FCY1765" s="6"/>
      <c r="FCZ1765" s="6"/>
      <c r="FDA1765" s="90"/>
      <c r="FDB1765" s="89"/>
      <c r="FDC1765" s="6"/>
      <c r="FDD1765" s="6"/>
      <c r="FDE1765" s="6"/>
      <c r="FDF1765" s="6"/>
      <c r="FDG1765" s="6"/>
      <c r="FDH1765" s="6"/>
      <c r="FDI1765" s="90"/>
      <c r="FDJ1765" s="89"/>
      <c r="FDK1765" s="6"/>
      <c r="FDL1765" s="6"/>
      <c r="FDM1765" s="6"/>
      <c r="FDN1765" s="6"/>
      <c r="FDO1765" s="6"/>
      <c r="FDP1765" s="6"/>
      <c r="FDQ1765" s="90"/>
      <c r="FDR1765" s="89"/>
      <c r="FDS1765" s="6"/>
      <c r="FDT1765" s="6"/>
      <c r="FDU1765" s="6"/>
      <c r="FDV1765" s="6"/>
      <c r="FDW1765" s="6"/>
      <c r="FDX1765" s="6"/>
      <c r="FDY1765" s="90"/>
      <c r="FDZ1765" s="89"/>
      <c r="FEA1765" s="6"/>
      <c r="FEB1765" s="6"/>
      <c r="FEC1765" s="6"/>
      <c r="FED1765" s="6"/>
      <c r="FEE1765" s="6"/>
      <c r="FEF1765" s="6"/>
      <c r="FEG1765" s="90"/>
      <c r="FEH1765" s="89"/>
      <c r="FEI1765" s="6"/>
      <c r="FEJ1765" s="6"/>
      <c r="FEK1765" s="6"/>
      <c r="FEL1765" s="6"/>
      <c r="FEM1765" s="6"/>
      <c r="FEN1765" s="6"/>
      <c r="FEO1765" s="90"/>
      <c r="FEP1765" s="89"/>
      <c r="FEQ1765" s="6"/>
      <c r="FER1765" s="6"/>
      <c r="FES1765" s="6"/>
      <c r="FET1765" s="6"/>
      <c r="FEU1765" s="6"/>
      <c r="FEV1765" s="6"/>
      <c r="FEW1765" s="90"/>
      <c r="FEX1765" s="89"/>
      <c r="FEY1765" s="6"/>
      <c r="FEZ1765" s="6"/>
      <c r="FFA1765" s="6"/>
      <c r="FFB1765" s="6"/>
      <c r="FFC1765" s="6"/>
      <c r="FFD1765" s="6"/>
      <c r="FFE1765" s="90"/>
      <c r="FFF1765" s="89"/>
      <c r="FFG1765" s="6"/>
      <c r="FFH1765" s="6"/>
      <c r="FFI1765" s="6"/>
      <c r="FFJ1765" s="6"/>
      <c r="FFK1765" s="6"/>
      <c r="FFL1765" s="6"/>
      <c r="FFM1765" s="90"/>
      <c r="FFN1765" s="89"/>
      <c r="FFO1765" s="6"/>
      <c r="FFP1765" s="6"/>
      <c r="FFQ1765" s="6"/>
      <c r="FFR1765" s="6"/>
      <c r="FFS1765" s="6"/>
      <c r="FFT1765" s="6"/>
      <c r="FFU1765" s="90"/>
      <c r="FFV1765" s="89"/>
      <c r="FFW1765" s="6"/>
      <c r="FFX1765" s="6"/>
      <c r="FFY1765" s="6"/>
      <c r="FFZ1765" s="6"/>
      <c r="FGA1765" s="6"/>
      <c r="FGB1765" s="6"/>
      <c r="FGC1765" s="90"/>
      <c r="FGD1765" s="89"/>
      <c r="FGE1765" s="6"/>
      <c r="FGF1765" s="6"/>
      <c r="FGG1765" s="6"/>
      <c r="FGH1765" s="6"/>
      <c r="FGI1765" s="6"/>
      <c r="FGJ1765" s="6"/>
      <c r="FGK1765" s="90"/>
      <c r="FGL1765" s="89"/>
      <c r="FGM1765" s="6"/>
      <c r="FGN1765" s="6"/>
      <c r="FGO1765" s="6"/>
      <c r="FGP1765" s="6"/>
      <c r="FGQ1765" s="6"/>
      <c r="FGR1765" s="6"/>
      <c r="FGS1765" s="90"/>
      <c r="FGT1765" s="89"/>
      <c r="FGU1765" s="6"/>
      <c r="FGV1765" s="6"/>
      <c r="FGW1765" s="6"/>
      <c r="FGX1765" s="6"/>
      <c r="FGY1765" s="6"/>
      <c r="FGZ1765" s="6"/>
      <c r="FHA1765" s="90"/>
      <c r="FHB1765" s="89"/>
      <c r="FHC1765" s="6"/>
      <c r="FHD1765" s="6"/>
      <c r="FHE1765" s="6"/>
      <c r="FHF1765" s="6"/>
      <c r="FHG1765" s="6"/>
      <c r="FHH1765" s="6"/>
      <c r="FHI1765" s="90"/>
      <c r="FHJ1765" s="89"/>
      <c r="FHK1765" s="6"/>
      <c r="FHL1765" s="6"/>
      <c r="FHM1765" s="6"/>
      <c r="FHN1765" s="6"/>
      <c r="FHO1765" s="6"/>
      <c r="FHP1765" s="6"/>
      <c r="FHQ1765" s="90"/>
      <c r="FHR1765" s="89"/>
      <c r="FHS1765" s="6"/>
      <c r="FHT1765" s="6"/>
      <c r="FHU1765" s="6"/>
      <c r="FHV1765" s="6"/>
      <c r="FHW1765" s="6"/>
      <c r="FHX1765" s="6"/>
      <c r="FHY1765" s="90"/>
      <c r="FHZ1765" s="89"/>
      <c r="FIA1765" s="6"/>
      <c r="FIB1765" s="6"/>
      <c r="FIC1765" s="6"/>
      <c r="FID1765" s="6"/>
      <c r="FIE1765" s="6"/>
      <c r="FIF1765" s="6"/>
      <c r="FIG1765" s="90"/>
      <c r="FIH1765" s="89"/>
      <c r="FII1765" s="6"/>
      <c r="FIJ1765" s="6"/>
      <c r="FIK1765" s="6"/>
      <c r="FIL1765" s="6"/>
      <c r="FIM1765" s="6"/>
      <c r="FIN1765" s="6"/>
      <c r="FIO1765" s="90"/>
      <c r="FIP1765" s="89"/>
      <c r="FIQ1765" s="6"/>
      <c r="FIR1765" s="6"/>
      <c r="FIS1765" s="6"/>
      <c r="FIT1765" s="6"/>
      <c r="FIU1765" s="6"/>
      <c r="FIV1765" s="6"/>
      <c r="FIW1765" s="90"/>
      <c r="FIX1765" s="89"/>
      <c r="FIY1765" s="6"/>
      <c r="FIZ1765" s="6"/>
      <c r="FJA1765" s="6"/>
      <c r="FJB1765" s="6"/>
      <c r="FJC1765" s="6"/>
      <c r="FJD1765" s="6"/>
      <c r="FJE1765" s="90"/>
      <c r="FJF1765" s="89"/>
      <c r="FJG1765" s="6"/>
      <c r="FJH1765" s="6"/>
      <c r="FJI1765" s="6"/>
      <c r="FJJ1765" s="6"/>
      <c r="FJK1765" s="6"/>
      <c r="FJL1765" s="6"/>
      <c r="FJM1765" s="90"/>
      <c r="FJN1765" s="89"/>
      <c r="FJO1765" s="6"/>
      <c r="FJP1765" s="6"/>
      <c r="FJQ1765" s="6"/>
      <c r="FJR1765" s="6"/>
      <c r="FJS1765" s="6"/>
      <c r="FJT1765" s="6"/>
      <c r="FJU1765" s="90"/>
      <c r="FJV1765" s="89"/>
      <c r="FJW1765" s="6"/>
      <c r="FJX1765" s="6"/>
      <c r="FJY1765" s="6"/>
      <c r="FJZ1765" s="6"/>
      <c r="FKA1765" s="6"/>
      <c r="FKB1765" s="6"/>
      <c r="FKC1765" s="90"/>
      <c r="FKD1765" s="89"/>
      <c r="FKE1765" s="6"/>
      <c r="FKF1765" s="6"/>
      <c r="FKG1765" s="6"/>
      <c r="FKH1765" s="6"/>
      <c r="FKI1765" s="6"/>
      <c r="FKJ1765" s="6"/>
      <c r="FKK1765" s="90"/>
      <c r="FKL1765" s="89"/>
      <c r="FKM1765" s="6"/>
      <c r="FKN1765" s="6"/>
      <c r="FKO1765" s="6"/>
      <c r="FKP1765" s="6"/>
      <c r="FKQ1765" s="6"/>
      <c r="FKR1765" s="6"/>
      <c r="FKS1765" s="90"/>
      <c r="FKT1765" s="89"/>
      <c r="FKU1765" s="6"/>
      <c r="FKV1765" s="6"/>
      <c r="FKW1765" s="6"/>
      <c r="FKX1765" s="6"/>
      <c r="FKY1765" s="6"/>
      <c r="FKZ1765" s="6"/>
      <c r="FLA1765" s="90"/>
      <c r="FLB1765" s="89"/>
      <c r="FLC1765" s="6"/>
      <c r="FLD1765" s="6"/>
      <c r="FLE1765" s="6"/>
      <c r="FLF1765" s="6"/>
      <c r="FLG1765" s="6"/>
      <c r="FLH1765" s="6"/>
      <c r="FLI1765" s="90"/>
      <c r="FLJ1765" s="89"/>
      <c r="FLK1765" s="6"/>
      <c r="FLL1765" s="6"/>
      <c r="FLM1765" s="6"/>
      <c r="FLN1765" s="6"/>
      <c r="FLO1765" s="6"/>
      <c r="FLP1765" s="6"/>
      <c r="FLQ1765" s="90"/>
      <c r="FLR1765" s="89"/>
      <c r="FLS1765" s="6"/>
      <c r="FLT1765" s="6"/>
      <c r="FLU1765" s="6"/>
      <c r="FLV1765" s="6"/>
      <c r="FLW1765" s="6"/>
      <c r="FLX1765" s="6"/>
      <c r="FLY1765" s="90"/>
      <c r="FLZ1765" s="89"/>
      <c r="FMA1765" s="6"/>
      <c r="FMB1765" s="6"/>
      <c r="FMC1765" s="6"/>
      <c r="FMD1765" s="6"/>
      <c r="FME1765" s="6"/>
      <c r="FMF1765" s="6"/>
      <c r="FMG1765" s="90"/>
      <c r="FMH1765" s="89"/>
      <c r="FMI1765" s="6"/>
      <c r="FMJ1765" s="6"/>
      <c r="FMK1765" s="6"/>
      <c r="FML1765" s="6"/>
      <c r="FMM1765" s="6"/>
      <c r="FMN1765" s="6"/>
      <c r="FMO1765" s="90"/>
      <c r="FMP1765" s="89"/>
      <c r="FMQ1765" s="6"/>
      <c r="FMR1765" s="6"/>
      <c r="FMS1765" s="6"/>
      <c r="FMT1765" s="6"/>
      <c r="FMU1765" s="6"/>
      <c r="FMV1765" s="6"/>
      <c r="FMW1765" s="90"/>
      <c r="FMX1765" s="89"/>
      <c r="FMY1765" s="6"/>
      <c r="FMZ1765" s="6"/>
      <c r="FNA1765" s="6"/>
      <c r="FNB1765" s="6"/>
      <c r="FNC1765" s="6"/>
      <c r="FND1765" s="6"/>
      <c r="FNE1765" s="90"/>
      <c r="FNF1765" s="89"/>
      <c r="FNG1765" s="6"/>
      <c r="FNH1765" s="6"/>
      <c r="FNI1765" s="6"/>
      <c r="FNJ1765" s="6"/>
      <c r="FNK1765" s="6"/>
      <c r="FNL1765" s="6"/>
      <c r="FNM1765" s="90"/>
      <c r="FNN1765" s="89"/>
      <c r="FNO1765" s="6"/>
      <c r="FNP1765" s="6"/>
      <c r="FNQ1765" s="6"/>
      <c r="FNR1765" s="6"/>
      <c r="FNS1765" s="6"/>
      <c r="FNT1765" s="6"/>
      <c r="FNU1765" s="90"/>
      <c r="FNV1765" s="89"/>
      <c r="FNW1765" s="6"/>
      <c r="FNX1765" s="6"/>
      <c r="FNY1765" s="6"/>
      <c r="FNZ1765" s="6"/>
      <c r="FOA1765" s="6"/>
      <c r="FOB1765" s="6"/>
      <c r="FOC1765" s="90"/>
      <c r="FOD1765" s="89"/>
      <c r="FOE1765" s="6"/>
      <c r="FOF1765" s="6"/>
      <c r="FOG1765" s="6"/>
      <c r="FOH1765" s="6"/>
      <c r="FOI1765" s="6"/>
      <c r="FOJ1765" s="6"/>
      <c r="FOK1765" s="90"/>
      <c r="FOL1765" s="89"/>
      <c r="FOM1765" s="6"/>
      <c r="FON1765" s="6"/>
      <c r="FOO1765" s="6"/>
      <c r="FOP1765" s="6"/>
      <c r="FOQ1765" s="6"/>
      <c r="FOR1765" s="6"/>
      <c r="FOS1765" s="90"/>
      <c r="FOT1765" s="89"/>
      <c r="FOU1765" s="6"/>
      <c r="FOV1765" s="6"/>
      <c r="FOW1765" s="6"/>
      <c r="FOX1765" s="6"/>
      <c r="FOY1765" s="6"/>
      <c r="FOZ1765" s="6"/>
      <c r="FPA1765" s="90"/>
      <c r="FPB1765" s="89"/>
      <c r="FPC1765" s="6"/>
      <c r="FPD1765" s="6"/>
      <c r="FPE1765" s="6"/>
      <c r="FPF1765" s="6"/>
      <c r="FPG1765" s="6"/>
      <c r="FPH1765" s="6"/>
      <c r="FPI1765" s="90"/>
      <c r="FPJ1765" s="89"/>
      <c r="FPK1765" s="6"/>
      <c r="FPL1765" s="6"/>
      <c r="FPM1765" s="6"/>
      <c r="FPN1765" s="6"/>
      <c r="FPO1765" s="6"/>
      <c r="FPP1765" s="6"/>
      <c r="FPQ1765" s="90"/>
      <c r="FPR1765" s="89"/>
      <c r="FPS1765" s="6"/>
      <c r="FPT1765" s="6"/>
      <c r="FPU1765" s="6"/>
      <c r="FPV1765" s="6"/>
      <c r="FPW1765" s="6"/>
      <c r="FPX1765" s="6"/>
      <c r="FPY1765" s="90"/>
      <c r="FPZ1765" s="89"/>
      <c r="FQA1765" s="6"/>
      <c r="FQB1765" s="6"/>
      <c r="FQC1765" s="6"/>
      <c r="FQD1765" s="6"/>
      <c r="FQE1765" s="6"/>
      <c r="FQF1765" s="6"/>
      <c r="FQG1765" s="90"/>
      <c r="FQH1765" s="89"/>
      <c r="FQI1765" s="6"/>
      <c r="FQJ1765" s="6"/>
      <c r="FQK1765" s="6"/>
      <c r="FQL1765" s="6"/>
      <c r="FQM1765" s="6"/>
      <c r="FQN1765" s="6"/>
      <c r="FQO1765" s="90"/>
      <c r="FQP1765" s="89"/>
      <c r="FQQ1765" s="6"/>
      <c r="FQR1765" s="6"/>
      <c r="FQS1765" s="6"/>
      <c r="FQT1765" s="6"/>
      <c r="FQU1765" s="6"/>
      <c r="FQV1765" s="6"/>
      <c r="FQW1765" s="90"/>
      <c r="FQX1765" s="89"/>
      <c r="FQY1765" s="6"/>
      <c r="FQZ1765" s="6"/>
      <c r="FRA1765" s="6"/>
      <c r="FRB1765" s="6"/>
      <c r="FRC1765" s="6"/>
      <c r="FRD1765" s="6"/>
      <c r="FRE1765" s="90"/>
      <c r="FRF1765" s="89"/>
      <c r="FRG1765" s="6"/>
      <c r="FRH1765" s="6"/>
      <c r="FRI1765" s="6"/>
      <c r="FRJ1765" s="6"/>
      <c r="FRK1765" s="6"/>
      <c r="FRL1765" s="6"/>
      <c r="FRM1765" s="90"/>
      <c r="FRN1765" s="89"/>
      <c r="FRO1765" s="6"/>
      <c r="FRP1765" s="6"/>
      <c r="FRQ1765" s="6"/>
      <c r="FRR1765" s="6"/>
      <c r="FRS1765" s="6"/>
      <c r="FRT1765" s="6"/>
      <c r="FRU1765" s="90"/>
      <c r="FRV1765" s="89"/>
      <c r="FRW1765" s="6"/>
      <c r="FRX1765" s="6"/>
      <c r="FRY1765" s="6"/>
      <c r="FRZ1765" s="6"/>
      <c r="FSA1765" s="6"/>
      <c r="FSB1765" s="6"/>
      <c r="FSC1765" s="90"/>
      <c r="FSD1765" s="89"/>
      <c r="FSE1765" s="6"/>
      <c r="FSF1765" s="6"/>
      <c r="FSG1765" s="6"/>
      <c r="FSH1765" s="6"/>
      <c r="FSI1765" s="6"/>
      <c r="FSJ1765" s="6"/>
      <c r="FSK1765" s="90"/>
      <c r="FSL1765" s="89"/>
      <c r="FSM1765" s="6"/>
      <c r="FSN1765" s="6"/>
      <c r="FSO1765" s="6"/>
      <c r="FSP1765" s="6"/>
      <c r="FSQ1765" s="6"/>
      <c r="FSR1765" s="6"/>
      <c r="FSS1765" s="90"/>
      <c r="FST1765" s="89"/>
      <c r="FSU1765" s="6"/>
      <c r="FSV1765" s="6"/>
      <c r="FSW1765" s="6"/>
      <c r="FSX1765" s="6"/>
      <c r="FSY1765" s="6"/>
      <c r="FSZ1765" s="6"/>
      <c r="FTA1765" s="90"/>
      <c r="FTB1765" s="89"/>
      <c r="FTC1765" s="6"/>
      <c r="FTD1765" s="6"/>
      <c r="FTE1765" s="6"/>
      <c r="FTF1765" s="6"/>
      <c r="FTG1765" s="6"/>
      <c r="FTH1765" s="6"/>
      <c r="FTI1765" s="90"/>
      <c r="FTJ1765" s="89"/>
      <c r="FTK1765" s="6"/>
      <c r="FTL1765" s="6"/>
      <c r="FTM1765" s="6"/>
      <c r="FTN1765" s="6"/>
      <c r="FTO1765" s="6"/>
      <c r="FTP1765" s="6"/>
      <c r="FTQ1765" s="90"/>
      <c r="FTR1765" s="89"/>
      <c r="FTS1765" s="6"/>
      <c r="FTT1765" s="6"/>
      <c r="FTU1765" s="6"/>
      <c r="FTV1765" s="6"/>
      <c r="FTW1765" s="6"/>
      <c r="FTX1765" s="6"/>
      <c r="FTY1765" s="90"/>
      <c r="FTZ1765" s="89"/>
      <c r="FUA1765" s="6"/>
      <c r="FUB1765" s="6"/>
      <c r="FUC1765" s="6"/>
      <c r="FUD1765" s="6"/>
      <c r="FUE1765" s="6"/>
      <c r="FUF1765" s="6"/>
      <c r="FUG1765" s="90"/>
      <c r="FUH1765" s="89"/>
      <c r="FUI1765" s="6"/>
      <c r="FUJ1765" s="6"/>
      <c r="FUK1765" s="6"/>
      <c r="FUL1765" s="6"/>
      <c r="FUM1765" s="6"/>
      <c r="FUN1765" s="6"/>
      <c r="FUO1765" s="90"/>
      <c r="FUP1765" s="89"/>
      <c r="FUQ1765" s="6"/>
      <c r="FUR1765" s="6"/>
      <c r="FUS1765" s="6"/>
      <c r="FUT1765" s="6"/>
      <c r="FUU1765" s="6"/>
      <c r="FUV1765" s="6"/>
      <c r="FUW1765" s="90"/>
      <c r="FUX1765" s="89"/>
      <c r="FUY1765" s="6"/>
      <c r="FUZ1765" s="6"/>
      <c r="FVA1765" s="6"/>
      <c r="FVB1765" s="6"/>
      <c r="FVC1765" s="6"/>
      <c r="FVD1765" s="6"/>
      <c r="FVE1765" s="90"/>
      <c r="FVF1765" s="89"/>
      <c r="FVG1765" s="6"/>
      <c r="FVH1765" s="6"/>
      <c r="FVI1765" s="6"/>
      <c r="FVJ1765" s="6"/>
      <c r="FVK1765" s="6"/>
      <c r="FVL1765" s="6"/>
      <c r="FVM1765" s="90"/>
      <c r="FVN1765" s="89"/>
      <c r="FVO1765" s="6"/>
      <c r="FVP1765" s="6"/>
      <c r="FVQ1765" s="6"/>
      <c r="FVR1765" s="6"/>
      <c r="FVS1765" s="6"/>
      <c r="FVT1765" s="6"/>
      <c r="FVU1765" s="90"/>
      <c r="FVV1765" s="89"/>
      <c r="FVW1765" s="6"/>
      <c r="FVX1765" s="6"/>
      <c r="FVY1765" s="6"/>
      <c r="FVZ1765" s="6"/>
      <c r="FWA1765" s="6"/>
      <c r="FWB1765" s="6"/>
      <c r="FWC1765" s="90"/>
      <c r="FWD1765" s="89"/>
      <c r="FWE1765" s="6"/>
      <c r="FWF1765" s="6"/>
      <c r="FWG1765" s="6"/>
      <c r="FWH1765" s="6"/>
      <c r="FWI1765" s="6"/>
      <c r="FWJ1765" s="6"/>
      <c r="FWK1765" s="90"/>
      <c r="FWL1765" s="89"/>
      <c r="FWM1765" s="6"/>
      <c r="FWN1765" s="6"/>
      <c r="FWO1765" s="6"/>
      <c r="FWP1765" s="6"/>
      <c r="FWQ1765" s="6"/>
      <c r="FWR1765" s="6"/>
      <c r="FWS1765" s="90"/>
      <c r="FWT1765" s="89"/>
      <c r="FWU1765" s="6"/>
      <c r="FWV1765" s="6"/>
      <c r="FWW1765" s="6"/>
      <c r="FWX1765" s="6"/>
      <c r="FWY1765" s="6"/>
      <c r="FWZ1765" s="6"/>
      <c r="FXA1765" s="90"/>
      <c r="FXB1765" s="89"/>
      <c r="FXC1765" s="6"/>
      <c r="FXD1765" s="6"/>
      <c r="FXE1765" s="6"/>
      <c r="FXF1765" s="6"/>
      <c r="FXG1765" s="6"/>
      <c r="FXH1765" s="6"/>
      <c r="FXI1765" s="90"/>
      <c r="FXJ1765" s="89"/>
      <c r="FXK1765" s="6"/>
      <c r="FXL1765" s="6"/>
      <c r="FXM1765" s="6"/>
      <c r="FXN1765" s="6"/>
      <c r="FXO1765" s="6"/>
      <c r="FXP1765" s="6"/>
      <c r="FXQ1765" s="90"/>
      <c r="FXR1765" s="89"/>
      <c r="FXS1765" s="6"/>
      <c r="FXT1765" s="6"/>
      <c r="FXU1765" s="6"/>
      <c r="FXV1765" s="6"/>
      <c r="FXW1765" s="6"/>
      <c r="FXX1765" s="6"/>
      <c r="FXY1765" s="90"/>
      <c r="FXZ1765" s="89"/>
      <c r="FYA1765" s="6"/>
      <c r="FYB1765" s="6"/>
      <c r="FYC1765" s="6"/>
      <c r="FYD1765" s="6"/>
      <c r="FYE1765" s="6"/>
      <c r="FYF1765" s="6"/>
      <c r="FYG1765" s="90"/>
      <c r="FYH1765" s="89"/>
      <c r="FYI1765" s="6"/>
      <c r="FYJ1765" s="6"/>
      <c r="FYK1765" s="6"/>
      <c r="FYL1765" s="6"/>
      <c r="FYM1765" s="6"/>
      <c r="FYN1765" s="6"/>
      <c r="FYO1765" s="90"/>
      <c r="FYP1765" s="89"/>
      <c r="FYQ1765" s="6"/>
      <c r="FYR1765" s="6"/>
      <c r="FYS1765" s="6"/>
      <c r="FYT1765" s="6"/>
      <c r="FYU1765" s="6"/>
      <c r="FYV1765" s="6"/>
      <c r="FYW1765" s="90"/>
      <c r="FYX1765" s="89"/>
      <c r="FYY1765" s="6"/>
      <c r="FYZ1765" s="6"/>
      <c r="FZA1765" s="6"/>
      <c r="FZB1765" s="6"/>
      <c r="FZC1765" s="6"/>
      <c r="FZD1765" s="6"/>
      <c r="FZE1765" s="90"/>
      <c r="FZF1765" s="89"/>
      <c r="FZG1765" s="6"/>
      <c r="FZH1765" s="6"/>
      <c r="FZI1765" s="6"/>
      <c r="FZJ1765" s="6"/>
      <c r="FZK1765" s="6"/>
      <c r="FZL1765" s="6"/>
      <c r="FZM1765" s="90"/>
      <c r="FZN1765" s="89"/>
      <c r="FZO1765" s="6"/>
      <c r="FZP1765" s="6"/>
      <c r="FZQ1765" s="6"/>
      <c r="FZR1765" s="6"/>
      <c r="FZS1765" s="6"/>
      <c r="FZT1765" s="6"/>
      <c r="FZU1765" s="90"/>
      <c r="FZV1765" s="89"/>
      <c r="FZW1765" s="6"/>
      <c r="FZX1765" s="6"/>
      <c r="FZY1765" s="6"/>
      <c r="FZZ1765" s="6"/>
      <c r="GAA1765" s="6"/>
      <c r="GAB1765" s="6"/>
      <c r="GAC1765" s="90"/>
      <c r="GAD1765" s="89"/>
      <c r="GAE1765" s="6"/>
      <c r="GAF1765" s="6"/>
      <c r="GAG1765" s="6"/>
      <c r="GAH1765" s="6"/>
      <c r="GAI1765" s="6"/>
      <c r="GAJ1765" s="6"/>
      <c r="GAK1765" s="90"/>
      <c r="GAL1765" s="89"/>
      <c r="GAM1765" s="6"/>
      <c r="GAN1765" s="6"/>
      <c r="GAO1765" s="6"/>
      <c r="GAP1765" s="6"/>
      <c r="GAQ1765" s="6"/>
      <c r="GAR1765" s="6"/>
      <c r="GAS1765" s="90"/>
      <c r="GAT1765" s="89"/>
      <c r="GAU1765" s="6"/>
      <c r="GAV1765" s="6"/>
      <c r="GAW1765" s="6"/>
      <c r="GAX1765" s="6"/>
      <c r="GAY1765" s="6"/>
      <c r="GAZ1765" s="6"/>
      <c r="GBA1765" s="90"/>
      <c r="GBB1765" s="89"/>
      <c r="GBC1765" s="6"/>
      <c r="GBD1765" s="6"/>
      <c r="GBE1765" s="6"/>
      <c r="GBF1765" s="6"/>
      <c r="GBG1765" s="6"/>
      <c r="GBH1765" s="6"/>
      <c r="GBI1765" s="90"/>
      <c r="GBJ1765" s="89"/>
      <c r="GBK1765" s="6"/>
      <c r="GBL1765" s="6"/>
      <c r="GBM1765" s="6"/>
      <c r="GBN1765" s="6"/>
      <c r="GBO1765" s="6"/>
      <c r="GBP1765" s="6"/>
      <c r="GBQ1765" s="90"/>
      <c r="GBR1765" s="89"/>
      <c r="GBS1765" s="6"/>
      <c r="GBT1765" s="6"/>
      <c r="GBU1765" s="6"/>
      <c r="GBV1765" s="6"/>
      <c r="GBW1765" s="6"/>
      <c r="GBX1765" s="6"/>
      <c r="GBY1765" s="90"/>
      <c r="GBZ1765" s="89"/>
      <c r="GCA1765" s="6"/>
      <c r="GCB1765" s="6"/>
      <c r="GCC1765" s="6"/>
      <c r="GCD1765" s="6"/>
      <c r="GCE1765" s="6"/>
      <c r="GCF1765" s="6"/>
      <c r="GCG1765" s="90"/>
      <c r="GCH1765" s="89"/>
      <c r="GCI1765" s="6"/>
      <c r="GCJ1765" s="6"/>
      <c r="GCK1765" s="6"/>
      <c r="GCL1765" s="6"/>
      <c r="GCM1765" s="6"/>
      <c r="GCN1765" s="6"/>
      <c r="GCO1765" s="90"/>
      <c r="GCP1765" s="89"/>
      <c r="GCQ1765" s="6"/>
      <c r="GCR1765" s="6"/>
      <c r="GCS1765" s="6"/>
      <c r="GCT1765" s="6"/>
      <c r="GCU1765" s="6"/>
      <c r="GCV1765" s="6"/>
      <c r="GCW1765" s="90"/>
      <c r="GCX1765" s="89"/>
      <c r="GCY1765" s="6"/>
      <c r="GCZ1765" s="6"/>
      <c r="GDA1765" s="6"/>
      <c r="GDB1765" s="6"/>
      <c r="GDC1765" s="6"/>
      <c r="GDD1765" s="6"/>
      <c r="GDE1765" s="90"/>
      <c r="GDF1765" s="89"/>
      <c r="GDG1765" s="6"/>
      <c r="GDH1765" s="6"/>
      <c r="GDI1765" s="6"/>
      <c r="GDJ1765" s="6"/>
      <c r="GDK1765" s="6"/>
      <c r="GDL1765" s="6"/>
      <c r="GDM1765" s="90"/>
      <c r="GDN1765" s="89"/>
      <c r="GDO1765" s="6"/>
      <c r="GDP1765" s="6"/>
      <c r="GDQ1765" s="6"/>
      <c r="GDR1765" s="6"/>
      <c r="GDS1765" s="6"/>
      <c r="GDT1765" s="6"/>
      <c r="GDU1765" s="90"/>
      <c r="GDV1765" s="89"/>
      <c r="GDW1765" s="6"/>
      <c r="GDX1765" s="6"/>
      <c r="GDY1765" s="6"/>
      <c r="GDZ1765" s="6"/>
      <c r="GEA1765" s="6"/>
      <c r="GEB1765" s="6"/>
      <c r="GEC1765" s="90"/>
      <c r="GED1765" s="89"/>
      <c r="GEE1765" s="6"/>
      <c r="GEF1765" s="6"/>
      <c r="GEG1765" s="6"/>
      <c r="GEH1765" s="6"/>
      <c r="GEI1765" s="6"/>
      <c r="GEJ1765" s="6"/>
      <c r="GEK1765" s="90"/>
      <c r="GEL1765" s="89"/>
      <c r="GEM1765" s="6"/>
      <c r="GEN1765" s="6"/>
      <c r="GEO1765" s="6"/>
      <c r="GEP1765" s="6"/>
      <c r="GEQ1765" s="6"/>
      <c r="GER1765" s="6"/>
      <c r="GES1765" s="90"/>
      <c r="GET1765" s="89"/>
      <c r="GEU1765" s="6"/>
      <c r="GEV1765" s="6"/>
      <c r="GEW1765" s="6"/>
      <c r="GEX1765" s="6"/>
      <c r="GEY1765" s="6"/>
      <c r="GEZ1765" s="6"/>
      <c r="GFA1765" s="90"/>
      <c r="GFB1765" s="89"/>
      <c r="GFC1765" s="6"/>
      <c r="GFD1765" s="6"/>
      <c r="GFE1765" s="6"/>
      <c r="GFF1765" s="6"/>
      <c r="GFG1765" s="6"/>
      <c r="GFH1765" s="6"/>
      <c r="GFI1765" s="90"/>
      <c r="GFJ1765" s="89"/>
      <c r="GFK1765" s="6"/>
      <c r="GFL1765" s="6"/>
      <c r="GFM1765" s="6"/>
      <c r="GFN1765" s="6"/>
      <c r="GFO1765" s="6"/>
      <c r="GFP1765" s="6"/>
      <c r="GFQ1765" s="90"/>
      <c r="GFR1765" s="89"/>
      <c r="GFS1765" s="6"/>
      <c r="GFT1765" s="6"/>
      <c r="GFU1765" s="6"/>
      <c r="GFV1765" s="6"/>
      <c r="GFW1765" s="6"/>
      <c r="GFX1765" s="6"/>
      <c r="GFY1765" s="90"/>
      <c r="GFZ1765" s="89"/>
      <c r="GGA1765" s="6"/>
      <c r="GGB1765" s="6"/>
      <c r="GGC1765" s="6"/>
      <c r="GGD1765" s="6"/>
      <c r="GGE1765" s="6"/>
      <c r="GGF1765" s="6"/>
      <c r="GGG1765" s="90"/>
      <c r="GGH1765" s="89"/>
      <c r="GGI1765" s="6"/>
      <c r="GGJ1765" s="6"/>
      <c r="GGK1765" s="6"/>
      <c r="GGL1765" s="6"/>
      <c r="GGM1765" s="6"/>
      <c r="GGN1765" s="6"/>
      <c r="GGO1765" s="90"/>
      <c r="GGP1765" s="89"/>
      <c r="GGQ1765" s="6"/>
      <c r="GGR1765" s="6"/>
      <c r="GGS1765" s="6"/>
      <c r="GGT1765" s="6"/>
      <c r="GGU1765" s="6"/>
      <c r="GGV1765" s="6"/>
      <c r="GGW1765" s="90"/>
      <c r="GGX1765" s="89"/>
      <c r="GGY1765" s="6"/>
      <c r="GGZ1765" s="6"/>
      <c r="GHA1765" s="6"/>
      <c r="GHB1765" s="6"/>
      <c r="GHC1765" s="6"/>
      <c r="GHD1765" s="6"/>
      <c r="GHE1765" s="90"/>
      <c r="GHF1765" s="89"/>
      <c r="GHG1765" s="6"/>
      <c r="GHH1765" s="6"/>
      <c r="GHI1765" s="6"/>
      <c r="GHJ1765" s="6"/>
      <c r="GHK1765" s="6"/>
      <c r="GHL1765" s="6"/>
      <c r="GHM1765" s="90"/>
      <c r="GHN1765" s="89"/>
      <c r="GHO1765" s="6"/>
      <c r="GHP1765" s="6"/>
      <c r="GHQ1765" s="6"/>
      <c r="GHR1765" s="6"/>
      <c r="GHS1765" s="6"/>
      <c r="GHT1765" s="6"/>
      <c r="GHU1765" s="90"/>
      <c r="GHV1765" s="89"/>
      <c r="GHW1765" s="6"/>
      <c r="GHX1765" s="6"/>
      <c r="GHY1765" s="6"/>
      <c r="GHZ1765" s="6"/>
      <c r="GIA1765" s="6"/>
      <c r="GIB1765" s="6"/>
      <c r="GIC1765" s="90"/>
      <c r="GID1765" s="89"/>
      <c r="GIE1765" s="6"/>
      <c r="GIF1765" s="6"/>
      <c r="GIG1765" s="6"/>
      <c r="GIH1765" s="6"/>
      <c r="GII1765" s="6"/>
      <c r="GIJ1765" s="6"/>
      <c r="GIK1765" s="90"/>
      <c r="GIL1765" s="89"/>
      <c r="GIM1765" s="6"/>
      <c r="GIN1765" s="6"/>
      <c r="GIO1765" s="6"/>
      <c r="GIP1765" s="6"/>
      <c r="GIQ1765" s="6"/>
      <c r="GIR1765" s="6"/>
      <c r="GIS1765" s="90"/>
      <c r="GIT1765" s="89"/>
      <c r="GIU1765" s="6"/>
      <c r="GIV1765" s="6"/>
      <c r="GIW1765" s="6"/>
      <c r="GIX1765" s="6"/>
      <c r="GIY1765" s="6"/>
      <c r="GIZ1765" s="6"/>
      <c r="GJA1765" s="90"/>
      <c r="GJB1765" s="89"/>
      <c r="GJC1765" s="6"/>
      <c r="GJD1765" s="6"/>
      <c r="GJE1765" s="6"/>
      <c r="GJF1765" s="6"/>
      <c r="GJG1765" s="6"/>
      <c r="GJH1765" s="6"/>
      <c r="GJI1765" s="90"/>
      <c r="GJJ1765" s="89"/>
      <c r="GJK1765" s="6"/>
      <c r="GJL1765" s="6"/>
      <c r="GJM1765" s="6"/>
      <c r="GJN1765" s="6"/>
      <c r="GJO1765" s="6"/>
      <c r="GJP1765" s="6"/>
      <c r="GJQ1765" s="90"/>
      <c r="GJR1765" s="89"/>
      <c r="GJS1765" s="6"/>
      <c r="GJT1765" s="6"/>
      <c r="GJU1765" s="6"/>
      <c r="GJV1765" s="6"/>
      <c r="GJW1765" s="6"/>
      <c r="GJX1765" s="6"/>
      <c r="GJY1765" s="90"/>
      <c r="GJZ1765" s="89"/>
      <c r="GKA1765" s="6"/>
      <c r="GKB1765" s="6"/>
      <c r="GKC1765" s="6"/>
      <c r="GKD1765" s="6"/>
      <c r="GKE1765" s="6"/>
      <c r="GKF1765" s="6"/>
      <c r="GKG1765" s="90"/>
      <c r="GKH1765" s="89"/>
      <c r="GKI1765" s="6"/>
      <c r="GKJ1765" s="6"/>
      <c r="GKK1765" s="6"/>
      <c r="GKL1765" s="6"/>
      <c r="GKM1765" s="6"/>
      <c r="GKN1765" s="6"/>
      <c r="GKO1765" s="90"/>
      <c r="GKP1765" s="89"/>
      <c r="GKQ1765" s="6"/>
      <c r="GKR1765" s="6"/>
      <c r="GKS1765" s="6"/>
      <c r="GKT1765" s="6"/>
      <c r="GKU1765" s="6"/>
      <c r="GKV1765" s="6"/>
      <c r="GKW1765" s="90"/>
      <c r="GKX1765" s="89"/>
      <c r="GKY1765" s="6"/>
      <c r="GKZ1765" s="6"/>
      <c r="GLA1765" s="6"/>
      <c r="GLB1765" s="6"/>
      <c r="GLC1765" s="6"/>
      <c r="GLD1765" s="6"/>
      <c r="GLE1765" s="90"/>
      <c r="GLF1765" s="89"/>
      <c r="GLG1765" s="6"/>
      <c r="GLH1765" s="6"/>
      <c r="GLI1765" s="6"/>
      <c r="GLJ1765" s="6"/>
      <c r="GLK1765" s="6"/>
      <c r="GLL1765" s="6"/>
      <c r="GLM1765" s="90"/>
      <c r="GLN1765" s="89"/>
      <c r="GLO1765" s="6"/>
      <c r="GLP1765" s="6"/>
      <c r="GLQ1765" s="6"/>
      <c r="GLR1765" s="6"/>
      <c r="GLS1765" s="6"/>
      <c r="GLT1765" s="6"/>
      <c r="GLU1765" s="90"/>
      <c r="GLV1765" s="89"/>
      <c r="GLW1765" s="6"/>
      <c r="GLX1765" s="6"/>
      <c r="GLY1765" s="6"/>
      <c r="GLZ1765" s="6"/>
      <c r="GMA1765" s="6"/>
      <c r="GMB1765" s="6"/>
      <c r="GMC1765" s="90"/>
      <c r="GMD1765" s="89"/>
      <c r="GME1765" s="6"/>
      <c r="GMF1765" s="6"/>
      <c r="GMG1765" s="6"/>
      <c r="GMH1765" s="6"/>
      <c r="GMI1765" s="6"/>
      <c r="GMJ1765" s="6"/>
      <c r="GMK1765" s="90"/>
      <c r="GML1765" s="89"/>
      <c r="GMM1765" s="6"/>
      <c r="GMN1765" s="6"/>
      <c r="GMO1765" s="6"/>
      <c r="GMP1765" s="6"/>
      <c r="GMQ1765" s="6"/>
      <c r="GMR1765" s="6"/>
      <c r="GMS1765" s="90"/>
      <c r="GMT1765" s="89"/>
      <c r="GMU1765" s="6"/>
      <c r="GMV1765" s="6"/>
      <c r="GMW1765" s="6"/>
      <c r="GMX1765" s="6"/>
      <c r="GMY1765" s="6"/>
      <c r="GMZ1765" s="6"/>
      <c r="GNA1765" s="90"/>
      <c r="GNB1765" s="89"/>
      <c r="GNC1765" s="6"/>
      <c r="GND1765" s="6"/>
      <c r="GNE1765" s="6"/>
      <c r="GNF1765" s="6"/>
      <c r="GNG1765" s="6"/>
      <c r="GNH1765" s="6"/>
      <c r="GNI1765" s="90"/>
      <c r="GNJ1765" s="89"/>
      <c r="GNK1765" s="6"/>
      <c r="GNL1765" s="6"/>
      <c r="GNM1765" s="6"/>
      <c r="GNN1765" s="6"/>
      <c r="GNO1765" s="6"/>
      <c r="GNP1765" s="6"/>
      <c r="GNQ1765" s="90"/>
      <c r="GNR1765" s="89"/>
      <c r="GNS1765" s="6"/>
      <c r="GNT1765" s="6"/>
      <c r="GNU1765" s="6"/>
      <c r="GNV1765" s="6"/>
      <c r="GNW1765" s="6"/>
      <c r="GNX1765" s="6"/>
      <c r="GNY1765" s="90"/>
      <c r="GNZ1765" s="89"/>
      <c r="GOA1765" s="6"/>
      <c r="GOB1765" s="6"/>
      <c r="GOC1765" s="6"/>
      <c r="GOD1765" s="6"/>
      <c r="GOE1765" s="6"/>
      <c r="GOF1765" s="6"/>
      <c r="GOG1765" s="90"/>
      <c r="GOH1765" s="89"/>
      <c r="GOI1765" s="6"/>
      <c r="GOJ1765" s="6"/>
      <c r="GOK1765" s="6"/>
      <c r="GOL1765" s="6"/>
      <c r="GOM1765" s="6"/>
      <c r="GON1765" s="6"/>
      <c r="GOO1765" s="90"/>
      <c r="GOP1765" s="89"/>
      <c r="GOQ1765" s="6"/>
      <c r="GOR1765" s="6"/>
      <c r="GOS1765" s="6"/>
      <c r="GOT1765" s="6"/>
      <c r="GOU1765" s="6"/>
      <c r="GOV1765" s="6"/>
      <c r="GOW1765" s="90"/>
      <c r="GOX1765" s="89"/>
      <c r="GOY1765" s="6"/>
      <c r="GOZ1765" s="6"/>
      <c r="GPA1765" s="6"/>
      <c r="GPB1765" s="6"/>
      <c r="GPC1765" s="6"/>
      <c r="GPD1765" s="6"/>
      <c r="GPE1765" s="90"/>
      <c r="GPF1765" s="89"/>
      <c r="GPG1765" s="6"/>
      <c r="GPH1765" s="6"/>
      <c r="GPI1765" s="6"/>
      <c r="GPJ1765" s="6"/>
      <c r="GPK1765" s="6"/>
      <c r="GPL1765" s="6"/>
      <c r="GPM1765" s="90"/>
      <c r="GPN1765" s="89"/>
      <c r="GPO1765" s="6"/>
      <c r="GPP1765" s="6"/>
      <c r="GPQ1765" s="6"/>
      <c r="GPR1765" s="6"/>
      <c r="GPS1765" s="6"/>
      <c r="GPT1765" s="6"/>
      <c r="GPU1765" s="90"/>
      <c r="GPV1765" s="89"/>
      <c r="GPW1765" s="6"/>
      <c r="GPX1765" s="6"/>
      <c r="GPY1765" s="6"/>
      <c r="GPZ1765" s="6"/>
      <c r="GQA1765" s="6"/>
      <c r="GQB1765" s="6"/>
      <c r="GQC1765" s="90"/>
      <c r="GQD1765" s="89"/>
      <c r="GQE1765" s="6"/>
      <c r="GQF1765" s="6"/>
      <c r="GQG1765" s="6"/>
      <c r="GQH1765" s="6"/>
      <c r="GQI1765" s="6"/>
      <c r="GQJ1765" s="6"/>
      <c r="GQK1765" s="90"/>
      <c r="GQL1765" s="89"/>
      <c r="GQM1765" s="6"/>
      <c r="GQN1765" s="6"/>
      <c r="GQO1765" s="6"/>
      <c r="GQP1765" s="6"/>
      <c r="GQQ1765" s="6"/>
      <c r="GQR1765" s="6"/>
      <c r="GQS1765" s="90"/>
      <c r="GQT1765" s="89"/>
      <c r="GQU1765" s="6"/>
      <c r="GQV1765" s="6"/>
      <c r="GQW1765" s="6"/>
      <c r="GQX1765" s="6"/>
      <c r="GQY1765" s="6"/>
      <c r="GQZ1765" s="6"/>
      <c r="GRA1765" s="90"/>
      <c r="GRB1765" s="89"/>
      <c r="GRC1765" s="6"/>
      <c r="GRD1765" s="6"/>
      <c r="GRE1765" s="6"/>
      <c r="GRF1765" s="6"/>
      <c r="GRG1765" s="6"/>
      <c r="GRH1765" s="6"/>
      <c r="GRI1765" s="90"/>
      <c r="GRJ1765" s="89"/>
      <c r="GRK1765" s="6"/>
      <c r="GRL1765" s="6"/>
      <c r="GRM1765" s="6"/>
      <c r="GRN1765" s="6"/>
      <c r="GRO1765" s="6"/>
      <c r="GRP1765" s="6"/>
      <c r="GRQ1765" s="90"/>
      <c r="GRR1765" s="89"/>
      <c r="GRS1765" s="6"/>
      <c r="GRT1765" s="6"/>
      <c r="GRU1765" s="6"/>
      <c r="GRV1765" s="6"/>
      <c r="GRW1765" s="6"/>
      <c r="GRX1765" s="6"/>
      <c r="GRY1765" s="90"/>
      <c r="GRZ1765" s="89"/>
      <c r="GSA1765" s="6"/>
      <c r="GSB1765" s="6"/>
      <c r="GSC1765" s="6"/>
      <c r="GSD1765" s="6"/>
      <c r="GSE1765" s="6"/>
      <c r="GSF1765" s="6"/>
      <c r="GSG1765" s="90"/>
      <c r="GSH1765" s="89"/>
      <c r="GSI1765" s="6"/>
      <c r="GSJ1765" s="6"/>
      <c r="GSK1765" s="6"/>
      <c r="GSL1765" s="6"/>
      <c r="GSM1765" s="6"/>
      <c r="GSN1765" s="6"/>
      <c r="GSO1765" s="90"/>
      <c r="GSP1765" s="89"/>
      <c r="GSQ1765" s="6"/>
      <c r="GSR1765" s="6"/>
      <c r="GSS1765" s="6"/>
      <c r="GST1765" s="6"/>
      <c r="GSU1765" s="6"/>
      <c r="GSV1765" s="6"/>
      <c r="GSW1765" s="90"/>
      <c r="GSX1765" s="89"/>
      <c r="GSY1765" s="6"/>
      <c r="GSZ1765" s="6"/>
      <c r="GTA1765" s="6"/>
      <c r="GTB1765" s="6"/>
      <c r="GTC1765" s="6"/>
      <c r="GTD1765" s="6"/>
      <c r="GTE1765" s="90"/>
      <c r="GTF1765" s="89"/>
      <c r="GTG1765" s="6"/>
      <c r="GTH1765" s="6"/>
      <c r="GTI1765" s="6"/>
      <c r="GTJ1765" s="6"/>
      <c r="GTK1765" s="6"/>
      <c r="GTL1765" s="6"/>
      <c r="GTM1765" s="90"/>
      <c r="GTN1765" s="89"/>
      <c r="GTO1765" s="6"/>
      <c r="GTP1765" s="6"/>
      <c r="GTQ1765" s="6"/>
      <c r="GTR1765" s="6"/>
      <c r="GTS1765" s="6"/>
      <c r="GTT1765" s="6"/>
      <c r="GTU1765" s="90"/>
      <c r="GTV1765" s="89"/>
      <c r="GTW1765" s="6"/>
      <c r="GTX1765" s="6"/>
      <c r="GTY1765" s="6"/>
      <c r="GTZ1765" s="6"/>
      <c r="GUA1765" s="6"/>
      <c r="GUB1765" s="6"/>
      <c r="GUC1765" s="90"/>
      <c r="GUD1765" s="89"/>
      <c r="GUE1765" s="6"/>
      <c r="GUF1765" s="6"/>
      <c r="GUG1765" s="6"/>
      <c r="GUH1765" s="6"/>
      <c r="GUI1765" s="6"/>
      <c r="GUJ1765" s="6"/>
      <c r="GUK1765" s="90"/>
      <c r="GUL1765" s="89"/>
      <c r="GUM1765" s="6"/>
      <c r="GUN1765" s="6"/>
      <c r="GUO1765" s="6"/>
      <c r="GUP1765" s="6"/>
      <c r="GUQ1765" s="6"/>
      <c r="GUR1765" s="6"/>
      <c r="GUS1765" s="90"/>
      <c r="GUT1765" s="89"/>
      <c r="GUU1765" s="6"/>
      <c r="GUV1765" s="6"/>
      <c r="GUW1765" s="6"/>
      <c r="GUX1765" s="6"/>
      <c r="GUY1765" s="6"/>
      <c r="GUZ1765" s="6"/>
      <c r="GVA1765" s="90"/>
      <c r="GVB1765" s="89"/>
      <c r="GVC1765" s="6"/>
      <c r="GVD1765" s="6"/>
      <c r="GVE1765" s="6"/>
      <c r="GVF1765" s="6"/>
      <c r="GVG1765" s="6"/>
      <c r="GVH1765" s="6"/>
      <c r="GVI1765" s="90"/>
      <c r="GVJ1765" s="89"/>
      <c r="GVK1765" s="6"/>
      <c r="GVL1765" s="6"/>
      <c r="GVM1765" s="6"/>
      <c r="GVN1765" s="6"/>
      <c r="GVO1765" s="6"/>
      <c r="GVP1765" s="6"/>
      <c r="GVQ1765" s="90"/>
      <c r="GVR1765" s="89"/>
      <c r="GVS1765" s="6"/>
      <c r="GVT1765" s="6"/>
      <c r="GVU1765" s="6"/>
      <c r="GVV1765" s="6"/>
      <c r="GVW1765" s="6"/>
      <c r="GVX1765" s="6"/>
      <c r="GVY1765" s="90"/>
      <c r="GVZ1765" s="89"/>
      <c r="GWA1765" s="6"/>
      <c r="GWB1765" s="6"/>
      <c r="GWC1765" s="6"/>
      <c r="GWD1765" s="6"/>
      <c r="GWE1765" s="6"/>
      <c r="GWF1765" s="6"/>
      <c r="GWG1765" s="90"/>
      <c r="GWH1765" s="89"/>
      <c r="GWI1765" s="6"/>
      <c r="GWJ1765" s="6"/>
      <c r="GWK1765" s="6"/>
      <c r="GWL1765" s="6"/>
      <c r="GWM1765" s="6"/>
      <c r="GWN1765" s="6"/>
      <c r="GWO1765" s="90"/>
      <c r="GWP1765" s="89"/>
      <c r="GWQ1765" s="6"/>
      <c r="GWR1765" s="6"/>
      <c r="GWS1765" s="6"/>
      <c r="GWT1765" s="6"/>
      <c r="GWU1765" s="6"/>
      <c r="GWV1765" s="6"/>
      <c r="GWW1765" s="90"/>
      <c r="GWX1765" s="89"/>
      <c r="GWY1765" s="6"/>
      <c r="GWZ1765" s="6"/>
      <c r="GXA1765" s="6"/>
      <c r="GXB1765" s="6"/>
      <c r="GXC1765" s="6"/>
      <c r="GXD1765" s="6"/>
      <c r="GXE1765" s="90"/>
      <c r="GXF1765" s="89"/>
      <c r="GXG1765" s="6"/>
      <c r="GXH1765" s="6"/>
      <c r="GXI1765" s="6"/>
      <c r="GXJ1765" s="6"/>
      <c r="GXK1765" s="6"/>
      <c r="GXL1765" s="6"/>
      <c r="GXM1765" s="90"/>
      <c r="GXN1765" s="89"/>
      <c r="GXO1765" s="6"/>
      <c r="GXP1765" s="6"/>
      <c r="GXQ1765" s="6"/>
      <c r="GXR1765" s="6"/>
      <c r="GXS1765" s="6"/>
      <c r="GXT1765" s="6"/>
      <c r="GXU1765" s="90"/>
      <c r="GXV1765" s="89"/>
      <c r="GXW1765" s="6"/>
      <c r="GXX1765" s="6"/>
      <c r="GXY1765" s="6"/>
      <c r="GXZ1765" s="6"/>
      <c r="GYA1765" s="6"/>
      <c r="GYB1765" s="6"/>
      <c r="GYC1765" s="90"/>
      <c r="GYD1765" s="89"/>
      <c r="GYE1765" s="6"/>
      <c r="GYF1765" s="6"/>
      <c r="GYG1765" s="6"/>
      <c r="GYH1765" s="6"/>
      <c r="GYI1765" s="6"/>
      <c r="GYJ1765" s="6"/>
      <c r="GYK1765" s="90"/>
      <c r="GYL1765" s="89"/>
      <c r="GYM1765" s="6"/>
      <c r="GYN1765" s="6"/>
      <c r="GYO1765" s="6"/>
      <c r="GYP1765" s="6"/>
      <c r="GYQ1765" s="6"/>
      <c r="GYR1765" s="6"/>
      <c r="GYS1765" s="90"/>
      <c r="GYT1765" s="89"/>
      <c r="GYU1765" s="6"/>
      <c r="GYV1765" s="6"/>
      <c r="GYW1765" s="6"/>
      <c r="GYX1765" s="6"/>
      <c r="GYY1765" s="6"/>
      <c r="GYZ1765" s="6"/>
      <c r="GZA1765" s="90"/>
      <c r="GZB1765" s="89"/>
      <c r="GZC1765" s="6"/>
      <c r="GZD1765" s="6"/>
      <c r="GZE1765" s="6"/>
      <c r="GZF1765" s="6"/>
      <c r="GZG1765" s="6"/>
      <c r="GZH1765" s="6"/>
      <c r="GZI1765" s="90"/>
      <c r="GZJ1765" s="89"/>
      <c r="GZK1765" s="6"/>
      <c r="GZL1765" s="6"/>
      <c r="GZM1765" s="6"/>
      <c r="GZN1765" s="6"/>
      <c r="GZO1765" s="6"/>
      <c r="GZP1765" s="6"/>
      <c r="GZQ1765" s="90"/>
      <c r="GZR1765" s="89"/>
      <c r="GZS1765" s="6"/>
      <c r="GZT1765" s="6"/>
      <c r="GZU1765" s="6"/>
      <c r="GZV1765" s="6"/>
      <c r="GZW1765" s="6"/>
      <c r="GZX1765" s="6"/>
      <c r="GZY1765" s="90"/>
      <c r="GZZ1765" s="89"/>
      <c r="HAA1765" s="6"/>
      <c r="HAB1765" s="6"/>
      <c r="HAC1765" s="6"/>
      <c r="HAD1765" s="6"/>
      <c r="HAE1765" s="6"/>
      <c r="HAF1765" s="6"/>
      <c r="HAG1765" s="90"/>
      <c r="HAH1765" s="89"/>
      <c r="HAI1765" s="6"/>
      <c r="HAJ1765" s="6"/>
      <c r="HAK1765" s="6"/>
      <c r="HAL1765" s="6"/>
      <c r="HAM1765" s="6"/>
      <c r="HAN1765" s="6"/>
      <c r="HAO1765" s="90"/>
      <c r="HAP1765" s="89"/>
      <c r="HAQ1765" s="6"/>
      <c r="HAR1765" s="6"/>
      <c r="HAS1765" s="6"/>
      <c r="HAT1765" s="6"/>
      <c r="HAU1765" s="6"/>
      <c r="HAV1765" s="6"/>
      <c r="HAW1765" s="90"/>
      <c r="HAX1765" s="89"/>
      <c r="HAY1765" s="6"/>
      <c r="HAZ1765" s="6"/>
      <c r="HBA1765" s="6"/>
      <c r="HBB1765" s="6"/>
      <c r="HBC1765" s="6"/>
      <c r="HBD1765" s="6"/>
      <c r="HBE1765" s="90"/>
      <c r="HBF1765" s="89"/>
      <c r="HBG1765" s="6"/>
      <c r="HBH1765" s="6"/>
      <c r="HBI1765" s="6"/>
      <c r="HBJ1765" s="6"/>
      <c r="HBK1765" s="6"/>
      <c r="HBL1765" s="6"/>
      <c r="HBM1765" s="90"/>
      <c r="HBN1765" s="89"/>
      <c r="HBO1765" s="6"/>
      <c r="HBP1765" s="6"/>
      <c r="HBQ1765" s="6"/>
      <c r="HBR1765" s="6"/>
      <c r="HBS1765" s="6"/>
      <c r="HBT1765" s="6"/>
      <c r="HBU1765" s="90"/>
      <c r="HBV1765" s="89"/>
      <c r="HBW1765" s="6"/>
      <c r="HBX1765" s="6"/>
      <c r="HBY1765" s="6"/>
      <c r="HBZ1765" s="6"/>
      <c r="HCA1765" s="6"/>
      <c r="HCB1765" s="6"/>
      <c r="HCC1765" s="90"/>
      <c r="HCD1765" s="89"/>
      <c r="HCE1765" s="6"/>
      <c r="HCF1765" s="6"/>
      <c r="HCG1765" s="6"/>
      <c r="HCH1765" s="6"/>
      <c r="HCI1765" s="6"/>
      <c r="HCJ1765" s="6"/>
      <c r="HCK1765" s="90"/>
      <c r="HCL1765" s="89"/>
      <c r="HCM1765" s="6"/>
      <c r="HCN1765" s="6"/>
      <c r="HCO1765" s="6"/>
      <c r="HCP1765" s="6"/>
      <c r="HCQ1765" s="6"/>
      <c r="HCR1765" s="6"/>
      <c r="HCS1765" s="90"/>
      <c r="HCT1765" s="89"/>
      <c r="HCU1765" s="6"/>
      <c r="HCV1765" s="6"/>
      <c r="HCW1765" s="6"/>
      <c r="HCX1765" s="6"/>
      <c r="HCY1765" s="6"/>
      <c r="HCZ1765" s="6"/>
      <c r="HDA1765" s="90"/>
      <c r="HDB1765" s="89"/>
      <c r="HDC1765" s="6"/>
      <c r="HDD1765" s="6"/>
      <c r="HDE1765" s="6"/>
      <c r="HDF1765" s="6"/>
      <c r="HDG1765" s="6"/>
      <c r="HDH1765" s="6"/>
      <c r="HDI1765" s="90"/>
      <c r="HDJ1765" s="89"/>
      <c r="HDK1765" s="6"/>
      <c r="HDL1765" s="6"/>
      <c r="HDM1765" s="6"/>
      <c r="HDN1765" s="6"/>
      <c r="HDO1765" s="6"/>
      <c r="HDP1765" s="6"/>
      <c r="HDQ1765" s="90"/>
      <c r="HDR1765" s="89"/>
      <c r="HDS1765" s="6"/>
      <c r="HDT1765" s="6"/>
      <c r="HDU1765" s="6"/>
      <c r="HDV1765" s="6"/>
      <c r="HDW1765" s="6"/>
      <c r="HDX1765" s="6"/>
      <c r="HDY1765" s="90"/>
      <c r="HDZ1765" s="89"/>
      <c r="HEA1765" s="6"/>
      <c r="HEB1765" s="6"/>
      <c r="HEC1765" s="6"/>
      <c r="HED1765" s="6"/>
      <c r="HEE1765" s="6"/>
      <c r="HEF1765" s="6"/>
      <c r="HEG1765" s="90"/>
      <c r="HEH1765" s="89"/>
      <c r="HEI1765" s="6"/>
      <c r="HEJ1765" s="6"/>
      <c r="HEK1765" s="6"/>
      <c r="HEL1765" s="6"/>
      <c r="HEM1765" s="6"/>
      <c r="HEN1765" s="6"/>
      <c r="HEO1765" s="90"/>
      <c r="HEP1765" s="89"/>
      <c r="HEQ1765" s="6"/>
      <c r="HER1765" s="6"/>
      <c r="HES1765" s="6"/>
      <c r="HET1765" s="6"/>
      <c r="HEU1765" s="6"/>
      <c r="HEV1765" s="6"/>
      <c r="HEW1765" s="90"/>
      <c r="HEX1765" s="89"/>
      <c r="HEY1765" s="6"/>
      <c r="HEZ1765" s="6"/>
      <c r="HFA1765" s="6"/>
      <c r="HFB1765" s="6"/>
      <c r="HFC1765" s="6"/>
      <c r="HFD1765" s="6"/>
      <c r="HFE1765" s="90"/>
      <c r="HFF1765" s="89"/>
      <c r="HFG1765" s="6"/>
      <c r="HFH1765" s="6"/>
      <c r="HFI1765" s="6"/>
      <c r="HFJ1765" s="6"/>
      <c r="HFK1765" s="6"/>
      <c r="HFL1765" s="6"/>
      <c r="HFM1765" s="90"/>
      <c r="HFN1765" s="89"/>
      <c r="HFO1765" s="6"/>
      <c r="HFP1765" s="6"/>
      <c r="HFQ1765" s="6"/>
      <c r="HFR1765" s="6"/>
      <c r="HFS1765" s="6"/>
      <c r="HFT1765" s="6"/>
      <c r="HFU1765" s="90"/>
      <c r="HFV1765" s="89"/>
      <c r="HFW1765" s="6"/>
      <c r="HFX1765" s="6"/>
      <c r="HFY1765" s="6"/>
      <c r="HFZ1765" s="6"/>
      <c r="HGA1765" s="6"/>
      <c r="HGB1765" s="6"/>
      <c r="HGC1765" s="90"/>
      <c r="HGD1765" s="89"/>
      <c r="HGE1765" s="6"/>
      <c r="HGF1765" s="6"/>
      <c r="HGG1765" s="6"/>
      <c r="HGH1765" s="6"/>
      <c r="HGI1765" s="6"/>
      <c r="HGJ1765" s="6"/>
      <c r="HGK1765" s="90"/>
      <c r="HGL1765" s="89"/>
      <c r="HGM1765" s="6"/>
      <c r="HGN1765" s="6"/>
      <c r="HGO1765" s="6"/>
      <c r="HGP1765" s="6"/>
      <c r="HGQ1765" s="6"/>
      <c r="HGR1765" s="6"/>
      <c r="HGS1765" s="90"/>
      <c r="HGT1765" s="89"/>
      <c r="HGU1765" s="6"/>
      <c r="HGV1765" s="6"/>
      <c r="HGW1765" s="6"/>
      <c r="HGX1765" s="6"/>
      <c r="HGY1765" s="6"/>
      <c r="HGZ1765" s="6"/>
      <c r="HHA1765" s="90"/>
      <c r="HHB1765" s="89"/>
      <c r="HHC1765" s="6"/>
      <c r="HHD1765" s="6"/>
      <c r="HHE1765" s="6"/>
      <c r="HHF1765" s="6"/>
      <c r="HHG1765" s="6"/>
      <c r="HHH1765" s="6"/>
      <c r="HHI1765" s="90"/>
      <c r="HHJ1765" s="89"/>
      <c r="HHK1765" s="6"/>
      <c r="HHL1765" s="6"/>
      <c r="HHM1765" s="6"/>
      <c r="HHN1765" s="6"/>
      <c r="HHO1765" s="6"/>
      <c r="HHP1765" s="6"/>
      <c r="HHQ1765" s="90"/>
      <c r="HHR1765" s="89"/>
      <c r="HHS1765" s="6"/>
      <c r="HHT1765" s="6"/>
      <c r="HHU1765" s="6"/>
      <c r="HHV1765" s="6"/>
      <c r="HHW1765" s="6"/>
      <c r="HHX1765" s="6"/>
      <c r="HHY1765" s="90"/>
      <c r="HHZ1765" s="89"/>
      <c r="HIA1765" s="6"/>
      <c r="HIB1765" s="6"/>
      <c r="HIC1765" s="6"/>
      <c r="HID1765" s="6"/>
      <c r="HIE1765" s="6"/>
      <c r="HIF1765" s="6"/>
      <c r="HIG1765" s="90"/>
      <c r="HIH1765" s="89"/>
      <c r="HII1765" s="6"/>
      <c r="HIJ1765" s="6"/>
      <c r="HIK1765" s="6"/>
      <c r="HIL1765" s="6"/>
      <c r="HIM1765" s="6"/>
      <c r="HIN1765" s="6"/>
      <c r="HIO1765" s="90"/>
      <c r="HIP1765" s="89"/>
      <c r="HIQ1765" s="6"/>
      <c r="HIR1765" s="6"/>
      <c r="HIS1765" s="6"/>
      <c r="HIT1765" s="6"/>
      <c r="HIU1765" s="6"/>
      <c r="HIV1765" s="6"/>
      <c r="HIW1765" s="90"/>
      <c r="HIX1765" s="89"/>
      <c r="HIY1765" s="6"/>
      <c r="HIZ1765" s="6"/>
      <c r="HJA1765" s="6"/>
      <c r="HJB1765" s="6"/>
      <c r="HJC1765" s="6"/>
      <c r="HJD1765" s="6"/>
      <c r="HJE1765" s="90"/>
      <c r="HJF1765" s="89"/>
      <c r="HJG1765" s="6"/>
      <c r="HJH1765" s="6"/>
      <c r="HJI1765" s="6"/>
      <c r="HJJ1765" s="6"/>
      <c r="HJK1765" s="6"/>
      <c r="HJL1765" s="6"/>
      <c r="HJM1765" s="90"/>
      <c r="HJN1765" s="89"/>
      <c r="HJO1765" s="6"/>
      <c r="HJP1765" s="6"/>
      <c r="HJQ1765" s="6"/>
      <c r="HJR1765" s="6"/>
      <c r="HJS1765" s="6"/>
      <c r="HJT1765" s="6"/>
      <c r="HJU1765" s="90"/>
      <c r="HJV1765" s="89"/>
      <c r="HJW1765" s="6"/>
      <c r="HJX1765" s="6"/>
      <c r="HJY1765" s="6"/>
      <c r="HJZ1765" s="6"/>
      <c r="HKA1765" s="6"/>
      <c r="HKB1765" s="6"/>
      <c r="HKC1765" s="90"/>
      <c r="HKD1765" s="89"/>
      <c r="HKE1765" s="6"/>
      <c r="HKF1765" s="6"/>
      <c r="HKG1765" s="6"/>
      <c r="HKH1765" s="6"/>
      <c r="HKI1765" s="6"/>
      <c r="HKJ1765" s="6"/>
      <c r="HKK1765" s="90"/>
      <c r="HKL1765" s="89"/>
      <c r="HKM1765" s="6"/>
      <c r="HKN1765" s="6"/>
      <c r="HKO1765" s="6"/>
      <c r="HKP1765" s="6"/>
      <c r="HKQ1765" s="6"/>
      <c r="HKR1765" s="6"/>
      <c r="HKS1765" s="90"/>
      <c r="HKT1765" s="89"/>
      <c r="HKU1765" s="6"/>
      <c r="HKV1765" s="6"/>
      <c r="HKW1765" s="6"/>
      <c r="HKX1765" s="6"/>
      <c r="HKY1765" s="6"/>
      <c r="HKZ1765" s="6"/>
      <c r="HLA1765" s="90"/>
      <c r="HLB1765" s="89"/>
      <c r="HLC1765" s="6"/>
      <c r="HLD1765" s="6"/>
      <c r="HLE1765" s="6"/>
      <c r="HLF1765" s="6"/>
      <c r="HLG1765" s="6"/>
      <c r="HLH1765" s="6"/>
      <c r="HLI1765" s="90"/>
      <c r="HLJ1765" s="89"/>
      <c r="HLK1765" s="6"/>
      <c r="HLL1765" s="6"/>
      <c r="HLM1765" s="6"/>
      <c r="HLN1765" s="6"/>
      <c r="HLO1765" s="6"/>
      <c r="HLP1765" s="6"/>
      <c r="HLQ1765" s="90"/>
      <c r="HLR1765" s="89"/>
      <c r="HLS1765" s="6"/>
      <c r="HLT1765" s="6"/>
      <c r="HLU1765" s="6"/>
      <c r="HLV1765" s="6"/>
      <c r="HLW1765" s="6"/>
      <c r="HLX1765" s="6"/>
      <c r="HLY1765" s="90"/>
      <c r="HLZ1765" s="89"/>
      <c r="HMA1765" s="6"/>
      <c r="HMB1765" s="6"/>
      <c r="HMC1765" s="6"/>
      <c r="HMD1765" s="6"/>
      <c r="HME1765" s="6"/>
      <c r="HMF1765" s="6"/>
      <c r="HMG1765" s="90"/>
      <c r="HMH1765" s="89"/>
      <c r="HMI1765" s="6"/>
      <c r="HMJ1765" s="6"/>
      <c r="HMK1765" s="6"/>
      <c r="HML1765" s="6"/>
      <c r="HMM1765" s="6"/>
      <c r="HMN1765" s="6"/>
      <c r="HMO1765" s="90"/>
      <c r="HMP1765" s="89"/>
      <c r="HMQ1765" s="6"/>
      <c r="HMR1765" s="6"/>
      <c r="HMS1765" s="6"/>
      <c r="HMT1765" s="6"/>
      <c r="HMU1765" s="6"/>
      <c r="HMV1765" s="6"/>
      <c r="HMW1765" s="90"/>
      <c r="HMX1765" s="89"/>
      <c r="HMY1765" s="6"/>
      <c r="HMZ1765" s="6"/>
      <c r="HNA1765" s="6"/>
      <c r="HNB1765" s="6"/>
      <c r="HNC1765" s="6"/>
      <c r="HND1765" s="6"/>
      <c r="HNE1765" s="90"/>
      <c r="HNF1765" s="89"/>
      <c r="HNG1765" s="6"/>
      <c r="HNH1765" s="6"/>
      <c r="HNI1765" s="6"/>
      <c r="HNJ1765" s="6"/>
      <c r="HNK1765" s="6"/>
      <c r="HNL1765" s="6"/>
      <c r="HNM1765" s="90"/>
      <c r="HNN1765" s="89"/>
      <c r="HNO1765" s="6"/>
      <c r="HNP1765" s="6"/>
      <c r="HNQ1765" s="6"/>
      <c r="HNR1765" s="6"/>
      <c r="HNS1765" s="6"/>
      <c r="HNT1765" s="6"/>
      <c r="HNU1765" s="90"/>
      <c r="HNV1765" s="89"/>
      <c r="HNW1765" s="6"/>
      <c r="HNX1765" s="6"/>
      <c r="HNY1765" s="6"/>
      <c r="HNZ1765" s="6"/>
      <c r="HOA1765" s="6"/>
      <c r="HOB1765" s="6"/>
      <c r="HOC1765" s="90"/>
      <c r="HOD1765" s="89"/>
      <c r="HOE1765" s="6"/>
      <c r="HOF1765" s="6"/>
      <c r="HOG1765" s="6"/>
      <c r="HOH1765" s="6"/>
      <c r="HOI1765" s="6"/>
      <c r="HOJ1765" s="6"/>
      <c r="HOK1765" s="90"/>
      <c r="HOL1765" s="89"/>
      <c r="HOM1765" s="6"/>
      <c r="HON1765" s="6"/>
      <c r="HOO1765" s="6"/>
      <c r="HOP1765" s="6"/>
      <c r="HOQ1765" s="6"/>
      <c r="HOR1765" s="6"/>
      <c r="HOS1765" s="90"/>
      <c r="HOT1765" s="89"/>
      <c r="HOU1765" s="6"/>
      <c r="HOV1765" s="6"/>
      <c r="HOW1765" s="6"/>
      <c r="HOX1765" s="6"/>
      <c r="HOY1765" s="6"/>
      <c r="HOZ1765" s="6"/>
      <c r="HPA1765" s="90"/>
      <c r="HPB1765" s="89"/>
      <c r="HPC1765" s="6"/>
      <c r="HPD1765" s="6"/>
      <c r="HPE1765" s="6"/>
      <c r="HPF1765" s="6"/>
      <c r="HPG1765" s="6"/>
      <c r="HPH1765" s="6"/>
      <c r="HPI1765" s="90"/>
      <c r="HPJ1765" s="89"/>
      <c r="HPK1765" s="6"/>
      <c r="HPL1765" s="6"/>
      <c r="HPM1765" s="6"/>
      <c r="HPN1765" s="6"/>
      <c r="HPO1765" s="6"/>
      <c r="HPP1765" s="6"/>
      <c r="HPQ1765" s="90"/>
      <c r="HPR1765" s="89"/>
      <c r="HPS1765" s="6"/>
      <c r="HPT1765" s="6"/>
      <c r="HPU1765" s="6"/>
      <c r="HPV1765" s="6"/>
      <c r="HPW1765" s="6"/>
      <c r="HPX1765" s="6"/>
      <c r="HPY1765" s="90"/>
      <c r="HPZ1765" s="89"/>
      <c r="HQA1765" s="6"/>
      <c r="HQB1765" s="6"/>
      <c r="HQC1765" s="6"/>
      <c r="HQD1765" s="6"/>
      <c r="HQE1765" s="6"/>
      <c r="HQF1765" s="6"/>
      <c r="HQG1765" s="90"/>
      <c r="HQH1765" s="89"/>
      <c r="HQI1765" s="6"/>
      <c r="HQJ1765" s="6"/>
      <c r="HQK1765" s="6"/>
      <c r="HQL1765" s="6"/>
      <c r="HQM1765" s="6"/>
      <c r="HQN1765" s="6"/>
      <c r="HQO1765" s="90"/>
      <c r="HQP1765" s="89"/>
      <c r="HQQ1765" s="6"/>
      <c r="HQR1765" s="6"/>
      <c r="HQS1765" s="6"/>
      <c r="HQT1765" s="6"/>
      <c r="HQU1765" s="6"/>
      <c r="HQV1765" s="6"/>
      <c r="HQW1765" s="90"/>
      <c r="HQX1765" s="89"/>
      <c r="HQY1765" s="6"/>
      <c r="HQZ1765" s="6"/>
      <c r="HRA1765" s="6"/>
      <c r="HRB1765" s="6"/>
      <c r="HRC1765" s="6"/>
      <c r="HRD1765" s="6"/>
      <c r="HRE1765" s="90"/>
      <c r="HRF1765" s="89"/>
      <c r="HRG1765" s="6"/>
      <c r="HRH1765" s="6"/>
      <c r="HRI1765" s="6"/>
      <c r="HRJ1765" s="6"/>
      <c r="HRK1765" s="6"/>
      <c r="HRL1765" s="6"/>
      <c r="HRM1765" s="90"/>
      <c r="HRN1765" s="89"/>
      <c r="HRO1765" s="6"/>
      <c r="HRP1765" s="6"/>
      <c r="HRQ1765" s="6"/>
      <c r="HRR1765" s="6"/>
      <c r="HRS1765" s="6"/>
      <c r="HRT1765" s="6"/>
      <c r="HRU1765" s="90"/>
      <c r="HRV1765" s="89"/>
      <c r="HRW1765" s="6"/>
      <c r="HRX1765" s="6"/>
      <c r="HRY1765" s="6"/>
      <c r="HRZ1765" s="6"/>
      <c r="HSA1765" s="6"/>
      <c r="HSB1765" s="6"/>
      <c r="HSC1765" s="90"/>
      <c r="HSD1765" s="89"/>
      <c r="HSE1765" s="6"/>
      <c r="HSF1765" s="6"/>
      <c r="HSG1765" s="6"/>
      <c r="HSH1765" s="6"/>
      <c r="HSI1765" s="6"/>
      <c r="HSJ1765" s="6"/>
      <c r="HSK1765" s="90"/>
      <c r="HSL1765" s="89"/>
      <c r="HSM1765" s="6"/>
      <c r="HSN1765" s="6"/>
      <c r="HSO1765" s="6"/>
      <c r="HSP1765" s="6"/>
      <c r="HSQ1765" s="6"/>
      <c r="HSR1765" s="6"/>
      <c r="HSS1765" s="90"/>
      <c r="HST1765" s="89"/>
      <c r="HSU1765" s="6"/>
      <c r="HSV1765" s="6"/>
      <c r="HSW1765" s="6"/>
      <c r="HSX1765" s="6"/>
      <c r="HSY1765" s="6"/>
      <c r="HSZ1765" s="6"/>
      <c r="HTA1765" s="90"/>
      <c r="HTB1765" s="89"/>
      <c r="HTC1765" s="6"/>
      <c r="HTD1765" s="6"/>
      <c r="HTE1765" s="6"/>
      <c r="HTF1765" s="6"/>
      <c r="HTG1765" s="6"/>
      <c r="HTH1765" s="6"/>
      <c r="HTI1765" s="90"/>
      <c r="HTJ1765" s="89"/>
      <c r="HTK1765" s="6"/>
      <c r="HTL1765" s="6"/>
      <c r="HTM1765" s="6"/>
      <c r="HTN1765" s="6"/>
      <c r="HTO1765" s="6"/>
      <c r="HTP1765" s="6"/>
      <c r="HTQ1765" s="90"/>
      <c r="HTR1765" s="89"/>
      <c r="HTS1765" s="6"/>
      <c r="HTT1765" s="6"/>
      <c r="HTU1765" s="6"/>
      <c r="HTV1765" s="6"/>
      <c r="HTW1765" s="6"/>
      <c r="HTX1765" s="6"/>
      <c r="HTY1765" s="90"/>
      <c r="HTZ1765" s="89"/>
      <c r="HUA1765" s="6"/>
      <c r="HUB1765" s="6"/>
      <c r="HUC1765" s="6"/>
      <c r="HUD1765" s="6"/>
      <c r="HUE1765" s="6"/>
      <c r="HUF1765" s="6"/>
      <c r="HUG1765" s="90"/>
      <c r="HUH1765" s="89"/>
      <c r="HUI1765" s="6"/>
      <c r="HUJ1765" s="6"/>
      <c r="HUK1765" s="6"/>
      <c r="HUL1765" s="6"/>
      <c r="HUM1765" s="6"/>
      <c r="HUN1765" s="6"/>
      <c r="HUO1765" s="90"/>
      <c r="HUP1765" s="89"/>
      <c r="HUQ1765" s="6"/>
      <c r="HUR1765" s="6"/>
      <c r="HUS1765" s="6"/>
      <c r="HUT1765" s="6"/>
      <c r="HUU1765" s="6"/>
      <c r="HUV1765" s="6"/>
      <c r="HUW1765" s="90"/>
      <c r="HUX1765" s="89"/>
      <c r="HUY1765" s="6"/>
      <c r="HUZ1765" s="6"/>
      <c r="HVA1765" s="6"/>
      <c r="HVB1765" s="6"/>
      <c r="HVC1765" s="6"/>
      <c r="HVD1765" s="6"/>
      <c r="HVE1765" s="90"/>
      <c r="HVF1765" s="89"/>
      <c r="HVG1765" s="6"/>
      <c r="HVH1765" s="6"/>
      <c r="HVI1765" s="6"/>
      <c r="HVJ1765" s="6"/>
      <c r="HVK1765" s="6"/>
      <c r="HVL1765" s="6"/>
      <c r="HVM1765" s="90"/>
      <c r="HVN1765" s="89"/>
      <c r="HVO1765" s="6"/>
      <c r="HVP1765" s="6"/>
      <c r="HVQ1765" s="6"/>
      <c r="HVR1765" s="6"/>
      <c r="HVS1765" s="6"/>
      <c r="HVT1765" s="6"/>
      <c r="HVU1765" s="90"/>
      <c r="HVV1765" s="89"/>
      <c r="HVW1765" s="6"/>
      <c r="HVX1765" s="6"/>
      <c r="HVY1765" s="6"/>
      <c r="HVZ1765" s="6"/>
      <c r="HWA1765" s="6"/>
      <c r="HWB1765" s="6"/>
      <c r="HWC1765" s="90"/>
      <c r="HWD1765" s="89"/>
      <c r="HWE1765" s="6"/>
      <c r="HWF1765" s="6"/>
      <c r="HWG1765" s="6"/>
      <c r="HWH1765" s="6"/>
      <c r="HWI1765" s="6"/>
      <c r="HWJ1765" s="6"/>
      <c r="HWK1765" s="90"/>
      <c r="HWL1765" s="89"/>
      <c r="HWM1765" s="6"/>
      <c r="HWN1765" s="6"/>
      <c r="HWO1765" s="6"/>
      <c r="HWP1765" s="6"/>
      <c r="HWQ1765" s="6"/>
      <c r="HWR1765" s="6"/>
      <c r="HWS1765" s="90"/>
      <c r="HWT1765" s="89"/>
      <c r="HWU1765" s="6"/>
      <c r="HWV1765" s="6"/>
      <c r="HWW1765" s="6"/>
      <c r="HWX1765" s="6"/>
      <c r="HWY1765" s="6"/>
      <c r="HWZ1765" s="6"/>
      <c r="HXA1765" s="90"/>
      <c r="HXB1765" s="89"/>
      <c r="HXC1765" s="6"/>
      <c r="HXD1765" s="6"/>
      <c r="HXE1765" s="6"/>
      <c r="HXF1765" s="6"/>
      <c r="HXG1765" s="6"/>
      <c r="HXH1765" s="6"/>
      <c r="HXI1765" s="90"/>
      <c r="HXJ1765" s="89"/>
      <c r="HXK1765" s="6"/>
      <c r="HXL1765" s="6"/>
      <c r="HXM1765" s="6"/>
      <c r="HXN1765" s="6"/>
      <c r="HXO1765" s="6"/>
      <c r="HXP1765" s="6"/>
      <c r="HXQ1765" s="90"/>
      <c r="HXR1765" s="89"/>
      <c r="HXS1765" s="6"/>
      <c r="HXT1765" s="6"/>
      <c r="HXU1765" s="6"/>
      <c r="HXV1765" s="6"/>
      <c r="HXW1765" s="6"/>
      <c r="HXX1765" s="6"/>
      <c r="HXY1765" s="90"/>
      <c r="HXZ1765" s="89"/>
      <c r="HYA1765" s="6"/>
      <c r="HYB1765" s="6"/>
      <c r="HYC1765" s="6"/>
      <c r="HYD1765" s="6"/>
      <c r="HYE1765" s="6"/>
      <c r="HYF1765" s="6"/>
      <c r="HYG1765" s="90"/>
      <c r="HYH1765" s="89"/>
      <c r="HYI1765" s="6"/>
      <c r="HYJ1765" s="6"/>
      <c r="HYK1765" s="6"/>
      <c r="HYL1765" s="6"/>
      <c r="HYM1765" s="6"/>
      <c r="HYN1765" s="6"/>
      <c r="HYO1765" s="90"/>
      <c r="HYP1765" s="89"/>
      <c r="HYQ1765" s="6"/>
      <c r="HYR1765" s="6"/>
      <c r="HYS1765" s="6"/>
      <c r="HYT1765" s="6"/>
      <c r="HYU1765" s="6"/>
      <c r="HYV1765" s="6"/>
      <c r="HYW1765" s="90"/>
      <c r="HYX1765" s="89"/>
      <c r="HYY1765" s="6"/>
      <c r="HYZ1765" s="6"/>
      <c r="HZA1765" s="6"/>
      <c r="HZB1765" s="6"/>
      <c r="HZC1765" s="6"/>
      <c r="HZD1765" s="6"/>
      <c r="HZE1765" s="90"/>
      <c r="HZF1765" s="89"/>
      <c r="HZG1765" s="6"/>
      <c r="HZH1765" s="6"/>
      <c r="HZI1765" s="6"/>
      <c r="HZJ1765" s="6"/>
      <c r="HZK1765" s="6"/>
      <c r="HZL1765" s="6"/>
      <c r="HZM1765" s="90"/>
      <c r="HZN1765" s="89"/>
      <c r="HZO1765" s="6"/>
      <c r="HZP1765" s="6"/>
      <c r="HZQ1765" s="6"/>
      <c r="HZR1765" s="6"/>
      <c r="HZS1765" s="6"/>
      <c r="HZT1765" s="6"/>
      <c r="HZU1765" s="90"/>
      <c r="HZV1765" s="89"/>
      <c r="HZW1765" s="6"/>
      <c r="HZX1765" s="6"/>
      <c r="HZY1765" s="6"/>
      <c r="HZZ1765" s="6"/>
      <c r="IAA1765" s="6"/>
      <c r="IAB1765" s="6"/>
      <c r="IAC1765" s="90"/>
      <c r="IAD1765" s="89"/>
      <c r="IAE1765" s="6"/>
      <c r="IAF1765" s="6"/>
      <c r="IAG1765" s="6"/>
      <c r="IAH1765" s="6"/>
      <c r="IAI1765" s="6"/>
      <c r="IAJ1765" s="6"/>
      <c r="IAK1765" s="90"/>
      <c r="IAL1765" s="89"/>
      <c r="IAM1765" s="6"/>
      <c r="IAN1765" s="6"/>
      <c r="IAO1765" s="6"/>
      <c r="IAP1765" s="6"/>
      <c r="IAQ1765" s="6"/>
      <c r="IAR1765" s="6"/>
      <c r="IAS1765" s="90"/>
      <c r="IAT1765" s="89"/>
      <c r="IAU1765" s="6"/>
      <c r="IAV1765" s="6"/>
      <c r="IAW1765" s="6"/>
      <c r="IAX1765" s="6"/>
      <c r="IAY1765" s="6"/>
      <c r="IAZ1765" s="6"/>
      <c r="IBA1765" s="90"/>
      <c r="IBB1765" s="89"/>
      <c r="IBC1765" s="6"/>
      <c r="IBD1765" s="6"/>
      <c r="IBE1765" s="6"/>
      <c r="IBF1765" s="6"/>
      <c r="IBG1765" s="6"/>
      <c r="IBH1765" s="6"/>
      <c r="IBI1765" s="90"/>
      <c r="IBJ1765" s="89"/>
      <c r="IBK1765" s="6"/>
      <c r="IBL1765" s="6"/>
      <c r="IBM1765" s="6"/>
      <c r="IBN1765" s="6"/>
      <c r="IBO1765" s="6"/>
      <c r="IBP1765" s="6"/>
      <c r="IBQ1765" s="90"/>
      <c r="IBR1765" s="89"/>
      <c r="IBS1765" s="6"/>
      <c r="IBT1765" s="6"/>
      <c r="IBU1765" s="6"/>
      <c r="IBV1765" s="6"/>
      <c r="IBW1765" s="6"/>
      <c r="IBX1765" s="6"/>
      <c r="IBY1765" s="90"/>
      <c r="IBZ1765" s="89"/>
      <c r="ICA1765" s="6"/>
      <c r="ICB1765" s="6"/>
      <c r="ICC1765" s="6"/>
      <c r="ICD1765" s="6"/>
      <c r="ICE1765" s="6"/>
      <c r="ICF1765" s="6"/>
      <c r="ICG1765" s="90"/>
      <c r="ICH1765" s="89"/>
      <c r="ICI1765" s="6"/>
      <c r="ICJ1765" s="6"/>
      <c r="ICK1765" s="6"/>
      <c r="ICL1765" s="6"/>
      <c r="ICM1765" s="6"/>
      <c r="ICN1765" s="6"/>
      <c r="ICO1765" s="90"/>
      <c r="ICP1765" s="89"/>
      <c r="ICQ1765" s="6"/>
      <c r="ICR1765" s="6"/>
      <c r="ICS1765" s="6"/>
      <c r="ICT1765" s="6"/>
      <c r="ICU1765" s="6"/>
      <c r="ICV1765" s="6"/>
      <c r="ICW1765" s="90"/>
      <c r="ICX1765" s="89"/>
      <c r="ICY1765" s="6"/>
      <c r="ICZ1765" s="6"/>
      <c r="IDA1765" s="6"/>
      <c r="IDB1765" s="6"/>
      <c r="IDC1765" s="6"/>
      <c r="IDD1765" s="6"/>
      <c r="IDE1765" s="90"/>
      <c r="IDF1765" s="89"/>
      <c r="IDG1765" s="6"/>
      <c r="IDH1765" s="6"/>
      <c r="IDI1765" s="6"/>
      <c r="IDJ1765" s="6"/>
      <c r="IDK1765" s="6"/>
      <c r="IDL1765" s="6"/>
      <c r="IDM1765" s="90"/>
      <c r="IDN1765" s="89"/>
      <c r="IDO1765" s="6"/>
      <c r="IDP1765" s="6"/>
      <c r="IDQ1765" s="6"/>
      <c r="IDR1765" s="6"/>
      <c r="IDS1765" s="6"/>
      <c r="IDT1765" s="6"/>
      <c r="IDU1765" s="90"/>
      <c r="IDV1765" s="89"/>
      <c r="IDW1765" s="6"/>
      <c r="IDX1765" s="6"/>
      <c r="IDY1765" s="6"/>
      <c r="IDZ1765" s="6"/>
      <c r="IEA1765" s="6"/>
      <c r="IEB1765" s="6"/>
      <c r="IEC1765" s="90"/>
      <c r="IED1765" s="89"/>
      <c r="IEE1765" s="6"/>
      <c r="IEF1765" s="6"/>
      <c r="IEG1765" s="6"/>
      <c r="IEH1765" s="6"/>
      <c r="IEI1765" s="6"/>
      <c r="IEJ1765" s="6"/>
      <c r="IEK1765" s="90"/>
      <c r="IEL1765" s="89"/>
      <c r="IEM1765" s="6"/>
      <c r="IEN1765" s="6"/>
      <c r="IEO1765" s="6"/>
      <c r="IEP1765" s="6"/>
      <c r="IEQ1765" s="6"/>
      <c r="IER1765" s="6"/>
      <c r="IES1765" s="90"/>
      <c r="IET1765" s="89"/>
      <c r="IEU1765" s="6"/>
      <c r="IEV1765" s="6"/>
      <c r="IEW1765" s="6"/>
      <c r="IEX1765" s="6"/>
      <c r="IEY1765" s="6"/>
      <c r="IEZ1765" s="6"/>
      <c r="IFA1765" s="90"/>
      <c r="IFB1765" s="89"/>
      <c r="IFC1765" s="6"/>
      <c r="IFD1765" s="6"/>
      <c r="IFE1765" s="6"/>
      <c r="IFF1765" s="6"/>
      <c r="IFG1765" s="6"/>
      <c r="IFH1765" s="6"/>
      <c r="IFI1765" s="90"/>
      <c r="IFJ1765" s="89"/>
      <c r="IFK1765" s="6"/>
      <c r="IFL1765" s="6"/>
      <c r="IFM1765" s="6"/>
      <c r="IFN1765" s="6"/>
      <c r="IFO1765" s="6"/>
      <c r="IFP1765" s="6"/>
      <c r="IFQ1765" s="90"/>
      <c r="IFR1765" s="89"/>
      <c r="IFS1765" s="6"/>
      <c r="IFT1765" s="6"/>
      <c r="IFU1765" s="6"/>
      <c r="IFV1765" s="6"/>
      <c r="IFW1765" s="6"/>
      <c r="IFX1765" s="6"/>
      <c r="IFY1765" s="90"/>
      <c r="IFZ1765" s="89"/>
      <c r="IGA1765" s="6"/>
      <c r="IGB1765" s="6"/>
      <c r="IGC1765" s="6"/>
      <c r="IGD1765" s="6"/>
      <c r="IGE1765" s="6"/>
      <c r="IGF1765" s="6"/>
      <c r="IGG1765" s="90"/>
      <c r="IGH1765" s="89"/>
      <c r="IGI1765" s="6"/>
      <c r="IGJ1765" s="6"/>
      <c r="IGK1765" s="6"/>
      <c r="IGL1765" s="6"/>
      <c r="IGM1765" s="6"/>
      <c r="IGN1765" s="6"/>
      <c r="IGO1765" s="90"/>
      <c r="IGP1765" s="89"/>
      <c r="IGQ1765" s="6"/>
      <c r="IGR1765" s="6"/>
      <c r="IGS1765" s="6"/>
      <c r="IGT1765" s="6"/>
      <c r="IGU1765" s="6"/>
      <c r="IGV1765" s="6"/>
      <c r="IGW1765" s="90"/>
      <c r="IGX1765" s="89"/>
      <c r="IGY1765" s="6"/>
      <c r="IGZ1765" s="6"/>
      <c r="IHA1765" s="6"/>
      <c r="IHB1765" s="6"/>
      <c r="IHC1765" s="6"/>
      <c r="IHD1765" s="6"/>
      <c r="IHE1765" s="90"/>
      <c r="IHF1765" s="89"/>
      <c r="IHG1765" s="6"/>
      <c r="IHH1765" s="6"/>
      <c r="IHI1765" s="6"/>
      <c r="IHJ1765" s="6"/>
      <c r="IHK1765" s="6"/>
      <c r="IHL1765" s="6"/>
      <c r="IHM1765" s="90"/>
      <c r="IHN1765" s="89"/>
      <c r="IHO1765" s="6"/>
      <c r="IHP1765" s="6"/>
      <c r="IHQ1765" s="6"/>
      <c r="IHR1765" s="6"/>
      <c r="IHS1765" s="6"/>
      <c r="IHT1765" s="6"/>
      <c r="IHU1765" s="90"/>
      <c r="IHV1765" s="89"/>
      <c r="IHW1765" s="6"/>
      <c r="IHX1765" s="6"/>
      <c r="IHY1765" s="6"/>
      <c r="IHZ1765" s="6"/>
      <c r="IIA1765" s="6"/>
      <c r="IIB1765" s="6"/>
      <c r="IIC1765" s="90"/>
      <c r="IID1765" s="89"/>
      <c r="IIE1765" s="6"/>
      <c r="IIF1765" s="6"/>
      <c r="IIG1765" s="6"/>
      <c r="IIH1765" s="6"/>
      <c r="III1765" s="6"/>
      <c r="IIJ1765" s="6"/>
      <c r="IIK1765" s="90"/>
      <c r="IIL1765" s="89"/>
      <c r="IIM1765" s="6"/>
      <c r="IIN1765" s="6"/>
      <c r="IIO1765" s="6"/>
      <c r="IIP1765" s="6"/>
      <c r="IIQ1765" s="6"/>
      <c r="IIR1765" s="6"/>
      <c r="IIS1765" s="90"/>
      <c r="IIT1765" s="89"/>
      <c r="IIU1765" s="6"/>
      <c r="IIV1765" s="6"/>
      <c r="IIW1765" s="6"/>
      <c r="IIX1765" s="6"/>
      <c r="IIY1765" s="6"/>
      <c r="IIZ1765" s="6"/>
      <c r="IJA1765" s="90"/>
      <c r="IJB1765" s="89"/>
      <c r="IJC1765" s="6"/>
      <c r="IJD1765" s="6"/>
      <c r="IJE1765" s="6"/>
      <c r="IJF1765" s="6"/>
      <c r="IJG1765" s="6"/>
      <c r="IJH1765" s="6"/>
      <c r="IJI1765" s="90"/>
      <c r="IJJ1765" s="89"/>
      <c r="IJK1765" s="6"/>
      <c r="IJL1765" s="6"/>
      <c r="IJM1765" s="6"/>
      <c r="IJN1765" s="6"/>
      <c r="IJO1765" s="6"/>
      <c r="IJP1765" s="6"/>
      <c r="IJQ1765" s="90"/>
      <c r="IJR1765" s="89"/>
      <c r="IJS1765" s="6"/>
      <c r="IJT1765" s="6"/>
      <c r="IJU1765" s="6"/>
      <c r="IJV1765" s="6"/>
      <c r="IJW1765" s="6"/>
      <c r="IJX1765" s="6"/>
      <c r="IJY1765" s="90"/>
      <c r="IJZ1765" s="89"/>
      <c r="IKA1765" s="6"/>
      <c r="IKB1765" s="6"/>
      <c r="IKC1765" s="6"/>
      <c r="IKD1765" s="6"/>
      <c r="IKE1765" s="6"/>
      <c r="IKF1765" s="6"/>
      <c r="IKG1765" s="90"/>
      <c r="IKH1765" s="89"/>
      <c r="IKI1765" s="6"/>
      <c r="IKJ1765" s="6"/>
      <c r="IKK1765" s="6"/>
      <c r="IKL1765" s="6"/>
      <c r="IKM1765" s="6"/>
      <c r="IKN1765" s="6"/>
      <c r="IKO1765" s="90"/>
      <c r="IKP1765" s="89"/>
      <c r="IKQ1765" s="6"/>
      <c r="IKR1765" s="6"/>
      <c r="IKS1765" s="6"/>
      <c r="IKT1765" s="6"/>
      <c r="IKU1765" s="6"/>
      <c r="IKV1765" s="6"/>
      <c r="IKW1765" s="90"/>
      <c r="IKX1765" s="89"/>
      <c r="IKY1765" s="6"/>
      <c r="IKZ1765" s="6"/>
      <c r="ILA1765" s="6"/>
      <c r="ILB1765" s="6"/>
      <c r="ILC1765" s="6"/>
      <c r="ILD1765" s="6"/>
      <c r="ILE1765" s="90"/>
      <c r="ILF1765" s="89"/>
      <c r="ILG1765" s="6"/>
      <c r="ILH1765" s="6"/>
      <c r="ILI1765" s="6"/>
      <c r="ILJ1765" s="6"/>
      <c r="ILK1765" s="6"/>
      <c r="ILL1765" s="6"/>
      <c r="ILM1765" s="90"/>
      <c r="ILN1765" s="89"/>
      <c r="ILO1765" s="6"/>
      <c r="ILP1765" s="6"/>
      <c r="ILQ1765" s="6"/>
      <c r="ILR1765" s="6"/>
      <c r="ILS1765" s="6"/>
      <c r="ILT1765" s="6"/>
      <c r="ILU1765" s="90"/>
      <c r="ILV1765" s="89"/>
      <c r="ILW1765" s="6"/>
      <c r="ILX1765" s="6"/>
      <c r="ILY1765" s="6"/>
      <c r="ILZ1765" s="6"/>
      <c r="IMA1765" s="6"/>
      <c r="IMB1765" s="6"/>
      <c r="IMC1765" s="90"/>
      <c r="IMD1765" s="89"/>
      <c r="IME1765" s="6"/>
      <c r="IMF1765" s="6"/>
      <c r="IMG1765" s="6"/>
      <c r="IMH1765" s="6"/>
      <c r="IMI1765" s="6"/>
      <c r="IMJ1765" s="6"/>
      <c r="IMK1765" s="90"/>
      <c r="IML1765" s="89"/>
      <c r="IMM1765" s="6"/>
      <c r="IMN1765" s="6"/>
      <c r="IMO1765" s="6"/>
      <c r="IMP1765" s="6"/>
      <c r="IMQ1765" s="6"/>
      <c r="IMR1765" s="6"/>
      <c r="IMS1765" s="90"/>
      <c r="IMT1765" s="89"/>
      <c r="IMU1765" s="6"/>
      <c r="IMV1765" s="6"/>
      <c r="IMW1765" s="6"/>
      <c r="IMX1765" s="6"/>
      <c r="IMY1765" s="6"/>
      <c r="IMZ1765" s="6"/>
      <c r="INA1765" s="90"/>
      <c r="INB1765" s="89"/>
      <c r="INC1765" s="6"/>
      <c r="IND1765" s="6"/>
      <c r="INE1765" s="6"/>
      <c r="INF1765" s="6"/>
      <c r="ING1765" s="6"/>
      <c r="INH1765" s="6"/>
      <c r="INI1765" s="90"/>
      <c r="INJ1765" s="89"/>
      <c r="INK1765" s="6"/>
      <c r="INL1765" s="6"/>
      <c r="INM1765" s="6"/>
      <c r="INN1765" s="6"/>
      <c r="INO1765" s="6"/>
      <c r="INP1765" s="6"/>
      <c r="INQ1765" s="90"/>
      <c r="INR1765" s="89"/>
      <c r="INS1765" s="6"/>
      <c r="INT1765" s="6"/>
      <c r="INU1765" s="6"/>
      <c r="INV1765" s="6"/>
      <c r="INW1765" s="6"/>
      <c r="INX1765" s="6"/>
      <c r="INY1765" s="90"/>
      <c r="INZ1765" s="89"/>
      <c r="IOA1765" s="6"/>
      <c r="IOB1765" s="6"/>
      <c r="IOC1765" s="6"/>
      <c r="IOD1765" s="6"/>
      <c r="IOE1765" s="6"/>
      <c r="IOF1765" s="6"/>
      <c r="IOG1765" s="90"/>
      <c r="IOH1765" s="89"/>
      <c r="IOI1765" s="6"/>
      <c r="IOJ1765" s="6"/>
      <c r="IOK1765" s="6"/>
      <c r="IOL1765" s="6"/>
      <c r="IOM1765" s="6"/>
      <c r="ION1765" s="6"/>
      <c r="IOO1765" s="90"/>
      <c r="IOP1765" s="89"/>
      <c r="IOQ1765" s="6"/>
      <c r="IOR1765" s="6"/>
      <c r="IOS1765" s="6"/>
      <c r="IOT1765" s="6"/>
      <c r="IOU1765" s="6"/>
      <c r="IOV1765" s="6"/>
      <c r="IOW1765" s="90"/>
      <c r="IOX1765" s="89"/>
      <c r="IOY1765" s="6"/>
      <c r="IOZ1765" s="6"/>
      <c r="IPA1765" s="6"/>
      <c r="IPB1765" s="6"/>
      <c r="IPC1765" s="6"/>
      <c r="IPD1765" s="6"/>
      <c r="IPE1765" s="90"/>
      <c r="IPF1765" s="89"/>
      <c r="IPG1765" s="6"/>
      <c r="IPH1765" s="6"/>
      <c r="IPI1765" s="6"/>
      <c r="IPJ1765" s="6"/>
      <c r="IPK1765" s="6"/>
      <c r="IPL1765" s="6"/>
      <c r="IPM1765" s="90"/>
      <c r="IPN1765" s="89"/>
      <c r="IPO1765" s="6"/>
      <c r="IPP1765" s="6"/>
      <c r="IPQ1765" s="6"/>
      <c r="IPR1765" s="6"/>
      <c r="IPS1765" s="6"/>
      <c r="IPT1765" s="6"/>
      <c r="IPU1765" s="90"/>
      <c r="IPV1765" s="89"/>
      <c r="IPW1765" s="6"/>
      <c r="IPX1765" s="6"/>
      <c r="IPY1765" s="6"/>
      <c r="IPZ1765" s="6"/>
      <c r="IQA1765" s="6"/>
      <c r="IQB1765" s="6"/>
      <c r="IQC1765" s="90"/>
      <c r="IQD1765" s="89"/>
      <c r="IQE1765" s="6"/>
      <c r="IQF1765" s="6"/>
      <c r="IQG1765" s="6"/>
      <c r="IQH1765" s="6"/>
      <c r="IQI1765" s="6"/>
      <c r="IQJ1765" s="6"/>
      <c r="IQK1765" s="90"/>
      <c r="IQL1765" s="89"/>
      <c r="IQM1765" s="6"/>
      <c r="IQN1765" s="6"/>
      <c r="IQO1765" s="6"/>
      <c r="IQP1765" s="6"/>
      <c r="IQQ1765" s="6"/>
      <c r="IQR1765" s="6"/>
      <c r="IQS1765" s="90"/>
      <c r="IQT1765" s="89"/>
      <c r="IQU1765" s="6"/>
      <c r="IQV1765" s="6"/>
      <c r="IQW1765" s="6"/>
      <c r="IQX1765" s="6"/>
      <c r="IQY1765" s="6"/>
      <c r="IQZ1765" s="6"/>
      <c r="IRA1765" s="90"/>
      <c r="IRB1765" s="89"/>
      <c r="IRC1765" s="6"/>
      <c r="IRD1765" s="6"/>
      <c r="IRE1765" s="6"/>
      <c r="IRF1765" s="6"/>
      <c r="IRG1765" s="6"/>
      <c r="IRH1765" s="6"/>
      <c r="IRI1765" s="90"/>
      <c r="IRJ1765" s="89"/>
      <c r="IRK1765" s="6"/>
      <c r="IRL1765" s="6"/>
      <c r="IRM1765" s="6"/>
      <c r="IRN1765" s="6"/>
      <c r="IRO1765" s="6"/>
      <c r="IRP1765" s="6"/>
      <c r="IRQ1765" s="90"/>
      <c r="IRR1765" s="89"/>
      <c r="IRS1765" s="6"/>
      <c r="IRT1765" s="6"/>
      <c r="IRU1765" s="6"/>
      <c r="IRV1765" s="6"/>
      <c r="IRW1765" s="6"/>
      <c r="IRX1765" s="6"/>
      <c r="IRY1765" s="90"/>
      <c r="IRZ1765" s="89"/>
      <c r="ISA1765" s="6"/>
      <c r="ISB1765" s="6"/>
      <c r="ISC1765" s="6"/>
      <c r="ISD1765" s="6"/>
      <c r="ISE1765" s="6"/>
      <c r="ISF1765" s="6"/>
      <c r="ISG1765" s="90"/>
      <c r="ISH1765" s="89"/>
      <c r="ISI1765" s="6"/>
      <c r="ISJ1765" s="6"/>
      <c r="ISK1765" s="6"/>
      <c r="ISL1765" s="6"/>
      <c r="ISM1765" s="6"/>
      <c r="ISN1765" s="6"/>
      <c r="ISO1765" s="90"/>
      <c r="ISP1765" s="89"/>
      <c r="ISQ1765" s="6"/>
      <c r="ISR1765" s="6"/>
      <c r="ISS1765" s="6"/>
      <c r="IST1765" s="6"/>
      <c r="ISU1765" s="6"/>
      <c r="ISV1765" s="6"/>
      <c r="ISW1765" s="90"/>
      <c r="ISX1765" s="89"/>
      <c r="ISY1765" s="6"/>
      <c r="ISZ1765" s="6"/>
      <c r="ITA1765" s="6"/>
      <c r="ITB1765" s="6"/>
      <c r="ITC1765" s="6"/>
      <c r="ITD1765" s="6"/>
      <c r="ITE1765" s="90"/>
      <c r="ITF1765" s="89"/>
      <c r="ITG1765" s="6"/>
      <c r="ITH1765" s="6"/>
      <c r="ITI1765" s="6"/>
      <c r="ITJ1765" s="6"/>
      <c r="ITK1765" s="6"/>
      <c r="ITL1765" s="6"/>
      <c r="ITM1765" s="90"/>
      <c r="ITN1765" s="89"/>
      <c r="ITO1765" s="6"/>
      <c r="ITP1765" s="6"/>
      <c r="ITQ1765" s="6"/>
      <c r="ITR1765" s="6"/>
      <c r="ITS1765" s="6"/>
      <c r="ITT1765" s="6"/>
      <c r="ITU1765" s="90"/>
      <c r="ITV1765" s="89"/>
      <c r="ITW1765" s="6"/>
      <c r="ITX1765" s="6"/>
      <c r="ITY1765" s="6"/>
      <c r="ITZ1765" s="6"/>
      <c r="IUA1765" s="6"/>
      <c r="IUB1765" s="6"/>
      <c r="IUC1765" s="90"/>
      <c r="IUD1765" s="89"/>
      <c r="IUE1765" s="6"/>
      <c r="IUF1765" s="6"/>
      <c r="IUG1765" s="6"/>
      <c r="IUH1765" s="6"/>
      <c r="IUI1765" s="6"/>
      <c r="IUJ1765" s="6"/>
      <c r="IUK1765" s="90"/>
      <c r="IUL1765" s="89"/>
      <c r="IUM1765" s="6"/>
      <c r="IUN1765" s="6"/>
      <c r="IUO1765" s="6"/>
      <c r="IUP1765" s="6"/>
      <c r="IUQ1765" s="6"/>
      <c r="IUR1765" s="6"/>
      <c r="IUS1765" s="90"/>
      <c r="IUT1765" s="89"/>
      <c r="IUU1765" s="6"/>
      <c r="IUV1765" s="6"/>
      <c r="IUW1765" s="6"/>
      <c r="IUX1765" s="6"/>
      <c r="IUY1765" s="6"/>
      <c r="IUZ1765" s="6"/>
      <c r="IVA1765" s="90"/>
      <c r="IVB1765" s="89"/>
      <c r="IVC1765" s="6"/>
      <c r="IVD1765" s="6"/>
      <c r="IVE1765" s="6"/>
      <c r="IVF1765" s="6"/>
      <c r="IVG1765" s="6"/>
      <c r="IVH1765" s="6"/>
      <c r="IVI1765" s="90"/>
      <c r="IVJ1765" s="89"/>
      <c r="IVK1765" s="6"/>
      <c r="IVL1765" s="6"/>
      <c r="IVM1765" s="6"/>
      <c r="IVN1765" s="6"/>
      <c r="IVO1765" s="6"/>
      <c r="IVP1765" s="6"/>
      <c r="IVQ1765" s="90"/>
      <c r="IVR1765" s="89"/>
      <c r="IVS1765" s="6"/>
      <c r="IVT1765" s="6"/>
      <c r="IVU1765" s="6"/>
      <c r="IVV1765" s="6"/>
      <c r="IVW1765" s="6"/>
      <c r="IVX1765" s="6"/>
      <c r="IVY1765" s="90"/>
      <c r="IVZ1765" s="89"/>
      <c r="IWA1765" s="6"/>
      <c r="IWB1765" s="6"/>
      <c r="IWC1765" s="6"/>
      <c r="IWD1765" s="6"/>
      <c r="IWE1765" s="6"/>
      <c r="IWF1765" s="6"/>
      <c r="IWG1765" s="90"/>
      <c r="IWH1765" s="89"/>
      <c r="IWI1765" s="6"/>
      <c r="IWJ1765" s="6"/>
      <c r="IWK1765" s="6"/>
      <c r="IWL1765" s="6"/>
      <c r="IWM1765" s="6"/>
      <c r="IWN1765" s="6"/>
      <c r="IWO1765" s="90"/>
      <c r="IWP1765" s="89"/>
      <c r="IWQ1765" s="6"/>
      <c r="IWR1765" s="6"/>
      <c r="IWS1765" s="6"/>
      <c r="IWT1765" s="6"/>
      <c r="IWU1765" s="6"/>
      <c r="IWV1765" s="6"/>
      <c r="IWW1765" s="90"/>
      <c r="IWX1765" s="89"/>
      <c r="IWY1765" s="6"/>
      <c r="IWZ1765" s="6"/>
      <c r="IXA1765" s="6"/>
      <c r="IXB1765" s="6"/>
      <c r="IXC1765" s="6"/>
      <c r="IXD1765" s="6"/>
      <c r="IXE1765" s="90"/>
      <c r="IXF1765" s="89"/>
      <c r="IXG1765" s="6"/>
      <c r="IXH1765" s="6"/>
      <c r="IXI1765" s="6"/>
      <c r="IXJ1765" s="6"/>
      <c r="IXK1765" s="6"/>
      <c r="IXL1765" s="6"/>
      <c r="IXM1765" s="90"/>
      <c r="IXN1765" s="89"/>
      <c r="IXO1765" s="6"/>
      <c r="IXP1765" s="6"/>
      <c r="IXQ1765" s="6"/>
      <c r="IXR1765" s="6"/>
      <c r="IXS1765" s="6"/>
      <c r="IXT1765" s="6"/>
      <c r="IXU1765" s="90"/>
      <c r="IXV1765" s="89"/>
      <c r="IXW1765" s="6"/>
      <c r="IXX1765" s="6"/>
      <c r="IXY1765" s="6"/>
      <c r="IXZ1765" s="6"/>
      <c r="IYA1765" s="6"/>
      <c r="IYB1765" s="6"/>
      <c r="IYC1765" s="90"/>
      <c r="IYD1765" s="89"/>
      <c r="IYE1765" s="6"/>
      <c r="IYF1765" s="6"/>
      <c r="IYG1765" s="6"/>
      <c r="IYH1765" s="6"/>
      <c r="IYI1765" s="6"/>
      <c r="IYJ1765" s="6"/>
      <c r="IYK1765" s="90"/>
      <c r="IYL1765" s="89"/>
      <c r="IYM1765" s="6"/>
      <c r="IYN1765" s="6"/>
      <c r="IYO1765" s="6"/>
      <c r="IYP1765" s="6"/>
      <c r="IYQ1765" s="6"/>
      <c r="IYR1765" s="6"/>
      <c r="IYS1765" s="90"/>
      <c r="IYT1765" s="89"/>
      <c r="IYU1765" s="6"/>
      <c r="IYV1765" s="6"/>
      <c r="IYW1765" s="6"/>
      <c r="IYX1765" s="6"/>
      <c r="IYY1765" s="6"/>
      <c r="IYZ1765" s="6"/>
      <c r="IZA1765" s="90"/>
      <c r="IZB1765" s="89"/>
      <c r="IZC1765" s="6"/>
      <c r="IZD1765" s="6"/>
      <c r="IZE1765" s="6"/>
      <c r="IZF1765" s="6"/>
      <c r="IZG1765" s="6"/>
      <c r="IZH1765" s="6"/>
      <c r="IZI1765" s="90"/>
      <c r="IZJ1765" s="89"/>
      <c r="IZK1765" s="6"/>
      <c r="IZL1765" s="6"/>
      <c r="IZM1765" s="6"/>
      <c r="IZN1765" s="6"/>
      <c r="IZO1765" s="6"/>
      <c r="IZP1765" s="6"/>
      <c r="IZQ1765" s="90"/>
      <c r="IZR1765" s="89"/>
      <c r="IZS1765" s="6"/>
      <c r="IZT1765" s="6"/>
      <c r="IZU1765" s="6"/>
      <c r="IZV1765" s="6"/>
      <c r="IZW1765" s="6"/>
      <c r="IZX1765" s="6"/>
      <c r="IZY1765" s="90"/>
      <c r="IZZ1765" s="89"/>
      <c r="JAA1765" s="6"/>
      <c r="JAB1765" s="6"/>
      <c r="JAC1765" s="6"/>
      <c r="JAD1765" s="6"/>
      <c r="JAE1765" s="6"/>
      <c r="JAF1765" s="6"/>
      <c r="JAG1765" s="90"/>
      <c r="JAH1765" s="89"/>
      <c r="JAI1765" s="6"/>
      <c r="JAJ1765" s="6"/>
      <c r="JAK1765" s="6"/>
      <c r="JAL1765" s="6"/>
      <c r="JAM1765" s="6"/>
      <c r="JAN1765" s="6"/>
      <c r="JAO1765" s="90"/>
      <c r="JAP1765" s="89"/>
      <c r="JAQ1765" s="6"/>
      <c r="JAR1765" s="6"/>
      <c r="JAS1765" s="6"/>
      <c r="JAT1765" s="6"/>
      <c r="JAU1765" s="6"/>
      <c r="JAV1765" s="6"/>
      <c r="JAW1765" s="90"/>
      <c r="JAX1765" s="89"/>
      <c r="JAY1765" s="6"/>
      <c r="JAZ1765" s="6"/>
      <c r="JBA1765" s="6"/>
      <c r="JBB1765" s="6"/>
      <c r="JBC1765" s="6"/>
      <c r="JBD1765" s="6"/>
      <c r="JBE1765" s="90"/>
      <c r="JBF1765" s="89"/>
      <c r="JBG1765" s="6"/>
      <c r="JBH1765" s="6"/>
      <c r="JBI1765" s="6"/>
      <c r="JBJ1765" s="6"/>
      <c r="JBK1765" s="6"/>
      <c r="JBL1765" s="6"/>
      <c r="JBM1765" s="90"/>
      <c r="JBN1765" s="89"/>
      <c r="JBO1765" s="6"/>
      <c r="JBP1765" s="6"/>
      <c r="JBQ1765" s="6"/>
      <c r="JBR1765" s="6"/>
      <c r="JBS1765" s="6"/>
      <c r="JBT1765" s="6"/>
      <c r="JBU1765" s="90"/>
      <c r="JBV1765" s="89"/>
      <c r="JBW1765" s="6"/>
      <c r="JBX1765" s="6"/>
      <c r="JBY1765" s="6"/>
      <c r="JBZ1765" s="6"/>
      <c r="JCA1765" s="6"/>
      <c r="JCB1765" s="6"/>
      <c r="JCC1765" s="90"/>
      <c r="JCD1765" s="89"/>
      <c r="JCE1765" s="6"/>
      <c r="JCF1765" s="6"/>
      <c r="JCG1765" s="6"/>
      <c r="JCH1765" s="6"/>
      <c r="JCI1765" s="6"/>
      <c r="JCJ1765" s="6"/>
      <c r="JCK1765" s="90"/>
      <c r="JCL1765" s="89"/>
      <c r="JCM1765" s="6"/>
      <c r="JCN1765" s="6"/>
      <c r="JCO1765" s="6"/>
      <c r="JCP1765" s="6"/>
      <c r="JCQ1765" s="6"/>
      <c r="JCR1765" s="6"/>
      <c r="JCS1765" s="90"/>
      <c r="JCT1765" s="89"/>
      <c r="JCU1765" s="6"/>
      <c r="JCV1765" s="6"/>
      <c r="JCW1765" s="6"/>
      <c r="JCX1765" s="6"/>
      <c r="JCY1765" s="6"/>
      <c r="JCZ1765" s="6"/>
      <c r="JDA1765" s="90"/>
      <c r="JDB1765" s="89"/>
      <c r="JDC1765" s="6"/>
      <c r="JDD1765" s="6"/>
      <c r="JDE1765" s="6"/>
      <c r="JDF1765" s="6"/>
      <c r="JDG1765" s="6"/>
      <c r="JDH1765" s="6"/>
      <c r="JDI1765" s="90"/>
      <c r="JDJ1765" s="89"/>
      <c r="JDK1765" s="6"/>
      <c r="JDL1765" s="6"/>
      <c r="JDM1765" s="6"/>
      <c r="JDN1765" s="6"/>
      <c r="JDO1765" s="6"/>
      <c r="JDP1765" s="6"/>
      <c r="JDQ1765" s="90"/>
      <c r="JDR1765" s="89"/>
      <c r="JDS1765" s="6"/>
      <c r="JDT1765" s="6"/>
      <c r="JDU1765" s="6"/>
      <c r="JDV1765" s="6"/>
      <c r="JDW1765" s="6"/>
      <c r="JDX1765" s="6"/>
      <c r="JDY1765" s="90"/>
      <c r="JDZ1765" s="89"/>
      <c r="JEA1765" s="6"/>
      <c r="JEB1765" s="6"/>
      <c r="JEC1765" s="6"/>
      <c r="JED1765" s="6"/>
      <c r="JEE1765" s="6"/>
      <c r="JEF1765" s="6"/>
      <c r="JEG1765" s="90"/>
      <c r="JEH1765" s="89"/>
      <c r="JEI1765" s="6"/>
      <c r="JEJ1765" s="6"/>
      <c r="JEK1765" s="6"/>
      <c r="JEL1765" s="6"/>
      <c r="JEM1765" s="6"/>
      <c r="JEN1765" s="6"/>
      <c r="JEO1765" s="90"/>
      <c r="JEP1765" s="89"/>
      <c r="JEQ1765" s="6"/>
      <c r="JER1765" s="6"/>
      <c r="JES1765" s="6"/>
      <c r="JET1765" s="6"/>
      <c r="JEU1765" s="6"/>
      <c r="JEV1765" s="6"/>
      <c r="JEW1765" s="90"/>
      <c r="JEX1765" s="89"/>
      <c r="JEY1765" s="6"/>
      <c r="JEZ1765" s="6"/>
      <c r="JFA1765" s="6"/>
      <c r="JFB1765" s="6"/>
      <c r="JFC1765" s="6"/>
      <c r="JFD1765" s="6"/>
      <c r="JFE1765" s="90"/>
      <c r="JFF1765" s="89"/>
      <c r="JFG1765" s="6"/>
      <c r="JFH1765" s="6"/>
      <c r="JFI1765" s="6"/>
      <c r="JFJ1765" s="6"/>
      <c r="JFK1765" s="6"/>
      <c r="JFL1765" s="6"/>
      <c r="JFM1765" s="90"/>
      <c r="JFN1765" s="89"/>
      <c r="JFO1765" s="6"/>
      <c r="JFP1765" s="6"/>
      <c r="JFQ1765" s="6"/>
      <c r="JFR1765" s="6"/>
      <c r="JFS1765" s="6"/>
      <c r="JFT1765" s="6"/>
      <c r="JFU1765" s="90"/>
      <c r="JFV1765" s="89"/>
      <c r="JFW1765" s="6"/>
      <c r="JFX1765" s="6"/>
      <c r="JFY1765" s="6"/>
      <c r="JFZ1765" s="6"/>
      <c r="JGA1765" s="6"/>
      <c r="JGB1765" s="6"/>
      <c r="JGC1765" s="90"/>
      <c r="JGD1765" s="89"/>
      <c r="JGE1765" s="6"/>
      <c r="JGF1765" s="6"/>
      <c r="JGG1765" s="6"/>
      <c r="JGH1765" s="6"/>
      <c r="JGI1765" s="6"/>
      <c r="JGJ1765" s="6"/>
      <c r="JGK1765" s="90"/>
      <c r="JGL1765" s="89"/>
      <c r="JGM1765" s="6"/>
      <c r="JGN1765" s="6"/>
      <c r="JGO1765" s="6"/>
      <c r="JGP1765" s="6"/>
      <c r="JGQ1765" s="6"/>
      <c r="JGR1765" s="6"/>
      <c r="JGS1765" s="90"/>
      <c r="JGT1765" s="89"/>
      <c r="JGU1765" s="6"/>
      <c r="JGV1765" s="6"/>
      <c r="JGW1765" s="6"/>
      <c r="JGX1765" s="6"/>
      <c r="JGY1765" s="6"/>
      <c r="JGZ1765" s="6"/>
      <c r="JHA1765" s="90"/>
      <c r="JHB1765" s="89"/>
      <c r="JHC1765" s="6"/>
      <c r="JHD1765" s="6"/>
      <c r="JHE1765" s="6"/>
      <c r="JHF1765" s="6"/>
      <c r="JHG1765" s="6"/>
      <c r="JHH1765" s="6"/>
      <c r="JHI1765" s="90"/>
      <c r="JHJ1765" s="89"/>
      <c r="JHK1765" s="6"/>
      <c r="JHL1765" s="6"/>
      <c r="JHM1765" s="6"/>
      <c r="JHN1765" s="6"/>
      <c r="JHO1765" s="6"/>
      <c r="JHP1765" s="6"/>
      <c r="JHQ1765" s="90"/>
      <c r="JHR1765" s="89"/>
      <c r="JHS1765" s="6"/>
      <c r="JHT1765" s="6"/>
      <c r="JHU1765" s="6"/>
      <c r="JHV1765" s="6"/>
      <c r="JHW1765" s="6"/>
      <c r="JHX1765" s="6"/>
      <c r="JHY1765" s="90"/>
      <c r="JHZ1765" s="89"/>
      <c r="JIA1765" s="6"/>
      <c r="JIB1765" s="6"/>
      <c r="JIC1765" s="6"/>
      <c r="JID1765" s="6"/>
      <c r="JIE1765" s="6"/>
      <c r="JIF1765" s="6"/>
      <c r="JIG1765" s="90"/>
      <c r="JIH1765" s="89"/>
      <c r="JII1765" s="6"/>
      <c r="JIJ1765" s="6"/>
      <c r="JIK1765" s="6"/>
      <c r="JIL1765" s="6"/>
      <c r="JIM1765" s="6"/>
      <c r="JIN1765" s="6"/>
      <c r="JIO1765" s="90"/>
      <c r="JIP1765" s="89"/>
      <c r="JIQ1765" s="6"/>
      <c r="JIR1765" s="6"/>
      <c r="JIS1765" s="6"/>
      <c r="JIT1765" s="6"/>
      <c r="JIU1765" s="6"/>
      <c r="JIV1765" s="6"/>
      <c r="JIW1765" s="90"/>
      <c r="JIX1765" s="89"/>
      <c r="JIY1765" s="6"/>
      <c r="JIZ1765" s="6"/>
      <c r="JJA1765" s="6"/>
      <c r="JJB1765" s="6"/>
      <c r="JJC1765" s="6"/>
      <c r="JJD1765" s="6"/>
      <c r="JJE1765" s="90"/>
      <c r="JJF1765" s="89"/>
      <c r="JJG1765" s="6"/>
      <c r="JJH1765" s="6"/>
      <c r="JJI1765" s="6"/>
      <c r="JJJ1765" s="6"/>
      <c r="JJK1765" s="6"/>
      <c r="JJL1765" s="6"/>
      <c r="JJM1765" s="90"/>
      <c r="JJN1765" s="89"/>
      <c r="JJO1765" s="6"/>
      <c r="JJP1765" s="6"/>
      <c r="JJQ1765" s="6"/>
      <c r="JJR1765" s="6"/>
      <c r="JJS1765" s="6"/>
      <c r="JJT1765" s="6"/>
      <c r="JJU1765" s="90"/>
      <c r="JJV1765" s="89"/>
      <c r="JJW1765" s="6"/>
      <c r="JJX1765" s="6"/>
      <c r="JJY1765" s="6"/>
      <c r="JJZ1765" s="6"/>
      <c r="JKA1765" s="6"/>
      <c r="JKB1765" s="6"/>
      <c r="JKC1765" s="90"/>
      <c r="JKD1765" s="89"/>
      <c r="JKE1765" s="6"/>
      <c r="JKF1765" s="6"/>
      <c r="JKG1765" s="6"/>
      <c r="JKH1765" s="6"/>
      <c r="JKI1765" s="6"/>
      <c r="JKJ1765" s="6"/>
      <c r="JKK1765" s="90"/>
      <c r="JKL1765" s="89"/>
      <c r="JKM1765" s="6"/>
      <c r="JKN1765" s="6"/>
      <c r="JKO1765" s="6"/>
      <c r="JKP1765" s="6"/>
      <c r="JKQ1765" s="6"/>
      <c r="JKR1765" s="6"/>
      <c r="JKS1765" s="90"/>
      <c r="JKT1765" s="89"/>
      <c r="JKU1765" s="6"/>
      <c r="JKV1765" s="6"/>
      <c r="JKW1765" s="6"/>
      <c r="JKX1765" s="6"/>
      <c r="JKY1765" s="6"/>
      <c r="JKZ1765" s="6"/>
      <c r="JLA1765" s="90"/>
      <c r="JLB1765" s="89"/>
      <c r="JLC1765" s="6"/>
      <c r="JLD1765" s="6"/>
      <c r="JLE1765" s="6"/>
      <c r="JLF1765" s="6"/>
      <c r="JLG1765" s="6"/>
      <c r="JLH1765" s="6"/>
      <c r="JLI1765" s="90"/>
      <c r="JLJ1765" s="89"/>
      <c r="JLK1765" s="6"/>
      <c r="JLL1765" s="6"/>
      <c r="JLM1765" s="6"/>
      <c r="JLN1765" s="6"/>
      <c r="JLO1765" s="6"/>
      <c r="JLP1765" s="6"/>
      <c r="JLQ1765" s="90"/>
      <c r="JLR1765" s="89"/>
      <c r="JLS1765" s="6"/>
      <c r="JLT1765" s="6"/>
      <c r="JLU1765" s="6"/>
      <c r="JLV1765" s="6"/>
      <c r="JLW1765" s="6"/>
      <c r="JLX1765" s="6"/>
      <c r="JLY1765" s="90"/>
      <c r="JLZ1765" s="89"/>
      <c r="JMA1765" s="6"/>
      <c r="JMB1765" s="6"/>
      <c r="JMC1765" s="6"/>
      <c r="JMD1765" s="6"/>
      <c r="JME1765" s="6"/>
      <c r="JMF1765" s="6"/>
      <c r="JMG1765" s="90"/>
      <c r="JMH1765" s="89"/>
      <c r="JMI1765" s="6"/>
      <c r="JMJ1765" s="6"/>
      <c r="JMK1765" s="6"/>
      <c r="JML1765" s="6"/>
      <c r="JMM1765" s="6"/>
      <c r="JMN1765" s="6"/>
      <c r="JMO1765" s="90"/>
      <c r="JMP1765" s="89"/>
      <c r="JMQ1765" s="6"/>
      <c r="JMR1765" s="6"/>
      <c r="JMS1765" s="6"/>
      <c r="JMT1765" s="6"/>
      <c r="JMU1765" s="6"/>
      <c r="JMV1765" s="6"/>
      <c r="JMW1765" s="90"/>
      <c r="JMX1765" s="89"/>
      <c r="JMY1765" s="6"/>
      <c r="JMZ1765" s="6"/>
      <c r="JNA1765" s="6"/>
      <c r="JNB1765" s="6"/>
      <c r="JNC1765" s="6"/>
      <c r="JND1765" s="6"/>
      <c r="JNE1765" s="90"/>
      <c r="JNF1765" s="89"/>
      <c r="JNG1765" s="6"/>
      <c r="JNH1765" s="6"/>
      <c r="JNI1765" s="6"/>
      <c r="JNJ1765" s="6"/>
      <c r="JNK1765" s="6"/>
      <c r="JNL1765" s="6"/>
      <c r="JNM1765" s="90"/>
      <c r="JNN1765" s="89"/>
      <c r="JNO1765" s="6"/>
      <c r="JNP1765" s="6"/>
      <c r="JNQ1765" s="6"/>
      <c r="JNR1765" s="6"/>
      <c r="JNS1765" s="6"/>
      <c r="JNT1765" s="6"/>
      <c r="JNU1765" s="90"/>
      <c r="JNV1765" s="89"/>
      <c r="JNW1765" s="6"/>
      <c r="JNX1765" s="6"/>
      <c r="JNY1765" s="6"/>
      <c r="JNZ1765" s="6"/>
      <c r="JOA1765" s="6"/>
      <c r="JOB1765" s="6"/>
      <c r="JOC1765" s="90"/>
      <c r="JOD1765" s="89"/>
      <c r="JOE1765" s="6"/>
      <c r="JOF1765" s="6"/>
      <c r="JOG1765" s="6"/>
      <c r="JOH1765" s="6"/>
      <c r="JOI1765" s="6"/>
      <c r="JOJ1765" s="6"/>
      <c r="JOK1765" s="90"/>
      <c r="JOL1765" s="89"/>
      <c r="JOM1765" s="6"/>
      <c r="JON1765" s="6"/>
      <c r="JOO1765" s="6"/>
      <c r="JOP1765" s="6"/>
      <c r="JOQ1765" s="6"/>
      <c r="JOR1765" s="6"/>
      <c r="JOS1765" s="90"/>
      <c r="JOT1765" s="89"/>
      <c r="JOU1765" s="6"/>
      <c r="JOV1765" s="6"/>
      <c r="JOW1765" s="6"/>
      <c r="JOX1765" s="6"/>
      <c r="JOY1765" s="6"/>
      <c r="JOZ1765" s="6"/>
      <c r="JPA1765" s="90"/>
      <c r="JPB1765" s="89"/>
      <c r="JPC1765" s="6"/>
      <c r="JPD1765" s="6"/>
      <c r="JPE1765" s="6"/>
      <c r="JPF1765" s="6"/>
      <c r="JPG1765" s="6"/>
      <c r="JPH1765" s="6"/>
      <c r="JPI1765" s="90"/>
      <c r="JPJ1765" s="89"/>
      <c r="JPK1765" s="6"/>
      <c r="JPL1765" s="6"/>
      <c r="JPM1765" s="6"/>
      <c r="JPN1765" s="6"/>
      <c r="JPO1765" s="6"/>
      <c r="JPP1765" s="6"/>
      <c r="JPQ1765" s="90"/>
      <c r="JPR1765" s="89"/>
      <c r="JPS1765" s="6"/>
      <c r="JPT1765" s="6"/>
      <c r="JPU1765" s="6"/>
      <c r="JPV1765" s="6"/>
      <c r="JPW1765" s="6"/>
      <c r="JPX1765" s="6"/>
      <c r="JPY1765" s="90"/>
      <c r="JPZ1765" s="89"/>
      <c r="JQA1765" s="6"/>
      <c r="JQB1765" s="6"/>
      <c r="JQC1765" s="6"/>
      <c r="JQD1765" s="6"/>
      <c r="JQE1765" s="6"/>
      <c r="JQF1765" s="6"/>
      <c r="JQG1765" s="90"/>
      <c r="JQH1765" s="89"/>
      <c r="JQI1765" s="6"/>
      <c r="JQJ1765" s="6"/>
      <c r="JQK1765" s="6"/>
      <c r="JQL1765" s="6"/>
      <c r="JQM1765" s="6"/>
      <c r="JQN1765" s="6"/>
      <c r="JQO1765" s="90"/>
      <c r="JQP1765" s="89"/>
      <c r="JQQ1765" s="6"/>
      <c r="JQR1765" s="6"/>
      <c r="JQS1765" s="6"/>
      <c r="JQT1765" s="6"/>
      <c r="JQU1765" s="6"/>
      <c r="JQV1765" s="6"/>
      <c r="JQW1765" s="90"/>
      <c r="JQX1765" s="89"/>
      <c r="JQY1765" s="6"/>
      <c r="JQZ1765" s="6"/>
      <c r="JRA1765" s="6"/>
      <c r="JRB1765" s="6"/>
      <c r="JRC1765" s="6"/>
      <c r="JRD1765" s="6"/>
      <c r="JRE1765" s="90"/>
      <c r="JRF1765" s="89"/>
      <c r="JRG1765" s="6"/>
      <c r="JRH1765" s="6"/>
      <c r="JRI1765" s="6"/>
      <c r="JRJ1765" s="6"/>
      <c r="JRK1765" s="6"/>
      <c r="JRL1765" s="6"/>
      <c r="JRM1765" s="90"/>
      <c r="JRN1765" s="89"/>
      <c r="JRO1765" s="6"/>
      <c r="JRP1765" s="6"/>
      <c r="JRQ1765" s="6"/>
      <c r="JRR1765" s="6"/>
      <c r="JRS1765" s="6"/>
      <c r="JRT1765" s="6"/>
      <c r="JRU1765" s="90"/>
      <c r="JRV1765" s="89"/>
      <c r="JRW1765" s="6"/>
      <c r="JRX1765" s="6"/>
      <c r="JRY1765" s="6"/>
      <c r="JRZ1765" s="6"/>
      <c r="JSA1765" s="6"/>
      <c r="JSB1765" s="6"/>
      <c r="JSC1765" s="90"/>
      <c r="JSD1765" s="89"/>
      <c r="JSE1765" s="6"/>
      <c r="JSF1765" s="6"/>
      <c r="JSG1765" s="6"/>
      <c r="JSH1765" s="6"/>
      <c r="JSI1765" s="6"/>
      <c r="JSJ1765" s="6"/>
      <c r="JSK1765" s="90"/>
      <c r="JSL1765" s="89"/>
      <c r="JSM1765" s="6"/>
      <c r="JSN1765" s="6"/>
      <c r="JSO1765" s="6"/>
      <c r="JSP1765" s="6"/>
      <c r="JSQ1765" s="6"/>
      <c r="JSR1765" s="6"/>
      <c r="JSS1765" s="90"/>
      <c r="JST1765" s="89"/>
      <c r="JSU1765" s="6"/>
      <c r="JSV1765" s="6"/>
      <c r="JSW1765" s="6"/>
      <c r="JSX1765" s="6"/>
      <c r="JSY1765" s="6"/>
      <c r="JSZ1765" s="6"/>
      <c r="JTA1765" s="90"/>
      <c r="JTB1765" s="89"/>
      <c r="JTC1765" s="6"/>
      <c r="JTD1765" s="6"/>
      <c r="JTE1765" s="6"/>
      <c r="JTF1765" s="6"/>
      <c r="JTG1765" s="6"/>
      <c r="JTH1765" s="6"/>
      <c r="JTI1765" s="90"/>
      <c r="JTJ1765" s="89"/>
      <c r="JTK1765" s="6"/>
      <c r="JTL1765" s="6"/>
      <c r="JTM1765" s="6"/>
      <c r="JTN1765" s="6"/>
      <c r="JTO1765" s="6"/>
      <c r="JTP1765" s="6"/>
      <c r="JTQ1765" s="90"/>
      <c r="JTR1765" s="89"/>
      <c r="JTS1765" s="6"/>
      <c r="JTT1765" s="6"/>
      <c r="JTU1765" s="6"/>
      <c r="JTV1765" s="6"/>
      <c r="JTW1765" s="6"/>
      <c r="JTX1765" s="6"/>
      <c r="JTY1765" s="90"/>
      <c r="JTZ1765" s="89"/>
      <c r="JUA1765" s="6"/>
      <c r="JUB1765" s="6"/>
      <c r="JUC1765" s="6"/>
      <c r="JUD1765" s="6"/>
      <c r="JUE1765" s="6"/>
      <c r="JUF1765" s="6"/>
      <c r="JUG1765" s="90"/>
      <c r="JUH1765" s="89"/>
      <c r="JUI1765" s="6"/>
      <c r="JUJ1765" s="6"/>
      <c r="JUK1765" s="6"/>
      <c r="JUL1765" s="6"/>
      <c r="JUM1765" s="6"/>
      <c r="JUN1765" s="6"/>
      <c r="JUO1765" s="90"/>
      <c r="JUP1765" s="89"/>
      <c r="JUQ1765" s="6"/>
      <c r="JUR1765" s="6"/>
      <c r="JUS1765" s="6"/>
      <c r="JUT1765" s="6"/>
      <c r="JUU1765" s="6"/>
      <c r="JUV1765" s="6"/>
      <c r="JUW1765" s="90"/>
      <c r="JUX1765" s="89"/>
      <c r="JUY1765" s="6"/>
      <c r="JUZ1765" s="6"/>
      <c r="JVA1765" s="6"/>
      <c r="JVB1765" s="6"/>
      <c r="JVC1765" s="6"/>
      <c r="JVD1765" s="6"/>
      <c r="JVE1765" s="90"/>
      <c r="JVF1765" s="89"/>
      <c r="JVG1765" s="6"/>
      <c r="JVH1765" s="6"/>
      <c r="JVI1765" s="6"/>
      <c r="JVJ1765" s="6"/>
      <c r="JVK1765" s="6"/>
      <c r="JVL1765" s="6"/>
      <c r="JVM1765" s="90"/>
      <c r="JVN1765" s="89"/>
      <c r="JVO1765" s="6"/>
      <c r="JVP1765" s="6"/>
      <c r="JVQ1765" s="6"/>
      <c r="JVR1765" s="6"/>
      <c r="JVS1765" s="6"/>
      <c r="JVT1765" s="6"/>
      <c r="JVU1765" s="90"/>
      <c r="JVV1765" s="89"/>
      <c r="JVW1765" s="6"/>
      <c r="JVX1765" s="6"/>
      <c r="JVY1765" s="6"/>
      <c r="JVZ1765" s="6"/>
      <c r="JWA1765" s="6"/>
      <c r="JWB1765" s="6"/>
      <c r="JWC1765" s="90"/>
      <c r="JWD1765" s="89"/>
      <c r="JWE1765" s="6"/>
      <c r="JWF1765" s="6"/>
      <c r="JWG1765" s="6"/>
      <c r="JWH1765" s="6"/>
      <c r="JWI1765" s="6"/>
      <c r="JWJ1765" s="6"/>
      <c r="JWK1765" s="90"/>
      <c r="JWL1765" s="89"/>
      <c r="JWM1765" s="6"/>
      <c r="JWN1765" s="6"/>
      <c r="JWO1765" s="6"/>
      <c r="JWP1765" s="6"/>
      <c r="JWQ1765" s="6"/>
      <c r="JWR1765" s="6"/>
      <c r="JWS1765" s="90"/>
      <c r="JWT1765" s="89"/>
      <c r="JWU1765" s="6"/>
      <c r="JWV1765" s="6"/>
      <c r="JWW1765" s="6"/>
      <c r="JWX1765" s="6"/>
      <c r="JWY1765" s="6"/>
      <c r="JWZ1765" s="6"/>
      <c r="JXA1765" s="90"/>
      <c r="JXB1765" s="89"/>
      <c r="JXC1765" s="6"/>
      <c r="JXD1765" s="6"/>
      <c r="JXE1765" s="6"/>
      <c r="JXF1765" s="6"/>
      <c r="JXG1765" s="6"/>
      <c r="JXH1765" s="6"/>
      <c r="JXI1765" s="90"/>
      <c r="JXJ1765" s="89"/>
      <c r="JXK1765" s="6"/>
      <c r="JXL1765" s="6"/>
      <c r="JXM1765" s="6"/>
      <c r="JXN1765" s="6"/>
      <c r="JXO1765" s="6"/>
      <c r="JXP1765" s="6"/>
      <c r="JXQ1765" s="90"/>
      <c r="JXR1765" s="89"/>
      <c r="JXS1765" s="6"/>
      <c r="JXT1765" s="6"/>
      <c r="JXU1765" s="6"/>
      <c r="JXV1765" s="6"/>
      <c r="JXW1765" s="6"/>
      <c r="JXX1765" s="6"/>
      <c r="JXY1765" s="90"/>
      <c r="JXZ1765" s="89"/>
      <c r="JYA1765" s="6"/>
      <c r="JYB1765" s="6"/>
      <c r="JYC1765" s="6"/>
      <c r="JYD1765" s="6"/>
      <c r="JYE1765" s="6"/>
      <c r="JYF1765" s="6"/>
      <c r="JYG1765" s="90"/>
      <c r="JYH1765" s="89"/>
      <c r="JYI1765" s="6"/>
      <c r="JYJ1765" s="6"/>
      <c r="JYK1765" s="6"/>
      <c r="JYL1765" s="6"/>
      <c r="JYM1765" s="6"/>
      <c r="JYN1765" s="6"/>
      <c r="JYO1765" s="90"/>
      <c r="JYP1765" s="89"/>
      <c r="JYQ1765" s="6"/>
      <c r="JYR1765" s="6"/>
      <c r="JYS1765" s="6"/>
      <c r="JYT1765" s="6"/>
      <c r="JYU1765" s="6"/>
      <c r="JYV1765" s="6"/>
      <c r="JYW1765" s="90"/>
      <c r="JYX1765" s="89"/>
      <c r="JYY1765" s="6"/>
      <c r="JYZ1765" s="6"/>
      <c r="JZA1765" s="6"/>
      <c r="JZB1765" s="6"/>
      <c r="JZC1765" s="6"/>
      <c r="JZD1765" s="6"/>
      <c r="JZE1765" s="90"/>
      <c r="JZF1765" s="89"/>
      <c r="JZG1765" s="6"/>
      <c r="JZH1765" s="6"/>
      <c r="JZI1765" s="6"/>
      <c r="JZJ1765" s="6"/>
      <c r="JZK1765" s="6"/>
      <c r="JZL1765" s="6"/>
      <c r="JZM1765" s="90"/>
      <c r="JZN1765" s="89"/>
      <c r="JZO1765" s="6"/>
      <c r="JZP1765" s="6"/>
      <c r="JZQ1765" s="6"/>
      <c r="JZR1765" s="6"/>
      <c r="JZS1765" s="6"/>
      <c r="JZT1765" s="6"/>
      <c r="JZU1765" s="90"/>
      <c r="JZV1765" s="89"/>
      <c r="JZW1765" s="6"/>
      <c r="JZX1765" s="6"/>
      <c r="JZY1765" s="6"/>
      <c r="JZZ1765" s="6"/>
      <c r="KAA1765" s="6"/>
      <c r="KAB1765" s="6"/>
      <c r="KAC1765" s="90"/>
      <c r="KAD1765" s="89"/>
      <c r="KAE1765" s="6"/>
      <c r="KAF1765" s="6"/>
      <c r="KAG1765" s="6"/>
      <c r="KAH1765" s="6"/>
      <c r="KAI1765" s="6"/>
      <c r="KAJ1765" s="6"/>
      <c r="KAK1765" s="90"/>
      <c r="KAL1765" s="89"/>
      <c r="KAM1765" s="6"/>
      <c r="KAN1765" s="6"/>
      <c r="KAO1765" s="6"/>
      <c r="KAP1765" s="6"/>
      <c r="KAQ1765" s="6"/>
      <c r="KAR1765" s="6"/>
      <c r="KAS1765" s="90"/>
      <c r="KAT1765" s="89"/>
      <c r="KAU1765" s="6"/>
      <c r="KAV1765" s="6"/>
      <c r="KAW1765" s="6"/>
      <c r="KAX1765" s="6"/>
      <c r="KAY1765" s="6"/>
      <c r="KAZ1765" s="6"/>
      <c r="KBA1765" s="90"/>
      <c r="KBB1765" s="89"/>
      <c r="KBC1765" s="6"/>
      <c r="KBD1765" s="6"/>
      <c r="KBE1765" s="6"/>
      <c r="KBF1765" s="6"/>
      <c r="KBG1765" s="6"/>
      <c r="KBH1765" s="6"/>
      <c r="KBI1765" s="90"/>
      <c r="KBJ1765" s="89"/>
      <c r="KBK1765" s="6"/>
      <c r="KBL1765" s="6"/>
      <c r="KBM1765" s="6"/>
      <c r="KBN1765" s="6"/>
      <c r="KBO1765" s="6"/>
      <c r="KBP1765" s="6"/>
      <c r="KBQ1765" s="90"/>
      <c r="KBR1765" s="89"/>
      <c r="KBS1765" s="6"/>
      <c r="KBT1765" s="6"/>
      <c r="KBU1765" s="6"/>
      <c r="KBV1765" s="6"/>
      <c r="KBW1765" s="6"/>
      <c r="KBX1765" s="6"/>
      <c r="KBY1765" s="90"/>
      <c r="KBZ1765" s="89"/>
      <c r="KCA1765" s="6"/>
      <c r="KCB1765" s="6"/>
      <c r="KCC1765" s="6"/>
      <c r="KCD1765" s="6"/>
      <c r="KCE1765" s="6"/>
      <c r="KCF1765" s="6"/>
      <c r="KCG1765" s="90"/>
      <c r="KCH1765" s="89"/>
      <c r="KCI1765" s="6"/>
      <c r="KCJ1765" s="6"/>
      <c r="KCK1765" s="6"/>
      <c r="KCL1765" s="6"/>
      <c r="KCM1765" s="6"/>
      <c r="KCN1765" s="6"/>
      <c r="KCO1765" s="90"/>
      <c r="KCP1765" s="89"/>
      <c r="KCQ1765" s="6"/>
      <c r="KCR1765" s="6"/>
      <c r="KCS1765" s="6"/>
      <c r="KCT1765" s="6"/>
      <c r="KCU1765" s="6"/>
      <c r="KCV1765" s="6"/>
      <c r="KCW1765" s="90"/>
      <c r="KCX1765" s="89"/>
      <c r="KCY1765" s="6"/>
      <c r="KCZ1765" s="6"/>
      <c r="KDA1765" s="6"/>
      <c r="KDB1765" s="6"/>
      <c r="KDC1765" s="6"/>
      <c r="KDD1765" s="6"/>
      <c r="KDE1765" s="90"/>
      <c r="KDF1765" s="89"/>
      <c r="KDG1765" s="6"/>
      <c r="KDH1765" s="6"/>
      <c r="KDI1765" s="6"/>
      <c r="KDJ1765" s="6"/>
      <c r="KDK1765" s="6"/>
      <c r="KDL1765" s="6"/>
      <c r="KDM1765" s="90"/>
      <c r="KDN1765" s="89"/>
      <c r="KDO1765" s="6"/>
      <c r="KDP1765" s="6"/>
      <c r="KDQ1765" s="6"/>
      <c r="KDR1765" s="6"/>
      <c r="KDS1765" s="6"/>
      <c r="KDT1765" s="6"/>
      <c r="KDU1765" s="90"/>
      <c r="KDV1765" s="89"/>
      <c r="KDW1765" s="6"/>
      <c r="KDX1765" s="6"/>
      <c r="KDY1765" s="6"/>
      <c r="KDZ1765" s="6"/>
      <c r="KEA1765" s="6"/>
      <c r="KEB1765" s="6"/>
      <c r="KEC1765" s="90"/>
      <c r="KED1765" s="89"/>
      <c r="KEE1765" s="6"/>
      <c r="KEF1765" s="6"/>
      <c r="KEG1765" s="6"/>
      <c r="KEH1765" s="6"/>
      <c r="KEI1765" s="6"/>
      <c r="KEJ1765" s="6"/>
      <c r="KEK1765" s="90"/>
      <c r="KEL1765" s="89"/>
      <c r="KEM1765" s="6"/>
      <c r="KEN1765" s="6"/>
      <c r="KEO1765" s="6"/>
      <c r="KEP1765" s="6"/>
      <c r="KEQ1765" s="6"/>
      <c r="KER1765" s="6"/>
      <c r="KES1765" s="90"/>
      <c r="KET1765" s="89"/>
      <c r="KEU1765" s="6"/>
      <c r="KEV1765" s="6"/>
      <c r="KEW1765" s="6"/>
      <c r="KEX1765" s="6"/>
      <c r="KEY1765" s="6"/>
      <c r="KEZ1765" s="6"/>
      <c r="KFA1765" s="90"/>
      <c r="KFB1765" s="89"/>
      <c r="KFC1765" s="6"/>
      <c r="KFD1765" s="6"/>
      <c r="KFE1765" s="6"/>
      <c r="KFF1765" s="6"/>
      <c r="KFG1765" s="6"/>
      <c r="KFH1765" s="6"/>
      <c r="KFI1765" s="90"/>
      <c r="KFJ1765" s="89"/>
      <c r="KFK1765" s="6"/>
      <c r="KFL1765" s="6"/>
      <c r="KFM1765" s="6"/>
      <c r="KFN1765" s="6"/>
      <c r="KFO1765" s="6"/>
      <c r="KFP1765" s="6"/>
      <c r="KFQ1765" s="90"/>
      <c r="KFR1765" s="89"/>
      <c r="KFS1765" s="6"/>
      <c r="KFT1765" s="6"/>
      <c r="KFU1765" s="6"/>
      <c r="KFV1765" s="6"/>
      <c r="KFW1765" s="6"/>
      <c r="KFX1765" s="6"/>
      <c r="KFY1765" s="90"/>
      <c r="KFZ1765" s="89"/>
      <c r="KGA1765" s="6"/>
      <c r="KGB1765" s="6"/>
      <c r="KGC1765" s="6"/>
      <c r="KGD1765" s="6"/>
      <c r="KGE1765" s="6"/>
      <c r="KGF1765" s="6"/>
      <c r="KGG1765" s="90"/>
      <c r="KGH1765" s="89"/>
      <c r="KGI1765" s="6"/>
      <c r="KGJ1765" s="6"/>
      <c r="KGK1765" s="6"/>
      <c r="KGL1765" s="6"/>
      <c r="KGM1765" s="6"/>
      <c r="KGN1765" s="6"/>
      <c r="KGO1765" s="90"/>
      <c r="KGP1765" s="89"/>
      <c r="KGQ1765" s="6"/>
      <c r="KGR1765" s="6"/>
      <c r="KGS1765" s="6"/>
      <c r="KGT1765" s="6"/>
      <c r="KGU1765" s="6"/>
      <c r="KGV1765" s="6"/>
      <c r="KGW1765" s="90"/>
      <c r="KGX1765" s="89"/>
      <c r="KGY1765" s="6"/>
      <c r="KGZ1765" s="6"/>
      <c r="KHA1765" s="6"/>
      <c r="KHB1765" s="6"/>
      <c r="KHC1765" s="6"/>
      <c r="KHD1765" s="6"/>
      <c r="KHE1765" s="90"/>
      <c r="KHF1765" s="89"/>
      <c r="KHG1765" s="6"/>
      <c r="KHH1765" s="6"/>
      <c r="KHI1765" s="6"/>
      <c r="KHJ1765" s="6"/>
      <c r="KHK1765" s="6"/>
      <c r="KHL1765" s="6"/>
      <c r="KHM1765" s="90"/>
      <c r="KHN1765" s="89"/>
      <c r="KHO1765" s="6"/>
      <c r="KHP1765" s="6"/>
      <c r="KHQ1765" s="6"/>
      <c r="KHR1765" s="6"/>
      <c r="KHS1765" s="6"/>
      <c r="KHT1765" s="6"/>
      <c r="KHU1765" s="90"/>
      <c r="KHV1765" s="89"/>
      <c r="KHW1765" s="6"/>
      <c r="KHX1765" s="6"/>
      <c r="KHY1765" s="6"/>
      <c r="KHZ1765" s="6"/>
      <c r="KIA1765" s="6"/>
      <c r="KIB1765" s="6"/>
      <c r="KIC1765" s="90"/>
      <c r="KID1765" s="89"/>
      <c r="KIE1765" s="6"/>
      <c r="KIF1765" s="6"/>
      <c r="KIG1765" s="6"/>
      <c r="KIH1765" s="6"/>
      <c r="KII1765" s="6"/>
      <c r="KIJ1765" s="6"/>
      <c r="KIK1765" s="90"/>
      <c r="KIL1765" s="89"/>
      <c r="KIM1765" s="6"/>
      <c r="KIN1765" s="6"/>
      <c r="KIO1765" s="6"/>
      <c r="KIP1765" s="6"/>
      <c r="KIQ1765" s="6"/>
      <c r="KIR1765" s="6"/>
      <c r="KIS1765" s="90"/>
      <c r="KIT1765" s="89"/>
      <c r="KIU1765" s="6"/>
      <c r="KIV1765" s="6"/>
      <c r="KIW1765" s="6"/>
      <c r="KIX1765" s="6"/>
      <c r="KIY1765" s="6"/>
      <c r="KIZ1765" s="6"/>
      <c r="KJA1765" s="90"/>
      <c r="KJB1765" s="89"/>
      <c r="KJC1765" s="6"/>
      <c r="KJD1765" s="6"/>
      <c r="KJE1765" s="6"/>
      <c r="KJF1765" s="6"/>
      <c r="KJG1765" s="6"/>
      <c r="KJH1765" s="6"/>
      <c r="KJI1765" s="90"/>
      <c r="KJJ1765" s="89"/>
      <c r="KJK1765" s="6"/>
      <c r="KJL1765" s="6"/>
      <c r="KJM1765" s="6"/>
      <c r="KJN1765" s="6"/>
      <c r="KJO1765" s="6"/>
      <c r="KJP1765" s="6"/>
      <c r="KJQ1765" s="90"/>
      <c r="KJR1765" s="89"/>
      <c r="KJS1765" s="6"/>
      <c r="KJT1765" s="6"/>
      <c r="KJU1765" s="6"/>
      <c r="KJV1765" s="6"/>
      <c r="KJW1765" s="6"/>
      <c r="KJX1765" s="6"/>
      <c r="KJY1765" s="90"/>
      <c r="KJZ1765" s="89"/>
      <c r="KKA1765" s="6"/>
      <c r="KKB1765" s="6"/>
      <c r="KKC1765" s="6"/>
      <c r="KKD1765" s="6"/>
      <c r="KKE1765" s="6"/>
      <c r="KKF1765" s="6"/>
      <c r="KKG1765" s="90"/>
      <c r="KKH1765" s="89"/>
      <c r="KKI1765" s="6"/>
      <c r="KKJ1765" s="6"/>
      <c r="KKK1765" s="6"/>
      <c r="KKL1765" s="6"/>
      <c r="KKM1765" s="6"/>
      <c r="KKN1765" s="6"/>
      <c r="KKO1765" s="90"/>
      <c r="KKP1765" s="89"/>
      <c r="KKQ1765" s="6"/>
      <c r="KKR1765" s="6"/>
      <c r="KKS1765" s="6"/>
      <c r="KKT1765" s="6"/>
      <c r="KKU1765" s="6"/>
      <c r="KKV1765" s="6"/>
      <c r="KKW1765" s="90"/>
      <c r="KKX1765" s="89"/>
      <c r="KKY1765" s="6"/>
      <c r="KKZ1765" s="6"/>
      <c r="KLA1765" s="6"/>
      <c r="KLB1765" s="6"/>
      <c r="KLC1765" s="6"/>
      <c r="KLD1765" s="6"/>
      <c r="KLE1765" s="90"/>
      <c r="KLF1765" s="89"/>
      <c r="KLG1765" s="6"/>
      <c r="KLH1765" s="6"/>
      <c r="KLI1765" s="6"/>
      <c r="KLJ1765" s="6"/>
      <c r="KLK1765" s="6"/>
      <c r="KLL1765" s="6"/>
      <c r="KLM1765" s="90"/>
      <c r="KLN1765" s="89"/>
      <c r="KLO1765" s="6"/>
      <c r="KLP1765" s="6"/>
      <c r="KLQ1765" s="6"/>
      <c r="KLR1765" s="6"/>
      <c r="KLS1765" s="6"/>
      <c r="KLT1765" s="6"/>
      <c r="KLU1765" s="90"/>
      <c r="KLV1765" s="89"/>
      <c r="KLW1765" s="6"/>
      <c r="KLX1765" s="6"/>
      <c r="KLY1765" s="6"/>
      <c r="KLZ1765" s="6"/>
      <c r="KMA1765" s="6"/>
      <c r="KMB1765" s="6"/>
      <c r="KMC1765" s="90"/>
      <c r="KMD1765" s="89"/>
      <c r="KME1765" s="6"/>
      <c r="KMF1765" s="6"/>
      <c r="KMG1765" s="6"/>
      <c r="KMH1765" s="6"/>
      <c r="KMI1765" s="6"/>
      <c r="KMJ1765" s="6"/>
      <c r="KMK1765" s="90"/>
      <c r="KML1765" s="89"/>
      <c r="KMM1765" s="6"/>
      <c r="KMN1765" s="6"/>
      <c r="KMO1765" s="6"/>
      <c r="KMP1765" s="6"/>
      <c r="KMQ1765" s="6"/>
      <c r="KMR1765" s="6"/>
      <c r="KMS1765" s="90"/>
      <c r="KMT1765" s="89"/>
      <c r="KMU1765" s="6"/>
      <c r="KMV1765" s="6"/>
      <c r="KMW1765" s="6"/>
      <c r="KMX1765" s="6"/>
      <c r="KMY1765" s="6"/>
      <c r="KMZ1765" s="6"/>
      <c r="KNA1765" s="90"/>
      <c r="KNB1765" s="89"/>
      <c r="KNC1765" s="6"/>
      <c r="KND1765" s="6"/>
      <c r="KNE1765" s="6"/>
      <c r="KNF1765" s="6"/>
      <c r="KNG1765" s="6"/>
      <c r="KNH1765" s="6"/>
      <c r="KNI1765" s="90"/>
      <c r="KNJ1765" s="89"/>
      <c r="KNK1765" s="6"/>
      <c r="KNL1765" s="6"/>
      <c r="KNM1765" s="6"/>
      <c r="KNN1765" s="6"/>
      <c r="KNO1765" s="6"/>
      <c r="KNP1765" s="6"/>
      <c r="KNQ1765" s="90"/>
      <c r="KNR1765" s="89"/>
      <c r="KNS1765" s="6"/>
      <c r="KNT1765" s="6"/>
      <c r="KNU1765" s="6"/>
      <c r="KNV1765" s="6"/>
      <c r="KNW1765" s="6"/>
      <c r="KNX1765" s="6"/>
      <c r="KNY1765" s="90"/>
      <c r="KNZ1765" s="89"/>
      <c r="KOA1765" s="6"/>
      <c r="KOB1765" s="6"/>
      <c r="KOC1765" s="6"/>
      <c r="KOD1765" s="6"/>
      <c r="KOE1765" s="6"/>
      <c r="KOF1765" s="6"/>
      <c r="KOG1765" s="90"/>
      <c r="KOH1765" s="89"/>
      <c r="KOI1765" s="6"/>
      <c r="KOJ1765" s="6"/>
      <c r="KOK1765" s="6"/>
      <c r="KOL1765" s="6"/>
      <c r="KOM1765" s="6"/>
      <c r="KON1765" s="6"/>
      <c r="KOO1765" s="90"/>
      <c r="KOP1765" s="89"/>
      <c r="KOQ1765" s="6"/>
      <c r="KOR1765" s="6"/>
      <c r="KOS1765" s="6"/>
      <c r="KOT1765" s="6"/>
      <c r="KOU1765" s="6"/>
      <c r="KOV1765" s="6"/>
      <c r="KOW1765" s="90"/>
      <c r="KOX1765" s="89"/>
      <c r="KOY1765" s="6"/>
      <c r="KOZ1765" s="6"/>
      <c r="KPA1765" s="6"/>
      <c r="KPB1765" s="6"/>
      <c r="KPC1765" s="6"/>
      <c r="KPD1765" s="6"/>
      <c r="KPE1765" s="90"/>
      <c r="KPF1765" s="89"/>
      <c r="KPG1765" s="6"/>
      <c r="KPH1765" s="6"/>
      <c r="KPI1765" s="6"/>
      <c r="KPJ1765" s="6"/>
      <c r="KPK1765" s="6"/>
      <c r="KPL1765" s="6"/>
      <c r="KPM1765" s="90"/>
      <c r="KPN1765" s="89"/>
      <c r="KPO1765" s="6"/>
      <c r="KPP1765" s="6"/>
      <c r="KPQ1765" s="6"/>
      <c r="KPR1765" s="6"/>
      <c r="KPS1765" s="6"/>
      <c r="KPT1765" s="6"/>
      <c r="KPU1765" s="90"/>
      <c r="KPV1765" s="89"/>
      <c r="KPW1765" s="6"/>
      <c r="KPX1765" s="6"/>
      <c r="KPY1765" s="6"/>
      <c r="KPZ1765" s="6"/>
      <c r="KQA1765" s="6"/>
      <c r="KQB1765" s="6"/>
      <c r="KQC1765" s="90"/>
      <c r="KQD1765" s="89"/>
      <c r="KQE1765" s="6"/>
      <c r="KQF1765" s="6"/>
      <c r="KQG1765" s="6"/>
      <c r="KQH1765" s="6"/>
      <c r="KQI1765" s="6"/>
      <c r="KQJ1765" s="6"/>
      <c r="KQK1765" s="90"/>
      <c r="KQL1765" s="89"/>
      <c r="KQM1765" s="6"/>
      <c r="KQN1765" s="6"/>
      <c r="KQO1765" s="6"/>
      <c r="KQP1765" s="6"/>
      <c r="KQQ1765" s="6"/>
      <c r="KQR1765" s="6"/>
      <c r="KQS1765" s="90"/>
      <c r="KQT1765" s="89"/>
      <c r="KQU1765" s="6"/>
      <c r="KQV1765" s="6"/>
      <c r="KQW1765" s="6"/>
      <c r="KQX1765" s="6"/>
      <c r="KQY1765" s="6"/>
      <c r="KQZ1765" s="6"/>
      <c r="KRA1765" s="90"/>
      <c r="KRB1765" s="89"/>
      <c r="KRC1765" s="6"/>
      <c r="KRD1765" s="6"/>
      <c r="KRE1765" s="6"/>
      <c r="KRF1765" s="6"/>
      <c r="KRG1765" s="6"/>
      <c r="KRH1765" s="6"/>
      <c r="KRI1765" s="90"/>
      <c r="KRJ1765" s="89"/>
      <c r="KRK1765" s="6"/>
      <c r="KRL1765" s="6"/>
      <c r="KRM1765" s="6"/>
      <c r="KRN1765" s="6"/>
      <c r="KRO1765" s="6"/>
      <c r="KRP1765" s="6"/>
      <c r="KRQ1765" s="90"/>
      <c r="KRR1765" s="89"/>
      <c r="KRS1765" s="6"/>
      <c r="KRT1765" s="6"/>
      <c r="KRU1765" s="6"/>
      <c r="KRV1765" s="6"/>
      <c r="KRW1765" s="6"/>
      <c r="KRX1765" s="6"/>
      <c r="KRY1765" s="90"/>
      <c r="KRZ1765" s="89"/>
      <c r="KSA1765" s="6"/>
      <c r="KSB1765" s="6"/>
      <c r="KSC1765" s="6"/>
      <c r="KSD1765" s="6"/>
      <c r="KSE1765" s="6"/>
      <c r="KSF1765" s="6"/>
      <c r="KSG1765" s="90"/>
      <c r="KSH1765" s="89"/>
      <c r="KSI1765" s="6"/>
      <c r="KSJ1765" s="6"/>
      <c r="KSK1765" s="6"/>
      <c r="KSL1765" s="6"/>
      <c r="KSM1765" s="6"/>
      <c r="KSN1765" s="6"/>
      <c r="KSO1765" s="90"/>
      <c r="KSP1765" s="89"/>
      <c r="KSQ1765" s="6"/>
      <c r="KSR1765" s="6"/>
      <c r="KSS1765" s="6"/>
      <c r="KST1765" s="6"/>
      <c r="KSU1765" s="6"/>
      <c r="KSV1765" s="6"/>
      <c r="KSW1765" s="90"/>
      <c r="KSX1765" s="89"/>
      <c r="KSY1765" s="6"/>
      <c r="KSZ1765" s="6"/>
      <c r="KTA1765" s="6"/>
      <c r="KTB1765" s="6"/>
      <c r="KTC1765" s="6"/>
      <c r="KTD1765" s="6"/>
      <c r="KTE1765" s="90"/>
      <c r="KTF1765" s="89"/>
      <c r="KTG1765" s="6"/>
      <c r="KTH1765" s="6"/>
      <c r="KTI1765" s="6"/>
      <c r="KTJ1765" s="6"/>
      <c r="KTK1765" s="6"/>
      <c r="KTL1765" s="6"/>
      <c r="KTM1765" s="90"/>
      <c r="KTN1765" s="89"/>
      <c r="KTO1765" s="6"/>
      <c r="KTP1765" s="6"/>
      <c r="KTQ1765" s="6"/>
      <c r="KTR1765" s="6"/>
      <c r="KTS1765" s="6"/>
      <c r="KTT1765" s="6"/>
      <c r="KTU1765" s="90"/>
      <c r="KTV1765" s="89"/>
      <c r="KTW1765" s="6"/>
      <c r="KTX1765" s="6"/>
      <c r="KTY1765" s="6"/>
      <c r="KTZ1765" s="6"/>
      <c r="KUA1765" s="6"/>
      <c r="KUB1765" s="6"/>
      <c r="KUC1765" s="90"/>
      <c r="KUD1765" s="89"/>
      <c r="KUE1765" s="6"/>
      <c r="KUF1765" s="6"/>
      <c r="KUG1765" s="6"/>
      <c r="KUH1765" s="6"/>
      <c r="KUI1765" s="6"/>
      <c r="KUJ1765" s="6"/>
      <c r="KUK1765" s="90"/>
      <c r="KUL1765" s="89"/>
      <c r="KUM1765" s="6"/>
      <c r="KUN1765" s="6"/>
      <c r="KUO1765" s="6"/>
      <c r="KUP1765" s="6"/>
      <c r="KUQ1765" s="6"/>
      <c r="KUR1765" s="6"/>
      <c r="KUS1765" s="90"/>
      <c r="KUT1765" s="89"/>
      <c r="KUU1765" s="6"/>
      <c r="KUV1765" s="6"/>
      <c r="KUW1765" s="6"/>
      <c r="KUX1765" s="6"/>
      <c r="KUY1765" s="6"/>
      <c r="KUZ1765" s="6"/>
      <c r="KVA1765" s="90"/>
      <c r="KVB1765" s="89"/>
      <c r="KVC1765" s="6"/>
      <c r="KVD1765" s="6"/>
      <c r="KVE1765" s="6"/>
      <c r="KVF1765" s="6"/>
      <c r="KVG1765" s="6"/>
      <c r="KVH1765" s="6"/>
      <c r="KVI1765" s="90"/>
      <c r="KVJ1765" s="89"/>
      <c r="KVK1765" s="6"/>
      <c r="KVL1765" s="6"/>
      <c r="KVM1765" s="6"/>
      <c r="KVN1765" s="6"/>
      <c r="KVO1765" s="6"/>
      <c r="KVP1765" s="6"/>
      <c r="KVQ1765" s="90"/>
      <c r="KVR1765" s="89"/>
      <c r="KVS1765" s="6"/>
      <c r="KVT1765" s="6"/>
      <c r="KVU1765" s="6"/>
      <c r="KVV1765" s="6"/>
      <c r="KVW1765" s="6"/>
      <c r="KVX1765" s="6"/>
      <c r="KVY1765" s="90"/>
      <c r="KVZ1765" s="89"/>
      <c r="KWA1765" s="6"/>
      <c r="KWB1765" s="6"/>
      <c r="KWC1765" s="6"/>
      <c r="KWD1765" s="6"/>
      <c r="KWE1765" s="6"/>
      <c r="KWF1765" s="6"/>
      <c r="KWG1765" s="90"/>
      <c r="KWH1765" s="89"/>
      <c r="KWI1765" s="6"/>
      <c r="KWJ1765" s="6"/>
      <c r="KWK1765" s="6"/>
      <c r="KWL1765" s="6"/>
      <c r="KWM1765" s="6"/>
      <c r="KWN1765" s="6"/>
      <c r="KWO1765" s="90"/>
      <c r="KWP1765" s="89"/>
      <c r="KWQ1765" s="6"/>
      <c r="KWR1765" s="6"/>
      <c r="KWS1765" s="6"/>
      <c r="KWT1765" s="6"/>
      <c r="KWU1765" s="6"/>
      <c r="KWV1765" s="6"/>
      <c r="KWW1765" s="90"/>
      <c r="KWX1765" s="89"/>
      <c r="KWY1765" s="6"/>
      <c r="KWZ1765" s="6"/>
      <c r="KXA1765" s="6"/>
      <c r="KXB1765" s="6"/>
      <c r="KXC1765" s="6"/>
      <c r="KXD1765" s="6"/>
      <c r="KXE1765" s="90"/>
      <c r="KXF1765" s="89"/>
      <c r="KXG1765" s="6"/>
      <c r="KXH1765" s="6"/>
      <c r="KXI1765" s="6"/>
      <c r="KXJ1765" s="6"/>
      <c r="KXK1765" s="6"/>
      <c r="KXL1765" s="6"/>
      <c r="KXM1765" s="90"/>
      <c r="KXN1765" s="89"/>
      <c r="KXO1765" s="6"/>
      <c r="KXP1765" s="6"/>
      <c r="KXQ1765" s="6"/>
      <c r="KXR1765" s="6"/>
      <c r="KXS1765" s="6"/>
      <c r="KXT1765" s="6"/>
      <c r="KXU1765" s="90"/>
      <c r="KXV1765" s="89"/>
      <c r="KXW1765" s="6"/>
      <c r="KXX1765" s="6"/>
      <c r="KXY1765" s="6"/>
      <c r="KXZ1765" s="6"/>
      <c r="KYA1765" s="6"/>
      <c r="KYB1765" s="6"/>
      <c r="KYC1765" s="90"/>
      <c r="KYD1765" s="89"/>
      <c r="KYE1765" s="6"/>
      <c r="KYF1765" s="6"/>
      <c r="KYG1765" s="6"/>
      <c r="KYH1765" s="6"/>
      <c r="KYI1765" s="6"/>
      <c r="KYJ1765" s="6"/>
      <c r="KYK1765" s="90"/>
      <c r="KYL1765" s="89"/>
      <c r="KYM1765" s="6"/>
      <c r="KYN1765" s="6"/>
      <c r="KYO1765" s="6"/>
      <c r="KYP1765" s="6"/>
      <c r="KYQ1765" s="6"/>
      <c r="KYR1765" s="6"/>
      <c r="KYS1765" s="90"/>
      <c r="KYT1765" s="89"/>
      <c r="KYU1765" s="6"/>
      <c r="KYV1765" s="6"/>
      <c r="KYW1765" s="6"/>
      <c r="KYX1765" s="6"/>
      <c r="KYY1765" s="6"/>
      <c r="KYZ1765" s="6"/>
      <c r="KZA1765" s="90"/>
      <c r="KZB1765" s="89"/>
      <c r="KZC1765" s="6"/>
      <c r="KZD1765" s="6"/>
      <c r="KZE1765" s="6"/>
      <c r="KZF1765" s="6"/>
      <c r="KZG1765" s="6"/>
      <c r="KZH1765" s="6"/>
      <c r="KZI1765" s="90"/>
      <c r="KZJ1765" s="89"/>
      <c r="KZK1765" s="6"/>
      <c r="KZL1765" s="6"/>
      <c r="KZM1765" s="6"/>
      <c r="KZN1765" s="6"/>
      <c r="KZO1765" s="6"/>
      <c r="KZP1765" s="6"/>
      <c r="KZQ1765" s="90"/>
      <c r="KZR1765" s="89"/>
      <c r="KZS1765" s="6"/>
      <c r="KZT1765" s="6"/>
      <c r="KZU1765" s="6"/>
      <c r="KZV1765" s="6"/>
      <c r="KZW1765" s="6"/>
      <c r="KZX1765" s="6"/>
      <c r="KZY1765" s="90"/>
      <c r="KZZ1765" s="89"/>
      <c r="LAA1765" s="6"/>
      <c r="LAB1765" s="6"/>
      <c r="LAC1765" s="6"/>
      <c r="LAD1765" s="6"/>
      <c r="LAE1765" s="6"/>
      <c r="LAF1765" s="6"/>
      <c r="LAG1765" s="90"/>
      <c r="LAH1765" s="89"/>
      <c r="LAI1765" s="6"/>
      <c r="LAJ1765" s="6"/>
      <c r="LAK1765" s="6"/>
      <c r="LAL1765" s="6"/>
      <c r="LAM1765" s="6"/>
      <c r="LAN1765" s="6"/>
      <c r="LAO1765" s="90"/>
      <c r="LAP1765" s="89"/>
      <c r="LAQ1765" s="6"/>
      <c r="LAR1765" s="6"/>
      <c r="LAS1765" s="6"/>
      <c r="LAT1765" s="6"/>
      <c r="LAU1765" s="6"/>
      <c r="LAV1765" s="6"/>
      <c r="LAW1765" s="90"/>
      <c r="LAX1765" s="89"/>
      <c r="LAY1765" s="6"/>
      <c r="LAZ1765" s="6"/>
      <c r="LBA1765" s="6"/>
      <c r="LBB1765" s="6"/>
      <c r="LBC1765" s="6"/>
      <c r="LBD1765" s="6"/>
      <c r="LBE1765" s="90"/>
      <c r="LBF1765" s="89"/>
      <c r="LBG1765" s="6"/>
      <c r="LBH1765" s="6"/>
      <c r="LBI1765" s="6"/>
      <c r="LBJ1765" s="6"/>
      <c r="LBK1765" s="6"/>
      <c r="LBL1765" s="6"/>
      <c r="LBM1765" s="90"/>
      <c r="LBN1765" s="89"/>
      <c r="LBO1765" s="6"/>
      <c r="LBP1765" s="6"/>
      <c r="LBQ1765" s="6"/>
      <c r="LBR1765" s="6"/>
      <c r="LBS1765" s="6"/>
      <c r="LBT1765" s="6"/>
      <c r="LBU1765" s="90"/>
      <c r="LBV1765" s="89"/>
      <c r="LBW1765" s="6"/>
      <c r="LBX1765" s="6"/>
      <c r="LBY1765" s="6"/>
      <c r="LBZ1765" s="6"/>
      <c r="LCA1765" s="6"/>
      <c r="LCB1765" s="6"/>
      <c r="LCC1765" s="90"/>
      <c r="LCD1765" s="89"/>
      <c r="LCE1765" s="6"/>
      <c r="LCF1765" s="6"/>
      <c r="LCG1765" s="6"/>
      <c r="LCH1765" s="6"/>
      <c r="LCI1765" s="6"/>
      <c r="LCJ1765" s="6"/>
      <c r="LCK1765" s="90"/>
      <c r="LCL1765" s="89"/>
      <c r="LCM1765" s="6"/>
      <c r="LCN1765" s="6"/>
      <c r="LCO1765" s="6"/>
      <c r="LCP1765" s="6"/>
      <c r="LCQ1765" s="6"/>
      <c r="LCR1765" s="6"/>
      <c r="LCS1765" s="90"/>
      <c r="LCT1765" s="89"/>
      <c r="LCU1765" s="6"/>
      <c r="LCV1765" s="6"/>
      <c r="LCW1765" s="6"/>
      <c r="LCX1765" s="6"/>
      <c r="LCY1765" s="6"/>
      <c r="LCZ1765" s="6"/>
      <c r="LDA1765" s="90"/>
      <c r="LDB1765" s="89"/>
      <c r="LDC1765" s="6"/>
      <c r="LDD1765" s="6"/>
      <c r="LDE1765" s="6"/>
      <c r="LDF1765" s="6"/>
      <c r="LDG1765" s="6"/>
      <c r="LDH1765" s="6"/>
      <c r="LDI1765" s="90"/>
      <c r="LDJ1765" s="89"/>
      <c r="LDK1765" s="6"/>
      <c r="LDL1765" s="6"/>
      <c r="LDM1765" s="6"/>
      <c r="LDN1765" s="6"/>
      <c r="LDO1765" s="6"/>
      <c r="LDP1765" s="6"/>
      <c r="LDQ1765" s="90"/>
      <c r="LDR1765" s="89"/>
      <c r="LDS1765" s="6"/>
      <c r="LDT1765" s="6"/>
      <c r="LDU1765" s="6"/>
      <c r="LDV1765" s="6"/>
      <c r="LDW1765" s="6"/>
      <c r="LDX1765" s="6"/>
      <c r="LDY1765" s="90"/>
      <c r="LDZ1765" s="89"/>
      <c r="LEA1765" s="6"/>
      <c r="LEB1765" s="6"/>
      <c r="LEC1765" s="6"/>
      <c r="LED1765" s="6"/>
      <c r="LEE1765" s="6"/>
      <c r="LEF1765" s="6"/>
      <c r="LEG1765" s="90"/>
      <c r="LEH1765" s="89"/>
      <c r="LEI1765" s="6"/>
      <c r="LEJ1765" s="6"/>
      <c r="LEK1765" s="6"/>
      <c r="LEL1765" s="6"/>
      <c r="LEM1765" s="6"/>
      <c r="LEN1765" s="6"/>
      <c r="LEO1765" s="90"/>
      <c r="LEP1765" s="89"/>
      <c r="LEQ1765" s="6"/>
      <c r="LER1765" s="6"/>
      <c r="LES1765" s="6"/>
      <c r="LET1765" s="6"/>
      <c r="LEU1765" s="6"/>
      <c r="LEV1765" s="6"/>
      <c r="LEW1765" s="90"/>
      <c r="LEX1765" s="89"/>
      <c r="LEY1765" s="6"/>
      <c r="LEZ1765" s="6"/>
      <c r="LFA1765" s="6"/>
      <c r="LFB1765" s="6"/>
      <c r="LFC1765" s="6"/>
      <c r="LFD1765" s="6"/>
      <c r="LFE1765" s="90"/>
      <c r="LFF1765" s="89"/>
      <c r="LFG1765" s="6"/>
      <c r="LFH1765" s="6"/>
      <c r="LFI1765" s="6"/>
      <c r="LFJ1765" s="6"/>
      <c r="LFK1765" s="6"/>
      <c r="LFL1765" s="6"/>
      <c r="LFM1765" s="90"/>
      <c r="LFN1765" s="89"/>
      <c r="LFO1765" s="6"/>
      <c r="LFP1765" s="6"/>
      <c r="LFQ1765" s="6"/>
      <c r="LFR1765" s="6"/>
      <c r="LFS1765" s="6"/>
      <c r="LFT1765" s="6"/>
      <c r="LFU1765" s="90"/>
      <c r="LFV1765" s="89"/>
      <c r="LFW1765" s="6"/>
      <c r="LFX1765" s="6"/>
      <c r="LFY1765" s="6"/>
      <c r="LFZ1765" s="6"/>
      <c r="LGA1765" s="6"/>
      <c r="LGB1765" s="6"/>
      <c r="LGC1765" s="90"/>
      <c r="LGD1765" s="89"/>
      <c r="LGE1765" s="6"/>
      <c r="LGF1765" s="6"/>
      <c r="LGG1765" s="6"/>
      <c r="LGH1765" s="6"/>
      <c r="LGI1765" s="6"/>
      <c r="LGJ1765" s="6"/>
      <c r="LGK1765" s="90"/>
      <c r="LGL1765" s="89"/>
      <c r="LGM1765" s="6"/>
      <c r="LGN1765" s="6"/>
      <c r="LGO1765" s="6"/>
      <c r="LGP1765" s="6"/>
      <c r="LGQ1765" s="6"/>
      <c r="LGR1765" s="6"/>
      <c r="LGS1765" s="90"/>
      <c r="LGT1765" s="89"/>
      <c r="LGU1765" s="6"/>
      <c r="LGV1765" s="6"/>
      <c r="LGW1765" s="6"/>
      <c r="LGX1765" s="6"/>
      <c r="LGY1765" s="6"/>
      <c r="LGZ1765" s="6"/>
      <c r="LHA1765" s="90"/>
      <c r="LHB1765" s="89"/>
      <c r="LHC1765" s="6"/>
      <c r="LHD1765" s="6"/>
      <c r="LHE1765" s="6"/>
      <c r="LHF1765" s="6"/>
      <c r="LHG1765" s="6"/>
      <c r="LHH1765" s="6"/>
      <c r="LHI1765" s="90"/>
      <c r="LHJ1765" s="89"/>
      <c r="LHK1765" s="6"/>
      <c r="LHL1765" s="6"/>
      <c r="LHM1765" s="6"/>
      <c r="LHN1765" s="6"/>
      <c r="LHO1765" s="6"/>
      <c r="LHP1765" s="6"/>
      <c r="LHQ1765" s="90"/>
      <c r="LHR1765" s="89"/>
      <c r="LHS1765" s="6"/>
      <c r="LHT1765" s="6"/>
      <c r="LHU1765" s="6"/>
      <c r="LHV1765" s="6"/>
      <c r="LHW1765" s="6"/>
      <c r="LHX1765" s="6"/>
      <c r="LHY1765" s="90"/>
      <c r="LHZ1765" s="89"/>
      <c r="LIA1765" s="6"/>
      <c r="LIB1765" s="6"/>
      <c r="LIC1765" s="6"/>
      <c r="LID1765" s="6"/>
      <c r="LIE1765" s="6"/>
      <c r="LIF1765" s="6"/>
      <c r="LIG1765" s="90"/>
      <c r="LIH1765" s="89"/>
      <c r="LII1765" s="6"/>
      <c r="LIJ1765" s="6"/>
      <c r="LIK1765" s="6"/>
      <c r="LIL1765" s="6"/>
      <c r="LIM1765" s="6"/>
      <c r="LIN1765" s="6"/>
      <c r="LIO1765" s="90"/>
      <c r="LIP1765" s="89"/>
      <c r="LIQ1765" s="6"/>
      <c r="LIR1765" s="6"/>
      <c r="LIS1765" s="6"/>
      <c r="LIT1765" s="6"/>
      <c r="LIU1765" s="6"/>
      <c r="LIV1765" s="6"/>
      <c r="LIW1765" s="90"/>
      <c r="LIX1765" s="89"/>
      <c r="LIY1765" s="6"/>
      <c r="LIZ1765" s="6"/>
      <c r="LJA1765" s="6"/>
      <c r="LJB1765" s="6"/>
      <c r="LJC1765" s="6"/>
      <c r="LJD1765" s="6"/>
      <c r="LJE1765" s="90"/>
      <c r="LJF1765" s="89"/>
      <c r="LJG1765" s="6"/>
      <c r="LJH1765" s="6"/>
      <c r="LJI1765" s="6"/>
      <c r="LJJ1765" s="6"/>
      <c r="LJK1765" s="6"/>
      <c r="LJL1765" s="6"/>
      <c r="LJM1765" s="90"/>
      <c r="LJN1765" s="89"/>
      <c r="LJO1765" s="6"/>
      <c r="LJP1765" s="6"/>
      <c r="LJQ1765" s="6"/>
      <c r="LJR1765" s="6"/>
      <c r="LJS1765" s="6"/>
      <c r="LJT1765" s="6"/>
      <c r="LJU1765" s="90"/>
      <c r="LJV1765" s="89"/>
      <c r="LJW1765" s="6"/>
      <c r="LJX1765" s="6"/>
      <c r="LJY1765" s="6"/>
      <c r="LJZ1765" s="6"/>
      <c r="LKA1765" s="6"/>
      <c r="LKB1765" s="6"/>
      <c r="LKC1765" s="90"/>
      <c r="LKD1765" s="89"/>
      <c r="LKE1765" s="6"/>
      <c r="LKF1765" s="6"/>
      <c r="LKG1765" s="6"/>
      <c r="LKH1765" s="6"/>
      <c r="LKI1765" s="6"/>
      <c r="LKJ1765" s="6"/>
      <c r="LKK1765" s="90"/>
      <c r="LKL1765" s="89"/>
      <c r="LKM1765" s="6"/>
      <c r="LKN1765" s="6"/>
      <c r="LKO1765" s="6"/>
      <c r="LKP1765" s="6"/>
      <c r="LKQ1765" s="6"/>
      <c r="LKR1765" s="6"/>
      <c r="LKS1765" s="90"/>
      <c r="LKT1765" s="89"/>
      <c r="LKU1765" s="6"/>
      <c r="LKV1765" s="6"/>
      <c r="LKW1765" s="6"/>
      <c r="LKX1765" s="6"/>
      <c r="LKY1765" s="6"/>
      <c r="LKZ1765" s="6"/>
      <c r="LLA1765" s="90"/>
      <c r="LLB1765" s="89"/>
      <c r="LLC1765" s="6"/>
      <c r="LLD1765" s="6"/>
      <c r="LLE1765" s="6"/>
      <c r="LLF1765" s="6"/>
      <c r="LLG1765" s="6"/>
      <c r="LLH1765" s="6"/>
      <c r="LLI1765" s="90"/>
      <c r="LLJ1765" s="89"/>
      <c r="LLK1765" s="6"/>
      <c r="LLL1765" s="6"/>
      <c r="LLM1765" s="6"/>
      <c r="LLN1765" s="6"/>
      <c r="LLO1765" s="6"/>
      <c r="LLP1765" s="6"/>
      <c r="LLQ1765" s="90"/>
      <c r="LLR1765" s="89"/>
      <c r="LLS1765" s="6"/>
      <c r="LLT1765" s="6"/>
      <c r="LLU1765" s="6"/>
      <c r="LLV1765" s="6"/>
      <c r="LLW1765" s="6"/>
      <c r="LLX1765" s="6"/>
      <c r="LLY1765" s="90"/>
      <c r="LLZ1765" s="89"/>
      <c r="LMA1765" s="6"/>
      <c r="LMB1765" s="6"/>
      <c r="LMC1765" s="6"/>
      <c r="LMD1765" s="6"/>
      <c r="LME1765" s="6"/>
      <c r="LMF1765" s="6"/>
      <c r="LMG1765" s="90"/>
      <c r="LMH1765" s="89"/>
      <c r="LMI1765" s="6"/>
      <c r="LMJ1765" s="6"/>
      <c r="LMK1765" s="6"/>
      <c r="LML1765" s="6"/>
      <c r="LMM1765" s="6"/>
      <c r="LMN1765" s="6"/>
      <c r="LMO1765" s="90"/>
      <c r="LMP1765" s="89"/>
      <c r="LMQ1765" s="6"/>
      <c r="LMR1765" s="6"/>
      <c r="LMS1765" s="6"/>
      <c r="LMT1765" s="6"/>
      <c r="LMU1765" s="6"/>
      <c r="LMV1765" s="6"/>
      <c r="LMW1765" s="90"/>
      <c r="LMX1765" s="89"/>
      <c r="LMY1765" s="6"/>
      <c r="LMZ1765" s="6"/>
      <c r="LNA1765" s="6"/>
      <c r="LNB1765" s="6"/>
      <c r="LNC1765" s="6"/>
      <c r="LND1765" s="6"/>
      <c r="LNE1765" s="90"/>
      <c r="LNF1765" s="89"/>
      <c r="LNG1765" s="6"/>
      <c r="LNH1765" s="6"/>
      <c r="LNI1765" s="6"/>
      <c r="LNJ1765" s="6"/>
      <c r="LNK1765" s="6"/>
      <c r="LNL1765" s="6"/>
      <c r="LNM1765" s="90"/>
      <c r="LNN1765" s="89"/>
      <c r="LNO1765" s="6"/>
      <c r="LNP1765" s="6"/>
      <c r="LNQ1765" s="6"/>
      <c r="LNR1765" s="6"/>
      <c r="LNS1765" s="6"/>
      <c r="LNT1765" s="6"/>
      <c r="LNU1765" s="90"/>
      <c r="LNV1765" s="89"/>
      <c r="LNW1765" s="6"/>
      <c r="LNX1765" s="6"/>
      <c r="LNY1765" s="6"/>
      <c r="LNZ1765" s="6"/>
      <c r="LOA1765" s="6"/>
      <c r="LOB1765" s="6"/>
      <c r="LOC1765" s="90"/>
      <c r="LOD1765" s="89"/>
      <c r="LOE1765" s="6"/>
      <c r="LOF1765" s="6"/>
      <c r="LOG1765" s="6"/>
      <c r="LOH1765" s="6"/>
      <c r="LOI1765" s="6"/>
      <c r="LOJ1765" s="6"/>
      <c r="LOK1765" s="90"/>
      <c r="LOL1765" s="89"/>
      <c r="LOM1765" s="6"/>
      <c r="LON1765" s="6"/>
      <c r="LOO1765" s="6"/>
      <c r="LOP1765" s="6"/>
      <c r="LOQ1765" s="6"/>
      <c r="LOR1765" s="6"/>
      <c r="LOS1765" s="90"/>
      <c r="LOT1765" s="89"/>
      <c r="LOU1765" s="6"/>
      <c r="LOV1765" s="6"/>
      <c r="LOW1765" s="6"/>
      <c r="LOX1765" s="6"/>
      <c r="LOY1765" s="6"/>
      <c r="LOZ1765" s="6"/>
      <c r="LPA1765" s="90"/>
      <c r="LPB1765" s="89"/>
      <c r="LPC1765" s="6"/>
      <c r="LPD1765" s="6"/>
      <c r="LPE1765" s="6"/>
      <c r="LPF1765" s="6"/>
      <c r="LPG1765" s="6"/>
      <c r="LPH1765" s="6"/>
      <c r="LPI1765" s="90"/>
      <c r="LPJ1765" s="89"/>
      <c r="LPK1765" s="6"/>
      <c r="LPL1765" s="6"/>
      <c r="LPM1765" s="6"/>
      <c r="LPN1765" s="6"/>
      <c r="LPO1765" s="6"/>
      <c r="LPP1765" s="6"/>
      <c r="LPQ1765" s="90"/>
      <c r="LPR1765" s="89"/>
      <c r="LPS1765" s="6"/>
      <c r="LPT1765" s="6"/>
      <c r="LPU1765" s="6"/>
      <c r="LPV1765" s="6"/>
      <c r="LPW1765" s="6"/>
      <c r="LPX1765" s="6"/>
      <c r="LPY1765" s="90"/>
      <c r="LPZ1765" s="89"/>
      <c r="LQA1765" s="6"/>
      <c r="LQB1765" s="6"/>
      <c r="LQC1765" s="6"/>
      <c r="LQD1765" s="6"/>
      <c r="LQE1765" s="6"/>
      <c r="LQF1765" s="6"/>
      <c r="LQG1765" s="90"/>
      <c r="LQH1765" s="89"/>
      <c r="LQI1765" s="6"/>
      <c r="LQJ1765" s="6"/>
      <c r="LQK1765" s="6"/>
      <c r="LQL1765" s="6"/>
      <c r="LQM1765" s="6"/>
      <c r="LQN1765" s="6"/>
      <c r="LQO1765" s="90"/>
      <c r="LQP1765" s="89"/>
      <c r="LQQ1765" s="6"/>
      <c r="LQR1765" s="6"/>
      <c r="LQS1765" s="6"/>
      <c r="LQT1765" s="6"/>
      <c r="LQU1765" s="6"/>
      <c r="LQV1765" s="6"/>
      <c r="LQW1765" s="90"/>
      <c r="LQX1765" s="89"/>
      <c r="LQY1765" s="6"/>
      <c r="LQZ1765" s="6"/>
      <c r="LRA1765" s="6"/>
      <c r="LRB1765" s="6"/>
      <c r="LRC1765" s="6"/>
      <c r="LRD1765" s="6"/>
      <c r="LRE1765" s="90"/>
      <c r="LRF1765" s="89"/>
      <c r="LRG1765" s="6"/>
      <c r="LRH1765" s="6"/>
      <c r="LRI1765" s="6"/>
      <c r="LRJ1765" s="6"/>
      <c r="LRK1765" s="6"/>
      <c r="LRL1765" s="6"/>
      <c r="LRM1765" s="90"/>
      <c r="LRN1765" s="89"/>
      <c r="LRO1765" s="6"/>
      <c r="LRP1765" s="6"/>
      <c r="LRQ1765" s="6"/>
      <c r="LRR1765" s="6"/>
      <c r="LRS1765" s="6"/>
      <c r="LRT1765" s="6"/>
      <c r="LRU1765" s="90"/>
      <c r="LRV1765" s="89"/>
      <c r="LRW1765" s="6"/>
      <c r="LRX1765" s="6"/>
      <c r="LRY1765" s="6"/>
      <c r="LRZ1765" s="6"/>
      <c r="LSA1765" s="6"/>
      <c r="LSB1765" s="6"/>
      <c r="LSC1765" s="90"/>
      <c r="LSD1765" s="89"/>
      <c r="LSE1765" s="6"/>
      <c r="LSF1765" s="6"/>
      <c r="LSG1765" s="6"/>
      <c r="LSH1765" s="6"/>
      <c r="LSI1765" s="6"/>
      <c r="LSJ1765" s="6"/>
      <c r="LSK1765" s="90"/>
      <c r="LSL1765" s="89"/>
      <c r="LSM1765" s="6"/>
      <c r="LSN1765" s="6"/>
      <c r="LSO1765" s="6"/>
      <c r="LSP1765" s="6"/>
      <c r="LSQ1765" s="6"/>
      <c r="LSR1765" s="6"/>
      <c r="LSS1765" s="90"/>
      <c r="LST1765" s="89"/>
      <c r="LSU1765" s="6"/>
      <c r="LSV1765" s="6"/>
      <c r="LSW1765" s="6"/>
      <c r="LSX1765" s="6"/>
      <c r="LSY1765" s="6"/>
      <c r="LSZ1765" s="6"/>
      <c r="LTA1765" s="90"/>
      <c r="LTB1765" s="89"/>
      <c r="LTC1765" s="6"/>
      <c r="LTD1765" s="6"/>
      <c r="LTE1765" s="6"/>
      <c r="LTF1765" s="6"/>
      <c r="LTG1765" s="6"/>
      <c r="LTH1765" s="6"/>
      <c r="LTI1765" s="90"/>
      <c r="LTJ1765" s="89"/>
      <c r="LTK1765" s="6"/>
      <c r="LTL1765" s="6"/>
      <c r="LTM1765" s="6"/>
      <c r="LTN1765" s="6"/>
      <c r="LTO1765" s="6"/>
      <c r="LTP1765" s="6"/>
      <c r="LTQ1765" s="90"/>
      <c r="LTR1765" s="89"/>
      <c r="LTS1765" s="6"/>
      <c r="LTT1765" s="6"/>
      <c r="LTU1765" s="6"/>
      <c r="LTV1765" s="6"/>
      <c r="LTW1765" s="6"/>
      <c r="LTX1765" s="6"/>
      <c r="LTY1765" s="90"/>
      <c r="LTZ1765" s="89"/>
      <c r="LUA1765" s="6"/>
      <c r="LUB1765" s="6"/>
      <c r="LUC1765" s="6"/>
      <c r="LUD1765" s="6"/>
      <c r="LUE1765" s="6"/>
      <c r="LUF1765" s="6"/>
      <c r="LUG1765" s="90"/>
      <c r="LUH1765" s="89"/>
      <c r="LUI1765" s="6"/>
      <c r="LUJ1765" s="6"/>
      <c r="LUK1765" s="6"/>
      <c r="LUL1765" s="6"/>
      <c r="LUM1765" s="6"/>
      <c r="LUN1765" s="6"/>
      <c r="LUO1765" s="90"/>
      <c r="LUP1765" s="89"/>
      <c r="LUQ1765" s="6"/>
      <c r="LUR1765" s="6"/>
      <c r="LUS1765" s="6"/>
      <c r="LUT1765" s="6"/>
      <c r="LUU1765" s="6"/>
      <c r="LUV1765" s="6"/>
      <c r="LUW1765" s="90"/>
      <c r="LUX1765" s="89"/>
      <c r="LUY1765" s="6"/>
      <c r="LUZ1765" s="6"/>
      <c r="LVA1765" s="6"/>
      <c r="LVB1765" s="6"/>
      <c r="LVC1765" s="6"/>
      <c r="LVD1765" s="6"/>
      <c r="LVE1765" s="90"/>
      <c r="LVF1765" s="89"/>
      <c r="LVG1765" s="6"/>
      <c r="LVH1765" s="6"/>
      <c r="LVI1765" s="6"/>
      <c r="LVJ1765" s="6"/>
      <c r="LVK1765" s="6"/>
      <c r="LVL1765" s="6"/>
      <c r="LVM1765" s="90"/>
      <c r="LVN1765" s="89"/>
      <c r="LVO1765" s="6"/>
      <c r="LVP1765" s="6"/>
      <c r="LVQ1765" s="6"/>
      <c r="LVR1765" s="6"/>
      <c r="LVS1765" s="6"/>
      <c r="LVT1765" s="6"/>
      <c r="LVU1765" s="90"/>
      <c r="LVV1765" s="89"/>
      <c r="LVW1765" s="6"/>
      <c r="LVX1765" s="6"/>
      <c r="LVY1765" s="6"/>
      <c r="LVZ1765" s="6"/>
      <c r="LWA1765" s="6"/>
      <c r="LWB1765" s="6"/>
      <c r="LWC1765" s="90"/>
      <c r="LWD1765" s="89"/>
      <c r="LWE1765" s="6"/>
      <c r="LWF1765" s="6"/>
      <c r="LWG1765" s="6"/>
      <c r="LWH1765" s="6"/>
      <c r="LWI1765" s="6"/>
      <c r="LWJ1765" s="6"/>
      <c r="LWK1765" s="90"/>
      <c r="LWL1765" s="89"/>
      <c r="LWM1765" s="6"/>
      <c r="LWN1765" s="6"/>
      <c r="LWO1765" s="6"/>
      <c r="LWP1765" s="6"/>
      <c r="LWQ1765" s="6"/>
      <c r="LWR1765" s="6"/>
      <c r="LWS1765" s="90"/>
      <c r="LWT1765" s="89"/>
      <c r="LWU1765" s="6"/>
      <c r="LWV1765" s="6"/>
      <c r="LWW1765" s="6"/>
      <c r="LWX1765" s="6"/>
      <c r="LWY1765" s="6"/>
      <c r="LWZ1765" s="6"/>
      <c r="LXA1765" s="90"/>
      <c r="LXB1765" s="89"/>
      <c r="LXC1765" s="6"/>
      <c r="LXD1765" s="6"/>
      <c r="LXE1765" s="6"/>
      <c r="LXF1765" s="6"/>
      <c r="LXG1765" s="6"/>
      <c r="LXH1765" s="6"/>
      <c r="LXI1765" s="90"/>
      <c r="LXJ1765" s="89"/>
      <c r="LXK1765" s="6"/>
      <c r="LXL1765" s="6"/>
      <c r="LXM1765" s="6"/>
      <c r="LXN1765" s="6"/>
      <c r="LXO1765" s="6"/>
      <c r="LXP1765" s="6"/>
      <c r="LXQ1765" s="90"/>
      <c r="LXR1765" s="89"/>
      <c r="LXS1765" s="6"/>
      <c r="LXT1765" s="6"/>
      <c r="LXU1765" s="6"/>
      <c r="LXV1765" s="6"/>
      <c r="LXW1765" s="6"/>
      <c r="LXX1765" s="6"/>
      <c r="LXY1765" s="90"/>
      <c r="LXZ1765" s="89"/>
      <c r="LYA1765" s="6"/>
      <c r="LYB1765" s="6"/>
      <c r="LYC1765" s="6"/>
      <c r="LYD1765" s="6"/>
      <c r="LYE1765" s="6"/>
      <c r="LYF1765" s="6"/>
      <c r="LYG1765" s="90"/>
      <c r="LYH1765" s="89"/>
      <c r="LYI1765" s="6"/>
      <c r="LYJ1765" s="6"/>
      <c r="LYK1765" s="6"/>
      <c r="LYL1765" s="6"/>
      <c r="LYM1765" s="6"/>
      <c r="LYN1765" s="6"/>
      <c r="LYO1765" s="90"/>
      <c r="LYP1765" s="89"/>
      <c r="LYQ1765" s="6"/>
      <c r="LYR1765" s="6"/>
      <c r="LYS1765" s="6"/>
      <c r="LYT1765" s="6"/>
      <c r="LYU1765" s="6"/>
      <c r="LYV1765" s="6"/>
      <c r="LYW1765" s="90"/>
      <c r="LYX1765" s="89"/>
      <c r="LYY1765" s="6"/>
      <c r="LYZ1765" s="6"/>
      <c r="LZA1765" s="6"/>
      <c r="LZB1765" s="6"/>
      <c r="LZC1765" s="6"/>
      <c r="LZD1765" s="6"/>
      <c r="LZE1765" s="90"/>
      <c r="LZF1765" s="89"/>
      <c r="LZG1765" s="6"/>
      <c r="LZH1765" s="6"/>
      <c r="LZI1765" s="6"/>
      <c r="LZJ1765" s="6"/>
      <c r="LZK1765" s="6"/>
      <c r="LZL1765" s="6"/>
      <c r="LZM1765" s="90"/>
      <c r="LZN1765" s="89"/>
      <c r="LZO1765" s="6"/>
      <c r="LZP1765" s="6"/>
      <c r="LZQ1765" s="6"/>
      <c r="LZR1765" s="6"/>
      <c r="LZS1765" s="6"/>
      <c r="LZT1765" s="6"/>
      <c r="LZU1765" s="90"/>
      <c r="LZV1765" s="89"/>
      <c r="LZW1765" s="6"/>
      <c r="LZX1765" s="6"/>
      <c r="LZY1765" s="6"/>
      <c r="LZZ1765" s="6"/>
      <c r="MAA1765" s="6"/>
      <c r="MAB1765" s="6"/>
      <c r="MAC1765" s="90"/>
      <c r="MAD1765" s="89"/>
      <c r="MAE1765" s="6"/>
      <c r="MAF1765" s="6"/>
      <c r="MAG1765" s="6"/>
      <c r="MAH1765" s="6"/>
      <c r="MAI1765" s="6"/>
      <c r="MAJ1765" s="6"/>
      <c r="MAK1765" s="90"/>
      <c r="MAL1765" s="89"/>
      <c r="MAM1765" s="6"/>
      <c r="MAN1765" s="6"/>
      <c r="MAO1765" s="6"/>
      <c r="MAP1765" s="6"/>
      <c r="MAQ1765" s="6"/>
      <c r="MAR1765" s="6"/>
      <c r="MAS1765" s="90"/>
      <c r="MAT1765" s="89"/>
      <c r="MAU1765" s="6"/>
      <c r="MAV1765" s="6"/>
      <c r="MAW1765" s="6"/>
      <c r="MAX1765" s="6"/>
      <c r="MAY1765" s="6"/>
      <c r="MAZ1765" s="6"/>
      <c r="MBA1765" s="90"/>
      <c r="MBB1765" s="89"/>
      <c r="MBC1765" s="6"/>
      <c r="MBD1765" s="6"/>
      <c r="MBE1765" s="6"/>
      <c r="MBF1765" s="6"/>
      <c r="MBG1765" s="6"/>
      <c r="MBH1765" s="6"/>
      <c r="MBI1765" s="90"/>
      <c r="MBJ1765" s="89"/>
      <c r="MBK1765" s="6"/>
      <c r="MBL1765" s="6"/>
      <c r="MBM1765" s="6"/>
      <c r="MBN1765" s="6"/>
      <c r="MBO1765" s="6"/>
      <c r="MBP1765" s="6"/>
      <c r="MBQ1765" s="90"/>
      <c r="MBR1765" s="89"/>
      <c r="MBS1765" s="6"/>
      <c r="MBT1765" s="6"/>
      <c r="MBU1765" s="6"/>
      <c r="MBV1765" s="6"/>
      <c r="MBW1765" s="6"/>
      <c r="MBX1765" s="6"/>
      <c r="MBY1765" s="90"/>
      <c r="MBZ1765" s="89"/>
      <c r="MCA1765" s="6"/>
      <c r="MCB1765" s="6"/>
      <c r="MCC1765" s="6"/>
      <c r="MCD1765" s="6"/>
      <c r="MCE1765" s="6"/>
      <c r="MCF1765" s="6"/>
      <c r="MCG1765" s="90"/>
      <c r="MCH1765" s="89"/>
      <c r="MCI1765" s="6"/>
      <c r="MCJ1765" s="6"/>
      <c r="MCK1765" s="6"/>
      <c r="MCL1765" s="6"/>
      <c r="MCM1765" s="6"/>
      <c r="MCN1765" s="6"/>
      <c r="MCO1765" s="90"/>
      <c r="MCP1765" s="89"/>
      <c r="MCQ1765" s="6"/>
      <c r="MCR1765" s="6"/>
      <c r="MCS1765" s="6"/>
      <c r="MCT1765" s="6"/>
      <c r="MCU1765" s="6"/>
      <c r="MCV1765" s="6"/>
      <c r="MCW1765" s="90"/>
      <c r="MCX1765" s="89"/>
      <c r="MCY1765" s="6"/>
      <c r="MCZ1765" s="6"/>
      <c r="MDA1765" s="6"/>
      <c r="MDB1765" s="6"/>
      <c r="MDC1765" s="6"/>
      <c r="MDD1765" s="6"/>
      <c r="MDE1765" s="90"/>
      <c r="MDF1765" s="89"/>
      <c r="MDG1765" s="6"/>
      <c r="MDH1765" s="6"/>
      <c r="MDI1765" s="6"/>
      <c r="MDJ1765" s="6"/>
      <c r="MDK1765" s="6"/>
      <c r="MDL1765" s="6"/>
      <c r="MDM1765" s="90"/>
      <c r="MDN1765" s="89"/>
      <c r="MDO1765" s="6"/>
      <c r="MDP1765" s="6"/>
      <c r="MDQ1765" s="6"/>
      <c r="MDR1765" s="6"/>
      <c r="MDS1765" s="6"/>
      <c r="MDT1765" s="6"/>
      <c r="MDU1765" s="90"/>
      <c r="MDV1765" s="89"/>
      <c r="MDW1765" s="6"/>
      <c r="MDX1765" s="6"/>
      <c r="MDY1765" s="6"/>
      <c r="MDZ1765" s="6"/>
      <c r="MEA1765" s="6"/>
      <c r="MEB1765" s="6"/>
      <c r="MEC1765" s="90"/>
      <c r="MED1765" s="89"/>
      <c r="MEE1765" s="6"/>
      <c r="MEF1765" s="6"/>
      <c r="MEG1765" s="6"/>
      <c r="MEH1765" s="6"/>
      <c r="MEI1765" s="6"/>
      <c r="MEJ1765" s="6"/>
      <c r="MEK1765" s="90"/>
      <c r="MEL1765" s="89"/>
      <c r="MEM1765" s="6"/>
      <c r="MEN1765" s="6"/>
      <c r="MEO1765" s="6"/>
      <c r="MEP1765" s="6"/>
      <c r="MEQ1765" s="6"/>
      <c r="MER1765" s="6"/>
      <c r="MES1765" s="90"/>
      <c r="MET1765" s="89"/>
      <c r="MEU1765" s="6"/>
      <c r="MEV1765" s="6"/>
      <c r="MEW1765" s="6"/>
      <c r="MEX1765" s="6"/>
      <c r="MEY1765" s="6"/>
      <c r="MEZ1765" s="6"/>
      <c r="MFA1765" s="90"/>
      <c r="MFB1765" s="89"/>
      <c r="MFC1765" s="6"/>
      <c r="MFD1765" s="6"/>
      <c r="MFE1765" s="6"/>
      <c r="MFF1765" s="6"/>
      <c r="MFG1765" s="6"/>
      <c r="MFH1765" s="6"/>
      <c r="MFI1765" s="90"/>
      <c r="MFJ1765" s="89"/>
      <c r="MFK1765" s="6"/>
      <c r="MFL1765" s="6"/>
      <c r="MFM1765" s="6"/>
      <c r="MFN1765" s="6"/>
      <c r="MFO1765" s="6"/>
      <c r="MFP1765" s="6"/>
      <c r="MFQ1765" s="90"/>
      <c r="MFR1765" s="89"/>
      <c r="MFS1765" s="6"/>
      <c r="MFT1765" s="6"/>
      <c r="MFU1765" s="6"/>
      <c r="MFV1765" s="6"/>
      <c r="MFW1765" s="6"/>
      <c r="MFX1765" s="6"/>
      <c r="MFY1765" s="90"/>
      <c r="MFZ1765" s="89"/>
      <c r="MGA1765" s="6"/>
      <c r="MGB1765" s="6"/>
      <c r="MGC1765" s="6"/>
      <c r="MGD1765" s="6"/>
      <c r="MGE1765" s="6"/>
      <c r="MGF1765" s="6"/>
      <c r="MGG1765" s="90"/>
      <c r="MGH1765" s="89"/>
      <c r="MGI1765" s="6"/>
      <c r="MGJ1765" s="6"/>
      <c r="MGK1765" s="6"/>
      <c r="MGL1765" s="6"/>
      <c r="MGM1765" s="6"/>
      <c r="MGN1765" s="6"/>
      <c r="MGO1765" s="90"/>
      <c r="MGP1765" s="89"/>
      <c r="MGQ1765" s="6"/>
      <c r="MGR1765" s="6"/>
      <c r="MGS1765" s="6"/>
      <c r="MGT1765" s="6"/>
      <c r="MGU1765" s="6"/>
      <c r="MGV1765" s="6"/>
      <c r="MGW1765" s="90"/>
      <c r="MGX1765" s="89"/>
      <c r="MGY1765" s="6"/>
      <c r="MGZ1765" s="6"/>
      <c r="MHA1765" s="6"/>
      <c r="MHB1765" s="6"/>
      <c r="MHC1765" s="6"/>
      <c r="MHD1765" s="6"/>
      <c r="MHE1765" s="90"/>
      <c r="MHF1765" s="89"/>
      <c r="MHG1765" s="6"/>
      <c r="MHH1765" s="6"/>
      <c r="MHI1765" s="6"/>
      <c r="MHJ1765" s="6"/>
      <c r="MHK1765" s="6"/>
      <c r="MHL1765" s="6"/>
      <c r="MHM1765" s="90"/>
      <c r="MHN1765" s="89"/>
      <c r="MHO1765" s="6"/>
      <c r="MHP1765" s="6"/>
      <c r="MHQ1765" s="6"/>
      <c r="MHR1765" s="6"/>
      <c r="MHS1765" s="6"/>
      <c r="MHT1765" s="6"/>
      <c r="MHU1765" s="90"/>
      <c r="MHV1765" s="89"/>
      <c r="MHW1765" s="6"/>
      <c r="MHX1765" s="6"/>
      <c r="MHY1765" s="6"/>
      <c r="MHZ1765" s="6"/>
      <c r="MIA1765" s="6"/>
      <c r="MIB1765" s="6"/>
      <c r="MIC1765" s="90"/>
      <c r="MID1765" s="89"/>
      <c r="MIE1765" s="6"/>
      <c r="MIF1765" s="6"/>
      <c r="MIG1765" s="6"/>
      <c r="MIH1765" s="6"/>
      <c r="MII1765" s="6"/>
      <c r="MIJ1765" s="6"/>
      <c r="MIK1765" s="90"/>
      <c r="MIL1765" s="89"/>
      <c r="MIM1765" s="6"/>
      <c r="MIN1765" s="6"/>
      <c r="MIO1765" s="6"/>
      <c r="MIP1765" s="6"/>
      <c r="MIQ1765" s="6"/>
      <c r="MIR1765" s="6"/>
      <c r="MIS1765" s="90"/>
      <c r="MIT1765" s="89"/>
      <c r="MIU1765" s="6"/>
      <c r="MIV1765" s="6"/>
      <c r="MIW1765" s="6"/>
      <c r="MIX1765" s="6"/>
      <c r="MIY1765" s="6"/>
      <c r="MIZ1765" s="6"/>
      <c r="MJA1765" s="90"/>
      <c r="MJB1765" s="89"/>
      <c r="MJC1765" s="6"/>
      <c r="MJD1765" s="6"/>
      <c r="MJE1765" s="6"/>
      <c r="MJF1765" s="6"/>
      <c r="MJG1765" s="6"/>
      <c r="MJH1765" s="6"/>
      <c r="MJI1765" s="90"/>
      <c r="MJJ1765" s="89"/>
      <c r="MJK1765" s="6"/>
      <c r="MJL1765" s="6"/>
      <c r="MJM1765" s="6"/>
      <c r="MJN1765" s="6"/>
      <c r="MJO1765" s="6"/>
      <c r="MJP1765" s="6"/>
      <c r="MJQ1765" s="90"/>
      <c r="MJR1765" s="89"/>
      <c r="MJS1765" s="6"/>
      <c r="MJT1765" s="6"/>
      <c r="MJU1765" s="6"/>
      <c r="MJV1765" s="6"/>
      <c r="MJW1765" s="6"/>
      <c r="MJX1765" s="6"/>
      <c r="MJY1765" s="90"/>
      <c r="MJZ1765" s="89"/>
      <c r="MKA1765" s="6"/>
      <c r="MKB1765" s="6"/>
      <c r="MKC1765" s="6"/>
      <c r="MKD1765" s="6"/>
      <c r="MKE1765" s="6"/>
      <c r="MKF1765" s="6"/>
      <c r="MKG1765" s="90"/>
      <c r="MKH1765" s="89"/>
      <c r="MKI1765" s="6"/>
      <c r="MKJ1765" s="6"/>
      <c r="MKK1765" s="6"/>
      <c r="MKL1765" s="6"/>
      <c r="MKM1765" s="6"/>
      <c r="MKN1765" s="6"/>
      <c r="MKO1765" s="90"/>
      <c r="MKP1765" s="89"/>
      <c r="MKQ1765" s="6"/>
      <c r="MKR1765" s="6"/>
      <c r="MKS1765" s="6"/>
      <c r="MKT1765" s="6"/>
      <c r="MKU1765" s="6"/>
      <c r="MKV1765" s="6"/>
      <c r="MKW1765" s="90"/>
      <c r="MKX1765" s="89"/>
      <c r="MKY1765" s="6"/>
      <c r="MKZ1765" s="6"/>
      <c r="MLA1765" s="6"/>
      <c r="MLB1765" s="6"/>
      <c r="MLC1765" s="6"/>
      <c r="MLD1765" s="6"/>
      <c r="MLE1765" s="90"/>
      <c r="MLF1765" s="89"/>
      <c r="MLG1765" s="6"/>
      <c r="MLH1765" s="6"/>
      <c r="MLI1765" s="6"/>
      <c r="MLJ1765" s="6"/>
      <c r="MLK1765" s="6"/>
      <c r="MLL1765" s="6"/>
      <c r="MLM1765" s="90"/>
      <c r="MLN1765" s="89"/>
      <c r="MLO1765" s="6"/>
      <c r="MLP1765" s="6"/>
      <c r="MLQ1765" s="6"/>
      <c r="MLR1765" s="6"/>
      <c r="MLS1765" s="6"/>
      <c r="MLT1765" s="6"/>
      <c r="MLU1765" s="90"/>
      <c r="MLV1765" s="89"/>
      <c r="MLW1765" s="6"/>
      <c r="MLX1765" s="6"/>
      <c r="MLY1765" s="6"/>
      <c r="MLZ1765" s="6"/>
      <c r="MMA1765" s="6"/>
      <c r="MMB1765" s="6"/>
      <c r="MMC1765" s="90"/>
      <c r="MMD1765" s="89"/>
      <c r="MME1765" s="6"/>
      <c r="MMF1765" s="6"/>
      <c r="MMG1765" s="6"/>
      <c r="MMH1765" s="6"/>
      <c r="MMI1765" s="6"/>
      <c r="MMJ1765" s="6"/>
      <c r="MMK1765" s="90"/>
      <c r="MML1765" s="89"/>
      <c r="MMM1765" s="6"/>
      <c r="MMN1765" s="6"/>
      <c r="MMO1765" s="6"/>
      <c r="MMP1765" s="6"/>
      <c r="MMQ1765" s="6"/>
      <c r="MMR1765" s="6"/>
      <c r="MMS1765" s="90"/>
      <c r="MMT1765" s="89"/>
      <c r="MMU1765" s="6"/>
      <c r="MMV1765" s="6"/>
      <c r="MMW1765" s="6"/>
      <c r="MMX1765" s="6"/>
      <c r="MMY1765" s="6"/>
      <c r="MMZ1765" s="6"/>
      <c r="MNA1765" s="90"/>
      <c r="MNB1765" s="89"/>
      <c r="MNC1765" s="6"/>
      <c r="MND1765" s="6"/>
      <c r="MNE1765" s="6"/>
      <c r="MNF1765" s="6"/>
      <c r="MNG1765" s="6"/>
      <c r="MNH1765" s="6"/>
      <c r="MNI1765" s="90"/>
      <c r="MNJ1765" s="89"/>
      <c r="MNK1765" s="6"/>
      <c r="MNL1765" s="6"/>
      <c r="MNM1765" s="6"/>
      <c r="MNN1765" s="6"/>
      <c r="MNO1765" s="6"/>
      <c r="MNP1765" s="6"/>
      <c r="MNQ1765" s="90"/>
      <c r="MNR1765" s="89"/>
      <c r="MNS1765" s="6"/>
      <c r="MNT1765" s="6"/>
      <c r="MNU1765" s="6"/>
      <c r="MNV1765" s="6"/>
      <c r="MNW1765" s="6"/>
      <c r="MNX1765" s="6"/>
      <c r="MNY1765" s="90"/>
      <c r="MNZ1765" s="89"/>
      <c r="MOA1765" s="6"/>
      <c r="MOB1765" s="6"/>
      <c r="MOC1765" s="6"/>
      <c r="MOD1765" s="6"/>
      <c r="MOE1765" s="6"/>
      <c r="MOF1765" s="6"/>
      <c r="MOG1765" s="90"/>
      <c r="MOH1765" s="89"/>
      <c r="MOI1765" s="6"/>
      <c r="MOJ1765" s="6"/>
      <c r="MOK1765" s="6"/>
      <c r="MOL1765" s="6"/>
      <c r="MOM1765" s="6"/>
      <c r="MON1765" s="6"/>
      <c r="MOO1765" s="90"/>
      <c r="MOP1765" s="89"/>
      <c r="MOQ1765" s="6"/>
      <c r="MOR1765" s="6"/>
      <c r="MOS1765" s="6"/>
      <c r="MOT1765" s="6"/>
      <c r="MOU1765" s="6"/>
      <c r="MOV1765" s="6"/>
      <c r="MOW1765" s="90"/>
      <c r="MOX1765" s="89"/>
      <c r="MOY1765" s="6"/>
      <c r="MOZ1765" s="6"/>
      <c r="MPA1765" s="6"/>
      <c r="MPB1765" s="6"/>
      <c r="MPC1765" s="6"/>
      <c r="MPD1765" s="6"/>
      <c r="MPE1765" s="90"/>
      <c r="MPF1765" s="89"/>
      <c r="MPG1765" s="6"/>
      <c r="MPH1765" s="6"/>
      <c r="MPI1765" s="6"/>
      <c r="MPJ1765" s="6"/>
      <c r="MPK1765" s="6"/>
      <c r="MPL1765" s="6"/>
      <c r="MPM1765" s="90"/>
      <c r="MPN1765" s="89"/>
      <c r="MPO1765" s="6"/>
      <c r="MPP1765" s="6"/>
      <c r="MPQ1765" s="6"/>
      <c r="MPR1765" s="6"/>
      <c r="MPS1765" s="6"/>
      <c r="MPT1765" s="6"/>
      <c r="MPU1765" s="90"/>
      <c r="MPV1765" s="89"/>
      <c r="MPW1765" s="6"/>
      <c r="MPX1765" s="6"/>
      <c r="MPY1765" s="6"/>
      <c r="MPZ1765" s="6"/>
      <c r="MQA1765" s="6"/>
      <c r="MQB1765" s="6"/>
      <c r="MQC1765" s="90"/>
      <c r="MQD1765" s="89"/>
      <c r="MQE1765" s="6"/>
      <c r="MQF1765" s="6"/>
      <c r="MQG1765" s="6"/>
      <c r="MQH1765" s="6"/>
      <c r="MQI1765" s="6"/>
      <c r="MQJ1765" s="6"/>
      <c r="MQK1765" s="90"/>
      <c r="MQL1765" s="89"/>
      <c r="MQM1765" s="6"/>
      <c r="MQN1765" s="6"/>
      <c r="MQO1765" s="6"/>
      <c r="MQP1765" s="6"/>
      <c r="MQQ1765" s="6"/>
      <c r="MQR1765" s="6"/>
      <c r="MQS1765" s="90"/>
      <c r="MQT1765" s="89"/>
      <c r="MQU1765" s="6"/>
      <c r="MQV1765" s="6"/>
      <c r="MQW1765" s="6"/>
      <c r="MQX1765" s="6"/>
      <c r="MQY1765" s="6"/>
      <c r="MQZ1765" s="6"/>
      <c r="MRA1765" s="90"/>
      <c r="MRB1765" s="89"/>
      <c r="MRC1765" s="6"/>
      <c r="MRD1765" s="6"/>
      <c r="MRE1765" s="6"/>
      <c r="MRF1765" s="6"/>
      <c r="MRG1765" s="6"/>
      <c r="MRH1765" s="6"/>
      <c r="MRI1765" s="90"/>
      <c r="MRJ1765" s="89"/>
      <c r="MRK1765" s="6"/>
      <c r="MRL1765" s="6"/>
      <c r="MRM1765" s="6"/>
      <c r="MRN1765" s="6"/>
      <c r="MRO1765" s="6"/>
      <c r="MRP1765" s="6"/>
      <c r="MRQ1765" s="90"/>
      <c r="MRR1765" s="89"/>
      <c r="MRS1765" s="6"/>
      <c r="MRT1765" s="6"/>
      <c r="MRU1765" s="6"/>
      <c r="MRV1765" s="6"/>
      <c r="MRW1765" s="6"/>
      <c r="MRX1765" s="6"/>
      <c r="MRY1765" s="90"/>
      <c r="MRZ1765" s="89"/>
      <c r="MSA1765" s="6"/>
      <c r="MSB1765" s="6"/>
      <c r="MSC1765" s="6"/>
      <c r="MSD1765" s="6"/>
      <c r="MSE1765" s="6"/>
      <c r="MSF1765" s="6"/>
      <c r="MSG1765" s="90"/>
      <c r="MSH1765" s="89"/>
      <c r="MSI1765" s="6"/>
      <c r="MSJ1765" s="6"/>
      <c r="MSK1765" s="6"/>
      <c r="MSL1765" s="6"/>
      <c r="MSM1765" s="6"/>
      <c r="MSN1765" s="6"/>
      <c r="MSO1765" s="90"/>
      <c r="MSP1765" s="89"/>
      <c r="MSQ1765" s="6"/>
      <c r="MSR1765" s="6"/>
      <c r="MSS1765" s="6"/>
      <c r="MST1765" s="6"/>
      <c r="MSU1765" s="6"/>
      <c r="MSV1765" s="6"/>
      <c r="MSW1765" s="90"/>
      <c r="MSX1765" s="89"/>
      <c r="MSY1765" s="6"/>
      <c r="MSZ1765" s="6"/>
      <c r="MTA1765" s="6"/>
      <c r="MTB1765" s="6"/>
      <c r="MTC1765" s="6"/>
      <c r="MTD1765" s="6"/>
      <c r="MTE1765" s="90"/>
      <c r="MTF1765" s="89"/>
      <c r="MTG1765" s="6"/>
      <c r="MTH1765" s="6"/>
      <c r="MTI1765" s="6"/>
      <c r="MTJ1765" s="6"/>
      <c r="MTK1765" s="6"/>
      <c r="MTL1765" s="6"/>
      <c r="MTM1765" s="90"/>
      <c r="MTN1765" s="89"/>
      <c r="MTO1765" s="6"/>
      <c r="MTP1765" s="6"/>
      <c r="MTQ1765" s="6"/>
      <c r="MTR1765" s="6"/>
      <c r="MTS1765" s="6"/>
      <c r="MTT1765" s="6"/>
      <c r="MTU1765" s="90"/>
      <c r="MTV1765" s="89"/>
      <c r="MTW1765" s="6"/>
      <c r="MTX1765" s="6"/>
      <c r="MTY1765" s="6"/>
      <c r="MTZ1765" s="6"/>
      <c r="MUA1765" s="6"/>
      <c r="MUB1765" s="6"/>
      <c r="MUC1765" s="90"/>
      <c r="MUD1765" s="89"/>
      <c r="MUE1765" s="6"/>
      <c r="MUF1765" s="6"/>
      <c r="MUG1765" s="6"/>
      <c r="MUH1765" s="6"/>
      <c r="MUI1765" s="6"/>
      <c r="MUJ1765" s="6"/>
      <c r="MUK1765" s="90"/>
      <c r="MUL1765" s="89"/>
      <c r="MUM1765" s="6"/>
      <c r="MUN1765" s="6"/>
      <c r="MUO1765" s="6"/>
      <c r="MUP1765" s="6"/>
      <c r="MUQ1765" s="6"/>
      <c r="MUR1765" s="6"/>
      <c r="MUS1765" s="90"/>
      <c r="MUT1765" s="89"/>
      <c r="MUU1765" s="6"/>
      <c r="MUV1765" s="6"/>
      <c r="MUW1765" s="6"/>
      <c r="MUX1765" s="6"/>
      <c r="MUY1765" s="6"/>
      <c r="MUZ1765" s="6"/>
      <c r="MVA1765" s="90"/>
      <c r="MVB1765" s="89"/>
      <c r="MVC1765" s="6"/>
      <c r="MVD1765" s="6"/>
      <c r="MVE1765" s="6"/>
      <c r="MVF1765" s="6"/>
      <c r="MVG1765" s="6"/>
      <c r="MVH1765" s="6"/>
      <c r="MVI1765" s="90"/>
      <c r="MVJ1765" s="89"/>
      <c r="MVK1765" s="6"/>
      <c r="MVL1765" s="6"/>
      <c r="MVM1765" s="6"/>
      <c r="MVN1765" s="6"/>
      <c r="MVO1765" s="6"/>
      <c r="MVP1765" s="6"/>
      <c r="MVQ1765" s="90"/>
      <c r="MVR1765" s="89"/>
      <c r="MVS1765" s="6"/>
      <c r="MVT1765" s="6"/>
      <c r="MVU1765" s="6"/>
      <c r="MVV1765" s="6"/>
      <c r="MVW1765" s="6"/>
      <c r="MVX1765" s="6"/>
      <c r="MVY1765" s="90"/>
      <c r="MVZ1765" s="89"/>
      <c r="MWA1765" s="6"/>
      <c r="MWB1765" s="6"/>
      <c r="MWC1765" s="6"/>
      <c r="MWD1765" s="6"/>
      <c r="MWE1765" s="6"/>
      <c r="MWF1765" s="6"/>
      <c r="MWG1765" s="90"/>
      <c r="MWH1765" s="89"/>
      <c r="MWI1765" s="6"/>
      <c r="MWJ1765" s="6"/>
      <c r="MWK1765" s="6"/>
      <c r="MWL1765" s="6"/>
      <c r="MWM1765" s="6"/>
      <c r="MWN1765" s="6"/>
      <c r="MWO1765" s="90"/>
      <c r="MWP1765" s="89"/>
      <c r="MWQ1765" s="6"/>
      <c r="MWR1765" s="6"/>
      <c r="MWS1765" s="6"/>
      <c r="MWT1765" s="6"/>
      <c r="MWU1765" s="6"/>
      <c r="MWV1765" s="6"/>
      <c r="MWW1765" s="90"/>
      <c r="MWX1765" s="89"/>
      <c r="MWY1765" s="6"/>
      <c r="MWZ1765" s="6"/>
      <c r="MXA1765" s="6"/>
      <c r="MXB1765" s="6"/>
      <c r="MXC1765" s="6"/>
      <c r="MXD1765" s="6"/>
      <c r="MXE1765" s="90"/>
      <c r="MXF1765" s="89"/>
      <c r="MXG1765" s="6"/>
      <c r="MXH1765" s="6"/>
      <c r="MXI1765" s="6"/>
      <c r="MXJ1765" s="6"/>
      <c r="MXK1765" s="6"/>
      <c r="MXL1765" s="6"/>
      <c r="MXM1765" s="90"/>
      <c r="MXN1765" s="89"/>
      <c r="MXO1765" s="6"/>
      <c r="MXP1765" s="6"/>
      <c r="MXQ1765" s="6"/>
      <c r="MXR1765" s="6"/>
      <c r="MXS1765" s="6"/>
      <c r="MXT1765" s="6"/>
      <c r="MXU1765" s="90"/>
      <c r="MXV1765" s="89"/>
      <c r="MXW1765" s="6"/>
      <c r="MXX1765" s="6"/>
      <c r="MXY1765" s="6"/>
      <c r="MXZ1765" s="6"/>
      <c r="MYA1765" s="6"/>
      <c r="MYB1765" s="6"/>
      <c r="MYC1765" s="90"/>
      <c r="MYD1765" s="89"/>
      <c r="MYE1765" s="6"/>
      <c r="MYF1765" s="6"/>
      <c r="MYG1765" s="6"/>
      <c r="MYH1765" s="6"/>
      <c r="MYI1765" s="6"/>
      <c r="MYJ1765" s="6"/>
      <c r="MYK1765" s="90"/>
      <c r="MYL1765" s="89"/>
      <c r="MYM1765" s="6"/>
      <c r="MYN1765" s="6"/>
      <c r="MYO1765" s="6"/>
      <c r="MYP1765" s="6"/>
      <c r="MYQ1765" s="6"/>
      <c r="MYR1765" s="6"/>
      <c r="MYS1765" s="90"/>
      <c r="MYT1765" s="89"/>
      <c r="MYU1765" s="6"/>
      <c r="MYV1765" s="6"/>
      <c r="MYW1765" s="6"/>
      <c r="MYX1765" s="6"/>
      <c r="MYY1765" s="6"/>
      <c r="MYZ1765" s="6"/>
      <c r="MZA1765" s="90"/>
      <c r="MZB1765" s="89"/>
      <c r="MZC1765" s="6"/>
      <c r="MZD1765" s="6"/>
      <c r="MZE1765" s="6"/>
      <c r="MZF1765" s="6"/>
      <c r="MZG1765" s="6"/>
      <c r="MZH1765" s="6"/>
      <c r="MZI1765" s="90"/>
      <c r="MZJ1765" s="89"/>
      <c r="MZK1765" s="6"/>
      <c r="MZL1765" s="6"/>
      <c r="MZM1765" s="6"/>
      <c r="MZN1765" s="6"/>
      <c r="MZO1765" s="6"/>
      <c r="MZP1765" s="6"/>
      <c r="MZQ1765" s="90"/>
      <c r="MZR1765" s="89"/>
      <c r="MZS1765" s="6"/>
      <c r="MZT1765" s="6"/>
      <c r="MZU1765" s="6"/>
      <c r="MZV1765" s="6"/>
      <c r="MZW1765" s="6"/>
      <c r="MZX1765" s="6"/>
      <c r="MZY1765" s="90"/>
      <c r="MZZ1765" s="89"/>
      <c r="NAA1765" s="6"/>
      <c r="NAB1765" s="6"/>
      <c r="NAC1765" s="6"/>
      <c r="NAD1765" s="6"/>
      <c r="NAE1765" s="6"/>
      <c r="NAF1765" s="6"/>
      <c r="NAG1765" s="90"/>
      <c r="NAH1765" s="89"/>
      <c r="NAI1765" s="6"/>
      <c r="NAJ1765" s="6"/>
      <c r="NAK1765" s="6"/>
      <c r="NAL1765" s="6"/>
      <c r="NAM1765" s="6"/>
      <c r="NAN1765" s="6"/>
      <c r="NAO1765" s="90"/>
      <c r="NAP1765" s="89"/>
      <c r="NAQ1765" s="6"/>
      <c r="NAR1765" s="6"/>
      <c r="NAS1765" s="6"/>
      <c r="NAT1765" s="6"/>
      <c r="NAU1765" s="6"/>
      <c r="NAV1765" s="6"/>
      <c r="NAW1765" s="90"/>
      <c r="NAX1765" s="89"/>
      <c r="NAY1765" s="6"/>
      <c r="NAZ1765" s="6"/>
      <c r="NBA1765" s="6"/>
      <c r="NBB1765" s="6"/>
      <c r="NBC1765" s="6"/>
      <c r="NBD1765" s="6"/>
      <c r="NBE1765" s="90"/>
      <c r="NBF1765" s="89"/>
      <c r="NBG1765" s="6"/>
      <c r="NBH1765" s="6"/>
      <c r="NBI1765" s="6"/>
      <c r="NBJ1765" s="6"/>
      <c r="NBK1765" s="6"/>
      <c r="NBL1765" s="6"/>
      <c r="NBM1765" s="90"/>
      <c r="NBN1765" s="89"/>
      <c r="NBO1765" s="6"/>
      <c r="NBP1765" s="6"/>
      <c r="NBQ1765" s="6"/>
      <c r="NBR1765" s="6"/>
      <c r="NBS1765" s="6"/>
      <c r="NBT1765" s="6"/>
      <c r="NBU1765" s="90"/>
      <c r="NBV1765" s="89"/>
      <c r="NBW1765" s="6"/>
      <c r="NBX1765" s="6"/>
      <c r="NBY1765" s="6"/>
      <c r="NBZ1765" s="6"/>
      <c r="NCA1765" s="6"/>
      <c r="NCB1765" s="6"/>
      <c r="NCC1765" s="90"/>
      <c r="NCD1765" s="89"/>
      <c r="NCE1765" s="6"/>
      <c r="NCF1765" s="6"/>
      <c r="NCG1765" s="6"/>
      <c r="NCH1765" s="6"/>
      <c r="NCI1765" s="6"/>
      <c r="NCJ1765" s="6"/>
      <c r="NCK1765" s="90"/>
      <c r="NCL1765" s="89"/>
      <c r="NCM1765" s="6"/>
      <c r="NCN1765" s="6"/>
      <c r="NCO1765" s="6"/>
      <c r="NCP1765" s="6"/>
      <c r="NCQ1765" s="6"/>
      <c r="NCR1765" s="6"/>
      <c r="NCS1765" s="90"/>
      <c r="NCT1765" s="89"/>
      <c r="NCU1765" s="6"/>
      <c r="NCV1765" s="6"/>
      <c r="NCW1765" s="6"/>
      <c r="NCX1765" s="6"/>
      <c r="NCY1765" s="6"/>
      <c r="NCZ1765" s="6"/>
      <c r="NDA1765" s="90"/>
      <c r="NDB1765" s="89"/>
      <c r="NDC1765" s="6"/>
      <c r="NDD1765" s="6"/>
      <c r="NDE1765" s="6"/>
      <c r="NDF1765" s="6"/>
      <c r="NDG1765" s="6"/>
      <c r="NDH1765" s="6"/>
      <c r="NDI1765" s="90"/>
      <c r="NDJ1765" s="89"/>
      <c r="NDK1765" s="6"/>
      <c r="NDL1765" s="6"/>
      <c r="NDM1765" s="6"/>
      <c r="NDN1765" s="6"/>
      <c r="NDO1765" s="6"/>
      <c r="NDP1765" s="6"/>
      <c r="NDQ1765" s="90"/>
      <c r="NDR1765" s="89"/>
      <c r="NDS1765" s="6"/>
      <c r="NDT1765" s="6"/>
      <c r="NDU1765" s="6"/>
      <c r="NDV1765" s="6"/>
      <c r="NDW1765" s="6"/>
      <c r="NDX1765" s="6"/>
      <c r="NDY1765" s="90"/>
      <c r="NDZ1765" s="89"/>
      <c r="NEA1765" s="6"/>
      <c r="NEB1765" s="6"/>
      <c r="NEC1765" s="6"/>
      <c r="NED1765" s="6"/>
      <c r="NEE1765" s="6"/>
      <c r="NEF1765" s="6"/>
      <c r="NEG1765" s="90"/>
      <c r="NEH1765" s="89"/>
      <c r="NEI1765" s="6"/>
      <c r="NEJ1765" s="6"/>
      <c r="NEK1765" s="6"/>
      <c r="NEL1765" s="6"/>
      <c r="NEM1765" s="6"/>
      <c r="NEN1765" s="6"/>
      <c r="NEO1765" s="90"/>
      <c r="NEP1765" s="89"/>
      <c r="NEQ1765" s="6"/>
      <c r="NER1765" s="6"/>
      <c r="NES1765" s="6"/>
      <c r="NET1765" s="6"/>
      <c r="NEU1765" s="6"/>
      <c r="NEV1765" s="6"/>
      <c r="NEW1765" s="90"/>
      <c r="NEX1765" s="89"/>
      <c r="NEY1765" s="6"/>
      <c r="NEZ1765" s="6"/>
      <c r="NFA1765" s="6"/>
      <c r="NFB1765" s="6"/>
      <c r="NFC1765" s="6"/>
      <c r="NFD1765" s="6"/>
      <c r="NFE1765" s="90"/>
      <c r="NFF1765" s="89"/>
      <c r="NFG1765" s="6"/>
      <c r="NFH1765" s="6"/>
      <c r="NFI1765" s="6"/>
      <c r="NFJ1765" s="6"/>
      <c r="NFK1765" s="6"/>
      <c r="NFL1765" s="6"/>
      <c r="NFM1765" s="90"/>
      <c r="NFN1765" s="89"/>
      <c r="NFO1765" s="6"/>
      <c r="NFP1765" s="6"/>
      <c r="NFQ1765" s="6"/>
      <c r="NFR1765" s="6"/>
      <c r="NFS1765" s="6"/>
      <c r="NFT1765" s="6"/>
      <c r="NFU1765" s="90"/>
      <c r="NFV1765" s="89"/>
      <c r="NFW1765" s="6"/>
      <c r="NFX1765" s="6"/>
      <c r="NFY1765" s="6"/>
      <c r="NFZ1765" s="6"/>
      <c r="NGA1765" s="6"/>
      <c r="NGB1765" s="6"/>
      <c r="NGC1765" s="90"/>
      <c r="NGD1765" s="89"/>
      <c r="NGE1765" s="6"/>
      <c r="NGF1765" s="6"/>
      <c r="NGG1765" s="6"/>
      <c r="NGH1765" s="6"/>
      <c r="NGI1765" s="6"/>
      <c r="NGJ1765" s="6"/>
      <c r="NGK1765" s="90"/>
      <c r="NGL1765" s="89"/>
      <c r="NGM1765" s="6"/>
      <c r="NGN1765" s="6"/>
      <c r="NGO1765" s="6"/>
      <c r="NGP1765" s="6"/>
      <c r="NGQ1765" s="6"/>
      <c r="NGR1765" s="6"/>
      <c r="NGS1765" s="90"/>
      <c r="NGT1765" s="89"/>
      <c r="NGU1765" s="6"/>
      <c r="NGV1765" s="6"/>
      <c r="NGW1765" s="6"/>
      <c r="NGX1765" s="6"/>
      <c r="NGY1765" s="6"/>
      <c r="NGZ1765" s="6"/>
      <c r="NHA1765" s="90"/>
      <c r="NHB1765" s="89"/>
      <c r="NHC1765" s="6"/>
      <c r="NHD1765" s="6"/>
      <c r="NHE1765" s="6"/>
      <c r="NHF1765" s="6"/>
      <c r="NHG1765" s="6"/>
      <c r="NHH1765" s="6"/>
      <c r="NHI1765" s="90"/>
      <c r="NHJ1765" s="89"/>
      <c r="NHK1765" s="6"/>
      <c r="NHL1765" s="6"/>
      <c r="NHM1765" s="6"/>
      <c r="NHN1765" s="6"/>
      <c r="NHO1765" s="6"/>
      <c r="NHP1765" s="6"/>
      <c r="NHQ1765" s="90"/>
      <c r="NHR1765" s="89"/>
      <c r="NHS1765" s="6"/>
      <c r="NHT1765" s="6"/>
      <c r="NHU1765" s="6"/>
      <c r="NHV1765" s="6"/>
      <c r="NHW1765" s="6"/>
      <c r="NHX1765" s="6"/>
      <c r="NHY1765" s="90"/>
      <c r="NHZ1765" s="89"/>
      <c r="NIA1765" s="6"/>
      <c r="NIB1765" s="6"/>
      <c r="NIC1765" s="6"/>
      <c r="NID1765" s="6"/>
      <c r="NIE1765" s="6"/>
      <c r="NIF1765" s="6"/>
      <c r="NIG1765" s="90"/>
      <c r="NIH1765" s="89"/>
      <c r="NII1765" s="6"/>
      <c r="NIJ1765" s="6"/>
      <c r="NIK1765" s="6"/>
      <c r="NIL1765" s="6"/>
      <c r="NIM1765" s="6"/>
      <c r="NIN1765" s="6"/>
      <c r="NIO1765" s="90"/>
      <c r="NIP1765" s="89"/>
      <c r="NIQ1765" s="6"/>
      <c r="NIR1765" s="6"/>
      <c r="NIS1765" s="6"/>
      <c r="NIT1765" s="6"/>
      <c r="NIU1765" s="6"/>
      <c r="NIV1765" s="6"/>
      <c r="NIW1765" s="90"/>
      <c r="NIX1765" s="89"/>
      <c r="NIY1765" s="6"/>
      <c r="NIZ1765" s="6"/>
      <c r="NJA1765" s="6"/>
      <c r="NJB1765" s="6"/>
      <c r="NJC1765" s="6"/>
      <c r="NJD1765" s="6"/>
      <c r="NJE1765" s="90"/>
      <c r="NJF1765" s="89"/>
      <c r="NJG1765" s="6"/>
      <c r="NJH1765" s="6"/>
      <c r="NJI1765" s="6"/>
      <c r="NJJ1765" s="6"/>
      <c r="NJK1765" s="6"/>
      <c r="NJL1765" s="6"/>
      <c r="NJM1765" s="90"/>
      <c r="NJN1765" s="89"/>
      <c r="NJO1765" s="6"/>
      <c r="NJP1765" s="6"/>
      <c r="NJQ1765" s="6"/>
      <c r="NJR1765" s="6"/>
      <c r="NJS1765" s="6"/>
      <c r="NJT1765" s="6"/>
      <c r="NJU1765" s="90"/>
      <c r="NJV1765" s="89"/>
      <c r="NJW1765" s="6"/>
      <c r="NJX1765" s="6"/>
      <c r="NJY1765" s="6"/>
      <c r="NJZ1765" s="6"/>
      <c r="NKA1765" s="6"/>
      <c r="NKB1765" s="6"/>
      <c r="NKC1765" s="90"/>
      <c r="NKD1765" s="89"/>
      <c r="NKE1765" s="6"/>
      <c r="NKF1765" s="6"/>
      <c r="NKG1765" s="6"/>
      <c r="NKH1765" s="6"/>
      <c r="NKI1765" s="6"/>
      <c r="NKJ1765" s="6"/>
      <c r="NKK1765" s="90"/>
      <c r="NKL1765" s="89"/>
      <c r="NKM1765" s="6"/>
      <c r="NKN1765" s="6"/>
      <c r="NKO1765" s="6"/>
      <c r="NKP1765" s="6"/>
      <c r="NKQ1765" s="6"/>
      <c r="NKR1765" s="6"/>
      <c r="NKS1765" s="90"/>
      <c r="NKT1765" s="89"/>
      <c r="NKU1765" s="6"/>
      <c r="NKV1765" s="6"/>
      <c r="NKW1765" s="6"/>
      <c r="NKX1765" s="6"/>
      <c r="NKY1765" s="6"/>
      <c r="NKZ1765" s="6"/>
      <c r="NLA1765" s="90"/>
      <c r="NLB1765" s="89"/>
      <c r="NLC1765" s="6"/>
      <c r="NLD1765" s="6"/>
      <c r="NLE1765" s="6"/>
      <c r="NLF1765" s="6"/>
      <c r="NLG1765" s="6"/>
      <c r="NLH1765" s="6"/>
      <c r="NLI1765" s="90"/>
      <c r="NLJ1765" s="89"/>
      <c r="NLK1765" s="6"/>
      <c r="NLL1765" s="6"/>
      <c r="NLM1765" s="6"/>
      <c r="NLN1765" s="6"/>
      <c r="NLO1765" s="6"/>
      <c r="NLP1765" s="6"/>
      <c r="NLQ1765" s="90"/>
      <c r="NLR1765" s="89"/>
      <c r="NLS1765" s="6"/>
      <c r="NLT1765" s="6"/>
      <c r="NLU1765" s="6"/>
      <c r="NLV1765" s="6"/>
      <c r="NLW1765" s="6"/>
      <c r="NLX1765" s="6"/>
      <c r="NLY1765" s="90"/>
      <c r="NLZ1765" s="89"/>
      <c r="NMA1765" s="6"/>
      <c r="NMB1765" s="6"/>
      <c r="NMC1765" s="6"/>
      <c r="NMD1765" s="6"/>
      <c r="NME1765" s="6"/>
      <c r="NMF1765" s="6"/>
      <c r="NMG1765" s="90"/>
      <c r="NMH1765" s="89"/>
      <c r="NMI1765" s="6"/>
      <c r="NMJ1765" s="6"/>
      <c r="NMK1765" s="6"/>
      <c r="NML1765" s="6"/>
      <c r="NMM1765" s="6"/>
      <c r="NMN1765" s="6"/>
      <c r="NMO1765" s="90"/>
      <c r="NMP1765" s="89"/>
      <c r="NMQ1765" s="6"/>
      <c r="NMR1765" s="6"/>
      <c r="NMS1765" s="6"/>
      <c r="NMT1765" s="6"/>
      <c r="NMU1765" s="6"/>
      <c r="NMV1765" s="6"/>
      <c r="NMW1765" s="90"/>
      <c r="NMX1765" s="89"/>
      <c r="NMY1765" s="6"/>
      <c r="NMZ1765" s="6"/>
      <c r="NNA1765" s="6"/>
      <c r="NNB1765" s="6"/>
      <c r="NNC1765" s="6"/>
      <c r="NND1765" s="6"/>
      <c r="NNE1765" s="90"/>
      <c r="NNF1765" s="89"/>
      <c r="NNG1765" s="6"/>
      <c r="NNH1765" s="6"/>
      <c r="NNI1765" s="6"/>
      <c r="NNJ1765" s="6"/>
      <c r="NNK1765" s="6"/>
      <c r="NNL1765" s="6"/>
      <c r="NNM1765" s="90"/>
      <c r="NNN1765" s="89"/>
      <c r="NNO1765" s="6"/>
      <c r="NNP1765" s="6"/>
      <c r="NNQ1765" s="6"/>
      <c r="NNR1765" s="6"/>
      <c r="NNS1765" s="6"/>
      <c r="NNT1765" s="6"/>
      <c r="NNU1765" s="90"/>
      <c r="NNV1765" s="89"/>
      <c r="NNW1765" s="6"/>
      <c r="NNX1765" s="6"/>
      <c r="NNY1765" s="6"/>
      <c r="NNZ1765" s="6"/>
      <c r="NOA1765" s="6"/>
      <c r="NOB1765" s="6"/>
      <c r="NOC1765" s="90"/>
      <c r="NOD1765" s="89"/>
      <c r="NOE1765" s="6"/>
      <c r="NOF1765" s="6"/>
      <c r="NOG1765" s="6"/>
      <c r="NOH1765" s="6"/>
      <c r="NOI1765" s="6"/>
      <c r="NOJ1765" s="6"/>
      <c r="NOK1765" s="90"/>
      <c r="NOL1765" s="89"/>
      <c r="NOM1765" s="6"/>
      <c r="NON1765" s="6"/>
      <c r="NOO1765" s="6"/>
      <c r="NOP1765" s="6"/>
      <c r="NOQ1765" s="6"/>
      <c r="NOR1765" s="6"/>
      <c r="NOS1765" s="90"/>
      <c r="NOT1765" s="89"/>
      <c r="NOU1765" s="6"/>
      <c r="NOV1765" s="6"/>
      <c r="NOW1765" s="6"/>
      <c r="NOX1765" s="6"/>
      <c r="NOY1765" s="6"/>
      <c r="NOZ1765" s="6"/>
      <c r="NPA1765" s="90"/>
      <c r="NPB1765" s="89"/>
      <c r="NPC1765" s="6"/>
      <c r="NPD1765" s="6"/>
      <c r="NPE1765" s="6"/>
      <c r="NPF1765" s="6"/>
      <c r="NPG1765" s="6"/>
      <c r="NPH1765" s="6"/>
      <c r="NPI1765" s="90"/>
      <c r="NPJ1765" s="89"/>
      <c r="NPK1765" s="6"/>
      <c r="NPL1765" s="6"/>
      <c r="NPM1765" s="6"/>
      <c r="NPN1765" s="6"/>
      <c r="NPO1765" s="6"/>
      <c r="NPP1765" s="6"/>
      <c r="NPQ1765" s="90"/>
      <c r="NPR1765" s="89"/>
      <c r="NPS1765" s="6"/>
      <c r="NPT1765" s="6"/>
      <c r="NPU1765" s="6"/>
      <c r="NPV1765" s="6"/>
      <c r="NPW1765" s="6"/>
      <c r="NPX1765" s="6"/>
      <c r="NPY1765" s="90"/>
      <c r="NPZ1765" s="89"/>
      <c r="NQA1765" s="6"/>
      <c r="NQB1765" s="6"/>
      <c r="NQC1765" s="6"/>
      <c r="NQD1765" s="6"/>
      <c r="NQE1765" s="6"/>
      <c r="NQF1765" s="6"/>
      <c r="NQG1765" s="90"/>
      <c r="NQH1765" s="89"/>
      <c r="NQI1765" s="6"/>
      <c r="NQJ1765" s="6"/>
      <c r="NQK1765" s="6"/>
      <c r="NQL1765" s="6"/>
      <c r="NQM1765" s="6"/>
      <c r="NQN1765" s="6"/>
      <c r="NQO1765" s="90"/>
      <c r="NQP1765" s="89"/>
      <c r="NQQ1765" s="6"/>
      <c r="NQR1765" s="6"/>
      <c r="NQS1765" s="6"/>
      <c r="NQT1765" s="6"/>
      <c r="NQU1765" s="6"/>
      <c r="NQV1765" s="6"/>
      <c r="NQW1765" s="90"/>
      <c r="NQX1765" s="89"/>
      <c r="NQY1765" s="6"/>
      <c r="NQZ1765" s="6"/>
      <c r="NRA1765" s="6"/>
      <c r="NRB1765" s="6"/>
      <c r="NRC1765" s="6"/>
      <c r="NRD1765" s="6"/>
      <c r="NRE1765" s="90"/>
      <c r="NRF1765" s="89"/>
      <c r="NRG1765" s="6"/>
      <c r="NRH1765" s="6"/>
      <c r="NRI1765" s="6"/>
      <c r="NRJ1765" s="6"/>
      <c r="NRK1765" s="6"/>
      <c r="NRL1765" s="6"/>
      <c r="NRM1765" s="90"/>
      <c r="NRN1765" s="89"/>
      <c r="NRO1765" s="6"/>
      <c r="NRP1765" s="6"/>
      <c r="NRQ1765" s="6"/>
      <c r="NRR1765" s="6"/>
      <c r="NRS1765" s="6"/>
      <c r="NRT1765" s="6"/>
      <c r="NRU1765" s="90"/>
      <c r="NRV1765" s="89"/>
      <c r="NRW1765" s="6"/>
      <c r="NRX1765" s="6"/>
      <c r="NRY1765" s="6"/>
      <c r="NRZ1765" s="6"/>
      <c r="NSA1765" s="6"/>
      <c r="NSB1765" s="6"/>
      <c r="NSC1765" s="90"/>
      <c r="NSD1765" s="89"/>
      <c r="NSE1765" s="6"/>
      <c r="NSF1765" s="6"/>
      <c r="NSG1765" s="6"/>
      <c r="NSH1765" s="6"/>
      <c r="NSI1765" s="6"/>
      <c r="NSJ1765" s="6"/>
      <c r="NSK1765" s="90"/>
      <c r="NSL1765" s="89"/>
      <c r="NSM1765" s="6"/>
      <c r="NSN1765" s="6"/>
      <c r="NSO1765" s="6"/>
      <c r="NSP1765" s="6"/>
      <c r="NSQ1765" s="6"/>
      <c r="NSR1765" s="6"/>
      <c r="NSS1765" s="90"/>
      <c r="NST1765" s="89"/>
      <c r="NSU1765" s="6"/>
      <c r="NSV1765" s="6"/>
      <c r="NSW1765" s="6"/>
      <c r="NSX1765" s="6"/>
      <c r="NSY1765" s="6"/>
      <c r="NSZ1765" s="6"/>
      <c r="NTA1765" s="90"/>
      <c r="NTB1765" s="89"/>
      <c r="NTC1765" s="6"/>
      <c r="NTD1765" s="6"/>
      <c r="NTE1765" s="6"/>
      <c r="NTF1765" s="6"/>
      <c r="NTG1765" s="6"/>
      <c r="NTH1765" s="6"/>
      <c r="NTI1765" s="90"/>
      <c r="NTJ1765" s="89"/>
      <c r="NTK1765" s="6"/>
      <c r="NTL1765" s="6"/>
      <c r="NTM1765" s="6"/>
      <c r="NTN1765" s="6"/>
      <c r="NTO1765" s="6"/>
      <c r="NTP1765" s="6"/>
      <c r="NTQ1765" s="90"/>
      <c r="NTR1765" s="89"/>
      <c r="NTS1765" s="6"/>
      <c r="NTT1765" s="6"/>
      <c r="NTU1765" s="6"/>
      <c r="NTV1765" s="6"/>
      <c r="NTW1765" s="6"/>
      <c r="NTX1765" s="6"/>
      <c r="NTY1765" s="90"/>
      <c r="NTZ1765" s="89"/>
      <c r="NUA1765" s="6"/>
      <c r="NUB1765" s="6"/>
      <c r="NUC1765" s="6"/>
      <c r="NUD1765" s="6"/>
      <c r="NUE1765" s="6"/>
      <c r="NUF1765" s="6"/>
      <c r="NUG1765" s="90"/>
      <c r="NUH1765" s="89"/>
      <c r="NUI1765" s="6"/>
      <c r="NUJ1765" s="6"/>
      <c r="NUK1765" s="6"/>
      <c r="NUL1765" s="6"/>
      <c r="NUM1765" s="6"/>
      <c r="NUN1765" s="6"/>
      <c r="NUO1765" s="90"/>
      <c r="NUP1765" s="89"/>
      <c r="NUQ1765" s="6"/>
      <c r="NUR1765" s="6"/>
      <c r="NUS1765" s="6"/>
      <c r="NUT1765" s="6"/>
      <c r="NUU1765" s="6"/>
      <c r="NUV1765" s="6"/>
      <c r="NUW1765" s="90"/>
      <c r="NUX1765" s="89"/>
      <c r="NUY1765" s="6"/>
      <c r="NUZ1765" s="6"/>
      <c r="NVA1765" s="6"/>
      <c r="NVB1765" s="6"/>
      <c r="NVC1765" s="6"/>
      <c r="NVD1765" s="6"/>
      <c r="NVE1765" s="90"/>
      <c r="NVF1765" s="89"/>
      <c r="NVG1765" s="6"/>
      <c r="NVH1765" s="6"/>
      <c r="NVI1765" s="6"/>
      <c r="NVJ1765" s="6"/>
      <c r="NVK1765" s="6"/>
      <c r="NVL1765" s="6"/>
      <c r="NVM1765" s="90"/>
      <c r="NVN1765" s="89"/>
      <c r="NVO1765" s="6"/>
      <c r="NVP1765" s="6"/>
      <c r="NVQ1765" s="6"/>
      <c r="NVR1765" s="6"/>
      <c r="NVS1765" s="6"/>
      <c r="NVT1765" s="6"/>
      <c r="NVU1765" s="90"/>
      <c r="NVV1765" s="89"/>
      <c r="NVW1765" s="6"/>
      <c r="NVX1765" s="6"/>
      <c r="NVY1765" s="6"/>
      <c r="NVZ1765" s="6"/>
      <c r="NWA1765" s="6"/>
      <c r="NWB1765" s="6"/>
      <c r="NWC1765" s="90"/>
      <c r="NWD1765" s="89"/>
      <c r="NWE1765" s="6"/>
      <c r="NWF1765" s="6"/>
      <c r="NWG1765" s="6"/>
      <c r="NWH1765" s="6"/>
      <c r="NWI1765" s="6"/>
      <c r="NWJ1765" s="6"/>
      <c r="NWK1765" s="90"/>
      <c r="NWL1765" s="89"/>
      <c r="NWM1765" s="6"/>
      <c r="NWN1765" s="6"/>
      <c r="NWO1765" s="6"/>
      <c r="NWP1765" s="6"/>
      <c r="NWQ1765" s="6"/>
      <c r="NWR1765" s="6"/>
      <c r="NWS1765" s="90"/>
      <c r="NWT1765" s="89"/>
      <c r="NWU1765" s="6"/>
      <c r="NWV1765" s="6"/>
      <c r="NWW1765" s="6"/>
      <c r="NWX1765" s="6"/>
      <c r="NWY1765" s="6"/>
      <c r="NWZ1765" s="6"/>
      <c r="NXA1765" s="90"/>
      <c r="NXB1765" s="89"/>
      <c r="NXC1765" s="6"/>
      <c r="NXD1765" s="6"/>
      <c r="NXE1765" s="6"/>
      <c r="NXF1765" s="6"/>
      <c r="NXG1765" s="6"/>
      <c r="NXH1765" s="6"/>
      <c r="NXI1765" s="90"/>
      <c r="NXJ1765" s="89"/>
      <c r="NXK1765" s="6"/>
      <c r="NXL1765" s="6"/>
      <c r="NXM1765" s="6"/>
      <c r="NXN1765" s="6"/>
      <c r="NXO1765" s="6"/>
      <c r="NXP1765" s="6"/>
      <c r="NXQ1765" s="90"/>
      <c r="NXR1765" s="89"/>
      <c r="NXS1765" s="6"/>
      <c r="NXT1765" s="6"/>
      <c r="NXU1765" s="6"/>
      <c r="NXV1765" s="6"/>
      <c r="NXW1765" s="6"/>
      <c r="NXX1765" s="6"/>
      <c r="NXY1765" s="90"/>
      <c r="NXZ1765" s="89"/>
      <c r="NYA1765" s="6"/>
      <c r="NYB1765" s="6"/>
      <c r="NYC1765" s="6"/>
      <c r="NYD1765" s="6"/>
      <c r="NYE1765" s="6"/>
      <c r="NYF1765" s="6"/>
      <c r="NYG1765" s="90"/>
      <c r="NYH1765" s="89"/>
      <c r="NYI1765" s="6"/>
      <c r="NYJ1765" s="6"/>
      <c r="NYK1765" s="6"/>
      <c r="NYL1765" s="6"/>
      <c r="NYM1765" s="6"/>
      <c r="NYN1765" s="6"/>
      <c r="NYO1765" s="90"/>
      <c r="NYP1765" s="89"/>
      <c r="NYQ1765" s="6"/>
      <c r="NYR1765" s="6"/>
      <c r="NYS1765" s="6"/>
      <c r="NYT1765" s="6"/>
      <c r="NYU1765" s="6"/>
      <c r="NYV1765" s="6"/>
      <c r="NYW1765" s="90"/>
      <c r="NYX1765" s="89"/>
      <c r="NYY1765" s="6"/>
      <c r="NYZ1765" s="6"/>
      <c r="NZA1765" s="6"/>
      <c r="NZB1765" s="6"/>
      <c r="NZC1765" s="6"/>
      <c r="NZD1765" s="6"/>
      <c r="NZE1765" s="90"/>
      <c r="NZF1765" s="89"/>
      <c r="NZG1765" s="6"/>
      <c r="NZH1765" s="6"/>
      <c r="NZI1765" s="6"/>
      <c r="NZJ1765" s="6"/>
      <c r="NZK1765" s="6"/>
      <c r="NZL1765" s="6"/>
      <c r="NZM1765" s="90"/>
      <c r="NZN1765" s="89"/>
      <c r="NZO1765" s="6"/>
      <c r="NZP1765" s="6"/>
      <c r="NZQ1765" s="6"/>
      <c r="NZR1765" s="6"/>
      <c r="NZS1765" s="6"/>
      <c r="NZT1765" s="6"/>
      <c r="NZU1765" s="90"/>
      <c r="NZV1765" s="89"/>
      <c r="NZW1765" s="6"/>
      <c r="NZX1765" s="6"/>
      <c r="NZY1765" s="6"/>
      <c r="NZZ1765" s="6"/>
      <c r="OAA1765" s="6"/>
      <c r="OAB1765" s="6"/>
      <c r="OAC1765" s="90"/>
      <c r="OAD1765" s="89"/>
      <c r="OAE1765" s="6"/>
      <c r="OAF1765" s="6"/>
      <c r="OAG1765" s="6"/>
      <c r="OAH1765" s="6"/>
      <c r="OAI1765" s="6"/>
      <c r="OAJ1765" s="6"/>
      <c r="OAK1765" s="90"/>
      <c r="OAL1765" s="89"/>
      <c r="OAM1765" s="6"/>
      <c r="OAN1765" s="6"/>
      <c r="OAO1765" s="6"/>
      <c r="OAP1765" s="6"/>
      <c r="OAQ1765" s="6"/>
      <c r="OAR1765" s="6"/>
      <c r="OAS1765" s="90"/>
      <c r="OAT1765" s="89"/>
      <c r="OAU1765" s="6"/>
      <c r="OAV1765" s="6"/>
      <c r="OAW1765" s="6"/>
      <c r="OAX1765" s="6"/>
      <c r="OAY1765" s="6"/>
      <c r="OAZ1765" s="6"/>
      <c r="OBA1765" s="90"/>
      <c r="OBB1765" s="89"/>
      <c r="OBC1765" s="6"/>
      <c r="OBD1765" s="6"/>
      <c r="OBE1765" s="6"/>
      <c r="OBF1765" s="6"/>
      <c r="OBG1765" s="6"/>
      <c r="OBH1765" s="6"/>
      <c r="OBI1765" s="90"/>
      <c r="OBJ1765" s="89"/>
      <c r="OBK1765" s="6"/>
      <c r="OBL1765" s="6"/>
      <c r="OBM1765" s="6"/>
      <c r="OBN1765" s="6"/>
      <c r="OBO1765" s="6"/>
      <c r="OBP1765" s="6"/>
      <c r="OBQ1765" s="90"/>
      <c r="OBR1765" s="89"/>
      <c r="OBS1765" s="6"/>
      <c r="OBT1765" s="6"/>
      <c r="OBU1765" s="6"/>
      <c r="OBV1765" s="6"/>
      <c r="OBW1765" s="6"/>
      <c r="OBX1765" s="6"/>
      <c r="OBY1765" s="90"/>
      <c r="OBZ1765" s="89"/>
      <c r="OCA1765" s="6"/>
      <c r="OCB1765" s="6"/>
      <c r="OCC1765" s="6"/>
      <c r="OCD1765" s="6"/>
      <c r="OCE1765" s="6"/>
      <c r="OCF1765" s="6"/>
      <c r="OCG1765" s="90"/>
      <c r="OCH1765" s="89"/>
      <c r="OCI1765" s="6"/>
      <c r="OCJ1765" s="6"/>
      <c r="OCK1765" s="6"/>
      <c r="OCL1765" s="6"/>
      <c r="OCM1765" s="6"/>
      <c r="OCN1765" s="6"/>
      <c r="OCO1765" s="90"/>
      <c r="OCP1765" s="89"/>
      <c r="OCQ1765" s="6"/>
      <c r="OCR1765" s="6"/>
      <c r="OCS1765" s="6"/>
      <c r="OCT1765" s="6"/>
      <c r="OCU1765" s="6"/>
      <c r="OCV1765" s="6"/>
      <c r="OCW1765" s="90"/>
      <c r="OCX1765" s="89"/>
      <c r="OCY1765" s="6"/>
      <c r="OCZ1765" s="6"/>
      <c r="ODA1765" s="6"/>
      <c r="ODB1765" s="6"/>
      <c r="ODC1765" s="6"/>
      <c r="ODD1765" s="6"/>
      <c r="ODE1765" s="90"/>
      <c r="ODF1765" s="89"/>
      <c r="ODG1765" s="6"/>
      <c r="ODH1765" s="6"/>
      <c r="ODI1765" s="6"/>
      <c r="ODJ1765" s="6"/>
      <c r="ODK1765" s="6"/>
      <c r="ODL1765" s="6"/>
      <c r="ODM1765" s="90"/>
      <c r="ODN1765" s="89"/>
      <c r="ODO1765" s="6"/>
      <c r="ODP1765" s="6"/>
      <c r="ODQ1765" s="6"/>
      <c r="ODR1765" s="6"/>
      <c r="ODS1765" s="6"/>
      <c r="ODT1765" s="6"/>
      <c r="ODU1765" s="90"/>
      <c r="ODV1765" s="89"/>
      <c r="ODW1765" s="6"/>
      <c r="ODX1765" s="6"/>
      <c r="ODY1765" s="6"/>
      <c r="ODZ1765" s="6"/>
      <c r="OEA1765" s="6"/>
      <c r="OEB1765" s="6"/>
      <c r="OEC1765" s="90"/>
      <c r="OED1765" s="89"/>
      <c r="OEE1765" s="6"/>
      <c r="OEF1765" s="6"/>
      <c r="OEG1765" s="6"/>
      <c r="OEH1765" s="6"/>
      <c r="OEI1765" s="6"/>
      <c r="OEJ1765" s="6"/>
      <c r="OEK1765" s="90"/>
      <c r="OEL1765" s="89"/>
      <c r="OEM1765" s="6"/>
      <c r="OEN1765" s="6"/>
      <c r="OEO1765" s="6"/>
      <c r="OEP1765" s="6"/>
      <c r="OEQ1765" s="6"/>
      <c r="OER1765" s="6"/>
      <c r="OES1765" s="90"/>
      <c r="OET1765" s="89"/>
      <c r="OEU1765" s="6"/>
      <c r="OEV1765" s="6"/>
      <c r="OEW1765" s="6"/>
      <c r="OEX1765" s="6"/>
      <c r="OEY1765" s="6"/>
      <c r="OEZ1765" s="6"/>
      <c r="OFA1765" s="90"/>
      <c r="OFB1765" s="89"/>
      <c r="OFC1765" s="6"/>
      <c r="OFD1765" s="6"/>
      <c r="OFE1765" s="6"/>
      <c r="OFF1765" s="6"/>
      <c r="OFG1765" s="6"/>
      <c r="OFH1765" s="6"/>
      <c r="OFI1765" s="90"/>
      <c r="OFJ1765" s="89"/>
      <c r="OFK1765" s="6"/>
      <c r="OFL1765" s="6"/>
      <c r="OFM1765" s="6"/>
      <c r="OFN1765" s="6"/>
      <c r="OFO1765" s="6"/>
      <c r="OFP1765" s="6"/>
      <c r="OFQ1765" s="90"/>
      <c r="OFR1765" s="89"/>
      <c r="OFS1765" s="6"/>
      <c r="OFT1765" s="6"/>
      <c r="OFU1765" s="6"/>
      <c r="OFV1765" s="6"/>
      <c r="OFW1765" s="6"/>
      <c r="OFX1765" s="6"/>
      <c r="OFY1765" s="90"/>
      <c r="OFZ1765" s="89"/>
      <c r="OGA1765" s="6"/>
      <c r="OGB1765" s="6"/>
      <c r="OGC1765" s="6"/>
      <c r="OGD1765" s="6"/>
      <c r="OGE1765" s="6"/>
      <c r="OGF1765" s="6"/>
      <c r="OGG1765" s="90"/>
      <c r="OGH1765" s="89"/>
      <c r="OGI1765" s="6"/>
      <c r="OGJ1765" s="6"/>
      <c r="OGK1765" s="6"/>
      <c r="OGL1765" s="6"/>
      <c r="OGM1765" s="6"/>
      <c r="OGN1765" s="6"/>
      <c r="OGO1765" s="90"/>
      <c r="OGP1765" s="89"/>
      <c r="OGQ1765" s="6"/>
      <c r="OGR1765" s="6"/>
      <c r="OGS1765" s="6"/>
      <c r="OGT1765" s="6"/>
      <c r="OGU1765" s="6"/>
      <c r="OGV1765" s="6"/>
      <c r="OGW1765" s="90"/>
      <c r="OGX1765" s="89"/>
      <c r="OGY1765" s="6"/>
      <c r="OGZ1765" s="6"/>
      <c r="OHA1765" s="6"/>
      <c r="OHB1765" s="6"/>
      <c r="OHC1765" s="6"/>
      <c r="OHD1765" s="6"/>
      <c r="OHE1765" s="90"/>
      <c r="OHF1765" s="89"/>
      <c r="OHG1765" s="6"/>
      <c r="OHH1765" s="6"/>
      <c r="OHI1765" s="6"/>
      <c r="OHJ1765" s="6"/>
      <c r="OHK1765" s="6"/>
      <c r="OHL1765" s="6"/>
      <c r="OHM1765" s="90"/>
      <c r="OHN1765" s="89"/>
      <c r="OHO1765" s="6"/>
      <c r="OHP1765" s="6"/>
      <c r="OHQ1765" s="6"/>
      <c r="OHR1765" s="6"/>
      <c r="OHS1765" s="6"/>
      <c r="OHT1765" s="6"/>
      <c r="OHU1765" s="90"/>
      <c r="OHV1765" s="89"/>
      <c r="OHW1765" s="6"/>
      <c r="OHX1765" s="6"/>
      <c r="OHY1765" s="6"/>
      <c r="OHZ1765" s="6"/>
      <c r="OIA1765" s="6"/>
      <c r="OIB1765" s="6"/>
      <c r="OIC1765" s="90"/>
      <c r="OID1765" s="89"/>
      <c r="OIE1765" s="6"/>
      <c r="OIF1765" s="6"/>
      <c r="OIG1765" s="6"/>
      <c r="OIH1765" s="6"/>
      <c r="OII1765" s="6"/>
      <c r="OIJ1765" s="6"/>
      <c r="OIK1765" s="90"/>
      <c r="OIL1765" s="89"/>
      <c r="OIM1765" s="6"/>
      <c r="OIN1765" s="6"/>
      <c r="OIO1765" s="6"/>
      <c r="OIP1765" s="6"/>
      <c r="OIQ1765" s="6"/>
      <c r="OIR1765" s="6"/>
      <c r="OIS1765" s="90"/>
      <c r="OIT1765" s="89"/>
      <c r="OIU1765" s="6"/>
      <c r="OIV1765" s="6"/>
      <c r="OIW1765" s="6"/>
      <c r="OIX1765" s="6"/>
      <c r="OIY1765" s="6"/>
      <c r="OIZ1765" s="6"/>
      <c r="OJA1765" s="90"/>
      <c r="OJB1765" s="89"/>
      <c r="OJC1765" s="6"/>
      <c r="OJD1765" s="6"/>
      <c r="OJE1765" s="6"/>
      <c r="OJF1765" s="6"/>
      <c r="OJG1765" s="6"/>
      <c r="OJH1765" s="6"/>
      <c r="OJI1765" s="90"/>
      <c r="OJJ1765" s="89"/>
      <c r="OJK1765" s="6"/>
      <c r="OJL1765" s="6"/>
      <c r="OJM1765" s="6"/>
      <c r="OJN1765" s="6"/>
      <c r="OJO1765" s="6"/>
      <c r="OJP1765" s="6"/>
      <c r="OJQ1765" s="90"/>
      <c r="OJR1765" s="89"/>
      <c r="OJS1765" s="6"/>
      <c r="OJT1765" s="6"/>
      <c r="OJU1765" s="6"/>
      <c r="OJV1765" s="6"/>
      <c r="OJW1765" s="6"/>
      <c r="OJX1765" s="6"/>
      <c r="OJY1765" s="90"/>
      <c r="OJZ1765" s="89"/>
      <c r="OKA1765" s="6"/>
      <c r="OKB1765" s="6"/>
      <c r="OKC1765" s="6"/>
      <c r="OKD1765" s="6"/>
      <c r="OKE1765" s="6"/>
      <c r="OKF1765" s="6"/>
      <c r="OKG1765" s="90"/>
      <c r="OKH1765" s="89"/>
      <c r="OKI1765" s="6"/>
      <c r="OKJ1765" s="6"/>
      <c r="OKK1765" s="6"/>
      <c r="OKL1765" s="6"/>
      <c r="OKM1765" s="6"/>
      <c r="OKN1765" s="6"/>
      <c r="OKO1765" s="90"/>
      <c r="OKP1765" s="89"/>
      <c r="OKQ1765" s="6"/>
      <c r="OKR1765" s="6"/>
      <c r="OKS1765" s="6"/>
      <c r="OKT1765" s="6"/>
      <c r="OKU1765" s="6"/>
      <c r="OKV1765" s="6"/>
      <c r="OKW1765" s="90"/>
      <c r="OKX1765" s="89"/>
      <c r="OKY1765" s="6"/>
      <c r="OKZ1765" s="6"/>
      <c r="OLA1765" s="6"/>
      <c r="OLB1765" s="6"/>
      <c r="OLC1765" s="6"/>
      <c r="OLD1765" s="6"/>
      <c r="OLE1765" s="90"/>
      <c r="OLF1765" s="89"/>
      <c r="OLG1765" s="6"/>
      <c r="OLH1765" s="6"/>
      <c r="OLI1765" s="6"/>
      <c r="OLJ1765" s="6"/>
      <c r="OLK1765" s="6"/>
      <c r="OLL1765" s="6"/>
      <c r="OLM1765" s="90"/>
      <c r="OLN1765" s="89"/>
      <c r="OLO1765" s="6"/>
      <c r="OLP1765" s="6"/>
      <c r="OLQ1765" s="6"/>
      <c r="OLR1765" s="6"/>
      <c r="OLS1765" s="6"/>
      <c r="OLT1765" s="6"/>
      <c r="OLU1765" s="90"/>
      <c r="OLV1765" s="89"/>
      <c r="OLW1765" s="6"/>
      <c r="OLX1765" s="6"/>
      <c r="OLY1765" s="6"/>
      <c r="OLZ1765" s="6"/>
      <c r="OMA1765" s="6"/>
      <c r="OMB1765" s="6"/>
      <c r="OMC1765" s="90"/>
      <c r="OMD1765" s="89"/>
      <c r="OME1765" s="6"/>
      <c r="OMF1765" s="6"/>
      <c r="OMG1765" s="6"/>
      <c r="OMH1765" s="6"/>
      <c r="OMI1765" s="6"/>
      <c r="OMJ1765" s="6"/>
      <c r="OMK1765" s="90"/>
      <c r="OML1765" s="89"/>
      <c r="OMM1765" s="6"/>
      <c r="OMN1765" s="6"/>
      <c r="OMO1765" s="6"/>
      <c r="OMP1765" s="6"/>
      <c r="OMQ1765" s="6"/>
      <c r="OMR1765" s="6"/>
      <c r="OMS1765" s="90"/>
      <c r="OMT1765" s="89"/>
      <c r="OMU1765" s="6"/>
      <c r="OMV1765" s="6"/>
      <c r="OMW1765" s="6"/>
      <c r="OMX1765" s="6"/>
      <c r="OMY1765" s="6"/>
      <c r="OMZ1765" s="6"/>
      <c r="ONA1765" s="90"/>
      <c r="ONB1765" s="89"/>
      <c r="ONC1765" s="6"/>
      <c r="OND1765" s="6"/>
      <c r="ONE1765" s="6"/>
      <c r="ONF1765" s="6"/>
      <c r="ONG1765" s="6"/>
      <c r="ONH1765" s="6"/>
      <c r="ONI1765" s="90"/>
      <c r="ONJ1765" s="89"/>
      <c r="ONK1765" s="6"/>
      <c r="ONL1765" s="6"/>
      <c r="ONM1765" s="6"/>
      <c r="ONN1765" s="6"/>
      <c r="ONO1765" s="6"/>
      <c r="ONP1765" s="6"/>
      <c r="ONQ1765" s="90"/>
      <c r="ONR1765" s="89"/>
      <c r="ONS1765" s="6"/>
      <c r="ONT1765" s="6"/>
      <c r="ONU1765" s="6"/>
      <c r="ONV1765" s="6"/>
      <c r="ONW1765" s="6"/>
      <c r="ONX1765" s="6"/>
      <c r="ONY1765" s="90"/>
      <c r="ONZ1765" s="89"/>
      <c r="OOA1765" s="6"/>
      <c r="OOB1765" s="6"/>
      <c r="OOC1765" s="6"/>
      <c r="OOD1765" s="6"/>
      <c r="OOE1765" s="6"/>
      <c r="OOF1765" s="6"/>
      <c r="OOG1765" s="90"/>
      <c r="OOH1765" s="89"/>
      <c r="OOI1765" s="6"/>
      <c r="OOJ1765" s="6"/>
      <c r="OOK1765" s="6"/>
      <c r="OOL1765" s="6"/>
      <c r="OOM1765" s="6"/>
      <c r="OON1765" s="6"/>
      <c r="OOO1765" s="90"/>
      <c r="OOP1765" s="89"/>
      <c r="OOQ1765" s="6"/>
      <c r="OOR1765" s="6"/>
      <c r="OOS1765" s="6"/>
      <c r="OOT1765" s="6"/>
      <c r="OOU1765" s="6"/>
      <c r="OOV1765" s="6"/>
      <c r="OOW1765" s="90"/>
      <c r="OOX1765" s="89"/>
      <c r="OOY1765" s="6"/>
      <c r="OOZ1765" s="6"/>
      <c r="OPA1765" s="6"/>
      <c r="OPB1765" s="6"/>
      <c r="OPC1765" s="6"/>
      <c r="OPD1765" s="6"/>
      <c r="OPE1765" s="90"/>
      <c r="OPF1765" s="89"/>
      <c r="OPG1765" s="6"/>
      <c r="OPH1765" s="6"/>
      <c r="OPI1765" s="6"/>
      <c r="OPJ1765" s="6"/>
      <c r="OPK1765" s="6"/>
      <c r="OPL1765" s="6"/>
      <c r="OPM1765" s="90"/>
      <c r="OPN1765" s="89"/>
      <c r="OPO1765" s="6"/>
      <c r="OPP1765" s="6"/>
      <c r="OPQ1765" s="6"/>
      <c r="OPR1765" s="6"/>
      <c r="OPS1765" s="6"/>
      <c r="OPT1765" s="6"/>
      <c r="OPU1765" s="90"/>
      <c r="OPV1765" s="89"/>
      <c r="OPW1765" s="6"/>
      <c r="OPX1765" s="6"/>
      <c r="OPY1765" s="6"/>
      <c r="OPZ1765" s="6"/>
      <c r="OQA1765" s="6"/>
      <c r="OQB1765" s="6"/>
      <c r="OQC1765" s="90"/>
      <c r="OQD1765" s="89"/>
      <c r="OQE1765" s="6"/>
      <c r="OQF1765" s="6"/>
      <c r="OQG1765" s="6"/>
      <c r="OQH1765" s="6"/>
      <c r="OQI1765" s="6"/>
      <c r="OQJ1765" s="6"/>
      <c r="OQK1765" s="90"/>
      <c r="OQL1765" s="89"/>
      <c r="OQM1765" s="6"/>
      <c r="OQN1765" s="6"/>
      <c r="OQO1765" s="6"/>
      <c r="OQP1765" s="6"/>
      <c r="OQQ1765" s="6"/>
      <c r="OQR1765" s="6"/>
      <c r="OQS1765" s="90"/>
      <c r="OQT1765" s="89"/>
      <c r="OQU1765" s="6"/>
      <c r="OQV1765" s="6"/>
      <c r="OQW1765" s="6"/>
      <c r="OQX1765" s="6"/>
      <c r="OQY1765" s="6"/>
      <c r="OQZ1765" s="6"/>
      <c r="ORA1765" s="90"/>
      <c r="ORB1765" s="89"/>
      <c r="ORC1765" s="6"/>
      <c r="ORD1765" s="6"/>
      <c r="ORE1765" s="6"/>
      <c r="ORF1765" s="6"/>
      <c r="ORG1765" s="6"/>
      <c r="ORH1765" s="6"/>
      <c r="ORI1765" s="90"/>
      <c r="ORJ1765" s="89"/>
      <c r="ORK1765" s="6"/>
      <c r="ORL1765" s="6"/>
      <c r="ORM1765" s="6"/>
      <c r="ORN1765" s="6"/>
      <c r="ORO1765" s="6"/>
      <c r="ORP1765" s="6"/>
      <c r="ORQ1765" s="90"/>
      <c r="ORR1765" s="89"/>
      <c r="ORS1765" s="6"/>
      <c r="ORT1765" s="6"/>
      <c r="ORU1765" s="6"/>
      <c r="ORV1765" s="6"/>
      <c r="ORW1765" s="6"/>
      <c r="ORX1765" s="6"/>
      <c r="ORY1765" s="90"/>
      <c r="ORZ1765" s="89"/>
      <c r="OSA1765" s="6"/>
      <c r="OSB1765" s="6"/>
      <c r="OSC1765" s="6"/>
      <c r="OSD1765" s="6"/>
      <c r="OSE1765" s="6"/>
      <c r="OSF1765" s="6"/>
      <c r="OSG1765" s="90"/>
      <c r="OSH1765" s="89"/>
      <c r="OSI1765" s="6"/>
      <c r="OSJ1765" s="6"/>
      <c r="OSK1765" s="6"/>
      <c r="OSL1765" s="6"/>
      <c r="OSM1765" s="6"/>
      <c r="OSN1765" s="6"/>
      <c r="OSO1765" s="90"/>
      <c r="OSP1765" s="89"/>
      <c r="OSQ1765" s="6"/>
      <c r="OSR1765" s="6"/>
      <c r="OSS1765" s="6"/>
      <c r="OST1765" s="6"/>
      <c r="OSU1765" s="6"/>
      <c r="OSV1765" s="6"/>
      <c r="OSW1765" s="90"/>
      <c r="OSX1765" s="89"/>
      <c r="OSY1765" s="6"/>
      <c r="OSZ1765" s="6"/>
      <c r="OTA1765" s="6"/>
      <c r="OTB1765" s="6"/>
      <c r="OTC1765" s="6"/>
      <c r="OTD1765" s="6"/>
      <c r="OTE1765" s="90"/>
      <c r="OTF1765" s="89"/>
      <c r="OTG1765" s="6"/>
      <c r="OTH1765" s="6"/>
      <c r="OTI1765" s="6"/>
      <c r="OTJ1765" s="6"/>
      <c r="OTK1765" s="6"/>
      <c r="OTL1765" s="6"/>
      <c r="OTM1765" s="90"/>
      <c r="OTN1765" s="89"/>
      <c r="OTO1765" s="6"/>
      <c r="OTP1765" s="6"/>
      <c r="OTQ1765" s="6"/>
      <c r="OTR1765" s="6"/>
      <c r="OTS1765" s="6"/>
      <c r="OTT1765" s="6"/>
      <c r="OTU1765" s="90"/>
      <c r="OTV1765" s="89"/>
      <c r="OTW1765" s="6"/>
      <c r="OTX1765" s="6"/>
      <c r="OTY1765" s="6"/>
      <c r="OTZ1765" s="6"/>
      <c r="OUA1765" s="6"/>
      <c r="OUB1765" s="6"/>
      <c r="OUC1765" s="90"/>
      <c r="OUD1765" s="89"/>
      <c r="OUE1765" s="6"/>
      <c r="OUF1765" s="6"/>
      <c r="OUG1765" s="6"/>
      <c r="OUH1765" s="6"/>
      <c r="OUI1765" s="6"/>
      <c r="OUJ1765" s="6"/>
      <c r="OUK1765" s="90"/>
      <c r="OUL1765" s="89"/>
      <c r="OUM1765" s="6"/>
      <c r="OUN1765" s="6"/>
      <c r="OUO1765" s="6"/>
      <c r="OUP1765" s="6"/>
      <c r="OUQ1765" s="6"/>
      <c r="OUR1765" s="6"/>
      <c r="OUS1765" s="90"/>
      <c r="OUT1765" s="89"/>
      <c r="OUU1765" s="6"/>
      <c r="OUV1765" s="6"/>
      <c r="OUW1765" s="6"/>
      <c r="OUX1765" s="6"/>
      <c r="OUY1765" s="6"/>
      <c r="OUZ1765" s="6"/>
      <c r="OVA1765" s="90"/>
      <c r="OVB1765" s="89"/>
      <c r="OVC1765" s="6"/>
      <c r="OVD1765" s="6"/>
      <c r="OVE1765" s="6"/>
      <c r="OVF1765" s="6"/>
      <c r="OVG1765" s="6"/>
      <c r="OVH1765" s="6"/>
      <c r="OVI1765" s="90"/>
      <c r="OVJ1765" s="89"/>
      <c r="OVK1765" s="6"/>
      <c r="OVL1765" s="6"/>
      <c r="OVM1765" s="6"/>
      <c r="OVN1765" s="6"/>
      <c r="OVO1765" s="6"/>
      <c r="OVP1765" s="6"/>
      <c r="OVQ1765" s="90"/>
      <c r="OVR1765" s="89"/>
      <c r="OVS1765" s="6"/>
      <c r="OVT1765" s="6"/>
      <c r="OVU1765" s="6"/>
      <c r="OVV1765" s="6"/>
      <c r="OVW1765" s="6"/>
      <c r="OVX1765" s="6"/>
      <c r="OVY1765" s="90"/>
      <c r="OVZ1765" s="89"/>
      <c r="OWA1765" s="6"/>
      <c r="OWB1765" s="6"/>
      <c r="OWC1765" s="6"/>
      <c r="OWD1765" s="6"/>
      <c r="OWE1765" s="6"/>
      <c r="OWF1765" s="6"/>
      <c r="OWG1765" s="90"/>
      <c r="OWH1765" s="89"/>
      <c r="OWI1765" s="6"/>
      <c r="OWJ1765" s="6"/>
      <c r="OWK1765" s="6"/>
      <c r="OWL1765" s="6"/>
      <c r="OWM1765" s="6"/>
      <c r="OWN1765" s="6"/>
      <c r="OWO1765" s="90"/>
      <c r="OWP1765" s="89"/>
      <c r="OWQ1765" s="6"/>
      <c r="OWR1765" s="6"/>
      <c r="OWS1765" s="6"/>
      <c r="OWT1765" s="6"/>
      <c r="OWU1765" s="6"/>
      <c r="OWV1765" s="6"/>
      <c r="OWW1765" s="90"/>
      <c r="OWX1765" s="89"/>
      <c r="OWY1765" s="6"/>
      <c r="OWZ1765" s="6"/>
      <c r="OXA1765" s="6"/>
      <c r="OXB1765" s="6"/>
      <c r="OXC1765" s="6"/>
      <c r="OXD1765" s="6"/>
      <c r="OXE1765" s="90"/>
      <c r="OXF1765" s="89"/>
      <c r="OXG1765" s="6"/>
      <c r="OXH1765" s="6"/>
      <c r="OXI1765" s="6"/>
      <c r="OXJ1765" s="6"/>
      <c r="OXK1765" s="6"/>
      <c r="OXL1765" s="6"/>
      <c r="OXM1765" s="90"/>
      <c r="OXN1765" s="89"/>
      <c r="OXO1765" s="6"/>
      <c r="OXP1765" s="6"/>
      <c r="OXQ1765" s="6"/>
      <c r="OXR1765" s="6"/>
      <c r="OXS1765" s="6"/>
      <c r="OXT1765" s="6"/>
      <c r="OXU1765" s="90"/>
      <c r="OXV1765" s="89"/>
      <c r="OXW1765" s="6"/>
      <c r="OXX1765" s="6"/>
      <c r="OXY1765" s="6"/>
      <c r="OXZ1765" s="6"/>
      <c r="OYA1765" s="6"/>
      <c r="OYB1765" s="6"/>
      <c r="OYC1765" s="90"/>
      <c r="OYD1765" s="89"/>
      <c r="OYE1765" s="6"/>
      <c r="OYF1765" s="6"/>
      <c r="OYG1765" s="6"/>
      <c r="OYH1765" s="6"/>
      <c r="OYI1765" s="6"/>
      <c r="OYJ1765" s="6"/>
      <c r="OYK1765" s="90"/>
      <c r="OYL1765" s="89"/>
      <c r="OYM1765" s="6"/>
      <c r="OYN1765" s="6"/>
      <c r="OYO1765" s="6"/>
      <c r="OYP1765" s="6"/>
      <c r="OYQ1765" s="6"/>
      <c r="OYR1765" s="6"/>
      <c r="OYS1765" s="90"/>
      <c r="OYT1765" s="89"/>
      <c r="OYU1765" s="6"/>
      <c r="OYV1765" s="6"/>
      <c r="OYW1765" s="6"/>
      <c r="OYX1765" s="6"/>
      <c r="OYY1765" s="6"/>
      <c r="OYZ1765" s="6"/>
      <c r="OZA1765" s="90"/>
      <c r="OZB1765" s="89"/>
      <c r="OZC1765" s="6"/>
      <c r="OZD1765" s="6"/>
      <c r="OZE1765" s="6"/>
      <c r="OZF1765" s="6"/>
      <c r="OZG1765" s="6"/>
      <c r="OZH1765" s="6"/>
      <c r="OZI1765" s="90"/>
      <c r="OZJ1765" s="89"/>
      <c r="OZK1765" s="6"/>
      <c r="OZL1765" s="6"/>
      <c r="OZM1765" s="6"/>
      <c r="OZN1765" s="6"/>
      <c r="OZO1765" s="6"/>
      <c r="OZP1765" s="6"/>
      <c r="OZQ1765" s="90"/>
      <c r="OZR1765" s="89"/>
      <c r="OZS1765" s="6"/>
      <c r="OZT1765" s="6"/>
      <c r="OZU1765" s="6"/>
      <c r="OZV1765" s="6"/>
      <c r="OZW1765" s="6"/>
      <c r="OZX1765" s="6"/>
      <c r="OZY1765" s="90"/>
      <c r="OZZ1765" s="89"/>
      <c r="PAA1765" s="6"/>
      <c r="PAB1765" s="6"/>
      <c r="PAC1765" s="6"/>
      <c r="PAD1765" s="6"/>
      <c r="PAE1765" s="6"/>
      <c r="PAF1765" s="6"/>
      <c r="PAG1765" s="90"/>
      <c r="PAH1765" s="89"/>
      <c r="PAI1765" s="6"/>
      <c r="PAJ1765" s="6"/>
      <c r="PAK1765" s="6"/>
      <c r="PAL1765" s="6"/>
      <c r="PAM1765" s="6"/>
      <c r="PAN1765" s="6"/>
      <c r="PAO1765" s="90"/>
      <c r="PAP1765" s="89"/>
      <c r="PAQ1765" s="6"/>
      <c r="PAR1765" s="6"/>
      <c r="PAS1765" s="6"/>
      <c r="PAT1765" s="6"/>
      <c r="PAU1765" s="6"/>
      <c r="PAV1765" s="6"/>
      <c r="PAW1765" s="90"/>
      <c r="PAX1765" s="89"/>
      <c r="PAY1765" s="6"/>
      <c r="PAZ1765" s="6"/>
      <c r="PBA1765" s="6"/>
      <c r="PBB1765" s="6"/>
      <c r="PBC1765" s="6"/>
      <c r="PBD1765" s="6"/>
      <c r="PBE1765" s="90"/>
      <c r="PBF1765" s="89"/>
      <c r="PBG1765" s="6"/>
      <c r="PBH1765" s="6"/>
      <c r="PBI1765" s="6"/>
      <c r="PBJ1765" s="6"/>
      <c r="PBK1765" s="6"/>
      <c r="PBL1765" s="6"/>
      <c r="PBM1765" s="90"/>
      <c r="PBN1765" s="89"/>
      <c r="PBO1765" s="6"/>
      <c r="PBP1765" s="6"/>
      <c r="PBQ1765" s="6"/>
      <c r="PBR1765" s="6"/>
      <c r="PBS1765" s="6"/>
      <c r="PBT1765" s="6"/>
      <c r="PBU1765" s="90"/>
      <c r="PBV1765" s="89"/>
      <c r="PBW1765" s="6"/>
      <c r="PBX1765" s="6"/>
      <c r="PBY1765" s="6"/>
      <c r="PBZ1765" s="6"/>
      <c r="PCA1765" s="6"/>
      <c r="PCB1765" s="6"/>
      <c r="PCC1765" s="90"/>
      <c r="PCD1765" s="89"/>
      <c r="PCE1765" s="6"/>
      <c r="PCF1765" s="6"/>
      <c r="PCG1765" s="6"/>
      <c r="PCH1765" s="6"/>
      <c r="PCI1765" s="6"/>
      <c r="PCJ1765" s="6"/>
      <c r="PCK1765" s="90"/>
      <c r="PCL1765" s="89"/>
      <c r="PCM1765" s="6"/>
      <c r="PCN1765" s="6"/>
      <c r="PCO1765" s="6"/>
      <c r="PCP1765" s="6"/>
      <c r="PCQ1765" s="6"/>
      <c r="PCR1765" s="6"/>
      <c r="PCS1765" s="90"/>
      <c r="PCT1765" s="89"/>
      <c r="PCU1765" s="6"/>
      <c r="PCV1765" s="6"/>
      <c r="PCW1765" s="6"/>
      <c r="PCX1765" s="6"/>
      <c r="PCY1765" s="6"/>
      <c r="PCZ1765" s="6"/>
      <c r="PDA1765" s="90"/>
      <c r="PDB1765" s="89"/>
      <c r="PDC1765" s="6"/>
      <c r="PDD1765" s="6"/>
      <c r="PDE1765" s="6"/>
      <c r="PDF1765" s="6"/>
      <c r="PDG1765" s="6"/>
      <c r="PDH1765" s="6"/>
      <c r="PDI1765" s="90"/>
      <c r="PDJ1765" s="89"/>
      <c r="PDK1765" s="6"/>
      <c r="PDL1765" s="6"/>
      <c r="PDM1765" s="6"/>
      <c r="PDN1765" s="6"/>
      <c r="PDO1765" s="6"/>
      <c r="PDP1765" s="6"/>
      <c r="PDQ1765" s="90"/>
      <c r="PDR1765" s="89"/>
      <c r="PDS1765" s="6"/>
      <c r="PDT1765" s="6"/>
      <c r="PDU1765" s="6"/>
      <c r="PDV1765" s="6"/>
      <c r="PDW1765" s="6"/>
      <c r="PDX1765" s="6"/>
      <c r="PDY1765" s="90"/>
      <c r="PDZ1765" s="89"/>
      <c r="PEA1765" s="6"/>
      <c r="PEB1765" s="6"/>
      <c r="PEC1765" s="6"/>
      <c r="PED1765" s="6"/>
      <c r="PEE1765" s="6"/>
      <c r="PEF1765" s="6"/>
      <c r="PEG1765" s="90"/>
      <c r="PEH1765" s="89"/>
      <c r="PEI1765" s="6"/>
      <c r="PEJ1765" s="6"/>
      <c r="PEK1765" s="6"/>
      <c r="PEL1765" s="6"/>
      <c r="PEM1765" s="6"/>
      <c r="PEN1765" s="6"/>
      <c r="PEO1765" s="90"/>
      <c r="PEP1765" s="89"/>
      <c r="PEQ1765" s="6"/>
      <c r="PER1765" s="6"/>
      <c r="PES1765" s="6"/>
      <c r="PET1765" s="6"/>
      <c r="PEU1765" s="6"/>
      <c r="PEV1765" s="6"/>
      <c r="PEW1765" s="90"/>
      <c r="PEX1765" s="89"/>
      <c r="PEY1765" s="6"/>
      <c r="PEZ1765" s="6"/>
      <c r="PFA1765" s="6"/>
      <c r="PFB1765" s="6"/>
      <c r="PFC1765" s="6"/>
      <c r="PFD1765" s="6"/>
      <c r="PFE1765" s="90"/>
      <c r="PFF1765" s="89"/>
      <c r="PFG1765" s="6"/>
      <c r="PFH1765" s="6"/>
      <c r="PFI1765" s="6"/>
      <c r="PFJ1765" s="6"/>
      <c r="PFK1765" s="6"/>
      <c r="PFL1765" s="6"/>
      <c r="PFM1765" s="90"/>
      <c r="PFN1765" s="89"/>
      <c r="PFO1765" s="6"/>
      <c r="PFP1765" s="6"/>
      <c r="PFQ1765" s="6"/>
      <c r="PFR1765" s="6"/>
      <c r="PFS1765" s="6"/>
      <c r="PFT1765" s="6"/>
      <c r="PFU1765" s="90"/>
      <c r="PFV1765" s="89"/>
      <c r="PFW1765" s="6"/>
      <c r="PFX1765" s="6"/>
      <c r="PFY1765" s="6"/>
      <c r="PFZ1765" s="6"/>
      <c r="PGA1765" s="6"/>
      <c r="PGB1765" s="6"/>
      <c r="PGC1765" s="90"/>
      <c r="PGD1765" s="89"/>
      <c r="PGE1765" s="6"/>
      <c r="PGF1765" s="6"/>
      <c r="PGG1765" s="6"/>
      <c r="PGH1765" s="6"/>
      <c r="PGI1765" s="6"/>
      <c r="PGJ1765" s="6"/>
      <c r="PGK1765" s="90"/>
      <c r="PGL1765" s="89"/>
      <c r="PGM1765" s="6"/>
      <c r="PGN1765" s="6"/>
      <c r="PGO1765" s="6"/>
      <c r="PGP1765" s="6"/>
      <c r="PGQ1765" s="6"/>
      <c r="PGR1765" s="6"/>
      <c r="PGS1765" s="90"/>
      <c r="PGT1765" s="89"/>
      <c r="PGU1765" s="6"/>
      <c r="PGV1765" s="6"/>
      <c r="PGW1765" s="6"/>
      <c r="PGX1765" s="6"/>
      <c r="PGY1765" s="6"/>
      <c r="PGZ1765" s="6"/>
      <c r="PHA1765" s="90"/>
      <c r="PHB1765" s="89"/>
      <c r="PHC1765" s="6"/>
      <c r="PHD1765" s="6"/>
      <c r="PHE1765" s="6"/>
      <c r="PHF1765" s="6"/>
      <c r="PHG1765" s="6"/>
      <c r="PHH1765" s="6"/>
      <c r="PHI1765" s="90"/>
      <c r="PHJ1765" s="89"/>
      <c r="PHK1765" s="6"/>
      <c r="PHL1765" s="6"/>
      <c r="PHM1765" s="6"/>
      <c r="PHN1765" s="6"/>
      <c r="PHO1765" s="6"/>
      <c r="PHP1765" s="6"/>
      <c r="PHQ1765" s="90"/>
      <c r="PHR1765" s="89"/>
      <c r="PHS1765" s="6"/>
      <c r="PHT1765" s="6"/>
      <c r="PHU1765" s="6"/>
      <c r="PHV1765" s="6"/>
      <c r="PHW1765" s="6"/>
      <c r="PHX1765" s="6"/>
      <c r="PHY1765" s="90"/>
      <c r="PHZ1765" s="89"/>
      <c r="PIA1765" s="6"/>
      <c r="PIB1765" s="6"/>
      <c r="PIC1765" s="6"/>
      <c r="PID1765" s="6"/>
      <c r="PIE1765" s="6"/>
      <c r="PIF1765" s="6"/>
      <c r="PIG1765" s="90"/>
      <c r="PIH1765" s="89"/>
      <c r="PII1765" s="6"/>
      <c r="PIJ1765" s="6"/>
      <c r="PIK1765" s="6"/>
      <c r="PIL1765" s="6"/>
      <c r="PIM1765" s="6"/>
      <c r="PIN1765" s="6"/>
      <c r="PIO1765" s="90"/>
      <c r="PIP1765" s="89"/>
      <c r="PIQ1765" s="6"/>
      <c r="PIR1765" s="6"/>
      <c r="PIS1765" s="6"/>
      <c r="PIT1765" s="6"/>
      <c r="PIU1765" s="6"/>
      <c r="PIV1765" s="6"/>
      <c r="PIW1765" s="90"/>
      <c r="PIX1765" s="89"/>
      <c r="PIY1765" s="6"/>
      <c r="PIZ1765" s="6"/>
      <c r="PJA1765" s="6"/>
      <c r="PJB1765" s="6"/>
      <c r="PJC1765" s="6"/>
      <c r="PJD1765" s="6"/>
      <c r="PJE1765" s="90"/>
      <c r="PJF1765" s="89"/>
      <c r="PJG1765" s="6"/>
      <c r="PJH1765" s="6"/>
      <c r="PJI1765" s="6"/>
      <c r="PJJ1765" s="6"/>
      <c r="PJK1765" s="6"/>
      <c r="PJL1765" s="6"/>
      <c r="PJM1765" s="90"/>
      <c r="PJN1765" s="89"/>
      <c r="PJO1765" s="6"/>
      <c r="PJP1765" s="6"/>
      <c r="PJQ1765" s="6"/>
      <c r="PJR1765" s="6"/>
      <c r="PJS1765" s="6"/>
      <c r="PJT1765" s="6"/>
      <c r="PJU1765" s="90"/>
      <c r="PJV1765" s="89"/>
      <c r="PJW1765" s="6"/>
      <c r="PJX1765" s="6"/>
      <c r="PJY1765" s="6"/>
      <c r="PJZ1765" s="6"/>
      <c r="PKA1765" s="6"/>
      <c r="PKB1765" s="6"/>
      <c r="PKC1765" s="90"/>
      <c r="PKD1765" s="89"/>
      <c r="PKE1765" s="6"/>
      <c r="PKF1765" s="6"/>
      <c r="PKG1765" s="6"/>
      <c r="PKH1765" s="6"/>
      <c r="PKI1765" s="6"/>
      <c r="PKJ1765" s="6"/>
      <c r="PKK1765" s="90"/>
      <c r="PKL1765" s="89"/>
      <c r="PKM1765" s="6"/>
      <c r="PKN1765" s="6"/>
      <c r="PKO1765" s="6"/>
      <c r="PKP1765" s="6"/>
      <c r="PKQ1765" s="6"/>
      <c r="PKR1765" s="6"/>
      <c r="PKS1765" s="90"/>
      <c r="PKT1765" s="89"/>
      <c r="PKU1765" s="6"/>
      <c r="PKV1765" s="6"/>
      <c r="PKW1765" s="6"/>
      <c r="PKX1765" s="6"/>
      <c r="PKY1765" s="6"/>
      <c r="PKZ1765" s="6"/>
      <c r="PLA1765" s="90"/>
      <c r="PLB1765" s="89"/>
      <c r="PLC1765" s="6"/>
      <c r="PLD1765" s="6"/>
      <c r="PLE1765" s="6"/>
      <c r="PLF1765" s="6"/>
      <c r="PLG1765" s="6"/>
      <c r="PLH1765" s="6"/>
      <c r="PLI1765" s="90"/>
      <c r="PLJ1765" s="89"/>
      <c r="PLK1765" s="6"/>
      <c r="PLL1765" s="6"/>
      <c r="PLM1765" s="6"/>
      <c r="PLN1765" s="6"/>
      <c r="PLO1765" s="6"/>
      <c r="PLP1765" s="6"/>
      <c r="PLQ1765" s="90"/>
      <c r="PLR1765" s="89"/>
      <c r="PLS1765" s="6"/>
      <c r="PLT1765" s="6"/>
      <c r="PLU1765" s="6"/>
      <c r="PLV1765" s="6"/>
      <c r="PLW1765" s="6"/>
      <c r="PLX1765" s="6"/>
      <c r="PLY1765" s="90"/>
      <c r="PLZ1765" s="89"/>
      <c r="PMA1765" s="6"/>
      <c r="PMB1765" s="6"/>
      <c r="PMC1765" s="6"/>
      <c r="PMD1765" s="6"/>
      <c r="PME1765" s="6"/>
      <c r="PMF1765" s="6"/>
      <c r="PMG1765" s="90"/>
      <c r="PMH1765" s="89"/>
      <c r="PMI1765" s="6"/>
      <c r="PMJ1765" s="6"/>
      <c r="PMK1765" s="6"/>
      <c r="PML1765" s="6"/>
      <c r="PMM1765" s="6"/>
      <c r="PMN1765" s="6"/>
      <c r="PMO1765" s="90"/>
      <c r="PMP1765" s="89"/>
      <c r="PMQ1765" s="6"/>
      <c r="PMR1765" s="6"/>
      <c r="PMS1765" s="6"/>
      <c r="PMT1765" s="6"/>
      <c r="PMU1765" s="6"/>
      <c r="PMV1765" s="6"/>
      <c r="PMW1765" s="90"/>
      <c r="PMX1765" s="89"/>
      <c r="PMY1765" s="6"/>
      <c r="PMZ1765" s="6"/>
      <c r="PNA1765" s="6"/>
      <c r="PNB1765" s="6"/>
      <c r="PNC1765" s="6"/>
      <c r="PND1765" s="6"/>
      <c r="PNE1765" s="90"/>
      <c r="PNF1765" s="89"/>
      <c r="PNG1765" s="6"/>
      <c r="PNH1765" s="6"/>
      <c r="PNI1765" s="6"/>
      <c r="PNJ1765" s="6"/>
      <c r="PNK1765" s="6"/>
      <c r="PNL1765" s="6"/>
      <c r="PNM1765" s="90"/>
      <c r="PNN1765" s="89"/>
      <c r="PNO1765" s="6"/>
      <c r="PNP1765" s="6"/>
      <c r="PNQ1765" s="6"/>
      <c r="PNR1765" s="6"/>
      <c r="PNS1765" s="6"/>
      <c r="PNT1765" s="6"/>
      <c r="PNU1765" s="90"/>
      <c r="PNV1765" s="89"/>
      <c r="PNW1765" s="6"/>
      <c r="PNX1765" s="6"/>
      <c r="PNY1765" s="6"/>
      <c r="PNZ1765" s="6"/>
      <c r="POA1765" s="6"/>
      <c r="POB1765" s="6"/>
      <c r="POC1765" s="90"/>
      <c r="POD1765" s="89"/>
      <c r="POE1765" s="6"/>
      <c r="POF1765" s="6"/>
      <c r="POG1765" s="6"/>
      <c r="POH1765" s="6"/>
      <c r="POI1765" s="6"/>
      <c r="POJ1765" s="6"/>
      <c r="POK1765" s="90"/>
      <c r="POL1765" s="89"/>
      <c r="POM1765" s="6"/>
      <c r="PON1765" s="6"/>
      <c r="POO1765" s="6"/>
      <c r="POP1765" s="6"/>
      <c r="POQ1765" s="6"/>
      <c r="POR1765" s="6"/>
      <c r="POS1765" s="90"/>
      <c r="POT1765" s="89"/>
      <c r="POU1765" s="6"/>
      <c r="POV1765" s="6"/>
      <c r="POW1765" s="6"/>
      <c r="POX1765" s="6"/>
      <c r="POY1765" s="6"/>
      <c r="POZ1765" s="6"/>
      <c r="PPA1765" s="90"/>
      <c r="PPB1765" s="89"/>
      <c r="PPC1765" s="6"/>
      <c r="PPD1765" s="6"/>
      <c r="PPE1765" s="6"/>
      <c r="PPF1765" s="6"/>
      <c r="PPG1765" s="6"/>
      <c r="PPH1765" s="6"/>
      <c r="PPI1765" s="90"/>
      <c r="PPJ1765" s="89"/>
      <c r="PPK1765" s="6"/>
      <c r="PPL1765" s="6"/>
      <c r="PPM1765" s="6"/>
      <c r="PPN1765" s="6"/>
      <c r="PPO1765" s="6"/>
      <c r="PPP1765" s="6"/>
      <c r="PPQ1765" s="90"/>
      <c r="PPR1765" s="89"/>
      <c r="PPS1765" s="6"/>
      <c r="PPT1765" s="6"/>
      <c r="PPU1765" s="6"/>
      <c r="PPV1765" s="6"/>
      <c r="PPW1765" s="6"/>
      <c r="PPX1765" s="6"/>
      <c r="PPY1765" s="90"/>
      <c r="PPZ1765" s="89"/>
      <c r="PQA1765" s="6"/>
      <c r="PQB1765" s="6"/>
      <c r="PQC1765" s="6"/>
      <c r="PQD1765" s="6"/>
      <c r="PQE1765" s="6"/>
      <c r="PQF1765" s="6"/>
      <c r="PQG1765" s="90"/>
      <c r="PQH1765" s="89"/>
      <c r="PQI1765" s="6"/>
      <c r="PQJ1765" s="6"/>
      <c r="PQK1765" s="6"/>
      <c r="PQL1765" s="6"/>
      <c r="PQM1765" s="6"/>
      <c r="PQN1765" s="6"/>
      <c r="PQO1765" s="90"/>
      <c r="PQP1765" s="89"/>
      <c r="PQQ1765" s="6"/>
      <c r="PQR1765" s="6"/>
      <c r="PQS1765" s="6"/>
      <c r="PQT1765" s="6"/>
      <c r="PQU1765" s="6"/>
      <c r="PQV1765" s="6"/>
      <c r="PQW1765" s="90"/>
      <c r="PQX1765" s="89"/>
      <c r="PQY1765" s="6"/>
      <c r="PQZ1765" s="6"/>
      <c r="PRA1765" s="6"/>
      <c r="PRB1765" s="6"/>
      <c r="PRC1765" s="6"/>
      <c r="PRD1765" s="6"/>
      <c r="PRE1765" s="90"/>
      <c r="PRF1765" s="89"/>
      <c r="PRG1765" s="6"/>
      <c r="PRH1765" s="6"/>
      <c r="PRI1765" s="6"/>
      <c r="PRJ1765" s="6"/>
      <c r="PRK1765" s="6"/>
      <c r="PRL1765" s="6"/>
      <c r="PRM1765" s="90"/>
      <c r="PRN1765" s="89"/>
      <c r="PRO1765" s="6"/>
      <c r="PRP1765" s="6"/>
      <c r="PRQ1765" s="6"/>
      <c r="PRR1765" s="6"/>
      <c r="PRS1765" s="6"/>
      <c r="PRT1765" s="6"/>
      <c r="PRU1765" s="90"/>
      <c r="PRV1765" s="89"/>
      <c r="PRW1765" s="6"/>
      <c r="PRX1765" s="6"/>
      <c r="PRY1765" s="6"/>
      <c r="PRZ1765" s="6"/>
      <c r="PSA1765" s="6"/>
      <c r="PSB1765" s="6"/>
      <c r="PSC1765" s="90"/>
      <c r="PSD1765" s="89"/>
      <c r="PSE1765" s="6"/>
      <c r="PSF1765" s="6"/>
      <c r="PSG1765" s="6"/>
      <c r="PSH1765" s="6"/>
      <c r="PSI1765" s="6"/>
      <c r="PSJ1765" s="6"/>
      <c r="PSK1765" s="90"/>
      <c r="PSL1765" s="89"/>
      <c r="PSM1765" s="6"/>
      <c r="PSN1765" s="6"/>
      <c r="PSO1765" s="6"/>
      <c r="PSP1765" s="6"/>
      <c r="PSQ1765" s="6"/>
      <c r="PSR1765" s="6"/>
      <c r="PSS1765" s="90"/>
      <c r="PST1765" s="89"/>
      <c r="PSU1765" s="6"/>
      <c r="PSV1765" s="6"/>
      <c r="PSW1765" s="6"/>
      <c r="PSX1765" s="6"/>
      <c r="PSY1765" s="6"/>
      <c r="PSZ1765" s="6"/>
      <c r="PTA1765" s="90"/>
      <c r="PTB1765" s="89"/>
      <c r="PTC1765" s="6"/>
      <c r="PTD1765" s="6"/>
      <c r="PTE1765" s="6"/>
      <c r="PTF1765" s="6"/>
      <c r="PTG1765" s="6"/>
      <c r="PTH1765" s="6"/>
      <c r="PTI1765" s="90"/>
      <c r="PTJ1765" s="89"/>
      <c r="PTK1765" s="6"/>
      <c r="PTL1765" s="6"/>
      <c r="PTM1765" s="6"/>
      <c r="PTN1765" s="6"/>
      <c r="PTO1765" s="6"/>
      <c r="PTP1765" s="6"/>
      <c r="PTQ1765" s="90"/>
      <c r="PTR1765" s="89"/>
      <c r="PTS1765" s="6"/>
      <c r="PTT1765" s="6"/>
      <c r="PTU1765" s="6"/>
      <c r="PTV1765" s="6"/>
      <c r="PTW1765" s="6"/>
      <c r="PTX1765" s="6"/>
      <c r="PTY1765" s="90"/>
      <c r="PTZ1765" s="89"/>
      <c r="PUA1765" s="6"/>
      <c r="PUB1765" s="6"/>
      <c r="PUC1765" s="6"/>
      <c r="PUD1765" s="6"/>
      <c r="PUE1765" s="6"/>
      <c r="PUF1765" s="6"/>
      <c r="PUG1765" s="90"/>
      <c r="PUH1765" s="89"/>
      <c r="PUI1765" s="6"/>
      <c r="PUJ1765" s="6"/>
      <c r="PUK1765" s="6"/>
      <c r="PUL1765" s="6"/>
      <c r="PUM1765" s="6"/>
      <c r="PUN1765" s="6"/>
      <c r="PUO1765" s="90"/>
      <c r="PUP1765" s="89"/>
      <c r="PUQ1765" s="6"/>
      <c r="PUR1765" s="6"/>
      <c r="PUS1765" s="6"/>
      <c r="PUT1765" s="6"/>
      <c r="PUU1765" s="6"/>
      <c r="PUV1765" s="6"/>
      <c r="PUW1765" s="90"/>
      <c r="PUX1765" s="89"/>
      <c r="PUY1765" s="6"/>
      <c r="PUZ1765" s="6"/>
      <c r="PVA1765" s="6"/>
      <c r="PVB1765" s="6"/>
      <c r="PVC1765" s="6"/>
      <c r="PVD1765" s="6"/>
      <c r="PVE1765" s="90"/>
      <c r="PVF1765" s="89"/>
      <c r="PVG1765" s="6"/>
      <c r="PVH1765" s="6"/>
      <c r="PVI1765" s="6"/>
      <c r="PVJ1765" s="6"/>
      <c r="PVK1765" s="6"/>
      <c r="PVL1765" s="6"/>
      <c r="PVM1765" s="90"/>
      <c r="PVN1765" s="89"/>
      <c r="PVO1765" s="6"/>
      <c r="PVP1765" s="6"/>
      <c r="PVQ1765" s="6"/>
      <c r="PVR1765" s="6"/>
      <c r="PVS1765" s="6"/>
      <c r="PVT1765" s="6"/>
      <c r="PVU1765" s="90"/>
      <c r="PVV1765" s="89"/>
      <c r="PVW1765" s="6"/>
      <c r="PVX1765" s="6"/>
      <c r="PVY1765" s="6"/>
      <c r="PVZ1765" s="6"/>
      <c r="PWA1765" s="6"/>
      <c r="PWB1765" s="6"/>
      <c r="PWC1765" s="90"/>
      <c r="PWD1765" s="89"/>
      <c r="PWE1765" s="6"/>
      <c r="PWF1765" s="6"/>
      <c r="PWG1765" s="6"/>
      <c r="PWH1765" s="6"/>
      <c r="PWI1765" s="6"/>
      <c r="PWJ1765" s="6"/>
      <c r="PWK1765" s="90"/>
      <c r="PWL1765" s="89"/>
      <c r="PWM1765" s="6"/>
      <c r="PWN1765" s="6"/>
      <c r="PWO1765" s="6"/>
      <c r="PWP1765" s="6"/>
      <c r="PWQ1765" s="6"/>
      <c r="PWR1765" s="6"/>
      <c r="PWS1765" s="90"/>
      <c r="PWT1765" s="89"/>
      <c r="PWU1765" s="6"/>
      <c r="PWV1765" s="6"/>
      <c r="PWW1765" s="6"/>
      <c r="PWX1765" s="6"/>
      <c r="PWY1765" s="6"/>
      <c r="PWZ1765" s="6"/>
      <c r="PXA1765" s="90"/>
      <c r="PXB1765" s="89"/>
      <c r="PXC1765" s="6"/>
      <c r="PXD1765" s="6"/>
      <c r="PXE1765" s="6"/>
      <c r="PXF1765" s="6"/>
      <c r="PXG1765" s="6"/>
      <c r="PXH1765" s="6"/>
      <c r="PXI1765" s="90"/>
      <c r="PXJ1765" s="89"/>
      <c r="PXK1765" s="6"/>
      <c r="PXL1765" s="6"/>
      <c r="PXM1765" s="6"/>
      <c r="PXN1765" s="6"/>
      <c r="PXO1765" s="6"/>
      <c r="PXP1765" s="6"/>
      <c r="PXQ1765" s="90"/>
      <c r="PXR1765" s="89"/>
      <c r="PXS1765" s="6"/>
      <c r="PXT1765" s="6"/>
      <c r="PXU1765" s="6"/>
      <c r="PXV1765" s="6"/>
      <c r="PXW1765" s="6"/>
      <c r="PXX1765" s="6"/>
      <c r="PXY1765" s="90"/>
      <c r="PXZ1765" s="89"/>
      <c r="PYA1765" s="6"/>
      <c r="PYB1765" s="6"/>
      <c r="PYC1765" s="6"/>
      <c r="PYD1765" s="6"/>
      <c r="PYE1765" s="6"/>
      <c r="PYF1765" s="6"/>
      <c r="PYG1765" s="90"/>
      <c r="PYH1765" s="89"/>
      <c r="PYI1765" s="6"/>
      <c r="PYJ1765" s="6"/>
      <c r="PYK1765" s="6"/>
      <c r="PYL1765" s="6"/>
      <c r="PYM1765" s="6"/>
      <c r="PYN1765" s="6"/>
      <c r="PYO1765" s="90"/>
      <c r="PYP1765" s="89"/>
      <c r="PYQ1765" s="6"/>
      <c r="PYR1765" s="6"/>
      <c r="PYS1765" s="6"/>
      <c r="PYT1765" s="6"/>
      <c r="PYU1765" s="6"/>
      <c r="PYV1765" s="6"/>
      <c r="PYW1765" s="90"/>
      <c r="PYX1765" s="89"/>
      <c r="PYY1765" s="6"/>
      <c r="PYZ1765" s="6"/>
      <c r="PZA1765" s="6"/>
      <c r="PZB1765" s="6"/>
      <c r="PZC1765" s="6"/>
      <c r="PZD1765" s="6"/>
      <c r="PZE1765" s="90"/>
      <c r="PZF1765" s="89"/>
      <c r="PZG1765" s="6"/>
      <c r="PZH1765" s="6"/>
      <c r="PZI1765" s="6"/>
      <c r="PZJ1765" s="6"/>
      <c r="PZK1765" s="6"/>
      <c r="PZL1765" s="6"/>
      <c r="PZM1765" s="90"/>
      <c r="PZN1765" s="89"/>
      <c r="PZO1765" s="6"/>
      <c r="PZP1765" s="6"/>
      <c r="PZQ1765" s="6"/>
      <c r="PZR1765" s="6"/>
      <c r="PZS1765" s="6"/>
      <c r="PZT1765" s="6"/>
      <c r="PZU1765" s="90"/>
      <c r="PZV1765" s="89"/>
      <c r="PZW1765" s="6"/>
      <c r="PZX1765" s="6"/>
      <c r="PZY1765" s="6"/>
      <c r="PZZ1765" s="6"/>
      <c r="QAA1765" s="6"/>
      <c r="QAB1765" s="6"/>
      <c r="QAC1765" s="90"/>
      <c r="QAD1765" s="89"/>
      <c r="QAE1765" s="6"/>
      <c r="QAF1765" s="6"/>
      <c r="QAG1765" s="6"/>
      <c r="QAH1765" s="6"/>
      <c r="QAI1765" s="6"/>
      <c r="QAJ1765" s="6"/>
      <c r="QAK1765" s="90"/>
      <c r="QAL1765" s="89"/>
      <c r="QAM1765" s="6"/>
      <c r="QAN1765" s="6"/>
      <c r="QAO1765" s="6"/>
      <c r="QAP1765" s="6"/>
      <c r="QAQ1765" s="6"/>
      <c r="QAR1765" s="6"/>
      <c r="QAS1765" s="90"/>
      <c r="QAT1765" s="89"/>
      <c r="QAU1765" s="6"/>
      <c r="QAV1765" s="6"/>
      <c r="QAW1765" s="6"/>
      <c r="QAX1765" s="6"/>
      <c r="QAY1765" s="6"/>
      <c r="QAZ1765" s="6"/>
      <c r="QBA1765" s="90"/>
      <c r="QBB1765" s="89"/>
      <c r="QBC1765" s="6"/>
      <c r="QBD1765" s="6"/>
      <c r="QBE1765" s="6"/>
      <c r="QBF1765" s="6"/>
      <c r="QBG1765" s="6"/>
      <c r="QBH1765" s="6"/>
      <c r="QBI1765" s="90"/>
      <c r="QBJ1765" s="89"/>
      <c r="QBK1765" s="6"/>
      <c r="QBL1765" s="6"/>
      <c r="QBM1765" s="6"/>
      <c r="QBN1765" s="6"/>
      <c r="QBO1765" s="6"/>
      <c r="QBP1765" s="6"/>
      <c r="QBQ1765" s="90"/>
      <c r="QBR1765" s="89"/>
      <c r="QBS1765" s="6"/>
      <c r="QBT1765" s="6"/>
      <c r="QBU1765" s="6"/>
      <c r="QBV1765" s="6"/>
      <c r="QBW1765" s="6"/>
      <c r="QBX1765" s="6"/>
      <c r="QBY1765" s="90"/>
      <c r="QBZ1765" s="89"/>
      <c r="QCA1765" s="6"/>
      <c r="QCB1765" s="6"/>
      <c r="QCC1765" s="6"/>
      <c r="QCD1765" s="6"/>
      <c r="QCE1765" s="6"/>
      <c r="QCF1765" s="6"/>
      <c r="QCG1765" s="90"/>
      <c r="QCH1765" s="89"/>
      <c r="QCI1765" s="6"/>
      <c r="QCJ1765" s="6"/>
      <c r="QCK1765" s="6"/>
      <c r="QCL1765" s="6"/>
      <c r="QCM1765" s="6"/>
      <c r="QCN1765" s="6"/>
      <c r="QCO1765" s="90"/>
      <c r="QCP1765" s="89"/>
      <c r="QCQ1765" s="6"/>
      <c r="QCR1765" s="6"/>
      <c r="QCS1765" s="6"/>
      <c r="QCT1765" s="6"/>
      <c r="QCU1765" s="6"/>
      <c r="QCV1765" s="6"/>
      <c r="QCW1765" s="90"/>
      <c r="QCX1765" s="89"/>
      <c r="QCY1765" s="6"/>
      <c r="QCZ1765" s="6"/>
      <c r="QDA1765" s="6"/>
      <c r="QDB1765" s="6"/>
      <c r="QDC1765" s="6"/>
      <c r="QDD1765" s="6"/>
      <c r="QDE1765" s="90"/>
      <c r="QDF1765" s="89"/>
      <c r="QDG1765" s="6"/>
      <c r="QDH1765" s="6"/>
      <c r="QDI1765" s="6"/>
      <c r="QDJ1765" s="6"/>
      <c r="QDK1765" s="6"/>
      <c r="QDL1765" s="6"/>
      <c r="QDM1765" s="90"/>
      <c r="QDN1765" s="89"/>
      <c r="QDO1765" s="6"/>
      <c r="QDP1765" s="6"/>
      <c r="QDQ1765" s="6"/>
      <c r="QDR1765" s="6"/>
      <c r="QDS1765" s="6"/>
      <c r="QDT1765" s="6"/>
      <c r="QDU1765" s="90"/>
      <c r="QDV1765" s="89"/>
      <c r="QDW1765" s="6"/>
      <c r="QDX1765" s="6"/>
      <c r="QDY1765" s="6"/>
      <c r="QDZ1765" s="6"/>
      <c r="QEA1765" s="6"/>
      <c r="QEB1765" s="6"/>
      <c r="QEC1765" s="90"/>
      <c r="QED1765" s="89"/>
      <c r="QEE1765" s="6"/>
      <c r="QEF1765" s="6"/>
      <c r="QEG1765" s="6"/>
      <c r="QEH1765" s="6"/>
      <c r="QEI1765" s="6"/>
      <c r="QEJ1765" s="6"/>
      <c r="QEK1765" s="90"/>
      <c r="QEL1765" s="89"/>
      <c r="QEM1765" s="6"/>
      <c r="QEN1765" s="6"/>
      <c r="QEO1765" s="6"/>
      <c r="QEP1765" s="6"/>
      <c r="QEQ1765" s="6"/>
      <c r="QER1765" s="6"/>
      <c r="QES1765" s="90"/>
      <c r="QET1765" s="89"/>
      <c r="QEU1765" s="6"/>
      <c r="QEV1765" s="6"/>
      <c r="QEW1765" s="6"/>
      <c r="QEX1765" s="6"/>
      <c r="QEY1765" s="6"/>
      <c r="QEZ1765" s="6"/>
      <c r="QFA1765" s="90"/>
      <c r="QFB1765" s="89"/>
      <c r="QFC1765" s="6"/>
      <c r="QFD1765" s="6"/>
      <c r="QFE1765" s="6"/>
      <c r="QFF1765" s="6"/>
      <c r="QFG1765" s="6"/>
      <c r="QFH1765" s="6"/>
      <c r="QFI1765" s="90"/>
      <c r="QFJ1765" s="89"/>
      <c r="QFK1765" s="6"/>
      <c r="QFL1765" s="6"/>
      <c r="QFM1765" s="6"/>
      <c r="QFN1765" s="6"/>
      <c r="QFO1765" s="6"/>
      <c r="QFP1765" s="6"/>
      <c r="QFQ1765" s="90"/>
      <c r="QFR1765" s="89"/>
      <c r="QFS1765" s="6"/>
      <c r="QFT1765" s="6"/>
      <c r="QFU1765" s="6"/>
      <c r="QFV1765" s="6"/>
      <c r="QFW1765" s="6"/>
      <c r="QFX1765" s="6"/>
      <c r="QFY1765" s="90"/>
      <c r="QFZ1765" s="89"/>
      <c r="QGA1765" s="6"/>
      <c r="QGB1765" s="6"/>
      <c r="QGC1765" s="6"/>
      <c r="QGD1765" s="6"/>
      <c r="QGE1765" s="6"/>
      <c r="QGF1765" s="6"/>
      <c r="QGG1765" s="90"/>
      <c r="QGH1765" s="89"/>
      <c r="QGI1765" s="6"/>
      <c r="QGJ1765" s="6"/>
      <c r="QGK1765" s="6"/>
      <c r="QGL1765" s="6"/>
      <c r="QGM1765" s="6"/>
      <c r="QGN1765" s="6"/>
      <c r="QGO1765" s="90"/>
      <c r="QGP1765" s="89"/>
      <c r="QGQ1765" s="6"/>
      <c r="QGR1765" s="6"/>
      <c r="QGS1765" s="6"/>
      <c r="QGT1765" s="6"/>
      <c r="QGU1765" s="6"/>
      <c r="QGV1765" s="6"/>
      <c r="QGW1765" s="90"/>
      <c r="QGX1765" s="89"/>
      <c r="QGY1765" s="6"/>
      <c r="QGZ1765" s="6"/>
      <c r="QHA1765" s="6"/>
      <c r="QHB1765" s="6"/>
      <c r="QHC1765" s="6"/>
      <c r="QHD1765" s="6"/>
      <c r="QHE1765" s="90"/>
      <c r="QHF1765" s="89"/>
      <c r="QHG1765" s="6"/>
      <c r="QHH1765" s="6"/>
      <c r="QHI1765" s="6"/>
      <c r="QHJ1765" s="6"/>
      <c r="QHK1765" s="6"/>
      <c r="QHL1765" s="6"/>
      <c r="QHM1765" s="90"/>
      <c r="QHN1765" s="89"/>
      <c r="QHO1765" s="6"/>
      <c r="QHP1765" s="6"/>
      <c r="QHQ1765" s="6"/>
      <c r="QHR1765" s="6"/>
      <c r="QHS1765" s="6"/>
      <c r="QHT1765" s="6"/>
      <c r="QHU1765" s="90"/>
      <c r="QHV1765" s="89"/>
      <c r="QHW1765" s="6"/>
      <c r="QHX1765" s="6"/>
      <c r="QHY1765" s="6"/>
      <c r="QHZ1765" s="6"/>
      <c r="QIA1765" s="6"/>
      <c r="QIB1765" s="6"/>
      <c r="QIC1765" s="90"/>
      <c r="QID1765" s="89"/>
      <c r="QIE1765" s="6"/>
      <c r="QIF1765" s="6"/>
      <c r="QIG1765" s="6"/>
      <c r="QIH1765" s="6"/>
      <c r="QII1765" s="6"/>
      <c r="QIJ1765" s="6"/>
      <c r="QIK1765" s="90"/>
      <c r="QIL1765" s="89"/>
      <c r="QIM1765" s="6"/>
      <c r="QIN1765" s="6"/>
      <c r="QIO1765" s="6"/>
      <c r="QIP1765" s="6"/>
      <c r="QIQ1765" s="6"/>
      <c r="QIR1765" s="6"/>
      <c r="QIS1765" s="90"/>
      <c r="QIT1765" s="89"/>
      <c r="QIU1765" s="6"/>
      <c r="QIV1765" s="6"/>
      <c r="QIW1765" s="6"/>
      <c r="QIX1765" s="6"/>
      <c r="QIY1765" s="6"/>
      <c r="QIZ1765" s="6"/>
      <c r="QJA1765" s="90"/>
      <c r="QJB1765" s="89"/>
      <c r="QJC1765" s="6"/>
      <c r="QJD1765" s="6"/>
      <c r="QJE1765" s="6"/>
      <c r="QJF1765" s="6"/>
      <c r="QJG1765" s="6"/>
      <c r="QJH1765" s="6"/>
      <c r="QJI1765" s="90"/>
      <c r="QJJ1765" s="89"/>
      <c r="QJK1765" s="6"/>
      <c r="QJL1765" s="6"/>
      <c r="QJM1765" s="6"/>
      <c r="QJN1765" s="6"/>
      <c r="QJO1765" s="6"/>
      <c r="QJP1765" s="6"/>
      <c r="QJQ1765" s="90"/>
      <c r="QJR1765" s="89"/>
      <c r="QJS1765" s="6"/>
      <c r="QJT1765" s="6"/>
      <c r="QJU1765" s="6"/>
      <c r="QJV1765" s="6"/>
      <c r="QJW1765" s="6"/>
      <c r="QJX1765" s="6"/>
      <c r="QJY1765" s="90"/>
      <c r="QJZ1765" s="89"/>
      <c r="QKA1765" s="6"/>
      <c r="QKB1765" s="6"/>
      <c r="QKC1765" s="6"/>
      <c r="QKD1765" s="6"/>
      <c r="QKE1765" s="6"/>
      <c r="QKF1765" s="6"/>
      <c r="QKG1765" s="90"/>
      <c r="QKH1765" s="89"/>
      <c r="QKI1765" s="6"/>
      <c r="QKJ1765" s="6"/>
      <c r="QKK1765" s="6"/>
      <c r="QKL1765" s="6"/>
      <c r="QKM1765" s="6"/>
      <c r="QKN1765" s="6"/>
      <c r="QKO1765" s="90"/>
      <c r="QKP1765" s="89"/>
      <c r="QKQ1765" s="6"/>
      <c r="QKR1765" s="6"/>
      <c r="QKS1765" s="6"/>
      <c r="QKT1765" s="6"/>
      <c r="QKU1765" s="6"/>
      <c r="QKV1765" s="6"/>
      <c r="QKW1765" s="90"/>
      <c r="QKX1765" s="89"/>
      <c r="QKY1765" s="6"/>
      <c r="QKZ1765" s="6"/>
      <c r="QLA1765" s="6"/>
      <c r="QLB1765" s="6"/>
      <c r="QLC1765" s="6"/>
      <c r="QLD1765" s="6"/>
      <c r="QLE1765" s="90"/>
      <c r="QLF1765" s="89"/>
      <c r="QLG1765" s="6"/>
      <c r="QLH1765" s="6"/>
      <c r="QLI1765" s="6"/>
      <c r="QLJ1765" s="6"/>
      <c r="QLK1765" s="6"/>
      <c r="QLL1765" s="6"/>
      <c r="QLM1765" s="90"/>
      <c r="QLN1765" s="89"/>
      <c r="QLO1765" s="6"/>
      <c r="QLP1765" s="6"/>
      <c r="QLQ1765" s="6"/>
      <c r="QLR1765" s="6"/>
      <c r="QLS1765" s="6"/>
      <c r="QLT1765" s="6"/>
      <c r="QLU1765" s="90"/>
      <c r="QLV1765" s="89"/>
      <c r="QLW1765" s="6"/>
      <c r="QLX1765" s="6"/>
      <c r="QLY1765" s="6"/>
      <c r="QLZ1765" s="6"/>
      <c r="QMA1765" s="6"/>
      <c r="QMB1765" s="6"/>
      <c r="QMC1765" s="90"/>
      <c r="QMD1765" s="89"/>
      <c r="QME1765" s="6"/>
      <c r="QMF1765" s="6"/>
      <c r="QMG1765" s="6"/>
      <c r="QMH1765" s="6"/>
      <c r="QMI1765" s="6"/>
      <c r="QMJ1765" s="6"/>
      <c r="QMK1765" s="90"/>
      <c r="QML1765" s="89"/>
      <c r="QMM1765" s="6"/>
      <c r="QMN1765" s="6"/>
      <c r="QMO1765" s="6"/>
      <c r="QMP1765" s="6"/>
      <c r="QMQ1765" s="6"/>
      <c r="QMR1765" s="6"/>
      <c r="QMS1765" s="90"/>
      <c r="QMT1765" s="89"/>
      <c r="QMU1765" s="6"/>
      <c r="QMV1765" s="6"/>
      <c r="QMW1765" s="6"/>
      <c r="QMX1765" s="6"/>
      <c r="QMY1765" s="6"/>
      <c r="QMZ1765" s="6"/>
      <c r="QNA1765" s="90"/>
      <c r="QNB1765" s="89"/>
      <c r="QNC1765" s="6"/>
      <c r="QND1765" s="6"/>
      <c r="QNE1765" s="6"/>
      <c r="QNF1765" s="6"/>
      <c r="QNG1765" s="6"/>
      <c r="QNH1765" s="6"/>
      <c r="QNI1765" s="90"/>
      <c r="QNJ1765" s="89"/>
      <c r="QNK1765" s="6"/>
      <c r="QNL1765" s="6"/>
      <c r="QNM1765" s="6"/>
      <c r="QNN1765" s="6"/>
      <c r="QNO1765" s="6"/>
      <c r="QNP1765" s="6"/>
      <c r="QNQ1765" s="90"/>
      <c r="QNR1765" s="89"/>
      <c r="QNS1765" s="6"/>
      <c r="QNT1765" s="6"/>
      <c r="QNU1765" s="6"/>
      <c r="QNV1765" s="6"/>
      <c r="QNW1765" s="6"/>
      <c r="QNX1765" s="6"/>
      <c r="QNY1765" s="90"/>
      <c r="QNZ1765" s="89"/>
      <c r="QOA1765" s="6"/>
      <c r="QOB1765" s="6"/>
      <c r="QOC1765" s="6"/>
      <c r="QOD1765" s="6"/>
      <c r="QOE1765" s="6"/>
      <c r="QOF1765" s="6"/>
      <c r="QOG1765" s="90"/>
      <c r="QOH1765" s="89"/>
      <c r="QOI1765" s="6"/>
      <c r="QOJ1765" s="6"/>
      <c r="QOK1765" s="6"/>
      <c r="QOL1765" s="6"/>
      <c r="QOM1765" s="6"/>
      <c r="QON1765" s="6"/>
      <c r="QOO1765" s="90"/>
      <c r="QOP1765" s="89"/>
      <c r="QOQ1765" s="6"/>
      <c r="QOR1765" s="6"/>
      <c r="QOS1765" s="6"/>
      <c r="QOT1765" s="6"/>
      <c r="QOU1765" s="6"/>
      <c r="QOV1765" s="6"/>
      <c r="QOW1765" s="90"/>
      <c r="QOX1765" s="89"/>
      <c r="QOY1765" s="6"/>
      <c r="QOZ1765" s="6"/>
      <c r="QPA1765" s="6"/>
      <c r="QPB1765" s="6"/>
      <c r="QPC1765" s="6"/>
      <c r="QPD1765" s="6"/>
      <c r="QPE1765" s="90"/>
      <c r="QPF1765" s="89"/>
      <c r="QPG1765" s="6"/>
      <c r="QPH1765" s="6"/>
      <c r="QPI1765" s="6"/>
      <c r="QPJ1765" s="6"/>
      <c r="QPK1765" s="6"/>
      <c r="QPL1765" s="6"/>
      <c r="QPM1765" s="90"/>
      <c r="QPN1765" s="89"/>
      <c r="QPO1765" s="6"/>
      <c r="QPP1765" s="6"/>
      <c r="QPQ1765" s="6"/>
      <c r="QPR1765" s="6"/>
      <c r="QPS1765" s="6"/>
      <c r="QPT1765" s="6"/>
      <c r="QPU1765" s="90"/>
      <c r="QPV1765" s="89"/>
      <c r="QPW1765" s="6"/>
      <c r="QPX1765" s="6"/>
      <c r="QPY1765" s="6"/>
      <c r="QPZ1765" s="6"/>
      <c r="QQA1765" s="6"/>
      <c r="QQB1765" s="6"/>
      <c r="QQC1765" s="90"/>
      <c r="QQD1765" s="89"/>
      <c r="QQE1765" s="6"/>
      <c r="QQF1765" s="6"/>
      <c r="QQG1765" s="6"/>
      <c r="QQH1765" s="6"/>
      <c r="QQI1765" s="6"/>
      <c r="QQJ1765" s="6"/>
      <c r="QQK1765" s="90"/>
      <c r="QQL1765" s="89"/>
      <c r="QQM1765" s="6"/>
      <c r="QQN1765" s="6"/>
      <c r="QQO1765" s="6"/>
      <c r="QQP1765" s="6"/>
      <c r="QQQ1765" s="6"/>
      <c r="QQR1765" s="6"/>
      <c r="QQS1765" s="90"/>
      <c r="QQT1765" s="89"/>
      <c r="QQU1765" s="6"/>
      <c r="QQV1765" s="6"/>
      <c r="QQW1765" s="6"/>
      <c r="QQX1765" s="6"/>
      <c r="QQY1765" s="6"/>
      <c r="QQZ1765" s="6"/>
      <c r="QRA1765" s="90"/>
      <c r="QRB1765" s="89"/>
      <c r="QRC1765" s="6"/>
      <c r="QRD1765" s="6"/>
      <c r="QRE1765" s="6"/>
      <c r="QRF1765" s="6"/>
      <c r="QRG1765" s="6"/>
      <c r="QRH1765" s="6"/>
      <c r="QRI1765" s="90"/>
      <c r="QRJ1765" s="89"/>
      <c r="QRK1765" s="6"/>
      <c r="QRL1765" s="6"/>
      <c r="QRM1765" s="6"/>
      <c r="QRN1765" s="6"/>
      <c r="QRO1765" s="6"/>
      <c r="QRP1765" s="6"/>
      <c r="QRQ1765" s="90"/>
      <c r="QRR1765" s="89"/>
      <c r="QRS1765" s="6"/>
      <c r="QRT1765" s="6"/>
      <c r="QRU1765" s="6"/>
      <c r="QRV1765" s="6"/>
      <c r="QRW1765" s="6"/>
      <c r="QRX1765" s="6"/>
      <c r="QRY1765" s="90"/>
      <c r="QRZ1765" s="89"/>
      <c r="QSA1765" s="6"/>
      <c r="QSB1765" s="6"/>
      <c r="QSC1765" s="6"/>
      <c r="QSD1765" s="6"/>
      <c r="QSE1765" s="6"/>
      <c r="QSF1765" s="6"/>
      <c r="QSG1765" s="90"/>
      <c r="QSH1765" s="89"/>
      <c r="QSI1765" s="6"/>
      <c r="QSJ1765" s="6"/>
      <c r="QSK1765" s="6"/>
      <c r="QSL1765" s="6"/>
      <c r="QSM1765" s="6"/>
      <c r="QSN1765" s="6"/>
      <c r="QSO1765" s="90"/>
      <c r="QSP1765" s="89"/>
      <c r="QSQ1765" s="6"/>
      <c r="QSR1765" s="6"/>
      <c r="QSS1765" s="6"/>
      <c r="QST1765" s="6"/>
      <c r="QSU1765" s="6"/>
      <c r="QSV1765" s="6"/>
      <c r="QSW1765" s="90"/>
      <c r="QSX1765" s="89"/>
      <c r="QSY1765" s="6"/>
      <c r="QSZ1765" s="6"/>
      <c r="QTA1765" s="6"/>
      <c r="QTB1765" s="6"/>
      <c r="QTC1765" s="6"/>
      <c r="QTD1765" s="6"/>
      <c r="QTE1765" s="90"/>
      <c r="QTF1765" s="89"/>
      <c r="QTG1765" s="6"/>
      <c r="QTH1765" s="6"/>
      <c r="QTI1765" s="6"/>
      <c r="QTJ1765" s="6"/>
      <c r="QTK1765" s="6"/>
      <c r="QTL1765" s="6"/>
      <c r="QTM1765" s="90"/>
      <c r="QTN1765" s="89"/>
      <c r="QTO1765" s="6"/>
      <c r="QTP1765" s="6"/>
      <c r="QTQ1765" s="6"/>
      <c r="QTR1765" s="6"/>
      <c r="QTS1765" s="6"/>
      <c r="QTT1765" s="6"/>
      <c r="QTU1765" s="90"/>
      <c r="QTV1765" s="89"/>
      <c r="QTW1765" s="6"/>
      <c r="QTX1765" s="6"/>
      <c r="QTY1765" s="6"/>
      <c r="QTZ1765" s="6"/>
      <c r="QUA1765" s="6"/>
      <c r="QUB1765" s="6"/>
      <c r="QUC1765" s="90"/>
      <c r="QUD1765" s="89"/>
      <c r="QUE1765" s="6"/>
      <c r="QUF1765" s="6"/>
      <c r="QUG1765" s="6"/>
      <c r="QUH1765" s="6"/>
      <c r="QUI1765" s="6"/>
      <c r="QUJ1765" s="6"/>
      <c r="QUK1765" s="90"/>
      <c r="QUL1765" s="89"/>
      <c r="QUM1765" s="6"/>
      <c r="QUN1765" s="6"/>
      <c r="QUO1765" s="6"/>
      <c r="QUP1765" s="6"/>
      <c r="QUQ1765" s="6"/>
      <c r="QUR1765" s="6"/>
      <c r="QUS1765" s="90"/>
      <c r="QUT1765" s="89"/>
      <c r="QUU1765" s="6"/>
      <c r="QUV1765" s="6"/>
      <c r="QUW1765" s="6"/>
      <c r="QUX1765" s="6"/>
      <c r="QUY1765" s="6"/>
      <c r="QUZ1765" s="6"/>
      <c r="QVA1765" s="90"/>
      <c r="QVB1765" s="89"/>
      <c r="QVC1765" s="6"/>
      <c r="QVD1765" s="6"/>
      <c r="QVE1765" s="6"/>
      <c r="QVF1765" s="6"/>
      <c r="QVG1765" s="6"/>
      <c r="QVH1765" s="6"/>
      <c r="QVI1765" s="90"/>
      <c r="QVJ1765" s="89"/>
      <c r="QVK1765" s="6"/>
      <c r="QVL1765" s="6"/>
      <c r="QVM1765" s="6"/>
      <c r="QVN1765" s="6"/>
      <c r="QVO1765" s="6"/>
      <c r="QVP1765" s="6"/>
      <c r="QVQ1765" s="90"/>
      <c r="QVR1765" s="89"/>
      <c r="QVS1765" s="6"/>
      <c r="QVT1765" s="6"/>
      <c r="QVU1765" s="6"/>
      <c r="QVV1765" s="6"/>
      <c r="QVW1765" s="6"/>
      <c r="QVX1765" s="6"/>
      <c r="QVY1765" s="90"/>
      <c r="QVZ1765" s="89"/>
      <c r="QWA1765" s="6"/>
      <c r="QWB1765" s="6"/>
      <c r="QWC1765" s="6"/>
      <c r="QWD1765" s="6"/>
      <c r="QWE1765" s="6"/>
      <c r="QWF1765" s="6"/>
      <c r="QWG1765" s="90"/>
      <c r="QWH1765" s="89"/>
      <c r="QWI1765" s="6"/>
      <c r="QWJ1765" s="6"/>
      <c r="QWK1765" s="6"/>
      <c r="QWL1765" s="6"/>
      <c r="QWM1765" s="6"/>
      <c r="QWN1765" s="6"/>
      <c r="QWO1765" s="90"/>
      <c r="QWP1765" s="89"/>
      <c r="QWQ1765" s="6"/>
      <c r="QWR1765" s="6"/>
      <c r="QWS1765" s="6"/>
      <c r="QWT1765" s="6"/>
      <c r="QWU1765" s="6"/>
      <c r="QWV1765" s="6"/>
      <c r="QWW1765" s="90"/>
      <c r="QWX1765" s="89"/>
      <c r="QWY1765" s="6"/>
      <c r="QWZ1765" s="6"/>
      <c r="QXA1765" s="6"/>
      <c r="QXB1765" s="6"/>
      <c r="QXC1765" s="6"/>
      <c r="QXD1765" s="6"/>
      <c r="QXE1765" s="90"/>
      <c r="QXF1765" s="89"/>
      <c r="QXG1765" s="6"/>
      <c r="QXH1765" s="6"/>
      <c r="QXI1765" s="6"/>
      <c r="QXJ1765" s="6"/>
      <c r="QXK1765" s="6"/>
      <c r="QXL1765" s="6"/>
      <c r="QXM1765" s="90"/>
      <c r="QXN1765" s="89"/>
      <c r="QXO1765" s="6"/>
      <c r="QXP1765" s="6"/>
      <c r="QXQ1765" s="6"/>
      <c r="QXR1765" s="6"/>
      <c r="QXS1765" s="6"/>
      <c r="QXT1765" s="6"/>
      <c r="QXU1765" s="90"/>
      <c r="QXV1765" s="89"/>
      <c r="QXW1765" s="6"/>
      <c r="QXX1765" s="6"/>
      <c r="QXY1765" s="6"/>
      <c r="QXZ1765" s="6"/>
      <c r="QYA1765" s="6"/>
      <c r="QYB1765" s="6"/>
      <c r="QYC1765" s="90"/>
      <c r="QYD1765" s="89"/>
      <c r="QYE1765" s="6"/>
      <c r="QYF1765" s="6"/>
      <c r="QYG1765" s="6"/>
      <c r="QYH1765" s="6"/>
      <c r="QYI1765" s="6"/>
      <c r="QYJ1765" s="6"/>
      <c r="QYK1765" s="90"/>
      <c r="QYL1765" s="89"/>
      <c r="QYM1765" s="6"/>
      <c r="QYN1765" s="6"/>
      <c r="QYO1765" s="6"/>
      <c r="QYP1765" s="6"/>
      <c r="QYQ1765" s="6"/>
      <c r="QYR1765" s="6"/>
      <c r="QYS1765" s="90"/>
      <c r="QYT1765" s="89"/>
      <c r="QYU1765" s="6"/>
      <c r="QYV1765" s="6"/>
      <c r="QYW1765" s="6"/>
      <c r="QYX1765" s="6"/>
      <c r="QYY1765" s="6"/>
      <c r="QYZ1765" s="6"/>
      <c r="QZA1765" s="90"/>
      <c r="QZB1765" s="89"/>
      <c r="QZC1765" s="6"/>
      <c r="QZD1765" s="6"/>
      <c r="QZE1765" s="6"/>
      <c r="QZF1765" s="6"/>
      <c r="QZG1765" s="6"/>
      <c r="QZH1765" s="6"/>
      <c r="QZI1765" s="90"/>
      <c r="QZJ1765" s="89"/>
      <c r="QZK1765" s="6"/>
      <c r="QZL1765" s="6"/>
      <c r="QZM1765" s="6"/>
      <c r="QZN1765" s="6"/>
      <c r="QZO1765" s="6"/>
      <c r="QZP1765" s="6"/>
      <c r="QZQ1765" s="90"/>
      <c r="QZR1765" s="89"/>
      <c r="QZS1765" s="6"/>
      <c r="QZT1765" s="6"/>
      <c r="QZU1765" s="6"/>
      <c r="QZV1765" s="6"/>
      <c r="QZW1765" s="6"/>
      <c r="QZX1765" s="6"/>
      <c r="QZY1765" s="90"/>
      <c r="QZZ1765" s="89"/>
      <c r="RAA1765" s="6"/>
      <c r="RAB1765" s="6"/>
      <c r="RAC1765" s="6"/>
      <c r="RAD1765" s="6"/>
      <c r="RAE1765" s="6"/>
      <c r="RAF1765" s="6"/>
      <c r="RAG1765" s="90"/>
      <c r="RAH1765" s="89"/>
      <c r="RAI1765" s="6"/>
      <c r="RAJ1765" s="6"/>
      <c r="RAK1765" s="6"/>
      <c r="RAL1765" s="6"/>
      <c r="RAM1765" s="6"/>
      <c r="RAN1765" s="6"/>
      <c r="RAO1765" s="90"/>
      <c r="RAP1765" s="89"/>
      <c r="RAQ1765" s="6"/>
      <c r="RAR1765" s="6"/>
      <c r="RAS1765" s="6"/>
      <c r="RAT1765" s="6"/>
      <c r="RAU1765" s="6"/>
      <c r="RAV1765" s="6"/>
      <c r="RAW1765" s="90"/>
      <c r="RAX1765" s="89"/>
      <c r="RAY1765" s="6"/>
      <c r="RAZ1765" s="6"/>
      <c r="RBA1765" s="6"/>
      <c r="RBB1765" s="6"/>
      <c r="RBC1765" s="6"/>
      <c r="RBD1765" s="6"/>
      <c r="RBE1765" s="90"/>
      <c r="RBF1765" s="89"/>
      <c r="RBG1765" s="6"/>
      <c r="RBH1765" s="6"/>
      <c r="RBI1765" s="6"/>
      <c r="RBJ1765" s="6"/>
      <c r="RBK1765" s="6"/>
      <c r="RBL1765" s="6"/>
      <c r="RBM1765" s="90"/>
      <c r="RBN1765" s="89"/>
      <c r="RBO1765" s="6"/>
      <c r="RBP1765" s="6"/>
      <c r="RBQ1765" s="6"/>
      <c r="RBR1765" s="6"/>
      <c r="RBS1765" s="6"/>
      <c r="RBT1765" s="6"/>
      <c r="RBU1765" s="90"/>
      <c r="RBV1765" s="89"/>
      <c r="RBW1765" s="6"/>
      <c r="RBX1765" s="6"/>
      <c r="RBY1765" s="6"/>
      <c r="RBZ1765" s="6"/>
      <c r="RCA1765" s="6"/>
      <c r="RCB1765" s="6"/>
      <c r="RCC1765" s="90"/>
      <c r="RCD1765" s="89"/>
      <c r="RCE1765" s="6"/>
      <c r="RCF1765" s="6"/>
      <c r="RCG1765" s="6"/>
      <c r="RCH1765" s="6"/>
      <c r="RCI1765" s="6"/>
      <c r="RCJ1765" s="6"/>
      <c r="RCK1765" s="90"/>
      <c r="RCL1765" s="89"/>
      <c r="RCM1765" s="6"/>
      <c r="RCN1765" s="6"/>
      <c r="RCO1765" s="6"/>
      <c r="RCP1765" s="6"/>
      <c r="RCQ1765" s="6"/>
      <c r="RCR1765" s="6"/>
      <c r="RCS1765" s="90"/>
      <c r="RCT1765" s="89"/>
      <c r="RCU1765" s="6"/>
      <c r="RCV1765" s="6"/>
      <c r="RCW1765" s="6"/>
      <c r="RCX1765" s="6"/>
      <c r="RCY1765" s="6"/>
      <c r="RCZ1765" s="6"/>
      <c r="RDA1765" s="90"/>
      <c r="RDB1765" s="89"/>
      <c r="RDC1765" s="6"/>
      <c r="RDD1765" s="6"/>
      <c r="RDE1765" s="6"/>
      <c r="RDF1765" s="6"/>
      <c r="RDG1765" s="6"/>
      <c r="RDH1765" s="6"/>
      <c r="RDI1765" s="90"/>
      <c r="RDJ1765" s="89"/>
      <c r="RDK1765" s="6"/>
      <c r="RDL1765" s="6"/>
      <c r="RDM1765" s="6"/>
      <c r="RDN1765" s="6"/>
      <c r="RDO1765" s="6"/>
      <c r="RDP1765" s="6"/>
      <c r="RDQ1765" s="90"/>
      <c r="RDR1765" s="89"/>
      <c r="RDS1765" s="6"/>
      <c r="RDT1765" s="6"/>
      <c r="RDU1765" s="6"/>
      <c r="RDV1765" s="6"/>
      <c r="RDW1765" s="6"/>
      <c r="RDX1765" s="6"/>
      <c r="RDY1765" s="90"/>
      <c r="RDZ1765" s="89"/>
      <c r="REA1765" s="6"/>
      <c r="REB1765" s="6"/>
      <c r="REC1765" s="6"/>
      <c r="RED1765" s="6"/>
      <c r="REE1765" s="6"/>
      <c r="REF1765" s="6"/>
      <c r="REG1765" s="90"/>
      <c r="REH1765" s="89"/>
      <c r="REI1765" s="6"/>
      <c r="REJ1765" s="6"/>
      <c r="REK1765" s="6"/>
      <c r="REL1765" s="6"/>
      <c r="REM1765" s="6"/>
      <c r="REN1765" s="6"/>
      <c r="REO1765" s="90"/>
      <c r="REP1765" s="89"/>
      <c r="REQ1765" s="6"/>
      <c r="RER1765" s="6"/>
      <c r="RES1765" s="6"/>
      <c r="RET1765" s="6"/>
      <c r="REU1765" s="6"/>
      <c r="REV1765" s="6"/>
      <c r="REW1765" s="90"/>
      <c r="REX1765" s="89"/>
      <c r="REY1765" s="6"/>
      <c r="REZ1765" s="6"/>
      <c r="RFA1765" s="6"/>
      <c r="RFB1765" s="6"/>
      <c r="RFC1765" s="6"/>
      <c r="RFD1765" s="6"/>
      <c r="RFE1765" s="90"/>
      <c r="RFF1765" s="89"/>
      <c r="RFG1765" s="6"/>
      <c r="RFH1765" s="6"/>
      <c r="RFI1765" s="6"/>
      <c r="RFJ1765" s="6"/>
      <c r="RFK1765" s="6"/>
      <c r="RFL1765" s="6"/>
      <c r="RFM1765" s="90"/>
      <c r="RFN1765" s="89"/>
      <c r="RFO1765" s="6"/>
      <c r="RFP1765" s="6"/>
      <c r="RFQ1765" s="6"/>
      <c r="RFR1765" s="6"/>
      <c r="RFS1765" s="6"/>
      <c r="RFT1765" s="6"/>
      <c r="RFU1765" s="90"/>
      <c r="RFV1765" s="89"/>
      <c r="RFW1765" s="6"/>
      <c r="RFX1765" s="6"/>
      <c r="RFY1765" s="6"/>
      <c r="RFZ1765" s="6"/>
      <c r="RGA1765" s="6"/>
      <c r="RGB1765" s="6"/>
      <c r="RGC1765" s="90"/>
      <c r="RGD1765" s="89"/>
      <c r="RGE1765" s="6"/>
      <c r="RGF1765" s="6"/>
      <c r="RGG1765" s="6"/>
      <c r="RGH1765" s="6"/>
      <c r="RGI1765" s="6"/>
      <c r="RGJ1765" s="6"/>
      <c r="RGK1765" s="90"/>
      <c r="RGL1765" s="89"/>
      <c r="RGM1765" s="6"/>
      <c r="RGN1765" s="6"/>
      <c r="RGO1765" s="6"/>
      <c r="RGP1765" s="6"/>
      <c r="RGQ1765" s="6"/>
      <c r="RGR1765" s="6"/>
      <c r="RGS1765" s="90"/>
      <c r="RGT1765" s="89"/>
      <c r="RGU1765" s="6"/>
      <c r="RGV1765" s="6"/>
      <c r="RGW1765" s="6"/>
      <c r="RGX1765" s="6"/>
      <c r="RGY1765" s="6"/>
      <c r="RGZ1765" s="6"/>
      <c r="RHA1765" s="90"/>
      <c r="RHB1765" s="89"/>
      <c r="RHC1765" s="6"/>
      <c r="RHD1765" s="6"/>
      <c r="RHE1765" s="6"/>
      <c r="RHF1765" s="6"/>
      <c r="RHG1765" s="6"/>
      <c r="RHH1765" s="6"/>
      <c r="RHI1765" s="90"/>
      <c r="RHJ1765" s="89"/>
      <c r="RHK1765" s="6"/>
      <c r="RHL1765" s="6"/>
      <c r="RHM1765" s="6"/>
      <c r="RHN1765" s="6"/>
      <c r="RHO1765" s="6"/>
      <c r="RHP1765" s="6"/>
      <c r="RHQ1765" s="90"/>
      <c r="RHR1765" s="89"/>
      <c r="RHS1765" s="6"/>
      <c r="RHT1765" s="6"/>
      <c r="RHU1765" s="6"/>
      <c r="RHV1765" s="6"/>
      <c r="RHW1765" s="6"/>
      <c r="RHX1765" s="6"/>
      <c r="RHY1765" s="90"/>
      <c r="RHZ1765" s="89"/>
      <c r="RIA1765" s="6"/>
      <c r="RIB1765" s="6"/>
      <c r="RIC1765" s="6"/>
      <c r="RID1765" s="6"/>
      <c r="RIE1765" s="6"/>
      <c r="RIF1765" s="6"/>
      <c r="RIG1765" s="90"/>
      <c r="RIH1765" s="89"/>
      <c r="RII1765" s="6"/>
      <c r="RIJ1765" s="6"/>
      <c r="RIK1765" s="6"/>
      <c r="RIL1765" s="6"/>
      <c r="RIM1765" s="6"/>
      <c r="RIN1765" s="6"/>
      <c r="RIO1765" s="90"/>
      <c r="RIP1765" s="89"/>
      <c r="RIQ1765" s="6"/>
      <c r="RIR1765" s="6"/>
      <c r="RIS1765" s="6"/>
      <c r="RIT1765" s="6"/>
      <c r="RIU1765" s="6"/>
      <c r="RIV1765" s="6"/>
      <c r="RIW1765" s="90"/>
      <c r="RIX1765" s="89"/>
      <c r="RIY1765" s="6"/>
      <c r="RIZ1765" s="6"/>
      <c r="RJA1765" s="6"/>
      <c r="RJB1765" s="6"/>
      <c r="RJC1765" s="6"/>
      <c r="RJD1765" s="6"/>
      <c r="RJE1765" s="90"/>
      <c r="RJF1765" s="89"/>
      <c r="RJG1765" s="6"/>
      <c r="RJH1765" s="6"/>
      <c r="RJI1765" s="6"/>
      <c r="RJJ1765" s="6"/>
      <c r="RJK1765" s="6"/>
      <c r="RJL1765" s="6"/>
      <c r="RJM1765" s="90"/>
      <c r="RJN1765" s="89"/>
      <c r="RJO1765" s="6"/>
      <c r="RJP1765" s="6"/>
      <c r="RJQ1765" s="6"/>
      <c r="RJR1765" s="6"/>
      <c r="RJS1765" s="6"/>
      <c r="RJT1765" s="6"/>
      <c r="RJU1765" s="90"/>
      <c r="RJV1765" s="89"/>
      <c r="RJW1765" s="6"/>
      <c r="RJX1765" s="6"/>
      <c r="RJY1765" s="6"/>
      <c r="RJZ1765" s="6"/>
      <c r="RKA1765" s="6"/>
      <c r="RKB1765" s="6"/>
      <c r="RKC1765" s="90"/>
      <c r="RKD1765" s="89"/>
      <c r="RKE1765" s="6"/>
      <c r="RKF1765" s="6"/>
      <c r="RKG1765" s="6"/>
      <c r="RKH1765" s="6"/>
      <c r="RKI1765" s="6"/>
      <c r="RKJ1765" s="6"/>
      <c r="RKK1765" s="90"/>
      <c r="RKL1765" s="89"/>
      <c r="RKM1765" s="6"/>
      <c r="RKN1765" s="6"/>
      <c r="RKO1765" s="6"/>
      <c r="RKP1765" s="6"/>
      <c r="RKQ1765" s="6"/>
      <c r="RKR1765" s="6"/>
      <c r="RKS1765" s="90"/>
      <c r="RKT1765" s="89"/>
      <c r="RKU1765" s="6"/>
      <c r="RKV1765" s="6"/>
      <c r="RKW1765" s="6"/>
      <c r="RKX1765" s="6"/>
      <c r="RKY1765" s="6"/>
      <c r="RKZ1765" s="6"/>
      <c r="RLA1765" s="90"/>
      <c r="RLB1765" s="89"/>
      <c r="RLC1765" s="6"/>
      <c r="RLD1765" s="6"/>
      <c r="RLE1765" s="6"/>
      <c r="RLF1765" s="6"/>
      <c r="RLG1765" s="6"/>
      <c r="RLH1765" s="6"/>
      <c r="RLI1765" s="90"/>
      <c r="RLJ1765" s="89"/>
      <c r="RLK1765" s="6"/>
      <c r="RLL1765" s="6"/>
      <c r="RLM1765" s="6"/>
      <c r="RLN1765" s="6"/>
      <c r="RLO1765" s="6"/>
      <c r="RLP1765" s="6"/>
      <c r="RLQ1765" s="90"/>
      <c r="RLR1765" s="89"/>
      <c r="RLS1765" s="6"/>
      <c r="RLT1765" s="6"/>
      <c r="RLU1765" s="6"/>
      <c r="RLV1765" s="6"/>
      <c r="RLW1765" s="6"/>
      <c r="RLX1765" s="6"/>
      <c r="RLY1765" s="90"/>
      <c r="RLZ1765" s="89"/>
      <c r="RMA1765" s="6"/>
      <c r="RMB1765" s="6"/>
      <c r="RMC1765" s="6"/>
      <c r="RMD1765" s="6"/>
      <c r="RME1765" s="6"/>
      <c r="RMF1765" s="6"/>
      <c r="RMG1765" s="90"/>
      <c r="RMH1765" s="89"/>
      <c r="RMI1765" s="6"/>
      <c r="RMJ1765" s="6"/>
      <c r="RMK1765" s="6"/>
      <c r="RML1765" s="6"/>
      <c r="RMM1765" s="6"/>
      <c r="RMN1765" s="6"/>
      <c r="RMO1765" s="90"/>
      <c r="RMP1765" s="89"/>
      <c r="RMQ1765" s="6"/>
      <c r="RMR1765" s="6"/>
      <c r="RMS1765" s="6"/>
      <c r="RMT1765" s="6"/>
      <c r="RMU1765" s="6"/>
      <c r="RMV1765" s="6"/>
      <c r="RMW1765" s="90"/>
      <c r="RMX1765" s="89"/>
      <c r="RMY1765" s="6"/>
      <c r="RMZ1765" s="6"/>
      <c r="RNA1765" s="6"/>
      <c r="RNB1765" s="6"/>
      <c r="RNC1765" s="6"/>
      <c r="RND1765" s="6"/>
      <c r="RNE1765" s="90"/>
      <c r="RNF1765" s="89"/>
      <c r="RNG1765" s="6"/>
      <c r="RNH1765" s="6"/>
      <c r="RNI1765" s="6"/>
      <c r="RNJ1765" s="6"/>
      <c r="RNK1765" s="6"/>
      <c r="RNL1765" s="6"/>
      <c r="RNM1765" s="90"/>
      <c r="RNN1765" s="89"/>
      <c r="RNO1765" s="6"/>
      <c r="RNP1765" s="6"/>
      <c r="RNQ1765" s="6"/>
      <c r="RNR1765" s="6"/>
      <c r="RNS1765" s="6"/>
      <c r="RNT1765" s="6"/>
      <c r="RNU1765" s="90"/>
      <c r="RNV1765" s="89"/>
      <c r="RNW1765" s="6"/>
      <c r="RNX1765" s="6"/>
      <c r="RNY1765" s="6"/>
      <c r="RNZ1765" s="6"/>
      <c r="ROA1765" s="6"/>
      <c r="ROB1765" s="6"/>
      <c r="ROC1765" s="90"/>
      <c r="ROD1765" s="89"/>
      <c r="ROE1765" s="6"/>
      <c r="ROF1765" s="6"/>
      <c r="ROG1765" s="6"/>
      <c r="ROH1765" s="6"/>
      <c r="ROI1765" s="6"/>
      <c r="ROJ1765" s="6"/>
      <c r="ROK1765" s="90"/>
      <c r="ROL1765" s="89"/>
      <c r="ROM1765" s="6"/>
      <c r="RON1765" s="6"/>
      <c r="ROO1765" s="6"/>
      <c r="ROP1765" s="6"/>
      <c r="ROQ1765" s="6"/>
      <c r="ROR1765" s="6"/>
      <c r="ROS1765" s="90"/>
      <c r="ROT1765" s="89"/>
      <c r="ROU1765" s="6"/>
      <c r="ROV1765" s="6"/>
      <c r="ROW1765" s="6"/>
      <c r="ROX1765" s="6"/>
      <c r="ROY1765" s="6"/>
      <c r="ROZ1765" s="6"/>
      <c r="RPA1765" s="90"/>
      <c r="RPB1765" s="89"/>
      <c r="RPC1765" s="6"/>
      <c r="RPD1765" s="6"/>
      <c r="RPE1765" s="6"/>
      <c r="RPF1765" s="6"/>
      <c r="RPG1765" s="6"/>
      <c r="RPH1765" s="6"/>
      <c r="RPI1765" s="90"/>
      <c r="RPJ1765" s="89"/>
      <c r="RPK1765" s="6"/>
      <c r="RPL1765" s="6"/>
      <c r="RPM1765" s="6"/>
      <c r="RPN1765" s="6"/>
      <c r="RPO1765" s="6"/>
      <c r="RPP1765" s="6"/>
      <c r="RPQ1765" s="90"/>
      <c r="RPR1765" s="89"/>
      <c r="RPS1765" s="6"/>
      <c r="RPT1765" s="6"/>
      <c r="RPU1765" s="6"/>
      <c r="RPV1765" s="6"/>
      <c r="RPW1765" s="6"/>
      <c r="RPX1765" s="6"/>
      <c r="RPY1765" s="90"/>
      <c r="RPZ1765" s="89"/>
      <c r="RQA1765" s="6"/>
      <c r="RQB1765" s="6"/>
      <c r="RQC1765" s="6"/>
      <c r="RQD1765" s="6"/>
      <c r="RQE1765" s="6"/>
      <c r="RQF1765" s="6"/>
      <c r="RQG1765" s="90"/>
      <c r="RQH1765" s="89"/>
      <c r="RQI1765" s="6"/>
      <c r="RQJ1765" s="6"/>
      <c r="RQK1765" s="6"/>
      <c r="RQL1765" s="6"/>
      <c r="RQM1765" s="6"/>
      <c r="RQN1765" s="6"/>
      <c r="RQO1765" s="90"/>
      <c r="RQP1765" s="89"/>
      <c r="RQQ1765" s="6"/>
      <c r="RQR1765" s="6"/>
      <c r="RQS1765" s="6"/>
      <c r="RQT1765" s="6"/>
      <c r="RQU1765" s="6"/>
      <c r="RQV1765" s="6"/>
      <c r="RQW1765" s="90"/>
      <c r="RQX1765" s="89"/>
      <c r="RQY1765" s="6"/>
      <c r="RQZ1765" s="6"/>
      <c r="RRA1765" s="6"/>
      <c r="RRB1765" s="6"/>
      <c r="RRC1765" s="6"/>
      <c r="RRD1765" s="6"/>
      <c r="RRE1765" s="90"/>
      <c r="RRF1765" s="89"/>
      <c r="RRG1765" s="6"/>
      <c r="RRH1765" s="6"/>
      <c r="RRI1765" s="6"/>
      <c r="RRJ1765" s="6"/>
      <c r="RRK1765" s="6"/>
      <c r="RRL1765" s="6"/>
      <c r="RRM1765" s="90"/>
      <c r="RRN1765" s="89"/>
      <c r="RRO1765" s="6"/>
      <c r="RRP1765" s="6"/>
      <c r="RRQ1765" s="6"/>
      <c r="RRR1765" s="6"/>
      <c r="RRS1765" s="6"/>
      <c r="RRT1765" s="6"/>
      <c r="RRU1765" s="90"/>
      <c r="RRV1765" s="89"/>
      <c r="RRW1765" s="6"/>
      <c r="RRX1765" s="6"/>
      <c r="RRY1765" s="6"/>
      <c r="RRZ1765" s="6"/>
      <c r="RSA1765" s="6"/>
      <c r="RSB1765" s="6"/>
      <c r="RSC1765" s="90"/>
      <c r="RSD1765" s="89"/>
      <c r="RSE1765" s="6"/>
      <c r="RSF1765" s="6"/>
      <c r="RSG1765" s="6"/>
      <c r="RSH1765" s="6"/>
      <c r="RSI1765" s="6"/>
      <c r="RSJ1765" s="6"/>
      <c r="RSK1765" s="90"/>
      <c r="RSL1765" s="89"/>
      <c r="RSM1765" s="6"/>
      <c r="RSN1765" s="6"/>
      <c r="RSO1765" s="6"/>
      <c r="RSP1765" s="6"/>
      <c r="RSQ1765" s="6"/>
      <c r="RSR1765" s="6"/>
      <c r="RSS1765" s="90"/>
      <c r="RST1765" s="89"/>
      <c r="RSU1765" s="6"/>
      <c r="RSV1765" s="6"/>
      <c r="RSW1765" s="6"/>
      <c r="RSX1765" s="6"/>
      <c r="RSY1765" s="6"/>
      <c r="RSZ1765" s="6"/>
      <c r="RTA1765" s="90"/>
      <c r="RTB1765" s="89"/>
      <c r="RTC1765" s="6"/>
      <c r="RTD1765" s="6"/>
      <c r="RTE1765" s="6"/>
      <c r="RTF1765" s="6"/>
      <c r="RTG1765" s="6"/>
      <c r="RTH1765" s="6"/>
      <c r="RTI1765" s="90"/>
      <c r="RTJ1765" s="89"/>
      <c r="RTK1765" s="6"/>
      <c r="RTL1765" s="6"/>
      <c r="RTM1765" s="6"/>
      <c r="RTN1765" s="6"/>
      <c r="RTO1765" s="6"/>
      <c r="RTP1765" s="6"/>
      <c r="RTQ1765" s="90"/>
      <c r="RTR1765" s="89"/>
      <c r="RTS1765" s="6"/>
      <c r="RTT1765" s="6"/>
      <c r="RTU1765" s="6"/>
      <c r="RTV1765" s="6"/>
      <c r="RTW1765" s="6"/>
      <c r="RTX1765" s="6"/>
      <c r="RTY1765" s="90"/>
      <c r="RTZ1765" s="89"/>
      <c r="RUA1765" s="6"/>
      <c r="RUB1765" s="6"/>
      <c r="RUC1765" s="6"/>
      <c r="RUD1765" s="6"/>
      <c r="RUE1765" s="6"/>
      <c r="RUF1765" s="6"/>
      <c r="RUG1765" s="90"/>
      <c r="RUH1765" s="89"/>
      <c r="RUI1765" s="6"/>
      <c r="RUJ1765" s="6"/>
      <c r="RUK1765" s="6"/>
      <c r="RUL1765" s="6"/>
      <c r="RUM1765" s="6"/>
      <c r="RUN1765" s="6"/>
      <c r="RUO1765" s="90"/>
      <c r="RUP1765" s="89"/>
      <c r="RUQ1765" s="6"/>
      <c r="RUR1765" s="6"/>
      <c r="RUS1765" s="6"/>
      <c r="RUT1765" s="6"/>
      <c r="RUU1765" s="6"/>
      <c r="RUV1765" s="6"/>
      <c r="RUW1765" s="90"/>
      <c r="RUX1765" s="89"/>
      <c r="RUY1765" s="6"/>
      <c r="RUZ1765" s="6"/>
      <c r="RVA1765" s="6"/>
      <c r="RVB1765" s="6"/>
      <c r="RVC1765" s="6"/>
      <c r="RVD1765" s="6"/>
      <c r="RVE1765" s="90"/>
      <c r="RVF1765" s="89"/>
      <c r="RVG1765" s="6"/>
      <c r="RVH1765" s="6"/>
      <c r="RVI1765" s="6"/>
      <c r="RVJ1765" s="6"/>
      <c r="RVK1765" s="6"/>
      <c r="RVL1765" s="6"/>
      <c r="RVM1765" s="90"/>
      <c r="RVN1765" s="89"/>
      <c r="RVO1765" s="6"/>
      <c r="RVP1765" s="6"/>
      <c r="RVQ1765" s="6"/>
      <c r="RVR1765" s="6"/>
      <c r="RVS1765" s="6"/>
      <c r="RVT1765" s="6"/>
      <c r="RVU1765" s="90"/>
      <c r="RVV1765" s="89"/>
      <c r="RVW1765" s="6"/>
      <c r="RVX1765" s="6"/>
      <c r="RVY1765" s="6"/>
      <c r="RVZ1765" s="6"/>
      <c r="RWA1765" s="6"/>
      <c r="RWB1765" s="6"/>
      <c r="RWC1765" s="90"/>
      <c r="RWD1765" s="89"/>
      <c r="RWE1765" s="6"/>
      <c r="RWF1765" s="6"/>
      <c r="RWG1765" s="6"/>
      <c r="RWH1765" s="6"/>
      <c r="RWI1765" s="6"/>
      <c r="RWJ1765" s="6"/>
      <c r="RWK1765" s="90"/>
      <c r="RWL1765" s="89"/>
      <c r="RWM1765" s="6"/>
      <c r="RWN1765" s="6"/>
      <c r="RWO1765" s="6"/>
      <c r="RWP1765" s="6"/>
      <c r="RWQ1765" s="6"/>
      <c r="RWR1765" s="6"/>
      <c r="RWS1765" s="90"/>
      <c r="RWT1765" s="89"/>
      <c r="RWU1765" s="6"/>
      <c r="RWV1765" s="6"/>
      <c r="RWW1765" s="6"/>
      <c r="RWX1765" s="6"/>
      <c r="RWY1765" s="6"/>
      <c r="RWZ1765" s="6"/>
      <c r="RXA1765" s="90"/>
      <c r="RXB1765" s="89"/>
      <c r="RXC1765" s="6"/>
      <c r="RXD1765" s="6"/>
      <c r="RXE1765" s="6"/>
      <c r="RXF1765" s="6"/>
      <c r="RXG1765" s="6"/>
      <c r="RXH1765" s="6"/>
      <c r="RXI1765" s="90"/>
      <c r="RXJ1765" s="89"/>
      <c r="RXK1765" s="6"/>
      <c r="RXL1765" s="6"/>
      <c r="RXM1765" s="6"/>
      <c r="RXN1765" s="6"/>
      <c r="RXO1765" s="6"/>
      <c r="RXP1765" s="6"/>
      <c r="RXQ1765" s="90"/>
      <c r="RXR1765" s="89"/>
      <c r="RXS1765" s="6"/>
      <c r="RXT1765" s="6"/>
      <c r="RXU1765" s="6"/>
      <c r="RXV1765" s="6"/>
      <c r="RXW1765" s="6"/>
      <c r="RXX1765" s="6"/>
      <c r="RXY1765" s="90"/>
      <c r="RXZ1765" s="89"/>
      <c r="RYA1765" s="6"/>
      <c r="RYB1765" s="6"/>
      <c r="RYC1765" s="6"/>
      <c r="RYD1765" s="6"/>
      <c r="RYE1765" s="6"/>
      <c r="RYF1765" s="6"/>
      <c r="RYG1765" s="90"/>
      <c r="RYH1765" s="89"/>
      <c r="RYI1765" s="6"/>
      <c r="RYJ1765" s="6"/>
      <c r="RYK1765" s="6"/>
      <c r="RYL1765" s="6"/>
      <c r="RYM1765" s="6"/>
      <c r="RYN1765" s="6"/>
      <c r="RYO1765" s="90"/>
      <c r="RYP1765" s="89"/>
      <c r="RYQ1765" s="6"/>
      <c r="RYR1765" s="6"/>
      <c r="RYS1765" s="6"/>
      <c r="RYT1765" s="6"/>
      <c r="RYU1765" s="6"/>
      <c r="RYV1765" s="6"/>
      <c r="RYW1765" s="90"/>
      <c r="RYX1765" s="89"/>
      <c r="RYY1765" s="6"/>
      <c r="RYZ1765" s="6"/>
      <c r="RZA1765" s="6"/>
      <c r="RZB1765" s="6"/>
      <c r="RZC1765" s="6"/>
      <c r="RZD1765" s="6"/>
      <c r="RZE1765" s="90"/>
      <c r="RZF1765" s="89"/>
      <c r="RZG1765" s="6"/>
      <c r="RZH1765" s="6"/>
      <c r="RZI1765" s="6"/>
      <c r="RZJ1765" s="6"/>
      <c r="RZK1765" s="6"/>
      <c r="RZL1765" s="6"/>
      <c r="RZM1765" s="90"/>
      <c r="RZN1765" s="89"/>
      <c r="RZO1765" s="6"/>
      <c r="RZP1765" s="6"/>
      <c r="RZQ1765" s="6"/>
      <c r="RZR1765" s="6"/>
      <c r="RZS1765" s="6"/>
      <c r="RZT1765" s="6"/>
      <c r="RZU1765" s="90"/>
      <c r="RZV1765" s="89"/>
      <c r="RZW1765" s="6"/>
      <c r="RZX1765" s="6"/>
      <c r="RZY1765" s="6"/>
      <c r="RZZ1765" s="6"/>
      <c r="SAA1765" s="6"/>
      <c r="SAB1765" s="6"/>
      <c r="SAC1765" s="90"/>
      <c r="SAD1765" s="89"/>
      <c r="SAE1765" s="6"/>
      <c r="SAF1765" s="6"/>
      <c r="SAG1765" s="6"/>
      <c r="SAH1765" s="6"/>
      <c r="SAI1765" s="6"/>
      <c r="SAJ1765" s="6"/>
      <c r="SAK1765" s="90"/>
      <c r="SAL1765" s="89"/>
      <c r="SAM1765" s="6"/>
      <c r="SAN1765" s="6"/>
      <c r="SAO1765" s="6"/>
      <c r="SAP1765" s="6"/>
      <c r="SAQ1765" s="6"/>
      <c r="SAR1765" s="6"/>
      <c r="SAS1765" s="90"/>
      <c r="SAT1765" s="89"/>
      <c r="SAU1765" s="6"/>
      <c r="SAV1765" s="6"/>
      <c r="SAW1765" s="6"/>
      <c r="SAX1765" s="6"/>
      <c r="SAY1765" s="6"/>
      <c r="SAZ1765" s="6"/>
      <c r="SBA1765" s="90"/>
      <c r="SBB1765" s="89"/>
      <c r="SBC1765" s="6"/>
      <c r="SBD1765" s="6"/>
      <c r="SBE1765" s="6"/>
      <c r="SBF1765" s="6"/>
      <c r="SBG1765" s="6"/>
      <c r="SBH1765" s="6"/>
      <c r="SBI1765" s="90"/>
      <c r="SBJ1765" s="89"/>
      <c r="SBK1765" s="6"/>
      <c r="SBL1765" s="6"/>
      <c r="SBM1765" s="6"/>
      <c r="SBN1765" s="6"/>
      <c r="SBO1765" s="6"/>
      <c r="SBP1765" s="6"/>
      <c r="SBQ1765" s="90"/>
      <c r="SBR1765" s="89"/>
      <c r="SBS1765" s="6"/>
      <c r="SBT1765" s="6"/>
      <c r="SBU1765" s="6"/>
      <c r="SBV1765" s="6"/>
      <c r="SBW1765" s="6"/>
      <c r="SBX1765" s="6"/>
      <c r="SBY1765" s="90"/>
      <c r="SBZ1765" s="89"/>
      <c r="SCA1765" s="6"/>
      <c r="SCB1765" s="6"/>
      <c r="SCC1765" s="6"/>
      <c r="SCD1765" s="6"/>
      <c r="SCE1765" s="6"/>
      <c r="SCF1765" s="6"/>
      <c r="SCG1765" s="90"/>
      <c r="SCH1765" s="89"/>
      <c r="SCI1765" s="6"/>
      <c r="SCJ1765" s="6"/>
      <c r="SCK1765" s="6"/>
      <c r="SCL1765" s="6"/>
      <c r="SCM1765" s="6"/>
      <c r="SCN1765" s="6"/>
      <c r="SCO1765" s="90"/>
      <c r="SCP1765" s="89"/>
      <c r="SCQ1765" s="6"/>
      <c r="SCR1765" s="6"/>
      <c r="SCS1765" s="6"/>
      <c r="SCT1765" s="6"/>
      <c r="SCU1765" s="6"/>
      <c r="SCV1765" s="6"/>
      <c r="SCW1765" s="90"/>
      <c r="SCX1765" s="89"/>
      <c r="SCY1765" s="6"/>
      <c r="SCZ1765" s="6"/>
      <c r="SDA1765" s="6"/>
      <c r="SDB1765" s="6"/>
      <c r="SDC1765" s="6"/>
      <c r="SDD1765" s="6"/>
      <c r="SDE1765" s="90"/>
      <c r="SDF1765" s="89"/>
      <c r="SDG1765" s="6"/>
      <c r="SDH1765" s="6"/>
      <c r="SDI1765" s="6"/>
      <c r="SDJ1765" s="6"/>
      <c r="SDK1765" s="6"/>
      <c r="SDL1765" s="6"/>
      <c r="SDM1765" s="90"/>
      <c r="SDN1765" s="89"/>
      <c r="SDO1765" s="6"/>
      <c r="SDP1765" s="6"/>
      <c r="SDQ1765" s="6"/>
      <c r="SDR1765" s="6"/>
      <c r="SDS1765" s="6"/>
      <c r="SDT1765" s="6"/>
      <c r="SDU1765" s="90"/>
      <c r="SDV1765" s="89"/>
      <c r="SDW1765" s="6"/>
      <c r="SDX1765" s="6"/>
      <c r="SDY1765" s="6"/>
      <c r="SDZ1765" s="6"/>
      <c r="SEA1765" s="6"/>
      <c r="SEB1765" s="6"/>
      <c r="SEC1765" s="90"/>
      <c r="SED1765" s="89"/>
      <c r="SEE1765" s="6"/>
      <c r="SEF1765" s="6"/>
      <c r="SEG1765" s="6"/>
      <c r="SEH1765" s="6"/>
      <c r="SEI1765" s="6"/>
      <c r="SEJ1765" s="6"/>
      <c r="SEK1765" s="90"/>
      <c r="SEL1765" s="89"/>
      <c r="SEM1765" s="6"/>
      <c r="SEN1765" s="6"/>
      <c r="SEO1765" s="6"/>
      <c r="SEP1765" s="6"/>
      <c r="SEQ1765" s="6"/>
      <c r="SER1765" s="6"/>
      <c r="SES1765" s="90"/>
      <c r="SET1765" s="89"/>
      <c r="SEU1765" s="6"/>
      <c r="SEV1765" s="6"/>
      <c r="SEW1765" s="6"/>
      <c r="SEX1765" s="6"/>
      <c r="SEY1765" s="6"/>
      <c r="SEZ1765" s="6"/>
      <c r="SFA1765" s="90"/>
      <c r="SFB1765" s="89"/>
      <c r="SFC1765" s="6"/>
      <c r="SFD1765" s="6"/>
      <c r="SFE1765" s="6"/>
      <c r="SFF1765" s="6"/>
      <c r="SFG1765" s="6"/>
      <c r="SFH1765" s="6"/>
      <c r="SFI1765" s="90"/>
      <c r="SFJ1765" s="89"/>
      <c r="SFK1765" s="6"/>
      <c r="SFL1765" s="6"/>
      <c r="SFM1765" s="6"/>
      <c r="SFN1765" s="6"/>
      <c r="SFO1765" s="6"/>
      <c r="SFP1765" s="6"/>
      <c r="SFQ1765" s="90"/>
      <c r="SFR1765" s="89"/>
      <c r="SFS1765" s="6"/>
      <c r="SFT1765" s="6"/>
      <c r="SFU1765" s="6"/>
      <c r="SFV1765" s="6"/>
      <c r="SFW1765" s="6"/>
      <c r="SFX1765" s="6"/>
      <c r="SFY1765" s="90"/>
      <c r="SFZ1765" s="89"/>
      <c r="SGA1765" s="6"/>
      <c r="SGB1765" s="6"/>
      <c r="SGC1765" s="6"/>
      <c r="SGD1765" s="6"/>
      <c r="SGE1765" s="6"/>
      <c r="SGF1765" s="6"/>
      <c r="SGG1765" s="90"/>
      <c r="SGH1765" s="89"/>
      <c r="SGI1765" s="6"/>
      <c r="SGJ1765" s="6"/>
      <c r="SGK1765" s="6"/>
      <c r="SGL1765" s="6"/>
      <c r="SGM1765" s="6"/>
      <c r="SGN1765" s="6"/>
      <c r="SGO1765" s="90"/>
      <c r="SGP1765" s="89"/>
      <c r="SGQ1765" s="6"/>
      <c r="SGR1765" s="6"/>
      <c r="SGS1765" s="6"/>
      <c r="SGT1765" s="6"/>
      <c r="SGU1765" s="6"/>
      <c r="SGV1765" s="6"/>
      <c r="SGW1765" s="90"/>
      <c r="SGX1765" s="89"/>
      <c r="SGY1765" s="6"/>
      <c r="SGZ1765" s="6"/>
      <c r="SHA1765" s="6"/>
      <c r="SHB1765" s="6"/>
      <c r="SHC1765" s="6"/>
      <c r="SHD1765" s="6"/>
      <c r="SHE1765" s="90"/>
      <c r="SHF1765" s="89"/>
      <c r="SHG1765" s="6"/>
      <c r="SHH1765" s="6"/>
      <c r="SHI1765" s="6"/>
      <c r="SHJ1765" s="6"/>
      <c r="SHK1765" s="6"/>
      <c r="SHL1765" s="6"/>
      <c r="SHM1765" s="90"/>
      <c r="SHN1765" s="89"/>
      <c r="SHO1765" s="6"/>
      <c r="SHP1765" s="6"/>
      <c r="SHQ1765" s="6"/>
      <c r="SHR1765" s="6"/>
      <c r="SHS1765" s="6"/>
      <c r="SHT1765" s="6"/>
      <c r="SHU1765" s="90"/>
      <c r="SHV1765" s="89"/>
      <c r="SHW1765" s="6"/>
      <c r="SHX1765" s="6"/>
      <c r="SHY1765" s="6"/>
      <c r="SHZ1765" s="6"/>
      <c r="SIA1765" s="6"/>
      <c r="SIB1765" s="6"/>
      <c r="SIC1765" s="90"/>
      <c r="SID1765" s="89"/>
      <c r="SIE1765" s="6"/>
      <c r="SIF1765" s="6"/>
      <c r="SIG1765" s="6"/>
      <c r="SIH1765" s="6"/>
      <c r="SII1765" s="6"/>
      <c r="SIJ1765" s="6"/>
      <c r="SIK1765" s="90"/>
      <c r="SIL1765" s="89"/>
      <c r="SIM1765" s="6"/>
      <c r="SIN1765" s="6"/>
      <c r="SIO1765" s="6"/>
      <c r="SIP1765" s="6"/>
      <c r="SIQ1765" s="6"/>
      <c r="SIR1765" s="6"/>
      <c r="SIS1765" s="90"/>
      <c r="SIT1765" s="89"/>
      <c r="SIU1765" s="6"/>
      <c r="SIV1765" s="6"/>
      <c r="SIW1765" s="6"/>
      <c r="SIX1765" s="6"/>
      <c r="SIY1765" s="6"/>
      <c r="SIZ1765" s="6"/>
      <c r="SJA1765" s="90"/>
      <c r="SJB1765" s="89"/>
      <c r="SJC1765" s="6"/>
      <c r="SJD1765" s="6"/>
      <c r="SJE1765" s="6"/>
      <c r="SJF1765" s="6"/>
      <c r="SJG1765" s="6"/>
      <c r="SJH1765" s="6"/>
      <c r="SJI1765" s="90"/>
      <c r="SJJ1765" s="89"/>
      <c r="SJK1765" s="6"/>
      <c r="SJL1765" s="6"/>
      <c r="SJM1765" s="6"/>
      <c r="SJN1765" s="6"/>
      <c r="SJO1765" s="6"/>
      <c r="SJP1765" s="6"/>
      <c r="SJQ1765" s="90"/>
      <c r="SJR1765" s="89"/>
      <c r="SJS1765" s="6"/>
      <c r="SJT1765" s="6"/>
      <c r="SJU1765" s="6"/>
      <c r="SJV1765" s="6"/>
      <c r="SJW1765" s="6"/>
      <c r="SJX1765" s="6"/>
      <c r="SJY1765" s="90"/>
      <c r="SJZ1765" s="89"/>
      <c r="SKA1765" s="6"/>
      <c r="SKB1765" s="6"/>
      <c r="SKC1765" s="6"/>
      <c r="SKD1765" s="6"/>
      <c r="SKE1765" s="6"/>
      <c r="SKF1765" s="6"/>
      <c r="SKG1765" s="90"/>
      <c r="SKH1765" s="89"/>
      <c r="SKI1765" s="6"/>
      <c r="SKJ1765" s="6"/>
      <c r="SKK1765" s="6"/>
      <c r="SKL1765" s="6"/>
      <c r="SKM1765" s="6"/>
      <c r="SKN1765" s="6"/>
      <c r="SKO1765" s="90"/>
      <c r="SKP1765" s="89"/>
      <c r="SKQ1765" s="6"/>
      <c r="SKR1765" s="6"/>
      <c r="SKS1765" s="6"/>
      <c r="SKT1765" s="6"/>
      <c r="SKU1765" s="6"/>
      <c r="SKV1765" s="6"/>
      <c r="SKW1765" s="90"/>
      <c r="SKX1765" s="89"/>
      <c r="SKY1765" s="6"/>
      <c r="SKZ1765" s="6"/>
      <c r="SLA1765" s="6"/>
      <c r="SLB1765" s="6"/>
      <c r="SLC1765" s="6"/>
      <c r="SLD1765" s="6"/>
      <c r="SLE1765" s="90"/>
      <c r="SLF1765" s="89"/>
      <c r="SLG1765" s="6"/>
      <c r="SLH1765" s="6"/>
      <c r="SLI1765" s="6"/>
      <c r="SLJ1765" s="6"/>
      <c r="SLK1765" s="6"/>
      <c r="SLL1765" s="6"/>
      <c r="SLM1765" s="90"/>
      <c r="SLN1765" s="89"/>
      <c r="SLO1765" s="6"/>
      <c r="SLP1765" s="6"/>
      <c r="SLQ1765" s="6"/>
      <c r="SLR1765" s="6"/>
      <c r="SLS1765" s="6"/>
      <c r="SLT1765" s="6"/>
      <c r="SLU1765" s="90"/>
      <c r="SLV1765" s="89"/>
      <c r="SLW1765" s="6"/>
      <c r="SLX1765" s="6"/>
      <c r="SLY1765" s="6"/>
      <c r="SLZ1765" s="6"/>
      <c r="SMA1765" s="6"/>
      <c r="SMB1765" s="6"/>
      <c r="SMC1765" s="90"/>
      <c r="SMD1765" s="89"/>
      <c r="SME1765" s="6"/>
      <c r="SMF1765" s="6"/>
      <c r="SMG1765" s="6"/>
      <c r="SMH1765" s="6"/>
      <c r="SMI1765" s="6"/>
      <c r="SMJ1765" s="6"/>
      <c r="SMK1765" s="90"/>
      <c r="SML1765" s="89"/>
      <c r="SMM1765" s="6"/>
      <c r="SMN1765" s="6"/>
      <c r="SMO1765" s="6"/>
      <c r="SMP1765" s="6"/>
      <c r="SMQ1765" s="6"/>
      <c r="SMR1765" s="6"/>
      <c r="SMS1765" s="90"/>
      <c r="SMT1765" s="89"/>
      <c r="SMU1765" s="6"/>
      <c r="SMV1765" s="6"/>
      <c r="SMW1765" s="6"/>
      <c r="SMX1765" s="6"/>
      <c r="SMY1765" s="6"/>
      <c r="SMZ1765" s="6"/>
      <c r="SNA1765" s="90"/>
      <c r="SNB1765" s="89"/>
      <c r="SNC1765" s="6"/>
      <c r="SND1765" s="6"/>
      <c r="SNE1765" s="6"/>
      <c r="SNF1765" s="6"/>
      <c r="SNG1765" s="6"/>
      <c r="SNH1765" s="6"/>
      <c r="SNI1765" s="90"/>
      <c r="SNJ1765" s="89"/>
      <c r="SNK1765" s="6"/>
      <c r="SNL1765" s="6"/>
      <c r="SNM1765" s="6"/>
      <c r="SNN1765" s="6"/>
      <c r="SNO1765" s="6"/>
      <c r="SNP1765" s="6"/>
      <c r="SNQ1765" s="90"/>
      <c r="SNR1765" s="89"/>
      <c r="SNS1765" s="6"/>
      <c r="SNT1765" s="6"/>
      <c r="SNU1765" s="6"/>
      <c r="SNV1765" s="6"/>
      <c r="SNW1765" s="6"/>
      <c r="SNX1765" s="6"/>
      <c r="SNY1765" s="90"/>
      <c r="SNZ1765" s="89"/>
      <c r="SOA1765" s="6"/>
      <c r="SOB1765" s="6"/>
      <c r="SOC1765" s="6"/>
      <c r="SOD1765" s="6"/>
      <c r="SOE1765" s="6"/>
      <c r="SOF1765" s="6"/>
      <c r="SOG1765" s="90"/>
      <c r="SOH1765" s="89"/>
      <c r="SOI1765" s="6"/>
      <c r="SOJ1765" s="6"/>
      <c r="SOK1765" s="6"/>
      <c r="SOL1765" s="6"/>
      <c r="SOM1765" s="6"/>
      <c r="SON1765" s="6"/>
      <c r="SOO1765" s="90"/>
      <c r="SOP1765" s="89"/>
      <c r="SOQ1765" s="6"/>
      <c r="SOR1765" s="6"/>
      <c r="SOS1765" s="6"/>
      <c r="SOT1765" s="6"/>
      <c r="SOU1765" s="6"/>
      <c r="SOV1765" s="6"/>
      <c r="SOW1765" s="90"/>
      <c r="SOX1765" s="89"/>
      <c r="SOY1765" s="6"/>
      <c r="SOZ1765" s="6"/>
      <c r="SPA1765" s="6"/>
      <c r="SPB1765" s="6"/>
      <c r="SPC1765" s="6"/>
      <c r="SPD1765" s="6"/>
      <c r="SPE1765" s="90"/>
      <c r="SPF1765" s="89"/>
      <c r="SPG1765" s="6"/>
      <c r="SPH1765" s="6"/>
      <c r="SPI1765" s="6"/>
      <c r="SPJ1765" s="6"/>
      <c r="SPK1765" s="6"/>
      <c r="SPL1765" s="6"/>
      <c r="SPM1765" s="90"/>
      <c r="SPN1765" s="89"/>
      <c r="SPO1765" s="6"/>
      <c r="SPP1765" s="6"/>
      <c r="SPQ1765" s="6"/>
      <c r="SPR1765" s="6"/>
      <c r="SPS1765" s="6"/>
      <c r="SPT1765" s="6"/>
      <c r="SPU1765" s="90"/>
      <c r="SPV1765" s="89"/>
      <c r="SPW1765" s="6"/>
      <c r="SPX1765" s="6"/>
      <c r="SPY1765" s="6"/>
      <c r="SPZ1765" s="6"/>
      <c r="SQA1765" s="6"/>
      <c r="SQB1765" s="6"/>
      <c r="SQC1765" s="90"/>
      <c r="SQD1765" s="89"/>
      <c r="SQE1765" s="6"/>
      <c r="SQF1765" s="6"/>
      <c r="SQG1765" s="6"/>
      <c r="SQH1765" s="6"/>
      <c r="SQI1765" s="6"/>
      <c r="SQJ1765" s="6"/>
      <c r="SQK1765" s="90"/>
      <c r="SQL1765" s="89"/>
      <c r="SQM1765" s="6"/>
      <c r="SQN1765" s="6"/>
      <c r="SQO1765" s="6"/>
      <c r="SQP1765" s="6"/>
      <c r="SQQ1765" s="6"/>
      <c r="SQR1765" s="6"/>
      <c r="SQS1765" s="90"/>
      <c r="SQT1765" s="89"/>
      <c r="SQU1765" s="6"/>
      <c r="SQV1765" s="6"/>
      <c r="SQW1765" s="6"/>
      <c r="SQX1765" s="6"/>
      <c r="SQY1765" s="6"/>
      <c r="SQZ1765" s="6"/>
      <c r="SRA1765" s="90"/>
      <c r="SRB1765" s="89"/>
      <c r="SRC1765" s="6"/>
      <c r="SRD1765" s="6"/>
      <c r="SRE1765" s="6"/>
      <c r="SRF1765" s="6"/>
      <c r="SRG1765" s="6"/>
      <c r="SRH1765" s="6"/>
      <c r="SRI1765" s="90"/>
      <c r="SRJ1765" s="89"/>
      <c r="SRK1765" s="6"/>
      <c r="SRL1765" s="6"/>
      <c r="SRM1765" s="6"/>
      <c r="SRN1765" s="6"/>
      <c r="SRO1765" s="6"/>
      <c r="SRP1765" s="6"/>
      <c r="SRQ1765" s="90"/>
      <c r="SRR1765" s="89"/>
      <c r="SRS1765" s="6"/>
      <c r="SRT1765" s="6"/>
      <c r="SRU1765" s="6"/>
      <c r="SRV1765" s="6"/>
      <c r="SRW1765" s="6"/>
      <c r="SRX1765" s="6"/>
      <c r="SRY1765" s="90"/>
      <c r="SRZ1765" s="89"/>
      <c r="SSA1765" s="6"/>
      <c r="SSB1765" s="6"/>
      <c r="SSC1765" s="6"/>
      <c r="SSD1765" s="6"/>
      <c r="SSE1765" s="6"/>
      <c r="SSF1765" s="6"/>
      <c r="SSG1765" s="90"/>
      <c r="SSH1765" s="89"/>
      <c r="SSI1765" s="6"/>
      <c r="SSJ1765" s="6"/>
      <c r="SSK1765" s="6"/>
      <c r="SSL1765" s="6"/>
      <c r="SSM1765" s="6"/>
      <c r="SSN1765" s="6"/>
      <c r="SSO1765" s="90"/>
      <c r="SSP1765" s="89"/>
      <c r="SSQ1765" s="6"/>
      <c r="SSR1765" s="6"/>
      <c r="SSS1765" s="6"/>
      <c r="SST1765" s="6"/>
      <c r="SSU1765" s="6"/>
      <c r="SSV1765" s="6"/>
      <c r="SSW1765" s="90"/>
      <c r="SSX1765" s="89"/>
      <c r="SSY1765" s="6"/>
      <c r="SSZ1765" s="6"/>
      <c r="STA1765" s="6"/>
      <c r="STB1765" s="6"/>
      <c r="STC1765" s="6"/>
      <c r="STD1765" s="6"/>
      <c r="STE1765" s="90"/>
      <c r="STF1765" s="89"/>
      <c r="STG1765" s="6"/>
      <c r="STH1765" s="6"/>
      <c r="STI1765" s="6"/>
      <c r="STJ1765" s="6"/>
      <c r="STK1765" s="6"/>
      <c r="STL1765" s="6"/>
      <c r="STM1765" s="90"/>
      <c r="STN1765" s="89"/>
      <c r="STO1765" s="6"/>
      <c r="STP1765" s="6"/>
      <c r="STQ1765" s="6"/>
      <c r="STR1765" s="6"/>
      <c r="STS1765" s="6"/>
      <c r="STT1765" s="6"/>
      <c r="STU1765" s="90"/>
      <c r="STV1765" s="89"/>
      <c r="STW1765" s="6"/>
      <c r="STX1765" s="6"/>
      <c r="STY1765" s="6"/>
      <c r="STZ1765" s="6"/>
      <c r="SUA1765" s="6"/>
      <c r="SUB1765" s="6"/>
      <c r="SUC1765" s="90"/>
      <c r="SUD1765" s="89"/>
      <c r="SUE1765" s="6"/>
      <c r="SUF1765" s="6"/>
      <c r="SUG1765" s="6"/>
      <c r="SUH1765" s="6"/>
      <c r="SUI1765" s="6"/>
      <c r="SUJ1765" s="6"/>
      <c r="SUK1765" s="90"/>
      <c r="SUL1765" s="89"/>
      <c r="SUM1765" s="6"/>
      <c r="SUN1765" s="6"/>
      <c r="SUO1765" s="6"/>
      <c r="SUP1765" s="6"/>
      <c r="SUQ1765" s="6"/>
      <c r="SUR1765" s="6"/>
      <c r="SUS1765" s="90"/>
      <c r="SUT1765" s="89"/>
      <c r="SUU1765" s="6"/>
      <c r="SUV1765" s="6"/>
      <c r="SUW1765" s="6"/>
      <c r="SUX1765" s="6"/>
      <c r="SUY1765" s="6"/>
      <c r="SUZ1765" s="6"/>
      <c r="SVA1765" s="90"/>
      <c r="SVB1765" s="89"/>
      <c r="SVC1765" s="6"/>
      <c r="SVD1765" s="6"/>
      <c r="SVE1765" s="6"/>
      <c r="SVF1765" s="6"/>
      <c r="SVG1765" s="6"/>
      <c r="SVH1765" s="6"/>
      <c r="SVI1765" s="90"/>
      <c r="SVJ1765" s="89"/>
      <c r="SVK1765" s="6"/>
      <c r="SVL1765" s="6"/>
      <c r="SVM1765" s="6"/>
      <c r="SVN1765" s="6"/>
      <c r="SVO1765" s="6"/>
      <c r="SVP1765" s="6"/>
      <c r="SVQ1765" s="90"/>
      <c r="SVR1765" s="89"/>
      <c r="SVS1765" s="6"/>
      <c r="SVT1765" s="6"/>
      <c r="SVU1765" s="6"/>
      <c r="SVV1765" s="6"/>
      <c r="SVW1765" s="6"/>
      <c r="SVX1765" s="6"/>
      <c r="SVY1765" s="90"/>
      <c r="SVZ1765" s="89"/>
      <c r="SWA1765" s="6"/>
      <c r="SWB1765" s="6"/>
      <c r="SWC1765" s="6"/>
      <c r="SWD1765" s="6"/>
      <c r="SWE1765" s="6"/>
      <c r="SWF1765" s="6"/>
      <c r="SWG1765" s="90"/>
      <c r="SWH1765" s="89"/>
      <c r="SWI1765" s="6"/>
      <c r="SWJ1765" s="6"/>
      <c r="SWK1765" s="6"/>
      <c r="SWL1765" s="6"/>
      <c r="SWM1765" s="6"/>
      <c r="SWN1765" s="6"/>
      <c r="SWO1765" s="90"/>
      <c r="SWP1765" s="89"/>
      <c r="SWQ1765" s="6"/>
      <c r="SWR1765" s="6"/>
      <c r="SWS1765" s="6"/>
      <c r="SWT1765" s="6"/>
      <c r="SWU1765" s="6"/>
      <c r="SWV1765" s="6"/>
      <c r="SWW1765" s="90"/>
      <c r="SWX1765" s="89"/>
      <c r="SWY1765" s="6"/>
      <c r="SWZ1765" s="6"/>
      <c r="SXA1765" s="6"/>
      <c r="SXB1765" s="6"/>
      <c r="SXC1765" s="6"/>
      <c r="SXD1765" s="6"/>
      <c r="SXE1765" s="90"/>
      <c r="SXF1765" s="89"/>
      <c r="SXG1765" s="6"/>
      <c r="SXH1765" s="6"/>
      <c r="SXI1765" s="6"/>
      <c r="SXJ1765" s="6"/>
      <c r="SXK1765" s="6"/>
      <c r="SXL1765" s="6"/>
      <c r="SXM1765" s="90"/>
      <c r="SXN1765" s="89"/>
      <c r="SXO1765" s="6"/>
      <c r="SXP1765" s="6"/>
      <c r="SXQ1765" s="6"/>
      <c r="SXR1765" s="6"/>
      <c r="SXS1765" s="6"/>
      <c r="SXT1765" s="6"/>
      <c r="SXU1765" s="90"/>
      <c r="SXV1765" s="89"/>
      <c r="SXW1765" s="6"/>
      <c r="SXX1765" s="6"/>
      <c r="SXY1765" s="6"/>
      <c r="SXZ1765" s="6"/>
      <c r="SYA1765" s="6"/>
      <c r="SYB1765" s="6"/>
      <c r="SYC1765" s="90"/>
      <c r="SYD1765" s="89"/>
      <c r="SYE1765" s="6"/>
      <c r="SYF1765" s="6"/>
      <c r="SYG1765" s="6"/>
      <c r="SYH1765" s="6"/>
      <c r="SYI1765" s="6"/>
      <c r="SYJ1765" s="6"/>
      <c r="SYK1765" s="90"/>
      <c r="SYL1765" s="89"/>
      <c r="SYM1765" s="6"/>
      <c r="SYN1765" s="6"/>
      <c r="SYO1765" s="6"/>
      <c r="SYP1765" s="6"/>
      <c r="SYQ1765" s="6"/>
      <c r="SYR1765" s="6"/>
      <c r="SYS1765" s="90"/>
      <c r="SYT1765" s="89"/>
      <c r="SYU1765" s="6"/>
      <c r="SYV1765" s="6"/>
      <c r="SYW1765" s="6"/>
      <c r="SYX1765" s="6"/>
      <c r="SYY1765" s="6"/>
      <c r="SYZ1765" s="6"/>
      <c r="SZA1765" s="90"/>
      <c r="SZB1765" s="89"/>
      <c r="SZC1765" s="6"/>
      <c r="SZD1765" s="6"/>
      <c r="SZE1765" s="6"/>
      <c r="SZF1765" s="6"/>
      <c r="SZG1765" s="6"/>
      <c r="SZH1765" s="6"/>
      <c r="SZI1765" s="90"/>
      <c r="SZJ1765" s="89"/>
      <c r="SZK1765" s="6"/>
      <c r="SZL1765" s="6"/>
      <c r="SZM1765" s="6"/>
      <c r="SZN1765" s="6"/>
      <c r="SZO1765" s="6"/>
      <c r="SZP1765" s="6"/>
      <c r="SZQ1765" s="90"/>
      <c r="SZR1765" s="89"/>
      <c r="SZS1765" s="6"/>
      <c r="SZT1765" s="6"/>
      <c r="SZU1765" s="6"/>
      <c r="SZV1765" s="6"/>
      <c r="SZW1765" s="6"/>
      <c r="SZX1765" s="6"/>
      <c r="SZY1765" s="90"/>
      <c r="SZZ1765" s="89"/>
      <c r="TAA1765" s="6"/>
      <c r="TAB1765" s="6"/>
      <c r="TAC1765" s="6"/>
      <c r="TAD1765" s="6"/>
      <c r="TAE1765" s="6"/>
      <c r="TAF1765" s="6"/>
      <c r="TAG1765" s="90"/>
      <c r="TAH1765" s="89"/>
      <c r="TAI1765" s="6"/>
      <c r="TAJ1765" s="6"/>
      <c r="TAK1765" s="6"/>
      <c r="TAL1765" s="6"/>
      <c r="TAM1765" s="6"/>
      <c r="TAN1765" s="6"/>
      <c r="TAO1765" s="90"/>
      <c r="TAP1765" s="89"/>
      <c r="TAQ1765" s="6"/>
      <c r="TAR1765" s="6"/>
      <c r="TAS1765" s="6"/>
      <c r="TAT1765" s="6"/>
      <c r="TAU1765" s="6"/>
      <c r="TAV1765" s="6"/>
      <c r="TAW1765" s="90"/>
      <c r="TAX1765" s="89"/>
      <c r="TAY1765" s="6"/>
      <c r="TAZ1765" s="6"/>
      <c r="TBA1765" s="6"/>
      <c r="TBB1765" s="6"/>
      <c r="TBC1765" s="6"/>
      <c r="TBD1765" s="6"/>
      <c r="TBE1765" s="90"/>
      <c r="TBF1765" s="89"/>
      <c r="TBG1765" s="6"/>
      <c r="TBH1765" s="6"/>
      <c r="TBI1765" s="6"/>
      <c r="TBJ1765" s="6"/>
      <c r="TBK1765" s="6"/>
      <c r="TBL1765" s="6"/>
      <c r="TBM1765" s="90"/>
      <c r="TBN1765" s="89"/>
      <c r="TBO1765" s="6"/>
      <c r="TBP1765" s="6"/>
      <c r="TBQ1765" s="6"/>
      <c r="TBR1765" s="6"/>
      <c r="TBS1765" s="6"/>
      <c r="TBT1765" s="6"/>
      <c r="TBU1765" s="90"/>
      <c r="TBV1765" s="89"/>
      <c r="TBW1765" s="6"/>
      <c r="TBX1765" s="6"/>
      <c r="TBY1765" s="6"/>
      <c r="TBZ1765" s="6"/>
      <c r="TCA1765" s="6"/>
      <c r="TCB1765" s="6"/>
      <c r="TCC1765" s="90"/>
      <c r="TCD1765" s="89"/>
      <c r="TCE1765" s="6"/>
      <c r="TCF1765" s="6"/>
      <c r="TCG1765" s="6"/>
      <c r="TCH1765" s="6"/>
      <c r="TCI1765" s="6"/>
      <c r="TCJ1765" s="6"/>
      <c r="TCK1765" s="90"/>
      <c r="TCL1765" s="89"/>
      <c r="TCM1765" s="6"/>
      <c r="TCN1765" s="6"/>
      <c r="TCO1765" s="6"/>
      <c r="TCP1765" s="6"/>
      <c r="TCQ1765" s="6"/>
      <c r="TCR1765" s="6"/>
      <c r="TCS1765" s="90"/>
      <c r="TCT1765" s="89"/>
      <c r="TCU1765" s="6"/>
      <c r="TCV1765" s="6"/>
      <c r="TCW1765" s="6"/>
      <c r="TCX1765" s="6"/>
      <c r="TCY1765" s="6"/>
      <c r="TCZ1765" s="6"/>
      <c r="TDA1765" s="90"/>
      <c r="TDB1765" s="89"/>
      <c r="TDC1765" s="6"/>
      <c r="TDD1765" s="6"/>
      <c r="TDE1765" s="6"/>
      <c r="TDF1765" s="6"/>
      <c r="TDG1765" s="6"/>
      <c r="TDH1765" s="6"/>
      <c r="TDI1765" s="90"/>
      <c r="TDJ1765" s="89"/>
      <c r="TDK1765" s="6"/>
      <c r="TDL1765" s="6"/>
      <c r="TDM1765" s="6"/>
      <c r="TDN1765" s="6"/>
      <c r="TDO1765" s="6"/>
      <c r="TDP1765" s="6"/>
      <c r="TDQ1765" s="90"/>
      <c r="TDR1765" s="89"/>
      <c r="TDS1765" s="6"/>
      <c r="TDT1765" s="6"/>
      <c r="TDU1765" s="6"/>
      <c r="TDV1765" s="6"/>
      <c r="TDW1765" s="6"/>
      <c r="TDX1765" s="6"/>
      <c r="TDY1765" s="90"/>
      <c r="TDZ1765" s="89"/>
      <c r="TEA1765" s="6"/>
      <c r="TEB1765" s="6"/>
      <c r="TEC1765" s="6"/>
      <c r="TED1765" s="6"/>
      <c r="TEE1765" s="6"/>
      <c r="TEF1765" s="6"/>
      <c r="TEG1765" s="90"/>
      <c r="TEH1765" s="89"/>
      <c r="TEI1765" s="6"/>
      <c r="TEJ1765" s="6"/>
      <c r="TEK1765" s="6"/>
      <c r="TEL1765" s="6"/>
      <c r="TEM1765" s="6"/>
      <c r="TEN1765" s="6"/>
      <c r="TEO1765" s="90"/>
      <c r="TEP1765" s="89"/>
      <c r="TEQ1765" s="6"/>
      <c r="TER1765" s="6"/>
      <c r="TES1765" s="6"/>
      <c r="TET1765" s="6"/>
      <c r="TEU1765" s="6"/>
      <c r="TEV1765" s="6"/>
      <c r="TEW1765" s="90"/>
      <c r="TEX1765" s="89"/>
      <c r="TEY1765" s="6"/>
      <c r="TEZ1765" s="6"/>
      <c r="TFA1765" s="6"/>
      <c r="TFB1765" s="6"/>
      <c r="TFC1765" s="6"/>
      <c r="TFD1765" s="6"/>
      <c r="TFE1765" s="90"/>
      <c r="TFF1765" s="89"/>
      <c r="TFG1765" s="6"/>
      <c r="TFH1765" s="6"/>
      <c r="TFI1765" s="6"/>
      <c r="TFJ1765" s="6"/>
      <c r="TFK1765" s="6"/>
      <c r="TFL1765" s="6"/>
      <c r="TFM1765" s="90"/>
      <c r="TFN1765" s="89"/>
      <c r="TFO1765" s="6"/>
      <c r="TFP1765" s="6"/>
      <c r="TFQ1765" s="6"/>
      <c r="TFR1765" s="6"/>
      <c r="TFS1765" s="6"/>
      <c r="TFT1765" s="6"/>
      <c r="TFU1765" s="90"/>
      <c r="TFV1765" s="89"/>
      <c r="TFW1765" s="6"/>
      <c r="TFX1765" s="6"/>
      <c r="TFY1765" s="6"/>
      <c r="TFZ1765" s="6"/>
      <c r="TGA1765" s="6"/>
      <c r="TGB1765" s="6"/>
      <c r="TGC1765" s="90"/>
      <c r="TGD1765" s="89"/>
      <c r="TGE1765" s="6"/>
      <c r="TGF1765" s="6"/>
      <c r="TGG1765" s="6"/>
      <c r="TGH1765" s="6"/>
      <c r="TGI1765" s="6"/>
      <c r="TGJ1765" s="6"/>
      <c r="TGK1765" s="90"/>
      <c r="TGL1765" s="89"/>
      <c r="TGM1765" s="6"/>
      <c r="TGN1765" s="6"/>
      <c r="TGO1765" s="6"/>
      <c r="TGP1765" s="6"/>
      <c r="TGQ1765" s="6"/>
      <c r="TGR1765" s="6"/>
      <c r="TGS1765" s="90"/>
      <c r="TGT1765" s="89"/>
      <c r="TGU1765" s="6"/>
      <c r="TGV1765" s="6"/>
      <c r="TGW1765" s="6"/>
      <c r="TGX1765" s="6"/>
      <c r="TGY1765" s="6"/>
      <c r="TGZ1765" s="6"/>
      <c r="THA1765" s="90"/>
      <c r="THB1765" s="89"/>
      <c r="THC1765" s="6"/>
      <c r="THD1765" s="6"/>
      <c r="THE1765" s="6"/>
      <c r="THF1765" s="6"/>
      <c r="THG1765" s="6"/>
      <c r="THH1765" s="6"/>
      <c r="THI1765" s="90"/>
      <c r="THJ1765" s="89"/>
      <c r="THK1765" s="6"/>
      <c r="THL1765" s="6"/>
      <c r="THM1765" s="6"/>
      <c r="THN1765" s="6"/>
      <c r="THO1765" s="6"/>
      <c r="THP1765" s="6"/>
      <c r="THQ1765" s="90"/>
      <c r="THR1765" s="89"/>
      <c r="THS1765" s="6"/>
      <c r="THT1765" s="6"/>
      <c r="THU1765" s="6"/>
      <c r="THV1765" s="6"/>
      <c r="THW1765" s="6"/>
      <c r="THX1765" s="6"/>
      <c r="THY1765" s="90"/>
      <c r="THZ1765" s="89"/>
      <c r="TIA1765" s="6"/>
      <c r="TIB1765" s="6"/>
      <c r="TIC1765" s="6"/>
      <c r="TID1765" s="6"/>
      <c r="TIE1765" s="6"/>
      <c r="TIF1765" s="6"/>
      <c r="TIG1765" s="90"/>
      <c r="TIH1765" s="89"/>
      <c r="TII1765" s="6"/>
      <c r="TIJ1765" s="6"/>
      <c r="TIK1765" s="6"/>
      <c r="TIL1765" s="6"/>
      <c r="TIM1765" s="6"/>
      <c r="TIN1765" s="6"/>
      <c r="TIO1765" s="90"/>
      <c r="TIP1765" s="89"/>
      <c r="TIQ1765" s="6"/>
      <c r="TIR1765" s="6"/>
      <c r="TIS1765" s="6"/>
      <c r="TIT1765" s="6"/>
      <c r="TIU1765" s="6"/>
      <c r="TIV1765" s="6"/>
      <c r="TIW1765" s="90"/>
      <c r="TIX1765" s="89"/>
      <c r="TIY1765" s="6"/>
      <c r="TIZ1765" s="6"/>
      <c r="TJA1765" s="6"/>
      <c r="TJB1765" s="6"/>
      <c r="TJC1765" s="6"/>
      <c r="TJD1765" s="6"/>
      <c r="TJE1765" s="90"/>
      <c r="TJF1765" s="89"/>
      <c r="TJG1765" s="6"/>
      <c r="TJH1765" s="6"/>
      <c r="TJI1765" s="6"/>
      <c r="TJJ1765" s="6"/>
      <c r="TJK1765" s="6"/>
      <c r="TJL1765" s="6"/>
      <c r="TJM1765" s="90"/>
      <c r="TJN1765" s="89"/>
      <c r="TJO1765" s="6"/>
      <c r="TJP1765" s="6"/>
      <c r="TJQ1765" s="6"/>
      <c r="TJR1765" s="6"/>
      <c r="TJS1765" s="6"/>
      <c r="TJT1765" s="6"/>
      <c r="TJU1765" s="90"/>
      <c r="TJV1765" s="89"/>
      <c r="TJW1765" s="6"/>
      <c r="TJX1765" s="6"/>
      <c r="TJY1765" s="6"/>
      <c r="TJZ1765" s="6"/>
      <c r="TKA1765" s="6"/>
      <c r="TKB1765" s="6"/>
      <c r="TKC1765" s="90"/>
      <c r="TKD1765" s="89"/>
      <c r="TKE1765" s="6"/>
      <c r="TKF1765" s="6"/>
      <c r="TKG1765" s="6"/>
      <c r="TKH1765" s="6"/>
      <c r="TKI1765" s="6"/>
      <c r="TKJ1765" s="6"/>
      <c r="TKK1765" s="90"/>
      <c r="TKL1765" s="89"/>
      <c r="TKM1765" s="6"/>
      <c r="TKN1765" s="6"/>
      <c r="TKO1765" s="6"/>
      <c r="TKP1765" s="6"/>
      <c r="TKQ1765" s="6"/>
      <c r="TKR1765" s="6"/>
      <c r="TKS1765" s="90"/>
      <c r="TKT1765" s="89"/>
      <c r="TKU1765" s="6"/>
      <c r="TKV1765" s="6"/>
      <c r="TKW1765" s="6"/>
      <c r="TKX1765" s="6"/>
      <c r="TKY1765" s="6"/>
      <c r="TKZ1765" s="6"/>
      <c r="TLA1765" s="90"/>
      <c r="TLB1765" s="89"/>
      <c r="TLC1765" s="6"/>
      <c r="TLD1765" s="6"/>
      <c r="TLE1765" s="6"/>
      <c r="TLF1765" s="6"/>
      <c r="TLG1765" s="6"/>
      <c r="TLH1765" s="6"/>
      <c r="TLI1765" s="90"/>
      <c r="TLJ1765" s="89"/>
      <c r="TLK1765" s="6"/>
      <c r="TLL1765" s="6"/>
      <c r="TLM1765" s="6"/>
      <c r="TLN1765" s="6"/>
      <c r="TLO1765" s="6"/>
      <c r="TLP1765" s="6"/>
      <c r="TLQ1765" s="90"/>
      <c r="TLR1765" s="89"/>
      <c r="TLS1765" s="6"/>
      <c r="TLT1765" s="6"/>
      <c r="TLU1765" s="6"/>
      <c r="TLV1765" s="6"/>
      <c r="TLW1765" s="6"/>
      <c r="TLX1765" s="6"/>
      <c r="TLY1765" s="90"/>
      <c r="TLZ1765" s="89"/>
      <c r="TMA1765" s="6"/>
      <c r="TMB1765" s="6"/>
      <c r="TMC1765" s="6"/>
      <c r="TMD1765" s="6"/>
      <c r="TME1765" s="6"/>
      <c r="TMF1765" s="6"/>
      <c r="TMG1765" s="90"/>
      <c r="TMH1765" s="89"/>
      <c r="TMI1765" s="6"/>
      <c r="TMJ1765" s="6"/>
      <c r="TMK1765" s="6"/>
      <c r="TML1765" s="6"/>
      <c r="TMM1765" s="6"/>
      <c r="TMN1765" s="6"/>
      <c r="TMO1765" s="90"/>
      <c r="TMP1765" s="89"/>
      <c r="TMQ1765" s="6"/>
      <c r="TMR1765" s="6"/>
      <c r="TMS1765" s="6"/>
      <c r="TMT1765" s="6"/>
      <c r="TMU1765" s="6"/>
      <c r="TMV1765" s="6"/>
      <c r="TMW1765" s="90"/>
      <c r="TMX1765" s="89"/>
      <c r="TMY1765" s="6"/>
      <c r="TMZ1765" s="6"/>
      <c r="TNA1765" s="6"/>
      <c r="TNB1765" s="6"/>
      <c r="TNC1765" s="6"/>
      <c r="TND1765" s="6"/>
      <c r="TNE1765" s="90"/>
      <c r="TNF1765" s="89"/>
      <c r="TNG1765" s="6"/>
      <c r="TNH1765" s="6"/>
      <c r="TNI1765" s="6"/>
      <c r="TNJ1765" s="6"/>
      <c r="TNK1765" s="6"/>
      <c r="TNL1765" s="6"/>
      <c r="TNM1765" s="90"/>
      <c r="TNN1765" s="89"/>
      <c r="TNO1765" s="6"/>
      <c r="TNP1765" s="6"/>
      <c r="TNQ1765" s="6"/>
      <c r="TNR1765" s="6"/>
      <c r="TNS1765" s="6"/>
      <c r="TNT1765" s="6"/>
      <c r="TNU1765" s="90"/>
      <c r="TNV1765" s="89"/>
      <c r="TNW1765" s="6"/>
      <c r="TNX1765" s="6"/>
      <c r="TNY1765" s="6"/>
      <c r="TNZ1765" s="6"/>
      <c r="TOA1765" s="6"/>
      <c r="TOB1765" s="6"/>
      <c r="TOC1765" s="90"/>
      <c r="TOD1765" s="89"/>
      <c r="TOE1765" s="6"/>
      <c r="TOF1765" s="6"/>
      <c r="TOG1765" s="6"/>
      <c r="TOH1765" s="6"/>
      <c r="TOI1765" s="6"/>
      <c r="TOJ1765" s="6"/>
      <c r="TOK1765" s="90"/>
      <c r="TOL1765" s="89"/>
      <c r="TOM1765" s="6"/>
      <c r="TON1765" s="6"/>
      <c r="TOO1765" s="6"/>
      <c r="TOP1765" s="6"/>
      <c r="TOQ1765" s="6"/>
      <c r="TOR1765" s="6"/>
      <c r="TOS1765" s="90"/>
      <c r="TOT1765" s="89"/>
      <c r="TOU1765" s="6"/>
      <c r="TOV1765" s="6"/>
      <c r="TOW1765" s="6"/>
      <c r="TOX1765" s="6"/>
      <c r="TOY1765" s="6"/>
      <c r="TOZ1765" s="6"/>
      <c r="TPA1765" s="90"/>
      <c r="TPB1765" s="89"/>
      <c r="TPC1765" s="6"/>
      <c r="TPD1765" s="6"/>
      <c r="TPE1765" s="6"/>
      <c r="TPF1765" s="6"/>
      <c r="TPG1765" s="6"/>
      <c r="TPH1765" s="6"/>
      <c r="TPI1765" s="90"/>
      <c r="TPJ1765" s="89"/>
      <c r="TPK1765" s="6"/>
      <c r="TPL1765" s="6"/>
      <c r="TPM1765" s="6"/>
      <c r="TPN1765" s="6"/>
      <c r="TPO1765" s="6"/>
      <c r="TPP1765" s="6"/>
      <c r="TPQ1765" s="90"/>
      <c r="TPR1765" s="89"/>
      <c r="TPS1765" s="6"/>
      <c r="TPT1765" s="6"/>
      <c r="TPU1765" s="6"/>
      <c r="TPV1765" s="6"/>
      <c r="TPW1765" s="6"/>
      <c r="TPX1765" s="6"/>
      <c r="TPY1765" s="90"/>
      <c r="TPZ1765" s="89"/>
      <c r="TQA1765" s="6"/>
      <c r="TQB1765" s="6"/>
      <c r="TQC1765" s="6"/>
      <c r="TQD1765" s="6"/>
      <c r="TQE1765" s="6"/>
      <c r="TQF1765" s="6"/>
      <c r="TQG1765" s="90"/>
      <c r="TQH1765" s="89"/>
      <c r="TQI1765" s="6"/>
      <c r="TQJ1765" s="6"/>
      <c r="TQK1765" s="6"/>
      <c r="TQL1765" s="6"/>
      <c r="TQM1765" s="6"/>
      <c r="TQN1765" s="6"/>
      <c r="TQO1765" s="90"/>
      <c r="TQP1765" s="89"/>
      <c r="TQQ1765" s="6"/>
      <c r="TQR1765" s="6"/>
      <c r="TQS1765" s="6"/>
      <c r="TQT1765" s="6"/>
      <c r="TQU1765" s="6"/>
      <c r="TQV1765" s="6"/>
      <c r="TQW1765" s="90"/>
      <c r="TQX1765" s="89"/>
      <c r="TQY1765" s="6"/>
      <c r="TQZ1765" s="6"/>
      <c r="TRA1765" s="6"/>
      <c r="TRB1765" s="6"/>
      <c r="TRC1765" s="6"/>
      <c r="TRD1765" s="6"/>
      <c r="TRE1765" s="90"/>
      <c r="TRF1765" s="89"/>
      <c r="TRG1765" s="6"/>
      <c r="TRH1765" s="6"/>
      <c r="TRI1765" s="6"/>
      <c r="TRJ1765" s="6"/>
      <c r="TRK1765" s="6"/>
      <c r="TRL1765" s="6"/>
      <c r="TRM1765" s="90"/>
      <c r="TRN1765" s="89"/>
      <c r="TRO1765" s="6"/>
      <c r="TRP1765" s="6"/>
      <c r="TRQ1765" s="6"/>
      <c r="TRR1765" s="6"/>
      <c r="TRS1765" s="6"/>
      <c r="TRT1765" s="6"/>
      <c r="TRU1765" s="90"/>
      <c r="TRV1765" s="89"/>
      <c r="TRW1765" s="6"/>
      <c r="TRX1765" s="6"/>
      <c r="TRY1765" s="6"/>
      <c r="TRZ1765" s="6"/>
      <c r="TSA1765" s="6"/>
      <c r="TSB1765" s="6"/>
      <c r="TSC1765" s="90"/>
      <c r="TSD1765" s="89"/>
      <c r="TSE1765" s="6"/>
      <c r="TSF1765" s="6"/>
      <c r="TSG1765" s="6"/>
      <c r="TSH1765" s="6"/>
      <c r="TSI1765" s="6"/>
      <c r="TSJ1765" s="6"/>
      <c r="TSK1765" s="90"/>
      <c r="TSL1765" s="89"/>
      <c r="TSM1765" s="6"/>
      <c r="TSN1765" s="6"/>
      <c r="TSO1765" s="6"/>
      <c r="TSP1765" s="6"/>
      <c r="TSQ1765" s="6"/>
      <c r="TSR1765" s="6"/>
      <c r="TSS1765" s="90"/>
      <c r="TST1765" s="89"/>
      <c r="TSU1765" s="6"/>
      <c r="TSV1765" s="6"/>
      <c r="TSW1765" s="6"/>
      <c r="TSX1765" s="6"/>
      <c r="TSY1765" s="6"/>
      <c r="TSZ1765" s="6"/>
      <c r="TTA1765" s="90"/>
      <c r="TTB1765" s="89"/>
      <c r="TTC1765" s="6"/>
      <c r="TTD1765" s="6"/>
      <c r="TTE1765" s="6"/>
      <c r="TTF1765" s="6"/>
      <c r="TTG1765" s="6"/>
      <c r="TTH1765" s="6"/>
      <c r="TTI1765" s="90"/>
      <c r="TTJ1765" s="89"/>
      <c r="TTK1765" s="6"/>
      <c r="TTL1765" s="6"/>
      <c r="TTM1765" s="6"/>
      <c r="TTN1765" s="6"/>
      <c r="TTO1765" s="6"/>
      <c r="TTP1765" s="6"/>
      <c r="TTQ1765" s="90"/>
      <c r="TTR1765" s="89"/>
      <c r="TTS1765" s="6"/>
      <c r="TTT1765" s="6"/>
      <c r="TTU1765" s="6"/>
      <c r="TTV1765" s="6"/>
      <c r="TTW1765" s="6"/>
      <c r="TTX1765" s="6"/>
      <c r="TTY1765" s="90"/>
      <c r="TTZ1765" s="89"/>
      <c r="TUA1765" s="6"/>
      <c r="TUB1765" s="6"/>
      <c r="TUC1765" s="6"/>
      <c r="TUD1765" s="6"/>
      <c r="TUE1765" s="6"/>
      <c r="TUF1765" s="6"/>
      <c r="TUG1765" s="90"/>
      <c r="TUH1765" s="89"/>
      <c r="TUI1765" s="6"/>
      <c r="TUJ1765" s="6"/>
      <c r="TUK1765" s="6"/>
      <c r="TUL1765" s="6"/>
      <c r="TUM1765" s="6"/>
      <c r="TUN1765" s="6"/>
      <c r="TUO1765" s="90"/>
      <c r="TUP1765" s="89"/>
      <c r="TUQ1765" s="6"/>
      <c r="TUR1765" s="6"/>
      <c r="TUS1765" s="6"/>
      <c r="TUT1765" s="6"/>
      <c r="TUU1765" s="6"/>
      <c r="TUV1765" s="6"/>
      <c r="TUW1765" s="90"/>
      <c r="TUX1765" s="89"/>
      <c r="TUY1765" s="6"/>
      <c r="TUZ1765" s="6"/>
      <c r="TVA1765" s="6"/>
      <c r="TVB1765" s="6"/>
      <c r="TVC1765" s="6"/>
      <c r="TVD1765" s="6"/>
      <c r="TVE1765" s="90"/>
      <c r="TVF1765" s="89"/>
      <c r="TVG1765" s="6"/>
      <c r="TVH1765" s="6"/>
      <c r="TVI1765" s="6"/>
      <c r="TVJ1765" s="6"/>
      <c r="TVK1765" s="6"/>
      <c r="TVL1765" s="6"/>
      <c r="TVM1765" s="90"/>
      <c r="TVN1765" s="89"/>
      <c r="TVO1765" s="6"/>
      <c r="TVP1765" s="6"/>
      <c r="TVQ1765" s="6"/>
      <c r="TVR1765" s="6"/>
      <c r="TVS1765" s="6"/>
      <c r="TVT1765" s="6"/>
      <c r="TVU1765" s="90"/>
      <c r="TVV1765" s="89"/>
      <c r="TVW1765" s="6"/>
      <c r="TVX1765" s="6"/>
      <c r="TVY1765" s="6"/>
      <c r="TVZ1765" s="6"/>
      <c r="TWA1765" s="6"/>
      <c r="TWB1765" s="6"/>
      <c r="TWC1765" s="90"/>
      <c r="TWD1765" s="89"/>
      <c r="TWE1765" s="6"/>
      <c r="TWF1765" s="6"/>
      <c r="TWG1765" s="6"/>
      <c r="TWH1765" s="6"/>
      <c r="TWI1765" s="6"/>
      <c r="TWJ1765" s="6"/>
      <c r="TWK1765" s="90"/>
      <c r="TWL1765" s="89"/>
      <c r="TWM1765" s="6"/>
      <c r="TWN1765" s="6"/>
      <c r="TWO1765" s="6"/>
      <c r="TWP1765" s="6"/>
      <c r="TWQ1765" s="6"/>
      <c r="TWR1765" s="6"/>
      <c r="TWS1765" s="90"/>
      <c r="TWT1765" s="89"/>
      <c r="TWU1765" s="6"/>
      <c r="TWV1765" s="6"/>
      <c r="TWW1765" s="6"/>
      <c r="TWX1765" s="6"/>
      <c r="TWY1765" s="6"/>
      <c r="TWZ1765" s="6"/>
      <c r="TXA1765" s="90"/>
      <c r="TXB1765" s="89"/>
      <c r="TXC1765" s="6"/>
      <c r="TXD1765" s="6"/>
      <c r="TXE1765" s="6"/>
      <c r="TXF1765" s="6"/>
      <c r="TXG1765" s="6"/>
      <c r="TXH1765" s="6"/>
      <c r="TXI1765" s="90"/>
      <c r="TXJ1765" s="89"/>
      <c r="TXK1765" s="6"/>
      <c r="TXL1765" s="6"/>
      <c r="TXM1765" s="6"/>
      <c r="TXN1765" s="6"/>
      <c r="TXO1765" s="6"/>
      <c r="TXP1765" s="6"/>
      <c r="TXQ1765" s="90"/>
      <c r="TXR1765" s="89"/>
      <c r="TXS1765" s="6"/>
      <c r="TXT1765" s="6"/>
      <c r="TXU1765" s="6"/>
      <c r="TXV1765" s="6"/>
      <c r="TXW1765" s="6"/>
      <c r="TXX1765" s="6"/>
      <c r="TXY1765" s="90"/>
      <c r="TXZ1765" s="89"/>
      <c r="TYA1765" s="6"/>
      <c r="TYB1765" s="6"/>
      <c r="TYC1765" s="6"/>
      <c r="TYD1765" s="6"/>
      <c r="TYE1765" s="6"/>
      <c r="TYF1765" s="6"/>
      <c r="TYG1765" s="90"/>
      <c r="TYH1765" s="89"/>
      <c r="TYI1765" s="6"/>
      <c r="TYJ1765" s="6"/>
      <c r="TYK1765" s="6"/>
      <c r="TYL1765" s="6"/>
      <c r="TYM1765" s="6"/>
      <c r="TYN1765" s="6"/>
      <c r="TYO1765" s="90"/>
      <c r="TYP1765" s="89"/>
      <c r="TYQ1765" s="6"/>
      <c r="TYR1765" s="6"/>
      <c r="TYS1765" s="6"/>
      <c r="TYT1765" s="6"/>
      <c r="TYU1765" s="6"/>
      <c r="TYV1765" s="6"/>
      <c r="TYW1765" s="90"/>
      <c r="TYX1765" s="89"/>
      <c r="TYY1765" s="6"/>
      <c r="TYZ1765" s="6"/>
      <c r="TZA1765" s="6"/>
      <c r="TZB1765" s="6"/>
      <c r="TZC1765" s="6"/>
      <c r="TZD1765" s="6"/>
      <c r="TZE1765" s="90"/>
      <c r="TZF1765" s="89"/>
      <c r="TZG1765" s="6"/>
      <c r="TZH1765" s="6"/>
      <c r="TZI1765" s="6"/>
      <c r="TZJ1765" s="6"/>
      <c r="TZK1765" s="6"/>
      <c r="TZL1765" s="6"/>
      <c r="TZM1765" s="90"/>
      <c r="TZN1765" s="89"/>
      <c r="TZO1765" s="6"/>
      <c r="TZP1765" s="6"/>
      <c r="TZQ1765" s="6"/>
      <c r="TZR1765" s="6"/>
      <c r="TZS1765" s="6"/>
      <c r="TZT1765" s="6"/>
      <c r="TZU1765" s="90"/>
      <c r="TZV1765" s="89"/>
      <c r="TZW1765" s="6"/>
      <c r="TZX1765" s="6"/>
      <c r="TZY1765" s="6"/>
      <c r="TZZ1765" s="6"/>
      <c r="UAA1765" s="6"/>
      <c r="UAB1765" s="6"/>
      <c r="UAC1765" s="90"/>
      <c r="UAD1765" s="89"/>
      <c r="UAE1765" s="6"/>
      <c r="UAF1765" s="6"/>
      <c r="UAG1765" s="6"/>
      <c r="UAH1765" s="6"/>
      <c r="UAI1765" s="6"/>
      <c r="UAJ1765" s="6"/>
      <c r="UAK1765" s="90"/>
      <c r="UAL1765" s="89"/>
      <c r="UAM1765" s="6"/>
      <c r="UAN1765" s="6"/>
      <c r="UAO1765" s="6"/>
      <c r="UAP1765" s="6"/>
      <c r="UAQ1765" s="6"/>
      <c r="UAR1765" s="6"/>
      <c r="UAS1765" s="90"/>
      <c r="UAT1765" s="89"/>
      <c r="UAU1765" s="6"/>
      <c r="UAV1765" s="6"/>
      <c r="UAW1765" s="6"/>
      <c r="UAX1765" s="6"/>
      <c r="UAY1765" s="6"/>
      <c r="UAZ1765" s="6"/>
      <c r="UBA1765" s="90"/>
      <c r="UBB1765" s="89"/>
      <c r="UBC1765" s="6"/>
      <c r="UBD1765" s="6"/>
      <c r="UBE1765" s="6"/>
      <c r="UBF1765" s="6"/>
      <c r="UBG1765" s="6"/>
      <c r="UBH1765" s="6"/>
      <c r="UBI1765" s="90"/>
      <c r="UBJ1765" s="89"/>
      <c r="UBK1765" s="6"/>
      <c r="UBL1765" s="6"/>
      <c r="UBM1765" s="6"/>
      <c r="UBN1765" s="6"/>
      <c r="UBO1765" s="6"/>
      <c r="UBP1765" s="6"/>
      <c r="UBQ1765" s="90"/>
      <c r="UBR1765" s="89"/>
      <c r="UBS1765" s="6"/>
      <c r="UBT1765" s="6"/>
      <c r="UBU1765" s="6"/>
      <c r="UBV1765" s="6"/>
      <c r="UBW1765" s="6"/>
      <c r="UBX1765" s="6"/>
      <c r="UBY1765" s="90"/>
      <c r="UBZ1765" s="89"/>
      <c r="UCA1765" s="6"/>
      <c r="UCB1765" s="6"/>
      <c r="UCC1765" s="6"/>
      <c r="UCD1765" s="6"/>
      <c r="UCE1765" s="6"/>
      <c r="UCF1765" s="6"/>
      <c r="UCG1765" s="90"/>
      <c r="UCH1765" s="89"/>
      <c r="UCI1765" s="6"/>
      <c r="UCJ1765" s="6"/>
      <c r="UCK1765" s="6"/>
      <c r="UCL1765" s="6"/>
      <c r="UCM1765" s="6"/>
      <c r="UCN1765" s="6"/>
      <c r="UCO1765" s="90"/>
      <c r="UCP1765" s="89"/>
      <c r="UCQ1765" s="6"/>
      <c r="UCR1765" s="6"/>
      <c r="UCS1765" s="6"/>
      <c r="UCT1765" s="6"/>
      <c r="UCU1765" s="6"/>
      <c r="UCV1765" s="6"/>
      <c r="UCW1765" s="90"/>
      <c r="UCX1765" s="89"/>
      <c r="UCY1765" s="6"/>
      <c r="UCZ1765" s="6"/>
      <c r="UDA1765" s="6"/>
      <c r="UDB1765" s="6"/>
      <c r="UDC1765" s="6"/>
      <c r="UDD1765" s="6"/>
      <c r="UDE1765" s="90"/>
      <c r="UDF1765" s="89"/>
      <c r="UDG1765" s="6"/>
      <c r="UDH1765" s="6"/>
      <c r="UDI1765" s="6"/>
      <c r="UDJ1765" s="6"/>
      <c r="UDK1765" s="6"/>
      <c r="UDL1765" s="6"/>
      <c r="UDM1765" s="90"/>
      <c r="UDN1765" s="89"/>
      <c r="UDO1765" s="6"/>
      <c r="UDP1765" s="6"/>
      <c r="UDQ1765" s="6"/>
      <c r="UDR1765" s="6"/>
      <c r="UDS1765" s="6"/>
      <c r="UDT1765" s="6"/>
      <c r="UDU1765" s="90"/>
      <c r="UDV1765" s="89"/>
      <c r="UDW1765" s="6"/>
      <c r="UDX1765" s="6"/>
      <c r="UDY1765" s="6"/>
      <c r="UDZ1765" s="6"/>
      <c r="UEA1765" s="6"/>
      <c r="UEB1765" s="6"/>
      <c r="UEC1765" s="90"/>
      <c r="UED1765" s="89"/>
      <c r="UEE1765" s="6"/>
      <c r="UEF1765" s="6"/>
      <c r="UEG1765" s="6"/>
      <c r="UEH1765" s="6"/>
      <c r="UEI1765" s="6"/>
      <c r="UEJ1765" s="6"/>
      <c r="UEK1765" s="90"/>
      <c r="UEL1765" s="89"/>
      <c r="UEM1765" s="6"/>
      <c r="UEN1765" s="6"/>
      <c r="UEO1765" s="6"/>
      <c r="UEP1765" s="6"/>
      <c r="UEQ1765" s="6"/>
      <c r="UER1765" s="6"/>
      <c r="UES1765" s="90"/>
      <c r="UET1765" s="89"/>
      <c r="UEU1765" s="6"/>
      <c r="UEV1765" s="6"/>
      <c r="UEW1765" s="6"/>
      <c r="UEX1765" s="6"/>
      <c r="UEY1765" s="6"/>
      <c r="UEZ1765" s="6"/>
      <c r="UFA1765" s="90"/>
      <c r="UFB1765" s="89"/>
      <c r="UFC1765" s="6"/>
      <c r="UFD1765" s="6"/>
      <c r="UFE1765" s="6"/>
      <c r="UFF1765" s="6"/>
      <c r="UFG1765" s="6"/>
      <c r="UFH1765" s="6"/>
      <c r="UFI1765" s="90"/>
      <c r="UFJ1765" s="89"/>
      <c r="UFK1765" s="6"/>
      <c r="UFL1765" s="6"/>
      <c r="UFM1765" s="6"/>
      <c r="UFN1765" s="6"/>
      <c r="UFO1765" s="6"/>
      <c r="UFP1765" s="6"/>
      <c r="UFQ1765" s="90"/>
      <c r="UFR1765" s="89"/>
      <c r="UFS1765" s="6"/>
      <c r="UFT1765" s="6"/>
      <c r="UFU1765" s="6"/>
      <c r="UFV1765" s="6"/>
      <c r="UFW1765" s="6"/>
      <c r="UFX1765" s="6"/>
      <c r="UFY1765" s="90"/>
      <c r="UFZ1765" s="89"/>
      <c r="UGA1765" s="6"/>
      <c r="UGB1765" s="6"/>
      <c r="UGC1765" s="6"/>
      <c r="UGD1765" s="6"/>
      <c r="UGE1765" s="6"/>
      <c r="UGF1765" s="6"/>
      <c r="UGG1765" s="90"/>
      <c r="UGH1765" s="89"/>
      <c r="UGI1765" s="6"/>
      <c r="UGJ1765" s="6"/>
      <c r="UGK1765" s="6"/>
      <c r="UGL1765" s="6"/>
      <c r="UGM1765" s="6"/>
      <c r="UGN1765" s="6"/>
      <c r="UGO1765" s="90"/>
      <c r="UGP1765" s="89"/>
      <c r="UGQ1765" s="6"/>
      <c r="UGR1765" s="6"/>
      <c r="UGS1765" s="6"/>
      <c r="UGT1765" s="6"/>
      <c r="UGU1765" s="6"/>
      <c r="UGV1765" s="6"/>
      <c r="UGW1765" s="90"/>
      <c r="UGX1765" s="89"/>
      <c r="UGY1765" s="6"/>
      <c r="UGZ1765" s="6"/>
      <c r="UHA1765" s="6"/>
      <c r="UHB1765" s="6"/>
      <c r="UHC1765" s="6"/>
      <c r="UHD1765" s="6"/>
      <c r="UHE1765" s="90"/>
      <c r="UHF1765" s="89"/>
      <c r="UHG1765" s="6"/>
      <c r="UHH1765" s="6"/>
      <c r="UHI1765" s="6"/>
      <c r="UHJ1765" s="6"/>
      <c r="UHK1765" s="6"/>
      <c r="UHL1765" s="6"/>
      <c r="UHM1765" s="90"/>
      <c r="UHN1765" s="89"/>
      <c r="UHO1765" s="6"/>
      <c r="UHP1765" s="6"/>
      <c r="UHQ1765" s="6"/>
      <c r="UHR1765" s="6"/>
      <c r="UHS1765" s="6"/>
      <c r="UHT1765" s="6"/>
      <c r="UHU1765" s="90"/>
      <c r="UHV1765" s="89"/>
      <c r="UHW1765" s="6"/>
      <c r="UHX1765" s="6"/>
      <c r="UHY1765" s="6"/>
      <c r="UHZ1765" s="6"/>
      <c r="UIA1765" s="6"/>
      <c r="UIB1765" s="6"/>
      <c r="UIC1765" s="90"/>
      <c r="UID1765" s="89"/>
      <c r="UIE1765" s="6"/>
      <c r="UIF1765" s="6"/>
      <c r="UIG1765" s="6"/>
      <c r="UIH1765" s="6"/>
      <c r="UII1765" s="6"/>
      <c r="UIJ1765" s="6"/>
      <c r="UIK1765" s="90"/>
      <c r="UIL1765" s="89"/>
      <c r="UIM1765" s="6"/>
      <c r="UIN1765" s="6"/>
      <c r="UIO1765" s="6"/>
      <c r="UIP1765" s="6"/>
      <c r="UIQ1765" s="6"/>
      <c r="UIR1765" s="6"/>
      <c r="UIS1765" s="90"/>
      <c r="UIT1765" s="89"/>
      <c r="UIU1765" s="6"/>
      <c r="UIV1765" s="6"/>
      <c r="UIW1765" s="6"/>
      <c r="UIX1765" s="6"/>
      <c r="UIY1765" s="6"/>
      <c r="UIZ1765" s="6"/>
      <c r="UJA1765" s="90"/>
      <c r="UJB1765" s="89"/>
      <c r="UJC1765" s="6"/>
      <c r="UJD1765" s="6"/>
      <c r="UJE1765" s="6"/>
      <c r="UJF1765" s="6"/>
      <c r="UJG1765" s="6"/>
      <c r="UJH1765" s="6"/>
      <c r="UJI1765" s="90"/>
      <c r="UJJ1765" s="89"/>
      <c r="UJK1765" s="6"/>
      <c r="UJL1765" s="6"/>
      <c r="UJM1765" s="6"/>
      <c r="UJN1765" s="6"/>
      <c r="UJO1765" s="6"/>
      <c r="UJP1765" s="6"/>
      <c r="UJQ1765" s="90"/>
      <c r="UJR1765" s="89"/>
      <c r="UJS1765" s="6"/>
      <c r="UJT1765" s="6"/>
      <c r="UJU1765" s="6"/>
      <c r="UJV1765" s="6"/>
      <c r="UJW1765" s="6"/>
      <c r="UJX1765" s="6"/>
      <c r="UJY1765" s="90"/>
      <c r="UJZ1765" s="89"/>
      <c r="UKA1765" s="6"/>
      <c r="UKB1765" s="6"/>
      <c r="UKC1765" s="6"/>
      <c r="UKD1765" s="6"/>
      <c r="UKE1765" s="6"/>
      <c r="UKF1765" s="6"/>
      <c r="UKG1765" s="90"/>
      <c r="UKH1765" s="89"/>
      <c r="UKI1765" s="6"/>
      <c r="UKJ1765" s="6"/>
      <c r="UKK1765" s="6"/>
      <c r="UKL1765" s="6"/>
      <c r="UKM1765" s="6"/>
      <c r="UKN1765" s="6"/>
      <c r="UKO1765" s="90"/>
      <c r="UKP1765" s="89"/>
      <c r="UKQ1765" s="6"/>
      <c r="UKR1765" s="6"/>
      <c r="UKS1765" s="6"/>
      <c r="UKT1765" s="6"/>
      <c r="UKU1765" s="6"/>
      <c r="UKV1765" s="6"/>
      <c r="UKW1765" s="90"/>
      <c r="UKX1765" s="89"/>
      <c r="UKY1765" s="6"/>
      <c r="UKZ1765" s="6"/>
      <c r="ULA1765" s="6"/>
      <c r="ULB1765" s="6"/>
      <c r="ULC1765" s="6"/>
      <c r="ULD1765" s="6"/>
      <c r="ULE1765" s="90"/>
      <c r="ULF1765" s="89"/>
      <c r="ULG1765" s="6"/>
      <c r="ULH1765" s="6"/>
      <c r="ULI1765" s="6"/>
      <c r="ULJ1765" s="6"/>
      <c r="ULK1765" s="6"/>
      <c r="ULL1765" s="6"/>
      <c r="ULM1765" s="90"/>
      <c r="ULN1765" s="89"/>
      <c r="ULO1765" s="6"/>
      <c r="ULP1765" s="6"/>
      <c r="ULQ1765" s="6"/>
      <c r="ULR1765" s="6"/>
      <c r="ULS1765" s="6"/>
      <c r="ULT1765" s="6"/>
      <c r="ULU1765" s="90"/>
      <c r="ULV1765" s="89"/>
      <c r="ULW1765" s="6"/>
      <c r="ULX1765" s="6"/>
      <c r="ULY1765" s="6"/>
      <c r="ULZ1765" s="6"/>
      <c r="UMA1765" s="6"/>
      <c r="UMB1765" s="6"/>
      <c r="UMC1765" s="90"/>
      <c r="UMD1765" s="89"/>
      <c r="UME1765" s="6"/>
      <c r="UMF1765" s="6"/>
      <c r="UMG1765" s="6"/>
      <c r="UMH1765" s="6"/>
      <c r="UMI1765" s="6"/>
      <c r="UMJ1765" s="6"/>
      <c r="UMK1765" s="90"/>
      <c r="UML1765" s="89"/>
      <c r="UMM1765" s="6"/>
      <c r="UMN1765" s="6"/>
      <c r="UMO1765" s="6"/>
      <c r="UMP1765" s="6"/>
      <c r="UMQ1765" s="6"/>
      <c r="UMR1765" s="6"/>
      <c r="UMS1765" s="90"/>
      <c r="UMT1765" s="89"/>
      <c r="UMU1765" s="6"/>
      <c r="UMV1765" s="6"/>
      <c r="UMW1765" s="6"/>
      <c r="UMX1765" s="6"/>
      <c r="UMY1765" s="6"/>
      <c r="UMZ1765" s="6"/>
      <c r="UNA1765" s="90"/>
      <c r="UNB1765" s="89"/>
      <c r="UNC1765" s="6"/>
      <c r="UND1765" s="6"/>
      <c r="UNE1765" s="6"/>
      <c r="UNF1765" s="6"/>
      <c r="UNG1765" s="6"/>
      <c r="UNH1765" s="6"/>
      <c r="UNI1765" s="90"/>
      <c r="UNJ1765" s="89"/>
      <c r="UNK1765" s="6"/>
      <c r="UNL1765" s="6"/>
      <c r="UNM1765" s="6"/>
      <c r="UNN1765" s="6"/>
      <c r="UNO1765" s="6"/>
      <c r="UNP1765" s="6"/>
      <c r="UNQ1765" s="90"/>
      <c r="UNR1765" s="89"/>
      <c r="UNS1765" s="6"/>
      <c r="UNT1765" s="6"/>
      <c r="UNU1765" s="6"/>
      <c r="UNV1765" s="6"/>
      <c r="UNW1765" s="6"/>
      <c r="UNX1765" s="6"/>
      <c r="UNY1765" s="90"/>
      <c r="UNZ1765" s="89"/>
      <c r="UOA1765" s="6"/>
      <c r="UOB1765" s="6"/>
      <c r="UOC1765" s="6"/>
      <c r="UOD1765" s="6"/>
      <c r="UOE1765" s="6"/>
      <c r="UOF1765" s="6"/>
      <c r="UOG1765" s="90"/>
      <c r="UOH1765" s="89"/>
      <c r="UOI1765" s="6"/>
      <c r="UOJ1765" s="6"/>
      <c r="UOK1765" s="6"/>
      <c r="UOL1765" s="6"/>
      <c r="UOM1765" s="6"/>
      <c r="UON1765" s="6"/>
      <c r="UOO1765" s="90"/>
      <c r="UOP1765" s="89"/>
      <c r="UOQ1765" s="6"/>
      <c r="UOR1765" s="6"/>
      <c r="UOS1765" s="6"/>
      <c r="UOT1765" s="6"/>
      <c r="UOU1765" s="6"/>
      <c r="UOV1765" s="6"/>
      <c r="UOW1765" s="90"/>
      <c r="UOX1765" s="89"/>
      <c r="UOY1765" s="6"/>
      <c r="UOZ1765" s="6"/>
      <c r="UPA1765" s="6"/>
      <c r="UPB1765" s="6"/>
      <c r="UPC1765" s="6"/>
      <c r="UPD1765" s="6"/>
      <c r="UPE1765" s="90"/>
      <c r="UPF1765" s="89"/>
      <c r="UPG1765" s="6"/>
      <c r="UPH1765" s="6"/>
      <c r="UPI1765" s="6"/>
      <c r="UPJ1765" s="6"/>
      <c r="UPK1765" s="6"/>
      <c r="UPL1765" s="6"/>
      <c r="UPM1765" s="90"/>
      <c r="UPN1765" s="89"/>
      <c r="UPO1765" s="6"/>
      <c r="UPP1765" s="6"/>
      <c r="UPQ1765" s="6"/>
      <c r="UPR1765" s="6"/>
      <c r="UPS1765" s="6"/>
      <c r="UPT1765" s="6"/>
      <c r="UPU1765" s="90"/>
      <c r="UPV1765" s="89"/>
      <c r="UPW1765" s="6"/>
      <c r="UPX1765" s="6"/>
      <c r="UPY1765" s="6"/>
      <c r="UPZ1765" s="6"/>
      <c r="UQA1765" s="6"/>
      <c r="UQB1765" s="6"/>
      <c r="UQC1765" s="90"/>
      <c r="UQD1765" s="89"/>
      <c r="UQE1765" s="6"/>
      <c r="UQF1765" s="6"/>
      <c r="UQG1765" s="6"/>
      <c r="UQH1765" s="6"/>
      <c r="UQI1765" s="6"/>
      <c r="UQJ1765" s="6"/>
      <c r="UQK1765" s="90"/>
      <c r="UQL1765" s="89"/>
      <c r="UQM1765" s="6"/>
      <c r="UQN1765" s="6"/>
      <c r="UQO1765" s="6"/>
      <c r="UQP1765" s="6"/>
      <c r="UQQ1765" s="6"/>
      <c r="UQR1765" s="6"/>
      <c r="UQS1765" s="90"/>
      <c r="UQT1765" s="89"/>
      <c r="UQU1765" s="6"/>
      <c r="UQV1765" s="6"/>
      <c r="UQW1765" s="6"/>
      <c r="UQX1765" s="6"/>
      <c r="UQY1765" s="6"/>
      <c r="UQZ1765" s="6"/>
      <c r="URA1765" s="90"/>
      <c r="URB1765" s="89"/>
      <c r="URC1765" s="6"/>
      <c r="URD1765" s="6"/>
      <c r="URE1765" s="6"/>
      <c r="URF1765" s="6"/>
      <c r="URG1765" s="6"/>
      <c r="URH1765" s="6"/>
      <c r="URI1765" s="90"/>
      <c r="URJ1765" s="89"/>
      <c r="URK1765" s="6"/>
      <c r="URL1765" s="6"/>
      <c r="URM1765" s="6"/>
      <c r="URN1765" s="6"/>
      <c r="URO1765" s="6"/>
      <c r="URP1765" s="6"/>
      <c r="URQ1765" s="90"/>
      <c r="URR1765" s="89"/>
      <c r="URS1765" s="6"/>
      <c r="URT1765" s="6"/>
      <c r="URU1765" s="6"/>
      <c r="URV1765" s="6"/>
      <c r="URW1765" s="6"/>
      <c r="URX1765" s="6"/>
      <c r="URY1765" s="90"/>
      <c r="URZ1765" s="89"/>
      <c r="USA1765" s="6"/>
      <c r="USB1765" s="6"/>
      <c r="USC1765" s="6"/>
      <c r="USD1765" s="6"/>
      <c r="USE1765" s="6"/>
      <c r="USF1765" s="6"/>
      <c r="USG1765" s="90"/>
      <c r="USH1765" s="89"/>
      <c r="USI1765" s="6"/>
      <c r="USJ1765" s="6"/>
      <c r="USK1765" s="6"/>
      <c r="USL1765" s="6"/>
      <c r="USM1765" s="6"/>
      <c r="USN1765" s="6"/>
      <c r="USO1765" s="90"/>
      <c r="USP1765" s="89"/>
      <c r="USQ1765" s="6"/>
      <c r="USR1765" s="6"/>
      <c r="USS1765" s="6"/>
      <c r="UST1765" s="6"/>
      <c r="USU1765" s="6"/>
      <c r="USV1765" s="6"/>
      <c r="USW1765" s="90"/>
      <c r="USX1765" s="89"/>
      <c r="USY1765" s="6"/>
      <c r="USZ1765" s="6"/>
      <c r="UTA1765" s="6"/>
      <c r="UTB1765" s="6"/>
      <c r="UTC1765" s="6"/>
      <c r="UTD1765" s="6"/>
      <c r="UTE1765" s="90"/>
      <c r="UTF1765" s="89"/>
      <c r="UTG1765" s="6"/>
      <c r="UTH1765" s="6"/>
      <c r="UTI1765" s="6"/>
      <c r="UTJ1765" s="6"/>
      <c r="UTK1765" s="6"/>
      <c r="UTL1765" s="6"/>
      <c r="UTM1765" s="90"/>
      <c r="UTN1765" s="89"/>
      <c r="UTO1765" s="6"/>
      <c r="UTP1765" s="6"/>
      <c r="UTQ1765" s="6"/>
      <c r="UTR1765" s="6"/>
      <c r="UTS1765" s="6"/>
      <c r="UTT1765" s="6"/>
      <c r="UTU1765" s="90"/>
      <c r="UTV1765" s="89"/>
      <c r="UTW1765" s="6"/>
      <c r="UTX1765" s="6"/>
      <c r="UTY1765" s="6"/>
      <c r="UTZ1765" s="6"/>
      <c r="UUA1765" s="6"/>
      <c r="UUB1765" s="6"/>
      <c r="UUC1765" s="90"/>
      <c r="UUD1765" s="89"/>
      <c r="UUE1765" s="6"/>
      <c r="UUF1765" s="6"/>
      <c r="UUG1765" s="6"/>
      <c r="UUH1765" s="6"/>
      <c r="UUI1765" s="6"/>
      <c r="UUJ1765" s="6"/>
      <c r="UUK1765" s="90"/>
      <c r="UUL1765" s="89"/>
      <c r="UUM1765" s="6"/>
      <c r="UUN1765" s="6"/>
      <c r="UUO1765" s="6"/>
      <c r="UUP1765" s="6"/>
      <c r="UUQ1765" s="6"/>
      <c r="UUR1765" s="6"/>
      <c r="UUS1765" s="90"/>
      <c r="UUT1765" s="89"/>
      <c r="UUU1765" s="6"/>
      <c r="UUV1765" s="6"/>
      <c r="UUW1765" s="6"/>
      <c r="UUX1765" s="6"/>
      <c r="UUY1765" s="6"/>
      <c r="UUZ1765" s="6"/>
      <c r="UVA1765" s="90"/>
      <c r="UVB1765" s="89"/>
      <c r="UVC1765" s="6"/>
      <c r="UVD1765" s="6"/>
      <c r="UVE1765" s="6"/>
      <c r="UVF1765" s="6"/>
      <c r="UVG1765" s="6"/>
      <c r="UVH1765" s="6"/>
      <c r="UVI1765" s="90"/>
      <c r="UVJ1765" s="89"/>
      <c r="UVK1765" s="6"/>
      <c r="UVL1765" s="6"/>
      <c r="UVM1765" s="6"/>
      <c r="UVN1765" s="6"/>
      <c r="UVO1765" s="6"/>
      <c r="UVP1765" s="6"/>
      <c r="UVQ1765" s="90"/>
      <c r="UVR1765" s="89"/>
      <c r="UVS1765" s="6"/>
      <c r="UVT1765" s="6"/>
      <c r="UVU1765" s="6"/>
      <c r="UVV1765" s="6"/>
      <c r="UVW1765" s="6"/>
      <c r="UVX1765" s="6"/>
      <c r="UVY1765" s="90"/>
      <c r="UVZ1765" s="89"/>
      <c r="UWA1765" s="6"/>
      <c r="UWB1765" s="6"/>
      <c r="UWC1765" s="6"/>
      <c r="UWD1765" s="6"/>
      <c r="UWE1765" s="6"/>
      <c r="UWF1765" s="6"/>
      <c r="UWG1765" s="90"/>
      <c r="UWH1765" s="89"/>
      <c r="UWI1765" s="6"/>
      <c r="UWJ1765" s="6"/>
      <c r="UWK1765" s="6"/>
      <c r="UWL1765" s="6"/>
      <c r="UWM1765" s="6"/>
      <c r="UWN1765" s="6"/>
      <c r="UWO1765" s="90"/>
      <c r="UWP1765" s="89"/>
      <c r="UWQ1765" s="6"/>
      <c r="UWR1765" s="6"/>
      <c r="UWS1765" s="6"/>
      <c r="UWT1765" s="6"/>
      <c r="UWU1765" s="6"/>
      <c r="UWV1765" s="6"/>
      <c r="UWW1765" s="90"/>
      <c r="UWX1765" s="89"/>
      <c r="UWY1765" s="6"/>
      <c r="UWZ1765" s="6"/>
      <c r="UXA1765" s="6"/>
      <c r="UXB1765" s="6"/>
      <c r="UXC1765" s="6"/>
      <c r="UXD1765" s="6"/>
      <c r="UXE1765" s="90"/>
      <c r="UXF1765" s="89"/>
      <c r="UXG1765" s="6"/>
      <c r="UXH1765" s="6"/>
      <c r="UXI1765" s="6"/>
      <c r="UXJ1765" s="6"/>
      <c r="UXK1765" s="6"/>
      <c r="UXL1765" s="6"/>
      <c r="UXM1765" s="90"/>
      <c r="UXN1765" s="89"/>
      <c r="UXO1765" s="6"/>
      <c r="UXP1765" s="6"/>
      <c r="UXQ1765" s="6"/>
      <c r="UXR1765" s="6"/>
      <c r="UXS1765" s="6"/>
      <c r="UXT1765" s="6"/>
      <c r="UXU1765" s="90"/>
      <c r="UXV1765" s="89"/>
      <c r="UXW1765" s="6"/>
      <c r="UXX1765" s="6"/>
      <c r="UXY1765" s="6"/>
      <c r="UXZ1765" s="6"/>
      <c r="UYA1765" s="6"/>
      <c r="UYB1765" s="6"/>
      <c r="UYC1765" s="90"/>
      <c r="UYD1765" s="89"/>
      <c r="UYE1765" s="6"/>
      <c r="UYF1765" s="6"/>
      <c r="UYG1765" s="6"/>
      <c r="UYH1765" s="6"/>
      <c r="UYI1765" s="6"/>
      <c r="UYJ1765" s="6"/>
      <c r="UYK1765" s="90"/>
      <c r="UYL1765" s="89"/>
      <c r="UYM1765" s="6"/>
      <c r="UYN1765" s="6"/>
      <c r="UYO1765" s="6"/>
      <c r="UYP1765" s="6"/>
      <c r="UYQ1765" s="6"/>
      <c r="UYR1765" s="6"/>
      <c r="UYS1765" s="90"/>
      <c r="UYT1765" s="89"/>
      <c r="UYU1765" s="6"/>
      <c r="UYV1765" s="6"/>
      <c r="UYW1765" s="6"/>
      <c r="UYX1765" s="6"/>
      <c r="UYY1765" s="6"/>
      <c r="UYZ1765" s="6"/>
      <c r="UZA1765" s="90"/>
      <c r="UZB1765" s="89"/>
      <c r="UZC1765" s="6"/>
      <c r="UZD1765" s="6"/>
      <c r="UZE1765" s="6"/>
      <c r="UZF1765" s="6"/>
      <c r="UZG1765" s="6"/>
      <c r="UZH1765" s="6"/>
      <c r="UZI1765" s="90"/>
      <c r="UZJ1765" s="89"/>
      <c r="UZK1765" s="6"/>
      <c r="UZL1765" s="6"/>
      <c r="UZM1765" s="6"/>
      <c r="UZN1765" s="6"/>
      <c r="UZO1765" s="6"/>
      <c r="UZP1765" s="6"/>
      <c r="UZQ1765" s="90"/>
      <c r="UZR1765" s="89"/>
      <c r="UZS1765" s="6"/>
      <c r="UZT1765" s="6"/>
      <c r="UZU1765" s="6"/>
      <c r="UZV1765" s="6"/>
      <c r="UZW1765" s="6"/>
      <c r="UZX1765" s="6"/>
      <c r="UZY1765" s="90"/>
      <c r="UZZ1765" s="89"/>
      <c r="VAA1765" s="6"/>
      <c r="VAB1765" s="6"/>
      <c r="VAC1765" s="6"/>
      <c r="VAD1765" s="6"/>
      <c r="VAE1765" s="6"/>
      <c r="VAF1765" s="6"/>
      <c r="VAG1765" s="90"/>
      <c r="VAH1765" s="89"/>
      <c r="VAI1765" s="6"/>
      <c r="VAJ1765" s="6"/>
      <c r="VAK1765" s="6"/>
      <c r="VAL1765" s="6"/>
      <c r="VAM1765" s="6"/>
      <c r="VAN1765" s="6"/>
      <c r="VAO1765" s="90"/>
      <c r="VAP1765" s="89"/>
      <c r="VAQ1765" s="6"/>
      <c r="VAR1765" s="6"/>
      <c r="VAS1765" s="6"/>
      <c r="VAT1765" s="6"/>
      <c r="VAU1765" s="6"/>
      <c r="VAV1765" s="6"/>
      <c r="VAW1765" s="90"/>
      <c r="VAX1765" s="89"/>
      <c r="VAY1765" s="6"/>
      <c r="VAZ1765" s="6"/>
      <c r="VBA1765" s="6"/>
      <c r="VBB1765" s="6"/>
      <c r="VBC1765" s="6"/>
      <c r="VBD1765" s="6"/>
      <c r="VBE1765" s="90"/>
      <c r="VBF1765" s="89"/>
      <c r="VBG1765" s="6"/>
      <c r="VBH1765" s="6"/>
      <c r="VBI1765" s="6"/>
      <c r="VBJ1765" s="6"/>
      <c r="VBK1765" s="6"/>
      <c r="VBL1765" s="6"/>
      <c r="VBM1765" s="90"/>
      <c r="VBN1765" s="89"/>
      <c r="VBO1765" s="6"/>
      <c r="VBP1765" s="6"/>
      <c r="VBQ1765" s="6"/>
      <c r="VBR1765" s="6"/>
      <c r="VBS1765" s="6"/>
      <c r="VBT1765" s="6"/>
      <c r="VBU1765" s="90"/>
      <c r="VBV1765" s="89"/>
      <c r="VBW1765" s="6"/>
      <c r="VBX1765" s="6"/>
      <c r="VBY1765" s="6"/>
      <c r="VBZ1765" s="6"/>
      <c r="VCA1765" s="6"/>
      <c r="VCB1765" s="6"/>
      <c r="VCC1765" s="90"/>
      <c r="VCD1765" s="89"/>
      <c r="VCE1765" s="6"/>
      <c r="VCF1765" s="6"/>
      <c r="VCG1765" s="6"/>
      <c r="VCH1765" s="6"/>
      <c r="VCI1765" s="6"/>
      <c r="VCJ1765" s="6"/>
      <c r="VCK1765" s="90"/>
      <c r="VCL1765" s="89"/>
      <c r="VCM1765" s="6"/>
      <c r="VCN1765" s="6"/>
      <c r="VCO1765" s="6"/>
      <c r="VCP1765" s="6"/>
      <c r="VCQ1765" s="6"/>
      <c r="VCR1765" s="6"/>
      <c r="VCS1765" s="90"/>
      <c r="VCT1765" s="89"/>
      <c r="VCU1765" s="6"/>
      <c r="VCV1765" s="6"/>
      <c r="VCW1765" s="6"/>
      <c r="VCX1765" s="6"/>
      <c r="VCY1765" s="6"/>
      <c r="VCZ1765" s="6"/>
      <c r="VDA1765" s="90"/>
      <c r="VDB1765" s="89"/>
      <c r="VDC1765" s="6"/>
      <c r="VDD1765" s="6"/>
      <c r="VDE1765" s="6"/>
      <c r="VDF1765" s="6"/>
      <c r="VDG1765" s="6"/>
      <c r="VDH1765" s="6"/>
      <c r="VDI1765" s="90"/>
      <c r="VDJ1765" s="89"/>
      <c r="VDK1765" s="6"/>
      <c r="VDL1765" s="6"/>
      <c r="VDM1765" s="6"/>
      <c r="VDN1765" s="6"/>
      <c r="VDO1765" s="6"/>
      <c r="VDP1765" s="6"/>
      <c r="VDQ1765" s="90"/>
      <c r="VDR1765" s="89"/>
      <c r="VDS1765" s="6"/>
      <c r="VDT1765" s="6"/>
      <c r="VDU1765" s="6"/>
      <c r="VDV1765" s="6"/>
      <c r="VDW1765" s="6"/>
      <c r="VDX1765" s="6"/>
      <c r="VDY1765" s="90"/>
      <c r="VDZ1765" s="89"/>
      <c r="VEA1765" s="6"/>
      <c r="VEB1765" s="6"/>
      <c r="VEC1765" s="6"/>
      <c r="VED1765" s="6"/>
      <c r="VEE1765" s="6"/>
      <c r="VEF1765" s="6"/>
      <c r="VEG1765" s="90"/>
      <c r="VEH1765" s="89"/>
      <c r="VEI1765" s="6"/>
      <c r="VEJ1765" s="6"/>
      <c r="VEK1765" s="6"/>
      <c r="VEL1765" s="6"/>
      <c r="VEM1765" s="6"/>
      <c r="VEN1765" s="6"/>
      <c r="VEO1765" s="90"/>
      <c r="VEP1765" s="89"/>
      <c r="VEQ1765" s="6"/>
      <c r="VER1765" s="6"/>
      <c r="VES1765" s="6"/>
      <c r="VET1765" s="6"/>
      <c r="VEU1765" s="6"/>
      <c r="VEV1765" s="6"/>
      <c r="VEW1765" s="90"/>
      <c r="VEX1765" s="89"/>
      <c r="VEY1765" s="6"/>
      <c r="VEZ1765" s="6"/>
      <c r="VFA1765" s="6"/>
      <c r="VFB1765" s="6"/>
      <c r="VFC1765" s="6"/>
      <c r="VFD1765" s="6"/>
      <c r="VFE1765" s="90"/>
      <c r="VFF1765" s="89"/>
      <c r="VFG1765" s="6"/>
      <c r="VFH1765" s="6"/>
      <c r="VFI1765" s="6"/>
      <c r="VFJ1765" s="6"/>
      <c r="VFK1765" s="6"/>
      <c r="VFL1765" s="6"/>
      <c r="VFM1765" s="90"/>
      <c r="VFN1765" s="89"/>
      <c r="VFO1765" s="6"/>
      <c r="VFP1765" s="6"/>
      <c r="VFQ1765" s="6"/>
      <c r="VFR1765" s="6"/>
      <c r="VFS1765" s="6"/>
      <c r="VFT1765" s="6"/>
      <c r="VFU1765" s="90"/>
      <c r="VFV1765" s="89"/>
      <c r="VFW1765" s="6"/>
      <c r="VFX1765" s="6"/>
      <c r="VFY1765" s="6"/>
      <c r="VFZ1765" s="6"/>
      <c r="VGA1765" s="6"/>
      <c r="VGB1765" s="6"/>
      <c r="VGC1765" s="90"/>
      <c r="VGD1765" s="89"/>
      <c r="VGE1765" s="6"/>
      <c r="VGF1765" s="6"/>
      <c r="VGG1765" s="6"/>
      <c r="VGH1765" s="6"/>
      <c r="VGI1765" s="6"/>
      <c r="VGJ1765" s="6"/>
      <c r="VGK1765" s="90"/>
      <c r="VGL1765" s="89"/>
      <c r="VGM1765" s="6"/>
      <c r="VGN1765" s="6"/>
      <c r="VGO1765" s="6"/>
      <c r="VGP1765" s="6"/>
      <c r="VGQ1765" s="6"/>
      <c r="VGR1765" s="6"/>
      <c r="VGS1765" s="90"/>
      <c r="VGT1765" s="89"/>
      <c r="VGU1765" s="6"/>
      <c r="VGV1765" s="6"/>
      <c r="VGW1765" s="6"/>
      <c r="VGX1765" s="6"/>
      <c r="VGY1765" s="6"/>
      <c r="VGZ1765" s="6"/>
      <c r="VHA1765" s="90"/>
      <c r="VHB1765" s="89"/>
      <c r="VHC1765" s="6"/>
      <c r="VHD1765" s="6"/>
      <c r="VHE1765" s="6"/>
      <c r="VHF1765" s="6"/>
      <c r="VHG1765" s="6"/>
      <c r="VHH1765" s="6"/>
      <c r="VHI1765" s="90"/>
      <c r="VHJ1765" s="89"/>
      <c r="VHK1765" s="6"/>
      <c r="VHL1765" s="6"/>
      <c r="VHM1765" s="6"/>
      <c r="VHN1765" s="6"/>
      <c r="VHO1765" s="6"/>
      <c r="VHP1765" s="6"/>
      <c r="VHQ1765" s="90"/>
      <c r="VHR1765" s="89"/>
      <c r="VHS1765" s="6"/>
      <c r="VHT1765" s="6"/>
      <c r="VHU1765" s="6"/>
      <c r="VHV1765" s="6"/>
      <c r="VHW1765" s="6"/>
      <c r="VHX1765" s="6"/>
      <c r="VHY1765" s="90"/>
      <c r="VHZ1765" s="89"/>
      <c r="VIA1765" s="6"/>
      <c r="VIB1765" s="6"/>
      <c r="VIC1765" s="6"/>
      <c r="VID1765" s="6"/>
      <c r="VIE1765" s="6"/>
      <c r="VIF1765" s="6"/>
      <c r="VIG1765" s="90"/>
      <c r="VIH1765" s="89"/>
      <c r="VII1765" s="6"/>
      <c r="VIJ1765" s="6"/>
      <c r="VIK1765" s="6"/>
      <c r="VIL1765" s="6"/>
      <c r="VIM1765" s="6"/>
      <c r="VIN1765" s="6"/>
      <c r="VIO1765" s="90"/>
      <c r="VIP1765" s="89"/>
      <c r="VIQ1765" s="6"/>
      <c r="VIR1765" s="6"/>
      <c r="VIS1765" s="6"/>
      <c r="VIT1765" s="6"/>
      <c r="VIU1765" s="6"/>
      <c r="VIV1765" s="6"/>
      <c r="VIW1765" s="90"/>
      <c r="VIX1765" s="89"/>
      <c r="VIY1765" s="6"/>
      <c r="VIZ1765" s="6"/>
      <c r="VJA1765" s="6"/>
      <c r="VJB1765" s="6"/>
      <c r="VJC1765" s="6"/>
      <c r="VJD1765" s="6"/>
      <c r="VJE1765" s="90"/>
      <c r="VJF1765" s="89"/>
      <c r="VJG1765" s="6"/>
      <c r="VJH1765" s="6"/>
      <c r="VJI1765" s="6"/>
      <c r="VJJ1765" s="6"/>
      <c r="VJK1765" s="6"/>
      <c r="VJL1765" s="6"/>
      <c r="VJM1765" s="90"/>
      <c r="VJN1765" s="89"/>
      <c r="VJO1765" s="6"/>
      <c r="VJP1765" s="6"/>
      <c r="VJQ1765" s="6"/>
      <c r="VJR1765" s="6"/>
      <c r="VJS1765" s="6"/>
      <c r="VJT1765" s="6"/>
      <c r="VJU1765" s="90"/>
      <c r="VJV1765" s="89"/>
      <c r="VJW1765" s="6"/>
      <c r="VJX1765" s="6"/>
      <c r="VJY1765" s="6"/>
      <c r="VJZ1765" s="6"/>
      <c r="VKA1765" s="6"/>
      <c r="VKB1765" s="6"/>
      <c r="VKC1765" s="90"/>
      <c r="VKD1765" s="89"/>
      <c r="VKE1765" s="6"/>
      <c r="VKF1765" s="6"/>
      <c r="VKG1765" s="6"/>
      <c r="VKH1765" s="6"/>
      <c r="VKI1765" s="6"/>
      <c r="VKJ1765" s="6"/>
      <c r="VKK1765" s="90"/>
      <c r="VKL1765" s="89"/>
      <c r="VKM1765" s="6"/>
      <c r="VKN1765" s="6"/>
      <c r="VKO1765" s="6"/>
      <c r="VKP1765" s="6"/>
      <c r="VKQ1765" s="6"/>
      <c r="VKR1765" s="6"/>
      <c r="VKS1765" s="90"/>
      <c r="VKT1765" s="89"/>
      <c r="VKU1765" s="6"/>
      <c r="VKV1765" s="6"/>
      <c r="VKW1765" s="6"/>
      <c r="VKX1765" s="6"/>
      <c r="VKY1765" s="6"/>
      <c r="VKZ1765" s="6"/>
      <c r="VLA1765" s="90"/>
      <c r="VLB1765" s="89"/>
      <c r="VLC1765" s="6"/>
      <c r="VLD1765" s="6"/>
      <c r="VLE1765" s="6"/>
      <c r="VLF1765" s="6"/>
      <c r="VLG1765" s="6"/>
      <c r="VLH1765" s="6"/>
      <c r="VLI1765" s="90"/>
      <c r="VLJ1765" s="89"/>
      <c r="VLK1765" s="6"/>
      <c r="VLL1765" s="6"/>
      <c r="VLM1765" s="6"/>
      <c r="VLN1765" s="6"/>
      <c r="VLO1765" s="6"/>
      <c r="VLP1765" s="6"/>
      <c r="VLQ1765" s="90"/>
      <c r="VLR1765" s="89"/>
      <c r="VLS1765" s="6"/>
      <c r="VLT1765" s="6"/>
      <c r="VLU1765" s="6"/>
      <c r="VLV1765" s="6"/>
      <c r="VLW1765" s="6"/>
      <c r="VLX1765" s="6"/>
      <c r="VLY1765" s="90"/>
      <c r="VLZ1765" s="89"/>
      <c r="VMA1765" s="6"/>
      <c r="VMB1765" s="6"/>
      <c r="VMC1765" s="6"/>
      <c r="VMD1765" s="6"/>
      <c r="VME1765" s="6"/>
      <c r="VMF1765" s="6"/>
      <c r="VMG1765" s="90"/>
      <c r="VMH1765" s="89"/>
      <c r="VMI1765" s="6"/>
      <c r="VMJ1765" s="6"/>
      <c r="VMK1765" s="6"/>
      <c r="VML1765" s="6"/>
      <c r="VMM1765" s="6"/>
      <c r="VMN1765" s="6"/>
      <c r="VMO1765" s="90"/>
      <c r="VMP1765" s="89"/>
      <c r="VMQ1765" s="6"/>
      <c r="VMR1765" s="6"/>
      <c r="VMS1765" s="6"/>
      <c r="VMT1765" s="6"/>
      <c r="VMU1765" s="6"/>
      <c r="VMV1765" s="6"/>
      <c r="VMW1765" s="90"/>
      <c r="VMX1765" s="89"/>
      <c r="VMY1765" s="6"/>
      <c r="VMZ1765" s="6"/>
      <c r="VNA1765" s="6"/>
      <c r="VNB1765" s="6"/>
      <c r="VNC1765" s="6"/>
      <c r="VND1765" s="6"/>
      <c r="VNE1765" s="90"/>
      <c r="VNF1765" s="89"/>
      <c r="VNG1765" s="6"/>
      <c r="VNH1765" s="6"/>
      <c r="VNI1765" s="6"/>
      <c r="VNJ1765" s="6"/>
      <c r="VNK1765" s="6"/>
      <c r="VNL1765" s="6"/>
      <c r="VNM1765" s="90"/>
      <c r="VNN1765" s="89"/>
      <c r="VNO1765" s="6"/>
      <c r="VNP1765" s="6"/>
      <c r="VNQ1765" s="6"/>
      <c r="VNR1765" s="6"/>
      <c r="VNS1765" s="6"/>
      <c r="VNT1765" s="6"/>
      <c r="VNU1765" s="90"/>
      <c r="VNV1765" s="89"/>
      <c r="VNW1765" s="6"/>
      <c r="VNX1765" s="6"/>
      <c r="VNY1765" s="6"/>
      <c r="VNZ1765" s="6"/>
      <c r="VOA1765" s="6"/>
      <c r="VOB1765" s="6"/>
      <c r="VOC1765" s="90"/>
      <c r="VOD1765" s="89"/>
      <c r="VOE1765" s="6"/>
      <c r="VOF1765" s="6"/>
      <c r="VOG1765" s="6"/>
      <c r="VOH1765" s="6"/>
      <c r="VOI1765" s="6"/>
      <c r="VOJ1765" s="6"/>
      <c r="VOK1765" s="90"/>
      <c r="VOL1765" s="89"/>
      <c r="VOM1765" s="6"/>
      <c r="VON1765" s="6"/>
      <c r="VOO1765" s="6"/>
      <c r="VOP1765" s="6"/>
      <c r="VOQ1765" s="6"/>
      <c r="VOR1765" s="6"/>
      <c r="VOS1765" s="90"/>
      <c r="VOT1765" s="89"/>
      <c r="VOU1765" s="6"/>
      <c r="VOV1765" s="6"/>
      <c r="VOW1765" s="6"/>
      <c r="VOX1765" s="6"/>
      <c r="VOY1765" s="6"/>
      <c r="VOZ1765" s="6"/>
      <c r="VPA1765" s="90"/>
      <c r="VPB1765" s="89"/>
      <c r="VPC1765" s="6"/>
      <c r="VPD1765" s="6"/>
      <c r="VPE1765" s="6"/>
      <c r="VPF1765" s="6"/>
      <c r="VPG1765" s="6"/>
      <c r="VPH1765" s="6"/>
      <c r="VPI1765" s="90"/>
      <c r="VPJ1765" s="89"/>
      <c r="VPK1765" s="6"/>
      <c r="VPL1765" s="6"/>
      <c r="VPM1765" s="6"/>
      <c r="VPN1765" s="6"/>
      <c r="VPO1765" s="6"/>
      <c r="VPP1765" s="6"/>
      <c r="VPQ1765" s="90"/>
      <c r="VPR1765" s="89"/>
      <c r="VPS1765" s="6"/>
      <c r="VPT1765" s="6"/>
      <c r="VPU1765" s="6"/>
      <c r="VPV1765" s="6"/>
      <c r="VPW1765" s="6"/>
      <c r="VPX1765" s="6"/>
      <c r="VPY1765" s="90"/>
      <c r="VPZ1765" s="89"/>
      <c r="VQA1765" s="6"/>
      <c r="VQB1765" s="6"/>
      <c r="VQC1765" s="6"/>
      <c r="VQD1765" s="6"/>
      <c r="VQE1765" s="6"/>
      <c r="VQF1765" s="6"/>
      <c r="VQG1765" s="90"/>
      <c r="VQH1765" s="89"/>
      <c r="VQI1765" s="6"/>
      <c r="VQJ1765" s="6"/>
      <c r="VQK1765" s="6"/>
      <c r="VQL1765" s="6"/>
      <c r="VQM1765" s="6"/>
      <c r="VQN1765" s="6"/>
      <c r="VQO1765" s="90"/>
      <c r="VQP1765" s="89"/>
      <c r="VQQ1765" s="6"/>
      <c r="VQR1765" s="6"/>
      <c r="VQS1765" s="6"/>
      <c r="VQT1765" s="6"/>
      <c r="VQU1765" s="6"/>
      <c r="VQV1765" s="6"/>
      <c r="VQW1765" s="90"/>
      <c r="VQX1765" s="89"/>
      <c r="VQY1765" s="6"/>
      <c r="VQZ1765" s="6"/>
      <c r="VRA1765" s="6"/>
      <c r="VRB1765" s="6"/>
      <c r="VRC1765" s="6"/>
      <c r="VRD1765" s="6"/>
      <c r="VRE1765" s="90"/>
      <c r="VRF1765" s="89"/>
      <c r="VRG1765" s="6"/>
      <c r="VRH1765" s="6"/>
      <c r="VRI1765" s="6"/>
      <c r="VRJ1765" s="6"/>
      <c r="VRK1765" s="6"/>
      <c r="VRL1765" s="6"/>
      <c r="VRM1765" s="90"/>
      <c r="VRN1765" s="89"/>
      <c r="VRO1765" s="6"/>
      <c r="VRP1765" s="6"/>
      <c r="VRQ1765" s="6"/>
      <c r="VRR1765" s="6"/>
      <c r="VRS1765" s="6"/>
      <c r="VRT1765" s="6"/>
      <c r="VRU1765" s="90"/>
      <c r="VRV1765" s="89"/>
      <c r="VRW1765" s="6"/>
      <c r="VRX1765" s="6"/>
      <c r="VRY1765" s="6"/>
      <c r="VRZ1765" s="6"/>
      <c r="VSA1765" s="6"/>
      <c r="VSB1765" s="6"/>
      <c r="VSC1765" s="90"/>
      <c r="VSD1765" s="89"/>
      <c r="VSE1765" s="6"/>
      <c r="VSF1765" s="6"/>
      <c r="VSG1765" s="6"/>
      <c r="VSH1765" s="6"/>
      <c r="VSI1765" s="6"/>
      <c r="VSJ1765" s="6"/>
      <c r="VSK1765" s="90"/>
      <c r="VSL1765" s="89"/>
      <c r="VSM1765" s="6"/>
      <c r="VSN1765" s="6"/>
      <c r="VSO1765" s="6"/>
      <c r="VSP1765" s="6"/>
      <c r="VSQ1765" s="6"/>
      <c r="VSR1765" s="6"/>
      <c r="VSS1765" s="90"/>
      <c r="VST1765" s="89"/>
      <c r="VSU1765" s="6"/>
      <c r="VSV1765" s="6"/>
      <c r="VSW1765" s="6"/>
      <c r="VSX1765" s="6"/>
      <c r="VSY1765" s="6"/>
      <c r="VSZ1765" s="6"/>
      <c r="VTA1765" s="90"/>
      <c r="VTB1765" s="89"/>
      <c r="VTC1765" s="6"/>
      <c r="VTD1765" s="6"/>
      <c r="VTE1765" s="6"/>
      <c r="VTF1765" s="6"/>
      <c r="VTG1765" s="6"/>
      <c r="VTH1765" s="6"/>
      <c r="VTI1765" s="90"/>
      <c r="VTJ1765" s="89"/>
      <c r="VTK1765" s="6"/>
      <c r="VTL1765" s="6"/>
      <c r="VTM1765" s="6"/>
      <c r="VTN1765" s="6"/>
      <c r="VTO1765" s="6"/>
      <c r="VTP1765" s="6"/>
      <c r="VTQ1765" s="90"/>
      <c r="VTR1765" s="89"/>
      <c r="VTS1765" s="6"/>
      <c r="VTT1765" s="6"/>
      <c r="VTU1765" s="6"/>
      <c r="VTV1765" s="6"/>
      <c r="VTW1765" s="6"/>
      <c r="VTX1765" s="6"/>
      <c r="VTY1765" s="90"/>
      <c r="VTZ1765" s="89"/>
      <c r="VUA1765" s="6"/>
      <c r="VUB1765" s="6"/>
      <c r="VUC1765" s="6"/>
      <c r="VUD1765" s="6"/>
      <c r="VUE1765" s="6"/>
      <c r="VUF1765" s="6"/>
      <c r="VUG1765" s="90"/>
      <c r="VUH1765" s="89"/>
      <c r="VUI1765" s="6"/>
      <c r="VUJ1765" s="6"/>
      <c r="VUK1765" s="6"/>
      <c r="VUL1765" s="6"/>
      <c r="VUM1765" s="6"/>
      <c r="VUN1765" s="6"/>
      <c r="VUO1765" s="90"/>
      <c r="VUP1765" s="89"/>
      <c r="VUQ1765" s="6"/>
      <c r="VUR1765" s="6"/>
      <c r="VUS1765" s="6"/>
      <c r="VUT1765" s="6"/>
      <c r="VUU1765" s="6"/>
      <c r="VUV1765" s="6"/>
      <c r="VUW1765" s="90"/>
      <c r="VUX1765" s="89"/>
      <c r="VUY1765" s="6"/>
      <c r="VUZ1765" s="6"/>
      <c r="VVA1765" s="6"/>
      <c r="VVB1765" s="6"/>
      <c r="VVC1765" s="6"/>
      <c r="VVD1765" s="6"/>
      <c r="VVE1765" s="90"/>
      <c r="VVF1765" s="89"/>
      <c r="VVG1765" s="6"/>
      <c r="VVH1765" s="6"/>
      <c r="VVI1765" s="6"/>
      <c r="VVJ1765" s="6"/>
      <c r="VVK1765" s="6"/>
      <c r="VVL1765" s="6"/>
      <c r="VVM1765" s="90"/>
      <c r="VVN1765" s="89"/>
      <c r="VVO1765" s="6"/>
      <c r="VVP1765" s="6"/>
      <c r="VVQ1765" s="6"/>
      <c r="VVR1765" s="6"/>
      <c r="VVS1765" s="6"/>
      <c r="VVT1765" s="6"/>
      <c r="VVU1765" s="90"/>
      <c r="VVV1765" s="89"/>
      <c r="VVW1765" s="6"/>
      <c r="VVX1765" s="6"/>
      <c r="VVY1765" s="6"/>
      <c r="VVZ1765" s="6"/>
      <c r="VWA1765" s="6"/>
      <c r="VWB1765" s="6"/>
      <c r="VWC1765" s="90"/>
      <c r="VWD1765" s="89"/>
      <c r="VWE1765" s="6"/>
      <c r="VWF1765" s="6"/>
      <c r="VWG1765" s="6"/>
      <c r="VWH1765" s="6"/>
      <c r="VWI1765" s="6"/>
      <c r="VWJ1765" s="6"/>
      <c r="VWK1765" s="90"/>
      <c r="VWL1765" s="89"/>
      <c r="VWM1765" s="6"/>
      <c r="VWN1765" s="6"/>
      <c r="VWO1765" s="6"/>
      <c r="VWP1765" s="6"/>
      <c r="VWQ1765" s="6"/>
      <c r="VWR1765" s="6"/>
      <c r="VWS1765" s="90"/>
      <c r="VWT1765" s="89"/>
      <c r="VWU1765" s="6"/>
      <c r="VWV1765" s="6"/>
      <c r="VWW1765" s="6"/>
      <c r="VWX1765" s="6"/>
      <c r="VWY1765" s="6"/>
      <c r="VWZ1765" s="6"/>
      <c r="VXA1765" s="90"/>
      <c r="VXB1765" s="89"/>
      <c r="VXC1765" s="6"/>
      <c r="VXD1765" s="6"/>
      <c r="VXE1765" s="6"/>
      <c r="VXF1765" s="6"/>
      <c r="VXG1765" s="6"/>
      <c r="VXH1765" s="6"/>
      <c r="VXI1765" s="90"/>
      <c r="VXJ1765" s="89"/>
      <c r="VXK1765" s="6"/>
      <c r="VXL1765" s="6"/>
      <c r="VXM1765" s="6"/>
      <c r="VXN1765" s="6"/>
      <c r="VXO1765" s="6"/>
      <c r="VXP1765" s="6"/>
      <c r="VXQ1765" s="90"/>
      <c r="VXR1765" s="89"/>
      <c r="VXS1765" s="6"/>
      <c r="VXT1765" s="6"/>
      <c r="VXU1765" s="6"/>
      <c r="VXV1765" s="6"/>
      <c r="VXW1765" s="6"/>
      <c r="VXX1765" s="6"/>
      <c r="VXY1765" s="90"/>
      <c r="VXZ1765" s="89"/>
      <c r="VYA1765" s="6"/>
      <c r="VYB1765" s="6"/>
      <c r="VYC1765" s="6"/>
      <c r="VYD1765" s="6"/>
      <c r="VYE1765" s="6"/>
      <c r="VYF1765" s="6"/>
      <c r="VYG1765" s="90"/>
      <c r="VYH1765" s="89"/>
      <c r="VYI1765" s="6"/>
      <c r="VYJ1765" s="6"/>
      <c r="VYK1765" s="6"/>
      <c r="VYL1765" s="6"/>
      <c r="VYM1765" s="6"/>
      <c r="VYN1765" s="6"/>
      <c r="VYO1765" s="90"/>
      <c r="VYP1765" s="89"/>
      <c r="VYQ1765" s="6"/>
      <c r="VYR1765" s="6"/>
      <c r="VYS1765" s="6"/>
      <c r="VYT1765" s="6"/>
      <c r="VYU1765" s="6"/>
      <c r="VYV1765" s="6"/>
      <c r="VYW1765" s="90"/>
      <c r="VYX1765" s="89"/>
      <c r="VYY1765" s="6"/>
      <c r="VYZ1765" s="6"/>
      <c r="VZA1765" s="6"/>
      <c r="VZB1765" s="6"/>
      <c r="VZC1765" s="6"/>
      <c r="VZD1765" s="6"/>
      <c r="VZE1765" s="90"/>
      <c r="VZF1765" s="89"/>
      <c r="VZG1765" s="6"/>
      <c r="VZH1765" s="6"/>
      <c r="VZI1765" s="6"/>
      <c r="VZJ1765" s="6"/>
      <c r="VZK1765" s="6"/>
      <c r="VZL1765" s="6"/>
      <c r="VZM1765" s="90"/>
      <c r="VZN1765" s="89"/>
      <c r="VZO1765" s="6"/>
      <c r="VZP1765" s="6"/>
      <c r="VZQ1765" s="6"/>
      <c r="VZR1765" s="6"/>
      <c r="VZS1765" s="6"/>
      <c r="VZT1765" s="6"/>
      <c r="VZU1765" s="90"/>
      <c r="VZV1765" s="89"/>
      <c r="VZW1765" s="6"/>
      <c r="VZX1765" s="6"/>
      <c r="VZY1765" s="6"/>
      <c r="VZZ1765" s="6"/>
      <c r="WAA1765" s="6"/>
      <c r="WAB1765" s="6"/>
      <c r="WAC1765" s="90"/>
      <c r="WAD1765" s="89"/>
      <c r="WAE1765" s="6"/>
      <c r="WAF1765" s="6"/>
      <c r="WAG1765" s="6"/>
      <c r="WAH1765" s="6"/>
      <c r="WAI1765" s="6"/>
      <c r="WAJ1765" s="6"/>
      <c r="WAK1765" s="90"/>
      <c r="WAL1765" s="89"/>
      <c r="WAM1765" s="6"/>
      <c r="WAN1765" s="6"/>
      <c r="WAO1765" s="6"/>
      <c r="WAP1765" s="6"/>
      <c r="WAQ1765" s="6"/>
      <c r="WAR1765" s="6"/>
      <c r="WAS1765" s="90"/>
      <c r="WAT1765" s="89"/>
      <c r="WAU1765" s="6"/>
      <c r="WAV1765" s="6"/>
      <c r="WAW1765" s="6"/>
      <c r="WAX1765" s="6"/>
      <c r="WAY1765" s="6"/>
      <c r="WAZ1765" s="6"/>
      <c r="WBA1765" s="90"/>
      <c r="WBB1765" s="89"/>
      <c r="WBC1765" s="6"/>
      <c r="WBD1765" s="6"/>
      <c r="WBE1765" s="6"/>
      <c r="WBF1765" s="6"/>
      <c r="WBG1765" s="6"/>
      <c r="WBH1765" s="6"/>
      <c r="WBI1765" s="90"/>
      <c r="WBJ1765" s="89"/>
      <c r="WBK1765" s="6"/>
      <c r="WBL1765" s="6"/>
      <c r="WBM1765" s="6"/>
      <c r="WBN1765" s="6"/>
      <c r="WBO1765" s="6"/>
      <c r="WBP1765" s="6"/>
      <c r="WBQ1765" s="90"/>
      <c r="WBR1765" s="89"/>
      <c r="WBS1765" s="6"/>
      <c r="WBT1765" s="6"/>
      <c r="WBU1765" s="6"/>
      <c r="WBV1765" s="6"/>
      <c r="WBW1765" s="6"/>
      <c r="WBX1765" s="6"/>
      <c r="WBY1765" s="90"/>
      <c r="WBZ1765" s="89"/>
      <c r="WCA1765" s="6"/>
      <c r="WCB1765" s="6"/>
      <c r="WCC1765" s="6"/>
      <c r="WCD1765" s="6"/>
      <c r="WCE1765" s="6"/>
      <c r="WCF1765" s="6"/>
      <c r="WCG1765" s="90"/>
      <c r="WCH1765" s="89"/>
      <c r="WCI1765" s="6"/>
      <c r="WCJ1765" s="6"/>
      <c r="WCK1765" s="6"/>
      <c r="WCL1765" s="6"/>
      <c r="WCM1765" s="6"/>
      <c r="WCN1765" s="6"/>
      <c r="WCO1765" s="90"/>
      <c r="WCP1765" s="89"/>
      <c r="WCQ1765" s="6"/>
      <c r="WCR1765" s="6"/>
      <c r="WCS1765" s="6"/>
      <c r="WCT1765" s="6"/>
      <c r="WCU1765" s="6"/>
      <c r="WCV1765" s="6"/>
      <c r="WCW1765" s="90"/>
      <c r="WCX1765" s="89"/>
      <c r="WCY1765" s="6"/>
      <c r="WCZ1765" s="6"/>
      <c r="WDA1765" s="6"/>
      <c r="WDB1765" s="6"/>
      <c r="WDC1765" s="6"/>
      <c r="WDD1765" s="6"/>
      <c r="WDE1765" s="90"/>
      <c r="WDF1765" s="89"/>
      <c r="WDG1765" s="6"/>
      <c r="WDH1765" s="6"/>
      <c r="WDI1765" s="6"/>
      <c r="WDJ1765" s="6"/>
      <c r="WDK1765" s="6"/>
      <c r="WDL1765" s="6"/>
      <c r="WDM1765" s="90"/>
      <c r="WDN1765" s="89"/>
      <c r="WDO1765" s="6"/>
      <c r="WDP1765" s="6"/>
      <c r="WDQ1765" s="6"/>
      <c r="WDR1765" s="6"/>
      <c r="WDS1765" s="6"/>
      <c r="WDT1765" s="6"/>
      <c r="WDU1765" s="90"/>
      <c r="WDV1765" s="89"/>
      <c r="WDW1765" s="6"/>
      <c r="WDX1765" s="6"/>
      <c r="WDY1765" s="6"/>
      <c r="WDZ1765" s="6"/>
      <c r="WEA1765" s="6"/>
      <c r="WEB1765" s="6"/>
      <c r="WEC1765" s="90"/>
      <c r="WED1765" s="89"/>
      <c r="WEE1765" s="6"/>
      <c r="WEF1765" s="6"/>
      <c r="WEG1765" s="6"/>
      <c r="WEH1765" s="6"/>
      <c r="WEI1765" s="6"/>
      <c r="WEJ1765" s="6"/>
      <c r="WEK1765" s="90"/>
      <c r="WEL1765" s="89"/>
      <c r="WEM1765" s="6"/>
      <c r="WEN1765" s="6"/>
      <c r="WEO1765" s="6"/>
      <c r="WEP1765" s="6"/>
      <c r="WEQ1765" s="6"/>
      <c r="WER1765" s="6"/>
      <c r="WES1765" s="90"/>
      <c r="WET1765" s="89"/>
      <c r="WEU1765" s="6"/>
      <c r="WEV1765" s="6"/>
      <c r="WEW1765" s="6"/>
      <c r="WEX1765" s="6"/>
      <c r="WEY1765" s="6"/>
      <c r="WEZ1765" s="6"/>
      <c r="WFA1765" s="90"/>
      <c r="WFB1765" s="89"/>
      <c r="WFC1765" s="6"/>
      <c r="WFD1765" s="6"/>
      <c r="WFE1765" s="6"/>
      <c r="WFF1765" s="6"/>
      <c r="WFG1765" s="6"/>
      <c r="WFH1765" s="6"/>
      <c r="WFI1765" s="90"/>
      <c r="WFJ1765" s="89"/>
      <c r="WFK1765" s="6"/>
      <c r="WFL1765" s="6"/>
      <c r="WFM1765" s="6"/>
      <c r="WFN1765" s="6"/>
      <c r="WFO1765" s="6"/>
      <c r="WFP1765" s="6"/>
      <c r="WFQ1765" s="90"/>
      <c r="WFR1765" s="89"/>
      <c r="WFS1765" s="6"/>
      <c r="WFT1765" s="6"/>
      <c r="WFU1765" s="6"/>
      <c r="WFV1765" s="6"/>
      <c r="WFW1765" s="6"/>
      <c r="WFX1765" s="6"/>
      <c r="WFY1765" s="90"/>
      <c r="WFZ1765" s="89"/>
      <c r="WGA1765" s="6"/>
      <c r="WGB1765" s="6"/>
      <c r="WGC1765" s="6"/>
      <c r="WGD1765" s="6"/>
      <c r="WGE1765" s="6"/>
      <c r="WGF1765" s="6"/>
      <c r="WGG1765" s="90"/>
      <c r="WGH1765" s="89"/>
      <c r="WGI1765" s="6"/>
      <c r="WGJ1765" s="6"/>
      <c r="WGK1765" s="6"/>
      <c r="WGL1765" s="6"/>
      <c r="WGM1765" s="6"/>
      <c r="WGN1765" s="6"/>
      <c r="WGO1765" s="90"/>
      <c r="WGP1765" s="89"/>
      <c r="WGQ1765" s="6"/>
      <c r="WGR1765" s="6"/>
      <c r="WGS1765" s="6"/>
      <c r="WGT1765" s="6"/>
      <c r="WGU1765" s="6"/>
      <c r="WGV1765" s="6"/>
      <c r="WGW1765" s="90"/>
      <c r="WGX1765" s="89"/>
      <c r="WGY1765" s="6"/>
      <c r="WGZ1765" s="6"/>
      <c r="WHA1765" s="6"/>
      <c r="WHB1765" s="6"/>
      <c r="WHC1765" s="6"/>
      <c r="WHD1765" s="6"/>
      <c r="WHE1765" s="90"/>
      <c r="WHF1765" s="89"/>
      <c r="WHG1765" s="6"/>
      <c r="WHH1765" s="6"/>
      <c r="WHI1765" s="6"/>
      <c r="WHJ1765" s="6"/>
      <c r="WHK1765" s="6"/>
      <c r="WHL1765" s="6"/>
      <c r="WHM1765" s="90"/>
      <c r="WHN1765" s="89"/>
      <c r="WHO1765" s="6"/>
      <c r="WHP1765" s="6"/>
      <c r="WHQ1765" s="6"/>
      <c r="WHR1765" s="6"/>
      <c r="WHS1765" s="6"/>
      <c r="WHT1765" s="6"/>
      <c r="WHU1765" s="90"/>
      <c r="WHV1765" s="89"/>
      <c r="WHW1765" s="6"/>
      <c r="WHX1765" s="6"/>
      <c r="WHY1765" s="6"/>
      <c r="WHZ1765" s="6"/>
      <c r="WIA1765" s="6"/>
      <c r="WIB1765" s="6"/>
      <c r="WIC1765" s="90"/>
      <c r="WID1765" s="89"/>
      <c r="WIE1765" s="6"/>
      <c r="WIF1765" s="6"/>
      <c r="WIG1765" s="6"/>
      <c r="WIH1765" s="6"/>
      <c r="WII1765" s="6"/>
      <c r="WIJ1765" s="6"/>
      <c r="WIK1765" s="90"/>
      <c r="WIL1765" s="89"/>
      <c r="WIM1765" s="6"/>
      <c r="WIN1765" s="6"/>
      <c r="WIO1765" s="6"/>
      <c r="WIP1765" s="6"/>
      <c r="WIQ1765" s="6"/>
      <c r="WIR1765" s="6"/>
      <c r="WIS1765" s="90"/>
      <c r="WIT1765" s="89"/>
      <c r="WIU1765" s="6"/>
      <c r="WIV1765" s="6"/>
      <c r="WIW1765" s="6"/>
      <c r="WIX1765" s="6"/>
      <c r="WIY1765" s="6"/>
      <c r="WIZ1765" s="6"/>
      <c r="WJA1765" s="90"/>
      <c r="WJB1765" s="89"/>
      <c r="WJC1765" s="6"/>
      <c r="WJD1765" s="6"/>
      <c r="WJE1765" s="6"/>
      <c r="WJF1765" s="6"/>
      <c r="WJG1765" s="6"/>
      <c r="WJH1765" s="6"/>
      <c r="WJI1765" s="90"/>
      <c r="WJJ1765" s="89"/>
      <c r="WJK1765" s="6"/>
      <c r="WJL1765" s="6"/>
      <c r="WJM1765" s="6"/>
      <c r="WJN1765" s="6"/>
      <c r="WJO1765" s="6"/>
      <c r="WJP1765" s="6"/>
      <c r="WJQ1765" s="90"/>
      <c r="WJR1765" s="89"/>
      <c r="WJS1765" s="6"/>
      <c r="WJT1765" s="6"/>
      <c r="WJU1765" s="6"/>
      <c r="WJV1765" s="6"/>
      <c r="WJW1765" s="6"/>
      <c r="WJX1765" s="6"/>
      <c r="WJY1765" s="90"/>
      <c r="WJZ1765" s="89"/>
      <c r="WKA1765" s="6"/>
      <c r="WKB1765" s="6"/>
      <c r="WKC1765" s="6"/>
      <c r="WKD1765" s="6"/>
      <c r="WKE1765" s="6"/>
      <c r="WKF1765" s="6"/>
      <c r="WKG1765" s="90"/>
      <c r="WKH1765" s="89"/>
      <c r="WKI1765" s="6"/>
      <c r="WKJ1765" s="6"/>
      <c r="WKK1765" s="6"/>
      <c r="WKL1765" s="6"/>
      <c r="WKM1765" s="6"/>
      <c r="WKN1765" s="6"/>
      <c r="WKO1765" s="90"/>
      <c r="WKP1765" s="89"/>
      <c r="WKQ1765" s="6"/>
      <c r="WKR1765" s="6"/>
      <c r="WKS1765" s="6"/>
      <c r="WKT1765" s="6"/>
      <c r="WKU1765" s="6"/>
      <c r="WKV1765" s="6"/>
      <c r="WKW1765" s="90"/>
      <c r="WKX1765" s="89"/>
      <c r="WKY1765" s="6"/>
      <c r="WKZ1765" s="6"/>
      <c r="WLA1765" s="6"/>
      <c r="WLB1765" s="6"/>
      <c r="WLC1765" s="6"/>
      <c r="WLD1765" s="6"/>
      <c r="WLE1765" s="90"/>
      <c r="WLF1765" s="89"/>
      <c r="WLG1765" s="6"/>
      <c r="WLH1765" s="6"/>
      <c r="WLI1765" s="6"/>
      <c r="WLJ1765" s="6"/>
      <c r="WLK1765" s="6"/>
      <c r="WLL1765" s="6"/>
      <c r="WLM1765" s="90"/>
      <c r="WLN1765" s="89"/>
      <c r="WLO1765" s="6"/>
      <c r="WLP1765" s="6"/>
      <c r="WLQ1765" s="6"/>
      <c r="WLR1765" s="6"/>
      <c r="WLS1765" s="6"/>
      <c r="WLT1765" s="6"/>
      <c r="WLU1765" s="90"/>
      <c r="WLV1765" s="89"/>
      <c r="WLW1765" s="6"/>
      <c r="WLX1765" s="6"/>
      <c r="WLY1765" s="6"/>
      <c r="WLZ1765" s="6"/>
      <c r="WMA1765" s="6"/>
      <c r="WMB1765" s="6"/>
      <c r="WMC1765" s="90"/>
      <c r="WMD1765" s="89"/>
      <c r="WME1765" s="6"/>
      <c r="WMF1765" s="6"/>
      <c r="WMG1765" s="6"/>
      <c r="WMH1765" s="6"/>
      <c r="WMI1765" s="6"/>
      <c r="WMJ1765" s="6"/>
      <c r="WMK1765" s="90"/>
      <c r="WML1765" s="89"/>
      <c r="WMM1765" s="6"/>
      <c r="WMN1765" s="6"/>
      <c r="WMO1765" s="6"/>
      <c r="WMP1765" s="6"/>
      <c r="WMQ1765" s="6"/>
      <c r="WMR1765" s="6"/>
      <c r="WMS1765" s="90"/>
      <c r="WMT1765" s="89"/>
      <c r="WMU1765" s="6"/>
      <c r="WMV1765" s="6"/>
      <c r="WMW1765" s="6"/>
      <c r="WMX1765" s="6"/>
      <c r="WMY1765" s="6"/>
      <c r="WMZ1765" s="6"/>
      <c r="WNA1765" s="90"/>
      <c r="WNB1765" s="89"/>
      <c r="WNC1765" s="6"/>
      <c r="WND1765" s="6"/>
      <c r="WNE1765" s="6"/>
      <c r="WNF1765" s="6"/>
      <c r="WNG1765" s="6"/>
      <c r="WNH1765" s="6"/>
      <c r="WNI1765" s="90"/>
      <c r="WNJ1765" s="89"/>
      <c r="WNK1765" s="6"/>
      <c r="WNL1765" s="6"/>
      <c r="WNM1765" s="6"/>
      <c r="WNN1765" s="6"/>
      <c r="WNO1765" s="6"/>
      <c r="WNP1765" s="6"/>
      <c r="WNQ1765" s="90"/>
      <c r="WNR1765" s="89"/>
      <c r="WNS1765" s="6"/>
      <c r="WNT1765" s="6"/>
      <c r="WNU1765" s="6"/>
      <c r="WNV1765" s="6"/>
      <c r="WNW1765" s="6"/>
      <c r="WNX1765" s="6"/>
      <c r="WNY1765" s="90"/>
      <c r="WNZ1765" s="89"/>
      <c r="WOA1765" s="6"/>
      <c r="WOB1765" s="6"/>
      <c r="WOC1765" s="6"/>
      <c r="WOD1765" s="6"/>
      <c r="WOE1765" s="6"/>
      <c r="WOF1765" s="6"/>
      <c r="WOG1765" s="90"/>
      <c r="WOH1765" s="89"/>
      <c r="WOI1765" s="6"/>
      <c r="WOJ1765" s="6"/>
      <c r="WOK1765" s="6"/>
      <c r="WOL1765" s="6"/>
      <c r="WOM1765" s="6"/>
      <c r="WON1765" s="6"/>
      <c r="WOO1765" s="90"/>
      <c r="WOP1765" s="89"/>
      <c r="WOQ1765" s="6"/>
      <c r="WOR1765" s="6"/>
      <c r="WOS1765" s="6"/>
      <c r="WOT1765" s="6"/>
      <c r="WOU1765" s="6"/>
      <c r="WOV1765" s="6"/>
      <c r="WOW1765" s="90"/>
      <c r="WOX1765" s="89"/>
      <c r="WOY1765" s="6"/>
      <c r="WOZ1765" s="6"/>
      <c r="WPA1765" s="6"/>
      <c r="WPB1765" s="6"/>
      <c r="WPC1765" s="6"/>
      <c r="WPD1765" s="6"/>
      <c r="WPE1765" s="90"/>
      <c r="WPF1765" s="89"/>
      <c r="WPG1765" s="6"/>
      <c r="WPH1765" s="6"/>
      <c r="WPI1765" s="6"/>
      <c r="WPJ1765" s="6"/>
      <c r="WPK1765" s="6"/>
      <c r="WPL1765" s="6"/>
      <c r="WPM1765" s="90"/>
      <c r="WPN1765" s="89"/>
      <c r="WPO1765" s="6"/>
      <c r="WPP1765" s="6"/>
      <c r="WPQ1765" s="6"/>
      <c r="WPR1765" s="6"/>
      <c r="WPS1765" s="6"/>
      <c r="WPT1765" s="6"/>
      <c r="WPU1765" s="90"/>
      <c r="WPV1765" s="89"/>
      <c r="WPW1765" s="6"/>
      <c r="WPX1765" s="6"/>
      <c r="WPY1765" s="6"/>
      <c r="WPZ1765" s="6"/>
      <c r="WQA1765" s="6"/>
      <c r="WQB1765" s="6"/>
      <c r="WQC1765" s="90"/>
      <c r="WQD1765" s="89"/>
      <c r="WQE1765" s="6"/>
      <c r="WQF1765" s="6"/>
      <c r="WQG1765" s="6"/>
      <c r="WQH1765" s="6"/>
      <c r="WQI1765" s="6"/>
      <c r="WQJ1765" s="6"/>
      <c r="WQK1765" s="90"/>
      <c r="WQL1765" s="89"/>
      <c r="WQM1765" s="6"/>
      <c r="WQN1765" s="6"/>
      <c r="WQO1765" s="6"/>
      <c r="WQP1765" s="6"/>
      <c r="WQQ1765" s="6"/>
      <c r="WQR1765" s="6"/>
      <c r="WQS1765" s="90"/>
      <c r="WQT1765" s="89"/>
      <c r="WQU1765" s="6"/>
      <c r="WQV1765" s="6"/>
      <c r="WQW1765" s="6"/>
      <c r="WQX1765" s="6"/>
      <c r="WQY1765" s="6"/>
      <c r="WQZ1765" s="6"/>
      <c r="WRA1765" s="90"/>
      <c r="WRB1765" s="89"/>
      <c r="WRC1765" s="6"/>
      <c r="WRD1765" s="6"/>
      <c r="WRE1765" s="6"/>
      <c r="WRF1765" s="6"/>
      <c r="WRG1765" s="6"/>
      <c r="WRH1765" s="6"/>
      <c r="WRI1765" s="90"/>
      <c r="WRJ1765" s="89"/>
      <c r="WRK1765" s="6"/>
      <c r="WRL1765" s="6"/>
      <c r="WRM1765" s="6"/>
      <c r="WRN1765" s="6"/>
      <c r="WRO1765" s="6"/>
      <c r="WRP1765" s="6"/>
      <c r="WRQ1765" s="90"/>
      <c r="WRR1765" s="89"/>
      <c r="WRS1765" s="6"/>
      <c r="WRT1765" s="6"/>
      <c r="WRU1765" s="6"/>
      <c r="WRV1765" s="6"/>
      <c r="WRW1765" s="6"/>
      <c r="WRX1765" s="6"/>
      <c r="WRY1765" s="90"/>
      <c r="WRZ1765" s="89"/>
      <c r="WSA1765" s="6"/>
      <c r="WSB1765" s="6"/>
      <c r="WSC1765" s="6"/>
      <c r="WSD1765" s="6"/>
      <c r="WSE1765" s="6"/>
      <c r="WSF1765" s="6"/>
      <c r="WSG1765" s="90"/>
      <c r="WSH1765" s="89"/>
      <c r="WSI1765" s="6"/>
      <c r="WSJ1765" s="6"/>
      <c r="WSK1765" s="6"/>
      <c r="WSL1765" s="6"/>
      <c r="WSM1765" s="6"/>
      <c r="WSN1765" s="6"/>
      <c r="WSO1765" s="90"/>
      <c r="WSP1765" s="89"/>
      <c r="WSQ1765" s="6"/>
      <c r="WSR1765" s="6"/>
      <c r="WSS1765" s="6"/>
      <c r="WST1765" s="6"/>
      <c r="WSU1765" s="6"/>
      <c r="WSV1765" s="6"/>
      <c r="WSW1765" s="90"/>
      <c r="WSX1765" s="89"/>
      <c r="WSY1765" s="6"/>
      <c r="WSZ1765" s="6"/>
      <c r="WTA1765" s="6"/>
      <c r="WTB1765" s="6"/>
      <c r="WTC1765" s="6"/>
      <c r="WTD1765" s="6"/>
      <c r="WTE1765" s="90"/>
      <c r="WTF1765" s="89"/>
      <c r="WTG1765" s="6"/>
      <c r="WTH1765" s="6"/>
      <c r="WTI1765" s="6"/>
      <c r="WTJ1765" s="6"/>
      <c r="WTK1765" s="6"/>
      <c r="WTL1765" s="6"/>
      <c r="WTM1765" s="90"/>
      <c r="WTN1765" s="89"/>
      <c r="WTO1765" s="6"/>
      <c r="WTP1765" s="6"/>
      <c r="WTQ1765" s="6"/>
      <c r="WTR1765" s="6"/>
      <c r="WTS1765" s="6"/>
      <c r="WTT1765" s="6"/>
      <c r="WTU1765" s="90"/>
      <c r="WTV1765" s="89"/>
      <c r="WTW1765" s="6"/>
      <c r="WTX1765" s="6"/>
      <c r="WTY1765" s="6"/>
      <c r="WTZ1765" s="6"/>
      <c r="WUA1765" s="6"/>
      <c r="WUB1765" s="6"/>
      <c r="WUC1765" s="90"/>
      <c r="WUD1765" s="89"/>
      <c r="WUE1765" s="6"/>
      <c r="WUF1765" s="6"/>
      <c r="WUG1765" s="6"/>
      <c r="WUH1765" s="6"/>
      <c r="WUI1765" s="6"/>
      <c r="WUJ1765" s="6"/>
      <c r="WUK1765" s="90"/>
      <c r="WUL1765" s="89"/>
      <c r="WUM1765" s="6"/>
      <c r="WUN1765" s="6"/>
      <c r="WUO1765" s="6"/>
      <c r="WUP1765" s="6"/>
      <c r="WUQ1765" s="6"/>
      <c r="WUR1765" s="6"/>
      <c r="WUS1765" s="90"/>
      <c r="WUT1765" s="89"/>
      <c r="WUU1765" s="6"/>
      <c r="WUV1765" s="6"/>
      <c r="WUW1765" s="6"/>
      <c r="WUX1765" s="6"/>
      <c r="WUY1765" s="6"/>
      <c r="WUZ1765" s="6"/>
      <c r="WVA1765" s="90"/>
      <c r="WVB1765" s="89"/>
      <c r="WVC1765" s="6"/>
      <c r="WVD1765" s="6"/>
      <c r="WVE1765" s="6"/>
      <c r="WVF1765" s="6"/>
      <c r="WVG1765" s="6"/>
      <c r="WVH1765" s="6"/>
      <c r="WVI1765" s="90"/>
      <c r="WVJ1765" s="89"/>
      <c r="WVK1765" s="6"/>
      <c r="WVL1765" s="6"/>
      <c r="WVM1765" s="6"/>
      <c r="WVN1765" s="6"/>
      <c r="WVO1765" s="6"/>
      <c r="WVP1765" s="6"/>
      <c r="WVQ1765" s="90"/>
      <c r="WVR1765" s="89"/>
      <c r="WVS1765" s="6"/>
      <c r="WVT1765" s="6"/>
      <c r="WVU1765" s="6"/>
      <c r="WVV1765" s="6"/>
      <c r="WVW1765" s="6"/>
      <c r="WVX1765" s="6"/>
      <c r="WVY1765" s="90"/>
      <c r="WVZ1765" s="89"/>
      <c r="WWA1765" s="6"/>
      <c r="WWB1765" s="6"/>
      <c r="WWC1765" s="6"/>
      <c r="WWD1765" s="6"/>
      <c r="WWE1765" s="6"/>
      <c r="WWF1765" s="6"/>
      <c r="WWG1765" s="90"/>
      <c r="WWH1765" s="89"/>
      <c r="WWI1765" s="6"/>
      <c r="WWJ1765" s="6"/>
      <c r="WWK1765" s="6"/>
      <c r="WWL1765" s="6"/>
      <c r="WWM1765" s="6"/>
      <c r="WWN1765" s="6"/>
      <c r="WWO1765" s="90"/>
      <c r="WWP1765" s="89"/>
      <c r="WWQ1765" s="6"/>
      <c r="WWR1765" s="6"/>
      <c r="WWS1765" s="6"/>
      <c r="WWT1765" s="6"/>
      <c r="WWU1765" s="6"/>
      <c r="WWV1765" s="6"/>
      <c r="WWW1765" s="90"/>
      <c r="WWX1765" s="89"/>
      <c r="WWY1765" s="6"/>
      <c r="WWZ1765" s="6"/>
      <c r="WXA1765" s="6"/>
      <c r="WXB1765" s="6"/>
      <c r="WXC1765" s="6"/>
      <c r="WXD1765" s="6"/>
      <c r="WXE1765" s="90"/>
      <c r="WXF1765" s="89"/>
      <c r="WXG1765" s="6"/>
      <c r="WXH1765" s="6"/>
      <c r="WXI1765" s="6"/>
      <c r="WXJ1765" s="6"/>
      <c r="WXK1765" s="6"/>
      <c r="WXL1765" s="6"/>
      <c r="WXM1765" s="90"/>
      <c r="WXN1765" s="89"/>
      <c r="WXO1765" s="6"/>
      <c r="WXP1765" s="6"/>
      <c r="WXQ1765" s="6"/>
      <c r="WXR1765" s="6"/>
      <c r="WXS1765" s="6"/>
      <c r="WXT1765" s="6"/>
      <c r="WXU1765" s="90"/>
      <c r="WXV1765" s="89"/>
      <c r="WXW1765" s="6"/>
      <c r="WXX1765" s="6"/>
      <c r="WXY1765" s="6"/>
      <c r="WXZ1765" s="6"/>
      <c r="WYA1765" s="6"/>
      <c r="WYB1765" s="6"/>
      <c r="WYC1765" s="90"/>
      <c r="WYD1765" s="89"/>
      <c r="WYE1765" s="6"/>
      <c r="WYF1765" s="6"/>
      <c r="WYG1765" s="6"/>
      <c r="WYH1765" s="6"/>
      <c r="WYI1765" s="6"/>
      <c r="WYJ1765" s="6"/>
      <c r="WYK1765" s="90"/>
      <c r="WYL1765" s="89"/>
      <c r="WYM1765" s="6"/>
      <c r="WYN1765" s="6"/>
      <c r="WYO1765" s="6"/>
      <c r="WYP1765" s="6"/>
      <c r="WYQ1765" s="6"/>
      <c r="WYR1765" s="6"/>
      <c r="WYS1765" s="90"/>
      <c r="WYT1765" s="89"/>
      <c r="WYU1765" s="6"/>
      <c r="WYV1765" s="6"/>
      <c r="WYW1765" s="6"/>
      <c r="WYX1765" s="6"/>
      <c r="WYY1765" s="6"/>
      <c r="WYZ1765" s="6"/>
      <c r="WZA1765" s="90"/>
      <c r="WZB1765" s="89"/>
      <c r="WZC1765" s="6"/>
      <c r="WZD1765" s="6"/>
      <c r="WZE1765" s="6"/>
      <c r="WZF1765" s="6"/>
      <c r="WZG1765" s="6"/>
      <c r="WZH1765" s="6"/>
      <c r="WZI1765" s="90"/>
      <c r="WZJ1765" s="89"/>
      <c r="WZK1765" s="6"/>
      <c r="WZL1765" s="6"/>
      <c r="WZM1765" s="6"/>
      <c r="WZN1765" s="6"/>
      <c r="WZO1765" s="6"/>
      <c r="WZP1765" s="6"/>
      <c r="WZQ1765" s="90"/>
      <c r="WZR1765" s="89"/>
      <c r="WZS1765" s="6"/>
      <c r="WZT1765" s="6"/>
      <c r="WZU1765" s="6"/>
      <c r="WZV1765" s="6"/>
      <c r="WZW1765" s="6"/>
      <c r="WZX1765" s="6"/>
      <c r="WZY1765" s="90"/>
      <c r="WZZ1765" s="89"/>
      <c r="XAA1765" s="6"/>
      <c r="XAB1765" s="6"/>
      <c r="XAC1765" s="6"/>
      <c r="XAD1765" s="6"/>
      <c r="XAE1765" s="6"/>
      <c r="XAF1765" s="6"/>
      <c r="XAG1765" s="90"/>
      <c r="XAH1765" s="89"/>
      <c r="XAI1765" s="6"/>
      <c r="XAJ1765" s="6"/>
      <c r="XAK1765" s="6"/>
      <c r="XAL1765" s="6"/>
      <c r="XAM1765" s="6"/>
      <c r="XAN1765" s="6"/>
      <c r="XAO1765" s="90"/>
      <c r="XAP1765" s="89"/>
      <c r="XAQ1765" s="6"/>
      <c r="XAR1765" s="6"/>
      <c r="XAS1765" s="6"/>
      <c r="XAT1765" s="6"/>
      <c r="XAU1765" s="6"/>
      <c r="XAV1765" s="6"/>
      <c r="XAW1765" s="90"/>
      <c r="XAX1765" s="89"/>
      <c r="XAY1765" s="6"/>
      <c r="XAZ1765" s="6"/>
      <c r="XBA1765" s="6"/>
      <c r="XBB1765" s="6"/>
      <c r="XBC1765" s="6"/>
      <c r="XBD1765" s="6"/>
      <c r="XBE1765" s="90"/>
      <c r="XBF1765" s="89"/>
      <c r="XBG1765" s="6"/>
      <c r="XBH1765" s="6"/>
      <c r="XBI1765" s="6"/>
      <c r="XBJ1765" s="6"/>
      <c r="XBK1765" s="6"/>
      <c r="XBL1765" s="6"/>
      <c r="XBM1765" s="90"/>
      <c r="XBN1765" s="89"/>
      <c r="XBO1765" s="6"/>
      <c r="XBP1765" s="6"/>
      <c r="XBQ1765" s="6"/>
      <c r="XBR1765" s="6"/>
      <c r="XBS1765" s="6"/>
      <c r="XBT1765" s="6"/>
      <c r="XBU1765" s="90"/>
      <c r="XBV1765" s="89"/>
      <c r="XBW1765" s="6"/>
      <c r="XBX1765" s="6"/>
      <c r="XBY1765" s="6"/>
      <c r="XBZ1765" s="6"/>
      <c r="XCA1765" s="6"/>
      <c r="XCB1765" s="6"/>
      <c r="XCC1765" s="90"/>
      <c r="XCD1765" s="89"/>
      <c r="XCE1765" s="6"/>
      <c r="XCF1765" s="6"/>
      <c r="XCG1765" s="6"/>
      <c r="XCH1765" s="6"/>
      <c r="XCI1765" s="6"/>
      <c r="XCJ1765" s="6"/>
      <c r="XCK1765" s="90"/>
      <c r="XCL1765" s="89"/>
      <c r="XCM1765" s="6"/>
      <c r="XCN1765" s="6"/>
      <c r="XCO1765" s="6"/>
      <c r="XCP1765" s="6"/>
      <c r="XCQ1765" s="6"/>
      <c r="XCR1765" s="6"/>
      <c r="XCS1765" s="90"/>
      <c r="XCT1765" s="89"/>
      <c r="XCU1765" s="6"/>
      <c r="XCV1765" s="6"/>
      <c r="XCW1765" s="6"/>
      <c r="XCX1765" s="6"/>
      <c r="XCY1765" s="6"/>
      <c r="XCZ1765" s="6"/>
      <c r="XDA1765" s="90"/>
      <c r="XDB1765" s="89"/>
      <c r="XDC1765" s="6"/>
      <c r="XDD1765" s="6"/>
      <c r="XDE1765" s="6"/>
      <c r="XDF1765" s="6"/>
      <c r="XDG1765" s="6"/>
      <c r="XDH1765" s="6"/>
      <c r="XDI1765" s="90"/>
      <c r="XDJ1765" s="89"/>
      <c r="XDK1765" s="6"/>
      <c r="XDL1765" s="6"/>
      <c r="XDM1765" s="6"/>
      <c r="XDN1765" s="6"/>
      <c r="XDO1765" s="6"/>
      <c r="XDP1765" s="6"/>
      <c r="XDQ1765" s="90"/>
      <c r="XDR1765" s="89"/>
      <c r="XDS1765" s="6"/>
      <c r="XDT1765" s="6"/>
      <c r="XDU1765" s="6"/>
      <c r="XDV1765" s="6"/>
      <c r="XDW1765" s="6"/>
      <c r="XDX1765" s="6"/>
      <c r="XDY1765" s="90"/>
      <c r="XDZ1765" s="89"/>
      <c r="XEA1765" s="6"/>
    </row>
    <row r="1766" s="9" customFormat="1" spans="1:16355">
      <c r="A1766" s="29" t="s">
        <v>2008</v>
      </c>
      <c r="B1766" s="70" t="s">
        <v>2009</v>
      </c>
      <c r="C1766" s="78" t="s">
        <v>2302</v>
      </c>
      <c r="D1766" s="31" t="s">
        <v>5398</v>
      </c>
      <c r="E1766" s="78" t="s">
        <v>5399</v>
      </c>
      <c r="F1766" s="31" t="s">
        <v>5400</v>
      </c>
      <c r="G1766" s="39">
        <v>1000</v>
      </c>
      <c r="H1766" s="35">
        <v>0</v>
      </c>
      <c r="I1766" s="39">
        <f t="shared" si="39"/>
        <v>1000</v>
      </c>
      <c r="J1766" s="89"/>
      <c r="K1766" s="6"/>
      <c r="L1766" s="6"/>
      <c r="M1766" s="6"/>
      <c r="N1766" s="6"/>
      <c r="O1766" s="6"/>
      <c r="P1766" s="6"/>
      <c r="Q1766" s="90"/>
      <c r="R1766" s="89"/>
      <c r="S1766" s="6"/>
      <c r="T1766" s="6"/>
      <c r="U1766" s="6"/>
      <c r="V1766" s="6"/>
      <c r="W1766" s="6"/>
      <c r="X1766" s="6"/>
      <c r="Y1766" s="90"/>
      <c r="Z1766" s="89"/>
      <c r="AA1766" s="6"/>
      <c r="AB1766" s="6"/>
      <c r="AC1766" s="6"/>
      <c r="AD1766" s="6"/>
      <c r="AE1766" s="6"/>
      <c r="AF1766" s="6"/>
      <c r="AG1766" s="90"/>
      <c r="AH1766" s="89"/>
      <c r="AI1766" s="6"/>
      <c r="AJ1766" s="6"/>
      <c r="AK1766" s="6"/>
      <c r="AL1766" s="6"/>
      <c r="AM1766" s="6"/>
      <c r="AN1766" s="6"/>
      <c r="AO1766" s="90"/>
      <c r="AP1766" s="89"/>
      <c r="AQ1766" s="6"/>
      <c r="AR1766" s="6"/>
      <c r="AS1766" s="6"/>
      <c r="AT1766" s="6"/>
      <c r="AU1766" s="6"/>
      <c r="AV1766" s="6"/>
      <c r="AW1766" s="90"/>
      <c r="AX1766" s="89"/>
      <c r="AY1766" s="6"/>
      <c r="AZ1766" s="6"/>
      <c r="BA1766" s="6"/>
      <c r="BB1766" s="6"/>
      <c r="BC1766" s="6"/>
      <c r="BD1766" s="6"/>
      <c r="BE1766" s="90"/>
      <c r="BF1766" s="89"/>
      <c r="BG1766" s="6"/>
      <c r="BH1766" s="6"/>
      <c r="BI1766" s="6"/>
      <c r="BJ1766" s="6"/>
      <c r="BK1766" s="6"/>
      <c r="BL1766" s="6"/>
      <c r="BM1766" s="90"/>
      <c r="BN1766" s="89"/>
      <c r="BO1766" s="6"/>
      <c r="BP1766" s="6"/>
      <c r="BQ1766" s="6"/>
      <c r="BR1766" s="6"/>
      <c r="BS1766" s="6"/>
      <c r="BT1766" s="6"/>
      <c r="BU1766" s="90"/>
      <c r="BV1766" s="89"/>
      <c r="BW1766" s="6"/>
      <c r="BX1766" s="6"/>
      <c r="BY1766" s="6"/>
      <c r="BZ1766" s="6"/>
      <c r="CA1766" s="6"/>
      <c r="CB1766" s="6"/>
      <c r="CC1766" s="90"/>
      <c r="CD1766" s="89"/>
      <c r="CE1766" s="6"/>
      <c r="CF1766" s="6"/>
      <c r="CG1766" s="6"/>
      <c r="CH1766" s="6"/>
      <c r="CI1766" s="6"/>
      <c r="CJ1766" s="6"/>
      <c r="CK1766" s="90"/>
      <c r="CL1766" s="89"/>
      <c r="CM1766" s="6"/>
      <c r="CN1766" s="6"/>
      <c r="CO1766" s="6"/>
      <c r="CP1766" s="6"/>
      <c r="CQ1766" s="6"/>
      <c r="CR1766" s="6"/>
      <c r="CS1766" s="90"/>
      <c r="CT1766" s="89"/>
      <c r="CU1766" s="6"/>
      <c r="CV1766" s="6"/>
      <c r="CW1766" s="6"/>
      <c r="CX1766" s="6"/>
      <c r="CY1766" s="6"/>
      <c r="CZ1766" s="6"/>
      <c r="DA1766" s="90"/>
      <c r="DB1766" s="89"/>
      <c r="DC1766" s="6"/>
      <c r="DD1766" s="6"/>
      <c r="DE1766" s="6"/>
      <c r="DF1766" s="6"/>
      <c r="DG1766" s="6"/>
      <c r="DH1766" s="6"/>
      <c r="DI1766" s="90"/>
      <c r="DJ1766" s="89"/>
      <c r="DK1766" s="6"/>
      <c r="DL1766" s="6"/>
      <c r="DM1766" s="6"/>
      <c r="DN1766" s="6"/>
      <c r="DO1766" s="6"/>
      <c r="DP1766" s="6"/>
      <c r="DQ1766" s="90"/>
      <c r="DR1766" s="89"/>
      <c r="DS1766" s="6"/>
      <c r="DT1766" s="6"/>
      <c r="DU1766" s="6"/>
      <c r="DV1766" s="6"/>
      <c r="DW1766" s="6"/>
      <c r="DX1766" s="6"/>
      <c r="DY1766" s="90"/>
      <c r="DZ1766" s="89"/>
      <c r="EA1766" s="6"/>
      <c r="EB1766" s="6"/>
      <c r="EC1766" s="6"/>
      <c r="ED1766" s="6"/>
      <c r="EE1766" s="6"/>
      <c r="EF1766" s="6"/>
      <c r="EG1766" s="90"/>
      <c r="EH1766" s="89"/>
      <c r="EI1766" s="6"/>
      <c r="EJ1766" s="6"/>
      <c r="EK1766" s="6"/>
      <c r="EL1766" s="6"/>
      <c r="EM1766" s="6"/>
      <c r="EN1766" s="6"/>
      <c r="EO1766" s="90"/>
      <c r="EP1766" s="89"/>
      <c r="EQ1766" s="6"/>
      <c r="ER1766" s="6"/>
      <c r="ES1766" s="6"/>
      <c r="ET1766" s="6"/>
      <c r="EU1766" s="6"/>
      <c r="EV1766" s="6"/>
      <c r="EW1766" s="90"/>
      <c r="EX1766" s="89"/>
      <c r="EY1766" s="6"/>
      <c r="EZ1766" s="6"/>
      <c r="FA1766" s="6"/>
      <c r="FB1766" s="6"/>
      <c r="FC1766" s="6"/>
      <c r="FD1766" s="6"/>
      <c r="FE1766" s="90"/>
      <c r="FF1766" s="89"/>
      <c r="FG1766" s="6"/>
      <c r="FH1766" s="6"/>
      <c r="FI1766" s="6"/>
      <c r="FJ1766" s="6"/>
      <c r="FK1766" s="6"/>
      <c r="FL1766" s="6"/>
      <c r="FM1766" s="90"/>
      <c r="FN1766" s="89"/>
      <c r="FO1766" s="6"/>
      <c r="FP1766" s="6"/>
      <c r="FQ1766" s="6"/>
      <c r="FR1766" s="6"/>
      <c r="FS1766" s="6"/>
      <c r="FT1766" s="6"/>
      <c r="FU1766" s="90"/>
      <c r="FV1766" s="89"/>
      <c r="FW1766" s="6"/>
      <c r="FX1766" s="6"/>
      <c r="FY1766" s="6"/>
      <c r="FZ1766" s="6"/>
      <c r="GA1766" s="6"/>
      <c r="GB1766" s="6"/>
      <c r="GC1766" s="90"/>
      <c r="GD1766" s="89"/>
      <c r="GE1766" s="6"/>
      <c r="GF1766" s="6"/>
      <c r="GG1766" s="6"/>
      <c r="GH1766" s="6"/>
      <c r="GI1766" s="6"/>
      <c r="GJ1766" s="6"/>
      <c r="GK1766" s="90"/>
      <c r="GL1766" s="89"/>
      <c r="GM1766" s="6"/>
      <c r="GN1766" s="6"/>
      <c r="GO1766" s="6"/>
      <c r="GP1766" s="6"/>
      <c r="GQ1766" s="6"/>
      <c r="GR1766" s="6"/>
      <c r="GS1766" s="90"/>
      <c r="GT1766" s="89"/>
      <c r="GU1766" s="6"/>
      <c r="GV1766" s="6"/>
      <c r="GW1766" s="6"/>
      <c r="GX1766" s="6"/>
      <c r="GY1766" s="6"/>
      <c r="GZ1766" s="6"/>
      <c r="HA1766" s="90"/>
      <c r="HB1766" s="89"/>
      <c r="HC1766" s="6"/>
      <c r="HD1766" s="6"/>
      <c r="HE1766" s="6"/>
      <c r="HF1766" s="6"/>
      <c r="HG1766" s="6"/>
      <c r="HH1766" s="6"/>
      <c r="HI1766" s="90"/>
      <c r="HJ1766" s="89"/>
      <c r="HK1766" s="6"/>
      <c r="HL1766" s="6"/>
      <c r="HM1766" s="6"/>
      <c r="HN1766" s="6"/>
      <c r="HO1766" s="6"/>
      <c r="HP1766" s="6"/>
      <c r="HQ1766" s="90"/>
      <c r="HR1766" s="89"/>
      <c r="HS1766" s="6"/>
      <c r="HT1766" s="6"/>
      <c r="HU1766" s="6"/>
      <c r="HV1766" s="6"/>
      <c r="HW1766" s="6"/>
      <c r="HX1766" s="6"/>
      <c r="HY1766" s="90"/>
      <c r="HZ1766" s="89"/>
      <c r="IA1766" s="6"/>
      <c r="IB1766" s="6"/>
      <c r="IC1766" s="6"/>
      <c r="ID1766" s="6"/>
      <c r="IE1766" s="6"/>
      <c r="IF1766" s="6"/>
      <c r="IG1766" s="90"/>
      <c r="IH1766" s="89"/>
      <c r="II1766" s="6"/>
      <c r="IJ1766" s="6"/>
      <c r="IK1766" s="6"/>
      <c r="IL1766" s="6"/>
      <c r="IM1766" s="6"/>
      <c r="IN1766" s="6"/>
      <c r="IO1766" s="90"/>
      <c r="IP1766" s="89"/>
      <c r="IQ1766" s="6"/>
      <c r="IR1766" s="6"/>
      <c r="IS1766" s="6"/>
      <c r="IT1766" s="6"/>
      <c r="IU1766" s="6"/>
      <c r="IV1766" s="6"/>
      <c r="IW1766" s="90"/>
      <c r="IX1766" s="89"/>
      <c r="IY1766" s="6"/>
      <c r="IZ1766" s="6"/>
      <c r="JA1766" s="6"/>
      <c r="JB1766" s="6"/>
      <c r="JC1766" s="6"/>
      <c r="JD1766" s="6"/>
      <c r="JE1766" s="90"/>
      <c r="JF1766" s="89"/>
      <c r="JG1766" s="6"/>
      <c r="JH1766" s="6"/>
      <c r="JI1766" s="6"/>
      <c r="JJ1766" s="6"/>
      <c r="JK1766" s="6"/>
      <c r="JL1766" s="6"/>
      <c r="JM1766" s="90"/>
      <c r="JN1766" s="89"/>
      <c r="JO1766" s="6"/>
      <c r="JP1766" s="6"/>
      <c r="JQ1766" s="6"/>
      <c r="JR1766" s="6"/>
      <c r="JS1766" s="6"/>
      <c r="JT1766" s="6"/>
      <c r="JU1766" s="90"/>
      <c r="JV1766" s="89"/>
      <c r="JW1766" s="6"/>
      <c r="JX1766" s="6"/>
      <c r="JY1766" s="6"/>
      <c r="JZ1766" s="6"/>
      <c r="KA1766" s="6"/>
      <c r="KB1766" s="6"/>
      <c r="KC1766" s="90"/>
      <c r="KD1766" s="89"/>
      <c r="KE1766" s="6"/>
      <c r="KF1766" s="6"/>
      <c r="KG1766" s="6"/>
      <c r="KH1766" s="6"/>
      <c r="KI1766" s="6"/>
      <c r="KJ1766" s="6"/>
      <c r="KK1766" s="90"/>
      <c r="KL1766" s="89"/>
      <c r="KM1766" s="6"/>
      <c r="KN1766" s="6"/>
      <c r="KO1766" s="6"/>
      <c r="KP1766" s="6"/>
      <c r="KQ1766" s="6"/>
      <c r="KR1766" s="6"/>
      <c r="KS1766" s="90"/>
      <c r="KT1766" s="89"/>
      <c r="KU1766" s="6"/>
      <c r="KV1766" s="6"/>
      <c r="KW1766" s="6"/>
      <c r="KX1766" s="6"/>
      <c r="KY1766" s="6"/>
      <c r="KZ1766" s="6"/>
      <c r="LA1766" s="90"/>
      <c r="LB1766" s="89"/>
      <c r="LC1766" s="6"/>
      <c r="LD1766" s="6"/>
      <c r="LE1766" s="6"/>
      <c r="LF1766" s="6"/>
      <c r="LG1766" s="6"/>
      <c r="LH1766" s="6"/>
      <c r="LI1766" s="90"/>
      <c r="LJ1766" s="89"/>
      <c r="LK1766" s="6"/>
      <c r="LL1766" s="6"/>
      <c r="LM1766" s="6"/>
      <c r="LN1766" s="6"/>
      <c r="LO1766" s="6"/>
      <c r="LP1766" s="6"/>
      <c r="LQ1766" s="90"/>
      <c r="LR1766" s="89"/>
      <c r="LS1766" s="6"/>
      <c r="LT1766" s="6"/>
      <c r="LU1766" s="6"/>
      <c r="LV1766" s="6"/>
      <c r="LW1766" s="6"/>
      <c r="LX1766" s="6"/>
      <c r="LY1766" s="90"/>
      <c r="LZ1766" s="89"/>
      <c r="MA1766" s="6"/>
      <c r="MB1766" s="6"/>
      <c r="MC1766" s="6"/>
      <c r="MD1766" s="6"/>
      <c r="ME1766" s="6"/>
      <c r="MF1766" s="6"/>
      <c r="MG1766" s="90"/>
      <c r="MH1766" s="89"/>
      <c r="MI1766" s="6"/>
      <c r="MJ1766" s="6"/>
      <c r="MK1766" s="6"/>
      <c r="ML1766" s="6"/>
      <c r="MM1766" s="6"/>
      <c r="MN1766" s="6"/>
      <c r="MO1766" s="90"/>
      <c r="MP1766" s="89"/>
      <c r="MQ1766" s="6"/>
      <c r="MR1766" s="6"/>
      <c r="MS1766" s="6"/>
      <c r="MT1766" s="6"/>
      <c r="MU1766" s="6"/>
      <c r="MV1766" s="6"/>
      <c r="MW1766" s="90"/>
      <c r="MX1766" s="89"/>
      <c r="MY1766" s="6"/>
      <c r="MZ1766" s="6"/>
      <c r="NA1766" s="6"/>
      <c r="NB1766" s="6"/>
      <c r="NC1766" s="6"/>
      <c r="ND1766" s="6"/>
      <c r="NE1766" s="90"/>
      <c r="NF1766" s="89"/>
      <c r="NG1766" s="6"/>
      <c r="NH1766" s="6"/>
      <c r="NI1766" s="6"/>
      <c r="NJ1766" s="6"/>
      <c r="NK1766" s="6"/>
      <c r="NL1766" s="6"/>
      <c r="NM1766" s="90"/>
      <c r="NN1766" s="89"/>
      <c r="NO1766" s="6"/>
      <c r="NP1766" s="6"/>
      <c r="NQ1766" s="6"/>
      <c r="NR1766" s="6"/>
      <c r="NS1766" s="6"/>
      <c r="NT1766" s="6"/>
      <c r="NU1766" s="90"/>
      <c r="NV1766" s="89"/>
      <c r="NW1766" s="6"/>
      <c r="NX1766" s="6"/>
      <c r="NY1766" s="6"/>
      <c r="NZ1766" s="6"/>
      <c r="OA1766" s="6"/>
      <c r="OB1766" s="6"/>
      <c r="OC1766" s="90"/>
      <c r="OD1766" s="89"/>
      <c r="OE1766" s="6"/>
      <c r="OF1766" s="6"/>
      <c r="OG1766" s="6"/>
      <c r="OH1766" s="6"/>
      <c r="OI1766" s="6"/>
      <c r="OJ1766" s="6"/>
      <c r="OK1766" s="90"/>
      <c r="OL1766" s="89"/>
      <c r="OM1766" s="6"/>
      <c r="ON1766" s="6"/>
      <c r="OO1766" s="6"/>
      <c r="OP1766" s="6"/>
      <c r="OQ1766" s="6"/>
      <c r="OR1766" s="6"/>
      <c r="OS1766" s="90"/>
      <c r="OT1766" s="89"/>
      <c r="OU1766" s="6"/>
      <c r="OV1766" s="6"/>
      <c r="OW1766" s="6"/>
      <c r="OX1766" s="6"/>
      <c r="OY1766" s="6"/>
      <c r="OZ1766" s="6"/>
      <c r="PA1766" s="90"/>
      <c r="PB1766" s="89"/>
      <c r="PC1766" s="6"/>
      <c r="PD1766" s="6"/>
      <c r="PE1766" s="6"/>
      <c r="PF1766" s="6"/>
      <c r="PG1766" s="6"/>
      <c r="PH1766" s="6"/>
      <c r="PI1766" s="90"/>
      <c r="PJ1766" s="89"/>
      <c r="PK1766" s="6"/>
      <c r="PL1766" s="6"/>
      <c r="PM1766" s="6"/>
      <c r="PN1766" s="6"/>
      <c r="PO1766" s="6"/>
      <c r="PP1766" s="6"/>
      <c r="PQ1766" s="90"/>
      <c r="PR1766" s="89"/>
      <c r="PS1766" s="6"/>
      <c r="PT1766" s="6"/>
      <c r="PU1766" s="6"/>
      <c r="PV1766" s="6"/>
      <c r="PW1766" s="6"/>
      <c r="PX1766" s="6"/>
      <c r="PY1766" s="90"/>
      <c r="PZ1766" s="89"/>
      <c r="QA1766" s="6"/>
      <c r="QB1766" s="6"/>
      <c r="QC1766" s="6"/>
      <c r="QD1766" s="6"/>
      <c r="QE1766" s="6"/>
      <c r="QF1766" s="6"/>
      <c r="QG1766" s="90"/>
      <c r="QH1766" s="89"/>
      <c r="QI1766" s="6"/>
      <c r="QJ1766" s="6"/>
      <c r="QK1766" s="6"/>
      <c r="QL1766" s="6"/>
      <c r="QM1766" s="6"/>
      <c r="QN1766" s="6"/>
      <c r="QO1766" s="90"/>
      <c r="QP1766" s="89"/>
      <c r="QQ1766" s="6"/>
      <c r="QR1766" s="6"/>
      <c r="QS1766" s="6"/>
      <c r="QT1766" s="6"/>
      <c r="QU1766" s="6"/>
      <c r="QV1766" s="6"/>
      <c r="QW1766" s="90"/>
      <c r="QX1766" s="89"/>
      <c r="QY1766" s="6"/>
      <c r="QZ1766" s="6"/>
      <c r="RA1766" s="6"/>
      <c r="RB1766" s="6"/>
      <c r="RC1766" s="6"/>
      <c r="RD1766" s="6"/>
      <c r="RE1766" s="90"/>
      <c r="RF1766" s="89"/>
      <c r="RG1766" s="6"/>
      <c r="RH1766" s="6"/>
      <c r="RI1766" s="6"/>
      <c r="RJ1766" s="6"/>
      <c r="RK1766" s="6"/>
      <c r="RL1766" s="6"/>
      <c r="RM1766" s="90"/>
      <c r="RN1766" s="89"/>
      <c r="RO1766" s="6"/>
      <c r="RP1766" s="6"/>
      <c r="RQ1766" s="6"/>
      <c r="RR1766" s="6"/>
      <c r="RS1766" s="6"/>
      <c r="RT1766" s="6"/>
      <c r="RU1766" s="90"/>
      <c r="RV1766" s="89"/>
      <c r="RW1766" s="6"/>
      <c r="RX1766" s="6"/>
      <c r="RY1766" s="6"/>
      <c r="RZ1766" s="6"/>
      <c r="SA1766" s="6"/>
      <c r="SB1766" s="6"/>
      <c r="SC1766" s="90"/>
      <c r="SD1766" s="89"/>
      <c r="SE1766" s="6"/>
      <c r="SF1766" s="6"/>
      <c r="SG1766" s="6"/>
      <c r="SH1766" s="6"/>
      <c r="SI1766" s="6"/>
      <c r="SJ1766" s="6"/>
      <c r="SK1766" s="90"/>
      <c r="SL1766" s="89"/>
      <c r="SM1766" s="6"/>
      <c r="SN1766" s="6"/>
      <c r="SO1766" s="6"/>
      <c r="SP1766" s="6"/>
      <c r="SQ1766" s="6"/>
      <c r="SR1766" s="6"/>
      <c r="SS1766" s="90"/>
      <c r="ST1766" s="89"/>
      <c r="SU1766" s="6"/>
      <c r="SV1766" s="6"/>
      <c r="SW1766" s="6"/>
      <c r="SX1766" s="6"/>
      <c r="SY1766" s="6"/>
      <c r="SZ1766" s="6"/>
      <c r="TA1766" s="90"/>
      <c r="TB1766" s="89"/>
      <c r="TC1766" s="6"/>
      <c r="TD1766" s="6"/>
      <c r="TE1766" s="6"/>
      <c r="TF1766" s="6"/>
      <c r="TG1766" s="6"/>
      <c r="TH1766" s="6"/>
      <c r="TI1766" s="90"/>
      <c r="TJ1766" s="89"/>
      <c r="TK1766" s="6"/>
      <c r="TL1766" s="6"/>
      <c r="TM1766" s="6"/>
      <c r="TN1766" s="6"/>
      <c r="TO1766" s="6"/>
      <c r="TP1766" s="6"/>
      <c r="TQ1766" s="90"/>
      <c r="TR1766" s="89"/>
      <c r="TS1766" s="6"/>
      <c r="TT1766" s="6"/>
      <c r="TU1766" s="6"/>
      <c r="TV1766" s="6"/>
      <c r="TW1766" s="6"/>
      <c r="TX1766" s="6"/>
      <c r="TY1766" s="90"/>
      <c r="TZ1766" s="89"/>
      <c r="UA1766" s="6"/>
      <c r="UB1766" s="6"/>
      <c r="UC1766" s="6"/>
      <c r="UD1766" s="6"/>
      <c r="UE1766" s="6"/>
      <c r="UF1766" s="6"/>
      <c r="UG1766" s="90"/>
      <c r="UH1766" s="89"/>
      <c r="UI1766" s="6"/>
      <c r="UJ1766" s="6"/>
      <c r="UK1766" s="6"/>
      <c r="UL1766" s="6"/>
      <c r="UM1766" s="6"/>
      <c r="UN1766" s="6"/>
      <c r="UO1766" s="90"/>
      <c r="UP1766" s="89"/>
      <c r="UQ1766" s="6"/>
      <c r="UR1766" s="6"/>
      <c r="US1766" s="6"/>
      <c r="UT1766" s="6"/>
      <c r="UU1766" s="6"/>
      <c r="UV1766" s="6"/>
      <c r="UW1766" s="90"/>
      <c r="UX1766" s="89"/>
      <c r="UY1766" s="6"/>
      <c r="UZ1766" s="6"/>
      <c r="VA1766" s="6"/>
      <c r="VB1766" s="6"/>
      <c r="VC1766" s="6"/>
      <c r="VD1766" s="6"/>
      <c r="VE1766" s="90"/>
      <c r="VF1766" s="89"/>
      <c r="VG1766" s="6"/>
      <c r="VH1766" s="6"/>
      <c r="VI1766" s="6"/>
      <c r="VJ1766" s="6"/>
      <c r="VK1766" s="6"/>
      <c r="VL1766" s="6"/>
      <c r="VM1766" s="90"/>
      <c r="VN1766" s="89"/>
      <c r="VO1766" s="6"/>
      <c r="VP1766" s="6"/>
      <c r="VQ1766" s="6"/>
      <c r="VR1766" s="6"/>
      <c r="VS1766" s="6"/>
      <c r="VT1766" s="6"/>
      <c r="VU1766" s="90"/>
      <c r="VV1766" s="89"/>
      <c r="VW1766" s="6"/>
      <c r="VX1766" s="6"/>
      <c r="VY1766" s="6"/>
      <c r="VZ1766" s="6"/>
      <c r="WA1766" s="6"/>
      <c r="WB1766" s="6"/>
      <c r="WC1766" s="90"/>
      <c r="WD1766" s="89"/>
      <c r="WE1766" s="6"/>
      <c r="WF1766" s="6"/>
      <c r="WG1766" s="6"/>
      <c r="WH1766" s="6"/>
      <c r="WI1766" s="6"/>
      <c r="WJ1766" s="6"/>
      <c r="WK1766" s="90"/>
      <c r="WL1766" s="89"/>
      <c r="WM1766" s="6"/>
      <c r="WN1766" s="6"/>
      <c r="WO1766" s="6"/>
      <c r="WP1766" s="6"/>
      <c r="WQ1766" s="6"/>
      <c r="WR1766" s="6"/>
      <c r="WS1766" s="90"/>
      <c r="WT1766" s="89"/>
      <c r="WU1766" s="6"/>
      <c r="WV1766" s="6"/>
      <c r="WW1766" s="6"/>
      <c r="WX1766" s="6"/>
      <c r="WY1766" s="6"/>
      <c r="WZ1766" s="6"/>
      <c r="XA1766" s="90"/>
      <c r="XB1766" s="89"/>
      <c r="XC1766" s="6"/>
      <c r="XD1766" s="6"/>
      <c r="XE1766" s="6"/>
      <c r="XF1766" s="6"/>
      <c r="XG1766" s="6"/>
      <c r="XH1766" s="6"/>
      <c r="XI1766" s="90"/>
      <c r="XJ1766" s="89"/>
      <c r="XK1766" s="6"/>
      <c r="XL1766" s="6"/>
      <c r="XM1766" s="6"/>
      <c r="XN1766" s="6"/>
      <c r="XO1766" s="6"/>
      <c r="XP1766" s="6"/>
      <c r="XQ1766" s="90"/>
      <c r="XR1766" s="89"/>
      <c r="XS1766" s="6"/>
      <c r="XT1766" s="6"/>
      <c r="XU1766" s="6"/>
      <c r="XV1766" s="6"/>
      <c r="XW1766" s="6"/>
      <c r="XX1766" s="6"/>
      <c r="XY1766" s="90"/>
      <c r="XZ1766" s="89"/>
      <c r="YA1766" s="6"/>
      <c r="YB1766" s="6"/>
      <c r="YC1766" s="6"/>
      <c r="YD1766" s="6"/>
      <c r="YE1766" s="6"/>
      <c r="YF1766" s="6"/>
      <c r="YG1766" s="90"/>
      <c r="YH1766" s="89"/>
      <c r="YI1766" s="6"/>
      <c r="YJ1766" s="6"/>
      <c r="YK1766" s="6"/>
      <c r="YL1766" s="6"/>
      <c r="YM1766" s="6"/>
      <c r="YN1766" s="6"/>
      <c r="YO1766" s="90"/>
      <c r="YP1766" s="89"/>
      <c r="YQ1766" s="6"/>
      <c r="YR1766" s="6"/>
      <c r="YS1766" s="6"/>
      <c r="YT1766" s="6"/>
      <c r="YU1766" s="6"/>
      <c r="YV1766" s="6"/>
      <c r="YW1766" s="90"/>
      <c r="YX1766" s="89"/>
      <c r="YY1766" s="6"/>
      <c r="YZ1766" s="6"/>
      <c r="ZA1766" s="6"/>
      <c r="ZB1766" s="6"/>
      <c r="ZC1766" s="6"/>
      <c r="ZD1766" s="6"/>
      <c r="ZE1766" s="90"/>
      <c r="ZF1766" s="89"/>
      <c r="ZG1766" s="6"/>
      <c r="ZH1766" s="6"/>
      <c r="ZI1766" s="6"/>
      <c r="ZJ1766" s="6"/>
      <c r="ZK1766" s="6"/>
      <c r="ZL1766" s="6"/>
      <c r="ZM1766" s="90"/>
      <c r="ZN1766" s="89"/>
      <c r="ZO1766" s="6"/>
      <c r="ZP1766" s="6"/>
      <c r="ZQ1766" s="6"/>
      <c r="ZR1766" s="6"/>
      <c r="ZS1766" s="6"/>
      <c r="ZT1766" s="6"/>
      <c r="ZU1766" s="90"/>
      <c r="ZV1766" s="89"/>
      <c r="ZW1766" s="6"/>
      <c r="ZX1766" s="6"/>
      <c r="ZY1766" s="6"/>
      <c r="ZZ1766" s="6"/>
      <c r="AAA1766" s="6"/>
      <c r="AAB1766" s="6"/>
      <c r="AAC1766" s="90"/>
      <c r="AAD1766" s="89"/>
      <c r="AAE1766" s="6"/>
      <c r="AAF1766" s="6"/>
      <c r="AAG1766" s="6"/>
      <c r="AAH1766" s="6"/>
      <c r="AAI1766" s="6"/>
      <c r="AAJ1766" s="6"/>
      <c r="AAK1766" s="90"/>
      <c r="AAL1766" s="89"/>
      <c r="AAM1766" s="6"/>
      <c r="AAN1766" s="6"/>
      <c r="AAO1766" s="6"/>
      <c r="AAP1766" s="6"/>
      <c r="AAQ1766" s="6"/>
      <c r="AAR1766" s="6"/>
      <c r="AAS1766" s="90"/>
      <c r="AAT1766" s="89"/>
      <c r="AAU1766" s="6"/>
      <c r="AAV1766" s="6"/>
      <c r="AAW1766" s="6"/>
      <c r="AAX1766" s="6"/>
      <c r="AAY1766" s="6"/>
      <c r="AAZ1766" s="6"/>
      <c r="ABA1766" s="90"/>
      <c r="ABB1766" s="89"/>
      <c r="ABC1766" s="6"/>
      <c r="ABD1766" s="6"/>
      <c r="ABE1766" s="6"/>
      <c r="ABF1766" s="6"/>
      <c r="ABG1766" s="6"/>
      <c r="ABH1766" s="6"/>
      <c r="ABI1766" s="90"/>
      <c r="ABJ1766" s="89"/>
      <c r="ABK1766" s="6"/>
      <c r="ABL1766" s="6"/>
      <c r="ABM1766" s="6"/>
      <c r="ABN1766" s="6"/>
      <c r="ABO1766" s="6"/>
      <c r="ABP1766" s="6"/>
      <c r="ABQ1766" s="90"/>
      <c r="ABR1766" s="89"/>
      <c r="ABS1766" s="6"/>
      <c r="ABT1766" s="6"/>
      <c r="ABU1766" s="6"/>
      <c r="ABV1766" s="6"/>
      <c r="ABW1766" s="6"/>
      <c r="ABX1766" s="6"/>
      <c r="ABY1766" s="90"/>
      <c r="ABZ1766" s="89"/>
      <c r="ACA1766" s="6"/>
      <c r="ACB1766" s="6"/>
      <c r="ACC1766" s="6"/>
      <c r="ACD1766" s="6"/>
      <c r="ACE1766" s="6"/>
      <c r="ACF1766" s="6"/>
      <c r="ACG1766" s="90"/>
      <c r="ACH1766" s="89"/>
      <c r="ACI1766" s="6"/>
      <c r="ACJ1766" s="6"/>
      <c r="ACK1766" s="6"/>
      <c r="ACL1766" s="6"/>
      <c r="ACM1766" s="6"/>
      <c r="ACN1766" s="6"/>
      <c r="ACO1766" s="90"/>
      <c r="ACP1766" s="89"/>
      <c r="ACQ1766" s="6"/>
      <c r="ACR1766" s="6"/>
      <c r="ACS1766" s="6"/>
      <c r="ACT1766" s="6"/>
      <c r="ACU1766" s="6"/>
      <c r="ACV1766" s="6"/>
      <c r="ACW1766" s="90"/>
      <c r="ACX1766" s="89"/>
      <c r="ACY1766" s="6"/>
      <c r="ACZ1766" s="6"/>
      <c r="ADA1766" s="6"/>
      <c r="ADB1766" s="6"/>
      <c r="ADC1766" s="6"/>
      <c r="ADD1766" s="6"/>
      <c r="ADE1766" s="90"/>
      <c r="ADF1766" s="89"/>
      <c r="ADG1766" s="6"/>
      <c r="ADH1766" s="6"/>
      <c r="ADI1766" s="6"/>
      <c r="ADJ1766" s="6"/>
      <c r="ADK1766" s="6"/>
      <c r="ADL1766" s="6"/>
      <c r="ADM1766" s="90"/>
      <c r="ADN1766" s="89"/>
      <c r="ADO1766" s="6"/>
      <c r="ADP1766" s="6"/>
      <c r="ADQ1766" s="6"/>
      <c r="ADR1766" s="6"/>
      <c r="ADS1766" s="6"/>
      <c r="ADT1766" s="6"/>
      <c r="ADU1766" s="90"/>
      <c r="ADV1766" s="89"/>
      <c r="ADW1766" s="6"/>
      <c r="ADX1766" s="6"/>
      <c r="ADY1766" s="6"/>
      <c r="ADZ1766" s="6"/>
      <c r="AEA1766" s="6"/>
      <c r="AEB1766" s="6"/>
      <c r="AEC1766" s="90"/>
      <c r="AED1766" s="89"/>
      <c r="AEE1766" s="6"/>
      <c r="AEF1766" s="6"/>
      <c r="AEG1766" s="6"/>
      <c r="AEH1766" s="6"/>
      <c r="AEI1766" s="6"/>
      <c r="AEJ1766" s="6"/>
      <c r="AEK1766" s="90"/>
      <c r="AEL1766" s="89"/>
      <c r="AEM1766" s="6"/>
      <c r="AEN1766" s="6"/>
      <c r="AEO1766" s="6"/>
      <c r="AEP1766" s="6"/>
      <c r="AEQ1766" s="6"/>
      <c r="AER1766" s="6"/>
      <c r="AES1766" s="90"/>
      <c r="AET1766" s="89"/>
      <c r="AEU1766" s="6"/>
      <c r="AEV1766" s="6"/>
      <c r="AEW1766" s="6"/>
      <c r="AEX1766" s="6"/>
      <c r="AEY1766" s="6"/>
      <c r="AEZ1766" s="6"/>
      <c r="AFA1766" s="90"/>
      <c r="AFB1766" s="89"/>
      <c r="AFC1766" s="6"/>
      <c r="AFD1766" s="6"/>
      <c r="AFE1766" s="6"/>
      <c r="AFF1766" s="6"/>
      <c r="AFG1766" s="6"/>
      <c r="AFH1766" s="6"/>
      <c r="AFI1766" s="90"/>
      <c r="AFJ1766" s="89"/>
      <c r="AFK1766" s="6"/>
      <c r="AFL1766" s="6"/>
      <c r="AFM1766" s="6"/>
      <c r="AFN1766" s="6"/>
      <c r="AFO1766" s="6"/>
      <c r="AFP1766" s="6"/>
      <c r="AFQ1766" s="90"/>
      <c r="AFR1766" s="89"/>
      <c r="AFS1766" s="6"/>
      <c r="AFT1766" s="6"/>
      <c r="AFU1766" s="6"/>
      <c r="AFV1766" s="6"/>
      <c r="AFW1766" s="6"/>
      <c r="AFX1766" s="6"/>
      <c r="AFY1766" s="90"/>
      <c r="AFZ1766" s="89"/>
      <c r="AGA1766" s="6"/>
      <c r="AGB1766" s="6"/>
      <c r="AGC1766" s="6"/>
      <c r="AGD1766" s="6"/>
      <c r="AGE1766" s="6"/>
      <c r="AGF1766" s="6"/>
      <c r="AGG1766" s="90"/>
      <c r="AGH1766" s="89"/>
      <c r="AGI1766" s="6"/>
      <c r="AGJ1766" s="6"/>
      <c r="AGK1766" s="6"/>
      <c r="AGL1766" s="6"/>
      <c r="AGM1766" s="6"/>
      <c r="AGN1766" s="6"/>
      <c r="AGO1766" s="90"/>
      <c r="AGP1766" s="89"/>
      <c r="AGQ1766" s="6"/>
      <c r="AGR1766" s="6"/>
      <c r="AGS1766" s="6"/>
      <c r="AGT1766" s="6"/>
      <c r="AGU1766" s="6"/>
      <c r="AGV1766" s="6"/>
      <c r="AGW1766" s="90"/>
      <c r="AGX1766" s="89"/>
      <c r="AGY1766" s="6"/>
      <c r="AGZ1766" s="6"/>
      <c r="AHA1766" s="6"/>
      <c r="AHB1766" s="6"/>
      <c r="AHC1766" s="6"/>
      <c r="AHD1766" s="6"/>
      <c r="AHE1766" s="90"/>
      <c r="AHF1766" s="89"/>
      <c r="AHG1766" s="6"/>
      <c r="AHH1766" s="6"/>
      <c r="AHI1766" s="6"/>
      <c r="AHJ1766" s="6"/>
      <c r="AHK1766" s="6"/>
      <c r="AHL1766" s="6"/>
      <c r="AHM1766" s="90"/>
      <c r="AHN1766" s="89"/>
      <c r="AHO1766" s="6"/>
      <c r="AHP1766" s="6"/>
      <c r="AHQ1766" s="6"/>
      <c r="AHR1766" s="6"/>
      <c r="AHS1766" s="6"/>
      <c r="AHT1766" s="6"/>
      <c r="AHU1766" s="90"/>
      <c r="AHV1766" s="89"/>
      <c r="AHW1766" s="6"/>
      <c r="AHX1766" s="6"/>
      <c r="AHY1766" s="6"/>
      <c r="AHZ1766" s="6"/>
      <c r="AIA1766" s="6"/>
      <c r="AIB1766" s="6"/>
      <c r="AIC1766" s="90"/>
      <c r="AID1766" s="89"/>
      <c r="AIE1766" s="6"/>
      <c r="AIF1766" s="6"/>
      <c r="AIG1766" s="6"/>
      <c r="AIH1766" s="6"/>
      <c r="AII1766" s="6"/>
      <c r="AIJ1766" s="6"/>
      <c r="AIK1766" s="90"/>
      <c r="AIL1766" s="89"/>
      <c r="AIM1766" s="6"/>
      <c r="AIN1766" s="6"/>
      <c r="AIO1766" s="6"/>
      <c r="AIP1766" s="6"/>
      <c r="AIQ1766" s="6"/>
      <c r="AIR1766" s="6"/>
      <c r="AIS1766" s="90"/>
      <c r="AIT1766" s="89"/>
      <c r="AIU1766" s="6"/>
      <c r="AIV1766" s="6"/>
      <c r="AIW1766" s="6"/>
      <c r="AIX1766" s="6"/>
      <c r="AIY1766" s="6"/>
      <c r="AIZ1766" s="6"/>
      <c r="AJA1766" s="90"/>
      <c r="AJB1766" s="89"/>
      <c r="AJC1766" s="6"/>
      <c r="AJD1766" s="6"/>
      <c r="AJE1766" s="6"/>
      <c r="AJF1766" s="6"/>
      <c r="AJG1766" s="6"/>
      <c r="AJH1766" s="6"/>
      <c r="AJI1766" s="90"/>
      <c r="AJJ1766" s="89"/>
      <c r="AJK1766" s="6"/>
      <c r="AJL1766" s="6"/>
      <c r="AJM1766" s="6"/>
      <c r="AJN1766" s="6"/>
      <c r="AJO1766" s="6"/>
      <c r="AJP1766" s="6"/>
      <c r="AJQ1766" s="90"/>
      <c r="AJR1766" s="89"/>
      <c r="AJS1766" s="6"/>
      <c r="AJT1766" s="6"/>
      <c r="AJU1766" s="6"/>
      <c r="AJV1766" s="6"/>
      <c r="AJW1766" s="6"/>
      <c r="AJX1766" s="6"/>
      <c r="AJY1766" s="90"/>
      <c r="AJZ1766" s="89"/>
      <c r="AKA1766" s="6"/>
      <c r="AKB1766" s="6"/>
      <c r="AKC1766" s="6"/>
      <c r="AKD1766" s="6"/>
      <c r="AKE1766" s="6"/>
      <c r="AKF1766" s="6"/>
      <c r="AKG1766" s="90"/>
      <c r="AKH1766" s="89"/>
      <c r="AKI1766" s="6"/>
      <c r="AKJ1766" s="6"/>
      <c r="AKK1766" s="6"/>
      <c r="AKL1766" s="6"/>
      <c r="AKM1766" s="6"/>
      <c r="AKN1766" s="6"/>
      <c r="AKO1766" s="90"/>
      <c r="AKP1766" s="89"/>
      <c r="AKQ1766" s="6"/>
      <c r="AKR1766" s="6"/>
      <c r="AKS1766" s="6"/>
      <c r="AKT1766" s="6"/>
      <c r="AKU1766" s="6"/>
      <c r="AKV1766" s="6"/>
      <c r="AKW1766" s="90"/>
      <c r="AKX1766" s="89"/>
      <c r="AKY1766" s="6"/>
      <c r="AKZ1766" s="6"/>
      <c r="ALA1766" s="6"/>
      <c r="ALB1766" s="6"/>
      <c r="ALC1766" s="6"/>
      <c r="ALD1766" s="6"/>
      <c r="ALE1766" s="90"/>
      <c r="ALF1766" s="89"/>
      <c r="ALG1766" s="6"/>
      <c r="ALH1766" s="6"/>
      <c r="ALI1766" s="6"/>
      <c r="ALJ1766" s="6"/>
      <c r="ALK1766" s="6"/>
      <c r="ALL1766" s="6"/>
      <c r="ALM1766" s="90"/>
      <c r="ALN1766" s="89"/>
      <c r="ALO1766" s="6"/>
      <c r="ALP1766" s="6"/>
      <c r="ALQ1766" s="6"/>
      <c r="ALR1766" s="6"/>
      <c r="ALS1766" s="6"/>
      <c r="ALT1766" s="6"/>
      <c r="ALU1766" s="90"/>
      <c r="ALV1766" s="89"/>
      <c r="ALW1766" s="6"/>
      <c r="ALX1766" s="6"/>
      <c r="ALY1766" s="6"/>
      <c r="ALZ1766" s="6"/>
      <c r="AMA1766" s="6"/>
      <c r="AMB1766" s="6"/>
      <c r="AMC1766" s="90"/>
      <c r="AMD1766" s="89"/>
      <c r="AME1766" s="6"/>
      <c r="AMF1766" s="6"/>
      <c r="AMG1766" s="6"/>
      <c r="AMH1766" s="6"/>
      <c r="AMI1766" s="6"/>
      <c r="AMJ1766" s="6"/>
      <c r="AMK1766" s="90"/>
      <c r="AML1766" s="89"/>
      <c r="AMM1766" s="6"/>
      <c r="AMN1766" s="6"/>
      <c r="AMO1766" s="6"/>
      <c r="AMP1766" s="6"/>
      <c r="AMQ1766" s="6"/>
      <c r="AMR1766" s="6"/>
      <c r="AMS1766" s="90"/>
      <c r="AMT1766" s="89"/>
      <c r="AMU1766" s="6"/>
      <c r="AMV1766" s="6"/>
      <c r="AMW1766" s="6"/>
      <c r="AMX1766" s="6"/>
      <c r="AMY1766" s="6"/>
      <c r="AMZ1766" s="6"/>
      <c r="ANA1766" s="90"/>
      <c r="ANB1766" s="89"/>
      <c r="ANC1766" s="6"/>
      <c r="AND1766" s="6"/>
      <c r="ANE1766" s="6"/>
      <c r="ANF1766" s="6"/>
      <c r="ANG1766" s="6"/>
      <c r="ANH1766" s="6"/>
      <c r="ANI1766" s="90"/>
      <c r="ANJ1766" s="89"/>
      <c r="ANK1766" s="6"/>
      <c r="ANL1766" s="6"/>
      <c r="ANM1766" s="6"/>
      <c r="ANN1766" s="6"/>
      <c r="ANO1766" s="6"/>
      <c r="ANP1766" s="6"/>
      <c r="ANQ1766" s="90"/>
      <c r="ANR1766" s="89"/>
      <c r="ANS1766" s="6"/>
      <c r="ANT1766" s="6"/>
      <c r="ANU1766" s="6"/>
      <c r="ANV1766" s="6"/>
      <c r="ANW1766" s="6"/>
      <c r="ANX1766" s="6"/>
      <c r="ANY1766" s="90"/>
      <c r="ANZ1766" s="89"/>
      <c r="AOA1766" s="6"/>
      <c r="AOB1766" s="6"/>
      <c r="AOC1766" s="6"/>
      <c r="AOD1766" s="6"/>
      <c r="AOE1766" s="6"/>
      <c r="AOF1766" s="6"/>
      <c r="AOG1766" s="90"/>
      <c r="AOH1766" s="89"/>
      <c r="AOI1766" s="6"/>
      <c r="AOJ1766" s="6"/>
      <c r="AOK1766" s="6"/>
      <c r="AOL1766" s="6"/>
      <c r="AOM1766" s="6"/>
      <c r="AON1766" s="6"/>
      <c r="AOO1766" s="90"/>
      <c r="AOP1766" s="89"/>
      <c r="AOQ1766" s="6"/>
      <c r="AOR1766" s="6"/>
      <c r="AOS1766" s="6"/>
      <c r="AOT1766" s="6"/>
      <c r="AOU1766" s="6"/>
      <c r="AOV1766" s="6"/>
      <c r="AOW1766" s="90"/>
      <c r="AOX1766" s="89"/>
      <c r="AOY1766" s="6"/>
      <c r="AOZ1766" s="6"/>
      <c r="APA1766" s="6"/>
      <c r="APB1766" s="6"/>
      <c r="APC1766" s="6"/>
      <c r="APD1766" s="6"/>
      <c r="APE1766" s="90"/>
      <c r="APF1766" s="89"/>
      <c r="APG1766" s="6"/>
      <c r="APH1766" s="6"/>
      <c r="API1766" s="6"/>
      <c r="APJ1766" s="6"/>
      <c r="APK1766" s="6"/>
      <c r="APL1766" s="6"/>
      <c r="APM1766" s="90"/>
      <c r="APN1766" s="89"/>
      <c r="APO1766" s="6"/>
      <c r="APP1766" s="6"/>
      <c r="APQ1766" s="6"/>
      <c r="APR1766" s="6"/>
      <c r="APS1766" s="6"/>
      <c r="APT1766" s="6"/>
      <c r="APU1766" s="90"/>
      <c r="APV1766" s="89"/>
      <c r="APW1766" s="6"/>
      <c r="APX1766" s="6"/>
      <c r="APY1766" s="6"/>
      <c r="APZ1766" s="6"/>
      <c r="AQA1766" s="6"/>
      <c r="AQB1766" s="6"/>
      <c r="AQC1766" s="90"/>
      <c r="AQD1766" s="89"/>
      <c r="AQE1766" s="6"/>
      <c r="AQF1766" s="6"/>
      <c r="AQG1766" s="6"/>
      <c r="AQH1766" s="6"/>
      <c r="AQI1766" s="6"/>
      <c r="AQJ1766" s="6"/>
      <c r="AQK1766" s="90"/>
      <c r="AQL1766" s="89"/>
      <c r="AQM1766" s="6"/>
      <c r="AQN1766" s="6"/>
      <c r="AQO1766" s="6"/>
      <c r="AQP1766" s="6"/>
      <c r="AQQ1766" s="6"/>
      <c r="AQR1766" s="6"/>
      <c r="AQS1766" s="90"/>
      <c r="AQT1766" s="89"/>
      <c r="AQU1766" s="6"/>
      <c r="AQV1766" s="6"/>
      <c r="AQW1766" s="6"/>
      <c r="AQX1766" s="6"/>
      <c r="AQY1766" s="6"/>
      <c r="AQZ1766" s="6"/>
      <c r="ARA1766" s="90"/>
      <c r="ARB1766" s="89"/>
      <c r="ARC1766" s="6"/>
      <c r="ARD1766" s="6"/>
      <c r="ARE1766" s="6"/>
      <c r="ARF1766" s="6"/>
      <c r="ARG1766" s="6"/>
      <c r="ARH1766" s="6"/>
      <c r="ARI1766" s="90"/>
      <c r="ARJ1766" s="89"/>
      <c r="ARK1766" s="6"/>
      <c r="ARL1766" s="6"/>
      <c r="ARM1766" s="6"/>
      <c r="ARN1766" s="6"/>
      <c r="ARO1766" s="6"/>
      <c r="ARP1766" s="6"/>
      <c r="ARQ1766" s="90"/>
      <c r="ARR1766" s="89"/>
      <c r="ARS1766" s="6"/>
      <c r="ART1766" s="6"/>
      <c r="ARU1766" s="6"/>
      <c r="ARV1766" s="6"/>
      <c r="ARW1766" s="6"/>
      <c r="ARX1766" s="6"/>
      <c r="ARY1766" s="90"/>
      <c r="ARZ1766" s="89"/>
      <c r="ASA1766" s="6"/>
      <c r="ASB1766" s="6"/>
      <c r="ASC1766" s="6"/>
      <c r="ASD1766" s="6"/>
      <c r="ASE1766" s="6"/>
      <c r="ASF1766" s="6"/>
      <c r="ASG1766" s="90"/>
      <c r="ASH1766" s="89"/>
      <c r="ASI1766" s="6"/>
      <c r="ASJ1766" s="6"/>
      <c r="ASK1766" s="6"/>
      <c r="ASL1766" s="6"/>
      <c r="ASM1766" s="6"/>
      <c r="ASN1766" s="6"/>
      <c r="ASO1766" s="90"/>
      <c r="ASP1766" s="89"/>
      <c r="ASQ1766" s="6"/>
      <c r="ASR1766" s="6"/>
      <c r="ASS1766" s="6"/>
      <c r="AST1766" s="6"/>
      <c r="ASU1766" s="6"/>
      <c r="ASV1766" s="6"/>
      <c r="ASW1766" s="90"/>
      <c r="ASX1766" s="89"/>
      <c r="ASY1766" s="6"/>
      <c r="ASZ1766" s="6"/>
      <c r="ATA1766" s="6"/>
      <c r="ATB1766" s="6"/>
      <c r="ATC1766" s="6"/>
      <c r="ATD1766" s="6"/>
      <c r="ATE1766" s="90"/>
      <c r="ATF1766" s="89"/>
      <c r="ATG1766" s="6"/>
      <c r="ATH1766" s="6"/>
      <c r="ATI1766" s="6"/>
      <c r="ATJ1766" s="6"/>
      <c r="ATK1766" s="6"/>
      <c r="ATL1766" s="6"/>
      <c r="ATM1766" s="90"/>
      <c r="ATN1766" s="89"/>
      <c r="ATO1766" s="6"/>
      <c r="ATP1766" s="6"/>
      <c r="ATQ1766" s="6"/>
      <c r="ATR1766" s="6"/>
      <c r="ATS1766" s="6"/>
      <c r="ATT1766" s="6"/>
      <c r="ATU1766" s="90"/>
      <c r="ATV1766" s="89"/>
      <c r="ATW1766" s="6"/>
      <c r="ATX1766" s="6"/>
      <c r="ATY1766" s="6"/>
      <c r="ATZ1766" s="6"/>
      <c r="AUA1766" s="6"/>
      <c r="AUB1766" s="6"/>
      <c r="AUC1766" s="90"/>
      <c r="AUD1766" s="89"/>
      <c r="AUE1766" s="6"/>
      <c r="AUF1766" s="6"/>
      <c r="AUG1766" s="6"/>
      <c r="AUH1766" s="6"/>
      <c r="AUI1766" s="6"/>
      <c r="AUJ1766" s="6"/>
      <c r="AUK1766" s="90"/>
      <c r="AUL1766" s="89"/>
      <c r="AUM1766" s="6"/>
      <c r="AUN1766" s="6"/>
      <c r="AUO1766" s="6"/>
      <c r="AUP1766" s="6"/>
      <c r="AUQ1766" s="6"/>
      <c r="AUR1766" s="6"/>
      <c r="AUS1766" s="90"/>
      <c r="AUT1766" s="89"/>
      <c r="AUU1766" s="6"/>
      <c r="AUV1766" s="6"/>
      <c r="AUW1766" s="6"/>
      <c r="AUX1766" s="6"/>
      <c r="AUY1766" s="6"/>
      <c r="AUZ1766" s="6"/>
      <c r="AVA1766" s="90"/>
      <c r="AVB1766" s="89"/>
      <c r="AVC1766" s="6"/>
      <c r="AVD1766" s="6"/>
      <c r="AVE1766" s="6"/>
      <c r="AVF1766" s="6"/>
      <c r="AVG1766" s="6"/>
      <c r="AVH1766" s="6"/>
      <c r="AVI1766" s="90"/>
      <c r="AVJ1766" s="89"/>
      <c r="AVK1766" s="6"/>
      <c r="AVL1766" s="6"/>
      <c r="AVM1766" s="6"/>
      <c r="AVN1766" s="6"/>
      <c r="AVO1766" s="6"/>
      <c r="AVP1766" s="6"/>
      <c r="AVQ1766" s="90"/>
      <c r="AVR1766" s="89"/>
      <c r="AVS1766" s="6"/>
      <c r="AVT1766" s="6"/>
      <c r="AVU1766" s="6"/>
      <c r="AVV1766" s="6"/>
      <c r="AVW1766" s="6"/>
      <c r="AVX1766" s="6"/>
      <c r="AVY1766" s="90"/>
      <c r="AVZ1766" s="89"/>
      <c r="AWA1766" s="6"/>
      <c r="AWB1766" s="6"/>
      <c r="AWC1766" s="6"/>
      <c r="AWD1766" s="6"/>
      <c r="AWE1766" s="6"/>
      <c r="AWF1766" s="6"/>
      <c r="AWG1766" s="90"/>
      <c r="AWH1766" s="89"/>
      <c r="AWI1766" s="6"/>
      <c r="AWJ1766" s="6"/>
      <c r="AWK1766" s="6"/>
      <c r="AWL1766" s="6"/>
      <c r="AWM1766" s="6"/>
      <c r="AWN1766" s="6"/>
      <c r="AWO1766" s="90"/>
      <c r="AWP1766" s="89"/>
      <c r="AWQ1766" s="6"/>
      <c r="AWR1766" s="6"/>
      <c r="AWS1766" s="6"/>
      <c r="AWT1766" s="6"/>
      <c r="AWU1766" s="6"/>
      <c r="AWV1766" s="6"/>
      <c r="AWW1766" s="90"/>
      <c r="AWX1766" s="89"/>
      <c r="AWY1766" s="6"/>
      <c r="AWZ1766" s="6"/>
      <c r="AXA1766" s="6"/>
      <c r="AXB1766" s="6"/>
      <c r="AXC1766" s="6"/>
      <c r="AXD1766" s="6"/>
      <c r="AXE1766" s="90"/>
      <c r="AXF1766" s="89"/>
      <c r="AXG1766" s="6"/>
      <c r="AXH1766" s="6"/>
      <c r="AXI1766" s="6"/>
      <c r="AXJ1766" s="6"/>
      <c r="AXK1766" s="6"/>
      <c r="AXL1766" s="6"/>
      <c r="AXM1766" s="90"/>
      <c r="AXN1766" s="89"/>
      <c r="AXO1766" s="6"/>
      <c r="AXP1766" s="6"/>
      <c r="AXQ1766" s="6"/>
      <c r="AXR1766" s="6"/>
      <c r="AXS1766" s="6"/>
      <c r="AXT1766" s="6"/>
      <c r="AXU1766" s="90"/>
      <c r="AXV1766" s="89"/>
      <c r="AXW1766" s="6"/>
      <c r="AXX1766" s="6"/>
      <c r="AXY1766" s="6"/>
      <c r="AXZ1766" s="6"/>
      <c r="AYA1766" s="6"/>
      <c r="AYB1766" s="6"/>
      <c r="AYC1766" s="90"/>
      <c r="AYD1766" s="89"/>
      <c r="AYE1766" s="6"/>
      <c r="AYF1766" s="6"/>
      <c r="AYG1766" s="6"/>
      <c r="AYH1766" s="6"/>
      <c r="AYI1766" s="6"/>
      <c r="AYJ1766" s="6"/>
      <c r="AYK1766" s="90"/>
      <c r="AYL1766" s="89"/>
      <c r="AYM1766" s="6"/>
      <c r="AYN1766" s="6"/>
      <c r="AYO1766" s="6"/>
      <c r="AYP1766" s="6"/>
      <c r="AYQ1766" s="6"/>
      <c r="AYR1766" s="6"/>
      <c r="AYS1766" s="90"/>
      <c r="AYT1766" s="89"/>
      <c r="AYU1766" s="6"/>
      <c r="AYV1766" s="6"/>
      <c r="AYW1766" s="6"/>
      <c r="AYX1766" s="6"/>
      <c r="AYY1766" s="6"/>
      <c r="AYZ1766" s="6"/>
      <c r="AZA1766" s="90"/>
      <c r="AZB1766" s="89"/>
      <c r="AZC1766" s="6"/>
      <c r="AZD1766" s="6"/>
      <c r="AZE1766" s="6"/>
      <c r="AZF1766" s="6"/>
      <c r="AZG1766" s="6"/>
      <c r="AZH1766" s="6"/>
      <c r="AZI1766" s="90"/>
      <c r="AZJ1766" s="89"/>
      <c r="AZK1766" s="6"/>
      <c r="AZL1766" s="6"/>
      <c r="AZM1766" s="6"/>
      <c r="AZN1766" s="6"/>
      <c r="AZO1766" s="6"/>
      <c r="AZP1766" s="6"/>
      <c r="AZQ1766" s="90"/>
      <c r="AZR1766" s="89"/>
      <c r="AZS1766" s="6"/>
      <c r="AZT1766" s="6"/>
      <c r="AZU1766" s="6"/>
      <c r="AZV1766" s="6"/>
      <c r="AZW1766" s="6"/>
      <c r="AZX1766" s="6"/>
      <c r="AZY1766" s="90"/>
      <c r="AZZ1766" s="89"/>
      <c r="BAA1766" s="6"/>
      <c r="BAB1766" s="6"/>
      <c r="BAC1766" s="6"/>
      <c r="BAD1766" s="6"/>
      <c r="BAE1766" s="6"/>
      <c r="BAF1766" s="6"/>
      <c r="BAG1766" s="90"/>
      <c r="BAH1766" s="89"/>
      <c r="BAI1766" s="6"/>
      <c r="BAJ1766" s="6"/>
      <c r="BAK1766" s="6"/>
      <c r="BAL1766" s="6"/>
      <c r="BAM1766" s="6"/>
      <c r="BAN1766" s="6"/>
      <c r="BAO1766" s="90"/>
      <c r="BAP1766" s="89"/>
      <c r="BAQ1766" s="6"/>
      <c r="BAR1766" s="6"/>
      <c r="BAS1766" s="6"/>
      <c r="BAT1766" s="6"/>
      <c r="BAU1766" s="6"/>
      <c r="BAV1766" s="6"/>
      <c r="BAW1766" s="90"/>
      <c r="BAX1766" s="89"/>
      <c r="BAY1766" s="6"/>
      <c r="BAZ1766" s="6"/>
      <c r="BBA1766" s="6"/>
      <c r="BBB1766" s="6"/>
      <c r="BBC1766" s="6"/>
      <c r="BBD1766" s="6"/>
      <c r="BBE1766" s="90"/>
      <c r="BBF1766" s="89"/>
      <c r="BBG1766" s="6"/>
      <c r="BBH1766" s="6"/>
      <c r="BBI1766" s="6"/>
      <c r="BBJ1766" s="6"/>
      <c r="BBK1766" s="6"/>
      <c r="BBL1766" s="6"/>
      <c r="BBM1766" s="90"/>
      <c r="BBN1766" s="89"/>
      <c r="BBO1766" s="6"/>
      <c r="BBP1766" s="6"/>
      <c r="BBQ1766" s="6"/>
      <c r="BBR1766" s="6"/>
      <c r="BBS1766" s="6"/>
      <c r="BBT1766" s="6"/>
      <c r="BBU1766" s="90"/>
      <c r="BBV1766" s="89"/>
      <c r="BBW1766" s="6"/>
      <c r="BBX1766" s="6"/>
      <c r="BBY1766" s="6"/>
      <c r="BBZ1766" s="6"/>
      <c r="BCA1766" s="6"/>
      <c r="BCB1766" s="6"/>
      <c r="BCC1766" s="90"/>
      <c r="BCD1766" s="89"/>
      <c r="BCE1766" s="6"/>
      <c r="BCF1766" s="6"/>
      <c r="BCG1766" s="6"/>
      <c r="BCH1766" s="6"/>
      <c r="BCI1766" s="6"/>
      <c r="BCJ1766" s="6"/>
      <c r="BCK1766" s="90"/>
      <c r="BCL1766" s="89"/>
      <c r="BCM1766" s="6"/>
      <c r="BCN1766" s="6"/>
      <c r="BCO1766" s="6"/>
      <c r="BCP1766" s="6"/>
      <c r="BCQ1766" s="6"/>
      <c r="BCR1766" s="6"/>
      <c r="BCS1766" s="90"/>
      <c r="BCT1766" s="89"/>
      <c r="BCU1766" s="6"/>
      <c r="BCV1766" s="6"/>
      <c r="BCW1766" s="6"/>
      <c r="BCX1766" s="6"/>
      <c r="BCY1766" s="6"/>
      <c r="BCZ1766" s="6"/>
      <c r="BDA1766" s="90"/>
      <c r="BDB1766" s="89"/>
      <c r="BDC1766" s="6"/>
      <c r="BDD1766" s="6"/>
      <c r="BDE1766" s="6"/>
      <c r="BDF1766" s="6"/>
      <c r="BDG1766" s="6"/>
      <c r="BDH1766" s="6"/>
      <c r="BDI1766" s="90"/>
      <c r="BDJ1766" s="89"/>
      <c r="BDK1766" s="6"/>
      <c r="BDL1766" s="6"/>
      <c r="BDM1766" s="6"/>
      <c r="BDN1766" s="6"/>
      <c r="BDO1766" s="6"/>
      <c r="BDP1766" s="6"/>
      <c r="BDQ1766" s="90"/>
      <c r="BDR1766" s="89"/>
      <c r="BDS1766" s="6"/>
      <c r="BDT1766" s="6"/>
      <c r="BDU1766" s="6"/>
      <c r="BDV1766" s="6"/>
      <c r="BDW1766" s="6"/>
      <c r="BDX1766" s="6"/>
      <c r="BDY1766" s="90"/>
      <c r="BDZ1766" s="89"/>
      <c r="BEA1766" s="6"/>
      <c r="BEB1766" s="6"/>
      <c r="BEC1766" s="6"/>
      <c r="BED1766" s="6"/>
      <c r="BEE1766" s="6"/>
      <c r="BEF1766" s="6"/>
      <c r="BEG1766" s="90"/>
      <c r="BEH1766" s="89"/>
      <c r="BEI1766" s="6"/>
      <c r="BEJ1766" s="6"/>
      <c r="BEK1766" s="6"/>
      <c r="BEL1766" s="6"/>
      <c r="BEM1766" s="6"/>
      <c r="BEN1766" s="6"/>
      <c r="BEO1766" s="90"/>
      <c r="BEP1766" s="89"/>
      <c r="BEQ1766" s="6"/>
      <c r="BER1766" s="6"/>
      <c r="BES1766" s="6"/>
      <c r="BET1766" s="6"/>
      <c r="BEU1766" s="6"/>
      <c r="BEV1766" s="6"/>
      <c r="BEW1766" s="90"/>
      <c r="BEX1766" s="89"/>
      <c r="BEY1766" s="6"/>
      <c r="BEZ1766" s="6"/>
      <c r="BFA1766" s="6"/>
      <c r="BFB1766" s="6"/>
      <c r="BFC1766" s="6"/>
      <c r="BFD1766" s="6"/>
      <c r="BFE1766" s="90"/>
      <c r="BFF1766" s="89"/>
      <c r="BFG1766" s="6"/>
      <c r="BFH1766" s="6"/>
      <c r="BFI1766" s="6"/>
      <c r="BFJ1766" s="6"/>
      <c r="BFK1766" s="6"/>
      <c r="BFL1766" s="6"/>
      <c r="BFM1766" s="90"/>
      <c r="BFN1766" s="89"/>
      <c r="BFO1766" s="6"/>
      <c r="BFP1766" s="6"/>
      <c r="BFQ1766" s="6"/>
      <c r="BFR1766" s="6"/>
      <c r="BFS1766" s="6"/>
      <c r="BFT1766" s="6"/>
      <c r="BFU1766" s="90"/>
      <c r="BFV1766" s="89"/>
      <c r="BFW1766" s="6"/>
      <c r="BFX1766" s="6"/>
      <c r="BFY1766" s="6"/>
      <c r="BFZ1766" s="6"/>
      <c r="BGA1766" s="6"/>
      <c r="BGB1766" s="6"/>
      <c r="BGC1766" s="90"/>
      <c r="BGD1766" s="89"/>
      <c r="BGE1766" s="6"/>
      <c r="BGF1766" s="6"/>
      <c r="BGG1766" s="6"/>
      <c r="BGH1766" s="6"/>
      <c r="BGI1766" s="6"/>
      <c r="BGJ1766" s="6"/>
      <c r="BGK1766" s="90"/>
      <c r="BGL1766" s="89"/>
      <c r="BGM1766" s="6"/>
      <c r="BGN1766" s="6"/>
      <c r="BGO1766" s="6"/>
      <c r="BGP1766" s="6"/>
      <c r="BGQ1766" s="6"/>
      <c r="BGR1766" s="6"/>
      <c r="BGS1766" s="90"/>
      <c r="BGT1766" s="89"/>
      <c r="BGU1766" s="6"/>
      <c r="BGV1766" s="6"/>
      <c r="BGW1766" s="6"/>
      <c r="BGX1766" s="6"/>
      <c r="BGY1766" s="6"/>
      <c r="BGZ1766" s="6"/>
      <c r="BHA1766" s="90"/>
      <c r="BHB1766" s="89"/>
      <c r="BHC1766" s="6"/>
      <c r="BHD1766" s="6"/>
      <c r="BHE1766" s="6"/>
      <c r="BHF1766" s="6"/>
      <c r="BHG1766" s="6"/>
      <c r="BHH1766" s="6"/>
      <c r="BHI1766" s="90"/>
      <c r="BHJ1766" s="89"/>
      <c r="BHK1766" s="6"/>
      <c r="BHL1766" s="6"/>
      <c r="BHM1766" s="6"/>
      <c r="BHN1766" s="6"/>
      <c r="BHO1766" s="6"/>
      <c r="BHP1766" s="6"/>
      <c r="BHQ1766" s="90"/>
      <c r="BHR1766" s="89"/>
      <c r="BHS1766" s="6"/>
      <c r="BHT1766" s="6"/>
      <c r="BHU1766" s="6"/>
      <c r="BHV1766" s="6"/>
      <c r="BHW1766" s="6"/>
      <c r="BHX1766" s="6"/>
      <c r="BHY1766" s="90"/>
      <c r="BHZ1766" s="89"/>
      <c r="BIA1766" s="6"/>
      <c r="BIB1766" s="6"/>
      <c r="BIC1766" s="6"/>
      <c r="BID1766" s="6"/>
      <c r="BIE1766" s="6"/>
      <c r="BIF1766" s="6"/>
      <c r="BIG1766" s="90"/>
      <c r="BIH1766" s="89"/>
      <c r="BII1766" s="6"/>
      <c r="BIJ1766" s="6"/>
      <c r="BIK1766" s="6"/>
      <c r="BIL1766" s="6"/>
      <c r="BIM1766" s="6"/>
      <c r="BIN1766" s="6"/>
      <c r="BIO1766" s="90"/>
      <c r="BIP1766" s="89"/>
      <c r="BIQ1766" s="6"/>
      <c r="BIR1766" s="6"/>
      <c r="BIS1766" s="6"/>
      <c r="BIT1766" s="6"/>
      <c r="BIU1766" s="6"/>
      <c r="BIV1766" s="6"/>
      <c r="BIW1766" s="90"/>
      <c r="BIX1766" s="89"/>
      <c r="BIY1766" s="6"/>
      <c r="BIZ1766" s="6"/>
      <c r="BJA1766" s="6"/>
      <c r="BJB1766" s="6"/>
      <c r="BJC1766" s="6"/>
      <c r="BJD1766" s="6"/>
      <c r="BJE1766" s="90"/>
      <c r="BJF1766" s="89"/>
      <c r="BJG1766" s="6"/>
      <c r="BJH1766" s="6"/>
      <c r="BJI1766" s="6"/>
      <c r="BJJ1766" s="6"/>
      <c r="BJK1766" s="6"/>
      <c r="BJL1766" s="6"/>
      <c r="BJM1766" s="90"/>
      <c r="BJN1766" s="89"/>
      <c r="BJO1766" s="6"/>
      <c r="BJP1766" s="6"/>
      <c r="BJQ1766" s="6"/>
      <c r="BJR1766" s="6"/>
      <c r="BJS1766" s="6"/>
      <c r="BJT1766" s="6"/>
      <c r="BJU1766" s="90"/>
      <c r="BJV1766" s="89"/>
      <c r="BJW1766" s="6"/>
      <c r="BJX1766" s="6"/>
      <c r="BJY1766" s="6"/>
      <c r="BJZ1766" s="6"/>
      <c r="BKA1766" s="6"/>
      <c r="BKB1766" s="6"/>
      <c r="BKC1766" s="90"/>
      <c r="BKD1766" s="89"/>
      <c r="BKE1766" s="6"/>
      <c r="BKF1766" s="6"/>
      <c r="BKG1766" s="6"/>
      <c r="BKH1766" s="6"/>
      <c r="BKI1766" s="6"/>
      <c r="BKJ1766" s="6"/>
      <c r="BKK1766" s="90"/>
      <c r="BKL1766" s="89"/>
      <c r="BKM1766" s="6"/>
      <c r="BKN1766" s="6"/>
      <c r="BKO1766" s="6"/>
      <c r="BKP1766" s="6"/>
      <c r="BKQ1766" s="6"/>
      <c r="BKR1766" s="6"/>
      <c r="BKS1766" s="90"/>
      <c r="BKT1766" s="89"/>
      <c r="BKU1766" s="6"/>
      <c r="BKV1766" s="6"/>
      <c r="BKW1766" s="6"/>
      <c r="BKX1766" s="6"/>
      <c r="BKY1766" s="6"/>
      <c r="BKZ1766" s="6"/>
      <c r="BLA1766" s="90"/>
      <c r="BLB1766" s="89"/>
      <c r="BLC1766" s="6"/>
      <c r="BLD1766" s="6"/>
      <c r="BLE1766" s="6"/>
      <c r="BLF1766" s="6"/>
      <c r="BLG1766" s="6"/>
      <c r="BLH1766" s="6"/>
      <c r="BLI1766" s="90"/>
      <c r="BLJ1766" s="89"/>
      <c r="BLK1766" s="6"/>
      <c r="BLL1766" s="6"/>
      <c r="BLM1766" s="6"/>
      <c r="BLN1766" s="6"/>
      <c r="BLO1766" s="6"/>
      <c r="BLP1766" s="6"/>
      <c r="BLQ1766" s="90"/>
      <c r="BLR1766" s="89"/>
      <c r="BLS1766" s="6"/>
      <c r="BLT1766" s="6"/>
      <c r="BLU1766" s="6"/>
      <c r="BLV1766" s="6"/>
      <c r="BLW1766" s="6"/>
      <c r="BLX1766" s="6"/>
      <c r="BLY1766" s="90"/>
      <c r="BLZ1766" s="89"/>
      <c r="BMA1766" s="6"/>
      <c r="BMB1766" s="6"/>
      <c r="BMC1766" s="6"/>
      <c r="BMD1766" s="6"/>
      <c r="BME1766" s="6"/>
      <c r="BMF1766" s="6"/>
      <c r="BMG1766" s="90"/>
      <c r="BMH1766" s="89"/>
      <c r="BMI1766" s="6"/>
      <c r="BMJ1766" s="6"/>
      <c r="BMK1766" s="6"/>
      <c r="BML1766" s="6"/>
      <c r="BMM1766" s="6"/>
      <c r="BMN1766" s="6"/>
      <c r="BMO1766" s="90"/>
      <c r="BMP1766" s="89"/>
      <c r="BMQ1766" s="6"/>
      <c r="BMR1766" s="6"/>
      <c r="BMS1766" s="6"/>
      <c r="BMT1766" s="6"/>
      <c r="BMU1766" s="6"/>
      <c r="BMV1766" s="6"/>
      <c r="BMW1766" s="90"/>
      <c r="BMX1766" s="89"/>
      <c r="BMY1766" s="6"/>
      <c r="BMZ1766" s="6"/>
      <c r="BNA1766" s="6"/>
      <c r="BNB1766" s="6"/>
      <c r="BNC1766" s="6"/>
      <c r="BND1766" s="6"/>
      <c r="BNE1766" s="90"/>
      <c r="BNF1766" s="89"/>
      <c r="BNG1766" s="6"/>
      <c r="BNH1766" s="6"/>
      <c r="BNI1766" s="6"/>
      <c r="BNJ1766" s="6"/>
      <c r="BNK1766" s="6"/>
      <c r="BNL1766" s="6"/>
      <c r="BNM1766" s="90"/>
      <c r="BNN1766" s="89"/>
      <c r="BNO1766" s="6"/>
      <c r="BNP1766" s="6"/>
      <c r="BNQ1766" s="6"/>
      <c r="BNR1766" s="6"/>
      <c r="BNS1766" s="6"/>
      <c r="BNT1766" s="6"/>
      <c r="BNU1766" s="90"/>
      <c r="BNV1766" s="89"/>
      <c r="BNW1766" s="6"/>
      <c r="BNX1766" s="6"/>
      <c r="BNY1766" s="6"/>
      <c r="BNZ1766" s="6"/>
      <c r="BOA1766" s="6"/>
      <c r="BOB1766" s="6"/>
      <c r="BOC1766" s="90"/>
      <c r="BOD1766" s="89"/>
      <c r="BOE1766" s="6"/>
      <c r="BOF1766" s="6"/>
      <c r="BOG1766" s="6"/>
      <c r="BOH1766" s="6"/>
      <c r="BOI1766" s="6"/>
      <c r="BOJ1766" s="6"/>
      <c r="BOK1766" s="90"/>
      <c r="BOL1766" s="89"/>
      <c r="BOM1766" s="6"/>
      <c r="BON1766" s="6"/>
      <c r="BOO1766" s="6"/>
      <c r="BOP1766" s="6"/>
      <c r="BOQ1766" s="6"/>
      <c r="BOR1766" s="6"/>
      <c r="BOS1766" s="90"/>
      <c r="BOT1766" s="89"/>
      <c r="BOU1766" s="6"/>
      <c r="BOV1766" s="6"/>
      <c r="BOW1766" s="6"/>
      <c r="BOX1766" s="6"/>
      <c r="BOY1766" s="6"/>
      <c r="BOZ1766" s="6"/>
      <c r="BPA1766" s="90"/>
      <c r="BPB1766" s="89"/>
      <c r="BPC1766" s="6"/>
      <c r="BPD1766" s="6"/>
      <c r="BPE1766" s="6"/>
      <c r="BPF1766" s="6"/>
      <c r="BPG1766" s="6"/>
      <c r="BPH1766" s="6"/>
      <c r="BPI1766" s="90"/>
      <c r="BPJ1766" s="89"/>
      <c r="BPK1766" s="6"/>
      <c r="BPL1766" s="6"/>
      <c r="BPM1766" s="6"/>
      <c r="BPN1766" s="6"/>
      <c r="BPO1766" s="6"/>
      <c r="BPP1766" s="6"/>
      <c r="BPQ1766" s="90"/>
      <c r="BPR1766" s="89"/>
      <c r="BPS1766" s="6"/>
      <c r="BPT1766" s="6"/>
      <c r="BPU1766" s="6"/>
      <c r="BPV1766" s="6"/>
      <c r="BPW1766" s="6"/>
      <c r="BPX1766" s="6"/>
      <c r="BPY1766" s="90"/>
      <c r="BPZ1766" s="89"/>
      <c r="BQA1766" s="6"/>
      <c r="BQB1766" s="6"/>
      <c r="BQC1766" s="6"/>
      <c r="BQD1766" s="6"/>
      <c r="BQE1766" s="6"/>
      <c r="BQF1766" s="6"/>
      <c r="BQG1766" s="90"/>
      <c r="BQH1766" s="89"/>
      <c r="BQI1766" s="6"/>
      <c r="BQJ1766" s="6"/>
      <c r="BQK1766" s="6"/>
      <c r="BQL1766" s="6"/>
      <c r="BQM1766" s="6"/>
      <c r="BQN1766" s="6"/>
      <c r="BQO1766" s="90"/>
      <c r="BQP1766" s="89"/>
      <c r="BQQ1766" s="6"/>
      <c r="BQR1766" s="6"/>
      <c r="BQS1766" s="6"/>
      <c r="BQT1766" s="6"/>
      <c r="BQU1766" s="6"/>
      <c r="BQV1766" s="6"/>
      <c r="BQW1766" s="90"/>
      <c r="BQX1766" s="89"/>
      <c r="BQY1766" s="6"/>
      <c r="BQZ1766" s="6"/>
      <c r="BRA1766" s="6"/>
      <c r="BRB1766" s="6"/>
      <c r="BRC1766" s="6"/>
      <c r="BRD1766" s="6"/>
      <c r="BRE1766" s="90"/>
      <c r="BRF1766" s="89"/>
      <c r="BRG1766" s="6"/>
      <c r="BRH1766" s="6"/>
      <c r="BRI1766" s="6"/>
      <c r="BRJ1766" s="6"/>
      <c r="BRK1766" s="6"/>
      <c r="BRL1766" s="6"/>
      <c r="BRM1766" s="90"/>
      <c r="BRN1766" s="89"/>
      <c r="BRO1766" s="6"/>
      <c r="BRP1766" s="6"/>
      <c r="BRQ1766" s="6"/>
      <c r="BRR1766" s="6"/>
      <c r="BRS1766" s="6"/>
      <c r="BRT1766" s="6"/>
      <c r="BRU1766" s="90"/>
      <c r="BRV1766" s="89"/>
      <c r="BRW1766" s="6"/>
      <c r="BRX1766" s="6"/>
      <c r="BRY1766" s="6"/>
      <c r="BRZ1766" s="6"/>
      <c r="BSA1766" s="6"/>
      <c r="BSB1766" s="6"/>
      <c r="BSC1766" s="90"/>
      <c r="BSD1766" s="89"/>
      <c r="BSE1766" s="6"/>
      <c r="BSF1766" s="6"/>
      <c r="BSG1766" s="6"/>
      <c r="BSH1766" s="6"/>
      <c r="BSI1766" s="6"/>
      <c r="BSJ1766" s="6"/>
      <c r="BSK1766" s="90"/>
      <c r="BSL1766" s="89"/>
      <c r="BSM1766" s="6"/>
      <c r="BSN1766" s="6"/>
      <c r="BSO1766" s="6"/>
      <c r="BSP1766" s="6"/>
      <c r="BSQ1766" s="6"/>
      <c r="BSR1766" s="6"/>
      <c r="BSS1766" s="90"/>
      <c r="BST1766" s="89"/>
      <c r="BSU1766" s="6"/>
      <c r="BSV1766" s="6"/>
      <c r="BSW1766" s="6"/>
      <c r="BSX1766" s="6"/>
      <c r="BSY1766" s="6"/>
      <c r="BSZ1766" s="6"/>
      <c r="BTA1766" s="90"/>
      <c r="BTB1766" s="89"/>
      <c r="BTC1766" s="6"/>
      <c r="BTD1766" s="6"/>
      <c r="BTE1766" s="6"/>
      <c r="BTF1766" s="6"/>
      <c r="BTG1766" s="6"/>
      <c r="BTH1766" s="6"/>
      <c r="BTI1766" s="90"/>
      <c r="BTJ1766" s="89"/>
      <c r="BTK1766" s="6"/>
      <c r="BTL1766" s="6"/>
      <c r="BTM1766" s="6"/>
      <c r="BTN1766" s="6"/>
      <c r="BTO1766" s="6"/>
      <c r="BTP1766" s="6"/>
      <c r="BTQ1766" s="90"/>
      <c r="BTR1766" s="89"/>
      <c r="BTS1766" s="6"/>
      <c r="BTT1766" s="6"/>
      <c r="BTU1766" s="6"/>
      <c r="BTV1766" s="6"/>
      <c r="BTW1766" s="6"/>
      <c r="BTX1766" s="6"/>
      <c r="BTY1766" s="90"/>
      <c r="BTZ1766" s="89"/>
      <c r="BUA1766" s="6"/>
      <c r="BUB1766" s="6"/>
      <c r="BUC1766" s="6"/>
      <c r="BUD1766" s="6"/>
      <c r="BUE1766" s="6"/>
      <c r="BUF1766" s="6"/>
      <c r="BUG1766" s="90"/>
      <c r="BUH1766" s="89"/>
      <c r="BUI1766" s="6"/>
      <c r="BUJ1766" s="6"/>
      <c r="BUK1766" s="6"/>
      <c r="BUL1766" s="6"/>
      <c r="BUM1766" s="6"/>
      <c r="BUN1766" s="6"/>
      <c r="BUO1766" s="90"/>
      <c r="BUP1766" s="89"/>
      <c r="BUQ1766" s="6"/>
      <c r="BUR1766" s="6"/>
      <c r="BUS1766" s="6"/>
      <c r="BUT1766" s="6"/>
      <c r="BUU1766" s="6"/>
      <c r="BUV1766" s="6"/>
      <c r="BUW1766" s="90"/>
      <c r="BUX1766" s="89"/>
      <c r="BUY1766" s="6"/>
      <c r="BUZ1766" s="6"/>
      <c r="BVA1766" s="6"/>
      <c r="BVB1766" s="6"/>
      <c r="BVC1766" s="6"/>
      <c r="BVD1766" s="6"/>
      <c r="BVE1766" s="90"/>
      <c r="BVF1766" s="89"/>
      <c r="BVG1766" s="6"/>
      <c r="BVH1766" s="6"/>
      <c r="BVI1766" s="6"/>
      <c r="BVJ1766" s="6"/>
      <c r="BVK1766" s="6"/>
      <c r="BVL1766" s="6"/>
      <c r="BVM1766" s="90"/>
      <c r="BVN1766" s="89"/>
      <c r="BVO1766" s="6"/>
      <c r="BVP1766" s="6"/>
      <c r="BVQ1766" s="6"/>
      <c r="BVR1766" s="6"/>
      <c r="BVS1766" s="6"/>
      <c r="BVT1766" s="6"/>
      <c r="BVU1766" s="90"/>
      <c r="BVV1766" s="89"/>
      <c r="BVW1766" s="6"/>
      <c r="BVX1766" s="6"/>
      <c r="BVY1766" s="6"/>
      <c r="BVZ1766" s="6"/>
      <c r="BWA1766" s="6"/>
      <c r="BWB1766" s="6"/>
      <c r="BWC1766" s="90"/>
      <c r="BWD1766" s="89"/>
      <c r="BWE1766" s="6"/>
      <c r="BWF1766" s="6"/>
      <c r="BWG1766" s="6"/>
      <c r="BWH1766" s="6"/>
      <c r="BWI1766" s="6"/>
      <c r="BWJ1766" s="6"/>
      <c r="BWK1766" s="90"/>
      <c r="BWL1766" s="89"/>
      <c r="BWM1766" s="6"/>
      <c r="BWN1766" s="6"/>
      <c r="BWO1766" s="6"/>
      <c r="BWP1766" s="6"/>
      <c r="BWQ1766" s="6"/>
      <c r="BWR1766" s="6"/>
      <c r="BWS1766" s="90"/>
      <c r="BWT1766" s="89"/>
      <c r="BWU1766" s="6"/>
      <c r="BWV1766" s="6"/>
      <c r="BWW1766" s="6"/>
      <c r="BWX1766" s="6"/>
      <c r="BWY1766" s="6"/>
      <c r="BWZ1766" s="6"/>
      <c r="BXA1766" s="90"/>
      <c r="BXB1766" s="89"/>
      <c r="BXC1766" s="6"/>
      <c r="BXD1766" s="6"/>
      <c r="BXE1766" s="6"/>
      <c r="BXF1766" s="6"/>
      <c r="BXG1766" s="6"/>
      <c r="BXH1766" s="6"/>
      <c r="BXI1766" s="90"/>
      <c r="BXJ1766" s="89"/>
      <c r="BXK1766" s="6"/>
      <c r="BXL1766" s="6"/>
      <c r="BXM1766" s="6"/>
      <c r="BXN1766" s="6"/>
      <c r="BXO1766" s="6"/>
      <c r="BXP1766" s="6"/>
      <c r="BXQ1766" s="90"/>
      <c r="BXR1766" s="89"/>
      <c r="BXS1766" s="6"/>
      <c r="BXT1766" s="6"/>
      <c r="BXU1766" s="6"/>
      <c r="BXV1766" s="6"/>
      <c r="BXW1766" s="6"/>
      <c r="BXX1766" s="6"/>
      <c r="BXY1766" s="90"/>
      <c r="BXZ1766" s="89"/>
      <c r="BYA1766" s="6"/>
      <c r="BYB1766" s="6"/>
      <c r="BYC1766" s="6"/>
      <c r="BYD1766" s="6"/>
      <c r="BYE1766" s="6"/>
      <c r="BYF1766" s="6"/>
      <c r="BYG1766" s="90"/>
      <c r="BYH1766" s="89"/>
      <c r="BYI1766" s="6"/>
      <c r="BYJ1766" s="6"/>
      <c r="BYK1766" s="6"/>
      <c r="BYL1766" s="6"/>
      <c r="BYM1766" s="6"/>
      <c r="BYN1766" s="6"/>
      <c r="BYO1766" s="90"/>
      <c r="BYP1766" s="89"/>
      <c r="BYQ1766" s="6"/>
      <c r="BYR1766" s="6"/>
      <c r="BYS1766" s="6"/>
      <c r="BYT1766" s="6"/>
      <c r="BYU1766" s="6"/>
      <c r="BYV1766" s="6"/>
      <c r="BYW1766" s="90"/>
      <c r="BYX1766" s="89"/>
      <c r="BYY1766" s="6"/>
      <c r="BYZ1766" s="6"/>
      <c r="BZA1766" s="6"/>
      <c r="BZB1766" s="6"/>
      <c r="BZC1766" s="6"/>
      <c r="BZD1766" s="6"/>
      <c r="BZE1766" s="90"/>
      <c r="BZF1766" s="89"/>
      <c r="BZG1766" s="6"/>
      <c r="BZH1766" s="6"/>
      <c r="BZI1766" s="6"/>
      <c r="BZJ1766" s="6"/>
      <c r="BZK1766" s="6"/>
      <c r="BZL1766" s="6"/>
      <c r="BZM1766" s="90"/>
      <c r="BZN1766" s="89"/>
      <c r="BZO1766" s="6"/>
      <c r="BZP1766" s="6"/>
      <c r="BZQ1766" s="6"/>
      <c r="BZR1766" s="6"/>
      <c r="BZS1766" s="6"/>
      <c r="BZT1766" s="6"/>
      <c r="BZU1766" s="90"/>
      <c r="BZV1766" s="89"/>
      <c r="BZW1766" s="6"/>
      <c r="BZX1766" s="6"/>
      <c r="BZY1766" s="6"/>
      <c r="BZZ1766" s="6"/>
      <c r="CAA1766" s="6"/>
      <c r="CAB1766" s="6"/>
      <c r="CAC1766" s="90"/>
      <c r="CAD1766" s="89"/>
      <c r="CAE1766" s="6"/>
      <c r="CAF1766" s="6"/>
      <c r="CAG1766" s="6"/>
      <c r="CAH1766" s="6"/>
      <c r="CAI1766" s="6"/>
      <c r="CAJ1766" s="6"/>
      <c r="CAK1766" s="90"/>
      <c r="CAL1766" s="89"/>
      <c r="CAM1766" s="6"/>
      <c r="CAN1766" s="6"/>
      <c r="CAO1766" s="6"/>
      <c r="CAP1766" s="6"/>
      <c r="CAQ1766" s="6"/>
      <c r="CAR1766" s="6"/>
      <c r="CAS1766" s="90"/>
      <c r="CAT1766" s="89"/>
      <c r="CAU1766" s="6"/>
      <c r="CAV1766" s="6"/>
      <c r="CAW1766" s="6"/>
      <c r="CAX1766" s="6"/>
      <c r="CAY1766" s="6"/>
      <c r="CAZ1766" s="6"/>
      <c r="CBA1766" s="90"/>
      <c r="CBB1766" s="89"/>
      <c r="CBC1766" s="6"/>
      <c r="CBD1766" s="6"/>
      <c r="CBE1766" s="6"/>
      <c r="CBF1766" s="6"/>
      <c r="CBG1766" s="6"/>
      <c r="CBH1766" s="6"/>
      <c r="CBI1766" s="90"/>
      <c r="CBJ1766" s="89"/>
      <c r="CBK1766" s="6"/>
      <c r="CBL1766" s="6"/>
      <c r="CBM1766" s="6"/>
      <c r="CBN1766" s="6"/>
      <c r="CBO1766" s="6"/>
      <c r="CBP1766" s="6"/>
      <c r="CBQ1766" s="90"/>
      <c r="CBR1766" s="89"/>
      <c r="CBS1766" s="6"/>
      <c r="CBT1766" s="6"/>
      <c r="CBU1766" s="6"/>
      <c r="CBV1766" s="6"/>
      <c r="CBW1766" s="6"/>
      <c r="CBX1766" s="6"/>
      <c r="CBY1766" s="90"/>
      <c r="CBZ1766" s="89"/>
      <c r="CCA1766" s="6"/>
      <c r="CCB1766" s="6"/>
      <c r="CCC1766" s="6"/>
      <c r="CCD1766" s="6"/>
      <c r="CCE1766" s="6"/>
      <c r="CCF1766" s="6"/>
      <c r="CCG1766" s="90"/>
      <c r="CCH1766" s="89"/>
      <c r="CCI1766" s="6"/>
      <c r="CCJ1766" s="6"/>
      <c r="CCK1766" s="6"/>
      <c r="CCL1766" s="6"/>
      <c r="CCM1766" s="6"/>
      <c r="CCN1766" s="6"/>
      <c r="CCO1766" s="90"/>
      <c r="CCP1766" s="89"/>
      <c r="CCQ1766" s="6"/>
      <c r="CCR1766" s="6"/>
      <c r="CCS1766" s="6"/>
      <c r="CCT1766" s="6"/>
      <c r="CCU1766" s="6"/>
      <c r="CCV1766" s="6"/>
      <c r="CCW1766" s="90"/>
      <c r="CCX1766" s="89"/>
      <c r="CCY1766" s="6"/>
      <c r="CCZ1766" s="6"/>
      <c r="CDA1766" s="6"/>
      <c r="CDB1766" s="6"/>
      <c r="CDC1766" s="6"/>
      <c r="CDD1766" s="6"/>
      <c r="CDE1766" s="90"/>
      <c r="CDF1766" s="89"/>
      <c r="CDG1766" s="6"/>
      <c r="CDH1766" s="6"/>
      <c r="CDI1766" s="6"/>
      <c r="CDJ1766" s="6"/>
      <c r="CDK1766" s="6"/>
      <c r="CDL1766" s="6"/>
      <c r="CDM1766" s="90"/>
      <c r="CDN1766" s="89"/>
      <c r="CDO1766" s="6"/>
      <c r="CDP1766" s="6"/>
      <c r="CDQ1766" s="6"/>
      <c r="CDR1766" s="6"/>
      <c r="CDS1766" s="6"/>
      <c r="CDT1766" s="6"/>
      <c r="CDU1766" s="90"/>
      <c r="CDV1766" s="89"/>
      <c r="CDW1766" s="6"/>
      <c r="CDX1766" s="6"/>
      <c r="CDY1766" s="6"/>
      <c r="CDZ1766" s="6"/>
      <c r="CEA1766" s="6"/>
      <c r="CEB1766" s="6"/>
      <c r="CEC1766" s="90"/>
      <c r="CED1766" s="89"/>
      <c r="CEE1766" s="6"/>
      <c r="CEF1766" s="6"/>
      <c r="CEG1766" s="6"/>
      <c r="CEH1766" s="6"/>
      <c r="CEI1766" s="6"/>
      <c r="CEJ1766" s="6"/>
      <c r="CEK1766" s="90"/>
      <c r="CEL1766" s="89"/>
      <c r="CEM1766" s="6"/>
      <c r="CEN1766" s="6"/>
      <c r="CEO1766" s="6"/>
      <c r="CEP1766" s="6"/>
      <c r="CEQ1766" s="6"/>
      <c r="CER1766" s="6"/>
      <c r="CES1766" s="90"/>
      <c r="CET1766" s="89"/>
      <c r="CEU1766" s="6"/>
      <c r="CEV1766" s="6"/>
      <c r="CEW1766" s="6"/>
      <c r="CEX1766" s="6"/>
      <c r="CEY1766" s="6"/>
      <c r="CEZ1766" s="6"/>
      <c r="CFA1766" s="90"/>
      <c r="CFB1766" s="89"/>
      <c r="CFC1766" s="6"/>
      <c r="CFD1766" s="6"/>
      <c r="CFE1766" s="6"/>
      <c r="CFF1766" s="6"/>
      <c r="CFG1766" s="6"/>
      <c r="CFH1766" s="6"/>
      <c r="CFI1766" s="90"/>
      <c r="CFJ1766" s="89"/>
      <c r="CFK1766" s="6"/>
      <c r="CFL1766" s="6"/>
      <c r="CFM1766" s="6"/>
      <c r="CFN1766" s="6"/>
      <c r="CFO1766" s="6"/>
      <c r="CFP1766" s="6"/>
      <c r="CFQ1766" s="90"/>
      <c r="CFR1766" s="89"/>
      <c r="CFS1766" s="6"/>
      <c r="CFT1766" s="6"/>
      <c r="CFU1766" s="6"/>
      <c r="CFV1766" s="6"/>
      <c r="CFW1766" s="6"/>
      <c r="CFX1766" s="6"/>
      <c r="CFY1766" s="90"/>
      <c r="CFZ1766" s="89"/>
      <c r="CGA1766" s="6"/>
      <c r="CGB1766" s="6"/>
      <c r="CGC1766" s="6"/>
      <c r="CGD1766" s="6"/>
      <c r="CGE1766" s="6"/>
      <c r="CGF1766" s="6"/>
      <c r="CGG1766" s="90"/>
      <c r="CGH1766" s="89"/>
      <c r="CGI1766" s="6"/>
      <c r="CGJ1766" s="6"/>
      <c r="CGK1766" s="6"/>
      <c r="CGL1766" s="6"/>
      <c r="CGM1766" s="6"/>
      <c r="CGN1766" s="6"/>
      <c r="CGO1766" s="90"/>
      <c r="CGP1766" s="89"/>
      <c r="CGQ1766" s="6"/>
      <c r="CGR1766" s="6"/>
      <c r="CGS1766" s="6"/>
      <c r="CGT1766" s="6"/>
      <c r="CGU1766" s="6"/>
      <c r="CGV1766" s="6"/>
      <c r="CGW1766" s="90"/>
      <c r="CGX1766" s="89"/>
      <c r="CGY1766" s="6"/>
      <c r="CGZ1766" s="6"/>
      <c r="CHA1766" s="6"/>
      <c r="CHB1766" s="6"/>
      <c r="CHC1766" s="6"/>
      <c r="CHD1766" s="6"/>
      <c r="CHE1766" s="90"/>
      <c r="CHF1766" s="89"/>
      <c r="CHG1766" s="6"/>
      <c r="CHH1766" s="6"/>
      <c r="CHI1766" s="6"/>
      <c r="CHJ1766" s="6"/>
      <c r="CHK1766" s="6"/>
      <c r="CHL1766" s="6"/>
      <c r="CHM1766" s="90"/>
      <c r="CHN1766" s="89"/>
      <c r="CHO1766" s="6"/>
      <c r="CHP1766" s="6"/>
      <c r="CHQ1766" s="6"/>
      <c r="CHR1766" s="6"/>
      <c r="CHS1766" s="6"/>
      <c r="CHT1766" s="6"/>
      <c r="CHU1766" s="90"/>
      <c r="CHV1766" s="89"/>
      <c r="CHW1766" s="6"/>
      <c r="CHX1766" s="6"/>
      <c r="CHY1766" s="6"/>
      <c r="CHZ1766" s="6"/>
      <c r="CIA1766" s="6"/>
      <c r="CIB1766" s="6"/>
      <c r="CIC1766" s="90"/>
      <c r="CID1766" s="89"/>
      <c r="CIE1766" s="6"/>
      <c r="CIF1766" s="6"/>
      <c r="CIG1766" s="6"/>
      <c r="CIH1766" s="6"/>
      <c r="CII1766" s="6"/>
      <c r="CIJ1766" s="6"/>
      <c r="CIK1766" s="90"/>
      <c r="CIL1766" s="89"/>
      <c r="CIM1766" s="6"/>
      <c r="CIN1766" s="6"/>
      <c r="CIO1766" s="6"/>
      <c r="CIP1766" s="6"/>
      <c r="CIQ1766" s="6"/>
      <c r="CIR1766" s="6"/>
      <c r="CIS1766" s="90"/>
      <c r="CIT1766" s="89"/>
      <c r="CIU1766" s="6"/>
      <c r="CIV1766" s="6"/>
      <c r="CIW1766" s="6"/>
      <c r="CIX1766" s="6"/>
      <c r="CIY1766" s="6"/>
      <c r="CIZ1766" s="6"/>
      <c r="CJA1766" s="90"/>
      <c r="CJB1766" s="89"/>
      <c r="CJC1766" s="6"/>
      <c r="CJD1766" s="6"/>
      <c r="CJE1766" s="6"/>
      <c r="CJF1766" s="6"/>
      <c r="CJG1766" s="6"/>
      <c r="CJH1766" s="6"/>
      <c r="CJI1766" s="90"/>
      <c r="CJJ1766" s="89"/>
      <c r="CJK1766" s="6"/>
      <c r="CJL1766" s="6"/>
      <c r="CJM1766" s="6"/>
      <c r="CJN1766" s="6"/>
      <c r="CJO1766" s="6"/>
      <c r="CJP1766" s="6"/>
      <c r="CJQ1766" s="90"/>
      <c r="CJR1766" s="89"/>
      <c r="CJS1766" s="6"/>
      <c r="CJT1766" s="6"/>
      <c r="CJU1766" s="6"/>
      <c r="CJV1766" s="6"/>
      <c r="CJW1766" s="6"/>
      <c r="CJX1766" s="6"/>
      <c r="CJY1766" s="90"/>
      <c r="CJZ1766" s="89"/>
      <c r="CKA1766" s="6"/>
      <c r="CKB1766" s="6"/>
      <c r="CKC1766" s="6"/>
      <c r="CKD1766" s="6"/>
      <c r="CKE1766" s="6"/>
      <c r="CKF1766" s="6"/>
      <c r="CKG1766" s="90"/>
      <c r="CKH1766" s="89"/>
      <c r="CKI1766" s="6"/>
      <c r="CKJ1766" s="6"/>
      <c r="CKK1766" s="6"/>
      <c r="CKL1766" s="6"/>
      <c r="CKM1766" s="6"/>
      <c r="CKN1766" s="6"/>
      <c r="CKO1766" s="90"/>
      <c r="CKP1766" s="89"/>
      <c r="CKQ1766" s="6"/>
      <c r="CKR1766" s="6"/>
      <c r="CKS1766" s="6"/>
      <c r="CKT1766" s="6"/>
      <c r="CKU1766" s="6"/>
      <c r="CKV1766" s="6"/>
      <c r="CKW1766" s="90"/>
      <c r="CKX1766" s="89"/>
      <c r="CKY1766" s="6"/>
      <c r="CKZ1766" s="6"/>
      <c r="CLA1766" s="6"/>
      <c r="CLB1766" s="6"/>
      <c r="CLC1766" s="6"/>
      <c r="CLD1766" s="6"/>
      <c r="CLE1766" s="90"/>
      <c r="CLF1766" s="89"/>
      <c r="CLG1766" s="6"/>
      <c r="CLH1766" s="6"/>
      <c r="CLI1766" s="6"/>
      <c r="CLJ1766" s="6"/>
      <c r="CLK1766" s="6"/>
      <c r="CLL1766" s="6"/>
      <c r="CLM1766" s="90"/>
      <c r="CLN1766" s="89"/>
      <c r="CLO1766" s="6"/>
      <c r="CLP1766" s="6"/>
      <c r="CLQ1766" s="6"/>
      <c r="CLR1766" s="6"/>
      <c r="CLS1766" s="6"/>
      <c r="CLT1766" s="6"/>
      <c r="CLU1766" s="90"/>
      <c r="CLV1766" s="89"/>
      <c r="CLW1766" s="6"/>
      <c r="CLX1766" s="6"/>
      <c r="CLY1766" s="6"/>
      <c r="CLZ1766" s="6"/>
      <c r="CMA1766" s="6"/>
      <c r="CMB1766" s="6"/>
      <c r="CMC1766" s="90"/>
      <c r="CMD1766" s="89"/>
      <c r="CME1766" s="6"/>
      <c r="CMF1766" s="6"/>
      <c r="CMG1766" s="6"/>
      <c r="CMH1766" s="6"/>
      <c r="CMI1766" s="6"/>
      <c r="CMJ1766" s="6"/>
      <c r="CMK1766" s="90"/>
      <c r="CML1766" s="89"/>
      <c r="CMM1766" s="6"/>
      <c r="CMN1766" s="6"/>
      <c r="CMO1766" s="6"/>
      <c r="CMP1766" s="6"/>
      <c r="CMQ1766" s="6"/>
      <c r="CMR1766" s="6"/>
      <c r="CMS1766" s="90"/>
      <c r="CMT1766" s="89"/>
      <c r="CMU1766" s="6"/>
      <c r="CMV1766" s="6"/>
      <c r="CMW1766" s="6"/>
      <c r="CMX1766" s="6"/>
      <c r="CMY1766" s="6"/>
      <c r="CMZ1766" s="6"/>
      <c r="CNA1766" s="90"/>
      <c r="CNB1766" s="89"/>
      <c r="CNC1766" s="6"/>
      <c r="CND1766" s="6"/>
      <c r="CNE1766" s="6"/>
      <c r="CNF1766" s="6"/>
      <c r="CNG1766" s="6"/>
      <c r="CNH1766" s="6"/>
      <c r="CNI1766" s="90"/>
      <c r="CNJ1766" s="89"/>
      <c r="CNK1766" s="6"/>
      <c r="CNL1766" s="6"/>
      <c r="CNM1766" s="6"/>
      <c r="CNN1766" s="6"/>
      <c r="CNO1766" s="6"/>
      <c r="CNP1766" s="6"/>
      <c r="CNQ1766" s="90"/>
      <c r="CNR1766" s="89"/>
      <c r="CNS1766" s="6"/>
      <c r="CNT1766" s="6"/>
      <c r="CNU1766" s="6"/>
      <c r="CNV1766" s="6"/>
      <c r="CNW1766" s="6"/>
      <c r="CNX1766" s="6"/>
      <c r="CNY1766" s="90"/>
      <c r="CNZ1766" s="89"/>
      <c r="COA1766" s="6"/>
      <c r="COB1766" s="6"/>
      <c r="COC1766" s="6"/>
      <c r="COD1766" s="6"/>
      <c r="COE1766" s="6"/>
      <c r="COF1766" s="6"/>
      <c r="COG1766" s="90"/>
      <c r="COH1766" s="89"/>
      <c r="COI1766" s="6"/>
      <c r="COJ1766" s="6"/>
      <c r="COK1766" s="6"/>
      <c r="COL1766" s="6"/>
      <c r="COM1766" s="6"/>
      <c r="CON1766" s="6"/>
      <c r="COO1766" s="90"/>
      <c r="COP1766" s="89"/>
      <c r="COQ1766" s="6"/>
      <c r="COR1766" s="6"/>
      <c r="COS1766" s="6"/>
      <c r="COT1766" s="6"/>
      <c r="COU1766" s="6"/>
      <c r="COV1766" s="6"/>
      <c r="COW1766" s="90"/>
      <c r="COX1766" s="89"/>
      <c r="COY1766" s="6"/>
      <c r="COZ1766" s="6"/>
      <c r="CPA1766" s="6"/>
      <c r="CPB1766" s="6"/>
      <c r="CPC1766" s="6"/>
      <c r="CPD1766" s="6"/>
      <c r="CPE1766" s="90"/>
      <c r="CPF1766" s="89"/>
      <c r="CPG1766" s="6"/>
      <c r="CPH1766" s="6"/>
      <c r="CPI1766" s="6"/>
      <c r="CPJ1766" s="6"/>
      <c r="CPK1766" s="6"/>
      <c r="CPL1766" s="6"/>
      <c r="CPM1766" s="90"/>
      <c r="CPN1766" s="89"/>
      <c r="CPO1766" s="6"/>
      <c r="CPP1766" s="6"/>
      <c r="CPQ1766" s="6"/>
      <c r="CPR1766" s="6"/>
      <c r="CPS1766" s="6"/>
      <c r="CPT1766" s="6"/>
      <c r="CPU1766" s="90"/>
      <c r="CPV1766" s="89"/>
      <c r="CPW1766" s="6"/>
      <c r="CPX1766" s="6"/>
      <c r="CPY1766" s="6"/>
      <c r="CPZ1766" s="6"/>
      <c r="CQA1766" s="6"/>
      <c r="CQB1766" s="6"/>
      <c r="CQC1766" s="90"/>
      <c r="CQD1766" s="89"/>
      <c r="CQE1766" s="6"/>
      <c r="CQF1766" s="6"/>
      <c r="CQG1766" s="6"/>
      <c r="CQH1766" s="6"/>
      <c r="CQI1766" s="6"/>
      <c r="CQJ1766" s="6"/>
      <c r="CQK1766" s="90"/>
      <c r="CQL1766" s="89"/>
      <c r="CQM1766" s="6"/>
      <c r="CQN1766" s="6"/>
      <c r="CQO1766" s="6"/>
      <c r="CQP1766" s="6"/>
      <c r="CQQ1766" s="6"/>
      <c r="CQR1766" s="6"/>
      <c r="CQS1766" s="90"/>
      <c r="CQT1766" s="89"/>
      <c r="CQU1766" s="6"/>
      <c r="CQV1766" s="6"/>
      <c r="CQW1766" s="6"/>
      <c r="CQX1766" s="6"/>
      <c r="CQY1766" s="6"/>
      <c r="CQZ1766" s="6"/>
      <c r="CRA1766" s="90"/>
      <c r="CRB1766" s="89"/>
      <c r="CRC1766" s="6"/>
      <c r="CRD1766" s="6"/>
      <c r="CRE1766" s="6"/>
      <c r="CRF1766" s="6"/>
      <c r="CRG1766" s="6"/>
      <c r="CRH1766" s="6"/>
      <c r="CRI1766" s="90"/>
      <c r="CRJ1766" s="89"/>
      <c r="CRK1766" s="6"/>
      <c r="CRL1766" s="6"/>
      <c r="CRM1766" s="6"/>
      <c r="CRN1766" s="6"/>
      <c r="CRO1766" s="6"/>
      <c r="CRP1766" s="6"/>
      <c r="CRQ1766" s="90"/>
      <c r="CRR1766" s="89"/>
      <c r="CRS1766" s="6"/>
      <c r="CRT1766" s="6"/>
      <c r="CRU1766" s="6"/>
      <c r="CRV1766" s="6"/>
      <c r="CRW1766" s="6"/>
      <c r="CRX1766" s="6"/>
      <c r="CRY1766" s="90"/>
      <c r="CRZ1766" s="89"/>
      <c r="CSA1766" s="6"/>
      <c r="CSB1766" s="6"/>
      <c r="CSC1766" s="6"/>
      <c r="CSD1766" s="6"/>
      <c r="CSE1766" s="6"/>
      <c r="CSF1766" s="6"/>
      <c r="CSG1766" s="90"/>
      <c r="CSH1766" s="89"/>
      <c r="CSI1766" s="6"/>
      <c r="CSJ1766" s="6"/>
      <c r="CSK1766" s="6"/>
      <c r="CSL1766" s="6"/>
      <c r="CSM1766" s="6"/>
      <c r="CSN1766" s="6"/>
      <c r="CSO1766" s="90"/>
      <c r="CSP1766" s="89"/>
      <c r="CSQ1766" s="6"/>
      <c r="CSR1766" s="6"/>
      <c r="CSS1766" s="6"/>
      <c r="CST1766" s="6"/>
      <c r="CSU1766" s="6"/>
      <c r="CSV1766" s="6"/>
      <c r="CSW1766" s="90"/>
      <c r="CSX1766" s="89"/>
      <c r="CSY1766" s="6"/>
      <c r="CSZ1766" s="6"/>
      <c r="CTA1766" s="6"/>
      <c r="CTB1766" s="6"/>
      <c r="CTC1766" s="6"/>
      <c r="CTD1766" s="6"/>
      <c r="CTE1766" s="90"/>
      <c r="CTF1766" s="89"/>
      <c r="CTG1766" s="6"/>
      <c r="CTH1766" s="6"/>
      <c r="CTI1766" s="6"/>
      <c r="CTJ1766" s="6"/>
      <c r="CTK1766" s="6"/>
      <c r="CTL1766" s="6"/>
      <c r="CTM1766" s="90"/>
      <c r="CTN1766" s="89"/>
      <c r="CTO1766" s="6"/>
      <c r="CTP1766" s="6"/>
      <c r="CTQ1766" s="6"/>
      <c r="CTR1766" s="6"/>
      <c r="CTS1766" s="6"/>
      <c r="CTT1766" s="6"/>
      <c r="CTU1766" s="90"/>
      <c r="CTV1766" s="89"/>
      <c r="CTW1766" s="6"/>
      <c r="CTX1766" s="6"/>
      <c r="CTY1766" s="6"/>
      <c r="CTZ1766" s="6"/>
      <c r="CUA1766" s="6"/>
      <c r="CUB1766" s="6"/>
      <c r="CUC1766" s="90"/>
      <c r="CUD1766" s="89"/>
      <c r="CUE1766" s="6"/>
      <c r="CUF1766" s="6"/>
      <c r="CUG1766" s="6"/>
      <c r="CUH1766" s="6"/>
      <c r="CUI1766" s="6"/>
      <c r="CUJ1766" s="6"/>
      <c r="CUK1766" s="90"/>
      <c r="CUL1766" s="89"/>
      <c r="CUM1766" s="6"/>
      <c r="CUN1766" s="6"/>
      <c r="CUO1766" s="6"/>
      <c r="CUP1766" s="6"/>
      <c r="CUQ1766" s="6"/>
      <c r="CUR1766" s="6"/>
      <c r="CUS1766" s="90"/>
      <c r="CUT1766" s="89"/>
      <c r="CUU1766" s="6"/>
      <c r="CUV1766" s="6"/>
      <c r="CUW1766" s="6"/>
      <c r="CUX1766" s="6"/>
      <c r="CUY1766" s="6"/>
      <c r="CUZ1766" s="6"/>
      <c r="CVA1766" s="90"/>
      <c r="CVB1766" s="89"/>
      <c r="CVC1766" s="6"/>
      <c r="CVD1766" s="6"/>
      <c r="CVE1766" s="6"/>
      <c r="CVF1766" s="6"/>
      <c r="CVG1766" s="6"/>
      <c r="CVH1766" s="6"/>
      <c r="CVI1766" s="90"/>
      <c r="CVJ1766" s="89"/>
      <c r="CVK1766" s="6"/>
      <c r="CVL1766" s="6"/>
      <c r="CVM1766" s="6"/>
      <c r="CVN1766" s="6"/>
      <c r="CVO1766" s="6"/>
      <c r="CVP1766" s="6"/>
      <c r="CVQ1766" s="90"/>
      <c r="CVR1766" s="89"/>
      <c r="CVS1766" s="6"/>
      <c r="CVT1766" s="6"/>
      <c r="CVU1766" s="6"/>
      <c r="CVV1766" s="6"/>
      <c r="CVW1766" s="6"/>
      <c r="CVX1766" s="6"/>
      <c r="CVY1766" s="90"/>
      <c r="CVZ1766" s="89"/>
      <c r="CWA1766" s="6"/>
      <c r="CWB1766" s="6"/>
      <c r="CWC1766" s="6"/>
      <c r="CWD1766" s="6"/>
      <c r="CWE1766" s="6"/>
      <c r="CWF1766" s="6"/>
      <c r="CWG1766" s="90"/>
      <c r="CWH1766" s="89"/>
      <c r="CWI1766" s="6"/>
      <c r="CWJ1766" s="6"/>
      <c r="CWK1766" s="6"/>
      <c r="CWL1766" s="6"/>
      <c r="CWM1766" s="6"/>
      <c r="CWN1766" s="6"/>
      <c r="CWO1766" s="90"/>
      <c r="CWP1766" s="89"/>
      <c r="CWQ1766" s="6"/>
      <c r="CWR1766" s="6"/>
      <c r="CWS1766" s="6"/>
      <c r="CWT1766" s="6"/>
      <c r="CWU1766" s="6"/>
      <c r="CWV1766" s="6"/>
      <c r="CWW1766" s="90"/>
      <c r="CWX1766" s="89"/>
      <c r="CWY1766" s="6"/>
      <c r="CWZ1766" s="6"/>
      <c r="CXA1766" s="6"/>
      <c r="CXB1766" s="6"/>
      <c r="CXC1766" s="6"/>
      <c r="CXD1766" s="6"/>
      <c r="CXE1766" s="90"/>
      <c r="CXF1766" s="89"/>
      <c r="CXG1766" s="6"/>
      <c r="CXH1766" s="6"/>
      <c r="CXI1766" s="6"/>
      <c r="CXJ1766" s="6"/>
      <c r="CXK1766" s="6"/>
      <c r="CXL1766" s="6"/>
      <c r="CXM1766" s="90"/>
      <c r="CXN1766" s="89"/>
      <c r="CXO1766" s="6"/>
      <c r="CXP1766" s="6"/>
      <c r="CXQ1766" s="6"/>
      <c r="CXR1766" s="6"/>
      <c r="CXS1766" s="6"/>
      <c r="CXT1766" s="6"/>
      <c r="CXU1766" s="90"/>
      <c r="CXV1766" s="89"/>
      <c r="CXW1766" s="6"/>
      <c r="CXX1766" s="6"/>
      <c r="CXY1766" s="6"/>
      <c r="CXZ1766" s="6"/>
      <c r="CYA1766" s="6"/>
      <c r="CYB1766" s="6"/>
      <c r="CYC1766" s="90"/>
      <c r="CYD1766" s="89"/>
      <c r="CYE1766" s="6"/>
      <c r="CYF1766" s="6"/>
      <c r="CYG1766" s="6"/>
      <c r="CYH1766" s="6"/>
      <c r="CYI1766" s="6"/>
      <c r="CYJ1766" s="6"/>
      <c r="CYK1766" s="90"/>
      <c r="CYL1766" s="89"/>
      <c r="CYM1766" s="6"/>
      <c r="CYN1766" s="6"/>
      <c r="CYO1766" s="6"/>
      <c r="CYP1766" s="6"/>
      <c r="CYQ1766" s="6"/>
      <c r="CYR1766" s="6"/>
      <c r="CYS1766" s="90"/>
      <c r="CYT1766" s="89"/>
      <c r="CYU1766" s="6"/>
      <c r="CYV1766" s="6"/>
      <c r="CYW1766" s="6"/>
      <c r="CYX1766" s="6"/>
      <c r="CYY1766" s="6"/>
      <c r="CYZ1766" s="6"/>
      <c r="CZA1766" s="90"/>
      <c r="CZB1766" s="89"/>
      <c r="CZC1766" s="6"/>
      <c r="CZD1766" s="6"/>
      <c r="CZE1766" s="6"/>
      <c r="CZF1766" s="6"/>
      <c r="CZG1766" s="6"/>
      <c r="CZH1766" s="6"/>
      <c r="CZI1766" s="90"/>
      <c r="CZJ1766" s="89"/>
      <c r="CZK1766" s="6"/>
      <c r="CZL1766" s="6"/>
      <c r="CZM1766" s="6"/>
      <c r="CZN1766" s="6"/>
      <c r="CZO1766" s="6"/>
      <c r="CZP1766" s="6"/>
      <c r="CZQ1766" s="90"/>
      <c r="CZR1766" s="89"/>
      <c r="CZS1766" s="6"/>
      <c r="CZT1766" s="6"/>
      <c r="CZU1766" s="6"/>
      <c r="CZV1766" s="6"/>
      <c r="CZW1766" s="6"/>
      <c r="CZX1766" s="6"/>
      <c r="CZY1766" s="90"/>
      <c r="CZZ1766" s="89"/>
      <c r="DAA1766" s="6"/>
      <c r="DAB1766" s="6"/>
      <c r="DAC1766" s="6"/>
      <c r="DAD1766" s="6"/>
      <c r="DAE1766" s="6"/>
      <c r="DAF1766" s="6"/>
      <c r="DAG1766" s="90"/>
      <c r="DAH1766" s="89"/>
      <c r="DAI1766" s="6"/>
      <c r="DAJ1766" s="6"/>
      <c r="DAK1766" s="6"/>
      <c r="DAL1766" s="6"/>
      <c r="DAM1766" s="6"/>
      <c r="DAN1766" s="6"/>
      <c r="DAO1766" s="90"/>
      <c r="DAP1766" s="89"/>
      <c r="DAQ1766" s="6"/>
      <c r="DAR1766" s="6"/>
      <c r="DAS1766" s="6"/>
      <c r="DAT1766" s="6"/>
      <c r="DAU1766" s="6"/>
      <c r="DAV1766" s="6"/>
      <c r="DAW1766" s="90"/>
      <c r="DAX1766" s="89"/>
      <c r="DAY1766" s="6"/>
      <c r="DAZ1766" s="6"/>
      <c r="DBA1766" s="6"/>
      <c r="DBB1766" s="6"/>
      <c r="DBC1766" s="6"/>
      <c r="DBD1766" s="6"/>
      <c r="DBE1766" s="90"/>
      <c r="DBF1766" s="89"/>
      <c r="DBG1766" s="6"/>
      <c r="DBH1766" s="6"/>
      <c r="DBI1766" s="6"/>
      <c r="DBJ1766" s="6"/>
      <c r="DBK1766" s="6"/>
      <c r="DBL1766" s="6"/>
      <c r="DBM1766" s="90"/>
      <c r="DBN1766" s="89"/>
      <c r="DBO1766" s="6"/>
      <c r="DBP1766" s="6"/>
      <c r="DBQ1766" s="6"/>
      <c r="DBR1766" s="6"/>
      <c r="DBS1766" s="6"/>
      <c r="DBT1766" s="6"/>
      <c r="DBU1766" s="90"/>
      <c r="DBV1766" s="89"/>
      <c r="DBW1766" s="6"/>
      <c r="DBX1766" s="6"/>
      <c r="DBY1766" s="6"/>
      <c r="DBZ1766" s="6"/>
      <c r="DCA1766" s="6"/>
      <c r="DCB1766" s="6"/>
      <c r="DCC1766" s="90"/>
      <c r="DCD1766" s="89"/>
      <c r="DCE1766" s="6"/>
      <c r="DCF1766" s="6"/>
      <c r="DCG1766" s="6"/>
      <c r="DCH1766" s="6"/>
      <c r="DCI1766" s="6"/>
      <c r="DCJ1766" s="6"/>
      <c r="DCK1766" s="90"/>
      <c r="DCL1766" s="89"/>
      <c r="DCM1766" s="6"/>
      <c r="DCN1766" s="6"/>
      <c r="DCO1766" s="6"/>
      <c r="DCP1766" s="6"/>
      <c r="DCQ1766" s="6"/>
      <c r="DCR1766" s="6"/>
      <c r="DCS1766" s="90"/>
      <c r="DCT1766" s="89"/>
      <c r="DCU1766" s="6"/>
      <c r="DCV1766" s="6"/>
      <c r="DCW1766" s="6"/>
      <c r="DCX1766" s="6"/>
      <c r="DCY1766" s="6"/>
      <c r="DCZ1766" s="6"/>
      <c r="DDA1766" s="90"/>
      <c r="DDB1766" s="89"/>
      <c r="DDC1766" s="6"/>
      <c r="DDD1766" s="6"/>
      <c r="DDE1766" s="6"/>
      <c r="DDF1766" s="6"/>
      <c r="DDG1766" s="6"/>
      <c r="DDH1766" s="6"/>
      <c r="DDI1766" s="90"/>
      <c r="DDJ1766" s="89"/>
      <c r="DDK1766" s="6"/>
      <c r="DDL1766" s="6"/>
      <c r="DDM1766" s="6"/>
      <c r="DDN1766" s="6"/>
      <c r="DDO1766" s="6"/>
      <c r="DDP1766" s="6"/>
      <c r="DDQ1766" s="90"/>
      <c r="DDR1766" s="89"/>
      <c r="DDS1766" s="6"/>
      <c r="DDT1766" s="6"/>
      <c r="DDU1766" s="6"/>
      <c r="DDV1766" s="6"/>
      <c r="DDW1766" s="6"/>
      <c r="DDX1766" s="6"/>
      <c r="DDY1766" s="90"/>
      <c r="DDZ1766" s="89"/>
      <c r="DEA1766" s="6"/>
      <c r="DEB1766" s="6"/>
      <c r="DEC1766" s="6"/>
      <c r="DED1766" s="6"/>
      <c r="DEE1766" s="6"/>
      <c r="DEF1766" s="6"/>
      <c r="DEG1766" s="90"/>
      <c r="DEH1766" s="89"/>
      <c r="DEI1766" s="6"/>
      <c r="DEJ1766" s="6"/>
      <c r="DEK1766" s="6"/>
      <c r="DEL1766" s="6"/>
      <c r="DEM1766" s="6"/>
      <c r="DEN1766" s="6"/>
      <c r="DEO1766" s="90"/>
      <c r="DEP1766" s="89"/>
      <c r="DEQ1766" s="6"/>
      <c r="DER1766" s="6"/>
      <c r="DES1766" s="6"/>
      <c r="DET1766" s="6"/>
      <c r="DEU1766" s="6"/>
      <c r="DEV1766" s="6"/>
      <c r="DEW1766" s="90"/>
      <c r="DEX1766" s="89"/>
      <c r="DEY1766" s="6"/>
      <c r="DEZ1766" s="6"/>
      <c r="DFA1766" s="6"/>
      <c r="DFB1766" s="6"/>
      <c r="DFC1766" s="6"/>
      <c r="DFD1766" s="6"/>
      <c r="DFE1766" s="90"/>
      <c r="DFF1766" s="89"/>
      <c r="DFG1766" s="6"/>
      <c r="DFH1766" s="6"/>
      <c r="DFI1766" s="6"/>
      <c r="DFJ1766" s="6"/>
      <c r="DFK1766" s="6"/>
      <c r="DFL1766" s="6"/>
      <c r="DFM1766" s="90"/>
      <c r="DFN1766" s="89"/>
      <c r="DFO1766" s="6"/>
      <c r="DFP1766" s="6"/>
      <c r="DFQ1766" s="6"/>
      <c r="DFR1766" s="6"/>
      <c r="DFS1766" s="6"/>
      <c r="DFT1766" s="6"/>
      <c r="DFU1766" s="90"/>
      <c r="DFV1766" s="89"/>
      <c r="DFW1766" s="6"/>
      <c r="DFX1766" s="6"/>
      <c r="DFY1766" s="6"/>
      <c r="DFZ1766" s="6"/>
      <c r="DGA1766" s="6"/>
      <c r="DGB1766" s="6"/>
      <c r="DGC1766" s="90"/>
      <c r="DGD1766" s="89"/>
      <c r="DGE1766" s="6"/>
      <c r="DGF1766" s="6"/>
      <c r="DGG1766" s="6"/>
      <c r="DGH1766" s="6"/>
      <c r="DGI1766" s="6"/>
      <c r="DGJ1766" s="6"/>
      <c r="DGK1766" s="90"/>
      <c r="DGL1766" s="89"/>
      <c r="DGM1766" s="6"/>
      <c r="DGN1766" s="6"/>
      <c r="DGO1766" s="6"/>
      <c r="DGP1766" s="6"/>
      <c r="DGQ1766" s="6"/>
      <c r="DGR1766" s="6"/>
      <c r="DGS1766" s="90"/>
      <c r="DGT1766" s="89"/>
      <c r="DGU1766" s="6"/>
      <c r="DGV1766" s="6"/>
      <c r="DGW1766" s="6"/>
      <c r="DGX1766" s="6"/>
      <c r="DGY1766" s="6"/>
      <c r="DGZ1766" s="6"/>
      <c r="DHA1766" s="90"/>
      <c r="DHB1766" s="89"/>
      <c r="DHC1766" s="6"/>
      <c r="DHD1766" s="6"/>
      <c r="DHE1766" s="6"/>
      <c r="DHF1766" s="6"/>
      <c r="DHG1766" s="6"/>
      <c r="DHH1766" s="6"/>
      <c r="DHI1766" s="90"/>
      <c r="DHJ1766" s="89"/>
      <c r="DHK1766" s="6"/>
      <c r="DHL1766" s="6"/>
      <c r="DHM1766" s="6"/>
      <c r="DHN1766" s="6"/>
      <c r="DHO1766" s="6"/>
      <c r="DHP1766" s="6"/>
      <c r="DHQ1766" s="90"/>
      <c r="DHR1766" s="89"/>
      <c r="DHS1766" s="6"/>
      <c r="DHT1766" s="6"/>
      <c r="DHU1766" s="6"/>
      <c r="DHV1766" s="6"/>
      <c r="DHW1766" s="6"/>
      <c r="DHX1766" s="6"/>
      <c r="DHY1766" s="90"/>
      <c r="DHZ1766" s="89"/>
      <c r="DIA1766" s="6"/>
      <c r="DIB1766" s="6"/>
      <c r="DIC1766" s="6"/>
      <c r="DID1766" s="6"/>
      <c r="DIE1766" s="6"/>
      <c r="DIF1766" s="6"/>
      <c r="DIG1766" s="90"/>
      <c r="DIH1766" s="89"/>
      <c r="DII1766" s="6"/>
      <c r="DIJ1766" s="6"/>
      <c r="DIK1766" s="6"/>
      <c r="DIL1766" s="6"/>
      <c r="DIM1766" s="6"/>
      <c r="DIN1766" s="6"/>
      <c r="DIO1766" s="90"/>
      <c r="DIP1766" s="89"/>
      <c r="DIQ1766" s="6"/>
      <c r="DIR1766" s="6"/>
      <c r="DIS1766" s="6"/>
      <c r="DIT1766" s="6"/>
      <c r="DIU1766" s="6"/>
      <c r="DIV1766" s="6"/>
      <c r="DIW1766" s="90"/>
      <c r="DIX1766" s="89"/>
      <c r="DIY1766" s="6"/>
      <c r="DIZ1766" s="6"/>
      <c r="DJA1766" s="6"/>
      <c r="DJB1766" s="6"/>
      <c r="DJC1766" s="6"/>
      <c r="DJD1766" s="6"/>
      <c r="DJE1766" s="90"/>
      <c r="DJF1766" s="89"/>
      <c r="DJG1766" s="6"/>
      <c r="DJH1766" s="6"/>
      <c r="DJI1766" s="6"/>
      <c r="DJJ1766" s="6"/>
      <c r="DJK1766" s="6"/>
      <c r="DJL1766" s="6"/>
      <c r="DJM1766" s="90"/>
      <c r="DJN1766" s="89"/>
      <c r="DJO1766" s="6"/>
      <c r="DJP1766" s="6"/>
      <c r="DJQ1766" s="6"/>
      <c r="DJR1766" s="6"/>
      <c r="DJS1766" s="6"/>
      <c r="DJT1766" s="6"/>
      <c r="DJU1766" s="90"/>
      <c r="DJV1766" s="89"/>
      <c r="DJW1766" s="6"/>
      <c r="DJX1766" s="6"/>
      <c r="DJY1766" s="6"/>
      <c r="DJZ1766" s="6"/>
      <c r="DKA1766" s="6"/>
      <c r="DKB1766" s="6"/>
      <c r="DKC1766" s="90"/>
      <c r="DKD1766" s="89"/>
      <c r="DKE1766" s="6"/>
      <c r="DKF1766" s="6"/>
      <c r="DKG1766" s="6"/>
      <c r="DKH1766" s="6"/>
      <c r="DKI1766" s="6"/>
      <c r="DKJ1766" s="6"/>
      <c r="DKK1766" s="90"/>
      <c r="DKL1766" s="89"/>
      <c r="DKM1766" s="6"/>
      <c r="DKN1766" s="6"/>
      <c r="DKO1766" s="6"/>
      <c r="DKP1766" s="6"/>
      <c r="DKQ1766" s="6"/>
      <c r="DKR1766" s="6"/>
      <c r="DKS1766" s="90"/>
      <c r="DKT1766" s="89"/>
      <c r="DKU1766" s="6"/>
      <c r="DKV1766" s="6"/>
      <c r="DKW1766" s="6"/>
      <c r="DKX1766" s="6"/>
      <c r="DKY1766" s="6"/>
      <c r="DKZ1766" s="6"/>
      <c r="DLA1766" s="90"/>
      <c r="DLB1766" s="89"/>
      <c r="DLC1766" s="6"/>
      <c r="DLD1766" s="6"/>
      <c r="DLE1766" s="6"/>
      <c r="DLF1766" s="6"/>
      <c r="DLG1766" s="6"/>
      <c r="DLH1766" s="6"/>
      <c r="DLI1766" s="90"/>
      <c r="DLJ1766" s="89"/>
      <c r="DLK1766" s="6"/>
      <c r="DLL1766" s="6"/>
      <c r="DLM1766" s="6"/>
      <c r="DLN1766" s="6"/>
      <c r="DLO1766" s="6"/>
      <c r="DLP1766" s="6"/>
      <c r="DLQ1766" s="90"/>
      <c r="DLR1766" s="89"/>
      <c r="DLS1766" s="6"/>
      <c r="DLT1766" s="6"/>
      <c r="DLU1766" s="6"/>
      <c r="DLV1766" s="6"/>
      <c r="DLW1766" s="6"/>
      <c r="DLX1766" s="6"/>
      <c r="DLY1766" s="90"/>
      <c r="DLZ1766" s="89"/>
      <c r="DMA1766" s="6"/>
      <c r="DMB1766" s="6"/>
      <c r="DMC1766" s="6"/>
      <c r="DMD1766" s="6"/>
      <c r="DME1766" s="6"/>
      <c r="DMF1766" s="6"/>
      <c r="DMG1766" s="90"/>
      <c r="DMH1766" s="89"/>
      <c r="DMI1766" s="6"/>
      <c r="DMJ1766" s="6"/>
      <c r="DMK1766" s="6"/>
      <c r="DML1766" s="6"/>
      <c r="DMM1766" s="6"/>
      <c r="DMN1766" s="6"/>
      <c r="DMO1766" s="90"/>
      <c r="DMP1766" s="89"/>
      <c r="DMQ1766" s="6"/>
      <c r="DMR1766" s="6"/>
      <c r="DMS1766" s="6"/>
      <c r="DMT1766" s="6"/>
      <c r="DMU1766" s="6"/>
      <c r="DMV1766" s="6"/>
      <c r="DMW1766" s="90"/>
      <c r="DMX1766" s="89"/>
      <c r="DMY1766" s="6"/>
      <c r="DMZ1766" s="6"/>
      <c r="DNA1766" s="6"/>
      <c r="DNB1766" s="6"/>
      <c r="DNC1766" s="6"/>
      <c r="DND1766" s="6"/>
      <c r="DNE1766" s="90"/>
      <c r="DNF1766" s="89"/>
      <c r="DNG1766" s="6"/>
      <c r="DNH1766" s="6"/>
      <c r="DNI1766" s="6"/>
      <c r="DNJ1766" s="6"/>
      <c r="DNK1766" s="6"/>
      <c r="DNL1766" s="6"/>
      <c r="DNM1766" s="90"/>
      <c r="DNN1766" s="89"/>
      <c r="DNO1766" s="6"/>
      <c r="DNP1766" s="6"/>
      <c r="DNQ1766" s="6"/>
      <c r="DNR1766" s="6"/>
      <c r="DNS1766" s="6"/>
      <c r="DNT1766" s="6"/>
      <c r="DNU1766" s="90"/>
      <c r="DNV1766" s="89"/>
      <c r="DNW1766" s="6"/>
      <c r="DNX1766" s="6"/>
      <c r="DNY1766" s="6"/>
      <c r="DNZ1766" s="6"/>
      <c r="DOA1766" s="6"/>
      <c r="DOB1766" s="6"/>
      <c r="DOC1766" s="90"/>
      <c r="DOD1766" s="89"/>
      <c r="DOE1766" s="6"/>
      <c r="DOF1766" s="6"/>
      <c r="DOG1766" s="6"/>
      <c r="DOH1766" s="6"/>
      <c r="DOI1766" s="6"/>
      <c r="DOJ1766" s="6"/>
      <c r="DOK1766" s="90"/>
      <c r="DOL1766" s="89"/>
      <c r="DOM1766" s="6"/>
      <c r="DON1766" s="6"/>
      <c r="DOO1766" s="6"/>
      <c r="DOP1766" s="6"/>
      <c r="DOQ1766" s="6"/>
      <c r="DOR1766" s="6"/>
      <c r="DOS1766" s="90"/>
      <c r="DOT1766" s="89"/>
      <c r="DOU1766" s="6"/>
      <c r="DOV1766" s="6"/>
      <c r="DOW1766" s="6"/>
      <c r="DOX1766" s="6"/>
      <c r="DOY1766" s="6"/>
      <c r="DOZ1766" s="6"/>
      <c r="DPA1766" s="90"/>
      <c r="DPB1766" s="89"/>
      <c r="DPC1766" s="6"/>
      <c r="DPD1766" s="6"/>
      <c r="DPE1766" s="6"/>
      <c r="DPF1766" s="6"/>
      <c r="DPG1766" s="6"/>
      <c r="DPH1766" s="6"/>
      <c r="DPI1766" s="90"/>
      <c r="DPJ1766" s="89"/>
      <c r="DPK1766" s="6"/>
      <c r="DPL1766" s="6"/>
      <c r="DPM1766" s="6"/>
      <c r="DPN1766" s="6"/>
      <c r="DPO1766" s="6"/>
      <c r="DPP1766" s="6"/>
      <c r="DPQ1766" s="90"/>
      <c r="DPR1766" s="89"/>
      <c r="DPS1766" s="6"/>
      <c r="DPT1766" s="6"/>
      <c r="DPU1766" s="6"/>
      <c r="DPV1766" s="6"/>
      <c r="DPW1766" s="6"/>
      <c r="DPX1766" s="6"/>
      <c r="DPY1766" s="90"/>
      <c r="DPZ1766" s="89"/>
      <c r="DQA1766" s="6"/>
      <c r="DQB1766" s="6"/>
      <c r="DQC1766" s="6"/>
      <c r="DQD1766" s="6"/>
      <c r="DQE1766" s="6"/>
      <c r="DQF1766" s="6"/>
      <c r="DQG1766" s="90"/>
      <c r="DQH1766" s="89"/>
      <c r="DQI1766" s="6"/>
      <c r="DQJ1766" s="6"/>
      <c r="DQK1766" s="6"/>
      <c r="DQL1766" s="6"/>
      <c r="DQM1766" s="6"/>
      <c r="DQN1766" s="6"/>
      <c r="DQO1766" s="90"/>
      <c r="DQP1766" s="89"/>
      <c r="DQQ1766" s="6"/>
      <c r="DQR1766" s="6"/>
      <c r="DQS1766" s="6"/>
      <c r="DQT1766" s="6"/>
      <c r="DQU1766" s="6"/>
      <c r="DQV1766" s="6"/>
      <c r="DQW1766" s="90"/>
      <c r="DQX1766" s="89"/>
      <c r="DQY1766" s="6"/>
      <c r="DQZ1766" s="6"/>
      <c r="DRA1766" s="6"/>
      <c r="DRB1766" s="6"/>
      <c r="DRC1766" s="6"/>
      <c r="DRD1766" s="6"/>
      <c r="DRE1766" s="90"/>
      <c r="DRF1766" s="89"/>
      <c r="DRG1766" s="6"/>
      <c r="DRH1766" s="6"/>
      <c r="DRI1766" s="6"/>
      <c r="DRJ1766" s="6"/>
      <c r="DRK1766" s="6"/>
      <c r="DRL1766" s="6"/>
      <c r="DRM1766" s="90"/>
      <c r="DRN1766" s="89"/>
      <c r="DRO1766" s="6"/>
      <c r="DRP1766" s="6"/>
      <c r="DRQ1766" s="6"/>
      <c r="DRR1766" s="6"/>
      <c r="DRS1766" s="6"/>
      <c r="DRT1766" s="6"/>
      <c r="DRU1766" s="90"/>
      <c r="DRV1766" s="89"/>
      <c r="DRW1766" s="6"/>
      <c r="DRX1766" s="6"/>
      <c r="DRY1766" s="6"/>
      <c r="DRZ1766" s="6"/>
      <c r="DSA1766" s="6"/>
      <c r="DSB1766" s="6"/>
      <c r="DSC1766" s="90"/>
      <c r="DSD1766" s="89"/>
      <c r="DSE1766" s="6"/>
      <c r="DSF1766" s="6"/>
      <c r="DSG1766" s="6"/>
      <c r="DSH1766" s="6"/>
      <c r="DSI1766" s="6"/>
      <c r="DSJ1766" s="6"/>
      <c r="DSK1766" s="90"/>
      <c r="DSL1766" s="89"/>
      <c r="DSM1766" s="6"/>
      <c r="DSN1766" s="6"/>
      <c r="DSO1766" s="6"/>
      <c r="DSP1766" s="6"/>
      <c r="DSQ1766" s="6"/>
      <c r="DSR1766" s="6"/>
      <c r="DSS1766" s="90"/>
      <c r="DST1766" s="89"/>
      <c r="DSU1766" s="6"/>
      <c r="DSV1766" s="6"/>
      <c r="DSW1766" s="6"/>
      <c r="DSX1766" s="6"/>
      <c r="DSY1766" s="6"/>
      <c r="DSZ1766" s="6"/>
      <c r="DTA1766" s="90"/>
      <c r="DTB1766" s="89"/>
      <c r="DTC1766" s="6"/>
      <c r="DTD1766" s="6"/>
      <c r="DTE1766" s="6"/>
      <c r="DTF1766" s="6"/>
      <c r="DTG1766" s="6"/>
      <c r="DTH1766" s="6"/>
      <c r="DTI1766" s="90"/>
      <c r="DTJ1766" s="89"/>
      <c r="DTK1766" s="6"/>
      <c r="DTL1766" s="6"/>
      <c r="DTM1766" s="6"/>
      <c r="DTN1766" s="6"/>
      <c r="DTO1766" s="6"/>
      <c r="DTP1766" s="6"/>
      <c r="DTQ1766" s="90"/>
      <c r="DTR1766" s="89"/>
      <c r="DTS1766" s="6"/>
      <c r="DTT1766" s="6"/>
      <c r="DTU1766" s="6"/>
      <c r="DTV1766" s="6"/>
      <c r="DTW1766" s="6"/>
      <c r="DTX1766" s="6"/>
      <c r="DTY1766" s="90"/>
      <c r="DTZ1766" s="89"/>
      <c r="DUA1766" s="6"/>
      <c r="DUB1766" s="6"/>
      <c r="DUC1766" s="6"/>
      <c r="DUD1766" s="6"/>
      <c r="DUE1766" s="6"/>
      <c r="DUF1766" s="6"/>
      <c r="DUG1766" s="90"/>
      <c r="DUH1766" s="89"/>
      <c r="DUI1766" s="6"/>
      <c r="DUJ1766" s="6"/>
      <c r="DUK1766" s="6"/>
      <c r="DUL1766" s="6"/>
      <c r="DUM1766" s="6"/>
      <c r="DUN1766" s="6"/>
      <c r="DUO1766" s="90"/>
      <c r="DUP1766" s="89"/>
      <c r="DUQ1766" s="6"/>
      <c r="DUR1766" s="6"/>
      <c r="DUS1766" s="6"/>
      <c r="DUT1766" s="6"/>
      <c r="DUU1766" s="6"/>
      <c r="DUV1766" s="6"/>
      <c r="DUW1766" s="90"/>
      <c r="DUX1766" s="89"/>
      <c r="DUY1766" s="6"/>
      <c r="DUZ1766" s="6"/>
      <c r="DVA1766" s="6"/>
      <c r="DVB1766" s="6"/>
      <c r="DVC1766" s="6"/>
      <c r="DVD1766" s="6"/>
      <c r="DVE1766" s="90"/>
      <c r="DVF1766" s="89"/>
      <c r="DVG1766" s="6"/>
      <c r="DVH1766" s="6"/>
      <c r="DVI1766" s="6"/>
      <c r="DVJ1766" s="6"/>
      <c r="DVK1766" s="6"/>
      <c r="DVL1766" s="6"/>
      <c r="DVM1766" s="90"/>
      <c r="DVN1766" s="89"/>
      <c r="DVO1766" s="6"/>
      <c r="DVP1766" s="6"/>
      <c r="DVQ1766" s="6"/>
      <c r="DVR1766" s="6"/>
      <c r="DVS1766" s="6"/>
      <c r="DVT1766" s="6"/>
      <c r="DVU1766" s="90"/>
      <c r="DVV1766" s="89"/>
      <c r="DVW1766" s="6"/>
      <c r="DVX1766" s="6"/>
      <c r="DVY1766" s="6"/>
      <c r="DVZ1766" s="6"/>
      <c r="DWA1766" s="6"/>
      <c r="DWB1766" s="6"/>
      <c r="DWC1766" s="90"/>
      <c r="DWD1766" s="89"/>
      <c r="DWE1766" s="6"/>
      <c r="DWF1766" s="6"/>
      <c r="DWG1766" s="6"/>
      <c r="DWH1766" s="6"/>
      <c r="DWI1766" s="6"/>
      <c r="DWJ1766" s="6"/>
      <c r="DWK1766" s="90"/>
      <c r="DWL1766" s="89"/>
      <c r="DWM1766" s="6"/>
      <c r="DWN1766" s="6"/>
      <c r="DWO1766" s="6"/>
      <c r="DWP1766" s="6"/>
      <c r="DWQ1766" s="6"/>
      <c r="DWR1766" s="6"/>
      <c r="DWS1766" s="90"/>
      <c r="DWT1766" s="89"/>
      <c r="DWU1766" s="6"/>
      <c r="DWV1766" s="6"/>
      <c r="DWW1766" s="6"/>
      <c r="DWX1766" s="6"/>
      <c r="DWY1766" s="6"/>
      <c r="DWZ1766" s="6"/>
      <c r="DXA1766" s="90"/>
      <c r="DXB1766" s="89"/>
      <c r="DXC1766" s="6"/>
      <c r="DXD1766" s="6"/>
      <c r="DXE1766" s="6"/>
      <c r="DXF1766" s="6"/>
      <c r="DXG1766" s="6"/>
      <c r="DXH1766" s="6"/>
      <c r="DXI1766" s="90"/>
      <c r="DXJ1766" s="89"/>
      <c r="DXK1766" s="6"/>
      <c r="DXL1766" s="6"/>
      <c r="DXM1766" s="6"/>
      <c r="DXN1766" s="6"/>
      <c r="DXO1766" s="6"/>
      <c r="DXP1766" s="6"/>
      <c r="DXQ1766" s="90"/>
      <c r="DXR1766" s="89"/>
      <c r="DXS1766" s="6"/>
      <c r="DXT1766" s="6"/>
      <c r="DXU1766" s="6"/>
      <c r="DXV1766" s="6"/>
      <c r="DXW1766" s="6"/>
      <c r="DXX1766" s="6"/>
      <c r="DXY1766" s="90"/>
      <c r="DXZ1766" s="89"/>
      <c r="DYA1766" s="6"/>
      <c r="DYB1766" s="6"/>
      <c r="DYC1766" s="6"/>
      <c r="DYD1766" s="6"/>
      <c r="DYE1766" s="6"/>
      <c r="DYF1766" s="6"/>
      <c r="DYG1766" s="90"/>
      <c r="DYH1766" s="89"/>
      <c r="DYI1766" s="6"/>
      <c r="DYJ1766" s="6"/>
      <c r="DYK1766" s="6"/>
      <c r="DYL1766" s="6"/>
      <c r="DYM1766" s="6"/>
      <c r="DYN1766" s="6"/>
      <c r="DYO1766" s="90"/>
      <c r="DYP1766" s="89"/>
      <c r="DYQ1766" s="6"/>
      <c r="DYR1766" s="6"/>
      <c r="DYS1766" s="6"/>
      <c r="DYT1766" s="6"/>
      <c r="DYU1766" s="6"/>
      <c r="DYV1766" s="6"/>
      <c r="DYW1766" s="90"/>
      <c r="DYX1766" s="89"/>
      <c r="DYY1766" s="6"/>
      <c r="DYZ1766" s="6"/>
      <c r="DZA1766" s="6"/>
      <c r="DZB1766" s="6"/>
      <c r="DZC1766" s="6"/>
      <c r="DZD1766" s="6"/>
      <c r="DZE1766" s="90"/>
      <c r="DZF1766" s="89"/>
      <c r="DZG1766" s="6"/>
      <c r="DZH1766" s="6"/>
      <c r="DZI1766" s="6"/>
      <c r="DZJ1766" s="6"/>
      <c r="DZK1766" s="6"/>
      <c r="DZL1766" s="6"/>
      <c r="DZM1766" s="90"/>
      <c r="DZN1766" s="89"/>
      <c r="DZO1766" s="6"/>
      <c r="DZP1766" s="6"/>
      <c r="DZQ1766" s="6"/>
      <c r="DZR1766" s="6"/>
      <c r="DZS1766" s="6"/>
      <c r="DZT1766" s="6"/>
      <c r="DZU1766" s="90"/>
      <c r="DZV1766" s="89"/>
      <c r="DZW1766" s="6"/>
      <c r="DZX1766" s="6"/>
      <c r="DZY1766" s="6"/>
      <c r="DZZ1766" s="6"/>
      <c r="EAA1766" s="6"/>
      <c r="EAB1766" s="6"/>
      <c r="EAC1766" s="90"/>
      <c r="EAD1766" s="89"/>
      <c r="EAE1766" s="6"/>
      <c r="EAF1766" s="6"/>
      <c r="EAG1766" s="6"/>
      <c r="EAH1766" s="6"/>
      <c r="EAI1766" s="6"/>
      <c r="EAJ1766" s="6"/>
      <c r="EAK1766" s="90"/>
      <c r="EAL1766" s="89"/>
      <c r="EAM1766" s="6"/>
      <c r="EAN1766" s="6"/>
      <c r="EAO1766" s="6"/>
      <c r="EAP1766" s="6"/>
      <c r="EAQ1766" s="6"/>
      <c r="EAR1766" s="6"/>
      <c r="EAS1766" s="90"/>
      <c r="EAT1766" s="89"/>
      <c r="EAU1766" s="6"/>
      <c r="EAV1766" s="6"/>
      <c r="EAW1766" s="6"/>
      <c r="EAX1766" s="6"/>
      <c r="EAY1766" s="6"/>
      <c r="EAZ1766" s="6"/>
      <c r="EBA1766" s="90"/>
      <c r="EBB1766" s="89"/>
      <c r="EBC1766" s="6"/>
      <c r="EBD1766" s="6"/>
      <c r="EBE1766" s="6"/>
      <c r="EBF1766" s="6"/>
      <c r="EBG1766" s="6"/>
      <c r="EBH1766" s="6"/>
      <c r="EBI1766" s="90"/>
      <c r="EBJ1766" s="89"/>
      <c r="EBK1766" s="6"/>
      <c r="EBL1766" s="6"/>
      <c r="EBM1766" s="6"/>
      <c r="EBN1766" s="6"/>
      <c r="EBO1766" s="6"/>
      <c r="EBP1766" s="6"/>
      <c r="EBQ1766" s="90"/>
      <c r="EBR1766" s="89"/>
      <c r="EBS1766" s="6"/>
      <c r="EBT1766" s="6"/>
      <c r="EBU1766" s="6"/>
      <c r="EBV1766" s="6"/>
      <c r="EBW1766" s="6"/>
      <c r="EBX1766" s="6"/>
      <c r="EBY1766" s="90"/>
      <c r="EBZ1766" s="89"/>
      <c r="ECA1766" s="6"/>
      <c r="ECB1766" s="6"/>
      <c r="ECC1766" s="6"/>
      <c r="ECD1766" s="6"/>
      <c r="ECE1766" s="6"/>
      <c r="ECF1766" s="6"/>
      <c r="ECG1766" s="90"/>
      <c r="ECH1766" s="89"/>
      <c r="ECI1766" s="6"/>
      <c r="ECJ1766" s="6"/>
      <c r="ECK1766" s="6"/>
      <c r="ECL1766" s="6"/>
      <c r="ECM1766" s="6"/>
      <c r="ECN1766" s="6"/>
      <c r="ECO1766" s="90"/>
      <c r="ECP1766" s="89"/>
      <c r="ECQ1766" s="6"/>
      <c r="ECR1766" s="6"/>
      <c r="ECS1766" s="6"/>
      <c r="ECT1766" s="6"/>
      <c r="ECU1766" s="6"/>
      <c r="ECV1766" s="6"/>
      <c r="ECW1766" s="90"/>
      <c r="ECX1766" s="89"/>
      <c r="ECY1766" s="6"/>
      <c r="ECZ1766" s="6"/>
      <c r="EDA1766" s="6"/>
      <c r="EDB1766" s="6"/>
      <c r="EDC1766" s="6"/>
      <c r="EDD1766" s="6"/>
      <c r="EDE1766" s="90"/>
      <c r="EDF1766" s="89"/>
      <c r="EDG1766" s="6"/>
      <c r="EDH1766" s="6"/>
      <c r="EDI1766" s="6"/>
      <c r="EDJ1766" s="6"/>
      <c r="EDK1766" s="6"/>
      <c r="EDL1766" s="6"/>
      <c r="EDM1766" s="90"/>
      <c r="EDN1766" s="89"/>
      <c r="EDO1766" s="6"/>
      <c r="EDP1766" s="6"/>
      <c r="EDQ1766" s="6"/>
      <c r="EDR1766" s="6"/>
      <c r="EDS1766" s="6"/>
      <c r="EDT1766" s="6"/>
      <c r="EDU1766" s="90"/>
      <c r="EDV1766" s="89"/>
      <c r="EDW1766" s="6"/>
      <c r="EDX1766" s="6"/>
      <c r="EDY1766" s="6"/>
      <c r="EDZ1766" s="6"/>
      <c r="EEA1766" s="6"/>
      <c r="EEB1766" s="6"/>
      <c r="EEC1766" s="90"/>
      <c r="EED1766" s="89"/>
      <c r="EEE1766" s="6"/>
      <c r="EEF1766" s="6"/>
      <c r="EEG1766" s="6"/>
      <c r="EEH1766" s="6"/>
      <c r="EEI1766" s="6"/>
      <c r="EEJ1766" s="6"/>
      <c r="EEK1766" s="90"/>
      <c r="EEL1766" s="89"/>
      <c r="EEM1766" s="6"/>
      <c r="EEN1766" s="6"/>
      <c r="EEO1766" s="6"/>
      <c r="EEP1766" s="6"/>
      <c r="EEQ1766" s="6"/>
      <c r="EER1766" s="6"/>
      <c r="EES1766" s="90"/>
      <c r="EET1766" s="89"/>
      <c r="EEU1766" s="6"/>
      <c r="EEV1766" s="6"/>
      <c r="EEW1766" s="6"/>
      <c r="EEX1766" s="6"/>
      <c r="EEY1766" s="6"/>
      <c r="EEZ1766" s="6"/>
      <c r="EFA1766" s="90"/>
      <c r="EFB1766" s="89"/>
      <c r="EFC1766" s="6"/>
      <c r="EFD1766" s="6"/>
      <c r="EFE1766" s="6"/>
      <c r="EFF1766" s="6"/>
      <c r="EFG1766" s="6"/>
      <c r="EFH1766" s="6"/>
      <c r="EFI1766" s="90"/>
      <c r="EFJ1766" s="89"/>
      <c r="EFK1766" s="6"/>
      <c r="EFL1766" s="6"/>
      <c r="EFM1766" s="6"/>
      <c r="EFN1766" s="6"/>
      <c r="EFO1766" s="6"/>
      <c r="EFP1766" s="6"/>
      <c r="EFQ1766" s="90"/>
      <c r="EFR1766" s="89"/>
      <c r="EFS1766" s="6"/>
      <c r="EFT1766" s="6"/>
      <c r="EFU1766" s="6"/>
      <c r="EFV1766" s="6"/>
      <c r="EFW1766" s="6"/>
      <c r="EFX1766" s="6"/>
      <c r="EFY1766" s="90"/>
      <c r="EFZ1766" s="89"/>
      <c r="EGA1766" s="6"/>
      <c r="EGB1766" s="6"/>
      <c r="EGC1766" s="6"/>
      <c r="EGD1766" s="6"/>
      <c r="EGE1766" s="6"/>
      <c r="EGF1766" s="6"/>
      <c r="EGG1766" s="90"/>
      <c r="EGH1766" s="89"/>
      <c r="EGI1766" s="6"/>
      <c r="EGJ1766" s="6"/>
      <c r="EGK1766" s="6"/>
      <c r="EGL1766" s="6"/>
      <c r="EGM1766" s="6"/>
      <c r="EGN1766" s="6"/>
      <c r="EGO1766" s="90"/>
      <c r="EGP1766" s="89"/>
      <c r="EGQ1766" s="6"/>
      <c r="EGR1766" s="6"/>
      <c r="EGS1766" s="6"/>
      <c r="EGT1766" s="6"/>
      <c r="EGU1766" s="6"/>
      <c r="EGV1766" s="6"/>
      <c r="EGW1766" s="90"/>
      <c r="EGX1766" s="89"/>
      <c r="EGY1766" s="6"/>
      <c r="EGZ1766" s="6"/>
      <c r="EHA1766" s="6"/>
      <c r="EHB1766" s="6"/>
      <c r="EHC1766" s="6"/>
      <c r="EHD1766" s="6"/>
      <c r="EHE1766" s="90"/>
      <c r="EHF1766" s="89"/>
      <c r="EHG1766" s="6"/>
      <c r="EHH1766" s="6"/>
      <c r="EHI1766" s="6"/>
      <c r="EHJ1766" s="6"/>
      <c r="EHK1766" s="6"/>
      <c r="EHL1766" s="6"/>
      <c r="EHM1766" s="90"/>
      <c r="EHN1766" s="89"/>
      <c r="EHO1766" s="6"/>
      <c r="EHP1766" s="6"/>
      <c r="EHQ1766" s="6"/>
      <c r="EHR1766" s="6"/>
      <c r="EHS1766" s="6"/>
      <c r="EHT1766" s="6"/>
      <c r="EHU1766" s="90"/>
      <c r="EHV1766" s="89"/>
      <c r="EHW1766" s="6"/>
      <c r="EHX1766" s="6"/>
      <c r="EHY1766" s="6"/>
      <c r="EHZ1766" s="6"/>
      <c r="EIA1766" s="6"/>
      <c r="EIB1766" s="6"/>
      <c r="EIC1766" s="90"/>
      <c r="EID1766" s="89"/>
      <c r="EIE1766" s="6"/>
      <c r="EIF1766" s="6"/>
      <c r="EIG1766" s="6"/>
      <c r="EIH1766" s="6"/>
      <c r="EII1766" s="6"/>
      <c r="EIJ1766" s="6"/>
      <c r="EIK1766" s="90"/>
      <c r="EIL1766" s="89"/>
      <c r="EIM1766" s="6"/>
      <c r="EIN1766" s="6"/>
      <c r="EIO1766" s="6"/>
      <c r="EIP1766" s="6"/>
      <c r="EIQ1766" s="6"/>
      <c r="EIR1766" s="6"/>
      <c r="EIS1766" s="90"/>
      <c r="EIT1766" s="89"/>
      <c r="EIU1766" s="6"/>
      <c r="EIV1766" s="6"/>
      <c r="EIW1766" s="6"/>
      <c r="EIX1766" s="6"/>
      <c r="EIY1766" s="6"/>
      <c r="EIZ1766" s="6"/>
      <c r="EJA1766" s="90"/>
      <c r="EJB1766" s="89"/>
      <c r="EJC1766" s="6"/>
      <c r="EJD1766" s="6"/>
      <c r="EJE1766" s="6"/>
      <c r="EJF1766" s="6"/>
      <c r="EJG1766" s="6"/>
      <c r="EJH1766" s="6"/>
      <c r="EJI1766" s="90"/>
      <c r="EJJ1766" s="89"/>
      <c r="EJK1766" s="6"/>
      <c r="EJL1766" s="6"/>
      <c r="EJM1766" s="6"/>
      <c r="EJN1766" s="6"/>
      <c r="EJO1766" s="6"/>
      <c r="EJP1766" s="6"/>
      <c r="EJQ1766" s="90"/>
      <c r="EJR1766" s="89"/>
      <c r="EJS1766" s="6"/>
      <c r="EJT1766" s="6"/>
      <c r="EJU1766" s="6"/>
      <c r="EJV1766" s="6"/>
      <c r="EJW1766" s="6"/>
      <c r="EJX1766" s="6"/>
      <c r="EJY1766" s="90"/>
      <c r="EJZ1766" s="89"/>
      <c r="EKA1766" s="6"/>
      <c r="EKB1766" s="6"/>
      <c r="EKC1766" s="6"/>
      <c r="EKD1766" s="6"/>
      <c r="EKE1766" s="6"/>
      <c r="EKF1766" s="6"/>
      <c r="EKG1766" s="90"/>
      <c r="EKH1766" s="89"/>
      <c r="EKI1766" s="6"/>
      <c r="EKJ1766" s="6"/>
      <c r="EKK1766" s="6"/>
      <c r="EKL1766" s="6"/>
      <c r="EKM1766" s="6"/>
      <c r="EKN1766" s="6"/>
      <c r="EKO1766" s="90"/>
      <c r="EKP1766" s="89"/>
      <c r="EKQ1766" s="6"/>
      <c r="EKR1766" s="6"/>
      <c r="EKS1766" s="6"/>
      <c r="EKT1766" s="6"/>
      <c r="EKU1766" s="6"/>
      <c r="EKV1766" s="6"/>
      <c r="EKW1766" s="90"/>
      <c r="EKX1766" s="89"/>
      <c r="EKY1766" s="6"/>
      <c r="EKZ1766" s="6"/>
      <c r="ELA1766" s="6"/>
      <c r="ELB1766" s="6"/>
      <c r="ELC1766" s="6"/>
      <c r="ELD1766" s="6"/>
      <c r="ELE1766" s="90"/>
      <c r="ELF1766" s="89"/>
      <c r="ELG1766" s="6"/>
      <c r="ELH1766" s="6"/>
      <c r="ELI1766" s="6"/>
      <c r="ELJ1766" s="6"/>
      <c r="ELK1766" s="6"/>
      <c r="ELL1766" s="6"/>
      <c r="ELM1766" s="90"/>
      <c r="ELN1766" s="89"/>
      <c r="ELO1766" s="6"/>
      <c r="ELP1766" s="6"/>
      <c r="ELQ1766" s="6"/>
      <c r="ELR1766" s="6"/>
      <c r="ELS1766" s="6"/>
      <c r="ELT1766" s="6"/>
      <c r="ELU1766" s="90"/>
      <c r="ELV1766" s="89"/>
      <c r="ELW1766" s="6"/>
      <c r="ELX1766" s="6"/>
      <c r="ELY1766" s="6"/>
      <c r="ELZ1766" s="6"/>
      <c r="EMA1766" s="6"/>
      <c r="EMB1766" s="6"/>
      <c r="EMC1766" s="90"/>
      <c r="EMD1766" s="89"/>
      <c r="EME1766" s="6"/>
      <c r="EMF1766" s="6"/>
      <c r="EMG1766" s="6"/>
      <c r="EMH1766" s="6"/>
      <c r="EMI1766" s="6"/>
      <c r="EMJ1766" s="6"/>
      <c r="EMK1766" s="90"/>
      <c r="EML1766" s="89"/>
      <c r="EMM1766" s="6"/>
      <c r="EMN1766" s="6"/>
      <c r="EMO1766" s="6"/>
      <c r="EMP1766" s="6"/>
      <c r="EMQ1766" s="6"/>
      <c r="EMR1766" s="6"/>
      <c r="EMS1766" s="90"/>
      <c r="EMT1766" s="89"/>
      <c r="EMU1766" s="6"/>
      <c r="EMV1766" s="6"/>
      <c r="EMW1766" s="6"/>
      <c r="EMX1766" s="6"/>
      <c r="EMY1766" s="6"/>
      <c r="EMZ1766" s="6"/>
      <c r="ENA1766" s="90"/>
      <c r="ENB1766" s="89"/>
      <c r="ENC1766" s="6"/>
      <c r="END1766" s="6"/>
      <c r="ENE1766" s="6"/>
      <c r="ENF1766" s="6"/>
      <c r="ENG1766" s="6"/>
      <c r="ENH1766" s="6"/>
      <c r="ENI1766" s="90"/>
      <c r="ENJ1766" s="89"/>
      <c r="ENK1766" s="6"/>
      <c r="ENL1766" s="6"/>
      <c r="ENM1766" s="6"/>
      <c r="ENN1766" s="6"/>
      <c r="ENO1766" s="6"/>
      <c r="ENP1766" s="6"/>
      <c r="ENQ1766" s="90"/>
      <c r="ENR1766" s="89"/>
      <c r="ENS1766" s="6"/>
      <c r="ENT1766" s="6"/>
      <c r="ENU1766" s="6"/>
      <c r="ENV1766" s="6"/>
      <c r="ENW1766" s="6"/>
      <c r="ENX1766" s="6"/>
      <c r="ENY1766" s="90"/>
      <c r="ENZ1766" s="89"/>
      <c r="EOA1766" s="6"/>
      <c r="EOB1766" s="6"/>
      <c r="EOC1766" s="6"/>
      <c r="EOD1766" s="6"/>
      <c r="EOE1766" s="6"/>
      <c r="EOF1766" s="6"/>
      <c r="EOG1766" s="90"/>
      <c r="EOH1766" s="89"/>
      <c r="EOI1766" s="6"/>
      <c r="EOJ1766" s="6"/>
      <c r="EOK1766" s="6"/>
      <c r="EOL1766" s="6"/>
      <c r="EOM1766" s="6"/>
      <c r="EON1766" s="6"/>
      <c r="EOO1766" s="90"/>
      <c r="EOP1766" s="89"/>
      <c r="EOQ1766" s="6"/>
      <c r="EOR1766" s="6"/>
      <c r="EOS1766" s="6"/>
      <c r="EOT1766" s="6"/>
      <c r="EOU1766" s="6"/>
      <c r="EOV1766" s="6"/>
      <c r="EOW1766" s="90"/>
      <c r="EOX1766" s="89"/>
      <c r="EOY1766" s="6"/>
      <c r="EOZ1766" s="6"/>
      <c r="EPA1766" s="6"/>
      <c r="EPB1766" s="6"/>
      <c r="EPC1766" s="6"/>
      <c r="EPD1766" s="6"/>
      <c r="EPE1766" s="90"/>
      <c r="EPF1766" s="89"/>
      <c r="EPG1766" s="6"/>
      <c r="EPH1766" s="6"/>
      <c r="EPI1766" s="6"/>
      <c r="EPJ1766" s="6"/>
      <c r="EPK1766" s="6"/>
      <c r="EPL1766" s="6"/>
      <c r="EPM1766" s="90"/>
      <c r="EPN1766" s="89"/>
      <c r="EPO1766" s="6"/>
      <c r="EPP1766" s="6"/>
      <c r="EPQ1766" s="6"/>
      <c r="EPR1766" s="6"/>
      <c r="EPS1766" s="6"/>
      <c r="EPT1766" s="6"/>
      <c r="EPU1766" s="90"/>
      <c r="EPV1766" s="89"/>
      <c r="EPW1766" s="6"/>
      <c r="EPX1766" s="6"/>
      <c r="EPY1766" s="6"/>
      <c r="EPZ1766" s="6"/>
      <c r="EQA1766" s="6"/>
      <c r="EQB1766" s="6"/>
      <c r="EQC1766" s="90"/>
      <c r="EQD1766" s="89"/>
      <c r="EQE1766" s="6"/>
      <c r="EQF1766" s="6"/>
      <c r="EQG1766" s="6"/>
      <c r="EQH1766" s="6"/>
      <c r="EQI1766" s="6"/>
      <c r="EQJ1766" s="6"/>
      <c r="EQK1766" s="90"/>
      <c r="EQL1766" s="89"/>
      <c r="EQM1766" s="6"/>
      <c r="EQN1766" s="6"/>
      <c r="EQO1766" s="6"/>
      <c r="EQP1766" s="6"/>
      <c r="EQQ1766" s="6"/>
      <c r="EQR1766" s="6"/>
      <c r="EQS1766" s="90"/>
      <c r="EQT1766" s="89"/>
      <c r="EQU1766" s="6"/>
      <c r="EQV1766" s="6"/>
      <c r="EQW1766" s="6"/>
      <c r="EQX1766" s="6"/>
      <c r="EQY1766" s="6"/>
      <c r="EQZ1766" s="6"/>
      <c r="ERA1766" s="90"/>
      <c r="ERB1766" s="89"/>
      <c r="ERC1766" s="6"/>
      <c r="ERD1766" s="6"/>
      <c r="ERE1766" s="6"/>
      <c r="ERF1766" s="6"/>
      <c r="ERG1766" s="6"/>
      <c r="ERH1766" s="6"/>
      <c r="ERI1766" s="90"/>
      <c r="ERJ1766" s="89"/>
      <c r="ERK1766" s="6"/>
      <c r="ERL1766" s="6"/>
      <c r="ERM1766" s="6"/>
      <c r="ERN1766" s="6"/>
      <c r="ERO1766" s="6"/>
      <c r="ERP1766" s="6"/>
      <c r="ERQ1766" s="90"/>
      <c r="ERR1766" s="89"/>
      <c r="ERS1766" s="6"/>
      <c r="ERT1766" s="6"/>
      <c r="ERU1766" s="6"/>
      <c r="ERV1766" s="6"/>
      <c r="ERW1766" s="6"/>
      <c r="ERX1766" s="6"/>
      <c r="ERY1766" s="90"/>
      <c r="ERZ1766" s="89"/>
      <c r="ESA1766" s="6"/>
      <c r="ESB1766" s="6"/>
      <c r="ESC1766" s="6"/>
      <c r="ESD1766" s="6"/>
      <c r="ESE1766" s="6"/>
      <c r="ESF1766" s="6"/>
      <c r="ESG1766" s="90"/>
      <c r="ESH1766" s="89"/>
      <c r="ESI1766" s="6"/>
      <c r="ESJ1766" s="6"/>
      <c r="ESK1766" s="6"/>
      <c r="ESL1766" s="6"/>
      <c r="ESM1766" s="6"/>
      <c r="ESN1766" s="6"/>
      <c r="ESO1766" s="90"/>
      <c r="ESP1766" s="89"/>
      <c r="ESQ1766" s="6"/>
      <c r="ESR1766" s="6"/>
      <c r="ESS1766" s="6"/>
      <c r="EST1766" s="6"/>
      <c r="ESU1766" s="6"/>
      <c r="ESV1766" s="6"/>
      <c r="ESW1766" s="90"/>
      <c r="ESX1766" s="89"/>
      <c r="ESY1766" s="6"/>
      <c r="ESZ1766" s="6"/>
      <c r="ETA1766" s="6"/>
      <c r="ETB1766" s="6"/>
      <c r="ETC1766" s="6"/>
      <c r="ETD1766" s="6"/>
      <c r="ETE1766" s="90"/>
      <c r="ETF1766" s="89"/>
      <c r="ETG1766" s="6"/>
      <c r="ETH1766" s="6"/>
      <c r="ETI1766" s="6"/>
      <c r="ETJ1766" s="6"/>
      <c r="ETK1766" s="6"/>
      <c r="ETL1766" s="6"/>
      <c r="ETM1766" s="90"/>
      <c r="ETN1766" s="89"/>
      <c r="ETO1766" s="6"/>
      <c r="ETP1766" s="6"/>
      <c r="ETQ1766" s="6"/>
      <c r="ETR1766" s="6"/>
      <c r="ETS1766" s="6"/>
      <c r="ETT1766" s="6"/>
      <c r="ETU1766" s="90"/>
      <c r="ETV1766" s="89"/>
      <c r="ETW1766" s="6"/>
      <c r="ETX1766" s="6"/>
      <c r="ETY1766" s="6"/>
      <c r="ETZ1766" s="6"/>
      <c r="EUA1766" s="6"/>
      <c r="EUB1766" s="6"/>
      <c r="EUC1766" s="90"/>
      <c r="EUD1766" s="89"/>
      <c r="EUE1766" s="6"/>
      <c r="EUF1766" s="6"/>
      <c r="EUG1766" s="6"/>
      <c r="EUH1766" s="6"/>
      <c r="EUI1766" s="6"/>
      <c r="EUJ1766" s="6"/>
      <c r="EUK1766" s="90"/>
      <c r="EUL1766" s="89"/>
      <c r="EUM1766" s="6"/>
      <c r="EUN1766" s="6"/>
      <c r="EUO1766" s="6"/>
      <c r="EUP1766" s="6"/>
      <c r="EUQ1766" s="6"/>
      <c r="EUR1766" s="6"/>
      <c r="EUS1766" s="90"/>
      <c r="EUT1766" s="89"/>
      <c r="EUU1766" s="6"/>
      <c r="EUV1766" s="6"/>
      <c r="EUW1766" s="6"/>
      <c r="EUX1766" s="6"/>
      <c r="EUY1766" s="6"/>
      <c r="EUZ1766" s="6"/>
      <c r="EVA1766" s="90"/>
      <c r="EVB1766" s="89"/>
      <c r="EVC1766" s="6"/>
      <c r="EVD1766" s="6"/>
      <c r="EVE1766" s="6"/>
      <c r="EVF1766" s="6"/>
      <c r="EVG1766" s="6"/>
      <c r="EVH1766" s="6"/>
      <c r="EVI1766" s="90"/>
      <c r="EVJ1766" s="89"/>
      <c r="EVK1766" s="6"/>
      <c r="EVL1766" s="6"/>
      <c r="EVM1766" s="6"/>
      <c r="EVN1766" s="6"/>
      <c r="EVO1766" s="6"/>
      <c r="EVP1766" s="6"/>
      <c r="EVQ1766" s="90"/>
      <c r="EVR1766" s="89"/>
      <c r="EVS1766" s="6"/>
      <c r="EVT1766" s="6"/>
      <c r="EVU1766" s="6"/>
      <c r="EVV1766" s="6"/>
      <c r="EVW1766" s="6"/>
      <c r="EVX1766" s="6"/>
      <c r="EVY1766" s="90"/>
      <c r="EVZ1766" s="89"/>
      <c r="EWA1766" s="6"/>
      <c r="EWB1766" s="6"/>
      <c r="EWC1766" s="6"/>
      <c r="EWD1766" s="6"/>
      <c r="EWE1766" s="6"/>
      <c r="EWF1766" s="6"/>
      <c r="EWG1766" s="90"/>
      <c r="EWH1766" s="89"/>
      <c r="EWI1766" s="6"/>
      <c r="EWJ1766" s="6"/>
      <c r="EWK1766" s="6"/>
      <c r="EWL1766" s="6"/>
      <c r="EWM1766" s="6"/>
      <c r="EWN1766" s="6"/>
      <c r="EWO1766" s="90"/>
      <c r="EWP1766" s="89"/>
      <c r="EWQ1766" s="6"/>
      <c r="EWR1766" s="6"/>
      <c r="EWS1766" s="6"/>
      <c r="EWT1766" s="6"/>
      <c r="EWU1766" s="6"/>
      <c r="EWV1766" s="6"/>
      <c r="EWW1766" s="90"/>
      <c r="EWX1766" s="89"/>
      <c r="EWY1766" s="6"/>
      <c r="EWZ1766" s="6"/>
      <c r="EXA1766" s="6"/>
      <c r="EXB1766" s="6"/>
      <c r="EXC1766" s="6"/>
      <c r="EXD1766" s="6"/>
      <c r="EXE1766" s="90"/>
      <c r="EXF1766" s="89"/>
      <c r="EXG1766" s="6"/>
      <c r="EXH1766" s="6"/>
      <c r="EXI1766" s="6"/>
      <c r="EXJ1766" s="6"/>
      <c r="EXK1766" s="6"/>
      <c r="EXL1766" s="6"/>
      <c r="EXM1766" s="90"/>
      <c r="EXN1766" s="89"/>
      <c r="EXO1766" s="6"/>
      <c r="EXP1766" s="6"/>
      <c r="EXQ1766" s="6"/>
      <c r="EXR1766" s="6"/>
      <c r="EXS1766" s="6"/>
      <c r="EXT1766" s="6"/>
      <c r="EXU1766" s="90"/>
      <c r="EXV1766" s="89"/>
      <c r="EXW1766" s="6"/>
      <c r="EXX1766" s="6"/>
      <c r="EXY1766" s="6"/>
      <c r="EXZ1766" s="6"/>
      <c r="EYA1766" s="6"/>
      <c r="EYB1766" s="6"/>
      <c r="EYC1766" s="90"/>
      <c r="EYD1766" s="89"/>
      <c r="EYE1766" s="6"/>
      <c r="EYF1766" s="6"/>
      <c r="EYG1766" s="6"/>
      <c r="EYH1766" s="6"/>
      <c r="EYI1766" s="6"/>
      <c r="EYJ1766" s="6"/>
      <c r="EYK1766" s="90"/>
      <c r="EYL1766" s="89"/>
      <c r="EYM1766" s="6"/>
      <c r="EYN1766" s="6"/>
      <c r="EYO1766" s="6"/>
      <c r="EYP1766" s="6"/>
      <c r="EYQ1766" s="6"/>
      <c r="EYR1766" s="6"/>
      <c r="EYS1766" s="90"/>
      <c r="EYT1766" s="89"/>
      <c r="EYU1766" s="6"/>
      <c r="EYV1766" s="6"/>
      <c r="EYW1766" s="6"/>
      <c r="EYX1766" s="6"/>
      <c r="EYY1766" s="6"/>
      <c r="EYZ1766" s="6"/>
      <c r="EZA1766" s="90"/>
      <c r="EZB1766" s="89"/>
      <c r="EZC1766" s="6"/>
      <c r="EZD1766" s="6"/>
      <c r="EZE1766" s="6"/>
      <c r="EZF1766" s="6"/>
      <c r="EZG1766" s="6"/>
      <c r="EZH1766" s="6"/>
      <c r="EZI1766" s="90"/>
      <c r="EZJ1766" s="89"/>
      <c r="EZK1766" s="6"/>
      <c r="EZL1766" s="6"/>
      <c r="EZM1766" s="6"/>
      <c r="EZN1766" s="6"/>
      <c r="EZO1766" s="6"/>
      <c r="EZP1766" s="6"/>
      <c r="EZQ1766" s="90"/>
      <c r="EZR1766" s="89"/>
      <c r="EZS1766" s="6"/>
      <c r="EZT1766" s="6"/>
      <c r="EZU1766" s="6"/>
      <c r="EZV1766" s="6"/>
      <c r="EZW1766" s="6"/>
      <c r="EZX1766" s="6"/>
      <c r="EZY1766" s="90"/>
      <c r="EZZ1766" s="89"/>
      <c r="FAA1766" s="6"/>
      <c r="FAB1766" s="6"/>
      <c r="FAC1766" s="6"/>
      <c r="FAD1766" s="6"/>
      <c r="FAE1766" s="6"/>
      <c r="FAF1766" s="6"/>
      <c r="FAG1766" s="90"/>
      <c r="FAH1766" s="89"/>
      <c r="FAI1766" s="6"/>
      <c r="FAJ1766" s="6"/>
      <c r="FAK1766" s="6"/>
      <c r="FAL1766" s="6"/>
      <c r="FAM1766" s="6"/>
      <c r="FAN1766" s="6"/>
      <c r="FAO1766" s="90"/>
      <c r="FAP1766" s="89"/>
      <c r="FAQ1766" s="6"/>
      <c r="FAR1766" s="6"/>
      <c r="FAS1766" s="6"/>
      <c r="FAT1766" s="6"/>
      <c r="FAU1766" s="6"/>
      <c r="FAV1766" s="6"/>
      <c r="FAW1766" s="90"/>
      <c r="FAX1766" s="89"/>
      <c r="FAY1766" s="6"/>
      <c r="FAZ1766" s="6"/>
      <c r="FBA1766" s="6"/>
      <c r="FBB1766" s="6"/>
      <c r="FBC1766" s="6"/>
      <c r="FBD1766" s="6"/>
      <c r="FBE1766" s="90"/>
      <c r="FBF1766" s="89"/>
      <c r="FBG1766" s="6"/>
      <c r="FBH1766" s="6"/>
      <c r="FBI1766" s="6"/>
      <c r="FBJ1766" s="6"/>
      <c r="FBK1766" s="6"/>
      <c r="FBL1766" s="6"/>
      <c r="FBM1766" s="90"/>
      <c r="FBN1766" s="89"/>
      <c r="FBO1766" s="6"/>
      <c r="FBP1766" s="6"/>
      <c r="FBQ1766" s="6"/>
      <c r="FBR1766" s="6"/>
      <c r="FBS1766" s="6"/>
      <c r="FBT1766" s="6"/>
      <c r="FBU1766" s="90"/>
      <c r="FBV1766" s="89"/>
      <c r="FBW1766" s="6"/>
      <c r="FBX1766" s="6"/>
      <c r="FBY1766" s="6"/>
      <c r="FBZ1766" s="6"/>
      <c r="FCA1766" s="6"/>
      <c r="FCB1766" s="6"/>
      <c r="FCC1766" s="90"/>
      <c r="FCD1766" s="89"/>
      <c r="FCE1766" s="6"/>
      <c r="FCF1766" s="6"/>
      <c r="FCG1766" s="6"/>
      <c r="FCH1766" s="6"/>
      <c r="FCI1766" s="6"/>
      <c r="FCJ1766" s="6"/>
      <c r="FCK1766" s="90"/>
      <c r="FCL1766" s="89"/>
      <c r="FCM1766" s="6"/>
      <c r="FCN1766" s="6"/>
      <c r="FCO1766" s="6"/>
      <c r="FCP1766" s="6"/>
      <c r="FCQ1766" s="6"/>
      <c r="FCR1766" s="6"/>
      <c r="FCS1766" s="90"/>
      <c r="FCT1766" s="89"/>
      <c r="FCU1766" s="6"/>
      <c r="FCV1766" s="6"/>
      <c r="FCW1766" s="6"/>
      <c r="FCX1766" s="6"/>
      <c r="FCY1766" s="6"/>
      <c r="FCZ1766" s="6"/>
      <c r="FDA1766" s="90"/>
      <c r="FDB1766" s="89"/>
      <c r="FDC1766" s="6"/>
      <c r="FDD1766" s="6"/>
      <c r="FDE1766" s="6"/>
      <c r="FDF1766" s="6"/>
      <c r="FDG1766" s="6"/>
      <c r="FDH1766" s="6"/>
      <c r="FDI1766" s="90"/>
      <c r="FDJ1766" s="89"/>
      <c r="FDK1766" s="6"/>
      <c r="FDL1766" s="6"/>
      <c r="FDM1766" s="6"/>
      <c r="FDN1766" s="6"/>
      <c r="FDO1766" s="6"/>
      <c r="FDP1766" s="6"/>
      <c r="FDQ1766" s="90"/>
      <c r="FDR1766" s="89"/>
      <c r="FDS1766" s="6"/>
      <c r="FDT1766" s="6"/>
      <c r="FDU1766" s="6"/>
      <c r="FDV1766" s="6"/>
      <c r="FDW1766" s="6"/>
      <c r="FDX1766" s="6"/>
      <c r="FDY1766" s="90"/>
      <c r="FDZ1766" s="89"/>
      <c r="FEA1766" s="6"/>
      <c r="FEB1766" s="6"/>
      <c r="FEC1766" s="6"/>
      <c r="FED1766" s="6"/>
      <c r="FEE1766" s="6"/>
      <c r="FEF1766" s="6"/>
      <c r="FEG1766" s="90"/>
      <c r="FEH1766" s="89"/>
      <c r="FEI1766" s="6"/>
      <c r="FEJ1766" s="6"/>
      <c r="FEK1766" s="6"/>
      <c r="FEL1766" s="6"/>
      <c r="FEM1766" s="6"/>
      <c r="FEN1766" s="6"/>
      <c r="FEO1766" s="90"/>
      <c r="FEP1766" s="89"/>
      <c r="FEQ1766" s="6"/>
      <c r="FER1766" s="6"/>
      <c r="FES1766" s="6"/>
      <c r="FET1766" s="6"/>
      <c r="FEU1766" s="6"/>
      <c r="FEV1766" s="6"/>
      <c r="FEW1766" s="90"/>
      <c r="FEX1766" s="89"/>
      <c r="FEY1766" s="6"/>
      <c r="FEZ1766" s="6"/>
      <c r="FFA1766" s="6"/>
      <c r="FFB1766" s="6"/>
      <c r="FFC1766" s="6"/>
      <c r="FFD1766" s="6"/>
      <c r="FFE1766" s="90"/>
      <c r="FFF1766" s="89"/>
      <c r="FFG1766" s="6"/>
      <c r="FFH1766" s="6"/>
      <c r="FFI1766" s="6"/>
      <c r="FFJ1766" s="6"/>
      <c r="FFK1766" s="6"/>
      <c r="FFL1766" s="6"/>
      <c r="FFM1766" s="90"/>
      <c r="FFN1766" s="89"/>
      <c r="FFO1766" s="6"/>
      <c r="FFP1766" s="6"/>
      <c r="FFQ1766" s="6"/>
      <c r="FFR1766" s="6"/>
      <c r="FFS1766" s="6"/>
      <c r="FFT1766" s="6"/>
      <c r="FFU1766" s="90"/>
      <c r="FFV1766" s="89"/>
      <c r="FFW1766" s="6"/>
      <c r="FFX1766" s="6"/>
      <c r="FFY1766" s="6"/>
      <c r="FFZ1766" s="6"/>
      <c r="FGA1766" s="6"/>
      <c r="FGB1766" s="6"/>
      <c r="FGC1766" s="90"/>
      <c r="FGD1766" s="89"/>
      <c r="FGE1766" s="6"/>
      <c r="FGF1766" s="6"/>
      <c r="FGG1766" s="6"/>
      <c r="FGH1766" s="6"/>
      <c r="FGI1766" s="6"/>
      <c r="FGJ1766" s="6"/>
      <c r="FGK1766" s="90"/>
      <c r="FGL1766" s="89"/>
      <c r="FGM1766" s="6"/>
      <c r="FGN1766" s="6"/>
      <c r="FGO1766" s="6"/>
      <c r="FGP1766" s="6"/>
      <c r="FGQ1766" s="6"/>
      <c r="FGR1766" s="6"/>
      <c r="FGS1766" s="90"/>
      <c r="FGT1766" s="89"/>
      <c r="FGU1766" s="6"/>
      <c r="FGV1766" s="6"/>
      <c r="FGW1766" s="6"/>
      <c r="FGX1766" s="6"/>
      <c r="FGY1766" s="6"/>
      <c r="FGZ1766" s="6"/>
      <c r="FHA1766" s="90"/>
      <c r="FHB1766" s="89"/>
      <c r="FHC1766" s="6"/>
      <c r="FHD1766" s="6"/>
      <c r="FHE1766" s="6"/>
      <c r="FHF1766" s="6"/>
      <c r="FHG1766" s="6"/>
      <c r="FHH1766" s="6"/>
      <c r="FHI1766" s="90"/>
      <c r="FHJ1766" s="89"/>
      <c r="FHK1766" s="6"/>
      <c r="FHL1766" s="6"/>
      <c r="FHM1766" s="6"/>
      <c r="FHN1766" s="6"/>
      <c r="FHO1766" s="6"/>
      <c r="FHP1766" s="6"/>
      <c r="FHQ1766" s="90"/>
      <c r="FHR1766" s="89"/>
      <c r="FHS1766" s="6"/>
      <c r="FHT1766" s="6"/>
      <c r="FHU1766" s="6"/>
      <c r="FHV1766" s="6"/>
      <c r="FHW1766" s="6"/>
      <c r="FHX1766" s="6"/>
      <c r="FHY1766" s="90"/>
      <c r="FHZ1766" s="89"/>
      <c r="FIA1766" s="6"/>
      <c r="FIB1766" s="6"/>
      <c r="FIC1766" s="6"/>
      <c r="FID1766" s="6"/>
      <c r="FIE1766" s="6"/>
      <c r="FIF1766" s="6"/>
      <c r="FIG1766" s="90"/>
      <c r="FIH1766" s="89"/>
      <c r="FII1766" s="6"/>
      <c r="FIJ1766" s="6"/>
      <c r="FIK1766" s="6"/>
      <c r="FIL1766" s="6"/>
      <c r="FIM1766" s="6"/>
      <c r="FIN1766" s="6"/>
      <c r="FIO1766" s="90"/>
      <c r="FIP1766" s="89"/>
      <c r="FIQ1766" s="6"/>
      <c r="FIR1766" s="6"/>
      <c r="FIS1766" s="6"/>
      <c r="FIT1766" s="6"/>
      <c r="FIU1766" s="6"/>
      <c r="FIV1766" s="6"/>
      <c r="FIW1766" s="90"/>
      <c r="FIX1766" s="89"/>
      <c r="FIY1766" s="6"/>
      <c r="FIZ1766" s="6"/>
      <c r="FJA1766" s="6"/>
      <c r="FJB1766" s="6"/>
      <c r="FJC1766" s="6"/>
      <c r="FJD1766" s="6"/>
      <c r="FJE1766" s="90"/>
      <c r="FJF1766" s="89"/>
      <c r="FJG1766" s="6"/>
      <c r="FJH1766" s="6"/>
      <c r="FJI1766" s="6"/>
      <c r="FJJ1766" s="6"/>
      <c r="FJK1766" s="6"/>
      <c r="FJL1766" s="6"/>
      <c r="FJM1766" s="90"/>
      <c r="FJN1766" s="89"/>
      <c r="FJO1766" s="6"/>
      <c r="FJP1766" s="6"/>
      <c r="FJQ1766" s="6"/>
      <c r="FJR1766" s="6"/>
      <c r="FJS1766" s="6"/>
      <c r="FJT1766" s="6"/>
      <c r="FJU1766" s="90"/>
      <c r="FJV1766" s="89"/>
      <c r="FJW1766" s="6"/>
      <c r="FJX1766" s="6"/>
      <c r="FJY1766" s="6"/>
      <c r="FJZ1766" s="6"/>
      <c r="FKA1766" s="6"/>
      <c r="FKB1766" s="6"/>
      <c r="FKC1766" s="90"/>
      <c r="FKD1766" s="89"/>
      <c r="FKE1766" s="6"/>
      <c r="FKF1766" s="6"/>
      <c r="FKG1766" s="6"/>
      <c r="FKH1766" s="6"/>
      <c r="FKI1766" s="6"/>
      <c r="FKJ1766" s="6"/>
      <c r="FKK1766" s="90"/>
      <c r="FKL1766" s="89"/>
      <c r="FKM1766" s="6"/>
      <c r="FKN1766" s="6"/>
      <c r="FKO1766" s="6"/>
      <c r="FKP1766" s="6"/>
      <c r="FKQ1766" s="6"/>
      <c r="FKR1766" s="6"/>
      <c r="FKS1766" s="90"/>
      <c r="FKT1766" s="89"/>
      <c r="FKU1766" s="6"/>
      <c r="FKV1766" s="6"/>
      <c r="FKW1766" s="6"/>
      <c r="FKX1766" s="6"/>
      <c r="FKY1766" s="6"/>
      <c r="FKZ1766" s="6"/>
      <c r="FLA1766" s="90"/>
      <c r="FLB1766" s="89"/>
      <c r="FLC1766" s="6"/>
      <c r="FLD1766" s="6"/>
      <c r="FLE1766" s="6"/>
      <c r="FLF1766" s="6"/>
      <c r="FLG1766" s="6"/>
      <c r="FLH1766" s="6"/>
      <c r="FLI1766" s="90"/>
      <c r="FLJ1766" s="89"/>
      <c r="FLK1766" s="6"/>
      <c r="FLL1766" s="6"/>
      <c r="FLM1766" s="6"/>
      <c r="FLN1766" s="6"/>
      <c r="FLO1766" s="6"/>
      <c r="FLP1766" s="6"/>
      <c r="FLQ1766" s="90"/>
      <c r="FLR1766" s="89"/>
      <c r="FLS1766" s="6"/>
      <c r="FLT1766" s="6"/>
      <c r="FLU1766" s="6"/>
      <c r="FLV1766" s="6"/>
      <c r="FLW1766" s="6"/>
      <c r="FLX1766" s="6"/>
      <c r="FLY1766" s="90"/>
      <c r="FLZ1766" s="89"/>
      <c r="FMA1766" s="6"/>
      <c r="FMB1766" s="6"/>
      <c r="FMC1766" s="6"/>
      <c r="FMD1766" s="6"/>
      <c r="FME1766" s="6"/>
      <c r="FMF1766" s="6"/>
      <c r="FMG1766" s="90"/>
      <c r="FMH1766" s="89"/>
      <c r="FMI1766" s="6"/>
      <c r="FMJ1766" s="6"/>
      <c r="FMK1766" s="6"/>
      <c r="FML1766" s="6"/>
      <c r="FMM1766" s="6"/>
      <c r="FMN1766" s="6"/>
      <c r="FMO1766" s="90"/>
      <c r="FMP1766" s="89"/>
      <c r="FMQ1766" s="6"/>
      <c r="FMR1766" s="6"/>
      <c r="FMS1766" s="6"/>
      <c r="FMT1766" s="6"/>
      <c r="FMU1766" s="6"/>
      <c r="FMV1766" s="6"/>
      <c r="FMW1766" s="90"/>
      <c r="FMX1766" s="89"/>
      <c r="FMY1766" s="6"/>
      <c r="FMZ1766" s="6"/>
      <c r="FNA1766" s="6"/>
      <c r="FNB1766" s="6"/>
      <c r="FNC1766" s="6"/>
      <c r="FND1766" s="6"/>
      <c r="FNE1766" s="90"/>
      <c r="FNF1766" s="89"/>
      <c r="FNG1766" s="6"/>
      <c r="FNH1766" s="6"/>
      <c r="FNI1766" s="6"/>
      <c r="FNJ1766" s="6"/>
      <c r="FNK1766" s="6"/>
      <c r="FNL1766" s="6"/>
      <c r="FNM1766" s="90"/>
      <c r="FNN1766" s="89"/>
      <c r="FNO1766" s="6"/>
      <c r="FNP1766" s="6"/>
      <c r="FNQ1766" s="6"/>
      <c r="FNR1766" s="6"/>
      <c r="FNS1766" s="6"/>
      <c r="FNT1766" s="6"/>
      <c r="FNU1766" s="90"/>
      <c r="FNV1766" s="89"/>
      <c r="FNW1766" s="6"/>
      <c r="FNX1766" s="6"/>
      <c r="FNY1766" s="6"/>
      <c r="FNZ1766" s="6"/>
      <c r="FOA1766" s="6"/>
      <c r="FOB1766" s="6"/>
      <c r="FOC1766" s="90"/>
      <c r="FOD1766" s="89"/>
      <c r="FOE1766" s="6"/>
      <c r="FOF1766" s="6"/>
      <c r="FOG1766" s="6"/>
      <c r="FOH1766" s="6"/>
      <c r="FOI1766" s="6"/>
      <c r="FOJ1766" s="6"/>
      <c r="FOK1766" s="90"/>
      <c r="FOL1766" s="89"/>
      <c r="FOM1766" s="6"/>
      <c r="FON1766" s="6"/>
      <c r="FOO1766" s="6"/>
      <c r="FOP1766" s="6"/>
      <c r="FOQ1766" s="6"/>
      <c r="FOR1766" s="6"/>
      <c r="FOS1766" s="90"/>
      <c r="FOT1766" s="89"/>
      <c r="FOU1766" s="6"/>
      <c r="FOV1766" s="6"/>
      <c r="FOW1766" s="6"/>
      <c r="FOX1766" s="6"/>
      <c r="FOY1766" s="6"/>
      <c r="FOZ1766" s="6"/>
      <c r="FPA1766" s="90"/>
      <c r="FPB1766" s="89"/>
      <c r="FPC1766" s="6"/>
      <c r="FPD1766" s="6"/>
      <c r="FPE1766" s="6"/>
      <c r="FPF1766" s="6"/>
      <c r="FPG1766" s="6"/>
      <c r="FPH1766" s="6"/>
      <c r="FPI1766" s="90"/>
      <c r="FPJ1766" s="89"/>
      <c r="FPK1766" s="6"/>
      <c r="FPL1766" s="6"/>
      <c r="FPM1766" s="6"/>
      <c r="FPN1766" s="6"/>
      <c r="FPO1766" s="6"/>
      <c r="FPP1766" s="6"/>
      <c r="FPQ1766" s="90"/>
      <c r="FPR1766" s="89"/>
      <c r="FPS1766" s="6"/>
      <c r="FPT1766" s="6"/>
      <c r="FPU1766" s="6"/>
      <c r="FPV1766" s="6"/>
      <c r="FPW1766" s="6"/>
      <c r="FPX1766" s="6"/>
      <c r="FPY1766" s="90"/>
      <c r="FPZ1766" s="89"/>
      <c r="FQA1766" s="6"/>
      <c r="FQB1766" s="6"/>
      <c r="FQC1766" s="6"/>
      <c r="FQD1766" s="6"/>
      <c r="FQE1766" s="6"/>
      <c r="FQF1766" s="6"/>
      <c r="FQG1766" s="90"/>
      <c r="FQH1766" s="89"/>
      <c r="FQI1766" s="6"/>
      <c r="FQJ1766" s="6"/>
      <c r="FQK1766" s="6"/>
      <c r="FQL1766" s="6"/>
      <c r="FQM1766" s="6"/>
      <c r="FQN1766" s="6"/>
      <c r="FQO1766" s="90"/>
      <c r="FQP1766" s="89"/>
      <c r="FQQ1766" s="6"/>
      <c r="FQR1766" s="6"/>
      <c r="FQS1766" s="6"/>
      <c r="FQT1766" s="6"/>
      <c r="FQU1766" s="6"/>
      <c r="FQV1766" s="6"/>
      <c r="FQW1766" s="90"/>
      <c r="FQX1766" s="89"/>
      <c r="FQY1766" s="6"/>
      <c r="FQZ1766" s="6"/>
      <c r="FRA1766" s="6"/>
      <c r="FRB1766" s="6"/>
      <c r="FRC1766" s="6"/>
      <c r="FRD1766" s="6"/>
      <c r="FRE1766" s="90"/>
      <c r="FRF1766" s="89"/>
      <c r="FRG1766" s="6"/>
      <c r="FRH1766" s="6"/>
      <c r="FRI1766" s="6"/>
      <c r="FRJ1766" s="6"/>
      <c r="FRK1766" s="6"/>
      <c r="FRL1766" s="6"/>
      <c r="FRM1766" s="90"/>
      <c r="FRN1766" s="89"/>
      <c r="FRO1766" s="6"/>
      <c r="FRP1766" s="6"/>
      <c r="FRQ1766" s="6"/>
      <c r="FRR1766" s="6"/>
      <c r="FRS1766" s="6"/>
      <c r="FRT1766" s="6"/>
      <c r="FRU1766" s="90"/>
      <c r="FRV1766" s="89"/>
      <c r="FRW1766" s="6"/>
      <c r="FRX1766" s="6"/>
      <c r="FRY1766" s="6"/>
      <c r="FRZ1766" s="6"/>
      <c r="FSA1766" s="6"/>
      <c r="FSB1766" s="6"/>
      <c r="FSC1766" s="90"/>
      <c r="FSD1766" s="89"/>
      <c r="FSE1766" s="6"/>
      <c r="FSF1766" s="6"/>
      <c r="FSG1766" s="6"/>
      <c r="FSH1766" s="6"/>
      <c r="FSI1766" s="6"/>
      <c r="FSJ1766" s="6"/>
      <c r="FSK1766" s="90"/>
      <c r="FSL1766" s="89"/>
      <c r="FSM1766" s="6"/>
      <c r="FSN1766" s="6"/>
      <c r="FSO1766" s="6"/>
      <c r="FSP1766" s="6"/>
      <c r="FSQ1766" s="6"/>
      <c r="FSR1766" s="6"/>
      <c r="FSS1766" s="90"/>
      <c r="FST1766" s="89"/>
      <c r="FSU1766" s="6"/>
      <c r="FSV1766" s="6"/>
      <c r="FSW1766" s="6"/>
      <c r="FSX1766" s="6"/>
      <c r="FSY1766" s="6"/>
      <c r="FSZ1766" s="6"/>
      <c r="FTA1766" s="90"/>
      <c r="FTB1766" s="89"/>
      <c r="FTC1766" s="6"/>
      <c r="FTD1766" s="6"/>
      <c r="FTE1766" s="6"/>
      <c r="FTF1766" s="6"/>
      <c r="FTG1766" s="6"/>
      <c r="FTH1766" s="6"/>
      <c r="FTI1766" s="90"/>
      <c r="FTJ1766" s="89"/>
      <c r="FTK1766" s="6"/>
      <c r="FTL1766" s="6"/>
      <c r="FTM1766" s="6"/>
      <c r="FTN1766" s="6"/>
      <c r="FTO1766" s="6"/>
      <c r="FTP1766" s="6"/>
      <c r="FTQ1766" s="90"/>
      <c r="FTR1766" s="89"/>
      <c r="FTS1766" s="6"/>
      <c r="FTT1766" s="6"/>
      <c r="FTU1766" s="6"/>
      <c r="FTV1766" s="6"/>
      <c r="FTW1766" s="6"/>
      <c r="FTX1766" s="6"/>
      <c r="FTY1766" s="90"/>
      <c r="FTZ1766" s="89"/>
      <c r="FUA1766" s="6"/>
      <c r="FUB1766" s="6"/>
      <c r="FUC1766" s="6"/>
      <c r="FUD1766" s="6"/>
      <c r="FUE1766" s="6"/>
      <c r="FUF1766" s="6"/>
      <c r="FUG1766" s="90"/>
      <c r="FUH1766" s="89"/>
      <c r="FUI1766" s="6"/>
      <c r="FUJ1766" s="6"/>
      <c r="FUK1766" s="6"/>
      <c r="FUL1766" s="6"/>
      <c r="FUM1766" s="6"/>
      <c r="FUN1766" s="6"/>
      <c r="FUO1766" s="90"/>
      <c r="FUP1766" s="89"/>
      <c r="FUQ1766" s="6"/>
      <c r="FUR1766" s="6"/>
      <c r="FUS1766" s="6"/>
      <c r="FUT1766" s="6"/>
      <c r="FUU1766" s="6"/>
      <c r="FUV1766" s="6"/>
      <c r="FUW1766" s="90"/>
      <c r="FUX1766" s="89"/>
      <c r="FUY1766" s="6"/>
      <c r="FUZ1766" s="6"/>
      <c r="FVA1766" s="6"/>
      <c r="FVB1766" s="6"/>
      <c r="FVC1766" s="6"/>
      <c r="FVD1766" s="6"/>
      <c r="FVE1766" s="90"/>
      <c r="FVF1766" s="89"/>
      <c r="FVG1766" s="6"/>
      <c r="FVH1766" s="6"/>
      <c r="FVI1766" s="6"/>
      <c r="FVJ1766" s="6"/>
      <c r="FVK1766" s="6"/>
      <c r="FVL1766" s="6"/>
      <c r="FVM1766" s="90"/>
      <c r="FVN1766" s="89"/>
      <c r="FVO1766" s="6"/>
      <c r="FVP1766" s="6"/>
      <c r="FVQ1766" s="6"/>
      <c r="FVR1766" s="6"/>
      <c r="FVS1766" s="6"/>
      <c r="FVT1766" s="6"/>
      <c r="FVU1766" s="90"/>
      <c r="FVV1766" s="89"/>
      <c r="FVW1766" s="6"/>
      <c r="FVX1766" s="6"/>
      <c r="FVY1766" s="6"/>
      <c r="FVZ1766" s="6"/>
      <c r="FWA1766" s="6"/>
      <c r="FWB1766" s="6"/>
      <c r="FWC1766" s="90"/>
      <c r="FWD1766" s="89"/>
      <c r="FWE1766" s="6"/>
      <c r="FWF1766" s="6"/>
      <c r="FWG1766" s="6"/>
      <c r="FWH1766" s="6"/>
      <c r="FWI1766" s="6"/>
      <c r="FWJ1766" s="6"/>
      <c r="FWK1766" s="90"/>
      <c r="FWL1766" s="89"/>
      <c r="FWM1766" s="6"/>
      <c r="FWN1766" s="6"/>
      <c r="FWO1766" s="6"/>
      <c r="FWP1766" s="6"/>
      <c r="FWQ1766" s="6"/>
      <c r="FWR1766" s="6"/>
      <c r="FWS1766" s="90"/>
      <c r="FWT1766" s="89"/>
      <c r="FWU1766" s="6"/>
      <c r="FWV1766" s="6"/>
      <c r="FWW1766" s="6"/>
      <c r="FWX1766" s="6"/>
      <c r="FWY1766" s="6"/>
      <c r="FWZ1766" s="6"/>
      <c r="FXA1766" s="90"/>
      <c r="FXB1766" s="89"/>
      <c r="FXC1766" s="6"/>
      <c r="FXD1766" s="6"/>
      <c r="FXE1766" s="6"/>
      <c r="FXF1766" s="6"/>
      <c r="FXG1766" s="6"/>
      <c r="FXH1766" s="6"/>
      <c r="FXI1766" s="90"/>
      <c r="FXJ1766" s="89"/>
      <c r="FXK1766" s="6"/>
      <c r="FXL1766" s="6"/>
      <c r="FXM1766" s="6"/>
      <c r="FXN1766" s="6"/>
      <c r="FXO1766" s="6"/>
      <c r="FXP1766" s="6"/>
      <c r="FXQ1766" s="90"/>
      <c r="FXR1766" s="89"/>
      <c r="FXS1766" s="6"/>
      <c r="FXT1766" s="6"/>
      <c r="FXU1766" s="6"/>
      <c r="FXV1766" s="6"/>
      <c r="FXW1766" s="6"/>
      <c r="FXX1766" s="6"/>
      <c r="FXY1766" s="90"/>
      <c r="FXZ1766" s="89"/>
      <c r="FYA1766" s="6"/>
      <c r="FYB1766" s="6"/>
      <c r="FYC1766" s="6"/>
      <c r="FYD1766" s="6"/>
      <c r="FYE1766" s="6"/>
      <c r="FYF1766" s="6"/>
      <c r="FYG1766" s="90"/>
      <c r="FYH1766" s="89"/>
      <c r="FYI1766" s="6"/>
      <c r="FYJ1766" s="6"/>
      <c r="FYK1766" s="6"/>
      <c r="FYL1766" s="6"/>
      <c r="FYM1766" s="6"/>
      <c r="FYN1766" s="6"/>
      <c r="FYO1766" s="90"/>
      <c r="FYP1766" s="89"/>
      <c r="FYQ1766" s="6"/>
      <c r="FYR1766" s="6"/>
      <c r="FYS1766" s="6"/>
      <c r="FYT1766" s="6"/>
      <c r="FYU1766" s="6"/>
      <c r="FYV1766" s="6"/>
      <c r="FYW1766" s="90"/>
      <c r="FYX1766" s="89"/>
      <c r="FYY1766" s="6"/>
      <c r="FYZ1766" s="6"/>
      <c r="FZA1766" s="6"/>
      <c r="FZB1766" s="6"/>
      <c r="FZC1766" s="6"/>
      <c r="FZD1766" s="6"/>
      <c r="FZE1766" s="90"/>
      <c r="FZF1766" s="89"/>
      <c r="FZG1766" s="6"/>
      <c r="FZH1766" s="6"/>
      <c r="FZI1766" s="6"/>
      <c r="FZJ1766" s="6"/>
      <c r="FZK1766" s="6"/>
      <c r="FZL1766" s="6"/>
      <c r="FZM1766" s="90"/>
      <c r="FZN1766" s="89"/>
      <c r="FZO1766" s="6"/>
      <c r="FZP1766" s="6"/>
      <c r="FZQ1766" s="6"/>
      <c r="FZR1766" s="6"/>
      <c r="FZS1766" s="6"/>
      <c r="FZT1766" s="6"/>
      <c r="FZU1766" s="90"/>
      <c r="FZV1766" s="89"/>
      <c r="FZW1766" s="6"/>
      <c r="FZX1766" s="6"/>
      <c r="FZY1766" s="6"/>
      <c r="FZZ1766" s="6"/>
      <c r="GAA1766" s="6"/>
      <c r="GAB1766" s="6"/>
      <c r="GAC1766" s="90"/>
      <c r="GAD1766" s="89"/>
      <c r="GAE1766" s="6"/>
      <c r="GAF1766" s="6"/>
      <c r="GAG1766" s="6"/>
      <c r="GAH1766" s="6"/>
      <c r="GAI1766" s="6"/>
      <c r="GAJ1766" s="6"/>
      <c r="GAK1766" s="90"/>
      <c r="GAL1766" s="89"/>
      <c r="GAM1766" s="6"/>
      <c r="GAN1766" s="6"/>
      <c r="GAO1766" s="6"/>
      <c r="GAP1766" s="6"/>
      <c r="GAQ1766" s="6"/>
      <c r="GAR1766" s="6"/>
      <c r="GAS1766" s="90"/>
      <c r="GAT1766" s="89"/>
      <c r="GAU1766" s="6"/>
      <c r="GAV1766" s="6"/>
      <c r="GAW1766" s="6"/>
      <c r="GAX1766" s="6"/>
      <c r="GAY1766" s="6"/>
      <c r="GAZ1766" s="6"/>
      <c r="GBA1766" s="90"/>
      <c r="GBB1766" s="89"/>
      <c r="GBC1766" s="6"/>
      <c r="GBD1766" s="6"/>
      <c r="GBE1766" s="6"/>
      <c r="GBF1766" s="6"/>
      <c r="GBG1766" s="6"/>
      <c r="GBH1766" s="6"/>
      <c r="GBI1766" s="90"/>
      <c r="GBJ1766" s="89"/>
      <c r="GBK1766" s="6"/>
      <c r="GBL1766" s="6"/>
      <c r="GBM1766" s="6"/>
      <c r="GBN1766" s="6"/>
      <c r="GBO1766" s="6"/>
      <c r="GBP1766" s="6"/>
      <c r="GBQ1766" s="90"/>
      <c r="GBR1766" s="89"/>
      <c r="GBS1766" s="6"/>
      <c r="GBT1766" s="6"/>
      <c r="GBU1766" s="6"/>
      <c r="GBV1766" s="6"/>
      <c r="GBW1766" s="6"/>
      <c r="GBX1766" s="6"/>
      <c r="GBY1766" s="90"/>
      <c r="GBZ1766" s="89"/>
      <c r="GCA1766" s="6"/>
      <c r="GCB1766" s="6"/>
      <c r="GCC1766" s="6"/>
      <c r="GCD1766" s="6"/>
      <c r="GCE1766" s="6"/>
      <c r="GCF1766" s="6"/>
      <c r="GCG1766" s="90"/>
      <c r="GCH1766" s="89"/>
      <c r="GCI1766" s="6"/>
      <c r="GCJ1766" s="6"/>
      <c r="GCK1766" s="6"/>
      <c r="GCL1766" s="6"/>
      <c r="GCM1766" s="6"/>
      <c r="GCN1766" s="6"/>
      <c r="GCO1766" s="90"/>
      <c r="GCP1766" s="89"/>
      <c r="GCQ1766" s="6"/>
      <c r="GCR1766" s="6"/>
      <c r="GCS1766" s="6"/>
      <c r="GCT1766" s="6"/>
      <c r="GCU1766" s="6"/>
      <c r="GCV1766" s="6"/>
      <c r="GCW1766" s="90"/>
      <c r="GCX1766" s="89"/>
      <c r="GCY1766" s="6"/>
      <c r="GCZ1766" s="6"/>
      <c r="GDA1766" s="6"/>
      <c r="GDB1766" s="6"/>
      <c r="GDC1766" s="6"/>
      <c r="GDD1766" s="6"/>
      <c r="GDE1766" s="90"/>
      <c r="GDF1766" s="89"/>
      <c r="GDG1766" s="6"/>
      <c r="GDH1766" s="6"/>
      <c r="GDI1766" s="6"/>
      <c r="GDJ1766" s="6"/>
      <c r="GDK1766" s="6"/>
      <c r="GDL1766" s="6"/>
      <c r="GDM1766" s="90"/>
      <c r="GDN1766" s="89"/>
      <c r="GDO1766" s="6"/>
      <c r="GDP1766" s="6"/>
      <c r="GDQ1766" s="6"/>
      <c r="GDR1766" s="6"/>
      <c r="GDS1766" s="6"/>
      <c r="GDT1766" s="6"/>
      <c r="GDU1766" s="90"/>
      <c r="GDV1766" s="89"/>
      <c r="GDW1766" s="6"/>
      <c r="GDX1766" s="6"/>
      <c r="GDY1766" s="6"/>
      <c r="GDZ1766" s="6"/>
      <c r="GEA1766" s="6"/>
      <c r="GEB1766" s="6"/>
      <c r="GEC1766" s="90"/>
      <c r="GED1766" s="89"/>
      <c r="GEE1766" s="6"/>
      <c r="GEF1766" s="6"/>
      <c r="GEG1766" s="6"/>
      <c r="GEH1766" s="6"/>
      <c r="GEI1766" s="6"/>
      <c r="GEJ1766" s="6"/>
      <c r="GEK1766" s="90"/>
      <c r="GEL1766" s="89"/>
      <c r="GEM1766" s="6"/>
      <c r="GEN1766" s="6"/>
      <c r="GEO1766" s="6"/>
      <c r="GEP1766" s="6"/>
      <c r="GEQ1766" s="6"/>
      <c r="GER1766" s="6"/>
      <c r="GES1766" s="90"/>
      <c r="GET1766" s="89"/>
      <c r="GEU1766" s="6"/>
      <c r="GEV1766" s="6"/>
      <c r="GEW1766" s="6"/>
      <c r="GEX1766" s="6"/>
      <c r="GEY1766" s="6"/>
      <c r="GEZ1766" s="6"/>
      <c r="GFA1766" s="90"/>
      <c r="GFB1766" s="89"/>
      <c r="GFC1766" s="6"/>
      <c r="GFD1766" s="6"/>
      <c r="GFE1766" s="6"/>
      <c r="GFF1766" s="6"/>
      <c r="GFG1766" s="6"/>
      <c r="GFH1766" s="6"/>
      <c r="GFI1766" s="90"/>
      <c r="GFJ1766" s="89"/>
      <c r="GFK1766" s="6"/>
      <c r="GFL1766" s="6"/>
      <c r="GFM1766" s="6"/>
      <c r="GFN1766" s="6"/>
      <c r="GFO1766" s="6"/>
      <c r="GFP1766" s="6"/>
      <c r="GFQ1766" s="90"/>
      <c r="GFR1766" s="89"/>
      <c r="GFS1766" s="6"/>
      <c r="GFT1766" s="6"/>
      <c r="GFU1766" s="6"/>
      <c r="GFV1766" s="6"/>
      <c r="GFW1766" s="6"/>
      <c r="GFX1766" s="6"/>
      <c r="GFY1766" s="90"/>
      <c r="GFZ1766" s="89"/>
      <c r="GGA1766" s="6"/>
      <c r="GGB1766" s="6"/>
      <c r="GGC1766" s="6"/>
      <c r="GGD1766" s="6"/>
      <c r="GGE1766" s="6"/>
      <c r="GGF1766" s="6"/>
      <c r="GGG1766" s="90"/>
      <c r="GGH1766" s="89"/>
      <c r="GGI1766" s="6"/>
      <c r="GGJ1766" s="6"/>
      <c r="GGK1766" s="6"/>
      <c r="GGL1766" s="6"/>
      <c r="GGM1766" s="6"/>
      <c r="GGN1766" s="6"/>
      <c r="GGO1766" s="90"/>
      <c r="GGP1766" s="89"/>
      <c r="GGQ1766" s="6"/>
      <c r="GGR1766" s="6"/>
      <c r="GGS1766" s="6"/>
      <c r="GGT1766" s="6"/>
      <c r="GGU1766" s="6"/>
      <c r="GGV1766" s="6"/>
      <c r="GGW1766" s="90"/>
      <c r="GGX1766" s="89"/>
      <c r="GGY1766" s="6"/>
      <c r="GGZ1766" s="6"/>
      <c r="GHA1766" s="6"/>
      <c r="GHB1766" s="6"/>
      <c r="GHC1766" s="6"/>
      <c r="GHD1766" s="6"/>
      <c r="GHE1766" s="90"/>
      <c r="GHF1766" s="89"/>
      <c r="GHG1766" s="6"/>
      <c r="GHH1766" s="6"/>
      <c r="GHI1766" s="6"/>
      <c r="GHJ1766" s="6"/>
      <c r="GHK1766" s="6"/>
      <c r="GHL1766" s="6"/>
      <c r="GHM1766" s="90"/>
      <c r="GHN1766" s="89"/>
      <c r="GHO1766" s="6"/>
      <c r="GHP1766" s="6"/>
      <c r="GHQ1766" s="6"/>
      <c r="GHR1766" s="6"/>
      <c r="GHS1766" s="6"/>
      <c r="GHT1766" s="6"/>
      <c r="GHU1766" s="90"/>
      <c r="GHV1766" s="89"/>
      <c r="GHW1766" s="6"/>
      <c r="GHX1766" s="6"/>
      <c r="GHY1766" s="6"/>
      <c r="GHZ1766" s="6"/>
      <c r="GIA1766" s="6"/>
      <c r="GIB1766" s="6"/>
      <c r="GIC1766" s="90"/>
      <c r="GID1766" s="89"/>
      <c r="GIE1766" s="6"/>
      <c r="GIF1766" s="6"/>
      <c r="GIG1766" s="6"/>
      <c r="GIH1766" s="6"/>
      <c r="GII1766" s="6"/>
      <c r="GIJ1766" s="6"/>
      <c r="GIK1766" s="90"/>
      <c r="GIL1766" s="89"/>
      <c r="GIM1766" s="6"/>
      <c r="GIN1766" s="6"/>
      <c r="GIO1766" s="6"/>
      <c r="GIP1766" s="6"/>
      <c r="GIQ1766" s="6"/>
      <c r="GIR1766" s="6"/>
      <c r="GIS1766" s="90"/>
      <c r="GIT1766" s="89"/>
      <c r="GIU1766" s="6"/>
      <c r="GIV1766" s="6"/>
      <c r="GIW1766" s="6"/>
      <c r="GIX1766" s="6"/>
      <c r="GIY1766" s="6"/>
      <c r="GIZ1766" s="6"/>
      <c r="GJA1766" s="90"/>
      <c r="GJB1766" s="89"/>
      <c r="GJC1766" s="6"/>
      <c r="GJD1766" s="6"/>
      <c r="GJE1766" s="6"/>
      <c r="GJF1766" s="6"/>
      <c r="GJG1766" s="6"/>
      <c r="GJH1766" s="6"/>
      <c r="GJI1766" s="90"/>
      <c r="GJJ1766" s="89"/>
      <c r="GJK1766" s="6"/>
      <c r="GJL1766" s="6"/>
      <c r="GJM1766" s="6"/>
      <c r="GJN1766" s="6"/>
      <c r="GJO1766" s="6"/>
      <c r="GJP1766" s="6"/>
      <c r="GJQ1766" s="90"/>
      <c r="GJR1766" s="89"/>
      <c r="GJS1766" s="6"/>
      <c r="GJT1766" s="6"/>
      <c r="GJU1766" s="6"/>
      <c r="GJV1766" s="6"/>
      <c r="GJW1766" s="6"/>
      <c r="GJX1766" s="6"/>
      <c r="GJY1766" s="90"/>
      <c r="GJZ1766" s="89"/>
      <c r="GKA1766" s="6"/>
      <c r="GKB1766" s="6"/>
      <c r="GKC1766" s="6"/>
      <c r="GKD1766" s="6"/>
      <c r="GKE1766" s="6"/>
      <c r="GKF1766" s="6"/>
      <c r="GKG1766" s="90"/>
      <c r="GKH1766" s="89"/>
      <c r="GKI1766" s="6"/>
      <c r="GKJ1766" s="6"/>
      <c r="GKK1766" s="6"/>
      <c r="GKL1766" s="6"/>
      <c r="GKM1766" s="6"/>
      <c r="GKN1766" s="6"/>
      <c r="GKO1766" s="90"/>
      <c r="GKP1766" s="89"/>
      <c r="GKQ1766" s="6"/>
      <c r="GKR1766" s="6"/>
      <c r="GKS1766" s="6"/>
      <c r="GKT1766" s="6"/>
      <c r="GKU1766" s="6"/>
      <c r="GKV1766" s="6"/>
      <c r="GKW1766" s="90"/>
      <c r="GKX1766" s="89"/>
      <c r="GKY1766" s="6"/>
      <c r="GKZ1766" s="6"/>
      <c r="GLA1766" s="6"/>
      <c r="GLB1766" s="6"/>
      <c r="GLC1766" s="6"/>
      <c r="GLD1766" s="6"/>
      <c r="GLE1766" s="90"/>
      <c r="GLF1766" s="89"/>
      <c r="GLG1766" s="6"/>
      <c r="GLH1766" s="6"/>
      <c r="GLI1766" s="6"/>
      <c r="GLJ1766" s="6"/>
      <c r="GLK1766" s="6"/>
      <c r="GLL1766" s="6"/>
      <c r="GLM1766" s="90"/>
      <c r="GLN1766" s="89"/>
      <c r="GLO1766" s="6"/>
      <c r="GLP1766" s="6"/>
      <c r="GLQ1766" s="6"/>
      <c r="GLR1766" s="6"/>
      <c r="GLS1766" s="6"/>
      <c r="GLT1766" s="6"/>
      <c r="GLU1766" s="90"/>
      <c r="GLV1766" s="89"/>
      <c r="GLW1766" s="6"/>
      <c r="GLX1766" s="6"/>
      <c r="GLY1766" s="6"/>
      <c r="GLZ1766" s="6"/>
      <c r="GMA1766" s="6"/>
      <c r="GMB1766" s="6"/>
      <c r="GMC1766" s="90"/>
      <c r="GMD1766" s="89"/>
      <c r="GME1766" s="6"/>
      <c r="GMF1766" s="6"/>
      <c r="GMG1766" s="6"/>
      <c r="GMH1766" s="6"/>
      <c r="GMI1766" s="6"/>
      <c r="GMJ1766" s="6"/>
      <c r="GMK1766" s="90"/>
      <c r="GML1766" s="89"/>
      <c r="GMM1766" s="6"/>
      <c r="GMN1766" s="6"/>
      <c r="GMO1766" s="6"/>
      <c r="GMP1766" s="6"/>
      <c r="GMQ1766" s="6"/>
      <c r="GMR1766" s="6"/>
      <c r="GMS1766" s="90"/>
      <c r="GMT1766" s="89"/>
      <c r="GMU1766" s="6"/>
      <c r="GMV1766" s="6"/>
      <c r="GMW1766" s="6"/>
      <c r="GMX1766" s="6"/>
      <c r="GMY1766" s="6"/>
      <c r="GMZ1766" s="6"/>
      <c r="GNA1766" s="90"/>
      <c r="GNB1766" s="89"/>
      <c r="GNC1766" s="6"/>
      <c r="GND1766" s="6"/>
      <c r="GNE1766" s="6"/>
      <c r="GNF1766" s="6"/>
      <c r="GNG1766" s="6"/>
      <c r="GNH1766" s="6"/>
      <c r="GNI1766" s="90"/>
      <c r="GNJ1766" s="89"/>
      <c r="GNK1766" s="6"/>
      <c r="GNL1766" s="6"/>
      <c r="GNM1766" s="6"/>
      <c r="GNN1766" s="6"/>
      <c r="GNO1766" s="6"/>
      <c r="GNP1766" s="6"/>
      <c r="GNQ1766" s="90"/>
      <c r="GNR1766" s="89"/>
      <c r="GNS1766" s="6"/>
      <c r="GNT1766" s="6"/>
      <c r="GNU1766" s="6"/>
      <c r="GNV1766" s="6"/>
      <c r="GNW1766" s="6"/>
      <c r="GNX1766" s="6"/>
      <c r="GNY1766" s="90"/>
      <c r="GNZ1766" s="89"/>
      <c r="GOA1766" s="6"/>
      <c r="GOB1766" s="6"/>
      <c r="GOC1766" s="6"/>
      <c r="GOD1766" s="6"/>
      <c r="GOE1766" s="6"/>
      <c r="GOF1766" s="6"/>
      <c r="GOG1766" s="90"/>
      <c r="GOH1766" s="89"/>
      <c r="GOI1766" s="6"/>
      <c r="GOJ1766" s="6"/>
      <c r="GOK1766" s="6"/>
      <c r="GOL1766" s="6"/>
      <c r="GOM1766" s="6"/>
      <c r="GON1766" s="6"/>
      <c r="GOO1766" s="90"/>
      <c r="GOP1766" s="89"/>
      <c r="GOQ1766" s="6"/>
      <c r="GOR1766" s="6"/>
      <c r="GOS1766" s="6"/>
      <c r="GOT1766" s="6"/>
      <c r="GOU1766" s="6"/>
      <c r="GOV1766" s="6"/>
      <c r="GOW1766" s="90"/>
      <c r="GOX1766" s="89"/>
      <c r="GOY1766" s="6"/>
      <c r="GOZ1766" s="6"/>
      <c r="GPA1766" s="6"/>
      <c r="GPB1766" s="6"/>
      <c r="GPC1766" s="6"/>
      <c r="GPD1766" s="6"/>
      <c r="GPE1766" s="90"/>
      <c r="GPF1766" s="89"/>
      <c r="GPG1766" s="6"/>
      <c r="GPH1766" s="6"/>
      <c r="GPI1766" s="6"/>
      <c r="GPJ1766" s="6"/>
      <c r="GPK1766" s="6"/>
      <c r="GPL1766" s="6"/>
      <c r="GPM1766" s="90"/>
      <c r="GPN1766" s="89"/>
      <c r="GPO1766" s="6"/>
      <c r="GPP1766" s="6"/>
      <c r="GPQ1766" s="6"/>
      <c r="GPR1766" s="6"/>
      <c r="GPS1766" s="6"/>
      <c r="GPT1766" s="6"/>
      <c r="GPU1766" s="90"/>
      <c r="GPV1766" s="89"/>
      <c r="GPW1766" s="6"/>
      <c r="GPX1766" s="6"/>
      <c r="GPY1766" s="6"/>
      <c r="GPZ1766" s="6"/>
      <c r="GQA1766" s="6"/>
      <c r="GQB1766" s="6"/>
      <c r="GQC1766" s="90"/>
      <c r="GQD1766" s="89"/>
      <c r="GQE1766" s="6"/>
      <c r="GQF1766" s="6"/>
      <c r="GQG1766" s="6"/>
      <c r="GQH1766" s="6"/>
      <c r="GQI1766" s="6"/>
      <c r="GQJ1766" s="6"/>
      <c r="GQK1766" s="90"/>
      <c r="GQL1766" s="89"/>
      <c r="GQM1766" s="6"/>
      <c r="GQN1766" s="6"/>
      <c r="GQO1766" s="6"/>
      <c r="GQP1766" s="6"/>
      <c r="GQQ1766" s="6"/>
      <c r="GQR1766" s="6"/>
      <c r="GQS1766" s="90"/>
      <c r="GQT1766" s="89"/>
      <c r="GQU1766" s="6"/>
      <c r="GQV1766" s="6"/>
      <c r="GQW1766" s="6"/>
      <c r="GQX1766" s="6"/>
      <c r="GQY1766" s="6"/>
      <c r="GQZ1766" s="6"/>
      <c r="GRA1766" s="90"/>
      <c r="GRB1766" s="89"/>
      <c r="GRC1766" s="6"/>
      <c r="GRD1766" s="6"/>
      <c r="GRE1766" s="6"/>
      <c r="GRF1766" s="6"/>
      <c r="GRG1766" s="6"/>
      <c r="GRH1766" s="6"/>
      <c r="GRI1766" s="90"/>
      <c r="GRJ1766" s="89"/>
      <c r="GRK1766" s="6"/>
      <c r="GRL1766" s="6"/>
      <c r="GRM1766" s="6"/>
      <c r="GRN1766" s="6"/>
      <c r="GRO1766" s="6"/>
      <c r="GRP1766" s="6"/>
      <c r="GRQ1766" s="90"/>
      <c r="GRR1766" s="89"/>
      <c r="GRS1766" s="6"/>
      <c r="GRT1766" s="6"/>
      <c r="GRU1766" s="6"/>
      <c r="GRV1766" s="6"/>
      <c r="GRW1766" s="6"/>
      <c r="GRX1766" s="6"/>
      <c r="GRY1766" s="90"/>
      <c r="GRZ1766" s="89"/>
      <c r="GSA1766" s="6"/>
      <c r="GSB1766" s="6"/>
      <c r="GSC1766" s="6"/>
      <c r="GSD1766" s="6"/>
      <c r="GSE1766" s="6"/>
      <c r="GSF1766" s="6"/>
      <c r="GSG1766" s="90"/>
      <c r="GSH1766" s="89"/>
      <c r="GSI1766" s="6"/>
      <c r="GSJ1766" s="6"/>
      <c r="GSK1766" s="6"/>
      <c r="GSL1766" s="6"/>
      <c r="GSM1766" s="6"/>
      <c r="GSN1766" s="6"/>
      <c r="GSO1766" s="90"/>
      <c r="GSP1766" s="89"/>
      <c r="GSQ1766" s="6"/>
      <c r="GSR1766" s="6"/>
      <c r="GSS1766" s="6"/>
      <c r="GST1766" s="6"/>
      <c r="GSU1766" s="6"/>
      <c r="GSV1766" s="6"/>
      <c r="GSW1766" s="90"/>
      <c r="GSX1766" s="89"/>
      <c r="GSY1766" s="6"/>
      <c r="GSZ1766" s="6"/>
      <c r="GTA1766" s="6"/>
      <c r="GTB1766" s="6"/>
      <c r="GTC1766" s="6"/>
      <c r="GTD1766" s="6"/>
      <c r="GTE1766" s="90"/>
      <c r="GTF1766" s="89"/>
      <c r="GTG1766" s="6"/>
      <c r="GTH1766" s="6"/>
      <c r="GTI1766" s="6"/>
      <c r="GTJ1766" s="6"/>
      <c r="GTK1766" s="6"/>
      <c r="GTL1766" s="6"/>
      <c r="GTM1766" s="90"/>
      <c r="GTN1766" s="89"/>
      <c r="GTO1766" s="6"/>
      <c r="GTP1766" s="6"/>
      <c r="GTQ1766" s="6"/>
      <c r="GTR1766" s="6"/>
      <c r="GTS1766" s="6"/>
      <c r="GTT1766" s="6"/>
      <c r="GTU1766" s="90"/>
      <c r="GTV1766" s="89"/>
      <c r="GTW1766" s="6"/>
      <c r="GTX1766" s="6"/>
      <c r="GTY1766" s="6"/>
      <c r="GTZ1766" s="6"/>
      <c r="GUA1766" s="6"/>
      <c r="GUB1766" s="6"/>
      <c r="GUC1766" s="90"/>
      <c r="GUD1766" s="89"/>
      <c r="GUE1766" s="6"/>
      <c r="GUF1766" s="6"/>
      <c r="GUG1766" s="6"/>
      <c r="GUH1766" s="6"/>
      <c r="GUI1766" s="6"/>
      <c r="GUJ1766" s="6"/>
      <c r="GUK1766" s="90"/>
      <c r="GUL1766" s="89"/>
      <c r="GUM1766" s="6"/>
      <c r="GUN1766" s="6"/>
      <c r="GUO1766" s="6"/>
      <c r="GUP1766" s="6"/>
      <c r="GUQ1766" s="6"/>
      <c r="GUR1766" s="6"/>
      <c r="GUS1766" s="90"/>
      <c r="GUT1766" s="89"/>
      <c r="GUU1766" s="6"/>
      <c r="GUV1766" s="6"/>
      <c r="GUW1766" s="6"/>
      <c r="GUX1766" s="6"/>
      <c r="GUY1766" s="6"/>
      <c r="GUZ1766" s="6"/>
      <c r="GVA1766" s="90"/>
      <c r="GVB1766" s="89"/>
      <c r="GVC1766" s="6"/>
      <c r="GVD1766" s="6"/>
      <c r="GVE1766" s="6"/>
      <c r="GVF1766" s="6"/>
      <c r="GVG1766" s="6"/>
      <c r="GVH1766" s="6"/>
      <c r="GVI1766" s="90"/>
      <c r="GVJ1766" s="89"/>
      <c r="GVK1766" s="6"/>
      <c r="GVL1766" s="6"/>
      <c r="GVM1766" s="6"/>
      <c r="GVN1766" s="6"/>
      <c r="GVO1766" s="6"/>
      <c r="GVP1766" s="6"/>
      <c r="GVQ1766" s="90"/>
      <c r="GVR1766" s="89"/>
      <c r="GVS1766" s="6"/>
      <c r="GVT1766" s="6"/>
      <c r="GVU1766" s="6"/>
      <c r="GVV1766" s="6"/>
      <c r="GVW1766" s="6"/>
      <c r="GVX1766" s="6"/>
      <c r="GVY1766" s="90"/>
      <c r="GVZ1766" s="89"/>
      <c r="GWA1766" s="6"/>
      <c r="GWB1766" s="6"/>
      <c r="GWC1766" s="6"/>
      <c r="GWD1766" s="6"/>
      <c r="GWE1766" s="6"/>
      <c r="GWF1766" s="6"/>
      <c r="GWG1766" s="90"/>
      <c r="GWH1766" s="89"/>
      <c r="GWI1766" s="6"/>
      <c r="GWJ1766" s="6"/>
      <c r="GWK1766" s="6"/>
      <c r="GWL1766" s="6"/>
      <c r="GWM1766" s="6"/>
      <c r="GWN1766" s="6"/>
      <c r="GWO1766" s="90"/>
      <c r="GWP1766" s="89"/>
      <c r="GWQ1766" s="6"/>
      <c r="GWR1766" s="6"/>
      <c r="GWS1766" s="6"/>
      <c r="GWT1766" s="6"/>
      <c r="GWU1766" s="6"/>
      <c r="GWV1766" s="6"/>
      <c r="GWW1766" s="90"/>
      <c r="GWX1766" s="89"/>
      <c r="GWY1766" s="6"/>
      <c r="GWZ1766" s="6"/>
      <c r="GXA1766" s="6"/>
      <c r="GXB1766" s="6"/>
      <c r="GXC1766" s="6"/>
      <c r="GXD1766" s="6"/>
      <c r="GXE1766" s="90"/>
      <c r="GXF1766" s="89"/>
      <c r="GXG1766" s="6"/>
      <c r="GXH1766" s="6"/>
      <c r="GXI1766" s="6"/>
      <c r="GXJ1766" s="6"/>
      <c r="GXK1766" s="6"/>
      <c r="GXL1766" s="6"/>
      <c r="GXM1766" s="90"/>
      <c r="GXN1766" s="89"/>
      <c r="GXO1766" s="6"/>
      <c r="GXP1766" s="6"/>
      <c r="GXQ1766" s="6"/>
      <c r="GXR1766" s="6"/>
      <c r="GXS1766" s="6"/>
      <c r="GXT1766" s="6"/>
      <c r="GXU1766" s="90"/>
      <c r="GXV1766" s="89"/>
      <c r="GXW1766" s="6"/>
      <c r="GXX1766" s="6"/>
      <c r="GXY1766" s="6"/>
      <c r="GXZ1766" s="6"/>
      <c r="GYA1766" s="6"/>
      <c r="GYB1766" s="6"/>
      <c r="GYC1766" s="90"/>
      <c r="GYD1766" s="89"/>
      <c r="GYE1766" s="6"/>
      <c r="GYF1766" s="6"/>
      <c r="GYG1766" s="6"/>
      <c r="GYH1766" s="6"/>
      <c r="GYI1766" s="6"/>
      <c r="GYJ1766" s="6"/>
      <c r="GYK1766" s="90"/>
      <c r="GYL1766" s="89"/>
      <c r="GYM1766" s="6"/>
      <c r="GYN1766" s="6"/>
      <c r="GYO1766" s="6"/>
      <c r="GYP1766" s="6"/>
      <c r="GYQ1766" s="6"/>
      <c r="GYR1766" s="6"/>
      <c r="GYS1766" s="90"/>
      <c r="GYT1766" s="89"/>
      <c r="GYU1766" s="6"/>
      <c r="GYV1766" s="6"/>
      <c r="GYW1766" s="6"/>
      <c r="GYX1766" s="6"/>
      <c r="GYY1766" s="6"/>
      <c r="GYZ1766" s="6"/>
      <c r="GZA1766" s="90"/>
      <c r="GZB1766" s="89"/>
      <c r="GZC1766" s="6"/>
      <c r="GZD1766" s="6"/>
      <c r="GZE1766" s="6"/>
      <c r="GZF1766" s="6"/>
      <c r="GZG1766" s="6"/>
      <c r="GZH1766" s="6"/>
      <c r="GZI1766" s="90"/>
      <c r="GZJ1766" s="89"/>
      <c r="GZK1766" s="6"/>
      <c r="GZL1766" s="6"/>
      <c r="GZM1766" s="6"/>
      <c r="GZN1766" s="6"/>
      <c r="GZO1766" s="6"/>
      <c r="GZP1766" s="6"/>
      <c r="GZQ1766" s="90"/>
      <c r="GZR1766" s="89"/>
      <c r="GZS1766" s="6"/>
      <c r="GZT1766" s="6"/>
      <c r="GZU1766" s="6"/>
      <c r="GZV1766" s="6"/>
      <c r="GZW1766" s="6"/>
      <c r="GZX1766" s="6"/>
      <c r="GZY1766" s="90"/>
      <c r="GZZ1766" s="89"/>
      <c r="HAA1766" s="6"/>
      <c r="HAB1766" s="6"/>
      <c r="HAC1766" s="6"/>
      <c r="HAD1766" s="6"/>
      <c r="HAE1766" s="6"/>
      <c r="HAF1766" s="6"/>
      <c r="HAG1766" s="90"/>
      <c r="HAH1766" s="89"/>
      <c r="HAI1766" s="6"/>
      <c r="HAJ1766" s="6"/>
      <c r="HAK1766" s="6"/>
      <c r="HAL1766" s="6"/>
      <c r="HAM1766" s="6"/>
      <c r="HAN1766" s="6"/>
      <c r="HAO1766" s="90"/>
      <c r="HAP1766" s="89"/>
      <c r="HAQ1766" s="6"/>
      <c r="HAR1766" s="6"/>
      <c r="HAS1766" s="6"/>
      <c r="HAT1766" s="6"/>
      <c r="HAU1766" s="6"/>
      <c r="HAV1766" s="6"/>
      <c r="HAW1766" s="90"/>
      <c r="HAX1766" s="89"/>
      <c r="HAY1766" s="6"/>
      <c r="HAZ1766" s="6"/>
      <c r="HBA1766" s="6"/>
      <c r="HBB1766" s="6"/>
      <c r="HBC1766" s="6"/>
      <c r="HBD1766" s="6"/>
      <c r="HBE1766" s="90"/>
      <c r="HBF1766" s="89"/>
      <c r="HBG1766" s="6"/>
      <c r="HBH1766" s="6"/>
      <c r="HBI1766" s="6"/>
      <c r="HBJ1766" s="6"/>
      <c r="HBK1766" s="6"/>
      <c r="HBL1766" s="6"/>
      <c r="HBM1766" s="90"/>
      <c r="HBN1766" s="89"/>
      <c r="HBO1766" s="6"/>
      <c r="HBP1766" s="6"/>
      <c r="HBQ1766" s="6"/>
      <c r="HBR1766" s="6"/>
      <c r="HBS1766" s="6"/>
      <c r="HBT1766" s="6"/>
      <c r="HBU1766" s="90"/>
      <c r="HBV1766" s="89"/>
      <c r="HBW1766" s="6"/>
      <c r="HBX1766" s="6"/>
      <c r="HBY1766" s="6"/>
      <c r="HBZ1766" s="6"/>
      <c r="HCA1766" s="6"/>
      <c r="HCB1766" s="6"/>
      <c r="HCC1766" s="90"/>
      <c r="HCD1766" s="89"/>
      <c r="HCE1766" s="6"/>
      <c r="HCF1766" s="6"/>
      <c r="HCG1766" s="6"/>
      <c r="HCH1766" s="6"/>
      <c r="HCI1766" s="6"/>
      <c r="HCJ1766" s="6"/>
      <c r="HCK1766" s="90"/>
      <c r="HCL1766" s="89"/>
      <c r="HCM1766" s="6"/>
      <c r="HCN1766" s="6"/>
      <c r="HCO1766" s="6"/>
      <c r="HCP1766" s="6"/>
      <c r="HCQ1766" s="6"/>
      <c r="HCR1766" s="6"/>
      <c r="HCS1766" s="90"/>
      <c r="HCT1766" s="89"/>
      <c r="HCU1766" s="6"/>
      <c r="HCV1766" s="6"/>
      <c r="HCW1766" s="6"/>
      <c r="HCX1766" s="6"/>
      <c r="HCY1766" s="6"/>
      <c r="HCZ1766" s="6"/>
      <c r="HDA1766" s="90"/>
      <c r="HDB1766" s="89"/>
      <c r="HDC1766" s="6"/>
      <c r="HDD1766" s="6"/>
      <c r="HDE1766" s="6"/>
      <c r="HDF1766" s="6"/>
      <c r="HDG1766" s="6"/>
      <c r="HDH1766" s="6"/>
      <c r="HDI1766" s="90"/>
      <c r="HDJ1766" s="89"/>
      <c r="HDK1766" s="6"/>
      <c r="HDL1766" s="6"/>
      <c r="HDM1766" s="6"/>
      <c r="HDN1766" s="6"/>
      <c r="HDO1766" s="6"/>
      <c r="HDP1766" s="6"/>
      <c r="HDQ1766" s="90"/>
      <c r="HDR1766" s="89"/>
      <c r="HDS1766" s="6"/>
      <c r="HDT1766" s="6"/>
      <c r="HDU1766" s="6"/>
      <c r="HDV1766" s="6"/>
      <c r="HDW1766" s="6"/>
      <c r="HDX1766" s="6"/>
      <c r="HDY1766" s="90"/>
      <c r="HDZ1766" s="89"/>
      <c r="HEA1766" s="6"/>
      <c r="HEB1766" s="6"/>
      <c r="HEC1766" s="6"/>
      <c r="HED1766" s="6"/>
      <c r="HEE1766" s="6"/>
      <c r="HEF1766" s="6"/>
      <c r="HEG1766" s="90"/>
      <c r="HEH1766" s="89"/>
      <c r="HEI1766" s="6"/>
      <c r="HEJ1766" s="6"/>
      <c r="HEK1766" s="6"/>
      <c r="HEL1766" s="6"/>
      <c r="HEM1766" s="6"/>
      <c r="HEN1766" s="6"/>
      <c r="HEO1766" s="90"/>
      <c r="HEP1766" s="89"/>
      <c r="HEQ1766" s="6"/>
      <c r="HER1766" s="6"/>
      <c r="HES1766" s="6"/>
      <c r="HET1766" s="6"/>
      <c r="HEU1766" s="6"/>
      <c r="HEV1766" s="6"/>
      <c r="HEW1766" s="90"/>
      <c r="HEX1766" s="89"/>
      <c r="HEY1766" s="6"/>
      <c r="HEZ1766" s="6"/>
      <c r="HFA1766" s="6"/>
      <c r="HFB1766" s="6"/>
      <c r="HFC1766" s="6"/>
      <c r="HFD1766" s="6"/>
      <c r="HFE1766" s="90"/>
      <c r="HFF1766" s="89"/>
      <c r="HFG1766" s="6"/>
      <c r="HFH1766" s="6"/>
      <c r="HFI1766" s="6"/>
      <c r="HFJ1766" s="6"/>
      <c r="HFK1766" s="6"/>
      <c r="HFL1766" s="6"/>
      <c r="HFM1766" s="90"/>
      <c r="HFN1766" s="89"/>
      <c r="HFO1766" s="6"/>
      <c r="HFP1766" s="6"/>
      <c r="HFQ1766" s="6"/>
      <c r="HFR1766" s="6"/>
      <c r="HFS1766" s="6"/>
      <c r="HFT1766" s="6"/>
      <c r="HFU1766" s="90"/>
      <c r="HFV1766" s="89"/>
      <c r="HFW1766" s="6"/>
      <c r="HFX1766" s="6"/>
      <c r="HFY1766" s="6"/>
      <c r="HFZ1766" s="6"/>
      <c r="HGA1766" s="6"/>
      <c r="HGB1766" s="6"/>
      <c r="HGC1766" s="90"/>
      <c r="HGD1766" s="89"/>
      <c r="HGE1766" s="6"/>
      <c r="HGF1766" s="6"/>
      <c r="HGG1766" s="6"/>
      <c r="HGH1766" s="6"/>
      <c r="HGI1766" s="6"/>
      <c r="HGJ1766" s="6"/>
      <c r="HGK1766" s="90"/>
      <c r="HGL1766" s="89"/>
      <c r="HGM1766" s="6"/>
      <c r="HGN1766" s="6"/>
      <c r="HGO1766" s="6"/>
      <c r="HGP1766" s="6"/>
      <c r="HGQ1766" s="6"/>
      <c r="HGR1766" s="6"/>
      <c r="HGS1766" s="90"/>
      <c r="HGT1766" s="89"/>
      <c r="HGU1766" s="6"/>
      <c r="HGV1766" s="6"/>
      <c r="HGW1766" s="6"/>
      <c r="HGX1766" s="6"/>
      <c r="HGY1766" s="6"/>
      <c r="HGZ1766" s="6"/>
      <c r="HHA1766" s="90"/>
      <c r="HHB1766" s="89"/>
      <c r="HHC1766" s="6"/>
      <c r="HHD1766" s="6"/>
      <c r="HHE1766" s="6"/>
      <c r="HHF1766" s="6"/>
      <c r="HHG1766" s="6"/>
      <c r="HHH1766" s="6"/>
      <c r="HHI1766" s="90"/>
      <c r="HHJ1766" s="89"/>
      <c r="HHK1766" s="6"/>
      <c r="HHL1766" s="6"/>
      <c r="HHM1766" s="6"/>
      <c r="HHN1766" s="6"/>
      <c r="HHO1766" s="6"/>
      <c r="HHP1766" s="6"/>
      <c r="HHQ1766" s="90"/>
      <c r="HHR1766" s="89"/>
      <c r="HHS1766" s="6"/>
      <c r="HHT1766" s="6"/>
      <c r="HHU1766" s="6"/>
      <c r="HHV1766" s="6"/>
      <c r="HHW1766" s="6"/>
      <c r="HHX1766" s="6"/>
      <c r="HHY1766" s="90"/>
      <c r="HHZ1766" s="89"/>
      <c r="HIA1766" s="6"/>
      <c r="HIB1766" s="6"/>
      <c r="HIC1766" s="6"/>
      <c r="HID1766" s="6"/>
      <c r="HIE1766" s="6"/>
      <c r="HIF1766" s="6"/>
      <c r="HIG1766" s="90"/>
      <c r="HIH1766" s="89"/>
      <c r="HII1766" s="6"/>
      <c r="HIJ1766" s="6"/>
      <c r="HIK1766" s="6"/>
      <c r="HIL1766" s="6"/>
      <c r="HIM1766" s="6"/>
      <c r="HIN1766" s="6"/>
      <c r="HIO1766" s="90"/>
      <c r="HIP1766" s="89"/>
      <c r="HIQ1766" s="6"/>
      <c r="HIR1766" s="6"/>
      <c r="HIS1766" s="6"/>
      <c r="HIT1766" s="6"/>
      <c r="HIU1766" s="6"/>
      <c r="HIV1766" s="6"/>
      <c r="HIW1766" s="90"/>
      <c r="HIX1766" s="89"/>
      <c r="HIY1766" s="6"/>
      <c r="HIZ1766" s="6"/>
      <c r="HJA1766" s="6"/>
      <c r="HJB1766" s="6"/>
      <c r="HJC1766" s="6"/>
      <c r="HJD1766" s="6"/>
      <c r="HJE1766" s="90"/>
      <c r="HJF1766" s="89"/>
      <c r="HJG1766" s="6"/>
      <c r="HJH1766" s="6"/>
      <c r="HJI1766" s="6"/>
      <c r="HJJ1766" s="6"/>
      <c r="HJK1766" s="6"/>
      <c r="HJL1766" s="6"/>
      <c r="HJM1766" s="90"/>
      <c r="HJN1766" s="89"/>
      <c r="HJO1766" s="6"/>
      <c r="HJP1766" s="6"/>
      <c r="HJQ1766" s="6"/>
      <c r="HJR1766" s="6"/>
      <c r="HJS1766" s="6"/>
      <c r="HJT1766" s="6"/>
      <c r="HJU1766" s="90"/>
      <c r="HJV1766" s="89"/>
      <c r="HJW1766" s="6"/>
      <c r="HJX1766" s="6"/>
      <c r="HJY1766" s="6"/>
      <c r="HJZ1766" s="6"/>
      <c r="HKA1766" s="6"/>
      <c r="HKB1766" s="6"/>
      <c r="HKC1766" s="90"/>
      <c r="HKD1766" s="89"/>
      <c r="HKE1766" s="6"/>
      <c r="HKF1766" s="6"/>
      <c r="HKG1766" s="6"/>
      <c r="HKH1766" s="6"/>
      <c r="HKI1766" s="6"/>
      <c r="HKJ1766" s="6"/>
      <c r="HKK1766" s="90"/>
      <c r="HKL1766" s="89"/>
      <c r="HKM1766" s="6"/>
      <c r="HKN1766" s="6"/>
      <c r="HKO1766" s="6"/>
      <c r="HKP1766" s="6"/>
      <c r="HKQ1766" s="6"/>
      <c r="HKR1766" s="6"/>
      <c r="HKS1766" s="90"/>
      <c r="HKT1766" s="89"/>
      <c r="HKU1766" s="6"/>
      <c r="HKV1766" s="6"/>
      <c r="HKW1766" s="6"/>
      <c r="HKX1766" s="6"/>
      <c r="HKY1766" s="6"/>
      <c r="HKZ1766" s="6"/>
      <c r="HLA1766" s="90"/>
      <c r="HLB1766" s="89"/>
      <c r="HLC1766" s="6"/>
      <c r="HLD1766" s="6"/>
      <c r="HLE1766" s="6"/>
      <c r="HLF1766" s="6"/>
      <c r="HLG1766" s="6"/>
      <c r="HLH1766" s="6"/>
      <c r="HLI1766" s="90"/>
      <c r="HLJ1766" s="89"/>
      <c r="HLK1766" s="6"/>
      <c r="HLL1766" s="6"/>
      <c r="HLM1766" s="6"/>
      <c r="HLN1766" s="6"/>
      <c r="HLO1766" s="6"/>
      <c r="HLP1766" s="6"/>
      <c r="HLQ1766" s="90"/>
      <c r="HLR1766" s="89"/>
      <c r="HLS1766" s="6"/>
      <c r="HLT1766" s="6"/>
      <c r="HLU1766" s="6"/>
      <c r="HLV1766" s="6"/>
      <c r="HLW1766" s="6"/>
      <c r="HLX1766" s="6"/>
      <c r="HLY1766" s="90"/>
      <c r="HLZ1766" s="89"/>
      <c r="HMA1766" s="6"/>
      <c r="HMB1766" s="6"/>
      <c r="HMC1766" s="6"/>
      <c r="HMD1766" s="6"/>
      <c r="HME1766" s="6"/>
      <c r="HMF1766" s="6"/>
      <c r="HMG1766" s="90"/>
      <c r="HMH1766" s="89"/>
      <c r="HMI1766" s="6"/>
      <c r="HMJ1766" s="6"/>
      <c r="HMK1766" s="6"/>
      <c r="HML1766" s="6"/>
      <c r="HMM1766" s="6"/>
      <c r="HMN1766" s="6"/>
      <c r="HMO1766" s="90"/>
      <c r="HMP1766" s="89"/>
      <c r="HMQ1766" s="6"/>
      <c r="HMR1766" s="6"/>
      <c r="HMS1766" s="6"/>
      <c r="HMT1766" s="6"/>
      <c r="HMU1766" s="6"/>
      <c r="HMV1766" s="6"/>
      <c r="HMW1766" s="90"/>
      <c r="HMX1766" s="89"/>
      <c r="HMY1766" s="6"/>
      <c r="HMZ1766" s="6"/>
      <c r="HNA1766" s="6"/>
      <c r="HNB1766" s="6"/>
      <c r="HNC1766" s="6"/>
      <c r="HND1766" s="6"/>
      <c r="HNE1766" s="90"/>
      <c r="HNF1766" s="89"/>
      <c r="HNG1766" s="6"/>
      <c r="HNH1766" s="6"/>
      <c r="HNI1766" s="6"/>
      <c r="HNJ1766" s="6"/>
      <c r="HNK1766" s="6"/>
      <c r="HNL1766" s="6"/>
      <c r="HNM1766" s="90"/>
      <c r="HNN1766" s="89"/>
      <c r="HNO1766" s="6"/>
      <c r="HNP1766" s="6"/>
      <c r="HNQ1766" s="6"/>
      <c r="HNR1766" s="6"/>
      <c r="HNS1766" s="6"/>
      <c r="HNT1766" s="6"/>
      <c r="HNU1766" s="90"/>
      <c r="HNV1766" s="89"/>
      <c r="HNW1766" s="6"/>
      <c r="HNX1766" s="6"/>
      <c r="HNY1766" s="6"/>
      <c r="HNZ1766" s="6"/>
      <c r="HOA1766" s="6"/>
      <c r="HOB1766" s="6"/>
      <c r="HOC1766" s="90"/>
      <c r="HOD1766" s="89"/>
      <c r="HOE1766" s="6"/>
      <c r="HOF1766" s="6"/>
      <c r="HOG1766" s="6"/>
      <c r="HOH1766" s="6"/>
      <c r="HOI1766" s="6"/>
      <c r="HOJ1766" s="6"/>
      <c r="HOK1766" s="90"/>
      <c r="HOL1766" s="89"/>
      <c r="HOM1766" s="6"/>
      <c r="HON1766" s="6"/>
      <c r="HOO1766" s="6"/>
      <c r="HOP1766" s="6"/>
      <c r="HOQ1766" s="6"/>
      <c r="HOR1766" s="6"/>
      <c r="HOS1766" s="90"/>
      <c r="HOT1766" s="89"/>
      <c r="HOU1766" s="6"/>
      <c r="HOV1766" s="6"/>
      <c r="HOW1766" s="6"/>
      <c r="HOX1766" s="6"/>
      <c r="HOY1766" s="6"/>
      <c r="HOZ1766" s="6"/>
      <c r="HPA1766" s="90"/>
      <c r="HPB1766" s="89"/>
      <c r="HPC1766" s="6"/>
      <c r="HPD1766" s="6"/>
      <c r="HPE1766" s="6"/>
      <c r="HPF1766" s="6"/>
      <c r="HPG1766" s="6"/>
      <c r="HPH1766" s="6"/>
      <c r="HPI1766" s="90"/>
      <c r="HPJ1766" s="89"/>
      <c r="HPK1766" s="6"/>
      <c r="HPL1766" s="6"/>
      <c r="HPM1766" s="6"/>
      <c r="HPN1766" s="6"/>
      <c r="HPO1766" s="6"/>
      <c r="HPP1766" s="6"/>
      <c r="HPQ1766" s="90"/>
      <c r="HPR1766" s="89"/>
      <c r="HPS1766" s="6"/>
      <c r="HPT1766" s="6"/>
      <c r="HPU1766" s="6"/>
      <c r="HPV1766" s="6"/>
      <c r="HPW1766" s="6"/>
      <c r="HPX1766" s="6"/>
      <c r="HPY1766" s="90"/>
      <c r="HPZ1766" s="89"/>
      <c r="HQA1766" s="6"/>
      <c r="HQB1766" s="6"/>
      <c r="HQC1766" s="6"/>
      <c r="HQD1766" s="6"/>
      <c r="HQE1766" s="6"/>
      <c r="HQF1766" s="6"/>
      <c r="HQG1766" s="90"/>
      <c r="HQH1766" s="89"/>
      <c r="HQI1766" s="6"/>
      <c r="HQJ1766" s="6"/>
      <c r="HQK1766" s="6"/>
      <c r="HQL1766" s="6"/>
      <c r="HQM1766" s="6"/>
      <c r="HQN1766" s="6"/>
      <c r="HQO1766" s="90"/>
      <c r="HQP1766" s="89"/>
      <c r="HQQ1766" s="6"/>
      <c r="HQR1766" s="6"/>
      <c r="HQS1766" s="6"/>
      <c r="HQT1766" s="6"/>
      <c r="HQU1766" s="6"/>
      <c r="HQV1766" s="6"/>
      <c r="HQW1766" s="90"/>
      <c r="HQX1766" s="89"/>
      <c r="HQY1766" s="6"/>
      <c r="HQZ1766" s="6"/>
      <c r="HRA1766" s="6"/>
      <c r="HRB1766" s="6"/>
      <c r="HRC1766" s="6"/>
      <c r="HRD1766" s="6"/>
      <c r="HRE1766" s="90"/>
      <c r="HRF1766" s="89"/>
      <c r="HRG1766" s="6"/>
      <c r="HRH1766" s="6"/>
      <c r="HRI1766" s="6"/>
      <c r="HRJ1766" s="6"/>
      <c r="HRK1766" s="6"/>
      <c r="HRL1766" s="6"/>
      <c r="HRM1766" s="90"/>
      <c r="HRN1766" s="89"/>
      <c r="HRO1766" s="6"/>
      <c r="HRP1766" s="6"/>
      <c r="HRQ1766" s="6"/>
      <c r="HRR1766" s="6"/>
      <c r="HRS1766" s="6"/>
      <c r="HRT1766" s="6"/>
      <c r="HRU1766" s="90"/>
      <c r="HRV1766" s="89"/>
      <c r="HRW1766" s="6"/>
      <c r="HRX1766" s="6"/>
      <c r="HRY1766" s="6"/>
      <c r="HRZ1766" s="6"/>
      <c r="HSA1766" s="6"/>
      <c r="HSB1766" s="6"/>
      <c r="HSC1766" s="90"/>
      <c r="HSD1766" s="89"/>
      <c r="HSE1766" s="6"/>
      <c r="HSF1766" s="6"/>
      <c r="HSG1766" s="6"/>
      <c r="HSH1766" s="6"/>
      <c r="HSI1766" s="6"/>
      <c r="HSJ1766" s="6"/>
      <c r="HSK1766" s="90"/>
      <c r="HSL1766" s="89"/>
      <c r="HSM1766" s="6"/>
      <c r="HSN1766" s="6"/>
      <c r="HSO1766" s="6"/>
      <c r="HSP1766" s="6"/>
      <c r="HSQ1766" s="6"/>
      <c r="HSR1766" s="6"/>
      <c r="HSS1766" s="90"/>
      <c r="HST1766" s="89"/>
      <c r="HSU1766" s="6"/>
      <c r="HSV1766" s="6"/>
      <c r="HSW1766" s="6"/>
      <c r="HSX1766" s="6"/>
      <c r="HSY1766" s="6"/>
      <c r="HSZ1766" s="6"/>
      <c r="HTA1766" s="90"/>
      <c r="HTB1766" s="89"/>
      <c r="HTC1766" s="6"/>
      <c r="HTD1766" s="6"/>
      <c r="HTE1766" s="6"/>
      <c r="HTF1766" s="6"/>
      <c r="HTG1766" s="6"/>
      <c r="HTH1766" s="6"/>
      <c r="HTI1766" s="90"/>
      <c r="HTJ1766" s="89"/>
      <c r="HTK1766" s="6"/>
      <c r="HTL1766" s="6"/>
      <c r="HTM1766" s="6"/>
      <c r="HTN1766" s="6"/>
      <c r="HTO1766" s="6"/>
      <c r="HTP1766" s="6"/>
      <c r="HTQ1766" s="90"/>
      <c r="HTR1766" s="89"/>
      <c r="HTS1766" s="6"/>
      <c r="HTT1766" s="6"/>
      <c r="HTU1766" s="6"/>
      <c r="HTV1766" s="6"/>
      <c r="HTW1766" s="6"/>
      <c r="HTX1766" s="6"/>
      <c r="HTY1766" s="90"/>
      <c r="HTZ1766" s="89"/>
      <c r="HUA1766" s="6"/>
      <c r="HUB1766" s="6"/>
      <c r="HUC1766" s="6"/>
      <c r="HUD1766" s="6"/>
      <c r="HUE1766" s="6"/>
      <c r="HUF1766" s="6"/>
      <c r="HUG1766" s="90"/>
      <c r="HUH1766" s="89"/>
      <c r="HUI1766" s="6"/>
      <c r="HUJ1766" s="6"/>
      <c r="HUK1766" s="6"/>
      <c r="HUL1766" s="6"/>
      <c r="HUM1766" s="6"/>
      <c r="HUN1766" s="6"/>
      <c r="HUO1766" s="90"/>
      <c r="HUP1766" s="89"/>
      <c r="HUQ1766" s="6"/>
      <c r="HUR1766" s="6"/>
      <c r="HUS1766" s="6"/>
      <c r="HUT1766" s="6"/>
      <c r="HUU1766" s="6"/>
      <c r="HUV1766" s="6"/>
      <c r="HUW1766" s="90"/>
      <c r="HUX1766" s="89"/>
      <c r="HUY1766" s="6"/>
      <c r="HUZ1766" s="6"/>
      <c r="HVA1766" s="6"/>
      <c r="HVB1766" s="6"/>
      <c r="HVC1766" s="6"/>
      <c r="HVD1766" s="6"/>
      <c r="HVE1766" s="90"/>
      <c r="HVF1766" s="89"/>
      <c r="HVG1766" s="6"/>
      <c r="HVH1766" s="6"/>
      <c r="HVI1766" s="6"/>
      <c r="HVJ1766" s="6"/>
      <c r="HVK1766" s="6"/>
      <c r="HVL1766" s="6"/>
      <c r="HVM1766" s="90"/>
      <c r="HVN1766" s="89"/>
      <c r="HVO1766" s="6"/>
      <c r="HVP1766" s="6"/>
      <c r="HVQ1766" s="6"/>
      <c r="HVR1766" s="6"/>
      <c r="HVS1766" s="6"/>
      <c r="HVT1766" s="6"/>
      <c r="HVU1766" s="90"/>
      <c r="HVV1766" s="89"/>
      <c r="HVW1766" s="6"/>
      <c r="HVX1766" s="6"/>
      <c r="HVY1766" s="6"/>
      <c r="HVZ1766" s="6"/>
      <c r="HWA1766" s="6"/>
      <c r="HWB1766" s="6"/>
      <c r="HWC1766" s="90"/>
      <c r="HWD1766" s="89"/>
      <c r="HWE1766" s="6"/>
      <c r="HWF1766" s="6"/>
      <c r="HWG1766" s="6"/>
      <c r="HWH1766" s="6"/>
      <c r="HWI1766" s="6"/>
      <c r="HWJ1766" s="6"/>
      <c r="HWK1766" s="90"/>
      <c r="HWL1766" s="89"/>
      <c r="HWM1766" s="6"/>
      <c r="HWN1766" s="6"/>
      <c r="HWO1766" s="6"/>
      <c r="HWP1766" s="6"/>
      <c r="HWQ1766" s="6"/>
      <c r="HWR1766" s="6"/>
      <c r="HWS1766" s="90"/>
      <c r="HWT1766" s="89"/>
      <c r="HWU1766" s="6"/>
      <c r="HWV1766" s="6"/>
      <c r="HWW1766" s="6"/>
      <c r="HWX1766" s="6"/>
      <c r="HWY1766" s="6"/>
      <c r="HWZ1766" s="6"/>
      <c r="HXA1766" s="90"/>
      <c r="HXB1766" s="89"/>
      <c r="HXC1766" s="6"/>
      <c r="HXD1766" s="6"/>
      <c r="HXE1766" s="6"/>
      <c r="HXF1766" s="6"/>
      <c r="HXG1766" s="6"/>
      <c r="HXH1766" s="6"/>
      <c r="HXI1766" s="90"/>
      <c r="HXJ1766" s="89"/>
      <c r="HXK1766" s="6"/>
      <c r="HXL1766" s="6"/>
      <c r="HXM1766" s="6"/>
      <c r="HXN1766" s="6"/>
      <c r="HXO1766" s="6"/>
      <c r="HXP1766" s="6"/>
      <c r="HXQ1766" s="90"/>
      <c r="HXR1766" s="89"/>
      <c r="HXS1766" s="6"/>
      <c r="HXT1766" s="6"/>
      <c r="HXU1766" s="6"/>
      <c r="HXV1766" s="6"/>
      <c r="HXW1766" s="6"/>
      <c r="HXX1766" s="6"/>
      <c r="HXY1766" s="90"/>
      <c r="HXZ1766" s="89"/>
      <c r="HYA1766" s="6"/>
      <c r="HYB1766" s="6"/>
      <c r="HYC1766" s="6"/>
      <c r="HYD1766" s="6"/>
      <c r="HYE1766" s="6"/>
      <c r="HYF1766" s="6"/>
      <c r="HYG1766" s="90"/>
      <c r="HYH1766" s="89"/>
      <c r="HYI1766" s="6"/>
      <c r="HYJ1766" s="6"/>
      <c r="HYK1766" s="6"/>
      <c r="HYL1766" s="6"/>
      <c r="HYM1766" s="6"/>
      <c r="HYN1766" s="6"/>
      <c r="HYO1766" s="90"/>
      <c r="HYP1766" s="89"/>
      <c r="HYQ1766" s="6"/>
      <c r="HYR1766" s="6"/>
      <c r="HYS1766" s="6"/>
      <c r="HYT1766" s="6"/>
      <c r="HYU1766" s="6"/>
      <c r="HYV1766" s="6"/>
      <c r="HYW1766" s="90"/>
      <c r="HYX1766" s="89"/>
      <c r="HYY1766" s="6"/>
      <c r="HYZ1766" s="6"/>
      <c r="HZA1766" s="6"/>
      <c r="HZB1766" s="6"/>
      <c r="HZC1766" s="6"/>
      <c r="HZD1766" s="6"/>
      <c r="HZE1766" s="90"/>
      <c r="HZF1766" s="89"/>
      <c r="HZG1766" s="6"/>
      <c r="HZH1766" s="6"/>
      <c r="HZI1766" s="6"/>
      <c r="HZJ1766" s="6"/>
      <c r="HZK1766" s="6"/>
      <c r="HZL1766" s="6"/>
      <c r="HZM1766" s="90"/>
      <c r="HZN1766" s="89"/>
      <c r="HZO1766" s="6"/>
      <c r="HZP1766" s="6"/>
      <c r="HZQ1766" s="6"/>
      <c r="HZR1766" s="6"/>
      <c r="HZS1766" s="6"/>
      <c r="HZT1766" s="6"/>
      <c r="HZU1766" s="90"/>
      <c r="HZV1766" s="89"/>
      <c r="HZW1766" s="6"/>
      <c r="HZX1766" s="6"/>
      <c r="HZY1766" s="6"/>
      <c r="HZZ1766" s="6"/>
      <c r="IAA1766" s="6"/>
      <c r="IAB1766" s="6"/>
      <c r="IAC1766" s="90"/>
      <c r="IAD1766" s="89"/>
      <c r="IAE1766" s="6"/>
      <c r="IAF1766" s="6"/>
      <c r="IAG1766" s="6"/>
      <c r="IAH1766" s="6"/>
      <c r="IAI1766" s="6"/>
      <c r="IAJ1766" s="6"/>
      <c r="IAK1766" s="90"/>
      <c r="IAL1766" s="89"/>
      <c r="IAM1766" s="6"/>
      <c r="IAN1766" s="6"/>
      <c r="IAO1766" s="6"/>
      <c r="IAP1766" s="6"/>
      <c r="IAQ1766" s="6"/>
      <c r="IAR1766" s="6"/>
      <c r="IAS1766" s="90"/>
      <c r="IAT1766" s="89"/>
      <c r="IAU1766" s="6"/>
      <c r="IAV1766" s="6"/>
      <c r="IAW1766" s="6"/>
      <c r="IAX1766" s="6"/>
      <c r="IAY1766" s="6"/>
      <c r="IAZ1766" s="6"/>
      <c r="IBA1766" s="90"/>
      <c r="IBB1766" s="89"/>
      <c r="IBC1766" s="6"/>
      <c r="IBD1766" s="6"/>
      <c r="IBE1766" s="6"/>
      <c r="IBF1766" s="6"/>
      <c r="IBG1766" s="6"/>
      <c r="IBH1766" s="6"/>
      <c r="IBI1766" s="90"/>
      <c r="IBJ1766" s="89"/>
      <c r="IBK1766" s="6"/>
      <c r="IBL1766" s="6"/>
      <c r="IBM1766" s="6"/>
      <c r="IBN1766" s="6"/>
      <c r="IBO1766" s="6"/>
      <c r="IBP1766" s="6"/>
      <c r="IBQ1766" s="90"/>
      <c r="IBR1766" s="89"/>
      <c r="IBS1766" s="6"/>
      <c r="IBT1766" s="6"/>
      <c r="IBU1766" s="6"/>
      <c r="IBV1766" s="6"/>
      <c r="IBW1766" s="6"/>
      <c r="IBX1766" s="6"/>
      <c r="IBY1766" s="90"/>
      <c r="IBZ1766" s="89"/>
      <c r="ICA1766" s="6"/>
      <c r="ICB1766" s="6"/>
      <c r="ICC1766" s="6"/>
      <c r="ICD1766" s="6"/>
      <c r="ICE1766" s="6"/>
      <c r="ICF1766" s="6"/>
      <c r="ICG1766" s="90"/>
      <c r="ICH1766" s="89"/>
      <c r="ICI1766" s="6"/>
      <c r="ICJ1766" s="6"/>
      <c r="ICK1766" s="6"/>
      <c r="ICL1766" s="6"/>
      <c r="ICM1766" s="6"/>
      <c r="ICN1766" s="6"/>
      <c r="ICO1766" s="90"/>
      <c r="ICP1766" s="89"/>
      <c r="ICQ1766" s="6"/>
      <c r="ICR1766" s="6"/>
      <c r="ICS1766" s="6"/>
      <c r="ICT1766" s="6"/>
      <c r="ICU1766" s="6"/>
      <c r="ICV1766" s="6"/>
      <c r="ICW1766" s="90"/>
      <c r="ICX1766" s="89"/>
      <c r="ICY1766" s="6"/>
      <c r="ICZ1766" s="6"/>
      <c r="IDA1766" s="6"/>
      <c r="IDB1766" s="6"/>
      <c r="IDC1766" s="6"/>
      <c r="IDD1766" s="6"/>
      <c r="IDE1766" s="90"/>
      <c r="IDF1766" s="89"/>
      <c r="IDG1766" s="6"/>
      <c r="IDH1766" s="6"/>
      <c r="IDI1766" s="6"/>
      <c r="IDJ1766" s="6"/>
      <c r="IDK1766" s="6"/>
      <c r="IDL1766" s="6"/>
      <c r="IDM1766" s="90"/>
      <c r="IDN1766" s="89"/>
      <c r="IDO1766" s="6"/>
      <c r="IDP1766" s="6"/>
      <c r="IDQ1766" s="6"/>
      <c r="IDR1766" s="6"/>
      <c r="IDS1766" s="6"/>
      <c r="IDT1766" s="6"/>
      <c r="IDU1766" s="90"/>
      <c r="IDV1766" s="89"/>
      <c r="IDW1766" s="6"/>
      <c r="IDX1766" s="6"/>
      <c r="IDY1766" s="6"/>
      <c r="IDZ1766" s="6"/>
      <c r="IEA1766" s="6"/>
      <c r="IEB1766" s="6"/>
      <c r="IEC1766" s="90"/>
      <c r="IED1766" s="89"/>
      <c r="IEE1766" s="6"/>
      <c r="IEF1766" s="6"/>
      <c r="IEG1766" s="6"/>
      <c r="IEH1766" s="6"/>
      <c r="IEI1766" s="6"/>
      <c r="IEJ1766" s="6"/>
      <c r="IEK1766" s="90"/>
      <c r="IEL1766" s="89"/>
      <c r="IEM1766" s="6"/>
      <c r="IEN1766" s="6"/>
      <c r="IEO1766" s="6"/>
      <c r="IEP1766" s="6"/>
      <c r="IEQ1766" s="6"/>
      <c r="IER1766" s="6"/>
      <c r="IES1766" s="90"/>
      <c r="IET1766" s="89"/>
      <c r="IEU1766" s="6"/>
      <c r="IEV1766" s="6"/>
      <c r="IEW1766" s="6"/>
      <c r="IEX1766" s="6"/>
      <c r="IEY1766" s="6"/>
      <c r="IEZ1766" s="6"/>
      <c r="IFA1766" s="90"/>
      <c r="IFB1766" s="89"/>
      <c r="IFC1766" s="6"/>
      <c r="IFD1766" s="6"/>
      <c r="IFE1766" s="6"/>
      <c r="IFF1766" s="6"/>
      <c r="IFG1766" s="6"/>
      <c r="IFH1766" s="6"/>
      <c r="IFI1766" s="90"/>
      <c r="IFJ1766" s="89"/>
      <c r="IFK1766" s="6"/>
      <c r="IFL1766" s="6"/>
      <c r="IFM1766" s="6"/>
      <c r="IFN1766" s="6"/>
      <c r="IFO1766" s="6"/>
      <c r="IFP1766" s="6"/>
      <c r="IFQ1766" s="90"/>
      <c r="IFR1766" s="89"/>
      <c r="IFS1766" s="6"/>
      <c r="IFT1766" s="6"/>
      <c r="IFU1766" s="6"/>
      <c r="IFV1766" s="6"/>
      <c r="IFW1766" s="6"/>
      <c r="IFX1766" s="6"/>
      <c r="IFY1766" s="90"/>
      <c r="IFZ1766" s="89"/>
      <c r="IGA1766" s="6"/>
      <c r="IGB1766" s="6"/>
      <c r="IGC1766" s="6"/>
      <c r="IGD1766" s="6"/>
      <c r="IGE1766" s="6"/>
      <c r="IGF1766" s="6"/>
      <c r="IGG1766" s="90"/>
      <c r="IGH1766" s="89"/>
      <c r="IGI1766" s="6"/>
      <c r="IGJ1766" s="6"/>
      <c r="IGK1766" s="6"/>
      <c r="IGL1766" s="6"/>
      <c r="IGM1766" s="6"/>
      <c r="IGN1766" s="6"/>
      <c r="IGO1766" s="90"/>
      <c r="IGP1766" s="89"/>
      <c r="IGQ1766" s="6"/>
      <c r="IGR1766" s="6"/>
      <c r="IGS1766" s="6"/>
      <c r="IGT1766" s="6"/>
      <c r="IGU1766" s="6"/>
      <c r="IGV1766" s="6"/>
      <c r="IGW1766" s="90"/>
      <c r="IGX1766" s="89"/>
      <c r="IGY1766" s="6"/>
      <c r="IGZ1766" s="6"/>
      <c r="IHA1766" s="6"/>
      <c r="IHB1766" s="6"/>
      <c r="IHC1766" s="6"/>
      <c r="IHD1766" s="6"/>
      <c r="IHE1766" s="90"/>
      <c r="IHF1766" s="89"/>
      <c r="IHG1766" s="6"/>
      <c r="IHH1766" s="6"/>
      <c r="IHI1766" s="6"/>
      <c r="IHJ1766" s="6"/>
      <c r="IHK1766" s="6"/>
      <c r="IHL1766" s="6"/>
      <c r="IHM1766" s="90"/>
      <c r="IHN1766" s="89"/>
      <c r="IHO1766" s="6"/>
      <c r="IHP1766" s="6"/>
      <c r="IHQ1766" s="6"/>
      <c r="IHR1766" s="6"/>
      <c r="IHS1766" s="6"/>
      <c r="IHT1766" s="6"/>
      <c r="IHU1766" s="90"/>
      <c r="IHV1766" s="89"/>
      <c r="IHW1766" s="6"/>
      <c r="IHX1766" s="6"/>
      <c r="IHY1766" s="6"/>
      <c r="IHZ1766" s="6"/>
      <c r="IIA1766" s="6"/>
      <c r="IIB1766" s="6"/>
      <c r="IIC1766" s="90"/>
      <c r="IID1766" s="89"/>
      <c r="IIE1766" s="6"/>
      <c r="IIF1766" s="6"/>
      <c r="IIG1766" s="6"/>
      <c r="IIH1766" s="6"/>
      <c r="III1766" s="6"/>
      <c r="IIJ1766" s="6"/>
      <c r="IIK1766" s="90"/>
      <c r="IIL1766" s="89"/>
      <c r="IIM1766" s="6"/>
      <c r="IIN1766" s="6"/>
      <c r="IIO1766" s="6"/>
      <c r="IIP1766" s="6"/>
      <c r="IIQ1766" s="6"/>
      <c r="IIR1766" s="6"/>
      <c r="IIS1766" s="90"/>
      <c r="IIT1766" s="89"/>
      <c r="IIU1766" s="6"/>
      <c r="IIV1766" s="6"/>
      <c r="IIW1766" s="6"/>
      <c r="IIX1766" s="6"/>
      <c r="IIY1766" s="6"/>
      <c r="IIZ1766" s="6"/>
      <c r="IJA1766" s="90"/>
      <c r="IJB1766" s="89"/>
      <c r="IJC1766" s="6"/>
      <c r="IJD1766" s="6"/>
      <c r="IJE1766" s="6"/>
      <c r="IJF1766" s="6"/>
      <c r="IJG1766" s="6"/>
      <c r="IJH1766" s="6"/>
      <c r="IJI1766" s="90"/>
      <c r="IJJ1766" s="89"/>
      <c r="IJK1766" s="6"/>
      <c r="IJL1766" s="6"/>
      <c r="IJM1766" s="6"/>
      <c r="IJN1766" s="6"/>
      <c r="IJO1766" s="6"/>
      <c r="IJP1766" s="6"/>
      <c r="IJQ1766" s="90"/>
      <c r="IJR1766" s="89"/>
      <c r="IJS1766" s="6"/>
      <c r="IJT1766" s="6"/>
      <c r="IJU1766" s="6"/>
      <c r="IJV1766" s="6"/>
      <c r="IJW1766" s="6"/>
      <c r="IJX1766" s="6"/>
      <c r="IJY1766" s="90"/>
      <c r="IJZ1766" s="89"/>
      <c r="IKA1766" s="6"/>
      <c r="IKB1766" s="6"/>
      <c r="IKC1766" s="6"/>
      <c r="IKD1766" s="6"/>
      <c r="IKE1766" s="6"/>
      <c r="IKF1766" s="6"/>
      <c r="IKG1766" s="90"/>
      <c r="IKH1766" s="89"/>
      <c r="IKI1766" s="6"/>
      <c r="IKJ1766" s="6"/>
      <c r="IKK1766" s="6"/>
      <c r="IKL1766" s="6"/>
      <c r="IKM1766" s="6"/>
      <c r="IKN1766" s="6"/>
      <c r="IKO1766" s="90"/>
      <c r="IKP1766" s="89"/>
      <c r="IKQ1766" s="6"/>
      <c r="IKR1766" s="6"/>
      <c r="IKS1766" s="6"/>
      <c r="IKT1766" s="6"/>
      <c r="IKU1766" s="6"/>
      <c r="IKV1766" s="6"/>
      <c r="IKW1766" s="90"/>
      <c r="IKX1766" s="89"/>
      <c r="IKY1766" s="6"/>
      <c r="IKZ1766" s="6"/>
      <c r="ILA1766" s="6"/>
      <c r="ILB1766" s="6"/>
      <c r="ILC1766" s="6"/>
      <c r="ILD1766" s="6"/>
      <c r="ILE1766" s="90"/>
      <c r="ILF1766" s="89"/>
      <c r="ILG1766" s="6"/>
      <c r="ILH1766" s="6"/>
      <c r="ILI1766" s="6"/>
      <c r="ILJ1766" s="6"/>
      <c r="ILK1766" s="6"/>
      <c r="ILL1766" s="6"/>
      <c r="ILM1766" s="90"/>
      <c r="ILN1766" s="89"/>
      <c r="ILO1766" s="6"/>
      <c r="ILP1766" s="6"/>
      <c r="ILQ1766" s="6"/>
      <c r="ILR1766" s="6"/>
      <c r="ILS1766" s="6"/>
      <c r="ILT1766" s="6"/>
      <c r="ILU1766" s="90"/>
      <c r="ILV1766" s="89"/>
      <c r="ILW1766" s="6"/>
      <c r="ILX1766" s="6"/>
      <c r="ILY1766" s="6"/>
      <c r="ILZ1766" s="6"/>
      <c r="IMA1766" s="6"/>
      <c r="IMB1766" s="6"/>
      <c r="IMC1766" s="90"/>
      <c r="IMD1766" s="89"/>
      <c r="IME1766" s="6"/>
      <c r="IMF1766" s="6"/>
      <c r="IMG1766" s="6"/>
      <c r="IMH1766" s="6"/>
      <c r="IMI1766" s="6"/>
      <c r="IMJ1766" s="6"/>
      <c r="IMK1766" s="90"/>
      <c r="IML1766" s="89"/>
      <c r="IMM1766" s="6"/>
      <c r="IMN1766" s="6"/>
      <c r="IMO1766" s="6"/>
      <c r="IMP1766" s="6"/>
      <c r="IMQ1766" s="6"/>
      <c r="IMR1766" s="6"/>
      <c r="IMS1766" s="90"/>
      <c r="IMT1766" s="89"/>
      <c r="IMU1766" s="6"/>
      <c r="IMV1766" s="6"/>
      <c r="IMW1766" s="6"/>
      <c r="IMX1766" s="6"/>
      <c r="IMY1766" s="6"/>
      <c r="IMZ1766" s="6"/>
      <c r="INA1766" s="90"/>
      <c r="INB1766" s="89"/>
      <c r="INC1766" s="6"/>
      <c r="IND1766" s="6"/>
      <c r="INE1766" s="6"/>
      <c r="INF1766" s="6"/>
      <c r="ING1766" s="6"/>
      <c r="INH1766" s="6"/>
      <c r="INI1766" s="90"/>
      <c r="INJ1766" s="89"/>
      <c r="INK1766" s="6"/>
      <c r="INL1766" s="6"/>
      <c r="INM1766" s="6"/>
      <c r="INN1766" s="6"/>
      <c r="INO1766" s="6"/>
      <c r="INP1766" s="6"/>
      <c r="INQ1766" s="90"/>
      <c r="INR1766" s="89"/>
      <c r="INS1766" s="6"/>
      <c r="INT1766" s="6"/>
      <c r="INU1766" s="6"/>
      <c r="INV1766" s="6"/>
      <c r="INW1766" s="6"/>
      <c r="INX1766" s="6"/>
      <c r="INY1766" s="90"/>
      <c r="INZ1766" s="89"/>
      <c r="IOA1766" s="6"/>
      <c r="IOB1766" s="6"/>
      <c r="IOC1766" s="6"/>
      <c r="IOD1766" s="6"/>
      <c r="IOE1766" s="6"/>
      <c r="IOF1766" s="6"/>
      <c r="IOG1766" s="90"/>
      <c r="IOH1766" s="89"/>
      <c r="IOI1766" s="6"/>
      <c r="IOJ1766" s="6"/>
      <c r="IOK1766" s="6"/>
      <c r="IOL1766" s="6"/>
      <c r="IOM1766" s="6"/>
      <c r="ION1766" s="6"/>
      <c r="IOO1766" s="90"/>
      <c r="IOP1766" s="89"/>
      <c r="IOQ1766" s="6"/>
      <c r="IOR1766" s="6"/>
      <c r="IOS1766" s="6"/>
      <c r="IOT1766" s="6"/>
      <c r="IOU1766" s="6"/>
      <c r="IOV1766" s="6"/>
      <c r="IOW1766" s="90"/>
      <c r="IOX1766" s="89"/>
      <c r="IOY1766" s="6"/>
      <c r="IOZ1766" s="6"/>
      <c r="IPA1766" s="6"/>
      <c r="IPB1766" s="6"/>
      <c r="IPC1766" s="6"/>
      <c r="IPD1766" s="6"/>
      <c r="IPE1766" s="90"/>
      <c r="IPF1766" s="89"/>
      <c r="IPG1766" s="6"/>
      <c r="IPH1766" s="6"/>
      <c r="IPI1766" s="6"/>
      <c r="IPJ1766" s="6"/>
      <c r="IPK1766" s="6"/>
      <c r="IPL1766" s="6"/>
      <c r="IPM1766" s="90"/>
      <c r="IPN1766" s="89"/>
      <c r="IPO1766" s="6"/>
      <c r="IPP1766" s="6"/>
      <c r="IPQ1766" s="6"/>
      <c r="IPR1766" s="6"/>
      <c r="IPS1766" s="6"/>
      <c r="IPT1766" s="6"/>
      <c r="IPU1766" s="90"/>
      <c r="IPV1766" s="89"/>
      <c r="IPW1766" s="6"/>
      <c r="IPX1766" s="6"/>
      <c r="IPY1766" s="6"/>
      <c r="IPZ1766" s="6"/>
      <c r="IQA1766" s="6"/>
      <c r="IQB1766" s="6"/>
      <c r="IQC1766" s="90"/>
      <c r="IQD1766" s="89"/>
      <c r="IQE1766" s="6"/>
      <c r="IQF1766" s="6"/>
      <c r="IQG1766" s="6"/>
      <c r="IQH1766" s="6"/>
      <c r="IQI1766" s="6"/>
      <c r="IQJ1766" s="6"/>
      <c r="IQK1766" s="90"/>
      <c r="IQL1766" s="89"/>
      <c r="IQM1766" s="6"/>
      <c r="IQN1766" s="6"/>
      <c r="IQO1766" s="6"/>
      <c r="IQP1766" s="6"/>
      <c r="IQQ1766" s="6"/>
      <c r="IQR1766" s="6"/>
      <c r="IQS1766" s="90"/>
      <c r="IQT1766" s="89"/>
      <c r="IQU1766" s="6"/>
      <c r="IQV1766" s="6"/>
      <c r="IQW1766" s="6"/>
      <c r="IQX1766" s="6"/>
      <c r="IQY1766" s="6"/>
      <c r="IQZ1766" s="6"/>
      <c r="IRA1766" s="90"/>
      <c r="IRB1766" s="89"/>
      <c r="IRC1766" s="6"/>
      <c r="IRD1766" s="6"/>
      <c r="IRE1766" s="6"/>
      <c r="IRF1766" s="6"/>
      <c r="IRG1766" s="6"/>
      <c r="IRH1766" s="6"/>
      <c r="IRI1766" s="90"/>
      <c r="IRJ1766" s="89"/>
      <c r="IRK1766" s="6"/>
      <c r="IRL1766" s="6"/>
      <c r="IRM1766" s="6"/>
      <c r="IRN1766" s="6"/>
      <c r="IRO1766" s="6"/>
      <c r="IRP1766" s="6"/>
      <c r="IRQ1766" s="90"/>
      <c r="IRR1766" s="89"/>
      <c r="IRS1766" s="6"/>
      <c r="IRT1766" s="6"/>
      <c r="IRU1766" s="6"/>
      <c r="IRV1766" s="6"/>
      <c r="IRW1766" s="6"/>
      <c r="IRX1766" s="6"/>
      <c r="IRY1766" s="90"/>
      <c r="IRZ1766" s="89"/>
      <c r="ISA1766" s="6"/>
      <c r="ISB1766" s="6"/>
      <c r="ISC1766" s="6"/>
      <c r="ISD1766" s="6"/>
      <c r="ISE1766" s="6"/>
      <c r="ISF1766" s="6"/>
      <c r="ISG1766" s="90"/>
      <c r="ISH1766" s="89"/>
      <c r="ISI1766" s="6"/>
      <c r="ISJ1766" s="6"/>
      <c r="ISK1766" s="6"/>
      <c r="ISL1766" s="6"/>
      <c r="ISM1766" s="6"/>
      <c r="ISN1766" s="6"/>
      <c r="ISO1766" s="90"/>
      <c r="ISP1766" s="89"/>
      <c r="ISQ1766" s="6"/>
      <c r="ISR1766" s="6"/>
      <c r="ISS1766" s="6"/>
      <c r="IST1766" s="6"/>
      <c r="ISU1766" s="6"/>
      <c r="ISV1766" s="6"/>
      <c r="ISW1766" s="90"/>
      <c r="ISX1766" s="89"/>
      <c r="ISY1766" s="6"/>
      <c r="ISZ1766" s="6"/>
      <c r="ITA1766" s="6"/>
      <c r="ITB1766" s="6"/>
      <c r="ITC1766" s="6"/>
      <c r="ITD1766" s="6"/>
      <c r="ITE1766" s="90"/>
      <c r="ITF1766" s="89"/>
      <c r="ITG1766" s="6"/>
      <c r="ITH1766" s="6"/>
      <c r="ITI1766" s="6"/>
      <c r="ITJ1766" s="6"/>
      <c r="ITK1766" s="6"/>
      <c r="ITL1766" s="6"/>
      <c r="ITM1766" s="90"/>
      <c r="ITN1766" s="89"/>
      <c r="ITO1766" s="6"/>
      <c r="ITP1766" s="6"/>
      <c r="ITQ1766" s="6"/>
      <c r="ITR1766" s="6"/>
      <c r="ITS1766" s="6"/>
      <c r="ITT1766" s="6"/>
      <c r="ITU1766" s="90"/>
      <c r="ITV1766" s="89"/>
      <c r="ITW1766" s="6"/>
      <c r="ITX1766" s="6"/>
      <c r="ITY1766" s="6"/>
      <c r="ITZ1766" s="6"/>
      <c r="IUA1766" s="6"/>
      <c r="IUB1766" s="6"/>
      <c r="IUC1766" s="90"/>
      <c r="IUD1766" s="89"/>
      <c r="IUE1766" s="6"/>
      <c r="IUF1766" s="6"/>
      <c r="IUG1766" s="6"/>
      <c r="IUH1766" s="6"/>
      <c r="IUI1766" s="6"/>
      <c r="IUJ1766" s="6"/>
      <c r="IUK1766" s="90"/>
      <c r="IUL1766" s="89"/>
      <c r="IUM1766" s="6"/>
      <c r="IUN1766" s="6"/>
      <c r="IUO1766" s="6"/>
      <c r="IUP1766" s="6"/>
      <c r="IUQ1766" s="6"/>
      <c r="IUR1766" s="6"/>
      <c r="IUS1766" s="90"/>
      <c r="IUT1766" s="89"/>
      <c r="IUU1766" s="6"/>
      <c r="IUV1766" s="6"/>
      <c r="IUW1766" s="6"/>
      <c r="IUX1766" s="6"/>
      <c r="IUY1766" s="6"/>
      <c r="IUZ1766" s="6"/>
      <c r="IVA1766" s="90"/>
      <c r="IVB1766" s="89"/>
      <c r="IVC1766" s="6"/>
      <c r="IVD1766" s="6"/>
      <c r="IVE1766" s="6"/>
      <c r="IVF1766" s="6"/>
      <c r="IVG1766" s="6"/>
      <c r="IVH1766" s="6"/>
      <c r="IVI1766" s="90"/>
      <c r="IVJ1766" s="89"/>
      <c r="IVK1766" s="6"/>
      <c r="IVL1766" s="6"/>
      <c r="IVM1766" s="6"/>
      <c r="IVN1766" s="6"/>
      <c r="IVO1766" s="6"/>
      <c r="IVP1766" s="6"/>
      <c r="IVQ1766" s="90"/>
      <c r="IVR1766" s="89"/>
      <c r="IVS1766" s="6"/>
      <c r="IVT1766" s="6"/>
      <c r="IVU1766" s="6"/>
      <c r="IVV1766" s="6"/>
      <c r="IVW1766" s="6"/>
      <c r="IVX1766" s="6"/>
      <c r="IVY1766" s="90"/>
      <c r="IVZ1766" s="89"/>
      <c r="IWA1766" s="6"/>
      <c r="IWB1766" s="6"/>
      <c r="IWC1766" s="6"/>
      <c r="IWD1766" s="6"/>
      <c r="IWE1766" s="6"/>
      <c r="IWF1766" s="6"/>
      <c r="IWG1766" s="90"/>
      <c r="IWH1766" s="89"/>
      <c r="IWI1766" s="6"/>
      <c r="IWJ1766" s="6"/>
      <c r="IWK1766" s="6"/>
      <c r="IWL1766" s="6"/>
      <c r="IWM1766" s="6"/>
      <c r="IWN1766" s="6"/>
      <c r="IWO1766" s="90"/>
      <c r="IWP1766" s="89"/>
      <c r="IWQ1766" s="6"/>
      <c r="IWR1766" s="6"/>
      <c r="IWS1766" s="6"/>
      <c r="IWT1766" s="6"/>
      <c r="IWU1766" s="6"/>
      <c r="IWV1766" s="6"/>
      <c r="IWW1766" s="90"/>
      <c r="IWX1766" s="89"/>
      <c r="IWY1766" s="6"/>
      <c r="IWZ1766" s="6"/>
      <c r="IXA1766" s="6"/>
      <c r="IXB1766" s="6"/>
      <c r="IXC1766" s="6"/>
      <c r="IXD1766" s="6"/>
      <c r="IXE1766" s="90"/>
      <c r="IXF1766" s="89"/>
      <c r="IXG1766" s="6"/>
      <c r="IXH1766" s="6"/>
      <c r="IXI1766" s="6"/>
      <c r="IXJ1766" s="6"/>
      <c r="IXK1766" s="6"/>
      <c r="IXL1766" s="6"/>
      <c r="IXM1766" s="90"/>
      <c r="IXN1766" s="89"/>
      <c r="IXO1766" s="6"/>
      <c r="IXP1766" s="6"/>
      <c r="IXQ1766" s="6"/>
      <c r="IXR1766" s="6"/>
      <c r="IXS1766" s="6"/>
      <c r="IXT1766" s="6"/>
      <c r="IXU1766" s="90"/>
      <c r="IXV1766" s="89"/>
      <c r="IXW1766" s="6"/>
      <c r="IXX1766" s="6"/>
      <c r="IXY1766" s="6"/>
      <c r="IXZ1766" s="6"/>
      <c r="IYA1766" s="6"/>
      <c r="IYB1766" s="6"/>
      <c r="IYC1766" s="90"/>
      <c r="IYD1766" s="89"/>
      <c r="IYE1766" s="6"/>
      <c r="IYF1766" s="6"/>
      <c r="IYG1766" s="6"/>
      <c r="IYH1766" s="6"/>
      <c r="IYI1766" s="6"/>
      <c r="IYJ1766" s="6"/>
      <c r="IYK1766" s="90"/>
      <c r="IYL1766" s="89"/>
      <c r="IYM1766" s="6"/>
      <c r="IYN1766" s="6"/>
      <c r="IYO1766" s="6"/>
      <c r="IYP1766" s="6"/>
      <c r="IYQ1766" s="6"/>
      <c r="IYR1766" s="6"/>
      <c r="IYS1766" s="90"/>
      <c r="IYT1766" s="89"/>
      <c r="IYU1766" s="6"/>
      <c r="IYV1766" s="6"/>
      <c r="IYW1766" s="6"/>
      <c r="IYX1766" s="6"/>
      <c r="IYY1766" s="6"/>
      <c r="IYZ1766" s="6"/>
      <c r="IZA1766" s="90"/>
      <c r="IZB1766" s="89"/>
      <c r="IZC1766" s="6"/>
      <c r="IZD1766" s="6"/>
      <c r="IZE1766" s="6"/>
      <c r="IZF1766" s="6"/>
      <c r="IZG1766" s="6"/>
      <c r="IZH1766" s="6"/>
      <c r="IZI1766" s="90"/>
      <c r="IZJ1766" s="89"/>
      <c r="IZK1766" s="6"/>
      <c r="IZL1766" s="6"/>
      <c r="IZM1766" s="6"/>
      <c r="IZN1766" s="6"/>
      <c r="IZO1766" s="6"/>
      <c r="IZP1766" s="6"/>
      <c r="IZQ1766" s="90"/>
      <c r="IZR1766" s="89"/>
      <c r="IZS1766" s="6"/>
      <c r="IZT1766" s="6"/>
      <c r="IZU1766" s="6"/>
      <c r="IZV1766" s="6"/>
      <c r="IZW1766" s="6"/>
      <c r="IZX1766" s="6"/>
      <c r="IZY1766" s="90"/>
      <c r="IZZ1766" s="89"/>
      <c r="JAA1766" s="6"/>
      <c r="JAB1766" s="6"/>
      <c r="JAC1766" s="6"/>
      <c r="JAD1766" s="6"/>
      <c r="JAE1766" s="6"/>
      <c r="JAF1766" s="6"/>
      <c r="JAG1766" s="90"/>
      <c r="JAH1766" s="89"/>
      <c r="JAI1766" s="6"/>
      <c r="JAJ1766" s="6"/>
      <c r="JAK1766" s="6"/>
      <c r="JAL1766" s="6"/>
      <c r="JAM1766" s="6"/>
      <c r="JAN1766" s="6"/>
      <c r="JAO1766" s="90"/>
      <c r="JAP1766" s="89"/>
      <c r="JAQ1766" s="6"/>
      <c r="JAR1766" s="6"/>
      <c r="JAS1766" s="6"/>
      <c r="JAT1766" s="6"/>
      <c r="JAU1766" s="6"/>
      <c r="JAV1766" s="6"/>
      <c r="JAW1766" s="90"/>
      <c r="JAX1766" s="89"/>
      <c r="JAY1766" s="6"/>
      <c r="JAZ1766" s="6"/>
      <c r="JBA1766" s="6"/>
      <c r="JBB1766" s="6"/>
      <c r="JBC1766" s="6"/>
      <c r="JBD1766" s="6"/>
      <c r="JBE1766" s="90"/>
      <c r="JBF1766" s="89"/>
      <c r="JBG1766" s="6"/>
      <c r="JBH1766" s="6"/>
      <c r="JBI1766" s="6"/>
      <c r="JBJ1766" s="6"/>
      <c r="JBK1766" s="6"/>
      <c r="JBL1766" s="6"/>
      <c r="JBM1766" s="90"/>
      <c r="JBN1766" s="89"/>
      <c r="JBO1766" s="6"/>
      <c r="JBP1766" s="6"/>
      <c r="JBQ1766" s="6"/>
      <c r="JBR1766" s="6"/>
      <c r="JBS1766" s="6"/>
      <c r="JBT1766" s="6"/>
      <c r="JBU1766" s="90"/>
      <c r="JBV1766" s="89"/>
      <c r="JBW1766" s="6"/>
      <c r="JBX1766" s="6"/>
      <c r="JBY1766" s="6"/>
      <c r="JBZ1766" s="6"/>
      <c r="JCA1766" s="6"/>
      <c r="JCB1766" s="6"/>
      <c r="JCC1766" s="90"/>
      <c r="JCD1766" s="89"/>
      <c r="JCE1766" s="6"/>
      <c r="JCF1766" s="6"/>
      <c r="JCG1766" s="6"/>
      <c r="JCH1766" s="6"/>
      <c r="JCI1766" s="6"/>
      <c r="JCJ1766" s="6"/>
      <c r="JCK1766" s="90"/>
      <c r="JCL1766" s="89"/>
      <c r="JCM1766" s="6"/>
      <c r="JCN1766" s="6"/>
      <c r="JCO1766" s="6"/>
      <c r="JCP1766" s="6"/>
      <c r="JCQ1766" s="6"/>
      <c r="JCR1766" s="6"/>
      <c r="JCS1766" s="90"/>
      <c r="JCT1766" s="89"/>
      <c r="JCU1766" s="6"/>
      <c r="JCV1766" s="6"/>
      <c r="JCW1766" s="6"/>
      <c r="JCX1766" s="6"/>
      <c r="JCY1766" s="6"/>
      <c r="JCZ1766" s="6"/>
      <c r="JDA1766" s="90"/>
      <c r="JDB1766" s="89"/>
      <c r="JDC1766" s="6"/>
      <c r="JDD1766" s="6"/>
      <c r="JDE1766" s="6"/>
      <c r="JDF1766" s="6"/>
      <c r="JDG1766" s="6"/>
      <c r="JDH1766" s="6"/>
      <c r="JDI1766" s="90"/>
      <c r="JDJ1766" s="89"/>
      <c r="JDK1766" s="6"/>
      <c r="JDL1766" s="6"/>
      <c r="JDM1766" s="6"/>
      <c r="JDN1766" s="6"/>
      <c r="JDO1766" s="6"/>
      <c r="JDP1766" s="6"/>
      <c r="JDQ1766" s="90"/>
      <c r="JDR1766" s="89"/>
      <c r="JDS1766" s="6"/>
      <c r="JDT1766" s="6"/>
      <c r="JDU1766" s="6"/>
      <c r="JDV1766" s="6"/>
      <c r="JDW1766" s="6"/>
      <c r="JDX1766" s="6"/>
      <c r="JDY1766" s="90"/>
      <c r="JDZ1766" s="89"/>
      <c r="JEA1766" s="6"/>
      <c r="JEB1766" s="6"/>
      <c r="JEC1766" s="6"/>
      <c r="JED1766" s="6"/>
      <c r="JEE1766" s="6"/>
      <c r="JEF1766" s="6"/>
      <c r="JEG1766" s="90"/>
      <c r="JEH1766" s="89"/>
      <c r="JEI1766" s="6"/>
      <c r="JEJ1766" s="6"/>
      <c r="JEK1766" s="6"/>
      <c r="JEL1766" s="6"/>
      <c r="JEM1766" s="6"/>
      <c r="JEN1766" s="6"/>
      <c r="JEO1766" s="90"/>
      <c r="JEP1766" s="89"/>
      <c r="JEQ1766" s="6"/>
      <c r="JER1766" s="6"/>
      <c r="JES1766" s="6"/>
      <c r="JET1766" s="6"/>
      <c r="JEU1766" s="6"/>
      <c r="JEV1766" s="6"/>
      <c r="JEW1766" s="90"/>
      <c r="JEX1766" s="89"/>
      <c r="JEY1766" s="6"/>
      <c r="JEZ1766" s="6"/>
      <c r="JFA1766" s="6"/>
      <c r="JFB1766" s="6"/>
      <c r="JFC1766" s="6"/>
      <c r="JFD1766" s="6"/>
      <c r="JFE1766" s="90"/>
      <c r="JFF1766" s="89"/>
      <c r="JFG1766" s="6"/>
      <c r="JFH1766" s="6"/>
      <c r="JFI1766" s="6"/>
      <c r="JFJ1766" s="6"/>
      <c r="JFK1766" s="6"/>
      <c r="JFL1766" s="6"/>
      <c r="JFM1766" s="90"/>
      <c r="JFN1766" s="89"/>
      <c r="JFO1766" s="6"/>
      <c r="JFP1766" s="6"/>
      <c r="JFQ1766" s="6"/>
      <c r="JFR1766" s="6"/>
      <c r="JFS1766" s="6"/>
      <c r="JFT1766" s="6"/>
      <c r="JFU1766" s="90"/>
      <c r="JFV1766" s="89"/>
      <c r="JFW1766" s="6"/>
      <c r="JFX1766" s="6"/>
      <c r="JFY1766" s="6"/>
      <c r="JFZ1766" s="6"/>
      <c r="JGA1766" s="6"/>
      <c r="JGB1766" s="6"/>
      <c r="JGC1766" s="90"/>
      <c r="JGD1766" s="89"/>
      <c r="JGE1766" s="6"/>
      <c r="JGF1766" s="6"/>
      <c r="JGG1766" s="6"/>
      <c r="JGH1766" s="6"/>
      <c r="JGI1766" s="6"/>
      <c r="JGJ1766" s="6"/>
      <c r="JGK1766" s="90"/>
      <c r="JGL1766" s="89"/>
      <c r="JGM1766" s="6"/>
      <c r="JGN1766" s="6"/>
      <c r="JGO1766" s="6"/>
      <c r="JGP1766" s="6"/>
      <c r="JGQ1766" s="6"/>
      <c r="JGR1766" s="6"/>
      <c r="JGS1766" s="90"/>
      <c r="JGT1766" s="89"/>
      <c r="JGU1766" s="6"/>
      <c r="JGV1766" s="6"/>
      <c r="JGW1766" s="6"/>
      <c r="JGX1766" s="6"/>
      <c r="JGY1766" s="6"/>
      <c r="JGZ1766" s="6"/>
      <c r="JHA1766" s="90"/>
      <c r="JHB1766" s="89"/>
      <c r="JHC1766" s="6"/>
      <c r="JHD1766" s="6"/>
      <c r="JHE1766" s="6"/>
      <c r="JHF1766" s="6"/>
      <c r="JHG1766" s="6"/>
      <c r="JHH1766" s="6"/>
      <c r="JHI1766" s="90"/>
      <c r="JHJ1766" s="89"/>
      <c r="JHK1766" s="6"/>
      <c r="JHL1766" s="6"/>
      <c r="JHM1766" s="6"/>
      <c r="JHN1766" s="6"/>
      <c r="JHO1766" s="6"/>
      <c r="JHP1766" s="6"/>
      <c r="JHQ1766" s="90"/>
      <c r="JHR1766" s="89"/>
      <c r="JHS1766" s="6"/>
      <c r="JHT1766" s="6"/>
      <c r="JHU1766" s="6"/>
      <c r="JHV1766" s="6"/>
      <c r="JHW1766" s="6"/>
      <c r="JHX1766" s="6"/>
      <c r="JHY1766" s="90"/>
      <c r="JHZ1766" s="89"/>
      <c r="JIA1766" s="6"/>
      <c r="JIB1766" s="6"/>
      <c r="JIC1766" s="6"/>
      <c r="JID1766" s="6"/>
      <c r="JIE1766" s="6"/>
      <c r="JIF1766" s="6"/>
      <c r="JIG1766" s="90"/>
      <c r="JIH1766" s="89"/>
      <c r="JII1766" s="6"/>
      <c r="JIJ1766" s="6"/>
      <c r="JIK1766" s="6"/>
      <c r="JIL1766" s="6"/>
      <c r="JIM1766" s="6"/>
      <c r="JIN1766" s="6"/>
      <c r="JIO1766" s="90"/>
      <c r="JIP1766" s="89"/>
      <c r="JIQ1766" s="6"/>
      <c r="JIR1766" s="6"/>
      <c r="JIS1766" s="6"/>
      <c r="JIT1766" s="6"/>
      <c r="JIU1766" s="6"/>
      <c r="JIV1766" s="6"/>
      <c r="JIW1766" s="90"/>
      <c r="JIX1766" s="89"/>
      <c r="JIY1766" s="6"/>
      <c r="JIZ1766" s="6"/>
      <c r="JJA1766" s="6"/>
      <c r="JJB1766" s="6"/>
      <c r="JJC1766" s="6"/>
      <c r="JJD1766" s="6"/>
      <c r="JJE1766" s="90"/>
      <c r="JJF1766" s="89"/>
      <c r="JJG1766" s="6"/>
      <c r="JJH1766" s="6"/>
      <c r="JJI1766" s="6"/>
      <c r="JJJ1766" s="6"/>
      <c r="JJK1766" s="6"/>
      <c r="JJL1766" s="6"/>
      <c r="JJM1766" s="90"/>
      <c r="JJN1766" s="89"/>
      <c r="JJO1766" s="6"/>
      <c r="JJP1766" s="6"/>
      <c r="JJQ1766" s="6"/>
      <c r="JJR1766" s="6"/>
      <c r="JJS1766" s="6"/>
      <c r="JJT1766" s="6"/>
      <c r="JJU1766" s="90"/>
      <c r="JJV1766" s="89"/>
      <c r="JJW1766" s="6"/>
      <c r="JJX1766" s="6"/>
      <c r="JJY1766" s="6"/>
      <c r="JJZ1766" s="6"/>
      <c r="JKA1766" s="6"/>
      <c r="JKB1766" s="6"/>
      <c r="JKC1766" s="90"/>
      <c r="JKD1766" s="89"/>
      <c r="JKE1766" s="6"/>
      <c r="JKF1766" s="6"/>
      <c r="JKG1766" s="6"/>
      <c r="JKH1766" s="6"/>
      <c r="JKI1766" s="6"/>
      <c r="JKJ1766" s="6"/>
      <c r="JKK1766" s="90"/>
      <c r="JKL1766" s="89"/>
      <c r="JKM1766" s="6"/>
      <c r="JKN1766" s="6"/>
      <c r="JKO1766" s="6"/>
      <c r="JKP1766" s="6"/>
      <c r="JKQ1766" s="6"/>
      <c r="JKR1766" s="6"/>
      <c r="JKS1766" s="90"/>
      <c r="JKT1766" s="89"/>
      <c r="JKU1766" s="6"/>
      <c r="JKV1766" s="6"/>
      <c r="JKW1766" s="6"/>
      <c r="JKX1766" s="6"/>
      <c r="JKY1766" s="6"/>
      <c r="JKZ1766" s="6"/>
      <c r="JLA1766" s="90"/>
      <c r="JLB1766" s="89"/>
      <c r="JLC1766" s="6"/>
      <c r="JLD1766" s="6"/>
      <c r="JLE1766" s="6"/>
      <c r="JLF1766" s="6"/>
      <c r="JLG1766" s="6"/>
      <c r="JLH1766" s="6"/>
      <c r="JLI1766" s="90"/>
      <c r="JLJ1766" s="89"/>
      <c r="JLK1766" s="6"/>
      <c r="JLL1766" s="6"/>
      <c r="JLM1766" s="6"/>
      <c r="JLN1766" s="6"/>
      <c r="JLO1766" s="6"/>
      <c r="JLP1766" s="6"/>
      <c r="JLQ1766" s="90"/>
      <c r="JLR1766" s="89"/>
      <c r="JLS1766" s="6"/>
      <c r="JLT1766" s="6"/>
      <c r="JLU1766" s="6"/>
      <c r="JLV1766" s="6"/>
      <c r="JLW1766" s="6"/>
      <c r="JLX1766" s="6"/>
      <c r="JLY1766" s="90"/>
      <c r="JLZ1766" s="89"/>
      <c r="JMA1766" s="6"/>
      <c r="JMB1766" s="6"/>
      <c r="JMC1766" s="6"/>
      <c r="JMD1766" s="6"/>
      <c r="JME1766" s="6"/>
      <c r="JMF1766" s="6"/>
      <c r="JMG1766" s="90"/>
      <c r="JMH1766" s="89"/>
      <c r="JMI1766" s="6"/>
      <c r="JMJ1766" s="6"/>
      <c r="JMK1766" s="6"/>
      <c r="JML1766" s="6"/>
      <c r="JMM1766" s="6"/>
      <c r="JMN1766" s="6"/>
      <c r="JMO1766" s="90"/>
      <c r="JMP1766" s="89"/>
      <c r="JMQ1766" s="6"/>
      <c r="JMR1766" s="6"/>
      <c r="JMS1766" s="6"/>
      <c r="JMT1766" s="6"/>
      <c r="JMU1766" s="6"/>
      <c r="JMV1766" s="6"/>
      <c r="JMW1766" s="90"/>
      <c r="JMX1766" s="89"/>
      <c r="JMY1766" s="6"/>
      <c r="JMZ1766" s="6"/>
      <c r="JNA1766" s="6"/>
      <c r="JNB1766" s="6"/>
      <c r="JNC1766" s="6"/>
      <c r="JND1766" s="6"/>
      <c r="JNE1766" s="90"/>
      <c r="JNF1766" s="89"/>
      <c r="JNG1766" s="6"/>
      <c r="JNH1766" s="6"/>
      <c r="JNI1766" s="6"/>
      <c r="JNJ1766" s="6"/>
      <c r="JNK1766" s="6"/>
      <c r="JNL1766" s="6"/>
      <c r="JNM1766" s="90"/>
      <c r="JNN1766" s="89"/>
      <c r="JNO1766" s="6"/>
      <c r="JNP1766" s="6"/>
      <c r="JNQ1766" s="6"/>
      <c r="JNR1766" s="6"/>
      <c r="JNS1766" s="6"/>
      <c r="JNT1766" s="6"/>
      <c r="JNU1766" s="90"/>
      <c r="JNV1766" s="89"/>
      <c r="JNW1766" s="6"/>
      <c r="JNX1766" s="6"/>
      <c r="JNY1766" s="6"/>
      <c r="JNZ1766" s="6"/>
      <c r="JOA1766" s="6"/>
      <c r="JOB1766" s="6"/>
      <c r="JOC1766" s="90"/>
      <c r="JOD1766" s="89"/>
      <c r="JOE1766" s="6"/>
      <c r="JOF1766" s="6"/>
      <c r="JOG1766" s="6"/>
      <c r="JOH1766" s="6"/>
      <c r="JOI1766" s="6"/>
      <c r="JOJ1766" s="6"/>
      <c r="JOK1766" s="90"/>
      <c r="JOL1766" s="89"/>
      <c r="JOM1766" s="6"/>
      <c r="JON1766" s="6"/>
      <c r="JOO1766" s="6"/>
      <c r="JOP1766" s="6"/>
      <c r="JOQ1766" s="6"/>
      <c r="JOR1766" s="6"/>
      <c r="JOS1766" s="90"/>
      <c r="JOT1766" s="89"/>
      <c r="JOU1766" s="6"/>
      <c r="JOV1766" s="6"/>
      <c r="JOW1766" s="6"/>
      <c r="JOX1766" s="6"/>
      <c r="JOY1766" s="6"/>
      <c r="JOZ1766" s="6"/>
      <c r="JPA1766" s="90"/>
      <c r="JPB1766" s="89"/>
      <c r="JPC1766" s="6"/>
      <c r="JPD1766" s="6"/>
      <c r="JPE1766" s="6"/>
      <c r="JPF1766" s="6"/>
      <c r="JPG1766" s="6"/>
      <c r="JPH1766" s="6"/>
      <c r="JPI1766" s="90"/>
      <c r="JPJ1766" s="89"/>
      <c r="JPK1766" s="6"/>
      <c r="JPL1766" s="6"/>
      <c r="JPM1766" s="6"/>
      <c r="JPN1766" s="6"/>
      <c r="JPO1766" s="6"/>
      <c r="JPP1766" s="6"/>
      <c r="JPQ1766" s="90"/>
      <c r="JPR1766" s="89"/>
      <c r="JPS1766" s="6"/>
      <c r="JPT1766" s="6"/>
      <c r="JPU1766" s="6"/>
      <c r="JPV1766" s="6"/>
      <c r="JPW1766" s="6"/>
      <c r="JPX1766" s="6"/>
      <c r="JPY1766" s="90"/>
      <c r="JPZ1766" s="89"/>
      <c r="JQA1766" s="6"/>
      <c r="JQB1766" s="6"/>
      <c r="JQC1766" s="6"/>
      <c r="JQD1766" s="6"/>
      <c r="JQE1766" s="6"/>
      <c r="JQF1766" s="6"/>
      <c r="JQG1766" s="90"/>
      <c r="JQH1766" s="89"/>
      <c r="JQI1766" s="6"/>
      <c r="JQJ1766" s="6"/>
      <c r="JQK1766" s="6"/>
      <c r="JQL1766" s="6"/>
      <c r="JQM1766" s="6"/>
      <c r="JQN1766" s="6"/>
      <c r="JQO1766" s="90"/>
      <c r="JQP1766" s="89"/>
      <c r="JQQ1766" s="6"/>
      <c r="JQR1766" s="6"/>
      <c r="JQS1766" s="6"/>
      <c r="JQT1766" s="6"/>
      <c r="JQU1766" s="6"/>
      <c r="JQV1766" s="6"/>
      <c r="JQW1766" s="90"/>
      <c r="JQX1766" s="89"/>
      <c r="JQY1766" s="6"/>
      <c r="JQZ1766" s="6"/>
      <c r="JRA1766" s="6"/>
      <c r="JRB1766" s="6"/>
      <c r="JRC1766" s="6"/>
      <c r="JRD1766" s="6"/>
      <c r="JRE1766" s="90"/>
      <c r="JRF1766" s="89"/>
      <c r="JRG1766" s="6"/>
      <c r="JRH1766" s="6"/>
      <c r="JRI1766" s="6"/>
      <c r="JRJ1766" s="6"/>
      <c r="JRK1766" s="6"/>
      <c r="JRL1766" s="6"/>
      <c r="JRM1766" s="90"/>
      <c r="JRN1766" s="89"/>
      <c r="JRO1766" s="6"/>
      <c r="JRP1766" s="6"/>
      <c r="JRQ1766" s="6"/>
      <c r="JRR1766" s="6"/>
      <c r="JRS1766" s="6"/>
      <c r="JRT1766" s="6"/>
      <c r="JRU1766" s="90"/>
      <c r="JRV1766" s="89"/>
      <c r="JRW1766" s="6"/>
      <c r="JRX1766" s="6"/>
      <c r="JRY1766" s="6"/>
      <c r="JRZ1766" s="6"/>
      <c r="JSA1766" s="6"/>
      <c r="JSB1766" s="6"/>
      <c r="JSC1766" s="90"/>
      <c r="JSD1766" s="89"/>
      <c r="JSE1766" s="6"/>
      <c r="JSF1766" s="6"/>
      <c r="JSG1766" s="6"/>
      <c r="JSH1766" s="6"/>
      <c r="JSI1766" s="6"/>
      <c r="JSJ1766" s="6"/>
      <c r="JSK1766" s="90"/>
      <c r="JSL1766" s="89"/>
      <c r="JSM1766" s="6"/>
      <c r="JSN1766" s="6"/>
      <c r="JSO1766" s="6"/>
      <c r="JSP1766" s="6"/>
      <c r="JSQ1766" s="6"/>
      <c r="JSR1766" s="6"/>
      <c r="JSS1766" s="90"/>
      <c r="JST1766" s="89"/>
      <c r="JSU1766" s="6"/>
      <c r="JSV1766" s="6"/>
      <c r="JSW1766" s="6"/>
      <c r="JSX1766" s="6"/>
      <c r="JSY1766" s="6"/>
      <c r="JSZ1766" s="6"/>
      <c r="JTA1766" s="90"/>
      <c r="JTB1766" s="89"/>
      <c r="JTC1766" s="6"/>
      <c r="JTD1766" s="6"/>
      <c r="JTE1766" s="6"/>
      <c r="JTF1766" s="6"/>
      <c r="JTG1766" s="6"/>
      <c r="JTH1766" s="6"/>
      <c r="JTI1766" s="90"/>
      <c r="JTJ1766" s="89"/>
      <c r="JTK1766" s="6"/>
      <c r="JTL1766" s="6"/>
      <c r="JTM1766" s="6"/>
      <c r="JTN1766" s="6"/>
      <c r="JTO1766" s="6"/>
      <c r="JTP1766" s="6"/>
      <c r="JTQ1766" s="90"/>
      <c r="JTR1766" s="89"/>
      <c r="JTS1766" s="6"/>
      <c r="JTT1766" s="6"/>
      <c r="JTU1766" s="6"/>
      <c r="JTV1766" s="6"/>
      <c r="JTW1766" s="6"/>
      <c r="JTX1766" s="6"/>
      <c r="JTY1766" s="90"/>
      <c r="JTZ1766" s="89"/>
      <c r="JUA1766" s="6"/>
      <c r="JUB1766" s="6"/>
      <c r="JUC1766" s="6"/>
      <c r="JUD1766" s="6"/>
      <c r="JUE1766" s="6"/>
      <c r="JUF1766" s="6"/>
      <c r="JUG1766" s="90"/>
      <c r="JUH1766" s="89"/>
      <c r="JUI1766" s="6"/>
      <c r="JUJ1766" s="6"/>
      <c r="JUK1766" s="6"/>
      <c r="JUL1766" s="6"/>
      <c r="JUM1766" s="6"/>
      <c r="JUN1766" s="6"/>
      <c r="JUO1766" s="90"/>
      <c r="JUP1766" s="89"/>
      <c r="JUQ1766" s="6"/>
      <c r="JUR1766" s="6"/>
      <c r="JUS1766" s="6"/>
      <c r="JUT1766" s="6"/>
      <c r="JUU1766" s="6"/>
      <c r="JUV1766" s="6"/>
      <c r="JUW1766" s="90"/>
      <c r="JUX1766" s="89"/>
      <c r="JUY1766" s="6"/>
      <c r="JUZ1766" s="6"/>
      <c r="JVA1766" s="6"/>
      <c r="JVB1766" s="6"/>
      <c r="JVC1766" s="6"/>
      <c r="JVD1766" s="6"/>
      <c r="JVE1766" s="90"/>
      <c r="JVF1766" s="89"/>
      <c r="JVG1766" s="6"/>
      <c r="JVH1766" s="6"/>
      <c r="JVI1766" s="6"/>
      <c r="JVJ1766" s="6"/>
      <c r="JVK1766" s="6"/>
      <c r="JVL1766" s="6"/>
      <c r="JVM1766" s="90"/>
      <c r="JVN1766" s="89"/>
      <c r="JVO1766" s="6"/>
      <c r="JVP1766" s="6"/>
      <c r="JVQ1766" s="6"/>
      <c r="JVR1766" s="6"/>
      <c r="JVS1766" s="6"/>
      <c r="JVT1766" s="6"/>
      <c r="JVU1766" s="90"/>
      <c r="JVV1766" s="89"/>
      <c r="JVW1766" s="6"/>
      <c r="JVX1766" s="6"/>
      <c r="JVY1766" s="6"/>
      <c r="JVZ1766" s="6"/>
      <c r="JWA1766" s="6"/>
      <c r="JWB1766" s="6"/>
      <c r="JWC1766" s="90"/>
      <c r="JWD1766" s="89"/>
      <c r="JWE1766" s="6"/>
      <c r="JWF1766" s="6"/>
      <c r="JWG1766" s="6"/>
      <c r="JWH1766" s="6"/>
      <c r="JWI1766" s="6"/>
      <c r="JWJ1766" s="6"/>
      <c r="JWK1766" s="90"/>
      <c r="JWL1766" s="89"/>
      <c r="JWM1766" s="6"/>
      <c r="JWN1766" s="6"/>
      <c r="JWO1766" s="6"/>
      <c r="JWP1766" s="6"/>
      <c r="JWQ1766" s="6"/>
      <c r="JWR1766" s="6"/>
      <c r="JWS1766" s="90"/>
      <c r="JWT1766" s="89"/>
      <c r="JWU1766" s="6"/>
      <c r="JWV1766" s="6"/>
      <c r="JWW1766" s="6"/>
      <c r="JWX1766" s="6"/>
      <c r="JWY1766" s="6"/>
      <c r="JWZ1766" s="6"/>
      <c r="JXA1766" s="90"/>
      <c r="JXB1766" s="89"/>
      <c r="JXC1766" s="6"/>
      <c r="JXD1766" s="6"/>
      <c r="JXE1766" s="6"/>
      <c r="JXF1766" s="6"/>
      <c r="JXG1766" s="6"/>
      <c r="JXH1766" s="6"/>
      <c r="JXI1766" s="90"/>
      <c r="JXJ1766" s="89"/>
      <c r="JXK1766" s="6"/>
      <c r="JXL1766" s="6"/>
      <c r="JXM1766" s="6"/>
      <c r="JXN1766" s="6"/>
      <c r="JXO1766" s="6"/>
      <c r="JXP1766" s="6"/>
      <c r="JXQ1766" s="90"/>
      <c r="JXR1766" s="89"/>
      <c r="JXS1766" s="6"/>
      <c r="JXT1766" s="6"/>
      <c r="JXU1766" s="6"/>
      <c r="JXV1766" s="6"/>
      <c r="JXW1766" s="6"/>
      <c r="JXX1766" s="6"/>
      <c r="JXY1766" s="90"/>
      <c r="JXZ1766" s="89"/>
      <c r="JYA1766" s="6"/>
      <c r="JYB1766" s="6"/>
      <c r="JYC1766" s="6"/>
      <c r="JYD1766" s="6"/>
      <c r="JYE1766" s="6"/>
      <c r="JYF1766" s="6"/>
      <c r="JYG1766" s="90"/>
      <c r="JYH1766" s="89"/>
      <c r="JYI1766" s="6"/>
      <c r="JYJ1766" s="6"/>
      <c r="JYK1766" s="6"/>
      <c r="JYL1766" s="6"/>
      <c r="JYM1766" s="6"/>
      <c r="JYN1766" s="6"/>
      <c r="JYO1766" s="90"/>
      <c r="JYP1766" s="89"/>
      <c r="JYQ1766" s="6"/>
      <c r="JYR1766" s="6"/>
      <c r="JYS1766" s="6"/>
      <c r="JYT1766" s="6"/>
      <c r="JYU1766" s="6"/>
      <c r="JYV1766" s="6"/>
      <c r="JYW1766" s="90"/>
      <c r="JYX1766" s="89"/>
      <c r="JYY1766" s="6"/>
      <c r="JYZ1766" s="6"/>
      <c r="JZA1766" s="6"/>
      <c r="JZB1766" s="6"/>
      <c r="JZC1766" s="6"/>
      <c r="JZD1766" s="6"/>
      <c r="JZE1766" s="90"/>
      <c r="JZF1766" s="89"/>
      <c r="JZG1766" s="6"/>
      <c r="JZH1766" s="6"/>
      <c r="JZI1766" s="6"/>
      <c r="JZJ1766" s="6"/>
      <c r="JZK1766" s="6"/>
      <c r="JZL1766" s="6"/>
      <c r="JZM1766" s="90"/>
      <c r="JZN1766" s="89"/>
      <c r="JZO1766" s="6"/>
      <c r="JZP1766" s="6"/>
      <c r="JZQ1766" s="6"/>
      <c r="JZR1766" s="6"/>
      <c r="JZS1766" s="6"/>
      <c r="JZT1766" s="6"/>
      <c r="JZU1766" s="90"/>
      <c r="JZV1766" s="89"/>
      <c r="JZW1766" s="6"/>
      <c r="JZX1766" s="6"/>
      <c r="JZY1766" s="6"/>
      <c r="JZZ1766" s="6"/>
      <c r="KAA1766" s="6"/>
      <c r="KAB1766" s="6"/>
      <c r="KAC1766" s="90"/>
      <c r="KAD1766" s="89"/>
      <c r="KAE1766" s="6"/>
      <c r="KAF1766" s="6"/>
      <c r="KAG1766" s="6"/>
      <c r="KAH1766" s="6"/>
      <c r="KAI1766" s="6"/>
      <c r="KAJ1766" s="6"/>
      <c r="KAK1766" s="90"/>
      <c r="KAL1766" s="89"/>
      <c r="KAM1766" s="6"/>
      <c r="KAN1766" s="6"/>
      <c r="KAO1766" s="6"/>
      <c r="KAP1766" s="6"/>
      <c r="KAQ1766" s="6"/>
      <c r="KAR1766" s="6"/>
      <c r="KAS1766" s="90"/>
      <c r="KAT1766" s="89"/>
      <c r="KAU1766" s="6"/>
      <c r="KAV1766" s="6"/>
      <c r="KAW1766" s="6"/>
      <c r="KAX1766" s="6"/>
      <c r="KAY1766" s="6"/>
      <c r="KAZ1766" s="6"/>
      <c r="KBA1766" s="90"/>
      <c r="KBB1766" s="89"/>
      <c r="KBC1766" s="6"/>
      <c r="KBD1766" s="6"/>
      <c r="KBE1766" s="6"/>
      <c r="KBF1766" s="6"/>
      <c r="KBG1766" s="6"/>
      <c r="KBH1766" s="6"/>
      <c r="KBI1766" s="90"/>
      <c r="KBJ1766" s="89"/>
      <c r="KBK1766" s="6"/>
      <c r="KBL1766" s="6"/>
      <c r="KBM1766" s="6"/>
      <c r="KBN1766" s="6"/>
      <c r="KBO1766" s="6"/>
      <c r="KBP1766" s="6"/>
      <c r="KBQ1766" s="90"/>
      <c r="KBR1766" s="89"/>
      <c r="KBS1766" s="6"/>
      <c r="KBT1766" s="6"/>
      <c r="KBU1766" s="6"/>
      <c r="KBV1766" s="6"/>
      <c r="KBW1766" s="6"/>
      <c r="KBX1766" s="6"/>
      <c r="KBY1766" s="90"/>
      <c r="KBZ1766" s="89"/>
      <c r="KCA1766" s="6"/>
      <c r="KCB1766" s="6"/>
      <c r="KCC1766" s="6"/>
      <c r="KCD1766" s="6"/>
      <c r="KCE1766" s="6"/>
      <c r="KCF1766" s="6"/>
      <c r="KCG1766" s="90"/>
      <c r="KCH1766" s="89"/>
      <c r="KCI1766" s="6"/>
      <c r="KCJ1766" s="6"/>
      <c r="KCK1766" s="6"/>
      <c r="KCL1766" s="6"/>
      <c r="KCM1766" s="6"/>
      <c r="KCN1766" s="6"/>
      <c r="KCO1766" s="90"/>
      <c r="KCP1766" s="89"/>
      <c r="KCQ1766" s="6"/>
      <c r="KCR1766" s="6"/>
      <c r="KCS1766" s="6"/>
      <c r="KCT1766" s="6"/>
      <c r="KCU1766" s="6"/>
      <c r="KCV1766" s="6"/>
      <c r="KCW1766" s="90"/>
      <c r="KCX1766" s="89"/>
      <c r="KCY1766" s="6"/>
      <c r="KCZ1766" s="6"/>
      <c r="KDA1766" s="6"/>
      <c r="KDB1766" s="6"/>
      <c r="KDC1766" s="6"/>
      <c r="KDD1766" s="6"/>
      <c r="KDE1766" s="90"/>
      <c r="KDF1766" s="89"/>
      <c r="KDG1766" s="6"/>
      <c r="KDH1766" s="6"/>
      <c r="KDI1766" s="6"/>
      <c r="KDJ1766" s="6"/>
      <c r="KDK1766" s="6"/>
      <c r="KDL1766" s="6"/>
      <c r="KDM1766" s="90"/>
      <c r="KDN1766" s="89"/>
      <c r="KDO1766" s="6"/>
      <c r="KDP1766" s="6"/>
      <c r="KDQ1766" s="6"/>
      <c r="KDR1766" s="6"/>
      <c r="KDS1766" s="6"/>
      <c r="KDT1766" s="6"/>
      <c r="KDU1766" s="90"/>
      <c r="KDV1766" s="89"/>
      <c r="KDW1766" s="6"/>
      <c r="KDX1766" s="6"/>
      <c r="KDY1766" s="6"/>
      <c r="KDZ1766" s="6"/>
      <c r="KEA1766" s="6"/>
      <c r="KEB1766" s="6"/>
      <c r="KEC1766" s="90"/>
      <c r="KED1766" s="89"/>
      <c r="KEE1766" s="6"/>
      <c r="KEF1766" s="6"/>
      <c r="KEG1766" s="6"/>
      <c r="KEH1766" s="6"/>
      <c r="KEI1766" s="6"/>
      <c r="KEJ1766" s="6"/>
      <c r="KEK1766" s="90"/>
      <c r="KEL1766" s="89"/>
      <c r="KEM1766" s="6"/>
      <c r="KEN1766" s="6"/>
      <c r="KEO1766" s="6"/>
      <c r="KEP1766" s="6"/>
      <c r="KEQ1766" s="6"/>
      <c r="KER1766" s="6"/>
      <c r="KES1766" s="90"/>
      <c r="KET1766" s="89"/>
      <c r="KEU1766" s="6"/>
      <c r="KEV1766" s="6"/>
      <c r="KEW1766" s="6"/>
      <c r="KEX1766" s="6"/>
      <c r="KEY1766" s="6"/>
      <c r="KEZ1766" s="6"/>
      <c r="KFA1766" s="90"/>
      <c r="KFB1766" s="89"/>
      <c r="KFC1766" s="6"/>
      <c r="KFD1766" s="6"/>
      <c r="KFE1766" s="6"/>
      <c r="KFF1766" s="6"/>
      <c r="KFG1766" s="6"/>
      <c r="KFH1766" s="6"/>
      <c r="KFI1766" s="90"/>
      <c r="KFJ1766" s="89"/>
      <c r="KFK1766" s="6"/>
      <c r="KFL1766" s="6"/>
      <c r="KFM1766" s="6"/>
      <c r="KFN1766" s="6"/>
      <c r="KFO1766" s="6"/>
      <c r="KFP1766" s="6"/>
      <c r="KFQ1766" s="90"/>
      <c r="KFR1766" s="89"/>
      <c r="KFS1766" s="6"/>
      <c r="KFT1766" s="6"/>
      <c r="KFU1766" s="6"/>
      <c r="KFV1766" s="6"/>
      <c r="KFW1766" s="6"/>
      <c r="KFX1766" s="6"/>
      <c r="KFY1766" s="90"/>
      <c r="KFZ1766" s="89"/>
      <c r="KGA1766" s="6"/>
      <c r="KGB1766" s="6"/>
      <c r="KGC1766" s="6"/>
      <c r="KGD1766" s="6"/>
      <c r="KGE1766" s="6"/>
      <c r="KGF1766" s="6"/>
      <c r="KGG1766" s="90"/>
      <c r="KGH1766" s="89"/>
      <c r="KGI1766" s="6"/>
      <c r="KGJ1766" s="6"/>
      <c r="KGK1766" s="6"/>
      <c r="KGL1766" s="6"/>
      <c r="KGM1766" s="6"/>
      <c r="KGN1766" s="6"/>
      <c r="KGO1766" s="90"/>
      <c r="KGP1766" s="89"/>
      <c r="KGQ1766" s="6"/>
      <c r="KGR1766" s="6"/>
      <c r="KGS1766" s="6"/>
      <c r="KGT1766" s="6"/>
      <c r="KGU1766" s="6"/>
      <c r="KGV1766" s="6"/>
      <c r="KGW1766" s="90"/>
      <c r="KGX1766" s="89"/>
      <c r="KGY1766" s="6"/>
      <c r="KGZ1766" s="6"/>
      <c r="KHA1766" s="6"/>
      <c r="KHB1766" s="6"/>
      <c r="KHC1766" s="6"/>
      <c r="KHD1766" s="6"/>
      <c r="KHE1766" s="90"/>
      <c r="KHF1766" s="89"/>
      <c r="KHG1766" s="6"/>
      <c r="KHH1766" s="6"/>
      <c r="KHI1766" s="6"/>
      <c r="KHJ1766" s="6"/>
      <c r="KHK1766" s="6"/>
      <c r="KHL1766" s="6"/>
      <c r="KHM1766" s="90"/>
      <c r="KHN1766" s="89"/>
      <c r="KHO1766" s="6"/>
      <c r="KHP1766" s="6"/>
      <c r="KHQ1766" s="6"/>
      <c r="KHR1766" s="6"/>
      <c r="KHS1766" s="6"/>
      <c r="KHT1766" s="6"/>
      <c r="KHU1766" s="90"/>
      <c r="KHV1766" s="89"/>
      <c r="KHW1766" s="6"/>
      <c r="KHX1766" s="6"/>
      <c r="KHY1766" s="6"/>
      <c r="KHZ1766" s="6"/>
      <c r="KIA1766" s="6"/>
      <c r="KIB1766" s="6"/>
      <c r="KIC1766" s="90"/>
      <c r="KID1766" s="89"/>
      <c r="KIE1766" s="6"/>
      <c r="KIF1766" s="6"/>
      <c r="KIG1766" s="6"/>
      <c r="KIH1766" s="6"/>
      <c r="KII1766" s="6"/>
      <c r="KIJ1766" s="6"/>
      <c r="KIK1766" s="90"/>
      <c r="KIL1766" s="89"/>
      <c r="KIM1766" s="6"/>
      <c r="KIN1766" s="6"/>
      <c r="KIO1766" s="6"/>
      <c r="KIP1766" s="6"/>
      <c r="KIQ1766" s="6"/>
      <c r="KIR1766" s="6"/>
      <c r="KIS1766" s="90"/>
      <c r="KIT1766" s="89"/>
      <c r="KIU1766" s="6"/>
      <c r="KIV1766" s="6"/>
      <c r="KIW1766" s="6"/>
      <c r="KIX1766" s="6"/>
      <c r="KIY1766" s="6"/>
      <c r="KIZ1766" s="6"/>
      <c r="KJA1766" s="90"/>
      <c r="KJB1766" s="89"/>
      <c r="KJC1766" s="6"/>
      <c r="KJD1766" s="6"/>
      <c r="KJE1766" s="6"/>
      <c r="KJF1766" s="6"/>
      <c r="KJG1766" s="6"/>
      <c r="KJH1766" s="6"/>
      <c r="KJI1766" s="90"/>
      <c r="KJJ1766" s="89"/>
      <c r="KJK1766" s="6"/>
      <c r="KJL1766" s="6"/>
      <c r="KJM1766" s="6"/>
      <c r="KJN1766" s="6"/>
      <c r="KJO1766" s="6"/>
      <c r="KJP1766" s="6"/>
      <c r="KJQ1766" s="90"/>
      <c r="KJR1766" s="89"/>
      <c r="KJS1766" s="6"/>
      <c r="KJT1766" s="6"/>
      <c r="KJU1766" s="6"/>
      <c r="KJV1766" s="6"/>
      <c r="KJW1766" s="6"/>
      <c r="KJX1766" s="6"/>
      <c r="KJY1766" s="90"/>
      <c r="KJZ1766" s="89"/>
      <c r="KKA1766" s="6"/>
      <c r="KKB1766" s="6"/>
      <c r="KKC1766" s="6"/>
      <c r="KKD1766" s="6"/>
      <c r="KKE1766" s="6"/>
      <c r="KKF1766" s="6"/>
      <c r="KKG1766" s="90"/>
      <c r="KKH1766" s="89"/>
      <c r="KKI1766" s="6"/>
      <c r="KKJ1766" s="6"/>
      <c r="KKK1766" s="6"/>
      <c r="KKL1766" s="6"/>
      <c r="KKM1766" s="6"/>
      <c r="KKN1766" s="6"/>
      <c r="KKO1766" s="90"/>
      <c r="KKP1766" s="89"/>
      <c r="KKQ1766" s="6"/>
      <c r="KKR1766" s="6"/>
      <c r="KKS1766" s="6"/>
      <c r="KKT1766" s="6"/>
      <c r="KKU1766" s="6"/>
      <c r="KKV1766" s="6"/>
      <c r="KKW1766" s="90"/>
      <c r="KKX1766" s="89"/>
      <c r="KKY1766" s="6"/>
      <c r="KKZ1766" s="6"/>
      <c r="KLA1766" s="6"/>
      <c r="KLB1766" s="6"/>
      <c r="KLC1766" s="6"/>
      <c r="KLD1766" s="6"/>
      <c r="KLE1766" s="90"/>
      <c r="KLF1766" s="89"/>
      <c r="KLG1766" s="6"/>
      <c r="KLH1766" s="6"/>
      <c r="KLI1766" s="6"/>
      <c r="KLJ1766" s="6"/>
      <c r="KLK1766" s="6"/>
      <c r="KLL1766" s="6"/>
      <c r="KLM1766" s="90"/>
      <c r="KLN1766" s="89"/>
      <c r="KLO1766" s="6"/>
      <c r="KLP1766" s="6"/>
      <c r="KLQ1766" s="6"/>
      <c r="KLR1766" s="6"/>
      <c r="KLS1766" s="6"/>
      <c r="KLT1766" s="6"/>
      <c r="KLU1766" s="90"/>
      <c r="KLV1766" s="89"/>
      <c r="KLW1766" s="6"/>
      <c r="KLX1766" s="6"/>
      <c r="KLY1766" s="6"/>
      <c r="KLZ1766" s="6"/>
      <c r="KMA1766" s="6"/>
      <c r="KMB1766" s="6"/>
      <c r="KMC1766" s="90"/>
      <c r="KMD1766" s="89"/>
      <c r="KME1766" s="6"/>
      <c r="KMF1766" s="6"/>
      <c r="KMG1766" s="6"/>
      <c r="KMH1766" s="6"/>
      <c r="KMI1766" s="6"/>
      <c r="KMJ1766" s="6"/>
      <c r="KMK1766" s="90"/>
      <c r="KML1766" s="89"/>
      <c r="KMM1766" s="6"/>
      <c r="KMN1766" s="6"/>
      <c r="KMO1766" s="6"/>
      <c r="KMP1766" s="6"/>
      <c r="KMQ1766" s="6"/>
      <c r="KMR1766" s="6"/>
      <c r="KMS1766" s="90"/>
      <c r="KMT1766" s="89"/>
      <c r="KMU1766" s="6"/>
      <c r="KMV1766" s="6"/>
      <c r="KMW1766" s="6"/>
      <c r="KMX1766" s="6"/>
      <c r="KMY1766" s="6"/>
      <c r="KMZ1766" s="6"/>
      <c r="KNA1766" s="90"/>
      <c r="KNB1766" s="89"/>
      <c r="KNC1766" s="6"/>
      <c r="KND1766" s="6"/>
      <c r="KNE1766" s="6"/>
      <c r="KNF1766" s="6"/>
      <c r="KNG1766" s="6"/>
      <c r="KNH1766" s="6"/>
      <c r="KNI1766" s="90"/>
      <c r="KNJ1766" s="89"/>
      <c r="KNK1766" s="6"/>
      <c r="KNL1766" s="6"/>
      <c r="KNM1766" s="6"/>
      <c r="KNN1766" s="6"/>
      <c r="KNO1766" s="6"/>
      <c r="KNP1766" s="6"/>
      <c r="KNQ1766" s="90"/>
      <c r="KNR1766" s="89"/>
      <c r="KNS1766" s="6"/>
      <c r="KNT1766" s="6"/>
      <c r="KNU1766" s="6"/>
      <c r="KNV1766" s="6"/>
      <c r="KNW1766" s="6"/>
      <c r="KNX1766" s="6"/>
      <c r="KNY1766" s="90"/>
      <c r="KNZ1766" s="89"/>
      <c r="KOA1766" s="6"/>
      <c r="KOB1766" s="6"/>
      <c r="KOC1766" s="6"/>
      <c r="KOD1766" s="6"/>
      <c r="KOE1766" s="6"/>
      <c r="KOF1766" s="6"/>
      <c r="KOG1766" s="90"/>
      <c r="KOH1766" s="89"/>
      <c r="KOI1766" s="6"/>
      <c r="KOJ1766" s="6"/>
      <c r="KOK1766" s="6"/>
      <c r="KOL1766" s="6"/>
      <c r="KOM1766" s="6"/>
      <c r="KON1766" s="6"/>
      <c r="KOO1766" s="90"/>
      <c r="KOP1766" s="89"/>
      <c r="KOQ1766" s="6"/>
      <c r="KOR1766" s="6"/>
      <c r="KOS1766" s="6"/>
      <c r="KOT1766" s="6"/>
      <c r="KOU1766" s="6"/>
      <c r="KOV1766" s="6"/>
      <c r="KOW1766" s="90"/>
      <c r="KOX1766" s="89"/>
      <c r="KOY1766" s="6"/>
      <c r="KOZ1766" s="6"/>
      <c r="KPA1766" s="6"/>
      <c r="KPB1766" s="6"/>
      <c r="KPC1766" s="6"/>
      <c r="KPD1766" s="6"/>
      <c r="KPE1766" s="90"/>
      <c r="KPF1766" s="89"/>
      <c r="KPG1766" s="6"/>
      <c r="KPH1766" s="6"/>
      <c r="KPI1766" s="6"/>
      <c r="KPJ1766" s="6"/>
      <c r="KPK1766" s="6"/>
      <c r="KPL1766" s="6"/>
      <c r="KPM1766" s="90"/>
      <c r="KPN1766" s="89"/>
      <c r="KPO1766" s="6"/>
      <c r="KPP1766" s="6"/>
      <c r="KPQ1766" s="6"/>
      <c r="KPR1766" s="6"/>
      <c r="KPS1766" s="6"/>
      <c r="KPT1766" s="6"/>
      <c r="KPU1766" s="90"/>
      <c r="KPV1766" s="89"/>
      <c r="KPW1766" s="6"/>
      <c r="KPX1766" s="6"/>
      <c r="KPY1766" s="6"/>
      <c r="KPZ1766" s="6"/>
      <c r="KQA1766" s="6"/>
      <c r="KQB1766" s="6"/>
      <c r="KQC1766" s="90"/>
      <c r="KQD1766" s="89"/>
      <c r="KQE1766" s="6"/>
      <c r="KQF1766" s="6"/>
      <c r="KQG1766" s="6"/>
      <c r="KQH1766" s="6"/>
      <c r="KQI1766" s="6"/>
      <c r="KQJ1766" s="6"/>
      <c r="KQK1766" s="90"/>
      <c r="KQL1766" s="89"/>
      <c r="KQM1766" s="6"/>
      <c r="KQN1766" s="6"/>
      <c r="KQO1766" s="6"/>
      <c r="KQP1766" s="6"/>
      <c r="KQQ1766" s="6"/>
      <c r="KQR1766" s="6"/>
      <c r="KQS1766" s="90"/>
      <c r="KQT1766" s="89"/>
      <c r="KQU1766" s="6"/>
      <c r="KQV1766" s="6"/>
      <c r="KQW1766" s="6"/>
      <c r="KQX1766" s="6"/>
      <c r="KQY1766" s="6"/>
      <c r="KQZ1766" s="6"/>
      <c r="KRA1766" s="90"/>
      <c r="KRB1766" s="89"/>
      <c r="KRC1766" s="6"/>
      <c r="KRD1766" s="6"/>
      <c r="KRE1766" s="6"/>
      <c r="KRF1766" s="6"/>
      <c r="KRG1766" s="6"/>
      <c r="KRH1766" s="6"/>
      <c r="KRI1766" s="90"/>
      <c r="KRJ1766" s="89"/>
      <c r="KRK1766" s="6"/>
      <c r="KRL1766" s="6"/>
      <c r="KRM1766" s="6"/>
      <c r="KRN1766" s="6"/>
      <c r="KRO1766" s="6"/>
      <c r="KRP1766" s="6"/>
      <c r="KRQ1766" s="90"/>
      <c r="KRR1766" s="89"/>
      <c r="KRS1766" s="6"/>
      <c r="KRT1766" s="6"/>
      <c r="KRU1766" s="6"/>
      <c r="KRV1766" s="6"/>
      <c r="KRW1766" s="6"/>
      <c r="KRX1766" s="6"/>
      <c r="KRY1766" s="90"/>
      <c r="KRZ1766" s="89"/>
      <c r="KSA1766" s="6"/>
      <c r="KSB1766" s="6"/>
      <c r="KSC1766" s="6"/>
      <c r="KSD1766" s="6"/>
      <c r="KSE1766" s="6"/>
      <c r="KSF1766" s="6"/>
      <c r="KSG1766" s="90"/>
      <c r="KSH1766" s="89"/>
      <c r="KSI1766" s="6"/>
      <c r="KSJ1766" s="6"/>
      <c r="KSK1766" s="6"/>
      <c r="KSL1766" s="6"/>
      <c r="KSM1766" s="6"/>
      <c r="KSN1766" s="6"/>
      <c r="KSO1766" s="90"/>
      <c r="KSP1766" s="89"/>
      <c r="KSQ1766" s="6"/>
      <c r="KSR1766" s="6"/>
      <c r="KSS1766" s="6"/>
      <c r="KST1766" s="6"/>
      <c r="KSU1766" s="6"/>
      <c r="KSV1766" s="6"/>
      <c r="KSW1766" s="90"/>
      <c r="KSX1766" s="89"/>
      <c r="KSY1766" s="6"/>
      <c r="KSZ1766" s="6"/>
      <c r="KTA1766" s="6"/>
      <c r="KTB1766" s="6"/>
      <c r="KTC1766" s="6"/>
      <c r="KTD1766" s="6"/>
      <c r="KTE1766" s="90"/>
      <c r="KTF1766" s="89"/>
      <c r="KTG1766" s="6"/>
      <c r="KTH1766" s="6"/>
      <c r="KTI1766" s="6"/>
      <c r="KTJ1766" s="6"/>
      <c r="KTK1766" s="6"/>
      <c r="KTL1766" s="6"/>
      <c r="KTM1766" s="90"/>
      <c r="KTN1766" s="89"/>
      <c r="KTO1766" s="6"/>
      <c r="KTP1766" s="6"/>
      <c r="KTQ1766" s="6"/>
      <c r="KTR1766" s="6"/>
      <c r="KTS1766" s="6"/>
      <c r="KTT1766" s="6"/>
      <c r="KTU1766" s="90"/>
      <c r="KTV1766" s="89"/>
      <c r="KTW1766" s="6"/>
      <c r="KTX1766" s="6"/>
      <c r="KTY1766" s="6"/>
      <c r="KTZ1766" s="6"/>
      <c r="KUA1766" s="6"/>
      <c r="KUB1766" s="6"/>
      <c r="KUC1766" s="90"/>
      <c r="KUD1766" s="89"/>
      <c r="KUE1766" s="6"/>
      <c r="KUF1766" s="6"/>
      <c r="KUG1766" s="6"/>
      <c r="KUH1766" s="6"/>
      <c r="KUI1766" s="6"/>
      <c r="KUJ1766" s="6"/>
      <c r="KUK1766" s="90"/>
      <c r="KUL1766" s="89"/>
      <c r="KUM1766" s="6"/>
      <c r="KUN1766" s="6"/>
      <c r="KUO1766" s="6"/>
      <c r="KUP1766" s="6"/>
      <c r="KUQ1766" s="6"/>
      <c r="KUR1766" s="6"/>
      <c r="KUS1766" s="90"/>
      <c r="KUT1766" s="89"/>
      <c r="KUU1766" s="6"/>
      <c r="KUV1766" s="6"/>
      <c r="KUW1766" s="6"/>
      <c r="KUX1766" s="6"/>
      <c r="KUY1766" s="6"/>
      <c r="KUZ1766" s="6"/>
      <c r="KVA1766" s="90"/>
      <c r="KVB1766" s="89"/>
      <c r="KVC1766" s="6"/>
      <c r="KVD1766" s="6"/>
      <c r="KVE1766" s="6"/>
      <c r="KVF1766" s="6"/>
      <c r="KVG1766" s="6"/>
      <c r="KVH1766" s="6"/>
      <c r="KVI1766" s="90"/>
      <c r="KVJ1766" s="89"/>
      <c r="KVK1766" s="6"/>
      <c r="KVL1766" s="6"/>
      <c r="KVM1766" s="6"/>
      <c r="KVN1766" s="6"/>
      <c r="KVO1766" s="6"/>
      <c r="KVP1766" s="6"/>
      <c r="KVQ1766" s="90"/>
      <c r="KVR1766" s="89"/>
      <c r="KVS1766" s="6"/>
      <c r="KVT1766" s="6"/>
      <c r="KVU1766" s="6"/>
      <c r="KVV1766" s="6"/>
      <c r="KVW1766" s="6"/>
      <c r="KVX1766" s="6"/>
      <c r="KVY1766" s="90"/>
      <c r="KVZ1766" s="89"/>
      <c r="KWA1766" s="6"/>
      <c r="KWB1766" s="6"/>
      <c r="KWC1766" s="6"/>
      <c r="KWD1766" s="6"/>
      <c r="KWE1766" s="6"/>
      <c r="KWF1766" s="6"/>
      <c r="KWG1766" s="90"/>
      <c r="KWH1766" s="89"/>
      <c r="KWI1766" s="6"/>
      <c r="KWJ1766" s="6"/>
      <c r="KWK1766" s="6"/>
      <c r="KWL1766" s="6"/>
      <c r="KWM1766" s="6"/>
      <c r="KWN1766" s="6"/>
      <c r="KWO1766" s="90"/>
      <c r="KWP1766" s="89"/>
      <c r="KWQ1766" s="6"/>
      <c r="KWR1766" s="6"/>
      <c r="KWS1766" s="6"/>
      <c r="KWT1766" s="6"/>
      <c r="KWU1766" s="6"/>
      <c r="KWV1766" s="6"/>
      <c r="KWW1766" s="90"/>
      <c r="KWX1766" s="89"/>
      <c r="KWY1766" s="6"/>
      <c r="KWZ1766" s="6"/>
      <c r="KXA1766" s="6"/>
      <c r="KXB1766" s="6"/>
      <c r="KXC1766" s="6"/>
      <c r="KXD1766" s="6"/>
      <c r="KXE1766" s="90"/>
      <c r="KXF1766" s="89"/>
      <c r="KXG1766" s="6"/>
      <c r="KXH1766" s="6"/>
      <c r="KXI1766" s="6"/>
      <c r="KXJ1766" s="6"/>
      <c r="KXK1766" s="6"/>
      <c r="KXL1766" s="6"/>
      <c r="KXM1766" s="90"/>
      <c r="KXN1766" s="89"/>
      <c r="KXO1766" s="6"/>
      <c r="KXP1766" s="6"/>
      <c r="KXQ1766" s="6"/>
      <c r="KXR1766" s="6"/>
      <c r="KXS1766" s="6"/>
      <c r="KXT1766" s="6"/>
      <c r="KXU1766" s="90"/>
      <c r="KXV1766" s="89"/>
      <c r="KXW1766" s="6"/>
      <c r="KXX1766" s="6"/>
      <c r="KXY1766" s="6"/>
      <c r="KXZ1766" s="6"/>
      <c r="KYA1766" s="6"/>
      <c r="KYB1766" s="6"/>
      <c r="KYC1766" s="90"/>
      <c r="KYD1766" s="89"/>
      <c r="KYE1766" s="6"/>
      <c r="KYF1766" s="6"/>
      <c r="KYG1766" s="6"/>
      <c r="KYH1766" s="6"/>
      <c r="KYI1766" s="6"/>
      <c r="KYJ1766" s="6"/>
      <c r="KYK1766" s="90"/>
      <c r="KYL1766" s="89"/>
      <c r="KYM1766" s="6"/>
      <c r="KYN1766" s="6"/>
      <c r="KYO1766" s="6"/>
      <c r="KYP1766" s="6"/>
      <c r="KYQ1766" s="6"/>
      <c r="KYR1766" s="6"/>
      <c r="KYS1766" s="90"/>
      <c r="KYT1766" s="89"/>
      <c r="KYU1766" s="6"/>
      <c r="KYV1766" s="6"/>
      <c r="KYW1766" s="6"/>
      <c r="KYX1766" s="6"/>
      <c r="KYY1766" s="6"/>
      <c r="KYZ1766" s="6"/>
      <c r="KZA1766" s="90"/>
      <c r="KZB1766" s="89"/>
      <c r="KZC1766" s="6"/>
      <c r="KZD1766" s="6"/>
      <c r="KZE1766" s="6"/>
      <c r="KZF1766" s="6"/>
      <c r="KZG1766" s="6"/>
      <c r="KZH1766" s="6"/>
      <c r="KZI1766" s="90"/>
      <c r="KZJ1766" s="89"/>
      <c r="KZK1766" s="6"/>
      <c r="KZL1766" s="6"/>
      <c r="KZM1766" s="6"/>
      <c r="KZN1766" s="6"/>
      <c r="KZO1766" s="6"/>
      <c r="KZP1766" s="6"/>
      <c r="KZQ1766" s="90"/>
      <c r="KZR1766" s="89"/>
      <c r="KZS1766" s="6"/>
      <c r="KZT1766" s="6"/>
      <c r="KZU1766" s="6"/>
      <c r="KZV1766" s="6"/>
      <c r="KZW1766" s="6"/>
      <c r="KZX1766" s="6"/>
      <c r="KZY1766" s="90"/>
      <c r="KZZ1766" s="89"/>
      <c r="LAA1766" s="6"/>
      <c r="LAB1766" s="6"/>
      <c r="LAC1766" s="6"/>
      <c r="LAD1766" s="6"/>
      <c r="LAE1766" s="6"/>
      <c r="LAF1766" s="6"/>
      <c r="LAG1766" s="90"/>
      <c r="LAH1766" s="89"/>
      <c r="LAI1766" s="6"/>
      <c r="LAJ1766" s="6"/>
      <c r="LAK1766" s="6"/>
      <c r="LAL1766" s="6"/>
      <c r="LAM1766" s="6"/>
      <c r="LAN1766" s="6"/>
      <c r="LAO1766" s="90"/>
      <c r="LAP1766" s="89"/>
      <c r="LAQ1766" s="6"/>
      <c r="LAR1766" s="6"/>
      <c r="LAS1766" s="6"/>
      <c r="LAT1766" s="6"/>
      <c r="LAU1766" s="6"/>
      <c r="LAV1766" s="6"/>
      <c r="LAW1766" s="90"/>
      <c r="LAX1766" s="89"/>
      <c r="LAY1766" s="6"/>
      <c r="LAZ1766" s="6"/>
      <c r="LBA1766" s="6"/>
      <c r="LBB1766" s="6"/>
      <c r="LBC1766" s="6"/>
      <c r="LBD1766" s="6"/>
      <c r="LBE1766" s="90"/>
      <c r="LBF1766" s="89"/>
      <c r="LBG1766" s="6"/>
      <c r="LBH1766" s="6"/>
      <c r="LBI1766" s="6"/>
      <c r="LBJ1766" s="6"/>
      <c r="LBK1766" s="6"/>
      <c r="LBL1766" s="6"/>
      <c r="LBM1766" s="90"/>
      <c r="LBN1766" s="89"/>
      <c r="LBO1766" s="6"/>
      <c r="LBP1766" s="6"/>
      <c r="LBQ1766" s="6"/>
      <c r="LBR1766" s="6"/>
      <c r="LBS1766" s="6"/>
      <c r="LBT1766" s="6"/>
      <c r="LBU1766" s="90"/>
      <c r="LBV1766" s="89"/>
      <c r="LBW1766" s="6"/>
      <c r="LBX1766" s="6"/>
      <c r="LBY1766" s="6"/>
      <c r="LBZ1766" s="6"/>
      <c r="LCA1766" s="6"/>
      <c r="LCB1766" s="6"/>
      <c r="LCC1766" s="90"/>
      <c r="LCD1766" s="89"/>
      <c r="LCE1766" s="6"/>
      <c r="LCF1766" s="6"/>
      <c r="LCG1766" s="6"/>
      <c r="LCH1766" s="6"/>
      <c r="LCI1766" s="6"/>
      <c r="LCJ1766" s="6"/>
      <c r="LCK1766" s="90"/>
      <c r="LCL1766" s="89"/>
      <c r="LCM1766" s="6"/>
      <c r="LCN1766" s="6"/>
      <c r="LCO1766" s="6"/>
      <c r="LCP1766" s="6"/>
      <c r="LCQ1766" s="6"/>
      <c r="LCR1766" s="6"/>
      <c r="LCS1766" s="90"/>
      <c r="LCT1766" s="89"/>
      <c r="LCU1766" s="6"/>
      <c r="LCV1766" s="6"/>
      <c r="LCW1766" s="6"/>
      <c r="LCX1766" s="6"/>
      <c r="LCY1766" s="6"/>
      <c r="LCZ1766" s="6"/>
      <c r="LDA1766" s="90"/>
      <c r="LDB1766" s="89"/>
      <c r="LDC1766" s="6"/>
      <c r="LDD1766" s="6"/>
      <c r="LDE1766" s="6"/>
      <c r="LDF1766" s="6"/>
      <c r="LDG1766" s="6"/>
      <c r="LDH1766" s="6"/>
      <c r="LDI1766" s="90"/>
      <c r="LDJ1766" s="89"/>
      <c r="LDK1766" s="6"/>
      <c r="LDL1766" s="6"/>
      <c r="LDM1766" s="6"/>
      <c r="LDN1766" s="6"/>
      <c r="LDO1766" s="6"/>
      <c r="LDP1766" s="6"/>
      <c r="LDQ1766" s="90"/>
      <c r="LDR1766" s="89"/>
      <c r="LDS1766" s="6"/>
      <c r="LDT1766" s="6"/>
      <c r="LDU1766" s="6"/>
      <c r="LDV1766" s="6"/>
      <c r="LDW1766" s="6"/>
      <c r="LDX1766" s="6"/>
      <c r="LDY1766" s="90"/>
      <c r="LDZ1766" s="89"/>
      <c r="LEA1766" s="6"/>
      <c r="LEB1766" s="6"/>
      <c r="LEC1766" s="6"/>
      <c r="LED1766" s="6"/>
      <c r="LEE1766" s="6"/>
      <c r="LEF1766" s="6"/>
      <c r="LEG1766" s="90"/>
      <c r="LEH1766" s="89"/>
      <c r="LEI1766" s="6"/>
      <c r="LEJ1766" s="6"/>
      <c r="LEK1766" s="6"/>
      <c r="LEL1766" s="6"/>
      <c r="LEM1766" s="6"/>
      <c r="LEN1766" s="6"/>
      <c r="LEO1766" s="90"/>
      <c r="LEP1766" s="89"/>
      <c r="LEQ1766" s="6"/>
      <c r="LER1766" s="6"/>
      <c r="LES1766" s="6"/>
      <c r="LET1766" s="6"/>
      <c r="LEU1766" s="6"/>
      <c r="LEV1766" s="6"/>
      <c r="LEW1766" s="90"/>
      <c r="LEX1766" s="89"/>
      <c r="LEY1766" s="6"/>
      <c r="LEZ1766" s="6"/>
      <c r="LFA1766" s="6"/>
      <c r="LFB1766" s="6"/>
      <c r="LFC1766" s="6"/>
      <c r="LFD1766" s="6"/>
      <c r="LFE1766" s="90"/>
      <c r="LFF1766" s="89"/>
      <c r="LFG1766" s="6"/>
      <c r="LFH1766" s="6"/>
      <c r="LFI1766" s="6"/>
      <c r="LFJ1766" s="6"/>
      <c r="LFK1766" s="6"/>
      <c r="LFL1766" s="6"/>
      <c r="LFM1766" s="90"/>
      <c r="LFN1766" s="89"/>
      <c r="LFO1766" s="6"/>
      <c r="LFP1766" s="6"/>
      <c r="LFQ1766" s="6"/>
      <c r="LFR1766" s="6"/>
      <c r="LFS1766" s="6"/>
      <c r="LFT1766" s="6"/>
      <c r="LFU1766" s="90"/>
      <c r="LFV1766" s="89"/>
      <c r="LFW1766" s="6"/>
      <c r="LFX1766" s="6"/>
      <c r="LFY1766" s="6"/>
      <c r="LFZ1766" s="6"/>
      <c r="LGA1766" s="6"/>
      <c r="LGB1766" s="6"/>
      <c r="LGC1766" s="90"/>
      <c r="LGD1766" s="89"/>
      <c r="LGE1766" s="6"/>
      <c r="LGF1766" s="6"/>
      <c r="LGG1766" s="6"/>
      <c r="LGH1766" s="6"/>
      <c r="LGI1766" s="6"/>
      <c r="LGJ1766" s="6"/>
      <c r="LGK1766" s="90"/>
      <c r="LGL1766" s="89"/>
      <c r="LGM1766" s="6"/>
      <c r="LGN1766" s="6"/>
      <c r="LGO1766" s="6"/>
      <c r="LGP1766" s="6"/>
      <c r="LGQ1766" s="6"/>
      <c r="LGR1766" s="6"/>
      <c r="LGS1766" s="90"/>
      <c r="LGT1766" s="89"/>
      <c r="LGU1766" s="6"/>
      <c r="LGV1766" s="6"/>
      <c r="LGW1766" s="6"/>
      <c r="LGX1766" s="6"/>
      <c r="LGY1766" s="6"/>
      <c r="LGZ1766" s="6"/>
      <c r="LHA1766" s="90"/>
      <c r="LHB1766" s="89"/>
      <c r="LHC1766" s="6"/>
      <c r="LHD1766" s="6"/>
      <c r="LHE1766" s="6"/>
      <c r="LHF1766" s="6"/>
      <c r="LHG1766" s="6"/>
      <c r="LHH1766" s="6"/>
      <c r="LHI1766" s="90"/>
      <c r="LHJ1766" s="89"/>
      <c r="LHK1766" s="6"/>
      <c r="LHL1766" s="6"/>
      <c r="LHM1766" s="6"/>
      <c r="LHN1766" s="6"/>
      <c r="LHO1766" s="6"/>
      <c r="LHP1766" s="6"/>
      <c r="LHQ1766" s="90"/>
      <c r="LHR1766" s="89"/>
      <c r="LHS1766" s="6"/>
      <c r="LHT1766" s="6"/>
      <c r="LHU1766" s="6"/>
      <c r="LHV1766" s="6"/>
      <c r="LHW1766" s="6"/>
      <c r="LHX1766" s="6"/>
      <c r="LHY1766" s="90"/>
      <c r="LHZ1766" s="89"/>
      <c r="LIA1766" s="6"/>
      <c r="LIB1766" s="6"/>
      <c r="LIC1766" s="6"/>
      <c r="LID1766" s="6"/>
      <c r="LIE1766" s="6"/>
      <c r="LIF1766" s="6"/>
      <c r="LIG1766" s="90"/>
      <c r="LIH1766" s="89"/>
      <c r="LII1766" s="6"/>
      <c r="LIJ1766" s="6"/>
      <c r="LIK1766" s="6"/>
      <c r="LIL1766" s="6"/>
      <c r="LIM1766" s="6"/>
      <c r="LIN1766" s="6"/>
      <c r="LIO1766" s="90"/>
      <c r="LIP1766" s="89"/>
      <c r="LIQ1766" s="6"/>
      <c r="LIR1766" s="6"/>
      <c r="LIS1766" s="6"/>
      <c r="LIT1766" s="6"/>
      <c r="LIU1766" s="6"/>
      <c r="LIV1766" s="6"/>
      <c r="LIW1766" s="90"/>
      <c r="LIX1766" s="89"/>
      <c r="LIY1766" s="6"/>
      <c r="LIZ1766" s="6"/>
      <c r="LJA1766" s="6"/>
      <c r="LJB1766" s="6"/>
      <c r="LJC1766" s="6"/>
      <c r="LJD1766" s="6"/>
      <c r="LJE1766" s="90"/>
      <c r="LJF1766" s="89"/>
      <c r="LJG1766" s="6"/>
      <c r="LJH1766" s="6"/>
      <c r="LJI1766" s="6"/>
      <c r="LJJ1766" s="6"/>
      <c r="LJK1766" s="6"/>
      <c r="LJL1766" s="6"/>
      <c r="LJM1766" s="90"/>
      <c r="LJN1766" s="89"/>
      <c r="LJO1766" s="6"/>
      <c r="LJP1766" s="6"/>
      <c r="LJQ1766" s="6"/>
      <c r="LJR1766" s="6"/>
      <c r="LJS1766" s="6"/>
      <c r="LJT1766" s="6"/>
      <c r="LJU1766" s="90"/>
      <c r="LJV1766" s="89"/>
      <c r="LJW1766" s="6"/>
      <c r="LJX1766" s="6"/>
      <c r="LJY1766" s="6"/>
      <c r="LJZ1766" s="6"/>
      <c r="LKA1766" s="6"/>
      <c r="LKB1766" s="6"/>
      <c r="LKC1766" s="90"/>
      <c r="LKD1766" s="89"/>
      <c r="LKE1766" s="6"/>
      <c r="LKF1766" s="6"/>
      <c r="LKG1766" s="6"/>
      <c r="LKH1766" s="6"/>
      <c r="LKI1766" s="6"/>
      <c r="LKJ1766" s="6"/>
      <c r="LKK1766" s="90"/>
      <c r="LKL1766" s="89"/>
      <c r="LKM1766" s="6"/>
      <c r="LKN1766" s="6"/>
      <c r="LKO1766" s="6"/>
      <c r="LKP1766" s="6"/>
      <c r="LKQ1766" s="6"/>
      <c r="LKR1766" s="6"/>
      <c r="LKS1766" s="90"/>
      <c r="LKT1766" s="89"/>
      <c r="LKU1766" s="6"/>
      <c r="LKV1766" s="6"/>
      <c r="LKW1766" s="6"/>
      <c r="LKX1766" s="6"/>
      <c r="LKY1766" s="6"/>
      <c r="LKZ1766" s="6"/>
      <c r="LLA1766" s="90"/>
      <c r="LLB1766" s="89"/>
      <c r="LLC1766" s="6"/>
      <c r="LLD1766" s="6"/>
      <c r="LLE1766" s="6"/>
      <c r="LLF1766" s="6"/>
      <c r="LLG1766" s="6"/>
      <c r="LLH1766" s="6"/>
      <c r="LLI1766" s="90"/>
      <c r="LLJ1766" s="89"/>
      <c r="LLK1766" s="6"/>
      <c r="LLL1766" s="6"/>
      <c r="LLM1766" s="6"/>
      <c r="LLN1766" s="6"/>
      <c r="LLO1766" s="6"/>
      <c r="LLP1766" s="6"/>
      <c r="LLQ1766" s="90"/>
      <c r="LLR1766" s="89"/>
      <c r="LLS1766" s="6"/>
      <c r="LLT1766" s="6"/>
      <c r="LLU1766" s="6"/>
      <c r="LLV1766" s="6"/>
      <c r="LLW1766" s="6"/>
      <c r="LLX1766" s="6"/>
      <c r="LLY1766" s="90"/>
      <c r="LLZ1766" s="89"/>
      <c r="LMA1766" s="6"/>
      <c r="LMB1766" s="6"/>
      <c r="LMC1766" s="6"/>
      <c r="LMD1766" s="6"/>
      <c r="LME1766" s="6"/>
      <c r="LMF1766" s="6"/>
      <c r="LMG1766" s="90"/>
      <c r="LMH1766" s="89"/>
      <c r="LMI1766" s="6"/>
      <c r="LMJ1766" s="6"/>
      <c r="LMK1766" s="6"/>
      <c r="LML1766" s="6"/>
      <c r="LMM1766" s="6"/>
      <c r="LMN1766" s="6"/>
      <c r="LMO1766" s="90"/>
      <c r="LMP1766" s="89"/>
      <c r="LMQ1766" s="6"/>
      <c r="LMR1766" s="6"/>
      <c r="LMS1766" s="6"/>
      <c r="LMT1766" s="6"/>
      <c r="LMU1766" s="6"/>
      <c r="LMV1766" s="6"/>
      <c r="LMW1766" s="90"/>
      <c r="LMX1766" s="89"/>
      <c r="LMY1766" s="6"/>
      <c r="LMZ1766" s="6"/>
      <c r="LNA1766" s="6"/>
      <c r="LNB1766" s="6"/>
      <c r="LNC1766" s="6"/>
      <c r="LND1766" s="6"/>
      <c r="LNE1766" s="90"/>
      <c r="LNF1766" s="89"/>
      <c r="LNG1766" s="6"/>
      <c r="LNH1766" s="6"/>
      <c r="LNI1766" s="6"/>
      <c r="LNJ1766" s="6"/>
      <c r="LNK1766" s="6"/>
      <c r="LNL1766" s="6"/>
      <c r="LNM1766" s="90"/>
      <c r="LNN1766" s="89"/>
      <c r="LNO1766" s="6"/>
      <c r="LNP1766" s="6"/>
      <c r="LNQ1766" s="6"/>
      <c r="LNR1766" s="6"/>
      <c r="LNS1766" s="6"/>
      <c r="LNT1766" s="6"/>
      <c r="LNU1766" s="90"/>
      <c r="LNV1766" s="89"/>
      <c r="LNW1766" s="6"/>
      <c r="LNX1766" s="6"/>
      <c r="LNY1766" s="6"/>
      <c r="LNZ1766" s="6"/>
      <c r="LOA1766" s="6"/>
      <c r="LOB1766" s="6"/>
      <c r="LOC1766" s="90"/>
      <c r="LOD1766" s="89"/>
      <c r="LOE1766" s="6"/>
      <c r="LOF1766" s="6"/>
      <c r="LOG1766" s="6"/>
      <c r="LOH1766" s="6"/>
      <c r="LOI1766" s="6"/>
      <c r="LOJ1766" s="6"/>
      <c r="LOK1766" s="90"/>
      <c r="LOL1766" s="89"/>
      <c r="LOM1766" s="6"/>
      <c r="LON1766" s="6"/>
      <c r="LOO1766" s="6"/>
      <c r="LOP1766" s="6"/>
      <c r="LOQ1766" s="6"/>
      <c r="LOR1766" s="6"/>
      <c r="LOS1766" s="90"/>
      <c r="LOT1766" s="89"/>
      <c r="LOU1766" s="6"/>
      <c r="LOV1766" s="6"/>
      <c r="LOW1766" s="6"/>
      <c r="LOX1766" s="6"/>
      <c r="LOY1766" s="6"/>
      <c r="LOZ1766" s="6"/>
      <c r="LPA1766" s="90"/>
      <c r="LPB1766" s="89"/>
      <c r="LPC1766" s="6"/>
      <c r="LPD1766" s="6"/>
      <c r="LPE1766" s="6"/>
      <c r="LPF1766" s="6"/>
      <c r="LPG1766" s="6"/>
      <c r="LPH1766" s="6"/>
      <c r="LPI1766" s="90"/>
      <c r="LPJ1766" s="89"/>
      <c r="LPK1766" s="6"/>
      <c r="LPL1766" s="6"/>
      <c r="LPM1766" s="6"/>
      <c r="LPN1766" s="6"/>
      <c r="LPO1766" s="6"/>
      <c r="LPP1766" s="6"/>
      <c r="LPQ1766" s="90"/>
      <c r="LPR1766" s="89"/>
      <c r="LPS1766" s="6"/>
      <c r="LPT1766" s="6"/>
      <c r="LPU1766" s="6"/>
      <c r="LPV1766" s="6"/>
      <c r="LPW1766" s="6"/>
      <c r="LPX1766" s="6"/>
      <c r="LPY1766" s="90"/>
      <c r="LPZ1766" s="89"/>
      <c r="LQA1766" s="6"/>
      <c r="LQB1766" s="6"/>
      <c r="LQC1766" s="6"/>
      <c r="LQD1766" s="6"/>
      <c r="LQE1766" s="6"/>
      <c r="LQF1766" s="6"/>
      <c r="LQG1766" s="90"/>
      <c r="LQH1766" s="89"/>
      <c r="LQI1766" s="6"/>
      <c r="LQJ1766" s="6"/>
      <c r="LQK1766" s="6"/>
      <c r="LQL1766" s="6"/>
      <c r="LQM1766" s="6"/>
      <c r="LQN1766" s="6"/>
      <c r="LQO1766" s="90"/>
      <c r="LQP1766" s="89"/>
      <c r="LQQ1766" s="6"/>
      <c r="LQR1766" s="6"/>
      <c r="LQS1766" s="6"/>
      <c r="LQT1766" s="6"/>
      <c r="LQU1766" s="6"/>
      <c r="LQV1766" s="6"/>
      <c r="LQW1766" s="90"/>
      <c r="LQX1766" s="89"/>
      <c r="LQY1766" s="6"/>
      <c r="LQZ1766" s="6"/>
      <c r="LRA1766" s="6"/>
      <c r="LRB1766" s="6"/>
      <c r="LRC1766" s="6"/>
      <c r="LRD1766" s="6"/>
      <c r="LRE1766" s="90"/>
      <c r="LRF1766" s="89"/>
      <c r="LRG1766" s="6"/>
      <c r="LRH1766" s="6"/>
      <c r="LRI1766" s="6"/>
      <c r="LRJ1766" s="6"/>
      <c r="LRK1766" s="6"/>
      <c r="LRL1766" s="6"/>
      <c r="LRM1766" s="90"/>
      <c r="LRN1766" s="89"/>
      <c r="LRO1766" s="6"/>
      <c r="LRP1766" s="6"/>
      <c r="LRQ1766" s="6"/>
      <c r="LRR1766" s="6"/>
      <c r="LRS1766" s="6"/>
      <c r="LRT1766" s="6"/>
      <c r="LRU1766" s="90"/>
      <c r="LRV1766" s="89"/>
      <c r="LRW1766" s="6"/>
      <c r="LRX1766" s="6"/>
      <c r="LRY1766" s="6"/>
      <c r="LRZ1766" s="6"/>
      <c r="LSA1766" s="6"/>
      <c r="LSB1766" s="6"/>
      <c r="LSC1766" s="90"/>
      <c r="LSD1766" s="89"/>
      <c r="LSE1766" s="6"/>
      <c r="LSF1766" s="6"/>
      <c r="LSG1766" s="6"/>
      <c r="LSH1766" s="6"/>
      <c r="LSI1766" s="6"/>
      <c r="LSJ1766" s="6"/>
      <c r="LSK1766" s="90"/>
      <c r="LSL1766" s="89"/>
      <c r="LSM1766" s="6"/>
      <c r="LSN1766" s="6"/>
      <c r="LSO1766" s="6"/>
      <c r="LSP1766" s="6"/>
      <c r="LSQ1766" s="6"/>
      <c r="LSR1766" s="6"/>
      <c r="LSS1766" s="90"/>
      <c r="LST1766" s="89"/>
      <c r="LSU1766" s="6"/>
      <c r="LSV1766" s="6"/>
      <c r="LSW1766" s="6"/>
      <c r="LSX1766" s="6"/>
      <c r="LSY1766" s="6"/>
      <c r="LSZ1766" s="6"/>
      <c r="LTA1766" s="90"/>
      <c r="LTB1766" s="89"/>
      <c r="LTC1766" s="6"/>
      <c r="LTD1766" s="6"/>
      <c r="LTE1766" s="6"/>
      <c r="LTF1766" s="6"/>
      <c r="LTG1766" s="6"/>
      <c r="LTH1766" s="6"/>
      <c r="LTI1766" s="90"/>
      <c r="LTJ1766" s="89"/>
      <c r="LTK1766" s="6"/>
      <c r="LTL1766" s="6"/>
      <c r="LTM1766" s="6"/>
      <c r="LTN1766" s="6"/>
      <c r="LTO1766" s="6"/>
      <c r="LTP1766" s="6"/>
      <c r="LTQ1766" s="90"/>
      <c r="LTR1766" s="89"/>
      <c r="LTS1766" s="6"/>
      <c r="LTT1766" s="6"/>
      <c r="LTU1766" s="6"/>
      <c r="LTV1766" s="6"/>
      <c r="LTW1766" s="6"/>
      <c r="LTX1766" s="6"/>
      <c r="LTY1766" s="90"/>
      <c r="LTZ1766" s="89"/>
      <c r="LUA1766" s="6"/>
      <c r="LUB1766" s="6"/>
      <c r="LUC1766" s="6"/>
      <c r="LUD1766" s="6"/>
      <c r="LUE1766" s="6"/>
      <c r="LUF1766" s="6"/>
      <c r="LUG1766" s="90"/>
      <c r="LUH1766" s="89"/>
      <c r="LUI1766" s="6"/>
      <c r="LUJ1766" s="6"/>
      <c r="LUK1766" s="6"/>
      <c r="LUL1766" s="6"/>
      <c r="LUM1766" s="6"/>
      <c r="LUN1766" s="6"/>
      <c r="LUO1766" s="90"/>
      <c r="LUP1766" s="89"/>
      <c r="LUQ1766" s="6"/>
      <c r="LUR1766" s="6"/>
      <c r="LUS1766" s="6"/>
      <c r="LUT1766" s="6"/>
      <c r="LUU1766" s="6"/>
      <c r="LUV1766" s="6"/>
      <c r="LUW1766" s="90"/>
      <c r="LUX1766" s="89"/>
      <c r="LUY1766" s="6"/>
      <c r="LUZ1766" s="6"/>
      <c r="LVA1766" s="6"/>
      <c r="LVB1766" s="6"/>
      <c r="LVC1766" s="6"/>
      <c r="LVD1766" s="6"/>
      <c r="LVE1766" s="90"/>
      <c r="LVF1766" s="89"/>
      <c r="LVG1766" s="6"/>
      <c r="LVH1766" s="6"/>
      <c r="LVI1766" s="6"/>
      <c r="LVJ1766" s="6"/>
      <c r="LVK1766" s="6"/>
      <c r="LVL1766" s="6"/>
      <c r="LVM1766" s="90"/>
      <c r="LVN1766" s="89"/>
      <c r="LVO1766" s="6"/>
      <c r="LVP1766" s="6"/>
      <c r="LVQ1766" s="6"/>
      <c r="LVR1766" s="6"/>
      <c r="LVS1766" s="6"/>
      <c r="LVT1766" s="6"/>
      <c r="LVU1766" s="90"/>
      <c r="LVV1766" s="89"/>
      <c r="LVW1766" s="6"/>
      <c r="LVX1766" s="6"/>
      <c r="LVY1766" s="6"/>
      <c r="LVZ1766" s="6"/>
      <c r="LWA1766" s="6"/>
      <c r="LWB1766" s="6"/>
      <c r="LWC1766" s="90"/>
      <c r="LWD1766" s="89"/>
      <c r="LWE1766" s="6"/>
      <c r="LWF1766" s="6"/>
      <c r="LWG1766" s="6"/>
      <c r="LWH1766" s="6"/>
      <c r="LWI1766" s="6"/>
      <c r="LWJ1766" s="6"/>
      <c r="LWK1766" s="90"/>
      <c r="LWL1766" s="89"/>
      <c r="LWM1766" s="6"/>
      <c r="LWN1766" s="6"/>
      <c r="LWO1766" s="6"/>
      <c r="LWP1766" s="6"/>
      <c r="LWQ1766" s="6"/>
      <c r="LWR1766" s="6"/>
      <c r="LWS1766" s="90"/>
      <c r="LWT1766" s="89"/>
      <c r="LWU1766" s="6"/>
      <c r="LWV1766" s="6"/>
      <c r="LWW1766" s="6"/>
      <c r="LWX1766" s="6"/>
      <c r="LWY1766" s="6"/>
      <c r="LWZ1766" s="6"/>
      <c r="LXA1766" s="90"/>
      <c r="LXB1766" s="89"/>
      <c r="LXC1766" s="6"/>
      <c r="LXD1766" s="6"/>
      <c r="LXE1766" s="6"/>
      <c r="LXF1766" s="6"/>
      <c r="LXG1766" s="6"/>
      <c r="LXH1766" s="6"/>
      <c r="LXI1766" s="90"/>
      <c r="LXJ1766" s="89"/>
      <c r="LXK1766" s="6"/>
      <c r="LXL1766" s="6"/>
      <c r="LXM1766" s="6"/>
      <c r="LXN1766" s="6"/>
      <c r="LXO1766" s="6"/>
      <c r="LXP1766" s="6"/>
      <c r="LXQ1766" s="90"/>
      <c r="LXR1766" s="89"/>
      <c r="LXS1766" s="6"/>
      <c r="LXT1766" s="6"/>
      <c r="LXU1766" s="6"/>
      <c r="LXV1766" s="6"/>
      <c r="LXW1766" s="6"/>
      <c r="LXX1766" s="6"/>
      <c r="LXY1766" s="90"/>
      <c r="LXZ1766" s="89"/>
      <c r="LYA1766" s="6"/>
      <c r="LYB1766" s="6"/>
      <c r="LYC1766" s="6"/>
      <c r="LYD1766" s="6"/>
      <c r="LYE1766" s="6"/>
      <c r="LYF1766" s="6"/>
      <c r="LYG1766" s="90"/>
      <c r="LYH1766" s="89"/>
      <c r="LYI1766" s="6"/>
      <c r="LYJ1766" s="6"/>
      <c r="LYK1766" s="6"/>
      <c r="LYL1766" s="6"/>
      <c r="LYM1766" s="6"/>
      <c r="LYN1766" s="6"/>
      <c r="LYO1766" s="90"/>
      <c r="LYP1766" s="89"/>
      <c r="LYQ1766" s="6"/>
      <c r="LYR1766" s="6"/>
      <c r="LYS1766" s="6"/>
      <c r="LYT1766" s="6"/>
      <c r="LYU1766" s="6"/>
      <c r="LYV1766" s="6"/>
      <c r="LYW1766" s="90"/>
      <c r="LYX1766" s="89"/>
      <c r="LYY1766" s="6"/>
      <c r="LYZ1766" s="6"/>
      <c r="LZA1766" s="6"/>
      <c r="LZB1766" s="6"/>
      <c r="LZC1766" s="6"/>
      <c r="LZD1766" s="6"/>
      <c r="LZE1766" s="90"/>
      <c r="LZF1766" s="89"/>
      <c r="LZG1766" s="6"/>
      <c r="LZH1766" s="6"/>
      <c r="LZI1766" s="6"/>
      <c r="LZJ1766" s="6"/>
      <c r="LZK1766" s="6"/>
      <c r="LZL1766" s="6"/>
      <c r="LZM1766" s="90"/>
      <c r="LZN1766" s="89"/>
      <c r="LZO1766" s="6"/>
      <c r="LZP1766" s="6"/>
      <c r="LZQ1766" s="6"/>
      <c r="LZR1766" s="6"/>
      <c r="LZS1766" s="6"/>
      <c r="LZT1766" s="6"/>
      <c r="LZU1766" s="90"/>
      <c r="LZV1766" s="89"/>
      <c r="LZW1766" s="6"/>
      <c r="LZX1766" s="6"/>
      <c r="LZY1766" s="6"/>
      <c r="LZZ1766" s="6"/>
      <c r="MAA1766" s="6"/>
      <c r="MAB1766" s="6"/>
      <c r="MAC1766" s="90"/>
      <c r="MAD1766" s="89"/>
      <c r="MAE1766" s="6"/>
      <c r="MAF1766" s="6"/>
      <c r="MAG1766" s="6"/>
      <c r="MAH1766" s="6"/>
      <c r="MAI1766" s="6"/>
      <c r="MAJ1766" s="6"/>
      <c r="MAK1766" s="90"/>
      <c r="MAL1766" s="89"/>
      <c r="MAM1766" s="6"/>
      <c r="MAN1766" s="6"/>
      <c r="MAO1766" s="6"/>
      <c r="MAP1766" s="6"/>
      <c r="MAQ1766" s="6"/>
      <c r="MAR1766" s="6"/>
      <c r="MAS1766" s="90"/>
      <c r="MAT1766" s="89"/>
      <c r="MAU1766" s="6"/>
      <c r="MAV1766" s="6"/>
      <c r="MAW1766" s="6"/>
      <c r="MAX1766" s="6"/>
      <c r="MAY1766" s="6"/>
      <c r="MAZ1766" s="6"/>
      <c r="MBA1766" s="90"/>
      <c r="MBB1766" s="89"/>
      <c r="MBC1766" s="6"/>
      <c r="MBD1766" s="6"/>
      <c r="MBE1766" s="6"/>
      <c r="MBF1766" s="6"/>
      <c r="MBG1766" s="6"/>
      <c r="MBH1766" s="6"/>
      <c r="MBI1766" s="90"/>
      <c r="MBJ1766" s="89"/>
      <c r="MBK1766" s="6"/>
      <c r="MBL1766" s="6"/>
      <c r="MBM1766" s="6"/>
      <c r="MBN1766" s="6"/>
      <c r="MBO1766" s="6"/>
      <c r="MBP1766" s="6"/>
      <c r="MBQ1766" s="90"/>
      <c r="MBR1766" s="89"/>
      <c r="MBS1766" s="6"/>
      <c r="MBT1766" s="6"/>
      <c r="MBU1766" s="6"/>
      <c r="MBV1766" s="6"/>
      <c r="MBW1766" s="6"/>
      <c r="MBX1766" s="6"/>
      <c r="MBY1766" s="90"/>
      <c r="MBZ1766" s="89"/>
      <c r="MCA1766" s="6"/>
      <c r="MCB1766" s="6"/>
      <c r="MCC1766" s="6"/>
      <c r="MCD1766" s="6"/>
      <c r="MCE1766" s="6"/>
      <c r="MCF1766" s="6"/>
      <c r="MCG1766" s="90"/>
      <c r="MCH1766" s="89"/>
      <c r="MCI1766" s="6"/>
      <c r="MCJ1766" s="6"/>
      <c r="MCK1766" s="6"/>
      <c r="MCL1766" s="6"/>
      <c r="MCM1766" s="6"/>
      <c r="MCN1766" s="6"/>
      <c r="MCO1766" s="90"/>
      <c r="MCP1766" s="89"/>
      <c r="MCQ1766" s="6"/>
      <c r="MCR1766" s="6"/>
      <c r="MCS1766" s="6"/>
      <c r="MCT1766" s="6"/>
      <c r="MCU1766" s="6"/>
      <c r="MCV1766" s="6"/>
      <c r="MCW1766" s="90"/>
      <c r="MCX1766" s="89"/>
      <c r="MCY1766" s="6"/>
      <c r="MCZ1766" s="6"/>
      <c r="MDA1766" s="6"/>
      <c r="MDB1766" s="6"/>
      <c r="MDC1766" s="6"/>
      <c r="MDD1766" s="6"/>
      <c r="MDE1766" s="90"/>
      <c r="MDF1766" s="89"/>
      <c r="MDG1766" s="6"/>
      <c r="MDH1766" s="6"/>
      <c r="MDI1766" s="6"/>
      <c r="MDJ1766" s="6"/>
      <c r="MDK1766" s="6"/>
      <c r="MDL1766" s="6"/>
      <c r="MDM1766" s="90"/>
      <c r="MDN1766" s="89"/>
      <c r="MDO1766" s="6"/>
      <c r="MDP1766" s="6"/>
      <c r="MDQ1766" s="6"/>
      <c r="MDR1766" s="6"/>
      <c r="MDS1766" s="6"/>
      <c r="MDT1766" s="6"/>
      <c r="MDU1766" s="90"/>
      <c r="MDV1766" s="89"/>
      <c r="MDW1766" s="6"/>
      <c r="MDX1766" s="6"/>
      <c r="MDY1766" s="6"/>
      <c r="MDZ1766" s="6"/>
      <c r="MEA1766" s="6"/>
      <c r="MEB1766" s="6"/>
      <c r="MEC1766" s="90"/>
      <c r="MED1766" s="89"/>
      <c r="MEE1766" s="6"/>
      <c r="MEF1766" s="6"/>
      <c r="MEG1766" s="6"/>
      <c r="MEH1766" s="6"/>
      <c r="MEI1766" s="6"/>
      <c r="MEJ1766" s="6"/>
      <c r="MEK1766" s="90"/>
      <c r="MEL1766" s="89"/>
      <c r="MEM1766" s="6"/>
      <c r="MEN1766" s="6"/>
      <c r="MEO1766" s="6"/>
      <c r="MEP1766" s="6"/>
      <c r="MEQ1766" s="6"/>
      <c r="MER1766" s="6"/>
      <c r="MES1766" s="90"/>
      <c r="MET1766" s="89"/>
      <c r="MEU1766" s="6"/>
      <c r="MEV1766" s="6"/>
      <c r="MEW1766" s="6"/>
      <c r="MEX1766" s="6"/>
      <c r="MEY1766" s="6"/>
      <c r="MEZ1766" s="6"/>
      <c r="MFA1766" s="90"/>
      <c r="MFB1766" s="89"/>
      <c r="MFC1766" s="6"/>
      <c r="MFD1766" s="6"/>
      <c r="MFE1766" s="6"/>
      <c r="MFF1766" s="6"/>
      <c r="MFG1766" s="6"/>
      <c r="MFH1766" s="6"/>
      <c r="MFI1766" s="90"/>
      <c r="MFJ1766" s="89"/>
      <c r="MFK1766" s="6"/>
      <c r="MFL1766" s="6"/>
      <c r="MFM1766" s="6"/>
      <c r="MFN1766" s="6"/>
      <c r="MFO1766" s="6"/>
      <c r="MFP1766" s="6"/>
      <c r="MFQ1766" s="90"/>
      <c r="MFR1766" s="89"/>
      <c r="MFS1766" s="6"/>
      <c r="MFT1766" s="6"/>
      <c r="MFU1766" s="6"/>
      <c r="MFV1766" s="6"/>
      <c r="MFW1766" s="6"/>
      <c r="MFX1766" s="6"/>
      <c r="MFY1766" s="90"/>
      <c r="MFZ1766" s="89"/>
      <c r="MGA1766" s="6"/>
      <c r="MGB1766" s="6"/>
      <c r="MGC1766" s="6"/>
      <c r="MGD1766" s="6"/>
      <c r="MGE1766" s="6"/>
      <c r="MGF1766" s="6"/>
      <c r="MGG1766" s="90"/>
      <c r="MGH1766" s="89"/>
      <c r="MGI1766" s="6"/>
      <c r="MGJ1766" s="6"/>
      <c r="MGK1766" s="6"/>
      <c r="MGL1766" s="6"/>
      <c r="MGM1766" s="6"/>
      <c r="MGN1766" s="6"/>
      <c r="MGO1766" s="90"/>
      <c r="MGP1766" s="89"/>
      <c r="MGQ1766" s="6"/>
      <c r="MGR1766" s="6"/>
      <c r="MGS1766" s="6"/>
      <c r="MGT1766" s="6"/>
      <c r="MGU1766" s="6"/>
      <c r="MGV1766" s="6"/>
      <c r="MGW1766" s="90"/>
      <c r="MGX1766" s="89"/>
      <c r="MGY1766" s="6"/>
      <c r="MGZ1766" s="6"/>
      <c r="MHA1766" s="6"/>
      <c r="MHB1766" s="6"/>
      <c r="MHC1766" s="6"/>
      <c r="MHD1766" s="6"/>
      <c r="MHE1766" s="90"/>
      <c r="MHF1766" s="89"/>
      <c r="MHG1766" s="6"/>
      <c r="MHH1766" s="6"/>
      <c r="MHI1766" s="6"/>
      <c r="MHJ1766" s="6"/>
      <c r="MHK1766" s="6"/>
      <c r="MHL1766" s="6"/>
      <c r="MHM1766" s="90"/>
      <c r="MHN1766" s="89"/>
      <c r="MHO1766" s="6"/>
      <c r="MHP1766" s="6"/>
      <c r="MHQ1766" s="6"/>
      <c r="MHR1766" s="6"/>
      <c r="MHS1766" s="6"/>
      <c r="MHT1766" s="6"/>
      <c r="MHU1766" s="90"/>
      <c r="MHV1766" s="89"/>
      <c r="MHW1766" s="6"/>
      <c r="MHX1766" s="6"/>
      <c r="MHY1766" s="6"/>
      <c r="MHZ1766" s="6"/>
      <c r="MIA1766" s="6"/>
      <c r="MIB1766" s="6"/>
      <c r="MIC1766" s="90"/>
      <c r="MID1766" s="89"/>
      <c r="MIE1766" s="6"/>
      <c r="MIF1766" s="6"/>
      <c r="MIG1766" s="6"/>
      <c r="MIH1766" s="6"/>
      <c r="MII1766" s="6"/>
      <c r="MIJ1766" s="6"/>
      <c r="MIK1766" s="90"/>
      <c r="MIL1766" s="89"/>
      <c r="MIM1766" s="6"/>
      <c r="MIN1766" s="6"/>
      <c r="MIO1766" s="6"/>
      <c r="MIP1766" s="6"/>
      <c r="MIQ1766" s="6"/>
      <c r="MIR1766" s="6"/>
      <c r="MIS1766" s="90"/>
      <c r="MIT1766" s="89"/>
      <c r="MIU1766" s="6"/>
      <c r="MIV1766" s="6"/>
      <c r="MIW1766" s="6"/>
      <c r="MIX1766" s="6"/>
      <c r="MIY1766" s="6"/>
      <c r="MIZ1766" s="6"/>
      <c r="MJA1766" s="90"/>
      <c r="MJB1766" s="89"/>
      <c r="MJC1766" s="6"/>
      <c r="MJD1766" s="6"/>
      <c r="MJE1766" s="6"/>
      <c r="MJF1766" s="6"/>
      <c r="MJG1766" s="6"/>
      <c r="MJH1766" s="6"/>
      <c r="MJI1766" s="90"/>
      <c r="MJJ1766" s="89"/>
      <c r="MJK1766" s="6"/>
      <c r="MJL1766" s="6"/>
      <c r="MJM1766" s="6"/>
      <c r="MJN1766" s="6"/>
      <c r="MJO1766" s="6"/>
      <c r="MJP1766" s="6"/>
      <c r="MJQ1766" s="90"/>
      <c r="MJR1766" s="89"/>
      <c r="MJS1766" s="6"/>
      <c r="MJT1766" s="6"/>
      <c r="MJU1766" s="6"/>
      <c r="MJV1766" s="6"/>
      <c r="MJW1766" s="6"/>
      <c r="MJX1766" s="6"/>
      <c r="MJY1766" s="90"/>
      <c r="MJZ1766" s="89"/>
      <c r="MKA1766" s="6"/>
      <c r="MKB1766" s="6"/>
      <c r="MKC1766" s="6"/>
      <c r="MKD1766" s="6"/>
      <c r="MKE1766" s="6"/>
      <c r="MKF1766" s="6"/>
      <c r="MKG1766" s="90"/>
      <c r="MKH1766" s="89"/>
      <c r="MKI1766" s="6"/>
      <c r="MKJ1766" s="6"/>
      <c r="MKK1766" s="6"/>
      <c r="MKL1766" s="6"/>
      <c r="MKM1766" s="6"/>
      <c r="MKN1766" s="6"/>
      <c r="MKO1766" s="90"/>
      <c r="MKP1766" s="89"/>
      <c r="MKQ1766" s="6"/>
      <c r="MKR1766" s="6"/>
      <c r="MKS1766" s="6"/>
      <c r="MKT1766" s="6"/>
      <c r="MKU1766" s="6"/>
      <c r="MKV1766" s="6"/>
      <c r="MKW1766" s="90"/>
      <c r="MKX1766" s="89"/>
      <c r="MKY1766" s="6"/>
      <c r="MKZ1766" s="6"/>
      <c r="MLA1766" s="6"/>
      <c r="MLB1766" s="6"/>
      <c r="MLC1766" s="6"/>
      <c r="MLD1766" s="6"/>
      <c r="MLE1766" s="90"/>
      <c r="MLF1766" s="89"/>
      <c r="MLG1766" s="6"/>
      <c r="MLH1766" s="6"/>
      <c r="MLI1766" s="6"/>
      <c r="MLJ1766" s="6"/>
      <c r="MLK1766" s="6"/>
      <c r="MLL1766" s="6"/>
      <c r="MLM1766" s="90"/>
      <c r="MLN1766" s="89"/>
      <c r="MLO1766" s="6"/>
      <c r="MLP1766" s="6"/>
      <c r="MLQ1766" s="6"/>
      <c r="MLR1766" s="6"/>
      <c r="MLS1766" s="6"/>
      <c r="MLT1766" s="6"/>
      <c r="MLU1766" s="90"/>
      <c r="MLV1766" s="89"/>
      <c r="MLW1766" s="6"/>
      <c r="MLX1766" s="6"/>
      <c r="MLY1766" s="6"/>
      <c r="MLZ1766" s="6"/>
      <c r="MMA1766" s="6"/>
      <c r="MMB1766" s="6"/>
      <c r="MMC1766" s="90"/>
      <c r="MMD1766" s="89"/>
      <c r="MME1766" s="6"/>
      <c r="MMF1766" s="6"/>
      <c r="MMG1766" s="6"/>
      <c r="MMH1766" s="6"/>
      <c r="MMI1766" s="6"/>
      <c r="MMJ1766" s="6"/>
      <c r="MMK1766" s="90"/>
      <c r="MML1766" s="89"/>
      <c r="MMM1766" s="6"/>
      <c r="MMN1766" s="6"/>
      <c r="MMO1766" s="6"/>
      <c r="MMP1766" s="6"/>
      <c r="MMQ1766" s="6"/>
      <c r="MMR1766" s="6"/>
      <c r="MMS1766" s="90"/>
      <c r="MMT1766" s="89"/>
      <c r="MMU1766" s="6"/>
      <c r="MMV1766" s="6"/>
      <c r="MMW1766" s="6"/>
      <c r="MMX1766" s="6"/>
      <c r="MMY1766" s="6"/>
      <c r="MMZ1766" s="6"/>
      <c r="MNA1766" s="90"/>
      <c r="MNB1766" s="89"/>
      <c r="MNC1766" s="6"/>
      <c r="MND1766" s="6"/>
      <c r="MNE1766" s="6"/>
      <c r="MNF1766" s="6"/>
      <c r="MNG1766" s="6"/>
      <c r="MNH1766" s="6"/>
      <c r="MNI1766" s="90"/>
      <c r="MNJ1766" s="89"/>
      <c r="MNK1766" s="6"/>
      <c r="MNL1766" s="6"/>
      <c r="MNM1766" s="6"/>
      <c r="MNN1766" s="6"/>
      <c r="MNO1766" s="6"/>
      <c r="MNP1766" s="6"/>
      <c r="MNQ1766" s="90"/>
      <c r="MNR1766" s="89"/>
      <c r="MNS1766" s="6"/>
      <c r="MNT1766" s="6"/>
      <c r="MNU1766" s="6"/>
      <c r="MNV1766" s="6"/>
      <c r="MNW1766" s="6"/>
      <c r="MNX1766" s="6"/>
      <c r="MNY1766" s="90"/>
      <c r="MNZ1766" s="89"/>
      <c r="MOA1766" s="6"/>
      <c r="MOB1766" s="6"/>
      <c r="MOC1766" s="6"/>
      <c r="MOD1766" s="6"/>
      <c r="MOE1766" s="6"/>
      <c r="MOF1766" s="6"/>
      <c r="MOG1766" s="90"/>
      <c r="MOH1766" s="89"/>
      <c r="MOI1766" s="6"/>
      <c r="MOJ1766" s="6"/>
      <c r="MOK1766" s="6"/>
      <c r="MOL1766" s="6"/>
      <c r="MOM1766" s="6"/>
      <c r="MON1766" s="6"/>
      <c r="MOO1766" s="90"/>
      <c r="MOP1766" s="89"/>
      <c r="MOQ1766" s="6"/>
      <c r="MOR1766" s="6"/>
      <c r="MOS1766" s="6"/>
      <c r="MOT1766" s="6"/>
      <c r="MOU1766" s="6"/>
      <c r="MOV1766" s="6"/>
      <c r="MOW1766" s="90"/>
      <c r="MOX1766" s="89"/>
      <c r="MOY1766" s="6"/>
      <c r="MOZ1766" s="6"/>
      <c r="MPA1766" s="6"/>
      <c r="MPB1766" s="6"/>
      <c r="MPC1766" s="6"/>
      <c r="MPD1766" s="6"/>
      <c r="MPE1766" s="90"/>
      <c r="MPF1766" s="89"/>
      <c r="MPG1766" s="6"/>
      <c r="MPH1766" s="6"/>
      <c r="MPI1766" s="6"/>
      <c r="MPJ1766" s="6"/>
      <c r="MPK1766" s="6"/>
      <c r="MPL1766" s="6"/>
      <c r="MPM1766" s="90"/>
      <c r="MPN1766" s="89"/>
      <c r="MPO1766" s="6"/>
      <c r="MPP1766" s="6"/>
      <c r="MPQ1766" s="6"/>
      <c r="MPR1766" s="6"/>
      <c r="MPS1766" s="6"/>
      <c r="MPT1766" s="6"/>
      <c r="MPU1766" s="90"/>
      <c r="MPV1766" s="89"/>
      <c r="MPW1766" s="6"/>
      <c r="MPX1766" s="6"/>
      <c r="MPY1766" s="6"/>
      <c r="MPZ1766" s="6"/>
      <c r="MQA1766" s="6"/>
      <c r="MQB1766" s="6"/>
      <c r="MQC1766" s="90"/>
      <c r="MQD1766" s="89"/>
      <c r="MQE1766" s="6"/>
      <c r="MQF1766" s="6"/>
      <c r="MQG1766" s="6"/>
      <c r="MQH1766" s="6"/>
      <c r="MQI1766" s="6"/>
      <c r="MQJ1766" s="6"/>
      <c r="MQK1766" s="90"/>
      <c r="MQL1766" s="89"/>
      <c r="MQM1766" s="6"/>
      <c r="MQN1766" s="6"/>
      <c r="MQO1766" s="6"/>
      <c r="MQP1766" s="6"/>
      <c r="MQQ1766" s="6"/>
      <c r="MQR1766" s="6"/>
      <c r="MQS1766" s="90"/>
      <c r="MQT1766" s="89"/>
      <c r="MQU1766" s="6"/>
      <c r="MQV1766" s="6"/>
      <c r="MQW1766" s="6"/>
      <c r="MQX1766" s="6"/>
      <c r="MQY1766" s="6"/>
      <c r="MQZ1766" s="6"/>
      <c r="MRA1766" s="90"/>
      <c r="MRB1766" s="89"/>
      <c r="MRC1766" s="6"/>
      <c r="MRD1766" s="6"/>
      <c r="MRE1766" s="6"/>
      <c r="MRF1766" s="6"/>
      <c r="MRG1766" s="6"/>
      <c r="MRH1766" s="6"/>
      <c r="MRI1766" s="90"/>
      <c r="MRJ1766" s="89"/>
      <c r="MRK1766" s="6"/>
      <c r="MRL1766" s="6"/>
      <c r="MRM1766" s="6"/>
      <c r="MRN1766" s="6"/>
      <c r="MRO1766" s="6"/>
      <c r="MRP1766" s="6"/>
      <c r="MRQ1766" s="90"/>
      <c r="MRR1766" s="89"/>
      <c r="MRS1766" s="6"/>
      <c r="MRT1766" s="6"/>
      <c r="MRU1766" s="6"/>
      <c r="MRV1766" s="6"/>
      <c r="MRW1766" s="6"/>
      <c r="MRX1766" s="6"/>
      <c r="MRY1766" s="90"/>
      <c r="MRZ1766" s="89"/>
      <c r="MSA1766" s="6"/>
      <c r="MSB1766" s="6"/>
      <c r="MSC1766" s="6"/>
      <c r="MSD1766" s="6"/>
      <c r="MSE1766" s="6"/>
      <c r="MSF1766" s="6"/>
      <c r="MSG1766" s="90"/>
      <c r="MSH1766" s="89"/>
      <c r="MSI1766" s="6"/>
      <c r="MSJ1766" s="6"/>
      <c r="MSK1766" s="6"/>
      <c r="MSL1766" s="6"/>
      <c r="MSM1766" s="6"/>
      <c r="MSN1766" s="6"/>
      <c r="MSO1766" s="90"/>
      <c r="MSP1766" s="89"/>
      <c r="MSQ1766" s="6"/>
      <c r="MSR1766" s="6"/>
      <c r="MSS1766" s="6"/>
      <c r="MST1766" s="6"/>
      <c r="MSU1766" s="6"/>
      <c r="MSV1766" s="6"/>
      <c r="MSW1766" s="90"/>
      <c r="MSX1766" s="89"/>
      <c r="MSY1766" s="6"/>
      <c r="MSZ1766" s="6"/>
      <c r="MTA1766" s="6"/>
      <c r="MTB1766" s="6"/>
      <c r="MTC1766" s="6"/>
      <c r="MTD1766" s="6"/>
      <c r="MTE1766" s="90"/>
      <c r="MTF1766" s="89"/>
      <c r="MTG1766" s="6"/>
      <c r="MTH1766" s="6"/>
      <c r="MTI1766" s="6"/>
      <c r="MTJ1766" s="6"/>
      <c r="MTK1766" s="6"/>
      <c r="MTL1766" s="6"/>
      <c r="MTM1766" s="90"/>
      <c r="MTN1766" s="89"/>
      <c r="MTO1766" s="6"/>
      <c r="MTP1766" s="6"/>
      <c r="MTQ1766" s="6"/>
      <c r="MTR1766" s="6"/>
      <c r="MTS1766" s="6"/>
      <c r="MTT1766" s="6"/>
      <c r="MTU1766" s="90"/>
      <c r="MTV1766" s="89"/>
      <c r="MTW1766" s="6"/>
      <c r="MTX1766" s="6"/>
      <c r="MTY1766" s="6"/>
      <c r="MTZ1766" s="6"/>
      <c r="MUA1766" s="6"/>
      <c r="MUB1766" s="6"/>
      <c r="MUC1766" s="90"/>
      <c r="MUD1766" s="89"/>
      <c r="MUE1766" s="6"/>
      <c r="MUF1766" s="6"/>
      <c r="MUG1766" s="6"/>
      <c r="MUH1766" s="6"/>
      <c r="MUI1766" s="6"/>
      <c r="MUJ1766" s="6"/>
      <c r="MUK1766" s="90"/>
      <c r="MUL1766" s="89"/>
      <c r="MUM1766" s="6"/>
      <c r="MUN1766" s="6"/>
      <c r="MUO1766" s="6"/>
      <c r="MUP1766" s="6"/>
      <c r="MUQ1766" s="6"/>
      <c r="MUR1766" s="6"/>
      <c r="MUS1766" s="90"/>
      <c r="MUT1766" s="89"/>
      <c r="MUU1766" s="6"/>
      <c r="MUV1766" s="6"/>
      <c r="MUW1766" s="6"/>
      <c r="MUX1766" s="6"/>
      <c r="MUY1766" s="6"/>
      <c r="MUZ1766" s="6"/>
      <c r="MVA1766" s="90"/>
      <c r="MVB1766" s="89"/>
      <c r="MVC1766" s="6"/>
      <c r="MVD1766" s="6"/>
      <c r="MVE1766" s="6"/>
      <c r="MVF1766" s="6"/>
      <c r="MVG1766" s="6"/>
      <c r="MVH1766" s="6"/>
      <c r="MVI1766" s="90"/>
      <c r="MVJ1766" s="89"/>
      <c r="MVK1766" s="6"/>
      <c r="MVL1766" s="6"/>
      <c r="MVM1766" s="6"/>
      <c r="MVN1766" s="6"/>
      <c r="MVO1766" s="6"/>
      <c r="MVP1766" s="6"/>
      <c r="MVQ1766" s="90"/>
      <c r="MVR1766" s="89"/>
      <c r="MVS1766" s="6"/>
      <c r="MVT1766" s="6"/>
      <c r="MVU1766" s="6"/>
      <c r="MVV1766" s="6"/>
      <c r="MVW1766" s="6"/>
      <c r="MVX1766" s="6"/>
      <c r="MVY1766" s="90"/>
      <c r="MVZ1766" s="89"/>
      <c r="MWA1766" s="6"/>
      <c r="MWB1766" s="6"/>
      <c r="MWC1766" s="6"/>
      <c r="MWD1766" s="6"/>
      <c r="MWE1766" s="6"/>
      <c r="MWF1766" s="6"/>
      <c r="MWG1766" s="90"/>
      <c r="MWH1766" s="89"/>
      <c r="MWI1766" s="6"/>
      <c r="MWJ1766" s="6"/>
      <c r="MWK1766" s="6"/>
      <c r="MWL1766" s="6"/>
      <c r="MWM1766" s="6"/>
      <c r="MWN1766" s="6"/>
      <c r="MWO1766" s="90"/>
      <c r="MWP1766" s="89"/>
      <c r="MWQ1766" s="6"/>
      <c r="MWR1766" s="6"/>
      <c r="MWS1766" s="6"/>
      <c r="MWT1766" s="6"/>
      <c r="MWU1766" s="6"/>
      <c r="MWV1766" s="6"/>
      <c r="MWW1766" s="90"/>
      <c r="MWX1766" s="89"/>
      <c r="MWY1766" s="6"/>
      <c r="MWZ1766" s="6"/>
      <c r="MXA1766" s="6"/>
      <c r="MXB1766" s="6"/>
      <c r="MXC1766" s="6"/>
      <c r="MXD1766" s="6"/>
      <c r="MXE1766" s="90"/>
      <c r="MXF1766" s="89"/>
      <c r="MXG1766" s="6"/>
      <c r="MXH1766" s="6"/>
      <c r="MXI1766" s="6"/>
      <c r="MXJ1766" s="6"/>
      <c r="MXK1766" s="6"/>
      <c r="MXL1766" s="6"/>
      <c r="MXM1766" s="90"/>
      <c r="MXN1766" s="89"/>
      <c r="MXO1766" s="6"/>
      <c r="MXP1766" s="6"/>
      <c r="MXQ1766" s="6"/>
      <c r="MXR1766" s="6"/>
      <c r="MXS1766" s="6"/>
      <c r="MXT1766" s="6"/>
      <c r="MXU1766" s="90"/>
      <c r="MXV1766" s="89"/>
      <c r="MXW1766" s="6"/>
      <c r="MXX1766" s="6"/>
      <c r="MXY1766" s="6"/>
      <c r="MXZ1766" s="6"/>
      <c r="MYA1766" s="6"/>
      <c r="MYB1766" s="6"/>
      <c r="MYC1766" s="90"/>
      <c r="MYD1766" s="89"/>
      <c r="MYE1766" s="6"/>
      <c r="MYF1766" s="6"/>
      <c r="MYG1766" s="6"/>
      <c r="MYH1766" s="6"/>
      <c r="MYI1766" s="6"/>
      <c r="MYJ1766" s="6"/>
      <c r="MYK1766" s="90"/>
      <c r="MYL1766" s="89"/>
      <c r="MYM1766" s="6"/>
      <c r="MYN1766" s="6"/>
      <c r="MYO1766" s="6"/>
      <c r="MYP1766" s="6"/>
      <c r="MYQ1766" s="6"/>
      <c r="MYR1766" s="6"/>
      <c r="MYS1766" s="90"/>
      <c r="MYT1766" s="89"/>
      <c r="MYU1766" s="6"/>
      <c r="MYV1766" s="6"/>
      <c r="MYW1766" s="6"/>
      <c r="MYX1766" s="6"/>
      <c r="MYY1766" s="6"/>
      <c r="MYZ1766" s="6"/>
      <c r="MZA1766" s="90"/>
      <c r="MZB1766" s="89"/>
      <c r="MZC1766" s="6"/>
      <c r="MZD1766" s="6"/>
      <c r="MZE1766" s="6"/>
      <c r="MZF1766" s="6"/>
      <c r="MZG1766" s="6"/>
      <c r="MZH1766" s="6"/>
      <c r="MZI1766" s="90"/>
      <c r="MZJ1766" s="89"/>
      <c r="MZK1766" s="6"/>
      <c r="MZL1766" s="6"/>
      <c r="MZM1766" s="6"/>
      <c r="MZN1766" s="6"/>
      <c r="MZO1766" s="6"/>
      <c r="MZP1766" s="6"/>
      <c r="MZQ1766" s="90"/>
      <c r="MZR1766" s="89"/>
      <c r="MZS1766" s="6"/>
      <c r="MZT1766" s="6"/>
      <c r="MZU1766" s="6"/>
      <c r="MZV1766" s="6"/>
      <c r="MZW1766" s="6"/>
      <c r="MZX1766" s="6"/>
      <c r="MZY1766" s="90"/>
      <c r="MZZ1766" s="89"/>
      <c r="NAA1766" s="6"/>
      <c r="NAB1766" s="6"/>
      <c r="NAC1766" s="6"/>
      <c r="NAD1766" s="6"/>
      <c r="NAE1766" s="6"/>
      <c r="NAF1766" s="6"/>
      <c r="NAG1766" s="90"/>
      <c r="NAH1766" s="89"/>
      <c r="NAI1766" s="6"/>
      <c r="NAJ1766" s="6"/>
      <c r="NAK1766" s="6"/>
      <c r="NAL1766" s="6"/>
      <c r="NAM1766" s="6"/>
      <c r="NAN1766" s="6"/>
      <c r="NAO1766" s="90"/>
      <c r="NAP1766" s="89"/>
      <c r="NAQ1766" s="6"/>
      <c r="NAR1766" s="6"/>
      <c r="NAS1766" s="6"/>
      <c r="NAT1766" s="6"/>
      <c r="NAU1766" s="6"/>
      <c r="NAV1766" s="6"/>
      <c r="NAW1766" s="90"/>
      <c r="NAX1766" s="89"/>
      <c r="NAY1766" s="6"/>
      <c r="NAZ1766" s="6"/>
      <c r="NBA1766" s="6"/>
      <c r="NBB1766" s="6"/>
      <c r="NBC1766" s="6"/>
      <c r="NBD1766" s="6"/>
      <c r="NBE1766" s="90"/>
      <c r="NBF1766" s="89"/>
      <c r="NBG1766" s="6"/>
      <c r="NBH1766" s="6"/>
      <c r="NBI1766" s="6"/>
      <c r="NBJ1766" s="6"/>
      <c r="NBK1766" s="6"/>
      <c r="NBL1766" s="6"/>
      <c r="NBM1766" s="90"/>
      <c r="NBN1766" s="89"/>
      <c r="NBO1766" s="6"/>
      <c r="NBP1766" s="6"/>
      <c r="NBQ1766" s="6"/>
      <c r="NBR1766" s="6"/>
      <c r="NBS1766" s="6"/>
      <c r="NBT1766" s="6"/>
      <c r="NBU1766" s="90"/>
      <c r="NBV1766" s="89"/>
      <c r="NBW1766" s="6"/>
      <c r="NBX1766" s="6"/>
      <c r="NBY1766" s="6"/>
      <c r="NBZ1766" s="6"/>
      <c r="NCA1766" s="6"/>
      <c r="NCB1766" s="6"/>
      <c r="NCC1766" s="90"/>
      <c r="NCD1766" s="89"/>
      <c r="NCE1766" s="6"/>
      <c r="NCF1766" s="6"/>
      <c r="NCG1766" s="6"/>
      <c r="NCH1766" s="6"/>
      <c r="NCI1766" s="6"/>
      <c r="NCJ1766" s="6"/>
      <c r="NCK1766" s="90"/>
      <c r="NCL1766" s="89"/>
      <c r="NCM1766" s="6"/>
      <c r="NCN1766" s="6"/>
      <c r="NCO1766" s="6"/>
      <c r="NCP1766" s="6"/>
      <c r="NCQ1766" s="6"/>
      <c r="NCR1766" s="6"/>
      <c r="NCS1766" s="90"/>
      <c r="NCT1766" s="89"/>
      <c r="NCU1766" s="6"/>
      <c r="NCV1766" s="6"/>
      <c r="NCW1766" s="6"/>
      <c r="NCX1766" s="6"/>
      <c r="NCY1766" s="6"/>
      <c r="NCZ1766" s="6"/>
      <c r="NDA1766" s="90"/>
      <c r="NDB1766" s="89"/>
      <c r="NDC1766" s="6"/>
      <c r="NDD1766" s="6"/>
      <c r="NDE1766" s="6"/>
      <c r="NDF1766" s="6"/>
      <c r="NDG1766" s="6"/>
      <c r="NDH1766" s="6"/>
      <c r="NDI1766" s="90"/>
      <c r="NDJ1766" s="89"/>
      <c r="NDK1766" s="6"/>
      <c r="NDL1766" s="6"/>
      <c r="NDM1766" s="6"/>
      <c r="NDN1766" s="6"/>
      <c r="NDO1766" s="6"/>
      <c r="NDP1766" s="6"/>
      <c r="NDQ1766" s="90"/>
      <c r="NDR1766" s="89"/>
      <c r="NDS1766" s="6"/>
      <c r="NDT1766" s="6"/>
      <c r="NDU1766" s="6"/>
      <c r="NDV1766" s="6"/>
      <c r="NDW1766" s="6"/>
      <c r="NDX1766" s="6"/>
      <c r="NDY1766" s="90"/>
      <c r="NDZ1766" s="89"/>
      <c r="NEA1766" s="6"/>
      <c r="NEB1766" s="6"/>
      <c r="NEC1766" s="6"/>
      <c r="NED1766" s="6"/>
      <c r="NEE1766" s="6"/>
      <c r="NEF1766" s="6"/>
      <c r="NEG1766" s="90"/>
      <c r="NEH1766" s="89"/>
      <c r="NEI1766" s="6"/>
      <c r="NEJ1766" s="6"/>
      <c r="NEK1766" s="6"/>
      <c r="NEL1766" s="6"/>
      <c r="NEM1766" s="6"/>
      <c r="NEN1766" s="6"/>
      <c r="NEO1766" s="90"/>
      <c r="NEP1766" s="89"/>
      <c r="NEQ1766" s="6"/>
      <c r="NER1766" s="6"/>
      <c r="NES1766" s="6"/>
      <c r="NET1766" s="6"/>
      <c r="NEU1766" s="6"/>
      <c r="NEV1766" s="6"/>
      <c r="NEW1766" s="90"/>
      <c r="NEX1766" s="89"/>
      <c r="NEY1766" s="6"/>
      <c r="NEZ1766" s="6"/>
      <c r="NFA1766" s="6"/>
      <c r="NFB1766" s="6"/>
      <c r="NFC1766" s="6"/>
      <c r="NFD1766" s="6"/>
      <c r="NFE1766" s="90"/>
      <c r="NFF1766" s="89"/>
      <c r="NFG1766" s="6"/>
      <c r="NFH1766" s="6"/>
      <c r="NFI1766" s="6"/>
      <c r="NFJ1766" s="6"/>
      <c r="NFK1766" s="6"/>
      <c r="NFL1766" s="6"/>
      <c r="NFM1766" s="90"/>
      <c r="NFN1766" s="89"/>
      <c r="NFO1766" s="6"/>
      <c r="NFP1766" s="6"/>
      <c r="NFQ1766" s="6"/>
      <c r="NFR1766" s="6"/>
      <c r="NFS1766" s="6"/>
      <c r="NFT1766" s="6"/>
      <c r="NFU1766" s="90"/>
      <c r="NFV1766" s="89"/>
      <c r="NFW1766" s="6"/>
      <c r="NFX1766" s="6"/>
      <c r="NFY1766" s="6"/>
      <c r="NFZ1766" s="6"/>
      <c r="NGA1766" s="6"/>
      <c r="NGB1766" s="6"/>
      <c r="NGC1766" s="90"/>
      <c r="NGD1766" s="89"/>
      <c r="NGE1766" s="6"/>
      <c r="NGF1766" s="6"/>
      <c r="NGG1766" s="6"/>
      <c r="NGH1766" s="6"/>
      <c r="NGI1766" s="6"/>
      <c r="NGJ1766" s="6"/>
      <c r="NGK1766" s="90"/>
      <c r="NGL1766" s="89"/>
      <c r="NGM1766" s="6"/>
      <c r="NGN1766" s="6"/>
      <c r="NGO1766" s="6"/>
      <c r="NGP1766" s="6"/>
      <c r="NGQ1766" s="6"/>
      <c r="NGR1766" s="6"/>
      <c r="NGS1766" s="90"/>
      <c r="NGT1766" s="89"/>
      <c r="NGU1766" s="6"/>
      <c r="NGV1766" s="6"/>
      <c r="NGW1766" s="6"/>
      <c r="NGX1766" s="6"/>
      <c r="NGY1766" s="6"/>
      <c r="NGZ1766" s="6"/>
      <c r="NHA1766" s="90"/>
      <c r="NHB1766" s="89"/>
      <c r="NHC1766" s="6"/>
      <c r="NHD1766" s="6"/>
      <c r="NHE1766" s="6"/>
      <c r="NHF1766" s="6"/>
      <c r="NHG1766" s="6"/>
      <c r="NHH1766" s="6"/>
      <c r="NHI1766" s="90"/>
      <c r="NHJ1766" s="89"/>
      <c r="NHK1766" s="6"/>
      <c r="NHL1766" s="6"/>
      <c r="NHM1766" s="6"/>
      <c r="NHN1766" s="6"/>
      <c r="NHO1766" s="6"/>
      <c r="NHP1766" s="6"/>
      <c r="NHQ1766" s="90"/>
      <c r="NHR1766" s="89"/>
      <c r="NHS1766" s="6"/>
      <c r="NHT1766" s="6"/>
      <c r="NHU1766" s="6"/>
      <c r="NHV1766" s="6"/>
      <c r="NHW1766" s="6"/>
      <c r="NHX1766" s="6"/>
      <c r="NHY1766" s="90"/>
      <c r="NHZ1766" s="89"/>
      <c r="NIA1766" s="6"/>
      <c r="NIB1766" s="6"/>
      <c r="NIC1766" s="6"/>
      <c r="NID1766" s="6"/>
      <c r="NIE1766" s="6"/>
      <c r="NIF1766" s="6"/>
      <c r="NIG1766" s="90"/>
      <c r="NIH1766" s="89"/>
      <c r="NII1766" s="6"/>
      <c r="NIJ1766" s="6"/>
      <c r="NIK1766" s="6"/>
      <c r="NIL1766" s="6"/>
      <c r="NIM1766" s="6"/>
      <c r="NIN1766" s="6"/>
      <c r="NIO1766" s="90"/>
      <c r="NIP1766" s="89"/>
      <c r="NIQ1766" s="6"/>
      <c r="NIR1766" s="6"/>
      <c r="NIS1766" s="6"/>
      <c r="NIT1766" s="6"/>
      <c r="NIU1766" s="6"/>
      <c r="NIV1766" s="6"/>
      <c r="NIW1766" s="90"/>
      <c r="NIX1766" s="89"/>
      <c r="NIY1766" s="6"/>
      <c r="NIZ1766" s="6"/>
      <c r="NJA1766" s="6"/>
      <c r="NJB1766" s="6"/>
      <c r="NJC1766" s="6"/>
      <c r="NJD1766" s="6"/>
      <c r="NJE1766" s="90"/>
      <c r="NJF1766" s="89"/>
      <c r="NJG1766" s="6"/>
      <c r="NJH1766" s="6"/>
      <c r="NJI1766" s="6"/>
      <c r="NJJ1766" s="6"/>
      <c r="NJK1766" s="6"/>
      <c r="NJL1766" s="6"/>
      <c r="NJM1766" s="90"/>
      <c r="NJN1766" s="89"/>
      <c r="NJO1766" s="6"/>
      <c r="NJP1766" s="6"/>
      <c r="NJQ1766" s="6"/>
      <c r="NJR1766" s="6"/>
      <c r="NJS1766" s="6"/>
      <c r="NJT1766" s="6"/>
      <c r="NJU1766" s="90"/>
      <c r="NJV1766" s="89"/>
      <c r="NJW1766" s="6"/>
      <c r="NJX1766" s="6"/>
      <c r="NJY1766" s="6"/>
      <c r="NJZ1766" s="6"/>
      <c r="NKA1766" s="6"/>
      <c r="NKB1766" s="6"/>
      <c r="NKC1766" s="90"/>
      <c r="NKD1766" s="89"/>
      <c r="NKE1766" s="6"/>
      <c r="NKF1766" s="6"/>
      <c r="NKG1766" s="6"/>
      <c r="NKH1766" s="6"/>
      <c r="NKI1766" s="6"/>
      <c r="NKJ1766" s="6"/>
      <c r="NKK1766" s="90"/>
      <c r="NKL1766" s="89"/>
      <c r="NKM1766" s="6"/>
      <c r="NKN1766" s="6"/>
      <c r="NKO1766" s="6"/>
      <c r="NKP1766" s="6"/>
      <c r="NKQ1766" s="6"/>
      <c r="NKR1766" s="6"/>
      <c r="NKS1766" s="90"/>
      <c r="NKT1766" s="89"/>
      <c r="NKU1766" s="6"/>
      <c r="NKV1766" s="6"/>
      <c r="NKW1766" s="6"/>
      <c r="NKX1766" s="6"/>
      <c r="NKY1766" s="6"/>
      <c r="NKZ1766" s="6"/>
      <c r="NLA1766" s="90"/>
      <c r="NLB1766" s="89"/>
      <c r="NLC1766" s="6"/>
      <c r="NLD1766" s="6"/>
      <c r="NLE1766" s="6"/>
      <c r="NLF1766" s="6"/>
      <c r="NLG1766" s="6"/>
      <c r="NLH1766" s="6"/>
      <c r="NLI1766" s="90"/>
      <c r="NLJ1766" s="89"/>
      <c r="NLK1766" s="6"/>
      <c r="NLL1766" s="6"/>
      <c r="NLM1766" s="6"/>
      <c r="NLN1766" s="6"/>
      <c r="NLO1766" s="6"/>
      <c r="NLP1766" s="6"/>
      <c r="NLQ1766" s="90"/>
      <c r="NLR1766" s="89"/>
      <c r="NLS1766" s="6"/>
      <c r="NLT1766" s="6"/>
      <c r="NLU1766" s="6"/>
      <c r="NLV1766" s="6"/>
      <c r="NLW1766" s="6"/>
      <c r="NLX1766" s="6"/>
      <c r="NLY1766" s="90"/>
      <c r="NLZ1766" s="89"/>
      <c r="NMA1766" s="6"/>
      <c r="NMB1766" s="6"/>
      <c r="NMC1766" s="6"/>
      <c r="NMD1766" s="6"/>
      <c r="NME1766" s="6"/>
      <c r="NMF1766" s="6"/>
      <c r="NMG1766" s="90"/>
      <c r="NMH1766" s="89"/>
      <c r="NMI1766" s="6"/>
      <c r="NMJ1766" s="6"/>
      <c r="NMK1766" s="6"/>
      <c r="NML1766" s="6"/>
      <c r="NMM1766" s="6"/>
      <c r="NMN1766" s="6"/>
      <c r="NMO1766" s="90"/>
      <c r="NMP1766" s="89"/>
      <c r="NMQ1766" s="6"/>
      <c r="NMR1766" s="6"/>
      <c r="NMS1766" s="6"/>
      <c r="NMT1766" s="6"/>
      <c r="NMU1766" s="6"/>
      <c r="NMV1766" s="6"/>
      <c r="NMW1766" s="90"/>
      <c r="NMX1766" s="89"/>
      <c r="NMY1766" s="6"/>
      <c r="NMZ1766" s="6"/>
      <c r="NNA1766" s="6"/>
      <c r="NNB1766" s="6"/>
      <c r="NNC1766" s="6"/>
      <c r="NND1766" s="6"/>
      <c r="NNE1766" s="90"/>
      <c r="NNF1766" s="89"/>
      <c r="NNG1766" s="6"/>
      <c r="NNH1766" s="6"/>
      <c r="NNI1766" s="6"/>
      <c r="NNJ1766" s="6"/>
      <c r="NNK1766" s="6"/>
      <c r="NNL1766" s="6"/>
      <c r="NNM1766" s="90"/>
      <c r="NNN1766" s="89"/>
      <c r="NNO1766" s="6"/>
      <c r="NNP1766" s="6"/>
      <c r="NNQ1766" s="6"/>
      <c r="NNR1766" s="6"/>
      <c r="NNS1766" s="6"/>
      <c r="NNT1766" s="6"/>
      <c r="NNU1766" s="90"/>
      <c r="NNV1766" s="89"/>
      <c r="NNW1766" s="6"/>
      <c r="NNX1766" s="6"/>
      <c r="NNY1766" s="6"/>
      <c r="NNZ1766" s="6"/>
      <c r="NOA1766" s="6"/>
      <c r="NOB1766" s="6"/>
      <c r="NOC1766" s="90"/>
      <c r="NOD1766" s="89"/>
      <c r="NOE1766" s="6"/>
      <c r="NOF1766" s="6"/>
      <c r="NOG1766" s="6"/>
      <c r="NOH1766" s="6"/>
      <c r="NOI1766" s="6"/>
      <c r="NOJ1766" s="6"/>
      <c r="NOK1766" s="90"/>
      <c r="NOL1766" s="89"/>
      <c r="NOM1766" s="6"/>
      <c r="NON1766" s="6"/>
      <c r="NOO1766" s="6"/>
      <c r="NOP1766" s="6"/>
      <c r="NOQ1766" s="6"/>
      <c r="NOR1766" s="6"/>
      <c r="NOS1766" s="90"/>
      <c r="NOT1766" s="89"/>
      <c r="NOU1766" s="6"/>
      <c r="NOV1766" s="6"/>
      <c r="NOW1766" s="6"/>
      <c r="NOX1766" s="6"/>
      <c r="NOY1766" s="6"/>
      <c r="NOZ1766" s="6"/>
      <c r="NPA1766" s="90"/>
      <c r="NPB1766" s="89"/>
      <c r="NPC1766" s="6"/>
      <c r="NPD1766" s="6"/>
      <c r="NPE1766" s="6"/>
      <c r="NPF1766" s="6"/>
      <c r="NPG1766" s="6"/>
      <c r="NPH1766" s="6"/>
      <c r="NPI1766" s="90"/>
      <c r="NPJ1766" s="89"/>
      <c r="NPK1766" s="6"/>
      <c r="NPL1766" s="6"/>
      <c r="NPM1766" s="6"/>
      <c r="NPN1766" s="6"/>
      <c r="NPO1766" s="6"/>
      <c r="NPP1766" s="6"/>
      <c r="NPQ1766" s="90"/>
      <c r="NPR1766" s="89"/>
      <c r="NPS1766" s="6"/>
      <c r="NPT1766" s="6"/>
      <c r="NPU1766" s="6"/>
      <c r="NPV1766" s="6"/>
      <c r="NPW1766" s="6"/>
      <c r="NPX1766" s="6"/>
      <c r="NPY1766" s="90"/>
      <c r="NPZ1766" s="89"/>
      <c r="NQA1766" s="6"/>
      <c r="NQB1766" s="6"/>
      <c r="NQC1766" s="6"/>
      <c r="NQD1766" s="6"/>
      <c r="NQE1766" s="6"/>
      <c r="NQF1766" s="6"/>
      <c r="NQG1766" s="90"/>
      <c r="NQH1766" s="89"/>
      <c r="NQI1766" s="6"/>
      <c r="NQJ1766" s="6"/>
      <c r="NQK1766" s="6"/>
      <c r="NQL1766" s="6"/>
      <c r="NQM1766" s="6"/>
      <c r="NQN1766" s="6"/>
      <c r="NQO1766" s="90"/>
      <c r="NQP1766" s="89"/>
      <c r="NQQ1766" s="6"/>
      <c r="NQR1766" s="6"/>
      <c r="NQS1766" s="6"/>
      <c r="NQT1766" s="6"/>
      <c r="NQU1766" s="6"/>
      <c r="NQV1766" s="6"/>
      <c r="NQW1766" s="90"/>
      <c r="NQX1766" s="89"/>
      <c r="NQY1766" s="6"/>
      <c r="NQZ1766" s="6"/>
      <c r="NRA1766" s="6"/>
      <c r="NRB1766" s="6"/>
      <c r="NRC1766" s="6"/>
      <c r="NRD1766" s="6"/>
      <c r="NRE1766" s="90"/>
      <c r="NRF1766" s="89"/>
      <c r="NRG1766" s="6"/>
      <c r="NRH1766" s="6"/>
      <c r="NRI1766" s="6"/>
      <c r="NRJ1766" s="6"/>
      <c r="NRK1766" s="6"/>
      <c r="NRL1766" s="6"/>
      <c r="NRM1766" s="90"/>
      <c r="NRN1766" s="89"/>
      <c r="NRO1766" s="6"/>
      <c r="NRP1766" s="6"/>
      <c r="NRQ1766" s="6"/>
      <c r="NRR1766" s="6"/>
      <c r="NRS1766" s="6"/>
      <c r="NRT1766" s="6"/>
      <c r="NRU1766" s="90"/>
      <c r="NRV1766" s="89"/>
      <c r="NRW1766" s="6"/>
      <c r="NRX1766" s="6"/>
      <c r="NRY1766" s="6"/>
      <c r="NRZ1766" s="6"/>
      <c r="NSA1766" s="6"/>
      <c r="NSB1766" s="6"/>
      <c r="NSC1766" s="90"/>
      <c r="NSD1766" s="89"/>
      <c r="NSE1766" s="6"/>
      <c r="NSF1766" s="6"/>
      <c r="NSG1766" s="6"/>
      <c r="NSH1766" s="6"/>
      <c r="NSI1766" s="6"/>
      <c r="NSJ1766" s="6"/>
      <c r="NSK1766" s="90"/>
      <c r="NSL1766" s="89"/>
      <c r="NSM1766" s="6"/>
      <c r="NSN1766" s="6"/>
      <c r="NSO1766" s="6"/>
      <c r="NSP1766" s="6"/>
      <c r="NSQ1766" s="6"/>
      <c r="NSR1766" s="6"/>
      <c r="NSS1766" s="90"/>
      <c r="NST1766" s="89"/>
      <c r="NSU1766" s="6"/>
      <c r="NSV1766" s="6"/>
      <c r="NSW1766" s="6"/>
      <c r="NSX1766" s="6"/>
      <c r="NSY1766" s="6"/>
      <c r="NSZ1766" s="6"/>
      <c r="NTA1766" s="90"/>
      <c r="NTB1766" s="89"/>
      <c r="NTC1766" s="6"/>
      <c r="NTD1766" s="6"/>
      <c r="NTE1766" s="6"/>
      <c r="NTF1766" s="6"/>
      <c r="NTG1766" s="6"/>
      <c r="NTH1766" s="6"/>
      <c r="NTI1766" s="90"/>
      <c r="NTJ1766" s="89"/>
      <c r="NTK1766" s="6"/>
      <c r="NTL1766" s="6"/>
      <c r="NTM1766" s="6"/>
      <c r="NTN1766" s="6"/>
      <c r="NTO1766" s="6"/>
      <c r="NTP1766" s="6"/>
      <c r="NTQ1766" s="90"/>
      <c r="NTR1766" s="89"/>
      <c r="NTS1766" s="6"/>
      <c r="NTT1766" s="6"/>
      <c r="NTU1766" s="6"/>
      <c r="NTV1766" s="6"/>
      <c r="NTW1766" s="6"/>
      <c r="NTX1766" s="6"/>
      <c r="NTY1766" s="90"/>
      <c r="NTZ1766" s="89"/>
      <c r="NUA1766" s="6"/>
      <c r="NUB1766" s="6"/>
      <c r="NUC1766" s="6"/>
      <c r="NUD1766" s="6"/>
      <c r="NUE1766" s="6"/>
      <c r="NUF1766" s="6"/>
      <c r="NUG1766" s="90"/>
      <c r="NUH1766" s="89"/>
      <c r="NUI1766" s="6"/>
      <c r="NUJ1766" s="6"/>
      <c r="NUK1766" s="6"/>
      <c r="NUL1766" s="6"/>
      <c r="NUM1766" s="6"/>
      <c r="NUN1766" s="6"/>
      <c r="NUO1766" s="90"/>
      <c r="NUP1766" s="89"/>
      <c r="NUQ1766" s="6"/>
      <c r="NUR1766" s="6"/>
      <c r="NUS1766" s="6"/>
      <c r="NUT1766" s="6"/>
      <c r="NUU1766" s="6"/>
      <c r="NUV1766" s="6"/>
      <c r="NUW1766" s="90"/>
      <c r="NUX1766" s="89"/>
      <c r="NUY1766" s="6"/>
      <c r="NUZ1766" s="6"/>
      <c r="NVA1766" s="6"/>
      <c r="NVB1766" s="6"/>
      <c r="NVC1766" s="6"/>
      <c r="NVD1766" s="6"/>
      <c r="NVE1766" s="90"/>
      <c r="NVF1766" s="89"/>
      <c r="NVG1766" s="6"/>
      <c r="NVH1766" s="6"/>
      <c r="NVI1766" s="6"/>
      <c r="NVJ1766" s="6"/>
      <c r="NVK1766" s="6"/>
      <c r="NVL1766" s="6"/>
      <c r="NVM1766" s="90"/>
      <c r="NVN1766" s="89"/>
      <c r="NVO1766" s="6"/>
      <c r="NVP1766" s="6"/>
      <c r="NVQ1766" s="6"/>
      <c r="NVR1766" s="6"/>
      <c r="NVS1766" s="6"/>
      <c r="NVT1766" s="6"/>
      <c r="NVU1766" s="90"/>
      <c r="NVV1766" s="89"/>
      <c r="NVW1766" s="6"/>
      <c r="NVX1766" s="6"/>
      <c r="NVY1766" s="6"/>
      <c r="NVZ1766" s="6"/>
      <c r="NWA1766" s="6"/>
      <c r="NWB1766" s="6"/>
      <c r="NWC1766" s="90"/>
      <c r="NWD1766" s="89"/>
      <c r="NWE1766" s="6"/>
      <c r="NWF1766" s="6"/>
      <c r="NWG1766" s="6"/>
      <c r="NWH1766" s="6"/>
      <c r="NWI1766" s="6"/>
      <c r="NWJ1766" s="6"/>
      <c r="NWK1766" s="90"/>
      <c r="NWL1766" s="89"/>
      <c r="NWM1766" s="6"/>
      <c r="NWN1766" s="6"/>
      <c r="NWO1766" s="6"/>
      <c r="NWP1766" s="6"/>
      <c r="NWQ1766" s="6"/>
      <c r="NWR1766" s="6"/>
      <c r="NWS1766" s="90"/>
      <c r="NWT1766" s="89"/>
      <c r="NWU1766" s="6"/>
      <c r="NWV1766" s="6"/>
      <c r="NWW1766" s="6"/>
      <c r="NWX1766" s="6"/>
      <c r="NWY1766" s="6"/>
      <c r="NWZ1766" s="6"/>
      <c r="NXA1766" s="90"/>
      <c r="NXB1766" s="89"/>
      <c r="NXC1766" s="6"/>
      <c r="NXD1766" s="6"/>
      <c r="NXE1766" s="6"/>
      <c r="NXF1766" s="6"/>
      <c r="NXG1766" s="6"/>
      <c r="NXH1766" s="6"/>
      <c r="NXI1766" s="90"/>
      <c r="NXJ1766" s="89"/>
      <c r="NXK1766" s="6"/>
      <c r="NXL1766" s="6"/>
      <c r="NXM1766" s="6"/>
      <c r="NXN1766" s="6"/>
      <c r="NXO1766" s="6"/>
      <c r="NXP1766" s="6"/>
      <c r="NXQ1766" s="90"/>
      <c r="NXR1766" s="89"/>
      <c r="NXS1766" s="6"/>
      <c r="NXT1766" s="6"/>
      <c r="NXU1766" s="6"/>
      <c r="NXV1766" s="6"/>
      <c r="NXW1766" s="6"/>
      <c r="NXX1766" s="6"/>
      <c r="NXY1766" s="90"/>
      <c r="NXZ1766" s="89"/>
      <c r="NYA1766" s="6"/>
      <c r="NYB1766" s="6"/>
      <c r="NYC1766" s="6"/>
      <c r="NYD1766" s="6"/>
      <c r="NYE1766" s="6"/>
      <c r="NYF1766" s="6"/>
      <c r="NYG1766" s="90"/>
      <c r="NYH1766" s="89"/>
      <c r="NYI1766" s="6"/>
      <c r="NYJ1766" s="6"/>
      <c r="NYK1766" s="6"/>
      <c r="NYL1766" s="6"/>
      <c r="NYM1766" s="6"/>
      <c r="NYN1766" s="6"/>
      <c r="NYO1766" s="90"/>
      <c r="NYP1766" s="89"/>
      <c r="NYQ1766" s="6"/>
      <c r="NYR1766" s="6"/>
      <c r="NYS1766" s="6"/>
      <c r="NYT1766" s="6"/>
      <c r="NYU1766" s="6"/>
      <c r="NYV1766" s="6"/>
      <c r="NYW1766" s="90"/>
      <c r="NYX1766" s="89"/>
      <c r="NYY1766" s="6"/>
      <c r="NYZ1766" s="6"/>
      <c r="NZA1766" s="6"/>
      <c r="NZB1766" s="6"/>
      <c r="NZC1766" s="6"/>
      <c r="NZD1766" s="6"/>
      <c r="NZE1766" s="90"/>
      <c r="NZF1766" s="89"/>
      <c r="NZG1766" s="6"/>
      <c r="NZH1766" s="6"/>
      <c r="NZI1766" s="6"/>
      <c r="NZJ1766" s="6"/>
      <c r="NZK1766" s="6"/>
      <c r="NZL1766" s="6"/>
      <c r="NZM1766" s="90"/>
      <c r="NZN1766" s="89"/>
      <c r="NZO1766" s="6"/>
      <c r="NZP1766" s="6"/>
      <c r="NZQ1766" s="6"/>
      <c r="NZR1766" s="6"/>
      <c r="NZS1766" s="6"/>
      <c r="NZT1766" s="6"/>
      <c r="NZU1766" s="90"/>
      <c r="NZV1766" s="89"/>
      <c r="NZW1766" s="6"/>
      <c r="NZX1766" s="6"/>
      <c r="NZY1766" s="6"/>
      <c r="NZZ1766" s="6"/>
      <c r="OAA1766" s="6"/>
      <c r="OAB1766" s="6"/>
      <c r="OAC1766" s="90"/>
      <c r="OAD1766" s="89"/>
      <c r="OAE1766" s="6"/>
      <c r="OAF1766" s="6"/>
      <c r="OAG1766" s="6"/>
      <c r="OAH1766" s="6"/>
      <c r="OAI1766" s="6"/>
      <c r="OAJ1766" s="6"/>
      <c r="OAK1766" s="90"/>
      <c r="OAL1766" s="89"/>
      <c r="OAM1766" s="6"/>
      <c r="OAN1766" s="6"/>
      <c r="OAO1766" s="6"/>
      <c r="OAP1766" s="6"/>
      <c r="OAQ1766" s="6"/>
      <c r="OAR1766" s="6"/>
      <c r="OAS1766" s="90"/>
      <c r="OAT1766" s="89"/>
      <c r="OAU1766" s="6"/>
      <c r="OAV1766" s="6"/>
      <c r="OAW1766" s="6"/>
      <c r="OAX1766" s="6"/>
      <c r="OAY1766" s="6"/>
      <c r="OAZ1766" s="6"/>
      <c r="OBA1766" s="90"/>
      <c r="OBB1766" s="89"/>
      <c r="OBC1766" s="6"/>
      <c r="OBD1766" s="6"/>
      <c r="OBE1766" s="6"/>
      <c r="OBF1766" s="6"/>
      <c r="OBG1766" s="6"/>
      <c r="OBH1766" s="6"/>
      <c r="OBI1766" s="90"/>
      <c r="OBJ1766" s="89"/>
      <c r="OBK1766" s="6"/>
      <c r="OBL1766" s="6"/>
      <c r="OBM1766" s="6"/>
      <c r="OBN1766" s="6"/>
      <c r="OBO1766" s="6"/>
      <c r="OBP1766" s="6"/>
      <c r="OBQ1766" s="90"/>
      <c r="OBR1766" s="89"/>
      <c r="OBS1766" s="6"/>
      <c r="OBT1766" s="6"/>
      <c r="OBU1766" s="6"/>
      <c r="OBV1766" s="6"/>
      <c r="OBW1766" s="6"/>
      <c r="OBX1766" s="6"/>
      <c r="OBY1766" s="90"/>
      <c r="OBZ1766" s="89"/>
      <c r="OCA1766" s="6"/>
      <c r="OCB1766" s="6"/>
      <c r="OCC1766" s="6"/>
      <c r="OCD1766" s="6"/>
      <c r="OCE1766" s="6"/>
      <c r="OCF1766" s="6"/>
      <c r="OCG1766" s="90"/>
      <c r="OCH1766" s="89"/>
      <c r="OCI1766" s="6"/>
      <c r="OCJ1766" s="6"/>
      <c r="OCK1766" s="6"/>
      <c r="OCL1766" s="6"/>
      <c r="OCM1766" s="6"/>
      <c r="OCN1766" s="6"/>
      <c r="OCO1766" s="90"/>
      <c r="OCP1766" s="89"/>
      <c r="OCQ1766" s="6"/>
      <c r="OCR1766" s="6"/>
      <c r="OCS1766" s="6"/>
      <c r="OCT1766" s="6"/>
      <c r="OCU1766" s="6"/>
      <c r="OCV1766" s="6"/>
      <c r="OCW1766" s="90"/>
      <c r="OCX1766" s="89"/>
      <c r="OCY1766" s="6"/>
      <c r="OCZ1766" s="6"/>
      <c r="ODA1766" s="6"/>
      <c r="ODB1766" s="6"/>
      <c r="ODC1766" s="6"/>
      <c r="ODD1766" s="6"/>
      <c r="ODE1766" s="90"/>
      <c r="ODF1766" s="89"/>
      <c r="ODG1766" s="6"/>
      <c r="ODH1766" s="6"/>
      <c r="ODI1766" s="6"/>
      <c r="ODJ1766" s="6"/>
      <c r="ODK1766" s="6"/>
      <c r="ODL1766" s="6"/>
      <c r="ODM1766" s="90"/>
      <c r="ODN1766" s="89"/>
      <c r="ODO1766" s="6"/>
      <c r="ODP1766" s="6"/>
      <c r="ODQ1766" s="6"/>
      <c r="ODR1766" s="6"/>
      <c r="ODS1766" s="6"/>
      <c r="ODT1766" s="6"/>
      <c r="ODU1766" s="90"/>
      <c r="ODV1766" s="89"/>
      <c r="ODW1766" s="6"/>
      <c r="ODX1766" s="6"/>
      <c r="ODY1766" s="6"/>
      <c r="ODZ1766" s="6"/>
      <c r="OEA1766" s="6"/>
      <c r="OEB1766" s="6"/>
      <c r="OEC1766" s="90"/>
      <c r="OED1766" s="89"/>
      <c r="OEE1766" s="6"/>
      <c r="OEF1766" s="6"/>
      <c r="OEG1766" s="6"/>
      <c r="OEH1766" s="6"/>
      <c r="OEI1766" s="6"/>
      <c r="OEJ1766" s="6"/>
      <c r="OEK1766" s="90"/>
      <c r="OEL1766" s="89"/>
      <c r="OEM1766" s="6"/>
      <c r="OEN1766" s="6"/>
      <c r="OEO1766" s="6"/>
      <c r="OEP1766" s="6"/>
      <c r="OEQ1766" s="6"/>
      <c r="OER1766" s="6"/>
      <c r="OES1766" s="90"/>
      <c r="OET1766" s="89"/>
      <c r="OEU1766" s="6"/>
      <c r="OEV1766" s="6"/>
      <c r="OEW1766" s="6"/>
      <c r="OEX1766" s="6"/>
      <c r="OEY1766" s="6"/>
      <c r="OEZ1766" s="6"/>
      <c r="OFA1766" s="90"/>
      <c r="OFB1766" s="89"/>
      <c r="OFC1766" s="6"/>
      <c r="OFD1766" s="6"/>
      <c r="OFE1766" s="6"/>
      <c r="OFF1766" s="6"/>
      <c r="OFG1766" s="6"/>
      <c r="OFH1766" s="6"/>
      <c r="OFI1766" s="90"/>
      <c r="OFJ1766" s="89"/>
      <c r="OFK1766" s="6"/>
      <c r="OFL1766" s="6"/>
      <c r="OFM1766" s="6"/>
      <c r="OFN1766" s="6"/>
      <c r="OFO1766" s="6"/>
      <c r="OFP1766" s="6"/>
      <c r="OFQ1766" s="90"/>
      <c r="OFR1766" s="89"/>
      <c r="OFS1766" s="6"/>
      <c r="OFT1766" s="6"/>
      <c r="OFU1766" s="6"/>
      <c r="OFV1766" s="6"/>
      <c r="OFW1766" s="6"/>
      <c r="OFX1766" s="6"/>
      <c r="OFY1766" s="90"/>
      <c r="OFZ1766" s="89"/>
      <c r="OGA1766" s="6"/>
      <c r="OGB1766" s="6"/>
      <c r="OGC1766" s="6"/>
      <c r="OGD1766" s="6"/>
      <c r="OGE1766" s="6"/>
      <c r="OGF1766" s="6"/>
      <c r="OGG1766" s="90"/>
      <c r="OGH1766" s="89"/>
      <c r="OGI1766" s="6"/>
      <c r="OGJ1766" s="6"/>
      <c r="OGK1766" s="6"/>
      <c r="OGL1766" s="6"/>
      <c r="OGM1766" s="6"/>
      <c r="OGN1766" s="6"/>
      <c r="OGO1766" s="90"/>
      <c r="OGP1766" s="89"/>
      <c r="OGQ1766" s="6"/>
      <c r="OGR1766" s="6"/>
      <c r="OGS1766" s="6"/>
      <c r="OGT1766" s="6"/>
      <c r="OGU1766" s="6"/>
      <c r="OGV1766" s="6"/>
      <c r="OGW1766" s="90"/>
      <c r="OGX1766" s="89"/>
      <c r="OGY1766" s="6"/>
      <c r="OGZ1766" s="6"/>
      <c r="OHA1766" s="6"/>
      <c r="OHB1766" s="6"/>
      <c r="OHC1766" s="6"/>
      <c r="OHD1766" s="6"/>
      <c r="OHE1766" s="90"/>
      <c r="OHF1766" s="89"/>
      <c r="OHG1766" s="6"/>
      <c r="OHH1766" s="6"/>
      <c r="OHI1766" s="6"/>
      <c r="OHJ1766" s="6"/>
      <c r="OHK1766" s="6"/>
      <c r="OHL1766" s="6"/>
      <c r="OHM1766" s="90"/>
      <c r="OHN1766" s="89"/>
      <c r="OHO1766" s="6"/>
      <c r="OHP1766" s="6"/>
      <c r="OHQ1766" s="6"/>
      <c r="OHR1766" s="6"/>
      <c r="OHS1766" s="6"/>
      <c r="OHT1766" s="6"/>
      <c r="OHU1766" s="90"/>
      <c r="OHV1766" s="89"/>
      <c r="OHW1766" s="6"/>
      <c r="OHX1766" s="6"/>
      <c r="OHY1766" s="6"/>
      <c r="OHZ1766" s="6"/>
      <c r="OIA1766" s="6"/>
      <c r="OIB1766" s="6"/>
      <c r="OIC1766" s="90"/>
      <c r="OID1766" s="89"/>
      <c r="OIE1766" s="6"/>
      <c r="OIF1766" s="6"/>
      <c r="OIG1766" s="6"/>
      <c r="OIH1766" s="6"/>
      <c r="OII1766" s="6"/>
      <c r="OIJ1766" s="6"/>
      <c r="OIK1766" s="90"/>
      <c r="OIL1766" s="89"/>
      <c r="OIM1766" s="6"/>
      <c r="OIN1766" s="6"/>
      <c r="OIO1766" s="6"/>
      <c r="OIP1766" s="6"/>
      <c r="OIQ1766" s="6"/>
      <c r="OIR1766" s="6"/>
      <c r="OIS1766" s="90"/>
      <c r="OIT1766" s="89"/>
      <c r="OIU1766" s="6"/>
      <c r="OIV1766" s="6"/>
      <c r="OIW1766" s="6"/>
      <c r="OIX1766" s="6"/>
      <c r="OIY1766" s="6"/>
      <c r="OIZ1766" s="6"/>
      <c r="OJA1766" s="90"/>
      <c r="OJB1766" s="89"/>
      <c r="OJC1766" s="6"/>
      <c r="OJD1766" s="6"/>
      <c r="OJE1766" s="6"/>
      <c r="OJF1766" s="6"/>
      <c r="OJG1766" s="6"/>
      <c r="OJH1766" s="6"/>
      <c r="OJI1766" s="90"/>
      <c r="OJJ1766" s="89"/>
      <c r="OJK1766" s="6"/>
      <c r="OJL1766" s="6"/>
      <c r="OJM1766" s="6"/>
      <c r="OJN1766" s="6"/>
      <c r="OJO1766" s="6"/>
      <c r="OJP1766" s="6"/>
      <c r="OJQ1766" s="90"/>
      <c r="OJR1766" s="89"/>
      <c r="OJS1766" s="6"/>
      <c r="OJT1766" s="6"/>
      <c r="OJU1766" s="6"/>
      <c r="OJV1766" s="6"/>
      <c r="OJW1766" s="6"/>
      <c r="OJX1766" s="6"/>
      <c r="OJY1766" s="90"/>
      <c r="OJZ1766" s="89"/>
      <c r="OKA1766" s="6"/>
      <c r="OKB1766" s="6"/>
      <c r="OKC1766" s="6"/>
      <c r="OKD1766" s="6"/>
      <c r="OKE1766" s="6"/>
      <c r="OKF1766" s="6"/>
      <c r="OKG1766" s="90"/>
      <c r="OKH1766" s="89"/>
      <c r="OKI1766" s="6"/>
      <c r="OKJ1766" s="6"/>
      <c r="OKK1766" s="6"/>
      <c r="OKL1766" s="6"/>
      <c r="OKM1766" s="6"/>
      <c r="OKN1766" s="6"/>
      <c r="OKO1766" s="90"/>
      <c r="OKP1766" s="89"/>
      <c r="OKQ1766" s="6"/>
      <c r="OKR1766" s="6"/>
      <c r="OKS1766" s="6"/>
      <c r="OKT1766" s="6"/>
      <c r="OKU1766" s="6"/>
      <c r="OKV1766" s="6"/>
      <c r="OKW1766" s="90"/>
      <c r="OKX1766" s="89"/>
      <c r="OKY1766" s="6"/>
      <c r="OKZ1766" s="6"/>
      <c r="OLA1766" s="6"/>
      <c r="OLB1766" s="6"/>
      <c r="OLC1766" s="6"/>
      <c r="OLD1766" s="6"/>
      <c r="OLE1766" s="90"/>
      <c r="OLF1766" s="89"/>
      <c r="OLG1766" s="6"/>
      <c r="OLH1766" s="6"/>
      <c r="OLI1766" s="6"/>
      <c r="OLJ1766" s="6"/>
      <c r="OLK1766" s="6"/>
      <c r="OLL1766" s="6"/>
      <c r="OLM1766" s="90"/>
      <c r="OLN1766" s="89"/>
      <c r="OLO1766" s="6"/>
      <c r="OLP1766" s="6"/>
      <c r="OLQ1766" s="6"/>
      <c r="OLR1766" s="6"/>
      <c r="OLS1766" s="6"/>
      <c r="OLT1766" s="6"/>
      <c r="OLU1766" s="90"/>
      <c r="OLV1766" s="89"/>
      <c r="OLW1766" s="6"/>
      <c r="OLX1766" s="6"/>
      <c r="OLY1766" s="6"/>
      <c r="OLZ1766" s="6"/>
      <c r="OMA1766" s="6"/>
      <c r="OMB1766" s="6"/>
      <c r="OMC1766" s="90"/>
      <c r="OMD1766" s="89"/>
      <c r="OME1766" s="6"/>
      <c r="OMF1766" s="6"/>
      <c r="OMG1766" s="6"/>
      <c r="OMH1766" s="6"/>
      <c r="OMI1766" s="6"/>
      <c r="OMJ1766" s="6"/>
      <c r="OMK1766" s="90"/>
      <c r="OML1766" s="89"/>
      <c r="OMM1766" s="6"/>
      <c r="OMN1766" s="6"/>
      <c r="OMO1766" s="6"/>
      <c r="OMP1766" s="6"/>
      <c r="OMQ1766" s="6"/>
      <c r="OMR1766" s="6"/>
      <c r="OMS1766" s="90"/>
      <c r="OMT1766" s="89"/>
      <c r="OMU1766" s="6"/>
      <c r="OMV1766" s="6"/>
      <c r="OMW1766" s="6"/>
      <c r="OMX1766" s="6"/>
      <c r="OMY1766" s="6"/>
      <c r="OMZ1766" s="6"/>
      <c r="ONA1766" s="90"/>
      <c r="ONB1766" s="89"/>
      <c r="ONC1766" s="6"/>
      <c r="OND1766" s="6"/>
      <c r="ONE1766" s="6"/>
      <c r="ONF1766" s="6"/>
      <c r="ONG1766" s="6"/>
      <c r="ONH1766" s="6"/>
      <c r="ONI1766" s="90"/>
      <c r="ONJ1766" s="89"/>
      <c r="ONK1766" s="6"/>
      <c r="ONL1766" s="6"/>
      <c r="ONM1766" s="6"/>
      <c r="ONN1766" s="6"/>
      <c r="ONO1766" s="6"/>
      <c r="ONP1766" s="6"/>
      <c r="ONQ1766" s="90"/>
      <c r="ONR1766" s="89"/>
      <c r="ONS1766" s="6"/>
      <c r="ONT1766" s="6"/>
      <c r="ONU1766" s="6"/>
      <c r="ONV1766" s="6"/>
      <c r="ONW1766" s="6"/>
      <c r="ONX1766" s="6"/>
      <c r="ONY1766" s="90"/>
      <c r="ONZ1766" s="89"/>
      <c r="OOA1766" s="6"/>
      <c r="OOB1766" s="6"/>
      <c r="OOC1766" s="6"/>
      <c r="OOD1766" s="6"/>
      <c r="OOE1766" s="6"/>
      <c r="OOF1766" s="6"/>
      <c r="OOG1766" s="90"/>
      <c r="OOH1766" s="89"/>
      <c r="OOI1766" s="6"/>
      <c r="OOJ1766" s="6"/>
      <c r="OOK1766" s="6"/>
      <c r="OOL1766" s="6"/>
      <c r="OOM1766" s="6"/>
      <c r="OON1766" s="6"/>
      <c r="OOO1766" s="90"/>
      <c r="OOP1766" s="89"/>
      <c r="OOQ1766" s="6"/>
      <c r="OOR1766" s="6"/>
      <c r="OOS1766" s="6"/>
      <c r="OOT1766" s="6"/>
      <c r="OOU1766" s="6"/>
      <c r="OOV1766" s="6"/>
      <c r="OOW1766" s="90"/>
      <c r="OOX1766" s="89"/>
      <c r="OOY1766" s="6"/>
      <c r="OOZ1766" s="6"/>
      <c r="OPA1766" s="6"/>
      <c r="OPB1766" s="6"/>
      <c r="OPC1766" s="6"/>
      <c r="OPD1766" s="6"/>
      <c r="OPE1766" s="90"/>
      <c r="OPF1766" s="89"/>
      <c r="OPG1766" s="6"/>
      <c r="OPH1766" s="6"/>
      <c r="OPI1766" s="6"/>
      <c r="OPJ1766" s="6"/>
      <c r="OPK1766" s="6"/>
      <c r="OPL1766" s="6"/>
      <c r="OPM1766" s="90"/>
      <c r="OPN1766" s="89"/>
      <c r="OPO1766" s="6"/>
      <c r="OPP1766" s="6"/>
      <c r="OPQ1766" s="6"/>
      <c r="OPR1766" s="6"/>
      <c r="OPS1766" s="6"/>
      <c r="OPT1766" s="6"/>
      <c r="OPU1766" s="90"/>
      <c r="OPV1766" s="89"/>
      <c r="OPW1766" s="6"/>
      <c r="OPX1766" s="6"/>
      <c r="OPY1766" s="6"/>
      <c r="OPZ1766" s="6"/>
      <c r="OQA1766" s="6"/>
      <c r="OQB1766" s="6"/>
      <c r="OQC1766" s="90"/>
      <c r="OQD1766" s="89"/>
      <c r="OQE1766" s="6"/>
      <c r="OQF1766" s="6"/>
      <c r="OQG1766" s="6"/>
      <c r="OQH1766" s="6"/>
      <c r="OQI1766" s="6"/>
      <c r="OQJ1766" s="6"/>
      <c r="OQK1766" s="90"/>
      <c r="OQL1766" s="89"/>
      <c r="OQM1766" s="6"/>
      <c r="OQN1766" s="6"/>
      <c r="OQO1766" s="6"/>
      <c r="OQP1766" s="6"/>
      <c r="OQQ1766" s="6"/>
      <c r="OQR1766" s="6"/>
      <c r="OQS1766" s="90"/>
      <c r="OQT1766" s="89"/>
      <c r="OQU1766" s="6"/>
      <c r="OQV1766" s="6"/>
      <c r="OQW1766" s="6"/>
      <c r="OQX1766" s="6"/>
      <c r="OQY1766" s="6"/>
      <c r="OQZ1766" s="6"/>
      <c r="ORA1766" s="90"/>
      <c r="ORB1766" s="89"/>
      <c r="ORC1766" s="6"/>
      <c r="ORD1766" s="6"/>
      <c r="ORE1766" s="6"/>
      <c r="ORF1766" s="6"/>
      <c r="ORG1766" s="6"/>
      <c r="ORH1766" s="6"/>
      <c r="ORI1766" s="90"/>
      <c r="ORJ1766" s="89"/>
      <c r="ORK1766" s="6"/>
      <c r="ORL1766" s="6"/>
      <c r="ORM1766" s="6"/>
      <c r="ORN1766" s="6"/>
      <c r="ORO1766" s="6"/>
      <c r="ORP1766" s="6"/>
      <c r="ORQ1766" s="90"/>
      <c r="ORR1766" s="89"/>
      <c r="ORS1766" s="6"/>
      <c r="ORT1766" s="6"/>
      <c r="ORU1766" s="6"/>
      <c r="ORV1766" s="6"/>
      <c r="ORW1766" s="6"/>
      <c r="ORX1766" s="6"/>
      <c r="ORY1766" s="90"/>
      <c r="ORZ1766" s="89"/>
      <c r="OSA1766" s="6"/>
      <c r="OSB1766" s="6"/>
      <c r="OSC1766" s="6"/>
      <c r="OSD1766" s="6"/>
      <c r="OSE1766" s="6"/>
      <c r="OSF1766" s="6"/>
      <c r="OSG1766" s="90"/>
      <c r="OSH1766" s="89"/>
      <c r="OSI1766" s="6"/>
      <c r="OSJ1766" s="6"/>
      <c r="OSK1766" s="6"/>
      <c r="OSL1766" s="6"/>
      <c r="OSM1766" s="6"/>
      <c r="OSN1766" s="6"/>
      <c r="OSO1766" s="90"/>
      <c r="OSP1766" s="89"/>
      <c r="OSQ1766" s="6"/>
      <c r="OSR1766" s="6"/>
      <c r="OSS1766" s="6"/>
      <c r="OST1766" s="6"/>
      <c r="OSU1766" s="6"/>
      <c r="OSV1766" s="6"/>
      <c r="OSW1766" s="90"/>
      <c r="OSX1766" s="89"/>
      <c r="OSY1766" s="6"/>
      <c r="OSZ1766" s="6"/>
      <c r="OTA1766" s="6"/>
      <c r="OTB1766" s="6"/>
      <c r="OTC1766" s="6"/>
      <c r="OTD1766" s="6"/>
      <c r="OTE1766" s="90"/>
      <c r="OTF1766" s="89"/>
      <c r="OTG1766" s="6"/>
      <c r="OTH1766" s="6"/>
      <c r="OTI1766" s="6"/>
      <c r="OTJ1766" s="6"/>
      <c r="OTK1766" s="6"/>
      <c r="OTL1766" s="6"/>
      <c r="OTM1766" s="90"/>
      <c r="OTN1766" s="89"/>
      <c r="OTO1766" s="6"/>
      <c r="OTP1766" s="6"/>
      <c r="OTQ1766" s="6"/>
      <c r="OTR1766" s="6"/>
      <c r="OTS1766" s="6"/>
      <c r="OTT1766" s="6"/>
      <c r="OTU1766" s="90"/>
      <c r="OTV1766" s="89"/>
      <c r="OTW1766" s="6"/>
      <c r="OTX1766" s="6"/>
      <c r="OTY1766" s="6"/>
      <c r="OTZ1766" s="6"/>
      <c r="OUA1766" s="6"/>
      <c r="OUB1766" s="6"/>
      <c r="OUC1766" s="90"/>
      <c r="OUD1766" s="89"/>
      <c r="OUE1766" s="6"/>
      <c r="OUF1766" s="6"/>
      <c r="OUG1766" s="6"/>
      <c r="OUH1766" s="6"/>
      <c r="OUI1766" s="6"/>
      <c r="OUJ1766" s="6"/>
      <c r="OUK1766" s="90"/>
      <c r="OUL1766" s="89"/>
      <c r="OUM1766" s="6"/>
      <c r="OUN1766" s="6"/>
      <c r="OUO1766" s="6"/>
      <c r="OUP1766" s="6"/>
      <c r="OUQ1766" s="6"/>
      <c r="OUR1766" s="6"/>
      <c r="OUS1766" s="90"/>
      <c r="OUT1766" s="89"/>
      <c r="OUU1766" s="6"/>
      <c r="OUV1766" s="6"/>
      <c r="OUW1766" s="6"/>
      <c r="OUX1766" s="6"/>
      <c r="OUY1766" s="6"/>
      <c r="OUZ1766" s="6"/>
      <c r="OVA1766" s="90"/>
      <c r="OVB1766" s="89"/>
      <c r="OVC1766" s="6"/>
      <c r="OVD1766" s="6"/>
      <c r="OVE1766" s="6"/>
      <c r="OVF1766" s="6"/>
      <c r="OVG1766" s="6"/>
      <c r="OVH1766" s="6"/>
      <c r="OVI1766" s="90"/>
      <c r="OVJ1766" s="89"/>
      <c r="OVK1766" s="6"/>
      <c r="OVL1766" s="6"/>
      <c r="OVM1766" s="6"/>
      <c r="OVN1766" s="6"/>
      <c r="OVO1766" s="6"/>
      <c r="OVP1766" s="6"/>
      <c r="OVQ1766" s="90"/>
      <c r="OVR1766" s="89"/>
      <c r="OVS1766" s="6"/>
      <c r="OVT1766" s="6"/>
      <c r="OVU1766" s="6"/>
      <c r="OVV1766" s="6"/>
      <c r="OVW1766" s="6"/>
      <c r="OVX1766" s="6"/>
      <c r="OVY1766" s="90"/>
      <c r="OVZ1766" s="89"/>
      <c r="OWA1766" s="6"/>
      <c r="OWB1766" s="6"/>
      <c r="OWC1766" s="6"/>
      <c r="OWD1766" s="6"/>
      <c r="OWE1766" s="6"/>
      <c r="OWF1766" s="6"/>
      <c r="OWG1766" s="90"/>
      <c r="OWH1766" s="89"/>
      <c r="OWI1766" s="6"/>
      <c r="OWJ1766" s="6"/>
      <c r="OWK1766" s="6"/>
      <c r="OWL1766" s="6"/>
      <c r="OWM1766" s="6"/>
      <c r="OWN1766" s="6"/>
      <c r="OWO1766" s="90"/>
      <c r="OWP1766" s="89"/>
      <c r="OWQ1766" s="6"/>
      <c r="OWR1766" s="6"/>
      <c r="OWS1766" s="6"/>
      <c r="OWT1766" s="6"/>
      <c r="OWU1766" s="6"/>
      <c r="OWV1766" s="6"/>
      <c r="OWW1766" s="90"/>
      <c r="OWX1766" s="89"/>
      <c r="OWY1766" s="6"/>
      <c r="OWZ1766" s="6"/>
      <c r="OXA1766" s="6"/>
      <c r="OXB1766" s="6"/>
      <c r="OXC1766" s="6"/>
      <c r="OXD1766" s="6"/>
      <c r="OXE1766" s="90"/>
      <c r="OXF1766" s="89"/>
      <c r="OXG1766" s="6"/>
      <c r="OXH1766" s="6"/>
      <c r="OXI1766" s="6"/>
      <c r="OXJ1766" s="6"/>
      <c r="OXK1766" s="6"/>
      <c r="OXL1766" s="6"/>
      <c r="OXM1766" s="90"/>
      <c r="OXN1766" s="89"/>
      <c r="OXO1766" s="6"/>
      <c r="OXP1766" s="6"/>
      <c r="OXQ1766" s="6"/>
      <c r="OXR1766" s="6"/>
      <c r="OXS1766" s="6"/>
      <c r="OXT1766" s="6"/>
      <c r="OXU1766" s="90"/>
      <c r="OXV1766" s="89"/>
      <c r="OXW1766" s="6"/>
      <c r="OXX1766" s="6"/>
      <c r="OXY1766" s="6"/>
      <c r="OXZ1766" s="6"/>
      <c r="OYA1766" s="6"/>
      <c r="OYB1766" s="6"/>
      <c r="OYC1766" s="90"/>
      <c r="OYD1766" s="89"/>
      <c r="OYE1766" s="6"/>
      <c r="OYF1766" s="6"/>
      <c r="OYG1766" s="6"/>
      <c r="OYH1766" s="6"/>
      <c r="OYI1766" s="6"/>
      <c r="OYJ1766" s="6"/>
      <c r="OYK1766" s="90"/>
      <c r="OYL1766" s="89"/>
      <c r="OYM1766" s="6"/>
      <c r="OYN1766" s="6"/>
      <c r="OYO1766" s="6"/>
      <c r="OYP1766" s="6"/>
      <c r="OYQ1766" s="6"/>
      <c r="OYR1766" s="6"/>
      <c r="OYS1766" s="90"/>
      <c r="OYT1766" s="89"/>
      <c r="OYU1766" s="6"/>
      <c r="OYV1766" s="6"/>
      <c r="OYW1766" s="6"/>
      <c r="OYX1766" s="6"/>
      <c r="OYY1766" s="6"/>
      <c r="OYZ1766" s="6"/>
      <c r="OZA1766" s="90"/>
      <c r="OZB1766" s="89"/>
      <c r="OZC1766" s="6"/>
      <c r="OZD1766" s="6"/>
      <c r="OZE1766" s="6"/>
      <c r="OZF1766" s="6"/>
      <c r="OZG1766" s="6"/>
      <c r="OZH1766" s="6"/>
      <c r="OZI1766" s="90"/>
      <c r="OZJ1766" s="89"/>
      <c r="OZK1766" s="6"/>
      <c r="OZL1766" s="6"/>
      <c r="OZM1766" s="6"/>
      <c r="OZN1766" s="6"/>
      <c r="OZO1766" s="6"/>
      <c r="OZP1766" s="6"/>
      <c r="OZQ1766" s="90"/>
      <c r="OZR1766" s="89"/>
      <c r="OZS1766" s="6"/>
      <c r="OZT1766" s="6"/>
      <c r="OZU1766" s="6"/>
      <c r="OZV1766" s="6"/>
      <c r="OZW1766" s="6"/>
      <c r="OZX1766" s="6"/>
      <c r="OZY1766" s="90"/>
      <c r="OZZ1766" s="89"/>
      <c r="PAA1766" s="6"/>
      <c r="PAB1766" s="6"/>
      <c r="PAC1766" s="6"/>
      <c r="PAD1766" s="6"/>
      <c r="PAE1766" s="6"/>
      <c r="PAF1766" s="6"/>
      <c r="PAG1766" s="90"/>
      <c r="PAH1766" s="89"/>
      <c r="PAI1766" s="6"/>
      <c r="PAJ1766" s="6"/>
      <c r="PAK1766" s="6"/>
      <c r="PAL1766" s="6"/>
      <c r="PAM1766" s="6"/>
      <c r="PAN1766" s="6"/>
      <c r="PAO1766" s="90"/>
      <c r="PAP1766" s="89"/>
      <c r="PAQ1766" s="6"/>
      <c r="PAR1766" s="6"/>
      <c r="PAS1766" s="6"/>
      <c r="PAT1766" s="6"/>
      <c r="PAU1766" s="6"/>
      <c r="PAV1766" s="6"/>
      <c r="PAW1766" s="90"/>
      <c r="PAX1766" s="89"/>
      <c r="PAY1766" s="6"/>
      <c r="PAZ1766" s="6"/>
      <c r="PBA1766" s="6"/>
      <c r="PBB1766" s="6"/>
      <c r="PBC1766" s="6"/>
      <c r="PBD1766" s="6"/>
      <c r="PBE1766" s="90"/>
      <c r="PBF1766" s="89"/>
      <c r="PBG1766" s="6"/>
      <c r="PBH1766" s="6"/>
      <c r="PBI1766" s="6"/>
      <c r="PBJ1766" s="6"/>
      <c r="PBK1766" s="6"/>
      <c r="PBL1766" s="6"/>
      <c r="PBM1766" s="90"/>
      <c r="PBN1766" s="89"/>
      <c r="PBO1766" s="6"/>
      <c r="PBP1766" s="6"/>
      <c r="PBQ1766" s="6"/>
      <c r="PBR1766" s="6"/>
      <c r="PBS1766" s="6"/>
      <c r="PBT1766" s="6"/>
      <c r="PBU1766" s="90"/>
      <c r="PBV1766" s="89"/>
      <c r="PBW1766" s="6"/>
      <c r="PBX1766" s="6"/>
      <c r="PBY1766" s="6"/>
      <c r="PBZ1766" s="6"/>
      <c r="PCA1766" s="6"/>
      <c r="PCB1766" s="6"/>
      <c r="PCC1766" s="90"/>
      <c r="PCD1766" s="89"/>
      <c r="PCE1766" s="6"/>
      <c r="PCF1766" s="6"/>
      <c r="PCG1766" s="6"/>
      <c r="PCH1766" s="6"/>
      <c r="PCI1766" s="6"/>
      <c r="PCJ1766" s="6"/>
      <c r="PCK1766" s="90"/>
      <c r="PCL1766" s="89"/>
      <c r="PCM1766" s="6"/>
      <c r="PCN1766" s="6"/>
      <c r="PCO1766" s="6"/>
      <c r="PCP1766" s="6"/>
      <c r="PCQ1766" s="6"/>
      <c r="PCR1766" s="6"/>
      <c r="PCS1766" s="90"/>
      <c r="PCT1766" s="89"/>
      <c r="PCU1766" s="6"/>
      <c r="PCV1766" s="6"/>
      <c r="PCW1766" s="6"/>
      <c r="PCX1766" s="6"/>
      <c r="PCY1766" s="6"/>
      <c r="PCZ1766" s="6"/>
      <c r="PDA1766" s="90"/>
      <c r="PDB1766" s="89"/>
      <c r="PDC1766" s="6"/>
      <c r="PDD1766" s="6"/>
      <c r="PDE1766" s="6"/>
      <c r="PDF1766" s="6"/>
      <c r="PDG1766" s="6"/>
      <c r="PDH1766" s="6"/>
      <c r="PDI1766" s="90"/>
      <c r="PDJ1766" s="89"/>
      <c r="PDK1766" s="6"/>
      <c r="PDL1766" s="6"/>
      <c r="PDM1766" s="6"/>
      <c r="PDN1766" s="6"/>
      <c r="PDO1766" s="6"/>
      <c r="PDP1766" s="6"/>
      <c r="PDQ1766" s="90"/>
      <c r="PDR1766" s="89"/>
      <c r="PDS1766" s="6"/>
      <c r="PDT1766" s="6"/>
      <c r="PDU1766" s="6"/>
      <c r="PDV1766" s="6"/>
      <c r="PDW1766" s="6"/>
      <c r="PDX1766" s="6"/>
      <c r="PDY1766" s="90"/>
      <c r="PDZ1766" s="89"/>
      <c r="PEA1766" s="6"/>
      <c r="PEB1766" s="6"/>
      <c r="PEC1766" s="6"/>
      <c r="PED1766" s="6"/>
      <c r="PEE1766" s="6"/>
      <c r="PEF1766" s="6"/>
      <c r="PEG1766" s="90"/>
      <c r="PEH1766" s="89"/>
      <c r="PEI1766" s="6"/>
      <c r="PEJ1766" s="6"/>
      <c r="PEK1766" s="6"/>
      <c r="PEL1766" s="6"/>
      <c r="PEM1766" s="6"/>
      <c r="PEN1766" s="6"/>
      <c r="PEO1766" s="90"/>
      <c r="PEP1766" s="89"/>
      <c r="PEQ1766" s="6"/>
      <c r="PER1766" s="6"/>
      <c r="PES1766" s="6"/>
      <c r="PET1766" s="6"/>
      <c r="PEU1766" s="6"/>
      <c r="PEV1766" s="6"/>
      <c r="PEW1766" s="90"/>
      <c r="PEX1766" s="89"/>
      <c r="PEY1766" s="6"/>
      <c r="PEZ1766" s="6"/>
      <c r="PFA1766" s="6"/>
      <c r="PFB1766" s="6"/>
      <c r="PFC1766" s="6"/>
      <c r="PFD1766" s="6"/>
      <c r="PFE1766" s="90"/>
      <c r="PFF1766" s="89"/>
      <c r="PFG1766" s="6"/>
      <c r="PFH1766" s="6"/>
      <c r="PFI1766" s="6"/>
      <c r="PFJ1766" s="6"/>
      <c r="PFK1766" s="6"/>
      <c r="PFL1766" s="6"/>
      <c r="PFM1766" s="90"/>
      <c r="PFN1766" s="89"/>
      <c r="PFO1766" s="6"/>
      <c r="PFP1766" s="6"/>
      <c r="PFQ1766" s="6"/>
      <c r="PFR1766" s="6"/>
      <c r="PFS1766" s="6"/>
      <c r="PFT1766" s="6"/>
      <c r="PFU1766" s="90"/>
      <c r="PFV1766" s="89"/>
      <c r="PFW1766" s="6"/>
      <c r="PFX1766" s="6"/>
      <c r="PFY1766" s="6"/>
      <c r="PFZ1766" s="6"/>
      <c r="PGA1766" s="6"/>
      <c r="PGB1766" s="6"/>
      <c r="PGC1766" s="90"/>
      <c r="PGD1766" s="89"/>
      <c r="PGE1766" s="6"/>
      <c r="PGF1766" s="6"/>
      <c r="PGG1766" s="6"/>
      <c r="PGH1766" s="6"/>
      <c r="PGI1766" s="6"/>
      <c r="PGJ1766" s="6"/>
      <c r="PGK1766" s="90"/>
      <c r="PGL1766" s="89"/>
      <c r="PGM1766" s="6"/>
      <c r="PGN1766" s="6"/>
      <c r="PGO1766" s="6"/>
      <c r="PGP1766" s="6"/>
      <c r="PGQ1766" s="6"/>
      <c r="PGR1766" s="6"/>
      <c r="PGS1766" s="90"/>
      <c r="PGT1766" s="89"/>
      <c r="PGU1766" s="6"/>
      <c r="PGV1766" s="6"/>
      <c r="PGW1766" s="6"/>
      <c r="PGX1766" s="6"/>
      <c r="PGY1766" s="6"/>
      <c r="PGZ1766" s="6"/>
      <c r="PHA1766" s="90"/>
      <c r="PHB1766" s="89"/>
      <c r="PHC1766" s="6"/>
      <c r="PHD1766" s="6"/>
      <c r="PHE1766" s="6"/>
      <c r="PHF1766" s="6"/>
      <c r="PHG1766" s="6"/>
      <c r="PHH1766" s="6"/>
      <c r="PHI1766" s="90"/>
      <c r="PHJ1766" s="89"/>
      <c r="PHK1766" s="6"/>
      <c r="PHL1766" s="6"/>
      <c r="PHM1766" s="6"/>
      <c r="PHN1766" s="6"/>
      <c r="PHO1766" s="6"/>
      <c r="PHP1766" s="6"/>
      <c r="PHQ1766" s="90"/>
      <c r="PHR1766" s="89"/>
      <c r="PHS1766" s="6"/>
      <c r="PHT1766" s="6"/>
      <c r="PHU1766" s="6"/>
      <c r="PHV1766" s="6"/>
      <c r="PHW1766" s="6"/>
      <c r="PHX1766" s="6"/>
      <c r="PHY1766" s="90"/>
      <c r="PHZ1766" s="89"/>
      <c r="PIA1766" s="6"/>
      <c r="PIB1766" s="6"/>
      <c r="PIC1766" s="6"/>
      <c r="PID1766" s="6"/>
      <c r="PIE1766" s="6"/>
      <c r="PIF1766" s="6"/>
      <c r="PIG1766" s="90"/>
      <c r="PIH1766" s="89"/>
      <c r="PII1766" s="6"/>
      <c r="PIJ1766" s="6"/>
      <c r="PIK1766" s="6"/>
      <c r="PIL1766" s="6"/>
      <c r="PIM1766" s="6"/>
      <c r="PIN1766" s="6"/>
      <c r="PIO1766" s="90"/>
      <c r="PIP1766" s="89"/>
      <c r="PIQ1766" s="6"/>
      <c r="PIR1766" s="6"/>
      <c r="PIS1766" s="6"/>
      <c r="PIT1766" s="6"/>
      <c r="PIU1766" s="6"/>
      <c r="PIV1766" s="6"/>
      <c r="PIW1766" s="90"/>
      <c r="PIX1766" s="89"/>
      <c r="PIY1766" s="6"/>
      <c r="PIZ1766" s="6"/>
      <c r="PJA1766" s="6"/>
      <c r="PJB1766" s="6"/>
      <c r="PJC1766" s="6"/>
      <c r="PJD1766" s="6"/>
      <c r="PJE1766" s="90"/>
      <c r="PJF1766" s="89"/>
      <c r="PJG1766" s="6"/>
      <c r="PJH1766" s="6"/>
      <c r="PJI1766" s="6"/>
      <c r="PJJ1766" s="6"/>
      <c r="PJK1766" s="6"/>
      <c r="PJL1766" s="6"/>
      <c r="PJM1766" s="90"/>
      <c r="PJN1766" s="89"/>
      <c r="PJO1766" s="6"/>
      <c r="PJP1766" s="6"/>
      <c r="PJQ1766" s="6"/>
      <c r="PJR1766" s="6"/>
      <c r="PJS1766" s="6"/>
      <c r="PJT1766" s="6"/>
      <c r="PJU1766" s="90"/>
      <c r="PJV1766" s="89"/>
      <c r="PJW1766" s="6"/>
      <c r="PJX1766" s="6"/>
      <c r="PJY1766" s="6"/>
      <c r="PJZ1766" s="6"/>
      <c r="PKA1766" s="6"/>
      <c r="PKB1766" s="6"/>
      <c r="PKC1766" s="90"/>
      <c r="PKD1766" s="89"/>
      <c r="PKE1766" s="6"/>
      <c r="PKF1766" s="6"/>
      <c r="PKG1766" s="6"/>
      <c r="PKH1766" s="6"/>
      <c r="PKI1766" s="6"/>
      <c r="PKJ1766" s="6"/>
      <c r="PKK1766" s="90"/>
      <c r="PKL1766" s="89"/>
      <c r="PKM1766" s="6"/>
      <c r="PKN1766" s="6"/>
      <c r="PKO1766" s="6"/>
      <c r="PKP1766" s="6"/>
      <c r="PKQ1766" s="6"/>
      <c r="PKR1766" s="6"/>
      <c r="PKS1766" s="90"/>
      <c r="PKT1766" s="89"/>
      <c r="PKU1766" s="6"/>
      <c r="PKV1766" s="6"/>
      <c r="PKW1766" s="6"/>
      <c r="PKX1766" s="6"/>
      <c r="PKY1766" s="6"/>
      <c r="PKZ1766" s="6"/>
      <c r="PLA1766" s="90"/>
      <c r="PLB1766" s="89"/>
      <c r="PLC1766" s="6"/>
      <c r="PLD1766" s="6"/>
      <c r="PLE1766" s="6"/>
      <c r="PLF1766" s="6"/>
      <c r="PLG1766" s="6"/>
      <c r="PLH1766" s="6"/>
      <c r="PLI1766" s="90"/>
      <c r="PLJ1766" s="89"/>
      <c r="PLK1766" s="6"/>
      <c r="PLL1766" s="6"/>
      <c r="PLM1766" s="6"/>
      <c r="PLN1766" s="6"/>
      <c r="PLO1766" s="6"/>
      <c r="PLP1766" s="6"/>
      <c r="PLQ1766" s="90"/>
      <c r="PLR1766" s="89"/>
      <c r="PLS1766" s="6"/>
      <c r="PLT1766" s="6"/>
      <c r="PLU1766" s="6"/>
      <c r="PLV1766" s="6"/>
      <c r="PLW1766" s="6"/>
      <c r="PLX1766" s="6"/>
      <c r="PLY1766" s="90"/>
      <c r="PLZ1766" s="89"/>
      <c r="PMA1766" s="6"/>
      <c r="PMB1766" s="6"/>
      <c r="PMC1766" s="6"/>
      <c r="PMD1766" s="6"/>
      <c r="PME1766" s="6"/>
      <c r="PMF1766" s="6"/>
      <c r="PMG1766" s="90"/>
      <c r="PMH1766" s="89"/>
      <c r="PMI1766" s="6"/>
      <c r="PMJ1766" s="6"/>
      <c r="PMK1766" s="6"/>
      <c r="PML1766" s="6"/>
      <c r="PMM1766" s="6"/>
      <c r="PMN1766" s="6"/>
      <c r="PMO1766" s="90"/>
      <c r="PMP1766" s="89"/>
      <c r="PMQ1766" s="6"/>
      <c r="PMR1766" s="6"/>
      <c r="PMS1766" s="6"/>
      <c r="PMT1766" s="6"/>
      <c r="PMU1766" s="6"/>
      <c r="PMV1766" s="6"/>
      <c r="PMW1766" s="90"/>
      <c r="PMX1766" s="89"/>
      <c r="PMY1766" s="6"/>
      <c r="PMZ1766" s="6"/>
      <c r="PNA1766" s="6"/>
      <c r="PNB1766" s="6"/>
      <c r="PNC1766" s="6"/>
      <c r="PND1766" s="6"/>
      <c r="PNE1766" s="90"/>
      <c r="PNF1766" s="89"/>
      <c r="PNG1766" s="6"/>
      <c r="PNH1766" s="6"/>
      <c r="PNI1766" s="6"/>
      <c r="PNJ1766" s="6"/>
      <c r="PNK1766" s="6"/>
      <c r="PNL1766" s="6"/>
      <c r="PNM1766" s="90"/>
      <c r="PNN1766" s="89"/>
      <c r="PNO1766" s="6"/>
      <c r="PNP1766" s="6"/>
      <c r="PNQ1766" s="6"/>
      <c r="PNR1766" s="6"/>
      <c r="PNS1766" s="6"/>
      <c r="PNT1766" s="6"/>
      <c r="PNU1766" s="90"/>
      <c r="PNV1766" s="89"/>
      <c r="PNW1766" s="6"/>
      <c r="PNX1766" s="6"/>
      <c r="PNY1766" s="6"/>
      <c r="PNZ1766" s="6"/>
      <c r="POA1766" s="6"/>
      <c r="POB1766" s="6"/>
      <c r="POC1766" s="90"/>
      <c r="POD1766" s="89"/>
      <c r="POE1766" s="6"/>
      <c r="POF1766" s="6"/>
      <c r="POG1766" s="6"/>
      <c r="POH1766" s="6"/>
      <c r="POI1766" s="6"/>
      <c r="POJ1766" s="6"/>
      <c r="POK1766" s="90"/>
      <c r="POL1766" s="89"/>
      <c r="POM1766" s="6"/>
      <c r="PON1766" s="6"/>
      <c r="POO1766" s="6"/>
      <c r="POP1766" s="6"/>
      <c r="POQ1766" s="6"/>
      <c r="POR1766" s="6"/>
      <c r="POS1766" s="90"/>
      <c r="POT1766" s="89"/>
      <c r="POU1766" s="6"/>
      <c r="POV1766" s="6"/>
      <c r="POW1766" s="6"/>
      <c r="POX1766" s="6"/>
      <c r="POY1766" s="6"/>
      <c r="POZ1766" s="6"/>
      <c r="PPA1766" s="90"/>
      <c r="PPB1766" s="89"/>
      <c r="PPC1766" s="6"/>
      <c r="PPD1766" s="6"/>
      <c r="PPE1766" s="6"/>
      <c r="PPF1766" s="6"/>
      <c r="PPG1766" s="6"/>
      <c r="PPH1766" s="6"/>
      <c r="PPI1766" s="90"/>
      <c r="PPJ1766" s="89"/>
      <c r="PPK1766" s="6"/>
      <c r="PPL1766" s="6"/>
      <c r="PPM1766" s="6"/>
      <c r="PPN1766" s="6"/>
      <c r="PPO1766" s="6"/>
      <c r="PPP1766" s="6"/>
      <c r="PPQ1766" s="90"/>
      <c r="PPR1766" s="89"/>
      <c r="PPS1766" s="6"/>
      <c r="PPT1766" s="6"/>
      <c r="PPU1766" s="6"/>
      <c r="PPV1766" s="6"/>
      <c r="PPW1766" s="6"/>
      <c r="PPX1766" s="6"/>
      <c r="PPY1766" s="90"/>
      <c r="PPZ1766" s="89"/>
      <c r="PQA1766" s="6"/>
      <c r="PQB1766" s="6"/>
      <c r="PQC1766" s="6"/>
      <c r="PQD1766" s="6"/>
      <c r="PQE1766" s="6"/>
      <c r="PQF1766" s="6"/>
      <c r="PQG1766" s="90"/>
      <c r="PQH1766" s="89"/>
      <c r="PQI1766" s="6"/>
      <c r="PQJ1766" s="6"/>
      <c r="PQK1766" s="6"/>
      <c r="PQL1766" s="6"/>
      <c r="PQM1766" s="6"/>
      <c r="PQN1766" s="6"/>
      <c r="PQO1766" s="90"/>
      <c r="PQP1766" s="89"/>
      <c r="PQQ1766" s="6"/>
      <c r="PQR1766" s="6"/>
      <c r="PQS1766" s="6"/>
      <c r="PQT1766" s="6"/>
      <c r="PQU1766" s="6"/>
      <c r="PQV1766" s="6"/>
      <c r="PQW1766" s="90"/>
      <c r="PQX1766" s="89"/>
      <c r="PQY1766" s="6"/>
      <c r="PQZ1766" s="6"/>
      <c r="PRA1766" s="6"/>
      <c r="PRB1766" s="6"/>
      <c r="PRC1766" s="6"/>
      <c r="PRD1766" s="6"/>
      <c r="PRE1766" s="90"/>
      <c r="PRF1766" s="89"/>
      <c r="PRG1766" s="6"/>
      <c r="PRH1766" s="6"/>
      <c r="PRI1766" s="6"/>
      <c r="PRJ1766" s="6"/>
      <c r="PRK1766" s="6"/>
      <c r="PRL1766" s="6"/>
      <c r="PRM1766" s="90"/>
      <c r="PRN1766" s="89"/>
      <c r="PRO1766" s="6"/>
      <c r="PRP1766" s="6"/>
      <c r="PRQ1766" s="6"/>
      <c r="PRR1766" s="6"/>
      <c r="PRS1766" s="6"/>
      <c r="PRT1766" s="6"/>
      <c r="PRU1766" s="90"/>
      <c r="PRV1766" s="89"/>
      <c r="PRW1766" s="6"/>
      <c r="PRX1766" s="6"/>
      <c r="PRY1766" s="6"/>
      <c r="PRZ1766" s="6"/>
      <c r="PSA1766" s="6"/>
      <c r="PSB1766" s="6"/>
      <c r="PSC1766" s="90"/>
      <c r="PSD1766" s="89"/>
      <c r="PSE1766" s="6"/>
      <c r="PSF1766" s="6"/>
      <c r="PSG1766" s="6"/>
      <c r="PSH1766" s="6"/>
      <c r="PSI1766" s="6"/>
      <c r="PSJ1766" s="6"/>
      <c r="PSK1766" s="90"/>
      <c r="PSL1766" s="89"/>
      <c r="PSM1766" s="6"/>
      <c r="PSN1766" s="6"/>
      <c r="PSO1766" s="6"/>
      <c r="PSP1766" s="6"/>
      <c r="PSQ1766" s="6"/>
      <c r="PSR1766" s="6"/>
      <c r="PSS1766" s="90"/>
      <c r="PST1766" s="89"/>
      <c r="PSU1766" s="6"/>
      <c r="PSV1766" s="6"/>
      <c r="PSW1766" s="6"/>
      <c r="PSX1766" s="6"/>
      <c r="PSY1766" s="6"/>
      <c r="PSZ1766" s="6"/>
      <c r="PTA1766" s="90"/>
      <c r="PTB1766" s="89"/>
      <c r="PTC1766" s="6"/>
      <c r="PTD1766" s="6"/>
      <c r="PTE1766" s="6"/>
      <c r="PTF1766" s="6"/>
      <c r="PTG1766" s="6"/>
      <c r="PTH1766" s="6"/>
      <c r="PTI1766" s="90"/>
      <c r="PTJ1766" s="89"/>
      <c r="PTK1766" s="6"/>
      <c r="PTL1766" s="6"/>
      <c r="PTM1766" s="6"/>
      <c r="PTN1766" s="6"/>
      <c r="PTO1766" s="6"/>
      <c r="PTP1766" s="6"/>
      <c r="PTQ1766" s="90"/>
      <c r="PTR1766" s="89"/>
      <c r="PTS1766" s="6"/>
      <c r="PTT1766" s="6"/>
      <c r="PTU1766" s="6"/>
      <c r="PTV1766" s="6"/>
      <c r="PTW1766" s="6"/>
      <c r="PTX1766" s="6"/>
      <c r="PTY1766" s="90"/>
      <c r="PTZ1766" s="89"/>
      <c r="PUA1766" s="6"/>
      <c r="PUB1766" s="6"/>
      <c r="PUC1766" s="6"/>
      <c r="PUD1766" s="6"/>
      <c r="PUE1766" s="6"/>
      <c r="PUF1766" s="6"/>
      <c r="PUG1766" s="90"/>
      <c r="PUH1766" s="89"/>
      <c r="PUI1766" s="6"/>
      <c r="PUJ1766" s="6"/>
      <c r="PUK1766" s="6"/>
      <c r="PUL1766" s="6"/>
      <c r="PUM1766" s="6"/>
      <c r="PUN1766" s="6"/>
      <c r="PUO1766" s="90"/>
      <c r="PUP1766" s="89"/>
      <c r="PUQ1766" s="6"/>
      <c r="PUR1766" s="6"/>
      <c r="PUS1766" s="6"/>
      <c r="PUT1766" s="6"/>
      <c r="PUU1766" s="6"/>
      <c r="PUV1766" s="6"/>
      <c r="PUW1766" s="90"/>
      <c r="PUX1766" s="89"/>
      <c r="PUY1766" s="6"/>
      <c r="PUZ1766" s="6"/>
      <c r="PVA1766" s="6"/>
      <c r="PVB1766" s="6"/>
      <c r="PVC1766" s="6"/>
      <c r="PVD1766" s="6"/>
      <c r="PVE1766" s="90"/>
      <c r="PVF1766" s="89"/>
      <c r="PVG1766" s="6"/>
      <c r="PVH1766" s="6"/>
      <c r="PVI1766" s="6"/>
      <c r="PVJ1766" s="6"/>
      <c r="PVK1766" s="6"/>
      <c r="PVL1766" s="6"/>
      <c r="PVM1766" s="90"/>
      <c r="PVN1766" s="89"/>
      <c r="PVO1766" s="6"/>
      <c r="PVP1766" s="6"/>
      <c r="PVQ1766" s="6"/>
      <c r="PVR1766" s="6"/>
      <c r="PVS1766" s="6"/>
      <c r="PVT1766" s="6"/>
      <c r="PVU1766" s="90"/>
      <c r="PVV1766" s="89"/>
      <c r="PVW1766" s="6"/>
      <c r="PVX1766" s="6"/>
      <c r="PVY1766" s="6"/>
      <c r="PVZ1766" s="6"/>
      <c r="PWA1766" s="6"/>
      <c r="PWB1766" s="6"/>
      <c r="PWC1766" s="90"/>
      <c r="PWD1766" s="89"/>
      <c r="PWE1766" s="6"/>
      <c r="PWF1766" s="6"/>
      <c r="PWG1766" s="6"/>
      <c r="PWH1766" s="6"/>
      <c r="PWI1766" s="6"/>
      <c r="PWJ1766" s="6"/>
      <c r="PWK1766" s="90"/>
      <c r="PWL1766" s="89"/>
      <c r="PWM1766" s="6"/>
      <c r="PWN1766" s="6"/>
      <c r="PWO1766" s="6"/>
      <c r="PWP1766" s="6"/>
      <c r="PWQ1766" s="6"/>
      <c r="PWR1766" s="6"/>
      <c r="PWS1766" s="90"/>
      <c r="PWT1766" s="89"/>
      <c r="PWU1766" s="6"/>
      <c r="PWV1766" s="6"/>
      <c r="PWW1766" s="6"/>
      <c r="PWX1766" s="6"/>
      <c r="PWY1766" s="6"/>
      <c r="PWZ1766" s="6"/>
      <c r="PXA1766" s="90"/>
      <c r="PXB1766" s="89"/>
      <c r="PXC1766" s="6"/>
      <c r="PXD1766" s="6"/>
      <c r="PXE1766" s="6"/>
      <c r="PXF1766" s="6"/>
      <c r="PXG1766" s="6"/>
      <c r="PXH1766" s="6"/>
      <c r="PXI1766" s="90"/>
      <c r="PXJ1766" s="89"/>
      <c r="PXK1766" s="6"/>
      <c r="PXL1766" s="6"/>
      <c r="PXM1766" s="6"/>
      <c r="PXN1766" s="6"/>
      <c r="PXO1766" s="6"/>
      <c r="PXP1766" s="6"/>
      <c r="PXQ1766" s="90"/>
      <c r="PXR1766" s="89"/>
      <c r="PXS1766" s="6"/>
      <c r="PXT1766" s="6"/>
      <c r="PXU1766" s="6"/>
      <c r="PXV1766" s="6"/>
      <c r="PXW1766" s="6"/>
      <c r="PXX1766" s="6"/>
      <c r="PXY1766" s="90"/>
      <c r="PXZ1766" s="89"/>
      <c r="PYA1766" s="6"/>
      <c r="PYB1766" s="6"/>
      <c r="PYC1766" s="6"/>
      <c r="PYD1766" s="6"/>
      <c r="PYE1766" s="6"/>
      <c r="PYF1766" s="6"/>
      <c r="PYG1766" s="90"/>
      <c r="PYH1766" s="89"/>
      <c r="PYI1766" s="6"/>
      <c r="PYJ1766" s="6"/>
      <c r="PYK1766" s="6"/>
      <c r="PYL1766" s="6"/>
      <c r="PYM1766" s="6"/>
      <c r="PYN1766" s="6"/>
      <c r="PYO1766" s="90"/>
      <c r="PYP1766" s="89"/>
      <c r="PYQ1766" s="6"/>
      <c r="PYR1766" s="6"/>
      <c r="PYS1766" s="6"/>
      <c r="PYT1766" s="6"/>
      <c r="PYU1766" s="6"/>
      <c r="PYV1766" s="6"/>
      <c r="PYW1766" s="90"/>
      <c r="PYX1766" s="89"/>
      <c r="PYY1766" s="6"/>
      <c r="PYZ1766" s="6"/>
      <c r="PZA1766" s="6"/>
      <c r="PZB1766" s="6"/>
      <c r="PZC1766" s="6"/>
      <c r="PZD1766" s="6"/>
      <c r="PZE1766" s="90"/>
      <c r="PZF1766" s="89"/>
      <c r="PZG1766" s="6"/>
      <c r="PZH1766" s="6"/>
      <c r="PZI1766" s="6"/>
      <c r="PZJ1766" s="6"/>
      <c r="PZK1766" s="6"/>
      <c r="PZL1766" s="6"/>
      <c r="PZM1766" s="90"/>
      <c r="PZN1766" s="89"/>
      <c r="PZO1766" s="6"/>
      <c r="PZP1766" s="6"/>
      <c r="PZQ1766" s="6"/>
      <c r="PZR1766" s="6"/>
      <c r="PZS1766" s="6"/>
      <c r="PZT1766" s="6"/>
      <c r="PZU1766" s="90"/>
      <c r="PZV1766" s="89"/>
      <c r="PZW1766" s="6"/>
      <c r="PZX1766" s="6"/>
      <c r="PZY1766" s="6"/>
      <c r="PZZ1766" s="6"/>
      <c r="QAA1766" s="6"/>
      <c r="QAB1766" s="6"/>
      <c r="QAC1766" s="90"/>
      <c r="QAD1766" s="89"/>
      <c r="QAE1766" s="6"/>
      <c r="QAF1766" s="6"/>
      <c r="QAG1766" s="6"/>
      <c r="QAH1766" s="6"/>
      <c r="QAI1766" s="6"/>
      <c r="QAJ1766" s="6"/>
      <c r="QAK1766" s="90"/>
      <c r="QAL1766" s="89"/>
      <c r="QAM1766" s="6"/>
      <c r="QAN1766" s="6"/>
      <c r="QAO1766" s="6"/>
      <c r="QAP1766" s="6"/>
      <c r="QAQ1766" s="6"/>
      <c r="QAR1766" s="6"/>
      <c r="QAS1766" s="90"/>
      <c r="QAT1766" s="89"/>
      <c r="QAU1766" s="6"/>
      <c r="QAV1766" s="6"/>
      <c r="QAW1766" s="6"/>
      <c r="QAX1766" s="6"/>
      <c r="QAY1766" s="6"/>
      <c r="QAZ1766" s="6"/>
      <c r="QBA1766" s="90"/>
      <c r="QBB1766" s="89"/>
      <c r="QBC1766" s="6"/>
      <c r="QBD1766" s="6"/>
      <c r="QBE1766" s="6"/>
      <c r="QBF1766" s="6"/>
      <c r="QBG1766" s="6"/>
      <c r="QBH1766" s="6"/>
      <c r="QBI1766" s="90"/>
      <c r="QBJ1766" s="89"/>
      <c r="QBK1766" s="6"/>
      <c r="QBL1766" s="6"/>
      <c r="QBM1766" s="6"/>
      <c r="QBN1766" s="6"/>
      <c r="QBO1766" s="6"/>
      <c r="QBP1766" s="6"/>
      <c r="QBQ1766" s="90"/>
      <c r="QBR1766" s="89"/>
      <c r="QBS1766" s="6"/>
      <c r="QBT1766" s="6"/>
      <c r="QBU1766" s="6"/>
      <c r="QBV1766" s="6"/>
      <c r="QBW1766" s="6"/>
      <c r="QBX1766" s="6"/>
      <c r="QBY1766" s="90"/>
      <c r="QBZ1766" s="89"/>
      <c r="QCA1766" s="6"/>
      <c r="QCB1766" s="6"/>
      <c r="QCC1766" s="6"/>
      <c r="QCD1766" s="6"/>
      <c r="QCE1766" s="6"/>
      <c r="QCF1766" s="6"/>
      <c r="QCG1766" s="90"/>
      <c r="QCH1766" s="89"/>
      <c r="QCI1766" s="6"/>
      <c r="QCJ1766" s="6"/>
      <c r="QCK1766" s="6"/>
      <c r="QCL1766" s="6"/>
      <c r="QCM1766" s="6"/>
      <c r="QCN1766" s="6"/>
      <c r="QCO1766" s="90"/>
      <c r="QCP1766" s="89"/>
      <c r="QCQ1766" s="6"/>
      <c r="QCR1766" s="6"/>
      <c r="QCS1766" s="6"/>
      <c r="QCT1766" s="6"/>
      <c r="QCU1766" s="6"/>
      <c r="QCV1766" s="6"/>
      <c r="QCW1766" s="90"/>
      <c r="QCX1766" s="89"/>
      <c r="QCY1766" s="6"/>
      <c r="QCZ1766" s="6"/>
      <c r="QDA1766" s="6"/>
      <c r="QDB1766" s="6"/>
      <c r="QDC1766" s="6"/>
      <c r="QDD1766" s="6"/>
      <c r="QDE1766" s="90"/>
      <c r="QDF1766" s="89"/>
      <c r="QDG1766" s="6"/>
      <c r="QDH1766" s="6"/>
      <c r="QDI1766" s="6"/>
      <c r="QDJ1766" s="6"/>
      <c r="QDK1766" s="6"/>
      <c r="QDL1766" s="6"/>
      <c r="QDM1766" s="90"/>
      <c r="QDN1766" s="89"/>
      <c r="QDO1766" s="6"/>
      <c r="QDP1766" s="6"/>
      <c r="QDQ1766" s="6"/>
      <c r="QDR1766" s="6"/>
      <c r="QDS1766" s="6"/>
      <c r="QDT1766" s="6"/>
      <c r="QDU1766" s="90"/>
      <c r="QDV1766" s="89"/>
      <c r="QDW1766" s="6"/>
      <c r="QDX1766" s="6"/>
      <c r="QDY1766" s="6"/>
      <c r="QDZ1766" s="6"/>
      <c r="QEA1766" s="6"/>
      <c r="QEB1766" s="6"/>
      <c r="QEC1766" s="90"/>
      <c r="QED1766" s="89"/>
      <c r="QEE1766" s="6"/>
      <c r="QEF1766" s="6"/>
      <c r="QEG1766" s="6"/>
      <c r="QEH1766" s="6"/>
      <c r="QEI1766" s="6"/>
      <c r="QEJ1766" s="6"/>
      <c r="QEK1766" s="90"/>
      <c r="QEL1766" s="89"/>
      <c r="QEM1766" s="6"/>
      <c r="QEN1766" s="6"/>
      <c r="QEO1766" s="6"/>
      <c r="QEP1766" s="6"/>
      <c r="QEQ1766" s="6"/>
      <c r="QER1766" s="6"/>
      <c r="QES1766" s="90"/>
      <c r="QET1766" s="89"/>
      <c r="QEU1766" s="6"/>
      <c r="QEV1766" s="6"/>
      <c r="QEW1766" s="6"/>
      <c r="QEX1766" s="6"/>
      <c r="QEY1766" s="6"/>
      <c r="QEZ1766" s="6"/>
      <c r="QFA1766" s="90"/>
      <c r="QFB1766" s="89"/>
      <c r="QFC1766" s="6"/>
      <c r="QFD1766" s="6"/>
      <c r="QFE1766" s="6"/>
      <c r="QFF1766" s="6"/>
      <c r="QFG1766" s="6"/>
      <c r="QFH1766" s="6"/>
      <c r="QFI1766" s="90"/>
      <c r="QFJ1766" s="89"/>
      <c r="QFK1766" s="6"/>
      <c r="QFL1766" s="6"/>
      <c r="QFM1766" s="6"/>
      <c r="QFN1766" s="6"/>
      <c r="QFO1766" s="6"/>
      <c r="QFP1766" s="6"/>
      <c r="QFQ1766" s="90"/>
      <c r="QFR1766" s="89"/>
      <c r="QFS1766" s="6"/>
      <c r="QFT1766" s="6"/>
      <c r="QFU1766" s="6"/>
      <c r="QFV1766" s="6"/>
      <c r="QFW1766" s="6"/>
      <c r="QFX1766" s="6"/>
      <c r="QFY1766" s="90"/>
      <c r="QFZ1766" s="89"/>
      <c r="QGA1766" s="6"/>
      <c r="QGB1766" s="6"/>
      <c r="QGC1766" s="6"/>
      <c r="QGD1766" s="6"/>
      <c r="QGE1766" s="6"/>
      <c r="QGF1766" s="6"/>
      <c r="QGG1766" s="90"/>
      <c r="QGH1766" s="89"/>
      <c r="QGI1766" s="6"/>
      <c r="QGJ1766" s="6"/>
      <c r="QGK1766" s="6"/>
      <c r="QGL1766" s="6"/>
      <c r="QGM1766" s="6"/>
      <c r="QGN1766" s="6"/>
      <c r="QGO1766" s="90"/>
      <c r="QGP1766" s="89"/>
      <c r="QGQ1766" s="6"/>
      <c r="QGR1766" s="6"/>
      <c r="QGS1766" s="6"/>
      <c r="QGT1766" s="6"/>
      <c r="QGU1766" s="6"/>
      <c r="QGV1766" s="6"/>
      <c r="QGW1766" s="90"/>
      <c r="QGX1766" s="89"/>
      <c r="QGY1766" s="6"/>
      <c r="QGZ1766" s="6"/>
      <c r="QHA1766" s="6"/>
      <c r="QHB1766" s="6"/>
      <c r="QHC1766" s="6"/>
      <c r="QHD1766" s="6"/>
      <c r="QHE1766" s="90"/>
      <c r="QHF1766" s="89"/>
      <c r="QHG1766" s="6"/>
      <c r="QHH1766" s="6"/>
      <c r="QHI1766" s="6"/>
      <c r="QHJ1766" s="6"/>
      <c r="QHK1766" s="6"/>
      <c r="QHL1766" s="6"/>
      <c r="QHM1766" s="90"/>
      <c r="QHN1766" s="89"/>
      <c r="QHO1766" s="6"/>
      <c r="QHP1766" s="6"/>
      <c r="QHQ1766" s="6"/>
      <c r="QHR1766" s="6"/>
      <c r="QHS1766" s="6"/>
      <c r="QHT1766" s="6"/>
      <c r="QHU1766" s="90"/>
      <c r="QHV1766" s="89"/>
      <c r="QHW1766" s="6"/>
      <c r="QHX1766" s="6"/>
      <c r="QHY1766" s="6"/>
      <c r="QHZ1766" s="6"/>
      <c r="QIA1766" s="6"/>
      <c r="QIB1766" s="6"/>
      <c r="QIC1766" s="90"/>
      <c r="QID1766" s="89"/>
      <c r="QIE1766" s="6"/>
      <c r="QIF1766" s="6"/>
      <c r="QIG1766" s="6"/>
      <c r="QIH1766" s="6"/>
      <c r="QII1766" s="6"/>
      <c r="QIJ1766" s="6"/>
      <c r="QIK1766" s="90"/>
      <c r="QIL1766" s="89"/>
      <c r="QIM1766" s="6"/>
      <c r="QIN1766" s="6"/>
      <c r="QIO1766" s="6"/>
      <c r="QIP1766" s="6"/>
      <c r="QIQ1766" s="6"/>
      <c r="QIR1766" s="6"/>
      <c r="QIS1766" s="90"/>
      <c r="QIT1766" s="89"/>
      <c r="QIU1766" s="6"/>
      <c r="QIV1766" s="6"/>
      <c r="QIW1766" s="6"/>
      <c r="QIX1766" s="6"/>
      <c r="QIY1766" s="6"/>
      <c r="QIZ1766" s="6"/>
      <c r="QJA1766" s="90"/>
      <c r="QJB1766" s="89"/>
      <c r="QJC1766" s="6"/>
      <c r="QJD1766" s="6"/>
      <c r="QJE1766" s="6"/>
      <c r="QJF1766" s="6"/>
      <c r="QJG1766" s="6"/>
      <c r="QJH1766" s="6"/>
      <c r="QJI1766" s="90"/>
      <c r="QJJ1766" s="89"/>
      <c r="QJK1766" s="6"/>
      <c r="QJL1766" s="6"/>
      <c r="QJM1766" s="6"/>
      <c r="QJN1766" s="6"/>
      <c r="QJO1766" s="6"/>
      <c r="QJP1766" s="6"/>
      <c r="QJQ1766" s="90"/>
      <c r="QJR1766" s="89"/>
      <c r="QJS1766" s="6"/>
      <c r="QJT1766" s="6"/>
      <c r="QJU1766" s="6"/>
      <c r="QJV1766" s="6"/>
      <c r="QJW1766" s="6"/>
      <c r="QJX1766" s="6"/>
      <c r="QJY1766" s="90"/>
      <c r="QJZ1766" s="89"/>
      <c r="QKA1766" s="6"/>
      <c r="QKB1766" s="6"/>
      <c r="QKC1766" s="6"/>
      <c r="QKD1766" s="6"/>
      <c r="QKE1766" s="6"/>
      <c r="QKF1766" s="6"/>
      <c r="QKG1766" s="90"/>
      <c r="QKH1766" s="89"/>
      <c r="QKI1766" s="6"/>
      <c r="QKJ1766" s="6"/>
      <c r="QKK1766" s="6"/>
      <c r="QKL1766" s="6"/>
      <c r="QKM1766" s="6"/>
      <c r="QKN1766" s="6"/>
      <c r="QKO1766" s="90"/>
      <c r="QKP1766" s="89"/>
      <c r="QKQ1766" s="6"/>
      <c r="QKR1766" s="6"/>
      <c r="QKS1766" s="6"/>
      <c r="QKT1766" s="6"/>
      <c r="QKU1766" s="6"/>
      <c r="QKV1766" s="6"/>
      <c r="QKW1766" s="90"/>
      <c r="QKX1766" s="89"/>
      <c r="QKY1766" s="6"/>
      <c r="QKZ1766" s="6"/>
      <c r="QLA1766" s="6"/>
      <c r="QLB1766" s="6"/>
      <c r="QLC1766" s="6"/>
      <c r="QLD1766" s="6"/>
      <c r="QLE1766" s="90"/>
      <c r="QLF1766" s="89"/>
      <c r="QLG1766" s="6"/>
      <c r="QLH1766" s="6"/>
      <c r="QLI1766" s="6"/>
      <c r="QLJ1766" s="6"/>
      <c r="QLK1766" s="6"/>
      <c r="QLL1766" s="6"/>
      <c r="QLM1766" s="90"/>
      <c r="QLN1766" s="89"/>
      <c r="QLO1766" s="6"/>
      <c r="QLP1766" s="6"/>
      <c r="QLQ1766" s="6"/>
      <c r="QLR1766" s="6"/>
      <c r="QLS1766" s="6"/>
      <c r="QLT1766" s="6"/>
      <c r="QLU1766" s="90"/>
      <c r="QLV1766" s="89"/>
      <c r="QLW1766" s="6"/>
      <c r="QLX1766" s="6"/>
      <c r="QLY1766" s="6"/>
      <c r="QLZ1766" s="6"/>
      <c r="QMA1766" s="6"/>
      <c r="QMB1766" s="6"/>
      <c r="QMC1766" s="90"/>
      <c r="QMD1766" s="89"/>
      <c r="QME1766" s="6"/>
      <c r="QMF1766" s="6"/>
      <c r="QMG1766" s="6"/>
      <c r="QMH1766" s="6"/>
      <c r="QMI1766" s="6"/>
      <c r="QMJ1766" s="6"/>
      <c r="QMK1766" s="90"/>
      <c r="QML1766" s="89"/>
      <c r="QMM1766" s="6"/>
      <c r="QMN1766" s="6"/>
      <c r="QMO1766" s="6"/>
      <c r="QMP1766" s="6"/>
      <c r="QMQ1766" s="6"/>
      <c r="QMR1766" s="6"/>
      <c r="QMS1766" s="90"/>
      <c r="QMT1766" s="89"/>
      <c r="QMU1766" s="6"/>
      <c r="QMV1766" s="6"/>
      <c r="QMW1766" s="6"/>
      <c r="QMX1766" s="6"/>
      <c r="QMY1766" s="6"/>
      <c r="QMZ1766" s="6"/>
      <c r="QNA1766" s="90"/>
      <c r="QNB1766" s="89"/>
      <c r="QNC1766" s="6"/>
      <c r="QND1766" s="6"/>
      <c r="QNE1766" s="6"/>
      <c r="QNF1766" s="6"/>
      <c r="QNG1766" s="6"/>
      <c r="QNH1766" s="6"/>
      <c r="QNI1766" s="90"/>
      <c r="QNJ1766" s="89"/>
      <c r="QNK1766" s="6"/>
      <c r="QNL1766" s="6"/>
      <c r="QNM1766" s="6"/>
      <c r="QNN1766" s="6"/>
      <c r="QNO1766" s="6"/>
      <c r="QNP1766" s="6"/>
      <c r="QNQ1766" s="90"/>
      <c r="QNR1766" s="89"/>
      <c r="QNS1766" s="6"/>
      <c r="QNT1766" s="6"/>
      <c r="QNU1766" s="6"/>
      <c r="QNV1766" s="6"/>
      <c r="QNW1766" s="6"/>
      <c r="QNX1766" s="6"/>
      <c r="QNY1766" s="90"/>
      <c r="QNZ1766" s="89"/>
      <c r="QOA1766" s="6"/>
      <c r="QOB1766" s="6"/>
      <c r="QOC1766" s="6"/>
      <c r="QOD1766" s="6"/>
      <c r="QOE1766" s="6"/>
      <c r="QOF1766" s="6"/>
      <c r="QOG1766" s="90"/>
      <c r="QOH1766" s="89"/>
      <c r="QOI1766" s="6"/>
      <c r="QOJ1766" s="6"/>
      <c r="QOK1766" s="6"/>
      <c r="QOL1766" s="6"/>
      <c r="QOM1766" s="6"/>
      <c r="QON1766" s="6"/>
      <c r="QOO1766" s="90"/>
      <c r="QOP1766" s="89"/>
      <c r="QOQ1766" s="6"/>
      <c r="QOR1766" s="6"/>
      <c r="QOS1766" s="6"/>
      <c r="QOT1766" s="6"/>
      <c r="QOU1766" s="6"/>
      <c r="QOV1766" s="6"/>
      <c r="QOW1766" s="90"/>
      <c r="QOX1766" s="89"/>
      <c r="QOY1766" s="6"/>
      <c r="QOZ1766" s="6"/>
      <c r="QPA1766" s="6"/>
      <c r="QPB1766" s="6"/>
      <c r="QPC1766" s="6"/>
      <c r="QPD1766" s="6"/>
      <c r="QPE1766" s="90"/>
      <c r="QPF1766" s="89"/>
      <c r="QPG1766" s="6"/>
      <c r="QPH1766" s="6"/>
      <c r="QPI1766" s="6"/>
      <c r="QPJ1766" s="6"/>
      <c r="QPK1766" s="6"/>
      <c r="QPL1766" s="6"/>
      <c r="QPM1766" s="90"/>
      <c r="QPN1766" s="89"/>
      <c r="QPO1766" s="6"/>
      <c r="QPP1766" s="6"/>
      <c r="QPQ1766" s="6"/>
      <c r="QPR1766" s="6"/>
      <c r="QPS1766" s="6"/>
      <c r="QPT1766" s="6"/>
      <c r="QPU1766" s="90"/>
      <c r="QPV1766" s="89"/>
      <c r="QPW1766" s="6"/>
      <c r="QPX1766" s="6"/>
      <c r="QPY1766" s="6"/>
      <c r="QPZ1766" s="6"/>
      <c r="QQA1766" s="6"/>
      <c r="QQB1766" s="6"/>
      <c r="QQC1766" s="90"/>
      <c r="QQD1766" s="89"/>
      <c r="QQE1766" s="6"/>
      <c r="QQF1766" s="6"/>
      <c r="QQG1766" s="6"/>
      <c r="QQH1766" s="6"/>
      <c r="QQI1766" s="6"/>
      <c r="QQJ1766" s="6"/>
      <c r="QQK1766" s="90"/>
      <c r="QQL1766" s="89"/>
      <c r="QQM1766" s="6"/>
      <c r="QQN1766" s="6"/>
      <c r="QQO1766" s="6"/>
      <c r="QQP1766" s="6"/>
      <c r="QQQ1766" s="6"/>
      <c r="QQR1766" s="6"/>
      <c r="QQS1766" s="90"/>
      <c r="QQT1766" s="89"/>
      <c r="QQU1766" s="6"/>
      <c r="QQV1766" s="6"/>
      <c r="QQW1766" s="6"/>
      <c r="QQX1766" s="6"/>
      <c r="QQY1766" s="6"/>
      <c r="QQZ1766" s="6"/>
      <c r="QRA1766" s="90"/>
      <c r="QRB1766" s="89"/>
      <c r="QRC1766" s="6"/>
      <c r="QRD1766" s="6"/>
      <c r="QRE1766" s="6"/>
      <c r="QRF1766" s="6"/>
      <c r="QRG1766" s="6"/>
      <c r="QRH1766" s="6"/>
      <c r="QRI1766" s="90"/>
      <c r="QRJ1766" s="89"/>
      <c r="QRK1766" s="6"/>
      <c r="QRL1766" s="6"/>
      <c r="QRM1766" s="6"/>
      <c r="QRN1766" s="6"/>
      <c r="QRO1766" s="6"/>
      <c r="QRP1766" s="6"/>
      <c r="QRQ1766" s="90"/>
      <c r="QRR1766" s="89"/>
      <c r="QRS1766" s="6"/>
      <c r="QRT1766" s="6"/>
      <c r="QRU1766" s="6"/>
      <c r="QRV1766" s="6"/>
      <c r="QRW1766" s="6"/>
      <c r="QRX1766" s="6"/>
      <c r="QRY1766" s="90"/>
      <c r="QRZ1766" s="89"/>
      <c r="QSA1766" s="6"/>
      <c r="QSB1766" s="6"/>
      <c r="QSC1766" s="6"/>
      <c r="QSD1766" s="6"/>
      <c r="QSE1766" s="6"/>
      <c r="QSF1766" s="6"/>
      <c r="QSG1766" s="90"/>
      <c r="QSH1766" s="89"/>
      <c r="QSI1766" s="6"/>
      <c r="QSJ1766" s="6"/>
      <c r="QSK1766" s="6"/>
      <c r="QSL1766" s="6"/>
      <c r="QSM1766" s="6"/>
      <c r="QSN1766" s="6"/>
      <c r="QSO1766" s="90"/>
      <c r="QSP1766" s="89"/>
      <c r="QSQ1766" s="6"/>
      <c r="QSR1766" s="6"/>
      <c r="QSS1766" s="6"/>
      <c r="QST1766" s="6"/>
      <c r="QSU1766" s="6"/>
      <c r="QSV1766" s="6"/>
      <c r="QSW1766" s="90"/>
      <c r="QSX1766" s="89"/>
      <c r="QSY1766" s="6"/>
      <c r="QSZ1766" s="6"/>
      <c r="QTA1766" s="6"/>
      <c r="QTB1766" s="6"/>
      <c r="QTC1766" s="6"/>
      <c r="QTD1766" s="6"/>
      <c r="QTE1766" s="90"/>
      <c r="QTF1766" s="89"/>
      <c r="QTG1766" s="6"/>
      <c r="QTH1766" s="6"/>
      <c r="QTI1766" s="6"/>
      <c r="QTJ1766" s="6"/>
      <c r="QTK1766" s="6"/>
      <c r="QTL1766" s="6"/>
      <c r="QTM1766" s="90"/>
      <c r="QTN1766" s="89"/>
      <c r="QTO1766" s="6"/>
      <c r="QTP1766" s="6"/>
      <c r="QTQ1766" s="6"/>
      <c r="QTR1766" s="6"/>
      <c r="QTS1766" s="6"/>
      <c r="QTT1766" s="6"/>
      <c r="QTU1766" s="90"/>
      <c r="QTV1766" s="89"/>
      <c r="QTW1766" s="6"/>
      <c r="QTX1766" s="6"/>
      <c r="QTY1766" s="6"/>
      <c r="QTZ1766" s="6"/>
      <c r="QUA1766" s="6"/>
      <c r="QUB1766" s="6"/>
      <c r="QUC1766" s="90"/>
      <c r="QUD1766" s="89"/>
      <c r="QUE1766" s="6"/>
      <c r="QUF1766" s="6"/>
      <c r="QUG1766" s="6"/>
      <c r="QUH1766" s="6"/>
      <c r="QUI1766" s="6"/>
      <c r="QUJ1766" s="6"/>
      <c r="QUK1766" s="90"/>
      <c r="QUL1766" s="89"/>
      <c r="QUM1766" s="6"/>
      <c r="QUN1766" s="6"/>
      <c r="QUO1766" s="6"/>
      <c r="QUP1766" s="6"/>
      <c r="QUQ1766" s="6"/>
      <c r="QUR1766" s="6"/>
      <c r="QUS1766" s="90"/>
      <c r="QUT1766" s="89"/>
      <c r="QUU1766" s="6"/>
      <c r="QUV1766" s="6"/>
      <c r="QUW1766" s="6"/>
      <c r="QUX1766" s="6"/>
      <c r="QUY1766" s="6"/>
      <c r="QUZ1766" s="6"/>
      <c r="QVA1766" s="90"/>
      <c r="QVB1766" s="89"/>
      <c r="QVC1766" s="6"/>
      <c r="QVD1766" s="6"/>
      <c r="QVE1766" s="6"/>
      <c r="QVF1766" s="6"/>
      <c r="QVG1766" s="6"/>
      <c r="QVH1766" s="6"/>
      <c r="QVI1766" s="90"/>
      <c r="QVJ1766" s="89"/>
      <c r="QVK1766" s="6"/>
      <c r="QVL1766" s="6"/>
      <c r="QVM1766" s="6"/>
      <c r="QVN1766" s="6"/>
      <c r="QVO1766" s="6"/>
      <c r="QVP1766" s="6"/>
      <c r="QVQ1766" s="90"/>
      <c r="QVR1766" s="89"/>
      <c r="QVS1766" s="6"/>
      <c r="QVT1766" s="6"/>
      <c r="QVU1766" s="6"/>
      <c r="QVV1766" s="6"/>
      <c r="QVW1766" s="6"/>
      <c r="QVX1766" s="6"/>
      <c r="QVY1766" s="90"/>
      <c r="QVZ1766" s="89"/>
      <c r="QWA1766" s="6"/>
      <c r="QWB1766" s="6"/>
      <c r="QWC1766" s="6"/>
      <c r="QWD1766" s="6"/>
      <c r="QWE1766" s="6"/>
      <c r="QWF1766" s="6"/>
      <c r="QWG1766" s="90"/>
      <c r="QWH1766" s="89"/>
      <c r="QWI1766" s="6"/>
      <c r="QWJ1766" s="6"/>
      <c r="QWK1766" s="6"/>
      <c r="QWL1766" s="6"/>
      <c r="QWM1766" s="6"/>
      <c r="QWN1766" s="6"/>
      <c r="QWO1766" s="90"/>
      <c r="QWP1766" s="89"/>
      <c r="QWQ1766" s="6"/>
      <c r="QWR1766" s="6"/>
      <c r="QWS1766" s="6"/>
      <c r="QWT1766" s="6"/>
      <c r="QWU1766" s="6"/>
      <c r="QWV1766" s="6"/>
      <c r="QWW1766" s="90"/>
      <c r="QWX1766" s="89"/>
      <c r="QWY1766" s="6"/>
      <c r="QWZ1766" s="6"/>
      <c r="QXA1766" s="6"/>
      <c r="QXB1766" s="6"/>
      <c r="QXC1766" s="6"/>
      <c r="QXD1766" s="6"/>
      <c r="QXE1766" s="90"/>
      <c r="QXF1766" s="89"/>
      <c r="QXG1766" s="6"/>
      <c r="QXH1766" s="6"/>
      <c r="QXI1766" s="6"/>
      <c r="QXJ1766" s="6"/>
      <c r="QXK1766" s="6"/>
      <c r="QXL1766" s="6"/>
      <c r="QXM1766" s="90"/>
      <c r="QXN1766" s="89"/>
      <c r="QXO1766" s="6"/>
      <c r="QXP1766" s="6"/>
      <c r="QXQ1766" s="6"/>
      <c r="QXR1766" s="6"/>
      <c r="QXS1766" s="6"/>
      <c r="QXT1766" s="6"/>
      <c r="QXU1766" s="90"/>
      <c r="QXV1766" s="89"/>
      <c r="QXW1766" s="6"/>
      <c r="QXX1766" s="6"/>
      <c r="QXY1766" s="6"/>
      <c r="QXZ1766" s="6"/>
      <c r="QYA1766" s="6"/>
      <c r="QYB1766" s="6"/>
      <c r="QYC1766" s="90"/>
      <c r="QYD1766" s="89"/>
      <c r="QYE1766" s="6"/>
      <c r="QYF1766" s="6"/>
      <c r="QYG1766" s="6"/>
      <c r="QYH1766" s="6"/>
      <c r="QYI1766" s="6"/>
      <c r="QYJ1766" s="6"/>
      <c r="QYK1766" s="90"/>
      <c r="QYL1766" s="89"/>
      <c r="QYM1766" s="6"/>
      <c r="QYN1766" s="6"/>
      <c r="QYO1766" s="6"/>
      <c r="QYP1766" s="6"/>
      <c r="QYQ1766" s="6"/>
      <c r="QYR1766" s="6"/>
      <c r="QYS1766" s="90"/>
      <c r="QYT1766" s="89"/>
      <c r="QYU1766" s="6"/>
      <c r="QYV1766" s="6"/>
      <c r="QYW1766" s="6"/>
      <c r="QYX1766" s="6"/>
      <c r="QYY1766" s="6"/>
      <c r="QYZ1766" s="6"/>
      <c r="QZA1766" s="90"/>
      <c r="QZB1766" s="89"/>
      <c r="QZC1766" s="6"/>
      <c r="QZD1766" s="6"/>
      <c r="QZE1766" s="6"/>
      <c r="QZF1766" s="6"/>
      <c r="QZG1766" s="6"/>
      <c r="QZH1766" s="6"/>
      <c r="QZI1766" s="90"/>
      <c r="QZJ1766" s="89"/>
      <c r="QZK1766" s="6"/>
      <c r="QZL1766" s="6"/>
      <c r="QZM1766" s="6"/>
      <c r="QZN1766" s="6"/>
      <c r="QZO1766" s="6"/>
      <c r="QZP1766" s="6"/>
      <c r="QZQ1766" s="90"/>
      <c r="QZR1766" s="89"/>
      <c r="QZS1766" s="6"/>
      <c r="QZT1766" s="6"/>
      <c r="QZU1766" s="6"/>
      <c r="QZV1766" s="6"/>
      <c r="QZW1766" s="6"/>
      <c r="QZX1766" s="6"/>
      <c r="QZY1766" s="90"/>
      <c r="QZZ1766" s="89"/>
      <c r="RAA1766" s="6"/>
      <c r="RAB1766" s="6"/>
      <c r="RAC1766" s="6"/>
      <c r="RAD1766" s="6"/>
      <c r="RAE1766" s="6"/>
      <c r="RAF1766" s="6"/>
      <c r="RAG1766" s="90"/>
      <c r="RAH1766" s="89"/>
      <c r="RAI1766" s="6"/>
      <c r="RAJ1766" s="6"/>
      <c r="RAK1766" s="6"/>
      <c r="RAL1766" s="6"/>
      <c r="RAM1766" s="6"/>
      <c r="RAN1766" s="6"/>
      <c r="RAO1766" s="90"/>
      <c r="RAP1766" s="89"/>
      <c r="RAQ1766" s="6"/>
      <c r="RAR1766" s="6"/>
      <c r="RAS1766" s="6"/>
      <c r="RAT1766" s="6"/>
      <c r="RAU1766" s="6"/>
      <c r="RAV1766" s="6"/>
      <c r="RAW1766" s="90"/>
      <c r="RAX1766" s="89"/>
      <c r="RAY1766" s="6"/>
      <c r="RAZ1766" s="6"/>
      <c r="RBA1766" s="6"/>
      <c r="RBB1766" s="6"/>
      <c r="RBC1766" s="6"/>
      <c r="RBD1766" s="6"/>
      <c r="RBE1766" s="90"/>
      <c r="RBF1766" s="89"/>
      <c r="RBG1766" s="6"/>
      <c r="RBH1766" s="6"/>
      <c r="RBI1766" s="6"/>
      <c r="RBJ1766" s="6"/>
      <c r="RBK1766" s="6"/>
      <c r="RBL1766" s="6"/>
      <c r="RBM1766" s="90"/>
      <c r="RBN1766" s="89"/>
      <c r="RBO1766" s="6"/>
      <c r="RBP1766" s="6"/>
      <c r="RBQ1766" s="6"/>
      <c r="RBR1766" s="6"/>
      <c r="RBS1766" s="6"/>
      <c r="RBT1766" s="6"/>
      <c r="RBU1766" s="90"/>
      <c r="RBV1766" s="89"/>
      <c r="RBW1766" s="6"/>
      <c r="RBX1766" s="6"/>
      <c r="RBY1766" s="6"/>
      <c r="RBZ1766" s="6"/>
      <c r="RCA1766" s="6"/>
      <c r="RCB1766" s="6"/>
      <c r="RCC1766" s="90"/>
      <c r="RCD1766" s="89"/>
      <c r="RCE1766" s="6"/>
      <c r="RCF1766" s="6"/>
      <c r="RCG1766" s="6"/>
      <c r="RCH1766" s="6"/>
      <c r="RCI1766" s="6"/>
      <c r="RCJ1766" s="6"/>
      <c r="RCK1766" s="90"/>
      <c r="RCL1766" s="89"/>
      <c r="RCM1766" s="6"/>
      <c r="RCN1766" s="6"/>
      <c r="RCO1766" s="6"/>
      <c r="RCP1766" s="6"/>
      <c r="RCQ1766" s="6"/>
      <c r="RCR1766" s="6"/>
      <c r="RCS1766" s="90"/>
      <c r="RCT1766" s="89"/>
      <c r="RCU1766" s="6"/>
      <c r="RCV1766" s="6"/>
      <c r="RCW1766" s="6"/>
      <c r="RCX1766" s="6"/>
      <c r="RCY1766" s="6"/>
      <c r="RCZ1766" s="6"/>
      <c r="RDA1766" s="90"/>
      <c r="RDB1766" s="89"/>
      <c r="RDC1766" s="6"/>
      <c r="RDD1766" s="6"/>
      <c r="RDE1766" s="6"/>
      <c r="RDF1766" s="6"/>
      <c r="RDG1766" s="6"/>
      <c r="RDH1766" s="6"/>
      <c r="RDI1766" s="90"/>
      <c r="RDJ1766" s="89"/>
      <c r="RDK1766" s="6"/>
      <c r="RDL1766" s="6"/>
      <c r="RDM1766" s="6"/>
      <c r="RDN1766" s="6"/>
      <c r="RDO1766" s="6"/>
      <c r="RDP1766" s="6"/>
      <c r="RDQ1766" s="90"/>
      <c r="RDR1766" s="89"/>
      <c r="RDS1766" s="6"/>
      <c r="RDT1766" s="6"/>
      <c r="RDU1766" s="6"/>
      <c r="RDV1766" s="6"/>
      <c r="RDW1766" s="6"/>
      <c r="RDX1766" s="6"/>
      <c r="RDY1766" s="90"/>
      <c r="RDZ1766" s="89"/>
      <c r="REA1766" s="6"/>
      <c r="REB1766" s="6"/>
      <c r="REC1766" s="6"/>
      <c r="RED1766" s="6"/>
      <c r="REE1766" s="6"/>
      <c r="REF1766" s="6"/>
      <c r="REG1766" s="90"/>
      <c r="REH1766" s="89"/>
      <c r="REI1766" s="6"/>
      <c r="REJ1766" s="6"/>
      <c r="REK1766" s="6"/>
      <c r="REL1766" s="6"/>
      <c r="REM1766" s="6"/>
      <c r="REN1766" s="6"/>
      <c r="REO1766" s="90"/>
      <c r="REP1766" s="89"/>
      <c r="REQ1766" s="6"/>
      <c r="RER1766" s="6"/>
      <c r="RES1766" s="6"/>
      <c r="RET1766" s="6"/>
      <c r="REU1766" s="6"/>
      <c r="REV1766" s="6"/>
      <c r="REW1766" s="90"/>
      <c r="REX1766" s="89"/>
      <c r="REY1766" s="6"/>
      <c r="REZ1766" s="6"/>
      <c r="RFA1766" s="6"/>
      <c r="RFB1766" s="6"/>
      <c r="RFC1766" s="6"/>
      <c r="RFD1766" s="6"/>
      <c r="RFE1766" s="90"/>
      <c r="RFF1766" s="89"/>
      <c r="RFG1766" s="6"/>
      <c r="RFH1766" s="6"/>
      <c r="RFI1766" s="6"/>
      <c r="RFJ1766" s="6"/>
      <c r="RFK1766" s="6"/>
      <c r="RFL1766" s="6"/>
      <c r="RFM1766" s="90"/>
      <c r="RFN1766" s="89"/>
      <c r="RFO1766" s="6"/>
      <c r="RFP1766" s="6"/>
      <c r="RFQ1766" s="6"/>
      <c r="RFR1766" s="6"/>
      <c r="RFS1766" s="6"/>
      <c r="RFT1766" s="6"/>
      <c r="RFU1766" s="90"/>
      <c r="RFV1766" s="89"/>
      <c r="RFW1766" s="6"/>
      <c r="RFX1766" s="6"/>
      <c r="RFY1766" s="6"/>
      <c r="RFZ1766" s="6"/>
      <c r="RGA1766" s="6"/>
      <c r="RGB1766" s="6"/>
      <c r="RGC1766" s="90"/>
      <c r="RGD1766" s="89"/>
      <c r="RGE1766" s="6"/>
      <c r="RGF1766" s="6"/>
      <c r="RGG1766" s="6"/>
      <c r="RGH1766" s="6"/>
      <c r="RGI1766" s="6"/>
      <c r="RGJ1766" s="6"/>
      <c r="RGK1766" s="90"/>
      <c r="RGL1766" s="89"/>
      <c r="RGM1766" s="6"/>
      <c r="RGN1766" s="6"/>
      <c r="RGO1766" s="6"/>
      <c r="RGP1766" s="6"/>
      <c r="RGQ1766" s="6"/>
      <c r="RGR1766" s="6"/>
      <c r="RGS1766" s="90"/>
      <c r="RGT1766" s="89"/>
      <c r="RGU1766" s="6"/>
      <c r="RGV1766" s="6"/>
      <c r="RGW1766" s="6"/>
      <c r="RGX1766" s="6"/>
      <c r="RGY1766" s="6"/>
      <c r="RGZ1766" s="6"/>
      <c r="RHA1766" s="90"/>
      <c r="RHB1766" s="89"/>
      <c r="RHC1766" s="6"/>
      <c r="RHD1766" s="6"/>
      <c r="RHE1766" s="6"/>
      <c r="RHF1766" s="6"/>
      <c r="RHG1766" s="6"/>
      <c r="RHH1766" s="6"/>
      <c r="RHI1766" s="90"/>
      <c r="RHJ1766" s="89"/>
      <c r="RHK1766" s="6"/>
      <c r="RHL1766" s="6"/>
      <c r="RHM1766" s="6"/>
      <c r="RHN1766" s="6"/>
      <c r="RHO1766" s="6"/>
      <c r="RHP1766" s="6"/>
      <c r="RHQ1766" s="90"/>
      <c r="RHR1766" s="89"/>
      <c r="RHS1766" s="6"/>
      <c r="RHT1766" s="6"/>
      <c r="RHU1766" s="6"/>
      <c r="RHV1766" s="6"/>
      <c r="RHW1766" s="6"/>
      <c r="RHX1766" s="6"/>
      <c r="RHY1766" s="90"/>
      <c r="RHZ1766" s="89"/>
      <c r="RIA1766" s="6"/>
      <c r="RIB1766" s="6"/>
      <c r="RIC1766" s="6"/>
      <c r="RID1766" s="6"/>
      <c r="RIE1766" s="6"/>
      <c r="RIF1766" s="6"/>
      <c r="RIG1766" s="90"/>
      <c r="RIH1766" s="89"/>
      <c r="RII1766" s="6"/>
      <c r="RIJ1766" s="6"/>
      <c r="RIK1766" s="6"/>
      <c r="RIL1766" s="6"/>
      <c r="RIM1766" s="6"/>
      <c r="RIN1766" s="6"/>
      <c r="RIO1766" s="90"/>
      <c r="RIP1766" s="89"/>
      <c r="RIQ1766" s="6"/>
      <c r="RIR1766" s="6"/>
      <c r="RIS1766" s="6"/>
      <c r="RIT1766" s="6"/>
      <c r="RIU1766" s="6"/>
      <c r="RIV1766" s="6"/>
      <c r="RIW1766" s="90"/>
      <c r="RIX1766" s="89"/>
      <c r="RIY1766" s="6"/>
      <c r="RIZ1766" s="6"/>
      <c r="RJA1766" s="6"/>
      <c r="RJB1766" s="6"/>
      <c r="RJC1766" s="6"/>
      <c r="RJD1766" s="6"/>
      <c r="RJE1766" s="90"/>
      <c r="RJF1766" s="89"/>
      <c r="RJG1766" s="6"/>
      <c r="RJH1766" s="6"/>
      <c r="RJI1766" s="6"/>
      <c r="RJJ1766" s="6"/>
      <c r="RJK1766" s="6"/>
      <c r="RJL1766" s="6"/>
      <c r="RJM1766" s="90"/>
      <c r="RJN1766" s="89"/>
      <c r="RJO1766" s="6"/>
      <c r="RJP1766" s="6"/>
      <c r="RJQ1766" s="6"/>
      <c r="RJR1766" s="6"/>
      <c r="RJS1766" s="6"/>
      <c r="RJT1766" s="6"/>
      <c r="RJU1766" s="90"/>
      <c r="RJV1766" s="89"/>
      <c r="RJW1766" s="6"/>
      <c r="RJX1766" s="6"/>
      <c r="RJY1766" s="6"/>
      <c r="RJZ1766" s="6"/>
      <c r="RKA1766" s="6"/>
      <c r="RKB1766" s="6"/>
      <c r="RKC1766" s="90"/>
      <c r="RKD1766" s="89"/>
      <c r="RKE1766" s="6"/>
      <c r="RKF1766" s="6"/>
      <c r="RKG1766" s="6"/>
      <c r="RKH1766" s="6"/>
      <c r="RKI1766" s="6"/>
      <c r="RKJ1766" s="6"/>
      <c r="RKK1766" s="90"/>
      <c r="RKL1766" s="89"/>
      <c r="RKM1766" s="6"/>
      <c r="RKN1766" s="6"/>
      <c r="RKO1766" s="6"/>
      <c r="RKP1766" s="6"/>
      <c r="RKQ1766" s="6"/>
      <c r="RKR1766" s="6"/>
      <c r="RKS1766" s="90"/>
      <c r="RKT1766" s="89"/>
      <c r="RKU1766" s="6"/>
      <c r="RKV1766" s="6"/>
      <c r="RKW1766" s="6"/>
      <c r="RKX1766" s="6"/>
      <c r="RKY1766" s="6"/>
      <c r="RKZ1766" s="6"/>
      <c r="RLA1766" s="90"/>
      <c r="RLB1766" s="89"/>
      <c r="RLC1766" s="6"/>
      <c r="RLD1766" s="6"/>
      <c r="RLE1766" s="6"/>
      <c r="RLF1766" s="6"/>
      <c r="RLG1766" s="6"/>
      <c r="RLH1766" s="6"/>
      <c r="RLI1766" s="90"/>
      <c r="RLJ1766" s="89"/>
      <c r="RLK1766" s="6"/>
      <c r="RLL1766" s="6"/>
      <c r="RLM1766" s="6"/>
      <c r="RLN1766" s="6"/>
      <c r="RLO1766" s="6"/>
      <c r="RLP1766" s="6"/>
      <c r="RLQ1766" s="90"/>
      <c r="RLR1766" s="89"/>
      <c r="RLS1766" s="6"/>
      <c r="RLT1766" s="6"/>
      <c r="RLU1766" s="6"/>
      <c r="RLV1766" s="6"/>
      <c r="RLW1766" s="6"/>
      <c r="RLX1766" s="6"/>
      <c r="RLY1766" s="90"/>
      <c r="RLZ1766" s="89"/>
      <c r="RMA1766" s="6"/>
      <c r="RMB1766" s="6"/>
      <c r="RMC1766" s="6"/>
      <c r="RMD1766" s="6"/>
      <c r="RME1766" s="6"/>
      <c r="RMF1766" s="6"/>
      <c r="RMG1766" s="90"/>
      <c r="RMH1766" s="89"/>
      <c r="RMI1766" s="6"/>
      <c r="RMJ1766" s="6"/>
      <c r="RMK1766" s="6"/>
      <c r="RML1766" s="6"/>
      <c r="RMM1766" s="6"/>
      <c r="RMN1766" s="6"/>
      <c r="RMO1766" s="90"/>
      <c r="RMP1766" s="89"/>
      <c r="RMQ1766" s="6"/>
      <c r="RMR1766" s="6"/>
      <c r="RMS1766" s="6"/>
      <c r="RMT1766" s="6"/>
      <c r="RMU1766" s="6"/>
      <c r="RMV1766" s="6"/>
      <c r="RMW1766" s="90"/>
      <c r="RMX1766" s="89"/>
      <c r="RMY1766" s="6"/>
      <c r="RMZ1766" s="6"/>
      <c r="RNA1766" s="6"/>
      <c r="RNB1766" s="6"/>
      <c r="RNC1766" s="6"/>
      <c r="RND1766" s="6"/>
      <c r="RNE1766" s="90"/>
      <c r="RNF1766" s="89"/>
      <c r="RNG1766" s="6"/>
      <c r="RNH1766" s="6"/>
      <c r="RNI1766" s="6"/>
      <c r="RNJ1766" s="6"/>
      <c r="RNK1766" s="6"/>
      <c r="RNL1766" s="6"/>
      <c r="RNM1766" s="90"/>
      <c r="RNN1766" s="89"/>
      <c r="RNO1766" s="6"/>
      <c r="RNP1766" s="6"/>
      <c r="RNQ1766" s="6"/>
      <c r="RNR1766" s="6"/>
      <c r="RNS1766" s="6"/>
      <c r="RNT1766" s="6"/>
      <c r="RNU1766" s="90"/>
      <c r="RNV1766" s="89"/>
      <c r="RNW1766" s="6"/>
      <c r="RNX1766" s="6"/>
      <c r="RNY1766" s="6"/>
      <c r="RNZ1766" s="6"/>
      <c r="ROA1766" s="6"/>
      <c r="ROB1766" s="6"/>
      <c r="ROC1766" s="90"/>
      <c r="ROD1766" s="89"/>
      <c r="ROE1766" s="6"/>
      <c r="ROF1766" s="6"/>
      <c r="ROG1766" s="6"/>
      <c r="ROH1766" s="6"/>
      <c r="ROI1766" s="6"/>
      <c r="ROJ1766" s="6"/>
      <c r="ROK1766" s="90"/>
      <c r="ROL1766" s="89"/>
      <c r="ROM1766" s="6"/>
      <c r="RON1766" s="6"/>
      <c r="ROO1766" s="6"/>
      <c r="ROP1766" s="6"/>
      <c r="ROQ1766" s="6"/>
      <c r="ROR1766" s="6"/>
      <c r="ROS1766" s="90"/>
      <c r="ROT1766" s="89"/>
      <c r="ROU1766" s="6"/>
      <c r="ROV1766" s="6"/>
      <c r="ROW1766" s="6"/>
      <c r="ROX1766" s="6"/>
      <c r="ROY1766" s="6"/>
      <c r="ROZ1766" s="6"/>
      <c r="RPA1766" s="90"/>
      <c r="RPB1766" s="89"/>
      <c r="RPC1766" s="6"/>
      <c r="RPD1766" s="6"/>
      <c r="RPE1766" s="6"/>
      <c r="RPF1766" s="6"/>
      <c r="RPG1766" s="6"/>
      <c r="RPH1766" s="6"/>
      <c r="RPI1766" s="90"/>
      <c r="RPJ1766" s="89"/>
      <c r="RPK1766" s="6"/>
      <c r="RPL1766" s="6"/>
      <c r="RPM1766" s="6"/>
      <c r="RPN1766" s="6"/>
      <c r="RPO1766" s="6"/>
      <c r="RPP1766" s="6"/>
      <c r="RPQ1766" s="90"/>
      <c r="RPR1766" s="89"/>
      <c r="RPS1766" s="6"/>
      <c r="RPT1766" s="6"/>
      <c r="RPU1766" s="6"/>
      <c r="RPV1766" s="6"/>
      <c r="RPW1766" s="6"/>
      <c r="RPX1766" s="6"/>
      <c r="RPY1766" s="90"/>
      <c r="RPZ1766" s="89"/>
      <c r="RQA1766" s="6"/>
      <c r="RQB1766" s="6"/>
      <c r="RQC1766" s="6"/>
      <c r="RQD1766" s="6"/>
      <c r="RQE1766" s="6"/>
      <c r="RQF1766" s="6"/>
      <c r="RQG1766" s="90"/>
      <c r="RQH1766" s="89"/>
      <c r="RQI1766" s="6"/>
      <c r="RQJ1766" s="6"/>
      <c r="RQK1766" s="6"/>
      <c r="RQL1766" s="6"/>
      <c r="RQM1766" s="6"/>
      <c r="RQN1766" s="6"/>
      <c r="RQO1766" s="90"/>
      <c r="RQP1766" s="89"/>
      <c r="RQQ1766" s="6"/>
      <c r="RQR1766" s="6"/>
      <c r="RQS1766" s="6"/>
      <c r="RQT1766" s="6"/>
      <c r="RQU1766" s="6"/>
      <c r="RQV1766" s="6"/>
      <c r="RQW1766" s="90"/>
      <c r="RQX1766" s="89"/>
      <c r="RQY1766" s="6"/>
      <c r="RQZ1766" s="6"/>
      <c r="RRA1766" s="6"/>
      <c r="RRB1766" s="6"/>
      <c r="RRC1766" s="6"/>
      <c r="RRD1766" s="6"/>
      <c r="RRE1766" s="90"/>
      <c r="RRF1766" s="89"/>
      <c r="RRG1766" s="6"/>
      <c r="RRH1766" s="6"/>
      <c r="RRI1766" s="6"/>
      <c r="RRJ1766" s="6"/>
      <c r="RRK1766" s="6"/>
      <c r="RRL1766" s="6"/>
      <c r="RRM1766" s="90"/>
      <c r="RRN1766" s="89"/>
      <c r="RRO1766" s="6"/>
      <c r="RRP1766" s="6"/>
      <c r="RRQ1766" s="6"/>
      <c r="RRR1766" s="6"/>
      <c r="RRS1766" s="6"/>
      <c r="RRT1766" s="6"/>
      <c r="RRU1766" s="90"/>
      <c r="RRV1766" s="89"/>
      <c r="RRW1766" s="6"/>
      <c r="RRX1766" s="6"/>
      <c r="RRY1766" s="6"/>
      <c r="RRZ1766" s="6"/>
      <c r="RSA1766" s="6"/>
      <c r="RSB1766" s="6"/>
      <c r="RSC1766" s="90"/>
      <c r="RSD1766" s="89"/>
      <c r="RSE1766" s="6"/>
      <c r="RSF1766" s="6"/>
      <c r="RSG1766" s="6"/>
      <c r="RSH1766" s="6"/>
      <c r="RSI1766" s="6"/>
      <c r="RSJ1766" s="6"/>
      <c r="RSK1766" s="90"/>
      <c r="RSL1766" s="89"/>
      <c r="RSM1766" s="6"/>
      <c r="RSN1766" s="6"/>
      <c r="RSO1766" s="6"/>
      <c r="RSP1766" s="6"/>
      <c r="RSQ1766" s="6"/>
      <c r="RSR1766" s="6"/>
      <c r="RSS1766" s="90"/>
      <c r="RST1766" s="89"/>
      <c r="RSU1766" s="6"/>
      <c r="RSV1766" s="6"/>
      <c r="RSW1766" s="6"/>
      <c r="RSX1766" s="6"/>
      <c r="RSY1766" s="6"/>
      <c r="RSZ1766" s="6"/>
      <c r="RTA1766" s="90"/>
      <c r="RTB1766" s="89"/>
      <c r="RTC1766" s="6"/>
      <c r="RTD1766" s="6"/>
      <c r="RTE1766" s="6"/>
      <c r="RTF1766" s="6"/>
      <c r="RTG1766" s="6"/>
      <c r="RTH1766" s="6"/>
      <c r="RTI1766" s="90"/>
      <c r="RTJ1766" s="89"/>
      <c r="RTK1766" s="6"/>
      <c r="RTL1766" s="6"/>
      <c r="RTM1766" s="6"/>
      <c r="RTN1766" s="6"/>
      <c r="RTO1766" s="6"/>
      <c r="RTP1766" s="6"/>
      <c r="RTQ1766" s="90"/>
      <c r="RTR1766" s="89"/>
      <c r="RTS1766" s="6"/>
      <c r="RTT1766" s="6"/>
      <c r="RTU1766" s="6"/>
      <c r="RTV1766" s="6"/>
      <c r="RTW1766" s="6"/>
      <c r="RTX1766" s="6"/>
      <c r="RTY1766" s="90"/>
      <c r="RTZ1766" s="89"/>
      <c r="RUA1766" s="6"/>
      <c r="RUB1766" s="6"/>
      <c r="RUC1766" s="6"/>
      <c r="RUD1766" s="6"/>
      <c r="RUE1766" s="6"/>
      <c r="RUF1766" s="6"/>
      <c r="RUG1766" s="90"/>
      <c r="RUH1766" s="89"/>
      <c r="RUI1766" s="6"/>
      <c r="RUJ1766" s="6"/>
      <c r="RUK1766" s="6"/>
      <c r="RUL1766" s="6"/>
      <c r="RUM1766" s="6"/>
      <c r="RUN1766" s="6"/>
      <c r="RUO1766" s="90"/>
      <c r="RUP1766" s="89"/>
      <c r="RUQ1766" s="6"/>
      <c r="RUR1766" s="6"/>
      <c r="RUS1766" s="6"/>
      <c r="RUT1766" s="6"/>
      <c r="RUU1766" s="6"/>
      <c r="RUV1766" s="6"/>
      <c r="RUW1766" s="90"/>
      <c r="RUX1766" s="89"/>
      <c r="RUY1766" s="6"/>
      <c r="RUZ1766" s="6"/>
      <c r="RVA1766" s="6"/>
      <c r="RVB1766" s="6"/>
      <c r="RVC1766" s="6"/>
      <c r="RVD1766" s="6"/>
      <c r="RVE1766" s="90"/>
      <c r="RVF1766" s="89"/>
      <c r="RVG1766" s="6"/>
      <c r="RVH1766" s="6"/>
      <c r="RVI1766" s="6"/>
      <c r="RVJ1766" s="6"/>
      <c r="RVK1766" s="6"/>
      <c r="RVL1766" s="6"/>
      <c r="RVM1766" s="90"/>
      <c r="RVN1766" s="89"/>
      <c r="RVO1766" s="6"/>
      <c r="RVP1766" s="6"/>
      <c r="RVQ1766" s="6"/>
      <c r="RVR1766" s="6"/>
      <c r="RVS1766" s="6"/>
      <c r="RVT1766" s="6"/>
      <c r="RVU1766" s="90"/>
      <c r="RVV1766" s="89"/>
      <c r="RVW1766" s="6"/>
      <c r="RVX1766" s="6"/>
      <c r="RVY1766" s="6"/>
      <c r="RVZ1766" s="6"/>
      <c r="RWA1766" s="6"/>
      <c r="RWB1766" s="6"/>
      <c r="RWC1766" s="90"/>
      <c r="RWD1766" s="89"/>
      <c r="RWE1766" s="6"/>
      <c r="RWF1766" s="6"/>
      <c r="RWG1766" s="6"/>
      <c r="RWH1766" s="6"/>
      <c r="RWI1766" s="6"/>
      <c r="RWJ1766" s="6"/>
      <c r="RWK1766" s="90"/>
      <c r="RWL1766" s="89"/>
      <c r="RWM1766" s="6"/>
      <c r="RWN1766" s="6"/>
      <c r="RWO1766" s="6"/>
      <c r="RWP1766" s="6"/>
      <c r="RWQ1766" s="6"/>
      <c r="RWR1766" s="6"/>
      <c r="RWS1766" s="90"/>
      <c r="RWT1766" s="89"/>
      <c r="RWU1766" s="6"/>
      <c r="RWV1766" s="6"/>
      <c r="RWW1766" s="6"/>
      <c r="RWX1766" s="6"/>
      <c r="RWY1766" s="6"/>
      <c r="RWZ1766" s="6"/>
      <c r="RXA1766" s="90"/>
      <c r="RXB1766" s="89"/>
      <c r="RXC1766" s="6"/>
      <c r="RXD1766" s="6"/>
      <c r="RXE1766" s="6"/>
      <c r="RXF1766" s="6"/>
      <c r="RXG1766" s="6"/>
      <c r="RXH1766" s="6"/>
      <c r="RXI1766" s="90"/>
      <c r="RXJ1766" s="89"/>
      <c r="RXK1766" s="6"/>
      <c r="RXL1766" s="6"/>
      <c r="RXM1766" s="6"/>
      <c r="RXN1766" s="6"/>
      <c r="RXO1766" s="6"/>
      <c r="RXP1766" s="6"/>
      <c r="RXQ1766" s="90"/>
      <c r="RXR1766" s="89"/>
      <c r="RXS1766" s="6"/>
      <c r="RXT1766" s="6"/>
      <c r="RXU1766" s="6"/>
      <c r="RXV1766" s="6"/>
      <c r="RXW1766" s="6"/>
      <c r="RXX1766" s="6"/>
      <c r="RXY1766" s="90"/>
      <c r="RXZ1766" s="89"/>
      <c r="RYA1766" s="6"/>
      <c r="RYB1766" s="6"/>
      <c r="RYC1766" s="6"/>
      <c r="RYD1766" s="6"/>
      <c r="RYE1766" s="6"/>
      <c r="RYF1766" s="6"/>
      <c r="RYG1766" s="90"/>
      <c r="RYH1766" s="89"/>
      <c r="RYI1766" s="6"/>
      <c r="RYJ1766" s="6"/>
      <c r="RYK1766" s="6"/>
      <c r="RYL1766" s="6"/>
      <c r="RYM1766" s="6"/>
      <c r="RYN1766" s="6"/>
      <c r="RYO1766" s="90"/>
      <c r="RYP1766" s="89"/>
      <c r="RYQ1766" s="6"/>
      <c r="RYR1766" s="6"/>
      <c r="RYS1766" s="6"/>
      <c r="RYT1766" s="6"/>
      <c r="RYU1766" s="6"/>
      <c r="RYV1766" s="6"/>
      <c r="RYW1766" s="90"/>
      <c r="RYX1766" s="89"/>
      <c r="RYY1766" s="6"/>
      <c r="RYZ1766" s="6"/>
      <c r="RZA1766" s="6"/>
      <c r="RZB1766" s="6"/>
      <c r="RZC1766" s="6"/>
      <c r="RZD1766" s="6"/>
      <c r="RZE1766" s="90"/>
      <c r="RZF1766" s="89"/>
      <c r="RZG1766" s="6"/>
      <c r="RZH1766" s="6"/>
      <c r="RZI1766" s="6"/>
      <c r="RZJ1766" s="6"/>
      <c r="RZK1766" s="6"/>
      <c r="RZL1766" s="6"/>
      <c r="RZM1766" s="90"/>
      <c r="RZN1766" s="89"/>
      <c r="RZO1766" s="6"/>
      <c r="RZP1766" s="6"/>
      <c r="RZQ1766" s="6"/>
      <c r="RZR1766" s="6"/>
      <c r="RZS1766" s="6"/>
      <c r="RZT1766" s="6"/>
      <c r="RZU1766" s="90"/>
      <c r="RZV1766" s="89"/>
      <c r="RZW1766" s="6"/>
      <c r="RZX1766" s="6"/>
      <c r="RZY1766" s="6"/>
      <c r="RZZ1766" s="6"/>
      <c r="SAA1766" s="6"/>
      <c r="SAB1766" s="6"/>
      <c r="SAC1766" s="90"/>
      <c r="SAD1766" s="89"/>
      <c r="SAE1766" s="6"/>
      <c r="SAF1766" s="6"/>
      <c r="SAG1766" s="6"/>
      <c r="SAH1766" s="6"/>
      <c r="SAI1766" s="6"/>
      <c r="SAJ1766" s="6"/>
      <c r="SAK1766" s="90"/>
      <c r="SAL1766" s="89"/>
      <c r="SAM1766" s="6"/>
      <c r="SAN1766" s="6"/>
      <c r="SAO1766" s="6"/>
      <c r="SAP1766" s="6"/>
      <c r="SAQ1766" s="6"/>
      <c r="SAR1766" s="6"/>
      <c r="SAS1766" s="90"/>
      <c r="SAT1766" s="89"/>
      <c r="SAU1766" s="6"/>
      <c r="SAV1766" s="6"/>
      <c r="SAW1766" s="6"/>
      <c r="SAX1766" s="6"/>
      <c r="SAY1766" s="6"/>
      <c r="SAZ1766" s="6"/>
      <c r="SBA1766" s="90"/>
      <c r="SBB1766" s="89"/>
      <c r="SBC1766" s="6"/>
      <c r="SBD1766" s="6"/>
      <c r="SBE1766" s="6"/>
      <c r="SBF1766" s="6"/>
      <c r="SBG1766" s="6"/>
      <c r="SBH1766" s="6"/>
      <c r="SBI1766" s="90"/>
      <c r="SBJ1766" s="89"/>
      <c r="SBK1766" s="6"/>
      <c r="SBL1766" s="6"/>
      <c r="SBM1766" s="6"/>
      <c r="SBN1766" s="6"/>
      <c r="SBO1766" s="6"/>
      <c r="SBP1766" s="6"/>
      <c r="SBQ1766" s="90"/>
      <c r="SBR1766" s="89"/>
      <c r="SBS1766" s="6"/>
      <c r="SBT1766" s="6"/>
      <c r="SBU1766" s="6"/>
      <c r="SBV1766" s="6"/>
      <c r="SBW1766" s="6"/>
      <c r="SBX1766" s="6"/>
      <c r="SBY1766" s="90"/>
      <c r="SBZ1766" s="89"/>
      <c r="SCA1766" s="6"/>
      <c r="SCB1766" s="6"/>
      <c r="SCC1766" s="6"/>
      <c r="SCD1766" s="6"/>
      <c r="SCE1766" s="6"/>
      <c r="SCF1766" s="6"/>
      <c r="SCG1766" s="90"/>
      <c r="SCH1766" s="89"/>
      <c r="SCI1766" s="6"/>
      <c r="SCJ1766" s="6"/>
      <c r="SCK1766" s="6"/>
      <c r="SCL1766" s="6"/>
      <c r="SCM1766" s="6"/>
      <c r="SCN1766" s="6"/>
      <c r="SCO1766" s="90"/>
      <c r="SCP1766" s="89"/>
      <c r="SCQ1766" s="6"/>
      <c r="SCR1766" s="6"/>
      <c r="SCS1766" s="6"/>
      <c r="SCT1766" s="6"/>
      <c r="SCU1766" s="6"/>
      <c r="SCV1766" s="6"/>
      <c r="SCW1766" s="90"/>
      <c r="SCX1766" s="89"/>
      <c r="SCY1766" s="6"/>
      <c r="SCZ1766" s="6"/>
      <c r="SDA1766" s="6"/>
      <c r="SDB1766" s="6"/>
      <c r="SDC1766" s="6"/>
      <c r="SDD1766" s="6"/>
      <c r="SDE1766" s="90"/>
      <c r="SDF1766" s="89"/>
      <c r="SDG1766" s="6"/>
      <c r="SDH1766" s="6"/>
      <c r="SDI1766" s="6"/>
      <c r="SDJ1766" s="6"/>
      <c r="SDK1766" s="6"/>
      <c r="SDL1766" s="6"/>
      <c r="SDM1766" s="90"/>
      <c r="SDN1766" s="89"/>
      <c r="SDO1766" s="6"/>
      <c r="SDP1766" s="6"/>
      <c r="SDQ1766" s="6"/>
      <c r="SDR1766" s="6"/>
      <c r="SDS1766" s="6"/>
      <c r="SDT1766" s="6"/>
      <c r="SDU1766" s="90"/>
      <c r="SDV1766" s="89"/>
      <c r="SDW1766" s="6"/>
      <c r="SDX1766" s="6"/>
      <c r="SDY1766" s="6"/>
      <c r="SDZ1766" s="6"/>
      <c r="SEA1766" s="6"/>
      <c r="SEB1766" s="6"/>
      <c r="SEC1766" s="90"/>
      <c r="SED1766" s="89"/>
      <c r="SEE1766" s="6"/>
      <c r="SEF1766" s="6"/>
      <c r="SEG1766" s="6"/>
      <c r="SEH1766" s="6"/>
      <c r="SEI1766" s="6"/>
      <c r="SEJ1766" s="6"/>
      <c r="SEK1766" s="90"/>
      <c r="SEL1766" s="89"/>
      <c r="SEM1766" s="6"/>
      <c r="SEN1766" s="6"/>
      <c r="SEO1766" s="6"/>
      <c r="SEP1766" s="6"/>
      <c r="SEQ1766" s="6"/>
      <c r="SER1766" s="6"/>
      <c r="SES1766" s="90"/>
      <c r="SET1766" s="89"/>
      <c r="SEU1766" s="6"/>
      <c r="SEV1766" s="6"/>
      <c r="SEW1766" s="6"/>
      <c r="SEX1766" s="6"/>
      <c r="SEY1766" s="6"/>
      <c r="SEZ1766" s="6"/>
      <c r="SFA1766" s="90"/>
      <c r="SFB1766" s="89"/>
      <c r="SFC1766" s="6"/>
      <c r="SFD1766" s="6"/>
      <c r="SFE1766" s="6"/>
      <c r="SFF1766" s="6"/>
      <c r="SFG1766" s="6"/>
      <c r="SFH1766" s="6"/>
      <c r="SFI1766" s="90"/>
      <c r="SFJ1766" s="89"/>
      <c r="SFK1766" s="6"/>
      <c r="SFL1766" s="6"/>
      <c r="SFM1766" s="6"/>
      <c r="SFN1766" s="6"/>
      <c r="SFO1766" s="6"/>
      <c r="SFP1766" s="6"/>
      <c r="SFQ1766" s="90"/>
      <c r="SFR1766" s="89"/>
      <c r="SFS1766" s="6"/>
      <c r="SFT1766" s="6"/>
      <c r="SFU1766" s="6"/>
      <c r="SFV1766" s="6"/>
      <c r="SFW1766" s="6"/>
      <c r="SFX1766" s="6"/>
      <c r="SFY1766" s="90"/>
      <c r="SFZ1766" s="89"/>
      <c r="SGA1766" s="6"/>
      <c r="SGB1766" s="6"/>
      <c r="SGC1766" s="6"/>
      <c r="SGD1766" s="6"/>
      <c r="SGE1766" s="6"/>
      <c r="SGF1766" s="6"/>
      <c r="SGG1766" s="90"/>
      <c r="SGH1766" s="89"/>
      <c r="SGI1766" s="6"/>
      <c r="SGJ1766" s="6"/>
      <c r="SGK1766" s="6"/>
      <c r="SGL1766" s="6"/>
      <c r="SGM1766" s="6"/>
      <c r="SGN1766" s="6"/>
      <c r="SGO1766" s="90"/>
      <c r="SGP1766" s="89"/>
      <c r="SGQ1766" s="6"/>
      <c r="SGR1766" s="6"/>
      <c r="SGS1766" s="6"/>
      <c r="SGT1766" s="6"/>
      <c r="SGU1766" s="6"/>
      <c r="SGV1766" s="6"/>
      <c r="SGW1766" s="90"/>
      <c r="SGX1766" s="89"/>
      <c r="SGY1766" s="6"/>
      <c r="SGZ1766" s="6"/>
      <c r="SHA1766" s="6"/>
      <c r="SHB1766" s="6"/>
      <c r="SHC1766" s="6"/>
      <c r="SHD1766" s="6"/>
      <c r="SHE1766" s="90"/>
      <c r="SHF1766" s="89"/>
      <c r="SHG1766" s="6"/>
      <c r="SHH1766" s="6"/>
      <c r="SHI1766" s="6"/>
      <c r="SHJ1766" s="6"/>
      <c r="SHK1766" s="6"/>
      <c r="SHL1766" s="6"/>
      <c r="SHM1766" s="90"/>
      <c r="SHN1766" s="89"/>
      <c r="SHO1766" s="6"/>
      <c r="SHP1766" s="6"/>
      <c r="SHQ1766" s="6"/>
      <c r="SHR1766" s="6"/>
      <c r="SHS1766" s="6"/>
      <c r="SHT1766" s="6"/>
      <c r="SHU1766" s="90"/>
      <c r="SHV1766" s="89"/>
      <c r="SHW1766" s="6"/>
      <c r="SHX1766" s="6"/>
      <c r="SHY1766" s="6"/>
      <c r="SHZ1766" s="6"/>
      <c r="SIA1766" s="6"/>
      <c r="SIB1766" s="6"/>
      <c r="SIC1766" s="90"/>
      <c r="SID1766" s="89"/>
      <c r="SIE1766" s="6"/>
      <c r="SIF1766" s="6"/>
      <c r="SIG1766" s="6"/>
      <c r="SIH1766" s="6"/>
      <c r="SII1766" s="6"/>
      <c r="SIJ1766" s="6"/>
      <c r="SIK1766" s="90"/>
      <c r="SIL1766" s="89"/>
      <c r="SIM1766" s="6"/>
      <c r="SIN1766" s="6"/>
      <c r="SIO1766" s="6"/>
      <c r="SIP1766" s="6"/>
      <c r="SIQ1766" s="6"/>
      <c r="SIR1766" s="6"/>
      <c r="SIS1766" s="90"/>
      <c r="SIT1766" s="89"/>
      <c r="SIU1766" s="6"/>
      <c r="SIV1766" s="6"/>
      <c r="SIW1766" s="6"/>
      <c r="SIX1766" s="6"/>
      <c r="SIY1766" s="6"/>
      <c r="SIZ1766" s="6"/>
      <c r="SJA1766" s="90"/>
      <c r="SJB1766" s="89"/>
      <c r="SJC1766" s="6"/>
      <c r="SJD1766" s="6"/>
      <c r="SJE1766" s="6"/>
      <c r="SJF1766" s="6"/>
      <c r="SJG1766" s="6"/>
      <c r="SJH1766" s="6"/>
      <c r="SJI1766" s="90"/>
      <c r="SJJ1766" s="89"/>
      <c r="SJK1766" s="6"/>
      <c r="SJL1766" s="6"/>
      <c r="SJM1766" s="6"/>
      <c r="SJN1766" s="6"/>
      <c r="SJO1766" s="6"/>
      <c r="SJP1766" s="6"/>
      <c r="SJQ1766" s="90"/>
      <c r="SJR1766" s="89"/>
      <c r="SJS1766" s="6"/>
      <c r="SJT1766" s="6"/>
      <c r="SJU1766" s="6"/>
      <c r="SJV1766" s="6"/>
      <c r="SJW1766" s="6"/>
      <c r="SJX1766" s="6"/>
      <c r="SJY1766" s="90"/>
      <c r="SJZ1766" s="89"/>
      <c r="SKA1766" s="6"/>
      <c r="SKB1766" s="6"/>
      <c r="SKC1766" s="6"/>
      <c r="SKD1766" s="6"/>
      <c r="SKE1766" s="6"/>
      <c r="SKF1766" s="6"/>
      <c r="SKG1766" s="90"/>
      <c r="SKH1766" s="89"/>
      <c r="SKI1766" s="6"/>
      <c r="SKJ1766" s="6"/>
      <c r="SKK1766" s="6"/>
      <c r="SKL1766" s="6"/>
      <c r="SKM1766" s="6"/>
      <c r="SKN1766" s="6"/>
      <c r="SKO1766" s="90"/>
      <c r="SKP1766" s="89"/>
      <c r="SKQ1766" s="6"/>
      <c r="SKR1766" s="6"/>
      <c r="SKS1766" s="6"/>
      <c r="SKT1766" s="6"/>
      <c r="SKU1766" s="6"/>
      <c r="SKV1766" s="6"/>
      <c r="SKW1766" s="90"/>
      <c r="SKX1766" s="89"/>
      <c r="SKY1766" s="6"/>
      <c r="SKZ1766" s="6"/>
      <c r="SLA1766" s="6"/>
      <c r="SLB1766" s="6"/>
      <c r="SLC1766" s="6"/>
      <c r="SLD1766" s="6"/>
      <c r="SLE1766" s="90"/>
      <c r="SLF1766" s="89"/>
      <c r="SLG1766" s="6"/>
      <c r="SLH1766" s="6"/>
      <c r="SLI1766" s="6"/>
      <c r="SLJ1766" s="6"/>
      <c r="SLK1766" s="6"/>
      <c r="SLL1766" s="6"/>
      <c r="SLM1766" s="90"/>
      <c r="SLN1766" s="89"/>
      <c r="SLO1766" s="6"/>
      <c r="SLP1766" s="6"/>
      <c r="SLQ1766" s="6"/>
      <c r="SLR1766" s="6"/>
      <c r="SLS1766" s="6"/>
      <c r="SLT1766" s="6"/>
      <c r="SLU1766" s="90"/>
      <c r="SLV1766" s="89"/>
      <c r="SLW1766" s="6"/>
      <c r="SLX1766" s="6"/>
      <c r="SLY1766" s="6"/>
      <c r="SLZ1766" s="6"/>
      <c r="SMA1766" s="6"/>
      <c r="SMB1766" s="6"/>
      <c r="SMC1766" s="90"/>
      <c r="SMD1766" s="89"/>
      <c r="SME1766" s="6"/>
      <c r="SMF1766" s="6"/>
      <c r="SMG1766" s="6"/>
      <c r="SMH1766" s="6"/>
      <c r="SMI1766" s="6"/>
      <c r="SMJ1766" s="6"/>
      <c r="SMK1766" s="90"/>
      <c r="SML1766" s="89"/>
      <c r="SMM1766" s="6"/>
      <c r="SMN1766" s="6"/>
      <c r="SMO1766" s="6"/>
      <c r="SMP1766" s="6"/>
      <c r="SMQ1766" s="6"/>
      <c r="SMR1766" s="6"/>
      <c r="SMS1766" s="90"/>
      <c r="SMT1766" s="89"/>
      <c r="SMU1766" s="6"/>
      <c r="SMV1766" s="6"/>
      <c r="SMW1766" s="6"/>
      <c r="SMX1766" s="6"/>
      <c r="SMY1766" s="6"/>
      <c r="SMZ1766" s="6"/>
      <c r="SNA1766" s="90"/>
      <c r="SNB1766" s="89"/>
      <c r="SNC1766" s="6"/>
      <c r="SND1766" s="6"/>
      <c r="SNE1766" s="6"/>
      <c r="SNF1766" s="6"/>
      <c r="SNG1766" s="6"/>
      <c r="SNH1766" s="6"/>
      <c r="SNI1766" s="90"/>
      <c r="SNJ1766" s="89"/>
      <c r="SNK1766" s="6"/>
      <c r="SNL1766" s="6"/>
      <c r="SNM1766" s="6"/>
      <c r="SNN1766" s="6"/>
      <c r="SNO1766" s="6"/>
      <c r="SNP1766" s="6"/>
      <c r="SNQ1766" s="90"/>
      <c r="SNR1766" s="89"/>
      <c r="SNS1766" s="6"/>
      <c r="SNT1766" s="6"/>
      <c r="SNU1766" s="6"/>
      <c r="SNV1766" s="6"/>
      <c r="SNW1766" s="6"/>
      <c r="SNX1766" s="6"/>
      <c r="SNY1766" s="90"/>
      <c r="SNZ1766" s="89"/>
      <c r="SOA1766" s="6"/>
      <c r="SOB1766" s="6"/>
      <c r="SOC1766" s="6"/>
      <c r="SOD1766" s="6"/>
      <c r="SOE1766" s="6"/>
      <c r="SOF1766" s="6"/>
      <c r="SOG1766" s="90"/>
      <c r="SOH1766" s="89"/>
      <c r="SOI1766" s="6"/>
      <c r="SOJ1766" s="6"/>
      <c r="SOK1766" s="6"/>
      <c r="SOL1766" s="6"/>
      <c r="SOM1766" s="6"/>
      <c r="SON1766" s="6"/>
      <c r="SOO1766" s="90"/>
      <c r="SOP1766" s="89"/>
      <c r="SOQ1766" s="6"/>
      <c r="SOR1766" s="6"/>
      <c r="SOS1766" s="6"/>
      <c r="SOT1766" s="6"/>
      <c r="SOU1766" s="6"/>
      <c r="SOV1766" s="6"/>
      <c r="SOW1766" s="90"/>
      <c r="SOX1766" s="89"/>
      <c r="SOY1766" s="6"/>
      <c r="SOZ1766" s="6"/>
      <c r="SPA1766" s="6"/>
      <c r="SPB1766" s="6"/>
      <c r="SPC1766" s="6"/>
      <c r="SPD1766" s="6"/>
      <c r="SPE1766" s="90"/>
      <c r="SPF1766" s="89"/>
      <c r="SPG1766" s="6"/>
      <c r="SPH1766" s="6"/>
      <c r="SPI1766" s="6"/>
      <c r="SPJ1766" s="6"/>
      <c r="SPK1766" s="6"/>
      <c r="SPL1766" s="6"/>
      <c r="SPM1766" s="90"/>
      <c r="SPN1766" s="89"/>
      <c r="SPO1766" s="6"/>
      <c r="SPP1766" s="6"/>
      <c r="SPQ1766" s="6"/>
      <c r="SPR1766" s="6"/>
      <c r="SPS1766" s="6"/>
      <c r="SPT1766" s="6"/>
      <c r="SPU1766" s="90"/>
      <c r="SPV1766" s="89"/>
      <c r="SPW1766" s="6"/>
      <c r="SPX1766" s="6"/>
      <c r="SPY1766" s="6"/>
      <c r="SPZ1766" s="6"/>
      <c r="SQA1766" s="6"/>
      <c r="SQB1766" s="6"/>
      <c r="SQC1766" s="90"/>
      <c r="SQD1766" s="89"/>
      <c r="SQE1766" s="6"/>
      <c r="SQF1766" s="6"/>
      <c r="SQG1766" s="6"/>
      <c r="SQH1766" s="6"/>
      <c r="SQI1766" s="6"/>
      <c r="SQJ1766" s="6"/>
      <c r="SQK1766" s="90"/>
      <c r="SQL1766" s="89"/>
      <c r="SQM1766" s="6"/>
      <c r="SQN1766" s="6"/>
      <c r="SQO1766" s="6"/>
      <c r="SQP1766" s="6"/>
      <c r="SQQ1766" s="6"/>
      <c r="SQR1766" s="6"/>
      <c r="SQS1766" s="90"/>
      <c r="SQT1766" s="89"/>
      <c r="SQU1766" s="6"/>
      <c r="SQV1766" s="6"/>
      <c r="SQW1766" s="6"/>
      <c r="SQX1766" s="6"/>
      <c r="SQY1766" s="6"/>
      <c r="SQZ1766" s="6"/>
      <c r="SRA1766" s="90"/>
      <c r="SRB1766" s="89"/>
      <c r="SRC1766" s="6"/>
      <c r="SRD1766" s="6"/>
      <c r="SRE1766" s="6"/>
      <c r="SRF1766" s="6"/>
      <c r="SRG1766" s="6"/>
      <c r="SRH1766" s="6"/>
      <c r="SRI1766" s="90"/>
      <c r="SRJ1766" s="89"/>
      <c r="SRK1766" s="6"/>
      <c r="SRL1766" s="6"/>
      <c r="SRM1766" s="6"/>
      <c r="SRN1766" s="6"/>
      <c r="SRO1766" s="6"/>
      <c r="SRP1766" s="6"/>
      <c r="SRQ1766" s="90"/>
      <c r="SRR1766" s="89"/>
      <c r="SRS1766" s="6"/>
      <c r="SRT1766" s="6"/>
      <c r="SRU1766" s="6"/>
      <c r="SRV1766" s="6"/>
      <c r="SRW1766" s="6"/>
      <c r="SRX1766" s="6"/>
      <c r="SRY1766" s="90"/>
      <c r="SRZ1766" s="89"/>
      <c r="SSA1766" s="6"/>
      <c r="SSB1766" s="6"/>
      <c r="SSC1766" s="6"/>
      <c r="SSD1766" s="6"/>
      <c r="SSE1766" s="6"/>
      <c r="SSF1766" s="6"/>
      <c r="SSG1766" s="90"/>
      <c r="SSH1766" s="89"/>
      <c r="SSI1766" s="6"/>
      <c r="SSJ1766" s="6"/>
      <c r="SSK1766" s="6"/>
      <c r="SSL1766" s="6"/>
      <c r="SSM1766" s="6"/>
      <c r="SSN1766" s="6"/>
      <c r="SSO1766" s="90"/>
      <c r="SSP1766" s="89"/>
      <c r="SSQ1766" s="6"/>
      <c r="SSR1766" s="6"/>
      <c r="SSS1766" s="6"/>
      <c r="SST1766" s="6"/>
      <c r="SSU1766" s="6"/>
      <c r="SSV1766" s="6"/>
      <c r="SSW1766" s="90"/>
      <c r="SSX1766" s="89"/>
      <c r="SSY1766" s="6"/>
      <c r="SSZ1766" s="6"/>
      <c r="STA1766" s="6"/>
      <c r="STB1766" s="6"/>
      <c r="STC1766" s="6"/>
      <c r="STD1766" s="6"/>
      <c r="STE1766" s="90"/>
      <c r="STF1766" s="89"/>
      <c r="STG1766" s="6"/>
      <c r="STH1766" s="6"/>
      <c r="STI1766" s="6"/>
      <c r="STJ1766" s="6"/>
      <c r="STK1766" s="6"/>
      <c r="STL1766" s="6"/>
      <c r="STM1766" s="90"/>
      <c r="STN1766" s="89"/>
      <c r="STO1766" s="6"/>
      <c r="STP1766" s="6"/>
      <c r="STQ1766" s="6"/>
      <c r="STR1766" s="6"/>
      <c r="STS1766" s="6"/>
      <c r="STT1766" s="6"/>
      <c r="STU1766" s="90"/>
      <c r="STV1766" s="89"/>
      <c r="STW1766" s="6"/>
      <c r="STX1766" s="6"/>
      <c r="STY1766" s="6"/>
      <c r="STZ1766" s="6"/>
      <c r="SUA1766" s="6"/>
      <c r="SUB1766" s="6"/>
      <c r="SUC1766" s="90"/>
      <c r="SUD1766" s="89"/>
      <c r="SUE1766" s="6"/>
      <c r="SUF1766" s="6"/>
      <c r="SUG1766" s="6"/>
      <c r="SUH1766" s="6"/>
      <c r="SUI1766" s="6"/>
      <c r="SUJ1766" s="6"/>
      <c r="SUK1766" s="90"/>
      <c r="SUL1766" s="89"/>
      <c r="SUM1766" s="6"/>
      <c r="SUN1766" s="6"/>
      <c r="SUO1766" s="6"/>
      <c r="SUP1766" s="6"/>
      <c r="SUQ1766" s="6"/>
      <c r="SUR1766" s="6"/>
      <c r="SUS1766" s="90"/>
      <c r="SUT1766" s="89"/>
      <c r="SUU1766" s="6"/>
      <c r="SUV1766" s="6"/>
      <c r="SUW1766" s="6"/>
      <c r="SUX1766" s="6"/>
      <c r="SUY1766" s="6"/>
      <c r="SUZ1766" s="6"/>
      <c r="SVA1766" s="90"/>
      <c r="SVB1766" s="89"/>
      <c r="SVC1766" s="6"/>
      <c r="SVD1766" s="6"/>
      <c r="SVE1766" s="6"/>
      <c r="SVF1766" s="6"/>
      <c r="SVG1766" s="6"/>
      <c r="SVH1766" s="6"/>
      <c r="SVI1766" s="90"/>
      <c r="SVJ1766" s="89"/>
      <c r="SVK1766" s="6"/>
      <c r="SVL1766" s="6"/>
      <c r="SVM1766" s="6"/>
      <c r="SVN1766" s="6"/>
      <c r="SVO1766" s="6"/>
      <c r="SVP1766" s="6"/>
      <c r="SVQ1766" s="90"/>
      <c r="SVR1766" s="89"/>
      <c r="SVS1766" s="6"/>
      <c r="SVT1766" s="6"/>
      <c r="SVU1766" s="6"/>
      <c r="SVV1766" s="6"/>
      <c r="SVW1766" s="6"/>
      <c r="SVX1766" s="6"/>
      <c r="SVY1766" s="90"/>
      <c r="SVZ1766" s="89"/>
      <c r="SWA1766" s="6"/>
      <c r="SWB1766" s="6"/>
      <c r="SWC1766" s="6"/>
      <c r="SWD1766" s="6"/>
      <c r="SWE1766" s="6"/>
      <c r="SWF1766" s="6"/>
      <c r="SWG1766" s="90"/>
      <c r="SWH1766" s="89"/>
      <c r="SWI1766" s="6"/>
      <c r="SWJ1766" s="6"/>
      <c r="SWK1766" s="6"/>
      <c r="SWL1766" s="6"/>
      <c r="SWM1766" s="6"/>
      <c r="SWN1766" s="6"/>
      <c r="SWO1766" s="90"/>
      <c r="SWP1766" s="89"/>
      <c r="SWQ1766" s="6"/>
      <c r="SWR1766" s="6"/>
      <c r="SWS1766" s="6"/>
      <c r="SWT1766" s="6"/>
      <c r="SWU1766" s="6"/>
      <c r="SWV1766" s="6"/>
      <c r="SWW1766" s="90"/>
      <c r="SWX1766" s="89"/>
      <c r="SWY1766" s="6"/>
      <c r="SWZ1766" s="6"/>
      <c r="SXA1766" s="6"/>
      <c r="SXB1766" s="6"/>
      <c r="SXC1766" s="6"/>
      <c r="SXD1766" s="6"/>
      <c r="SXE1766" s="90"/>
      <c r="SXF1766" s="89"/>
      <c r="SXG1766" s="6"/>
      <c r="SXH1766" s="6"/>
      <c r="SXI1766" s="6"/>
      <c r="SXJ1766" s="6"/>
      <c r="SXK1766" s="6"/>
      <c r="SXL1766" s="6"/>
      <c r="SXM1766" s="90"/>
      <c r="SXN1766" s="89"/>
      <c r="SXO1766" s="6"/>
      <c r="SXP1766" s="6"/>
      <c r="SXQ1766" s="6"/>
      <c r="SXR1766" s="6"/>
      <c r="SXS1766" s="6"/>
      <c r="SXT1766" s="6"/>
      <c r="SXU1766" s="90"/>
      <c r="SXV1766" s="89"/>
      <c r="SXW1766" s="6"/>
      <c r="SXX1766" s="6"/>
      <c r="SXY1766" s="6"/>
      <c r="SXZ1766" s="6"/>
      <c r="SYA1766" s="6"/>
      <c r="SYB1766" s="6"/>
      <c r="SYC1766" s="90"/>
      <c r="SYD1766" s="89"/>
      <c r="SYE1766" s="6"/>
      <c r="SYF1766" s="6"/>
      <c r="SYG1766" s="6"/>
      <c r="SYH1766" s="6"/>
      <c r="SYI1766" s="6"/>
      <c r="SYJ1766" s="6"/>
      <c r="SYK1766" s="90"/>
      <c r="SYL1766" s="89"/>
      <c r="SYM1766" s="6"/>
      <c r="SYN1766" s="6"/>
      <c r="SYO1766" s="6"/>
      <c r="SYP1766" s="6"/>
      <c r="SYQ1766" s="6"/>
      <c r="SYR1766" s="6"/>
      <c r="SYS1766" s="90"/>
      <c r="SYT1766" s="89"/>
      <c r="SYU1766" s="6"/>
      <c r="SYV1766" s="6"/>
      <c r="SYW1766" s="6"/>
      <c r="SYX1766" s="6"/>
      <c r="SYY1766" s="6"/>
      <c r="SYZ1766" s="6"/>
      <c r="SZA1766" s="90"/>
      <c r="SZB1766" s="89"/>
      <c r="SZC1766" s="6"/>
      <c r="SZD1766" s="6"/>
      <c r="SZE1766" s="6"/>
      <c r="SZF1766" s="6"/>
      <c r="SZG1766" s="6"/>
      <c r="SZH1766" s="6"/>
      <c r="SZI1766" s="90"/>
      <c r="SZJ1766" s="89"/>
      <c r="SZK1766" s="6"/>
      <c r="SZL1766" s="6"/>
      <c r="SZM1766" s="6"/>
      <c r="SZN1766" s="6"/>
      <c r="SZO1766" s="6"/>
      <c r="SZP1766" s="6"/>
      <c r="SZQ1766" s="90"/>
      <c r="SZR1766" s="89"/>
      <c r="SZS1766" s="6"/>
      <c r="SZT1766" s="6"/>
      <c r="SZU1766" s="6"/>
      <c r="SZV1766" s="6"/>
      <c r="SZW1766" s="6"/>
      <c r="SZX1766" s="6"/>
      <c r="SZY1766" s="90"/>
      <c r="SZZ1766" s="89"/>
      <c r="TAA1766" s="6"/>
      <c r="TAB1766" s="6"/>
      <c r="TAC1766" s="6"/>
      <c r="TAD1766" s="6"/>
      <c r="TAE1766" s="6"/>
      <c r="TAF1766" s="6"/>
      <c r="TAG1766" s="90"/>
      <c r="TAH1766" s="89"/>
      <c r="TAI1766" s="6"/>
      <c r="TAJ1766" s="6"/>
      <c r="TAK1766" s="6"/>
      <c r="TAL1766" s="6"/>
      <c r="TAM1766" s="6"/>
      <c r="TAN1766" s="6"/>
      <c r="TAO1766" s="90"/>
      <c r="TAP1766" s="89"/>
      <c r="TAQ1766" s="6"/>
      <c r="TAR1766" s="6"/>
      <c r="TAS1766" s="6"/>
      <c r="TAT1766" s="6"/>
      <c r="TAU1766" s="6"/>
      <c r="TAV1766" s="6"/>
      <c r="TAW1766" s="90"/>
      <c r="TAX1766" s="89"/>
      <c r="TAY1766" s="6"/>
      <c r="TAZ1766" s="6"/>
      <c r="TBA1766" s="6"/>
      <c r="TBB1766" s="6"/>
      <c r="TBC1766" s="6"/>
      <c r="TBD1766" s="6"/>
      <c r="TBE1766" s="90"/>
      <c r="TBF1766" s="89"/>
      <c r="TBG1766" s="6"/>
      <c r="TBH1766" s="6"/>
      <c r="TBI1766" s="6"/>
      <c r="TBJ1766" s="6"/>
      <c r="TBK1766" s="6"/>
      <c r="TBL1766" s="6"/>
      <c r="TBM1766" s="90"/>
      <c r="TBN1766" s="89"/>
      <c r="TBO1766" s="6"/>
      <c r="TBP1766" s="6"/>
      <c r="TBQ1766" s="6"/>
      <c r="TBR1766" s="6"/>
      <c r="TBS1766" s="6"/>
      <c r="TBT1766" s="6"/>
      <c r="TBU1766" s="90"/>
      <c r="TBV1766" s="89"/>
      <c r="TBW1766" s="6"/>
      <c r="TBX1766" s="6"/>
      <c r="TBY1766" s="6"/>
      <c r="TBZ1766" s="6"/>
      <c r="TCA1766" s="6"/>
      <c r="TCB1766" s="6"/>
      <c r="TCC1766" s="90"/>
      <c r="TCD1766" s="89"/>
      <c r="TCE1766" s="6"/>
      <c r="TCF1766" s="6"/>
      <c r="TCG1766" s="6"/>
      <c r="TCH1766" s="6"/>
      <c r="TCI1766" s="6"/>
      <c r="TCJ1766" s="6"/>
      <c r="TCK1766" s="90"/>
      <c r="TCL1766" s="89"/>
      <c r="TCM1766" s="6"/>
      <c r="TCN1766" s="6"/>
      <c r="TCO1766" s="6"/>
      <c r="TCP1766" s="6"/>
      <c r="TCQ1766" s="6"/>
      <c r="TCR1766" s="6"/>
      <c r="TCS1766" s="90"/>
      <c r="TCT1766" s="89"/>
      <c r="TCU1766" s="6"/>
      <c r="TCV1766" s="6"/>
      <c r="TCW1766" s="6"/>
      <c r="TCX1766" s="6"/>
      <c r="TCY1766" s="6"/>
      <c r="TCZ1766" s="6"/>
      <c r="TDA1766" s="90"/>
      <c r="TDB1766" s="89"/>
      <c r="TDC1766" s="6"/>
      <c r="TDD1766" s="6"/>
      <c r="TDE1766" s="6"/>
      <c r="TDF1766" s="6"/>
      <c r="TDG1766" s="6"/>
      <c r="TDH1766" s="6"/>
      <c r="TDI1766" s="90"/>
      <c r="TDJ1766" s="89"/>
      <c r="TDK1766" s="6"/>
      <c r="TDL1766" s="6"/>
      <c r="TDM1766" s="6"/>
      <c r="TDN1766" s="6"/>
      <c r="TDO1766" s="6"/>
      <c r="TDP1766" s="6"/>
      <c r="TDQ1766" s="90"/>
      <c r="TDR1766" s="89"/>
      <c r="TDS1766" s="6"/>
      <c r="TDT1766" s="6"/>
      <c r="TDU1766" s="6"/>
      <c r="TDV1766" s="6"/>
      <c r="TDW1766" s="6"/>
      <c r="TDX1766" s="6"/>
      <c r="TDY1766" s="90"/>
      <c r="TDZ1766" s="89"/>
      <c r="TEA1766" s="6"/>
      <c r="TEB1766" s="6"/>
      <c r="TEC1766" s="6"/>
      <c r="TED1766" s="6"/>
      <c r="TEE1766" s="6"/>
      <c r="TEF1766" s="6"/>
      <c r="TEG1766" s="90"/>
      <c r="TEH1766" s="89"/>
      <c r="TEI1766" s="6"/>
      <c r="TEJ1766" s="6"/>
      <c r="TEK1766" s="6"/>
      <c r="TEL1766" s="6"/>
      <c r="TEM1766" s="6"/>
      <c r="TEN1766" s="6"/>
      <c r="TEO1766" s="90"/>
      <c r="TEP1766" s="89"/>
      <c r="TEQ1766" s="6"/>
      <c r="TER1766" s="6"/>
      <c r="TES1766" s="6"/>
      <c r="TET1766" s="6"/>
      <c r="TEU1766" s="6"/>
      <c r="TEV1766" s="6"/>
      <c r="TEW1766" s="90"/>
      <c r="TEX1766" s="89"/>
      <c r="TEY1766" s="6"/>
      <c r="TEZ1766" s="6"/>
      <c r="TFA1766" s="6"/>
      <c r="TFB1766" s="6"/>
      <c r="TFC1766" s="6"/>
      <c r="TFD1766" s="6"/>
      <c r="TFE1766" s="90"/>
      <c r="TFF1766" s="89"/>
      <c r="TFG1766" s="6"/>
      <c r="TFH1766" s="6"/>
      <c r="TFI1766" s="6"/>
      <c r="TFJ1766" s="6"/>
      <c r="TFK1766" s="6"/>
      <c r="TFL1766" s="6"/>
      <c r="TFM1766" s="90"/>
      <c r="TFN1766" s="89"/>
      <c r="TFO1766" s="6"/>
      <c r="TFP1766" s="6"/>
      <c r="TFQ1766" s="6"/>
      <c r="TFR1766" s="6"/>
      <c r="TFS1766" s="6"/>
      <c r="TFT1766" s="6"/>
      <c r="TFU1766" s="90"/>
      <c r="TFV1766" s="89"/>
      <c r="TFW1766" s="6"/>
      <c r="TFX1766" s="6"/>
      <c r="TFY1766" s="6"/>
      <c r="TFZ1766" s="6"/>
      <c r="TGA1766" s="6"/>
      <c r="TGB1766" s="6"/>
      <c r="TGC1766" s="90"/>
      <c r="TGD1766" s="89"/>
      <c r="TGE1766" s="6"/>
      <c r="TGF1766" s="6"/>
      <c r="TGG1766" s="6"/>
      <c r="TGH1766" s="6"/>
      <c r="TGI1766" s="6"/>
      <c r="TGJ1766" s="6"/>
      <c r="TGK1766" s="90"/>
      <c r="TGL1766" s="89"/>
      <c r="TGM1766" s="6"/>
      <c r="TGN1766" s="6"/>
      <c r="TGO1766" s="6"/>
      <c r="TGP1766" s="6"/>
      <c r="TGQ1766" s="6"/>
      <c r="TGR1766" s="6"/>
      <c r="TGS1766" s="90"/>
      <c r="TGT1766" s="89"/>
      <c r="TGU1766" s="6"/>
      <c r="TGV1766" s="6"/>
      <c r="TGW1766" s="6"/>
      <c r="TGX1766" s="6"/>
      <c r="TGY1766" s="6"/>
      <c r="TGZ1766" s="6"/>
      <c r="THA1766" s="90"/>
      <c r="THB1766" s="89"/>
      <c r="THC1766" s="6"/>
      <c r="THD1766" s="6"/>
      <c r="THE1766" s="6"/>
      <c r="THF1766" s="6"/>
      <c r="THG1766" s="6"/>
      <c r="THH1766" s="6"/>
      <c r="THI1766" s="90"/>
      <c r="THJ1766" s="89"/>
      <c r="THK1766" s="6"/>
      <c r="THL1766" s="6"/>
      <c r="THM1766" s="6"/>
      <c r="THN1766" s="6"/>
      <c r="THO1766" s="6"/>
      <c r="THP1766" s="6"/>
      <c r="THQ1766" s="90"/>
      <c r="THR1766" s="89"/>
      <c r="THS1766" s="6"/>
      <c r="THT1766" s="6"/>
      <c r="THU1766" s="6"/>
      <c r="THV1766" s="6"/>
      <c r="THW1766" s="6"/>
      <c r="THX1766" s="6"/>
      <c r="THY1766" s="90"/>
      <c r="THZ1766" s="89"/>
      <c r="TIA1766" s="6"/>
      <c r="TIB1766" s="6"/>
      <c r="TIC1766" s="6"/>
      <c r="TID1766" s="6"/>
      <c r="TIE1766" s="6"/>
      <c r="TIF1766" s="6"/>
      <c r="TIG1766" s="90"/>
      <c r="TIH1766" s="89"/>
      <c r="TII1766" s="6"/>
      <c r="TIJ1766" s="6"/>
      <c r="TIK1766" s="6"/>
      <c r="TIL1766" s="6"/>
      <c r="TIM1766" s="6"/>
      <c r="TIN1766" s="6"/>
      <c r="TIO1766" s="90"/>
      <c r="TIP1766" s="89"/>
      <c r="TIQ1766" s="6"/>
      <c r="TIR1766" s="6"/>
      <c r="TIS1766" s="6"/>
      <c r="TIT1766" s="6"/>
      <c r="TIU1766" s="6"/>
      <c r="TIV1766" s="6"/>
      <c r="TIW1766" s="90"/>
      <c r="TIX1766" s="89"/>
      <c r="TIY1766" s="6"/>
      <c r="TIZ1766" s="6"/>
      <c r="TJA1766" s="6"/>
      <c r="TJB1766" s="6"/>
      <c r="TJC1766" s="6"/>
      <c r="TJD1766" s="6"/>
      <c r="TJE1766" s="90"/>
      <c r="TJF1766" s="89"/>
      <c r="TJG1766" s="6"/>
      <c r="TJH1766" s="6"/>
      <c r="TJI1766" s="6"/>
      <c r="TJJ1766" s="6"/>
      <c r="TJK1766" s="6"/>
      <c r="TJL1766" s="6"/>
      <c r="TJM1766" s="90"/>
      <c r="TJN1766" s="89"/>
      <c r="TJO1766" s="6"/>
      <c r="TJP1766" s="6"/>
      <c r="TJQ1766" s="6"/>
      <c r="TJR1766" s="6"/>
      <c r="TJS1766" s="6"/>
      <c r="TJT1766" s="6"/>
      <c r="TJU1766" s="90"/>
      <c r="TJV1766" s="89"/>
      <c r="TJW1766" s="6"/>
      <c r="TJX1766" s="6"/>
      <c r="TJY1766" s="6"/>
      <c r="TJZ1766" s="6"/>
      <c r="TKA1766" s="6"/>
      <c r="TKB1766" s="6"/>
      <c r="TKC1766" s="90"/>
      <c r="TKD1766" s="89"/>
      <c r="TKE1766" s="6"/>
      <c r="TKF1766" s="6"/>
      <c r="TKG1766" s="6"/>
      <c r="TKH1766" s="6"/>
      <c r="TKI1766" s="6"/>
      <c r="TKJ1766" s="6"/>
      <c r="TKK1766" s="90"/>
      <c r="TKL1766" s="89"/>
      <c r="TKM1766" s="6"/>
      <c r="TKN1766" s="6"/>
      <c r="TKO1766" s="6"/>
      <c r="TKP1766" s="6"/>
      <c r="TKQ1766" s="6"/>
      <c r="TKR1766" s="6"/>
      <c r="TKS1766" s="90"/>
      <c r="TKT1766" s="89"/>
      <c r="TKU1766" s="6"/>
      <c r="TKV1766" s="6"/>
      <c r="TKW1766" s="6"/>
      <c r="TKX1766" s="6"/>
      <c r="TKY1766" s="6"/>
      <c r="TKZ1766" s="6"/>
      <c r="TLA1766" s="90"/>
      <c r="TLB1766" s="89"/>
      <c r="TLC1766" s="6"/>
      <c r="TLD1766" s="6"/>
      <c r="TLE1766" s="6"/>
      <c r="TLF1766" s="6"/>
      <c r="TLG1766" s="6"/>
      <c r="TLH1766" s="6"/>
      <c r="TLI1766" s="90"/>
      <c r="TLJ1766" s="89"/>
      <c r="TLK1766" s="6"/>
      <c r="TLL1766" s="6"/>
      <c r="TLM1766" s="6"/>
      <c r="TLN1766" s="6"/>
      <c r="TLO1766" s="6"/>
      <c r="TLP1766" s="6"/>
      <c r="TLQ1766" s="90"/>
      <c r="TLR1766" s="89"/>
      <c r="TLS1766" s="6"/>
      <c r="TLT1766" s="6"/>
      <c r="TLU1766" s="6"/>
      <c r="TLV1766" s="6"/>
      <c r="TLW1766" s="6"/>
      <c r="TLX1766" s="6"/>
      <c r="TLY1766" s="90"/>
      <c r="TLZ1766" s="89"/>
      <c r="TMA1766" s="6"/>
      <c r="TMB1766" s="6"/>
      <c r="TMC1766" s="6"/>
      <c r="TMD1766" s="6"/>
      <c r="TME1766" s="6"/>
      <c r="TMF1766" s="6"/>
      <c r="TMG1766" s="90"/>
      <c r="TMH1766" s="89"/>
      <c r="TMI1766" s="6"/>
      <c r="TMJ1766" s="6"/>
      <c r="TMK1766" s="6"/>
      <c r="TML1766" s="6"/>
      <c r="TMM1766" s="6"/>
      <c r="TMN1766" s="6"/>
      <c r="TMO1766" s="90"/>
      <c r="TMP1766" s="89"/>
      <c r="TMQ1766" s="6"/>
      <c r="TMR1766" s="6"/>
      <c r="TMS1766" s="6"/>
      <c r="TMT1766" s="6"/>
      <c r="TMU1766" s="6"/>
      <c r="TMV1766" s="6"/>
      <c r="TMW1766" s="90"/>
      <c r="TMX1766" s="89"/>
      <c r="TMY1766" s="6"/>
      <c r="TMZ1766" s="6"/>
      <c r="TNA1766" s="6"/>
      <c r="TNB1766" s="6"/>
      <c r="TNC1766" s="6"/>
      <c r="TND1766" s="6"/>
      <c r="TNE1766" s="90"/>
      <c r="TNF1766" s="89"/>
      <c r="TNG1766" s="6"/>
      <c r="TNH1766" s="6"/>
      <c r="TNI1766" s="6"/>
      <c r="TNJ1766" s="6"/>
      <c r="TNK1766" s="6"/>
      <c r="TNL1766" s="6"/>
      <c r="TNM1766" s="90"/>
      <c r="TNN1766" s="89"/>
      <c r="TNO1766" s="6"/>
      <c r="TNP1766" s="6"/>
      <c r="TNQ1766" s="6"/>
      <c r="TNR1766" s="6"/>
      <c r="TNS1766" s="6"/>
      <c r="TNT1766" s="6"/>
      <c r="TNU1766" s="90"/>
      <c r="TNV1766" s="89"/>
      <c r="TNW1766" s="6"/>
      <c r="TNX1766" s="6"/>
      <c r="TNY1766" s="6"/>
      <c r="TNZ1766" s="6"/>
      <c r="TOA1766" s="6"/>
      <c r="TOB1766" s="6"/>
      <c r="TOC1766" s="90"/>
      <c r="TOD1766" s="89"/>
      <c r="TOE1766" s="6"/>
      <c r="TOF1766" s="6"/>
      <c r="TOG1766" s="6"/>
      <c r="TOH1766" s="6"/>
      <c r="TOI1766" s="6"/>
      <c r="TOJ1766" s="6"/>
      <c r="TOK1766" s="90"/>
      <c r="TOL1766" s="89"/>
      <c r="TOM1766" s="6"/>
      <c r="TON1766" s="6"/>
      <c r="TOO1766" s="6"/>
      <c r="TOP1766" s="6"/>
      <c r="TOQ1766" s="6"/>
      <c r="TOR1766" s="6"/>
      <c r="TOS1766" s="90"/>
      <c r="TOT1766" s="89"/>
      <c r="TOU1766" s="6"/>
      <c r="TOV1766" s="6"/>
      <c r="TOW1766" s="6"/>
      <c r="TOX1766" s="6"/>
      <c r="TOY1766" s="6"/>
      <c r="TOZ1766" s="6"/>
      <c r="TPA1766" s="90"/>
      <c r="TPB1766" s="89"/>
      <c r="TPC1766" s="6"/>
      <c r="TPD1766" s="6"/>
      <c r="TPE1766" s="6"/>
      <c r="TPF1766" s="6"/>
      <c r="TPG1766" s="6"/>
      <c r="TPH1766" s="6"/>
      <c r="TPI1766" s="90"/>
      <c r="TPJ1766" s="89"/>
      <c r="TPK1766" s="6"/>
      <c r="TPL1766" s="6"/>
      <c r="TPM1766" s="6"/>
      <c r="TPN1766" s="6"/>
      <c r="TPO1766" s="6"/>
      <c r="TPP1766" s="6"/>
      <c r="TPQ1766" s="90"/>
      <c r="TPR1766" s="89"/>
      <c r="TPS1766" s="6"/>
      <c r="TPT1766" s="6"/>
      <c r="TPU1766" s="6"/>
      <c r="TPV1766" s="6"/>
      <c r="TPW1766" s="6"/>
      <c r="TPX1766" s="6"/>
      <c r="TPY1766" s="90"/>
      <c r="TPZ1766" s="89"/>
      <c r="TQA1766" s="6"/>
      <c r="TQB1766" s="6"/>
      <c r="TQC1766" s="6"/>
      <c r="TQD1766" s="6"/>
      <c r="TQE1766" s="6"/>
      <c r="TQF1766" s="6"/>
      <c r="TQG1766" s="90"/>
      <c r="TQH1766" s="89"/>
      <c r="TQI1766" s="6"/>
      <c r="TQJ1766" s="6"/>
      <c r="TQK1766" s="6"/>
      <c r="TQL1766" s="6"/>
      <c r="TQM1766" s="6"/>
      <c r="TQN1766" s="6"/>
      <c r="TQO1766" s="90"/>
      <c r="TQP1766" s="89"/>
      <c r="TQQ1766" s="6"/>
      <c r="TQR1766" s="6"/>
      <c r="TQS1766" s="6"/>
      <c r="TQT1766" s="6"/>
      <c r="TQU1766" s="6"/>
      <c r="TQV1766" s="6"/>
      <c r="TQW1766" s="90"/>
      <c r="TQX1766" s="89"/>
      <c r="TQY1766" s="6"/>
      <c r="TQZ1766" s="6"/>
      <c r="TRA1766" s="6"/>
      <c r="TRB1766" s="6"/>
      <c r="TRC1766" s="6"/>
      <c r="TRD1766" s="6"/>
      <c r="TRE1766" s="90"/>
      <c r="TRF1766" s="89"/>
      <c r="TRG1766" s="6"/>
      <c r="TRH1766" s="6"/>
      <c r="TRI1766" s="6"/>
      <c r="TRJ1766" s="6"/>
      <c r="TRK1766" s="6"/>
      <c r="TRL1766" s="6"/>
      <c r="TRM1766" s="90"/>
      <c r="TRN1766" s="89"/>
      <c r="TRO1766" s="6"/>
      <c r="TRP1766" s="6"/>
      <c r="TRQ1766" s="6"/>
      <c r="TRR1766" s="6"/>
      <c r="TRS1766" s="6"/>
      <c r="TRT1766" s="6"/>
      <c r="TRU1766" s="90"/>
      <c r="TRV1766" s="89"/>
      <c r="TRW1766" s="6"/>
      <c r="TRX1766" s="6"/>
      <c r="TRY1766" s="6"/>
      <c r="TRZ1766" s="6"/>
      <c r="TSA1766" s="6"/>
      <c r="TSB1766" s="6"/>
      <c r="TSC1766" s="90"/>
      <c r="TSD1766" s="89"/>
      <c r="TSE1766" s="6"/>
      <c r="TSF1766" s="6"/>
      <c r="TSG1766" s="6"/>
      <c r="TSH1766" s="6"/>
      <c r="TSI1766" s="6"/>
      <c r="TSJ1766" s="6"/>
      <c r="TSK1766" s="90"/>
      <c r="TSL1766" s="89"/>
      <c r="TSM1766" s="6"/>
      <c r="TSN1766" s="6"/>
      <c r="TSO1766" s="6"/>
      <c r="TSP1766" s="6"/>
      <c r="TSQ1766" s="6"/>
      <c r="TSR1766" s="6"/>
      <c r="TSS1766" s="90"/>
      <c r="TST1766" s="89"/>
      <c r="TSU1766" s="6"/>
      <c r="TSV1766" s="6"/>
      <c r="TSW1766" s="6"/>
      <c r="TSX1766" s="6"/>
      <c r="TSY1766" s="6"/>
      <c r="TSZ1766" s="6"/>
      <c r="TTA1766" s="90"/>
      <c r="TTB1766" s="89"/>
      <c r="TTC1766" s="6"/>
      <c r="TTD1766" s="6"/>
      <c r="TTE1766" s="6"/>
      <c r="TTF1766" s="6"/>
      <c r="TTG1766" s="6"/>
      <c r="TTH1766" s="6"/>
      <c r="TTI1766" s="90"/>
      <c r="TTJ1766" s="89"/>
      <c r="TTK1766" s="6"/>
      <c r="TTL1766" s="6"/>
      <c r="TTM1766" s="6"/>
      <c r="TTN1766" s="6"/>
      <c r="TTO1766" s="6"/>
      <c r="TTP1766" s="6"/>
      <c r="TTQ1766" s="90"/>
      <c r="TTR1766" s="89"/>
      <c r="TTS1766" s="6"/>
      <c r="TTT1766" s="6"/>
      <c r="TTU1766" s="6"/>
      <c r="TTV1766" s="6"/>
      <c r="TTW1766" s="6"/>
      <c r="TTX1766" s="6"/>
      <c r="TTY1766" s="90"/>
      <c r="TTZ1766" s="89"/>
      <c r="TUA1766" s="6"/>
      <c r="TUB1766" s="6"/>
      <c r="TUC1766" s="6"/>
      <c r="TUD1766" s="6"/>
      <c r="TUE1766" s="6"/>
      <c r="TUF1766" s="6"/>
      <c r="TUG1766" s="90"/>
      <c r="TUH1766" s="89"/>
      <c r="TUI1766" s="6"/>
      <c r="TUJ1766" s="6"/>
      <c r="TUK1766" s="6"/>
      <c r="TUL1766" s="6"/>
      <c r="TUM1766" s="6"/>
      <c r="TUN1766" s="6"/>
      <c r="TUO1766" s="90"/>
      <c r="TUP1766" s="89"/>
      <c r="TUQ1766" s="6"/>
      <c r="TUR1766" s="6"/>
      <c r="TUS1766" s="6"/>
      <c r="TUT1766" s="6"/>
      <c r="TUU1766" s="6"/>
      <c r="TUV1766" s="6"/>
      <c r="TUW1766" s="90"/>
      <c r="TUX1766" s="89"/>
      <c r="TUY1766" s="6"/>
      <c r="TUZ1766" s="6"/>
      <c r="TVA1766" s="6"/>
      <c r="TVB1766" s="6"/>
      <c r="TVC1766" s="6"/>
      <c r="TVD1766" s="6"/>
      <c r="TVE1766" s="90"/>
      <c r="TVF1766" s="89"/>
      <c r="TVG1766" s="6"/>
      <c r="TVH1766" s="6"/>
      <c r="TVI1766" s="6"/>
      <c r="TVJ1766" s="6"/>
      <c r="TVK1766" s="6"/>
      <c r="TVL1766" s="6"/>
      <c r="TVM1766" s="90"/>
      <c r="TVN1766" s="89"/>
      <c r="TVO1766" s="6"/>
      <c r="TVP1766" s="6"/>
      <c r="TVQ1766" s="6"/>
      <c r="TVR1766" s="6"/>
      <c r="TVS1766" s="6"/>
      <c r="TVT1766" s="6"/>
      <c r="TVU1766" s="90"/>
      <c r="TVV1766" s="89"/>
      <c r="TVW1766" s="6"/>
      <c r="TVX1766" s="6"/>
      <c r="TVY1766" s="6"/>
      <c r="TVZ1766" s="6"/>
      <c r="TWA1766" s="6"/>
      <c r="TWB1766" s="6"/>
      <c r="TWC1766" s="90"/>
      <c r="TWD1766" s="89"/>
      <c r="TWE1766" s="6"/>
      <c r="TWF1766" s="6"/>
      <c r="TWG1766" s="6"/>
      <c r="TWH1766" s="6"/>
      <c r="TWI1766" s="6"/>
      <c r="TWJ1766" s="6"/>
      <c r="TWK1766" s="90"/>
      <c r="TWL1766" s="89"/>
      <c r="TWM1766" s="6"/>
      <c r="TWN1766" s="6"/>
      <c r="TWO1766" s="6"/>
      <c r="TWP1766" s="6"/>
      <c r="TWQ1766" s="6"/>
      <c r="TWR1766" s="6"/>
      <c r="TWS1766" s="90"/>
      <c r="TWT1766" s="89"/>
      <c r="TWU1766" s="6"/>
      <c r="TWV1766" s="6"/>
      <c r="TWW1766" s="6"/>
      <c r="TWX1766" s="6"/>
      <c r="TWY1766" s="6"/>
      <c r="TWZ1766" s="6"/>
      <c r="TXA1766" s="90"/>
      <c r="TXB1766" s="89"/>
      <c r="TXC1766" s="6"/>
      <c r="TXD1766" s="6"/>
      <c r="TXE1766" s="6"/>
      <c r="TXF1766" s="6"/>
      <c r="TXG1766" s="6"/>
      <c r="TXH1766" s="6"/>
      <c r="TXI1766" s="90"/>
      <c r="TXJ1766" s="89"/>
      <c r="TXK1766" s="6"/>
      <c r="TXL1766" s="6"/>
      <c r="TXM1766" s="6"/>
      <c r="TXN1766" s="6"/>
      <c r="TXO1766" s="6"/>
      <c r="TXP1766" s="6"/>
      <c r="TXQ1766" s="90"/>
      <c r="TXR1766" s="89"/>
      <c r="TXS1766" s="6"/>
      <c r="TXT1766" s="6"/>
      <c r="TXU1766" s="6"/>
      <c r="TXV1766" s="6"/>
      <c r="TXW1766" s="6"/>
      <c r="TXX1766" s="6"/>
      <c r="TXY1766" s="90"/>
      <c r="TXZ1766" s="89"/>
      <c r="TYA1766" s="6"/>
      <c r="TYB1766" s="6"/>
      <c r="TYC1766" s="6"/>
      <c r="TYD1766" s="6"/>
      <c r="TYE1766" s="6"/>
      <c r="TYF1766" s="6"/>
      <c r="TYG1766" s="90"/>
      <c r="TYH1766" s="89"/>
      <c r="TYI1766" s="6"/>
      <c r="TYJ1766" s="6"/>
      <c r="TYK1766" s="6"/>
      <c r="TYL1766" s="6"/>
      <c r="TYM1766" s="6"/>
      <c r="TYN1766" s="6"/>
      <c r="TYO1766" s="90"/>
      <c r="TYP1766" s="89"/>
      <c r="TYQ1766" s="6"/>
      <c r="TYR1766" s="6"/>
      <c r="TYS1766" s="6"/>
      <c r="TYT1766" s="6"/>
      <c r="TYU1766" s="6"/>
      <c r="TYV1766" s="6"/>
      <c r="TYW1766" s="90"/>
      <c r="TYX1766" s="89"/>
      <c r="TYY1766" s="6"/>
      <c r="TYZ1766" s="6"/>
      <c r="TZA1766" s="6"/>
      <c r="TZB1766" s="6"/>
      <c r="TZC1766" s="6"/>
      <c r="TZD1766" s="6"/>
      <c r="TZE1766" s="90"/>
      <c r="TZF1766" s="89"/>
      <c r="TZG1766" s="6"/>
      <c r="TZH1766" s="6"/>
      <c r="TZI1766" s="6"/>
      <c r="TZJ1766" s="6"/>
      <c r="TZK1766" s="6"/>
      <c r="TZL1766" s="6"/>
      <c r="TZM1766" s="90"/>
      <c r="TZN1766" s="89"/>
      <c r="TZO1766" s="6"/>
      <c r="TZP1766" s="6"/>
      <c r="TZQ1766" s="6"/>
      <c r="TZR1766" s="6"/>
      <c r="TZS1766" s="6"/>
      <c r="TZT1766" s="6"/>
      <c r="TZU1766" s="90"/>
      <c r="TZV1766" s="89"/>
      <c r="TZW1766" s="6"/>
      <c r="TZX1766" s="6"/>
      <c r="TZY1766" s="6"/>
      <c r="TZZ1766" s="6"/>
      <c r="UAA1766" s="6"/>
      <c r="UAB1766" s="6"/>
      <c r="UAC1766" s="90"/>
      <c r="UAD1766" s="89"/>
      <c r="UAE1766" s="6"/>
      <c r="UAF1766" s="6"/>
      <c r="UAG1766" s="6"/>
      <c r="UAH1766" s="6"/>
      <c r="UAI1766" s="6"/>
      <c r="UAJ1766" s="6"/>
      <c r="UAK1766" s="90"/>
      <c r="UAL1766" s="89"/>
      <c r="UAM1766" s="6"/>
      <c r="UAN1766" s="6"/>
      <c r="UAO1766" s="6"/>
      <c r="UAP1766" s="6"/>
      <c r="UAQ1766" s="6"/>
      <c r="UAR1766" s="6"/>
      <c r="UAS1766" s="90"/>
      <c r="UAT1766" s="89"/>
      <c r="UAU1766" s="6"/>
      <c r="UAV1766" s="6"/>
      <c r="UAW1766" s="6"/>
      <c r="UAX1766" s="6"/>
      <c r="UAY1766" s="6"/>
      <c r="UAZ1766" s="6"/>
      <c r="UBA1766" s="90"/>
      <c r="UBB1766" s="89"/>
      <c r="UBC1766" s="6"/>
      <c r="UBD1766" s="6"/>
      <c r="UBE1766" s="6"/>
      <c r="UBF1766" s="6"/>
      <c r="UBG1766" s="6"/>
      <c r="UBH1766" s="6"/>
      <c r="UBI1766" s="90"/>
      <c r="UBJ1766" s="89"/>
      <c r="UBK1766" s="6"/>
      <c r="UBL1766" s="6"/>
      <c r="UBM1766" s="6"/>
      <c r="UBN1766" s="6"/>
      <c r="UBO1766" s="6"/>
      <c r="UBP1766" s="6"/>
      <c r="UBQ1766" s="90"/>
      <c r="UBR1766" s="89"/>
      <c r="UBS1766" s="6"/>
      <c r="UBT1766" s="6"/>
      <c r="UBU1766" s="6"/>
      <c r="UBV1766" s="6"/>
      <c r="UBW1766" s="6"/>
      <c r="UBX1766" s="6"/>
      <c r="UBY1766" s="90"/>
      <c r="UBZ1766" s="89"/>
      <c r="UCA1766" s="6"/>
      <c r="UCB1766" s="6"/>
      <c r="UCC1766" s="6"/>
      <c r="UCD1766" s="6"/>
      <c r="UCE1766" s="6"/>
      <c r="UCF1766" s="6"/>
      <c r="UCG1766" s="90"/>
      <c r="UCH1766" s="89"/>
      <c r="UCI1766" s="6"/>
      <c r="UCJ1766" s="6"/>
      <c r="UCK1766" s="6"/>
      <c r="UCL1766" s="6"/>
      <c r="UCM1766" s="6"/>
      <c r="UCN1766" s="6"/>
      <c r="UCO1766" s="90"/>
      <c r="UCP1766" s="89"/>
      <c r="UCQ1766" s="6"/>
      <c r="UCR1766" s="6"/>
      <c r="UCS1766" s="6"/>
      <c r="UCT1766" s="6"/>
      <c r="UCU1766" s="6"/>
      <c r="UCV1766" s="6"/>
      <c r="UCW1766" s="90"/>
      <c r="UCX1766" s="89"/>
      <c r="UCY1766" s="6"/>
      <c r="UCZ1766" s="6"/>
      <c r="UDA1766" s="6"/>
      <c r="UDB1766" s="6"/>
      <c r="UDC1766" s="6"/>
      <c r="UDD1766" s="6"/>
      <c r="UDE1766" s="90"/>
      <c r="UDF1766" s="89"/>
      <c r="UDG1766" s="6"/>
      <c r="UDH1766" s="6"/>
      <c r="UDI1766" s="6"/>
      <c r="UDJ1766" s="6"/>
      <c r="UDK1766" s="6"/>
      <c r="UDL1766" s="6"/>
      <c r="UDM1766" s="90"/>
      <c r="UDN1766" s="89"/>
      <c r="UDO1766" s="6"/>
      <c r="UDP1766" s="6"/>
      <c r="UDQ1766" s="6"/>
      <c r="UDR1766" s="6"/>
      <c r="UDS1766" s="6"/>
      <c r="UDT1766" s="6"/>
      <c r="UDU1766" s="90"/>
      <c r="UDV1766" s="89"/>
      <c r="UDW1766" s="6"/>
      <c r="UDX1766" s="6"/>
      <c r="UDY1766" s="6"/>
      <c r="UDZ1766" s="6"/>
      <c r="UEA1766" s="6"/>
      <c r="UEB1766" s="6"/>
      <c r="UEC1766" s="90"/>
      <c r="UED1766" s="89"/>
      <c r="UEE1766" s="6"/>
      <c r="UEF1766" s="6"/>
      <c r="UEG1766" s="6"/>
      <c r="UEH1766" s="6"/>
      <c r="UEI1766" s="6"/>
      <c r="UEJ1766" s="6"/>
      <c r="UEK1766" s="90"/>
      <c r="UEL1766" s="89"/>
      <c r="UEM1766" s="6"/>
      <c r="UEN1766" s="6"/>
      <c r="UEO1766" s="6"/>
      <c r="UEP1766" s="6"/>
      <c r="UEQ1766" s="6"/>
      <c r="UER1766" s="6"/>
      <c r="UES1766" s="90"/>
      <c r="UET1766" s="89"/>
      <c r="UEU1766" s="6"/>
      <c r="UEV1766" s="6"/>
      <c r="UEW1766" s="6"/>
      <c r="UEX1766" s="6"/>
      <c r="UEY1766" s="6"/>
      <c r="UEZ1766" s="6"/>
      <c r="UFA1766" s="90"/>
      <c r="UFB1766" s="89"/>
      <c r="UFC1766" s="6"/>
      <c r="UFD1766" s="6"/>
      <c r="UFE1766" s="6"/>
      <c r="UFF1766" s="6"/>
      <c r="UFG1766" s="6"/>
      <c r="UFH1766" s="6"/>
      <c r="UFI1766" s="90"/>
      <c r="UFJ1766" s="89"/>
      <c r="UFK1766" s="6"/>
      <c r="UFL1766" s="6"/>
      <c r="UFM1766" s="6"/>
      <c r="UFN1766" s="6"/>
      <c r="UFO1766" s="6"/>
      <c r="UFP1766" s="6"/>
      <c r="UFQ1766" s="90"/>
      <c r="UFR1766" s="89"/>
      <c r="UFS1766" s="6"/>
      <c r="UFT1766" s="6"/>
      <c r="UFU1766" s="6"/>
      <c r="UFV1766" s="6"/>
      <c r="UFW1766" s="6"/>
      <c r="UFX1766" s="6"/>
      <c r="UFY1766" s="90"/>
      <c r="UFZ1766" s="89"/>
      <c r="UGA1766" s="6"/>
      <c r="UGB1766" s="6"/>
      <c r="UGC1766" s="6"/>
      <c r="UGD1766" s="6"/>
      <c r="UGE1766" s="6"/>
      <c r="UGF1766" s="6"/>
      <c r="UGG1766" s="90"/>
      <c r="UGH1766" s="89"/>
      <c r="UGI1766" s="6"/>
      <c r="UGJ1766" s="6"/>
      <c r="UGK1766" s="6"/>
      <c r="UGL1766" s="6"/>
      <c r="UGM1766" s="6"/>
      <c r="UGN1766" s="6"/>
      <c r="UGO1766" s="90"/>
      <c r="UGP1766" s="89"/>
      <c r="UGQ1766" s="6"/>
      <c r="UGR1766" s="6"/>
      <c r="UGS1766" s="6"/>
      <c r="UGT1766" s="6"/>
      <c r="UGU1766" s="6"/>
      <c r="UGV1766" s="6"/>
      <c r="UGW1766" s="90"/>
      <c r="UGX1766" s="89"/>
      <c r="UGY1766" s="6"/>
      <c r="UGZ1766" s="6"/>
      <c r="UHA1766" s="6"/>
      <c r="UHB1766" s="6"/>
      <c r="UHC1766" s="6"/>
      <c r="UHD1766" s="6"/>
      <c r="UHE1766" s="90"/>
      <c r="UHF1766" s="89"/>
      <c r="UHG1766" s="6"/>
      <c r="UHH1766" s="6"/>
      <c r="UHI1766" s="6"/>
      <c r="UHJ1766" s="6"/>
      <c r="UHK1766" s="6"/>
      <c r="UHL1766" s="6"/>
      <c r="UHM1766" s="90"/>
      <c r="UHN1766" s="89"/>
      <c r="UHO1766" s="6"/>
      <c r="UHP1766" s="6"/>
      <c r="UHQ1766" s="6"/>
      <c r="UHR1766" s="6"/>
      <c r="UHS1766" s="6"/>
      <c r="UHT1766" s="6"/>
      <c r="UHU1766" s="90"/>
      <c r="UHV1766" s="89"/>
      <c r="UHW1766" s="6"/>
      <c r="UHX1766" s="6"/>
      <c r="UHY1766" s="6"/>
      <c r="UHZ1766" s="6"/>
      <c r="UIA1766" s="6"/>
      <c r="UIB1766" s="6"/>
      <c r="UIC1766" s="90"/>
      <c r="UID1766" s="89"/>
      <c r="UIE1766" s="6"/>
      <c r="UIF1766" s="6"/>
      <c r="UIG1766" s="6"/>
      <c r="UIH1766" s="6"/>
      <c r="UII1766" s="6"/>
      <c r="UIJ1766" s="6"/>
      <c r="UIK1766" s="90"/>
      <c r="UIL1766" s="89"/>
      <c r="UIM1766" s="6"/>
      <c r="UIN1766" s="6"/>
      <c r="UIO1766" s="6"/>
      <c r="UIP1766" s="6"/>
      <c r="UIQ1766" s="6"/>
      <c r="UIR1766" s="6"/>
      <c r="UIS1766" s="90"/>
      <c r="UIT1766" s="89"/>
      <c r="UIU1766" s="6"/>
      <c r="UIV1766" s="6"/>
      <c r="UIW1766" s="6"/>
      <c r="UIX1766" s="6"/>
      <c r="UIY1766" s="6"/>
      <c r="UIZ1766" s="6"/>
      <c r="UJA1766" s="90"/>
      <c r="UJB1766" s="89"/>
      <c r="UJC1766" s="6"/>
      <c r="UJD1766" s="6"/>
      <c r="UJE1766" s="6"/>
      <c r="UJF1766" s="6"/>
      <c r="UJG1766" s="6"/>
      <c r="UJH1766" s="6"/>
      <c r="UJI1766" s="90"/>
      <c r="UJJ1766" s="89"/>
      <c r="UJK1766" s="6"/>
      <c r="UJL1766" s="6"/>
      <c r="UJM1766" s="6"/>
      <c r="UJN1766" s="6"/>
      <c r="UJO1766" s="6"/>
      <c r="UJP1766" s="6"/>
      <c r="UJQ1766" s="90"/>
      <c r="UJR1766" s="89"/>
      <c r="UJS1766" s="6"/>
      <c r="UJT1766" s="6"/>
      <c r="UJU1766" s="6"/>
      <c r="UJV1766" s="6"/>
      <c r="UJW1766" s="6"/>
      <c r="UJX1766" s="6"/>
      <c r="UJY1766" s="90"/>
      <c r="UJZ1766" s="89"/>
      <c r="UKA1766" s="6"/>
      <c r="UKB1766" s="6"/>
      <c r="UKC1766" s="6"/>
      <c r="UKD1766" s="6"/>
      <c r="UKE1766" s="6"/>
      <c r="UKF1766" s="6"/>
      <c r="UKG1766" s="90"/>
      <c r="UKH1766" s="89"/>
      <c r="UKI1766" s="6"/>
      <c r="UKJ1766" s="6"/>
      <c r="UKK1766" s="6"/>
      <c r="UKL1766" s="6"/>
      <c r="UKM1766" s="6"/>
      <c r="UKN1766" s="6"/>
      <c r="UKO1766" s="90"/>
      <c r="UKP1766" s="89"/>
      <c r="UKQ1766" s="6"/>
      <c r="UKR1766" s="6"/>
      <c r="UKS1766" s="6"/>
      <c r="UKT1766" s="6"/>
      <c r="UKU1766" s="6"/>
      <c r="UKV1766" s="6"/>
      <c r="UKW1766" s="90"/>
      <c r="UKX1766" s="89"/>
      <c r="UKY1766" s="6"/>
      <c r="UKZ1766" s="6"/>
      <c r="ULA1766" s="6"/>
      <c r="ULB1766" s="6"/>
      <c r="ULC1766" s="6"/>
      <c r="ULD1766" s="6"/>
      <c r="ULE1766" s="90"/>
      <c r="ULF1766" s="89"/>
      <c r="ULG1766" s="6"/>
      <c r="ULH1766" s="6"/>
      <c r="ULI1766" s="6"/>
      <c r="ULJ1766" s="6"/>
      <c r="ULK1766" s="6"/>
      <c r="ULL1766" s="6"/>
      <c r="ULM1766" s="90"/>
      <c r="ULN1766" s="89"/>
      <c r="ULO1766" s="6"/>
      <c r="ULP1766" s="6"/>
      <c r="ULQ1766" s="6"/>
      <c r="ULR1766" s="6"/>
      <c r="ULS1766" s="6"/>
      <c r="ULT1766" s="6"/>
      <c r="ULU1766" s="90"/>
      <c r="ULV1766" s="89"/>
      <c r="ULW1766" s="6"/>
      <c r="ULX1766" s="6"/>
      <c r="ULY1766" s="6"/>
      <c r="ULZ1766" s="6"/>
      <c r="UMA1766" s="6"/>
      <c r="UMB1766" s="6"/>
      <c r="UMC1766" s="90"/>
      <c r="UMD1766" s="89"/>
      <c r="UME1766" s="6"/>
      <c r="UMF1766" s="6"/>
      <c r="UMG1766" s="6"/>
      <c r="UMH1766" s="6"/>
      <c r="UMI1766" s="6"/>
      <c r="UMJ1766" s="6"/>
      <c r="UMK1766" s="90"/>
      <c r="UML1766" s="89"/>
      <c r="UMM1766" s="6"/>
      <c r="UMN1766" s="6"/>
      <c r="UMO1766" s="6"/>
      <c r="UMP1766" s="6"/>
      <c r="UMQ1766" s="6"/>
      <c r="UMR1766" s="6"/>
      <c r="UMS1766" s="90"/>
      <c r="UMT1766" s="89"/>
      <c r="UMU1766" s="6"/>
      <c r="UMV1766" s="6"/>
      <c r="UMW1766" s="6"/>
      <c r="UMX1766" s="6"/>
      <c r="UMY1766" s="6"/>
      <c r="UMZ1766" s="6"/>
      <c r="UNA1766" s="90"/>
      <c r="UNB1766" s="89"/>
      <c r="UNC1766" s="6"/>
      <c r="UND1766" s="6"/>
      <c r="UNE1766" s="6"/>
      <c r="UNF1766" s="6"/>
      <c r="UNG1766" s="6"/>
      <c r="UNH1766" s="6"/>
      <c r="UNI1766" s="90"/>
      <c r="UNJ1766" s="89"/>
      <c r="UNK1766" s="6"/>
      <c r="UNL1766" s="6"/>
      <c r="UNM1766" s="6"/>
      <c r="UNN1766" s="6"/>
      <c r="UNO1766" s="6"/>
      <c r="UNP1766" s="6"/>
      <c r="UNQ1766" s="90"/>
      <c r="UNR1766" s="89"/>
      <c r="UNS1766" s="6"/>
      <c r="UNT1766" s="6"/>
      <c r="UNU1766" s="6"/>
      <c r="UNV1766" s="6"/>
      <c r="UNW1766" s="6"/>
      <c r="UNX1766" s="6"/>
      <c r="UNY1766" s="90"/>
      <c r="UNZ1766" s="89"/>
      <c r="UOA1766" s="6"/>
      <c r="UOB1766" s="6"/>
      <c r="UOC1766" s="6"/>
      <c r="UOD1766" s="6"/>
      <c r="UOE1766" s="6"/>
      <c r="UOF1766" s="6"/>
      <c r="UOG1766" s="90"/>
      <c r="UOH1766" s="89"/>
      <c r="UOI1766" s="6"/>
      <c r="UOJ1766" s="6"/>
      <c r="UOK1766" s="6"/>
      <c r="UOL1766" s="6"/>
      <c r="UOM1766" s="6"/>
      <c r="UON1766" s="6"/>
      <c r="UOO1766" s="90"/>
      <c r="UOP1766" s="89"/>
      <c r="UOQ1766" s="6"/>
      <c r="UOR1766" s="6"/>
      <c r="UOS1766" s="6"/>
      <c r="UOT1766" s="6"/>
      <c r="UOU1766" s="6"/>
      <c r="UOV1766" s="6"/>
      <c r="UOW1766" s="90"/>
      <c r="UOX1766" s="89"/>
      <c r="UOY1766" s="6"/>
      <c r="UOZ1766" s="6"/>
      <c r="UPA1766" s="6"/>
      <c r="UPB1766" s="6"/>
      <c r="UPC1766" s="6"/>
      <c r="UPD1766" s="6"/>
      <c r="UPE1766" s="90"/>
      <c r="UPF1766" s="89"/>
      <c r="UPG1766" s="6"/>
      <c r="UPH1766" s="6"/>
      <c r="UPI1766" s="6"/>
      <c r="UPJ1766" s="6"/>
      <c r="UPK1766" s="6"/>
      <c r="UPL1766" s="6"/>
      <c r="UPM1766" s="90"/>
      <c r="UPN1766" s="89"/>
      <c r="UPO1766" s="6"/>
      <c r="UPP1766" s="6"/>
      <c r="UPQ1766" s="6"/>
      <c r="UPR1766" s="6"/>
      <c r="UPS1766" s="6"/>
      <c r="UPT1766" s="6"/>
      <c r="UPU1766" s="90"/>
      <c r="UPV1766" s="89"/>
      <c r="UPW1766" s="6"/>
      <c r="UPX1766" s="6"/>
      <c r="UPY1766" s="6"/>
      <c r="UPZ1766" s="6"/>
      <c r="UQA1766" s="6"/>
      <c r="UQB1766" s="6"/>
      <c r="UQC1766" s="90"/>
      <c r="UQD1766" s="89"/>
      <c r="UQE1766" s="6"/>
      <c r="UQF1766" s="6"/>
      <c r="UQG1766" s="6"/>
      <c r="UQH1766" s="6"/>
      <c r="UQI1766" s="6"/>
      <c r="UQJ1766" s="6"/>
      <c r="UQK1766" s="90"/>
      <c r="UQL1766" s="89"/>
      <c r="UQM1766" s="6"/>
      <c r="UQN1766" s="6"/>
      <c r="UQO1766" s="6"/>
      <c r="UQP1766" s="6"/>
      <c r="UQQ1766" s="6"/>
      <c r="UQR1766" s="6"/>
      <c r="UQS1766" s="90"/>
      <c r="UQT1766" s="89"/>
      <c r="UQU1766" s="6"/>
      <c r="UQV1766" s="6"/>
      <c r="UQW1766" s="6"/>
      <c r="UQX1766" s="6"/>
      <c r="UQY1766" s="6"/>
      <c r="UQZ1766" s="6"/>
      <c r="URA1766" s="90"/>
      <c r="URB1766" s="89"/>
      <c r="URC1766" s="6"/>
      <c r="URD1766" s="6"/>
      <c r="URE1766" s="6"/>
      <c r="URF1766" s="6"/>
      <c r="URG1766" s="6"/>
      <c r="URH1766" s="6"/>
      <c r="URI1766" s="90"/>
      <c r="URJ1766" s="89"/>
      <c r="URK1766" s="6"/>
      <c r="URL1766" s="6"/>
      <c r="URM1766" s="6"/>
      <c r="URN1766" s="6"/>
      <c r="URO1766" s="6"/>
      <c r="URP1766" s="6"/>
      <c r="URQ1766" s="90"/>
      <c r="URR1766" s="89"/>
      <c r="URS1766" s="6"/>
      <c r="URT1766" s="6"/>
      <c r="URU1766" s="6"/>
      <c r="URV1766" s="6"/>
      <c r="URW1766" s="6"/>
      <c r="URX1766" s="6"/>
      <c r="URY1766" s="90"/>
      <c r="URZ1766" s="89"/>
      <c r="USA1766" s="6"/>
      <c r="USB1766" s="6"/>
      <c r="USC1766" s="6"/>
      <c r="USD1766" s="6"/>
      <c r="USE1766" s="6"/>
      <c r="USF1766" s="6"/>
      <c r="USG1766" s="90"/>
      <c r="USH1766" s="89"/>
      <c r="USI1766" s="6"/>
      <c r="USJ1766" s="6"/>
      <c r="USK1766" s="6"/>
      <c r="USL1766" s="6"/>
      <c r="USM1766" s="6"/>
      <c r="USN1766" s="6"/>
      <c r="USO1766" s="90"/>
      <c r="USP1766" s="89"/>
      <c r="USQ1766" s="6"/>
      <c r="USR1766" s="6"/>
      <c r="USS1766" s="6"/>
      <c r="UST1766" s="6"/>
      <c r="USU1766" s="6"/>
      <c r="USV1766" s="6"/>
      <c r="USW1766" s="90"/>
      <c r="USX1766" s="89"/>
      <c r="USY1766" s="6"/>
      <c r="USZ1766" s="6"/>
      <c r="UTA1766" s="6"/>
      <c r="UTB1766" s="6"/>
      <c r="UTC1766" s="6"/>
      <c r="UTD1766" s="6"/>
      <c r="UTE1766" s="90"/>
      <c r="UTF1766" s="89"/>
      <c r="UTG1766" s="6"/>
      <c r="UTH1766" s="6"/>
      <c r="UTI1766" s="6"/>
      <c r="UTJ1766" s="6"/>
      <c r="UTK1766" s="6"/>
      <c r="UTL1766" s="6"/>
      <c r="UTM1766" s="90"/>
      <c r="UTN1766" s="89"/>
      <c r="UTO1766" s="6"/>
      <c r="UTP1766" s="6"/>
      <c r="UTQ1766" s="6"/>
      <c r="UTR1766" s="6"/>
      <c r="UTS1766" s="6"/>
      <c r="UTT1766" s="6"/>
      <c r="UTU1766" s="90"/>
      <c r="UTV1766" s="89"/>
      <c r="UTW1766" s="6"/>
      <c r="UTX1766" s="6"/>
      <c r="UTY1766" s="6"/>
      <c r="UTZ1766" s="6"/>
      <c r="UUA1766" s="6"/>
      <c r="UUB1766" s="6"/>
      <c r="UUC1766" s="90"/>
      <c r="UUD1766" s="89"/>
      <c r="UUE1766" s="6"/>
      <c r="UUF1766" s="6"/>
      <c r="UUG1766" s="6"/>
      <c r="UUH1766" s="6"/>
      <c r="UUI1766" s="6"/>
      <c r="UUJ1766" s="6"/>
      <c r="UUK1766" s="90"/>
      <c r="UUL1766" s="89"/>
      <c r="UUM1766" s="6"/>
      <c r="UUN1766" s="6"/>
      <c r="UUO1766" s="6"/>
      <c r="UUP1766" s="6"/>
      <c r="UUQ1766" s="6"/>
      <c r="UUR1766" s="6"/>
      <c r="UUS1766" s="90"/>
      <c r="UUT1766" s="89"/>
      <c r="UUU1766" s="6"/>
      <c r="UUV1766" s="6"/>
      <c r="UUW1766" s="6"/>
      <c r="UUX1766" s="6"/>
      <c r="UUY1766" s="6"/>
      <c r="UUZ1766" s="6"/>
      <c r="UVA1766" s="90"/>
      <c r="UVB1766" s="89"/>
      <c r="UVC1766" s="6"/>
      <c r="UVD1766" s="6"/>
      <c r="UVE1766" s="6"/>
      <c r="UVF1766" s="6"/>
      <c r="UVG1766" s="6"/>
      <c r="UVH1766" s="6"/>
      <c r="UVI1766" s="90"/>
      <c r="UVJ1766" s="89"/>
      <c r="UVK1766" s="6"/>
      <c r="UVL1766" s="6"/>
      <c r="UVM1766" s="6"/>
      <c r="UVN1766" s="6"/>
      <c r="UVO1766" s="6"/>
      <c r="UVP1766" s="6"/>
      <c r="UVQ1766" s="90"/>
      <c r="UVR1766" s="89"/>
      <c r="UVS1766" s="6"/>
      <c r="UVT1766" s="6"/>
      <c r="UVU1766" s="6"/>
      <c r="UVV1766" s="6"/>
      <c r="UVW1766" s="6"/>
      <c r="UVX1766" s="6"/>
      <c r="UVY1766" s="90"/>
      <c r="UVZ1766" s="89"/>
      <c r="UWA1766" s="6"/>
      <c r="UWB1766" s="6"/>
      <c r="UWC1766" s="6"/>
      <c r="UWD1766" s="6"/>
      <c r="UWE1766" s="6"/>
      <c r="UWF1766" s="6"/>
      <c r="UWG1766" s="90"/>
      <c r="UWH1766" s="89"/>
      <c r="UWI1766" s="6"/>
      <c r="UWJ1766" s="6"/>
      <c r="UWK1766" s="6"/>
      <c r="UWL1766" s="6"/>
      <c r="UWM1766" s="6"/>
      <c r="UWN1766" s="6"/>
      <c r="UWO1766" s="90"/>
      <c r="UWP1766" s="89"/>
      <c r="UWQ1766" s="6"/>
      <c r="UWR1766" s="6"/>
      <c r="UWS1766" s="6"/>
      <c r="UWT1766" s="6"/>
      <c r="UWU1766" s="6"/>
      <c r="UWV1766" s="6"/>
      <c r="UWW1766" s="90"/>
      <c r="UWX1766" s="89"/>
      <c r="UWY1766" s="6"/>
      <c r="UWZ1766" s="6"/>
      <c r="UXA1766" s="6"/>
      <c r="UXB1766" s="6"/>
      <c r="UXC1766" s="6"/>
      <c r="UXD1766" s="6"/>
      <c r="UXE1766" s="90"/>
      <c r="UXF1766" s="89"/>
      <c r="UXG1766" s="6"/>
      <c r="UXH1766" s="6"/>
      <c r="UXI1766" s="6"/>
      <c r="UXJ1766" s="6"/>
      <c r="UXK1766" s="6"/>
      <c r="UXL1766" s="6"/>
      <c r="UXM1766" s="90"/>
      <c r="UXN1766" s="89"/>
      <c r="UXO1766" s="6"/>
      <c r="UXP1766" s="6"/>
      <c r="UXQ1766" s="6"/>
      <c r="UXR1766" s="6"/>
      <c r="UXS1766" s="6"/>
      <c r="UXT1766" s="6"/>
      <c r="UXU1766" s="90"/>
      <c r="UXV1766" s="89"/>
      <c r="UXW1766" s="6"/>
      <c r="UXX1766" s="6"/>
      <c r="UXY1766" s="6"/>
      <c r="UXZ1766" s="6"/>
      <c r="UYA1766" s="6"/>
      <c r="UYB1766" s="6"/>
      <c r="UYC1766" s="90"/>
      <c r="UYD1766" s="89"/>
      <c r="UYE1766" s="6"/>
      <c r="UYF1766" s="6"/>
      <c r="UYG1766" s="6"/>
      <c r="UYH1766" s="6"/>
      <c r="UYI1766" s="6"/>
      <c r="UYJ1766" s="6"/>
      <c r="UYK1766" s="90"/>
      <c r="UYL1766" s="89"/>
      <c r="UYM1766" s="6"/>
      <c r="UYN1766" s="6"/>
      <c r="UYO1766" s="6"/>
      <c r="UYP1766" s="6"/>
      <c r="UYQ1766" s="6"/>
      <c r="UYR1766" s="6"/>
      <c r="UYS1766" s="90"/>
      <c r="UYT1766" s="89"/>
      <c r="UYU1766" s="6"/>
      <c r="UYV1766" s="6"/>
      <c r="UYW1766" s="6"/>
      <c r="UYX1766" s="6"/>
      <c r="UYY1766" s="6"/>
      <c r="UYZ1766" s="6"/>
      <c r="UZA1766" s="90"/>
      <c r="UZB1766" s="89"/>
      <c r="UZC1766" s="6"/>
      <c r="UZD1766" s="6"/>
      <c r="UZE1766" s="6"/>
      <c r="UZF1766" s="6"/>
      <c r="UZG1766" s="6"/>
      <c r="UZH1766" s="6"/>
      <c r="UZI1766" s="90"/>
      <c r="UZJ1766" s="89"/>
      <c r="UZK1766" s="6"/>
      <c r="UZL1766" s="6"/>
      <c r="UZM1766" s="6"/>
      <c r="UZN1766" s="6"/>
      <c r="UZO1766" s="6"/>
      <c r="UZP1766" s="6"/>
      <c r="UZQ1766" s="90"/>
      <c r="UZR1766" s="89"/>
      <c r="UZS1766" s="6"/>
      <c r="UZT1766" s="6"/>
      <c r="UZU1766" s="6"/>
      <c r="UZV1766" s="6"/>
      <c r="UZW1766" s="6"/>
      <c r="UZX1766" s="6"/>
      <c r="UZY1766" s="90"/>
      <c r="UZZ1766" s="89"/>
      <c r="VAA1766" s="6"/>
      <c r="VAB1766" s="6"/>
      <c r="VAC1766" s="6"/>
      <c r="VAD1766" s="6"/>
      <c r="VAE1766" s="6"/>
      <c r="VAF1766" s="6"/>
      <c r="VAG1766" s="90"/>
      <c r="VAH1766" s="89"/>
      <c r="VAI1766" s="6"/>
      <c r="VAJ1766" s="6"/>
      <c r="VAK1766" s="6"/>
      <c r="VAL1766" s="6"/>
      <c r="VAM1766" s="6"/>
      <c r="VAN1766" s="6"/>
      <c r="VAO1766" s="90"/>
      <c r="VAP1766" s="89"/>
      <c r="VAQ1766" s="6"/>
      <c r="VAR1766" s="6"/>
      <c r="VAS1766" s="6"/>
      <c r="VAT1766" s="6"/>
      <c r="VAU1766" s="6"/>
      <c r="VAV1766" s="6"/>
      <c r="VAW1766" s="90"/>
      <c r="VAX1766" s="89"/>
      <c r="VAY1766" s="6"/>
      <c r="VAZ1766" s="6"/>
      <c r="VBA1766" s="6"/>
      <c r="VBB1766" s="6"/>
      <c r="VBC1766" s="6"/>
      <c r="VBD1766" s="6"/>
      <c r="VBE1766" s="90"/>
      <c r="VBF1766" s="89"/>
      <c r="VBG1766" s="6"/>
      <c r="VBH1766" s="6"/>
      <c r="VBI1766" s="6"/>
      <c r="VBJ1766" s="6"/>
      <c r="VBK1766" s="6"/>
      <c r="VBL1766" s="6"/>
      <c r="VBM1766" s="90"/>
      <c r="VBN1766" s="89"/>
      <c r="VBO1766" s="6"/>
      <c r="VBP1766" s="6"/>
      <c r="VBQ1766" s="6"/>
      <c r="VBR1766" s="6"/>
      <c r="VBS1766" s="6"/>
      <c r="VBT1766" s="6"/>
      <c r="VBU1766" s="90"/>
      <c r="VBV1766" s="89"/>
      <c r="VBW1766" s="6"/>
      <c r="VBX1766" s="6"/>
      <c r="VBY1766" s="6"/>
      <c r="VBZ1766" s="6"/>
      <c r="VCA1766" s="6"/>
      <c r="VCB1766" s="6"/>
      <c r="VCC1766" s="90"/>
      <c r="VCD1766" s="89"/>
      <c r="VCE1766" s="6"/>
      <c r="VCF1766" s="6"/>
      <c r="VCG1766" s="6"/>
      <c r="VCH1766" s="6"/>
      <c r="VCI1766" s="6"/>
      <c r="VCJ1766" s="6"/>
      <c r="VCK1766" s="90"/>
      <c r="VCL1766" s="89"/>
      <c r="VCM1766" s="6"/>
      <c r="VCN1766" s="6"/>
      <c r="VCO1766" s="6"/>
      <c r="VCP1766" s="6"/>
      <c r="VCQ1766" s="6"/>
      <c r="VCR1766" s="6"/>
      <c r="VCS1766" s="90"/>
      <c r="VCT1766" s="89"/>
      <c r="VCU1766" s="6"/>
      <c r="VCV1766" s="6"/>
      <c r="VCW1766" s="6"/>
      <c r="VCX1766" s="6"/>
      <c r="VCY1766" s="6"/>
      <c r="VCZ1766" s="6"/>
      <c r="VDA1766" s="90"/>
      <c r="VDB1766" s="89"/>
      <c r="VDC1766" s="6"/>
      <c r="VDD1766" s="6"/>
      <c r="VDE1766" s="6"/>
      <c r="VDF1766" s="6"/>
      <c r="VDG1766" s="6"/>
      <c r="VDH1766" s="6"/>
      <c r="VDI1766" s="90"/>
      <c r="VDJ1766" s="89"/>
      <c r="VDK1766" s="6"/>
      <c r="VDL1766" s="6"/>
      <c r="VDM1766" s="6"/>
      <c r="VDN1766" s="6"/>
      <c r="VDO1766" s="6"/>
      <c r="VDP1766" s="6"/>
      <c r="VDQ1766" s="90"/>
      <c r="VDR1766" s="89"/>
      <c r="VDS1766" s="6"/>
      <c r="VDT1766" s="6"/>
      <c r="VDU1766" s="6"/>
      <c r="VDV1766" s="6"/>
      <c r="VDW1766" s="6"/>
      <c r="VDX1766" s="6"/>
      <c r="VDY1766" s="90"/>
      <c r="VDZ1766" s="89"/>
      <c r="VEA1766" s="6"/>
      <c r="VEB1766" s="6"/>
      <c r="VEC1766" s="6"/>
      <c r="VED1766" s="6"/>
      <c r="VEE1766" s="6"/>
      <c r="VEF1766" s="6"/>
      <c r="VEG1766" s="90"/>
      <c r="VEH1766" s="89"/>
      <c r="VEI1766" s="6"/>
      <c r="VEJ1766" s="6"/>
      <c r="VEK1766" s="6"/>
      <c r="VEL1766" s="6"/>
      <c r="VEM1766" s="6"/>
      <c r="VEN1766" s="6"/>
      <c r="VEO1766" s="90"/>
      <c r="VEP1766" s="89"/>
      <c r="VEQ1766" s="6"/>
      <c r="VER1766" s="6"/>
      <c r="VES1766" s="6"/>
      <c r="VET1766" s="6"/>
      <c r="VEU1766" s="6"/>
      <c r="VEV1766" s="6"/>
      <c r="VEW1766" s="90"/>
      <c r="VEX1766" s="89"/>
      <c r="VEY1766" s="6"/>
      <c r="VEZ1766" s="6"/>
      <c r="VFA1766" s="6"/>
      <c r="VFB1766" s="6"/>
      <c r="VFC1766" s="6"/>
      <c r="VFD1766" s="6"/>
      <c r="VFE1766" s="90"/>
      <c r="VFF1766" s="89"/>
      <c r="VFG1766" s="6"/>
      <c r="VFH1766" s="6"/>
      <c r="VFI1766" s="6"/>
      <c r="VFJ1766" s="6"/>
      <c r="VFK1766" s="6"/>
      <c r="VFL1766" s="6"/>
      <c r="VFM1766" s="90"/>
      <c r="VFN1766" s="89"/>
      <c r="VFO1766" s="6"/>
      <c r="VFP1766" s="6"/>
      <c r="VFQ1766" s="6"/>
      <c r="VFR1766" s="6"/>
      <c r="VFS1766" s="6"/>
      <c r="VFT1766" s="6"/>
      <c r="VFU1766" s="90"/>
      <c r="VFV1766" s="89"/>
      <c r="VFW1766" s="6"/>
      <c r="VFX1766" s="6"/>
      <c r="VFY1766" s="6"/>
      <c r="VFZ1766" s="6"/>
      <c r="VGA1766" s="6"/>
      <c r="VGB1766" s="6"/>
      <c r="VGC1766" s="90"/>
      <c r="VGD1766" s="89"/>
      <c r="VGE1766" s="6"/>
      <c r="VGF1766" s="6"/>
      <c r="VGG1766" s="6"/>
      <c r="VGH1766" s="6"/>
      <c r="VGI1766" s="6"/>
      <c r="VGJ1766" s="6"/>
      <c r="VGK1766" s="90"/>
      <c r="VGL1766" s="89"/>
      <c r="VGM1766" s="6"/>
      <c r="VGN1766" s="6"/>
      <c r="VGO1766" s="6"/>
      <c r="VGP1766" s="6"/>
      <c r="VGQ1766" s="6"/>
      <c r="VGR1766" s="6"/>
      <c r="VGS1766" s="90"/>
      <c r="VGT1766" s="89"/>
      <c r="VGU1766" s="6"/>
      <c r="VGV1766" s="6"/>
      <c r="VGW1766" s="6"/>
      <c r="VGX1766" s="6"/>
      <c r="VGY1766" s="6"/>
      <c r="VGZ1766" s="6"/>
      <c r="VHA1766" s="90"/>
      <c r="VHB1766" s="89"/>
      <c r="VHC1766" s="6"/>
      <c r="VHD1766" s="6"/>
      <c r="VHE1766" s="6"/>
      <c r="VHF1766" s="6"/>
      <c r="VHG1766" s="6"/>
      <c r="VHH1766" s="6"/>
      <c r="VHI1766" s="90"/>
      <c r="VHJ1766" s="89"/>
      <c r="VHK1766" s="6"/>
      <c r="VHL1766" s="6"/>
      <c r="VHM1766" s="6"/>
      <c r="VHN1766" s="6"/>
      <c r="VHO1766" s="6"/>
      <c r="VHP1766" s="6"/>
      <c r="VHQ1766" s="90"/>
      <c r="VHR1766" s="89"/>
      <c r="VHS1766" s="6"/>
      <c r="VHT1766" s="6"/>
      <c r="VHU1766" s="6"/>
      <c r="VHV1766" s="6"/>
      <c r="VHW1766" s="6"/>
      <c r="VHX1766" s="6"/>
      <c r="VHY1766" s="90"/>
      <c r="VHZ1766" s="89"/>
      <c r="VIA1766" s="6"/>
      <c r="VIB1766" s="6"/>
      <c r="VIC1766" s="6"/>
      <c r="VID1766" s="6"/>
      <c r="VIE1766" s="6"/>
      <c r="VIF1766" s="6"/>
      <c r="VIG1766" s="90"/>
      <c r="VIH1766" s="89"/>
      <c r="VII1766" s="6"/>
      <c r="VIJ1766" s="6"/>
      <c r="VIK1766" s="6"/>
      <c r="VIL1766" s="6"/>
      <c r="VIM1766" s="6"/>
      <c r="VIN1766" s="6"/>
      <c r="VIO1766" s="90"/>
      <c r="VIP1766" s="89"/>
      <c r="VIQ1766" s="6"/>
      <c r="VIR1766" s="6"/>
      <c r="VIS1766" s="6"/>
      <c r="VIT1766" s="6"/>
      <c r="VIU1766" s="6"/>
      <c r="VIV1766" s="6"/>
      <c r="VIW1766" s="90"/>
      <c r="VIX1766" s="89"/>
      <c r="VIY1766" s="6"/>
      <c r="VIZ1766" s="6"/>
      <c r="VJA1766" s="6"/>
      <c r="VJB1766" s="6"/>
      <c r="VJC1766" s="6"/>
      <c r="VJD1766" s="6"/>
      <c r="VJE1766" s="90"/>
      <c r="VJF1766" s="89"/>
      <c r="VJG1766" s="6"/>
      <c r="VJH1766" s="6"/>
      <c r="VJI1766" s="6"/>
      <c r="VJJ1766" s="6"/>
      <c r="VJK1766" s="6"/>
      <c r="VJL1766" s="6"/>
      <c r="VJM1766" s="90"/>
      <c r="VJN1766" s="89"/>
      <c r="VJO1766" s="6"/>
      <c r="VJP1766" s="6"/>
      <c r="VJQ1766" s="6"/>
      <c r="VJR1766" s="6"/>
      <c r="VJS1766" s="6"/>
      <c r="VJT1766" s="6"/>
      <c r="VJU1766" s="90"/>
      <c r="VJV1766" s="89"/>
      <c r="VJW1766" s="6"/>
      <c r="VJX1766" s="6"/>
      <c r="VJY1766" s="6"/>
      <c r="VJZ1766" s="6"/>
      <c r="VKA1766" s="6"/>
      <c r="VKB1766" s="6"/>
      <c r="VKC1766" s="90"/>
      <c r="VKD1766" s="89"/>
      <c r="VKE1766" s="6"/>
      <c r="VKF1766" s="6"/>
      <c r="VKG1766" s="6"/>
      <c r="VKH1766" s="6"/>
      <c r="VKI1766" s="6"/>
      <c r="VKJ1766" s="6"/>
      <c r="VKK1766" s="90"/>
      <c r="VKL1766" s="89"/>
      <c r="VKM1766" s="6"/>
      <c r="VKN1766" s="6"/>
      <c r="VKO1766" s="6"/>
      <c r="VKP1766" s="6"/>
      <c r="VKQ1766" s="6"/>
      <c r="VKR1766" s="6"/>
      <c r="VKS1766" s="90"/>
      <c r="VKT1766" s="89"/>
      <c r="VKU1766" s="6"/>
      <c r="VKV1766" s="6"/>
      <c r="VKW1766" s="6"/>
      <c r="VKX1766" s="6"/>
      <c r="VKY1766" s="6"/>
      <c r="VKZ1766" s="6"/>
      <c r="VLA1766" s="90"/>
      <c r="VLB1766" s="89"/>
      <c r="VLC1766" s="6"/>
      <c r="VLD1766" s="6"/>
      <c r="VLE1766" s="6"/>
      <c r="VLF1766" s="6"/>
      <c r="VLG1766" s="6"/>
      <c r="VLH1766" s="6"/>
      <c r="VLI1766" s="90"/>
      <c r="VLJ1766" s="89"/>
      <c r="VLK1766" s="6"/>
      <c r="VLL1766" s="6"/>
      <c r="VLM1766" s="6"/>
      <c r="VLN1766" s="6"/>
      <c r="VLO1766" s="6"/>
      <c r="VLP1766" s="6"/>
      <c r="VLQ1766" s="90"/>
      <c r="VLR1766" s="89"/>
      <c r="VLS1766" s="6"/>
      <c r="VLT1766" s="6"/>
      <c r="VLU1766" s="6"/>
      <c r="VLV1766" s="6"/>
      <c r="VLW1766" s="6"/>
      <c r="VLX1766" s="6"/>
      <c r="VLY1766" s="90"/>
      <c r="VLZ1766" s="89"/>
      <c r="VMA1766" s="6"/>
      <c r="VMB1766" s="6"/>
      <c r="VMC1766" s="6"/>
      <c r="VMD1766" s="6"/>
      <c r="VME1766" s="6"/>
      <c r="VMF1766" s="6"/>
      <c r="VMG1766" s="90"/>
      <c r="VMH1766" s="89"/>
      <c r="VMI1766" s="6"/>
      <c r="VMJ1766" s="6"/>
      <c r="VMK1766" s="6"/>
      <c r="VML1766" s="6"/>
      <c r="VMM1766" s="6"/>
      <c r="VMN1766" s="6"/>
      <c r="VMO1766" s="90"/>
      <c r="VMP1766" s="89"/>
      <c r="VMQ1766" s="6"/>
      <c r="VMR1766" s="6"/>
      <c r="VMS1766" s="6"/>
      <c r="VMT1766" s="6"/>
      <c r="VMU1766" s="6"/>
      <c r="VMV1766" s="6"/>
      <c r="VMW1766" s="90"/>
      <c r="VMX1766" s="89"/>
      <c r="VMY1766" s="6"/>
      <c r="VMZ1766" s="6"/>
      <c r="VNA1766" s="6"/>
      <c r="VNB1766" s="6"/>
      <c r="VNC1766" s="6"/>
      <c r="VND1766" s="6"/>
      <c r="VNE1766" s="90"/>
      <c r="VNF1766" s="89"/>
      <c r="VNG1766" s="6"/>
      <c r="VNH1766" s="6"/>
      <c r="VNI1766" s="6"/>
      <c r="VNJ1766" s="6"/>
      <c r="VNK1766" s="6"/>
      <c r="VNL1766" s="6"/>
      <c r="VNM1766" s="90"/>
      <c r="VNN1766" s="89"/>
      <c r="VNO1766" s="6"/>
      <c r="VNP1766" s="6"/>
      <c r="VNQ1766" s="6"/>
      <c r="VNR1766" s="6"/>
      <c r="VNS1766" s="6"/>
      <c r="VNT1766" s="6"/>
      <c r="VNU1766" s="90"/>
      <c r="VNV1766" s="89"/>
      <c r="VNW1766" s="6"/>
      <c r="VNX1766" s="6"/>
      <c r="VNY1766" s="6"/>
      <c r="VNZ1766" s="6"/>
      <c r="VOA1766" s="6"/>
      <c r="VOB1766" s="6"/>
      <c r="VOC1766" s="90"/>
      <c r="VOD1766" s="89"/>
      <c r="VOE1766" s="6"/>
      <c r="VOF1766" s="6"/>
      <c r="VOG1766" s="6"/>
      <c r="VOH1766" s="6"/>
      <c r="VOI1766" s="6"/>
      <c r="VOJ1766" s="6"/>
      <c r="VOK1766" s="90"/>
      <c r="VOL1766" s="89"/>
      <c r="VOM1766" s="6"/>
      <c r="VON1766" s="6"/>
      <c r="VOO1766" s="6"/>
      <c r="VOP1766" s="6"/>
      <c r="VOQ1766" s="6"/>
      <c r="VOR1766" s="6"/>
      <c r="VOS1766" s="90"/>
      <c r="VOT1766" s="89"/>
      <c r="VOU1766" s="6"/>
      <c r="VOV1766" s="6"/>
      <c r="VOW1766" s="6"/>
      <c r="VOX1766" s="6"/>
      <c r="VOY1766" s="6"/>
      <c r="VOZ1766" s="6"/>
      <c r="VPA1766" s="90"/>
      <c r="VPB1766" s="89"/>
      <c r="VPC1766" s="6"/>
      <c r="VPD1766" s="6"/>
      <c r="VPE1766" s="6"/>
      <c r="VPF1766" s="6"/>
      <c r="VPG1766" s="6"/>
      <c r="VPH1766" s="6"/>
      <c r="VPI1766" s="90"/>
      <c r="VPJ1766" s="89"/>
      <c r="VPK1766" s="6"/>
      <c r="VPL1766" s="6"/>
      <c r="VPM1766" s="6"/>
      <c r="VPN1766" s="6"/>
      <c r="VPO1766" s="6"/>
      <c r="VPP1766" s="6"/>
      <c r="VPQ1766" s="90"/>
      <c r="VPR1766" s="89"/>
      <c r="VPS1766" s="6"/>
      <c r="VPT1766" s="6"/>
      <c r="VPU1766" s="6"/>
      <c r="VPV1766" s="6"/>
      <c r="VPW1766" s="6"/>
      <c r="VPX1766" s="6"/>
      <c r="VPY1766" s="90"/>
      <c r="VPZ1766" s="89"/>
      <c r="VQA1766" s="6"/>
      <c r="VQB1766" s="6"/>
      <c r="VQC1766" s="6"/>
      <c r="VQD1766" s="6"/>
      <c r="VQE1766" s="6"/>
      <c r="VQF1766" s="6"/>
      <c r="VQG1766" s="90"/>
      <c r="VQH1766" s="89"/>
      <c r="VQI1766" s="6"/>
      <c r="VQJ1766" s="6"/>
      <c r="VQK1766" s="6"/>
      <c r="VQL1766" s="6"/>
      <c r="VQM1766" s="6"/>
      <c r="VQN1766" s="6"/>
      <c r="VQO1766" s="90"/>
      <c r="VQP1766" s="89"/>
      <c r="VQQ1766" s="6"/>
      <c r="VQR1766" s="6"/>
      <c r="VQS1766" s="6"/>
      <c r="VQT1766" s="6"/>
      <c r="VQU1766" s="6"/>
      <c r="VQV1766" s="6"/>
      <c r="VQW1766" s="90"/>
      <c r="VQX1766" s="89"/>
      <c r="VQY1766" s="6"/>
      <c r="VQZ1766" s="6"/>
      <c r="VRA1766" s="6"/>
      <c r="VRB1766" s="6"/>
      <c r="VRC1766" s="6"/>
      <c r="VRD1766" s="6"/>
      <c r="VRE1766" s="90"/>
      <c r="VRF1766" s="89"/>
      <c r="VRG1766" s="6"/>
      <c r="VRH1766" s="6"/>
      <c r="VRI1766" s="6"/>
      <c r="VRJ1766" s="6"/>
      <c r="VRK1766" s="6"/>
      <c r="VRL1766" s="6"/>
      <c r="VRM1766" s="90"/>
      <c r="VRN1766" s="89"/>
      <c r="VRO1766" s="6"/>
      <c r="VRP1766" s="6"/>
      <c r="VRQ1766" s="6"/>
      <c r="VRR1766" s="6"/>
      <c r="VRS1766" s="6"/>
      <c r="VRT1766" s="6"/>
      <c r="VRU1766" s="90"/>
      <c r="VRV1766" s="89"/>
      <c r="VRW1766" s="6"/>
      <c r="VRX1766" s="6"/>
      <c r="VRY1766" s="6"/>
      <c r="VRZ1766" s="6"/>
      <c r="VSA1766" s="6"/>
      <c r="VSB1766" s="6"/>
      <c r="VSC1766" s="90"/>
      <c r="VSD1766" s="89"/>
      <c r="VSE1766" s="6"/>
      <c r="VSF1766" s="6"/>
      <c r="VSG1766" s="6"/>
      <c r="VSH1766" s="6"/>
      <c r="VSI1766" s="6"/>
      <c r="VSJ1766" s="6"/>
      <c r="VSK1766" s="90"/>
      <c r="VSL1766" s="89"/>
      <c r="VSM1766" s="6"/>
      <c r="VSN1766" s="6"/>
      <c r="VSO1766" s="6"/>
      <c r="VSP1766" s="6"/>
      <c r="VSQ1766" s="6"/>
      <c r="VSR1766" s="6"/>
      <c r="VSS1766" s="90"/>
      <c r="VST1766" s="89"/>
      <c r="VSU1766" s="6"/>
      <c r="VSV1766" s="6"/>
      <c r="VSW1766" s="6"/>
      <c r="VSX1766" s="6"/>
      <c r="VSY1766" s="6"/>
      <c r="VSZ1766" s="6"/>
      <c r="VTA1766" s="90"/>
      <c r="VTB1766" s="89"/>
      <c r="VTC1766" s="6"/>
      <c r="VTD1766" s="6"/>
      <c r="VTE1766" s="6"/>
      <c r="VTF1766" s="6"/>
      <c r="VTG1766" s="6"/>
      <c r="VTH1766" s="6"/>
      <c r="VTI1766" s="90"/>
      <c r="VTJ1766" s="89"/>
      <c r="VTK1766" s="6"/>
      <c r="VTL1766" s="6"/>
      <c r="VTM1766" s="6"/>
      <c r="VTN1766" s="6"/>
      <c r="VTO1766" s="6"/>
      <c r="VTP1766" s="6"/>
      <c r="VTQ1766" s="90"/>
      <c r="VTR1766" s="89"/>
      <c r="VTS1766" s="6"/>
      <c r="VTT1766" s="6"/>
      <c r="VTU1766" s="6"/>
      <c r="VTV1766" s="6"/>
      <c r="VTW1766" s="6"/>
      <c r="VTX1766" s="6"/>
      <c r="VTY1766" s="90"/>
      <c r="VTZ1766" s="89"/>
      <c r="VUA1766" s="6"/>
      <c r="VUB1766" s="6"/>
      <c r="VUC1766" s="6"/>
      <c r="VUD1766" s="6"/>
      <c r="VUE1766" s="6"/>
      <c r="VUF1766" s="6"/>
      <c r="VUG1766" s="90"/>
      <c r="VUH1766" s="89"/>
      <c r="VUI1766" s="6"/>
      <c r="VUJ1766" s="6"/>
      <c r="VUK1766" s="6"/>
      <c r="VUL1766" s="6"/>
      <c r="VUM1766" s="6"/>
      <c r="VUN1766" s="6"/>
      <c r="VUO1766" s="90"/>
      <c r="VUP1766" s="89"/>
      <c r="VUQ1766" s="6"/>
      <c r="VUR1766" s="6"/>
      <c r="VUS1766" s="6"/>
      <c r="VUT1766" s="6"/>
      <c r="VUU1766" s="6"/>
      <c r="VUV1766" s="6"/>
      <c r="VUW1766" s="90"/>
      <c r="VUX1766" s="89"/>
      <c r="VUY1766" s="6"/>
      <c r="VUZ1766" s="6"/>
      <c r="VVA1766" s="6"/>
      <c r="VVB1766" s="6"/>
      <c r="VVC1766" s="6"/>
      <c r="VVD1766" s="6"/>
      <c r="VVE1766" s="90"/>
      <c r="VVF1766" s="89"/>
      <c r="VVG1766" s="6"/>
      <c r="VVH1766" s="6"/>
      <c r="VVI1766" s="6"/>
      <c r="VVJ1766" s="6"/>
      <c r="VVK1766" s="6"/>
      <c r="VVL1766" s="6"/>
      <c r="VVM1766" s="90"/>
      <c r="VVN1766" s="89"/>
      <c r="VVO1766" s="6"/>
      <c r="VVP1766" s="6"/>
      <c r="VVQ1766" s="6"/>
      <c r="VVR1766" s="6"/>
      <c r="VVS1766" s="6"/>
      <c r="VVT1766" s="6"/>
      <c r="VVU1766" s="90"/>
      <c r="VVV1766" s="89"/>
      <c r="VVW1766" s="6"/>
      <c r="VVX1766" s="6"/>
      <c r="VVY1766" s="6"/>
      <c r="VVZ1766" s="6"/>
      <c r="VWA1766" s="6"/>
      <c r="VWB1766" s="6"/>
      <c r="VWC1766" s="90"/>
      <c r="VWD1766" s="89"/>
      <c r="VWE1766" s="6"/>
      <c r="VWF1766" s="6"/>
      <c r="VWG1766" s="6"/>
      <c r="VWH1766" s="6"/>
      <c r="VWI1766" s="6"/>
      <c r="VWJ1766" s="6"/>
      <c r="VWK1766" s="90"/>
      <c r="VWL1766" s="89"/>
      <c r="VWM1766" s="6"/>
      <c r="VWN1766" s="6"/>
      <c r="VWO1766" s="6"/>
      <c r="VWP1766" s="6"/>
      <c r="VWQ1766" s="6"/>
      <c r="VWR1766" s="6"/>
      <c r="VWS1766" s="90"/>
      <c r="VWT1766" s="89"/>
      <c r="VWU1766" s="6"/>
      <c r="VWV1766" s="6"/>
      <c r="VWW1766" s="6"/>
      <c r="VWX1766" s="6"/>
      <c r="VWY1766" s="6"/>
      <c r="VWZ1766" s="6"/>
      <c r="VXA1766" s="90"/>
      <c r="VXB1766" s="89"/>
      <c r="VXC1766" s="6"/>
      <c r="VXD1766" s="6"/>
      <c r="VXE1766" s="6"/>
      <c r="VXF1766" s="6"/>
      <c r="VXG1766" s="6"/>
      <c r="VXH1766" s="6"/>
      <c r="VXI1766" s="90"/>
      <c r="VXJ1766" s="89"/>
      <c r="VXK1766" s="6"/>
      <c r="VXL1766" s="6"/>
      <c r="VXM1766" s="6"/>
      <c r="VXN1766" s="6"/>
      <c r="VXO1766" s="6"/>
      <c r="VXP1766" s="6"/>
      <c r="VXQ1766" s="90"/>
      <c r="VXR1766" s="89"/>
      <c r="VXS1766" s="6"/>
      <c r="VXT1766" s="6"/>
      <c r="VXU1766" s="6"/>
      <c r="VXV1766" s="6"/>
      <c r="VXW1766" s="6"/>
      <c r="VXX1766" s="6"/>
      <c r="VXY1766" s="90"/>
      <c r="VXZ1766" s="89"/>
      <c r="VYA1766" s="6"/>
      <c r="VYB1766" s="6"/>
      <c r="VYC1766" s="6"/>
      <c r="VYD1766" s="6"/>
      <c r="VYE1766" s="6"/>
      <c r="VYF1766" s="6"/>
      <c r="VYG1766" s="90"/>
      <c r="VYH1766" s="89"/>
      <c r="VYI1766" s="6"/>
      <c r="VYJ1766" s="6"/>
      <c r="VYK1766" s="6"/>
      <c r="VYL1766" s="6"/>
      <c r="VYM1766" s="6"/>
      <c r="VYN1766" s="6"/>
      <c r="VYO1766" s="90"/>
      <c r="VYP1766" s="89"/>
      <c r="VYQ1766" s="6"/>
      <c r="VYR1766" s="6"/>
      <c r="VYS1766" s="6"/>
      <c r="VYT1766" s="6"/>
      <c r="VYU1766" s="6"/>
      <c r="VYV1766" s="6"/>
      <c r="VYW1766" s="90"/>
      <c r="VYX1766" s="89"/>
      <c r="VYY1766" s="6"/>
      <c r="VYZ1766" s="6"/>
      <c r="VZA1766" s="6"/>
      <c r="VZB1766" s="6"/>
      <c r="VZC1766" s="6"/>
      <c r="VZD1766" s="6"/>
      <c r="VZE1766" s="90"/>
      <c r="VZF1766" s="89"/>
      <c r="VZG1766" s="6"/>
      <c r="VZH1766" s="6"/>
      <c r="VZI1766" s="6"/>
      <c r="VZJ1766" s="6"/>
      <c r="VZK1766" s="6"/>
      <c r="VZL1766" s="6"/>
      <c r="VZM1766" s="90"/>
      <c r="VZN1766" s="89"/>
      <c r="VZO1766" s="6"/>
      <c r="VZP1766" s="6"/>
      <c r="VZQ1766" s="6"/>
      <c r="VZR1766" s="6"/>
      <c r="VZS1766" s="6"/>
      <c r="VZT1766" s="6"/>
      <c r="VZU1766" s="90"/>
      <c r="VZV1766" s="89"/>
      <c r="VZW1766" s="6"/>
      <c r="VZX1766" s="6"/>
      <c r="VZY1766" s="6"/>
      <c r="VZZ1766" s="6"/>
      <c r="WAA1766" s="6"/>
      <c r="WAB1766" s="6"/>
      <c r="WAC1766" s="90"/>
      <c r="WAD1766" s="89"/>
      <c r="WAE1766" s="6"/>
      <c r="WAF1766" s="6"/>
      <c r="WAG1766" s="6"/>
      <c r="WAH1766" s="6"/>
      <c r="WAI1766" s="6"/>
      <c r="WAJ1766" s="6"/>
      <c r="WAK1766" s="90"/>
      <c r="WAL1766" s="89"/>
      <c r="WAM1766" s="6"/>
      <c r="WAN1766" s="6"/>
      <c r="WAO1766" s="6"/>
      <c r="WAP1766" s="6"/>
      <c r="WAQ1766" s="6"/>
      <c r="WAR1766" s="6"/>
      <c r="WAS1766" s="90"/>
      <c r="WAT1766" s="89"/>
      <c r="WAU1766" s="6"/>
      <c r="WAV1766" s="6"/>
      <c r="WAW1766" s="6"/>
      <c r="WAX1766" s="6"/>
      <c r="WAY1766" s="6"/>
      <c r="WAZ1766" s="6"/>
      <c r="WBA1766" s="90"/>
      <c r="WBB1766" s="89"/>
      <c r="WBC1766" s="6"/>
      <c r="WBD1766" s="6"/>
      <c r="WBE1766" s="6"/>
      <c r="WBF1766" s="6"/>
      <c r="WBG1766" s="6"/>
      <c r="WBH1766" s="6"/>
      <c r="WBI1766" s="90"/>
      <c r="WBJ1766" s="89"/>
      <c r="WBK1766" s="6"/>
      <c r="WBL1766" s="6"/>
      <c r="WBM1766" s="6"/>
      <c r="WBN1766" s="6"/>
      <c r="WBO1766" s="6"/>
      <c r="WBP1766" s="6"/>
      <c r="WBQ1766" s="90"/>
      <c r="WBR1766" s="89"/>
      <c r="WBS1766" s="6"/>
      <c r="WBT1766" s="6"/>
      <c r="WBU1766" s="6"/>
      <c r="WBV1766" s="6"/>
      <c r="WBW1766" s="6"/>
      <c r="WBX1766" s="6"/>
      <c r="WBY1766" s="90"/>
      <c r="WBZ1766" s="89"/>
      <c r="WCA1766" s="6"/>
      <c r="WCB1766" s="6"/>
      <c r="WCC1766" s="6"/>
      <c r="WCD1766" s="6"/>
      <c r="WCE1766" s="6"/>
      <c r="WCF1766" s="6"/>
      <c r="WCG1766" s="90"/>
      <c r="WCH1766" s="89"/>
      <c r="WCI1766" s="6"/>
      <c r="WCJ1766" s="6"/>
      <c r="WCK1766" s="6"/>
      <c r="WCL1766" s="6"/>
      <c r="WCM1766" s="6"/>
      <c r="WCN1766" s="6"/>
      <c r="WCO1766" s="90"/>
      <c r="WCP1766" s="89"/>
      <c r="WCQ1766" s="6"/>
      <c r="WCR1766" s="6"/>
      <c r="WCS1766" s="6"/>
      <c r="WCT1766" s="6"/>
      <c r="WCU1766" s="6"/>
      <c r="WCV1766" s="6"/>
      <c r="WCW1766" s="90"/>
      <c r="WCX1766" s="89"/>
      <c r="WCY1766" s="6"/>
      <c r="WCZ1766" s="6"/>
      <c r="WDA1766" s="6"/>
      <c r="WDB1766" s="6"/>
      <c r="WDC1766" s="6"/>
      <c r="WDD1766" s="6"/>
      <c r="WDE1766" s="90"/>
      <c r="WDF1766" s="89"/>
      <c r="WDG1766" s="6"/>
      <c r="WDH1766" s="6"/>
      <c r="WDI1766" s="6"/>
      <c r="WDJ1766" s="6"/>
      <c r="WDK1766" s="6"/>
      <c r="WDL1766" s="6"/>
      <c r="WDM1766" s="90"/>
      <c r="WDN1766" s="89"/>
      <c r="WDO1766" s="6"/>
      <c r="WDP1766" s="6"/>
      <c r="WDQ1766" s="6"/>
      <c r="WDR1766" s="6"/>
      <c r="WDS1766" s="6"/>
      <c r="WDT1766" s="6"/>
      <c r="WDU1766" s="90"/>
      <c r="WDV1766" s="89"/>
      <c r="WDW1766" s="6"/>
      <c r="WDX1766" s="6"/>
      <c r="WDY1766" s="6"/>
      <c r="WDZ1766" s="6"/>
      <c r="WEA1766" s="6"/>
      <c r="WEB1766" s="6"/>
      <c r="WEC1766" s="90"/>
      <c r="WED1766" s="89"/>
      <c r="WEE1766" s="6"/>
      <c r="WEF1766" s="6"/>
      <c r="WEG1766" s="6"/>
      <c r="WEH1766" s="6"/>
      <c r="WEI1766" s="6"/>
      <c r="WEJ1766" s="6"/>
      <c r="WEK1766" s="90"/>
      <c r="WEL1766" s="89"/>
      <c r="WEM1766" s="6"/>
      <c r="WEN1766" s="6"/>
      <c r="WEO1766" s="6"/>
      <c r="WEP1766" s="6"/>
      <c r="WEQ1766" s="6"/>
      <c r="WER1766" s="6"/>
      <c r="WES1766" s="90"/>
      <c r="WET1766" s="89"/>
      <c r="WEU1766" s="6"/>
      <c r="WEV1766" s="6"/>
      <c r="WEW1766" s="6"/>
      <c r="WEX1766" s="6"/>
      <c r="WEY1766" s="6"/>
      <c r="WEZ1766" s="6"/>
      <c r="WFA1766" s="90"/>
      <c r="WFB1766" s="89"/>
      <c r="WFC1766" s="6"/>
      <c r="WFD1766" s="6"/>
      <c r="WFE1766" s="6"/>
      <c r="WFF1766" s="6"/>
      <c r="WFG1766" s="6"/>
      <c r="WFH1766" s="6"/>
      <c r="WFI1766" s="90"/>
      <c r="WFJ1766" s="89"/>
      <c r="WFK1766" s="6"/>
      <c r="WFL1766" s="6"/>
      <c r="WFM1766" s="6"/>
      <c r="WFN1766" s="6"/>
      <c r="WFO1766" s="6"/>
      <c r="WFP1766" s="6"/>
      <c r="WFQ1766" s="90"/>
      <c r="WFR1766" s="89"/>
      <c r="WFS1766" s="6"/>
      <c r="WFT1766" s="6"/>
      <c r="WFU1766" s="6"/>
      <c r="WFV1766" s="6"/>
      <c r="WFW1766" s="6"/>
      <c r="WFX1766" s="6"/>
      <c r="WFY1766" s="90"/>
      <c r="WFZ1766" s="89"/>
      <c r="WGA1766" s="6"/>
      <c r="WGB1766" s="6"/>
      <c r="WGC1766" s="6"/>
      <c r="WGD1766" s="6"/>
      <c r="WGE1766" s="6"/>
      <c r="WGF1766" s="6"/>
      <c r="WGG1766" s="90"/>
      <c r="WGH1766" s="89"/>
      <c r="WGI1766" s="6"/>
      <c r="WGJ1766" s="6"/>
      <c r="WGK1766" s="6"/>
      <c r="WGL1766" s="6"/>
      <c r="WGM1766" s="6"/>
      <c r="WGN1766" s="6"/>
      <c r="WGO1766" s="90"/>
      <c r="WGP1766" s="89"/>
      <c r="WGQ1766" s="6"/>
      <c r="WGR1766" s="6"/>
      <c r="WGS1766" s="6"/>
      <c r="WGT1766" s="6"/>
      <c r="WGU1766" s="6"/>
      <c r="WGV1766" s="6"/>
      <c r="WGW1766" s="90"/>
      <c r="WGX1766" s="89"/>
      <c r="WGY1766" s="6"/>
      <c r="WGZ1766" s="6"/>
      <c r="WHA1766" s="6"/>
      <c r="WHB1766" s="6"/>
      <c r="WHC1766" s="6"/>
      <c r="WHD1766" s="6"/>
      <c r="WHE1766" s="90"/>
      <c r="WHF1766" s="89"/>
      <c r="WHG1766" s="6"/>
      <c r="WHH1766" s="6"/>
      <c r="WHI1766" s="6"/>
      <c r="WHJ1766" s="6"/>
      <c r="WHK1766" s="6"/>
      <c r="WHL1766" s="6"/>
      <c r="WHM1766" s="90"/>
      <c r="WHN1766" s="89"/>
      <c r="WHO1766" s="6"/>
      <c r="WHP1766" s="6"/>
      <c r="WHQ1766" s="6"/>
      <c r="WHR1766" s="6"/>
      <c r="WHS1766" s="6"/>
      <c r="WHT1766" s="6"/>
      <c r="WHU1766" s="90"/>
      <c r="WHV1766" s="89"/>
      <c r="WHW1766" s="6"/>
      <c r="WHX1766" s="6"/>
      <c r="WHY1766" s="6"/>
      <c r="WHZ1766" s="6"/>
      <c r="WIA1766" s="6"/>
      <c r="WIB1766" s="6"/>
      <c r="WIC1766" s="90"/>
      <c r="WID1766" s="89"/>
      <c r="WIE1766" s="6"/>
      <c r="WIF1766" s="6"/>
      <c r="WIG1766" s="6"/>
      <c r="WIH1766" s="6"/>
      <c r="WII1766" s="6"/>
      <c r="WIJ1766" s="6"/>
      <c r="WIK1766" s="90"/>
      <c r="WIL1766" s="89"/>
      <c r="WIM1766" s="6"/>
      <c r="WIN1766" s="6"/>
      <c r="WIO1766" s="6"/>
      <c r="WIP1766" s="6"/>
      <c r="WIQ1766" s="6"/>
      <c r="WIR1766" s="6"/>
      <c r="WIS1766" s="90"/>
      <c r="WIT1766" s="89"/>
      <c r="WIU1766" s="6"/>
      <c r="WIV1766" s="6"/>
      <c r="WIW1766" s="6"/>
      <c r="WIX1766" s="6"/>
      <c r="WIY1766" s="6"/>
      <c r="WIZ1766" s="6"/>
      <c r="WJA1766" s="90"/>
      <c r="WJB1766" s="89"/>
      <c r="WJC1766" s="6"/>
      <c r="WJD1766" s="6"/>
      <c r="WJE1766" s="6"/>
      <c r="WJF1766" s="6"/>
      <c r="WJG1766" s="6"/>
      <c r="WJH1766" s="6"/>
      <c r="WJI1766" s="90"/>
      <c r="WJJ1766" s="89"/>
      <c r="WJK1766" s="6"/>
      <c r="WJL1766" s="6"/>
      <c r="WJM1766" s="6"/>
      <c r="WJN1766" s="6"/>
      <c r="WJO1766" s="6"/>
      <c r="WJP1766" s="6"/>
      <c r="WJQ1766" s="90"/>
      <c r="WJR1766" s="89"/>
      <c r="WJS1766" s="6"/>
      <c r="WJT1766" s="6"/>
      <c r="WJU1766" s="6"/>
      <c r="WJV1766" s="6"/>
      <c r="WJW1766" s="6"/>
      <c r="WJX1766" s="6"/>
      <c r="WJY1766" s="90"/>
      <c r="WJZ1766" s="89"/>
      <c r="WKA1766" s="6"/>
      <c r="WKB1766" s="6"/>
      <c r="WKC1766" s="6"/>
      <c r="WKD1766" s="6"/>
      <c r="WKE1766" s="6"/>
      <c r="WKF1766" s="6"/>
      <c r="WKG1766" s="90"/>
      <c r="WKH1766" s="89"/>
      <c r="WKI1766" s="6"/>
      <c r="WKJ1766" s="6"/>
      <c r="WKK1766" s="6"/>
      <c r="WKL1766" s="6"/>
      <c r="WKM1766" s="6"/>
      <c r="WKN1766" s="6"/>
      <c r="WKO1766" s="90"/>
      <c r="WKP1766" s="89"/>
      <c r="WKQ1766" s="6"/>
      <c r="WKR1766" s="6"/>
      <c r="WKS1766" s="6"/>
      <c r="WKT1766" s="6"/>
      <c r="WKU1766" s="6"/>
      <c r="WKV1766" s="6"/>
      <c r="WKW1766" s="90"/>
      <c r="WKX1766" s="89"/>
      <c r="WKY1766" s="6"/>
      <c r="WKZ1766" s="6"/>
      <c r="WLA1766" s="6"/>
      <c r="WLB1766" s="6"/>
      <c r="WLC1766" s="6"/>
      <c r="WLD1766" s="6"/>
      <c r="WLE1766" s="90"/>
      <c r="WLF1766" s="89"/>
      <c r="WLG1766" s="6"/>
      <c r="WLH1766" s="6"/>
      <c r="WLI1766" s="6"/>
      <c r="WLJ1766" s="6"/>
      <c r="WLK1766" s="6"/>
      <c r="WLL1766" s="6"/>
      <c r="WLM1766" s="90"/>
      <c r="WLN1766" s="89"/>
      <c r="WLO1766" s="6"/>
      <c r="WLP1766" s="6"/>
      <c r="WLQ1766" s="6"/>
      <c r="WLR1766" s="6"/>
      <c r="WLS1766" s="6"/>
      <c r="WLT1766" s="6"/>
      <c r="WLU1766" s="90"/>
      <c r="WLV1766" s="89"/>
      <c r="WLW1766" s="6"/>
      <c r="WLX1766" s="6"/>
      <c r="WLY1766" s="6"/>
      <c r="WLZ1766" s="6"/>
      <c r="WMA1766" s="6"/>
      <c r="WMB1766" s="6"/>
      <c r="WMC1766" s="90"/>
      <c r="WMD1766" s="89"/>
      <c r="WME1766" s="6"/>
      <c r="WMF1766" s="6"/>
      <c r="WMG1766" s="6"/>
      <c r="WMH1766" s="6"/>
      <c r="WMI1766" s="6"/>
      <c r="WMJ1766" s="6"/>
      <c r="WMK1766" s="90"/>
      <c r="WML1766" s="89"/>
      <c r="WMM1766" s="6"/>
      <c r="WMN1766" s="6"/>
      <c r="WMO1766" s="6"/>
      <c r="WMP1766" s="6"/>
      <c r="WMQ1766" s="6"/>
      <c r="WMR1766" s="6"/>
      <c r="WMS1766" s="90"/>
      <c r="WMT1766" s="89"/>
      <c r="WMU1766" s="6"/>
      <c r="WMV1766" s="6"/>
      <c r="WMW1766" s="6"/>
      <c r="WMX1766" s="6"/>
      <c r="WMY1766" s="6"/>
      <c r="WMZ1766" s="6"/>
      <c r="WNA1766" s="90"/>
      <c r="WNB1766" s="89"/>
      <c r="WNC1766" s="6"/>
      <c r="WND1766" s="6"/>
      <c r="WNE1766" s="6"/>
      <c r="WNF1766" s="6"/>
      <c r="WNG1766" s="6"/>
      <c r="WNH1766" s="6"/>
      <c r="WNI1766" s="90"/>
      <c r="WNJ1766" s="89"/>
      <c r="WNK1766" s="6"/>
      <c r="WNL1766" s="6"/>
      <c r="WNM1766" s="6"/>
      <c r="WNN1766" s="6"/>
      <c r="WNO1766" s="6"/>
      <c r="WNP1766" s="6"/>
      <c r="WNQ1766" s="90"/>
      <c r="WNR1766" s="89"/>
      <c r="WNS1766" s="6"/>
      <c r="WNT1766" s="6"/>
      <c r="WNU1766" s="6"/>
      <c r="WNV1766" s="6"/>
      <c r="WNW1766" s="6"/>
      <c r="WNX1766" s="6"/>
      <c r="WNY1766" s="90"/>
      <c r="WNZ1766" s="89"/>
      <c r="WOA1766" s="6"/>
      <c r="WOB1766" s="6"/>
      <c r="WOC1766" s="6"/>
      <c r="WOD1766" s="6"/>
      <c r="WOE1766" s="6"/>
      <c r="WOF1766" s="6"/>
      <c r="WOG1766" s="90"/>
      <c r="WOH1766" s="89"/>
      <c r="WOI1766" s="6"/>
      <c r="WOJ1766" s="6"/>
      <c r="WOK1766" s="6"/>
      <c r="WOL1766" s="6"/>
      <c r="WOM1766" s="6"/>
      <c r="WON1766" s="6"/>
      <c r="WOO1766" s="90"/>
      <c r="WOP1766" s="89"/>
      <c r="WOQ1766" s="6"/>
      <c r="WOR1766" s="6"/>
      <c r="WOS1766" s="6"/>
      <c r="WOT1766" s="6"/>
      <c r="WOU1766" s="6"/>
      <c r="WOV1766" s="6"/>
      <c r="WOW1766" s="90"/>
      <c r="WOX1766" s="89"/>
      <c r="WOY1766" s="6"/>
      <c r="WOZ1766" s="6"/>
      <c r="WPA1766" s="6"/>
      <c r="WPB1766" s="6"/>
      <c r="WPC1766" s="6"/>
      <c r="WPD1766" s="6"/>
      <c r="WPE1766" s="90"/>
      <c r="WPF1766" s="89"/>
      <c r="WPG1766" s="6"/>
      <c r="WPH1766" s="6"/>
      <c r="WPI1766" s="6"/>
      <c r="WPJ1766" s="6"/>
      <c r="WPK1766" s="6"/>
      <c r="WPL1766" s="6"/>
      <c r="WPM1766" s="90"/>
      <c r="WPN1766" s="89"/>
      <c r="WPO1766" s="6"/>
      <c r="WPP1766" s="6"/>
      <c r="WPQ1766" s="6"/>
      <c r="WPR1766" s="6"/>
      <c r="WPS1766" s="6"/>
      <c r="WPT1766" s="6"/>
      <c r="WPU1766" s="90"/>
      <c r="WPV1766" s="89"/>
      <c r="WPW1766" s="6"/>
      <c r="WPX1766" s="6"/>
      <c r="WPY1766" s="6"/>
      <c r="WPZ1766" s="6"/>
      <c r="WQA1766" s="6"/>
      <c r="WQB1766" s="6"/>
      <c r="WQC1766" s="90"/>
      <c r="WQD1766" s="89"/>
      <c r="WQE1766" s="6"/>
      <c r="WQF1766" s="6"/>
      <c r="WQG1766" s="6"/>
      <c r="WQH1766" s="6"/>
      <c r="WQI1766" s="6"/>
      <c r="WQJ1766" s="6"/>
      <c r="WQK1766" s="90"/>
      <c r="WQL1766" s="89"/>
      <c r="WQM1766" s="6"/>
      <c r="WQN1766" s="6"/>
      <c r="WQO1766" s="6"/>
      <c r="WQP1766" s="6"/>
      <c r="WQQ1766" s="6"/>
      <c r="WQR1766" s="6"/>
      <c r="WQS1766" s="90"/>
      <c r="WQT1766" s="89"/>
      <c r="WQU1766" s="6"/>
      <c r="WQV1766" s="6"/>
      <c r="WQW1766" s="6"/>
      <c r="WQX1766" s="6"/>
      <c r="WQY1766" s="6"/>
      <c r="WQZ1766" s="6"/>
      <c r="WRA1766" s="90"/>
      <c r="WRB1766" s="89"/>
      <c r="WRC1766" s="6"/>
      <c r="WRD1766" s="6"/>
      <c r="WRE1766" s="6"/>
      <c r="WRF1766" s="6"/>
      <c r="WRG1766" s="6"/>
      <c r="WRH1766" s="6"/>
      <c r="WRI1766" s="90"/>
      <c r="WRJ1766" s="89"/>
      <c r="WRK1766" s="6"/>
      <c r="WRL1766" s="6"/>
      <c r="WRM1766" s="6"/>
      <c r="WRN1766" s="6"/>
      <c r="WRO1766" s="6"/>
      <c r="WRP1766" s="6"/>
      <c r="WRQ1766" s="90"/>
      <c r="WRR1766" s="89"/>
      <c r="WRS1766" s="6"/>
      <c r="WRT1766" s="6"/>
      <c r="WRU1766" s="6"/>
      <c r="WRV1766" s="6"/>
      <c r="WRW1766" s="6"/>
      <c r="WRX1766" s="6"/>
      <c r="WRY1766" s="90"/>
      <c r="WRZ1766" s="89"/>
      <c r="WSA1766" s="6"/>
      <c r="WSB1766" s="6"/>
      <c r="WSC1766" s="6"/>
      <c r="WSD1766" s="6"/>
      <c r="WSE1766" s="6"/>
      <c r="WSF1766" s="6"/>
      <c r="WSG1766" s="90"/>
      <c r="WSH1766" s="89"/>
      <c r="WSI1766" s="6"/>
      <c r="WSJ1766" s="6"/>
      <c r="WSK1766" s="6"/>
      <c r="WSL1766" s="6"/>
      <c r="WSM1766" s="6"/>
      <c r="WSN1766" s="6"/>
      <c r="WSO1766" s="90"/>
      <c r="WSP1766" s="89"/>
      <c r="WSQ1766" s="6"/>
      <c r="WSR1766" s="6"/>
      <c r="WSS1766" s="6"/>
      <c r="WST1766" s="6"/>
      <c r="WSU1766" s="6"/>
      <c r="WSV1766" s="6"/>
      <c r="WSW1766" s="90"/>
      <c r="WSX1766" s="89"/>
      <c r="WSY1766" s="6"/>
      <c r="WSZ1766" s="6"/>
      <c r="WTA1766" s="6"/>
      <c r="WTB1766" s="6"/>
      <c r="WTC1766" s="6"/>
      <c r="WTD1766" s="6"/>
      <c r="WTE1766" s="90"/>
      <c r="WTF1766" s="89"/>
      <c r="WTG1766" s="6"/>
      <c r="WTH1766" s="6"/>
      <c r="WTI1766" s="6"/>
      <c r="WTJ1766" s="6"/>
      <c r="WTK1766" s="6"/>
      <c r="WTL1766" s="6"/>
      <c r="WTM1766" s="90"/>
      <c r="WTN1766" s="89"/>
      <c r="WTO1766" s="6"/>
      <c r="WTP1766" s="6"/>
      <c r="WTQ1766" s="6"/>
      <c r="WTR1766" s="6"/>
      <c r="WTS1766" s="6"/>
      <c r="WTT1766" s="6"/>
      <c r="WTU1766" s="90"/>
      <c r="WTV1766" s="89"/>
      <c r="WTW1766" s="6"/>
      <c r="WTX1766" s="6"/>
      <c r="WTY1766" s="6"/>
      <c r="WTZ1766" s="6"/>
      <c r="WUA1766" s="6"/>
      <c r="WUB1766" s="6"/>
      <c r="WUC1766" s="90"/>
      <c r="WUD1766" s="89"/>
      <c r="WUE1766" s="6"/>
      <c r="WUF1766" s="6"/>
      <c r="WUG1766" s="6"/>
      <c r="WUH1766" s="6"/>
      <c r="WUI1766" s="6"/>
      <c r="WUJ1766" s="6"/>
      <c r="WUK1766" s="90"/>
      <c r="WUL1766" s="89"/>
      <c r="WUM1766" s="6"/>
      <c r="WUN1766" s="6"/>
      <c r="WUO1766" s="6"/>
      <c r="WUP1766" s="6"/>
      <c r="WUQ1766" s="6"/>
      <c r="WUR1766" s="6"/>
      <c r="WUS1766" s="90"/>
      <c r="WUT1766" s="89"/>
      <c r="WUU1766" s="6"/>
      <c r="WUV1766" s="6"/>
      <c r="WUW1766" s="6"/>
      <c r="WUX1766" s="6"/>
      <c r="WUY1766" s="6"/>
      <c r="WUZ1766" s="6"/>
      <c r="WVA1766" s="90"/>
      <c r="WVB1766" s="89"/>
      <c r="WVC1766" s="6"/>
      <c r="WVD1766" s="6"/>
      <c r="WVE1766" s="6"/>
      <c r="WVF1766" s="6"/>
      <c r="WVG1766" s="6"/>
      <c r="WVH1766" s="6"/>
      <c r="WVI1766" s="90"/>
      <c r="WVJ1766" s="89"/>
      <c r="WVK1766" s="6"/>
      <c r="WVL1766" s="6"/>
      <c r="WVM1766" s="6"/>
      <c r="WVN1766" s="6"/>
      <c r="WVO1766" s="6"/>
      <c r="WVP1766" s="6"/>
      <c r="WVQ1766" s="90"/>
      <c r="WVR1766" s="89"/>
      <c r="WVS1766" s="6"/>
      <c r="WVT1766" s="6"/>
      <c r="WVU1766" s="6"/>
      <c r="WVV1766" s="6"/>
      <c r="WVW1766" s="6"/>
      <c r="WVX1766" s="6"/>
      <c r="WVY1766" s="90"/>
      <c r="WVZ1766" s="89"/>
      <c r="WWA1766" s="6"/>
      <c r="WWB1766" s="6"/>
      <c r="WWC1766" s="6"/>
      <c r="WWD1766" s="6"/>
      <c r="WWE1766" s="6"/>
      <c r="WWF1766" s="6"/>
      <c r="WWG1766" s="90"/>
      <c r="WWH1766" s="89"/>
      <c r="WWI1766" s="6"/>
      <c r="WWJ1766" s="6"/>
      <c r="WWK1766" s="6"/>
      <c r="WWL1766" s="6"/>
      <c r="WWM1766" s="6"/>
      <c r="WWN1766" s="6"/>
      <c r="WWO1766" s="90"/>
      <c r="WWP1766" s="89"/>
      <c r="WWQ1766" s="6"/>
      <c r="WWR1766" s="6"/>
      <c r="WWS1766" s="6"/>
      <c r="WWT1766" s="6"/>
      <c r="WWU1766" s="6"/>
      <c r="WWV1766" s="6"/>
      <c r="WWW1766" s="90"/>
      <c r="WWX1766" s="89"/>
      <c r="WWY1766" s="6"/>
      <c r="WWZ1766" s="6"/>
      <c r="WXA1766" s="6"/>
      <c r="WXB1766" s="6"/>
      <c r="WXC1766" s="6"/>
      <c r="WXD1766" s="6"/>
      <c r="WXE1766" s="90"/>
      <c r="WXF1766" s="89"/>
      <c r="WXG1766" s="6"/>
      <c r="WXH1766" s="6"/>
      <c r="WXI1766" s="6"/>
      <c r="WXJ1766" s="6"/>
      <c r="WXK1766" s="6"/>
      <c r="WXL1766" s="6"/>
      <c r="WXM1766" s="90"/>
      <c r="WXN1766" s="89"/>
      <c r="WXO1766" s="6"/>
      <c r="WXP1766" s="6"/>
      <c r="WXQ1766" s="6"/>
      <c r="WXR1766" s="6"/>
      <c r="WXS1766" s="6"/>
      <c r="WXT1766" s="6"/>
      <c r="WXU1766" s="90"/>
      <c r="WXV1766" s="89"/>
      <c r="WXW1766" s="6"/>
      <c r="WXX1766" s="6"/>
      <c r="WXY1766" s="6"/>
      <c r="WXZ1766" s="6"/>
      <c r="WYA1766" s="6"/>
      <c r="WYB1766" s="6"/>
      <c r="WYC1766" s="90"/>
      <c r="WYD1766" s="89"/>
      <c r="WYE1766" s="6"/>
      <c r="WYF1766" s="6"/>
      <c r="WYG1766" s="6"/>
      <c r="WYH1766" s="6"/>
      <c r="WYI1766" s="6"/>
      <c r="WYJ1766" s="6"/>
      <c r="WYK1766" s="90"/>
      <c r="WYL1766" s="89"/>
      <c r="WYM1766" s="6"/>
      <c r="WYN1766" s="6"/>
      <c r="WYO1766" s="6"/>
      <c r="WYP1766" s="6"/>
      <c r="WYQ1766" s="6"/>
      <c r="WYR1766" s="6"/>
      <c r="WYS1766" s="90"/>
      <c r="WYT1766" s="89"/>
      <c r="WYU1766" s="6"/>
      <c r="WYV1766" s="6"/>
      <c r="WYW1766" s="6"/>
      <c r="WYX1766" s="6"/>
      <c r="WYY1766" s="6"/>
      <c r="WYZ1766" s="6"/>
      <c r="WZA1766" s="90"/>
      <c r="WZB1766" s="89"/>
      <c r="WZC1766" s="6"/>
      <c r="WZD1766" s="6"/>
      <c r="WZE1766" s="6"/>
      <c r="WZF1766" s="6"/>
      <c r="WZG1766" s="6"/>
      <c r="WZH1766" s="6"/>
      <c r="WZI1766" s="90"/>
      <c r="WZJ1766" s="89"/>
      <c r="WZK1766" s="6"/>
      <c r="WZL1766" s="6"/>
      <c r="WZM1766" s="6"/>
      <c r="WZN1766" s="6"/>
      <c r="WZO1766" s="6"/>
      <c r="WZP1766" s="6"/>
      <c r="WZQ1766" s="90"/>
      <c r="WZR1766" s="89"/>
      <c r="WZS1766" s="6"/>
      <c r="WZT1766" s="6"/>
      <c r="WZU1766" s="6"/>
      <c r="WZV1766" s="6"/>
      <c r="WZW1766" s="6"/>
      <c r="WZX1766" s="6"/>
      <c r="WZY1766" s="90"/>
      <c r="WZZ1766" s="89"/>
      <c r="XAA1766" s="6"/>
      <c r="XAB1766" s="6"/>
      <c r="XAC1766" s="6"/>
      <c r="XAD1766" s="6"/>
      <c r="XAE1766" s="6"/>
      <c r="XAF1766" s="6"/>
      <c r="XAG1766" s="90"/>
      <c r="XAH1766" s="89"/>
      <c r="XAI1766" s="6"/>
      <c r="XAJ1766" s="6"/>
      <c r="XAK1766" s="6"/>
      <c r="XAL1766" s="6"/>
      <c r="XAM1766" s="6"/>
      <c r="XAN1766" s="6"/>
      <c r="XAO1766" s="90"/>
      <c r="XAP1766" s="89"/>
      <c r="XAQ1766" s="6"/>
      <c r="XAR1766" s="6"/>
      <c r="XAS1766" s="6"/>
      <c r="XAT1766" s="6"/>
      <c r="XAU1766" s="6"/>
      <c r="XAV1766" s="6"/>
      <c r="XAW1766" s="90"/>
      <c r="XAX1766" s="89"/>
      <c r="XAY1766" s="6"/>
      <c r="XAZ1766" s="6"/>
      <c r="XBA1766" s="6"/>
      <c r="XBB1766" s="6"/>
      <c r="XBC1766" s="6"/>
      <c r="XBD1766" s="6"/>
      <c r="XBE1766" s="90"/>
      <c r="XBF1766" s="89"/>
      <c r="XBG1766" s="6"/>
      <c r="XBH1766" s="6"/>
      <c r="XBI1766" s="6"/>
      <c r="XBJ1766" s="6"/>
      <c r="XBK1766" s="6"/>
      <c r="XBL1766" s="6"/>
      <c r="XBM1766" s="90"/>
      <c r="XBN1766" s="89"/>
      <c r="XBO1766" s="6"/>
      <c r="XBP1766" s="6"/>
      <c r="XBQ1766" s="6"/>
      <c r="XBR1766" s="6"/>
      <c r="XBS1766" s="6"/>
      <c r="XBT1766" s="6"/>
      <c r="XBU1766" s="90"/>
      <c r="XBV1766" s="89"/>
      <c r="XBW1766" s="6"/>
      <c r="XBX1766" s="6"/>
      <c r="XBY1766" s="6"/>
      <c r="XBZ1766" s="6"/>
      <c r="XCA1766" s="6"/>
      <c r="XCB1766" s="6"/>
      <c r="XCC1766" s="90"/>
      <c r="XCD1766" s="89"/>
      <c r="XCE1766" s="6"/>
      <c r="XCF1766" s="6"/>
      <c r="XCG1766" s="6"/>
      <c r="XCH1766" s="6"/>
      <c r="XCI1766" s="6"/>
      <c r="XCJ1766" s="6"/>
      <c r="XCK1766" s="90"/>
      <c r="XCL1766" s="89"/>
      <c r="XCM1766" s="6"/>
      <c r="XCN1766" s="6"/>
      <c r="XCO1766" s="6"/>
      <c r="XCP1766" s="6"/>
      <c r="XCQ1766" s="6"/>
      <c r="XCR1766" s="6"/>
      <c r="XCS1766" s="90"/>
      <c r="XCT1766" s="89"/>
      <c r="XCU1766" s="6"/>
      <c r="XCV1766" s="6"/>
      <c r="XCW1766" s="6"/>
      <c r="XCX1766" s="6"/>
      <c r="XCY1766" s="6"/>
      <c r="XCZ1766" s="6"/>
      <c r="XDA1766" s="90"/>
      <c r="XDB1766" s="89"/>
      <c r="XDC1766" s="6"/>
      <c r="XDD1766" s="6"/>
      <c r="XDE1766" s="6"/>
      <c r="XDF1766" s="6"/>
      <c r="XDG1766" s="6"/>
      <c r="XDH1766" s="6"/>
      <c r="XDI1766" s="90"/>
      <c r="XDJ1766" s="89"/>
      <c r="XDK1766" s="6"/>
      <c r="XDL1766" s="6"/>
      <c r="XDM1766" s="6"/>
      <c r="XDN1766" s="6"/>
      <c r="XDO1766" s="6"/>
      <c r="XDP1766" s="6"/>
      <c r="XDQ1766" s="90"/>
      <c r="XDR1766" s="89"/>
      <c r="XDS1766" s="6"/>
      <c r="XDT1766" s="6"/>
      <c r="XDU1766" s="6"/>
      <c r="XDV1766" s="6"/>
      <c r="XDW1766" s="6"/>
      <c r="XDX1766" s="6"/>
      <c r="XDY1766" s="90"/>
      <c r="XDZ1766" s="89"/>
      <c r="XEA1766" s="6"/>
    </row>
    <row r="1767" s="9" customFormat="1" spans="1:16355">
      <c r="A1767" s="29" t="s">
        <v>2008</v>
      </c>
      <c r="B1767" s="70" t="s">
        <v>2009</v>
      </c>
      <c r="C1767" s="78" t="s">
        <v>2302</v>
      </c>
      <c r="D1767" s="31" t="s">
        <v>5401</v>
      </c>
      <c r="E1767" s="78" t="s">
        <v>5402</v>
      </c>
      <c r="F1767" s="31" t="s">
        <v>5403</v>
      </c>
      <c r="G1767" s="39">
        <v>1000</v>
      </c>
      <c r="H1767" s="35">
        <v>0</v>
      </c>
      <c r="I1767" s="39">
        <f t="shared" si="39"/>
        <v>1000</v>
      </c>
      <c r="J1767" s="89"/>
      <c r="K1767" s="6"/>
      <c r="L1767" s="6"/>
      <c r="M1767" s="6"/>
      <c r="N1767" s="6"/>
      <c r="O1767" s="6"/>
      <c r="P1767" s="6"/>
      <c r="Q1767" s="90"/>
      <c r="R1767" s="89"/>
      <c r="S1767" s="6"/>
      <c r="T1767" s="6"/>
      <c r="U1767" s="6"/>
      <c r="V1767" s="6"/>
      <c r="W1767" s="6"/>
      <c r="X1767" s="6"/>
      <c r="Y1767" s="90"/>
      <c r="Z1767" s="89"/>
      <c r="AA1767" s="6"/>
      <c r="AB1767" s="6"/>
      <c r="AC1767" s="6"/>
      <c r="AD1767" s="6"/>
      <c r="AE1767" s="6"/>
      <c r="AF1767" s="6"/>
      <c r="AG1767" s="90"/>
      <c r="AH1767" s="89"/>
      <c r="AI1767" s="6"/>
      <c r="AJ1767" s="6"/>
      <c r="AK1767" s="6"/>
      <c r="AL1767" s="6"/>
      <c r="AM1767" s="6"/>
      <c r="AN1767" s="6"/>
      <c r="AO1767" s="90"/>
      <c r="AP1767" s="89"/>
      <c r="AQ1767" s="6"/>
      <c r="AR1767" s="6"/>
      <c r="AS1767" s="6"/>
      <c r="AT1767" s="6"/>
      <c r="AU1767" s="6"/>
      <c r="AV1767" s="6"/>
      <c r="AW1767" s="90"/>
      <c r="AX1767" s="89"/>
      <c r="AY1767" s="6"/>
      <c r="AZ1767" s="6"/>
      <c r="BA1767" s="6"/>
      <c r="BB1767" s="6"/>
      <c r="BC1767" s="6"/>
      <c r="BD1767" s="6"/>
      <c r="BE1767" s="90"/>
      <c r="BF1767" s="89"/>
      <c r="BG1767" s="6"/>
      <c r="BH1767" s="6"/>
      <c r="BI1767" s="6"/>
      <c r="BJ1767" s="6"/>
      <c r="BK1767" s="6"/>
      <c r="BL1767" s="6"/>
      <c r="BM1767" s="90"/>
      <c r="BN1767" s="89"/>
      <c r="BO1767" s="6"/>
      <c r="BP1767" s="6"/>
      <c r="BQ1767" s="6"/>
      <c r="BR1767" s="6"/>
      <c r="BS1767" s="6"/>
      <c r="BT1767" s="6"/>
      <c r="BU1767" s="90"/>
      <c r="BV1767" s="89"/>
      <c r="BW1767" s="6"/>
      <c r="BX1767" s="6"/>
      <c r="BY1767" s="6"/>
      <c r="BZ1767" s="6"/>
      <c r="CA1767" s="6"/>
      <c r="CB1767" s="6"/>
      <c r="CC1767" s="90"/>
      <c r="CD1767" s="89"/>
      <c r="CE1767" s="6"/>
      <c r="CF1767" s="6"/>
      <c r="CG1767" s="6"/>
      <c r="CH1767" s="6"/>
      <c r="CI1767" s="6"/>
      <c r="CJ1767" s="6"/>
      <c r="CK1767" s="90"/>
      <c r="CL1767" s="89"/>
      <c r="CM1767" s="6"/>
      <c r="CN1767" s="6"/>
      <c r="CO1767" s="6"/>
      <c r="CP1767" s="6"/>
      <c r="CQ1767" s="6"/>
      <c r="CR1767" s="6"/>
      <c r="CS1767" s="90"/>
      <c r="CT1767" s="89"/>
      <c r="CU1767" s="6"/>
      <c r="CV1767" s="6"/>
      <c r="CW1767" s="6"/>
      <c r="CX1767" s="6"/>
      <c r="CY1767" s="6"/>
      <c r="CZ1767" s="6"/>
      <c r="DA1767" s="90"/>
      <c r="DB1767" s="89"/>
      <c r="DC1767" s="6"/>
      <c r="DD1767" s="6"/>
      <c r="DE1767" s="6"/>
      <c r="DF1767" s="6"/>
      <c r="DG1767" s="6"/>
      <c r="DH1767" s="6"/>
      <c r="DI1767" s="90"/>
      <c r="DJ1767" s="89"/>
      <c r="DK1767" s="6"/>
      <c r="DL1767" s="6"/>
      <c r="DM1767" s="6"/>
      <c r="DN1767" s="6"/>
      <c r="DO1767" s="6"/>
      <c r="DP1767" s="6"/>
      <c r="DQ1767" s="90"/>
      <c r="DR1767" s="89"/>
      <c r="DS1767" s="6"/>
      <c r="DT1767" s="6"/>
      <c r="DU1767" s="6"/>
      <c r="DV1767" s="6"/>
      <c r="DW1767" s="6"/>
      <c r="DX1767" s="6"/>
      <c r="DY1767" s="90"/>
      <c r="DZ1767" s="89"/>
      <c r="EA1767" s="6"/>
      <c r="EB1767" s="6"/>
      <c r="EC1767" s="6"/>
      <c r="ED1767" s="6"/>
      <c r="EE1767" s="6"/>
      <c r="EF1767" s="6"/>
      <c r="EG1767" s="90"/>
      <c r="EH1767" s="89"/>
      <c r="EI1767" s="6"/>
      <c r="EJ1767" s="6"/>
      <c r="EK1767" s="6"/>
      <c r="EL1767" s="6"/>
      <c r="EM1767" s="6"/>
      <c r="EN1767" s="6"/>
      <c r="EO1767" s="90"/>
      <c r="EP1767" s="89"/>
      <c r="EQ1767" s="6"/>
      <c r="ER1767" s="6"/>
      <c r="ES1767" s="6"/>
      <c r="ET1767" s="6"/>
      <c r="EU1767" s="6"/>
      <c r="EV1767" s="6"/>
      <c r="EW1767" s="90"/>
      <c r="EX1767" s="89"/>
      <c r="EY1767" s="6"/>
      <c r="EZ1767" s="6"/>
      <c r="FA1767" s="6"/>
      <c r="FB1767" s="6"/>
      <c r="FC1767" s="6"/>
      <c r="FD1767" s="6"/>
      <c r="FE1767" s="90"/>
      <c r="FF1767" s="89"/>
      <c r="FG1767" s="6"/>
      <c r="FH1767" s="6"/>
      <c r="FI1767" s="6"/>
      <c r="FJ1767" s="6"/>
      <c r="FK1767" s="6"/>
      <c r="FL1767" s="6"/>
      <c r="FM1767" s="90"/>
      <c r="FN1767" s="89"/>
      <c r="FO1767" s="6"/>
      <c r="FP1767" s="6"/>
      <c r="FQ1767" s="6"/>
      <c r="FR1767" s="6"/>
      <c r="FS1767" s="6"/>
      <c r="FT1767" s="6"/>
      <c r="FU1767" s="90"/>
      <c r="FV1767" s="89"/>
      <c r="FW1767" s="6"/>
      <c r="FX1767" s="6"/>
      <c r="FY1767" s="6"/>
      <c r="FZ1767" s="6"/>
      <c r="GA1767" s="6"/>
      <c r="GB1767" s="6"/>
      <c r="GC1767" s="90"/>
      <c r="GD1767" s="89"/>
      <c r="GE1767" s="6"/>
      <c r="GF1767" s="6"/>
      <c r="GG1767" s="6"/>
      <c r="GH1767" s="6"/>
      <c r="GI1767" s="6"/>
      <c r="GJ1767" s="6"/>
      <c r="GK1767" s="90"/>
      <c r="GL1767" s="89"/>
      <c r="GM1767" s="6"/>
      <c r="GN1767" s="6"/>
      <c r="GO1767" s="6"/>
      <c r="GP1767" s="6"/>
      <c r="GQ1767" s="6"/>
      <c r="GR1767" s="6"/>
      <c r="GS1767" s="90"/>
      <c r="GT1767" s="89"/>
      <c r="GU1767" s="6"/>
      <c r="GV1767" s="6"/>
      <c r="GW1767" s="6"/>
      <c r="GX1767" s="6"/>
      <c r="GY1767" s="6"/>
      <c r="GZ1767" s="6"/>
      <c r="HA1767" s="90"/>
      <c r="HB1767" s="89"/>
      <c r="HC1767" s="6"/>
      <c r="HD1767" s="6"/>
      <c r="HE1767" s="6"/>
      <c r="HF1767" s="6"/>
      <c r="HG1767" s="6"/>
      <c r="HH1767" s="6"/>
      <c r="HI1767" s="90"/>
      <c r="HJ1767" s="89"/>
      <c r="HK1767" s="6"/>
      <c r="HL1767" s="6"/>
      <c r="HM1767" s="6"/>
      <c r="HN1767" s="6"/>
      <c r="HO1767" s="6"/>
      <c r="HP1767" s="6"/>
      <c r="HQ1767" s="90"/>
      <c r="HR1767" s="89"/>
      <c r="HS1767" s="6"/>
      <c r="HT1767" s="6"/>
      <c r="HU1767" s="6"/>
      <c r="HV1767" s="6"/>
      <c r="HW1767" s="6"/>
      <c r="HX1767" s="6"/>
      <c r="HY1767" s="90"/>
      <c r="HZ1767" s="89"/>
      <c r="IA1767" s="6"/>
      <c r="IB1767" s="6"/>
      <c r="IC1767" s="6"/>
      <c r="ID1767" s="6"/>
      <c r="IE1767" s="6"/>
      <c r="IF1767" s="6"/>
      <c r="IG1767" s="90"/>
      <c r="IH1767" s="89"/>
      <c r="II1767" s="6"/>
      <c r="IJ1767" s="6"/>
      <c r="IK1767" s="6"/>
      <c r="IL1767" s="6"/>
      <c r="IM1767" s="6"/>
      <c r="IN1767" s="6"/>
      <c r="IO1767" s="90"/>
      <c r="IP1767" s="89"/>
      <c r="IQ1767" s="6"/>
      <c r="IR1767" s="6"/>
      <c r="IS1767" s="6"/>
      <c r="IT1767" s="6"/>
      <c r="IU1767" s="6"/>
      <c r="IV1767" s="6"/>
      <c r="IW1767" s="90"/>
      <c r="IX1767" s="89"/>
      <c r="IY1767" s="6"/>
      <c r="IZ1767" s="6"/>
      <c r="JA1767" s="6"/>
      <c r="JB1767" s="6"/>
      <c r="JC1767" s="6"/>
      <c r="JD1767" s="6"/>
      <c r="JE1767" s="90"/>
      <c r="JF1767" s="89"/>
      <c r="JG1767" s="6"/>
      <c r="JH1767" s="6"/>
      <c r="JI1767" s="6"/>
      <c r="JJ1767" s="6"/>
      <c r="JK1767" s="6"/>
      <c r="JL1767" s="6"/>
      <c r="JM1767" s="90"/>
      <c r="JN1767" s="89"/>
      <c r="JO1767" s="6"/>
      <c r="JP1767" s="6"/>
      <c r="JQ1767" s="6"/>
      <c r="JR1767" s="6"/>
      <c r="JS1767" s="6"/>
      <c r="JT1767" s="6"/>
      <c r="JU1767" s="90"/>
      <c r="JV1767" s="89"/>
      <c r="JW1767" s="6"/>
      <c r="JX1767" s="6"/>
      <c r="JY1767" s="6"/>
      <c r="JZ1767" s="6"/>
      <c r="KA1767" s="6"/>
      <c r="KB1767" s="6"/>
      <c r="KC1767" s="90"/>
      <c r="KD1767" s="89"/>
      <c r="KE1767" s="6"/>
      <c r="KF1767" s="6"/>
      <c r="KG1767" s="6"/>
      <c r="KH1767" s="6"/>
      <c r="KI1767" s="6"/>
      <c r="KJ1767" s="6"/>
      <c r="KK1767" s="90"/>
      <c r="KL1767" s="89"/>
      <c r="KM1767" s="6"/>
      <c r="KN1767" s="6"/>
      <c r="KO1767" s="6"/>
      <c r="KP1767" s="6"/>
      <c r="KQ1767" s="6"/>
      <c r="KR1767" s="6"/>
      <c r="KS1767" s="90"/>
      <c r="KT1767" s="89"/>
      <c r="KU1767" s="6"/>
      <c r="KV1767" s="6"/>
      <c r="KW1767" s="6"/>
      <c r="KX1767" s="6"/>
      <c r="KY1767" s="6"/>
      <c r="KZ1767" s="6"/>
      <c r="LA1767" s="90"/>
      <c r="LB1767" s="89"/>
      <c r="LC1767" s="6"/>
      <c r="LD1767" s="6"/>
      <c r="LE1767" s="6"/>
      <c r="LF1767" s="6"/>
      <c r="LG1767" s="6"/>
      <c r="LH1767" s="6"/>
      <c r="LI1767" s="90"/>
      <c r="LJ1767" s="89"/>
      <c r="LK1767" s="6"/>
      <c r="LL1767" s="6"/>
      <c r="LM1767" s="6"/>
      <c r="LN1767" s="6"/>
      <c r="LO1767" s="6"/>
      <c r="LP1767" s="6"/>
      <c r="LQ1767" s="90"/>
      <c r="LR1767" s="89"/>
      <c r="LS1767" s="6"/>
      <c r="LT1767" s="6"/>
      <c r="LU1767" s="6"/>
      <c r="LV1767" s="6"/>
      <c r="LW1767" s="6"/>
      <c r="LX1767" s="6"/>
      <c r="LY1767" s="90"/>
      <c r="LZ1767" s="89"/>
      <c r="MA1767" s="6"/>
      <c r="MB1767" s="6"/>
      <c r="MC1767" s="6"/>
      <c r="MD1767" s="6"/>
      <c r="ME1767" s="6"/>
      <c r="MF1767" s="6"/>
      <c r="MG1767" s="90"/>
      <c r="MH1767" s="89"/>
      <c r="MI1767" s="6"/>
      <c r="MJ1767" s="6"/>
      <c r="MK1767" s="6"/>
      <c r="ML1767" s="6"/>
      <c r="MM1767" s="6"/>
      <c r="MN1767" s="6"/>
      <c r="MO1767" s="90"/>
      <c r="MP1767" s="89"/>
      <c r="MQ1767" s="6"/>
      <c r="MR1767" s="6"/>
      <c r="MS1767" s="6"/>
      <c r="MT1767" s="6"/>
      <c r="MU1767" s="6"/>
      <c r="MV1767" s="6"/>
      <c r="MW1767" s="90"/>
      <c r="MX1767" s="89"/>
      <c r="MY1767" s="6"/>
      <c r="MZ1767" s="6"/>
      <c r="NA1767" s="6"/>
      <c r="NB1767" s="6"/>
      <c r="NC1767" s="6"/>
      <c r="ND1767" s="6"/>
      <c r="NE1767" s="90"/>
      <c r="NF1767" s="89"/>
      <c r="NG1767" s="6"/>
      <c r="NH1767" s="6"/>
      <c r="NI1767" s="6"/>
      <c r="NJ1767" s="6"/>
      <c r="NK1767" s="6"/>
      <c r="NL1767" s="6"/>
      <c r="NM1767" s="90"/>
      <c r="NN1767" s="89"/>
      <c r="NO1767" s="6"/>
      <c r="NP1767" s="6"/>
      <c r="NQ1767" s="6"/>
      <c r="NR1767" s="6"/>
      <c r="NS1767" s="6"/>
      <c r="NT1767" s="6"/>
      <c r="NU1767" s="90"/>
      <c r="NV1767" s="89"/>
      <c r="NW1767" s="6"/>
      <c r="NX1767" s="6"/>
      <c r="NY1767" s="6"/>
      <c r="NZ1767" s="6"/>
      <c r="OA1767" s="6"/>
      <c r="OB1767" s="6"/>
      <c r="OC1767" s="90"/>
      <c r="OD1767" s="89"/>
      <c r="OE1767" s="6"/>
      <c r="OF1767" s="6"/>
      <c r="OG1767" s="6"/>
      <c r="OH1767" s="6"/>
      <c r="OI1767" s="6"/>
      <c r="OJ1767" s="6"/>
      <c r="OK1767" s="90"/>
      <c r="OL1767" s="89"/>
      <c r="OM1767" s="6"/>
      <c r="ON1767" s="6"/>
      <c r="OO1767" s="6"/>
      <c r="OP1767" s="6"/>
      <c r="OQ1767" s="6"/>
      <c r="OR1767" s="6"/>
      <c r="OS1767" s="90"/>
      <c r="OT1767" s="89"/>
      <c r="OU1767" s="6"/>
      <c r="OV1767" s="6"/>
      <c r="OW1767" s="6"/>
      <c r="OX1767" s="6"/>
      <c r="OY1767" s="6"/>
      <c r="OZ1767" s="6"/>
      <c r="PA1767" s="90"/>
      <c r="PB1767" s="89"/>
      <c r="PC1767" s="6"/>
      <c r="PD1767" s="6"/>
      <c r="PE1767" s="6"/>
      <c r="PF1767" s="6"/>
      <c r="PG1767" s="6"/>
      <c r="PH1767" s="6"/>
      <c r="PI1767" s="90"/>
      <c r="PJ1767" s="89"/>
      <c r="PK1767" s="6"/>
      <c r="PL1767" s="6"/>
      <c r="PM1767" s="6"/>
      <c r="PN1767" s="6"/>
      <c r="PO1767" s="6"/>
      <c r="PP1767" s="6"/>
      <c r="PQ1767" s="90"/>
      <c r="PR1767" s="89"/>
      <c r="PS1767" s="6"/>
      <c r="PT1767" s="6"/>
      <c r="PU1767" s="6"/>
      <c r="PV1767" s="6"/>
      <c r="PW1767" s="6"/>
      <c r="PX1767" s="6"/>
      <c r="PY1767" s="90"/>
      <c r="PZ1767" s="89"/>
      <c r="QA1767" s="6"/>
      <c r="QB1767" s="6"/>
      <c r="QC1767" s="6"/>
      <c r="QD1767" s="6"/>
      <c r="QE1767" s="6"/>
      <c r="QF1767" s="6"/>
      <c r="QG1767" s="90"/>
      <c r="QH1767" s="89"/>
      <c r="QI1767" s="6"/>
      <c r="QJ1767" s="6"/>
      <c r="QK1767" s="6"/>
      <c r="QL1767" s="6"/>
      <c r="QM1767" s="6"/>
      <c r="QN1767" s="6"/>
      <c r="QO1767" s="90"/>
      <c r="QP1767" s="89"/>
      <c r="QQ1767" s="6"/>
      <c r="QR1767" s="6"/>
      <c r="QS1767" s="6"/>
      <c r="QT1767" s="6"/>
      <c r="QU1767" s="6"/>
      <c r="QV1767" s="6"/>
      <c r="QW1767" s="90"/>
      <c r="QX1767" s="89"/>
      <c r="QY1767" s="6"/>
      <c r="QZ1767" s="6"/>
      <c r="RA1767" s="6"/>
      <c r="RB1767" s="6"/>
      <c r="RC1767" s="6"/>
      <c r="RD1767" s="6"/>
      <c r="RE1767" s="90"/>
      <c r="RF1767" s="89"/>
      <c r="RG1767" s="6"/>
      <c r="RH1767" s="6"/>
      <c r="RI1767" s="6"/>
      <c r="RJ1767" s="6"/>
      <c r="RK1767" s="6"/>
      <c r="RL1767" s="6"/>
      <c r="RM1767" s="90"/>
      <c r="RN1767" s="89"/>
      <c r="RO1767" s="6"/>
      <c r="RP1767" s="6"/>
      <c r="RQ1767" s="6"/>
      <c r="RR1767" s="6"/>
      <c r="RS1767" s="6"/>
      <c r="RT1767" s="6"/>
      <c r="RU1767" s="90"/>
      <c r="RV1767" s="89"/>
      <c r="RW1767" s="6"/>
      <c r="RX1767" s="6"/>
      <c r="RY1767" s="6"/>
      <c r="RZ1767" s="6"/>
      <c r="SA1767" s="6"/>
      <c r="SB1767" s="6"/>
      <c r="SC1767" s="90"/>
      <c r="SD1767" s="89"/>
      <c r="SE1767" s="6"/>
      <c r="SF1767" s="6"/>
      <c r="SG1767" s="6"/>
      <c r="SH1767" s="6"/>
      <c r="SI1767" s="6"/>
      <c r="SJ1767" s="6"/>
      <c r="SK1767" s="90"/>
      <c r="SL1767" s="89"/>
      <c r="SM1767" s="6"/>
      <c r="SN1767" s="6"/>
      <c r="SO1767" s="6"/>
      <c r="SP1767" s="6"/>
      <c r="SQ1767" s="6"/>
      <c r="SR1767" s="6"/>
      <c r="SS1767" s="90"/>
      <c r="ST1767" s="89"/>
      <c r="SU1767" s="6"/>
      <c r="SV1767" s="6"/>
      <c r="SW1767" s="6"/>
      <c r="SX1767" s="6"/>
      <c r="SY1767" s="6"/>
      <c r="SZ1767" s="6"/>
      <c r="TA1767" s="90"/>
      <c r="TB1767" s="89"/>
      <c r="TC1767" s="6"/>
      <c r="TD1767" s="6"/>
      <c r="TE1767" s="6"/>
      <c r="TF1767" s="6"/>
      <c r="TG1767" s="6"/>
      <c r="TH1767" s="6"/>
      <c r="TI1767" s="90"/>
      <c r="TJ1767" s="89"/>
      <c r="TK1767" s="6"/>
      <c r="TL1767" s="6"/>
      <c r="TM1767" s="6"/>
      <c r="TN1767" s="6"/>
      <c r="TO1767" s="6"/>
      <c r="TP1767" s="6"/>
      <c r="TQ1767" s="90"/>
      <c r="TR1767" s="89"/>
      <c r="TS1767" s="6"/>
      <c r="TT1767" s="6"/>
      <c r="TU1767" s="6"/>
      <c r="TV1767" s="6"/>
      <c r="TW1767" s="6"/>
      <c r="TX1767" s="6"/>
      <c r="TY1767" s="90"/>
      <c r="TZ1767" s="89"/>
      <c r="UA1767" s="6"/>
      <c r="UB1767" s="6"/>
      <c r="UC1767" s="6"/>
      <c r="UD1767" s="6"/>
      <c r="UE1767" s="6"/>
      <c r="UF1767" s="6"/>
      <c r="UG1767" s="90"/>
      <c r="UH1767" s="89"/>
      <c r="UI1767" s="6"/>
      <c r="UJ1767" s="6"/>
      <c r="UK1767" s="6"/>
      <c r="UL1767" s="6"/>
      <c r="UM1767" s="6"/>
      <c r="UN1767" s="6"/>
      <c r="UO1767" s="90"/>
      <c r="UP1767" s="89"/>
      <c r="UQ1767" s="6"/>
      <c r="UR1767" s="6"/>
      <c r="US1767" s="6"/>
      <c r="UT1767" s="6"/>
      <c r="UU1767" s="6"/>
      <c r="UV1767" s="6"/>
      <c r="UW1767" s="90"/>
      <c r="UX1767" s="89"/>
      <c r="UY1767" s="6"/>
      <c r="UZ1767" s="6"/>
      <c r="VA1767" s="6"/>
      <c r="VB1767" s="6"/>
      <c r="VC1767" s="6"/>
      <c r="VD1767" s="6"/>
      <c r="VE1767" s="90"/>
      <c r="VF1767" s="89"/>
      <c r="VG1767" s="6"/>
      <c r="VH1767" s="6"/>
      <c r="VI1767" s="6"/>
      <c r="VJ1767" s="6"/>
      <c r="VK1767" s="6"/>
      <c r="VL1767" s="6"/>
      <c r="VM1767" s="90"/>
      <c r="VN1767" s="89"/>
      <c r="VO1767" s="6"/>
      <c r="VP1767" s="6"/>
      <c r="VQ1767" s="6"/>
      <c r="VR1767" s="6"/>
      <c r="VS1767" s="6"/>
      <c r="VT1767" s="6"/>
      <c r="VU1767" s="90"/>
      <c r="VV1767" s="89"/>
      <c r="VW1767" s="6"/>
      <c r="VX1767" s="6"/>
      <c r="VY1767" s="6"/>
      <c r="VZ1767" s="6"/>
      <c r="WA1767" s="6"/>
      <c r="WB1767" s="6"/>
      <c r="WC1767" s="90"/>
      <c r="WD1767" s="89"/>
      <c r="WE1767" s="6"/>
      <c r="WF1767" s="6"/>
      <c r="WG1767" s="6"/>
      <c r="WH1767" s="6"/>
      <c r="WI1767" s="6"/>
      <c r="WJ1767" s="6"/>
      <c r="WK1767" s="90"/>
      <c r="WL1767" s="89"/>
      <c r="WM1767" s="6"/>
      <c r="WN1767" s="6"/>
      <c r="WO1767" s="6"/>
      <c r="WP1767" s="6"/>
      <c r="WQ1767" s="6"/>
      <c r="WR1767" s="6"/>
      <c r="WS1767" s="90"/>
      <c r="WT1767" s="89"/>
      <c r="WU1767" s="6"/>
      <c r="WV1767" s="6"/>
      <c r="WW1767" s="6"/>
      <c r="WX1767" s="6"/>
      <c r="WY1767" s="6"/>
      <c r="WZ1767" s="6"/>
      <c r="XA1767" s="90"/>
      <c r="XB1767" s="89"/>
      <c r="XC1767" s="6"/>
      <c r="XD1767" s="6"/>
      <c r="XE1767" s="6"/>
      <c r="XF1767" s="6"/>
      <c r="XG1767" s="6"/>
      <c r="XH1767" s="6"/>
      <c r="XI1767" s="90"/>
      <c r="XJ1767" s="89"/>
      <c r="XK1767" s="6"/>
      <c r="XL1767" s="6"/>
      <c r="XM1767" s="6"/>
      <c r="XN1767" s="6"/>
      <c r="XO1767" s="6"/>
      <c r="XP1767" s="6"/>
      <c r="XQ1767" s="90"/>
      <c r="XR1767" s="89"/>
      <c r="XS1767" s="6"/>
      <c r="XT1767" s="6"/>
      <c r="XU1767" s="6"/>
      <c r="XV1767" s="6"/>
      <c r="XW1767" s="6"/>
      <c r="XX1767" s="6"/>
      <c r="XY1767" s="90"/>
      <c r="XZ1767" s="89"/>
      <c r="YA1767" s="6"/>
      <c r="YB1767" s="6"/>
      <c r="YC1767" s="6"/>
      <c r="YD1767" s="6"/>
      <c r="YE1767" s="6"/>
      <c r="YF1767" s="6"/>
      <c r="YG1767" s="90"/>
      <c r="YH1767" s="89"/>
      <c r="YI1767" s="6"/>
      <c r="YJ1767" s="6"/>
      <c r="YK1767" s="6"/>
      <c r="YL1767" s="6"/>
      <c r="YM1767" s="6"/>
      <c r="YN1767" s="6"/>
      <c r="YO1767" s="90"/>
      <c r="YP1767" s="89"/>
      <c r="YQ1767" s="6"/>
      <c r="YR1767" s="6"/>
      <c r="YS1767" s="6"/>
      <c r="YT1767" s="6"/>
      <c r="YU1767" s="6"/>
      <c r="YV1767" s="6"/>
      <c r="YW1767" s="90"/>
      <c r="YX1767" s="89"/>
      <c r="YY1767" s="6"/>
      <c r="YZ1767" s="6"/>
      <c r="ZA1767" s="6"/>
      <c r="ZB1767" s="6"/>
      <c r="ZC1767" s="6"/>
      <c r="ZD1767" s="6"/>
      <c r="ZE1767" s="90"/>
      <c r="ZF1767" s="89"/>
      <c r="ZG1767" s="6"/>
      <c r="ZH1767" s="6"/>
      <c r="ZI1767" s="6"/>
      <c r="ZJ1767" s="6"/>
      <c r="ZK1767" s="6"/>
      <c r="ZL1767" s="6"/>
      <c r="ZM1767" s="90"/>
      <c r="ZN1767" s="89"/>
      <c r="ZO1767" s="6"/>
      <c r="ZP1767" s="6"/>
      <c r="ZQ1767" s="6"/>
      <c r="ZR1767" s="6"/>
      <c r="ZS1767" s="6"/>
      <c r="ZT1767" s="6"/>
      <c r="ZU1767" s="90"/>
      <c r="ZV1767" s="89"/>
      <c r="ZW1767" s="6"/>
      <c r="ZX1767" s="6"/>
      <c r="ZY1767" s="6"/>
      <c r="ZZ1767" s="6"/>
      <c r="AAA1767" s="6"/>
      <c r="AAB1767" s="6"/>
      <c r="AAC1767" s="90"/>
      <c r="AAD1767" s="89"/>
      <c r="AAE1767" s="6"/>
      <c r="AAF1767" s="6"/>
      <c r="AAG1767" s="6"/>
      <c r="AAH1767" s="6"/>
      <c r="AAI1767" s="6"/>
      <c r="AAJ1767" s="6"/>
      <c r="AAK1767" s="90"/>
      <c r="AAL1767" s="89"/>
      <c r="AAM1767" s="6"/>
      <c r="AAN1767" s="6"/>
      <c r="AAO1767" s="6"/>
      <c r="AAP1767" s="6"/>
      <c r="AAQ1767" s="6"/>
      <c r="AAR1767" s="6"/>
      <c r="AAS1767" s="90"/>
      <c r="AAT1767" s="89"/>
      <c r="AAU1767" s="6"/>
      <c r="AAV1767" s="6"/>
      <c r="AAW1767" s="6"/>
      <c r="AAX1767" s="6"/>
      <c r="AAY1767" s="6"/>
      <c r="AAZ1767" s="6"/>
      <c r="ABA1767" s="90"/>
      <c r="ABB1767" s="89"/>
      <c r="ABC1767" s="6"/>
      <c r="ABD1767" s="6"/>
      <c r="ABE1767" s="6"/>
      <c r="ABF1767" s="6"/>
      <c r="ABG1767" s="6"/>
      <c r="ABH1767" s="6"/>
      <c r="ABI1767" s="90"/>
      <c r="ABJ1767" s="89"/>
      <c r="ABK1767" s="6"/>
      <c r="ABL1767" s="6"/>
      <c r="ABM1767" s="6"/>
      <c r="ABN1767" s="6"/>
      <c r="ABO1767" s="6"/>
      <c r="ABP1767" s="6"/>
      <c r="ABQ1767" s="90"/>
      <c r="ABR1767" s="89"/>
      <c r="ABS1767" s="6"/>
      <c r="ABT1767" s="6"/>
      <c r="ABU1767" s="6"/>
      <c r="ABV1767" s="6"/>
      <c r="ABW1767" s="6"/>
      <c r="ABX1767" s="6"/>
      <c r="ABY1767" s="90"/>
      <c r="ABZ1767" s="89"/>
      <c r="ACA1767" s="6"/>
      <c r="ACB1767" s="6"/>
      <c r="ACC1767" s="6"/>
      <c r="ACD1767" s="6"/>
      <c r="ACE1767" s="6"/>
      <c r="ACF1767" s="6"/>
      <c r="ACG1767" s="90"/>
      <c r="ACH1767" s="89"/>
      <c r="ACI1767" s="6"/>
      <c r="ACJ1767" s="6"/>
      <c r="ACK1767" s="6"/>
      <c r="ACL1767" s="6"/>
      <c r="ACM1767" s="6"/>
      <c r="ACN1767" s="6"/>
      <c r="ACO1767" s="90"/>
      <c r="ACP1767" s="89"/>
      <c r="ACQ1767" s="6"/>
      <c r="ACR1767" s="6"/>
      <c r="ACS1767" s="6"/>
      <c r="ACT1767" s="6"/>
      <c r="ACU1767" s="6"/>
      <c r="ACV1767" s="6"/>
      <c r="ACW1767" s="90"/>
      <c r="ACX1767" s="89"/>
      <c r="ACY1767" s="6"/>
      <c r="ACZ1767" s="6"/>
      <c r="ADA1767" s="6"/>
      <c r="ADB1767" s="6"/>
      <c r="ADC1767" s="6"/>
      <c r="ADD1767" s="6"/>
      <c r="ADE1767" s="90"/>
      <c r="ADF1767" s="89"/>
      <c r="ADG1767" s="6"/>
      <c r="ADH1767" s="6"/>
      <c r="ADI1767" s="6"/>
      <c r="ADJ1767" s="6"/>
      <c r="ADK1767" s="6"/>
      <c r="ADL1767" s="6"/>
      <c r="ADM1767" s="90"/>
      <c r="ADN1767" s="89"/>
      <c r="ADO1767" s="6"/>
      <c r="ADP1767" s="6"/>
      <c r="ADQ1767" s="6"/>
      <c r="ADR1767" s="6"/>
      <c r="ADS1767" s="6"/>
      <c r="ADT1767" s="6"/>
      <c r="ADU1767" s="90"/>
      <c r="ADV1767" s="89"/>
      <c r="ADW1767" s="6"/>
      <c r="ADX1767" s="6"/>
      <c r="ADY1767" s="6"/>
      <c r="ADZ1767" s="6"/>
      <c r="AEA1767" s="6"/>
      <c r="AEB1767" s="6"/>
      <c r="AEC1767" s="90"/>
      <c r="AED1767" s="89"/>
      <c r="AEE1767" s="6"/>
      <c r="AEF1767" s="6"/>
      <c r="AEG1767" s="6"/>
      <c r="AEH1767" s="6"/>
      <c r="AEI1767" s="6"/>
      <c r="AEJ1767" s="6"/>
      <c r="AEK1767" s="90"/>
      <c r="AEL1767" s="89"/>
      <c r="AEM1767" s="6"/>
      <c r="AEN1767" s="6"/>
      <c r="AEO1767" s="6"/>
      <c r="AEP1767" s="6"/>
      <c r="AEQ1767" s="6"/>
      <c r="AER1767" s="6"/>
      <c r="AES1767" s="90"/>
      <c r="AET1767" s="89"/>
      <c r="AEU1767" s="6"/>
      <c r="AEV1767" s="6"/>
      <c r="AEW1767" s="6"/>
      <c r="AEX1767" s="6"/>
      <c r="AEY1767" s="6"/>
      <c r="AEZ1767" s="6"/>
      <c r="AFA1767" s="90"/>
      <c r="AFB1767" s="89"/>
      <c r="AFC1767" s="6"/>
      <c r="AFD1767" s="6"/>
      <c r="AFE1767" s="6"/>
      <c r="AFF1767" s="6"/>
      <c r="AFG1767" s="6"/>
      <c r="AFH1767" s="6"/>
      <c r="AFI1767" s="90"/>
      <c r="AFJ1767" s="89"/>
      <c r="AFK1767" s="6"/>
      <c r="AFL1767" s="6"/>
      <c r="AFM1767" s="6"/>
      <c r="AFN1767" s="6"/>
      <c r="AFO1767" s="6"/>
      <c r="AFP1767" s="6"/>
      <c r="AFQ1767" s="90"/>
      <c r="AFR1767" s="89"/>
      <c r="AFS1767" s="6"/>
      <c r="AFT1767" s="6"/>
      <c r="AFU1767" s="6"/>
      <c r="AFV1767" s="6"/>
      <c r="AFW1767" s="6"/>
      <c r="AFX1767" s="6"/>
      <c r="AFY1767" s="90"/>
      <c r="AFZ1767" s="89"/>
      <c r="AGA1767" s="6"/>
      <c r="AGB1767" s="6"/>
      <c r="AGC1767" s="6"/>
      <c r="AGD1767" s="6"/>
      <c r="AGE1767" s="6"/>
      <c r="AGF1767" s="6"/>
      <c r="AGG1767" s="90"/>
      <c r="AGH1767" s="89"/>
      <c r="AGI1767" s="6"/>
      <c r="AGJ1767" s="6"/>
      <c r="AGK1767" s="6"/>
      <c r="AGL1767" s="6"/>
      <c r="AGM1767" s="6"/>
      <c r="AGN1767" s="6"/>
      <c r="AGO1767" s="90"/>
      <c r="AGP1767" s="89"/>
      <c r="AGQ1767" s="6"/>
      <c r="AGR1767" s="6"/>
      <c r="AGS1767" s="6"/>
      <c r="AGT1767" s="6"/>
      <c r="AGU1767" s="6"/>
      <c r="AGV1767" s="6"/>
      <c r="AGW1767" s="90"/>
      <c r="AGX1767" s="89"/>
      <c r="AGY1767" s="6"/>
      <c r="AGZ1767" s="6"/>
      <c r="AHA1767" s="6"/>
      <c r="AHB1767" s="6"/>
      <c r="AHC1767" s="6"/>
      <c r="AHD1767" s="6"/>
      <c r="AHE1767" s="90"/>
      <c r="AHF1767" s="89"/>
      <c r="AHG1767" s="6"/>
      <c r="AHH1767" s="6"/>
      <c r="AHI1767" s="6"/>
      <c r="AHJ1767" s="6"/>
      <c r="AHK1767" s="6"/>
      <c r="AHL1767" s="6"/>
      <c r="AHM1767" s="90"/>
      <c r="AHN1767" s="89"/>
      <c r="AHO1767" s="6"/>
      <c r="AHP1767" s="6"/>
      <c r="AHQ1767" s="6"/>
      <c r="AHR1767" s="6"/>
      <c r="AHS1767" s="6"/>
      <c r="AHT1767" s="6"/>
      <c r="AHU1767" s="90"/>
      <c r="AHV1767" s="89"/>
      <c r="AHW1767" s="6"/>
      <c r="AHX1767" s="6"/>
      <c r="AHY1767" s="6"/>
      <c r="AHZ1767" s="6"/>
      <c r="AIA1767" s="6"/>
      <c r="AIB1767" s="6"/>
      <c r="AIC1767" s="90"/>
      <c r="AID1767" s="89"/>
      <c r="AIE1767" s="6"/>
      <c r="AIF1767" s="6"/>
      <c r="AIG1767" s="6"/>
      <c r="AIH1767" s="6"/>
      <c r="AII1767" s="6"/>
      <c r="AIJ1767" s="6"/>
      <c r="AIK1767" s="90"/>
      <c r="AIL1767" s="89"/>
      <c r="AIM1767" s="6"/>
      <c r="AIN1767" s="6"/>
      <c r="AIO1767" s="6"/>
      <c r="AIP1767" s="6"/>
      <c r="AIQ1767" s="6"/>
      <c r="AIR1767" s="6"/>
      <c r="AIS1767" s="90"/>
      <c r="AIT1767" s="89"/>
      <c r="AIU1767" s="6"/>
      <c r="AIV1767" s="6"/>
      <c r="AIW1767" s="6"/>
      <c r="AIX1767" s="6"/>
      <c r="AIY1767" s="6"/>
      <c r="AIZ1767" s="6"/>
      <c r="AJA1767" s="90"/>
      <c r="AJB1767" s="89"/>
      <c r="AJC1767" s="6"/>
      <c r="AJD1767" s="6"/>
      <c r="AJE1767" s="6"/>
      <c r="AJF1767" s="6"/>
      <c r="AJG1767" s="6"/>
      <c r="AJH1767" s="6"/>
      <c r="AJI1767" s="90"/>
      <c r="AJJ1767" s="89"/>
      <c r="AJK1767" s="6"/>
      <c r="AJL1767" s="6"/>
      <c r="AJM1767" s="6"/>
      <c r="AJN1767" s="6"/>
      <c r="AJO1767" s="6"/>
      <c r="AJP1767" s="6"/>
      <c r="AJQ1767" s="90"/>
      <c r="AJR1767" s="89"/>
      <c r="AJS1767" s="6"/>
      <c r="AJT1767" s="6"/>
      <c r="AJU1767" s="6"/>
      <c r="AJV1767" s="6"/>
      <c r="AJW1767" s="6"/>
      <c r="AJX1767" s="6"/>
      <c r="AJY1767" s="90"/>
      <c r="AJZ1767" s="89"/>
      <c r="AKA1767" s="6"/>
      <c r="AKB1767" s="6"/>
      <c r="AKC1767" s="6"/>
      <c r="AKD1767" s="6"/>
      <c r="AKE1767" s="6"/>
      <c r="AKF1767" s="6"/>
      <c r="AKG1767" s="90"/>
      <c r="AKH1767" s="89"/>
      <c r="AKI1767" s="6"/>
      <c r="AKJ1767" s="6"/>
      <c r="AKK1767" s="6"/>
      <c r="AKL1767" s="6"/>
      <c r="AKM1767" s="6"/>
      <c r="AKN1767" s="6"/>
      <c r="AKO1767" s="90"/>
      <c r="AKP1767" s="89"/>
      <c r="AKQ1767" s="6"/>
      <c r="AKR1767" s="6"/>
      <c r="AKS1767" s="6"/>
      <c r="AKT1767" s="6"/>
      <c r="AKU1767" s="6"/>
      <c r="AKV1767" s="6"/>
      <c r="AKW1767" s="90"/>
      <c r="AKX1767" s="89"/>
      <c r="AKY1767" s="6"/>
      <c r="AKZ1767" s="6"/>
      <c r="ALA1767" s="6"/>
      <c r="ALB1767" s="6"/>
      <c r="ALC1767" s="6"/>
      <c r="ALD1767" s="6"/>
      <c r="ALE1767" s="90"/>
      <c r="ALF1767" s="89"/>
      <c r="ALG1767" s="6"/>
      <c r="ALH1767" s="6"/>
      <c r="ALI1767" s="6"/>
      <c r="ALJ1767" s="6"/>
      <c r="ALK1767" s="6"/>
      <c r="ALL1767" s="6"/>
      <c r="ALM1767" s="90"/>
      <c r="ALN1767" s="89"/>
      <c r="ALO1767" s="6"/>
      <c r="ALP1767" s="6"/>
      <c r="ALQ1767" s="6"/>
      <c r="ALR1767" s="6"/>
      <c r="ALS1767" s="6"/>
      <c r="ALT1767" s="6"/>
      <c r="ALU1767" s="90"/>
      <c r="ALV1767" s="89"/>
      <c r="ALW1767" s="6"/>
      <c r="ALX1767" s="6"/>
      <c r="ALY1767" s="6"/>
      <c r="ALZ1767" s="6"/>
      <c r="AMA1767" s="6"/>
      <c r="AMB1767" s="6"/>
      <c r="AMC1767" s="90"/>
      <c r="AMD1767" s="89"/>
      <c r="AME1767" s="6"/>
      <c r="AMF1767" s="6"/>
      <c r="AMG1767" s="6"/>
      <c r="AMH1767" s="6"/>
      <c r="AMI1767" s="6"/>
      <c r="AMJ1767" s="6"/>
      <c r="AMK1767" s="90"/>
      <c r="AML1767" s="89"/>
      <c r="AMM1767" s="6"/>
      <c r="AMN1767" s="6"/>
      <c r="AMO1767" s="6"/>
      <c r="AMP1767" s="6"/>
      <c r="AMQ1767" s="6"/>
      <c r="AMR1767" s="6"/>
      <c r="AMS1767" s="90"/>
      <c r="AMT1767" s="89"/>
      <c r="AMU1767" s="6"/>
      <c r="AMV1767" s="6"/>
      <c r="AMW1767" s="6"/>
      <c r="AMX1767" s="6"/>
      <c r="AMY1767" s="6"/>
      <c r="AMZ1767" s="6"/>
      <c r="ANA1767" s="90"/>
      <c r="ANB1767" s="89"/>
      <c r="ANC1767" s="6"/>
      <c r="AND1767" s="6"/>
      <c r="ANE1767" s="6"/>
      <c r="ANF1767" s="6"/>
      <c r="ANG1767" s="6"/>
      <c r="ANH1767" s="6"/>
      <c r="ANI1767" s="90"/>
      <c r="ANJ1767" s="89"/>
      <c r="ANK1767" s="6"/>
      <c r="ANL1767" s="6"/>
      <c r="ANM1767" s="6"/>
      <c r="ANN1767" s="6"/>
      <c r="ANO1767" s="6"/>
      <c r="ANP1767" s="6"/>
      <c r="ANQ1767" s="90"/>
      <c r="ANR1767" s="89"/>
      <c r="ANS1767" s="6"/>
      <c r="ANT1767" s="6"/>
      <c r="ANU1767" s="6"/>
      <c r="ANV1767" s="6"/>
      <c r="ANW1767" s="6"/>
      <c r="ANX1767" s="6"/>
      <c r="ANY1767" s="90"/>
      <c r="ANZ1767" s="89"/>
      <c r="AOA1767" s="6"/>
      <c r="AOB1767" s="6"/>
      <c r="AOC1767" s="6"/>
      <c r="AOD1767" s="6"/>
      <c r="AOE1767" s="6"/>
      <c r="AOF1767" s="6"/>
      <c r="AOG1767" s="90"/>
      <c r="AOH1767" s="89"/>
      <c r="AOI1767" s="6"/>
      <c r="AOJ1767" s="6"/>
      <c r="AOK1767" s="6"/>
      <c r="AOL1767" s="6"/>
      <c r="AOM1767" s="6"/>
      <c r="AON1767" s="6"/>
      <c r="AOO1767" s="90"/>
      <c r="AOP1767" s="89"/>
      <c r="AOQ1767" s="6"/>
      <c r="AOR1767" s="6"/>
      <c r="AOS1767" s="6"/>
      <c r="AOT1767" s="6"/>
      <c r="AOU1767" s="6"/>
      <c r="AOV1767" s="6"/>
      <c r="AOW1767" s="90"/>
      <c r="AOX1767" s="89"/>
      <c r="AOY1767" s="6"/>
      <c r="AOZ1767" s="6"/>
      <c r="APA1767" s="6"/>
      <c r="APB1767" s="6"/>
      <c r="APC1767" s="6"/>
      <c r="APD1767" s="6"/>
      <c r="APE1767" s="90"/>
      <c r="APF1767" s="89"/>
      <c r="APG1767" s="6"/>
      <c r="APH1767" s="6"/>
      <c r="API1767" s="6"/>
      <c r="APJ1767" s="6"/>
      <c r="APK1767" s="6"/>
      <c r="APL1767" s="6"/>
      <c r="APM1767" s="90"/>
      <c r="APN1767" s="89"/>
      <c r="APO1767" s="6"/>
      <c r="APP1767" s="6"/>
      <c r="APQ1767" s="6"/>
      <c r="APR1767" s="6"/>
      <c r="APS1767" s="6"/>
      <c r="APT1767" s="6"/>
      <c r="APU1767" s="90"/>
      <c r="APV1767" s="89"/>
      <c r="APW1767" s="6"/>
      <c r="APX1767" s="6"/>
      <c r="APY1767" s="6"/>
      <c r="APZ1767" s="6"/>
      <c r="AQA1767" s="6"/>
      <c r="AQB1767" s="6"/>
      <c r="AQC1767" s="90"/>
      <c r="AQD1767" s="89"/>
      <c r="AQE1767" s="6"/>
      <c r="AQF1767" s="6"/>
      <c r="AQG1767" s="6"/>
      <c r="AQH1767" s="6"/>
      <c r="AQI1767" s="6"/>
      <c r="AQJ1767" s="6"/>
      <c r="AQK1767" s="90"/>
      <c r="AQL1767" s="89"/>
      <c r="AQM1767" s="6"/>
      <c r="AQN1767" s="6"/>
      <c r="AQO1767" s="6"/>
      <c r="AQP1767" s="6"/>
      <c r="AQQ1767" s="6"/>
      <c r="AQR1767" s="6"/>
      <c r="AQS1767" s="90"/>
      <c r="AQT1767" s="89"/>
      <c r="AQU1767" s="6"/>
      <c r="AQV1767" s="6"/>
      <c r="AQW1767" s="6"/>
      <c r="AQX1767" s="6"/>
      <c r="AQY1767" s="6"/>
      <c r="AQZ1767" s="6"/>
      <c r="ARA1767" s="90"/>
      <c r="ARB1767" s="89"/>
      <c r="ARC1767" s="6"/>
      <c r="ARD1767" s="6"/>
      <c r="ARE1767" s="6"/>
      <c r="ARF1767" s="6"/>
      <c r="ARG1767" s="6"/>
      <c r="ARH1767" s="6"/>
      <c r="ARI1767" s="90"/>
      <c r="ARJ1767" s="89"/>
      <c r="ARK1767" s="6"/>
      <c r="ARL1767" s="6"/>
      <c r="ARM1767" s="6"/>
      <c r="ARN1767" s="6"/>
      <c r="ARO1767" s="6"/>
      <c r="ARP1767" s="6"/>
      <c r="ARQ1767" s="90"/>
      <c r="ARR1767" s="89"/>
      <c r="ARS1767" s="6"/>
      <c r="ART1767" s="6"/>
      <c r="ARU1767" s="6"/>
      <c r="ARV1767" s="6"/>
      <c r="ARW1767" s="6"/>
      <c r="ARX1767" s="6"/>
      <c r="ARY1767" s="90"/>
      <c r="ARZ1767" s="89"/>
      <c r="ASA1767" s="6"/>
      <c r="ASB1767" s="6"/>
      <c r="ASC1767" s="6"/>
      <c r="ASD1767" s="6"/>
      <c r="ASE1767" s="6"/>
      <c r="ASF1767" s="6"/>
      <c r="ASG1767" s="90"/>
      <c r="ASH1767" s="89"/>
      <c r="ASI1767" s="6"/>
      <c r="ASJ1767" s="6"/>
      <c r="ASK1767" s="6"/>
      <c r="ASL1767" s="6"/>
      <c r="ASM1767" s="6"/>
      <c r="ASN1767" s="6"/>
      <c r="ASO1767" s="90"/>
      <c r="ASP1767" s="89"/>
      <c r="ASQ1767" s="6"/>
      <c r="ASR1767" s="6"/>
      <c r="ASS1767" s="6"/>
      <c r="AST1767" s="6"/>
      <c r="ASU1767" s="6"/>
      <c r="ASV1767" s="6"/>
      <c r="ASW1767" s="90"/>
      <c r="ASX1767" s="89"/>
      <c r="ASY1767" s="6"/>
      <c r="ASZ1767" s="6"/>
      <c r="ATA1767" s="6"/>
      <c r="ATB1767" s="6"/>
      <c r="ATC1767" s="6"/>
      <c r="ATD1767" s="6"/>
      <c r="ATE1767" s="90"/>
      <c r="ATF1767" s="89"/>
      <c r="ATG1767" s="6"/>
      <c r="ATH1767" s="6"/>
      <c r="ATI1767" s="6"/>
      <c r="ATJ1767" s="6"/>
      <c r="ATK1767" s="6"/>
      <c r="ATL1767" s="6"/>
      <c r="ATM1767" s="90"/>
      <c r="ATN1767" s="89"/>
      <c r="ATO1767" s="6"/>
      <c r="ATP1767" s="6"/>
      <c r="ATQ1767" s="6"/>
      <c r="ATR1767" s="6"/>
      <c r="ATS1767" s="6"/>
      <c r="ATT1767" s="6"/>
      <c r="ATU1767" s="90"/>
      <c r="ATV1767" s="89"/>
      <c r="ATW1767" s="6"/>
      <c r="ATX1767" s="6"/>
      <c r="ATY1767" s="6"/>
      <c r="ATZ1767" s="6"/>
      <c r="AUA1767" s="6"/>
      <c r="AUB1767" s="6"/>
      <c r="AUC1767" s="90"/>
      <c r="AUD1767" s="89"/>
      <c r="AUE1767" s="6"/>
      <c r="AUF1767" s="6"/>
      <c r="AUG1767" s="6"/>
      <c r="AUH1767" s="6"/>
      <c r="AUI1767" s="6"/>
      <c r="AUJ1767" s="6"/>
      <c r="AUK1767" s="90"/>
      <c r="AUL1767" s="89"/>
      <c r="AUM1767" s="6"/>
      <c r="AUN1767" s="6"/>
      <c r="AUO1767" s="6"/>
      <c r="AUP1767" s="6"/>
      <c r="AUQ1767" s="6"/>
      <c r="AUR1767" s="6"/>
      <c r="AUS1767" s="90"/>
      <c r="AUT1767" s="89"/>
      <c r="AUU1767" s="6"/>
      <c r="AUV1767" s="6"/>
      <c r="AUW1767" s="6"/>
      <c r="AUX1767" s="6"/>
      <c r="AUY1767" s="6"/>
      <c r="AUZ1767" s="6"/>
      <c r="AVA1767" s="90"/>
      <c r="AVB1767" s="89"/>
      <c r="AVC1767" s="6"/>
      <c r="AVD1767" s="6"/>
      <c r="AVE1767" s="6"/>
      <c r="AVF1767" s="6"/>
      <c r="AVG1767" s="6"/>
      <c r="AVH1767" s="6"/>
      <c r="AVI1767" s="90"/>
      <c r="AVJ1767" s="89"/>
      <c r="AVK1767" s="6"/>
      <c r="AVL1767" s="6"/>
      <c r="AVM1767" s="6"/>
      <c r="AVN1767" s="6"/>
      <c r="AVO1767" s="6"/>
      <c r="AVP1767" s="6"/>
      <c r="AVQ1767" s="90"/>
      <c r="AVR1767" s="89"/>
      <c r="AVS1767" s="6"/>
      <c r="AVT1767" s="6"/>
      <c r="AVU1767" s="6"/>
      <c r="AVV1767" s="6"/>
      <c r="AVW1767" s="6"/>
      <c r="AVX1767" s="6"/>
      <c r="AVY1767" s="90"/>
      <c r="AVZ1767" s="89"/>
      <c r="AWA1767" s="6"/>
      <c r="AWB1767" s="6"/>
      <c r="AWC1767" s="6"/>
      <c r="AWD1767" s="6"/>
      <c r="AWE1767" s="6"/>
      <c r="AWF1767" s="6"/>
      <c r="AWG1767" s="90"/>
      <c r="AWH1767" s="89"/>
      <c r="AWI1767" s="6"/>
      <c r="AWJ1767" s="6"/>
      <c r="AWK1767" s="6"/>
      <c r="AWL1767" s="6"/>
      <c r="AWM1767" s="6"/>
      <c r="AWN1767" s="6"/>
      <c r="AWO1767" s="90"/>
      <c r="AWP1767" s="89"/>
      <c r="AWQ1767" s="6"/>
      <c r="AWR1767" s="6"/>
      <c r="AWS1767" s="6"/>
      <c r="AWT1767" s="6"/>
      <c r="AWU1767" s="6"/>
      <c r="AWV1767" s="6"/>
      <c r="AWW1767" s="90"/>
      <c r="AWX1767" s="89"/>
      <c r="AWY1767" s="6"/>
      <c r="AWZ1767" s="6"/>
      <c r="AXA1767" s="6"/>
      <c r="AXB1767" s="6"/>
      <c r="AXC1767" s="6"/>
      <c r="AXD1767" s="6"/>
      <c r="AXE1767" s="90"/>
      <c r="AXF1767" s="89"/>
      <c r="AXG1767" s="6"/>
      <c r="AXH1767" s="6"/>
      <c r="AXI1767" s="6"/>
      <c r="AXJ1767" s="6"/>
      <c r="AXK1767" s="6"/>
      <c r="AXL1767" s="6"/>
      <c r="AXM1767" s="90"/>
      <c r="AXN1767" s="89"/>
      <c r="AXO1767" s="6"/>
      <c r="AXP1767" s="6"/>
      <c r="AXQ1767" s="6"/>
      <c r="AXR1767" s="6"/>
      <c r="AXS1767" s="6"/>
      <c r="AXT1767" s="6"/>
      <c r="AXU1767" s="90"/>
      <c r="AXV1767" s="89"/>
      <c r="AXW1767" s="6"/>
      <c r="AXX1767" s="6"/>
      <c r="AXY1767" s="6"/>
      <c r="AXZ1767" s="6"/>
      <c r="AYA1767" s="6"/>
      <c r="AYB1767" s="6"/>
      <c r="AYC1767" s="90"/>
      <c r="AYD1767" s="89"/>
      <c r="AYE1767" s="6"/>
      <c r="AYF1767" s="6"/>
      <c r="AYG1767" s="6"/>
      <c r="AYH1767" s="6"/>
      <c r="AYI1767" s="6"/>
      <c r="AYJ1767" s="6"/>
      <c r="AYK1767" s="90"/>
      <c r="AYL1767" s="89"/>
      <c r="AYM1767" s="6"/>
      <c r="AYN1767" s="6"/>
      <c r="AYO1767" s="6"/>
      <c r="AYP1767" s="6"/>
      <c r="AYQ1767" s="6"/>
      <c r="AYR1767" s="6"/>
      <c r="AYS1767" s="90"/>
      <c r="AYT1767" s="89"/>
      <c r="AYU1767" s="6"/>
      <c r="AYV1767" s="6"/>
      <c r="AYW1767" s="6"/>
      <c r="AYX1767" s="6"/>
      <c r="AYY1767" s="6"/>
      <c r="AYZ1767" s="6"/>
      <c r="AZA1767" s="90"/>
      <c r="AZB1767" s="89"/>
      <c r="AZC1767" s="6"/>
      <c r="AZD1767" s="6"/>
      <c r="AZE1767" s="6"/>
      <c r="AZF1767" s="6"/>
      <c r="AZG1767" s="6"/>
      <c r="AZH1767" s="6"/>
      <c r="AZI1767" s="90"/>
      <c r="AZJ1767" s="89"/>
      <c r="AZK1767" s="6"/>
      <c r="AZL1767" s="6"/>
      <c r="AZM1767" s="6"/>
      <c r="AZN1767" s="6"/>
      <c r="AZO1767" s="6"/>
      <c r="AZP1767" s="6"/>
      <c r="AZQ1767" s="90"/>
      <c r="AZR1767" s="89"/>
      <c r="AZS1767" s="6"/>
      <c r="AZT1767" s="6"/>
      <c r="AZU1767" s="6"/>
      <c r="AZV1767" s="6"/>
      <c r="AZW1767" s="6"/>
      <c r="AZX1767" s="6"/>
      <c r="AZY1767" s="90"/>
      <c r="AZZ1767" s="89"/>
      <c r="BAA1767" s="6"/>
      <c r="BAB1767" s="6"/>
      <c r="BAC1767" s="6"/>
      <c r="BAD1767" s="6"/>
      <c r="BAE1767" s="6"/>
      <c r="BAF1767" s="6"/>
      <c r="BAG1767" s="90"/>
      <c r="BAH1767" s="89"/>
      <c r="BAI1767" s="6"/>
      <c r="BAJ1767" s="6"/>
      <c r="BAK1767" s="6"/>
      <c r="BAL1767" s="6"/>
      <c r="BAM1767" s="6"/>
      <c r="BAN1767" s="6"/>
      <c r="BAO1767" s="90"/>
      <c r="BAP1767" s="89"/>
      <c r="BAQ1767" s="6"/>
      <c r="BAR1767" s="6"/>
      <c r="BAS1767" s="6"/>
      <c r="BAT1767" s="6"/>
      <c r="BAU1767" s="6"/>
      <c r="BAV1767" s="6"/>
      <c r="BAW1767" s="90"/>
      <c r="BAX1767" s="89"/>
      <c r="BAY1767" s="6"/>
      <c r="BAZ1767" s="6"/>
      <c r="BBA1767" s="6"/>
      <c r="BBB1767" s="6"/>
      <c r="BBC1767" s="6"/>
      <c r="BBD1767" s="6"/>
      <c r="BBE1767" s="90"/>
      <c r="BBF1767" s="89"/>
      <c r="BBG1767" s="6"/>
      <c r="BBH1767" s="6"/>
      <c r="BBI1767" s="6"/>
      <c r="BBJ1767" s="6"/>
      <c r="BBK1767" s="6"/>
      <c r="BBL1767" s="6"/>
      <c r="BBM1767" s="90"/>
      <c r="BBN1767" s="89"/>
      <c r="BBO1767" s="6"/>
      <c r="BBP1767" s="6"/>
      <c r="BBQ1767" s="6"/>
      <c r="BBR1767" s="6"/>
      <c r="BBS1767" s="6"/>
      <c r="BBT1767" s="6"/>
      <c r="BBU1767" s="90"/>
      <c r="BBV1767" s="89"/>
      <c r="BBW1767" s="6"/>
      <c r="BBX1767" s="6"/>
      <c r="BBY1767" s="6"/>
      <c r="BBZ1767" s="6"/>
      <c r="BCA1767" s="6"/>
      <c r="BCB1767" s="6"/>
      <c r="BCC1767" s="90"/>
      <c r="BCD1767" s="89"/>
      <c r="BCE1767" s="6"/>
      <c r="BCF1767" s="6"/>
      <c r="BCG1767" s="6"/>
      <c r="BCH1767" s="6"/>
      <c r="BCI1767" s="6"/>
      <c r="BCJ1767" s="6"/>
      <c r="BCK1767" s="90"/>
      <c r="BCL1767" s="89"/>
      <c r="BCM1767" s="6"/>
      <c r="BCN1767" s="6"/>
      <c r="BCO1767" s="6"/>
      <c r="BCP1767" s="6"/>
      <c r="BCQ1767" s="6"/>
      <c r="BCR1767" s="6"/>
      <c r="BCS1767" s="90"/>
      <c r="BCT1767" s="89"/>
      <c r="BCU1767" s="6"/>
      <c r="BCV1767" s="6"/>
      <c r="BCW1767" s="6"/>
      <c r="BCX1767" s="6"/>
      <c r="BCY1767" s="6"/>
      <c r="BCZ1767" s="6"/>
      <c r="BDA1767" s="90"/>
      <c r="BDB1767" s="89"/>
      <c r="BDC1767" s="6"/>
      <c r="BDD1767" s="6"/>
      <c r="BDE1767" s="6"/>
      <c r="BDF1767" s="6"/>
      <c r="BDG1767" s="6"/>
      <c r="BDH1767" s="6"/>
      <c r="BDI1767" s="90"/>
      <c r="BDJ1767" s="89"/>
      <c r="BDK1767" s="6"/>
      <c r="BDL1767" s="6"/>
      <c r="BDM1767" s="6"/>
      <c r="BDN1767" s="6"/>
      <c r="BDO1767" s="6"/>
      <c r="BDP1767" s="6"/>
      <c r="BDQ1767" s="90"/>
      <c r="BDR1767" s="89"/>
      <c r="BDS1767" s="6"/>
      <c r="BDT1767" s="6"/>
      <c r="BDU1767" s="6"/>
      <c r="BDV1767" s="6"/>
      <c r="BDW1767" s="6"/>
      <c r="BDX1767" s="6"/>
      <c r="BDY1767" s="90"/>
      <c r="BDZ1767" s="89"/>
      <c r="BEA1767" s="6"/>
      <c r="BEB1767" s="6"/>
      <c r="BEC1767" s="6"/>
      <c r="BED1767" s="6"/>
      <c r="BEE1767" s="6"/>
      <c r="BEF1767" s="6"/>
      <c r="BEG1767" s="90"/>
      <c r="BEH1767" s="89"/>
      <c r="BEI1767" s="6"/>
      <c r="BEJ1767" s="6"/>
      <c r="BEK1767" s="6"/>
      <c r="BEL1767" s="6"/>
      <c r="BEM1767" s="6"/>
      <c r="BEN1767" s="6"/>
      <c r="BEO1767" s="90"/>
      <c r="BEP1767" s="89"/>
      <c r="BEQ1767" s="6"/>
      <c r="BER1767" s="6"/>
      <c r="BES1767" s="6"/>
      <c r="BET1767" s="6"/>
      <c r="BEU1767" s="6"/>
      <c r="BEV1767" s="6"/>
      <c r="BEW1767" s="90"/>
      <c r="BEX1767" s="89"/>
      <c r="BEY1767" s="6"/>
      <c r="BEZ1767" s="6"/>
      <c r="BFA1767" s="6"/>
      <c r="BFB1767" s="6"/>
      <c r="BFC1767" s="6"/>
      <c r="BFD1767" s="6"/>
      <c r="BFE1767" s="90"/>
      <c r="BFF1767" s="89"/>
      <c r="BFG1767" s="6"/>
      <c r="BFH1767" s="6"/>
      <c r="BFI1767" s="6"/>
      <c r="BFJ1767" s="6"/>
      <c r="BFK1767" s="6"/>
      <c r="BFL1767" s="6"/>
      <c r="BFM1767" s="90"/>
      <c r="BFN1767" s="89"/>
      <c r="BFO1767" s="6"/>
      <c r="BFP1767" s="6"/>
      <c r="BFQ1767" s="6"/>
      <c r="BFR1767" s="6"/>
      <c r="BFS1767" s="6"/>
      <c r="BFT1767" s="6"/>
      <c r="BFU1767" s="90"/>
      <c r="BFV1767" s="89"/>
      <c r="BFW1767" s="6"/>
      <c r="BFX1767" s="6"/>
      <c r="BFY1767" s="6"/>
      <c r="BFZ1767" s="6"/>
      <c r="BGA1767" s="6"/>
      <c r="BGB1767" s="6"/>
      <c r="BGC1767" s="90"/>
      <c r="BGD1767" s="89"/>
      <c r="BGE1767" s="6"/>
      <c r="BGF1767" s="6"/>
      <c r="BGG1767" s="6"/>
      <c r="BGH1767" s="6"/>
      <c r="BGI1767" s="6"/>
      <c r="BGJ1767" s="6"/>
      <c r="BGK1767" s="90"/>
      <c r="BGL1767" s="89"/>
      <c r="BGM1767" s="6"/>
      <c r="BGN1767" s="6"/>
      <c r="BGO1767" s="6"/>
      <c r="BGP1767" s="6"/>
      <c r="BGQ1767" s="6"/>
      <c r="BGR1767" s="6"/>
      <c r="BGS1767" s="90"/>
      <c r="BGT1767" s="89"/>
      <c r="BGU1767" s="6"/>
      <c r="BGV1767" s="6"/>
      <c r="BGW1767" s="6"/>
      <c r="BGX1767" s="6"/>
      <c r="BGY1767" s="6"/>
      <c r="BGZ1767" s="6"/>
      <c r="BHA1767" s="90"/>
      <c r="BHB1767" s="89"/>
      <c r="BHC1767" s="6"/>
      <c r="BHD1767" s="6"/>
      <c r="BHE1767" s="6"/>
      <c r="BHF1767" s="6"/>
      <c r="BHG1767" s="6"/>
      <c r="BHH1767" s="6"/>
      <c r="BHI1767" s="90"/>
      <c r="BHJ1767" s="89"/>
      <c r="BHK1767" s="6"/>
      <c r="BHL1767" s="6"/>
      <c r="BHM1767" s="6"/>
      <c r="BHN1767" s="6"/>
      <c r="BHO1767" s="6"/>
      <c r="BHP1767" s="6"/>
      <c r="BHQ1767" s="90"/>
      <c r="BHR1767" s="89"/>
      <c r="BHS1767" s="6"/>
      <c r="BHT1767" s="6"/>
      <c r="BHU1767" s="6"/>
      <c r="BHV1767" s="6"/>
      <c r="BHW1767" s="6"/>
      <c r="BHX1767" s="6"/>
      <c r="BHY1767" s="90"/>
      <c r="BHZ1767" s="89"/>
      <c r="BIA1767" s="6"/>
      <c r="BIB1767" s="6"/>
      <c r="BIC1767" s="6"/>
      <c r="BID1767" s="6"/>
      <c r="BIE1767" s="6"/>
      <c r="BIF1767" s="6"/>
      <c r="BIG1767" s="90"/>
      <c r="BIH1767" s="89"/>
      <c r="BII1767" s="6"/>
      <c r="BIJ1767" s="6"/>
      <c r="BIK1767" s="6"/>
      <c r="BIL1767" s="6"/>
      <c r="BIM1767" s="6"/>
      <c r="BIN1767" s="6"/>
      <c r="BIO1767" s="90"/>
      <c r="BIP1767" s="89"/>
      <c r="BIQ1767" s="6"/>
      <c r="BIR1767" s="6"/>
      <c r="BIS1767" s="6"/>
      <c r="BIT1767" s="6"/>
      <c r="BIU1767" s="6"/>
      <c r="BIV1767" s="6"/>
      <c r="BIW1767" s="90"/>
      <c r="BIX1767" s="89"/>
      <c r="BIY1767" s="6"/>
      <c r="BIZ1767" s="6"/>
      <c r="BJA1767" s="6"/>
      <c r="BJB1767" s="6"/>
      <c r="BJC1767" s="6"/>
      <c r="BJD1767" s="6"/>
      <c r="BJE1767" s="90"/>
      <c r="BJF1767" s="89"/>
      <c r="BJG1767" s="6"/>
      <c r="BJH1767" s="6"/>
      <c r="BJI1767" s="6"/>
      <c r="BJJ1767" s="6"/>
      <c r="BJK1767" s="6"/>
      <c r="BJL1767" s="6"/>
      <c r="BJM1767" s="90"/>
      <c r="BJN1767" s="89"/>
      <c r="BJO1767" s="6"/>
      <c r="BJP1767" s="6"/>
      <c r="BJQ1767" s="6"/>
      <c r="BJR1767" s="6"/>
      <c r="BJS1767" s="6"/>
      <c r="BJT1767" s="6"/>
      <c r="BJU1767" s="90"/>
      <c r="BJV1767" s="89"/>
      <c r="BJW1767" s="6"/>
      <c r="BJX1767" s="6"/>
      <c r="BJY1767" s="6"/>
      <c r="BJZ1767" s="6"/>
      <c r="BKA1767" s="6"/>
      <c r="BKB1767" s="6"/>
      <c r="BKC1767" s="90"/>
      <c r="BKD1767" s="89"/>
      <c r="BKE1767" s="6"/>
      <c r="BKF1767" s="6"/>
      <c r="BKG1767" s="6"/>
      <c r="BKH1767" s="6"/>
      <c r="BKI1767" s="6"/>
      <c r="BKJ1767" s="6"/>
      <c r="BKK1767" s="90"/>
      <c r="BKL1767" s="89"/>
      <c r="BKM1767" s="6"/>
      <c r="BKN1767" s="6"/>
      <c r="BKO1767" s="6"/>
      <c r="BKP1767" s="6"/>
      <c r="BKQ1767" s="6"/>
      <c r="BKR1767" s="6"/>
      <c r="BKS1767" s="90"/>
      <c r="BKT1767" s="89"/>
      <c r="BKU1767" s="6"/>
      <c r="BKV1767" s="6"/>
      <c r="BKW1767" s="6"/>
      <c r="BKX1767" s="6"/>
      <c r="BKY1767" s="6"/>
      <c r="BKZ1767" s="6"/>
      <c r="BLA1767" s="90"/>
      <c r="BLB1767" s="89"/>
      <c r="BLC1767" s="6"/>
      <c r="BLD1767" s="6"/>
      <c r="BLE1767" s="6"/>
      <c r="BLF1767" s="6"/>
      <c r="BLG1767" s="6"/>
      <c r="BLH1767" s="6"/>
      <c r="BLI1767" s="90"/>
      <c r="BLJ1767" s="89"/>
      <c r="BLK1767" s="6"/>
      <c r="BLL1767" s="6"/>
      <c r="BLM1767" s="6"/>
      <c r="BLN1767" s="6"/>
      <c r="BLO1767" s="6"/>
      <c r="BLP1767" s="6"/>
      <c r="BLQ1767" s="90"/>
      <c r="BLR1767" s="89"/>
      <c r="BLS1767" s="6"/>
      <c r="BLT1767" s="6"/>
      <c r="BLU1767" s="6"/>
      <c r="BLV1767" s="6"/>
      <c r="BLW1767" s="6"/>
      <c r="BLX1767" s="6"/>
      <c r="BLY1767" s="90"/>
      <c r="BLZ1767" s="89"/>
      <c r="BMA1767" s="6"/>
      <c r="BMB1767" s="6"/>
      <c r="BMC1767" s="6"/>
      <c r="BMD1767" s="6"/>
      <c r="BME1767" s="6"/>
      <c r="BMF1767" s="6"/>
      <c r="BMG1767" s="90"/>
      <c r="BMH1767" s="89"/>
      <c r="BMI1767" s="6"/>
      <c r="BMJ1767" s="6"/>
      <c r="BMK1767" s="6"/>
      <c r="BML1767" s="6"/>
      <c r="BMM1767" s="6"/>
      <c r="BMN1767" s="6"/>
      <c r="BMO1767" s="90"/>
      <c r="BMP1767" s="89"/>
      <c r="BMQ1767" s="6"/>
      <c r="BMR1767" s="6"/>
      <c r="BMS1767" s="6"/>
      <c r="BMT1767" s="6"/>
      <c r="BMU1767" s="6"/>
      <c r="BMV1767" s="6"/>
      <c r="BMW1767" s="90"/>
      <c r="BMX1767" s="89"/>
      <c r="BMY1767" s="6"/>
      <c r="BMZ1767" s="6"/>
      <c r="BNA1767" s="6"/>
      <c r="BNB1767" s="6"/>
      <c r="BNC1767" s="6"/>
      <c r="BND1767" s="6"/>
      <c r="BNE1767" s="90"/>
      <c r="BNF1767" s="89"/>
      <c r="BNG1767" s="6"/>
      <c r="BNH1767" s="6"/>
      <c r="BNI1767" s="6"/>
      <c r="BNJ1767" s="6"/>
      <c r="BNK1767" s="6"/>
      <c r="BNL1767" s="6"/>
      <c r="BNM1767" s="90"/>
      <c r="BNN1767" s="89"/>
      <c r="BNO1767" s="6"/>
      <c r="BNP1767" s="6"/>
      <c r="BNQ1767" s="6"/>
      <c r="BNR1767" s="6"/>
      <c r="BNS1767" s="6"/>
      <c r="BNT1767" s="6"/>
      <c r="BNU1767" s="90"/>
      <c r="BNV1767" s="89"/>
      <c r="BNW1767" s="6"/>
      <c r="BNX1767" s="6"/>
      <c r="BNY1767" s="6"/>
      <c r="BNZ1767" s="6"/>
      <c r="BOA1767" s="6"/>
      <c r="BOB1767" s="6"/>
      <c r="BOC1767" s="90"/>
      <c r="BOD1767" s="89"/>
      <c r="BOE1767" s="6"/>
      <c r="BOF1767" s="6"/>
      <c r="BOG1767" s="6"/>
      <c r="BOH1767" s="6"/>
      <c r="BOI1767" s="6"/>
      <c r="BOJ1767" s="6"/>
      <c r="BOK1767" s="90"/>
      <c r="BOL1767" s="89"/>
      <c r="BOM1767" s="6"/>
      <c r="BON1767" s="6"/>
      <c r="BOO1767" s="6"/>
      <c r="BOP1767" s="6"/>
      <c r="BOQ1767" s="6"/>
      <c r="BOR1767" s="6"/>
      <c r="BOS1767" s="90"/>
      <c r="BOT1767" s="89"/>
      <c r="BOU1767" s="6"/>
      <c r="BOV1767" s="6"/>
      <c r="BOW1767" s="6"/>
      <c r="BOX1767" s="6"/>
      <c r="BOY1767" s="6"/>
      <c r="BOZ1767" s="6"/>
      <c r="BPA1767" s="90"/>
      <c r="BPB1767" s="89"/>
      <c r="BPC1767" s="6"/>
      <c r="BPD1767" s="6"/>
      <c r="BPE1767" s="6"/>
      <c r="BPF1767" s="6"/>
      <c r="BPG1767" s="6"/>
      <c r="BPH1767" s="6"/>
      <c r="BPI1767" s="90"/>
      <c r="BPJ1767" s="89"/>
      <c r="BPK1767" s="6"/>
      <c r="BPL1767" s="6"/>
      <c r="BPM1767" s="6"/>
      <c r="BPN1767" s="6"/>
      <c r="BPO1767" s="6"/>
      <c r="BPP1767" s="6"/>
      <c r="BPQ1767" s="90"/>
      <c r="BPR1767" s="89"/>
      <c r="BPS1767" s="6"/>
      <c r="BPT1767" s="6"/>
      <c r="BPU1767" s="6"/>
      <c r="BPV1767" s="6"/>
      <c r="BPW1767" s="6"/>
      <c r="BPX1767" s="6"/>
      <c r="BPY1767" s="90"/>
      <c r="BPZ1767" s="89"/>
      <c r="BQA1767" s="6"/>
      <c r="BQB1767" s="6"/>
      <c r="BQC1767" s="6"/>
      <c r="BQD1767" s="6"/>
      <c r="BQE1767" s="6"/>
      <c r="BQF1767" s="6"/>
      <c r="BQG1767" s="90"/>
      <c r="BQH1767" s="89"/>
      <c r="BQI1767" s="6"/>
      <c r="BQJ1767" s="6"/>
      <c r="BQK1767" s="6"/>
      <c r="BQL1767" s="6"/>
      <c r="BQM1767" s="6"/>
      <c r="BQN1767" s="6"/>
      <c r="BQO1767" s="90"/>
      <c r="BQP1767" s="89"/>
      <c r="BQQ1767" s="6"/>
      <c r="BQR1767" s="6"/>
      <c r="BQS1767" s="6"/>
      <c r="BQT1767" s="6"/>
      <c r="BQU1767" s="6"/>
      <c r="BQV1767" s="6"/>
      <c r="BQW1767" s="90"/>
      <c r="BQX1767" s="89"/>
      <c r="BQY1767" s="6"/>
      <c r="BQZ1767" s="6"/>
      <c r="BRA1767" s="6"/>
      <c r="BRB1767" s="6"/>
      <c r="BRC1767" s="6"/>
      <c r="BRD1767" s="6"/>
      <c r="BRE1767" s="90"/>
      <c r="BRF1767" s="89"/>
      <c r="BRG1767" s="6"/>
      <c r="BRH1767" s="6"/>
      <c r="BRI1767" s="6"/>
      <c r="BRJ1767" s="6"/>
      <c r="BRK1767" s="6"/>
      <c r="BRL1767" s="6"/>
      <c r="BRM1767" s="90"/>
      <c r="BRN1767" s="89"/>
      <c r="BRO1767" s="6"/>
      <c r="BRP1767" s="6"/>
      <c r="BRQ1767" s="6"/>
      <c r="BRR1767" s="6"/>
      <c r="BRS1767" s="6"/>
      <c r="BRT1767" s="6"/>
      <c r="BRU1767" s="90"/>
      <c r="BRV1767" s="89"/>
      <c r="BRW1767" s="6"/>
      <c r="BRX1767" s="6"/>
      <c r="BRY1767" s="6"/>
      <c r="BRZ1767" s="6"/>
      <c r="BSA1767" s="6"/>
      <c r="BSB1767" s="6"/>
      <c r="BSC1767" s="90"/>
      <c r="BSD1767" s="89"/>
      <c r="BSE1767" s="6"/>
      <c r="BSF1767" s="6"/>
      <c r="BSG1767" s="6"/>
      <c r="BSH1767" s="6"/>
      <c r="BSI1767" s="6"/>
      <c r="BSJ1767" s="6"/>
      <c r="BSK1767" s="90"/>
      <c r="BSL1767" s="89"/>
      <c r="BSM1767" s="6"/>
      <c r="BSN1767" s="6"/>
      <c r="BSO1767" s="6"/>
      <c r="BSP1767" s="6"/>
      <c r="BSQ1767" s="6"/>
      <c r="BSR1767" s="6"/>
      <c r="BSS1767" s="90"/>
      <c r="BST1767" s="89"/>
      <c r="BSU1767" s="6"/>
      <c r="BSV1767" s="6"/>
      <c r="BSW1767" s="6"/>
      <c r="BSX1767" s="6"/>
      <c r="BSY1767" s="6"/>
      <c r="BSZ1767" s="6"/>
      <c r="BTA1767" s="90"/>
      <c r="BTB1767" s="89"/>
      <c r="BTC1767" s="6"/>
      <c r="BTD1767" s="6"/>
      <c r="BTE1767" s="6"/>
      <c r="BTF1767" s="6"/>
      <c r="BTG1767" s="6"/>
      <c r="BTH1767" s="6"/>
      <c r="BTI1767" s="90"/>
      <c r="BTJ1767" s="89"/>
      <c r="BTK1767" s="6"/>
      <c r="BTL1767" s="6"/>
      <c r="BTM1767" s="6"/>
      <c r="BTN1767" s="6"/>
      <c r="BTO1767" s="6"/>
      <c r="BTP1767" s="6"/>
      <c r="BTQ1767" s="90"/>
      <c r="BTR1767" s="89"/>
      <c r="BTS1767" s="6"/>
      <c r="BTT1767" s="6"/>
      <c r="BTU1767" s="6"/>
      <c r="BTV1767" s="6"/>
      <c r="BTW1767" s="6"/>
      <c r="BTX1767" s="6"/>
      <c r="BTY1767" s="90"/>
      <c r="BTZ1767" s="89"/>
      <c r="BUA1767" s="6"/>
      <c r="BUB1767" s="6"/>
      <c r="BUC1767" s="6"/>
      <c r="BUD1767" s="6"/>
      <c r="BUE1767" s="6"/>
      <c r="BUF1767" s="6"/>
      <c r="BUG1767" s="90"/>
      <c r="BUH1767" s="89"/>
      <c r="BUI1767" s="6"/>
      <c r="BUJ1767" s="6"/>
      <c r="BUK1767" s="6"/>
      <c r="BUL1767" s="6"/>
      <c r="BUM1767" s="6"/>
      <c r="BUN1767" s="6"/>
      <c r="BUO1767" s="90"/>
      <c r="BUP1767" s="89"/>
      <c r="BUQ1767" s="6"/>
      <c r="BUR1767" s="6"/>
      <c r="BUS1767" s="6"/>
      <c r="BUT1767" s="6"/>
      <c r="BUU1767" s="6"/>
      <c r="BUV1767" s="6"/>
      <c r="BUW1767" s="90"/>
      <c r="BUX1767" s="89"/>
      <c r="BUY1767" s="6"/>
      <c r="BUZ1767" s="6"/>
      <c r="BVA1767" s="6"/>
      <c r="BVB1767" s="6"/>
      <c r="BVC1767" s="6"/>
      <c r="BVD1767" s="6"/>
      <c r="BVE1767" s="90"/>
      <c r="BVF1767" s="89"/>
      <c r="BVG1767" s="6"/>
      <c r="BVH1767" s="6"/>
      <c r="BVI1767" s="6"/>
      <c r="BVJ1767" s="6"/>
      <c r="BVK1767" s="6"/>
      <c r="BVL1767" s="6"/>
      <c r="BVM1767" s="90"/>
      <c r="BVN1767" s="89"/>
      <c r="BVO1767" s="6"/>
      <c r="BVP1767" s="6"/>
      <c r="BVQ1767" s="6"/>
      <c r="BVR1767" s="6"/>
      <c r="BVS1767" s="6"/>
      <c r="BVT1767" s="6"/>
      <c r="BVU1767" s="90"/>
      <c r="BVV1767" s="89"/>
      <c r="BVW1767" s="6"/>
      <c r="BVX1767" s="6"/>
      <c r="BVY1767" s="6"/>
      <c r="BVZ1767" s="6"/>
      <c r="BWA1767" s="6"/>
      <c r="BWB1767" s="6"/>
      <c r="BWC1767" s="90"/>
      <c r="BWD1767" s="89"/>
      <c r="BWE1767" s="6"/>
      <c r="BWF1767" s="6"/>
      <c r="BWG1767" s="6"/>
      <c r="BWH1767" s="6"/>
      <c r="BWI1767" s="6"/>
      <c r="BWJ1767" s="6"/>
      <c r="BWK1767" s="90"/>
      <c r="BWL1767" s="89"/>
      <c r="BWM1767" s="6"/>
      <c r="BWN1767" s="6"/>
      <c r="BWO1767" s="6"/>
      <c r="BWP1767" s="6"/>
      <c r="BWQ1767" s="6"/>
      <c r="BWR1767" s="6"/>
      <c r="BWS1767" s="90"/>
      <c r="BWT1767" s="89"/>
      <c r="BWU1767" s="6"/>
      <c r="BWV1767" s="6"/>
      <c r="BWW1767" s="6"/>
      <c r="BWX1767" s="6"/>
      <c r="BWY1767" s="6"/>
      <c r="BWZ1767" s="6"/>
      <c r="BXA1767" s="90"/>
      <c r="BXB1767" s="89"/>
      <c r="BXC1767" s="6"/>
      <c r="BXD1767" s="6"/>
      <c r="BXE1767" s="6"/>
      <c r="BXF1767" s="6"/>
      <c r="BXG1767" s="6"/>
      <c r="BXH1767" s="6"/>
      <c r="BXI1767" s="90"/>
      <c r="BXJ1767" s="89"/>
      <c r="BXK1767" s="6"/>
      <c r="BXL1767" s="6"/>
      <c r="BXM1767" s="6"/>
      <c r="BXN1767" s="6"/>
      <c r="BXO1767" s="6"/>
      <c r="BXP1767" s="6"/>
      <c r="BXQ1767" s="90"/>
      <c r="BXR1767" s="89"/>
      <c r="BXS1767" s="6"/>
      <c r="BXT1767" s="6"/>
      <c r="BXU1767" s="6"/>
      <c r="BXV1767" s="6"/>
      <c r="BXW1767" s="6"/>
      <c r="BXX1767" s="6"/>
      <c r="BXY1767" s="90"/>
      <c r="BXZ1767" s="89"/>
      <c r="BYA1767" s="6"/>
      <c r="BYB1767" s="6"/>
      <c r="BYC1767" s="6"/>
      <c r="BYD1767" s="6"/>
      <c r="BYE1767" s="6"/>
      <c r="BYF1767" s="6"/>
      <c r="BYG1767" s="90"/>
      <c r="BYH1767" s="89"/>
      <c r="BYI1767" s="6"/>
      <c r="BYJ1767" s="6"/>
      <c r="BYK1767" s="6"/>
      <c r="BYL1767" s="6"/>
      <c r="BYM1767" s="6"/>
      <c r="BYN1767" s="6"/>
      <c r="BYO1767" s="90"/>
      <c r="BYP1767" s="89"/>
      <c r="BYQ1767" s="6"/>
      <c r="BYR1767" s="6"/>
      <c r="BYS1767" s="6"/>
      <c r="BYT1767" s="6"/>
      <c r="BYU1767" s="6"/>
      <c r="BYV1767" s="6"/>
      <c r="BYW1767" s="90"/>
      <c r="BYX1767" s="89"/>
      <c r="BYY1767" s="6"/>
      <c r="BYZ1767" s="6"/>
      <c r="BZA1767" s="6"/>
      <c r="BZB1767" s="6"/>
      <c r="BZC1767" s="6"/>
      <c r="BZD1767" s="6"/>
      <c r="BZE1767" s="90"/>
      <c r="BZF1767" s="89"/>
      <c r="BZG1767" s="6"/>
      <c r="BZH1767" s="6"/>
      <c r="BZI1767" s="6"/>
      <c r="BZJ1767" s="6"/>
      <c r="BZK1767" s="6"/>
      <c r="BZL1767" s="6"/>
      <c r="BZM1767" s="90"/>
      <c r="BZN1767" s="89"/>
      <c r="BZO1767" s="6"/>
      <c r="BZP1767" s="6"/>
      <c r="BZQ1767" s="6"/>
      <c r="BZR1767" s="6"/>
      <c r="BZS1767" s="6"/>
      <c r="BZT1767" s="6"/>
      <c r="BZU1767" s="90"/>
      <c r="BZV1767" s="89"/>
      <c r="BZW1767" s="6"/>
      <c r="BZX1767" s="6"/>
      <c r="BZY1767" s="6"/>
      <c r="BZZ1767" s="6"/>
      <c r="CAA1767" s="6"/>
      <c r="CAB1767" s="6"/>
      <c r="CAC1767" s="90"/>
      <c r="CAD1767" s="89"/>
      <c r="CAE1767" s="6"/>
      <c r="CAF1767" s="6"/>
      <c r="CAG1767" s="6"/>
      <c r="CAH1767" s="6"/>
      <c r="CAI1767" s="6"/>
      <c r="CAJ1767" s="6"/>
      <c r="CAK1767" s="90"/>
      <c r="CAL1767" s="89"/>
      <c r="CAM1767" s="6"/>
      <c r="CAN1767" s="6"/>
      <c r="CAO1767" s="6"/>
      <c r="CAP1767" s="6"/>
      <c r="CAQ1767" s="6"/>
      <c r="CAR1767" s="6"/>
      <c r="CAS1767" s="90"/>
      <c r="CAT1767" s="89"/>
      <c r="CAU1767" s="6"/>
      <c r="CAV1767" s="6"/>
      <c r="CAW1767" s="6"/>
      <c r="CAX1767" s="6"/>
      <c r="CAY1767" s="6"/>
      <c r="CAZ1767" s="6"/>
      <c r="CBA1767" s="90"/>
      <c r="CBB1767" s="89"/>
      <c r="CBC1767" s="6"/>
      <c r="CBD1767" s="6"/>
      <c r="CBE1767" s="6"/>
      <c r="CBF1767" s="6"/>
      <c r="CBG1767" s="6"/>
      <c r="CBH1767" s="6"/>
      <c r="CBI1767" s="90"/>
      <c r="CBJ1767" s="89"/>
      <c r="CBK1767" s="6"/>
      <c r="CBL1767" s="6"/>
      <c r="CBM1767" s="6"/>
      <c r="CBN1767" s="6"/>
      <c r="CBO1767" s="6"/>
      <c r="CBP1767" s="6"/>
      <c r="CBQ1767" s="90"/>
      <c r="CBR1767" s="89"/>
      <c r="CBS1767" s="6"/>
      <c r="CBT1767" s="6"/>
      <c r="CBU1767" s="6"/>
      <c r="CBV1767" s="6"/>
      <c r="CBW1767" s="6"/>
      <c r="CBX1767" s="6"/>
      <c r="CBY1767" s="90"/>
      <c r="CBZ1767" s="89"/>
      <c r="CCA1767" s="6"/>
      <c r="CCB1767" s="6"/>
      <c r="CCC1767" s="6"/>
      <c r="CCD1767" s="6"/>
      <c r="CCE1767" s="6"/>
      <c r="CCF1767" s="6"/>
      <c r="CCG1767" s="90"/>
      <c r="CCH1767" s="89"/>
      <c r="CCI1767" s="6"/>
      <c r="CCJ1767" s="6"/>
      <c r="CCK1767" s="6"/>
      <c r="CCL1767" s="6"/>
      <c r="CCM1767" s="6"/>
      <c r="CCN1767" s="6"/>
      <c r="CCO1767" s="90"/>
      <c r="CCP1767" s="89"/>
      <c r="CCQ1767" s="6"/>
      <c r="CCR1767" s="6"/>
      <c r="CCS1767" s="6"/>
      <c r="CCT1767" s="6"/>
      <c r="CCU1767" s="6"/>
      <c r="CCV1767" s="6"/>
      <c r="CCW1767" s="90"/>
      <c r="CCX1767" s="89"/>
      <c r="CCY1767" s="6"/>
      <c r="CCZ1767" s="6"/>
      <c r="CDA1767" s="6"/>
      <c r="CDB1767" s="6"/>
      <c r="CDC1767" s="6"/>
      <c r="CDD1767" s="6"/>
      <c r="CDE1767" s="90"/>
      <c r="CDF1767" s="89"/>
      <c r="CDG1767" s="6"/>
      <c r="CDH1767" s="6"/>
      <c r="CDI1767" s="6"/>
      <c r="CDJ1767" s="6"/>
      <c r="CDK1767" s="6"/>
      <c r="CDL1767" s="6"/>
      <c r="CDM1767" s="90"/>
      <c r="CDN1767" s="89"/>
      <c r="CDO1767" s="6"/>
      <c r="CDP1767" s="6"/>
      <c r="CDQ1767" s="6"/>
      <c r="CDR1767" s="6"/>
      <c r="CDS1767" s="6"/>
      <c r="CDT1767" s="6"/>
      <c r="CDU1767" s="90"/>
      <c r="CDV1767" s="89"/>
      <c r="CDW1767" s="6"/>
      <c r="CDX1767" s="6"/>
      <c r="CDY1767" s="6"/>
      <c r="CDZ1767" s="6"/>
      <c r="CEA1767" s="6"/>
      <c r="CEB1767" s="6"/>
      <c r="CEC1767" s="90"/>
      <c r="CED1767" s="89"/>
      <c r="CEE1767" s="6"/>
      <c r="CEF1767" s="6"/>
      <c r="CEG1767" s="6"/>
      <c r="CEH1767" s="6"/>
      <c r="CEI1767" s="6"/>
      <c r="CEJ1767" s="6"/>
      <c r="CEK1767" s="90"/>
      <c r="CEL1767" s="89"/>
      <c r="CEM1767" s="6"/>
      <c r="CEN1767" s="6"/>
      <c r="CEO1767" s="6"/>
      <c r="CEP1767" s="6"/>
      <c r="CEQ1767" s="6"/>
      <c r="CER1767" s="6"/>
      <c r="CES1767" s="90"/>
      <c r="CET1767" s="89"/>
      <c r="CEU1767" s="6"/>
      <c r="CEV1767" s="6"/>
      <c r="CEW1767" s="6"/>
      <c r="CEX1767" s="6"/>
      <c r="CEY1767" s="6"/>
      <c r="CEZ1767" s="6"/>
      <c r="CFA1767" s="90"/>
      <c r="CFB1767" s="89"/>
      <c r="CFC1767" s="6"/>
      <c r="CFD1767" s="6"/>
      <c r="CFE1767" s="6"/>
      <c r="CFF1767" s="6"/>
      <c r="CFG1767" s="6"/>
      <c r="CFH1767" s="6"/>
      <c r="CFI1767" s="90"/>
      <c r="CFJ1767" s="89"/>
      <c r="CFK1767" s="6"/>
      <c r="CFL1767" s="6"/>
      <c r="CFM1767" s="6"/>
      <c r="CFN1767" s="6"/>
      <c r="CFO1767" s="6"/>
      <c r="CFP1767" s="6"/>
      <c r="CFQ1767" s="90"/>
      <c r="CFR1767" s="89"/>
      <c r="CFS1767" s="6"/>
      <c r="CFT1767" s="6"/>
      <c r="CFU1767" s="6"/>
      <c r="CFV1767" s="6"/>
      <c r="CFW1767" s="6"/>
      <c r="CFX1767" s="6"/>
      <c r="CFY1767" s="90"/>
      <c r="CFZ1767" s="89"/>
      <c r="CGA1767" s="6"/>
      <c r="CGB1767" s="6"/>
      <c r="CGC1767" s="6"/>
      <c r="CGD1767" s="6"/>
      <c r="CGE1767" s="6"/>
      <c r="CGF1767" s="6"/>
      <c r="CGG1767" s="90"/>
      <c r="CGH1767" s="89"/>
      <c r="CGI1767" s="6"/>
      <c r="CGJ1767" s="6"/>
      <c r="CGK1767" s="6"/>
      <c r="CGL1767" s="6"/>
      <c r="CGM1767" s="6"/>
      <c r="CGN1767" s="6"/>
      <c r="CGO1767" s="90"/>
      <c r="CGP1767" s="89"/>
      <c r="CGQ1767" s="6"/>
      <c r="CGR1767" s="6"/>
      <c r="CGS1767" s="6"/>
      <c r="CGT1767" s="6"/>
      <c r="CGU1767" s="6"/>
      <c r="CGV1767" s="6"/>
      <c r="CGW1767" s="90"/>
      <c r="CGX1767" s="89"/>
      <c r="CGY1767" s="6"/>
      <c r="CGZ1767" s="6"/>
      <c r="CHA1767" s="6"/>
      <c r="CHB1767" s="6"/>
      <c r="CHC1767" s="6"/>
      <c r="CHD1767" s="6"/>
      <c r="CHE1767" s="90"/>
      <c r="CHF1767" s="89"/>
      <c r="CHG1767" s="6"/>
      <c r="CHH1767" s="6"/>
      <c r="CHI1767" s="6"/>
      <c r="CHJ1767" s="6"/>
      <c r="CHK1767" s="6"/>
      <c r="CHL1767" s="6"/>
      <c r="CHM1767" s="90"/>
      <c r="CHN1767" s="89"/>
      <c r="CHO1767" s="6"/>
      <c r="CHP1767" s="6"/>
      <c r="CHQ1767" s="6"/>
      <c r="CHR1767" s="6"/>
      <c r="CHS1767" s="6"/>
      <c r="CHT1767" s="6"/>
      <c r="CHU1767" s="90"/>
      <c r="CHV1767" s="89"/>
      <c r="CHW1767" s="6"/>
      <c r="CHX1767" s="6"/>
      <c r="CHY1767" s="6"/>
      <c r="CHZ1767" s="6"/>
      <c r="CIA1767" s="6"/>
      <c r="CIB1767" s="6"/>
      <c r="CIC1767" s="90"/>
      <c r="CID1767" s="89"/>
      <c r="CIE1767" s="6"/>
      <c r="CIF1767" s="6"/>
      <c r="CIG1767" s="6"/>
      <c r="CIH1767" s="6"/>
      <c r="CII1767" s="6"/>
      <c r="CIJ1767" s="6"/>
      <c r="CIK1767" s="90"/>
      <c r="CIL1767" s="89"/>
      <c r="CIM1767" s="6"/>
      <c r="CIN1767" s="6"/>
      <c r="CIO1767" s="6"/>
      <c r="CIP1767" s="6"/>
      <c r="CIQ1767" s="6"/>
      <c r="CIR1767" s="6"/>
      <c r="CIS1767" s="90"/>
      <c r="CIT1767" s="89"/>
      <c r="CIU1767" s="6"/>
      <c r="CIV1767" s="6"/>
      <c r="CIW1767" s="6"/>
      <c r="CIX1767" s="6"/>
      <c r="CIY1767" s="6"/>
      <c r="CIZ1767" s="6"/>
      <c r="CJA1767" s="90"/>
      <c r="CJB1767" s="89"/>
      <c r="CJC1767" s="6"/>
      <c r="CJD1767" s="6"/>
      <c r="CJE1767" s="6"/>
      <c r="CJF1767" s="6"/>
      <c r="CJG1767" s="6"/>
      <c r="CJH1767" s="6"/>
      <c r="CJI1767" s="90"/>
      <c r="CJJ1767" s="89"/>
      <c r="CJK1767" s="6"/>
      <c r="CJL1767" s="6"/>
      <c r="CJM1767" s="6"/>
      <c r="CJN1767" s="6"/>
      <c r="CJO1767" s="6"/>
      <c r="CJP1767" s="6"/>
      <c r="CJQ1767" s="90"/>
      <c r="CJR1767" s="89"/>
      <c r="CJS1767" s="6"/>
      <c r="CJT1767" s="6"/>
      <c r="CJU1767" s="6"/>
      <c r="CJV1767" s="6"/>
      <c r="CJW1767" s="6"/>
      <c r="CJX1767" s="6"/>
      <c r="CJY1767" s="90"/>
      <c r="CJZ1767" s="89"/>
      <c r="CKA1767" s="6"/>
      <c r="CKB1767" s="6"/>
      <c r="CKC1767" s="6"/>
      <c r="CKD1767" s="6"/>
      <c r="CKE1767" s="6"/>
      <c r="CKF1767" s="6"/>
      <c r="CKG1767" s="90"/>
      <c r="CKH1767" s="89"/>
      <c r="CKI1767" s="6"/>
      <c r="CKJ1767" s="6"/>
      <c r="CKK1767" s="6"/>
      <c r="CKL1767" s="6"/>
      <c r="CKM1767" s="6"/>
      <c r="CKN1767" s="6"/>
      <c r="CKO1767" s="90"/>
      <c r="CKP1767" s="89"/>
      <c r="CKQ1767" s="6"/>
      <c r="CKR1767" s="6"/>
      <c r="CKS1767" s="6"/>
      <c r="CKT1767" s="6"/>
      <c r="CKU1767" s="6"/>
      <c r="CKV1767" s="6"/>
      <c r="CKW1767" s="90"/>
      <c r="CKX1767" s="89"/>
      <c r="CKY1767" s="6"/>
      <c r="CKZ1767" s="6"/>
      <c r="CLA1767" s="6"/>
      <c r="CLB1767" s="6"/>
      <c r="CLC1767" s="6"/>
      <c r="CLD1767" s="6"/>
      <c r="CLE1767" s="90"/>
      <c r="CLF1767" s="89"/>
      <c r="CLG1767" s="6"/>
      <c r="CLH1767" s="6"/>
      <c r="CLI1767" s="6"/>
      <c r="CLJ1767" s="6"/>
      <c r="CLK1767" s="6"/>
      <c r="CLL1767" s="6"/>
      <c r="CLM1767" s="90"/>
      <c r="CLN1767" s="89"/>
      <c r="CLO1767" s="6"/>
      <c r="CLP1767" s="6"/>
      <c r="CLQ1767" s="6"/>
      <c r="CLR1767" s="6"/>
      <c r="CLS1767" s="6"/>
      <c r="CLT1767" s="6"/>
      <c r="CLU1767" s="90"/>
      <c r="CLV1767" s="89"/>
      <c r="CLW1767" s="6"/>
      <c r="CLX1767" s="6"/>
      <c r="CLY1767" s="6"/>
      <c r="CLZ1767" s="6"/>
      <c r="CMA1767" s="6"/>
      <c r="CMB1767" s="6"/>
      <c r="CMC1767" s="90"/>
      <c r="CMD1767" s="89"/>
      <c r="CME1767" s="6"/>
      <c r="CMF1767" s="6"/>
      <c r="CMG1767" s="6"/>
      <c r="CMH1767" s="6"/>
      <c r="CMI1767" s="6"/>
      <c r="CMJ1767" s="6"/>
      <c r="CMK1767" s="90"/>
      <c r="CML1767" s="89"/>
      <c r="CMM1767" s="6"/>
      <c r="CMN1767" s="6"/>
      <c r="CMO1767" s="6"/>
      <c r="CMP1767" s="6"/>
      <c r="CMQ1767" s="6"/>
      <c r="CMR1767" s="6"/>
      <c r="CMS1767" s="90"/>
      <c r="CMT1767" s="89"/>
      <c r="CMU1767" s="6"/>
      <c r="CMV1767" s="6"/>
      <c r="CMW1767" s="6"/>
      <c r="CMX1767" s="6"/>
      <c r="CMY1767" s="6"/>
      <c r="CMZ1767" s="6"/>
      <c r="CNA1767" s="90"/>
      <c r="CNB1767" s="89"/>
      <c r="CNC1767" s="6"/>
      <c r="CND1767" s="6"/>
      <c r="CNE1767" s="6"/>
      <c r="CNF1767" s="6"/>
      <c r="CNG1767" s="6"/>
      <c r="CNH1767" s="6"/>
      <c r="CNI1767" s="90"/>
      <c r="CNJ1767" s="89"/>
      <c r="CNK1767" s="6"/>
      <c r="CNL1767" s="6"/>
      <c r="CNM1767" s="6"/>
      <c r="CNN1767" s="6"/>
      <c r="CNO1767" s="6"/>
      <c r="CNP1767" s="6"/>
      <c r="CNQ1767" s="90"/>
      <c r="CNR1767" s="89"/>
      <c r="CNS1767" s="6"/>
      <c r="CNT1767" s="6"/>
      <c r="CNU1767" s="6"/>
      <c r="CNV1767" s="6"/>
      <c r="CNW1767" s="6"/>
      <c r="CNX1767" s="6"/>
      <c r="CNY1767" s="90"/>
      <c r="CNZ1767" s="89"/>
      <c r="COA1767" s="6"/>
      <c r="COB1767" s="6"/>
      <c r="COC1767" s="6"/>
      <c r="COD1767" s="6"/>
      <c r="COE1767" s="6"/>
      <c r="COF1767" s="6"/>
      <c r="COG1767" s="90"/>
      <c r="COH1767" s="89"/>
      <c r="COI1767" s="6"/>
      <c r="COJ1767" s="6"/>
      <c r="COK1767" s="6"/>
      <c r="COL1767" s="6"/>
      <c r="COM1767" s="6"/>
      <c r="CON1767" s="6"/>
      <c r="COO1767" s="90"/>
      <c r="COP1767" s="89"/>
      <c r="COQ1767" s="6"/>
      <c r="COR1767" s="6"/>
      <c r="COS1767" s="6"/>
      <c r="COT1767" s="6"/>
      <c r="COU1767" s="6"/>
      <c r="COV1767" s="6"/>
      <c r="COW1767" s="90"/>
      <c r="COX1767" s="89"/>
      <c r="COY1767" s="6"/>
      <c r="COZ1767" s="6"/>
      <c r="CPA1767" s="6"/>
      <c r="CPB1767" s="6"/>
      <c r="CPC1767" s="6"/>
      <c r="CPD1767" s="6"/>
      <c r="CPE1767" s="90"/>
      <c r="CPF1767" s="89"/>
      <c r="CPG1767" s="6"/>
      <c r="CPH1767" s="6"/>
      <c r="CPI1767" s="6"/>
      <c r="CPJ1767" s="6"/>
      <c r="CPK1767" s="6"/>
      <c r="CPL1767" s="6"/>
      <c r="CPM1767" s="90"/>
      <c r="CPN1767" s="89"/>
      <c r="CPO1767" s="6"/>
      <c r="CPP1767" s="6"/>
      <c r="CPQ1767" s="6"/>
      <c r="CPR1767" s="6"/>
      <c r="CPS1767" s="6"/>
      <c r="CPT1767" s="6"/>
      <c r="CPU1767" s="90"/>
      <c r="CPV1767" s="89"/>
      <c r="CPW1767" s="6"/>
      <c r="CPX1767" s="6"/>
      <c r="CPY1767" s="6"/>
      <c r="CPZ1767" s="6"/>
      <c r="CQA1767" s="6"/>
      <c r="CQB1767" s="6"/>
      <c r="CQC1767" s="90"/>
      <c r="CQD1767" s="89"/>
      <c r="CQE1767" s="6"/>
      <c r="CQF1767" s="6"/>
      <c r="CQG1767" s="6"/>
      <c r="CQH1767" s="6"/>
      <c r="CQI1767" s="6"/>
      <c r="CQJ1767" s="6"/>
      <c r="CQK1767" s="90"/>
      <c r="CQL1767" s="89"/>
      <c r="CQM1767" s="6"/>
      <c r="CQN1767" s="6"/>
      <c r="CQO1767" s="6"/>
      <c r="CQP1767" s="6"/>
      <c r="CQQ1767" s="6"/>
      <c r="CQR1767" s="6"/>
      <c r="CQS1767" s="90"/>
      <c r="CQT1767" s="89"/>
      <c r="CQU1767" s="6"/>
      <c r="CQV1767" s="6"/>
      <c r="CQW1767" s="6"/>
      <c r="CQX1767" s="6"/>
      <c r="CQY1767" s="6"/>
      <c r="CQZ1767" s="6"/>
      <c r="CRA1767" s="90"/>
      <c r="CRB1767" s="89"/>
      <c r="CRC1767" s="6"/>
      <c r="CRD1767" s="6"/>
      <c r="CRE1767" s="6"/>
      <c r="CRF1767" s="6"/>
      <c r="CRG1767" s="6"/>
      <c r="CRH1767" s="6"/>
      <c r="CRI1767" s="90"/>
      <c r="CRJ1767" s="89"/>
      <c r="CRK1767" s="6"/>
      <c r="CRL1767" s="6"/>
      <c r="CRM1767" s="6"/>
      <c r="CRN1767" s="6"/>
      <c r="CRO1767" s="6"/>
      <c r="CRP1767" s="6"/>
      <c r="CRQ1767" s="90"/>
      <c r="CRR1767" s="89"/>
      <c r="CRS1767" s="6"/>
      <c r="CRT1767" s="6"/>
      <c r="CRU1767" s="6"/>
      <c r="CRV1767" s="6"/>
      <c r="CRW1767" s="6"/>
      <c r="CRX1767" s="6"/>
      <c r="CRY1767" s="90"/>
      <c r="CRZ1767" s="89"/>
      <c r="CSA1767" s="6"/>
      <c r="CSB1767" s="6"/>
      <c r="CSC1767" s="6"/>
      <c r="CSD1767" s="6"/>
      <c r="CSE1767" s="6"/>
      <c r="CSF1767" s="6"/>
      <c r="CSG1767" s="90"/>
      <c r="CSH1767" s="89"/>
      <c r="CSI1767" s="6"/>
      <c r="CSJ1767" s="6"/>
      <c r="CSK1767" s="6"/>
      <c r="CSL1767" s="6"/>
      <c r="CSM1767" s="6"/>
      <c r="CSN1767" s="6"/>
      <c r="CSO1767" s="90"/>
      <c r="CSP1767" s="89"/>
      <c r="CSQ1767" s="6"/>
      <c r="CSR1767" s="6"/>
      <c r="CSS1767" s="6"/>
      <c r="CST1767" s="6"/>
      <c r="CSU1767" s="6"/>
      <c r="CSV1767" s="6"/>
      <c r="CSW1767" s="90"/>
      <c r="CSX1767" s="89"/>
      <c r="CSY1767" s="6"/>
      <c r="CSZ1767" s="6"/>
      <c r="CTA1767" s="6"/>
      <c r="CTB1767" s="6"/>
      <c r="CTC1767" s="6"/>
      <c r="CTD1767" s="6"/>
      <c r="CTE1767" s="90"/>
      <c r="CTF1767" s="89"/>
      <c r="CTG1767" s="6"/>
      <c r="CTH1767" s="6"/>
      <c r="CTI1767" s="6"/>
      <c r="CTJ1767" s="6"/>
      <c r="CTK1767" s="6"/>
      <c r="CTL1767" s="6"/>
      <c r="CTM1767" s="90"/>
      <c r="CTN1767" s="89"/>
      <c r="CTO1767" s="6"/>
      <c r="CTP1767" s="6"/>
      <c r="CTQ1767" s="6"/>
      <c r="CTR1767" s="6"/>
      <c r="CTS1767" s="6"/>
      <c r="CTT1767" s="6"/>
      <c r="CTU1767" s="90"/>
      <c r="CTV1767" s="89"/>
      <c r="CTW1767" s="6"/>
      <c r="CTX1767" s="6"/>
      <c r="CTY1767" s="6"/>
      <c r="CTZ1767" s="6"/>
      <c r="CUA1767" s="6"/>
      <c r="CUB1767" s="6"/>
      <c r="CUC1767" s="90"/>
      <c r="CUD1767" s="89"/>
      <c r="CUE1767" s="6"/>
      <c r="CUF1767" s="6"/>
      <c r="CUG1767" s="6"/>
      <c r="CUH1767" s="6"/>
      <c r="CUI1767" s="6"/>
      <c r="CUJ1767" s="6"/>
      <c r="CUK1767" s="90"/>
      <c r="CUL1767" s="89"/>
      <c r="CUM1767" s="6"/>
      <c r="CUN1767" s="6"/>
      <c r="CUO1767" s="6"/>
      <c r="CUP1767" s="6"/>
      <c r="CUQ1767" s="6"/>
      <c r="CUR1767" s="6"/>
      <c r="CUS1767" s="90"/>
      <c r="CUT1767" s="89"/>
      <c r="CUU1767" s="6"/>
      <c r="CUV1767" s="6"/>
      <c r="CUW1767" s="6"/>
      <c r="CUX1767" s="6"/>
      <c r="CUY1767" s="6"/>
      <c r="CUZ1767" s="6"/>
      <c r="CVA1767" s="90"/>
      <c r="CVB1767" s="89"/>
      <c r="CVC1767" s="6"/>
      <c r="CVD1767" s="6"/>
      <c r="CVE1767" s="6"/>
      <c r="CVF1767" s="6"/>
      <c r="CVG1767" s="6"/>
      <c r="CVH1767" s="6"/>
      <c r="CVI1767" s="90"/>
      <c r="CVJ1767" s="89"/>
      <c r="CVK1767" s="6"/>
      <c r="CVL1767" s="6"/>
      <c r="CVM1767" s="6"/>
      <c r="CVN1767" s="6"/>
      <c r="CVO1767" s="6"/>
      <c r="CVP1767" s="6"/>
      <c r="CVQ1767" s="90"/>
      <c r="CVR1767" s="89"/>
      <c r="CVS1767" s="6"/>
      <c r="CVT1767" s="6"/>
      <c r="CVU1767" s="6"/>
      <c r="CVV1767" s="6"/>
      <c r="CVW1767" s="6"/>
      <c r="CVX1767" s="6"/>
      <c r="CVY1767" s="90"/>
      <c r="CVZ1767" s="89"/>
      <c r="CWA1767" s="6"/>
      <c r="CWB1767" s="6"/>
      <c r="CWC1767" s="6"/>
      <c r="CWD1767" s="6"/>
      <c r="CWE1767" s="6"/>
      <c r="CWF1767" s="6"/>
      <c r="CWG1767" s="90"/>
      <c r="CWH1767" s="89"/>
      <c r="CWI1767" s="6"/>
      <c r="CWJ1767" s="6"/>
      <c r="CWK1767" s="6"/>
      <c r="CWL1767" s="6"/>
      <c r="CWM1767" s="6"/>
      <c r="CWN1767" s="6"/>
      <c r="CWO1767" s="90"/>
      <c r="CWP1767" s="89"/>
      <c r="CWQ1767" s="6"/>
      <c r="CWR1767" s="6"/>
      <c r="CWS1767" s="6"/>
      <c r="CWT1767" s="6"/>
      <c r="CWU1767" s="6"/>
      <c r="CWV1767" s="6"/>
      <c r="CWW1767" s="90"/>
      <c r="CWX1767" s="89"/>
      <c r="CWY1767" s="6"/>
      <c r="CWZ1767" s="6"/>
      <c r="CXA1767" s="6"/>
      <c r="CXB1767" s="6"/>
      <c r="CXC1767" s="6"/>
      <c r="CXD1767" s="6"/>
      <c r="CXE1767" s="90"/>
      <c r="CXF1767" s="89"/>
      <c r="CXG1767" s="6"/>
      <c r="CXH1767" s="6"/>
      <c r="CXI1767" s="6"/>
      <c r="CXJ1767" s="6"/>
      <c r="CXK1767" s="6"/>
      <c r="CXL1767" s="6"/>
      <c r="CXM1767" s="90"/>
      <c r="CXN1767" s="89"/>
      <c r="CXO1767" s="6"/>
      <c r="CXP1767" s="6"/>
      <c r="CXQ1767" s="6"/>
      <c r="CXR1767" s="6"/>
      <c r="CXS1767" s="6"/>
      <c r="CXT1767" s="6"/>
      <c r="CXU1767" s="90"/>
      <c r="CXV1767" s="89"/>
      <c r="CXW1767" s="6"/>
      <c r="CXX1767" s="6"/>
      <c r="CXY1767" s="6"/>
      <c r="CXZ1767" s="6"/>
      <c r="CYA1767" s="6"/>
      <c r="CYB1767" s="6"/>
      <c r="CYC1767" s="90"/>
      <c r="CYD1767" s="89"/>
      <c r="CYE1767" s="6"/>
      <c r="CYF1767" s="6"/>
      <c r="CYG1767" s="6"/>
      <c r="CYH1767" s="6"/>
      <c r="CYI1767" s="6"/>
      <c r="CYJ1767" s="6"/>
      <c r="CYK1767" s="90"/>
      <c r="CYL1767" s="89"/>
      <c r="CYM1767" s="6"/>
      <c r="CYN1767" s="6"/>
      <c r="CYO1767" s="6"/>
      <c r="CYP1767" s="6"/>
      <c r="CYQ1767" s="6"/>
      <c r="CYR1767" s="6"/>
      <c r="CYS1767" s="90"/>
      <c r="CYT1767" s="89"/>
      <c r="CYU1767" s="6"/>
      <c r="CYV1767" s="6"/>
      <c r="CYW1767" s="6"/>
      <c r="CYX1767" s="6"/>
      <c r="CYY1767" s="6"/>
      <c r="CYZ1767" s="6"/>
      <c r="CZA1767" s="90"/>
      <c r="CZB1767" s="89"/>
      <c r="CZC1767" s="6"/>
      <c r="CZD1767" s="6"/>
      <c r="CZE1767" s="6"/>
      <c r="CZF1767" s="6"/>
      <c r="CZG1767" s="6"/>
      <c r="CZH1767" s="6"/>
      <c r="CZI1767" s="90"/>
      <c r="CZJ1767" s="89"/>
      <c r="CZK1767" s="6"/>
      <c r="CZL1767" s="6"/>
      <c r="CZM1767" s="6"/>
      <c r="CZN1767" s="6"/>
      <c r="CZO1767" s="6"/>
      <c r="CZP1767" s="6"/>
      <c r="CZQ1767" s="90"/>
      <c r="CZR1767" s="89"/>
      <c r="CZS1767" s="6"/>
      <c r="CZT1767" s="6"/>
      <c r="CZU1767" s="6"/>
      <c r="CZV1767" s="6"/>
      <c r="CZW1767" s="6"/>
      <c r="CZX1767" s="6"/>
      <c r="CZY1767" s="90"/>
      <c r="CZZ1767" s="89"/>
      <c r="DAA1767" s="6"/>
      <c r="DAB1767" s="6"/>
      <c r="DAC1767" s="6"/>
      <c r="DAD1767" s="6"/>
      <c r="DAE1767" s="6"/>
      <c r="DAF1767" s="6"/>
      <c r="DAG1767" s="90"/>
      <c r="DAH1767" s="89"/>
      <c r="DAI1767" s="6"/>
      <c r="DAJ1767" s="6"/>
      <c r="DAK1767" s="6"/>
      <c r="DAL1767" s="6"/>
      <c r="DAM1767" s="6"/>
      <c r="DAN1767" s="6"/>
      <c r="DAO1767" s="90"/>
      <c r="DAP1767" s="89"/>
      <c r="DAQ1767" s="6"/>
      <c r="DAR1767" s="6"/>
      <c r="DAS1767" s="6"/>
      <c r="DAT1767" s="6"/>
      <c r="DAU1767" s="6"/>
      <c r="DAV1767" s="6"/>
      <c r="DAW1767" s="90"/>
      <c r="DAX1767" s="89"/>
      <c r="DAY1767" s="6"/>
      <c r="DAZ1767" s="6"/>
      <c r="DBA1767" s="6"/>
      <c r="DBB1767" s="6"/>
      <c r="DBC1767" s="6"/>
      <c r="DBD1767" s="6"/>
      <c r="DBE1767" s="90"/>
      <c r="DBF1767" s="89"/>
      <c r="DBG1767" s="6"/>
      <c r="DBH1767" s="6"/>
      <c r="DBI1767" s="6"/>
      <c r="DBJ1767" s="6"/>
      <c r="DBK1767" s="6"/>
      <c r="DBL1767" s="6"/>
      <c r="DBM1767" s="90"/>
      <c r="DBN1767" s="89"/>
      <c r="DBO1767" s="6"/>
      <c r="DBP1767" s="6"/>
      <c r="DBQ1767" s="6"/>
      <c r="DBR1767" s="6"/>
      <c r="DBS1767" s="6"/>
      <c r="DBT1767" s="6"/>
      <c r="DBU1767" s="90"/>
      <c r="DBV1767" s="89"/>
      <c r="DBW1767" s="6"/>
      <c r="DBX1767" s="6"/>
      <c r="DBY1767" s="6"/>
      <c r="DBZ1767" s="6"/>
      <c r="DCA1767" s="6"/>
      <c r="DCB1767" s="6"/>
      <c r="DCC1767" s="90"/>
      <c r="DCD1767" s="89"/>
      <c r="DCE1767" s="6"/>
      <c r="DCF1767" s="6"/>
      <c r="DCG1767" s="6"/>
      <c r="DCH1767" s="6"/>
      <c r="DCI1767" s="6"/>
      <c r="DCJ1767" s="6"/>
      <c r="DCK1767" s="90"/>
      <c r="DCL1767" s="89"/>
      <c r="DCM1767" s="6"/>
      <c r="DCN1767" s="6"/>
      <c r="DCO1767" s="6"/>
      <c r="DCP1767" s="6"/>
      <c r="DCQ1767" s="6"/>
      <c r="DCR1767" s="6"/>
      <c r="DCS1767" s="90"/>
      <c r="DCT1767" s="89"/>
      <c r="DCU1767" s="6"/>
      <c r="DCV1767" s="6"/>
      <c r="DCW1767" s="6"/>
      <c r="DCX1767" s="6"/>
      <c r="DCY1767" s="6"/>
      <c r="DCZ1767" s="6"/>
      <c r="DDA1767" s="90"/>
      <c r="DDB1767" s="89"/>
      <c r="DDC1767" s="6"/>
      <c r="DDD1767" s="6"/>
      <c r="DDE1767" s="6"/>
      <c r="DDF1767" s="6"/>
      <c r="DDG1767" s="6"/>
      <c r="DDH1767" s="6"/>
      <c r="DDI1767" s="90"/>
      <c r="DDJ1767" s="89"/>
      <c r="DDK1767" s="6"/>
      <c r="DDL1767" s="6"/>
      <c r="DDM1767" s="6"/>
      <c r="DDN1767" s="6"/>
      <c r="DDO1767" s="6"/>
      <c r="DDP1767" s="6"/>
      <c r="DDQ1767" s="90"/>
      <c r="DDR1767" s="89"/>
      <c r="DDS1767" s="6"/>
      <c r="DDT1767" s="6"/>
      <c r="DDU1767" s="6"/>
      <c r="DDV1767" s="6"/>
      <c r="DDW1767" s="6"/>
      <c r="DDX1767" s="6"/>
      <c r="DDY1767" s="90"/>
      <c r="DDZ1767" s="89"/>
      <c r="DEA1767" s="6"/>
      <c r="DEB1767" s="6"/>
      <c r="DEC1767" s="6"/>
      <c r="DED1767" s="6"/>
      <c r="DEE1767" s="6"/>
      <c r="DEF1767" s="6"/>
      <c r="DEG1767" s="90"/>
      <c r="DEH1767" s="89"/>
      <c r="DEI1767" s="6"/>
      <c r="DEJ1767" s="6"/>
      <c r="DEK1767" s="6"/>
      <c r="DEL1767" s="6"/>
      <c r="DEM1767" s="6"/>
      <c r="DEN1767" s="6"/>
      <c r="DEO1767" s="90"/>
      <c r="DEP1767" s="89"/>
      <c r="DEQ1767" s="6"/>
      <c r="DER1767" s="6"/>
      <c r="DES1767" s="6"/>
      <c r="DET1767" s="6"/>
      <c r="DEU1767" s="6"/>
      <c r="DEV1767" s="6"/>
      <c r="DEW1767" s="90"/>
      <c r="DEX1767" s="89"/>
      <c r="DEY1767" s="6"/>
      <c r="DEZ1767" s="6"/>
      <c r="DFA1767" s="6"/>
      <c r="DFB1767" s="6"/>
      <c r="DFC1767" s="6"/>
      <c r="DFD1767" s="6"/>
      <c r="DFE1767" s="90"/>
      <c r="DFF1767" s="89"/>
      <c r="DFG1767" s="6"/>
      <c r="DFH1767" s="6"/>
      <c r="DFI1767" s="6"/>
      <c r="DFJ1767" s="6"/>
      <c r="DFK1767" s="6"/>
      <c r="DFL1767" s="6"/>
      <c r="DFM1767" s="90"/>
      <c r="DFN1767" s="89"/>
      <c r="DFO1767" s="6"/>
      <c r="DFP1767" s="6"/>
      <c r="DFQ1767" s="6"/>
      <c r="DFR1767" s="6"/>
      <c r="DFS1767" s="6"/>
      <c r="DFT1767" s="6"/>
      <c r="DFU1767" s="90"/>
      <c r="DFV1767" s="89"/>
      <c r="DFW1767" s="6"/>
      <c r="DFX1767" s="6"/>
      <c r="DFY1767" s="6"/>
      <c r="DFZ1767" s="6"/>
      <c r="DGA1767" s="6"/>
      <c r="DGB1767" s="6"/>
      <c r="DGC1767" s="90"/>
      <c r="DGD1767" s="89"/>
      <c r="DGE1767" s="6"/>
      <c r="DGF1767" s="6"/>
      <c r="DGG1767" s="6"/>
      <c r="DGH1767" s="6"/>
      <c r="DGI1767" s="6"/>
      <c r="DGJ1767" s="6"/>
      <c r="DGK1767" s="90"/>
      <c r="DGL1767" s="89"/>
      <c r="DGM1767" s="6"/>
      <c r="DGN1767" s="6"/>
      <c r="DGO1767" s="6"/>
      <c r="DGP1767" s="6"/>
      <c r="DGQ1767" s="6"/>
      <c r="DGR1767" s="6"/>
      <c r="DGS1767" s="90"/>
      <c r="DGT1767" s="89"/>
      <c r="DGU1767" s="6"/>
      <c r="DGV1767" s="6"/>
      <c r="DGW1767" s="6"/>
      <c r="DGX1767" s="6"/>
      <c r="DGY1767" s="6"/>
      <c r="DGZ1767" s="6"/>
      <c r="DHA1767" s="90"/>
      <c r="DHB1767" s="89"/>
      <c r="DHC1767" s="6"/>
      <c r="DHD1767" s="6"/>
      <c r="DHE1767" s="6"/>
      <c r="DHF1767" s="6"/>
      <c r="DHG1767" s="6"/>
      <c r="DHH1767" s="6"/>
      <c r="DHI1767" s="90"/>
      <c r="DHJ1767" s="89"/>
      <c r="DHK1767" s="6"/>
      <c r="DHL1767" s="6"/>
      <c r="DHM1767" s="6"/>
      <c r="DHN1767" s="6"/>
      <c r="DHO1767" s="6"/>
      <c r="DHP1767" s="6"/>
      <c r="DHQ1767" s="90"/>
      <c r="DHR1767" s="89"/>
      <c r="DHS1767" s="6"/>
      <c r="DHT1767" s="6"/>
      <c r="DHU1767" s="6"/>
      <c r="DHV1767" s="6"/>
      <c r="DHW1767" s="6"/>
      <c r="DHX1767" s="6"/>
      <c r="DHY1767" s="90"/>
      <c r="DHZ1767" s="89"/>
      <c r="DIA1767" s="6"/>
      <c r="DIB1767" s="6"/>
      <c r="DIC1767" s="6"/>
      <c r="DID1767" s="6"/>
      <c r="DIE1767" s="6"/>
      <c r="DIF1767" s="6"/>
      <c r="DIG1767" s="90"/>
      <c r="DIH1767" s="89"/>
      <c r="DII1767" s="6"/>
      <c r="DIJ1767" s="6"/>
      <c r="DIK1767" s="6"/>
      <c r="DIL1767" s="6"/>
      <c r="DIM1767" s="6"/>
      <c r="DIN1767" s="6"/>
      <c r="DIO1767" s="90"/>
      <c r="DIP1767" s="89"/>
      <c r="DIQ1767" s="6"/>
      <c r="DIR1767" s="6"/>
      <c r="DIS1767" s="6"/>
      <c r="DIT1767" s="6"/>
      <c r="DIU1767" s="6"/>
      <c r="DIV1767" s="6"/>
      <c r="DIW1767" s="90"/>
      <c r="DIX1767" s="89"/>
      <c r="DIY1767" s="6"/>
      <c r="DIZ1767" s="6"/>
      <c r="DJA1767" s="6"/>
      <c r="DJB1767" s="6"/>
      <c r="DJC1767" s="6"/>
      <c r="DJD1767" s="6"/>
      <c r="DJE1767" s="90"/>
      <c r="DJF1767" s="89"/>
      <c r="DJG1767" s="6"/>
      <c r="DJH1767" s="6"/>
      <c r="DJI1767" s="6"/>
      <c r="DJJ1767" s="6"/>
      <c r="DJK1767" s="6"/>
      <c r="DJL1767" s="6"/>
      <c r="DJM1767" s="90"/>
      <c r="DJN1767" s="89"/>
      <c r="DJO1767" s="6"/>
      <c r="DJP1767" s="6"/>
      <c r="DJQ1767" s="6"/>
      <c r="DJR1767" s="6"/>
      <c r="DJS1767" s="6"/>
      <c r="DJT1767" s="6"/>
      <c r="DJU1767" s="90"/>
      <c r="DJV1767" s="89"/>
      <c r="DJW1767" s="6"/>
      <c r="DJX1767" s="6"/>
      <c r="DJY1767" s="6"/>
      <c r="DJZ1767" s="6"/>
      <c r="DKA1767" s="6"/>
      <c r="DKB1767" s="6"/>
      <c r="DKC1767" s="90"/>
      <c r="DKD1767" s="89"/>
      <c r="DKE1767" s="6"/>
      <c r="DKF1767" s="6"/>
      <c r="DKG1767" s="6"/>
      <c r="DKH1767" s="6"/>
      <c r="DKI1767" s="6"/>
      <c r="DKJ1767" s="6"/>
      <c r="DKK1767" s="90"/>
      <c r="DKL1767" s="89"/>
      <c r="DKM1767" s="6"/>
      <c r="DKN1767" s="6"/>
      <c r="DKO1767" s="6"/>
      <c r="DKP1767" s="6"/>
      <c r="DKQ1767" s="6"/>
      <c r="DKR1767" s="6"/>
      <c r="DKS1767" s="90"/>
      <c r="DKT1767" s="89"/>
      <c r="DKU1767" s="6"/>
      <c r="DKV1767" s="6"/>
      <c r="DKW1767" s="6"/>
      <c r="DKX1767" s="6"/>
      <c r="DKY1767" s="6"/>
      <c r="DKZ1767" s="6"/>
      <c r="DLA1767" s="90"/>
      <c r="DLB1767" s="89"/>
      <c r="DLC1767" s="6"/>
      <c r="DLD1767" s="6"/>
      <c r="DLE1767" s="6"/>
      <c r="DLF1767" s="6"/>
      <c r="DLG1767" s="6"/>
      <c r="DLH1767" s="6"/>
      <c r="DLI1767" s="90"/>
      <c r="DLJ1767" s="89"/>
      <c r="DLK1767" s="6"/>
      <c r="DLL1767" s="6"/>
      <c r="DLM1767" s="6"/>
      <c r="DLN1767" s="6"/>
      <c r="DLO1767" s="6"/>
      <c r="DLP1767" s="6"/>
      <c r="DLQ1767" s="90"/>
      <c r="DLR1767" s="89"/>
      <c r="DLS1767" s="6"/>
      <c r="DLT1767" s="6"/>
      <c r="DLU1767" s="6"/>
      <c r="DLV1767" s="6"/>
      <c r="DLW1767" s="6"/>
      <c r="DLX1767" s="6"/>
      <c r="DLY1767" s="90"/>
      <c r="DLZ1767" s="89"/>
      <c r="DMA1767" s="6"/>
      <c r="DMB1767" s="6"/>
      <c r="DMC1767" s="6"/>
      <c r="DMD1767" s="6"/>
      <c r="DME1767" s="6"/>
      <c r="DMF1767" s="6"/>
      <c r="DMG1767" s="90"/>
      <c r="DMH1767" s="89"/>
      <c r="DMI1767" s="6"/>
      <c r="DMJ1767" s="6"/>
      <c r="DMK1767" s="6"/>
      <c r="DML1767" s="6"/>
      <c r="DMM1767" s="6"/>
      <c r="DMN1767" s="6"/>
      <c r="DMO1767" s="90"/>
      <c r="DMP1767" s="89"/>
      <c r="DMQ1767" s="6"/>
      <c r="DMR1767" s="6"/>
      <c r="DMS1767" s="6"/>
      <c r="DMT1767" s="6"/>
      <c r="DMU1767" s="6"/>
      <c r="DMV1767" s="6"/>
      <c r="DMW1767" s="90"/>
      <c r="DMX1767" s="89"/>
      <c r="DMY1767" s="6"/>
      <c r="DMZ1767" s="6"/>
      <c r="DNA1767" s="6"/>
      <c r="DNB1767" s="6"/>
      <c r="DNC1767" s="6"/>
      <c r="DND1767" s="6"/>
      <c r="DNE1767" s="90"/>
      <c r="DNF1767" s="89"/>
      <c r="DNG1767" s="6"/>
      <c r="DNH1767" s="6"/>
      <c r="DNI1767" s="6"/>
      <c r="DNJ1767" s="6"/>
      <c r="DNK1767" s="6"/>
      <c r="DNL1767" s="6"/>
      <c r="DNM1767" s="90"/>
      <c r="DNN1767" s="89"/>
      <c r="DNO1767" s="6"/>
      <c r="DNP1767" s="6"/>
      <c r="DNQ1767" s="6"/>
      <c r="DNR1767" s="6"/>
      <c r="DNS1767" s="6"/>
      <c r="DNT1767" s="6"/>
      <c r="DNU1767" s="90"/>
      <c r="DNV1767" s="89"/>
      <c r="DNW1767" s="6"/>
      <c r="DNX1767" s="6"/>
      <c r="DNY1767" s="6"/>
      <c r="DNZ1767" s="6"/>
      <c r="DOA1767" s="6"/>
      <c r="DOB1767" s="6"/>
      <c r="DOC1767" s="90"/>
      <c r="DOD1767" s="89"/>
      <c r="DOE1767" s="6"/>
      <c r="DOF1767" s="6"/>
      <c r="DOG1767" s="6"/>
      <c r="DOH1767" s="6"/>
      <c r="DOI1767" s="6"/>
      <c r="DOJ1767" s="6"/>
      <c r="DOK1767" s="90"/>
      <c r="DOL1767" s="89"/>
      <c r="DOM1767" s="6"/>
      <c r="DON1767" s="6"/>
      <c r="DOO1767" s="6"/>
      <c r="DOP1767" s="6"/>
      <c r="DOQ1767" s="6"/>
      <c r="DOR1767" s="6"/>
      <c r="DOS1767" s="90"/>
      <c r="DOT1767" s="89"/>
      <c r="DOU1767" s="6"/>
      <c r="DOV1767" s="6"/>
      <c r="DOW1767" s="6"/>
      <c r="DOX1767" s="6"/>
      <c r="DOY1767" s="6"/>
      <c r="DOZ1767" s="6"/>
      <c r="DPA1767" s="90"/>
      <c r="DPB1767" s="89"/>
      <c r="DPC1767" s="6"/>
      <c r="DPD1767" s="6"/>
      <c r="DPE1767" s="6"/>
      <c r="DPF1767" s="6"/>
      <c r="DPG1767" s="6"/>
      <c r="DPH1767" s="6"/>
      <c r="DPI1767" s="90"/>
      <c r="DPJ1767" s="89"/>
      <c r="DPK1767" s="6"/>
      <c r="DPL1767" s="6"/>
      <c r="DPM1767" s="6"/>
      <c r="DPN1767" s="6"/>
      <c r="DPO1767" s="6"/>
      <c r="DPP1767" s="6"/>
      <c r="DPQ1767" s="90"/>
      <c r="DPR1767" s="89"/>
      <c r="DPS1767" s="6"/>
      <c r="DPT1767" s="6"/>
      <c r="DPU1767" s="6"/>
      <c r="DPV1767" s="6"/>
      <c r="DPW1767" s="6"/>
      <c r="DPX1767" s="6"/>
      <c r="DPY1767" s="90"/>
      <c r="DPZ1767" s="89"/>
      <c r="DQA1767" s="6"/>
      <c r="DQB1767" s="6"/>
      <c r="DQC1767" s="6"/>
      <c r="DQD1767" s="6"/>
      <c r="DQE1767" s="6"/>
      <c r="DQF1767" s="6"/>
      <c r="DQG1767" s="90"/>
      <c r="DQH1767" s="89"/>
      <c r="DQI1767" s="6"/>
      <c r="DQJ1767" s="6"/>
      <c r="DQK1767" s="6"/>
      <c r="DQL1767" s="6"/>
      <c r="DQM1767" s="6"/>
      <c r="DQN1767" s="6"/>
      <c r="DQO1767" s="90"/>
      <c r="DQP1767" s="89"/>
      <c r="DQQ1767" s="6"/>
      <c r="DQR1767" s="6"/>
      <c r="DQS1767" s="6"/>
      <c r="DQT1767" s="6"/>
      <c r="DQU1767" s="6"/>
      <c r="DQV1767" s="6"/>
      <c r="DQW1767" s="90"/>
      <c r="DQX1767" s="89"/>
      <c r="DQY1767" s="6"/>
      <c r="DQZ1767" s="6"/>
      <c r="DRA1767" s="6"/>
      <c r="DRB1767" s="6"/>
      <c r="DRC1767" s="6"/>
      <c r="DRD1767" s="6"/>
      <c r="DRE1767" s="90"/>
      <c r="DRF1767" s="89"/>
      <c r="DRG1767" s="6"/>
      <c r="DRH1767" s="6"/>
      <c r="DRI1767" s="6"/>
      <c r="DRJ1767" s="6"/>
      <c r="DRK1767" s="6"/>
      <c r="DRL1767" s="6"/>
      <c r="DRM1767" s="90"/>
      <c r="DRN1767" s="89"/>
      <c r="DRO1767" s="6"/>
      <c r="DRP1767" s="6"/>
      <c r="DRQ1767" s="6"/>
      <c r="DRR1767" s="6"/>
      <c r="DRS1767" s="6"/>
      <c r="DRT1767" s="6"/>
      <c r="DRU1767" s="90"/>
      <c r="DRV1767" s="89"/>
      <c r="DRW1767" s="6"/>
      <c r="DRX1767" s="6"/>
      <c r="DRY1767" s="6"/>
      <c r="DRZ1767" s="6"/>
      <c r="DSA1767" s="6"/>
      <c r="DSB1767" s="6"/>
      <c r="DSC1767" s="90"/>
      <c r="DSD1767" s="89"/>
      <c r="DSE1767" s="6"/>
      <c r="DSF1767" s="6"/>
      <c r="DSG1767" s="6"/>
      <c r="DSH1767" s="6"/>
      <c r="DSI1767" s="6"/>
      <c r="DSJ1767" s="6"/>
      <c r="DSK1767" s="90"/>
      <c r="DSL1767" s="89"/>
      <c r="DSM1767" s="6"/>
      <c r="DSN1767" s="6"/>
      <c r="DSO1767" s="6"/>
      <c r="DSP1767" s="6"/>
      <c r="DSQ1767" s="6"/>
      <c r="DSR1767" s="6"/>
      <c r="DSS1767" s="90"/>
      <c r="DST1767" s="89"/>
      <c r="DSU1767" s="6"/>
      <c r="DSV1767" s="6"/>
      <c r="DSW1767" s="6"/>
      <c r="DSX1767" s="6"/>
      <c r="DSY1767" s="6"/>
      <c r="DSZ1767" s="6"/>
      <c r="DTA1767" s="90"/>
      <c r="DTB1767" s="89"/>
      <c r="DTC1767" s="6"/>
      <c r="DTD1767" s="6"/>
      <c r="DTE1767" s="6"/>
      <c r="DTF1767" s="6"/>
      <c r="DTG1767" s="6"/>
      <c r="DTH1767" s="6"/>
      <c r="DTI1767" s="90"/>
      <c r="DTJ1767" s="89"/>
      <c r="DTK1767" s="6"/>
      <c r="DTL1767" s="6"/>
      <c r="DTM1767" s="6"/>
      <c r="DTN1767" s="6"/>
      <c r="DTO1767" s="6"/>
      <c r="DTP1767" s="6"/>
      <c r="DTQ1767" s="90"/>
      <c r="DTR1767" s="89"/>
      <c r="DTS1767" s="6"/>
      <c r="DTT1767" s="6"/>
      <c r="DTU1767" s="6"/>
      <c r="DTV1767" s="6"/>
      <c r="DTW1767" s="6"/>
      <c r="DTX1767" s="6"/>
      <c r="DTY1767" s="90"/>
      <c r="DTZ1767" s="89"/>
      <c r="DUA1767" s="6"/>
      <c r="DUB1767" s="6"/>
      <c r="DUC1767" s="6"/>
      <c r="DUD1767" s="6"/>
      <c r="DUE1767" s="6"/>
      <c r="DUF1767" s="6"/>
      <c r="DUG1767" s="90"/>
      <c r="DUH1767" s="89"/>
      <c r="DUI1767" s="6"/>
      <c r="DUJ1767" s="6"/>
      <c r="DUK1767" s="6"/>
      <c r="DUL1767" s="6"/>
      <c r="DUM1767" s="6"/>
      <c r="DUN1767" s="6"/>
      <c r="DUO1767" s="90"/>
      <c r="DUP1767" s="89"/>
      <c r="DUQ1767" s="6"/>
      <c r="DUR1767" s="6"/>
      <c r="DUS1767" s="6"/>
      <c r="DUT1767" s="6"/>
      <c r="DUU1767" s="6"/>
      <c r="DUV1767" s="6"/>
      <c r="DUW1767" s="90"/>
      <c r="DUX1767" s="89"/>
      <c r="DUY1767" s="6"/>
      <c r="DUZ1767" s="6"/>
      <c r="DVA1767" s="6"/>
      <c r="DVB1767" s="6"/>
      <c r="DVC1767" s="6"/>
      <c r="DVD1767" s="6"/>
      <c r="DVE1767" s="90"/>
      <c r="DVF1767" s="89"/>
      <c r="DVG1767" s="6"/>
      <c r="DVH1767" s="6"/>
      <c r="DVI1767" s="6"/>
      <c r="DVJ1767" s="6"/>
      <c r="DVK1767" s="6"/>
      <c r="DVL1767" s="6"/>
      <c r="DVM1767" s="90"/>
      <c r="DVN1767" s="89"/>
      <c r="DVO1767" s="6"/>
      <c r="DVP1767" s="6"/>
      <c r="DVQ1767" s="6"/>
      <c r="DVR1767" s="6"/>
      <c r="DVS1767" s="6"/>
      <c r="DVT1767" s="6"/>
      <c r="DVU1767" s="90"/>
      <c r="DVV1767" s="89"/>
      <c r="DVW1767" s="6"/>
      <c r="DVX1767" s="6"/>
      <c r="DVY1767" s="6"/>
      <c r="DVZ1767" s="6"/>
      <c r="DWA1767" s="6"/>
      <c r="DWB1767" s="6"/>
      <c r="DWC1767" s="90"/>
      <c r="DWD1767" s="89"/>
      <c r="DWE1767" s="6"/>
      <c r="DWF1767" s="6"/>
      <c r="DWG1767" s="6"/>
      <c r="DWH1767" s="6"/>
      <c r="DWI1767" s="6"/>
      <c r="DWJ1767" s="6"/>
      <c r="DWK1767" s="90"/>
      <c r="DWL1767" s="89"/>
      <c r="DWM1767" s="6"/>
      <c r="DWN1767" s="6"/>
      <c r="DWO1767" s="6"/>
      <c r="DWP1767" s="6"/>
      <c r="DWQ1767" s="6"/>
      <c r="DWR1767" s="6"/>
      <c r="DWS1767" s="90"/>
      <c r="DWT1767" s="89"/>
      <c r="DWU1767" s="6"/>
      <c r="DWV1767" s="6"/>
      <c r="DWW1767" s="6"/>
      <c r="DWX1767" s="6"/>
      <c r="DWY1767" s="6"/>
      <c r="DWZ1767" s="6"/>
      <c r="DXA1767" s="90"/>
      <c r="DXB1767" s="89"/>
      <c r="DXC1767" s="6"/>
      <c r="DXD1767" s="6"/>
      <c r="DXE1767" s="6"/>
      <c r="DXF1767" s="6"/>
      <c r="DXG1767" s="6"/>
      <c r="DXH1767" s="6"/>
      <c r="DXI1767" s="90"/>
      <c r="DXJ1767" s="89"/>
      <c r="DXK1767" s="6"/>
      <c r="DXL1767" s="6"/>
      <c r="DXM1767" s="6"/>
      <c r="DXN1767" s="6"/>
      <c r="DXO1767" s="6"/>
      <c r="DXP1767" s="6"/>
      <c r="DXQ1767" s="90"/>
      <c r="DXR1767" s="89"/>
      <c r="DXS1767" s="6"/>
      <c r="DXT1767" s="6"/>
      <c r="DXU1767" s="6"/>
      <c r="DXV1767" s="6"/>
      <c r="DXW1767" s="6"/>
      <c r="DXX1767" s="6"/>
      <c r="DXY1767" s="90"/>
      <c r="DXZ1767" s="89"/>
      <c r="DYA1767" s="6"/>
      <c r="DYB1767" s="6"/>
      <c r="DYC1767" s="6"/>
      <c r="DYD1767" s="6"/>
      <c r="DYE1767" s="6"/>
      <c r="DYF1767" s="6"/>
      <c r="DYG1767" s="90"/>
      <c r="DYH1767" s="89"/>
      <c r="DYI1767" s="6"/>
      <c r="DYJ1767" s="6"/>
      <c r="DYK1767" s="6"/>
      <c r="DYL1767" s="6"/>
      <c r="DYM1767" s="6"/>
      <c r="DYN1767" s="6"/>
      <c r="DYO1767" s="90"/>
      <c r="DYP1767" s="89"/>
      <c r="DYQ1767" s="6"/>
      <c r="DYR1767" s="6"/>
      <c r="DYS1767" s="6"/>
      <c r="DYT1767" s="6"/>
      <c r="DYU1767" s="6"/>
      <c r="DYV1767" s="6"/>
      <c r="DYW1767" s="90"/>
      <c r="DYX1767" s="89"/>
      <c r="DYY1767" s="6"/>
      <c r="DYZ1767" s="6"/>
      <c r="DZA1767" s="6"/>
      <c r="DZB1767" s="6"/>
      <c r="DZC1767" s="6"/>
      <c r="DZD1767" s="6"/>
      <c r="DZE1767" s="90"/>
      <c r="DZF1767" s="89"/>
      <c r="DZG1767" s="6"/>
      <c r="DZH1767" s="6"/>
      <c r="DZI1767" s="6"/>
      <c r="DZJ1767" s="6"/>
      <c r="DZK1767" s="6"/>
      <c r="DZL1767" s="6"/>
      <c r="DZM1767" s="90"/>
      <c r="DZN1767" s="89"/>
      <c r="DZO1767" s="6"/>
      <c r="DZP1767" s="6"/>
      <c r="DZQ1767" s="6"/>
      <c r="DZR1767" s="6"/>
      <c r="DZS1767" s="6"/>
      <c r="DZT1767" s="6"/>
      <c r="DZU1767" s="90"/>
      <c r="DZV1767" s="89"/>
      <c r="DZW1767" s="6"/>
      <c r="DZX1767" s="6"/>
      <c r="DZY1767" s="6"/>
      <c r="DZZ1767" s="6"/>
      <c r="EAA1767" s="6"/>
      <c r="EAB1767" s="6"/>
      <c r="EAC1767" s="90"/>
      <c r="EAD1767" s="89"/>
      <c r="EAE1767" s="6"/>
      <c r="EAF1767" s="6"/>
      <c r="EAG1767" s="6"/>
      <c r="EAH1767" s="6"/>
      <c r="EAI1767" s="6"/>
      <c r="EAJ1767" s="6"/>
      <c r="EAK1767" s="90"/>
      <c r="EAL1767" s="89"/>
      <c r="EAM1767" s="6"/>
      <c r="EAN1767" s="6"/>
      <c r="EAO1767" s="6"/>
      <c r="EAP1767" s="6"/>
      <c r="EAQ1767" s="6"/>
      <c r="EAR1767" s="6"/>
      <c r="EAS1767" s="90"/>
      <c r="EAT1767" s="89"/>
      <c r="EAU1767" s="6"/>
      <c r="EAV1767" s="6"/>
      <c r="EAW1767" s="6"/>
      <c r="EAX1767" s="6"/>
      <c r="EAY1767" s="6"/>
      <c r="EAZ1767" s="6"/>
      <c r="EBA1767" s="90"/>
      <c r="EBB1767" s="89"/>
      <c r="EBC1767" s="6"/>
      <c r="EBD1767" s="6"/>
      <c r="EBE1767" s="6"/>
      <c r="EBF1767" s="6"/>
      <c r="EBG1767" s="6"/>
      <c r="EBH1767" s="6"/>
      <c r="EBI1767" s="90"/>
      <c r="EBJ1767" s="89"/>
      <c r="EBK1767" s="6"/>
      <c r="EBL1767" s="6"/>
      <c r="EBM1767" s="6"/>
      <c r="EBN1767" s="6"/>
      <c r="EBO1767" s="6"/>
      <c r="EBP1767" s="6"/>
      <c r="EBQ1767" s="90"/>
      <c r="EBR1767" s="89"/>
      <c r="EBS1767" s="6"/>
      <c r="EBT1767" s="6"/>
      <c r="EBU1767" s="6"/>
      <c r="EBV1767" s="6"/>
      <c r="EBW1767" s="6"/>
      <c r="EBX1767" s="6"/>
      <c r="EBY1767" s="90"/>
      <c r="EBZ1767" s="89"/>
      <c r="ECA1767" s="6"/>
      <c r="ECB1767" s="6"/>
      <c r="ECC1767" s="6"/>
      <c r="ECD1767" s="6"/>
      <c r="ECE1767" s="6"/>
      <c r="ECF1767" s="6"/>
      <c r="ECG1767" s="90"/>
      <c r="ECH1767" s="89"/>
      <c r="ECI1767" s="6"/>
      <c r="ECJ1767" s="6"/>
      <c r="ECK1767" s="6"/>
      <c r="ECL1767" s="6"/>
      <c r="ECM1767" s="6"/>
      <c r="ECN1767" s="6"/>
      <c r="ECO1767" s="90"/>
      <c r="ECP1767" s="89"/>
      <c r="ECQ1767" s="6"/>
      <c r="ECR1767" s="6"/>
      <c r="ECS1767" s="6"/>
      <c r="ECT1767" s="6"/>
      <c r="ECU1767" s="6"/>
      <c r="ECV1767" s="6"/>
      <c r="ECW1767" s="90"/>
      <c r="ECX1767" s="89"/>
      <c r="ECY1767" s="6"/>
      <c r="ECZ1767" s="6"/>
      <c r="EDA1767" s="6"/>
      <c r="EDB1767" s="6"/>
      <c r="EDC1767" s="6"/>
      <c r="EDD1767" s="6"/>
      <c r="EDE1767" s="90"/>
      <c r="EDF1767" s="89"/>
      <c r="EDG1767" s="6"/>
      <c r="EDH1767" s="6"/>
      <c r="EDI1767" s="6"/>
      <c r="EDJ1767" s="6"/>
      <c r="EDK1767" s="6"/>
      <c r="EDL1767" s="6"/>
      <c r="EDM1767" s="90"/>
      <c r="EDN1767" s="89"/>
      <c r="EDO1767" s="6"/>
      <c r="EDP1767" s="6"/>
      <c r="EDQ1767" s="6"/>
      <c r="EDR1767" s="6"/>
      <c r="EDS1767" s="6"/>
      <c r="EDT1767" s="6"/>
      <c r="EDU1767" s="90"/>
      <c r="EDV1767" s="89"/>
      <c r="EDW1767" s="6"/>
      <c r="EDX1767" s="6"/>
      <c r="EDY1767" s="6"/>
      <c r="EDZ1767" s="6"/>
      <c r="EEA1767" s="6"/>
      <c r="EEB1767" s="6"/>
      <c r="EEC1767" s="90"/>
      <c r="EED1767" s="89"/>
      <c r="EEE1767" s="6"/>
      <c r="EEF1767" s="6"/>
      <c r="EEG1767" s="6"/>
      <c r="EEH1767" s="6"/>
      <c r="EEI1767" s="6"/>
      <c r="EEJ1767" s="6"/>
      <c r="EEK1767" s="90"/>
      <c r="EEL1767" s="89"/>
      <c r="EEM1767" s="6"/>
      <c r="EEN1767" s="6"/>
      <c r="EEO1767" s="6"/>
      <c r="EEP1767" s="6"/>
      <c r="EEQ1767" s="6"/>
      <c r="EER1767" s="6"/>
      <c r="EES1767" s="90"/>
      <c r="EET1767" s="89"/>
      <c r="EEU1767" s="6"/>
      <c r="EEV1767" s="6"/>
      <c r="EEW1767" s="6"/>
      <c r="EEX1767" s="6"/>
      <c r="EEY1767" s="6"/>
      <c r="EEZ1767" s="6"/>
      <c r="EFA1767" s="90"/>
      <c r="EFB1767" s="89"/>
      <c r="EFC1767" s="6"/>
      <c r="EFD1767" s="6"/>
      <c r="EFE1767" s="6"/>
      <c r="EFF1767" s="6"/>
      <c r="EFG1767" s="6"/>
      <c r="EFH1767" s="6"/>
      <c r="EFI1767" s="90"/>
      <c r="EFJ1767" s="89"/>
      <c r="EFK1767" s="6"/>
      <c r="EFL1767" s="6"/>
      <c r="EFM1767" s="6"/>
      <c r="EFN1767" s="6"/>
      <c r="EFO1767" s="6"/>
      <c r="EFP1767" s="6"/>
      <c r="EFQ1767" s="90"/>
      <c r="EFR1767" s="89"/>
      <c r="EFS1767" s="6"/>
      <c r="EFT1767" s="6"/>
      <c r="EFU1767" s="6"/>
      <c r="EFV1767" s="6"/>
      <c r="EFW1767" s="6"/>
      <c r="EFX1767" s="6"/>
      <c r="EFY1767" s="90"/>
      <c r="EFZ1767" s="89"/>
      <c r="EGA1767" s="6"/>
      <c r="EGB1767" s="6"/>
      <c r="EGC1767" s="6"/>
      <c r="EGD1767" s="6"/>
      <c r="EGE1767" s="6"/>
      <c r="EGF1767" s="6"/>
      <c r="EGG1767" s="90"/>
      <c r="EGH1767" s="89"/>
      <c r="EGI1767" s="6"/>
      <c r="EGJ1767" s="6"/>
      <c r="EGK1767" s="6"/>
      <c r="EGL1767" s="6"/>
      <c r="EGM1767" s="6"/>
      <c r="EGN1767" s="6"/>
      <c r="EGO1767" s="90"/>
      <c r="EGP1767" s="89"/>
      <c r="EGQ1767" s="6"/>
      <c r="EGR1767" s="6"/>
      <c r="EGS1767" s="6"/>
      <c r="EGT1767" s="6"/>
      <c r="EGU1767" s="6"/>
      <c r="EGV1767" s="6"/>
      <c r="EGW1767" s="90"/>
      <c r="EGX1767" s="89"/>
      <c r="EGY1767" s="6"/>
      <c r="EGZ1767" s="6"/>
      <c r="EHA1767" s="6"/>
      <c r="EHB1767" s="6"/>
      <c r="EHC1767" s="6"/>
      <c r="EHD1767" s="6"/>
      <c r="EHE1767" s="90"/>
      <c r="EHF1767" s="89"/>
      <c r="EHG1767" s="6"/>
      <c r="EHH1767" s="6"/>
      <c r="EHI1767" s="6"/>
      <c r="EHJ1767" s="6"/>
      <c r="EHK1767" s="6"/>
      <c r="EHL1767" s="6"/>
      <c r="EHM1767" s="90"/>
      <c r="EHN1767" s="89"/>
      <c r="EHO1767" s="6"/>
      <c r="EHP1767" s="6"/>
      <c r="EHQ1767" s="6"/>
      <c r="EHR1767" s="6"/>
      <c r="EHS1767" s="6"/>
      <c r="EHT1767" s="6"/>
      <c r="EHU1767" s="90"/>
      <c r="EHV1767" s="89"/>
      <c r="EHW1767" s="6"/>
      <c r="EHX1767" s="6"/>
      <c r="EHY1767" s="6"/>
      <c r="EHZ1767" s="6"/>
      <c r="EIA1767" s="6"/>
      <c r="EIB1767" s="6"/>
      <c r="EIC1767" s="90"/>
      <c r="EID1767" s="89"/>
      <c r="EIE1767" s="6"/>
      <c r="EIF1767" s="6"/>
      <c r="EIG1767" s="6"/>
      <c r="EIH1767" s="6"/>
      <c r="EII1767" s="6"/>
      <c r="EIJ1767" s="6"/>
      <c r="EIK1767" s="90"/>
      <c r="EIL1767" s="89"/>
      <c r="EIM1767" s="6"/>
      <c r="EIN1767" s="6"/>
      <c r="EIO1767" s="6"/>
      <c r="EIP1767" s="6"/>
      <c r="EIQ1767" s="6"/>
      <c r="EIR1767" s="6"/>
      <c r="EIS1767" s="90"/>
      <c r="EIT1767" s="89"/>
      <c r="EIU1767" s="6"/>
      <c r="EIV1767" s="6"/>
      <c r="EIW1767" s="6"/>
      <c r="EIX1767" s="6"/>
      <c r="EIY1767" s="6"/>
      <c r="EIZ1767" s="6"/>
      <c r="EJA1767" s="90"/>
      <c r="EJB1767" s="89"/>
      <c r="EJC1767" s="6"/>
      <c r="EJD1767" s="6"/>
      <c r="EJE1767" s="6"/>
      <c r="EJF1767" s="6"/>
      <c r="EJG1767" s="6"/>
      <c r="EJH1767" s="6"/>
      <c r="EJI1767" s="90"/>
      <c r="EJJ1767" s="89"/>
      <c r="EJK1767" s="6"/>
      <c r="EJL1767" s="6"/>
      <c r="EJM1767" s="6"/>
      <c r="EJN1767" s="6"/>
      <c r="EJO1767" s="6"/>
      <c r="EJP1767" s="6"/>
      <c r="EJQ1767" s="90"/>
      <c r="EJR1767" s="89"/>
      <c r="EJS1767" s="6"/>
      <c r="EJT1767" s="6"/>
      <c r="EJU1767" s="6"/>
      <c r="EJV1767" s="6"/>
      <c r="EJW1767" s="6"/>
      <c r="EJX1767" s="6"/>
      <c r="EJY1767" s="90"/>
      <c r="EJZ1767" s="89"/>
      <c r="EKA1767" s="6"/>
      <c r="EKB1767" s="6"/>
      <c r="EKC1767" s="6"/>
      <c r="EKD1767" s="6"/>
      <c r="EKE1767" s="6"/>
      <c r="EKF1767" s="6"/>
      <c r="EKG1767" s="90"/>
      <c r="EKH1767" s="89"/>
      <c r="EKI1767" s="6"/>
      <c r="EKJ1767" s="6"/>
      <c r="EKK1767" s="6"/>
      <c r="EKL1767" s="6"/>
      <c r="EKM1767" s="6"/>
      <c r="EKN1767" s="6"/>
      <c r="EKO1767" s="90"/>
      <c r="EKP1767" s="89"/>
      <c r="EKQ1767" s="6"/>
      <c r="EKR1767" s="6"/>
      <c r="EKS1767" s="6"/>
      <c r="EKT1767" s="6"/>
      <c r="EKU1767" s="6"/>
      <c r="EKV1767" s="6"/>
      <c r="EKW1767" s="90"/>
      <c r="EKX1767" s="89"/>
      <c r="EKY1767" s="6"/>
      <c r="EKZ1767" s="6"/>
      <c r="ELA1767" s="6"/>
      <c r="ELB1767" s="6"/>
      <c r="ELC1767" s="6"/>
      <c r="ELD1767" s="6"/>
      <c r="ELE1767" s="90"/>
      <c r="ELF1767" s="89"/>
      <c r="ELG1767" s="6"/>
      <c r="ELH1767" s="6"/>
      <c r="ELI1767" s="6"/>
      <c r="ELJ1767" s="6"/>
      <c r="ELK1767" s="6"/>
      <c r="ELL1767" s="6"/>
      <c r="ELM1767" s="90"/>
      <c r="ELN1767" s="89"/>
      <c r="ELO1767" s="6"/>
      <c r="ELP1767" s="6"/>
      <c r="ELQ1767" s="6"/>
      <c r="ELR1767" s="6"/>
      <c r="ELS1767" s="6"/>
      <c r="ELT1767" s="6"/>
      <c r="ELU1767" s="90"/>
      <c r="ELV1767" s="89"/>
      <c r="ELW1767" s="6"/>
      <c r="ELX1767" s="6"/>
      <c r="ELY1767" s="6"/>
      <c r="ELZ1767" s="6"/>
      <c r="EMA1767" s="6"/>
      <c r="EMB1767" s="6"/>
      <c r="EMC1767" s="90"/>
      <c r="EMD1767" s="89"/>
      <c r="EME1767" s="6"/>
      <c r="EMF1767" s="6"/>
      <c r="EMG1767" s="6"/>
      <c r="EMH1767" s="6"/>
      <c r="EMI1767" s="6"/>
      <c r="EMJ1767" s="6"/>
      <c r="EMK1767" s="90"/>
      <c r="EML1767" s="89"/>
      <c r="EMM1767" s="6"/>
      <c r="EMN1767" s="6"/>
      <c r="EMO1767" s="6"/>
      <c r="EMP1767" s="6"/>
      <c r="EMQ1767" s="6"/>
      <c r="EMR1767" s="6"/>
      <c r="EMS1767" s="90"/>
      <c r="EMT1767" s="89"/>
      <c r="EMU1767" s="6"/>
      <c r="EMV1767" s="6"/>
      <c r="EMW1767" s="6"/>
      <c r="EMX1767" s="6"/>
      <c r="EMY1767" s="6"/>
      <c r="EMZ1767" s="6"/>
      <c r="ENA1767" s="90"/>
      <c r="ENB1767" s="89"/>
      <c r="ENC1767" s="6"/>
      <c r="END1767" s="6"/>
      <c r="ENE1767" s="6"/>
      <c r="ENF1767" s="6"/>
      <c r="ENG1767" s="6"/>
      <c r="ENH1767" s="6"/>
      <c r="ENI1767" s="90"/>
      <c r="ENJ1767" s="89"/>
      <c r="ENK1767" s="6"/>
      <c r="ENL1767" s="6"/>
      <c r="ENM1767" s="6"/>
      <c r="ENN1767" s="6"/>
      <c r="ENO1767" s="6"/>
      <c r="ENP1767" s="6"/>
      <c r="ENQ1767" s="90"/>
      <c r="ENR1767" s="89"/>
      <c r="ENS1767" s="6"/>
      <c r="ENT1767" s="6"/>
      <c r="ENU1767" s="6"/>
      <c r="ENV1767" s="6"/>
      <c r="ENW1767" s="6"/>
      <c r="ENX1767" s="6"/>
      <c r="ENY1767" s="90"/>
      <c r="ENZ1767" s="89"/>
      <c r="EOA1767" s="6"/>
      <c r="EOB1767" s="6"/>
      <c r="EOC1767" s="6"/>
      <c r="EOD1767" s="6"/>
      <c r="EOE1767" s="6"/>
      <c r="EOF1767" s="6"/>
      <c r="EOG1767" s="90"/>
      <c r="EOH1767" s="89"/>
      <c r="EOI1767" s="6"/>
      <c r="EOJ1767" s="6"/>
      <c r="EOK1767" s="6"/>
      <c r="EOL1767" s="6"/>
      <c r="EOM1767" s="6"/>
      <c r="EON1767" s="6"/>
      <c r="EOO1767" s="90"/>
      <c r="EOP1767" s="89"/>
      <c r="EOQ1767" s="6"/>
      <c r="EOR1767" s="6"/>
      <c r="EOS1767" s="6"/>
      <c r="EOT1767" s="6"/>
      <c r="EOU1767" s="6"/>
      <c r="EOV1767" s="6"/>
      <c r="EOW1767" s="90"/>
      <c r="EOX1767" s="89"/>
      <c r="EOY1767" s="6"/>
      <c r="EOZ1767" s="6"/>
      <c r="EPA1767" s="6"/>
      <c r="EPB1767" s="6"/>
      <c r="EPC1767" s="6"/>
      <c r="EPD1767" s="6"/>
      <c r="EPE1767" s="90"/>
      <c r="EPF1767" s="89"/>
      <c r="EPG1767" s="6"/>
      <c r="EPH1767" s="6"/>
      <c r="EPI1767" s="6"/>
      <c r="EPJ1767" s="6"/>
      <c r="EPK1767" s="6"/>
      <c r="EPL1767" s="6"/>
      <c r="EPM1767" s="90"/>
      <c r="EPN1767" s="89"/>
      <c r="EPO1767" s="6"/>
      <c r="EPP1767" s="6"/>
      <c r="EPQ1767" s="6"/>
      <c r="EPR1767" s="6"/>
      <c r="EPS1767" s="6"/>
      <c r="EPT1767" s="6"/>
      <c r="EPU1767" s="90"/>
      <c r="EPV1767" s="89"/>
      <c r="EPW1767" s="6"/>
      <c r="EPX1767" s="6"/>
      <c r="EPY1767" s="6"/>
      <c r="EPZ1767" s="6"/>
      <c r="EQA1767" s="6"/>
      <c r="EQB1767" s="6"/>
      <c r="EQC1767" s="90"/>
      <c r="EQD1767" s="89"/>
      <c r="EQE1767" s="6"/>
      <c r="EQF1767" s="6"/>
      <c r="EQG1767" s="6"/>
      <c r="EQH1767" s="6"/>
      <c r="EQI1767" s="6"/>
      <c r="EQJ1767" s="6"/>
      <c r="EQK1767" s="90"/>
      <c r="EQL1767" s="89"/>
      <c r="EQM1767" s="6"/>
      <c r="EQN1767" s="6"/>
      <c r="EQO1767" s="6"/>
      <c r="EQP1767" s="6"/>
      <c r="EQQ1767" s="6"/>
      <c r="EQR1767" s="6"/>
      <c r="EQS1767" s="90"/>
      <c r="EQT1767" s="89"/>
      <c r="EQU1767" s="6"/>
      <c r="EQV1767" s="6"/>
      <c r="EQW1767" s="6"/>
      <c r="EQX1767" s="6"/>
      <c r="EQY1767" s="6"/>
      <c r="EQZ1767" s="6"/>
      <c r="ERA1767" s="90"/>
      <c r="ERB1767" s="89"/>
      <c r="ERC1767" s="6"/>
      <c r="ERD1767" s="6"/>
      <c r="ERE1767" s="6"/>
      <c r="ERF1767" s="6"/>
      <c r="ERG1767" s="6"/>
      <c r="ERH1767" s="6"/>
      <c r="ERI1767" s="90"/>
      <c r="ERJ1767" s="89"/>
      <c r="ERK1767" s="6"/>
      <c r="ERL1767" s="6"/>
      <c r="ERM1767" s="6"/>
      <c r="ERN1767" s="6"/>
      <c r="ERO1767" s="6"/>
      <c r="ERP1767" s="6"/>
      <c r="ERQ1767" s="90"/>
      <c r="ERR1767" s="89"/>
      <c r="ERS1767" s="6"/>
      <c r="ERT1767" s="6"/>
      <c r="ERU1767" s="6"/>
      <c r="ERV1767" s="6"/>
      <c r="ERW1767" s="6"/>
      <c r="ERX1767" s="6"/>
      <c r="ERY1767" s="90"/>
      <c r="ERZ1767" s="89"/>
      <c r="ESA1767" s="6"/>
      <c r="ESB1767" s="6"/>
      <c r="ESC1767" s="6"/>
      <c r="ESD1767" s="6"/>
      <c r="ESE1767" s="6"/>
      <c r="ESF1767" s="6"/>
      <c r="ESG1767" s="90"/>
      <c r="ESH1767" s="89"/>
      <c r="ESI1767" s="6"/>
      <c r="ESJ1767" s="6"/>
      <c r="ESK1767" s="6"/>
      <c r="ESL1767" s="6"/>
      <c r="ESM1767" s="6"/>
      <c r="ESN1767" s="6"/>
      <c r="ESO1767" s="90"/>
      <c r="ESP1767" s="89"/>
      <c r="ESQ1767" s="6"/>
      <c r="ESR1767" s="6"/>
      <c r="ESS1767" s="6"/>
      <c r="EST1767" s="6"/>
      <c r="ESU1767" s="6"/>
      <c r="ESV1767" s="6"/>
      <c r="ESW1767" s="90"/>
      <c r="ESX1767" s="89"/>
      <c r="ESY1767" s="6"/>
      <c r="ESZ1767" s="6"/>
      <c r="ETA1767" s="6"/>
      <c r="ETB1767" s="6"/>
      <c r="ETC1767" s="6"/>
      <c r="ETD1767" s="6"/>
      <c r="ETE1767" s="90"/>
      <c r="ETF1767" s="89"/>
      <c r="ETG1767" s="6"/>
      <c r="ETH1767" s="6"/>
      <c r="ETI1767" s="6"/>
      <c r="ETJ1767" s="6"/>
      <c r="ETK1767" s="6"/>
      <c r="ETL1767" s="6"/>
      <c r="ETM1767" s="90"/>
      <c r="ETN1767" s="89"/>
      <c r="ETO1767" s="6"/>
      <c r="ETP1767" s="6"/>
      <c r="ETQ1767" s="6"/>
      <c r="ETR1767" s="6"/>
      <c r="ETS1767" s="6"/>
      <c r="ETT1767" s="6"/>
      <c r="ETU1767" s="90"/>
      <c r="ETV1767" s="89"/>
      <c r="ETW1767" s="6"/>
      <c r="ETX1767" s="6"/>
      <c r="ETY1767" s="6"/>
      <c r="ETZ1767" s="6"/>
      <c r="EUA1767" s="6"/>
      <c r="EUB1767" s="6"/>
      <c r="EUC1767" s="90"/>
      <c r="EUD1767" s="89"/>
      <c r="EUE1767" s="6"/>
      <c r="EUF1767" s="6"/>
      <c r="EUG1767" s="6"/>
      <c r="EUH1767" s="6"/>
      <c r="EUI1767" s="6"/>
      <c r="EUJ1767" s="6"/>
      <c r="EUK1767" s="90"/>
      <c r="EUL1767" s="89"/>
      <c r="EUM1767" s="6"/>
      <c r="EUN1767" s="6"/>
      <c r="EUO1767" s="6"/>
      <c r="EUP1767" s="6"/>
      <c r="EUQ1767" s="6"/>
      <c r="EUR1767" s="6"/>
      <c r="EUS1767" s="90"/>
      <c r="EUT1767" s="89"/>
      <c r="EUU1767" s="6"/>
      <c r="EUV1767" s="6"/>
      <c r="EUW1767" s="6"/>
      <c r="EUX1767" s="6"/>
      <c r="EUY1767" s="6"/>
      <c r="EUZ1767" s="6"/>
      <c r="EVA1767" s="90"/>
      <c r="EVB1767" s="89"/>
      <c r="EVC1767" s="6"/>
      <c r="EVD1767" s="6"/>
      <c r="EVE1767" s="6"/>
      <c r="EVF1767" s="6"/>
      <c r="EVG1767" s="6"/>
      <c r="EVH1767" s="6"/>
      <c r="EVI1767" s="90"/>
      <c r="EVJ1767" s="89"/>
      <c r="EVK1767" s="6"/>
      <c r="EVL1767" s="6"/>
      <c r="EVM1767" s="6"/>
      <c r="EVN1767" s="6"/>
      <c r="EVO1767" s="6"/>
      <c r="EVP1767" s="6"/>
      <c r="EVQ1767" s="90"/>
      <c r="EVR1767" s="89"/>
      <c r="EVS1767" s="6"/>
      <c r="EVT1767" s="6"/>
      <c r="EVU1767" s="6"/>
      <c r="EVV1767" s="6"/>
      <c r="EVW1767" s="6"/>
      <c r="EVX1767" s="6"/>
      <c r="EVY1767" s="90"/>
      <c r="EVZ1767" s="89"/>
      <c r="EWA1767" s="6"/>
      <c r="EWB1767" s="6"/>
      <c r="EWC1767" s="6"/>
      <c r="EWD1767" s="6"/>
      <c r="EWE1767" s="6"/>
      <c r="EWF1767" s="6"/>
      <c r="EWG1767" s="90"/>
      <c r="EWH1767" s="89"/>
      <c r="EWI1767" s="6"/>
      <c r="EWJ1767" s="6"/>
      <c r="EWK1767" s="6"/>
      <c r="EWL1767" s="6"/>
      <c r="EWM1767" s="6"/>
      <c r="EWN1767" s="6"/>
      <c r="EWO1767" s="90"/>
      <c r="EWP1767" s="89"/>
      <c r="EWQ1767" s="6"/>
      <c r="EWR1767" s="6"/>
      <c r="EWS1767" s="6"/>
      <c r="EWT1767" s="6"/>
      <c r="EWU1767" s="6"/>
      <c r="EWV1767" s="6"/>
      <c r="EWW1767" s="90"/>
      <c r="EWX1767" s="89"/>
      <c r="EWY1767" s="6"/>
      <c r="EWZ1767" s="6"/>
      <c r="EXA1767" s="6"/>
      <c r="EXB1767" s="6"/>
      <c r="EXC1767" s="6"/>
      <c r="EXD1767" s="6"/>
      <c r="EXE1767" s="90"/>
      <c r="EXF1767" s="89"/>
      <c r="EXG1767" s="6"/>
      <c r="EXH1767" s="6"/>
      <c r="EXI1767" s="6"/>
      <c r="EXJ1767" s="6"/>
      <c r="EXK1767" s="6"/>
      <c r="EXL1767" s="6"/>
      <c r="EXM1767" s="90"/>
      <c r="EXN1767" s="89"/>
      <c r="EXO1767" s="6"/>
      <c r="EXP1767" s="6"/>
      <c r="EXQ1767" s="6"/>
      <c r="EXR1767" s="6"/>
      <c r="EXS1767" s="6"/>
      <c r="EXT1767" s="6"/>
      <c r="EXU1767" s="90"/>
      <c r="EXV1767" s="89"/>
      <c r="EXW1767" s="6"/>
      <c r="EXX1767" s="6"/>
      <c r="EXY1767" s="6"/>
      <c r="EXZ1767" s="6"/>
      <c r="EYA1767" s="6"/>
      <c r="EYB1767" s="6"/>
      <c r="EYC1767" s="90"/>
      <c r="EYD1767" s="89"/>
      <c r="EYE1767" s="6"/>
      <c r="EYF1767" s="6"/>
      <c r="EYG1767" s="6"/>
      <c r="EYH1767" s="6"/>
      <c r="EYI1767" s="6"/>
      <c r="EYJ1767" s="6"/>
      <c r="EYK1767" s="90"/>
      <c r="EYL1767" s="89"/>
      <c r="EYM1767" s="6"/>
      <c r="EYN1767" s="6"/>
      <c r="EYO1767" s="6"/>
      <c r="EYP1767" s="6"/>
      <c r="EYQ1767" s="6"/>
      <c r="EYR1767" s="6"/>
      <c r="EYS1767" s="90"/>
      <c r="EYT1767" s="89"/>
      <c r="EYU1767" s="6"/>
      <c r="EYV1767" s="6"/>
      <c r="EYW1767" s="6"/>
      <c r="EYX1767" s="6"/>
      <c r="EYY1767" s="6"/>
      <c r="EYZ1767" s="6"/>
      <c r="EZA1767" s="90"/>
      <c r="EZB1767" s="89"/>
      <c r="EZC1767" s="6"/>
      <c r="EZD1767" s="6"/>
      <c r="EZE1767" s="6"/>
      <c r="EZF1767" s="6"/>
      <c r="EZG1767" s="6"/>
      <c r="EZH1767" s="6"/>
      <c r="EZI1767" s="90"/>
      <c r="EZJ1767" s="89"/>
      <c r="EZK1767" s="6"/>
      <c r="EZL1767" s="6"/>
      <c r="EZM1767" s="6"/>
      <c r="EZN1767" s="6"/>
      <c r="EZO1767" s="6"/>
      <c r="EZP1767" s="6"/>
      <c r="EZQ1767" s="90"/>
      <c r="EZR1767" s="89"/>
      <c r="EZS1767" s="6"/>
      <c r="EZT1767" s="6"/>
      <c r="EZU1767" s="6"/>
      <c r="EZV1767" s="6"/>
      <c r="EZW1767" s="6"/>
      <c r="EZX1767" s="6"/>
      <c r="EZY1767" s="90"/>
      <c r="EZZ1767" s="89"/>
      <c r="FAA1767" s="6"/>
      <c r="FAB1767" s="6"/>
      <c r="FAC1767" s="6"/>
      <c r="FAD1767" s="6"/>
      <c r="FAE1767" s="6"/>
      <c r="FAF1767" s="6"/>
      <c r="FAG1767" s="90"/>
      <c r="FAH1767" s="89"/>
      <c r="FAI1767" s="6"/>
      <c r="FAJ1767" s="6"/>
      <c r="FAK1767" s="6"/>
      <c r="FAL1767" s="6"/>
      <c r="FAM1767" s="6"/>
      <c r="FAN1767" s="6"/>
      <c r="FAO1767" s="90"/>
      <c r="FAP1767" s="89"/>
      <c r="FAQ1767" s="6"/>
      <c r="FAR1767" s="6"/>
      <c r="FAS1767" s="6"/>
      <c r="FAT1767" s="6"/>
      <c r="FAU1767" s="6"/>
      <c r="FAV1767" s="6"/>
      <c r="FAW1767" s="90"/>
      <c r="FAX1767" s="89"/>
      <c r="FAY1767" s="6"/>
      <c r="FAZ1767" s="6"/>
      <c r="FBA1767" s="6"/>
      <c r="FBB1767" s="6"/>
      <c r="FBC1767" s="6"/>
      <c r="FBD1767" s="6"/>
      <c r="FBE1767" s="90"/>
      <c r="FBF1767" s="89"/>
      <c r="FBG1767" s="6"/>
      <c r="FBH1767" s="6"/>
      <c r="FBI1767" s="6"/>
      <c r="FBJ1767" s="6"/>
      <c r="FBK1767" s="6"/>
      <c r="FBL1767" s="6"/>
      <c r="FBM1767" s="90"/>
      <c r="FBN1767" s="89"/>
      <c r="FBO1767" s="6"/>
      <c r="FBP1767" s="6"/>
      <c r="FBQ1767" s="6"/>
      <c r="FBR1767" s="6"/>
      <c r="FBS1767" s="6"/>
      <c r="FBT1767" s="6"/>
      <c r="FBU1767" s="90"/>
      <c r="FBV1767" s="89"/>
      <c r="FBW1767" s="6"/>
      <c r="FBX1767" s="6"/>
      <c r="FBY1767" s="6"/>
      <c r="FBZ1767" s="6"/>
      <c r="FCA1767" s="6"/>
      <c r="FCB1767" s="6"/>
      <c r="FCC1767" s="90"/>
      <c r="FCD1767" s="89"/>
      <c r="FCE1767" s="6"/>
      <c r="FCF1767" s="6"/>
      <c r="FCG1767" s="6"/>
      <c r="FCH1767" s="6"/>
      <c r="FCI1767" s="6"/>
      <c r="FCJ1767" s="6"/>
      <c r="FCK1767" s="90"/>
      <c r="FCL1767" s="89"/>
      <c r="FCM1767" s="6"/>
      <c r="FCN1767" s="6"/>
      <c r="FCO1767" s="6"/>
      <c r="FCP1767" s="6"/>
      <c r="FCQ1767" s="6"/>
      <c r="FCR1767" s="6"/>
      <c r="FCS1767" s="90"/>
      <c r="FCT1767" s="89"/>
      <c r="FCU1767" s="6"/>
      <c r="FCV1767" s="6"/>
      <c r="FCW1767" s="6"/>
      <c r="FCX1767" s="6"/>
      <c r="FCY1767" s="6"/>
      <c r="FCZ1767" s="6"/>
      <c r="FDA1767" s="90"/>
      <c r="FDB1767" s="89"/>
      <c r="FDC1767" s="6"/>
      <c r="FDD1767" s="6"/>
      <c r="FDE1767" s="6"/>
      <c r="FDF1767" s="6"/>
      <c r="FDG1767" s="6"/>
      <c r="FDH1767" s="6"/>
      <c r="FDI1767" s="90"/>
      <c r="FDJ1767" s="89"/>
      <c r="FDK1767" s="6"/>
      <c r="FDL1767" s="6"/>
      <c r="FDM1767" s="6"/>
      <c r="FDN1767" s="6"/>
      <c r="FDO1767" s="6"/>
      <c r="FDP1767" s="6"/>
      <c r="FDQ1767" s="90"/>
      <c r="FDR1767" s="89"/>
      <c r="FDS1767" s="6"/>
      <c r="FDT1767" s="6"/>
      <c r="FDU1767" s="6"/>
      <c r="FDV1767" s="6"/>
      <c r="FDW1767" s="6"/>
      <c r="FDX1767" s="6"/>
      <c r="FDY1767" s="90"/>
      <c r="FDZ1767" s="89"/>
      <c r="FEA1767" s="6"/>
      <c r="FEB1767" s="6"/>
      <c r="FEC1767" s="6"/>
      <c r="FED1767" s="6"/>
      <c r="FEE1767" s="6"/>
      <c r="FEF1767" s="6"/>
      <c r="FEG1767" s="90"/>
      <c r="FEH1767" s="89"/>
      <c r="FEI1767" s="6"/>
      <c r="FEJ1767" s="6"/>
      <c r="FEK1767" s="6"/>
      <c r="FEL1767" s="6"/>
      <c r="FEM1767" s="6"/>
      <c r="FEN1767" s="6"/>
      <c r="FEO1767" s="90"/>
      <c r="FEP1767" s="89"/>
      <c r="FEQ1767" s="6"/>
      <c r="FER1767" s="6"/>
      <c r="FES1767" s="6"/>
      <c r="FET1767" s="6"/>
      <c r="FEU1767" s="6"/>
      <c r="FEV1767" s="6"/>
      <c r="FEW1767" s="90"/>
      <c r="FEX1767" s="89"/>
      <c r="FEY1767" s="6"/>
      <c r="FEZ1767" s="6"/>
      <c r="FFA1767" s="6"/>
      <c r="FFB1767" s="6"/>
      <c r="FFC1767" s="6"/>
      <c r="FFD1767" s="6"/>
      <c r="FFE1767" s="90"/>
      <c r="FFF1767" s="89"/>
      <c r="FFG1767" s="6"/>
      <c r="FFH1767" s="6"/>
      <c r="FFI1767" s="6"/>
      <c r="FFJ1767" s="6"/>
      <c r="FFK1767" s="6"/>
      <c r="FFL1767" s="6"/>
      <c r="FFM1767" s="90"/>
      <c r="FFN1767" s="89"/>
      <c r="FFO1767" s="6"/>
      <c r="FFP1767" s="6"/>
      <c r="FFQ1767" s="6"/>
      <c r="FFR1767" s="6"/>
      <c r="FFS1767" s="6"/>
      <c r="FFT1767" s="6"/>
      <c r="FFU1767" s="90"/>
      <c r="FFV1767" s="89"/>
      <c r="FFW1767" s="6"/>
      <c r="FFX1767" s="6"/>
      <c r="FFY1767" s="6"/>
      <c r="FFZ1767" s="6"/>
      <c r="FGA1767" s="6"/>
      <c r="FGB1767" s="6"/>
      <c r="FGC1767" s="90"/>
      <c r="FGD1767" s="89"/>
      <c r="FGE1767" s="6"/>
      <c r="FGF1767" s="6"/>
      <c r="FGG1767" s="6"/>
      <c r="FGH1767" s="6"/>
      <c r="FGI1767" s="6"/>
      <c r="FGJ1767" s="6"/>
      <c r="FGK1767" s="90"/>
      <c r="FGL1767" s="89"/>
      <c r="FGM1767" s="6"/>
      <c r="FGN1767" s="6"/>
      <c r="FGO1767" s="6"/>
      <c r="FGP1767" s="6"/>
      <c r="FGQ1767" s="6"/>
      <c r="FGR1767" s="6"/>
      <c r="FGS1767" s="90"/>
      <c r="FGT1767" s="89"/>
      <c r="FGU1767" s="6"/>
      <c r="FGV1767" s="6"/>
      <c r="FGW1767" s="6"/>
      <c r="FGX1767" s="6"/>
      <c r="FGY1767" s="6"/>
      <c r="FGZ1767" s="6"/>
      <c r="FHA1767" s="90"/>
      <c r="FHB1767" s="89"/>
      <c r="FHC1767" s="6"/>
      <c r="FHD1767" s="6"/>
      <c r="FHE1767" s="6"/>
      <c r="FHF1767" s="6"/>
      <c r="FHG1767" s="6"/>
      <c r="FHH1767" s="6"/>
      <c r="FHI1767" s="90"/>
      <c r="FHJ1767" s="89"/>
      <c r="FHK1767" s="6"/>
      <c r="FHL1767" s="6"/>
      <c r="FHM1767" s="6"/>
      <c r="FHN1767" s="6"/>
      <c r="FHO1767" s="6"/>
      <c r="FHP1767" s="6"/>
      <c r="FHQ1767" s="90"/>
      <c r="FHR1767" s="89"/>
      <c r="FHS1767" s="6"/>
      <c r="FHT1767" s="6"/>
      <c r="FHU1767" s="6"/>
      <c r="FHV1767" s="6"/>
      <c r="FHW1767" s="6"/>
      <c r="FHX1767" s="6"/>
      <c r="FHY1767" s="90"/>
      <c r="FHZ1767" s="89"/>
      <c r="FIA1767" s="6"/>
      <c r="FIB1767" s="6"/>
      <c r="FIC1767" s="6"/>
      <c r="FID1767" s="6"/>
      <c r="FIE1767" s="6"/>
      <c r="FIF1767" s="6"/>
      <c r="FIG1767" s="90"/>
      <c r="FIH1767" s="89"/>
      <c r="FII1767" s="6"/>
      <c r="FIJ1767" s="6"/>
      <c r="FIK1767" s="6"/>
      <c r="FIL1767" s="6"/>
      <c r="FIM1767" s="6"/>
      <c r="FIN1767" s="6"/>
      <c r="FIO1767" s="90"/>
      <c r="FIP1767" s="89"/>
      <c r="FIQ1767" s="6"/>
      <c r="FIR1767" s="6"/>
      <c r="FIS1767" s="6"/>
      <c r="FIT1767" s="6"/>
      <c r="FIU1767" s="6"/>
      <c r="FIV1767" s="6"/>
      <c r="FIW1767" s="90"/>
      <c r="FIX1767" s="89"/>
      <c r="FIY1767" s="6"/>
      <c r="FIZ1767" s="6"/>
      <c r="FJA1767" s="6"/>
      <c r="FJB1767" s="6"/>
      <c r="FJC1767" s="6"/>
      <c r="FJD1767" s="6"/>
      <c r="FJE1767" s="90"/>
      <c r="FJF1767" s="89"/>
      <c r="FJG1767" s="6"/>
      <c r="FJH1767" s="6"/>
      <c r="FJI1767" s="6"/>
      <c r="FJJ1767" s="6"/>
      <c r="FJK1767" s="6"/>
      <c r="FJL1767" s="6"/>
      <c r="FJM1767" s="90"/>
      <c r="FJN1767" s="89"/>
      <c r="FJO1767" s="6"/>
      <c r="FJP1767" s="6"/>
      <c r="FJQ1767" s="6"/>
      <c r="FJR1767" s="6"/>
      <c r="FJS1767" s="6"/>
      <c r="FJT1767" s="6"/>
      <c r="FJU1767" s="90"/>
      <c r="FJV1767" s="89"/>
      <c r="FJW1767" s="6"/>
      <c r="FJX1767" s="6"/>
      <c r="FJY1767" s="6"/>
      <c r="FJZ1767" s="6"/>
      <c r="FKA1767" s="6"/>
      <c r="FKB1767" s="6"/>
      <c r="FKC1767" s="90"/>
      <c r="FKD1767" s="89"/>
      <c r="FKE1767" s="6"/>
      <c r="FKF1767" s="6"/>
      <c r="FKG1767" s="6"/>
      <c r="FKH1767" s="6"/>
      <c r="FKI1767" s="6"/>
      <c r="FKJ1767" s="6"/>
      <c r="FKK1767" s="90"/>
      <c r="FKL1767" s="89"/>
      <c r="FKM1767" s="6"/>
      <c r="FKN1767" s="6"/>
      <c r="FKO1767" s="6"/>
      <c r="FKP1767" s="6"/>
      <c r="FKQ1767" s="6"/>
      <c r="FKR1767" s="6"/>
      <c r="FKS1767" s="90"/>
      <c r="FKT1767" s="89"/>
      <c r="FKU1767" s="6"/>
      <c r="FKV1767" s="6"/>
      <c r="FKW1767" s="6"/>
      <c r="FKX1767" s="6"/>
      <c r="FKY1767" s="6"/>
      <c r="FKZ1767" s="6"/>
      <c r="FLA1767" s="90"/>
      <c r="FLB1767" s="89"/>
      <c r="FLC1767" s="6"/>
      <c r="FLD1767" s="6"/>
      <c r="FLE1767" s="6"/>
      <c r="FLF1767" s="6"/>
      <c r="FLG1767" s="6"/>
      <c r="FLH1767" s="6"/>
      <c r="FLI1767" s="90"/>
      <c r="FLJ1767" s="89"/>
      <c r="FLK1767" s="6"/>
      <c r="FLL1767" s="6"/>
      <c r="FLM1767" s="6"/>
      <c r="FLN1767" s="6"/>
      <c r="FLO1767" s="6"/>
      <c r="FLP1767" s="6"/>
      <c r="FLQ1767" s="90"/>
      <c r="FLR1767" s="89"/>
      <c r="FLS1767" s="6"/>
      <c r="FLT1767" s="6"/>
      <c r="FLU1767" s="6"/>
      <c r="FLV1767" s="6"/>
      <c r="FLW1767" s="6"/>
      <c r="FLX1767" s="6"/>
      <c r="FLY1767" s="90"/>
      <c r="FLZ1767" s="89"/>
      <c r="FMA1767" s="6"/>
      <c r="FMB1767" s="6"/>
      <c r="FMC1767" s="6"/>
      <c r="FMD1767" s="6"/>
      <c r="FME1767" s="6"/>
      <c r="FMF1767" s="6"/>
      <c r="FMG1767" s="90"/>
      <c r="FMH1767" s="89"/>
      <c r="FMI1767" s="6"/>
      <c r="FMJ1767" s="6"/>
      <c r="FMK1767" s="6"/>
      <c r="FML1767" s="6"/>
      <c r="FMM1767" s="6"/>
      <c r="FMN1767" s="6"/>
      <c r="FMO1767" s="90"/>
      <c r="FMP1767" s="89"/>
      <c r="FMQ1767" s="6"/>
      <c r="FMR1767" s="6"/>
      <c r="FMS1767" s="6"/>
      <c r="FMT1767" s="6"/>
      <c r="FMU1767" s="6"/>
      <c r="FMV1767" s="6"/>
      <c r="FMW1767" s="90"/>
      <c r="FMX1767" s="89"/>
      <c r="FMY1767" s="6"/>
      <c r="FMZ1767" s="6"/>
      <c r="FNA1767" s="6"/>
      <c r="FNB1767" s="6"/>
      <c r="FNC1767" s="6"/>
      <c r="FND1767" s="6"/>
      <c r="FNE1767" s="90"/>
      <c r="FNF1767" s="89"/>
      <c r="FNG1767" s="6"/>
      <c r="FNH1767" s="6"/>
      <c r="FNI1767" s="6"/>
      <c r="FNJ1767" s="6"/>
      <c r="FNK1767" s="6"/>
      <c r="FNL1767" s="6"/>
      <c r="FNM1767" s="90"/>
      <c r="FNN1767" s="89"/>
      <c r="FNO1767" s="6"/>
      <c r="FNP1767" s="6"/>
      <c r="FNQ1767" s="6"/>
      <c r="FNR1767" s="6"/>
      <c r="FNS1767" s="6"/>
      <c r="FNT1767" s="6"/>
      <c r="FNU1767" s="90"/>
      <c r="FNV1767" s="89"/>
      <c r="FNW1767" s="6"/>
      <c r="FNX1767" s="6"/>
      <c r="FNY1767" s="6"/>
      <c r="FNZ1767" s="6"/>
      <c r="FOA1767" s="6"/>
      <c r="FOB1767" s="6"/>
      <c r="FOC1767" s="90"/>
      <c r="FOD1767" s="89"/>
      <c r="FOE1767" s="6"/>
      <c r="FOF1767" s="6"/>
      <c r="FOG1767" s="6"/>
      <c r="FOH1767" s="6"/>
      <c r="FOI1767" s="6"/>
      <c r="FOJ1767" s="6"/>
      <c r="FOK1767" s="90"/>
      <c r="FOL1767" s="89"/>
      <c r="FOM1767" s="6"/>
      <c r="FON1767" s="6"/>
      <c r="FOO1767" s="6"/>
      <c r="FOP1767" s="6"/>
      <c r="FOQ1767" s="6"/>
      <c r="FOR1767" s="6"/>
      <c r="FOS1767" s="90"/>
      <c r="FOT1767" s="89"/>
      <c r="FOU1767" s="6"/>
      <c r="FOV1767" s="6"/>
      <c r="FOW1767" s="6"/>
      <c r="FOX1767" s="6"/>
      <c r="FOY1767" s="6"/>
      <c r="FOZ1767" s="6"/>
      <c r="FPA1767" s="90"/>
      <c r="FPB1767" s="89"/>
      <c r="FPC1767" s="6"/>
      <c r="FPD1767" s="6"/>
      <c r="FPE1767" s="6"/>
      <c r="FPF1767" s="6"/>
      <c r="FPG1767" s="6"/>
      <c r="FPH1767" s="6"/>
      <c r="FPI1767" s="90"/>
      <c r="FPJ1767" s="89"/>
      <c r="FPK1767" s="6"/>
      <c r="FPL1767" s="6"/>
      <c r="FPM1767" s="6"/>
      <c r="FPN1767" s="6"/>
      <c r="FPO1767" s="6"/>
      <c r="FPP1767" s="6"/>
      <c r="FPQ1767" s="90"/>
      <c r="FPR1767" s="89"/>
      <c r="FPS1767" s="6"/>
      <c r="FPT1767" s="6"/>
      <c r="FPU1767" s="6"/>
      <c r="FPV1767" s="6"/>
      <c r="FPW1767" s="6"/>
      <c r="FPX1767" s="6"/>
      <c r="FPY1767" s="90"/>
      <c r="FPZ1767" s="89"/>
      <c r="FQA1767" s="6"/>
      <c r="FQB1767" s="6"/>
      <c r="FQC1767" s="6"/>
      <c r="FQD1767" s="6"/>
      <c r="FQE1767" s="6"/>
      <c r="FQF1767" s="6"/>
      <c r="FQG1767" s="90"/>
      <c r="FQH1767" s="89"/>
      <c r="FQI1767" s="6"/>
      <c r="FQJ1767" s="6"/>
      <c r="FQK1767" s="6"/>
      <c r="FQL1767" s="6"/>
      <c r="FQM1767" s="6"/>
      <c r="FQN1767" s="6"/>
      <c r="FQO1767" s="90"/>
      <c r="FQP1767" s="89"/>
      <c r="FQQ1767" s="6"/>
      <c r="FQR1767" s="6"/>
      <c r="FQS1767" s="6"/>
      <c r="FQT1767" s="6"/>
      <c r="FQU1767" s="6"/>
      <c r="FQV1767" s="6"/>
      <c r="FQW1767" s="90"/>
      <c r="FQX1767" s="89"/>
      <c r="FQY1767" s="6"/>
      <c r="FQZ1767" s="6"/>
      <c r="FRA1767" s="6"/>
      <c r="FRB1767" s="6"/>
      <c r="FRC1767" s="6"/>
      <c r="FRD1767" s="6"/>
      <c r="FRE1767" s="90"/>
      <c r="FRF1767" s="89"/>
      <c r="FRG1767" s="6"/>
      <c r="FRH1767" s="6"/>
      <c r="FRI1767" s="6"/>
      <c r="FRJ1767" s="6"/>
      <c r="FRK1767" s="6"/>
      <c r="FRL1767" s="6"/>
      <c r="FRM1767" s="90"/>
      <c r="FRN1767" s="89"/>
      <c r="FRO1767" s="6"/>
      <c r="FRP1767" s="6"/>
      <c r="FRQ1767" s="6"/>
      <c r="FRR1767" s="6"/>
      <c r="FRS1767" s="6"/>
      <c r="FRT1767" s="6"/>
      <c r="FRU1767" s="90"/>
      <c r="FRV1767" s="89"/>
      <c r="FRW1767" s="6"/>
      <c r="FRX1767" s="6"/>
      <c r="FRY1767" s="6"/>
      <c r="FRZ1767" s="6"/>
      <c r="FSA1767" s="6"/>
      <c r="FSB1767" s="6"/>
      <c r="FSC1767" s="90"/>
      <c r="FSD1767" s="89"/>
      <c r="FSE1767" s="6"/>
      <c r="FSF1767" s="6"/>
      <c r="FSG1767" s="6"/>
      <c r="FSH1767" s="6"/>
      <c r="FSI1767" s="6"/>
      <c r="FSJ1767" s="6"/>
      <c r="FSK1767" s="90"/>
      <c r="FSL1767" s="89"/>
      <c r="FSM1767" s="6"/>
      <c r="FSN1767" s="6"/>
      <c r="FSO1767" s="6"/>
      <c r="FSP1767" s="6"/>
      <c r="FSQ1767" s="6"/>
      <c r="FSR1767" s="6"/>
      <c r="FSS1767" s="90"/>
      <c r="FST1767" s="89"/>
      <c r="FSU1767" s="6"/>
      <c r="FSV1767" s="6"/>
      <c r="FSW1767" s="6"/>
      <c r="FSX1767" s="6"/>
      <c r="FSY1767" s="6"/>
      <c r="FSZ1767" s="6"/>
      <c r="FTA1767" s="90"/>
      <c r="FTB1767" s="89"/>
      <c r="FTC1767" s="6"/>
      <c r="FTD1767" s="6"/>
      <c r="FTE1767" s="6"/>
      <c r="FTF1767" s="6"/>
      <c r="FTG1767" s="6"/>
      <c r="FTH1767" s="6"/>
      <c r="FTI1767" s="90"/>
      <c r="FTJ1767" s="89"/>
      <c r="FTK1767" s="6"/>
      <c r="FTL1767" s="6"/>
      <c r="FTM1767" s="6"/>
      <c r="FTN1767" s="6"/>
      <c r="FTO1767" s="6"/>
      <c r="FTP1767" s="6"/>
      <c r="FTQ1767" s="90"/>
      <c r="FTR1767" s="89"/>
      <c r="FTS1767" s="6"/>
      <c r="FTT1767" s="6"/>
      <c r="FTU1767" s="6"/>
      <c r="FTV1767" s="6"/>
      <c r="FTW1767" s="6"/>
      <c r="FTX1767" s="6"/>
      <c r="FTY1767" s="90"/>
      <c r="FTZ1767" s="89"/>
      <c r="FUA1767" s="6"/>
      <c r="FUB1767" s="6"/>
      <c r="FUC1767" s="6"/>
      <c r="FUD1767" s="6"/>
      <c r="FUE1767" s="6"/>
      <c r="FUF1767" s="6"/>
      <c r="FUG1767" s="90"/>
      <c r="FUH1767" s="89"/>
      <c r="FUI1767" s="6"/>
      <c r="FUJ1767" s="6"/>
      <c r="FUK1767" s="6"/>
      <c r="FUL1767" s="6"/>
      <c r="FUM1767" s="6"/>
      <c r="FUN1767" s="6"/>
      <c r="FUO1767" s="90"/>
      <c r="FUP1767" s="89"/>
      <c r="FUQ1767" s="6"/>
      <c r="FUR1767" s="6"/>
      <c r="FUS1767" s="6"/>
      <c r="FUT1767" s="6"/>
      <c r="FUU1767" s="6"/>
      <c r="FUV1767" s="6"/>
      <c r="FUW1767" s="90"/>
      <c r="FUX1767" s="89"/>
      <c r="FUY1767" s="6"/>
      <c r="FUZ1767" s="6"/>
      <c r="FVA1767" s="6"/>
      <c r="FVB1767" s="6"/>
      <c r="FVC1767" s="6"/>
      <c r="FVD1767" s="6"/>
      <c r="FVE1767" s="90"/>
      <c r="FVF1767" s="89"/>
      <c r="FVG1767" s="6"/>
      <c r="FVH1767" s="6"/>
      <c r="FVI1767" s="6"/>
      <c r="FVJ1767" s="6"/>
      <c r="FVK1767" s="6"/>
      <c r="FVL1767" s="6"/>
      <c r="FVM1767" s="90"/>
      <c r="FVN1767" s="89"/>
      <c r="FVO1767" s="6"/>
      <c r="FVP1767" s="6"/>
      <c r="FVQ1767" s="6"/>
      <c r="FVR1767" s="6"/>
      <c r="FVS1767" s="6"/>
      <c r="FVT1767" s="6"/>
      <c r="FVU1767" s="90"/>
      <c r="FVV1767" s="89"/>
      <c r="FVW1767" s="6"/>
      <c r="FVX1767" s="6"/>
      <c r="FVY1767" s="6"/>
      <c r="FVZ1767" s="6"/>
      <c r="FWA1767" s="6"/>
      <c r="FWB1767" s="6"/>
      <c r="FWC1767" s="90"/>
      <c r="FWD1767" s="89"/>
      <c r="FWE1767" s="6"/>
      <c r="FWF1767" s="6"/>
      <c r="FWG1767" s="6"/>
      <c r="FWH1767" s="6"/>
      <c r="FWI1767" s="6"/>
      <c r="FWJ1767" s="6"/>
      <c r="FWK1767" s="90"/>
      <c r="FWL1767" s="89"/>
      <c r="FWM1767" s="6"/>
      <c r="FWN1767" s="6"/>
      <c r="FWO1767" s="6"/>
      <c r="FWP1767" s="6"/>
      <c r="FWQ1767" s="6"/>
      <c r="FWR1767" s="6"/>
      <c r="FWS1767" s="90"/>
      <c r="FWT1767" s="89"/>
      <c r="FWU1767" s="6"/>
      <c r="FWV1767" s="6"/>
      <c r="FWW1767" s="6"/>
      <c r="FWX1767" s="6"/>
      <c r="FWY1767" s="6"/>
      <c r="FWZ1767" s="6"/>
      <c r="FXA1767" s="90"/>
      <c r="FXB1767" s="89"/>
      <c r="FXC1767" s="6"/>
      <c r="FXD1767" s="6"/>
      <c r="FXE1767" s="6"/>
      <c r="FXF1767" s="6"/>
      <c r="FXG1767" s="6"/>
      <c r="FXH1767" s="6"/>
      <c r="FXI1767" s="90"/>
      <c r="FXJ1767" s="89"/>
      <c r="FXK1767" s="6"/>
      <c r="FXL1767" s="6"/>
      <c r="FXM1767" s="6"/>
      <c r="FXN1767" s="6"/>
      <c r="FXO1767" s="6"/>
      <c r="FXP1767" s="6"/>
      <c r="FXQ1767" s="90"/>
      <c r="FXR1767" s="89"/>
      <c r="FXS1767" s="6"/>
      <c r="FXT1767" s="6"/>
      <c r="FXU1767" s="6"/>
      <c r="FXV1767" s="6"/>
      <c r="FXW1767" s="6"/>
      <c r="FXX1767" s="6"/>
      <c r="FXY1767" s="90"/>
      <c r="FXZ1767" s="89"/>
      <c r="FYA1767" s="6"/>
      <c r="FYB1767" s="6"/>
      <c r="FYC1767" s="6"/>
      <c r="FYD1767" s="6"/>
      <c r="FYE1767" s="6"/>
      <c r="FYF1767" s="6"/>
      <c r="FYG1767" s="90"/>
      <c r="FYH1767" s="89"/>
      <c r="FYI1767" s="6"/>
      <c r="FYJ1767" s="6"/>
      <c r="FYK1767" s="6"/>
      <c r="FYL1767" s="6"/>
      <c r="FYM1767" s="6"/>
      <c r="FYN1767" s="6"/>
      <c r="FYO1767" s="90"/>
      <c r="FYP1767" s="89"/>
      <c r="FYQ1767" s="6"/>
      <c r="FYR1767" s="6"/>
      <c r="FYS1767" s="6"/>
      <c r="FYT1767" s="6"/>
      <c r="FYU1767" s="6"/>
      <c r="FYV1767" s="6"/>
      <c r="FYW1767" s="90"/>
      <c r="FYX1767" s="89"/>
      <c r="FYY1767" s="6"/>
      <c r="FYZ1767" s="6"/>
      <c r="FZA1767" s="6"/>
      <c r="FZB1767" s="6"/>
      <c r="FZC1767" s="6"/>
      <c r="FZD1767" s="6"/>
      <c r="FZE1767" s="90"/>
      <c r="FZF1767" s="89"/>
      <c r="FZG1767" s="6"/>
      <c r="FZH1767" s="6"/>
      <c r="FZI1767" s="6"/>
      <c r="FZJ1767" s="6"/>
      <c r="FZK1767" s="6"/>
      <c r="FZL1767" s="6"/>
      <c r="FZM1767" s="90"/>
      <c r="FZN1767" s="89"/>
      <c r="FZO1767" s="6"/>
      <c r="FZP1767" s="6"/>
      <c r="FZQ1767" s="6"/>
      <c r="FZR1767" s="6"/>
      <c r="FZS1767" s="6"/>
      <c r="FZT1767" s="6"/>
      <c r="FZU1767" s="90"/>
      <c r="FZV1767" s="89"/>
      <c r="FZW1767" s="6"/>
      <c r="FZX1767" s="6"/>
      <c r="FZY1767" s="6"/>
      <c r="FZZ1767" s="6"/>
      <c r="GAA1767" s="6"/>
      <c r="GAB1767" s="6"/>
      <c r="GAC1767" s="90"/>
      <c r="GAD1767" s="89"/>
      <c r="GAE1767" s="6"/>
      <c r="GAF1767" s="6"/>
      <c r="GAG1767" s="6"/>
      <c r="GAH1767" s="6"/>
      <c r="GAI1767" s="6"/>
      <c r="GAJ1767" s="6"/>
      <c r="GAK1767" s="90"/>
      <c r="GAL1767" s="89"/>
      <c r="GAM1767" s="6"/>
      <c r="GAN1767" s="6"/>
      <c r="GAO1767" s="6"/>
      <c r="GAP1767" s="6"/>
      <c r="GAQ1767" s="6"/>
      <c r="GAR1767" s="6"/>
      <c r="GAS1767" s="90"/>
      <c r="GAT1767" s="89"/>
      <c r="GAU1767" s="6"/>
      <c r="GAV1767" s="6"/>
      <c r="GAW1767" s="6"/>
      <c r="GAX1767" s="6"/>
      <c r="GAY1767" s="6"/>
      <c r="GAZ1767" s="6"/>
      <c r="GBA1767" s="90"/>
      <c r="GBB1767" s="89"/>
      <c r="GBC1767" s="6"/>
      <c r="GBD1767" s="6"/>
      <c r="GBE1767" s="6"/>
      <c r="GBF1767" s="6"/>
      <c r="GBG1767" s="6"/>
      <c r="GBH1767" s="6"/>
      <c r="GBI1767" s="90"/>
      <c r="GBJ1767" s="89"/>
      <c r="GBK1767" s="6"/>
      <c r="GBL1767" s="6"/>
      <c r="GBM1767" s="6"/>
      <c r="GBN1767" s="6"/>
      <c r="GBO1767" s="6"/>
      <c r="GBP1767" s="6"/>
      <c r="GBQ1767" s="90"/>
      <c r="GBR1767" s="89"/>
      <c r="GBS1767" s="6"/>
      <c r="GBT1767" s="6"/>
      <c r="GBU1767" s="6"/>
      <c r="GBV1767" s="6"/>
      <c r="GBW1767" s="6"/>
      <c r="GBX1767" s="6"/>
      <c r="GBY1767" s="90"/>
      <c r="GBZ1767" s="89"/>
      <c r="GCA1767" s="6"/>
      <c r="GCB1767" s="6"/>
      <c r="GCC1767" s="6"/>
      <c r="GCD1767" s="6"/>
      <c r="GCE1767" s="6"/>
      <c r="GCF1767" s="6"/>
      <c r="GCG1767" s="90"/>
      <c r="GCH1767" s="89"/>
      <c r="GCI1767" s="6"/>
      <c r="GCJ1767" s="6"/>
      <c r="GCK1767" s="6"/>
      <c r="GCL1767" s="6"/>
      <c r="GCM1767" s="6"/>
      <c r="GCN1767" s="6"/>
      <c r="GCO1767" s="90"/>
      <c r="GCP1767" s="89"/>
      <c r="GCQ1767" s="6"/>
      <c r="GCR1767" s="6"/>
      <c r="GCS1767" s="6"/>
      <c r="GCT1767" s="6"/>
      <c r="GCU1767" s="6"/>
      <c r="GCV1767" s="6"/>
      <c r="GCW1767" s="90"/>
      <c r="GCX1767" s="89"/>
      <c r="GCY1767" s="6"/>
      <c r="GCZ1767" s="6"/>
      <c r="GDA1767" s="6"/>
      <c r="GDB1767" s="6"/>
      <c r="GDC1767" s="6"/>
      <c r="GDD1767" s="6"/>
      <c r="GDE1767" s="90"/>
      <c r="GDF1767" s="89"/>
      <c r="GDG1767" s="6"/>
      <c r="GDH1767" s="6"/>
      <c r="GDI1767" s="6"/>
      <c r="GDJ1767" s="6"/>
      <c r="GDK1767" s="6"/>
      <c r="GDL1767" s="6"/>
      <c r="GDM1767" s="90"/>
      <c r="GDN1767" s="89"/>
      <c r="GDO1767" s="6"/>
      <c r="GDP1767" s="6"/>
      <c r="GDQ1767" s="6"/>
      <c r="GDR1767" s="6"/>
      <c r="GDS1767" s="6"/>
      <c r="GDT1767" s="6"/>
      <c r="GDU1767" s="90"/>
      <c r="GDV1767" s="89"/>
      <c r="GDW1767" s="6"/>
      <c r="GDX1767" s="6"/>
      <c r="GDY1767" s="6"/>
      <c r="GDZ1767" s="6"/>
      <c r="GEA1767" s="6"/>
      <c r="GEB1767" s="6"/>
      <c r="GEC1767" s="90"/>
      <c r="GED1767" s="89"/>
      <c r="GEE1767" s="6"/>
      <c r="GEF1767" s="6"/>
      <c r="GEG1767" s="6"/>
      <c r="GEH1767" s="6"/>
      <c r="GEI1767" s="6"/>
      <c r="GEJ1767" s="6"/>
      <c r="GEK1767" s="90"/>
      <c r="GEL1767" s="89"/>
      <c r="GEM1767" s="6"/>
      <c r="GEN1767" s="6"/>
      <c r="GEO1767" s="6"/>
      <c r="GEP1767" s="6"/>
      <c r="GEQ1767" s="6"/>
      <c r="GER1767" s="6"/>
      <c r="GES1767" s="90"/>
      <c r="GET1767" s="89"/>
      <c r="GEU1767" s="6"/>
      <c r="GEV1767" s="6"/>
      <c r="GEW1767" s="6"/>
      <c r="GEX1767" s="6"/>
      <c r="GEY1767" s="6"/>
      <c r="GEZ1767" s="6"/>
      <c r="GFA1767" s="90"/>
      <c r="GFB1767" s="89"/>
      <c r="GFC1767" s="6"/>
      <c r="GFD1767" s="6"/>
      <c r="GFE1767" s="6"/>
      <c r="GFF1767" s="6"/>
      <c r="GFG1767" s="6"/>
      <c r="GFH1767" s="6"/>
      <c r="GFI1767" s="90"/>
      <c r="GFJ1767" s="89"/>
      <c r="GFK1767" s="6"/>
      <c r="GFL1767" s="6"/>
      <c r="GFM1767" s="6"/>
      <c r="GFN1767" s="6"/>
      <c r="GFO1767" s="6"/>
      <c r="GFP1767" s="6"/>
      <c r="GFQ1767" s="90"/>
      <c r="GFR1767" s="89"/>
      <c r="GFS1767" s="6"/>
      <c r="GFT1767" s="6"/>
      <c r="GFU1767" s="6"/>
      <c r="GFV1767" s="6"/>
      <c r="GFW1767" s="6"/>
      <c r="GFX1767" s="6"/>
      <c r="GFY1767" s="90"/>
      <c r="GFZ1767" s="89"/>
      <c r="GGA1767" s="6"/>
      <c r="GGB1767" s="6"/>
      <c r="GGC1767" s="6"/>
      <c r="GGD1767" s="6"/>
      <c r="GGE1767" s="6"/>
      <c r="GGF1767" s="6"/>
      <c r="GGG1767" s="90"/>
      <c r="GGH1767" s="89"/>
      <c r="GGI1767" s="6"/>
      <c r="GGJ1767" s="6"/>
      <c r="GGK1767" s="6"/>
      <c r="GGL1767" s="6"/>
      <c r="GGM1767" s="6"/>
      <c r="GGN1767" s="6"/>
      <c r="GGO1767" s="90"/>
      <c r="GGP1767" s="89"/>
      <c r="GGQ1767" s="6"/>
      <c r="GGR1767" s="6"/>
      <c r="GGS1767" s="6"/>
      <c r="GGT1767" s="6"/>
      <c r="GGU1767" s="6"/>
      <c r="GGV1767" s="6"/>
      <c r="GGW1767" s="90"/>
      <c r="GGX1767" s="89"/>
      <c r="GGY1767" s="6"/>
      <c r="GGZ1767" s="6"/>
      <c r="GHA1767" s="6"/>
      <c r="GHB1767" s="6"/>
      <c r="GHC1767" s="6"/>
      <c r="GHD1767" s="6"/>
      <c r="GHE1767" s="90"/>
      <c r="GHF1767" s="89"/>
      <c r="GHG1767" s="6"/>
      <c r="GHH1767" s="6"/>
      <c r="GHI1767" s="6"/>
      <c r="GHJ1767" s="6"/>
      <c r="GHK1767" s="6"/>
      <c r="GHL1767" s="6"/>
      <c r="GHM1767" s="90"/>
      <c r="GHN1767" s="89"/>
      <c r="GHO1767" s="6"/>
      <c r="GHP1767" s="6"/>
      <c r="GHQ1767" s="6"/>
      <c r="GHR1767" s="6"/>
      <c r="GHS1767" s="6"/>
      <c r="GHT1767" s="6"/>
      <c r="GHU1767" s="90"/>
      <c r="GHV1767" s="89"/>
      <c r="GHW1767" s="6"/>
      <c r="GHX1767" s="6"/>
      <c r="GHY1767" s="6"/>
      <c r="GHZ1767" s="6"/>
      <c r="GIA1767" s="6"/>
      <c r="GIB1767" s="6"/>
      <c r="GIC1767" s="90"/>
      <c r="GID1767" s="89"/>
      <c r="GIE1767" s="6"/>
      <c r="GIF1767" s="6"/>
      <c r="GIG1767" s="6"/>
      <c r="GIH1767" s="6"/>
      <c r="GII1767" s="6"/>
      <c r="GIJ1767" s="6"/>
      <c r="GIK1767" s="90"/>
      <c r="GIL1767" s="89"/>
      <c r="GIM1767" s="6"/>
      <c r="GIN1767" s="6"/>
      <c r="GIO1767" s="6"/>
      <c r="GIP1767" s="6"/>
      <c r="GIQ1767" s="6"/>
      <c r="GIR1767" s="6"/>
      <c r="GIS1767" s="90"/>
      <c r="GIT1767" s="89"/>
      <c r="GIU1767" s="6"/>
      <c r="GIV1767" s="6"/>
      <c r="GIW1767" s="6"/>
      <c r="GIX1767" s="6"/>
      <c r="GIY1767" s="6"/>
      <c r="GIZ1767" s="6"/>
      <c r="GJA1767" s="90"/>
      <c r="GJB1767" s="89"/>
      <c r="GJC1767" s="6"/>
      <c r="GJD1767" s="6"/>
      <c r="GJE1767" s="6"/>
      <c r="GJF1767" s="6"/>
      <c r="GJG1767" s="6"/>
      <c r="GJH1767" s="6"/>
      <c r="GJI1767" s="90"/>
      <c r="GJJ1767" s="89"/>
      <c r="GJK1767" s="6"/>
      <c r="GJL1767" s="6"/>
      <c r="GJM1767" s="6"/>
      <c r="GJN1767" s="6"/>
      <c r="GJO1767" s="6"/>
      <c r="GJP1767" s="6"/>
      <c r="GJQ1767" s="90"/>
      <c r="GJR1767" s="89"/>
      <c r="GJS1767" s="6"/>
      <c r="GJT1767" s="6"/>
      <c r="GJU1767" s="6"/>
      <c r="GJV1767" s="6"/>
      <c r="GJW1767" s="6"/>
      <c r="GJX1767" s="6"/>
      <c r="GJY1767" s="90"/>
      <c r="GJZ1767" s="89"/>
      <c r="GKA1767" s="6"/>
      <c r="GKB1767" s="6"/>
      <c r="GKC1767" s="6"/>
      <c r="GKD1767" s="6"/>
      <c r="GKE1767" s="6"/>
      <c r="GKF1767" s="6"/>
      <c r="GKG1767" s="90"/>
      <c r="GKH1767" s="89"/>
      <c r="GKI1767" s="6"/>
      <c r="GKJ1767" s="6"/>
      <c r="GKK1767" s="6"/>
      <c r="GKL1767" s="6"/>
      <c r="GKM1767" s="6"/>
      <c r="GKN1767" s="6"/>
      <c r="GKO1767" s="90"/>
      <c r="GKP1767" s="89"/>
      <c r="GKQ1767" s="6"/>
      <c r="GKR1767" s="6"/>
      <c r="GKS1767" s="6"/>
      <c r="GKT1767" s="6"/>
      <c r="GKU1767" s="6"/>
      <c r="GKV1767" s="6"/>
      <c r="GKW1767" s="90"/>
      <c r="GKX1767" s="89"/>
      <c r="GKY1767" s="6"/>
      <c r="GKZ1767" s="6"/>
      <c r="GLA1767" s="6"/>
      <c r="GLB1767" s="6"/>
      <c r="GLC1767" s="6"/>
      <c r="GLD1767" s="6"/>
      <c r="GLE1767" s="90"/>
      <c r="GLF1767" s="89"/>
      <c r="GLG1767" s="6"/>
      <c r="GLH1767" s="6"/>
      <c r="GLI1767" s="6"/>
      <c r="GLJ1767" s="6"/>
      <c r="GLK1767" s="6"/>
      <c r="GLL1767" s="6"/>
      <c r="GLM1767" s="90"/>
      <c r="GLN1767" s="89"/>
      <c r="GLO1767" s="6"/>
      <c r="GLP1767" s="6"/>
      <c r="GLQ1767" s="6"/>
      <c r="GLR1767" s="6"/>
      <c r="GLS1767" s="6"/>
      <c r="GLT1767" s="6"/>
      <c r="GLU1767" s="90"/>
      <c r="GLV1767" s="89"/>
      <c r="GLW1767" s="6"/>
      <c r="GLX1767" s="6"/>
      <c r="GLY1767" s="6"/>
      <c r="GLZ1767" s="6"/>
      <c r="GMA1767" s="6"/>
      <c r="GMB1767" s="6"/>
      <c r="GMC1767" s="90"/>
      <c r="GMD1767" s="89"/>
      <c r="GME1767" s="6"/>
      <c r="GMF1767" s="6"/>
      <c r="GMG1767" s="6"/>
      <c r="GMH1767" s="6"/>
      <c r="GMI1767" s="6"/>
      <c r="GMJ1767" s="6"/>
      <c r="GMK1767" s="90"/>
      <c r="GML1767" s="89"/>
      <c r="GMM1767" s="6"/>
      <c r="GMN1767" s="6"/>
      <c r="GMO1767" s="6"/>
      <c r="GMP1767" s="6"/>
      <c r="GMQ1767" s="6"/>
      <c r="GMR1767" s="6"/>
      <c r="GMS1767" s="90"/>
      <c r="GMT1767" s="89"/>
      <c r="GMU1767" s="6"/>
      <c r="GMV1767" s="6"/>
      <c r="GMW1767" s="6"/>
      <c r="GMX1767" s="6"/>
      <c r="GMY1767" s="6"/>
      <c r="GMZ1767" s="6"/>
      <c r="GNA1767" s="90"/>
      <c r="GNB1767" s="89"/>
      <c r="GNC1767" s="6"/>
      <c r="GND1767" s="6"/>
      <c r="GNE1767" s="6"/>
      <c r="GNF1767" s="6"/>
      <c r="GNG1767" s="6"/>
      <c r="GNH1767" s="6"/>
      <c r="GNI1767" s="90"/>
      <c r="GNJ1767" s="89"/>
      <c r="GNK1767" s="6"/>
      <c r="GNL1767" s="6"/>
      <c r="GNM1767" s="6"/>
      <c r="GNN1767" s="6"/>
      <c r="GNO1767" s="6"/>
      <c r="GNP1767" s="6"/>
      <c r="GNQ1767" s="90"/>
      <c r="GNR1767" s="89"/>
      <c r="GNS1767" s="6"/>
      <c r="GNT1767" s="6"/>
      <c r="GNU1767" s="6"/>
      <c r="GNV1767" s="6"/>
      <c r="GNW1767" s="6"/>
      <c r="GNX1767" s="6"/>
      <c r="GNY1767" s="90"/>
      <c r="GNZ1767" s="89"/>
      <c r="GOA1767" s="6"/>
      <c r="GOB1767" s="6"/>
      <c r="GOC1767" s="6"/>
      <c r="GOD1767" s="6"/>
      <c r="GOE1767" s="6"/>
      <c r="GOF1767" s="6"/>
      <c r="GOG1767" s="90"/>
      <c r="GOH1767" s="89"/>
      <c r="GOI1767" s="6"/>
      <c r="GOJ1767" s="6"/>
      <c r="GOK1767" s="6"/>
      <c r="GOL1767" s="6"/>
      <c r="GOM1767" s="6"/>
      <c r="GON1767" s="6"/>
      <c r="GOO1767" s="90"/>
      <c r="GOP1767" s="89"/>
      <c r="GOQ1767" s="6"/>
      <c r="GOR1767" s="6"/>
      <c r="GOS1767" s="6"/>
      <c r="GOT1767" s="6"/>
      <c r="GOU1767" s="6"/>
      <c r="GOV1767" s="6"/>
      <c r="GOW1767" s="90"/>
      <c r="GOX1767" s="89"/>
      <c r="GOY1767" s="6"/>
      <c r="GOZ1767" s="6"/>
      <c r="GPA1767" s="6"/>
      <c r="GPB1767" s="6"/>
      <c r="GPC1767" s="6"/>
      <c r="GPD1767" s="6"/>
      <c r="GPE1767" s="90"/>
      <c r="GPF1767" s="89"/>
      <c r="GPG1767" s="6"/>
      <c r="GPH1767" s="6"/>
      <c r="GPI1767" s="6"/>
      <c r="GPJ1767" s="6"/>
      <c r="GPK1767" s="6"/>
      <c r="GPL1767" s="6"/>
      <c r="GPM1767" s="90"/>
      <c r="GPN1767" s="89"/>
      <c r="GPO1767" s="6"/>
      <c r="GPP1767" s="6"/>
      <c r="GPQ1767" s="6"/>
      <c r="GPR1767" s="6"/>
      <c r="GPS1767" s="6"/>
      <c r="GPT1767" s="6"/>
      <c r="GPU1767" s="90"/>
      <c r="GPV1767" s="89"/>
      <c r="GPW1767" s="6"/>
      <c r="GPX1767" s="6"/>
      <c r="GPY1767" s="6"/>
      <c r="GPZ1767" s="6"/>
      <c r="GQA1767" s="6"/>
      <c r="GQB1767" s="6"/>
      <c r="GQC1767" s="90"/>
      <c r="GQD1767" s="89"/>
      <c r="GQE1767" s="6"/>
      <c r="GQF1767" s="6"/>
      <c r="GQG1767" s="6"/>
      <c r="GQH1767" s="6"/>
      <c r="GQI1767" s="6"/>
      <c r="GQJ1767" s="6"/>
      <c r="GQK1767" s="90"/>
      <c r="GQL1767" s="89"/>
      <c r="GQM1767" s="6"/>
      <c r="GQN1767" s="6"/>
      <c r="GQO1767" s="6"/>
      <c r="GQP1767" s="6"/>
      <c r="GQQ1767" s="6"/>
      <c r="GQR1767" s="6"/>
      <c r="GQS1767" s="90"/>
      <c r="GQT1767" s="89"/>
      <c r="GQU1767" s="6"/>
      <c r="GQV1767" s="6"/>
      <c r="GQW1767" s="6"/>
      <c r="GQX1767" s="6"/>
      <c r="GQY1767" s="6"/>
      <c r="GQZ1767" s="6"/>
      <c r="GRA1767" s="90"/>
      <c r="GRB1767" s="89"/>
      <c r="GRC1767" s="6"/>
      <c r="GRD1767" s="6"/>
      <c r="GRE1767" s="6"/>
      <c r="GRF1767" s="6"/>
      <c r="GRG1767" s="6"/>
      <c r="GRH1767" s="6"/>
      <c r="GRI1767" s="90"/>
      <c r="GRJ1767" s="89"/>
      <c r="GRK1767" s="6"/>
      <c r="GRL1767" s="6"/>
      <c r="GRM1767" s="6"/>
      <c r="GRN1767" s="6"/>
      <c r="GRO1767" s="6"/>
      <c r="GRP1767" s="6"/>
      <c r="GRQ1767" s="90"/>
      <c r="GRR1767" s="89"/>
      <c r="GRS1767" s="6"/>
      <c r="GRT1767" s="6"/>
      <c r="GRU1767" s="6"/>
      <c r="GRV1767" s="6"/>
      <c r="GRW1767" s="6"/>
      <c r="GRX1767" s="6"/>
      <c r="GRY1767" s="90"/>
      <c r="GRZ1767" s="89"/>
      <c r="GSA1767" s="6"/>
      <c r="GSB1767" s="6"/>
      <c r="GSC1767" s="6"/>
      <c r="GSD1767" s="6"/>
      <c r="GSE1767" s="6"/>
      <c r="GSF1767" s="6"/>
      <c r="GSG1767" s="90"/>
      <c r="GSH1767" s="89"/>
      <c r="GSI1767" s="6"/>
      <c r="GSJ1767" s="6"/>
      <c r="GSK1767" s="6"/>
      <c r="GSL1767" s="6"/>
      <c r="GSM1767" s="6"/>
      <c r="GSN1767" s="6"/>
      <c r="GSO1767" s="90"/>
      <c r="GSP1767" s="89"/>
      <c r="GSQ1767" s="6"/>
      <c r="GSR1767" s="6"/>
      <c r="GSS1767" s="6"/>
      <c r="GST1767" s="6"/>
      <c r="GSU1767" s="6"/>
      <c r="GSV1767" s="6"/>
      <c r="GSW1767" s="90"/>
      <c r="GSX1767" s="89"/>
      <c r="GSY1767" s="6"/>
      <c r="GSZ1767" s="6"/>
      <c r="GTA1767" s="6"/>
      <c r="GTB1767" s="6"/>
      <c r="GTC1767" s="6"/>
      <c r="GTD1767" s="6"/>
      <c r="GTE1767" s="90"/>
      <c r="GTF1767" s="89"/>
      <c r="GTG1767" s="6"/>
      <c r="GTH1767" s="6"/>
      <c r="GTI1767" s="6"/>
      <c r="GTJ1767" s="6"/>
      <c r="GTK1767" s="6"/>
      <c r="GTL1767" s="6"/>
      <c r="GTM1767" s="90"/>
      <c r="GTN1767" s="89"/>
      <c r="GTO1767" s="6"/>
      <c r="GTP1767" s="6"/>
      <c r="GTQ1767" s="6"/>
      <c r="GTR1767" s="6"/>
      <c r="GTS1767" s="6"/>
      <c r="GTT1767" s="6"/>
      <c r="GTU1767" s="90"/>
      <c r="GTV1767" s="89"/>
      <c r="GTW1767" s="6"/>
      <c r="GTX1767" s="6"/>
      <c r="GTY1767" s="6"/>
      <c r="GTZ1767" s="6"/>
      <c r="GUA1767" s="6"/>
      <c r="GUB1767" s="6"/>
      <c r="GUC1767" s="90"/>
      <c r="GUD1767" s="89"/>
      <c r="GUE1767" s="6"/>
      <c r="GUF1767" s="6"/>
      <c r="GUG1767" s="6"/>
      <c r="GUH1767" s="6"/>
      <c r="GUI1767" s="6"/>
      <c r="GUJ1767" s="6"/>
      <c r="GUK1767" s="90"/>
      <c r="GUL1767" s="89"/>
      <c r="GUM1767" s="6"/>
      <c r="GUN1767" s="6"/>
      <c r="GUO1767" s="6"/>
      <c r="GUP1767" s="6"/>
      <c r="GUQ1767" s="6"/>
      <c r="GUR1767" s="6"/>
      <c r="GUS1767" s="90"/>
      <c r="GUT1767" s="89"/>
      <c r="GUU1767" s="6"/>
      <c r="GUV1767" s="6"/>
      <c r="GUW1767" s="6"/>
      <c r="GUX1767" s="6"/>
      <c r="GUY1767" s="6"/>
      <c r="GUZ1767" s="6"/>
      <c r="GVA1767" s="90"/>
      <c r="GVB1767" s="89"/>
      <c r="GVC1767" s="6"/>
      <c r="GVD1767" s="6"/>
      <c r="GVE1767" s="6"/>
      <c r="GVF1767" s="6"/>
      <c r="GVG1767" s="6"/>
      <c r="GVH1767" s="6"/>
      <c r="GVI1767" s="90"/>
      <c r="GVJ1767" s="89"/>
      <c r="GVK1767" s="6"/>
      <c r="GVL1767" s="6"/>
      <c r="GVM1767" s="6"/>
      <c r="GVN1767" s="6"/>
      <c r="GVO1767" s="6"/>
      <c r="GVP1767" s="6"/>
      <c r="GVQ1767" s="90"/>
      <c r="GVR1767" s="89"/>
      <c r="GVS1767" s="6"/>
      <c r="GVT1767" s="6"/>
      <c r="GVU1767" s="6"/>
      <c r="GVV1767" s="6"/>
      <c r="GVW1767" s="6"/>
      <c r="GVX1767" s="6"/>
      <c r="GVY1767" s="90"/>
      <c r="GVZ1767" s="89"/>
      <c r="GWA1767" s="6"/>
      <c r="GWB1767" s="6"/>
      <c r="GWC1767" s="6"/>
      <c r="GWD1767" s="6"/>
      <c r="GWE1767" s="6"/>
      <c r="GWF1767" s="6"/>
      <c r="GWG1767" s="90"/>
      <c r="GWH1767" s="89"/>
      <c r="GWI1767" s="6"/>
      <c r="GWJ1767" s="6"/>
      <c r="GWK1767" s="6"/>
      <c r="GWL1767" s="6"/>
      <c r="GWM1767" s="6"/>
      <c r="GWN1767" s="6"/>
      <c r="GWO1767" s="90"/>
      <c r="GWP1767" s="89"/>
      <c r="GWQ1767" s="6"/>
      <c r="GWR1767" s="6"/>
      <c r="GWS1767" s="6"/>
      <c r="GWT1767" s="6"/>
      <c r="GWU1767" s="6"/>
      <c r="GWV1767" s="6"/>
      <c r="GWW1767" s="90"/>
      <c r="GWX1767" s="89"/>
      <c r="GWY1767" s="6"/>
      <c r="GWZ1767" s="6"/>
      <c r="GXA1767" s="6"/>
      <c r="GXB1767" s="6"/>
      <c r="GXC1767" s="6"/>
      <c r="GXD1767" s="6"/>
      <c r="GXE1767" s="90"/>
      <c r="GXF1767" s="89"/>
      <c r="GXG1767" s="6"/>
      <c r="GXH1767" s="6"/>
      <c r="GXI1767" s="6"/>
      <c r="GXJ1767" s="6"/>
      <c r="GXK1767" s="6"/>
      <c r="GXL1767" s="6"/>
      <c r="GXM1767" s="90"/>
      <c r="GXN1767" s="89"/>
      <c r="GXO1767" s="6"/>
      <c r="GXP1767" s="6"/>
      <c r="GXQ1767" s="6"/>
      <c r="GXR1767" s="6"/>
      <c r="GXS1767" s="6"/>
      <c r="GXT1767" s="6"/>
      <c r="GXU1767" s="90"/>
      <c r="GXV1767" s="89"/>
      <c r="GXW1767" s="6"/>
      <c r="GXX1767" s="6"/>
      <c r="GXY1767" s="6"/>
      <c r="GXZ1767" s="6"/>
      <c r="GYA1767" s="6"/>
      <c r="GYB1767" s="6"/>
      <c r="GYC1767" s="90"/>
      <c r="GYD1767" s="89"/>
      <c r="GYE1767" s="6"/>
      <c r="GYF1767" s="6"/>
      <c r="GYG1767" s="6"/>
      <c r="GYH1767" s="6"/>
      <c r="GYI1767" s="6"/>
      <c r="GYJ1767" s="6"/>
      <c r="GYK1767" s="90"/>
      <c r="GYL1767" s="89"/>
      <c r="GYM1767" s="6"/>
      <c r="GYN1767" s="6"/>
      <c r="GYO1767" s="6"/>
      <c r="GYP1767" s="6"/>
      <c r="GYQ1767" s="6"/>
      <c r="GYR1767" s="6"/>
      <c r="GYS1767" s="90"/>
      <c r="GYT1767" s="89"/>
      <c r="GYU1767" s="6"/>
      <c r="GYV1767" s="6"/>
      <c r="GYW1767" s="6"/>
      <c r="GYX1767" s="6"/>
      <c r="GYY1767" s="6"/>
      <c r="GYZ1767" s="6"/>
      <c r="GZA1767" s="90"/>
      <c r="GZB1767" s="89"/>
      <c r="GZC1767" s="6"/>
      <c r="GZD1767" s="6"/>
      <c r="GZE1767" s="6"/>
      <c r="GZF1767" s="6"/>
      <c r="GZG1767" s="6"/>
      <c r="GZH1767" s="6"/>
      <c r="GZI1767" s="90"/>
      <c r="GZJ1767" s="89"/>
      <c r="GZK1767" s="6"/>
      <c r="GZL1767" s="6"/>
      <c r="GZM1767" s="6"/>
      <c r="GZN1767" s="6"/>
      <c r="GZO1767" s="6"/>
      <c r="GZP1767" s="6"/>
      <c r="GZQ1767" s="90"/>
      <c r="GZR1767" s="89"/>
      <c r="GZS1767" s="6"/>
      <c r="GZT1767" s="6"/>
      <c r="GZU1767" s="6"/>
      <c r="GZV1767" s="6"/>
      <c r="GZW1767" s="6"/>
      <c r="GZX1767" s="6"/>
      <c r="GZY1767" s="90"/>
      <c r="GZZ1767" s="89"/>
      <c r="HAA1767" s="6"/>
      <c r="HAB1767" s="6"/>
      <c r="HAC1767" s="6"/>
      <c r="HAD1767" s="6"/>
      <c r="HAE1767" s="6"/>
      <c r="HAF1767" s="6"/>
      <c r="HAG1767" s="90"/>
      <c r="HAH1767" s="89"/>
      <c r="HAI1767" s="6"/>
      <c r="HAJ1767" s="6"/>
      <c r="HAK1767" s="6"/>
      <c r="HAL1767" s="6"/>
      <c r="HAM1767" s="6"/>
      <c r="HAN1767" s="6"/>
      <c r="HAO1767" s="90"/>
      <c r="HAP1767" s="89"/>
      <c r="HAQ1767" s="6"/>
      <c r="HAR1767" s="6"/>
      <c r="HAS1767" s="6"/>
      <c r="HAT1767" s="6"/>
      <c r="HAU1767" s="6"/>
      <c r="HAV1767" s="6"/>
      <c r="HAW1767" s="90"/>
      <c r="HAX1767" s="89"/>
      <c r="HAY1767" s="6"/>
      <c r="HAZ1767" s="6"/>
      <c r="HBA1767" s="6"/>
      <c r="HBB1767" s="6"/>
      <c r="HBC1767" s="6"/>
      <c r="HBD1767" s="6"/>
      <c r="HBE1767" s="90"/>
      <c r="HBF1767" s="89"/>
      <c r="HBG1767" s="6"/>
      <c r="HBH1767" s="6"/>
      <c r="HBI1767" s="6"/>
      <c r="HBJ1767" s="6"/>
      <c r="HBK1767" s="6"/>
      <c r="HBL1767" s="6"/>
      <c r="HBM1767" s="90"/>
      <c r="HBN1767" s="89"/>
      <c r="HBO1767" s="6"/>
      <c r="HBP1767" s="6"/>
      <c r="HBQ1767" s="6"/>
      <c r="HBR1767" s="6"/>
      <c r="HBS1767" s="6"/>
      <c r="HBT1767" s="6"/>
      <c r="HBU1767" s="90"/>
      <c r="HBV1767" s="89"/>
      <c r="HBW1767" s="6"/>
      <c r="HBX1767" s="6"/>
      <c r="HBY1767" s="6"/>
      <c r="HBZ1767" s="6"/>
      <c r="HCA1767" s="6"/>
      <c r="HCB1767" s="6"/>
      <c r="HCC1767" s="90"/>
      <c r="HCD1767" s="89"/>
      <c r="HCE1767" s="6"/>
      <c r="HCF1767" s="6"/>
      <c r="HCG1767" s="6"/>
      <c r="HCH1767" s="6"/>
      <c r="HCI1767" s="6"/>
      <c r="HCJ1767" s="6"/>
      <c r="HCK1767" s="90"/>
      <c r="HCL1767" s="89"/>
      <c r="HCM1767" s="6"/>
      <c r="HCN1767" s="6"/>
      <c r="HCO1767" s="6"/>
      <c r="HCP1767" s="6"/>
      <c r="HCQ1767" s="6"/>
      <c r="HCR1767" s="6"/>
      <c r="HCS1767" s="90"/>
      <c r="HCT1767" s="89"/>
      <c r="HCU1767" s="6"/>
      <c r="HCV1767" s="6"/>
      <c r="HCW1767" s="6"/>
      <c r="HCX1767" s="6"/>
      <c r="HCY1767" s="6"/>
      <c r="HCZ1767" s="6"/>
      <c r="HDA1767" s="90"/>
      <c r="HDB1767" s="89"/>
      <c r="HDC1767" s="6"/>
      <c r="HDD1767" s="6"/>
      <c r="HDE1767" s="6"/>
      <c r="HDF1767" s="6"/>
      <c r="HDG1767" s="6"/>
      <c r="HDH1767" s="6"/>
      <c r="HDI1767" s="90"/>
      <c r="HDJ1767" s="89"/>
      <c r="HDK1767" s="6"/>
      <c r="HDL1767" s="6"/>
      <c r="HDM1767" s="6"/>
      <c r="HDN1767" s="6"/>
      <c r="HDO1767" s="6"/>
      <c r="HDP1767" s="6"/>
      <c r="HDQ1767" s="90"/>
      <c r="HDR1767" s="89"/>
      <c r="HDS1767" s="6"/>
      <c r="HDT1767" s="6"/>
      <c r="HDU1767" s="6"/>
      <c r="HDV1767" s="6"/>
      <c r="HDW1767" s="6"/>
      <c r="HDX1767" s="6"/>
      <c r="HDY1767" s="90"/>
      <c r="HDZ1767" s="89"/>
      <c r="HEA1767" s="6"/>
      <c r="HEB1767" s="6"/>
      <c r="HEC1767" s="6"/>
      <c r="HED1767" s="6"/>
      <c r="HEE1767" s="6"/>
      <c r="HEF1767" s="6"/>
      <c r="HEG1767" s="90"/>
      <c r="HEH1767" s="89"/>
      <c r="HEI1767" s="6"/>
      <c r="HEJ1767" s="6"/>
      <c r="HEK1767" s="6"/>
      <c r="HEL1767" s="6"/>
      <c r="HEM1767" s="6"/>
      <c r="HEN1767" s="6"/>
      <c r="HEO1767" s="90"/>
      <c r="HEP1767" s="89"/>
      <c r="HEQ1767" s="6"/>
      <c r="HER1767" s="6"/>
      <c r="HES1767" s="6"/>
      <c r="HET1767" s="6"/>
      <c r="HEU1767" s="6"/>
      <c r="HEV1767" s="6"/>
      <c r="HEW1767" s="90"/>
      <c r="HEX1767" s="89"/>
      <c r="HEY1767" s="6"/>
      <c r="HEZ1767" s="6"/>
      <c r="HFA1767" s="6"/>
      <c r="HFB1767" s="6"/>
      <c r="HFC1767" s="6"/>
      <c r="HFD1767" s="6"/>
      <c r="HFE1767" s="90"/>
      <c r="HFF1767" s="89"/>
      <c r="HFG1767" s="6"/>
      <c r="HFH1767" s="6"/>
      <c r="HFI1767" s="6"/>
      <c r="HFJ1767" s="6"/>
      <c r="HFK1767" s="6"/>
      <c r="HFL1767" s="6"/>
      <c r="HFM1767" s="90"/>
      <c r="HFN1767" s="89"/>
      <c r="HFO1767" s="6"/>
      <c r="HFP1767" s="6"/>
      <c r="HFQ1767" s="6"/>
      <c r="HFR1767" s="6"/>
      <c r="HFS1767" s="6"/>
      <c r="HFT1767" s="6"/>
      <c r="HFU1767" s="90"/>
      <c r="HFV1767" s="89"/>
      <c r="HFW1767" s="6"/>
      <c r="HFX1767" s="6"/>
      <c r="HFY1767" s="6"/>
      <c r="HFZ1767" s="6"/>
      <c r="HGA1767" s="6"/>
      <c r="HGB1767" s="6"/>
      <c r="HGC1767" s="90"/>
      <c r="HGD1767" s="89"/>
      <c r="HGE1767" s="6"/>
      <c r="HGF1767" s="6"/>
      <c r="HGG1767" s="6"/>
      <c r="HGH1767" s="6"/>
      <c r="HGI1767" s="6"/>
      <c r="HGJ1767" s="6"/>
      <c r="HGK1767" s="90"/>
      <c r="HGL1767" s="89"/>
      <c r="HGM1767" s="6"/>
      <c r="HGN1767" s="6"/>
      <c r="HGO1767" s="6"/>
      <c r="HGP1767" s="6"/>
      <c r="HGQ1767" s="6"/>
      <c r="HGR1767" s="6"/>
      <c r="HGS1767" s="90"/>
      <c r="HGT1767" s="89"/>
      <c r="HGU1767" s="6"/>
      <c r="HGV1767" s="6"/>
      <c r="HGW1767" s="6"/>
      <c r="HGX1767" s="6"/>
      <c r="HGY1767" s="6"/>
      <c r="HGZ1767" s="6"/>
      <c r="HHA1767" s="90"/>
      <c r="HHB1767" s="89"/>
      <c r="HHC1767" s="6"/>
      <c r="HHD1767" s="6"/>
      <c r="HHE1767" s="6"/>
      <c r="HHF1767" s="6"/>
      <c r="HHG1767" s="6"/>
      <c r="HHH1767" s="6"/>
      <c r="HHI1767" s="90"/>
      <c r="HHJ1767" s="89"/>
      <c r="HHK1767" s="6"/>
      <c r="HHL1767" s="6"/>
      <c r="HHM1767" s="6"/>
      <c r="HHN1767" s="6"/>
      <c r="HHO1767" s="6"/>
      <c r="HHP1767" s="6"/>
      <c r="HHQ1767" s="90"/>
      <c r="HHR1767" s="89"/>
      <c r="HHS1767" s="6"/>
      <c r="HHT1767" s="6"/>
      <c r="HHU1767" s="6"/>
      <c r="HHV1767" s="6"/>
      <c r="HHW1767" s="6"/>
      <c r="HHX1767" s="6"/>
      <c r="HHY1767" s="90"/>
      <c r="HHZ1767" s="89"/>
      <c r="HIA1767" s="6"/>
      <c r="HIB1767" s="6"/>
      <c r="HIC1767" s="6"/>
      <c r="HID1767" s="6"/>
      <c r="HIE1767" s="6"/>
      <c r="HIF1767" s="6"/>
      <c r="HIG1767" s="90"/>
      <c r="HIH1767" s="89"/>
      <c r="HII1767" s="6"/>
      <c r="HIJ1767" s="6"/>
      <c r="HIK1767" s="6"/>
      <c r="HIL1767" s="6"/>
      <c r="HIM1767" s="6"/>
      <c r="HIN1767" s="6"/>
      <c r="HIO1767" s="90"/>
      <c r="HIP1767" s="89"/>
      <c r="HIQ1767" s="6"/>
      <c r="HIR1767" s="6"/>
      <c r="HIS1767" s="6"/>
      <c r="HIT1767" s="6"/>
      <c r="HIU1767" s="6"/>
      <c r="HIV1767" s="6"/>
      <c r="HIW1767" s="90"/>
      <c r="HIX1767" s="89"/>
      <c r="HIY1767" s="6"/>
      <c r="HIZ1767" s="6"/>
      <c r="HJA1767" s="6"/>
      <c r="HJB1767" s="6"/>
      <c r="HJC1767" s="6"/>
      <c r="HJD1767" s="6"/>
      <c r="HJE1767" s="90"/>
      <c r="HJF1767" s="89"/>
      <c r="HJG1767" s="6"/>
      <c r="HJH1767" s="6"/>
      <c r="HJI1767" s="6"/>
      <c r="HJJ1767" s="6"/>
      <c r="HJK1767" s="6"/>
      <c r="HJL1767" s="6"/>
      <c r="HJM1767" s="90"/>
      <c r="HJN1767" s="89"/>
      <c r="HJO1767" s="6"/>
      <c r="HJP1767" s="6"/>
      <c r="HJQ1767" s="6"/>
      <c r="HJR1767" s="6"/>
      <c r="HJS1767" s="6"/>
      <c r="HJT1767" s="6"/>
      <c r="HJU1767" s="90"/>
      <c r="HJV1767" s="89"/>
      <c r="HJW1767" s="6"/>
      <c r="HJX1767" s="6"/>
      <c r="HJY1767" s="6"/>
      <c r="HJZ1767" s="6"/>
      <c r="HKA1767" s="6"/>
      <c r="HKB1767" s="6"/>
      <c r="HKC1767" s="90"/>
      <c r="HKD1767" s="89"/>
      <c r="HKE1767" s="6"/>
      <c r="HKF1767" s="6"/>
      <c r="HKG1767" s="6"/>
      <c r="HKH1767" s="6"/>
      <c r="HKI1767" s="6"/>
      <c r="HKJ1767" s="6"/>
      <c r="HKK1767" s="90"/>
      <c r="HKL1767" s="89"/>
      <c r="HKM1767" s="6"/>
      <c r="HKN1767" s="6"/>
      <c r="HKO1767" s="6"/>
      <c r="HKP1767" s="6"/>
      <c r="HKQ1767" s="6"/>
      <c r="HKR1767" s="6"/>
      <c r="HKS1767" s="90"/>
      <c r="HKT1767" s="89"/>
      <c r="HKU1767" s="6"/>
      <c r="HKV1767" s="6"/>
      <c r="HKW1767" s="6"/>
      <c r="HKX1767" s="6"/>
      <c r="HKY1767" s="6"/>
      <c r="HKZ1767" s="6"/>
      <c r="HLA1767" s="90"/>
      <c r="HLB1767" s="89"/>
      <c r="HLC1767" s="6"/>
      <c r="HLD1767" s="6"/>
      <c r="HLE1767" s="6"/>
      <c r="HLF1767" s="6"/>
      <c r="HLG1767" s="6"/>
      <c r="HLH1767" s="6"/>
      <c r="HLI1767" s="90"/>
      <c r="HLJ1767" s="89"/>
      <c r="HLK1767" s="6"/>
      <c r="HLL1767" s="6"/>
      <c r="HLM1767" s="6"/>
      <c r="HLN1767" s="6"/>
      <c r="HLO1767" s="6"/>
      <c r="HLP1767" s="6"/>
      <c r="HLQ1767" s="90"/>
      <c r="HLR1767" s="89"/>
      <c r="HLS1767" s="6"/>
      <c r="HLT1767" s="6"/>
      <c r="HLU1767" s="6"/>
      <c r="HLV1767" s="6"/>
      <c r="HLW1767" s="6"/>
      <c r="HLX1767" s="6"/>
      <c r="HLY1767" s="90"/>
      <c r="HLZ1767" s="89"/>
      <c r="HMA1767" s="6"/>
      <c r="HMB1767" s="6"/>
      <c r="HMC1767" s="6"/>
      <c r="HMD1767" s="6"/>
      <c r="HME1767" s="6"/>
      <c r="HMF1767" s="6"/>
      <c r="HMG1767" s="90"/>
      <c r="HMH1767" s="89"/>
      <c r="HMI1767" s="6"/>
      <c r="HMJ1767" s="6"/>
      <c r="HMK1767" s="6"/>
      <c r="HML1767" s="6"/>
      <c r="HMM1767" s="6"/>
      <c r="HMN1767" s="6"/>
      <c r="HMO1767" s="90"/>
      <c r="HMP1767" s="89"/>
      <c r="HMQ1767" s="6"/>
      <c r="HMR1767" s="6"/>
      <c r="HMS1767" s="6"/>
      <c r="HMT1767" s="6"/>
      <c r="HMU1767" s="6"/>
      <c r="HMV1767" s="6"/>
      <c r="HMW1767" s="90"/>
      <c r="HMX1767" s="89"/>
      <c r="HMY1767" s="6"/>
      <c r="HMZ1767" s="6"/>
      <c r="HNA1767" s="6"/>
      <c r="HNB1767" s="6"/>
      <c r="HNC1767" s="6"/>
      <c r="HND1767" s="6"/>
      <c r="HNE1767" s="90"/>
      <c r="HNF1767" s="89"/>
      <c r="HNG1767" s="6"/>
      <c r="HNH1767" s="6"/>
      <c r="HNI1767" s="6"/>
      <c r="HNJ1767" s="6"/>
      <c r="HNK1767" s="6"/>
      <c r="HNL1767" s="6"/>
      <c r="HNM1767" s="90"/>
      <c r="HNN1767" s="89"/>
      <c r="HNO1767" s="6"/>
      <c r="HNP1767" s="6"/>
      <c r="HNQ1767" s="6"/>
      <c r="HNR1767" s="6"/>
      <c r="HNS1767" s="6"/>
      <c r="HNT1767" s="6"/>
      <c r="HNU1767" s="90"/>
      <c r="HNV1767" s="89"/>
      <c r="HNW1767" s="6"/>
      <c r="HNX1767" s="6"/>
      <c r="HNY1767" s="6"/>
      <c r="HNZ1767" s="6"/>
      <c r="HOA1767" s="6"/>
      <c r="HOB1767" s="6"/>
      <c r="HOC1767" s="90"/>
      <c r="HOD1767" s="89"/>
      <c r="HOE1767" s="6"/>
      <c r="HOF1767" s="6"/>
      <c r="HOG1767" s="6"/>
      <c r="HOH1767" s="6"/>
      <c r="HOI1767" s="6"/>
      <c r="HOJ1767" s="6"/>
      <c r="HOK1767" s="90"/>
      <c r="HOL1767" s="89"/>
      <c r="HOM1767" s="6"/>
      <c r="HON1767" s="6"/>
      <c r="HOO1767" s="6"/>
      <c r="HOP1767" s="6"/>
      <c r="HOQ1767" s="6"/>
      <c r="HOR1767" s="6"/>
      <c r="HOS1767" s="90"/>
      <c r="HOT1767" s="89"/>
      <c r="HOU1767" s="6"/>
      <c r="HOV1767" s="6"/>
      <c r="HOW1767" s="6"/>
      <c r="HOX1767" s="6"/>
      <c r="HOY1767" s="6"/>
      <c r="HOZ1767" s="6"/>
      <c r="HPA1767" s="90"/>
      <c r="HPB1767" s="89"/>
      <c r="HPC1767" s="6"/>
      <c r="HPD1767" s="6"/>
      <c r="HPE1767" s="6"/>
      <c r="HPF1767" s="6"/>
      <c r="HPG1767" s="6"/>
      <c r="HPH1767" s="6"/>
      <c r="HPI1767" s="90"/>
      <c r="HPJ1767" s="89"/>
      <c r="HPK1767" s="6"/>
      <c r="HPL1767" s="6"/>
      <c r="HPM1767" s="6"/>
      <c r="HPN1767" s="6"/>
      <c r="HPO1767" s="6"/>
      <c r="HPP1767" s="6"/>
      <c r="HPQ1767" s="90"/>
      <c r="HPR1767" s="89"/>
      <c r="HPS1767" s="6"/>
      <c r="HPT1767" s="6"/>
      <c r="HPU1767" s="6"/>
      <c r="HPV1767" s="6"/>
      <c r="HPW1767" s="6"/>
      <c r="HPX1767" s="6"/>
      <c r="HPY1767" s="90"/>
      <c r="HPZ1767" s="89"/>
      <c r="HQA1767" s="6"/>
      <c r="HQB1767" s="6"/>
      <c r="HQC1767" s="6"/>
      <c r="HQD1767" s="6"/>
      <c r="HQE1767" s="6"/>
      <c r="HQF1767" s="6"/>
      <c r="HQG1767" s="90"/>
      <c r="HQH1767" s="89"/>
      <c r="HQI1767" s="6"/>
      <c r="HQJ1767" s="6"/>
      <c r="HQK1767" s="6"/>
      <c r="HQL1767" s="6"/>
      <c r="HQM1767" s="6"/>
      <c r="HQN1767" s="6"/>
      <c r="HQO1767" s="90"/>
      <c r="HQP1767" s="89"/>
      <c r="HQQ1767" s="6"/>
      <c r="HQR1767" s="6"/>
      <c r="HQS1767" s="6"/>
      <c r="HQT1767" s="6"/>
      <c r="HQU1767" s="6"/>
      <c r="HQV1767" s="6"/>
      <c r="HQW1767" s="90"/>
      <c r="HQX1767" s="89"/>
      <c r="HQY1767" s="6"/>
      <c r="HQZ1767" s="6"/>
      <c r="HRA1767" s="6"/>
      <c r="HRB1767" s="6"/>
      <c r="HRC1767" s="6"/>
      <c r="HRD1767" s="6"/>
      <c r="HRE1767" s="90"/>
      <c r="HRF1767" s="89"/>
      <c r="HRG1767" s="6"/>
      <c r="HRH1767" s="6"/>
      <c r="HRI1767" s="6"/>
      <c r="HRJ1767" s="6"/>
      <c r="HRK1767" s="6"/>
      <c r="HRL1767" s="6"/>
      <c r="HRM1767" s="90"/>
      <c r="HRN1767" s="89"/>
      <c r="HRO1767" s="6"/>
      <c r="HRP1767" s="6"/>
      <c r="HRQ1767" s="6"/>
      <c r="HRR1767" s="6"/>
      <c r="HRS1767" s="6"/>
      <c r="HRT1767" s="6"/>
      <c r="HRU1767" s="90"/>
      <c r="HRV1767" s="89"/>
      <c r="HRW1767" s="6"/>
      <c r="HRX1767" s="6"/>
      <c r="HRY1767" s="6"/>
      <c r="HRZ1767" s="6"/>
      <c r="HSA1767" s="6"/>
      <c r="HSB1767" s="6"/>
      <c r="HSC1767" s="90"/>
      <c r="HSD1767" s="89"/>
      <c r="HSE1767" s="6"/>
      <c r="HSF1767" s="6"/>
      <c r="HSG1767" s="6"/>
      <c r="HSH1767" s="6"/>
      <c r="HSI1767" s="6"/>
      <c r="HSJ1767" s="6"/>
      <c r="HSK1767" s="90"/>
      <c r="HSL1767" s="89"/>
      <c r="HSM1767" s="6"/>
      <c r="HSN1767" s="6"/>
      <c r="HSO1767" s="6"/>
      <c r="HSP1767" s="6"/>
      <c r="HSQ1767" s="6"/>
      <c r="HSR1767" s="6"/>
      <c r="HSS1767" s="90"/>
      <c r="HST1767" s="89"/>
      <c r="HSU1767" s="6"/>
      <c r="HSV1767" s="6"/>
      <c r="HSW1767" s="6"/>
      <c r="HSX1767" s="6"/>
      <c r="HSY1767" s="6"/>
      <c r="HSZ1767" s="6"/>
      <c r="HTA1767" s="90"/>
      <c r="HTB1767" s="89"/>
      <c r="HTC1767" s="6"/>
      <c r="HTD1767" s="6"/>
      <c r="HTE1767" s="6"/>
      <c r="HTF1767" s="6"/>
      <c r="HTG1767" s="6"/>
      <c r="HTH1767" s="6"/>
      <c r="HTI1767" s="90"/>
      <c r="HTJ1767" s="89"/>
      <c r="HTK1767" s="6"/>
      <c r="HTL1767" s="6"/>
      <c r="HTM1767" s="6"/>
      <c r="HTN1767" s="6"/>
      <c r="HTO1767" s="6"/>
      <c r="HTP1767" s="6"/>
      <c r="HTQ1767" s="90"/>
      <c r="HTR1767" s="89"/>
      <c r="HTS1767" s="6"/>
      <c r="HTT1767" s="6"/>
      <c r="HTU1767" s="6"/>
      <c r="HTV1767" s="6"/>
      <c r="HTW1767" s="6"/>
      <c r="HTX1767" s="6"/>
      <c r="HTY1767" s="90"/>
      <c r="HTZ1767" s="89"/>
      <c r="HUA1767" s="6"/>
      <c r="HUB1767" s="6"/>
      <c r="HUC1767" s="6"/>
      <c r="HUD1767" s="6"/>
      <c r="HUE1767" s="6"/>
      <c r="HUF1767" s="6"/>
      <c r="HUG1767" s="90"/>
      <c r="HUH1767" s="89"/>
      <c r="HUI1767" s="6"/>
      <c r="HUJ1767" s="6"/>
      <c r="HUK1767" s="6"/>
      <c r="HUL1767" s="6"/>
      <c r="HUM1767" s="6"/>
      <c r="HUN1767" s="6"/>
      <c r="HUO1767" s="90"/>
      <c r="HUP1767" s="89"/>
      <c r="HUQ1767" s="6"/>
      <c r="HUR1767" s="6"/>
      <c r="HUS1767" s="6"/>
      <c r="HUT1767" s="6"/>
      <c r="HUU1767" s="6"/>
      <c r="HUV1767" s="6"/>
      <c r="HUW1767" s="90"/>
      <c r="HUX1767" s="89"/>
      <c r="HUY1767" s="6"/>
      <c r="HUZ1767" s="6"/>
      <c r="HVA1767" s="6"/>
      <c r="HVB1767" s="6"/>
      <c r="HVC1767" s="6"/>
      <c r="HVD1767" s="6"/>
      <c r="HVE1767" s="90"/>
      <c r="HVF1767" s="89"/>
      <c r="HVG1767" s="6"/>
      <c r="HVH1767" s="6"/>
      <c r="HVI1767" s="6"/>
      <c r="HVJ1767" s="6"/>
      <c r="HVK1767" s="6"/>
      <c r="HVL1767" s="6"/>
      <c r="HVM1767" s="90"/>
      <c r="HVN1767" s="89"/>
      <c r="HVO1767" s="6"/>
      <c r="HVP1767" s="6"/>
      <c r="HVQ1767" s="6"/>
      <c r="HVR1767" s="6"/>
      <c r="HVS1767" s="6"/>
      <c r="HVT1767" s="6"/>
      <c r="HVU1767" s="90"/>
      <c r="HVV1767" s="89"/>
      <c r="HVW1767" s="6"/>
      <c r="HVX1767" s="6"/>
      <c r="HVY1767" s="6"/>
      <c r="HVZ1767" s="6"/>
      <c r="HWA1767" s="6"/>
      <c r="HWB1767" s="6"/>
      <c r="HWC1767" s="90"/>
      <c r="HWD1767" s="89"/>
      <c r="HWE1767" s="6"/>
      <c r="HWF1767" s="6"/>
      <c r="HWG1767" s="6"/>
      <c r="HWH1767" s="6"/>
      <c r="HWI1767" s="6"/>
      <c r="HWJ1767" s="6"/>
      <c r="HWK1767" s="90"/>
      <c r="HWL1767" s="89"/>
      <c r="HWM1767" s="6"/>
      <c r="HWN1767" s="6"/>
      <c r="HWO1767" s="6"/>
      <c r="HWP1767" s="6"/>
      <c r="HWQ1767" s="6"/>
      <c r="HWR1767" s="6"/>
      <c r="HWS1767" s="90"/>
      <c r="HWT1767" s="89"/>
      <c r="HWU1767" s="6"/>
      <c r="HWV1767" s="6"/>
      <c r="HWW1767" s="6"/>
      <c r="HWX1767" s="6"/>
      <c r="HWY1767" s="6"/>
      <c r="HWZ1767" s="6"/>
      <c r="HXA1767" s="90"/>
      <c r="HXB1767" s="89"/>
      <c r="HXC1767" s="6"/>
      <c r="HXD1767" s="6"/>
      <c r="HXE1767" s="6"/>
      <c r="HXF1767" s="6"/>
      <c r="HXG1767" s="6"/>
      <c r="HXH1767" s="6"/>
      <c r="HXI1767" s="90"/>
      <c r="HXJ1767" s="89"/>
      <c r="HXK1767" s="6"/>
      <c r="HXL1767" s="6"/>
      <c r="HXM1767" s="6"/>
      <c r="HXN1767" s="6"/>
      <c r="HXO1767" s="6"/>
      <c r="HXP1767" s="6"/>
      <c r="HXQ1767" s="90"/>
      <c r="HXR1767" s="89"/>
      <c r="HXS1767" s="6"/>
      <c r="HXT1767" s="6"/>
      <c r="HXU1767" s="6"/>
      <c r="HXV1767" s="6"/>
      <c r="HXW1767" s="6"/>
      <c r="HXX1767" s="6"/>
      <c r="HXY1767" s="90"/>
      <c r="HXZ1767" s="89"/>
      <c r="HYA1767" s="6"/>
      <c r="HYB1767" s="6"/>
      <c r="HYC1767" s="6"/>
      <c r="HYD1767" s="6"/>
      <c r="HYE1767" s="6"/>
      <c r="HYF1767" s="6"/>
      <c r="HYG1767" s="90"/>
      <c r="HYH1767" s="89"/>
      <c r="HYI1767" s="6"/>
      <c r="HYJ1767" s="6"/>
      <c r="HYK1767" s="6"/>
      <c r="HYL1767" s="6"/>
      <c r="HYM1767" s="6"/>
      <c r="HYN1767" s="6"/>
      <c r="HYO1767" s="90"/>
      <c r="HYP1767" s="89"/>
      <c r="HYQ1767" s="6"/>
      <c r="HYR1767" s="6"/>
      <c r="HYS1767" s="6"/>
      <c r="HYT1767" s="6"/>
      <c r="HYU1767" s="6"/>
      <c r="HYV1767" s="6"/>
      <c r="HYW1767" s="90"/>
      <c r="HYX1767" s="89"/>
      <c r="HYY1767" s="6"/>
      <c r="HYZ1767" s="6"/>
      <c r="HZA1767" s="6"/>
      <c r="HZB1767" s="6"/>
      <c r="HZC1767" s="6"/>
      <c r="HZD1767" s="6"/>
      <c r="HZE1767" s="90"/>
      <c r="HZF1767" s="89"/>
      <c r="HZG1767" s="6"/>
      <c r="HZH1767" s="6"/>
      <c r="HZI1767" s="6"/>
      <c r="HZJ1767" s="6"/>
      <c r="HZK1767" s="6"/>
      <c r="HZL1767" s="6"/>
      <c r="HZM1767" s="90"/>
      <c r="HZN1767" s="89"/>
      <c r="HZO1767" s="6"/>
      <c r="HZP1767" s="6"/>
      <c r="HZQ1767" s="6"/>
      <c r="HZR1767" s="6"/>
      <c r="HZS1767" s="6"/>
      <c r="HZT1767" s="6"/>
      <c r="HZU1767" s="90"/>
      <c r="HZV1767" s="89"/>
      <c r="HZW1767" s="6"/>
      <c r="HZX1767" s="6"/>
      <c r="HZY1767" s="6"/>
      <c r="HZZ1767" s="6"/>
      <c r="IAA1767" s="6"/>
      <c r="IAB1767" s="6"/>
      <c r="IAC1767" s="90"/>
      <c r="IAD1767" s="89"/>
      <c r="IAE1767" s="6"/>
      <c r="IAF1767" s="6"/>
      <c r="IAG1767" s="6"/>
      <c r="IAH1767" s="6"/>
      <c r="IAI1767" s="6"/>
      <c r="IAJ1767" s="6"/>
      <c r="IAK1767" s="90"/>
      <c r="IAL1767" s="89"/>
      <c r="IAM1767" s="6"/>
      <c r="IAN1767" s="6"/>
      <c r="IAO1767" s="6"/>
      <c r="IAP1767" s="6"/>
      <c r="IAQ1767" s="6"/>
      <c r="IAR1767" s="6"/>
      <c r="IAS1767" s="90"/>
      <c r="IAT1767" s="89"/>
      <c r="IAU1767" s="6"/>
      <c r="IAV1767" s="6"/>
      <c r="IAW1767" s="6"/>
      <c r="IAX1767" s="6"/>
      <c r="IAY1767" s="6"/>
      <c r="IAZ1767" s="6"/>
      <c r="IBA1767" s="90"/>
      <c r="IBB1767" s="89"/>
      <c r="IBC1767" s="6"/>
      <c r="IBD1767" s="6"/>
      <c r="IBE1767" s="6"/>
      <c r="IBF1767" s="6"/>
      <c r="IBG1767" s="6"/>
      <c r="IBH1767" s="6"/>
      <c r="IBI1767" s="90"/>
      <c r="IBJ1767" s="89"/>
      <c r="IBK1767" s="6"/>
      <c r="IBL1767" s="6"/>
      <c r="IBM1767" s="6"/>
      <c r="IBN1767" s="6"/>
      <c r="IBO1767" s="6"/>
      <c r="IBP1767" s="6"/>
      <c r="IBQ1767" s="90"/>
      <c r="IBR1767" s="89"/>
      <c r="IBS1767" s="6"/>
      <c r="IBT1767" s="6"/>
      <c r="IBU1767" s="6"/>
      <c r="IBV1767" s="6"/>
      <c r="IBW1767" s="6"/>
      <c r="IBX1767" s="6"/>
      <c r="IBY1767" s="90"/>
      <c r="IBZ1767" s="89"/>
      <c r="ICA1767" s="6"/>
      <c r="ICB1767" s="6"/>
      <c r="ICC1767" s="6"/>
      <c r="ICD1767" s="6"/>
      <c r="ICE1767" s="6"/>
      <c r="ICF1767" s="6"/>
      <c r="ICG1767" s="90"/>
      <c r="ICH1767" s="89"/>
      <c r="ICI1767" s="6"/>
      <c r="ICJ1767" s="6"/>
      <c r="ICK1767" s="6"/>
      <c r="ICL1767" s="6"/>
      <c r="ICM1767" s="6"/>
      <c r="ICN1767" s="6"/>
      <c r="ICO1767" s="90"/>
      <c r="ICP1767" s="89"/>
      <c r="ICQ1767" s="6"/>
      <c r="ICR1767" s="6"/>
      <c r="ICS1767" s="6"/>
      <c r="ICT1767" s="6"/>
      <c r="ICU1767" s="6"/>
      <c r="ICV1767" s="6"/>
      <c r="ICW1767" s="90"/>
      <c r="ICX1767" s="89"/>
      <c r="ICY1767" s="6"/>
      <c r="ICZ1767" s="6"/>
      <c r="IDA1767" s="6"/>
      <c r="IDB1767" s="6"/>
      <c r="IDC1767" s="6"/>
      <c r="IDD1767" s="6"/>
      <c r="IDE1767" s="90"/>
      <c r="IDF1767" s="89"/>
      <c r="IDG1767" s="6"/>
      <c r="IDH1767" s="6"/>
      <c r="IDI1767" s="6"/>
      <c r="IDJ1767" s="6"/>
      <c r="IDK1767" s="6"/>
      <c r="IDL1767" s="6"/>
      <c r="IDM1767" s="90"/>
      <c r="IDN1767" s="89"/>
      <c r="IDO1767" s="6"/>
      <c r="IDP1767" s="6"/>
      <c r="IDQ1767" s="6"/>
      <c r="IDR1767" s="6"/>
      <c r="IDS1767" s="6"/>
      <c r="IDT1767" s="6"/>
      <c r="IDU1767" s="90"/>
      <c r="IDV1767" s="89"/>
      <c r="IDW1767" s="6"/>
      <c r="IDX1767" s="6"/>
      <c r="IDY1767" s="6"/>
      <c r="IDZ1767" s="6"/>
      <c r="IEA1767" s="6"/>
      <c r="IEB1767" s="6"/>
      <c r="IEC1767" s="90"/>
      <c r="IED1767" s="89"/>
      <c r="IEE1767" s="6"/>
      <c r="IEF1767" s="6"/>
      <c r="IEG1767" s="6"/>
      <c r="IEH1767" s="6"/>
      <c r="IEI1767" s="6"/>
      <c r="IEJ1767" s="6"/>
      <c r="IEK1767" s="90"/>
      <c r="IEL1767" s="89"/>
      <c r="IEM1767" s="6"/>
      <c r="IEN1767" s="6"/>
      <c r="IEO1767" s="6"/>
      <c r="IEP1767" s="6"/>
      <c r="IEQ1767" s="6"/>
      <c r="IER1767" s="6"/>
      <c r="IES1767" s="90"/>
      <c r="IET1767" s="89"/>
      <c r="IEU1767" s="6"/>
      <c r="IEV1767" s="6"/>
      <c r="IEW1767" s="6"/>
      <c r="IEX1767" s="6"/>
      <c r="IEY1767" s="6"/>
      <c r="IEZ1767" s="6"/>
      <c r="IFA1767" s="90"/>
      <c r="IFB1767" s="89"/>
      <c r="IFC1767" s="6"/>
      <c r="IFD1767" s="6"/>
      <c r="IFE1767" s="6"/>
      <c r="IFF1767" s="6"/>
      <c r="IFG1767" s="6"/>
      <c r="IFH1767" s="6"/>
      <c r="IFI1767" s="90"/>
      <c r="IFJ1767" s="89"/>
      <c r="IFK1767" s="6"/>
      <c r="IFL1767" s="6"/>
      <c r="IFM1767" s="6"/>
      <c r="IFN1767" s="6"/>
      <c r="IFO1767" s="6"/>
      <c r="IFP1767" s="6"/>
      <c r="IFQ1767" s="90"/>
      <c r="IFR1767" s="89"/>
      <c r="IFS1767" s="6"/>
      <c r="IFT1767" s="6"/>
      <c r="IFU1767" s="6"/>
      <c r="IFV1767" s="6"/>
      <c r="IFW1767" s="6"/>
      <c r="IFX1767" s="6"/>
      <c r="IFY1767" s="90"/>
      <c r="IFZ1767" s="89"/>
      <c r="IGA1767" s="6"/>
      <c r="IGB1767" s="6"/>
      <c r="IGC1767" s="6"/>
      <c r="IGD1767" s="6"/>
      <c r="IGE1767" s="6"/>
      <c r="IGF1767" s="6"/>
      <c r="IGG1767" s="90"/>
      <c r="IGH1767" s="89"/>
      <c r="IGI1767" s="6"/>
      <c r="IGJ1767" s="6"/>
      <c r="IGK1767" s="6"/>
      <c r="IGL1767" s="6"/>
      <c r="IGM1767" s="6"/>
      <c r="IGN1767" s="6"/>
      <c r="IGO1767" s="90"/>
      <c r="IGP1767" s="89"/>
      <c r="IGQ1767" s="6"/>
      <c r="IGR1767" s="6"/>
      <c r="IGS1767" s="6"/>
      <c r="IGT1767" s="6"/>
      <c r="IGU1767" s="6"/>
      <c r="IGV1767" s="6"/>
      <c r="IGW1767" s="90"/>
      <c r="IGX1767" s="89"/>
      <c r="IGY1767" s="6"/>
      <c r="IGZ1767" s="6"/>
      <c r="IHA1767" s="6"/>
      <c r="IHB1767" s="6"/>
      <c r="IHC1767" s="6"/>
      <c r="IHD1767" s="6"/>
      <c r="IHE1767" s="90"/>
      <c r="IHF1767" s="89"/>
      <c r="IHG1767" s="6"/>
      <c r="IHH1767" s="6"/>
      <c r="IHI1767" s="6"/>
      <c r="IHJ1767" s="6"/>
      <c r="IHK1767" s="6"/>
      <c r="IHL1767" s="6"/>
      <c r="IHM1767" s="90"/>
      <c r="IHN1767" s="89"/>
      <c r="IHO1767" s="6"/>
      <c r="IHP1767" s="6"/>
      <c r="IHQ1767" s="6"/>
      <c r="IHR1767" s="6"/>
      <c r="IHS1767" s="6"/>
      <c r="IHT1767" s="6"/>
      <c r="IHU1767" s="90"/>
      <c r="IHV1767" s="89"/>
      <c r="IHW1767" s="6"/>
      <c r="IHX1767" s="6"/>
      <c r="IHY1767" s="6"/>
      <c r="IHZ1767" s="6"/>
      <c r="IIA1767" s="6"/>
      <c r="IIB1767" s="6"/>
      <c r="IIC1767" s="90"/>
      <c r="IID1767" s="89"/>
      <c r="IIE1767" s="6"/>
      <c r="IIF1767" s="6"/>
      <c r="IIG1767" s="6"/>
      <c r="IIH1767" s="6"/>
      <c r="III1767" s="6"/>
      <c r="IIJ1767" s="6"/>
      <c r="IIK1767" s="90"/>
      <c r="IIL1767" s="89"/>
      <c r="IIM1767" s="6"/>
      <c r="IIN1767" s="6"/>
      <c r="IIO1767" s="6"/>
      <c r="IIP1767" s="6"/>
      <c r="IIQ1767" s="6"/>
      <c r="IIR1767" s="6"/>
      <c r="IIS1767" s="90"/>
      <c r="IIT1767" s="89"/>
      <c r="IIU1767" s="6"/>
      <c r="IIV1767" s="6"/>
      <c r="IIW1767" s="6"/>
      <c r="IIX1767" s="6"/>
      <c r="IIY1767" s="6"/>
      <c r="IIZ1767" s="6"/>
      <c r="IJA1767" s="90"/>
      <c r="IJB1767" s="89"/>
      <c r="IJC1767" s="6"/>
      <c r="IJD1767" s="6"/>
      <c r="IJE1767" s="6"/>
      <c r="IJF1767" s="6"/>
      <c r="IJG1767" s="6"/>
      <c r="IJH1767" s="6"/>
      <c r="IJI1767" s="90"/>
      <c r="IJJ1767" s="89"/>
      <c r="IJK1767" s="6"/>
      <c r="IJL1767" s="6"/>
      <c r="IJM1767" s="6"/>
      <c r="IJN1767" s="6"/>
      <c r="IJO1767" s="6"/>
      <c r="IJP1767" s="6"/>
      <c r="IJQ1767" s="90"/>
      <c r="IJR1767" s="89"/>
      <c r="IJS1767" s="6"/>
      <c r="IJT1767" s="6"/>
      <c r="IJU1767" s="6"/>
      <c r="IJV1767" s="6"/>
      <c r="IJW1767" s="6"/>
      <c r="IJX1767" s="6"/>
      <c r="IJY1767" s="90"/>
      <c r="IJZ1767" s="89"/>
      <c r="IKA1767" s="6"/>
      <c r="IKB1767" s="6"/>
      <c r="IKC1767" s="6"/>
      <c r="IKD1767" s="6"/>
      <c r="IKE1767" s="6"/>
      <c r="IKF1767" s="6"/>
      <c r="IKG1767" s="90"/>
      <c r="IKH1767" s="89"/>
      <c r="IKI1767" s="6"/>
      <c r="IKJ1767" s="6"/>
      <c r="IKK1767" s="6"/>
      <c r="IKL1767" s="6"/>
      <c r="IKM1767" s="6"/>
      <c r="IKN1767" s="6"/>
      <c r="IKO1767" s="90"/>
      <c r="IKP1767" s="89"/>
      <c r="IKQ1767" s="6"/>
      <c r="IKR1767" s="6"/>
      <c r="IKS1767" s="6"/>
      <c r="IKT1767" s="6"/>
      <c r="IKU1767" s="6"/>
      <c r="IKV1767" s="6"/>
      <c r="IKW1767" s="90"/>
      <c r="IKX1767" s="89"/>
      <c r="IKY1767" s="6"/>
      <c r="IKZ1767" s="6"/>
      <c r="ILA1767" s="6"/>
      <c r="ILB1767" s="6"/>
      <c r="ILC1767" s="6"/>
      <c r="ILD1767" s="6"/>
      <c r="ILE1767" s="90"/>
      <c r="ILF1767" s="89"/>
      <c r="ILG1767" s="6"/>
      <c r="ILH1767" s="6"/>
      <c r="ILI1767" s="6"/>
      <c r="ILJ1767" s="6"/>
      <c r="ILK1767" s="6"/>
      <c r="ILL1767" s="6"/>
      <c r="ILM1767" s="90"/>
      <c r="ILN1767" s="89"/>
      <c r="ILO1767" s="6"/>
      <c r="ILP1767" s="6"/>
      <c r="ILQ1767" s="6"/>
      <c r="ILR1767" s="6"/>
      <c r="ILS1767" s="6"/>
      <c r="ILT1767" s="6"/>
      <c r="ILU1767" s="90"/>
      <c r="ILV1767" s="89"/>
      <c r="ILW1767" s="6"/>
      <c r="ILX1767" s="6"/>
      <c r="ILY1767" s="6"/>
      <c r="ILZ1767" s="6"/>
      <c r="IMA1767" s="6"/>
      <c r="IMB1767" s="6"/>
      <c r="IMC1767" s="90"/>
      <c r="IMD1767" s="89"/>
      <c r="IME1767" s="6"/>
      <c r="IMF1767" s="6"/>
      <c r="IMG1767" s="6"/>
      <c r="IMH1767" s="6"/>
      <c r="IMI1767" s="6"/>
      <c r="IMJ1767" s="6"/>
      <c r="IMK1767" s="90"/>
      <c r="IML1767" s="89"/>
      <c r="IMM1767" s="6"/>
      <c r="IMN1767" s="6"/>
      <c r="IMO1767" s="6"/>
      <c r="IMP1767" s="6"/>
      <c r="IMQ1767" s="6"/>
      <c r="IMR1767" s="6"/>
      <c r="IMS1767" s="90"/>
      <c r="IMT1767" s="89"/>
      <c r="IMU1767" s="6"/>
      <c r="IMV1767" s="6"/>
      <c r="IMW1767" s="6"/>
      <c r="IMX1767" s="6"/>
      <c r="IMY1767" s="6"/>
      <c r="IMZ1767" s="6"/>
      <c r="INA1767" s="90"/>
      <c r="INB1767" s="89"/>
      <c r="INC1767" s="6"/>
      <c r="IND1767" s="6"/>
      <c r="INE1767" s="6"/>
      <c r="INF1767" s="6"/>
      <c r="ING1767" s="6"/>
      <c r="INH1767" s="6"/>
      <c r="INI1767" s="90"/>
      <c r="INJ1767" s="89"/>
      <c r="INK1767" s="6"/>
      <c r="INL1767" s="6"/>
      <c r="INM1767" s="6"/>
      <c r="INN1767" s="6"/>
      <c r="INO1767" s="6"/>
      <c r="INP1767" s="6"/>
      <c r="INQ1767" s="90"/>
      <c r="INR1767" s="89"/>
      <c r="INS1767" s="6"/>
      <c r="INT1767" s="6"/>
      <c r="INU1767" s="6"/>
      <c r="INV1767" s="6"/>
      <c r="INW1767" s="6"/>
      <c r="INX1767" s="6"/>
      <c r="INY1767" s="90"/>
      <c r="INZ1767" s="89"/>
      <c r="IOA1767" s="6"/>
      <c r="IOB1767" s="6"/>
      <c r="IOC1767" s="6"/>
      <c r="IOD1767" s="6"/>
      <c r="IOE1767" s="6"/>
      <c r="IOF1767" s="6"/>
      <c r="IOG1767" s="90"/>
      <c r="IOH1767" s="89"/>
      <c r="IOI1767" s="6"/>
      <c r="IOJ1767" s="6"/>
      <c r="IOK1767" s="6"/>
      <c r="IOL1767" s="6"/>
      <c r="IOM1767" s="6"/>
      <c r="ION1767" s="6"/>
      <c r="IOO1767" s="90"/>
      <c r="IOP1767" s="89"/>
      <c r="IOQ1767" s="6"/>
      <c r="IOR1767" s="6"/>
      <c r="IOS1767" s="6"/>
      <c r="IOT1767" s="6"/>
      <c r="IOU1767" s="6"/>
      <c r="IOV1767" s="6"/>
      <c r="IOW1767" s="90"/>
      <c r="IOX1767" s="89"/>
      <c r="IOY1767" s="6"/>
      <c r="IOZ1767" s="6"/>
      <c r="IPA1767" s="6"/>
      <c r="IPB1767" s="6"/>
      <c r="IPC1767" s="6"/>
      <c r="IPD1767" s="6"/>
      <c r="IPE1767" s="90"/>
      <c r="IPF1767" s="89"/>
      <c r="IPG1767" s="6"/>
      <c r="IPH1767" s="6"/>
      <c r="IPI1767" s="6"/>
      <c r="IPJ1767" s="6"/>
      <c r="IPK1767" s="6"/>
      <c r="IPL1767" s="6"/>
      <c r="IPM1767" s="90"/>
      <c r="IPN1767" s="89"/>
      <c r="IPO1767" s="6"/>
      <c r="IPP1767" s="6"/>
      <c r="IPQ1767" s="6"/>
      <c r="IPR1767" s="6"/>
      <c r="IPS1767" s="6"/>
      <c r="IPT1767" s="6"/>
      <c r="IPU1767" s="90"/>
      <c r="IPV1767" s="89"/>
      <c r="IPW1767" s="6"/>
      <c r="IPX1767" s="6"/>
      <c r="IPY1767" s="6"/>
      <c r="IPZ1767" s="6"/>
      <c r="IQA1767" s="6"/>
      <c r="IQB1767" s="6"/>
      <c r="IQC1767" s="90"/>
      <c r="IQD1767" s="89"/>
      <c r="IQE1767" s="6"/>
      <c r="IQF1767" s="6"/>
      <c r="IQG1767" s="6"/>
      <c r="IQH1767" s="6"/>
      <c r="IQI1767" s="6"/>
      <c r="IQJ1767" s="6"/>
      <c r="IQK1767" s="90"/>
      <c r="IQL1767" s="89"/>
      <c r="IQM1767" s="6"/>
      <c r="IQN1767" s="6"/>
      <c r="IQO1767" s="6"/>
      <c r="IQP1767" s="6"/>
      <c r="IQQ1767" s="6"/>
      <c r="IQR1767" s="6"/>
      <c r="IQS1767" s="90"/>
      <c r="IQT1767" s="89"/>
      <c r="IQU1767" s="6"/>
      <c r="IQV1767" s="6"/>
      <c r="IQW1767" s="6"/>
      <c r="IQX1767" s="6"/>
      <c r="IQY1767" s="6"/>
      <c r="IQZ1767" s="6"/>
      <c r="IRA1767" s="90"/>
      <c r="IRB1767" s="89"/>
      <c r="IRC1767" s="6"/>
      <c r="IRD1767" s="6"/>
      <c r="IRE1767" s="6"/>
      <c r="IRF1767" s="6"/>
      <c r="IRG1767" s="6"/>
      <c r="IRH1767" s="6"/>
      <c r="IRI1767" s="90"/>
      <c r="IRJ1767" s="89"/>
      <c r="IRK1767" s="6"/>
      <c r="IRL1767" s="6"/>
      <c r="IRM1767" s="6"/>
      <c r="IRN1767" s="6"/>
      <c r="IRO1767" s="6"/>
      <c r="IRP1767" s="6"/>
      <c r="IRQ1767" s="90"/>
      <c r="IRR1767" s="89"/>
      <c r="IRS1767" s="6"/>
      <c r="IRT1767" s="6"/>
      <c r="IRU1767" s="6"/>
      <c r="IRV1767" s="6"/>
      <c r="IRW1767" s="6"/>
      <c r="IRX1767" s="6"/>
      <c r="IRY1767" s="90"/>
      <c r="IRZ1767" s="89"/>
      <c r="ISA1767" s="6"/>
      <c r="ISB1767" s="6"/>
      <c r="ISC1767" s="6"/>
      <c r="ISD1767" s="6"/>
      <c r="ISE1767" s="6"/>
      <c r="ISF1767" s="6"/>
      <c r="ISG1767" s="90"/>
      <c r="ISH1767" s="89"/>
      <c r="ISI1767" s="6"/>
      <c r="ISJ1767" s="6"/>
      <c r="ISK1767" s="6"/>
      <c r="ISL1767" s="6"/>
      <c r="ISM1767" s="6"/>
      <c r="ISN1767" s="6"/>
      <c r="ISO1767" s="90"/>
      <c r="ISP1767" s="89"/>
      <c r="ISQ1767" s="6"/>
      <c r="ISR1767" s="6"/>
      <c r="ISS1767" s="6"/>
      <c r="IST1767" s="6"/>
      <c r="ISU1767" s="6"/>
      <c r="ISV1767" s="6"/>
      <c r="ISW1767" s="90"/>
      <c r="ISX1767" s="89"/>
      <c r="ISY1767" s="6"/>
      <c r="ISZ1767" s="6"/>
      <c r="ITA1767" s="6"/>
      <c r="ITB1767" s="6"/>
      <c r="ITC1767" s="6"/>
      <c r="ITD1767" s="6"/>
      <c r="ITE1767" s="90"/>
      <c r="ITF1767" s="89"/>
      <c r="ITG1767" s="6"/>
      <c r="ITH1767" s="6"/>
      <c r="ITI1767" s="6"/>
      <c r="ITJ1767" s="6"/>
      <c r="ITK1767" s="6"/>
      <c r="ITL1767" s="6"/>
      <c r="ITM1767" s="90"/>
      <c r="ITN1767" s="89"/>
      <c r="ITO1767" s="6"/>
      <c r="ITP1767" s="6"/>
      <c r="ITQ1767" s="6"/>
      <c r="ITR1767" s="6"/>
      <c r="ITS1767" s="6"/>
      <c r="ITT1767" s="6"/>
      <c r="ITU1767" s="90"/>
      <c r="ITV1767" s="89"/>
      <c r="ITW1767" s="6"/>
      <c r="ITX1767" s="6"/>
      <c r="ITY1767" s="6"/>
      <c r="ITZ1767" s="6"/>
      <c r="IUA1767" s="6"/>
      <c r="IUB1767" s="6"/>
      <c r="IUC1767" s="90"/>
      <c r="IUD1767" s="89"/>
      <c r="IUE1767" s="6"/>
      <c r="IUF1767" s="6"/>
      <c r="IUG1767" s="6"/>
      <c r="IUH1767" s="6"/>
      <c r="IUI1767" s="6"/>
      <c r="IUJ1767" s="6"/>
      <c r="IUK1767" s="90"/>
      <c r="IUL1767" s="89"/>
      <c r="IUM1767" s="6"/>
      <c r="IUN1767" s="6"/>
      <c r="IUO1767" s="6"/>
      <c r="IUP1767" s="6"/>
      <c r="IUQ1767" s="6"/>
      <c r="IUR1767" s="6"/>
      <c r="IUS1767" s="90"/>
      <c r="IUT1767" s="89"/>
      <c r="IUU1767" s="6"/>
      <c r="IUV1767" s="6"/>
      <c r="IUW1767" s="6"/>
      <c r="IUX1767" s="6"/>
      <c r="IUY1767" s="6"/>
      <c r="IUZ1767" s="6"/>
      <c r="IVA1767" s="90"/>
      <c r="IVB1767" s="89"/>
      <c r="IVC1767" s="6"/>
      <c r="IVD1767" s="6"/>
      <c r="IVE1767" s="6"/>
      <c r="IVF1767" s="6"/>
      <c r="IVG1767" s="6"/>
      <c r="IVH1767" s="6"/>
      <c r="IVI1767" s="90"/>
      <c r="IVJ1767" s="89"/>
      <c r="IVK1767" s="6"/>
      <c r="IVL1767" s="6"/>
      <c r="IVM1767" s="6"/>
      <c r="IVN1767" s="6"/>
      <c r="IVO1767" s="6"/>
      <c r="IVP1767" s="6"/>
      <c r="IVQ1767" s="90"/>
      <c r="IVR1767" s="89"/>
      <c r="IVS1767" s="6"/>
      <c r="IVT1767" s="6"/>
      <c r="IVU1767" s="6"/>
      <c r="IVV1767" s="6"/>
      <c r="IVW1767" s="6"/>
      <c r="IVX1767" s="6"/>
      <c r="IVY1767" s="90"/>
      <c r="IVZ1767" s="89"/>
      <c r="IWA1767" s="6"/>
      <c r="IWB1767" s="6"/>
      <c r="IWC1767" s="6"/>
      <c r="IWD1767" s="6"/>
      <c r="IWE1767" s="6"/>
      <c r="IWF1767" s="6"/>
      <c r="IWG1767" s="90"/>
      <c r="IWH1767" s="89"/>
      <c r="IWI1767" s="6"/>
      <c r="IWJ1767" s="6"/>
      <c r="IWK1767" s="6"/>
      <c r="IWL1767" s="6"/>
      <c r="IWM1767" s="6"/>
      <c r="IWN1767" s="6"/>
      <c r="IWO1767" s="90"/>
      <c r="IWP1767" s="89"/>
      <c r="IWQ1767" s="6"/>
      <c r="IWR1767" s="6"/>
      <c r="IWS1767" s="6"/>
      <c r="IWT1767" s="6"/>
      <c r="IWU1767" s="6"/>
      <c r="IWV1767" s="6"/>
      <c r="IWW1767" s="90"/>
      <c r="IWX1767" s="89"/>
      <c r="IWY1767" s="6"/>
      <c r="IWZ1767" s="6"/>
      <c r="IXA1767" s="6"/>
      <c r="IXB1767" s="6"/>
      <c r="IXC1767" s="6"/>
      <c r="IXD1767" s="6"/>
      <c r="IXE1767" s="90"/>
      <c r="IXF1767" s="89"/>
      <c r="IXG1767" s="6"/>
      <c r="IXH1767" s="6"/>
      <c r="IXI1767" s="6"/>
      <c r="IXJ1767" s="6"/>
      <c r="IXK1767" s="6"/>
      <c r="IXL1767" s="6"/>
      <c r="IXM1767" s="90"/>
      <c r="IXN1767" s="89"/>
      <c r="IXO1767" s="6"/>
      <c r="IXP1767" s="6"/>
      <c r="IXQ1767" s="6"/>
      <c r="IXR1767" s="6"/>
      <c r="IXS1767" s="6"/>
      <c r="IXT1767" s="6"/>
      <c r="IXU1767" s="90"/>
      <c r="IXV1767" s="89"/>
      <c r="IXW1767" s="6"/>
      <c r="IXX1767" s="6"/>
      <c r="IXY1767" s="6"/>
      <c r="IXZ1767" s="6"/>
      <c r="IYA1767" s="6"/>
      <c r="IYB1767" s="6"/>
      <c r="IYC1767" s="90"/>
      <c r="IYD1767" s="89"/>
      <c r="IYE1767" s="6"/>
      <c r="IYF1767" s="6"/>
      <c r="IYG1767" s="6"/>
      <c r="IYH1767" s="6"/>
      <c r="IYI1767" s="6"/>
      <c r="IYJ1767" s="6"/>
      <c r="IYK1767" s="90"/>
      <c r="IYL1767" s="89"/>
      <c r="IYM1767" s="6"/>
      <c r="IYN1767" s="6"/>
      <c r="IYO1767" s="6"/>
      <c r="IYP1767" s="6"/>
      <c r="IYQ1767" s="6"/>
      <c r="IYR1767" s="6"/>
      <c r="IYS1767" s="90"/>
      <c r="IYT1767" s="89"/>
      <c r="IYU1767" s="6"/>
      <c r="IYV1767" s="6"/>
      <c r="IYW1767" s="6"/>
      <c r="IYX1767" s="6"/>
      <c r="IYY1767" s="6"/>
      <c r="IYZ1767" s="6"/>
      <c r="IZA1767" s="90"/>
      <c r="IZB1767" s="89"/>
      <c r="IZC1767" s="6"/>
      <c r="IZD1767" s="6"/>
      <c r="IZE1767" s="6"/>
      <c r="IZF1767" s="6"/>
      <c r="IZG1767" s="6"/>
      <c r="IZH1767" s="6"/>
      <c r="IZI1767" s="90"/>
      <c r="IZJ1767" s="89"/>
      <c r="IZK1767" s="6"/>
      <c r="IZL1767" s="6"/>
      <c r="IZM1767" s="6"/>
      <c r="IZN1767" s="6"/>
      <c r="IZO1767" s="6"/>
      <c r="IZP1767" s="6"/>
      <c r="IZQ1767" s="90"/>
      <c r="IZR1767" s="89"/>
      <c r="IZS1767" s="6"/>
      <c r="IZT1767" s="6"/>
      <c r="IZU1767" s="6"/>
      <c r="IZV1767" s="6"/>
      <c r="IZW1767" s="6"/>
      <c r="IZX1767" s="6"/>
      <c r="IZY1767" s="90"/>
      <c r="IZZ1767" s="89"/>
      <c r="JAA1767" s="6"/>
      <c r="JAB1767" s="6"/>
      <c r="JAC1767" s="6"/>
      <c r="JAD1767" s="6"/>
      <c r="JAE1767" s="6"/>
      <c r="JAF1767" s="6"/>
      <c r="JAG1767" s="90"/>
      <c r="JAH1767" s="89"/>
      <c r="JAI1767" s="6"/>
      <c r="JAJ1767" s="6"/>
      <c r="JAK1767" s="6"/>
      <c r="JAL1767" s="6"/>
      <c r="JAM1767" s="6"/>
      <c r="JAN1767" s="6"/>
      <c r="JAO1767" s="90"/>
      <c r="JAP1767" s="89"/>
      <c r="JAQ1767" s="6"/>
      <c r="JAR1767" s="6"/>
      <c r="JAS1767" s="6"/>
      <c r="JAT1767" s="6"/>
      <c r="JAU1767" s="6"/>
      <c r="JAV1767" s="6"/>
      <c r="JAW1767" s="90"/>
      <c r="JAX1767" s="89"/>
      <c r="JAY1767" s="6"/>
      <c r="JAZ1767" s="6"/>
      <c r="JBA1767" s="6"/>
      <c r="JBB1767" s="6"/>
      <c r="JBC1767" s="6"/>
      <c r="JBD1767" s="6"/>
      <c r="JBE1767" s="90"/>
      <c r="JBF1767" s="89"/>
      <c r="JBG1767" s="6"/>
      <c r="JBH1767" s="6"/>
      <c r="JBI1767" s="6"/>
      <c r="JBJ1767" s="6"/>
      <c r="JBK1767" s="6"/>
      <c r="JBL1767" s="6"/>
      <c r="JBM1767" s="90"/>
      <c r="JBN1767" s="89"/>
      <c r="JBO1767" s="6"/>
      <c r="JBP1767" s="6"/>
      <c r="JBQ1767" s="6"/>
      <c r="JBR1767" s="6"/>
      <c r="JBS1767" s="6"/>
      <c r="JBT1767" s="6"/>
      <c r="JBU1767" s="90"/>
      <c r="JBV1767" s="89"/>
      <c r="JBW1767" s="6"/>
      <c r="JBX1767" s="6"/>
      <c r="JBY1767" s="6"/>
      <c r="JBZ1767" s="6"/>
      <c r="JCA1767" s="6"/>
      <c r="JCB1767" s="6"/>
      <c r="JCC1767" s="90"/>
      <c r="JCD1767" s="89"/>
      <c r="JCE1767" s="6"/>
      <c r="JCF1767" s="6"/>
      <c r="JCG1767" s="6"/>
      <c r="JCH1767" s="6"/>
      <c r="JCI1767" s="6"/>
      <c r="JCJ1767" s="6"/>
      <c r="JCK1767" s="90"/>
      <c r="JCL1767" s="89"/>
      <c r="JCM1767" s="6"/>
      <c r="JCN1767" s="6"/>
      <c r="JCO1767" s="6"/>
      <c r="JCP1767" s="6"/>
      <c r="JCQ1767" s="6"/>
      <c r="JCR1767" s="6"/>
      <c r="JCS1767" s="90"/>
      <c r="JCT1767" s="89"/>
      <c r="JCU1767" s="6"/>
      <c r="JCV1767" s="6"/>
      <c r="JCW1767" s="6"/>
      <c r="JCX1767" s="6"/>
      <c r="JCY1767" s="6"/>
      <c r="JCZ1767" s="6"/>
      <c r="JDA1767" s="90"/>
      <c r="JDB1767" s="89"/>
      <c r="JDC1767" s="6"/>
      <c r="JDD1767" s="6"/>
      <c r="JDE1767" s="6"/>
      <c r="JDF1767" s="6"/>
      <c r="JDG1767" s="6"/>
      <c r="JDH1767" s="6"/>
      <c r="JDI1767" s="90"/>
      <c r="JDJ1767" s="89"/>
      <c r="JDK1767" s="6"/>
      <c r="JDL1767" s="6"/>
      <c r="JDM1767" s="6"/>
      <c r="JDN1767" s="6"/>
      <c r="JDO1767" s="6"/>
      <c r="JDP1767" s="6"/>
      <c r="JDQ1767" s="90"/>
      <c r="JDR1767" s="89"/>
      <c r="JDS1767" s="6"/>
      <c r="JDT1767" s="6"/>
      <c r="JDU1767" s="6"/>
      <c r="JDV1767" s="6"/>
      <c r="JDW1767" s="6"/>
      <c r="JDX1767" s="6"/>
      <c r="JDY1767" s="90"/>
      <c r="JDZ1767" s="89"/>
      <c r="JEA1767" s="6"/>
      <c r="JEB1767" s="6"/>
      <c r="JEC1767" s="6"/>
      <c r="JED1767" s="6"/>
      <c r="JEE1767" s="6"/>
      <c r="JEF1767" s="6"/>
      <c r="JEG1767" s="90"/>
      <c r="JEH1767" s="89"/>
      <c r="JEI1767" s="6"/>
      <c r="JEJ1767" s="6"/>
      <c r="JEK1767" s="6"/>
      <c r="JEL1767" s="6"/>
      <c r="JEM1767" s="6"/>
      <c r="JEN1767" s="6"/>
      <c r="JEO1767" s="90"/>
      <c r="JEP1767" s="89"/>
      <c r="JEQ1767" s="6"/>
      <c r="JER1767" s="6"/>
      <c r="JES1767" s="6"/>
      <c r="JET1767" s="6"/>
      <c r="JEU1767" s="6"/>
      <c r="JEV1767" s="6"/>
      <c r="JEW1767" s="90"/>
      <c r="JEX1767" s="89"/>
      <c r="JEY1767" s="6"/>
      <c r="JEZ1767" s="6"/>
      <c r="JFA1767" s="6"/>
      <c r="JFB1767" s="6"/>
      <c r="JFC1767" s="6"/>
      <c r="JFD1767" s="6"/>
      <c r="JFE1767" s="90"/>
      <c r="JFF1767" s="89"/>
      <c r="JFG1767" s="6"/>
      <c r="JFH1767" s="6"/>
      <c r="JFI1767" s="6"/>
      <c r="JFJ1767" s="6"/>
      <c r="JFK1767" s="6"/>
      <c r="JFL1767" s="6"/>
      <c r="JFM1767" s="90"/>
      <c r="JFN1767" s="89"/>
      <c r="JFO1767" s="6"/>
      <c r="JFP1767" s="6"/>
      <c r="JFQ1767" s="6"/>
      <c r="JFR1767" s="6"/>
      <c r="JFS1767" s="6"/>
      <c r="JFT1767" s="6"/>
      <c r="JFU1767" s="90"/>
      <c r="JFV1767" s="89"/>
      <c r="JFW1767" s="6"/>
      <c r="JFX1767" s="6"/>
      <c r="JFY1767" s="6"/>
      <c r="JFZ1767" s="6"/>
      <c r="JGA1767" s="6"/>
      <c r="JGB1767" s="6"/>
      <c r="JGC1767" s="90"/>
      <c r="JGD1767" s="89"/>
      <c r="JGE1767" s="6"/>
      <c r="JGF1767" s="6"/>
      <c r="JGG1767" s="6"/>
      <c r="JGH1767" s="6"/>
      <c r="JGI1767" s="6"/>
      <c r="JGJ1767" s="6"/>
      <c r="JGK1767" s="90"/>
      <c r="JGL1767" s="89"/>
      <c r="JGM1767" s="6"/>
      <c r="JGN1767" s="6"/>
      <c r="JGO1767" s="6"/>
      <c r="JGP1767" s="6"/>
      <c r="JGQ1767" s="6"/>
      <c r="JGR1767" s="6"/>
      <c r="JGS1767" s="90"/>
      <c r="JGT1767" s="89"/>
      <c r="JGU1767" s="6"/>
      <c r="JGV1767" s="6"/>
      <c r="JGW1767" s="6"/>
      <c r="JGX1767" s="6"/>
      <c r="JGY1767" s="6"/>
      <c r="JGZ1767" s="6"/>
      <c r="JHA1767" s="90"/>
      <c r="JHB1767" s="89"/>
      <c r="JHC1767" s="6"/>
      <c r="JHD1767" s="6"/>
      <c r="JHE1767" s="6"/>
      <c r="JHF1767" s="6"/>
      <c r="JHG1767" s="6"/>
      <c r="JHH1767" s="6"/>
      <c r="JHI1767" s="90"/>
      <c r="JHJ1767" s="89"/>
      <c r="JHK1767" s="6"/>
      <c r="JHL1767" s="6"/>
      <c r="JHM1767" s="6"/>
      <c r="JHN1767" s="6"/>
      <c r="JHO1767" s="6"/>
      <c r="JHP1767" s="6"/>
      <c r="JHQ1767" s="90"/>
      <c r="JHR1767" s="89"/>
      <c r="JHS1767" s="6"/>
      <c r="JHT1767" s="6"/>
      <c r="JHU1767" s="6"/>
      <c r="JHV1767" s="6"/>
      <c r="JHW1767" s="6"/>
      <c r="JHX1767" s="6"/>
      <c r="JHY1767" s="90"/>
      <c r="JHZ1767" s="89"/>
      <c r="JIA1767" s="6"/>
      <c r="JIB1767" s="6"/>
      <c r="JIC1767" s="6"/>
      <c r="JID1767" s="6"/>
      <c r="JIE1767" s="6"/>
      <c r="JIF1767" s="6"/>
      <c r="JIG1767" s="90"/>
      <c r="JIH1767" s="89"/>
      <c r="JII1767" s="6"/>
      <c r="JIJ1767" s="6"/>
      <c r="JIK1767" s="6"/>
      <c r="JIL1767" s="6"/>
      <c r="JIM1767" s="6"/>
      <c r="JIN1767" s="6"/>
      <c r="JIO1767" s="90"/>
      <c r="JIP1767" s="89"/>
      <c r="JIQ1767" s="6"/>
      <c r="JIR1767" s="6"/>
      <c r="JIS1767" s="6"/>
      <c r="JIT1767" s="6"/>
      <c r="JIU1767" s="6"/>
      <c r="JIV1767" s="6"/>
      <c r="JIW1767" s="90"/>
      <c r="JIX1767" s="89"/>
      <c r="JIY1767" s="6"/>
      <c r="JIZ1767" s="6"/>
      <c r="JJA1767" s="6"/>
      <c r="JJB1767" s="6"/>
      <c r="JJC1767" s="6"/>
      <c r="JJD1767" s="6"/>
      <c r="JJE1767" s="90"/>
      <c r="JJF1767" s="89"/>
      <c r="JJG1767" s="6"/>
      <c r="JJH1767" s="6"/>
      <c r="JJI1767" s="6"/>
      <c r="JJJ1767" s="6"/>
      <c r="JJK1767" s="6"/>
      <c r="JJL1767" s="6"/>
      <c r="JJM1767" s="90"/>
      <c r="JJN1767" s="89"/>
      <c r="JJO1767" s="6"/>
      <c r="JJP1767" s="6"/>
      <c r="JJQ1767" s="6"/>
      <c r="JJR1767" s="6"/>
      <c r="JJS1767" s="6"/>
      <c r="JJT1767" s="6"/>
      <c r="JJU1767" s="90"/>
      <c r="JJV1767" s="89"/>
      <c r="JJW1767" s="6"/>
      <c r="JJX1767" s="6"/>
      <c r="JJY1767" s="6"/>
      <c r="JJZ1767" s="6"/>
      <c r="JKA1767" s="6"/>
      <c r="JKB1767" s="6"/>
      <c r="JKC1767" s="90"/>
      <c r="JKD1767" s="89"/>
      <c r="JKE1767" s="6"/>
      <c r="JKF1767" s="6"/>
      <c r="JKG1767" s="6"/>
      <c r="JKH1767" s="6"/>
      <c r="JKI1767" s="6"/>
      <c r="JKJ1767" s="6"/>
      <c r="JKK1767" s="90"/>
      <c r="JKL1767" s="89"/>
      <c r="JKM1767" s="6"/>
      <c r="JKN1767" s="6"/>
      <c r="JKO1767" s="6"/>
      <c r="JKP1767" s="6"/>
      <c r="JKQ1767" s="6"/>
      <c r="JKR1767" s="6"/>
      <c r="JKS1767" s="90"/>
      <c r="JKT1767" s="89"/>
      <c r="JKU1767" s="6"/>
      <c r="JKV1767" s="6"/>
      <c r="JKW1767" s="6"/>
      <c r="JKX1767" s="6"/>
      <c r="JKY1767" s="6"/>
      <c r="JKZ1767" s="6"/>
      <c r="JLA1767" s="90"/>
      <c r="JLB1767" s="89"/>
      <c r="JLC1767" s="6"/>
      <c r="JLD1767" s="6"/>
      <c r="JLE1767" s="6"/>
      <c r="JLF1767" s="6"/>
      <c r="JLG1767" s="6"/>
      <c r="JLH1767" s="6"/>
      <c r="JLI1767" s="90"/>
      <c r="JLJ1767" s="89"/>
      <c r="JLK1767" s="6"/>
      <c r="JLL1767" s="6"/>
      <c r="JLM1767" s="6"/>
      <c r="JLN1767" s="6"/>
      <c r="JLO1767" s="6"/>
      <c r="JLP1767" s="6"/>
      <c r="JLQ1767" s="90"/>
      <c r="JLR1767" s="89"/>
      <c r="JLS1767" s="6"/>
      <c r="JLT1767" s="6"/>
      <c r="JLU1767" s="6"/>
      <c r="JLV1767" s="6"/>
      <c r="JLW1767" s="6"/>
      <c r="JLX1767" s="6"/>
      <c r="JLY1767" s="90"/>
      <c r="JLZ1767" s="89"/>
      <c r="JMA1767" s="6"/>
      <c r="JMB1767" s="6"/>
      <c r="JMC1767" s="6"/>
      <c r="JMD1767" s="6"/>
      <c r="JME1767" s="6"/>
      <c r="JMF1767" s="6"/>
      <c r="JMG1767" s="90"/>
      <c r="JMH1767" s="89"/>
      <c r="JMI1767" s="6"/>
      <c r="JMJ1767" s="6"/>
      <c r="JMK1767" s="6"/>
      <c r="JML1767" s="6"/>
      <c r="JMM1767" s="6"/>
      <c r="JMN1767" s="6"/>
      <c r="JMO1767" s="90"/>
      <c r="JMP1767" s="89"/>
      <c r="JMQ1767" s="6"/>
      <c r="JMR1767" s="6"/>
      <c r="JMS1767" s="6"/>
      <c r="JMT1767" s="6"/>
      <c r="JMU1767" s="6"/>
      <c r="JMV1767" s="6"/>
      <c r="JMW1767" s="90"/>
      <c r="JMX1767" s="89"/>
      <c r="JMY1767" s="6"/>
      <c r="JMZ1767" s="6"/>
      <c r="JNA1767" s="6"/>
      <c r="JNB1767" s="6"/>
      <c r="JNC1767" s="6"/>
      <c r="JND1767" s="6"/>
      <c r="JNE1767" s="90"/>
      <c r="JNF1767" s="89"/>
      <c r="JNG1767" s="6"/>
      <c r="JNH1767" s="6"/>
      <c r="JNI1767" s="6"/>
      <c r="JNJ1767" s="6"/>
      <c r="JNK1767" s="6"/>
      <c r="JNL1767" s="6"/>
      <c r="JNM1767" s="90"/>
      <c r="JNN1767" s="89"/>
      <c r="JNO1767" s="6"/>
      <c r="JNP1767" s="6"/>
      <c r="JNQ1767" s="6"/>
      <c r="JNR1767" s="6"/>
      <c r="JNS1767" s="6"/>
      <c r="JNT1767" s="6"/>
      <c r="JNU1767" s="90"/>
      <c r="JNV1767" s="89"/>
      <c r="JNW1767" s="6"/>
      <c r="JNX1767" s="6"/>
      <c r="JNY1767" s="6"/>
      <c r="JNZ1767" s="6"/>
      <c r="JOA1767" s="6"/>
      <c r="JOB1767" s="6"/>
      <c r="JOC1767" s="90"/>
      <c r="JOD1767" s="89"/>
      <c r="JOE1767" s="6"/>
      <c r="JOF1767" s="6"/>
      <c r="JOG1767" s="6"/>
      <c r="JOH1767" s="6"/>
      <c r="JOI1767" s="6"/>
      <c r="JOJ1767" s="6"/>
      <c r="JOK1767" s="90"/>
      <c r="JOL1767" s="89"/>
      <c r="JOM1767" s="6"/>
      <c r="JON1767" s="6"/>
      <c r="JOO1767" s="6"/>
      <c r="JOP1767" s="6"/>
      <c r="JOQ1767" s="6"/>
      <c r="JOR1767" s="6"/>
      <c r="JOS1767" s="90"/>
      <c r="JOT1767" s="89"/>
      <c r="JOU1767" s="6"/>
      <c r="JOV1767" s="6"/>
      <c r="JOW1767" s="6"/>
      <c r="JOX1767" s="6"/>
      <c r="JOY1767" s="6"/>
      <c r="JOZ1767" s="6"/>
      <c r="JPA1767" s="90"/>
      <c r="JPB1767" s="89"/>
      <c r="JPC1767" s="6"/>
      <c r="JPD1767" s="6"/>
      <c r="JPE1767" s="6"/>
      <c r="JPF1767" s="6"/>
      <c r="JPG1767" s="6"/>
      <c r="JPH1767" s="6"/>
      <c r="JPI1767" s="90"/>
      <c r="JPJ1767" s="89"/>
      <c r="JPK1767" s="6"/>
      <c r="JPL1767" s="6"/>
      <c r="JPM1767" s="6"/>
      <c r="JPN1767" s="6"/>
      <c r="JPO1767" s="6"/>
      <c r="JPP1767" s="6"/>
      <c r="JPQ1767" s="90"/>
      <c r="JPR1767" s="89"/>
      <c r="JPS1767" s="6"/>
      <c r="JPT1767" s="6"/>
      <c r="JPU1767" s="6"/>
      <c r="JPV1767" s="6"/>
      <c r="JPW1767" s="6"/>
      <c r="JPX1767" s="6"/>
      <c r="JPY1767" s="90"/>
      <c r="JPZ1767" s="89"/>
      <c r="JQA1767" s="6"/>
      <c r="JQB1767" s="6"/>
      <c r="JQC1767" s="6"/>
      <c r="JQD1767" s="6"/>
      <c r="JQE1767" s="6"/>
      <c r="JQF1767" s="6"/>
      <c r="JQG1767" s="90"/>
      <c r="JQH1767" s="89"/>
      <c r="JQI1767" s="6"/>
      <c r="JQJ1767" s="6"/>
      <c r="JQK1767" s="6"/>
      <c r="JQL1767" s="6"/>
      <c r="JQM1767" s="6"/>
      <c r="JQN1767" s="6"/>
      <c r="JQO1767" s="90"/>
      <c r="JQP1767" s="89"/>
      <c r="JQQ1767" s="6"/>
      <c r="JQR1767" s="6"/>
      <c r="JQS1767" s="6"/>
      <c r="JQT1767" s="6"/>
      <c r="JQU1767" s="6"/>
      <c r="JQV1767" s="6"/>
      <c r="JQW1767" s="90"/>
      <c r="JQX1767" s="89"/>
      <c r="JQY1767" s="6"/>
      <c r="JQZ1767" s="6"/>
      <c r="JRA1767" s="6"/>
      <c r="JRB1767" s="6"/>
      <c r="JRC1767" s="6"/>
      <c r="JRD1767" s="6"/>
      <c r="JRE1767" s="90"/>
      <c r="JRF1767" s="89"/>
      <c r="JRG1767" s="6"/>
      <c r="JRH1767" s="6"/>
      <c r="JRI1767" s="6"/>
      <c r="JRJ1767" s="6"/>
      <c r="JRK1767" s="6"/>
      <c r="JRL1767" s="6"/>
      <c r="JRM1767" s="90"/>
      <c r="JRN1767" s="89"/>
      <c r="JRO1767" s="6"/>
      <c r="JRP1767" s="6"/>
      <c r="JRQ1767" s="6"/>
      <c r="JRR1767" s="6"/>
      <c r="JRS1767" s="6"/>
      <c r="JRT1767" s="6"/>
      <c r="JRU1767" s="90"/>
      <c r="JRV1767" s="89"/>
      <c r="JRW1767" s="6"/>
      <c r="JRX1767" s="6"/>
      <c r="JRY1767" s="6"/>
      <c r="JRZ1767" s="6"/>
      <c r="JSA1767" s="6"/>
      <c r="JSB1767" s="6"/>
      <c r="JSC1767" s="90"/>
      <c r="JSD1767" s="89"/>
      <c r="JSE1767" s="6"/>
      <c r="JSF1767" s="6"/>
      <c r="JSG1767" s="6"/>
      <c r="JSH1767" s="6"/>
      <c r="JSI1767" s="6"/>
      <c r="JSJ1767" s="6"/>
      <c r="JSK1767" s="90"/>
      <c r="JSL1767" s="89"/>
      <c r="JSM1767" s="6"/>
      <c r="JSN1767" s="6"/>
      <c r="JSO1767" s="6"/>
      <c r="JSP1767" s="6"/>
      <c r="JSQ1767" s="6"/>
      <c r="JSR1767" s="6"/>
      <c r="JSS1767" s="90"/>
      <c r="JST1767" s="89"/>
      <c r="JSU1767" s="6"/>
      <c r="JSV1767" s="6"/>
      <c r="JSW1767" s="6"/>
      <c r="JSX1767" s="6"/>
      <c r="JSY1767" s="6"/>
      <c r="JSZ1767" s="6"/>
      <c r="JTA1767" s="90"/>
      <c r="JTB1767" s="89"/>
      <c r="JTC1767" s="6"/>
      <c r="JTD1767" s="6"/>
      <c r="JTE1767" s="6"/>
      <c r="JTF1767" s="6"/>
      <c r="JTG1767" s="6"/>
      <c r="JTH1767" s="6"/>
      <c r="JTI1767" s="90"/>
      <c r="JTJ1767" s="89"/>
      <c r="JTK1767" s="6"/>
      <c r="JTL1767" s="6"/>
      <c r="JTM1767" s="6"/>
      <c r="JTN1767" s="6"/>
      <c r="JTO1767" s="6"/>
      <c r="JTP1767" s="6"/>
      <c r="JTQ1767" s="90"/>
      <c r="JTR1767" s="89"/>
      <c r="JTS1767" s="6"/>
      <c r="JTT1767" s="6"/>
      <c r="JTU1767" s="6"/>
      <c r="JTV1767" s="6"/>
      <c r="JTW1767" s="6"/>
      <c r="JTX1767" s="6"/>
      <c r="JTY1767" s="90"/>
      <c r="JTZ1767" s="89"/>
      <c r="JUA1767" s="6"/>
      <c r="JUB1767" s="6"/>
      <c r="JUC1767" s="6"/>
      <c r="JUD1767" s="6"/>
      <c r="JUE1767" s="6"/>
      <c r="JUF1767" s="6"/>
      <c r="JUG1767" s="90"/>
      <c r="JUH1767" s="89"/>
      <c r="JUI1767" s="6"/>
      <c r="JUJ1767" s="6"/>
      <c r="JUK1767" s="6"/>
      <c r="JUL1767" s="6"/>
      <c r="JUM1767" s="6"/>
      <c r="JUN1767" s="6"/>
      <c r="JUO1767" s="90"/>
      <c r="JUP1767" s="89"/>
      <c r="JUQ1767" s="6"/>
      <c r="JUR1767" s="6"/>
      <c r="JUS1767" s="6"/>
      <c r="JUT1767" s="6"/>
      <c r="JUU1767" s="6"/>
      <c r="JUV1767" s="6"/>
      <c r="JUW1767" s="90"/>
      <c r="JUX1767" s="89"/>
      <c r="JUY1767" s="6"/>
      <c r="JUZ1767" s="6"/>
      <c r="JVA1767" s="6"/>
      <c r="JVB1767" s="6"/>
      <c r="JVC1767" s="6"/>
      <c r="JVD1767" s="6"/>
      <c r="JVE1767" s="90"/>
      <c r="JVF1767" s="89"/>
      <c r="JVG1767" s="6"/>
      <c r="JVH1767" s="6"/>
      <c r="JVI1767" s="6"/>
      <c r="JVJ1767" s="6"/>
      <c r="JVK1767" s="6"/>
      <c r="JVL1767" s="6"/>
      <c r="JVM1767" s="90"/>
      <c r="JVN1767" s="89"/>
      <c r="JVO1767" s="6"/>
      <c r="JVP1767" s="6"/>
      <c r="JVQ1767" s="6"/>
      <c r="JVR1767" s="6"/>
      <c r="JVS1767" s="6"/>
      <c r="JVT1767" s="6"/>
      <c r="JVU1767" s="90"/>
      <c r="JVV1767" s="89"/>
      <c r="JVW1767" s="6"/>
      <c r="JVX1767" s="6"/>
      <c r="JVY1767" s="6"/>
      <c r="JVZ1767" s="6"/>
      <c r="JWA1767" s="6"/>
      <c r="JWB1767" s="6"/>
      <c r="JWC1767" s="90"/>
      <c r="JWD1767" s="89"/>
      <c r="JWE1767" s="6"/>
      <c r="JWF1767" s="6"/>
      <c r="JWG1767" s="6"/>
      <c r="JWH1767" s="6"/>
      <c r="JWI1767" s="6"/>
      <c r="JWJ1767" s="6"/>
      <c r="JWK1767" s="90"/>
      <c r="JWL1767" s="89"/>
      <c r="JWM1767" s="6"/>
      <c r="JWN1767" s="6"/>
      <c r="JWO1767" s="6"/>
      <c r="JWP1767" s="6"/>
      <c r="JWQ1767" s="6"/>
      <c r="JWR1767" s="6"/>
      <c r="JWS1767" s="90"/>
      <c r="JWT1767" s="89"/>
      <c r="JWU1767" s="6"/>
      <c r="JWV1767" s="6"/>
      <c r="JWW1767" s="6"/>
      <c r="JWX1767" s="6"/>
      <c r="JWY1767" s="6"/>
      <c r="JWZ1767" s="6"/>
      <c r="JXA1767" s="90"/>
      <c r="JXB1767" s="89"/>
      <c r="JXC1767" s="6"/>
      <c r="JXD1767" s="6"/>
      <c r="JXE1767" s="6"/>
      <c r="JXF1767" s="6"/>
      <c r="JXG1767" s="6"/>
      <c r="JXH1767" s="6"/>
      <c r="JXI1767" s="90"/>
      <c r="JXJ1767" s="89"/>
      <c r="JXK1767" s="6"/>
      <c r="JXL1767" s="6"/>
      <c r="JXM1767" s="6"/>
      <c r="JXN1767" s="6"/>
      <c r="JXO1767" s="6"/>
      <c r="JXP1767" s="6"/>
      <c r="JXQ1767" s="90"/>
      <c r="JXR1767" s="89"/>
      <c r="JXS1767" s="6"/>
      <c r="JXT1767" s="6"/>
      <c r="JXU1767" s="6"/>
      <c r="JXV1767" s="6"/>
      <c r="JXW1767" s="6"/>
      <c r="JXX1767" s="6"/>
      <c r="JXY1767" s="90"/>
      <c r="JXZ1767" s="89"/>
      <c r="JYA1767" s="6"/>
      <c r="JYB1767" s="6"/>
      <c r="JYC1767" s="6"/>
      <c r="JYD1767" s="6"/>
      <c r="JYE1767" s="6"/>
      <c r="JYF1767" s="6"/>
      <c r="JYG1767" s="90"/>
      <c r="JYH1767" s="89"/>
      <c r="JYI1767" s="6"/>
      <c r="JYJ1767" s="6"/>
      <c r="JYK1767" s="6"/>
      <c r="JYL1767" s="6"/>
      <c r="JYM1767" s="6"/>
      <c r="JYN1767" s="6"/>
      <c r="JYO1767" s="90"/>
      <c r="JYP1767" s="89"/>
      <c r="JYQ1767" s="6"/>
      <c r="JYR1767" s="6"/>
      <c r="JYS1767" s="6"/>
      <c r="JYT1767" s="6"/>
      <c r="JYU1767" s="6"/>
      <c r="JYV1767" s="6"/>
      <c r="JYW1767" s="90"/>
      <c r="JYX1767" s="89"/>
      <c r="JYY1767" s="6"/>
      <c r="JYZ1767" s="6"/>
      <c r="JZA1767" s="6"/>
      <c r="JZB1767" s="6"/>
      <c r="JZC1767" s="6"/>
      <c r="JZD1767" s="6"/>
      <c r="JZE1767" s="90"/>
      <c r="JZF1767" s="89"/>
      <c r="JZG1767" s="6"/>
      <c r="JZH1767" s="6"/>
      <c r="JZI1767" s="6"/>
      <c r="JZJ1767" s="6"/>
      <c r="JZK1767" s="6"/>
      <c r="JZL1767" s="6"/>
      <c r="JZM1767" s="90"/>
      <c r="JZN1767" s="89"/>
      <c r="JZO1767" s="6"/>
      <c r="JZP1767" s="6"/>
      <c r="JZQ1767" s="6"/>
      <c r="JZR1767" s="6"/>
      <c r="JZS1767" s="6"/>
      <c r="JZT1767" s="6"/>
      <c r="JZU1767" s="90"/>
      <c r="JZV1767" s="89"/>
      <c r="JZW1767" s="6"/>
      <c r="JZX1767" s="6"/>
      <c r="JZY1767" s="6"/>
      <c r="JZZ1767" s="6"/>
      <c r="KAA1767" s="6"/>
      <c r="KAB1767" s="6"/>
      <c r="KAC1767" s="90"/>
      <c r="KAD1767" s="89"/>
      <c r="KAE1767" s="6"/>
      <c r="KAF1767" s="6"/>
      <c r="KAG1767" s="6"/>
      <c r="KAH1767" s="6"/>
      <c r="KAI1767" s="6"/>
      <c r="KAJ1767" s="6"/>
      <c r="KAK1767" s="90"/>
      <c r="KAL1767" s="89"/>
      <c r="KAM1767" s="6"/>
      <c r="KAN1767" s="6"/>
      <c r="KAO1767" s="6"/>
      <c r="KAP1767" s="6"/>
      <c r="KAQ1767" s="6"/>
      <c r="KAR1767" s="6"/>
      <c r="KAS1767" s="90"/>
      <c r="KAT1767" s="89"/>
      <c r="KAU1767" s="6"/>
      <c r="KAV1767" s="6"/>
      <c r="KAW1767" s="6"/>
      <c r="KAX1767" s="6"/>
      <c r="KAY1767" s="6"/>
      <c r="KAZ1767" s="6"/>
      <c r="KBA1767" s="90"/>
      <c r="KBB1767" s="89"/>
      <c r="KBC1767" s="6"/>
      <c r="KBD1767" s="6"/>
      <c r="KBE1767" s="6"/>
      <c r="KBF1767" s="6"/>
      <c r="KBG1767" s="6"/>
      <c r="KBH1767" s="6"/>
      <c r="KBI1767" s="90"/>
      <c r="KBJ1767" s="89"/>
      <c r="KBK1767" s="6"/>
      <c r="KBL1767" s="6"/>
      <c r="KBM1767" s="6"/>
      <c r="KBN1767" s="6"/>
      <c r="KBO1767" s="6"/>
      <c r="KBP1767" s="6"/>
      <c r="KBQ1767" s="90"/>
      <c r="KBR1767" s="89"/>
      <c r="KBS1767" s="6"/>
      <c r="KBT1767" s="6"/>
      <c r="KBU1767" s="6"/>
      <c r="KBV1767" s="6"/>
      <c r="KBW1767" s="6"/>
      <c r="KBX1767" s="6"/>
      <c r="KBY1767" s="90"/>
      <c r="KBZ1767" s="89"/>
      <c r="KCA1767" s="6"/>
      <c r="KCB1767" s="6"/>
      <c r="KCC1767" s="6"/>
      <c r="KCD1767" s="6"/>
      <c r="KCE1767" s="6"/>
      <c r="KCF1767" s="6"/>
      <c r="KCG1767" s="90"/>
      <c r="KCH1767" s="89"/>
      <c r="KCI1767" s="6"/>
      <c r="KCJ1767" s="6"/>
      <c r="KCK1767" s="6"/>
      <c r="KCL1767" s="6"/>
      <c r="KCM1767" s="6"/>
      <c r="KCN1767" s="6"/>
      <c r="KCO1767" s="90"/>
      <c r="KCP1767" s="89"/>
      <c r="KCQ1767" s="6"/>
      <c r="KCR1767" s="6"/>
      <c r="KCS1767" s="6"/>
      <c r="KCT1767" s="6"/>
      <c r="KCU1767" s="6"/>
      <c r="KCV1767" s="6"/>
      <c r="KCW1767" s="90"/>
      <c r="KCX1767" s="89"/>
      <c r="KCY1767" s="6"/>
      <c r="KCZ1767" s="6"/>
      <c r="KDA1767" s="6"/>
      <c r="KDB1767" s="6"/>
      <c r="KDC1767" s="6"/>
      <c r="KDD1767" s="6"/>
      <c r="KDE1767" s="90"/>
      <c r="KDF1767" s="89"/>
      <c r="KDG1767" s="6"/>
      <c r="KDH1767" s="6"/>
      <c r="KDI1767" s="6"/>
      <c r="KDJ1767" s="6"/>
      <c r="KDK1767" s="6"/>
      <c r="KDL1767" s="6"/>
      <c r="KDM1767" s="90"/>
      <c r="KDN1767" s="89"/>
      <c r="KDO1767" s="6"/>
      <c r="KDP1767" s="6"/>
      <c r="KDQ1767" s="6"/>
      <c r="KDR1767" s="6"/>
      <c r="KDS1767" s="6"/>
      <c r="KDT1767" s="6"/>
      <c r="KDU1767" s="90"/>
      <c r="KDV1767" s="89"/>
      <c r="KDW1767" s="6"/>
      <c r="KDX1767" s="6"/>
      <c r="KDY1767" s="6"/>
      <c r="KDZ1767" s="6"/>
      <c r="KEA1767" s="6"/>
      <c r="KEB1767" s="6"/>
      <c r="KEC1767" s="90"/>
      <c r="KED1767" s="89"/>
      <c r="KEE1767" s="6"/>
      <c r="KEF1767" s="6"/>
      <c r="KEG1767" s="6"/>
      <c r="KEH1767" s="6"/>
      <c r="KEI1767" s="6"/>
      <c r="KEJ1767" s="6"/>
      <c r="KEK1767" s="90"/>
      <c r="KEL1767" s="89"/>
      <c r="KEM1767" s="6"/>
      <c r="KEN1767" s="6"/>
      <c r="KEO1767" s="6"/>
      <c r="KEP1767" s="6"/>
      <c r="KEQ1767" s="6"/>
      <c r="KER1767" s="6"/>
      <c r="KES1767" s="90"/>
      <c r="KET1767" s="89"/>
      <c r="KEU1767" s="6"/>
      <c r="KEV1767" s="6"/>
      <c r="KEW1767" s="6"/>
      <c r="KEX1767" s="6"/>
      <c r="KEY1767" s="6"/>
      <c r="KEZ1767" s="6"/>
      <c r="KFA1767" s="90"/>
      <c r="KFB1767" s="89"/>
      <c r="KFC1767" s="6"/>
      <c r="KFD1767" s="6"/>
      <c r="KFE1767" s="6"/>
      <c r="KFF1767" s="6"/>
      <c r="KFG1767" s="6"/>
      <c r="KFH1767" s="6"/>
      <c r="KFI1767" s="90"/>
      <c r="KFJ1767" s="89"/>
      <c r="KFK1767" s="6"/>
      <c r="KFL1767" s="6"/>
      <c r="KFM1767" s="6"/>
      <c r="KFN1767" s="6"/>
      <c r="KFO1767" s="6"/>
      <c r="KFP1767" s="6"/>
      <c r="KFQ1767" s="90"/>
      <c r="KFR1767" s="89"/>
      <c r="KFS1767" s="6"/>
      <c r="KFT1767" s="6"/>
      <c r="KFU1767" s="6"/>
      <c r="KFV1767" s="6"/>
      <c r="KFW1767" s="6"/>
      <c r="KFX1767" s="6"/>
      <c r="KFY1767" s="90"/>
      <c r="KFZ1767" s="89"/>
      <c r="KGA1767" s="6"/>
      <c r="KGB1767" s="6"/>
      <c r="KGC1767" s="6"/>
      <c r="KGD1767" s="6"/>
      <c r="KGE1767" s="6"/>
      <c r="KGF1767" s="6"/>
      <c r="KGG1767" s="90"/>
      <c r="KGH1767" s="89"/>
      <c r="KGI1767" s="6"/>
      <c r="KGJ1767" s="6"/>
      <c r="KGK1767" s="6"/>
      <c r="KGL1767" s="6"/>
      <c r="KGM1767" s="6"/>
      <c r="KGN1767" s="6"/>
      <c r="KGO1767" s="90"/>
      <c r="KGP1767" s="89"/>
      <c r="KGQ1767" s="6"/>
      <c r="KGR1767" s="6"/>
      <c r="KGS1767" s="6"/>
      <c r="KGT1767" s="6"/>
      <c r="KGU1767" s="6"/>
      <c r="KGV1767" s="6"/>
      <c r="KGW1767" s="90"/>
      <c r="KGX1767" s="89"/>
      <c r="KGY1767" s="6"/>
      <c r="KGZ1767" s="6"/>
      <c r="KHA1767" s="6"/>
      <c r="KHB1767" s="6"/>
      <c r="KHC1767" s="6"/>
      <c r="KHD1767" s="6"/>
      <c r="KHE1767" s="90"/>
      <c r="KHF1767" s="89"/>
      <c r="KHG1767" s="6"/>
      <c r="KHH1767" s="6"/>
      <c r="KHI1767" s="6"/>
      <c r="KHJ1767" s="6"/>
      <c r="KHK1767" s="6"/>
      <c r="KHL1767" s="6"/>
      <c r="KHM1767" s="90"/>
      <c r="KHN1767" s="89"/>
      <c r="KHO1767" s="6"/>
      <c r="KHP1767" s="6"/>
      <c r="KHQ1767" s="6"/>
      <c r="KHR1767" s="6"/>
      <c r="KHS1767" s="6"/>
      <c r="KHT1767" s="6"/>
      <c r="KHU1767" s="90"/>
      <c r="KHV1767" s="89"/>
      <c r="KHW1767" s="6"/>
      <c r="KHX1767" s="6"/>
      <c r="KHY1767" s="6"/>
      <c r="KHZ1767" s="6"/>
      <c r="KIA1767" s="6"/>
      <c r="KIB1767" s="6"/>
      <c r="KIC1767" s="90"/>
      <c r="KID1767" s="89"/>
      <c r="KIE1767" s="6"/>
      <c r="KIF1767" s="6"/>
      <c r="KIG1767" s="6"/>
      <c r="KIH1767" s="6"/>
      <c r="KII1767" s="6"/>
      <c r="KIJ1767" s="6"/>
      <c r="KIK1767" s="90"/>
      <c r="KIL1767" s="89"/>
      <c r="KIM1767" s="6"/>
      <c r="KIN1767" s="6"/>
      <c r="KIO1767" s="6"/>
      <c r="KIP1767" s="6"/>
      <c r="KIQ1767" s="6"/>
      <c r="KIR1767" s="6"/>
      <c r="KIS1767" s="90"/>
      <c r="KIT1767" s="89"/>
      <c r="KIU1767" s="6"/>
      <c r="KIV1767" s="6"/>
      <c r="KIW1767" s="6"/>
      <c r="KIX1767" s="6"/>
      <c r="KIY1767" s="6"/>
      <c r="KIZ1767" s="6"/>
      <c r="KJA1767" s="90"/>
      <c r="KJB1767" s="89"/>
      <c r="KJC1767" s="6"/>
      <c r="KJD1767" s="6"/>
      <c r="KJE1767" s="6"/>
      <c r="KJF1767" s="6"/>
      <c r="KJG1767" s="6"/>
      <c r="KJH1767" s="6"/>
      <c r="KJI1767" s="90"/>
      <c r="KJJ1767" s="89"/>
      <c r="KJK1767" s="6"/>
      <c r="KJL1767" s="6"/>
      <c r="KJM1767" s="6"/>
      <c r="KJN1767" s="6"/>
      <c r="KJO1767" s="6"/>
      <c r="KJP1767" s="6"/>
      <c r="KJQ1767" s="90"/>
      <c r="KJR1767" s="89"/>
      <c r="KJS1767" s="6"/>
      <c r="KJT1767" s="6"/>
      <c r="KJU1767" s="6"/>
      <c r="KJV1767" s="6"/>
      <c r="KJW1767" s="6"/>
      <c r="KJX1767" s="6"/>
      <c r="KJY1767" s="90"/>
      <c r="KJZ1767" s="89"/>
      <c r="KKA1767" s="6"/>
      <c r="KKB1767" s="6"/>
      <c r="KKC1767" s="6"/>
      <c r="KKD1767" s="6"/>
      <c r="KKE1767" s="6"/>
      <c r="KKF1767" s="6"/>
      <c r="KKG1767" s="90"/>
      <c r="KKH1767" s="89"/>
      <c r="KKI1767" s="6"/>
      <c r="KKJ1767" s="6"/>
      <c r="KKK1767" s="6"/>
      <c r="KKL1767" s="6"/>
      <c r="KKM1767" s="6"/>
      <c r="KKN1767" s="6"/>
      <c r="KKO1767" s="90"/>
      <c r="KKP1767" s="89"/>
      <c r="KKQ1767" s="6"/>
      <c r="KKR1767" s="6"/>
      <c r="KKS1767" s="6"/>
      <c r="KKT1767" s="6"/>
      <c r="KKU1767" s="6"/>
      <c r="KKV1767" s="6"/>
      <c r="KKW1767" s="90"/>
      <c r="KKX1767" s="89"/>
      <c r="KKY1767" s="6"/>
      <c r="KKZ1767" s="6"/>
      <c r="KLA1767" s="6"/>
      <c r="KLB1767" s="6"/>
      <c r="KLC1767" s="6"/>
      <c r="KLD1767" s="6"/>
      <c r="KLE1767" s="90"/>
      <c r="KLF1767" s="89"/>
      <c r="KLG1767" s="6"/>
      <c r="KLH1767" s="6"/>
      <c r="KLI1767" s="6"/>
      <c r="KLJ1767" s="6"/>
      <c r="KLK1767" s="6"/>
      <c r="KLL1767" s="6"/>
      <c r="KLM1767" s="90"/>
      <c r="KLN1767" s="89"/>
      <c r="KLO1767" s="6"/>
      <c r="KLP1767" s="6"/>
      <c r="KLQ1767" s="6"/>
      <c r="KLR1767" s="6"/>
      <c r="KLS1767" s="6"/>
      <c r="KLT1767" s="6"/>
      <c r="KLU1767" s="90"/>
      <c r="KLV1767" s="89"/>
      <c r="KLW1767" s="6"/>
      <c r="KLX1767" s="6"/>
      <c r="KLY1767" s="6"/>
      <c r="KLZ1767" s="6"/>
      <c r="KMA1767" s="6"/>
      <c r="KMB1767" s="6"/>
      <c r="KMC1767" s="90"/>
      <c r="KMD1767" s="89"/>
      <c r="KME1767" s="6"/>
      <c r="KMF1767" s="6"/>
      <c r="KMG1767" s="6"/>
      <c r="KMH1767" s="6"/>
      <c r="KMI1767" s="6"/>
      <c r="KMJ1767" s="6"/>
      <c r="KMK1767" s="90"/>
      <c r="KML1767" s="89"/>
      <c r="KMM1767" s="6"/>
      <c r="KMN1767" s="6"/>
      <c r="KMO1767" s="6"/>
      <c r="KMP1767" s="6"/>
      <c r="KMQ1767" s="6"/>
      <c r="KMR1767" s="6"/>
      <c r="KMS1767" s="90"/>
      <c r="KMT1767" s="89"/>
      <c r="KMU1767" s="6"/>
      <c r="KMV1767" s="6"/>
      <c r="KMW1767" s="6"/>
      <c r="KMX1767" s="6"/>
      <c r="KMY1767" s="6"/>
      <c r="KMZ1767" s="6"/>
      <c r="KNA1767" s="90"/>
      <c r="KNB1767" s="89"/>
      <c r="KNC1767" s="6"/>
      <c r="KND1767" s="6"/>
      <c r="KNE1767" s="6"/>
      <c r="KNF1767" s="6"/>
      <c r="KNG1767" s="6"/>
      <c r="KNH1767" s="6"/>
      <c r="KNI1767" s="90"/>
      <c r="KNJ1767" s="89"/>
      <c r="KNK1767" s="6"/>
      <c r="KNL1767" s="6"/>
      <c r="KNM1767" s="6"/>
      <c r="KNN1767" s="6"/>
      <c r="KNO1767" s="6"/>
      <c r="KNP1767" s="6"/>
      <c r="KNQ1767" s="90"/>
      <c r="KNR1767" s="89"/>
      <c r="KNS1767" s="6"/>
      <c r="KNT1767" s="6"/>
      <c r="KNU1767" s="6"/>
      <c r="KNV1767" s="6"/>
      <c r="KNW1767" s="6"/>
      <c r="KNX1767" s="6"/>
      <c r="KNY1767" s="90"/>
      <c r="KNZ1767" s="89"/>
      <c r="KOA1767" s="6"/>
      <c r="KOB1767" s="6"/>
      <c r="KOC1767" s="6"/>
      <c r="KOD1767" s="6"/>
      <c r="KOE1767" s="6"/>
      <c r="KOF1767" s="6"/>
      <c r="KOG1767" s="90"/>
      <c r="KOH1767" s="89"/>
      <c r="KOI1767" s="6"/>
      <c r="KOJ1767" s="6"/>
      <c r="KOK1767" s="6"/>
      <c r="KOL1767" s="6"/>
      <c r="KOM1767" s="6"/>
      <c r="KON1767" s="6"/>
      <c r="KOO1767" s="90"/>
      <c r="KOP1767" s="89"/>
      <c r="KOQ1767" s="6"/>
      <c r="KOR1767" s="6"/>
      <c r="KOS1767" s="6"/>
      <c r="KOT1767" s="6"/>
      <c r="KOU1767" s="6"/>
      <c r="KOV1767" s="6"/>
      <c r="KOW1767" s="90"/>
      <c r="KOX1767" s="89"/>
      <c r="KOY1767" s="6"/>
      <c r="KOZ1767" s="6"/>
      <c r="KPA1767" s="6"/>
      <c r="KPB1767" s="6"/>
      <c r="KPC1767" s="6"/>
      <c r="KPD1767" s="6"/>
      <c r="KPE1767" s="90"/>
      <c r="KPF1767" s="89"/>
      <c r="KPG1767" s="6"/>
      <c r="KPH1767" s="6"/>
      <c r="KPI1767" s="6"/>
      <c r="KPJ1767" s="6"/>
      <c r="KPK1767" s="6"/>
      <c r="KPL1767" s="6"/>
      <c r="KPM1767" s="90"/>
      <c r="KPN1767" s="89"/>
      <c r="KPO1767" s="6"/>
      <c r="KPP1767" s="6"/>
      <c r="KPQ1767" s="6"/>
      <c r="KPR1767" s="6"/>
      <c r="KPS1767" s="6"/>
      <c r="KPT1767" s="6"/>
      <c r="KPU1767" s="90"/>
      <c r="KPV1767" s="89"/>
      <c r="KPW1767" s="6"/>
      <c r="KPX1767" s="6"/>
      <c r="KPY1767" s="6"/>
      <c r="KPZ1767" s="6"/>
      <c r="KQA1767" s="6"/>
      <c r="KQB1767" s="6"/>
      <c r="KQC1767" s="90"/>
      <c r="KQD1767" s="89"/>
      <c r="KQE1767" s="6"/>
      <c r="KQF1767" s="6"/>
      <c r="KQG1767" s="6"/>
      <c r="KQH1767" s="6"/>
      <c r="KQI1767" s="6"/>
      <c r="KQJ1767" s="6"/>
      <c r="KQK1767" s="90"/>
      <c r="KQL1767" s="89"/>
      <c r="KQM1767" s="6"/>
      <c r="KQN1767" s="6"/>
      <c r="KQO1767" s="6"/>
      <c r="KQP1767" s="6"/>
      <c r="KQQ1767" s="6"/>
      <c r="KQR1767" s="6"/>
      <c r="KQS1767" s="90"/>
      <c r="KQT1767" s="89"/>
      <c r="KQU1767" s="6"/>
      <c r="KQV1767" s="6"/>
      <c r="KQW1767" s="6"/>
      <c r="KQX1767" s="6"/>
      <c r="KQY1767" s="6"/>
      <c r="KQZ1767" s="6"/>
      <c r="KRA1767" s="90"/>
      <c r="KRB1767" s="89"/>
      <c r="KRC1767" s="6"/>
      <c r="KRD1767" s="6"/>
      <c r="KRE1767" s="6"/>
      <c r="KRF1767" s="6"/>
      <c r="KRG1767" s="6"/>
      <c r="KRH1767" s="6"/>
      <c r="KRI1767" s="90"/>
      <c r="KRJ1767" s="89"/>
      <c r="KRK1767" s="6"/>
      <c r="KRL1767" s="6"/>
      <c r="KRM1767" s="6"/>
      <c r="KRN1767" s="6"/>
      <c r="KRO1767" s="6"/>
      <c r="KRP1767" s="6"/>
      <c r="KRQ1767" s="90"/>
      <c r="KRR1767" s="89"/>
      <c r="KRS1767" s="6"/>
      <c r="KRT1767" s="6"/>
      <c r="KRU1767" s="6"/>
      <c r="KRV1767" s="6"/>
      <c r="KRW1767" s="6"/>
      <c r="KRX1767" s="6"/>
      <c r="KRY1767" s="90"/>
      <c r="KRZ1767" s="89"/>
      <c r="KSA1767" s="6"/>
      <c r="KSB1767" s="6"/>
      <c r="KSC1767" s="6"/>
      <c r="KSD1767" s="6"/>
      <c r="KSE1767" s="6"/>
      <c r="KSF1767" s="6"/>
      <c r="KSG1767" s="90"/>
      <c r="KSH1767" s="89"/>
      <c r="KSI1767" s="6"/>
      <c r="KSJ1767" s="6"/>
      <c r="KSK1767" s="6"/>
      <c r="KSL1767" s="6"/>
      <c r="KSM1767" s="6"/>
      <c r="KSN1767" s="6"/>
      <c r="KSO1767" s="90"/>
      <c r="KSP1767" s="89"/>
      <c r="KSQ1767" s="6"/>
      <c r="KSR1767" s="6"/>
      <c r="KSS1767" s="6"/>
      <c r="KST1767" s="6"/>
      <c r="KSU1767" s="6"/>
      <c r="KSV1767" s="6"/>
      <c r="KSW1767" s="90"/>
      <c r="KSX1767" s="89"/>
      <c r="KSY1767" s="6"/>
      <c r="KSZ1767" s="6"/>
      <c r="KTA1767" s="6"/>
      <c r="KTB1767" s="6"/>
      <c r="KTC1767" s="6"/>
      <c r="KTD1767" s="6"/>
      <c r="KTE1767" s="90"/>
      <c r="KTF1767" s="89"/>
      <c r="KTG1767" s="6"/>
      <c r="KTH1767" s="6"/>
      <c r="KTI1767" s="6"/>
      <c r="KTJ1767" s="6"/>
      <c r="KTK1767" s="6"/>
      <c r="KTL1767" s="6"/>
      <c r="KTM1767" s="90"/>
      <c r="KTN1767" s="89"/>
      <c r="KTO1767" s="6"/>
      <c r="KTP1767" s="6"/>
      <c r="KTQ1767" s="6"/>
      <c r="KTR1767" s="6"/>
      <c r="KTS1767" s="6"/>
      <c r="KTT1767" s="6"/>
      <c r="KTU1767" s="90"/>
      <c r="KTV1767" s="89"/>
      <c r="KTW1767" s="6"/>
      <c r="KTX1767" s="6"/>
      <c r="KTY1767" s="6"/>
      <c r="KTZ1767" s="6"/>
      <c r="KUA1767" s="6"/>
      <c r="KUB1767" s="6"/>
      <c r="KUC1767" s="90"/>
      <c r="KUD1767" s="89"/>
      <c r="KUE1767" s="6"/>
      <c r="KUF1767" s="6"/>
      <c r="KUG1767" s="6"/>
      <c r="KUH1767" s="6"/>
      <c r="KUI1767" s="6"/>
      <c r="KUJ1767" s="6"/>
      <c r="KUK1767" s="90"/>
      <c r="KUL1767" s="89"/>
      <c r="KUM1767" s="6"/>
      <c r="KUN1767" s="6"/>
      <c r="KUO1767" s="6"/>
      <c r="KUP1767" s="6"/>
      <c r="KUQ1767" s="6"/>
      <c r="KUR1767" s="6"/>
      <c r="KUS1767" s="90"/>
      <c r="KUT1767" s="89"/>
      <c r="KUU1767" s="6"/>
      <c r="KUV1767" s="6"/>
      <c r="KUW1767" s="6"/>
      <c r="KUX1767" s="6"/>
      <c r="KUY1767" s="6"/>
      <c r="KUZ1767" s="6"/>
      <c r="KVA1767" s="90"/>
      <c r="KVB1767" s="89"/>
      <c r="KVC1767" s="6"/>
      <c r="KVD1767" s="6"/>
      <c r="KVE1767" s="6"/>
      <c r="KVF1767" s="6"/>
      <c r="KVG1767" s="6"/>
      <c r="KVH1767" s="6"/>
      <c r="KVI1767" s="90"/>
      <c r="KVJ1767" s="89"/>
      <c r="KVK1767" s="6"/>
      <c r="KVL1767" s="6"/>
      <c r="KVM1767" s="6"/>
      <c r="KVN1767" s="6"/>
      <c r="KVO1767" s="6"/>
      <c r="KVP1767" s="6"/>
      <c r="KVQ1767" s="90"/>
      <c r="KVR1767" s="89"/>
      <c r="KVS1767" s="6"/>
      <c r="KVT1767" s="6"/>
      <c r="KVU1767" s="6"/>
      <c r="KVV1767" s="6"/>
      <c r="KVW1767" s="6"/>
      <c r="KVX1767" s="6"/>
      <c r="KVY1767" s="90"/>
      <c r="KVZ1767" s="89"/>
      <c r="KWA1767" s="6"/>
      <c r="KWB1767" s="6"/>
      <c r="KWC1767" s="6"/>
      <c r="KWD1767" s="6"/>
      <c r="KWE1767" s="6"/>
      <c r="KWF1767" s="6"/>
      <c r="KWG1767" s="90"/>
      <c r="KWH1767" s="89"/>
      <c r="KWI1767" s="6"/>
      <c r="KWJ1767" s="6"/>
      <c r="KWK1767" s="6"/>
      <c r="KWL1767" s="6"/>
      <c r="KWM1767" s="6"/>
      <c r="KWN1767" s="6"/>
      <c r="KWO1767" s="90"/>
      <c r="KWP1767" s="89"/>
      <c r="KWQ1767" s="6"/>
      <c r="KWR1767" s="6"/>
      <c r="KWS1767" s="6"/>
      <c r="KWT1767" s="6"/>
      <c r="KWU1767" s="6"/>
      <c r="KWV1767" s="6"/>
      <c r="KWW1767" s="90"/>
      <c r="KWX1767" s="89"/>
      <c r="KWY1767" s="6"/>
      <c r="KWZ1767" s="6"/>
      <c r="KXA1767" s="6"/>
      <c r="KXB1767" s="6"/>
      <c r="KXC1767" s="6"/>
      <c r="KXD1767" s="6"/>
      <c r="KXE1767" s="90"/>
      <c r="KXF1767" s="89"/>
      <c r="KXG1767" s="6"/>
      <c r="KXH1767" s="6"/>
      <c r="KXI1767" s="6"/>
      <c r="KXJ1767" s="6"/>
      <c r="KXK1767" s="6"/>
      <c r="KXL1767" s="6"/>
      <c r="KXM1767" s="90"/>
      <c r="KXN1767" s="89"/>
      <c r="KXO1767" s="6"/>
      <c r="KXP1767" s="6"/>
      <c r="KXQ1767" s="6"/>
      <c r="KXR1767" s="6"/>
      <c r="KXS1767" s="6"/>
      <c r="KXT1767" s="6"/>
      <c r="KXU1767" s="90"/>
      <c r="KXV1767" s="89"/>
      <c r="KXW1767" s="6"/>
      <c r="KXX1767" s="6"/>
      <c r="KXY1767" s="6"/>
      <c r="KXZ1767" s="6"/>
      <c r="KYA1767" s="6"/>
      <c r="KYB1767" s="6"/>
      <c r="KYC1767" s="90"/>
      <c r="KYD1767" s="89"/>
      <c r="KYE1767" s="6"/>
      <c r="KYF1767" s="6"/>
      <c r="KYG1767" s="6"/>
      <c r="KYH1767" s="6"/>
      <c r="KYI1767" s="6"/>
      <c r="KYJ1767" s="6"/>
      <c r="KYK1767" s="90"/>
      <c r="KYL1767" s="89"/>
      <c r="KYM1767" s="6"/>
      <c r="KYN1767" s="6"/>
      <c r="KYO1767" s="6"/>
      <c r="KYP1767" s="6"/>
      <c r="KYQ1767" s="6"/>
      <c r="KYR1767" s="6"/>
      <c r="KYS1767" s="90"/>
      <c r="KYT1767" s="89"/>
      <c r="KYU1767" s="6"/>
      <c r="KYV1767" s="6"/>
      <c r="KYW1767" s="6"/>
      <c r="KYX1767" s="6"/>
      <c r="KYY1767" s="6"/>
      <c r="KYZ1767" s="6"/>
      <c r="KZA1767" s="90"/>
      <c r="KZB1767" s="89"/>
      <c r="KZC1767" s="6"/>
      <c r="KZD1767" s="6"/>
      <c r="KZE1767" s="6"/>
      <c r="KZF1767" s="6"/>
      <c r="KZG1767" s="6"/>
      <c r="KZH1767" s="6"/>
      <c r="KZI1767" s="90"/>
      <c r="KZJ1767" s="89"/>
      <c r="KZK1767" s="6"/>
      <c r="KZL1767" s="6"/>
      <c r="KZM1767" s="6"/>
      <c r="KZN1767" s="6"/>
      <c r="KZO1767" s="6"/>
      <c r="KZP1767" s="6"/>
      <c r="KZQ1767" s="90"/>
      <c r="KZR1767" s="89"/>
      <c r="KZS1767" s="6"/>
      <c r="KZT1767" s="6"/>
      <c r="KZU1767" s="6"/>
      <c r="KZV1767" s="6"/>
      <c r="KZW1767" s="6"/>
      <c r="KZX1767" s="6"/>
      <c r="KZY1767" s="90"/>
      <c r="KZZ1767" s="89"/>
      <c r="LAA1767" s="6"/>
      <c r="LAB1767" s="6"/>
      <c r="LAC1767" s="6"/>
      <c r="LAD1767" s="6"/>
      <c r="LAE1767" s="6"/>
      <c r="LAF1767" s="6"/>
      <c r="LAG1767" s="90"/>
      <c r="LAH1767" s="89"/>
      <c r="LAI1767" s="6"/>
      <c r="LAJ1767" s="6"/>
      <c r="LAK1767" s="6"/>
      <c r="LAL1767" s="6"/>
      <c r="LAM1767" s="6"/>
      <c r="LAN1767" s="6"/>
      <c r="LAO1767" s="90"/>
      <c r="LAP1767" s="89"/>
      <c r="LAQ1767" s="6"/>
      <c r="LAR1767" s="6"/>
      <c r="LAS1767" s="6"/>
      <c r="LAT1767" s="6"/>
      <c r="LAU1767" s="6"/>
      <c r="LAV1767" s="6"/>
      <c r="LAW1767" s="90"/>
      <c r="LAX1767" s="89"/>
      <c r="LAY1767" s="6"/>
      <c r="LAZ1767" s="6"/>
      <c r="LBA1767" s="6"/>
      <c r="LBB1767" s="6"/>
      <c r="LBC1767" s="6"/>
      <c r="LBD1767" s="6"/>
      <c r="LBE1767" s="90"/>
      <c r="LBF1767" s="89"/>
      <c r="LBG1767" s="6"/>
      <c r="LBH1767" s="6"/>
      <c r="LBI1767" s="6"/>
      <c r="LBJ1767" s="6"/>
      <c r="LBK1767" s="6"/>
      <c r="LBL1767" s="6"/>
      <c r="LBM1767" s="90"/>
      <c r="LBN1767" s="89"/>
      <c r="LBO1767" s="6"/>
      <c r="LBP1767" s="6"/>
      <c r="LBQ1767" s="6"/>
      <c r="LBR1767" s="6"/>
      <c r="LBS1767" s="6"/>
      <c r="LBT1767" s="6"/>
      <c r="LBU1767" s="90"/>
      <c r="LBV1767" s="89"/>
      <c r="LBW1767" s="6"/>
      <c r="LBX1767" s="6"/>
      <c r="LBY1767" s="6"/>
      <c r="LBZ1767" s="6"/>
      <c r="LCA1767" s="6"/>
      <c r="LCB1767" s="6"/>
      <c r="LCC1767" s="90"/>
      <c r="LCD1767" s="89"/>
      <c r="LCE1767" s="6"/>
      <c r="LCF1767" s="6"/>
      <c r="LCG1767" s="6"/>
      <c r="LCH1767" s="6"/>
      <c r="LCI1767" s="6"/>
      <c r="LCJ1767" s="6"/>
      <c r="LCK1767" s="90"/>
      <c r="LCL1767" s="89"/>
      <c r="LCM1767" s="6"/>
      <c r="LCN1767" s="6"/>
      <c r="LCO1767" s="6"/>
      <c r="LCP1767" s="6"/>
      <c r="LCQ1767" s="6"/>
      <c r="LCR1767" s="6"/>
      <c r="LCS1767" s="90"/>
      <c r="LCT1767" s="89"/>
      <c r="LCU1767" s="6"/>
      <c r="LCV1767" s="6"/>
      <c r="LCW1767" s="6"/>
      <c r="LCX1767" s="6"/>
      <c r="LCY1767" s="6"/>
      <c r="LCZ1767" s="6"/>
      <c r="LDA1767" s="90"/>
      <c r="LDB1767" s="89"/>
      <c r="LDC1767" s="6"/>
      <c r="LDD1767" s="6"/>
      <c r="LDE1767" s="6"/>
      <c r="LDF1767" s="6"/>
      <c r="LDG1767" s="6"/>
      <c r="LDH1767" s="6"/>
      <c r="LDI1767" s="90"/>
      <c r="LDJ1767" s="89"/>
      <c r="LDK1767" s="6"/>
      <c r="LDL1767" s="6"/>
      <c r="LDM1767" s="6"/>
      <c r="LDN1767" s="6"/>
      <c r="LDO1767" s="6"/>
      <c r="LDP1767" s="6"/>
      <c r="LDQ1767" s="90"/>
      <c r="LDR1767" s="89"/>
      <c r="LDS1767" s="6"/>
      <c r="LDT1767" s="6"/>
      <c r="LDU1767" s="6"/>
      <c r="LDV1767" s="6"/>
      <c r="LDW1767" s="6"/>
      <c r="LDX1767" s="6"/>
      <c r="LDY1767" s="90"/>
      <c r="LDZ1767" s="89"/>
      <c r="LEA1767" s="6"/>
      <c r="LEB1767" s="6"/>
      <c r="LEC1767" s="6"/>
      <c r="LED1767" s="6"/>
      <c r="LEE1767" s="6"/>
      <c r="LEF1767" s="6"/>
      <c r="LEG1767" s="90"/>
      <c r="LEH1767" s="89"/>
      <c r="LEI1767" s="6"/>
      <c r="LEJ1767" s="6"/>
      <c r="LEK1767" s="6"/>
      <c r="LEL1767" s="6"/>
      <c r="LEM1767" s="6"/>
      <c r="LEN1767" s="6"/>
      <c r="LEO1767" s="90"/>
      <c r="LEP1767" s="89"/>
      <c r="LEQ1767" s="6"/>
      <c r="LER1767" s="6"/>
      <c r="LES1767" s="6"/>
      <c r="LET1767" s="6"/>
      <c r="LEU1767" s="6"/>
      <c r="LEV1767" s="6"/>
      <c r="LEW1767" s="90"/>
      <c r="LEX1767" s="89"/>
      <c r="LEY1767" s="6"/>
      <c r="LEZ1767" s="6"/>
      <c r="LFA1767" s="6"/>
      <c r="LFB1767" s="6"/>
      <c r="LFC1767" s="6"/>
      <c r="LFD1767" s="6"/>
      <c r="LFE1767" s="90"/>
      <c r="LFF1767" s="89"/>
      <c r="LFG1767" s="6"/>
      <c r="LFH1767" s="6"/>
      <c r="LFI1767" s="6"/>
      <c r="LFJ1767" s="6"/>
      <c r="LFK1767" s="6"/>
      <c r="LFL1767" s="6"/>
      <c r="LFM1767" s="90"/>
      <c r="LFN1767" s="89"/>
      <c r="LFO1767" s="6"/>
      <c r="LFP1767" s="6"/>
      <c r="LFQ1767" s="6"/>
      <c r="LFR1767" s="6"/>
      <c r="LFS1767" s="6"/>
      <c r="LFT1767" s="6"/>
      <c r="LFU1767" s="90"/>
      <c r="LFV1767" s="89"/>
      <c r="LFW1767" s="6"/>
      <c r="LFX1767" s="6"/>
      <c r="LFY1767" s="6"/>
      <c r="LFZ1767" s="6"/>
      <c r="LGA1767" s="6"/>
      <c r="LGB1767" s="6"/>
      <c r="LGC1767" s="90"/>
      <c r="LGD1767" s="89"/>
      <c r="LGE1767" s="6"/>
      <c r="LGF1767" s="6"/>
      <c r="LGG1767" s="6"/>
      <c r="LGH1767" s="6"/>
      <c r="LGI1767" s="6"/>
      <c r="LGJ1767" s="6"/>
      <c r="LGK1767" s="90"/>
      <c r="LGL1767" s="89"/>
      <c r="LGM1767" s="6"/>
      <c r="LGN1767" s="6"/>
      <c r="LGO1767" s="6"/>
      <c r="LGP1767" s="6"/>
      <c r="LGQ1767" s="6"/>
      <c r="LGR1767" s="6"/>
      <c r="LGS1767" s="90"/>
      <c r="LGT1767" s="89"/>
      <c r="LGU1767" s="6"/>
      <c r="LGV1767" s="6"/>
      <c r="LGW1767" s="6"/>
      <c r="LGX1767" s="6"/>
      <c r="LGY1767" s="6"/>
      <c r="LGZ1767" s="6"/>
      <c r="LHA1767" s="90"/>
      <c r="LHB1767" s="89"/>
      <c r="LHC1767" s="6"/>
      <c r="LHD1767" s="6"/>
      <c r="LHE1767" s="6"/>
      <c r="LHF1767" s="6"/>
      <c r="LHG1767" s="6"/>
      <c r="LHH1767" s="6"/>
      <c r="LHI1767" s="90"/>
      <c r="LHJ1767" s="89"/>
      <c r="LHK1767" s="6"/>
      <c r="LHL1767" s="6"/>
      <c r="LHM1767" s="6"/>
      <c r="LHN1767" s="6"/>
      <c r="LHO1767" s="6"/>
      <c r="LHP1767" s="6"/>
      <c r="LHQ1767" s="90"/>
      <c r="LHR1767" s="89"/>
      <c r="LHS1767" s="6"/>
      <c r="LHT1767" s="6"/>
      <c r="LHU1767" s="6"/>
      <c r="LHV1767" s="6"/>
      <c r="LHW1767" s="6"/>
      <c r="LHX1767" s="6"/>
      <c r="LHY1767" s="90"/>
      <c r="LHZ1767" s="89"/>
      <c r="LIA1767" s="6"/>
      <c r="LIB1767" s="6"/>
      <c r="LIC1767" s="6"/>
      <c r="LID1767" s="6"/>
      <c r="LIE1767" s="6"/>
      <c r="LIF1767" s="6"/>
      <c r="LIG1767" s="90"/>
      <c r="LIH1767" s="89"/>
      <c r="LII1767" s="6"/>
      <c r="LIJ1767" s="6"/>
      <c r="LIK1767" s="6"/>
      <c r="LIL1767" s="6"/>
      <c r="LIM1767" s="6"/>
      <c r="LIN1767" s="6"/>
      <c r="LIO1767" s="90"/>
      <c r="LIP1767" s="89"/>
      <c r="LIQ1767" s="6"/>
      <c r="LIR1767" s="6"/>
      <c r="LIS1767" s="6"/>
      <c r="LIT1767" s="6"/>
      <c r="LIU1767" s="6"/>
      <c r="LIV1767" s="6"/>
      <c r="LIW1767" s="90"/>
      <c r="LIX1767" s="89"/>
      <c r="LIY1767" s="6"/>
      <c r="LIZ1767" s="6"/>
      <c r="LJA1767" s="6"/>
      <c r="LJB1767" s="6"/>
      <c r="LJC1767" s="6"/>
      <c r="LJD1767" s="6"/>
      <c r="LJE1767" s="90"/>
      <c r="LJF1767" s="89"/>
      <c r="LJG1767" s="6"/>
      <c r="LJH1767" s="6"/>
      <c r="LJI1767" s="6"/>
      <c r="LJJ1767" s="6"/>
      <c r="LJK1767" s="6"/>
      <c r="LJL1767" s="6"/>
      <c r="LJM1767" s="90"/>
      <c r="LJN1767" s="89"/>
      <c r="LJO1767" s="6"/>
      <c r="LJP1767" s="6"/>
      <c r="LJQ1767" s="6"/>
      <c r="LJR1767" s="6"/>
      <c r="LJS1767" s="6"/>
      <c r="LJT1767" s="6"/>
      <c r="LJU1767" s="90"/>
      <c r="LJV1767" s="89"/>
      <c r="LJW1767" s="6"/>
      <c r="LJX1767" s="6"/>
      <c r="LJY1767" s="6"/>
      <c r="LJZ1767" s="6"/>
      <c r="LKA1767" s="6"/>
      <c r="LKB1767" s="6"/>
      <c r="LKC1767" s="90"/>
      <c r="LKD1767" s="89"/>
      <c r="LKE1767" s="6"/>
      <c r="LKF1767" s="6"/>
      <c r="LKG1767" s="6"/>
      <c r="LKH1767" s="6"/>
      <c r="LKI1767" s="6"/>
      <c r="LKJ1767" s="6"/>
      <c r="LKK1767" s="90"/>
      <c r="LKL1767" s="89"/>
      <c r="LKM1767" s="6"/>
      <c r="LKN1767" s="6"/>
      <c r="LKO1767" s="6"/>
      <c r="LKP1767" s="6"/>
      <c r="LKQ1767" s="6"/>
      <c r="LKR1767" s="6"/>
      <c r="LKS1767" s="90"/>
      <c r="LKT1767" s="89"/>
      <c r="LKU1767" s="6"/>
      <c r="LKV1767" s="6"/>
      <c r="LKW1767" s="6"/>
      <c r="LKX1767" s="6"/>
      <c r="LKY1767" s="6"/>
      <c r="LKZ1767" s="6"/>
      <c r="LLA1767" s="90"/>
      <c r="LLB1767" s="89"/>
      <c r="LLC1767" s="6"/>
      <c r="LLD1767" s="6"/>
      <c r="LLE1767" s="6"/>
      <c r="LLF1767" s="6"/>
      <c r="LLG1767" s="6"/>
      <c r="LLH1767" s="6"/>
      <c r="LLI1767" s="90"/>
      <c r="LLJ1767" s="89"/>
      <c r="LLK1767" s="6"/>
      <c r="LLL1767" s="6"/>
      <c r="LLM1767" s="6"/>
      <c r="LLN1767" s="6"/>
      <c r="LLO1767" s="6"/>
      <c r="LLP1767" s="6"/>
      <c r="LLQ1767" s="90"/>
      <c r="LLR1767" s="89"/>
      <c r="LLS1767" s="6"/>
      <c r="LLT1767" s="6"/>
      <c r="LLU1767" s="6"/>
      <c r="LLV1767" s="6"/>
      <c r="LLW1767" s="6"/>
      <c r="LLX1767" s="6"/>
      <c r="LLY1767" s="90"/>
      <c r="LLZ1767" s="89"/>
      <c r="LMA1767" s="6"/>
      <c r="LMB1767" s="6"/>
      <c r="LMC1767" s="6"/>
      <c r="LMD1767" s="6"/>
      <c r="LME1767" s="6"/>
      <c r="LMF1767" s="6"/>
      <c r="LMG1767" s="90"/>
      <c r="LMH1767" s="89"/>
      <c r="LMI1767" s="6"/>
      <c r="LMJ1767" s="6"/>
      <c r="LMK1767" s="6"/>
      <c r="LML1767" s="6"/>
      <c r="LMM1767" s="6"/>
      <c r="LMN1767" s="6"/>
      <c r="LMO1767" s="90"/>
      <c r="LMP1767" s="89"/>
      <c r="LMQ1767" s="6"/>
      <c r="LMR1767" s="6"/>
      <c r="LMS1767" s="6"/>
      <c r="LMT1767" s="6"/>
      <c r="LMU1767" s="6"/>
      <c r="LMV1767" s="6"/>
      <c r="LMW1767" s="90"/>
      <c r="LMX1767" s="89"/>
      <c r="LMY1767" s="6"/>
      <c r="LMZ1767" s="6"/>
      <c r="LNA1767" s="6"/>
      <c r="LNB1767" s="6"/>
      <c r="LNC1767" s="6"/>
      <c r="LND1767" s="6"/>
      <c r="LNE1767" s="90"/>
      <c r="LNF1767" s="89"/>
      <c r="LNG1767" s="6"/>
      <c r="LNH1767" s="6"/>
      <c r="LNI1767" s="6"/>
      <c r="LNJ1767" s="6"/>
      <c r="LNK1767" s="6"/>
      <c r="LNL1767" s="6"/>
      <c r="LNM1767" s="90"/>
      <c r="LNN1767" s="89"/>
      <c r="LNO1767" s="6"/>
      <c r="LNP1767" s="6"/>
      <c r="LNQ1767" s="6"/>
      <c r="LNR1767" s="6"/>
      <c r="LNS1767" s="6"/>
      <c r="LNT1767" s="6"/>
      <c r="LNU1767" s="90"/>
      <c r="LNV1767" s="89"/>
      <c r="LNW1767" s="6"/>
      <c r="LNX1767" s="6"/>
      <c r="LNY1767" s="6"/>
      <c r="LNZ1767" s="6"/>
      <c r="LOA1767" s="6"/>
      <c r="LOB1767" s="6"/>
      <c r="LOC1767" s="90"/>
      <c r="LOD1767" s="89"/>
      <c r="LOE1767" s="6"/>
      <c r="LOF1767" s="6"/>
      <c r="LOG1767" s="6"/>
      <c r="LOH1767" s="6"/>
      <c r="LOI1767" s="6"/>
      <c r="LOJ1767" s="6"/>
      <c r="LOK1767" s="90"/>
      <c r="LOL1767" s="89"/>
      <c r="LOM1767" s="6"/>
      <c r="LON1767" s="6"/>
      <c r="LOO1767" s="6"/>
      <c r="LOP1767" s="6"/>
      <c r="LOQ1767" s="6"/>
      <c r="LOR1767" s="6"/>
      <c r="LOS1767" s="90"/>
      <c r="LOT1767" s="89"/>
      <c r="LOU1767" s="6"/>
      <c r="LOV1767" s="6"/>
      <c r="LOW1767" s="6"/>
      <c r="LOX1767" s="6"/>
      <c r="LOY1767" s="6"/>
      <c r="LOZ1767" s="6"/>
      <c r="LPA1767" s="90"/>
      <c r="LPB1767" s="89"/>
      <c r="LPC1767" s="6"/>
      <c r="LPD1767" s="6"/>
      <c r="LPE1767" s="6"/>
      <c r="LPF1767" s="6"/>
      <c r="LPG1767" s="6"/>
      <c r="LPH1767" s="6"/>
      <c r="LPI1767" s="90"/>
      <c r="LPJ1767" s="89"/>
      <c r="LPK1767" s="6"/>
      <c r="LPL1767" s="6"/>
      <c r="LPM1767" s="6"/>
      <c r="LPN1767" s="6"/>
      <c r="LPO1767" s="6"/>
      <c r="LPP1767" s="6"/>
      <c r="LPQ1767" s="90"/>
      <c r="LPR1767" s="89"/>
      <c r="LPS1767" s="6"/>
      <c r="LPT1767" s="6"/>
      <c r="LPU1767" s="6"/>
      <c r="LPV1767" s="6"/>
      <c r="LPW1767" s="6"/>
      <c r="LPX1767" s="6"/>
      <c r="LPY1767" s="90"/>
      <c r="LPZ1767" s="89"/>
      <c r="LQA1767" s="6"/>
      <c r="LQB1767" s="6"/>
      <c r="LQC1767" s="6"/>
      <c r="LQD1767" s="6"/>
      <c r="LQE1767" s="6"/>
      <c r="LQF1767" s="6"/>
      <c r="LQG1767" s="90"/>
      <c r="LQH1767" s="89"/>
      <c r="LQI1767" s="6"/>
      <c r="LQJ1767" s="6"/>
      <c r="LQK1767" s="6"/>
      <c r="LQL1767" s="6"/>
      <c r="LQM1767" s="6"/>
      <c r="LQN1767" s="6"/>
      <c r="LQO1767" s="90"/>
      <c r="LQP1767" s="89"/>
      <c r="LQQ1767" s="6"/>
      <c r="LQR1767" s="6"/>
      <c r="LQS1767" s="6"/>
      <c r="LQT1767" s="6"/>
      <c r="LQU1767" s="6"/>
      <c r="LQV1767" s="6"/>
      <c r="LQW1767" s="90"/>
      <c r="LQX1767" s="89"/>
      <c r="LQY1767" s="6"/>
      <c r="LQZ1767" s="6"/>
      <c r="LRA1767" s="6"/>
      <c r="LRB1767" s="6"/>
      <c r="LRC1767" s="6"/>
      <c r="LRD1767" s="6"/>
      <c r="LRE1767" s="90"/>
      <c r="LRF1767" s="89"/>
      <c r="LRG1767" s="6"/>
      <c r="LRH1767" s="6"/>
      <c r="LRI1767" s="6"/>
      <c r="LRJ1767" s="6"/>
      <c r="LRK1767" s="6"/>
      <c r="LRL1767" s="6"/>
      <c r="LRM1767" s="90"/>
      <c r="LRN1767" s="89"/>
      <c r="LRO1767" s="6"/>
      <c r="LRP1767" s="6"/>
      <c r="LRQ1767" s="6"/>
      <c r="LRR1767" s="6"/>
      <c r="LRS1767" s="6"/>
      <c r="LRT1767" s="6"/>
      <c r="LRU1767" s="90"/>
      <c r="LRV1767" s="89"/>
      <c r="LRW1767" s="6"/>
      <c r="LRX1767" s="6"/>
      <c r="LRY1767" s="6"/>
      <c r="LRZ1767" s="6"/>
      <c r="LSA1767" s="6"/>
      <c r="LSB1767" s="6"/>
      <c r="LSC1767" s="90"/>
      <c r="LSD1767" s="89"/>
      <c r="LSE1767" s="6"/>
      <c r="LSF1767" s="6"/>
      <c r="LSG1767" s="6"/>
      <c r="LSH1767" s="6"/>
      <c r="LSI1767" s="6"/>
      <c r="LSJ1767" s="6"/>
      <c r="LSK1767" s="90"/>
      <c r="LSL1767" s="89"/>
      <c r="LSM1767" s="6"/>
      <c r="LSN1767" s="6"/>
      <c r="LSO1767" s="6"/>
      <c r="LSP1767" s="6"/>
      <c r="LSQ1767" s="6"/>
      <c r="LSR1767" s="6"/>
      <c r="LSS1767" s="90"/>
      <c r="LST1767" s="89"/>
      <c r="LSU1767" s="6"/>
      <c r="LSV1767" s="6"/>
      <c r="LSW1767" s="6"/>
      <c r="LSX1767" s="6"/>
      <c r="LSY1767" s="6"/>
      <c r="LSZ1767" s="6"/>
      <c r="LTA1767" s="90"/>
      <c r="LTB1767" s="89"/>
      <c r="LTC1767" s="6"/>
      <c r="LTD1767" s="6"/>
      <c r="LTE1767" s="6"/>
      <c r="LTF1767" s="6"/>
      <c r="LTG1767" s="6"/>
      <c r="LTH1767" s="6"/>
      <c r="LTI1767" s="90"/>
      <c r="LTJ1767" s="89"/>
      <c r="LTK1767" s="6"/>
      <c r="LTL1767" s="6"/>
      <c r="LTM1767" s="6"/>
      <c r="LTN1767" s="6"/>
      <c r="LTO1767" s="6"/>
      <c r="LTP1767" s="6"/>
      <c r="LTQ1767" s="90"/>
      <c r="LTR1767" s="89"/>
      <c r="LTS1767" s="6"/>
      <c r="LTT1767" s="6"/>
      <c r="LTU1767" s="6"/>
      <c r="LTV1767" s="6"/>
      <c r="LTW1767" s="6"/>
      <c r="LTX1767" s="6"/>
      <c r="LTY1767" s="90"/>
      <c r="LTZ1767" s="89"/>
      <c r="LUA1767" s="6"/>
      <c r="LUB1767" s="6"/>
      <c r="LUC1767" s="6"/>
      <c r="LUD1767" s="6"/>
      <c r="LUE1767" s="6"/>
      <c r="LUF1767" s="6"/>
      <c r="LUG1767" s="90"/>
      <c r="LUH1767" s="89"/>
      <c r="LUI1767" s="6"/>
      <c r="LUJ1767" s="6"/>
      <c r="LUK1767" s="6"/>
      <c r="LUL1767" s="6"/>
      <c r="LUM1767" s="6"/>
      <c r="LUN1767" s="6"/>
      <c r="LUO1767" s="90"/>
      <c r="LUP1767" s="89"/>
      <c r="LUQ1767" s="6"/>
      <c r="LUR1767" s="6"/>
      <c r="LUS1767" s="6"/>
      <c r="LUT1767" s="6"/>
      <c r="LUU1767" s="6"/>
      <c r="LUV1767" s="6"/>
      <c r="LUW1767" s="90"/>
      <c r="LUX1767" s="89"/>
      <c r="LUY1767" s="6"/>
      <c r="LUZ1767" s="6"/>
      <c r="LVA1767" s="6"/>
      <c r="LVB1767" s="6"/>
      <c r="LVC1767" s="6"/>
      <c r="LVD1767" s="6"/>
      <c r="LVE1767" s="90"/>
      <c r="LVF1767" s="89"/>
      <c r="LVG1767" s="6"/>
      <c r="LVH1767" s="6"/>
      <c r="LVI1767" s="6"/>
      <c r="LVJ1767" s="6"/>
      <c r="LVK1767" s="6"/>
      <c r="LVL1767" s="6"/>
      <c r="LVM1767" s="90"/>
      <c r="LVN1767" s="89"/>
      <c r="LVO1767" s="6"/>
      <c r="LVP1767" s="6"/>
      <c r="LVQ1767" s="6"/>
      <c r="LVR1767" s="6"/>
      <c r="LVS1767" s="6"/>
      <c r="LVT1767" s="6"/>
      <c r="LVU1767" s="90"/>
      <c r="LVV1767" s="89"/>
      <c r="LVW1767" s="6"/>
      <c r="LVX1767" s="6"/>
      <c r="LVY1767" s="6"/>
      <c r="LVZ1767" s="6"/>
      <c r="LWA1767" s="6"/>
      <c r="LWB1767" s="6"/>
      <c r="LWC1767" s="90"/>
      <c r="LWD1767" s="89"/>
      <c r="LWE1767" s="6"/>
      <c r="LWF1767" s="6"/>
      <c r="LWG1767" s="6"/>
      <c r="LWH1767" s="6"/>
      <c r="LWI1767" s="6"/>
      <c r="LWJ1767" s="6"/>
      <c r="LWK1767" s="90"/>
      <c r="LWL1767" s="89"/>
      <c r="LWM1767" s="6"/>
      <c r="LWN1767" s="6"/>
      <c r="LWO1767" s="6"/>
      <c r="LWP1767" s="6"/>
      <c r="LWQ1767" s="6"/>
      <c r="LWR1767" s="6"/>
      <c r="LWS1767" s="90"/>
      <c r="LWT1767" s="89"/>
      <c r="LWU1767" s="6"/>
      <c r="LWV1767" s="6"/>
      <c r="LWW1767" s="6"/>
      <c r="LWX1767" s="6"/>
      <c r="LWY1767" s="6"/>
      <c r="LWZ1767" s="6"/>
      <c r="LXA1767" s="90"/>
      <c r="LXB1767" s="89"/>
      <c r="LXC1767" s="6"/>
      <c r="LXD1767" s="6"/>
      <c r="LXE1767" s="6"/>
      <c r="LXF1767" s="6"/>
      <c r="LXG1767" s="6"/>
      <c r="LXH1767" s="6"/>
      <c r="LXI1767" s="90"/>
      <c r="LXJ1767" s="89"/>
      <c r="LXK1767" s="6"/>
      <c r="LXL1767" s="6"/>
      <c r="LXM1767" s="6"/>
      <c r="LXN1767" s="6"/>
      <c r="LXO1767" s="6"/>
      <c r="LXP1767" s="6"/>
      <c r="LXQ1767" s="90"/>
      <c r="LXR1767" s="89"/>
      <c r="LXS1767" s="6"/>
      <c r="LXT1767" s="6"/>
      <c r="LXU1767" s="6"/>
      <c r="LXV1767" s="6"/>
      <c r="LXW1767" s="6"/>
      <c r="LXX1767" s="6"/>
      <c r="LXY1767" s="90"/>
      <c r="LXZ1767" s="89"/>
      <c r="LYA1767" s="6"/>
      <c r="LYB1767" s="6"/>
      <c r="LYC1767" s="6"/>
      <c r="LYD1767" s="6"/>
      <c r="LYE1767" s="6"/>
      <c r="LYF1767" s="6"/>
      <c r="LYG1767" s="90"/>
      <c r="LYH1767" s="89"/>
      <c r="LYI1767" s="6"/>
      <c r="LYJ1767" s="6"/>
      <c r="LYK1767" s="6"/>
      <c r="LYL1767" s="6"/>
      <c r="LYM1767" s="6"/>
      <c r="LYN1767" s="6"/>
      <c r="LYO1767" s="90"/>
      <c r="LYP1767" s="89"/>
      <c r="LYQ1767" s="6"/>
      <c r="LYR1767" s="6"/>
      <c r="LYS1767" s="6"/>
      <c r="LYT1767" s="6"/>
      <c r="LYU1767" s="6"/>
      <c r="LYV1767" s="6"/>
      <c r="LYW1767" s="90"/>
      <c r="LYX1767" s="89"/>
      <c r="LYY1767" s="6"/>
      <c r="LYZ1767" s="6"/>
      <c r="LZA1767" s="6"/>
      <c r="LZB1767" s="6"/>
      <c r="LZC1767" s="6"/>
      <c r="LZD1767" s="6"/>
      <c r="LZE1767" s="90"/>
      <c r="LZF1767" s="89"/>
      <c r="LZG1767" s="6"/>
      <c r="LZH1767" s="6"/>
      <c r="LZI1767" s="6"/>
      <c r="LZJ1767" s="6"/>
      <c r="LZK1767" s="6"/>
      <c r="LZL1767" s="6"/>
      <c r="LZM1767" s="90"/>
      <c r="LZN1767" s="89"/>
      <c r="LZO1767" s="6"/>
      <c r="LZP1767" s="6"/>
      <c r="LZQ1767" s="6"/>
      <c r="LZR1767" s="6"/>
      <c r="LZS1767" s="6"/>
      <c r="LZT1767" s="6"/>
      <c r="LZU1767" s="90"/>
      <c r="LZV1767" s="89"/>
      <c r="LZW1767" s="6"/>
      <c r="LZX1767" s="6"/>
      <c r="LZY1767" s="6"/>
      <c r="LZZ1767" s="6"/>
      <c r="MAA1767" s="6"/>
      <c r="MAB1767" s="6"/>
      <c r="MAC1767" s="90"/>
      <c r="MAD1767" s="89"/>
      <c r="MAE1767" s="6"/>
      <c r="MAF1767" s="6"/>
      <c r="MAG1767" s="6"/>
      <c r="MAH1767" s="6"/>
      <c r="MAI1767" s="6"/>
      <c r="MAJ1767" s="6"/>
      <c r="MAK1767" s="90"/>
      <c r="MAL1767" s="89"/>
      <c r="MAM1767" s="6"/>
      <c r="MAN1767" s="6"/>
      <c r="MAO1767" s="6"/>
      <c r="MAP1767" s="6"/>
      <c r="MAQ1767" s="6"/>
      <c r="MAR1767" s="6"/>
      <c r="MAS1767" s="90"/>
      <c r="MAT1767" s="89"/>
      <c r="MAU1767" s="6"/>
      <c r="MAV1767" s="6"/>
      <c r="MAW1767" s="6"/>
      <c r="MAX1767" s="6"/>
      <c r="MAY1767" s="6"/>
      <c r="MAZ1767" s="6"/>
      <c r="MBA1767" s="90"/>
      <c r="MBB1767" s="89"/>
      <c r="MBC1767" s="6"/>
      <c r="MBD1767" s="6"/>
      <c r="MBE1767" s="6"/>
      <c r="MBF1767" s="6"/>
      <c r="MBG1767" s="6"/>
      <c r="MBH1767" s="6"/>
      <c r="MBI1767" s="90"/>
      <c r="MBJ1767" s="89"/>
      <c r="MBK1767" s="6"/>
      <c r="MBL1767" s="6"/>
      <c r="MBM1767" s="6"/>
      <c r="MBN1767" s="6"/>
      <c r="MBO1767" s="6"/>
      <c r="MBP1767" s="6"/>
      <c r="MBQ1767" s="90"/>
      <c r="MBR1767" s="89"/>
      <c r="MBS1767" s="6"/>
      <c r="MBT1767" s="6"/>
      <c r="MBU1767" s="6"/>
      <c r="MBV1767" s="6"/>
      <c r="MBW1767" s="6"/>
      <c r="MBX1767" s="6"/>
      <c r="MBY1767" s="90"/>
      <c r="MBZ1767" s="89"/>
      <c r="MCA1767" s="6"/>
      <c r="MCB1767" s="6"/>
      <c r="MCC1767" s="6"/>
      <c r="MCD1767" s="6"/>
      <c r="MCE1767" s="6"/>
      <c r="MCF1767" s="6"/>
      <c r="MCG1767" s="90"/>
      <c r="MCH1767" s="89"/>
      <c r="MCI1767" s="6"/>
      <c r="MCJ1767" s="6"/>
      <c r="MCK1767" s="6"/>
      <c r="MCL1767" s="6"/>
      <c r="MCM1767" s="6"/>
      <c r="MCN1767" s="6"/>
      <c r="MCO1767" s="90"/>
      <c r="MCP1767" s="89"/>
      <c r="MCQ1767" s="6"/>
      <c r="MCR1767" s="6"/>
      <c r="MCS1767" s="6"/>
      <c r="MCT1767" s="6"/>
      <c r="MCU1767" s="6"/>
      <c r="MCV1767" s="6"/>
      <c r="MCW1767" s="90"/>
      <c r="MCX1767" s="89"/>
      <c r="MCY1767" s="6"/>
      <c r="MCZ1767" s="6"/>
      <c r="MDA1767" s="6"/>
      <c r="MDB1767" s="6"/>
      <c r="MDC1767" s="6"/>
      <c r="MDD1767" s="6"/>
      <c r="MDE1767" s="90"/>
      <c r="MDF1767" s="89"/>
      <c r="MDG1767" s="6"/>
      <c r="MDH1767" s="6"/>
      <c r="MDI1767" s="6"/>
      <c r="MDJ1767" s="6"/>
      <c r="MDK1767" s="6"/>
      <c r="MDL1767" s="6"/>
      <c r="MDM1767" s="90"/>
      <c r="MDN1767" s="89"/>
      <c r="MDO1767" s="6"/>
      <c r="MDP1767" s="6"/>
      <c r="MDQ1767" s="6"/>
      <c r="MDR1767" s="6"/>
      <c r="MDS1767" s="6"/>
      <c r="MDT1767" s="6"/>
      <c r="MDU1767" s="90"/>
      <c r="MDV1767" s="89"/>
      <c r="MDW1767" s="6"/>
      <c r="MDX1767" s="6"/>
      <c r="MDY1767" s="6"/>
      <c r="MDZ1767" s="6"/>
      <c r="MEA1767" s="6"/>
      <c r="MEB1767" s="6"/>
      <c r="MEC1767" s="90"/>
      <c r="MED1767" s="89"/>
      <c r="MEE1767" s="6"/>
      <c r="MEF1767" s="6"/>
      <c r="MEG1767" s="6"/>
      <c r="MEH1767" s="6"/>
      <c r="MEI1767" s="6"/>
      <c r="MEJ1767" s="6"/>
      <c r="MEK1767" s="90"/>
      <c r="MEL1767" s="89"/>
      <c r="MEM1767" s="6"/>
      <c r="MEN1767" s="6"/>
      <c r="MEO1767" s="6"/>
      <c r="MEP1767" s="6"/>
      <c r="MEQ1767" s="6"/>
      <c r="MER1767" s="6"/>
      <c r="MES1767" s="90"/>
      <c r="MET1767" s="89"/>
      <c r="MEU1767" s="6"/>
      <c r="MEV1767" s="6"/>
      <c r="MEW1767" s="6"/>
      <c r="MEX1767" s="6"/>
      <c r="MEY1767" s="6"/>
      <c r="MEZ1767" s="6"/>
      <c r="MFA1767" s="90"/>
      <c r="MFB1767" s="89"/>
      <c r="MFC1767" s="6"/>
      <c r="MFD1767" s="6"/>
      <c r="MFE1767" s="6"/>
      <c r="MFF1767" s="6"/>
      <c r="MFG1767" s="6"/>
      <c r="MFH1767" s="6"/>
      <c r="MFI1767" s="90"/>
      <c r="MFJ1767" s="89"/>
      <c r="MFK1767" s="6"/>
      <c r="MFL1767" s="6"/>
      <c r="MFM1767" s="6"/>
      <c r="MFN1767" s="6"/>
      <c r="MFO1767" s="6"/>
      <c r="MFP1767" s="6"/>
      <c r="MFQ1767" s="90"/>
      <c r="MFR1767" s="89"/>
      <c r="MFS1767" s="6"/>
      <c r="MFT1767" s="6"/>
      <c r="MFU1767" s="6"/>
      <c r="MFV1767" s="6"/>
      <c r="MFW1767" s="6"/>
      <c r="MFX1767" s="6"/>
      <c r="MFY1767" s="90"/>
      <c r="MFZ1767" s="89"/>
      <c r="MGA1767" s="6"/>
      <c r="MGB1767" s="6"/>
      <c r="MGC1767" s="6"/>
      <c r="MGD1767" s="6"/>
      <c r="MGE1767" s="6"/>
      <c r="MGF1767" s="6"/>
      <c r="MGG1767" s="90"/>
      <c r="MGH1767" s="89"/>
      <c r="MGI1767" s="6"/>
      <c r="MGJ1767" s="6"/>
      <c r="MGK1767" s="6"/>
      <c r="MGL1767" s="6"/>
      <c r="MGM1767" s="6"/>
      <c r="MGN1767" s="6"/>
      <c r="MGO1767" s="90"/>
      <c r="MGP1767" s="89"/>
      <c r="MGQ1767" s="6"/>
      <c r="MGR1767" s="6"/>
      <c r="MGS1767" s="6"/>
      <c r="MGT1767" s="6"/>
      <c r="MGU1767" s="6"/>
      <c r="MGV1767" s="6"/>
      <c r="MGW1767" s="90"/>
      <c r="MGX1767" s="89"/>
      <c r="MGY1767" s="6"/>
      <c r="MGZ1767" s="6"/>
      <c r="MHA1767" s="6"/>
      <c r="MHB1767" s="6"/>
      <c r="MHC1767" s="6"/>
      <c r="MHD1767" s="6"/>
      <c r="MHE1767" s="90"/>
      <c r="MHF1767" s="89"/>
      <c r="MHG1767" s="6"/>
      <c r="MHH1767" s="6"/>
      <c r="MHI1767" s="6"/>
      <c r="MHJ1767" s="6"/>
      <c r="MHK1767" s="6"/>
      <c r="MHL1767" s="6"/>
      <c r="MHM1767" s="90"/>
      <c r="MHN1767" s="89"/>
      <c r="MHO1767" s="6"/>
      <c r="MHP1767" s="6"/>
      <c r="MHQ1767" s="6"/>
      <c r="MHR1767" s="6"/>
      <c r="MHS1767" s="6"/>
      <c r="MHT1767" s="6"/>
      <c r="MHU1767" s="90"/>
      <c r="MHV1767" s="89"/>
      <c r="MHW1767" s="6"/>
      <c r="MHX1767" s="6"/>
      <c r="MHY1767" s="6"/>
      <c r="MHZ1767" s="6"/>
      <c r="MIA1767" s="6"/>
      <c r="MIB1767" s="6"/>
      <c r="MIC1767" s="90"/>
      <c r="MID1767" s="89"/>
      <c r="MIE1767" s="6"/>
      <c r="MIF1767" s="6"/>
      <c r="MIG1767" s="6"/>
      <c r="MIH1767" s="6"/>
      <c r="MII1767" s="6"/>
      <c r="MIJ1767" s="6"/>
      <c r="MIK1767" s="90"/>
      <c r="MIL1767" s="89"/>
      <c r="MIM1767" s="6"/>
      <c r="MIN1767" s="6"/>
      <c r="MIO1767" s="6"/>
      <c r="MIP1767" s="6"/>
      <c r="MIQ1767" s="6"/>
      <c r="MIR1767" s="6"/>
      <c r="MIS1767" s="90"/>
      <c r="MIT1767" s="89"/>
      <c r="MIU1767" s="6"/>
      <c r="MIV1767" s="6"/>
      <c r="MIW1767" s="6"/>
      <c r="MIX1767" s="6"/>
      <c r="MIY1767" s="6"/>
      <c r="MIZ1767" s="6"/>
      <c r="MJA1767" s="90"/>
      <c r="MJB1767" s="89"/>
      <c r="MJC1767" s="6"/>
      <c r="MJD1767" s="6"/>
      <c r="MJE1767" s="6"/>
      <c r="MJF1767" s="6"/>
      <c r="MJG1767" s="6"/>
      <c r="MJH1767" s="6"/>
      <c r="MJI1767" s="90"/>
      <c r="MJJ1767" s="89"/>
      <c r="MJK1767" s="6"/>
      <c r="MJL1767" s="6"/>
      <c r="MJM1767" s="6"/>
      <c r="MJN1767" s="6"/>
      <c r="MJO1767" s="6"/>
      <c r="MJP1767" s="6"/>
      <c r="MJQ1767" s="90"/>
      <c r="MJR1767" s="89"/>
      <c r="MJS1767" s="6"/>
      <c r="MJT1767" s="6"/>
      <c r="MJU1767" s="6"/>
      <c r="MJV1767" s="6"/>
      <c r="MJW1767" s="6"/>
      <c r="MJX1767" s="6"/>
      <c r="MJY1767" s="90"/>
      <c r="MJZ1767" s="89"/>
      <c r="MKA1767" s="6"/>
      <c r="MKB1767" s="6"/>
      <c r="MKC1767" s="6"/>
      <c r="MKD1767" s="6"/>
      <c r="MKE1767" s="6"/>
      <c r="MKF1767" s="6"/>
      <c r="MKG1767" s="90"/>
      <c r="MKH1767" s="89"/>
      <c r="MKI1767" s="6"/>
      <c r="MKJ1767" s="6"/>
      <c r="MKK1767" s="6"/>
      <c r="MKL1767" s="6"/>
      <c r="MKM1767" s="6"/>
      <c r="MKN1767" s="6"/>
      <c r="MKO1767" s="90"/>
      <c r="MKP1767" s="89"/>
      <c r="MKQ1767" s="6"/>
      <c r="MKR1767" s="6"/>
      <c r="MKS1767" s="6"/>
      <c r="MKT1767" s="6"/>
      <c r="MKU1767" s="6"/>
      <c r="MKV1767" s="6"/>
      <c r="MKW1767" s="90"/>
      <c r="MKX1767" s="89"/>
      <c r="MKY1767" s="6"/>
      <c r="MKZ1767" s="6"/>
      <c r="MLA1767" s="6"/>
      <c r="MLB1767" s="6"/>
      <c r="MLC1767" s="6"/>
      <c r="MLD1767" s="6"/>
      <c r="MLE1767" s="90"/>
      <c r="MLF1767" s="89"/>
      <c r="MLG1767" s="6"/>
      <c r="MLH1767" s="6"/>
      <c r="MLI1767" s="6"/>
      <c r="MLJ1767" s="6"/>
      <c r="MLK1767" s="6"/>
      <c r="MLL1767" s="6"/>
      <c r="MLM1767" s="90"/>
      <c r="MLN1767" s="89"/>
      <c r="MLO1767" s="6"/>
      <c r="MLP1767" s="6"/>
      <c r="MLQ1767" s="6"/>
      <c r="MLR1767" s="6"/>
      <c r="MLS1767" s="6"/>
      <c r="MLT1767" s="6"/>
      <c r="MLU1767" s="90"/>
      <c r="MLV1767" s="89"/>
      <c r="MLW1767" s="6"/>
      <c r="MLX1767" s="6"/>
      <c r="MLY1767" s="6"/>
      <c r="MLZ1767" s="6"/>
      <c r="MMA1767" s="6"/>
      <c r="MMB1767" s="6"/>
      <c r="MMC1767" s="90"/>
      <c r="MMD1767" s="89"/>
      <c r="MME1767" s="6"/>
      <c r="MMF1767" s="6"/>
      <c r="MMG1767" s="6"/>
      <c r="MMH1767" s="6"/>
      <c r="MMI1767" s="6"/>
      <c r="MMJ1767" s="6"/>
      <c r="MMK1767" s="90"/>
      <c r="MML1767" s="89"/>
      <c r="MMM1767" s="6"/>
      <c r="MMN1767" s="6"/>
      <c r="MMO1767" s="6"/>
      <c r="MMP1767" s="6"/>
      <c r="MMQ1767" s="6"/>
      <c r="MMR1767" s="6"/>
      <c r="MMS1767" s="90"/>
      <c r="MMT1767" s="89"/>
      <c r="MMU1767" s="6"/>
      <c r="MMV1767" s="6"/>
      <c r="MMW1767" s="6"/>
      <c r="MMX1767" s="6"/>
      <c r="MMY1767" s="6"/>
      <c r="MMZ1767" s="6"/>
      <c r="MNA1767" s="90"/>
      <c r="MNB1767" s="89"/>
      <c r="MNC1767" s="6"/>
      <c r="MND1767" s="6"/>
      <c r="MNE1767" s="6"/>
      <c r="MNF1767" s="6"/>
      <c r="MNG1767" s="6"/>
      <c r="MNH1767" s="6"/>
      <c r="MNI1767" s="90"/>
      <c r="MNJ1767" s="89"/>
      <c r="MNK1767" s="6"/>
      <c r="MNL1767" s="6"/>
      <c r="MNM1767" s="6"/>
      <c r="MNN1767" s="6"/>
      <c r="MNO1767" s="6"/>
      <c r="MNP1767" s="6"/>
      <c r="MNQ1767" s="90"/>
      <c r="MNR1767" s="89"/>
      <c r="MNS1767" s="6"/>
      <c r="MNT1767" s="6"/>
      <c r="MNU1767" s="6"/>
      <c r="MNV1767" s="6"/>
      <c r="MNW1767" s="6"/>
      <c r="MNX1767" s="6"/>
      <c r="MNY1767" s="90"/>
      <c r="MNZ1767" s="89"/>
      <c r="MOA1767" s="6"/>
      <c r="MOB1767" s="6"/>
      <c r="MOC1767" s="6"/>
      <c r="MOD1767" s="6"/>
      <c r="MOE1767" s="6"/>
      <c r="MOF1767" s="6"/>
      <c r="MOG1767" s="90"/>
      <c r="MOH1767" s="89"/>
      <c r="MOI1767" s="6"/>
      <c r="MOJ1767" s="6"/>
      <c r="MOK1767" s="6"/>
      <c r="MOL1767" s="6"/>
      <c r="MOM1767" s="6"/>
      <c r="MON1767" s="6"/>
      <c r="MOO1767" s="90"/>
      <c r="MOP1767" s="89"/>
      <c r="MOQ1767" s="6"/>
      <c r="MOR1767" s="6"/>
      <c r="MOS1767" s="6"/>
      <c r="MOT1767" s="6"/>
      <c r="MOU1767" s="6"/>
      <c r="MOV1767" s="6"/>
      <c r="MOW1767" s="90"/>
      <c r="MOX1767" s="89"/>
      <c r="MOY1767" s="6"/>
      <c r="MOZ1767" s="6"/>
      <c r="MPA1767" s="6"/>
      <c r="MPB1767" s="6"/>
      <c r="MPC1767" s="6"/>
      <c r="MPD1767" s="6"/>
      <c r="MPE1767" s="90"/>
      <c r="MPF1767" s="89"/>
      <c r="MPG1767" s="6"/>
      <c r="MPH1767" s="6"/>
      <c r="MPI1767" s="6"/>
      <c r="MPJ1767" s="6"/>
      <c r="MPK1767" s="6"/>
      <c r="MPL1767" s="6"/>
      <c r="MPM1767" s="90"/>
      <c r="MPN1767" s="89"/>
      <c r="MPO1767" s="6"/>
      <c r="MPP1767" s="6"/>
      <c r="MPQ1767" s="6"/>
      <c r="MPR1767" s="6"/>
      <c r="MPS1767" s="6"/>
      <c r="MPT1767" s="6"/>
      <c r="MPU1767" s="90"/>
      <c r="MPV1767" s="89"/>
      <c r="MPW1767" s="6"/>
      <c r="MPX1767" s="6"/>
      <c r="MPY1767" s="6"/>
      <c r="MPZ1767" s="6"/>
      <c r="MQA1767" s="6"/>
      <c r="MQB1767" s="6"/>
      <c r="MQC1767" s="90"/>
      <c r="MQD1767" s="89"/>
      <c r="MQE1767" s="6"/>
      <c r="MQF1767" s="6"/>
      <c r="MQG1767" s="6"/>
      <c r="MQH1767" s="6"/>
      <c r="MQI1767" s="6"/>
      <c r="MQJ1767" s="6"/>
      <c r="MQK1767" s="90"/>
      <c r="MQL1767" s="89"/>
      <c r="MQM1767" s="6"/>
      <c r="MQN1767" s="6"/>
      <c r="MQO1767" s="6"/>
      <c r="MQP1767" s="6"/>
      <c r="MQQ1767" s="6"/>
      <c r="MQR1767" s="6"/>
      <c r="MQS1767" s="90"/>
      <c r="MQT1767" s="89"/>
      <c r="MQU1767" s="6"/>
      <c r="MQV1767" s="6"/>
      <c r="MQW1767" s="6"/>
      <c r="MQX1767" s="6"/>
      <c r="MQY1767" s="6"/>
      <c r="MQZ1767" s="6"/>
      <c r="MRA1767" s="90"/>
      <c r="MRB1767" s="89"/>
      <c r="MRC1767" s="6"/>
      <c r="MRD1767" s="6"/>
      <c r="MRE1767" s="6"/>
      <c r="MRF1767" s="6"/>
      <c r="MRG1767" s="6"/>
      <c r="MRH1767" s="6"/>
      <c r="MRI1767" s="90"/>
      <c r="MRJ1767" s="89"/>
      <c r="MRK1767" s="6"/>
      <c r="MRL1767" s="6"/>
      <c r="MRM1767" s="6"/>
      <c r="MRN1767" s="6"/>
      <c r="MRO1767" s="6"/>
      <c r="MRP1767" s="6"/>
      <c r="MRQ1767" s="90"/>
      <c r="MRR1767" s="89"/>
      <c r="MRS1767" s="6"/>
      <c r="MRT1767" s="6"/>
      <c r="MRU1767" s="6"/>
      <c r="MRV1767" s="6"/>
      <c r="MRW1767" s="6"/>
      <c r="MRX1767" s="6"/>
      <c r="MRY1767" s="90"/>
      <c r="MRZ1767" s="89"/>
      <c r="MSA1767" s="6"/>
      <c r="MSB1767" s="6"/>
      <c r="MSC1767" s="6"/>
      <c r="MSD1767" s="6"/>
      <c r="MSE1767" s="6"/>
      <c r="MSF1767" s="6"/>
      <c r="MSG1767" s="90"/>
      <c r="MSH1767" s="89"/>
      <c r="MSI1767" s="6"/>
      <c r="MSJ1767" s="6"/>
      <c r="MSK1767" s="6"/>
      <c r="MSL1767" s="6"/>
      <c r="MSM1767" s="6"/>
      <c r="MSN1767" s="6"/>
      <c r="MSO1767" s="90"/>
      <c r="MSP1767" s="89"/>
      <c r="MSQ1767" s="6"/>
      <c r="MSR1767" s="6"/>
      <c r="MSS1767" s="6"/>
      <c r="MST1767" s="6"/>
      <c r="MSU1767" s="6"/>
      <c r="MSV1767" s="6"/>
      <c r="MSW1767" s="90"/>
      <c r="MSX1767" s="89"/>
      <c r="MSY1767" s="6"/>
      <c r="MSZ1767" s="6"/>
      <c r="MTA1767" s="6"/>
      <c r="MTB1767" s="6"/>
      <c r="MTC1767" s="6"/>
      <c r="MTD1767" s="6"/>
      <c r="MTE1767" s="90"/>
      <c r="MTF1767" s="89"/>
      <c r="MTG1767" s="6"/>
      <c r="MTH1767" s="6"/>
      <c r="MTI1767" s="6"/>
      <c r="MTJ1767" s="6"/>
      <c r="MTK1767" s="6"/>
      <c r="MTL1767" s="6"/>
      <c r="MTM1767" s="90"/>
      <c r="MTN1767" s="89"/>
      <c r="MTO1767" s="6"/>
      <c r="MTP1767" s="6"/>
      <c r="MTQ1767" s="6"/>
      <c r="MTR1767" s="6"/>
      <c r="MTS1767" s="6"/>
      <c r="MTT1767" s="6"/>
      <c r="MTU1767" s="90"/>
      <c r="MTV1767" s="89"/>
      <c r="MTW1767" s="6"/>
      <c r="MTX1767" s="6"/>
      <c r="MTY1767" s="6"/>
      <c r="MTZ1767" s="6"/>
      <c r="MUA1767" s="6"/>
      <c r="MUB1767" s="6"/>
      <c r="MUC1767" s="90"/>
      <c r="MUD1767" s="89"/>
      <c r="MUE1767" s="6"/>
      <c r="MUF1767" s="6"/>
      <c r="MUG1767" s="6"/>
      <c r="MUH1767" s="6"/>
      <c r="MUI1767" s="6"/>
      <c r="MUJ1767" s="6"/>
      <c r="MUK1767" s="90"/>
      <c r="MUL1767" s="89"/>
      <c r="MUM1767" s="6"/>
      <c r="MUN1767" s="6"/>
      <c r="MUO1767" s="6"/>
      <c r="MUP1767" s="6"/>
      <c r="MUQ1767" s="6"/>
      <c r="MUR1767" s="6"/>
      <c r="MUS1767" s="90"/>
      <c r="MUT1767" s="89"/>
      <c r="MUU1767" s="6"/>
      <c r="MUV1767" s="6"/>
      <c r="MUW1767" s="6"/>
      <c r="MUX1767" s="6"/>
      <c r="MUY1767" s="6"/>
      <c r="MUZ1767" s="6"/>
      <c r="MVA1767" s="90"/>
      <c r="MVB1767" s="89"/>
      <c r="MVC1767" s="6"/>
      <c r="MVD1767" s="6"/>
      <c r="MVE1767" s="6"/>
      <c r="MVF1767" s="6"/>
      <c r="MVG1767" s="6"/>
      <c r="MVH1767" s="6"/>
      <c r="MVI1767" s="90"/>
      <c r="MVJ1767" s="89"/>
      <c r="MVK1767" s="6"/>
      <c r="MVL1767" s="6"/>
      <c r="MVM1767" s="6"/>
      <c r="MVN1767" s="6"/>
      <c r="MVO1767" s="6"/>
      <c r="MVP1767" s="6"/>
      <c r="MVQ1767" s="90"/>
      <c r="MVR1767" s="89"/>
      <c r="MVS1767" s="6"/>
      <c r="MVT1767" s="6"/>
      <c r="MVU1767" s="6"/>
      <c r="MVV1767" s="6"/>
      <c r="MVW1767" s="6"/>
      <c r="MVX1767" s="6"/>
      <c r="MVY1767" s="90"/>
      <c r="MVZ1767" s="89"/>
      <c r="MWA1767" s="6"/>
      <c r="MWB1767" s="6"/>
      <c r="MWC1767" s="6"/>
      <c r="MWD1767" s="6"/>
      <c r="MWE1767" s="6"/>
      <c r="MWF1767" s="6"/>
      <c r="MWG1767" s="90"/>
      <c r="MWH1767" s="89"/>
      <c r="MWI1767" s="6"/>
      <c r="MWJ1767" s="6"/>
      <c r="MWK1767" s="6"/>
      <c r="MWL1767" s="6"/>
      <c r="MWM1767" s="6"/>
      <c r="MWN1767" s="6"/>
      <c r="MWO1767" s="90"/>
      <c r="MWP1767" s="89"/>
      <c r="MWQ1767" s="6"/>
      <c r="MWR1767" s="6"/>
      <c r="MWS1767" s="6"/>
      <c r="MWT1767" s="6"/>
      <c r="MWU1767" s="6"/>
      <c r="MWV1767" s="6"/>
      <c r="MWW1767" s="90"/>
      <c r="MWX1767" s="89"/>
      <c r="MWY1767" s="6"/>
      <c r="MWZ1767" s="6"/>
      <c r="MXA1767" s="6"/>
      <c r="MXB1767" s="6"/>
      <c r="MXC1767" s="6"/>
      <c r="MXD1767" s="6"/>
      <c r="MXE1767" s="90"/>
      <c r="MXF1767" s="89"/>
      <c r="MXG1767" s="6"/>
      <c r="MXH1767" s="6"/>
      <c r="MXI1767" s="6"/>
      <c r="MXJ1767" s="6"/>
      <c r="MXK1767" s="6"/>
      <c r="MXL1767" s="6"/>
      <c r="MXM1767" s="90"/>
      <c r="MXN1767" s="89"/>
      <c r="MXO1767" s="6"/>
      <c r="MXP1767" s="6"/>
      <c r="MXQ1767" s="6"/>
      <c r="MXR1767" s="6"/>
      <c r="MXS1767" s="6"/>
      <c r="MXT1767" s="6"/>
      <c r="MXU1767" s="90"/>
      <c r="MXV1767" s="89"/>
      <c r="MXW1767" s="6"/>
      <c r="MXX1767" s="6"/>
      <c r="MXY1767" s="6"/>
      <c r="MXZ1767" s="6"/>
      <c r="MYA1767" s="6"/>
      <c r="MYB1767" s="6"/>
      <c r="MYC1767" s="90"/>
      <c r="MYD1767" s="89"/>
      <c r="MYE1767" s="6"/>
      <c r="MYF1767" s="6"/>
      <c r="MYG1767" s="6"/>
      <c r="MYH1767" s="6"/>
      <c r="MYI1767" s="6"/>
      <c r="MYJ1767" s="6"/>
      <c r="MYK1767" s="90"/>
      <c r="MYL1767" s="89"/>
      <c r="MYM1767" s="6"/>
      <c r="MYN1767" s="6"/>
      <c r="MYO1767" s="6"/>
      <c r="MYP1767" s="6"/>
      <c r="MYQ1767" s="6"/>
      <c r="MYR1767" s="6"/>
      <c r="MYS1767" s="90"/>
      <c r="MYT1767" s="89"/>
      <c r="MYU1767" s="6"/>
      <c r="MYV1767" s="6"/>
      <c r="MYW1767" s="6"/>
      <c r="MYX1767" s="6"/>
      <c r="MYY1767" s="6"/>
      <c r="MYZ1767" s="6"/>
      <c r="MZA1767" s="90"/>
      <c r="MZB1767" s="89"/>
      <c r="MZC1767" s="6"/>
      <c r="MZD1767" s="6"/>
      <c r="MZE1767" s="6"/>
      <c r="MZF1767" s="6"/>
      <c r="MZG1767" s="6"/>
      <c r="MZH1767" s="6"/>
      <c r="MZI1767" s="90"/>
      <c r="MZJ1767" s="89"/>
      <c r="MZK1767" s="6"/>
      <c r="MZL1767" s="6"/>
      <c r="MZM1767" s="6"/>
      <c r="MZN1767" s="6"/>
      <c r="MZO1767" s="6"/>
      <c r="MZP1767" s="6"/>
      <c r="MZQ1767" s="90"/>
      <c r="MZR1767" s="89"/>
      <c r="MZS1767" s="6"/>
      <c r="MZT1767" s="6"/>
      <c r="MZU1767" s="6"/>
      <c r="MZV1767" s="6"/>
      <c r="MZW1767" s="6"/>
      <c r="MZX1767" s="6"/>
      <c r="MZY1767" s="90"/>
      <c r="MZZ1767" s="89"/>
      <c r="NAA1767" s="6"/>
      <c r="NAB1767" s="6"/>
      <c r="NAC1767" s="6"/>
      <c r="NAD1767" s="6"/>
      <c r="NAE1767" s="6"/>
      <c r="NAF1767" s="6"/>
      <c r="NAG1767" s="90"/>
      <c r="NAH1767" s="89"/>
      <c r="NAI1767" s="6"/>
      <c r="NAJ1767" s="6"/>
      <c r="NAK1767" s="6"/>
      <c r="NAL1767" s="6"/>
      <c r="NAM1767" s="6"/>
      <c r="NAN1767" s="6"/>
      <c r="NAO1767" s="90"/>
      <c r="NAP1767" s="89"/>
      <c r="NAQ1767" s="6"/>
      <c r="NAR1767" s="6"/>
      <c r="NAS1767" s="6"/>
      <c r="NAT1767" s="6"/>
      <c r="NAU1767" s="6"/>
      <c r="NAV1767" s="6"/>
      <c r="NAW1767" s="90"/>
      <c r="NAX1767" s="89"/>
      <c r="NAY1767" s="6"/>
      <c r="NAZ1767" s="6"/>
      <c r="NBA1767" s="6"/>
      <c r="NBB1767" s="6"/>
      <c r="NBC1767" s="6"/>
      <c r="NBD1767" s="6"/>
      <c r="NBE1767" s="90"/>
      <c r="NBF1767" s="89"/>
      <c r="NBG1767" s="6"/>
      <c r="NBH1767" s="6"/>
      <c r="NBI1767" s="6"/>
      <c r="NBJ1767" s="6"/>
      <c r="NBK1767" s="6"/>
      <c r="NBL1767" s="6"/>
      <c r="NBM1767" s="90"/>
      <c r="NBN1767" s="89"/>
      <c r="NBO1767" s="6"/>
      <c r="NBP1767" s="6"/>
      <c r="NBQ1767" s="6"/>
      <c r="NBR1767" s="6"/>
      <c r="NBS1767" s="6"/>
      <c r="NBT1767" s="6"/>
      <c r="NBU1767" s="90"/>
      <c r="NBV1767" s="89"/>
      <c r="NBW1767" s="6"/>
      <c r="NBX1767" s="6"/>
      <c r="NBY1767" s="6"/>
      <c r="NBZ1767" s="6"/>
      <c r="NCA1767" s="6"/>
      <c r="NCB1767" s="6"/>
      <c r="NCC1767" s="90"/>
      <c r="NCD1767" s="89"/>
      <c r="NCE1767" s="6"/>
      <c r="NCF1767" s="6"/>
      <c r="NCG1767" s="6"/>
      <c r="NCH1767" s="6"/>
      <c r="NCI1767" s="6"/>
      <c r="NCJ1767" s="6"/>
      <c r="NCK1767" s="90"/>
      <c r="NCL1767" s="89"/>
      <c r="NCM1767" s="6"/>
      <c r="NCN1767" s="6"/>
      <c r="NCO1767" s="6"/>
      <c r="NCP1767" s="6"/>
      <c r="NCQ1767" s="6"/>
      <c r="NCR1767" s="6"/>
      <c r="NCS1767" s="90"/>
      <c r="NCT1767" s="89"/>
      <c r="NCU1767" s="6"/>
      <c r="NCV1767" s="6"/>
      <c r="NCW1767" s="6"/>
      <c r="NCX1767" s="6"/>
      <c r="NCY1767" s="6"/>
      <c r="NCZ1767" s="6"/>
      <c r="NDA1767" s="90"/>
      <c r="NDB1767" s="89"/>
      <c r="NDC1767" s="6"/>
      <c r="NDD1767" s="6"/>
      <c r="NDE1767" s="6"/>
      <c r="NDF1767" s="6"/>
      <c r="NDG1767" s="6"/>
      <c r="NDH1767" s="6"/>
      <c r="NDI1767" s="90"/>
      <c r="NDJ1767" s="89"/>
      <c r="NDK1767" s="6"/>
      <c r="NDL1767" s="6"/>
      <c r="NDM1767" s="6"/>
      <c r="NDN1767" s="6"/>
      <c r="NDO1767" s="6"/>
      <c r="NDP1767" s="6"/>
      <c r="NDQ1767" s="90"/>
      <c r="NDR1767" s="89"/>
      <c r="NDS1767" s="6"/>
      <c r="NDT1767" s="6"/>
      <c r="NDU1767" s="6"/>
      <c r="NDV1767" s="6"/>
      <c r="NDW1767" s="6"/>
      <c r="NDX1767" s="6"/>
      <c r="NDY1767" s="90"/>
      <c r="NDZ1767" s="89"/>
      <c r="NEA1767" s="6"/>
      <c r="NEB1767" s="6"/>
      <c r="NEC1767" s="6"/>
      <c r="NED1767" s="6"/>
      <c r="NEE1767" s="6"/>
      <c r="NEF1767" s="6"/>
      <c r="NEG1767" s="90"/>
      <c r="NEH1767" s="89"/>
      <c r="NEI1767" s="6"/>
      <c r="NEJ1767" s="6"/>
      <c r="NEK1767" s="6"/>
      <c r="NEL1767" s="6"/>
      <c r="NEM1767" s="6"/>
      <c r="NEN1767" s="6"/>
      <c r="NEO1767" s="90"/>
      <c r="NEP1767" s="89"/>
      <c r="NEQ1767" s="6"/>
      <c r="NER1767" s="6"/>
      <c r="NES1767" s="6"/>
      <c r="NET1767" s="6"/>
      <c r="NEU1767" s="6"/>
      <c r="NEV1767" s="6"/>
      <c r="NEW1767" s="90"/>
      <c r="NEX1767" s="89"/>
      <c r="NEY1767" s="6"/>
      <c r="NEZ1767" s="6"/>
      <c r="NFA1767" s="6"/>
      <c r="NFB1767" s="6"/>
      <c r="NFC1767" s="6"/>
      <c r="NFD1767" s="6"/>
      <c r="NFE1767" s="90"/>
      <c r="NFF1767" s="89"/>
      <c r="NFG1767" s="6"/>
      <c r="NFH1767" s="6"/>
      <c r="NFI1767" s="6"/>
      <c r="NFJ1767" s="6"/>
      <c r="NFK1767" s="6"/>
      <c r="NFL1767" s="6"/>
      <c r="NFM1767" s="90"/>
      <c r="NFN1767" s="89"/>
      <c r="NFO1767" s="6"/>
      <c r="NFP1767" s="6"/>
      <c r="NFQ1767" s="6"/>
      <c r="NFR1767" s="6"/>
      <c r="NFS1767" s="6"/>
      <c r="NFT1767" s="6"/>
      <c r="NFU1767" s="90"/>
      <c r="NFV1767" s="89"/>
      <c r="NFW1767" s="6"/>
      <c r="NFX1767" s="6"/>
      <c r="NFY1767" s="6"/>
      <c r="NFZ1767" s="6"/>
      <c r="NGA1767" s="6"/>
      <c r="NGB1767" s="6"/>
      <c r="NGC1767" s="90"/>
      <c r="NGD1767" s="89"/>
      <c r="NGE1767" s="6"/>
      <c r="NGF1767" s="6"/>
      <c r="NGG1767" s="6"/>
      <c r="NGH1767" s="6"/>
      <c r="NGI1767" s="6"/>
      <c r="NGJ1767" s="6"/>
      <c r="NGK1767" s="90"/>
      <c r="NGL1767" s="89"/>
      <c r="NGM1767" s="6"/>
      <c r="NGN1767" s="6"/>
      <c r="NGO1767" s="6"/>
      <c r="NGP1767" s="6"/>
      <c r="NGQ1767" s="6"/>
      <c r="NGR1767" s="6"/>
      <c r="NGS1767" s="90"/>
      <c r="NGT1767" s="89"/>
      <c r="NGU1767" s="6"/>
      <c r="NGV1767" s="6"/>
      <c r="NGW1767" s="6"/>
      <c r="NGX1767" s="6"/>
      <c r="NGY1767" s="6"/>
      <c r="NGZ1767" s="6"/>
      <c r="NHA1767" s="90"/>
      <c r="NHB1767" s="89"/>
      <c r="NHC1767" s="6"/>
      <c r="NHD1767" s="6"/>
      <c r="NHE1767" s="6"/>
      <c r="NHF1767" s="6"/>
      <c r="NHG1767" s="6"/>
      <c r="NHH1767" s="6"/>
      <c r="NHI1767" s="90"/>
      <c r="NHJ1767" s="89"/>
      <c r="NHK1767" s="6"/>
      <c r="NHL1767" s="6"/>
      <c r="NHM1767" s="6"/>
      <c r="NHN1767" s="6"/>
      <c r="NHO1767" s="6"/>
      <c r="NHP1767" s="6"/>
      <c r="NHQ1767" s="90"/>
      <c r="NHR1767" s="89"/>
      <c r="NHS1767" s="6"/>
      <c r="NHT1767" s="6"/>
      <c r="NHU1767" s="6"/>
      <c r="NHV1767" s="6"/>
      <c r="NHW1767" s="6"/>
      <c r="NHX1767" s="6"/>
      <c r="NHY1767" s="90"/>
      <c r="NHZ1767" s="89"/>
      <c r="NIA1767" s="6"/>
      <c r="NIB1767" s="6"/>
      <c r="NIC1767" s="6"/>
      <c r="NID1767" s="6"/>
      <c r="NIE1767" s="6"/>
      <c r="NIF1767" s="6"/>
      <c r="NIG1767" s="90"/>
      <c r="NIH1767" s="89"/>
      <c r="NII1767" s="6"/>
      <c r="NIJ1767" s="6"/>
      <c r="NIK1767" s="6"/>
      <c r="NIL1767" s="6"/>
      <c r="NIM1767" s="6"/>
      <c r="NIN1767" s="6"/>
      <c r="NIO1767" s="90"/>
      <c r="NIP1767" s="89"/>
      <c r="NIQ1767" s="6"/>
      <c r="NIR1767" s="6"/>
      <c r="NIS1767" s="6"/>
      <c r="NIT1767" s="6"/>
      <c r="NIU1767" s="6"/>
      <c r="NIV1767" s="6"/>
      <c r="NIW1767" s="90"/>
      <c r="NIX1767" s="89"/>
      <c r="NIY1767" s="6"/>
      <c r="NIZ1767" s="6"/>
      <c r="NJA1767" s="6"/>
      <c r="NJB1767" s="6"/>
      <c r="NJC1767" s="6"/>
      <c r="NJD1767" s="6"/>
      <c r="NJE1767" s="90"/>
      <c r="NJF1767" s="89"/>
      <c r="NJG1767" s="6"/>
      <c r="NJH1767" s="6"/>
      <c r="NJI1767" s="6"/>
      <c r="NJJ1767" s="6"/>
      <c r="NJK1767" s="6"/>
      <c r="NJL1767" s="6"/>
      <c r="NJM1767" s="90"/>
      <c r="NJN1767" s="89"/>
      <c r="NJO1767" s="6"/>
      <c r="NJP1767" s="6"/>
      <c r="NJQ1767" s="6"/>
      <c r="NJR1767" s="6"/>
      <c r="NJS1767" s="6"/>
      <c r="NJT1767" s="6"/>
      <c r="NJU1767" s="90"/>
      <c r="NJV1767" s="89"/>
      <c r="NJW1767" s="6"/>
      <c r="NJX1767" s="6"/>
      <c r="NJY1767" s="6"/>
      <c r="NJZ1767" s="6"/>
      <c r="NKA1767" s="6"/>
      <c r="NKB1767" s="6"/>
      <c r="NKC1767" s="90"/>
      <c r="NKD1767" s="89"/>
      <c r="NKE1767" s="6"/>
      <c r="NKF1767" s="6"/>
      <c r="NKG1767" s="6"/>
      <c r="NKH1767" s="6"/>
      <c r="NKI1767" s="6"/>
      <c r="NKJ1767" s="6"/>
      <c r="NKK1767" s="90"/>
      <c r="NKL1767" s="89"/>
      <c r="NKM1767" s="6"/>
      <c r="NKN1767" s="6"/>
      <c r="NKO1767" s="6"/>
      <c r="NKP1767" s="6"/>
      <c r="NKQ1767" s="6"/>
      <c r="NKR1767" s="6"/>
      <c r="NKS1767" s="90"/>
      <c r="NKT1767" s="89"/>
      <c r="NKU1767" s="6"/>
      <c r="NKV1767" s="6"/>
      <c r="NKW1767" s="6"/>
      <c r="NKX1767" s="6"/>
      <c r="NKY1767" s="6"/>
      <c r="NKZ1767" s="6"/>
      <c r="NLA1767" s="90"/>
      <c r="NLB1767" s="89"/>
      <c r="NLC1767" s="6"/>
      <c r="NLD1767" s="6"/>
      <c r="NLE1767" s="6"/>
      <c r="NLF1767" s="6"/>
      <c r="NLG1767" s="6"/>
      <c r="NLH1767" s="6"/>
      <c r="NLI1767" s="90"/>
      <c r="NLJ1767" s="89"/>
      <c r="NLK1767" s="6"/>
      <c r="NLL1767" s="6"/>
      <c r="NLM1767" s="6"/>
      <c r="NLN1767" s="6"/>
      <c r="NLO1767" s="6"/>
      <c r="NLP1767" s="6"/>
      <c r="NLQ1767" s="90"/>
      <c r="NLR1767" s="89"/>
      <c r="NLS1767" s="6"/>
      <c r="NLT1767" s="6"/>
      <c r="NLU1767" s="6"/>
      <c r="NLV1767" s="6"/>
      <c r="NLW1767" s="6"/>
      <c r="NLX1767" s="6"/>
      <c r="NLY1767" s="90"/>
      <c r="NLZ1767" s="89"/>
      <c r="NMA1767" s="6"/>
      <c r="NMB1767" s="6"/>
      <c r="NMC1767" s="6"/>
      <c r="NMD1767" s="6"/>
      <c r="NME1767" s="6"/>
      <c r="NMF1767" s="6"/>
      <c r="NMG1767" s="90"/>
      <c r="NMH1767" s="89"/>
      <c r="NMI1767" s="6"/>
      <c r="NMJ1767" s="6"/>
      <c r="NMK1767" s="6"/>
      <c r="NML1767" s="6"/>
      <c r="NMM1767" s="6"/>
      <c r="NMN1767" s="6"/>
      <c r="NMO1767" s="90"/>
      <c r="NMP1767" s="89"/>
      <c r="NMQ1767" s="6"/>
      <c r="NMR1767" s="6"/>
      <c r="NMS1767" s="6"/>
      <c r="NMT1767" s="6"/>
      <c r="NMU1767" s="6"/>
      <c r="NMV1767" s="6"/>
      <c r="NMW1767" s="90"/>
      <c r="NMX1767" s="89"/>
      <c r="NMY1767" s="6"/>
      <c r="NMZ1767" s="6"/>
      <c r="NNA1767" s="6"/>
      <c r="NNB1767" s="6"/>
      <c r="NNC1767" s="6"/>
      <c r="NND1767" s="6"/>
      <c r="NNE1767" s="90"/>
      <c r="NNF1767" s="89"/>
      <c r="NNG1767" s="6"/>
      <c r="NNH1767" s="6"/>
      <c r="NNI1767" s="6"/>
      <c r="NNJ1767" s="6"/>
      <c r="NNK1767" s="6"/>
      <c r="NNL1767" s="6"/>
      <c r="NNM1767" s="90"/>
      <c r="NNN1767" s="89"/>
      <c r="NNO1767" s="6"/>
      <c r="NNP1767" s="6"/>
      <c r="NNQ1767" s="6"/>
      <c r="NNR1767" s="6"/>
      <c r="NNS1767" s="6"/>
      <c r="NNT1767" s="6"/>
      <c r="NNU1767" s="90"/>
      <c r="NNV1767" s="89"/>
      <c r="NNW1767" s="6"/>
      <c r="NNX1767" s="6"/>
      <c r="NNY1767" s="6"/>
      <c r="NNZ1767" s="6"/>
      <c r="NOA1767" s="6"/>
      <c r="NOB1767" s="6"/>
      <c r="NOC1767" s="90"/>
      <c r="NOD1767" s="89"/>
      <c r="NOE1767" s="6"/>
      <c r="NOF1767" s="6"/>
      <c r="NOG1767" s="6"/>
      <c r="NOH1767" s="6"/>
      <c r="NOI1767" s="6"/>
      <c r="NOJ1767" s="6"/>
      <c r="NOK1767" s="90"/>
      <c r="NOL1767" s="89"/>
      <c r="NOM1767" s="6"/>
      <c r="NON1767" s="6"/>
      <c r="NOO1767" s="6"/>
      <c r="NOP1767" s="6"/>
      <c r="NOQ1767" s="6"/>
      <c r="NOR1767" s="6"/>
      <c r="NOS1767" s="90"/>
      <c r="NOT1767" s="89"/>
      <c r="NOU1767" s="6"/>
      <c r="NOV1767" s="6"/>
      <c r="NOW1767" s="6"/>
      <c r="NOX1767" s="6"/>
      <c r="NOY1767" s="6"/>
      <c r="NOZ1767" s="6"/>
      <c r="NPA1767" s="90"/>
      <c r="NPB1767" s="89"/>
      <c r="NPC1767" s="6"/>
      <c r="NPD1767" s="6"/>
      <c r="NPE1767" s="6"/>
      <c r="NPF1767" s="6"/>
      <c r="NPG1767" s="6"/>
      <c r="NPH1767" s="6"/>
      <c r="NPI1767" s="90"/>
      <c r="NPJ1767" s="89"/>
      <c r="NPK1767" s="6"/>
      <c r="NPL1767" s="6"/>
      <c r="NPM1767" s="6"/>
      <c r="NPN1767" s="6"/>
      <c r="NPO1767" s="6"/>
      <c r="NPP1767" s="6"/>
      <c r="NPQ1767" s="90"/>
      <c r="NPR1767" s="89"/>
      <c r="NPS1767" s="6"/>
      <c r="NPT1767" s="6"/>
      <c r="NPU1767" s="6"/>
      <c r="NPV1767" s="6"/>
      <c r="NPW1767" s="6"/>
      <c r="NPX1767" s="6"/>
      <c r="NPY1767" s="90"/>
      <c r="NPZ1767" s="89"/>
      <c r="NQA1767" s="6"/>
      <c r="NQB1767" s="6"/>
      <c r="NQC1767" s="6"/>
      <c r="NQD1767" s="6"/>
      <c r="NQE1767" s="6"/>
      <c r="NQF1767" s="6"/>
      <c r="NQG1767" s="90"/>
      <c r="NQH1767" s="89"/>
      <c r="NQI1767" s="6"/>
      <c r="NQJ1767" s="6"/>
      <c r="NQK1767" s="6"/>
      <c r="NQL1767" s="6"/>
      <c r="NQM1767" s="6"/>
      <c r="NQN1767" s="6"/>
      <c r="NQO1767" s="90"/>
      <c r="NQP1767" s="89"/>
      <c r="NQQ1767" s="6"/>
      <c r="NQR1767" s="6"/>
      <c r="NQS1767" s="6"/>
      <c r="NQT1767" s="6"/>
      <c r="NQU1767" s="6"/>
      <c r="NQV1767" s="6"/>
      <c r="NQW1767" s="90"/>
      <c r="NQX1767" s="89"/>
      <c r="NQY1767" s="6"/>
      <c r="NQZ1767" s="6"/>
      <c r="NRA1767" s="6"/>
      <c r="NRB1767" s="6"/>
      <c r="NRC1767" s="6"/>
      <c r="NRD1767" s="6"/>
      <c r="NRE1767" s="90"/>
      <c r="NRF1767" s="89"/>
      <c r="NRG1767" s="6"/>
      <c r="NRH1767" s="6"/>
      <c r="NRI1767" s="6"/>
      <c r="NRJ1767" s="6"/>
      <c r="NRK1767" s="6"/>
      <c r="NRL1767" s="6"/>
      <c r="NRM1767" s="90"/>
      <c r="NRN1767" s="89"/>
      <c r="NRO1767" s="6"/>
      <c r="NRP1767" s="6"/>
      <c r="NRQ1767" s="6"/>
      <c r="NRR1767" s="6"/>
      <c r="NRS1767" s="6"/>
      <c r="NRT1767" s="6"/>
      <c r="NRU1767" s="90"/>
      <c r="NRV1767" s="89"/>
      <c r="NRW1767" s="6"/>
      <c r="NRX1767" s="6"/>
      <c r="NRY1767" s="6"/>
      <c r="NRZ1767" s="6"/>
      <c r="NSA1767" s="6"/>
      <c r="NSB1767" s="6"/>
      <c r="NSC1767" s="90"/>
      <c r="NSD1767" s="89"/>
      <c r="NSE1767" s="6"/>
      <c r="NSF1767" s="6"/>
      <c r="NSG1767" s="6"/>
      <c r="NSH1767" s="6"/>
      <c r="NSI1767" s="6"/>
      <c r="NSJ1767" s="6"/>
      <c r="NSK1767" s="90"/>
      <c r="NSL1767" s="89"/>
      <c r="NSM1767" s="6"/>
      <c r="NSN1767" s="6"/>
      <c r="NSO1767" s="6"/>
      <c r="NSP1767" s="6"/>
      <c r="NSQ1767" s="6"/>
      <c r="NSR1767" s="6"/>
      <c r="NSS1767" s="90"/>
      <c r="NST1767" s="89"/>
      <c r="NSU1767" s="6"/>
      <c r="NSV1767" s="6"/>
      <c r="NSW1767" s="6"/>
      <c r="NSX1767" s="6"/>
      <c r="NSY1767" s="6"/>
      <c r="NSZ1767" s="6"/>
      <c r="NTA1767" s="90"/>
      <c r="NTB1767" s="89"/>
      <c r="NTC1767" s="6"/>
      <c r="NTD1767" s="6"/>
      <c r="NTE1767" s="6"/>
      <c r="NTF1767" s="6"/>
      <c r="NTG1767" s="6"/>
      <c r="NTH1767" s="6"/>
      <c r="NTI1767" s="90"/>
      <c r="NTJ1767" s="89"/>
      <c r="NTK1767" s="6"/>
      <c r="NTL1767" s="6"/>
      <c r="NTM1767" s="6"/>
      <c r="NTN1767" s="6"/>
      <c r="NTO1767" s="6"/>
      <c r="NTP1767" s="6"/>
      <c r="NTQ1767" s="90"/>
      <c r="NTR1767" s="89"/>
      <c r="NTS1767" s="6"/>
      <c r="NTT1767" s="6"/>
      <c r="NTU1767" s="6"/>
      <c r="NTV1767" s="6"/>
      <c r="NTW1767" s="6"/>
      <c r="NTX1767" s="6"/>
      <c r="NTY1767" s="90"/>
      <c r="NTZ1767" s="89"/>
      <c r="NUA1767" s="6"/>
      <c r="NUB1767" s="6"/>
      <c r="NUC1767" s="6"/>
      <c r="NUD1767" s="6"/>
      <c r="NUE1767" s="6"/>
      <c r="NUF1767" s="6"/>
      <c r="NUG1767" s="90"/>
      <c r="NUH1767" s="89"/>
      <c r="NUI1767" s="6"/>
      <c r="NUJ1767" s="6"/>
      <c r="NUK1767" s="6"/>
      <c r="NUL1767" s="6"/>
      <c r="NUM1767" s="6"/>
      <c r="NUN1767" s="6"/>
      <c r="NUO1767" s="90"/>
      <c r="NUP1767" s="89"/>
      <c r="NUQ1767" s="6"/>
      <c r="NUR1767" s="6"/>
      <c r="NUS1767" s="6"/>
      <c r="NUT1767" s="6"/>
      <c r="NUU1767" s="6"/>
      <c r="NUV1767" s="6"/>
      <c r="NUW1767" s="90"/>
      <c r="NUX1767" s="89"/>
      <c r="NUY1767" s="6"/>
      <c r="NUZ1767" s="6"/>
      <c r="NVA1767" s="6"/>
      <c r="NVB1767" s="6"/>
      <c r="NVC1767" s="6"/>
      <c r="NVD1767" s="6"/>
      <c r="NVE1767" s="90"/>
      <c r="NVF1767" s="89"/>
      <c r="NVG1767" s="6"/>
      <c r="NVH1767" s="6"/>
      <c r="NVI1767" s="6"/>
      <c r="NVJ1767" s="6"/>
      <c r="NVK1767" s="6"/>
      <c r="NVL1767" s="6"/>
      <c r="NVM1767" s="90"/>
      <c r="NVN1767" s="89"/>
      <c r="NVO1767" s="6"/>
      <c r="NVP1767" s="6"/>
      <c r="NVQ1767" s="6"/>
      <c r="NVR1767" s="6"/>
      <c r="NVS1767" s="6"/>
      <c r="NVT1767" s="6"/>
      <c r="NVU1767" s="90"/>
      <c r="NVV1767" s="89"/>
      <c r="NVW1767" s="6"/>
      <c r="NVX1767" s="6"/>
      <c r="NVY1767" s="6"/>
      <c r="NVZ1767" s="6"/>
      <c r="NWA1767" s="6"/>
      <c r="NWB1767" s="6"/>
      <c r="NWC1767" s="90"/>
      <c r="NWD1767" s="89"/>
      <c r="NWE1767" s="6"/>
      <c r="NWF1767" s="6"/>
      <c r="NWG1767" s="6"/>
      <c r="NWH1767" s="6"/>
      <c r="NWI1767" s="6"/>
      <c r="NWJ1767" s="6"/>
      <c r="NWK1767" s="90"/>
      <c r="NWL1767" s="89"/>
      <c r="NWM1767" s="6"/>
      <c r="NWN1767" s="6"/>
      <c r="NWO1767" s="6"/>
      <c r="NWP1767" s="6"/>
      <c r="NWQ1767" s="6"/>
      <c r="NWR1767" s="6"/>
      <c r="NWS1767" s="90"/>
      <c r="NWT1767" s="89"/>
      <c r="NWU1767" s="6"/>
      <c r="NWV1767" s="6"/>
      <c r="NWW1767" s="6"/>
      <c r="NWX1767" s="6"/>
      <c r="NWY1767" s="6"/>
      <c r="NWZ1767" s="6"/>
      <c r="NXA1767" s="90"/>
      <c r="NXB1767" s="89"/>
      <c r="NXC1767" s="6"/>
      <c r="NXD1767" s="6"/>
      <c r="NXE1767" s="6"/>
      <c r="NXF1767" s="6"/>
      <c r="NXG1767" s="6"/>
      <c r="NXH1767" s="6"/>
      <c r="NXI1767" s="90"/>
      <c r="NXJ1767" s="89"/>
      <c r="NXK1767" s="6"/>
      <c r="NXL1767" s="6"/>
      <c r="NXM1767" s="6"/>
      <c r="NXN1767" s="6"/>
      <c r="NXO1767" s="6"/>
      <c r="NXP1767" s="6"/>
      <c r="NXQ1767" s="90"/>
      <c r="NXR1767" s="89"/>
      <c r="NXS1767" s="6"/>
      <c r="NXT1767" s="6"/>
      <c r="NXU1767" s="6"/>
      <c r="NXV1767" s="6"/>
      <c r="NXW1767" s="6"/>
      <c r="NXX1767" s="6"/>
      <c r="NXY1767" s="90"/>
      <c r="NXZ1767" s="89"/>
      <c r="NYA1767" s="6"/>
      <c r="NYB1767" s="6"/>
      <c r="NYC1767" s="6"/>
      <c r="NYD1767" s="6"/>
      <c r="NYE1767" s="6"/>
      <c r="NYF1767" s="6"/>
      <c r="NYG1767" s="90"/>
      <c r="NYH1767" s="89"/>
      <c r="NYI1767" s="6"/>
      <c r="NYJ1767" s="6"/>
      <c r="NYK1767" s="6"/>
      <c r="NYL1767" s="6"/>
      <c r="NYM1767" s="6"/>
      <c r="NYN1767" s="6"/>
      <c r="NYO1767" s="90"/>
      <c r="NYP1767" s="89"/>
      <c r="NYQ1767" s="6"/>
      <c r="NYR1767" s="6"/>
      <c r="NYS1767" s="6"/>
      <c r="NYT1767" s="6"/>
      <c r="NYU1767" s="6"/>
      <c r="NYV1767" s="6"/>
      <c r="NYW1767" s="90"/>
      <c r="NYX1767" s="89"/>
      <c r="NYY1767" s="6"/>
      <c r="NYZ1767" s="6"/>
      <c r="NZA1767" s="6"/>
      <c r="NZB1767" s="6"/>
      <c r="NZC1767" s="6"/>
      <c r="NZD1767" s="6"/>
      <c r="NZE1767" s="90"/>
      <c r="NZF1767" s="89"/>
      <c r="NZG1767" s="6"/>
      <c r="NZH1767" s="6"/>
      <c r="NZI1767" s="6"/>
      <c r="NZJ1767" s="6"/>
      <c r="NZK1767" s="6"/>
      <c r="NZL1767" s="6"/>
      <c r="NZM1767" s="90"/>
      <c r="NZN1767" s="89"/>
      <c r="NZO1767" s="6"/>
      <c r="NZP1767" s="6"/>
      <c r="NZQ1767" s="6"/>
      <c r="NZR1767" s="6"/>
      <c r="NZS1767" s="6"/>
      <c r="NZT1767" s="6"/>
      <c r="NZU1767" s="90"/>
      <c r="NZV1767" s="89"/>
      <c r="NZW1767" s="6"/>
      <c r="NZX1767" s="6"/>
      <c r="NZY1767" s="6"/>
      <c r="NZZ1767" s="6"/>
      <c r="OAA1767" s="6"/>
      <c r="OAB1767" s="6"/>
      <c r="OAC1767" s="90"/>
      <c r="OAD1767" s="89"/>
      <c r="OAE1767" s="6"/>
      <c r="OAF1767" s="6"/>
      <c r="OAG1767" s="6"/>
      <c r="OAH1767" s="6"/>
      <c r="OAI1767" s="6"/>
      <c r="OAJ1767" s="6"/>
      <c r="OAK1767" s="90"/>
      <c r="OAL1767" s="89"/>
      <c r="OAM1767" s="6"/>
      <c r="OAN1767" s="6"/>
      <c r="OAO1767" s="6"/>
      <c r="OAP1767" s="6"/>
      <c r="OAQ1767" s="6"/>
      <c r="OAR1767" s="6"/>
      <c r="OAS1767" s="90"/>
      <c r="OAT1767" s="89"/>
      <c r="OAU1767" s="6"/>
      <c r="OAV1767" s="6"/>
      <c r="OAW1767" s="6"/>
      <c r="OAX1767" s="6"/>
      <c r="OAY1767" s="6"/>
      <c r="OAZ1767" s="6"/>
      <c r="OBA1767" s="90"/>
      <c r="OBB1767" s="89"/>
      <c r="OBC1767" s="6"/>
      <c r="OBD1767" s="6"/>
      <c r="OBE1767" s="6"/>
      <c r="OBF1767" s="6"/>
      <c r="OBG1767" s="6"/>
      <c r="OBH1767" s="6"/>
      <c r="OBI1767" s="90"/>
      <c r="OBJ1767" s="89"/>
      <c r="OBK1767" s="6"/>
      <c r="OBL1767" s="6"/>
      <c r="OBM1767" s="6"/>
      <c r="OBN1767" s="6"/>
      <c r="OBO1767" s="6"/>
      <c r="OBP1767" s="6"/>
      <c r="OBQ1767" s="90"/>
      <c r="OBR1767" s="89"/>
      <c r="OBS1767" s="6"/>
      <c r="OBT1767" s="6"/>
      <c r="OBU1767" s="6"/>
      <c r="OBV1767" s="6"/>
      <c r="OBW1767" s="6"/>
      <c r="OBX1767" s="6"/>
      <c r="OBY1767" s="90"/>
      <c r="OBZ1767" s="89"/>
      <c r="OCA1767" s="6"/>
      <c r="OCB1767" s="6"/>
      <c r="OCC1767" s="6"/>
      <c r="OCD1767" s="6"/>
      <c r="OCE1767" s="6"/>
      <c r="OCF1767" s="6"/>
      <c r="OCG1767" s="90"/>
      <c r="OCH1767" s="89"/>
      <c r="OCI1767" s="6"/>
      <c r="OCJ1767" s="6"/>
      <c r="OCK1767" s="6"/>
      <c r="OCL1767" s="6"/>
      <c r="OCM1767" s="6"/>
      <c r="OCN1767" s="6"/>
      <c r="OCO1767" s="90"/>
      <c r="OCP1767" s="89"/>
      <c r="OCQ1767" s="6"/>
      <c r="OCR1767" s="6"/>
      <c r="OCS1767" s="6"/>
      <c r="OCT1767" s="6"/>
      <c r="OCU1767" s="6"/>
      <c r="OCV1767" s="6"/>
      <c r="OCW1767" s="90"/>
      <c r="OCX1767" s="89"/>
      <c r="OCY1767" s="6"/>
      <c r="OCZ1767" s="6"/>
      <c r="ODA1767" s="6"/>
      <c r="ODB1767" s="6"/>
      <c r="ODC1767" s="6"/>
      <c r="ODD1767" s="6"/>
      <c r="ODE1767" s="90"/>
      <c r="ODF1767" s="89"/>
      <c r="ODG1767" s="6"/>
      <c r="ODH1767" s="6"/>
      <c r="ODI1767" s="6"/>
      <c r="ODJ1767" s="6"/>
      <c r="ODK1767" s="6"/>
      <c r="ODL1767" s="6"/>
      <c r="ODM1767" s="90"/>
      <c r="ODN1767" s="89"/>
      <c r="ODO1767" s="6"/>
      <c r="ODP1767" s="6"/>
      <c r="ODQ1767" s="6"/>
      <c r="ODR1767" s="6"/>
      <c r="ODS1767" s="6"/>
      <c r="ODT1767" s="6"/>
      <c r="ODU1767" s="90"/>
      <c r="ODV1767" s="89"/>
      <c r="ODW1767" s="6"/>
      <c r="ODX1767" s="6"/>
      <c r="ODY1767" s="6"/>
      <c r="ODZ1767" s="6"/>
      <c r="OEA1767" s="6"/>
      <c r="OEB1767" s="6"/>
      <c r="OEC1767" s="90"/>
      <c r="OED1767" s="89"/>
      <c r="OEE1767" s="6"/>
      <c r="OEF1767" s="6"/>
      <c r="OEG1767" s="6"/>
      <c r="OEH1767" s="6"/>
      <c r="OEI1767" s="6"/>
      <c r="OEJ1767" s="6"/>
      <c r="OEK1767" s="90"/>
      <c r="OEL1767" s="89"/>
      <c r="OEM1767" s="6"/>
      <c r="OEN1767" s="6"/>
      <c r="OEO1767" s="6"/>
      <c r="OEP1767" s="6"/>
      <c r="OEQ1767" s="6"/>
      <c r="OER1767" s="6"/>
      <c r="OES1767" s="90"/>
      <c r="OET1767" s="89"/>
      <c r="OEU1767" s="6"/>
      <c r="OEV1767" s="6"/>
      <c r="OEW1767" s="6"/>
      <c r="OEX1767" s="6"/>
      <c r="OEY1767" s="6"/>
      <c r="OEZ1767" s="6"/>
      <c r="OFA1767" s="90"/>
      <c r="OFB1767" s="89"/>
      <c r="OFC1767" s="6"/>
      <c r="OFD1767" s="6"/>
      <c r="OFE1767" s="6"/>
      <c r="OFF1767" s="6"/>
      <c r="OFG1767" s="6"/>
      <c r="OFH1767" s="6"/>
      <c r="OFI1767" s="90"/>
      <c r="OFJ1767" s="89"/>
      <c r="OFK1767" s="6"/>
      <c r="OFL1767" s="6"/>
      <c r="OFM1767" s="6"/>
      <c r="OFN1767" s="6"/>
      <c r="OFO1767" s="6"/>
      <c r="OFP1767" s="6"/>
      <c r="OFQ1767" s="90"/>
      <c r="OFR1767" s="89"/>
      <c r="OFS1767" s="6"/>
      <c r="OFT1767" s="6"/>
      <c r="OFU1767" s="6"/>
      <c r="OFV1767" s="6"/>
      <c r="OFW1767" s="6"/>
      <c r="OFX1767" s="6"/>
      <c r="OFY1767" s="90"/>
      <c r="OFZ1767" s="89"/>
      <c r="OGA1767" s="6"/>
      <c r="OGB1767" s="6"/>
      <c r="OGC1767" s="6"/>
      <c r="OGD1767" s="6"/>
      <c r="OGE1767" s="6"/>
      <c r="OGF1767" s="6"/>
      <c r="OGG1767" s="90"/>
      <c r="OGH1767" s="89"/>
      <c r="OGI1767" s="6"/>
      <c r="OGJ1767" s="6"/>
      <c r="OGK1767" s="6"/>
      <c r="OGL1767" s="6"/>
      <c r="OGM1767" s="6"/>
      <c r="OGN1767" s="6"/>
      <c r="OGO1767" s="90"/>
      <c r="OGP1767" s="89"/>
      <c r="OGQ1767" s="6"/>
      <c r="OGR1767" s="6"/>
      <c r="OGS1767" s="6"/>
      <c r="OGT1767" s="6"/>
      <c r="OGU1767" s="6"/>
      <c r="OGV1767" s="6"/>
      <c r="OGW1767" s="90"/>
      <c r="OGX1767" s="89"/>
      <c r="OGY1767" s="6"/>
      <c r="OGZ1767" s="6"/>
      <c r="OHA1767" s="6"/>
      <c r="OHB1767" s="6"/>
      <c r="OHC1767" s="6"/>
      <c r="OHD1767" s="6"/>
      <c r="OHE1767" s="90"/>
      <c r="OHF1767" s="89"/>
      <c r="OHG1767" s="6"/>
      <c r="OHH1767" s="6"/>
      <c r="OHI1767" s="6"/>
      <c r="OHJ1767" s="6"/>
      <c r="OHK1767" s="6"/>
      <c r="OHL1767" s="6"/>
      <c r="OHM1767" s="90"/>
      <c r="OHN1767" s="89"/>
      <c r="OHO1767" s="6"/>
      <c r="OHP1767" s="6"/>
      <c r="OHQ1767" s="6"/>
      <c r="OHR1767" s="6"/>
      <c r="OHS1767" s="6"/>
      <c r="OHT1767" s="6"/>
      <c r="OHU1767" s="90"/>
      <c r="OHV1767" s="89"/>
      <c r="OHW1767" s="6"/>
      <c r="OHX1767" s="6"/>
      <c r="OHY1767" s="6"/>
      <c r="OHZ1767" s="6"/>
      <c r="OIA1767" s="6"/>
      <c r="OIB1767" s="6"/>
      <c r="OIC1767" s="90"/>
      <c r="OID1767" s="89"/>
      <c r="OIE1767" s="6"/>
      <c r="OIF1767" s="6"/>
      <c r="OIG1767" s="6"/>
      <c r="OIH1767" s="6"/>
      <c r="OII1767" s="6"/>
      <c r="OIJ1767" s="6"/>
      <c r="OIK1767" s="90"/>
      <c r="OIL1767" s="89"/>
      <c r="OIM1767" s="6"/>
      <c r="OIN1767" s="6"/>
      <c r="OIO1767" s="6"/>
      <c r="OIP1767" s="6"/>
      <c r="OIQ1767" s="6"/>
      <c r="OIR1767" s="6"/>
      <c r="OIS1767" s="90"/>
      <c r="OIT1767" s="89"/>
      <c r="OIU1767" s="6"/>
      <c r="OIV1767" s="6"/>
      <c r="OIW1767" s="6"/>
      <c r="OIX1767" s="6"/>
      <c r="OIY1767" s="6"/>
      <c r="OIZ1767" s="6"/>
      <c r="OJA1767" s="90"/>
      <c r="OJB1767" s="89"/>
      <c r="OJC1767" s="6"/>
      <c r="OJD1767" s="6"/>
      <c r="OJE1767" s="6"/>
      <c r="OJF1767" s="6"/>
      <c r="OJG1767" s="6"/>
      <c r="OJH1767" s="6"/>
      <c r="OJI1767" s="90"/>
      <c r="OJJ1767" s="89"/>
      <c r="OJK1767" s="6"/>
      <c r="OJL1767" s="6"/>
      <c r="OJM1767" s="6"/>
      <c r="OJN1767" s="6"/>
      <c r="OJO1767" s="6"/>
      <c r="OJP1767" s="6"/>
      <c r="OJQ1767" s="90"/>
      <c r="OJR1767" s="89"/>
      <c r="OJS1767" s="6"/>
      <c r="OJT1767" s="6"/>
      <c r="OJU1767" s="6"/>
      <c r="OJV1767" s="6"/>
      <c r="OJW1767" s="6"/>
      <c r="OJX1767" s="6"/>
      <c r="OJY1767" s="90"/>
      <c r="OJZ1767" s="89"/>
      <c r="OKA1767" s="6"/>
      <c r="OKB1767" s="6"/>
      <c r="OKC1767" s="6"/>
      <c r="OKD1767" s="6"/>
      <c r="OKE1767" s="6"/>
      <c r="OKF1767" s="6"/>
      <c r="OKG1767" s="90"/>
      <c r="OKH1767" s="89"/>
      <c r="OKI1767" s="6"/>
      <c r="OKJ1767" s="6"/>
      <c r="OKK1767" s="6"/>
      <c r="OKL1767" s="6"/>
      <c r="OKM1767" s="6"/>
      <c r="OKN1767" s="6"/>
      <c r="OKO1767" s="90"/>
      <c r="OKP1767" s="89"/>
      <c r="OKQ1767" s="6"/>
      <c r="OKR1767" s="6"/>
      <c r="OKS1767" s="6"/>
      <c r="OKT1767" s="6"/>
      <c r="OKU1767" s="6"/>
      <c r="OKV1767" s="6"/>
      <c r="OKW1767" s="90"/>
      <c r="OKX1767" s="89"/>
      <c r="OKY1767" s="6"/>
      <c r="OKZ1767" s="6"/>
      <c r="OLA1767" s="6"/>
      <c r="OLB1767" s="6"/>
      <c r="OLC1767" s="6"/>
      <c r="OLD1767" s="6"/>
      <c r="OLE1767" s="90"/>
      <c r="OLF1767" s="89"/>
      <c r="OLG1767" s="6"/>
      <c r="OLH1767" s="6"/>
      <c r="OLI1767" s="6"/>
      <c r="OLJ1767" s="6"/>
      <c r="OLK1767" s="6"/>
      <c r="OLL1767" s="6"/>
      <c r="OLM1767" s="90"/>
      <c r="OLN1767" s="89"/>
      <c r="OLO1767" s="6"/>
      <c r="OLP1767" s="6"/>
      <c r="OLQ1767" s="6"/>
      <c r="OLR1767" s="6"/>
      <c r="OLS1767" s="6"/>
      <c r="OLT1767" s="6"/>
      <c r="OLU1767" s="90"/>
      <c r="OLV1767" s="89"/>
      <c r="OLW1767" s="6"/>
      <c r="OLX1767" s="6"/>
      <c r="OLY1767" s="6"/>
      <c r="OLZ1767" s="6"/>
      <c r="OMA1767" s="6"/>
      <c r="OMB1767" s="6"/>
      <c r="OMC1767" s="90"/>
      <c r="OMD1767" s="89"/>
      <c r="OME1767" s="6"/>
      <c r="OMF1767" s="6"/>
      <c r="OMG1767" s="6"/>
      <c r="OMH1767" s="6"/>
      <c r="OMI1767" s="6"/>
      <c r="OMJ1767" s="6"/>
      <c r="OMK1767" s="90"/>
      <c r="OML1767" s="89"/>
      <c r="OMM1767" s="6"/>
      <c r="OMN1767" s="6"/>
      <c r="OMO1767" s="6"/>
      <c r="OMP1767" s="6"/>
      <c r="OMQ1767" s="6"/>
      <c r="OMR1767" s="6"/>
      <c r="OMS1767" s="90"/>
      <c r="OMT1767" s="89"/>
      <c r="OMU1767" s="6"/>
      <c r="OMV1767" s="6"/>
      <c r="OMW1767" s="6"/>
      <c r="OMX1767" s="6"/>
      <c r="OMY1767" s="6"/>
      <c r="OMZ1767" s="6"/>
      <c r="ONA1767" s="90"/>
      <c r="ONB1767" s="89"/>
      <c r="ONC1767" s="6"/>
      <c r="OND1767" s="6"/>
      <c r="ONE1767" s="6"/>
      <c r="ONF1767" s="6"/>
      <c r="ONG1767" s="6"/>
      <c r="ONH1767" s="6"/>
      <c r="ONI1767" s="90"/>
      <c r="ONJ1767" s="89"/>
      <c r="ONK1767" s="6"/>
      <c r="ONL1767" s="6"/>
      <c r="ONM1767" s="6"/>
      <c r="ONN1767" s="6"/>
      <c r="ONO1767" s="6"/>
      <c r="ONP1767" s="6"/>
      <c r="ONQ1767" s="90"/>
      <c r="ONR1767" s="89"/>
      <c r="ONS1767" s="6"/>
      <c r="ONT1767" s="6"/>
      <c r="ONU1767" s="6"/>
      <c r="ONV1767" s="6"/>
      <c r="ONW1767" s="6"/>
      <c r="ONX1767" s="6"/>
      <c r="ONY1767" s="90"/>
      <c r="ONZ1767" s="89"/>
      <c r="OOA1767" s="6"/>
      <c r="OOB1767" s="6"/>
      <c r="OOC1767" s="6"/>
      <c r="OOD1767" s="6"/>
      <c r="OOE1767" s="6"/>
      <c r="OOF1767" s="6"/>
      <c r="OOG1767" s="90"/>
      <c r="OOH1767" s="89"/>
      <c r="OOI1767" s="6"/>
      <c r="OOJ1767" s="6"/>
      <c r="OOK1767" s="6"/>
      <c r="OOL1767" s="6"/>
      <c r="OOM1767" s="6"/>
      <c r="OON1767" s="6"/>
      <c r="OOO1767" s="90"/>
      <c r="OOP1767" s="89"/>
      <c r="OOQ1767" s="6"/>
      <c r="OOR1767" s="6"/>
      <c r="OOS1767" s="6"/>
      <c r="OOT1767" s="6"/>
      <c r="OOU1767" s="6"/>
      <c r="OOV1767" s="6"/>
      <c r="OOW1767" s="90"/>
      <c r="OOX1767" s="89"/>
      <c r="OOY1767" s="6"/>
      <c r="OOZ1767" s="6"/>
      <c r="OPA1767" s="6"/>
      <c r="OPB1767" s="6"/>
      <c r="OPC1767" s="6"/>
      <c r="OPD1767" s="6"/>
      <c r="OPE1767" s="90"/>
      <c r="OPF1767" s="89"/>
      <c r="OPG1767" s="6"/>
      <c r="OPH1767" s="6"/>
      <c r="OPI1767" s="6"/>
      <c r="OPJ1767" s="6"/>
      <c r="OPK1767" s="6"/>
      <c r="OPL1767" s="6"/>
      <c r="OPM1767" s="90"/>
      <c r="OPN1767" s="89"/>
      <c r="OPO1767" s="6"/>
      <c r="OPP1767" s="6"/>
      <c r="OPQ1767" s="6"/>
      <c r="OPR1767" s="6"/>
      <c r="OPS1767" s="6"/>
      <c r="OPT1767" s="6"/>
      <c r="OPU1767" s="90"/>
      <c r="OPV1767" s="89"/>
      <c r="OPW1767" s="6"/>
      <c r="OPX1767" s="6"/>
      <c r="OPY1767" s="6"/>
      <c r="OPZ1767" s="6"/>
      <c r="OQA1767" s="6"/>
      <c r="OQB1767" s="6"/>
      <c r="OQC1767" s="90"/>
      <c r="OQD1767" s="89"/>
      <c r="OQE1767" s="6"/>
      <c r="OQF1767" s="6"/>
      <c r="OQG1767" s="6"/>
      <c r="OQH1767" s="6"/>
      <c r="OQI1767" s="6"/>
      <c r="OQJ1767" s="6"/>
      <c r="OQK1767" s="90"/>
      <c r="OQL1767" s="89"/>
      <c r="OQM1767" s="6"/>
      <c r="OQN1767" s="6"/>
      <c r="OQO1767" s="6"/>
      <c r="OQP1767" s="6"/>
      <c r="OQQ1767" s="6"/>
      <c r="OQR1767" s="6"/>
      <c r="OQS1767" s="90"/>
      <c r="OQT1767" s="89"/>
      <c r="OQU1767" s="6"/>
      <c r="OQV1767" s="6"/>
      <c r="OQW1767" s="6"/>
      <c r="OQX1767" s="6"/>
      <c r="OQY1767" s="6"/>
      <c r="OQZ1767" s="6"/>
      <c r="ORA1767" s="90"/>
      <c r="ORB1767" s="89"/>
      <c r="ORC1767" s="6"/>
      <c r="ORD1767" s="6"/>
      <c r="ORE1767" s="6"/>
      <c r="ORF1767" s="6"/>
      <c r="ORG1767" s="6"/>
      <c r="ORH1767" s="6"/>
      <c r="ORI1767" s="90"/>
      <c r="ORJ1767" s="89"/>
      <c r="ORK1767" s="6"/>
      <c r="ORL1767" s="6"/>
      <c r="ORM1767" s="6"/>
      <c r="ORN1767" s="6"/>
      <c r="ORO1767" s="6"/>
      <c r="ORP1767" s="6"/>
      <c r="ORQ1767" s="90"/>
      <c r="ORR1767" s="89"/>
      <c r="ORS1767" s="6"/>
      <c r="ORT1767" s="6"/>
      <c r="ORU1767" s="6"/>
      <c r="ORV1767" s="6"/>
      <c r="ORW1767" s="6"/>
      <c r="ORX1767" s="6"/>
      <c r="ORY1767" s="90"/>
      <c r="ORZ1767" s="89"/>
      <c r="OSA1767" s="6"/>
      <c r="OSB1767" s="6"/>
      <c r="OSC1767" s="6"/>
      <c r="OSD1767" s="6"/>
      <c r="OSE1767" s="6"/>
      <c r="OSF1767" s="6"/>
      <c r="OSG1767" s="90"/>
      <c r="OSH1767" s="89"/>
      <c r="OSI1767" s="6"/>
      <c r="OSJ1767" s="6"/>
      <c r="OSK1767" s="6"/>
      <c r="OSL1767" s="6"/>
      <c r="OSM1767" s="6"/>
      <c r="OSN1767" s="6"/>
      <c r="OSO1767" s="90"/>
      <c r="OSP1767" s="89"/>
      <c r="OSQ1767" s="6"/>
      <c r="OSR1767" s="6"/>
      <c r="OSS1767" s="6"/>
      <c r="OST1767" s="6"/>
      <c r="OSU1767" s="6"/>
      <c r="OSV1767" s="6"/>
      <c r="OSW1767" s="90"/>
      <c r="OSX1767" s="89"/>
      <c r="OSY1767" s="6"/>
      <c r="OSZ1767" s="6"/>
      <c r="OTA1767" s="6"/>
      <c r="OTB1767" s="6"/>
      <c r="OTC1767" s="6"/>
      <c r="OTD1767" s="6"/>
      <c r="OTE1767" s="90"/>
      <c r="OTF1767" s="89"/>
      <c r="OTG1767" s="6"/>
      <c r="OTH1767" s="6"/>
      <c r="OTI1767" s="6"/>
      <c r="OTJ1767" s="6"/>
      <c r="OTK1767" s="6"/>
      <c r="OTL1767" s="6"/>
      <c r="OTM1767" s="90"/>
      <c r="OTN1767" s="89"/>
      <c r="OTO1767" s="6"/>
      <c r="OTP1767" s="6"/>
      <c r="OTQ1767" s="6"/>
      <c r="OTR1767" s="6"/>
      <c r="OTS1767" s="6"/>
      <c r="OTT1767" s="6"/>
      <c r="OTU1767" s="90"/>
      <c r="OTV1767" s="89"/>
      <c r="OTW1767" s="6"/>
      <c r="OTX1767" s="6"/>
      <c r="OTY1767" s="6"/>
      <c r="OTZ1767" s="6"/>
      <c r="OUA1767" s="6"/>
      <c r="OUB1767" s="6"/>
      <c r="OUC1767" s="90"/>
      <c r="OUD1767" s="89"/>
      <c r="OUE1767" s="6"/>
      <c r="OUF1767" s="6"/>
      <c r="OUG1767" s="6"/>
      <c r="OUH1767" s="6"/>
      <c r="OUI1767" s="6"/>
      <c r="OUJ1767" s="6"/>
      <c r="OUK1767" s="90"/>
      <c r="OUL1767" s="89"/>
      <c r="OUM1767" s="6"/>
      <c r="OUN1767" s="6"/>
      <c r="OUO1767" s="6"/>
      <c r="OUP1767" s="6"/>
      <c r="OUQ1767" s="6"/>
      <c r="OUR1767" s="6"/>
      <c r="OUS1767" s="90"/>
      <c r="OUT1767" s="89"/>
      <c r="OUU1767" s="6"/>
      <c r="OUV1767" s="6"/>
      <c r="OUW1767" s="6"/>
      <c r="OUX1767" s="6"/>
      <c r="OUY1767" s="6"/>
      <c r="OUZ1767" s="6"/>
      <c r="OVA1767" s="90"/>
      <c r="OVB1767" s="89"/>
      <c r="OVC1767" s="6"/>
      <c r="OVD1767" s="6"/>
      <c r="OVE1767" s="6"/>
      <c r="OVF1767" s="6"/>
      <c r="OVG1767" s="6"/>
      <c r="OVH1767" s="6"/>
      <c r="OVI1767" s="90"/>
      <c r="OVJ1767" s="89"/>
      <c r="OVK1767" s="6"/>
      <c r="OVL1767" s="6"/>
      <c r="OVM1767" s="6"/>
      <c r="OVN1767" s="6"/>
      <c r="OVO1767" s="6"/>
      <c r="OVP1767" s="6"/>
      <c r="OVQ1767" s="90"/>
      <c r="OVR1767" s="89"/>
      <c r="OVS1767" s="6"/>
      <c r="OVT1767" s="6"/>
      <c r="OVU1767" s="6"/>
      <c r="OVV1767" s="6"/>
      <c r="OVW1767" s="6"/>
      <c r="OVX1767" s="6"/>
      <c r="OVY1767" s="90"/>
      <c r="OVZ1767" s="89"/>
      <c r="OWA1767" s="6"/>
      <c r="OWB1767" s="6"/>
      <c r="OWC1767" s="6"/>
      <c r="OWD1767" s="6"/>
      <c r="OWE1767" s="6"/>
      <c r="OWF1767" s="6"/>
      <c r="OWG1767" s="90"/>
      <c r="OWH1767" s="89"/>
      <c r="OWI1767" s="6"/>
      <c r="OWJ1767" s="6"/>
      <c r="OWK1767" s="6"/>
      <c r="OWL1767" s="6"/>
      <c r="OWM1767" s="6"/>
      <c r="OWN1767" s="6"/>
      <c r="OWO1767" s="90"/>
      <c r="OWP1767" s="89"/>
      <c r="OWQ1767" s="6"/>
      <c r="OWR1767" s="6"/>
      <c r="OWS1767" s="6"/>
      <c r="OWT1767" s="6"/>
      <c r="OWU1767" s="6"/>
      <c r="OWV1767" s="6"/>
      <c r="OWW1767" s="90"/>
      <c r="OWX1767" s="89"/>
      <c r="OWY1767" s="6"/>
      <c r="OWZ1767" s="6"/>
      <c r="OXA1767" s="6"/>
      <c r="OXB1767" s="6"/>
      <c r="OXC1767" s="6"/>
      <c r="OXD1767" s="6"/>
      <c r="OXE1767" s="90"/>
      <c r="OXF1767" s="89"/>
      <c r="OXG1767" s="6"/>
      <c r="OXH1767" s="6"/>
      <c r="OXI1767" s="6"/>
      <c r="OXJ1767" s="6"/>
      <c r="OXK1767" s="6"/>
      <c r="OXL1767" s="6"/>
      <c r="OXM1767" s="90"/>
      <c r="OXN1767" s="89"/>
      <c r="OXO1767" s="6"/>
      <c r="OXP1767" s="6"/>
      <c r="OXQ1767" s="6"/>
      <c r="OXR1767" s="6"/>
      <c r="OXS1767" s="6"/>
      <c r="OXT1767" s="6"/>
      <c r="OXU1767" s="90"/>
      <c r="OXV1767" s="89"/>
      <c r="OXW1767" s="6"/>
      <c r="OXX1767" s="6"/>
      <c r="OXY1767" s="6"/>
      <c r="OXZ1767" s="6"/>
      <c r="OYA1767" s="6"/>
      <c r="OYB1767" s="6"/>
      <c r="OYC1767" s="90"/>
      <c r="OYD1767" s="89"/>
      <c r="OYE1767" s="6"/>
      <c r="OYF1767" s="6"/>
      <c r="OYG1767" s="6"/>
      <c r="OYH1767" s="6"/>
      <c r="OYI1767" s="6"/>
      <c r="OYJ1767" s="6"/>
      <c r="OYK1767" s="90"/>
      <c r="OYL1767" s="89"/>
      <c r="OYM1767" s="6"/>
      <c r="OYN1767" s="6"/>
      <c r="OYO1767" s="6"/>
      <c r="OYP1767" s="6"/>
      <c r="OYQ1767" s="6"/>
      <c r="OYR1767" s="6"/>
      <c r="OYS1767" s="90"/>
      <c r="OYT1767" s="89"/>
      <c r="OYU1767" s="6"/>
      <c r="OYV1767" s="6"/>
      <c r="OYW1767" s="6"/>
      <c r="OYX1767" s="6"/>
      <c r="OYY1767" s="6"/>
      <c r="OYZ1767" s="6"/>
      <c r="OZA1767" s="90"/>
      <c r="OZB1767" s="89"/>
      <c r="OZC1767" s="6"/>
      <c r="OZD1767" s="6"/>
      <c r="OZE1767" s="6"/>
      <c r="OZF1767" s="6"/>
      <c r="OZG1767" s="6"/>
      <c r="OZH1767" s="6"/>
      <c r="OZI1767" s="90"/>
      <c r="OZJ1767" s="89"/>
      <c r="OZK1767" s="6"/>
      <c r="OZL1767" s="6"/>
      <c r="OZM1767" s="6"/>
      <c r="OZN1767" s="6"/>
      <c r="OZO1767" s="6"/>
      <c r="OZP1767" s="6"/>
      <c r="OZQ1767" s="90"/>
      <c r="OZR1767" s="89"/>
      <c r="OZS1767" s="6"/>
      <c r="OZT1767" s="6"/>
      <c r="OZU1767" s="6"/>
      <c r="OZV1767" s="6"/>
      <c r="OZW1767" s="6"/>
      <c r="OZX1767" s="6"/>
      <c r="OZY1767" s="90"/>
      <c r="OZZ1767" s="89"/>
      <c r="PAA1767" s="6"/>
      <c r="PAB1767" s="6"/>
      <c r="PAC1767" s="6"/>
      <c r="PAD1767" s="6"/>
      <c r="PAE1767" s="6"/>
      <c r="PAF1767" s="6"/>
      <c r="PAG1767" s="90"/>
      <c r="PAH1767" s="89"/>
      <c r="PAI1767" s="6"/>
      <c r="PAJ1767" s="6"/>
      <c r="PAK1767" s="6"/>
      <c r="PAL1767" s="6"/>
      <c r="PAM1767" s="6"/>
      <c r="PAN1767" s="6"/>
      <c r="PAO1767" s="90"/>
      <c r="PAP1767" s="89"/>
      <c r="PAQ1767" s="6"/>
      <c r="PAR1767" s="6"/>
      <c r="PAS1767" s="6"/>
      <c r="PAT1767" s="6"/>
      <c r="PAU1767" s="6"/>
      <c r="PAV1767" s="6"/>
      <c r="PAW1767" s="90"/>
      <c r="PAX1767" s="89"/>
      <c r="PAY1767" s="6"/>
      <c r="PAZ1767" s="6"/>
      <c r="PBA1767" s="6"/>
      <c r="PBB1767" s="6"/>
      <c r="PBC1767" s="6"/>
      <c r="PBD1767" s="6"/>
      <c r="PBE1767" s="90"/>
      <c r="PBF1767" s="89"/>
      <c r="PBG1767" s="6"/>
      <c r="PBH1767" s="6"/>
      <c r="PBI1767" s="6"/>
      <c r="PBJ1767" s="6"/>
      <c r="PBK1767" s="6"/>
      <c r="PBL1767" s="6"/>
      <c r="PBM1767" s="90"/>
      <c r="PBN1767" s="89"/>
      <c r="PBO1767" s="6"/>
      <c r="PBP1767" s="6"/>
      <c r="PBQ1767" s="6"/>
      <c r="PBR1767" s="6"/>
      <c r="PBS1767" s="6"/>
      <c r="PBT1767" s="6"/>
      <c r="PBU1767" s="90"/>
      <c r="PBV1767" s="89"/>
      <c r="PBW1767" s="6"/>
      <c r="PBX1767" s="6"/>
      <c r="PBY1767" s="6"/>
      <c r="PBZ1767" s="6"/>
      <c r="PCA1767" s="6"/>
      <c r="PCB1767" s="6"/>
      <c r="PCC1767" s="90"/>
      <c r="PCD1767" s="89"/>
      <c r="PCE1767" s="6"/>
      <c r="PCF1767" s="6"/>
      <c r="PCG1767" s="6"/>
      <c r="PCH1767" s="6"/>
      <c r="PCI1767" s="6"/>
      <c r="PCJ1767" s="6"/>
      <c r="PCK1767" s="90"/>
      <c r="PCL1767" s="89"/>
      <c r="PCM1767" s="6"/>
      <c r="PCN1767" s="6"/>
      <c r="PCO1767" s="6"/>
      <c r="PCP1767" s="6"/>
      <c r="PCQ1767" s="6"/>
      <c r="PCR1767" s="6"/>
      <c r="PCS1767" s="90"/>
      <c r="PCT1767" s="89"/>
      <c r="PCU1767" s="6"/>
      <c r="PCV1767" s="6"/>
      <c r="PCW1767" s="6"/>
      <c r="PCX1767" s="6"/>
      <c r="PCY1767" s="6"/>
      <c r="PCZ1767" s="6"/>
      <c r="PDA1767" s="90"/>
      <c r="PDB1767" s="89"/>
      <c r="PDC1767" s="6"/>
      <c r="PDD1767" s="6"/>
      <c r="PDE1767" s="6"/>
      <c r="PDF1767" s="6"/>
      <c r="PDG1767" s="6"/>
      <c r="PDH1767" s="6"/>
      <c r="PDI1767" s="90"/>
      <c r="PDJ1767" s="89"/>
      <c r="PDK1767" s="6"/>
      <c r="PDL1767" s="6"/>
      <c r="PDM1767" s="6"/>
      <c r="PDN1767" s="6"/>
      <c r="PDO1767" s="6"/>
      <c r="PDP1767" s="6"/>
      <c r="PDQ1767" s="90"/>
      <c r="PDR1767" s="89"/>
      <c r="PDS1767" s="6"/>
      <c r="PDT1767" s="6"/>
      <c r="PDU1767" s="6"/>
      <c r="PDV1767" s="6"/>
      <c r="PDW1767" s="6"/>
      <c r="PDX1767" s="6"/>
      <c r="PDY1767" s="90"/>
      <c r="PDZ1767" s="89"/>
      <c r="PEA1767" s="6"/>
      <c r="PEB1767" s="6"/>
      <c r="PEC1767" s="6"/>
      <c r="PED1767" s="6"/>
      <c r="PEE1767" s="6"/>
      <c r="PEF1767" s="6"/>
      <c r="PEG1767" s="90"/>
      <c r="PEH1767" s="89"/>
      <c r="PEI1767" s="6"/>
      <c r="PEJ1767" s="6"/>
      <c r="PEK1767" s="6"/>
      <c r="PEL1767" s="6"/>
      <c r="PEM1767" s="6"/>
      <c r="PEN1767" s="6"/>
      <c r="PEO1767" s="90"/>
      <c r="PEP1767" s="89"/>
      <c r="PEQ1767" s="6"/>
      <c r="PER1767" s="6"/>
      <c r="PES1767" s="6"/>
      <c r="PET1767" s="6"/>
      <c r="PEU1767" s="6"/>
      <c r="PEV1767" s="6"/>
      <c r="PEW1767" s="90"/>
      <c r="PEX1767" s="89"/>
      <c r="PEY1767" s="6"/>
      <c r="PEZ1767" s="6"/>
      <c r="PFA1767" s="6"/>
      <c r="PFB1767" s="6"/>
      <c r="PFC1767" s="6"/>
      <c r="PFD1767" s="6"/>
      <c r="PFE1767" s="90"/>
      <c r="PFF1767" s="89"/>
      <c r="PFG1767" s="6"/>
      <c r="PFH1767" s="6"/>
      <c r="PFI1767" s="6"/>
      <c r="PFJ1767" s="6"/>
      <c r="PFK1767" s="6"/>
      <c r="PFL1767" s="6"/>
      <c r="PFM1767" s="90"/>
      <c r="PFN1767" s="89"/>
      <c r="PFO1767" s="6"/>
      <c r="PFP1767" s="6"/>
      <c r="PFQ1767" s="6"/>
      <c r="PFR1767" s="6"/>
      <c r="PFS1767" s="6"/>
      <c r="PFT1767" s="6"/>
      <c r="PFU1767" s="90"/>
      <c r="PFV1767" s="89"/>
      <c r="PFW1767" s="6"/>
      <c r="PFX1767" s="6"/>
      <c r="PFY1767" s="6"/>
      <c r="PFZ1767" s="6"/>
      <c r="PGA1767" s="6"/>
      <c r="PGB1767" s="6"/>
      <c r="PGC1767" s="90"/>
      <c r="PGD1767" s="89"/>
      <c r="PGE1767" s="6"/>
      <c r="PGF1767" s="6"/>
      <c r="PGG1767" s="6"/>
      <c r="PGH1767" s="6"/>
      <c r="PGI1767" s="6"/>
      <c r="PGJ1767" s="6"/>
      <c r="PGK1767" s="90"/>
      <c r="PGL1767" s="89"/>
      <c r="PGM1767" s="6"/>
      <c r="PGN1767" s="6"/>
      <c r="PGO1767" s="6"/>
      <c r="PGP1767" s="6"/>
      <c r="PGQ1767" s="6"/>
      <c r="PGR1767" s="6"/>
      <c r="PGS1767" s="90"/>
      <c r="PGT1767" s="89"/>
      <c r="PGU1767" s="6"/>
      <c r="PGV1767" s="6"/>
      <c r="PGW1767" s="6"/>
      <c r="PGX1767" s="6"/>
      <c r="PGY1767" s="6"/>
      <c r="PGZ1767" s="6"/>
      <c r="PHA1767" s="90"/>
      <c r="PHB1767" s="89"/>
      <c r="PHC1767" s="6"/>
      <c r="PHD1767" s="6"/>
      <c r="PHE1767" s="6"/>
      <c r="PHF1767" s="6"/>
      <c r="PHG1767" s="6"/>
      <c r="PHH1767" s="6"/>
      <c r="PHI1767" s="90"/>
      <c r="PHJ1767" s="89"/>
      <c r="PHK1767" s="6"/>
      <c r="PHL1767" s="6"/>
      <c r="PHM1767" s="6"/>
      <c r="PHN1767" s="6"/>
      <c r="PHO1767" s="6"/>
      <c r="PHP1767" s="6"/>
      <c r="PHQ1767" s="90"/>
      <c r="PHR1767" s="89"/>
      <c r="PHS1767" s="6"/>
      <c r="PHT1767" s="6"/>
      <c r="PHU1767" s="6"/>
      <c r="PHV1767" s="6"/>
      <c r="PHW1767" s="6"/>
      <c r="PHX1767" s="6"/>
      <c r="PHY1767" s="90"/>
      <c r="PHZ1767" s="89"/>
      <c r="PIA1767" s="6"/>
      <c r="PIB1767" s="6"/>
      <c r="PIC1767" s="6"/>
      <c r="PID1767" s="6"/>
      <c r="PIE1767" s="6"/>
      <c r="PIF1767" s="6"/>
      <c r="PIG1767" s="90"/>
      <c r="PIH1767" s="89"/>
      <c r="PII1767" s="6"/>
      <c r="PIJ1767" s="6"/>
      <c r="PIK1767" s="6"/>
      <c r="PIL1767" s="6"/>
      <c r="PIM1767" s="6"/>
      <c r="PIN1767" s="6"/>
      <c r="PIO1767" s="90"/>
      <c r="PIP1767" s="89"/>
      <c r="PIQ1767" s="6"/>
      <c r="PIR1767" s="6"/>
      <c r="PIS1767" s="6"/>
      <c r="PIT1767" s="6"/>
      <c r="PIU1767" s="6"/>
      <c r="PIV1767" s="6"/>
      <c r="PIW1767" s="90"/>
      <c r="PIX1767" s="89"/>
      <c r="PIY1767" s="6"/>
      <c r="PIZ1767" s="6"/>
      <c r="PJA1767" s="6"/>
      <c r="PJB1767" s="6"/>
      <c r="PJC1767" s="6"/>
      <c r="PJD1767" s="6"/>
      <c r="PJE1767" s="90"/>
      <c r="PJF1767" s="89"/>
      <c r="PJG1767" s="6"/>
      <c r="PJH1767" s="6"/>
      <c r="PJI1767" s="6"/>
      <c r="PJJ1767" s="6"/>
      <c r="PJK1767" s="6"/>
      <c r="PJL1767" s="6"/>
      <c r="PJM1767" s="90"/>
      <c r="PJN1767" s="89"/>
      <c r="PJO1767" s="6"/>
      <c r="PJP1767" s="6"/>
      <c r="PJQ1767" s="6"/>
      <c r="PJR1767" s="6"/>
      <c r="PJS1767" s="6"/>
      <c r="PJT1767" s="6"/>
      <c r="PJU1767" s="90"/>
      <c r="PJV1767" s="89"/>
      <c r="PJW1767" s="6"/>
      <c r="PJX1767" s="6"/>
      <c r="PJY1767" s="6"/>
      <c r="PJZ1767" s="6"/>
      <c r="PKA1767" s="6"/>
      <c r="PKB1767" s="6"/>
      <c r="PKC1767" s="90"/>
      <c r="PKD1767" s="89"/>
      <c r="PKE1767" s="6"/>
      <c r="PKF1767" s="6"/>
      <c r="PKG1767" s="6"/>
      <c r="PKH1767" s="6"/>
      <c r="PKI1767" s="6"/>
      <c r="PKJ1767" s="6"/>
      <c r="PKK1767" s="90"/>
      <c r="PKL1767" s="89"/>
      <c r="PKM1767" s="6"/>
      <c r="PKN1767" s="6"/>
      <c r="PKO1767" s="6"/>
      <c r="PKP1767" s="6"/>
      <c r="PKQ1767" s="6"/>
      <c r="PKR1767" s="6"/>
      <c r="PKS1767" s="90"/>
      <c r="PKT1767" s="89"/>
      <c r="PKU1767" s="6"/>
      <c r="PKV1767" s="6"/>
      <c r="PKW1767" s="6"/>
      <c r="PKX1767" s="6"/>
      <c r="PKY1767" s="6"/>
      <c r="PKZ1767" s="6"/>
      <c r="PLA1767" s="90"/>
      <c r="PLB1767" s="89"/>
      <c r="PLC1767" s="6"/>
      <c r="PLD1767" s="6"/>
      <c r="PLE1767" s="6"/>
      <c r="PLF1767" s="6"/>
      <c r="PLG1767" s="6"/>
      <c r="PLH1767" s="6"/>
      <c r="PLI1767" s="90"/>
      <c r="PLJ1767" s="89"/>
      <c r="PLK1767" s="6"/>
      <c r="PLL1767" s="6"/>
      <c r="PLM1767" s="6"/>
      <c r="PLN1767" s="6"/>
      <c r="PLO1767" s="6"/>
      <c r="PLP1767" s="6"/>
      <c r="PLQ1767" s="90"/>
      <c r="PLR1767" s="89"/>
      <c r="PLS1767" s="6"/>
      <c r="PLT1767" s="6"/>
      <c r="PLU1767" s="6"/>
      <c r="PLV1767" s="6"/>
      <c r="PLW1767" s="6"/>
      <c r="PLX1767" s="6"/>
      <c r="PLY1767" s="90"/>
      <c r="PLZ1767" s="89"/>
      <c r="PMA1767" s="6"/>
      <c r="PMB1767" s="6"/>
      <c r="PMC1767" s="6"/>
      <c r="PMD1767" s="6"/>
      <c r="PME1767" s="6"/>
      <c r="PMF1767" s="6"/>
      <c r="PMG1767" s="90"/>
      <c r="PMH1767" s="89"/>
      <c r="PMI1767" s="6"/>
      <c r="PMJ1767" s="6"/>
      <c r="PMK1767" s="6"/>
      <c r="PML1767" s="6"/>
      <c r="PMM1767" s="6"/>
      <c r="PMN1767" s="6"/>
      <c r="PMO1767" s="90"/>
      <c r="PMP1767" s="89"/>
      <c r="PMQ1767" s="6"/>
      <c r="PMR1767" s="6"/>
      <c r="PMS1767" s="6"/>
      <c r="PMT1767" s="6"/>
      <c r="PMU1767" s="6"/>
      <c r="PMV1767" s="6"/>
      <c r="PMW1767" s="90"/>
      <c r="PMX1767" s="89"/>
      <c r="PMY1767" s="6"/>
      <c r="PMZ1767" s="6"/>
      <c r="PNA1767" s="6"/>
      <c r="PNB1767" s="6"/>
      <c r="PNC1767" s="6"/>
      <c r="PND1767" s="6"/>
      <c r="PNE1767" s="90"/>
      <c r="PNF1767" s="89"/>
      <c r="PNG1767" s="6"/>
      <c r="PNH1767" s="6"/>
      <c r="PNI1767" s="6"/>
      <c r="PNJ1767" s="6"/>
      <c r="PNK1767" s="6"/>
      <c r="PNL1767" s="6"/>
      <c r="PNM1767" s="90"/>
      <c r="PNN1767" s="89"/>
      <c r="PNO1767" s="6"/>
      <c r="PNP1767" s="6"/>
      <c r="PNQ1767" s="6"/>
      <c r="PNR1767" s="6"/>
      <c r="PNS1767" s="6"/>
      <c r="PNT1767" s="6"/>
      <c r="PNU1767" s="90"/>
      <c r="PNV1767" s="89"/>
      <c r="PNW1767" s="6"/>
      <c r="PNX1767" s="6"/>
      <c r="PNY1767" s="6"/>
      <c r="PNZ1767" s="6"/>
      <c r="POA1767" s="6"/>
      <c r="POB1767" s="6"/>
      <c r="POC1767" s="90"/>
      <c r="POD1767" s="89"/>
      <c r="POE1767" s="6"/>
      <c r="POF1767" s="6"/>
      <c r="POG1767" s="6"/>
      <c r="POH1767" s="6"/>
      <c r="POI1767" s="6"/>
      <c r="POJ1767" s="6"/>
      <c r="POK1767" s="90"/>
      <c r="POL1767" s="89"/>
      <c r="POM1767" s="6"/>
      <c r="PON1767" s="6"/>
      <c r="POO1767" s="6"/>
      <c r="POP1767" s="6"/>
      <c r="POQ1767" s="6"/>
      <c r="POR1767" s="6"/>
      <c r="POS1767" s="90"/>
      <c r="POT1767" s="89"/>
      <c r="POU1767" s="6"/>
      <c r="POV1767" s="6"/>
      <c r="POW1767" s="6"/>
      <c r="POX1767" s="6"/>
      <c r="POY1767" s="6"/>
      <c r="POZ1767" s="6"/>
      <c r="PPA1767" s="90"/>
      <c r="PPB1767" s="89"/>
      <c r="PPC1767" s="6"/>
      <c r="PPD1767" s="6"/>
      <c r="PPE1767" s="6"/>
      <c r="PPF1767" s="6"/>
      <c r="PPG1767" s="6"/>
      <c r="PPH1767" s="6"/>
      <c r="PPI1767" s="90"/>
      <c r="PPJ1767" s="89"/>
      <c r="PPK1767" s="6"/>
      <c r="PPL1767" s="6"/>
      <c r="PPM1767" s="6"/>
      <c r="PPN1767" s="6"/>
      <c r="PPO1767" s="6"/>
      <c r="PPP1767" s="6"/>
      <c r="PPQ1767" s="90"/>
      <c r="PPR1767" s="89"/>
      <c r="PPS1767" s="6"/>
      <c r="PPT1767" s="6"/>
      <c r="PPU1767" s="6"/>
      <c r="PPV1767" s="6"/>
      <c r="PPW1767" s="6"/>
      <c r="PPX1767" s="6"/>
      <c r="PPY1767" s="90"/>
      <c r="PPZ1767" s="89"/>
      <c r="PQA1767" s="6"/>
      <c r="PQB1767" s="6"/>
      <c r="PQC1767" s="6"/>
      <c r="PQD1767" s="6"/>
      <c r="PQE1767" s="6"/>
      <c r="PQF1767" s="6"/>
      <c r="PQG1767" s="90"/>
      <c r="PQH1767" s="89"/>
      <c r="PQI1767" s="6"/>
      <c r="PQJ1767" s="6"/>
      <c r="PQK1767" s="6"/>
      <c r="PQL1767" s="6"/>
      <c r="PQM1767" s="6"/>
      <c r="PQN1767" s="6"/>
      <c r="PQO1767" s="90"/>
      <c r="PQP1767" s="89"/>
      <c r="PQQ1767" s="6"/>
      <c r="PQR1767" s="6"/>
      <c r="PQS1767" s="6"/>
      <c r="PQT1767" s="6"/>
      <c r="PQU1767" s="6"/>
      <c r="PQV1767" s="6"/>
      <c r="PQW1767" s="90"/>
      <c r="PQX1767" s="89"/>
      <c r="PQY1767" s="6"/>
      <c r="PQZ1767" s="6"/>
      <c r="PRA1767" s="6"/>
      <c r="PRB1767" s="6"/>
      <c r="PRC1767" s="6"/>
      <c r="PRD1767" s="6"/>
      <c r="PRE1767" s="90"/>
      <c r="PRF1767" s="89"/>
      <c r="PRG1767" s="6"/>
      <c r="PRH1767" s="6"/>
      <c r="PRI1767" s="6"/>
      <c r="PRJ1767" s="6"/>
      <c r="PRK1767" s="6"/>
      <c r="PRL1767" s="6"/>
      <c r="PRM1767" s="90"/>
      <c r="PRN1767" s="89"/>
      <c r="PRO1767" s="6"/>
      <c r="PRP1767" s="6"/>
      <c r="PRQ1767" s="6"/>
      <c r="PRR1767" s="6"/>
      <c r="PRS1767" s="6"/>
      <c r="PRT1767" s="6"/>
      <c r="PRU1767" s="90"/>
      <c r="PRV1767" s="89"/>
      <c r="PRW1767" s="6"/>
      <c r="PRX1767" s="6"/>
      <c r="PRY1767" s="6"/>
      <c r="PRZ1767" s="6"/>
      <c r="PSA1767" s="6"/>
      <c r="PSB1767" s="6"/>
      <c r="PSC1767" s="90"/>
      <c r="PSD1767" s="89"/>
      <c r="PSE1767" s="6"/>
      <c r="PSF1767" s="6"/>
      <c r="PSG1767" s="6"/>
      <c r="PSH1767" s="6"/>
      <c r="PSI1767" s="6"/>
      <c r="PSJ1767" s="6"/>
      <c r="PSK1767" s="90"/>
      <c r="PSL1767" s="89"/>
      <c r="PSM1767" s="6"/>
      <c r="PSN1767" s="6"/>
      <c r="PSO1767" s="6"/>
      <c r="PSP1767" s="6"/>
      <c r="PSQ1767" s="6"/>
      <c r="PSR1767" s="6"/>
      <c r="PSS1767" s="90"/>
      <c r="PST1767" s="89"/>
      <c r="PSU1767" s="6"/>
      <c r="PSV1767" s="6"/>
      <c r="PSW1767" s="6"/>
      <c r="PSX1767" s="6"/>
      <c r="PSY1767" s="6"/>
      <c r="PSZ1767" s="6"/>
      <c r="PTA1767" s="90"/>
      <c r="PTB1767" s="89"/>
      <c r="PTC1767" s="6"/>
      <c r="PTD1767" s="6"/>
      <c r="PTE1767" s="6"/>
      <c r="PTF1767" s="6"/>
      <c r="PTG1767" s="6"/>
      <c r="PTH1767" s="6"/>
      <c r="PTI1767" s="90"/>
      <c r="PTJ1767" s="89"/>
      <c r="PTK1767" s="6"/>
      <c r="PTL1767" s="6"/>
      <c r="PTM1767" s="6"/>
      <c r="PTN1767" s="6"/>
      <c r="PTO1767" s="6"/>
      <c r="PTP1767" s="6"/>
      <c r="PTQ1767" s="90"/>
      <c r="PTR1767" s="89"/>
      <c r="PTS1767" s="6"/>
      <c r="PTT1767" s="6"/>
      <c r="PTU1767" s="6"/>
      <c r="PTV1767" s="6"/>
      <c r="PTW1767" s="6"/>
      <c r="PTX1767" s="6"/>
      <c r="PTY1767" s="90"/>
      <c r="PTZ1767" s="89"/>
      <c r="PUA1767" s="6"/>
      <c r="PUB1767" s="6"/>
      <c r="PUC1767" s="6"/>
      <c r="PUD1767" s="6"/>
      <c r="PUE1767" s="6"/>
      <c r="PUF1767" s="6"/>
      <c r="PUG1767" s="90"/>
      <c r="PUH1767" s="89"/>
      <c r="PUI1767" s="6"/>
      <c r="PUJ1767" s="6"/>
      <c r="PUK1767" s="6"/>
      <c r="PUL1767" s="6"/>
      <c r="PUM1767" s="6"/>
      <c r="PUN1767" s="6"/>
      <c r="PUO1767" s="90"/>
      <c r="PUP1767" s="89"/>
      <c r="PUQ1767" s="6"/>
      <c r="PUR1767" s="6"/>
      <c r="PUS1767" s="6"/>
      <c r="PUT1767" s="6"/>
      <c r="PUU1767" s="6"/>
      <c r="PUV1767" s="6"/>
      <c r="PUW1767" s="90"/>
      <c r="PUX1767" s="89"/>
      <c r="PUY1767" s="6"/>
      <c r="PUZ1767" s="6"/>
      <c r="PVA1767" s="6"/>
      <c r="PVB1767" s="6"/>
      <c r="PVC1767" s="6"/>
      <c r="PVD1767" s="6"/>
      <c r="PVE1767" s="90"/>
      <c r="PVF1767" s="89"/>
      <c r="PVG1767" s="6"/>
      <c r="PVH1767" s="6"/>
      <c r="PVI1767" s="6"/>
      <c r="PVJ1767" s="6"/>
      <c r="PVK1767" s="6"/>
      <c r="PVL1767" s="6"/>
      <c r="PVM1767" s="90"/>
      <c r="PVN1767" s="89"/>
      <c r="PVO1767" s="6"/>
      <c r="PVP1767" s="6"/>
      <c r="PVQ1767" s="6"/>
      <c r="PVR1767" s="6"/>
      <c r="PVS1767" s="6"/>
      <c r="PVT1767" s="6"/>
      <c r="PVU1767" s="90"/>
      <c r="PVV1767" s="89"/>
      <c r="PVW1767" s="6"/>
      <c r="PVX1767" s="6"/>
      <c r="PVY1767" s="6"/>
      <c r="PVZ1767" s="6"/>
      <c r="PWA1767" s="6"/>
      <c r="PWB1767" s="6"/>
      <c r="PWC1767" s="90"/>
      <c r="PWD1767" s="89"/>
      <c r="PWE1767" s="6"/>
      <c r="PWF1767" s="6"/>
      <c r="PWG1767" s="6"/>
      <c r="PWH1767" s="6"/>
      <c r="PWI1767" s="6"/>
      <c r="PWJ1767" s="6"/>
      <c r="PWK1767" s="90"/>
      <c r="PWL1767" s="89"/>
      <c r="PWM1767" s="6"/>
      <c r="PWN1767" s="6"/>
      <c r="PWO1767" s="6"/>
      <c r="PWP1767" s="6"/>
      <c r="PWQ1767" s="6"/>
      <c r="PWR1767" s="6"/>
      <c r="PWS1767" s="90"/>
      <c r="PWT1767" s="89"/>
      <c r="PWU1767" s="6"/>
      <c r="PWV1767" s="6"/>
      <c r="PWW1767" s="6"/>
      <c r="PWX1767" s="6"/>
      <c r="PWY1767" s="6"/>
      <c r="PWZ1767" s="6"/>
      <c r="PXA1767" s="90"/>
      <c r="PXB1767" s="89"/>
      <c r="PXC1767" s="6"/>
      <c r="PXD1767" s="6"/>
      <c r="PXE1767" s="6"/>
      <c r="PXF1767" s="6"/>
      <c r="PXG1767" s="6"/>
      <c r="PXH1767" s="6"/>
      <c r="PXI1767" s="90"/>
      <c r="PXJ1767" s="89"/>
      <c r="PXK1767" s="6"/>
      <c r="PXL1767" s="6"/>
      <c r="PXM1767" s="6"/>
      <c r="PXN1767" s="6"/>
      <c r="PXO1767" s="6"/>
      <c r="PXP1767" s="6"/>
      <c r="PXQ1767" s="90"/>
      <c r="PXR1767" s="89"/>
      <c r="PXS1767" s="6"/>
      <c r="PXT1767" s="6"/>
      <c r="PXU1767" s="6"/>
      <c r="PXV1767" s="6"/>
      <c r="PXW1767" s="6"/>
      <c r="PXX1767" s="6"/>
      <c r="PXY1767" s="90"/>
      <c r="PXZ1767" s="89"/>
      <c r="PYA1767" s="6"/>
      <c r="PYB1767" s="6"/>
      <c r="PYC1767" s="6"/>
      <c r="PYD1767" s="6"/>
      <c r="PYE1767" s="6"/>
      <c r="PYF1767" s="6"/>
      <c r="PYG1767" s="90"/>
      <c r="PYH1767" s="89"/>
      <c r="PYI1767" s="6"/>
      <c r="PYJ1767" s="6"/>
      <c r="PYK1767" s="6"/>
      <c r="PYL1767" s="6"/>
      <c r="PYM1767" s="6"/>
      <c r="PYN1767" s="6"/>
      <c r="PYO1767" s="90"/>
      <c r="PYP1767" s="89"/>
      <c r="PYQ1767" s="6"/>
      <c r="PYR1767" s="6"/>
      <c r="PYS1767" s="6"/>
      <c r="PYT1767" s="6"/>
      <c r="PYU1767" s="6"/>
      <c r="PYV1767" s="6"/>
      <c r="PYW1767" s="90"/>
      <c r="PYX1767" s="89"/>
      <c r="PYY1767" s="6"/>
      <c r="PYZ1767" s="6"/>
      <c r="PZA1767" s="6"/>
      <c r="PZB1767" s="6"/>
      <c r="PZC1767" s="6"/>
      <c r="PZD1767" s="6"/>
      <c r="PZE1767" s="90"/>
      <c r="PZF1767" s="89"/>
      <c r="PZG1767" s="6"/>
      <c r="PZH1767" s="6"/>
      <c r="PZI1767" s="6"/>
      <c r="PZJ1767" s="6"/>
      <c r="PZK1767" s="6"/>
      <c r="PZL1767" s="6"/>
      <c r="PZM1767" s="90"/>
      <c r="PZN1767" s="89"/>
      <c r="PZO1767" s="6"/>
      <c r="PZP1767" s="6"/>
      <c r="PZQ1767" s="6"/>
      <c r="PZR1767" s="6"/>
      <c r="PZS1767" s="6"/>
      <c r="PZT1767" s="6"/>
      <c r="PZU1767" s="90"/>
      <c r="PZV1767" s="89"/>
      <c r="PZW1767" s="6"/>
      <c r="PZX1767" s="6"/>
      <c r="PZY1767" s="6"/>
      <c r="PZZ1767" s="6"/>
      <c r="QAA1767" s="6"/>
      <c r="QAB1767" s="6"/>
      <c r="QAC1767" s="90"/>
      <c r="QAD1767" s="89"/>
      <c r="QAE1767" s="6"/>
      <c r="QAF1767" s="6"/>
      <c r="QAG1767" s="6"/>
      <c r="QAH1767" s="6"/>
      <c r="QAI1767" s="6"/>
      <c r="QAJ1767" s="6"/>
      <c r="QAK1767" s="90"/>
      <c r="QAL1767" s="89"/>
      <c r="QAM1767" s="6"/>
      <c r="QAN1767" s="6"/>
      <c r="QAO1767" s="6"/>
      <c r="QAP1767" s="6"/>
      <c r="QAQ1767" s="6"/>
      <c r="QAR1767" s="6"/>
      <c r="QAS1767" s="90"/>
      <c r="QAT1767" s="89"/>
      <c r="QAU1767" s="6"/>
      <c r="QAV1767" s="6"/>
      <c r="QAW1767" s="6"/>
      <c r="QAX1767" s="6"/>
      <c r="QAY1767" s="6"/>
      <c r="QAZ1767" s="6"/>
      <c r="QBA1767" s="90"/>
      <c r="QBB1767" s="89"/>
      <c r="QBC1767" s="6"/>
      <c r="QBD1767" s="6"/>
      <c r="QBE1767" s="6"/>
      <c r="QBF1767" s="6"/>
      <c r="QBG1767" s="6"/>
      <c r="QBH1767" s="6"/>
      <c r="QBI1767" s="90"/>
      <c r="QBJ1767" s="89"/>
      <c r="QBK1767" s="6"/>
      <c r="QBL1767" s="6"/>
      <c r="QBM1767" s="6"/>
      <c r="QBN1767" s="6"/>
      <c r="QBO1767" s="6"/>
      <c r="QBP1767" s="6"/>
      <c r="QBQ1767" s="90"/>
      <c r="QBR1767" s="89"/>
      <c r="QBS1767" s="6"/>
      <c r="QBT1767" s="6"/>
      <c r="QBU1767" s="6"/>
      <c r="QBV1767" s="6"/>
      <c r="QBW1767" s="6"/>
      <c r="QBX1767" s="6"/>
      <c r="QBY1767" s="90"/>
      <c r="QBZ1767" s="89"/>
      <c r="QCA1767" s="6"/>
      <c r="QCB1767" s="6"/>
      <c r="QCC1767" s="6"/>
      <c r="QCD1767" s="6"/>
      <c r="QCE1767" s="6"/>
      <c r="QCF1767" s="6"/>
      <c r="QCG1767" s="90"/>
      <c r="QCH1767" s="89"/>
      <c r="QCI1767" s="6"/>
      <c r="QCJ1767" s="6"/>
      <c r="QCK1767" s="6"/>
      <c r="QCL1767" s="6"/>
      <c r="QCM1767" s="6"/>
      <c r="QCN1767" s="6"/>
      <c r="QCO1767" s="90"/>
      <c r="QCP1767" s="89"/>
      <c r="QCQ1767" s="6"/>
      <c r="QCR1767" s="6"/>
      <c r="QCS1767" s="6"/>
      <c r="QCT1767" s="6"/>
      <c r="QCU1767" s="6"/>
      <c r="QCV1767" s="6"/>
      <c r="QCW1767" s="90"/>
      <c r="QCX1767" s="89"/>
      <c r="QCY1767" s="6"/>
      <c r="QCZ1767" s="6"/>
      <c r="QDA1767" s="6"/>
      <c r="QDB1767" s="6"/>
      <c r="QDC1767" s="6"/>
      <c r="QDD1767" s="6"/>
      <c r="QDE1767" s="90"/>
      <c r="QDF1767" s="89"/>
      <c r="QDG1767" s="6"/>
      <c r="QDH1767" s="6"/>
      <c r="QDI1767" s="6"/>
      <c r="QDJ1767" s="6"/>
      <c r="QDK1767" s="6"/>
      <c r="QDL1767" s="6"/>
      <c r="QDM1767" s="90"/>
      <c r="QDN1767" s="89"/>
      <c r="QDO1767" s="6"/>
      <c r="QDP1767" s="6"/>
      <c r="QDQ1767" s="6"/>
      <c r="QDR1767" s="6"/>
      <c r="QDS1767" s="6"/>
      <c r="QDT1767" s="6"/>
      <c r="QDU1767" s="90"/>
      <c r="QDV1767" s="89"/>
      <c r="QDW1767" s="6"/>
      <c r="QDX1767" s="6"/>
      <c r="QDY1767" s="6"/>
      <c r="QDZ1767" s="6"/>
      <c r="QEA1767" s="6"/>
      <c r="QEB1767" s="6"/>
      <c r="QEC1767" s="90"/>
      <c r="QED1767" s="89"/>
      <c r="QEE1767" s="6"/>
      <c r="QEF1767" s="6"/>
      <c r="QEG1767" s="6"/>
      <c r="QEH1767" s="6"/>
      <c r="QEI1767" s="6"/>
      <c r="QEJ1767" s="6"/>
      <c r="QEK1767" s="90"/>
      <c r="QEL1767" s="89"/>
      <c r="QEM1767" s="6"/>
      <c r="QEN1767" s="6"/>
      <c r="QEO1767" s="6"/>
      <c r="QEP1767" s="6"/>
      <c r="QEQ1767" s="6"/>
      <c r="QER1767" s="6"/>
      <c r="QES1767" s="90"/>
      <c r="QET1767" s="89"/>
      <c r="QEU1767" s="6"/>
      <c r="QEV1767" s="6"/>
      <c r="QEW1767" s="6"/>
      <c r="QEX1767" s="6"/>
      <c r="QEY1767" s="6"/>
      <c r="QEZ1767" s="6"/>
      <c r="QFA1767" s="90"/>
      <c r="QFB1767" s="89"/>
      <c r="QFC1767" s="6"/>
      <c r="QFD1767" s="6"/>
      <c r="QFE1767" s="6"/>
      <c r="QFF1767" s="6"/>
      <c r="QFG1767" s="6"/>
      <c r="QFH1767" s="6"/>
      <c r="QFI1767" s="90"/>
      <c r="QFJ1767" s="89"/>
      <c r="QFK1767" s="6"/>
      <c r="QFL1767" s="6"/>
      <c r="QFM1767" s="6"/>
      <c r="QFN1767" s="6"/>
      <c r="QFO1767" s="6"/>
      <c r="QFP1767" s="6"/>
      <c r="QFQ1767" s="90"/>
      <c r="QFR1767" s="89"/>
      <c r="QFS1767" s="6"/>
      <c r="QFT1767" s="6"/>
      <c r="QFU1767" s="6"/>
      <c r="QFV1767" s="6"/>
      <c r="QFW1767" s="6"/>
      <c r="QFX1767" s="6"/>
      <c r="QFY1767" s="90"/>
      <c r="QFZ1767" s="89"/>
      <c r="QGA1767" s="6"/>
      <c r="QGB1767" s="6"/>
      <c r="QGC1767" s="6"/>
      <c r="QGD1767" s="6"/>
      <c r="QGE1767" s="6"/>
      <c r="QGF1767" s="6"/>
      <c r="QGG1767" s="90"/>
      <c r="QGH1767" s="89"/>
      <c r="QGI1767" s="6"/>
      <c r="QGJ1767" s="6"/>
      <c r="QGK1767" s="6"/>
      <c r="QGL1767" s="6"/>
      <c r="QGM1767" s="6"/>
      <c r="QGN1767" s="6"/>
      <c r="QGO1767" s="90"/>
      <c r="QGP1767" s="89"/>
      <c r="QGQ1767" s="6"/>
      <c r="QGR1767" s="6"/>
      <c r="QGS1767" s="6"/>
      <c r="QGT1767" s="6"/>
      <c r="QGU1767" s="6"/>
      <c r="QGV1767" s="6"/>
      <c r="QGW1767" s="90"/>
      <c r="QGX1767" s="89"/>
      <c r="QGY1767" s="6"/>
      <c r="QGZ1767" s="6"/>
      <c r="QHA1767" s="6"/>
      <c r="QHB1767" s="6"/>
      <c r="QHC1767" s="6"/>
      <c r="QHD1767" s="6"/>
      <c r="QHE1767" s="90"/>
      <c r="QHF1767" s="89"/>
      <c r="QHG1767" s="6"/>
      <c r="QHH1767" s="6"/>
      <c r="QHI1767" s="6"/>
      <c r="QHJ1767" s="6"/>
      <c r="QHK1767" s="6"/>
      <c r="QHL1767" s="6"/>
      <c r="QHM1767" s="90"/>
      <c r="QHN1767" s="89"/>
      <c r="QHO1767" s="6"/>
      <c r="QHP1767" s="6"/>
      <c r="QHQ1767" s="6"/>
      <c r="QHR1767" s="6"/>
      <c r="QHS1767" s="6"/>
      <c r="QHT1767" s="6"/>
      <c r="QHU1767" s="90"/>
      <c r="QHV1767" s="89"/>
      <c r="QHW1767" s="6"/>
      <c r="QHX1767" s="6"/>
      <c r="QHY1767" s="6"/>
      <c r="QHZ1767" s="6"/>
      <c r="QIA1767" s="6"/>
      <c r="QIB1767" s="6"/>
      <c r="QIC1767" s="90"/>
      <c r="QID1767" s="89"/>
      <c r="QIE1767" s="6"/>
      <c r="QIF1767" s="6"/>
      <c r="QIG1767" s="6"/>
      <c r="QIH1767" s="6"/>
      <c r="QII1767" s="6"/>
      <c r="QIJ1767" s="6"/>
      <c r="QIK1767" s="90"/>
      <c r="QIL1767" s="89"/>
      <c r="QIM1767" s="6"/>
      <c r="QIN1767" s="6"/>
      <c r="QIO1767" s="6"/>
      <c r="QIP1767" s="6"/>
      <c r="QIQ1767" s="6"/>
      <c r="QIR1767" s="6"/>
      <c r="QIS1767" s="90"/>
      <c r="QIT1767" s="89"/>
      <c r="QIU1767" s="6"/>
      <c r="QIV1767" s="6"/>
      <c r="QIW1767" s="6"/>
      <c r="QIX1767" s="6"/>
      <c r="QIY1767" s="6"/>
      <c r="QIZ1767" s="6"/>
      <c r="QJA1767" s="90"/>
      <c r="QJB1767" s="89"/>
      <c r="QJC1767" s="6"/>
      <c r="QJD1767" s="6"/>
      <c r="QJE1767" s="6"/>
      <c r="QJF1767" s="6"/>
      <c r="QJG1767" s="6"/>
      <c r="QJH1767" s="6"/>
      <c r="QJI1767" s="90"/>
      <c r="QJJ1767" s="89"/>
      <c r="QJK1767" s="6"/>
      <c r="QJL1767" s="6"/>
      <c r="QJM1767" s="6"/>
      <c r="QJN1767" s="6"/>
      <c r="QJO1767" s="6"/>
      <c r="QJP1767" s="6"/>
      <c r="QJQ1767" s="90"/>
      <c r="QJR1767" s="89"/>
      <c r="QJS1767" s="6"/>
      <c r="QJT1767" s="6"/>
      <c r="QJU1767" s="6"/>
      <c r="QJV1767" s="6"/>
      <c r="QJW1767" s="6"/>
      <c r="QJX1767" s="6"/>
      <c r="QJY1767" s="90"/>
      <c r="QJZ1767" s="89"/>
      <c r="QKA1767" s="6"/>
      <c r="QKB1767" s="6"/>
      <c r="QKC1767" s="6"/>
      <c r="QKD1767" s="6"/>
      <c r="QKE1767" s="6"/>
      <c r="QKF1767" s="6"/>
      <c r="QKG1767" s="90"/>
      <c r="QKH1767" s="89"/>
      <c r="QKI1767" s="6"/>
      <c r="QKJ1767" s="6"/>
      <c r="QKK1767" s="6"/>
      <c r="QKL1767" s="6"/>
      <c r="QKM1767" s="6"/>
      <c r="QKN1767" s="6"/>
      <c r="QKO1767" s="90"/>
      <c r="QKP1767" s="89"/>
      <c r="QKQ1767" s="6"/>
      <c r="QKR1767" s="6"/>
      <c r="QKS1767" s="6"/>
      <c r="QKT1767" s="6"/>
      <c r="QKU1767" s="6"/>
      <c r="QKV1767" s="6"/>
      <c r="QKW1767" s="90"/>
      <c r="QKX1767" s="89"/>
      <c r="QKY1767" s="6"/>
      <c r="QKZ1767" s="6"/>
      <c r="QLA1767" s="6"/>
      <c r="QLB1767" s="6"/>
      <c r="QLC1767" s="6"/>
      <c r="QLD1767" s="6"/>
      <c r="QLE1767" s="90"/>
      <c r="QLF1767" s="89"/>
      <c r="QLG1767" s="6"/>
      <c r="QLH1767" s="6"/>
      <c r="QLI1767" s="6"/>
      <c r="QLJ1767" s="6"/>
      <c r="QLK1767" s="6"/>
      <c r="QLL1767" s="6"/>
      <c r="QLM1767" s="90"/>
      <c r="QLN1767" s="89"/>
      <c r="QLO1767" s="6"/>
      <c r="QLP1767" s="6"/>
      <c r="QLQ1767" s="6"/>
      <c r="QLR1767" s="6"/>
      <c r="QLS1767" s="6"/>
      <c r="QLT1767" s="6"/>
      <c r="QLU1767" s="90"/>
      <c r="QLV1767" s="89"/>
      <c r="QLW1767" s="6"/>
      <c r="QLX1767" s="6"/>
      <c r="QLY1767" s="6"/>
      <c r="QLZ1767" s="6"/>
      <c r="QMA1767" s="6"/>
      <c r="QMB1767" s="6"/>
      <c r="QMC1767" s="90"/>
      <c r="QMD1767" s="89"/>
      <c r="QME1767" s="6"/>
      <c r="QMF1767" s="6"/>
      <c r="QMG1767" s="6"/>
      <c r="QMH1767" s="6"/>
      <c r="QMI1767" s="6"/>
      <c r="QMJ1767" s="6"/>
      <c r="QMK1767" s="90"/>
      <c r="QML1767" s="89"/>
      <c r="QMM1767" s="6"/>
      <c r="QMN1767" s="6"/>
      <c r="QMO1767" s="6"/>
      <c r="QMP1767" s="6"/>
      <c r="QMQ1767" s="6"/>
      <c r="QMR1767" s="6"/>
      <c r="QMS1767" s="90"/>
      <c r="QMT1767" s="89"/>
      <c r="QMU1767" s="6"/>
      <c r="QMV1767" s="6"/>
      <c r="QMW1767" s="6"/>
      <c r="QMX1767" s="6"/>
      <c r="QMY1767" s="6"/>
      <c r="QMZ1767" s="6"/>
      <c r="QNA1767" s="90"/>
      <c r="QNB1767" s="89"/>
      <c r="QNC1767" s="6"/>
      <c r="QND1767" s="6"/>
      <c r="QNE1767" s="6"/>
      <c r="QNF1767" s="6"/>
      <c r="QNG1767" s="6"/>
      <c r="QNH1767" s="6"/>
      <c r="QNI1767" s="90"/>
      <c r="QNJ1767" s="89"/>
      <c r="QNK1767" s="6"/>
      <c r="QNL1767" s="6"/>
      <c r="QNM1767" s="6"/>
      <c r="QNN1767" s="6"/>
      <c r="QNO1767" s="6"/>
      <c r="QNP1767" s="6"/>
      <c r="QNQ1767" s="90"/>
      <c r="QNR1767" s="89"/>
      <c r="QNS1767" s="6"/>
      <c r="QNT1767" s="6"/>
      <c r="QNU1767" s="6"/>
      <c r="QNV1767" s="6"/>
      <c r="QNW1767" s="6"/>
      <c r="QNX1767" s="6"/>
      <c r="QNY1767" s="90"/>
      <c r="QNZ1767" s="89"/>
      <c r="QOA1767" s="6"/>
      <c r="QOB1767" s="6"/>
      <c r="QOC1767" s="6"/>
      <c r="QOD1767" s="6"/>
      <c r="QOE1767" s="6"/>
      <c r="QOF1767" s="6"/>
      <c r="QOG1767" s="90"/>
      <c r="QOH1767" s="89"/>
      <c r="QOI1767" s="6"/>
      <c r="QOJ1767" s="6"/>
      <c r="QOK1767" s="6"/>
      <c r="QOL1767" s="6"/>
      <c r="QOM1767" s="6"/>
      <c r="QON1767" s="6"/>
      <c r="QOO1767" s="90"/>
      <c r="QOP1767" s="89"/>
      <c r="QOQ1767" s="6"/>
      <c r="QOR1767" s="6"/>
      <c r="QOS1767" s="6"/>
      <c r="QOT1767" s="6"/>
      <c r="QOU1767" s="6"/>
      <c r="QOV1767" s="6"/>
      <c r="QOW1767" s="90"/>
      <c r="QOX1767" s="89"/>
      <c r="QOY1767" s="6"/>
      <c r="QOZ1767" s="6"/>
      <c r="QPA1767" s="6"/>
      <c r="QPB1767" s="6"/>
      <c r="QPC1767" s="6"/>
      <c r="QPD1767" s="6"/>
      <c r="QPE1767" s="90"/>
      <c r="QPF1767" s="89"/>
      <c r="QPG1767" s="6"/>
      <c r="QPH1767" s="6"/>
      <c r="QPI1767" s="6"/>
      <c r="QPJ1767" s="6"/>
      <c r="QPK1767" s="6"/>
      <c r="QPL1767" s="6"/>
      <c r="QPM1767" s="90"/>
      <c r="QPN1767" s="89"/>
      <c r="QPO1767" s="6"/>
      <c r="QPP1767" s="6"/>
      <c r="QPQ1767" s="6"/>
      <c r="QPR1767" s="6"/>
      <c r="QPS1767" s="6"/>
      <c r="QPT1767" s="6"/>
      <c r="QPU1767" s="90"/>
      <c r="QPV1767" s="89"/>
      <c r="QPW1767" s="6"/>
      <c r="QPX1767" s="6"/>
      <c r="QPY1767" s="6"/>
      <c r="QPZ1767" s="6"/>
      <c r="QQA1767" s="6"/>
      <c r="QQB1767" s="6"/>
      <c r="QQC1767" s="90"/>
      <c r="QQD1767" s="89"/>
      <c r="QQE1767" s="6"/>
      <c r="QQF1767" s="6"/>
      <c r="QQG1767" s="6"/>
      <c r="QQH1767" s="6"/>
      <c r="QQI1767" s="6"/>
      <c r="QQJ1767" s="6"/>
      <c r="QQK1767" s="90"/>
      <c r="QQL1767" s="89"/>
      <c r="QQM1767" s="6"/>
      <c r="QQN1767" s="6"/>
      <c r="QQO1767" s="6"/>
      <c r="QQP1767" s="6"/>
      <c r="QQQ1767" s="6"/>
      <c r="QQR1767" s="6"/>
      <c r="QQS1767" s="90"/>
      <c r="QQT1767" s="89"/>
      <c r="QQU1767" s="6"/>
      <c r="QQV1767" s="6"/>
      <c r="QQW1767" s="6"/>
      <c r="QQX1767" s="6"/>
      <c r="QQY1767" s="6"/>
      <c r="QQZ1767" s="6"/>
      <c r="QRA1767" s="90"/>
      <c r="QRB1767" s="89"/>
      <c r="QRC1767" s="6"/>
      <c r="QRD1767" s="6"/>
      <c r="QRE1767" s="6"/>
      <c r="QRF1767" s="6"/>
      <c r="QRG1767" s="6"/>
      <c r="QRH1767" s="6"/>
      <c r="QRI1767" s="90"/>
      <c r="QRJ1767" s="89"/>
      <c r="QRK1767" s="6"/>
      <c r="QRL1767" s="6"/>
      <c r="QRM1767" s="6"/>
      <c r="QRN1767" s="6"/>
      <c r="QRO1767" s="6"/>
      <c r="QRP1767" s="6"/>
      <c r="QRQ1767" s="90"/>
      <c r="QRR1767" s="89"/>
      <c r="QRS1767" s="6"/>
      <c r="QRT1767" s="6"/>
      <c r="QRU1767" s="6"/>
      <c r="QRV1767" s="6"/>
      <c r="QRW1767" s="6"/>
      <c r="QRX1767" s="6"/>
      <c r="QRY1767" s="90"/>
      <c r="QRZ1767" s="89"/>
      <c r="QSA1767" s="6"/>
      <c r="QSB1767" s="6"/>
      <c r="QSC1767" s="6"/>
      <c r="QSD1767" s="6"/>
      <c r="QSE1767" s="6"/>
      <c r="QSF1767" s="6"/>
      <c r="QSG1767" s="90"/>
      <c r="QSH1767" s="89"/>
      <c r="QSI1767" s="6"/>
      <c r="QSJ1767" s="6"/>
      <c r="QSK1767" s="6"/>
      <c r="QSL1767" s="6"/>
      <c r="QSM1767" s="6"/>
      <c r="QSN1767" s="6"/>
      <c r="QSO1767" s="90"/>
      <c r="QSP1767" s="89"/>
      <c r="QSQ1767" s="6"/>
      <c r="QSR1767" s="6"/>
      <c r="QSS1767" s="6"/>
      <c r="QST1767" s="6"/>
      <c r="QSU1767" s="6"/>
      <c r="QSV1767" s="6"/>
      <c r="QSW1767" s="90"/>
      <c r="QSX1767" s="89"/>
      <c r="QSY1767" s="6"/>
      <c r="QSZ1767" s="6"/>
      <c r="QTA1767" s="6"/>
      <c r="QTB1767" s="6"/>
      <c r="QTC1767" s="6"/>
      <c r="QTD1767" s="6"/>
      <c r="QTE1767" s="90"/>
      <c r="QTF1767" s="89"/>
      <c r="QTG1767" s="6"/>
      <c r="QTH1767" s="6"/>
      <c r="QTI1767" s="6"/>
      <c r="QTJ1767" s="6"/>
      <c r="QTK1767" s="6"/>
      <c r="QTL1767" s="6"/>
      <c r="QTM1767" s="90"/>
      <c r="QTN1767" s="89"/>
      <c r="QTO1767" s="6"/>
      <c r="QTP1767" s="6"/>
      <c r="QTQ1767" s="6"/>
      <c r="QTR1767" s="6"/>
      <c r="QTS1767" s="6"/>
      <c r="QTT1767" s="6"/>
      <c r="QTU1767" s="90"/>
      <c r="QTV1767" s="89"/>
      <c r="QTW1767" s="6"/>
      <c r="QTX1767" s="6"/>
      <c r="QTY1767" s="6"/>
      <c r="QTZ1767" s="6"/>
      <c r="QUA1767" s="6"/>
      <c r="QUB1767" s="6"/>
      <c r="QUC1767" s="90"/>
      <c r="QUD1767" s="89"/>
      <c r="QUE1767" s="6"/>
      <c r="QUF1767" s="6"/>
      <c r="QUG1767" s="6"/>
      <c r="QUH1767" s="6"/>
      <c r="QUI1767" s="6"/>
      <c r="QUJ1767" s="6"/>
      <c r="QUK1767" s="90"/>
      <c r="QUL1767" s="89"/>
      <c r="QUM1767" s="6"/>
      <c r="QUN1767" s="6"/>
      <c r="QUO1767" s="6"/>
      <c r="QUP1767" s="6"/>
      <c r="QUQ1767" s="6"/>
      <c r="QUR1767" s="6"/>
      <c r="QUS1767" s="90"/>
      <c r="QUT1767" s="89"/>
      <c r="QUU1767" s="6"/>
      <c r="QUV1767" s="6"/>
      <c r="QUW1767" s="6"/>
      <c r="QUX1767" s="6"/>
      <c r="QUY1767" s="6"/>
      <c r="QUZ1767" s="6"/>
      <c r="QVA1767" s="90"/>
      <c r="QVB1767" s="89"/>
      <c r="QVC1767" s="6"/>
      <c r="QVD1767" s="6"/>
      <c r="QVE1767" s="6"/>
      <c r="QVF1767" s="6"/>
      <c r="QVG1767" s="6"/>
      <c r="QVH1767" s="6"/>
      <c r="QVI1767" s="90"/>
      <c r="QVJ1767" s="89"/>
      <c r="QVK1767" s="6"/>
      <c r="QVL1767" s="6"/>
      <c r="QVM1767" s="6"/>
      <c r="QVN1767" s="6"/>
      <c r="QVO1767" s="6"/>
      <c r="QVP1767" s="6"/>
      <c r="QVQ1767" s="90"/>
      <c r="QVR1767" s="89"/>
      <c r="QVS1767" s="6"/>
      <c r="QVT1767" s="6"/>
      <c r="QVU1767" s="6"/>
      <c r="QVV1767" s="6"/>
      <c r="QVW1767" s="6"/>
      <c r="QVX1767" s="6"/>
      <c r="QVY1767" s="90"/>
      <c r="QVZ1767" s="89"/>
      <c r="QWA1767" s="6"/>
      <c r="QWB1767" s="6"/>
      <c r="QWC1767" s="6"/>
      <c r="QWD1767" s="6"/>
      <c r="QWE1767" s="6"/>
      <c r="QWF1767" s="6"/>
      <c r="QWG1767" s="90"/>
      <c r="QWH1767" s="89"/>
      <c r="QWI1767" s="6"/>
      <c r="QWJ1767" s="6"/>
      <c r="QWK1767" s="6"/>
      <c r="QWL1767" s="6"/>
      <c r="QWM1767" s="6"/>
      <c r="QWN1767" s="6"/>
      <c r="QWO1767" s="90"/>
      <c r="QWP1767" s="89"/>
      <c r="QWQ1767" s="6"/>
      <c r="QWR1767" s="6"/>
      <c r="QWS1767" s="6"/>
      <c r="QWT1767" s="6"/>
      <c r="QWU1767" s="6"/>
      <c r="QWV1767" s="6"/>
      <c r="QWW1767" s="90"/>
      <c r="QWX1767" s="89"/>
      <c r="QWY1767" s="6"/>
      <c r="QWZ1767" s="6"/>
      <c r="QXA1767" s="6"/>
      <c r="QXB1767" s="6"/>
      <c r="QXC1767" s="6"/>
      <c r="QXD1767" s="6"/>
      <c r="QXE1767" s="90"/>
      <c r="QXF1767" s="89"/>
      <c r="QXG1767" s="6"/>
      <c r="QXH1767" s="6"/>
      <c r="QXI1767" s="6"/>
      <c r="QXJ1767" s="6"/>
      <c r="QXK1767" s="6"/>
      <c r="QXL1767" s="6"/>
      <c r="QXM1767" s="90"/>
      <c r="QXN1767" s="89"/>
      <c r="QXO1767" s="6"/>
      <c r="QXP1767" s="6"/>
      <c r="QXQ1767" s="6"/>
      <c r="QXR1767" s="6"/>
      <c r="QXS1767" s="6"/>
      <c r="QXT1767" s="6"/>
      <c r="QXU1767" s="90"/>
      <c r="QXV1767" s="89"/>
      <c r="QXW1767" s="6"/>
      <c r="QXX1767" s="6"/>
      <c r="QXY1767" s="6"/>
      <c r="QXZ1767" s="6"/>
      <c r="QYA1767" s="6"/>
      <c r="QYB1767" s="6"/>
      <c r="QYC1767" s="90"/>
      <c r="QYD1767" s="89"/>
      <c r="QYE1767" s="6"/>
      <c r="QYF1767" s="6"/>
      <c r="QYG1767" s="6"/>
      <c r="QYH1767" s="6"/>
      <c r="QYI1767" s="6"/>
      <c r="QYJ1767" s="6"/>
      <c r="QYK1767" s="90"/>
      <c r="QYL1767" s="89"/>
      <c r="QYM1767" s="6"/>
      <c r="QYN1767" s="6"/>
      <c r="QYO1767" s="6"/>
      <c r="QYP1767" s="6"/>
      <c r="QYQ1767" s="6"/>
      <c r="QYR1767" s="6"/>
      <c r="QYS1767" s="90"/>
      <c r="QYT1767" s="89"/>
      <c r="QYU1767" s="6"/>
      <c r="QYV1767" s="6"/>
      <c r="QYW1767" s="6"/>
      <c r="QYX1767" s="6"/>
      <c r="QYY1767" s="6"/>
      <c r="QYZ1767" s="6"/>
      <c r="QZA1767" s="90"/>
      <c r="QZB1767" s="89"/>
      <c r="QZC1767" s="6"/>
      <c r="QZD1767" s="6"/>
      <c r="QZE1767" s="6"/>
      <c r="QZF1767" s="6"/>
      <c r="QZG1767" s="6"/>
      <c r="QZH1767" s="6"/>
      <c r="QZI1767" s="90"/>
      <c r="QZJ1767" s="89"/>
      <c r="QZK1767" s="6"/>
      <c r="QZL1767" s="6"/>
      <c r="QZM1767" s="6"/>
      <c r="QZN1767" s="6"/>
      <c r="QZO1767" s="6"/>
      <c r="QZP1767" s="6"/>
      <c r="QZQ1767" s="90"/>
      <c r="QZR1767" s="89"/>
      <c r="QZS1767" s="6"/>
      <c r="QZT1767" s="6"/>
      <c r="QZU1767" s="6"/>
      <c r="QZV1767" s="6"/>
      <c r="QZW1767" s="6"/>
      <c r="QZX1767" s="6"/>
      <c r="QZY1767" s="90"/>
      <c r="QZZ1767" s="89"/>
      <c r="RAA1767" s="6"/>
      <c r="RAB1767" s="6"/>
      <c r="RAC1767" s="6"/>
      <c r="RAD1767" s="6"/>
      <c r="RAE1767" s="6"/>
      <c r="RAF1767" s="6"/>
      <c r="RAG1767" s="90"/>
      <c r="RAH1767" s="89"/>
      <c r="RAI1767" s="6"/>
      <c r="RAJ1767" s="6"/>
      <c r="RAK1767" s="6"/>
      <c r="RAL1767" s="6"/>
      <c r="RAM1767" s="6"/>
      <c r="RAN1767" s="6"/>
      <c r="RAO1767" s="90"/>
      <c r="RAP1767" s="89"/>
      <c r="RAQ1767" s="6"/>
      <c r="RAR1767" s="6"/>
      <c r="RAS1767" s="6"/>
      <c r="RAT1767" s="6"/>
      <c r="RAU1767" s="6"/>
      <c r="RAV1767" s="6"/>
      <c r="RAW1767" s="90"/>
      <c r="RAX1767" s="89"/>
      <c r="RAY1767" s="6"/>
      <c r="RAZ1767" s="6"/>
      <c r="RBA1767" s="6"/>
      <c r="RBB1767" s="6"/>
      <c r="RBC1767" s="6"/>
      <c r="RBD1767" s="6"/>
      <c r="RBE1767" s="90"/>
      <c r="RBF1767" s="89"/>
      <c r="RBG1767" s="6"/>
      <c r="RBH1767" s="6"/>
      <c r="RBI1767" s="6"/>
      <c r="RBJ1767" s="6"/>
      <c r="RBK1767" s="6"/>
      <c r="RBL1767" s="6"/>
      <c r="RBM1767" s="90"/>
      <c r="RBN1767" s="89"/>
      <c r="RBO1767" s="6"/>
      <c r="RBP1767" s="6"/>
      <c r="RBQ1767" s="6"/>
      <c r="RBR1767" s="6"/>
      <c r="RBS1767" s="6"/>
      <c r="RBT1767" s="6"/>
      <c r="RBU1767" s="90"/>
      <c r="RBV1767" s="89"/>
      <c r="RBW1767" s="6"/>
      <c r="RBX1767" s="6"/>
      <c r="RBY1767" s="6"/>
      <c r="RBZ1767" s="6"/>
      <c r="RCA1767" s="6"/>
      <c r="RCB1767" s="6"/>
      <c r="RCC1767" s="90"/>
      <c r="RCD1767" s="89"/>
      <c r="RCE1767" s="6"/>
      <c r="RCF1767" s="6"/>
      <c r="RCG1767" s="6"/>
      <c r="RCH1767" s="6"/>
      <c r="RCI1767" s="6"/>
      <c r="RCJ1767" s="6"/>
      <c r="RCK1767" s="90"/>
      <c r="RCL1767" s="89"/>
      <c r="RCM1767" s="6"/>
      <c r="RCN1767" s="6"/>
      <c r="RCO1767" s="6"/>
      <c r="RCP1767" s="6"/>
      <c r="RCQ1767" s="6"/>
      <c r="RCR1767" s="6"/>
      <c r="RCS1767" s="90"/>
      <c r="RCT1767" s="89"/>
      <c r="RCU1767" s="6"/>
      <c r="RCV1767" s="6"/>
      <c r="RCW1767" s="6"/>
      <c r="RCX1767" s="6"/>
      <c r="RCY1767" s="6"/>
      <c r="RCZ1767" s="6"/>
      <c r="RDA1767" s="90"/>
      <c r="RDB1767" s="89"/>
      <c r="RDC1767" s="6"/>
      <c r="RDD1767" s="6"/>
      <c r="RDE1767" s="6"/>
      <c r="RDF1767" s="6"/>
      <c r="RDG1767" s="6"/>
      <c r="RDH1767" s="6"/>
      <c r="RDI1767" s="90"/>
      <c r="RDJ1767" s="89"/>
      <c r="RDK1767" s="6"/>
      <c r="RDL1767" s="6"/>
      <c r="RDM1767" s="6"/>
      <c r="RDN1767" s="6"/>
      <c r="RDO1767" s="6"/>
      <c r="RDP1767" s="6"/>
      <c r="RDQ1767" s="90"/>
      <c r="RDR1767" s="89"/>
      <c r="RDS1767" s="6"/>
      <c r="RDT1767" s="6"/>
      <c r="RDU1767" s="6"/>
      <c r="RDV1767" s="6"/>
      <c r="RDW1767" s="6"/>
      <c r="RDX1767" s="6"/>
      <c r="RDY1767" s="90"/>
      <c r="RDZ1767" s="89"/>
      <c r="REA1767" s="6"/>
      <c r="REB1767" s="6"/>
      <c r="REC1767" s="6"/>
      <c r="RED1767" s="6"/>
      <c r="REE1767" s="6"/>
      <c r="REF1767" s="6"/>
      <c r="REG1767" s="90"/>
      <c r="REH1767" s="89"/>
      <c r="REI1767" s="6"/>
      <c r="REJ1767" s="6"/>
      <c r="REK1767" s="6"/>
      <c r="REL1767" s="6"/>
      <c r="REM1767" s="6"/>
      <c r="REN1767" s="6"/>
      <c r="REO1767" s="90"/>
      <c r="REP1767" s="89"/>
      <c r="REQ1767" s="6"/>
      <c r="RER1767" s="6"/>
      <c r="RES1767" s="6"/>
      <c r="RET1767" s="6"/>
      <c r="REU1767" s="6"/>
      <c r="REV1767" s="6"/>
      <c r="REW1767" s="90"/>
      <c r="REX1767" s="89"/>
      <c r="REY1767" s="6"/>
      <c r="REZ1767" s="6"/>
      <c r="RFA1767" s="6"/>
      <c r="RFB1767" s="6"/>
      <c r="RFC1767" s="6"/>
      <c r="RFD1767" s="6"/>
      <c r="RFE1767" s="90"/>
      <c r="RFF1767" s="89"/>
      <c r="RFG1767" s="6"/>
      <c r="RFH1767" s="6"/>
      <c r="RFI1767" s="6"/>
      <c r="RFJ1767" s="6"/>
      <c r="RFK1767" s="6"/>
      <c r="RFL1767" s="6"/>
      <c r="RFM1767" s="90"/>
      <c r="RFN1767" s="89"/>
      <c r="RFO1767" s="6"/>
      <c r="RFP1767" s="6"/>
      <c r="RFQ1767" s="6"/>
      <c r="RFR1767" s="6"/>
      <c r="RFS1767" s="6"/>
      <c r="RFT1767" s="6"/>
      <c r="RFU1767" s="90"/>
      <c r="RFV1767" s="89"/>
      <c r="RFW1767" s="6"/>
      <c r="RFX1767" s="6"/>
      <c r="RFY1767" s="6"/>
      <c r="RFZ1767" s="6"/>
      <c r="RGA1767" s="6"/>
      <c r="RGB1767" s="6"/>
      <c r="RGC1767" s="90"/>
      <c r="RGD1767" s="89"/>
      <c r="RGE1767" s="6"/>
      <c r="RGF1767" s="6"/>
      <c r="RGG1767" s="6"/>
      <c r="RGH1767" s="6"/>
      <c r="RGI1767" s="6"/>
      <c r="RGJ1767" s="6"/>
      <c r="RGK1767" s="90"/>
      <c r="RGL1767" s="89"/>
      <c r="RGM1767" s="6"/>
      <c r="RGN1767" s="6"/>
      <c r="RGO1767" s="6"/>
      <c r="RGP1767" s="6"/>
      <c r="RGQ1767" s="6"/>
      <c r="RGR1767" s="6"/>
      <c r="RGS1767" s="90"/>
      <c r="RGT1767" s="89"/>
      <c r="RGU1767" s="6"/>
      <c r="RGV1767" s="6"/>
      <c r="RGW1767" s="6"/>
      <c r="RGX1767" s="6"/>
      <c r="RGY1767" s="6"/>
      <c r="RGZ1767" s="6"/>
      <c r="RHA1767" s="90"/>
      <c r="RHB1767" s="89"/>
      <c r="RHC1767" s="6"/>
      <c r="RHD1767" s="6"/>
      <c r="RHE1767" s="6"/>
      <c r="RHF1767" s="6"/>
      <c r="RHG1767" s="6"/>
      <c r="RHH1767" s="6"/>
      <c r="RHI1767" s="90"/>
      <c r="RHJ1767" s="89"/>
      <c r="RHK1767" s="6"/>
      <c r="RHL1767" s="6"/>
      <c r="RHM1767" s="6"/>
      <c r="RHN1767" s="6"/>
      <c r="RHO1767" s="6"/>
      <c r="RHP1767" s="6"/>
      <c r="RHQ1767" s="90"/>
      <c r="RHR1767" s="89"/>
      <c r="RHS1767" s="6"/>
      <c r="RHT1767" s="6"/>
      <c r="RHU1767" s="6"/>
      <c r="RHV1767" s="6"/>
      <c r="RHW1767" s="6"/>
      <c r="RHX1767" s="6"/>
      <c r="RHY1767" s="90"/>
      <c r="RHZ1767" s="89"/>
      <c r="RIA1767" s="6"/>
      <c r="RIB1767" s="6"/>
      <c r="RIC1767" s="6"/>
      <c r="RID1767" s="6"/>
      <c r="RIE1767" s="6"/>
      <c r="RIF1767" s="6"/>
      <c r="RIG1767" s="90"/>
      <c r="RIH1767" s="89"/>
      <c r="RII1767" s="6"/>
      <c r="RIJ1767" s="6"/>
      <c r="RIK1767" s="6"/>
      <c r="RIL1767" s="6"/>
      <c r="RIM1767" s="6"/>
      <c r="RIN1767" s="6"/>
      <c r="RIO1767" s="90"/>
      <c r="RIP1767" s="89"/>
      <c r="RIQ1767" s="6"/>
      <c r="RIR1767" s="6"/>
      <c r="RIS1767" s="6"/>
      <c r="RIT1767" s="6"/>
      <c r="RIU1767" s="6"/>
      <c r="RIV1767" s="6"/>
      <c r="RIW1767" s="90"/>
      <c r="RIX1767" s="89"/>
      <c r="RIY1767" s="6"/>
      <c r="RIZ1767" s="6"/>
      <c r="RJA1767" s="6"/>
      <c r="RJB1767" s="6"/>
      <c r="RJC1767" s="6"/>
      <c r="RJD1767" s="6"/>
      <c r="RJE1767" s="90"/>
      <c r="RJF1767" s="89"/>
      <c r="RJG1767" s="6"/>
      <c r="RJH1767" s="6"/>
      <c r="RJI1767" s="6"/>
      <c r="RJJ1767" s="6"/>
      <c r="RJK1767" s="6"/>
      <c r="RJL1767" s="6"/>
      <c r="RJM1767" s="90"/>
      <c r="RJN1767" s="89"/>
      <c r="RJO1767" s="6"/>
      <c r="RJP1767" s="6"/>
      <c r="RJQ1767" s="6"/>
      <c r="RJR1767" s="6"/>
      <c r="RJS1767" s="6"/>
      <c r="RJT1767" s="6"/>
      <c r="RJU1767" s="90"/>
      <c r="RJV1767" s="89"/>
      <c r="RJW1767" s="6"/>
      <c r="RJX1767" s="6"/>
      <c r="RJY1767" s="6"/>
      <c r="RJZ1767" s="6"/>
      <c r="RKA1767" s="6"/>
      <c r="RKB1767" s="6"/>
      <c r="RKC1767" s="90"/>
      <c r="RKD1767" s="89"/>
      <c r="RKE1767" s="6"/>
      <c r="RKF1767" s="6"/>
      <c r="RKG1767" s="6"/>
      <c r="RKH1767" s="6"/>
      <c r="RKI1767" s="6"/>
      <c r="RKJ1767" s="6"/>
      <c r="RKK1767" s="90"/>
      <c r="RKL1767" s="89"/>
      <c r="RKM1767" s="6"/>
      <c r="RKN1767" s="6"/>
      <c r="RKO1767" s="6"/>
      <c r="RKP1767" s="6"/>
      <c r="RKQ1767" s="6"/>
      <c r="RKR1767" s="6"/>
      <c r="RKS1767" s="90"/>
      <c r="RKT1767" s="89"/>
      <c r="RKU1767" s="6"/>
      <c r="RKV1767" s="6"/>
      <c r="RKW1767" s="6"/>
      <c r="RKX1767" s="6"/>
      <c r="RKY1767" s="6"/>
      <c r="RKZ1767" s="6"/>
      <c r="RLA1767" s="90"/>
      <c r="RLB1767" s="89"/>
      <c r="RLC1767" s="6"/>
      <c r="RLD1767" s="6"/>
      <c r="RLE1767" s="6"/>
      <c r="RLF1767" s="6"/>
      <c r="RLG1767" s="6"/>
      <c r="RLH1767" s="6"/>
      <c r="RLI1767" s="90"/>
      <c r="RLJ1767" s="89"/>
      <c r="RLK1767" s="6"/>
      <c r="RLL1767" s="6"/>
      <c r="RLM1767" s="6"/>
      <c r="RLN1767" s="6"/>
      <c r="RLO1767" s="6"/>
      <c r="RLP1767" s="6"/>
      <c r="RLQ1767" s="90"/>
      <c r="RLR1767" s="89"/>
      <c r="RLS1767" s="6"/>
      <c r="RLT1767" s="6"/>
      <c r="RLU1767" s="6"/>
      <c r="RLV1767" s="6"/>
      <c r="RLW1767" s="6"/>
      <c r="RLX1767" s="6"/>
      <c r="RLY1767" s="90"/>
      <c r="RLZ1767" s="89"/>
      <c r="RMA1767" s="6"/>
      <c r="RMB1767" s="6"/>
      <c r="RMC1767" s="6"/>
      <c r="RMD1767" s="6"/>
      <c r="RME1767" s="6"/>
      <c r="RMF1767" s="6"/>
      <c r="RMG1767" s="90"/>
      <c r="RMH1767" s="89"/>
      <c r="RMI1767" s="6"/>
      <c r="RMJ1767" s="6"/>
      <c r="RMK1767" s="6"/>
      <c r="RML1767" s="6"/>
      <c r="RMM1767" s="6"/>
      <c r="RMN1767" s="6"/>
      <c r="RMO1767" s="90"/>
      <c r="RMP1767" s="89"/>
      <c r="RMQ1767" s="6"/>
      <c r="RMR1767" s="6"/>
      <c r="RMS1767" s="6"/>
      <c r="RMT1767" s="6"/>
      <c r="RMU1767" s="6"/>
      <c r="RMV1767" s="6"/>
      <c r="RMW1767" s="90"/>
      <c r="RMX1767" s="89"/>
      <c r="RMY1767" s="6"/>
      <c r="RMZ1767" s="6"/>
      <c r="RNA1767" s="6"/>
      <c r="RNB1767" s="6"/>
      <c r="RNC1767" s="6"/>
      <c r="RND1767" s="6"/>
      <c r="RNE1767" s="90"/>
      <c r="RNF1767" s="89"/>
      <c r="RNG1767" s="6"/>
      <c r="RNH1767" s="6"/>
      <c r="RNI1767" s="6"/>
      <c r="RNJ1767" s="6"/>
      <c r="RNK1767" s="6"/>
      <c r="RNL1767" s="6"/>
      <c r="RNM1767" s="90"/>
      <c r="RNN1767" s="89"/>
      <c r="RNO1767" s="6"/>
      <c r="RNP1767" s="6"/>
      <c r="RNQ1767" s="6"/>
      <c r="RNR1767" s="6"/>
      <c r="RNS1767" s="6"/>
      <c r="RNT1767" s="6"/>
      <c r="RNU1767" s="90"/>
      <c r="RNV1767" s="89"/>
      <c r="RNW1767" s="6"/>
      <c r="RNX1767" s="6"/>
      <c r="RNY1767" s="6"/>
      <c r="RNZ1767" s="6"/>
      <c r="ROA1767" s="6"/>
      <c r="ROB1767" s="6"/>
      <c r="ROC1767" s="90"/>
      <c r="ROD1767" s="89"/>
      <c r="ROE1767" s="6"/>
      <c r="ROF1767" s="6"/>
      <c r="ROG1767" s="6"/>
      <c r="ROH1767" s="6"/>
      <c r="ROI1767" s="6"/>
      <c r="ROJ1767" s="6"/>
      <c r="ROK1767" s="90"/>
      <c r="ROL1767" s="89"/>
      <c r="ROM1767" s="6"/>
      <c r="RON1767" s="6"/>
      <c r="ROO1767" s="6"/>
      <c r="ROP1767" s="6"/>
      <c r="ROQ1767" s="6"/>
      <c r="ROR1767" s="6"/>
      <c r="ROS1767" s="90"/>
      <c r="ROT1767" s="89"/>
      <c r="ROU1767" s="6"/>
      <c r="ROV1767" s="6"/>
      <c r="ROW1767" s="6"/>
      <c r="ROX1767" s="6"/>
      <c r="ROY1767" s="6"/>
      <c r="ROZ1767" s="6"/>
      <c r="RPA1767" s="90"/>
      <c r="RPB1767" s="89"/>
      <c r="RPC1767" s="6"/>
      <c r="RPD1767" s="6"/>
      <c r="RPE1767" s="6"/>
      <c r="RPF1767" s="6"/>
      <c r="RPG1767" s="6"/>
      <c r="RPH1767" s="6"/>
      <c r="RPI1767" s="90"/>
      <c r="RPJ1767" s="89"/>
      <c r="RPK1767" s="6"/>
      <c r="RPL1767" s="6"/>
      <c r="RPM1767" s="6"/>
      <c r="RPN1767" s="6"/>
      <c r="RPO1767" s="6"/>
      <c r="RPP1767" s="6"/>
      <c r="RPQ1767" s="90"/>
      <c r="RPR1767" s="89"/>
      <c r="RPS1767" s="6"/>
      <c r="RPT1767" s="6"/>
      <c r="RPU1767" s="6"/>
      <c r="RPV1767" s="6"/>
      <c r="RPW1767" s="6"/>
      <c r="RPX1767" s="6"/>
      <c r="RPY1767" s="90"/>
      <c r="RPZ1767" s="89"/>
      <c r="RQA1767" s="6"/>
      <c r="RQB1767" s="6"/>
      <c r="RQC1767" s="6"/>
      <c r="RQD1767" s="6"/>
      <c r="RQE1767" s="6"/>
      <c r="RQF1767" s="6"/>
      <c r="RQG1767" s="90"/>
      <c r="RQH1767" s="89"/>
      <c r="RQI1767" s="6"/>
      <c r="RQJ1767" s="6"/>
      <c r="RQK1767" s="6"/>
      <c r="RQL1767" s="6"/>
      <c r="RQM1767" s="6"/>
      <c r="RQN1767" s="6"/>
      <c r="RQO1767" s="90"/>
      <c r="RQP1767" s="89"/>
      <c r="RQQ1767" s="6"/>
      <c r="RQR1767" s="6"/>
      <c r="RQS1767" s="6"/>
      <c r="RQT1767" s="6"/>
      <c r="RQU1767" s="6"/>
      <c r="RQV1767" s="6"/>
      <c r="RQW1767" s="90"/>
      <c r="RQX1767" s="89"/>
      <c r="RQY1767" s="6"/>
      <c r="RQZ1767" s="6"/>
      <c r="RRA1767" s="6"/>
      <c r="RRB1767" s="6"/>
      <c r="RRC1767" s="6"/>
      <c r="RRD1767" s="6"/>
      <c r="RRE1767" s="90"/>
      <c r="RRF1767" s="89"/>
      <c r="RRG1767" s="6"/>
      <c r="RRH1767" s="6"/>
      <c r="RRI1767" s="6"/>
      <c r="RRJ1767" s="6"/>
      <c r="RRK1767" s="6"/>
      <c r="RRL1767" s="6"/>
      <c r="RRM1767" s="90"/>
      <c r="RRN1767" s="89"/>
      <c r="RRO1767" s="6"/>
      <c r="RRP1767" s="6"/>
      <c r="RRQ1767" s="6"/>
      <c r="RRR1767" s="6"/>
      <c r="RRS1767" s="6"/>
      <c r="RRT1767" s="6"/>
      <c r="RRU1767" s="90"/>
      <c r="RRV1767" s="89"/>
      <c r="RRW1767" s="6"/>
      <c r="RRX1767" s="6"/>
      <c r="RRY1767" s="6"/>
      <c r="RRZ1767" s="6"/>
      <c r="RSA1767" s="6"/>
      <c r="RSB1767" s="6"/>
      <c r="RSC1767" s="90"/>
      <c r="RSD1767" s="89"/>
      <c r="RSE1767" s="6"/>
      <c r="RSF1767" s="6"/>
      <c r="RSG1767" s="6"/>
      <c r="RSH1767" s="6"/>
      <c r="RSI1767" s="6"/>
      <c r="RSJ1767" s="6"/>
      <c r="RSK1767" s="90"/>
      <c r="RSL1767" s="89"/>
      <c r="RSM1767" s="6"/>
      <c r="RSN1767" s="6"/>
      <c r="RSO1767" s="6"/>
      <c r="RSP1767" s="6"/>
      <c r="RSQ1767" s="6"/>
      <c r="RSR1767" s="6"/>
      <c r="RSS1767" s="90"/>
      <c r="RST1767" s="89"/>
      <c r="RSU1767" s="6"/>
      <c r="RSV1767" s="6"/>
      <c r="RSW1767" s="6"/>
      <c r="RSX1767" s="6"/>
      <c r="RSY1767" s="6"/>
      <c r="RSZ1767" s="6"/>
      <c r="RTA1767" s="90"/>
      <c r="RTB1767" s="89"/>
      <c r="RTC1767" s="6"/>
      <c r="RTD1767" s="6"/>
      <c r="RTE1767" s="6"/>
      <c r="RTF1767" s="6"/>
      <c r="RTG1767" s="6"/>
      <c r="RTH1767" s="6"/>
      <c r="RTI1767" s="90"/>
      <c r="RTJ1767" s="89"/>
      <c r="RTK1767" s="6"/>
      <c r="RTL1767" s="6"/>
      <c r="RTM1767" s="6"/>
      <c r="RTN1767" s="6"/>
      <c r="RTO1767" s="6"/>
      <c r="RTP1767" s="6"/>
      <c r="RTQ1767" s="90"/>
      <c r="RTR1767" s="89"/>
      <c r="RTS1767" s="6"/>
      <c r="RTT1767" s="6"/>
      <c r="RTU1767" s="6"/>
      <c r="RTV1767" s="6"/>
      <c r="RTW1767" s="6"/>
      <c r="RTX1767" s="6"/>
      <c r="RTY1767" s="90"/>
      <c r="RTZ1767" s="89"/>
      <c r="RUA1767" s="6"/>
      <c r="RUB1767" s="6"/>
      <c r="RUC1767" s="6"/>
      <c r="RUD1767" s="6"/>
      <c r="RUE1767" s="6"/>
      <c r="RUF1767" s="6"/>
      <c r="RUG1767" s="90"/>
      <c r="RUH1767" s="89"/>
      <c r="RUI1767" s="6"/>
      <c r="RUJ1767" s="6"/>
      <c r="RUK1767" s="6"/>
      <c r="RUL1767" s="6"/>
      <c r="RUM1767" s="6"/>
      <c r="RUN1767" s="6"/>
      <c r="RUO1767" s="90"/>
      <c r="RUP1767" s="89"/>
      <c r="RUQ1767" s="6"/>
      <c r="RUR1767" s="6"/>
      <c r="RUS1767" s="6"/>
      <c r="RUT1767" s="6"/>
      <c r="RUU1767" s="6"/>
      <c r="RUV1767" s="6"/>
      <c r="RUW1767" s="90"/>
      <c r="RUX1767" s="89"/>
      <c r="RUY1767" s="6"/>
      <c r="RUZ1767" s="6"/>
      <c r="RVA1767" s="6"/>
      <c r="RVB1767" s="6"/>
      <c r="RVC1767" s="6"/>
      <c r="RVD1767" s="6"/>
      <c r="RVE1767" s="90"/>
      <c r="RVF1767" s="89"/>
      <c r="RVG1767" s="6"/>
      <c r="RVH1767" s="6"/>
      <c r="RVI1767" s="6"/>
      <c r="RVJ1767" s="6"/>
      <c r="RVK1767" s="6"/>
      <c r="RVL1767" s="6"/>
      <c r="RVM1767" s="90"/>
      <c r="RVN1767" s="89"/>
      <c r="RVO1767" s="6"/>
      <c r="RVP1767" s="6"/>
      <c r="RVQ1767" s="6"/>
      <c r="RVR1767" s="6"/>
      <c r="RVS1767" s="6"/>
      <c r="RVT1767" s="6"/>
      <c r="RVU1767" s="90"/>
      <c r="RVV1767" s="89"/>
      <c r="RVW1767" s="6"/>
      <c r="RVX1767" s="6"/>
      <c r="RVY1767" s="6"/>
      <c r="RVZ1767" s="6"/>
      <c r="RWA1767" s="6"/>
      <c r="RWB1767" s="6"/>
      <c r="RWC1767" s="90"/>
      <c r="RWD1767" s="89"/>
      <c r="RWE1767" s="6"/>
      <c r="RWF1767" s="6"/>
      <c r="RWG1767" s="6"/>
      <c r="RWH1767" s="6"/>
      <c r="RWI1767" s="6"/>
      <c r="RWJ1767" s="6"/>
      <c r="RWK1767" s="90"/>
      <c r="RWL1767" s="89"/>
      <c r="RWM1767" s="6"/>
      <c r="RWN1767" s="6"/>
      <c r="RWO1767" s="6"/>
      <c r="RWP1767" s="6"/>
      <c r="RWQ1767" s="6"/>
      <c r="RWR1767" s="6"/>
      <c r="RWS1767" s="90"/>
      <c r="RWT1767" s="89"/>
      <c r="RWU1767" s="6"/>
      <c r="RWV1767" s="6"/>
      <c r="RWW1767" s="6"/>
      <c r="RWX1767" s="6"/>
      <c r="RWY1767" s="6"/>
      <c r="RWZ1767" s="6"/>
      <c r="RXA1767" s="90"/>
      <c r="RXB1767" s="89"/>
      <c r="RXC1767" s="6"/>
      <c r="RXD1767" s="6"/>
      <c r="RXE1767" s="6"/>
      <c r="RXF1767" s="6"/>
      <c r="RXG1767" s="6"/>
      <c r="RXH1767" s="6"/>
      <c r="RXI1767" s="90"/>
      <c r="RXJ1767" s="89"/>
      <c r="RXK1767" s="6"/>
      <c r="RXL1767" s="6"/>
      <c r="RXM1767" s="6"/>
      <c r="RXN1767" s="6"/>
      <c r="RXO1767" s="6"/>
      <c r="RXP1767" s="6"/>
      <c r="RXQ1767" s="90"/>
      <c r="RXR1767" s="89"/>
      <c r="RXS1767" s="6"/>
      <c r="RXT1767" s="6"/>
      <c r="RXU1767" s="6"/>
      <c r="RXV1767" s="6"/>
      <c r="RXW1767" s="6"/>
      <c r="RXX1767" s="6"/>
      <c r="RXY1767" s="90"/>
      <c r="RXZ1767" s="89"/>
      <c r="RYA1767" s="6"/>
      <c r="RYB1767" s="6"/>
      <c r="RYC1767" s="6"/>
      <c r="RYD1767" s="6"/>
      <c r="RYE1767" s="6"/>
      <c r="RYF1767" s="6"/>
      <c r="RYG1767" s="90"/>
      <c r="RYH1767" s="89"/>
      <c r="RYI1767" s="6"/>
      <c r="RYJ1767" s="6"/>
      <c r="RYK1767" s="6"/>
      <c r="RYL1767" s="6"/>
      <c r="RYM1767" s="6"/>
      <c r="RYN1767" s="6"/>
      <c r="RYO1767" s="90"/>
      <c r="RYP1767" s="89"/>
      <c r="RYQ1767" s="6"/>
      <c r="RYR1767" s="6"/>
      <c r="RYS1767" s="6"/>
      <c r="RYT1767" s="6"/>
      <c r="RYU1767" s="6"/>
      <c r="RYV1767" s="6"/>
      <c r="RYW1767" s="90"/>
      <c r="RYX1767" s="89"/>
      <c r="RYY1767" s="6"/>
      <c r="RYZ1767" s="6"/>
      <c r="RZA1767" s="6"/>
      <c r="RZB1767" s="6"/>
      <c r="RZC1767" s="6"/>
      <c r="RZD1767" s="6"/>
      <c r="RZE1767" s="90"/>
      <c r="RZF1767" s="89"/>
      <c r="RZG1767" s="6"/>
      <c r="RZH1767" s="6"/>
      <c r="RZI1767" s="6"/>
      <c r="RZJ1767" s="6"/>
      <c r="RZK1767" s="6"/>
      <c r="RZL1767" s="6"/>
      <c r="RZM1767" s="90"/>
      <c r="RZN1767" s="89"/>
      <c r="RZO1767" s="6"/>
      <c r="RZP1767" s="6"/>
      <c r="RZQ1767" s="6"/>
      <c r="RZR1767" s="6"/>
      <c r="RZS1767" s="6"/>
      <c r="RZT1767" s="6"/>
      <c r="RZU1767" s="90"/>
      <c r="RZV1767" s="89"/>
      <c r="RZW1767" s="6"/>
      <c r="RZX1767" s="6"/>
      <c r="RZY1767" s="6"/>
      <c r="RZZ1767" s="6"/>
      <c r="SAA1767" s="6"/>
      <c r="SAB1767" s="6"/>
      <c r="SAC1767" s="90"/>
      <c r="SAD1767" s="89"/>
      <c r="SAE1767" s="6"/>
      <c r="SAF1767" s="6"/>
      <c r="SAG1767" s="6"/>
      <c r="SAH1767" s="6"/>
      <c r="SAI1767" s="6"/>
      <c r="SAJ1767" s="6"/>
      <c r="SAK1767" s="90"/>
      <c r="SAL1767" s="89"/>
      <c r="SAM1767" s="6"/>
      <c r="SAN1767" s="6"/>
      <c r="SAO1767" s="6"/>
      <c r="SAP1767" s="6"/>
      <c r="SAQ1767" s="6"/>
      <c r="SAR1767" s="6"/>
      <c r="SAS1767" s="90"/>
      <c r="SAT1767" s="89"/>
      <c r="SAU1767" s="6"/>
      <c r="SAV1767" s="6"/>
      <c r="SAW1767" s="6"/>
      <c r="SAX1767" s="6"/>
      <c r="SAY1767" s="6"/>
      <c r="SAZ1767" s="6"/>
      <c r="SBA1767" s="90"/>
      <c r="SBB1767" s="89"/>
      <c r="SBC1767" s="6"/>
      <c r="SBD1767" s="6"/>
      <c r="SBE1767" s="6"/>
      <c r="SBF1767" s="6"/>
      <c r="SBG1767" s="6"/>
      <c r="SBH1767" s="6"/>
      <c r="SBI1767" s="90"/>
      <c r="SBJ1767" s="89"/>
      <c r="SBK1767" s="6"/>
      <c r="SBL1767" s="6"/>
      <c r="SBM1767" s="6"/>
      <c r="SBN1767" s="6"/>
      <c r="SBO1767" s="6"/>
      <c r="SBP1767" s="6"/>
      <c r="SBQ1767" s="90"/>
      <c r="SBR1767" s="89"/>
      <c r="SBS1767" s="6"/>
      <c r="SBT1767" s="6"/>
      <c r="SBU1767" s="6"/>
      <c r="SBV1767" s="6"/>
      <c r="SBW1767" s="6"/>
      <c r="SBX1767" s="6"/>
      <c r="SBY1767" s="90"/>
      <c r="SBZ1767" s="89"/>
      <c r="SCA1767" s="6"/>
      <c r="SCB1767" s="6"/>
      <c r="SCC1767" s="6"/>
      <c r="SCD1767" s="6"/>
      <c r="SCE1767" s="6"/>
      <c r="SCF1767" s="6"/>
      <c r="SCG1767" s="90"/>
      <c r="SCH1767" s="89"/>
      <c r="SCI1767" s="6"/>
      <c r="SCJ1767" s="6"/>
      <c r="SCK1767" s="6"/>
      <c r="SCL1767" s="6"/>
      <c r="SCM1767" s="6"/>
      <c r="SCN1767" s="6"/>
      <c r="SCO1767" s="90"/>
      <c r="SCP1767" s="89"/>
      <c r="SCQ1767" s="6"/>
      <c r="SCR1767" s="6"/>
      <c r="SCS1767" s="6"/>
      <c r="SCT1767" s="6"/>
      <c r="SCU1767" s="6"/>
      <c r="SCV1767" s="6"/>
      <c r="SCW1767" s="90"/>
      <c r="SCX1767" s="89"/>
      <c r="SCY1767" s="6"/>
      <c r="SCZ1767" s="6"/>
      <c r="SDA1767" s="6"/>
      <c r="SDB1767" s="6"/>
      <c r="SDC1767" s="6"/>
      <c r="SDD1767" s="6"/>
      <c r="SDE1767" s="90"/>
      <c r="SDF1767" s="89"/>
      <c r="SDG1767" s="6"/>
      <c r="SDH1767" s="6"/>
      <c r="SDI1767" s="6"/>
      <c r="SDJ1767" s="6"/>
      <c r="SDK1767" s="6"/>
      <c r="SDL1767" s="6"/>
      <c r="SDM1767" s="90"/>
      <c r="SDN1767" s="89"/>
      <c r="SDO1767" s="6"/>
      <c r="SDP1767" s="6"/>
      <c r="SDQ1767" s="6"/>
      <c r="SDR1767" s="6"/>
      <c r="SDS1767" s="6"/>
      <c r="SDT1767" s="6"/>
      <c r="SDU1767" s="90"/>
      <c r="SDV1767" s="89"/>
      <c r="SDW1767" s="6"/>
      <c r="SDX1767" s="6"/>
      <c r="SDY1767" s="6"/>
      <c r="SDZ1767" s="6"/>
      <c r="SEA1767" s="6"/>
      <c r="SEB1767" s="6"/>
      <c r="SEC1767" s="90"/>
      <c r="SED1767" s="89"/>
      <c r="SEE1767" s="6"/>
      <c r="SEF1767" s="6"/>
      <c r="SEG1767" s="6"/>
      <c r="SEH1767" s="6"/>
      <c r="SEI1767" s="6"/>
      <c r="SEJ1767" s="6"/>
      <c r="SEK1767" s="90"/>
      <c r="SEL1767" s="89"/>
      <c r="SEM1767" s="6"/>
      <c r="SEN1767" s="6"/>
      <c r="SEO1767" s="6"/>
      <c r="SEP1767" s="6"/>
      <c r="SEQ1767" s="6"/>
      <c r="SER1767" s="6"/>
      <c r="SES1767" s="90"/>
      <c r="SET1767" s="89"/>
      <c r="SEU1767" s="6"/>
      <c r="SEV1767" s="6"/>
      <c r="SEW1767" s="6"/>
      <c r="SEX1767" s="6"/>
      <c r="SEY1767" s="6"/>
      <c r="SEZ1767" s="6"/>
      <c r="SFA1767" s="90"/>
      <c r="SFB1767" s="89"/>
      <c r="SFC1767" s="6"/>
      <c r="SFD1767" s="6"/>
      <c r="SFE1767" s="6"/>
      <c r="SFF1767" s="6"/>
      <c r="SFG1767" s="6"/>
      <c r="SFH1767" s="6"/>
      <c r="SFI1767" s="90"/>
      <c r="SFJ1767" s="89"/>
      <c r="SFK1767" s="6"/>
      <c r="SFL1767" s="6"/>
      <c r="SFM1767" s="6"/>
      <c r="SFN1767" s="6"/>
      <c r="SFO1767" s="6"/>
      <c r="SFP1767" s="6"/>
      <c r="SFQ1767" s="90"/>
      <c r="SFR1767" s="89"/>
      <c r="SFS1767" s="6"/>
      <c r="SFT1767" s="6"/>
      <c r="SFU1767" s="6"/>
      <c r="SFV1767" s="6"/>
      <c r="SFW1767" s="6"/>
      <c r="SFX1767" s="6"/>
      <c r="SFY1767" s="90"/>
      <c r="SFZ1767" s="89"/>
      <c r="SGA1767" s="6"/>
      <c r="SGB1767" s="6"/>
      <c r="SGC1767" s="6"/>
      <c r="SGD1767" s="6"/>
      <c r="SGE1767" s="6"/>
      <c r="SGF1767" s="6"/>
      <c r="SGG1767" s="90"/>
      <c r="SGH1767" s="89"/>
      <c r="SGI1767" s="6"/>
      <c r="SGJ1767" s="6"/>
      <c r="SGK1767" s="6"/>
      <c r="SGL1767" s="6"/>
      <c r="SGM1767" s="6"/>
      <c r="SGN1767" s="6"/>
      <c r="SGO1767" s="90"/>
      <c r="SGP1767" s="89"/>
      <c r="SGQ1767" s="6"/>
      <c r="SGR1767" s="6"/>
      <c r="SGS1767" s="6"/>
      <c r="SGT1767" s="6"/>
      <c r="SGU1767" s="6"/>
      <c r="SGV1767" s="6"/>
      <c r="SGW1767" s="90"/>
      <c r="SGX1767" s="89"/>
      <c r="SGY1767" s="6"/>
      <c r="SGZ1767" s="6"/>
      <c r="SHA1767" s="6"/>
      <c r="SHB1767" s="6"/>
      <c r="SHC1767" s="6"/>
      <c r="SHD1767" s="6"/>
      <c r="SHE1767" s="90"/>
      <c r="SHF1767" s="89"/>
      <c r="SHG1767" s="6"/>
      <c r="SHH1767" s="6"/>
      <c r="SHI1767" s="6"/>
      <c r="SHJ1767" s="6"/>
      <c r="SHK1767" s="6"/>
      <c r="SHL1767" s="6"/>
      <c r="SHM1767" s="90"/>
      <c r="SHN1767" s="89"/>
      <c r="SHO1767" s="6"/>
      <c r="SHP1767" s="6"/>
      <c r="SHQ1767" s="6"/>
      <c r="SHR1767" s="6"/>
      <c r="SHS1767" s="6"/>
      <c r="SHT1767" s="6"/>
      <c r="SHU1767" s="90"/>
      <c r="SHV1767" s="89"/>
      <c r="SHW1767" s="6"/>
      <c r="SHX1767" s="6"/>
      <c r="SHY1767" s="6"/>
      <c r="SHZ1767" s="6"/>
      <c r="SIA1767" s="6"/>
      <c r="SIB1767" s="6"/>
      <c r="SIC1767" s="90"/>
      <c r="SID1767" s="89"/>
      <c r="SIE1767" s="6"/>
      <c r="SIF1767" s="6"/>
      <c r="SIG1767" s="6"/>
      <c r="SIH1767" s="6"/>
      <c r="SII1767" s="6"/>
      <c r="SIJ1767" s="6"/>
      <c r="SIK1767" s="90"/>
      <c r="SIL1767" s="89"/>
      <c r="SIM1767" s="6"/>
      <c r="SIN1767" s="6"/>
      <c r="SIO1767" s="6"/>
      <c r="SIP1767" s="6"/>
      <c r="SIQ1767" s="6"/>
      <c r="SIR1767" s="6"/>
      <c r="SIS1767" s="90"/>
      <c r="SIT1767" s="89"/>
      <c r="SIU1767" s="6"/>
      <c r="SIV1767" s="6"/>
      <c r="SIW1767" s="6"/>
      <c r="SIX1767" s="6"/>
      <c r="SIY1767" s="6"/>
      <c r="SIZ1767" s="6"/>
      <c r="SJA1767" s="90"/>
      <c r="SJB1767" s="89"/>
      <c r="SJC1767" s="6"/>
      <c r="SJD1767" s="6"/>
      <c r="SJE1767" s="6"/>
      <c r="SJF1767" s="6"/>
      <c r="SJG1767" s="6"/>
      <c r="SJH1767" s="6"/>
      <c r="SJI1767" s="90"/>
      <c r="SJJ1767" s="89"/>
      <c r="SJK1767" s="6"/>
      <c r="SJL1767" s="6"/>
      <c r="SJM1767" s="6"/>
      <c r="SJN1767" s="6"/>
      <c r="SJO1767" s="6"/>
      <c r="SJP1767" s="6"/>
      <c r="SJQ1767" s="90"/>
      <c r="SJR1767" s="89"/>
      <c r="SJS1767" s="6"/>
      <c r="SJT1767" s="6"/>
      <c r="SJU1767" s="6"/>
      <c r="SJV1767" s="6"/>
      <c r="SJW1767" s="6"/>
      <c r="SJX1767" s="6"/>
      <c r="SJY1767" s="90"/>
      <c r="SJZ1767" s="89"/>
      <c r="SKA1767" s="6"/>
      <c r="SKB1767" s="6"/>
      <c r="SKC1767" s="6"/>
      <c r="SKD1767" s="6"/>
      <c r="SKE1767" s="6"/>
      <c r="SKF1767" s="6"/>
      <c r="SKG1767" s="90"/>
      <c r="SKH1767" s="89"/>
      <c r="SKI1767" s="6"/>
      <c r="SKJ1767" s="6"/>
      <c r="SKK1767" s="6"/>
      <c r="SKL1767" s="6"/>
      <c r="SKM1767" s="6"/>
      <c r="SKN1767" s="6"/>
      <c r="SKO1767" s="90"/>
      <c r="SKP1767" s="89"/>
      <c r="SKQ1767" s="6"/>
      <c r="SKR1767" s="6"/>
      <c r="SKS1767" s="6"/>
      <c r="SKT1767" s="6"/>
      <c r="SKU1767" s="6"/>
      <c r="SKV1767" s="6"/>
      <c r="SKW1767" s="90"/>
      <c r="SKX1767" s="89"/>
      <c r="SKY1767" s="6"/>
      <c r="SKZ1767" s="6"/>
      <c r="SLA1767" s="6"/>
      <c r="SLB1767" s="6"/>
      <c r="SLC1767" s="6"/>
      <c r="SLD1767" s="6"/>
      <c r="SLE1767" s="90"/>
      <c r="SLF1767" s="89"/>
      <c r="SLG1767" s="6"/>
      <c r="SLH1767" s="6"/>
      <c r="SLI1767" s="6"/>
      <c r="SLJ1767" s="6"/>
      <c r="SLK1767" s="6"/>
      <c r="SLL1767" s="6"/>
      <c r="SLM1767" s="90"/>
      <c r="SLN1767" s="89"/>
      <c r="SLO1767" s="6"/>
      <c r="SLP1767" s="6"/>
      <c r="SLQ1767" s="6"/>
      <c r="SLR1767" s="6"/>
      <c r="SLS1767" s="6"/>
      <c r="SLT1767" s="6"/>
      <c r="SLU1767" s="90"/>
      <c r="SLV1767" s="89"/>
      <c r="SLW1767" s="6"/>
      <c r="SLX1767" s="6"/>
      <c r="SLY1767" s="6"/>
      <c r="SLZ1767" s="6"/>
      <c r="SMA1767" s="6"/>
      <c r="SMB1767" s="6"/>
      <c r="SMC1767" s="90"/>
      <c r="SMD1767" s="89"/>
      <c r="SME1767" s="6"/>
      <c r="SMF1767" s="6"/>
      <c r="SMG1767" s="6"/>
      <c r="SMH1767" s="6"/>
      <c r="SMI1767" s="6"/>
      <c r="SMJ1767" s="6"/>
      <c r="SMK1767" s="90"/>
      <c r="SML1767" s="89"/>
      <c r="SMM1767" s="6"/>
      <c r="SMN1767" s="6"/>
      <c r="SMO1767" s="6"/>
      <c r="SMP1767" s="6"/>
      <c r="SMQ1767" s="6"/>
      <c r="SMR1767" s="6"/>
      <c r="SMS1767" s="90"/>
      <c r="SMT1767" s="89"/>
      <c r="SMU1767" s="6"/>
      <c r="SMV1767" s="6"/>
      <c r="SMW1767" s="6"/>
      <c r="SMX1767" s="6"/>
      <c r="SMY1767" s="6"/>
      <c r="SMZ1767" s="6"/>
      <c r="SNA1767" s="90"/>
      <c r="SNB1767" s="89"/>
      <c r="SNC1767" s="6"/>
      <c r="SND1767" s="6"/>
      <c r="SNE1767" s="6"/>
      <c r="SNF1767" s="6"/>
      <c r="SNG1767" s="6"/>
      <c r="SNH1767" s="6"/>
      <c r="SNI1767" s="90"/>
      <c r="SNJ1767" s="89"/>
      <c r="SNK1767" s="6"/>
      <c r="SNL1767" s="6"/>
      <c r="SNM1767" s="6"/>
      <c r="SNN1767" s="6"/>
      <c r="SNO1767" s="6"/>
      <c r="SNP1767" s="6"/>
      <c r="SNQ1767" s="90"/>
      <c r="SNR1767" s="89"/>
      <c r="SNS1767" s="6"/>
      <c r="SNT1767" s="6"/>
      <c r="SNU1767" s="6"/>
      <c r="SNV1767" s="6"/>
      <c r="SNW1767" s="6"/>
      <c r="SNX1767" s="6"/>
      <c r="SNY1767" s="90"/>
      <c r="SNZ1767" s="89"/>
      <c r="SOA1767" s="6"/>
      <c r="SOB1767" s="6"/>
      <c r="SOC1767" s="6"/>
      <c r="SOD1767" s="6"/>
      <c r="SOE1767" s="6"/>
      <c r="SOF1767" s="6"/>
      <c r="SOG1767" s="90"/>
      <c r="SOH1767" s="89"/>
      <c r="SOI1767" s="6"/>
      <c r="SOJ1767" s="6"/>
      <c r="SOK1767" s="6"/>
      <c r="SOL1767" s="6"/>
      <c r="SOM1767" s="6"/>
      <c r="SON1767" s="6"/>
      <c r="SOO1767" s="90"/>
      <c r="SOP1767" s="89"/>
      <c r="SOQ1767" s="6"/>
      <c r="SOR1767" s="6"/>
      <c r="SOS1767" s="6"/>
      <c r="SOT1767" s="6"/>
      <c r="SOU1767" s="6"/>
      <c r="SOV1767" s="6"/>
      <c r="SOW1767" s="90"/>
      <c r="SOX1767" s="89"/>
      <c r="SOY1767" s="6"/>
      <c r="SOZ1767" s="6"/>
      <c r="SPA1767" s="6"/>
      <c r="SPB1767" s="6"/>
      <c r="SPC1767" s="6"/>
      <c r="SPD1767" s="6"/>
      <c r="SPE1767" s="90"/>
      <c r="SPF1767" s="89"/>
      <c r="SPG1767" s="6"/>
      <c r="SPH1767" s="6"/>
      <c r="SPI1767" s="6"/>
      <c r="SPJ1767" s="6"/>
      <c r="SPK1767" s="6"/>
      <c r="SPL1767" s="6"/>
      <c r="SPM1767" s="90"/>
      <c r="SPN1767" s="89"/>
      <c r="SPO1767" s="6"/>
      <c r="SPP1767" s="6"/>
      <c r="SPQ1767" s="6"/>
      <c r="SPR1767" s="6"/>
      <c r="SPS1767" s="6"/>
      <c r="SPT1767" s="6"/>
      <c r="SPU1767" s="90"/>
      <c r="SPV1767" s="89"/>
      <c r="SPW1767" s="6"/>
      <c r="SPX1767" s="6"/>
      <c r="SPY1767" s="6"/>
      <c r="SPZ1767" s="6"/>
      <c r="SQA1767" s="6"/>
      <c r="SQB1767" s="6"/>
      <c r="SQC1767" s="90"/>
      <c r="SQD1767" s="89"/>
      <c r="SQE1767" s="6"/>
      <c r="SQF1767" s="6"/>
      <c r="SQG1767" s="6"/>
      <c r="SQH1767" s="6"/>
      <c r="SQI1767" s="6"/>
      <c r="SQJ1767" s="6"/>
      <c r="SQK1767" s="90"/>
      <c r="SQL1767" s="89"/>
      <c r="SQM1767" s="6"/>
      <c r="SQN1767" s="6"/>
      <c r="SQO1767" s="6"/>
      <c r="SQP1767" s="6"/>
      <c r="SQQ1767" s="6"/>
      <c r="SQR1767" s="6"/>
      <c r="SQS1767" s="90"/>
      <c r="SQT1767" s="89"/>
      <c r="SQU1767" s="6"/>
      <c r="SQV1767" s="6"/>
      <c r="SQW1767" s="6"/>
      <c r="SQX1767" s="6"/>
      <c r="SQY1767" s="6"/>
      <c r="SQZ1767" s="6"/>
      <c r="SRA1767" s="90"/>
      <c r="SRB1767" s="89"/>
      <c r="SRC1767" s="6"/>
      <c r="SRD1767" s="6"/>
      <c r="SRE1767" s="6"/>
      <c r="SRF1767" s="6"/>
      <c r="SRG1767" s="6"/>
      <c r="SRH1767" s="6"/>
      <c r="SRI1767" s="90"/>
      <c r="SRJ1767" s="89"/>
      <c r="SRK1767" s="6"/>
      <c r="SRL1767" s="6"/>
      <c r="SRM1767" s="6"/>
      <c r="SRN1767" s="6"/>
      <c r="SRO1767" s="6"/>
      <c r="SRP1767" s="6"/>
      <c r="SRQ1767" s="90"/>
      <c r="SRR1767" s="89"/>
      <c r="SRS1767" s="6"/>
      <c r="SRT1767" s="6"/>
      <c r="SRU1767" s="6"/>
      <c r="SRV1767" s="6"/>
      <c r="SRW1767" s="6"/>
      <c r="SRX1767" s="6"/>
      <c r="SRY1767" s="90"/>
      <c r="SRZ1767" s="89"/>
      <c r="SSA1767" s="6"/>
      <c r="SSB1767" s="6"/>
      <c r="SSC1767" s="6"/>
      <c r="SSD1767" s="6"/>
      <c r="SSE1767" s="6"/>
      <c r="SSF1767" s="6"/>
      <c r="SSG1767" s="90"/>
      <c r="SSH1767" s="89"/>
      <c r="SSI1767" s="6"/>
      <c r="SSJ1767" s="6"/>
      <c r="SSK1767" s="6"/>
      <c r="SSL1767" s="6"/>
      <c r="SSM1767" s="6"/>
      <c r="SSN1767" s="6"/>
      <c r="SSO1767" s="90"/>
      <c r="SSP1767" s="89"/>
      <c r="SSQ1767" s="6"/>
      <c r="SSR1767" s="6"/>
      <c r="SSS1767" s="6"/>
      <c r="SST1767" s="6"/>
      <c r="SSU1767" s="6"/>
      <c r="SSV1767" s="6"/>
      <c r="SSW1767" s="90"/>
      <c r="SSX1767" s="89"/>
      <c r="SSY1767" s="6"/>
      <c r="SSZ1767" s="6"/>
      <c r="STA1767" s="6"/>
      <c r="STB1767" s="6"/>
      <c r="STC1767" s="6"/>
      <c r="STD1767" s="6"/>
      <c r="STE1767" s="90"/>
      <c r="STF1767" s="89"/>
      <c r="STG1767" s="6"/>
      <c r="STH1767" s="6"/>
      <c r="STI1767" s="6"/>
      <c r="STJ1767" s="6"/>
      <c r="STK1767" s="6"/>
      <c r="STL1767" s="6"/>
      <c r="STM1767" s="90"/>
      <c r="STN1767" s="89"/>
      <c r="STO1767" s="6"/>
      <c r="STP1767" s="6"/>
      <c r="STQ1767" s="6"/>
      <c r="STR1767" s="6"/>
      <c r="STS1767" s="6"/>
      <c r="STT1767" s="6"/>
      <c r="STU1767" s="90"/>
      <c r="STV1767" s="89"/>
      <c r="STW1767" s="6"/>
      <c r="STX1767" s="6"/>
      <c r="STY1767" s="6"/>
      <c r="STZ1767" s="6"/>
      <c r="SUA1767" s="6"/>
      <c r="SUB1767" s="6"/>
      <c r="SUC1767" s="90"/>
      <c r="SUD1767" s="89"/>
      <c r="SUE1767" s="6"/>
      <c r="SUF1767" s="6"/>
      <c r="SUG1767" s="6"/>
      <c r="SUH1767" s="6"/>
      <c r="SUI1767" s="6"/>
      <c r="SUJ1767" s="6"/>
      <c r="SUK1767" s="90"/>
      <c r="SUL1767" s="89"/>
      <c r="SUM1767" s="6"/>
      <c r="SUN1767" s="6"/>
      <c r="SUO1767" s="6"/>
      <c r="SUP1767" s="6"/>
      <c r="SUQ1767" s="6"/>
      <c r="SUR1767" s="6"/>
      <c r="SUS1767" s="90"/>
      <c r="SUT1767" s="89"/>
      <c r="SUU1767" s="6"/>
      <c r="SUV1767" s="6"/>
      <c r="SUW1767" s="6"/>
      <c r="SUX1767" s="6"/>
      <c r="SUY1767" s="6"/>
      <c r="SUZ1767" s="6"/>
      <c r="SVA1767" s="90"/>
      <c r="SVB1767" s="89"/>
      <c r="SVC1767" s="6"/>
      <c r="SVD1767" s="6"/>
      <c r="SVE1767" s="6"/>
      <c r="SVF1767" s="6"/>
      <c r="SVG1767" s="6"/>
      <c r="SVH1767" s="6"/>
      <c r="SVI1767" s="90"/>
      <c r="SVJ1767" s="89"/>
      <c r="SVK1767" s="6"/>
      <c r="SVL1767" s="6"/>
      <c r="SVM1767" s="6"/>
      <c r="SVN1767" s="6"/>
      <c r="SVO1767" s="6"/>
      <c r="SVP1767" s="6"/>
      <c r="SVQ1767" s="90"/>
      <c r="SVR1767" s="89"/>
      <c r="SVS1767" s="6"/>
      <c r="SVT1767" s="6"/>
      <c r="SVU1767" s="6"/>
      <c r="SVV1767" s="6"/>
      <c r="SVW1767" s="6"/>
      <c r="SVX1767" s="6"/>
      <c r="SVY1767" s="90"/>
      <c r="SVZ1767" s="89"/>
      <c r="SWA1767" s="6"/>
      <c r="SWB1767" s="6"/>
      <c r="SWC1767" s="6"/>
      <c r="SWD1767" s="6"/>
      <c r="SWE1767" s="6"/>
      <c r="SWF1767" s="6"/>
      <c r="SWG1767" s="90"/>
      <c r="SWH1767" s="89"/>
      <c r="SWI1767" s="6"/>
      <c r="SWJ1767" s="6"/>
      <c r="SWK1767" s="6"/>
      <c r="SWL1767" s="6"/>
      <c r="SWM1767" s="6"/>
      <c r="SWN1767" s="6"/>
      <c r="SWO1767" s="90"/>
      <c r="SWP1767" s="89"/>
      <c r="SWQ1767" s="6"/>
      <c r="SWR1767" s="6"/>
      <c r="SWS1767" s="6"/>
      <c r="SWT1767" s="6"/>
      <c r="SWU1767" s="6"/>
      <c r="SWV1767" s="6"/>
      <c r="SWW1767" s="90"/>
      <c r="SWX1767" s="89"/>
      <c r="SWY1767" s="6"/>
      <c r="SWZ1767" s="6"/>
      <c r="SXA1767" s="6"/>
      <c r="SXB1767" s="6"/>
      <c r="SXC1767" s="6"/>
      <c r="SXD1767" s="6"/>
      <c r="SXE1767" s="90"/>
      <c r="SXF1767" s="89"/>
      <c r="SXG1767" s="6"/>
      <c r="SXH1767" s="6"/>
      <c r="SXI1767" s="6"/>
      <c r="SXJ1767" s="6"/>
      <c r="SXK1767" s="6"/>
      <c r="SXL1767" s="6"/>
      <c r="SXM1767" s="90"/>
      <c r="SXN1767" s="89"/>
      <c r="SXO1767" s="6"/>
      <c r="SXP1767" s="6"/>
      <c r="SXQ1767" s="6"/>
      <c r="SXR1767" s="6"/>
      <c r="SXS1767" s="6"/>
      <c r="SXT1767" s="6"/>
      <c r="SXU1767" s="90"/>
      <c r="SXV1767" s="89"/>
      <c r="SXW1767" s="6"/>
      <c r="SXX1767" s="6"/>
      <c r="SXY1767" s="6"/>
      <c r="SXZ1767" s="6"/>
      <c r="SYA1767" s="6"/>
      <c r="SYB1767" s="6"/>
      <c r="SYC1767" s="90"/>
      <c r="SYD1767" s="89"/>
      <c r="SYE1767" s="6"/>
      <c r="SYF1767" s="6"/>
      <c r="SYG1767" s="6"/>
      <c r="SYH1767" s="6"/>
      <c r="SYI1767" s="6"/>
      <c r="SYJ1767" s="6"/>
      <c r="SYK1767" s="90"/>
      <c r="SYL1767" s="89"/>
      <c r="SYM1767" s="6"/>
      <c r="SYN1767" s="6"/>
      <c r="SYO1767" s="6"/>
      <c r="SYP1767" s="6"/>
      <c r="SYQ1767" s="6"/>
      <c r="SYR1767" s="6"/>
      <c r="SYS1767" s="90"/>
      <c r="SYT1767" s="89"/>
      <c r="SYU1767" s="6"/>
      <c r="SYV1767" s="6"/>
      <c r="SYW1767" s="6"/>
      <c r="SYX1767" s="6"/>
      <c r="SYY1767" s="6"/>
      <c r="SYZ1767" s="6"/>
      <c r="SZA1767" s="90"/>
      <c r="SZB1767" s="89"/>
      <c r="SZC1767" s="6"/>
      <c r="SZD1767" s="6"/>
      <c r="SZE1767" s="6"/>
      <c r="SZF1767" s="6"/>
      <c r="SZG1767" s="6"/>
      <c r="SZH1767" s="6"/>
      <c r="SZI1767" s="90"/>
      <c r="SZJ1767" s="89"/>
      <c r="SZK1767" s="6"/>
      <c r="SZL1767" s="6"/>
      <c r="SZM1767" s="6"/>
      <c r="SZN1767" s="6"/>
      <c r="SZO1767" s="6"/>
      <c r="SZP1767" s="6"/>
      <c r="SZQ1767" s="90"/>
      <c r="SZR1767" s="89"/>
      <c r="SZS1767" s="6"/>
      <c r="SZT1767" s="6"/>
      <c r="SZU1767" s="6"/>
      <c r="SZV1767" s="6"/>
      <c r="SZW1767" s="6"/>
      <c r="SZX1767" s="6"/>
      <c r="SZY1767" s="90"/>
      <c r="SZZ1767" s="89"/>
      <c r="TAA1767" s="6"/>
      <c r="TAB1767" s="6"/>
      <c r="TAC1767" s="6"/>
      <c r="TAD1767" s="6"/>
      <c r="TAE1767" s="6"/>
      <c r="TAF1767" s="6"/>
      <c r="TAG1767" s="90"/>
      <c r="TAH1767" s="89"/>
      <c r="TAI1767" s="6"/>
      <c r="TAJ1767" s="6"/>
      <c r="TAK1767" s="6"/>
      <c r="TAL1767" s="6"/>
      <c r="TAM1767" s="6"/>
      <c r="TAN1767" s="6"/>
      <c r="TAO1767" s="90"/>
      <c r="TAP1767" s="89"/>
      <c r="TAQ1767" s="6"/>
      <c r="TAR1767" s="6"/>
      <c r="TAS1767" s="6"/>
      <c r="TAT1767" s="6"/>
      <c r="TAU1767" s="6"/>
      <c r="TAV1767" s="6"/>
      <c r="TAW1767" s="90"/>
      <c r="TAX1767" s="89"/>
      <c r="TAY1767" s="6"/>
      <c r="TAZ1767" s="6"/>
      <c r="TBA1767" s="6"/>
      <c r="TBB1767" s="6"/>
      <c r="TBC1767" s="6"/>
      <c r="TBD1767" s="6"/>
      <c r="TBE1767" s="90"/>
      <c r="TBF1767" s="89"/>
      <c r="TBG1767" s="6"/>
      <c r="TBH1767" s="6"/>
      <c r="TBI1767" s="6"/>
      <c r="TBJ1767" s="6"/>
      <c r="TBK1767" s="6"/>
      <c r="TBL1767" s="6"/>
      <c r="TBM1767" s="90"/>
      <c r="TBN1767" s="89"/>
      <c r="TBO1767" s="6"/>
      <c r="TBP1767" s="6"/>
      <c r="TBQ1767" s="6"/>
      <c r="TBR1767" s="6"/>
      <c r="TBS1767" s="6"/>
      <c r="TBT1767" s="6"/>
      <c r="TBU1767" s="90"/>
      <c r="TBV1767" s="89"/>
      <c r="TBW1767" s="6"/>
      <c r="TBX1767" s="6"/>
      <c r="TBY1767" s="6"/>
      <c r="TBZ1767" s="6"/>
      <c r="TCA1767" s="6"/>
      <c r="TCB1767" s="6"/>
      <c r="TCC1767" s="90"/>
      <c r="TCD1767" s="89"/>
      <c r="TCE1767" s="6"/>
      <c r="TCF1767" s="6"/>
      <c r="TCG1767" s="6"/>
      <c r="TCH1767" s="6"/>
      <c r="TCI1767" s="6"/>
      <c r="TCJ1767" s="6"/>
      <c r="TCK1767" s="90"/>
      <c r="TCL1767" s="89"/>
      <c r="TCM1767" s="6"/>
      <c r="TCN1767" s="6"/>
      <c r="TCO1767" s="6"/>
      <c r="TCP1767" s="6"/>
      <c r="TCQ1767" s="6"/>
      <c r="TCR1767" s="6"/>
      <c r="TCS1767" s="90"/>
      <c r="TCT1767" s="89"/>
      <c r="TCU1767" s="6"/>
      <c r="TCV1767" s="6"/>
      <c r="TCW1767" s="6"/>
      <c r="TCX1767" s="6"/>
      <c r="TCY1767" s="6"/>
      <c r="TCZ1767" s="6"/>
      <c r="TDA1767" s="90"/>
      <c r="TDB1767" s="89"/>
      <c r="TDC1767" s="6"/>
      <c r="TDD1767" s="6"/>
      <c r="TDE1767" s="6"/>
      <c r="TDF1767" s="6"/>
      <c r="TDG1767" s="6"/>
      <c r="TDH1767" s="6"/>
      <c r="TDI1767" s="90"/>
      <c r="TDJ1767" s="89"/>
      <c r="TDK1767" s="6"/>
      <c r="TDL1767" s="6"/>
      <c r="TDM1767" s="6"/>
      <c r="TDN1767" s="6"/>
      <c r="TDO1767" s="6"/>
      <c r="TDP1767" s="6"/>
      <c r="TDQ1767" s="90"/>
      <c r="TDR1767" s="89"/>
      <c r="TDS1767" s="6"/>
      <c r="TDT1767" s="6"/>
      <c r="TDU1767" s="6"/>
      <c r="TDV1767" s="6"/>
      <c r="TDW1767" s="6"/>
      <c r="TDX1767" s="6"/>
      <c r="TDY1767" s="90"/>
      <c r="TDZ1767" s="89"/>
      <c r="TEA1767" s="6"/>
      <c r="TEB1767" s="6"/>
      <c r="TEC1767" s="6"/>
      <c r="TED1767" s="6"/>
      <c r="TEE1767" s="6"/>
      <c r="TEF1767" s="6"/>
      <c r="TEG1767" s="90"/>
      <c r="TEH1767" s="89"/>
      <c r="TEI1767" s="6"/>
      <c r="TEJ1767" s="6"/>
      <c r="TEK1767" s="6"/>
      <c r="TEL1767" s="6"/>
      <c r="TEM1767" s="6"/>
      <c r="TEN1767" s="6"/>
      <c r="TEO1767" s="90"/>
      <c r="TEP1767" s="89"/>
      <c r="TEQ1767" s="6"/>
      <c r="TER1767" s="6"/>
      <c r="TES1767" s="6"/>
      <c r="TET1767" s="6"/>
      <c r="TEU1767" s="6"/>
      <c r="TEV1767" s="6"/>
      <c r="TEW1767" s="90"/>
      <c r="TEX1767" s="89"/>
      <c r="TEY1767" s="6"/>
      <c r="TEZ1767" s="6"/>
      <c r="TFA1767" s="6"/>
      <c r="TFB1767" s="6"/>
      <c r="TFC1767" s="6"/>
      <c r="TFD1767" s="6"/>
      <c r="TFE1767" s="90"/>
      <c r="TFF1767" s="89"/>
      <c r="TFG1767" s="6"/>
      <c r="TFH1767" s="6"/>
      <c r="TFI1767" s="6"/>
      <c r="TFJ1767" s="6"/>
      <c r="TFK1767" s="6"/>
      <c r="TFL1767" s="6"/>
      <c r="TFM1767" s="90"/>
      <c r="TFN1767" s="89"/>
      <c r="TFO1767" s="6"/>
      <c r="TFP1767" s="6"/>
      <c r="TFQ1767" s="6"/>
      <c r="TFR1767" s="6"/>
      <c r="TFS1767" s="6"/>
      <c r="TFT1767" s="6"/>
      <c r="TFU1767" s="90"/>
      <c r="TFV1767" s="89"/>
      <c r="TFW1767" s="6"/>
      <c r="TFX1767" s="6"/>
      <c r="TFY1767" s="6"/>
      <c r="TFZ1767" s="6"/>
      <c r="TGA1767" s="6"/>
      <c r="TGB1767" s="6"/>
      <c r="TGC1767" s="90"/>
      <c r="TGD1767" s="89"/>
      <c r="TGE1767" s="6"/>
      <c r="TGF1767" s="6"/>
      <c r="TGG1767" s="6"/>
      <c r="TGH1767" s="6"/>
      <c r="TGI1767" s="6"/>
      <c r="TGJ1767" s="6"/>
      <c r="TGK1767" s="90"/>
      <c r="TGL1767" s="89"/>
      <c r="TGM1767" s="6"/>
      <c r="TGN1767" s="6"/>
      <c r="TGO1767" s="6"/>
      <c r="TGP1767" s="6"/>
      <c r="TGQ1767" s="6"/>
      <c r="TGR1767" s="6"/>
      <c r="TGS1767" s="90"/>
      <c r="TGT1767" s="89"/>
      <c r="TGU1767" s="6"/>
      <c r="TGV1767" s="6"/>
      <c r="TGW1767" s="6"/>
      <c r="TGX1767" s="6"/>
      <c r="TGY1767" s="6"/>
      <c r="TGZ1767" s="6"/>
      <c r="THA1767" s="90"/>
      <c r="THB1767" s="89"/>
      <c r="THC1767" s="6"/>
      <c r="THD1767" s="6"/>
      <c r="THE1767" s="6"/>
      <c r="THF1767" s="6"/>
      <c r="THG1767" s="6"/>
      <c r="THH1767" s="6"/>
      <c r="THI1767" s="90"/>
      <c r="THJ1767" s="89"/>
      <c r="THK1767" s="6"/>
      <c r="THL1767" s="6"/>
      <c r="THM1767" s="6"/>
      <c r="THN1767" s="6"/>
      <c r="THO1767" s="6"/>
      <c r="THP1767" s="6"/>
      <c r="THQ1767" s="90"/>
      <c r="THR1767" s="89"/>
      <c r="THS1767" s="6"/>
      <c r="THT1767" s="6"/>
      <c r="THU1767" s="6"/>
      <c r="THV1767" s="6"/>
      <c r="THW1767" s="6"/>
      <c r="THX1767" s="6"/>
      <c r="THY1767" s="90"/>
      <c r="THZ1767" s="89"/>
      <c r="TIA1767" s="6"/>
      <c r="TIB1767" s="6"/>
      <c r="TIC1767" s="6"/>
      <c r="TID1767" s="6"/>
      <c r="TIE1767" s="6"/>
      <c r="TIF1767" s="6"/>
      <c r="TIG1767" s="90"/>
      <c r="TIH1767" s="89"/>
      <c r="TII1767" s="6"/>
      <c r="TIJ1767" s="6"/>
      <c r="TIK1767" s="6"/>
      <c r="TIL1767" s="6"/>
      <c r="TIM1767" s="6"/>
      <c r="TIN1767" s="6"/>
      <c r="TIO1767" s="90"/>
      <c r="TIP1767" s="89"/>
      <c r="TIQ1767" s="6"/>
      <c r="TIR1767" s="6"/>
      <c r="TIS1767" s="6"/>
      <c r="TIT1767" s="6"/>
      <c r="TIU1767" s="6"/>
      <c r="TIV1767" s="6"/>
      <c r="TIW1767" s="90"/>
      <c r="TIX1767" s="89"/>
      <c r="TIY1767" s="6"/>
      <c r="TIZ1767" s="6"/>
      <c r="TJA1767" s="6"/>
      <c r="TJB1767" s="6"/>
      <c r="TJC1767" s="6"/>
      <c r="TJD1767" s="6"/>
      <c r="TJE1767" s="90"/>
      <c r="TJF1767" s="89"/>
      <c r="TJG1767" s="6"/>
      <c r="TJH1767" s="6"/>
      <c r="TJI1767" s="6"/>
      <c r="TJJ1767" s="6"/>
      <c r="TJK1767" s="6"/>
      <c r="TJL1767" s="6"/>
      <c r="TJM1767" s="90"/>
      <c r="TJN1767" s="89"/>
      <c r="TJO1767" s="6"/>
      <c r="TJP1767" s="6"/>
      <c r="TJQ1767" s="6"/>
      <c r="TJR1767" s="6"/>
      <c r="TJS1767" s="6"/>
      <c r="TJT1767" s="6"/>
      <c r="TJU1767" s="90"/>
      <c r="TJV1767" s="89"/>
      <c r="TJW1767" s="6"/>
      <c r="TJX1767" s="6"/>
      <c r="TJY1767" s="6"/>
      <c r="TJZ1767" s="6"/>
      <c r="TKA1767" s="6"/>
      <c r="TKB1767" s="6"/>
      <c r="TKC1767" s="90"/>
      <c r="TKD1767" s="89"/>
      <c r="TKE1767" s="6"/>
      <c r="TKF1767" s="6"/>
      <c r="TKG1767" s="6"/>
      <c r="TKH1767" s="6"/>
      <c r="TKI1767" s="6"/>
      <c r="TKJ1767" s="6"/>
      <c r="TKK1767" s="90"/>
      <c r="TKL1767" s="89"/>
      <c r="TKM1767" s="6"/>
      <c r="TKN1767" s="6"/>
      <c r="TKO1767" s="6"/>
      <c r="TKP1767" s="6"/>
      <c r="TKQ1767" s="6"/>
      <c r="TKR1767" s="6"/>
      <c r="TKS1767" s="90"/>
      <c r="TKT1767" s="89"/>
      <c r="TKU1767" s="6"/>
      <c r="TKV1767" s="6"/>
      <c r="TKW1767" s="6"/>
      <c r="TKX1767" s="6"/>
      <c r="TKY1767" s="6"/>
      <c r="TKZ1767" s="6"/>
      <c r="TLA1767" s="90"/>
      <c r="TLB1767" s="89"/>
      <c r="TLC1767" s="6"/>
      <c r="TLD1767" s="6"/>
      <c r="TLE1767" s="6"/>
      <c r="TLF1767" s="6"/>
      <c r="TLG1767" s="6"/>
      <c r="TLH1767" s="6"/>
      <c r="TLI1767" s="90"/>
      <c r="TLJ1767" s="89"/>
      <c r="TLK1767" s="6"/>
      <c r="TLL1767" s="6"/>
      <c r="TLM1767" s="6"/>
      <c r="TLN1767" s="6"/>
      <c r="TLO1767" s="6"/>
      <c r="TLP1767" s="6"/>
      <c r="TLQ1767" s="90"/>
      <c r="TLR1767" s="89"/>
      <c r="TLS1767" s="6"/>
      <c r="TLT1767" s="6"/>
      <c r="TLU1767" s="6"/>
      <c r="TLV1767" s="6"/>
      <c r="TLW1767" s="6"/>
      <c r="TLX1767" s="6"/>
      <c r="TLY1767" s="90"/>
      <c r="TLZ1767" s="89"/>
      <c r="TMA1767" s="6"/>
      <c r="TMB1767" s="6"/>
      <c r="TMC1767" s="6"/>
      <c r="TMD1767" s="6"/>
      <c r="TME1767" s="6"/>
      <c r="TMF1767" s="6"/>
      <c r="TMG1767" s="90"/>
      <c r="TMH1767" s="89"/>
      <c r="TMI1767" s="6"/>
      <c r="TMJ1767" s="6"/>
      <c r="TMK1767" s="6"/>
      <c r="TML1767" s="6"/>
      <c r="TMM1767" s="6"/>
      <c r="TMN1767" s="6"/>
      <c r="TMO1767" s="90"/>
      <c r="TMP1767" s="89"/>
      <c r="TMQ1767" s="6"/>
      <c r="TMR1767" s="6"/>
      <c r="TMS1767" s="6"/>
      <c r="TMT1767" s="6"/>
      <c r="TMU1767" s="6"/>
      <c r="TMV1767" s="6"/>
      <c r="TMW1767" s="90"/>
      <c r="TMX1767" s="89"/>
      <c r="TMY1767" s="6"/>
      <c r="TMZ1767" s="6"/>
      <c r="TNA1767" s="6"/>
      <c r="TNB1767" s="6"/>
      <c r="TNC1767" s="6"/>
      <c r="TND1767" s="6"/>
      <c r="TNE1767" s="90"/>
      <c r="TNF1767" s="89"/>
      <c r="TNG1767" s="6"/>
      <c r="TNH1767" s="6"/>
      <c r="TNI1767" s="6"/>
      <c r="TNJ1767" s="6"/>
      <c r="TNK1767" s="6"/>
      <c r="TNL1767" s="6"/>
      <c r="TNM1767" s="90"/>
      <c r="TNN1767" s="89"/>
      <c r="TNO1767" s="6"/>
      <c r="TNP1767" s="6"/>
      <c r="TNQ1767" s="6"/>
      <c r="TNR1767" s="6"/>
      <c r="TNS1767" s="6"/>
      <c r="TNT1767" s="6"/>
      <c r="TNU1767" s="90"/>
      <c r="TNV1767" s="89"/>
      <c r="TNW1767" s="6"/>
      <c r="TNX1767" s="6"/>
      <c r="TNY1767" s="6"/>
      <c r="TNZ1767" s="6"/>
      <c r="TOA1767" s="6"/>
      <c r="TOB1767" s="6"/>
      <c r="TOC1767" s="90"/>
      <c r="TOD1767" s="89"/>
      <c r="TOE1767" s="6"/>
      <c r="TOF1767" s="6"/>
      <c r="TOG1767" s="6"/>
      <c r="TOH1767" s="6"/>
      <c r="TOI1767" s="6"/>
      <c r="TOJ1767" s="6"/>
      <c r="TOK1767" s="90"/>
      <c r="TOL1767" s="89"/>
      <c r="TOM1767" s="6"/>
      <c r="TON1767" s="6"/>
      <c r="TOO1767" s="6"/>
      <c r="TOP1767" s="6"/>
      <c r="TOQ1767" s="6"/>
      <c r="TOR1767" s="6"/>
      <c r="TOS1767" s="90"/>
      <c r="TOT1767" s="89"/>
      <c r="TOU1767" s="6"/>
      <c r="TOV1767" s="6"/>
      <c r="TOW1767" s="6"/>
      <c r="TOX1767" s="6"/>
      <c r="TOY1767" s="6"/>
      <c r="TOZ1767" s="6"/>
      <c r="TPA1767" s="90"/>
      <c r="TPB1767" s="89"/>
      <c r="TPC1767" s="6"/>
      <c r="TPD1767" s="6"/>
      <c r="TPE1767" s="6"/>
      <c r="TPF1767" s="6"/>
      <c r="TPG1767" s="6"/>
      <c r="TPH1767" s="6"/>
      <c r="TPI1767" s="90"/>
      <c r="TPJ1767" s="89"/>
      <c r="TPK1767" s="6"/>
      <c r="TPL1767" s="6"/>
      <c r="TPM1767" s="6"/>
      <c r="TPN1767" s="6"/>
      <c r="TPO1767" s="6"/>
      <c r="TPP1767" s="6"/>
      <c r="TPQ1767" s="90"/>
      <c r="TPR1767" s="89"/>
      <c r="TPS1767" s="6"/>
      <c r="TPT1767" s="6"/>
      <c r="TPU1767" s="6"/>
      <c r="TPV1767" s="6"/>
      <c r="TPW1767" s="6"/>
      <c r="TPX1767" s="6"/>
      <c r="TPY1767" s="90"/>
      <c r="TPZ1767" s="89"/>
      <c r="TQA1767" s="6"/>
      <c r="TQB1767" s="6"/>
      <c r="TQC1767" s="6"/>
      <c r="TQD1767" s="6"/>
      <c r="TQE1767" s="6"/>
      <c r="TQF1767" s="6"/>
      <c r="TQG1767" s="90"/>
      <c r="TQH1767" s="89"/>
      <c r="TQI1767" s="6"/>
      <c r="TQJ1767" s="6"/>
      <c r="TQK1767" s="6"/>
      <c r="TQL1767" s="6"/>
      <c r="TQM1767" s="6"/>
      <c r="TQN1767" s="6"/>
      <c r="TQO1767" s="90"/>
      <c r="TQP1767" s="89"/>
      <c r="TQQ1767" s="6"/>
      <c r="TQR1767" s="6"/>
      <c r="TQS1767" s="6"/>
      <c r="TQT1767" s="6"/>
      <c r="TQU1767" s="6"/>
      <c r="TQV1767" s="6"/>
      <c r="TQW1767" s="90"/>
      <c r="TQX1767" s="89"/>
      <c r="TQY1767" s="6"/>
      <c r="TQZ1767" s="6"/>
      <c r="TRA1767" s="6"/>
      <c r="TRB1767" s="6"/>
      <c r="TRC1767" s="6"/>
      <c r="TRD1767" s="6"/>
      <c r="TRE1767" s="90"/>
      <c r="TRF1767" s="89"/>
      <c r="TRG1767" s="6"/>
      <c r="TRH1767" s="6"/>
      <c r="TRI1767" s="6"/>
      <c r="TRJ1767" s="6"/>
      <c r="TRK1767" s="6"/>
      <c r="TRL1767" s="6"/>
      <c r="TRM1767" s="90"/>
      <c r="TRN1767" s="89"/>
      <c r="TRO1767" s="6"/>
      <c r="TRP1767" s="6"/>
      <c r="TRQ1767" s="6"/>
      <c r="TRR1767" s="6"/>
      <c r="TRS1767" s="6"/>
      <c r="TRT1767" s="6"/>
      <c r="TRU1767" s="90"/>
      <c r="TRV1767" s="89"/>
      <c r="TRW1767" s="6"/>
      <c r="TRX1767" s="6"/>
      <c r="TRY1767" s="6"/>
      <c r="TRZ1767" s="6"/>
      <c r="TSA1767" s="6"/>
      <c r="TSB1767" s="6"/>
      <c r="TSC1767" s="90"/>
      <c r="TSD1767" s="89"/>
      <c r="TSE1767" s="6"/>
      <c r="TSF1767" s="6"/>
      <c r="TSG1767" s="6"/>
      <c r="TSH1767" s="6"/>
      <c r="TSI1767" s="6"/>
      <c r="TSJ1767" s="6"/>
      <c r="TSK1767" s="90"/>
      <c r="TSL1767" s="89"/>
      <c r="TSM1767" s="6"/>
      <c r="TSN1767" s="6"/>
      <c r="TSO1767" s="6"/>
      <c r="TSP1767" s="6"/>
      <c r="TSQ1767" s="6"/>
      <c r="TSR1767" s="6"/>
      <c r="TSS1767" s="90"/>
      <c r="TST1767" s="89"/>
      <c r="TSU1767" s="6"/>
      <c r="TSV1767" s="6"/>
      <c r="TSW1767" s="6"/>
      <c r="TSX1767" s="6"/>
      <c r="TSY1767" s="6"/>
      <c r="TSZ1767" s="6"/>
      <c r="TTA1767" s="90"/>
      <c r="TTB1767" s="89"/>
      <c r="TTC1767" s="6"/>
      <c r="TTD1767" s="6"/>
      <c r="TTE1767" s="6"/>
      <c r="TTF1767" s="6"/>
      <c r="TTG1767" s="6"/>
      <c r="TTH1767" s="6"/>
      <c r="TTI1767" s="90"/>
      <c r="TTJ1767" s="89"/>
      <c r="TTK1767" s="6"/>
      <c r="TTL1767" s="6"/>
      <c r="TTM1767" s="6"/>
      <c r="TTN1767" s="6"/>
      <c r="TTO1767" s="6"/>
      <c r="TTP1767" s="6"/>
      <c r="TTQ1767" s="90"/>
      <c r="TTR1767" s="89"/>
      <c r="TTS1767" s="6"/>
      <c r="TTT1767" s="6"/>
      <c r="TTU1767" s="6"/>
      <c r="TTV1767" s="6"/>
      <c r="TTW1767" s="6"/>
      <c r="TTX1767" s="6"/>
      <c r="TTY1767" s="90"/>
      <c r="TTZ1767" s="89"/>
      <c r="TUA1767" s="6"/>
      <c r="TUB1767" s="6"/>
      <c r="TUC1767" s="6"/>
      <c r="TUD1767" s="6"/>
      <c r="TUE1767" s="6"/>
      <c r="TUF1767" s="6"/>
      <c r="TUG1767" s="90"/>
      <c r="TUH1767" s="89"/>
      <c r="TUI1767" s="6"/>
      <c r="TUJ1767" s="6"/>
      <c r="TUK1767" s="6"/>
      <c r="TUL1767" s="6"/>
      <c r="TUM1767" s="6"/>
      <c r="TUN1767" s="6"/>
      <c r="TUO1767" s="90"/>
      <c r="TUP1767" s="89"/>
      <c r="TUQ1767" s="6"/>
      <c r="TUR1767" s="6"/>
      <c r="TUS1767" s="6"/>
      <c r="TUT1767" s="6"/>
      <c r="TUU1767" s="6"/>
      <c r="TUV1767" s="6"/>
      <c r="TUW1767" s="90"/>
      <c r="TUX1767" s="89"/>
      <c r="TUY1767" s="6"/>
      <c r="TUZ1767" s="6"/>
      <c r="TVA1767" s="6"/>
      <c r="TVB1767" s="6"/>
      <c r="TVC1767" s="6"/>
      <c r="TVD1767" s="6"/>
      <c r="TVE1767" s="90"/>
      <c r="TVF1767" s="89"/>
      <c r="TVG1767" s="6"/>
      <c r="TVH1767" s="6"/>
      <c r="TVI1767" s="6"/>
      <c r="TVJ1767" s="6"/>
      <c r="TVK1767" s="6"/>
      <c r="TVL1767" s="6"/>
      <c r="TVM1767" s="90"/>
      <c r="TVN1767" s="89"/>
      <c r="TVO1767" s="6"/>
      <c r="TVP1767" s="6"/>
      <c r="TVQ1767" s="6"/>
      <c r="TVR1767" s="6"/>
      <c r="TVS1767" s="6"/>
      <c r="TVT1767" s="6"/>
      <c r="TVU1767" s="90"/>
      <c r="TVV1767" s="89"/>
      <c r="TVW1767" s="6"/>
      <c r="TVX1767" s="6"/>
      <c r="TVY1767" s="6"/>
      <c r="TVZ1767" s="6"/>
      <c r="TWA1767" s="6"/>
      <c r="TWB1767" s="6"/>
      <c r="TWC1767" s="90"/>
      <c r="TWD1767" s="89"/>
      <c r="TWE1767" s="6"/>
      <c r="TWF1767" s="6"/>
      <c r="TWG1767" s="6"/>
      <c r="TWH1767" s="6"/>
      <c r="TWI1767" s="6"/>
      <c r="TWJ1767" s="6"/>
      <c r="TWK1767" s="90"/>
      <c r="TWL1767" s="89"/>
      <c r="TWM1767" s="6"/>
      <c r="TWN1767" s="6"/>
      <c r="TWO1767" s="6"/>
      <c r="TWP1767" s="6"/>
      <c r="TWQ1767" s="6"/>
      <c r="TWR1767" s="6"/>
      <c r="TWS1767" s="90"/>
      <c r="TWT1767" s="89"/>
      <c r="TWU1767" s="6"/>
      <c r="TWV1767" s="6"/>
      <c r="TWW1767" s="6"/>
      <c r="TWX1767" s="6"/>
      <c r="TWY1767" s="6"/>
      <c r="TWZ1767" s="6"/>
      <c r="TXA1767" s="90"/>
      <c r="TXB1767" s="89"/>
      <c r="TXC1767" s="6"/>
      <c r="TXD1767" s="6"/>
      <c r="TXE1767" s="6"/>
      <c r="TXF1767" s="6"/>
      <c r="TXG1767" s="6"/>
      <c r="TXH1767" s="6"/>
      <c r="TXI1767" s="90"/>
      <c r="TXJ1767" s="89"/>
      <c r="TXK1767" s="6"/>
      <c r="TXL1767" s="6"/>
      <c r="TXM1767" s="6"/>
      <c r="TXN1767" s="6"/>
      <c r="TXO1767" s="6"/>
      <c r="TXP1767" s="6"/>
      <c r="TXQ1767" s="90"/>
      <c r="TXR1767" s="89"/>
      <c r="TXS1767" s="6"/>
      <c r="TXT1767" s="6"/>
      <c r="TXU1767" s="6"/>
      <c r="TXV1767" s="6"/>
      <c r="TXW1767" s="6"/>
      <c r="TXX1767" s="6"/>
      <c r="TXY1767" s="90"/>
      <c r="TXZ1767" s="89"/>
      <c r="TYA1767" s="6"/>
      <c r="TYB1767" s="6"/>
      <c r="TYC1767" s="6"/>
      <c r="TYD1767" s="6"/>
      <c r="TYE1767" s="6"/>
      <c r="TYF1767" s="6"/>
      <c r="TYG1767" s="90"/>
      <c r="TYH1767" s="89"/>
      <c r="TYI1767" s="6"/>
      <c r="TYJ1767" s="6"/>
      <c r="TYK1767" s="6"/>
      <c r="TYL1767" s="6"/>
      <c r="TYM1767" s="6"/>
      <c r="TYN1767" s="6"/>
      <c r="TYO1767" s="90"/>
      <c r="TYP1767" s="89"/>
      <c r="TYQ1767" s="6"/>
      <c r="TYR1767" s="6"/>
      <c r="TYS1767" s="6"/>
      <c r="TYT1767" s="6"/>
      <c r="TYU1767" s="6"/>
      <c r="TYV1767" s="6"/>
      <c r="TYW1767" s="90"/>
      <c r="TYX1767" s="89"/>
      <c r="TYY1767" s="6"/>
      <c r="TYZ1767" s="6"/>
      <c r="TZA1767" s="6"/>
      <c r="TZB1767" s="6"/>
      <c r="TZC1767" s="6"/>
      <c r="TZD1767" s="6"/>
      <c r="TZE1767" s="90"/>
      <c r="TZF1767" s="89"/>
      <c r="TZG1767" s="6"/>
      <c r="TZH1767" s="6"/>
      <c r="TZI1767" s="6"/>
      <c r="TZJ1767" s="6"/>
      <c r="TZK1767" s="6"/>
      <c r="TZL1767" s="6"/>
      <c r="TZM1767" s="90"/>
      <c r="TZN1767" s="89"/>
      <c r="TZO1767" s="6"/>
      <c r="TZP1767" s="6"/>
      <c r="TZQ1767" s="6"/>
      <c r="TZR1767" s="6"/>
      <c r="TZS1767" s="6"/>
      <c r="TZT1767" s="6"/>
      <c r="TZU1767" s="90"/>
      <c r="TZV1767" s="89"/>
      <c r="TZW1767" s="6"/>
      <c r="TZX1767" s="6"/>
      <c r="TZY1767" s="6"/>
      <c r="TZZ1767" s="6"/>
      <c r="UAA1767" s="6"/>
      <c r="UAB1767" s="6"/>
      <c r="UAC1767" s="90"/>
      <c r="UAD1767" s="89"/>
      <c r="UAE1767" s="6"/>
      <c r="UAF1767" s="6"/>
      <c r="UAG1767" s="6"/>
      <c r="UAH1767" s="6"/>
      <c r="UAI1767" s="6"/>
      <c r="UAJ1767" s="6"/>
      <c r="UAK1767" s="90"/>
      <c r="UAL1767" s="89"/>
      <c r="UAM1767" s="6"/>
      <c r="UAN1767" s="6"/>
      <c r="UAO1767" s="6"/>
      <c r="UAP1767" s="6"/>
      <c r="UAQ1767" s="6"/>
      <c r="UAR1767" s="6"/>
      <c r="UAS1767" s="90"/>
      <c r="UAT1767" s="89"/>
      <c r="UAU1767" s="6"/>
      <c r="UAV1767" s="6"/>
      <c r="UAW1767" s="6"/>
      <c r="UAX1767" s="6"/>
      <c r="UAY1767" s="6"/>
      <c r="UAZ1767" s="6"/>
      <c r="UBA1767" s="90"/>
      <c r="UBB1767" s="89"/>
      <c r="UBC1767" s="6"/>
      <c r="UBD1767" s="6"/>
      <c r="UBE1767" s="6"/>
      <c r="UBF1767" s="6"/>
      <c r="UBG1767" s="6"/>
      <c r="UBH1767" s="6"/>
      <c r="UBI1767" s="90"/>
      <c r="UBJ1767" s="89"/>
      <c r="UBK1767" s="6"/>
      <c r="UBL1767" s="6"/>
      <c r="UBM1767" s="6"/>
      <c r="UBN1767" s="6"/>
      <c r="UBO1767" s="6"/>
      <c r="UBP1767" s="6"/>
      <c r="UBQ1767" s="90"/>
      <c r="UBR1767" s="89"/>
      <c r="UBS1767" s="6"/>
      <c r="UBT1767" s="6"/>
      <c r="UBU1767" s="6"/>
      <c r="UBV1767" s="6"/>
      <c r="UBW1767" s="6"/>
      <c r="UBX1767" s="6"/>
      <c r="UBY1767" s="90"/>
      <c r="UBZ1767" s="89"/>
      <c r="UCA1767" s="6"/>
      <c r="UCB1767" s="6"/>
      <c r="UCC1767" s="6"/>
      <c r="UCD1767" s="6"/>
      <c r="UCE1767" s="6"/>
      <c r="UCF1767" s="6"/>
      <c r="UCG1767" s="90"/>
      <c r="UCH1767" s="89"/>
      <c r="UCI1767" s="6"/>
      <c r="UCJ1767" s="6"/>
      <c r="UCK1767" s="6"/>
      <c r="UCL1767" s="6"/>
      <c r="UCM1767" s="6"/>
      <c r="UCN1767" s="6"/>
      <c r="UCO1767" s="90"/>
      <c r="UCP1767" s="89"/>
      <c r="UCQ1767" s="6"/>
      <c r="UCR1767" s="6"/>
      <c r="UCS1767" s="6"/>
      <c r="UCT1767" s="6"/>
      <c r="UCU1767" s="6"/>
      <c r="UCV1767" s="6"/>
      <c r="UCW1767" s="90"/>
      <c r="UCX1767" s="89"/>
      <c r="UCY1767" s="6"/>
      <c r="UCZ1767" s="6"/>
      <c r="UDA1767" s="6"/>
      <c r="UDB1767" s="6"/>
      <c r="UDC1767" s="6"/>
      <c r="UDD1767" s="6"/>
      <c r="UDE1767" s="90"/>
      <c r="UDF1767" s="89"/>
      <c r="UDG1767" s="6"/>
      <c r="UDH1767" s="6"/>
      <c r="UDI1767" s="6"/>
      <c r="UDJ1767" s="6"/>
      <c r="UDK1767" s="6"/>
      <c r="UDL1767" s="6"/>
      <c r="UDM1767" s="90"/>
      <c r="UDN1767" s="89"/>
      <c r="UDO1767" s="6"/>
      <c r="UDP1767" s="6"/>
      <c r="UDQ1767" s="6"/>
      <c r="UDR1767" s="6"/>
      <c r="UDS1767" s="6"/>
      <c r="UDT1767" s="6"/>
      <c r="UDU1767" s="90"/>
      <c r="UDV1767" s="89"/>
      <c r="UDW1767" s="6"/>
      <c r="UDX1767" s="6"/>
      <c r="UDY1767" s="6"/>
      <c r="UDZ1767" s="6"/>
      <c r="UEA1767" s="6"/>
      <c r="UEB1767" s="6"/>
      <c r="UEC1767" s="90"/>
      <c r="UED1767" s="89"/>
      <c r="UEE1767" s="6"/>
      <c r="UEF1767" s="6"/>
      <c r="UEG1767" s="6"/>
      <c r="UEH1767" s="6"/>
      <c r="UEI1767" s="6"/>
      <c r="UEJ1767" s="6"/>
      <c r="UEK1767" s="90"/>
      <c r="UEL1767" s="89"/>
      <c r="UEM1767" s="6"/>
      <c r="UEN1767" s="6"/>
      <c r="UEO1767" s="6"/>
      <c r="UEP1767" s="6"/>
      <c r="UEQ1767" s="6"/>
      <c r="UER1767" s="6"/>
      <c r="UES1767" s="90"/>
      <c r="UET1767" s="89"/>
      <c r="UEU1767" s="6"/>
      <c r="UEV1767" s="6"/>
      <c r="UEW1767" s="6"/>
      <c r="UEX1767" s="6"/>
      <c r="UEY1767" s="6"/>
      <c r="UEZ1767" s="6"/>
      <c r="UFA1767" s="90"/>
      <c r="UFB1767" s="89"/>
      <c r="UFC1767" s="6"/>
      <c r="UFD1767" s="6"/>
      <c r="UFE1767" s="6"/>
      <c r="UFF1767" s="6"/>
      <c r="UFG1767" s="6"/>
      <c r="UFH1767" s="6"/>
      <c r="UFI1767" s="90"/>
      <c r="UFJ1767" s="89"/>
      <c r="UFK1767" s="6"/>
      <c r="UFL1767" s="6"/>
      <c r="UFM1767" s="6"/>
      <c r="UFN1767" s="6"/>
      <c r="UFO1767" s="6"/>
      <c r="UFP1767" s="6"/>
      <c r="UFQ1767" s="90"/>
      <c r="UFR1767" s="89"/>
      <c r="UFS1767" s="6"/>
      <c r="UFT1767" s="6"/>
      <c r="UFU1767" s="6"/>
      <c r="UFV1767" s="6"/>
      <c r="UFW1767" s="6"/>
      <c r="UFX1767" s="6"/>
      <c r="UFY1767" s="90"/>
      <c r="UFZ1767" s="89"/>
      <c r="UGA1767" s="6"/>
      <c r="UGB1767" s="6"/>
      <c r="UGC1767" s="6"/>
      <c r="UGD1767" s="6"/>
      <c r="UGE1767" s="6"/>
      <c r="UGF1767" s="6"/>
      <c r="UGG1767" s="90"/>
      <c r="UGH1767" s="89"/>
      <c r="UGI1767" s="6"/>
      <c r="UGJ1767" s="6"/>
      <c r="UGK1767" s="6"/>
      <c r="UGL1767" s="6"/>
      <c r="UGM1767" s="6"/>
      <c r="UGN1767" s="6"/>
      <c r="UGO1767" s="90"/>
      <c r="UGP1767" s="89"/>
      <c r="UGQ1767" s="6"/>
      <c r="UGR1767" s="6"/>
      <c r="UGS1767" s="6"/>
      <c r="UGT1767" s="6"/>
      <c r="UGU1767" s="6"/>
      <c r="UGV1767" s="6"/>
      <c r="UGW1767" s="90"/>
      <c r="UGX1767" s="89"/>
      <c r="UGY1767" s="6"/>
      <c r="UGZ1767" s="6"/>
      <c r="UHA1767" s="6"/>
      <c r="UHB1767" s="6"/>
      <c r="UHC1767" s="6"/>
      <c r="UHD1767" s="6"/>
      <c r="UHE1767" s="90"/>
      <c r="UHF1767" s="89"/>
      <c r="UHG1767" s="6"/>
      <c r="UHH1767" s="6"/>
      <c r="UHI1767" s="6"/>
      <c r="UHJ1767" s="6"/>
      <c r="UHK1767" s="6"/>
      <c r="UHL1767" s="6"/>
      <c r="UHM1767" s="90"/>
      <c r="UHN1767" s="89"/>
      <c r="UHO1767" s="6"/>
      <c r="UHP1767" s="6"/>
      <c r="UHQ1767" s="6"/>
      <c r="UHR1767" s="6"/>
      <c r="UHS1767" s="6"/>
      <c r="UHT1767" s="6"/>
      <c r="UHU1767" s="90"/>
      <c r="UHV1767" s="89"/>
      <c r="UHW1767" s="6"/>
      <c r="UHX1767" s="6"/>
      <c r="UHY1767" s="6"/>
      <c r="UHZ1767" s="6"/>
      <c r="UIA1767" s="6"/>
      <c r="UIB1767" s="6"/>
      <c r="UIC1767" s="90"/>
      <c r="UID1767" s="89"/>
      <c r="UIE1767" s="6"/>
      <c r="UIF1767" s="6"/>
      <c r="UIG1767" s="6"/>
      <c r="UIH1767" s="6"/>
      <c r="UII1767" s="6"/>
      <c r="UIJ1767" s="6"/>
      <c r="UIK1767" s="90"/>
      <c r="UIL1767" s="89"/>
      <c r="UIM1767" s="6"/>
      <c r="UIN1767" s="6"/>
      <c r="UIO1767" s="6"/>
      <c r="UIP1767" s="6"/>
      <c r="UIQ1767" s="6"/>
      <c r="UIR1767" s="6"/>
      <c r="UIS1767" s="90"/>
      <c r="UIT1767" s="89"/>
      <c r="UIU1767" s="6"/>
      <c r="UIV1767" s="6"/>
      <c r="UIW1767" s="6"/>
      <c r="UIX1767" s="6"/>
      <c r="UIY1767" s="6"/>
      <c r="UIZ1767" s="6"/>
      <c r="UJA1767" s="90"/>
      <c r="UJB1767" s="89"/>
      <c r="UJC1767" s="6"/>
      <c r="UJD1767" s="6"/>
      <c r="UJE1767" s="6"/>
      <c r="UJF1767" s="6"/>
      <c r="UJG1767" s="6"/>
      <c r="UJH1767" s="6"/>
      <c r="UJI1767" s="90"/>
      <c r="UJJ1767" s="89"/>
      <c r="UJK1767" s="6"/>
      <c r="UJL1767" s="6"/>
      <c r="UJM1767" s="6"/>
      <c r="UJN1767" s="6"/>
      <c r="UJO1767" s="6"/>
      <c r="UJP1767" s="6"/>
      <c r="UJQ1767" s="90"/>
      <c r="UJR1767" s="89"/>
      <c r="UJS1767" s="6"/>
      <c r="UJT1767" s="6"/>
      <c r="UJU1767" s="6"/>
      <c r="UJV1767" s="6"/>
      <c r="UJW1767" s="6"/>
      <c r="UJX1767" s="6"/>
      <c r="UJY1767" s="90"/>
      <c r="UJZ1767" s="89"/>
      <c r="UKA1767" s="6"/>
      <c r="UKB1767" s="6"/>
      <c r="UKC1767" s="6"/>
      <c r="UKD1767" s="6"/>
      <c r="UKE1767" s="6"/>
      <c r="UKF1767" s="6"/>
      <c r="UKG1767" s="90"/>
      <c r="UKH1767" s="89"/>
      <c r="UKI1767" s="6"/>
      <c r="UKJ1767" s="6"/>
      <c r="UKK1767" s="6"/>
      <c r="UKL1767" s="6"/>
      <c r="UKM1767" s="6"/>
      <c r="UKN1767" s="6"/>
      <c r="UKO1767" s="90"/>
      <c r="UKP1767" s="89"/>
      <c r="UKQ1767" s="6"/>
      <c r="UKR1767" s="6"/>
      <c r="UKS1767" s="6"/>
      <c r="UKT1767" s="6"/>
      <c r="UKU1767" s="6"/>
      <c r="UKV1767" s="6"/>
      <c r="UKW1767" s="90"/>
      <c r="UKX1767" s="89"/>
      <c r="UKY1767" s="6"/>
      <c r="UKZ1767" s="6"/>
      <c r="ULA1767" s="6"/>
      <c r="ULB1767" s="6"/>
      <c r="ULC1767" s="6"/>
      <c r="ULD1767" s="6"/>
      <c r="ULE1767" s="90"/>
      <c r="ULF1767" s="89"/>
      <c r="ULG1767" s="6"/>
      <c r="ULH1767" s="6"/>
      <c r="ULI1767" s="6"/>
      <c r="ULJ1767" s="6"/>
      <c r="ULK1767" s="6"/>
      <c r="ULL1767" s="6"/>
      <c r="ULM1767" s="90"/>
      <c r="ULN1767" s="89"/>
      <c r="ULO1767" s="6"/>
      <c r="ULP1767" s="6"/>
      <c r="ULQ1767" s="6"/>
      <c r="ULR1767" s="6"/>
      <c r="ULS1767" s="6"/>
      <c r="ULT1767" s="6"/>
      <c r="ULU1767" s="90"/>
      <c r="ULV1767" s="89"/>
      <c r="ULW1767" s="6"/>
      <c r="ULX1767" s="6"/>
      <c r="ULY1767" s="6"/>
      <c r="ULZ1767" s="6"/>
      <c r="UMA1767" s="6"/>
      <c r="UMB1767" s="6"/>
      <c r="UMC1767" s="90"/>
      <c r="UMD1767" s="89"/>
      <c r="UME1767" s="6"/>
      <c r="UMF1767" s="6"/>
      <c r="UMG1767" s="6"/>
      <c r="UMH1767" s="6"/>
      <c r="UMI1767" s="6"/>
      <c r="UMJ1767" s="6"/>
      <c r="UMK1767" s="90"/>
      <c r="UML1767" s="89"/>
      <c r="UMM1767" s="6"/>
      <c r="UMN1767" s="6"/>
      <c r="UMO1767" s="6"/>
      <c r="UMP1767" s="6"/>
      <c r="UMQ1767" s="6"/>
      <c r="UMR1767" s="6"/>
      <c r="UMS1767" s="90"/>
      <c r="UMT1767" s="89"/>
      <c r="UMU1767" s="6"/>
      <c r="UMV1767" s="6"/>
      <c r="UMW1767" s="6"/>
      <c r="UMX1767" s="6"/>
      <c r="UMY1767" s="6"/>
      <c r="UMZ1767" s="6"/>
      <c r="UNA1767" s="90"/>
      <c r="UNB1767" s="89"/>
      <c r="UNC1767" s="6"/>
      <c r="UND1767" s="6"/>
      <c r="UNE1767" s="6"/>
      <c r="UNF1767" s="6"/>
      <c r="UNG1767" s="6"/>
      <c r="UNH1767" s="6"/>
      <c r="UNI1767" s="90"/>
      <c r="UNJ1767" s="89"/>
      <c r="UNK1767" s="6"/>
      <c r="UNL1767" s="6"/>
      <c r="UNM1767" s="6"/>
      <c r="UNN1767" s="6"/>
      <c r="UNO1767" s="6"/>
      <c r="UNP1767" s="6"/>
      <c r="UNQ1767" s="90"/>
      <c r="UNR1767" s="89"/>
      <c r="UNS1767" s="6"/>
      <c r="UNT1767" s="6"/>
      <c r="UNU1767" s="6"/>
      <c r="UNV1767" s="6"/>
      <c r="UNW1767" s="6"/>
      <c r="UNX1767" s="6"/>
      <c r="UNY1767" s="90"/>
      <c r="UNZ1767" s="89"/>
      <c r="UOA1767" s="6"/>
      <c r="UOB1767" s="6"/>
      <c r="UOC1767" s="6"/>
      <c r="UOD1767" s="6"/>
      <c r="UOE1767" s="6"/>
      <c r="UOF1767" s="6"/>
      <c r="UOG1767" s="90"/>
      <c r="UOH1767" s="89"/>
      <c r="UOI1767" s="6"/>
      <c r="UOJ1767" s="6"/>
      <c r="UOK1767" s="6"/>
      <c r="UOL1767" s="6"/>
      <c r="UOM1767" s="6"/>
      <c r="UON1767" s="6"/>
      <c r="UOO1767" s="90"/>
      <c r="UOP1767" s="89"/>
      <c r="UOQ1767" s="6"/>
      <c r="UOR1767" s="6"/>
      <c r="UOS1767" s="6"/>
      <c r="UOT1767" s="6"/>
      <c r="UOU1767" s="6"/>
      <c r="UOV1767" s="6"/>
      <c r="UOW1767" s="90"/>
      <c r="UOX1767" s="89"/>
      <c r="UOY1767" s="6"/>
      <c r="UOZ1767" s="6"/>
      <c r="UPA1767" s="6"/>
      <c r="UPB1767" s="6"/>
      <c r="UPC1767" s="6"/>
      <c r="UPD1767" s="6"/>
      <c r="UPE1767" s="90"/>
      <c r="UPF1767" s="89"/>
      <c r="UPG1767" s="6"/>
      <c r="UPH1767" s="6"/>
      <c r="UPI1767" s="6"/>
      <c r="UPJ1767" s="6"/>
      <c r="UPK1767" s="6"/>
      <c r="UPL1767" s="6"/>
      <c r="UPM1767" s="90"/>
      <c r="UPN1767" s="89"/>
      <c r="UPO1767" s="6"/>
      <c r="UPP1767" s="6"/>
      <c r="UPQ1767" s="6"/>
      <c r="UPR1767" s="6"/>
      <c r="UPS1767" s="6"/>
      <c r="UPT1767" s="6"/>
      <c r="UPU1767" s="90"/>
      <c r="UPV1767" s="89"/>
      <c r="UPW1767" s="6"/>
      <c r="UPX1767" s="6"/>
      <c r="UPY1767" s="6"/>
      <c r="UPZ1767" s="6"/>
      <c r="UQA1767" s="6"/>
      <c r="UQB1767" s="6"/>
      <c r="UQC1767" s="90"/>
      <c r="UQD1767" s="89"/>
      <c r="UQE1767" s="6"/>
      <c r="UQF1767" s="6"/>
      <c r="UQG1767" s="6"/>
      <c r="UQH1767" s="6"/>
      <c r="UQI1767" s="6"/>
      <c r="UQJ1767" s="6"/>
      <c r="UQK1767" s="90"/>
      <c r="UQL1767" s="89"/>
      <c r="UQM1767" s="6"/>
      <c r="UQN1767" s="6"/>
      <c r="UQO1767" s="6"/>
      <c r="UQP1767" s="6"/>
      <c r="UQQ1767" s="6"/>
      <c r="UQR1767" s="6"/>
      <c r="UQS1767" s="90"/>
      <c r="UQT1767" s="89"/>
      <c r="UQU1767" s="6"/>
      <c r="UQV1767" s="6"/>
      <c r="UQW1767" s="6"/>
      <c r="UQX1767" s="6"/>
      <c r="UQY1767" s="6"/>
      <c r="UQZ1767" s="6"/>
      <c r="URA1767" s="90"/>
      <c r="URB1767" s="89"/>
      <c r="URC1767" s="6"/>
      <c r="URD1767" s="6"/>
      <c r="URE1767" s="6"/>
      <c r="URF1767" s="6"/>
      <c r="URG1767" s="6"/>
      <c r="URH1767" s="6"/>
      <c r="URI1767" s="90"/>
      <c r="URJ1767" s="89"/>
      <c r="URK1767" s="6"/>
      <c r="URL1767" s="6"/>
      <c r="URM1767" s="6"/>
      <c r="URN1767" s="6"/>
      <c r="URO1767" s="6"/>
      <c r="URP1767" s="6"/>
      <c r="URQ1767" s="90"/>
      <c r="URR1767" s="89"/>
      <c r="URS1767" s="6"/>
      <c r="URT1767" s="6"/>
      <c r="URU1767" s="6"/>
      <c r="URV1767" s="6"/>
      <c r="URW1767" s="6"/>
      <c r="URX1767" s="6"/>
      <c r="URY1767" s="90"/>
      <c r="URZ1767" s="89"/>
      <c r="USA1767" s="6"/>
      <c r="USB1767" s="6"/>
      <c r="USC1767" s="6"/>
      <c r="USD1767" s="6"/>
      <c r="USE1767" s="6"/>
      <c r="USF1767" s="6"/>
      <c r="USG1767" s="90"/>
      <c r="USH1767" s="89"/>
      <c r="USI1767" s="6"/>
      <c r="USJ1767" s="6"/>
      <c r="USK1767" s="6"/>
      <c r="USL1767" s="6"/>
      <c r="USM1767" s="6"/>
      <c r="USN1767" s="6"/>
      <c r="USO1767" s="90"/>
      <c r="USP1767" s="89"/>
      <c r="USQ1767" s="6"/>
      <c r="USR1767" s="6"/>
      <c r="USS1767" s="6"/>
      <c r="UST1767" s="6"/>
      <c r="USU1767" s="6"/>
      <c r="USV1767" s="6"/>
      <c r="USW1767" s="90"/>
      <c r="USX1767" s="89"/>
      <c r="USY1767" s="6"/>
      <c r="USZ1767" s="6"/>
      <c r="UTA1767" s="6"/>
      <c r="UTB1767" s="6"/>
      <c r="UTC1767" s="6"/>
      <c r="UTD1767" s="6"/>
      <c r="UTE1767" s="90"/>
      <c r="UTF1767" s="89"/>
      <c r="UTG1767" s="6"/>
      <c r="UTH1767" s="6"/>
      <c r="UTI1767" s="6"/>
      <c r="UTJ1767" s="6"/>
      <c r="UTK1767" s="6"/>
      <c r="UTL1767" s="6"/>
      <c r="UTM1767" s="90"/>
      <c r="UTN1767" s="89"/>
      <c r="UTO1767" s="6"/>
      <c r="UTP1767" s="6"/>
      <c r="UTQ1767" s="6"/>
      <c r="UTR1767" s="6"/>
      <c r="UTS1767" s="6"/>
      <c r="UTT1767" s="6"/>
      <c r="UTU1767" s="90"/>
      <c r="UTV1767" s="89"/>
      <c r="UTW1767" s="6"/>
      <c r="UTX1767" s="6"/>
      <c r="UTY1767" s="6"/>
      <c r="UTZ1767" s="6"/>
      <c r="UUA1767" s="6"/>
      <c r="UUB1767" s="6"/>
      <c r="UUC1767" s="90"/>
      <c r="UUD1767" s="89"/>
      <c r="UUE1767" s="6"/>
      <c r="UUF1767" s="6"/>
      <c r="UUG1767" s="6"/>
      <c r="UUH1767" s="6"/>
      <c r="UUI1767" s="6"/>
      <c r="UUJ1767" s="6"/>
      <c r="UUK1767" s="90"/>
      <c r="UUL1767" s="89"/>
      <c r="UUM1767" s="6"/>
      <c r="UUN1767" s="6"/>
      <c r="UUO1767" s="6"/>
      <c r="UUP1767" s="6"/>
      <c r="UUQ1767" s="6"/>
      <c r="UUR1767" s="6"/>
      <c r="UUS1767" s="90"/>
      <c r="UUT1767" s="89"/>
      <c r="UUU1767" s="6"/>
      <c r="UUV1767" s="6"/>
      <c r="UUW1767" s="6"/>
      <c r="UUX1767" s="6"/>
      <c r="UUY1767" s="6"/>
      <c r="UUZ1767" s="6"/>
      <c r="UVA1767" s="90"/>
      <c r="UVB1767" s="89"/>
      <c r="UVC1767" s="6"/>
      <c r="UVD1767" s="6"/>
      <c r="UVE1767" s="6"/>
      <c r="UVF1767" s="6"/>
      <c r="UVG1767" s="6"/>
      <c r="UVH1767" s="6"/>
      <c r="UVI1767" s="90"/>
      <c r="UVJ1767" s="89"/>
      <c r="UVK1767" s="6"/>
      <c r="UVL1767" s="6"/>
      <c r="UVM1767" s="6"/>
      <c r="UVN1767" s="6"/>
      <c r="UVO1767" s="6"/>
      <c r="UVP1767" s="6"/>
      <c r="UVQ1767" s="90"/>
      <c r="UVR1767" s="89"/>
      <c r="UVS1767" s="6"/>
      <c r="UVT1767" s="6"/>
      <c r="UVU1767" s="6"/>
      <c r="UVV1767" s="6"/>
      <c r="UVW1767" s="6"/>
      <c r="UVX1767" s="6"/>
      <c r="UVY1767" s="90"/>
      <c r="UVZ1767" s="89"/>
      <c r="UWA1767" s="6"/>
      <c r="UWB1767" s="6"/>
      <c r="UWC1767" s="6"/>
      <c r="UWD1767" s="6"/>
      <c r="UWE1767" s="6"/>
      <c r="UWF1767" s="6"/>
      <c r="UWG1767" s="90"/>
      <c r="UWH1767" s="89"/>
      <c r="UWI1767" s="6"/>
      <c r="UWJ1767" s="6"/>
      <c r="UWK1767" s="6"/>
      <c r="UWL1767" s="6"/>
      <c r="UWM1767" s="6"/>
      <c r="UWN1767" s="6"/>
      <c r="UWO1767" s="90"/>
      <c r="UWP1767" s="89"/>
      <c r="UWQ1767" s="6"/>
      <c r="UWR1767" s="6"/>
      <c r="UWS1767" s="6"/>
      <c r="UWT1767" s="6"/>
      <c r="UWU1767" s="6"/>
      <c r="UWV1767" s="6"/>
      <c r="UWW1767" s="90"/>
      <c r="UWX1767" s="89"/>
      <c r="UWY1767" s="6"/>
      <c r="UWZ1767" s="6"/>
      <c r="UXA1767" s="6"/>
      <c r="UXB1767" s="6"/>
      <c r="UXC1767" s="6"/>
      <c r="UXD1767" s="6"/>
      <c r="UXE1767" s="90"/>
      <c r="UXF1767" s="89"/>
      <c r="UXG1767" s="6"/>
      <c r="UXH1767" s="6"/>
      <c r="UXI1767" s="6"/>
      <c r="UXJ1767" s="6"/>
      <c r="UXK1767" s="6"/>
      <c r="UXL1767" s="6"/>
      <c r="UXM1767" s="90"/>
      <c r="UXN1767" s="89"/>
      <c r="UXO1767" s="6"/>
      <c r="UXP1767" s="6"/>
      <c r="UXQ1767" s="6"/>
      <c r="UXR1767" s="6"/>
      <c r="UXS1767" s="6"/>
      <c r="UXT1767" s="6"/>
      <c r="UXU1767" s="90"/>
      <c r="UXV1767" s="89"/>
      <c r="UXW1767" s="6"/>
      <c r="UXX1767" s="6"/>
      <c r="UXY1767" s="6"/>
      <c r="UXZ1767" s="6"/>
      <c r="UYA1767" s="6"/>
      <c r="UYB1767" s="6"/>
      <c r="UYC1767" s="90"/>
      <c r="UYD1767" s="89"/>
      <c r="UYE1767" s="6"/>
      <c r="UYF1767" s="6"/>
      <c r="UYG1767" s="6"/>
      <c r="UYH1767" s="6"/>
      <c r="UYI1767" s="6"/>
      <c r="UYJ1767" s="6"/>
      <c r="UYK1767" s="90"/>
      <c r="UYL1767" s="89"/>
      <c r="UYM1767" s="6"/>
      <c r="UYN1767" s="6"/>
      <c r="UYO1767" s="6"/>
      <c r="UYP1767" s="6"/>
      <c r="UYQ1767" s="6"/>
      <c r="UYR1767" s="6"/>
      <c r="UYS1767" s="90"/>
      <c r="UYT1767" s="89"/>
      <c r="UYU1767" s="6"/>
      <c r="UYV1767" s="6"/>
      <c r="UYW1767" s="6"/>
      <c r="UYX1767" s="6"/>
      <c r="UYY1767" s="6"/>
      <c r="UYZ1767" s="6"/>
      <c r="UZA1767" s="90"/>
      <c r="UZB1767" s="89"/>
      <c r="UZC1767" s="6"/>
      <c r="UZD1767" s="6"/>
      <c r="UZE1767" s="6"/>
      <c r="UZF1767" s="6"/>
      <c r="UZG1767" s="6"/>
      <c r="UZH1767" s="6"/>
      <c r="UZI1767" s="90"/>
      <c r="UZJ1767" s="89"/>
      <c r="UZK1767" s="6"/>
      <c r="UZL1767" s="6"/>
      <c r="UZM1767" s="6"/>
      <c r="UZN1767" s="6"/>
      <c r="UZO1767" s="6"/>
      <c r="UZP1767" s="6"/>
      <c r="UZQ1767" s="90"/>
      <c r="UZR1767" s="89"/>
      <c r="UZS1767" s="6"/>
      <c r="UZT1767" s="6"/>
      <c r="UZU1767" s="6"/>
      <c r="UZV1767" s="6"/>
      <c r="UZW1767" s="6"/>
      <c r="UZX1767" s="6"/>
      <c r="UZY1767" s="90"/>
      <c r="UZZ1767" s="89"/>
      <c r="VAA1767" s="6"/>
      <c r="VAB1767" s="6"/>
      <c r="VAC1767" s="6"/>
      <c r="VAD1767" s="6"/>
      <c r="VAE1767" s="6"/>
      <c r="VAF1767" s="6"/>
      <c r="VAG1767" s="90"/>
      <c r="VAH1767" s="89"/>
      <c r="VAI1767" s="6"/>
      <c r="VAJ1767" s="6"/>
      <c r="VAK1767" s="6"/>
      <c r="VAL1767" s="6"/>
      <c r="VAM1767" s="6"/>
      <c r="VAN1767" s="6"/>
      <c r="VAO1767" s="90"/>
      <c r="VAP1767" s="89"/>
      <c r="VAQ1767" s="6"/>
      <c r="VAR1767" s="6"/>
      <c r="VAS1767" s="6"/>
      <c r="VAT1767" s="6"/>
      <c r="VAU1767" s="6"/>
      <c r="VAV1767" s="6"/>
      <c r="VAW1767" s="90"/>
      <c r="VAX1767" s="89"/>
      <c r="VAY1767" s="6"/>
      <c r="VAZ1767" s="6"/>
      <c r="VBA1767" s="6"/>
      <c r="VBB1767" s="6"/>
      <c r="VBC1767" s="6"/>
      <c r="VBD1767" s="6"/>
      <c r="VBE1767" s="90"/>
      <c r="VBF1767" s="89"/>
      <c r="VBG1767" s="6"/>
      <c r="VBH1767" s="6"/>
      <c r="VBI1767" s="6"/>
      <c r="VBJ1767" s="6"/>
      <c r="VBK1767" s="6"/>
      <c r="VBL1767" s="6"/>
      <c r="VBM1767" s="90"/>
      <c r="VBN1767" s="89"/>
      <c r="VBO1767" s="6"/>
      <c r="VBP1767" s="6"/>
      <c r="VBQ1767" s="6"/>
      <c r="VBR1767" s="6"/>
      <c r="VBS1767" s="6"/>
      <c r="VBT1767" s="6"/>
      <c r="VBU1767" s="90"/>
      <c r="VBV1767" s="89"/>
      <c r="VBW1767" s="6"/>
      <c r="VBX1767" s="6"/>
      <c r="VBY1767" s="6"/>
      <c r="VBZ1767" s="6"/>
      <c r="VCA1767" s="6"/>
      <c r="VCB1767" s="6"/>
      <c r="VCC1767" s="90"/>
      <c r="VCD1767" s="89"/>
      <c r="VCE1767" s="6"/>
      <c r="VCF1767" s="6"/>
      <c r="VCG1767" s="6"/>
      <c r="VCH1767" s="6"/>
      <c r="VCI1767" s="6"/>
      <c r="VCJ1767" s="6"/>
      <c r="VCK1767" s="90"/>
      <c r="VCL1767" s="89"/>
      <c r="VCM1767" s="6"/>
      <c r="VCN1767" s="6"/>
      <c r="VCO1767" s="6"/>
      <c r="VCP1767" s="6"/>
      <c r="VCQ1767" s="6"/>
      <c r="VCR1767" s="6"/>
      <c r="VCS1767" s="90"/>
      <c r="VCT1767" s="89"/>
      <c r="VCU1767" s="6"/>
      <c r="VCV1767" s="6"/>
      <c r="VCW1767" s="6"/>
      <c r="VCX1767" s="6"/>
      <c r="VCY1767" s="6"/>
      <c r="VCZ1767" s="6"/>
      <c r="VDA1767" s="90"/>
      <c r="VDB1767" s="89"/>
      <c r="VDC1767" s="6"/>
      <c r="VDD1767" s="6"/>
      <c r="VDE1767" s="6"/>
      <c r="VDF1767" s="6"/>
      <c r="VDG1767" s="6"/>
      <c r="VDH1767" s="6"/>
      <c r="VDI1767" s="90"/>
      <c r="VDJ1767" s="89"/>
      <c r="VDK1767" s="6"/>
      <c r="VDL1767" s="6"/>
      <c r="VDM1767" s="6"/>
      <c r="VDN1767" s="6"/>
      <c r="VDO1767" s="6"/>
      <c r="VDP1767" s="6"/>
      <c r="VDQ1767" s="90"/>
      <c r="VDR1767" s="89"/>
      <c r="VDS1767" s="6"/>
      <c r="VDT1767" s="6"/>
      <c r="VDU1767" s="6"/>
      <c r="VDV1767" s="6"/>
      <c r="VDW1767" s="6"/>
      <c r="VDX1767" s="6"/>
      <c r="VDY1767" s="90"/>
      <c r="VDZ1767" s="89"/>
      <c r="VEA1767" s="6"/>
      <c r="VEB1767" s="6"/>
      <c r="VEC1767" s="6"/>
      <c r="VED1767" s="6"/>
      <c r="VEE1767" s="6"/>
      <c r="VEF1767" s="6"/>
      <c r="VEG1767" s="90"/>
      <c r="VEH1767" s="89"/>
      <c r="VEI1767" s="6"/>
      <c r="VEJ1767" s="6"/>
      <c r="VEK1767" s="6"/>
      <c r="VEL1767" s="6"/>
      <c r="VEM1767" s="6"/>
      <c r="VEN1767" s="6"/>
      <c r="VEO1767" s="90"/>
      <c r="VEP1767" s="89"/>
      <c r="VEQ1767" s="6"/>
      <c r="VER1767" s="6"/>
      <c r="VES1767" s="6"/>
      <c r="VET1767" s="6"/>
      <c r="VEU1767" s="6"/>
      <c r="VEV1767" s="6"/>
      <c r="VEW1767" s="90"/>
      <c r="VEX1767" s="89"/>
      <c r="VEY1767" s="6"/>
      <c r="VEZ1767" s="6"/>
      <c r="VFA1767" s="6"/>
      <c r="VFB1767" s="6"/>
      <c r="VFC1767" s="6"/>
      <c r="VFD1767" s="6"/>
      <c r="VFE1767" s="90"/>
      <c r="VFF1767" s="89"/>
      <c r="VFG1767" s="6"/>
      <c r="VFH1767" s="6"/>
      <c r="VFI1767" s="6"/>
      <c r="VFJ1767" s="6"/>
      <c r="VFK1767" s="6"/>
      <c r="VFL1767" s="6"/>
      <c r="VFM1767" s="90"/>
      <c r="VFN1767" s="89"/>
      <c r="VFO1767" s="6"/>
      <c r="VFP1767" s="6"/>
      <c r="VFQ1767" s="6"/>
      <c r="VFR1767" s="6"/>
      <c r="VFS1767" s="6"/>
      <c r="VFT1767" s="6"/>
      <c r="VFU1767" s="90"/>
      <c r="VFV1767" s="89"/>
      <c r="VFW1767" s="6"/>
      <c r="VFX1767" s="6"/>
      <c r="VFY1767" s="6"/>
      <c r="VFZ1767" s="6"/>
      <c r="VGA1767" s="6"/>
      <c r="VGB1767" s="6"/>
      <c r="VGC1767" s="90"/>
      <c r="VGD1767" s="89"/>
      <c r="VGE1767" s="6"/>
      <c r="VGF1767" s="6"/>
      <c r="VGG1767" s="6"/>
      <c r="VGH1767" s="6"/>
      <c r="VGI1767" s="6"/>
      <c r="VGJ1767" s="6"/>
      <c r="VGK1767" s="90"/>
      <c r="VGL1767" s="89"/>
      <c r="VGM1767" s="6"/>
      <c r="VGN1767" s="6"/>
      <c r="VGO1767" s="6"/>
      <c r="VGP1767" s="6"/>
      <c r="VGQ1767" s="6"/>
      <c r="VGR1767" s="6"/>
      <c r="VGS1767" s="90"/>
      <c r="VGT1767" s="89"/>
      <c r="VGU1767" s="6"/>
      <c r="VGV1767" s="6"/>
      <c r="VGW1767" s="6"/>
      <c r="VGX1767" s="6"/>
      <c r="VGY1767" s="6"/>
      <c r="VGZ1767" s="6"/>
      <c r="VHA1767" s="90"/>
      <c r="VHB1767" s="89"/>
      <c r="VHC1767" s="6"/>
      <c r="VHD1767" s="6"/>
      <c r="VHE1767" s="6"/>
      <c r="VHF1767" s="6"/>
      <c r="VHG1767" s="6"/>
      <c r="VHH1767" s="6"/>
      <c r="VHI1767" s="90"/>
      <c r="VHJ1767" s="89"/>
      <c r="VHK1767" s="6"/>
      <c r="VHL1767" s="6"/>
      <c r="VHM1767" s="6"/>
      <c r="VHN1767" s="6"/>
      <c r="VHO1767" s="6"/>
      <c r="VHP1767" s="6"/>
      <c r="VHQ1767" s="90"/>
      <c r="VHR1767" s="89"/>
      <c r="VHS1767" s="6"/>
      <c r="VHT1767" s="6"/>
      <c r="VHU1767" s="6"/>
      <c r="VHV1767" s="6"/>
      <c r="VHW1767" s="6"/>
      <c r="VHX1767" s="6"/>
      <c r="VHY1767" s="90"/>
      <c r="VHZ1767" s="89"/>
      <c r="VIA1767" s="6"/>
      <c r="VIB1767" s="6"/>
      <c r="VIC1767" s="6"/>
      <c r="VID1767" s="6"/>
      <c r="VIE1767" s="6"/>
      <c r="VIF1767" s="6"/>
      <c r="VIG1767" s="90"/>
      <c r="VIH1767" s="89"/>
      <c r="VII1767" s="6"/>
      <c r="VIJ1767" s="6"/>
      <c r="VIK1767" s="6"/>
      <c r="VIL1767" s="6"/>
      <c r="VIM1767" s="6"/>
      <c r="VIN1767" s="6"/>
      <c r="VIO1767" s="90"/>
      <c r="VIP1767" s="89"/>
      <c r="VIQ1767" s="6"/>
      <c r="VIR1767" s="6"/>
      <c r="VIS1767" s="6"/>
      <c r="VIT1767" s="6"/>
      <c r="VIU1767" s="6"/>
      <c r="VIV1767" s="6"/>
      <c r="VIW1767" s="90"/>
      <c r="VIX1767" s="89"/>
      <c r="VIY1767" s="6"/>
      <c r="VIZ1767" s="6"/>
      <c r="VJA1767" s="6"/>
      <c r="VJB1767" s="6"/>
      <c r="VJC1767" s="6"/>
      <c r="VJD1767" s="6"/>
      <c r="VJE1767" s="90"/>
      <c r="VJF1767" s="89"/>
      <c r="VJG1767" s="6"/>
      <c r="VJH1767" s="6"/>
      <c r="VJI1767" s="6"/>
      <c r="VJJ1767" s="6"/>
      <c r="VJK1767" s="6"/>
      <c r="VJL1767" s="6"/>
      <c r="VJM1767" s="90"/>
      <c r="VJN1767" s="89"/>
      <c r="VJO1767" s="6"/>
      <c r="VJP1767" s="6"/>
      <c r="VJQ1767" s="6"/>
      <c r="VJR1767" s="6"/>
      <c r="VJS1767" s="6"/>
      <c r="VJT1767" s="6"/>
      <c r="VJU1767" s="90"/>
      <c r="VJV1767" s="89"/>
      <c r="VJW1767" s="6"/>
      <c r="VJX1767" s="6"/>
      <c r="VJY1767" s="6"/>
      <c r="VJZ1767" s="6"/>
      <c r="VKA1767" s="6"/>
      <c r="VKB1767" s="6"/>
      <c r="VKC1767" s="90"/>
      <c r="VKD1767" s="89"/>
      <c r="VKE1767" s="6"/>
      <c r="VKF1767" s="6"/>
      <c r="VKG1767" s="6"/>
      <c r="VKH1767" s="6"/>
      <c r="VKI1767" s="6"/>
      <c r="VKJ1767" s="6"/>
      <c r="VKK1767" s="90"/>
      <c r="VKL1767" s="89"/>
      <c r="VKM1767" s="6"/>
      <c r="VKN1767" s="6"/>
      <c r="VKO1767" s="6"/>
      <c r="VKP1767" s="6"/>
      <c r="VKQ1767" s="6"/>
      <c r="VKR1767" s="6"/>
      <c r="VKS1767" s="90"/>
      <c r="VKT1767" s="89"/>
      <c r="VKU1767" s="6"/>
      <c r="VKV1767" s="6"/>
      <c r="VKW1767" s="6"/>
      <c r="VKX1767" s="6"/>
      <c r="VKY1767" s="6"/>
      <c r="VKZ1767" s="6"/>
      <c r="VLA1767" s="90"/>
      <c r="VLB1767" s="89"/>
      <c r="VLC1767" s="6"/>
      <c r="VLD1767" s="6"/>
      <c r="VLE1767" s="6"/>
      <c r="VLF1767" s="6"/>
      <c r="VLG1767" s="6"/>
      <c r="VLH1767" s="6"/>
      <c r="VLI1767" s="90"/>
      <c r="VLJ1767" s="89"/>
      <c r="VLK1767" s="6"/>
      <c r="VLL1767" s="6"/>
      <c r="VLM1767" s="6"/>
      <c r="VLN1767" s="6"/>
      <c r="VLO1767" s="6"/>
      <c r="VLP1767" s="6"/>
      <c r="VLQ1767" s="90"/>
      <c r="VLR1767" s="89"/>
      <c r="VLS1767" s="6"/>
      <c r="VLT1767" s="6"/>
      <c r="VLU1767" s="6"/>
      <c r="VLV1767" s="6"/>
      <c r="VLW1767" s="6"/>
      <c r="VLX1767" s="6"/>
      <c r="VLY1767" s="90"/>
      <c r="VLZ1767" s="89"/>
      <c r="VMA1767" s="6"/>
      <c r="VMB1767" s="6"/>
      <c r="VMC1767" s="6"/>
      <c r="VMD1767" s="6"/>
      <c r="VME1767" s="6"/>
      <c r="VMF1767" s="6"/>
      <c r="VMG1767" s="90"/>
      <c r="VMH1767" s="89"/>
      <c r="VMI1767" s="6"/>
      <c r="VMJ1767" s="6"/>
      <c r="VMK1767" s="6"/>
      <c r="VML1767" s="6"/>
      <c r="VMM1767" s="6"/>
      <c r="VMN1767" s="6"/>
      <c r="VMO1767" s="90"/>
      <c r="VMP1767" s="89"/>
      <c r="VMQ1767" s="6"/>
      <c r="VMR1767" s="6"/>
      <c r="VMS1767" s="6"/>
      <c r="VMT1767" s="6"/>
      <c r="VMU1767" s="6"/>
      <c r="VMV1767" s="6"/>
      <c r="VMW1767" s="90"/>
      <c r="VMX1767" s="89"/>
      <c r="VMY1767" s="6"/>
      <c r="VMZ1767" s="6"/>
      <c r="VNA1767" s="6"/>
      <c r="VNB1767" s="6"/>
      <c r="VNC1767" s="6"/>
      <c r="VND1767" s="6"/>
      <c r="VNE1767" s="90"/>
      <c r="VNF1767" s="89"/>
      <c r="VNG1767" s="6"/>
      <c r="VNH1767" s="6"/>
      <c r="VNI1767" s="6"/>
      <c r="VNJ1767" s="6"/>
      <c r="VNK1767" s="6"/>
      <c r="VNL1767" s="6"/>
      <c r="VNM1767" s="90"/>
      <c r="VNN1767" s="89"/>
      <c r="VNO1767" s="6"/>
      <c r="VNP1767" s="6"/>
      <c r="VNQ1767" s="6"/>
      <c r="VNR1767" s="6"/>
      <c r="VNS1767" s="6"/>
      <c r="VNT1767" s="6"/>
      <c r="VNU1767" s="90"/>
      <c r="VNV1767" s="89"/>
      <c r="VNW1767" s="6"/>
      <c r="VNX1767" s="6"/>
      <c r="VNY1767" s="6"/>
      <c r="VNZ1767" s="6"/>
      <c r="VOA1767" s="6"/>
      <c r="VOB1767" s="6"/>
      <c r="VOC1767" s="90"/>
      <c r="VOD1767" s="89"/>
      <c r="VOE1767" s="6"/>
      <c r="VOF1767" s="6"/>
      <c r="VOG1767" s="6"/>
      <c r="VOH1767" s="6"/>
      <c r="VOI1767" s="6"/>
      <c r="VOJ1767" s="6"/>
      <c r="VOK1767" s="90"/>
      <c r="VOL1767" s="89"/>
      <c r="VOM1767" s="6"/>
      <c r="VON1767" s="6"/>
      <c r="VOO1767" s="6"/>
      <c r="VOP1767" s="6"/>
      <c r="VOQ1767" s="6"/>
      <c r="VOR1767" s="6"/>
      <c r="VOS1767" s="90"/>
      <c r="VOT1767" s="89"/>
      <c r="VOU1767" s="6"/>
      <c r="VOV1767" s="6"/>
      <c r="VOW1767" s="6"/>
      <c r="VOX1767" s="6"/>
      <c r="VOY1767" s="6"/>
      <c r="VOZ1767" s="6"/>
      <c r="VPA1767" s="90"/>
      <c r="VPB1767" s="89"/>
      <c r="VPC1767" s="6"/>
      <c r="VPD1767" s="6"/>
      <c r="VPE1767" s="6"/>
      <c r="VPF1767" s="6"/>
      <c r="VPG1767" s="6"/>
      <c r="VPH1767" s="6"/>
      <c r="VPI1767" s="90"/>
      <c r="VPJ1767" s="89"/>
      <c r="VPK1767" s="6"/>
      <c r="VPL1767" s="6"/>
      <c r="VPM1767" s="6"/>
      <c r="VPN1767" s="6"/>
      <c r="VPO1767" s="6"/>
      <c r="VPP1767" s="6"/>
      <c r="VPQ1767" s="90"/>
      <c r="VPR1767" s="89"/>
      <c r="VPS1767" s="6"/>
      <c r="VPT1767" s="6"/>
      <c r="VPU1767" s="6"/>
      <c r="VPV1767" s="6"/>
      <c r="VPW1767" s="6"/>
      <c r="VPX1767" s="6"/>
      <c r="VPY1767" s="90"/>
      <c r="VPZ1767" s="89"/>
      <c r="VQA1767" s="6"/>
      <c r="VQB1767" s="6"/>
      <c r="VQC1767" s="6"/>
      <c r="VQD1767" s="6"/>
      <c r="VQE1767" s="6"/>
      <c r="VQF1767" s="6"/>
      <c r="VQG1767" s="90"/>
      <c r="VQH1767" s="89"/>
      <c r="VQI1767" s="6"/>
      <c r="VQJ1767" s="6"/>
      <c r="VQK1767" s="6"/>
      <c r="VQL1767" s="6"/>
      <c r="VQM1767" s="6"/>
      <c r="VQN1767" s="6"/>
      <c r="VQO1767" s="90"/>
      <c r="VQP1767" s="89"/>
      <c r="VQQ1767" s="6"/>
      <c r="VQR1767" s="6"/>
      <c r="VQS1767" s="6"/>
      <c r="VQT1767" s="6"/>
      <c r="VQU1767" s="6"/>
      <c r="VQV1767" s="6"/>
      <c r="VQW1767" s="90"/>
      <c r="VQX1767" s="89"/>
      <c r="VQY1767" s="6"/>
      <c r="VQZ1767" s="6"/>
      <c r="VRA1767" s="6"/>
      <c r="VRB1767" s="6"/>
      <c r="VRC1767" s="6"/>
      <c r="VRD1767" s="6"/>
      <c r="VRE1767" s="90"/>
      <c r="VRF1767" s="89"/>
      <c r="VRG1767" s="6"/>
      <c r="VRH1767" s="6"/>
      <c r="VRI1767" s="6"/>
      <c r="VRJ1767" s="6"/>
      <c r="VRK1767" s="6"/>
      <c r="VRL1767" s="6"/>
      <c r="VRM1767" s="90"/>
      <c r="VRN1767" s="89"/>
      <c r="VRO1767" s="6"/>
      <c r="VRP1767" s="6"/>
      <c r="VRQ1767" s="6"/>
      <c r="VRR1767" s="6"/>
      <c r="VRS1767" s="6"/>
      <c r="VRT1767" s="6"/>
      <c r="VRU1767" s="90"/>
      <c r="VRV1767" s="89"/>
      <c r="VRW1767" s="6"/>
      <c r="VRX1767" s="6"/>
      <c r="VRY1767" s="6"/>
      <c r="VRZ1767" s="6"/>
      <c r="VSA1767" s="6"/>
      <c r="VSB1767" s="6"/>
      <c r="VSC1767" s="90"/>
      <c r="VSD1767" s="89"/>
      <c r="VSE1767" s="6"/>
      <c r="VSF1767" s="6"/>
      <c r="VSG1767" s="6"/>
      <c r="VSH1767" s="6"/>
      <c r="VSI1767" s="6"/>
      <c r="VSJ1767" s="6"/>
      <c r="VSK1767" s="90"/>
      <c r="VSL1767" s="89"/>
      <c r="VSM1767" s="6"/>
      <c r="VSN1767" s="6"/>
      <c r="VSO1767" s="6"/>
      <c r="VSP1767" s="6"/>
      <c r="VSQ1767" s="6"/>
      <c r="VSR1767" s="6"/>
      <c r="VSS1767" s="90"/>
      <c r="VST1767" s="89"/>
      <c r="VSU1767" s="6"/>
      <c r="VSV1767" s="6"/>
      <c r="VSW1767" s="6"/>
      <c r="VSX1767" s="6"/>
      <c r="VSY1767" s="6"/>
      <c r="VSZ1767" s="6"/>
      <c r="VTA1767" s="90"/>
      <c r="VTB1767" s="89"/>
      <c r="VTC1767" s="6"/>
      <c r="VTD1767" s="6"/>
      <c r="VTE1767" s="6"/>
      <c r="VTF1767" s="6"/>
      <c r="VTG1767" s="6"/>
      <c r="VTH1767" s="6"/>
      <c r="VTI1767" s="90"/>
      <c r="VTJ1767" s="89"/>
      <c r="VTK1767" s="6"/>
      <c r="VTL1767" s="6"/>
      <c r="VTM1767" s="6"/>
      <c r="VTN1767" s="6"/>
      <c r="VTO1767" s="6"/>
      <c r="VTP1767" s="6"/>
      <c r="VTQ1767" s="90"/>
      <c r="VTR1767" s="89"/>
      <c r="VTS1767" s="6"/>
      <c r="VTT1767" s="6"/>
      <c r="VTU1767" s="6"/>
      <c r="VTV1767" s="6"/>
      <c r="VTW1767" s="6"/>
      <c r="VTX1767" s="6"/>
      <c r="VTY1767" s="90"/>
      <c r="VTZ1767" s="89"/>
      <c r="VUA1767" s="6"/>
      <c r="VUB1767" s="6"/>
      <c r="VUC1767" s="6"/>
      <c r="VUD1767" s="6"/>
      <c r="VUE1767" s="6"/>
      <c r="VUF1767" s="6"/>
      <c r="VUG1767" s="90"/>
      <c r="VUH1767" s="89"/>
      <c r="VUI1767" s="6"/>
      <c r="VUJ1767" s="6"/>
      <c r="VUK1767" s="6"/>
      <c r="VUL1767" s="6"/>
      <c r="VUM1767" s="6"/>
      <c r="VUN1767" s="6"/>
      <c r="VUO1767" s="90"/>
      <c r="VUP1767" s="89"/>
      <c r="VUQ1767" s="6"/>
      <c r="VUR1767" s="6"/>
      <c r="VUS1767" s="6"/>
      <c r="VUT1767" s="6"/>
      <c r="VUU1767" s="6"/>
      <c r="VUV1767" s="6"/>
      <c r="VUW1767" s="90"/>
      <c r="VUX1767" s="89"/>
      <c r="VUY1767" s="6"/>
      <c r="VUZ1767" s="6"/>
      <c r="VVA1767" s="6"/>
      <c r="VVB1767" s="6"/>
      <c r="VVC1767" s="6"/>
      <c r="VVD1767" s="6"/>
      <c r="VVE1767" s="90"/>
      <c r="VVF1767" s="89"/>
      <c r="VVG1767" s="6"/>
      <c r="VVH1767" s="6"/>
      <c r="VVI1767" s="6"/>
      <c r="VVJ1767" s="6"/>
      <c r="VVK1767" s="6"/>
      <c r="VVL1767" s="6"/>
      <c r="VVM1767" s="90"/>
      <c r="VVN1767" s="89"/>
      <c r="VVO1767" s="6"/>
      <c r="VVP1767" s="6"/>
      <c r="VVQ1767" s="6"/>
      <c r="VVR1767" s="6"/>
      <c r="VVS1767" s="6"/>
      <c r="VVT1767" s="6"/>
      <c r="VVU1767" s="90"/>
      <c r="VVV1767" s="89"/>
      <c r="VVW1767" s="6"/>
      <c r="VVX1767" s="6"/>
      <c r="VVY1767" s="6"/>
      <c r="VVZ1767" s="6"/>
      <c r="VWA1767" s="6"/>
      <c r="VWB1767" s="6"/>
      <c r="VWC1767" s="90"/>
      <c r="VWD1767" s="89"/>
      <c r="VWE1767" s="6"/>
      <c r="VWF1767" s="6"/>
      <c r="VWG1767" s="6"/>
      <c r="VWH1767" s="6"/>
      <c r="VWI1767" s="6"/>
      <c r="VWJ1767" s="6"/>
      <c r="VWK1767" s="90"/>
      <c r="VWL1767" s="89"/>
      <c r="VWM1767" s="6"/>
      <c r="VWN1767" s="6"/>
      <c r="VWO1767" s="6"/>
      <c r="VWP1767" s="6"/>
      <c r="VWQ1767" s="6"/>
      <c r="VWR1767" s="6"/>
      <c r="VWS1767" s="90"/>
      <c r="VWT1767" s="89"/>
      <c r="VWU1767" s="6"/>
      <c r="VWV1767" s="6"/>
      <c r="VWW1767" s="6"/>
      <c r="VWX1767" s="6"/>
      <c r="VWY1767" s="6"/>
      <c r="VWZ1767" s="6"/>
      <c r="VXA1767" s="90"/>
      <c r="VXB1767" s="89"/>
      <c r="VXC1767" s="6"/>
      <c r="VXD1767" s="6"/>
      <c r="VXE1767" s="6"/>
      <c r="VXF1767" s="6"/>
      <c r="VXG1767" s="6"/>
      <c r="VXH1767" s="6"/>
      <c r="VXI1767" s="90"/>
      <c r="VXJ1767" s="89"/>
      <c r="VXK1767" s="6"/>
      <c r="VXL1767" s="6"/>
      <c r="VXM1767" s="6"/>
      <c r="VXN1767" s="6"/>
      <c r="VXO1767" s="6"/>
      <c r="VXP1767" s="6"/>
      <c r="VXQ1767" s="90"/>
      <c r="VXR1767" s="89"/>
      <c r="VXS1767" s="6"/>
      <c r="VXT1767" s="6"/>
      <c r="VXU1767" s="6"/>
      <c r="VXV1767" s="6"/>
      <c r="VXW1767" s="6"/>
      <c r="VXX1767" s="6"/>
      <c r="VXY1767" s="90"/>
      <c r="VXZ1767" s="89"/>
      <c r="VYA1767" s="6"/>
      <c r="VYB1767" s="6"/>
      <c r="VYC1767" s="6"/>
      <c r="VYD1767" s="6"/>
      <c r="VYE1767" s="6"/>
      <c r="VYF1767" s="6"/>
      <c r="VYG1767" s="90"/>
      <c r="VYH1767" s="89"/>
      <c r="VYI1767" s="6"/>
      <c r="VYJ1767" s="6"/>
      <c r="VYK1767" s="6"/>
      <c r="VYL1767" s="6"/>
      <c r="VYM1767" s="6"/>
      <c r="VYN1767" s="6"/>
      <c r="VYO1767" s="90"/>
      <c r="VYP1767" s="89"/>
      <c r="VYQ1767" s="6"/>
      <c r="VYR1767" s="6"/>
      <c r="VYS1767" s="6"/>
      <c r="VYT1767" s="6"/>
      <c r="VYU1767" s="6"/>
      <c r="VYV1767" s="6"/>
      <c r="VYW1767" s="90"/>
      <c r="VYX1767" s="89"/>
      <c r="VYY1767" s="6"/>
      <c r="VYZ1767" s="6"/>
      <c r="VZA1767" s="6"/>
      <c r="VZB1767" s="6"/>
      <c r="VZC1767" s="6"/>
      <c r="VZD1767" s="6"/>
      <c r="VZE1767" s="90"/>
      <c r="VZF1767" s="89"/>
      <c r="VZG1767" s="6"/>
      <c r="VZH1767" s="6"/>
      <c r="VZI1767" s="6"/>
      <c r="VZJ1767" s="6"/>
      <c r="VZK1767" s="6"/>
      <c r="VZL1767" s="6"/>
      <c r="VZM1767" s="90"/>
      <c r="VZN1767" s="89"/>
      <c r="VZO1767" s="6"/>
      <c r="VZP1767" s="6"/>
      <c r="VZQ1767" s="6"/>
      <c r="VZR1767" s="6"/>
      <c r="VZS1767" s="6"/>
      <c r="VZT1767" s="6"/>
      <c r="VZU1767" s="90"/>
      <c r="VZV1767" s="89"/>
      <c r="VZW1767" s="6"/>
      <c r="VZX1767" s="6"/>
      <c r="VZY1767" s="6"/>
      <c r="VZZ1767" s="6"/>
      <c r="WAA1767" s="6"/>
      <c r="WAB1767" s="6"/>
      <c r="WAC1767" s="90"/>
      <c r="WAD1767" s="89"/>
      <c r="WAE1767" s="6"/>
      <c r="WAF1767" s="6"/>
      <c r="WAG1767" s="6"/>
      <c r="WAH1767" s="6"/>
      <c r="WAI1767" s="6"/>
      <c r="WAJ1767" s="6"/>
      <c r="WAK1767" s="90"/>
      <c r="WAL1767" s="89"/>
      <c r="WAM1767" s="6"/>
      <c r="WAN1767" s="6"/>
      <c r="WAO1767" s="6"/>
      <c r="WAP1767" s="6"/>
      <c r="WAQ1767" s="6"/>
      <c r="WAR1767" s="6"/>
      <c r="WAS1767" s="90"/>
      <c r="WAT1767" s="89"/>
      <c r="WAU1767" s="6"/>
      <c r="WAV1767" s="6"/>
      <c r="WAW1767" s="6"/>
      <c r="WAX1767" s="6"/>
      <c r="WAY1767" s="6"/>
      <c r="WAZ1767" s="6"/>
      <c r="WBA1767" s="90"/>
      <c r="WBB1767" s="89"/>
      <c r="WBC1767" s="6"/>
      <c r="WBD1767" s="6"/>
      <c r="WBE1767" s="6"/>
      <c r="WBF1767" s="6"/>
      <c r="WBG1767" s="6"/>
      <c r="WBH1767" s="6"/>
      <c r="WBI1767" s="90"/>
      <c r="WBJ1767" s="89"/>
      <c r="WBK1767" s="6"/>
      <c r="WBL1767" s="6"/>
      <c r="WBM1767" s="6"/>
      <c r="WBN1767" s="6"/>
      <c r="WBO1767" s="6"/>
      <c r="WBP1767" s="6"/>
      <c r="WBQ1767" s="90"/>
      <c r="WBR1767" s="89"/>
      <c r="WBS1767" s="6"/>
      <c r="WBT1767" s="6"/>
      <c r="WBU1767" s="6"/>
      <c r="WBV1767" s="6"/>
      <c r="WBW1767" s="6"/>
      <c r="WBX1767" s="6"/>
      <c r="WBY1767" s="90"/>
      <c r="WBZ1767" s="89"/>
      <c r="WCA1767" s="6"/>
      <c r="WCB1767" s="6"/>
      <c r="WCC1767" s="6"/>
      <c r="WCD1767" s="6"/>
      <c r="WCE1767" s="6"/>
      <c r="WCF1767" s="6"/>
      <c r="WCG1767" s="90"/>
      <c r="WCH1767" s="89"/>
      <c r="WCI1767" s="6"/>
      <c r="WCJ1767" s="6"/>
      <c r="WCK1767" s="6"/>
      <c r="WCL1767" s="6"/>
      <c r="WCM1767" s="6"/>
      <c r="WCN1767" s="6"/>
      <c r="WCO1767" s="90"/>
      <c r="WCP1767" s="89"/>
      <c r="WCQ1767" s="6"/>
      <c r="WCR1767" s="6"/>
      <c r="WCS1767" s="6"/>
      <c r="WCT1767" s="6"/>
      <c r="WCU1767" s="6"/>
      <c r="WCV1767" s="6"/>
      <c r="WCW1767" s="90"/>
      <c r="WCX1767" s="89"/>
      <c r="WCY1767" s="6"/>
      <c r="WCZ1767" s="6"/>
      <c r="WDA1767" s="6"/>
      <c r="WDB1767" s="6"/>
      <c r="WDC1767" s="6"/>
      <c r="WDD1767" s="6"/>
      <c r="WDE1767" s="90"/>
      <c r="WDF1767" s="89"/>
      <c r="WDG1767" s="6"/>
      <c r="WDH1767" s="6"/>
      <c r="WDI1767" s="6"/>
      <c r="WDJ1767" s="6"/>
      <c r="WDK1767" s="6"/>
      <c r="WDL1767" s="6"/>
      <c r="WDM1767" s="90"/>
      <c r="WDN1767" s="89"/>
      <c r="WDO1767" s="6"/>
      <c r="WDP1767" s="6"/>
      <c r="WDQ1767" s="6"/>
      <c r="WDR1767" s="6"/>
      <c r="WDS1767" s="6"/>
      <c r="WDT1767" s="6"/>
      <c r="WDU1767" s="90"/>
      <c r="WDV1767" s="89"/>
      <c r="WDW1767" s="6"/>
      <c r="WDX1767" s="6"/>
      <c r="WDY1767" s="6"/>
      <c r="WDZ1767" s="6"/>
      <c r="WEA1767" s="6"/>
      <c r="WEB1767" s="6"/>
      <c r="WEC1767" s="90"/>
      <c r="WED1767" s="89"/>
      <c r="WEE1767" s="6"/>
      <c r="WEF1767" s="6"/>
      <c r="WEG1767" s="6"/>
      <c r="WEH1767" s="6"/>
      <c r="WEI1767" s="6"/>
      <c r="WEJ1767" s="6"/>
      <c r="WEK1767" s="90"/>
      <c r="WEL1767" s="89"/>
      <c r="WEM1767" s="6"/>
      <c r="WEN1767" s="6"/>
      <c r="WEO1767" s="6"/>
      <c r="WEP1767" s="6"/>
      <c r="WEQ1767" s="6"/>
      <c r="WER1767" s="6"/>
      <c r="WES1767" s="90"/>
      <c r="WET1767" s="89"/>
      <c r="WEU1767" s="6"/>
      <c r="WEV1767" s="6"/>
      <c r="WEW1767" s="6"/>
      <c r="WEX1767" s="6"/>
      <c r="WEY1767" s="6"/>
      <c r="WEZ1767" s="6"/>
      <c r="WFA1767" s="90"/>
      <c r="WFB1767" s="89"/>
      <c r="WFC1767" s="6"/>
      <c r="WFD1767" s="6"/>
      <c r="WFE1767" s="6"/>
      <c r="WFF1767" s="6"/>
      <c r="WFG1767" s="6"/>
      <c r="WFH1767" s="6"/>
      <c r="WFI1767" s="90"/>
      <c r="WFJ1767" s="89"/>
      <c r="WFK1767" s="6"/>
      <c r="WFL1767" s="6"/>
      <c r="WFM1767" s="6"/>
      <c r="WFN1767" s="6"/>
      <c r="WFO1767" s="6"/>
      <c r="WFP1767" s="6"/>
      <c r="WFQ1767" s="90"/>
      <c r="WFR1767" s="89"/>
      <c r="WFS1767" s="6"/>
      <c r="WFT1767" s="6"/>
      <c r="WFU1767" s="6"/>
      <c r="WFV1767" s="6"/>
      <c r="WFW1767" s="6"/>
      <c r="WFX1767" s="6"/>
      <c r="WFY1767" s="90"/>
      <c r="WFZ1767" s="89"/>
      <c r="WGA1767" s="6"/>
      <c r="WGB1767" s="6"/>
      <c r="WGC1767" s="6"/>
      <c r="WGD1767" s="6"/>
      <c r="WGE1767" s="6"/>
      <c r="WGF1767" s="6"/>
      <c r="WGG1767" s="90"/>
      <c r="WGH1767" s="89"/>
      <c r="WGI1767" s="6"/>
      <c r="WGJ1767" s="6"/>
      <c r="WGK1767" s="6"/>
      <c r="WGL1767" s="6"/>
      <c r="WGM1767" s="6"/>
      <c r="WGN1767" s="6"/>
      <c r="WGO1767" s="90"/>
      <c r="WGP1767" s="89"/>
      <c r="WGQ1767" s="6"/>
      <c r="WGR1767" s="6"/>
      <c r="WGS1767" s="6"/>
      <c r="WGT1767" s="6"/>
      <c r="WGU1767" s="6"/>
      <c r="WGV1767" s="6"/>
      <c r="WGW1767" s="90"/>
      <c r="WGX1767" s="89"/>
      <c r="WGY1767" s="6"/>
      <c r="WGZ1767" s="6"/>
      <c r="WHA1767" s="6"/>
      <c r="WHB1767" s="6"/>
      <c r="WHC1767" s="6"/>
      <c r="WHD1767" s="6"/>
      <c r="WHE1767" s="90"/>
      <c r="WHF1767" s="89"/>
      <c r="WHG1767" s="6"/>
      <c r="WHH1767" s="6"/>
      <c r="WHI1767" s="6"/>
      <c r="WHJ1767" s="6"/>
      <c r="WHK1767" s="6"/>
      <c r="WHL1767" s="6"/>
      <c r="WHM1767" s="90"/>
      <c r="WHN1767" s="89"/>
      <c r="WHO1767" s="6"/>
      <c r="WHP1767" s="6"/>
      <c r="WHQ1767" s="6"/>
      <c r="WHR1767" s="6"/>
      <c r="WHS1767" s="6"/>
      <c r="WHT1767" s="6"/>
      <c r="WHU1767" s="90"/>
      <c r="WHV1767" s="89"/>
      <c r="WHW1767" s="6"/>
      <c r="WHX1767" s="6"/>
      <c r="WHY1767" s="6"/>
      <c r="WHZ1767" s="6"/>
      <c r="WIA1767" s="6"/>
      <c r="WIB1767" s="6"/>
      <c r="WIC1767" s="90"/>
      <c r="WID1767" s="89"/>
      <c r="WIE1767" s="6"/>
      <c r="WIF1767" s="6"/>
      <c r="WIG1767" s="6"/>
      <c r="WIH1767" s="6"/>
      <c r="WII1767" s="6"/>
      <c r="WIJ1767" s="6"/>
      <c r="WIK1767" s="90"/>
      <c r="WIL1767" s="89"/>
      <c r="WIM1767" s="6"/>
      <c r="WIN1767" s="6"/>
      <c r="WIO1767" s="6"/>
      <c r="WIP1767" s="6"/>
      <c r="WIQ1767" s="6"/>
      <c r="WIR1767" s="6"/>
      <c r="WIS1767" s="90"/>
      <c r="WIT1767" s="89"/>
      <c r="WIU1767" s="6"/>
      <c r="WIV1767" s="6"/>
      <c r="WIW1767" s="6"/>
      <c r="WIX1767" s="6"/>
      <c r="WIY1767" s="6"/>
      <c r="WIZ1767" s="6"/>
      <c r="WJA1767" s="90"/>
      <c r="WJB1767" s="89"/>
      <c r="WJC1767" s="6"/>
      <c r="WJD1767" s="6"/>
      <c r="WJE1767" s="6"/>
      <c r="WJF1767" s="6"/>
      <c r="WJG1767" s="6"/>
      <c r="WJH1767" s="6"/>
      <c r="WJI1767" s="90"/>
      <c r="WJJ1767" s="89"/>
      <c r="WJK1767" s="6"/>
      <c r="WJL1767" s="6"/>
      <c r="WJM1767" s="6"/>
      <c r="WJN1767" s="6"/>
      <c r="WJO1767" s="6"/>
      <c r="WJP1767" s="6"/>
      <c r="WJQ1767" s="90"/>
      <c r="WJR1767" s="89"/>
      <c r="WJS1767" s="6"/>
      <c r="WJT1767" s="6"/>
      <c r="WJU1767" s="6"/>
      <c r="WJV1767" s="6"/>
      <c r="WJW1767" s="6"/>
      <c r="WJX1767" s="6"/>
      <c r="WJY1767" s="90"/>
      <c r="WJZ1767" s="89"/>
      <c r="WKA1767" s="6"/>
      <c r="WKB1767" s="6"/>
      <c r="WKC1767" s="6"/>
      <c r="WKD1767" s="6"/>
      <c r="WKE1767" s="6"/>
      <c r="WKF1767" s="6"/>
      <c r="WKG1767" s="90"/>
      <c r="WKH1767" s="89"/>
      <c r="WKI1767" s="6"/>
      <c r="WKJ1767" s="6"/>
      <c r="WKK1767" s="6"/>
      <c r="WKL1767" s="6"/>
      <c r="WKM1767" s="6"/>
      <c r="WKN1767" s="6"/>
      <c r="WKO1767" s="90"/>
      <c r="WKP1767" s="89"/>
      <c r="WKQ1767" s="6"/>
      <c r="WKR1767" s="6"/>
      <c r="WKS1767" s="6"/>
      <c r="WKT1767" s="6"/>
      <c r="WKU1767" s="6"/>
      <c r="WKV1767" s="6"/>
      <c r="WKW1767" s="90"/>
      <c r="WKX1767" s="89"/>
      <c r="WKY1767" s="6"/>
      <c r="WKZ1767" s="6"/>
      <c r="WLA1767" s="6"/>
      <c r="WLB1767" s="6"/>
      <c r="WLC1767" s="6"/>
      <c r="WLD1767" s="6"/>
      <c r="WLE1767" s="90"/>
      <c r="WLF1767" s="89"/>
      <c r="WLG1767" s="6"/>
      <c r="WLH1767" s="6"/>
      <c r="WLI1767" s="6"/>
      <c r="WLJ1767" s="6"/>
      <c r="WLK1767" s="6"/>
      <c r="WLL1767" s="6"/>
      <c r="WLM1767" s="90"/>
      <c r="WLN1767" s="89"/>
      <c r="WLO1767" s="6"/>
      <c r="WLP1767" s="6"/>
      <c r="WLQ1767" s="6"/>
      <c r="WLR1767" s="6"/>
      <c r="WLS1767" s="6"/>
      <c r="WLT1767" s="6"/>
      <c r="WLU1767" s="90"/>
      <c r="WLV1767" s="89"/>
      <c r="WLW1767" s="6"/>
      <c r="WLX1767" s="6"/>
      <c r="WLY1767" s="6"/>
      <c r="WLZ1767" s="6"/>
      <c r="WMA1767" s="6"/>
      <c r="WMB1767" s="6"/>
      <c r="WMC1767" s="90"/>
      <c r="WMD1767" s="89"/>
      <c r="WME1767" s="6"/>
      <c r="WMF1767" s="6"/>
      <c r="WMG1767" s="6"/>
      <c r="WMH1767" s="6"/>
      <c r="WMI1767" s="6"/>
      <c r="WMJ1767" s="6"/>
      <c r="WMK1767" s="90"/>
      <c r="WML1767" s="89"/>
      <c r="WMM1767" s="6"/>
      <c r="WMN1767" s="6"/>
      <c r="WMO1767" s="6"/>
      <c r="WMP1767" s="6"/>
      <c r="WMQ1767" s="6"/>
      <c r="WMR1767" s="6"/>
      <c r="WMS1767" s="90"/>
      <c r="WMT1767" s="89"/>
      <c r="WMU1767" s="6"/>
      <c r="WMV1767" s="6"/>
      <c r="WMW1767" s="6"/>
      <c r="WMX1767" s="6"/>
      <c r="WMY1767" s="6"/>
      <c r="WMZ1767" s="6"/>
      <c r="WNA1767" s="90"/>
      <c r="WNB1767" s="89"/>
      <c r="WNC1767" s="6"/>
      <c r="WND1767" s="6"/>
      <c r="WNE1767" s="6"/>
      <c r="WNF1767" s="6"/>
      <c r="WNG1767" s="6"/>
      <c r="WNH1767" s="6"/>
      <c r="WNI1767" s="90"/>
      <c r="WNJ1767" s="89"/>
      <c r="WNK1767" s="6"/>
      <c r="WNL1767" s="6"/>
      <c r="WNM1767" s="6"/>
      <c r="WNN1767" s="6"/>
      <c r="WNO1767" s="6"/>
      <c r="WNP1767" s="6"/>
      <c r="WNQ1767" s="90"/>
      <c r="WNR1767" s="89"/>
      <c r="WNS1767" s="6"/>
      <c r="WNT1767" s="6"/>
      <c r="WNU1767" s="6"/>
      <c r="WNV1767" s="6"/>
      <c r="WNW1767" s="6"/>
      <c r="WNX1767" s="6"/>
      <c r="WNY1767" s="90"/>
      <c r="WNZ1767" s="89"/>
      <c r="WOA1767" s="6"/>
      <c r="WOB1767" s="6"/>
      <c r="WOC1767" s="6"/>
      <c r="WOD1767" s="6"/>
      <c r="WOE1767" s="6"/>
      <c r="WOF1767" s="6"/>
      <c r="WOG1767" s="90"/>
      <c r="WOH1767" s="89"/>
      <c r="WOI1767" s="6"/>
      <c r="WOJ1767" s="6"/>
      <c r="WOK1767" s="6"/>
      <c r="WOL1767" s="6"/>
      <c r="WOM1767" s="6"/>
      <c r="WON1767" s="6"/>
      <c r="WOO1767" s="90"/>
      <c r="WOP1767" s="89"/>
      <c r="WOQ1767" s="6"/>
      <c r="WOR1767" s="6"/>
      <c r="WOS1767" s="6"/>
      <c r="WOT1767" s="6"/>
      <c r="WOU1767" s="6"/>
      <c r="WOV1767" s="6"/>
      <c r="WOW1767" s="90"/>
      <c r="WOX1767" s="89"/>
      <c r="WOY1767" s="6"/>
      <c r="WOZ1767" s="6"/>
      <c r="WPA1767" s="6"/>
      <c r="WPB1767" s="6"/>
      <c r="WPC1767" s="6"/>
      <c r="WPD1767" s="6"/>
      <c r="WPE1767" s="90"/>
      <c r="WPF1767" s="89"/>
      <c r="WPG1767" s="6"/>
      <c r="WPH1767" s="6"/>
      <c r="WPI1767" s="6"/>
      <c r="WPJ1767" s="6"/>
      <c r="WPK1767" s="6"/>
      <c r="WPL1767" s="6"/>
      <c r="WPM1767" s="90"/>
      <c r="WPN1767" s="89"/>
      <c r="WPO1767" s="6"/>
      <c r="WPP1767" s="6"/>
      <c r="WPQ1767" s="6"/>
      <c r="WPR1767" s="6"/>
      <c r="WPS1767" s="6"/>
      <c r="WPT1767" s="6"/>
      <c r="WPU1767" s="90"/>
      <c r="WPV1767" s="89"/>
      <c r="WPW1767" s="6"/>
      <c r="WPX1767" s="6"/>
      <c r="WPY1767" s="6"/>
      <c r="WPZ1767" s="6"/>
      <c r="WQA1767" s="6"/>
      <c r="WQB1767" s="6"/>
      <c r="WQC1767" s="90"/>
      <c r="WQD1767" s="89"/>
      <c r="WQE1767" s="6"/>
      <c r="WQF1767" s="6"/>
      <c r="WQG1767" s="6"/>
      <c r="WQH1767" s="6"/>
      <c r="WQI1767" s="6"/>
      <c r="WQJ1767" s="6"/>
      <c r="WQK1767" s="90"/>
      <c r="WQL1767" s="89"/>
      <c r="WQM1767" s="6"/>
      <c r="WQN1767" s="6"/>
      <c r="WQO1767" s="6"/>
      <c r="WQP1767" s="6"/>
      <c r="WQQ1767" s="6"/>
      <c r="WQR1767" s="6"/>
      <c r="WQS1767" s="90"/>
      <c r="WQT1767" s="89"/>
      <c r="WQU1767" s="6"/>
      <c r="WQV1767" s="6"/>
      <c r="WQW1767" s="6"/>
      <c r="WQX1767" s="6"/>
      <c r="WQY1767" s="6"/>
      <c r="WQZ1767" s="6"/>
      <c r="WRA1767" s="90"/>
      <c r="WRB1767" s="89"/>
      <c r="WRC1767" s="6"/>
      <c r="WRD1767" s="6"/>
      <c r="WRE1767" s="6"/>
      <c r="WRF1767" s="6"/>
      <c r="WRG1767" s="6"/>
      <c r="WRH1767" s="6"/>
      <c r="WRI1767" s="90"/>
      <c r="WRJ1767" s="89"/>
      <c r="WRK1767" s="6"/>
      <c r="WRL1767" s="6"/>
      <c r="WRM1767" s="6"/>
      <c r="WRN1767" s="6"/>
      <c r="WRO1767" s="6"/>
      <c r="WRP1767" s="6"/>
      <c r="WRQ1767" s="90"/>
      <c r="WRR1767" s="89"/>
      <c r="WRS1767" s="6"/>
      <c r="WRT1767" s="6"/>
      <c r="WRU1767" s="6"/>
      <c r="WRV1767" s="6"/>
      <c r="WRW1767" s="6"/>
      <c r="WRX1767" s="6"/>
      <c r="WRY1767" s="90"/>
      <c r="WRZ1767" s="89"/>
      <c r="WSA1767" s="6"/>
      <c r="WSB1767" s="6"/>
      <c r="WSC1767" s="6"/>
      <c r="WSD1767" s="6"/>
      <c r="WSE1767" s="6"/>
      <c r="WSF1767" s="6"/>
      <c r="WSG1767" s="90"/>
      <c r="WSH1767" s="89"/>
      <c r="WSI1767" s="6"/>
      <c r="WSJ1767" s="6"/>
      <c r="WSK1767" s="6"/>
      <c r="WSL1767" s="6"/>
      <c r="WSM1767" s="6"/>
      <c r="WSN1767" s="6"/>
      <c r="WSO1767" s="90"/>
      <c r="WSP1767" s="89"/>
      <c r="WSQ1767" s="6"/>
      <c r="WSR1767" s="6"/>
      <c r="WSS1767" s="6"/>
      <c r="WST1767" s="6"/>
      <c r="WSU1767" s="6"/>
      <c r="WSV1767" s="6"/>
      <c r="WSW1767" s="90"/>
      <c r="WSX1767" s="89"/>
      <c r="WSY1767" s="6"/>
      <c r="WSZ1767" s="6"/>
      <c r="WTA1767" s="6"/>
      <c r="WTB1767" s="6"/>
      <c r="WTC1767" s="6"/>
      <c r="WTD1767" s="6"/>
      <c r="WTE1767" s="90"/>
      <c r="WTF1767" s="89"/>
      <c r="WTG1767" s="6"/>
      <c r="WTH1767" s="6"/>
      <c r="WTI1767" s="6"/>
      <c r="WTJ1767" s="6"/>
      <c r="WTK1767" s="6"/>
      <c r="WTL1767" s="6"/>
      <c r="WTM1767" s="90"/>
      <c r="WTN1767" s="89"/>
      <c r="WTO1767" s="6"/>
      <c r="WTP1767" s="6"/>
      <c r="WTQ1767" s="6"/>
      <c r="WTR1767" s="6"/>
      <c r="WTS1767" s="6"/>
      <c r="WTT1767" s="6"/>
      <c r="WTU1767" s="90"/>
      <c r="WTV1767" s="89"/>
      <c r="WTW1767" s="6"/>
      <c r="WTX1767" s="6"/>
      <c r="WTY1767" s="6"/>
      <c r="WTZ1767" s="6"/>
      <c r="WUA1767" s="6"/>
      <c r="WUB1767" s="6"/>
      <c r="WUC1767" s="90"/>
      <c r="WUD1767" s="89"/>
      <c r="WUE1767" s="6"/>
      <c r="WUF1767" s="6"/>
      <c r="WUG1767" s="6"/>
      <c r="WUH1767" s="6"/>
      <c r="WUI1767" s="6"/>
      <c r="WUJ1767" s="6"/>
      <c r="WUK1767" s="90"/>
      <c r="WUL1767" s="89"/>
      <c r="WUM1767" s="6"/>
      <c r="WUN1767" s="6"/>
      <c r="WUO1767" s="6"/>
      <c r="WUP1767" s="6"/>
      <c r="WUQ1767" s="6"/>
      <c r="WUR1767" s="6"/>
      <c r="WUS1767" s="90"/>
      <c r="WUT1767" s="89"/>
      <c r="WUU1767" s="6"/>
      <c r="WUV1767" s="6"/>
      <c r="WUW1767" s="6"/>
      <c r="WUX1767" s="6"/>
      <c r="WUY1767" s="6"/>
      <c r="WUZ1767" s="6"/>
      <c r="WVA1767" s="90"/>
      <c r="WVB1767" s="89"/>
      <c r="WVC1767" s="6"/>
      <c r="WVD1767" s="6"/>
      <c r="WVE1767" s="6"/>
      <c r="WVF1767" s="6"/>
      <c r="WVG1767" s="6"/>
      <c r="WVH1767" s="6"/>
      <c r="WVI1767" s="90"/>
      <c r="WVJ1767" s="89"/>
      <c r="WVK1767" s="6"/>
      <c r="WVL1767" s="6"/>
      <c r="WVM1767" s="6"/>
      <c r="WVN1767" s="6"/>
      <c r="WVO1767" s="6"/>
      <c r="WVP1767" s="6"/>
      <c r="WVQ1767" s="90"/>
      <c r="WVR1767" s="89"/>
      <c r="WVS1767" s="6"/>
      <c r="WVT1767" s="6"/>
      <c r="WVU1767" s="6"/>
      <c r="WVV1767" s="6"/>
      <c r="WVW1767" s="6"/>
      <c r="WVX1767" s="6"/>
      <c r="WVY1767" s="90"/>
      <c r="WVZ1767" s="89"/>
      <c r="WWA1767" s="6"/>
      <c r="WWB1767" s="6"/>
      <c r="WWC1767" s="6"/>
      <c r="WWD1767" s="6"/>
      <c r="WWE1767" s="6"/>
      <c r="WWF1767" s="6"/>
      <c r="WWG1767" s="90"/>
      <c r="WWH1767" s="89"/>
      <c r="WWI1767" s="6"/>
      <c r="WWJ1767" s="6"/>
      <c r="WWK1767" s="6"/>
      <c r="WWL1767" s="6"/>
      <c r="WWM1767" s="6"/>
      <c r="WWN1767" s="6"/>
      <c r="WWO1767" s="90"/>
      <c r="WWP1767" s="89"/>
      <c r="WWQ1767" s="6"/>
      <c r="WWR1767" s="6"/>
      <c r="WWS1767" s="6"/>
      <c r="WWT1767" s="6"/>
      <c r="WWU1767" s="6"/>
      <c r="WWV1767" s="6"/>
      <c r="WWW1767" s="90"/>
      <c r="WWX1767" s="89"/>
      <c r="WWY1767" s="6"/>
      <c r="WWZ1767" s="6"/>
      <c r="WXA1767" s="6"/>
      <c r="WXB1767" s="6"/>
      <c r="WXC1767" s="6"/>
      <c r="WXD1767" s="6"/>
      <c r="WXE1767" s="90"/>
      <c r="WXF1767" s="89"/>
      <c r="WXG1767" s="6"/>
      <c r="WXH1767" s="6"/>
      <c r="WXI1767" s="6"/>
      <c r="WXJ1767" s="6"/>
      <c r="WXK1767" s="6"/>
      <c r="WXL1767" s="6"/>
      <c r="WXM1767" s="90"/>
      <c r="WXN1767" s="89"/>
      <c r="WXO1767" s="6"/>
      <c r="WXP1767" s="6"/>
      <c r="WXQ1767" s="6"/>
      <c r="WXR1767" s="6"/>
      <c r="WXS1767" s="6"/>
      <c r="WXT1767" s="6"/>
      <c r="WXU1767" s="90"/>
      <c r="WXV1767" s="89"/>
      <c r="WXW1767" s="6"/>
      <c r="WXX1767" s="6"/>
      <c r="WXY1767" s="6"/>
      <c r="WXZ1767" s="6"/>
      <c r="WYA1767" s="6"/>
      <c r="WYB1767" s="6"/>
      <c r="WYC1767" s="90"/>
      <c r="WYD1767" s="89"/>
      <c r="WYE1767" s="6"/>
      <c r="WYF1767" s="6"/>
      <c r="WYG1767" s="6"/>
      <c r="WYH1767" s="6"/>
      <c r="WYI1767" s="6"/>
      <c r="WYJ1767" s="6"/>
      <c r="WYK1767" s="90"/>
      <c r="WYL1767" s="89"/>
      <c r="WYM1767" s="6"/>
      <c r="WYN1767" s="6"/>
      <c r="WYO1767" s="6"/>
      <c r="WYP1767" s="6"/>
      <c r="WYQ1767" s="6"/>
      <c r="WYR1767" s="6"/>
      <c r="WYS1767" s="90"/>
      <c r="WYT1767" s="89"/>
      <c r="WYU1767" s="6"/>
      <c r="WYV1767" s="6"/>
      <c r="WYW1767" s="6"/>
      <c r="WYX1767" s="6"/>
      <c r="WYY1767" s="6"/>
      <c r="WYZ1767" s="6"/>
      <c r="WZA1767" s="90"/>
      <c r="WZB1767" s="89"/>
      <c r="WZC1767" s="6"/>
      <c r="WZD1767" s="6"/>
      <c r="WZE1767" s="6"/>
      <c r="WZF1767" s="6"/>
      <c r="WZG1767" s="6"/>
      <c r="WZH1767" s="6"/>
      <c r="WZI1767" s="90"/>
      <c r="WZJ1767" s="89"/>
      <c r="WZK1767" s="6"/>
      <c r="WZL1767" s="6"/>
      <c r="WZM1767" s="6"/>
      <c r="WZN1767" s="6"/>
      <c r="WZO1767" s="6"/>
      <c r="WZP1767" s="6"/>
      <c r="WZQ1767" s="90"/>
      <c r="WZR1767" s="89"/>
      <c r="WZS1767" s="6"/>
      <c r="WZT1767" s="6"/>
      <c r="WZU1767" s="6"/>
      <c r="WZV1767" s="6"/>
      <c r="WZW1767" s="6"/>
      <c r="WZX1767" s="6"/>
      <c r="WZY1767" s="90"/>
      <c r="WZZ1767" s="89"/>
      <c r="XAA1767" s="6"/>
      <c r="XAB1767" s="6"/>
      <c r="XAC1767" s="6"/>
      <c r="XAD1767" s="6"/>
      <c r="XAE1767" s="6"/>
      <c r="XAF1767" s="6"/>
      <c r="XAG1767" s="90"/>
      <c r="XAH1767" s="89"/>
      <c r="XAI1767" s="6"/>
      <c r="XAJ1767" s="6"/>
      <c r="XAK1767" s="6"/>
      <c r="XAL1767" s="6"/>
      <c r="XAM1767" s="6"/>
      <c r="XAN1767" s="6"/>
      <c r="XAO1767" s="90"/>
      <c r="XAP1767" s="89"/>
      <c r="XAQ1767" s="6"/>
      <c r="XAR1767" s="6"/>
      <c r="XAS1767" s="6"/>
      <c r="XAT1767" s="6"/>
      <c r="XAU1767" s="6"/>
      <c r="XAV1767" s="6"/>
      <c r="XAW1767" s="90"/>
      <c r="XAX1767" s="89"/>
      <c r="XAY1767" s="6"/>
      <c r="XAZ1767" s="6"/>
      <c r="XBA1767" s="6"/>
      <c r="XBB1767" s="6"/>
      <c r="XBC1767" s="6"/>
      <c r="XBD1767" s="6"/>
      <c r="XBE1767" s="90"/>
      <c r="XBF1767" s="89"/>
      <c r="XBG1767" s="6"/>
      <c r="XBH1767" s="6"/>
      <c r="XBI1767" s="6"/>
      <c r="XBJ1767" s="6"/>
      <c r="XBK1767" s="6"/>
      <c r="XBL1767" s="6"/>
      <c r="XBM1767" s="90"/>
      <c r="XBN1767" s="89"/>
      <c r="XBO1767" s="6"/>
      <c r="XBP1767" s="6"/>
      <c r="XBQ1767" s="6"/>
      <c r="XBR1767" s="6"/>
      <c r="XBS1767" s="6"/>
      <c r="XBT1767" s="6"/>
      <c r="XBU1767" s="90"/>
      <c r="XBV1767" s="89"/>
      <c r="XBW1767" s="6"/>
      <c r="XBX1767" s="6"/>
      <c r="XBY1767" s="6"/>
      <c r="XBZ1767" s="6"/>
      <c r="XCA1767" s="6"/>
      <c r="XCB1767" s="6"/>
      <c r="XCC1767" s="90"/>
      <c r="XCD1767" s="89"/>
      <c r="XCE1767" s="6"/>
      <c r="XCF1767" s="6"/>
      <c r="XCG1767" s="6"/>
      <c r="XCH1767" s="6"/>
      <c r="XCI1767" s="6"/>
      <c r="XCJ1767" s="6"/>
      <c r="XCK1767" s="90"/>
      <c r="XCL1767" s="89"/>
      <c r="XCM1767" s="6"/>
      <c r="XCN1767" s="6"/>
      <c r="XCO1767" s="6"/>
      <c r="XCP1767" s="6"/>
      <c r="XCQ1767" s="6"/>
      <c r="XCR1767" s="6"/>
      <c r="XCS1767" s="90"/>
      <c r="XCT1767" s="89"/>
      <c r="XCU1767" s="6"/>
      <c r="XCV1767" s="6"/>
      <c r="XCW1767" s="6"/>
      <c r="XCX1767" s="6"/>
      <c r="XCY1767" s="6"/>
      <c r="XCZ1767" s="6"/>
      <c r="XDA1767" s="90"/>
      <c r="XDB1767" s="89"/>
      <c r="XDC1767" s="6"/>
      <c r="XDD1767" s="6"/>
      <c r="XDE1767" s="6"/>
      <c r="XDF1767" s="6"/>
      <c r="XDG1767" s="6"/>
      <c r="XDH1767" s="6"/>
      <c r="XDI1767" s="90"/>
      <c r="XDJ1767" s="89"/>
      <c r="XDK1767" s="6"/>
      <c r="XDL1767" s="6"/>
      <c r="XDM1767" s="6"/>
      <c r="XDN1767" s="6"/>
      <c r="XDO1767" s="6"/>
      <c r="XDP1767" s="6"/>
      <c r="XDQ1767" s="90"/>
      <c r="XDR1767" s="89"/>
      <c r="XDS1767" s="6"/>
      <c r="XDT1767" s="6"/>
      <c r="XDU1767" s="6"/>
      <c r="XDV1767" s="6"/>
      <c r="XDW1767" s="6"/>
      <c r="XDX1767" s="6"/>
      <c r="XDY1767" s="90"/>
      <c r="XDZ1767" s="89"/>
      <c r="XEA1767" s="6"/>
    </row>
    <row r="1768" s="9" customFormat="1" spans="1:16355">
      <c r="A1768" s="29" t="s">
        <v>2008</v>
      </c>
      <c r="B1768" s="70" t="s">
        <v>2009</v>
      </c>
      <c r="C1768" s="78" t="s">
        <v>2302</v>
      </c>
      <c r="D1768" s="31" t="s">
        <v>5404</v>
      </c>
      <c r="E1768" s="78" t="s">
        <v>5405</v>
      </c>
      <c r="F1768" s="31" t="s">
        <v>5406</v>
      </c>
      <c r="G1768" s="39">
        <v>800</v>
      </c>
      <c r="H1768" s="35">
        <v>0</v>
      </c>
      <c r="I1768" s="39">
        <f t="shared" si="39"/>
        <v>800</v>
      </c>
      <c r="J1768" s="89"/>
      <c r="K1768" s="6"/>
      <c r="L1768" s="6"/>
      <c r="M1768" s="6"/>
      <c r="N1768" s="6"/>
      <c r="O1768" s="6"/>
      <c r="P1768" s="6"/>
      <c r="Q1768" s="90"/>
      <c r="R1768" s="89"/>
      <c r="S1768" s="6"/>
      <c r="T1768" s="6"/>
      <c r="U1768" s="6"/>
      <c r="V1768" s="6"/>
      <c r="W1768" s="6"/>
      <c r="X1768" s="6"/>
      <c r="Y1768" s="90"/>
      <c r="Z1768" s="89"/>
      <c r="AA1768" s="6"/>
      <c r="AB1768" s="6"/>
      <c r="AC1768" s="6"/>
      <c r="AD1768" s="6"/>
      <c r="AE1768" s="6"/>
      <c r="AF1768" s="6"/>
      <c r="AG1768" s="90"/>
      <c r="AH1768" s="89"/>
      <c r="AI1768" s="6"/>
      <c r="AJ1768" s="6"/>
      <c r="AK1768" s="6"/>
      <c r="AL1768" s="6"/>
      <c r="AM1768" s="6"/>
      <c r="AN1768" s="6"/>
      <c r="AO1768" s="90"/>
      <c r="AP1768" s="89"/>
      <c r="AQ1768" s="6"/>
      <c r="AR1768" s="6"/>
      <c r="AS1768" s="6"/>
      <c r="AT1768" s="6"/>
      <c r="AU1768" s="6"/>
      <c r="AV1768" s="6"/>
      <c r="AW1768" s="90"/>
      <c r="AX1768" s="89"/>
      <c r="AY1768" s="6"/>
      <c r="AZ1768" s="6"/>
      <c r="BA1768" s="6"/>
      <c r="BB1768" s="6"/>
      <c r="BC1768" s="6"/>
      <c r="BD1768" s="6"/>
      <c r="BE1768" s="90"/>
      <c r="BF1768" s="89"/>
      <c r="BG1768" s="6"/>
      <c r="BH1768" s="6"/>
      <c r="BI1768" s="6"/>
      <c r="BJ1768" s="6"/>
      <c r="BK1768" s="6"/>
      <c r="BL1768" s="6"/>
      <c r="BM1768" s="90"/>
      <c r="BN1768" s="89"/>
      <c r="BO1768" s="6"/>
      <c r="BP1768" s="6"/>
      <c r="BQ1768" s="6"/>
      <c r="BR1768" s="6"/>
      <c r="BS1768" s="6"/>
      <c r="BT1768" s="6"/>
      <c r="BU1768" s="90"/>
      <c r="BV1768" s="89"/>
      <c r="BW1768" s="6"/>
      <c r="BX1768" s="6"/>
      <c r="BY1768" s="6"/>
      <c r="BZ1768" s="6"/>
      <c r="CA1768" s="6"/>
      <c r="CB1768" s="6"/>
      <c r="CC1768" s="90"/>
      <c r="CD1768" s="89"/>
      <c r="CE1768" s="6"/>
      <c r="CF1768" s="6"/>
      <c r="CG1768" s="6"/>
      <c r="CH1768" s="6"/>
      <c r="CI1768" s="6"/>
      <c r="CJ1768" s="6"/>
      <c r="CK1768" s="90"/>
      <c r="CL1768" s="89"/>
      <c r="CM1768" s="6"/>
      <c r="CN1768" s="6"/>
      <c r="CO1768" s="6"/>
      <c r="CP1768" s="6"/>
      <c r="CQ1768" s="6"/>
      <c r="CR1768" s="6"/>
      <c r="CS1768" s="90"/>
      <c r="CT1768" s="89"/>
      <c r="CU1768" s="6"/>
      <c r="CV1768" s="6"/>
      <c r="CW1768" s="6"/>
      <c r="CX1768" s="6"/>
      <c r="CY1768" s="6"/>
      <c r="CZ1768" s="6"/>
      <c r="DA1768" s="90"/>
      <c r="DB1768" s="89"/>
      <c r="DC1768" s="6"/>
      <c r="DD1768" s="6"/>
      <c r="DE1768" s="6"/>
      <c r="DF1768" s="6"/>
      <c r="DG1768" s="6"/>
      <c r="DH1768" s="6"/>
      <c r="DI1768" s="90"/>
      <c r="DJ1768" s="89"/>
      <c r="DK1768" s="6"/>
      <c r="DL1768" s="6"/>
      <c r="DM1768" s="6"/>
      <c r="DN1768" s="6"/>
      <c r="DO1768" s="6"/>
      <c r="DP1768" s="6"/>
      <c r="DQ1768" s="90"/>
      <c r="DR1768" s="89"/>
      <c r="DS1768" s="6"/>
      <c r="DT1768" s="6"/>
      <c r="DU1768" s="6"/>
      <c r="DV1768" s="6"/>
      <c r="DW1768" s="6"/>
      <c r="DX1768" s="6"/>
      <c r="DY1768" s="90"/>
      <c r="DZ1768" s="89"/>
      <c r="EA1768" s="6"/>
      <c r="EB1768" s="6"/>
      <c r="EC1768" s="6"/>
      <c r="ED1768" s="6"/>
      <c r="EE1768" s="6"/>
      <c r="EF1768" s="6"/>
      <c r="EG1768" s="90"/>
      <c r="EH1768" s="89"/>
      <c r="EI1768" s="6"/>
      <c r="EJ1768" s="6"/>
      <c r="EK1768" s="6"/>
      <c r="EL1768" s="6"/>
      <c r="EM1768" s="6"/>
      <c r="EN1768" s="6"/>
      <c r="EO1768" s="90"/>
      <c r="EP1768" s="89"/>
      <c r="EQ1768" s="6"/>
      <c r="ER1768" s="6"/>
      <c r="ES1768" s="6"/>
      <c r="ET1768" s="6"/>
      <c r="EU1768" s="6"/>
      <c r="EV1768" s="6"/>
      <c r="EW1768" s="90"/>
      <c r="EX1768" s="89"/>
      <c r="EY1768" s="6"/>
      <c r="EZ1768" s="6"/>
      <c r="FA1768" s="6"/>
      <c r="FB1768" s="6"/>
      <c r="FC1768" s="6"/>
      <c r="FD1768" s="6"/>
      <c r="FE1768" s="90"/>
      <c r="FF1768" s="89"/>
      <c r="FG1768" s="6"/>
      <c r="FH1768" s="6"/>
      <c r="FI1768" s="6"/>
      <c r="FJ1768" s="6"/>
      <c r="FK1768" s="6"/>
      <c r="FL1768" s="6"/>
      <c r="FM1768" s="90"/>
      <c r="FN1768" s="89"/>
      <c r="FO1768" s="6"/>
      <c r="FP1768" s="6"/>
      <c r="FQ1768" s="6"/>
      <c r="FR1768" s="6"/>
      <c r="FS1768" s="6"/>
      <c r="FT1768" s="6"/>
      <c r="FU1768" s="90"/>
      <c r="FV1768" s="89"/>
      <c r="FW1768" s="6"/>
      <c r="FX1768" s="6"/>
      <c r="FY1768" s="6"/>
      <c r="FZ1768" s="6"/>
      <c r="GA1768" s="6"/>
      <c r="GB1768" s="6"/>
      <c r="GC1768" s="90"/>
      <c r="GD1768" s="89"/>
      <c r="GE1768" s="6"/>
      <c r="GF1768" s="6"/>
      <c r="GG1768" s="6"/>
      <c r="GH1768" s="6"/>
      <c r="GI1768" s="6"/>
      <c r="GJ1768" s="6"/>
      <c r="GK1768" s="90"/>
      <c r="GL1768" s="89"/>
      <c r="GM1768" s="6"/>
      <c r="GN1768" s="6"/>
      <c r="GO1768" s="6"/>
      <c r="GP1768" s="6"/>
      <c r="GQ1768" s="6"/>
      <c r="GR1768" s="6"/>
      <c r="GS1768" s="90"/>
      <c r="GT1768" s="89"/>
      <c r="GU1768" s="6"/>
      <c r="GV1768" s="6"/>
      <c r="GW1768" s="6"/>
      <c r="GX1768" s="6"/>
      <c r="GY1768" s="6"/>
      <c r="GZ1768" s="6"/>
      <c r="HA1768" s="90"/>
      <c r="HB1768" s="89"/>
      <c r="HC1768" s="6"/>
      <c r="HD1768" s="6"/>
      <c r="HE1768" s="6"/>
      <c r="HF1768" s="6"/>
      <c r="HG1768" s="6"/>
      <c r="HH1768" s="6"/>
      <c r="HI1768" s="90"/>
      <c r="HJ1768" s="89"/>
      <c r="HK1768" s="6"/>
      <c r="HL1768" s="6"/>
      <c r="HM1768" s="6"/>
      <c r="HN1768" s="6"/>
      <c r="HO1768" s="6"/>
      <c r="HP1768" s="6"/>
      <c r="HQ1768" s="90"/>
      <c r="HR1768" s="89"/>
      <c r="HS1768" s="6"/>
      <c r="HT1768" s="6"/>
      <c r="HU1768" s="6"/>
      <c r="HV1768" s="6"/>
      <c r="HW1768" s="6"/>
      <c r="HX1768" s="6"/>
      <c r="HY1768" s="90"/>
      <c r="HZ1768" s="89"/>
      <c r="IA1768" s="6"/>
      <c r="IB1768" s="6"/>
      <c r="IC1768" s="6"/>
      <c r="ID1768" s="6"/>
      <c r="IE1768" s="6"/>
      <c r="IF1768" s="6"/>
      <c r="IG1768" s="90"/>
      <c r="IH1768" s="89"/>
      <c r="II1768" s="6"/>
      <c r="IJ1768" s="6"/>
      <c r="IK1768" s="6"/>
      <c r="IL1768" s="6"/>
      <c r="IM1768" s="6"/>
      <c r="IN1768" s="6"/>
      <c r="IO1768" s="90"/>
      <c r="IP1768" s="89"/>
      <c r="IQ1768" s="6"/>
      <c r="IR1768" s="6"/>
      <c r="IS1768" s="6"/>
      <c r="IT1768" s="6"/>
      <c r="IU1768" s="6"/>
      <c r="IV1768" s="6"/>
      <c r="IW1768" s="90"/>
      <c r="IX1768" s="89"/>
      <c r="IY1768" s="6"/>
      <c r="IZ1768" s="6"/>
      <c r="JA1768" s="6"/>
      <c r="JB1768" s="6"/>
      <c r="JC1768" s="6"/>
      <c r="JD1768" s="6"/>
      <c r="JE1768" s="90"/>
      <c r="JF1768" s="89"/>
      <c r="JG1768" s="6"/>
      <c r="JH1768" s="6"/>
      <c r="JI1768" s="6"/>
      <c r="JJ1768" s="6"/>
      <c r="JK1768" s="6"/>
      <c r="JL1768" s="6"/>
      <c r="JM1768" s="90"/>
      <c r="JN1768" s="89"/>
      <c r="JO1768" s="6"/>
      <c r="JP1768" s="6"/>
      <c r="JQ1768" s="6"/>
      <c r="JR1768" s="6"/>
      <c r="JS1768" s="6"/>
      <c r="JT1768" s="6"/>
      <c r="JU1768" s="90"/>
      <c r="JV1768" s="89"/>
      <c r="JW1768" s="6"/>
      <c r="JX1768" s="6"/>
      <c r="JY1768" s="6"/>
      <c r="JZ1768" s="6"/>
      <c r="KA1768" s="6"/>
      <c r="KB1768" s="6"/>
      <c r="KC1768" s="90"/>
      <c r="KD1768" s="89"/>
      <c r="KE1768" s="6"/>
      <c r="KF1768" s="6"/>
      <c r="KG1768" s="6"/>
      <c r="KH1768" s="6"/>
      <c r="KI1768" s="6"/>
      <c r="KJ1768" s="6"/>
      <c r="KK1768" s="90"/>
      <c r="KL1768" s="89"/>
      <c r="KM1768" s="6"/>
      <c r="KN1768" s="6"/>
      <c r="KO1768" s="6"/>
      <c r="KP1768" s="6"/>
      <c r="KQ1768" s="6"/>
      <c r="KR1768" s="6"/>
      <c r="KS1768" s="90"/>
      <c r="KT1768" s="89"/>
      <c r="KU1768" s="6"/>
      <c r="KV1768" s="6"/>
      <c r="KW1768" s="6"/>
      <c r="KX1768" s="6"/>
      <c r="KY1768" s="6"/>
      <c r="KZ1768" s="6"/>
      <c r="LA1768" s="90"/>
      <c r="LB1768" s="89"/>
      <c r="LC1768" s="6"/>
      <c r="LD1768" s="6"/>
      <c r="LE1768" s="6"/>
      <c r="LF1768" s="6"/>
      <c r="LG1768" s="6"/>
      <c r="LH1768" s="6"/>
      <c r="LI1768" s="90"/>
      <c r="LJ1768" s="89"/>
      <c r="LK1768" s="6"/>
      <c r="LL1768" s="6"/>
      <c r="LM1768" s="6"/>
      <c r="LN1768" s="6"/>
      <c r="LO1768" s="6"/>
      <c r="LP1768" s="6"/>
      <c r="LQ1768" s="90"/>
      <c r="LR1768" s="89"/>
      <c r="LS1768" s="6"/>
      <c r="LT1768" s="6"/>
      <c r="LU1768" s="6"/>
      <c r="LV1768" s="6"/>
      <c r="LW1768" s="6"/>
      <c r="LX1768" s="6"/>
      <c r="LY1768" s="90"/>
      <c r="LZ1768" s="89"/>
      <c r="MA1768" s="6"/>
      <c r="MB1768" s="6"/>
      <c r="MC1768" s="6"/>
      <c r="MD1768" s="6"/>
      <c r="ME1768" s="6"/>
      <c r="MF1768" s="6"/>
      <c r="MG1768" s="90"/>
      <c r="MH1768" s="89"/>
      <c r="MI1768" s="6"/>
      <c r="MJ1768" s="6"/>
      <c r="MK1768" s="6"/>
      <c r="ML1768" s="6"/>
      <c r="MM1768" s="6"/>
      <c r="MN1768" s="6"/>
      <c r="MO1768" s="90"/>
      <c r="MP1768" s="89"/>
      <c r="MQ1768" s="6"/>
      <c r="MR1768" s="6"/>
      <c r="MS1768" s="6"/>
      <c r="MT1768" s="6"/>
      <c r="MU1768" s="6"/>
      <c r="MV1768" s="6"/>
      <c r="MW1768" s="90"/>
      <c r="MX1768" s="89"/>
      <c r="MY1768" s="6"/>
      <c r="MZ1768" s="6"/>
      <c r="NA1768" s="6"/>
      <c r="NB1768" s="6"/>
      <c r="NC1768" s="6"/>
      <c r="ND1768" s="6"/>
      <c r="NE1768" s="90"/>
      <c r="NF1768" s="89"/>
      <c r="NG1768" s="6"/>
      <c r="NH1768" s="6"/>
      <c r="NI1768" s="6"/>
      <c r="NJ1768" s="6"/>
      <c r="NK1768" s="6"/>
      <c r="NL1768" s="6"/>
      <c r="NM1768" s="90"/>
      <c r="NN1768" s="89"/>
      <c r="NO1768" s="6"/>
      <c r="NP1768" s="6"/>
      <c r="NQ1768" s="6"/>
      <c r="NR1768" s="6"/>
      <c r="NS1768" s="6"/>
      <c r="NT1768" s="6"/>
      <c r="NU1768" s="90"/>
      <c r="NV1768" s="89"/>
      <c r="NW1768" s="6"/>
      <c r="NX1768" s="6"/>
      <c r="NY1768" s="6"/>
      <c r="NZ1768" s="6"/>
      <c r="OA1768" s="6"/>
      <c r="OB1768" s="6"/>
      <c r="OC1768" s="90"/>
      <c r="OD1768" s="89"/>
      <c r="OE1768" s="6"/>
      <c r="OF1768" s="6"/>
      <c r="OG1768" s="6"/>
      <c r="OH1768" s="6"/>
      <c r="OI1768" s="6"/>
      <c r="OJ1768" s="6"/>
      <c r="OK1768" s="90"/>
      <c r="OL1768" s="89"/>
      <c r="OM1768" s="6"/>
      <c r="ON1768" s="6"/>
      <c r="OO1768" s="6"/>
      <c r="OP1768" s="6"/>
      <c r="OQ1768" s="6"/>
      <c r="OR1768" s="6"/>
      <c r="OS1768" s="90"/>
      <c r="OT1768" s="89"/>
      <c r="OU1768" s="6"/>
      <c r="OV1768" s="6"/>
      <c r="OW1768" s="6"/>
      <c r="OX1768" s="6"/>
      <c r="OY1768" s="6"/>
      <c r="OZ1768" s="6"/>
      <c r="PA1768" s="90"/>
      <c r="PB1768" s="89"/>
      <c r="PC1768" s="6"/>
      <c r="PD1768" s="6"/>
      <c r="PE1768" s="6"/>
      <c r="PF1768" s="6"/>
      <c r="PG1768" s="6"/>
      <c r="PH1768" s="6"/>
      <c r="PI1768" s="90"/>
      <c r="PJ1768" s="89"/>
      <c r="PK1768" s="6"/>
      <c r="PL1768" s="6"/>
      <c r="PM1768" s="6"/>
      <c r="PN1768" s="6"/>
      <c r="PO1768" s="6"/>
      <c r="PP1768" s="6"/>
      <c r="PQ1768" s="90"/>
      <c r="PR1768" s="89"/>
      <c r="PS1768" s="6"/>
      <c r="PT1768" s="6"/>
      <c r="PU1768" s="6"/>
      <c r="PV1768" s="6"/>
      <c r="PW1768" s="6"/>
      <c r="PX1768" s="6"/>
      <c r="PY1768" s="90"/>
      <c r="PZ1768" s="89"/>
      <c r="QA1768" s="6"/>
      <c r="QB1768" s="6"/>
      <c r="QC1768" s="6"/>
      <c r="QD1768" s="6"/>
      <c r="QE1768" s="6"/>
      <c r="QF1768" s="6"/>
      <c r="QG1768" s="90"/>
      <c r="QH1768" s="89"/>
      <c r="QI1768" s="6"/>
      <c r="QJ1768" s="6"/>
      <c r="QK1768" s="6"/>
      <c r="QL1768" s="6"/>
      <c r="QM1768" s="6"/>
      <c r="QN1768" s="6"/>
      <c r="QO1768" s="90"/>
      <c r="QP1768" s="89"/>
      <c r="QQ1768" s="6"/>
      <c r="QR1768" s="6"/>
      <c r="QS1768" s="6"/>
      <c r="QT1768" s="6"/>
      <c r="QU1768" s="6"/>
      <c r="QV1768" s="6"/>
      <c r="QW1768" s="90"/>
      <c r="QX1768" s="89"/>
      <c r="QY1768" s="6"/>
      <c r="QZ1768" s="6"/>
      <c r="RA1768" s="6"/>
      <c r="RB1768" s="6"/>
      <c r="RC1768" s="6"/>
      <c r="RD1768" s="6"/>
      <c r="RE1768" s="90"/>
      <c r="RF1768" s="89"/>
      <c r="RG1768" s="6"/>
      <c r="RH1768" s="6"/>
      <c r="RI1768" s="6"/>
      <c r="RJ1768" s="6"/>
      <c r="RK1768" s="6"/>
      <c r="RL1768" s="6"/>
      <c r="RM1768" s="90"/>
      <c r="RN1768" s="89"/>
      <c r="RO1768" s="6"/>
      <c r="RP1768" s="6"/>
      <c r="RQ1768" s="6"/>
      <c r="RR1768" s="6"/>
      <c r="RS1768" s="6"/>
      <c r="RT1768" s="6"/>
      <c r="RU1768" s="90"/>
      <c r="RV1768" s="89"/>
      <c r="RW1768" s="6"/>
      <c r="RX1768" s="6"/>
      <c r="RY1768" s="6"/>
      <c r="RZ1768" s="6"/>
      <c r="SA1768" s="6"/>
      <c r="SB1768" s="6"/>
      <c r="SC1768" s="90"/>
      <c r="SD1768" s="89"/>
      <c r="SE1768" s="6"/>
      <c r="SF1768" s="6"/>
      <c r="SG1768" s="6"/>
      <c r="SH1768" s="6"/>
      <c r="SI1768" s="6"/>
      <c r="SJ1768" s="6"/>
      <c r="SK1768" s="90"/>
      <c r="SL1768" s="89"/>
      <c r="SM1768" s="6"/>
      <c r="SN1768" s="6"/>
      <c r="SO1768" s="6"/>
      <c r="SP1768" s="6"/>
      <c r="SQ1768" s="6"/>
      <c r="SR1768" s="6"/>
      <c r="SS1768" s="90"/>
      <c r="ST1768" s="89"/>
      <c r="SU1768" s="6"/>
      <c r="SV1768" s="6"/>
      <c r="SW1768" s="6"/>
      <c r="SX1768" s="6"/>
      <c r="SY1768" s="6"/>
      <c r="SZ1768" s="6"/>
      <c r="TA1768" s="90"/>
      <c r="TB1768" s="89"/>
      <c r="TC1768" s="6"/>
      <c r="TD1768" s="6"/>
      <c r="TE1768" s="6"/>
      <c r="TF1768" s="6"/>
      <c r="TG1768" s="6"/>
      <c r="TH1768" s="6"/>
      <c r="TI1768" s="90"/>
      <c r="TJ1768" s="89"/>
      <c r="TK1768" s="6"/>
      <c r="TL1768" s="6"/>
      <c r="TM1768" s="6"/>
      <c r="TN1768" s="6"/>
      <c r="TO1768" s="6"/>
      <c r="TP1768" s="6"/>
      <c r="TQ1768" s="90"/>
      <c r="TR1768" s="89"/>
      <c r="TS1768" s="6"/>
      <c r="TT1768" s="6"/>
      <c r="TU1768" s="6"/>
      <c r="TV1768" s="6"/>
      <c r="TW1768" s="6"/>
      <c r="TX1768" s="6"/>
      <c r="TY1768" s="90"/>
      <c r="TZ1768" s="89"/>
      <c r="UA1768" s="6"/>
      <c r="UB1768" s="6"/>
      <c r="UC1768" s="6"/>
      <c r="UD1768" s="6"/>
      <c r="UE1768" s="6"/>
      <c r="UF1768" s="6"/>
      <c r="UG1768" s="90"/>
      <c r="UH1768" s="89"/>
      <c r="UI1768" s="6"/>
      <c r="UJ1768" s="6"/>
      <c r="UK1768" s="6"/>
      <c r="UL1768" s="6"/>
      <c r="UM1768" s="6"/>
      <c r="UN1768" s="6"/>
      <c r="UO1768" s="90"/>
      <c r="UP1768" s="89"/>
      <c r="UQ1768" s="6"/>
      <c r="UR1768" s="6"/>
      <c r="US1768" s="6"/>
      <c r="UT1768" s="6"/>
      <c r="UU1768" s="6"/>
      <c r="UV1768" s="6"/>
      <c r="UW1768" s="90"/>
      <c r="UX1768" s="89"/>
      <c r="UY1768" s="6"/>
      <c r="UZ1768" s="6"/>
      <c r="VA1768" s="6"/>
      <c r="VB1768" s="6"/>
      <c r="VC1768" s="6"/>
      <c r="VD1768" s="6"/>
      <c r="VE1768" s="90"/>
      <c r="VF1768" s="89"/>
      <c r="VG1768" s="6"/>
      <c r="VH1768" s="6"/>
      <c r="VI1768" s="6"/>
      <c r="VJ1768" s="6"/>
      <c r="VK1768" s="6"/>
      <c r="VL1768" s="6"/>
      <c r="VM1768" s="90"/>
      <c r="VN1768" s="89"/>
      <c r="VO1768" s="6"/>
      <c r="VP1768" s="6"/>
      <c r="VQ1768" s="6"/>
      <c r="VR1768" s="6"/>
      <c r="VS1768" s="6"/>
      <c r="VT1768" s="6"/>
      <c r="VU1768" s="90"/>
      <c r="VV1768" s="89"/>
      <c r="VW1768" s="6"/>
      <c r="VX1768" s="6"/>
      <c r="VY1768" s="6"/>
      <c r="VZ1768" s="6"/>
      <c r="WA1768" s="6"/>
      <c r="WB1768" s="6"/>
      <c r="WC1768" s="90"/>
      <c r="WD1768" s="89"/>
      <c r="WE1768" s="6"/>
      <c r="WF1768" s="6"/>
      <c r="WG1768" s="6"/>
      <c r="WH1768" s="6"/>
      <c r="WI1768" s="6"/>
      <c r="WJ1768" s="6"/>
      <c r="WK1768" s="90"/>
      <c r="WL1768" s="89"/>
      <c r="WM1768" s="6"/>
      <c r="WN1768" s="6"/>
      <c r="WO1768" s="6"/>
      <c r="WP1768" s="6"/>
      <c r="WQ1768" s="6"/>
      <c r="WR1768" s="6"/>
      <c r="WS1768" s="90"/>
      <c r="WT1768" s="89"/>
      <c r="WU1768" s="6"/>
      <c r="WV1768" s="6"/>
      <c r="WW1768" s="6"/>
      <c r="WX1768" s="6"/>
      <c r="WY1768" s="6"/>
      <c r="WZ1768" s="6"/>
      <c r="XA1768" s="90"/>
      <c r="XB1768" s="89"/>
      <c r="XC1768" s="6"/>
      <c r="XD1768" s="6"/>
      <c r="XE1768" s="6"/>
      <c r="XF1768" s="6"/>
      <c r="XG1768" s="6"/>
      <c r="XH1768" s="6"/>
      <c r="XI1768" s="90"/>
      <c r="XJ1768" s="89"/>
      <c r="XK1768" s="6"/>
      <c r="XL1768" s="6"/>
      <c r="XM1768" s="6"/>
      <c r="XN1768" s="6"/>
      <c r="XO1768" s="6"/>
      <c r="XP1768" s="6"/>
      <c r="XQ1768" s="90"/>
      <c r="XR1768" s="89"/>
      <c r="XS1768" s="6"/>
      <c r="XT1768" s="6"/>
      <c r="XU1768" s="6"/>
      <c r="XV1768" s="6"/>
      <c r="XW1768" s="6"/>
      <c r="XX1768" s="6"/>
      <c r="XY1768" s="90"/>
      <c r="XZ1768" s="89"/>
      <c r="YA1768" s="6"/>
      <c r="YB1768" s="6"/>
      <c r="YC1768" s="6"/>
      <c r="YD1768" s="6"/>
      <c r="YE1768" s="6"/>
      <c r="YF1768" s="6"/>
      <c r="YG1768" s="90"/>
      <c r="YH1768" s="89"/>
      <c r="YI1768" s="6"/>
      <c r="YJ1768" s="6"/>
      <c r="YK1768" s="6"/>
      <c r="YL1768" s="6"/>
      <c r="YM1768" s="6"/>
      <c r="YN1768" s="6"/>
      <c r="YO1768" s="90"/>
      <c r="YP1768" s="89"/>
      <c r="YQ1768" s="6"/>
      <c r="YR1768" s="6"/>
      <c r="YS1768" s="6"/>
      <c r="YT1768" s="6"/>
      <c r="YU1768" s="6"/>
      <c r="YV1768" s="6"/>
      <c r="YW1768" s="90"/>
      <c r="YX1768" s="89"/>
      <c r="YY1768" s="6"/>
      <c r="YZ1768" s="6"/>
      <c r="ZA1768" s="6"/>
      <c r="ZB1768" s="6"/>
      <c r="ZC1768" s="6"/>
      <c r="ZD1768" s="6"/>
      <c r="ZE1768" s="90"/>
      <c r="ZF1768" s="89"/>
      <c r="ZG1768" s="6"/>
      <c r="ZH1768" s="6"/>
      <c r="ZI1768" s="6"/>
      <c r="ZJ1768" s="6"/>
      <c r="ZK1768" s="6"/>
      <c r="ZL1768" s="6"/>
      <c r="ZM1768" s="90"/>
      <c r="ZN1768" s="89"/>
      <c r="ZO1768" s="6"/>
      <c r="ZP1768" s="6"/>
      <c r="ZQ1768" s="6"/>
      <c r="ZR1768" s="6"/>
      <c r="ZS1768" s="6"/>
      <c r="ZT1768" s="6"/>
      <c r="ZU1768" s="90"/>
      <c r="ZV1768" s="89"/>
      <c r="ZW1768" s="6"/>
      <c r="ZX1768" s="6"/>
      <c r="ZY1768" s="6"/>
      <c r="ZZ1768" s="6"/>
      <c r="AAA1768" s="6"/>
      <c r="AAB1768" s="6"/>
      <c r="AAC1768" s="90"/>
      <c r="AAD1768" s="89"/>
      <c r="AAE1768" s="6"/>
      <c r="AAF1768" s="6"/>
      <c r="AAG1768" s="6"/>
      <c r="AAH1768" s="6"/>
      <c r="AAI1768" s="6"/>
      <c r="AAJ1768" s="6"/>
      <c r="AAK1768" s="90"/>
      <c r="AAL1768" s="89"/>
      <c r="AAM1768" s="6"/>
      <c r="AAN1768" s="6"/>
      <c r="AAO1768" s="6"/>
      <c r="AAP1768" s="6"/>
      <c r="AAQ1768" s="6"/>
      <c r="AAR1768" s="6"/>
      <c r="AAS1768" s="90"/>
      <c r="AAT1768" s="89"/>
      <c r="AAU1768" s="6"/>
      <c r="AAV1768" s="6"/>
      <c r="AAW1768" s="6"/>
      <c r="AAX1768" s="6"/>
      <c r="AAY1768" s="6"/>
      <c r="AAZ1768" s="6"/>
      <c r="ABA1768" s="90"/>
      <c r="ABB1768" s="89"/>
      <c r="ABC1768" s="6"/>
      <c r="ABD1768" s="6"/>
      <c r="ABE1768" s="6"/>
      <c r="ABF1768" s="6"/>
      <c r="ABG1768" s="6"/>
      <c r="ABH1768" s="6"/>
      <c r="ABI1768" s="90"/>
      <c r="ABJ1768" s="89"/>
      <c r="ABK1768" s="6"/>
      <c r="ABL1768" s="6"/>
      <c r="ABM1768" s="6"/>
      <c r="ABN1768" s="6"/>
      <c r="ABO1768" s="6"/>
      <c r="ABP1768" s="6"/>
      <c r="ABQ1768" s="90"/>
      <c r="ABR1768" s="89"/>
      <c r="ABS1768" s="6"/>
      <c r="ABT1768" s="6"/>
      <c r="ABU1768" s="6"/>
      <c r="ABV1768" s="6"/>
      <c r="ABW1768" s="6"/>
      <c r="ABX1768" s="6"/>
      <c r="ABY1768" s="90"/>
      <c r="ABZ1768" s="89"/>
      <c r="ACA1768" s="6"/>
      <c r="ACB1768" s="6"/>
      <c r="ACC1768" s="6"/>
      <c r="ACD1768" s="6"/>
      <c r="ACE1768" s="6"/>
      <c r="ACF1768" s="6"/>
      <c r="ACG1768" s="90"/>
      <c r="ACH1768" s="89"/>
      <c r="ACI1768" s="6"/>
      <c r="ACJ1768" s="6"/>
      <c r="ACK1768" s="6"/>
      <c r="ACL1768" s="6"/>
      <c r="ACM1768" s="6"/>
      <c r="ACN1768" s="6"/>
      <c r="ACO1768" s="90"/>
      <c r="ACP1768" s="89"/>
      <c r="ACQ1768" s="6"/>
      <c r="ACR1768" s="6"/>
      <c r="ACS1768" s="6"/>
      <c r="ACT1768" s="6"/>
      <c r="ACU1768" s="6"/>
      <c r="ACV1768" s="6"/>
      <c r="ACW1768" s="90"/>
      <c r="ACX1768" s="89"/>
      <c r="ACY1768" s="6"/>
      <c r="ACZ1768" s="6"/>
      <c r="ADA1768" s="6"/>
      <c r="ADB1768" s="6"/>
      <c r="ADC1768" s="6"/>
      <c r="ADD1768" s="6"/>
      <c r="ADE1768" s="90"/>
      <c r="ADF1768" s="89"/>
      <c r="ADG1768" s="6"/>
      <c r="ADH1768" s="6"/>
      <c r="ADI1768" s="6"/>
      <c r="ADJ1768" s="6"/>
      <c r="ADK1768" s="6"/>
      <c r="ADL1768" s="6"/>
      <c r="ADM1768" s="90"/>
      <c r="ADN1768" s="89"/>
      <c r="ADO1768" s="6"/>
      <c r="ADP1768" s="6"/>
      <c r="ADQ1768" s="6"/>
      <c r="ADR1768" s="6"/>
      <c r="ADS1768" s="6"/>
      <c r="ADT1768" s="6"/>
      <c r="ADU1768" s="90"/>
      <c r="ADV1768" s="89"/>
      <c r="ADW1768" s="6"/>
      <c r="ADX1768" s="6"/>
      <c r="ADY1768" s="6"/>
      <c r="ADZ1768" s="6"/>
      <c r="AEA1768" s="6"/>
      <c r="AEB1768" s="6"/>
      <c r="AEC1768" s="90"/>
      <c r="AED1768" s="89"/>
      <c r="AEE1768" s="6"/>
      <c r="AEF1768" s="6"/>
      <c r="AEG1768" s="6"/>
      <c r="AEH1768" s="6"/>
      <c r="AEI1768" s="6"/>
      <c r="AEJ1768" s="6"/>
      <c r="AEK1768" s="90"/>
      <c r="AEL1768" s="89"/>
      <c r="AEM1768" s="6"/>
      <c r="AEN1768" s="6"/>
      <c r="AEO1768" s="6"/>
      <c r="AEP1768" s="6"/>
      <c r="AEQ1768" s="6"/>
      <c r="AER1768" s="6"/>
      <c r="AES1768" s="90"/>
      <c r="AET1768" s="89"/>
      <c r="AEU1768" s="6"/>
      <c r="AEV1768" s="6"/>
      <c r="AEW1768" s="6"/>
      <c r="AEX1768" s="6"/>
      <c r="AEY1768" s="6"/>
      <c r="AEZ1768" s="6"/>
      <c r="AFA1768" s="90"/>
      <c r="AFB1768" s="89"/>
      <c r="AFC1768" s="6"/>
      <c r="AFD1768" s="6"/>
      <c r="AFE1768" s="6"/>
      <c r="AFF1768" s="6"/>
      <c r="AFG1768" s="6"/>
      <c r="AFH1768" s="6"/>
      <c r="AFI1768" s="90"/>
      <c r="AFJ1768" s="89"/>
      <c r="AFK1768" s="6"/>
      <c r="AFL1768" s="6"/>
      <c r="AFM1768" s="6"/>
      <c r="AFN1768" s="6"/>
      <c r="AFO1768" s="6"/>
      <c r="AFP1768" s="6"/>
      <c r="AFQ1768" s="90"/>
      <c r="AFR1768" s="89"/>
      <c r="AFS1768" s="6"/>
      <c r="AFT1768" s="6"/>
      <c r="AFU1768" s="6"/>
      <c r="AFV1768" s="6"/>
      <c r="AFW1768" s="6"/>
      <c r="AFX1768" s="6"/>
      <c r="AFY1768" s="90"/>
      <c r="AFZ1768" s="89"/>
      <c r="AGA1768" s="6"/>
      <c r="AGB1768" s="6"/>
      <c r="AGC1768" s="6"/>
      <c r="AGD1768" s="6"/>
      <c r="AGE1768" s="6"/>
      <c r="AGF1768" s="6"/>
      <c r="AGG1768" s="90"/>
      <c r="AGH1768" s="89"/>
      <c r="AGI1768" s="6"/>
      <c r="AGJ1768" s="6"/>
      <c r="AGK1768" s="6"/>
      <c r="AGL1768" s="6"/>
      <c r="AGM1768" s="6"/>
      <c r="AGN1768" s="6"/>
      <c r="AGO1768" s="90"/>
      <c r="AGP1768" s="89"/>
      <c r="AGQ1768" s="6"/>
      <c r="AGR1768" s="6"/>
      <c r="AGS1768" s="6"/>
      <c r="AGT1768" s="6"/>
      <c r="AGU1768" s="6"/>
      <c r="AGV1768" s="6"/>
      <c r="AGW1768" s="90"/>
      <c r="AGX1768" s="89"/>
      <c r="AGY1768" s="6"/>
      <c r="AGZ1768" s="6"/>
      <c r="AHA1768" s="6"/>
      <c r="AHB1768" s="6"/>
      <c r="AHC1768" s="6"/>
      <c r="AHD1768" s="6"/>
      <c r="AHE1768" s="90"/>
      <c r="AHF1768" s="89"/>
      <c r="AHG1768" s="6"/>
      <c r="AHH1768" s="6"/>
      <c r="AHI1768" s="6"/>
      <c r="AHJ1768" s="6"/>
      <c r="AHK1768" s="6"/>
      <c r="AHL1768" s="6"/>
      <c r="AHM1768" s="90"/>
      <c r="AHN1768" s="89"/>
      <c r="AHO1768" s="6"/>
      <c r="AHP1768" s="6"/>
      <c r="AHQ1768" s="6"/>
      <c r="AHR1768" s="6"/>
      <c r="AHS1768" s="6"/>
      <c r="AHT1768" s="6"/>
      <c r="AHU1768" s="90"/>
      <c r="AHV1768" s="89"/>
      <c r="AHW1768" s="6"/>
      <c r="AHX1768" s="6"/>
      <c r="AHY1768" s="6"/>
      <c r="AHZ1768" s="6"/>
      <c r="AIA1768" s="6"/>
      <c r="AIB1768" s="6"/>
      <c r="AIC1768" s="90"/>
      <c r="AID1768" s="89"/>
      <c r="AIE1768" s="6"/>
      <c r="AIF1768" s="6"/>
      <c r="AIG1768" s="6"/>
      <c r="AIH1768" s="6"/>
      <c r="AII1768" s="6"/>
      <c r="AIJ1768" s="6"/>
      <c r="AIK1768" s="90"/>
      <c r="AIL1768" s="89"/>
      <c r="AIM1768" s="6"/>
      <c r="AIN1768" s="6"/>
      <c r="AIO1768" s="6"/>
      <c r="AIP1768" s="6"/>
      <c r="AIQ1768" s="6"/>
      <c r="AIR1768" s="6"/>
      <c r="AIS1768" s="90"/>
      <c r="AIT1768" s="89"/>
      <c r="AIU1768" s="6"/>
      <c r="AIV1768" s="6"/>
      <c r="AIW1768" s="6"/>
      <c r="AIX1768" s="6"/>
      <c r="AIY1768" s="6"/>
      <c r="AIZ1768" s="6"/>
      <c r="AJA1768" s="90"/>
      <c r="AJB1768" s="89"/>
      <c r="AJC1768" s="6"/>
      <c r="AJD1768" s="6"/>
      <c r="AJE1768" s="6"/>
      <c r="AJF1768" s="6"/>
      <c r="AJG1768" s="6"/>
      <c r="AJH1768" s="6"/>
      <c r="AJI1768" s="90"/>
      <c r="AJJ1768" s="89"/>
      <c r="AJK1768" s="6"/>
      <c r="AJL1768" s="6"/>
      <c r="AJM1768" s="6"/>
      <c r="AJN1768" s="6"/>
      <c r="AJO1768" s="6"/>
      <c r="AJP1768" s="6"/>
      <c r="AJQ1768" s="90"/>
      <c r="AJR1768" s="89"/>
      <c r="AJS1768" s="6"/>
      <c r="AJT1768" s="6"/>
      <c r="AJU1768" s="6"/>
      <c r="AJV1768" s="6"/>
      <c r="AJW1768" s="6"/>
      <c r="AJX1768" s="6"/>
      <c r="AJY1768" s="90"/>
      <c r="AJZ1768" s="89"/>
      <c r="AKA1768" s="6"/>
      <c r="AKB1768" s="6"/>
      <c r="AKC1768" s="6"/>
      <c r="AKD1768" s="6"/>
      <c r="AKE1768" s="6"/>
      <c r="AKF1768" s="6"/>
      <c r="AKG1768" s="90"/>
      <c r="AKH1768" s="89"/>
      <c r="AKI1768" s="6"/>
      <c r="AKJ1768" s="6"/>
      <c r="AKK1768" s="6"/>
      <c r="AKL1768" s="6"/>
      <c r="AKM1768" s="6"/>
      <c r="AKN1768" s="6"/>
      <c r="AKO1768" s="90"/>
      <c r="AKP1768" s="89"/>
      <c r="AKQ1768" s="6"/>
      <c r="AKR1768" s="6"/>
      <c r="AKS1768" s="6"/>
      <c r="AKT1768" s="6"/>
      <c r="AKU1768" s="6"/>
      <c r="AKV1768" s="6"/>
      <c r="AKW1768" s="90"/>
      <c r="AKX1768" s="89"/>
      <c r="AKY1768" s="6"/>
      <c r="AKZ1768" s="6"/>
      <c r="ALA1768" s="6"/>
      <c r="ALB1768" s="6"/>
      <c r="ALC1768" s="6"/>
      <c r="ALD1768" s="6"/>
      <c r="ALE1768" s="90"/>
      <c r="ALF1768" s="89"/>
      <c r="ALG1768" s="6"/>
      <c r="ALH1768" s="6"/>
      <c r="ALI1768" s="6"/>
      <c r="ALJ1768" s="6"/>
      <c r="ALK1768" s="6"/>
      <c r="ALL1768" s="6"/>
      <c r="ALM1768" s="90"/>
      <c r="ALN1768" s="89"/>
      <c r="ALO1768" s="6"/>
      <c r="ALP1768" s="6"/>
      <c r="ALQ1768" s="6"/>
      <c r="ALR1768" s="6"/>
      <c r="ALS1768" s="6"/>
      <c r="ALT1768" s="6"/>
      <c r="ALU1768" s="90"/>
      <c r="ALV1768" s="89"/>
      <c r="ALW1768" s="6"/>
      <c r="ALX1768" s="6"/>
      <c r="ALY1768" s="6"/>
      <c r="ALZ1768" s="6"/>
      <c r="AMA1768" s="6"/>
      <c r="AMB1768" s="6"/>
      <c r="AMC1768" s="90"/>
      <c r="AMD1768" s="89"/>
      <c r="AME1768" s="6"/>
      <c r="AMF1768" s="6"/>
      <c r="AMG1768" s="6"/>
      <c r="AMH1768" s="6"/>
      <c r="AMI1768" s="6"/>
      <c r="AMJ1768" s="6"/>
      <c r="AMK1768" s="90"/>
      <c r="AML1768" s="89"/>
      <c r="AMM1768" s="6"/>
      <c r="AMN1768" s="6"/>
      <c r="AMO1768" s="6"/>
      <c r="AMP1768" s="6"/>
      <c r="AMQ1768" s="6"/>
      <c r="AMR1768" s="6"/>
      <c r="AMS1768" s="90"/>
      <c r="AMT1768" s="89"/>
      <c r="AMU1768" s="6"/>
      <c r="AMV1768" s="6"/>
      <c r="AMW1768" s="6"/>
      <c r="AMX1768" s="6"/>
      <c r="AMY1768" s="6"/>
      <c r="AMZ1768" s="6"/>
      <c r="ANA1768" s="90"/>
      <c r="ANB1768" s="89"/>
      <c r="ANC1768" s="6"/>
      <c r="AND1768" s="6"/>
      <c r="ANE1768" s="6"/>
      <c r="ANF1768" s="6"/>
      <c r="ANG1768" s="6"/>
      <c r="ANH1768" s="6"/>
      <c r="ANI1768" s="90"/>
      <c r="ANJ1768" s="89"/>
      <c r="ANK1768" s="6"/>
      <c r="ANL1768" s="6"/>
      <c r="ANM1768" s="6"/>
      <c r="ANN1768" s="6"/>
      <c r="ANO1768" s="6"/>
      <c r="ANP1768" s="6"/>
      <c r="ANQ1768" s="90"/>
      <c r="ANR1768" s="89"/>
      <c r="ANS1768" s="6"/>
      <c r="ANT1768" s="6"/>
      <c r="ANU1768" s="6"/>
      <c r="ANV1768" s="6"/>
      <c r="ANW1768" s="6"/>
      <c r="ANX1768" s="6"/>
      <c r="ANY1768" s="90"/>
      <c r="ANZ1768" s="89"/>
      <c r="AOA1768" s="6"/>
      <c r="AOB1768" s="6"/>
      <c r="AOC1768" s="6"/>
      <c r="AOD1768" s="6"/>
      <c r="AOE1768" s="6"/>
      <c r="AOF1768" s="6"/>
      <c r="AOG1768" s="90"/>
      <c r="AOH1768" s="89"/>
      <c r="AOI1768" s="6"/>
      <c r="AOJ1768" s="6"/>
      <c r="AOK1768" s="6"/>
      <c r="AOL1768" s="6"/>
      <c r="AOM1768" s="6"/>
      <c r="AON1768" s="6"/>
      <c r="AOO1768" s="90"/>
      <c r="AOP1768" s="89"/>
      <c r="AOQ1768" s="6"/>
      <c r="AOR1768" s="6"/>
      <c r="AOS1768" s="6"/>
      <c r="AOT1768" s="6"/>
      <c r="AOU1768" s="6"/>
      <c r="AOV1768" s="6"/>
      <c r="AOW1768" s="90"/>
      <c r="AOX1768" s="89"/>
      <c r="AOY1768" s="6"/>
      <c r="AOZ1768" s="6"/>
      <c r="APA1768" s="6"/>
      <c r="APB1768" s="6"/>
      <c r="APC1768" s="6"/>
      <c r="APD1768" s="6"/>
      <c r="APE1768" s="90"/>
      <c r="APF1768" s="89"/>
      <c r="APG1768" s="6"/>
      <c r="APH1768" s="6"/>
      <c r="API1768" s="6"/>
      <c r="APJ1768" s="6"/>
      <c r="APK1768" s="6"/>
      <c r="APL1768" s="6"/>
      <c r="APM1768" s="90"/>
      <c r="APN1768" s="89"/>
      <c r="APO1768" s="6"/>
      <c r="APP1768" s="6"/>
      <c r="APQ1768" s="6"/>
      <c r="APR1768" s="6"/>
      <c r="APS1768" s="6"/>
      <c r="APT1768" s="6"/>
      <c r="APU1768" s="90"/>
      <c r="APV1768" s="89"/>
      <c r="APW1768" s="6"/>
      <c r="APX1768" s="6"/>
      <c r="APY1768" s="6"/>
      <c r="APZ1768" s="6"/>
      <c r="AQA1768" s="6"/>
      <c r="AQB1768" s="6"/>
      <c r="AQC1768" s="90"/>
      <c r="AQD1768" s="89"/>
      <c r="AQE1768" s="6"/>
      <c r="AQF1768" s="6"/>
      <c r="AQG1768" s="6"/>
      <c r="AQH1768" s="6"/>
      <c r="AQI1768" s="6"/>
      <c r="AQJ1768" s="6"/>
      <c r="AQK1768" s="90"/>
      <c r="AQL1768" s="89"/>
      <c r="AQM1768" s="6"/>
      <c r="AQN1768" s="6"/>
      <c r="AQO1768" s="6"/>
      <c r="AQP1768" s="6"/>
      <c r="AQQ1768" s="6"/>
      <c r="AQR1768" s="6"/>
      <c r="AQS1768" s="90"/>
      <c r="AQT1768" s="89"/>
      <c r="AQU1768" s="6"/>
      <c r="AQV1768" s="6"/>
      <c r="AQW1768" s="6"/>
      <c r="AQX1768" s="6"/>
      <c r="AQY1768" s="6"/>
      <c r="AQZ1768" s="6"/>
      <c r="ARA1768" s="90"/>
      <c r="ARB1768" s="89"/>
      <c r="ARC1768" s="6"/>
      <c r="ARD1768" s="6"/>
      <c r="ARE1768" s="6"/>
      <c r="ARF1768" s="6"/>
      <c r="ARG1768" s="6"/>
      <c r="ARH1768" s="6"/>
      <c r="ARI1768" s="90"/>
      <c r="ARJ1768" s="89"/>
      <c r="ARK1768" s="6"/>
      <c r="ARL1768" s="6"/>
      <c r="ARM1768" s="6"/>
      <c r="ARN1768" s="6"/>
      <c r="ARO1768" s="6"/>
      <c r="ARP1768" s="6"/>
      <c r="ARQ1768" s="90"/>
      <c r="ARR1768" s="89"/>
      <c r="ARS1768" s="6"/>
      <c r="ART1768" s="6"/>
      <c r="ARU1768" s="6"/>
      <c r="ARV1768" s="6"/>
      <c r="ARW1768" s="6"/>
      <c r="ARX1768" s="6"/>
      <c r="ARY1768" s="90"/>
      <c r="ARZ1768" s="89"/>
      <c r="ASA1768" s="6"/>
      <c r="ASB1768" s="6"/>
      <c r="ASC1768" s="6"/>
      <c r="ASD1768" s="6"/>
      <c r="ASE1768" s="6"/>
      <c r="ASF1768" s="6"/>
      <c r="ASG1768" s="90"/>
      <c r="ASH1768" s="89"/>
      <c r="ASI1768" s="6"/>
      <c r="ASJ1768" s="6"/>
      <c r="ASK1768" s="6"/>
      <c r="ASL1768" s="6"/>
      <c r="ASM1768" s="6"/>
      <c r="ASN1768" s="6"/>
      <c r="ASO1768" s="90"/>
      <c r="ASP1768" s="89"/>
      <c r="ASQ1768" s="6"/>
      <c r="ASR1768" s="6"/>
      <c r="ASS1768" s="6"/>
      <c r="AST1768" s="6"/>
      <c r="ASU1768" s="6"/>
      <c r="ASV1768" s="6"/>
      <c r="ASW1768" s="90"/>
      <c r="ASX1768" s="89"/>
      <c r="ASY1768" s="6"/>
      <c r="ASZ1768" s="6"/>
      <c r="ATA1768" s="6"/>
      <c r="ATB1768" s="6"/>
      <c r="ATC1768" s="6"/>
      <c r="ATD1768" s="6"/>
      <c r="ATE1768" s="90"/>
      <c r="ATF1768" s="89"/>
      <c r="ATG1768" s="6"/>
      <c r="ATH1768" s="6"/>
      <c r="ATI1768" s="6"/>
      <c r="ATJ1768" s="6"/>
      <c r="ATK1768" s="6"/>
      <c r="ATL1768" s="6"/>
      <c r="ATM1768" s="90"/>
      <c r="ATN1768" s="89"/>
      <c r="ATO1768" s="6"/>
      <c r="ATP1768" s="6"/>
      <c r="ATQ1768" s="6"/>
      <c r="ATR1768" s="6"/>
      <c r="ATS1768" s="6"/>
      <c r="ATT1768" s="6"/>
      <c r="ATU1768" s="90"/>
      <c r="ATV1768" s="89"/>
      <c r="ATW1768" s="6"/>
      <c r="ATX1768" s="6"/>
      <c r="ATY1768" s="6"/>
      <c r="ATZ1768" s="6"/>
      <c r="AUA1768" s="6"/>
      <c r="AUB1768" s="6"/>
      <c r="AUC1768" s="90"/>
      <c r="AUD1768" s="89"/>
      <c r="AUE1768" s="6"/>
      <c r="AUF1768" s="6"/>
      <c r="AUG1768" s="6"/>
      <c r="AUH1768" s="6"/>
      <c r="AUI1768" s="6"/>
      <c r="AUJ1768" s="6"/>
      <c r="AUK1768" s="90"/>
      <c r="AUL1768" s="89"/>
      <c r="AUM1768" s="6"/>
      <c r="AUN1768" s="6"/>
      <c r="AUO1768" s="6"/>
      <c r="AUP1768" s="6"/>
      <c r="AUQ1768" s="6"/>
      <c r="AUR1768" s="6"/>
      <c r="AUS1768" s="90"/>
      <c r="AUT1768" s="89"/>
      <c r="AUU1768" s="6"/>
      <c r="AUV1768" s="6"/>
      <c r="AUW1768" s="6"/>
      <c r="AUX1768" s="6"/>
      <c r="AUY1768" s="6"/>
      <c r="AUZ1768" s="6"/>
      <c r="AVA1768" s="90"/>
      <c r="AVB1768" s="89"/>
      <c r="AVC1768" s="6"/>
      <c r="AVD1768" s="6"/>
      <c r="AVE1768" s="6"/>
      <c r="AVF1768" s="6"/>
      <c r="AVG1768" s="6"/>
      <c r="AVH1768" s="6"/>
      <c r="AVI1768" s="90"/>
      <c r="AVJ1768" s="89"/>
      <c r="AVK1768" s="6"/>
      <c r="AVL1768" s="6"/>
      <c r="AVM1768" s="6"/>
      <c r="AVN1768" s="6"/>
      <c r="AVO1768" s="6"/>
      <c r="AVP1768" s="6"/>
      <c r="AVQ1768" s="90"/>
      <c r="AVR1768" s="89"/>
      <c r="AVS1768" s="6"/>
      <c r="AVT1768" s="6"/>
      <c r="AVU1768" s="6"/>
      <c r="AVV1768" s="6"/>
      <c r="AVW1768" s="6"/>
      <c r="AVX1768" s="6"/>
      <c r="AVY1768" s="90"/>
      <c r="AVZ1768" s="89"/>
      <c r="AWA1768" s="6"/>
      <c r="AWB1768" s="6"/>
      <c r="AWC1768" s="6"/>
      <c r="AWD1768" s="6"/>
      <c r="AWE1768" s="6"/>
      <c r="AWF1768" s="6"/>
      <c r="AWG1768" s="90"/>
      <c r="AWH1768" s="89"/>
      <c r="AWI1768" s="6"/>
      <c r="AWJ1768" s="6"/>
      <c r="AWK1768" s="6"/>
      <c r="AWL1768" s="6"/>
      <c r="AWM1768" s="6"/>
      <c r="AWN1768" s="6"/>
      <c r="AWO1768" s="90"/>
      <c r="AWP1768" s="89"/>
      <c r="AWQ1768" s="6"/>
      <c r="AWR1768" s="6"/>
      <c r="AWS1768" s="6"/>
      <c r="AWT1768" s="6"/>
      <c r="AWU1768" s="6"/>
      <c r="AWV1768" s="6"/>
      <c r="AWW1768" s="90"/>
      <c r="AWX1768" s="89"/>
      <c r="AWY1768" s="6"/>
      <c r="AWZ1768" s="6"/>
      <c r="AXA1768" s="6"/>
      <c r="AXB1768" s="6"/>
      <c r="AXC1768" s="6"/>
      <c r="AXD1768" s="6"/>
      <c r="AXE1768" s="90"/>
      <c r="AXF1768" s="89"/>
      <c r="AXG1768" s="6"/>
      <c r="AXH1768" s="6"/>
      <c r="AXI1768" s="6"/>
      <c r="AXJ1768" s="6"/>
      <c r="AXK1768" s="6"/>
      <c r="AXL1768" s="6"/>
      <c r="AXM1768" s="90"/>
      <c r="AXN1768" s="89"/>
      <c r="AXO1768" s="6"/>
      <c r="AXP1768" s="6"/>
      <c r="AXQ1768" s="6"/>
      <c r="AXR1768" s="6"/>
      <c r="AXS1768" s="6"/>
      <c r="AXT1768" s="6"/>
      <c r="AXU1768" s="90"/>
      <c r="AXV1768" s="89"/>
      <c r="AXW1768" s="6"/>
      <c r="AXX1768" s="6"/>
      <c r="AXY1768" s="6"/>
      <c r="AXZ1768" s="6"/>
      <c r="AYA1768" s="6"/>
      <c r="AYB1768" s="6"/>
      <c r="AYC1768" s="90"/>
      <c r="AYD1768" s="89"/>
      <c r="AYE1768" s="6"/>
      <c r="AYF1768" s="6"/>
      <c r="AYG1768" s="6"/>
      <c r="AYH1768" s="6"/>
      <c r="AYI1768" s="6"/>
      <c r="AYJ1768" s="6"/>
      <c r="AYK1768" s="90"/>
      <c r="AYL1768" s="89"/>
      <c r="AYM1768" s="6"/>
      <c r="AYN1768" s="6"/>
      <c r="AYO1768" s="6"/>
      <c r="AYP1768" s="6"/>
      <c r="AYQ1768" s="6"/>
      <c r="AYR1768" s="6"/>
      <c r="AYS1768" s="90"/>
      <c r="AYT1768" s="89"/>
      <c r="AYU1768" s="6"/>
      <c r="AYV1768" s="6"/>
      <c r="AYW1768" s="6"/>
      <c r="AYX1768" s="6"/>
      <c r="AYY1768" s="6"/>
      <c r="AYZ1768" s="6"/>
      <c r="AZA1768" s="90"/>
      <c r="AZB1768" s="89"/>
      <c r="AZC1768" s="6"/>
      <c r="AZD1768" s="6"/>
      <c r="AZE1768" s="6"/>
      <c r="AZF1768" s="6"/>
      <c r="AZG1768" s="6"/>
      <c r="AZH1768" s="6"/>
      <c r="AZI1768" s="90"/>
      <c r="AZJ1768" s="89"/>
      <c r="AZK1768" s="6"/>
      <c r="AZL1768" s="6"/>
      <c r="AZM1768" s="6"/>
      <c r="AZN1768" s="6"/>
      <c r="AZO1768" s="6"/>
      <c r="AZP1768" s="6"/>
      <c r="AZQ1768" s="90"/>
      <c r="AZR1768" s="89"/>
      <c r="AZS1768" s="6"/>
      <c r="AZT1768" s="6"/>
      <c r="AZU1768" s="6"/>
      <c r="AZV1768" s="6"/>
      <c r="AZW1768" s="6"/>
      <c r="AZX1768" s="6"/>
      <c r="AZY1768" s="90"/>
      <c r="AZZ1768" s="89"/>
      <c r="BAA1768" s="6"/>
      <c r="BAB1768" s="6"/>
      <c r="BAC1768" s="6"/>
      <c r="BAD1768" s="6"/>
      <c r="BAE1768" s="6"/>
      <c r="BAF1768" s="6"/>
      <c r="BAG1768" s="90"/>
      <c r="BAH1768" s="89"/>
      <c r="BAI1768" s="6"/>
      <c r="BAJ1768" s="6"/>
      <c r="BAK1768" s="6"/>
      <c r="BAL1768" s="6"/>
      <c r="BAM1768" s="6"/>
      <c r="BAN1768" s="6"/>
      <c r="BAO1768" s="90"/>
      <c r="BAP1768" s="89"/>
      <c r="BAQ1768" s="6"/>
      <c r="BAR1768" s="6"/>
      <c r="BAS1768" s="6"/>
      <c r="BAT1768" s="6"/>
      <c r="BAU1768" s="6"/>
      <c r="BAV1768" s="6"/>
      <c r="BAW1768" s="90"/>
      <c r="BAX1768" s="89"/>
      <c r="BAY1768" s="6"/>
      <c r="BAZ1768" s="6"/>
      <c r="BBA1768" s="6"/>
      <c r="BBB1768" s="6"/>
      <c r="BBC1768" s="6"/>
      <c r="BBD1768" s="6"/>
      <c r="BBE1768" s="90"/>
      <c r="BBF1768" s="89"/>
      <c r="BBG1768" s="6"/>
      <c r="BBH1768" s="6"/>
      <c r="BBI1768" s="6"/>
      <c r="BBJ1768" s="6"/>
      <c r="BBK1768" s="6"/>
      <c r="BBL1768" s="6"/>
      <c r="BBM1768" s="90"/>
      <c r="BBN1768" s="89"/>
      <c r="BBO1768" s="6"/>
      <c r="BBP1768" s="6"/>
      <c r="BBQ1768" s="6"/>
      <c r="BBR1768" s="6"/>
      <c r="BBS1768" s="6"/>
      <c r="BBT1768" s="6"/>
      <c r="BBU1768" s="90"/>
      <c r="BBV1768" s="89"/>
      <c r="BBW1768" s="6"/>
      <c r="BBX1768" s="6"/>
      <c r="BBY1768" s="6"/>
      <c r="BBZ1768" s="6"/>
      <c r="BCA1768" s="6"/>
      <c r="BCB1768" s="6"/>
      <c r="BCC1768" s="90"/>
      <c r="BCD1768" s="89"/>
      <c r="BCE1768" s="6"/>
      <c r="BCF1768" s="6"/>
      <c r="BCG1768" s="6"/>
      <c r="BCH1768" s="6"/>
      <c r="BCI1768" s="6"/>
      <c r="BCJ1768" s="6"/>
      <c r="BCK1768" s="90"/>
      <c r="BCL1768" s="89"/>
      <c r="BCM1768" s="6"/>
      <c r="BCN1768" s="6"/>
      <c r="BCO1768" s="6"/>
      <c r="BCP1768" s="6"/>
      <c r="BCQ1768" s="6"/>
      <c r="BCR1768" s="6"/>
      <c r="BCS1768" s="90"/>
      <c r="BCT1768" s="89"/>
      <c r="BCU1768" s="6"/>
      <c r="BCV1768" s="6"/>
      <c r="BCW1768" s="6"/>
      <c r="BCX1768" s="6"/>
      <c r="BCY1768" s="6"/>
      <c r="BCZ1768" s="6"/>
      <c r="BDA1768" s="90"/>
      <c r="BDB1768" s="89"/>
      <c r="BDC1768" s="6"/>
      <c r="BDD1768" s="6"/>
      <c r="BDE1768" s="6"/>
      <c r="BDF1768" s="6"/>
      <c r="BDG1768" s="6"/>
      <c r="BDH1768" s="6"/>
      <c r="BDI1768" s="90"/>
      <c r="BDJ1768" s="89"/>
      <c r="BDK1768" s="6"/>
      <c r="BDL1768" s="6"/>
      <c r="BDM1768" s="6"/>
      <c r="BDN1768" s="6"/>
      <c r="BDO1768" s="6"/>
      <c r="BDP1768" s="6"/>
      <c r="BDQ1768" s="90"/>
      <c r="BDR1768" s="89"/>
      <c r="BDS1768" s="6"/>
      <c r="BDT1768" s="6"/>
      <c r="BDU1768" s="6"/>
      <c r="BDV1768" s="6"/>
      <c r="BDW1768" s="6"/>
      <c r="BDX1768" s="6"/>
      <c r="BDY1768" s="90"/>
      <c r="BDZ1768" s="89"/>
      <c r="BEA1768" s="6"/>
      <c r="BEB1768" s="6"/>
      <c r="BEC1768" s="6"/>
      <c r="BED1768" s="6"/>
      <c r="BEE1768" s="6"/>
      <c r="BEF1768" s="6"/>
      <c r="BEG1768" s="90"/>
      <c r="BEH1768" s="89"/>
      <c r="BEI1768" s="6"/>
      <c r="BEJ1768" s="6"/>
      <c r="BEK1768" s="6"/>
      <c r="BEL1768" s="6"/>
      <c r="BEM1768" s="6"/>
      <c r="BEN1768" s="6"/>
      <c r="BEO1768" s="90"/>
      <c r="BEP1768" s="89"/>
      <c r="BEQ1768" s="6"/>
      <c r="BER1768" s="6"/>
      <c r="BES1768" s="6"/>
      <c r="BET1768" s="6"/>
      <c r="BEU1768" s="6"/>
      <c r="BEV1768" s="6"/>
      <c r="BEW1768" s="90"/>
      <c r="BEX1768" s="89"/>
      <c r="BEY1768" s="6"/>
      <c r="BEZ1768" s="6"/>
      <c r="BFA1768" s="6"/>
      <c r="BFB1768" s="6"/>
      <c r="BFC1768" s="6"/>
      <c r="BFD1768" s="6"/>
      <c r="BFE1768" s="90"/>
      <c r="BFF1768" s="89"/>
      <c r="BFG1768" s="6"/>
      <c r="BFH1768" s="6"/>
      <c r="BFI1768" s="6"/>
      <c r="BFJ1768" s="6"/>
      <c r="BFK1768" s="6"/>
      <c r="BFL1768" s="6"/>
      <c r="BFM1768" s="90"/>
      <c r="BFN1768" s="89"/>
      <c r="BFO1768" s="6"/>
      <c r="BFP1768" s="6"/>
      <c r="BFQ1768" s="6"/>
      <c r="BFR1768" s="6"/>
      <c r="BFS1768" s="6"/>
      <c r="BFT1768" s="6"/>
      <c r="BFU1768" s="90"/>
      <c r="BFV1768" s="89"/>
      <c r="BFW1768" s="6"/>
      <c r="BFX1768" s="6"/>
      <c r="BFY1768" s="6"/>
      <c r="BFZ1768" s="6"/>
      <c r="BGA1768" s="6"/>
      <c r="BGB1768" s="6"/>
      <c r="BGC1768" s="90"/>
      <c r="BGD1768" s="89"/>
      <c r="BGE1768" s="6"/>
      <c r="BGF1768" s="6"/>
      <c r="BGG1768" s="6"/>
      <c r="BGH1768" s="6"/>
      <c r="BGI1768" s="6"/>
      <c r="BGJ1768" s="6"/>
      <c r="BGK1768" s="90"/>
      <c r="BGL1768" s="89"/>
      <c r="BGM1768" s="6"/>
      <c r="BGN1768" s="6"/>
      <c r="BGO1768" s="6"/>
      <c r="BGP1768" s="6"/>
      <c r="BGQ1768" s="6"/>
      <c r="BGR1768" s="6"/>
      <c r="BGS1768" s="90"/>
      <c r="BGT1768" s="89"/>
      <c r="BGU1768" s="6"/>
      <c r="BGV1768" s="6"/>
      <c r="BGW1768" s="6"/>
      <c r="BGX1768" s="6"/>
      <c r="BGY1768" s="6"/>
      <c r="BGZ1768" s="6"/>
      <c r="BHA1768" s="90"/>
      <c r="BHB1768" s="89"/>
      <c r="BHC1768" s="6"/>
      <c r="BHD1768" s="6"/>
      <c r="BHE1768" s="6"/>
      <c r="BHF1768" s="6"/>
      <c r="BHG1768" s="6"/>
      <c r="BHH1768" s="6"/>
      <c r="BHI1768" s="90"/>
      <c r="BHJ1768" s="89"/>
      <c r="BHK1768" s="6"/>
      <c r="BHL1768" s="6"/>
      <c r="BHM1768" s="6"/>
      <c r="BHN1768" s="6"/>
      <c r="BHO1768" s="6"/>
      <c r="BHP1768" s="6"/>
      <c r="BHQ1768" s="90"/>
      <c r="BHR1768" s="89"/>
      <c r="BHS1768" s="6"/>
      <c r="BHT1768" s="6"/>
      <c r="BHU1768" s="6"/>
      <c r="BHV1768" s="6"/>
      <c r="BHW1768" s="6"/>
      <c r="BHX1768" s="6"/>
      <c r="BHY1768" s="90"/>
      <c r="BHZ1768" s="89"/>
      <c r="BIA1768" s="6"/>
      <c r="BIB1768" s="6"/>
      <c r="BIC1768" s="6"/>
      <c r="BID1768" s="6"/>
      <c r="BIE1768" s="6"/>
      <c r="BIF1768" s="6"/>
      <c r="BIG1768" s="90"/>
      <c r="BIH1768" s="89"/>
      <c r="BII1768" s="6"/>
      <c r="BIJ1768" s="6"/>
      <c r="BIK1768" s="6"/>
      <c r="BIL1768" s="6"/>
      <c r="BIM1768" s="6"/>
      <c r="BIN1768" s="6"/>
      <c r="BIO1768" s="90"/>
      <c r="BIP1768" s="89"/>
      <c r="BIQ1768" s="6"/>
      <c r="BIR1768" s="6"/>
      <c r="BIS1768" s="6"/>
      <c r="BIT1768" s="6"/>
      <c r="BIU1768" s="6"/>
      <c r="BIV1768" s="6"/>
      <c r="BIW1768" s="90"/>
      <c r="BIX1768" s="89"/>
      <c r="BIY1768" s="6"/>
      <c r="BIZ1768" s="6"/>
      <c r="BJA1768" s="6"/>
      <c r="BJB1768" s="6"/>
      <c r="BJC1768" s="6"/>
      <c r="BJD1768" s="6"/>
      <c r="BJE1768" s="90"/>
      <c r="BJF1768" s="89"/>
      <c r="BJG1768" s="6"/>
      <c r="BJH1768" s="6"/>
      <c r="BJI1768" s="6"/>
      <c r="BJJ1768" s="6"/>
      <c r="BJK1768" s="6"/>
      <c r="BJL1768" s="6"/>
      <c r="BJM1768" s="90"/>
      <c r="BJN1768" s="89"/>
      <c r="BJO1768" s="6"/>
      <c r="BJP1768" s="6"/>
      <c r="BJQ1768" s="6"/>
      <c r="BJR1768" s="6"/>
      <c r="BJS1768" s="6"/>
      <c r="BJT1768" s="6"/>
      <c r="BJU1768" s="90"/>
      <c r="BJV1768" s="89"/>
      <c r="BJW1768" s="6"/>
      <c r="BJX1768" s="6"/>
      <c r="BJY1768" s="6"/>
      <c r="BJZ1768" s="6"/>
      <c r="BKA1768" s="6"/>
      <c r="BKB1768" s="6"/>
      <c r="BKC1768" s="90"/>
      <c r="BKD1768" s="89"/>
      <c r="BKE1768" s="6"/>
      <c r="BKF1768" s="6"/>
      <c r="BKG1768" s="6"/>
      <c r="BKH1768" s="6"/>
      <c r="BKI1768" s="6"/>
      <c r="BKJ1768" s="6"/>
      <c r="BKK1768" s="90"/>
      <c r="BKL1768" s="89"/>
      <c r="BKM1768" s="6"/>
      <c r="BKN1768" s="6"/>
      <c r="BKO1768" s="6"/>
      <c r="BKP1768" s="6"/>
      <c r="BKQ1768" s="6"/>
      <c r="BKR1768" s="6"/>
      <c r="BKS1768" s="90"/>
      <c r="BKT1768" s="89"/>
      <c r="BKU1768" s="6"/>
      <c r="BKV1768" s="6"/>
      <c r="BKW1768" s="6"/>
      <c r="BKX1768" s="6"/>
      <c r="BKY1768" s="6"/>
      <c r="BKZ1768" s="6"/>
      <c r="BLA1768" s="90"/>
      <c r="BLB1768" s="89"/>
      <c r="BLC1768" s="6"/>
      <c r="BLD1768" s="6"/>
      <c r="BLE1768" s="6"/>
      <c r="BLF1768" s="6"/>
      <c r="BLG1768" s="6"/>
      <c r="BLH1768" s="6"/>
      <c r="BLI1768" s="90"/>
      <c r="BLJ1768" s="89"/>
      <c r="BLK1768" s="6"/>
      <c r="BLL1768" s="6"/>
      <c r="BLM1768" s="6"/>
      <c r="BLN1768" s="6"/>
      <c r="BLO1768" s="6"/>
      <c r="BLP1768" s="6"/>
      <c r="BLQ1768" s="90"/>
      <c r="BLR1768" s="89"/>
      <c r="BLS1768" s="6"/>
      <c r="BLT1768" s="6"/>
      <c r="BLU1768" s="6"/>
      <c r="BLV1768" s="6"/>
      <c r="BLW1768" s="6"/>
      <c r="BLX1768" s="6"/>
      <c r="BLY1768" s="90"/>
      <c r="BLZ1768" s="89"/>
      <c r="BMA1768" s="6"/>
      <c r="BMB1768" s="6"/>
      <c r="BMC1768" s="6"/>
      <c r="BMD1768" s="6"/>
      <c r="BME1768" s="6"/>
      <c r="BMF1768" s="6"/>
      <c r="BMG1768" s="90"/>
      <c r="BMH1768" s="89"/>
      <c r="BMI1768" s="6"/>
      <c r="BMJ1768" s="6"/>
      <c r="BMK1768" s="6"/>
      <c r="BML1768" s="6"/>
      <c r="BMM1768" s="6"/>
      <c r="BMN1768" s="6"/>
      <c r="BMO1768" s="90"/>
      <c r="BMP1768" s="89"/>
      <c r="BMQ1768" s="6"/>
      <c r="BMR1768" s="6"/>
      <c r="BMS1768" s="6"/>
      <c r="BMT1768" s="6"/>
      <c r="BMU1768" s="6"/>
      <c r="BMV1768" s="6"/>
      <c r="BMW1768" s="90"/>
      <c r="BMX1768" s="89"/>
      <c r="BMY1768" s="6"/>
      <c r="BMZ1768" s="6"/>
      <c r="BNA1768" s="6"/>
      <c r="BNB1768" s="6"/>
      <c r="BNC1768" s="6"/>
      <c r="BND1768" s="6"/>
      <c r="BNE1768" s="90"/>
      <c r="BNF1768" s="89"/>
      <c r="BNG1768" s="6"/>
      <c r="BNH1768" s="6"/>
      <c r="BNI1768" s="6"/>
      <c r="BNJ1768" s="6"/>
      <c r="BNK1768" s="6"/>
      <c r="BNL1768" s="6"/>
      <c r="BNM1768" s="90"/>
      <c r="BNN1768" s="89"/>
      <c r="BNO1768" s="6"/>
      <c r="BNP1768" s="6"/>
      <c r="BNQ1768" s="6"/>
      <c r="BNR1768" s="6"/>
      <c r="BNS1768" s="6"/>
      <c r="BNT1768" s="6"/>
      <c r="BNU1768" s="90"/>
      <c r="BNV1768" s="89"/>
      <c r="BNW1768" s="6"/>
      <c r="BNX1768" s="6"/>
      <c r="BNY1768" s="6"/>
      <c r="BNZ1768" s="6"/>
      <c r="BOA1768" s="6"/>
      <c r="BOB1768" s="6"/>
      <c r="BOC1768" s="90"/>
      <c r="BOD1768" s="89"/>
      <c r="BOE1768" s="6"/>
      <c r="BOF1768" s="6"/>
      <c r="BOG1768" s="6"/>
      <c r="BOH1768" s="6"/>
      <c r="BOI1768" s="6"/>
      <c r="BOJ1768" s="6"/>
      <c r="BOK1768" s="90"/>
      <c r="BOL1768" s="89"/>
      <c r="BOM1768" s="6"/>
      <c r="BON1768" s="6"/>
      <c r="BOO1768" s="6"/>
      <c r="BOP1768" s="6"/>
      <c r="BOQ1768" s="6"/>
      <c r="BOR1768" s="6"/>
      <c r="BOS1768" s="90"/>
      <c r="BOT1768" s="89"/>
      <c r="BOU1768" s="6"/>
      <c r="BOV1768" s="6"/>
      <c r="BOW1768" s="6"/>
      <c r="BOX1768" s="6"/>
      <c r="BOY1768" s="6"/>
      <c r="BOZ1768" s="6"/>
      <c r="BPA1768" s="90"/>
      <c r="BPB1768" s="89"/>
      <c r="BPC1768" s="6"/>
      <c r="BPD1768" s="6"/>
      <c r="BPE1768" s="6"/>
      <c r="BPF1768" s="6"/>
      <c r="BPG1768" s="6"/>
      <c r="BPH1768" s="6"/>
      <c r="BPI1768" s="90"/>
      <c r="BPJ1768" s="89"/>
      <c r="BPK1768" s="6"/>
      <c r="BPL1768" s="6"/>
      <c r="BPM1768" s="6"/>
      <c r="BPN1768" s="6"/>
      <c r="BPO1768" s="6"/>
      <c r="BPP1768" s="6"/>
      <c r="BPQ1768" s="90"/>
      <c r="BPR1768" s="89"/>
      <c r="BPS1768" s="6"/>
      <c r="BPT1768" s="6"/>
      <c r="BPU1768" s="6"/>
      <c r="BPV1768" s="6"/>
      <c r="BPW1768" s="6"/>
      <c r="BPX1768" s="6"/>
      <c r="BPY1768" s="90"/>
      <c r="BPZ1768" s="89"/>
      <c r="BQA1768" s="6"/>
      <c r="BQB1768" s="6"/>
      <c r="BQC1768" s="6"/>
      <c r="BQD1768" s="6"/>
      <c r="BQE1768" s="6"/>
      <c r="BQF1768" s="6"/>
      <c r="BQG1768" s="90"/>
      <c r="BQH1768" s="89"/>
      <c r="BQI1768" s="6"/>
      <c r="BQJ1768" s="6"/>
      <c r="BQK1768" s="6"/>
      <c r="BQL1768" s="6"/>
      <c r="BQM1768" s="6"/>
      <c r="BQN1768" s="6"/>
      <c r="BQO1768" s="90"/>
      <c r="BQP1768" s="89"/>
      <c r="BQQ1768" s="6"/>
      <c r="BQR1768" s="6"/>
      <c r="BQS1768" s="6"/>
      <c r="BQT1768" s="6"/>
      <c r="BQU1768" s="6"/>
      <c r="BQV1768" s="6"/>
      <c r="BQW1768" s="90"/>
      <c r="BQX1768" s="89"/>
      <c r="BQY1768" s="6"/>
      <c r="BQZ1768" s="6"/>
      <c r="BRA1768" s="6"/>
      <c r="BRB1768" s="6"/>
      <c r="BRC1768" s="6"/>
      <c r="BRD1768" s="6"/>
      <c r="BRE1768" s="90"/>
      <c r="BRF1768" s="89"/>
      <c r="BRG1768" s="6"/>
      <c r="BRH1768" s="6"/>
      <c r="BRI1768" s="6"/>
      <c r="BRJ1768" s="6"/>
      <c r="BRK1768" s="6"/>
      <c r="BRL1768" s="6"/>
      <c r="BRM1768" s="90"/>
      <c r="BRN1768" s="89"/>
      <c r="BRO1768" s="6"/>
      <c r="BRP1768" s="6"/>
      <c r="BRQ1768" s="6"/>
      <c r="BRR1768" s="6"/>
      <c r="BRS1768" s="6"/>
      <c r="BRT1768" s="6"/>
      <c r="BRU1768" s="90"/>
      <c r="BRV1768" s="89"/>
      <c r="BRW1768" s="6"/>
      <c r="BRX1768" s="6"/>
      <c r="BRY1768" s="6"/>
      <c r="BRZ1768" s="6"/>
      <c r="BSA1768" s="6"/>
      <c r="BSB1768" s="6"/>
      <c r="BSC1768" s="90"/>
      <c r="BSD1768" s="89"/>
      <c r="BSE1768" s="6"/>
      <c r="BSF1768" s="6"/>
      <c r="BSG1768" s="6"/>
      <c r="BSH1768" s="6"/>
      <c r="BSI1768" s="6"/>
      <c r="BSJ1768" s="6"/>
      <c r="BSK1768" s="90"/>
      <c r="BSL1768" s="89"/>
      <c r="BSM1768" s="6"/>
      <c r="BSN1768" s="6"/>
      <c r="BSO1768" s="6"/>
      <c r="BSP1768" s="6"/>
      <c r="BSQ1768" s="6"/>
      <c r="BSR1768" s="6"/>
      <c r="BSS1768" s="90"/>
      <c r="BST1768" s="89"/>
      <c r="BSU1768" s="6"/>
      <c r="BSV1768" s="6"/>
      <c r="BSW1768" s="6"/>
      <c r="BSX1768" s="6"/>
      <c r="BSY1768" s="6"/>
      <c r="BSZ1768" s="6"/>
      <c r="BTA1768" s="90"/>
      <c r="BTB1768" s="89"/>
      <c r="BTC1768" s="6"/>
      <c r="BTD1768" s="6"/>
      <c r="BTE1768" s="6"/>
      <c r="BTF1768" s="6"/>
      <c r="BTG1768" s="6"/>
      <c r="BTH1768" s="6"/>
      <c r="BTI1768" s="90"/>
      <c r="BTJ1768" s="89"/>
      <c r="BTK1768" s="6"/>
      <c r="BTL1768" s="6"/>
      <c r="BTM1768" s="6"/>
      <c r="BTN1768" s="6"/>
      <c r="BTO1768" s="6"/>
      <c r="BTP1768" s="6"/>
      <c r="BTQ1768" s="90"/>
      <c r="BTR1768" s="89"/>
      <c r="BTS1768" s="6"/>
      <c r="BTT1768" s="6"/>
      <c r="BTU1768" s="6"/>
      <c r="BTV1768" s="6"/>
      <c r="BTW1768" s="6"/>
      <c r="BTX1768" s="6"/>
      <c r="BTY1768" s="90"/>
      <c r="BTZ1768" s="89"/>
      <c r="BUA1768" s="6"/>
      <c r="BUB1768" s="6"/>
      <c r="BUC1768" s="6"/>
      <c r="BUD1768" s="6"/>
      <c r="BUE1768" s="6"/>
      <c r="BUF1768" s="6"/>
      <c r="BUG1768" s="90"/>
      <c r="BUH1768" s="89"/>
      <c r="BUI1768" s="6"/>
      <c r="BUJ1768" s="6"/>
      <c r="BUK1768" s="6"/>
      <c r="BUL1768" s="6"/>
      <c r="BUM1768" s="6"/>
      <c r="BUN1768" s="6"/>
      <c r="BUO1768" s="90"/>
      <c r="BUP1768" s="89"/>
      <c r="BUQ1768" s="6"/>
      <c r="BUR1768" s="6"/>
      <c r="BUS1768" s="6"/>
      <c r="BUT1768" s="6"/>
      <c r="BUU1768" s="6"/>
      <c r="BUV1768" s="6"/>
      <c r="BUW1768" s="90"/>
      <c r="BUX1768" s="89"/>
      <c r="BUY1768" s="6"/>
      <c r="BUZ1768" s="6"/>
      <c r="BVA1768" s="6"/>
      <c r="BVB1768" s="6"/>
      <c r="BVC1768" s="6"/>
      <c r="BVD1768" s="6"/>
      <c r="BVE1768" s="90"/>
      <c r="BVF1768" s="89"/>
      <c r="BVG1768" s="6"/>
      <c r="BVH1768" s="6"/>
      <c r="BVI1768" s="6"/>
      <c r="BVJ1768" s="6"/>
      <c r="BVK1768" s="6"/>
      <c r="BVL1768" s="6"/>
      <c r="BVM1768" s="90"/>
      <c r="BVN1768" s="89"/>
      <c r="BVO1768" s="6"/>
      <c r="BVP1768" s="6"/>
      <c r="BVQ1768" s="6"/>
      <c r="BVR1768" s="6"/>
      <c r="BVS1768" s="6"/>
      <c r="BVT1768" s="6"/>
      <c r="BVU1768" s="90"/>
      <c r="BVV1768" s="89"/>
      <c r="BVW1768" s="6"/>
      <c r="BVX1768" s="6"/>
      <c r="BVY1768" s="6"/>
      <c r="BVZ1768" s="6"/>
      <c r="BWA1768" s="6"/>
      <c r="BWB1768" s="6"/>
      <c r="BWC1768" s="90"/>
      <c r="BWD1768" s="89"/>
      <c r="BWE1768" s="6"/>
      <c r="BWF1768" s="6"/>
      <c r="BWG1768" s="6"/>
      <c r="BWH1768" s="6"/>
      <c r="BWI1768" s="6"/>
      <c r="BWJ1768" s="6"/>
      <c r="BWK1768" s="90"/>
      <c r="BWL1768" s="89"/>
      <c r="BWM1768" s="6"/>
      <c r="BWN1768" s="6"/>
      <c r="BWO1768" s="6"/>
      <c r="BWP1768" s="6"/>
      <c r="BWQ1768" s="6"/>
      <c r="BWR1768" s="6"/>
      <c r="BWS1768" s="90"/>
      <c r="BWT1768" s="89"/>
      <c r="BWU1768" s="6"/>
      <c r="BWV1768" s="6"/>
      <c r="BWW1768" s="6"/>
      <c r="BWX1768" s="6"/>
      <c r="BWY1768" s="6"/>
      <c r="BWZ1768" s="6"/>
      <c r="BXA1768" s="90"/>
      <c r="BXB1768" s="89"/>
      <c r="BXC1768" s="6"/>
      <c r="BXD1768" s="6"/>
      <c r="BXE1768" s="6"/>
      <c r="BXF1768" s="6"/>
      <c r="BXG1768" s="6"/>
      <c r="BXH1768" s="6"/>
      <c r="BXI1768" s="90"/>
      <c r="BXJ1768" s="89"/>
      <c r="BXK1768" s="6"/>
      <c r="BXL1768" s="6"/>
      <c r="BXM1768" s="6"/>
      <c r="BXN1768" s="6"/>
      <c r="BXO1768" s="6"/>
      <c r="BXP1768" s="6"/>
      <c r="BXQ1768" s="90"/>
      <c r="BXR1768" s="89"/>
      <c r="BXS1768" s="6"/>
      <c r="BXT1768" s="6"/>
      <c r="BXU1768" s="6"/>
      <c r="BXV1768" s="6"/>
      <c r="BXW1768" s="6"/>
      <c r="BXX1768" s="6"/>
      <c r="BXY1768" s="90"/>
      <c r="BXZ1768" s="89"/>
      <c r="BYA1768" s="6"/>
      <c r="BYB1768" s="6"/>
      <c r="BYC1768" s="6"/>
      <c r="BYD1768" s="6"/>
      <c r="BYE1768" s="6"/>
      <c r="BYF1768" s="6"/>
      <c r="BYG1768" s="90"/>
      <c r="BYH1768" s="89"/>
      <c r="BYI1768" s="6"/>
      <c r="BYJ1768" s="6"/>
      <c r="BYK1768" s="6"/>
      <c r="BYL1768" s="6"/>
      <c r="BYM1768" s="6"/>
      <c r="BYN1768" s="6"/>
      <c r="BYO1768" s="90"/>
      <c r="BYP1768" s="89"/>
      <c r="BYQ1768" s="6"/>
      <c r="BYR1768" s="6"/>
      <c r="BYS1768" s="6"/>
      <c r="BYT1768" s="6"/>
      <c r="BYU1768" s="6"/>
      <c r="BYV1768" s="6"/>
      <c r="BYW1768" s="90"/>
      <c r="BYX1768" s="89"/>
      <c r="BYY1768" s="6"/>
      <c r="BYZ1768" s="6"/>
      <c r="BZA1768" s="6"/>
      <c r="BZB1768" s="6"/>
      <c r="BZC1768" s="6"/>
      <c r="BZD1768" s="6"/>
      <c r="BZE1768" s="90"/>
      <c r="BZF1768" s="89"/>
      <c r="BZG1768" s="6"/>
      <c r="BZH1768" s="6"/>
      <c r="BZI1768" s="6"/>
      <c r="BZJ1768" s="6"/>
      <c r="BZK1768" s="6"/>
      <c r="BZL1768" s="6"/>
      <c r="BZM1768" s="90"/>
      <c r="BZN1768" s="89"/>
      <c r="BZO1768" s="6"/>
      <c r="BZP1768" s="6"/>
      <c r="BZQ1768" s="6"/>
      <c r="BZR1768" s="6"/>
      <c r="BZS1768" s="6"/>
      <c r="BZT1768" s="6"/>
      <c r="BZU1768" s="90"/>
      <c r="BZV1768" s="89"/>
      <c r="BZW1768" s="6"/>
      <c r="BZX1768" s="6"/>
      <c r="BZY1768" s="6"/>
      <c r="BZZ1768" s="6"/>
      <c r="CAA1768" s="6"/>
      <c r="CAB1768" s="6"/>
      <c r="CAC1768" s="90"/>
      <c r="CAD1768" s="89"/>
      <c r="CAE1768" s="6"/>
      <c r="CAF1768" s="6"/>
      <c r="CAG1768" s="6"/>
      <c r="CAH1768" s="6"/>
      <c r="CAI1768" s="6"/>
      <c r="CAJ1768" s="6"/>
      <c r="CAK1768" s="90"/>
      <c r="CAL1768" s="89"/>
      <c r="CAM1768" s="6"/>
      <c r="CAN1768" s="6"/>
      <c r="CAO1768" s="6"/>
      <c r="CAP1768" s="6"/>
      <c r="CAQ1768" s="6"/>
      <c r="CAR1768" s="6"/>
      <c r="CAS1768" s="90"/>
      <c r="CAT1768" s="89"/>
      <c r="CAU1768" s="6"/>
      <c r="CAV1768" s="6"/>
      <c r="CAW1768" s="6"/>
      <c r="CAX1768" s="6"/>
      <c r="CAY1768" s="6"/>
      <c r="CAZ1768" s="6"/>
      <c r="CBA1768" s="90"/>
      <c r="CBB1768" s="89"/>
      <c r="CBC1768" s="6"/>
      <c r="CBD1768" s="6"/>
      <c r="CBE1768" s="6"/>
      <c r="CBF1768" s="6"/>
      <c r="CBG1768" s="6"/>
      <c r="CBH1768" s="6"/>
      <c r="CBI1768" s="90"/>
      <c r="CBJ1768" s="89"/>
      <c r="CBK1768" s="6"/>
      <c r="CBL1768" s="6"/>
      <c r="CBM1768" s="6"/>
      <c r="CBN1768" s="6"/>
      <c r="CBO1768" s="6"/>
      <c r="CBP1768" s="6"/>
      <c r="CBQ1768" s="90"/>
      <c r="CBR1768" s="89"/>
      <c r="CBS1768" s="6"/>
      <c r="CBT1768" s="6"/>
      <c r="CBU1768" s="6"/>
      <c r="CBV1768" s="6"/>
      <c r="CBW1768" s="6"/>
      <c r="CBX1768" s="6"/>
      <c r="CBY1768" s="90"/>
      <c r="CBZ1768" s="89"/>
      <c r="CCA1768" s="6"/>
      <c r="CCB1768" s="6"/>
      <c r="CCC1768" s="6"/>
      <c r="CCD1768" s="6"/>
      <c r="CCE1768" s="6"/>
      <c r="CCF1768" s="6"/>
      <c r="CCG1768" s="90"/>
      <c r="CCH1768" s="89"/>
      <c r="CCI1768" s="6"/>
      <c r="CCJ1768" s="6"/>
      <c r="CCK1768" s="6"/>
      <c r="CCL1768" s="6"/>
      <c r="CCM1768" s="6"/>
      <c r="CCN1768" s="6"/>
      <c r="CCO1768" s="90"/>
      <c r="CCP1768" s="89"/>
      <c r="CCQ1768" s="6"/>
      <c r="CCR1768" s="6"/>
      <c r="CCS1768" s="6"/>
      <c r="CCT1768" s="6"/>
      <c r="CCU1768" s="6"/>
      <c r="CCV1768" s="6"/>
      <c r="CCW1768" s="90"/>
      <c r="CCX1768" s="89"/>
      <c r="CCY1768" s="6"/>
      <c r="CCZ1768" s="6"/>
      <c r="CDA1768" s="6"/>
      <c r="CDB1768" s="6"/>
      <c r="CDC1768" s="6"/>
      <c r="CDD1768" s="6"/>
      <c r="CDE1768" s="90"/>
      <c r="CDF1768" s="89"/>
      <c r="CDG1768" s="6"/>
      <c r="CDH1768" s="6"/>
      <c r="CDI1768" s="6"/>
      <c r="CDJ1768" s="6"/>
      <c r="CDK1768" s="6"/>
      <c r="CDL1768" s="6"/>
      <c r="CDM1768" s="90"/>
      <c r="CDN1768" s="89"/>
      <c r="CDO1768" s="6"/>
      <c r="CDP1768" s="6"/>
      <c r="CDQ1768" s="6"/>
      <c r="CDR1768" s="6"/>
      <c r="CDS1768" s="6"/>
      <c r="CDT1768" s="6"/>
      <c r="CDU1768" s="90"/>
      <c r="CDV1768" s="89"/>
      <c r="CDW1768" s="6"/>
      <c r="CDX1768" s="6"/>
      <c r="CDY1768" s="6"/>
      <c r="CDZ1768" s="6"/>
      <c r="CEA1768" s="6"/>
      <c r="CEB1768" s="6"/>
      <c r="CEC1768" s="90"/>
      <c r="CED1768" s="89"/>
      <c r="CEE1768" s="6"/>
      <c r="CEF1768" s="6"/>
      <c r="CEG1768" s="6"/>
      <c r="CEH1768" s="6"/>
      <c r="CEI1768" s="6"/>
      <c r="CEJ1768" s="6"/>
      <c r="CEK1768" s="90"/>
      <c r="CEL1768" s="89"/>
      <c r="CEM1768" s="6"/>
      <c r="CEN1768" s="6"/>
      <c r="CEO1768" s="6"/>
      <c r="CEP1768" s="6"/>
      <c r="CEQ1768" s="6"/>
      <c r="CER1768" s="6"/>
      <c r="CES1768" s="90"/>
      <c r="CET1768" s="89"/>
      <c r="CEU1768" s="6"/>
      <c r="CEV1768" s="6"/>
      <c r="CEW1768" s="6"/>
      <c r="CEX1768" s="6"/>
      <c r="CEY1768" s="6"/>
      <c r="CEZ1768" s="6"/>
      <c r="CFA1768" s="90"/>
      <c r="CFB1768" s="89"/>
      <c r="CFC1768" s="6"/>
      <c r="CFD1768" s="6"/>
      <c r="CFE1768" s="6"/>
      <c r="CFF1768" s="6"/>
      <c r="CFG1768" s="6"/>
      <c r="CFH1768" s="6"/>
      <c r="CFI1768" s="90"/>
      <c r="CFJ1768" s="89"/>
      <c r="CFK1768" s="6"/>
      <c r="CFL1768" s="6"/>
      <c r="CFM1768" s="6"/>
      <c r="CFN1768" s="6"/>
      <c r="CFO1768" s="6"/>
      <c r="CFP1768" s="6"/>
      <c r="CFQ1768" s="90"/>
      <c r="CFR1768" s="89"/>
      <c r="CFS1768" s="6"/>
      <c r="CFT1768" s="6"/>
      <c r="CFU1768" s="6"/>
      <c r="CFV1768" s="6"/>
      <c r="CFW1768" s="6"/>
      <c r="CFX1768" s="6"/>
      <c r="CFY1768" s="90"/>
      <c r="CFZ1768" s="89"/>
      <c r="CGA1768" s="6"/>
      <c r="CGB1768" s="6"/>
      <c r="CGC1768" s="6"/>
      <c r="CGD1768" s="6"/>
      <c r="CGE1768" s="6"/>
      <c r="CGF1768" s="6"/>
      <c r="CGG1768" s="90"/>
      <c r="CGH1768" s="89"/>
      <c r="CGI1768" s="6"/>
      <c r="CGJ1768" s="6"/>
      <c r="CGK1768" s="6"/>
      <c r="CGL1768" s="6"/>
      <c r="CGM1768" s="6"/>
      <c r="CGN1768" s="6"/>
      <c r="CGO1768" s="90"/>
      <c r="CGP1768" s="89"/>
      <c r="CGQ1768" s="6"/>
      <c r="CGR1768" s="6"/>
      <c r="CGS1768" s="6"/>
      <c r="CGT1768" s="6"/>
      <c r="CGU1768" s="6"/>
      <c r="CGV1768" s="6"/>
      <c r="CGW1768" s="90"/>
      <c r="CGX1768" s="89"/>
      <c r="CGY1768" s="6"/>
      <c r="CGZ1768" s="6"/>
      <c r="CHA1768" s="6"/>
      <c r="CHB1768" s="6"/>
      <c r="CHC1768" s="6"/>
      <c r="CHD1768" s="6"/>
      <c r="CHE1768" s="90"/>
      <c r="CHF1768" s="89"/>
      <c r="CHG1768" s="6"/>
      <c r="CHH1768" s="6"/>
      <c r="CHI1768" s="6"/>
      <c r="CHJ1768" s="6"/>
      <c r="CHK1768" s="6"/>
      <c r="CHL1768" s="6"/>
      <c r="CHM1768" s="90"/>
      <c r="CHN1768" s="89"/>
      <c r="CHO1768" s="6"/>
      <c r="CHP1768" s="6"/>
      <c r="CHQ1768" s="6"/>
      <c r="CHR1768" s="6"/>
      <c r="CHS1768" s="6"/>
      <c r="CHT1768" s="6"/>
      <c r="CHU1768" s="90"/>
      <c r="CHV1768" s="89"/>
      <c r="CHW1768" s="6"/>
      <c r="CHX1768" s="6"/>
      <c r="CHY1768" s="6"/>
      <c r="CHZ1768" s="6"/>
      <c r="CIA1768" s="6"/>
      <c r="CIB1768" s="6"/>
      <c r="CIC1768" s="90"/>
      <c r="CID1768" s="89"/>
      <c r="CIE1768" s="6"/>
      <c r="CIF1768" s="6"/>
      <c r="CIG1768" s="6"/>
      <c r="CIH1768" s="6"/>
      <c r="CII1768" s="6"/>
      <c r="CIJ1768" s="6"/>
      <c r="CIK1768" s="90"/>
      <c r="CIL1768" s="89"/>
      <c r="CIM1768" s="6"/>
      <c r="CIN1768" s="6"/>
      <c r="CIO1768" s="6"/>
      <c r="CIP1768" s="6"/>
      <c r="CIQ1768" s="6"/>
      <c r="CIR1768" s="6"/>
      <c r="CIS1768" s="90"/>
      <c r="CIT1768" s="89"/>
      <c r="CIU1768" s="6"/>
      <c r="CIV1768" s="6"/>
      <c r="CIW1768" s="6"/>
      <c r="CIX1768" s="6"/>
      <c r="CIY1768" s="6"/>
      <c r="CIZ1768" s="6"/>
      <c r="CJA1768" s="90"/>
      <c r="CJB1768" s="89"/>
      <c r="CJC1768" s="6"/>
      <c r="CJD1768" s="6"/>
      <c r="CJE1768" s="6"/>
      <c r="CJF1768" s="6"/>
      <c r="CJG1768" s="6"/>
      <c r="CJH1768" s="6"/>
      <c r="CJI1768" s="90"/>
      <c r="CJJ1768" s="89"/>
      <c r="CJK1768" s="6"/>
      <c r="CJL1768" s="6"/>
      <c r="CJM1768" s="6"/>
      <c r="CJN1768" s="6"/>
      <c r="CJO1768" s="6"/>
      <c r="CJP1768" s="6"/>
      <c r="CJQ1768" s="90"/>
      <c r="CJR1768" s="89"/>
      <c r="CJS1768" s="6"/>
      <c r="CJT1768" s="6"/>
      <c r="CJU1768" s="6"/>
      <c r="CJV1768" s="6"/>
      <c r="CJW1768" s="6"/>
      <c r="CJX1768" s="6"/>
      <c r="CJY1768" s="90"/>
      <c r="CJZ1768" s="89"/>
      <c r="CKA1768" s="6"/>
      <c r="CKB1768" s="6"/>
      <c r="CKC1768" s="6"/>
      <c r="CKD1768" s="6"/>
      <c r="CKE1768" s="6"/>
      <c r="CKF1768" s="6"/>
      <c r="CKG1768" s="90"/>
      <c r="CKH1768" s="89"/>
      <c r="CKI1768" s="6"/>
      <c r="CKJ1768" s="6"/>
      <c r="CKK1768" s="6"/>
      <c r="CKL1768" s="6"/>
      <c r="CKM1768" s="6"/>
      <c r="CKN1768" s="6"/>
      <c r="CKO1768" s="90"/>
      <c r="CKP1768" s="89"/>
      <c r="CKQ1768" s="6"/>
      <c r="CKR1768" s="6"/>
      <c r="CKS1768" s="6"/>
      <c r="CKT1768" s="6"/>
      <c r="CKU1768" s="6"/>
      <c r="CKV1768" s="6"/>
      <c r="CKW1768" s="90"/>
      <c r="CKX1768" s="89"/>
      <c r="CKY1768" s="6"/>
      <c r="CKZ1768" s="6"/>
      <c r="CLA1768" s="6"/>
      <c r="CLB1768" s="6"/>
      <c r="CLC1768" s="6"/>
      <c r="CLD1768" s="6"/>
      <c r="CLE1768" s="90"/>
      <c r="CLF1768" s="89"/>
      <c r="CLG1768" s="6"/>
      <c r="CLH1768" s="6"/>
      <c r="CLI1768" s="6"/>
      <c r="CLJ1768" s="6"/>
      <c r="CLK1768" s="6"/>
      <c r="CLL1768" s="6"/>
      <c r="CLM1768" s="90"/>
      <c r="CLN1768" s="89"/>
      <c r="CLO1768" s="6"/>
      <c r="CLP1768" s="6"/>
      <c r="CLQ1768" s="6"/>
      <c r="CLR1768" s="6"/>
      <c r="CLS1768" s="6"/>
      <c r="CLT1768" s="6"/>
      <c r="CLU1768" s="90"/>
      <c r="CLV1768" s="89"/>
      <c r="CLW1768" s="6"/>
      <c r="CLX1768" s="6"/>
      <c r="CLY1768" s="6"/>
      <c r="CLZ1768" s="6"/>
      <c r="CMA1768" s="6"/>
      <c r="CMB1768" s="6"/>
      <c r="CMC1768" s="90"/>
      <c r="CMD1768" s="89"/>
      <c r="CME1768" s="6"/>
      <c r="CMF1768" s="6"/>
      <c r="CMG1768" s="6"/>
      <c r="CMH1768" s="6"/>
      <c r="CMI1768" s="6"/>
      <c r="CMJ1768" s="6"/>
      <c r="CMK1768" s="90"/>
      <c r="CML1768" s="89"/>
      <c r="CMM1768" s="6"/>
      <c r="CMN1768" s="6"/>
      <c r="CMO1768" s="6"/>
      <c r="CMP1768" s="6"/>
      <c r="CMQ1768" s="6"/>
      <c r="CMR1768" s="6"/>
      <c r="CMS1768" s="90"/>
      <c r="CMT1768" s="89"/>
      <c r="CMU1768" s="6"/>
      <c r="CMV1768" s="6"/>
      <c r="CMW1768" s="6"/>
      <c r="CMX1768" s="6"/>
      <c r="CMY1768" s="6"/>
      <c r="CMZ1768" s="6"/>
      <c r="CNA1768" s="90"/>
      <c r="CNB1768" s="89"/>
      <c r="CNC1768" s="6"/>
      <c r="CND1768" s="6"/>
      <c r="CNE1768" s="6"/>
      <c r="CNF1768" s="6"/>
      <c r="CNG1768" s="6"/>
      <c r="CNH1768" s="6"/>
      <c r="CNI1768" s="90"/>
      <c r="CNJ1768" s="89"/>
      <c r="CNK1768" s="6"/>
      <c r="CNL1768" s="6"/>
      <c r="CNM1768" s="6"/>
      <c r="CNN1768" s="6"/>
      <c r="CNO1768" s="6"/>
      <c r="CNP1768" s="6"/>
      <c r="CNQ1768" s="90"/>
      <c r="CNR1768" s="89"/>
      <c r="CNS1768" s="6"/>
      <c r="CNT1768" s="6"/>
      <c r="CNU1768" s="6"/>
      <c r="CNV1768" s="6"/>
      <c r="CNW1768" s="6"/>
      <c r="CNX1768" s="6"/>
      <c r="CNY1768" s="90"/>
      <c r="CNZ1768" s="89"/>
      <c r="COA1768" s="6"/>
      <c r="COB1768" s="6"/>
      <c r="COC1768" s="6"/>
      <c r="COD1768" s="6"/>
      <c r="COE1768" s="6"/>
      <c r="COF1768" s="6"/>
      <c r="COG1768" s="90"/>
      <c r="COH1768" s="89"/>
      <c r="COI1768" s="6"/>
      <c r="COJ1768" s="6"/>
      <c r="COK1768" s="6"/>
      <c r="COL1768" s="6"/>
      <c r="COM1768" s="6"/>
      <c r="CON1768" s="6"/>
      <c r="COO1768" s="90"/>
      <c r="COP1768" s="89"/>
      <c r="COQ1768" s="6"/>
      <c r="COR1768" s="6"/>
      <c r="COS1768" s="6"/>
      <c r="COT1768" s="6"/>
      <c r="COU1768" s="6"/>
      <c r="COV1768" s="6"/>
      <c r="COW1768" s="90"/>
      <c r="COX1768" s="89"/>
      <c r="COY1768" s="6"/>
      <c r="COZ1768" s="6"/>
      <c r="CPA1768" s="6"/>
      <c r="CPB1768" s="6"/>
      <c r="CPC1768" s="6"/>
      <c r="CPD1768" s="6"/>
      <c r="CPE1768" s="90"/>
      <c r="CPF1768" s="89"/>
      <c r="CPG1768" s="6"/>
      <c r="CPH1768" s="6"/>
      <c r="CPI1768" s="6"/>
      <c r="CPJ1768" s="6"/>
      <c r="CPK1768" s="6"/>
      <c r="CPL1768" s="6"/>
      <c r="CPM1768" s="90"/>
      <c r="CPN1768" s="89"/>
      <c r="CPO1768" s="6"/>
      <c r="CPP1768" s="6"/>
      <c r="CPQ1768" s="6"/>
      <c r="CPR1768" s="6"/>
      <c r="CPS1768" s="6"/>
      <c r="CPT1768" s="6"/>
      <c r="CPU1768" s="90"/>
      <c r="CPV1768" s="89"/>
      <c r="CPW1768" s="6"/>
      <c r="CPX1768" s="6"/>
      <c r="CPY1768" s="6"/>
      <c r="CPZ1768" s="6"/>
      <c r="CQA1768" s="6"/>
      <c r="CQB1768" s="6"/>
      <c r="CQC1768" s="90"/>
      <c r="CQD1768" s="89"/>
      <c r="CQE1768" s="6"/>
      <c r="CQF1768" s="6"/>
      <c r="CQG1768" s="6"/>
      <c r="CQH1768" s="6"/>
      <c r="CQI1768" s="6"/>
      <c r="CQJ1768" s="6"/>
      <c r="CQK1768" s="90"/>
      <c r="CQL1768" s="89"/>
      <c r="CQM1768" s="6"/>
      <c r="CQN1768" s="6"/>
      <c r="CQO1768" s="6"/>
      <c r="CQP1768" s="6"/>
      <c r="CQQ1768" s="6"/>
      <c r="CQR1768" s="6"/>
      <c r="CQS1768" s="90"/>
      <c r="CQT1768" s="89"/>
      <c r="CQU1768" s="6"/>
      <c r="CQV1768" s="6"/>
      <c r="CQW1768" s="6"/>
      <c r="CQX1768" s="6"/>
      <c r="CQY1768" s="6"/>
      <c r="CQZ1768" s="6"/>
      <c r="CRA1768" s="90"/>
      <c r="CRB1768" s="89"/>
      <c r="CRC1768" s="6"/>
      <c r="CRD1768" s="6"/>
      <c r="CRE1768" s="6"/>
      <c r="CRF1768" s="6"/>
      <c r="CRG1768" s="6"/>
      <c r="CRH1768" s="6"/>
      <c r="CRI1768" s="90"/>
      <c r="CRJ1768" s="89"/>
      <c r="CRK1768" s="6"/>
      <c r="CRL1768" s="6"/>
      <c r="CRM1768" s="6"/>
      <c r="CRN1768" s="6"/>
      <c r="CRO1768" s="6"/>
      <c r="CRP1768" s="6"/>
      <c r="CRQ1768" s="90"/>
      <c r="CRR1768" s="89"/>
      <c r="CRS1768" s="6"/>
      <c r="CRT1768" s="6"/>
      <c r="CRU1768" s="6"/>
      <c r="CRV1768" s="6"/>
      <c r="CRW1768" s="6"/>
      <c r="CRX1768" s="6"/>
      <c r="CRY1768" s="90"/>
      <c r="CRZ1768" s="89"/>
      <c r="CSA1768" s="6"/>
      <c r="CSB1768" s="6"/>
      <c r="CSC1768" s="6"/>
      <c r="CSD1768" s="6"/>
      <c r="CSE1768" s="6"/>
      <c r="CSF1768" s="6"/>
      <c r="CSG1768" s="90"/>
      <c r="CSH1768" s="89"/>
      <c r="CSI1768" s="6"/>
      <c r="CSJ1768" s="6"/>
      <c r="CSK1768" s="6"/>
      <c r="CSL1768" s="6"/>
      <c r="CSM1768" s="6"/>
      <c r="CSN1768" s="6"/>
      <c r="CSO1768" s="90"/>
      <c r="CSP1768" s="89"/>
      <c r="CSQ1768" s="6"/>
      <c r="CSR1768" s="6"/>
      <c r="CSS1768" s="6"/>
      <c r="CST1768" s="6"/>
      <c r="CSU1768" s="6"/>
      <c r="CSV1768" s="6"/>
      <c r="CSW1768" s="90"/>
      <c r="CSX1768" s="89"/>
      <c r="CSY1768" s="6"/>
      <c r="CSZ1768" s="6"/>
      <c r="CTA1768" s="6"/>
      <c r="CTB1768" s="6"/>
      <c r="CTC1768" s="6"/>
      <c r="CTD1768" s="6"/>
      <c r="CTE1768" s="90"/>
      <c r="CTF1768" s="89"/>
      <c r="CTG1768" s="6"/>
      <c r="CTH1768" s="6"/>
      <c r="CTI1768" s="6"/>
      <c r="CTJ1768" s="6"/>
      <c r="CTK1768" s="6"/>
      <c r="CTL1768" s="6"/>
      <c r="CTM1768" s="90"/>
      <c r="CTN1768" s="89"/>
      <c r="CTO1768" s="6"/>
      <c r="CTP1768" s="6"/>
      <c r="CTQ1768" s="6"/>
      <c r="CTR1768" s="6"/>
      <c r="CTS1768" s="6"/>
      <c r="CTT1768" s="6"/>
      <c r="CTU1768" s="90"/>
      <c r="CTV1768" s="89"/>
      <c r="CTW1768" s="6"/>
      <c r="CTX1768" s="6"/>
      <c r="CTY1768" s="6"/>
      <c r="CTZ1768" s="6"/>
      <c r="CUA1768" s="6"/>
      <c r="CUB1768" s="6"/>
      <c r="CUC1768" s="90"/>
      <c r="CUD1768" s="89"/>
      <c r="CUE1768" s="6"/>
      <c r="CUF1768" s="6"/>
      <c r="CUG1768" s="6"/>
      <c r="CUH1768" s="6"/>
      <c r="CUI1768" s="6"/>
      <c r="CUJ1768" s="6"/>
      <c r="CUK1768" s="90"/>
      <c r="CUL1768" s="89"/>
      <c r="CUM1768" s="6"/>
      <c r="CUN1768" s="6"/>
      <c r="CUO1768" s="6"/>
      <c r="CUP1768" s="6"/>
      <c r="CUQ1768" s="6"/>
      <c r="CUR1768" s="6"/>
      <c r="CUS1768" s="90"/>
      <c r="CUT1768" s="89"/>
      <c r="CUU1768" s="6"/>
      <c r="CUV1768" s="6"/>
      <c r="CUW1768" s="6"/>
      <c r="CUX1768" s="6"/>
      <c r="CUY1768" s="6"/>
      <c r="CUZ1768" s="6"/>
      <c r="CVA1768" s="90"/>
      <c r="CVB1768" s="89"/>
      <c r="CVC1768" s="6"/>
      <c r="CVD1768" s="6"/>
      <c r="CVE1768" s="6"/>
      <c r="CVF1768" s="6"/>
      <c r="CVG1768" s="6"/>
      <c r="CVH1768" s="6"/>
      <c r="CVI1768" s="90"/>
      <c r="CVJ1768" s="89"/>
      <c r="CVK1768" s="6"/>
      <c r="CVL1768" s="6"/>
      <c r="CVM1768" s="6"/>
      <c r="CVN1768" s="6"/>
      <c r="CVO1768" s="6"/>
      <c r="CVP1768" s="6"/>
      <c r="CVQ1768" s="90"/>
      <c r="CVR1768" s="89"/>
      <c r="CVS1768" s="6"/>
      <c r="CVT1768" s="6"/>
      <c r="CVU1768" s="6"/>
      <c r="CVV1768" s="6"/>
      <c r="CVW1768" s="6"/>
      <c r="CVX1768" s="6"/>
      <c r="CVY1768" s="90"/>
      <c r="CVZ1768" s="89"/>
      <c r="CWA1768" s="6"/>
      <c r="CWB1768" s="6"/>
      <c r="CWC1768" s="6"/>
      <c r="CWD1768" s="6"/>
      <c r="CWE1768" s="6"/>
      <c r="CWF1768" s="6"/>
      <c r="CWG1768" s="90"/>
      <c r="CWH1768" s="89"/>
      <c r="CWI1768" s="6"/>
      <c r="CWJ1768" s="6"/>
      <c r="CWK1768" s="6"/>
      <c r="CWL1768" s="6"/>
      <c r="CWM1768" s="6"/>
      <c r="CWN1768" s="6"/>
      <c r="CWO1768" s="90"/>
      <c r="CWP1768" s="89"/>
      <c r="CWQ1768" s="6"/>
      <c r="CWR1768" s="6"/>
      <c r="CWS1768" s="6"/>
      <c r="CWT1768" s="6"/>
      <c r="CWU1768" s="6"/>
      <c r="CWV1768" s="6"/>
      <c r="CWW1768" s="90"/>
      <c r="CWX1768" s="89"/>
      <c r="CWY1768" s="6"/>
      <c r="CWZ1768" s="6"/>
      <c r="CXA1768" s="6"/>
      <c r="CXB1768" s="6"/>
      <c r="CXC1768" s="6"/>
      <c r="CXD1768" s="6"/>
      <c r="CXE1768" s="90"/>
      <c r="CXF1768" s="89"/>
      <c r="CXG1768" s="6"/>
      <c r="CXH1768" s="6"/>
      <c r="CXI1768" s="6"/>
      <c r="CXJ1768" s="6"/>
      <c r="CXK1768" s="6"/>
      <c r="CXL1768" s="6"/>
      <c r="CXM1768" s="90"/>
      <c r="CXN1768" s="89"/>
      <c r="CXO1768" s="6"/>
      <c r="CXP1768" s="6"/>
      <c r="CXQ1768" s="6"/>
      <c r="CXR1768" s="6"/>
      <c r="CXS1768" s="6"/>
      <c r="CXT1768" s="6"/>
      <c r="CXU1768" s="90"/>
      <c r="CXV1768" s="89"/>
      <c r="CXW1768" s="6"/>
      <c r="CXX1768" s="6"/>
      <c r="CXY1768" s="6"/>
      <c r="CXZ1768" s="6"/>
      <c r="CYA1768" s="6"/>
      <c r="CYB1768" s="6"/>
      <c r="CYC1768" s="90"/>
      <c r="CYD1768" s="89"/>
      <c r="CYE1768" s="6"/>
      <c r="CYF1768" s="6"/>
      <c r="CYG1768" s="6"/>
      <c r="CYH1768" s="6"/>
      <c r="CYI1768" s="6"/>
      <c r="CYJ1768" s="6"/>
      <c r="CYK1768" s="90"/>
      <c r="CYL1768" s="89"/>
      <c r="CYM1768" s="6"/>
      <c r="CYN1768" s="6"/>
      <c r="CYO1768" s="6"/>
      <c r="CYP1768" s="6"/>
      <c r="CYQ1768" s="6"/>
      <c r="CYR1768" s="6"/>
      <c r="CYS1768" s="90"/>
      <c r="CYT1768" s="89"/>
      <c r="CYU1768" s="6"/>
      <c r="CYV1768" s="6"/>
      <c r="CYW1768" s="6"/>
      <c r="CYX1768" s="6"/>
      <c r="CYY1768" s="6"/>
      <c r="CYZ1768" s="6"/>
      <c r="CZA1768" s="90"/>
      <c r="CZB1768" s="89"/>
      <c r="CZC1768" s="6"/>
      <c r="CZD1768" s="6"/>
      <c r="CZE1768" s="6"/>
      <c r="CZF1768" s="6"/>
      <c r="CZG1768" s="6"/>
      <c r="CZH1768" s="6"/>
      <c r="CZI1768" s="90"/>
      <c r="CZJ1768" s="89"/>
      <c r="CZK1768" s="6"/>
      <c r="CZL1768" s="6"/>
      <c r="CZM1768" s="6"/>
      <c r="CZN1768" s="6"/>
      <c r="CZO1768" s="6"/>
      <c r="CZP1768" s="6"/>
      <c r="CZQ1768" s="90"/>
      <c r="CZR1768" s="89"/>
      <c r="CZS1768" s="6"/>
      <c r="CZT1768" s="6"/>
      <c r="CZU1768" s="6"/>
      <c r="CZV1768" s="6"/>
      <c r="CZW1768" s="6"/>
      <c r="CZX1768" s="6"/>
      <c r="CZY1768" s="90"/>
      <c r="CZZ1768" s="89"/>
      <c r="DAA1768" s="6"/>
      <c r="DAB1768" s="6"/>
      <c r="DAC1768" s="6"/>
      <c r="DAD1768" s="6"/>
      <c r="DAE1768" s="6"/>
      <c r="DAF1768" s="6"/>
      <c r="DAG1768" s="90"/>
      <c r="DAH1768" s="89"/>
      <c r="DAI1768" s="6"/>
      <c r="DAJ1768" s="6"/>
      <c r="DAK1768" s="6"/>
      <c r="DAL1768" s="6"/>
      <c r="DAM1768" s="6"/>
      <c r="DAN1768" s="6"/>
      <c r="DAO1768" s="90"/>
      <c r="DAP1768" s="89"/>
      <c r="DAQ1768" s="6"/>
      <c r="DAR1768" s="6"/>
      <c r="DAS1768" s="6"/>
      <c r="DAT1768" s="6"/>
      <c r="DAU1768" s="6"/>
      <c r="DAV1768" s="6"/>
      <c r="DAW1768" s="90"/>
      <c r="DAX1768" s="89"/>
      <c r="DAY1768" s="6"/>
      <c r="DAZ1768" s="6"/>
      <c r="DBA1768" s="6"/>
      <c r="DBB1768" s="6"/>
      <c r="DBC1768" s="6"/>
      <c r="DBD1768" s="6"/>
      <c r="DBE1768" s="90"/>
      <c r="DBF1768" s="89"/>
      <c r="DBG1768" s="6"/>
      <c r="DBH1768" s="6"/>
      <c r="DBI1768" s="6"/>
      <c r="DBJ1768" s="6"/>
      <c r="DBK1768" s="6"/>
      <c r="DBL1768" s="6"/>
      <c r="DBM1768" s="90"/>
      <c r="DBN1768" s="89"/>
      <c r="DBO1768" s="6"/>
      <c r="DBP1768" s="6"/>
      <c r="DBQ1768" s="6"/>
      <c r="DBR1768" s="6"/>
      <c r="DBS1768" s="6"/>
      <c r="DBT1768" s="6"/>
      <c r="DBU1768" s="90"/>
      <c r="DBV1768" s="89"/>
      <c r="DBW1768" s="6"/>
      <c r="DBX1768" s="6"/>
      <c r="DBY1768" s="6"/>
      <c r="DBZ1768" s="6"/>
      <c r="DCA1768" s="6"/>
      <c r="DCB1768" s="6"/>
      <c r="DCC1768" s="90"/>
      <c r="DCD1768" s="89"/>
      <c r="DCE1768" s="6"/>
      <c r="DCF1768" s="6"/>
      <c r="DCG1768" s="6"/>
      <c r="DCH1768" s="6"/>
      <c r="DCI1768" s="6"/>
      <c r="DCJ1768" s="6"/>
      <c r="DCK1768" s="90"/>
      <c r="DCL1768" s="89"/>
      <c r="DCM1768" s="6"/>
      <c r="DCN1768" s="6"/>
      <c r="DCO1768" s="6"/>
      <c r="DCP1768" s="6"/>
      <c r="DCQ1768" s="6"/>
      <c r="DCR1768" s="6"/>
      <c r="DCS1768" s="90"/>
      <c r="DCT1768" s="89"/>
      <c r="DCU1768" s="6"/>
      <c r="DCV1768" s="6"/>
      <c r="DCW1768" s="6"/>
      <c r="DCX1768" s="6"/>
      <c r="DCY1768" s="6"/>
      <c r="DCZ1768" s="6"/>
      <c r="DDA1768" s="90"/>
      <c r="DDB1768" s="89"/>
      <c r="DDC1768" s="6"/>
      <c r="DDD1768" s="6"/>
      <c r="DDE1768" s="6"/>
      <c r="DDF1768" s="6"/>
      <c r="DDG1768" s="6"/>
      <c r="DDH1768" s="6"/>
      <c r="DDI1768" s="90"/>
      <c r="DDJ1768" s="89"/>
      <c r="DDK1768" s="6"/>
      <c r="DDL1768" s="6"/>
      <c r="DDM1768" s="6"/>
      <c r="DDN1768" s="6"/>
      <c r="DDO1768" s="6"/>
      <c r="DDP1768" s="6"/>
      <c r="DDQ1768" s="90"/>
      <c r="DDR1768" s="89"/>
      <c r="DDS1768" s="6"/>
      <c r="DDT1768" s="6"/>
      <c r="DDU1768" s="6"/>
      <c r="DDV1768" s="6"/>
      <c r="DDW1768" s="6"/>
      <c r="DDX1768" s="6"/>
      <c r="DDY1768" s="90"/>
      <c r="DDZ1768" s="89"/>
      <c r="DEA1768" s="6"/>
      <c r="DEB1768" s="6"/>
      <c r="DEC1768" s="6"/>
      <c r="DED1768" s="6"/>
      <c r="DEE1768" s="6"/>
      <c r="DEF1768" s="6"/>
      <c r="DEG1768" s="90"/>
      <c r="DEH1768" s="89"/>
      <c r="DEI1768" s="6"/>
      <c r="DEJ1768" s="6"/>
      <c r="DEK1768" s="6"/>
      <c r="DEL1768" s="6"/>
      <c r="DEM1768" s="6"/>
      <c r="DEN1768" s="6"/>
      <c r="DEO1768" s="90"/>
      <c r="DEP1768" s="89"/>
      <c r="DEQ1768" s="6"/>
      <c r="DER1768" s="6"/>
      <c r="DES1768" s="6"/>
      <c r="DET1768" s="6"/>
      <c r="DEU1768" s="6"/>
      <c r="DEV1768" s="6"/>
      <c r="DEW1768" s="90"/>
      <c r="DEX1768" s="89"/>
      <c r="DEY1768" s="6"/>
      <c r="DEZ1768" s="6"/>
      <c r="DFA1768" s="6"/>
      <c r="DFB1768" s="6"/>
      <c r="DFC1768" s="6"/>
      <c r="DFD1768" s="6"/>
      <c r="DFE1768" s="90"/>
      <c r="DFF1768" s="89"/>
      <c r="DFG1768" s="6"/>
      <c r="DFH1768" s="6"/>
      <c r="DFI1768" s="6"/>
      <c r="DFJ1768" s="6"/>
      <c r="DFK1768" s="6"/>
      <c r="DFL1768" s="6"/>
      <c r="DFM1768" s="90"/>
      <c r="DFN1768" s="89"/>
      <c r="DFO1768" s="6"/>
      <c r="DFP1768" s="6"/>
      <c r="DFQ1768" s="6"/>
      <c r="DFR1768" s="6"/>
      <c r="DFS1768" s="6"/>
      <c r="DFT1768" s="6"/>
      <c r="DFU1768" s="90"/>
      <c r="DFV1768" s="89"/>
      <c r="DFW1768" s="6"/>
      <c r="DFX1768" s="6"/>
      <c r="DFY1768" s="6"/>
      <c r="DFZ1768" s="6"/>
      <c r="DGA1768" s="6"/>
      <c r="DGB1768" s="6"/>
      <c r="DGC1768" s="90"/>
      <c r="DGD1768" s="89"/>
      <c r="DGE1768" s="6"/>
      <c r="DGF1768" s="6"/>
      <c r="DGG1768" s="6"/>
      <c r="DGH1768" s="6"/>
      <c r="DGI1768" s="6"/>
      <c r="DGJ1768" s="6"/>
      <c r="DGK1768" s="90"/>
      <c r="DGL1768" s="89"/>
      <c r="DGM1768" s="6"/>
      <c r="DGN1768" s="6"/>
      <c r="DGO1768" s="6"/>
      <c r="DGP1768" s="6"/>
      <c r="DGQ1768" s="6"/>
      <c r="DGR1768" s="6"/>
      <c r="DGS1768" s="90"/>
      <c r="DGT1768" s="89"/>
      <c r="DGU1768" s="6"/>
      <c r="DGV1768" s="6"/>
      <c r="DGW1768" s="6"/>
      <c r="DGX1768" s="6"/>
      <c r="DGY1768" s="6"/>
      <c r="DGZ1768" s="6"/>
      <c r="DHA1768" s="90"/>
      <c r="DHB1768" s="89"/>
      <c r="DHC1768" s="6"/>
      <c r="DHD1768" s="6"/>
      <c r="DHE1768" s="6"/>
      <c r="DHF1768" s="6"/>
      <c r="DHG1768" s="6"/>
      <c r="DHH1768" s="6"/>
      <c r="DHI1768" s="90"/>
      <c r="DHJ1768" s="89"/>
      <c r="DHK1768" s="6"/>
      <c r="DHL1768" s="6"/>
      <c r="DHM1768" s="6"/>
      <c r="DHN1768" s="6"/>
      <c r="DHO1768" s="6"/>
      <c r="DHP1768" s="6"/>
      <c r="DHQ1768" s="90"/>
      <c r="DHR1768" s="89"/>
      <c r="DHS1768" s="6"/>
      <c r="DHT1768" s="6"/>
      <c r="DHU1768" s="6"/>
      <c r="DHV1768" s="6"/>
      <c r="DHW1768" s="6"/>
      <c r="DHX1768" s="6"/>
      <c r="DHY1768" s="90"/>
      <c r="DHZ1768" s="89"/>
      <c r="DIA1768" s="6"/>
      <c r="DIB1768" s="6"/>
      <c r="DIC1768" s="6"/>
      <c r="DID1768" s="6"/>
      <c r="DIE1768" s="6"/>
      <c r="DIF1768" s="6"/>
      <c r="DIG1768" s="90"/>
      <c r="DIH1768" s="89"/>
      <c r="DII1768" s="6"/>
      <c r="DIJ1768" s="6"/>
      <c r="DIK1768" s="6"/>
      <c r="DIL1768" s="6"/>
      <c r="DIM1768" s="6"/>
      <c r="DIN1768" s="6"/>
      <c r="DIO1768" s="90"/>
      <c r="DIP1768" s="89"/>
      <c r="DIQ1768" s="6"/>
      <c r="DIR1768" s="6"/>
      <c r="DIS1768" s="6"/>
      <c r="DIT1768" s="6"/>
      <c r="DIU1768" s="6"/>
      <c r="DIV1768" s="6"/>
      <c r="DIW1768" s="90"/>
      <c r="DIX1768" s="89"/>
      <c r="DIY1768" s="6"/>
      <c r="DIZ1768" s="6"/>
      <c r="DJA1768" s="6"/>
      <c r="DJB1768" s="6"/>
      <c r="DJC1768" s="6"/>
      <c r="DJD1768" s="6"/>
      <c r="DJE1768" s="90"/>
      <c r="DJF1768" s="89"/>
      <c r="DJG1768" s="6"/>
      <c r="DJH1768" s="6"/>
      <c r="DJI1768" s="6"/>
      <c r="DJJ1768" s="6"/>
      <c r="DJK1768" s="6"/>
      <c r="DJL1768" s="6"/>
      <c r="DJM1768" s="90"/>
      <c r="DJN1768" s="89"/>
      <c r="DJO1768" s="6"/>
      <c r="DJP1768" s="6"/>
      <c r="DJQ1768" s="6"/>
      <c r="DJR1768" s="6"/>
      <c r="DJS1768" s="6"/>
      <c r="DJT1768" s="6"/>
      <c r="DJU1768" s="90"/>
      <c r="DJV1768" s="89"/>
      <c r="DJW1768" s="6"/>
      <c r="DJX1768" s="6"/>
      <c r="DJY1768" s="6"/>
      <c r="DJZ1768" s="6"/>
      <c r="DKA1768" s="6"/>
      <c r="DKB1768" s="6"/>
      <c r="DKC1768" s="90"/>
      <c r="DKD1768" s="89"/>
      <c r="DKE1768" s="6"/>
      <c r="DKF1768" s="6"/>
      <c r="DKG1768" s="6"/>
      <c r="DKH1768" s="6"/>
      <c r="DKI1768" s="6"/>
      <c r="DKJ1768" s="6"/>
      <c r="DKK1768" s="90"/>
      <c r="DKL1768" s="89"/>
      <c r="DKM1768" s="6"/>
      <c r="DKN1768" s="6"/>
      <c r="DKO1768" s="6"/>
      <c r="DKP1768" s="6"/>
      <c r="DKQ1768" s="6"/>
      <c r="DKR1768" s="6"/>
      <c r="DKS1768" s="90"/>
      <c r="DKT1768" s="89"/>
      <c r="DKU1768" s="6"/>
      <c r="DKV1768" s="6"/>
      <c r="DKW1768" s="6"/>
      <c r="DKX1768" s="6"/>
      <c r="DKY1768" s="6"/>
      <c r="DKZ1768" s="6"/>
      <c r="DLA1768" s="90"/>
      <c r="DLB1768" s="89"/>
      <c r="DLC1768" s="6"/>
      <c r="DLD1768" s="6"/>
      <c r="DLE1768" s="6"/>
      <c r="DLF1768" s="6"/>
      <c r="DLG1768" s="6"/>
      <c r="DLH1768" s="6"/>
      <c r="DLI1768" s="90"/>
      <c r="DLJ1768" s="89"/>
      <c r="DLK1768" s="6"/>
      <c r="DLL1768" s="6"/>
      <c r="DLM1768" s="6"/>
      <c r="DLN1768" s="6"/>
      <c r="DLO1768" s="6"/>
      <c r="DLP1768" s="6"/>
      <c r="DLQ1768" s="90"/>
      <c r="DLR1768" s="89"/>
      <c r="DLS1768" s="6"/>
      <c r="DLT1768" s="6"/>
      <c r="DLU1768" s="6"/>
      <c r="DLV1768" s="6"/>
      <c r="DLW1768" s="6"/>
      <c r="DLX1768" s="6"/>
      <c r="DLY1768" s="90"/>
      <c r="DLZ1768" s="89"/>
      <c r="DMA1768" s="6"/>
      <c r="DMB1768" s="6"/>
      <c r="DMC1768" s="6"/>
      <c r="DMD1768" s="6"/>
      <c r="DME1768" s="6"/>
      <c r="DMF1768" s="6"/>
      <c r="DMG1768" s="90"/>
      <c r="DMH1768" s="89"/>
      <c r="DMI1768" s="6"/>
      <c r="DMJ1768" s="6"/>
      <c r="DMK1768" s="6"/>
      <c r="DML1768" s="6"/>
      <c r="DMM1768" s="6"/>
      <c r="DMN1768" s="6"/>
      <c r="DMO1768" s="90"/>
      <c r="DMP1768" s="89"/>
      <c r="DMQ1768" s="6"/>
      <c r="DMR1768" s="6"/>
      <c r="DMS1768" s="6"/>
      <c r="DMT1768" s="6"/>
      <c r="DMU1768" s="6"/>
      <c r="DMV1768" s="6"/>
      <c r="DMW1768" s="90"/>
      <c r="DMX1768" s="89"/>
      <c r="DMY1768" s="6"/>
      <c r="DMZ1768" s="6"/>
      <c r="DNA1768" s="6"/>
      <c r="DNB1768" s="6"/>
      <c r="DNC1768" s="6"/>
      <c r="DND1768" s="6"/>
      <c r="DNE1768" s="90"/>
      <c r="DNF1768" s="89"/>
      <c r="DNG1768" s="6"/>
      <c r="DNH1768" s="6"/>
      <c r="DNI1768" s="6"/>
      <c r="DNJ1768" s="6"/>
      <c r="DNK1768" s="6"/>
      <c r="DNL1768" s="6"/>
      <c r="DNM1768" s="90"/>
      <c r="DNN1768" s="89"/>
      <c r="DNO1768" s="6"/>
      <c r="DNP1768" s="6"/>
      <c r="DNQ1768" s="6"/>
      <c r="DNR1768" s="6"/>
      <c r="DNS1768" s="6"/>
      <c r="DNT1768" s="6"/>
      <c r="DNU1768" s="90"/>
      <c r="DNV1768" s="89"/>
      <c r="DNW1768" s="6"/>
      <c r="DNX1768" s="6"/>
      <c r="DNY1768" s="6"/>
      <c r="DNZ1768" s="6"/>
      <c r="DOA1768" s="6"/>
      <c r="DOB1768" s="6"/>
      <c r="DOC1768" s="90"/>
      <c r="DOD1768" s="89"/>
      <c r="DOE1768" s="6"/>
      <c r="DOF1768" s="6"/>
      <c r="DOG1768" s="6"/>
      <c r="DOH1768" s="6"/>
      <c r="DOI1768" s="6"/>
      <c r="DOJ1768" s="6"/>
      <c r="DOK1768" s="90"/>
      <c r="DOL1768" s="89"/>
      <c r="DOM1768" s="6"/>
      <c r="DON1768" s="6"/>
      <c r="DOO1768" s="6"/>
      <c r="DOP1768" s="6"/>
      <c r="DOQ1768" s="6"/>
      <c r="DOR1768" s="6"/>
      <c r="DOS1768" s="90"/>
      <c r="DOT1768" s="89"/>
      <c r="DOU1768" s="6"/>
      <c r="DOV1768" s="6"/>
      <c r="DOW1768" s="6"/>
      <c r="DOX1768" s="6"/>
      <c r="DOY1768" s="6"/>
      <c r="DOZ1768" s="6"/>
      <c r="DPA1768" s="90"/>
      <c r="DPB1768" s="89"/>
      <c r="DPC1768" s="6"/>
      <c r="DPD1768" s="6"/>
      <c r="DPE1768" s="6"/>
      <c r="DPF1768" s="6"/>
      <c r="DPG1768" s="6"/>
      <c r="DPH1768" s="6"/>
      <c r="DPI1768" s="90"/>
      <c r="DPJ1768" s="89"/>
      <c r="DPK1768" s="6"/>
      <c r="DPL1768" s="6"/>
      <c r="DPM1768" s="6"/>
      <c r="DPN1768" s="6"/>
      <c r="DPO1768" s="6"/>
      <c r="DPP1768" s="6"/>
      <c r="DPQ1768" s="90"/>
      <c r="DPR1768" s="89"/>
      <c r="DPS1768" s="6"/>
      <c r="DPT1768" s="6"/>
      <c r="DPU1768" s="6"/>
      <c r="DPV1768" s="6"/>
      <c r="DPW1768" s="6"/>
      <c r="DPX1768" s="6"/>
      <c r="DPY1768" s="90"/>
      <c r="DPZ1768" s="89"/>
      <c r="DQA1768" s="6"/>
      <c r="DQB1768" s="6"/>
      <c r="DQC1768" s="6"/>
      <c r="DQD1768" s="6"/>
      <c r="DQE1768" s="6"/>
      <c r="DQF1768" s="6"/>
      <c r="DQG1768" s="90"/>
      <c r="DQH1768" s="89"/>
      <c r="DQI1768" s="6"/>
      <c r="DQJ1768" s="6"/>
      <c r="DQK1768" s="6"/>
      <c r="DQL1768" s="6"/>
      <c r="DQM1768" s="6"/>
      <c r="DQN1768" s="6"/>
      <c r="DQO1768" s="90"/>
      <c r="DQP1768" s="89"/>
      <c r="DQQ1768" s="6"/>
      <c r="DQR1768" s="6"/>
      <c r="DQS1768" s="6"/>
      <c r="DQT1768" s="6"/>
      <c r="DQU1768" s="6"/>
      <c r="DQV1768" s="6"/>
      <c r="DQW1768" s="90"/>
      <c r="DQX1768" s="89"/>
      <c r="DQY1768" s="6"/>
      <c r="DQZ1768" s="6"/>
      <c r="DRA1768" s="6"/>
      <c r="DRB1768" s="6"/>
      <c r="DRC1768" s="6"/>
      <c r="DRD1768" s="6"/>
      <c r="DRE1768" s="90"/>
      <c r="DRF1768" s="89"/>
      <c r="DRG1768" s="6"/>
      <c r="DRH1768" s="6"/>
      <c r="DRI1768" s="6"/>
      <c r="DRJ1768" s="6"/>
      <c r="DRK1768" s="6"/>
      <c r="DRL1768" s="6"/>
      <c r="DRM1768" s="90"/>
      <c r="DRN1768" s="89"/>
      <c r="DRO1768" s="6"/>
      <c r="DRP1768" s="6"/>
      <c r="DRQ1768" s="6"/>
      <c r="DRR1768" s="6"/>
      <c r="DRS1768" s="6"/>
      <c r="DRT1768" s="6"/>
      <c r="DRU1768" s="90"/>
      <c r="DRV1768" s="89"/>
      <c r="DRW1768" s="6"/>
      <c r="DRX1768" s="6"/>
      <c r="DRY1768" s="6"/>
      <c r="DRZ1768" s="6"/>
      <c r="DSA1768" s="6"/>
      <c r="DSB1768" s="6"/>
      <c r="DSC1768" s="90"/>
      <c r="DSD1768" s="89"/>
      <c r="DSE1768" s="6"/>
      <c r="DSF1768" s="6"/>
      <c r="DSG1768" s="6"/>
      <c r="DSH1768" s="6"/>
      <c r="DSI1768" s="6"/>
      <c r="DSJ1768" s="6"/>
      <c r="DSK1768" s="90"/>
      <c r="DSL1768" s="89"/>
      <c r="DSM1768" s="6"/>
      <c r="DSN1768" s="6"/>
      <c r="DSO1768" s="6"/>
      <c r="DSP1768" s="6"/>
      <c r="DSQ1768" s="6"/>
      <c r="DSR1768" s="6"/>
      <c r="DSS1768" s="90"/>
      <c r="DST1768" s="89"/>
      <c r="DSU1768" s="6"/>
      <c r="DSV1768" s="6"/>
      <c r="DSW1768" s="6"/>
      <c r="DSX1768" s="6"/>
      <c r="DSY1768" s="6"/>
      <c r="DSZ1768" s="6"/>
      <c r="DTA1768" s="90"/>
      <c r="DTB1768" s="89"/>
      <c r="DTC1768" s="6"/>
      <c r="DTD1768" s="6"/>
      <c r="DTE1768" s="6"/>
      <c r="DTF1768" s="6"/>
      <c r="DTG1768" s="6"/>
      <c r="DTH1768" s="6"/>
      <c r="DTI1768" s="90"/>
      <c r="DTJ1768" s="89"/>
      <c r="DTK1768" s="6"/>
      <c r="DTL1768" s="6"/>
      <c r="DTM1768" s="6"/>
      <c r="DTN1768" s="6"/>
      <c r="DTO1768" s="6"/>
      <c r="DTP1768" s="6"/>
      <c r="DTQ1768" s="90"/>
      <c r="DTR1768" s="89"/>
      <c r="DTS1768" s="6"/>
      <c r="DTT1768" s="6"/>
      <c r="DTU1768" s="6"/>
      <c r="DTV1768" s="6"/>
      <c r="DTW1768" s="6"/>
      <c r="DTX1768" s="6"/>
      <c r="DTY1768" s="90"/>
      <c r="DTZ1768" s="89"/>
      <c r="DUA1768" s="6"/>
      <c r="DUB1768" s="6"/>
      <c r="DUC1768" s="6"/>
      <c r="DUD1768" s="6"/>
      <c r="DUE1768" s="6"/>
      <c r="DUF1768" s="6"/>
      <c r="DUG1768" s="90"/>
      <c r="DUH1768" s="89"/>
      <c r="DUI1768" s="6"/>
      <c r="DUJ1768" s="6"/>
      <c r="DUK1768" s="6"/>
      <c r="DUL1768" s="6"/>
      <c r="DUM1768" s="6"/>
      <c r="DUN1768" s="6"/>
      <c r="DUO1768" s="90"/>
      <c r="DUP1768" s="89"/>
      <c r="DUQ1768" s="6"/>
      <c r="DUR1768" s="6"/>
      <c r="DUS1768" s="6"/>
      <c r="DUT1768" s="6"/>
      <c r="DUU1768" s="6"/>
      <c r="DUV1768" s="6"/>
      <c r="DUW1768" s="90"/>
      <c r="DUX1768" s="89"/>
      <c r="DUY1768" s="6"/>
      <c r="DUZ1768" s="6"/>
      <c r="DVA1768" s="6"/>
      <c r="DVB1768" s="6"/>
      <c r="DVC1768" s="6"/>
      <c r="DVD1768" s="6"/>
      <c r="DVE1768" s="90"/>
      <c r="DVF1768" s="89"/>
      <c r="DVG1768" s="6"/>
      <c r="DVH1768" s="6"/>
      <c r="DVI1768" s="6"/>
      <c r="DVJ1768" s="6"/>
      <c r="DVK1768" s="6"/>
      <c r="DVL1768" s="6"/>
      <c r="DVM1768" s="90"/>
      <c r="DVN1768" s="89"/>
      <c r="DVO1768" s="6"/>
      <c r="DVP1768" s="6"/>
      <c r="DVQ1768" s="6"/>
      <c r="DVR1768" s="6"/>
      <c r="DVS1768" s="6"/>
      <c r="DVT1768" s="6"/>
      <c r="DVU1768" s="90"/>
      <c r="DVV1768" s="89"/>
      <c r="DVW1768" s="6"/>
      <c r="DVX1768" s="6"/>
      <c r="DVY1768" s="6"/>
      <c r="DVZ1768" s="6"/>
      <c r="DWA1768" s="6"/>
      <c r="DWB1768" s="6"/>
      <c r="DWC1768" s="90"/>
      <c r="DWD1768" s="89"/>
      <c r="DWE1768" s="6"/>
      <c r="DWF1768" s="6"/>
      <c r="DWG1768" s="6"/>
      <c r="DWH1768" s="6"/>
      <c r="DWI1768" s="6"/>
      <c r="DWJ1768" s="6"/>
      <c r="DWK1768" s="90"/>
      <c r="DWL1768" s="89"/>
      <c r="DWM1768" s="6"/>
      <c r="DWN1768" s="6"/>
      <c r="DWO1768" s="6"/>
      <c r="DWP1768" s="6"/>
      <c r="DWQ1768" s="6"/>
      <c r="DWR1768" s="6"/>
      <c r="DWS1768" s="90"/>
      <c r="DWT1768" s="89"/>
      <c r="DWU1768" s="6"/>
      <c r="DWV1768" s="6"/>
      <c r="DWW1768" s="6"/>
      <c r="DWX1768" s="6"/>
      <c r="DWY1768" s="6"/>
      <c r="DWZ1768" s="6"/>
      <c r="DXA1768" s="90"/>
      <c r="DXB1768" s="89"/>
      <c r="DXC1768" s="6"/>
      <c r="DXD1768" s="6"/>
      <c r="DXE1768" s="6"/>
      <c r="DXF1768" s="6"/>
      <c r="DXG1768" s="6"/>
      <c r="DXH1768" s="6"/>
      <c r="DXI1768" s="90"/>
      <c r="DXJ1768" s="89"/>
      <c r="DXK1768" s="6"/>
      <c r="DXL1768" s="6"/>
      <c r="DXM1768" s="6"/>
      <c r="DXN1768" s="6"/>
      <c r="DXO1768" s="6"/>
      <c r="DXP1768" s="6"/>
      <c r="DXQ1768" s="90"/>
      <c r="DXR1768" s="89"/>
      <c r="DXS1768" s="6"/>
      <c r="DXT1768" s="6"/>
      <c r="DXU1768" s="6"/>
      <c r="DXV1768" s="6"/>
      <c r="DXW1768" s="6"/>
      <c r="DXX1768" s="6"/>
      <c r="DXY1768" s="90"/>
      <c r="DXZ1768" s="89"/>
      <c r="DYA1768" s="6"/>
      <c r="DYB1768" s="6"/>
      <c r="DYC1768" s="6"/>
      <c r="DYD1768" s="6"/>
      <c r="DYE1768" s="6"/>
      <c r="DYF1768" s="6"/>
      <c r="DYG1768" s="90"/>
      <c r="DYH1768" s="89"/>
      <c r="DYI1768" s="6"/>
      <c r="DYJ1768" s="6"/>
      <c r="DYK1768" s="6"/>
      <c r="DYL1768" s="6"/>
      <c r="DYM1768" s="6"/>
      <c r="DYN1768" s="6"/>
      <c r="DYO1768" s="90"/>
      <c r="DYP1768" s="89"/>
      <c r="DYQ1768" s="6"/>
      <c r="DYR1768" s="6"/>
      <c r="DYS1768" s="6"/>
      <c r="DYT1768" s="6"/>
      <c r="DYU1768" s="6"/>
      <c r="DYV1768" s="6"/>
      <c r="DYW1768" s="90"/>
      <c r="DYX1768" s="89"/>
      <c r="DYY1768" s="6"/>
      <c r="DYZ1768" s="6"/>
      <c r="DZA1768" s="6"/>
      <c r="DZB1768" s="6"/>
      <c r="DZC1768" s="6"/>
      <c r="DZD1768" s="6"/>
      <c r="DZE1768" s="90"/>
      <c r="DZF1768" s="89"/>
      <c r="DZG1768" s="6"/>
      <c r="DZH1768" s="6"/>
      <c r="DZI1768" s="6"/>
      <c r="DZJ1768" s="6"/>
      <c r="DZK1768" s="6"/>
      <c r="DZL1768" s="6"/>
      <c r="DZM1768" s="90"/>
      <c r="DZN1768" s="89"/>
      <c r="DZO1768" s="6"/>
      <c r="DZP1768" s="6"/>
      <c r="DZQ1768" s="6"/>
      <c r="DZR1768" s="6"/>
      <c r="DZS1768" s="6"/>
      <c r="DZT1768" s="6"/>
      <c r="DZU1768" s="90"/>
      <c r="DZV1768" s="89"/>
      <c r="DZW1768" s="6"/>
      <c r="DZX1768" s="6"/>
      <c r="DZY1768" s="6"/>
      <c r="DZZ1768" s="6"/>
      <c r="EAA1768" s="6"/>
      <c r="EAB1768" s="6"/>
      <c r="EAC1768" s="90"/>
      <c r="EAD1768" s="89"/>
      <c r="EAE1768" s="6"/>
      <c r="EAF1768" s="6"/>
      <c r="EAG1768" s="6"/>
      <c r="EAH1768" s="6"/>
      <c r="EAI1768" s="6"/>
      <c r="EAJ1768" s="6"/>
      <c r="EAK1768" s="90"/>
      <c r="EAL1768" s="89"/>
      <c r="EAM1768" s="6"/>
      <c r="EAN1768" s="6"/>
      <c r="EAO1768" s="6"/>
      <c r="EAP1768" s="6"/>
      <c r="EAQ1768" s="6"/>
      <c r="EAR1768" s="6"/>
      <c r="EAS1768" s="90"/>
      <c r="EAT1768" s="89"/>
      <c r="EAU1768" s="6"/>
      <c r="EAV1768" s="6"/>
      <c r="EAW1768" s="6"/>
      <c r="EAX1768" s="6"/>
      <c r="EAY1768" s="6"/>
      <c r="EAZ1768" s="6"/>
      <c r="EBA1768" s="90"/>
      <c r="EBB1768" s="89"/>
      <c r="EBC1768" s="6"/>
      <c r="EBD1768" s="6"/>
      <c r="EBE1768" s="6"/>
      <c r="EBF1768" s="6"/>
      <c r="EBG1768" s="6"/>
      <c r="EBH1768" s="6"/>
      <c r="EBI1768" s="90"/>
      <c r="EBJ1768" s="89"/>
      <c r="EBK1768" s="6"/>
      <c r="EBL1768" s="6"/>
      <c r="EBM1768" s="6"/>
      <c r="EBN1768" s="6"/>
      <c r="EBO1768" s="6"/>
      <c r="EBP1768" s="6"/>
      <c r="EBQ1768" s="90"/>
      <c r="EBR1768" s="89"/>
      <c r="EBS1768" s="6"/>
      <c r="EBT1768" s="6"/>
      <c r="EBU1768" s="6"/>
      <c r="EBV1768" s="6"/>
      <c r="EBW1768" s="6"/>
      <c r="EBX1768" s="6"/>
      <c r="EBY1768" s="90"/>
      <c r="EBZ1768" s="89"/>
      <c r="ECA1768" s="6"/>
      <c r="ECB1768" s="6"/>
      <c r="ECC1768" s="6"/>
      <c r="ECD1768" s="6"/>
      <c r="ECE1768" s="6"/>
      <c r="ECF1768" s="6"/>
      <c r="ECG1768" s="90"/>
      <c r="ECH1768" s="89"/>
      <c r="ECI1768" s="6"/>
      <c r="ECJ1768" s="6"/>
      <c r="ECK1768" s="6"/>
      <c r="ECL1768" s="6"/>
      <c r="ECM1768" s="6"/>
      <c r="ECN1768" s="6"/>
      <c r="ECO1768" s="90"/>
      <c r="ECP1768" s="89"/>
      <c r="ECQ1768" s="6"/>
      <c r="ECR1768" s="6"/>
      <c r="ECS1768" s="6"/>
      <c r="ECT1768" s="6"/>
      <c r="ECU1768" s="6"/>
      <c r="ECV1768" s="6"/>
      <c r="ECW1768" s="90"/>
      <c r="ECX1768" s="89"/>
      <c r="ECY1768" s="6"/>
      <c r="ECZ1768" s="6"/>
      <c r="EDA1768" s="6"/>
      <c r="EDB1768" s="6"/>
      <c r="EDC1768" s="6"/>
      <c r="EDD1768" s="6"/>
      <c r="EDE1768" s="90"/>
      <c r="EDF1768" s="89"/>
      <c r="EDG1768" s="6"/>
      <c r="EDH1768" s="6"/>
      <c r="EDI1768" s="6"/>
      <c r="EDJ1768" s="6"/>
      <c r="EDK1768" s="6"/>
      <c r="EDL1768" s="6"/>
      <c r="EDM1768" s="90"/>
      <c r="EDN1768" s="89"/>
      <c r="EDO1768" s="6"/>
      <c r="EDP1768" s="6"/>
      <c r="EDQ1768" s="6"/>
      <c r="EDR1768" s="6"/>
      <c r="EDS1768" s="6"/>
      <c r="EDT1768" s="6"/>
      <c r="EDU1768" s="90"/>
      <c r="EDV1768" s="89"/>
      <c r="EDW1768" s="6"/>
      <c r="EDX1768" s="6"/>
      <c r="EDY1768" s="6"/>
      <c r="EDZ1768" s="6"/>
      <c r="EEA1768" s="6"/>
      <c r="EEB1768" s="6"/>
      <c r="EEC1768" s="90"/>
      <c r="EED1768" s="89"/>
      <c r="EEE1768" s="6"/>
      <c r="EEF1768" s="6"/>
      <c r="EEG1768" s="6"/>
      <c r="EEH1768" s="6"/>
      <c r="EEI1768" s="6"/>
      <c r="EEJ1768" s="6"/>
      <c r="EEK1768" s="90"/>
      <c r="EEL1768" s="89"/>
      <c r="EEM1768" s="6"/>
      <c r="EEN1768" s="6"/>
      <c r="EEO1768" s="6"/>
      <c r="EEP1768" s="6"/>
      <c r="EEQ1768" s="6"/>
      <c r="EER1768" s="6"/>
      <c r="EES1768" s="90"/>
      <c r="EET1768" s="89"/>
      <c r="EEU1768" s="6"/>
      <c r="EEV1768" s="6"/>
      <c r="EEW1768" s="6"/>
      <c r="EEX1768" s="6"/>
      <c r="EEY1768" s="6"/>
      <c r="EEZ1768" s="6"/>
      <c r="EFA1768" s="90"/>
      <c r="EFB1768" s="89"/>
      <c r="EFC1768" s="6"/>
      <c r="EFD1768" s="6"/>
      <c r="EFE1768" s="6"/>
      <c r="EFF1768" s="6"/>
      <c r="EFG1768" s="6"/>
      <c r="EFH1768" s="6"/>
      <c r="EFI1768" s="90"/>
      <c r="EFJ1768" s="89"/>
      <c r="EFK1768" s="6"/>
      <c r="EFL1768" s="6"/>
      <c r="EFM1768" s="6"/>
      <c r="EFN1768" s="6"/>
      <c r="EFO1768" s="6"/>
      <c r="EFP1768" s="6"/>
      <c r="EFQ1768" s="90"/>
      <c r="EFR1768" s="89"/>
      <c r="EFS1768" s="6"/>
      <c r="EFT1768" s="6"/>
      <c r="EFU1768" s="6"/>
      <c r="EFV1768" s="6"/>
      <c r="EFW1768" s="6"/>
      <c r="EFX1768" s="6"/>
      <c r="EFY1768" s="90"/>
      <c r="EFZ1768" s="89"/>
      <c r="EGA1768" s="6"/>
      <c r="EGB1768" s="6"/>
      <c r="EGC1768" s="6"/>
      <c r="EGD1768" s="6"/>
      <c r="EGE1768" s="6"/>
      <c r="EGF1768" s="6"/>
      <c r="EGG1768" s="90"/>
      <c r="EGH1768" s="89"/>
      <c r="EGI1768" s="6"/>
      <c r="EGJ1768" s="6"/>
      <c r="EGK1768" s="6"/>
      <c r="EGL1768" s="6"/>
      <c r="EGM1768" s="6"/>
      <c r="EGN1768" s="6"/>
      <c r="EGO1768" s="90"/>
      <c r="EGP1768" s="89"/>
      <c r="EGQ1768" s="6"/>
      <c r="EGR1768" s="6"/>
      <c r="EGS1768" s="6"/>
      <c r="EGT1768" s="6"/>
      <c r="EGU1768" s="6"/>
      <c r="EGV1768" s="6"/>
      <c r="EGW1768" s="90"/>
      <c r="EGX1768" s="89"/>
      <c r="EGY1768" s="6"/>
      <c r="EGZ1768" s="6"/>
      <c r="EHA1768" s="6"/>
      <c r="EHB1768" s="6"/>
      <c r="EHC1768" s="6"/>
      <c r="EHD1768" s="6"/>
      <c r="EHE1768" s="90"/>
      <c r="EHF1768" s="89"/>
      <c r="EHG1768" s="6"/>
      <c r="EHH1768" s="6"/>
      <c r="EHI1768" s="6"/>
      <c r="EHJ1768" s="6"/>
      <c r="EHK1768" s="6"/>
      <c r="EHL1768" s="6"/>
      <c r="EHM1768" s="90"/>
      <c r="EHN1768" s="89"/>
      <c r="EHO1768" s="6"/>
      <c r="EHP1768" s="6"/>
      <c r="EHQ1768" s="6"/>
      <c r="EHR1768" s="6"/>
      <c r="EHS1768" s="6"/>
      <c r="EHT1768" s="6"/>
      <c r="EHU1768" s="90"/>
      <c r="EHV1768" s="89"/>
      <c r="EHW1768" s="6"/>
      <c r="EHX1768" s="6"/>
      <c r="EHY1768" s="6"/>
      <c r="EHZ1768" s="6"/>
      <c r="EIA1768" s="6"/>
      <c r="EIB1768" s="6"/>
      <c r="EIC1768" s="90"/>
      <c r="EID1768" s="89"/>
      <c r="EIE1768" s="6"/>
      <c r="EIF1768" s="6"/>
      <c r="EIG1768" s="6"/>
      <c r="EIH1768" s="6"/>
      <c r="EII1768" s="6"/>
      <c r="EIJ1768" s="6"/>
      <c r="EIK1768" s="90"/>
      <c r="EIL1768" s="89"/>
      <c r="EIM1768" s="6"/>
      <c r="EIN1768" s="6"/>
      <c r="EIO1768" s="6"/>
      <c r="EIP1768" s="6"/>
      <c r="EIQ1768" s="6"/>
      <c r="EIR1768" s="6"/>
      <c r="EIS1768" s="90"/>
      <c r="EIT1768" s="89"/>
      <c r="EIU1768" s="6"/>
      <c r="EIV1768" s="6"/>
      <c r="EIW1768" s="6"/>
      <c r="EIX1768" s="6"/>
      <c r="EIY1768" s="6"/>
      <c r="EIZ1768" s="6"/>
      <c r="EJA1768" s="90"/>
      <c r="EJB1768" s="89"/>
      <c r="EJC1768" s="6"/>
      <c r="EJD1768" s="6"/>
      <c r="EJE1768" s="6"/>
      <c r="EJF1768" s="6"/>
      <c r="EJG1768" s="6"/>
      <c r="EJH1768" s="6"/>
      <c r="EJI1768" s="90"/>
      <c r="EJJ1768" s="89"/>
      <c r="EJK1768" s="6"/>
      <c r="EJL1768" s="6"/>
      <c r="EJM1768" s="6"/>
      <c r="EJN1768" s="6"/>
      <c r="EJO1768" s="6"/>
      <c r="EJP1768" s="6"/>
      <c r="EJQ1768" s="90"/>
      <c r="EJR1768" s="89"/>
      <c r="EJS1768" s="6"/>
      <c r="EJT1768" s="6"/>
      <c r="EJU1768" s="6"/>
      <c r="EJV1768" s="6"/>
      <c r="EJW1768" s="6"/>
      <c r="EJX1768" s="6"/>
      <c r="EJY1768" s="90"/>
      <c r="EJZ1768" s="89"/>
      <c r="EKA1768" s="6"/>
      <c r="EKB1768" s="6"/>
      <c r="EKC1768" s="6"/>
      <c r="EKD1768" s="6"/>
      <c r="EKE1768" s="6"/>
      <c r="EKF1768" s="6"/>
      <c r="EKG1768" s="90"/>
      <c r="EKH1768" s="89"/>
      <c r="EKI1768" s="6"/>
      <c r="EKJ1768" s="6"/>
      <c r="EKK1768" s="6"/>
      <c r="EKL1768" s="6"/>
      <c r="EKM1768" s="6"/>
      <c r="EKN1768" s="6"/>
      <c r="EKO1768" s="90"/>
      <c r="EKP1768" s="89"/>
      <c r="EKQ1768" s="6"/>
      <c r="EKR1768" s="6"/>
      <c r="EKS1768" s="6"/>
      <c r="EKT1768" s="6"/>
      <c r="EKU1768" s="6"/>
      <c r="EKV1768" s="6"/>
      <c r="EKW1768" s="90"/>
      <c r="EKX1768" s="89"/>
      <c r="EKY1768" s="6"/>
      <c r="EKZ1768" s="6"/>
      <c r="ELA1768" s="6"/>
      <c r="ELB1768" s="6"/>
      <c r="ELC1768" s="6"/>
      <c r="ELD1768" s="6"/>
      <c r="ELE1768" s="90"/>
      <c r="ELF1768" s="89"/>
      <c r="ELG1768" s="6"/>
      <c r="ELH1768" s="6"/>
      <c r="ELI1768" s="6"/>
      <c r="ELJ1768" s="6"/>
      <c r="ELK1768" s="6"/>
      <c r="ELL1768" s="6"/>
      <c r="ELM1768" s="90"/>
      <c r="ELN1768" s="89"/>
      <c r="ELO1768" s="6"/>
      <c r="ELP1768" s="6"/>
      <c r="ELQ1768" s="6"/>
      <c r="ELR1768" s="6"/>
      <c r="ELS1768" s="6"/>
      <c r="ELT1768" s="6"/>
      <c r="ELU1768" s="90"/>
      <c r="ELV1768" s="89"/>
      <c r="ELW1768" s="6"/>
      <c r="ELX1768" s="6"/>
      <c r="ELY1768" s="6"/>
      <c r="ELZ1768" s="6"/>
      <c r="EMA1768" s="6"/>
      <c r="EMB1768" s="6"/>
      <c r="EMC1768" s="90"/>
      <c r="EMD1768" s="89"/>
      <c r="EME1768" s="6"/>
      <c r="EMF1768" s="6"/>
      <c r="EMG1768" s="6"/>
      <c r="EMH1768" s="6"/>
      <c r="EMI1768" s="6"/>
      <c r="EMJ1768" s="6"/>
      <c r="EMK1768" s="90"/>
      <c r="EML1768" s="89"/>
      <c r="EMM1768" s="6"/>
      <c r="EMN1768" s="6"/>
      <c r="EMO1768" s="6"/>
      <c r="EMP1768" s="6"/>
      <c r="EMQ1768" s="6"/>
      <c r="EMR1768" s="6"/>
      <c r="EMS1768" s="90"/>
      <c r="EMT1768" s="89"/>
      <c r="EMU1768" s="6"/>
      <c r="EMV1768" s="6"/>
      <c r="EMW1768" s="6"/>
      <c r="EMX1768" s="6"/>
      <c r="EMY1768" s="6"/>
      <c r="EMZ1768" s="6"/>
      <c r="ENA1768" s="90"/>
      <c r="ENB1768" s="89"/>
      <c r="ENC1768" s="6"/>
      <c r="END1768" s="6"/>
      <c r="ENE1768" s="6"/>
      <c r="ENF1768" s="6"/>
      <c r="ENG1768" s="6"/>
      <c r="ENH1768" s="6"/>
      <c r="ENI1768" s="90"/>
      <c r="ENJ1768" s="89"/>
      <c r="ENK1768" s="6"/>
      <c r="ENL1768" s="6"/>
      <c r="ENM1768" s="6"/>
      <c r="ENN1768" s="6"/>
      <c r="ENO1768" s="6"/>
      <c r="ENP1768" s="6"/>
      <c r="ENQ1768" s="90"/>
      <c r="ENR1768" s="89"/>
      <c r="ENS1768" s="6"/>
      <c r="ENT1768" s="6"/>
      <c r="ENU1768" s="6"/>
      <c r="ENV1768" s="6"/>
      <c r="ENW1768" s="6"/>
      <c r="ENX1768" s="6"/>
      <c r="ENY1768" s="90"/>
      <c r="ENZ1768" s="89"/>
      <c r="EOA1768" s="6"/>
      <c r="EOB1768" s="6"/>
      <c r="EOC1768" s="6"/>
      <c r="EOD1768" s="6"/>
      <c r="EOE1768" s="6"/>
      <c r="EOF1768" s="6"/>
      <c r="EOG1768" s="90"/>
      <c r="EOH1768" s="89"/>
      <c r="EOI1768" s="6"/>
      <c r="EOJ1768" s="6"/>
      <c r="EOK1768" s="6"/>
      <c r="EOL1768" s="6"/>
      <c r="EOM1768" s="6"/>
      <c r="EON1768" s="6"/>
      <c r="EOO1768" s="90"/>
      <c r="EOP1768" s="89"/>
      <c r="EOQ1768" s="6"/>
      <c r="EOR1768" s="6"/>
      <c r="EOS1768" s="6"/>
      <c r="EOT1768" s="6"/>
      <c r="EOU1768" s="6"/>
      <c r="EOV1768" s="6"/>
      <c r="EOW1768" s="90"/>
      <c r="EOX1768" s="89"/>
      <c r="EOY1768" s="6"/>
      <c r="EOZ1768" s="6"/>
      <c r="EPA1768" s="6"/>
      <c r="EPB1768" s="6"/>
      <c r="EPC1768" s="6"/>
      <c r="EPD1768" s="6"/>
      <c r="EPE1768" s="90"/>
      <c r="EPF1768" s="89"/>
      <c r="EPG1768" s="6"/>
      <c r="EPH1768" s="6"/>
      <c r="EPI1768" s="6"/>
      <c r="EPJ1768" s="6"/>
      <c r="EPK1768" s="6"/>
      <c r="EPL1768" s="6"/>
      <c r="EPM1768" s="90"/>
      <c r="EPN1768" s="89"/>
      <c r="EPO1768" s="6"/>
      <c r="EPP1768" s="6"/>
      <c r="EPQ1768" s="6"/>
      <c r="EPR1768" s="6"/>
      <c r="EPS1768" s="6"/>
      <c r="EPT1768" s="6"/>
      <c r="EPU1768" s="90"/>
      <c r="EPV1768" s="89"/>
      <c r="EPW1768" s="6"/>
      <c r="EPX1768" s="6"/>
      <c r="EPY1768" s="6"/>
      <c r="EPZ1768" s="6"/>
      <c r="EQA1768" s="6"/>
      <c r="EQB1768" s="6"/>
      <c r="EQC1768" s="90"/>
      <c r="EQD1768" s="89"/>
      <c r="EQE1768" s="6"/>
      <c r="EQF1768" s="6"/>
      <c r="EQG1768" s="6"/>
      <c r="EQH1768" s="6"/>
      <c r="EQI1768" s="6"/>
      <c r="EQJ1768" s="6"/>
      <c r="EQK1768" s="90"/>
      <c r="EQL1768" s="89"/>
      <c r="EQM1768" s="6"/>
      <c r="EQN1768" s="6"/>
      <c r="EQO1768" s="6"/>
      <c r="EQP1768" s="6"/>
      <c r="EQQ1768" s="6"/>
      <c r="EQR1768" s="6"/>
      <c r="EQS1768" s="90"/>
      <c r="EQT1768" s="89"/>
      <c r="EQU1768" s="6"/>
      <c r="EQV1768" s="6"/>
      <c r="EQW1768" s="6"/>
      <c r="EQX1768" s="6"/>
      <c r="EQY1768" s="6"/>
      <c r="EQZ1768" s="6"/>
      <c r="ERA1768" s="90"/>
      <c r="ERB1768" s="89"/>
      <c r="ERC1768" s="6"/>
      <c r="ERD1768" s="6"/>
      <c r="ERE1768" s="6"/>
      <c r="ERF1768" s="6"/>
      <c r="ERG1768" s="6"/>
      <c r="ERH1768" s="6"/>
      <c r="ERI1768" s="90"/>
      <c r="ERJ1768" s="89"/>
      <c r="ERK1768" s="6"/>
      <c r="ERL1768" s="6"/>
      <c r="ERM1768" s="6"/>
      <c r="ERN1768" s="6"/>
      <c r="ERO1768" s="6"/>
      <c r="ERP1768" s="6"/>
      <c r="ERQ1768" s="90"/>
      <c r="ERR1768" s="89"/>
      <c r="ERS1768" s="6"/>
      <c r="ERT1768" s="6"/>
      <c r="ERU1768" s="6"/>
      <c r="ERV1768" s="6"/>
      <c r="ERW1768" s="6"/>
      <c r="ERX1768" s="6"/>
      <c r="ERY1768" s="90"/>
      <c r="ERZ1768" s="89"/>
      <c r="ESA1768" s="6"/>
      <c r="ESB1768" s="6"/>
      <c r="ESC1768" s="6"/>
      <c r="ESD1768" s="6"/>
      <c r="ESE1768" s="6"/>
      <c r="ESF1768" s="6"/>
      <c r="ESG1768" s="90"/>
      <c r="ESH1768" s="89"/>
      <c r="ESI1768" s="6"/>
      <c r="ESJ1768" s="6"/>
      <c r="ESK1768" s="6"/>
      <c r="ESL1768" s="6"/>
      <c r="ESM1768" s="6"/>
      <c r="ESN1768" s="6"/>
      <c r="ESO1768" s="90"/>
      <c r="ESP1768" s="89"/>
      <c r="ESQ1768" s="6"/>
      <c r="ESR1768" s="6"/>
      <c r="ESS1768" s="6"/>
      <c r="EST1768" s="6"/>
      <c r="ESU1768" s="6"/>
      <c r="ESV1768" s="6"/>
      <c r="ESW1768" s="90"/>
      <c r="ESX1768" s="89"/>
      <c r="ESY1768" s="6"/>
      <c r="ESZ1768" s="6"/>
      <c r="ETA1768" s="6"/>
      <c r="ETB1768" s="6"/>
      <c r="ETC1768" s="6"/>
      <c r="ETD1768" s="6"/>
      <c r="ETE1768" s="90"/>
      <c r="ETF1768" s="89"/>
      <c r="ETG1768" s="6"/>
      <c r="ETH1768" s="6"/>
      <c r="ETI1768" s="6"/>
      <c r="ETJ1768" s="6"/>
      <c r="ETK1768" s="6"/>
      <c r="ETL1768" s="6"/>
      <c r="ETM1768" s="90"/>
      <c r="ETN1768" s="89"/>
      <c r="ETO1768" s="6"/>
      <c r="ETP1768" s="6"/>
      <c r="ETQ1768" s="6"/>
      <c r="ETR1768" s="6"/>
      <c r="ETS1768" s="6"/>
      <c r="ETT1768" s="6"/>
      <c r="ETU1768" s="90"/>
      <c r="ETV1768" s="89"/>
      <c r="ETW1768" s="6"/>
      <c r="ETX1768" s="6"/>
      <c r="ETY1768" s="6"/>
      <c r="ETZ1768" s="6"/>
      <c r="EUA1768" s="6"/>
      <c r="EUB1768" s="6"/>
      <c r="EUC1768" s="90"/>
      <c r="EUD1768" s="89"/>
      <c r="EUE1768" s="6"/>
      <c r="EUF1768" s="6"/>
      <c r="EUG1768" s="6"/>
      <c r="EUH1768" s="6"/>
      <c r="EUI1768" s="6"/>
      <c r="EUJ1768" s="6"/>
      <c r="EUK1768" s="90"/>
      <c r="EUL1768" s="89"/>
      <c r="EUM1768" s="6"/>
      <c r="EUN1768" s="6"/>
      <c r="EUO1768" s="6"/>
      <c r="EUP1768" s="6"/>
      <c r="EUQ1768" s="6"/>
      <c r="EUR1768" s="6"/>
      <c r="EUS1768" s="90"/>
      <c r="EUT1768" s="89"/>
      <c r="EUU1768" s="6"/>
      <c r="EUV1768" s="6"/>
      <c r="EUW1768" s="6"/>
      <c r="EUX1768" s="6"/>
      <c r="EUY1768" s="6"/>
      <c r="EUZ1768" s="6"/>
      <c r="EVA1768" s="90"/>
      <c r="EVB1768" s="89"/>
      <c r="EVC1768" s="6"/>
      <c r="EVD1768" s="6"/>
      <c r="EVE1768" s="6"/>
      <c r="EVF1768" s="6"/>
      <c r="EVG1768" s="6"/>
      <c r="EVH1768" s="6"/>
      <c r="EVI1768" s="90"/>
      <c r="EVJ1768" s="89"/>
      <c r="EVK1768" s="6"/>
      <c r="EVL1768" s="6"/>
      <c r="EVM1768" s="6"/>
      <c r="EVN1768" s="6"/>
      <c r="EVO1768" s="6"/>
      <c r="EVP1768" s="6"/>
      <c r="EVQ1768" s="90"/>
      <c r="EVR1768" s="89"/>
      <c r="EVS1768" s="6"/>
      <c r="EVT1768" s="6"/>
      <c r="EVU1768" s="6"/>
      <c r="EVV1768" s="6"/>
      <c r="EVW1768" s="6"/>
      <c r="EVX1768" s="6"/>
      <c r="EVY1768" s="90"/>
      <c r="EVZ1768" s="89"/>
      <c r="EWA1768" s="6"/>
      <c r="EWB1768" s="6"/>
      <c r="EWC1768" s="6"/>
      <c r="EWD1768" s="6"/>
      <c r="EWE1768" s="6"/>
      <c r="EWF1768" s="6"/>
      <c r="EWG1768" s="90"/>
      <c r="EWH1768" s="89"/>
      <c r="EWI1768" s="6"/>
      <c r="EWJ1768" s="6"/>
      <c r="EWK1768" s="6"/>
      <c r="EWL1768" s="6"/>
      <c r="EWM1768" s="6"/>
      <c r="EWN1768" s="6"/>
      <c r="EWO1768" s="90"/>
      <c r="EWP1768" s="89"/>
      <c r="EWQ1768" s="6"/>
      <c r="EWR1768" s="6"/>
      <c r="EWS1768" s="6"/>
      <c r="EWT1768" s="6"/>
      <c r="EWU1768" s="6"/>
      <c r="EWV1768" s="6"/>
      <c r="EWW1768" s="90"/>
      <c r="EWX1768" s="89"/>
      <c r="EWY1768" s="6"/>
      <c r="EWZ1768" s="6"/>
      <c r="EXA1768" s="6"/>
      <c r="EXB1768" s="6"/>
      <c r="EXC1768" s="6"/>
      <c r="EXD1768" s="6"/>
      <c r="EXE1768" s="90"/>
      <c r="EXF1768" s="89"/>
      <c r="EXG1768" s="6"/>
      <c r="EXH1768" s="6"/>
      <c r="EXI1768" s="6"/>
      <c r="EXJ1768" s="6"/>
      <c r="EXK1768" s="6"/>
      <c r="EXL1768" s="6"/>
      <c r="EXM1768" s="90"/>
      <c r="EXN1768" s="89"/>
      <c r="EXO1768" s="6"/>
      <c r="EXP1768" s="6"/>
      <c r="EXQ1768" s="6"/>
      <c r="EXR1768" s="6"/>
      <c r="EXS1768" s="6"/>
      <c r="EXT1768" s="6"/>
      <c r="EXU1768" s="90"/>
      <c r="EXV1768" s="89"/>
      <c r="EXW1768" s="6"/>
      <c r="EXX1768" s="6"/>
      <c r="EXY1768" s="6"/>
      <c r="EXZ1768" s="6"/>
      <c r="EYA1768" s="6"/>
      <c r="EYB1768" s="6"/>
      <c r="EYC1768" s="90"/>
      <c r="EYD1768" s="89"/>
      <c r="EYE1768" s="6"/>
      <c r="EYF1768" s="6"/>
      <c r="EYG1768" s="6"/>
      <c r="EYH1768" s="6"/>
      <c r="EYI1768" s="6"/>
      <c r="EYJ1768" s="6"/>
      <c r="EYK1768" s="90"/>
      <c r="EYL1768" s="89"/>
      <c r="EYM1768" s="6"/>
      <c r="EYN1768" s="6"/>
      <c r="EYO1768" s="6"/>
      <c r="EYP1768" s="6"/>
      <c r="EYQ1768" s="6"/>
      <c r="EYR1768" s="6"/>
      <c r="EYS1768" s="90"/>
      <c r="EYT1768" s="89"/>
      <c r="EYU1768" s="6"/>
      <c r="EYV1768" s="6"/>
      <c r="EYW1768" s="6"/>
      <c r="EYX1768" s="6"/>
      <c r="EYY1768" s="6"/>
      <c r="EYZ1768" s="6"/>
      <c r="EZA1768" s="90"/>
      <c r="EZB1768" s="89"/>
      <c r="EZC1768" s="6"/>
      <c r="EZD1768" s="6"/>
      <c r="EZE1768" s="6"/>
      <c r="EZF1768" s="6"/>
      <c r="EZG1768" s="6"/>
      <c r="EZH1768" s="6"/>
      <c r="EZI1768" s="90"/>
      <c r="EZJ1768" s="89"/>
      <c r="EZK1768" s="6"/>
      <c r="EZL1768" s="6"/>
      <c r="EZM1768" s="6"/>
      <c r="EZN1768" s="6"/>
      <c r="EZO1768" s="6"/>
      <c r="EZP1768" s="6"/>
      <c r="EZQ1768" s="90"/>
      <c r="EZR1768" s="89"/>
      <c r="EZS1768" s="6"/>
      <c r="EZT1768" s="6"/>
      <c r="EZU1768" s="6"/>
      <c r="EZV1768" s="6"/>
      <c r="EZW1768" s="6"/>
      <c r="EZX1768" s="6"/>
      <c r="EZY1768" s="90"/>
      <c r="EZZ1768" s="89"/>
      <c r="FAA1768" s="6"/>
      <c r="FAB1768" s="6"/>
      <c r="FAC1768" s="6"/>
      <c r="FAD1768" s="6"/>
      <c r="FAE1768" s="6"/>
      <c r="FAF1768" s="6"/>
      <c r="FAG1768" s="90"/>
      <c r="FAH1768" s="89"/>
      <c r="FAI1768" s="6"/>
      <c r="FAJ1768" s="6"/>
      <c r="FAK1768" s="6"/>
      <c r="FAL1768" s="6"/>
      <c r="FAM1768" s="6"/>
      <c r="FAN1768" s="6"/>
      <c r="FAO1768" s="90"/>
      <c r="FAP1768" s="89"/>
      <c r="FAQ1768" s="6"/>
      <c r="FAR1768" s="6"/>
      <c r="FAS1768" s="6"/>
      <c r="FAT1768" s="6"/>
      <c r="FAU1768" s="6"/>
      <c r="FAV1768" s="6"/>
      <c r="FAW1768" s="90"/>
      <c r="FAX1768" s="89"/>
      <c r="FAY1768" s="6"/>
      <c r="FAZ1768" s="6"/>
      <c r="FBA1768" s="6"/>
      <c r="FBB1768" s="6"/>
      <c r="FBC1768" s="6"/>
      <c r="FBD1768" s="6"/>
      <c r="FBE1768" s="90"/>
      <c r="FBF1768" s="89"/>
      <c r="FBG1768" s="6"/>
      <c r="FBH1768" s="6"/>
      <c r="FBI1768" s="6"/>
      <c r="FBJ1768" s="6"/>
      <c r="FBK1768" s="6"/>
      <c r="FBL1768" s="6"/>
      <c r="FBM1768" s="90"/>
      <c r="FBN1768" s="89"/>
      <c r="FBO1768" s="6"/>
      <c r="FBP1768" s="6"/>
      <c r="FBQ1768" s="6"/>
      <c r="FBR1768" s="6"/>
      <c r="FBS1768" s="6"/>
      <c r="FBT1768" s="6"/>
      <c r="FBU1768" s="90"/>
      <c r="FBV1768" s="89"/>
      <c r="FBW1768" s="6"/>
      <c r="FBX1768" s="6"/>
      <c r="FBY1768" s="6"/>
      <c r="FBZ1768" s="6"/>
      <c r="FCA1768" s="6"/>
      <c r="FCB1768" s="6"/>
      <c r="FCC1768" s="90"/>
      <c r="FCD1768" s="89"/>
      <c r="FCE1768" s="6"/>
      <c r="FCF1768" s="6"/>
      <c r="FCG1768" s="6"/>
      <c r="FCH1768" s="6"/>
      <c r="FCI1768" s="6"/>
      <c r="FCJ1768" s="6"/>
      <c r="FCK1768" s="90"/>
      <c r="FCL1768" s="89"/>
      <c r="FCM1768" s="6"/>
      <c r="FCN1768" s="6"/>
      <c r="FCO1768" s="6"/>
      <c r="FCP1768" s="6"/>
      <c r="FCQ1768" s="6"/>
      <c r="FCR1768" s="6"/>
      <c r="FCS1768" s="90"/>
      <c r="FCT1768" s="89"/>
      <c r="FCU1768" s="6"/>
      <c r="FCV1768" s="6"/>
      <c r="FCW1768" s="6"/>
      <c r="FCX1768" s="6"/>
      <c r="FCY1768" s="6"/>
      <c r="FCZ1768" s="6"/>
      <c r="FDA1768" s="90"/>
      <c r="FDB1768" s="89"/>
      <c r="FDC1768" s="6"/>
      <c r="FDD1768" s="6"/>
      <c r="FDE1768" s="6"/>
      <c r="FDF1768" s="6"/>
      <c r="FDG1768" s="6"/>
      <c r="FDH1768" s="6"/>
      <c r="FDI1768" s="90"/>
      <c r="FDJ1768" s="89"/>
      <c r="FDK1768" s="6"/>
      <c r="FDL1768" s="6"/>
      <c r="FDM1768" s="6"/>
      <c r="FDN1768" s="6"/>
      <c r="FDO1768" s="6"/>
      <c r="FDP1768" s="6"/>
      <c r="FDQ1768" s="90"/>
      <c r="FDR1768" s="89"/>
      <c r="FDS1768" s="6"/>
      <c r="FDT1768" s="6"/>
      <c r="FDU1768" s="6"/>
      <c r="FDV1768" s="6"/>
      <c r="FDW1768" s="6"/>
      <c r="FDX1768" s="6"/>
      <c r="FDY1768" s="90"/>
      <c r="FDZ1768" s="89"/>
      <c r="FEA1768" s="6"/>
      <c r="FEB1768" s="6"/>
      <c r="FEC1768" s="6"/>
      <c r="FED1768" s="6"/>
      <c r="FEE1768" s="6"/>
      <c r="FEF1768" s="6"/>
      <c r="FEG1768" s="90"/>
      <c r="FEH1768" s="89"/>
      <c r="FEI1768" s="6"/>
      <c r="FEJ1768" s="6"/>
      <c r="FEK1768" s="6"/>
      <c r="FEL1768" s="6"/>
      <c r="FEM1768" s="6"/>
      <c r="FEN1768" s="6"/>
      <c r="FEO1768" s="90"/>
      <c r="FEP1768" s="89"/>
      <c r="FEQ1768" s="6"/>
      <c r="FER1768" s="6"/>
      <c r="FES1768" s="6"/>
      <c r="FET1768" s="6"/>
      <c r="FEU1768" s="6"/>
      <c r="FEV1768" s="6"/>
      <c r="FEW1768" s="90"/>
      <c r="FEX1768" s="89"/>
      <c r="FEY1768" s="6"/>
      <c r="FEZ1768" s="6"/>
      <c r="FFA1768" s="6"/>
      <c r="FFB1768" s="6"/>
      <c r="FFC1768" s="6"/>
      <c r="FFD1768" s="6"/>
      <c r="FFE1768" s="90"/>
      <c r="FFF1768" s="89"/>
      <c r="FFG1768" s="6"/>
      <c r="FFH1768" s="6"/>
      <c r="FFI1768" s="6"/>
      <c r="FFJ1768" s="6"/>
      <c r="FFK1768" s="6"/>
      <c r="FFL1768" s="6"/>
      <c r="FFM1768" s="90"/>
      <c r="FFN1768" s="89"/>
      <c r="FFO1768" s="6"/>
      <c r="FFP1768" s="6"/>
      <c r="FFQ1768" s="6"/>
      <c r="FFR1768" s="6"/>
      <c r="FFS1768" s="6"/>
      <c r="FFT1768" s="6"/>
      <c r="FFU1768" s="90"/>
      <c r="FFV1768" s="89"/>
      <c r="FFW1768" s="6"/>
      <c r="FFX1768" s="6"/>
      <c r="FFY1768" s="6"/>
      <c r="FFZ1768" s="6"/>
      <c r="FGA1768" s="6"/>
      <c r="FGB1768" s="6"/>
      <c r="FGC1768" s="90"/>
      <c r="FGD1768" s="89"/>
      <c r="FGE1768" s="6"/>
      <c r="FGF1768" s="6"/>
      <c r="FGG1768" s="6"/>
      <c r="FGH1768" s="6"/>
      <c r="FGI1768" s="6"/>
      <c r="FGJ1768" s="6"/>
      <c r="FGK1768" s="90"/>
      <c r="FGL1768" s="89"/>
      <c r="FGM1768" s="6"/>
      <c r="FGN1768" s="6"/>
      <c r="FGO1768" s="6"/>
      <c r="FGP1768" s="6"/>
      <c r="FGQ1768" s="6"/>
      <c r="FGR1768" s="6"/>
      <c r="FGS1768" s="90"/>
      <c r="FGT1768" s="89"/>
      <c r="FGU1768" s="6"/>
      <c r="FGV1768" s="6"/>
      <c r="FGW1768" s="6"/>
      <c r="FGX1768" s="6"/>
      <c r="FGY1768" s="6"/>
      <c r="FGZ1768" s="6"/>
      <c r="FHA1768" s="90"/>
      <c r="FHB1768" s="89"/>
      <c r="FHC1768" s="6"/>
      <c r="FHD1768" s="6"/>
      <c r="FHE1768" s="6"/>
      <c r="FHF1768" s="6"/>
      <c r="FHG1768" s="6"/>
      <c r="FHH1768" s="6"/>
      <c r="FHI1768" s="90"/>
      <c r="FHJ1768" s="89"/>
      <c r="FHK1768" s="6"/>
      <c r="FHL1768" s="6"/>
      <c r="FHM1768" s="6"/>
      <c r="FHN1768" s="6"/>
      <c r="FHO1768" s="6"/>
      <c r="FHP1768" s="6"/>
      <c r="FHQ1768" s="90"/>
      <c r="FHR1768" s="89"/>
      <c r="FHS1768" s="6"/>
      <c r="FHT1768" s="6"/>
      <c r="FHU1768" s="6"/>
      <c r="FHV1768" s="6"/>
      <c r="FHW1768" s="6"/>
      <c r="FHX1768" s="6"/>
      <c r="FHY1768" s="90"/>
      <c r="FHZ1768" s="89"/>
      <c r="FIA1768" s="6"/>
      <c r="FIB1768" s="6"/>
      <c r="FIC1768" s="6"/>
      <c r="FID1768" s="6"/>
      <c r="FIE1768" s="6"/>
      <c r="FIF1768" s="6"/>
      <c r="FIG1768" s="90"/>
      <c r="FIH1768" s="89"/>
      <c r="FII1768" s="6"/>
      <c r="FIJ1768" s="6"/>
      <c r="FIK1768" s="6"/>
      <c r="FIL1768" s="6"/>
      <c r="FIM1768" s="6"/>
      <c r="FIN1768" s="6"/>
      <c r="FIO1768" s="90"/>
      <c r="FIP1768" s="89"/>
      <c r="FIQ1768" s="6"/>
      <c r="FIR1768" s="6"/>
      <c r="FIS1768" s="6"/>
      <c r="FIT1768" s="6"/>
      <c r="FIU1768" s="6"/>
      <c r="FIV1768" s="6"/>
      <c r="FIW1768" s="90"/>
      <c r="FIX1768" s="89"/>
      <c r="FIY1768" s="6"/>
      <c r="FIZ1768" s="6"/>
      <c r="FJA1768" s="6"/>
      <c r="FJB1768" s="6"/>
      <c r="FJC1768" s="6"/>
      <c r="FJD1768" s="6"/>
      <c r="FJE1768" s="90"/>
      <c r="FJF1768" s="89"/>
      <c r="FJG1768" s="6"/>
      <c r="FJH1768" s="6"/>
      <c r="FJI1768" s="6"/>
      <c r="FJJ1768" s="6"/>
      <c r="FJK1768" s="6"/>
      <c r="FJL1768" s="6"/>
      <c r="FJM1768" s="90"/>
      <c r="FJN1768" s="89"/>
      <c r="FJO1768" s="6"/>
      <c r="FJP1768" s="6"/>
      <c r="FJQ1768" s="6"/>
      <c r="FJR1768" s="6"/>
      <c r="FJS1768" s="6"/>
      <c r="FJT1768" s="6"/>
      <c r="FJU1768" s="90"/>
      <c r="FJV1768" s="89"/>
      <c r="FJW1768" s="6"/>
      <c r="FJX1768" s="6"/>
      <c r="FJY1768" s="6"/>
      <c r="FJZ1768" s="6"/>
      <c r="FKA1768" s="6"/>
      <c r="FKB1768" s="6"/>
      <c r="FKC1768" s="90"/>
      <c r="FKD1768" s="89"/>
      <c r="FKE1768" s="6"/>
      <c r="FKF1768" s="6"/>
      <c r="FKG1768" s="6"/>
      <c r="FKH1768" s="6"/>
      <c r="FKI1768" s="6"/>
      <c r="FKJ1768" s="6"/>
      <c r="FKK1768" s="90"/>
      <c r="FKL1768" s="89"/>
      <c r="FKM1768" s="6"/>
      <c r="FKN1768" s="6"/>
      <c r="FKO1768" s="6"/>
      <c r="FKP1768" s="6"/>
      <c r="FKQ1768" s="6"/>
      <c r="FKR1768" s="6"/>
      <c r="FKS1768" s="90"/>
      <c r="FKT1768" s="89"/>
      <c r="FKU1768" s="6"/>
      <c r="FKV1768" s="6"/>
      <c r="FKW1768" s="6"/>
      <c r="FKX1768" s="6"/>
      <c r="FKY1768" s="6"/>
      <c r="FKZ1768" s="6"/>
      <c r="FLA1768" s="90"/>
      <c r="FLB1768" s="89"/>
      <c r="FLC1768" s="6"/>
      <c r="FLD1768" s="6"/>
      <c r="FLE1768" s="6"/>
      <c r="FLF1768" s="6"/>
      <c r="FLG1768" s="6"/>
      <c r="FLH1768" s="6"/>
      <c r="FLI1768" s="90"/>
      <c r="FLJ1768" s="89"/>
      <c r="FLK1768" s="6"/>
      <c r="FLL1768" s="6"/>
      <c r="FLM1768" s="6"/>
      <c r="FLN1768" s="6"/>
      <c r="FLO1768" s="6"/>
      <c r="FLP1768" s="6"/>
      <c r="FLQ1768" s="90"/>
      <c r="FLR1768" s="89"/>
      <c r="FLS1768" s="6"/>
      <c r="FLT1768" s="6"/>
      <c r="FLU1768" s="6"/>
      <c r="FLV1768" s="6"/>
      <c r="FLW1768" s="6"/>
      <c r="FLX1768" s="6"/>
      <c r="FLY1768" s="90"/>
      <c r="FLZ1768" s="89"/>
      <c r="FMA1768" s="6"/>
      <c r="FMB1768" s="6"/>
      <c r="FMC1768" s="6"/>
      <c r="FMD1768" s="6"/>
      <c r="FME1768" s="6"/>
      <c r="FMF1768" s="6"/>
      <c r="FMG1768" s="90"/>
      <c r="FMH1768" s="89"/>
      <c r="FMI1768" s="6"/>
      <c r="FMJ1768" s="6"/>
      <c r="FMK1768" s="6"/>
      <c r="FML1768" s="6"/>
      <c r="FMM1768" s="6"/>
      <c r="FMN1768" s="6"/>
      <c r="FMO1768" s="90"/>
      <c r="FMP1768" s="89"/>
      <c r="FMQ1768" s="6"/>
      <c r="FMR1768" s="6"/>
      <c r="FMS1768" s="6"/>
      <c r="FMT1768" s="6"/>
      <c r="FMU1768" s="6"/>
      <c r="FMV1768" s="6"/>
      <c r="FMW1768" s="90"/>
      <c r="FMX1768" s="89"/>
      <c r="FMY1768" s="6"/>
      <c r="FMZ1768" s="6"/>
      <c r="FNA1768" s="6"/>
      <c r="FNB1768" s="6"/>
      <c r="FNC1768" s="6"/>
      <c r="FND1768" s="6"/>
      <c r="FNE1768" s="90"/>
      <c r="FNF1768" s="89"/>
      <c r="FNG1768" s="6"/>
      <c r="FNH1768" s="6"/>
      <c r="FNI1768" s="6"/>
      <c r="FNJ1768" s="6"/>
      <c r="FNK1768" s="6"/>
      <c r="FNL1768" s="6"/>
      <c r="FNM1768" s="90"/>
      <c r="FNN1768" s="89"/>
      <c r="FNO1768" s="6"/>
      <c r="FNP1768" s="6"/>
      <c r="FNQ1768" s="6"/>
      <c r="FNR1768" s="6"/>
      <c r="FNS1768" s="6"/>
      <c r="FNT1768" s="6"/>
      <c r="FNU1768" s="90"/>
      <c r="FNV1768" s="89"/>
      <c r="FNW1768" s="6"/>
      <c r="FNX1768" s="6"/>
      <c r="FNY1768" s="6"/>
      <c r="FNZ1768" s="6"/>
      <c r="FOA1768" s="6"/>
      <c r="FOB1768" s="6"/>
      <c r="FOC1768" s="90"/>
      <c r="FOD1768" s="89"/>
      <c r="FOE1768" s="6"/>
      <c r="FOF1768" s="6"/>
      <c r="FOG1768" s="6"/>
      <c r="FOH1768" s="6"/>
      <c r="FOI1768" s="6"/>
      <c r="FOJ1768" s="6"/>
      <c r="FOK1768" s="90"/>
      <c r="FOL1768" s="89"/>
      <c r="FOM1768" s="6"/>
      <c r="FON1768" s="6"/>
      <c r="FOO1768" s="6"/>
      <c r="FOP1768" s="6"/>
      <c r="FOQ1768" s="6"/>
      <c r="FOR1768" s="6"/>
      <c r="FOS1768" s="90"/>
      <c r="FOT1768" s="89"/>
      <c r="FOU1768" s="6"/>
      <c r="FOV1768" s="6"/>
      <c r="FOW1768" s="6"/>
      <c r="FOX1768" s="6"/>
      <c r="FOY1768" s="6"/>
      <c r="FOZ1768" s="6"/>
      <c r="FPA1768" s="90"/>
      <c r="FPB1768" s="89"/>
      <c r="FPC1768" s="6"/>
      <c r="FPD1768" s="6"/>
      <c r="FPE1768" s="6"/>
      <c r="FPF1768" s="6"/>
      <c r="FPG1768" s="6"/>
      <c r="FPH1768" s="6"/>
      <c r="FPI1768" s="90"/>
      <c r="FPJ1768" s="89"/>
      <c r="FPK1768" s="6"/>
      <c r="FPL1768" s="6"/>
      <c r="FPM1768" s="6"/>
      <c r="FPN1768" s="6"/>
      <c r="FPO1768" s="6"/>
      <c r="FPP1768" s="6"/>
      <c r="FPQ1768" s="90"/>
      <c r="FPR1768" s="89"/>
      <c r="FPS1768" s="6"/>
      <c r="FPT1768" s="6"/>
      <c r="FPU1768" s="6"/>
      <c r="FPV1768" s="6"/>
      <c r="FPW1768" s="6"/>
      <c r="FPX1768" s="6"/>
      <c r="FPY1768" s="90"/>
      <c r="FPZ1768" s="89"/>
      <c r="FQA1768" s="6"/>
      <c r="FQB1768" s="6"/>
      <c r="FQC1768" s="6"/>
      <c r="FQD1768" s="6"/>
      <c r="FQE1768" s="6"/>
      <c r="FQF1768" s="6"/>
      <c r="FQG1768" s="90"/>
      <c r="FQH1768" s="89"/>
      <c r="FQI1768" s="6"/>
      <c r="FQJ1768" s="6"/>
      <c r="FQK1768" s="6"/>
      <c r="FQL1768" s="6"/>
      <c r="FQM1768" s="6"/>
      <c r="FQN1768" s="6"/>
      <c r="FQO1768" s="90"/>
      <c r="FQP1768" s="89"/>
      <c r="FQQ1768" s="6"/>
      <c r="FQR1768" s="6"/>
      <c r="FQS1768" s="6"/>
      <c r="FQT1768" s="6"/>
      <c r="FQU1768" s="6"/>
      <c r="FQV1768" s="6"/>
      <c r="FQW1768" s="90"/>
      <c r="FQX1768" s="89"/>
      <c r="FQY1768" s="6"/>
      <c r="FQZ1768" s="6"/>
      <c r="FRA1768" s="6"/>
      <c r="FRB1768" s="6"/>
      <c r="FRC1768" s="6"/>
      <c r="FRD1768" s="6"/>
      <c r="FRE1768" s="90"/>
      <c r="FRF1768" s="89"/>
      <c r="FRG1768" s="6"/>
      <c r="FRH1768" s="6"/>
      <c r="FRI1768" s="6"/>
      <c r="FRJ1768" s="6"/>
      <c r="FRK1768" s="6"/>
      <c r="FRL1768" s="6"/>
      <c r="FRM1768" s="90"/>
      <c r="FRN1768" s="89"/>
      <c r="FRO1768" s="6"/>
      <c r="FRP1768" s="6"/>
      <c r="FRQ1768" s="6"/>
      <c r="FRR1768" s="6"/>
      <c r="FRS1768" s="6"/>
      <c r="FRT1768" s="6"/>
      <c r="FRU1768" s="90"/>
      <c r="FRV1768" s="89"/>
      <c r="FRW1768" s="6"/>
      <c r="FRX1768" s="6"/>
      <c r="FRY1768" s="6"/>
      <c r="FRZ1768" s="6"/>
      <c r="FSA1768" s="6"/>
      <c r="FSB1768" s="6"/>
      <c r="FSC1768" s="90"/>
      <c r="FSD1768" s="89"/>
      <c r="FSE1768" s="6"/>
      <c r="FSF1768" s="6"/>
      <c r="FSG1768" s="6"/>
      <c r="FSH1768" s="6"/>
      <c r="FSI1768" s="6"/>
      <c r="FSJ1768" s="6"/>
      <c r="FSK1768" s="90"/>
      <c r="FSL1768" s="89"/>
      <c r="FSM1768" s="6"/>
      <c r="FSN1768" s="6"/>
      <c r="FSO1768" s="6"/>
      <c r="FSP1768" s="6"/>
      <c r="FSQ1768" s="6"/>
      <c r="FSR1768" s="6"/>
      <c r="FSS1768" s="90"/>
      <c r="FST1768" s="89"/>
      <c r="FSU1768" s="6"/>
      <c r="FSV1768" s="6"/>
      <c r="FSW1768" s="6"/>
      <c r="FSX1768" s="6"/>
      <c r="FSY1768" s="6"/>
      <c r="FSZ1768" s="6"/>
      <c r="FTA1768" s="90"/>
      <c r="FTB1768" s="89"/>
      <c r="FTC1768" s="6"/>
      <c r="FTD1768" s="6"/>
      <c r="FTE1768" s="6"/>
      <c r="FTF1768" s="6"/>
      <c r="FTG1768" s="6"/>
      <c r="FTH1768" s="6"/>
      <c r="FTI1768" s="90"/>
      <c r="FTJ1768" s="89"/>
      <c r="FTK1768" s="6"/>
      <c r="FTL1768" s="6"/>
      <c r="FTM1768" s="6"/>
      <c r="FTN1768" s="6"/>
      <c r="FTO1768" s="6"/>
      <c r="FTP1768" s="6"/>
      <c r="FTQ1768" s="90"/>
      <c r="FTR1768" s="89"/>
      <c r="FTS1768" s="6"/>
      <c r="FTT1768" s="6"/>
      <c r="FTU1768" s="6"/>
      <c r="FTV1768" s="6"/>
      <c r="FTW1768" s="6"/>
      <c r="FTX1768" s="6"/>
      <c r="FTY1768" s="90"/>
      <c r="FTZ1768" s="89"/>
      <c r="FUA1768" s="6"/>
      <c r="FUB1768" s="6"/>
      <c r="FUC1768" s="6"/>
      <c r="FUD1768" s="6"/>
      <c r="FUE1768" s="6"/>
      <c r="FUF1768" s="6"/>
      <c r="FUG1768" s="90"/>
      <c r="FUH1768" s="89"/>
      <c r="FUI1768" s="6"/>
      <c r="FUJ1768" s="6"/>
      <c r="FUK1768" s="6"/>
      <c r="FUL1768" s="6"/>
      <c r="FUM1768" s="6"/>
      <c r="FUN1768" s="6"/>
      <c r="FUO1768" s="90"/>
      <c r="FUP1768" s="89"/>
      <c r="FUQ1768" s="6"/>
      <c r="FUR1768" s="6"/>
      <c r="FUS1768" s="6"/>
      <c r="FUT1768" s="6"/>
      <c r="FUU1768" s="6"/>
      <c r="FUV1768" s="6"/>
      <c r="FUW1768" s="90"/>
      <c r="FUX1768" s="89"/>
      <c r="FUY1768" s="6"/>
      <c r="FUZ1768" s="6"/>
      <c r="FVA1768" s="6"/>
      <c r="FVB1768" s="6"/>
      <c r="FVC1768" s="6"/>
      <c r="FVD1768" s="6"/>
      <c r="FVE1768" s="90"/>
      <c r="FVF1768" s="89"/>
      <c r="FVG1768" s="6"/>
      <c r="FVH1768" s="6"/>
      <c r="FVI1768" s="6"/>
      <c r="FVJ1768" s="6"/>
      <c r="FVK1768" s="6"/>
      <c r="FVL1768" s="6"/>
      <c r="FVM1768" s="90"/>
      <c r="FVN1768" s="89"/>
      <c r="FVO1768" s="6"/>
      <c r="FVP1768" s="6"/>
      <c r="FVQ1768" s="6"/>
      <c r="FVR1768" s="6"/>
      <c r="FVS1768" s="6"/>
      <c r="FVT1768" s="6"/>
      <c r="FVU1768" s="90"/>
      <c r="FVV1768" s="89"/>
      <c r="FVW1768" s="6"/>
      <c r="FVX1768" s="6"/>
      <c r="FVY1768" s="6"/>
      <c r="FVZ1768" s="6"/>
      <c r="FWA1768" s="6"/>
      <c r="FWB1768" s="6"/>
      <c r="FWC1768" s="90"/>
      <c r="FWD1768" s="89"/>
      <c r="FWE1768" s="6"/>
      <c r="FWF1768" s="6"/>
      <c r="FWG1768" s="6"/>
      <c r="FWH1768" s="6"/>
      <c r="FWI1768" s="6"/>
      <c r="FWJ1768" s="6"/>
      <c r="FWK1768" s="90"/>
      <c r="FWL1768" s="89"/>
      <c r="FWM1768" s="6"/>
      <c r="FWN1768" s="6"/>
      <c r="FWO1768" s="6"/>
      <c r="FWP1768" s="6"/>
      <c r="FWQ1768" s="6"/>
      <c r="FWR1768" s="6"/>
      <c r="FWS1768" s="90"/>
      <c r="FWT1768" s="89"/>
      <c r="FWU1768" s="6"/>
      <c r="FWV1768" s="6"/>
      <c r="FWW1768" s="6"/>
      <c r="FWX1768" s="6"/>
      <c r="FWY1768" s="6"/>
      <c r="FWZ1768" s="6"/>
      <c r="FXA1768" s="90"/>
      <c r="FXB1768" s="89"/>
      <c r="FXC1768" s="6"/>
      <c r="FXD1768" s="6"/>
      <c r="FXE1768" s="6"/>
      <c r="FXF1768" s="6"/>
      <c r="FXG1768" s="6"/>
      <c r="FXH1768" s="6"/>
      <c r="FXI1768" s="90"/>
      <c r="FXJ1768" s="89"/>
      <c r="FXK1768" s="6"/>
      <c r="FXL1768" s="6"/>
      <c r="FXM1768" s="6"/>
      <c r="FXN1768" s="6"/>
      <c r="FXO1768" s="6"/>
      <c r="FXP1768" s="6"/>
      <c r="FXQ1768" s="90"/>
      <c r="FXR1768" s="89"/>
      <c r="FXS1768" s="6"/>
      <c r="FXT1768" s="6"/>
      <c r="FXU1768" s="6"/>
      <c r="FXV1768" s="6"/>
      <c r="FXW1768" s="6"/>
      <c r="FXX1768" s="6"/>
      <c r="FXY1768" s="90"/>
      <c r="FXZ1768" s="89"/>
      <c r="FYA1768" s="6"/>
      <c r="FYB1768" s="6"/>
      <c r="FYC1768" s="6"/>
      <c r="FYD1768" s="6"/>
      <c r="FYE1768" s="6"/>
      <c r="FYF1768" s="6"/>
      <c r="FYG1768" s="90"/>
      <c r="FYH1768" s="89"/>
      <c r="FYI1768" s="6"/>
      <c r="FYJ1768" s="6"/>
      <c r="FYK1768" s="6"/>
      <c r="FYL1768" s="6"/>
      <c r="FYM1768" s="6"/>
      <c r="FYN1768" s="6"/>
      <c r="FYO1768" s="90"/>
      <c r="FYP1768" s="89"/>
      <c r="FYQ1768" s="6"/>
      <c r="FYR1768" s="6"/>
      <c r="FYS1768" s="6"/>
      <c r="FYT1768" s="6"/>
      <c r="FYU1768" s="6"/>
      <c r="FYV1768" s="6"/>
      <c r="FYW1768" s="90"/>
      <c r="FYX1768" s="89"/>
      <c r="FYY1768" s="6"/>
      <c r="FYZ1768" s="6"/>
      <c r="FZA1768" s="6"/>
      <c r="FZB1768" s="6"/>
      <c r="FZC1768" s="6"/>
      <c r="FZD1768" s="6"/>
      <c r="FZE1768" s="90"/>
      <c r="FZF1768" s="89"/>
      <c r="FZG1768" s="6"/>
      <c r="FZH1768" s="6"/>
      <c r="FZI1768" s="6"/>
      <c r="FZJ1768" s="6"/>
      <c r="FZK1768" s="6"/>
      <c r="FZL1768" s="6"/>
      <c r="FZM1768" s="90"/>
      <c r="FZN1768" s="89"/>
      <c r="FZO1768" s="6"/>
      <c r="FZP1768" s="6"/>
      <c r="FZQ1768" s="6"/>
      <c r="FZR1768" s="6"/>
      <c r="FZS1768" s="6"/>
      <c r="FZT1768" s="6"/>
      <c r="FZU1768" s="90"/>
      <c r="FZV1768" s="89"/>
      <c r="FZW1768" s="6"/>
      <c r="FZX1768" s="6"/>
      <c r="FZY1768" s="6"/>
      <c r="FZZ1768" s="6"/>
      <c r="GAA1768" s="6"/>
      <c r="GAB1768" s="6"/>
      <c r="GAC1768" s="90"/>
      <c r="GAD1768" s="89"/>
      <c r="GAE1768" s="6"/>
      <c r="GAF1768" s="6"/>
      <c r="GAG1768" s="6"/>
      <c r="GAH1768" s="6"/>
      <c r="GAI1768" s="6"/>
      <c r="GAJ1768" s="6"/>
      <c r="GAK1768" s="90"/>
      <c r="GAL1768" s="89"/>
      <c r="GAM1768" s="6"/>
      <c r="GAN1768" s="6"/>
      <c r="GAO1768" s="6"/>
      <c r="GAP1768" s="6"/>
      <c r="GAQ1768" s="6"/>
      <c r="GAR1768" s="6"/>
      <c r="GAS1768" s="90"/>
      <c r="GAT1768" s="89"/>
      <c r="GAU1768" s="6"/>
      <c r="GAV1768" s="6"/>
      <c r="GAW1768" s="6"/>
      <c r="GAX1768" s="6"/>
      <c r="GAY1768" s="6"/>
      <c r="GAZ1768" s="6"/>
      <c r="GBA1768" s="90"/>
      <c r="GBB1768" s="89"/>
      <c r="GBC1768" s="6"/>
      <c r="GBD1768" s="6"/>
      <c r="GBE1768" s="6"/>
      <c r="GBF1768" s="6"/>
      <c r="GBG1768" s="6"/>
      <c r="GBH1768" s="6"/>
      <c r="GBI1768" s="90"/>
      <c r="GBJ1768" s="89"/>
      <c r="GBK1768" s="6"/>
      <c r="GBL1768" s="6"/>
      <c r="GBM1768" s="6"/>
      <c r="GBN1768" s="6"/>
      <c r="GBO1768" s="6"/>
      <c r="GBP1768" s="6"/>
      <c r="GBQ1768" s="90"/>
      <c r="GBR1768" s="89"/>
      <c r="GBS1768" s="6"/>
      <c r="GBT1768" s="6"/>
      <c r="GBU1768" s="6"/>
      <c r="GBV1768" s="6"/>
      <c r="GBW1768" s="6"/>
      <c r="GBX1768" s="6"/>
      <c r="GBY1768" s="90"/>
      <c r="GBZ1768" s="89"/>
      <c r="GCA1768" s="6"/>
      <c r="GCB1768" s="6"/>
      <c r="GCC1768" s="6"/>
      <c r="GCD1768" s="6"/>
      <c r="GCE1768" s="6"/>
      <c r="GCF1768" s="6"/>
      <c r="GCG1768" s="90"/>
      <c r="GCH1768" s="89"/>
      <c r="GCI1768" s="6"/>
      <c r="GCJ1768" s="6"/>
      <c r="GCK1768" s="6"/>
      <c r="GCL1768" s="6"/>
      <c r="GCM1768" s="6"/>
      <c r="GCN1768" s="6"/>
      <c r="GCO1768" s="90"/>
      <c r="GCP1768" s="89"/>
      <c r="GCQ1768" s="6"/>
      <c r="GCR1768" s="6"/>
      <c r="GCS1768" s="6"/>
      <c r="GCT1768" s="6"/>
      <c r="GCU1768" s="6"/>
      <c r="GCV1768" s="6"/>
      <c r="GCW1768" s="90"/>
      <c r="GCX1768" s="89"/>
      <c r="GCY1768" s="6"/>
      <c r="GCZ1768" s="6"/>
      <c r="GDA1768" s="6"/>
      <c r="GDB1768" s="6"/>
      <c r="GDC1768" s="6"/>
      <c r="GDD1768" s="6"/>
      <c r="GDE1768" s="90"/>
      <c r="GDF1768" s="89"/>
      <c r="GDG1768" s="6"/>
      <c r="GDH1768" s="6"/>
      <c r="GDI1768" s="6"/>
      <c r="GDJ1768" s="6"/>
      <c r="GDK1768" s="6"/>
      <c r="GDL1768" s="6"/>
      <c r="GDM1768" s="90"/>
      <c r="GDN1768" s="89"/>
      <c r="GDO1768" s="6"/>
      <c r="GDP1768" s="6"/>
      <c r="GDQ1768" s="6"/>
      <c r="GDR1768" s="6"/>
      <c r="GDS1768" s="6"/>
      <c r="GDT1768" s="6"/>
      <c r="GDU1768" s="90"/>
      <c r="GDV1768" s="89"/>
      <c r="GDW1768" s="6"/>
      <c r="GDX1768" s="6"/>
      <c r="GDY1768" s="6"/>
      <c r="GDZ1768" s="6"/>
      <c r="GEA1768" s="6"/>
      <c r="GEB1768" s="6"/>
      <c r="GEC1768" s="90"/>
      <c r="GED1768" s="89"/>
      <c r="GEE1768" s="6"/>
      <c r="GEF1768" s="6"/>
      <c r="GEG1768" s="6"/>
      <c r="GEH1768" s="6"/>
      <c r="GEI1768" s="6"/>
      <c r="GEJ1768" s="6"/>
      <c r="GEK1768" s="90"/>
      <c r="GEL1768" s="89"/>
      <c r="GEM1768" s="6"/>
      <c r="GEN1768" s="6"/>
      <c r="GEO1768" s="6"/>
      <c r="GEP1768" s="6"/>
      <c r="GEQ1768" s="6"/>
      <c r="GER1768" s="6"/>
      <c r="GES1768" s="90"/>
      <c r="GET1768" s="89"/>
      <c r="GEU1768" s="6"/>
      <c r="GEV1768" s="6"/>
      <c r="GEW1768" s="6"/>
      <c r="GEX1768" s="6"/>
      <c r="GEY1768" s="6"/>
      <c r="GEZ1768" s="6"/>
      <c r="GFA1768" s="90"/>
      <c r="GFB1768" s="89"/>
      <c r="GFC1768" s="6"/>
      <c r="GFD1768" s="6"/>
      <c r="GFE1768" s="6"/>
      <c r="GFF1768" s="6"/>
      <c r="GFG1768" s="6"/>
      <c r="GFH1768" s="6"/>
      <c r="GFI1768" s="90"/>
      <c r="GFJ1768" s="89"/>
      <c r="GFK1768" s="6"/>
      <c r="GFL1768" s="6"/>
      <c r="GFM1768" s="6"/>
      <c r="GFN1768" s="6"/>
      <c r="GFO1768" s="6"/>
      <c r="GFP1768" s="6"/>
      <c r="GFQ1768" s="90"/>
      <c r="GFR1768" s="89"/>
      <c r="GFS1768" s="6"/>
      <c r="GFT1768" s="6"/>
      <c r="GFU1768" s="6"/>
      <c r="GFV1768" s="6"/>
      <c r="GFW1768" s="6"/>
      <c r="GFX1768" s="6"/>
      <c r="GFY1768" s="90"/>
      <c r="GFZ1768" s="89"/>
      <c r="GGA1768" s="6"/>
      <c r="GGB1768" s="6"/>
      <c r="GGC1768" s="6"/>
      <c r="GGD1768" s="6"/>
      <c r="GGE1768" s="6"/>
      <c r="GGF1768" s="6"/>
      <c r="GGG1768" s="90"/>
      <c r="GGH1768" s="89"/>
      <c r="GGI1768" s="6"/>
      <c r="GGJ1768" s="6"/>
      <c r="GGK1768" s="6"/>
      <c r="GGL1768" s="6"/>
      <c r="GGM1768" s="6"/>
      <c r="GGN1768" s="6"/>
      <c r="GGO1768" s="90"/>
      <c r="GGP1768" s="89"/>
      <c r="GGQ1768" s="6"/>
      <c r="GGR1768" s="6"/>
      <c r="GGS1768" s="6"/>
      <c r="GGT1768" s="6"/>
      <c r="GGU1768" s="6"/>
      <c r="GGV1768" s="6"/>
      <c r="GGW1768" s="90"/>
      <c r="GGX1768" s="89"/>
      <c r="GGY1768" s="6"/>
      <c r="GGZ1768" s="6"/>
      <c r="GHA1768" s="6"/>
      <c r="GHB1768" s="6"/>
      <c r="GHC1768" s="6"/>
      <c r="GHD1768" s="6"/>
      <c r="GHE1768" s="90"/>
      <c r="GHF1768" s="89"/>
      <c r="GHG1768" s="6"/>
      <c r="GHH1768" s="6"/>
      <c r="GHI1768" s="6"/>
      <c r="GHJ1768" s="6"/>
      <c r="GHK1768" s="6"/>
      <c r="GHL1768" s="6"/>
      <c r="GHM1768" s="90"/>
      <c r="GHN1768" s="89"/>
      <c r="GHO1768" s="6"/>
      <c r="GHP1768" s="6"/>
      <c r="GHQ1768" s="6"/>
      <c r="GHR1768" s="6"/>
      <c r="GHS1768" s="6"/>
      <c r="GHT1768" s="6"/>
      <c r="GHU1768" s="90"/>
      <c r="GHV1768" s="89"/>
      <c r="GHW1768" s="6"/>
      <c r="GHX1768" s="6"/>
      <c r="GHY1768" s="6"/>
      <c r="GHZ1768" s="6"/>
      <c r="GIA1768" s="6"/>
      <c r="GIB1768" s="6"/>
      <c r="GIC1768" s="90"/>
      <c r="GID1768" s="89"/>
      <c r="GIE1768" s="6"/>
      <c r="GIF1768" s="6"/>
      <c r="GIG1768" s="6"/>
      <c r="GIH1768" s="6"/>
      <c r="GII1768" s="6"/>
      <c r="GIJ1768" s="6"/>
      <c r="GIK1768" s="90"/>
      <c r="GIL1768" s="89"/>
      <c r="GIM1768" s="6"/>
      <c r="GIN1768" s="6"/>
      <c r="GIO1768" s="6"/>
      <c r="GIP1768" s="6"/>
      <c r="GIQ1768" s="6"/>
      <c r="GIR1768" s="6"/>
      <c r="GIS1768" s="90"/>
      <c r="GIT1768" s="89"/>
      <c r="GIU1768" s="6"/>
      <c r="GIV1768" s="6"/>
      <c r="GIW1768" s="6"/>
      <c r="GIX1768" s="6"/>
      <c r="GIY1768" s="6"/>
      <c r="GIZ1768" s="6"/>
      <c r="GJA1768" s="90"/>
      <c r="GJB1768" s="89"/>
      <c r="GJC1768" s="6"/>
      <c r="GJD1768" s="6"/>
      <c r="GJE1768" s="6"/>
      <c r="GJF1768" s="6"/>
      <c r="GJG1768" s="6"/>
      <c r="GJH1768" s="6"/>
      <c r="GJI1768" s="90"/>
      <c r="GJJ1768" s="89"/>
      <c r="GJK1768" s="6"/>
      <c r="GJL1768" s="6"/>
      <c r="GJM1768" s="6"/>
      <c r="GJN1768" s="6"/>
      <c r="GJO1768" s="6"/>
      <c r="GJP1768" s="6"/>
      <c r="GJQ1768" s="90"/>
      <c r="GJR1768" s="89"/>
      <c r="GJS1768" s="6"/>
      <c r="GJT1768" s="6"/>
      <c r="GJU1768" s="6"/>
      <c r="GJV1768" s="6"/>
      <c r="GJW1768" s="6"/>
      <c r="GJX1768" s="6"/>
      <c r="GJY1768" s="90"/>
      <c r="GJZ1768" s="89"/>
      <c r="GKA1768" s="6"/>
      <c r="GKB1768" s="6"/>
      <c r="GKC1768" s="6"/>
      <c r="GKD1768" s="6"/>
      <c r="GKE1768" s="6"/>
      <c r="GKF1768" s="6"/>
      <c r="GKG1768" s="90"/>
      <c r="GKH1768" s="89"/>
      <c r="GKI1768" s="6"/>
      <c r="GKJ1768" s="6"/>
      <c r="GKK1768" s="6"/>
      <c r="GKL1768" s="6"/>
      <c r="GKM1768" s="6"/>
      <c r="GKN1768" s="6"/>
      <c r="GKO1768" s="90"/>
      <c r="GKP1768" s="89"/>
      <c r="GKQ1768" s="6"/>
      <c r="GKR1768" s="6"/>
      <c r="GKS1768" s="6"/>
      <c r="GKT1768" s="6"/>
      <c r="GKU1768" s="6"/>
      <c r="GKV1768" s="6"/>
      <c r="GKW1768" s="90"/>
      <c r="GKX1768" s="89"/>
      <c r="GKY1768" s="6"/>
      <c r="GKZ1768" s="6"/>
      <c r="GLA1768" s="6"/>
      <c r="GLB1768" s="6"/>
      <c r="GLC1768" s="6"/>
      <c r="GLD1768" s="6"/>
      <c r="GLE1768" s="90"/>
      <c r="GLF1768" s="89"/>
      <c r="GLG1768" s="6"/>
      <c r="GLH1768" s="6"/>
      <c r="GLI1768" s="6"/>
      <c r="GLJ1768" s="6"/>
      <c r="GLK1768" s="6"/>
      <c r="GLL1768" s="6"/>
      <c r="GLM1768" s="90"/>
      <c r="GLN1768" s="89"/>
      <c r="GLO1768" s="6"/>
      <c r="GLP1768" s="6"/>
      <c r="GLQ1768" s="6"/>
      <c r="GLR1768" s="6"/>
      <c r="GLS1768" s="6"/>
      <c r="GLT1768" s="6"/>
      <c r="GLU1768" s="90"/>
      <c r="GLV1768" s="89"/>
      <c r="GLW1768" s="6"/>
      <c r="GLX1768" s="6"/>
      <c r="GLY1768" s="6"/>
      <c r="GLZ1768" s="6"/>
      <c r="GMA1768" s="6"/>
      <c r="GMB1768" s="6"/>
      <c r="GMC1768" s="90"/>
      <c r="GMD1768" s="89"/>
      <c r="GME1768" s="6"/>
      <c r="GMF1768" s="6"/>
      <c r="GMG1768" s="6"/>
      <c r="GMH1768" s="6"/>
      <c r="GMI1768" s="6"/>
      <c r="GMJ1768" s="6"/>
      <c r="GMK1768" s="90"/>
      <c r="GML1768" s="89"/>
      <c r="GMM1768" s="6"/>
      <c r="GMN1768" s="6"/>
      <c r="GMO1768" s="6"/>
      <c r="GMP1768" s="6"/>
      <c r="GMQ1768" s="6"/>
      <c r="GMR1768" s="6"/>
      <c r="GMS1768" s="90"/>
      <c r="GMT1768" s="89"/>
      <c r="GMU1768" s="6"/>
      <c r="GMV1768" s="6"/>
      <c r="GMW1768" s="6"/>
      <c r="GMX1768" s="6"/>
      <c r="GMY1768" s="6"/>
      <c r="GMZ1768" s="6"/>
      <c r="GNA1768" s="90"/>
      <c r="GNB1768" s="89"/>
      <c r="GNC1768" s="6"/>
      <c r="GND1768" s="6"/>
      <c r="GNE1768" s="6"/>
      <c r="GNF1768" s="6"/>
      <c r="GNG1768" s="6"/>
      <c r="GNH1768" s="6"/>
      <c r="GNI1768" s="90"/>
      <c r="GNJ1768" s="89"/>
      <c r="GNK1768" s="6"/>
      <c r="GNL1768" s="6"/>
      <c r="GNM1768" s="6"/>
      <c r="GNN1768" s="6"/>
      <c r="GNO1768" s="6"/>
      <c r="GNP1768" s="6"/>
      <c r="GNQ1768" s="90"/>
      <c r="GNR1768" s="89"/>
      <c r="GNS1768" s="6"/>
      <c r="GNT1768" s="6"/>
      <c r="GNU1768" s="6"/>
      <c r="GNV1768" s="6"/>
      <c r="GNW1768" s="6"/>
      <c r="GNX1768" s="6"/>
      <c r="GNY1768" s="90"/>
      <c r="GNZ1768" s="89"/>
      <c r="GOA1768" s="6"/>
      <c r="GOB1768" s="6"/>
      <c r="GOC1768" s="6"/>
      <c r="GOD1768" s="6"/>
      <c r="GOE1768" s="6"/>
      <c r="GOF1768" s="6"/>
      <c r="GOG1768" s="90"/>
      <c r="GOH1768" s="89"/>
      <c r="GOI1768" s="6"/>
      <c r="GOJ1768" s="6"/>
      <c r="GOK1768" s="6"/>
      <c r="GOL1768" s="6"/>
      <c r="GOM1768" s="6"/>
      <c r="GON1768" s="6"/>
      <c r="GOO1768" s="90"/>
      <c r="GOP1768" s="89"/>
      <c r="GOQ1768" s="6"/>
      <c r="GOR1768" s="6"/>
      <c r="GOS1768" s="6"/>
      <c r="GOT1768" s="6"/>
      <c r="GOU1768" s="6"/>
      <c r="GOV1768" s="6"/>
      <c r="GOW1768" s="90"/>
      <c r="GOX1768" s="89"/>
      <c r="GOY1768" s="6"/>
      <c r="GOZ1768" s="6"/>
      <c r="GPA1768" s="6"/>
      <c r="GPB1768" s="6"/>
      <c r="GPC1768" s="6"/>
      <c r="GPD1768" s="6"/>
      <c r="GPE1768" s="90"/>
      <c r="GPF1768" s="89"/>
      <c r="GPG1768" s="6"/>
      <c r="GPH1768" s="6"/>
      <c r="GPI1768" s="6"/>
      <c r="GPJ1768" s="6"/>
      <c r="GPK1768" s="6"/>
      <c r="GPL1768" s="6"/>
      <c r="GPM1768" s="90"/>
      <c r="GPN1768" s="89"/>
      <c r="GPO1768" s="6"/>
      <c r="GPP1768" s="6"/>
      <c r="GPQ1768" s="6"/>
      <c r="GPR1768" s="6"/>
      <c r="GPS1768" s="6"/>
      <c r="GPT1768" s="6"/>
      <c r="GPU1768" s="90"/>
      <c r="GPV1768" s="89"/>
      <c r="GPW1768" s="6"/>
      <c r="GPX1768" s="6"/>
      <c r="GPY1768" s="6"/>
      <c r="GPZ1768" s="6"/>
      <c r="GQA1768" s="6"/>
      <c r="GQB1768" s="6"/>
      <c r="GQC1768" s="90"/>
      <c r="GQD1768" s="89"/>
      <c r="GQE1768" s="6"/>
      <c r="GQF1768" s="6"/>
      <c r="GQG1768" s="6"/>
      <c r="GQH1768" s="6"/>
      <c r="GQI1768" s="6"/>
      <c r="GQJ1768" s="6"/>
      <c r="GQK1768" s="90"/>
      <c r="GQL1768" s="89"/>
      <c r="GQM1768" s="6"/>
      <c r="GQN1768" s="6"/>
      <c r="GQO1768" s="6"/>
      <c r="GQP1768" s="6"/>
      <c r="GQQ1768" s="6"/>
      <c r="GQR1768" s="6"/>
      <c r="GQS1768" s="90"/>
      <c r="GQT1768" s="89"/>
      <c r="GQU1768" s="6"/>
      <c r="GQV1768" s="6"/>
      <c r="GQW1768" s="6"/>
      <c r="GQX1768" s="6"/>
      <c r="GQY1768" s="6"/>
      <c r="GQZ1768" s="6"/>
      <c r="GRA1768" s="90"/>
      <c r="GRB1768" s="89"/>
      <c r="GRC1768" s="6"/>
      <c r="GRD1768" s="6"/>
      <c r="GRE1768" s="6"/>
      <c r="GRF1768" s="6"/>
      <c r="GRG1768" s="6"/>
      <c r="GRH1768" s="6"/>
      <c r="GRI1768" s="90"/>
      <c r="GRJ1768" s="89"/>
      <c r="GRK1768" s="6"/>
      <c r="GRL1768" s="6"/>
      <c r="GRM1768" s="6"/>
      <c r="GRN1768" s="6"/>
      <c r="GRO1768" s="6"/>
      <c r="GRP1768" s="6"/>
      <c r="GRQ1768" s="90"/>
      <c r="GRR1768" s="89"/>
      <c r="GRS1768" s="6"/>
      <c r="GRT1768" s="6"/>
      <c r="GRU1768" s="6"/>
      <c r="GRV1768" s="6"/>
      <c r="GRW1768" s="6"/>
      <c r="GRX1768" s="6"/>
      <c r="GRY1768" s="90"/>
      <c r="GRZ1768" s="89"/>
      <c r="GSA1768" s="6"/>
      <c r="GSB1768" s="6"/>
      <c r="GSC1768" s="6"/>
      <c r="GSD1768" s="6"/>
      <c r="GSE1768" s="6"/>
      <c r="GSF1768" s="6"/>
      <c r="GSG1768" s="90"/>
      <c r="GSH1768" s="89"/>
      <c r="GSI1768" s="6"/>
      <c r="GSJ1768" s="6"/>
      <c r="GSK1768" s="6"/>
      <c r="GSL1768" s="6"/>
      <c r="GSM1768" s="6"/>
      <c r="GSN1768" s="6"/>
      <c r="GSO1768" s="90"/>
      <c r="GSP1768" s="89"/>
      <c r="GSQ1768" s="6"/>
      <c r="GSR1768" s="6"/>
      <c r="GSS1768" s="6"/>
      <c r="GST1768" s="6"/>
      <c r="GSU1768" s="6"/>
      <c r="GSV1768" s="6"/>
      <c r="GSW1768" s="90"/>
      <c r="GSX1768" s="89"/>
      <c r="GSY1768" s="6"/>
      <c r="GSZ1768" s="6"/>
      <c r="GTA1768" s="6"/>
      <c r="GTB1768" s="6"/>
      <c r="GTC1768" s="6"/>
      <c r="GTD1768" s="6"/>
      <c r="GTE1768" s="90"/>
      <c r="GTF1768" s="89"/>
      <c r="GTG1768" s="6"/>
      <c r="GTH1768" s="6"/>
      <c r="GTI1768" s="6"/>
      <c r="GTJ1768" s="6"/>
      <c r="GTK1768" s="6"/>
      <c r="GTL1768" s="6"/>
      <c r="GTM1768" s="90"/>
      <c r="GTN1768" s="89"/>
      <c r="GTO1768" s="6"/>
      <c r="GTP1768" s="6"/>
      <c r="GTQ1768" s="6"/>
      <c r="GTR1768" s="6"/>
      <c r="GTS1768" s="6"/>
      <c r="GTT1768" s="6"/>
      <c r="GTU1768" s="90"/>
      <c r="GTV1768" s="89"/>
      <c r="GTW1768" s="6"/>
      <c r="GTX1768" s="6"/>
      <c r="GTY1768" s="6"/>
      <c r="GTZ1768" s="6"/>
      <c r="GUA1768" s="6"/>
      <c r="GUB1768" s="6"/>
      <c r="GUC1768" s="90"/>
      <c r="GUD1768" s="89"/>
      <c r="GUE1768" s="6"/>
      <c r="GUF1768" s="6"/>
      <c r="GUG1768" s="6"/>
      <c r="GUH1768" s="6"/>
      <c r="GUI1768" s="6"/>
      <c r="GUJ1768" s="6"/>
      <c r="GUK1768" s="90"/>
      <c r="GUL1768" s="89"/>
      <c r="GUM1768" s="6"/>
      <c r="GUN1768" s="6"/>
      <c r="GUO1768" s="6"/>
      <c r="GUP1768" s="6"/>
      <c r="GUQ1768" s="6"/>
      <c r="GUR1768" s="6"/>
      <c r="GUS1768" s="90"/>
      <c r="GUT1768" s="89"/>
      <c r="GUU1768" s="6"/>
      <c r="GUV1768" s="6"/>
      <c r="GUW1768" s="6"/>
      <c r="GUX1768" s="6"/>
      <c r="GUY1768" s="6"/>
      <c r="GUZ1768" s="6"/>
      <c r="GVA1768" s="90"/>
      <c r="GVB1768" s="89"/>
      <c r="GVC1768" s="6"/>
      <c r="GVD1768" s="6"/>
      <c r="GVE1768" s="6"/>
      <c r="GVF1768" s="6"/>
      <c r="GVG1768" s="6"/>
      <c r="GVH1768" s="6"/>
      <c r="GVI1768" s="90"/>
      <c r="GVJ1768" s="89"/>
      <c r="GVK1768" s="6"/>
      <c r="GVL1768" s="6"/>
      <c r="GVM1768" s="6"/>
      <c r="GVN1768" s="6"/>
      <c r="GVO1768" s="6"/>
      <c r="GVP1768" s="6"/>
      <c r="GVQ1768" s="90"/>
      <c r="GVR1768" s="89"/>
      <c r="GVS1768" s="6"/>
      <c r="GVT1768" s="6"/>
      <c r="GVU1768" s="6"/>
      <c r="GVV1768" s="6"/>
      <c r="GVW1768" s="6"/>
      <c r="GVX1768" s="6"/>
      <c r="GVY1768" s="90"/>
      <c r="GVZ1768" s="89"/>
      <c r="GWA1768" s="6"/>
      <c r="GWB1768" s="6"/>
      <c r="GWC1768" s="6"/>
      <c r="GWD1768" s="6"/>
      <c r="GWE1768" s="6"/>
      <c r="GWF1768" s="6"/>
      <c r="GWG1768" s="90"/>
      <c r="GWH1768" s="89"/>
      <c r="GWI1768" s="6"/>
      <c r="GWJ1768" s="6"/>
      <c r="GWK1768" s="6"/>
      <c r="GWL1768" s="6"/>
      <c r="GWM1768" s="6"/>
      <c r="GWN1768" s="6"/>
      <c r="GWO1768" s="90"/>
      <c r="GWP1768" s="89"/>
      <c r="GWQ1768" s="6"/>
      <c r="GWR1768" s="6"/>
      <c r="GWS1768" s="6"/>
      <c r="GWT1768" s="6"/>
      <c r="GWU1768" s="6"/>
      <c r="GWV1768" s="6"/>
      <c r="GWW1768" s="90"/>
      <c r="GWX1768" s="89"/>
      <c r="GWY1768" s="6"/>
      <c r="GWZ1768" s="6"/>
      <c r="GXA1768" s="6"/>
      <c r="GXB1768" s="6"/>
      <c r="GXC1768" s="6"/>
      <c r="GXD1768" s="6"/>
      <c r="GXE1768" s="90"/>
      <c r="GXF1768" s="89"/>
      <c r="GXG1768" s="6"/>
      <c r="GXH1768" s="6"/>
      <c r="GXI1768" s="6"/>
      <c r="GXJ1768" s="6"/>
      <c r="GXK1768" s="6"/>
      <c r="GXL1768" s="6"/>
      <c r="GXM1768" s="90"/>
      <c r="GXN1768" s="89"/>
      <c r="GXO1768" s="6"/>
      <c r="GXP1768" s="6"/>
      <c r="GXQ1768" s="6"/>
      <c r="GXR1768" s="6"/>
      <c r="GXS1768" s="6"/>
      <c r="GXT1768" s="6"/>
      <c r="GXU1768" s="90"/>
      <c r="GXV1768" s="89"/>
      <c r="GXW1768" s="6"/>
      <c r="GXX1768" s="6"/>
      <c r="GXY1768" s="6"/>
      <c r="GXZ1768" s="6"/>
      <c r="GYA1768" s="6"/>
      <c r="GYB1768" s="6"/>
      <c r="GYC1768" s="90"/>
      <c r="GYD1768" s="89"/>
      <c r="GYE1768" s="6"/>
      <c r="GYF1768" s="6"/>
      <c r="GYG1768" s="6"/>
      <c r="GYH1768" s="6"/>
      <c r="GYI1768" s="6"/>
      <c r="GYJ1768" s="6"/>
      <c r="GYK1768" s="90"/>
      <c r="GYL1768" s="89"/>
      <c r="GYM1768" s="6"/>
      <c r="GYN1768" s="6"/>
      <c r="GYO1768" s="6"/>
      <c r="GYP1768" s="6"/>
      <c r="GYQ1768" s="6"/>
      <c r="GYR1768" s="6"/>
      <c r="GYS1768" s="90"/>
      <c r="GYT1768" s="89"/>
      <c r="GYU1768" s="6"/>
      <c r="GYV1768" s="6"/>
      <c r="GYW1768" s="6"/>
      <c r="GYX1768" s="6"/>
      <c r="GYY1768" s="6"/>
      <c r="GYZ1768" s="6"/>
      <c r="GZA1768" s="90"/>
      <c r="GZB1768" s="89"/>
      <c r="GZC1768" s="6"/>
      <c r="GZD1768" s="6"/>
      <c r="GZE1768" s="6"/>
      <c r="GZF1768" s="6"/>
      <c r="GZG1768" s="6"/>
      <c r="GZH1768" s="6"/>
      <c r="GZI1768" s="90"/>
      <c r="GZJ1768" s="89"/>
      <c r="GZK1768" s="6"/>
      <c r="GZL1768" s="6"/>
      <c r="GZM1768" s="6"/>
      <c r="GZN1768" s="6"/>
      <c r="GZO1768" s="6"/>
      <c r="GZP1768" s="6"/>
      <c r="GZQ1768" s="90"/>
      <c r="GZR1768" s="89"/>
      <c r="GZS1768" s="6"/>
      <c r="GZT1768" s="6"/>
      <c r="GZU1768" s="6"/>
      <c r="GZV1768" s="6"/>
      <c r="GZW1768" s="6"/>
      <c r="GZX1768" s="6"/>
      <c r="GZY1768" s="90"/>
      <c r="GZZ1768" s="89"/>
      <c r="HAA1768" s="6"/>
      <c r="HAB1768" s="6"/>
      <c r="HAC1768" s="6"/>
      <c r="HAD1768" s="6"/>
      <c r="HAE1768" s="6"/>
      <c r="HAF1768" s="6"/>
      <c r="HAG1768" s="90"/>
      <c r="HAH1768" s="89"/>
      <c r="HAI1768" s="6"/>
      <c r="HAJ1768" s="6"/>
      <c r="HAK1768" s="6"/>
      <c r="HAL1768" s="6"/>
      <c r="HAM1768" s="6"/>
      <c r="HAN1768" s="6"/>
      <c r="HAO1768" s="90"/>
      <c r="HAP1768" s="89"/>
      <c r="HAQ1768" s="6"/>
      <c r="HAR1768" s="6"/>
      <c r="HAS1768" s="6"/>
      <c r="HAT1768" s="6"/>
      <c r="HAU1768" s="6"/>
      <c r="HAV1768" s="6"/>
      <c r="HAW1768" s="90"/>
      <c r="HAX1768" s="89"/>
      <c r="HAY1768" s="6"/>
      <c r="HAZ1768" s="6"/>
      <c r="HBA1768" s="6"/>
      <c r="HBB1768" s="6"/>
      <c r="HBC1768" s="6"/>
      <c r="HBD1768" s="6"/>
      <c r="HBE1768" s="90"/>
      <c r="HBF1768" s="89"/>
      <c r="HBG1768" s="6"/>
      <c r="HBH1768" s="6"/>
      <c r="HBI1768" s="6"/>
      <c r="HBJ1768" s="6"/>
      <c r="HBK1768" s="6"/>
      <c r="HBL1768" s="6"/>
      <c r="HBM1768" s="90"/>
      <c r="HBN1768" s="89"/>
      <c r="HBO1768" s="6"/>
      <c r="HBP1768" s="6"/>
      <c r="HBQ1768" s="6"/>
      <c r="HBR1768" s="6"/>
      <c r="HBS1768" s="6"/>
      <c r="HBT1768" s="6"/>
      <c r="HBU1768" s="90"/>
      <c r="HBV1768" s="89"/>
      <c r="HBW1768" s="6"/>
      <c r="HBX1768" s="6"/>
      <c r="HBY1768" s="6"/>
      <c r="HBZ1768" s="6"/>
      <c r="HCA1768" s="6"/>
      <c r="HCB1768" s="6"/>
      <c r="HCC1768" s="90"/>
      <c r="HCD1768" s="89"/>
      <c r="HCE1768" s="6"/>
      <c r="HCF1768" s="6"/>
      <c r="HCG1768" s="6"/>
      <c r="HCH1768" s="6"/>
      <c r="HCI1768" s="6"/>
      <c r="HCJ1768" s="6"/>
      <c r="HCK1768" s="90"/>
      <c r="HCL1768" s="89"/>
      <c r="HCM1768" s="6"/>
      <c r="HCN1768" s="6"/>
      <c r="HCO1768" s="6"/>
      <c r="HCP1768" s="6"/>
      <c r="HCQ1768" s="6"/>
      <c r="HCR1768" s="6"/>
      <c r="HCS1768" s="90"/>
      <c r="HCT1768" s="89"/>
      <c r="HCU1768" s="6"/>
      <c r="HCV1768" s="6"/>
      <c r="HCW1768" s="6"/>
      <c r="HCX1768" s="6"/>
      <c r="HCY1768" s="6"/>
      <c r="HCZ1768" s="6"/>
      <c r="HDA1768" s="90"/>
      <c r="HDB1768" s="89"/>
      <c r="HDC1768" s="6"/>
      <c r="HDD1768" s="6"/>
      <c r="HDE1768" s="6"/>
      <c r="HDF1768" s="6"/>
      <c r="HDG1768" s="6"/>
      <c r="HDH1768" s="6"/>
      <c r="HDI1768" s="90"/>
      <c r="HDJ1768" s="89"/>
      <c r="HDK1768" s="6"/>
      <c r="HDL1768" s="6"/>
      <c r="HDM1768" s="6"/>
      <c r="HDN1768" s="6"/>
      <c r="HDO1768" s="6"/>
      <c r="HDP1768" s="6"/>
      <c r="HDQ1768" s="90"/>
      <c r="HDR1768" s="89"/>
      <c r="HDS1768" s="6"/>
      <c r="HDT1768" s="6"/>
      <c r="HDU1768" s="6"/>
      <c r="HDV1768" s="6"/>
      <c r="HDW1768" s="6"/>
      <c r="HDX1768" s="6"/>
      <c r="HDY1768" s="90"/>
      <c r="HDZ1768" s="89"/>
      <c r="HEA1768" s="6"/>
      <c r="HEB1768" s="6"/>
      <c r="HEC1768" s="6"/>
      <c r="HED1768" s="6"/>
      <c r="HEE1768" s="6"/>
      <c r="HEF1768" s="6"/>
      <c r="HEG1768" s="90"/>
      <c r="HEH1768" s="89"/>
      <c r="HEI1768" s="6"/>
      <c r="HEJ1768" s="6"/>
      <c r="HEK1768" s="6"/>
      <c r="HEL1768" s="6"/>
      <c r="HEM1768" s="6"/>
      <c r="HEN1768" s="6"/>
      <c r="HEO1768" s="90"/>
      <c r="HEP1768" s="89"/>
      <c r="HEQ1768" s="6"/>
      <c r="HER1768" s="6"/>
      <c r="HES1768" s="6"/>
      <c r="HET1768" s="6"/>
      <c r="HEU1768" s="6"/>
      <c r="HEV1768" s="6"/>
      <c r="HEW1768" s="90"/>
      <c r="HEX1768" s="89"/>
      <c r="HEY1768" s="6"/>
      <c r="HEZ1768" s="6"/>
      <c r="HFA1768" s="6"/>
      <c r="HFB1768" s="6"/>
      <c r="HFC1768" s="6"/>
      <c r="HFD1768" s="6"/>
      <c r="HFE1768" s="90"/>
      <c r="HFF1768" s="89"/>
      <c r="HFG1768" s="6"/>
      <c r="HFH1768" s="6"/>
      <c r="HFI1768" s="6"/>
      <c r="HFJ1768" s="6"/>
      <c r="HFK1768" s="6"/>
      <c r="HFL1768" s="6"/>
      <c r="HFM1768" s="90"/>
      <c r="HFN1768" s="89"/>
      <c r="HFO1768" s="6"/>
      <c r="HFP1768" s="6"/>
      <c r="HFQ1768" s="6"/>
      <c r="HFR1768" s="6"/>
      <c r="HFS1768" s="6"/>
      <c r="HFT1768" s="6"/>
      <c r="HFU1768" s="90"/>
      <c r="HFV1768" s="89"/>
      <c r="HFW1768" s="6"/>
      <c r="HFX1768" s="6"/>
      <c r="HFY1768" s="6"/>
      <c r="HFZ1768" s="6"/>
      <c r="HGA1768" s="6"/>
      <c r="HGB1768" s="6"/>
      <c r="HGC1768" s="90"/>
      <c r="HGD1768" s="89"/>
      <c r="HGE1768" s="6"/>
      <c r="HGF1768" s="6"/>
      <c r="HGG1768" s="6"/>
      <c r="HGH1768" s="6"/>
      <c r="HGI1768" s="6"/>
      <c r="HGJ1768" s="6"/>
      <c r="HGK1768" s="90"/>
      <c r="HGL1768" s="89"/>
      <c r="HGM1768" s="6"/>
      <c r="HGN1768" s="6"/>
      <c r="HGO1768" s="6"/>
      <c r="HGP1768" s="6"/>
      <c r="HGQ1768" s="6"/>
      <c r="HGR1768" s="6"/>
      <c r="HGS1768" s="90"/>
      <c r="HGT1768" s="89"/>
      <c r="HGU1768" s="6"/>
      <c r="HGV1768" s="6"/>
      <c r="HGW1768" s="6"/>
      <c r="HGX1768" s="6"/>
      <c r="HGY1768" s="6"/>
      <c r="HGZ1768" s="6"/>
      <c r="HHA1768" s="90"/>
      <c r="HHB1768" s="89"/>
      <c r="HHC1768" s="6"/>
      <c r="HHD1768" s="6"/>
      <c r="HHE1768" s="6"/>
      <c r="HHF1768" s="6"/>
      <c r="HHG1768" s="6"/>
      <c r="HHH1768" s="6"/>
      <c r="HHI1768" s="90"/>
      <c r="HHJ1768" s="89"/>
      <c r="HHK1768" s="6"/>
      <c r="HHL1768" s="6"/>
      <c r="HHM1768" s="6"/>
      <c r="HHN1768" s="6"/>
      <c r="HHO1768" s="6"/>
      <c r="HHP1768" s="6"/>
      <c r="HHQ1768" s="90"/>
      <c r="HHR1768" s="89"/>
      <c r="HHS1768" s="6"/>
      <c r="HHT1768" s="6"/>
      <c r="HHU1768" s="6"/>
      <c r="HHV1768" s="6"/>
      <c r="HHW1768" s="6"/>
      <c r="HHX1768" s="6"/>
      <c r="HHY1768" s="90"/>
      <c r="HHZ1768" s="89"/>
      <c r="HIA1768" s="6"/>
      <c r="HIB1768" s="6"/>
      <c r="HIC1768" s="6"/>
      <c r="HID1768" s="6"/>
      <c r="HIE1768" s="6"/>
      <c r="HIF1768" s="6"/>
      <c r="HIG1768" s="90"/>
      <c r="HIH1768" s="89"/>
      <c r="HII1768" s="6"/>
      <c r="HIJ1768" s="6"/>
      <c r="HIK1768" s="6"/>
      <c r="HIL1768" s="6"/>
      <c r="HIM1768" s="6"/>
      <c r="HIN1768" s="6"/>
      <c r="HIO1768" s="90"/>
      <c r="HIP1768" s="89"/>
      <c r="HIQ1768" s="6"/>
      <c r="HIR1768" s="6"/>
      <c r="HIS1768" s="6"/>
      <c r="HIT1768" s="6"/>
      <c r="HIU1768" s="6"/>
      <c r="HIV1768" s="6"/>
      <c r="HIW1768" s="90"/>
      <c r="HIX1768" s="89"/>
      <c r="HIY1768" s="6"/>
      <c r="HIZ1768" s="6"/>
      <c r="HJA1768" s="6"/>
      <c r="HJB1768" s="6"/>
      <c r="HJC1768" s="6"/>
      <c r="HJD1768" s="6"/>
      <c r="HJE1768" s="90"/>
      <c r="HJF1768" s="89"/>
      <c r="HJG1768" s="6"/>
      <c r="HJH1768" s="6"/>
      <c r="HJI1768" s="6"/>
      <c r="HJJ1768" s="6"/>
      <c r="HJK1768" s="6"/>
      <c r="HJL1768" s="6"/>
      <c r="HJM1768" s="90"/>
      <c r="HJN1768" s="89"/>
      <c r="HJO1768" s="6"/>
      <c r="HJP1768" s="6"/>
      <c r="HJQ1768" s="6"/>
      <c r="HJR1768" s="6"/>
      <c r="HJS1768" s="6"/>
      <c r="HJT1768" s="6"/>
      <c r="HJU1768" s="90"/>
      <c r="HJV1768" s="89"/>
      <c r="HJW1768" s="6"/>
      <c r="HJX1768" s="6"/>
      <c r="HJY1768" s="6"/>
      <c r="HJZ1768" s="6"/>
      <c r="HKA1768" s="6"/>
      <c r="HKB1768" s="6"/>
      <c r="HKC1768" s="90"/>
      <c r="HKD1768" s="89"/>
      <c r="HKE1768" s="6"/>
      <c r="HKF1768" s="6"/>
      <c r="HKG1768" s="6"/>
      <c r="HKH1768" s="6"/>
      <c r="HKI1768" s="6"/>
      <c r="HKJ1768" s="6"/>
      <c r="HKK1768" s="90"/>
      <c r="HKL1768" s="89"/>
      <c r="HKM1768" s="6"/>
      <c r="HKN1768" s="6"/>
      <c r="HKO1768" s="6"/>
      <c r="HKP1768" s="6"/>
      <c r="HKQ1768" s="6"/>
      <c r="HKR1768" s="6"/>
      <c r="HKS1768" s="90"/>
      <c r="HKT1768" s="89"/>
      <c r="HKU1768" s="6"/>
      <c r="HKV1768" s="6"/>
      <c r="HKW1768" s="6"/>
      <c r="HKX1768" s="6"/>
      <c r="HKY1768" s="6"/>
      <c r="HKZ1768" s="6"/>
      <c r="HLA1768" s="90"/>
      <c r="HLB1768" s="89"/>
      <c r="HLC1768" s="6"/>
      <c r="HLD1768" s="6"/>
      <c r="HLE1768" s="6"/>
      <c r="HLF1768" s="6"/>
      <c r="HLG1768" s="6"/>
      <c r="HLH1768" s="6"/>
      <c r="HLI1768" s="90"/>
      <c r="HLJ1768" s="89"/>
      <c r="HLK1768" s="6"/>
      <c r="HLL1768" s="6"/>
      <c r="HLM1768" s="6"/>
      <c r="HLN1768" s="6"/>
      <c r="HLO1768" s="6"/>
      <c r="HLP1768" s="6"/>
      <c r="HLQ1768" s="90"/>
      <c r="HLR1768" s="89"/>
      <c r="HLS1768" s="6"/>
      <c r="HLT1768" s="6"/>
      <c r="HLU1768" s="6"/>
      <c r="HLV1768" s="6"/>
      <c r="HLW1768" s="6"/>
      <c r="HLX1768" s="6"/>
      <c r="HLY1768" s="90"/>
      <c r="HLZ1768" s="89"/>
      <c r="HMA1768" s="6"/>
      <c r="HMB1768" s="6"/>
      <c r="HMC1768" s="6"/>
      <c r="HMD1768" s="6"/>
      <c r="HME1768" s="6"/>
      <c r="HMF1768" s="6"/>
      <c r="HMG1768" s="90"/>
      <c r="HMH1768" s="89"/>
      <c r="HMI1768" s="6"/>
      <c r="HMJ1768" s="6"/>
      <c r="HMK1768" s="6"/>
      <c r="HML1768" s="6"/>
      <c r="HMM1768" s="6"/>
      <c r="HMN1768" s="6"/>
      <c r="HMO1768" s="90"/>
      <c r="HMP1768" s="89"/>
      <c r="HMQ1768" s="6"/>
      <c r="HMR1768" s="6"/>
      <c r="HMS1768" s="6"/>
      <c r="HMT1768" s="6"/>
      <c r="HMU1768" s="6"/>
      <c r="HMV1768" s="6"/>
      <c r="HMW1768" s="90"/>
      <c r="HMX1768" s="89"/>
      <c r="HMY1768" s="6"/>
      <c r="HMZ1768" s="6"/>
      <c r="HNA1768" s="6"/>
      <c r="HNB1768" s="6"/>
      <c r="HNC1768" s="6"/>
      <c r="HND1768" s="6"/>
      <c r="HNE1768" s="90"/>
      <c r="HNF1768" s="89"/>
      <c r="HNG1768" s="6"/>
      <c r="HNH1768" s="6"/>
      <c r="HNI1768" s="6"/>
      <c r="HNJ1768" s="6"/>
      <c r="HNK1768" s="6"/>
      <c r="HNL1768" s="6"/>
      <c r="HNM1768" s="90"/>
      <c r="HNN1768" s="89"/>
      <c r="HNO1768" s="6"/>
      <c r="HNP1768" s="6"/>
      <c r="HNQ1768" s="6"/>
      <c r="HNR1768" s="6"/>
      <c r="HNS1768" s="6"/>
      <c r="HNT1768" s="6"/>
      <c r="HNU1768" s="90"/>
      <c r="HNV1768" s="89"/>
      <c r="HNW1768" s="6"/>
      <c r="HNX1768" s="6"/>
      <c r="HNY1768" s="6"/>
      <c r="HNZ1768" s="6"/>
      <c r="HOA1768" s="6"/>
      <c r="HOB1768" s="6"/>
      <c r="HOC1768" s="90"/>
      <c r="HOD1768" s="89"/>
      <c r="HOE1768" s="6"/>
      <c r="HOF1768" s="6"/>
      <c r="HOG1768" s="6"/>
      <c r="HOH1768" s="6"/>
      <c r="HOI1768" s="6"/>
      <c r="HOJ1768" s="6"/>
      <c r="HOK1768" s="90"/>
      <c r="HOL1768" s="89"/>
      <c r="HOM1768" s="6"/>
      <c r="HON1768" s="6"/>
      <c r="HOO1768" s="6"/>
      <c r="HOP1768" s="6"/>
      <c r="HOQ1768" s="6"/>
      <c r="HOR1768" s="6"/>
      <c r="HOS1768" s="90"/>
      <c r="HOT1768" s="89"/>
      <c r="HOU1768" s="6"/>
      <c r="HOV1768" s="6"/>
      <c r="HOW1768" s="6"/>
      <c r="HOX1768" s="6"/>
      <c r="HOY1768" s="6"/>
      <c r="HOZ1768" s="6"/>
      <c r="HPA1768" s="90"/>
      <c r="HPB1768" s="89"/>
      <c r="HPC1768" s="6"/>
      <c r="HPD1768" s="6"/>
      <c r="HPE1768" s="6"/>
      <c r="HPF1768" s="6"/>
      <c r="HPG1768" s="6"/>
      <c r="HPH1768" s="6"/>
      <c r="HPI1768" s="90"/>
      <c r="HPJ1768" s="89"/>
      <c r="HPK1768" s="6"/>
      <c r="HPL1768" s="6"/>
      <c r="HPM1768" s="6"/>
      <c r="HPN1768" s="6"/>
      <c r="HPO1768" s="6"/>
      <c r="HPP1768" s="6"/>
      <c r="HPQ1768" s="90"/>
      <c r="HPR1768" s="89"/>
      <c r="HPS1768" s="6"/>
      <c r="HPT1768" s="6"/>
      <c r="HPU1768" s="6"/>
      <c r="HPV1768" s="6"/>
      <c r="HPW1768" s="6"/>
      <c r="HPX1768" s="6"/>
      <c r="HPY1768" s="90"/>
      <c r="HPZ1768" s="89"/>
      <c r="HQA1768" s="6"/>
      <c r="HQB1768" s="6"/>
      <c r="HQC1768" s="6"/>
      <c r="HQD1768" s="6"/>
      <c r="HQE1768" s="6"/>
      <c r="HQF1768" s="6"/>
      <c r="HQG1768" s="90"/>
      <c r="HQH1768" s="89"/>
      <c r="HQI1768" s="6"/>
      <c r="HQJ1768" s="6"/>
      <c r="HQK1768" s="6"/>
      <c r="HQL1768" s="6"/>
      <c r="HQM1768" s="6"/>
      <c r="HQN1768" s="6"/>
      <c r="HQO1768" s="90"/>
      <c r="HQP1768" s="89"/>
      <c r="HQQ1768" s="6"/>
      <c r="HQR1768" s="6"/>
      <c r="HQS1768" s="6"/>
      <c r="HQT1768" s="6"/>
      <c r="HQU1768" s="6"/>
      <c r="HQV1768" s="6"/>
      <c r="HQW1768" s="90"/>
      <c r="HQX1768" s="89"/>
      <c r="HQY1768" s="6"/>
      <c r="HQZ1768" s="6"/>
      <c r="HRA1768" s="6"/>
      <c r="HRB1768" s="6"/>
      <c r="HRC1768" s="6"/>
      <c r="HRD1768" s="6"/>
      <c r="HRE1768" s="90"/>
      <c r="HRF1768" s="89"/>
      <c r="HRG1768" s="6"/>
      <c r="HRH1768" s="6"/>
      <c r="HRI1768" s="6"/>
      <c r="HRJ1768" s="6"/>
      <c r="HRK1768" s="6"/>
      <c r="HRL1768" s="6"/>
      <c r="HRM1768" s="90"/>
      <c r="HRN1768" s="89"/>
      <c r="HRO1768" s="6"/>
      <c r="HRP1768" s="6"/>
      <c r="HRQ1768" s="6"/>
      <c r="HRR1768" s="6"/>
      <c r="HRS1768" s="6"/>
      <c r="HRT1768" s="6"/>
      <c r="HRU1768" s="90"/>
      <c r="HRV1768" s="89"/>
      <c r="HRW1768" s="6"/>
      <c r="HRX1768" s="6"/>
      <c r="HRY1768" s="6"/>
      <c r="HRZ1768" s="6"/>
      <c r="HSA1768" s="6"/>
      <c r="HSB1768" s="6"/>
      <c r="HSC1768" s="90"/>
      <c r="HSD1768" s="89"/>
      <c r="HSE1768" s="6"/>
      <c r="HSF1768" s="6"/>
      <c r="HSG1768" s="6"/>
      <c r="HSH1768" s="6"/>
      <c r="HSI1768" s="6"/>
      <c r="HSJ1768" s="6"/>
      <c r="HSK1768" s="90"/>
      <c r="HSL1768" s="89"/>
      <c r="HSM1768" s="6"/>
      <c r="HSN1768" s="6"/>
      <c r="HSO1768" s="6"/>
      <c r="HSP1768" s="6"/>
      <c r="HSQ1768" s="6"/>
      <c r="HSR1768" s="6"/>
      <c r="HSS1768" s="90"/>
      <c r="HST1768" s="89"/>
      <c r="HSU1768" s="6"/>
      <c r="HSV1768" s="6"/>
      <c r="HSW1768" s="6"/>
      <c r="HSX1768" s="6"/>
      <c r="HSY1768" s="6"/>
      <c r="HSZ1768" s="6"/>
      <c r="HTA1768" s="90"/>
      <c r="HTB1768" s="89"/>
      <c r="HTC1768" s="6"/>
      <c r="HTD1768" s="6"/>
      <c r="HTE1768" s="6"/>
      <c r="HTF1768" s="6"/>
      <c r="HTG1768" s="6"/>
      <c r="HTH1768" s="6"/>
      <c r="HTI1768" s="90"/>
      <c r="HTJ1768" s="89"/>
      <c r="HTK1768" s="6"/>
      <c r="HTL1768" s="6"/>
      <c r="HTM1768" s="6"/>
      <c r="HTN1768" s="6"/>
      <c r="HTO1768" s="6"/>
      <c r="HTP1768" s="6"/>
      <c r="HTQ1768" s="90"/>
      <c r="HTR1768" s="89"/>
      <c r="HTS1768" s="6"/>
      <c r="HTT1768" s="6"/>
      <c r="HTU1768" s="6"/>
      <c r="HTV1768" s="6"/>
      <c r="HTW1768" s="6"/>
      <c r="HTX1768" s="6"/>
      <c r="HTY1768" s="90"/>
      <c r="HTZ1768" s="89"/>
      <c r="HUA1768" s="6"/>
      <c r="HUB1768" s="6"/>
      <c r="HUC1768" s="6"/>
      <c r="HUD1768" s="6"/>
      <c r="HUE1768" s="6"/>
      <c r="HUF1768" s="6"/>
      <c r="HUG1768" s="90"/>
      <c r="HUH1768" s="89"/>
      <c r="HUI1768" s="6"/>
      <c r="HUJ1768" s="6"/>
      <c r="HUK1768" s="6"/>
      <c r="HUL1768" s="6"/>
      <c r="HUM1768" s="6"/>
      <c r="HUN1768" s="6"/>
      <c r="HUO1768" s="90"/>
      <c r="HUP1768" s="89"/>
      <c r="HUQ1768" s="6"/>
      <c r="HUR1768" s="6"/>
      <c r="HUS1768" s="6"/>
      <c r="HUT1768" s="6"/>
      <c r="HUU1768" s="6"/>
      <c r="HUV1768" s="6"/>
      <c r="HUW1768" s="90"/>
      <c r="HUX1768" s="89"/>
      <c r="HUY1768" s="6"/>
      <c r="HUZ1768" s="6"/>
      <c r="HVA1768" s="6"/>
      <c r="HVB1768" s="6"/>
      <c r="HVC1768" s="6"/>
      <c r="HVD1768" s="6"/>
      <c r="HVE1768" s="90"/>
      <c r="HVF1768" s="89"/>
      <c r="HVG1768" s="6"/>
      <c r="HVH1768" s="6"/>
      <c r="HVI1768" s="6"/>
      <c r="HVJ1768" s="6"/>
      <c r="HVK1768" s="6"/>
      <c r="HVL1768" s="6"/>
      <c r="HVM1768" s="90"/>
      <c r="HVN1768" s="89"/>
      <c r="HVO1768" s="6"/>
      <c r="HVP1768" s="6"/>
      <c r="HVQ1768" s="6"/>
      <c r="HVR1768" s="6"/>
      <c r="HVS1768" s="6"/>
      <c r="HVT1768" s="6"/>
      <c r="HVU1768" s="90"/>
      <c r="HVV1768" s="89"/>
      <c r="HVW1768" s="6"/>
      <c r="HVX1768" s="6"/>
      <c r="HVY1768" s="6"/>
      <c r="HVZ1768" s="6"/>
      <c r="HWA1768" s="6"/>
      <c r="HWB1768" s="6"/>
      <c r="HWC1768" s="90"/>
      <c r="HWD1768" s="89"/>
      <c r="HWE1768" s="6"/>
      <c r="HWF1768" s="6"/>
      <c r="HWG1768" s="6"/>
      <c r="HWH1768" s="6"/>
      <c r="HWI1768" s="6"/>
      <c r="HWJ1768" s="6"/>
      <c r="HWK1768" s="90"/>
      <c r="HWL1768" s="89"/>
      <c r="HWM1768" s="6"/>
      <c r="HWN1768" s="6"/>
      <c r="HWO1768" s="6"/>
      <c r="HWP1768" s="6"/>
      <c r="HWQ1768" s="6"/>
      <c r="HWR1768" s="6"/>
      <c r="HWS1768" s="90"/>
      <c r="HWT1768" s="89"/>
      <c r="HWU1768" s="6"/>
      <c r="HWV1768" s="6"/>
      <c r="HWW1768" s="6"/>
      <c r="HWX1768" s="6"/>
      <c r="HWY1768" s="6"/>
      <c r="HWZ1768" s="6"/>
      <c r="HXA1768" s="90"/>
      <c r="HXB1768" s="89"/>
      <c r="HXC1768" s="6"/>
      <c r="HXD1768" s="6"/>
      <c r="HXE1768" s="6"/>
      <c r="HXF1768" s="6"/>
      <c r="HXG1768" s="6"/>
      <c r="HXH1768" s="6"/>
      <c r="HXI1768" s="90"/>
      <c r="HXJ1768" s="89"/>
      <c r="HXK1768" s="6"/>
      <c r="HXL1768" s="6"/>
      <c r="HXM1768" s="6"/>
      <c r="HXN1768" s="6"/>
      <c r="HXO1768" s="6"/>
      <c r="HXP1768" s="6"/>
      <c r="HXQ1768" s="90"/>
      <c r="HXR1768" s="89"/>
      <c r="HXS1768" s="6"/>
      <c r="HXT1768" s="6"/>
      <c r="HXU1768" s="6"/>
      <c r="HXV1768" s="6"/>
      <c r="HXW1768" s="6"/>
      <c r="HXX1768" s="6"/>
      <c r="HXY1768" s="90"/>
      <c r="HXZ1768" s="89"/>
      <c r="HYA1768" s="6"/>
      <c r="HYB1768" s="6"/>
      <c r="HYC1768" s="6"/>
      <c r="HYD1768" s="6"/>
      <c r="HYE1768" s="6"/>
      <c r="HYF1768" s="6"/>
      <c r="HYG1768" s="90"/>
      <c r="HYH1768" s="89"/>
      <c r="HYI1768" s="6"/>
      <c r="HYJ1768" s="6"/>
      <c r="HYK1768" s="6"/>
      <c r="HYL1768" s="6"/>
      <c r="HYM1768" s="6"/>
      <c r="HYN1768" s="6"/>
      <c r="HYO1768" s="90"/>
      <c r="HYP1768" s="89"/>
      <c r="HYQ1768" s="6"/>
      <c r="HYR1768" s="6"/>
      <c r="HYS1768" s="6"/>
      <c r="HYT1768" s="6"/>
      <c r="HYU1768" s="6"/>
      <c r="HYV1768" s="6"/>
      <c r="HYW1768" s="90"/>
      <c r="HYX1768" s="89"/>
      <c r="HYY1768" s="6"/>
      <c r="HYZ1768" s="6"/>
      <c r="HZA1768" s="6"/>
      <c r="HZB1768" s="6"/>
      <c r="HZC1768" s="6"/>
      <c r="HZD1768" s="6"/>
      <c r="HZE1768" s="90"/>
      <c r="HZF1768" s="89"/>
      <c r="HZG1768" s="6"/>
      <c r="HZH1768" s="6"/>
      <c r="HZI1768" s="6"/>
      <c r="HZJ1768" s="6"/>
      <c r="HZK1768" s="6"/>
      <c r="HZL1768" s="6"/>
      <c r="HZM1768" s="90"/>
      <c r="HZN1768" s="89"/>
      <c r="HZO1768" s="6"/>
      <c r="HZP1768" s="6"/>
      <c r="HZQ1768" s="6"/>
      <c r="HZR1768" s="6"/>
      <c r="HZS1768" s="6"/>
      <c r="HZT1768" s="6"/>
      <c r="HZU1768" s="90"/>
      <c r="HZV1768" s="89"/>
      <c r="HZW1768" s="6"/>
      <c r="HZX1768" s="6"/>
      <c r="HZY1768" s="6"/>
      <c r="HZZ1768" s="6"/>
      <c r="IAA1768" s="6"/>
      <c r="IAB1768" s="6"/>
      <c r="IAC1768" s="90"/>
      <c r="IAD1768" s="89"/>
      <c r="IAE1768" s="6"/>
      <c r="IAF1768" s="6"/>
      <c r="IAG1768" s="6"/>
      <c r="IAH1768" s="6"/>
      <c r="IAI1768" s="6"/>
      <c r="IAJ1768" s="6"/>
      <c r="IAK1768" s="90"/>
      <c r="IAL1768" s="89"/>
      <c r="IAM1768" s="6"/>
      <c r="IAN1768" s="6"/>
      <c r="IAO1768" s="6"/>
      <c r="IAP1768" s="6"/>
      <c r="IAQ1768" s="6"/>
      <c r="IAR1768" s="6"/>
      <c r="IAS1768" s="90"/>
      <c r="IAT1768" s="89"/>
      <c r="IAU1768" s="6"/>
      <c r="IAV1768" s="6"/>
      <c r="IAW1768" s="6"/>
      <c r="IAX1768" s="6"/>
      <c r="IAY1768" s="6"/>
      <c r="IAZ1768" s="6"/>
      <c r="IBA1768" s="90"/>
      <c r="IBB1768" s="89"/>
      <c r="IBC1768" s="6"/>
      <c r="IBD1768" s="6"/>
      <c r="IBE1768" s="6"/>
      <c r="IBF1768" s="6"/>
      <c r="IBG1768" s="6"/>
      <c r="IBH1768" s="6"/>
      <c r="IBI1768" s="90"/>
      <c r="IBJ1768" s="89"/>
      <c r="IBK1768" s="6"/>
      <c r="IBL1768" s="6"/>
      <c r="IBM1768" s="6"/>
      <c r="IBN1768" s="6"/>
      <c r="IBO1768" s="6"/>
      <c r="IBP1768" s="6"/>
      <c r="IBQ1768" s="90"/>
      <c r="IBR1768" s="89"/>
      <c r="IBS1768" s="6"/>
      <c r="IBT1768" s="6"/>
      <c r="IBU1768" s="6"/>
      <c r="IBV1768" s="6"/>
      <c r="IBW1768" s="6"/>
      <c r="IBX1768" s="6"/>
      <c r="IBY1768" s="90"/>
      <c r="IBZ1768" s="89"/>
      <c r="ICA1768" s="6"/>
      <c r="ICB1768" s="6"/>
      <c r="ICC1768" s="6"/>
      <c r="ICD1768" s="6"/>
      <c r="ICE1768" s="6"/>
      <c r="ICF1768" s="6"/>
      <c r="ICG1768" s="90"/>
      <c r="ICH1768" s="89"/>
      <c r="ICI1768" s="6"/>
      <c r="ICJ1768" s="6"/>
      <c r="ICK1768" s="6"/>
      <c r="ICL1768" s="6"/>
      <c r="ICM1768" s="6"/>
      <c r="ICN1768" s="6"/>
      <c r="ICO1768" s="90"/>
      <c r="ICP1768" s="89"/>
      <c r="ICQ1768" s="6"/>
      <c r="ICR1768" s="6"/>
      <c r="ICS1768" s="6"/>
      <c r="ICT1768" s="6"/>
      <c r="ICU1768" s="6"/>
      <c r="ICV1768" s="6"/>
      <c r="ICW1768" s="90"/>
      <c r="ICX1768" s="89"/>
      <c r="ICY1768" s="6"/>
      <c r="ICZ1768" s="6"/>
      <c r="IDA1768" s="6"/>
      <c r="IDB1768" s="6"/>
      <c r="IDC1768" s="6"/>
      <c r="IDD1768" s="6"/>
      <c r="IDE1768" s="90"/>
      <c r="IDF1768" s="89"/>
      <c r="IDG1768" s="6"/>
      <c r="IDH1768" s="6"/>
      <c r="IDI1768" s="6"/>
      <c r="IDJ1768" s="6"/>
      <c r="IDK1768" s="6"/>
      <c r="IDL1768" s="6"/>
      <c r="IDM1768" s="90"/>
      <c r="IDN1768" s="89"/>
      <c r="IDO1768" s="6"/>
      <c r="IDP1768" s="6"/>
      <c r="IDQ1768" s="6"/>
      <c r="IDR1768" s="6"/>
      <c r="IDS1768" s="6"/>
      <c r="IDT1768" s="6"/>
      <c r="IDU1768" s="90"/>
      <c r="IDV1768" s="89"/>
      <c r="IDW1768" s="6"/>
      <c r="IDX1768" s="6"/>
      <c r="IDY1768" s="6"/>
      <c r="IDZ1768" s="6"/>
      <c r="IEA1768" s="6"/>
      <c r="IEB1768" s="6"/>
      <c r="IEC1768" s="90"/>
      <c r="IED1768" s="89"/>
      <c r="IEE1768" s="6"/>
      <c r="IEF1768" s="6"/>
      <c r="IEG1768" s="6"/>
      <c r="IEH1768" s="6"/>
      <c r="IEI1768" s="6"/>
      <c r="IEJ1768" s="6"/>
      <c r="IEK1768" s="90"/>
      <c r="IEL1768" s="89"/>
      <c r="IEM1768" s="6"/>
      <c r="IEN1768" s="6"/>
      <c r="IEO1768" s="6"/>
      <c r="IEP1768" s="6"/>
      <c r="IEQ1768" s="6"/>
      <c r="IER1768" s="6"/>
      <c r="IES1768" s="90"/>
      <c r="IET1768" s="89"/>
      <c r="IEU1768" s="6"/>
      <c r="IEV1768" s="6"/>
      <c r="IEW1768" s="6"/>
      <c r="IEX1768" s="6"/>
      <c r="IEY1768" s="6"/>
      <c r="IEZ1768" s="6"/>
      <c r="IFA1768" s="90"/>
      <c r="IFB1768" s="89"/>
      <c r="IFC1768" s="6"/>
      <c r="IFD1768" s="6"/>
      <c r="IFE1768" s="6"/>
      <c r="IFF1768" s="6"/>
      <c r="IFG1768" s="6"/>
      <c r="IFH1768" s="6"/>
      <c r="IFI1768" s="90"/>
      <c r="IFJ1768" s="89"/>
      <c r="IFK1768" s="6"/>
      <c r="IFL1768" s="6"/>
      <c r="IFM1768" s="6"/>
      <c r="IFN1768" s="6"/>
      <c r="IFO1768" s="6"/>
      <c r="IFP1768" s="6"/>
      <c r="IFQ1768" s="90"/>
      <c r="IFR1768" s="89"/>
      <c r="IFS1768" s="6"/>
      <c r="IFT1768" s="6"/>
      <c r="IFU1768" s="6"/>
      <c r="IFV1768" s="6"/>
      <c r="IFW1768" s="6"/>
      <c r="IFX1768" s="6"/>
      <c r="IFY1768" s="90"/>
      <c r="IFZ1768" s="89"/>
      <c r="IGA1768" s="6"/>
      <c r="IGB1768" s="6"/>
      <c r="IGC1768" s="6"/>
      <c r="IGD1768" s="6"/>
      <c r="IGE1768" s="6"/>
      <c r="IGF1768" s="6"/>
      <c r="IGG1768" s="90"/>
      <c r="IGH1768" s="89"/>
      <c r="IGI1768" s="6"/>
      <c r="IGJ1768" s="6"/>
      <c r="IGK1768" s="6"/>
      <c r="IGL1768" s="6"/>
      <c r="IGM1768" s="6"/>
      <c r="IGN1768" s="6"/>
      <c r="IGO1768" s="90"/>
      <c r="IGP1768" s="89"/>
      <c r="IGQ1768" s="6"/>
      <c r="IGR1768" s="6"/>
      <c r="IGS1768" s="6"/>
      <c r="IGT1768" s="6"/>
      <c r="IGU1768" s="6"/>
      <c r="IGV1768" s="6"/>
      <c r="IGW1768" s="90"/>
      <c r="IGX1768" s="89"/>
      <c r="IGY1768" s="6"/>
      <c r="IGZ1768" s="6"/>
      <c r="IHA1768" s="6"/>
      <c r="IHB1768" s="6"/>
      <c r="IHC1768" s="6"/>
      <c r="IHD1768" s="6"/>
      <c r="IHE1768" s="90"/>
      <c r="IHF1768" s="89"/>
      <c r="IHG1768" s="6"/>
      <c r="IHH1768" s="6"/>
      <c r="IHI1768" s="6"/>
      <c r="IHJ1768" s="6"/>
      <c r="IHK1768" s="6"/>
      <c r="IHL1768" s="6"/>
      <c r="IHM1768" s="90"/>
      <c r="IHN1768" s="89"/>
      <c r="IHO1768" s="6"/>
      <c r="IHP1768" s="6"/>
      <c r="IHQ1768" s="6"/>
      <c r="IHR1768" s="6"/>
      <c r="IHS1768" s="6"/>
      <c r="IHT1768" s="6"/>
      <c r="IHU1768" s="90"/>
      <c r="IHV1768" s="89"/>
      <c r="IHW1768" s="6"/>
      <c r="IHX1768" s="6"/>
      <c r="IHY1768" s="6"/>
      <c r="IHZ1768" s="6"/>
      <c r="IIA1768" s="6"/>
      <c r="IIB1768" s="6"/>
      <c r="IIC1768" s="90"/>
      <c r="IID1768" s="89"/>
      <c r="IIE1768" s="6"/>
      <c r="IIF1768" s="6"/>
      <c r="IIG1768" s="6"/>
      <c r="IIH1768" s="6"/>
      <c r="III1768" s="6"/>
      <c r="IIJ1768" s="6"/>
      <c r="IIK1768" s="90"/>
      <c r="IIL1768" s="89"/>
      <c r="IIM1768" s="6"/>
      <c r="IIN1768" s="6"/>
      <c r="IIO1768" s="6"/>
      <c r="IIP1768" s="6"/>
      <c r="IIQ1768" s="6"/>
      <c r="IIR1768" s="6"/>
      <c r="IIS1768" s="90"/>
      <c r="IIT1768" s="89"/>
      <c r="IIU1768" s="6"/>
      <c r="IIV1768" s="6"/>
      <c r="IIW1768" s="6"/>
      <c r="IIX1768" s="6"/>
      <c r="IIY1768" s="6"/>
      <c r="IIZ1768" s="6"/>
      <c r="IJA1768" s="90"/>
      <c r="IJB1768" s="89"/>
      <c r="IJC1768" s="6"/>
      <c r="IJD1768" s="6"/>
      <c r="IJE1768" s="6"/>
      <c r="IJF1768" s="6"/>
      <c r="IJG1768" s="6"/>
      <c r="IJH1768" s="6"/>
      <c r="IJI1768" s="90"/>
      <c r="IJJ1768" s="89"/>
      <c r="IJK1768" s="6"/>
      <c r="IJL1768" s="6"/>
      <c r="IJM1768" s="6"/>
      <c r="IJN1768" s="6"/>
      <c r="IJO1768" s="6"/>
      <c r="IJP1768" s="6"/>
      <c r="IJQ1768" s="90"/>
      <c r="IJR1768" s="89"/>
      <c r="IJS1768" s="6"/>
      <c r="IJT1768" s="6"/>
      <c r="IJU1768" s="6"/>
      <c r="IJV1768" s="6"/>
      <c r="IJW1768" s="6"/>
      <c r="IJX1768" s="6"/>
      <c r="IJY1768" s="90"/>
      <c r="IJZ1768" s="89"/>
      <c r="IKA1768" s="6"/>
      <c r="IKB1768" s="6"/>
      <c r="IKC1768" s="6"/>
      <c r="IKD1768" s="6"/>
      <c r="IKE1768" s="6"/>
      <c r="IKF1768" s="6"/>
      <c r="IKG1768" s="90"/>
      <c r="IKH1768" s="89"/>
      <c r="IKI1768" s="6"/>
      <c r="IKJ1768" s="6"/>
      <c r="IKK1768" s="6"/>
      <c r="IKL1768" s="6"/>
      <c r="IKM1768" s="6"/>
      <c r="IKN1768" s="6"/>
      <c r="IKO1768" s="90"/>
      <c r="IKP1768" s="89"/>
      <c r="IKQ1768" s="6"/>
      <c r="IKR1768" s="6"/>
      <c r="IKS1768" s="6"/>
      <c r="IKT1768" s="6"/>
      <c r="IKU1768" s="6"/>
      <c r="IKV1768" s="6"/>
      <c r="IKW1768" s="90"/>
      <c r="IKX1768" s="89"/>
      <c r="IKY1768" s="6"/>
      <c r="IKZ1768" s="6"/>
      <c r="ILA1768" s="6"/>
      <c r="ILB1768" s="6"/>
      <c r="ILC1768" s="6"/>
      <c r="ILD1768" s="6"/>
      <c r="ILE1768" s="90"/>
      <c r="ILF1768" s="89"/>
      <c r="ILG1768" s="6"/>
      <c r="ILH1768" s="6"/>
      <c r="ILI1768" s="6"/>
      <c r="ILJ1768" s="6"/>
      <c r="ILK1768" s="6"/>
      <c r="ILL1768" s="6"/>
      <c r="ILM1768" s="90"/>
      <c r="ILN1768" s="89"/>
      <c r="ILO1768" s="6"/>
      <c r="ILP1768" s="6"/>
      <c r="ILQ1768" s="6"/>
      <c r="ILR1768" s="6"/>
      <c r="ILS1768" s="6"/>
      <c r="ILT1768" s="6"/>
      <c r="ILU1768" s="90"/>
      <c r="ILV1768" s="89"/>
      <c r="ILW1768" s="6"/>
      <c r="ILX1768" s="6"/>
      <c r="ILY1768" s="6"/>
      <c r="ILZ1768" s="6"/>
      <c r="IMA1768" s="6"/>
      <c r="IMB1768" s="6"/>
      <c r="IMC1768" s="90"/>
      <c r="IMD1768" s="89"/>
      <c r="IME1768" s="6"/>
      <c r="IMF1768" s="6"/>
      <c r="IMG1768" s="6"/>
      <c r="IMH1768" s="6"/>
      <c r="IMI1768" s="6"/>
      <c r="IMJ1768" s="6"/>
      <c r="IMK1768" s="90"/>
      <c r="IML1768" s="89"/>
      <c r="IMM1768" s="6"/>
      <c r="IMN1768" s="6"/>
      <c r="IMO1768" s="6"/>
      <c r="IMP1768" s="6"/>
      <c r="IMQ1768" s="6"/>
      <c r="IMR1768" s="6"/>
      <c r="IMS1768" s="90"/>
      <c r="IMT1768" s="89"/>
      <c r="IMU1768" s="6"/>
      <c r="IMV1768" s="6"/>
      <c r="IMW1768" s="6"/>
      <c r="IMX1768" s="6"/>
      <c r="IMY1768" s="6"/>
      <c r="IMZ1768" s="6"/>
      <c r="INA1768" s="90"/>
      <c r="INB1768" s="89"/>
      <c r="INC1768" s="6"/>
      <c r="IND1768" s="6"/>
      <c r="INE1768" s="6"/>
      <c r="INF1768" s="6"/>
      <c r="ING1768" s="6"/>
      <c r="INH1768" s="6"/>
      <c r="INI1768" s="90"/>
      <c r="INJ1768" s="89"/>
      <c r="INK1768" s="6"/>
      <c r="INL1768" s="6"/>
      <c r="INM1768" s="6"/>
      <c r="INN1768" s="6"/>
      <c r="INO1768" s="6"/>
      <c r="INP1768" s="6"/>
      <c r="INQ1768" s="90"/>
      <c r="INR1768" s="89"/>
      <c r="INS1768" s="6"/>
      <c r="INT1768" s="6"/>
      <c r="INU1768" s="6"/>
      <c r="INV1768" s="6"/>
      <c r="INW1768" s="6"/>
      <c r="INX1768" s="6"/>
      <c r="INY1768" s="90"/>
      <c r="INZ1768" s="89"/>
      <c r="IOA1768" s="6"/>
      <c r="IOB1768" s="6"/>
      <c r="IOC1768" s="6"/>
      <c r="IOD1768" s="6"/>
      <c r="IOE1768" s="6"/>
      <c r="IOF1768" s="6"/>
      <c r="IOG1768" s="90"/>
      <c r="IOH1768" s="89"/>
      <c r="IOI1768" s="6"/>
      <c r="IOJ1768" s="6"/>
      <c r="IOK1768" s="6"/>
      <c r="IOL1768" s="6"/>
      <c r="IOM1768" s="6"/>
      <c r="ION1768" s="6"/>
      <c r="IOO1768" s="90"/>
      <c r="IOP1768" s="89"/>
      <c r="IOQ1768" s="6"/>
      <c r="IOR1768" s="6"/>
      <c r="IOS1768" s="6"/>
      <c r="IOT1768" s="6"/>
      <c r="IOU1768" s="6"/>
      <c r="IOV1768" s="6"/>
      <c r="IOW1768" s="90"/>
      <c r="IOX1768" s="89"/>
      <c r="IOY1768" s="6"/>
      <c r="IOZ1768" s="6"/>
      <c r="IPA1768" s="6"/>
      <c r="IPB1768" s="6"/>
      <c r="IPC1768" s="6"/>
      <c r="IPD1768" s="6"/>
      <c r="IPE1768" s="90"/>
      <c r="IPF1768" s="89"/>
      <c r="IPG1768" s="6"/>
      <c r="IPH1768" s="6"/>
      <c r="IPI1768" s="6"/>
      <c r="IPJ1768" s="6"/>
      <c r="IPK1768" s="6"/>
      <c r="IPL1768" s="6"/>
      <c r="IPM1768" s="90"/>
      <c r="IPN1768" s="89"/>
      <c r="IPO1768" s="6"/>
      <c r="IPP1768" s="6"/>
      <c r="IPQ1768" s="6"/>
      <c r="IPR1768" s="6"/>
      <c r="IPS1768" s="6"/>
      <c r="IPT1768" s="6"/>
      <c r="IPU1768" s="90"/>
      <c r="IPV1768" s="89"/>
      <c r="IPW1768" s="6"/>
      <c r="IPX1768" s="6"/>
      <c r="IPY1768" s="6"/>
      <c r="IPZ1768" s="6"/>
      <c r="IQA1768" s="6"/>
      <c r="IQB1768" s="6"/>
      <c r="IQC1768" s="90"/>
      <c r="IQD1768" s="89"/>
      <c r="IQE1768" s="6"/>
      <c r="IQF1768" s="6"/>
      <c r="IQG1768" s="6"/>
      <c r="IQH1768" s="6"/>
      <c r="IQI1768" s="6"/>
      <c r="IQJ1768" s="6"/>
      <c r="IQK1768" s="90"/>
      <c r="IQL1768" s="89"/>
      <c r="IQM1768" s="6"/>
      <c r="IQN1768" s="6"/>
      <c r="IQO1768" s="6"/>
      <c r="IQP1768" s="6"/>
      <c r="IQQ1768" s="6"/>
      <c r="IQR1768" s="6"/>
      <c r="IQS1768" s="90"/>
      <c r="IQT1768" s="89"/>
      <c r="IQU1768" s="6"/>
      <c r="IQV1768" s="6"/>
      <c r="IQW1768" s="6"/>
      <c r="IQX1768" s="6"/>
      <c r="IQY1768" s="6"/>
      <c r="IQZ1768" s="6"/>
      <c r="IRA1768" s="90"/>
      <c r="IRB1768" s="89"/>
      <c r="IRC1768" s="6"/>
      <c r="IRD1768" s="6"/>
      <c r="IRE1768" s="6"/>
      <c r="IRF1768" s="6"/>
      <c r="IRG1768" s="6"/>
      <c r="IRH1768" s="6"/>
      <c r="IRI1768" s="90"/>
      <c r="IRJ1768" s="89"/>
      <c r="IRK1768" s="6"/>
      <c r="IRL1768" s="6"/>
      <c r="IRM1768" s="6"/>
      <c r="IRN1768" s="6"/>
      <c r="IRO1768" s="6"/>
      <c r="IRP1768" s="6"/>
      <c r="IRQ1768" s="90"/>
      <c r="IRR1768" s="89"/>
      <c r="IRS1768" s="6"/>
      <c r="IRT1768" s="6"/>
      <c r="IRU1768" s="6"/>
      <c r="IRV1768" s="6"/>
      <c r="IRW1768" s="6"/>
      <c r="IRX1768" s="6"/>
      <c r="IRY1768" s="90"/>
      <c r="IRZ1768" s="89"/>
      <c r="ISA1768" s="6"/>
      <c r="ISB1768" s="6"/>
      <c r="ISC1768" s="6"/>
      <c r="ISD1768" s="6"/>
      <c r="ISE1768" s="6"/>
      <c r="ISF1768" s="6"/>
      <c r="ISG1768" s="90"/>
      <c r="ISH1768" s="89"/>
      <c r="ISI1768" s="6"/>
      <c r="ISJ1768" s="6"/>
      <c r="ISK1768" s="6"/>
      <c r="ISL1768" s="6"/>
      <c r="ISM1768" s="6"/>
      <c r="ISN1768" s="6"/>
      <c r="ISO1768" s="90"/>
      <c r="ISP1768" s="89"/>
      <c r="ISQ1768" s="6"/>
      <c r="ISR1768" s="6"/>
      <c r="ISS1768" s="6"/>
      <c r="IST1768" s="6"/>
      <c r="ISU1768" s="6"/>
      <c r="ISV1768" s="6"/>
      <c r="ISW1768" s="90"/>
      <c r="ISX1768" s="89"/>
      <c r="ISY1768" s="6"/>
      <c r="ISZ1768" s="6"/>
      <c r="ITA1768" s="6"/>
      <c r="ITB1768" s="6"/>
      <c r="ITC1768" s="6"/>
      <c r="ITD1768" s="6"/>
      <c r="ITE1768" s="90"/>
      <c r="ITF1768" s="89"/>
      <c r="ITG1768" s="6"/>
      <c r="ITH1768" s="6"/>
      <c r="ITI1768" s="6"/>
      <c r="ITJ1768" s="6"/>
      <c r="ITK1768" s="6"/>
      <c r="ITL1768" s="6"/>
      <c r="ITM1768" s="90"/>
      <c r="ITN1768" s="89"/>
      <c r="ITO1768" s="6"/>
      <c r="ITP1768" s="6"/>
      <c r="ITQ1768" s="6"/>
      <c r="ITR1768" s="6"/>
      <c r="ITS1768" s="6"/>
      <c r="ITT1768" s="6"/>
      <c r="ITU1768" s="90"/>
      <c r="ITV1768" s="89"/>
      <c r="ITW1768" s="6"/>
      <c r="ITX1768" s="6"/>
      <c r="ITY1768" s="6"/>
      <c r="ITZ1768" s="6"/>
      <c r="IUA1768" s="6"/>
      <c r="IUB1768" s="6"/>
      <c r="IUC1768" s="90"/>
      <c r="IUD1768" s="89"/>
      <c r="IUE1768" s="6"/>
      <c r="IUF1768" s="6"/>
      <c r="IUG1768" s="6"/>
      <c r="IUH1768" s="6"/>
      <c r="IUI1768" s="6"/>
      <c r="IUJ1768" s="6"/>
      <c r="IUK1768" s="90"/>
      <c r="IUL1768" s="89"/>
      <c r="IUM1768" s="6"/>
      <c r="IUN1768" s="6"/>
      <c r="IUO1768" s="6"/>
      <c r="IUP1768" s="6"/>
      <c r="IUQ1768" s="6"/>
      <c r="IUR1768" s="6"/>
      <c r="IUS1768" s="90"/>
      <c r="IUT1768" s="89"/>
      <c r="IUU1768" s="6"/>
      <c r="IUV1768" s="6"/>
      <c r="IUW1768" s="6"/>
      <c r="IUX1768" s="6"/>
      <c r="IUY1768" s="6"/>
      <c r="IUZ1768" s="6"/>
      <c r="IVA1768" s="90"/>
      <c r="IVB1768" s="89"/>
      <c r="IVC1768" s="6"/>
      <c r="IVD1768" s="6"/>
      <c r="IVE1768" s="6"/>
      <c r="IVF1768" s="6"/>
      <c r="IVG1768" s="6"/>
      <c r="IVH1768" s="6"/>
      <c r="IVI1768" s="90"/>
      <c r="IVJ1768" s="89"/>
      <c r="IVK1768" s="6"/>
      <c r="IVL1768" s="6"/>
      <c r="IVM1768" s="6"/>
      <c r="IVN1768" s="6"/>
      <c r="IVO1768" s="6"/>
      <c r="IVP1768" s="6"/>
      <c r="IVQ1768" s="90"/>
      <c r="IVR1768" s="89"/>
      <c r="IVS1768" s="6"/>
      <c r="IVT1768" s="6"/>
      <c r="IVU1768" s="6"/>
      <c r="IVV1768" s="6"/>
      <c r="IVW1768" s="6"/>
      <c r="IVX1768" s="6"/>
      <c r="IVY1768" s="90"/>
      <c r="IVZ1768" s="89"/>
      <c r="IWA1768" s="6"/>
      <c r="IWB1768" s="6"/>
      <c r="IWC1768" s="6"/>
      <c r="IWD1768" s="6"/>
      <c r="IWE1768" s="6"/>
      <c r="IWF1768" s="6"/>
      <c r="IWG1768" s="90"/>
      <c r="IWH1768" s="89"/>
      <c r="IWI1768" s="6"/>
      <c r="IWJ1768" s="6"/>
      <c r="IWK1768" s="6"/>
      <c r="IWL1768" s="6"/>
      <c r="IWM1768" s="6"/>
      <c r="IWN1768" s="6"/>
      <c r="IWO1768" s="90"/>
      <c r="IWP1768" s="89"/>
      <c r="IWQ1768" s="6"/>
      <c r="IWR1768" s="6"/>
      <c r="IWS1768" s="6"/>
      <c r="IWT1768" s="6"/>
      <c r="IWU1768" s="6"/>
      <c r="IWV1768" s="6"/>
      <c r="IWW1768" s="90"/>
      <c r="IWX1768" s="89"/>
      <c r="IWY1768" s="6"/>
      <c r="IWZ1768" s="6"/>
      <c r="IXA1768" s="6"/>
      <c r="IXB1768" s="6"/>
      <c r="IXC1768" s="6"/>
      <c r="IXD1768" s="6"/>
      <c r="IXE1768" s="90"/>
      <c r="IXF1768" s="89"/>
      <c r="IXG1768" s="6"/>
      <c r="IXH1768" s="6"/>
      <c r="IXI1768" s="6"/>
      <c r="IXJ1768" s="6"/>
      <c r="IXK1768" s="6"/>
      <c r="IXL1768" s="6"/>
      <c r="IXM1768" s="90"/>
      <c r="IXN1768" s="89"/>
      <c r="IXO1768" s="6"/>
      <c r="IXP1768" s="6"/>
      <c r="IXQ1768" s="6"/>
      <c r="IXR1768" s="6"/>
      <c r="IXS1768" s="6"/>
      <c r="IXT1768" s="6"/>
      <c r="IXU1768" s="90"/>
      <c r="IXV1768" s="89"/>
      <c r="IXW1768" s="6"/>
      <c r="IXX1768" s="6"/>
      <c r="IXY1768" s="6"/>
      <c r="IXZ1768" s="6"/>
      <c r="IYA1768" s="6"/>
      <c r="IYB1768" s="6"/>
      <c r="IYC1768" s="90"/>
      <c r="IYD1768" s="89"/>
      <c r="IYE1768" s="6"/>
      <c r="IYF1768" s="6"/>
      <c r="IYG1768" s="6"/>
      <c r="IYH1768" s="6"/>
      <c r="IYI1768" s="6"/>
      <c r="IYJ1768" s="6"/>
      <c r="IYK1768" s="90"/>
      <c r="IYL1768" s="89"/>
      <c r="IYM1768" s="6"/>
      <c r="IYN1768" s="6"/>
      <c r="IYO1768" s="6"/>
      <c r="IYP1768" s="6"/>
      <c r="IYQ1768" s="6"/>
      <c r="IYR1768" s="6"/>
      <c r="IYS1768" s="90"/>
      <c r="IYT1768" s="89"/>
      <c r="IYU1768" s="6"/>
      <c r="IYV1768" s="6"/>
      <c r="IYW1768" s="6"/>
      <c r="IYX1768" s="6"/>
      <c r="IYY1768" s="6"/>
      <c r="IYZ1768" s="6"/>
      <c r="IZA1768" s="90"/>
      <c r="IZB1768" s="89"/>
      <c r="IZC1768" s="6"/>
      <c r="IZD1768" s="6"/>
      <c r="IZE1768" s="6"/>
      <c r="IZF1768" s="6"/>
      <c r="IZG1768" s="6"/>
      <c r="IZH1768" s="6"/>
      <c r="IZI1768" s="90"/>
      <c r="IZJ1768" s="89"/>
      <c r="IZK1768" s="6"/>
      <c r="IZL1768" s="6"/>
      <c r="IZM1768" s="6"/>
      <c r="IZN1768" s="6"/>
      <c r="IZO1768" s="6"/>
      <c r="IZP1768" s="6"/>
      <c r="IZQ1768" s="90"/>
      <c r="IZR1768" s="89"/>
      <c r="IZS1768" s="6"/>
      <c r="IZT1768" s="6"/>
      <c r="IZU1768" s="6"/>
      <c r="IZV1768" s="6"/>
      <c r="IZW1768" s="6"/>
      <c r="IZX1768" s="6"/>
      <c r="IZY1768" s="90"/>
      <c r="IZZ1768" s="89"/>
      <c r="JAA1768" s="6"/>
      <c r="JAB1768" s="6"/>
      <c r="JAC1768" s="6"/>
      <c r="JAD1768" s="6"/>
      <c r="JAE1768" s="6"/>
      <c r="JAF1768" s="6"/>
      <c r="JAG1768" s="90"/>
      <c r="JAH1768" s="89"/>
      <c r="JAI1768" s="6"/>
      <c r="JAJ1768" s="6"/>
      <c r="JAK1768" s="6"/>
      <c r="JAL1768" s="6"/>
      <c r="JAM1768" s="6"/>
      <c r="JAN1768" s="6"/>
      <c r="JAO1768" s="90"/>
      <c r="JAP1768" s="89"/>
      <c r="JAQ1768" s="6"/>
      <c r="JAR1768" s="6"/>
      <c r="JAS1768" s="6"/>
      <c r="JAT1768" s="6"/>
      <c r="JAU1768" s="6"/>
      <c r="JAV1768" s="6"/>
      <c r="JAW1768" s="90"/>
      <c r="JAX1768" s="89"/>
      <c r="JAY1768" s="6"/>
      <c r="JAZ1768" s="6"/>
      <c r="JBA1768" s="6"/>
      <c r="JBB1768" s="6"/>
      <c r="JBC1768" s="6"/>
      <c r="JBD1768" s="6"/>
      <c r="JBE1768" s="90"/>
      <c r="JBF1768" s="89"/>
      <c r="JBG1768" s="6"/>
      <c r="JBH1768" s="6"/>
      <c r="JBI1768" s="6"/>
      <c r="JBJ1768" s="6"/>
      <c r="JBK1768" s="6"/>
      <c r="JBL1768" s="6"/>
      <c r="JBM1768" s="90"/>
      <c r="JBN1768" s="89"/>
      <c r="JBO1768" s="6"/>
      <c r="JBP1768" s="6"/>
      <c r="JBQ1768" s="6"/>
      <c r="JBR1768" s="6"/>
      <c r="JBS1768" s="6"/>
      <c r="JBT1768" s="6"/>
      <c r="JBU1768" s="90"/>
      <c r="JBV1768" s="89"/>
      <c r="JBW1768" s="6"/>
      <c r="JBX1768" s="6"/>
      <c r="JBY1768" s="6"/>
      <c r="JBZ1768" s="6"/>
      <c r="JCA1768" s="6"/>
      <c r="JCB1768" s="6"/>
      <c r="JCC1768" s="90"/>
      <c r="JCD1768" s="89"/>
      <c r="JCE1768" s="6"/>
      <c r="JCF1768" s="6"/>
      <c r="JCG1768" s="6"/>
      <c r="JCH1768" s="6"/>
      <c r="JCI1768" s="6"/>
      <c r="JCJ1768" s="6"/>
      <c r="JCK1768" s="90"/>
      <c r="JCL1768" s="89"/>
      <c r="JCM1768" s="6"/>
      <c r="JCN1768" s="6"/>
      <c r="JCO1768" s="6"/>
      <c r="JCP1768" s="6"/>
      <c r="JCQ1768" s="6"/>
      <c r="JCR1768" s="6"/>
      <c r="JCS1768" s="90"/>
      <c r="JCT1768" s="89"/>
      <c r="JCU1768" s="6"/>
      <c r="JCV1768" s="6"/>
      <c r="JCW1768" s="6"/>
      <c r="JCX1768" s="6"/>
      <c r="JCY1768" s="6"/>
      <c r="JCZ1768" s="6"/>
      <c r="JDA1768" s="90"/>
      <c r="JDB1768" s="89"/>
      <c r="JDC1768" s="6"/>
      <c r="JDD1768" s="6"/>
      <c r="JDE1768" s="6"/>
      <c r="JDF1768" s="6"/>
      <c r="JDG1768" s="6"/>
      <c r="JDH1768" s="6"/>
      <c r="JDI1768" s="90"/>
      <c r="JDJ1768" s="89"/>
      <c r="JDK1768" s="6"/>
      <c r="JDL1768" s="6"/>
      <c r="JDM1768" s="6"/>
      <c r="JDN1768" s="6"/>
      <c r="JDO1768" s="6"/>
      <c r="JDP1768" s="6"/>
      <c r="JDQ1768" s="90"/>
      <c r="JDR1768" s="89"/>
      <c r="JDS1768" s="6"/>
      <c r="JDT1768" s="6"/>
      <c r="JDU1768" s="6"/>
      <c r="JDV1768" s="6"/>
      <c r="JDW1768" s="6"/>
      <c r="JDX1768" s="6"/>
      <c r="JDY1768" s="90"/>
      <c r="JDZ1768" s="89"/>
      <c r="JEA1768" s="6"/>
      <c r="JEB1768" s="6"/>
      <c r="JEC1768" s="6"/>
      <c r="JED1768" s="6"/>
      <c r="JEE1768" s="6"/>
      <c r="JEF1768" s="6"/>
      <c r="JEG1768" s="90"/>
      <c r="JEH1768" s="89"/>
      <c r="JEI1768" s="6"/>
      <c r="JEJ1768" s="6"/>
      <c r="JEK1768" s="6"/>
      <c r="JEL1768" s="6"/>
      <c r="JEM1768" s="6"/>
      <c r="JEN1768" s="6"/>
      <c r="JEO1768" s="90"/>
      <c r="JEP1768" s="89"/>
      <c r="JEQ1768" s="6"/>
      <c r="JER1768" s="6"/>
      <c r="JES1768" s="6"/>
      <c r="JET1768" s="6"/>
      <c r="JEU1768" s="6"/>
      <c r="JEV1768" s="6"/>
      <c r="JEW1768" s="90"/>
      <c r="JEX1768" s="89"/>
      <c r="JEY1768" s="6"/>
      <c r="JEZ1768" s="6"/>
      <c r="JFA1768" s="6"/>
      <c r="JFB1768" s="6"/>
      <c r="JFC1768" s="6"/>
      <c r="JFD1768" s="6"/>
      <c r="JFE1768" s="90"/>
      <c r="JFF1768" s="89"/>
      <c r="JFG1768" s="6"/>
      <c r="JFH1768" s="6"/>
      <c r="JFI1768" s="6"/>
      <c r="JFJ1768" s="6"/>
      <c r="JFK1768" s="6"/>
      <c r="JFL1768" s="6"/>
      <c r="JFM1768" s="90"/>
      <c r="JFN1768" s="89"/>
      <c r="JFO1768" s="6"/>
      <c r="JFP1768" s="6"/>
      <c r="JFQ1768" s="6"/>
      <c r="JFR1768" s="6"/>
      <c r="JFS1768" s="6"/>
      <c r="JFT1768" s="6"/>
      <c r="JFU1768" s="90"/>
      <c r="JFV1768" s="89"/>
      <c r="JFW1768" s="6"/>
      <c r="JFX1768" s="6"/>
      <c r="JFY1768" s="6"/>
      <c r="JFZ1768" s="6"/>
      <c r="JGA1768" s="6"/>
      <c r="JGB1768" s="6"/>
      <c r="JGC1768" s="90"/>
      <c r="JGD1768" s="89"/>
      <c r="JGE1768" s="6"/>
      <c r="JGF1768" s="6"/>
      <c r="JGG1768" s="6"/>
      <c r="JGH1768" s="6"/>
      <c r="JGI1768" s="6"/>
      <c r="JGJ1768" s="6"/>
      <c r="JGK1768" s="90"/>
      <c r="JGL1768" s="89"/>
      <c r="JGM1768" s="6"/>
      <c r="JGN1768" s="6"/>
      <c r="JGO1768" s="6"/>
      <c r="JGP1768" s="6"/>
      <c r="JGQ1768" s="6"/>
      <c r="JGR1768" s="6"/>
      <c r="JGS1768" s="90"/>
      <c r="JGT1768" s="89"/>
      <c r="JGU1768" s="6"/>
      <c r="JGV1768" s="6"/>
      <c r="JGW1768" s="6"/>
      <c r="JGX1768" s="6"/>
      <c r="JGY1768" s="6"/>
      <c r="JGZ1768" s="6"/>
      <c r="JHA1768" s="90"/>
      <c r="JHB1768" s="89"/>
      <c r="JHC1768" s="6"/>
      <c r="JHD1768" s="6"/>
      <c r="JHE1768" s="6"/>
      <c r="JHF1768" s="6"/>
      <c r="JHG1768" s="6"/>
      <c r="JHH1768" s="6"/>
      <c r="JHI1768" s="90"/>
      <c r="JHJ1768" s="89"/>
      <c r="JHK1768" s="6"/>
      <c r="JHL1768" s="6"/>
      <c r="JHM1768" s="6"/>
      <c r="JHN1768" s="6"/>
      <c r="JHO1768" s="6"/>
      <c r="JHP1768" s="6"/>
      <c r="JHQ1768" s="90"/>
      <c r="JHR1768" s="89"/>
      <c r="JHS1768" s="6"/>
      <c r="JHT1768" s="6"/>
      <c r="JHU1768" s="6"/>
      <c r="JHV1768" s="6"/>
      <c r="JHW1768" s="6"/>
      <c r="JHX1768" s="6"/>
      <c r="JHY1768" s="90"/>
      <c r="JHZ1768" s="89"/>
      <c r="JIA1768" s="6"/>
      <c r="JIB1768" s="6"/>
      <c r="JIC1768" s="6"/>
      <c r="JID1768" s="6"/>
      <c r="JIE1768" s="6"/>
      <c r="JIF1768" s="6"/>
      <c r="JIG1768" s="90"/>
      <c r="JIH1768" s="89"/>
      <c r="JII1768" s="6"/>
      <c r="JIJ1768" s="6"/>
      <c r="JIK1768" s="6"/>
      <c r="JIL1768" s="6"/>
      <c r="JIM1768" s="6"/>
      <c r="JIN1768" s="6"/>
      <c r="JIO1768" s="90"/>
      <c r="JIP1768" s="89"/>
      <c r="JIQ1768" s="6"/>
      <c r="JIR1768" s="6"/>
      <c r="JIS1768" s="6"/>
      <c r="JIT1768" s="6"/>
      <c r="JIU1768" s="6"/>
      <c r="JIV1768" s="6"/>
      <c r="JIW1768" s="90"/>
      <c r="JIX1768" s="89"/>
      <c r="JIY1768" s="6"/>
      <c r="JIZ1768" s="6"/>
      <c r="JJA1768" s="6"/>
      <c r="JJB1768" s="6"/>
      <c r="JJC1768" s="6"/>
      <c r="JJD1768" s="6"/>
      <c r="JJE1768" s="90"/>
      <c r="JJF1768" s="89"/>
      <c r="JJG1768" s="6"/>
      <c r="JJH1768" s="6"/>
      <c r="JJI1768" s="6"/>
      <c r="JJJ1768" s="6"/>
      <c r="JJK1768" s="6"/>
      <c r="JJL1768" s="6"/>
      <c r="JJM1768" s="90"/>
      <c r="JJN1768" s="89"/>
      <c r="JJO1768" s="6"/>
      <c r="JJP1768" s="6"/>
      <c r="JJQ1768" s="6"/>
      <c r="JJR1768" s="6"/>
      <c r="JJS1768" s="6"/>
      <c r="JJT1768" s="6"/>
      <c r="JJU1768" s="90"/>
      <c r="JJV1768" s="89"/>
      <c r="JJW1768" s="6"/>
      <c r="JJX1768" s="6"/>
      <c r="JJY1768" s="6"/>
      <c r="JJZ1768" s="6"/>
      <c r="JKA1768" s="6"/>
      <c r="JKB1768" s="6"/>
      <c r="JKC1768" s="90"/>
      <c r="JKD1768" s="89"/>
      <c r="JKE1768" s="6"/>
      <c r="JKF1768" s="6"/>
      <c r="JKG1768" s="6"/>
      <c r="JKH1768" s="6"/>
      <c r="JKI1768" s="6"/>
      <c r="JKJ1768" s="6"/>
      <c r="JKK1768" s="90"/>
      <c r="JKL1768" s="89"/>
      <c r="JKM1768" s="6"/>
      <c r="JKN1768" s="6"/>
      <c r="JKO1768" s="6"/>
      <c r="JKP1768" s="6"/>
      <c r="JKQ1768" s="6"/>
      <c r="JKR1768" s="6"/>
      <c r="JKS1768" s="90"/>
      <c r="JKT1768" s="89"/>
      <c r="JKU1768" s="6"/>
      <c r="JKV1768" s="6"/>
      <c r="JKW1768" s="6"/>
      <c r="JKX1768" s="6"/>
      <c r="JKY1768" s="6"/>
      <c r="JKZ1768" s="6"/>
      <c r="JLA1768" s="90"/>
      <c r="JLB1768" s="89"/>
      <c r="JLC1768" s="6"/>
      <c r="JLD1768" s="6"/>
      <c r="JLE1768" s="6"/>
      <c r="JLF1768" s="6"/>
      <c r="JLG1768" s="6"/>
      <c r="JLH1768" s="6"/>
      <c r="JLI1768" s="90"/>
      <c r="JLJ1768" s="89"/>
      <c r="JLK1768" s="6"/>
      <c r="JLL1768" s="6"/>
      <c r="JLM1768" s="6"/>
      <c r="JLN1768" s="6"/>
      <c r="JLO1768" s="6"/>
      <c r="JLP1768" s="6"/>
      <c r="JLQ1768" s="90"/>
      <c r="JLR1768" s="89"/>
      <c r="JLS1768" s="6"/>
      <c r="JLT1768" s="6"/>
      <c r="JLU1768" s="6"/>
      <c r="JLV1768" s="6"/>
      <c r="JLW1768" s="6"/>
      <c r="JLX1768" s="6"/>
      <c r="JLY1768" s="90"/>
      <c r="JLZ1768" s="89"/>
      <c r="JMA1768" s="6"/>
      <c r="JMB1768" s="6"/>
      <c r="JMC1768" s="6"/>
      <c r="JMD1768" s="6"/>
      <c r="JME1768" s="6"/>
      <c r="JMF1768" s="6"/>
      <c r="JMG1768" s="90"/>
      <c r="JMH1768" s="89"/>
      <c r="JMI1768" s="6"/>
      <c r="JMJ1768" s="6"/>
      <c r="JMK1768" s="6"/>
      <c r="JML1768" s="6"/>
      <c r="JMM1768" s="6"/>
      <c r="JMN1768" s="6"/>
      <c r="JMO1768" s="90"/>
      <c r="JMP1768" s="89"/>
      <c r="JMQ1768" s="6"/>
      <c r="JMR1768" s="6"/>
      <c r="JMS1768" s="6"/>
      <c r="JMT1768" s="6"/>
      <c r="JMU1768" s="6"/>
      <c r="JMV1768" s="6"/>
      <c r="JMW1768" s="90"/>
      <c r="JMX1768" s="89"/>
      <c r="JMY1768" s="6"/>
      <c r="JMZ1768" s="6"/>
      <c r="JNA1768" s="6"/>
      <c r="JNB1768" s="6"/>
      <c r="JNC1768" s="6"/>
      <c r="JND1768" s="6"/>
      <c r="JNE1768" s="90"/>
      <c r="JNF1768" s="89"/>
      <c r="JNG1768" s="6"/>
      <c r="JNH1768" s="6"/>
      <c r="JNI1768" s="6"/>
      <c r="JNJ1768" s="6"/>
      <c r="JNK1768" s="6"/>
      <c r="JNL1768" s="6"/>
      <c r="JNM1768" s="90"/>
      <c r="JNN1768" s="89"/>
      <c r="JNO1768" s="6"/>
      <c r="JNP1768" s="6"/>
      <c r="JNQ1768" s="6"/>
      <c r="JNR1768" s="6"/>
      <c r="JNS1768" s="6"/>
      <c r="JNT1768" s="6"/>
      <c r="JNU1768" s="90"/>
      <c r="JNV1768" s="89"/>
      <c r="JNW1768" s="6"/>
      <c r="JNX1768" s="6"/>
      <c r="JNY1768" s="6"/>
      <c r="JNZ1768" s="6"/>
      <c r="JOA1768" s="6"/>
      <c r="JOB1768" s="6"/>
      <c r="JOC1768" s="90"/>
      <c r="JOD1768" s="89"/>
      <c r="JOE1768" s="6"/>
      <c r="JOF1768" s="6"/>
      <c r="JOG1768" s="6"/>
      <c r="JOH1768" s="6"/>
      <c r="JOI1768" s="6"/>
      <c r="JOJ1768" s="6"/>
      <c r="JOK1768" s="90"/>
      <c r="JOL1768" s="89"/>
      <c r="JOM1768" s="6"/>
      <c r="JON1768" s="6"/>
      <c r="JOO1768" s="6"/>
      <c r="JOP1768" s="6"/>
      <c r="JOQ1768" s="6"/>
      <c r="JOR1768" s="6"/>
      <c r="JOS1768" s="90"/>
      <c r="JOT1768" s="89"/>
      <c r="JOU1768" s="6"/>
      <c r="JOV1768" s="6"/>
      <c r="JOW1768" s="6"/>
      <c r="JOX1768" s="6"/>
      <c r="JOY1768" s="6"/>
      <c r="JOZ1768" s="6"/>
      <c r="JPA1768" s="90"/>
      <c r="JPB1768" s="89"/>
      <c r="JPC1768" s="6"/>
      <c r="JPD1768" s="6"/>
      <c r="JPE1768" s="6"/>
      <c r="JPF1768" s="6"/>
      <c r="JPG1768" s="6"/>
      <c r="JPH1768" s="6"/>
      <c r="JPI1768" s="90"/>
      <c r="JPJ1768" s="89"/>
      <c r="JPK1768" s="6"/>
      <c r="JPL1768" s="6"/>
      <c r="JPM1768" s="6"/>
      <c r="JPN1768" s="6"/>
      <c r="JPO1768" s="6"/>
      <c r="JPP1768" s="6"/>
      <c r="JPQ1768" s="90"/>
      <c r="JPR1768" s="89"/>
      <c r="JPS1768" s="6"/>
      <c r="JPT1768" s="6"/>
      <c r="JPU1768" s="6"/>
      <c r="JPV1768" s="6"/>
      <c r="JPW1768" s="6"/>
      <c r="JPX1768" s="6"/>
      <c r="JPY1768" s="90"/>
      <c r="JPZ1768" s="89"/>
      <c r="JQA1768" s="6"/>
      <c r="JQB1768" s="6"/>
      <c r="JQC1768" s="6"/>
      <c r="JQD1768" s="6"/>
      <c r="JQE1768" s="6"/>
      <c r="JQF1768" s="6"/>
      <c r="JQG1768" s="90"/>
      <c r="JQH1768" s="89"/>
      <c r="JQI1768" s="6"/>
      <c r="JQJ1768" s="6"/>
      <c r="JQK1768" s="6"/>
      <c r="JQL1768" s="6"/>
      <c r="JQM1768" s="6"/>
      <c r="JQN1768" s="6"/>
      <c r="JQO1768" s="90"/>
      <c r="JQP1768" s="89"/>
      <c r="JQQ1768" s="6"/>
      <c r="JQR1768" s="6"/>
      <c r="JQS1768" s="6"/>
      <c r="JQT1768" s="6"/>
      <c r="JQU1768" s="6"/>
      <c r="JQV1768" s="6"/>
      <c r="JQW1768" s="90"/>
      <c r="JQX1768" s="89"/>
      <c r="JQY1768" s="6"/>
      <c r="JQZ1768" s="6"/>
      <c r="JRA1768" s="6"/>
      <c r="JRB1768" s="6"/>
      <c r="JRC1768" s="6"/>
      <c r="JRD1768" s="6"/>
      <c r="JRE1768" s="90"/>
      <c r="JRF1768" s="89"/>
      <c r="JRG1768" s="6"/>
      <c r="JRH1768" s="6"/>
      <c r="JRI1768" s="6"/>
      <c r="JRJ1768" s="6"/>
      <c r="JRK1768" s="6"/>
      <c r="JRL1768" s="6"/>
      <c r="JRM1768" s="90"/>
      <c r="JRN1768" s="89"/>
      <c r="JRO1768" s="6"/>
      <c r="JRP1768" s="6"/>
      <c r="JRQ1768" s="6"/>
      <c r="JRR1768" s="6"/>
      <c r="JRS1768" s="6"/>
      <c r="JRT1768" s="6"/>
      <c r="JRU1768" s="90"/>
      <c r="JRV1768" s="89"/>
      <c r="JRW1768" s="6"/>
      <c r="JRX1768" s="6"/>
      <c r="JRY1768" s="6"/>
      <c r="JRZ1768" s="6"/>
      <c r="JSA1768" s="6"/>
      <c r="JSB1768" s="6"/>
      <c r="JSC1768" s="90"/>
      <c r="JSD1768" s="89"/>
      <c r="JSE1768" s="6"/>
      <c r="JSF1768" s="6"/>
      <c r="JSG1768" s="6"/>
      <c r="JSH1768" s="6"/>
      <c r="JSI1768" s="6"/>
      <c r="JSJ1768" s="6"/>
      <c r="JSK1768" s="90"/>
      <c r="JSL1768" s="89"/>
      <c r="JSM1768" s="6"/>
      <c r="JSN1768" s="6"/>
      <c r="JSO1768" s="6"/>
      <c r="JSP1768" s="6"/>
      <c r="JSQ1768" s="6"/>
      <c r="JSR1768" s="6"/>
      <c r="JSS1768" s="90"/>
      <c r="JST1768" s="89"/>
      <c r="JSU1768" s="6"/>
      <c r="JSV1768" s="6"/>
      <c r="JSW1768" s="6"/>
      <c r="JSX1768" s="6"/>
      <c r="JSY1768" s="6"/>
      <c r="JSZ1768" s="6"/>
      <c r="JTA1768" s="90"/>
      <c r="JTB1768" s="89"/>
      <c r="JTC1768" s="6"/>
      <c r="JTD1768" s="6"/>
      <c r="JTE1768" s="6"/>
      <c r="JTF1768" s="6"/>
      <c r="JTG1768" s="6"/>
      <c r="JTH1768" s="6"/>
      <c r="JTI1768" s="90"/>
      <c r="JTJ1768" s="89"/>
      <c r="JTK1768" s="6"/>
      <c r="JTL1768" s="6"/>
      <c r="JTM1768" s="6"/>
      <c r="JTN1768" s="6"/>
      <c r="JTO1768" s="6"/>
      <c r="JTP1768" s="6"/>
      <c r="JTQ1768" s="90"/>
      <c r="JTR1768" s="89"/>
      <c r="JTS1768" s="6"/>
      <c r="JTT1768" s="6"/>
      <c r="JTU1768" s="6"/>
      <c r="JTV1768" s="6"/>
      <c r="JTW1768" s="6"/>
      <c r="JTX1768" s="6"/>
      <c r="JTY1768" s="90"/>
      <c r="JTZ1768" s="89"/>
      <c r="JUA1768" s="6"/>
      <c r="JUB1768" s="6"/>
      <c r="JUC1768" s="6"/>
      <c r="JUD1768" s="6"/>
      <c r="JUE1768" s="6"/>
      <c r="JUF1768" s="6"/>
      <c r="JUG1768" s="90"/>
      <c r="JUH1768" s="89"/>
      <c r="JUI1768" s="6"/>
      <c r="JUJ1768" s="6"/>
      <c r="JUK1768" s="6"/>
      <c r="JUL1768" s="6"/>
      <c r="JUM1768" s="6"/>
      <c r="JUN1768" s="6"/>
      <c r="JUO1768" s="90"/>
      <c r="JUP1768" s="89"/>
      <c r="JUQ1768" s="6"/>
      <c r="JUR1768" s="6"/>
      <c r="JUS1768" s="6"/>
      <c r="JUT1768" s="6"/>
      <c r="JUU1768" s="6"/>
      <c r="JUV1768" s="6"/>
      <c r="JUW1768" s="90"/>
      <c r="JUX1768" s="89"/>
      <c r="JUY1768" s="6"/>
      <c r="JUZ1768" s="6"/>
      <c r="JVA1768" s="6"/>
      <c r="JVB1768" s="6"/>
      <c r="JVC1768" s="6"/>
      <c r="JVD1768" s="6"/>
      <c r="JVE1768" s="90"/>
      <c r="JVF1768" s="89"/>
      <c r="JVG1768" s="6"/>
      <c r="JVH1768" s="6"/>
      <c r="JVI1768" s="6"/>
      <c r="JVJ1768" s="6"/>
      <c r="JVK1768" s="6"/>
      <c r="JVL1768" s="6"/>
      <c r="JVM1768" s="90"/>
      <c r="JVN1768" s="89"/>
      <c r="JVO1768" s="6"/>
      <c r="JVP1768" s="6"/>
      <c r="JVQ1768" s="6"/>
      <c r="JVR1768" s="6"/>
      <c r="JVS1768" s="6"/>
      <c r="JVT1768" s="6"/>
      <c r="JVU1768" s="90"/>
      <c r="JVV1768" s="89"/>
      <c r="JVW1768" s="6"/>
      <c r="JVX1768" s="6"/>
      <c r="JVY1768" s="6"/>
      <c r="JVZ1768" s="6"/>
      <c r="JWA1768" s="6"/>
      <c r="JWB1768" s="6"/>
      <c r="JWC1768" s="90"/>
      <c r="JWD1768" s="89"/>
      <c r="JWE1768" s="6"/>
      <c r="JWF1768" s="6"/>
      <c r="JWG1768" s="6"/>
      <c r="JWH1768" s="6"/>
      <c r="JWI1768" s="6"/>
      <c r="JWJ1768" s="6"/>
      <c r="JWK1768" s="90"/>
      <c r="JWL1768" s="89"/>
      <c r="JWM1768" s="6"/>
      <c r="JWN1768" s="6"/>
      <c r="JWO1768" s="6"/>
      <c r="JWP1768" s="6"/>
      <c r="JWQ1768" s="6"/>
      <c r="JWR1768" s="6"/>
      <c r="JWS1768" s="90"/>
      <c r="JWT1768" s="89"/>
      <c r="JWU1768" s="6"/>
      <c r="JWV1768" s="6"/>
      <c r="JWW1768" s="6"/>
      <c r="JWX1768" s="6"/>
      <c r="JWY1768" s="6"/>
      <c r="JWZ1768" s="6"/>
      <c r="JXA1768" s="90"/>
      <c r="JXB1768" s="89"/>
      <c r="JXC1768" s="6"/>
      <c r="JXD1768" s="6"/>
      <c r="JXE1768" s="6"/>
      <c r="JXF1768" s="6"/>
      <c r="JXG1768" s="6"/>
      <c r="JXH1768" s="6"/>
      <c r="JXI1768" s="90"/>
      <c r="JXJ1768" s="89"/>
      <c r="JXK1768" s="6"/>
      <c r="JXL1768" s="6"/>
      <c r="JXM1768" s="6"/>
      <c r="JXN1768" s="6"/>
      <c r="JXO1768" s="6"/>
      <c r="JXP1768" s="6"/>
      <c r="JXQ1768" s="90"/>
      <c r="JXR1768" s="89"/>
      <c r="JXS1768" s="6"/>
      <c r="JXT1768" s="6"/>
      <c r="JXU1768" s="6"/>
      <c r="JXV1768" s="6"/>
      <c r="JXW1768" s="6"/>
      <c r="JXX1768" s="6"/>
      <c r="JXY1768" s="90"/>
      <c r="JXZ1768" s="89"/>
      <c r="JYA1768" s="6"/>
      <c r="JYB1768" s="6"/>
      <c r="JYC1768" s="6"/>
      <c r="JYD1768" s="6"/>
      <c r="JYE1768" s="6"/>
      <c r="JYF1768" s="6"/>
      <c r="JYG1768" s="90"/>
      <c r="JYH1768" s="89"/>
      <c r="JYI1768" s="6"/>
      <c r="JYJ1768" s="6"/>
      <c r="JYK1768" s="6"/>
      <c r="JYL1768" s="6"/>
      <c r="JYM1768" s="6"/>
      <c r="JYN1768" s="6"/>
      <c r="JYO1768" s="90"/>
      <c r="JYP1768" s="89"/>
      <c r="JYQ1768" s="6"/>
      <c r="JYR1768" s="6"/>
      <c r="JYS1768" s="6"/>
      <c r="JYT1768" s="6"/>
      <c r="JYU1768" s="6"/>
      <c r="JYV1768" s="6"/>
      <c r="JYW1768" s="90"/>
      <c r="JYX1768" s="89"/>
      <c r="JYY1768" s="6"/>
      <c r="JYZ1768" s="6"/>
      <c r="JZA1768" s="6"/>
      <c r="JZB1768" s="6"/>
      <c r="JZC1768" s="6"/>
      <c r="JZD1768" s="6"/>
      <c r="JZE1768" s="90"/>
      <c r="JZF1768" s="89"/>
      <c r="JZG1768" s="6"/>
      <c r="JZH1768" s="6"/>
      <c r="JZI1768" s="6"/>
      <c r="JZJ1768" s="6"/>
      <c r="JZK1768" s="6"/>
      <c r="JZL1768" s="6"/>
      <c r="JZM1768" s="90"/>
      <c r="JZN1768" s="89"/>
      <c r="JZO1768" s="6"/>
      <c r="JZP1768" s="6"/>
      <c r="JZQ1768" s="6"/>
      <c r="JZR1768" s="6"/>
      <c r="JZS1768" s="6"/>
      <c r="JZT1768" s="6"/>
      <c r="JZU1768" s="90"/>
      <c r="JZV1768" s="89"/>
      <c r="JZW1768" s="6"/>
      <c r="JZX1768" s="6"/>
      <c r="JZY1768" s="6"/>
      <c r="JZZ1768" s="6"/>
      <c r="KAA1768" s="6"/>
      <c r="KAB1768" s="6"/>
      <c r="KAC1768" s="90"/>
      <c r="KAD1768" s="89"/>
      <c r="KAE1768" s="6"/>
      <c r="KAF1768" s="6"/>
      <c r="KAG1768" s="6"/>
      <c r="KAH1768" s="6"/>
      <c r="KAI1768" s="6"/>
      <c r="KAJ1768" s="6"/>
      <c r="KAK1768" s="90"/>
      <c r="KAL1768" s="89"/>
      <c r="KAM1768" s="6"/>
      <c r="KAN1768" s="6"/>
      <c r="KAO1768" s="6"/>
      <c r="KAP1768" s="6"/>
      <c r="KAQ1768" s="6"/>
      <c r="KAR1768" s="6"/>
      <c r="KAS1768" s="90"/>
      <c r="KAT1768" s="89"/>
      <c r="KAU1768" s="6"/>
      <c r="KAV1768" s="6"/>
      <c r="KAW1768" s="6"/>
      <c r="KAX1768" s="6"/>
      <c r="KAY1768" s="6"/>
      <c r="KAZ1768" s="6"/>
      <c r="KBA1768" s="90"/>
      <c r="KBB1768" s="89"/>
      <c r="KBC1768" s="6"/>
      <c r="KBD1768" s="6"/>
      <c r="KBE1768" s="6"/>
      <c r="KBF1768" s="6"/>
      <c r="KBG1768" s="6"/>
      <c r="KBH1768" s="6"/>
      <c r="KBI1768" s="90"/>
      <c r="KBJ1768" s="89"/>
      <c r="KBK1768" s="6"/>
      <c r="KBL1768" s="6"/>
      <c r="KBM1768" s="6"/>
      <c r="KBN1768" s="6"/>
      <c r="KBO1768" s="6"/>
      <c r="KBP1768" s="6"/>
      <c r="KBQ1768" s="90"/>
      <c r="KBR1768" s="89"/>
      <c r="KBS1768" s="6"/>
      <c r="KBT1768" s="6"/>
      <c r="KBU1768" s="6"/>
      <c r="KBV1768" s="6"/>
      <c r="KBW1768" s="6"/>
      <c r="KBX1768" s="6"/>
      <c r="KBY1768" s="90"/>
      <c r="KBZ1768" s="89"/>
      <c r="KCA1768" s="6"/>
      <c r="KCB1768" s="6"/>
      <c r="KCC1768" s="6"/>
      <c r="KCD1768" s="6"/>
      <c r="KCE1768" s="6"/>
      <c r="KCF1768" s="6"/>
      <c r="KCG1768" s="90"/>
      <c r="KCH1768" s="89"/>
      <c r="KCI1768" s="6"/>
      <c r="KCJ1768" s="6"/>
      <c r="KCK1768" s="6"/>
      <c r="KCL1768" s="6"/>
      <c r="KCM1768" s="6"/>
      <c r="KCN1768" s="6"/>
      <c r="KCO1768" s="90"/>
      <c r="KCP1768" s="89"/>
      <c r="KCQ1768" s="6"/>
      <c r="KCR1768" s="6"/>
      <c r="KCS1768" s="6"/>
      <c r="KCT1768" s="6"/>
      <c r="KCU1768" s="6"/>
      <c r="KCV1768" s="6"/>
      <c r="KCW1768" s="90"/>
      <c r="KCX1768" s="89"/>
      <c r="KCY1768" s="6"/>
      <c r="KCZ1768" s="6"/>
      <c r="KDA1768" s="6"/>
      <c r="KDB1768" s="6"/>
      <c r="KDC1768" s="6"/>
      <c r="KDD1768" s="6"/>
      <c r="KDE1768" s="90"/>
      <c r="KDF1768" s="89"/>
      <c r="KDG1768" s="6"/>
      <c r="KDH1768" s="6"/>
      <c r="KDI1768" s="6"/>
      <c r="KDJ1768" s="6"/>
      <c r="KDK1768" s="6"/>
      <c r="KDL1768" s="6"/>
      <c r="KDM1768" s="90"/>
      <c r="KDN1768" s="89"/>
      <c r="KDO1768" s="6"/>
      <c r="KDP1768" s="6"/>
      <c r="KDQ1768" s="6"/>
      <c r="KDR1768" s="6"/>
      <c r="KDS1768" s="6"/>
      <c r="KDT1768" s="6"/>
      <c r="KDU1768" s="90"/>
      <c r="KDV1768" s="89"/>
      <c r="KDW1768" s="6"/>
      <c r="KDX1768" s="6"/>
      <c r="KDY1768" s="6"/>
      <c r="KDZ1768" s="6"/>
      <c r="KEA1768" s="6"/>
      <c r="KEB1768" s="6"/>
      <c r="KEC1768" s="90"/>
      <c r="KED1768" s="89"/>
      <c r="KEE1768" s="6"/>
      <c r="KEF1768" s="6"/>
      <c r="KEG1768" s="6"/>
      <c r="KEH1768" s="6"/>
      <c r="KEI1768" s="6"/>
      <c r="KEJ1768" s="6"/>
      <c r="KEK1768" s="90"/>
      <c r="KEL1768" s="89"/>
      <c r="KEM1768" s="6"/>
      <c r="KEN1768" s="6"/>
      <c r="KEO1768" s="6"/>
      <c r="KEP1768" s="6"/>
      <c r="KEQ1768" s="6"/>
      <c r="KER1768" s="6"/>
      <c r="KES1768" s="90"/>
      <c r="KET1768" s="89"/>
      <c r="KEU1768" s="6"/>
      <c r="KEV1768" s="6"/>
      <c r="KEW1768" s="6"/>
      <c r="KEX1768" s="6"/>
      <c r="KEY1768" s="6"/>
      <c r="KEZ1768" s="6"/>
      <c r="KFA1768" s="90"/>
      <c r="KFB1768" s="89"/>
      <c r="KFC1768" s="6"/>
      <c r="KFD1768" s="6"/>
      <c r="KFE1768" s="6"/>
      <c r="KFF1768" s="6"/>
      <c r="KFG1768" s="6"/>
      <c r="KFH1768" s="6"/>
      <c r="KFI1768" s="90"/>
      <c r="KFJ1768" s="89"/>
      <c r="KFK1768" s="6"/>
      <c r="KFL1768" s="6"/>
      <c r="KFM1768" s="6"/>
      <c r="KFN1768" s="6"/>
      <c r="KFO1768" s="6"/>
      <c r="KFP1768" s="6"/>
      <c r="KFQ1768" s="90"/>
      <c r="KFR1768" s="89"/>
      <c r="KFS1768" s="6"/>
      <c r="KFT1768" s="6"/>
      <c r="KFU1768" s="6"/>
      <c r="KFV1768" s="6"/>
      <c r="KFW1768" s="6"/>
      <c r="KFX1768" s="6"/>
      <c r="KFY1768" s="90"/>
      <c r="KFZ1768" s="89"/>
      <c r="KGA1768" s="6"/>
      <c r="KGB1768" s="6"/>
      <c r="KGC1768" s="6"/>
      <c r="KGD1768" s="6"/>
      <c r="KGE1768" s="6"/>
      <c r="KGF1768" s="6"/>
      <c r="KGG1768" s="90"/>
      <c r="KGH1768" s="89"/>
      <c r="KGI1768" s="6"/>
      <c r="KGJ1768" s="6"/>
      <c r="KGK1768" s="6"/>
      <c r="KGL1768" s="6"/>
      <c r="KGM1768" s="6"/>
      <c r="KGN1768" s="6"/>
      <c r="KGO1768" s="90"/>
      <c r="KGP1768" s="89"/>
      <c r="KGQ1768" s="6"/>
      <c r="KGR1768" s="6"/>
      <c r="KGS1768" s="6"/>
      <c r="KGT1768" s="6"/>
      <c r="KGU1768" s="6"/>
      <c r="KGV1768" s="6"/>
      <c r="KGW1768" s="90"/>
      <c r="KGX1768" s="89"/>
      <c r="KGY1768" s="6"/>
      <c r="KGZ1768" s="6"/>
      <c r="KHA1768" s="6"/>
      <c r="KHB1768" s="6"/>
      <c r="KHC1768" s="6"/>
      <c r="KHD1768" s="6"/>
      <c r="KHE1768" s="90"/>
      <c r="KHF1768" s="89"/>
      <c r="KHG1768" s="6"/>
      <c r="KHH1768" s="6"/>
      <c r="KHI1768" s="6"/>
      <c r="KHJ1768" s="6"/>
      <c r="KHK1768" s="6"/>
      <c r="KHL1768" s="6"/>
      <c r="KHM1768" s="90"/>
      <c r="KHN1768" s="89"/>
      <c r="KHO1768" s="6"/>
      <c r="KHP1768" s="6"/>
      <c r="KHQ1768" s="6"/>
      <c r="KHR1768" s="6"/>
      <c r="KHS1768" s="6"/>
      <c r="KHT1768" s="6"/>
      <c r="KHU1768" s="90"/>
      <c r="KHV1768" s="89"/>
      <c r="KHW1768" s="6"/>
      <c r="KHX1768" s="6"/>
      <c r="KHY1768" s="6"/>
      <c r="KHZ1768" s="6"/>
      <c r="KIA1768" s="6"/>
      <c r="KIB1768" s="6"/>
      <c r="KIC1768" s="90"/>
      <c r="KID1768" s="89"/>
      <c r="KIE1768" s="6"/>
      <c r="KIF1768" s="6"/>
      <c r="KIG1768" s="6"/>
      <c r="KIH1768" s="6"/>
      <c r="KII1768" s="6"/>
      <c r="KIJ1768" s="6"/>
      <c r="KIK1768" s="90"/>
      <c r="KIL1768" s="89"/>
      <c r="KIM1768" s="6"/>
      <c r="KIN1768" s="6"/>
      <c r="KIO1768" s="6"/>
      <c r="KIP1768" s="6"/>
      <c r="KIQ1768" s="6"/>
      <c r="KIR1768" s="6"/>
      <c r="KIS1768" s="90"/>
      <c r="KIT1768" s="89"/>
      <c r="KIU1768" s="6"/>
      <c r="KIV1768" s="6"/>
      <c r="KIW1768" s="6"/>
      <c r="KIX1768" s="6"/>
      <c r="KIY1768" s="6"/>
      <c r="KIZ1768" s="6"/>
      <c r="KJA1768" s="90"/>
      <c r="KJB1768" s="89"/>
      <c r="KJC1768" s="6"/>
      <c r="KJD1768" s="6"/>
      <c r="KJE1768" s="6"/>
      <c r="KJF1768" s="6"/>
      <c r="KJG1768" s="6"/>
      <c r="KJH1768" s="6"/>
      <c r="KJI1768" s="90"/>
      <c r="KJJ1768" s="89"/>
      <c r="KJK1768" s="6"/>
      <c r="KJL1768" s="6"/>
      <c r="KJM1768" s="6"/>
      <c r="KJN1768" s="6"/>
      <c r="KJO1768" s="6"/>
      <c r="KJP1768" s="6"/>
      <c r="KJQ1768" s="90"/>
      <c r="KJR1768" s="89"/>
      <c r="KJS1768" s="6"/>
      <c r="KJT1768" s="6"/>
      <c r="KJU1768" s="6"/>
      <c r="KJV1768" s="6"/>
      <c r="KJW1768" s="6"/>
      <c r="KJX1768" s="6"/>
      <c r="KJY1768" s="90"/>
      <c r="KJZ1768" s="89"/>
      <c r="KKA1768" s="6"/>
      <c r="KKB1768" s="6"/>
      <c r="KKC1768" s="6"/>
      <c r="KKD1768" s="6"/>
      <c r="KKE1768" s="6"/>
      <c r="KKF1768" s="6"/>
      <c r="KKG1768" s="90"/>
      <c r="KKH1768" s="89"/>
      <c r="KKI1768" s="6"/>
      <c r="KKJ1768" s="6"/>
      <c r="KKK1768" s="6"/>
      <c r="KKL1768" s="6"/>
      <c r="KKM1768" s="6"/>
      <c r="KKN1768" s="6"/>
      <c r="KKO1768" s="90"/>
      <c r="KKP1768" s="89"/>
      <c r="KKQ1768" s="6"/>
      <c r="KKR1768" s="6"/>
      <c r="KKS1768" s="6"/>
      <c r="KKT1768" s="6"/>
      <c r="KKU1768" s="6"/>
      <c r="KKV1768" s="6"/>
      <c r="KKW1768" s="90"/>
      <c r="KKX1768" s="89"/>
      <c r="KKY1768" s="6"/>
      <c r="KKZ1768" s="6"/>
      <c r="KLA1768" s="6"/>
      <c r="KLB1768" s="6"/>
      <c r="KLC1768" s="6"/>
      <c r="KLD1768" s="6"/>
      <c r="KLE1768" s="90"/>
      <c r="KLF1768" s="89"/>
      <c r="KLG1768" s="6"/>
      <c r="KLH1768" s="6"/>
      <c r="KLI1768" s="6"/>
      <c r="KLJ1768" s="6"/>
      <c r="KLK1768" s="6"/>
      <c r="KLL1768" s="6"/>
      <c r="KLM1768" s="90"/>
      <c r="KLN1768" s="89"/>
      <c r="KLO1768" s="6"/>
      <c r="KLP1768" s="6"/>
      <c r="KLQ1768" s="6"/>
      <c r="KLR1768" s="6"/>
      <c r="KLS1768" s="6"/>
      <c r="KLT1768" s="6"/>
      <c r="KLU1768" s="90"/>
      <c r="KLV1768" s="89"/>
      <c r="KLW1768" s="6"/>
      <c r="KLX1768" s="6"/>
      <c r="KLY1768" s="6"/>
      <c r="KLZ1768" s="6"/>
      <c r="KMA1768" s="6"/>
      <c r="KMB1768" s="6"/>
      <c r="KMC1768" s="90"/>
      <c r="KMD1768" s="89"/>
      <c r="KME1768" s="6"/>
      <c r="KMF1768" s="6"/>
      <c r="KMG1768" s="6"/>
      <c r="KMH1768" s="6"/>
      <c r="KMI1768" s="6"/>
      <c r="KMJ1768" s="6"/>
      <c r="KMK1768" s="90"/>
      <c r="KML1768" s="89"/>
      <c r="KMM1768" s="6"/>
      <c r="KMN1768" s="6"/>
      <c r="KMO1768" s="6"/>
      <c r="KMP1768" s="6"/>
      <c r="KMQ1768" s="6"/>
      <c r="KMR1768" s="6"/>
      <c r="KMS1768" s="90"/>
      <c r="KMT1768" s="89"/>
      <c r="KMU1768" s="6"/>
      <c r="KMV1768" s="6"/>
      <c r="KMW1768" s="6"/>
      <c r="KMX1768" s="6"/>
      <c r="KMY1768" s="6"/>
      <c r="KMZ1768" s="6"/>
      <c r="KNA1768" s="90"/>
      <c r="KNB1768" s="89"/>
      <c r="KNC1768" s="6"/>
      <c r="KND1768" s="6"/>
      <c r="KNE1768" s="6"/>
      <c r="KNF1768" s="6"/>
      <c r="KNG1768" s="6"/>
      <c r="KNH1768" s="6"/>
      <c r="KNI1768" s="90"/>
      <c r="KNJ1768" s="89"/>
      <c r="KNK1768" s="6"/>
      <c r="KNL1768" s="6"/>
      <c r="KNM1768" s="6"/>
      <c r="KNN1768" s="6"/>
      <c r="KNO1768" s="6"/>
      <c r="KNP1768" s="6"/>
      <c r="KNQ1768" s="90"/>
      <c r="KNR1768" s="89"/>
      <c r="KNS1768" s="6"/>
      <c r="KNT1768" s="6"/>
      <c r="KNU1768" s="6"/>
      <c r="KNV1768" s="6"/>
      <c r="KNW1768" s="6"/>
      <c r="KNX1768" s="6"/>
      <c r="KNY1768" s="90"/>
      <c r="KNZ1768" s="89"/>
      <c r="KOA1768" s="6"/>
      <c r="KOB1768" s="6"/>
      <c r="KOC1768" s="6"/>
      <c r="KOD1768" s="6"/>
      <c r="KOE1768" s="6"/>
      <c r="KOF1768" s="6"/>
      <c r="KOG1768" s="90"/>
      <c r="KOH1768" s="89"/>
      <c r="KOI1768" s="6"/>
      <c r="KOJ1768" s="6"/>
      <c r="KOK1768" s="6"/>
      <c r="KOL1768" s="6"/>
      <c r="KOM1768" s="6"/>
      <c r="KON1768" s="6"/>
      <c r="KOO1768" s="90"/>
      <c r="KOP1768" s="89"/>
      <c r="KOQ1768" s="6"/>
      <c r="KOR1768" s="6"/>
      <c r="KOS1768" s="6"/>
      <c r="KOT1768" s="6"/>
      <c r="KOU1768" s="6"/>
      <c r="KOV1768" s="6"/>
      <c r="KOW1768" s="90"/>
      <c r="KOX1768" s="89"/>
      <c r="KOY1768" s="6"/>
      <c r="KOZ1768" s="6"/>
      <c r="KPA1768" s="6"/>
      <c r="KPB1768" s="6"/>
      <c r="KPC1768" s="6"/>
      <c r="KPD1768" s="6"/>
      <c r="KPE1768" s="90"/>
      <c r="KPF1768" s="89"/>
      <c r="KPG1768" s="6"/>
      <c r="KPH1768" s="6"/>
      <c r="KPI1768" s="6"/>
      <c r="KPJ1768" s="6"/>
      <c r="KPK1768" s="6"/>
      <c r="KPL1768" s="6"/>
      <c r="KPM1768" s="90"/>
      <c r="KPN1768" s="89"/>
      <c r="KPO1768" s="6"/>
      <c r="KPP1768" s="6"/>
      <c r="KPQ1768" s="6"/>
      <c r="KPR1768" s="6"/>
      <c r="KPS1768" s="6"/>
      <c r="KPT1768" s="6"/>
      <c r="KPU1768" s="90"/>
      <c r="KPV1768" s="89"/>
      <c r="KPW1768" s="6"/>
      <c r="KPX1768" s="6"/>
      <c r="KPY1768" s="6"/>
      <c r="KPZ1768" s="6"/>
      <c r="KQA1768" s="6"/>
      <c r="KQB1768" s="6"/>
      <c r="KQC1768" s="90"/>
      <c r="KQD1768" s="89"/>
      <c r="KQE1768" s="6"/>
      <c r="KQF1768" s="6"/>
      <c r="KQG1768" s="6"/>
      <c r="KQH1768" s="6"/>
      <c r="KQI1768" s="6"/>
      <c r="KQJ1768" s="6"/>
      <c r="KQK1768" s="90"/>
      <c r="KQL1768" s="89"/>
      <c r="KQM1768" s="6"/>
      <c r="KQN1768" s="6"/>
      <c r="KQO1768" s="6"/>
      <c r="KQP1768" s="6"/>
      <c r="KQQ1768" s="6"/>
      <c r="KQR1768" s="6"/>
      <c r="KQS1768" s="90"/>
      <c r="KQT1768" s="89"/>
      <c r="KQU1768" s="6"/>
      <c r="KQV1768" s="6"/>
      <c r="KQW1768" s="6"/>
      <c r="KQX1768" s="6"/>
      <c r="KQY1768" s="6"/>
      <c r="KQZ1768" s="6"/>
      <c r="KRA1768" s="90"/>
      <c r="KRB1768" s="89"/>
      <c r="KRC1768" s="6"/>
      <c r="KRD1768" s="6"/>
      <c r="KRE1768" s="6"/>
      <c r="KRF1768" s="6"/>
      <c r="KRG1768" s="6"/>
      <c r="KRH1768" s="6"/>
      <c r="KRI1768" s="90"/>
      <c r="KRJ1768" s="89"/>
      <c r="KRK1768" s="6"/>
      <c r="KRL1768" s="6"/>
      <c r="KRM1768" s="6"/>
      <c r="KRN1768" s="6"/>
      <c r="KRO1768" s="6"/>
      <c r="KRP1768" s="6"/>
      <c r="KRQ1768" s="90"/>
      <c r="KRR1768" s="89"/>
      <c r="KRS1768" s="6"/>
      <c r="KRT1768" s="6"/>
      <c r="KRU1768" s="6"/>
      <c r="KRV1768" s="6"/>
      <c r="KRW1768" s="6"/>
      <c r="KRX1768" s="6"/>
      <c r="KRY1768" s="90"/>
      <c r="KRZ1768" s="89"/>
      <c r="KSA1768" s="6"/>
      <c r="KSB1768" s="6"/>
      <c r="KSC1768" s="6"/>
      <c r="KSD1768" s="6"/>
      <c r="KSE1768" s="6"/>
      <c r="KSF1768" s="6"/>
      <c r="KSG1768" s="90"/>
      <c r="KSH1768" s="89"/>
      <c r="KSI1768" s="6"/>
      <c r="KSJ1768" s="6"/>
      <c r="KSK1768" s="6"/>
      <c r="KSL1768" s="6"/>
      <c r="KSM1768" s="6"/>
      <c r="KSN1768" s="6"/>
      <c r="KSO1768" s="90"/>
      <c r="KSP1768" s="89"/>
      <c r="KSQ1768" s="6"/>
      <c r="KSR1768" s="6"/>
      <c r="KSS1768" s="6"/>
      <c r="KST1768" s="6"/>
      <c r="KSU1768" s="6"/>
      <c r="KSV1768" s="6"/>
      <c r="KSW1768" s="90"/>
      <c r="KSX1768" s="89"/>
      <c r="KSY1768" s="6"/>
      <c r="KSZ1768" s="6"/>
      <c r="KTA1768" s="6"/>
      <c r="KTB1768" s="6"/>
      <c r="KTC1768" s="6"/>
      <c r="KTD1768" s="6"/>
      <c r="KTE1768" s="90"/>
      <c r="KTF1768" s="89"/>
      <c r="KTG1768" s="6"/>
      <c r="KTH1768" s="6"/>
      <c r="KTI1768" s="6"/>
      <c r="KTJ1768" s="6"/>
      <c r="KTK1768" s="6"/>
      <c r="KTL1768" s="6"/>
      <c r="KTM1768" s="90"/>
      <c r="KTN1768" s="89"/>
      <c r="KTO1768" s="6"/>
      <c r="KTP1768" s="6"/>
      <c r="KTQ1768" s="6"/>
      <c r="KTR1768" s="6"/>
      <c r="KTS1768" s="6"/>
      <c r="KTT1768" s="6"/>
      <c r="KTU1768" s="90"/>
      <c r="KTV1768" s="89"/>
      <c r="KTW1768" s="6"/>
      <c r="KTX1768" s="6"/>
      <c r="KTY1768" s="6"/>
      <c r="KTZ1768" s="6"/>
      <c r="KUA1768" s="6"/>
      <c r="KUB1768" s="6"/>
      <c r="KUC1768" s="90"/>
      <c r="KUD1768" s="89"/>
      <c r="KUE1768" s="6"/>
      <c r="KUF1768" s="6"/>
      <c r="KUG1768" s="6"/>
      <c r="KUH1768" s="6"/>
      <c r="KUI1768" s="6"/>
      <c r="KUJ1768" s="6"/>
      <c r="KUK1768" s="90"/>
      <c r="KUL1768" s="89"/>
      <c r="KUM1768" s="6"/>
      <c r="KUN1768" s="6"/>
      <c r="KUO1768" s="6"/>
      <c r="KUP1768" s="6"/>
      <c r="KUQ1768" s="6"/>
      <c r="KUR1768" s="6"/>
      <c r="KUS1768" s="90"/>
      <c r="KUT1768" s="89"/>
      <c r="KUU1768" s="6"/>
      <c r="KUV1768" s="6"/>
      <c r="KUW1768" s="6"/>
      <c r="KUX1768" s="6"/>
      <c r="KUY1768" s="6"/>
      <c r="KUZ1768" s="6"/>
      <c r="KVA1768" s="90"/>
      <c r="KVB1768" s="89"/>
      <c r="KVC1768" s="6"/>
      <c r="KVD1768" s="6"/>
      <c r="KVE1768" s="6"/>
      <c r="KVF1768" s="6"/>
      <c r="KVG1768" s="6"/>
      <c r="KVH1768" s="6"/>
      <c r="KVI1768" s="90"/>
      <c r="KVJ1768" s="89"/>
      <c r="KVK1768" s="6"/>
      <c r="KVL1768" s="6"/>
      <c r="KVM1768" s="6"/>
      <c r="KVN1768" s="6"/>
      <c r="KVO1768" s="6"/>
      <c r="KVP1768" s="6"/>
      <c r="KVQ1768" s="90"/>
      <c r="KVR1768" s="89"/>
      <c r="KVS1768" s="6"/>
      <c r="KVT1768" s="6"/>
      <c r="KVU1768" s="6"/>
      <c r="KVV1768" s="6"/>
      <c r="KVW1768" s="6"/>
      <c r="KVX1768" s="6"/>
      <c r="KVY1768" s="90"/>
      <c r="KVZ1768" s="89"/>
      <c r="KWA1768" s="6"/>
      <c r="KWB1768" s="6"/>
      <c r="KWC1768" s="6"/>
      <c r="KWD1768" s="6"/>
      <c r="KWE1768" s="6"/>
      <c r="KWF1768" s="6"/>
      <c r="KWG1768" s="90"/>
      <c r="KWH1768" s="89"/>
      <c r="KWI1768" s="6"/>
      <c r="KWJ1768" s="6"/>
      <c r="KWK1768" s="6"/>
      <c r="KWL1768" s="6"/>
      <c r="KWM1768" s="6"/>
      <c r="KWN1768" s="6"/>
      <c r="KWO1768" s="90"/>
      <c r="KWP1768" s="89"/>
      <c r="KWQ1768" s="6"/>
      <c r="KWR1768" s="6"/>
      <c r="KWS1768" s="6"/>
      <c r="KWT1768" s="6"/>
      <c r="KWU1768" s="6"/>
      <c r="KWV1768" s="6"/>
      <c r="KWW1768" s="90"/>
      <c r="KWX1768" s="89"/>
      <c r="KWY1768" s="6"/>
      <c r="KWZ1768" s="6"/>
      <c r="KXA1768" s="6"/>
      <c r="KXB1768" s="6"/>
      <c r="KXC1768" s="6"/>
      <c r="KXD1768" s="6"/>
      <c r="KXE1768" s="90"/>
      <c r="KXF1768" s="89"/>
      <c r="KXG1768" s="6"/>
      <c r="KXH1768" s="6"/>
      <c r="KXI1768" s="6"/>
      <c r="KXJ1768" s="6"/>
      <c r="KXK1768" s="6"/>
      <c r="KXL1768" s="6"/>
      <c r="KXM1768" s="90"/>
      <c r="KXN1768" s="89"/>
      <c r="KXO1768" s="6"/>
      <c r="KXP1768" s="6"/>
      <c r="KXQ1768" s="6"/>
      <c r="KXR1768" s="6"/>
      <c r="KXS1768" s="6"/>
      <c r="KXT1768" s="6"/>
      <c r="KXU1768" s="90"/>
      <c r="KXV1768" s="89"/>
      <c r="KXW1768" s="6"/>
      <c r="KXX1768" s="6"/>
      <c r="KXY1768" s="6"/>
      <c r="KXZ1768" s="6"/>
      <c r="KYA1768" s="6"/>
      <c r="KYB1768" s="6"/>
      <c r="KYC1768" s="90"/>
      <c r="KYD1768" s="89"/>
      <c r="KYE1768" s="6"/>
      <c r="KYF1768" s="6"/>
      <c r="KYG1768" s="6"/>
      <c r="KYH1768" s="6"/>
      <c r="KYI1768" s="6"/>
      <c r="KYJ1768" s="6"/>
      <c r="KYK1768" s="90"/>
      <c r="KYL1768" s="89"/>
      <c r="KYM1768" s="6"/>
      <c r="KYN1768" s="6"/>
      <c r="KYO1768" s="6"/>
      <c r="KYP1768" s="6"/>
      <c r="KYQ1768" s="6"/>
      <c r="KYR1768" s="6"/>
      <c r="KYS1768" s="90"/>
      <c r="KYT1768" s="89"/>
      <c r="KYU1768" s="6"/>
      <c r="KYV1768" s="6"/>
      <c r="KYW1768" s="6"/>
      <c r="KYX1768" s="6"/>
      <c r="KYY1768" s="6"/>
      <c r="KYZ1768" s="6"/>
      <c r="KZA1768" s="90"/>
      <c r="KZB1768" s="89"/>
      <c r="KZC1768" s="6"/>
      <c r="KZD1768" s="6"/>
      <c r="KZE1768" s="6"/>
      <c r="KZF1768" s="6"/>
      <c r="KZG1768" s="6"/>
      <c r="KZH1768" s="6"/>
      <c r="KZI1768" s="90"/>
      <c r="KZJ1768" s="89"/>
      <c r="KZK1768" s="6"/>
      <c r="KZL1768" s="6"/>
      <c r="KZM1768" s="6"/>
      <c r="KZN1768" s="6"/>
      <c r="KZO1768" s="6"/>
      <c r="KZP1768" s="6"/>
      <c r="KZQ1768" s="90"/>
      <c r="KZR1768" s="89"/>
      <c r="KZS1768" s="6"/>
      <c r="KZT1768" s="6"/>
      <c r="KZU1768" s="6"/>
      <c r="KZV1768" s="6"/>
      <c r="KZW1768" s="6"/>
      <c r="KZX1768" s="6"/>
      <c r="KZY1768" s="90"/>
      <c r="KZZ1768" s="89"/>
      <c r="LAA1768" s="6"/>
      <c r="LAB1768" s="6"/>
      <c r="LAC1768" s="6"/>
      <c r="LAD1768" s="6"/>
      <c r="LAE1768" s="6"/>
      <c r="LAF1768" s="6"/>
      <c r="LAG1768" s="90"/>
      <c r="LAH1768" s="89"/>
      <c r="LAI1768" s="6"/>
      <c r="LAJ1768" s="6"/>
      <c r="LAK1768" s="6"/>
      <c r="LAL1768" s="6"/>
      <c r="LAM1768" s="6"/>
      <c r="LAN1768" s="6"/>
      <c r="LAO1768" s="90"/>
      <c r="LAP1768" s="89"/>
      <c r="LAQ1768" s="6"/>
      <c r="LAR1768" s="6"/>
      <c r="LAS1768" s="6"/>
      <c r="LAT1768" s="6"/>
      <c r="LAU1768" s="6"/>
      <c r="LAV1768" s="6"/>
      <c r="LAW1768" s="90"/>
      <c r="LAX1768" s="89"/>
      <c r="LAY1768" s="6"/>
      <c r="LAZ1768" s="6"/>
      <c r="LBA1768" s="6"/>
      <c r="LBB1768" s="6"/>
      <c r="LBC1768" s="6"/>
      <c r="LBD1768" s="6"/>
      <c r="LBE1768" s="90"/>
      <c r="LBF1768" s="89"/>
      <c r="LBG1768" s="6"/>
      <c r="LBH1768" s="6"/>
      <c r="LBI1768" s="6"/>
      <c r="LBJ1768" s="6"/>
      <c r="LBK1768" s="6"/>
      <c r="LBL1768" s="6"/>
      <c r="LBM1768" s="90"/>
      <c r="LBN1768" s="89"/>
      <c r="LBO1768" s="6"/>
      <c r="LBP1768" s="6"/>
      <c r="LBQ1768" s="6"/>
      <c r="LBR1768" s="6"/>
      <c r="LBS1768" s="6"/>
      <c r="LBT1768" s="6"/>
      <c r="LBU1768" s="90"/>
      <c r="LBV1768" s="89"/>
      <c r="LBW1768" s="6"/>
      <c r="LBX1768" s="6"/>
      <c r="LBY1768" s="6"/>
      <c r="LBZ1768" s="6"/>
      <c r="LCA1768" s="6"/>
      <c r="LCB1768" s="6"/>
      <c r="LCC1768" s="90"/>
      <c r="LCD1768" s="89"/>
      <c r="LCE1768" s="6"/>
      <c r="LCF1768" s="6"/>
      <c r="LCG1768" s="6"/>
      <c r="LCH1768" s="6"/>
      <c r="LCI1768" s="6"/>
      <c r="LCJ1768" s="6"/>
      <c r="LCK1768" s="90"/>
      <c r="LCL1768" s="89"/>
      <c r="LCM1768" s="6"/>
      <c r="LCN1768" s="6"/>
      <c r="LCO1768" s="6"/>
      <c r="LCP1768" s="6"/>
      <c r="LCQ1768" s="6"/>
      <c r="LCR1768" s="6"/>
      <c r="LCS1768" s="90"/>
      <c r="LCT1768" s="89"/>
      <c r="LCU1768" s="6"/>
      <c r="LCV1768" s="6"/>
      <c r="LCW1768" s="6"/>
      <c r="LCX1768" s="6"/>
      <c r="LCY1768" s="6"/>
      <c r="LCZ1768" s="6"/>
      <c r="LDA1768" s="90"/>
      <c r="LDB1768" s="89"/>
      <c r="LDC1768" s="6"/>
      <c r="LDD1768" s="6"/>
      <c r="LDE1768" s="6"/>
      <c r="LDF1768" s="6"/>
      <c r="LDG1768" s="6"/>
      <c r="LDH1768" s="6"/>
      <c r="LDI1768" s="90"/>
      <c r="LDJ1768" s="89"/>
      <c r="LDK1768" s="6"/>
      <c r="LDL1768" s="6"/>
      <c r="LDM1768" s="6"/>
      <c r="LDN1768" s="6"/>
      <c r="LDO1768" s="6"/>
      <c r="LDP1768" s="6"/>
      <c r="LDQ1768" s="90"/>
      <c r="LDR1768" s="89"/>
      <c r="LDS1768" s="6"/>
      <c r="LDT1768" s="6"/>
      <c r="LDU1768" s="6"/>
      <c r="LDV1768" s="6"/>
      <c r="LDW1768" s="6"/>
      <c r="LDX1768" s="6"/>
      <c r="LDY1768" s="90"/>
      <c r="LDZ1768" s="89"/>
      <c r="LEA1768" s="6"/>
      <c r="LEB1768" s="6"/>
      <c r="LEC1768" s="6"/>
      <c r="LED1768" s="6"/>
      <c r="LEE1768" s="6"/>
      <c r="LEF1768" s="6"/>
      <c r="LEG1768" s="90"/>
      <c r="LEH1768" s="89"/>
      <c r="LEI1768" s="6"/>
      <c r="LEJ1768" s="6"/>
      <c r="LEK1768" s="6"/>
      <c r="LEL1768" s="6"/>
      <c r="LEM1768" s="6"/>
      <c r="LEN1768" s="6"/>
      <c r="LEO1768" s="90"/>
      <c r="LEP1768" s="89"/>
      <c r="LEQ1768" s="6"/>
      <c r="LER1768" s="6"/>
      <c r="LES1768" s="6"/>
      <c r="LET1768" s="6"/>
      <c r="LEU1768" s="6"/>
      <c r="LEV1768" s="6"/>
      <c r="LEW1768" s="90"/>
      <c r="LEX1768" s="89"/>
      <c r="LEY1768" s="6"/>
      <c r="LEZ1768" s="6"/>
      <c r="LFA1768" s="6"/>
      <c r="LFB1768" s="6"/>
      <c r="LFC1768" s="6"/>
      <c r="LFD1768" s="6"/>
      <c r="LFE1768" s="90"/>
      <c r="LFF1768" s="89"/>
      <c r="LFG1768" s="6"/>
      <c r="LFH1768" s="6"/>
      <c r="LFI1768" s="6"/>
      <c r="LFJ1768" s="6"/>
      <c r="LFK1768" s="6"/>
      <c r="LFL1768" s="6"/>
      <c r="LFM1768" s="90"/>
      <c r="LFN1768" s="89"/>
      <c r="LFO1768" s="6"/>
      <c r="LFP1768" s="6"/>
      <c r="LFQ1768" s="6"/>
      <c r="LFR1768" s="6"/>
      <c r="LFS1768" s="6"/>
      <c r="LFT1768" s="6"/>
      <c r="LFU1768" s="90"/>
      <c r="LFV1768" s="89"/>
      <c r="LFW1768" s="6"/>
      <c r="LFX1768" s="6"/>
      <c r="LFY1768" s="6"/>
      <c r="LFZ1768" s="6"/>
      <c r="LGA1768" s="6"/>
      <c r="LGB1768" s="6"/>
      <c r="LGC1768" s="90"/>
      <c r="LGD1768" s="89"/>
      <c r="LGE1768" s="6"/>
      <c r="LGF1768" s="6"/>
      <c r="LGG1768" s="6"/>
      <c r="LGH1768" s="6"/>
      <c r="LGI1768" s="6"/>
      <c r="LGJ1768" s="6"/>
      <c r="LGK1768" s="90"/>
      <c r="LGL1768" s="89"/>
      <c r="LGM1768" s="6"/>
      <c r="LGN1768" s="6"/>
      <c r="LGO1768" s="6"/>
      <c r="LGP1768" s="6"/>
      <c r="LGQ1768" s="6"/>
      <c r="LGR1768" s="6"/>
      <c r="LGS1768" s="90"/>
      <c r="LGT1768" s="89"/>
      <c r="LGU1768" s="6"/>
      <c r="LGV1768" s="6"/>
      <c r="LGW1768" s="6"/>
      <c r="LGX1768" s="6"/>
      <c r="LGY1768" s="6"/>
      <c r="LGZ1768" s="6"/>
      <c r="LHA1768" s="90"/>
      <c r="LHB1768" s="89"/>
      <c r="LHC1768" s="6"/>
      <c r="LHD1768" s="6"/>
      <c r="LHE1768" s="6"/>
      <c r="LHF1768" s="6"/>
      <c r="LHG1768" s="6"/>
      <c r="LHH1768" s="6"/>
      <c r="LHI1768" s="90"/>
      <c r="LHJ1768" s="89"/>
      <c r="LHK1768" s="6"/>
      <c r="LHL1768" s="6"/>
      <c r="LHM1768" s="6"/>
      <c r="LHN1768" s="6"/>
      <c r="LHO1768" s="6"/>
      <c r="LHP1768" s="6"/>
      <c r="LHQ1768" s="90"/>
      <c r="LHR1768" s="89"/>
      <c r="LHS1768" s="6"/>
      <c r="LHT1768" s="6"/>
      <c r="LHU1768" s="6"/>
      <c r="LHV1768" s="6"/>
      <c r="LHW1768" s="6"/>
      <c r="LHX1768" s="6"/>
      <c r="LHY1768" s="90"/>
      <c r="LHZ1768" s="89"/>
      <c r="LIA1768" s="6"/>
      <c r="LIB1768" s="6"/>
      <c r="LIC1768" s="6"/>
      <c r="LID1768" s="6"/>
      <c r="LIE1768" s="6"/>
      <c r="LIF1768" s="6"/>
      <c r="LIG1768" s="90"/>
      <c r="LIH1768" s="89"/>
      <c r="LII1768" s="6"/>
      <c r="LIJ1768" s="6"/>
      <c r="LIK1768" s="6"/>
      <c r="LIL1768" s="6"/>
      <c r="LIM1768" s="6"/>
      <c r="LIN1768" s="6"/>
      <c r="LIO1768" s="90"/>
      <c r="LIP1768" s="89"/>
      <c r="LIQ1768" s="6"/>
      <c r="LIR1768" s="6"/>
      <c r="LIS1768" s="6"/>
      <c r="LIT1768" s="6"/>
      <c r="LIU1768" s="6"/>
      <c r="LIV1768" s="6"/>
      <c r="LIW1768" s="90"/>
      <c r="LIX1768" s="89"/>
      <c r="LIY1768" s="6"/>
      <c r="LIZ1768" s="6"/>
      <c r="LJA1768" s="6"/>
      <c r="LJB1768" s="6"/>
      <c r="LJC1768" s="6"/>
      <c r="LJD1768" s="6"/>
      <c r="LJE1768" s="90"/>
      <c r="LJF1768" s="89"/>
      <c r="LJG1768" s="6"/>
      <c r="LJH1768" s="6"/>
      <c r="LJI1768" s="6"/>
      <c r="LJJ1768" s="6"/>
      <c r="LJK1768" s="6"/>
      <c r="LJL1768" s="6"/>
      <c r="LJM1768" s="90"/>
      <c r="LJN1768" s="89"/>
      <c r="LJO1768" s="6"/>
      <c r="LJP1768" s="6"/>
      <c r="LJQ1768" s="6"/>
      <c r="LJR1768" s="6"/>
      <c r="LJS1768" s="6"/>
      <c r="LJT1768" s="6"/>
      <c r="LJU1768" s="90"/>
      <c r="LJV1768" s="89"/>
      <c r="LJW1768" s="6"/>
      <c r="LJX1768" s="6"/>
      <c r="LJY1768" s="6"/>
      <c r="LJZ1768" s="6"/>
      <c r="LKA1768" s="6"/>
      <c r="LKB1768" s="6"/>
      <c r="LKC1768" s="90"/>
      <c r="LKD1768" s="89"/>
      <c r="LKE1768" s="6"/>
      <c r="LKF1768" s="6"/>
      <c r="LKG1768" s="6"/>
      <c r="LKH1768" s="6"/>
      <c r="LKI1768" s="6"/>
      <c r="LKJ1768" s="6"/>
      <c r="LKK1768" s="90"/>
      <c r="LKL1768" s="89"/>
      <c r="LKM1768" s="6"/>
      <c r="LKN1768" s="6"/>
      <c r="LKO1768" s="6"/>
      <c r="LKP1768" s="6"/>
      <c r="LKQ1768" s="6"/>
      <c r="LKR1768" s="6"/>
      <c r="LKS1768" s="90"/>
      <c r="LKT1768" s="89"/>
      <c r="LKU1768" s="6"/>
      <c r="LKV1768" s="6"/>
      <c r="LKW1768" s="6"/>
      <c r="LKX1768" s="6"/>
      <c r="LKY1768" s="6"/>
      <c r="LKZ1768" s="6"/>
      <c r="LLA1768" s="90"/>
      <c r="LLB1768" s="89"/>
      <c r="LLC1768" s="6"/>
      <c r="LLD1768" s="6"/>
      <c r="LLE1768" s="6"/>
      <c r="LLF1768" s="6"/>
      <c r="LLG1768" s="6"/>
      <c r="LLH1768" s="6"/>
      <c r="LLI1768" s="90"/>
      <c r="LLJ1768" s="89"/>
      <c r="LLK1768" s="6"/>
      <c r="LLL1768" s="6"/>
      <c r="LLM1768" s="6"/>
      <c r="LLN1768" s="6"/>
      <c r="LLO1768" s="6"/>
      <c r="LLP1768" s="6"/>
      <c r="LLQ1768" s="90"/>
      <c r="LLR1768" s="89"/>
      <c r="LLS1768" s="6"/>
      <c r="LLT1768" s="6"/>
      <c r="LLU1768" s="6"/>
      <c r="LLV1768" s="6"/>
      <c r="LLW1768" s="6"/>
      <c r="LLX1768" s="6"/>
      <c r="LLY1768" s="90"/>
      <c r="LLZ1768" s="89"/>
      <c r="LMA1768" s="6"/>
      <c r="LMB1768" s="6"/>
      <c r="LMC1768" s="6"/>
      <c r="LMD1768" s="6"/>
      <c r="LME1768" s="6"/>
      <c r="LMF1768" s="6"/>
      <c r="LMG1768" s="90"/>
      <c r="LMH1768" s="89"/>
      <c r="LMI1768" s="6"/>
      <c r="LMJ1768" s="6"/>
      <c r="LMK1768" s="6"/>
      <c r="LML1768" s="6"/>
      <c r="LMM1768" s="6"/>
      <c r="LMN1768" s="6"/>
      <c r="LMO1768" s="90"/>
      <c r="LMP1768" s="89"/>
      <c r="LMQ1768" s="6"/>
      <c r="LMR1768" s="6"/>
      <c r="LMS1768" s="6"/>
      <c r="LMT1768" s="6"/>
      <c r="LMU1768" s="6"/>
      <c r="LMV1768" s="6"/>
      <c r="LMW1768" s="90"/>
      <c r="LMX1768" s="89"/>
      <c r="LMY1768" s="6"/>
      <c r="LMZ1768" s="6"/>
      <c r="LNA1768" s="6"/>
      <c r="LNB1768" s="6"/>
      <c r="LNC1768" s="6"/>
      <c r="LND1768" s="6"/>
      <c r="LNE1768" s="90"/>
      <c r="LNF1768" s="89"/>
      <c r="LNG1768" s="6"/>
      <c r="LNH1768" s="6"/>
      <c r="LNI1768" s="6"/>
      <c r="LNJ1768" s="6"/>
      <c r="LNK1768" s="6"/>
      <c r="LNL1768" s="6"/>
      <c r="LNM1768" s="90"/>
      <c r="LNN1768" s="89"/>
      <c r="LNO1768" s="6"/>
      <c r="LNP1768" s="6"/>
      <c r="LNQ1768" s="6"/>
      <c r="LNR1768" s="6"/>
      <c r="LNS1768" s="6"/>
      <c r="LNT1768" s="6"/>
      <c r="LNU1768" s="90"/>
      <c r="LNV1768" s="89"/>
      <c r="LNW1768" s="6"/>
      <c r="LNX1768" s="6"/>
      <c r="LNY1768" s="6"/>
      <c r="LNZ1768" s="6"/>
      <c r="LOA1768" s="6"/>
      <c r="LOB1768" s="6"/>
      <c r="LOC1768" s="90"/>
      <c r="LOD1768" s="89"/>
      <c r="LOE1768" s="6"/>
      <c r="LOF1768" s="6"/>
      <c r="LOG1768" s="6"/>
      <c r="LOH1768" s="6"/>
      <c r="LOI1768" s="6"/>
      <c r="LOJ1768" s="6"/>
      <c r="LOK1768" s="90"/>
      <c r="LOL1768" s="89"/>
      <c r="LOM1768" s="6"/>
      <c r="LON1768" s="6"/>
      <c r="LOO1768" s="6"/>
      <c r="LOP1768" s="6"/>
      <c r="LOQ1768" s="6"/>
      <c r="LOR1768" s="6"/>
      <c r="LOS1768" s="90"/>
      <c r="LOT1768" s="89"/>
      <c r="LOU1768" s="6"/>
      <c r="LOV1768" s="6"/>
      <c r="LOW1768" s="6"/>
      <c r="LOX1768" s="6"/>
      <c r="LOY1768" s="6"/>
      <c r="LOZ1768" s="6"/>
      <c r="LPA1768" s="90"/>
      <c r="LPB1768" s="89"/>
      <c r="LPC1768" s="6"/>
      <c r="LPD1768" s="6"/>
      <c r="LPE1768" s="6"/>
      <c r="LPF1768" s="6"/>
      <c r="LPG1768" s="6"/>
      <c r="LPH1768" s="6"/>
      <c r="LPI1768" s="90"/>
      <c r="LPJ1768" s="89"/>
      <c r="LPK1768" s="6"/>
      <c r="LPL1768" s="6"/>
      <c r="LPM1768" s="6"/>
      <c r="LPN1768" s="6"/>
      <c r="LPO1768" s="6"/>
      <c r="LPP1768" s="6"/>
      <c r="LPQ1768" s="90"/>
      <c r="LPR1768" s="89"/>
      <c r="LPS1768" s="6"/>
      <c r="LPT1768" s="6"/>
      <c r="LPU1768" s="6"/>
      <c r="LPV1768" s="6"/>
      <c r="LPW1768" s="6"/>
      <c r="LPX1768" s="6"/>
      <c r="LPY1768" s="90"/>
      <c r="LPZ1768" s="89"/>
      <c r="LQA1768" s="6"/>
      <c r="LQB1768" s="6"/>
      <c r="LQC1768" s="6"/>
      <c r="LQD1768" s="6"/>
      <c r="LQE1768" s="6"/>
      <c r="LQF1768" s="6"/>
      <c r="LQG1768" s="90"/>
      <c r="LQH1768" s="89"/>
      <c r="LQI1768" s="6"/>
      <c r="LQJ1768" s="6"/>
      <c r="LQK1768" s="6"/>
      <c r="LQL1768" s="6"/>
      <c r="LQM1768" s="6"/>
      <c r="LQN1768" s="6"/>
      <c r="LQO1768" s="90"/>
      <c r="LQP1768" s="89"/>
      <c r="LQQ1768" s="6"/>
      <c r="LQR1768" s="6"/>
      <c r="LQS1768" s="6"/>
      <c r="LQT1768" s="6"/>
      <c r="LQU1768" s="6"/>
      <c r="LQV1768" s="6"/>
      <c r="LQW1768" s="90"/>
      <c r="LQX1768" s="89"/>
      <c r="LQY1768" s="6"/>
      <c r="LQZ1768" s="6"/>
      <c r="LRA1768" s="6"/>
      <c r="LRB1768" s="6"/>
      <c r="LRC1768" s="6"/>
      <c r="LRD1768" s="6"/>
      <c r="LRE1768" s="90"/>
      <c r="LRF1768" s="89"/>
      <c r="LRG1768" s="6"/>
      <c r="LRH1768" s="6"/>
      <c r="LRI1768" s="6"/>
      <c r="LRJ1768" s="6"/>
      <c r="LRK1768" s="6"/>
      <c r="LRL1768" s="6"/>
      <c r="LRM1768" s="90"/>
      <c r="LRN1768" s="89"/>
      <c r="LRO1768" s="6"/>
      <c r="LRP1768" s="6"/>
      <c r="LRQ1768" s="6"/>
      <c r="LRR1768" s="6"/>
      <c r="LRS1768" s="6"/>
      <c r="LRT1768" s="6"/>
      <c r="LRU1768" s="90"/>
      <c r="LRV1768" s="89"/>
      <c r="LRW1768" s="6"/>
      <c r="LRX1768" s="6"/>
      <c r="LRY1768" s="6"/>
      <c r="LRZ1768" s="6"/>
      <c r="LSA1768" s="6"/>
      <c r="LSB1768" s="6"/>
      <c r="LSC1768" s="90"/>
      <c r="LSD1768" s="89"/>
      <c r="LSE1768" s="6"/>
      <c r="LSF1768" s="6"/>
      <c r="LSG1768" s="6"/>
      <c r="LSH1768" s="6"/>
      <c r="LSI1768" s="6"/>
      <c r="LSJ1768" s="6"/>
      <c r="LSK1768" s="90"/>
      <c r="LSL1768" s="89"/>
      <c r="LSM1768" s="6"/>
      <c r="LSN1768" s="6"/>
      <c r="LSO1768" s="6"/>
      <c r="LSP1768" s="6"/>
      <c r="LSQ1768" s="6"/>
      <c r="LSR1768" s="6"/>
      <c r="LSS1768" s="90"/>
      <c r="LST1768" s="89"/>
      <c r="LSU1768" s="6"/>
      <c r="LSV1768" s="6"/>
      <c r="LSW1768" s="6"/>
      <c r="LSX1768" s="6"/>
      <c r="LSY1768" s="6"/>
      <c r="LSZ1768" s="6"/>
      <c r="LTA1768" s="90"/>
      <c r="LTB1768" s="89"/>
      <c r="LTC1768" s="6"/>
      <c r="LTD1768" s="6"/>
      <c r="LTE1768" s="6"/>
      <c r="LTF1768" s="6"/>
      <c r="LTG1768" s="6"/>
      <c r="LTH1768" s="6"/>
      <c r="LTI1768" s="90"/>
      <c r="LTJ1768" s="89"/>
      <c r="LTK1768" s="6"/>
      <c r="LTL1768" s="6"/>
      <c r="LTM1768" s="6"/>
      <c r="LTN1768" s="6"/>
      <c r="LTO1768" s="6"/>
      <c r="LTP1768" s="6"/>
      <c r="LTQ1768" s="90"/>
      <c r="LTR1768" s="89"/>
      <c r="LTS1768" s="6"/>
      <c r="LTT1768" s="6"/>
      <c r="LTU1768" s="6"/>
      <c r="LTV1768" s="6"/>
      <c r="LTW1768" s="6"/>
      <c r="LTX1768" s="6"/>
      <c r="LTY1768" s="90"/>
      <c r="LTZ1768" s="89"/>
      <c r="LUA1768" s="6"/>
      <c r="LUB1768" s="6"/>
      <c r="LUC1768" s="6"/>
      <c r="LUD1768" s="6"/>
      <c r="LUE1768" s="6"/>
      <c r="LUF1768" s="6"/>
      <c r="LUG1768" s="90"/>
      <c r="LUH1768" s="89"/>
      <c r="LUI1768" s="6"/>
      <c r="LUJ1768" s="6"/>
      <c r="LUK1768" s="6"/>
      <c r="LUL1768" s="6"/>
      <c r="LUM1768" s="6"/>
      <c r="LUN1768" s="6"/>
      <c r="LUO1768" s="90"/>
      <c r="LUP1768" s="89"/>
      <c r="LUQ1768" s="6"/>
      <c r="LUR1768" s="6"/>
      <c r="LUS1768" s="6"/>
      <c r="LUT1768" s="6"/>
      <c r="LUU1768" s="6"/>
      <c r="LUV1768" s="6"/>
      <c r="LUW1768" s="90"/>
      <c r="LUX1768" s="89"/>
      <c r="LUY1768" s="6"/>
      <c r="LUZ1768" s="6"/>
      <c r="LVA1768" s="6"/>
      <c r="LVB1768" s="6"/>
      <c r="LVC1768" s="6"/>
      <c r="LVD1768" s="6"/>
      <c r="LVE1768" s="90"/>
      <c r="LVF1768" s="89"/>
      <c r="LVG1768" s="6"/>
      <c r="LVH1768" s="6"/>
      <c r="LVI1768" s="6"/>
      <c r="LVJ1768" s="6"/>
      <c r="LVK1768" s="6"/>
      <c r="LVL1768" s="6"/>
      <c r="LVM1768" s="90"/>
      <c r="LVN1768" s="89"/>
      <c r="LVO1768" s="6"/>
      <c r="LVP1768" s="6"/>
      <c r="LVQ1768" s="6"/>
      <c r="LVR1768" s="6"/>
      <c r="LVS1768" s="6"/>
      <c r="LVT1768" s="6"/>
      <c r="LVU1768" s="90"/>
      <c r="LVV1768" s="89"/>
      <c r="LVW1768" s="6"/>
      <c r="LVX1768" s="6"/>
      <c r="LVY1768" s="6"/>
      <c r="LVZ1768" s="6"/>
      <c r="LWA1768" s="6"/>
      <c r="LWB1768" s="6"/>
      <c r="LWC1768" s="90"/>
      <c r="LWD1768" s="89"/>
      <c r="LWE1768" s="6"/>
      <c r="LWF1768" s="6"/>
      <c r="LWG1768" s="6"/>
      <c r="LWH1768" s="6"/>
      <c r="LWI1768" s="6"/>
      <c r="LWJ1768" s="6"/>
      <c r="LWK1768" s="90"/>
      <c r="LWL1768" s="89"/>
      <c r="LWM1768" s="6"/>
      <c r="LWN1768" s="6"/>
      <c r="LWO1768" s="6"/>
      <c r="LWP1768" s="6"/>
      <c r="LWQ1768" s="6"/>
      <c r="LWR1768" s="6"/>
      <c r="LWS1768" s="90"/>
      <c r="LWT1768" s="89"/>
      <c r="LWU1768" s="6"/>
      <c r="LWV1768" s="6"/>
      <c r="LWW1768" s="6"/>
      <c r="LWX1768" s="6"/>
      <c r="LWY1768" s="6"/>
      <c r="LWZ1768" s="6"/>
      <c r="LXA1768" s="90"/>
      <c r="LXB1768" s="89"/>
      <c r="LXC1768" s="6"/>
      <c r="LXD1768" s="6"/>
      <c r="LXE1768" s="6"/>
      <c r="LXF1768" s="6"/>
      <c r="LXG1768" s="6"/>
      <c r="LXH1768" s="6"/>
      <c r="LXI1768" s="90"/>
      <c r="LXJ1768" s="89"/>
      <c r="LXK1768" s="6"/>
      <c r="LXL1768" s="6"/>
      <c r="LXM1768" s="6"/>
      <c r="LXN1768" s="6"/>
      <c r="LXO1768" s="6"/>
      <c r="LXP1768" s="6"/>
      <c r="LXQ1768" s="90"/>
      <c r="LXR1768" s="89"/>
      <c r="LXS1768" s="6"/>
      <c r="LXT1768" s="6"/>
      <c r="LXU1768" s="6"/>
      <c r="LXV1768" s="6"/>
      <c r="LXW1768" s="6"/>
      <c r="LXX1768" s="6"/>
      <c r="LXY1768" s="90"/>
      <c r="LXZ1768" s="89"/>
      <c r="LYA1768" s="6"/>
      <c r="LYB1768" s="6"/>
      <c r="LYC1768" s="6"/>
      <c r="LYD1768" s="6"/>
      <c r="LYE1768" s="6"/>
      <c r="LYF1768" s="6"/>
      <c r="LYG1768" s="90"/>
      <c r="LYH1768" s="89"/>
      <c r="LYI1768" s="6"/>
      <c r="LYJ1768" s="6"/>
      <c r="LYK1768" s="6"/>
      <c r="LYL1768" s="6"/>
      <c r="LYM1768" s="6"/>
      <c r="LYN1768" s="6"/>
      <c r="LYO1768" s="90"/>
      <c r="LYP1768" s="89"/>
      <c r="LYQ1768" s="6"/>
      <c r="LYR1768" s="6"/>
      <c r="LYS1768" s="6"/>
      <c r="LYT1768" s="6"/>
      <c r="LYU1768" s="6"/>
      <c r="LYV1768" s="6"/>
      <c r="LYW1768" s="90"/>
      <c r="LYX1768" s="89"/>
      <c r="LYY1768" s="6"/>
      <c r="LYZ1768" s="6"/>
      <c r="LZA1768" s="6"/>
      <c r="LZB1768" s="6"/>
      <c r="LZC1768" s="6"/>
      <c r="LZD1768" s="6"/>
      <c r="LZE1768" s="90"/>
      <c r="LZF1768" s="89"/>
      <c r="LZG1768" s="6"/>
      <c r="LZH1768" s="6"/>
      <c r="LZI1768" s="6"/>
      <c r="LZJ1768" s="6"/>
      <c r="LZK1768" s="6"/>
      <c r="LZL1768" s="6"/>
      <c r="LZM1768" s="90"/>
      <c r="LZN1768" s="89"/>
      <c r="LZO1768" s="6"/>
      <c r="LZP1768" s="6"/>
      <c r="LZQ1768" s="6"/>
      <c r="LZR1768" s="6"/>
      <c r="LZS1768" s="6"/>
      <c r="LZT1768" s="6"/>
      <c r="LZU1768" s="90"/>
      <c r="LZV1768" s="89"/>
      <c r="LZW1768" s="6"/>
      <c r="LZX1768" s="6"/>
      <c r="LZY1768" s="6"/>
      <c r="LZZ1768" s="6"/>
      <c r="MAA1768" s="6"/>
      <c r="MAB1768" s="6"/>
      <c r="MAC1768" s="90"/>
      <c r="MAD1768" s="89"/>
      <c r="MAE1768" s="6"/>
      <c r="MAF1768" s="6"/>
      <c r="MAG1768" s="6"/>
      <c r="MAH1768" s="6"/>
      <c r="MAI1768" s="6"/>
      <c r="MAJ1768" s="6"/>
      <c r="MAK1768" s="90"/>
      <c r="MAL1768" s="89"/>
      <c r="MAM1768" s="6"/>
      <c r="MAN1768" s="6"/>
      <c r="MAO1768" s="6"/>
      <c r="MAP1768" s="6"/>
      <c r="MAQ1768" s="6"/>
      <c r="MAR1768" s="6"/>
      <c r="MAS1768" s="90"/>
      <c r="MAT1768" s="89"/>
      <c r="MAU1768" s="6"/>
      <c r="MAV1768" s="6"/>
      <c r="MAW1768" s="6"/>
      <c r="MAX1768" s="6"/>
      <c r="MAY1768" s="6"/>
      <c r="MAZ1768" s="6"/>
      <c r="MBA1768" s="90"/>
      <c r="MBB1768" s="89"/>
      <c r="MBC1768" s="6"/>
      <c r="MBD1768" s="6"/>
      <c r="MBE1768" s="6"/>
      <c r="MBF1768" s="6"/>
      <c r="MBG1768" s="6"/>
      <c r="MBH1768" s="6"/>
      <c r="MBI1768" s="90"/>
      <c r="MBJ1768" s="89"/>
      <c r="MBK1768" s="6"/>
      <c r="MBL1768" s="6"/>
      <c r="MBM1768" s="6"/>
      <c r="MBN1768" s="6"/>
      <c r="MBO1768" s="6"/>
      <c r="MBP1768" s="6"/>
      <c r="MBQ1768" s="90"/>
      <c r="MBR1768" s="89"/>
      <c r="MBS1768" s="6"/>
      <c r="MBT1768" s="6"/>
      <c r="MBU1768" s="6"/>
      <c r="MBV1768" s="6"/>
      <c r="MBW1768" s="6"/>
      <c r="MBX1768" s="6"/>
      <c r="MBY1768" s="90"/>
      <c r="MBZ1768" s="89"/>
      <c r="MCA1768" s="6"/>
      <c r="MCB1768" s="6"/>
      <c r="MCC1768" s="6"/>
      <c r="MCD1768" s="6"/>
      <c r="MCE1768" s="6"/>
      <c r="MCF1768" s="6"/>
      <c r="MCG1768" s="90"/>
      <c r="MCH1768" s="89"/>
      <c r="MCI1768" s="6"/>
      <c r="MCJ1768" s="6"/>
      <c r="MCK1768" s="6"/>
      <c r="MCL1768" s="6"/>
      <c r="MCM1768" s="6"/>
      <c r="MCN1768" s="6"/>
      <c r="MCO1768" s="90"/>
      <c r="MCP1768" s="89"/>
      <c r="MCQ1768" s="6"/>
      <c r="MCR1768" s="6"/>
      <c r="MCS1768" s="6"/>
      <c r="MCT1768" s="6"/>
      <c r="MCU1768" s="6"/>
      <c r="MCV1768" s="6"/>
      <c r="MCW1768" s="90"/>
      <c r="MCX1768" s="89"/>
      <c r="MCY1768" s="6"/>
      <c r="MCZ1768" s="6"/>
      <c r="MDA1768" s="6"/>
      <c r="MDB1768" s="6"/>
      <c r="MDC1768" s="6"/>
      <c r="MDD1768" s="6"/>
      <c r="MDE1768" s="90"/>
      <c r="MDF1768" s="89"/>
      <c r="MDG1768" s="6"/>
      <c r="MDH1768" s="6"/>
      <c r="MDI1768" s="6"/>
      <c r="MDJ1768" s="6"/>
      <c r="MDK1768" s="6"/>
      <c r="MDL1768" s="6"/>
      <c r="MDM1768" s="90"/>
      <c r="MDN1768" s="89"/>
      <c r="MDO1768" s="6"/>
      <c r="MDP1768" s="6"/>
      <c r="MDQ1768" s="6"/>
      <c r="MDR1768" s="6"/>
      <c r="MDS1768" s="6"/>
      <c r="MDT1768" s="6"/>
      <c r="MDU1768" s="90"/>
      <c r="MDV1768" s="89"/>
      <c r="MDW1768" s="6"/>
      <c r="MDX1768" s="6"/>
      <c r="MDY1768" s="6"/>
      <c r="MDZ1768" s="6"/>
      <c r="MEA1768" s="6"/>
      <c r="MEB1768" s="6"/>
      <c r="MEC1768" s="90"/>
      <c r="MED1768" s="89"/>
      <c r="MEE1768" s="6"/>
      <c r="MEF1768" s="6"/>
      <c r="MEG1768" s="6"/>
      <c r="MEH1768" s="6"/>
      <c r="MEI1768" s="6"/>
      <c r="MEJ1768" s="6"/>
      <c r="MEK1768" s="90"/>
      <c r="MEL1768" s="89"/>
      <c r="MEM1768" s="6"/>
      <c r="MEN1768" s="6"/>
      <c r="MEO1768" s="6"/>
      <c r="MEP1768" s="6"/>
      <c r="MEQ1768" s="6"/>
      <c r="MER1768" s="6"/>
      <c r="MES1768" s="90"/>
      <c r="MET1768" s="89"/>
      <c r="MEU1768" s="6"/>
      <c r="MEV1768" s="6"/>
      <c r="MEW1768" s="6"/>
      <c r="MEX1768" s="6"/>
      <c r="MEY1768" s="6"/>
      <c r="MEZ1768" s="6"/>
      <c r="MFA1768" s="90"/>
      <c r="MFB1768" s="89"/>
      <c r="MFC1768" s="6"/>
      <c r="MFD1768" s="6"/>
      <c r="MFE1768" s="6"/>
      <c r="MFF1768" s="6"/>
      <c r="MFG1768" s="6"/>
      <c r="MFH1768" s="6"/>
      <c r="MFI1768" s="90"/>
      <c r="MFJ1768" s="89"/>
      <c r="MFK1768" s="6"/>
      <c r="MFL1768" s="6"/>
      <c r="MFM1768" s="6"/>
      <c r="MFN1768" s="6"/>
      <c r="MFO1768" s="6"/>
      <c r="MFP1768" s="6"/>
      <c r="MFQ1768" s="90"/>
      <c r="MFR1768" s="89"/>
      <c r="MFS1768" s="6"/>
      <c r="MFT1768" s="6"/>
      <c r="MFU1768" s="6"/>
      <c r="MFV1768" s="6"/>
      <c r="MFW1768" s="6"/>
      <c r="MFX1768" s="6"/>
      <c r="MFY1768" s="90"/>
      <c r="MFZ1768" s="89"/>
      <c r="MGA1768" s="6"/>
      <c r="MGB1768" s="6"/>
      <c r="MGC1768" s="6"/>
      <c r="MGD1768" s="6"/>
      <c r="MGE1768" s="6"/>
      <c r="MGF1768" s="6"/>
      <c r="MGG1768" s="90"/>
      <c r="MGH1768" s="89"/>
      <c r="MGI1768" s="6"/>
      <c r="MGJ1768" s="6"/>
      <c r="MGK1768" s="6"/>
      <c r="MGL1768" s="6"/>
      <c r="MGM1768" s="6"/>
      <c r="MGN1768" s="6"/>
      <c r="MGO1768" s="90"/>
      <c r="MGP1768" s="89"/>
      <c r="MGQ1768" s="6"/>
      <c r="MGR1768" s="6"/>
      <c r="MGS1768" s="6"/>
      <c r="MGT1768" s="6"/>
      <c r="MGU1768" s="6"/>
      <c r="MGV1768" s="6"/>
      <c r="MGW1768" s="90"/>
      <c r="MGX1768" s="89"/>
      <c r="MGY1768" s="6"/>
      <c r="MGZ1768" s="6"/>
      <c r="MHA1768" s="6"/>
      <c r="MHB1768" s="6"/>
      <c r="MHC1768" s="6"/>
      <c r="MHD1768" s="6"/>
      <c r="MHE1768" s="90"/>
      <c r="MHF1768" s="89"/>
      <c r="MHG1768" s="6"/>
      <c r="MHH1768" s="6"/>
      <c r="MHI1768" s="6"/>
      <c r="MHJ1768" s="6"/>
      <c r="MHK1768" s="6"/>
      <c r="MHL1768" s="6"/>
      <c r="MHM1768" s="90"/>
      <c r="MHN1768" s="89"/>
      <c r="MHO1768" s="6"/>
      <c r="MHP1768" s="6"/>
      <c r="MHQ1768" s="6"/>
      <c r="MHR1768" s="6"/>
      <c r="MHS1768" s="6"/>
      <c r="MHT1768" s="6"/>
      <c r="MHU1768" s="90"/>
      <c r="MHV1768" s="89"/>
      <c r="MHW1768" s="6"/>
      <c r="MHX1768" s="6"/>
      <c r="MHY1768" s="6"/>
      <c r="MHZ1768" s="6"/>
      <c r="MIA1768" s="6"/>
      <c r="MIB1768" s="6"/>
      <c r="MIC1768" s="90"/>
      <c r="MID1768" s="89"/>
      <c r="MIE1768" s="6"/>
      <c r="MIF1768" s="6"/>
      <c r="MIG1768" s="6"/>
      <c r="MIH1768" s="6"/>
      <c r="MII1768" s="6"/>
      <c r="MIJ1768" s="6"/>
      <c r="MIK1768" s="90"/>
      <c r="MIL1768" s="89"/>
      <c r="MIM1768" s="6"/>
      <c r="MIN1768" s="6"/>
      <c r="MIO1768" s="6"/>
      <c r="MIP1768" s="6"/>
      <c r="MIQ1768" s="6"/>
      <c r="MIR1768" s="6"/>
      <c r="MIS1768" s="90"/>
      <c r="MIT1768" s="89"/>
      <c r="MIU1768" s="6"/>
      <c r="MIV1768" s="6"/>
      <c r="MIW1768" s="6"/>
      <c r="MIX1768" s="6"/>
      <c r="MIY1768" s="6"/>
      <c r="MIZ1768" s="6"/>
      <c r="MJA1768" s="90"/>
      <c r="MJB1768" s="89"/>
      <c r="MJC1768" s="6"/>
      <c r="MJD1768" s="6"/>
      <c r="MJE1768" s="6"/>
      <c r="MJF1768" s="6"/>
      <c r="MJG1768" s="6"/>
      <c r="MJH1768" s="6"/>
      <c r="MJI1768" s="90"/>
      <c r="MJJ1768" s="89"/>
      <c r="MJK1768" s="6"/>
      <c r="MJL1768" s="6"/>
      <c r="MJM1768" s="6"/>
      <c r="MJN1768" s="6"/>
      <c r="MJO1768" s="6"/>
      <c r="MJP1768" s="6"/>
      <c r="MJQ1768" s="90"/>
      <c r="MJR1768" s="89"/>
      <c r="MJS1768" s="6"/>
      <c r="MJT1768" s="6"/>
      <c r="MJU1768" s="6"/>
      <c r="MJV1768" s="6"/>
      <c r="MJW1768" s="6"/>
      <c r="MJX1768" s="6"/>
      <c r="MJY1768" s="90"/>
      <c r="MJZ1768" s="89"/>
      <c r="MKA1768" s="6"/>
      <c r="MKB1768" s="6"/>
      <c r="MKC1768" s="6"/>
      <c r="MKD1768" s="6"/>
      <c r="MKE1768" s="6"/>
      <c r="MKF1768" s="6"/>
      <c r="MKG1768" s="90"/>
      <c r="MKH1768" s="89"/>
      <c r="MKI1768" s="6"/>
      <c r="MKJ1768" s="6"/>
      <c r="MKK1768" s="6"/>
      <c r="MKL1768" s="6"/>
      <c r="MKM1768" s="6"/>
      <c r="MKN1768" s="6"/>
      <c r="MKO1768" s="90"/>
      <c r="MKP1768" s="89"/>
      <c r="MKQ1768" s="6"/>
      <c r="MKR1768" s="6"/>
      <c r="MKS1768" s="6"/>
      <c r="MKT1768" s="6"/>
      <c r="MKU1768" s="6"/>
      <c r="MKV1768" s="6"/>
      <c r="MKW1768" s="90"/>
      <c r="MKX1768" s="89"/>
      <c r="MKY1768" s="6"/>
      <c r="MKZ1768" s="6"/>
      <c r="MLA1768" s="6"/>
      <c r="MLB1768" s="6"/>
      <c r="MLC1768" s="6"/>
      <c r="MLD1768" s="6"/>
      <c r="MLE1768" s="90"/>
      <c r="MLF1768" s="89"/>
      <c r="MLG1768" s="6"/>
      <c r="MLH1768" s="6"/>
      <c r="MLI1768" s="6"/>
      <c r="MLJ1768" s="6"/>
      <c r="MLK1768" s="6"/>
      <c r="MLL1768" s="6"/>
      <c r="MLM1768" s="90"/>
      <c r="MLN1768" s="89"/>
      <c r="MLO1768" s="6"/>
      <c r="MLP1768" s="6"/>
      <c r="MLQ1768" s="6"/>
      <c r="MLR1768" s="6"/>
      <c r="MLS1768" s="6"/>
      <c r="MLT1768" s="6"/>
      <c r="MLU1768" s="90"/>
      <c r="MLV1768" s="89"/>
      <c r="MLW1768" s="6"/>
      <c r="MLX1768" s="6"/>
      <c r="MLY1768" s="6"/>
      <c r="MLZ1768" s="6"/>
      <c r="MMA1768" s="6"/>
      <c r="MMB1768" s="6"/>
      <c r="MMC1768" s="90"/>
      <c r="MMD1768" s="89"/>
      <c r="MME1768" s="6"/>
      <c r="MMF1768" s="6"/>
      <c r="MMG1768" s="6"/>
      <c r="MMH1768" s="6"/>
      <c r="MMI1768" s="6"/>
      <c r="MMJ1768" s="6"/>
      <c r="MMK1768" s="90"/>
      <c r="MML1768" s="89"/>
      <c r="MMM1768" s="6"/>
      <c r="MMN1768" s="6"/>
      <c r="MMO1768" s="6"/>
      <c r="MMP1768" s="6"/>
      <c r="MMQ1768" s="6"/>
      <c r="MMR1768" s="6"/>
      <c r="MMS1768" s="90"/>
      <c r="MMT1768" s="89"/>
      <c r="MMU1768" s="6"/>
      <c r="MMV1768" s="6"/>
      <c r="MMW1768" s="6"/>
      <c r="MMX1768" s="6"/>
      <c r="MMY1768" s="6"/>
      <c r="MMZ1768" s="6"/>
      <c r="MNA1768" s="90"/>
      <c r="MNB1768" s="89"/>
      <c r="MNC1768" s="6"/>
      <c r="MND1768" s="6"/>
      <c r="MNE1768" s="6"/>
      <c r="MNF1768" s="6"/>
      <c r="MNG1768" s="6"/>
      <c r="MNH1768" s="6"/>
      <c r="MNI1768" s="90"/>
      <c r="MNJ1768" s="89"/>
      <c r="MNK1768" s="6"/>
      <c r="MNL1768" s="6"/>
      <c r="MNM1768" s="6"/>
      <c r="MNN1768" s="6"/>
      <c r="MNO1768" s="6"/>
      <c r="MNP1768" s="6"/>
      <c r="MNQ1768" s="90"/>
      <c r="MNR1768" s="89"/>
      <c r="MNS1768" s="6"/>
      <c r="MNT1768" s="6"/>
      <c r="MNU1768" s="6"/>
      <c r="MNV1768" s="6"/>
      <c r="MNW1768" s="6"/>
      <c r="MNX1768" s="6"/>
      <c r="MNY1768" s="90"/>
      <c r="MNZ1768" s="89"/>
      <c r="MOA1768" s="6"/>
      <c r="MOB1768" s="6"/>
      <c r="MOC1768" s="6"/>
      <c r="MOD1768" s="6"/>
      <c r="MOE1768" s="6"/>
      <c r="MOF1768" s="6"/>
      <c r="MOG1768" s="90"/>
      <c r="MOH1768" s="89"/>
      <c r="MOI1768" s="6"/>
      <c r="MOJ1768" s="6"/>
      <c r="MOK1768" s="6"/>
      <c r="MOL1768" s="6"/>
      <c r="MOM1768" s="6"/>
      <c r="MON1768" s="6"/>
      <c r="MOO1768" s="90"/>
      <c r="MOP1768" s="89"/>
      <c r="MOQ1768" s="6"/>
      <c r="MOR1768" s="6"/>
      <c r="MOS1768" s="6"/>
      <c r="MOT1768" s="6"/>
      <c r="MOU1768" s="6"/>
      <c r="MOV1768" s="6"/>
      <c r="MOW1768" s="90"/>
      <c r="MOX1768" s="89"/>
      <c r="MOY1768" s="6"/>
      <c r="MOZ1768" s="6"/>
      <c r="MPA1768" s="6"/>
      <c r="MPB1768" s="6"/>
      <c r="MPC1768" s="6"/>
      <c r="MPD1768" s="6"/>
      <c r="MPE1768" s="90"/>
      <c r="MPF1768" s="89"/>
      <c r="MPG1768" s="6"/>
      <c r="MPH1768" s="6"/>
      <c r="MPI1768" s="6"/>
      <c r="MPJ1768" s="6"/>
      <c r="MPK1768" s="6"/>
      <c r="MPL1768" s="6"/>
      <c r="MPM1768" s="90"/>
      <c r="MPN1768" s="89"/>
      <c r="MPO1768" s="6"/>
      <c r="MPP1768" s="6"/>
      <c r="MPQ1768" s="6"/>
      <c r="MPR1768" s="6"/>
      <c r="MPS1768" s="6"/>
      <c r="MPT1768" s="6"/>
      <c r="MPU1768" s="90"/>
      <c r="MPV1768" s="89"/>
      <c r="MPW1768" s="6"/>
      <c r="MPX1768" s="6"/>
      <c r="MPY1768" s="6"/>
      <c r="MPZ1768" s="6"/>
      <c r="MQA1768" s="6"/>
      <c r="MQB1768" s="6"/>
      <c r="MQC1768" s="90"/>
      <c r="MQD1768" s="89"/>
      <c r="MQE1768" s="6"/>
      <c r="MQF1768" s="6"/>
      <c r="MQG1768" s="6"/>
      <c r="MQH1768" s="6"/>
      <c r="MQI1768" s="6"/>
      <c r="MQJ1768" s="6"/>
      <c r="MQK1768" s="90"/>
      <c r="MQL1768" s="89"/>
      <c r="MQM1768" s="6"/>
      <c r="MQN1768" s="6"/>
      <c r="MQO1768" s="6"/>
      <c r="MQP1768" s="6"/>
      <c r="MQQ1768" s="6"/>
      <c r="MQR1768" s="6"/>
      <c r="MQS1768" s="90"/>
      <c r="MQT1768" s="89"/>
      <c r="MQU1768" s="6"/>
      <c r="MQV1768" s="6"/>
      <c r="MQW1768" s="6"/>
      <c r="MQX1768" s="6"/>
      <c r="MQY1768" s="6"/>
      <c r="MQZ1768" s="6"/>
      <c r="MRA1768" s="90"/>
      <c r="MRB1768" s="89"/>
      <c r="MRC1768" s="6"/>
      <c r="MRD1768" s="6"/>
      <c r="MRE1768" s="6"/>
      <c r="MRF1768" s="6"/>
      <c r="MRG1768" s="6"/>
      <c r="MRH1768" s="6"/>
      <c r="MRI1768" s="90"/>
      <c r="MRJ1768" s="89"/>
      <c r="MRK1768" s="6"/>
      <c r="MRL1768" s="6"/>
      <c r="MRM1768" s="6"/>
      <c r="MRN1768" s="6"/>
      <c r="MRO1768" s="6"/>
      <c r="MRP1768" s="6"/>
      <c r="MRQ1768" s="90"/>
      <c r="MRR1768" s="89"/>
      <c r="MRS1768" s="6"/>
      <c r="MRT1768" s="6"/>
      <c r="MRU1768" s="6"/>
      <c r="MRV1768" s="6"/>
      <c r="MRW1768" s="6"/>
      <c r="MRX1768" s="6"/>
      <c r="MRY1768" s="90"/>
      <c r="MRZ1768" s="89"/>
      <c r="MSA1768" s="6"/>
      <c r="MSB1768" s="6"/>
      <c r="MSC1768" s="6"/>
      <c r="MSD1768" s="6"/>
      <c r="MSE1768" s="6"/>
      <c r="MSF1768" s="6"/>
      <c r="MSG1768" s="90"/>
      <c r="MSH1768" s="89"/>
      <c r="MSI1768" s="6"/>
      <c r="MSJ1768" s="6"/>
      <c r="MSK1768" s="6"/>
      <c r="MSL1768" s="6"/>
      <c r="MSM1768" s="6"/>
      <c r="MSN1768" s="6"/>
      <c r="MSO1768" s="90"/>
      <c r="MSP1768" s="89"/>
      <c r="MSQ1768" s="6"/>
      <c r="MSR1768" s="6"/>
      <c r="MSS1768" s="6"/>
      <c r="MST1768" s="6"/>
      <c r="MSU1768" s="6"/>
      <c r="MSV1768" s="6"/>
      <c r="MSW1768" s="90"/>
      <c r="MSX1768" s="89"/>
      <c r="MSY1768" s="6"/>
      <c r="MSZ1768" s="6"/>
      <c r="MTA1768" s="6"/>
      <c r="MTB1768" s="6"/>
      <c r="MTC1768" s="6"/>
      <c r="MTD1768" s="6"/>
      <c r="MTE1768" s="90"/>
      <c r="MTF1768" s="89"/>
      <c r="MTG1768" s="6"/>
      <c r="MTH1768" s="6"/>
      <c r="MTI1768" s="6"/>
      <c r="MTJ1768" s="6"/>
      <c r="MTK1768" s="6"/>
      <c r="MTL1768" s="6"/>
      <c r="MTM1768" s="90"/>
      <c r="MTN1768" s="89"/>
      <c r="MTO1768" s="6"/>
      <c r="MTP1768" s="6"/>
      <c r="MTQ1768" s="6"/>
      <c r="MTR1768" s="6"/>
      <c r="MTS1768" s="6"/>
      <c r="MTT1768" s="6"/>
      <c r="MTU1768" s="90"/>
      <c r="MTV1768" s="89"/>
      <c r="MTW1768" s="6"/>
      <c r="MTX1768" s="6"/>
      <c r="MTY1768" s="6"/>
      <c r="MTZ1768" s="6"/>
      <c r="MUA1768" s="6"/>
      <c r="MUB1768" s="6"/>
      <c r="MUC1768" s="90"/>
      <c r="MUD1768" s="89"/>
      <c r="MUE1768" s="6"/>
      <c r="MUF1768" s="6"/>
      <c r="MUG1768" s="6"/>
      <c r="MUH1768" s="6"/>
      <c r="MUI1768" s="6"/>
      <c r="MUJ1768" s="6"/>
      <c r="MUK1768" s="90"/>
      <c r="MUL1768" s="89"/>
      <c r="MUM1768" s="6"/>
      <c r="MUN1768" s="6"/>
      <c r="MUO1768" s="6"/>
      <c r="MUP1768" s="6"/>
      <c r="MUQ1768" s="6"/>
      <c r="MUR1768" s="6"/>
      <c r="MUS1768" s="90"/>
      <c r="MUT1768" s="89"/>
      <c r="MUU1768" s="6"/>
      <c r="MUV1768" s="6"/>
      <c r="MUW1768" s="6"/>
      <c r="MUX1768" s="6"/>
      <c r="MUY1768" s="6"/>
      <c r="MUZ1768" s="6"/>
      <c r="MVA1768" s="90"/>
      <c r="MVB1768" s="89"/>
      <c r="MVC1768" s="6"/>
      <c r="MVD1768" s="6"/>
      <c r="MVE1768" s="6"/>
      <c r="MVF1768" s="6"/>
      <c r="MVG1768" s="6"/>
      <c r="MVH1768" s="6"/>
      <c r="MVI1768" s="90"/>
      <c r="MVJ1768" s="89"/>
      <c r="MVK1768" s="6"/>
      <c r="MVL1768" s="6"/>
      <c r="MVM1768" s="6"/>
      <c r="MVN1768" s="6"/>
      <c r="MVO1768" s="6"/>
      <c r="MVP1768" s="6"/>
      <c r="MVQ1768" s="90"/>
      <c r="MVR1768" s="89"/>
      <c r="MVS1768" s="6"/>
      <c r="MVT1768" s="6"/>
      <c r="MVU1768" s="6"/>
      <c r="MVV1768" s="6"/>
      <c r="MVW1768" s="6"/>
      <c r="MVX1768" s="6"/>
      <c r="MVY1768" s="90"/>
      <c r="MVZ1768" s="89"/>
      <c r="MWA1768" s="6"/>
      <c r="MWB1768" s="6"/>
      <c r="MWC1768" s="6"/>
      <c r="MWD1768" s="6"/>
      <c r="MWE1768" s="6"/>
      <c r="MWF1768" s="6"/>
      <c r="MWG1768" s="90"/>
      <c r="MWH1768" s="89"/>
      <c r="MWI1768" s="6"/>
      <c r="MWJ1768" s="6"/>
      <c r="MWK1768" s="6"/>
      <c r="MWL1768" s="6"/>
      <c r="MWM1768" s="6"/>
      <c r="MWN1768" s="6"/>
      <c r="MWO1768" s="90"/>
      <c r="MWP1768" s="89"/>
      <c r="MWQ1768" s="6"/>
      <c r="MWR1768" s="6"/>
      <c r="MWS1768" s="6"/>
      <c r="MWT1768" s="6"/>
      <c r="MWU1768" s="6"/>
      <c r="MWV1768" s="6"/>
      <c r="MWW1768" s="90"/>
      <c r="MWX1768" s="89"/>
      <c r="MWY1768" s="6"/>
      <c r="MWZ1768" s="6"/>
      <c r="MXA1768" s="6"/>
      <c r="MXB1768" s="6"/>
      <c r="MXC1768" s="6"/>
      <c r="MXD1768" s="6"/>
      <c r="MXE1768" s="90"/>
      <c r="MXF1768" s="89"/>
      <c r="MXG1768" s="6"/>
      <c r="MXH1768" s="6"/>
      <c r="MXI1768" s="6"/>
      <c r="MXJ1768" s="6"/>
      <c r="MXK1768" s="6"/>
      <c r="MXL1768" s="6"/>
      <c r="MXM1768" s="90"/>
      <c r="MXN1768" s="89"/>
      <c r="MXO1768" s="6"/>
      <c r="MXP1768" s="6"/>
      <c r="MXQ1768" s="6"/>
      <c r="MXR1768" s="6"/>
      <c r="MXS1768" s="6"/>
      <c r="MXT1768" s="6"/>
      <c r="MXU1768" s="90"/>
      <c r="MXV1768" s="89"/>
      <c r="MXW1768" s="6"/>
      <c r="MXX1768" s="6"/>
      <c r="MXY1768" s="6"/>
      <c r="MXZ1768" s="6"/>
      <c r="MYA1768" s="6"/>
      <c r="MYB1768" s="6"/>
      <c r="MYC1768" s="90"/>
      <c r="MYD1768" s="89"/>
      <c r="MYE1768" s="6"/>
      <c r="MYF1768" s="6"/>
      <c r="MYG1768" s="6"/>
      <c r="MYH1768" s="6"/>
      <c r="MYI1768" s="6"/>
      <c r="MYJ1768" s="6"/>
      <c r="MYK1768" s="90"/>
      <c r="MYL1768" s="89"/>
      <c r="MYM1768" s="6"/>
      <c r="MYN1768" s="6"/>
      <c r="MYO1768" s="6"/>
      <c r="MYP1768" s="6"/>
      <c r="MYQ1768" s="6"/>
      <c r="MYR1768" s="6"/>
      <c r="MYS1768" s="90"/>
      <c r="MYT1768" s="89"/>
      <c r="MYU1768" s="6"/>
      <c r="MYV1768" s="6"/>
      <c r="MYW1768" s="6"/>
      <c r="MYX1768" s="6"/>
      <c r="MYY1768" s="6"/>
      <c r="MYZ1768" s="6"/>
      <c r="MZA1768" s="90"/>
      <c r="MZB1768" s="89"/>
      <c r="MZC1768" s="6"/>
      <c r="MZD1768" s="6"/>
      <c r="MZE1768" s="6"/>
      <c r="MZF1768" s="6"/>
      <c r="MZG1768" s="6"/>
      <c r="MZH1768" s="6"/>
      <c r="MZI1768" s="90"/>
      <c r="MZJ1768" s="89"/>
      <c r="MZK1768" s="6"/>
      <c r="MZL1768" s="6"/>
      <c r="MZM1768" s="6"/>
      <c r="MZN1768" s="6"/>
      <c r="MZO1768" s="6"/>
      <c r="MZP1768" s="6"/>
      <c r="MZQ1768" s="90"/>
      <c r="MZR1768" s="89"/>
      <c r="MZS1768" s="6"/>
      <c r="MZT1768" s="6"/>
      <c r="MZU1768" s="6"/>
      <c r="MZV1768" s="6"/>
      <c r="MZW1768" s="6"/>
      <c r="MZX1768" s="6"/>
      <c r="MZY1768" s="90"/>
      <c r="MZZ1768" s="89"/>
      <c r="NAA1768" s="6"/>
      <c r="NAB1768" s="6"/>
      <c r="NAC1768" s="6"/>
      <c r="NAD1768" s="6"/>
      <c r="NAE1768" s="6"/>
      <c r="NAF1768" s="6"/>
      <c r="NAG1768" s="90"/>
      <c r="NAH1768" s="89"/>
      <c r="NAI1768" s="6"/>
      <c r="NAJ1768" s="6"/>
      <c r="NAK1768" s="6"/>
      <c r="NAL1768" s="6"/>
      <c r="NAM1768" s="6"/>
      <c r="NAN1768" s="6"/>
      <c r="NAO1768" s="90"/>
      <c r="NAP1768" s="89"/>
      <c r="NAQ1768" s="6"/>
      <c r="NAR1768" s="6"/>
      <c r="NAS1768" s="6"/>
      <c r="NAT1768" s="6"/>
      <c r="NAU1768" s="6"/>
      <c r="NAV1768" s="6"/>
      <c r="NAW1768" s="90"/>
      <c r="NAX1768" s="89"/>
      <c r="NAY1768" s="6"/>
      <c r="NAZ1768" s="6"/>
      <c r="NBA1768" s="6"/>
      <c r="NBB1768" s="6"/>
      <c r="NBC1768" s="6"/>
      <c r="NBD1768" s="6"/>
      <c r="NBE1768" s="90"/>
      <c r="NBF1768" s="89"/>
      <c r="NBG1768" s="6"/>
      <c r="NBH1768" s="6"/>
      <c r="NBI1768" s="6"/>
      <c r="NBJ1768" s="6"/>
      <c r="NBK1768" s="6"/>
      <c r="NBL1768" s="6"/>
      <c r="NBM1768" s="90"/>
      <c r="NBN1768" s="89"/>
      <c r="NBO1768" s="6"/>
      <c r="NBP1768" s="6"/>
      <c r="NBQ1768" s="6"/>
      <c r="NBR1768" s="6"/>
      <c r="NBS1768" s="6"/>
      <c r="NBT1768" s="6"/>
      <c r="NBU1768" s="90"/>
      <c r="NBV1768" s="89"/>
      <c r="NBW1768" s="6"/>
      <c r="NBX1768" s="6"/>
      <c r="NBY1768" s="6"/>
      <c r="NBZ1768" s="6"/>
      <c r="NCA1768" s="6"/>
      <c r="NCB1768" s="6"/>
      <c r="NCC1768" s="90"/>
      <c r="NCD1768" s="89"/>
      <c r="NCE1768" s="6"/>
      <c r="NCF1768" s="6"/>
      <c r="NCG1768" s="6"/>
      <c r="NCH1768" s="6"/>
      <c r="NCI1768" s="6"/>
      <c r="NCJ1768" s="6"/>
      <c r="NCK1768" s="90"/>
      <c r="NCL1768" s="89"/>
      <c r="NCM1768" s="6"/>
      <c r="NCN1768" s="6"/>
      <c r="NCO1768" s="6"/>
      <c r="NCP1768" s="6"/>
      <c r="NCQ1768" s="6"/>
      <c r="NCR1768" s="6"/>
      <c r="NCS1768" s="90"/>
      <c r="NCT1768" s="89"/>
      <c r="NCU1768" s="6"/>
      <c r="NCV1768" s="6"/>
      <c r="NCW1768" s="6"/>
      <c r="NCX1768" s="6"/>
      <c r="NCY1768" s="6"/>
      <c r="NCZ1768" s="6"/>
      <c r="NDA1768" s="90"/>
      <c r="NDB1768" s="89"/>
      <c r="NDC1768" s="6"/>
      <c r="NDD1768" s="6"/>
      <c r="NDE1768" s="6"/>
      <c r="NDF1768" s="6"/>
      <c r="NDG1768" s="6"/>
      <c r="NDH1768" s="6"/>
      <c r="NDI1768" s="90"/>
      <c r="NDJ1768" s="89"/>
      <c r="NDK1768" s="6"/>
      <c r="NDL1768" s="6"/>
      <c r="NDM1768" s="6"/>
      <c r="NDN1768" s="6"/>
      <c r="NDO1768" s="6"/>
      <c r="NDP1768" s="6"/>
      <c r="NDQ1768" s="90"/>
      <c r="NDR1768" s="89"/>
      <c r="NDS1768" s="6"/>
      <c r="NDT1768" s="6"/>
      <c r="NDU1768" s="6"/>
      <c r="NDV1768" s="6"/>
      <c r="NDW1768" s="6"/>
      <c r="NDX1768" s="6"/>
      <c r="NDY1768" s="90"/>
      <c r="NDZ1768" s="89"/>
      <c r="NEA1768" s="6"/>
      <c r="NEB1768" s="6"/>
      <c r="NEC1768" s="6"/>
      <c r="NED1768" s="6"/>
      <c r="NEE1768" s="6"/>
      <c r="NEF1768" s="6"/>
      <c r="NEG1768" s="90"/>
      <c r="NEH1768" s="89"/>
      <c r="NEI1768" s="6"/>
      <c r="NEJ1768" s="6"/>
      <c r="NEK1768" s="6"/>
      <c r="NEL1768" s="6"/>
      <c r="NEM1768" s="6"/>
      <c r="NEN1768" s="6"/>
      <c r="NEO1768" s="90"/>
      <c r="NEP1768" s="89"/>
      <c r="NEQ1768" s="6"/>
      <c r="NER1768" s="6"/>
      <c r="NES1768" s="6"/>
      <c r="NET1768" s="6"/>
      <c r="NEU1768" s="6"/>
      <c r="NEV1768" s="6"/>
      <c r="NEW1768" s="90"/>
      <c r="NEX1768" s="89"/>
      <c r="NEY1768" s="6"/>
      <c r="NEZ1768" s="6"/>
      <c r="NFA1768" s="6"/>
      <c r="NFB1768" s="6"/>
      <c r="NFC1768" s="6"/>
      <c r="NFD1768" s="6"/>
      <c r="NFE1768" s="90"/>
      <c r="NFF1768" s="89"/>
      <c r="NFG1768" s="6"/>
      <c r="NFH1768" s="6"/>
      <c r="NFI1768" s="6"/>
      <c r="NFJ1768" s="6"/>
      <c r="NFK1768" s="6"/>
      <c r="NFL1768" s="6"/>
      <c r="NFM1768" s="90"/>
      <c r="NFN1768" s="89"/>
      <c r="NFO1768" s="6"/>
      <c r="NFP1768" s="6"/>
      <c r="NFQ1768" s="6"/>
      <c r="NFR1768" s="6"/>
      <c r="NFS1768" s="6"/>
      <c r="NFT1768" s="6"/>
      <c r="NFU1768" s="90"/>
      <c r="NFV1768" s="89"/>
      <c r="NFW1768" s="6"/>
      <c r="NFX1768" s="6"/>
      <c r="NFY1768" s="6"/>
      <c r="NFZ1768" s="6"/>
      <c r="NGA1768" s="6"/>
      <c r="NGB1768" s="6"/>
      <c r="NGC1768" s="90"/>
      <c r="NGD1768" s="89"/>
      <c r="NGE1768" s="6"/>
      <c r="NGF1768" s="6"/>
      <c r="NGG1768" s="6"/>
      <c r="NGH1768" s="6"/>
      <c r="NGI1768" s="6"/>
      <c r="NGJ1768" s="6"/>
      <c r="NGK1768" s="90"/>
      <c r="NGL1768" s="89"/>
      <c r="NGM1768" s="6"/>
      <c r="NGN1768" s="6"/>
      <c r="NGO1768" s="6"/>
      <c r="NGP1768" s="6"/>
      <c r="NGQ1768" s="6"/>
      <c r="NGR1768" s="6"/>
      <c r="NGS1768" s="90"/>
      <c r="NGT1768" s="89"/>
      <c r="NGU1768" s="6"/>
      <c r="NGV1768" s="6"/>
      <c r="NGW1768" s="6"/>
      <c r="NGX1768" s="6"/>
      <c r="NGY1768" s="6"/>
      <c r="NGZ1768" s="6"/>
      <c r="NHA1768" s="90"/>
      <c r="NHB1768" s="89"/>
      <c r="NHC1768" s="6"/>
      <c r="NHD1768" s="6"/>
      <c r="NHE1768" s="6"/>
      <c r="NHF1768" s="6"/>
      <c r="NHG1768" s="6"/>
      <c r="NHH1768" s="6"/>
      <c r="NHI1768" s="90"/>
      <c r="NHJ1768" s="89"/>
      <c r="NHK1768" s="6"/>
      <c r="NHL1768" s="6"/>
      <c r="NHM1768" s="6"/>
      <c r="NHN1768" s="6"/>
      <c r="NHO1768" s="6"/>
      <c r="NHP1768" s="6"/>
      <c r="NHQ1768" s="90"/>
      <c r="NHR1768" s="89"/>
      <c r="NHS1768" s="6"/>
      <c r="NHT1768" s="6"/>
      <c r="NHU1768" s="6"/>
      <c r="NHV1768" s="6"/>
      <c r="NHW1768" s="6"/>
      <c r="NHX1768" s="6"/>
      <c r="NHY1768" s="90"/>
      <c r="NHZ1768" s="89"/>
      <c r="NIA1768" s="6"/>
      <c r="NIB1768" s="6"/>
      <c r="NIC1768" s="6"/>
      <c r="NID1768" s="6"/>
      <c r="NIE1768" s="6"/>
      <c r="NIF1768" s="6"/>
      <c r="NIG1768" s="90"/>
      <c r="NIH1768" s="89"/>
      <c r="NII1768" s="6"/>
      <c r="NIJ1768" s="6"/>
      <c r="NIK1768" s="6"/>
      <c r="NIL1768" s="6"/>
      <c r="NIM1768" s="6"/>
      <c r="NIN1768" s="6"/>
      <c r="NIO1768" s="90"/>
      <c r="NIP1768" s="89"/>
      <c r="NIQ1768" s="6"/>
      <c r="NIR1768" s="6"/>
      <c r="NIS1768" s="6"/>
      <c r="NIT1768" s="6"/>
      <c r="NIU1768" s="6"/>
      <c r="NIV1768" s="6"/>
      <c r="NIW1768" s="90"/>
      <c r="NIX1768" s="89"/>
      <c r="NIY1768" s="6"/>
      <c r="NIZ1768" s="6"/>
      <c r="NJA1768" s="6"/>
      <c r="NJB1768" s="6"/>
      <c r="NJC1768" s="6"/>
      <c r="NJD1768" s="6"/>
      <c r="NJE1768" s="90"/>
      <c r="NJF1768" s="89"/>
      <c r="NJG1768" s="6"/>
      <c r="NJH1768" s="6"/>
      <c r="NJI1768" s="6"/>
      <c r="NJJ1768" s="6"/>
      <c r="NJK1768" s="6"/>
      <c r="NJL1768" s="6"/>
      <c r="NJM1768" s="90"/>
      <c r="NJN1768" s="89"/>
      <c r="NJO1768" s="6"/>
      <c r="NJP1768" s="6"/>
      <c r="NJQ1768" s="6"/>
      <c r="NJR1768" s="6"/>
      <c r="NJS1768" s="6"/>
      <c r="NJT1768" s="6"/>
      <c r="NJU1768" s="90"/>
      <c r="NJV1768" s="89"/>
      <c r="NJW1768" s="6"/>
      <c r="NJX1768" s="6"/>
      <c r="NJY1768" s="6"/>
      <c r="NJZ1768" s="6"/>
      <c r="NKA1768" s="6"/>
      <c r="NKB1768" s="6"/>
      <c r="NKC1768" s="90"/>
      <c r="NKD1768" s="89"/>
      <c r="NKE1768" s="6"/>
      <c r="NKF1768" s="6"/>
      <c r="NKG1768" s="6"/>
      <c r="NKH1768" s="6"/>
      <c r="NKI1768" s="6"/>
      <c r="NKJ1768" s="6"/>
      <c r="NKK1768" s="90"/>
      <c r="NKL1768" s="89"/>
      <c r="NKM1768" s="6"/>
      <c r="NKN1768" s="6"/>
      <c r="NKO1768" s="6"/>
      <c r="NKP1768" s="6"/>
      <c r="NKQ1768" s="6"/>
      <c r="NKR1768" s="6"/>
      <c r="NKS1768" s="90"/>
      <c r="NKT1768" s="89"/>
      <c r="NKU1768" s="6"/>
      <c r="NKV1768" s="6"/>
      <c r="NKW1768" s="6"/>
      <c r="NKX1768" s="6"/>
      <c r="NKY1768" s="6"/>
      <c r="NKZ1768" s="6"/>
      <c r="NLA1768" s="90"/>
      <c r="NLB1768" s="89"/>
      <c r="NLC1768" s="6"/>
      <c r="NLD1768" s="6"/>
      <c r="NLE1768" s="6"/>
      <c r="NLF1768" s="6"/>
      <c r="NLG1768" s="6"/>
      <c r="NLH1768" s="6"/>
      <c r="NLI1768" s="90"/>
      <c r="NLJ1768" s="89"/>
      <c r="NLK1768" s="6"/>
      <c r="NLL1768" s="6"/>
      <c r="NLM1768" s="6"/>
      <c r="NLN1768" s="6"/>
      <c r="NLO1768" s="6"/>
      <c r="NLP1768" s="6"/>
      <c r="NLQ1768" s="90"/>
      <c r="NLR1768" s="89"/>
      <c r="NLS1768" s="6"/>
      <c r="NLT1768" s="6"/>
      <c r="NLU1768" s="6"/>
      <c r="NLV1768" s="6"/>
      <c r="NLW1768" s="6"/>
      <c r="NLX1768" s="6"/>
      <c r="NLY1768" s="90"/>
      <c r="NLZ1768" s="89"/>
      <c r="NMA1768" s="6"/>
      <c r="NMB1768" s="6"/>
      <c r="NMC1768" s="6"/>
      <c r="NMD1768" s="6"/>
      <c r="NME1768" s="6"/>
      <c r="NMF1768" s="6"/>
      <c r="NMG1768" s="90"/>
      <c r="NMH1768" s="89"/>
      <c r="NMI1768" s="6"/>
      <c r="NMJ1768" s="6"/>
      <c r="NMK1768" s="6"/>
      <c r="NML1768" s="6"/>
      <c r="NMM1768" s="6"/>
      <c r="NMN1768" s="6"/>
      <c r="NMO1768" s="90"/>
      <c r="NMP1768" s="89"/>
      <c r="NMQ1768" s="6"/>
      <c r="NMR1768" s="6"/>
      <c r="NMS1768" s="6"/>
      <c r="NMT1768" s="6"/>
      <c r="NMU1768" s="6"/>
      <c r="NMV1768" s="6"/>
      <c r="NMW1768" s="90"/>
      <c r="NMX1768" s="89"/>
      <c r="NMY1768" s="6"/>
      <c r="NMZ1768" s="6"/>
      <c r="NNA1768" s="6"/>
      <c r="NNB1768" s="6"/>
      <c r="NNC1768" s="6"/>
      <c r="NND1768" s="6"/>
      <c r="NNE1768" s="90"/>
      <c r="NNF1768" s="89"/>
      <c r="NNG1768" s="6"/>
      <c r="NNH1768" s="6"/>
      <c r="NNI1768" s="6"/>
      <c r="NNJ1768" s="6"/>
      <c r="NNK1768" s="6"/>
      <c r="NNL1768" s="6"/>
      <c r="NNM1768" s="90"/>
      <c r="NNN1768" s="89"/>
      <c r="NNO1768" s="6"/>
      <c r="NNP1768" s="6"/>
      <c r="NNQ1768" s="6"/>
      <c r="NNR1768" s="6"/>
      <c r="NNS1768" s="6"/>
      <c r="NNT1768" s="6"/>
      <c r="NNU1768" s="90"/>
      <c r="NNV1768" s="89"/>
      <c r="NNW1768" s="6"/>
      <c r="NNX1768" s="6"/>
      <c r="NNY1768" s="6"/>
      <c r="NNZ1768" s="6"/>
      <c r="NOA1768" s="6"/>
      <c r="NOB1768" s="6"/>
      <c r="NOC1768" s="90"/>
      <c r="NOD1768" s="89"/>
      <c r="NOE1768" s="6"/>
      <c r="NOF1768" s="6"/>
      <c r="NOG1768" s="6"/>
      <c r="NOH1768" s="6"/>
      <c r="NOI1768" s="6"/>
      <c r="NOJ1768" s="6"/>
      <c r="NOK1768" s="90"/>
      <c r="NOL1768" s="89"/>
      <c r="NOM1768" s="6"/>
      <c r="NON1768" s="6"/>
      <c r="NOO1768" s="6"/>
      <c r="NOP1768" s="6"/>
      <c r="NOQ1768" s="6"/>
      <c r="NOR1768" s="6"/>
      <c r="NOS1768" s="90"/>
      <c r="NOT1768" s="89"/>
      <c r="NOU1768" s="6"/>
      <c r="NOV1768" s="6"/>
      <c r="NOW1768" s="6"/>
      <c r="NOX1768" s="6"/>
      <c r="NOY1768" s="6"/>
      <c r="NOZ1768" s="6"/>
      <c r="NPA1768" s="90"/>
      <c r="NPB1768" s="89"/>
      <c r="NPC1768" s="6"/>
      <c r="NPD1768" s="6"/>
      <c r="NPE1768" s="6"/>
      <c r="NPF1768" s="6"/>
      <c r="NPG1768" s="6"/>
      <c r="NPH1768" s="6"/>
      <c r="NPI1768" s="90"/>
      <c r="NPJ1768" s="89"/>
      <c r="NPK1768" s="6"/>
      <c r="NPL1768" s="6"/>
      <c r="NPM1768" s="6"/>
      <c r="NPN1768" s="6"/>
      <c r="NPO1768" s="6"/>
      <c r="NPP1768" s="6"/>
      <c r="NPQ1768" s="90"/>
      <c r="NPR1768" s="89"/>
      <c r="NPS1768" s="6"/>
      <c r="NPT1768" s="6"/>
      <c r="NPU1768" s="6"/>
      <c r="NPV1768" s="6"/>
      <c r="NPW1768" s="6"/>
      <c r="NPX1768" s="6"/>
      <c r="NPY1768" s="90"/>
      <c r="NPZ1768" s="89"/>
      <c r="NQA1768" s="6"/>
      <c r="NQB1768" s="6"/>
      <c r="NQC1768" s="6"/>
      <c r="NQD1768" s="6"/>
      <c r="NQE1768" s="6"/>
      <c r="NQF1768" s="6"/>
      <c r="NQG1768" s="90"/>
      <c r="NQH1768" s="89"/>
      <c r="NQI1768" s="6"/>
      <c r="NQJ1768" s="6"/>
      <c r="NQK1768" s="6"/>
      <c r="NQL1768" s="6"/>
      <c r="NQM1768" s="6"/>
      <c r="NQN1768" s="6"/>
      <c r="NQO1768" s="90"/>
      <c r="NQP1768" s="89"/>
      <c r="NQQ1768" s="6"/>
      <c r="NQR1768" s="6"/>
      <c r="NQS1768" s="6"/>
      <c r="NQT1768" s="6"/>
      <c r="NQU1768" s="6"/>
      <c r="NQV1768" s="6"/>
      <c r="NQW1768" s="90"/>
      <c r="NQX1768" s="89"/>
      <c r="NQY1768" s="6"/>
      <c r="NQZ1768" s="6"/>
      <c r="NRA1768" s="6"/>
      <c r="NRB1768" s="6"/>
      <c r="NRC1768" s="6"/>
      <c r="NRD1768" s="6"/>
      <c r="NRE1768" s="90"/>
      <c r="NRF1768" s="89"/>
      <c r="NRG1768" s="6"/>
      <c r="NRH1768" s="6"/>
      <c r="NRI1768" s="6"/>
      <c r="NRJ1768" s="6"/>
      <c r="NRK1768" s="6"/>
      <c r="NRL1768" s="6"/>
      <c r="NRM1768" s="90"/>
      <c r="NRN1768" s="89"/>
      <c r="NRO1768" s="6"/>
      <c r="NRP1768" s="6"/>
      <c r="NRQ1768" s="6"/>
      <c r="NRR1768" s="6"/>
      <c r="NRS1768" s="6"/>
      <c r="NRT1768" s="6"/>
      <c r="NRU1768" s="90"/>
      <c r="NRV1768" s="89"/>
      <c r="NRW1768" s="6"/>
      <c r="NRX1768" s="6"/>
      <c r="NRY1768" s="6"/>
      <c r="NRZ1768" s="6"/>
      <c r="NSA1768" s="6"/>
      <c r="NSB1768" s="6"/>
      <c r="NSC1768" s="90"/>
      <c r="NSD1768" s="89"/>
      <c r="NSE1768" s="6"/>
      <c r="NSF1768" s="6"/>
      <c r="NSG1768" s="6"/>
      <c r="NSH1768" s="6"/>
      <c r="NSI1768" s="6"/>
      <c r="NSJ1768" s="6"/>
      <c r="NSK1768" s="90"/>
      <c r="NSL1768" s="89"/>
      <c r="NSM1768" s="6"/>
      <c r="NSN1768" s="6"/>
      <c r="NSO1768" s="6"/>
      <c r="NSP1768" s="6"/>
      <c r="NSQ1768" s="6"/>
      <c r="NSR1768" s="6"/>
      <c r="NSS1768" s="90"/>
      <c r="NST1768" s="89"/>
      <c r="NSU1768" s="6"/>
      <c r="NSV1768" s="6"/>
      <c r="NSW1768" s="6"/>
      <c r="NSX1768" s="6"/>
      <c r="NSY1768" s="6"/>
      <c r="NSZ1768" s="6"/>
      <c r="NTA1768" s="90"/>
      <c r="NTB1768" s="89"/>
      <c r="NTC1768" s="6"/>
      <c r="NTD1768" s="6"/>
      <c r="NTE1768" s="6"/>
      <c r="NTF1768" s="6"/>
      <c r="NTG1768" s="6"/>
      <c r="NTH1768" s="6"/>
      <c r="NTI1768" s="90"/>
      <c r="NTJ1768" s="89"/>
      <c r="NTK1768" s="6"/>
      <c r="NTL1768" s="6"/>
      <c r="NTM1768" s="6"/>
      <c r="NTN1768" s="6"/>
      <c r="NTO1768" s="6"/>
      <c r="NTP1768" s="6"/>
      <c r="NTQ1768" s="90"/>
      <c r="NTR1768" s="89"/>
      <c r="NTS1768" s="6"/>
      <c r="NTT1768" s="6"/>
      <c r="NTU1768" s="6"/>
      <c r="NTV1768" s="6"/>
      <c r="NTW1768" s="6"/>
      <c r="NTX1768" s="6"/>
      <c r="NTY1768" s="90"/>
      <c r="NTZ1768" s="89"/>
      <c r="NUA1768" s="6"/>
      <c r="NUB1768" s="6"/>
      <c r="NUC1768" s="6"/>
      <c r="NUD1768" s="6"/>
      <c r="NUE1768" s="6"/>
      <c r="NUF1768" s="6"/>
      <c r="NUG1768" s="90"/>
      <c r="NUH1768" s="89"/>
      <c r="NUI1768" s="6"/>
      <c r="NUJ1768" s="6"/>
      <c r="NUK1768" s="6"/>
      <c r="NUL1768" s="6"/>
      <c r="NUM1768" s="6"/>
      <c r="NUN1768" s="6"/>
      <c r="NUO1768" s="90"/>
      <c r="NUP1768" s="89"/>
      <c r="NUQ1768" s="6"/>
      <c r="NUR1768" s="6"/>
      <c r="NUS1768" s="6"/>
      <c r="NUT1768" s="6"/>
      <c r="NUU1768" s="6"/>
      <c r="NUV1768" s="6"/>
      <c r="NUW1768" s="90"/>
      <c r="NUX1768" s="89"/>
      <c r="NUY1768" s="6"/>
      <c r="NUZ1768" s="6"/>
      <c r="NVA1768" s="6"/>
      <c r="NVB1768" s="6"/>
      <c r="NVC1768" s="6"/>
      <c r="NVD1768" s="6"/>
      <c r="NVE1768" s="90"/>
      <c r="NVF1768" s="89"/>
      <c r="NVG1768" s="6"/>
      <c r="NVH1768" s="6"/>
      <c r="NVI1768" s="6"/>
      <c r="NVJ1768" s="6"/>
      <c r="NVK1768" s="6"/>
      <c r="NVL1768" s="6"/>
      <c r="NVM1768" s="90"/>
      <c r="NVN1768" s="89"/>
      <c r="NVO1768" s="6"/>
      <c r="NVP1768" s="6"/>
      <c r="NVQ1768" s="6"/>
      <c r="NVR1768" s="6"/>
      <c r="NVS1768" s="6"/>
      <c r="NVT1768" s="6"/>
      <c r="NVU1768" s="90"/>
      <c r="NVV1768" s="89"/>
      <c r="NVW1768" s="6"/>
      <c r="NVX1768" s="6"/>
      <c r="NVY1768" s="6"/>
      <c r="NVZ1768" s="6"/>
      <c r="NWA1768" s="6"/>
      <c r="NWB1768" s="6"/>
      <c r="NWC1768" s="90"/>
      <c r="NWD1768" s="89"/>
      <c r="NWE1768" s="6"/>
      <c r="NWF1768" s="6"/>
      <c r="NWG1768" s="6"/>
      <c r="NWH1768" s="6"/>
      <c r="NWI1768" s="6"/>
      <c r="NWJ1768" s="6"/>
      <c r="NWK1768" s="90"/>
      <c r="NWL1768" s="89"/>
      <c r="NWM1768" s="6"/>
      <c r="NWN1768" s="6"/>
      <c r="NWO1768" s="6"/>
      <c r="NWP1768" s="6"/>
      <c r="NWQ1768" s="6"/>
      <c r="NWR1768" s="6"/>
      <c r="NWS1768" s="90"/>
      <c r="NWT1768" s="89"/>
      <c r="NWU1768" s="6"/>
      <c r="NWV1768" s="6"/>
      <c r="NWW1768" s="6"/>
      <c r="NWX1768" s="6"/>
      <c r="NWY1768" s="6"/>
      <c r="NWZ1768" s="6"/>
      <c r="NXA1768" s="90"/>
      <c r="NXB1768" s="89"/>
      <c r="NXC1768" s="6"/>
      <c r="NXD1768" s="6"/>
      <c r="NXE1768" s="6"/>
      <c r="NXF1768" s="6"/>
      <c r="NXG1768" s="6"/>
      <c r="NXH1768" s="6"/>
      <c r="NXI1768" s="90"/>
      <c r="NXJ1768" s="89"/>
      <c r="NXK1768" s="6"/>
      <c r="NXL1768" s="6"/>
      <c r="NXM1768" s="6"/>
      <c r="NXN1768" s="6"/>
      <c r="NXO1768" s="6"/>
      <c r="NXP1768" s="6"/>
      <c r="NXQ1768" s="90"/>
      <c r="NXR1768" s="89"/>
      <c r="NXS1768" s="6"/>
      <c r="NXT1768" s="6"/>
      <c r="NXU1768" s="6"/>
      <c r="NXV1768" s="6"/>
      <c r="NXW1768" s="6"/>
      <c r="NXX1768" s="6"/>
      <c r="NXY1768" s="90"/>
      <c r="NXZ1768" s="89"/>
      <c r="NYA1768" s="6"/>
      <c r="NYB1768" s="6"/>
      <c r="NYC1768" s="6"/>
      <c r="NYD1768" s="6"/>
      <c r="NYE1768" s="6"/>
      <c r="NYF1768" s="6"/>
      <c r="NYG1768" s="90"/>
      <c r="NYH1768" s="89"/>
      <c r="NYI1768" s="6"/>
      <c r="NYJ1768" s="6"/>
      <c r="NYK1768" s="6"/>
      <c r="NYL1768" s="6"/>
      <c r="NYM1768" s="6"/>
      <c r="NYN1768" s="6"/>
      <c r="NYO1768" s="90"/>
      <c r="NYP1768" s="89"/>
      <c r="NYQ1768" s="6"/>
      <c r="NYR1768" s="6"/>
      <c r="NYS1768" s="6"/>
      <c r="NYT1768" s="6"/>
      <c r="NYU1768" s="6"/>
      <c r="NYV1768" s="6"/>
      <c r="NYW1768" s="90"/>
      <c r="NYX1768" s="89"/>
      <c r="NYY1768" s="6"/>
      <c r="NYZ1768" s="6"/>
      <c r="NZA1768" s="6"/>
      <c r="NZB1768" s="6"/>
      <c r="NZC1768" s="6"/>
      <c r="NZD1768" s="6"/>
      <c r="NZE1768" s="90"/>
      <c r="NZF1768" s="89"/>
      <c r="NZG1768" s="6"/>
      <c r="NZH1768" s="6"/>
      <c r="NZI1768" s="6"/>
      <c r="NZJ1768" s="6"/>
      <c r="NZK1768" s="6"/>
      <c r="NZL1768" s="6"/>
      <c r="NZM1768" s="90"/>
      <c r="NZN1768" s="89"/>
      <c r="NZO1768" s="6"/>
      <c r="NZP1768" s="6"/>
      <c r="NZQ1768" s="6"/>
      <c r="NZR1768" s="6"/>
      <c r="NZS1768" s="6"/>
      <c r="NZT1768" s="6"/>
      <c r="NZU1768" s="90"/>
      <c r="NZV1768" s="89"/>
      <c r="NZW1768" s="6"/>
      <c r="NZX1768" s="6"/>
      <c r="NZY1768" s="6"/>
      <c r="NZZ1768" s="6"/>
      <c r="OAA1768" s="6"/>
      <c r="OAB1768" s="6"/>
      <c r="OAC1768" s="90"/>
      <c r="OAD1768" s="89"/>
      <c r="OAE1768" s="6"/>
      <c r="OAF1768" s="6"/>
      <c r="OAG1768" s="6"/>
      <c r="OAH1768" s="6"/>
      <c r="OAI1768" s="6"/>
      <c r="OAJ1768" s="6"/>
      <c r="OAK1768" s="90"/>
      <c r="OAL1768" s="89"/>
      <c r="OAM1768" s="6"/>
      <c r="OAN1768" s="6"/>
      <c r="OAO1768" s="6"/>
      <c r="OAP1768" s="6"/>
      <c r="OAQ1768" s="6"/>
      <c r="OAR1768" s="6"/>
      <c r="OAS1768" s="90"/>
      <c r="OAT1768" s="89"/>
      <c r="OAU1768" s="6"/>
      <c r="OAV1768" s="6"/>
      <c r="OAW1768" s="6"/>
      <c r="OAX1768" s="6"/>
      <c r="OAY1768" s="6"/>
      <c r="OAZ1768" s="6"/>
      <c r="OBA1768" s="90"/>
      <c r="OBB1768" s="89"/>
      <c r="OBC1768" s="6"/>
      <c r="OBD1768" s="6"/>
      <c r="OBE1768" s="6"/>
      <c r="OBF1768" s="6"/>
      <c r="OBG1768" s="6"/>
      <c r="OBH1768" s="6"/>
      <c r="OBI1768" s="90"/>
      <c r="OBJ1768" s="89"/>
      <c r="OBK1768" s="6"/>
      <c r="OBL1768" s="6"/>
      <c r="OBM1768" s="6"/>
      <c r="OBN1768" s="6"/>
      <c r="OBO1768" s="6"/>
      <c r="OBP1768" s="6"/>
      <c r="OBQ1768" s="90"/>
      <c r="OBR1768" s="89"/>
      <c r="OBS1768" s="6"/>
      <c r="OBT1768" s="6"/>
      <c r="OBU1768" s="6"/>
      <c r="OBV1768" s="6"/>
      <c r="OBW1768" s="6"/>
      <c r="OBX1768" s="6"/>
      <c r="OBY1768" s="90"/>
      <c r="OBZ1768" s="89"/>
      <c r="OCA1768" s="6"/>
      <c r="OCB1768" s="6"/>
      <c r="OCC1768" s="6"/>
      <c r="OCD1768" s="6"/>
      <c r="OCE1768" s="6"/>
      <c r="OCF1768" s="6"/>
      <c r="OCG1768" s="90"/>
      <c r="OCH1768" s="89"/>
      <c r="OCI1768" s="6"/>
      <c r="OCJ1768" s="6"/>
      <c r="OCK1768" s="6"/>
      <c r="OCL1768" s="6"/>
      <c r="OCM1768" s="6"/>
      <c r="OCN1768" s="6"/>
      <c r="OCO1768" s="90"/>
      <c r="OCP1768" s="89"/>
      <c r="OCQ1768" s="6"/>
      <c r="OCR1768" s="6"/>
      <c r="OCS1768" s="6"/>
      <c r="OCT1768" s="6"/>
      <c r="OCU1768" s="6"/>
      <c r="OCV1768" s="6"/>
      <c r="OCW1768" s="90"/>
      <c r="OCX1768" s="89"/>
      <c r="OCY1768" s="6"/>
      <c r="OCZ1768" s="6"/>
      <c r="ODA1768" s="6"/>
      <c r="ODB1768" s="6"/>
      <c r="ODC1768" s="6"/>
      <c r="ODD1768" s="6"/>
      <c r="ODE1768" s="90"/>
      <c r="ODF1768" s="89"/>
      <c r="ODG1768" s="6"/>
      <c r="ODH1768" s="6"/>
      <c r="ODI1768" s="6"/>
      <c r="ODJ1768" s="6"/>
      <c r="ODK1768" s="6"/>
      <c r="ODL1768" s="6"/>
      <c r="ODM1768" s="90"/>
      <c r="ODN1768" s="89"/>
      <c r="ODO1768" s="6"/>
      <c r="ODP1768" s="6"/>
      <c r="ODQ1768" s="6"/>
      <c r="ODR1768" s="6"/>
      <c r="ODS1768" s="6"/>
      <c r="ODT1768" s="6"/>
      <c r="ODU1768" s="90"/>
      <c r="ODV1768" s="89"/>
      <c r="ODW1768" s="6"/>
      <c r="ODX1768" s="6"/>
      <c r="ODY1768" s="6"/>
      <c r="ODZ1768" s="6"/>
      <c r="OEA1768" s="6"/>
      <c r="OEB1768" s="6"/>
      <c r="OEC1768" s="90"/>
      <c r="OED1768" s="89"/>
      <c r="OEE1768" s="6"/>
      <c r="OEF1768" s="6"/>
      <c r="OEG1768" s="6"/>
      <c r="OEH1768" s="6"/>
      <c r="OEI1768" s="6"/>
      <c r="OEJ1768" s="6"/>
      <c r="OEK1768" s="90"/>
      <c r="OEL1768" s="89"/>
      <c r="OEM1768" s="6"/>
      <c r="OEN1768" s="6"/>
      <c r="OEO1768" s="6"/>
      <c r="OEP1768" s="6"/>
      <c r="OEQ1768" s="6"/>
      <c r="OER1768" s="6"/>
      <c r="OES1768" s="90"/>
      <c r="OET1768" s="89"/>
      <c r="OEU1768" s="6"/>
      <c r="OEV1768" s="6"/>
      <c r="OEW1768" s="6"/>
      <c r="OEX1768" s="6"/>
      <c r="OEY1768" s="6"/>
      <c r="OEZ1768" s="6"/>
      <c r="OFA1768" s="90"/>
      <c r="OFB1768" s="89"/>
      <c r="OFC1768" s="6"/>
      <c r="OFD1768" s="6"/>
      <c r="OFE1768" s="6"/>
      <c r="OFF1768" s="6"/>
      <c r="OFG1768" s="6"/>
      <c r="OFH1768" s="6"/>
      <c r="OFI1768" s="90"/>
      <c r="OFJ1768" s="89"/>
      <c r="OFK1768" s="6"/>
      <c r="OFL1768" s="6"/>
      <c r="OFM1768" s="6"/>
      <c r="OFN1768" s="6"/>
      <c r="OFO1768" s="6"/>
      <c r="OFP1768" s="6"/>
      <c r="OFQ1768" s="90"/>
      <c r="OFR1768" s="89"/>
      <c r="OFS1768" s="6"/>
      <c r="OFT1768" s="6"/>
      <c r="OFU1768" s="6"/>
      <c r="OFV1768" s="6"/>
      <c r="OFW1768" s="6"/>
      <c r="OFX1768" s="6"/>
      <c r="OFY1768" s="90"/>
      <c r="OFZ1768" s="89"/>
      <c r="OGA1768" s="6"/>
      <c r="OGB1768" s="6"/>
      <c r="OGC1768" s="6"/>
      <c r="OGD1768" s="6"/>
      <c r="OGE1768" s="6"/>
      <c r="OGF1768" s="6"/>
      <c r="OGG1768" s="90"/>
      <c r="OGH1768" s="89"/>
      <c r="OGI1768" s="6"/>
      <c r="OGJ1768" s="6"/>
      <c r="OGK1768" s="6"/>
      <c r="OGL1768" s="6"/>
      <c r="OGM1768" s="6"/>
      <c r="OGN1768" s="6"/>
      <c r="OGO1768" s="90"/>
      <c r="OGP1768" s="89"/>
      <c r="OGQ1768" s="6"/>
      <c r="OGR1768" s="6"/>
      <c r="OGS1768" s="6"/>
      <c r="OGT1768" s="6"/>
      <c r="OGU1768" s="6"/>
      <c r="OGV1768" s="6"/>
      <c r="OGW1768" s="90"/>
      <c r="OGX1768" s="89"/>
      <c r="OGY1768" s="6"/>
      <c r="OGZ1768" s="6"/>
      <c r="OHA1768" s="6"/>
      <c r="OHB1768" s="6"/>
      <c r="OHC1768" s="6"/>
      <c r="OHD1768" s="6"/>
      <c r="OHE1768" s="90"/>
      <c r="OHF1768" s="89"/>
      <c r="OHG1768" s="6"/>
      <c r="OHH1768" s="6"/>
      <c r="OHI1768" s="6"/>
      <c r="OHJ1768" s="6"/>
      <c r="OHK1768" s="6"/>
      <c r="OHL1768" s="6"/>
      <c r="OHM1768" s="90"/>
      <c r="OHN1768" s="89"/>
      <c r="OHO1768" s="6"/>
      <c r="OHP1768" s="6"/>
      <c r="OHQ1768" s="6"/>
      <c r="OHR1768" s="6"/>
      <c r="OHS1768" s="6"/>
      <c r="OHT1768" s="6"/>
      <c r="OHU1768" s="90"/>
      <c r="OHV1768" s="89"/>
      <c r="OHW1768" s="6"/>
      <c r="OHX1768" s="6"/>
      <c r="OHY1768" s="6"/>
      <c r="OHZ1768" s="6"/>
      <c r="OIA1768" s="6"/>
      <c r="OIB1768" s="6"/>
      <c r="OIC1768" s="90"/>
      <c r="OID1768" s="89"/>
      <c r="OIE1768" s="6"/>
      <c r="OIF1768" s="6"/>
      <c r="OIG1768" s="6"/>
      <c r="OIH1768" s="6"/>
      <c r="OII1768" s="6"/>
      <c r="OIJ1768" s="6"/>
      <c r="OIK1768" s="90"/>
      <c r="OIL1768" s="89"/>
      <c r="OIM1768" s="6"/>
      <c r="OIN1768" s="6"/>
      <c r="OIO1768" s="6"/>
      <c r="OIP1768" s="6"/>
      <c r="OIQ1768" s="6"/>
      <c r="OIR1768" s="6"/>
      <c r="OIS1768" s="90"/>
      <c r="OIT1768" s="89"/>
      <c r="OIU1768" s="6"/>
      <c r="OIV1768" s="6"/>
      <c r="OIW1768" s="6"/>
      <c r="OIX1768" s="6"/>
      <c r="OIY1768" s="6"/>
      <c r="OIZ1768" s="6"/>
      <c r="OJA1768" s="90"/>
      <c r="OJB1768" s="89"/>
      <c r="OJC1768" s="6"/>
      <c r="OJD1768" s="6"/>
      <c r="OJE1768" s="6"/>
      <c r="OJF1768" s="6"/>
      <c r="OJG1768" s="6"/>
      <c r="OJH1768" s="6"/>
      <c r="OJI1768" s="90"/>
      <c r="OJJ1768" s="89"/>
      <c r="OJK1768" s="6"/>
      <c r="OJL1768" s="6"/>
      <c r="OJM1768" s="6"/>
      <c r="OJN1768" s="6"/>
      <c r="OJO1768" s="6"/>
      <c r="OJP1768" s="6"/>
      <c r="OJQ1768" s="90"/>
      <c r="OJR1768" s="89"/>
      <c r="OJS1768" s="6"/>
      <c r="OJT1768" s="6"/>
      <c r="OJU1768" s="6"/>
      <c r="OJV1768" s="6"/>
      <c r="OJW1768" s="6"/>
      <c r="OJX1768" s="6"/>
      <c r="OJY1768" s="90"/>
      <c r="OJZ1768" s="89"/>
      <c r="OKA1768" s="6"/>
      <c r="OKB1768" s="6"/>
      <c r="OKC1768" s="6"/>
      <c r="OKD1768" s="6"/>
      <c r="OKE1768" s="6"/>
      <c r="OKF1768" s="6"/>
      <c r="OKG1768" s="90"/>
      <c r="OKH1768" s="89"/>
      <c r="OKI1768" s="6"/>
      <c r="OKJ1768" s="6"/>
      <c r="OKK1768" s="6"/>
      <c r="OKL1768" s="6"/>
      <c r="OKM1768" s="6"/>
      <c r="OKN1768" s="6"/>
      <c r="OKO1768" s="90"/>
      <c r="OKP1768" s="89"/>
      <c r="OKQ1768" s="6"/>
      <c r="OKR1768" s="6"/>
      <c r="OKS1768" s="6"/>
      <c r="OKT1768" s="6"/>
      <c r="OKU1768" s="6"/>
      <c r="OKV1768" s="6"/>
      <c r="OKW1768" s="90"/>
      <c r="OKX1768" s="89"/>
      <c r="OKY1768" s="6"/>
      <c r="OKZ1768" s="6"/>
      <c r="OLA1768" s="6"/>
      <c r="OLB1768" s="6"/>
      <c r="OLC1768" s="6"/>
      <c r="OLD1768" s="6"/>
      <c r="OLE1768" s="90"/>
      <c r="OLF1768" s="89"/>
      <c r="OLG1768" s="6"/>
      <c r="OLH1768" s="6"/>
      <c r="OLI1768" s="6"/>
      <c r="OLJ1768" s="6"/>
      <c r="OLK1768" s="6"/>
      <c r="OLL1768" s="6"/>
      <c r="OLM1768" s="90"/>
      <c r="OLN1768" s="89"/>
      <c r="OLO1768" s="6"/>
      <c r="OLP1768" s="6"/>
      <c r="OLQ1768" s="6"/>
      <c r="OLR1768" s="6"/>
      <c r="OLS1768" s="6"/>
      <c r="OLT1768" s="6"/>
      <c r="OLU1768" s="90"/>
      <c r="OLV1768" s="89"/>
      <c r="OLW1768" s="6"/>
      <c r="OLX1768" s="6"/>
      <c r="OLY1768" s="6"/>
      <c r="OLZ1768" s="6"/>
      <c r="OMA1768" s="6"/>
      <c r="OMB1768" s="6"/>
      <c r="OMC1768" s="90"/>
      <c r="OMD1768" s="89"/>
      <c r="OME1768" s="6"/>
      <c r="OMF1768" s="6"/>
      <c r="OMG1768" s="6"/>
      <c r="OMH1768" s="6"/>
      <c r="OMI1768" s="6"/>
      <c r="OMJ1768" s="6"/>
      <c r="OMK1768" s="90"/>
      <c r="OML1768" s="89"/>
      <c r="OMM1768" s="6"/>
      <c r="OMN1768" s="6"/>
      <c r="OMO1768" s="6"/>
      <c r="OMP1768" s="6"/>
      <c r="OMQ1768" s="6"/>
      <c r="OMR1768" s="6"/>
      <c r="OMS1768" s="90"/>
      <c r="OMT1768" s="89"/>
      <c r="OMU1768" s="6"/>
      <c r="OMV1768" s="6"/>
      <c r="OMW1768" s="6"/>
      <c r="OMX1768" s="6"/>
      <c r="OMY1768" s="6"/>
      <c r="OMZ1768" s="6"/>
      <c r="ONA1768" s="90"/>
      <c r="ONB1768" s="89"/>
      <c r="ONC1768" s="6"/>
      <c r="OND1768" s="6"/>
      <c r="ONE1768" s="6"/>
      <c r="ONF1768" s="6"/>
      <c r="ONG1768" s="6"/>
      <c r="ONH1768" s="6"/>
      <c r="ONI1768" s="90"/>
      <c r="ONJ1768" s="89"/>
      <c r="ONK1768" s="6"/>
      <c r="ONL1768" s="6"/>
      <c r="ONM1768" s="6"/>
      <c r="ONN1768" s="6"/>
      <c r="ONO1768" s="6"/>
      <c r="ONP1768" s="6"/>
      <c r="ONQ1768" s="90"/>
      <c r="ONR1768" s="89"/>
      <c r="ONS1768" s="6"/>
      <c r="ONT1768" s="6"/>
      <c r="ONU1768" s="6"/>
      <c r="ONV1768" s="6"/>
      <c r="ONW1768" s="6"/>
      <c r="ONX1768" s="6"/>
      <c r="ONY1768" s="90"/>
      <c r="ONZ1768" s="89"/>
      <c r="OOA1768" s="6"/>
      <c r="OOB1768" s="6"/>
      <c r="OOC1768" s="6"/>
      <c r="OOD1768" s="6"/>
      <c r="OOE1768" s="6"/>
      <c r="OOF1768" s="6"/>
      <c r="OOG1768" s="90"/>
      <c r="OOH1768" s="89"/>
      <c r="OOI1768" s="6"/>
      <c r="OOJ1768" s="6"/>
      <c r="OOK1768" s="6"/>
      <c r="OOL1768" s="6"/>
      <c r="OOM1768" s="6"/>
      <c r="OON1768" s="6"/>
      <c r="OOO1768" s="90"/>
      <c r="OOP1768" s="89"/>
      <c r="OOQ1768" s="6"/>
      <c r="OOR1768" s="6"/>
      <c r="OOS1768" s="6"/>
      <c r="OOT1768" s="6"/>
      <c r="OOU1768" s="6"/>
      <c r="OOV1768" s="6"/>
      <c r="OOW1768" s="90"/>
      <c r="OOX1768" s="89"/>
      <c r="OOY1768" s="6"/>
      <c r="OOZ1768" s="6"/>
      <c r="OPA1768" s="6"/>
      <c r="OPB1768" s="6"/>
      <c r="OPC1768" s="6"/>
      <c r="OPD1768" s="6"/>
      <c r="OPE1768" s="90"/>
      <c r="OPF1768" s="89"/>
      <c r="OPG1768" s="6"/>
      <c r="OPH1768" s="6"/>
      <c r="OPI1768" s="6"/>
      <c r="OPJ1768" s="6"/>
      <c r="OPK1768" s="6"/>
      <c r="OPL1768" s="6"/>
      <c r="OPM1768" s="90"/>
      <c r="OPN1768" s="89"/>
      <c r="OPO1768" s="6"/>
      <c r="OPP1768" s="6"/>
      <c r="OPQ1768" s="6"/>
      <c r="OPR1768" s="6"/>
      <c r="OPS1768" s="6"/>
      <c r="OPT1768" s="6"/>
      <c r="OPU1768" s="90"/>
      <c r="OPV1768" s="89"/>
      <c r="OPW1768" s="6"/>
      <c r="OPX1768" s="6"/>
      <c r="OPY1768" s="6"/>
      <c r="OPZ1768" s="6"/>
      <c r="OQA1768" s="6"/>
      <c r="OQB1768" s="6"/>
      <c r="OQC1768" s="90"/>
      <c r="OQD1768" s="89"/>
      <c r="OQE1768" s="6"/>
      <c r="OQF1768" s="6"/>
      <c r="OQG1768" s="6"/>
      <c r="OQH1768" s="6"/>
      <c r="OQI1768" s="6"/>
      <c r="OQJ1768" s="6"/>
      <c r="OQK1768" s="90"/>
      <c r="OQL1768" s="89"/>
      <c r="OQM1768" s="6"/>
      <c r="OQN1768" s="6"/>
      <c r="OQO1768" s="6"/>
      <c r="OQP1768" s="6"/>
      <c r="OQQ1768" s="6"/>
      <c r="OQR1768" s="6"/>
      <c r="OQS1768" s="90"/>
      <c r="OQT1768" s="89"/>
      <c r="OQU1768" s="6"/>
      <c r="OQV1768" s="6"/>
      <c r="OQW1768" s="6"/>
      <c r="OQX1768" s="6"/>
      <c r="OQY1768" s="6"/>
      <c r="OQZ1768" s="6"/>
      <c r="ORA1768" s="90"/>
      <c r="ORB1768" s="89"/>
      <c r="ORC1768" s="6"/>
      <c r="ORD1768" s="6"/>
      <c r="ORE1768" s="6"/>
      <c r="ORF1768" s="6"/>
      <c r="ORG1768" s="6"/>
      <c r="ORH1768" s="6"/>
      <c r="ORI1768" s="90"/>
      <c r="ORJ1768" s="89"/>
      <c r="ORK1768" s="6"/>
      <c r="ORL1768" s="6"/>
      <c r="ORM1768" s="6"/>
      <c r="ORN1768" s="6"/>
      <c r="ORO1768" s="6"/>
      <c r="ORP1768" s="6"/>
      <c r="ORQ1768" s="90"/>
      <c r="ORR1768" s="89"/>
      <c r="ORS1768" s="6"/>
      <c r="ORT1768" s="6"/>
      <c r="ORU1768" s="6"/>
      <c r="ORV1768" s="6"/>
      <c r="ORW1768" s="6"/>
      <c r="ORX1768" s="6"/>
      <c r="ORY1768" s="90"/>
      <c r="ORZ1768" s="89"/>
      <c r="OSA1768" s="6"/>
      <c r="OSB1768" s="6"/>
      <c r="OSC1768" s="6"/>
      <c r="OSD1768" s="6"/>
      <c r="OSE1768" s="6"/>
      <c r="OSF1768" s="6"/>
      <c r="OSG1768" s="90"/>
      <c r="OSH1768" s="89"/>
      <c r="OSI1768" s="6"/>
      <c r="OSJ1768" s="6"/>
      <c r="OSK1768" s="6"/>
      <c r="OSL1768" s="6"/>
      <c r="OSM1768" s="6"/>
      <c r="OSN1768" s="6"/>
      <c r="OSO1768" s="90"/>
      <c r="OSP1768" s="89"/>
      <c r="OSQ1768" s="6"/>
      <c r="OSR1768" s="6"/>
      <c r="OSS1768" s="6"/>
      <c r="OST1768" s="6"/>
      <c r="OSU1768" s="6"/>
      <c r="OSV1768" s="6"/>
      <c r="OSW1768" s="90"/>
      <c r="OSX1768" s="89"/>
      <c r="OSY1768" s="6"/>
      <c r="OSZ1768" s="6"/>
      <c r="OTA1768" s="6"/>
      <c r="OTB1768" s="6"/>
      <c r="OTC1768" s="6"/>
      <c r="OTD1768" s="6"/>
      <c r="OTE1768" s="90"/>
      <c r="OTF1768" s="89"/>
      <c r="OTG1768" s="6"/>
      <c r="OTH1768" s="6"/>
      <c r="OTI1768" s="6"/>
      <c r="OTJ1768" s="6"/>
      <c r="OTK1768" s="6"/>
      <c r="OTL1768" s="6"/>
      <c r="OTM1768" s="90"/>
      <c r="OTN1768" s="89"/>
      <c r="OTO1768" s="6"/>
      <c r="OTP1768" s="6"/>
      <c r="OTQ1768" s="6"/>
      <c r="OTR1768" s="6"/>
      <c r="OTS1768" s="6"/>
      <c r="OTT1768" s="6"/>
      <c r="OTU1768" s="90"/>
      <c r="OTV1768" s="89"/>
      <c r="OTW1768" s="6"/>
      <c r="OTX1768" s="6"/>
      <c r="OTY1768" s="6"/>
      <c r="OTZ1768" s="6"/>
      <c r="OUA1768" s="6"/>
      <c r="OUB1768" s="6"/>
      <c r="OUC1768" s="90"/>
      <c r="OUD1768" s="89"/>
      <c r="OUE1768" s="6"/>
      <c r="OUF1768" s="6"/>
      <c r="OUG1768" s="6"/>
      <c r="OUH1768" s="6"/>
      <c r="OUI1768" s="6"/>
      <c r="OUJ1768" s="6"/>
      <c r="OUK1768" s="90"/>
      <c r="OUL1768" s="89"/>
      <c r="OUM1768" s="6"/>
      <c r="OUN1768" s="6"/>
      <c r="OUO1768" s="6"/>
      <c r="OUP1768" s="6"/>
      <c r="OUQ1768" s="6"/>
      <c r="OUR1768" s="6"/>
      <c r="OUS1768" s="90"/>
      <c r="OUT1768" s="89"/>
      <c r="OUU1768" s="6"/>
      <c r="OUV1768" s="6"/>
      <c r="OUW1768" s="6"/>
      <c r="OUX1768" s="6"/>
      <c r="OUY1768" s="6"/>
      <c r="OUZ1768" s="6"/>
      <c r="OVA1768" s="90"/>
      <c r="OVB1768" s="89"/>
      <c r="OVC1768" s="6"/>
      <c r="OVD1768" s="6"/>
      <c r="OVE1768" s="6"/>
      <c r="OVF1768" s="6"/>
      <c r="OVG1768" s="6"/>
      <c r="OVH1768" s="6"/>
      <c r="OVI1768" s="90"/>
      <c r="OVJ1768" s="89"/>
      <c r="OVK1768" s="6"/>
      <c r="OVL1768" s="6"/>
      <c r="OVM1768" s="6"/>
      <c r="OVN1768" s="6"/>
      <c r="OVO1768" s="6"/>
      <c r="OVP1768" s="6"/>
      <c r="OVQ1768" s="90"/>
      <c r="OVR1768" s="89"/>
      <c r="OVS1768" s="6"/>
      <c r="OVT1768" s="6"/>
      <c r="OVU1768" s="6"/>
      <c r="OVV1768" s="6"/>
      <c r="OVW1768" s="6"/>
      <c r="OVX1768" s="6"/>
      <c r="OVY1768" s="90"/>
      <c r="OVZ1768" s="89"/>
      <c r="OWA1768" s="6"/>
      <c r="OWB1768" s="6"/>
      <c r="OWC1768" s="6"/>
      <c r="OWD1768" s="6"/>
      <c r="OWE1768" s="6"/>
      <c r="OWF1768" s="6"/>
      <c r="OWG1768" s="90"/>
      <c r="OWH1768" s="89"/>
      <c r="OWI1768" s="6"/>
      <c r="OWJ1768" s="6"/>
      <c r="OWK1768" s="6"/>
      <c r="OWL1768" s="6"/>
      <c r="OWM1768" s="6"/>
      <c r="OWN1768" s="6"/>
      <c r="OWO1768" s="90"/>
      <c r="OWP1768" s="89"/>
      <c r="OWQ1768" s="6"/>
      <c r="OWR1768" s="6"/>
      <c r="OWS1768" s="6"/>
      <c r="OWT1768" s="6"/>
      <c r="OWU1768" s="6"/>
      <c r="OWV1768" s="6"/>
      <c r="OWW1768" s="90"/>
      <c r="OWX1768" s="89"/>
      <c r="OWY1768" s="6"/>
      <c r="OWZ1768" s="6"/>
      <c r="OXA1768" s="6"/>
      <c r="OXB1768" s="6"/>
      <c r="OXC1768" s="6"/>
      <c r="OXD1768" s="6"/>
      <c r="OXE1768" s="90"/>
      <c r="OXF1768" s="89"/>
      <c r="OXG1768" s="6"/>
      <c r="OXH1768" s="6"/>
      <c r="OXI1768" s="6"/>
      <c r="OXJ1768" s="6"/>
      <c r="OXK1768" s="6"/>
      <c r="OXL1768" s="6"/>
      <c r="OXM1768" s="90"/>
      <c r="OXN1768" s="89"/>
      <c r="OXO1768" s="6"/>
      <c r="OXP1768" s="6"/>
      <c r="OXQ1768" s="6"/>
      <c r="OXR1768" s="6"/>
      <c r="OXS1768" s="6"/>
      <c r="OXT1768" s="6"/>
      <c r="OXU1768" s="90"/>
      <c r="OXV1768" s="89"/>
      <c r="OXW1768" s="6"/>
      <c r="OXX1768" s="6"/>
      <c r="OXY1768" s="6"/>
      <c r="OXZ1768" s="6"/>
      <c r="OYA1768" s="6"/>
      <c r="OYB1768" s="6"/>
      <c r="OYC1768" s="90"/>
      <c r="OYD1768" s="89"/>
      <c r="OYE1768" s="6"/>
      <c r="OYF1768" s="6"/>
      <c r="OYG1768" s="6"/>
      <c r="OYH1768" s="6"/>
      <c r="OYI1768" s="6"/>
      <c r="OYJ1768" s="6"/>
      <c r="OYK1768" s="90"/>
      <c r="OYL1768" s="89"/>
      <c r="OYM1768" s="6"/>
      <c r="OYN1768" s="6"/>
      <c r="OYO1768" s="6"/>
      <c r="OYP1768" s="6"/>
      <c r="OYQ1768" s="6"/>
      <c r="OYR1768" s="6"/>
      <c r="OYS1768" s="90"/>
      <c r="OYT1768" s="89"/>
      <c r="OYU1768" s="6"/>
      <c r="OYV1768" s="6"/>
      <c r="OYW1768" s="6"/>
      <c r="OYX1768" s="6"/>
      <c r="OYY1768" s="6"/>
      <c r="OYZ1768" s="6"/>
      <c r="OZA1768" s="90"/>
      <c r="OZB1768" s="89"/>
      <c r="OZC1768" s="6"/>
      <c r="OZD1768" s="6"/>
      <c r="OZE1768" s="6"/>
      <c r="OZF1768" s="6"/>
      <c r="OZG1768" s="6"/>
      <c r="OZH1768" s="6"/>
      <c r="OZI1768" s="90"/>
      <c r="OZJ1768" s="89"/>
      <c r="OZK1768" s="6"/>
      <c r="OZL1768" s="6"/>
      <c r="OZM1768" s="6"/>
      <c r="OZN1768" s="6"/>
      <c r="OZO1768" s="6"/>
      <c r="OZP1768" s="6"/>
      <c r="OZQ1768" s="90"/>
      <c r="OZR1768" s="89"/>
      <c r="OZS1768" s="6"/>
      <c r="OZT1768" s="6"/>
      <c r="OZU1768" s="6"/>
      <c r="OZV1768" s="6"/>
      <c r="OZW1768" s="6"/>
      <c r="OZX1768" s="6"/>
      <c r="OZY1768" s="90"/>
      <c r="OZZ1768" s="89"/>
      <c r="PAA1768" s="6"/>
      <c r="PAB1768" s="6"/>
      <c r="PAC1768" s="6"/>
      <c r="PAD1768" s="6"/>
      <c r="PAE1768" s="6"/>
      <c r="PAF1768" s="6"/>
      <c r="PAG1768" s="90"/>
      <c r="PAH1768" s="89"/>
      <c r="PAI1768" s="6"/>
      <c r="PAJ1768" s="6"/>
      <c r="PAK1768" s="6"/>
      <c r="PAL1768" s="6"/>
      <c r="PAM1768" s="6"/>
      <c r="PAN1768" s="6"/>
      <c r="PAO1768" s="90"/>
      <c r="PAP1768" s="89"/>
      <c r="PAQ1768" s="6"/>
      <c r="PAR1768" s="6"/>
      <c r="PAS1768" s="6"/>
      <c r="PAT1768" s="6"/>
      <c r="PAU1768" s="6"/>
      <c r="PAV1768" s="6"/>
      <c r="PAW1768" s="90"/>
      <c r="PAX1768" s="89"/>
      <c r="PAY1768" s="6"/>
      <c r="PAZ1768" s="6"/>
      <c r="PBA1768" s="6"/>
      <c r="PBB1768" s="6"/>
      <c r="PBC1768" s="6"/>
      <c r="PBD1768" s="6"/>
      <c r="PBE1768" s="90"/>
      <c r="PBF1768" s="89"/>
      <c r="PBG1768" s="6"/>
      <c r="PBH1768" s="6"/>
      <c r="PBI1768" s="6"/>
      <c r="PBJ1768" s="6"/>
      <c r="PBK1768" s="6"/>
      <c r="PBL1768" s="6"/>
      <c r="PBM1768" s="90"/>
      <c r="PBN1768" s="89"/>
      <c r="PBO1768" s="6"/>
      <c r="PBP1768" s="6"/>
      <c r="PBQ1768" s="6"/>
      <c r="PBR1768" s="6"/>
      <c r="PBS1768" s="6"/>
      <c r="PBT1768" s="6"/>
      <c r="PBU1768" s="90"/>
      <c r="PBV1768" s="89"/>
      <c r="PBW1768" s="6"/>
      <c r="PBX1768" s="6"/>
      <c r="PBY1768" s="6"/>
      <c r="PBZ1768" s="6"/>
      <c r="PCA1768" s="6"/>
      <c r="PCB1768" s="6"/>
      <c r="PCC1768" s="90"/>
      <c r="PCD1768" s="89"/>
      <c r="PCE1768" s="6"/>
      <c r="PCF1768" s="6"/>
      <c r="PCG1768" s="6"/>
      <c r="PCH1768" s="6"/>
      <c r="PCI1768" s="6"/>
      <c r="PCJ1768" s="6"/>
      <c r="PCK1768" s="90"/>
      <c r="PCL1768" s="89"/>
      <c r="PCM1768" s="6"/>
      <c r="PCN1768" s="6"/>
      <c r="PCO1768" s="6"/>
      <c r="PCP1768" s="6"/>
      <c r="PCQ1768" s="6"/>
      <c r="PCR1768" s="6"/>
      <c r="PCS1768" s="90"/>
      <c r="PCT1768" s="89"/>
      <c r="PCU1768" s="6"/>
      <c r="PCV1768" s="6"/>
      <c r="PCW1768" s="6"/>
      <c r="PCX1768" s="6"/>
      <c r="PCY1768" s="6"/>
      <c r="PCZ1768" s="6"/>
      <c r="PDA1768" s="90"/>
      <c r="PDB1768" s="89"/>
      <c r="PDC1768" s="6"/>
      <c r="PDD1768" s="6"/>
      <c r="PDE1768" s="6"/>
      <c r="PDF1768" s="6"/>
      <c r="PDG1768" s="6"/>
      <c r="PDH1768" s="6"/>
      <c r="PDI1768" s="90"/>
      <c r="PDJ1768" s="89"/>
      <c r="PDK1768" s="6"/>
      <c r="PDL1768" s="6"/>
      <c r="PDM1768" s="6"/>
      <c r="PDN1768" s="6"/>
      <c r="PDO1768" s="6"/>
      <c r="PDP1768" s="6"/>
      <c r="PDQ1768" s="90"/>
      <c r="PDR1768" s="89"/>
      <c r="PDS1768" s="6"/>
      <c r="PDT1768" s="6"/>
      <c r="PDU1768" s="6"/>
      <c r="PDV1768" s="6"/>
      <c r="PDW1768" s="6"/>
      <c r="PDX1768" s="6"/>
      <c r="PDY1768" s="90"/>
      <c r="PDZ1768" s="89"/>
      <c r="PEA1768" s="6"/>
      <c r="PEB1768" s="6"/>
      <c r="PEC1768" s="6"/>
      <c r="PED1768" s="6"/>
      <c r="PEE1768" s="6"/>
      <c r="PEF1768" s="6"/>
      <c r="PEG1768" s="90"/>
      <c r="PEH1768" s="89"/>
      <c r="PEI1768" s="6"/>
      <c r="PEJ1768" s="6"/>
      <c r="PEK1768" s="6"/>
      <c r="PEL1768" s="6"/>
      <c r="PEM1768" s="6"/>
      <c r="PEN1768" s="6"/>
      <c r="PEO1768" s="90"/>
      <c r="PEP1768" s="89"/>
      <c r="PEQ1768" s="6"/>
      <c r="PER1768" s="6"/>
      <c r="PES1768" s="6"/>
      <c r="PET1768" s="6"/>
      <c r="PEU1768" s="6"/>
      <c r="PEV1768" s="6"/>
      <c r="PEW1768" s="90"/>
      <c r="PEX1768" s="89"/>
      <c r="PEY1768" s="6"/>
      <c r="PEZ1768" s="6"/>
      <c r="PFA1768" s="6"/>
      <c r="PFB1768" s="6"/>
      <c r="PFC1768" s="6"/>
      <c r="PFD1768" s="6"/>
      <c r="PFE1768" s="90"/>
      <c r="PFF1768" s="89"/>
      <c r="PFG1768" s="6"/>
      <c r="PFH1768" s="6"/>
      <c r="PFI1768" s="6"/>
      <c r="PFJ1768" s="6"/>
      <c r="PFK1768" s="6"/>
      <c r="PFL1768" s="6"/>
      <c r="PFM1768" s="90"/>
      <c r="PFN1768" s="89"/>
      <c r="PFO1768" s="6"/>
      <c r="PFP1768" s="6"/>
      <c r="PFQ1768" s="6"/>
      <c r="PFR1768" s="6"/>
      <c r="PFS1768" s="6"/>
      <c r="PFT1768" s="6"/>
      <c r="PFU1768" s="90"/>
      <c r="PFV1768" s="89"/>
      <c r="PFW1768" s="6"/>
      <c r="PFX1768" s="6"/>
      <c r="PFY1768" s="6"/>
      <c r="PFZ1768" s="6"/>
      <c r="PGA1768" s="6"/>
      <c r="PGB1768" s="6"/>
      <c r="PGC1768" s="90"/>
      <c r="PGD1768" s="89"/>
      <c r="PGE1768" s="6"/>
      <c r="PGF1768" s="6"/>
      <c r="PGG1768" s="6"/>
      <c r="PGH1768" s="6"/>
      <c r="PGI1768" s="6"/>
      <c r="PGJ1768" s="6"/>
      <c r="PGK1768" s="90"/>
      <c r="PGL1768" s="89"/>
      <c r="PGM1768" s="6"/>
      <c r="PGN1768" s="6"/>
      <c r="PGO1768" s="6"/>
      <c r="PGP1768" s="6"/>
      <c r="PGQ1768" s="6"/>
      <c r="PGR1768" s="6"/>
      <c r="PGS1768" s="90"/>
      <c r="PGT1768" s="89"/>
      <c r="PGU1768" s="6"/>
      <c r="PGV1768" s="6"/>
      <c r="PGW1768" s="6"/>
      <c r="PGX1768" s="6"/>
      <c r="PGY1768" s="6"/>
      <c r="PGZ1768" s="6"/>
      <c r="PHA1768" s="90"/>
      <c r="PHB1768" s="89"/>
      <c r="PHC1768" s="6"/>
      <c r="PHD1768" s="6"/>
      <c r="PHE1768" s="6"/>
      <c r="PHF1768" s="6"/>
      <c r="PHG1768" s="6"/>
      <c r="PHH1768" s="6"/>
      <c r="PHI1768" s="90"/>
      <c r="PHJ1768" s="89"/>
      <c r="PHK1768" s="6"/>
      <c r="PHL1768" s="6"/>
      <c r="PHM1768" s="6"/>
      <c r="PHN1768" s="6"/>
      <c r="PHO1768" s="6"/>
      <c r="PHP1768" s="6"/>
      <c r="PHQ1768" s="90"/>
      <c r="PHR1768" s="89"/>
      <c r="PHS1768" s="6"/>
      <c r="PHT1768" s="6"/>
      <c r="PHU1768" s="6"/>
      <c r="PHV1768" s="6"/>
      <c r="PHW1768" s="6"/>
      <c r="PHX1768" s="6"/>
      <c r="PHY1768" s="90"/>
      <c r="PHZ1768" s="89"/>
      <c r="PIA1768" s="6"/>
      <c r="PIB1768" s="6"/>
      <c r="PIC1768" s="6"/>
      <c r="PID1768" s="6"/>
      <c r="PIE1768" s="6"/>
      <c r="PIF1768" s="6"/>
      <c r="PIG1768" s="90"/>
      <c r="PIH1768" s="89"/>
      <c r="PII1768" s="6"/>
      <c r="PIJ1768" s="6"/>
      <c r="PIK1768" s="6"/>
      <c r="PIL1768" s="6"/>
      <c r="PIM1768" s="6"/>
      <c r="PIN1768" s="6"/>
      <c r="PIO1768" s="90"/>
      <c r="PIP1768" s="89"/>
      <c r="PIQ1768" s="6"/>
      <c r="PIR1768" s="6"/>
      <c r="PIS1768" s="6"/>
      <c r="PIT1768" s="6"/>
      <c r="PIU1768" s="6"/>
      <c r="PIV1768" s="6"/>
      <c r="PIW1768" s="90"/>
      <c r="PIX1768" s="89"/>
      <c r="PIY1768" s="6"/>
      <c r="PIZ1768" s="6"/>
      <c r="PJA1768" s="6"/>
      <c r="PJB1768" s="6"/>
      <c r="PJC1768" s="6"/>
      <c r="PJD1768" s="6"/>
      <c r="PJE1768" s="90"/>
      <c r="PJF1768" s="89"/>
      <c r="PJG1768" s="6"/>
      <c r="PJH1768" s="6"/>
      <c r="PJI1768" s="6"/>
      <c r="PJJ1768" s="6"/>
      <c r="PJK1768" s="6"/>
      <c r="PJL1768" s="6"/>
      <c r="PJM1768" s="90"/>
      <c r="PJN1768" s="89"/>
      <c r="PJO1768" s="6"/>
      <c r="PJP1768" s="6"/>
      <c r="PJQ1768" s="6"/>
      <c r="PJR1768" s="6"/>
      <c r="PJS1768" s="6"/>
      <c r="PJT1768" s="6"/>
      <c r="PJU1768" s="90"/>
      <c r="PJV1768" s="89"/>
      <c r="PJW1768" s="6"/>
      <c r="PJX1768" s="6"/>
      <c r="PJY1768" s="6"/>
      <c r="PJZ1768" s="6"/>
      <c r="PKA1768" s="6"/>
      <c r="PKB1768" s="6"/>
      <c r="PKC1768" s="90"/>
      <c r="PKD1768" s="89"/>
      <c r="PKE1768" s="6"/>
      <c r="PKF1768" s="6"/>
      <c r="PKG1768" s="6"/>
      <c r="PKH1768" s="6"/>
      <c r="PKI1768" s="6"/>
      <c r="PKJ1768" s="6"/>
      <c r="PKK1768" s="90"/>
      <c r="PKL1768" s="89"/>
      <c r="PKM1768" s="6"/>
      <c r="PKN1768" s="6"/>
      <c r="PKO1768" s="6"/>
      <c r="PKP1768" s="6"/>
      <c r="PKQ1768" s="6"/>
      <c r="PKR1768" s="6"/>
      <c r="PKS1768" s="90"/>
      <c r="PKT1768" s="89"/>
      <c r="PKU1768" s="6"/>
      <c r="PKV1768" s="6"/>
      <c r="PKW1768" s="6"/>
      <c r="PKX1768" s="6"/>
      <c r="PKY1768" s="6"/>
      <c r="PKZ1768" s="6"/>
      <c r="PLA1768" s="90"/>
      <c r="PLB1768" s="89"/>
      <c r="PLC1768" s="6"/>
      <c r="PLD1768" s="6"/>
      <c r="PLE1768" s="6"/>
      <c r="PLF1768" s="6"/>
      <c r="PLG1768" s="6"/>
      <c r="PLH1768" s="6"/>
      <c r="PLI1768" s="90"/>
      <c r="PLJ1768" s="89"/>
      <c r="PLK1768" s="6"/>
      <c r="PLL1768" s="6"/>
      <c r="PLM1768" s="6"/>
      <c r="PLN1768" s="6"/>
      <c r="PLO1768" s="6"/>
      <c r="PLP1768" s="6"/>
      <c r="PLQ1768" s="90"/>
      <c r="PLR1768" s="89"/>
      <c r="PLS1768" s="6"/>
      <c r="PLT1768" s="6"/>
      <c r="PLU1768" s="6"/>
      <c r="PLV1768" s="6"/>
      <c r="PLW1768" s="6"/>
      <c r="PLX1768" s="6"/>
      <c r="PLY1768" s="90"/>
      <c r="PLZ1768" s="89"/>
      <c r="PMA1768" s="6"/>
      <c r="PMB1768" s="6"/>
      <c r="PMC1768" s="6"/>
      <c r="PMD1768" s="6"/>
      <c r="PME1768" s="6"/>
      <c r="PMF1768" s="6"/>
      <c r="PMG1768" s="90"/>
      <c r="PMH1768" s="89"/>
      <c r="PMI1768" s="6"/>
      <c r="PMJ1768" s="6"/>
      <c r="PMK1768" s="6"/>
      <c r="PML1768" s="6"/>
      <c r="PMM1768" s="6"/>
      <c r="PMN1768" s="6"/>
      <c r="PMO1768" s="90"/>
      <c r="PMP1768" s="89"/>
      <c r="PMQ1768" s="6"/>
      <c r="PMR1768" s="6"/>
      <c r="PMS1768" s="6"/>
      <c r="PMT1768" s="6"/>
      <c r="PMU1768" s="6"/>
      <c r="PMV1768" s="6"/>
      <c r="PMW1768" s="90"/>
      <c r="PMX1768" s="89"/>
      <c r="PMY1768" s="6"/>
      <c r="PMZ1768" s="6"/>
      <c r="PNA1768" s="6"/>
      <c r="PNB1768" s="6"/>
      <c r="PNC1768" s="6"/>
      <c r="PND1768" s="6"/>
      <c r="PNE1768" s="90"/>
      <c r="PNF1768" s="89"/>
      <c r="PNG1768" s="6"/>
      <c r="PNH1768" s="6"/>
      <c r="PNI1768" s="6"/>
      <c r="PNJ1768" s="6"/>
      <c r="PNK1768" s="6"/>
      <c r="PNL1768" s="6"/>
      <c r="PNM1768" s="90"/>
      <c r="PNN1768" s="89"/>
      <c r="PNO1768" s="6"/>
      <c r="PNP1768" s="6"/>
      <c r="PNQ1768" s="6"/>
      <c r="PNR1768" s="6"/>
      <c r="PNS1768" s="6"/>
      <c r="PNT1768" s="6"/>
      <c r="PNU1768" s="90"/>
      <c r="PNV1768" s="89"/>
      <c r="PNW1768" s="6"/>
      <c r="PNX1768" s="6"/>
      <c r="PNY1768" s="6"/>
      <c r="PNZ1768" s="6"/>
      <c r="POA1768" s="6"/>
      <c r="POB1768" s="6"/>
      <c r="POC1768" s="90"/>
      <c r="POD1768" s="89"/>
      <c r="POE1768" s="6"/>
      <c r="POF1768" s="6"/>
      <c r="POG1768" s="6"/>
      <c r="POH1768" s="6"/>
      <c r="POI1768" s="6"/>
      <c r="POJ1768" s="6"/>
      <c r="POK1768" s="90"/>
      <c r="POL1768" s="89"/>
      <c r="POM1768" s="6"/>
      <c r="PON1768" s="6"/>
      <c r="POO1768" s="6"/>
      <c r="POP1768" s="6"/>
      <c r="POQ1768" s="6"/>
      <c r="POR1768" s="6"/>
      <c r="POS1768" s="90"/>
      <c r="POT1768" s="89"/>
      <c r="POU1768" s="6"/>
      <c r="POV1768" s="6"/>
      <c r="POW1768" s="6"/>
      <c r="POX1768" s="6"/>
      <c r="POY1768" s="6"/>
      <c r="POZ1768" s="6"/>
      <c r="PPA1768" s="90"/>
      <c r="PPB1768" s="89"/>
      <c r="PPC1768" s="6"/>
      <c r="PPD1768" s="6"/>
      <c r="PPE1768" s="6"/>
      <c r="PPF1768" s="6"/>
      <c r="PPG1768" s="6"/>
      <c r="PPH1768" s="6"/>
      <c r="PPI1768" s="90"/>
      <c r="PPJ1768" s="89"/>
      <c r="PPK1768" s="6"/>
      <c r="PPL1768" s="6"/>
      <c r="PPM1768" s="6"/>
      <c r="PPN1768" s="6"/>
      <c r="PPO1768" s="6"/>
      <c r="PPP1768" s="6"/>
      <c r="PPQ1768" s="90"/>
      <c r="PPR1768" s="89"/>
      <c r="PPS1768" s="6"/>
      <c r="PPT1768" s="6"/>
      <c r="PPU1768" s="6"/>
      <c r="PPV1768" s="6"/>
      <c r="PPW1768" s="6"/>
      <c r="PPX1768" s="6"/>
      <c r="PPY1768" s="90"/>
      <c r="PPZ1768" s="89"/>
      <c r="PQA1768" s="6"/>
      <c r="PQB1768" s="6"/>
      <c r="PQC1768" s="6"/>
      <c r="PQD1768" s="6"/>
      <c r="PQE1768" s="6"/>
      <c r="PQF1768" s="6"/>
      <c r="PQG1768" s="90"/>
      <c r="PQH1768" s="89"/>
      <c r="PQI1768" s="6"/>
      <c r="PQJ1768" s="6"/>
      <c r="PQK1768" s="6"/>
      <c r="PQL1768" s="6"/>
      <c r="PQM1768" s="6"/>
      <c r="PQN1768" s="6"/>
      <c r="PQO1768" s="90"/>
      <c r="PQP1768" s="89"/>
      <c r="PQQ1768" s="6"/>
      <c r="PQR1768" s="6"/>
      <c r="PQS1768" s="6"/>
      <c r="PQT1768" s="6"/>
      <c r="PQU1768" s="6"/>
      <c r="PQV1768" s="6"/>
      <c r="PQW1768" s="90"/>
      <c r="PQX1768" s="89"/>
      <c r="PQY1768" s="6"/>
      <c r="PQZ1768" s="6"/>
      <c r="PRA1768" s="6"/>
      <c r="PRB1768" s="6"/>
      <c r="PRC1768" s="6"/>
      <c r="PRD1768" s="6"/>
      <c r="PRE1768" s="90"/>
      <c r="PRF1768" s="89"/>
      <c r="PRG1768" s="6"/>
      <c r="PRH1768" s="6"/>
      <c r="PRI1768" s="6"/>
      <c r="PRJ1768" s="6"/>
      <c r="PRK1768" s="6"/>
      <c r="PRL1768" s="6"/>
      <c r="PRM1768" s="90"/>
      <c r="PRN1768" s="89"/>
      <c r="PRO1768" s="6"/>
      <c r="PRP1768" s="6"/>
      <c r="PRQ1768" s="6"/>
      <c r="PRR1768" s="6"/>
      <c r="PRS1768" s="6"/>
      <c r="PRT1768" s="6"/>
      <c r="PRU1768" s="90"/>
      <c r="PRV1768" s="89"/>
      <c r="PRW1768" s="6"/>
      <c r="PRX1768" s="6"/>
      <c r="PRY1768" s="6"/>
      <c r="PRZ1768" s="6"/>
      <c r="PSA1768" s="6"/>
      <c r="PSB1768" s="6"/>
      <c r="PSC1768" s="90"/>
      <c r="PSD1768" s="89"/>
      <c r="PSE1768" s="6"/>
      <c r="PSF1768" s="6"/>
      <c r="PSG1768" s="6"/>
      <c r="PSH1768" s="6"/>
      <c r="PSI1768" s="6"/>
      <c r="PSJ1768" s="6"/>
      <c r="PSK1768" s="90"/>
      <c r="PSL1768" s="89"/>
      <c r="PSM1768" s="6"/>
      <c r="PSN1768" s="6"/>
      <c r="PSO1768" s="6"/>
      <c r="PSP1768" s="6"/>
      <c r="PSQ1768" s="6"/>
      <c r="PSR1768" s="6"/>
      <c r="PSS1768" s="90"/>
      <c r="PST1768" s="89"/>
      <c r="PSU1768" s="6"/>
      <c r="PSV1768" s="6"/>
      <c r="PSW1768" s="6"/>
      <c r="PSX1768" s="6"/>
      <c r="PSY1768" s="6"/>
      <c r="PSZ1768" s="6"/>
      <c r="PTA1768" s="90"/>
      <c r="PTB1768" s="89"/>
      <c r="PTC1768" s="6"/>
      <c r="PTD1768" s="6"/>
      <c r="PTE1768" s="6"/>
      <c r="PTF1768" s="6"/>
      <c r="PTG1768" s="6"/>
      <c r="PTH1768" s="6"/>
      <c r="PTI1768" s="90"/>
      <c r="PTJ1768" s="89"/>
      <c r="PTK1768" s="6"/>
      <c r="PTL1768" s="6"/>
      <c r="PTM1768" s="6"/>
      <c r="PTN1768" s="6"/>
      <c r="PTO1768" s="6"/>
      <c r="PTP1768" s="6"/>
      <c r="PTQ1768" s="90"/>
      <c r="PTR1768" s="89"/>
      <c r="PTS1768" s="6"/>
      <c r="PTT1768" s="6"/>
      <c r="PTU1768" s="6"/>
      <c r="PTV1768" s="6"/>
      <c r="PTW1768" s="6"/>
      <c r="PTX1768" s="6"/>
      <c r="PTY1768" s="90"/>
      <c r="PTZ1768" s="89"/>
      <c r="PUA1768" s="6"/>
      <c r="PUB1768" s="6"/>
      <c r="PUC1768" s="6"/>
      <c r="PUD1768" s="6"/>
      <c r="PUE1768" s="6"/>
      <c r="PUF1768" s="6"/>
      <c r="PUG1768" s="90"/>
      <c r="PUH1768" s="89"/>
      <c r="PUI1768" s="6"/>
      <c r="PUJ1768" s="6"/>
      <c r="PUK1768" s="6"/>
      <c r="PUL1768" s="6"/>
      <c r="PUM1768" s="6"/>
      <c r="PUN1768" s="6"/>
      <c r="PUO1768" s="90"/>
      <c r="PUP1768" s="89"/>
      <c r="PUQ1768" s="6"/>
      <c r="PUR1768" s="6"/>
      <c r="PUS1768" s="6"/>
      <c r="PUT1768" s="6"/>
      <c r="PUU1768" s="6"/>
      <c r="PUV1768" s="6"/>
      <c r="PUW1768" s="90"/>
      <c r="PUX1768" s="89"/>
      <c r="PUY1768" s="6"/>
      <c r="PUZ1768" s="6"/>
      <c r="PVA1768" s="6"/>
      <c r="PVB1768" s="6"/>
      <c r="PVC1768" s="6"/>
      <c r="PVD1768" s="6"/>
      <c r="PVE1768" s="90"/>
      <c r="PVF1768" s="89"/>
      <c r="PVG1768" s="6"/>
      <c r="PVH1768" s="6"/>
      <c r="PVI1768" s="6"/>
      <c r="PVJ1768" s="6"/>
      <c r="PVK1768" s="6"/>
      <c r="PVL1768" s="6"/>
      <c r="PVM1768" s="90"/>
      <c r="PVN1768" s="89"/>
      <c r="PVO1768" s="6"/>
      <c r="PVP1768" s="6"/>
      <c r="PVQ1768" s="6"/>
      <c r="PVR1768" s="6"/>
      <c r="PVS1768" s="6"/>
      <c r="PVT1768" s="6"/>
      <c r="PVU1768" s="90"/>
      <c r="PVV1768" s="89"/>
      <c r="PVW1768" s="6"/>
      <c r="PVX1768" s="6"/>
      <c r="PVY1768" s="6"/>
      <c r="PVZ1768" s="6"/>
      <c r="PWA1768" s="6"/>
      <c r="PWB1768" s="6"/>
      <c r="PWC1768" s="90"/>
      <c r="PWD1768" s="89"/>
      <c r="PWE1768" s="6"/>
      <c r="PWF1768" s="6"/>
      <c r="PWG1768" s="6"/>
      <c r="PWH1768" s="6"/>
      <c r="PWI1768" s="6"/>
      <c r="PWJ1768" s="6"/>
      <c r="PWK1768" s="90"/>
      <c r="PWL1768" s="89"/>
      <c r="PWM1768" s="6"/>
      <c r="PWN1768" s="6"/>
      <c r="PWO1768" s="6"/>
      <c r="PWP1768" s="6"/>
      <c r="PWQ1768" s="6"/>
      <c r="PWR1768" s="6"/>
      <c r="PWS1768" s="90"/>
      <c r="PWT1768" s="89"/>
      <c r="PWU1768" s="6"/>
      <c r="PWV1768" s="6"/>
      <c r="PWW1768" s="6"/>
      <c r="PWX1768" s="6"/>
      <c r="PWY1768" s="6"/>
      <c r="PWZ1768" s="6"/>
      <c r="PXA1768" s="90"/>
      <c r="PXB1768" s="89"/>
      <c r="PXC1768" s="6"/>
      <c r="PXD1768" s="6"/>
      <c r="PXE1768" s="6"/>
      <c r="PXF1768" s="6"/>
      <c r="PXG1768" s="6"/>
      <c r="PXH1768" s="6"/>
      <c r="PXI1768" s="90"/>
      <c r="PXJ1768" s="89"/>
      <c r="PXK1768" s="6"/>
      <c r="PXL1768" s="6"/>
      <c r="PXM1768" s="6"/>
      <c r="PXN1768" s="6"/>
      <c r="PXO1768" s="6"/>
      <c r="PXP1768" s="6"/>
      <c r="PXQ1768" s="90"/>
      <c r="PXR1768" s="89"/>
      <c r="PXS1768" s="6"/>
      <c r="PXT1768" s="6"/>
      <c r="PXU1768" s="6"/>
      <c r="PXV1768" s="6"/>
      <c r="PXW1768" s="6"/>
      <c r="PXX1768" s="6"/>
      <c r="PXY1768" s="90"/>
      <c r="PXZ1768" s="89"/>
      <c r="PYA1768" s="6"/>
      <c r="PYB1768" s="6"/>
      <c r="PYC1768" s="6"/>
      <c r="PYD1768" s="6"/>
      <c r="PYE1768" s="6"/>
      <c r="PYF1768" s="6"/>
      <c r="PYG1768" s="90"/>
      <c r="PYH1768" s="89"/>
      <c r="PYI1768" s="6"/>
      <c r="PYJ1768" s="6"/>
      <c r="PYK1768" s="6"/>
      <c r="PYL1768" s="6"/>
      <c r="PYM1768" s="6"/>
      <c r="PYN1768" s="6"/>
      <c r="PYO1768" s="90"/>
      <c r="PYP1768" s="89"/>
      <c r="PYQ1768" s="6"/>
      <c r="PYR1768" s="6"/>
      <c r="PYS1768" s="6"/>
      <c r="PYT1768" s="6"/>
      <c r="PYU1768" s="6"/>
      <c r="PYV1768" s="6"/>
      <c r="PYW1768" s="90"/>
      <c r="PYX1768" s="89"/>
      <c r="PYY1768" s="6"/>
      <c r="PYZ1768" s="6"/>
      <c r="PZA1768" s="6"/>
      <c r="PZB1768" s="6"/>
      <c r="PZC1768" s="6"/>
      <c r="PZD1768" s="6"/>
      <c r="PZE1768" s="90"/>
      <c r="PZF1768" s="89"/>
      <c r="PZG1768" s="6"/>
      <c r="PZH1768" s="6"/>
      <c r="PZI1768" s="6"/>
      <c r="PZJ1768" s="6"/>
      <c r="PZK1768" s="6"/>
      <c r="PZL1768" s="6"/>
      <c r="PZM1768" s="90"/>
      <c r="PZN1768" s="89"/>
      <c r="PZO1768" s="6"/>
      <c r="PZP1768" s="6"/>
      <c r="PZQ1768" s="6"/>
      <c r="PZR1768" s="6"/>
      <c r="PZS1768" s="6"/>
      <c r="PZT1768" s="6"/>
      <c r="PZU1768" s="90"/>
      <c r="PZV1768" s="89"/>
      <c r="PZW1768" s="6"/>
      <c r="PZX1768" s="6"/>
      <c r="PZY1768" s="6"/>
      <c r="PZZ1768" s="6"/>
      <c r="QAA1768" s="6"/>
      <c r="QAB1768" s="6"/>
      <c r="QAC1768" s="90"/>
      <c r="QAD1768" s="89"/>
      <c r="QAE1768" s="6"/>
      <c r="QAF1768" s="6"/>
      <c r="QAG1768" s="6"/>
      <c r="QAH1768" s="6"/>
      <c r="QAI1768" s="6"/>
      <c r="QAJ1768" s="6"/>
      <c r="QAK1768" s="90"/>
      <c r="QAL1768" s="89"/>
      <c r="QAM1768" s="6"/>
      <c r="QAN1768" s="6"/>
      <c r="QAO1768" s="6"/>
      <c r="QAP1768" s="6"/>
      <c r="QAQ1768" s="6"/>
      <c r="QAR1768" s="6"/>
      <c r="QAS1768" s="90"/>
      <c r="QAT1768" s="89"/>
      <c r="QAU1768" s="6"/>
      <c r="QAV1768" s="6"/>
      <c r="QAW1768" s="6"/>
      <c r="QAX1768" s="6"/>
      <c r="QAY1768" s="6"/>
      <c r="QAZ1768" s="6"/>
      <c r="QBA1768" s="90"/>
      <c r="QBB1768" s="89"/>
      <c r="QBC1768" s="6"/>
      <c r="QBD1768" s="6"/>
      <c r="QBE1768" s="6"/>
      <c r="QBF1768" s="6"/>
      <c r="QBG1768" s="6"/>
      <c r="QBH1768" s="6"/>
      <c r="QBI1768" s="90"/>
      <c r="QBJ1768" s="89"/>
      <c r="QBK1768" s="6"/>
      <c r="QBL1768" s="6"/>
      <c r="QBM1768" s="6"/>
      <c r="QBN1768" s="6"/>
      <c r="QBO1768" s="6"/>
      <c r="QBP1768" s="6"/>
      <c r="QBQ1768" s="90"/>
      <c r="QBR1768" s="89"/>
      <c r="QBS1768" s="6"/>
      <c r="QBT1768" s="6"/>
      <c r="QBU1768" s="6"/>
      <c r="QBV1768" s="6"/>
      <c r="QBW1768" s="6"/>
      <c r="QBX1768" s="6"/>
      <c r="QBY1768" s="90"/>
      <c r="QBZ1768" s="89"/>
      <c r="QCA1768" s="6"/>
      <c r="QCB1768" s="6"/>
      <c r="QCC1768" s="6"/>
      <c r="QCD1768" s="6"/>
      <c r="QCE1768" s="6"/>
      <c r="QCF1768" s="6"/>
      <c r="QCG1768" s="90"/>
      <c r="QCH1768" s="89"/>
      <c r="QCI1768" s="6"/>
      <c r="QCJ1768" s="6"/>
      <c r="QCK1768" s="6"/>
      <c r="QCL1768" s="6"/>
      <c r="QCM1768" s="6"/>
      <c r="QCN1768" s="6"/>
      <c r="QCO1768" s="90"/>
      <c r="QCP1768" s="89"/>
      <c r="QCQ1768" s="6"/>
      <c r="QCR1768" s="6"/>
      <c r="QCS1768" s="6"/>
      <c r="QCT1768" s="6"/>
      <c r="QCU1768" s="6"/>
      <c r="QCV1768" s="6"/>
      <c r="QCW1768" s="90"/>
      <c r="QCX1768" s="89"/>
      <c r="QCY1768" s="6"/>
      <c r="QCZ1768" s="6"/>
      <c r="QDA1768" s="6"/>
      <c r="QDB1768" s="6"/>
      <c r="QDC1768" s="6"/>
      <c r="QDD1768" s="6"/>
      <c r="QDE1768" s="90"/>
      <c r="QDF1768" s="89"/>
      <c r="QDG1768" s="6"/>
      <c r="QDH1768" s="6"/>
      <c r="QDI1768" s="6"/>
      <c r="QDJ1768" s="6"/>
      <c r="QDK1768" s="6"/>
      <c r="QDL1768" s="6"/>
      <c r="QDM1768" s="90"/>
      <c r="QDN1768" s="89"/>
      <c r="QDO1768" s="6"/>
      <c r="QDP1768" s="6"/>
      <c r="QDQ1768" s="6"/>
      <c r="QDR1768" s="6"/>
      <c r="QDS1768" s="6"/>
      <c r="QDT1768" s="6"/>
      <c r="QDU1768" s="90"/>
      <c r="QDV1768" s="89"/>
      <c r="QDW1768" s="6"/>
      <c r="QDX1768" s="6"/>
      <c r="QDY1768" s="6"/>
      <c r="QDZ1768" s="6"/>
      <c r="QEA1768" s="6"/>
      <c r="QEB1768" s="6"/>
      <c r="QEC1768" s="90"/>
      <c r="QED1768" s="89"/>
      <c r="QEE1768" s="6"/>
      <c r="QEF1768" s="6"/>
      <c r="QEG1768" s="6"/>
      <c r="QEH1768" s="6"/>
      <c r="QEI1768" s="6"/>
      <c r="QEJ1768" s="6"/>
      <c r="QEK1768" s="90"/>
      <c r="QEL1768" s="89"/>
      <c r="QEM1768" s="6"/>
      <c r="QEN1768" s="6"/>
      <c r="QEO1768" s="6"/>
      <c r="QEP1768" s="6"/>
      <c r="QEQ1768" s="6"/>
      <c r="QER1768" s="6"/>
      <c r="QES1768" s="90"/>
      <c r="QET1768" s="89"/>
      <c r="QEU1768" s="6"/>
      <c r="QEV1768" s="6"/>
      <c r="QEW1768" s="6"/>
      <c r="QEX1768" s="6"/>
      <c r="QEY1768" s="6"/>
      <c r="QEZ1768" s="6"/>
      <c r="QFA1768" s="90"/>
      <c r="QFB1768" s="89"/>
      <c r="QFC1768" s="6"/>
      <c r="QFD1768" s="6"/>
      <c r="QFE1768" s="6"/>
      <c r="QFF1768" s="6"/>
      <c r="QFG1768" s="6"/>
      <c r="QFH1768" s="6"/>
      <c r="QFI1768" s="90"/>
      <c r="QFJ1768" s="89"/>
      <c r="QFK1768" s="6"/>
      <c r="QFL1768" s="6"/>
      <c r="QFM1768" s="6"/>
      <c r="QFN1768" s="6"/>
      <c r="QFO1768" s="6"/>
      <c r="QFP1768" s="6"/>
      <c r="QFQ1768" s="90"/>
      <c r="QFR1768" s="89"/>
      <c r="QFS1768" s="6"/>
      <c r="QFT1768" s="6"/>
      <c r="QFU1768" s="6"/>
      <c r="QFV1768" s="6"/>
      <c r="QFW1768" s="6"/>
      <c r="QFX1768" s="6"/>
      <c r="QFY1768" s="90"/>
      <c r="QFZ1768" s="89"/>
      <c r="QGA1768" s="6"/>
      <c r="QGB1768" s="6"/>
      <c r="QGC1768" s="6"/>
      <c r="QGD1768" s="6"/>
      <c r="QGE1768" s="6"/>
      <c r="QGF1768" s="6"/>
      <c r="QGG1768" s="90"/>
      <c r="QGH1768" s="89"/>
      <c r="QGI1768" s="6"/>
      <c r="QGJ1768" s="6"/>
      <c r="QGK1768" s="6"/>
      <c r="QGL1768" s="6"/>
      <c r="QGM1768" s="6"/>
      <c r="QGN1768" s="6"/>
      <c r="QGO1768" s="90"/>
      <c r="QGP1768" s="89"/>
      <c r="QGQ1768" s="6"/>
      <c r="QGR1768" s="6"/>
      <c r="QGS1768" s="6"/>
      <c r="QGT1768" s="6"/>
      <c r="QGU1768" s="6"/>
      <c r="QGV1768" s="6"/>
      <c r="QGW1768" s="90"/>
      <c r="QGX1768" s="89"/>
      <c r="QGY1768" s="6"/>
      <c r="QGZ1768" s="6"/>
      <c r="QHA1768" s="6"/>
      <c r="QHB1768" s="6"/>
      <c r="QHC1768" s="6"/>
      <c r="QHD1768" s="6"/>
      <c r="QHE1768" s="90"/>
      <c r="QHF1768" s="89"/>
      <c r="QHG1768" s="6"/>
      <c r="QHH1768" s="6"/>
      <c r="QHI1768" s="6"/>
      <c r="QHJ1768" s="6"/>
      <c r="QHK1768" s="6"/>
      <c r="QHL1768" s="6"/>
      <c r="QHM1768" s="90"/>
      <c r="QHN1768" s="89"/>
      <c r="QHO1768" s="6"/>
      <c r="QHP1768" s="6"/>
      <c r="QHQ1768" s="6"/>
      <c r="QHR1768" s="6"/>
      <c r="QHS1768" s="6"/>
      <c r="QHT1768" s="6"/>
      <c r="QHU1768" s="90"/>
      <c r="QHV1768" s="89"/>
      <c r="QHW1768" s="6"/>
      <c r="QHX1768" s="6"/>
      <c r="QHY1768" s="6"/>
      <c r="QHZ1768" s="6"/>
      <c r="QIA1768" s="6"/>
      <c r="QIB1768" s="6"/>
      <c r="QIC1768" s="90"/>
      <c r="QID1768" s="89"/>
      <c r="QIE1768" s="6"/>
      <c r="QIF1768" s="6"/>
      <c r="QIG1768" s="6"/>
      <c r="QIH1768" s="6"/>
      <c r="QII1768" s="6"/>
      <c r="QIJ1768" s="6"/>
      <c r="QIK1768" s="90"/>
      <c r="QIL1768" s="89"/>
      <c r="QIM1768" s="6"/>
      <c r="QIN1768" s="6"/>
      <c r="QIO1768" s="6"/>
      <c r="QIP1768" s="6"/>
      <c r="QIQ1768" s="6"/>
      <c r="QIR1768" s="6"/>
      <c r="QIS1768" s="90"/>
      <c r="QIT1768" s="89"/>
      <c r="QIU1768" s="6"/>
      <c r="QIV1768" s="6"/>
      <c r="QIW1768" s="6"/>
      <c r="QIX1768" s="6"/>
      <c r="QIY1768" s="6"/>
      <c r="QIZ1768" s="6"/>
      <c r="QJA1768" s="90"/>
      <c r="QJB1768" s="89"/>
      <c r="QJC1768" s="6"/>
      <c r="QJD1768" s="6"/>
      <c r="QJE1768" s="6"/>
      <c r="QJF1768" s="6"/>
      <c r="QJG1768" s="6"/>
      <c r="QJH1768" s="6"/>
      <c r="QJI1768" s="90"/>
      <c r="QJJ1768" s="89"/>
      <c r="QJK1768" s="6"/>
      <c r="QJL1768" s="6"/>
      <c r="QJM1768" s="6"/>
      <c r="QJN1768" s="6"/>
      <c r="QJO1768" s="6"/>
      <c r="QJP1768" s="6"/>
      <c r="QJQ1768" s="90"/>
      <c r="QJR1768" s="89"/>
      <c r="QJS1768" s="6"/>
      <c r="QJT1768" s="6"/>
      <c r="QJU1768" s="6"/>
      <c r="QJV1768" s="6"/>
      <c r="QJW1768" s="6"/>
      <c r="QJX1768" s="6"/>
      <c r="QJY1768" s="90"/>
      <c r="QJZ1768" s="89"/>
      <c r="QKA1768" s="6"/>
      <c r="QKB1768" s="6"/>
      <c r="QKC1768" s="6"/>
      <c r="QKD1768" s="6"/>
      <c r="QKE1768" s="6"/>
      <c r="QKF1768" s="6"/>
      <c r="QKG1768" s="90"/>
      <c r="QKH1768" s="89"/>
      <c r="QKI1768" s="6"/>
      <c r="QKJ1768" s="6"/>
      <c r="QKK1768" s="6"/>
      <c r="QKL1768" s="6"/>
      <c r="QKM1768" s="6"/>
      <c r="QKN1768" s="6"/>
      <c r="QKO1768" s="90"/>
      <c r="QKP1768" s="89"/>
      <c r="QKQ1768" s="6"/>
      <c r="QKR1768" s="6"/>
      <c r="QKS1768" s="6"/>
      <c r="QKT1768" s="6"/>
      <c r="QKU1768" s="6"/>
      <c r="QKV1768" s="6"/>
      <c r="QKW1768" s="90"/>
      <c r="QKX1768" s="89"/>
      <c r="QKY1768" s="6"/>
      <c r="QKZ1768" s="6"/>
      <c r="QLA1768" s="6"/>
      <c r="QLB1768" s="6"/>
      <c r="QLC1768" s="6"/>
      <c r="QLD1768" s="6"/>
      <c r="QLE1768" s="90"/>
      <c r="QLF1768" s="89"/>
      <c r="QLG1768" s="6"/>
      <c r="QLH1768" s="6"/>
      <c r="QLI1768" s="6"/>
      <c r="QLJ1768" s="6"/>
      <c r="QLK1768" s="6"/>
      <c r="QLL1768" s="6"/>
      <c r="QLM1768" s="90"/>
      <c r="QLN1768" s="89"/>
      <c r="QLO1768" s="6"/>
      <c r="QLP1768" s="6"/>
      <c r="QLQ1768" s="6"/>
      <c r="QLR1768" s="6"/>
      <c r="QLS1768" s="6"/>
      <c r="QLT1768" s="6"/>
      <c r="QLU1768" s="90"/>
      <c r="QLV1768" s="89"/>
      <c r="QLW1768" s="6"/>
      <c r="QLX1768" s="6"/>
      <c r="QLY1768" s="6"/>
      <c r="QLZ1768" s="6"/>
      <c r="QMA1768" s="6"/>
      <c r="QMB1768" s="6"/>
      <c r="QMC1768" s="90"/>
      <c r="QMD1768" s="89"/>
      <c r="QME1768" s="6"/>
      <c r="QMF1768" s="6"/>
      <c r="QMG1768" s="6"/>
      <c r="QMH1768" s="6"/>
      <c r="QMI1768" s="6"/>
      <c r="QMJ1768" s="6"/>
      <c r="QMK1768" s="90"/>
      <c r="QML1768" s="89"/>
      <c r="QMM1768" s="6"/>
      <c r="QMN1768" s="6"/>
      <c r="QMO1768" s="6"/>
      <c r="QMP1768" s="6"/>
      <c r="QMQ1768" s="6"/>
      <c r="QMR1768" s="6"/>
      <c r="QMS1768" s="90"/>
      <c r="QMT1768" s="89"/>
      <c r="QMU1768" s="6"/>
      <c r="QMV1768" s="6"/>
      <c r="QMW1768" s="6"/>
      <c r="QMX1768" s="6"/>
      <c r="QMY1768" s="6"/>
      <c r="QMZ1768" s="6"/>
      <c r="QNA1768" s="90"/>
      <c r="QNB1768" s="89"/>
      <c r="QNC1768" s="6"/>
      <c r="QND1768" s="6"/>
      <c r="QNE1768" s="6"/>
      <c r="QNF1768" s="6"/>
      <c r="QNG1768" s="6"/>
      <c r="QNH1768" s="6"/>
      <c r="QNI1768" s="90"/>
      <c r="QNJ1768" s="89"/>
      <c r="QNK1768" s="6"/>
      <c r="QNL1768" s="6"/>
      <c r="QNM1768" s="6"/>
      <c r="QNN1768" s="6"/>
      <c r="QNO1768" s="6"/>
      <c r="QNP1768" s="6"/>
      <c r="QNQ1768" s="90"/>
      <c r="QNR1768" s="89"/>
      <c r="QNS1768" s="6"/>
      <c r="QNT1768" s="6"/>
      <c r="QNU1768" s="6"/>
      <c r="QNV1768" s="6"/>
      <c r="QNW1768" s="6"/>
      <c r="QNX1768" s="6"/>
      <c r="QNY1768" s="90"/>
      <c r="QNZ1768" s="89"/>
      <c r="QOA1768" s="6"/>
      <c r="QOB1768" s="6"/>
      <c r="QOC1768" s="6"/>
      <c r="QOD1768" s="6"/>
      <c r="QOE1768" s="6"/>
      <c r="QOF1768" s="6"/>
      <c r="QOG1768" s="90"/>
      <c r="QOH1768" s="89"/>
      <c r="QOI1768" s="6"/>
      <c r="QOJ1768" s="6"/>
      <c r="QOK1768" s="6"/>
      <c r="QOL1768" s="6"/>
      <c r="QOM1768" s="6"/>
      <c r="QON1768" s="6"/>
      <c r="QOO1768" s="90"/>
      <c r="QOP1768" s="89"/>
      <c r="QOQ1768" s="6"/>
      <c r="QOR1768" s="6"/>
      <c r="QOS1768" s="6"/>
      <c r="QOT1768" s="6"/>
      <c r="QOU1768" s="6"/>
      <c r="QOV1768" s="6"/>
      <c r="QOW1768" s="90"/>
      <c r="QOX1768" s="89"/>
      <c r="QOY1768" s="6"/>
      <c r="QOZ1768" s="6"/>
      <c r="QPA1768" s="6"/>
      <c r="QPB1768" s="6"/>
      <c r="QPC1768" s="6"/>
      <c r="QPD1768" s="6"/>
      <c r="QPE1768" s="90"/>
      <c r="QPF1768" s="89"/>
      <c r="QPG1768" s="6"/>
      <c r="QPH1768" s="6"/>
      <c r="QPI1768" s="6"/>
      <c r="QPJ1768" s="6"/>
      <c r="QPK1768" s="6"/>
      <c r="QPL1768" s="6"/>
      <c r="QPM1768" s="90"/>
      <c r="QPN1768" s="89"/>
      <c r="QPO1768" s="6"/>
      <c r="QPP1768" s="6"/>
      <c r="QPQ1768" s="6"/>
      <c r="QPR1768" s="6"/>
      <c r="QPS1768" s="6"/>
      <c r="QPT1768" s="6"/>
      <c r="QPU1768" s="90"/>
      <c r="QPV1768" s="89"/>
      <c r="QPW1768" s="6"/>
      <c r="QPX1768" s="6"/>
      <c r="QPY1768" s="6"/>
      <c r="QPZ1768" s="6"/>
      <c r="QQA1768" s="6"/>
      <c r="QQB1768" s="6"/>
      <c r="QQC1768" s="90"/>
      <c r="QQD1768" s="89"/>
      <c r="QQE1768" s="6"/>
      <c r="QQF1768" s="6"/>
      <c r="QQG1768" s="6"/>
      <c r="QQH1768" s="6"/>
      <c r="QQI1768" s="6"/>
      <c r="QQJ1768" s="6"/>
      <c r="QQK1768" s="90"/>
      <c r="QQL1768" s="89"/>
      <c r="QQM1768" s="6"/>
      <c r="QQN1768" s="6"/>
      <c r="QQO1768" s="6"/>
      <c r="QQP1768" s="6"/>
      <c r="QQQ1768" s="6"/>
      <c r="QQR1768" s="6"/>
      <c r="QQS1768" s="90"/>
      <c r="QQT1768" s="89"/>
      <c r="QQU1768" s="6"/>
      <c r="QQV1768" s="6"/>
      <c r="QQW1768" s="6"/>
      <c r="QQX1768" s="6"/>
      <c r="QQY1768" s="6"/>
      <c r="QQZ1768" s="6"/>
      <c r="QRA1768" s="90"/>
      <c r="QRB1768" s="89"/>
      <c r="QRC1768" s="6"/>
      <c r="QRD1768" s="6"/>
      <c r="QRE1768" s="6"/>
      <c r="QRF1768" s="6"/>
      <c r="QRG1768" s="6"/>
      <c r="QRH1768" s="6"/>
      <c r="QRI1768" s="90"/>
      <c r="QRJ1768" s="89"/>
      <c r="QRK1768" s="6"/>
      <c r="QRL1768" s="6"/>
      <c r="QRM1768" s="6"/>
      <c r="QRN1768" s="6"/>
      <c r="QRO1768" s="6"/>
      <c r="QRP1768" s="6"/>
      <c r="QRQ1768" s="90"/>
      <c r="QRR1768" s="89"/>
      <c r="QRS1768" s="6"/>
      <c r="QRT1768" s="6"/>
      <c r="QRU1768" s="6"/>
      <c r="QRV1768" s="6"/>
      <c r="QRW1768" s="6"/>
      <c r="QRX1768" s="6"/>
      <c r="QRY1768" s="90"/>
      <c r="QRZ1768" s="89"/>
      <c r="QSA1768" s="6"/>
      <c r="QSB1768" s="6"/>
      <c r="QSC1768" s="6"/>
      <c r="QSD1768" s="6"/>
      <c r="QSE1768" s="6"/>
      <c r="QSF1768" s="6"/>
      <c r="QSG1768" s="90"/>
      <c r="QSH1768" s="89"/>
      <c r="QSI1768" s="6"/>
      <c r="QSJ1768" s="6"/>
      <c r="QSK1768" s="6"/>
      <c r="QSL1768" s="6"/>
      <c r="QSM1768" s="6"/>
      <c r="QSN1768" s="6"/>
      <c r="QSO1768" s="90"/>
      <c r="QSP1768" s="89"/>
      <c r="QSQ1768" s="6"/>
      <c r="QSR1768" s="6"/>
      <c r="QSS1768" s="6"/>
      <c r="QST1768" s="6"/>
      <c r="QSU1768" s="6"/>
      <c r="QSV1768" s="6"/>
      <c r="QSW1768" s="90"/>
      <c r="QSX1768" s="89"/>
      <c r="QSY1768" s="6"/>
      <c r="QSZ1768" s="6"/>
      <c r="QTA1768" s="6"/>
      <c r="QTB1768" s="6"/>
      <c r="QTC1768" s="6"/>
      <c r="QTD1768" s="6"/>
      <c r="QTE1768" s="90"/>
      <c r="QTF1768" s="89"/>
      <c r="QTG1768" s="6"/>
      <c r="QTH1768" s="6"/>
      <c r="QTI1768" s="6"/>
      <c r="QTJ1768" s="6"/>
      <c r="QTK1768" s="6"/>
      <c r="QTL1768" s="6"/>
      <c r="QTM1768" s="90"/>
      <c r="QTN1768" s="89"/>
      <c r="QTO1768" s="6"/>
      <c r="QTP1768" s="6"/>
      <c r="QTQ1768" s="6"/>
      <c r="QTR1768" s="6"/>
      <c r="QTS1768" s="6"/>
      <c r="QTT1768" s="6"/>
      <c r="QTU1768" s="90"/>
      <c r="QTV1768" s="89"/>
      <c r="QTW1768" s="6"/>
      <c r="QTX1768" s="6"/>
      <c r="QTY1768" s="6"/>
      <c r="QTZ1768" s="6"/>
      <c r="QUA1768" s="6"/>
      <c r="QUB1768" s="6"/>
      <c r="QUC1768" s="90"/>
      <c r="QUD1768" s="89"/>
      <c r="QUE1768" s="6"/>
      <c r="QUF1768" s="6"/>
      <c r="QUG1768" s="6"/>
      <c r="QUH1768" s="6"/>
      <c r="QUI1768" s="6"/>
      <c r="QUJ1768" s="6"/>
      <c r="QUK1768" s="90"/>
      <c r="QUL1768" s="89"/>
      <c r="QUM1768" s="6"/>
      <c r="QUN1768" s="6"/>
      <c r="QUO1768" s="6"/>
      <c r="QUP1768" s="6"/>
      <c r="QUQ1768" s="6"/>
      <c r="QUR1768" s="6"/>
      <c r="QUS1768" s="90"/>
      <c r="QUT1768" s="89"/>
      <c r="QUU1768" s="6"/>
      <c r="QUV1768" s="6"/>
      <c r="QUW1768" s="6"/>
      <c r="QUX1768" s="6"/>
      <c r="QUY1768" s="6"/>
      <c r="QUZ1768" s="6"/>
      <c r="QVA1768" s="90"/>
      <c r="QVB1768" s="89"/>
      <c r="QVC1768" s="6"/>
      <c r="QVD1768" s="6"/>
      <c r="QVE1768" s="6"/>
      <c r="QVF1768" s="6"/>
      <c r="QVG1768" s="6"/>
      <c r="QVH1768" s="6"/>
      <c r="QVI1768" s="90"/>
      <c r="QVJ1768" s="89"/>
      <c r="QVK1768" s="6"/>
      <c r="QVL1768" s="6"/>
      <c r="QVM1768" s="6"/>
      <c r="QVN1768" s="6"/>
      <c r="QVO1768" s="6"/>
      <c r="QVP1768" s="6"/>
      <c r="QVQ1768" s="90"/>
      <c r="QVR1768" s="89"/>
      <c r="QVS1768" s="6"/>
      <c r="QVT1768" s="6"/>
      <c r="QVU1768" s="6"/>
      <c r="QVV1768" s="6"/>
      <c r="QVW1768" s="6"/>
      <c r="QVX1768" s="6"/>
      <c r="QVY1768" s="90"/>
      <c r="QVZ1768" s="89"/>
      <c r="QWA1768" s="6"/>
      <c r="QWB1768" s="6"/>
      <c r="QWC1768" s="6"/>
      <c r="QWD1768" s="6"/>
      <c r="QWE1768" s="6"/>
      <c r="QWF1768" s="6"/>
      <c r="QWG1768" s="90"/>
      <c r="QWH1768" s="89"/>
      <c r="QWI1768" s="6"/>
      <c r="QWJ1768" s="6"/>
      <c r="QWK1768" s="6"/>
      <c r="QWL1768" s="6"/>
      <c r="QWM1768" s="6"/>
      <c r="QWN1768" s="6"/>
      <c r="QWO1768" s="90"/>
      <c r="QWP1768" s="89"/>
      <c r="QWQ1768" s="6"/>
      <c r="QWR1768" s="6"/>
      <c r="QWS1768" s="6"/>
      <c r="QWT1768" s="6"/>
      <c r="QWU1768" s="6"/>
      <c r="QWV1768" s="6"/>
      <c r="QWW1768" s="90"/>
      <c r="QWX1768" s="89"/>
      <c r="QWY1768" s="6"/>
      <c r="QWZ1768" s="6"/>
      <c r="QXA1768" s="6"/>
      <c r="QXB1768" s="6"/>
      <c r="QXC1768" s="6"/>
      <c r="QXD1768" s="6"/>
      <c r="QXE1768" s="90"/>
      <c r="QXF1768" s="89"/>
      <c r="QXG1768" s="6"/>
      <c r="QXH1768" s="6"/>
      <c r="QXI1768" s="6"/>
      <c r="QXJ1768" s="6"/>
      <c r="QXK1768" s="6"/>
      <c r="QXL1768" s="6"/>
      <c r="QXM1768" s="90"/>
      <c r="QXN1768" s="89"/>
      <c r="QXO1768" s="6"/>
      <c r="QXP1768" s="6"/>
      <c r="QXQ1768" s="6"/>
      <c r="QXR1768" s="6"/>
      <c r="QXS1768" s="6"/>
      <c r="QXT1768" s="6"/>
      <c r="QXU1768" s="90"/>
      <c r="QXV1768" s="89"/>
      <c r="QXW1768" s="6"/>
      <c r="QXX1768" s="6"/>
      <c r="QXY1768" s="6"/>
      <c r="QXZ1768" s="6"/>
      <c r="QYA1768" s="6"/>
      <c r="QYB1768" s="6"/>
      <c r="QYC1768" s="90"/>
      <c r="QYD1768" s="89"/>
      <c r="QYE1768" s="6"/>
      <c r="QYF1768" s="6"/>
      <c r="QYG1768" s="6"/>
      <c r="QYH1768" s="6"/>
      <c r="QYI1768" s="6"/>
      <c r="QYJ1768" s="6"/>
      <c r="QYK1768" s="90"/>
      <c r="QYL1768" s="89"/>
      <c r="QYM1768" s="6"/>
      <c r="QYN1768" s="6"/>
      <c r="QYO1768" s="6"/>
      <c r="QYP1768" s="6"/>
      <c r="QYQ1768" s="6"/>
      <c r="QYR1768" s="6"/>
      <c r="QYS1768" s="90"/>
      <c r="QYT1768" s="89"/>
      <c r="QYU1768" s="6"/>
      <c r="QYV1768" s="6"/>
      <c r="QYW1768" s="6"/>
      <c r="QYX1768" s="6"/>
      <c r="QYY1768" s="6"/>
      <c r="QYZ1768" s="6"/>
      <c r="QZA1768" s="90"/>
      <c r="QZB1768" s="89"/>
      <c r="QZC1768" s="6"/>
      <c r="QZD1768" s="6"/>
      <c r="QZE1768" s="6"/>
      <c r="QZF1768" s="6"/>
      <c r="QZG1768" s="6"/>
      <c r="QZH1768" s="6"/>
      <c r="QZI1768" s="90"/>
      <c r="QZJ1768" s="89"/>
      <c r="QZK1768" s="6"/>
      <c r="QZL1768" s="6"/>
      <c r="QZM1768" s="6"/>
      <c r="QZN1768" s="6"/>
      <c r="QZO1768" s="6"/>
      <c r="QZP1768" s="6"/>
      <c r="QZQ1768" s="90"/>
      <c r="QZR1768" s="89"/>
      <c r="QZS1768" s="6"/>
      <c r="QZT1768" s="6"/>
      <c r="QZU1768" s="6"/>
      <c r="QZV1768" s="6"/>
      <c r="QZW1768" s="6"/>
      <c r="QZX1768" s="6"/>
      <c r="QZY1768" s="90"/>
      <c r="QZZ1768" s="89"/>
      <c r="RAA1768" s="6"/>
      <c r="RAB1768" s="6"/>
      <c r="RAC1768" s="6"/>
      <c r="RAD1768" s="6"/>
      <c r="RAE1768" s="6"/>
      <c r="RAF1768" s="6"/>
      <c r="RAG1768" s="90"/>
      <c r="RAH1768" s="89"/>
      <c r="RAI1768" s="6"/>
      <c r="RAJ1768" s="6"/>
      <c r="RAK1768" s="6"/>
      <c r="RAL1768" s="6"/>
      <c r="RAM1768" s="6"/>
      <c r="RAN1768" s="6"/>
      <c r="RAO1768" s="90"/>
      <c r="RAP1768" s="89"/>
      <c r="RAQ1768" s="6"/>
      <c r="RAR1768" s="6"/>
      <c r="RAS1768" s="6"/>
      <c r="RAT1768" s="6"/>
      <c r="RAU1768" s="6"/>
      <c r="RAV1768" s="6"/>
      <c r="RAW1768" s="90"/>
      <c r="RAX1768" s="89"/>
      <c r="RAY1768" s="6"/>
      <c r="RAZ1768" s="6"/>
      <c r="RBA1768" s="6"/>
      <c r="RBB1768" s="6"/>
      <c r="RBC1768" s="6"/>
      <c r="RBD1768" s="6"/>
      <c r="RBE1768" s="90"/>
      <c r="RBF1768" s="89"/>
      <c r="RBG1768" s="6"/>
      <c r="RBH1768" s="6"/>
      <c r="RBI1768" s="6"/>
      <c r="RBJ1768" s="6"/>
      <c r="RBK1768" s="6"/>
      <c r="RBL1768" s="6"/>
      <c r="RBM1768" s="90"/>
      <c r="RBN1768" s="89"/>
      <c r="RBO1768" s="6"/>
      <c r="RBP1768" s="6"/>
      <c r="RBQ1768" s="6"/>
      <c r="RBR1768" s="6"/>
      <c r="RBS1768" s="6"/>
      <c r="RBT1768" s="6"/>
      <c r="RBU1768" s="90"/>
      <c r="RBV1768" s="89"/>
      <c r="RBW1768" s="6"/>
      <c r="RBX1768" s="6"/>
      <c r="RBY1768" s="6"/>
      <c r="RBZ1768" s="6"/>
      <c r="RCA1768" s="6"/>
      <c r="RCB1768" s="6"/>
      <c r="RCC1768" s="90"/>
      <c r="RCD1768" s="89"/>
      <c r="RCE1768" s="6"/>
      <c r="RCF1768" s="6"/>
      <c r="RCG1768" s="6"/>
      <c r="RCH1768" s="6"/>
      <c r="RCI1768" s="6"/>
      <c r="RCJ1768" s="6"/>
      <c r="RCK1768" s="90"/>
      <c r="RCL1768" s="89"/>
      <c r="RCM1768" s="6"/>
      <c r="RCN1768" s="6"/>
      <c r="RCO1768" s="6"/>
      <c r="RCP1768" s="6"/>
      <c r="RCQ1768" s="6"/>
      <c r="RCR1768" s="6"/>
      <c r="RCS1768" s="90"/>
      <c r="RCT1768" s="89"/>
      <c r="RCU1768" s="6"/>
      <c r="RCV1768" s="6"/>
      <c r="RCW1768" s="6"/>
      <c r="RCX1768" s="6"/>
      <c r="RCY1768" s="6"/>
      <c r="RCZ1768" s="6"/>
      <c r="RDA1768" s="90"/>
      <c r="RDB1768" s="89"/>
      <c r="RDC1768" s="6"/>
      <c r="RDD1768" s="6"/>
      <c r="RDE1768" s="6"/>
      <c r="RDF1768" s="6"/>
      <c r="RDG1768" s="6"/>
      <c r="RDH1768" s="6"/>
      <c r="RDI1768" s="90"/>
      <c r="RDJ1768" s="89"/>
      <c r="RDK1768" s="6"/>
      <c r="RDL1768" s="6"/>
      <c r="RDM1768" s="6"/>
      <c r="RDN1768" s="6"/>
      <c r="RDO1768" s="6"/>
      <c r="RDP1768" s="6"/>
      <c r="RDQ1768" s="90"/>
      <c r="RDR1768" s="89"/>
      <c r="RDS1768" s="6"/>
      <c r="RDT1768" s="6"/>
      <c r="RDU1768" s="6"/>
      <c r="RDV1768" s="6"/>
      <c r="RDW1768" s="6"/>
      <c r="RDX1768" s="6"/>
      <c r="RDY1768" s="90"/>
      <c r="RDZ1768" s="89"/>
      <c r="REA1768" s="6"/>
      <c r="REB1768" s="6"/>
      <c r="REC1768" s="6"/>
      <c r="RED1768" s="6"/>
      <c r="REE1768" s="6"/>
      <c r="REF1768" s="6"/>
      <c r="REG1768" s="90"/>
      <c r="REH1768" s="89"/>
      <c r="REI1768" s="6"/>
      <c r="REJ1768" s="6"/>
      <c r="REK1768" s="6"/>
      <c r="REL1768" s="6"/>
      <c r="REM1768" s="6"/>
      <c r="REN1768" s="6"/>
      <c r="REO1768" s="90"/>
      <c r="REP1768" s="89"/>
      <c r="REQ1768" s="6"/>
      <c r="RER1768" s="6"/>
      <c r="RES1768" s="6"/>
      <c r="RET1768" s="6"/>
      <c r="REU1768" s="6"/>
      <c r="REV1768" s="6"/>
      <c r="REW1768" s="90"/>
      <c r="REX1768" s="89"/>
      <c r="REY1768" s="6"/>
      <c r="REZ1768" s="6"/>
      <c r="RFA1768" s="6"/>
      <c r="RFB1768" s="6"/>
      <c r="RFC1768" s="6"/>
      <c r="RFD1768" s="6"/>
      <c r="RFE1768" s="90"/>
      <c r="RFF1768" s="89"/>
      <c r="RFG1768" s="6"/>
      <c r="RFH1768" s="6"/>
      <c r="RFI1768" s="6"/>
      <c r="RFJ1768" s="6"/>
      <c r="RFK1768" s="6"/>
      <c r="RFL1768" s="6"/>
      <c r="RFM1768" s="90"/>
      <c r="RFN1768" s="89"/>
      <c r="RFO1768" s="6"/>
      <c r="RFP1768" s="6"/>
      <c r="RFQ1768" s="6"/>
      <c r="RFR1768" s="6"/>
      <c r="RFS1768" s="6"/>
      <c r="RFT1768" s="6"/>
      <c r="RFU1768" s="90"/>
      <c r="RFV1768" s="89"/>
      <c r="RFW1768" s="6"/>
      <c r="RFX1768" s="6"/>
      <c r="RFY1768" s="6"/>
      <c r="RFZ1768" s="6"/>
      <c r="RGA1768" s="6"/>
      <c r="RGB1768" s="6"/>
      <c r="RGC1768" s="90"/>
      <c r="RGD1768" s="89"/>
      <c r="RGE1768" s="6"/>
      <c r="RGF1768" s="6"/>
      <c r="RGG1768" s="6"/>
      <c r="RGH1768" s="6"/>
      <c r="RGI1768" s="6"/>
      <c r="RGJ1768" s="6"/>
      <c r="RGK1768" s="90"/>
      <c r="RGL1768" s="89"/>
      <c r="RGM1768" s="6"/>
      <c r="RGN1768" s="6"/>
      <c r="RGO1768" s="6"/>
      <c r="RGP1768" s="6"/>
      <c r="RGQ1768" s="6"/>
      <c r="RGR1768" s="6"/>
      <c r="RGS1768" s="90"/>
      <c r="RGT1768" s="89"/>
      <c r="RGU1768" s="6"/>
      <c r="RGV1768" s="6"/>
      <c r="RGW1768" s="6"/>
      <c r="RGX1768" s="6"/>
      <c r="RGY1768" s="6"/>
      <c r="RGZ1768" s="6"/>
      <c r="RHA1768" s="90"/>
      <c r="RHB1768" s="89"/>
      <c r="RHC1768" s="6"/>
      <c r="RHD1768" s="6"/>
      <c r="RHE1768" s="6"/>
      <c r="RHF1768" s="6"/>
      <c r="RHG1768" s="6"/>
      <c r="RHH1768" s="6"/>
      <c r="RHI1768" s="90"/>
      <c r="RHJ1768" s="89"/>
      <c r="RHK1768" s="6"/>
      <c r="RHL1768" s="6"/>
      <c r="RHM1768" s="6"/>
      <c r="RHN1768" s="6"/>
      <c r="RHO1768" s="6"/>
      <c r="RHP1768" s="6"/>
      <c r="RHQ1768" s="90"/>
      <c r="RHR1768" s="89"/>
      <c r="RHS1768" s="6"/>
      <c r="RHT1768" s="6"/>
      <c r="RHU1768" s="6"/>
      <c r="RHV1768" s="6"/>
      <c r="RHW1768" s="6"/>
      <c r="RHX1768" s="6"/>
      <c r="RHY1768" s="90"/>
      <c r="RHZ1768" s="89"/>
      <c r="RIA1768" s="6"/>
      <c r="RIB1768" s="6"/>
      <c r="RIC1768" s="6"/>
      <c r="RID1768" s="6"/>
      <c r="RIE1768" s="6"/>
      <c r="RIF1768" s="6"/>
      <c r="RIG1768" s="90"/>
      <c r="RIH1768" s="89"/>
      <c r="RII1768" s="6"/>
      <c r="RIJ1768" s="6"/>
      <c r="RIK1768" s="6"/>
      <c r="RIL1768" s="6"/>
      <c r="RIM1768" s="6"/>
      <c r="RIN1768" s="6"/>
      <c r="RIO1768" s="90"/>
      <c r="RIP1768" s="89"/>
      <c r="RIQ1768" s="6"/>
      <c r="RIR1768" s="6"/>
      <c r="RIS1768" s="6"/>
      <c r="RIT1768" s="6"/>
      <c r="RIU1768" s="6"/>
      <c r="RIV1768" s="6"/>
      <c r="RIW1768" s="90"/>
      <c r="RIX1768" s="89"/>
      <c r="RIY1768" s="6"/>
      <c r="RIZ1768" s="6"/>
      <c r="RJA1768" s="6"/>
      <c r="RJB1768" s="6"/>
      <c r="RJC1768" s="6"/>
      <c r="RJD1768" s="6"/>
      <c r="RJE1768" s="90"/>
      <c r="RJF1768" s="89"/>
      <c r="RJG1768" s="6"/>
      <c r="RJH1768" s="6"/>
      <c r="RJI1768" s="6"/>
      <c r="RJJ1768" s="6"/>
      <c r="RJK1768" s="6"/>
      <c r="RJL1768" s="6"/>
      <c r="RJM1768" s="90"/>
      <c r="RJN1768" s="89"/>
      <c r="RJO1768" s="6"/>
      <c r="RJP1768" s="6"/>
      <c r="RJQ1768" s="6"/>
      <c r="RJR1768" s="6"/>
      <c r="RJS1768" s="6"/>
      <c r="RJT1768" s="6"/>
      <c r="RJU1768" s="90"/>
      <c r="RJV1768" s="89"/>
      <c r="RJW1768" s="6"/>
      <c r="RJX1768" s="6"/>
      <c r="RJY1768" s="6"/>
      <c r="RJZ1768" s="6"/>
      <c r="RKA1768" s="6"/>
      <c r="RKB1768" s="6"/>
      <c r="RKC1768" s="90"/>
      <c r="RKD1768" s="89"/>
      <c r="RKE1768" s="6"/>
      <c r="RKF1768" s="6"/>
      <c r="RKG1768" s="6"/>
      <c r="RKH1768" s="6"/>
      <c r="RKI1768" s="6"/>
      <c r="RKJ1768" s="6"/>
      <c r="RKK1768" s="90"/>
      <c r="RKL1768" s="89"/>
      <c r="RKM1768" s="6"/>
      <c r="RKN1768" s="6"/>
      <c r="RKO1768" s="6"/>
      <c r="RKP1768" s="6"/>
      <c r="RKQ1768" s="6"/>
      <c r="RKR1768" s="6"/>
      <c r="RKS1768" s="90"/>
      <c r="RKT1768" s="89"/>
      <c r="RKU1768" s="6"/>
      <c r="RKV1768" s="6"/>
      <c r="RKW1768" s="6"/>
      <c r="RKX1768" s="6"/>
      <c r="RKY1768" s="6"/>
      <c r="RKZ1768" s="6"/>
      <c r="RLA1768" s="90"/>
      <c r="RLB1768" s="89"/>
      <c r="RLC1768" s="6"/>
      <c r="RLD1768" s="6"/>
      <c r="RLE1768" s="6"/>
      <c r="RLF1768" s="6"/>
      <c r="RLG1768" s="6"/>
      <c r="RLH1768" s="6"/>
      <c r="RLI1768" s="90"/>
      <c r="RLJ1768" s="89"/>
      <c r="RLK1768" s="6"/>
      <c r="RLL1768" s="6"/>
      <c r="RLM1768" s="6"/>
      <c r="RLN1768" s="6"/>
      <c r="RLO1768" s="6"/>
      <c r="RLP1768" s="6"/>
      <c r="RLQ1768" s="90"/>
      <c r="RLR1768" s="89"/>
      <c r="RLS1768" s="6"/>
      <c r="RLT1768" s="6"/>
      <c r="RLU1768" s="6"/>
      <c r="RLV1768" s="6"/>
      <c r="RLW1768" s="6"/>
      <c r="RLX1768" s="6"/>
      <c r="RLY1768" s="90"/>
      <c r="RLZ1768" s="89"/>
      <c r="RMA1768" s="6"/>
      <c r="RMB1768" s="6"/>
      <c r="RMC1768" s="6"/>
      <c r="RMD1768" s="6"/>
      <c r="RME1768" s="6"/>
      <c r="RMF1768" s="6"/>
      <c r="RMG1768" s="90"/>
      <c r="RMH1768" s="89"/>
      <c r="RMI1768" s="6"/>
      <c r="RMJ1768" s="6"/>
      <c r="RMK1768" s="6"/>
      <c r="RML1768" s="6"/>
      <c r="RMM1768" s="6"/>
      <c r="RMN1768" s="6"/>
      <c r="RMO1768" s="90"/>
      <c r="RMP1768" s="89"/>
      <c r="RMQ1768" s="6"/>
      <c r="RMR1768" s="6"/>
      <c r="RMS1768" s="6"/>
      <c r="RMT1768" s="6"/>
      <c r="RMU1768" s="6"/>
      <c r="RMV1768" s="6"/>
      <c r="RMW1768" s="90"/>
      <c r="RMX1768" s="89"/>
      <c r="RMY1768" s="6"/>
      <c r="RMZ1768" s="6"/>
      <c r="RNA1768" s="6"/>
      <c r="RNB1768" s="6"/>
      <c r="RNC1768" s="6"/>
      <c r="RND1768" s="6"/>
      <c r="RNE1768" s="90"/>
      <c r="RNF1768" s="89"/>
      <c r="RNG1768" s="6"/>
      <c r="RNH1768" s="6"/>
      <c r="RNI1768" s="6"/>
      <c r="RNJ1768" s="6"/>
      <c r="RNK1768" s="6"/>
      <c r="RNL1768" s="6"/>
      <c r="RNM1768" s="90"/>
      <c r="RNN1768" s="89"/>
      <c r="RNO1768" s="6"/>
      <c r="RNP1768" s="6"/>
      <c r="RNQ1768" s="6"/>
      <c r="RNR1768" s="6"/>
      <c r="RNS1768" s="6"/>
      <c r="RNT1768" s="6"/>
      <c r="RNU1768" s="90"/>
      <c r="RNV1768" s="89"/>
      <c r="RNW1768" s="6"/>
      <c r="RNX1768" s="6"/>
      <c r="RNY1768" s="6"/>
      <c r="RNZ1768" s="6"/>
      <c r="ROA1768" s="6"/>
      <c r="ROB1768" s="6"/>
      <c r="ROC1768" s="90"/>
      <c r="ROD1768" s="89"/>
      <c r="ROE1768" s="6"/>
      <c r="ROF1768" s="6"/>
      <c r="ROG1768" s="6"/>
      <c r="ROH1768" s="6"/>
      <c r="ROI1768" s="6"/>
      <c r="ROJ1768" s="6"/>
      <c r="ROK1768" s="90"/>
      <c r="ROL1768" s="89"/>
      <c r="ROM1768" s="6"/>
      <c r="RON1768" s="6"/>
      <c r="ROO1768" s="6"/>
      <c r="ROP1768" s="6"/>
      <c r="ROQ1768" s="6"/>
      <c r="ROR1768" s="6"/>
      <c r="ROS1768" s="90"/>
      <c r="ROT1768" s="89"/>
      <c r="ROU1768" s="6"/>
      <c r="ROV1768" s="6"/>
      <c r="ROW1768" s="6"/>
      <c r="ROX1768" s="6"/>
      <c r="ROY1768" s="6"/>
      <c r="ROZ1768" s="6"/>
      <c r="RPA1768" s="90"/>
      <c r="RPB1768" s="89"/>
      <c r="RPC1768" s="6"/>
      <c r="RPD1768" s="6"/>
      <c r="RPE1768" s="6"/>
      <c r="RPF1768" s="6"/>
      <c r="RPG1768" s="6"/>
      <c r="RPH1768" s="6"/>
      <c r="RPI1768" s="90"/>
      <c r="RPJ1768" s="89"/>
      <c r="RPK1768" s="6"/>
      <c r="RPL1768" s="6"/>
      <c r="RPM1768" s="6"/>
      <c r="RPN1768" s="6"/>
      <c r="RPO1768" s="6"/>
      <c r="RPP1768" s="6"/>
      <c r="RPQ1768" s="90"/>
      <c r="RPR1768" s="89"/>
      <c r="RPS1768" s="6"/>
      <c r="RPT1768" s="6"/>
      <c r="RPU1768" s="6"/>
      <c r="RPV1768" s="6"/>
      <c r="RPW1768" s="6"/>
      <c r="RPX1768" s="6"/>
      <c r="RPY1768" s="90"/>
      <c r="RPZ1768" s="89"/>
      <c r="RQA1768" s="6"/>
      <c r="RQB1768" s="6"/>
      <c r="RQC1768" s="6"/>
      <c r="RQD1768" s="6"/>
      <c r="RQE1768" s="6"/>
      <c r="RQF1768" s="6"/>
      <c r="RQG1768" s="90"/>
      <c r="RQH1768" s="89"/>
      <c r="RQI1768" s="6"/>
      <c r="RQJ1768" s="6"/>
      <c r="RQK1768" s="6"/>
      <c r="RQL1768" s="6"/>
      <c r="RQM1768" s="6"/>
      <c r="RQN1768" s="6"/>
      <c r="RQO1768" s="90"/>
      <c r="RQP1768" s="89"/>
      <c r="RQQ1768" s="6"/>
      <c r="RQR1768" s="6"/>
      <c r="RQS1768" s="6"/>
      <c r="RQT1768" s="6"/>
      <c r="RQU1768" s="6"/>
      <c r="RQV1768" s="6"/>
      <c r="RQW1768" s="90"/>
      <c r="RQX1768" s="89"/>
      <c r="RQY1768" s="6"/>
      <c r="RQZ1768" s="6"/>
      <c r="RRA1768" s="6"/>
      <c r="RRB1768" s="6"/>
      <c r="RRC1768" s="6"/>
      <c r="RRD1768" s="6"/>
      <c r="RRE1768" s="90"/>
      <c r="RRF1768" s="89"/>
      <c r="RRG1768" s="6"/>
      <c r="RRH1768" s="6"/>
      <c r="RRI1768" s="6"/>
      <c r="RRJ1768" s="6"/>
      <c r="RRK1768" s="6"/>
      <c r="RRL1768" s="6"/>
      <c r="RRM1768" s="90"/>
      <c r="RRN1768" s="89"/>
      <c r="RRO1768" s="6"/>
      <c r="RRP1768" s="6"/>
      <c r="RRQ1768" s="6"/>
      <c r="RRR1768" s="6"/>
      <c r="RRS1768" s="6"/>
      <c r="RRT1768" s="6"/>
      <c r="RRU1768" s="90"/>
      <c r="RRV1768" s="89"/>
      <c r="RRW1768" s="6"/>
      <c r="RRX1768" s="6"/>
      <c r="RRY1768" s="6"/>
      <c r="RRZ1768" s="6"/>
      <c r="RSA1768" s="6"/>
      <c r="RSB1768" s="6"/>
      <c r="RSC1768" s="90"/>
      <c r="RSD1768" s="89"/>
      <c r="RSE1768" s="6"/>
      <c r="RSF1768" s="6"/>
      <c r="RSG1768" s="6"/>
      <c r="RSH1768" s="6"/>
      <c r="RSI1768" s="6"/>
      <c r="RSJ1768" s="6"/>
      <c r="RSK1768" s="90"/>
      <c r="RSL1768" s="89"/>
      <c r="RSM1768" s="6"/>
      <c r="RSN1768" s="6"/>
      <c r="RSO1768" s="6"/>
      <c r="RSP1768" s="6"/>
      <c r="RSQ1768" s="6"/>
      <c r="RSR1768" s="6"/>
      <c r="RSS1768" s="90"/>
      <c r="RST1768" s="89"/>
      <c r="RSU1768" s="6"/>
      <c r="RSV1768" s="6"/>
      <c r="RSW1768" s="6"/>
      <c r="RSX1768" s="6"/>
      <c r="RSY1768" s="6"/>
      <c r="RSZ1768" s="6"/>
      <c r="RTA1768" s="90"/>
      <c r="RTB1768" s="89"/>
      <c r="RTC1768" s="6"/>
      <c r="RTD1768" s="6"/>
      <c r="RTE1768" s="6"/>
      <c r="RTF1768" s="6"/>
      <c r="RTG1768" s="6"/>
      <c r="RTH1768" s="6"/>
      <c r="RTI1768" s="90"/>
      <c r="RTJ1768" s="89"/>
      <c r="RTK1768" s="6"/>
      <c r="RTL1768" s="6"/>
      <c r="RTM1768" s="6"/>
      <c r="RTN1768" s="6"/>
      <c r="RTO1768" s="6"/>
      <c r="RTP1768" s="6"/>
      <c r="RTQ1768" s="90"/>
      <c r="RTR1768" s="89"/>
      <c r="RTS1768" s="6"/>
      <c r="RTT1768" s="6"/>
      <c r="RTU1768" s="6"/>
      <c r="RTV1768" s="6"/>
      <c r="RTW1768" s="6"/>
      <c r="RTX1768" s="6"/>
      <c r="RTY1768" s="90"/>
      <c r="RTZ1768" s="89"/>
      <c r="RUA1768" s="6"/>
      <c r="RUB1768" s="6"/>
      <c r="RUC1768" s="6"/>
      <c r="RUD1768" s="6"/>
      <c r="RUE1768" s="6"/>
      <c r="RUF1768" s="6"/>
      <c r="RUG1768" s="90"/>
      <c r="RUH1768" s="89"/>
      <c r="RUI1768" s="6"/>
      <c r="RUJ1768" s="6"/>
      <c r="RUK1768" s="6"/>
      <c r="RUL1768" s="6"/>
      <c r="RUM1768" s="6"/>
      <c r="RUN1768" s="6"/>
      <c r="RUO1768" s="90"/>
      <c r="RUP1768" s="89"/>
      <c r="RUQ1768" s="6"/>
      <c r="RUR1768" s="6"/>
      <c r="RUS1768" s="6"/>
      <c r="RUT1768" s="6"/>
      <c r="RUU1768" s="6"/>
      <c r="RUV1768" s="6"/>
      <c r="RUW1768" s="90"/>
      <c r="RUX1768" s="89"/>
      <c r="RUY1768" s="6"/>
      <c r="RUZ1768" s="6"/>
      <c r="RVA1768" s="6"/>
      <c r="RVB1768" s="6"/>
      <c r="RVC1768" s="6"/>
      <c r="RVD1768" s="6"/>
      <c r="RVE1768" s="90"/>
      <c r="RVF1768" s="89"/>
      <c r="RVG1768" s="6"/>
      <c r="RVH1768" s="6"/>
      <c r="RVI1768" s="6"/>
      <c r="RVJ1768" s="6"/>
      <c r="RVK1768" s="6"/>
      <c r="RVL1768" s="6"/>
      <c r="RVM1768" s="90"/>
      <c r="RVN1768" s="89"/>
      <c r="RVO1768" s="6"/>
      <c r="RVP1768" s="6"/>
      <c r="RVQ1768" s="6"/>
      <c r="RVR1768" s="6"/>
      <c r="RVS1768" s="6"/>
      <c r="RVT1768" s="6"/>
      <c r="RVU1768" s="90"/>
      <c r="RVV1768" s="89"/>
      <c r="RVW1768" s="6"/>
      <c r="RVX1768" s="6"/>
      <c r="RVY1768" s="6"/>
      <c r="RVZ1768" s="6"/>
      <c r="RWA1768" s="6"/>
      <c r="RWB1768" s="6"/>
      <c r="RWC1768" s="90"/>
      <c r="RWD1768" s="89"/>
      <c r="RWE1768" s="6"/>
      <c r="RWF1768" s="6"/>
      <c r="RWG1768" s="6"/>
      <c r="RWH1768" s="6"/>
      <c r="RWI1768" s="6"/>
      <c r="RWJ1768" s="6"/>
      <c r="RWK1768" s="90"/>
      <c r="RWL1768" s="89"/>
      <c r="RWM1768" s="6"/>
      <c r="RWN1768" s="6"/>
      <c r="RWO1768" s="6"/>
      <c r="RWP1768" s="6"/>
      <c r="RWQ1768" s="6"/>
      <c r="RWR1768" s="6"/>
      <c r="RWS1768" s="90"/>
      <c r="RWT1768" s="89"/>
      <c r="RWU1768" s="6"/>
      <c r="RWV1768" s="6"/>
      <c r="RWW1768" s="6"/>
      <c r="RWX1768" s="6"/>
      <c r="RWY1768" s="6"/>
      <c r="RWZ1768" s="6"/>
      <c r="RXA1768" s="90"/>
      <c r="RXB1768" s="89"/>
      <c r="RXC1768" s="6"/>
      <c r="RXD1768" s="6"/>
      <c r="RXE1768" s="6"/>
      <c r="RXF1768" s="6"/>
      <c r="RXG1768" s="6"/>
      <c r="RXH1768" s="6"/>
      <c r="RXI1768" s="90"/>
      <c r="RXJ1768" s="89"/>
      <c r="RXK1768" s="6"/>
      <c r="RXL1768" s="6"/>
      <c r="RXM1768" s="6"/>
      <c r="RXN1768" s="6"/>
      <c r="RXO1768" s="6"/>
      <c r="RXP1768" s="6"/>
      <c r="RXQ1768" s="90"/>
      <c r="RXR1768" s="89"/>
      <c r="RXS1768" s="6"/>
      <c r="RXT1768" s="6"/>
      <c r="RXU1768" s="6"/>
      <c r="RXV1768" s="6"/>
      <c r="RXW1768" s="6"/>
      <c r="RXX1768" s="6"/>
      <c r="RXY1768" s="90"/>
      <c r="RXZ1768" s="89"/>
      <c r="RYA1768" s="6"/>
      <c r="RYB1768" s="6"/>
      <c r="RYC1768" s="6"/>
      <c r="RYD1768" s="6"/>
      <c r="RYE1768" s="6"/>
      <c r="RYF1768" s="6"/>
      <c r="RYG1768" s="90"/>
      <c r="RYH1768" s="89"/>
      <c r="RYI1768" s="6"/>
      <c r="RYJ1768" s="6"/>
      <c r="RYK1768" s="6"/>
      <c r="RYL1768" s="6"/>
      <c r="RYM1768" s="6"/>
      <c r="RYN1768" s="6"/>
      <c r="RYO1768" s="90"/>
      <c r="RYP1768" s="89"/>
      <c r="RYQ1768" s="6"/>
      <c r="RYR1768" s="6"/>
      <c r="RYS1768" s="6"/>
      <c r="RYT1768" s="6"/>
      <c r="RYU1768" s="6"/>
      <c r="RYV1768" s="6"/>
      <c r="RYW1768" s="90"/>
      <c r="RYX1768" s="89"/>
      <c r="RYY1768" s="6"/>
      <c r="RYZ1768" s="6"/>
      <c r="RZA1768" s="6"/>
      <c r="RZB1768" s="6"/>
      <c r="RZC1768" s="6"/>
      <c r="RZD1768" s="6"/>
      <c r="RZE1768" s="90"/>
      <c r="RZF1768" s="89"/>
      <c r="RZG1768" s="6"/>
      <c r="RZH1768" s="6"/>
      <c r="RZI1768" s="6"/>
      <c r="RZJ1768" s="6"/>
      <c r="RZK1768" s="6"/>
      <c r="RZL1768" s="6"/>
      <c r="RZM1768" s="90"/>
      <c r="RZN1768" s="89"/>
      <c r="RZO1768" s="6"/>
      <c r="RZP1768" s="6"/>
      <c r="RZQ1768" s="6"/>
      <c r="RZR1768" s="6"/>
      <c r="RZS1768" s="6"/>
      <c r="RZT1768" s="6"/>
      <c r="RZU1768" s="90"/>
      <c r="RZV1768" s="89"/>
      <c r="RZW1768" s="6"/>
      <c r="RZX1768" s="6"/>
      <c r="RZY1768" s="6"/>
      <c r="RZZ1768" s="6"/>
      <c r="SAA1768" s="6"/>
      <c r="SAB1768" s="6"/>
      <c r="SAC1768" s="90"/>
      <c r="SAD1768" s="89"/>
      <c r="SAE1768" s="6"/>
      <c r="SAF1768" s="6"/>
      <c r="SAG1768" s="6"/>
      <c r="SAH1768" s="6"/>
      <c r="SAI1768" s="6"/>
      <c r="SAJ1768" s="6"/>
      <c r="SAK1768" s="90"/>
      <c r="SAL1768" s="89"/>
      <c r="SAM1768" s="6"/>
      <c r="SAN1768" s="6"/>
      <c r="SAO1768" s="6"/>
      <c r="SAP1768" s="6"/>
      <c r="SAQ1768" s="6"/>
      <c r="SAR1768" s="6"/>
      <c r="SAS1768" s="90"/>
      <c r="SAT1768" s="89"/>
      <c r="SAU1768" s="6"/>
      <c r="SAV1768" s="6"/>
      <c r="SAW1768" s="6"/>
      <c r="SAX1768" s="6"/>
      <c r="SAY1768" s="6"/>
      <c r="SAZ1768" s="6"/>
      <c r="SBA1768" s="90"/>
      <c r="SBB1768" s="89"/>
      <c r="SBC1768" s="6"/>
      <c r="SBD1768" s="6"/>
      <c r="SBE1768" s="6"/>
      <c r="SBF1768" s="6"/>
      <c r="SBG1768" s="6"/>
      <c r="SBH1768" s="6"/>
      <c r="SBI1768" s="90"/>
      <c r="SBJ1768" s="89"/>
      <c r="SBK1768" s="6"/>
      <c r="SBL1768" s="6"/>
      <c r="SBM1768" s="6"/>
      <c r="SBN1768" s="6"/>
      <c r="SBO1768" s="6"/>
      <c r="SBP1768" s="6"/>
      <c r="SBQ1768" s="90"/>
      <c r="SBR1768" s="89"/>
      <c r="SBS1768" s="6"/>
      <c r="SBT1768" s="6"/>
      <c r="SBU1768" s="6"/>
      <c r="SBV1768" s="6"/>
      <c r="SBW1768" s="6"/>
      <c r="SBX1768" s="6"/>
      <c r="SBY1768" s="90"/>
      <c r="SBZ1768" s="89"/>
      <c r="SCA1768" s="6"/>
      <c r="SCB1768" s="6"/>
      <c r="SCC1768" s="6"/>
      <c r="SCD1768" s="6"/>
      <c r="SCE1768" s="6"/>
      <c r="SCF1768" s="6"/>
      <c r="SCG1768" s="90"/>
      <c r="SCH1768" s="89"/>
      <c r="SCI1768" s="6"/>
      <c r="SCJ1768" s="6"/>
      <c r="SCK1768" s="6"/>
      <c r="SCL1768" s="6"/>
      <c r="SCM1768" s="6"/>
      <c r="SCN1768" s="6"/>
      <c r="SCO1768" s="90"/>
      <c r="SCP1768" s="89"/>
      <c r="SCQ1768" s="6"/>
      <c r="SCR1768" s="6"/>
      <c r="SCS1768" s="6"/>
      <c r="SCT1768" s="6"/>
      <c r="SCU1768" s="6"/>
      <c r="SCV1768" s="6"/>
      <c r="SCW1768" s="90"/>
      <c r="SCX1768" s="89"/>
      <c r="SCY1768" s="6"/>
      <c r="SCZ1768" s="6"/>
      <c r="SDA1768" s="6"/>
      <c r="SDB1768" s="6"/>
      <c r="SDC1768" s="6"/>
      <c r="SDD1768" s="6"/>
      <c r="SDE1768" s="90"/>
      <c r="SDF1768" s="89"/>
      <c r="SDG1768" s="6"/>
      <c r="SDH1768" s="6"/>
      <c r="SDI1768" s="6"/>
      <c r="SDJ1768" s="6"/>
      <c r="SDK1768" s="6"/>
      <c r="SDL1768" s="6"/>
      <c r="SDM1768" s="90"/>
      <c r="SDN1768" s="89"/>
      <c r="SDO1768" s="6"/>
      <c r="SDP1768" s="6"/>
      <c r="SDQ1768" s="6"/>
      <c r="SDR1768" s="6"/>
      <c r="SDS1768" s="6"/>
      <c r="SDT1768" s="6"/>
      <c r="SDU1768" s="90"/>
      <c r="SDV1768" s="89"/>
      <c r="SDW1768" s="6"/>
      <c r="SDX1768" s="6"/>
      <c r="SDY1768" s="6"/>
      <c r="SDZ1768" s="6"/>
      <c r="SEA1768" s="6"/>
      <c r="SEB1768" s="6"/>
      <c r="SEC1768" s="90"/>
      <c r="SED1768" s="89"/>
      <c r="SEE1768" s="6"/>
      <c r="SEF1768" s="6"/>
      <c r="SEG1768" s="6"/>
      <c r="SEH1768" s="6"/>
      <c r="SEI1768" s="6"/>
      <c r="SEJ1768" s="6"/>
      <c r="SEK1768" s="90"/>
      <c r="SEL1768" s="89"/>
      <c r="SEM1768" s="6"/>
      <c r="SEN1768" s="6"/>
      <c r="SEO1768" s="6"/>
      <c r="SEP1768" s="6"/>
      <c r="SEQ1768" s="6"/>
      <c r="SER1768" s="6"/>
      <c r="SES1768" s="90"/>
      <c r="SET1768" s="89"/>
      <c r="SEU1768" s="6"/>
      <c r="SEV1768" s="6"/>
      <c r="SEW1768" s="6"/>
      <c r="SEX1768" s="6"/>
      <c r="SEY1768" s="6"/>
      <c r="SEZ1768" s="6"/>
      <c r="SFA1768" s="90"/>
      <c r="SFB1768" s="89"/>
      <c r="SFC1768" s="6"/>
      <c r="SFD1768" s="6"/>
      <c r="SFE1768" s="6"/>
      <c r="SFF1768" s="6"/>
      <c r="SFG1768" s="6"/>
      <c r="SFH1768" s="6"/>
      <c r="SFI1768" s="90"/>
      <c r="SFJ1768" s="89"/>
      <c r="SFK1768" s="6"/>
      <c r="SFL1768" s="6"/>
      <c r="SFM1768" s="6"/>
      <c r="SFN1768" s="6"/>
      <c r="SFO1768" s="6"/>
      <c r="SFP1768" s="6"/>
      <c r="SFQ1768" s="90"/>
      <c r="SFR1768" s="89"/>
      <c r="SFS1768" s="6"/>
      <c r="SFT1768" s="6"/>
      <c r="SFU1768" s="6"/>
      <c r="SFV1768" s="6"/>
      <c r="SFW1768" s="6"/>
      <c r="SFX1768" s="6"/>
      <c r="SFY1768" s="90"/>
      <c r="SFZ1768" s="89"/>
      <c r="SGA1768" s="6"/>
      <c r="SGB1768" s="6"/>
      <c r="SGC1768" s="6"/>
      <c r="SGD1768" s="6"/>
      <c r="SGE1768" s="6"/>
      <c r="SGF1768" s="6"/>
      <c r="SGG1768" s="90"/>
      <c r="SGH1768" s="89"/>
      <c r="SGI1768" s="6"/>
      <c r="SGJ1768" s="6"/>
      <c r="SGK1768" s="6"/>
      <c r="SGL1768" s="6"/>
      <c r="SGM1768" s="6"/>
      <c r="SGN1768" s="6"/>
      <c r="SGO1768" s="90"/>
      <c r="SGP1768" s="89"/>
      <c r="SGQ1768" s="6"/>
      <c r="SGR1768" s="6"/>
      <c r="SGS1768" s="6"/>
      <c r="SGT1768" s="6"/>
      <c r="SGU1768" s="6"/>
      <c r="SGV1768" s="6"/>
      <c r="SGW1768" s="90"/>
      <c r="SGX1768" s="89"/>
      <c r="SGY1768" s="6"/>
      <c r="SGZ1768" s="6"/>
      <c r="SHA1768" s="6"/>
      <c r="SHB1768" s="6"/>
      <c r="SHC1768" s="6"/>
      <c r="SHD1768" s="6"/>
      <c r="SHE1768" s="90"/>
      <c r="SHF1768" s="89"/>
      <c r="SHG1768" s="6"/>
      <c r="SHH1768" s="6"/>
      <c r="SHI1768" s="6"/>
      <c r="SHJ1768" s="6"/>
      <c r="SHK1768" s="6"/>
      <c r="SHL1768" s="6"/>
      <c r="SHM1768" s="90"/>
      <c r="SHN1768" s="89"/>
      <c r="SHO1768" s="6"/>
      <c r="SHP1768" s="6"/>
      <c r="SHQ1768" s="6"/>
      <c r="SHR1768" s="6"/>
      <c r="SHS1768" s="6"/>
      <c r="SHT1768" s="6"/>
      <c r="SHU1768" s="90"/>
      <c r="SHV1768" s="89"/>
      <c r="SHW1768" s="6"/>
      <c r="SHX1768" s="6"/>
      <c r="SHY1768" s="6"/>
      <c r="SHZ1768" s="6"/>
      <c r="SIA1768" s="6"/>
      <c r="SIB1768" s="6"/>
      <c r="SIC1768" s="90"/>
      <c r="SID1768" s="89"/>
      <c r="SIE1768" s="6"/>
      <c r="SIF1768" s="6"/>
      <c r="SIG1768" s="6"/>
      <c r="SIH1768" s="6"/>
      <c r="SII1768" s="6"/>
      <c r="SIJ1768" s="6"/>
      <c r="SIK1768" s="90"/>
      <c r="SIL1768" s="89"/>
      <c r="SIM1768" s="6"/>
      <c r="SIN1768" s="6"/>
      <c r="SIO1768" s="6"/>
      <c r="SIP1768" s="6"/>
      <c r="SIQ1768" s="6"/>
      <c r="SIR1768" s="6"/>
      <c r="SIS1768" s="90"/>
      <c r="SIT1768" s="89"/>
      <c r="SIU1768" s="6"/>
      <c r="SIV1768" s="6"/>
      <c r="SIW1768" s="6"/>
      <c r="SIX1768" s="6"/>
      <c r="SIY1768" s="6"/>
      <c r="SIZ1768" s="6"/>
      <c r="SJA1768" s="90"/>
      <c r="SJB1768" s="89"/>
      <c r="SJC1768" s="6"/>
      <c r="SJD1768" s="6"/>
      <c r="SJE1768" s="6"/>
      <c r="SJF1768" s="6"/>
      <c r="SJG1768" s="6"/>
      <c r="SJH1768" s="6"/>
      <c r="SJI1768" s="90"/>
      <c r="SJJ1768" s="89"/>
      <c r="SJK1768" s="6"/>
      <c r="SJL1768" s="6"/>
      <c r="SJM1768" s="6"/>
      <c r="SJN1768" s="6"/>
      <c r="SJO1768" s="6"/>
      <c r="SJP1768" s="6"/>
      <c r="SJQ1768" s="90"/>
      <c r="SJR1768" s="89"/>
      <c r="SJS1768" s="6"/>
      <c r="SJT1768" s="6"/>
      <c r="SJU1768" s="6"/>
      <c r="SJV1768" s="6"/>
      <c r="SJW1768" s="6"/>
      <c r="SJX1768" s="6"/>
      <c r="SJY1768" s="90"/>
      <c r="SJZ1768" s="89"/>
      <c r="SKA1768" s="6"/>
      <c r="SKB1768" s="6"/>
      <c r="SKC1768" s="6"/>
      <c r="SKD1768" s="6"/>
      <c r="SKE1768" s="6"/>
      <c r="SKF1768" s="6"/>
      <c r="SKG1768" s="90"/>
      <c r="SKH1768" s="89"/>
      <c r="SKI1768" s="6"/>
      <c r="SKJ1768" s="6"/>
      <c r="SKK1768" s="6"/>
      <c r="SKL1768" s="6"/>
      <c r="SKM1768" s="6"/>
      <c r="SKN1768" s="6"/>
      <c r="SKO1768" s="90"/>
      <c r="SKP1768" s="89"/>
      <c r="SKQ1768" s="6"/>
      <c r="SKR1768" s="6"/>
      <c r="SKS1768" s="6"/>
      <c r="SKT1768" s="6"/>
      <c r="SKU1768" s="6"/>
      <c r="SKV1768" s="6"/>
      <c r="SKW1768" s="90"/>
      <c r="SKX1768" s="89"/>
      <c r="SKY1768" s="6"/>
      <c r="SKZ1768" s="6"/>
      <c r="SLA1768" s="6"/>
      <c r="SLB1768" s="6"/>
      <c r="SLC1768" s="6"/>
      <c r="SLD1768" s="6"/>
      <c r="SLE1768" s="90"/>
      <c r="SLF1768" s="89"/>
      <c r="SLG1768" s="6"/>
      <c r="SLH1768" s="6"/>
      <c r="SLI1768" s="6"/>
      <c r="SLJ1768" s="6"/>
      <c r="SLK1768" s="6"/>
      <c r="SLL1768" s="6"/>
      <c r="SLM1768" s="90"/>
      <c r="SLN1768" s="89"/>
      <c r="SLO1768" s="6"/>
      <c r="SLP1768" s="6"/>
      <c r="SLQ1768" s="6"/>
      <c r="SLR1768" s="6"/>
      <c r="SLS1768" s="6"/>
      <c r="SLT1768" s="6"/>
      <c r="SLU1768" s="90"/>
      <c r="SLV1768" s="89"/>
      <c r="SLW1768" s="6"/>
      <c r="SLX1768" s="6"/>
      <c r="SLY1768" s="6"/>
      <c r="SLZ1768" s="6"/>
      <c r="SMA1768" s="6"/>
      <c r="SMB1768" s="6"/>
      <c r="SMC1768" s="90"/>
      <c r="SMD1768" s="89"/>
      <c r="SME1768" s="6"/>
      <c r="SMF1768" s="6"/>
      <c r="SMG1768" s="6"/>
      <c r="SMH1768" s="6"/>
      <c r="SMI1768" s="6"/>
      <c r="SMJ1768" s="6"/>
      <c r="SMK1768" s="90"/>
      <c r="SML1768" s="89"/>
      <c r="SMM1768" s="6"/>
      <c r="SMN1768" s="6"/>
      <c r="SMO1768" s="6"/>
      <c r="SMP1768" s="6"/>
      <c r="SMQ1768" s="6"/>
      <c r="SMR1768" s="6"/>
      <c r="SMS1768" s="90"/>
      <c r="SMT1768" s="89"/>
      <c r="SMU1768" s="6"/>
      <c r="SMV1768" s="6"/>
      <c r="SMW1768" s="6"/>
      <c r="SMX1768" s="6"/>
      <c r="SMY1768" s="6"/>
      <c r="SMZ1768" s="6"/>
      <c r="SNA1768" s="90"/>
      <c r="SNB1768" s="89"/>
      <c r="SNC1768" s="6"/>
      <c r="SND1768" s="6"/>
      <c r="SNE1768" s="6"/>
      <c r="SNF1768" s="6"/>
      <c r="SNG1768" s="6"/>
      <c r="SNH1768" s="6"/>
      <c r="SNI1768" s="90"/>
      <c r="SNJ1768" s="89"/>
      <c r="SNK1768" s="6"/>
      <c r="SNL1768" s="6"/>
      <c r="SNM1768" s="6"/>
      <c r="SNN1768" s="6"/>
      <c r="SNO1768" s="6"/>
      <c r="SNP1768" s="6"/>
      <c r="SNQ1768" s="90"/>
      <c r="SNR1768" s="89"/>
      <c r="SNS1768" s="6"/>
      <c r="SNT1768" s="6"/>
      <c r="SNU1768" s="6"/>
      <c r="SNV1768" s="6"/>
      <c r="SNW1768" s="6"/>
      <c r="SNX1768" s="6"/>
      <c r="SNY1768" s="90"/>
      <c r="SNZ1768" s="89"/>
      <c r="SOA1768" s="6"/>
      <c r="SOB1768" s="6"/>
      <c r="SOC1768" s="6"/>
      <c r="SOD1768" s="6"/>
      <c r="SOE1768" s="6"/>
      <c r="SOF1768" s="6"/>
      <c r="SOG1768" s="90"/>
      <c r="SOH1768" s="89"/>
      <c r="SOI1768" s="6"/>
      <c r="SOJ1768" s="6"/>
      <c r="SOK1768" s="6"/>
      <c r="SOL1768" s="6"/>
      <c r="SOM1768" s="6"/>
      <c r="SON1768" s="6"/>
      <c r="SOO1768" s="90"/>
      <c r="SOP1768" s="89"/>
      <c r="SOQ1768" s="6"/>
      <c r="SOR1768" s="6"/>
      <c r="SOS1768" s="6"/>
      <c r="SOT1768" s="6"/>
      <c r="SOU1768" s="6"/>
      <c r="SOV1768" s="6"/>
      <c r="SOW1768" s="90"/>
      <c r="SOX1768" s="89"/>
      <c r="SOY1768" s="6"/>
      <c r="SOZ1768" s="6"/>
      <c r="SPA1768" s="6"/>
      <c r="SPB1768" s="6"/>
      <c r="SPC1768" s="6"/>
      <c r="SPD1768" s="6"/>
      <c r="SPE1768" s="90"/>
      <c r="SPF1768" s="89"/>
      <c r="SPG1768" s="6"/>
      <c r="SPH1768" s="6"/>
      <c r="SPI1768" s="6"/>
      <c r="SPJ1768" s="6"/>
      <c r="SPK1768" s="6"/>
      <c r="SPL1768" s="6"/>
      <c r="SPM1768" s="90"/>
      <c r="SPN1768" s="89"/>
      <c r="SPO1768" s="6"/>
      <c r="SPP1768" s="6"/>
      <c r="SPQ1768" s="6"/>
      <c r="SPR1768" s="6"/>
      <c r="SPS1768" s="6"/>
      <c r="SPT1768" s="6"/>
      <c r="SPU1768" s="90"/>
      <c r="SPV1768" s="89"/>
      <c r="SPW1768" s="6"/>
      <c r="SPX1768" s="6"/>
      <c r="SPY1768" s="6"/>
      <c r="SPZ1768" s="6"/>
      <c r="SQA1768" s="6"/>
      <c r="SQB1768" s="6"/>
      <c r="SQC1768" s="90"/>
      <c r="SQD1768" s="89"/>
      <c r="SQE1768" s="6"/>
      <c r="SQF1768" s="6"/>
      <c r="SQG1768" s="6"/>
      <c r="SQH1768" s="6"/>
      <c r="SQI1768" s="6"/>
      <c r="SQJ1768" s="6"/>
      <c r="SQK1768" s="90"/>
      <c r="SQL1768" s="89"/>
      <c r="SQM1768" s="6"/>
      <c r="SQN1768" s="6"/>
      <c r="SQO1768" s="6"/>
      <c r="SQP1768" s="6"/>
      <c r="SQQ1768" s="6"/>
      <c r="SQR1768" s="6"/>
      <c r="SQS1768" s="90"/>
      <c r="SQT1768" s="89"/>
      <c r="SQU1768" s="6"/>
      <c r="SQV1768" s="6"/>
      <c r="SQW1768" s="6"/>
      <c r="SQX1768" s="6"/>
      <c r="SQY1768" s="6"/>
      <c r="SQZ1768" s="6"/>
      <c r="SRA1768" s="90"/>
      <c r="SRB1768" s="89"/>
      <c r="SRC1768" s="6"/>
      <c r="SRD1768" s="6"/>
      <c r="SRE1768" s="6"/>
      <c r="SRF1768" s="6"/>
      <c r="SRG1768" s="6"/>
      <c r="SRH1768" s="6"/>
      <c r="SRI1768" s="90"/>
      <c r="SRJ1768" s="89"/>
      <c r="SRK1768" s="6"/>
      <c r="SRL1768" s="6"/>
      <c r="SRM1768" s="6"/>
      <c r="SRN1768" s="6"/>
      <c r="SRO1768" s="6"/>
      <c r="SRP1768" s="6"/>
      <c r="SRQ1768" s="90"/>
      <c r="SRR1768" s="89"/>
      <c r="SRS1768" s="6"/>
      <c r="SRT1768" s="6"/>
      <c r="SRU1768" s="6"/>
      <c r="SRV1768" s="6"/>
      <c r="SRW1768" s="6"/>
      <c r="SRX1768" s="6"/>
      <c r="SRY1768" s="90"/>
      <c r="SRZ1768" s="89"/>
      <c r="SSA1768" s="6"/>
      <c r="SSB1768" s="6"/>
      <c r="SSC1768" s="6"/>
      <c r="SSD1768" s="6"/>
      <c r="SSE1768" s="6"/>
      <c r="SSF1768" s="6"/>
      <c r="SSG1768" s="90"/>
      <c r="SSH1768" s="89"/>
      <c r="SSI1768" s="6"/>
      <c r="SSJ1768" s="6"/>
      <c r="SSK1768" s="6"/>
      <c r="SSL1768" s="6"/>
      <c r="SSM1768" s="6"/>
      <c r="SSN1768" s="6"/>
      <c r="SSO1768" s="90"/>
      <c r="SSP1768" s="89"/>
      <c r="SSQ1768" s="6"/>
      <c r="SSR1768" s="6"/>
      <c r="SSS1768" s="6"/>
      <c r="SST1768" s="6"/>
      <c r="SSU1768" s="6"/>
      <c r="SSV1768" s="6"/>
      <c r="SSW1768" s="90"/>
      <c r="SSX1768" s="89"/>
      <c r="SSY1768" s="6"/>
      <c r="SSZ1768" s="6"/>
      <c r="STA1768" s="6"/>
      <c r="STB1768" s="6"/>
      <c r="STC1768" s="6"/>
      <c r="STD1768" s="6"/>
      <c r="STE1768" s="90"/>
      <c r="STF1768" s="89"/>
      <c r="STG1768" s="6"/>
      <c r="STH1768" s="6"/>
      <c r="STI1768" s="6"/>
      <c r="STJ1768" s="6"/>
      <c r="STK1768" s="6"/>
      <c r="STL1768" s="6"/>
      <c r="STM1768" s="90"/>
      <c r="STN1768" s="89"/>
      <c r="STO1768" s="6"/>
      <c r="STP1768" s="6"/>
      <c r="STQ1768" s="6"/>
      <c r="STR1768" s="6"/>
      <c r="STS1768" s="6"/>
      <c r="STT1768" s="6"/>
      <c r="STU1768" s="90"/>
      <c r="STV1768" s="89"/>
      <c r="STW1768" s="6"/>
      <c r="STX1768" s="6"/>
      <c r="STY1768" s="6"/>
      <c r="STZ1768" s="6"/>
      <c r="SUA1768" s="6"/>
      <c r="SUB1768" s="6"/>
      <c r="SUC1768" s="90"/>
      <c r="SUD1768" s="89"/>
      <c r="SUE1768" s="6"/>
      <c r="SUF1768" s="6"/>
      <c r="SUG1768" s="6"/>
      <c r="SUH1768" s="6"/>
      <c r="SUI1768" s="6"/>
      <c r="SUJ1768" s="6"/>
      <c r="SUK1768" s="90"/>
      <c r="SUL1768" s="89"/>
      <c r="SUM1768" s="6"/>
      <c r="SUN1768" s="6"/>
      <c r="SUO1768" s="6"/>
      <c r="SUP1768" s="6"/>
      <c r="SUQ1768" s="6"/>
      <c r="SUR1768" s="6"/>
      <c r="SUS1768" s="90"/>
      <c r="SUT1768" s="89"/>
      <c r="SUU1768" s="6"/>
      <c r="SUV1768" s="6"/>
      <c r="SUW1768" s="6"/>
      <c r="SUX1768" s="6"/>
      <c r="SUY1768" s="6"/>
      <c r="SUZ1768" s="6"/>
      <c r="SVA1768" s="90"/>
      <c r="SVB1768" s="89"/>
      <c r="SVC1768" s="6"/>
      <c r="SVD1768" s="6"/>
      <c r="SVE1768" s="6"/>
      <c r="SVF1768" s="6"/>
      <c r="SVG1768" s="6"/>
      <c r="SVH1768" s="6"/>
      <c r="SVI1768" s="90"/>
      <c r="SVJ1768" s="89"/>
      <c r="SVK1768" s="6"/>
      <c r="SVL1768" s="6"/>
      <c r="SVM1768" s="6"/>
      <c r="SVN1768" s="6"/>
      <c r="SVO1768" s="6"/>
      <c r="SVP1768" s="6"/>
      <c r="SVQ1768" s="90"/>
      <c r="SVR1768" s="89"/>
      <c r="SVS1768" s="6"/>
      <c r="SVT1768" s="6"/>
      <c r="SVU1768" s="6"/>
      <c r="SVV1768" s="6"/>
      <c r="SVW1768" s="6"/>
      <c r="SVX1768" s="6"/>
      <c r="SVY1768" s="90"/>
      <c r="SVZ1768" s="89"/>
      <c r="SWA1768" s="6"/>
      <c r="SWB1768" s="6"/>
      <c r="SWC1768" s="6"/>
      <c r="SWD1768" s="6"/>
      <c r="SWE1768" s="6"/>
      <c r="SWF1768" s="6"/>
      <c r="SWG1768" s="90"/>
      <c r="SWH1768" s="89"/>
      <c r="SWI1768" s="6"/>
      <c r="SWJ1768" s="6"/>
      <c r="SWK1768" s="6"/>
      <c r="SWL1768" s="6"/>
      <c r="SWM1768" s="6"/>
      <c r="SWN1768" s="6"/>
      <c r="SWO1768" s="90"/>
      <c r="SWP1768" s="89"/>
      <c r="SWQ1768" s="6"/>
      <c r="SWR1768" s="6"/>
      <c r="SWS1768" s="6"/>
      <c r="SWT1768" s="6"/>
      <c r="SWU1768" s="6"/>
      <c r="SWV1768" s="6"/>
      <c r="SWW1768" s="90"/>
      <c r="SWX1768" s="89"/>
      <c r="SWY1768" s="6"/>
      <c r="SWZ1768" s="6"/>
      <c r="SXA1768" s="6"/>
      <c r="SXB1768" s="6"/>
      <c r="SXC1768" s="6"/>
      <c r="SXD1768" s="6"/>
      <c r="SXE1768" s="90"/>
      <c r="SXF1768" s="89"/>
      <c r="SXG1768" s="6"/>
      <c r="SXH1768" s="6"/>
      <c r="SXI1768" s="6"/>
      <c r="SXJ1768" s="6"/>
      <c r="SXK1768" s="6"/>
      <c r="SXL1768" s="6"/>
      <c r="SXM1768" s="90"/>
      <c r="SXN1768" s="89"/>
      <c r="SXO1768" s="6"/>
      <c r="SXP1768" s="6"/>
      <c r="SXQ1768" s="6"/>
      <c r="SXR1768" s="6"/>
      <c r="SXS1768" s="6"/>
      <c r="SXT1768" s="6"/>
      <c r="SXU1768" s="90"/>
      <c r="SXV1768" s="89"/>
      <c r="SXW1768" s="6"/>
      <c r="SXX1768" s="6"/>
      <c r="SXY1768" s="6"/>
      <c r="SXZ1768" s="6"/>
      <c r="SYA1768" s="6"/>
      <c r="SYB1768" s="6"/>
      <c r="SYC1768" s="90"/>
      <c r="SYD1768" s="89"/>
      <c r="SYE1768" s="6"/>
      <c r="SYF1768" s="6"/>
      <c r="SYG1768" s="6"/>
      <c r="SYH1768" s="6"/>
      <c r="SYI1768" s="6"/>
      <c r="SYJ1768" s="6"/>
      <c r="SYK1768" s="90"/>
      <c r="SYL1768" s="89"/>
      <c r="SYM1768" s="6"/>
      <c r="SYN1768" s="6"/>
      <c r="SYO1768" s="6"/>
      <c r="SYP1768" s="6"/>
      <c r="SYQ1768" s="6"/>
      <c r="SYR1768" s="6"/>
      <c r="SYS1768" s="90"/>
      <c r="SYT1768" s="89"/>
      <c r="SYU1768" s="6"/>
      <c r="SYV1768" s="6"/>
      <c r="SYW1768" s="6"/>
      <c r="SYX1768" s="6"/>
      <c r="SYY1768" s="6"/>
      <c r="SYZ1768" s="6"/>
      <c r="SZA1768" s="90"/>
      <c r="SZB1768" s="89"/>
      <c r="SZC1768" s="6"/>
      <c r="SZD1768" s="6"/>
      <c r="SZE1768" s="6"/>
      <c r="SZF1768" s="6"/>
      <c r="SZG1768" s="6"/>
      <c r="SZH1768" s="6"/>
      <c r="SZI1768" s="90"/>
      <c r="SZJ1768" s="89"/>
      <c r="SZK1768" s="6"/>
      <c r="SZL1768" s="6"/>
      <c r="SZM1768" s="6"/>
      <c r="SZN1768" s="6"/>
      <c r="SZO1768" s="6"/>
      <c r="SZP1768" s="6"/>
      <c r="SZQ1768" s="90"/>
      <c r="SZR1768" s="89"/>
      <c r="SZS1768" s="6"/>
      <c r="SZT1768" s="6"/>
      <c r="SZU1768" s="6"/>
      <c r="SZV1768" s="6"/>
      <c r="SZW1768" s="6"/>
      <c r="SZX1768" s="6"/>
      <c r="SZY1768" s="90"/>
      <c r="SZZ1768" s="89"/>
      <c r="TAA1768" s="6"/>
      <c r="TAB1768" s="6"/>
      <c r="TAC1768" s="6"/>
      <c r="TAD1768" s="6"/>
      <c r="TAE1768" s="6"/>
      <c r="TAF1768" s="6"/>
      <c r="TAG1768" s="90"/>
      <c r="TAH1768" s="89"/>
      <c r="TAI1768" s="6"/>
      <c r="TAJ1768" s="6"/>
      <c r="TAK1768" s="6"/>
      <c r="TAL1768" s="6"/>
      <c r="TAM1768" s="6"/>
      <c r="TAN1768" s="6"/>
      <c r="TAO1768" s="90"/>
      <c r="TAP1768" s="89"/>
      <c r="TAQ1768" s="6"/>
      <c r="TAR1768" s="6"/>
      <c r="TAS1768" s="6"/>
      <c r="TAT1768" s="6"/>
      <c r="TAU1768" s="6"/>
      <c r="TAV1768" s="6"/>
      <c r="TAW1768" s="90"/>
      <c r="TAX1768" s="89"/>
      <c r="TAY1768" s="6"/>
      <c r="TAZ1768" s="6"/>
      <c r="TBA1768" s="6"/>
      <c r="TBB1768" s="6"/>
      <c r="TBC1768" s="6"/>
      <c r="TBD1768" s="6"/>
      <c r="TBE1768" s="90"/>
      <c r="TBF1768" s="89"/>
      <c r="TBG1768" s="6"/>
      <c r="TBH1768" s="6"/>
      <c r="TBI1768" s="6"/>
      <c r="TBJ1768" s="6"/>
      <c r="TBK1768" s="6"/>
      <c r="TBL1768" s="6"/>
      <c r="TBM1768" s="90"/>
      <c r="TBN1768" s="89"/>
      <c r="TBO1768" s="6"/>
      <c r="TBP1768" s="6"/>
      <c r="TBQ1768" s="6"/>
      <c r="TBR1768" s="6"/>
      <c r="TBS1768" s="6"/>
      <c r="TBT1768" s="6"/>
      <c r="TBU1768" s="90"/>
      <c r="TBV1768" s="89"/>
      <c r="TBW1768" s="6"/>
      <c r="TBX1768" s="6"/>
      <c r="TBY1768" s="6"/>
      <c r="TBZ1768" s="6"/>
      <c r="TCA1768" s="6"/>
      <c r="TCB1768" s="6"/>
      <c r="TCC1768" s="90"/>
      <c r="TCD1768" s="89"/>
      <c r="TCE1768" s="6"/>
      <c r="TCF1768" s="6"/>
      <c r="TCG1768" s="6"/>
      <c r="TCH1768" s="6"/>
      <c r="TCI1768" s="6"/>
      <c r="TCJ1768" s="6"/>
      <c r="TCK1768" s="90"/>
      <c r="TCL1768" s="89"/>
      <c r="TCM1768" s="6"/>
      <c r="TCN1768" s="6"/>
      <c r="TCO1768" s="6"/>
      <c r="TCP1768" s="6"/>
      <c r="TCQ1768" s="6"/>
      <c r="TCR1768" s="6"/>
      <c r="TCS1768" s="90"/>
      <c r="TCT1768" s="89"/>
      <c r="TCU1768" s="6"/>
      <c r="TCV1768" s="6"/>
      <c r="TCW1768" s="6"/>
      <c r="TCX1768" s="6"/>
      <c r="TCY1768" s="6"/>
      <c r="TCZ1768" s="6"/>
      <c r="TDA1768" s="90"/>
      <c r="TDB1768" s="89"/>
      <c r="TDC1768" s="6"/>
      <c r="TDD1768" s="6"/>
      <c r="TDE1768" s="6"/>
      <c r="TDF1768" s="6"/>
      <c r="TDG1768" s="6"/>
      <c r="TDH1768" s="6"/>
      <c r="TDI1768" s="90"/>
      <c r="TDJ1768" s="89"/>
      <c r="TDK1768" s="6"/>
      <c r="TDL1768" s="6"/>
      <c r="TDM1768" s="6"/>
      <c r="TDN1768" s="6"/>
      <c r="TDO1768" s="6"/>
      <c r="TDP1768" s="6"/>
      <c r="TDQ1768" s="90"/>
      <c r="TDR1768" s="89"/>
      <c r="TDS1768" s="6"/>
      <c r="TDT1768" s="6"/>
      <c r="TDU1768" s="6"/>
      <c r="TDV1768" s="6"/>
      <c r="TDW1768" s="6"/>
      <c r="TDX1768" s="6"/>
      <c r="TDY1768" s="90"/>
      <c r="TDZ1768" s="89"/>
      <c r="TEA1768" s="6"/>
      <c r="TEB1768" s="6"/>
      <c r="TEC1768" s="6"/>
      <c r="TED1768" s="6"/>
      <c r="TEE1768" s="6"/>
      <c r="TEF1768" s="6"/>
      <c r="TEG1768" s="90"/>
      <c r="TEH1768" s="89"/>
      <c r="TEI1768" s="6"/>
      <c r="TEJ1768" s="6"/>
      <c r="TEK1768" s="6"/>
      <c r="TEL1768" s="6"/>
      <c r="TEM1768" s="6"/>
      <c r="TEN1768" s="6"/>
      <c r="TEO1768" s="90"/>
      <c r="TEP1768" s="89"/>
      <c r="TEQ1768" s="6"/>
      <c r="TER1768" s="6"/>
      <c r="TES1768" s="6"/>
      <c r="TET1768" s="6"/>
      <c r="TEU1768" s="6"/>
      <c r="TEV1768" s="6"/>
      <c r="TEW1768" s="90"/>
      <c r="TEX1768" s="89"/>
      <c r="TEY1768" s="6"/>
      <c r="TEZ1768" s="6"/>
      <c r="TFA1768" s="6"/>
      <c r="TFB1768" s="6"/>
      <c r="TFC1768" s="6"/>
      <c r="TFD1768" s="6"/>
      <c r="TFE1768" s="90"/>
      <c r="TFF1768" s="89"/>
      <c r="TFG1768" s="6"/>
      <c r="TFH1768" s="6"/>
      <c r="TFI1768" s="6"/>
      <c r="TFJ1768" s="6"/>
      <c r="TFK1768" s="6"/>
      <c r="TFL1768" s="6"/>
      <c r="TFM1768" s="90"/>
      <c r="TFN1768" s="89"/>
      <c r="TFO1768" s="6"/>
      <c r="TFP1768" s="6"/>
      <c r="TFQ1768" s="6"/>
      <c r="TFR1768" s="6"/>
      <c r="TFS1768" s="6"/>
      <c r="TFT1768" s="6"/>
      <c r="TFU1768" s="90"/>
      <c r="TFV1768" s="89"/>
      <c r="TFW1768" s="6"/>
      <c r="TFX1768" s="6"/>
      <c r="TFY1768" s="6"/>
      <c r="TFZ1768" s="6"/>
      <c r="TGA1768" s="6"/>
      <c r="TGB1768" s="6"/>
      <c r="TGC1768" s="90"/>
      <c r="TGD1768" s="89"/>
      <c r="TGE1768" s="6"/>
      <c r="TGF1768" s="6"/>
      <c r="TGG1768" s="6"/>
      <c r="TGH1768" s="6"/>
      <c r="TGI1768" s="6"/>
      <c r="TGJ1768" s="6"/>
      <c r="TGK1768" s="90"/>
      <c r="TGL1768" s="89"/>
      <c r="TGM1768" s="6"/>
      <c r="TGN1768" s="6"/>
      <c r="TGO1768" s="6"/>
      <c r="TGP1768" s="6"/>
      <c r="TGQ1768" s="6"/>
      <c r="TGR1768" s="6"/>
      <c r="TGS1768" s="90"/>
      <c r="TGT1768" s="89"/>
      <c r="TGU1768" s="6"/>
      <c r="TGV1768" s="6"/>
      <c r="TGW1768" s="6"/>
      <c r="TGX1768" s="6"/>
      <c r="TGY1768" s="6"/>
      <c r="TGZ1768" s="6"/>
      <c r="THA1768" s="90"/>
      <c r="THB1768" s="89"/>
      <c r="THC1768" s="6"/>
      <c r="THD1768" s="6"/>
      <c r="THE1768" s="6"/>
      <c r="THF1768" s="6"/>
      <c r="THG1768" s="6"/>
      <c r="THH1768" s="6"/>
      <c r="THI1768" s="90"/>
      <c r="THJ1768" s="89"/>
      <c r="THK1768" s="6"/>
      <c r="THL1768" s="6"/>
      <c r="THM1768" s="6"/>
      <c r="THN1768" s="6"/>
      <c r="THO1768" s="6"/>
      <c r="THP1768" s="6"/>
      <c r="THQ1768" s="90"/>
      <c r="THR1768" s="89"/>
      <c r="THS1768" s="6"/>
      <c r="THT1768" s="6"/>
      <c r="THU1768" s="6"/>
      <c r="THV1768" s="6"/>
      <c r="THW1768" s="6"/>
      <c r="THX1768" s="6"/>
      <c r="THY1768" s="90"/>
      <c r="THZ1768" s="89"/>
      <c r="TIA1768" s="6"/>
      <c r="TIB1768" s="6"/>
      <c r="TIC1768" s="6"/>
      <c r="TID1768" s="6"/>
      <c r="TIE1768" s="6"/>
      <c r="TIF1768" s="6"/>
      <c r="TIG1768" s="90"/>
      <c r="TIH1768" s="89"/>
      <c r="TII1768" s="6"/>
      <c r="TIJ1768" s="6"/>
      <c r="TIK1768" s="6"/>
      <c r="TIL1768" s="6"/>
      <c r="TIM1768" s="6"/>
      <c r="TIN1768" s="6"/>
      <c r="TIO1768" s="90"/>
      <c r="TIP1768" s="89"/>
      <c r="TIQ1768" s="6"/>
      <c r="TIR1768" s="6"/>
      <c r="TIS1768" s="6"/>
      <c r="TIT1768" s="6"/>
      <c r="TIU1768" s="6"/>
      <c r="TIV1768" s="6"/>
      <c r="TIW1768" s="90"/>
      <c r="TIX1768" s="89"/>
      <c r="TIY1768" s="6"/>
      <c r="TIZ1768" s="6"/>
      <c r="TJA1768" s="6"/>
      <c r="TJB1768" s="6"/>
      <c r="TJC1768" s="6"/>
      <c r="TJD1768" s="6"/>
      <c r="TJE1768" s="90"/>
      <c r="TJF1768" s="89"/>
      <c r="TJG1768" s="6"/>
      <c r="TJH1768" s="6"/>
      <c r="TJI1768" s="6"/>
      <c r="TJJ1768" s="6"/>
      <c r="TJK1768" s="6"/>
      <c r="TJL1768" s="6"/>
      <c r="TJM1768" s="90"/>
      <c r="TJN1768" s="89"/>
      <c r="TJO1768" s="6"/>
      <c r="TJP1768" s="6"/>
      <c r="TJQ1768" s="6"/>
      <c r="TJR1768" s="6"/>
      <c r="TJS1768" s="6"/>
      <c r="TJT1768" s="6"/>
      <c r="TJU1768" s="90"/>
      <c r="TJV1768" s="89"/>
      <c r="TJW1768" s="6"/>
      <c r="TJX1768" s="6"/>
      <c r="TJY1768" s="6"/>
      <c r="TJZ1768" s="6"/>
      <c r="TKA1768" s="6"/>
      <c r="TKB1768" s="6"/>
      <c r="TKC1768" s="90"/>
      <c r="TKD1768" s="89"/>
      <c r="TKE1768" s="6"/>
      <c r="TKF1768" s="6"/>
      <c r="TKG1768" s="6"/>
      <c r="TKH1768" s="6"/>
      <c r="TKI1768" s="6"/>
      <c r="TKJ1768" s="6"/>
      <c r="TKK1768" s="90"/>
      <c r="TKL1768" s="89"/>
      <c r="TKM1768" s="6"/>
      <c r="TKN1768" s="6"/>
      <c r="TKO1768" s="6"/>
      <c r="TKP1768" s="6"/>
      <c r="TKQ1768" s="6"/>
      <c r="TKR1768" s="6"/>
      <c r="TKS1768" s="90"/>
      <c r="TKT1768" s="89"/>
      <c r="TKU1768" s="6"/>
      <c r="TKV1768" s="6"/>
      <c r="TKW1768" s="6"/>
      <c r="TKX1768" s="6"/>
      <c r="TKY1768" s="6"/>
      <c r="TKZ1768" s="6"/>
      <c r="TLA1768" s="90"/>
      <c r="TLB1768" s="89"/>
      <c r="TLC1768" s="6"/>
      <c r="TLD1768" s="6"/>
      <c r="TLE1768" s="6"/>
      <c r="TLF1768" s="6"/>
      <c r="TLG1768" s="6"/>
      <c r="TLH1768" s="6"/>
      <c r="TLI1768" s="90"/>
      <c r="TLJ1768" s="89"/>
      <c r="TLK1768" s="6"/>
      <c r="TLL1768" s="6"/>
      <c r="TLM1768" s="6"/>
      <c r="TLN1768" s="6"/>
      <c r="TLO1768" s="6"/>
      <c r="TLP1768" s="6"/>
      <c r="TLQ1768" s="90"/>
      <c r="TLR1768" s="89"/>
      <c r="TLS1768" s="6"/>
      <c r="TLT1768" s="6"/>
      <c r="TLU1768" s="6"/>
      <c r="TLV1768" s="6"/>
      <c r="TLW1768" s="6"/>
      <c r="TLX1768" s="6"/>
      <c r="TLY1768" s="90"/>
      <c r="TLZ1768" s="89"/>
      <c r="TMA1768" s="6"/>
      <c r="TMB1768" s="6"/>
      <c r="TMC1768" s="6"/>
      <c r="TMD1768" s="6"/>
      <c r="TME1768" s="6"/>
      <c r="TMF1768" s="6"/>
      <c r="TMG1768" s="90"/>
      <c r="TMH1768" s="89"/>
      <c r="TMI1768" s="6"/>
      <c r="TMJ1768" s="6"/>
      <c r="TMK1768" s="6"/>
      <c r="TML1768" s="6"/>
      <c r="TMM1768" s="6"/>
      <c r="TMN1768" s="6"/>
      <c r="TMO1768" s="90"/>
      <c r="TMP1768" s="89"/>
      <c r="TMQ1768" s="6"/>
      <c r="TMR1768" s="6"/>
      <c r="TMS1768" s="6"/>
      <c r="TMT1768" s="6"/>
      <c r="TMU1768" s="6"/>
      <c r="TMV1768" s="6"/>
      <c r="TMW1768" s="90"/>
      <c r="TMX1768" s="89"/>
      <c r="TMY1768" s="6"/>
      <c r="TMZ1768" s="6"/>
      <c r="TNA1768" s="6"/>
      <c r="TNB1768" s="6"/>
      <c r="TNC1768" s="6"/>
      <c r="TND1768" s="6"/>
      <c r="TNE1768" s="90"/>
      <c r="TNF1768" s="89"/>
      <c r="TNG1768" s="6"/>
      <c r="TNH1768" s="6"/>
      <c r="TNI1768" s="6"/>
      <c r="TNJ1768" s="6"/>
      <c r="TNK1768" s="6"/>
      <c r="TNL1768" s="6"/>
      <c r="TNM1768" s="90"/>
      <c r="TNN1768" s="89"/>
      <c r="TNO1768" s="6"/>
      <c r="TNP1768" s="6"/>
      <c r="TNQ1768" s="6"/>
      <c r="TNR1768" s="6"/>
      <c r="TNS1768" s="6"/>
      <c r="TNT1768" s="6"/>
      <c r="TNU1768" s="90"/>
      <c r="TNV1768" s="89"/>
      <c r="TNW1768" s="6"/>
      <c r="TNX1768" s="6"/>
      <c r="TNY1768" s="6"/>
      <c r="TNZ1768" s="6"/>
      <c r="TOA1768" s="6"/>
      <c r="TOB1768" s="6"/>
      <c r="TOC1768" s="90"/>
      <c r="TOD1768" s="89"/>
      <c r="TOE1768" s="6"/>
      <c r="TOF1768" s="6"/>
      <c r="TOG1768" s="6"/>
      <c r="TOH1768" s="6"/>
      <c r="TOI1768" s="6"/>
      <c r="TOJ1768" s="6"/>
      <c r="TOK1768" s="90"/>
      <c r="TOL1768" s="89"/>
      <c r="TOM1768" s="6"/>
      <c r="TON1768" s="6"/>
      <c r="TOO1768" s="6"/>
      <c r="TOP1768" s="6"/>
      <c r="TOQ1768" s="6"/>
      <c r="TOR1768" s="6"/>
      <c r="TOS1768" s="90"/>
      <c r="TOT1768" s="89"/>
      <c r="TOU1768" s="6"/>
      <c r="TOV1768" s="6"/>
      <c r="TOW1768" s="6"/>
      <c r="TOX1768" s="6"/>
      <c r="TOY1768" s="6"/>
      <c r="TOZ1768" s="6"/>
      <c r="TPA1768" s="90"/>
      <c r="TPB1768" s="89"/>
      <c r="TPC1768" s="6"/>
      <c r="TPD1768" s="6"/>
      <c r="TPE1768" s="6"/>
      <c r="TPF1768" s="6"/>
      <c r="TPG1768" s="6"/>
      <c r="TPH1768" s="6"/>
      <c r="TPI1768" s="90"/>
      <c r="TPJ1768" s="89"/>
      <c r="TPK1768" s="6"/>
      <c r="TPL1768" s="6"/>
      <c r="TPM1768" s="6"/>
      <c r="TPN1768" s="6"/>
      <c r="TPO1768" s="6"/>
      <c r="TPP1768" s="6"/>
      <c r="TPQ1768" s="90"/>
      <c r="TPR1768" s="89"/>
      <c r="TPS1768" s="6"/>
      <c r="TPT1768" s="6"/>
      <c r="TPU1768" s="6"/>
      <c r="TPV1768" s="6"/>
      <c r="TPW1768" s="6"/>
      <c r="TPX1768" s="6"/>
      <c r="TPY1768" s="90"/>
      <c r="TPZ1768" s="89"/>
      <c r="TQA1768" s="6"/>
      <c r="TQB1768" s="6"/>
      <c r="TQC1768" s="6"/>
      <c r="TQD1768" s="6"/>
      <c r="TQE1768" s="6"/>
      <c r="TQF1768" s="6"/>
      <c r="TQG1768" s="90"/>
      <c r="TQH1768" s="89"/>
      <c r="TQI1768" s="6"/>
      <c r="TQJ1768" s="6"/>
      <c r="TQK1768" s="6"/>
      <c r="TQL1768" s="6"/>
      <c r="TQM1768" s="6"/>
      <c r="TQN1768" s="6"/>
      <c r="TQO1768" s="90"/>
      <c r="TQP1768" s="89"/>
      <c r="TQQ1768" s="6"/>
      <c r="TQR1768" s="6"/>
      <c r="TQS1768" s="6"/>
      <c r="TQT1768" s="6"/>
      <c r="TQU1768" s="6"/>
      <c r="TQV1768" s="6"/>
      <c r="TQW1768" s="90"/>
      <c r="TQX1768" s="89"/>
      <c r="TQY1768" s="6"/>
      <c r="TQZ1768" s="6"/>
      <c r="TRA1768" s="6"/>
      <c r="TRB1768" s="6"/>
      <c r="TRC1768" s="6"/>
      <c r="TRD1768" s="6"/>
      <c r="TRE1768" s="90"/>
      <c r="TRF1768" s="89"/>
      <c r="TRG1768" s="6"/>
      <c r="TRH1768" s="6"/>
      <c r="TRI1768" s="6"/>
      <c r="TRJ1768" s="6"/>
      <c r="TRK1768" s="6"/>
      <c r="TRL1768" s="6"/>
      <c r="TRM1768" s="90"/>
      <c r="TRN1768" s="89"/>
      <c r="TRO1768" s="6"/>
      <c r="TRP1768" s="6"/>
      <c r="TRQ1768" s="6"/>
      <c r="TRR1768" s="6"/>
      <c r="TRS1768" s="6"/>
      <c r="TRT1768" s="6"/>
      <c r="TRU1768" s="90"/>
      <c r="TRV1768" s="89"/>
      <c r="TRW1768" s="6"/>
      <c r="TRX1768" s="6"/>
      <c r="TRY1768" s="6"/>
      <c r="TRZ1768" s="6"/>
      <c r="TSA1768" s="6"/>
      <c r="TSB1768" s="6"/>
      <c r="TSC1768" s="90"/>
      <c r="TSD1768" s="89"/>
      <c r="TSE1768" s="6"/>
      <c r="TSF1768" s="6"/>
      <c r="TSG1768" s="6"/>
      <c r="TSH1768" s="6"/>
      <c r="TSI1768" s="6"/>
      <c r="TSJ1768" s="6"/>
      <c r="TSK1768" s="90"/>
      <c r="TSL1768" s="89"/>
      <c r="TSM1768" s="6"/>
      <c r="TSN1768" s="6"/>
      <c r="TSO1768" s="6"/>
      <c r="TSP1768" s="6"/>
      <c r="TSQ1768" s="6"/>
      <c r="TSR1768" s="6"/>
      <c r="TSS1768" s="90"/>
      <c r="TST1768" s="89"/>
      <c r="TSU1768" s="6"/>
      <c r="TSV1768" s="6"/>
      <c r="TSW1768" s="6"/>
      <c r="TSX1768" s="6"/>
      <c r="TSY1768" s="6"/>
      <c r="TSZ1768" s="6"/>
      <c r="TTA1768" s="90"/>
      <c r="TTB1768" s="89"/>
      <c r="TTC1768" s="6"/>
      <c r="TTD1768" s="6"/>
      <c r="TTE1768" s="6"/>
      <c r="TTF1768" s="6"/>
      <c r="TTG1768" s="6"/>
      <c r="TTH1768" s="6"/>
      <c r="TTI1768" s="90"/>
      <c r="TTJ1768" s="89"/>
      <c r="TTK1768" s="6"/>
      <c r="TTL1768" s="6"/>
      <c r="TTM1768" s="6"/>
      <c r="TTN1768" s="6"/>
      <c r="TTO1768" s="6"/>
      <c r="TTP1768" s="6"/>
      <c r="TTQ1768" s="90"/>
      <c r="TTR1768" s="89"/>
      <c r="TTS1768" s="6"/>
      <c r="TTT1768" s="6"/>
      <c r="TTU1768" s="6"/>
      <c r="TTV1768" s="6"/>
      <c r="TTW1768" s="6"/>
      <c r="TTX1768" s="6"/>
      <c r="TTY1768" s="90"/>
      <c r="TTZ1768" s="89"/>
      <c r="TUA1768" s="6"/>
      <c r="TUB1768" s="6"/>
      <c r="TUC1768" s="6"/>
      <c r="TUD1768" s="6"/>
      <c r="TUE1768" s="6"/>
      <c r="TUF1768" s="6"/>
      <c r="TUG1768" s="90"/>
      <c r="TUH1768" s="89"/>
      <c r="TUI1768" s="6"/>
      <c r="TUJ1768" s="6"/>
      <c r="TUK1768" s="6"/>
      <c r="TUL1768" s="6"/>
      <c r="TUM1768" s="6"/>
      <c r="TUN1768" s="6"/>
      <c r="TUO1768" s="90"/>
      <c r="TUP1768" s="89"/>
      <c r="TUQ1768" s="6"/>
      <c r="TUR1768" s="6"/>
      <c r="TUS1768" s="6"/>
      <c r="TUT1768" s="6"/>
      <c r="TUU1768" s="6"/>
      <c r="TUV1768" s="6"/>
      <c r="TUW1768" s="90"/>
      <c r="TUX1768" s="89"/>
      <c r="TUY1768" s="6"/>
      <c r="TUZ1768" s="6"/>
      <c r="TVA1768" s="6"/>
      <c r="TVB1768" s="6"/>
      <c r="TVC1768" s="6"/>
      <c r="TVD1768" s="6"/>
      <c r="TVE1768" s="90"/>
      <c r="TVF1768" s="89"/>
      <c r="TVG1768" s="6"/>
      <c r="TVH1768" s="6"/>
      <c r="TVI1768" s="6"/>
      <c r="TVJ1768" s="6"/>
      <c r="TVK1768" s="6"/>
      <c r="TVL1768" s="6"/>
      <c r="TVM1768" s="90"/>
      <c r="TVN1768" s="89"/>
      <c r="TVO1768" s="6"/>
      <c r="TVP1768" s="6"/>
      <c r="TVQ1768" s="6"/>
      <c r="TVR1768" s="6"/>
      <c r="TVS1768" s="6"/>
      <c r="TVT1768" s="6"/>
      <c r="TVU1768" s="90"/>
      <c r="TVV1768" s="89"/>
      <c r="TVW1768" s="6"/>
      <c r="TVX1768" s="6"/>
      <c r="TVY1768" s="6"/>
      <c r="TVZ1768" s="6"/>
      <c r="TWA1768" s="6"/>
      <c r="TWB1768" s="6"/>
      <c r="TWC1768" s="90"/>
      <c r="TWD1768" s="89"/>
      <c r="TWE1768" s="6"/>
      <c r="TWF1768" s="6"/>
      <c r="TWG1768" s="6"/>
      <c r="TWH1768" s="6"/>
      <c r="TWI1768" s="6"/>
      <c r="TWJ1768" s="6"/>
      <c r="TWK1768" s="90"/>
      <c r="TWL1768" s="89"/>
      <c r="TWM1768" s="6"/>
      <c r="TWN1768" s="6"/>
      <c r="TWO1768" s="6"/>
      <c r="TWP1768" s="6"/>
      <c r="TWQ1768" s="6"/>
      <c r="TWR1768" s="6"/>
      <c r="TWS1768" s="90"/>
      <c r="TWT1768" s="89"/>
      <c r="TWU1768" s="6"/>
      <c r="TWV1768" s="6"/>
      <c r="TWW1768" s="6"/>
      <c r="TWX1768" s="6"/>
      <c r="TWY1768" s="6"/>
      <c r="TWZ1768" s="6"/>
      <c r="TXA1768" s="90"/>
      <c r="TXB1768" s="89"/>
      <c r="TXC1768" s="6"/>
      <c r="TXD1768" s="6"/>
      <c r="TXE1768" s="6"/>
      <c r="TXF1768" s="6"/>
      <c r="TXG1768" s="6"/>
      <c r="TXH1768" s="6"/>
      <c r="TXI1768" s="90"/>
      <c r="TXJ1768" s="89"/>
      <c r="TXK1768" s="6"/>
      <c r="TXL1768" s="6"/>
      <c r="TXM1768" s="6"/>
      <c r="TXN1768" s="6"/>
      <c r="TXO1768" s="6"/>
      <c r="TXP1768" s="6"/>
      <c r="TXQ1768" s="90"/>
      <c r="TXR1768" s="89"/>
      <c r="TXS1768" s="6"/>
      <c r="TXT1768" s="6"/>
      <c r="TXU1768" s="6"/>
      <c r="TXV1768" s="6"/>
      <c r="TXW1768" s="6"/>
      <c r="TXX1768" s="6"/>
      <c r="TXY1768" s="90"/>
      <c r="TXZ1768" s="89"/>
      <c r="TYA1768" s="6"/>
      <c r="TYB1768" s="6"/>
      <c r="TYC1768" s="6"/>
      <c r="TYD1768" s="6"/>
      <c r="TYE1768" s="6"/>
      <c r="TYF1768" s="6"/>
      <c r="TYG1768" s="90"/>
      <c r="TYH1768" s="89"/>
      <c r="TYI1768" s="6"/>
      <c r="TYJ1768" s="6"/>
      <c r="TYK1768" s="6"/>
      <c r="TYL1768" s="6"/>
      <c r="TYM1768" s="6"/>
      <c r="TYN1768" s="6"/>
      <c r="TYO1768" s="90"/>
      <c r="TYP1768" s="89"/>
      <c r="TYQ1768" s="6"/>
      <c r="TYR1768" s="6"/>
      <c r="TYS1768" s="6"/>
      <c r="TYT1768" s="6"/>
      <c r="TYU1768" s="6"/>
      <c r="TYV1768" s="6"/>
      <c r="TYW1768" s="90"/>
      <c r="TYX1768" s="89"/>
      <c r="TYY1768" s="6"/>
      <c r="TYZ1768" s="6"/>
      <c r="TZA1768" s="6"/>
      <c r="TZB1768" s="6"/>
      <c r="TZC1768" s="6"/>
      <c r="TZD1768" s="6"/>
      <c r="TZE1768" s="90"/>
      <c r="TZF1768" s="89"/>
      <c r="TZG1768" s="6"/>
      <c r="TZH1768" s="6"/>
      <c r="TZI1768" s="6"/>
      <c r="TZJ1768" s="6"/>
      <c r="TZK1768" s="6"/>
      <c r="TZL1768" s="6"/>
      <c r="TZM1768" s="90"/>
      <c r="TZN1768" s="89"/>
      <c r="TZO1768" s="6"/>
      <c r="TZP1768" s="6"/>
      <c r="TZQ1768" s="6"/>
      <c r="TZR1768" s="6"/>
      <c r="TZS1768" s="6"/>
      <c r="TZT1768" s="6"/>
      <c r="TZU1768" s="90"/>
      <c r="TZV1768" s="89"/>
      <c r="TZW1768" s="6"/>
      <c r="TZX1768" s="6"/>
      <c r="TZY1768" s="6"/>
      <c r="TZZ1768" s="6"/>
      <c r="UAA1768" s="6"/>
      <c r="UAB1768" s="6"/>
      <c r="UAC1768" s="90"/>
      <c r="UAD1768" s="89"/>
      <c r="UAE1768" s="6"/>
      <c r="UAF1768" s="6"/>
      <c r="UAG1768" s="6"/>
      <c r="UAH1768" s="6"/>
      <c r="UAI1768" s="6"/>
      <c r="UAJ1768" s="6"/>
      <c r="UAK1768" s="90"/>
      <c r="UAL1768" s="89"/>
      <c r="UAM1768" s="6"/>
      <c r="UAN1768" s="6"/>
      <c r="UAO1768" s="6"/>
      <c r="UAP1768" s="6"/>
      <c r="UAQ1768" s="6"/>
      <c r="UAR1768" s="6"/>
      <c r="UAS1768" s="90"/>
      <c r="UAT1768" s="89"/>
      <c r="UAU1768" s="6"/>
      <c r="UAV1768" s="6"/>
      <c r="UAW1768" s="6"/>
      <c r="UAX1768" s="6"/>
      <c r="UAY1768" s="6"/>
      <c r="UAZ1768" s="6"/>
      <c r="UBA1768" s="90"/>
      <c r="UBB1768" s="89"/>
      <c r="UBC1768" s="6"/>
      <c r="UBD1768" s="6"/>
      <c r="UBE1768" s="6"/>
      <c r="UBF1768" s="6"/>
      <c r="UBG1768" s="6"/>
      <c r="UBH1768" s="6"/>
      <c r="UBI1768" s="90"/>
      <c r="UBJ1768" s="89"/>
      <c r="UBK1768" s="6"/>
      <c r="UBL1768" s="6"/>
      <c r="UBM1768" s="6"/>
      <c r="UBN1768" s="6"/>
      <c r="UBO1768" s="6"/>
      <c r="UBP1768" s="6"/>
      <c r="UBQ1768" s="90"/>
      <c r="UBR1768" s="89"/>
      <c r="UBS1768" s="6"/>
      <c r="UBT1768" s="6"/>
      <c r="UBU1768" s="6"/>
      <c r="UBV1768" s="6"/>
      <c r="UBW1768" s="6"/>
      <c r="UBX1768" s="6"/>
      <c r="UBY1768" s="90"/>
      <c r="UBZ1768" s="89"/>
      <c r="UCA1768" s="6"/>
      <c r="UCB1768" s="6"/>
      <c r="UCC1768" s="6"/>
      <c r="UCD1768" s="6"/>
      <c r="UCE1768" s="6"/>
      <c r="UCF1768" s="6"/>
      <c r="UCG1768" s="90"/>
      <c r="UCH1768" s="89"/>
      <c r="UCI1768" s="6"/>
      <c r="UCJ1768" s="6"/>
      <c r="UCK1768" s="6"/>
      <c r="UCL1768" s="6"/>
      <c r="UCM1768" s="6"/>
      <c r="UCN1768" s="6"/>
      <c r="UCO1768" s="90"/>
      <c r="UCP1768" s="89"/>
      <c r="UCQ1768" s="6"/>
      <c r="UCR1768" s="6"/>
      <c r="UCS1768" s="6"/>
      <c r="UCT1768" s="6"/>
      <c r="UCU1768" s="6"/>
      <c r="UCV1768" s="6"/>
      <c r="UCW1768" s="90"/>
      <c r="UCX1768" s="89"/>
      <c r="UCY1768" s="6"/>
      <c r="UCZ1768" s="6"/>
      <c r="UDA1768" s="6"/>
      <c r="UDB1768" s="6"/>
      <c r="UDC1768" s="6"/>
      <c r="UDD1768" s="6"/>
      <c r="UDE1768" s="90"/>
      <c r="UDF1768" s="89"/>
      <c r="UDG1768" s="6"/>
      <c r="UDH1768" s="6"/>
      <c r="UDI1768" s="6"/>
      <c r="UDJ1768" s="6"/>
      <c r="UDK1768" s="6"/>
      <c r="UDL1768" s="6"/>
      <c r="UDM1768" s="90"/>
      <c r="UDN1768" s="89"/>
      <c r="UDO1768" s="6"/>
      <c r="UDP1768" s="6"/>
      <c r="UDQ1768" s="6"/>
      <c r="UDR1768" s="6"/>
      <c r="UDS1768" s="6"/>
      <c r="UDT1768" s="6"/>
      <c r="UDU1768" s="90"/>
      <c r="UDV1768" s="89"/>
      <c r="UDW1768" s="6"/>
      <c r="UDX1768" s="6"/>
      <c r="UDY1768" s="6"/>
      <c r="UDZ1768" s="6"/>
      <c r="UEA1768" s="6"/>
      <c r="UEB1768" s="6"/>
      <c r="UEC1768" s="90"/>
      <c r="UED1768" s="89"/>
      <c r="UEE1768" s="6"/>
      <c r="UEF1768" s="6"/>
      <c r="UEG1768" s="6"/>
      <c r="UEH1768" s="6"/>
      <c r="UEI1768" s="6"/>
      <c r="UEJ1768" s="6"/>
      <c r="UEK1768" s="90"/>
      <c r="UEL1768" s="89"/>
      <c r="UEM1768" s="6"/>
      <c r="UEN1768" s="6"/>
      <c r="UEO1768" s="6"/>
      <c r="UEP1768" s="6"/>
      <c r="UEQ1768" s="6"/>
      <c r="UER1768" s="6"/>
      <c r="UES1768" s="90"/>
      <c r="UET1768" s="89"/>
      <c r="UEU1768" s="6"/>
      <c r="UEV1768" s="6"/>
      <c r="UEW1768" s="6"/>
      <c r="UEX1768" s="6"/>
      <c r="UEY1768" s="6"/>
      <c r="UEZ1768" s="6"/>
      <c r="UFA1768" s="90"/>
      <c r="UFB1768" s="89"/>
      <c r="UFC1768" s="6"/>
      <c r="UFD1768" s="6"/>
      <c r="UFE1768" s="6"/>
      <c r="UFF1768" s="6"/>
      <c r="UFG1768" s="6"/>
      <c r="UFH1768" s="6"/>
      <c r="UFI1768" s="90"/>
      <c r="UFJ1768" s="89"/>
      <c r="UFK1768" s="6"/>
      <c r="UFL1768" s="6"/>
      <c r="UFM1768" s="6"/>
      <c r="UFN1768" s="6"/>
      <c r="UFO1768" s="6"/>
      <c r="UFP1768" s="6"/>
      <c r="UFQ1768" s="90"/>
      <c r="UFR1768" s="89"/>
      <c r="UFS1768" s="6"/>
      <c r="UFT1768" s="6"/>
      <c r="UFU1768" s="6"/>
      <c r="UFV1768" s="6"/>
      <c r="UFW1768" s="6"/>
      <c r="UFX1768" s="6"/>
      <c r="UFY1768" s="90"/>
      <c r="UFZ1768" s="89"/>
      <c r="UGA1768" s="6"/>
      <c r="UGB1768" s="6"/>
      <c r="UGC1768" s="6"/>
      <c r="UGD1768" s="6"/>
      <c r="UGE1768" s="6"/>
      <c r="UGF1768" s="6"/>
      <c r="UGG1768" s="90"/>
      <c r="UGH1768" s="89"/>
      <c r="UGI1768" s="6"/>
      <c r="UGJ1768" s="6"/>
      <c r="UGK1768" s="6"/>
      <c r="UGL1768" s="6"/>
      <c r="UGM1768" s="6"/>
      <c r="UGN1768" s="6"/>
      <c r="UGO1768" s="90"/>
      <c r="UGP1768" s="89"/>
      <c r="UGQ1768" s="6"/>
      <c r="UGR1768" s="6"/>
      <c r="UGS1768" s="6"/>
      <c r="UGT1768" s="6"/>
      <c r="UGU1768" s="6"/>
      <c r="UGV1768" s="6"/>
      <c r="UGW1768" s="90"/>
      <c r="UGX1768" s="89"/>
      <c r="UGY1768" s="6"/>
      <c r="UGZ1768" s="6"/>
      <c r="UHA1768" s="6"/>
      <c r="UHB1768" s="6"/>
      <c r="UHC1768" s="6"/>
      <c r="UHD1768" s="6"/>
      <c r="UHE1768" s="90"/>
      <c r="UHF1768" s="89"/>
      <c r="UHG1768" s="6"/>
      <c r="UHH1768" s="6"/>
      <c r="UHI1768" s="6"/>
      <c r="UHJ1768" s="6"/>
      <c r="UHK1768" s="6"/>
      <c r="UHL1768" s="6"/>
      <c r="UHM1768" s="90"/>
      <c r="UHN1768" s="89"/>
      <c r="UHO1768" s="6"/>
      <c r="UHP1768" s="6"/>
      <c r="UHQ1768" s="6"/>
      <c r="UHR1768" s="6"/>
      <c r="UHS1768" s="6"/>
      <c r="UHT1768" s="6"/>
      <c r="UHU1768" s="90"/>
      <c r="UHV1768" s="89"/>
      <c r="UHW1768" s="6"/>
      <c r="UHX1768" s="6"/>
      <c r="UHY1768" s="6"/>
      <c r="UHZ1768" s="6"/>
      <c r="UIA1768" s="6"/>
      <c r="UIB1768" s="6"/>
      <c r="UIC1768" s="90"/>
      <c r="UID1768" s="89"/>
      <c r="UIE1768" s="6"/>
      <c r="UIF1768" s="6"/>
      <c r="UIG1768" s="6"/>
      <c r="UIH1768" s="6"/>
      <c r="UII1768" s="6"/>
      <c r="UIJ1768" s="6"/>
      <c r="UIK1768" s="90"/>
      <c r="UIL1768" s="89"/>
      <c r="UIM1768" s="6"/>
      <c r="UIN1768" s="6"/>
      <c r="UIO1768" s="6"/>
      <c r="UIP1768" s="6"/>
      <c r="UIQ1768" s="6"/>
      <c r="UIR1768" s="6"/>
      <c r="UIS1768" s="90"/>
      <c r="UIT1768" s="89"/>
      <c r="UIU1768" s="6"/>
      <c r="UIV1768" s="6"/>
      <c r="UIW1768" s="6"/>
      <c r="UIX1768" s="6"/>
      <c r="UIY1768" s="6"/>
      <c r="UIZ1768" s="6"/>
      <c r="UJA1768" s="90"/>
      <c r="UJB1768" s="89"/>
      <c r="UJC1768" s="6"/>
      <c r="UJD1768" s="6"/>
      <c r="UJE1768" s="6"/>
      <c r="UJF1768" s="6"/>
      <c r="UJG1768" s="6"/>
      <c r="UJH1768" s="6"/>
      <c r="UJI1768" s="90"/>
      <c r="UJJ1768" s="89"/>
      <c r="UJK1768" s="6"/>
      <c r="UJL1768" s="6"/>
      <c r="UJM1768" s="6"/>
      <c r="UJN1768" s="6"/>
      <c r="UJO1768" s="6"/>
      <c r="UJP1768" s="6"/>
      <c r="UJQ1768" s="90"/>
      <c r="UJR1768" s="89"/>
      <c r="UJS1768" s="6"/>
      <c r="UJT1768" s="6"/>
      <c r="UJU1768" s="6"/>
      <c r="UJV1768" s="6"/>
      <c r="UJW1768" s="6"/>
      <c r="UJX1768" s="6"/>
      <c r="UJY1768" s="90"/>
      <c r="UJZ1768" s="89"/>
      <c r="UKA1768" s="6"/>
      <c r="UKB1768" s="6"/>
      <c r="UKC1768" s="6"/>
      <c r="UKD1768" s="6"/>
      <c r="UKE1768" s="6"/>
      <c r="UKF1768" s="6"/>
      <c r="UKG1768" s="90"/>
      <c r="UKH1768" s="89"/>
      <c r="UKI1768" s="6"/>
      <c r="UKJ1768" s="6"/>
      <c r="UKK1768" s="6"/>
      <c r="UKL1768" s="6"/>
      <c r="UKM1768" s="6"/>
      <c r="UKN1768" s="6"/>
      <c r="UKO1768" s="90"/>
      <c r="UKP1768" s="89"/>
      <c r="UKQ1768" s="6"/>
      <c r="UKR1768" s="6"/>
      <c r="UKS1768" s="6"/>
      <c r="UKT1768" s="6"/>
      <c r="UKU1768" s="6"/>
      <c r="UKV1768" s="6"/>
      <c r="UKW1768" s="90"/>
      <c r="UKX1768" s="89"/>
      <c r="UKY1768" s="6"/>
      <c r="UKZ1768" s="6"/>
      <c r="ULA1768" s="6"/>
      <c r="ULB1768" s="6"/>
      <c r="ULC1768" s="6"/>
      <c r="ULD1768" s="6"/>
      <c r="ULE1768" s="90"/>
      <c r="ULF1768" s="89"/>
      <c r="ULG1768" s="6"/>
      <c r="ULH1768" s="6"/>
      <c r="ULI1768" s="6"/>
      <c r="ULJ1768" s="6"/>
      <c r="ULK1768" s="6"/>
      <c r="ULL1768" s="6"/>
      <c r="ULM1768" s="90"/>
      <c r="ULN1768" s="89"/>
      <c r="ULO1768" s="6"/>
      <c r="ULP1768" s="6"/>
      <c r="ULQ1768" s="6"/>
      <c r="ULR1768" s="6"/>
      <c r="ULS1768" s="6"/>
      <c r="ULT1768" s="6"/>
      <c r="ULU1768" s="90"/>
      <c r="ULV1768" s="89"/>
      <c r="ULW1768" s="6"/>
      <c r="ULX1768" s="6"/>
      <c r="ULY1768" s="6"/>
      <c r="ULZ1768" s="6"/>
      <c r="UMA1768" s="6"/>
      <c r="UMB1768" s="6"/>
      <c r="UMC1768" s="90"/>
      <c r="UMD1768" s="89"/>
      <c r="UME1768" s="6"/>
      <c r="UMF1768" s="6"/>
      <c r="UMG1768" s="6"/>
      <c r="UMH1768" s="6"/>
      <c r="UMI1768" s="6"/>
      <c r="UMJ1768" s="6"/>
      <c r="UMK1768" s="90"/>
      <c r="UML1768" s="89"/>
      <c r="UMM1768" s="6"/>
      <c r="UMN1768" s="6"/>
      <c r="UMO1768" s="6"/>
      <c r="UMP1768" s="6"/>
      <c r="UMQ1768" s="6"/>
      <c r="UMR1768" s="6"/>
      <c r="UMS1768" s="90"/>
      <c r="UMT1768" s="89"/>
      <c r="UMU1768" s="6"/>
      <c r="UMV1768" s="6"/>
      <c r="UMW1768" s="6"/>
      <c r="UMX1768" s="6"/>
      <c r="UMY1768" s="6"/>
      <c r="UMZ1768" s="6"/>
      <c r="UNA1768" s="90"/>
      <c r="UNB1768" s="89"/>
      <c r="UNC1768" s="6"/>
      <c r="UND1768" s="6"/>
      <c r="UNE1768" s="6"/>
      <c r="UNF1768" s="6"/>
      <c r="UNG1768" s="6"/>
      <c r="UNH1768" s="6"/>
      <c r="UNI1768" s="90"/>
      <c r="UNJ1768" s="89"/>
      <c r="UNK1768" s="6"/>
      <c r="UNL1768" s="6"/>
      <c r="UNM1768" s="6"/>
      <c r="UNN1768" s="6"/>
      <c r="UNO1768" s="6"/>
      <c r="UNP1768" s="6"/>
      <c r="UNQ1768" s="90"/>
      <c r="UNR1768" s="89"/>
      <c r="UNS1768" s="6"/>
      <c r="UNT1768" s="6"/>
      <c r="UNU1768" s="6"/>
      <c r="UNV1768" s="6"/>
      <c r="UNW1768" s="6"/>
      <c r="UNX1768" s="6"/>
      <c r="UNY1768" s="90"/>
      <c r="UNZ1768" s="89"/>
      <c r="UOA1768" s="6"/>
      <c r="UOB1768" s="6"/>
      <c r="UOC1768" s="6"/>
      <c r="UOD1768" s="6"/>
      <c r="UOE1768" s="6"/>
      <c r="UOF1768" s="6"/>
      <c r="UOG1768" s="90"/>
      <c r="UOH1768" s="89"/>
      <c r="UOI1768" s="6"/>
      <c r="UOJ1768" s="6"/>
      <c r="UOK1768" s="6"/>
      <c r="UOL1768" s="6"/>
      <c r="UOM1768" s="6"/>
      <c r="UON1768" s="6"/>
      <c r="UOO1768" s="90"/>
      <c r="UOP1768" s="89"/>
      <c r="UOQ1768" s="6"/>
      <c r="UOR1768" s="6"/>
      <c r="UOS1768" s="6"/>
      <c r="UOT1768" s="6"/>
      <c r="UOU1768" s="6"/>
      <c r="UOV1768" s="6"/>
      <c r="UOW1768" s="90"/>
      <c r="UOX1768" s="89"/>
      <c r="UOY1768" s="6"/>
      <c r="UOZ1768" s="6"/>
      <c r="UPA1768" s="6"/>
      <c r="UPB1768" s="6"/>
      <c r="UPC1768" s="6"/>
      <c r="UPD1768" s="6"/>
      <c r="UPE1768" s="90"/>
      <c r="UPF1768" s="89"/>
      <c r="UPG1768" s="6"/>
      <c r="UPH1768" s="6"/>
      <c r="UPI1768" s="6"/>
      <c r="UPJ1768" s="6"/>
      <c r="UPK1768" s="6"/>
      <c r="UPL1768" s="6"/>
      <c r="UPM1768" s="90"/>
      <c r="UPN1768" s="89"/>
      <c r="UPO1768" s="6"/>
      <c r="UPP1768" s="6"/>
      <c r="UPQ1768" s="6"/>
      <c r="UPR1768" s="6"/>
      <c r="UPS1768" s="6"/>
      <c r="UPT1768" s="6"/>
      <c r="UPU1768" s="90"/>
      <c r="UPV1768" s="89"/>
      <c r="UPW1768" s="6"/>
      <c r="UPX1768" s="6"/>
      <c r="UPY1768" s="6"/>
      <c r="UPZ1768" s="6"/>
      <c r="UQA1768" s="6"/>
      <c r="UQB1768" s="6"/>
      <c r="UQC1768" s="90"/>
      <c r="UQD1768" s="89"/>
      <c r="UQE1768" s="6"/>
      <c r="UQF1768" s="6"/>
      <c r="UQG1768" s="6"/>
      <c r="UQH1768" s="6"/>
      <c r="UQI1768" s="6"/>
      <c r="UQJ1768" s="6"/>
      <c r="UQK1768" s="90"/>
      <c r="UQL1768" s="89"/>
      <c r="UQM1768" s="6"/>
      <c r="UQN1768" s="6"/>
      <c r="UQO1768" s="6"/>
      <c r="UQP1768" s="6"/>
      <c r="UQQ1768" s="6"/>
      <c r="UQR1768" s="6"/>
      <c r="UQS1768" s="90"/>
      <c r="UQT1768" s="89"/>
      <c r="UQU1768" s="6"/>
      <c r="UQV1768" s="6"/>
      <c r="UQW1768" s="6"/>
      <c r="UQX1768" s="6"/>
      <c r="UQY1768" s="6"/>
      <c r="UQZ1768" s="6"/>
      <c r="URA1768" s="90"/>
      <c r="URB1768" s="89"/>
      <c r="URC1768" s="6"/>
      <c r="URD1768" s="6"/>
      <c r="URE1768" s="6"/>
      <c r="URF1768" s="6"/>
      <c r="URG1768" s="6"/>
      <c r="URH1768" s="6"/>
      <c r="URI1768" s="90"/>
      <c r="URJ1768" s="89"/>
      <c r="URK1768" s="6"/>
      <c r="URL1768" s="6"/>
      <c r="URM1768" s="6"/>
      <c r="URN1768" s="6"/>
      <c r="URO1768" s="6"/>
      <c r="URP1768" s="6"/>
      <c r="URQ1768" s="90"/>
      <c r="URR1768" s="89"/>
      <c r="URS1768" s="6"/>
      <c r="URT1768" s="6"/>
      <c r="URU1768" s="6"/>
      <c r="URV1768" s="6"/>
      <c r="URW1768" s="6"/>
      <c r="URX1768" s="6"/>
      <c r="URY1768" s="90"/>
      <c r="URZ1768" s="89"/>
      <c r="USA1768" s="6"/>
      <c r="USB1768" s="6"/>
      <c r="USC1768" s="6"/>
      <c r="USD1768" s="6"/>
      <c r="USE1768" s="6"/>
      <c r="USF1768" s="6"/>
      <c r="USG1768" s="90"/>
      <c r="USH1768" s="89"/>
      <c r="USI1768" s="6"/>
      <c r="USJ1768" s="6"/>
      <c r="USK1768" s="6"/>
      <c r="USL1768" s="6"/>
      <c r="USM1768" s="6"/>
      <c r="USN1768" s="6"/>
      <c r="USO1768" s="90"/>
      <c r="USP1768" s="89"/>
      <c r="USQ1768" s="6"/>
      <c r="USR1768" s="6"/>
      <c r="USS1768" s="6"/>
      <c r="UST1768" s="6"/>
      <c r="USU1768" s="6"/>
      <c r="USV1768" s="6"/>
      <c r="USW1768" s="90"/>
      <c r="USX1768" s="89"/>
      <c r="USY1768" s="6"/>
      <c r="USZ1768" s="6"/>
      <c r="UTA1768" s="6"/>
      <c r="UTB1768" s="6"/>
      <c r="UTC1768" s="6"/>
      <c r="UTD1768" s="6"/>
      <c r="UTE1768" s="90"/>
      <c r="UTF1768" s="89"/>
      <c r="UTG1768" s="6"/>
      <c r="UTH1768" s="6"/>
      <c r="UTI1768" s="6"/>
      <c r="UTJ1768" s="6"/>
      <c r="UTK1768" s="6"/>
      <c r="UTL1768" s="6"/>
      <c r="UTM1768" s="90"/>
      <c r="UTN1768" s="89"/>
      <c r="UTO1768" s="6"/>
      <c r="UTP1768" s="6"/>
      <c r="UTQ1768" s="6"/>
      <c r="UTR1768" s="6"/>
      <c r="UTS1768" s="6"/>
      <c r="UTT1768" s="6"/>
      <c r="UTU1768" s="90"/>
      <c r="UTV1768" s="89"/>
      <c r="UTW1768" s="6"/>
      <c r="UTX1768" s="6"/>
      <c r="UTY1768" s="6"/>
      <c r="UTZ1768" s="6"/>
      <c r="UUA1768" s="6"/>
      <c r="UUB1768" s="6"/>
      <c r="UUC1768" s="90"/>
      <c r="UUD1768" s="89"/>
      <c r="UUE1768" s="6"/>
      <c r="UUF1768" s="6"/>
      <c r="UUG1768" s="6"/>
      <c r="UUH1768" s="6"/>
      <c r="UUI1768" s="6"/>
      <c r="UUJ1768" s="6"/>
      <c r="UUK1768" s="90"/>
      <c r="UUL1768" s="89"/>
      <c r="UUM1768" s="6"/>
      <c r="UUN1768" s="6"/>
      <c r="UUO1768" s="6"/>
      <c r="UUP1768" s="6"/>
      <c r="UUQ1768" s="6"/>
      <c r="UUR1768" s="6"/>
      <c r="UUS1768" s="90"/>
      <c r="UUT1768" s="89"/>
      <c r="UUU1768" s="6"/>
      <c r="UUV1768" s="6"/>
      <c r="UUW1768" s="6"/>
      <c r="UUX1768" s="6"/>
      <c r="UUY1768" s="6"/>
      <c r="UUZ1768" s="6"/>
      <c r="UVA1768" s="90"/>
      <c r="UVB1768" s="89"/>
      <c r="UVC1768" s="6"/>
      <c r="UVD1768" s="6"/>
      <c r="UVE1768" s="6"/>
      <c r="UVF1768" s="6"/>
      <c r="UVG1768" s="6"/>
      <c r="UVH1768" s="6"/>
      <c r="UVI1768" s="90"/>
      <c r="UVJ1768" s="89"/>
      <c r="UVK1768" s="6"/>
      <c r="UVL1768" s="6"/>
      <c r="UVM1768" s="6"/>
      <c r="UVN1768" s="6"/>
      <c r="UVO1768" s="6"/>
      <c r="UVP1768" s="6"/>
      <c r="UVQ1768" s="90"/>
      <c r="UVR1768" s="89"/>
      <c r="UVS1768" s="6"/>
      <c r="UVT1768" s="6"/>
      <c r="UVU1768" s="6"/>
      <c r="UVV1768" s="6"/>
      <c r="UVW1768" s="6"/>
      <c r="UVX1768" s="6"/>
      <c r="UVY1768" s="90"/>
      <c r="UVZ1768" s="89"/>
      <c r="UWA1768" s="6"/>
      <c r="UWB1768" s="6"/>
      <c r="UWC1768" s="6"/>
      <c r="UWD1768" s="6"/>
      <c r="UWE1768" s="6"/>
      <c r="UWF1768" s="6"/>
      <c r="UWG1768" s="90"/>
      <c r="UWH1768" s="89"/>
      <c r="UWI1768" s="6"/>
      <c r="UWJ1768" s="6"/>
      <c r="UWK1768" s="6"/>
      <c r="UWL1768" s="6"/>
      <c r="UWM1768" s="6"/>
      <c r="UWN1768" s="6"/>
      <c r="UWO1768" s="90"/>
      <c r="UWP1768" s="89"/>
      <c r="UWQ1768" s="6"/>
      <c r="UWR1768" s="6"/>
      <c r="UWS1768" s="6"/>
      <c r="UWT1768" s="6"/>
      <c r="UWU1768" s="6"/>
      <c r="UWV1768" s="6"/>
      <c r="UWW1768" s="90"/>
      <c r="UWX1768" s="89"/>
      <c r="UWY1768" s="6"/>
      <c r="UWZ1768" s="6"/>
      <c r="UXA1768" s="6"/>
      <c r="UXB1768" s="6"/>
      <c r="UXC1768" s="6"/>
      <c r="UXD1768" s="6"/>
      <c r="UXE1768" s="90"/>
      <c r="UXF1768" s="89"/>
      <c r="UXG1768" s="6"/>
      <c r="UXH1768" s="6"/>
      <c r="UXI1768" s="6"/>
      <c r="UXJ1768" s="6"/>
      <c r="UXK1768" s="6"/>
      <c r="UXL1768" s="6"/>
      <c r="UXM1768" s="90"/>
      <c r="UXN1768" s="89"/>
      <c r="UXO1768" s="6"/>
      <c r="UXP1768" s="6"/>
      <c r="UXQ1768" s="6"/>
      <c r="UXR1768" s="6"/>
      <c r="UXS1768" s="6"/>
      <c r="UXT1768" s="6"/>
      <c r="UXU1768" s="90"/>
      <c r="UXV1768" s="89"/>
      <c r="UXW1768" s="6"/>
      <c r="UXX1768" s="6"/>
      <c r="UXY1768" s="6"/>
      <c r="UXZ1768" s="6"/>
      <c r="UYA1768" s="6"/>
      <c r="UYB1768" s="6"/>
      <c r="UYC1768" s="90"/>
      <c r="UYD1768" s="89"/>
      <c r="UYE1768" s="6"/>
      <c r="UYF1768" s="6"/>
      <c r="UYG1768" s="6"/>
      <c r="UYH1768" s="6"/>
      <c r="UYI1768" s="6"/>
      <c r="UYJ1768" s="6"/>
      <c r="UYK1768" s="90"/>
      <c r="UYL1768" s="89"/>
      <c r="UYM1768" s="6"/>
      <c r="UYN1768" s="6"/>
      <c r="UYO1768" s="6"/>
      <c r="UYP1768" s="6"/>
      <c r="UYQ1768" s="6"/>
      <c r="UYR1768" s="6"/>
      <c r="UYS1768" s="90"/>
      <c r="UYT1768" s="89"/>
      <c r="UYU1768" s="6"/>
      <c r="UYV1768" s="6"/>
      <c r="UYW1768" s="6"/>
      <c r="UYX1768" s="6"/>
      <c r="UYY1768" s="6"/>
      <c r="UYZ1768" s="6"/>
      <c r="UZA1768" s="90"/>
      <c r="UZB1768" s="89"/>
      <c r="UZC1768" s="6"/>
      <c r="UZD1768" s="6"/>
      <c r="UZE1768" s="6"/>
      <c r="UZF1768" s="6"/>
      <c r="UZG1768" s="6"/>
      <c r="UZH1768" s="6"/>
      <c r="UZI1768" s="90"/>
      <c r="UZJ1768" s="89"/>
      <c r="UZK1768" s="6"/>
      <c r="UZL1768" s="6"/>
      <c r="UZM1768" s="6"/>
      <c r="UZN1768" s="6"/>
      <c r="UZO1768" s="6"/>
      <c r="UZP1768" s="6"/>
      <c r="UZQ1768" s="90"/>
      <c r="UZR1768" s="89"/>
      <c r="UZS1768" s="6"/>
      <c r="UZT1768" s="6"/>
      <c r="UZU1768" s="6"/>
      <c r="UZV1768" s="6"/>
      <c r="UZW1768" s="6"/>
      <c r="UZX1768" s="6"/>
      <c r="UZY1768" s="90"/>
      <c r="UZZ1768" s="89"/>
      <c r="VAA1768" s="6"/>
      <c r="VAB1768" s="6"/>
      <c r="VAC1768" s="6"/>
      <c r="VAD1768" s="6"/>
      <c r="VAE1768" s="6"/>
      <c r="VAF1768" s="6"/>
      <c r="VAG1768" s="90"/>
      <c r="VAH1768" s="89"/>
      <c r="VAI1768" s="6"/>
      <c r="VAJ1768" s="6"/>
      <c r="VAK1768" s="6"/>
      <c r="VAL1768" s="6"/>
      <c r="VAM1768" s="6"/>
      <c r="VAN1768" s="6"/>
      <c r="VAO1768" s="90"/>
      <c r="VAP1768" s="89"/>
      <c r="VAQ1768" s="6"/>
      <c r="VAR1768" s="6"/>
      <c r="VAS1768" s="6"/>
      <c r="VAT1768" s="6"/>
      <c r="VAU1768" s="6"/>
      <c r="VAV1768" s="6"/>
      <c r="VAW1768" s="90"/>
      <c r="VAX1768" s="89"/>
      <c r="VAY1768" s="6"/>
      <c r="VAZ1768" s="6"/>
      <c r="VBA1768" s="6"/>
      <c r="VBB1768" s="6"/>
      <c r="VBC1768" s="6"/>
      <c r="VBD1768" s="6"/>
      <c r="VBE1768" s="90"/>
      <c r="VBF1768" s="89"/>
      <c r="VBG1768" s="6"/>
      <c r="VBH1768" s="6"/>
      <c r="VBI1768" s="6"/>
      <c r="VBJ1768" s="6"/>
      <c r="VBK1768" s="6"/>
      <c r="VBL1768" s="6"/>
      <c r="VBM1768" s="90"/>
      <c r="VBN1768" s="89"/>
      <c r="VBO1768" s="6"/>
      <c r="VBP1768" s="6"/>
      <c r="VBQ1768" s="6"/>
      <c r="VBR1768" s="6"/>
      <c r="VBS1768" s="6"/>
      <c r="VBT1768" s="6"/>
      <c r="VBU1768" s="90"/>
      <c r="VBV1768" s="89"/>
      <c r="VBW1768" s="6"/>
      <c r="VBX1768" s="6"/>
      <c r="VBY1768" s="6"/>
      <c r="VBZ1768" s="6"/>
      <c r="VCA1768" s="6"/>
      <c r="VCB1768" s="6"/>
      <c r="VCC1768" s="90"/>
      <c r="VCD1768" s="89"/>
      <c r="VCE1768" s="6"/>
      <c r="VCF1768" s="6"/>
      <c r="VCG1768" s="6"/>
      <c r="VCH1768" s="6"/>
      <c r="VCI1768" s="6"/>
      <c r="VCJ1768" s="6"/>
      <c r="VCK1768" s="90"/>
      <c r="VCL1768" s="89"/>
      <c r="VCM1768" s="6"/>
      <c r="VCN1768" s="6"/>
      <c r="VCO1768" s="6"/>
      <c r="VCP1768" s="6"/>
      <c r="VCQ1768" s="6"/>
      <c r="VCR1768" s="6"/>
      <c r="VCS1768" s="90"/>
      <c r="VCT1768" s="89"/>
      <c r="VCU1768" s="6"/>
      <c r="VCV1768" s="6"/>
      <c r="VCW1768" s="6"/>
      <c r="VCX1768" s="6"/>
      <c r="VCY1768" s="6"/>
      <c r="VCZ1768" s="6"/>
      <c r="VDA1768" s="90"/>
      <c r="VDB1768" s="89"/>
      <c r="VDC1768" s="6"/>
      <c r="VDD1768" s="6"/>
      <c r="VDE1768" s="6"/>
      <c r="VDF1768" s="6"/>
      <c r="VDG1768" s="6"/>
      <c r="VDH1768" s="6"/>
      <c r="VDI1768" s="90"/>
      <c r="VDJ1768" s="89"/>
      <c r="VDK1768" s="6"/>
      <c r="VDL1768" s="6"/>
      <c r="VDM1768" s="6"/>
      <c r="VDN1768" s="6"/>
      <c r="VDO1768" s="6"/>
      <c r="VDP1768" s="6"/>
      <c r="VDQ1768" s="90"/>
      <c r="VDR1768" s="89"/>
      <c r="VDS1768" s="6"/>
      <c r="VDT1768" s="6"/>
      <c r="VDU1768" s="6"/>
      <c r="VDV1768" s="6"/>
      <c r="VDW1768" s="6"/>
      <c r="VDX1768" s="6"/>
      <c r="VDY1768" s="90"/>
      <c r="VDZ1768" s="89"/>
      <c r="VEA1768" s="6"/>
      <c r="VEB1768" s="6"/>
      <c r="VEC1768" s="6"/>
      <c r="VED1768" s="6"/>
      <c r="VEE1768" s="6"/>
      <c r="VEF1768" s="6"/>
      <c r="VEG1768" s="90"/>
      <c r="VEH1768" s="89"/>
      <c r="VEI1768" s="6"/>
      <c r="VEJ1768" s="6"/>
      <c r="VEK1768" s="6"/>
      <c r="VEL1768" s="6"/>
      <c r="VEM1768" s="6"/>
      <c r="VEN1768" s="6"/>
      <c r="VEO1768" s="90"/>
      <c r="VEP1768" s="89"/>
      <c r="VEQ1768" s="6"/>
      <c r="VER1768" s="6"/>
      <c r="VES1768" s="6"/>
      <c r="VET1768" s="6"/>
      <c r="VEU1768" s="6"/>
      <c r="VEV1768" s="6"/>
      <c r="VEW1768" s="90"/>
      <c r="VEX1768" s="89"/>
      <c r="VEY1768" s="6"/>
      <c r="VEZ1768" s="6"/>
      <c r="VFA1768" s="6"/>
      <c r="VFB1768" s="6"/>
      <c r="VFC1768" s="6"/>
      <c r="VFD1768" s="6"/>
      <c r="VFE1768" s="90"/>
      <c r="VFF1768" s="89"/>
      <c r="VFG1768" s="6"/>
      <c r="VFH1768" s="6"/>
      <c r="VFI1768" s="6"/>
      <c r="VFJ1768" s="6"/>
      <c r="VFK1768" s="6"/>
      <c r="VFL1768" s="6"/>
      <c r="VFM1768" s="90"/>
      <c r="VFN1768" s="89"/>
      <c r="VFO1768" s="6"/>
      <c r="VFP1768" s="6"/>
      <c r="VFQ1768" s="6"/>
      <c r="VFR1768" s="6"/>
      <c r="VFS1768" s="6"/>
      <c r="VFT1768" s="6"/>
      <c r="VFU1768" s="90"/>
      <c r="VFV1768" s="89"/>
      <c r="VFW1768" s="6"/>
      <c r="VFX1768" s="6"/>
      <c r="VFY1768" s="6"/>
      <c r="VFZ1768" s="6"/>
      <c r="VGA1768" s="6"/>
      <c r="VGB1768" s="6"/>
      <c r="VGC1768" s="90"/>
      <c r="VGD1768" s="89"/>
      <c r="VGE1768" s="6"/>
      <c r="VGF1768" s="6"/>
      <c r="VGG1768" s="6"/>
      <c r="VGH1768" s="6"/>
      <c r="VGI1768" s="6"/>
      <c r="VGJ1768" s="6"/>
      <c r="VGK1768" s="90"/>
      <c r="VGL1768" s="89"/>
      <c r="VGM1768" s="6"/>
      <c r="VGN1768" s="6"/>
      <c r="VGO1768" s="6"/>
      <c r="VGP1768" s="6"/>
      <c r="VGQ1768" s="6"/>
      <c r="VGR1768" s="6"/>
      <c r="VGS1768" s="90"/>
      <c r="VGT1768" s="89"/>
      <c r="VGU1768" s="6"/>
      <c r="VGV1768" s="6"/>
      <c r="VGW1768" s="6"/>
      <c r="VGX1768" s="6"/>
      <c r="VGY1768" s="6"/>
      <c r="VGZ1768" s="6"/>
      <c r="VHA1768" s="90"/>
      <c r="VHB1768" s="89"/>
      <c r="VHC1768" s="6"/>
      <c r="VHD1768" s="6"/>
      <c r="VHE1768" s="6"/>
      <c r="VHF1768" s="6"/>
      <c r="VHG1768" s="6"/>
      <c r="VHH1768" s="6"/>
      <c r="VHI1768" s="90"/>
      <c r="VHJ1768" s="89"/>
      <c r="VHK1768" s="6"/>
      <c r="VHL1768" s="6"/>
      <c r="VHM1768" s="6"/>
      <c r="VHN1768" s="6"/>
      <c r="VHO1768" s="6"/>
      <c r="VHP1768" s="6"/>
      <c r="VHQ1768" s="90"/>
      <c r="VHR1768" s="89"/>
      <c r="VHS1768" s="6"/>
      <c r="VHT1768" s="6"/>
      <c r="VHU1768" s="6"/>
      <c r="VHV1768" s="6"/>
      <c r="VHW1768" s="6"/>
      <c r="VHX1768" s="6"/>
      <c r="VHY1768" s="90"/>
      <c r="VHZ1768" s="89"/>
      <c r="VIA1768" s="6"/>
      <c r="VIB1768" s="6"/>
      <c r="VIC1768" s="6"/>
      <c r="VID1768" s="6"/>
      <c r="VIE1768" s="6"/>
      <c r="VIF1768" s="6"/>
      <c r="VIG1768" s="90"/>
      <c r="VIH1768" s="89"/>
      <c r="VII1768" s="6"/>
      <c r="VIJ1768" s="6"/>
      <c r="VIK1768" s="6"/>
      <c r="VIL1768" s="6"/>
      <c r="VIM1768" s="6"/>
      <c r="VIN1768" s="6"/>
      <c r="VIO1768" s="90"/>
      <c r="VIP1768" s="89"/>
      <c r="VIQ1768" s="6"/>
      <c r="VIR1768" s="6"/>
      <c r="VIS1768" s="6"/>
      <c r="VIT1768" s="6"/>
      <c r="VIU1768" s="6"/>
      <c r="VIV1768" s="6"/>
      <c r="VIW1768" s="90"/>
      <c r="VIX1768" s="89"/>
      <c r="VIY1768" s="6"/>
      <c r="VIZ1768" s="6"/>
      <c r="VJA1768" s="6"/>
      <c r="VJB1768" s="6"/>
      <c r="VJC1768" s="6"/>
      <c r="VJD1768" s="6"/>
      <c r="VJE1768" s="90"/>
      <c r="VJF1768" s="89"/>
      <c r="VJG1768" s="6"/>
      <c r="VJH1768" s="6"/>
      <c r="VJI1768" s="6"/>
      <c r="VJJ1768" s="6"/>
      <c r="VJK1768" s="6"/>
      <c r="VJL1768" s="6"/>
      <c r="VJM1768" s="90"/>
      <c r="VJN1768" s="89"/>
      <c r="VJO1768" s="6"/>
      <c r="VJP1768" s="6"/>
      <c r="VJQ1768" s="6"/>
      <c r="VJR1768" s="6"/>
      <c r="VJS1768" s="6"/>
      <c r="VJT1768" s="6"/>
      <c r="VJU1768" s="90"/>
      <c r="VJV1768" s="89"/>
      <c r="VJW1768" s="6"/>
      <c r="VJX1768" s="6"/>
      <c r="VJY1768" s="6"/>
      <c r="VJZ1768" s="6"/>
      <c r="VKA1768" s="6"/>
      <c r="VKB1768" s="6"/>
      <c r="VKC1768" s="90"/>
      <c r="VKD1768" s="89"/>
      <c r="VKE1768" s="6"/>
      <c r="VKF1768" s="6"/>
      <c r="VKG1768" s="6"/>
      <c r="VKH1768" s="6"/>
      <c r="VKI1768" s="6"/>
      <c r="VKJ1768" s="6"/>
      <c r="VKK1768" s="90"/>
      <c r="VKL1768" s="89"/>
      <c r="VKM1768" s="6"/>
      <c r="VKN1768" s="6"/>
      <c r="VKO1768" s="6"/>
      <c r="VKP1768" s="6"/>
      <c r="VKQ1768" s="6"/>
      <c r="VKR1768" s="6"/>
      <c r="VKS1768" s="90"/>
      <c r="VKT1768" s="89"/>
      <c r="VKU1768" s="6"/>
      <c r="VKV1768" s="6"/>
      <c r="VKW1768" s="6"/>
      <c r="VKX1768" s="6"/>
      <c r="VKY1768" s="6"/>
      <c r="VKZ1768" s="6"/>
      <c r="VLA1768" s="90"/>
      <c r="VLB1768" s="89"/>
      <c r="VLC1768" s="6"/>
      <c r="VLD1768" s="6"/>
      <c r="VLE1768" s="6"/>
      <c r="VLF1768" s="6"/>
      <c r="VLG1768" s="6"/>
      <c r="VLH1768" s="6"/>
      <c r="VLI1768" s="90"/>
      <c r="VLJ1768" s="89"/>
      <c r="VLK1768" s="6"/>
      <c r="VLL1768" s="6"/>
      <c r="VLM1768" s="6"/>
      <c r="VLN1768" s="6"/>
      <c r="VLO1768" s="6"/>
      <c r="VLP1768" s="6"/>
      <c r="VLQ1768" s="90"/>
      <c r="VLR1768" s="89"/>
      <c r="VLS1768" s="6"/>
      <c r="VLT1768" s="6"/>
      <c r="VLU1768" s="6"/>
      <c r="VLV1768" s="6"/>
      <c r="VLW1768" s="6"/>
      <c r="VLX1768" s="6"/>
      <c r="VLY1768" s="90"/>
      <c r="VLZ1768" s="89"/>
      <c r="VMA1768" s="6"/>
      <c r="VMB1768" s="6"/>
      <c r="VMC1768" s="6"/>
      <c r="VMD1768" s="6"/>
      <c r="VME1768" s="6"/>
      <c r="VMF1768" s="6"/>
      <c r="VMG1768" s="90"/>
      <c r="VMH1768" s="89"/>
      <c r="VMI1768" s="6"/>
      <c r="VMJ1768" s="6"/>
      <c r="VMK1768" s="6"/>
      <c r="VML1768" s="6"/>
      <c r="VMM1768" s="6"/>
      <c r="VMN1768" s="6"/>
      <c r="VMO1768" s="90"/>
      <c r="VMP1768" s="89"/>
      <c r="VMQ1768" s="6"/>
      <c r="VMR1768" s="6"/>
      <c r="VMS1768" s="6"/>
      <c r="VMT1768" s="6"/>
      <c r="VMU1768" s="6"/>
      <c r="VMV1768" s="6"/>
      <c r="VMW1768" s="90"/>
      <c r="VMX1768" s="89"/>
      <c r="VMY1768" s="6"/>
      <c r="VMZ1768" s="6"/>
      <c r="VNA1768" s="6"/>
      <c r="VNB1768" s="6"/>
      <c r="VNC1768" s="6"/>
      <c r="VND1768" s="6"/>
      <c r="VNE1768" s="90"/>
      <c r="VNF1768" s="89"/>
      <c r="VNG1768" s="6"/>
      <c r="VNH1768" s="6"/>
      <c r="VNI1768" s="6"/>
      <c r="VNJ1768" s="6"/>
      <c r="VNK1768" s="6"/>
      <c r="VNL1768" s="6"/>
      <c r="VNM1768" s="90"/>
      <c r="VNN1768" s="89"/>
      <c r="VNO1768" s="6"/>
      <c r="VNP1768" s="6"/>
      <c r="VNQ1768" s="6"/>
      <c r="VNR1768" s="6"/>
      <c r="VNS1768" s="6"/>
      <c r="VNT1768" s="6"/>
      <c r="VNU1768" s="90"/>
      <c r="VNV1768" s="89"/>
      <c r="VNW1768" s="6"/>
      <c r="VNX1768" s="6"/>
      <c r="VNY1768" s="6"/>
      <c r="VNZ1768" s="6"/>
      <c r="VOA1768" s="6"/>
      <c r="VOB1768" s="6"/>
      <c r="VOC1768" s="90"/>
      <c r="VOD1768" s="89"/>
      <c r="VOE1768" s="6"/>
      <c r="VOF1768" s="6"/>
      <c r="VOG1768" s="6"/>
      <c r="VOH1768" s="6"/>
      <c r="VOI1768" s="6"/>
      <c r="VOJ1768" s="6"/>
      <c r="VOK1768" s="90"/>
      <c r="VOL1768" s="89"/>
      <c r="VOM1768" s="6"/>
      <c r="VON1768" s="6"/>
      <c r="VOO1768" s="6"/>
      <c r="VOP1768" s="6"/>
      <c r="VOQ1768" s="6"/>
      <c r="VOR1768" s="6"/>
      <c r="VOS1768" s="90"/>
      <c r="VOT1768" s="89"/>
      <c r="VOU1768" s="6"/>
      <c r="VOV1768" s="6"/>
      <c r="VOW1768" s="6"/>
      <c r="VOX1768" s="6"/>
      <c r="VOY1768" s="6"/>
      <c r="VOZ1768" s="6"/>
      <c r="VPA1768" s="90"/>
      <c r="VPB1768" s="89"/>
      <c r="VPC1768" s="6"/>
      <c r="VPD1768" s="6"/>
      <c r="VPE1768" s="6"/>
      <c r="VPF1768" s="6"/>
      <c r="VPG1768" s="6"/>
      <c r="VPH1768" s="6"/>
      <c r="VPI1768" s="90"/>
      <c r="VPJ1768" s="89"/>
      <c r="VPK1768" s="6"/>
      <c r="VPL1768" s="6"/>
      <c r="VPM1768" s="6"/>
      <c r="VPN1768" s="6"/>
      <c r="VPO1768" s="6"/>
      <c r="VPP1768" s="6"/>
      <c r="VPQ1768" s="90"/>
      <c r="VPR1768" s="89"/>
      <c r="VPS1768" s="6"/>
      <c r="VPT1768" s="6"/>
      <c r="VPU1768" s="6"/>
      <c r="VPV1768" s="6"/>
      <c r="VPW1768" s="6"/>
      <c r="VPX1768" s="6"/>
      <c r="VPY1768" s="90"/>
      <c r="VPZ1768" s="89"/>
      <c r="VQA1768" s="6"/>
      <c r="VQB1768" s="6"/>
      <c r="VQC1768" s="6"/>
      <c r="VQD1768" s="6"/>
      <c r="VQE1768" s="6"/>
      <c r="VQF1768" s="6"/>
      <c r="VQG1768" s="90"/>
      <c r="VQH1768" s="89"/>
      <c r="VQI1768" s="6"/>
      <c r="VQJ1768" s="6"/>
      <c r="VQK1768" s="6"/>
      <c r="VQL1768" s="6"/>
      <c r="VQM1768" s="6"/>
      <c r="VQN1768" s="6"/>
      <c r="VQO1768" s="90"/>
      <c r="VQP1768" s="89"/>
      <c r="VQQ1768" s="6"/>
      <c r="VQR1768" s="6"/>
      <c r="VQS1768" s="6"/>
      <c r="VQT1768" s="6"/>
      <c r="VQU1768" s="6"/>
      <c r="VQV1768" s="6"/>
      <c r="VQW1768" s="90"/>
      <c r="VQX1768" s="89"/>
      <c r="VQY1768" s="6"/>
      <c r="VQZ1768" s="6"/>
      <c r="VRA1768" s="6"/>
      <c r="VRB1768" s="6"/>
      <c r="VRC1768" s="6"/>
      <c r="VRD1768" s="6"/>
      <c r="VRE1768" s="90"/>
      <c r="VRF1768" s="89"/>
      <c r="VRG1768" s="6"/>
      <c r="VRH1768" s="6"/>
      <c r="VRI1768" s="6"/>
      <c r="VRJ1768" s="6"/>
      <c r="VRK1768" s="6"/>
      <c r="VRL1768" s="6"/>
      <c r="VRM1768" s="90"/>
      <c r="VRN1768" s="89"/>
      <c r="VRO1768" s="6"/>
      <c r="VRP1768" s="6"/>
      <c r="VRQ1768" s="6"/>
      <c r="VRR1768" s="6"/>
      <c r="VRS1768" s="6"/>
      <c r="VRT1768" s="6"/>
      <c r="VRU1768" s="90"/>
      <c r="VRV1768" s="89"/>
      <c r="VRW1768" s="6"/>
      <c r="VRX1768" s="6"/>
      <c r="VRY1768" s="6"/>
      <c r="VRZ1768" s="6"/>
      <c r="VSA1768" s="6"/>
      <c r="VSB1768" s="6"/>
      <c r="VSC1768" s="90"/>
      <c r="VSD1768" s="89"/>
      <c r="VSE1768" s="6"/>
      <c r="VSF1768" s="6"/>
      <c r="VSG1768" s="6"/>
      <c r="VSH1768" s="6"/>
      <c r="VSI1768" s="6"/>
      <c r="VSJ1768" s="6"/>
      <c r="VSK1768" s="90"/>
      <c r="VSL1768" s="89"/>
      <c r="VSM1768" s="6"/>
      <c r="VSN1768" s="6"/>
      <c r="VSO1768" s="6"/>
      <c r="VSP1768" s="6"/>
      <c r="VSQ1768" s="6"/>
      <c r="VSR1768" s="6"/>
      <c r="VSS1768" s="90"/>
      <c r="VST1768" s="89"/>
      <c r="VSU1768" s="6"/>
      <c r="VSV1768" s="6"/>
      <c r="VSW1768" s="6"/>
      <c r="VSX1768" s="6"/>
      <c r="VSY1768" s="6"/>
      <c r="VSZ1768" s="6"/>
      <c r="VTA1768" s="90"/>
      <c r="VTB1768" s="89"/>
      <c r="VTC1768" s="6"/>
      <c r="VTD1768" s="6"/>
      <c r="VTE1768" s="6"/>
      <c r="VTF1768" s="6"/>
      <c r="VTG1768" s="6"/>
      <c r="VTH1768" s="6"/>
      <c r="VTI1768" s="90"/>
      <c r="VTJ1768" s="89"/>
      <c r="VTK1768" s="6"/>
      <c r="VTL1768" s="6"/>
      <c r="VTM1768" s="6"/>
      <c r="VTN1768" s="6"/>
      <c r="VTO1768" s="6"/>
      <c r="VTP1768" s="6"/>
      <c r="VTQ1768" s="90"/>
      <c r="VTR1768" s="89"/>
      <c r="VTS1768" s="6"/>
      <c r="VTT1768" s="6"/>
      <c r="VTU1768" s="6"/>
      <c r="VTV1768" s="6"/>
      <c r="VTW1768" s="6"/>
      <c r="VTX1768" s="6"/>
      <c r="VTY1768" s="90"/>
      <c r="VTZ1768" s="89"/>
      <c r="VUA1768" s="6"/>
      <c r="VUB1768" s="6"/>
      <c r="VUC1768" s="6"/>
      <c r="VUD1768" s="6"/>
      <c r="VUE1768" s="6"/>
      <c r="VUF1768" s="6"/>
      <c r="VUG1768" s="90"/>
      <c r="VUH1768" s="89"/>
      <c r="VUI1768" s="6"/>
      <c r="VUJ1768" s="6"/>
      <c r="VUK1768" s="6"/>
      <c r="VUL1768" s="6"/>
      <c r="VUM1768" s="6"/>
      <c r="VUN1768" s="6"/>
      <c r="VUO1768" s="90"/>
      <c r="VUP1768" s="89"/>
      <c r="VUQ1768" s="6"/>
      <c r="VUR1768" s="6"/>
      <c r="VUS1768" s="6"/>
      <c r="VUT1768" s="6"/>
      <c r="VUU1768" s="6"/>
      <c r="VUV1768" s="6"/>
      <c r="VUW1768" s="90"/>
      <c r="VUX1768" s="89"/>
      <c r="VUY1768" s="6"/>
      <c r="VUZ1768" s="6"/>
      <c r="VVA1768" s="6"/>
      <c r="VVB1768" s="6"/>
      <c r="VVC1768" s="6"/>
      <c r="VVD1768" s="6"/>
      <c r="VVE1768" s="90"/>
      <c r="VVF1768" s="89"/>
      <c r="VVG1768" s="6"/>
      <c r="VVH1768" s="6"/>
      <c r="VVI1768" s="6"/>
      <c r="VVJ1768" s="6"/>
      <c r="VVK1768" s="6"/>
      <c r="VVL1768" s="6"/>
      <c r="VVM1768" s="90"/>
      <c r="VVN1768" s="89"/>
      <c r="VVO1768" s="6"/>
      <c r="VVP1768" s="6"/>
      <c r="VVQ1768" s="6"/>
      <c r="VVR1768" s="6"/>
      <c r="VVS1768" s="6"/>
      <c r="VVT1768" s="6"/>
      <c r="VVU1768" s="90"/>
      <c r="VVV1768" s="89"/>
      <c r="VVW1768" s="6"/>
      <c r="VVX1768" s="6"/>
      <c r="VVY1768" s="6"/>
      <c r="VVZ1768" s="6"/>
      <c r="VWA1768" s="6"/>
      <c r="VWB1768" s="6"/>
      <c r="VWC1768" s="90"/>
      <c r="VWD1768" s="89"/>
      <c r="VWE1768" s="6"/>
      <c r="VWF1768" s="6"/>
      <c r="VWG1768" s="6"/>
      <c r="VWH1768" s="6"/>
      <c r="VWI1768" s="6"/>
      <c r="VWJ1768" s="6"/>
      <c r="VWK1768" s="90"/>
      <c r="VWL1768" s="89"/>
      <c r="VWM1768" s="6"/>
      <c r="VWN1768" s="6"/>
      <c r="VWO1768" s="6"/>
      <c r="VWP1768" s="6"/>
      <c r="VWQ1768" s="6"/>
      <c r="VWR1768" s="6"/>
      <c r="VWS1768" s="90"/>
      <c r="VWT1768" s="89"/>
      <c r="VWU1768" s="6"/>
      <c r="VWV1768" s="6"/>
      <c r="VWW1768" s="6"/>
      <c r="VWX1768" s="6"/>
      <c r="VWY1768" s="6"/>
      <c r="VWZ1768" s="6"/>
      <c r="VXA1768" s="90"/>
      <c r="VXB1768" s="89"/>
      <c r="VXC1768" s="6"/>
      <c r="VXD1768" s="6"/>
      <c r="VXE1768" s="6"/>
      <c r="VXF1768" s="6"/>
      <c r="VXG1768" s="6"/>
      <c r="VXH1768" s="6"/>
      <c r="VXI1768" s="90"/>
      <c r="VXJ1768" s="89"/>
      <c r="VXK1768" s="6"/>
      <c r="VXL1768" s="6"/>
      <c r="VXM1768" s="6"/>
      <c r="VXN1768" s="6"/>
      <c r="VXO1768" s="6"/>
      <c r="VXP1768" s="6"/>
      <c r="VXQ1768" s="90"/>
      <c r="VXR1768" s="89"/>
      <c r="VXS1768" s="6"/>
      <c r="VXT1768" s="6"/>
      <c r="VXU1768" s="6"/>
      <c r="VXV1768" s="6"/>
      <c r="VXW1768" s="6"/>
      <c r="VXX1768" s="6"/>
      <c r="VXY1768" s="90"/>
      <c r="VXZ1768" s="89"/>
      <c r="VYA1768" s="6"/>
      <c r="VYB1768" s="6"/>
      <c r="VYC1768" s="6"/>
      <c r="VYD1768" s="6"/>
      <c r="VYE1768" s="6"/>
      <c r="VYF1768" s="6"/>
      <c r="VYG1768" s="90"/>
      <c r="VYH1768" s="89"/>
      <c r="VYI1768" s="6"/>
      <c r="VYJ1768" s="6"/>
      <c r="VYK1768" s="6"/>
      <c r="VYL1768" s="6"/>
      <c r="VYM1768" s="6"/>
      <c r="VYN1768" s="6"/>
      <c r="VYO1768" s="90"/>
      <c r="VYP1768" s="89"/>
      <c r="VYQ1768" s="6"/>
      <c r="VYR1768" s="6"/>
      <c r="VYS1768" s="6"/>
      <c r="VYT1768" s="6"/>
      <c r="VYU1768" s="6"/>
      <c r="VYV1768" s="6"/>
      <c r="VYW1768" s="90"/>
      <c r="VYX1768" s="89"/>
      <c r="VYY1768" s="6"/>
      <c r="VYZ1768" s="6"/>
      <c r="VZA1768" s="6"/>
      <c r="VZB1768" s="6"/>
      <c r="VZC1768" s="6"/>
      <c r="VZD1768" s="6"/>
      <c r="VZE1768" s="90"/>
      <c r="VZF1768" s="89"/>
      <c r="VZG1768" s="6"/>
      <c r="VZH1768" s="6"/>
      <c r="VZI1768" s="6"/>
      <c r="VZJ1768" s="6"/>
      <c r="VZK1768" s="6"/>
      <c r="VZL1768" s="6"/>
      <c r="VZM1768" s="90"/>
      <c r="VZN1768" s="89"/>
      <c r="VZO1768" s="6"/>
      <c r="VZP1768" s="6"/>
      <c r="VZQ1768" s="6"/>
      <c r="VZR1768" s="6"/>
      <c r="VZS1768" s="6"/>
      <c r="VZT1768" s="6"/>
      <c r="VZU1768" s="90"/>
      <c r="VZV1768" s="89"/>
      <c r="VZW1768" s="6"/>
      <c r="VZX1768" s="6"/>
      <c r="VZY1768" s="6"/>
      <c r="VZZ1768" s="6"/>
      <c r="WAA1768" s="6"/>
      <c r="WAB1768" s="6"/>
      <c r="WAC1768" s="90"/>
      <c r="WAD1768" s="89"/>
      <c r="WAE1768" s="6"/>
      <c r="WAF1768" s="6"/>
      <c r="WAG1768" s="6"/>
      <c r="WAH1768" s="6"/>
      <c r="WAI1768" s="6"/>
      <c r="WAJ1768" s="6"/>
      <c r="WAK1768" s="90"/>
      <c r="WAL1768" s="89"/>
      <c r="WAM1768" s="6"/>
      <c r="WAN1768" s="6"/>
      <c r="WAO1768" s="6"/>
      <c r="WAP1768" s="6"/>
      <c r="WAQ1768" s="6"/>
      <c r="WAR1768" s="6"/>
      <c r="WAS1768" s="90"/>
      <c r="WAT1768" s="89"/>
      <c r="WAU1768" s="6"/>
      <c r="WAV1768" s="6"/>
      <c r="WAW1768" s="6"/>
      <c r="WAX1768" s="6"/>
      <c r="WAY1768" s="6"/>
      <c r="WAZ1768" s="6"/>
      <c r="WBA1768" s="90"/>
      <c r="WBB1768" s="89"/>
      <c r="WBC1768" s="6"/>
      <c r="WBD1768" s="6"/>
      <c r="WBE1768" s="6"/>
      <c r="WBF1768" s="6"/>
      <c r="WBG1768" s="6"/>
      <c r="WBH1768" s="6"/>
      <c r="WBI1768" s="90"/>
      <c r="WBJ1768" s="89"/>
      <c r="WBK1768" s="6"/>
      <c r="WBL1768" s="6"/>
      <c r="WBM1768" s="6"/>
      <c r="WBN1768" s="6"/>
      <c r="WBO1768" s="6"/>
      <c r="WBP1768" s="6"/>
      <c r="WBQ1768" s="90"/>
      <c r="WBR1768" s="89"/>
      <c r="WBS1768" s="6"/>
      <c r="WBT1768" s="6"/>
      <c r="WBU1768" s="6"/>
      <c r="WBV1768" s="6"/>
      <c r="WBW1768" s="6"/>
      <c r="WBX1768" s="6"/>
      <c r="WBY1768" s="90"/>
      <c r="WBZ1768" s="89"/>
      <c r="WCA1768" s="6"/>
      <c r="WCB1768" s="6"/>
      <c r="WCC1768" s="6"/>
      <c r="WCD1768" s="6"/>
      <c r="WCE1768" s="6"/>
      <c r="WCF1768" s="6"/>
      <c r="WCG1768" s="90"/>
      <c r="WCH1768" s="89"/>
      <c r="WCI1768" s="6"/>
      <c r="WCJ1768" s="6"/>
      <c r="WCK1768" s="6"/>
      <c r="WCL1768" s="6"/>
      <c r="WCM1768" s="6"/>
      <c r="WCN1768" s="6"/>
      <c r="WCO1768" s="90"/>
      <c r="WCP1768" s="89"/>
      <c r="WCQ1768" s="6"/>
      <c r="WCR1768" s="6"/>
      <c r="WCS1768" s="6"/>
      <c r="WCT1768" s="6"/>
      <c r="WCU1768" s="6"/>
      <c r="WCV1768" s="6"/>
      <c r="WCW1768" s="90"/>
      <c r="WCX1768" s="89"/>
      <c r="WCY1768" s="6"/>
      <c r="WCZ1768" s="6"/>
      <c r="WDA1768" s="6"/>
      <c r="WDB1768" s="6"/>
      <c r="WDC1768" s="6"/>
      <c r="WDD1768" s="6"/>
      <c r="WDE1768" s="90"/>
      <c r="WDF1768" s="89"/>
      <c r="WDG1768" s="6"/>
      <c r="WDH1768" s="6"/>
      <c r="WDI1768" s="6"/>
      <c r="WDJ1768" s="6"/>
      <c r="WDK1768" s="6"/>
      <c r="WDL1768" s="6"/>
      <c r="WDM1768" s="90"/>
      <c r="WDN1768" s="89"/>
      <c r="WDO1768" s="6"/>
      <c r="WDP1768" s="6"/>
      <c r="WDQ1768" s="6"/>
      <c r="WDR1768" s="6"/>
      <c r="WDS1768" s="6"/>
      <c r="WDT1768" s="6"/>
      <c r="WDU1768" s="90"/>
      <c r="WDV1768" s="89"/>
      <c r="WDW1768" s="6"/>
      <c r="WDX1768" s="6"/>
      <c r="WDY1768" s="6"/>
      <c r="WDZ1768" s="6"/>
      <c r="WEA1768" s="6"/>
      <c r="WEB1768" s="6"/>
      <c r="WEC1768" s="90"/>
      <c r="WED1768" s="89"/>
      <c r="WEE1768" s="6"/>
      <c r="WEF1768" s="6"/>
      <c r="WEG1768" s="6"/>
      <c r="WEH1768" s="6"/>
      <c r="WEI1768" s="6"/>
      <c r="WEJ1768" s="6"/>
      <c r="WEK1768" s="90"/>
      <c r="WEL1768" s="89"/>
      <c r="WEM1768" s="6"/>
      <c r="WEN1768" s="6"/>
      <c r="WEO1768" s="6"/>
      <c r="WEP1768" s="6"/>
      <c r="WEQ1768" s="6"/>
      <c r="WER1768" s="6"/>
      <c r="WES1768" s="90"/>
      <c r="WET1768" s="89"/>
      <c r="WEU1768" s="6"/>
      <c r="WEV1768" s="6"/>
      <c r="WEW1768" s="6"/>
      <c r="WEX1768" s="6"/>
      <c r="WEY1768" s="6"/>
      <c r="WEZ1768" s="6"/>
      <c r="WFA1768" s="90"/>
      <c r="WFB1768" s="89"/>
      <c r="WFC1768" s="6"/>
      <c r="WFD1768" s="6"/>
      <c r="WFE1768" s="6"/>
      <c r="WFF1768" s="6"/>
      <c r="WFG1768" s="6"/>
      <c r="WFH1768" s="6"/>
      <c r="WFI1768" s="90"/>
      <c r="WFJ1768" s="89"/>
      <c r="WFK1768" s="6"/>
      <c r="WFL1768" s="6"/>
      <c r="WFM1768" s="6"/>
      <c r="WFN1768" s="6"/>
      <c r="WFO1768" s="6"/>
      <c r="WFP1768" s="6"/>
      <c r="WFQ1768" s="90"/>
      <c r="WFR1768" s="89"/>
      <c r="WFS1768" s="6"/>
      <c r="WFT1768" s="6"/>
      <c r="WFU1768" s="6"/>
      <c r="WFV1768" s="6"/>
      <c r="WFW1768" s="6"/>
      <c r="WFX1768" s="6"/>
      <c r="WFY1768" s="90"/>
      <c r="WFZ1768" s="89"/>
      <c r="WGA1768" s="6"/>
      <c r="WGB1768" s="6"/>
      <c r="WGC1768" s="6"/>
      <c r="WGD1768" s="6"/>
      <c r="WGE1768" s="6"/>
      <c r="WGF1768" s="6"/>
      <c r="WGG1768" s="90"/>
      <c r="WGH1768" s="89"/>
      <c r="WGI1768" s="6"/>
      <c r="WGJ1768" s="6"/>
      <c r="WGK1768" s="6"/>
      <c r="WGL1768" s="6"/>
      <c r="WGM1768" s="6"/>
      <c r="WGN1768" s="6"/>
      <c r="WGO1768" s="90"/>
      <c r="WGP1768" s="89"/>
      <c r="WGQ1768" s="6"/>
      <c r="WGR1768" s="6"/>
      <c r="WGS1768" s="6"/>
      <c r="WGT1768" s="6"/>
      <c r="WGU1768" s="6"/>
      <c r="WGV1768" s="6"/>
      <c r="WGW1768" s="90"/>
      <c r="WGX1768" s="89"/>
      <c r="WGY1768" s="6"/>
      <c r="WGZ1768" s="6"/>
      <c r="WHA1768" s="6"/>
      <c r="WHB1768" s="6"/>
      <c r="WHC1768" s="6"/>
      <c r="WHD1768" s="6"/>
      <c r="WHE1768" s="90"/>
      <c r="WHF1768" s="89"/>
      <c r="WHG1768" s="6"/>
      <c r="WHH1768" s="6"/>
      <c r="WHI1768" s="6"/>
      <c r="WHJ1768" s="6"/>
      <c r="WHK1768" s="6"/>
      <c r="WHL1768" s="6"/>
      <c r="WHM1768" s="90"/>
      <c r="WHN1768" s="89"/>
      <c r="WHO1768" s="6"/>
      <c r="WHP1768" s="6"/>
      <c r="WHQ1768" s="6"/>
      <c r="WHR1768" s="6"/>
      <c r="WHS1768" s="6"/>
      <c r="WHT1768" s="6"/>
      <c r="WHU1768" s="90"/>
      <c r="WHV1768" s="89"/>
      <c r="WHW1768" s="6"/>
      <c r="WHX1768" s="6"/>
      <c r="WHY1768" s="6"/>
      <c r="WHZ1768" s="6"/>
      <c r="WIA1768" s="6"/>
      <c r="WIB1768" s="6"/>
      <c r="WIC1768" s="90"/>
      <c r="WID1768" s="89"/>
      <c r="WIE1768" s="6"/>
      <c r="WIF1768" s="6"/>
      <c r="WIG1768" s="6"/>
      <c r="WIH1768" s="6"/>
      <c r="WII1768" s="6"/>
      <c r="WIJ1768" s="6"/>
      <c r="WIK1768" s="90"/>
      <c r="WIL1768" s="89"/>
      <c r="WIM1768" s="6"/>
      <c r="WIN1768" s="6"/>
      <c r="WIO1768" s="6"/>
      <c r="WIP1768" s="6"/>
      <c r="WIQ1768" s="6"/>
      <c r="WIR1768" s="6"/>
      <c r="WIS1768" s="90"/>
      <c r="WIT1768" s="89"/>
      <c r="WIU1768" s="6"/>
      <c r="WIV1768" s="6"/>
      <c r="WIW1768" s="6"/>
      <c r="WIX1768" s="6"/>
      <c r="WIY1768" s="6"/>
      <c r="WIZ1768" s="6"/>
      <c r="WJA1768" s="90"/>
      <c r="WJB1768" s="89"/>
      <c r="WJC1768" s="6"/>
      <c r="WJD1768" s="6"/>
      <c r="WJE1768" s="6"/>
      <c r="WJF1768" s="6"/>
      <c r="WJG1768" s="6"/>
      <c r="WJH1768" s="6"/>
      <c r="WJI1768" s="90"/>
      <c r="WJJ1768" s="89"/>
      <c r="WJK1768" s="6"/>
      <c r="WJL1768" s="6"/>
      <c r="WJM1768" s="6"/>
      <c r="WJN1768" s="6"/>
      <c r="WJO1768" s="6"/>
      <c r="WJP1768" s="6"/>
      <c r="WJQ1768" s="90"/>
      <c r="WJR1768" s="89"/>
      <c r="WJS1768" s="6"/>
      <c r="WJT1768" s="6"/>
      <c r="WJU1768" s="6"/>
      <c r="WJV1768" s="6"/>
      <c r="WJW1768" s="6"/>
      <c r="WJX1768" s="6"/>
      <c r="WJY1768" s="90"/>
      <c r="WJZ1768" s="89"/>
      <c r="WKA1768" s="6"/>
      <c r="WKB1768" s="6"/>
      <c r="WKC1768" s="6"/>
      <c r="WKD1768" s="6"/>
      <c r="WKE1768" s="6"/>
      <c r="WKF1768" s="6"/>
      <c r="WKG1768" s="90"/>
      <c r="WKH1768" s="89"/>
      <c r="WKI1768" s="6"/>
      <c r="WKJ1768" s="6"/>
      <c r="WKK1768" s="6"/>
      <c r="WKL1768" s="6"/>
      <c r="WKM1768" s="6"/>
      <c r="WKN1768" s="6"/>
      <c r="WKO1768" s="90"/>
      <c r="WKP1768" s="89"/>
      <c r="WKQ1768" s="6"/>
      <c r="WKR1768" s="6"/>
      <c r="WKS1768" s="6"/>
      <c r="WKT1768" s="6"/>
      <c r="WKU1768" s="6"/>
      <c r="WKV1768" s="6"/>
      <c r="WKW1768" s="90"/>
      <c r="WKX1768" s="89"/>
      <c r="WKY1768" s="6"/>
      <c r="WKZ1768" s="6"/>
      <c r="WLA1768" s="6"/>
      <c r="WLB1768" s="6"/>
      <c r="WLC1768" s="6"/>
      <c r="WLD1768" s="6"/>
      <c r="WLE1768" s="90"/>
      <c r="WLF1768" s="89"/>
      <c r="WLG1768" s="6"/>
      <c r="WLH1768" s="6"/>
      <c r="WLI1768" s="6"/>
      <c r="WLJ1768" s="6"/>
      <c r="WLK1768" s="6"/>
      <c r="WLL1768" s="6"/>
      <c r="WLM1768" s="90"/>
      <c r="WLN1768" s="89"/>
      <c r="WLO1768" s="6"/>
      <c r="WLP1768" s="6"/>
      <c r="WLQ1768" s="6"/>
      <c r="WLR1768" s="6"/>
      <c r="WLS1768" s="6"/>
      <c r="WLT1768" s="6"/>
      <c r="WLU1768" s="90"/>
      <c r="WLV1768" s="89"/>
      <c r="WLW1768" s="6"/>
      <c r="WLX1768" s="6"/>
      <c r="WLY1768" s="6"/>
      <c r="WLZ1768" s="6"/>
      <c r="WMA1768" s="6"/>
      <c r="WMB1768" s="6"/>
      <c r="WMC1768" s="90"/>
      <c r="WMD1768" s="89"/>
      <c r="WME1768" s="6"/>
      <c r="WMF1768" s="6"/>
      <c r="WMG1768" s="6"/>
      <c r="WMH1768" s="6"/>
      <c r="WMI1768" s="6"/>
      <c r="WMJ1768" s="6"/>
      <c r="WMK1768" s="90"/>
      <c r="WML1768" s="89"/>
      <c r="WMM1768" s="6"/>
      <c r="WMN1768" s="6"/>
      <c r="WMO1768" s="6"/>
      <c r="WMP1768" s="6"/>
      <c r="WMQ1768" s="6"/>
      <c r="WMR1768" s="6"/>
      <c r="WMS1768" s="90"/>
      <c r="WMT1768" s="89"/>
      <c r="WMU1768" s="6"/>
      <c r="WMV1768" s="6"/>
      <c r="WMW1768" s="6"/>
      <c r="WMX1768" s="6"/>
      <c r="WMY1768" s="6"/>
      <c r="WMZ1768" s="6"/>
      <c r="WNA1768" s="90"/>
      <c r="WNB1768" s="89"/>
      <c r="WNC1768" s="6"/>
      <c r="WND1768" s="6"/>
      <c r="WNE1768" s="6"/>
      <c r="WNF1768" s="6"/>
      <c r="WNG1768" s="6"/>
      <c r="WNH1768" s="6"/>
      <c r="WNI1768" s="90"/>
      <c r="WNJ1768" s="89"/>
      <c r="WNK1768" s="6"/>
      <c r="WNL1768" s="6"/>
      <c r="WNM1768" s="6"/>
      <c r="WNN1768" s="6"/>
      <c r="WNO1768" s="6"/>
      <c r="WNP1768" s="6"/>
      <c r="WNQ1768" s="90"/>
      <c r="WNR1768" s="89"/>
      <c r="WNS1768" s="6"/>
      <c r="WNT1768" s="6"/>
      <c r="WNU1768" s="6"/>
      <c r="WNV1768" s="6"/>
      <c r="WNW1768" s="6"/>
      <c r="WNX1768" s="6"/>
      <c r="WNY1768" s="90"/>
      <c r="WNZ1768" s="89"/>
      <c r="WOA1768" s="6"/>
      <c r="WOB1768" s="6"/>
      <c r="WOC1768" s="6"/>
      <c r="WOD1768" s="6"/>
      <c r="WOE1768" s="6"/>
      <c r="WOF1768" s="6"/>
      <c r="WOG1768" s="90"/>
      <c r="WOH1768" s="89"/>
      <c r="WOI1768" s="6"/>
      <c r="WOJ1768" s="6"/>
      <c r="WOK1768" s="6"/>
      <c r="WOL1768" s="6"/>
      <c r="WOM1768" s="6"/>
      <c r="WON1768" s="6"/>
      <c r="WOO1768" s="90"/>
      <c r="WOP1768" s="89"/>
      <c r="WOQ1768" s="6"/>
      <c r="WOR1768" s="6"/>
      <c r="WOS1768" s="6"/>
      <c r="WOT1768" s="6"/>
      <c r="WOU1768" s="6"/>
      <c r="WOV1768" s="6"/>
      <c r="WOW1768" s="90"/>
      <c r="WOX1768" s="89"/>
      <c r="WOY1768" s="6"/>
      <c r="WOZ1768" s="6"/>
      <c r="WPA1768" s="6"/>
      <c r="WPB1768" s="6"/>
      <c r="WPC1768" s="6"/>
      <c r="WPD1768" s="6"/>
      <c r="WPE1768" s="90"/>
      <c r="WPF1768" s="89"/>
      <c r="WPG1768" s="6"/>
      <c r="WPH1768" s="6"/>
      <c r="WPI1768" s="6"/>
      <c r="WPJ1768" s="6"/>
      <c r="WPK1768" s="6"/>
      <c r="WPL1768" s="6"/>
      <c r="WPM1768" s="90"/>
      <c r="WPN1768" s="89"/>
      <c r="WPO1768" s="6"/>
      <c r="WPP1768" s="6"/>
      <c r="WPQ1768" s="6"/>
      <c r="WPR1768" s="6"/>
      <c r="WPS1768" s="6"/>
      <c r="WPT1768" s="6"/>
      <c r="WPU1768" s="90"/>
      <c r="WPV1768" s="89"/>
      <c r="WPW1768" s="6"/>
      <c r="WPX1768" s="6"/>
      <c r="WPY1768" s="6"/>
      <c r="WPZ1768" s="6"/>
      <c r="WQA1768" s="6"/>
      <c r="WQB1768" s="6"/>
      <c r="WQC1768" s="90"/>
      <c r="WQD1768" s="89"/>
      <c r="WQE1768" s="6"/>
      <c r="WQF1768" s="6"/>
      <c r="WQG1768" s="6"/>
      <c r="WQH1768" s="6"/>
      <c r="WQI1768" s="6"/>
      <c r="WQJ1768" s="6"/>
      <c r="WQK1768" s="90"/>
      <c r="WQL1768" s="89"/>
      <c r="WQM1768" s="6"/>
      <c r="WQN1768" s="6"/>
      <c r="WQO1768" s="6"/>
      <c r="WQP1768" s="6"/>
      <c r="WQQ1768" s="6"/>
      <c r="WQR1768" s="6"/>
      <c r="WQS1768" s="90"/>
      <c r="WQT1768" s="89"/>
      <c r="WQU1768" s="6"/>
      <c r="WQV1768" s="6"/>
      <c r="WQW1768" s="6"/>
      <c r="WQX1768" s="6"/>
      <c r="WQY1768" s="6"/>
      <c r="WQZ1768" s="6"/>
      <c r="WRA1768" s="90"/>
      <c r="WRB1768" s="89"/>
      <c r="WRC1768" s="6"/>
      <c r="WRD1768" s="6"/>
      <c r="WRE1768" s="6"/>
      <c r="WRF1768" s="6"/>
      <c r="WRG1768" s="6"/>
      <c r="WRH1768" s="6"/>
      <c r="WRI1768" s="90"/>
      <c r="WRJ1768" s="89"/>
      <c r="WRK1768" s="6"/>
      <c r="WRL1768" s="6"/>
      <c r="WRM1768" s="6"/>
      <c r="WRN1768" s="6"/>
      <c r="WRO1768" s="6"/>
      <c r="WRP1768" s="6"/>
      <c r="WRQ1768" s="90"/>
      <c r="WRR1768" s="89"/>
      <c r="WRS1768" s="6"/>
      <c r="WRT1768" s="6"/>
      <c r="WRU1768" s="6"/>
      <c r="WRV1768" s="6"/>
      <c r="WRW1768" s="6"/>
      <c r="WRX1768" s="6"/>
      <c r="WRY1768" s="90"/>
      <c r="WRZ1768" s="89"/>
      <c r="WSA1768" s="6"/>
      <c r="WSB1768" s="6"/>
      <c r="WSC1768" s="6"/>
      <c r="WSD1768" s="6"/>
      <c r="WSE1768" s="6"/>
      <c r="WSF1768" s="6"/>
      <c r="WSG1768" s="90"/>
      <c r="WSH1768" s="89"/>
      <c r="WSI1768" s="6"/>
      <c r="WSJ1768" s="6"/>
      <c r="WSK1768" s="6"/>
      <c r="WSL1768" s="6"/>
      <c r="WSM1768" s="6"/>
      <c r="WSN1768" s="6"/>
      <c r="WSO1768" s="90"/>
      <c r="WSP1768" s="89"/>
      <c r="WSQ1768" s="6"/>
      <c r="WSR1768" s="6"/>
      <c r="WSS1768" s="6"/>
      <c r="WST1768" s="6"/>
      <c r="WSU1768" s="6"/>
      <c r="WSV1768" s="6"/>
      <c r="WSW1768" s="90"/>
      <c r="WSX1768" s="89"/>
      <c r="WSY1768" s="6"/>
      <c r="WSZ1768" s="6"/>
      <c r="WTA1768" s="6"/>
      <c r="WTB1768" s="6"/>
      <c r="WTC1768" s="6"/>
      <c r="WTD1768" s="6"/>
      <c r="WTE1768" s="90"/>
      <c r="WTF1768" s="89"/>
      <c r="WTG1768" s="6"/>
      <c r="WTH1768" s="6"/>
      <c r="WTI1768" s="6"/>
      <c r="WTJ1768" s="6"/>
      <c r="WTK1768" s="6"/>
      <c r="WTL1768" s="6"/>
      <c r="WTM1768" s="90"/>
      <c r="WTN1768" s="89"/>
      <c r="WTO1768" s="6"/>
      <c r="WTP1768" s="6"/>
      <c r="WTQ1768" s="6"/>
      <c r="WTR1768" s="6"/>
      <c r="WTS1768" s="6"/>
      <c r="WTT1768" s="6"/>
      <c r="WTU1768" s="90"/>
      <c r="WTV1768" s="89"/>
      <c r="WTW1768" s="6"/>
      <c r="WTX1768" s="6"/>
      <c r="WTY1768" s="6"/>
      <c r="WTZ1768" s="6"/>
      <c r="WUA1768" s="6"/>
      <c r="WUB1768" s="6"/>
      <c r="WUC1768" s="90"/>
      <c r="WUD1768" s="89"/>
      <c r="WUE1768" s="6"/>
      <c r="WUF1768" s="6"/>
      <c r="WUG1768" s="6"/>
      <c r="WUH1768" s="6"/>
      <c r="WUI1768" s="6"/>
      <c r="WUJ1768" s="6"/>
      <c r="WUK1768" s="90"/>
      <c r="WUL1768" s="89"/>
      <c r="WUM1768" s="6"/>
      <c r="WUN1768" s="6"/>
      <c r="WUO1768" s="6"/>
      <c r="WUP1768" s="6"/>
      <c r="WUQ1768" s="6"/>
      <c r="WUR1768" s="6"/>
      <c r="WUS1768" s="90"/>
      <c r="WUT1768" s="89"/>
      <c r="WUU1768" s="6"/>
      <c r="WUV1768" s="6"/>
      <c r="WUW1768" s="6"/>
      <c r="WUX1768" s="6"/>
      <c r="WUY1768" s="6"/>
      <c r="WUZ1768" s="6"/>
      <c r="WVA1768" s="90"/>
      <c r="WVB1768" s="89"/>
      <c r="WVC1768" s="6"/>
      <c r="WVD1768" s="6"/>
      <c r="WVE1768" s="6"/>
      <c r="WVF1768" s="6"/>
      <c r="WVG1768" s="6"/>
      <c r="WVH1768" s="6"/>
      <c r="WVI1768" s="90"/>
      <c r="WVJ1768" s="89"/>
      <c r="WVK1768" s="6"/>
      <c r="WVL1768" s="6"/>
      <c r="WVM1768" s="6"/>
      <c r="WVN1768" s="6"/>
      <c r="WVO1768" s="6"/>
      <c r="WVP1768" s="6"/>
      <c r="WVQ1768" s="90"/>
      <c r="WVR1768" s="89"/>
      <c r="WVS1768" s="6"/>
      <c r="WVT1768" s="6"/>
      <c r="WVU1768" s="6"/>
      <c r="WVV1768" s="6"/>
      <c r="WVW1768" s="6"/>
      <c r="WVX1768" s="6"/>
      <c r="WVY1768" s="90"/>
      <c r="WVZ1768" s="89"/>
      <c r="WWA1768" s="6"/>
      <c r="WWB1768" s="6"/>
      <c r="WWC1768" s="6"/>
      <c r="WWD1768" s="6"/>
      <c r="WWE1768" s="6"/>
      <c r="WWF1768" s="6"/>
      <c r="WWG1768" s="90"/>
      <c r="WWH1768" s="89"/>
      <c r="WWI1768" s="6"/>
      <c r="WWJ1768" s="6"/>
      <c r="WWK1768" s="6"/>
      <c r="WWL1768" s="6"/>
      <c r="WWM1768" s="6"/>
      <c r="WWN1768" s="6"/>
      <c r="WWO1768" s="90"/>
      <c r="WWP1768" s="89"/>
      <c r="WWQ1768" s="6"/>
      <c r="WWR1768" s="6"/>
      <c r="WWS1768" s="6"/>
      <c r="WWT1768" s="6"/>
      <c r="WWU1768" s="6"/>
      <c r="WWV1768" s="6"/>
      <c r="WWW1768" s="90"/>
      <c r="WWX1768" s="89"/>
      <c r="WWY1768" s="6"/>
      <c r="WWZ1768" s="6"/>
      <c r="WXA1768" s="6"/>
      <c r="WXB1768" s="6"/>
      <c r="WXC1768" s="6"/>
      <c r="WXD1768" s="6"/>
      <c r="WXE1768" s="90"/>
      <c r="WXF1768" s="89"/>
      <c r="WXG1768" s="6"/>
      <c r="WXH1768" s="6"/>
      <c r="WXI1768" s="6"/>
      <c r="WXJ1768" s="6"/>
      <c r="WXK1768" s="6"/>
      <c r="WXL1768" s="6"/>
      <c r="WXM1768" s="90"/>
      <c r="WXN1768" s="89"/>
      <c r="WXO1768" s="6"/>
      <c r="WXP1768" s="6"/>
      <c r="WXQ1768" s="6"/>
      <c r="WXR1768" s="6"/>
      <c r="WXS1768" s="6"/>
      <c r="WXT1768" s="6"/>
      <c r="WXU1768" s="90"/>
      <c r="WXV1768" s="89"/>
      <c r="WXW1768" s="6"/>
      <c r="WXX1768" s="6"/>
      <c r="WXY1768" s="6"/>
      <c r="WXZ1768" s="6"/>
      <c r="WYA1768" s="6"/>
      <c r="WYB1768" s="6"/>
      <c r="WYC1768" s="90"/>
      <c r="WYD1768" s="89"/>
      <c r="WYE1768" s="6"/>
      <c r="WYF1768" s="6"/>
      <c r="WYG1768" s="6"/>
      <c r="WYH1768" s="6"/>
      <c r="WYI1768" s="6"/>
      <c r="WYJ1768" s="6"/>
      <c r="WYK1768" s="90"/>
      <c r="WYL1768" s="89"/>
      <c r="WYM1768" s="6"/>
      <c r="WYN1768" s="6"/>
      <c r="WYO1768" s="6"/>
      <c r="WYP1768" s="6"/>
      <c r="WYQ1768" s="6"/>
      <c r="WYR1768" s="6"/>
      <c r="WYS1768" s="90"/>
      <c r="WYT1768" s="89"/>
      <c r="WYU1768" s="6"/>
      <c r="WYV1768" s="6"/>
      <c r="WYW1768" s="6"/>
      <c r="WYX1768" s="6"/>
      <c r="WYY1768" s="6"/>
      <c r="WYZ1768" s="6"/>
      <c r="WZA1768" s="90"/>
      <c r="WZB1768" s="89"/>
      <c r="WZC1768" s="6"/>
      <c r="WZD1768" s="6"/>
      <c r="WZE1768" s="6"/>
      <c r="WZF1768" s="6"/>
      <c r="WZG1768" s="6"/>
      <c r="WZH1768" s="6"/>
      <c r="WZI1768" s="90"/>
      <c r="WZJ1768" s="89"/>
      <c r="WZK1768" s="6"/>
      <c r="WZL1768" s="6"/>
      <c r="WZM1768" s="6"/>
      <c r="WZN1768" s="6"/>
      <c r="WZO1768" s="6"/>
      <c r="WZP1768" s="6"/>
      <c r="WZQ1768" s="90"/>
      <c r="WZR1768" s="89"/>
      <c r="WZS1768" s="6"/>
      <c r="WZT1768" s="6"/>
      <c r="WZU1768" s="6"/>
      <c r="WZV1768" s="6"/>
      <c r="WZW1768" s="6"/>
      <c r="WZX1768" s="6"/>
      <c r="WZY1768" s="90"/>
      <c r="WZZ1768" s="89"/>
      <c r="XAA1768" s="6"/>
      <c r="XAB1768" s="6"/>
      <c r="XAC1768" s="6"/>
      <c r="XAD1768" s="6"/>
      <c r="XAE1768" s="6"/>
      <c r="XAF1768" s="6"/>
      <c r="XAG1768" s="90"/>
      <c r="XAH1768" s="89"/>
      <c r="XAI1768" s="6"/>
      <c r="XAJ1768" s="6"/>
      <c r="XAK1768" s="6"/>
      <c r="XAL1768" s="6"/>
      <c r="XAM1768" s="6"/>
      <c r="XAN1768" s="6"/>
      <c r="XAO1768" s="90"/>
      <c r="XAP1768" s="89"/>
      <c r="XAQ1768" s="6"/>
      <c r="XAR1768" s="6"/>
      <c r="XAS1768" s="6"/>
      <c r="XAT1768" s="6"/>
      <c r="XAU1768" s="6"/>
      <c r="XAV1768" s="6"/>
      <c r="XAW1768" s="90"/>
      <c r="XAX1768" s="89"/>
      <c r="XAY1768" s="6"/>
      <c r="XAZ1768" s="6"/>
      <c r="XBA1768" s="6"/>
      <c r="XBB1768" s="6"/>
      <c r="XBC1768" s="6"/>
      <c r="XBD1768" s="6"/>
      <c r="XBE1768" s="90"/>
      <c r="XBF1768" s="89"/>
      <c r="XBG1768" s="6"/>
      <c r="XBH1768" s="6"/>
      <c r="XBI1768" s="6"/>
      <c r="XBJ1768" s="6"/>
      <c r="XBK1768" s="6"/>
      <c r="XBL1768" s="6"/>
      <c r="XBM1768" s="90"/>
      <c r="XBN1768" s="89"/>
      <c r="XBO1768" s="6"/>
      <c r="XBP1768" s="6"/>
      <c r="XBQ1768" s="6"/>
      <c r="XBR1768" s="6"/>
      <c r="XBS1768" s="6"/>
      <c r="XBT1768" s="6"/>
      <c r="XBU1768" s="90"/>
      <c r="XBV1768" s="89"/>
      <c r="XBW1768" s="6"/>
      <c r="XBX1768" s="6"/>
      <c r="XBY1768" s="6"/>
      <c r="XBZ1768" s="6"/>
      <c r="XCA1768" s="6"/>
      <c r="XCB1768" s="6"/>
      <c r="XCC1768" s="90"/>
      <c r="XCD1768" s="89"/>
      <c r="XCE1768" s="6"/>
      <c r="XCF1768" s="6"/>
      <c r="XCG1768" s="6"/>
      <c r="XCH1768" s="6"/>
      <c r="XCI1768" s="6"/>
      <c r="XCJ1768" s="6"/>
      <c r="XCK1768" s="90"/>
      <c r="XCL1768" s="89"/>
      <c r="XCM1768" s="6"/>
      <c r="XCN1768" s="6"/>
      <c r="XCO1768" s="6"/>
      <c r="XCP1768" s="6"/>
      <c r="XCQ1768" s="6"/>
      <c r="XCR1768" s="6"/>
      <c r="XCS1768" s="90"/>
      <c r="XCT1768" s="89"/>
      <c r="XCU1768" s="6"/>
      <c r="XCV1768" s="6"/>
      <c r="XCW1768" s="6"/>
      <c r="XCX1768" s="6"/>
      <c r="XCY1768" s="6"/>
      <c r="XCZ1768" s="6"/>
      <c r="XDA1768" s="90"/>
      <c r="XDB1768" s="89"/>
      <c r="XDC1768" s="6"/>
      <c r="XDD1768" s="6"/>
      <c r="XDE1768" s="6"/>
      <c r="XDF1768" s="6"/>
      <c r="XDG1768" s="6"/>
      <c r="XDH1768" s="6"/>
      <c r="XDI1768" s="90"/>
      <c r="XDJ1768" s="89"/>
      <c r="XDK1768" s="6"/>
      <c r="XDL1768" s="6"/>
      <c r="XDM1768" s="6"/>
      <c r="XDN1768" s="6"/>
      <c r="XDO1768" s="6"/>
      <c r="XDP1768" s="6"/>
      <c r="XDQ1768" s="90"/>
      <c r="XDR1768" s="89"/>
      <c r="XDS1768" s="6"/>
      <c r="XDT1768" s="6"/>
      <c r="XDU1768" s="6"/>
      <c r="XDV1768" s="6"/>
      <c r="XDW1768" s="6"/>
      <c r="XDX1768" s="6"/>
      <c r="XDY1768" s="90"/>
      <c r="XDZ1768" s="89"/>
      <c r="XEA1768" s="6"/>
    </row>
    <row r="1769" s="9" customFormat="1" spans="1:16355">
      <c r="A1769" s="29" t="s">
        <v>2008</v>
      </c>
      <c r="B1769" s="70" t="s">
        <v>2009</v>
      </c>
      <c r="C1769" s="70" t="s">
        <v>2302</v>
      </c>
      <c r="D1769" s="31" t="s">
        <v>5407</v>
      </c>
      <c r="E1769" s="70" t="s">
        <v>5408</v>
      </c>
      <c r="F1769" s="31" t="s">
        <v>5409</v>
      </c>
      <c r="G1769" s="39">
        <v>600</v>
      </c>
      <c r="H1769" s="35">
        <v>0</v>
      </c>
      <c r="I1769" s="39">
        <f t="shared" si="39"/>
        <v>600</v>
      </c>
      <c r="J1769" s="89"/>
      <c r="K1769" s="6"/>
      <c r="L1769" s="6"/>
      <c r="M1769" s="6"/>
      <c r="N1769" s="6"/>
      <c r="O1769" s="6"/>
      <c r="P1769" s="6"/>
      <c r="Q1769" s="90"/>
      <c r="R1769" s="89"/>
      <c r="S1769" s="6"/>
      <c r="T1769" s="6"/>
      <c r="U1769" s="6"/>
      <c r="V1769" s="6"/>
      <c r="W1769" s="6"/>
      <c r="X1769" s="6"/>
      <c r="Y1769" s="90"/>
      <c r="Z1769" s="89"/>
      <c r="AA1769" s="6"/>
      <c r="AB1769" s="6"/>
      <c r="AC1769" s="6"/>
      <c r="AD1769" s="6"/>
      <c r="AE1769" s="6"/>
      <c r="AF1769" s="6"/>
      <c r="AG1769" s="90"/>
      <c r="AH1769" s="89"/>
      <c r="AI1769" s="6"/>
      <c r="AJ1769" s="6"/>
      <c r="AK1769" s="6"/>
      <c r="AL1769" s="6"/>
      <c r="AM1769" s="6"/>
      <c r="AN1769" s="6"/>
      <c r="AO1769" s="90"/>
      <c r="AP1769" s="89"/>
      <c r="AQ1769" s="6"/>
      <c r="AR1769" s="6"/>
      <c r="AS1769" s="6"/>
      <c r="AT1769" s="6"/>
      <c r="AU1769" s="6"/>
      <c r="AV1769" s="6"/>
      <c r="AW1769" s="90"/>
      <c r="AX1769" s="89"/>
      <c r="AY1769" s="6"/>
      <c r="AZ1769" s="6"/>
      <c r="BA1769" s="6"/>
      <c r="BB1769" s="6"/>
      <c r="BC1769" s="6"/>
      <c r="BD1769" s="6"/>
      <c r="BE1769" s="90"/>
      <c r="BF1769" s="89"/>
      <c r="BG1769" s="6"/>
      <c r="BH1769" s="6"/>
      <c r="BI1769" s="6"/>
      <c r="BJ1769" s="6"/>
      <c r="BK1769" s="6"/>
      <c r="BL1769" s="6"/>
      <c r="BM1769" s="90"/>
      <c r="BN1769" s="89"/>
      <c r="BO1769" s="6"/>
      <c r="BP1769" s="6"/>
      <c r="BQ1769" s="6"/>
      <c r="BR1769" s="6"/>
      <c r="BS1769" s="6"/>
      <c r="BT1769" s="6"/>
      <c r="BU1769" s="90"/>
      <c r="BV1769" s="89"/>
      <c r="BW1769" s="6"/>
      <c r="BX1769" s="6"/>
      <c r="BY1769" s="6"/>
      <c r="BZ1769" s="6"/>
      <c r="CA1769" s="6"/>
      <c r="CB1769" s="6"/>
      <c r="CC1769" s="90"/>
      <c r="CD1769" s="89"/>
      <c r="CE1769" s="6"/>
      <c r="CF1769" s="6"/>
      <c r="CG1769" s="6"/>
      <c r="CH1769" s="6"/>
      <c r="CI1769" s="6"/>
      <c r="CJ1769" s="6"/>
      <c r="CK1769" s="90"/>
      <c r="CL1769" s="89"/>
      <c r="CM1769" s="6"/>
      <c r="CN1769" s="6"/>
      <c r="CO1769" s="6"/>
      <c r="CP1769" s="6"/>
      <c r="CQ1769" s="6"/>
      <c r="CR1769" s="6"/>
      <c r="CS1769" s="90"/>
      <c r="CT1769" s="89"/>
      <c r="CU1769" s="6"/>
      <c r="CV1769" s="6"/>
      <c r="CW1769" s="6"/>
      <c r="CX1769" s="6"/>
      <c r="CY1769" s="6"/>
      <c r="CZ1769" s="6"/>
      <c r="DA1769" s="90"/>
      <c r="DB1769" s="89"/>
      <c r="DC1769" s="6"/>
      <c r="DD1769" s="6"/>
      <c r="DE1769" s="6"/>
      <c r="DF1769" s="6"/>
      <c r="DG1769" s="6"/>
      <c r="DH1769" s="6"/>
      <c r="DI1769" s="90"/>
      <c r="DJ1769" s="89"/>
      <c r="DK1769" s="6"/>
      <c r="DL1769" s="6"/>
      <c r="DM1769" s="6"/>
      <c r="DN1769" s="6"/>
      <c r="DO1769" s="6"/>
      <c r="DP1769" s="6"/>
      <c r="DQ1769" s="90"/>
      <c r="DR1769" s="89"/>
      <c r="DS1769" s="6"/>
      <c r="DT1769" s="6"/>
      <c r="DU1769" s="6"/>
      <c r="DV1769" s="6"/>
      <c r="DW1769" s="6"/>
      <c r="DX1769" s="6"/>
      <c r="DY1769" s="90"/>
      <c r="DZ1769" s="89"/>
      <c r="EA1769" s="6"/>
      <c r="EB1769" s="6"/>
      <c r="EC1769" s="6"/>
      <c r="ED1769" s="6"/>
      <c r="EE1769" s="6"/>
      <c r="EF1769" s="6"/>
      <c r="EG1769" s="90"/>
      <c r="EH1769" s="89"/>
      <c r="EI1769" s="6"/>
      <c r="EJ1769" s="6"/>
      <c r="EK1769" s="6"/>
      <c r="EL1769" s="6"/>
      <c r="EM1769" s="6"/>
      <c r="EN1769" s="6"/>
      <c r="EO1769" s="90"/>
      <c r="EP1769" s="89"/>
      <c r="EQ1769" s="6"/>
      <c r="ER1769" s="6"/>
      <c r="ES1769" s="6"/>
      <c r="ET1769" s="6"/>
      <c r="EU1769" s="6"/>
      <c r="EV1769" s="6"/>
      <c r="EW1769" s="90"/>
      <c r="EX1769" s="89"/>
      <c r="EY1769" s="6"/>
      <c r="EZ1769" s="6"/>
      <c r="FA1769" s="6"/>
      <c r="FB1769" s="6"/>
      <c r="FC1769" s="6"/>
      <c r="FD1769" s="6"/>
      <c r="FE1769" s="90"/>
      <c r="FF1769" s="89"/>
      <c r="FG1769" s="6"/>
      <c r="FH1769" s="6"/>
      <c r="FI1769" s="6"/>
      <c r="FJ1769" s="6"/>
      <c r="FK1769" s="6"/>
      <c r="FL1769" s="6"/>
      <c r="FM1769" s="90"/>
      <c r="FN1769" s="89"/>
      <c r="FO1769" s="6"/>
      <c r="FP1769" s="6"/>
      <c r="FQ1769" s="6"/>
      <c r="FR1769" s="6"/>
      <c r="FS1769" s="6"/>
      <c r="FT1769" s="6"/>
      <c r="FU1769" s="90"/>
      <c r="FV1769" s="89"/>
      <c r="FW1769" s="6"/>
      <c r="FX1769" s="6"/>
      <c r="FY1769" s="6"/>
      <c r="FZ1769" s="6"/>
      <c r="GA1769" s="6"/>
      <c r="GB1769" s="6"/>
      <c r="GC1769" s="90"/>
      <c r="GD1769" s="89"/>
      <c r="GE1769" s="6"/>
      <c r="GF1769" s="6"/>
      <c r="GG1769" s="6"/>
      <c r="GH1769" s="6"/>
      <c r="GI1769" s="6"/>
      <c r="GJ1769" s="6"/>
      <c r="GK1769" s="90"/>
      <c r="GL1769" s="89"/>
      <c r="GM1769" s="6"/>
      <c r="GN1769" s="6"/>
      <c r="GO1769" s="6"/>
      <c r="GP1769" s="6"/>
      <c r="GQ1769" s="6"/>
      <c r="GR1769" s="6"/>
      <c r="GS1769" s="90"/>
      <c r="GT1769" s="89"/>
      <c r="GU1769" s="6"/>
      <c r="GV1769" s="6"/>
      <c r="GW1769" s="6"/>
      <c r="GX1769" s="6"/>
      <c r="GY1769" s="6"/>
      <c r="GZ1769" s="6"/>
      <c r="HA1769" s="90"/>
      <c r="HB1769" s="89"/>
      <c r="HC1769" s="6"/>
      <c r="HD1769" s="6"/>
      <c r="HE1769" s="6"/>
      <c r="HF1769" s="6"/>
      <c r="HG1769" s="6"/>
      <c r="HH1769" s="6"/>
      <c r="HI1769" s="90"/>
      <c r="HJ1769" s="89"/>
      <c r="HK1769" s="6"/>
      <c r="HL1769" s="6"/>
      <c r="HM1769" s="6"/>
      <c r="HN1769" s="6"/>
      <c r="HO1769" s="6"/>
      <c r="HP1769" s="6"/>
      <c r="HQ1769" s="90"/>
      <c r="HR1769" s="89"/>
      <c r="HS1769" s="6"/>
      <c r="HT1769" s="6"/>
      <c r="HU1769" s="6"/>
      <c r="HV1769" s="6"/>
      <c r="HW1769" s="6"/>
      <c r="HX1769" s="6"/>
      <c r="HY1769" s="90"/>
      <c r="HZ1769" s="89"/>
      <c r="IA1769" s="6"/>
      <c r="IB1769" s="6"/>
      <c r="IC1769" s="6"/>
      <c r="ID1769" s="6"/>
      <c r="IE1769" s="6"/>
      <c r="IF1769" s="6"/>
      <c r="IG1769" s="90"/>
      <c r="IH1769" s="89"/>
      <c r="II1769" s="6"/>
      <c r="IJ1769" s="6"/>
      <c r="IK1769" s="6"/>
      <c r="IL1769" s="6"/>
      <c r="IM1769" s="6"/>
      <c r="IN1769" s="6"/>
      <c r="IO1769" s="90"/>
      <c r="IP1769" s="89"/>
      <c r="IQ1769" s="6"/>
      <c r="IR1769" s="6"/>
      <c r="IS1769" s="6"/>
      <c r="IT1769" s="6"/>
      <c r="IU1769" s="6"/>
      <c r="IV1769" s="6"/>
      <c r="IW1769" s="90"/>
      <c r="IX1769" s="89"/>
      <c r="IY1769" s="6"/>
      <c r="IZ1769" s="6"/>
      <c r="JA1769" s="6"/>
      <c r="JB1769" s="6"/>
      <c r="JC1769" s="6"/>
      <c r="JD1769" s="6"/>
      <c r="JE1769" s="90"/>
      <c r="JF1769" s="89"/>
      <c r="JG1769" s="6"/>
      <c r="JH1769" s="6"/>
      <c r="JI1769" s="6"/>
      <c r="JJ1769" s="6"/>
      <c r="JK1769" s="6"/>
      <c r="JL1769" s="6"/>
      <c r="JM1769" s="90"/>
      <c r="JN1769" s="89"/>
      <c r="JO1769" s="6"/>
      <c r="JP1769" s="6"/>
      <c r="JQ1769" s="6"/>
      <c r="JR1769" s="6"/>
      <c r="JS1769" s="6"/>
      <c r="JT1769" s="6"/>
      <c r="JU1769" s="90"/>
      <c r="JV1769" s="89"/>
      <c r="JW1769" s="6"/>
      <c r="JX1769" s="6"/>
      <c r="JY1769" s="6"/>
      <c r="JZ1769" s="6"/>
      <c r="KA1769" s="6"/>
      <c r="KB1769" s="6"/>
      <c r="KC1769" s="90"/>
      <c r="KD1769" s="89"/>
      <c r="KE1769" s="6"/>
      <c r="KF1769" s="6"/>
      <c r="KG1769" s="6"/>
      <c r="KH1769" s="6"/>
      <c r="KI1769" s="6"/>
      <c r="KJ1769" s="6"/>
      <c r="KK1769" s="90"/>
      <c r="KL1769" s="89"/>
      <c r="KM1769" s="6"/>
      <c r="KN1769" s="6"/>
      <c r="KO1769" s="6"/>
      <c r="KP1769" s="6"/>
      <c r="KQ1769" s="6"/>
      <c r="KR1769" s="6"/>
      <c r="KS1769" s="90"/>
      <c r="KT1769" s="89"/>
      <c r="KU1769" s="6"/>
      <c r="KV1769" s="6"/>
      <c r="KW1769" s="6"/>
      <c r="KX1769" s="6"/>
      <c r="KY1769" s="6"/>
      <c r="KZ1769" s="6"/>
      <c r="LA1769" s="90"/>
      <c r="LB1769" s="89"/>
      <c r="LC1769" s="6"/>
      <c r="LD1769" s="6"/>
      <c r="LE1769" s="6"/>
      <c r="LF1769" s="6"/>
      <c r="LG1769" s="6"/>
      <c r="LH1769" s="6"/>
      <c r="LI1769" s="90"/>
      <c r="LJ1769" s="89"/>
      <c r="LK1769" s="6"/>
      <c r="LL1769" s="6"/>
      <c r="LM1769" s="6"/>
      <c r="LN1769" s="6"/>
      <c r="LO1769" s="6"/>
      <c r="LP1769" s="6"/>
      <c r="LQ1769" s="90"/>
      <c r="LR1769" s="89"/>
      <c r="LS1769" s="6"/>
      <c r="LT1769" s="6"/>
      <c r="LU1769" s="6"/>
      <c r="LV1769" s="6"/>
      <c r="LW1769" s="6"/>
      <c r="LX1769" s="6"/>
      <c r="LY1769" s="90"/>
      <c r="LZ1769" s="89"/>
      <c r="MA1769" s="6"/>
      <c r="MB1769" s="6"/>
      <c r="MC1769" s="6"/>
      <c r="MD1769" s="6"/>
      <c r="ME1769" s="6"/>
      <c r="MF1769" s="6"/>
      <c r="MG1769" s="90"/>
      <c r="MH1769" s="89"/>
      <c r="MI1769" s="6"/>
      <c r="MJ1769" s="6"/>
      <c r="MK1769" s="6"/>
      <c r="ML1769" s="6"/>
      <c r="MM1769" s="6"/>
      <c r="MN1769" s="6"/>
      <c r="MO1769" s="90"/>
      <c r="MP1769" s="89"/>
      <c r="MQ1769" s="6"/>
      <c r="MR1769" s="6"/>
      <c r="MS1769" s="6"/>
      <c r="MT1769" s="6"/>
      <c r="MU1769" s="6"/>
      <c r="MV1769" s="6"/>
      <c r="MW1769" s="90"/>
      <c r="MX1769" s="89"/>
      <c r="MY1769" s="6"/>
      <c r="MZ1769" s="6"/>
      <c r="NA1769" s="6"/>
      <c r="NB1769" s="6"/>
      <c r="NC1769" s="6"/>
      <c r="ND1769" s="6"/>
      <c r="NE1769" s="90"/>
      <c r="NF1769" s="89"/>
      <c r="NG1769" s="6"/>
      <c r="NH1769" s="6"/>
      <c r="NI1769" s="6"/>
      <c r="NJ1769" s="6"/>
      <c r="NK1769" s="6"/>
      <c r="NL1769" s="6"/>
      <c r="NM1769" s="90"/>
      <c r="NN1769" s="89"/>
      <c r="NO1769" s="6"/>
      <c r="NP1769" s="6"/>
      <c r="NQ1769" s="6"/>
      <c r="NR1769" s="6"/>
      <c r="NS1769" s="6"/>
      <c r="NT1769" s="6"/>
      <c r="NU1769" s="90"/>
      <c r="NV1769" s="89"/>
      <c r="NW1769" s="6"/>
      <c r="NX1769" s="6"/>
      <c r="NY1769" s="6"/>
      <c r="NZ1769" s="6"/>
      <c r="OA1769" s="6"/>
      <c r="OB1769" s="6"/>
      <c r="OC1769" s="90"/>
      <c r="OD1769" s="89"/>
      <c r="OE1769" s="6"/>
      <c r="OF1769" s="6"/>
      <c r="OG1769" s="6"/>
      <c r="OH1769" s="6"/>
      <c r="OI1769" s="6"/>
      <c r="OJ1769" s="6"/>
      <c r="OK1769" s="90"/>
      <c r="OL1769" s="89"/>
      <c r="OM1769" s="6"/>
      <c r="ON1769" s="6"/>
      <c r="OO1769" s="6"/>
      <c r="OP1769" s="6"/>
      <c r="OQ1769" s="6"/>
      <c r="OR1769" s="6"/>
      <c r="OS1769" s="90"/>
      <c r="OT1769" s="89"/>
      <c r="OU1769" s="6"/>
      <c r="OV1769" s="6"/>
      <c r="OW1769" s="6"/>
      <c r="OX1769" s="6"/>
      <c r="OY1769" s="6"/>
      <c r="OZ1769" s="6"/>
      <c r="PA1769" s="90"/>
      <c r="PB1769" s="89"/>
      <c r="PC1769" s="6"/>
      <c r="PD1769" s="6"/>
      <c r="PE1769" s="6"/>
      <c r="PF1769" s="6"/>
      <c r="PG1769" s="6"/>
      <c r="PH1769" s="6"/>
      <c r="PI1769" s="90"/>
      <c r="PJ1769" s="89"/>
      <c r="PK1769" s="6"/>
      <c r="PL1769" s="6"/>
      <c r="PM1769" s="6"/>
      <c r="PN1769" s="6"/>
      <c r="PO1769" s="6"/>
      <c r="PP1769" s="6"/>
      <c r="PQ1769" s="90"/>
      <c r="PR1769" s="89"/>
      <c r="PS1769" s="6"/>
      <c r="PT1769" s="6"/>
      <c r="PU1769" s="6"/>
      <c r="PV1769" s="6"/>
      <c r="PW1769" s="6"/>
      <c r="PX1769" s="6"/>
      <c r="PY1769" s="90"/>
      <c r="PZ1769" s="89"/>
      <c r="QA1769" s="6"/>
      <c r="QB1769" s="6"/>
      <c r="QC1769" s="6"/>
      <c r="QD1769" s="6"/>
      <c r="QE1769" s="6"/>
      <c r="QF1769" s="6"/>
      <c r="QG1769" s="90"/>
      <c r="QH1769" s="89"/>
      <c r="QI1769" s="6"/>
      <c r="QJ1769" s="6"/>
      <c r="QK1769" s="6"/>
      <c r="QL1769" s="6"/>
      <c r="QM1769" s="6"/>
      <c r="QN1769" s="6"/>
      <c r="QO1769" s="90"/>
      <c r="QP1769" s="89"/>
      <c r="QQ1769" s="6"/>
      <c r="QR1769" s="6"/>
      <c r="QS1769" s="6"/>
      <c r="QT1769" s="6"/>
      <c r="QU1769" s="6"/>
      <c r="QV1769" s="6"/>
      <c r="QW1769" s="90"/>
      <c r="QX1769" s="89"/>
      <c r="QY1769" s="6"/>
      <c r="QZ1769" s="6"/>
      <c r="RA1769" s="6"/>
      <c r="RB1769" s="6"/>
      <c r="RC1769" s="6"/>
      <c r="RD1769" s="6"/>
      <c r="RE1769" s="90"/>
      <c r="RF1769" s="89"/>
      <c r="RG1769" s="6"/>
      <c r="RH1769" s="6"/>
      <c r="RI1769" s="6"/>
      <c r="RJ1769" s="6"/>
      <c r="RK1769" s="6"/>
      <c r="RL1769" s="6"/>
      <c r="RM1769" s="90"/>
      <c r="RN1769" s="89"/>
      <c r="RO1769" s="6"/>
      <c r="RP1769" s="6"/>
      <c r="RQ1769" s="6"/>
      <c r="RR1769" s="6"/>
      <c r="RS1769" s="6"/>
      <c r="RT1769" s="6"/>
      <c r="RU1769" s="90"/>
      <c r="RV1769" s="89"/>
      <c r="RW1769" s="6"/>
      <c r="RX1769" s="6"/>
      <c r="RY1769" s="6"/>
      <c r="RZ1769" s="6"/>
      <c r="SA1769" s="6"/>
      <c r="SB1769" s="6"/>
      <c r="SC1769" s="90"/>
      <c r="SD1769" s="89"/>
      <c r="SE1769" s="6"/>
      <c r="SF1769" s="6"/>
      <c r="SG1769" s="6"/>
      <c r="SH1769" s="6"/>
      <c r="SI1769" s="6"/>
      <c r="SJ1769" s="6"/>
      <c r="SK1769" s="90"/>
      <c r="SL1769" s="89"/>
      <c r="SM1769" s="6"/>
      <c r="SN1769" s="6"/>
      <c r="SO1769" s="6"/>
      <c r="SP1769" s="6"/>
      <c r="SQ1769" s="6"/>
      <c r="SR1769" s="6"/>
      <c r="SS1769" s="90"/>
      <c r="ST1769" s="89"/>
      <c r="SU1769" s="6"/>
      <c r="SV1769" s="6"/>
      <c r="SW1769" s="6"/>
      <c r="SX1769" s="6"/>
      <c r="SY1769" s="6"/>
      <c r="SZ1769" s="6"/>
      <c r="TA1769" s="90"/>
      <c r="TB1769" s="89"/>
      <c r="TC1769" s="6"/>
      <c r="TD1769" s="6"/>
      <c r="TE1769" s="6"/>
      <c r="TF1769" s="6"/>
      <c r="TG1769" s="6"/>
      <c r="TH1769" s="6"/>
      <c r="TI1769" s="90"/>
      <c r="TJ1769" s="89"/>
      <c r="TK1769" s="6"/>
      <c r="TL1769" s="6"/>
      <c r="TM1769" s="6"/>
      <c r="TN1769" s="6"/>
      <c r="TO1769" s="6"/>
      <c r="TP1769" s="6"/>
      <c r="TQ1769" s="90"/>
      <c r="TR1769" s="89"/>
      <c r="TS1769" s="6"/>
      <c r="TT1769" s="6"/>
      <c r="TU1769" s="6"/>
      <c r="TV1769" s="6"/>
      <c r="TW1769" s="6"/>
      <c r="TX1769" s="6"/>
      <c r="TY1769" s="90"/>
      <c r="TZ1769" s="89"/>
      <c r="UA1769" s="6"/>
      <c r="UB1769" s="6"/>
      <c r="UC1769" s="6"/>
      <c r="UD1769" s="6"/>
      <c r="UE1769" s="6"/>
      <c r="UF1769" s="6"/>
      <c r="UG1769" s="90"/>
      <c r="UH1769" s="89"/>
      <c r="UI1769" s="6"/>
      <c r="UJ1769" s="6"/>
      <c r="UK1769" s="6"/>
      <c r="UL1769" s="6"/>
      <c r="UM1769" s="6"/>
      <c r="UN1769" s="6"/>
      <c r="UO1769" s="90"/>
      <c r="UP1769" s="89"/>
      <c r="UQ1769" s="6"/>
      <c r="UR1769" s="6"/>
      <c r="US1769" s="6"/>
      <c r="UT1769" s="6"/>
      <c r="UU1769" s="6"/>
      <c r="UV1769" s="6"/>
      <c r="UW1769" s="90"/>
      <c r="UX1769" s="89"/>
      <c r="UY1769" s="6"/>
      <c r="UZ1769" s="6"/>
      <c r="VA1769" s="6"/>
      <c r="VB1769" s="6"/>
      <c r="VC1769" s="6"/>
      <c r="VD1769" s="6"/>
      <c r="VE1769" s="90"/>
      <c r="VF1769" s="89"/>
      <c r="VG1769" s="6"/>
      <c r="VH1769" s="6"/>
      <c r="VI1769" s="6"/>
      <c r="VJ1769" s="6"/>
      <c r="VK1769" s="6"/>
      <c r="VL1769" s="6"/>
      <c r="VM1769" s="90"/>
      <c r="VN1769" s="89"/>
      <c r="VO1769" s="6"/>
      <c r="VP1769" s="6"/>
      <c r="VQ1769" s="6"/>
      <c r="VR1769" s="6"/>
      <c r="VS1769" s="6"/>
      <c r="VT1769" s="6"/>
      <c r="VU1769" s="90"/>
      <c r="VV1769" s="89"/>
      <c r="VW1769" s="6"/>
      <c r="VX1769" s="6"/>
      <c r="VY1769" s="6"/>
      <c r="VZ1769" s="6"/>
      <c r="WA1769" s="6"/>
      <c r="WB1769" s="6"/>
      <c r="WC1769" s="90"/>
      <c r="WD1769" s="89"/>
      <c r="WE1769" s="6"/>
      <c r="WF1769" s="6"/>
      <c r="WG1769" s="6"/>
      <c r="WH1769" s="6"/>
      <c r="WI1769" s="6"/>
      <c r="WJ1769" s="6"/>
      <c r="WK1769" s="90"/>
      <c r="WL1769" s="89"/>
      <c r="WM1769" s="6"/>
      <c r="WN1769" s="6"/>
      <c r="WO1769" s="6"/>
      <c r="WP1769" s="6"/>
      <c r="WQ1769" s="6"/>
      <c r="WR1769" s="6"/>
      <c r="WS1769" s="90"/>
      <c r="WT1769" s="89"/>
      <c r="WU1769" s="6"/>
      <c r="WV1769" s="6"/>
      <c r="WW1769" s="6"/>
      <c r="WX1769" s="6"/>
      <c r="WY1769" s="6"/>
      <c r="WZ1769" s="6"/>
      <c r="XA1769" s="90"/>
      <c r="XB1769" s="89"/>
      <c r="XC1769" s="6"/>
      <c r="XD1769" s="6"/>
      <c r="XE1769" s="6"/>
      <c r="XF1769" s="6"/>
      <c r="XG1769" s="6"/>
      <c r="XH1769" s="6"/>
      <c r="XI1769" s="90"/>
      <c r="XJ1769" s="89"/>
      <c r="XK1769" s="6"/>
      <c r="XL1769" s="6"/>
      <c r="XM1769" s="6"/>
      <c r="XN1769" s="6"/>
      <c r="XO1769" s="6"/>
      <c r="XP1769" s="6"/>
      <c r="XQ1769" s="90"/>
      <c r="XR1769" s="89"/>
      <c r="XS1769" s="6"/>
      <c r="XT1769" s="6"/>
      <c r="XU1769" s="6"/>
      <c r="XV1769" s="6"/>
      <c r="XW1769" s="6"/>
      <c r="XX1769" s="6"/>
      <c r="XY1769" s="90"/>
      <c r="XZ1769" s="89"/>
      <c r="YA1769" s="6"/>
      <c r="YB1769" s="6"/>
      <c r="YC1769" s="6"/>
      <c r="YD1769" s="6"/>
      <c r="YE1769" s="6"/>
      <c r="YF1769" s="6"/>
      <c r="YG1769" s="90"/>
      <c r="YH1769" s="89"/>
      <c r="YI1769" s="6"/>
      <c r="YJ1769" s="6"/>
      <c r="YK1769" s="6"/>
      <c r="YL1769" s="6"/>
      <c r="YM1769" s="6"/>
      <c r="YN1769" s="6"/>
      <c r="YO1769" s="90"/>
      <c r="YP1769" s="89"/>
      <c r="YQ1769" s="6"/>
      <c r="YR1769" s="6"/>
      <c r="YS1769" s="6"/>
      <c r="YT1769" s="6"/>
      <c r="YU1769" s="6"/>
      <c r="YV1769" s="6"/>
      <c r="YW1769" s="90"/>
      <c r="YX1769" s="89"/>
      <c r="YY1769" s="6"/>
      <c r="YZ1769" s="6"/>
      <c r="ZA1769" s="6"/>
      <c r="ZB1769" s="6"/>
      <c r="ZC1769" s="6"/>
      <c r="ZD1769" s="6"/>
      <c r="ZE1769" s="90"/>
      <c r="ZF1769" s="89"/>
      <c r="ZG1769" s="6"/>
      <c r="ZH1769" s="6"/>
      <c r="ZI1769" s="6"/>
      <c r="ZJ1769" s="6"/>
      <c r="ZK1769" s="6"/>
      <c r="ZL1769" s="6"/>
      <c r="ZM1769" s="90"/>
      <c r="ZN1769" s="89"/>
      <c r="ZO1769" s="6"/>
      <c r="ZP1769" s="6"/>
      <c r="ZQ1769" s="6"/>
      <c r="ZR1769" s="6"/>
      <c r="ZS1769" s="6"/>
      <c r="ZT1769" s="6"/>
      <c r="ZU1769" s="90"/>
      <c r="ZV1769" s="89"/>
      <c r="ZW1769" s="6"/>
      <c r="ZX1769" s="6"/>
      <c r="ZY1769" s="6"/>
      <c r="ZZ1769" s="6"/>
      <c r="AAA1769" s="6"/>
      <c r="AAB1769" s="6"/>
      <c r="AAC1769" s="90"/>
      <c r="AAD1769" s="89"/>
      <c r="AAE1769" s="6"/>
      <c r="AAF1769" s="6"/>
      <c r="AAG1769" s="6"/>
      <c r="AAH1769" s="6"/>
      <c r="AAI1769" s="6"/>
      <c r="AAJ1769" s="6"/>
      <c r="AAK1769" s="90"/>
      <c r="AAL1769" s="89"/>
      <c r="AAM1769" s="6"/>
      <c r="AAN1769" s="6"/>
      <c r="AAO1769" s="6"/>
      <c r="AAP1769" s="6"/>
      <c r="AAQ1769" s="6"/>
      <c r="AAR1769" s="6"/>
      <c r="AAS1769" s="90"/>
      <c r="AAT1769" s="89"/>
      <c r="AAU1769" s="6"/>
      <c r="AAV1769" s="6"/>
      <c r="AAW1769" s="6"/>
      <c r="AAX1769" s="6"/>
      <c r="AAY1769" s="6"/>
      <c r="AAZ1769" s="6"/>
      <c r="ABA1769" s="90"/>
      <c r="ABB1769" s="89"/>
      <c r="ABC1769" s="6"/>
      <c r="ABD1769" s="6"/>
      <c r="ABE1769" s="6"/>
      <c r="ABF1769" s="6"/>
      <c r="ABG1769" s="6"/>
      <c r="ABH1769" s="6"/>
      <c r="ABI1769" s="90"/>
      <c r="ABJ1769" s="89"/>
      <c r="ABK1769" s="6"/>
      <c r="ABL1769" s="6"/>
      <c r="ABM1769" s="6"/>
      <c r="ABN1769" s="6"/>
      <c r="ABO1769" s="6"/>
      <c r="ABP1769" s="6"/>
      <c r="ABQ1769" s="90"/>
      <c r="ABR1769" s="89"/>
      <c r="ABS1769" s="6"/>
      <c r="ABT1769" s="6"/>
      <c r="ABU1769" s="6"/>
      <c r="ABV1769" s="6"/>
      <c r="ABW1769" s="6"/>
      <c r="ABX1769" s="6"/>
      <c r="ABY1769" s="90"/>
      <c r="ABZ1769" s="89"/>
      <c r="ACA1769" s="6"/>
      <c r="ACB1769" s="6"/>
      <c r="ACC1769" s="6"/>
      <c r="ACD1769" s="6"/>
      <c r="ACE1769" s="6"/>
      <c r="ACF1769" s="6"/>
      <c r="ACG1769" s="90"/>
      <c r="ACH1769" s="89"/>
      <c r="ACI1769" s="6"/>
      <c r="ACJ1769" s="6"/>
      <c r="ACK1769" s="6"/>
      <c r="ACL1769" s="6"/>
      <c r="ACM1769" s="6"/>
      <c r="ACN1769" s="6"/>
      <c r="ACO1769" s="90"/>
      <c r="ACP1769" s="89"/>
      <c r="ACQ1769" s="6"/>
      <c r="ACR1769" s="6"/>
      <c r="ACS1769" s="6"/>
      <c r="ACT1769" s="6"/>
      <c r="ACU1769" s="6"/>
      <c r="ACV1769" s="6"/>
      <c r="ACW1769" s="90"/>
      <c r="ACX1769" s="89"/>
      <c r="ACY1769" s="6"/>
      <c r="ACZ1769" s="6"/>
      <c r="ADA1769" s="6"/>
      <c r="ADB1769" s="6"/>
      <c r="ADC1769" s="6"/>
      <c r="ADD1769" s="6"/>
      <c r="ADE1769" s="90"/>
      <c r="ADF1769" s="89"/>
      <c r="ADG1769" s="6"/>
      <c r="ADH1769" s="6"/>
      <c r="ADI1769" s="6"/>
      <c r="ADJ1769" s="6"/>
      <c r="ADK1769" s="6"/>
      <c r="ADL1769" s="6"/>
      <c r="ADM1769" s="90"/>
      <c r="ADN1769" s="89"/>
      <c r="ADO1769" s="6"/>
      <c r="ADP1769" s="6"/>
      <c r="ADQ1769" s="6"/>
      <c r="ADR1769" s="6"/>
      <c r="ADS1769" s="6"/>
      <c r="ADT1769" s="6"/>
      <c r="ADU1769" s="90"/>
      <c r="ADV1769" s="89"/>
      <c r="ADW1769" s="6"/>
      <c r="ADX1769" s="6"/>
      <c r="ADY1769" s="6"/>
      <c r="ADZ1769" s="6"/>
      <c r="AEA1769" s="6"/>
      <c r="AEB1769" s="6"/>
      <c r="AEC1769" s="90"/>
      <c r="AED1769" s="89"/>
      <c r="AEE1769" s="6"/>
      <c r="AEF1769" s="6"/>
      <c r="AEG1769" s="6"/>
      <c r="AEH1769" s="6"/>
      <c r="AEI1769" s="6"/>
      <c r="AEJ1769" s="6"/>
      <c r="AEK1769" s="90"/>
      <c r="AEL1769" s="89"/>
      <c r="AEM1769" s="6"/>
      <c r="AEN1769" s="6"/>
      <c r="AEO1769" s="6"/>
      <c r="AEP1769" s="6"/>
      <c r="AEQ1769" s="6"/>
      <c r="AER1769" s="6"/>
      <c r="AES1769" s="90"/>
      <c r="AET1769" s="89"/>
      <c r="AEU1769" s="6"/>
      <c r="AEV1769" s="6"/>
      <c r="AEW1769" s="6"/>
      <c r="AEX1769" s="6"/>
      <c r="AEY1769" s="6"/>
      <c r="AEZ1769" s="6"/>
      <c r="AFA1769" s="90"/>
      <c r="AFB1769" s="89"/>
      <c r="AFC1769" s="6"/>
      <c r="AFD1769" s="6"/>
      <c r="AFE1769" s="6"/>
      <c r="AFF1769" s="6"/>
      <c r="AFG1769" s="6"/>
      <c r="AFH1769" s="6"/>
      <c r="AFI1769" s="90"/>
      <c r="AFJ1769" s="89"/>
      <c r="AFK1769" s="6"/>
      <c r="AFL1769" s="6"/>
      <c r="AFM1769" s="6"/>
      <c r="AFN1769" s="6"/>
      <c r="AFO1769" s="6"/>
      <c r="AFP1769" s="6"/>
      <c r="AFQ1769" s="90"/>
      <c r="AFR1769" s="89"/>
      <c r="AFS1769" s="6"/>
      <c r="AFT1769" s="6"/>
      <c r="AFU1769" s="6"/>
      <c r="AFV1769" s="6"/>
      <c r="AFW1769" s="6"/>
      <c r="AFX1769" s="6"/>
      <c r="AFY1769" s="90"/>
      <c r="AFZ1769" s="89"/>
      <c r="AGA1769" s="6"/>
      <c r="AGB1769" s="6"/>
      <c r="AGC1769" s="6"/>
      <c r="AGD1769" s="6"/>
      <c r="AGE1769" s="6"/>
      <c r="AGF1769" s="6"/>
      <c r="AGG1769" s="90"/>
      <c r="AGH1769" s="89"/>
      <c r="AGI1769" s="6"/>
      <c r="AGJ1769" s="6"/>
      <c r="AGK1769" s="6"/>
      <c r="AGL1769" s="6"/>
      <c r="AGM1769" s="6"/>
      <c r="AGN1769" s="6"/>
      <c r="AGO1769" s="90"/>
      <c r="AGP1769" s="89"/>
      <c r="AGQ1769" s="6"/>
      <c r="AGR1769" s="6"/>
      <c r="AGS1769" s="6"/>
      <c r="AGT1769" s="6"/>
      <c r="AGU1769" s="6"/>
      <c r="AGV1769" s="6"/>
      <c r="AGW1769" s="90"/>
      <c r="AGX1769" s="89"/>
      <c r="AGY1769" s="6"/>
      <c r="AGZ1769" s="6"/>
      <c r="AHA1769" s="6"/>
      <c r="AHB1769" s="6"/>
      <c r="AHC1769" s="6"/>
      <c r="AHD1769" s="6"/>
      <c r="AHE1769" s="90"/>
      <c r="AHF1769" s="89"/>
      <c r="AHG1769" s="6"/>
      <c r="AHH1769" s="6"/>
      <c r="AHI1769" s="6"/>
      <c r="AHJ1769" s="6"/>
      <c r="AHK1769" s="6"/>
      <c r="AHL1769" s="6"/>
      <c r="AHM1769" s="90"/>
      <c r="AHN1769" s="89"/>
      <c r="AHO1769" s="6"/>
      <c r="AHP1769" s="6"/>
      <c r="AHQ1769" s="6"/>
      <c r="AHR1769" s="6"/>
      <c r="AHS1769" s="6"/>
      <c r="AHT1769" s="6"/>
      <c r="AHU1769" s="90"/>
      <c r="AHV1769" s="89"/>
      <c r="AHW1769" s="6"/>
      <c r="AHX1769" s="6"/>
      <c r="AHY1769" s="6"/>
      <c r="AHZ1769" s="6"/>
      <c r="AIA1769" s="6"/>
      <c r="AIB1769" s="6"/>
      <c r="AIC1769" s="90"/>
      <c r="AID1769" s="89"/>
      <c r="AIE1769" s="6"/>
      <c r="AIF1769" s="6"/>
      <c r="AIG1769" s="6"/>
      <c r="AIH1769" s="6"/>
      <c r="AII1769" s="6"/>
      <c r="AIJ1769" s="6"/>
      <c r="AIK1769" s="90"/>
      <c r="AIL1769" s="89"/>
      <c r="AIM1769" s="6"/>
      <c r="AIN1769" s="6"/>
      <c r="AIO1769" s="6"/>
      <c r="AIP1769" s="6"/>
      <c r="AIQ1769" s="6"/>
      <c r="AIR1769" s="6"/>
      <c r="AIS1769" s="90"/>
      <c r="AIT1769" s="89"/>
      <c r="AIU1769" s="6"/>
      <c r="AIV1769" s="6"/>
      <c r="AIW1769" s="6"/>
      <c r="AIX1769" s="6"/>
      <c r="AIY1769" s="6"/>
      <c r="AIZ1769" s="6"/>
      <c r="AJA1769" s="90"/>
      <c r="AJB1769" s="89"/>
      <c r="AJC1769" s="6"/>
      <c r="AJD1769" s="6"/>
      <c r="AJE1769" s="6"/>
      <c r="AJF1769" s="6"/>
      <c r="AJG1769" s="6"/>
      <c r="AJH1769" s="6"/>
      <c r="AJI1769" s="90"/>
      <c r="AJJ1769" s="89"/>
      <c r="AJK1769" s="6"/>
      <c r="AJL1769" s="6"/>
      <c r="AJM1769" s="6"/>
      <c r="AJN1769" s="6"/>
      <c r="AJO1769" s="6"/>
      <c r="AJP1769" s="6"/>
      <c r="AJQ1769" s="90"/>
      <c r="AJR1769" s="89"/>
      <c r="AJS1769" s="6"/>
      <c r="AJT1769" s="6"/>
      <c r="AJU1769" s="6"/>
      <c r="AJV1769" s="6"/>
      <c r="AJW1769" s="6"/>
      <c r="AJX1769" s="6"/>
      <c r="AJY1769" s="90"/>
      <c r="AJZ1769" s="89"/>
      <c r="AKA1769" s="6"/>
      <c r="AKB1769" s="6"/>
      <c r="AKC1769" s="6"/>
      <c r="AKD1769" s="6"/>
      <c r="AKE1769" s="6"/>
      <c r="AKF1769" s="6"/>
      <c r="AKG1769" s="90"/>
      <c r="AKH1769" s="89"/>
      <c r="AKI1769" s="6"/>
      <c r="AKJ1769" s="6"/>
      <c r="AKK1769" s="6"/>
      <c r="AKL1769" s="6"/>
      <c r="AKM1769" s="6"/>
      <c r="AKN1769" s="6"/>
      <c r="AKO1769" s="90"/>
      <c r="AKP1769" s="89"/>
      <c r="AKQ1769" s="6"/>
      <c r="AKR1769" s="6"/>
      <c r="AKS1769" s="6"/>
      <c r="AKT1769" s="6"/>
      <c r="AKU1769" s="6"/>
      <c r="AKV1769" s="6"/>
      <c r="AKW1769" s="90"/>
      <c r="AKX1769" s="89"/>
      <c r="AKY1769" s="6"/>
      <c r="AKZ1769" s="6"/>
      <c r="ALA1769" s="6"/>
      <c r="ALB1769" s="6"/>
      <c r="ALC1769" s="6"/>
      <c r="ALD1769" s="6"/>
      <c r="ALE1769" s="90"/>
      <c r="ALF1769" s="89"/>
      <c r="ALG1769" s="6"/>
      <c r="ALH1769" s="6"/>
      <c r="ALI1769" s="6"/>
      <c r="ALJ1769" s="6"/>
      <c r="ALK1769" s="6"/>
      <c r="ALL1769" s="6"/>
      <c r="ALM1769" s="90"/>
      <c r="ALN1769" s="89"/>
      <c r="ALO1769" s="6"/>
      <c r="ALP1769" s="6"/>
      <c r="ALQ1769" s="6"/>
      <c r="ALR1769" s="6"/>
      <c r="ALS1769" s="6"/>
      <c r="ALT1769" s="6"/>
      <c r="ALU1769" s="90"/>
      <c r="ALV1769" s="89"/>
      <c r="ALW1769" s="6"/>
      <c r="ALX1769" s="6"/>
      <c r="ALY1769" s="6"/>
      <c r="ALZ1769" s="6"/>
      <c r="AMA1769" s="6"/>
      <c r="AMB1769" s="6"/>
      <c r="AMC1769" s="90"/>
      <c r="AMD1769" s="89"/>
      <c r="AME1769" s="6"/>
      <c r="AMF1769" s="6"/>
      <c r="AMG1769" s="6"/>
      <c r="AMH1769" s="6"/>
      <c r="AMI1769" s="6"/>
      <c r="AMJ1769" s="6"/>
      <c r="AMK1769" s="90"/>
      <c r="AML1769" s="89"/>
      <c r="AMM1769" s="6"/>
      <c r="AMN1769" s="6"/>
      <c r="AMO1769" s="6"/>
      <c r="AMP1769" s="6"/>
      <c r="AMQ1769" s="6"/>
      <c r="AMR1769" s="6"/>
      <c r="AMS1769" s="90"/>
      <c r="AMT1769" s="89"/>
      <c r="AMU1769" s="6"/>
      <c r="AMV1769" s="6"/>
      <c r="AMW1769" s="6"/>
      <c r="AMX1769" s="6"/>
      <c r="AMY1769" s="6"/>
      <c r="AMZ1769" s="6"/>
      <c r="ANA1769" s="90"/>
      <c r="ANB1769" s="89"/>
      <c r="ANC1769" s="6"/>
      <c r="AND1769" s="6"/>
      <c r="ANE1769" s="6"/>
      <c r="ANF1769" s="6"/>
      <c r="ANG1769" s="6"/>
      <c r="ANH1769" s="6"/>
      <c r="ANI1769" s="90"/>
      <c r="ANJ1769" s="89"/>
      <c r="ANK1769" s="6"/>
      <c r="ANL1769" s="6"/>
      <c r="ANM1769" s="6"/>
      <c r="ANN1769" s="6"/>
      <c r="ANO1769" s="6"/>
      <c r="ANP1769" s="6"/>
      <c r="ANQ1769" s="90"/>
      <c r="ANR1769" s="89"/>
      <c r="ANS1769" s="6"/>
      <c r="ANT1769" s="6"/>
      <c r="ANU1769" s="6"/>
      <c r="ANV1769" s="6"/>
      <c r="ANW1769" s="6"/>
      <c r="ANX1769" s="6"/>
      <c r="ANY1769" s="90"/>
      <c r="ANZ1769" s="89"/>
      <c r="AOA1769" s="6"/>
      <c r="AOB1769" s="6"/>
      <c r="AOC1769" s="6"/>
      <c r="AOD1769" s="6"/>
      <c r="AOE1769" s="6"/>
      <c r="AOF1769" s="6"/>
      <c r="AOG1769" s="90"/>
      <c r="AOH1769" s="89"/>
      <c r="AOI1769" s="6"/>
      <c r="AOJ1769" s="6"/>
      <c r="AOK1769" s="6"/>
      <c r="AOL1769" s="6"/>
      <c r="AOM1769" s="6"/>
      <c r="AON1769" s="6"/>
      <c r="AOO1769" s="90"/>
      <c r="AOP1769" s="89"/>
      <c r="AOQ1769" s="6"/>
      <c r="AOR1769" s="6"/>
      <c r="AOS1769" s="6"/>
      <c r="AOT1769" s="6"/>
      <c r="AOU1769" s="6"/>
      <c r="AOV1769" s="6"/>
      <c r="AOW1769" s="90"/>
      <c r="AOX1769" s="89"/>
      <c r="AOY1769" s="6"/>
      <c r="AOZ1769" s="6"/>
      <c r="APA1769" s="6"/>
      <c r="APB1769" s="6"/>
      <c r="APC1769" s="6"/>
      <c r="APD1769" s="6"/>
      <c r="APE1769" s="90"/>
      <c r="APF1769" s="89"/>
      <c r="APG1769" s="6"/>
      <c r="APH1769" s="6"/>
      <c r="API1769" s="6"/>
      <c r="APJ1769" s="6"/>
      <c r="APK1769" s="6"/>
      <c r="APL1769" s="6"/>
      <c r="APM1769" s="90"/>
      <c r="APN1769" s="89"/>
      <c r="APO1769" s="6"/>
      <c r="APP1769" s="6"/>
      <c r="APQ1769" s="6"/>
      <c r="APR1769" s="6"/>
      <c r="APS1769" s="6"/>
      <c r="APT1769" s="6"/>
      <c r="APU1769" s="90"/>
      <c r="APV1769" s="89"/>
      <c r="APW1769" s="6"/>
      <c r="APX1769" s="6"/>
      <c r="APY1769" s="6"/>
      <c r="APZ1769" s="6"/>
      <c r="AQA1769" s="6"/>
      <c r="AQB1769" s="6"/>
      <c r="AQC1769" s="90"/>
      <c r="AQD1769" s="89"/>
      <c r="AQE1769" s="6"/>
      <c r="AQF1769" s="6"/>
      <c r="AQG1769" s="6"/>
      <c r="AQH1769" s="6"/>
      <c r="AQI1769" s="6"/>
      <c r="AQJ1769" s="6"/>
      <c r="AQK1769" s="90"/>
      <c r="AQL1769" s="89"/>
      <c r="AQM1769" s="6"/>
      <c r="AQN1769" s="6"/>
      <c r="AQO1769" s="6"/>
      <c r="AQP1769" s="6"/>
      <c r="AQQ1769" s="6"/>
      <c r="AQR1769" s="6"/>
      <c r="AQS1769" s="90"/>
      <c r="AQT1769" s="89"/>
      <c r="AQU1769" s="6"/>
      <c r="AQV1769" s="6"/>
      <c r="AQW1769" s="6"/>
      <c r="AQX1769" s="6"/>
      <c r="AQY1769" s="6"/>
      <c r="AQZ1769" s="6"/>
      <c r="ARA1769" s="90"/>
      <c r="ARB1769" s="89"/>
      <c r="ARC1769" s="6"/>
      <c r="ARD1769" s="6"/>
      <c r="ARE1769" s="6"/>
      <c r="ARF1769" s="6"/>
      <c r="ARG1769" s="6"/>
      <c r="ARH1769" s="6"/>
      <c r="ARI1769" s="90"/>
      <c r="ARJ1769" s="89"/>
      <c r="ARK1769" s="6"/>
      <c r="ARL1769" s="6"/>
      <c r="ARM1769" s="6"/>
      <c r="ARN1769" s="6"/>
      <c r="ARO1769" s="6"/>
      <c r="ARP1769" s="6"/>
      <c r="ARQ1769" s="90"/>
      <c r="ARR1769" s="89"/>
      <c r="ARS1769" s="6"/>
      <c r="ART1769" s="6"/>
      <c r="ARU1769" s="6"/>
      <c r="ARV1769" s="6"/>
      <c r="ARW1769" s="6"/>
      <c r="ARX1769" s="6"/>
      <c r="ARY1769" s="90"/>
      <c r="ARZ1769" s="89"/>
      <c r="ASA1769" s="6"/>
      <c r="ASB1769" s="6"/>
      <c r="ASC1769" s="6"/>
      <c r="ASD1769" s="6"/>
      <c r="ASE1769" s="6"/>
      <c r="ASF1769" s="6"/>
      <c r="ASG1769" s="90"/>
      <c r="ASH1769" s="89"/>
      <c r="ASI1769" s="6"/>
      <c r="ASJ1769" s="6"/>
      <c r="ASK1769" s="6"/>
      <c r="ASL1769" s="6"/>
      <c r="ASM1769" s="6"/>
      <c r="ASN1769" s="6"/>
      <c r="ASO1769" s="90"/>
      <c r="ASP1769" s="89"/>
      <c r="ASQ1769" s="6"/>
      <c r="ASR1769" s="6"/>
      <c r="ASS1769" s="6"/>
      <c r="AST1769" s="6"/>
      <c r="ASU1769" s="6"/>
      <c r="ASV1769" s="6"/>
      <c r="ASW1769" s="90"/>
      <c r="ASX1769" s="89"/>
      <c r="ASY1769" s="6"/>
      <c r="ASZ1769" s="6"/>
      <c r="ATA1769" s="6"/>
      <c r="ATB1769" s="6"/>
      <c r="ATC1769" s="6"/>
      <c r="ATD1769" s="6"/>
      <c r="ATE1769" s="90"/>
      <c r="ATF1769" s="89"/>
      <c r="ATG1769" s="6"/>
      <c r="ATH1769" s="6"/>
      <c r="ATI1769" s="6"/>
      <c r="ATJ1769" s="6"/>
      <c r="ATK1769" s="6"/>
      <c r="ATL1769" s="6"/>
      <c r="ATM1769" s="90"/>
      <c r="ATN1769" s="89"/>
      <c r="ATO1769" s="6"/>
      <c r="ATP1769" s="6"/>
      <c r="ATQ1769" s="6"/>
      <c r="ATR1769" s="6"/>
      <c r="ATS1769" s="6"/>
      <c r="ATT1769" s="6"/>
      <c r="ATU1769" s="90"/>
      <c r="ATV1769" s="89"/>
      <c r="ATW1769" s="6"/>
      <c r="ATX1769" s="6"/>
      <c r="ATY1769" s="6"/>
      <c r="ATZ1769" s="6"/>
      <c r="AUA1769" s="6"/>
      <c r="AUB1769" s="6"/>
      <c r="AUC1769" s="90"/>
      <c r="AUD1769" s="89"/>
      <c r="AUE1769" s="6"/>
      <c r="AUF1769" s="6"/>
      <c r="AUG1769" s="6"/>
      <c r="AUH1769" s="6"/>
      <c r="AUI1769" s="6"/>
      <c r="AUJ1769" s="6"/>
      <c r="AUK1769" s="90"/>
      <c r="AUL1769" s="89"/>
      <c r="AUM1769" s="6"/>
      <c r="AUN1769" s="6"/>
      <c r="AUO1769" s="6"/>
      <c r="AUP1769" s="6"/>
      <c r="AUQ1769" s="6"/>
      <c r="AUR1769" s="6"/>
      <c r="AUS1769" s="90"/>
      <c r="AUT1769" s="89"/>
      <c r="AUU1769" s="6"/>
      <c r="AUV1769" s="6"/>
      <c r="AUW1769" s="6"/>
      <c r="AUX1769" s="6"/>
      <c r="AUY1769" s="6"/>
      <c r="AUZ1769" s="6"/>
      <c r="AVA1769" s="90"/>
      <c r="AVB1769" s="89"/>
      <c r="AVC1769" s="6"/>
      <c r="AVD1769" s="6"/>
      <c r="AVE1769" s="6"/>
      <c r="AVF1769" s="6"/>
      <c r="AVG1769" s="6"/>
      <c r="AVH1769" s="6"/>
      <c r="AVI1769" s="90"/>
      <c r="AVJ1769" s="89"/>
      <c r="AVK1769" s="6"/>
      <c r="AVL1769" s="6"/>
      <c r="AVM1769" s="6"/>
      <c r="AVN1769" s="6"/>
      <c r="AVO1769" s="6"/>
      <c r="AVP1769" s="6"/>
      <c r="AVQ1769" s="90"/>
      <c r="AVR1769" s="89"/>
      <c r="AVS1769" s="6"/>
      <c r="AVT1769" s="6"/>
      <c r="AVU1769" s="6"/>
      <c r="AVV1769" s="6"/>
      <c r="AVW1769" s="6"/>
      <c r="AVX1769" s="6"/>
      <c r="AVY1769" s="90"/>
      <c r="AVZ1769" s="89"/>
      <c r="AWA1769" s="6"/>
      <c r="AWB1769" s="6"/>
      <c r="AWC1769" s="6"/>
      <c r="AWD1769" s="6"/>
      <c r="AWE1769" s="6"/>
      <c r="AWF1769" s="6"/>
      <c r="AWG1769" s="90"/>
      <c r="AWH1769" s="89"/>
      <c r="AWI1769" s="6"/>
      <c r="AWJ1769" s="6"/>
      <c r="AWK1769" s="6"/>
      <c r="AWL1769" s="6"/>
      <c r="AWM1769" s="6"/>
      <c r="AWN1769" s="6"/>
      <c r="AWO1769" s="90"/>
      <c r="AWP1769" s="89"/>
      <c r="AWQ1769" s="6"/>
      <c r="AWR1769" s="6"/>
      <c r="AWS1769" s="6"/>
      <c r="AWT1769" s="6"/>
      <c r="AWU1769" s="6"/>
      <c r="AWV1769" s="6"/>
      <c r="AWW1769" s="90"/>
      <c r="AWX1769" s="89"/>
      <c r="AWY1769" s="6"/>
      <c r="AWZ1769" s="6"/>
      <c r="AXA1769" s="6"/>
      <c r="AXB1769" s="6"/>
      <c r="AXC1769" s="6"/>
      <c r="AXD1769" s="6"/>
      <c r="AXE1769" s="90"/>
      <c r="AXF1769" s="89"/>
      <c r="AXG1769" s="6"/>
      <c r="AXH1769" s="6"/>
      <c r="AXI1769" s="6"/>
      <c r="AXJ1769" s="6"/>
      <c r="AXK1769" s="6"/>
      <c r="AXL1769" s="6"/>
      <c r="AXM1769" s="90"/>
      <c r="AXN1769" s="89"/>
      <c r="AXO1769" s="6"/>
      <c r="AXP1769" s="6"/>
      <c r="AXQ1769" s="6"/>
      <c r="AXR1769" s="6"/>
      <c r="AXS1769" s="6"/>
      <c r="AXT1769" s="6"/>
      <c r="AXU1769" s="90"/>
      <c r="AXV1769" s="89"/>
      <c r="AXW1769" s="6"/>
      <c r="AXX1769" s="6"/>
      <c r="AXY1769" s="6"/>
      <c r="AXZ1769" s="6"/>
      <c r="AYA1769" s="6"/>
      <c r="AYB1769" s="6"/>
      <c r="AYC1769" s="90"/>
      <c r="AYD1769" s="89"/>
      <c r="AYE1769" s="6"/>
      <c r="AYF1769" s="6"/>
      <c r="AYG1769" s="6"/>
      <c r="AYH1769" s="6"/>
      <c r="AYI1769" s="6"/>
      <c r="AYJ1769" s="6"/>
      <c r="AYK1769" s="90"/>
      <c r="AYL1769" s="89"/>
      <c r="AYM1769" s="6"/>
      <c r="AYN1769" s="6"/>
      <c r="AYO1769" s="6"/>
      <c r="AYP1769" s="6"/>
      <c r="AYQ1769" s="6"/>
      <c r="AYR1769" s="6"/>
      <c r="AYS1769" s="90"/>
      <c r="AYT1769" s="89"/>
      <c r="AYU1769" s="6"/>
      <c r="AYV1769" s="6"/>
      <c r="AYW1769" s="6"/>
      <c r="AYX1769" s="6"/>
      <c r="AYY1769" s="6"/>
      <c r="AYZ1769" s="6"/>
      <c r="AZA1769" s="90"/>
      <c r="AZB1769" s="89"/>
      <c r="AZC1769" s="6"/>
      <c r="AZD1769" s="6"/>
      <c r="AZE1769" s="6"/>
      <c r="AZF1769" s="6"/>
      <c r="AZG1769" s="6"/>
      <c r="AZH1769" s="6"/>
      <c r="AZI1769" s="90"/>
      <c r="AZJ1769" s="89"/>
      <c r="AZK1769" s="6"/>
      <c r="AZL1769" s="6"/>
      <c r="AZM1769" s="6"/>
      <c r="AZN1769" s="6"/>
      <c r="AZO1769" s="6"/>
      <c r="AZP1769" s="6"/>
      <c r="AZQ1769" s="90"/>
      <c r="AZR1769" s="89"/>
      <c r="AZS1769" s="6"/>
      <c r="AZT1769" s="6"/>
      <c r="AZU1769" s="6"/>
      <c r="AZV1769" s="6"/>
      <c r="AZW1769" s="6"/>
      <c r="AZX1769" s="6"/>
      <c r="AZY1769" s="90"/>
      <c r="AZZ1769" s="89"/>
      <c r="BAA1769" s="6"/>
      <c r="BAB1769" s="6"/>
      <c r="BAC1769" s="6"/>
      <c r="BAD1769" s="6"/>
      <c r="BAE1769" s="6"/>
      <c r="BAF1769" s="6"/>
      <c r="BAG1769" s="90"/>
      <c r="BAH1769" s="89"/>
      <c r="BAI1769" s="6"/>
      <c r="BAJ1769" s="6"/>
      <c r="BAK1769" s="6"/>
      <c r="BAL1769" s="6"/>
      <c r="BAM1769" s="6"/>
      <c r="BAN1769" s="6"/>
      <c r="BAO1769" s="90"/>
      <c r="BAP1769" s="89"/>
      <c r="BAQ1769" s="6"/>
      <c r="BAR1769" s="6"/>
      <c r="BAS1769" s="6"/>
      <c r="BAT1769" s="6"/>
      <c r="BAU1769" s="6"/>
      <c r="BAV1769" s="6"/>
      <c r="BAW1769" s="90"/>
      <c r="BAX1769" s="89"/>
      <c r="BAY1769" s="6"/>
      <c r="BAZ1769" s="6"/>
      <c r="BBA1769" s="6"/>
      <c r="BBB1769" s="6"/>
      <c r="BBC1769" s="6"/>
      <c r="BBD1769" s="6"/>
      <c r="BBE1769" s="90"/>
      <c r="BBF1769" s="89"/>
      <c r="BBG1769" s="6"/>
      <c r="BBH1769" s="6"/>
      <c r="BBI1769" s="6"/>
      <c r="BBJ1769" s="6"/>
      <c r="BBK1769" s="6"/>
      <c r="BBL1769" s="6"/>
      <c r="BBM1769" s="90"/>
      <c r="BBN1769" s="89"/>
      <c r="BBO1769" s="6"/>
      <c r="BBP1769" s="6"/>
      <c r="BBQ1769" s="6"/>
      <c r="BBR1769" s="6"/>
      <c r="BBS1769" s="6"/>
      <c r="BBT1769" s="6"/>
      <c r="BBU1769" s="90"/>
      <c r="BBV1769" s="89"/>
      <c r="BBW1769" s="6"/>
      <c r="BBX1769" s="6"/>
      <c r="BBY1769" s="6"/>
      <c r="BBZ1769" s="6"/>
      <c r="BCA1769" s="6"/>
      <c r="BCB1769" s="6"/>
      <c r="BCC1769" s="90"/>
      <c r="BCD1769" s="89"/>
      <c r="BCE1769" s="6"/>
      <c r="BCF1769" s="6"/>
      <c r="BCG1769" s="6"/>
      <c r="BCH1769" s="6"/>
      <c r="BCI1769" s="6"/>
      <c r="BCJ1769" s="6"/>
      <c r="BCK1769" s="90"/>
      <c r="BCL1769" s="89"/>
      <c r="BCM1769" s="6"/>
      <c r="BCN1769" s="6"/>
      <c r="BCO1769" s="6"/>
      <c r="BCP1769" s="6"/>
      <c r="BCQ1769" s="6"/>
      <c r="BCR1769" s="6"/>
      <c r="BCS1769" s="90"/>
      <c r="BCT1769" s="89"/>
      <c r="BCU1769" s="6"/>
      <c r="BCV1769" s="6"/>
      <c r="BCW1769" s="6"/>
      <c r="BCX1769" s="6"/>
      <c r="BCY1769" s="6"/>
      <c r="BCZ1769" s="6"/>
      <c r="BDA1769" s="90"/>
      <c r="BDB1769" s="89"/>
      <c r="BDC1769" s="6"/>
      <c r="BDD1769" s="6"/>
      <c r="BDE1769" s="6"/>
      <c r="BDF1769" s="6"/>
      <c r="BDG1769" s="6"/>
      <c r="BDH1769" s="6"/>
      <c r="BDI1769" s="90"/>
      <c r="BDJ1769" s="89"/>
      <c r="BDK1769" s="6"/>
      <c r="BDL1769" s="6"/>
      <c r="BDM1769" s="6"/>
      <c r="BDN1769" s="6"/>
      <c r="BDO1769" s="6"/>
      <c r="BDP1769" s="6"/>
      <c r="BDQ1769" s="90"/>
      <c r="BDR1769" s="89"/>
      <c r="BDS1769" s="6"/>
      <c r="BDT1769" s="6"/>
      <c r="BDU1769" s="6"/>
      <c r="BDV1769" s="6"/>
      <c r="BDW1769" s="6"/>
      <c r="BDX1769" s="6"/>
      <c r="BDY1769" s="90"/>
      <c r="BDZ1769" s="89"/>
      <c r="BEA1769" s="6"/>
      <c r="BEB1769" s="6"/>
      <c r="BEC1769" s="6"/>
      <c r="BED1769" s="6"/>
      <c r="BEE1769" s="6"/>
      <c r="BEF1769" s="6"/>
      <c r="BEG1769" s="90"/>
      <c r="BEH1769" s="89"/>
      <c r="BEI1769" s="6"/>
      <c r="BEJ1769" s="6"/>
      <c r="BEK1769" s="6"/>
      <c r="BEL1769" s="6"/>
      <c r="BEM1769" s="6"/>
      <c r="BEN1769" s="6"/>
      <c r="BEO1769" s="90"/>
      <c r="BEP1769" s="89"/>
      <c r="BEQ1769" s="6"/>
      <c r="BER1769" s="6"/>
      <c r="BES1769" s="6"/>
      <c r="BET1769" s="6"/>
      <c r="BEU1769" s="6"/>
      <c r="BEV1769" s="6"/>
      <c r="BEW1769" s="90"/>
      <c r="BEX1769" s="89"/>
      <c r="BEY1769" s="6"/>
      <c r="BEZ1769" s="6"/>
      <c r="BFA1769" s="6"/>
      <c r="BFB1769" s="6"/>
      <c r="BFC1769" s="6"/>
      <c r="BFD1769" s="6"/>
      <c r="BFE1769" s="90"/>
      <c r="BFF1769" s="89"/>
      <c r="BFG1769" s="6"/>
      <c r="BFH1769" s="6"/>
      <c r="BFI1769" s="6"/>
      <c r="BFJ1769" s="6"/>
      <c r="BFK1769" s="6"/>
      <c r="BFL1769" s="6"/>
      <c r="BFM1769" s="90"/>
      <c r="BFN1769" s="89"/>
      <c r="BFO1769" s="6"/>
      <c r="BFP1769" s="6"/>
      <c r="BFQ1769" s="6"/>
      <c r="BFR1769" s="6"/>
      <c r="BFS1769" s="6"/>
      <c r="BFT1769" s="6"/>
      <c r="BFU1769" s="90"/>
      <c r="BFV1769" s="89"/>
      <c r="BFW1769" s="6"/>
      <c r="BFX1769" s="6"/>
      <c r="BFY1769" s="6"/>
      <c r="BFZ1769" s="6"/>
      <c r="BGA1769" s="6"/>
      <c r="BGB1769" s="6"/>
      <c r="BGC1769" s="90"/>
      <c r="BGD1769" s="89"/>
      <c r="BGE1769" s="6"/>
      <c r="BGF1769" s="6"/>
      <c r="BGG1769" s="6"/>
      <c r="BGH1769" s="6"/>
      <c r="BGI1769" s="6"/>
      <c r="BGJ1769" s="6"/>
      <c r="BGK1769" s="90"/>
      <c r="BGL1769" s="89"/>
      <c r="BGM1769" s="6"/>
      <c r="BGN1769" s="6"/>
      <c r="BGO1769" s="6"/>
      <c r="BGP1769" s="6"/>
      <c r="BGQ1769" s="6"/>
      <c r="BGR1769" s="6"/>
      <c r="BGS1769" s="90"/>
      <c r="BGT1769" s="89"/>
      <c r="BGU1769" s="6"/>
      <c r="BGV1769" s="6"/>
      <c r="BGW1769" s="6"/>
      <c r="BGX1769" s="6"/>
      <c r="BGY1769" s="6"/>
      <c r="BGZ1769" s="6"/>
      <c r="BHA1769" s="90"/>
      <c r="BHB1769" s="89"/>
      <c r="BHC1769" s="6"/>
      <c r="BHD1769" s="6"/>
      <c r="BHE1769" s="6"/>
      <c r="BHF1769" s="6"/>
      <c r="BHG1769" s="6"/>
      <c r="BHH1769" s="6"/>
      <c r="BHI1769" s="90"/>
      <c r="BHJ1769" s="89"/>
      <c r="BHK1769" s="6"/>
      <c r="BHL1769" s="6"/>
      <c r="BHM1769" s="6"/>
      <c r="BHN1769" s="6"/>
      <c r="BHO1769" s="6"/>
      <c r="BHP1769" s="6"/>
      <c r="BHQ1769" s="90"/>
      <c r="BHR1769" s="89"/>
      <c r="BHS1769" s="6"/>
      <c r="BHT1769" s="6"/>
      <c r="BHU1769" s="6"/>
      <c r="BHV1769" s="6"/>
      <c r="BHW1769" s="6"/>
      <c r="BHX1769" s="6"/>
      <c r="BHY1769" s="90"/>
      <c r="BHZ1769" s="89"/>
      <c r="BIA1769" s="6"/>
      <c r="BIB1769" s="6"/>
      <c r="BIC1769" s="6"/>
      <c r="BID1769" s="6"/>
      <c r="BIE1769" s="6"/>
      <c r="BIF1769" s="6"/>
      <c r="BIG1769" s="90"/>
      <c r="BIH1769" s="89"/>
      <c r="BII1769" s="6"/>
      <c r="BIJ1769" s="6"/>
      <c r="BIK1769" s="6"/>
      <c r="BIL1769" s="6"/>
      <c r="BIM1769" s="6"/>
      <c r="BIN1769" s="6"/>
      <c r="BIO1769" s="90"/>
      <c r="BIP1769" s="89"/>
      <c r="BIQ1769" s="6"/>
      <c r="BIR1769" s="6"/>
      <c r="BIS1769" s="6"/>
      <c r="BIT1769" s="6"/>
      <c r="BIU1769" s="6"/>
      <c r="BIV1769" s="6"/>
      <c r="BIW1769" s="90"/>
      <c r="BIX1769" s="89"/>
      <c r="BIY1769" s="6"/>
      <c r="BIZ1769" s="6"/>
      <c r="BJA1769" s="6"/>
      <c r="BJB1769" s="6"/>
      <c r="BJC1769" s="6"/>
      <c r="BJD1769" s="6"/>
      <c r="BJE1769" s="90"/>
      <c r="BJF1769" s="89"/>
      <c r="BJG1769" s="6"/>
      <c r="BJH1769" s="6"/>
      <c r="BJI1769" s="6"/>
      <c r="BJJ1769" s="6"/>
      <c r="BJK1769" s="6"/>
      <c r="BJL1769" s="6"/>
      <c r="BJM1769" s="90"/>
      <c r="BJN1769" s="89"/>
      <c r="BJO1769" s="6"/>
      <c r="BJP1769" s="6"/>
      <c r="BJQ1769" s="6"/>
      <c r="BJR1769" s="6"/>
      <c r="BJS1769" s="6"/>
      <c r="BJT1769" s="6"/>
      <c r="BJU1769" s="90"/>
      <c r="BJV1769" s="89"/>
      <c r="BJW1769" s="6"/>
      <c r="BJX1769" s="6"/>
      <c r="BJY1769" s="6"/>
      <c r="BJZ1769" s="6"/>
      <c r="BKA1769" s="6"/>
      <c r="BKB1769" s="6"/>
      <c r="BKC1769" s="90"/>
      <c r="BKD1769" s="89"/>
      <c r="BKE1769" s="6"/>
      <c r="BKF1769" s="6"/>
      <c r="BKG1769" s="6"/>
      <c r="BKH1769" s="6"/>
      <c r="BKI1769" s="6"/>
      <c r="BKJ1769" s="6"/>
      <c r="BKK1769" s="90"/>
      <c r="BKL1769" s="89"/>
      <c r="BKM1769" s="6"/>
      <c r="BKN1769" s="6"/>
      <c r="BKO1769" s="6"/>
      <c r="BKP1769" s="6"/>
      <c r="BKQ1769" s="6"/>
      <c r="BKR1769" s="6"/>
      <c r="BKS1769" s="90"/>
      <c r="BKT1769" s="89"/>
      <c r="BKU1769" s="6"/>
      <c r="BKV1769" s="6"/>
      <c r="BKW1769" s="6"/>
      <c r="BKX1769" s="6"/>
      <c r="BKY1769" s="6"/>
      <c r="BKZ1769" s="6"/>
      <c r="BLA1769" s="90"/>
      <c r="BLB1769" s="89"/>
      <c r="BLC1769" s="6"/>
      <c r="BLD1769" s="6"/>
      <c r="BLE1769" s="6"/>
      <c r="BLF1769" s="6"/>
      <c r="BLG1769" s="6"/>
      <c r="BLH1769" s="6"/>
      <c r="BLI1769" s="90"/>
      <c r="BLJ1769" s="89"/>
      <c r="BLK1769" s="6"/>
      <c r="BLL1769" s="6"/>
      <c r="BLM1769" s="6"/>
      <c r="BLN1769" s="6"/>
      <c r="BLO1769" s="6"/>
      <c r="BLP1769" s="6"/>
      <c r="BLQ1769" s="90"/>
      <c r="BLR1769" s="89"/>
      <c r="BLS1769" s="6"/>
      <c r="BLT1769" s="6"/>
      <c r="BLU1769" s="6"/>
      <c r="BLV1769" s="6"/>
      <c r="BLW1769" s="6"/>
      <c r="BLX1769" s="6"/>
      <c r="BLY1769" s="90"/>
      <c r="BLZ1769" s="89"/>
      <c r="BMA1769" s="6"/>
      <c r="BMB1769" s="6"/>
      <c r="BMC1769" s="6"/>
      <c r="BMD1769" s="6"/>
      <c r="BME1769" s="6"/>
      <c r="BMF1769" s="6"/>
      <c r="BMG1769" s="90"/>
      <c r="BMH1769" s="89"/>
      <c r="BMI1769" s="6"/>
      <c r="BMJ1769" s="6"/>
      <c r="BMK1769" s="6"/>
      <c r="BML1769" s="6"/>
      <c r="BMM1769" s="6"/>
      <c r="BMN1769" s="6"/>
      <c r="BMO1769" s="90"/>
      <c r="BMP1769" s="89"/>
      <c r="BMQ1769" s="6"/>
      <c r="BMR1769" s="6"/>
      <c r="BMS1769" s="6"/>
      <c r="BMT1769" s="6"/>
      <c r="BMU1769" s="6"/>
      <c r="BMV1769" s="6"/>
      <c r="BMW1769" s="90"/>
      <c r="BMX1769" s="89"/>
      <c r="BMY1769" s="6"/>
      <c r="BMZ1769" s="6"/>
      <c r="BNA1769" s="6"/>
      <c r="BNB1769" s="6"/>
      <c r="BNC1769" s="6"/>
      <c r="BND1769" s="6"/>
      <c r="BNE1769" s="90"/>
      <c r="BNF1769" s="89"/>
      <c r="BNG1769" s="6"/>
      <c r="BNH1769" s="6"/>
      <c r="BNI1769" s="6"/>
      <c r="BNJ1769" s="6"/>
      <c r="BNK1769" s="6"/>
      <c r="BNL1769" s="6"/>
      <c r="BNM1769" s="90"/>
      <c r="BNN1769" s="89"/>
      <c r="BNO1769" s="6"/>
      <c r="BNP1769" s="6"/>
      <c r="BNQ1769" s="6"/>
      <c r="BNR1769" s="6"/>
      <c r="BNS1769" s="6"/>
      <c r="BNT1769" s="6"/>
      <c r="BNU1769" s="90"/>
      <c r="BNV1769" s="89"/>
      <c r="BNW1769" s="6"/>
      <c r="BNX1769" s="6"/>
      <c r="BNY1769" s="6"/>
      <c r="BNZ1769" s="6"/>
      <c r="BOA1769" s="6"/>
      <c r="BOB1769" s="6"/>
      <c r="BOC1769" s="90"/>
      <c r="BOD1769" s="89"/>
      <c r="BOE1769" s="6"/>
      <c r="BOF1769" s="6"/>
      <c r="BOG1769" s="6"/>
      <c r="BOH1769" s="6"/>
      <c r="BOI1769" s="6"/>
      <c r="BOJ1769" s="6"/>
      <c r="BOK1769" s="90"/>
      <c r="BOL1769" s="89"/>
      <c r="BOM1769" s="6"/>
      <c r="BON1769" s="6"/>
      <c r="BOO1769" s="6"/>
      <c r="BOP1769" s="6"/>
      <c r="BOQ1769" s="6"/>
      <c r="BOR1769" s="6"/>
      <c r="BOS1769" s="90"/>
      <c r="BOT1769" s="89"/>
      <c r="BOU1769" s="6"/>
      <c r="BOV1769" s="6"/>
      <c r="BOW1769" s="6"/>
      <c r="BOX1769" s="6"/>
      <c r="BOY1769" s="6"/>
      <c r="BOZ1769" s="6"/>
      <c r="BPA1769" s="90"/>
      <c r="BPB1769" s="89"/>
      <c r="BPC1769" s="6"/>
      <c r="BPD1769" s="6"/>
      <c r="BPE1769" s="6"/>
      <c r="BPF1769" s="6"/>
      <c r="BPG1769" s="6"/>
      <c r="BPH1769" s="6"/>
      <c r="BPI1769" s="90"/>
      <c r="BPJ1769" s="89"/>
      <c r="BPK1769" s="6"/>
      <c r="BPL1769" s="6"/>
      <c r="BPM1769" s="6"/>
      <c r="BPN1769" s="6"/>
      <c r="BPO1769" s="6"/>
      <c r="BPP1769" s="6"/>
      <c r="BPQ1769" s="90"/>
      <c r="BPR1769" s="89"/>
      <c r="BPS1769" s="6"/>
      <c r="BPT1769" s="6"/>
      <c r="BPU1769" s="6"/>
      <c r="BPV1769" s="6"/>
      <c r="BPW1769" s="6"/>
      <c r="BPX1769" s="6"/>
      <c r="BPY1769" s="90"/>
      <c r="BPZ1769" s="89"/>
      <c r="BQA1769" s="6"/>
      <c r="BQB1769" s="6"/>
      <c r="BQC1769" s="6"/>
      <c r="BQD1769" s="6"/>
      <c r="BQE1769" s="6"/>
      <c r="BQF1769" s="6"/>
      <c r="BQG1769" s="90"/>
      <c r="BQH1769" s="89"/>
      <c r="BQI1769" s="6"/>
      <c r="BQJ1769" s="6"/>
      <c r="BQK1769" s="6"/>
      <c r="BQL1769" s="6"/>
      <c r="BQM1769" s="6"/>
      <c r="BQN1769" s="6"/>
      <c r="BQO1769" s="90"/>
      <c r="BQP1769" s="89"/>
      <c r="BQQ1769" s="6"/>
      <c r="BQR1769" s="6"/>
      <c r="BQS1769" s="6"/>
      <c r="BQT1769" s="6"/>
      <c r="BQU1769" s="6"/>
      <c r="BQV1769" s="6"/>
      <c r="BQW1769" s="90"/>
      <c r="BQX1769" s="89"/>
      <c r="BQY1769" s="6"/>
      <c r="BQZ1769" s="6"/>
      <c r="BRA1769" s="6"/>
      <c r="BRB1769" s="6"/>
      <c r="BRC1769" s="6"/>
      <c r="BRD1769" s="6"/>
      <c r="BRE1769" s="90"/>
      <c r="BRF1769" s="89"/>
      <c r="BRG1769" s="6"/>
      <c r="BRH1769" s="6"/>
      <c r="BRI1769" s="6"/>
      <c r="BRJ1769" s="6"/>
      <c r="BRK1769" s="6"/>
      <c r="BRL1769" s="6"/>
      <c r="BRM1769" s="90"/>
      <c r="BRN1769" s="89"/>
      <c r="BRO1769" s="6"/>
      <c r="BRP1769" s="6"/>
      <c r="BRQ1769" s="6"/>
      <c r="BRR1769" s="6"/>
      <c r="BRS1769" s="6"/>
      <c r="BRT1769" s="6"/>
      <c r="BRU1769" s="90"/>
      <c r="BRV1769" s="89"/>
      <c r="BRW1769" s="6"/>
      <c r="BRX1769" s="6"/>
      <c r="BRY1769" s="6"/>
      <c r="BRZ1769" s="6"/>
      <c r="BSA1769" s="6"/>
      <c r="BSB1769" s="6"/>
      <c r="BSC1769" s="90"/>
      <c r="BSD1769" s="89"/>
      <c r="BSE1769" s="6"/>
      <c r="BSF1769" s="6"/>
      <c r="BSG1769" s="6"/>
      <c r="BSH1769" s="6"/>
      <c r="BSI1769" s="6"/>
      <c r="BSJ1769" s="6"/>
      <c r="BSK1769" s="90"/>
      <c r="BSL1769" s="89"/>
      <c r="BSM1769" s="6"/>
      <c r="BSN1769" s="6"/>
      <c r="BSO1769" s="6"/>
      <c r="BSP1769" s="6"/>
      <c r="BSQ1769" s="6"/>
      <c r="BSR1769" s="6"/>
      <c r="BSS1769" s="90"/>
      <c r="BST1769" s="89"/>
      <c r="BSU1769" s="6"/>
      <c r="BSV1769" s="6"/>
      <c r="BSW1769" s="6"/>
      <c r="BSX1769" s="6"/>
      <c r="BSY1769" s="6"/>
      <c r="BSZ1769" s="6"/>
      <c r="BTA1769" s="90"/>
      <c r="BTB1769" s="89"/>
      <c r="BTC1769" s="6"/>
      <c r="BTD1769" s="6"/>
      <c r="BTE1769" s="6"/>
      <c r="BTF1769" s="6"/>
      <c r="BTG1769" s="6"/>
      <c r="BTH1769" s="6"/>
      <c r="BTI1769" s="90"/>
      <c r="BTJ1769" s="89"/>
      <c r="BTK1769" s="6"/>
      <c r="BTL1769" s="6"/>
      <c r="BTM1769" s="6"/>
      <c r="BTN1769" s="6"/>
      <c r="BTO1769" s="6"/>
      <c r="BTP1769" s="6"/>
      <c r="BTQ1769" s="90"/>
      <c r="BTR1769" s="89"/>
      <c r="BTS1769" s="6"/>
      <c r="BTT1769" s="6"/>
      <c r="BTU1769" s="6"/>
      <c r="BTV1769" s="6"/>
      <c r="BTW1769" s="6"/>
      <c r="BTX1769" s="6"/>
      <c r="BTY1769" s="90"/>
      <c r="BTZ1769" s="89"/>
      <c r="BUA1769" s="6"/>
      <c r="BUB1769" s="6"/>
      <c r="BUC1769" s="6"/>
      <c r="BUD1769" s="6"/>
      <c r="BUE1769" s="6"/>
      <c r="BUF1769" s="6"/>
      <c r="BUG1769" s="90"/>
      <c r="BUH1769" s="89"/>
      <c r="BUI1769" s="6"/>
      <c r="BUJ1769" s="6"/>
      <c r="BUK1769" s="6"/>
      <c r="BUL1769" s="6"/>
      <c r="BUM1769" s="6"/>
      <c r="BUN1769" s="6"/>
      <c r="BUO1769" s="90"/>
      <c r="BUP1769" s="89"/>
      <c r="BUQ1769" s="6"/>
      <c r="BUR1769" s="6"/>
      <c r="BUS1769" s="6"/>
      <c r="BUT1769" s="6"/>
      <c r="BUU1769" s="6"/>
      <c r="BUV1769" s="6"/>
      <c r="BUW1769" s="90"/>
      <c r="BUX1769" s="89"/>
      <c r="BUY1769" s="6"/>
      <c r="BUZ1769" s="6"/>
      <c r="BVA1769" s="6"/>
      <c r="BVB1769" s="6"/>
      <c r="BVC1769" s="6"/>
      <c r="BVD1769" s="6"/>
      <c r="BVE1769" s="90"/>
      <c r="BVF1769" s="89"/>
      <c r="BVG1769" s="6"/>
      <c r="BVH1769" s="6"/>
      <c r="BVI1769" s="6"/>
      <c r="BVJ1769" s="6"/>
      <c r="BVK1769" s="6"/>
      <c r="BVL1769" s="6"/>
      <c r="BVM1769" s="90"/>
      <c r="BVN1769" s="89"/>
      <c r="BVO1769" s="6"/>
      <c r="BVP1769" s="6"/>
      <c r="BVQ1769" s="6"/>
      <c r="BVR1769" s="6"/>
      <c r="BVS1769" s="6"/>
      <c r="BVT1769" s="6"/>
      <c r="BVU1769" s="90"/>
      <c r="BVV1769" s="89"/>
      <c r="BVW1769" s="6"/>
      <c r="BVX1769" s="6"/>
      <c r="BVY1769" s="6"/>
      <c r="BVZ1769" s="6"/>
      <c r="BWA1769" s="6"/>
      <c r="BWB1769" s="6"/>
      <c r="BWC1769" s="90"/>
      <c r="BWD1769" s="89"/>
      <c r="BWE1769" s="6"/>
      <c r="BWF1769" s="6"/>
      <c r="BWG1769" s="6"/>
      <c r="BWH1769" s="6"/>
      <c r="BWI1769" s="6"/>
      <c r="BWJ1769" s="6"/>
      <c r="BWK1769" s="90"/>
      <c r="BWL1769" s="89"/>
      <c r="BWM1769" s="6"/>
      <c r="BWN1769" s="6"/>
      <c r="BWO1769" s="6"/>
      <c r="BWP1769" s="6"/>
      <c r="BWQ1769" s="6"/>
      <c r="BWR1769" s="6"/>
      <c r="BWS1769" s="90"/>
      <c r="BWT1769" s="89"/>
      <c r="BWU1769" s="6"/>
      <c r="BWV1769" s="6"/>
      <c r="BWW1769" s="6"/>
      <c r="BWX1769" s="6"/>
      <c r="BWY1769" s="6"/>
      <c r="BWZ1769" s="6"/>
      <c r="BXA1769" s="90"/>
      <c r="BXB1769" s="89"/>
      <c r="BXC1769" s="6"/>
      <c r="BXD1769" s="6"/>
      <c r="BXE1769" s="6"/>
      <c r="BXF1769" s="6"/>
      <c r="BXG1769" s="6"/>
      <c r="BXH1769" s="6"/>
      <c r="BXI1769" s="90"/>
      <c r="BXJ1769" s="89"/>
      <c r="BXK1769" s="6"/>
      <c r="BXL1769" s="6"/>
      <c r="BXM1769" s="6"/>
      <c r="BXN1769" s="6"/>
      <c r="BXO1769" s="6"/>
      <c r="BXP1769" s="6"/>
      <c r="BXQ1769" s="90"/>
      <c r="BXR1769" s="89"/>
      <c r="BXS1769" s="6"/>
      <c r="BXT1769" s="6"/>
      <c r="BXU1769" s="6"/>
      <c r="BXV1769" s="6"/>
      <c r="BXW1769" s="6"/>
      <c r="BXX1769" s="6"/>
      <c r="BXY1769" s="90"/>
      <c r="BXZ1769" s="89"/>
      <c r="BYA1769" s="6"/>
      <c r="BYB1769" s="6"/>
      <c r="BYC1769" s="6"/>
      <c r="BYD1769" s="6"/>
      <c r="BYE1769" s="6"/>
      <c r="BYF1769" s="6"/>
      <c r="BYG1769" s="90"/>
      <c r="BYH1769" s="89"/>
      <c r="BYI1769" s="6"/>
      <c r="BYJ1769" s="6"/>
      <c r="BYK1769" s="6"/>
      <c r="BYL1769" s="6"/>
      <c r="BYM1769" s="6"/>
      <c r="BYN1769" s="6"/>
      <c r="BYO1769" s="90"/>
      <c r="BYP1769" s="89"/>
      <c r="BYQ1769" s="6"/>
      <c r="BYR1769" s="6"/>
      <c r="BYS1769" s="6"/>
      <c r="BYT1769" s="6"/>
      <c r="BYU1769" s="6"/>
      <c r="BYV1769" s="6"/>
      <c r="BYW1769" s="90"/>
      <c r="BYX1769" s="89"/>
      <c r="BYY1769" s="6"/>
      <c r="BYZ1769" s="6"/>
      <c r="BZA1769" s="6"/>
      <c r="BZB1769" s="6"/>
      <c r="BZC1769" s="6"/>
      <c r="BZD1769" s="6"/>
      <c r="BZE1769" s="90"/>
      <c r="BZF1769" s="89"/>
      <c r="BZG1769" s="6"/>
      <c r="BZH1769" s="6"/>
      <c r="BZI1769" s="6"/>
      <c r="BZJ1769" s="6"/>
      <c r="BZK1769" s="6"/>
      <c r="BZL1769" s="6"/>
      <c r="BZM1769" s="90"/>
      <c r="BZN1769" s="89"/>
      <c r="BZO1769" s="6"/>
      <c r="BZP1769" s="6"/>
      <c r="BZQ1769" s="6"/>
      <c r="BZR1769" s="6"/>
      <c r="BZS1769" s="6"/>
      <c r="BZT1769" s="6"/>
      <c r="BZU1769" s="90"/>
      <c r="BZV1769" s="89"/>
      <c r="BZW1769" s="6"/>
      <c r="BZX1769" s="6"/>
      <c r="BZY1769" s="6"/>
      <c r="BZZ1769" s="6"/>
      <c r="CAA1769" s="6"/>
      <c r="CAB1769" s="6"/>
      <c r="CAC1769" s="90"/>
      <c r="CAD1769" s="89"/>
      <c r="CAE1769" s="6"/>
      <c r="CAF1769" s="6"/>
      <c r="CAG1769" s="6"/>
      <c r="CAH1769" s="6"/>
      <c r="CAI1769" s="6"/>
      <c r="CAJ1769" s="6"/>
      <c r="CAK1769" s="90"/>
      <c r="CAL1769" s="89"/>
      <c r="CAM1769" s="6"/>
      <c r="CAN1769" s="6"/>
      <c r="CAO1769" s="6"/>
      <c r="CAP1769" s="6"/>
      <c r="CAQ1769" s="6"/>
      <c r="CAR1769" s="6"/>
      <c r="CAS1769" s="90"/>
      <c r="CAT1769" s="89"/>
      <c r="CAU1769" s="6"/>
      <c r="CAV1769" s="6"/>
      <c r="CAW1769" s="6"/>
      <c r="CAX1769" s="6"/>
      <c r="CAY1769" s="6"/>
      <c r="CAZ1769" s="6"/>
      <c r="CBA1769" s="90"/>
      <c r="CBB1769" s="89"/>
      <c r="CBC1769" s="6"/>
      <c r="CBD1769" s="6"/>
      <c r="CBE1769" s="6"/>
      <c r="CBF1769" s="6"/>
      <c r="CBG1769" s="6"/>
      <c r="CBH1769" s="6"/>
      <c r="CBI1769" s="90"/>
      <c r="CBJ1769" s="89"/>
      <c r="CBK1769" s="6"/>
      <c r="CBL1769" s="6"/>
      <c r="CBM1769" s="6"/>
      <c r="CBN1769" s="6"/>
      <c r="CBO1769" s="6"/>
      <c r="CBP1769" s="6"/>
      <c r="CBQ1769" s="90"/>
      <c r="CBR1769" s="89"/>
      <c r="CBS1769" s="6"/>
      <c r="CBT1769" s="6"/>
      <c r="CBU1769" s="6"/>
      <c r="CBV1769" s="6"/>
      <c r="CBW1769" s="6"/>
      <c r="CBX1769" s="6"/>
      <c r="CBY1769" s="90"/>
      <c r="CBZ1769" s="89"/>
      <c r="CCA1769" s="6"/>
      <c r="CCB1769" s="6"/>
      <c r="CCC1769" s="6"/>
      <c r="CCD1769" s="6"/>
      <c r="CCE1769" s="6"/>
      <c r="CCF1769" s="6"/>
      <c r="CCG1769" s="90"/>
      <c r="CCH1769" s="89"/>
      <c r="CCI1769" s="6"/>
      <c r="CCJ1769" s="6"/>
      <c r="CCK1769" s="6"/>
      <c r="CCL1769" s="6"/>
      <c r="CCM1769" s="6"/>
      <c r="CCN1769" s="6"/>
      <c r="CCO1769" s="90"/>
      <c r="CCP1769" s="89"/>
      <c r="CCQ1769" s="6"/>
      <c r="CCR1769" s="6"/>
      <c r="CCS1769" s="6"/>
      <c r="CCT1769" s="6"/>
      <c r="CCU1769" s="6"/>
      <c r="CCV1769" s="6"/>
      <c r="CCW1769" s="90"/>
      <c r="CCX1769" s="89"/>
      <c r="CCY1769" s="6"/>
      <c r="CCZ1769" s="6"/>
      <c r="CDA1769" s="6"/>
      <c r="CDB1769" s="6"/>
      <c r="CDC1769" s="6"/>
      <c r="CDD1769" s="6"/>
      <c r="CDE1769" s="90"/>
      <c r="CDF1769" s="89"/>
      <c r="CDG1769" s="6"/>
      <c r="CDH1769" s="6"/>
      <c r="CDI1769" s="6"/>
      <c r="CDJ1769" s="6"/>
      <c r="CDK1769" s="6"/>
      <c r="CDL1769" s="6"/>
      <c r="CDM1769" s="90"/>
      <c r="CDN1769" s="89"/>
      <c r="CDO1769" s="6"/>
      <c r="CDP1769" s="6"/>
      <c r="CDQ1769" s="6"/>
      <c r="CDR1769" s="6"/>
      <c r="CDS1769" s="6"/>
      <c r="CDT1769" s="6"/>
      <c r="CDU1769" s="90"/>
      <c r="CDV1769" s="89"/>
      <c r="CDW1769" s="6"/>
      <c r="CDX1769" s="6"/>
      <c r="CDY1769" s="6"/>
      <c r="CDZ1769" s="6"/>
      <c r="CEA1769" s="6"/>
      <c r="CEB1769" s="6"/>
      <c r="CEC1769" s="90"/>
      <c r="CED1769" s="89"/>
      <c r="CEE1769" s="6"/>
      <c r="CEF1769" s="6"/>
      <c r="CEG1769" s="6"/>
      <c r="CEH1769" s="6"/>
      <c r="CEI1769" s="6"/>
      <c r="CEJ1769" s="6"/>
      <c r="CEK1769" s="90"/>
      <c r="CEL1769" s="89"/>
      <c r="CEM1769" s="6"/>
      <c r="CEN1769" s="6"/>
      <c r="CEO1769" s="6"/>
      <c r="CEP1769" s="6"/>
      <c r="CEQ1769" s="6"/>
      <c r="CER1769" s="6"/>
      <c r="CES1769" s="90"/>
      <c r="CET1769" s="89"/>
      <c r="CEU1769" s="6"/>
      <c r="CEV1769" s="6"/>
      <c r="CEW1769" s="6"/>
      <c r="CEX1769" s="6"/>
      <c r="CEY1769" s="6"/>
      <c r="CEZ1769" s="6"/>
      <c r="CFA1769" s="90"/>
      <c r="CFB1769" s="89"/>
      <c r="CFC1769" s="6"/>
      <c r="CFD1769" s="6"/>
      <c r="CFE1769" s="6"/>
      <c r="CFF1769" s="6"/>
      <c r="CFG1769" s="6"/>
      <c r="CFH1769" s="6"/>
      <c r="CFI1769" s="90"/>
      <c r="CFJ1769" s="89"/>
      <c r="CFK1769" s="6"/>
      <c r="CFL1769" s="6"/>
      <c r="CFM1769" s="6"/>
      <c r="CFN1769" s="6"/>
      <c r="CFO1769" s="6"/>
      <c r="CFP1769" s="6"/>
      <c r="CFQ1769" s="90"/>
      <c r="CFR1769" s="89"/>
      <c r="CFS1769" s="6"/>
      <c r="CFT1769" s="6"/>
      <c r="CFU1769" s="6"/>
      <c r="CFV1769" s="6"/>
      <c r="CFW1769" s="6"/>
      <c r="CFX1769" s="6"/>
      <c r="CFY1769" s="90"/>
      <c r="CFZ1769" s="89"/>
      <c r="CGA1769" s="6"/>
      <c r="CGB1769" s="6"/>
      <c r="CGC1769" s="6"/>
      <c r="CGD1769" s="6"/>
      <c r="CGE1769" s="6"/>
      <c r="CGF1769" s="6"/>
      <c r="CGG1769" s="90"/>
      <c r="CGH1769" s="89"/>
      <c r="CGI1769" s="6"/>
      <c r="CGJ1769" s="6"/>
      <c r="CGK1769" s="6"/>
      <c r="CGL1769" s="6"/>
      <c r="CGM1769" s="6"/>
      <c r="CGN1769" s="6"/>
      <c r="CGO1769" s="90"/>
      <c r="CGP1769" s="89"/>
      <c r="CGQ1769" s="6"/>
      <c r="CGR1769" s="6"/>
      <c r="CGS1769" s="6"/>
      <c r="CGT1769" s="6"/>
      <c r="CGU1769" s="6"/>
      <c r="CGV1769" s="6"/>
      <c r="CGW1769" s="90"/>
      <c r="CGX1769" s="89"/>
      <c r="CGY1769" s="6"/>
      <c r="CGZ1769" s="6"/>
      <c r="CHA1769" s="6"/>
      <c r="CHB1769" s="6"/>
      <c r="CHC1769" s="6"/>
      <c r="CHD1769" s="6"/>
      <c r="CHE1769" s="90"/>
      <c r="CHF1769" s="89"/>
      <c r="CHG1769" s="6"/>
      <c r="CHH1769" s="6"/>
      <c r="CHI1769" s="6"/>
      <c r="CHJ1769" s="6"/>
      <c r="CHK1769" s="6"/>
      <c r="CHL1769" s="6"/>
      <c r="CHM1769" s="90"/>
      <c r="CHN1769" s="89"/>
      <c r="CHO1769" s="6"/>
      <c r="CHP1769" s="6"/>
      <c r="CHQ1769" s="6"/>
      <c r="CHR1769" s="6"/>
      <c r="CHS1769" s="6"/>
      <c r="CHT1769" s="6"/>
      <c r="CHU1769" s="90"/>
      <c r="CHV1769" s="89"/>
      <c r="CHW1769" s="6"/>
      <c r="CHX1769" s="6"/>
      <c r="CHY1769" s="6"/>
      <c r="CHZ1769" s="6"/>
      <c r="CIA1769" s="6"/>
      <c r="CIB1769" s="6"/>
      <c r="CIC1769" s="90"/>
      <c r="CID1769" s="89"/>
      <c r="CIE1769" s="6"/>
      <c r="CIF1769" s="6"/>
      <c r="CIG1769" s="6"/>
      <c r="CIH1769" s="6"/>
      <c r="CII1769" s="6"/>
      <c r="CIJ1769" s="6"/>
      <c r="CIK1769" s="90"/>
      <c r="CIL1769" s="89"/>
      <c r="CIM1769" s="6"/>
      <c r="CIN1769" s="6"/>
      <c r="CIO1769" s="6"/>
      <c r="CIP1769" s="6"/>
      <c r="CIQ1769" s="6"/>
      <c r="CIR1769" s="6"/>
      <c r="CIS1769" s="90"/>
      <c r="CIT1769" s="89"/>
      <c r="CIU1769" s="6"/>
      <c r="CIV1769" s="6"/>
      <c r="CIW1769" s="6"/>
      <c r="CIX1769" s="6"/>
      <c r="CIY1769" s="6"/>
      <c r="CIZ1769" s="6"/>
      <c r="CJA1769" s="90"/>
      <c r="CJB1769" s="89"/>
      <c r="CJC1769" s="6"/>
      <c r="CJD1769" s="6"/>
      <c r="CJE1769" s="6"/>
      <c r="CJF1769" s="6"/>
      <c r="CJG1769" s="6"/>
      <c r="CJH1769" s="6"/>
      <c r="CJI1769" s="90"/>
      <c r="CJJ1769" s="89"/>
      <c r="CJK1769" s="6"/>
      <c r="CJL1769" s="6"/>
      <c r="CJM1769" s="6"/>
      <c r="CJN1769" s="6"/>
      <c r="CJO1769" s="6"/>
      <c r="CJP1769" s="6"/>
      <c r="CJQ1769" s="90"/>
      <c r="CJR1769" s="89"/>
      <c r="CJS1769" s="6"/>
      <c r="CJT1769" s="6"/>
      <c r="CJU1769" s="6"/>
      <c r="CJV1769" s="6"/>
      <c r="CJW1769" s="6"/>
      <c r="CJX1769" s="6"/>
      <c r="CJY1769" s="90"/>
      <c r="CJZ1769" s="89"/>
      <c r="CKA1769" s="6"/>
      <c r="CKB1769" s="6"/>
      <c r="CKC1769" s="6"/>
      <c r="CKD1769" s="6"/>
      <c r="CKE1769" s="6"/>
      <c r="CKF1769" s="6"/>
      <c r="CKG1769" s="90"/>
      <c r="CKH1769" s="89"/>
      <c r="CKI1769" s="6"/>
      <c r="CKJ1769" s="6"/>
      <c r="CKK1769" s="6"/>
      <c r="CKL1769" s="6"/>
      <c r="CKM1769" s="6"/>
      <c r="CKN1769" s="6"/>
      <c r="CKO1769" s="90"/>
      <c r="CKP1769" s="89"/>
      <c r="CKQ1769" s="6"/>
      <c r="CKR1769" s="6"/>
      <c r="CKS1769" s="6"/>
      <c r="CKT1769" s="6"/>
      <c r="CKU1769" s="6"/>
      <c r="CKV1769" s="6"/>
      <c r="CKW1769" s="90"/>
      <c r="CKX1769" s="89"/>
      <c r="CKY1769" s="6"/>
      <c r="CKZ1769" s="6"/>
      <c r="CLA1769" s="6"/>
      <c r="CLB1769" s="6"/>
      <c r="CLC1769" s="6"/>
      <c r="CLD1769" s="6"/>
      <c r="CLE1769" s="90"/>
      <c r="CLF1769" s="89"/>
      <c r="CLG1769" s="6"/>
      <c r="CLH1769" s="6"/>
      <c r="CLI1769" s="6"/>
      <c r="CLJ1769" s="6"/>
      <c r="CLK1769" s="6"/>
      <c r="CLL1769" s="6"/>
      <c r="CLM1769" s="90"/>
      <c r="CLN1769" s="89"/>
      <c r="CLO1769" s="6"/>
      <c r="CLP1769" s="6"/>
      <c r="CLQ1769" s="6"/>
      <c r="CLR1769" s="6"/>
      <c r="CLS1769" s="6"/>
      <c r="CLT1769" s="6"/>
      <c r="CLU1769" s="90"/>
      <c r="CLV1769" s="89"/>
      <c r="CLW1769" s="6"/>
      <c r="CLX1769" s="6"/>
      <c r="CLY1769" s="6"/>
      <c r="CLZ1769" s="6"/>
      <c r="CMA1769" s="6"/>
      <c r="CMB1769" s="6"/>
      <c r="CMC1769" s="90"/>
      <c r="CMD1769" s="89"/>
      <c r="CME1769" s="6"/>
      <c r="CMF1769" s="6"/>
      <c r="CMG1769" s="6"/>
      <c r="CMH1769" s="6"/>
      <c r="CMI1769" s="6"/>
      <c r="CMJ1769" s="6"/>
      <c r="CMK1769" s="90"/>
      <c r="CML1769" s="89"/>
      <c r="CMM1769" s="6"/>
      <c r="CMN1769" s="6"/>
      <c r="CMO1769" s="6"/>
      <c r="CMP1769" s="6"/>
      <c r="CMQ1769" s="6"/>
      <c r="CMR1769" s="6"/>
      <c r="CMS1769" s="90"/>
      <c r="CMT1769" s="89"/>
      <c r="CMU1769" s="6"/>
      <c r="CMV1769" s="6"/>
      <c r="CMW1769" s="6"/>
      <c r="CMX1769" s="6"/>
      <c r="CMY1769" s="6"/>
      <c r="CMZ1769" s="6"/>
      <c r="CNA1769" s="90"/>
      <c r="CNB1769" s="89"/>
      <c r="CNC1769" s="6"/>
      <c r="CND1769" s="6"/>
      <c r="CNE1769" s="6"/>
      <c r="CNF1769" s="6"/>
      <c r="CNG1769" s="6"/>
      <c r="CNH1769" s="6"/>
      <c r="CNI1769" s="90"/>
      <c r="CNJ1769" s="89"/>
      <c r="CNK1769" s="6"/>
      <c r="CNL1769" s="6"/>
      <c r="CNM1769" s="6"/>
      <c r="CNN1769" s="6"/>
      <c r="CNO1769" s="6"/>
      <c r="CNP1769" s="6"/>
      <c r="CNQ1769" s="90"/>
      <c r="CNR1769" s="89"/>
      <c r="CNS1769" s="6"/>
      <c r="CNT1769" s="6"/>
      <c r="CNU1769" s="6"/>
      <c r="CNV1769" s="6"/>
      <c r="CNW1769" s="6"/>
      <c r="CNX1769" s="6"/>
      <c r="CNY1769" s="90"/>
      <c r="CNZ1769" s="89"/>
      <c r="COA1769" s="6"/>
      <c r="COB1769" s="6"/>
      <c r="COC1769" s="6"/>
      <c r="COD1769" s="6"/>
      <c r="COE1769" s="6"/>
      <c r="COF1769" s="6"/>
      <c r="COG1769" s="90"/>
      <c r="COH1769" s="89"/>
      <c r="COI1769" s="6"/>
      <c r="COJ1769" s="6"/>
      <c r="COK1769" s="6"/>
      <c r="COL1769" s="6"/>
      <c r="COM1769" s="6"/>
      <c r="CON1769" s="6"/>
      <c r="COO1769" s="90"/>
      <c r="COP1769" s="89"/>
      <c r="COQ1769" s="6"/>
      <c r="COR1769" s="6"/>
      <c r="COS1769" s="6"/>
      <c r="COT1769" s="6"/>
      <c r="COU1769" s="6"/>
      <c r="COV1769" s="6"/>
      <c r="COW1769" s="90"/>
      <c r="COX1769" s="89"/>
      <c r="COY1769" s="6"/>
      <c r="COZ1769" s="6"/>
      <c r="CPA1769" s="6"/>
      <c r="CPB1769" s="6"/>
      <c r="CPC1769" s="6"/>
      <c r="CPD1769" s="6"/>
      <c r="CPE1769" s="90"/>
      <c r="CPF1769" s="89"/>
      <c r="CPG1769" s="6"/>
      <c r="CPH1769" s="6"/>
      <c r="CPI1769" s="6"/>
      <c r="CPJ1769" s="6"/>
      <c r="CPK1769" s="6"/>
      <c r="CPL1769" s="6"/>
      <c r="CPM1769" s="90"/>
      <c r="CPN1769" s="89"/>
      <c r="CPO1769" s="6"/>
      <c r="CPP1769" s="6"/>
      <c r="CPQ1769" s="6"/>
      <c r="CPR1769" s="6"/>
      <c r="CPS1769" s="6"/>
      <c r="CPT1769" s="6"/>
      <c r="CPU1769" s="90"/>
      <c r="CPV1769" s="89"/>
      <c r="CPW1769" s="6"/>
      <c r="CPX1769" s="6"/>
      <c r="CPY1769" s="6"/>
      <c r="CPZ1769" s="6"/>
      <c r="CQA1769" s="6"/>
      <c r="CQB1769" s="6"/>
      <c r="CQC1769" s="90"/>
      <c r="CQD1769" s="89"/>
      <c r="CQE1769" s="6"/>
      <c r="CQF1769" s="6"/>
      <c r="CQG1769" s="6"/>
      <c r="CQH1769" s="6"/>
      <c r="CQI1769" s="6"/>
      <c r="CQJ1769" s="6"/>
      <c r="CQK1769" s="90"/>
      <c r="CQL1769" s="89"/>
      <c r="CQM1769" s="6"/>
      <c r="CQN1769" s="6"/>
      <c r="CQO1769" s="6"/>
      <c r="CQP1769" s="6"/>
      <c r="CQQ1769" s="6"/>
      <c r="CQR1769" s="6"/>
      <c r="CQS1769" s="90"/>
      <c r="CQT1769" s="89"/>
      <c r="CQU1769" s="6"/>
      <c r="CQV1769" s="6"/>
      <c r="CQW1769" s="6"/>
      <c r="CQX1769" s="6"/>
      <c r="CQY1769" s="6"/>
      <c r="CQZ1769" s="6"/>
      <c r="CRA1769" s="90"/>
      <c r="CRB1769" s="89"/>
      <c r="CRC1769" s="6"/>
      <c r="CRD1769" s="6"/>
      <c r="CRE1769" s="6"/>
      <c r="CRF1769" s="6"/>
      <c r="CRG1769" s="6"/>
      <c r="CRH1769" s="6"/>
      <c r="CRI1769" s="90"/>
      <c r="CRJ1769" s="89"/>
      <c r="CRK1769" s="6"/>
      <c r="CRL1769" s="6"/>
      <c r="CRM1769" s="6"/>
      <c r="CRN1769" s="6"/>
      <c r="CRO1769" s="6"/>
      <c r="CRP1769" s="6"/>
      <c r="CRQ1769" s="90"/>
      <c r="CRR1769" s="89"/>
      <c r="CRS1769" s="6"/>
      <c r="CRT1769" s="6"/>
      <c r="CRU1769" s="6"/>
      <c r="CRV1769" s="6"/>
      <c r="CRW1769" s="6"/>
      <c r="CRX1769" s="6"/>
      <c r="CRY1769" s="90"/>
      <c r="CRZ1769" s="89"/>
      <c r="CSA1769" s="6"/>
      <c r="CSB1769" s="6"/>
      <c r="CSC1769" s="6"/>
      <c r="CSD1769" s="6"/>
      <c r="CSE1769" s="6"/>
      <c r="CSF1769" s="6"/>
      <c r="CSG1769" s="90"/>
      <c r="CSH1769" s="89"/>
      <c r="CSI1769" s="6"/>
      <c r="CSJ1769" s="6"/>
      <c r="CSK1769" s="6"/>
      <c r="CSL1769" s="6"/>
      <c r="CSM1769" s="6"/>
      <c r="CSN1769" s="6"/>
      <c r="CSO1769" s="90"/>
      <c r="CSP1769" s="89"/>
      <c r="CSQ1769" s="6"/>
      <c r="CSR1769" s="6"/>
      <c r="CSS1769" s="6"/>
      <c r="CST1769" s="6"/>
      <c r="CSU1769" s="6"/>
      <c r="CSV1769" s="6"/>
      <c r="CSW1769" s="90"/>
      <c r="CSX1769" s="89"/>
      <c r="CSY1769" s="6"/>
      <c r="CSZ1769" s="6"/>
      <c r="CTA1769" s="6"/>
      <c r="CTB1769" s="6"/>
      <c r="CTC1769" s="6"/>
      <c r="CTD1769" s="6"/>
      <c r="CTE1769" s="90"/>
      <c r="CTF1769" s="89"/>
      <c r="CTG1769" s="6"/>
      <c r="CTH1769" s="6"/>
      <c r="CTI1769" s="6"/>
      <c r="CTJ1769" s="6"/>
      <c r="CTK1769" s="6"/>
      <c r="CTL1769" s="6"/>
      <c r="CTM1769" s="90"/>
      <c r="CTN1769" s="89"/>
      <c r="CTO1769" s="6"/>
      <c r="CTP1769" s="6"/>
      <c r="CTQ1769" s="6"/>
      <c r="CTR1769" s="6"/>
      <c r="CTS1769" s="6"/>
      <c r="CTT1769" s="6"/>
      <c r="CTU1769" s="90"/>
      <c r="CTV1769" s="89"/>
      <c r="CTW1769" s="6"/>
      <c r="CTX1769" s="6"/>
      <c r="CTY1769" s="6"/>
      <c r="CTZ1769" s="6"/>
      <c r="CUA1769" s="6"/>
      <c r="CUB1769" s="6"/>
      <c r="CUC1769" s="90"/>
      <c r="CUD1769" s="89"/>
      <c r="CUE1769" s="6"/>
      <c r="CUF1769" s="6"/>
      <c r="CUG1769" s="6"/>
      <c r="CUH1769" s="6"/>
      <c r="CUI1769" s="6"/>
      <c r="CUJ1769" s="6"/>
      <c r="CUK1769" s="90"/>
      <c r="CUL1769" s="89"/>
      <c r="CUM1769" s="6"/>
      <c r="CUN1769" s="6"/>
      <c r="CUO1769" s="6"/>
      <c r="CUP1769" s="6"/>
      <c r="CUQ1769" s="6"/>
      <c r="CUR1769" s="6"/>
      <c r="CUS1769" s="90"/>
      <c r="CUT1769" s="89"/>
      <c r="CUU1769" s="6"/>
      <c r="CUV1769" s="6"/>
      <c r="CUW1769" s="6"/>
      <c r="CUX1769" s="6"/>
      <c r="CUY1769" s="6"/>
      <c r="CUZ1769" s="6"/>
      <c r="CVA1769" s="90"/>
      <c r="CVB1769" s="89"/>
      <c r="CVC1769" s="6"/>
      <c r="CVD1769" s="6"/>
      <c r="CVE1769" s="6"/>
      <c r="CVF1769" s="6"/>
      <c r="CVG1769" s="6"/>
      <c r="CVH1769" s="6"/>
      <c r="CVI1769" s="90"/>
      <c r="CVJ1769" s="89"/>
      <c r="CVK1769" s="6"/>
      <c r="CVL1769" s="6"/>
      <c r="CVM1769" s="6"/>
      <c r="CVN1769" s="6"/>
      <c r="CVO1769" s="6"/>
      <c r="CVP1769" s="6"/>
      <c r="CVQ1769" s="90"/>
      <c r="CVR1769" s="89"/>
      <c r="CVS1769" s="6"/>
      <c r="CVT1769" s="6"/>
      <c r="CVU1769" s="6"/>
      <c r="CVV1769" s="6"/>
      <c r="CVW1769" s="6"/>
      <c r="CVX1769" s="6"/>
      <c r="CVY1769" s="90"/>
      <c r="CVZ1769" s="89"/>
      <c r="CWA1769" s="6"/>
      <c r="CWB1769" s="6"/>
      <c r="CWC1769" s="6"/>
      <c r="CWD1769" s="6"/>
      <c r="CWE1769" s="6"/>
      <c r="CWF1769" s="6"/>
      <c r="CWG1769" s="90"/>
      <c r="CWH1769" s="89"/>
      <c r="CWI1769" s="6"/>
      <c r="CWJ1769" s="6"/>
      <c r="CWK1769" s="6"/>
      <c r="CWL1769" s="6"/>
      <c r="CWM1769" s="6"/>
      <c r="CWN1769" s="6"/>
      <c r="CWO1769" s="90"/>
      <c r="CWP1769" s="89"/>
      <c r="CWQ1769" s="6"/>
      <c r="CWR1769" s="6"/>
      <c r="CWS1769" s="6"/>
      <c r="CWT1769" s="6"/>
      <c r="CWU1769" s="6"/>
      <c r="CWV1769" s="6"/>
      <c r="CWW1769" s="90"/>
      <c r="CWX1769" s="89"/>
      <c r="CWY1769" s="6"/>
      <c r="CWZ1769" s="6"/>
      <c r="CXA1769" s="6"/>
      <c r="CXB1769" s="6"/>
      <c r="CXC1769" s="6"/>
      <c r="CXD1769" s="6"/>
      <c r="CXE1769" s="90"/>
      <c r="CXF1769" s="89"/>
      <c r="CXG1769" s="6"/>
      <c r="CXH1769" s="6"/>
      <c r="CXI1769" s="6"/>
      <c r="CXJ1769" s="6"/>
      <c r="CXK1769" s="6"/>
      <c r="CXL1769" s="6"/>
      <c r="CXM1769" s="90"/>
      <c r="CXN1769" s="89"/>
      <c r="CXO1769" s="6"/>
      <c r="CXP1769" s="6"/>
      <c r="CXQ1769" s="6"/>
      <c r="CXR1769" s="6"/>
      <c r="CXS1769" s="6"/>
      <c r="CXT1769" s="6"/>
      <c r="CXU1769" s="90"/>
      <c r="CXV1769" s="89"/>
      <c r="CXW1769" s="6"/>
      <c r="CXX1769" s="6"/>
      <c r="CXY1769" s="6"/>
      <c r="CXZ1769" s="6"/>
      <c r="CYA1769" s="6"/>
      <c r="CYB1769" s="6"/>
      <c r="CYC1769" s="90"/>
      <c r="CYD1769" s="89"/>
      <c r="CYE1769" s="6"/>
      <c r="CYF1769" s="6"/>
      <c r="CYG1769" s="6"/>
      <c r="CYH1769" s="6"/>
      <c r="CYI1769" s="6"/>
      <c r="CYJ1769" s="6"/>
      <c r="CYK1769" s="90"/>
      <c r="CYL1769" s="89"/>
      <c r="CYM1769" s="6"/>
      <c r="CYN1769" s="6"/>
      <c r="CYO1769" s="6"/>
      <c r="CYP1769" s="6"/>
      <c r="CYQ1769" s="6"/>
      <c r="CYR1769" s="6"/>
      <c r="CYS1769" s="90"/>
      <c r="CYT1769" s="89"/>
      <c r="CYU1769" s="6"/>
      <c r="CYV1769" s="6"/>
      <c r="CYW1769" s="6"/>
      <c r="CYX1769" s="6"/>
      <c r="CYY1769" s="6"/>
      <c r="CYZ1769" s="6"/>
      <c r="CZA1769" s="90"/>
      <c r="CZB1769" s="89"/>
      <c r="CZC1769" s="6"/>
      <c r="CZD1769" s="6"/>
      <c r="CZE1769" s="6"/>
      <c r="CZF1769" s="6"/>
      <c r="CZG1769" s="6"/>
      <c r="CZH1769" s="6"/>
      <c r="CZI1769" s="90"/>
      <c r="CZJ1769" s="89"/>
      <c r="CZK1769" s="6"/>
      <c r="CZL1769" s="6"/>
      <c r="CZM1769" s="6"/>
      <c r="CZN1769" s="6"/>
      <c r="CZO1769" s="6"/>
      <c r="CZP1769" s="6"/>
      <c r="CZQ1769" s="90"/>
      <c r="CZR1769" s="89"/>
      <c r="CZS1769" s="6"/>
      <c r="CZT1769" s="6"/>
      <c r="CZU1769" s="6"/>
      <c r="CZV1769" s="6"/>
      <c r="CZW1769" s="6"/>
      <c r="CZX1769" s="6"/>
      <c r="CZY1769" s="90"/>
      <c r="CZZ1769" s="89"/>
      <c r="DAA1769" s="6"/>
      <c r="DAB1769" s="6"/>
      <c r="DAC1769" s="6"/>
      <c r="DAD1769" s="6"/>
      <c r="DAE1769" s="6"/>
      <c r="DAF1769" s="6"/>
      <c r="DAG1769" s="90"/>
      <c r="DAH1769" s="89"/>
      <c r="DAI1769" s="6"/>
      <c r="DAJ1769" s="6"/>
      <c r="DAK1769" s="6"/>
      <c r="DAL1769" s="6"/>
      <c r="DAM1769" s="6"/>
      <c r="DAN1769" s="6"/>
      <c r="DAO1769" s="90"/>
      <c r="DAP1769" s="89"/>
      <c r="DAQ1769" s="6"/>
      <c r="DAR1769" s="6"/>
      <c r="DAS1769" s="6"/>
      <c r="DAT1769" s="6"/>
      <c r="DAU1769" s="6"/>
      <c r="DAV1769" s="6"/>
      <c r="DAW1769" s="90"/>
      <c r="DAX1769" s="89"/>
      <c r="DAY1769" s="6"/>
      <c r="DAZ1769" s="6"/>
      <c r="DBA1769" s="6"/>
      <c r="DBB1769" s="6"/>
      <c r="DBC1769" s="6"/>
      <c r="DBD1769" s="6"/>
      <c r="DBE1769" s="90"/>
      <c r="DBF1769" s="89"/>
      <c r="DBG1769" s="6"/>
      <c r="DBH1769" s="6"/>
      <c r="DBI1769" s="6"/>
      <c r="DBJ1769" s="6"/>
      <c r="DBK1769" s="6"/>
      <c r="DBL1769" s="6"/>
      <c r="DBM1769" s="90"/>
      <c r="DBN1769" s="89"/>
      <c r="DBO1769" s="6"/>
      <c r="DBP1769" s="6"/>
      <c r="DBQ1769" s="6"/>
      <c r="DBR1769" s="6"/>
      <c r="DBS1769" s="6"/>
      <c r="DBT1769" s="6"/>
      <c r="DBU1769" s="90"/>
      <c r="DBV1769" s="89"/>
      <c r="DBW1769" s="6"/>
      <c r="DBX1769" s="6"/>
      <c r="DBY1769" s="6"/>
      <c r="DBZ1769" s="6"/>
      <c r="DCA1769" s="6"/>
      <c r="DCB1769" s="6"/>
      <c r="DCC1769" s="90"/>
      <c r="DCD1769" s="89"/>
      <c r="DCE1769" s="6"/>
      <c r="DCF1769" s="6"/>
      <c r="DCG1769" s="6"/>
      <c r="DCH1769" s="6"/>
      <c r="DCI1769" s="6"/>
      <c r="DCJ1769" s="6"/>
      <c r="DCK1769" s="90"/>
      <c r="DCL1769" s="89"/>
      <c r="DCM1769" s="6"/>
      <c r="DCN1769" s="6"/>
      <c r="DCO1769" s="6"/>
      <c r="DCP1769" s="6"/>
      <c r="DCQ1769" s="6"/>
      <c r="DCR1769" s="6"/>
      <c r="DCS1769" s="90"/>
      <c r="DCT1769" s="89"/>
      <c r="DCU1769" s="6"/>
      <c r="DCV1769" s="6"/>
      <c r="DCW1769" s="6"/>
      <c r="DCX1769" s="6"/>
      <c r="DCY1769" s="6"/>
      <c r="DCZ1769" s="6"/>
      <c r="DDA1769" s="90"/>
      <c r="DDB1769" s="89"/>
      <c r="DDC1769" s="6"/>
      <c r="DDD1769" s="6"/>
      <c r="DDE1769" s="6"/>
      <c r="DDF1769" s="6"/>
      <c r="DDG1769" s="6"/>
      <c r="DDH1769" s="6"/>
      <c r="DDI1769" s="90"/>
      <c r="DDJ1769" s="89"/>
      <c r="DDK1769" s="6"/>
      <c r="DDL1769" s="6"/>
      <c r="DDM1769" s="6"/>
      <c r="DDN1769" s="6"/>
      <c r="DDO1769" s="6"/>
      <c r="DDP1769" s="6"/>
      <c r="DDQ1769" s="90"/>
      <c r="DDR1769" s="89"/>
      <c r="DDS1769" s="6"/>
      <c r="DDT1769" s="6"/>
      <c r="DDU1769" s="6"/>
      <c r="DDV1769" s="6"/>
      <c r="DDW1769" s="6"/>
      <c r="DDX1769" s="6"/>
      <c r="DDY1769" s="90"/>
      <c r="DDZ1769" s="89"/>
      <c r="DEA1769" s="6"/>
      <c r="DEB1769" s="6"/>
      <c r="DEC1769" s="6"/>
      <c r="DED1769" s="6"/>
      <c r="DEE1769" s="6"/>
      <c r="DEF1769" s="6"/>
      <c r="DEG1769" s="90"/>
      <c r="DEH1769" s="89"/>
      <c r="DEI1769" s="6"/>
      <c r="DEJ1769" s="6"/>
      <c r="DEK1769" s="6"/>
      <c r="DEL1769" s="6"/>
      <c r="DEM1769" s="6"/>
      <c r="DEN1769" s="6"/>
      <c r="DEO1769" s="90"/>
      <c r="DEP1769" s="89"/>
      <c r="DEQ1769" s="6"/>
      <c r="DER1769" s="6"/>
      <c r="DES1769" s="6"/>
      <c r="DET1769" s="6"/>
      <c r="DEU1769" s="6"/>
      <c r="DEV1769" s="6"/>
      <c r="DEW1769" s="90"/>
      <c r="DEX1769" s="89"/>
      <c r="DEY1769" s="6"/>
      <c r="DEZ1769" s="6"/>
      <c r="DFA1769" s="6"/>
      <c r="DFB1769" s="6"/>
      <c r="DFC1769" s="6"/>
      <c r="DFD1769" s="6"/>
      <c r="DFE1769" s="90"/>
      <c r="DFF1769" s="89"/>
      <c r="DFG1769" s="6"/>
      <c r="DFH1769" s="6"/>
      <c r="DFI1769" s="6"/>
      <c r="DFJ1769" s="6"/>
      <c r="DFK1769" s="6"/>
      <c r="DFL1769" s="6"/>
      <c r="DFM1769" s="90"/>
      <c r="DFN1769" s="89"/>
      <c r="DFO1769" s="6"/>
      <c r="DFP1769" s="6"/>
      <c r="DFQ1769" s="6"/>
      <c r="DFR1769" s="6"/>
      <c r="DFS1769" s="6"/>
      <c r="DFT1769" s="6"/>
      <c r="DFU1769" s="90"/>
      <c r="DFV1769" s="89"/>
      <c r="DFW1769" s="6"/>
      <c r="DFX1769" s="6"/>
      <c r="DFY1769" s="6"/>
      <c r="DFZ1769" s="6"/>
      <c r="DGA1769" s="6"/>
      <c r="DGB1769" s="6"/>
      <c r="DGC1769" s="90"/>
      <c r="DGD1769" s="89"/>
      <c r="DGE1769" s="6"/>
      <c r="DGF1769" s="6"/>
      <c r="DGG1769" s="6"/>
      <c r="DGH1769" s="6"/>
      <c r="DGI1769" s="6"/>
      <c r="DGJ1769" s="6"/>
      <c r="DGK1769" s="90"/>
      <c r="DGL1769" s="89"/>
      <c r="DGM1769" s="6"/>
      <c r="DGN1769" s="6"/>
      <c r="DGO1769" s="6"/>
      <c r="DGP1769" s="6"/>
      <c r="DGQ1769" s="6"/>
      <c r="DGR1769" s="6"/>
      <c r="DGS1769" s="90"/>
      <c r="DGT1769" s="89"/>
      <c r="DGU1769" s="6"/>
      <c r="DGV1769" s="6"/>
      <c r="DGW1769" s="6"/>
      <c r="DGX1769" s="6"/>
      <c r="DGY1769" s="6"/>
      <c r="DGZ1769" s="6"/>
      <c r="DHA1769" s="90"/>
      <c r="DHB1769" s="89"/>
      <c r="DHC1769" s="6"/>
      <c r="DHD1769" s="6"/>
      <c r="DHE1769" s="6"/>
      <c r="DHF1769" s="6"/>
      <c r="DHG1769" s="6"/>
      <c r="DHH1769" s="6"/>
      <c r="DHI1769" s="90"/>
      <c r="DHJ1769" s="89"/>
      <c r="DHK1769" s="6"/>
      <c r="DHL1769" s="6"/>
      <c r="DHM1769" s="6"/>
      <c r="DHN1769" s="6"/>
      <c r="DHO1769" s="6"/>
      <c r="DHP1769" s="6"/>
      <c r="DHQ1769" s="90"/>
      <c r="DHR1769" s="89"/>
      <c r="DHS1769" s="6"/>
      <c r="DHT1769" s="6"/>
      <c r="DHU1769" s="6"/>
      <c r="DHV1769" s="6"/>
      <c r="DHW1769" s="6"/>
      <c r="DHX1769" s="6"/>
      <c r="DHY1769" s="90"/>
      <c r="DHZ1769" s="89"/>
      <c r="DIA1769" s="6"/>
      <c r="DIB1769" s="6"/>
      <c r="DIC1769" s="6"/>
      <c r="DID1769" s="6"/>
      <c r="DIE1769" s="6"/>
      <c r="DIF1769" s="6"/>
      <c r="DIG1769" s="90"/>
      <c r="DIH1769" s="89"/>
      <c r="DII1769" s="6"/>
      <c r="DIJ1769" s="6"/>
      <c r="DIK1769" s="6"/>
      <c r="DIL1769" s="6"/>
      <c r="DIM1769" s="6"/>
      <c r="DIN1769" s="6"/>
      <c r="DIO1769" s="90"/>
      <c r="DIP1769" s="89"/>
      <c r="DIQ1769" s="6"/>
      <c r="DIR1769" s="6"/>
      <c r="DIS1769" s="6"/>
      <c r="DIT1769" s="6"/>
      <c r="DIU1769" s="6"/>
      <c r="DIV1769" s="6"/>
      <c r="DIW1769" s="90"/>
      <c r="DIX1769" s="89"/>
      <c r="DIY1769" s="6"/>
      <c r="DIZ1769" s="6"/>
      <c r="DJA1769" s="6"/>
      <c r="DJB1769" s="6"/>
      <c r="DJC1769" s="6"/>
      <c r="DJD1769" s="6"/>
      <c r="DJE1769" s="90"/>
      <c r="DJF1769" s="89"/>
      <c r="DJG1769" s="6"/>
      <c r="DJH1769" s="6"/>
      <c r="DJI1769" s="6"/>
      <c r="DJJ1769" s="6"/>
      <c r="DJK1769" s="6"/>
      <c r="DJL1769" s="6"/>
      <c r="DJM1769" s="90"/>
      <c r="DJN1769" s="89"/>
      <c r="DJO1769" s="6"/>
      <c r="DJP1769" s="6"/>
      <c r="DJQ1769" s="6"/>
      <c r="DJR1769" s="6"/>
      <c r="DJS1769" s="6"/>
      <c r="DJT1769" s="6"/>
      <c r="DJU1769" s="90"/>
      <c r="DJV1769" s="89"/>
      <c r="DJW1769" s="6"/>
      <c r="DJX1769" s="6"/>
      <c r="DJY1769" s="6"/>
      <c r="DJZ1769" s="6"/>
      <c r="DKA1769" s="6"/>
      <c r="DKB1769" s="6"/>
      <c r="DKC1769" s="90"/>
      <c r="DKD1769" s="89"/>
      <c r="DKE1769" s="6"/>
      <c r="DKF1769" s="6"/>
      <c r="DKG1769" s="6"/>
      <c r="DKH1769" s="6"/>
      <c r="DKI1769" s="6"/>
      <c r="DKJ1769" s="6"/>
      <c r="DKK1769" s="90"/>
      <c r="DKL1769" s="89"/>
      <c r="DKM1769" s="6"/>
      <c r="DKN1769" s="6"/>
      <c r="DKO1769" s="6"/>
      <c r="DKP1769" s="6"/>
      <c r="DKQ1769" s="6"/>
      <c r="DKR1769" s="6"/>
      <c r="DKS1769" s="90"/>
      <c r="DKT1769" s="89"/>
      <c r="DKU1769" s="6"/>
      <c r="DKV1769" s="6"/>
      <c r="DKW1769" s="6"/>
      <c r="DKX1769" s="6"/>
      <c r="DKY1769" s="6"/>
      <c r="DKZ1769" s="6"/>
      <c r="DLA1769" s="90"/>
      <c r="DLB1769" s="89"/>
      <c r="DLC1769" s="6"/>
      <c r="DLD1769" s="6"/>
      <c r="DLE1769" s="6"/>
      <c r="DLF1769" s="6"/>
      <c r="DLG1769" s="6"/>
      <c r="DLH1769" s="6"/>
      <c r="DLI1769" s="90"/>
      <c r="DLJ1769" s="89"/>
      <c r="DLK1769" s="6"/>
      <c r="DLL1769" s="6"/>
      <c r="DLM1769" s="6"/>
      <c r="DLN1769" s="6"/>
      <c r="DLO1769" s="6"/>
      <c r="DLP1769" s="6"/>
      <c r="DLQ1769" s="90"/>
      <c r="DLR1769" s="89"/>
      <c r="DLS1769" s="6"/>
      <c r="DLT1769" s="6"/>
      <c r="DLU1769" s="6"/>
      <c r="DLV1769" s="6"/>
      <c r="DLW1769" s="6"/>
      <c r="DLX1769" s="6"/>
      <c r="DLY1769" s="90"/>
      <c r="DLZ1769" s="89"/>
      <c r="DMA1769" s="6"/>
      <c r="DMB1769" s="6"/>
      <c r="DMC1769" s="6"/>
      <c r="DMD1769" s="6"/>
      <c r="DME1769" s="6"/>
      <c r="DMF1769" s="6"/>
      <c r="DMG1769" s="90"/>
      <c r="DMH1769" s="89"/>
      <c r="DMI1769" s="6"/>
      <c r="DMJ1769" s="6"/>
      <c r="DMK1769" s="6"/>
      <c r="DML1769" s="6"/>
      <c r="DMM1769" s="6"/>
      <c r="DMN1769" s="6"/>
      <c r="DMO1769" s="90"/>
      <c r="DMP1769" s="89"/>
      <c r="DMQ1769" s="6"/>
      <c r="DMR1769" s="6"/>
      <c r="DMS1769" s="6"/>
      <c r="DMT1769" s="6"/>
      <c r="DMU1769" s="6"/>
      <c r="DMV1769" s="6"/>
      <c r="DMW1769" s="90"/>
      <c r="DMX1769" s="89"/>
      <c r="DMY1769" s="6"/>
      <c r="DMZ1769" s="6"/>
      <c r="DNA1769" s="6"/>
      <c r="DNB1769" s="6"/>
      <c r="DNC1769" s="6"/>
      <c r="DND1769" s="6"/>
      <c r="DNE1769" s="90"/>
      <c r="DNF1769" s="89"/>
      <c r="DNG1769" s="6"/>
      <c r="DNH1769" s="6"/>
      <c r="DNI1769" s="6"/>
      <c r="DNJ1769" s="6"/>
      <c r="DNK1769" s="6"/>
      <c r="DNL1769" s="6"/>
      <c r="DNM1769" s="90"/>
      <c r="DNN1769" s="89"/>
      <c r="DNO1769" s="6"/>
      <c r="DNP1769" s="6"/>
      <c r="DNQ1769" s="6"/>
      <c r="DNR1769" s="6"/>
      <c r="DNS1769" s="6"/>
      <c r="DNT1769" s="6"/>
      <c r="DNU1769" s="90"/>
      <c r="DNV1769" s="89"/>
      <c r="DNW1769" s="6"/>
      <c r="DNX1769" s="6"/>
      <c r="DNY1769" s="6"/>
      <c r="DNZ1769" s="6"/>
      <c r="DOA1769" s="6"/>
      <c r="DOB1769" s="6"/>
      <c r="DOC1769" s="90"/>
      <c r="DOD1769" s="89"/>
      <c r="DOE1769" s="6"/>
      <c r="DOF1769" s="6"/>
      <c r="DOG1769" s="6"/>
      <c r="DOH1769" s="6"/>
      <c r="DOI1769" s="6"/>
      <c r="DOJ1769" s="6"/>
      <c r="DOK1769" s="90"/>
      <c r="DOL1769" s="89"/>
      <c r="DOM1769" s="6"/>
      <c r="DON1769" s="6"/>
      <c r="DOO1769" s="6"/>
      <c r="DOP1769" s="6"/>
      <c r="DOQ1769" s="6"/>
      <c r="DOR1769" s="6"/>
      <c r="DOS1769" s="90"/>
      <c r="DOT1769" s="89"/>
      <c r="DOU1769" s="6"/>
      <c r="DOV1769" s="6"/>
      <c r="DOW1769" s="6"/>
      <c r="DOX1769" s="6"/>
      <c r="DOY1769" s="6"/>
      <c r="DOZ1769" s="6"/>
      <c r="DPA1769" s="90"/>
      <c r="DPB1769" s="89"/>
      <c r="DPC1769" s="6"/>
      <c r="DPD1769" s="6"/>
      <c r="DPE1769" s="6"/>
      <c r="DPF1769" s="6"/>
      <c r="DPG1769" s="6"/>
      <c r="DPH1769" s="6"/>
      <c r="DPI1769" s="90"/>
      <c r="DPJ1769" s="89"/>
      <c r="DPK1769" s="6"/>
      <c r="DPL1769" s="6"/>
      <c r="DPM1769" s="6"/>
      <c r="DPN1769" s="6"/>
      <c r="DPO1769" s="6"/>
      <c r="DPP1769" s="6"/>
      <c r="DPQ1769" s="90"/>
      <c r="DPR1769" s="89"/>
      <c r="DPS1769" s="6"/>
      <c r="DPT1769" s="6"/>
      <c r="DPU1769" s="6"/>
      <c r="DPV1769" s="6"/>
      <c r="DPW1769" s="6"/>
      <c r="DPX1769" s="6"/>
      <c r="DPY1769" s="90"/>
      <c r="DPZ1769" s="89"/>
      <c r="DQA1769" s="6"/>
      <c r="DQB1769" s="6"/>
      <c r="DQC1769" s="6"/>
      <c r="DQD1769" s="6"/>
      <c r="DQE1769" s="6"/>
      <c r="DQF1769" s="6"/>
      <c r="DQG1769" s="90"/>
      <c r="DQH1769" s="89"/>
      <c r="DQI1769" s="6"/>
      <c r="DQJ1769" s="6"/>
      <c r="DQK1769" s="6"/>
      <c r="DQL1769" s="6"/>
      <c r="DQM1769" s="6"/>
      <c r="DQN1769" s="6"/>
      <c r="DQO1769" s="90"/>
      <c r="DQP1769" s="89"/>
      <c r="DQQ1769" s="6"/>
      <c r="DQR1769" s="6"/>
      <c r="DQS1769" s="6"/>
      <c r="DQT1769" s="6"/>
      <c r="DQU1769" s="6"/>
      <c r="DQV1769" s="6"/>
      <c r="DQW1769" s="90"/>
      <c r="DQX1769" s="89"/>
      <c r="DQY1769" s="6"/>
      <c r="DQZ1769" s="6"/>
      <c r="DRA1769" s="6"/>
      <c r="DRB1769" s="6"/>
      <c r="DRC1769" s="6"/>
      <c r="DRD1769" s="6"/>
      <c r="DRE1769" s="90"/>
      <c r="DRF1769" s="89"/>
      <c r="DRG1769" s="6"/>
      <c r="DRH1769" s="6"/>
      <c r="DRI1769" s="6"/>
      <c r="DRJ1769" s="6"/>
      <c r="DRK1769" s="6"/>
      <c r="DRL1769" s="6"/>
      <c r="DRM1769" s="90"/>
      <c r="DRN1769" s="89"/>
      <c r="DRO1769" s="6"/>
      <c r="DRP1769" s="6"/>
      <c r="DRQ1769" s="6"/>
      <c r="DRR1769" s="6"/>
      <c r="DRS1769" s="6"/>
      <c r="DRT1769" s="6"/>
      <c r="DRU1769" s="90"/>
      <c r="DRV1769" s="89"/>
      <c r="DRW1769" s="6"/>
      <c r="DRX1769" s="6"/>
      <c r="DRY1769" s="6"/>
      <c r="DRZ1769" s="6"/>
      <c r="DSA1769" s="6"/>
      <c r="DSB1769" s="6"/>
      <c r="DSC1769" s="90"/>
      <c r="DSD1769" s="89"/>
      <c r="DSE1769" s="6"/>
      <c r="DSF1769" s="6"/>
      <c r="DSG1769" s="6"/>
      <c r="DSH1769" s="6"/>
      <c r="DSI1769" s="6"/>
      <c r="DSJ1769" s="6"/>
      <c r="DSK1769" s="90"/>
      <c r="DSL1769" s="89"/>
      <c r="DSM1769" s="6"/>
      <c r="DSN1769" s="6"/>
      <c r="DSO1769" s="6"/>
      <c r="DSP1769" s="6"/>
      <c r="DSQ1769" s="6"/>
      <c r="DSR1769" s="6"/>
      <c r="DSS1769" s="90"/>
      <c r="DST1769" s="89"/>
      <c r="DSU1769" s="6"/>
      <c r="DSV1769" s="6"/>
      <c r="DSW1769" s="6"/>
      <c r="DSX1769" s="6"/>
      <c r="DSY1769" s="6"/>
      <c r="DSZ1769" s="6"/>
      <c r="DTA1769" s="90"/>
      <c r="DTB1769" s="89"/>
      <c r="DTC1769" s="6"/>
      <c r="DTD1769" s="6"/>
      <c r="DTE1769" s="6"/>
      <c r="DTF1769" s="6"/>
      <c r="DTG1769" s="6"/>
      <c r="DTH1769" s="6"/>
      <c r="DTI1769" s="90"/>
      <c r="DTJ1769" s="89"/>
      <c r="DTK1769" s="6"/>
      <c r="DTL1769" s="6"/>
      <c r="DTM1769" s="6"/>
      <c r="DTN1769" s="6"/>
      <c r="DTO1769" s="6"/>
      <c r="DTP1769" s="6"/>
      <c r="DTQ1769" s="90"/>
      <c r="DTR1769" s="89"/>
      <c r="DTS1769" s="6"/>
      <c r="DTT1769" s="6"/>
      <c r="DTU1769" s="6"/>
      <c r="DTV1769" s="6"/>
      <c r="DTW1769" s="6"/>
      <c r="DTX1769" s="6"/>
      <c r="DTY1769" s="90"/>
      <c r="DTZ1769" s="89"/>
      <c r="DUA1769" s="6"/>
      <c r="DUB1769" s="6"/>
      <c r="DUC1769" s="6"/>
      <c r="DUD1769" s="6"/>
      <c r="DUE1769" s="6"/>
      <c r="DUF1769" s="6"/>
      <c r="DUG1769" s="90"/>
      <c r="DUH1769" s="89"/>
      <c r="DUI1769" s="6"/>
      <c r="DUJ1769" s="6"/>
      <c r="DUK1769" s="6"/>
      <c r="DUL1769" s="6"/>
      <c r="DUM1769" s="6"/>
      <c r="DUN1769" s="6"/>
      <c r="DUO1769" s="90"/>
      <c r="DUP1769" s="89"/>
      <c r="DUQ1769" s="6"/>
      <c r="DUR1769" s="6"/>
      <c r="DUS1769" s="6"/>
      <c r="DUT1769" s="6"/>
      <c r="DUU1769" s="6"/>
      <c r="DUV1769" s="6"/>
      <c r="DUW1769" s="90"/>
      <c r="DUX1769" s="89"/>
      <c r="DUY1769" s="6"/>
      <c r="DUZ1769" s="6"/>
      <c r="DVA1769" s="6"/>
      <c r="DVB1769" s="6"/>
      <c r="DVC1769" s="6"/>
      <c r="DVD1769" s="6"/>
      <c r="DVE1769" s="90"/>
      <c r="DVF1769" s="89"/>
      <c r="DVG1769" s="6"/>
      <c r="DVH1769" s="6"/>
      <c r="DVI1769" s="6"/>
      <c r="DVJ1769" s="6"/>
      <c r="DVK1769" s="6"/>
      <c r="DVL1769" s="6"/>
      <c r="DVM1769" s="90"/>
      <c r="DVN1769" s="89"/>
      <c r="DVO1769" s="6"/>
      <c r="DVP1769" s="6"/>
      <c r="DVQ1769" s="6"/>
      <c r="DVR1769" s="6"/>
      <c r="DVS1769" s="6"/>
      <c r="DVT1769" s="6"/>
      <c r="DVU1769" s="90"/>
      <c r="DVV1769" s="89"/>
      <c r="DVW1769" s="6"/>
      <c r="DVX1769" s="6"/>
      <c r="DVY1769" s="6"/>
      <c r="DVZ1769" s="6"/>
      <c r="DWA1769" s="6"/>
      <c r="DWB1769" s="6"/>
      <c r="DWC1769" s="90"/>
      <c r="DWD1769" s="89"/>
      <c r="DWE1769" s="6"/>
      <c r="DWF1769" s="6"/>
      <c r="DWG1769" s="6"/>
      <c r="DWH1769" s="6"/>
      <c r="DWI1769" s="6"/>
      <c r="DWJ1769" s="6"/>
      <c r="DWK1769" s="90"/>
      <c r="DWL1769" s="89"/>
      <c r="DWM1769" s="6"/>
      <c r="DWN1769" s="6"/>
      <c r="DWO1769" s="6"/>
      <c r="DWP1769" s="6"/>
      <c r="DWQ1769" s="6"/>
      <c r="DWR1769" s="6"/>
      <c r="DWS1769" s="90"/>
      <c r="DWT1769" s="89"/>
      <c r="DWU1769" s="6"/>
      <c r="DWV1769" s="6"/>
      <c r="DWW1769" s="6"/>
      <c r="DWX1769" s="6"/>
      <c r="DWY1769" s="6"/>
      <c r="DWZ1769" s="6"/>
      <c r="DXA1769" s="90"/>
      <c r="DXB1769" s="89"/>
      <c r="DXC1769" s="6"/>
      <c r="DXD1769" s="6"/>
      <c r="DXE1769" s="6"/>
      <c r="DXF1769" s="6"/>
      <c r="DXG1769" s="6"/>
      <c r="DXH1769" s="6"/>
      <c r="DXI1769" s="90"/>
      <c r="DXJ1769" s="89"/>
      <c r="DXK1769" s="6"/>
      <c r="DXL1769" s="6"/>
      <c r="DXM1769" s="6"/>
      <c r="DXN1769" s="6"/>
      <c r="DXO1769" s="6"/>
      <c r="DXP1769" s="6"/>
      <c r="DXQ1769" s="90"/>
      <c r="DXR1769" s="89"/>
      <c r="DXS1769" s="6"/>
      <c r="DXT1769" s="6"/>
      <c r="DXU1769" s="6"/>
      <c r="DXV1769" s="6"/>
      <c r="DXW1769" s="6"/>
      <c r="DXX1769" s="6"/>
      <c r="DXY1769" s="90"/>
      <c r="DXZ1769" s="89"/>
      <c r="DYA1769" s="6"/>
      <c r="DYB1769" s="6"/>
      <c r="DYC1769" s="6"/>
      <c r="DYD1769" s="6"/>
      <c r="DYE1769" s="6"/>
      <c r="DYF1769" s="6"/>
      <c r="DYG1769" s="90"/>
      <c r="DYH1769" s="89"/>
      <c r="DYI1769" s="6"/>
      <c r="DYJ1769" s="6"/>
      <c r="DYK1769" s="6"/>
      <c r="DYL1769" s="6"/>
      <c r="DYM1769" s="6"/>
      <c r="DYN1769" s="6"/>
      <c r="DYO1769" s="90"/>
      <c r="DYP1769" s="89"/>
      <c r="DYQ1769" s="6"/>
      <c r="DYR1769" s="6"/>
      <c r="DYS1769" s="6"/>
      <c r="DYT1769" s="6"/>
      <c r="DYU1769" s="6"/>
      <c r="DYV1769" s="6"/>
      <c r="DYW1769" s="90"/>
      <c r="DYX1769" s="89"/>
      <c r="DYY1769" s="6"/>
      <c r="DYZ1769" s="6"/>
      <c r="DZA1769" s="6"/>
      <c r="DZB1769" s="6"/>
      <c r="DZC1769" s="6"/>
      <c r="DZD1769" s="6"/>
      <c r="DZE1769" s="90"/>
      <c r="DZF1769" s="89"/>
      <c r="DZG1769" s="6"/>
      <c r="DZH1769" s="6"/>
      <c r="DZI1769" s="6"/>
      <c r="DZJ1769" s="6"/>
      <c r="DZK1769" s="6"/>
      <c r="DZL1769" s="6"/>
      <c r="DZM1769" s="90"/>
      <c r="DZN1769" s="89"/>
      <c r="DZO1769" s="6"/>
      <c r="DZP1769" s="6"/>
      <c r="DZQ1769" s="6"/>
      <c r="DZR1769" s="6"/>
      <c r="DZS1769" s="6"/>
      <c r="DZT1769" s="6"/>
      <c r="DZU1769" s="90"/>
      <c r="DZV1769" s="89"/>
      <c r="DZW1769" s="6"/>
      <c r="DZX1769" s="6"/>
      <c r="DZY1769" s="6"/>
      <c r="DZZ1769" s="6"/>
      <c r="EAA1769" s="6"/>
      <c r="EAB1769" s="6"/>
      <c r="EAC1769" s="90"/>
      <c r="EAD1769" s="89"/>
      <c r="EAE1769" s="6"/>
      <c r="EAF1769" s="6"/>
      <c r="EAG1769" s="6"/>
      <c r="EAH1769" s="6"/>
      <c r="EAI1769" s="6"/>
      <c r="EAJ1769" s="6"/>
      <c r="EAK1769" s="90"/>
      <c r="EAL1769" s="89"/>
      <c r="EAM1769" s="6"/>
      <c r="EAN1769" s="6"/>
      <c r="EAO1769" s="6"/>
      <c r="EAP1769" s="6"/>
      <c r="EAQ1769" s="6"/>
      <c r="EAR1769" s="6"/>
      <c r="EAS1769" s="90"/>
      <c r="EAT1769" s="89"/>
      <c r="EAU1769" s="6"/>
      <c r="EAV1769" s="6"/>
      <c r="EAW1769" s="6"/>
      <c r="EAX1769" s="6"/>
      <c r="EAY1769" s="6"/>
      <c r="EAZ1769" s="6"/>
      <c r="EBA1769" s="90"/>
      <c r="EBB1769" s="89"/>
      <c r="EBC1769" s="6"/>
      <c r="EBD1769" s="6"/>
      <c r="EBE1769" s="6"/>
      <c r="EBF1769" s="6"/>
      <c r="EBG1769" s="6"/>
      <c r="EBH1769" s="6"/>
      <c r="EBI1769" s="90"/>
      <c r="EBJ1769" s="89"/>
      <c r="EBK1769" s="6"/>
      <c r="EBL1769" s="6"/>
      <c r="EBM1769" s="6"/>
      <c r="EBN1769" s="6"/>
      <c r="EBO1769" s="6"/>
      <c r="EBP1769" s="6"/>
      <c r="EBQ1769" s="90"/>
      <c r="EBR1769" s="89"/>
      <c r="EBS1769" s="6"/>
      <c r="EBT1769" s="6"/>
      <c r="EBU1769" s="6"/>
      <c r="EBV1769" s="6"/>
      <c r="EBW1769" s="6"/>
      <c r="EBX1769" s="6"/>
      <c r="EBY1769" s="90"/>
      <c r="EBZ1769" s="89"/>
      <c r="ECA1769" s="6"/>
      <c r="ECB1769" s="6"/>
      <c r="ECC1769" s="6"/>
      <c r="ECD1769" s="6"/>
      <c r="ECE1769" s="6"/>
      <c r="ECF1769" s="6"/>
      <c r="ECG1769" s="90"/>
      <c r="ECH1769" s="89"/>
      <c r="ECI1769" s="6"/>
      <c r="ECJ1769" s="6"/>
      <c r="ECK1769" s="6"/>
      <c r="ECL1769" s="6"/>
      <c r="ECM1769" s="6"/>
      <c r="ECN1769" s="6"/>
      <c r="ECO1769" s="90"/>
      <c r="ECP1769" s="89"/>
      <c r="ECQ1769" s="6"/>
      <c r="ECR1769" s="6"/>
      <c r="ECS1769" s="6"/>
      <c r="ECT1769" s="6"/>
      <c r="ECU1769" s="6"/>
      <c r="ECV1769" s="6"/>
      <c r="ECW1769" s="90"/>
      <c r="ECX1769" s="89"/>
      <c r="ECY1769" s="6"/>
      <c r="ECZ1769" s="6"/>
      <c r="EDA1769" s="6"/>
      <c r="EDB1769" s="6"/>
      <c r="EDC1769" s="6"/>
      <c r="EDD1769" s="6"/>
      <c r="EDE1769" s="90"/>
      <c r="EDF1769" s="89"/>
      <c r="EDG1769" s="6"/>
      <c r="EDH1769" s="6"/>
      <c r="EDI1769" s="6"/>
      <c r="EDJ1769" s="6"/>
      <c r="EDK1769" s="6"/>
      <c r="EDL1769" s="6"/>
      <c r="EDM1769" s="90"/>
      <c r="EDN1769" s="89"/>
      <c r="EDO1769" s="6"/>
      <c r="EDP1769" s="6"/>
      <c r="EDQ1769" s="6"/>
      <c r="EDR1769" s="6"/>
      <c r="EDS1769" s="6"/>
      <c r="EDT1769" s="6"/>
      <c r="EDU1769" s="90"/>
      <c r="EDV1769" s="89"/>
      <c r="EDW1769" s="6"/>
      <c r="EDX1769" s="6"/>
      <c r="EDY1769" s="6"/>
      <c r="EDZ1769" s="6"/>
      <c r="EEA1769" s="6"/>
      <c r="EEB1769" s="6"/>
      <c r="EEC1769" s="90"/>
      <c r="EED1769" s="89"/>
      <c r="EEE1769" s="6"/>
      <c r="EEF1769" s="6"/>
      <c r="EEG1769" s="6"/>
      <c r="EEH1769" s="6"/>
      <c r="EEI1769" s="6"/>
      <c r="EEJ1769" s="6"/>
      <c r="EEK1769" s="90"/>
      <c r="EEL1769" s="89"/>
      <c r="EEM1769" s="6"/>
      <c r="EEN1769" s="6"/>
      <c r="EEO1769" s="6"/>
      <c r="EEP1769" s="6"/>
      <c r="EEQ1769" s="6"/>
      <c r="EER1769" s="6"/>
      <c r="EES1769" s="90"/>
      <c r="EET1769" s="89"/>
      <c r="EEU1769" s="6"/>
      <c r="EEV1769" s="6"/>
      <c r="EEW1769" s="6"/>
      <c r="EEX1769" s="6"/>
      <c r="EEY1769" s="6"/>
      <c r="EEZ1769" s="6"/>
      <c r="EFA1769" s="90"/>
      <c r="EFB1769" s="89"/>
      <c r="EFC1769" s="6"/>
      <c r="EFD1769" s="6"/>
      <c r="EFE1769" s="6"/>
      <c r="EFF1769" s="6"/>
      <c r="EFG1769" s="6"/>
      <c r="EFH1769" s="6"/>
      <c r="EFI1769" s="90"/>
      <c r="EFJ1769" s="89"/>
      <c r="EFK1769" s="6"/>
      <c r="EFL1769" s="6"/>
      <c r="EFM1769" s="6"/>
      <c r="EFN1769" s="6"/>
      <c r="EFO1769" s="6"/>
      <c r="EFP1769" s="6"/>
      <c r="EFQ1769" s="90"/>
      <c r="EFR1769" s="89"/>
      <c r="EFS1769" s="6"/>
      <c r="EFT1769" s="6"/>
      <c r="EFU1769" s="6"/>
      <c r="EFV1769" s="6"/>
      <c r="EFW1769" s="6"/>
      <c r="EFX1769" s="6"/>
      <c r="EFY1769" s="90"/>
      <c r="EFZ1769" s="89"/>
      <c r="EGA1769" s="6"/>
      <c r="EGB1769" s="6"/>
      <c r="EGC1769" s="6"/>
      <c r="EGD1769" s="6"/>
      <c r="EGE1769" s="6"/>
      <c r="EGF1769" s="6"/>
      <c r="EGG1769" s="90"/>
      <c r="EGH1769" s="89"/>
      <c r="EGI1769" s="6"/>
      <c r="EGJ1769" s="6"/>
      <c r="EGK1769" s="6"/>
      <c r="EGL1769" s="6"/>
      <c r="EGM1769" s="6"/>
      <c r="EGN1769" s="6"/>
      <c r="EGO1769" s="90"/>
      <c r="EGP1769" s="89"/>
      <c r="EGQ1769" s="6"/>
      <c r="EGR1769" s="6"/>
      <c r="EGS1769" s="6"/>
      <c r="EGT1769" s="6"/>
      <c r="EGU1769" s="6"/>
      <c r="EGV1769" s="6"/>
      <c r="EGW1769" s="90"/>
      <c r="EGX1769" s="89"/>
      <c r="EGY1769" s="6"/>
      <c r="EGZ1769" s="6"/>
      <c r="EHA1769" s="6"/>
      <c r="EHB1769" s="6"/>
      <c r="EHC1769" s="6"/>
      <c r="EHD1769" s="6"/>
      <c r="EHE1769" s="90"/>
      <c r="EHF1769" s="89"/>
      <c r="EHG1769" s="6"/>
      <c r="EHH1769" s="6"/>
      <c r="EHI1769" s="6"/>
      <c r="EHJ1769" s="6"/>
      <c r="EHK1769" s="6"/>
      <c r="EHL1769" s="6"/>
      <c r="EHM1769" s="90"/>
      <c r="EHN1769" s="89"/>
      <c r="EHO1769" s="6"/>
      <c r="EHP1769" s="6"/>
      <c r="EHQ1769" s="6"/>
      <c r="EHR1769" s="6"/>
      <c r="EHS1769" s="6"/>
      <c r="EHT1769" s="6"/>
      <c r="EHU1769" s="90"/>
      <c r="EHV1769" s="89"/>
      <c r="EHW1769" s="6"/>
      <c r="EHX1769" s="6"/>
      <c r="EHY1769" s="6"/>
      <c r="EHZ1769" s="6"/>
      <c r="EIA1769" s="6"/>
      <c r="EIB1769" s="6"/>
      <c r="EIC1769" s="90"/>
      <c r="EID1769" s="89"/>
      <c r="EIE1769" s="6"/>
      <c r="EIF1769" s="6"/>
      <c r="EIG1769" s="6"/>
      <c r="EIH1769" s="6"/>
      <c r="EII1769" s="6"/>
      <c r="EIJ1769" s="6"/>
      <c r="EIK1769" s="90"/>
      <c r="EIL1769" s="89"/>
      <c r="EIM1769" s="6"/>
      <c r="EIN1769" s="6"/>
      <c r="EIO1769" s="6"/>
      <c r="EIP1769" s="6"/>
      <c r="EIQ1769" s="6"/>
      <c r="EIR1769" s="6"/>
      <c r="EIS1769" s="90"/>
      <c r="EIT1769" s="89"/>
      <c r="EIU1769" s="6"/>
      <c r="EIV1769" s="6"/>
      <c r="EIW1769" s="6"/>
      <c r="EIX1769" s="6"/>
      <c r="EIY1769" s="6"/>
      <c r="EIZ1769" s="6"/>
      <c r="EJA1769" s="90"/>
      <c r="EJB1769" s="89"/>
      <c r="EJC1769" s="6"/>
      <c r="EJD1769" s="6"/>
      <c r="EJE1769" s="6"/>
      <c r="EJF1769" s="6"/>
      <c r="EJG1769" s="6"/>
      <c r="EJH1769" s="6"/>
      <c r="EJI1769" s="90"/>
      <c r="EJJ1769" s="89"/>
      <c r="EJK1769" s="6"/>
      <c r="EJL1769" s="6"/>
      <c r="EJM1769" s="6"/>
      <c r="EJN1769" s="6"/>
      <c r="EJO1769" s="6"/>
      <c r="EJP1769" s="6"/>
      <c r="EJQ1769" s="90"/>
      <c r="EJR1769" s="89"/>
      <c r="EJS1769" s="6"/>
      <c r="EJT1769" s="6"/>
      <c r="EJU1769" s="6"/>
      <c r="EJV1769" s="6"/>
      <c r="EJW1769" s="6"/>
      <c r="EJX1769" s="6"/>
      <c r="EJY1769" s="90"/>
      <c r="EJZ1769" s="89"/>
      <c r="EKA1769" s="6"/>
      <c r="EKB1769" s="6"/>
      <c r="EKC1769" s="6"/>
      <c r="EKD1769" s="6"/>
      <c r="EKE1769" s="6"/>
      <c r="EKF1769" s="6"/>
      <c r="EKG1769" s="90"/>
      <c r="EKH1769" s="89"/>
      <c r="EKI1769" s="6"/>
      <c r="EKJ1769" s="6"/>
      <c r="EKK1769" s="6"/>
      <c r="EKL1769" s="6"/>
      <c r="EKM1769" s="6"/>
      <c r="EKN1769" s="6"/>
      <c r="EKO1769" s="90"/>
      <c r="EKP1769" s="89"/>
      <c r="EKQ1769" s="6"/>
      <c r="EKR1769" s="6"/>
      <c r="EKS1769" s="6"/>
      <c r="EKT1769" s="6"/>
      <c r="EKU1769" s="6"/>
      <c r="EKV1769" s="6"/>
      <c r="EKW1769" s="90"/>
      <c r="EKX1769" s="89"/>
      <c r="EKY1769" s="6"/>
      <c r="EKZ1769" s="6"/>
      <c r="ELA1769" s="6"/>
      <c r="ELB1769" s="6"/>
      <c r="ELC1769" s="6"/>
      <c r="ELD1769" s="6"/>
      <c r="ELE1769" s="90"/>
      <c r="ELF1769" s="89"/>
      <c r="ELG1769" s="6"/>
      <c r="ELH1769" s="6"/>
      <c r="ELI1769" s="6"/>
      <c r="ELJ1769" s="6"/>
      <c r="ELK1769" s="6"/>
      <c r="ELL1769" s="6"/>
      <c r="ELM1769" s="90"/>
      <c r="ELN1769" s="89"/>
      <c r="ELO1769" s="6"/>
      <c r="ELP1769" s="6"/>
      <c r="ELQ1769" s="6"/>
      <c r="ELR1769" s="6"/>
      <c r="ELS1769" s="6"/>
      <c r="ELT1769" s="6"/>
      <c r="ELU1769" s="90"/>
      <c r="ELV1769" s="89"/>
      <c r="ELW1769" s="6"/>
      <c r="ELX1769" s="6"/>
      <c r="ELY1769" s="6"/>
      <c r="ELZ1769" s="6"/>
      <c r="EMA1769" s="6"/>
      <c r="EMB1769" s="6"/>
      <c r="EMC1769" s="90"/>
      <c r="EMD1769" s="89"/>
      <c r="EME1769" s="6"/>
      <c r="EMF1769" s="6"/>
      <c r="EMG1769" s="6"/>
      <c r="EMH1769" s="6"/>
      <c r="EMI1769" s="6"/>
      <c r="EMJ1769" s="6"/>
      <c r="EMK1769" s="90"/>
      <c r="EML1769" s="89"/>
      <c r="EMM1769" s="6"/>
      <c r="EMN1769" s="6"/>
      <c r="EMO1769" s="6"/>
      <c r="EMP1769" s="6"/>
      <c r="EMQ1769" s="6"/>
      <c r="EMR1769" s="6"/>
      <c r="EMS1769" s="90"/>
      <c r="EMT1769" s="89"/>
      <c r="EMU1769" s="6"/>
      <c r="EMV1769" s="6"/>
      <c r="EMW1769" s="6"/>
      <c r="EMX1769" s="6"/>
      <c r="EMY1769" s="6"/>
      <c r="EMZ1769" s="6"/>
      <c r="ENA1769" s="90"/>
      <c r="ENB1769" s="89"/>
      <c r="ENC1769" s="6"/>
      <c r="END1769" s="6"/>
      <c r="ENE1769" s="6"/>
      <c r="ENF1769" s="6"/>
      <c r="ENG1769" s="6"/>
      <c r="ENH1769" s="6"/>
      <c r="ENI1769" s="90"/>
      <c r="ENJ1769" s="89"/>
      <c r="ENK1769" s="6"/>
      <c r="ENL1769" s="6"/>
      <c r="ENM1769" s="6"/>
      <c r="ENN1769" s="6"/>
      <c r="ENO1769" s="6"/>
      <c r="ENP1769" s="6"/>
      <c r="ENQ1769" s="90"/>
      <c r="ENR1769" s="89"/>
      <c r="ENS1769" s="6"/>
      <c r="ENT1769" s="6"/>
      <c r="ENU1769" s="6"/>
      <c r="ENV1769" s="6"/>
      <c r="ENW1769" s="6"/>
      <c r="ENX1769" s="6"/>
      <c r="ENY1769" s="90"/>
      <c r="ENZ1769" s="89"/>
      <c r="EOA1769" s="6"/>
      <c r="EOB1769" s="6"/>
      <c r="EOC1769" s="6"/>
      <c r="EOD1769" s="6"/>
      <c r="EOE1769" s="6"/>
      <c r="EOF1769" s="6"/>
      <c r="EOG1769" s="90"/>
      <c r="EOH1769" s="89"/>
      <c r="EOI1769" s="6"/>
      <c r="EOJ1769" s="6"/>
      <c r="EOK1769" s="6"/>
      <c r="EOL1769" s="6"/>
      <c r="EOM1769" s="6"/>
      <c r="EON1769" s="6"/>
      <c r="EOO1769" s="90"/>
      <c r="EOP1769" s="89"/>
      <c r="EOQ1769" s="6"/>
      <c r="EOR1769" s="6"/>
      <c r="EOS1769" s="6"/>
      <c r="EOT1769" s="6"/>
      <c r="EOU1769" s="6"/>
      <c r="EOV1769" s="6"/>
      <c r="EOW1769" s="90"/>
      <c r="EOX1769" s="89"/>
      <c r="EOY1769" s="6"/>
      <c r="EOZ1769" s="6"/>
      <c r="EPA1769" s="6"/>
      <c r="EPB1769" s="6"/>
      <c r="EPC1769" s="6"/>
      <c r="EPD1769" s="6"/>
      <c r="EPE1769" s="90"/>
      <c r="EPF1769" s="89"/>
      <c r="EPG1769" s="6"/>
      <c r="EPH1769" s="6"/>
      <c r="EPI1769" s="6"/>
      <c r="EPJ1769" s="6"/>
      <c r="EPK1769" s="6"/>
      <c r="EPL1769" s="6"/>
      <c r="EPM1769" s="90"/>
      <c r="EPN1769" s="89"/>
      <c r="EPO1769" s="6"/>
      <c r="EPP1769" s="6"/>
      <c r="EPQ1769" s="6"/>
      <c r="EPR1769" s="6"/>
      <c r="EPS1769" s="6"/>
      <c r="EPT1769" s="6"/>
      <c r="EPU1769" s="90"/>
      <c r="EPV1769" s="89"/>
      <c r="EPW1769" s="6"/>
      <c r="EPX1769" s="6"/>
      <c r="EPY1769" s="6"/>
      <c r="EPZ1769" s="6"/>
      <c r="EQA1769" s="6"/>
      <c r="EQB1769" s="6"/>
      <c r="EQC1769" s="90"/>
      <c r="EQD1769" s="89"/>
      <c r="EQE1769" s="6"/>
      <c r="EQF1769" s="6"/>
      <c r="EQG1769" s="6"/>
      <c r="EQH1769" s="6"/>
      <c r="EQI1769" s="6"/>
      <c r="EQJ1769" s="6"/>
      <c r="EQK1769" s="90"/>
      <c r="EQL1769" s="89"/>
      <c r="EQM1769" s="6"/>
      <c r="EQN1769" s="6"/>
      <c r="EQO1769" s="6"/>
      <c r="EQP1769" s="6"/>
      <c r="EQQ1769" s="6"/>
      <c r="EQR1769" s="6"/>
      <c r="EQS1769" s="90"/>
      <c r="EQT1769" s="89"/>
      <c r="EQU1769" s="6"/>
      <c r="EQV1769" s="6"/>
      <c r="EQW1769" s="6"/>
      <c r="EQX1769" s="6"/>
      <c r="EQY1769" s="6"/>
      <c r="EQZ1769" s="6"/>
      <c r="ERA1769" s="90"/>
      <c r="ERB1769" s="89"/>
      <c r="ERC1769" s="6"/>
      <c r="ERD1769" s="6"/>
      <c r="ERE1769" s="6"/>
      <c r="ERF1769" s="6"/>
      <c r="ERG1769" s="6"/>
      <c r="ERH1769" s="6"/>
      <c r="ERI1769" s="90"/>
      <c r="ERJ1769" s="89"/>
      <c r="ERK1769" s="6"/>
      <c r="ERL1769" s="6"/>
      <c r="ERM1769" s="6"/>
      <c r="ERN1769" s="6"/>
      <c r="ERO1769" s="6"/>
      <c r="ERP1769" s="6"/>
      <c r="ERQ1769" s="90"/>
      <c r="ERR1769" s="89"/>
      <c r="ERS1769" s="6"/>
      <c r="ERT1769" s="6"/>
      <c r="ERU1769" s="6"/>
      <c r="ERV1769" s="6"/>
      <c r="ERW1769" s="6"/>
      <c r="ERX1769" s="6"/>
      <c r="ERY1769" s="90"/>
      <c r="ERZ1769" s="89"/>
      <c r="ESA1769" s="6"/>
      <c r="ESB1769" s="6"/>
      <c r="ESC1769" s="6"/>
      <c r="ESD1769" s="6"/>
      <c r="ESE1769" s="6"/>
      <c r="ESF1769" s="6"/>
      <c r="ESG1769" s="90"/>
      <c r="ESH1769" s="89"/>
      <c r="ESI1769" s="6"/>
      <c r="ESJ1769" s="6"/>
      <c r="ESK1769" s="6"/>
      <c r="ESL1769" s="6"/>
      <c r="ESM1769" s="6"/>
      <c r="ESN1769" s="6"/>
      <c r="ESO1769" s="90"/>
      <c r="ESP1769" s="89"/>
      <c r="ESQ1769" s="6"/>
      <c r="ESR1769" s="6"/>
      <c r="ESS1769" s="6"/>
      <c r="EST1769" s="6"/>
      <c r="ESU1769" s="6"/>
      <c r="ESV1769" s="6"/>
      <c r="ESW1769" s="90"/>
      <c r="ESX1769" s="89"/>
      <c r="ESY1769" s="6"/>
      <c r="ESZ1769" s="6"/>
      <c r="ETA1769" s="6"/>
      <c r="ETB1769" s="6"/>
      <c r="ETC1769" s="6"/>
      <c r="ETD1769" s="6"/>
      <c r="ETE1769" s="90"/>
      <c r="ETF1769" s="89"/>
      <c r="ETG1769" s="6"/>
      <c r="ETH1769" s="6"/>
      <c r="ETI1769" s="6"/>
      <c r="ETJ1769" s="6"/>
      <c r="ETK1769" s="6"/>
      <c r="ETL1769" s="6"/>
      <c r="ETM1769" s="90"/>
      <c r="ETN1769" s="89"/>
      <c r="ETO1769" s="6"/>
      <c r="ETP1769" s="6"/>
      <c r="ETQ1769" s="6"/>
      <c r="ETR1769" s="6"/>
      <c r="ETS1769" s="6"/>
      <c r="ETT1769" s="6"/>
      <c r="ETU1769" s="90"/>
      <c r="ETV1769" s="89"/>
      <c r="ETW1769" s="6"/>
      <c r="ETX1769" s="6"/>
      <c r="ETY1769" s="6"/>
      <c r="ETZ1769" s="6"/>
      <c r="EUA1769" s="6"/>
      <c r="EUB1769" s="6"/>
      <c r="EUC1769" s="90"/>
      <c r="EUD1769" s="89"/>
      <c r="EUE1769" s="6"/>
      <c r="EUF1769" s="6"/>
      <c r="EUG1769" s="6"/>
      <c r="EUH1769" s="6"/>
      <c r="EUI1769" s="6"/>
      <c r="EUJ1769" s="6"/>
      <c r="EUK1769" s="90"/>
      <c r="EUL1769" s="89"/>
      <c r="EUM1769" s="6"/>
      <c r="EUN1769" s="6"/>
      <c r="EUO1769" s="6"/>
      <c r="EUP1769" s="6"/>
      <c r="EUQ1769" s="6"/>
      <c r="EUR1769" s="6"/>
      <c r="EUS1769" s="90"/>
      <c r="EUT1769" s="89"/>
      <c r="EUU1769" s="6"/>
      <c r="EUV1769" s="6"/>
      <c r="EUW1769" s="6"/>
      <c r="EUX1769" s="6"/>
      <c r="EUY1769" s="6"/>
      <c r="EUZ1769" s="6"/>
      <c r="EVA1769" s="90"/>
      <c r="EVB1769" s="89"/>
      <c r="EVC1769" s="6"/>
      <c r="EVD1769" s="6"/>
      <c r="EVE1769" s="6"/>
      <c r="EVF1769" s="6"/>
      <c r="EVG1769" s="6"/>
      <c r="EVH1769" s="6"/>
      <c r="EVI1769" s="90"/>
      <c r="EVJ1769" s="89"/>
      <c r="EVK1769" s="6"/>
      <c r="EVL1769" s="6"/>
      <c r="EVM1769" s="6"/>
      <c r="EVN1769" s="6"/>
      <c r="EVO1769" s="6"/>
      <c r="EVP1769" s="6"/>
      <c r="EVQ1769" s="90"/>
      <c r="EVR1769" s="89"/>
      <c r="EVS1769" s="6"/>
      <c r="EVT1769" s="6"/>
      <c r="EVU1769" s="6"/>
      <c r="EVV1769" s="6"/>
      <c r="EVW1769" s="6"/>
      <c r="EVX1769" s="6"/>
      <c r="EVY1769" s="90"/>
      <c r="EVZ1769" s="89"/>
      <c r="EWA1769" s="6"/>
      <c r="EWB1769" s="6"/>
      <c r="EWC1769" s="6"/>
      <c r="EWD1769" s="6"/>
      <c r="EWE1769" s="6"/>
      <c r="EWF1769" s="6"/>
      <c r="EWG1769" s="90"/>
      <c r="EWH1769" s="89"/>
      <c r="EWI1769" s="6"/>
      <c r="EWJ1769" s="6"/>
      <c r="EWK1769" s="6"/>
      <c r="EWL1769" s="6"/>
      <c r="EWM1769" s="6"/>
      <c r="EWN1769" s="6"/>
      <c r="EWO1769" s="90"/>
      <c r="EWP1769" s="89"/>
      <c r="EWQ1769" s="6"/>
      <c r="EWR1769" s="6"/>
      <c r="EWS1769" s="6"/>
      <c r="EWT1769" s="6"/>
      <c r="EWU1769" s="6"/>
      <c r="EWV1769" s="6"/>
      <c r="EWW1769" s="90"/>
      <c r="EWX1769" s="89"/>
      <c r="EWY1769" s="6"/>
      <c r="EWZ1769" s="6"/>
      <c r="EXA1769" s="6"/>
      <c r="EXB1769" s="6"/>
      <c r="EXC1769" s="6"/>
      <c r="EXD1769" s="6"/>
      <c r="EXE1769" s="90"/>
      <c r="EXF1769" s="89"/>
      <c r="EXG1769" s="6"/>
      <c r="EXH1769" s="6"/>
      <c r="EXI1769" s="6"/>
      <c r="EXJ1769" s="6"/>
      <c r="EXK1769" s="6"/>
      <c r="EXL1769" s="6"/>
      <c r="EXM1769" s="90"/>
      <c r="EXN1769" s="89"/>
      <c r="EXO1769" s="6"/>
      <c r="EXP1769" s="6"/>
      <c r="EXQ1769" s="6"/>
      <c r="EXR1769" s="6"/>
      <c r="EXS1769" s="6"/>
      <c r="EXT1769" s="6"/>
      <c r="EXU1769" s="90"/>
      <c r="EXV1769" s="89"/>
      <c r="EXW1769" s="6"/>
      <c r="EXX1769" s="6"/>
      <c r="EXY1769" s="6"/>
      <c r="EXZ1769" s="6"/>
      <c r="EYA1769" s="6"/>
      <c r="EYB1769" s="6"/>
      <c r="EYC1769" s="90"/>
      <c r="EYD1769" s="89"/>
      <c r="EYE1769" s="6"/>
      <c r="EYF1769" s="6"/>
      <c r="EYG1769" s="6"/>
      <c r="EYH1769" s="6"/>
      <c r="EYI1769" s="6"/>
      <c r="EYJ1769" s="6"/>
      <c r="EYK1769" s="90"/>
      <c r="EYL1769" s="89"/>
      <c r="EYM1769" s="6"/>
      <c r="EYN1769" s="6"/>
      <c r="EYO1769" s="6"/>
      <c r="EYP1769" s="6"/>
      <c r="EYQ1769" s="6"/>
      <c r="EYR1769" s="6"/>
      <c r="EYS1769" s="90"/>
      <c r="EYT1769" s="89"/>
      <c r="EYU1769" s="6"/>
      <c r="EYV1769" s="6"/>
      <c r="EYW1769" s="6"/>
      <c r="EYX1769" s="6"/>
      <c r="EYY1769" s="6"/>
      <c r="EYZ1769" s="6"/>
      <c r="EZA1769" s="90"/>
      <c r="EZB1769" s="89"/>
      <c r="EZC1769" s="6"/>
      <c r="EZD1769" s="6"/>
      <c r="EZE1769" s="6"/>
      <c r="EZF1769" s="6"/>
      <c r="EZG1769" s="6"/>
      <c r="EZH1769" s="6"/>
      <c r="EZI1769" s="90"/>
      <c r="EZJ1769" s="89"/>
      <c r="EZK1769" s="6"/>
      <c r="EZL1769" s="6"/>
      <c r="EZM1769" s="6"/>
      <c r="EZN1769" s="6"/>
      <c r="EZO1769" s="6"/>
      <c r="EZP1769" s="6"/>
      <c r="EZQ1769" s="90"/>
      <c r="EZR1769" s="89"/>
      <c r="EZS1769" s="6"/>
      <c r="EZT1769" s="6"/>
      <c r="EZU1769" s="6"/>
      <c r="EZV1769" s="6"/>
      <c r="EZW1769" s="6"/>
      <c r="EZX1769" s="6"/>
      <c r="EZY1769" s="90"/>
      <c r="EZZ1769" s="89"/>
      <c r="FAA1769" s="6"/>
      <c r="FAB1769" s="6"/>
      <c r="FAC1769" s="6"/>
      <c r="FAD1769" s="6"/>
      <c r="FAE1769" s="6"/>
      <c r="FAF1769" s="6"/>
      <c r="FAG1769" s="90"/>
      <c r="FAH1769" s="89"/>
      <c r="FAI1769" s="6"/>
      <c r="FAJ1769" s="6"/>
      <c r="FAK1769" s="6"/>
      <c r="FAL1769" s="6"/>
      <c r="FAM1769" s="6"/>
      <c r="FAN1769" s="6"/>
      <c r="FAO1769" s="90"/>
      <c r="FAP1769" s="89"/>
      <c r="FAQ1769" s="6"/>
      <c r="FAR1769" s="6"/>
      <c r="FAS1769" s="6"/>
      <c r="FAT1769" s="6"/>
      <c r="FAU1769" s="6"/>
      <c r="FAV1769" s="6"/>
      <c r="FAW1769" s="90"/>
      <c r="FAX1769" s="89"/>
      <c r="FAY1769" s="6"/>
      <c r="FAZ1769" s="6"/>
      <c r="FBA1769" s="6"/>
      <c r="FBB1769" s="6"/>
      <c r="FBC1769" s="6"/>
      <c r="FBD1769" s="6"/>
      <c r="FBE1769" s="90"/>
      <c r="FBF1769" s="89"/>
      <c r="FBG1769" s="6"/>
      <c r="FBH1769" s="6"/>
      <c r="FBI1769" s="6"/>
      <c r="FBJ1769" s="6"/>
      <c r="FBK1769" s="6"/>
      <c r="FBL1769" s="6"/>
      <c r="FBM1769" s="90"/>
      <c r="FBN1769" s="89"/>
      <c r="FBO1769" s="6"/>
      <c r="FBP1769" s="6"/>
      <c r="FBQ1769" s="6"/>
      <c r="FBR1769" s="6"/>
      <c r="FBS1769" s="6"/>
      <c r="FBT1769" s="6"/>
      <c r="FBU1769" s="90"/>
      <c r="FBV1769" s="89"/>
      <c r="FBW1769" s="6"/>
      <c r="FBX1769" s="6"/>
      <c r="FBY1769" s="6"/>
      <c r="FBZ1769" s="6"/>
      <c r="FCA1769" s="6"/>
      <c r="FCB1769" s="6"/>
      <c r="FCC1769" s="90"/>
      <c r="FCD1769" s="89"/>
      <c r="FCE1769" s="6"/>
      <c r="FCF1769" s="6"/>
      <c r="FCG1769" s="6"/>
      <c r="FCH1769" s="6"/>
      <c r="FCI1769" s="6"/>
      <c r="FCJ1769" s="6"/>
      <c r="FCK1769" s="90"/>
      <c r="FCL1769" s="89"/>
      <c r="FCM1769" s="6"/>
      <c r="FCN1769" s="6"/>
      <c r="FCO1769" s="6"/>
      <c r="FCP1769" s="6"/>
      <c r="FCQ1769" s="6"/>
      <c r="FCR1769" s="6"/>
      <c r="FCS1769" s="90"/>
      <c r="FCT1769" s="89"/>
      <c r="FCU1769" s="6"/>
      <c r="FCV1769" s="6"/>
      <c r="FCW1769" s="6"/>
      <c r="FCX1769" s="6"/>
      <c r="FCY1769" s="6"/>
      <c r="FCZ1769" s="6"/>
      <c r="FDA1769" s="90"/>
      <c r="FDB1769" s="89"/>
      <c r="FDC1769" s="6"/>
      <c r="FDD1769" s="6"/>
      <c r="FDE1769" s="6"/>
      <c r="FDF1769" s="6"/>
      <c r="FDG1769" s="6"/>
      <c r="FDH1769" s="6"/>
      <c r="FDI1769" s="90"/>
      <c r="FDJ1769" s="89"/>
      <c r="FDK1769" s="6"/>
      <c r="FDL1769" s="6"/>
      <c r="FDM1769" s="6"/>
      <c r="FDN1769" s="6"/>
      <c r="FDO1769" s="6"/>
      <c r="FDP1769" s="6"/>
      <c r="FDQ1769" s="90"/>
      <c r="FDR1769" s="89"/>
      <c r="FDS1769" s="6"/>
      <c r="FDT1769" s="6"/>
      <c r="FDU1769" s="6"/>
      <c r="FDV1769" s="6"/>
      <c r="FDW1769" s="6"/>
      <c r="FDX1769" s="6"/>
      <c r="FDY1769" s="90"/>
      <c r="FDZ1769" s="89"/>
      <c r="FEA1769" s="6"/>
      <c r="FEB1769" s="6"/>
      <c r="FEC1769" s="6"/>
      <c r="FED1769" s="6"/>
      <c r="FEE1769" s="6"/>
      <c r="FEF1769" s="6"/>
      <c r="FEG1769" s="90"/>
      <c r="FEH1769" s="89"/>
      <c r="FEI1769" s="6"/>
      <c r="FEJ1769" s="6"/>
      <c r="FEK1769" s="6"/>
      <c r="FEL1769" s="6"/>
      <c r="FEM1769" s="6"/>
      <c r="FEN1769" s="6"/>
      <c r="FEO1769" s="90"/>
      <c r="FEP1769" s="89"/>
      <c r="FEQ1769" s="6"/>
      <c r="FER1769" s="6"/>
      <c r="FES1769" s="6"/>
      <c r="FET1769" s="6"/>
      <c r="FEU1769" s="6"/>
      <c r="FEV1769" s="6"/>
      <c r="FEW1769" s="90"/>
      <c r="FEX1769" s="89"/>
      <c r="FEY1769" s="6"/>
      <c r="FEZ1769" s="6"/>
      <c r="FFA1769" s="6"/>
      <c r="FFB1769" s="6"/>
      <c r="FFC1769" s="6"/>
      <c r="FFD1769" s="6"/>
      <c r="FFE1769" s="90"/>
      <c r="FFF1769" s="89"/>
      <c r="FFG1769" s="6"/>
      <c r="FFH1769" s="6"/>
      <c r="FFI1769" s="6"/>
      <c r="FFJ1769" s="6"/>
      <c r="FFK1769" s="6"/>
      <c r="FFL1769" s="6"/>
      <c r="FFM1769" s="90"/>
      <c r="FFN1769" s="89"/>
      <c r="FFO1769" s="6"/>
      <c r="FFP1769" s="6"/>
      <c r="FFQ1769" s="6"/>
      <c r="FFR1769" s="6"/>
      <c r="FFS1769" s="6"/>
      <c r="FFT1769" s="6"/>
      <c r="FFU1769" s="90"/>
      <c r="FFV1769" s="89"/>
      <c r="FFW1769" s="6"/>
      <c r="FFX1769" s="6"/>
      <c r="FFY1769" s="6"/>
      <c r="FFZ1769" s="6"/>
      <c r="FGA1769" s="6"/>
      <c r="FGB1769" s="6"/>
      <c r="FGC1769" s="90"/>
      <c r="FGD1769" s="89"/>
      <c r="FGE1769" s="6"/>
      <c r="FGF1769" s="6"/>
      <c r="FGG1769" s="6"/>
      <c r="FGH1769" s="6"/>
      <c r="FGI1769" s="6"/>
      <c r="FGJ1769" s="6"/>
      <c r="FGK1769" s="90"/>
      <c r="FGL1769" s="89"/>
      <c r="FGM1769" s="6"/>
      <c r="FGN1769" s="6"/>
      <c r="FGO1769" s="6"/>
      <c r="FGP1769" s="6"/>
      <c r="FGQ1769" s="6"/>
      <c r="FGR1769" s="6"/>
      <c r="FGS1769" s="90"/>
      <c r="FGT1769" s="89"/>
      <c r="FGU1769" s="6"/>
      <c r="FGV1769" s="6"/>
      <c r="FGW1769" s="6"/>
      <c r="FGX1769" s="6"/>
      <c r="FGY1769" s="6"/>
      <c r="FGZ1769" s="6"/>
      <c r="FHA1769" s="90"/>
      <c r="FHB1769" s="89"/>
      <c r="FHC1769" s="6"/>
      <c r="FHD1769" s="6"/>
      <c r="FHE1769" s="6"/>
      <c r="FHF1769" s="6"/>
      <c r="FHG1769" s="6"/>
      <c r="FHH1769" s="6"/>
      <c r="FHI1769" s="90"/>
      <c r="FHJ1769" s="89"/>
      <c r="FHK1769" s="6"/>
      <c r="FHL1769" s="6"/>
      <c r="FHM1769" s="6"/>
      <c r="FHN1769" s="6"/>
      <c r="FHO1769" s="6"/>
      <c r="FHP1769" s="6"/>
      <c r="FHQ1769" s="90"/>
      <c r="FHR1769" s="89"/>
      <c r="FHS1769" s="6"/>
      <c r="FHT1769" s="6"/>
      <c r="FHU1769" s="6"/>
      <c r="FHV1769" s="6"/>
      <c r="FHW1769" s="6"/>
      <c r="FHX1769" s="6"/>
      <c r="FHY1769" s="90"/>
      <c r="FHZ1769" s="89"/>
      <c r="FIA1769" s="6"/>
      <c r="FIB1769" s="6"/>
      <c r="FIC1769" s="6"/>
      <c r="FID1769" s="6"/>
      <c r="FIE1769" s="6"/>
      <c r="FIF1769" s="6"/>
      <c r="FIG1769" s="90"/>
      <c r="FIH1769" s="89"/>
      <c r="FII1769" s="6"/>
      <c r="FIJ1769" s="6"/>
      <c r="FIK1769" s="6"/>
      <c r="FIL1769" s="6"/>
      <c r="FIM1769" s="6"/>
      <c r="FIN1769" s="6"/>
      <c r="FIO1769" s="90"/>
      <c r="FIP1769" s="89"/>
      <c r="FIQ1769" s="6"/>
      <c r="FIR1769" s="6"/>
      <c r="FIS1769" s="6"/>
      <c r="FIT1769" s="6"/>
      <c r="FIU1769" s="6"/>
      <c r="FIV1769" s="6"/>
      <c r="FIW1769" s="90"/>
      <c r="FIX1769" s="89"/>
      <c r="FIY1769" s="6"/>
      <c r="FIZ1769" s="6"/>
      <c r="FJA1769" s="6"/>
      <c r="FJB1769" s="6"/>
      <c r="FJC1769" s="6"/>
      <c r="FJD1769" s="6"/>
      <c r="FJE1769" s="90"/>
      <c r="FJF1769" s="89"/>
      <c r="FJG1769" s="6"/>
      <c r="FJH1769" s="6"/>
      <c r="FJI1769" s="6"/>
      <c r="FJJ1769" s="6"/>
      <c r="FJK1769" s="6"/>
      <c r="FJL1769" s="6"/>
      <c r="FJM1769" s="90"/>
      <c r="FJN1769" s="89"/>
      <c r="FJO1769" s="6"/>
      <c r="FJP1769" s="6"/>
      <c r="FJQ1769" s="6"/>
      <c r="FJR1769" s="6"/>
      <c r="FJS1769" s="6"/>
      <c r="FJT1769" s="6"/>
      <c r="FJU1769" s="90"/>
      <c r="FJV1769" s="89"/>
      <c r="FJW1769" s="6"/>
      <c r="FJX1769" s="6"/>
      <c r="FJY1769" s="6"/>
      <c r="FJZ1769" s="6"/>
      <c r="FKA1769" s="6"/>
      <c r="FKB1769" s="6"/>
      <c r="FKC1769" s="90"/>
      <c r="FKD1769" s="89"/>
      <c r="FKE1769" s="6"/>
      <c r="FKF1769" s="6"/>
      <c r="FKG1769" s="6"/>
      <c r="FKH1769" s="6"/>
      <c r="FKI1769" s="6"/>
      <c r="FKJ1769" s="6"/>
      <c r="FKK1769" s="90"/>
      <c r="FKL1769" s="89"/>
      <c r="FKM1769" s="6"/>
      <c r="FKN1769" s="6"/>
      <c r="FKO1769" s="6"/>
      <c r="FKP1769" s="6"/>
      <c r="FKQ1769" s="6"/>
      <c r="FKR1769" s="6"/>
      <c r="FKS1769" s="90"/>
      <c r="FKT1769" s="89"/>
      <c r="FKU1769" s="6"/>
      <c r="FKV1769" s="6"/>
      <c r="FKW1769" s="6"/>
      <c r="FKX1769" s="6"/>
      <c r="FKY1769" s="6"/>
      <c r="FKZ1769" s="6"/>
      <c r="FLA1769" s="90"/>
      <c r="FLB1769" s="89"/>
      <c r="FLC1769" s="6"/>
      <c r="FLD1769" s="6"/>
      <c r="FLE1769" s="6"/>
      <c r="FLF1769" s="6"/>
      <c r="FLG1769" s="6"/>
      <c r="FLH1769" s="6"/>
      <c r="FLI1769" s="90"/>
      <c r="FLJ1769" s="89"/>
      <c r="FLK1769" s="6"/>
      <c r="FLL1769" s="6"/>
      <c r="FLM1769" s="6"/>
      <c r="FLN1769" s="6"/>
      <c r="FLO1769" s="6"/>
      <c r="FLP1769" s="6"/>
      <c r="FLQ1769" s="90"/>
      <c r="FLR1769" s="89"/>
      <c r="FLS1769" s="6"/>
      <c r="FLT1769" s="6"/>
      <c r="FLU1769" s="6"/>
      <c r="FLV1769" s="6"/>
      <c r="FLW1769" s="6"/>
      <c r="FLX1769" s="6"/>
      <c r="FLY1769" s="90"/>
      <c r="FLZ1769" s="89"/>
      <c r="FMA1769" s="6"/>
      <c r="FMB1769" s="6"/>
      <c r="FMC1769" s="6"/>
      <c r="FMD1769" s="6"/>
      <c r="FME1769" s="6"/>
      <c r="FMF1769" s="6"/>
      <c r="FMG1769" s="90"/>
      <c r="FMH1769" s="89"/>
      <c r="FMI1769" s="6"/>
      <c r="FMJ1769" s="6"/>
      <c r="FMK1769" s="6"/>
      <c r="FML1769" s="6"/>
      <c r="FMM1769" s="6"/>
      <c r="FMN1769" s="6"/>
      <c r="FMO1769" s="90"/>
      <c r="FMP1769" s="89"/>
      <c r="FMQ1769" s="6"/>
      <c r="FMR1769" s="6"/>
      <c r="FMS1769" s="6"/>
      <c r="FMT1769" s="6"/>
      <c r="FMU1769" s="6"/>
      <c r="FMV1769" s="6"/>
      <c r="FMW1769" s="90"/>
      <c r="FMX1769" s="89"/>
      <c r="FMY1769" s="6"/>
      <c r="FMZ1769" s="6"/>
      <c r="FNA1769" s="6"/>
      <c r="FNB1769" s="6"/>
      <c r="FNC1769" s="6"/>
      <c r="FND1769" s="6"/>
      <c r="FNE1769" s="90"/>
      <c r="FNF1769" s="89"/>
      <c r="FNG1769" s="6"/>
      <c r="FNH1769" s="6"/>
      <c r="FNI1769" s="6"/>
      <c r="FNJ1769" s="6"/>
      <c r="FNK1769" s="6"/>
      <c r="FNL1769" s="6"/>
      <c r="FNM1769" s="90"/>
      <c r="FNN1769" s="89"/>
      <c r="FNO1769" s="6"/>
      <c r="FNP1769" s="6"/>
      <c r="FNQ1769" s="6"/>
      <c r="FNR1769" s="6"/>
      <c r="FNS1769" s="6"/>
      <c r="FNT1769" s="6"/>
      <c r="FNU1769" s="90"/>
      <c r="FNV1769" s="89"/>
      <c r="FNW1769" s="6"/>
      <c r="FNX1769" s="6"/>
      <c r="FNY1769" s="6"/>
      <c r="FNZ1769" s="6"/>
      <c r="FOA1769" s="6"/>
      <c r="FOB1769" s="6"/>
      <c r="FOC1769" s="90"/>
      <c r="FOD1769" s="89"/>
      <c r="FOE1769" s="6"/>
      <c r="FOF1769" s="6"/>
      <c r="FOG1769" s="6"/>
      <c r="FOH1769" s="6"/>
      <c r="FOI1769" s="6"/>
      <c r="FOJ1769" s="6"/>
      <c r="FOK1769" s="90"/>
      <c r="FOL1769" s="89"/>
      <c r="FOM1769" s="6"/>
      <c r="FON1769" s="6"/>
      <c r="FOO1769" s="6"/>
      <c r="FOP1769" s="6"/>
      <c r="FOQ1769" s="6"/>
      <c r="FOR1769" s="6"/>
      <c r="FOS1769" s="90"/>
      <c r="FOT1769" s="89"/>
      <c r="FOU1769" s="6"/>
      <c r="FOV1769" s="6"/>
      <c r="FOW1769" s="6"/>
      <c r="FOX1769" s="6"/>
      <c r="FOY1769" s="6"/>
      <c r="FOZ1769" s="6"/>
      <c r="FPA1769" s="90"/>
      <c r="FPB1769" s="89"/>
      <c r="FPC1769" s="6"/>
      <c r="FPD1769" s="6"/>
      <c r="FPE1769" s="6"/>
      <c r="FPF1769" s="6"/>
      <c r="FPG1769" s="6"/>
      <c r="FPH1769" s="6"/>
      <c r="FPI1769" s="90"/>
      <c r="FPJ1769" s="89"/>
      <c r="FPK1769" s="6"/>
      <c r="FPL1769" s="6"/>
      <c r="FPM1769" s="6"/>
      <c r="FPN1769" s="6"/>
      <c r="FPO1769" s="6"/>
      <c r="FPP1769" s="6"/>
      <c r="FPQ1769" s="90"/>
      <c r="FPR1769" s="89"/>
      <c r="FPS1769" s="6"/>
      <c r="FPT1769" s="6"/>
      <c r="FPU1769" s="6"/>
      <c r="FPV1769" s="6"/>
      <c r="FPW1769" s="6"/>
      <c r="FPX1769" s="6"/>
      <c r="FPY1769" s="90"/>
      <c r="FPZ1769" s="89"/>
      <c r="FQA1769" s="6"/>
      <c r="FQB1769" s="6"/>
      <c r="FQC1769" s="6"/>
      <c r="FQD1769" s="6"/>
      <c r="FQE1769" s="6"/>
      <c r="FQF1769" s="6"/>
      <c r="FQG1769" s="90"/>
      <c r="FQH1769" s="89"/>
      <c r="FQI1769" s="6"/>
      <c r="FQJ1769" s="6"/>
      <c r="FQK1769" s="6"/>
      <c r="FQL1769" s="6"/>
      <c r="FQM1769" s="6"/>
      <c r="FQN1769" s="6"/>
      <c r="FQO1769" s="90"/>
      <c r="FQP1769" s="89"/>
      <c r="FQQ1769" s="6"/>
      <c r="FQR1769" s="6"/>
      <c r="FQS1769" s="6"/>
      <c r="FQT1769" s="6"/>
      <c r="FQU1769" s="6"/>
      <c r="FQV1769" s="6"/>
      <c r="FQW1769" s="90"/>
      <c r="FQX1769" s="89"/>
      <c r="FQY1769" s="6"/>
      <c r="FQZ1769" s="6"/>
      <c r="FRA1769" s="6"/>
      <c r="FRB1769" s="6"/>
      <c r="FRC1769" s="6"/>
      <c r="FRD1769" s="6"/>
      <c r="FRE1769" s="90"/>
      <c r="FRF1769" s="89"/>
      <c r="FRG1769" s="6"/>
      <c r="FRH1769" s="6"/>
      <c r="FRI1769" s="6"/>
      <c r="FRJ1769" s="6"/>
      <c r="FRK1769" s="6"/>
      <c r="FRL1769" s="6"/>
      <c r="FRM1769" s="90"/>
      <c r="FRN1769" s="89"/>
      <c r="FRO1769" s="6"/>
      <c r="FRP1769" s="6"/>
      <c r="FRQ1769" s="6"/>
      <c r="FRR1769" s="6"/>
      <c r="FRS1769" s="6"/>
      <c r="FRT1769" s="6"/>
      <c r="FRU1769" s="90"/>
      <c r="FRV1769" s="89"/>
      <c r="FRW1769" s="6"/>
      <c r="FRX1769" s="6"/>
      <c r="FRY1769" s="6"/>
      <c r="FRZ1769" s="6"/>
      <c r="FSA1769" s="6"/>
      <c r="FSB1769" s="6"/>
      <c r="FSC1769" s="90"/>
      <c r="FSD1769" s="89"/>
      <c r="FSE1769" s="6"/>
      <c r="FSF1769" s="6"/>
      <c r="FSG1769" s="6"/>
      <c r="FSH1769" s="6"/>
      <c r="FSI1769" s="6"/>
      <c r="FSJ1769" s="6"/>
      <c r="FSK1769" s="90"/>
      <c r="FSL1769" s="89"/>
      <c r="FSM1769" s="6"/>
      <c r="FSN1769" s="6"/>
      <c r="FSO1769" s="6"/>
      <c r="FSP1769" s="6"/>
      <c r="FSQ1769" s="6"/>
      <c r="FSR1769" s="6"/>
      <c r="FSS1769" s="90"/>
      <c r="FST1769" s="89"/>
      <c r="FSU1769" s="6"/>
      <c r="FSV1769" s="6"/>
      <c r="FSW1769" s="6"/>
      <c r="FSX1769" s="6"/>
      <c r="FSY1769" s="6"/>
      <c r="FSZ1769" s="6"/>
      <c r="FTA1769" s="90"/>
      <c r="FTB1769" s="89"/>
      <c r="FTC1769" s="6"/>
      <c r="FTD1769" s="6"/>
      <c r="FTE1769" s="6"/>
      <c r="FTF1769" s="6"/>
      <c r="FTG1769" s="6"/>
      <c r="FTH1769" s="6"/>
      <c r="FTI1769" s="90"/>
      <c r="FTJ1769" s="89"/>
      <c r="FTK1769" s="6"/>
      <c r="FTL1769" s="6"/>
      <c r="FTM1769" s="6"/>
      <c r="FTN1769" s="6"/>
      <c r="FTO1769" s="6"/>
      <c r="FTP1769" s="6"/>
      <c r="FTQ1769" s="90"/>
      <c r="FTR1769" s="89"/>
      <c r="FTS1769" s="6"/>
      <c r="FTT1769" s="6"/>
      <c r="FTU1769" s="6"/>
      <c r="FTV1769" s="6"/>
      <c r="FTW1769" s="6"/>
      <c r="FTX1769" s="6"/>
      <c r="FTY1769" s="90"/>
      <c r="FTZ1769" s="89"/>
      <c r="FUA1769" s="6"/>
      <c r="FUB1769" s="6"/>
      <c r="FUC1769" s="6"/>
      <c r="FUD1769" s="6"/>
      <c r="FUE1769" s="6"/>
      <c r="FUF1769" s="6"/>
      <c r="FUG1769" s="90"/>
      <c r="FUH1769" s="89"/>
      <c r="FUI1769" s="6"/>
      <c r="FUJ1769" s="6"/>
      <c r="FUK1769" s="6"/>
      <c r="FUL1769" s="6"/>
      <c r="FUM1769" s="6"/>
      <c r="FUN1769" s="6"/>
      <c r="FUO1769" s="90"/>
      <c r="FUP1769" s="89"/>
      <c r="FUQ1769" s="6"/>
      <c r="FUR1769" s="6"/>
      <c r="FUS1769" s="6"/>
      <c r="FUT1769" s="6"/>
      <c r="FUU1769" s="6"/>
      <c r="FUV1769" s="6"/>
      <c r="FUW1769" s="90"/>
      <c r="FUX1769" s="89"/>
      <c r="FUY1769" s="6"/>
      <c r="FUZ1769" s="6"/>
      <c r="FVA1769" s="6"/>
      <c r="FVB1769" s="6"/>
      <c r="FVC1769" s="6"/>
      <c r="FVD1769" s="6"/>
      <c r="FVE1769" s="90"/>
      <c r="FVF1769" s="89"/>
      <c r="FVG1769" s="6"/>
      <c r="FVH1769" s="6"/>
      <c r="FVI1769" s="6"/>
      <c r="FVJ1769" s="6"/>
      <c r="FVK1769" s="6"/>
      <c r="FVL1769" s="6"/>
      <c r="FVM1769" s="90"/>
      <c r="FVN1769" s="89"/>
      <c r="FVO1769" s="6"/>
      <c r="FVP1769" s="6"/>
      <c r="FVQ1769" s="6"/>
      <c r="FVR1769" s="6"/>
      <c r="FVS1769" s="6"/>
      <c r="FVT1769" s="6"/>
      <c r="FVU1769" s="90"/>
      <c r="FVV1769" s="89"/>
      <c r="FVW1769" s="6"/>
      <c r="FVX1769" s="6"/>
      <c r="FVY1769" s="6"/>
      <c r="FVZ1769" s="6"/>
      <c r="FWA1769" s="6"/>
      <c r="FWB1769" s="6"/>
      <c r="FWC1769" s="90"/>
      <c r="FWD1769" s="89"/>
      <c r="FWE1769" s="6"/>
      <c r="FWF1769" s="6"/>
      <c r="FWG1769" s="6"/>
      <c r="FWH1769" s="6"/>
      <c r="FWI1769" s="6"/>
      <c r="FWJ1769" s="6"/>
      <c r="FWK1769" s="90"/>
      <c r="FWL1769" s="89"/>
      <c r="FWM1769" s="6"/>
      <c r="FWN1769" s="6"/>
      <c r="FWO1769" s="6"/>
      <c r="FWP1769" s="6"/>
      <c r="FWQ1769" s="6"/>
      <c r="FWR1769" s="6"/>
      <c r="FWS1769" s="90"/>
      <c r="FWT1769" s="89"/>
      <c r="FWU1769" s="6"/>
      <c r="FWV1769" s="6"/>
      <c r="FWW1769" s="6"/>
      <c r="FWX1769" s="6"/>
      <c r="FWY1769" s="6"/>
      <c r="FWZ1769" s="6"/>
      <c r="FXA1769" s="90"/>
      <c r="FXB1769" s="89"/>
      <c r="FXC1769" s="6"/>
      <c r="FXD1769" s="6"/>
      <c r="FXE1769" s="6"/>
      <c r="FXF1769" s="6"/>
      <c r="FXG1769" s="6"/>
      <c r="FXH1769" s="6"/>
      <c r="FXI1769" s="90"/>
      <c r="FXJ1769" s="89"/>
      <c r="FXK1769" s="6"/>
      <c r="FXL1769" s="6"/>
      <c r="FXM1769" s="6"/>
      <c r="FXN1769" s="6"/>
      <c r="FXO1769" s="6"/>
      <c r="FXP1769" s="6"/>
      <c r="FXQ1769" s="90"/>
      <c r="FXR1769" s="89"/>
      <c r="FXS1769" s="6"/>
      <c r="FXT1769" s="6"/>
      <c r="FXU1769" s="6"/>
      <c r="FXV1769" s="6"/>
      <c r="FXW1769" s="6"/>
      <c r="FXX1769" s="6"/>
      <c r="FXY1769" s="90"/>
      <c r="FXZ1769" s="89"/>
      <c r="FYA1769" s="6"/>
      <c r="FYB1769" s="6"/>
      <c r="FYC1769" s="6"/>
      <c r="FYD1769" s="6"/>
      <c r="FYE1769" s="6"/>
      <c r="FYF1769" s="6"/>
      <c r="FYG1769" s="90"/>
      <c r="FYH1769" s="89"/>
      <c r="FYI1769" s="6"/>
      <c r="FYJ1769" s="6"/>
      <c r="FYK1769" s="6"/>
      <c r="FYL1769" s="6"/>
      <c r="FYM1769" s="6"/>
      <c r="FYN1769" s="6"/>
      <c r="FYO1769" s="90"/>
      <c r="FYP1769" s="89"/>
      <c r="FYQ1769" s="6"/>
      <c r="FYR1769" s="6"/>
      <c r="FYS1769" s="6"/>
      <c r="FYT1769" s="6"/>
      <c r="FYU1769" s="6"/>
      <c r="FYV1769" s="6"/>
      <c r="FYW1769" s="90"/>
      <c r="FYX1769" s="89"/>
      <c r="FYY1769" s="6"/>
      <c r="FYZ1769" s="6"/>
      <c r="FZA1769" s="6"/>
      <c r="FZB1769" s="6"/>
      <c r="FZC1769" s="6"/>
      <c r="FZD1769" s="6"/>
      <c r="FZE1769" s="90"/>
      <c r="FZF1769" s="89"/>
      <c r="FZG1769" s="6"/>
      <c r="FZH1769" s="6"/>
      <c r="FZI1769" s="6"/>
      <c r="FZJ1769" s="6"/>
      <c r="FZK1769" s="6"/>
      <c r="FZL1769" s="6"/>
      <c r="FZM1769" s="90"/>
      <c r="FZN1769" s="89"/>
      <c r="FZO1769" s="6"/>
      <c r="FZP1769" s="6"/>
      <c r="FZQ1769" s="6"/>
      <c r="FZR1769" s="6"/>
      <c r="FZS1769" s="6"/>
      <c r="FZT1769" s="6"/>
      <c r="FZU1769" s="90"/>
      <c r="FZV1769" s="89"/>
      <c r="FZW1769" s="6"/>
      <c r="FZX1769" s="6"/>
      <c r="FZY1769" s="6"/>
      <c r="FZZ1769" s="6"/>
      <c r="GAA1769" s="6"/>
      <c r="GAB1769" s="6"/>
      <c r="GAC1769" s="90"/>
      <c r="GAD1769" s="89"/>
      <c r="GAE1769" s="6"/>
      <c r="GAF1769" s="6"/>
      <c r="GAG1769" s="6"/>
      <c r="GAH1769" s="6"/>
      <c r="GAI1769" s="6"/>
      <c r="GAJ1769" s="6"/>
      <c r="GAK1769" s="90"/>
      <c r="GAL1769" s="89"/>
      <c r="GAM1769" s="6"/>
      <c r="GAN1769" s="6"/>
      <c r="GAO1769" s="6"/>
      <c r="GAP1769" s="6"/>
      <c r="GAQ1769" s="6"/>
      <c r="GAR1769" s="6"/>
      <c r="GAS1769" s="90"/>
      <c r="GAT1769" s="89"/>
      <c r="GAU1769" s="6"/>
      <c r="GAV1769" s="6"/>
      <c r="GAW1769" s="6"/>
      <c r="GAX1769" s="6"/>
      <c r="GAY1769" s="6"/>
      <c r="GAZ1769" s="6"/>
      <c r="GBA1769" s="90"/>
      <c r="GBB1769" s="89"/>
      <c r="GBC1769" s="6"/>
      <c r="GBD1769" s="6"/>
      <c r="GBE1769" s="6"/>
      <c r="GBF1769" s="6"/>
      <c r="GBG1769" s="6"/>
      <c r="GBH1769" s="6"/>
      <c r="GBI1769" s="90"/>
      <c r="GBJ1769" s="89"/>
      <c r="GBK1769" s="6"/>
      <c r="GBL1769" s="6"/>
      <c r="GBM1769" s="6"/>
      <c r="GBN1769" s="6"/>
      <c r="GBO1769" s="6"/>
      <c r="GBP1769" s="6"/>
      <c r="GBQ1769" s="90"/>
      <c r="GBR1769" s="89"/>
      <c r="GBS1769" s="6"/>
      <c r="GBT1769" s="6"/>
      <c r="GBU1769" s="6"/>
      <c r="GBV1769" s="6"/>
      <c r="GBW1769" s="6"/>
      <c r="GBX1769" s="6"/>
      <c r="GBY1769" s="90"/>
      <c r="GBZ1769" s="89"/>
      <c r="GCA1769" s="6"/>
      <c r="GCB1769" s="6"/>
      <c r="GCC1769" s="6"/>
      <c r="GCD1769" s="6"/>
      <c r="GCE1769" s="6"/>
      <c r="GCF1769" s="6"/>
      <c r="GCG1769" s="90"/>
      <c r="GCH1769" s="89"/>
      <c r="GCI1769" s="6"/>
      <c r="GCJ1769" s="6"/>
      <c r="GCK1769" s="6"/>
      <c r="GCL1769" s="6"/>
      <c r="GCM1769" s="6"/>
      <c r="GCN1769" s="6"/>
      <c r="GCO1769" s="90"/>
      <c r="GCP1769" s="89"/>
      <c r="GCQ1769" s="6"/>
      <c r="GCR1769" s="6"/>
      <c r="GCS1769" s="6"/>
      <c r="GCT1769" s="6"/>
      <c r="GCU1769" s="6"/>
      <c r="GCV1769" s="6"/>
      <c r="GCW1769" s="90"/>
      <c r="GCX1769" s="89"/>
      <c r="GCY1769" s="6"/>
      <c r="GCZ1769" s="6"/>
      <c r="GDA1769" s="6"/>
      <c r="GDB1769" s="6"/>
      <c r="GDC1769" s="6"/>
      <c r="GDD1769" s="6"/>
      <c r="GDE1769" s="90"/>
      <c r="GDF1769" s="89"/>
      <c r="GDG1769" s="6"/>
      <c r="GDH1769" s="6"/>
      <c r="GDI1769" s="6"/>
      <c r="GDJ1769" s="6"/>
      <c r="GDK1769" s="6"/>
      <c r="GDL1769" s="6"/>
      <c r="GDM1769" s="90"/>
      <c r="GDN1769" s="89"/>
      <c r="GDO1769" s="6"/>
      <c r="GDP1769" s="6"/>
      <c r="GDQ1769" s="6"/>
      <c r="GDR1769" s="6"/>
      <c r="GDS1769" s="6"/>
      <c r="GDT1769" s="6"/>
      <c r="GDU1769" s="90"/>
      <c r="GDV1769" s="89"/>
      <c r="GDW1769" s="6"/>
      <c r="GDX1769" s="6"/>
      <c r="GDY1769" s="6"/>
      <c r="GDZ1769" s="6"/>
      <c r="GEA1769" s="6"/>
      <c r="GEB1769" s="6"/>
      <c r="GEC1769" s="90"/>
      <c r="GED1769" s="89"/>
      <c r="GEE1769" s="6"/>
      <c r="GEF1769" s="6"/>
      <c r="GEG1769" s="6"/>
      <c r="GEH1769" s="6"/>
      <c r="GEI1769" s="6"/>
      <c r="GEJ1769" s="6"/>
      <c r="GEK1769" s="90"/>
      <c r="GEL1769" s="89"/>
      <c r="GEM1769" s="6"/>
      <c r="GEN1769" s="6"/>
      <c r="GEO1769" s="6"/>
      <c r="GEP1769" s="6"/>
      <c r="GEQ1769" s="6"/>
      <c r="GER1769" s="6"/>
      <c r="GES1769" s="90"/>
      <c r="GET1769" s="89"/>
      <c r="GEU1769" s="6"/>
      <c r="GEV1769" s="6"/>
      <c r="GEW1769" s="6"/>
      <c r="GEX1769" s="6"/>
      <c r="GEY1769" s="6"/>
      <c r="GEZ1769" s="6"/>
      <c r="GFA1769" s="90"/>
      <c r="GFB1769" s="89"/>
      <c r="GFC1769" s="6"/>
      <c r="GFD1769" s="6"/>
      <c r="GFE1769" s="6"/>
      <c r="GFF1769" s="6"/>
      <c r="GFG1769" s="6"/>
      <c r="GFH1769" s="6"/>
      <c r="GFI1769" s="90"/>
      <c r="GFJ1769" s="89"/>
      <c r="GFK1769" s="6"/>
      <c r="GFL1769" s="6"/>
      <c r="GFM1769" s="6"/>
      <c r="GFN1769" s="6"/>
      <c r="GFO1769" s="6"/>
      <c r="GFP1769" s="6"/>
      <c r="GFQ1769" s="90"/>
      <c r="GFR1769" s="89"/>
      <c r="GFS1769" s="6"/>
      <c r="GFT1769" s="6"/>
      <c r="GFU1769" s="6"/>
      <c r="GFV1769" s="6"/>
      <c r="GFW1769" s="6"/>
      <c r="GFX1769" s="6"/>
      <c r="GFY1769" s="90"/>
      <c r="GFZ1769" s="89"/>
      <c r="GGA1769" s="6"/>
      <c r="GGB1769" s="6"/>
      <c r="GGC1769" s="6"/>
      <c r="GGD1769" s="6"/>
      <c r="GGE1769" s="6"/>
      <c r="GGF1769" s="6"/>
      <c r="GGG1769" s="90"/>
      <c r="GGH1769" s="89"/>
      <c r="GGI1769" s="6"/>
      <c r="GGJ1769" s="6"/>
      <c r="GGK1769" s="6"/>
      <c r="GGL1769" s="6"/>
      <c r="GGM1769" s="6"/>
      <c r="GGN1769" s="6"/>
      <c r="GGO1769" s="90"/>
      <c r="GGP1769" s="89"/>
      <c r="GGQ1769" s="6"/>
      <c r="GGR1769" s="6"/>
      <c r="GGS1769" s="6"/>
      <c r="GGT1769" s="6"/>
      <c r="GGU1769" s="6"/>
      <c r="GGV1769" s="6"/>
      <c r="GGW1769" s="90"/>
      <c r="GGX1769" s="89"/>
      <c r="GGY1769" s="6"/>
      <c r="GGZ1769" s="6"/>
      <c r="GHA1769" s="6"/>
      <c r="GHB1769" s="6"/>
      <c r="GHC1769" s="6"/>
      <c r="GHD1769" s="6"/>
      <c r="GHE1769" s="90"/>
      <c r="GHF1769" s="89"/>
      <c r="GHG1769" s="6"/>
      <c r="GHH1769" s="6"/>
      <c r="GHI1769" s="6"/>
      <c r="GHJ1769" s="6"/>
      <c r="GHK1769" s="6"/>
      <c r="GHL1769" s="6"/>
      <c r="GHM1769" s="90"/>
      <c r="GHN1769" s="89"/>
      <c r="GHO1769" s="6"/>
      <c r="GHP1769" s="6"/>
      <c r="GHQ1769" s="6"/>
      <c r="GHR1769" s="6"/>
      <c r="GHS1769" s="6"/>
      <c r="GHT1769" s="6"/>
      <c r="GHU1769" s="90"/>
      <c r="GHV1769" s="89"/>
      <c r="GHW1769" s="6"/>
      <c r="GHX1769" s="6"/>
      <c r="GHY1769" s="6"/>
      <c r="GHZ1769" s="6"/>
      <c r="GIA1769" s="6"/>
      <c r="GIB1769" s="6"/>
      <c r="GIC1769" s="90"/>
      <c r="GID1769" s="89"/>
      <c r="GIE1769" s="6"/>
      <c r="GIF1769" s="6"/>
      <c r="GIG1769" s="6"/>
      <c r="GIH1769" s="6"/>
      <c r="GII1769" s="6"/>
      <c r="GIJ1769" s="6"/>
      <c r="GIK1769" s="90"/>
      <c r="GIL1769" s="89"/>
      <c r="GIM1769" s="6"/>
      <c r="GIN1769" s="6"/>
      <c r="GIO1769" s="6"/>
      <c r="GIP1769" s="6"/>
      <c r="GIQ1769" s="6"/>
      <c r="GIR1769" s="6"/>
      <c r="GIS1769" s="90"/>
      <c r="GIT1769" s="89"/>
      <c r="GIU1769" s="6"/>
      <c r="GIV1769" s="6"/>
      <c r="GIW1769" s="6"/>
      <c r="GIX1769" s="6"/>
      <c r="GIY1769" s="6"/>
      <c r="GIZ1769" s="6"/>
      <c r="GJA1769" s="90"/>
      <c r="GJB1769" s="89"/>
      <c r="GJC1769" s="6"/>
      <c r="GJD1769" s="6"/>
      <c r="GJE1769" s="6"/>
      <c r="GJF1769" s="6"/>
      <c r="GJG1769" s="6"/>
      <c r="GJH1769" s="6"/>
      <c r="GJI1769" s="90"/>
      <c r="GJJ1769" s="89"/>
      <c r="GJK1769" s="6"/>
      <c r="GJL1769" s="6"/>
      <c r="GJM1769" s="6"/>
      <c r="GJN1769" s="6"/>
      <c r="GJO1769" s="6"/>
      <c r="GJP1769" s="6"/>
      <c r="GJQ1769" s="90"/>
      <c r="GJR1769" s="89"/>
      <c r="GJS1769" s="6"/>
      <c r="GJT1769" s="6"/>
      <c r="GJU1769" s="6"/>
      <c r="GJV1769" s="6"/>
      <c r="GJW1769" s="6"/>
      <c r="GJX1769" s="6"/>
      <c r="GJY1769" s="90"/>
      <c r="GJZ1769" s="89"/>
      <c r="GKA1769" s="6"/>
      <c r="GKB1769" s="6"/>
      <c r="GKC1769" s="6"/>
      <c r="GKD1769" s="6"/>
      <c r="GKE1769" s="6"/>
      <c r="GKF1769" s="6"/>
      <c r="GKG1769" s="90"/>
      <c r="GKH1769" s="89"/>
      <c r="GKI1769" s="6"/>
      <c r="GKJ1769" s="6"/>
      <c r="GKK1769" s="6"/>
      <c r="GKL1769" s="6"/>
      <c r="GKM1769" s="6"/>
      <c r="GKN1769" s="6"/>
      <c r="GKO1769" s="90"/>
      <c r="GKP1769" s="89"/>
      <c r="GKQ1769" s="6"/>
      <c r="GKR1769" s="6"/>
      <c r="GKS1769" s="6"/>
      <c r="GKT1769" s="6"/>
      <c r="GKU1769" s="6"/>
      <c r="GKV1769" s="6"/>
      <c r="GKW1769" s="90"/>
      <c r="GKX1769" s="89"/>
      <c r="GKY1769" s="6"/>
      <c r="GKZ1769" s="6"/>
      <c r="GLA1769" s="6"/>
      <c r="GLB1769" s="6"/>
      <c r="GLC1769" s="6"/>
      <c r="GLD1769" s="6"/>
      <c r="GLE1769" s="90"/>
      <c r="GLF1769" s="89"/>
      <c r="GLG1769" s="6"/>
      <c r="GLH1769" s="6"/>
      <c r="GLI1769" s="6"/>
      <c r="GLJ1769" s="6"/>
      <c r="GLK1769" s="6"/>
      <c r="GLL1769" s="6"/>
      <c r="GLM1769" s="90"/>
      <c r="GLN1769" s="89"/>
      <c r="GLO1769" s="6"/>
      <c r="GLP1769" s="6"/>
      <c r="GLQ1769" s="6"/>
      <c r="GLR1769" s="6"/>
      <c r="GLS1769" s="6"/>
      <c r="GLT1769" s="6"/>
      <c r="GLU1769" s="90"/>
      <c r="GLV1769" s="89"/>
      <c r="GLW1769" s="6"/>
      <c r="GLX1769" s="6"/>
      <c r="GLY1769" s="6"/>
      <c r="GLZ1769" s="6"/>
      <c r="GMA1769" s="6"/>
      <c r="GMB1769" s="6"/>
      <c r="GMC1769" s="90"/>
      <c r="GMD1769" s="89"/>
      <c r="GME1769" s="6"/>
      <c r="GMF1769" s="6"/>
      <c r="GMG1769" s="6"/>
      <c r="GMH1769" s="6"/>
      <c r="GMI1769" s="6"/>
      <c r="GMJ1769" s="6"/>
      <c r="GMK1769" s="90"/>
      <c r="GML1769" s="89"/>
      <c r="GMM1769" s="6"/>
      <c r="GMN1769" s="6"/>
      <c r="GMO1769" s="6"/>
      <c r="GMP1769" s="6"/>
      <c r="GMQ1769" s="6"/>
      <c r="GMR1769" s="6"/>
      <c r="GMS1769" s="90"/>
      <c r="GMT1769" s="89"/>
      <c r="GMU1769" s="6"/>
      <c r="GMV1769" s="6"/>
      <c r="GMW1769" s="6"/>
      <c r="GMX1769" s="6"/>
      <c r="GMY1769" s="6"/>
      <c r="GMZ1769" s="6"/>
      <c r="GNA1769" s="90"/>
      <c r="GNB1769" s="89"/>
      <c r="GNC1769" s="6"/>
      <c r="GND1769" s="6"/>
      <c r="GNE1769" s="6"/>
      <c r="GNF1769" s="6"/>
      <c r="GNG1769" s="6"/>
      <c r="GNH1769" s="6"/>
      <c r="GNI1769" s="90"/>
      <c r="GNJ1769" s="89"/>
      <c r="GNK1769" s="6"/>
      <c r="GNL1769" s="6"/>
      <c r="GNM1769" s="6"/>
      <c r="GNN1769" s="6"/>
      <c r="GNO1769" s="6"/>
      <c r="GNP1769" s="6"/>
      <c r="GNQ1769" s="90"/>
      <c r="GNR1769" s="89"/>
      <c r="GNS1769" s="6"/>
      <c r="GNT1769" s="6"/>
      <c r="GNU1769" s="6"/>
      <c r="GNV1769" s="6"/>
      <c r="GNW1769" s="6"/>
      <c r="GNX1769" s="6"/>
      <c r="GNY1769" s="90"/>
      <c r="GNZ1769" s="89"/>
      <c r="GOA1769" s="6"/>
      <c r="GOB1769" s="6"/>
      <c r="GOC1769" s="6"/>
      <c r="GOD1769" s="6"/>
      <c r="GOE1769" s="6"/>
      <c r="GOF1769" s="6"/>
      <c r="GOG1769" s="90"/>
      <c r="GOH1769" s="89"/>
      <c r="GOI1769" s="6"/>
      <c r="GOJ1769" s="6"/>
      <c r="GOK1769" s="6"/>
      <c r="GOL1769" s="6"/>
      <c r="GOM1769" s="6"/>
      <c r="GON1769" s="6"/>
      <c r="GOO1769" s="90"/>
      <c r="GOP1769" s="89"/>
      <c r="GOQ1769" s="6"/>
      <c r="GOR1769" s="6"/>
      <c r="GOS1769" s="6"/>
      <c r="GOT1769" s="6"/>
      <c r="GOU1769" s="6"/>
      <c r="GOV1769" s="6"/>
      <c r="GOW1769" s="90"/>
      <c r="GOX1769" s="89"/>
      <c r="GOY1769" s="6"/>
      <c r="GOZ1769" s="6"/>
      <c r="GPA1769" s="6"/>
      <c r="GPB1769" s="6"/>
      <c r="GPC1769" s="6"/>
      <c r="GPD1769" s="6"/>
      <c r="GPE1769" s="90"/>
      <c r="GPF1769" s="89"/>
      <c r="GPG1769" s="6"/>
      <c r="GPH1769" s="6"/>
      <c r="GPI1769" s="6"/>
      <c r="GPJ1769" s="6"/>
      <c r="GPK1769" s="6"/>
      <c r="GPL1769" s="6"/>
      <c r="GPM1769" s="90"/>
      <c r="GPN1769" s="89"/>
      <c r="GPO1769" s="6"/>
      <c r="GPP1769" s="6"/>
      <c r="GPQ1769" s="6"/>
      <c r="GPR1769" s="6"/>
      <c r="GPS1769" s="6"/>
      <c r="GPT1769" s="6"/>
      <c r="GPU1769" s="90"/>
      <c r="GPV1769" s="89"/>
      <c r="GPW1769" s="6"/>
      <c r="GPX1769" s="6"/>
      <c r="GPY1769" s="6"/>
      <c r="GPZ1769" s="6"/>
      <c r="GQA1769" s="6"/>
      <c r="GQB1769" s="6"/>
      <c r="GQC1769" s="90"/>
      <c r="GQD1769" s="89"/>
      <c r="GQE1769" s="6"/>
      <c r="GQF1769" s="6"/>
      <c r="GQG1769" s="6"/>
      <c r="GQH1769" s="6"/>
      <c r="GQI1769" s="6"/>
      <c r="GQJ1769" s="6"/>
      <c r="GQK1769" s="90"/>
      <c r="GQL1769" s="89"/>
      <c r="GQM1769" s="6"/>
      <c r="GQN1769" s="6"/>
      <c r="GQO1769" s="6"/>
      <c r="GQP1769" s="6"/>
      <c r="GQQ1769" s="6"/>
      <c r="GQR1769" s="6"/>
      <c r="GQS1769" s="90"/>
      <c r="GQT1769" s="89"/>
      <c r="GQU1769" s="6"/>
      <c r="GQV1769" s="6"/>
      <c r="GQW1769" s="6"/>
      <c r="GQX1769" s="6"/>
      <c r="GQY1769" s="6"/>
      <c r="GQZ1769" s="6"/>
      <c r="GRA1769" s="90"/>
      <c r="GRB1769" s="89"/>
      <c r="GRC1769" s="6"/>
      <c r="GRD1769" s="6"/>
      <c r="GRE1769" s="6"/>
      <c r="GRF1769" s="6"/>
      <c r="GRG1769" s="6"/>
      <c r="GRH1769" s="6"/>
      <c r="GRI1769" s="90"/>
      <c r="GRJ1769" s="89"/>
      <c r="GRK1769" s="6"/>
      <c r="GRL1769" s="6"/>
      <c r="GRM1769" s="6"/>
      <c r="GRN1769" s="6"/>
      <c r="GRO1769" s="6"/>
      <c r="GRP1769" s="6"/>
      <c r="GRQ1769" s="90"/>
      <c r="GRR1769" s="89"/>
      <c r="GRS1769" s="6"/>
      <c r="GRT1769" s="6"/>
      <c r="GRU1769" s="6"/>
      <c r="GRV1769" s="6"/>
      <c r="GRW1769" s="6"/>
      <c r="GRX1769" s="6"/>
      <c r="GRY1769" s="90"/>
      <c r="GRZ1769" s="89"/>
      <c r="GSA1769" s="6"/>
      <c r="GSB1769" s="6"/>
      <c r="GSC1769" s="6"/>
      <c r="GSD1769" s="6"/>
      <c r="GSE1769" s="6"/>
      <c r="GSF1769" s="6"/>
      <c r="GSG1769" s="90"/>
      <c r="GSH1769" s="89"/>
      <c r="GSI1769" s="6"/>
      <c r="GSJ1769" s="6"/>
      <c r="GSK1769" s="6"/>
      <c r="GSL1769" s="6"/>
      <c r="GSM1769" s="6"/>
      <c r="GSN1769" s="6"/>
      <c r="GSO1769" s="90"/>
      <c r="GSP1769" s="89"/>
      <c r="GSQ1769" s="6"/>
      <c r="GSR1769" s="6"/>
      <c r="GSS1769" s="6"/>
      <c r="GST1769" s="6"/>
      <c r="GSU1769" s="6"/>
      <c r="GSV1769" s="6"/>
      <c r="GSW1769" s="90"/>
      <c r="GSX1769" s="89"/>
      <c r="GSY1769" s="6"/>
      <c r="GSZ1769" s="6"/>
      <c r="GTA1769" s="6"/>
      <c r="GTB1769" s="6"/>
      <c r="GTC1769" s="6"/>
      <c r="GTD1769" s="6"/>
      <c r="GTE1769" s="90"/>
      <c r="GTF1769" s="89"/>
      <c r="GTG1769" s="6"/>
      <c r="GTH1769" s="6"/>
      <c r="GTI1769" s="6"/>
      <c r="GTJ1769" s="6"/>
      <c r="GTK1769" s="6"/>
      <c r="GTL1769" s="6"/>
      <c r="GTM1769" s="90"/>
      <c r="GTN1769" s="89"/>
      <c r="GTO1769" s="6"/>
      <c r="GTP1769" s="6"/>
      <c r="GTQ1769" s="6"/>
      <c r="GTR1769" s="6"/>
      <c r="GTS1769" s="6"/>
      <c r="GTT1769" s="6"/>
      <c r="GTU1769" s="90"/>
      <c r="GTV1769" s="89"/>
      <c r="GTW1769" s="6"/>
      <c r="GTX1769" s="6"/>
      <c r="GTY1769" s="6"/>
      <c r="GTZ1769" s="6"/>
      <c r="GUA1769" s="6"/>
      <c r="GUB1769" s="6"/>
      <c r="GUC1769" s="90"/>
      <c r="GUD1769" s="89"/>
      <c r="GUE1769" s="6"/>
      <c r="GUF1769" s="6"/>
      <c r="GUG1769" s="6"/>
      <c r="GUH1769" s="6"/>
      <c r="GUI1769" s="6"/>
      <c r="GUJ1769" s="6"/>
      <c r="GUK1769" s="90"/>
      <c r="GUL1769" s="89"/>
      <c r="GUM1769" s="6"/>
      <c r="GUN1769" s="6"/>
      <c r="GUO1769" s="6"/>
      <c r="GUP1769" s="6"/>
      <c r="GUQ1769" s="6"/>
      <c r="GUR1769" s="6"/>
      <c r="GUS1769" s="90"/>
      <c r="GUT1769" s="89"/>
      <c r="GUU1769" s="6"/>
      <c r="GUV1769" s="6"/>
      <c r="GUW1769" s="6"/>
      <c r="GUX1769" s="6"/>
      <c r="GUY1769" s="6"/>
      <c r="GUZ1769" s="6"/>
      <c r="GVA1769" s="90"/>
      <c r="GVB1769" s="89"/>
      <c r="GVC1769" s="6"/>
      <c r="GVD1769" s="6"/>
      <c r="GVE1769" s="6"/>
      <c r="GVF1769" s="6"/>
      <c r="GVG1769" s="6"/>
      <c r="GVH1769" s="6"/>
      <c r="GVI1769" s="90"/>
      <c r="GVJ1769" s="89"/>
      <c r="GVK1769" s="6"/>
      <c r="GVL1769" s="6"/>
      <c r="GVM1769" s="6"/>
      <c r="GVN1769" s="6"/>
      <c r="GVO1769" s="6"/>
      <c r="GVP1769" s="6"/>
      <c r="GVQ1769" s="90"/>
      <c r="GVR1769" s="89"/>
      <c r="GVS1769" s="6"/>
      <c r="GVT1769" s="6"/>
      <c r="GVU1769" s="6"/>
      <c r="GVV1769" s="6"/>
      <c r="GVW1769" s="6"/>
      <c r="GVX1769" s="6"/>
      <c r="GVY1769" s="90"/>
      <c r="GVZ1769" s="89"/>
      <c r="GWA1769" s="6"/>
      <c r="GWB1769" s="6"/>
      <c r="GWC1769" s="6"/>
      <c r="GWD1769" s="6"/>
      <c r="GWE1769" s="6"/>
      <c r="GWF1769" s="6"/>
      <c r="GWG1769" s="90"/>
      <c r="GWH1769" s="89"/>
      <c r="GWI1769" s="6"/>
      <c r="GWJ1769" s="6"/>
      <c r="GWK1769" s="6"/>
      <c r="GWL1769" s="6"/>
      <c r="GWM1769" s="6"/>
      <c r="GWN1769" s="6"/>
      <c r="GWO1769" s="90"/>
      <c r="GWP1769" s="89"/>
      <c r="GWQ1769" s="6"/>
      <c r="GWR1769" s="6"/>
      <c r="GWS1769" s="6"/>
      <c r="GWT1769" s="6"/>
      <c r="GWU1769" s="6"/>
      <c r="GWV1769" s="6"/>
      <c r="GWW1769" s="90"/>
      <c r="GWX1769" s="89"/>
      <c r="GWY1769" s="6"/>
      <c r="GWZ1769" s="6"/>
      <c r="GXA1769" s="6"/>
      <c r="GXB1769" s="6"/>
      <c r="GXC1769" s="6"/>
      <c r="GXD1769" s="6"/>
      <c r="GXE1769" s="90"/>
      <c r="GXF1769" s="89"/>
      <c r="GXG1769" s="6"/>
      <c r="GXH1769" s="6"/>
      <c r="GXI1769" s="6"/>
      <c r="GXJ1769" s="6"/>
      <c r="GXK1769" s="6"/>
      <c r="GXL1769" s="6"/>
      <c r="GXM1769" s="90"/>
      <c r="GXN1769" s="89"/>
      <c r="GXO1769" s="6"/>
      <c r="GXP1769" s="6"/>
      <c r="GXQ1769" s="6"/>
      <c r="GXR1769" s="6"/>
      <c r="GXS1769" s="6"/>
      <c r="GXT1769" s="6"/>
      <c r="GXU1769" s="90"/>
      <c r="GXV1769" s="89"/>
      <c r="GXW1769" s="6"/>
      <c r="GXX1769" s="6"/>
      <c r="GXY1769" s="6"/>
      <c r="GXZ1769" s="6"/>
      <c r="GYA1769" s="6"/>
      <c r="GYB1769" s="6"/>
      <c r="GYC1769" s="90"/>
      <c r="GYD1769" s="89"/>
      <c r="GYE1769" s="6"/>
      <c r="GYF1769" s="6"/>
      <c r="GYG1769" s="6"/>
      <c r="GYH1769" s="6"/>
      <c r="GYI1769" s="6"/>
      <c r="GYJ1769" s="6"/>
      <c r="GYK1769" s="90"/>
      <c r="GYL1769" s="89"/>
      <c r="GYM1769" s="6"/>
      <c r="GYN1769" s="6"/>
      <c r="GYO1769" s="6"/>
      <c r="GYP1769" s="6"/>
      <c r="GYQ1769" s="6"/>
      <c r="GYR1769" s="6"/>
      <c r="GYS1769" s="90"/>
      <c r="GYT1769" s="89"/>
      <c r="GYU1769" s="6"/>
      <c r="GYV1769" s="6"/>
      <c r="GYW1769" s="6"/>
      <c r="GYX1769" s="6"/>
      <c r="GYY1769" s="6"/>
      <c r="GYZ1769" s="6"/>
      <c r="GZA1769" s="90"/>
      <c r="GZB1769" s="89"/>
      <c r="GZC1769" s="6"/>
      <c r="GZD1769" s="6"/>
      <c r="GZE1769" s="6"/>
      <c r="GZF1769" s="6"/>
      <c r="GZG1769" s="6"/>
      <c r="GZH1769" s="6"/>
      <c r="GZI1769" s="90"/>
      <c r="GZJ1769" s="89"/>
      <c r="GZK1769" s="6"/>
      <c r="GZL1769" s="6"/>
      <c r="GZM1769" s="6"/>
      <c r="GZN1769" s="6"/>
      <c r="GZO1769" s="6"/>
      <c r="GZP1769" s="6"/>
      <c r="GZQ1769" s="90"/>
      <c r="GZR1769" s="89"/>
      <c r="GZS1769" s="6"/>
      <c r="GZT1769" s="6"/>
      <c r="GZU1769" s="6"/>
      <c r="GZV1769" s="6"/>
      <c r="GZW1769" s="6"/>
      <c r="GZX1769" s="6"/>
      <c r="GZY1769" s="90"/>
      <c r="GZZ1769" s="89"/>
      <c r="HAA1769" s="6"/>
      <c r="HAB1769" s="6"/>
      <c r="HAC1769" s="6"/>
      <c r="HAD1769" s="6"/>
      <c r="HAE1769" s="6"/>
      <c r="HAF1769" s="6"/>
      <c r="HAG1769" s="90"/>
      <c r="HAH1769" s="89"/>
      <c r="HAI1769" s="6"/>
      <c r="HAJ1769" s="6"/>
      <c r="HAK1769" s="6"/>
      <c r="HAL1769" s="6"/>
      <c r="HAM1769" s="6"/>
      <c r="HAN1769" s="6"/>
      <c r="HAO1769" s="90"/>
      <c r="HAP1769" s="89"/>
      <c r="HAQ1769" s="6"/>
      <c r="HAR1769" s="6"/>
      <c r="HAS1769" s="6"/>
      <c r="HAT1769" s="6"/>
      <c r="HAU1769" s="6"/>
      <c r="HAV1769" s="6"/>
      <c r="HAW1769" s="90"/>
      <c r="HAX1769" s="89"/>
      <c r="HAY1769" s="6"/>
      <c r="HAZ1769" s="6"/>
      <c r="HBA1769" s="6"/>
      <c r="HBB1769" s="6"/>
      <c r="HBC1769" s="6"/>
      <c r="HBD1769" s="6"/>
      <c r="HBE1769" s="90"/>
      <c r="HBF1769" s="89"/>
      <c r="HBG1769" s="6"/>
      <c r="HBH1769" s="6"/>
      <c r="HBI1769" s="6"/>
      <c r="HBJ1769" s="6"/>
      <c r="HBK1769" s="6"/>
      <c r="HBL1769" s="6"/>
      <c r="HBM1769" s="90"/>
      <c r="HBN1769" s="89"/>
      <c r="HBO1769" s="6"/>
      <c r="HBP1769" s="6"/>
      <c r="HBQ1769" s="6"/>
      <c r="HBR1769" s="6"/>
      <c r="HBS1769" s="6"/>
      <c r="HBT1769" s="6"/>
      <c r="HBU1769" s="90"/>
      <c r="HBV1769" s="89"/>
      <c r="HBW1769" s="6"/>
      <c r="HBX1769" s="6"/>
      <c r="HBY1769" s="6"/>
      <c r="HBZ1769" s="6"/>
      <c r="HCA1769" s="6"/>
      <c r="HCB1769" s="6"/>
      <c r="HCC1769" s="90"/>
      <c r="HCD1769" s="89"/>
      <c r="HCE1769" s="6"/>
      <c r="HCF1769" s="6"/>
      <c r="HCG1769" s="6"/>
      <c r="HCH1769" s="6"/>
      <c r="HCI1769" s="6"/>
      <c r="HCJ1769" s="6"/>
      <c r="HCK1769" s="90"/>
      <c r="HCL1769" s="89"/>
      <c r="HCM1769" s="6"/>
      <c r="HCN1769" s="6"/>
      <c r="HCO1769" s="6"/>
      <c r="HCP1769" s="6"/>
      <c r="HCQ1769" s="6"/>
      <c r="HCR1769" s="6"/>
      <c r="HCS1769" s="90"/>
      <c r="HCT1769" s="89"/>
      <c r="HCU1769" s="6"/>
      <c r="HCV1769" s="6"/>
      <c r="HCW1769" s="6"/>
      <c r="HCX1769" s="6"/>
      <c r="HCY1769" s="6"/>
      <c r="HCZ1769" s="6"/>
      <c r="HDA1769" s="90"/>
      <c r="HDB1769" s="89"/>
      <c r="HDC1769" s="6"/>
      <c r="HDD1769" s="6"/>
      <c r="HDE1769" s="6"/>
      <c r="HDF1769" s="6"/>
      <c r="HDG1769" s="6"/>
      <c r="HDH1769" s="6"/>
      <c r="HDI1769" s="90"/>
      <c r="HDJ1769" s="89"/>
      <c r="HDK1769" s="6"/>
      <c r="HDL1769" s="6"/>
      <c r="HDM1769" s="6"/>
      <c r="HDN1769" s="6"/>
      <c r="HDO1769" s="6"/>
      <c r="HDP1769" s="6"/>
      <c r="HDQ1769" s="90"/>
      <c r="HDR1769" s="89"/>
      <c r="HDS1769" s="6"/>
      <c r="HDT1769" s="6"/>
      <c r="HDU1769" s="6"/>
      <c r="HDV1769" s="6"/>
      <c r="HDW1769" s="6"/>
      <c r="HDX1769" s="6"/>
      <c r="HDY1769" s="90"/>
      <c r="HDZ1769" s="89"/>
      <c r="HEA1769" s="6"/>
      <c r="HEB1769" s="6"/>
      <c r="HEC1769" s="6"/>
      <c r="HED1769" s="6"/>
      <c r="HEE1769" s="6"/>
      <c r="HEF1769" s="6"/>
      <c r="HEG1769" s="90"/>
      <c r="HEH1769" s="89"/>
      <c r="HEI1769" s="6"/>
      <c r="HEJ1769" s="6"/>
      <c r="HEK1769" s="6"/>
      <c r="HEL1769" s="6"/>
      <c r="HEM1769" s="6"/>
      <c r="HEN1769" s="6"/>
      <c r="HEO1769" s="90"/>
      <c r="HEP1769" s="89"/>
      <c r="HEQ1769" s="6"/>
      <c r="HER1769" s="6"/>
      <c r="HES1769" s="6"/>
      <c r="HET1769" s="6"/>
      <c r="HEU1769" s="6"/>
      <c r="HEV1769" s="6"/>
      <c r="HEW1769" s="90"/>
      <c r="HEX1769" s="89"/>
      <c r="HEY1769" s="6"/>
      <c r="HEZ1769" s="6"/>
      <c r="HFA1769" s="6"/>
      <c r="HFB1769" s="6"/>
      <c r="HFC1769" s="6"/>
      <c r="HFD1769" s="6"/>
      <c r="HFE1769" s="90"/>
      <c r="HFF1769" s="89"/>
      <c r="HFG1769" s="6"/>
      <c r="HFH1769" s="6"/>
      <c r="HFI1769" s="6"/>
      <c r="HFJ1769" s="6"/>
      <c r="HFK1769" s="6"/>
      <c r="HFL1769" s="6"/>
      <c r="HFM1769" s="90"/>
      <c r="HFN1769" s="89"/>
      <c r="HFO1769" s="6"/>
      <c r="HFP1769" s="6"/>
      <c r="HFQ1769" s="6"/>
      <c r="HFR1769" s="6"/>
      <c r="HFS1769" s="6"/>
      <c r="HFT1769" s="6"/>
      <c r="HFU1769" s="90"/>
      <c r="HFV1769" s="89"/>
      <c r="HFW1769" s="6"/>
      <c r="HFX1769" s="6"/>
      <c r="HFY1769" s="6"/>
      <c r="HFZ1769" s="6"/>
      <c r="HGA1769" s="6"/>
      <c r="HGB1769" s="6"/>
      <c r="HGC1769" s="90"/>
      <c r="HGD1769" s="89"/>
      <c r="HGE1769" s="6"/>
      <c r="HGF1769" s="6"/>
      <c r="HGG1769" s="6"/>
      <c r="HGH1769" s="6"/>
      <c r="HGI1769" s="6"/>
      <c r="HGJ1769" s="6"/>
      <c r="HGK1769" s="90"/>
      <c r="HGL1769" s="89"/>
      <c r="HGM1769" s="6"/>
      <c r="HGN1769" s="6"/>
      <c r="HGO1769" s="6"/>
      <c r="HGP1769" s="6"/>
      <c r="HGQ1769" s="6"/>
      <c r="HGR1769" s="6"/>
      <c r="HGS1769" s="90"/>
      <c r="HGT1769" s="89"/>
      <c r="HGU1769" s="6"/>
      <c r="HGV1769" s="6"/>
      <c r="HGW1769" s="6"/>
      <c r="HGX1769" s="6"/>
      <c r="HGY1769" s="6"/>
      <c r="HGZ1769" s="6"/>
      <c r="HHA1769" s="90"/>
      <c r="HHB1769" s="89"/>
      <c r="HHC1769" s="6"/>
      <c r="HHD1769" s="6"/>
      <c r="HHE1769" s="6"/>
      <c r="HHF1769" s="6"/>
      <c r="HHG1769" s="6"/>
      <c r="HHH1769" s="6"/>
      <c r="HHI1769" s="90"/>
      <c r="HHJ1769" s="89"/>
      <c r="HHK1769" s="6"/>
      <c r="HHL1769" s="6"/>
      <c r="HHM1769" s="6"/>
      <c r="HHN1769" s="6"/>
      <c r="HHO1769" s="6"/>
      <c r="HHP1769" s="6"/>
      <c r="HHQ1769" s="90"/>
      <c r="HHR1769" s="89"/>
      <c r="HHS1769" s="6"/>
      <c r="HHT1769" s="6"/>
      <c r="HHU1769" s="6"/>
      <c r="HHV1769" s="6"/>
      <c r="HHW1769" s="6"/>
      <c r="HHX1769" s="6"/>
      <c r="HHY1769" s="90"/>
      <c r="HHZ1769" s="89"/>
      <c r="HIA1769" s="6"/>
      <c r="HIB1769" s="6"/>
      <c r="HIC1769" s="6"/>
      <c r="HID1769" s="6"/>
      <c r="HIE1769" s="6"/>
      <c r="HIF1769" s="6"/>
      <c r="HIG1769" s="90"/>
      <c r="HIH1769" s="89"/>
      <c r="HII1769" s="6"/>
      <c r="HIJ1769" s="6"/>
      <c r="HIK1769" s="6"/>
      <c r="HIL1769" s="6"/>
      <c r="HIM1769" s="6"/>
      <c r="HIN1769" s="6"/>
      <c r="HIO1769" s="90"/>
      <c r="HIP1769" s="89"/>
      <c r="HIQ1769" s="6"/>
      <c r="HIR1769" s="6"/>
      <c r="HIS1769" s="6"/>
      <c r="HIT1769" s="6"/>
      <c r="HIU1769" s="6"/>
      <c r="HIV1769" s="6"/>
      <c r="HIW1769" s="90"/>
      <c r="HIX1769" s="89"/>
      <c r="HIY1769" s="6"/>
      <c r="HIZ1769" s="6"/>
      <c r="HJA1769" s="6"/>
      <c r="HJB1769" s="6"/>
      <c r="HJC1769" s="6"/>
      <c r="HJD1769" s="6"/>
      <c r="HJE1769" s="90"/>
      <c r="HJF1769" s="89"/>
      <c r="HJG1769" s="6"/>
      <c r="HJH1769" s="6"/>
      <c r="HJI1769" s="6"/>
      <c r="HJJ1769" s="6"/>
      <c r="HJK1769" s="6"/>
      <c r="HJL1769" s="6"/>
      <c r="HJM1769" s="90"/>
      <c r="HJN1769" s="89"/>
      <c r="HJO1769" s="6"/>
      <c r="HJP1769" s="6"/>
      <c r="HJQ1769" s="6"/>
      <c r="HJR1769" s="6"/>
      <c r="HJS1769" s="6"/>
      <c r="HJT1769" s="6"/>
      <c r="HJU1769" s="90"/>
      <c r="HJV1769" s="89"/>
      <c r="HJW1769" s="6"/>
      <c r="HJX1769" s="6"/>
      <c r="HJY1769" s="6"/>
      <c r="HJZ1769" s="6"/>
      <c r="HKA1769" s="6"/>
      <c r="HKB1769" s="6"/>
      <c r="HKC1769" s="90"/>
      <c r="HKD1769" s="89"/>
      <c r="HKE1769" s="6"/>
      <c r="HKF1769" s="6"/>
      <c r="HKG1769" s="6"/>
      <c r="HKH1769" s="6"/>
      <c r="HKI1769" s="6"/>
      <c r="HKJ1769" s="6"/>
      <c r="HKK1769" s="90"/>
      <c r="HKL1769" s="89"/>
      <c r="HKM1769" s="6"/>
      <c r="HKN1769" s="6"/>
      <c r="HKO1769" s="6"/>
      <c r="HKP1769" s="6"/>
      <c r="HKQ1769" s="6"/>
      <c r="HKR1769" s="6"/>
      <c r="HKS1769" s="90"/>
      <c r="HKT1769" s="89"/>
      <c r="HKU1769" s="6"/>
      <c r="HKV1769" s="6"/>
      <c r="HKW1769" s="6"/>
      <c r="HKX1769" s="6"/>
      <c r="HKY1769" s="6"/>
      <c r="HKZ1769" s="6"/>
      <c r="HLA1769" s="90"/>
      <c r="HLB1769" s="89"/>
      <c r="HLC1769" s="6"/>
      <c r="HLD1769" s="6"/>
      <c r="HLE1769" s="6"/>
      <c r="HLF1769" s="6"/>
      <c r="HLG1769" s="6"/>
      <c r="HLH1769" s="6"/>
      <c r="HLI1769" s="90"/>
      <c r="HLJ1769" s="89"/>
      <c r="HLK1769" s="6"/>
      <c r="HLL1769" s="6"/>
      <c r="HLM1769" s="6"/>
      <c r="HLN1769" s="6"/>
      <c r="HLO1769" s="6"/>
      <c r="HLP1769" s="6"/>
      <c r="HLQ1769" s="90"/>
      <c r="HLR1769" s="89"/>
      <c r="HLS1769" s="6"/>
      <c r="HLT1769" s="6"/>
      <c r="HLU1769" s="6"/>
      <c r="HLV1769" s="6"/>
      <c r="HLW1769" s="6"/>
      <c r="HLX1769" s="6"/>
      <c r="HLY1769" s="90"/>
      <c r="HLZ1769" s="89"/>
      <c r="HMA1769" s="6"/>
      <c r="HMB1769" s="6"/>
      <c r="HMC1769" s="6"/>
      <c r="HMD1769" s="6"/>
      <c r="HME1769" s="6"/>
      <c r="HMF1769" s="6"/>
      <c r="HMG1769" s="90"/>
      <c r="HMH1769" s="89"/>
      <c r="HMI1769" s="6"/>
      <c r="HMJ1769" s="6"/>
      <c r="HMK1769" s="6"/>
      <c r="HML1769" s="6"/>
      <c r="HMM1769" s="6"/>
      <c r="HMN1769" s="6"/>
      <c r="HMO1769" s="90"/>
      <c r="HMP1769" s="89"/>
      <c r="HMQ1769" s="6"/>
      <c r="HMR1769" s="6"/>
      <c r="HMS1769" s="6"/>
      <c r="HMT1769" s="6"/>
      <c r="HMU1769" s="6"/>
      <c r="HMV1769" s="6"/>
      <c r="HMW1769" s="90"/>
      <c r="HMX1769" s="89"/>
      <c r="HMY1769" s="6"/>
      <c r="HMZ1769" s="6"/>
      <c r="HNA1769" s="6"/>
      <c r="HNB1769" s="6"/>
      <c r="HNC1769" s="6"/>
      <c r="HND1769" s="6"/>
      <c r="HNE1769" s="90"/>
      <c r="HNF1769" s="89"/>
      <c r="HNG1769" s="6"/>
      <c r="HNH1769" s="6"/>
      <c r="HNI1769" s="6"/>
      <c r="HNJ1769" s="6"/>
      <c r="HNK1769" s="6"/>
      <c r="HNL1769" s="6"/>
      <c r="HNM1769" s="90"/>
      <c r="HNN1769" s="89"/>
      <c r="HNO1769" s="6"/>
      <c r="HNP1769" s="6"/>
      <c r="HNQ1769" s="6"/>
      <c r="HNR1769" s="6"/>
      <c r="HNS1769" s="6"/>
      <c r="HNT1769" s="6"/>
      <c r="HNU1769" s="90"/>
      <c r="HNV1769" s="89"/>
      <c r="HNW1769" s="6"/>
      <c r="HNX1769" s="6"/>
      <c r="HNY1769" s="6"/>
      <c r="HNZ1769" s="6"/>
      <c r="HOA1769" s="6"/>
      <c r="HOB1769" s="6"/>
      <c r="HOC1769" s="90"/>
      <c r="HOD1769" s="89"/>
      <c r="HOE1769" s="6"/>
      <c r="HOF1769" s="6"/>
      <c r="HOG1769" s="6"/>
      <c r="HOH1769" s="6"/>
      <c r="HOI1769" s="6"/>
      <c r="HOJ1769" s="6"/>
      <c r="HOK1769" s="90"/>
      <c r="HOL1769" s="89"/>
      <c r="HOM1769" s="6"/>
      <c r="HON1769" s="6"/>
      <c r="HOO1769" s="6"/>
      <c r="HOP1769" s="6"/>
      <c r="HOQ1769" s="6"/>
      <c r="HOR1769" s="6"/>
      <c r="HOS1769" s="90"/>
      <c r="HOT1769" s="89"/>
      <c r="HOU1769" s="6"/>
      <c r="HOV1769" s="6"/>
      <c r="HOW1769" s="6"/>
      <c r="HOX1769" s="6"/>
      <c r="HOY1769" s="6"/>
      <c r="HOZ1769" s="6"/>
      <c r="HPA1769" s="90"/>
      <c r="HPB1769" s="89"/>
      <c r="HPC1769" s="6"/>
      <c r="HPD1769" s="6"/>
      <c r="HPE1769" s="6"/>
      <c r="HPF1769" s="6"/>
      <c r="HPG1769" s="6"/>
      <c r="HPH1769" s="6"/>
      <c r="HPI1769" s="90"/>
      <c r="HPJ1769" s="89"/>
      <c r="HPK1769" s="6"/>
      <c r="HPL1769" s="6"/>
      <c r="HPM1769" s="6"/>
      <c r="HPN1769" s="6"/>
      <c r="HPO1769" s="6"/>
      <c r="HPP1769" s="6"/>
      <c r="HPQ1769" s="90"/>
      <c r="HPR1769" s="89"/>
      <c r="HPS1769" s="6"/>
      <c r="HPT1769" s="6"/>
      <c r="HPU1769" s="6"/>
      <c r="HPV1769" s="6"/>
      <c r="HPW1769" s="6"/>
      <c r="HPX1769" s="6"/>
      <c r="HPY1769" s="90"/>
      <c r="HPZ1769" s="89"/>
      <c r="HQA1769" s="6"/>
      <c r="HQB1769" s="6"/>
      <c r="HQC1769" s="6"/>
      <c r="HQD1769" s="6"/>
      <c r="HQE1769" s="6"/>
      <c r="HQF1769" s="6"/>
      <c r="HQG1769" s="90"/>
      <c r="HQH1769" s="89"/>
      <c r="HQI1769" s="6"/>
      <c r="HQJ1769" s="6"/>
      <c r="HQK1769" s="6"/>
      <c r="HQL1769" s="6"/>
      <c r="HQM1769" s="6"/>
      <c r="HQN1769" s="6"/>
      <c r="HQO1769" s="90"/>
      <c r="HQP1769" s="89"/>
      <c r="HQQ1769" s="6"/>
      <c r="HQR1769" s="6"/>
      <c r="HQS1769" s="6"/>
      <c r="HQT1769" s="6"/>
      <c r="HQU1769" s="6"/>
      <c r="HQV1769" s="6"/>
      <c r="HQW1769" s="90"/>
      <c r="HQX1769" s="89"/>
      <c r="HQY1769" s="6"/>
      <c r="HQZ1769" s="6"/>
      <c r="HRA1769" s="6"/>
      <c r="HRB1769" s="6"/>
      <c r="HRC1769" s="6"/>
      <c r="HRD1769" s="6"/>
      <c r="HRE1769" s="90"/>
      <c r="HRF1769" s="89"/>
      <c r="HRG1769" s="6"/>
      <c r="HRH1769" s="6"/>
      <c r="HRI1769" s="6"/>
      <c r="HRJ1769" s="6"/>
      <c r="HRK1769" s="6"/>
      <c r="HRL1769" s="6"/>
      <c r="HRM1769" s="90"/>
      <c r="HRN1769" s="89"/>
      <c r="HRO1769" s="6"/>
      <c r="HRP1769" s="6"/>
      <c r="HRQ1769" s="6"/>
      <c r="HRR1769" s="6"/>
      <c r="HRS1769" s="6"/>
      <c r="HRT1769" s="6"/>
      <c r="HRU1769" s="90"/>
      <c r="HRV1769" s="89"/>
      <c r="HRW1769" s="6"/>
      <c r="HRX1769" s="6"/>
      <c r="HRY1769" s="6"/>
      <c r="HRZ1769" s="6"/>
      <c r="HSA1769" s="6"/>
      <c r="HSB1769" s="6"/>
      <c r="HSC1769" s="90"/>
      <c r="HSD1769" s="89"/>
      <c r="HSE1769" s="6"/>
      <c r="HSF1769" s="6"/>
      <c r="HSG1769" s="6"/>
      <c r="HSH1769" s="6"/>
      <c r="HSI1769" s="6"/>
      <c r="HSJ1769" s="6"/>
      <c r="HSK1769" s="90"/>
      <c r="HSL1769" s="89"/>
      <c r="HSM1769" s="6"/>
      <c r="HSN1769" s="6"/>
      <c r="HSO1769" s="6"/>
      <c r="HSP1769" s="6"/>
      <c r="HSQ1769" s="6"/>
      <c r="HSR1769" s="6"/>
      <c r="HSS1769" s="90"/>
      <c r="HST1769" s="89"/>
      <c r="HSU1769" s="6"/>
      <c r="HSV1769" s="6"/>
      <c r="HSW1769" s="6"/>
      <c r="HSX1769" s="6"/>
      <c r="HSY1769" s="6"/>
      <c r="HSZ1769" s="6"/>
      <c r="HTA1769" s="90"/>
      <c r="HTB1769" s="89"/>
      <c r="HTC1769" s="6"/>
      <c r="HTD1769" s="6"/>
      <c r="HTE1769" s="6"/>
      <c r="HTF1769" s="6"/>
      <c r="HTG1769" s="6"/>
      <c r="HTH1769" s="6"/>
      <c r="HTI1769" s="90"/>
      <c r="HTJ1769" s="89"/>
      <c r="HTK1769" s="6"/>
      <c r="HTL1769" s="6"/>
      <c r="HTM1769" s="6"/>
      <c r="HTN1769" s="6"/>
      <c r="HTO1769" s="6"/>
      <c r="HTP1769" s="6"/>
      <c r="HTQ1769" s="90"/>
      <c r="HTR1769" s="89"/>
      <c r="HTS1769" s="6"/>
      <c r="HTT1769" s="6"/>
      <c r="HTU1769" s="6"/>
      <c r="HTV1769" s="6"/>
      <c r="HTW1769" s="6"/>
      <c r="HTX1769" s="6"/>
      <c r="HTY1769" s="90"/>
      <c r="HTZ1769" s="89"/>
      <c r="HUA1769" s="6"/>
      <c r="HUB1769" s="6"/>
      <c r="HUC1769" s="6"/>
      <c r="HUD1769" s="6"/>
      <c r="HUE1769" s="6"/>
      <c r="HUF1769" s="6"/>
      <c r="HUG1769" s="90"/>
      <c r="HUH1769" s="89"/>
      <c r="HUI1769" s="6"/>
      <c r="HUJ1769" s="6"/>
      <c r="HUK1769" s="6"/>
      <c r="HUL1769" s="6"/>
      <c r="HUM1769" s="6"/>
      <c r="HUN1769" s="6"/>
      <c r="HUO1769" s="90"/>
      <c r="HUP1769" s="89"/>
      <c r="HUQ1769" s="6"/>
      <c r="HUR1769" s="6"/>
      <c r="HUS1769" s="6"/>
      <c r="HUT1769" s="6"/>
      <c r="HUU1769" s="6"/>
      <c r="HUV1769" s="6"/>
      <c r="HUW1769" s="90"/>
      <c r="HUX1769" s="89"/>
      <c r="HUY1769" s="6"/>
      <c r="HUZ1769" s="6"/>
      <c r="HVA1769" s="6"/>
      <c r="HVB1769" s="6"/>
      <c r="HVC1769" s="6"/>
      <c r="HVD1769" s="6"/>
      <c r="HVE1769" s="90"/>
      <c r="HVF1769" s="89"/>
      <c r="HVG1769" s="6"/>
      <c r="HVH1769" s="6"/>
      <c r="HVI1769" s="6"/>
      <c r="HVJ1769" s="6"/>
      <c r="HVK1769" s="6"/>
      <c r="HVL1769" s="6"/>
      <c r="HVM1769" s="90"/>
      <c r="HVN1769" s="89"/>
      <c r="HVO1769" s="6"/>
      <c r="HVP1769" s="6"/>
      <c r="HVQ1769" s="6"/>
      <c r="HVR1769" s="6"/>
      <c r="HVS1769" s="6"/>
      <c r="HVT1769" s="6"/>
      <c r="HVU1769" s="90"/>
      <c r="HVV1769" s="89"/>
      <c r="HVW1769" s="6"/>
      <c r="HVX1769" s="6"/>
      <c r="HVY1769" s="6"/>
      <c r="HVZ1769" s="6"/>
      <c r="HWA1769" s="6"/>
      <c r="HWB1769" s="6"/>
      <c r="HWC1769" s="90"/>
      <c r="HWD1769" s="89"/>
      <c r="HWE1769" s="6"/>
      <c r="HWF1769" s="6"/>
      <c r="HWG1769" s="6"/>
      <c r="HWH1769" s="6"/>
      <c r="HWI1769" s="6"/>
      <c r="HWJ1769" s="6"/>
      <c r="HWK1769" s="90"/>
      <c r="HWL1769" s="89"/>
      <c r="HWM1769" s="6"/>
      <c r="HWN1769" s="6"/>
      <c r="HWO1769" s="6"/>
      <c r="HWP1769" s="6"/>
      <c r="HWQ1769" s="6"/>
      <c r="HWR1769" s="6"/>
      <c r="HWS1769" s="90"/>
      <c r="HWT1769" s="89"/>
      <c r="HWU1769" s="6"/>
      <c r="HWV1769" s="6"/>
      <c r="HWW1769" s="6"/>
      <c r="HWX1769" s="6"/>
      <c r="HWY1769" s="6"/>
      <c r="HWZ1769" s="6"/>
      <c r="HXA1769" s="90"/>
      <c r="HXB1769" s="89"/>
      <c r="HXC1769" s="6"/>
      <c r="HXD1769" s="6"/>
      <c r="HXE1769" s="6"/>
      <c r="HXF1769" s="6"/>
      <c r="HXG1769" s="6"/>
      <c r="HXH1769" s="6"/>
      <c r="HXI1769" s="90"/>
      <c r="HXJ1769" s="89"/>
      <c r="HXK1769" s="6"/>
      <c r="HXL1769" s="6"/>
      <c r="HXM1769" s="6"/>
      <c r="HXN1769" s="6"/>
      <c r="HXO1769" s="6"/>
      <c r="HXP1769" s="6"/>
      <c r="HXQ1769" s="90"/>
      <c r="HXR1769" s="89"/>
      <c r="HXS1769" s="6"/>
      <c r="HXT1769" s="6"/>
      <c r="HXU1769" s="6"/>
      <c r="HXV1769" s="6"/>
      <c r="HXW1769" s="6"/>
      <c r="HXX1769" s="6"/>
      <c r="HXY1769" s="90"/>
      <c r="HXZ1769" s="89"/>
      <c r="HYA1769" s="6"/>
      <c r="HYB1769" s="6"/>
      <c r="HYC1769" s="6"/>
      <c r="HYD1769" s="6"/>
      <c r="HYE1769" s="6"/>
      <c r="HYF1769" s="6"/>
      <c r="HYG1769" s="90"/>
      <c r="HYH1769" s="89"/>
      <c r="HYI1769" s="6"/>
      <c r="HYJ1769" s="6"/>
      <c r="HYK1769" s="6"/>
      <c r="HYL1769" s="6"/>
      <c r="HYM1769" s="6"/>
      <c r="HYN1769" s="6"/>
      <c r="HYO1769" s="90"/>
      <c r="HYP1769" s="89"/>
      <c r="HYQ1769" s="6"/>
      <c r="HYR1769" s="6"/>
      <c r="HYS1769" s="6"/>
      <c r="HYT1769" s="6"/>
      <c r="HYU1769" s="6"/>
      <c r="HYV1769" s="6"/>
      <c r="HYW1769" s="90"/>
      <c r="HYX1769" s="89"/>
      <c r="HYY1769" s="6"/>
      <c r="HYZ1769" s="6"/>
      <c r="HZA1769" s="6"/>
      <c r="HZB1769" s="6"/>
      <c r="HZC1769" s="6"/>
      <c r="HZD1769" s="6"/>
      <c r="HZE1769" s="90"/>
      <c r="HZF1769" s="89"/>
      <c r="HZG1769" s="6"/>
      <c r="HZH1769" s="6"/>
      <c r="HZI1769" s="6"/>
      <c r="HZJ1769" s="6"/>
      <c r="HZK1769" s="6"/>
      <c r="HZL1769" s="6"/>
      <c r="HZM1769" s="90"/>
      <c r="HZN1769" s="89"/>
      <c r="HZO1769" s="6"/>
      <c r="HZP1769" s="6"/>
      <c r="HZQ1769" s="6"/>
      <c r="HZR1769" s="6"/>
      <c r="HZS1769" s="6"/>
      <c r="HZT1769" s="6"/>
      <c r="HZU1769" s="90"/>
      <c r="HZV1769" s="89"/>
      <c r="HZW1769" s="6"/>
      <c r="HZX1769" s="6"/>
      <c r="HZY1769" s="6"/>
      <c r="HZZ1769" s="6"/>
      <c r="IAA1769" s="6"/>
      <c r="IAB1769" s="6"/>
      <c r="IAC1769" s="90"/>
      <c r="IAD1769" s="89"/>
      <c r="IAE1769" s="6"/>
      <c r="IAF1769" s="6"/>
      <c r="IAG1769" s="6"/>
      <c r="IAH1769" s="6"/>
      <c r="IAI1769" s="6"/>
      <c r="IAJ1769" s="6"/>
      <c r="IAK1769" s="90"/>
      <c r="IAL1769" s="89"/>
      <c r="IAM1769" s="6"/>
      <c r="IAN1769" s="6"/>
      <c r="IAO1769" s="6"/>
      <c r="IAP1769" s="6"/>
      <c r="IAQ1769" s="6"/>
      <c r="IAR1769" s="6"/>
      <c r="IAS1769" s="90"/>
      <c r="IAT1769" s="89"/>
      <c r="IAU1769" s="6"/>
      <c r="IAV1769" s="6"/>
      <c r="IAW1769" s="6"/>
      <c r="IAX1769" s="6"/>
      <c r="IAY1769" s="6"/>
      <c r="IAZ1769" s="6"/>
      <c r="IBA1769" s="90"/>
      <c r="IBB1769" s="89"/>
      <c r="IBC1769" s="6"/>
      <c r="IBD1769" s="6"/>
      <c r="IBE1769" s="6"/>
      <c r="IBF1769" s="6"/>
      <c r="IBG1769" s="6"/>
      <c r="IBH1769" s="6"/>
      <c r="IBI1769" s="90"/>
      <c r="IBJ1769" s="89"/>
      <c r="IBK1769" s="6"/>
      <c r="IBL1769" s="6"/>
      <c r="IBM1769" s="6"/>
      <c r="IBN1769" s="6"/>
      <c r="IBO1769" s="6"/>
      <c r="IBP1769" s="6"/>
      <c r="IBQ1769" s="90"/>
      <c r="IBR1769" s="89"/>
      <c r="IBS1769" s="6"/>
      <c r="IBT1769" s="6"/>
      <c r="IBU1769" s="6"/>
      <c r="IBV1769" s="6"/>
      <c r="IBW1769" s="6"/>
      <c r="IBX1769" s="6"/>
      <c r="IBY1769" s="90"/>
      <c r="IBZ1769" s="89"/>
      <c r="ICA1769" s="6"/>
      <c r="ICB1769" s="6"/>
      <c r="ICC1769" s="6"/>
      <c r="ICD1769" s="6"/>
      <c r="ICE1769" s="6"/>
      <c r="ICF1769" s="6"/>
      <c r="ICG1769" s="90"/>
      <c r="ICH1769" s="89"/>
      <c r="ICI1769" s="6"/>
      <c r="ICJ1769" s="6"/>
      <c r="ICK1769" s="6"/>
      <c r="ICL1769" s="6"/>
      <c r="ICM1769" s="6"/>
      <c r="ICN1769" s="6"/>
      <c r="ICO1769" s="90"/>
      <c r="ICP1769" s="89"/>
      <c r="ICQ1769" s="6"/>
      <c r="ICR1769" s="6"/>
      <c r="ICS1769" s="6"/>
      <c r="ICT1769" s="6"/>
      <c r="ICU1769" s="6"/>
      <c r="ICV1769" s="6"/>
      <c r="ICW1769" s="90"/>
      <c r="ICX1769" s="89"/>
      <c r="ICY1769" s="6"/>
      <c r="ICZ1769" s="6"/>
      <c r="IDA1769" s="6"/>
      <c r="IDB1769" s="6"/>
      <c r="IDC1769" s="6"/>
      <c r="IDD1769" s="6"/>
      <c r="IDE1769" s="90"/>
      <c r="IDF1769" s="89"/>
      <c r="IDG1769" s="6"/>
      <c r="IDH1769" s="6"/>
      <c r="IDI1769" s="6"/>
      <c r="IDJ1769" s="6"/>
      <c r="IDK1769" s="6"/>
      <c r="IDL1769" s="6"/>
      <c r="IDM1769" s="90"/>
      <c r="IDN1769" s="89"/>
      <c r="IDO1769" s="6"/>
      <c r="IDP1769" s="6"/>
      <c r="IDQ1769" s="6"/>
      <c r="IDR1769" s="6"/>
      <c r="IDS1769" s="6"/>
      <c r="IDT1769" s="6"/>
      <c r="IDU1769" s="90"/>
      <c r="IDV1769" s="89"/>
      <c r="IDW1769" s="6"/>
      <c r="IDX1769" s="6"/>
      <c r="IDY1769" s="6"/>
      <c r="IDZ1769" s="6"/>
      <c r="IEA1769" s="6"/>
      <c r="IEB1769" s="6"/>
      <c r="IEC1769" s="90"/>
      <c r="IED1769" s="89"/>
      <c r="IEE1769" s="6"/>
      <c r="IEF1769" s="6"/>
      <c r="IEG1769" s="6"/>
      <c r="IEH1769" s="6"/>
      <c r="IEI1769" s="6"/>
      <c r="IEJ1769" s="6"/>
      <c r="IEK1769" s="90"/>
      <c r="IEL1769" s="89"/>
      <c r="IEM1769" s="6"/>
      <c r="IEN1769" s="6"/>
      <c r="IEO1769" s="6"/>
      <c r="IEP1769" s="6"/>
      <c r="IEQ1769" s="6"/>
      <c r="IER1769" s="6"/>
      <c r="IES1769" s="90"/>
      <c r="IET1769" s="89"/>
      <c r="IEU1769" s="6"/>
      <c r="IEV1769" s="6"/>
      <c r="IEW1769" s="6"/>
      <c r="IEX1769" s="6"/>
      <c r="IEY1769" s="6"/>
      <c r="IEZ1769" s="6"/>
      <c r="IFA1769" s="90"/>
      <c r="IFB1769" s="89"/>
      <c r="IFC1769" s="6"/>
      <c r="IFD1769" s="6"/>
      <c r="IFE1769" s="6"/>
      <c r="IFF1769" s="6"/>
      <c r="IFG1769" s="6"/>
      <c r="IFH1769" s="6"/>
      <c r="IFI1769" s="90"/>
      <c r="IFJ1769" s="89"/>
      <c r="IFK1769" s="6"/>
      <c r="IFL1769" s="6"/>
      <c r="IFM1769" s="6"/>
      <c r="IFN1769" s="6"/>
      <c r="IFO1769" s="6"/>
      <c r="IFP1769" s="6"/>
      <c r="IFQ1769" s="90"/>
      <c r="IFR1769" s="89"/>
      <c r="IFS1769" s="6"/>
      <c r="IFT1769" s="6"/>
      <c r="IFU1769" s="6"/>
      <c r="IFV1769" s="6"/>
      <c r="IFW1769" s="6"/>
      <c r="IFX1769" s="6"/>
      <c r="IFY1769" s="90"/>
      <c r="IFZ1769" s="89"/>
      <c r="IGA1769" s="6"/>
      <c r="IGB1769" s="6"/>
      <c r="IGC1769" s="6"/>
      <c r="IGD1769" s="6"/>
      <c r="IGE1769" s="6"/>
      <c r="IGF1769" s="6"/>
      <c r="IGG1769" s="90"/>
      <c r="IGH1769" s="89"/>
      <c r="IGI1769" s="6"/>
      <c r="IGJ1769" s="6"/>
      <c r="IGK1769" s="6"/>
      <c r="IGL1769" s="6"/>
      <c r="IGM1769" s="6"/>
      <c r="IGN1769" s="6"/>
      <c r="IGO1769" s="90"/>
      <c r="IGP1769" s="89"/>
      <c r="IGQ1769" s="6"/>
      <c r="IGR1769" s="6"/>
      <c r="IGS1769" s="6"/>
      <c r="IGT1769" s="6"/>
      <c r="IGU1769" s="6"/>
      <c r="IGV1769" s="6"/>
      <c r="IGW1769" s="90"/>
      <c r="IGX1769" s="89"/>
      <c r="IGY1769" s="6"/>
      <c r="IGZ1769" s="6"/>
      <c r="IHA1769" s="6"/>
      <c r="IHB1769" s="6"/>
      <c r="IHC1769" s="6"/>
      <c r="IHD1769" s="6"/>
      <c r="IHE1769" s="90"/>
      <c r="IHF1769" s="89"/>
      <c r="IHG1769" s="6"/>
      <c r="IHH1769" s="6"/>
      <c r="IHI1769" s="6"/>
      <c r="IHJ1769" s="6"/>
      <c r="IHK1769" s="6"/>
      <c r="IHL1769" s="6"/>
      <c r="IHM1769" s="90"/>
      <c r="IHN1769" s="89"/>
      <c r="IHO1769" s="6"/>
      <c r="IHP1769" s="6"/>
      <c r="IHQ1769" s="6"/>
      <c r="IHR1769" s="6"/>
      <c r="IHS1769" s="6"/>
      <c r="IHT1769" s="6"/>
      <c r="IHU1769" s="90"/>
      <c r="IHV1769" s="89"/>
      <c r="IHW1769" s="6"/>
      <c r="IHX1769" s="6"/>
      <c r="IHY1769" s="6"/>
      <c r="IHZ1769" s="6"/>
      <c r="IIA1769" s="6"/>
      <c r="IIB1769" s="6"/>
      <c r="IIC1769" s="90"/>
      <c r="IID1769" s="89"/>
      <c r="IIE1769" s="6"/>
      <c r="IIF1769" s="6"/>
      <c r="IIG1769" s="6"/>
      <c r="IIH1769" s="6"/>
      <c r="III1769" s="6"/>
      <c r="IIJ1769" s="6"/>
      <c r="IIK1769" s="90"/>
      <c r="IIL1769" s="89"/>
      <c r="IIM1769" s="6"/>
      <c r="IIN1769" s="6"/>
      <c r="IIO1769" s="6"/>
      <c r="IIP1769" s="6"/>
      <c r="IIQ1769" s="6"/>
      <c r="IIR1769" s="6"/>
      <c r="IIS1769" s="90"/>
      <c r="IIT1769" s="89"/>
      <c r="IIU1769" s="6"/>
      <c r="IIV1769" s="6"/>
      <c r="IIW1769" s="6"/>
      <c r="IIX1769" s="6"/>
      <c r="IIY1769" s="6"/>
      <c r="IIZ1769" s="6"/>
      <c r="IJA1769" s="90"/>
      <c r="IJB1769" s="89"/>
      <c r="IJC1769" s="6"/>
      <c r="IJD1769" s="6"/>
      <c r="IJE1769" s="6"/>
      <c r="IJF1769" s="6"/>
      <c r="IJG1769" s="6"/>
      <c r="IJH1769" s="6"/>
      <c r="IJI1769" s="90"/>
      <c r="IJJ1769" s="89"/>
      <c r="IJK1769" s="6"/>
      <c r="IJL1769" s="6"/>
      <c r="IJM1769" s="6"/>
      <c r="IJN1769" s="6"/>
      <c r="IJO1769" s="6"/>
      <c r="IJP1769" s="6"/>
      <c r="IJQ1769" s="90"/>
      <c r="IJR1769" s="89"/>
      <c r="IJS1769" s="6"/>
      <c r="IJT1769" s="6"/>
      <c r="IJU1769" s="6"/>
      <c r="IJV1769" s="6"/>
      <c r="IJW1769" s="6"/>
      <c r="IJX1769" s="6"/>
      <c r="IJY1769" s="90"/>
      <c r="IJZ1769" s="89"/>
      <c r="IKA1769" s="6"/>
      <c r="IKB1769" s="6"/>
      <c r="IKC1769" s="6"/>
      <c r="IKD1769" s="6"/>
      <c r="IKE1769" s="6"/>
      <c r="IKF1769" s="6"/>
      <c r="IKG1769" s="90"/>
      <c r="IKH1769" s="89"/>
      <c r="IKI1769" s="6"/>
      <c r="IKJ1769" s="6"/>
      <c r="IKK1769" s="6"/>
      <c r="IKL1769" s="6"/>
      <c r="IKM1769" s="6"/>
      <c r="IKN1769" s="6"/>
      <c r="IKO1769" s="90"/>
      <c r="IKP1769" s="89"/>
      <c r="IKQ1769" s="6"/>
      <c r="IKR1769" s="6"/>
      <c r="IKS1769" s="6"/>
      <c r="IKT1769" s="6"/>
      <c r="IKU1769" s="6"/>
      <c r="IKV1769" s="6"/>
      <c r="IKW1769" s="90"/>
      <c r="IKX1769" s="89"/>
      <c r="IKY1769" s="6"/>
      <c r="IKZ1769" s="6"/>
      <c r="ILA1769" s="6"/>
      <c r="ILB1769" s="6"/>
      <c r="ILC1769" s="6"/>
      <c r="ILD1769" s="6"/>
      <c r="ILE1769" s="90"/>
      <c r="ILF1769" s="89"/>
      <c r="ILG1769" s="6"/>
      <c r="ILH1769" s="6"/>
      <c r="ILI1769" s="6"/>
      <c r="ILJ1769" s="6"/>
      <c r="ILK1769" s="6"/>
      <c r="ILL1769" s="6"/>
      <c r="ILM1769" s="90"/>
      <c r="ILN1769" s="89"/>
      <c r="ILO1769" s="6"/>
      <c r="ILP1769" s="6"/>
      <c r="ILQ1769" s="6"/>
      <c r="ILR1769" s="6"/>
      <c r="ILS1769" s="6"/>
      <c r="ILT1769" s="6"/>
      <c r="ILU1769" s="90"/>
      <c r="ILV1769" s="89"/>
      <c r="ILW1769" s="6"/>
      <c r="ILX1769" s="6"/>
      <c r="ILY1769" s="6"/>
      <c r="ILZ1769" s="6"/>
      <c r="IMA1769" s="6"/>
      <c r="IMB1769" s="6"/>
      <c r="IMC1769" s="90"/>
      <c r="IMD1769" s="89"/>
      <c r="IME1769" s="6"/>
      <c r="IMF1769" s="6"/>
      <c r="IMG1769" s="6"/>
      <c r="IMH1769" s="6"/>
      <c r="IMI1769" s="6"/>
      <c r="IMJ1769" s="6"/>
      <c r="IMK1769" s="90"/>
      <c r="IML1769" s="89"/>
      <c r="IMM1769" s="6"/>
      <c r="IMN1769" s="6"/>
      <c r="IMO1769" s="6"/>
      <c r="IMP1769" s="6"/>
      <c r="IMQ1769" s="6"/>
      <c r="IMR1769" s="6"/>
      <c r="IMS1769" s="90"/>
      <c r="IMT1769" s="89"/>
      <c r="IMU1769" s="6"/>
      <c r="IMV1769" s="6"/>
      <c r="IMW1769" s="6"/>
      <c r="IMX1769" s="6"/>
      <c r="IMY1769" s="6"/>
      <c r="IMZ1769" s="6"/>
      <c r="INA1769" s="90"/>
      <c r="INB1769" s="89"/>
      <c r="INC1769" s="6"/>
      <c r="IND1769" s="6"/>
      <c r="INE1769" s="6"/>
      <c r="INF1769" s="6"/>
      <c r="ING1769" s="6"/>
      <c r="INH1769" s="6"/>
      <c r="INI1769" s="90"/>
      <c r="INJ1769" s="89"/>
      <c r="INK1769" s="6"/>
      <c r="INL1769" s="6"/>
      <c r="INM1769" s="6"/>
      <c r="INN1769" s="6"/>
      <c r="INO1769" s="6"/>
      <c r="INP1769" s="6"/>
      <c r="INQ1769" s="90"/>
      <c r="INR1769" s="89"/>
      <c r="INS1769" s="6"/>
      <c r="INT1769" s="6"/>
      <c r="INU1769" s="6"/>
      <c r="INV1769" s="6"/>
      <c r="INW1769" s="6"/>
      <c r="INX1769" s="6"/>
      <c r="INY1769" s="90"/>
      <c r="INZ1769" s="89"/>
      <c r="IOA1769" s="6"/>
      <c r="IOB1769" s="6"/>
      <c r="IOC1769" s="6"/>
      <c r="IOD1769" s="6"/>
      <c r="IOE1769" s="6"/>
      <c r="IOF1769" s="6"/>
      <c r="IOG1769" s="90"/>
      <c r="IOH1769" s="89"/>
      <c r="IOI1769" s="6"/>
      <c r="IOJ1769" s="6"/>
      <c r="IOK1769" s="6"/>
      <c r="IOL1769" s="6"/>
      <c r="IOM1769" s="6"/>
      <c r="ION1769" s="6"/>
      <c r="IOO1769" s="90"/>
      <c r="IOP1769" s="89"/>
      <c r="IOQ1769" s="6"/>
      <c r="IOR1769" s="6"/>
      <c r="IOS1769" s="6"/>
      <c r="IOT1769" s="6"/>
      <c r="IOU1769" s="6"/>
      <c r="IOV1769" s="6"/>
      <c r="IOW1769" s="90"/>
      <c r="IOX1769" s="89"/>
      <c r="IOY1769" s="6"/>
      <c r="IOZ1769" s="6"/>
      <c r="IPA1769" s="6"/>
      <c r="IPB1769" s="6"/>
      <c r="IPC1769" s="6"/>
      <c r="IPD1769" s="6"/>
      <c r="IPE1769" s="90"/>
      <c r="IPF1769" s="89"/>
      <c r="IPG1769" s="6"/>
      <c r="IPH1769" s="6"/>
      <c r="IPI1769" s="6"/>
      <c r="IPJ1769" s="6"/>
      <c r="IPK1769" s="6"/>
      <c r="IPL1769" s="6"/>
      <c r="IPM1769" s="90"/>
      <c r="IPN1769" s="89"/>
      <c r="IPO1769" s="6"/>
      <c r="IPP1769" s="6"/>
      <c r="IPQ1769" s="6"/>
      <c r="IPR1769" s="6"/>
      <c r="IPS1769" s="6"/>
      <c r="IPT1769" s="6"/>
      <c r="IPU1769" s="90"/>
      <c r="IPV1769" s="89"/>
      <c r="IPW1769" s="6"/>
      <c r="IPX1769" s="6"/>
      <c r="IPY1769" s="6"/>
      <c r="IPZ1769" s="6"/>
      <c r="IQA1769" s="6"/>
      <c r="IQB1769" s="6"/>
      <c r="IQC1769" s="90"/>
      <c r="IQD1769" s="89"/>
      <c r="IQE1769" s="6"/>
      <c r="IQF1769" s="6"/>
      <c r="IQG1769" s="6"/>
      <c r="IQH1769" s="6"/>
      <c r="IQI1769" s="6"/>
      <c r="IQJ1769" s="6"/>
      <c r="IQK1769" s="90"/>
      <c r="IQL1769" s="89"/>
      <c r="IQM1769" s="6"/>
      <c r="IQN1769" s="6"/>
      <c r="IQO1769" s="6"/>
      <c r="IQP1769" s="6"/>
      <c r="IQQ1769" s="6"/>
      <c r="IQR1769" s="6"/>
      <c r="IQS1769" s="90"/>
      <c r="IQT1769" s="89"/>
      <c r="IQU1769" s="6"/>
      <c r="IQV1769" s="6"/>
      <c r="IQW1769" s="6"/>
      <c r="IQX1769" s="6"/>
      <c r="IQY1769" s="6"/>
      <c r="IQZ1769" s="6"/>
      <c r="IRA1769" s="90"/>
      <c r="IRB1769" s="89"/>
      <c r="IRC1769" s="6"/>
      <c r="IRD1769" s="6"/>
      <c r="IRE1769" s="6"/>
      <c r="IRF1769" s="6"/>
      <c r="IRG1769" s="6"/>
      <c r="IRH1769" s="6"/>
      <c r="IRI1769" s="90"/>
      <c r="IRJ1769" s="89"/>
      <c r="IRK1769" s="6"/>
      <c r="IRL1769" s="6"/>
      <c r="IRM1769" s="6"/>
      <c r="IRN1769" s="6"/>
      <c r="IRO1769" s="6"/>
      <c r="IRP1769" s="6"/>
      <c r="IRQ1769" s="90"/>
      <c r="IRR1769" s="89"/>
      <c r="IRS1769" s="6"/>
      <c r="IRT1769" s="6"/>
      <c r="IRU1769" s="6"/>
      <c r="IRV1769" s="6"/>
      <c r="IRW1769" s="6"/>
      <c r="IRX1769" s="6"/>
      <c r="IRY1769" s="90"/>
      <c r="IRZ1769" s="89"/>
      <c r="ISA1769" s="6"/>
      <c r="ISB1769" s="6"/>
      <c r="ISC1769" s="6"/>
      <c r="ISD1769" s="6"/>
      <c r="ISE1769" s="6"/>
      <c r="ISF1769" s="6"/>
      <c r="ISG1769" s="90"/>
      <c r="ISH1769" s="89"/>
      <c r="ISI1769" s="6"/>
      <c r="ISJ1769" s="6"/>
      <c r="ISK1769" s="6"/>
      <c r="ISL1769" s="6"/>
      <c r="ISM1769" s="6"/>
      <c r="ISN1769" s="6"/>
      <c r="ISO1769" s="90"/>
      <c r="ISP1769" s="89"/>
      <c r="ISQ1769" s="6"/>
      <c r="ISR1769" s="6"/>
      <c r="ISS1769" s="6"/>
      <c r="IST1769" s="6"/>
      <c r="ISU1769" s="6"/>
      <c r="ISV1769" s="6"/>
      <c r="ISW1769" s="90"/>
      <c r="ISX1769" s="89"/>
      <c r="ISY1769" s="6"/>
      <c r="ISZ1769" s="6"/>
      <c r="ITA1769" s="6"/>
      <c r="ITB1769" s="6"/>
      <c r="ITC1769" s="6"/>
      <c r="ITD1769" s="6"/>
      <c r="ITE1769" s="90"/>
      <c r="ITF1769" s="89"/>
      <c r="ITG1769" s="6"/>
      <c r="ITH1769" s="6"/>
      <c r="ITI1769" s="6"/>
      <c r="ITJ1769" s="6"/>
      <c r="ITK1769" s="6"/>
      <c r="ITL1769" s="6"/>
      <c r="ITM1769" s="90"/>
      <c r="ITN1769" s="89"/>
      <c r="ITO1769" s="6"/>
      <c r="ITP1769" s="6"/>
      <c r="ITQ1769" s="6"/>
      <c r="ITR1769" s="6"/>
      <c r="ITS1769" s="6"/>
      <c r="ITT1769" s="6"/>
      <c r="ITU1769" s="90"/>
      <c r="ITV1769" s="89"/>
      <c r="ITW1769" s="6"/>
      <c r="ITX1769" s="6"/>
      <c r="ITY1769" s="6"/>
      <c r="ITZ1769" s="6"/>
      <c r="IUA1769" s="6"/>
      <c r="IUB1769" s="6"/>
      <c r="IUC1769" s="90"/>
      <c r="IUD1769" s="89"/>
      <c r="IUE1769" s="6"/>
      <c r="IUF1769" s="6"/>
      <c r="IUG1769" s="6"/>
      <c r="IUH1769" s="6"/>
      <c r="IUI1769" s="6"/>
      <c r="IUJ1769" s="6"/>
      <c r="IUK1769" s="90"/>
      <c r="IUL1769" s="89"/>
      <c r="IUM1769" s="6"/>
      <c r="IUN1769" s="6"/>
      <c r="IUO1769" s="6"/>
      <c r="IUP1769" s="6"/>
      <c r="IUQ1769" s="6"/>
      <c r="IUR1769" s="6"/>
      <c r="IUS1769" s="90"/>
      <c r="IUT1769" s="89"/>
      <c r="IUU1769" s="6"/>
      <c r="IUV1769" s="6"/>
      <c r="IUW1769" s="6"/>
      <c r="IUX1769" s="6"/>
      <c r="IUY1769" s="6"/>
      <c r="IUZ1769" s="6"/>
      <c r="IVA1769" s="90"/>
      <c r="IVB1769" s="89"/>
      <c r="IVC1769" s="6"/>
      <c r="IVD1769" s="6"/>
      <c r="IVE1769" s="6"/>
      <c r="IVF1769" s="6"/>
      <c r="IVG1769" s="6"/>
      <c r="IVH1769" s="6"/>
      <c r="IVI1769" s="90"/>
      <c r="IVJ1769" s="89"/>
      <c r="IVK1769" s="6"/>
      <c r="IVL1769" s="6"/>
      <c r="IVM1769" s="6"/>
      <c r="IVN1769" s="6"/>
      <c r="IVO1769" s="6"/>
      <c r="IVP1769" s="6"/>
      <c r="IVQ1769" s="90"/>
      <c r="IVR1769" s="89"/>
      <c r="IVS1769" s="6"/>
      <c r="IVT1769" s="6"/>
      <c r="IVU1769" s="6"/>
      <c r="IVV1769" s="6"/>
      <c r="IVW1769" s="6"/>
      <c r="IVX1769" s="6"/>
      <c r="IVY1769" s="90"/>
      <c r="IVZ1769" s="89"/>
      <c r="IWA1769" s="6"/>
      <c r="IWB1769" s="6"/>
      <c r="IWC1769" s="6"/>
      <c r="IWD1769" s="6"/>
      <c r="IWE1769" s="6"/>
      <c r="IWF1769" s="6"/>
      <c r="IWG1769" s="90"/>
      <c r="IWH1769" s="89"/>
      <c r="IWI1769" s="6"/>
      <c r="IWJ1769" s="6"/>
      <c r="IWK1769" s="6"/>
      <c r="IWL1769" s="6"/>
      <c r="IWM1769" s="6"/>
      <c r="IWN1769" s="6"/>
      <c r="IWO1769" s="90"/>
      <c r="IWP1769" s="89"/>
      <c r="IWQ1769" s="6"/>
      <c r="IWR1769" s="6"/>
      <c r="IWS1769" s="6"/>
      <c r="IWT1769" s="6"/>
      <c r="IWU1769" s="6"/>
      <c r="IWV1769" s="6"/>
      <c r="IWW1769" s="90"/>
      <c r="IWX1769" s="89"/>
      <c r="IWY1769" s="6"/>
      <c r="IWZ1769" s="6"/>
      <c r="IXA1769" s="6"/>
      <c r="IXB1769" s="6"/>
      <c r="IXC1769" s="6"/>
      <c r="IXD1769" s="6"/>
      <c r="IXE1769" s="90"/>
      <c r="IXF1769" s="89"/>
      <c r="IXG1769" s="6"/>
      <c r="IXH1769" s="6"/>
      <c r="IXI1769" s="6"/>
      <c r="IXJ1769" s="6"/>
      <c r="IXK1769" s="6"/>
      <c r="IXL1769" s="6"/>
      <c r="IXM1769" s="90"/>
      <c r="IXN1769" s="89"/>
      <c r="IXO1769" s="6"/>
      <c r="IXP1769" s="6"/>
      <c r="IXQ1769" s="6"/>
      <c r="IXR1769" s="6"/>
      <c r="IXS1769" s="6"/>
      <c r="IXT1769" s="6"/>
      <c r="IXU1769" s="90"/>
      <c r="IXV1769" s="89"/>
      <c r="IXW1769" s="6"/>
      <c r="IXX1769" s="6"/>
      <c r="IXY1769" s="6"/>
      <c r="IXZ1769" s="6"/>
      <c r="IYA1769" s="6"/>
      <c r="IYB1769" s="6"/>
      <c r="IYC1769" s="90"/>
      <c r="IYD1769" s="89"/>
      <c r="IYE1769" s="6"/>
      <c r="IYF1769" s="6"/>
      <c r="IYG1769" s="6"/>
      <c r="IYH1769" s="6"/>
      <c r="IYI1769" s="6"/>
      <c r="IYJ1769" s="6"/>
      <c r="IYK1769" s="90"/>
      <c r="IYL1769" s="89"/>
      <c r="IYM1769" s="6"/>
      <c r="IYN1769" s="6"/>
      <c r="IYO1769" s="6"/>
      <c r="IYP1769" s="6"/>
      <c r="IYQ1769" s="6"/>
      <c r="IYR1769" s="6"/>
      <c r="IYS1769" s="90"/>
      <c r="IYT1769" s="89"/>
      <c r="IYU1769" s="6"/>
      <c r="IYV1769" s="6"/>
      <c r="IYW1769" s="6"/>
      <c r="IYX1769" s="6"/>
      <c r="IYY1769" s="6"/>
      <c r="IYZ1769" s="6"/>
      <c r="IZA1769" s="90"/>
      <c r="IZB1769" s="89"/>
      <c r="IZC1769" s="6"/>
      <c r="IZD1769" s="6"/>
      <c r="IZE1769" s="6"/>
      <c r="IZF1769" s="6"/>
      <c r="IZG1769" s="6"/>
      <c r="IZH1769" s="6"/>
      <c r="IZI1769" s="90"/>
      <c r="IZJ1769" s="89"/>
      <c r="IZK1769" s="6"/>
      <c r="IZL1769" s="6"/>
      <c r="IZM1769" s="6"/>
      <c r="IZN1769" s="6"/>
      <c r="IZO1769" s="6"/>
      <c r="IZP1769" s="6"/>
      <c r="IZQ1769" s="90"/>
      <c r="IZR1769" s="89"/>
      <c r="IZS1769" s="6"/>
      <c r="IZT1769" s="6"/>
      <c r="IZU1769" s="6"/>
      <c r="IZV1769" s="6"/>
      <c r="IZW1769" s="6"/>
      <c r="IZX1769" s="6"/>
      <c r="IZY1769" s="90"/>
      <c r="IZZ1769" s="89"/>
      <c r="JAA1769" s="6"/>
      <c r="JAB1769" s="6"/>
      <c r="JAC1769" s="6"/>
      <c r="JAD1769" s="6"/>
      <c r="JAE1769" s="6"/>
      <c r="JAF1769" s="6"/>
      <c r="JAG1769" s="90"/>
      <c r="JAH1769" s="89"/>
      <c r="JAI1769" s="6"/>
      <c r="JAJ1769" s="6"/>
      <c r="JAK1769" s="6"/>
      <c r="JAL1769" s="6"/>
      <c r="JAM1769" s="6"/>
      <c r="JAN1769" s="6"/>
      <c r="JAO1769" s="90"/>
      <c r="JAP1769" s="89"/>
      <c r="JAQ1769" s="6"/>
      <c r="JAR1769" s="6"/>
      <c r="JAS1769" s="6"/>
      <c r="JAT1769" s="6"/>
      <c r="JAU1769" s="6"/>
      <c r="JAV1769" s="6"/>
      <c r="JAW1769" s="90"/>
      <c r="JAX1769" s="89"/>
      <c r="JAY1769" s="6"/>
      <c r="JAZ1769" s="6"/>
      <c r="JBA1769" s="6"/>
      <c r="JBB1769" s="6"/>
      <c r="JBC1769" s="6"/>
      <c r="JBD1769" s="6"/>
      <c r="JBE1769" s="90"/>
      <c r="JBF1769" s="89"/>
      <c r="JBG1769" s="6"/>
      <c r="JBH1769" s="6"/>
      <c r="JBI1769" s="6"/>
      <c r="JBJ1769" s="6"/>
      <c r="JBK1769" s="6"/>
      <c r="JBL1769" s="6"/>
      <c r="JBM1769" s="90"/>
      <c r="JBN1769" s="89"/>
      <c r="JBO1769" s="6"/>
      <c r="JBP1769" s="6"/>
      <c r="JBQ1769" s="6"/>
      <c r="JBR1769" s="6"/>
      <c r="JBS1769" s="6"/>
      <c r="JBT1769" s="6"/>
      <c r="JBU1769" s="90"/>
      <c r="JBV1769" s="89"/>
      <c r="JBW1769" s="6"/>
      <c r="JBX1769" s="6"/>
      <c r="JBY1769" s="6"/>
      <c r="JBZ1769" s="6"/>
      <c r="JCA1769" s="6"/>
      <c r="JCB1769" s="6"/>
      <c r="JCC1769" s="90"/>
      <c r="JCD1769" s="89"/>
      <c r="JCE1769" s="6"/>
      <c r="JCF1769" s="6"/>
      <c r="JCG1769" s="6"/>
      <c r="JCH1769" s="6"/>
      <c r="JCI1769" s="6"/>
      <c r="JCJ1769" s="6"/>
      <c r="JCK1769" s="90"/>
      <c r="JCL1769" s="89"/>
      <c r="JCM1769" s="6"/>
      <c r="JCN1769" s="6"/>
      <c r="JCO1769" s="6"/>
      <c r="JCP1769" s="6"/>
      <c r="JCQ1769" s="6"/>
      <c r="JCR1769" s="6"/>
      <c r="JCS1769" s="90"/>
      <c r="JCT1769" s="89"/>
      <c r="JCU1769" s="6"/>
      <c r="JCV1769" s="6"/>
      <c r="JCW1769" s="6"/>
      <c r="JCX1769" s="6"/>
      <c r="JCY1769" s="6"/>
      <c r="JCZ1769" s="6"/>
      <c r="JDA1769" s="90"/>
      <c r="JDB1769" s="89"/>
      <c r="JDC1769" s="6"/>
      <c r="JDD1769" s="6"/>
      <c r="JDE1769" s="6"/>
      <c r="JDF1769" s="6"/>
      <c r="JDG1769" s="6"/>
      <c r="JDH1769" s="6"/>
      <c r="JDI1769" s="90"/>
      <c r="JDJ1769" s="89"/>
      <c r="JDK1769" s="6"/>
      <c r="JDL1769" s="6"/>
      <c r="JDM1769" s="6"/>
      <c r="JDN1769" s="6"/>
      <c r="JDO1769" s="6"/>
      <c r="JDP1769" s="6"/>
      <c r="JDQ1769" s="90"/>
      <c r="JDR1769" s="89"/>
      <c r="JDS1769" s="6"/>
      <c r="JDT1769" s="6"/>
      <c r="JDU1769" s="6"/>
      <c r="JDV1769" s="6"/>
      <c r="JDW1769" s="6"/>
      <c r="JDX1769" s="6"/>
      <c r="JDY1769" s="90"/>
      <c r="JDZ1769" s="89"/>
      <c r="JEA1769" s="6"/>
      <c r="JEB1769" s="6"/>
      <c r="JEC1769" s="6"/>
      <c r="JED1769" s="6"/>
      <c r="JEE1769" s="6"/>
      <c r="JEF1769" s="6"/>
      <c r="JEG1769" s="90"/>
      <c r="JEH1769" s="89"/>
      <c r="JEI1769" s="6"/>
      <c r="JEJ1769" s="6"/>
      <c r="JEK1769" s="6"/>
      <c r="JEL1769" s="6"/>
      <c r="JEM1769" s="6"/>
      <c r="JEN1769" s="6"/>
      <c r="JEO1769" s="90"/>
      <c r="JEP1769" s="89"/>
      <c r="JEQ1769" s="6"/>
      <c r="JER1769" s="6"/>
      <c r="JES1769" s="6"/>
      <c r="JET1769" s="6"/>
      <c r="JEU1769" s="6"/>
      <c r="JEV1769" s="6"/>
      <c r="JEW1769" s="90"/>
      <c r="JEX1769" s="89"/>
      <c r="JEY1769" s="6"/>
      <c r="JEZ1769" s="6"/>
      <c r="JFA1769" s="6"/>
      <c r="JFB1769" s="6"/>
      <c r="JFC1769" s="6"/>
      <c r="JFD1769" s="6"/>
      <c r="JFE1769" s="90"/>
      <c r="JFF1769" s="89"/>
      <c r="JFG1769" s="6"/>
      <c r="JFH1769" s="6"/>
      <c r="JFI1769" s="6"/>
      <c r="JFJ1769" s="6"/>
      <c r="JFK1769" s="6"/>
      <c r="JFL1769" s="6"/>
      <c r="JFM1769" s="90"/>
      <c r="JFN1769" s="89"/>
      <c r="JFO1769" s="6"/>
      <c r="JFP1769" s="6"/>
      <c r="JFQ1769" s="6"/>
      <c r="JFR1769" s="6"/>
      <c r="JFS1769" s="6"/>
      <c r="JFT1769" s="6"/>
      <c r="JFU1769" s="90"/>
      <c r="JFV1769" s="89"/>
      <c r="JFW1769" s="6"/>
      <c r="JFX1769" s="6"/>
      <c r="JFY1769" s="6"/>
      <c r="JFZ1769" s="6"/>
      <c r="JGA1769" s="6"/>
      <c r="JGB1769" s="6"/>
      <c r="JGC1769" s="90"/>
      <c r="JGD1769" s="89"/>
      <c r="JGE1769" s="6"/>
      <c r="JGF1769" s="6"/>
      <c r="JGG1769" s="6"/>
      <c r="JGH1769" s="6"/>
      <c r="JGI1769" s="6"/>
      <c r="JGJ1769" s="6"/>
      <c r="JGK1769" s="90"/>
      <c r="JGL1769" s="89"/>
      <c r="JGM1769" s="6"/>
      <c r="JGN1769" s="6"/>
      <c r="JGO1769" s="6"/>
      <c r="JGP1769" s="6"/>
      <c r="JGQ1769" s="6"/>
      <c r="JGR1769" s="6"/>
      <c r="JGS1769" s="90"/>
      <c r="JGT1769" s="89"/>
      <c r="JGU1769" s="6"/>
      <c r="JGV1769" s="6"/>
      <c r="JGW1769" s="6"/>
      <c r="JGX1769" s="6"/>
      <c r="JGY1769" s="6"/>
      <c r="JGZ1769" s="6"/>
      <c r="JHA1769" s="90"/>
      <c r="JHB1769" s="89"/>
      <c r="JHC1769" s="6"/>
      <c r="JHD1769" s="6"/>
      <c r="JHE1769" s="6"/>
      <c r="JHF1769" s="6"/>
      <c r="JHG1769" s="6"/>
      <c r="JHH1769" s="6"/>
      <c r="JHI1769" s="90"/>
      <c r="JHJ1769" s="89"/>
      <c r="JHK1769" s="6"/>
      <c r="JHL1769" s="6"/>
      <c r="JHM1769" s="6"/>
      <c r="JHN1769" s="6"/>
      <c r="JHO1769" s="6"/>
      <c r="JHP1769" s="6"/>
      <c r="JHQ1769" s="90"/>
      <c r="JHR1769" s="89"/>
      <c r="JHS1769" s="6"/>
      <c r="JHT1769" s="6"/>
      <c r="JHU1769" s="6"/>
      <c r="JHV1769" s="6"/>
      <c r="JHW1769" s="6"/>
      <c r="JHX1769" s="6"/>
      <c r="JHY1769" s="90"/>
      <c r="JHZ1769" s="89"/>
      <c r="JIA1769" s="6"/>
      <c r="JIB1769" s="6"/>
      <c r="JIC1769" s="6"/>
      <c r="JID1769" s="6"/>
      <c r="JIE1769" s="6"/>
      <c r="JIF1769" s="6"/>
      <c r="JIG1769" s="90"/>
      <c r="JIH1769" s="89"/>
      <c r="JII1769" s="6"/>
      <c r="JIJ1769" s="6"/>
      <c r="JIK1769" s="6"/>
      <c r="JIL1769" s="6"/>
      <c r="JIM1769" s="6"/>
      <c r="JIN1769" s="6"/>
      <c r="JIO1769" s="90"/>
      <c r="JIP1769" s="89"/>
      <c r="JIQ1769" s="6"/>
      <c r="JIR1769" s="6"/>
      <c r="JIS1769" s="6"/>
      <c r="JIT1769" s="6"/>
      <c r="JIU1769" s="6"/>
      <c r="JIV1769" s="6"/>
      <c r="JIW1769" s="90"/>
      <c r="JIX1769" s="89"/>
      <c r="JIY1769" s="6"/>
      <c r="JIZ1769" s="6"/>
      <c r="JJA1769" s="6"/>
      <c r="JJB1769" s="6"/>
      <c r="JJC1769" s="6"/>
      <c r="JJD1769" s="6"/>
      <c r="JJE1769" s="90"/>
      <c r="JJF1769" s="89"/>
      <c r="JJG1769" s="6"/>
      <c r="JJH1769" s="6"/>
      <c r="JJI1769" s="6"/>
      <c r="JJJ1769" s="6"/>
      <c r="JJK1769" s="6"/>
      <c r="JJL1769" s="6"/>
      <c r="JJM1769" s="90"/>
      <c r="JJN1769" s="89"/>
      <c r="JJO1769" s="6"/>
      <c r="JJP1769" s="6"/>
      <c r="JJQ1769" s="6"/>
      <c r="JJR1769" s="6"/>
      <c r="JJS1769" s="6"/>
      <c r="JJT1769" s="6"/>
      <c r="JJU1769" s="90"/>
      <c r="JJV1769" s="89"/>
      <c r="JJW1769" s="6"/>
      <c r="JJX1769" s="6"/>
      <c r="JJY1769" s="6"/>
      <c r="JJZ1769" s="6"/>
      <c r="JKA1769" s="6"/>
      <c r="JKB1769" s="6"/>
      <c r="JKC1769" s="90"/>
      <c r="JKD1769" s="89"/>
      <c r="JKE1769" s="6"/>
      <c r="JKF1769" s="6"/>
      <c r="JKG1769" s="6"/>
      <c r="JKH1769" s="6"/>
      <c r="JKI1769" s="6"/>
      <c r="JKJ1769" s="6"/>
      <c r="JKK1769" s="90"/>
      <c r="JKL1769" s="89"/>
      <c r="JKM1769" s="6"/>
      <c r="JKN1769" s="6"/>
      <c r="JKO1769" s="6"/>
      <c r="JKP1769" s="6"/>
      <c r="JKQ1769" s="6"/>
      <c r="JKR1769" s="6"/>
      <c r="JKS1769" s="90"/>
      <c r="JKT1769" s="89"/>
      <c r="JKU1769" s="6"/>
      <c r="JKV1769" s="6"/>
      <c r="JKW1769" s="6"/>
      <c r="JKX1769" s="6"/>
      <c r="JKY1769" s="6"/>
      <c r="JKZ1769" s="6"/>
      <c r="JLA1769" s="90"/>
      <c r="JLB1769" s="89"/>
      <c r="JLC1769" s="6"/>
      <c r="JLD1769" s="6"/>
      <c r="JLE1769" s="6"/>
      <c r="JLF1769" s="6"/>
      <c r="JLG1769" s="6"/>
      <c r="JLH1769" s="6"/>
      <c r="JLI1769" s="90"/>
      <c r="JLJ1769" s="89"/>
      <c r="JLK1769" s="6"/>
      <c r="JLL1769" s="6"/>
      <c r="JLM1769" s="6"/>
      <c r="JLN1769" s="6"/>
      <c r="JLO1769" s="6"/>
      <c r="JLP1769" s="6"/>
      <c r="JLQ1769" s="90"/>
      <c r="JLR1769" s="89"/>
      <c r="JLS1769" s="6"/>
      <c r="JLT1769" s="6"/>
      <c r="JLU1769" s="6"/>
      <c r="JLV1769" s="6"/>
      <c r="JLW1769" s="6"/>
      <c r="JLX1769" s="6"/>
      <c r="JLY1769" s="90"/>
      <c r="JLZ1769" s="89"/>
      <c r="JMA1769" s="6"/>
      <c r="JMB1769" s="6"/>
      <c r="JMC1769" s="6"/>
      <c r="JMD1769" s="6"/>
      <c r="JME1769" s="6"/>
      <c r="JMF1769" s="6"/>
      <c r="JMG1769" s="90"/>
      <c r="JMH1769" s="89"/>
      <c r="JMI1769" s="6"/>
      <c r="JMJ1769" s="6"/>
      <c r="JMK1769" s="6"/>
      <c r="JML1769" s="6"/>
      <c r="JMM1769" s="6"/>
      <c r="JMN1769" s="6"/>
      <c r="JMO1769" s="90"/>
      <c r="JMP1769" s="89"/>
      <c r="JMQ1769" s="6"/>
      <c r="JMR1769" s="6"/>
      <c r="JMS1769" s="6"/>
      <c r="JMT1769" s="6"/>
      <c r="JMU1769" s="6"/>
      <c r="JMV1769" s="6"/>
      <c r="JMW1769" s="90"/>
      <c r="JMX1769" s="89"/>
      <c r="JMY1769" s="6"/>
      <c r="JMZ1769" s="6"/>
      <c r="JNA1769" s="6"/>
      <c r="JNB1769" s="6"/>
      <c r="JNC1769" s="6"/>
      <c r="JND1769" s="6"/>
      <c r="JNE1769" s="90"/>
      <c r="JNF1769" s="89"/>
      <c r="JNG1769" s="6"/>
      <c r="JNH1769" s="6"/>
      <c r="JNI1769" s="6"/>
      <c r="JNJ1769" s="6"/>
      <c r="JNK1769" s="6"/>
      <c r="JNL1769" s="6"/>
      <c r="JNM1769" s="90"/>
      <c r="JNN1769" s="89"/>
      <c r="JNO1769" s="6"/>
      <c r="JNP1769" s="6"/>
      <c r="JNQ1769" s="6"/>
      <c r="JNR1769" s="6"/>
      <c r="JNS1769" s="6"/>
      <c r="JNT1769" s="6"/>
      <c r="JNU1769" s="90"/>
      <c r="JNV1769" s="89"/>
      <c r="JNW1769" s="6"/>
      <c r="JNX1769" s="6"/>
      <c r="JNY1769" s="6"/>
      <c r="JNZ1769" s="6"/>
      <c r="JOA1769" s="6"/>
      <c r="JOB1769" s="6"/>
      <c r="JOC1769" s="90"/>
      <c r="JOD1769" s="89"/>
      <c r="JOE1769" s="6"/>
      <c r="JOF1769" s="6"/>
      <c r="JOG1769" s="6"/>
      <c r="JOH1769" s="6"/>
      <c r="JOI1769" s="6"/>
      <c r="JOJ1769" s="6"/>
      <c r="JOK1769" s="90"/>
      <c r="JOL1769" s="89"/>
      <c r="JOM1769" s="6"/>
      <c r="JON1769" s="6"/>
      <c r="JOO1769" s="6"/>
      <c r="JOP1769" s="6"/>
      <c r="JOQ1769" s="6"/>
      <c r="JOR1769" s="6"/>
      <c r="JOS1769" s="90"/>
      <c r="JOT1769" s="89"/>
      <c r="JOU1769" s="6"/>
      <c r="JOV1769" s="6"/>
      <c r="JOW1769" s="6"/>
      <c r="JOX1769" s="6"/>
      <c r="JOY1769" s="6"/>
      <c r="JOZ1769" s="6"/>
      <c r="JPA1769" s="90"/>
      <c r="JPB1769" s="89"/>
      <c r="JPC1769" s="6"/>
      <c r="JPD1769" s="6"/>
      <c r="JPE1769" s="6"/>
      <c r="JPF1769" s="6"/>
      <c r="JPG1769" s="6"/>
      <c r="JPH1769" s="6"/>
      <c r="JPI1769" s="90"/>
      <c r="JPJ1769" s="89"/>
      <c r="JPK1769" s="6"/>
      <c r="JPL1769" s="6"/>
      <c r="JPM1769" s="6"/>
      <c r="JPN1769" s="6"/>
      <c r="JPO1769" s="6"/>
      <c r="JPP1769" s="6"/>
      <c r="JPQ1769" s="90"/>
      <c r="JPR1769" s="89"/>
      <c r="JPS1769" s="6"/>
      <c r="JPT1769" s="6"/>
      <c r="JPU1769" s="6"/>
      <c r="JPV1769" s="6"/>
      <c r="JPW1769" s="6"/>
      <c r="JPX1769" s="6"/>
      <c r="JPY1769" s="90"/>
      <c r="JPZ1769" s="89"/>
      <c r="JQA1769" s="6"/>
      <c r="JQB1769" s="6"/>
      <c r="JQC1769" s="6"/>
      <c r="JQD1769" s="6"/>
      <c r="JQE1769" s="6"/>
      <c r="JQF1769" s="6"/>
      <c r="JQG1769" s="90"/>
      <c r="JQH1769" s="89"/>
      <c r="JQI1769" s="6"/>
      <c r="JQJ1769" s="6"/>
      <c r="JQK1769" s="6"/>
      <c r="JQL1769" s="6"/>
      <c r="JQM1769" s="6"/>
      <c r="JQN1769" s="6"/>
      <c r="JQO1769" s="90"/>
      <c r="JQP1769" s="89"/>
      <c r="JQQ1769" s="6"/>
      <c r="JQR1769" s="6"/>
      <c r="JQS1769" s="6"/>
      <c r="JQT1769" s="6"/>
      <c r="JQU1769" s="6"/>
      <c r="JQV1769" s="6"/>
      <c r="JQW1769" s="90"/>
      <c r="JQX1769" s="89"/>
      <c r="JQY1769" s="6"/>
      <c r="JQZ1769" s="6"/>
      <c r="JRA1769" s="6"/>
      <c r="JRB1769" s="6"/>
      <c r="JRC1769" s="6"/>
      <c r="JRD1769" s="6"/>
      <c r="JRE1769" s="90"/>
      <c r="JRF1769" s="89"/>
      <c r="JRG1769" s="6"/>
      <c r="JRH1769" s="6"/>
      <c r="JRI1769" s="6"/>
      <c r="JRJ1769" s="6"/>
      <c r="JRK1769" s="6"/>
      <c r="JRL1769" s="6"/>
      <c r="JRM1769" s="90"/>
      <c r="JRN1769" s="89"/>
      <c r="JRO1769" s="6"/>
      <c r="JRP1769" s="6"/>
      <c r="JRQ1769" s="6"/>
      <c r="JRR1769" s="6"/>
      <c r="JRS1769" s="6"/>
      <c r="JRT1769" s="6"/>
      <c r="JRU1769" s="90"/>
      <c r="JRV1769" s="89"/>
      <c r="JRW1769" s="6"/>
      <c r="JRX1769" s="6"/>
      <c r="JRY1769" s="6"/>
      <c r="JRZ1769" s="6"/>
      <c r="JSA1769" s="6"/>
      <c r="JSB1769" s="6"/>
      <c r="JSC1769" s="90"/>
      <c r="JSD1769" s="89"/>
      <c r="JSE1769" s="6"/>
      <c r="JSF1769" s="6"/>
      <c r="JSG1769" s="6"/>
      <c r="JSH1769" s="6"/>
      <c r="JSI1769" s="6"/>
      <c r="JSJ1769" s="6"/>
      <c r="JSK1769" s="90"/>
      <c r="JSL1769" s="89"/>
      <c r="JSM1769" s="6"/>
      <c r="JSN1769" s="6"/>
      <c r="JSO1769" s="6"/>
      <c r="JSP1769" s="6"/>
      <c r="JSQ1769" s="6"/>
      <c r="JSR1769" s="6"/>
      <c r="JSS1769" s="90"/>
      <c r="JST1769" s="89"/>
      <c r="JSU1769" s="6"/>
      <c r="JSV1769" s="6"/>
      <c r="JSW1769" s="6"/>
      <c r="JSX1769" s="6"/>
      <c r="JSY1769" s="6"/>
      <c r="JSZ1769" s="6"/>
      <c r="JTA1769" s="90"/>
      <c r="JTB1769" s="89"/>
      <c r="JTC1769" s="6"/>
      <c r="JTD1769" s="6"/>
      <c r="JTE1769" s="6"/>
      <c r="JTF1769" s="6"/>
      <c r="JTG1769" s="6"/>
      <c r="JTH1769" s="6"/>
      <c r="JTI1769" s="90"/>
      <c r="JTJ1769" s="89"/>
      <c r="JTK1769" s="6"/>
      <c r="JTL1769" s="6"/>
      <c r="JTM1769" s="6"/>
      <c r="JTN1769" s="6"/>
      <c r="JTO1769" s="6"/>
      <c r="JTP1769" s="6"/>
      <c r="JTQ1769" s="90"/>
      <c r="JTR1769" s="89"/>
      <c r="JTS1769" s="6"/>
      <c r="JTT1769" s="6"/>
      <c r="JTU1769" s="6"/>
      <c r="JTV1769" s="6"/>
      <c r="JTW1769" s="6"/>
      <c r="JTX1769" s="6"/>
      <c r="JTY1769" s="90"/>
      <c r="JTZ1769" s="89"/>
      <c r="JUA1769" s="6"/>
      <c r="JUB1769" s="6"/>
      <c r="JUC1769" s="6"/>
      <c r="JUD1769" s="6"/>
      <c r="JUE1769" s="6"/>
      <c r="JUF1769" s="6"/>
      <c r="JUG1769" s="90"/>
      <c r="JUH1769" s="89"/>
      <c r="JUI1769" s="6"/>
      <c r="JUJ1769" s="6"/>
      <c r="JUK1769" s="6"/>
      <c r="JUL1769" s="6"/>
      <c r="JUM1769" s="6"/>
      <c r="JUN1769" s="6"/>
      <c r="JUO1769" s="90"/>
      <c r="JUP1769" s="89"/>
      <c r="JUQ1769" s="6"/>
      <c r="JUR1769" s="6"/>
      <c r="JUS1769" s="6"/>
      <c r="JUT1769" s="6"/>
      <c r="JUU1769" s="6"/>
      <c r="JUV1769" s="6"/>
      <c r="JUW1769" s="90"/>
      <c r="JUX1769" s="89"/>
      <c r="JUY1769" s="6"/>
      <c r="JUZ1769" s="6"/>
      <c r="JVA1769" s="6"/>
      <c r="JVB1769" s="6"/>
      <c r="JVC1769" s="6"/>
      <c r="JVD1769" s="6"/>
      <c r="JVE1769" s="90"/>
      <c r="JVF1769" s="89"/>
      <c r="JVG1769" s="6"/>
      <c r="JVH1769" s="6"/>
      <c r="JVI1769" s="6"/>
      <c r="JVJ1769" s="6"/>
      <c r="JVK1769" s="6"/>
      <c r="JVL1769" s="6"/>
      <c r="JVM1769" s="90"/>
      <c r="JVN1769" s="89"/>
      <c r="JVO1769" s="6"/>
      <c r="JVP1769" s="6"/>
      <c r="JVQ1769" s="6"/>
      <c r="JVR1769" s="6"/>
      <c r="JVS1769" s="6"/>
      <c r="JVT1769" s="6"/>
      <c r="JVU1769" s="90"/>
      <c r="JVV1769" s="89"/>
      <c r="JVW1769" s="6"/>
      <c r="JVX1769" s="6"/>
      <c r="JVY1769" s="6"/>
      <c r="JVZ1769" s="6"/>
      <c r="JWA1769" s="6"/>
      <c r="JWB1769" s="6"/>
      <c r="JWC1769" s="90"/>
      <c r="JWD1769" s="89"/>
      <c r="JWE1769" s="6"/>
      <c r="JWF1769" s="6"/>
      <c r="JWG1769" s="6"/>
      <c r="JWH1769" s="6"/>
      <c r="JWI1769" s="6"/>
      <c r="JWJ1769" s="6"/>
      <c r="JWK1769" s="90"/>
      <c r="JWL1769" s="89"/>
      <c r="JWM1769" s="6"/>
      <c r="JWN1769" s="6"/>
      <c r="JWO1769" s="6"/>
      <c r="JWP1769" s="6"/>
      <c r="JWQ1769" s="6"/>
      <c r="JWR1769" s="6"/>
      <c r="JWS1769" s="90"/>
      <c r="JWT1769" s="89"/>
      <c r="JWU1769" s="6"/>
      <c r="JWV1769" s="6"/>
      <c r="JWW1769" s="6"/>
      <c r="JWX1769" s="6"/>
      <c r="JWY1769" s="6"/>
      <c r="JWZ1769" s="6"/>
      <c r="JXA1769" s="90"/>
      <c r="JXB1769" s="89"/>
      <c r="JXC1769" s="6"/>
      <c r="JXD1769" s="6"/>
      <c r="JXE1769" s="6"/>
      <c r="JXF1769" s="6"/>
      <c r="JXG1769" s="6"/>
      <c r="JXH1769" s="6"/>
      <c r="JXI1769" s="90"/>
      <c r="JXJ1769" s="89"/>
      <c r="JXK1769" s="6"/>
      <c r="JXL1769" s="6"/>
      <c r="JXM1769" s="6"/>
      <c r="JXN1769" s="6"/>
      <c r="JXO1769" s="6"/>
      <c r="JXP1769" s="6"/>
      <c r="JXQ1769" s="90"/>
      <c r="JXR1769" s="89"/>
      <c r="JXS1769" s="6"/>
      <c r="JXT1769" s="6"/>
      <c r="JXU1769" s="6"/>
      <c r="JXV1769" s="6"/>
      <c r="JXW1769" s="6"/>
      <c r="JXX1769" s="6"/>
      <c r="JXY1769" s="90"/>
      <c r="JXZ1769" s="89"/>
      <c r="JYA1769" s="6"/>
      <c r="JYB1769" s="6"/>
      <c r="JYC1769" s="6"/>
      <c r="JYD1769" s="6"/>
      <c r="JYE1769" s="6"/>
      <c r="JYF1769" s="6"/>
      <c r="JYG1769" s="90"/>
      <c r="JYH1769" s="89"/>
      <c r="JYI1769" s="6"/>
      <c r="JYJ1769" s="6"/>
      <c r="JYK1769" s="6"/>
      <c r="JYL1769" s="6"/>
      <c r="JYM1769" s="6"/>
      <c r="JYN1769" s="6"/>
      <c r="JYO1769" s="90"/>
      <c r="JYP1769" s="89"/>
      <c r="JYQ1769" s="6"/>
      <c r="JYR1769" s="6"/>
      <c r="JYS1769" s="6"/>
      <c r="JYT1769" s="6"/>
      <c r="JYU1769" s="6"/>
      <c r="JYV1769" s="6"/>
      <c r="JYW1769" s="90"/>
      <c r="JYX1769" s="89"/>
      <c r="JYY1769" s="6"/>
      <c r="JYZ1769" s="6"/>
      <c r="JZA1769" s="6"/>
      <c r="JZB1769" s="6"/>
      <c r="JZC1769" s="6"/>
      <c r="JZD1769" s="6"/>
      <c r="JZE1769" s="90"/>
      <c r="JZF1769" s="89"/>
      <c r="JZG1769" s="6"/>
      <c r="JZH1769" s="6"/>
      <c r="JZI1769" s="6"/>
      <c r="JZJ1769" s="6"/>
      <c r="JZK1769" s="6"/>
      <c r="JZL1769" s="6"/>
      <c r="JZM1769" s="90"/>
      <c r="JZN1769" s="89"/>
      <c r="JZO1769" s="6"/>
      <c r="JZP1769" s="6"/>
      <c r="JZQ1769" s="6"/>
      <c r="JZR1769" s="6"/>
      <c r="JZS1769" s="6"/>
      <c r="JZT1769" s="6"/>
      <c r="JZU1769" s="90"/>
      <c r="JZV1769" s="89"/>
      <c r="JZW1769" s="6"/>
      <c r="JZX1769" s="6"/>
      <c r="JZY1769" s="6"/>
      <c r="JZZ1769" s="6"/>
      <c r="KAA1769" s="6"/>
      <c r="KAB1769" s="6"/>
      <c r="KAC1769" s="90"/>
      <c r="KAD1769" s="89"/>
      <c r="KAE1769" s="6"/>
      <c r="KAF1769" s="6"/>
      <c r="KAG1769" s="6"/>
      <c r="KAH1769" s="6"/>
      <c r="KAI1769" s="6"/>
      <c r="KAJ1769" s="6"/>
      <c r="KAK1769" s="90"/>
      <c r="KAL1769" s="89"/>
      <c r="KAM1769" s="6"/>
      <c r="KAN1769" s="6"/>
      <c r="KAO1769" s="6"/>
      <c r="KAP1769" s="6"/>
      <c r="KAQ1769" s="6"/>
      <c r="KAR1769" s="6"/>
      <c r="KAS1769" s="90"/>
      <c r="KAT1769" s="89"/>
      <c r="KAU1769" s="6"/>
      <c r="KAV1769" s="6"/>
      <c r="KAW1769" s="6"/>
      <c r="KAX1769" s="6"/>
      <c r="KAY1769" s="6"/>
      <c r="KAZ1769" s="6"/>
      <c r="KBA1769" s="90"/>
      <c r="KBB1769" s="89"/>
      <c r="KBC1769" s="6"/>
      <c r="KBD1769" s="6"/>
      <c r="KBE1769" s="6"/>
      <c r="KBF1769" s="6"/>
      <c r="KBG1769" s="6"/>
      <c r="KBH1769" s="6"/>
      <c r="KBI1769" s="90"/>
      <c r="KBJ1769" s="89"/>
      <c r="KBK1769" s="6"/>
      <c r="KBL1769" s="6"/>
      <c r="KBM1769" s="6"/>
      <c r="KBN1769" s="6"/>
      <c r="KBO1769" s="6"/>
      <c r="KBP1769" s="6"/>
      <c r="KBQ1769" s="90"/>
      <c r="KBR1769" s="89"/>
      <c r="KBS1769" s="6"/>
      <c r="KBT1769" s="6"/>
      <c r="KBU1769" s="6"/>
      <c r="KBV1769" s="6"/>
      <c r="KBW1769" s="6"/>
      <c r="KBX1769" s="6"/>
      <c r="KBY1769" s="90"/>
      <c r="KBZ1769" s="89"/>
      <c r="KCA1769" s="6"/>
      <c r="KCB1769" s="6"/>
      <c r="KCC1769" s="6"/>
      <c r="KCD1769" s="6"/>
      <c r="KCE1769" s="6"/>
      <c r="KCF1769" s="6"/>
      <c r="KCG1769" s="90"/>
      <c r="KCH1769" s="89"/>
      <c r="KCI1769" s="6"/>
      <c r="KCJ1769" s="6"/>
      <c r="KCK1769" s="6"/>
      <c r="KCL1769" s="6"/>
      <c r="KCM1769" s="6"/>
      <c r="KCN1769" s="6"/>
      <c r="KCO1769" s="90"/>
      <c r="KCP1769" s="89"/>
      <c r="KCQ1769" s="6"/>
      <c r="KCR1769" s="6"/>
      <c r="KCS1769" s="6"/>
      <c r="KCT1769" s="6"/>
      <c r="KCU1769" s="6"/>
      <c r="KCV1769" s="6"/>
      <c r="KCW1769" s="90"/>
      <c r="KCX1769" s="89"/>
      <c r="KCY1769" s="6"/>
      <c r="KCZ1769" s="6"/>
      <c r="KDA1769" s="6"/>
      <c r="KDB1769" s="6"/>
      <c r="KDC1769" s="6"/>
      <c r="KDD1769" s="6"/>
      <c r="KDE1769" s="90"/>
      <c r="KDF1769" s="89"/>
      <c r="KDG1769" s="6"/>
      <c r="KDH1769" s="6"/>
      <c r="KDI1769" s="6"/>
      <c r="KDJ1769" s="6"/>
      <c r="KDK1769" s="6"/>
      <c r="KDL1769" s="6"/>
      <c r="KDM1769" s="90"/>
      <c r="KDN1769" s="89"/>
      <c r="KDO1769" s="6"/>
      <c r="KDP1769" s="6"/>
      <c r="KDQ1769" s="6"/>
      <c r="KDR1769" s="6"/>
      <c r="KDS1769" s="6"/>
      <c r="KDT1769" s="6"/>
      <c r="KDU1769" s="90"/>
      <c r="KDV1769" s="89"/>
      <c r="KDW1769" s="6"/>
      <c r="KDX1769" s="6"/>
      <c r="KDY1769" s="6"/>
      <c r="KDZ1769" s="6"/>
      <c r="KEA1769" s="6"/>
      <c r="KEB1769" s="6"/>
      <c r="KEC1769" s="90"/>
      <c r="KED1769" s="89"/>
      <c r="KEE1769" s="6"/>
      <c r="KEF1769" s="6"/>
      <c r="KEG1769" s="6"/>
      <c r="KEH1769" s="6"/>
      <c r="KEI1769" s="6"/>
      <c r="KEJ1769" s="6"/>
      <c r="KEK1769" s="90"/>
      <c r="KEL1769" s="89"/>
      <c r="KEM1769" s="6"/>
      <c r="KEN1769" s="6"/>
      <c r="KEO1769" s="6"/>
      <c r="KEP1769" s="6"/>
      <c r="KEQ1769" s="6"/>
      <c r="KER1769" s="6"/>
      <c r="KES1769" s="90"/>
      <c r="KET1769" s="89"/>
      <c r="KEU1769" s="6"/>
      <c r="KEV1769" s="6"/>
      <c r="KEW1769" s="6"/>
      <c r="KEX1769" s="6"/>
      <c r="KEY1769" s="6"/>
      <c r="KEZ1769" s="6"/>
      <c r="KFA1769" s="90"/>
      <c r="KFB1769" s="89"/>
      <c r="KFC1769" s="6"/>
      <c r="KFD1769" s="6"/>
      <c r="KFE1769" s="6"/>
      <c r="KFF1769" s="6"/>
      <c r="KFG1769" s="6"/>
      <c r="KFH1769" s="6"/>
      <c r="KFI1769" s="90"/>
      <c r="KFJ1769" s="89"/>
      <c r="KFK1769" s="6"/>
      <c r="KFL1769" s="6"/>
      <c r="KFM1769" s="6"/>
      <c r="KFN1769" s="6"/>
      <c r="KFO1769" s="6"/>
      <c r="KFP1769" s="6"/>
      <c r="KFQ1769" s="90"/>
      <c r="KFR1769" s="89"/>
      <c r="KFS1769" s="6"/>
      <c r="KFT1769" s="6"/>
      <c r="KFU1769" s="6"/>
      <c r="KFV1769" s="6"/>
      <c r="KFW1769" s="6"/>
      <c r="KFX1769" s="6"/>
      <c r="KFY1769" s="90"/>
      <c r="KFZ1769" s="89"/>
      <c r="KGA1769" s="6"/>
      <c r="KGB1769" s="6"/>
      <c r="KGC1769" s="6"/>
      <c r="KGD1769" s="6"/>
      <c r="KGE1769" s="6"/>
      <c r="KGF1769" s="6"/>
      <c r="KGG1769" s="90"/>
      <c r="KGH1769" s="89"/>
      <c r="KGI1769" s="6"/>
      <c r="KGJ1769" s="6"/>
      <c r="KGK1769" s="6"/>
      <c r="KGL1769" s="6"/>
      <c r="KGM1769" s="6"/>
      <c r="KGN1769" s="6"/>
      <c r="KGO1769" s="90"/>
      <c r="KGP1769" s="89"/>
      <c r="KGQ1769" s="6"/>
      <c r="KGR1769" s="6"/>
      <c r="KGS1769" s="6"/>
      <c r="KGT1769" s="6"/>
      <c r="KGU1769" s="6"/>
      <c r="KGV1769" s="6"/>
      <c r="KGW1769" s="90"/>
      <c r="KGX1769" s="89"/>
      <c r="KGY1769" s="6"/>
      <c r="KGZ1769" s="6"/>
      <c r="KHA1769" s="6"/>
      <c r="KHB1769" s="6"/>
      <c r="KHC1769" s="6"/>
      <c r="KHD1769" s="6"/>
      <c r="KHE1769" s="90"/>
      <c r="KHF1769" s="89"/>
      <c r="KHG1769" s="6"/>
      <c r="KHH1769" s="6"/>
      <c r="KHI1769" s="6"/>
      <c r="KHJ1769" s="6"/>
      <c r="KHK1769" s="6"/>
      <c r="KHL1769" s="6"/>
      <c r="KHM1769" s="90"/>
      <c r="KHN1769" s="89"/>
      <c r="KHO1769" s="6"/>
      <c r="KHP1769" s="6"/>
      <c r="KHQ1769" s="6"/>
      <c r="KHR1769" s="6"/>
      <c r="KHS1769" s="6"/>
      <c r="KHT1769" s="6"/>
      <c r="KHU1769" s="90"/>
      <c r="KHV1769" s="89"/>
      <c r="KHW1769" s="6"/>
      <c r="KHX1769" s="6"/>
      <c r="KHY1769" s="6"/>
      <c r="KHZ1769" s="6"/>
      <c r="KIA1769" s="6"/>
      <c r="KIB1769" s="6"/>
      <c r="KIC1769" s="90"/>
      <c r="KID1769" s="89"/>
      <c r="KIE1769" s="6"/>
      <c r="KIF1769" s="6"/>
      <c r="KIG1769" s="6"/>
      <c r="KIH1769" s="6"/>
      <c r="KII1769" s="6"/>
      <c r="KIJ1769" s="6"/>
      <c r="KIK1769" s="90"/>
      <c r="KIL1769" s="89"/>
      <c r="KIM1769" s="6"/>
      <c r="KIN1769" s="6"/>
      <c r="KIO1769" s="6"/>
      <c r="KIP1769" s="6"/>
      <c r="KIQ1769" s="6"/>
      <c r="KIR1769" s="6"/>
      <c r="KIS1769" s="90"/>
      <c r="KIT1769" s="89"/>
      <c r="KIU1769" s="6"/>
      <c r="KIV1769" s="6"/>
      <c r="KIW1769" s="6"/>
      <c r="KIX1769" s="6"/>
      <c r="KIY1769" s="6"/>
      <c r="KIZ1769" s="6"/>
      <c r="KJA1769" s="90"/>
      <c r="KJB1769" s="89"/>
      <c r="KJC1769" s="6"/>
      <c r="KJD1769" s="6"/>
      <c r="KJE1769" s="6"/>
      <c r="KJF1769" s="6"/>
      <c r="KJG1769" s="6"/>
      <c r="KJH1769" s="6"/>
      <c r="KJI1769" s="90"/>
      <c r="KJJ1769" s="89"/>
      <c r="KJK1769" s="6"/>
      <c r="KJL1769" s="6"/>
      <c r="KJM1769" s="6"/>
      <c r="KJN1769" s="6"/>
      <c r="KJO1769" s="6"/>
      <c r="KJP1769" s="6"/>
      <c r="KJQ1769" s="90"/>
      <c r="KJR1769" s="89"/>
      <c r="KJS1769" s="6"/>
      <c r="KJT1769" s="6"/>
      <c r="KJU1769" s="6"/>
      <c r="KJV1769" s="6"/>
      <c r="KJW1769" s="6"/>
      <c r="KJX1769" s="6"/>
      <c r="KJY1769" s="90"/>
      <c r="KJZ1769" s="89"/>
      <c r="KKA1769" s="6"/>
      <c r="KKB1769" s="6"/>
      <c r="KKC1769" s="6"/>
      <c r="KKD1769" s="6"/>
      <c r="KKE1769" s="6"/>
      <c r="KKF1769" s="6"/>
      <c r="KKG1769" s="90"/>
      <c r="KKH1769" s="89"/>
      <c r="KKI1769" s="6"/>
      <c r="KKJ1769" s="6"/>
      <c r="KKK1769" s="6"/>
      <c r="KKL1769" s="6"/>
      <c r="KKM1769" s="6"/>
      <c r="KKN1769" s="6"/>
      <c r="KKO1769" s="90"/>
      <c r="KKP1769" s="89"/>
      <c r="KKQ1769" s="6"/>
      <c r="KKR1769" s="6"/>
      <c r="KKS1769" s="6"/>
      <c r="KKT1769" s="6"/>
      <c r="KKU1769" s="6"/>
      <c r="KKV1769" s="6"/>
      <c r="KKW1769" s="90"/>
      <c r="KKX1769" s="89"/>
      <c r="KKY1769" s="6"/>
      <c r="KKZ1769" s="6"/>
      <c r="KLA1769" s="6"/>
      <c r="KLB1769" s="6"/>
      <c r="KLC1769" s="6"/>
      <c r="KLD1769" s="6"/>
      <c r="KLE1769" s="90"/>
      <c r="KLF1769" s="89"/>
      <c r="KLG1769" s="6"/>
      <c r="KLH1769" s="6"/>
      <c r="KLI1769" s="6"/>
      <c r="KLJ1769" s="6"/>
      <c r="KLK1769" s="6"/>
      <c r="KLL1769" s="6"/>
      <c r="KLM1769" s="90"/>
      <c r="KLN1769" s="89"/>
      <c r="KLO1769" s="6"/>
      <c r="KLP1769" s="6"/>
      <c r="KLQ1769" s="6"/>
      <c r="KLR1769" s="6"/>
      <c r="KLS1769" s="6"/>
      <c r="KLT1769" s="6"/>
      <c r="KLU1769" s="90"/>
      <c r="KLV1769" s="89"/>
      <c r="KLW1769" s="6"/>
      <c r="KLX1769" s="6"/>
      <c r="KLY1769" s="6"/>
      <c r="KLZ1769" s="6"/>
      <c r="KMA1769" s="6"/>
      <c r="KMB1769" s="6"/>
      <c r="KMC1769" s="90"/>
      <c r="KMD1769" s="89"/>
      <c r="KME1769" s="6"/>
      <c r="KMF1769" s="6"/>
      <c r="KMG1769" s="6"/>
      <c r="KMH1769" s="6"/>
      <c r="KMI1769" s="6"/>
      <c r="KMJ1769" s="6"/>
      <c r="KMK1769" s="90"/>
      <c r="KML1769" s="89"/>
      <c r="KMM1769" s="6"/>
      <c r="KMN1769" s="6"/>
      <c r="KMO1769" s="6"/>
      <c r="KMP1769" s="6"/>
      <c r="KMQ1769" s="6"/>
      <c r="KMR1769" s="6"/>
      <c r="KMS1769" s="90"/>
      <c r="KMT1769" s="89"/>
      <c r="KMU1769" s="6"/>
      <c r="KMV1769" s="6"/>
      <c r="KMW1769" s="6"/>
      <c r="KMX1769" s="6"/>
      <c r="KMY1769" s="6"/>
      <c r="KMZ1769" s="6"/>
      <c r="KNA1769" s="90"/>
      <c r="KNB1769" s="89"/>
      <c r="KNC1769" s="6"/>
      <c r="KND1769" s="6"/>
      <c r="KNE1769" s="6"/>
      <c r="KNF1769" s="6"/>
      <c r="KNG1769" s="6"/>
      <c r="KNH1769" s="6"/>
      <c r="KNI1769" s="90"/>
      <c r="KNJ1769" s="89"/>
      <c r="KNK1769" s="6"/>
      <c r="KNL1769" s="6"/>
      <c r="KNM1769" s="6"/>
      <c r="KNN1769" s="6"/>
      <c r="KNO1769" s="6"/>
      <c r="KNP1769" s="6"/>
      <c r="KNQ1769" s="90"/>
      <c r="KNR1769" s="89"/>
      <c r="KNS1769" s="6"/>
      <c r="KNT1769" s="6"/>
      <c r="KNU1769" s="6"/>
      <c r="KNV1769" s="6"/>
      <c r="KNW1769" s="6"/>
      <c r="KNX1769" s="6"/>
      <c r="KNY1769" s="90"/>
      <c r="KNZ1769" s="89"/>
      <c r="KOA1769" s="6"/>
      <c r="KOB1769" s="6"/>
      <c r="KOC1769" s="6"/>
      <c r="KOD1769" s="6"/>
      <c r="KOE1769" s="6"/>
      <c r="KOF1769" s="6"/>
      <c r="KOG1769" s="90"/>
      <c r="KOH1769" s="89"/>
      <c r="KOI1769" s="6"/>
      <c r="KOJ1769" s="6"/>
      <c r="KOK1769" s="6"/>
      <c r="KOL1769" s="6"/>
      <c r="KOM1769" s="6"/>
      <c r="KON1769" s="6"/>
      <c r="KOO1769" s="90"/>
      <c r="KOP1769" s="89"/>
      <c r="KOQ1769" s="6"/>
      <c r="KOR1769" s="6"/>
      <c r="KOS1769" s="6"/>
      <c r="KOT1769" s="6"/>
      <c r="KOU1769" s="6"/>
      <c r="KOV1769" s="6"/>
      <c r="KOW1769" s="90"/>
      <c r="KOX1769" s="89"/>
      <c r="KOY1769" s="6"/>
      <c r="KOZ1769" s="6"/>
      <c r="KPA1769" s="6"/>
      <c r="KPB1769" s="6"/>
      <c r="KPC1769" s="6"/>
      <c r="KPD1769" s="6"/>
      <c r="KPE1769" s="90"/>
      <c r="KPF1769" s="89"/>
      <c r="KPG1769" s="6"/>
      <c r="KPH1769" s="6"/>
      <c r="KPI1769" s="6"/>
      <c r="KPJ1769" s="6"/>
      <c r="KPK1769" s="6"/>
      <c r="KPL1769" s="6"/>
      <c r="KPM1769" s="90"/>
      <c r="KPN1769" s="89"/>
      <c r="KPO1769" s="6"/>
      <c r="KPP1769" s="6"/>
      <c r="KPQ1769" s="6"/>
      <c r="KPR1769" s="6"/>
      <c r="KPS1769" s="6"/>
      <c r="KPT1769" s="6"/>
      <c r="KPU1769" s="90"/>
      <c r="KPV1769" s="89"/>
      <c r="KPW1769" s="6"/>
      <c r="KPX1769" s="6"/>
      <c r="KPY1769" s="6"/>
      <c r="KPZ1769" s="6"/>
      <c r="KQA1769" s="6"/>
      <c r="KQB1769" s="6"/>
      <c r="KQC1769" s="90"/>
      <c r="KQD1769" s="89"/>
      <c r="KQE1769" s="6"/>
      <c r="KQF1769" s="6"/>
      <c r="KQG1769" s="6"/>
      <c r="KQH1769" s="6"/>
      <c r="KQI1769" s="6"/>
      <c r="KQJ1769" s="6"/>
      <c r="KQK1769" s="90"/>
      <c r="KQL1769" s="89"/>
      <c r="KQM1769" s="6"/>
      <c r="KQN1769" s="6"/>
      <c r="KQO1769" s="6"/>
      <c r="KQP1769" s="6"/>
      <c r="KQQ1769" s="6"/>
      <c r="KQR1769" s="6"/>
      <c r="KQS1769" s="90"/>
      <c r="KQT1769" s="89"/>
      <c r="KQU1769" s="6"/>
      <c r="KQV1769" s="6"/>
      <c r="KQW1769" s="6"/>
      <c r="KQX1769" s="6"/>
      <c r="KQY1769" s="6"/>
      <c r="KQZ1769" s="6"/>
      <c r="KRA1769" s="90"/>
      <c r="KRB1769" s="89"/>
      <c r="KRC1769" s="6"/>
      <c r="KRD1769" s="6"/>
      <c r="KRE1769" s="6"/>
      <c r="KRF1769" s="6"/>
      <c r="KRG1769" s="6"/>
      <c r="KRH1769" s="6"/>
      <c r="KRI1769" s="90"/>
      <c r="KRJ1769" s="89"/>
      <c r="KRK1769" s="6"/>
      <c r="KRL1769" s="6"/>
      <c r="KRM1769" s="6"/>
      <c r="KRN1769" s="6"/>
      <c r="KRO1769" s="6"/>
      <c r="KRP1769" s="6"/>
      <c r="KRQ1769" s="90"/>
      <c r="KRR1769" s="89"/>
      <c r="KRS1769" s="6"/>
      <c r="KRT1769" s="6"/>
      <c r="KRU1769" s="6"/>
      <c r="KRV1769" s="6"/>
      <c r="KRW1769" s="6"/>
      <c r="KRX1769" s="6"/>
      <c r="KRY1769" s="90"/>
      <c r="KRZ1769" s="89"/>
      <c r="KSA1769" s="6"/>
      <c r="KSB1769" s="6"/>
      <c r="KSC1769" s="6"/>
      <c r="KSD1769" s="6"/>
      <c r="KSE1769" s="6"/>
      <c r="KSF1769" s="6"/>
      <c r="KSG1769" s="90"/>
      <c r="KSH1769" s="89"/>
      <c r="KSI1769" s="6"/>
      <c r="KSJ1769" s="6"/>
      <c r="KSK1769" s="6"/>
      <c r="KSL1769" s="6"/>
      <c r="KSM1769" s="6"/>
      <c r="KSN1769" s="6"/>
      <c r="KSO1769" s="90"/>
      <c r="KSP1769" s="89"/>
      <c r="KSQ1769" s="6"/>
      <c r="KSR1769" s="6"/>
      <c r="KSS1769" s="6"/>
      <c r="KST1769" s="6"/>
      <c r="KSU1769" s="6"/>
      <c r="KSV1769" s="6"/>
      <c r="KSW1769" s="90"/>
      <c r="KSX1769" s="89"/>
      <c r="KSY1769" s="6"/>
      <c r="KSZ1769" s="6"/>
      <c r="KTA1769" s="6"/>
      <c r="KTB1769" s="6"/>
      <c r="KTC1769" s="6"/>
      <c r="KTD1769" s="6"/>
      <c r="KTE1769" s="90"/>
      <c r="KTF1769" s="89"/>
      <c r="KTG1769" s="6"/>
      <c r="KTH1769" s="6"/>
      <c r="KTI1769" s="6"/>
      <c r="KTJ1769" s="6"/>
      <c r="KTK1769" s="6"/>
      <c r="KTL1769" s="6"/>
      <c r="KTM1769" s="90"/>
      <c r="KTN1769" s="89"/>
      <c r="KTO1769" s="6"/>
      <c r="KTP1769" s="6"/>
      <c r="KTQ1769" s="6"/>
      <c r="KTR1769" s="6"/>
      <c r="KTS1769" s="6"/>
      <c r="KTT1769" s="6"/>
      <c r="KTU1769" s="90"/>
      <c r="KTV1769" s="89"/>
      <c r="KTW1769" s="6"/>
      <c r="KTX1769" s="6"/>
      <c r="KTY1769" s="6"/>
      <c r="KTZ1769" s="6"/>
      <c r="KUA1769" s="6"/>
      <c r="KUB1769" s="6"/>
      <c r="KUC1769" s="90"/>
      <c r="KUD1769" s="89"/>
      <c r="KUE1769" s="6"/>
      <c r="KUF1769" s="6"/>
      <c r="KUG1769" s="6"/>
      <c r="KUH1769" s="6"/>
      <c r="KUI1769" s="6"/>
      <c r="KUJ1769" s="6"/>
      <c r="KUK1769" s="90"/>
      <c r="KUL1769" s="89"/>
      <c r="KUM1769" s="6"/>
      <c r="KUN1769" s="6"/>
      <c r="KUO1769" s="6"/>
      <c r="KUP1769" s="6"/>
      <c r="KUQ1769" s="6"/>
      <c r="KUR1769" s="6"/>
      <c r="KUS1769" s="90"/>
      <c r="KUT1769" s="89"/>
      <c r="KUU1769" s="6"/>
      <c r="KUV1769" s="6"/>
      <c r="KUW1769" s="6"/>
      <c r="KUX1769" s="6"/>
      <c r="KUY1769" s="6"/>
      <c r="KUZ1769" s="6"/>
      <c r="KVA1769" s="90"/>
      <c r="KVB1769" s="89"/>
      <c r="KVC1769" s="6"/>
      <c r="KVD1769" s="6"/>
      <c r="KVE1769" s="6"/>
      <c r="KVF1769" s="6"/>
      <c r="KVG1769" s="6"/>
      <c r="KVH1769" s="6"/>
      <c r="KVI1769" s="90"/>
      <c r="KVJ1769" s="89"/>
      <c r="KVK1769" s="6"/>
      <c r="KVL1769" s="6"/>
      <c r="KVM1769" s="6"/>
      <c r="KVN1769" s="6"/>
      <c r="KVO1769" s="6"/>
      <c r="KVP1769" s="6"/>
      <c r="KVQ1769" s="90"/>
      <c r="KVR1769" s="89"/>
      <c r="KVS1769" s="6"/>
      <c r="KVT1769" s="6"/>
      <c r="KVU1769" s="6"/>
      <c r="KVV1769" s="6"/>
      <c r="KVW1769" s="6"/>
      <c r="KVX1769" s="6"/>
      <c r="KVY1769" s="90"/>
      <c r="KVZ1769" s="89"/>
      <c r="KWA1769" s="6"/>
      <c r="KWB1769" s="6"/>
      <c r="KWC1769" s="6"/>
      <c r="KWD1769" s="6"/>
      <c r="KWE1769" s="6"/>
      <c r="KWF1769" s="6"/>
      <c r="KWG1769" s="90"/>
      <c r="KWH1769" s="89"/>
      <c r="KWI1769" s="6"/>
      <c r="KWJ1769" s="6"/>
      <c r="KWK1769" s="6"/>
      <c r="KWL1769" s="6"/>
      <c r="KWM1769" s="6"/>
      <c r="KWN1769" s="6"/>
      <c r="KWO1769" s="90"/>
      <c r="KWP1769" s="89"/>
      <c r="KWQ1769" s="6"/>
      <c r="KWR1769" s="6"/>
      <c r="KWS1769" s="6"/>
      <c r="KWT1769" s="6"/>
      <c r="KWU1769" s="6"/>
      <c r="KWV1769" s="6"/>
      <c r="KWW1769" s="90"/>
      <c r="KWX1769" s="89"/>
      <c r="KWY1769" s="6"/>
      <c r="KWZ1769" s="6"/>
      <c r="KXA1769" s="6"/>
      <c r="KXB1769" s="6"/>
      <c r="KXC1769" s="6"/>
      <c r="KXD1769" s="6"/>
      <c r="KXE1769" s="90"/>
      <c r="KXF1769" s="89"/>
      <c r="KXG1769" s="6"/>
      <c r="KXH1769" s="6"/>
      <c r="KXI1769" s="6"/>
      <c r="KXJ1769" s="6"/>
      <c r="KXK1769" s="6"/>
      <c r="KXL1769" s="6"/>
      <c r="KXM1769" s="90"/>
      <c r="KXN1769" s="89"/>
      <c r="KXO1769" s="6"/>
      <c r="KXP1769" s="6"/>
      <c r="KXQ1769" s="6"/>
      <c r="KXR1769" s="6"/>
      <c r="KXS1769" s="6"/>
      <c r="KXT1769" s="6"/>
      <c r="KXU1769" s="90"/>
      <c r="KXV1769" s="89"/>
      <c r="KXW1769" s="6"/>
      <c r="KXX1769" s="6"/>
      <c r="KXY1769" s="6"/>
      <c r="KXZ1769" s="6"/>
      <c r="KYA1769" s="6"/>
      <c r="KYB1769" s="6"/>
      <c r="KYC1769" s="90"/>
      <c r="KYD1769" s="89"/>
      <c r="KYE1769" s="6"/>
      <c r="KYF1769" s="6"/>
      <c r="KYG1769" s="6"/>
      <c r="KYH1769" s="6"/>
      <c r="KYI1769" s="6"/>
      <c r="KYJ1769" s="6"/>
      <c r="KYK1769" s="90"/>
      <c r="KYL1769" s="89"/>
      <c r="KYM1769" s="6"/>
      <c r="KYN1769" s="6"/>
      <c r="KYO1769" s="6"/>
      <c r="KYP1769" s="6"/>
      <c r="KYQ1769" s="6"/>
      <c r="KYR1769" s="6"/>
      <c r="KYS1769" s="90"/>
      <c r="KYT1769" s="89"/>
      <c r="KYU1769" s="6"/>
      <c r="KYV1769" s="6"/>
      <c r="KYW1769" s="6"/>
      <c r="KYX1769" s="6"/>
      <c r="KYY1769" s="6"/>
      <c r="KYZ1769" s="6"/>
      <c r="KZA1769" s="90"/>
      <c r="KZB1769" s="89"/>
      <c r="KZC1769" s="6"/>
      <c r="KZD1769" s="6"/>
      <c r="KZE1769" s="6"/>
      <c r="KZF1769" s="6"/>
      <c r="KZG1769" s="6"/>
      <c r="KZH1769" s="6"/>
      <c r="KZI1769" s="90"/>
      <c r="KZJ1769" s="89"/>
      <c r="KZK1769" s="6"/>
      <c r="KZL1769" s="6"/>
      <c r="KZM1769" s="6"/>
      <c r="KZN1769" s="6"/>
      <c r="KZO1769" s="6"/>
      <c r="KZP1769" s="6"/>
      <c r="KZQ1769" s="90"/>
      <c r="KZR1769" s="89"/>
      <c r="KZS1769" s="6"/>
      <c r="KZT1769" s="6"/>
      <c r="KZU1769" s="6"/>
      <c r="KZV1769" s="6"/>
      <c r="KZW1769" s="6"/>
      <c r="KZX1769" s="6"/>
      <c r="KZY1769" s="90"/>
      <c r="KZZ1769" s="89"/>
      <c r="LAA1769" s="6"/>
      <c r="LAB1769" s="6"/>
      <c r="LAC1769" s="6"/>
      <c r="LAD1769" s="6"/>
      <c r="LAE1769" s="6"/>
      <c r="LAF1769" s="6"/>
      <c r="LAG1769" s="90"/>
      <c r="LAH1769" s="89"/>
      <c r="LAI1769" s="6"/>
      <c r="LAJ1769" s="6"/>
      <c r="LAK1769" s="6"/>
      <c r="LAL1769" s="6"/>
      <c r="LAM1769" s="6"/>
      <c r="LAN1769" s="6"/>
      <c r="LAO1769" s="90"/>
      <c r="LAP1769" s="89"/>
      <c r="LAQ1769" s="6"/>
      <c r="LAR1769" s="6"/>
      <c r="LAS1769" s="6"/>
      <c r="LAT1769" s="6"/>
      <c r="LAU1769" s="6"/>
      <c r="LAV1769" s="6"/>
      <c r="LAW1769" s="90"/>
      <c r="LAX1769" s="89"/>
      <c r="LAY1769" s="6"/>
      <c r="LAZ1769" s="6"/>
      <c r="LBA1769" s="6"/>
      <c r="LBB1769" s="6"/>
      <c r="LBC1769" s="6"/>
      <c r="LBD1769" s="6"/>
      <c r="LBE1769" s="90"/>
      <c r="LBF1769" s="89"/>
      <c r="LBG1769" s="6"/>
      <c r="LBH1769" s="6"/>
      <c r="LBI1769" s="6"/>
      <c r="LBJ1769" s="6"/>
      <c r="LBK1769" s="6"/>
      <c r="LBL1769" s="6"/>
      <c r="LBM1769" s="90"/>
      <c r="LBN1769" s="89"/>
      <c r="LBO1769" s="6"/>
      <c r="LBP1769" s="6"/>
      <c r="LBQ1769" s="6"/>
      <c r="LBR1769" s="6"/>
      <c r="LBS1769" s="6"/>
      <c r="LBT1769" s="6"/>
      <c r="LBU1769" s="90"/>
      <c r="LBV1769" s="89"/>
      <c r="LBW1769" s="6"/>
      <c r="LBX1769" s="6"/>
      <c r="LBY1769" s="6"/>
      <c r="LBZ1769" s="6"/>
      <c r="LCA1769" s="6"/>
      <c r="LCB1769" s="6"/>
      <c r="LCC1769" s="90"/>
      <c r="LCD1769" s="89"/>
      <c r="LCE1769" s="6"/>
      <c r="LCF1769" s="6"/>
      <c r="LCG1769" s="6"/>
      <c r="LCH1769" s="6"/>
      <c r="LCI1769" s="6"/>
      <c r="LCJ1769" s="6"/>
      <c r="LCK1769" s="90"/>
      <c r="LCL1769" s="89"/>
      <c r="LCM1769" s="6"/>
      <c r="LCN1769" s="6"/>
      <c r="LCO1769" s="6"/>
      <c r="LCP1769" s="6"/>
      <c r="LCQ1769" s="6"/>
      <c r="LCR1769" s="6"/>
      <c r="LCS1769" s="90"/>
      <c r="LCT1769" s="89"/>
      <c r="LCU1769" s="6"/>
      <c r="LCV1769" s="6"/>
      <c r="LCW1769" s="6"/>
      <c r="LCX1769" s="6"/>
      <c r="LCY1769" s="6"/>
      <c r="LCZ1769" s="6"/>
      <c r="LDA1769" s="90"/>
      <c r="LDB1769" s="89"/>
      <c r="LDC1769" s="6"/>
      <c r="LDD1769" s="6"/>
      <c r="LDE1769" s="6"/>
      <c r="LDF1769" s="6"/>
      <c r="LDG1769" s="6"/>
      <c r="LDH1769" s="6"/>
      <c r="LDI1769" s="90"/>
      <c r="LDJ1769" s="89"/>
      <c r="LDK1769" s="6"/>
      <c r="LDL1769" s="6"/>
      <c r="LDM1769" s="6"/>
      <c r="LDN1769" s="6"/>
      <c r="LDO1769" s="6"/>
      <c r="LDP1769" s="6"/>
      <c r="LDQ1769" s="90"/>
      <c r="LDR1769" s="89"/>
      <c r="LDS1769" s="6"/>
      <c r="LDT1769" s="6"/>
      <c r="LDU1769" s="6"/>
      <c r="LDV1769" s="6"/>
      <c r="LDW1769" s="6"/>
      <c r="LDX1769" s="6"/>
      <c r="LDY1769" s="90"/>
      <c r="LDZ1769" s="89"/>
      <c r="LEA1769" s="6"/>
      <c r="LEB1769" s="6"/>
      <c r="LEC1769" s="6"/>
      <c r="LED1769" s="6"/>
      <c r="LEE1769" s="6"/>
      <c r="LEF1769" s="6"/>
      <c r="LEG1769" s="90"/>
      <c r="LEH1769" s="89"/>
      <c r="LEI1769" s="6"/>
      <c r="LEJ1769" s="6"/>
      <c r="LEK1769" s="6"/>
      <c r="LEL1769" s="6"/>
      <c r="LEM1769" s="6"/>
      <c r="LEN1769" s="6"/>
      <c r="LEO1769" s="90"/>
      <c r="LEP1769" s="89"/>
      <c r="LEQ1769" s="6"/>
      <c r="LER1769" s="6"/>
      <c r="LES1769" s="6"/>
      <c r="LET1769" s="6"/>
      <c r="LEU1769" s="6"/>
      <c r="LEV1769" s="6"/>
      <c r="LEW1769" s="90"/>
      <c r="LEX1769" s="89"/>
      <c r="LEY1769" s="6"/>
      <c r="LEZ1769" s="6"/>
      <c r="LFA1769" s="6"/>
      <c r="LFB1769" s="6"/>
      <c r="LFC1769" s="6"/>
      <c r="LFD1769" s="6"/>
      <c r="LFE1769" s="90"/>
      <c r="LFF1769" s="89"/>
      <c r="LFG1769" s="6"/>
      <c r="LFH1769" s="6"/>
      <c r="LFI1769" s="6"/>
      <c r="LFJ1769" s="6"/>
      <c r="LFK1769" s="6"/>
      <c r="LFL1769" s="6"/>
      <c r="LFM1769" s="90"/>
      <c r="LFN1769" s="89"/>
      <c r="LFO1769" s="6"/>
      <c r="LFP1769" s="6"/>
      <c r="LFQ1769" s="6"/>
      <c r="LFR1769" s="6"/>
      <c r="LFS1769" s="6"/>
      <c r="LFT1769" s="6"/>
      <c r="LFU1769" s="90"/>
      <c r="LFV1769" s="89"/>
      <c r="LFW1769" s="6"/>
      <c r="LFX1769" s="6"/>
      <c r="LFY1769" s="6"/>
      <c r="LFZ1769" s="6"/>
      <c r="LGA1769" s="6"/>
      <c r="LGB1769" s="6"/>
      <c r="LGC1769" s="90"/>
      <c r="LGD1769" s="89"/>
      <c r="LGE1769" s="6"/>
      <c r="LGF1769" s="6"/>
      <c r="LGG1769" s="6"/>
      <c r="LGH1769" s="6"/>
      <c r="LGI1769" s="6"/>
      <c r="LGJ1769" s="6"/>
      <c r="LGK1769" s="90"/>
      <c r="LGL1769" s="89"/>
      <c r="LGM1769" s="6"/>
      <c r="LGN1769" s="6"/>
      <c r="LGO1769" s="6"/>
      <c r="LGP1769" s="6"/>
      <c r="LGQ1769" s="6"/>
      <c r="LGR1769" s="6"/>
      <c r="LGS1769" s="90"/>
      <c r="LGT1769" s="89"/>
      <c r="LGU1769" s="6"/>
      <c r="LGV1769" s="6"/>
      <c r="LGW1769" s="6"/>
      <c r="LGX1769" s="6"/>
      <c r="LGY1769" s="6"/>
      <c r="LGZ1769" s="6"/>
      <c r="LHA1769" s="90"/>
      <c r="LHB1769" s="89"/>
      <c r="LHC1769" s="6"/>
      <c r="LHD1769" s="6"/>
      <c r="LHE1769" s="6"/>
      <c r="LHF1769" s="6"/>
      <c r="LHG1769" s="6"/>
      <c r="LHH1769" s="6"/>
      <c r="LHI1769" s="90"/>
      <c r="LHJ1769" s="89"/>
      <c r="LHK1769" s="6"/>
      <c r="LHL1769" s="6"/>
      <c r="LHM1769" s="6"/>
      <c r="LHN1769" s="6"/>
      <c r="LHO1769" s="6"/>
      <c r="LHP1769" s="6"/>
      <c r="LHQ1769" s="90"/>
      <c r="LHR1769" s="89"/>
      <c r="LHS1769" s="6"/>
      <c r="LHT1769" s="6"/>
      <c r="LHU1769" s="6"/>
      <c r="LHV1769" s="6"/>
      <c r="LHW1769" s="6"/>
      <c r="LHX1769" s="6"/>
      <c r="LHY1769" s="90"/>
      <c r="LHZ1769" s="89"/>
      <c r="LIA1769" s="6"/>
      <c r="LIB1769" s="6"/>
      <c r="LIC1769" s="6"/>
      <c r="LID1769" s="6"/>
      <c r="LIE1769" s="6"/>
      <c r="LIF1769" s="6"/>
      <c r="LIG1769" s="90"/>
      <c r="LIH1769" s="89"/>
      <c r="LII1769" s="6"/>
      <c r="LIJ1769" s="6"/>
      <c r="LIK1769" s="6"/>
      <c r="LIL1769" s="6"/>
      <c r="LIM1769" s="6"/>
      <c r="LIN1769" s="6"/>
      <c r="LIO1769" s="90"/>
      <c r="LIP1769" s="89"/>
      <c r="LIQ1769" s="6"/>
      <c r="LIR1769" s="6"/>
      <c r="LIS1769" s="6"/>
      <c r="LIT1769" s="6"/>
      <c r="LIU1769" s="6"/>
      <c r="LIV1769" s="6"/>
      <c r="LIW1769" s="90"/>
      <c r="LIX1769" s="89"/>
      <c r="LIY1769" s="6"/>
      <c r="LIZ1769" s="6"/>
      <c r="LJA1769" s="6"/>
      <c r="LJB1769" s="6"/>
      <c r="LJC1769" s="6"/>
      <c r="LJD1769" s="6"/>
      <c r="LJE1769" s="90"/>
      <c r="LJF1769" s="89"/>
      <c r="LJG1769" s="6"/>
      <c r="LJH1769" s="6"/>
      <c r="LJI1769" s="6"/>
      <c r="LJJ1769" s="6"/>
      <c r="LJK1769" s="6"/>
      <c r="LJL1769" s="6"/>
      <c r="LJM1769" s="90"/>
      <c r="LJN1769" s="89"/>
      <c r="LJO1769" s="6"/>
      <c r="LJP1769" s="6"/>
      <c r="LJQ1769" s="6"/>
      <c r="LJR1769" s="6"/>
      <c r="LJS1769" s="6"/>
      <c r="LJT1769" s="6"/>
      <c r="LJU1769" s="90"/>
      <c r="LJV1769" s="89"/>
      <c r="LJW1769" s="6"/>
      <c r="LJX1769" s="6"/>
      <c r="LJY1769" s="6"/>
      <c r="LJZ1769" s="6"/>
      <c r="LKA1769" s="6"/>
      <c r="LKB1769" s="6"/>
      <c r="LKC1769" s="90"/>
      <c r="LKD1769" s="89"/>
      <c r="LKE1769" s="6"/>
      <c r="LKF1769" s="6"/>
      <c r="LKG1769" s="6"/>
      <c r="LKH1769" s="6"/>
      <c r="LKI1769" s="6"/>
      <c r="LKJ1769" s="6"/>
      <c r="LKK1769" s="90"/>
      <c r="LKL1769" s="89"/>
      <c r="LKM1769" s="6"/>
      <c r="LKN1769" s="6"/>
      <c r="LKO1769" s="6"/>
      <c r="LKP1769" s="6"/>
      <c r="LKQ1769" s="6"/>
      <c r="LKR1769" s="6"/>
      <c r="LKS1769" s="90"/>
      <c r="LKT1769" s="89"/>
      <c r="LKU1769" s="6"/>
      <c r="LKV1769" s="6"/>
      <c r="LKW1769" s="6"/>
      <c r="LKX1769" s="6"/>
      <c r="LKY1769" s="6"/>
      <c r="LKZ1769" s="6"/>
      <c r="LLA1769" s="90"/>
      <c r="LLB1769" s="89"/>
      <c r="LLC1769" s="6"/>
      <c r="LLD1769" s="6"/>
      <c r="LLE1769" s="6"/>
      <c r="LLF1769" s="6"/>
      <c r="LLG1769" s="6"/>
      <c r="LLH1769" s="6"/>
      <c r="LLI1769" s="90"/>
      <c r="LLJ1769" s="89"/>
      <c r="LLK1769" s="6"/>
      <c r="LLL1769" s="6"/>
      <c r="LLM1769" s="6"/>
      <c r="LLN1769" s="6"/>
      <c r="LLO1769" s="6"/>
      <c r="LLP1769" s="6"/>
      <c r="LLQ1769" s="90"/>
      <c r="LLR1769" s="89"/>
      <c r="LLS1769" s="6"/>
      <c r="LLT1769" s="6"/>
      <c r="LLU1769" s="6"/>
      <c r="LLV1769" s="6"/>
      <c r="LLW1769" s="6"/>
      <c r="LLX1769" s="6"/>
      <c r="LLY1769" s="90"/>
      <c r="LLZ1769" s="89"/>
      <c r="LMA1769" s="6"/>
      <c r="LMB1769" s="6"/>
      <c r="LMC1769" s="6"/>
      <c r="LMD1769" s="6"/>
      <c r="LME1769" s="6"/>
      <c r="LMF1769" s="6"/>
      <c r="LMG1769" s="90"/>
      <c r="LMH1769" s="89"/>
      <c r="LMI1769" s="6"/>
      <c r="LMJ1769" s="6"/>
      <c r="LMK1769" s="6"/>
      <c r="LML1769" s="6"/>
      <c r="LMM1769" s="6"/>
      <c r="LMN1769" s="6"/>
      <c r="LMO1769" s="90"/>
      <c r="LMP1769" s="89"/>
      <c r="LMQ1769" s="6"/>
      <c r="LMR1769" s="6"/>
      <c r="LMS1769" s="6"/>
      <c r="LMT1769" s="6"/>
      <c r="LMU1769" s="6"/>
      <c r="LMV1769" s="6"/>
      <c r="LMW1769" s="90"/>
      <c r="LMX1769" s="89"/>
      <c r="LMY1769" s="6"/>
      <c r="LMZ1769" s="6"/>
      <c r="LNA1769" s="6"/>
      <c r="LNB1769" s="6"/>
      <c r="LNC1769" s="6"/>
      <c r="LND1769" s="6"/>
      <c r="LNE1769" s="90"/>
      <c r="LNF1769" s="89"/>
      <c r="LNG1769" s="6"/>
      <c r="LNH1769" s="6"/>
      <c r="LNI1769" s="6"/>
      <c r="LNJ1769" s="6"/>
      <c r="LNK1769" s="6"/>
      <c r="LNL1769" s="6"/>
      <c r="LNM1769" s="90"/>
      <c r="LNN1769" s="89"/>
      <c r="LNO1769" s="6"/>
      <c r="LNP1769" s="6"/>
      <c r="LNQ1769" s="6"/>
      <c r="LNR1769" s="6"/>
      <c r="LNS1769" s="6"/>
      <c r="LNT1769" s="6"/>
      <c r="LNU1769" s="90"/>
      <c r="LNV1769" s="89"/>
      <c r="LNW1769" s="6"/>
      <c r="LNX1769" s="6"/>
      <c r="LNY1769" s="6"/>
      <c r="LNZ1769" s="6"/>
      <c r="LOA1769" s="6"/>
      <c r="LOB1769" s="6"/>
      <c r="LOC1769" s="90"/>
      <c r="LOD1769" s="89"/>
      <c r="LOE1769" s="6"/>
      <c r="LOF1769" s="6"/>
      <c r="LOG1769" s="6"/>
      <c r="LOH1769" s="6"/>
      <c r="LOI1769" s="6"/>
      <c r="LOJ1769" s="6"/>
      <c r="LOK1769" s="90"/>
      <c r="LOL1769" s="89"/>
      <c r="LOM1769" s="6"/>
      <c r="LON1769" s="6"/>
      <c r="LOO1769" s="6"/>
      <c r="LOP1769" s="6"/>
      <c r="LOQ1769" s="6"/>
      <c r="LOR1769" s="6"/>
      <c r="LOS1769" s="90"/>
      <c r="LOT1769" s="89"/>
      <c r="LOU1769" s="6"/>
      <c r="LOV1769" s="6"/>
      <c r="LOW1769" s="6"/>
      <c r="LOX1769" s="6"/>
      <c r="LOY1769" s="6"/>
      <c r="LOZ1769" s="6"/>
      <c r="LPA1769" s="90"/>
      <c r="LPB1769" s="89"/>
      <c r="LPC1769" s="6"/>
      <c r="LPD1769" s="6"/>
      <c r="LPE1769" s="6"/>
      <c r="LPF1769" s="6"/>
      <c r="LPG1769" s="6"/>
      <c r="LPH1769" s="6"/>
      <c r="LPI1769" s="90"/>
      <c r="LPJ1769" s="89"/>
      <c r="LPK1769" s="6"/>
      <c r="LPL1769" s="6"/>
      <c r="LPM1769" s="6"/>
      <c r="LPN1769" s="6"/>
      <c r="LPO1769" s="6"/>
      <c r="LPP1769" s="6"/>
      <c r="LPQ1769" s="90"/>
      <c r="LPR1769" s="89"/>
      <c r="LPS1769" s="6"/>
      <c r="LPT1769" s="6"/>
      <c r="LPU1769" s="6"/>
      <c r="LPV1769" s="6"/>
      <c r="LPW1769" s="6"/>
      <c r="LPX1769" s="6"/>
      <c r="LPY1769" s="90"/>
      <c r="LPZ1769" s="89"/>
      <c r="LQA1769" s="6"/>
      <c r="LQB1769" s="6"/>
      <c r="LQC1769" s="6"/>
      <c r="LQD1769" s="6"/>
      <c r="LQE1769" s="6"/>
      <c r="LQF1769" s="6"/>
      <c r="LQG1769" s="90"/>
      <c r="LQH1769" s="89"/>
      <c r="LQI1769" s="6"/>
      <c r="LQJ1769" s="6"/>
      <c r="LQK1769" s="6"/>
      <c r="LQL1769" s="6"/>
      <c r="LQM1769" s="6"/>
      <c r="LQN1769" s="6"/>
      <c r="LQO1769" s="90"/>
      <c r="LQP1769" s="89"/>
      <c r="LQQ1769" s="6"/>
      <c r="LQR1769" s="6"/>
      <c r="LQS1769" s="6"/>
      <c r="LQT1769" s="6"/>
      <c r="LQU1769" s="6"/>
      <c r="LQV1769" s="6"/>
      <c r="LQW1769" s="90"/>
      <c r="LQX1769" s="89"/>
      <c r="LQY1769" s="6"/>
      <c r="LQZ1769" s="6"/>
      <c r="LRA1769" s="6"/>
      <c r="LRB1769" s="6"/>
      <c r="LRC1769" s="6"/>
      <c r="LRD1769" s="6"/>
      <c r="LRE1769" s="90"/>
      <c r="LRF1769" s="89"/>
      <c r="LRG1769" s="6"/>
      <c r="LRH1769" s="6"/>
      <c r="LRI1769" s="6"/>
      <c r="LRJ1769" s="6"/>
      <c r="LRK1769" s="6"/>
      <c r="LRL1769" s="6"/>
      <c r="LRM1769" s="90"/>
      <c r="LRN1769" s="89"/>
      <c r="LRO1769" s="6"/>
      <c r="LRP1769" s="6"/>
      <c r="LRQ1769" s="6"/>
      <c r="LRR1769" s="6"/>
      <c r="LRS1769" s="6"/>
      <c r="LRT1769" s="6"/>
      <c r="LRU1769" s="90"/>
      <c r="LRV1769" s="89"/>
      <c r="LRW1769" s="6"/>
      <c r="LRX1769" s="6"/>
      <c r="LRY1769" s="6"/>
      <c r="LRZ1769" s="6"/>
      <c r="LSA1769" s="6"/>
      <c r="LSB1769" s="6"/>
      <c r="LSC1769" s="90"/>
      <c r="LSD1769" s="89"/>
      <c r="LSE1769" s="6"/>
      <c r="LSF1769" s="6"/>
      <c r="LSG1769" s="6"/>
      <c r="LSH1769" s="6"/>
      <c r="LSI1769" s="6"/>
      <c r="LSJ1769" s="6"/>
      <c r="LSK1769" s="90"/>
      <c r="LSL1769" s="89"/>
      <c r="LSM1769" s="6"/>
      <c r="LSN1769" s="6"/>
      <c r="LSO1769" s="6"/>
      <c r="LSP1769" s="6"/>
      <c r="LSQ1769" s="6"/>
      <c r="LSR1769" s="6"/>
      <c r="LSS1769" s="90"/>
      <c r="LST1769" s="89"/>
      <c r="LSU1769" s="6"/>
      <c r="LSV1769" s="6"/>
      <c r="LSW1769" s="6"/>
      <c r="LSX1769" s="6"/>
      <c r="LSY1769" s="6"/>
      <c r="LSZ1769" s="6"/>
      <c r="LTA1769" s="90"/>
      <c r="LTB1769" s="89"/>
      <c r="LTC1769" s="6"/>
      <c r="LTD1769" s="6"/>
      <c r="LTE1769" s="6"/>
      <c r="LTF1769" s="6"/>
      <c r="LTG1769" s="6"/>
      <c r="LTH1769" s="6"/>
      <c r="LTI1769" s="90"/>
      <c r="LTJ1769" s="89"/>
      <c r="LTK1769" s="6"/>
      <c r="LTL1769" s="6"/>
      <c r="LTM1769" s="6"/>
      <c r="LTN1769" s="6"/>
      <c r="LTO1769" s="6"/>
      <c r="LTP1769" s="6"/>
      <c r="LTQ1769" s="90"/>
      <c r="LTR1769" s="89"/>
      <c r="LTS1769" s="6"/>
      <c r="LTT1769" s="6"/>
      <c r="LTU1769" s="6"/>
      <c r="LTV1769" s="6"/>
      <c r="LTW1769" s="6"/>
      <c r="LTX1769" s="6"/>
      <c r="LTY1769" s="90"/>
      <c r="LTZ1769" s="89"/>
      <c r="LUA1769" s="6"/>
      <c r="LUB1769" s="6"/>
      <c r="LUC1769" s="6"/>
      <c r="LUD1769" s="6"/>
      <c r="LUE1769" s="6"/>
      <c r="LUF1769" s="6"/>
      <c r="LUG1769" s="90"/>
      <c r="LUH1769" s="89"/>
      <c r="LUI1769" s="6"/>
      <c r="LUJ1769" s="6"/>
      <c r="LUK1769" s="6"/>
      <c r="LUL1769" s="6"/>
      <c r="LUM1769" s="6"/>
      <c r="LUN1769" s="6"/>
      <c r="LUO1769" s="90"/>
      <c r="LUP1769" s="89"/>
      <c r="LUQ1769" s="6"/>
      <c r="LUR1769" s="6"/>
      <c r="LUS1769" s="6"/>
      <c r="LUT1769" s="6"/>
      <c r="LUU1769" s="6"/>
      <c r="LUV1769" s="6"/>
      <c r="LUW1769" s="90"/>
      <c r="LUX1769" s="89"/>
      <c r="LUY1769" s="6"/>
      <c r="LUZ1769" s="6"/>
      <c r="LVA1769" s="6"/>
      <c r="LVB1769" s="6"/>
      <c r="LVC1769" s="6"/>
      <c r="LVD1769" s="6"/>
      <c r="LVE1769" s="90"/>
      <c r="LVF1769" s="89"/>
      <c r="LVG1769" s="6"/>
      <c r="LVH1769" s="6"/>
      <c r="LVI1769" s="6"/>
      <c r="LVJ1769" s="6"/>
      <c r="LVK1769" s="6"/>
      <c r="LVL1769" s="6"/>
      <c r="LVM1769" s="90"/>
      <c r="LVN1769" s="89"/>
      <c r="LVO1769" s="6"/>
      <c r="LVP1769" s="6"/>
      <c r="LVQ1769" s="6"/>
      <c r="LVR1769" s="6"/>
      <c r="LVS1769" s="6"/>
      <c r="LVT1769" s="6"/>
      <c r="LVU1769" s="90"/>
      <c r="LVV1769" s="89"/>
      <c r="LVW1769" s="6"/>
      <c r="LVX1769" s="6"/>
      <c r="LVY1769" s="6"/>
      <c r="LVZ1769" s="6"/>
      <c r="LWA1769" s="6"/>
      <c r="LWB1769" s="6"/>
      <c r="LWC1769" s="90"/>
      <c r="LWD1769" s="89"/>
      <c r="LWE1769" s="6"/>
      <c r="LWF1769" s="6"/>
      <c r="LWG1769" s="6"/>
      <c r="LWH1769" s="6"/>
      <c r="LWI1769" s="6"/>
      <c r="LWJ1769" s="6"/>
      <c r="LWK1769" s="90"/>
      <c r="LWL1769" s="89"/>
      <c r="LWM1769" s="6"/>
      <c r="LWN1769" s="6"/>
      <c r="LWO1769" s="6"/>
      <c r="LWP1769" s="6"/>
      <c r="LWQ1769" s="6"/>
      <c r="LWR1769" s="6"/>
      <c r="LWS1769" s="90"/>
      <c r="LWT1769" s="89"/>
      <c r="LWU1769" s="6"/>
      <c r="LWV1769" s="6"/>
      <c r="LWW1769" s="6"/>
      <c r="LWX1769" s="6"/>
      <c r="LWY1769" s="6"/>
      <c r="LWZ1769" s="6"/>
      <c r="LXA1769" s="90"/>
      <c r="LXB1769" s="89"/>
      <c r="LXC1769" s="6"/>
      <c r="LXD1769" s="6"/>
      <c r="LXE1769" s="6"/>
      <c r="LXF1769" s="6"/>
      <c r="LXG1769" s="6"/>
      <c r="LXH1769" s="6"/>
      <c r="LXI1769" s="90"/>
      <c r="LXJ1769" s="89"/>
      <c r="LXK1769" s="6"/>
      <c r="LXL1769" s="6"/>
      <c r="LXM1769" s="6"/>
      <c r="LXN1769" s="6"/>
      <c r="LXO1769" s="6"/>
      <c r="LXP1769" s="6"/>
      <c r="LXQ1769" s="90"/>
      <c r="LXR1769" s="89"/>
      <c r="LXS1769" s="6"/>
      <c r="LXT1769" s="6"/>
      <c r="LXU1769" s="6"/>
      <c r="LXV1769" s="6"/>
      <c r="LXW1769" s="6"/>
      <c r="LXX1769" s="6"/>
      <c r="LXY1769" s="90"/>
      <c r="LXZ1769" s="89"/>
      <c r="LYA1769" s="6"/>
      <c r="LYB1769" s="6"/>
      <c r="LYC1769" s="6"/>
      <c r="LYD1769" s="6"/>
      <c r="LYE1769" s="6"/>
      <c r="LYF1769" s="6"/>
      <c r="LYG1769" s="90"/>
      <c r="LYH1769" s="89"/>
      <c r="LYI1769" s="6"/>
      <c r="LYJ1769" s="6"/>
      <c r="LYK1769" s="6"/>
      <c r="LYL1769" s="6"/>
      <c r="LYM1769" s="6"/>
      <c r="LYN1769" s="6"/>
      <c r="LYO1769" s="90"/>
      <c r="LYP1769" s="89"/>
      <c r="LYQ1769" s="6"/>
      <c r="LYR1769" s="6"/>
      <c r="LYS1769" s="6"/>
      <c r="LYT1769" s="6"/>
      <c r="LYU1769" s="6"/>
      <c r="LYV1769" s="6"/>
      <c r="LYW1769" s="90"/>
      <c r="LYX1769" s="89"/>
      <c r="LYY1769" s="6"/>
      <c r="LYZ1769" s="6"/>
      <c r="LZA1769" s="6"/>
      <c r="LZB1769" s="6"/>
      <c r="LZC1769" s="6"/>
      <c r="LZD1769" s="6"/>
      <c r="LZE1769" s="90"/>
      <c r="LZF1769" s="89"/>
      <c r="LZG1769" s="6"/>
      <c r="LZH1769" s="6"/>
      <c r="LZI1769" s="6"/>
      <c r="LZJ1769" s="6"/>
      <c r="LZK1769" s="6"/>
      <c r="LZL1769" s="6"/>
      <c r="LZM1769" s="90"/>
      <c r="LZN1769" s="89"/>
      <c r="LZO1769" s="6"/>
      <c r="LZP1769" s="6"/>
      <c r="LZQ1769" s="6"/>
      <c r="LZR1769" s="6"/>
      <c r="LZS1769" s="6"/>
      <c r="LZT1769" s="6"/>
      <c r="LZU1769" s="90"/>
      <c r="LZV1769" s="89"/>
      <c r="LZW1769" s="6"/>
      <c r="LZX1769" s="6"/>
      <c r="LZY1769" s="6"/>
      <c r="LZZ1769" s="6"/>
      <c r="MAA1769" s="6"/>
      <c r="MAB1769" s="6"/>
      <c r="MAC1769" s="90"/>
      <c r="MAD1769" s="89"/>
      <c r="MAE1769" s="6"/>
      <c r="MAF1769" s="6"/>
      <c r="MAG1769" s="6"/>
      <c r="MAH1769" s="6"/>
      <c r="MAI1769" s="6"/>
      <c r="MAJ1769" s="6"/>
      <c r="MAK1769" s="90"/>
      <c r="MAL1769" s="89"/>
      <c r="MAM1769" s="6"/>
      <c r="MAN1769" s="6"/>
      <c r="MAO1769" s="6"/>
      <c r="MAP1769" s="6"/>
      <c r="MAQ1769" s="6"/>
      <c r="MAR1769" s="6"/>
      <c r="MAS1769" s="90"/>
      <c r="MAT1769" s="89"/>
      <c r="MAU1769" s="6"/>
      <c r="MAV1769" s="6"/>
      <c r="MAW1769" s="6"/>
      <c r="MAX1769" s="6"/>
      <c r="MAY1769" s="6"/>
      <c r="MAZ1769" s="6"/>
      <c r="MBA1769" s="90"/>
      <c r="MBB1769" s="89"/>
      <c r="MBC1769" s="6"/>
      <c r="MBD1769" s="6"/>
      <c r="MBE1769" s="6"/>
      <c r="MBF1769" s="6"/>
      <c r="MBG1769" s="6"/>
      <c r="MBH1769" s="6"/>
      <c r="MBI1769" s="90"/>
      <c r="MBJ1769" s="89"/>
      <c r="MBK1769" s="6"/>
      <c r="MBL1769" s="6"/>
      <c r="MBM1769" s="6"/>
      <c r="MBN1769" s="6"/>
      <c r="MBO1769" s="6"/>
      <c r="MBP1769" s="6"/>
      <c r="MBQ1769" s="90"/>
      <c r="MBR1769" s="89"/>
      <c r="MBS1769" s="6"/>
      <c r="MBT1769" s="6"/>
      <c r="MBU1769" s="6"/>
      <c r="MBV1769" s="6"/>
      <c r="MBW1769" s="6"/>
      <c r="MBX1769" s="6"/>
      <c r="MBY1769" s="90"/>
      <c r="MBZ1769" s="89"/>
      <c r="MCA1769" s="6"/>
      <c r="MCB1769" s="6"/>
      <c r="MCC1769" s="6"/>
      <c r="MCD1769" s="6"/>
      <c r="MCE1769" s="6"/>
      <c r="MCF1769" s="6"/>
      <c r="MCG1769" s="90"/>
      <c r="MCH1769" s="89"/>
      <c r="MCI1769" s="6"/>
      <c r="MCJ1769" s="6"/>
      <c r="MCK1769" s="6"/>
      <c r="MCL1769" s="6"/>
      <c r="MCM1769" s="6"/>
      <c r="MCN1769" s="6"/>
      <c r="MCO1769" s="90"/>
      <c r="MCP1769" s="89"/>
      <c r="MCQ1769" s="6"/>
      <c r="MCR1769" s="6"/>
      <c r="MCS1769" s="6"/>
      <c r="MCT1769" s="6"/>
      <c r="MCU1769" s="6"/>
      <c r="MCV1769" s="6"/>
      <c r="MCW1769" s="90"/>
      <c r="MCX1769" s="89"/>
      <c r="MCY1769" s="6"/>
      <c r="MCZ1769" s="6"/>
      <c r="MDA1769" s="6"/>
      <c r="MDB1769" s="6"/>
      <c r="MDC1769" s="6"/>
      <c r="MDD1769" s="6"/>
      <c r="MDE1769" s="90"/>
      <c r="MDF1769" s="89"/>
      <c r="MDG1769" s="6"/>
      <c r="MDH1769" s="6"/>
      <c r="MDI1769" s="6"/>
      <c r="MDJ1769" s="6"/>
      <c r="MDK1769" s="6"/>
      <c r="MDL1769" s="6"/>
      <c r="MDM1769" s="90"/>
      <c r="MDN1769" s="89"/>
      <c r="MDO1769" s="6"/>
      <c r="MDP1769" s="6"/>
      <c r="MDQ1769" s="6"/>
      <c r="MDR1769" s="6"/>
      <c r="MDS1769" s="6"/>
      <c r="MDT1769" s="6"/>
      <c r="MDU1769" s="90"/>
      <c r="MDV1769" s="89"/>
      <c r="MDW1769" s="6"/>
      <c r="MDX1769" s="6"/>
      <c r="MDY1769" s="6"/>
      <c r="MDZ1769" s="6"/>
      <c r="MEA1769" s="6"/>
      <c r="MEB1769" s="6"/>
      <c r="MEC1769" s="90"/>
      <c r="MED1769" s="89"/>
      <c r="MEE1769" s="6"/>
      <c r="MEF1769" s="6"/>
      <c r="MEG1769" s="6"/>
      <c r="MEH1769" s="6"/>
      <c r="MEI1769" s="6"/>
      <c r="MEJ1769" s="6"/>
      <c r="MEK1769" s="90"/>
      <c r="MEL1769" s="89"/>
      <c r="MEM1769" s="6"/>
      <c r="MEN1769" s="6"/>
      <c r="MEO1769" s="6"/>
      <c r="MEP1769" s="6"/>
      <c r="MEQ1769" s="6"/>
      <c r="MER1769" s="6"/>
      <c r="MES1769" s="90"/>
      <c r="MET1769" s="89"/>
      <c r="MEU1769" s="6"/>
      <c r="MEV1769" s="6"/>
      <c r="MEW1769" s="6"/>
      <c r="MEX1769" s="6"/>
      <c r="MEY1769" s="6"/>
      <c r="MEZ1769" s="6"/>
      <c r="MFA1769" s="90"/>
      <c r="MFB1769" s="89"/>
      <c r="MFC1769" s="6"/>
      <c r="MFD1769" s="6"/>
      <c r="MFE1769" s="6"/>
      <c r="MFF1769" s="6"/>
      <c r="MFG1769" s="6"/>
      <c r="MFH1769" s="6"/>
      <c r="MFI1769" s="90"/>
      <c r="MFJ1769" s="89"/>
      <c r="MFK1769" s="6"/>
      <c r="MFL1769" s="6"/>
      <c r="MFM1769" s="6"/>
      <c r="MFN1769" s="6"/>
      <c r="MFO1769" s="6"/>
      <c r="MFP1769" s="6"/>
      <c r="MFQ1769" s="90"/>
      <c r="MFR1769" s="89"/>
      <c r="MFS1769" s="6"/>
      <c r="MFT1769" s="6"/>
      <c r="MFU1769" s="6"/>
      <c r="MFV1769" s="6"/>
      <c r="MFW1769" s="6"/>
      <c r="MFX1769" s="6"/>
      <c r="MFY1769" s="90"/>
      <c r="MFZ1769" s="89"/>
      <c r="MGA1769" s="6"/>
      <c r="MGB1769" s="6"/>
      <c r="MGC1769" s="6"/>
      <c r="MGD1769" s="6"/>
      <c r="MGE1769" s="6"/>
      <c r="MGF1769" s="6"/>
      <c r="MGG1769" s="90"/>
      <c r="MGH1769" s="89"/>
      <c r="MGI1769" s="6"/>
      <c r="MGJ1769" s="6"/>
      <c r="MGK1769" s="6"/>
      <c r="MGL1769" s="6"/>
      <c r="MGM1769" s="6"/>
      <c r="MGN1769" s="6"/>
      <c r="MGO1769" s="90"/>
      <c r="MGP1769" s="89"/>
      <c r="MGQ1769" s="6"/>
      <c r="MGR1769" s="6"/>
      <c r="MGS1769" s="6"/>
      <c r="MGT1769" s="6"/>
      <c r="MGU1769" s="6"/>
      <c r="MGV1769" s="6"/>
      <c r="MGW1769" s="90"/>
      <c r="MGX1769" s="89"/>
      <c r="MGY1769" s="6"/>
      <c r="MGZ1769" s="6"/>
      <c r="MHA1769" s="6"/>
      <c r="MHB1769" s="6"/>
      <c r="MHC1769" s="6"/>
      <c r="MHD1769" s="6"/>
      <c r="MHE1769" s="90"/>
      <c r="MHF1769" s="89"/>
      <c r="MHG1769" s="6"/>
      <c r="MHH1769" s="6"/>
      <c r="MHI1769" s="6"/>
      <c r="MHJ1769" s="6"/>
      <c r="MHK1769" s="6"/>
      <c r="MHL1769" s="6"/>
      <c r="MHM1769" s="90"/>
      <c r="MHN1769" s="89"/>
      <c r="MHO1769" s="6"/>
      <c r="MHP1769" s="6"/>
      <c r="MHQ1769" s="6"/>
      <c r="MHR1769" s="6"/>
      <c r="MHS1769" s="6"/>
      <c r="MHT1769" s="6"/>
      <c r="MHU1769" s="90"/>
      <c r="MHV1769" s="89"/>
      <c r="MHW1769" s="6"/>
      <c r="MHX1769" s="6"/>
      <c r="MHY1769" s="6"/>
      <c r="MHZ1769" s="6"/>
      <c r="MIA1769" s="6"/>
      <c r="MIB1769" s="6"/>
      <c r="MIC1769" s="90"/>
      <c r="MID1769" s="89"/>
      <c r="MIE1769" s="6"/>
      <c r="MIF1769" s="6"/>
      <c r="MIG1769" s="6"/>
      <c r="MIH1769" s="6"/>
      <c r="MII1769" s="6"/>
      <c r="MIJ1769" s="6"/>
      <c r="MIK1769" s="90"/>
      <c r="MIL1769" s="89"/>
      <c r="MIM1769" s="6"/>
      <c r="MIN1769" s="6"/>
      <c r="MIO1769" s="6"/>
      <c r="MIP1769" s="6"/>
      <c r="MIQ1769" s="6"/>
      <c r="MIR1769" s="6"/>
      <c r="MIS1769" s="90"/>
      <c r="MIT1769" s="89"/>
      <c r="MIU1769" s="6"/>
      <c r="MIV1769" s="6"/>
      <c r="MIW1769" s="6"/>
      <c r="MIX1769" s="6"/>
      <c r="MIY1769" s="6"/>
      <c r="MIZ1769" s="6"/>
      <c r="MJA1769" s="90"/>
      <c r="MJB1769" s="89"/>
      <c r="MJC1769" s="6"/>
      <c r="MJD1769" s="6"/>
      <c r="MJE1769" s="6"/>
      <c r="MJF1769" s="6"/>
      <c r="MJG1769" s="6"/>
      <c r="MJH1769" s="6"/>
      <c r="MJI1769" s="90"/>
      <c r="MJJ1769" s="89"/>
      <c r="MJK1769" s="6"/>
      <c r="MJL1769" s="6"/>
      <c r="MJM1769" s="6"/>
      <c r="MJN1769" s="6"/>
      <c r="MJO1769" s="6"/>
      <c r="MJP1769" s="6"/>
      <c r="MJQ1769" s="90"/>
      <c r="MJR1769" s="89"/>
      <c r="MJS1769" s="6"/>
      <c r="MJT1769" s="6"/>
      <c r="MJU1769" s="6"/>
      <c r="MJV1769" s="6"/>
      <c r="MJW1769" s="6"/>
      <c r="MJX1769" s="6"/>
      <c r="MJY1769" s="90"/>
      <c r="MJZ1769" s="89"/>
      <c r="MKA1769" s="6"/>
      <c r="MKB1769" s="6"/>
      <c r="MKC1769" s="6"/>
      <c r="MKD1769" s="6"/>
      <c r="MKE1769" s="6"/>
      <c r="MKF1769" s="6"/>
      <c r="MKG1769" s="90"/>
      <c r="MKH1769" s="89"/>
      <c r="MKI1769" s="6"/>
      <c r="MKJ1769" s="6"/>
      <c r="MKK1769" s="6"/>
      <c r="MKL1769" s="6"/>
      <c r="MKM1769" s="6"/>
      <c r="MKN1769" s="6"/>
      <c r="MKO1769" s="90"/>
      <c r="MKP1769" s="89"/>
      <c r="MKQ1769" s="6"/>
      <c r="MKR1769" s="6"/>
      <c r="MKS1769" s="6"/>
      <c r="MKT1769" s="6"/>
      <c r="MKU1769" s="6"/>
      <c r="MKV1769" s="6"/>
      <c r="MKW1769" s="90"/>
      <c r="MKX1769" s="89"/>
      <c r="MKY1769" s="6"/>
      <c r="MKZ1769" s="6"/>
      <c r="MLA1769" s="6"/>
      <c r="MLB1769" s="6"/>
      <c r="MLC1769" s="6"/>
      <c r="MLD1769" s="6"/>
      <c r="MLE1769" s="90"/>
      <c r="MLF1769" s="89"/>
      <c r="MLG1769" s="6"/>
      <c r="MLH1769" s="6"/>
      <c r="MLI1769" s="6"/>
      <c r="MLJ1769" s="6"/>
      <c r="MLK1769" s="6"/>
      <c r="MLL1769" s="6"/>
      <c r="MLM1769" s="90"/>
      <c r="MLN1769" s="89"/>
      <c r="MLO1769" s="6"/>
      <c r="MLP1769" s="6"/>
      <c r="MLQ1769" s="6"/>
      <c r="MLR1769" s="6"/>
      <c r="MLS1769" s="6"/>
      <c r="MLT1769" s="6"/>
      <c r="MLU1769" s="90"/>
      <c r="MLV1769" s="89"/>
      <c r="MLW1769" s="6"/>
      <c r="MLX1769" s="6"/>
      <c r="MLY1769" s="6"/>
      <c r="MLZ1769" s="6"/>
      <c r="MMA1769" s="6"/>
      <c r="MMB1769" s="6"/>
      <c r="MMC1769" s="90"/>
      <c r="MMD1769" s="89"/>
      <c r="MME1769" s="6"/>
      <c r="MMF1769" s="6"/>
      <c r="MMG1769" s="6"/>
      <c r="MMH1769" s="6"/>
      <c r="MMI1769" s="6"/>
      <c r="MMJ1769" s="6"/>
      <c r="MMK1769" s="90"/>
      <c r="MML1769" s="89"/>
      <c r="MMM1769" s="6"/>
      <c r="MMN1769" s="6"/>
      <c r="MMO1769" s="6"/>
      <c r="MMP1769" s="6"/>
      <c r="MMQ1769" s="6"/>
      <c r="MMR1769" s="6"/>
      <c r="MMS1769" s="90"/>
      <c r="MMT1769" s="89"/>
      <c r="MMU1769" s="6"/>
      <c r="MMV1769" s="6"/>
      <c r="MMW1769" s="6"/>
      <c r="MMX1769" s="6"/>
      <c r="MMY1769" s="6"/>
      <c r="MMZ1769" s="6"/>
      <c r="MNA1769" s="90"/>
      <c r="MNB1769" s="89"/>
      <c r="MNC1769" s="6"/>
      <c r="MND1769" s="6"/>
      <c r="MNE1769" s="6"/>
      <c r="MNF1769" s="6"/>
      <c r="MNG1769" s="6"/>
      <c r="MNH1769" s="6"/>
      <c r="MNI1769" s="90"/>
      <c r="MNJ1769" s="89"/>
      <c r="MNK1769" s="6"/>
      <c r="MNL1769" s="6"/>
      <c r="MNM1769" s="6"/>
      <c r="MNN1769" s="6"/>
      <c r="MNO1769" s="6"/>
      <c r="MNP1769" s="6"/>
      <c r="MNQ1769" s="90"/>
      <c r="MNR1769" s="89"/>
      <c r="MNS1769" s="6"/>
      <c r="MNT1769" s="6"/>
      <c r="MNU1769" s="6"/>
      <c r="MNV1769" s="6"/>
      <c r="MNW1769" s="6"/>
      <c r="MNX1769" s="6"/>
      <c r="MNY1769" s="90"/>
      <c r="MNZ1769" s="89"/>
      <c r="MOA1769" s="6"/>
      <c r="MOB1769" s="6"/>
      <c r="MOC1769" s="6"/>
      <c r="MOD1769" s="6"/>
      <c r="MOE1769" s="6"/>
      <c r="MOF1769" s="6"/>
      <c r="MOG1769" s="90"/>
      <c r="MOH1769" s="89"/>
      <c r="MOI1769" s="6"/>
      <c r="MOJ1769" s="6"/>
      <c r="MOK1769" s="6"/>
      <c r="MOL1769" s="6"/>
      <c r="MOM1769" s="6"/>
      <c r="MON1769" s="6"/>
      <c r="MOO1769" s="90"/>
      <c r="MOP1769" s="89"/>
      <c r="MOQ1769" s="6"/>
      <c r="MOR1769" s="6"/>
      <c r="MOS1769" s="6"/>
      <c r="MOT1769" s="6"/>
      <c r="MOU1769" s="6"/>
      <c r="MOV1769" s="6"/>
      <c r="MOW1769" s="90"/>
      <c r="MOX1769" s="89"/>
      <c r="MOY1769" s="6"/>
      <c r="MOZ1769" s="6"/>
      <c r="MPA1769" s="6"/>
      <c r="MPB1769" s="6"/>
      <c r="MPC1769" s="6"/>
      <c r="MPD1769" s="6"/>
      <c r="MPE1769" s="90"/>
      <c r="MPF1769" s="89"/>
      <c r="MPG1769" s="6"/>
      <c r="MPH1769" s="6"/>
      <c r="MPI1769" s="6"/>
      <c r="MPJ1769" s="6"/>
      <c r="MPK1769" s="6"/>
      <c r="MPL1769" s="6"/>
      <c r="MPM1769" s="90"/>
      <c r="MPN1769" s="89"/>
      <c r="MPO1769" s="6"/>
      <c r="MPP1769" s="6"/>
      <c r="MPQ1769" s="6"/>
      <c r="MPR1769" s="6"/>
      <c r="MPS1769" s="6"/>
      <c r="MPT1769" s="6"/>
      <c r="MPU1769" s="90"/>
      <c r="MPV1769" s="89"/>
      <c r="MPW1769" s="6"/>
      <c r="MPX1769" s="6"/>
      <c r="MPY1769" s="6"/>
      <c r="MPZ1769" s="6"/>
      <c r="MQA1769" s="6"/>
      <c r="MQB1769" s="6"/>
      <c r="MQC1769" s="90"/>
      <c r="MQD1769" s="89"/>
      <c r="MQE1769" s="6"/>
      <c r="MQF1769" s="6"/>
      <c r="MQG1769" s="6"/>
      <c r="MQH1769" s="6"/>
      <c r="MQI1769" s="6"/>
      <c r="MQJ1769" s="6"/>
      <c r="MQK1769" s="90"/>
      <c r="MQL1769" s="89"/>
      <c r="MQM1769" s="6"/>
      <c r="MQN1769" s="6"/>
      <c r="MQO1769" s="6"/>
      <c r="MQP1769" s="6"/>
      <c r="MQQ1769" s="6"/>
      <c r="MQR1769" s="6"/>
      <c r="MQS1769" s="90"/>
      <c r="MQT1769" s="89"/>
      <c r="MQU1769" s="6"/>
      <c r="MQV1769" s="6"/>
      <c r="MQW1769" s="6"/>
      <c r="MQX1769" s="6"/>
      <c r="MQY1769" s="6"/>
      <c r="MQZ1769" s="6"/>
      <c r="MRA1769" s="90"/>
      <c r="MRB1769" s="89"/>
      <c r="MRC1769" s="6"/>
      <c r="MRD1769" s="6"/>
      <c r="MRE1769" s="6"/>
      <c r="MRF1769" s="6"/>
      <c r="MRG1769" s="6"/>
      <c r="MRH1769" s="6"/>
      <c r="MRI1769" s="90"/>
      <c r="MRJ1769" s="89"/>
      <c r="MRK1769" s="6"/>
      <c r="MRL1769" s="6"/>
      <c r="MRM1769" s="6"/>
      <c r="MRN1769" s="6"/>
      <c r="MRO1769" s="6"/>
      <c r="MRP1769" s="6"/>
      <c r="MRQ1769" s="90"/>
      <c r="MRR1769" s="89"/>
      <c r="MRS1769" s="6"/>
      <c r="MRT1769" s="6"/>
      <c r="MRU1769" s="6"/>
      <c r="MRV1769" s="6"/>
      <c r="MRW1769" s="6"/>
      <c r="MRX1769" s="6"/>
      <c r="MRY1769" s="90"/>
      <c r="MRZ1769" s="89"/>
      <c r="MSA1769" s="6"/>
      <c r="MSB1769" s="6"/>
      <c r="MSC1769" s="6"/>
      <c r="MSD1769" s="6"/>
      <c r="MSE1769" s="6"/>
      <c r="MSF1769" s="6"/>
      <c r="MSG1769" s="90"/>
      <c r="MSH1769" s="89"/>
      <c r="MSI1769" s="6"/>
      <c r="MSJ1769" s="6"/>
      <c r="MSK1769" s="6"/>
      <c r="MSL1769" s="6"/>
      <c r="MSM1769" s="6"/>
      <c r="MSN1769" s="6"/>
      <c r="MSO1769" s="90"/>
      <c r="MSP1769" s="89"/>
      <c r="MSQ1769" s="6"/>
      <c r="MSR1769" s="6"/>
      <c r="MSS1769" s="6"/>
      <c r="MST1769" s="6"/>
      <c r="MSU1769" s="6"/>
      <c r="MSV1769" s="6"/>
      <c r="MSW1769" s="90"/>
      <c r="MSX1769" s="89"/>
      <c r="MSY1769" s="6"/>
      <c r="MSZ1769" s="6"/>
      <c r="MTA1769" s="6"/>
      <c r="MTB1769" s="6"/>
      <c r="MTC1769" s="6"/>
      <c r="MTD1769" s="6"/>
      <c r="MTE1769" s="90"/>
      <c r="MTF1769" s="89"/>
      <c r="MTG1769" s="6"/>
      <c r="MTH1769" s="6"/>
      <c r="MTI1769" s="6"/>
      <c r="MTJ1769" s="6"/>
      <c r="MTK1769" s="6"/>
      <c r="MTL1769" s="6"/>
      <c r="MTM1769" s="90"/>
      <c r="MTN1769" s="89"/>
      <c r="MTO1769" s="6"/>
      <c r="MTP1769" s="6"/>
      <c r="MTQ1769" s="6"/>
      <c r="MTR1769" s="6"/>
      <c r="MTS1769" s="6"/>
      <c r="MTT1769" s="6"/>
      <c r="MTU1769" s="90"/>
      <c r="MTV1769" s="89"/>
      <c r="MTW1769" s="6"/>
      <c r="MTX1769" s="6"/>
      <c r="MTY1769" s="6"/>
      <c r="MTZ1769" s="6"/>
      <c r="MUA1769" s="6"/>
      <c r="MUB1769" s="6"/>
      <c r="MUC1769" s="90"/>
      <c r="MUD1769" s="89"/>
      <c r="MUE1769" s="6"/>
      <c r="MUF1769" s="6"/>
      <c r="MUG1769" s="6"/>
      <c r="MUH1769" s="6"/>
      <c r="MUI1769" s="6"/>
      <c r="MUJ1769" s="6"/>
      <c r="MUK1769" s="90"/>
      <c r="MUL1769" s="89"/>
      <c r="MUM1769" s="6"/>
      <c r="MUN1769" s="6"/>
      <c r="MUO1769" s="6"/>
      <c r="MUP1769" s="6"/>
      <c r="MUQ1769" s="6"/>
      <c r="MUR1769" s="6"/>
      <c r="MUS1769" s="90"/>
      <c r="MUT1769" s="89"/>
      <c r="MUU1769" s="6"/>
      <c r="MUV1769" s="6"/>
      <c r="MUW1769" s="6"/>
      <c r="MUX1769" s="6"/>
      <c r="MUY1769" s="6"/>
      <c r="MUZ1769" s="6"/>
      <c r="MVA1769" s="90"/>
      <c r="MVB1769" s="89"/>
      <c r="MVC1769" s="6"/>
      <c r="MVD1769" s="6"/>
      <c r="MVE1769" s="6"/>
      <c r="MVF1769" s="6"/>
      <c r="MVG1769" s="6"/>
      <c r="MVH1769" s="6"/>
      <c r="MVI1769" s="90"/>
      <c r="MVJ1769" s="89"/>
      <c r="MVK1769" s="6"/>
      <c r="MVL1769" s="6"/>
      <c r="MVM1769" s="6"/>
      <c r="MVN1769" s="6"/>
      <c r="MVO1769" s="6"/>
      <c r="MVP1769" s="6"/>
      <c r="MVQ1769" s="90"/>
      <c r="MVR1769" s="89"/>
      <c r="MVS1769" s="6"/>
      <c r="MVT1769" s="6"/>
      <c r="MVU1769" s="6"/>
      <c r="MVV1769" s="6"/>
      <c r="MVW1769" s="6"/>
      <c r="MVX1769" s="6"/>
      <c r="MVY1769" s="90"/>
      <c r="MVZ1769" s="89"/>
      <c r="MWA1769" s="6"/>
      <c r="MWB1769" s="6"/>
      <c r="MWC1769" s="6"/>
      <c r="MWD1769" s="6"/>
      <c r="MWE1769" s="6"/>
      <c r="MWF1769" s="6"/>
      <c r="MWG1769" s="90"/>
      <c r="MWH1769" s="89"/>
      <c r="MWI1769" s="6"/>
      <c r="MWJ1769" s="6"/>
      <c r="MWK1769" s="6"/>
      <c r="MWL1769" s="6"/>
      <c r="MWM1769" s="6"/>
      <c r="MWN1769" s="6"/>
      <c r="MWO1769" s="90"/>
      <c r="MWP1769" s="89"/>
      <c r="MWQ1769" s="6"/>
      <c r="MWR1769" s="6"/>
      <c r="MWS1769" s="6"/>
      <c r="MWT1769" s="6"/>
      <c r="MWU1769" s="6"/>
      <c r="MWV1769" s="6"/>
      <c r="MWW1769" s="90"/>
      <c r="MWX1769" s="89"/>
      <c r="MWY1769" s="6"/>
      <c r="MWZ1769" s="6"/>
      <c r="MXA1769" s="6"/>
      <c r="MXB1769" s="6"/>
      <c r="MXC1769" s="6"/>
      <c r="MXD1769" s="6"/>
      <c r="MXE1769" s="90"/>
      <c r="MXF1769" s="89"/>
      <c r="MXG1769" s="6"/>
      <c r="MXH1769" s="6"/>
      <c r="MXI1769" s="6"/>
      <c r="MXJ1769" s="6"/>
      <c r="MXK1769" s="6"/>
      <c r="MXL1769" s="6"/>
      <c r="MXM1769" s="90"/>
      <c r="MXN1769" s="89"/>
      <c r="MXO1769" s="6"/>
      <c r="MXP1769" s="6"/>
      <c r="MXQ1769" s="6"/>
      <c r="MXR1769" s="6"/>
      <c r="MXS1769" s="6"/>
      <c r="MXT1769" s="6"/>
      <c r="MXU1769" s="90"/>
      <c r="MXV1769" s="89"/>
      <c r="MXW1769" s="6"/>
      <c r="MXX1769" s="6"/>
      <c r="MXY1769" s="6"/>
      <c r="MXZ1769" s="6"/>
      <c r="MYA1769" s="6"/>
      <c r="MYB1769" s="6"/>
      <c r="MYC1769" s="90"/>
      <c r="MYD1769" s="89"/>
      <c r="MYE1769" s="6"/>
      <c r="MYF1769" s="6"/>
      <c r="MYG1769" s="6"/>
      <c r="MYH1769" s="6"/>
      <c r="MYI1769" s="6"/>
      <c r="MYJ1769" s="6"/>
      <c r="MYK1769" s="90"/>
      <c r="MYL1769" s="89"/>
      <c r="MYM1769" s="6"/>
      <c r="MYN1769" s="6"/>
      <c r="MYO1769" s="6"/>
      <c r="MYP1769" s="6"/>
      <c r="MYQ1769" s="6"/>
      <c r="MYR1769" s="6"/>
      <c r="MYS1769" s="90"/>
      <c r="MYT1769" s="89"/>
      <c r="MYU1769" s="6"/>
      <c r="MYV1769" s="6"/>
      <c r="MYW1769" s="6"/>
      <c r="MYX1769" s="6"/>
      <c r="MYY1769" s="6"/>
      <c r="MYZ1769" s="6"/>
      <c r="MZA1769" s="90"/>
      <c r="MZB1769" s="89"/>
      <c r="MZC1769" s="6"/>
      <c r="MZD1769" s="6"/>
      <c r="MZE1769" s="6"/>
      <c r="MZF1769" s="6"/>
      <c r="MZG1769" s="6"/>
      <c r="MZH1769" s="6"/>
      <c r="MZI1769" s="90"/>
      <c r="MZJ1769" s="89"/>
      <c r="MZK1769" s="6"/>
      <c r="MZL1769" s="6"/>
      <c r="MZM1769" s="6"/>
      <c r="MZN1769" s="6"/>
      <c r="MZO1769" s="6"/>
      <c r="MZP1769" s="6"/>
      <c r="MZQ1769" s="90"/>
      <c r="MZR1769" s="89"/>
      <c r="MZS1769" s="6"/>
      <c r="MZT1769" s="6"/>
      <c r="MZU1769" s="6"/>
      <c r="MZV1769" s="6"/>
      <c r="MZW1769" s="6"/>
      <c r="MZX1769" s="6"/>
      <c r="MZY1769" s="90"/>
      <c r="MZZ1769" s="89"/>
      <c r="NAA1769" s="6"/>
      <c r="NAB1769" s="6"/>
      <c r="NAC1769" s="6"/>
      <c r="NAD1769" s="6"/>
      <c r="NAE1769" s="6"/>
      <c r="NAF1769" s="6"/>
      <c r="NAG1769" s="90"/>
      <c r="NAH1769" s="89"/>
      <c r="NAI1769" s="6"/>
      <c r="NAJ1769" s="6"/>
      <c r="NAK1769" s="6"/>
      <c r="NAL1769" s="6"/>
      <c r="NAM1769" s="6"/>
      <c r="NAN1769" s="6"/>
      <c r="NAO1769" s="90"/>
      <c r="NAP1769" s="89"/>
      <c r="NAQ1769" s="6"/>
      <c r="NAR1769" s="6"/>
      <c r="NAS1769" s="6"/>
      <c r="NAT1769" s="6"/>
      <c r="NAU1769" s="6"/>
      <c r="NAV1769" s="6"/>
      <c r="NAW1769" s="90"/>
      <c r="NAX1769" s="89"/>
      <c r="NAY1769" s="6"/>
      <c r="NAZ1769" s="6"/>
      <c r="NBA1769" s="6"/>
      <c r="NBB1769" s="6"/>
      <c r="NBC1769" s="6"/>
      <c r="NBD1769" s="6"/>
      <c r="NBE1769" s="90"/>
      <c r="NBF1769" s="89"/>
      <c r="NBG1769" s="6"/>
      <c r="NBH1769" s="6"/>
      <c r="NBI1769" s="6"/>
      <c r="NBJ1769" s="6"/>
      <c r="NBK1769" s="6"/>
      <c r="NBL1769" s="6"/>
      <c r="NBM1769" s="90"/>
      <c r="NBN1769" s="89"/>
      <c r="NBO1769" s="6"/>
      <c r="NBP1769" s="6"/>
      <c r="NBQ1769" s="6"/>
      <c r="NBR1769" s="6"/>
      <c r="NBS1769" s="6"/>
      <c r="NBT1769" s="6"/>
      <c r="NBU1769" s="90"/>
      <c r="NBV1769" s="89"/>
      <c r="NBW1769" s="6"/>
      <c r="NBX1769" s="6"/>
      <c r="NBY1769" s="6"/>
      <c r="NBZ1769" s="6"/>
      <c r="NCA1769" s="6"/>
      <c r="NCB1769" s="6"/>
      <c r="NCC1769" s="90"/>
      <c r="NCD1769" s="89"/>
      <c r="NCE1769" s="6"/>
      <c r="NCF1769" s="6"/>
      <c r="NCG1769" s="6"/>
      <c r="NCH1769" s="6"/>
      <c r="NCI1769" s="6"/>
      <c r="NCJ1769" s="6"/>
      <c r="NCK1769" s="90"/>
      <c r="NCL1769" s="89"/>
      <c r="NCM1769" s="6"/>
      <c r="NCN1769" s="6"/>
      <c r="NCO1769" s="6"/>
      <c r="NCP1769" s="6"/>
      <c r="NCQ1769" s="6"/>
      <c r="NCR1769" s="6"/>
      <c r="NCS1769" s="90"/>
      <c r="NCT1769" s="89"/>
      <c r="NCU1769" s="6"/>
      <c r="NCV1769" s="6"/>
      <c r="NCW1769" s="6"/>
      <c r="NCX1769" s="6"/>
      <c r="NCY1769" s="6"/>
      <c r="NCZ1769" s="6"/>
      <c r="NDA1769" s="90"/>
      <c r="NDB1769" s="89"/>
      <c r="NDC1769" s="6"/>
      <c r="NDD1769" s="6"/>
      <c r="NDE1769" s="6"/>
      <c r="NDF1769" s="6"/>
      <c r="NDG1769" s="6"/>
      <c r="NDH1769" s="6"/>
      <c r="NDI1769" s="90"/>
      <c r="NDJ1769" s="89"/>
      <c r="NDK1769" s="6"/>
      <c r="NDL1769" s="6"/>
      <c r="NDM1769" s="6"/>
      <c r="NDN1769" s="6"/>
      <c r="NDO1769" s="6"/>
      <c r="NDP1769" s="6"/>
      <c r="NDQ1769" s="90"/>
      <c r="NDR1769" s="89"/>
      <c r="NDS1769" s="6"/>
      <c r="NDT1769" s="6"/>
      <c r="NDU1769" s="6"/>
      <c r="NDV1769" s="6"/>
      <c r="NDW1769" s="6"/>
      <c r="NDX1769" s="6"/>
      <c r="NDY1769" s="90"/>
      <c r="NDZ1769" s="89"/>
      <c r="NEA1769" s="6"/>
      <c r="NEB1769" s="6"/>
      <c r="NEC1769" s="6"/>
      <c r="NED1769" s="6"/>
      <c r="NEE1769" s="6"/>
      <c r="NEF1769" s="6"/>
      <c r="NEG1769" s="90"/>
      <c r="NEH1769" s="89"/>
      <c r="NEI1769" s="6"/>
      <c r="NEJ1769" s="6"/>
      <c r="NEK1769" s="6"/>
      <c r="NEL1769" s="6"/>
      <c r="NEM1769" s="6"/>
      <c r="NEN1769" s="6"/>
      <c r="NEO1769" s="90"/>
      <c r="NEP1769" s="89"/>
      <c r="NEQ1769" s="6"/>
      <c r="NER1769" s="6"/>
      <c r="NES1769" s="6"/>
      <c r="NET1769" s="6"/>
      <c r="NEU1769" s="6"/>
      <c r="NEV1769" s="6"/>
      <c r="NEW1769" s="90"/>
      <c r="NEX1769" s="89"/>
      <c r="NEY1769" s="6"/>
      <c r="NEZ1769" s="6"/>
      <c r="NFA1769" s="6"/>
      <c r="NFB1769" s="6"/>
      <c r="NFC1769" s="6"/>
      <c r="NFD1769" s="6"/>
      <c r="NFE1769" s="90"/>
      <c r="NFF1769" s="89"/>
      <c r="NFG1769" s="6"/>
      <c r="NFH1769" s="6"/>
      <c r="NFI1769" s="6"/>
      <c r="NFJ1769" s="6"/>
      <c r="NFK1769" s="6"/>
      <c r="NFL1769" s="6"/>
      <c r="NFM1769" s="90"/>
      <c r="NFN1769" s="89"/>
      <c r="NFO1769" s="6"/>
      <c r="NFP1769" s="6"/>
      <c r="NFQ1769" s="6"/>
      <c r="NFR1769" s="6"/>
      <c r="NFS1769" s="6"/>
      <c r="NFT1769" s="6"/>
      <c r="NFU1769" s="90"/>
      <c r="NFV1769" s="89"/>
      <c r="NFW1769" s="6"/>
      <c r="NFX1769" s="6"/>
      <c r="NFY1769" s="6"/>
      <c r="NFZ1769" s="6"/>
      <c r="NGA1769" s="6"/>
      <c r="NGB1769" s="6"/>
      <c r="NGC1769" s="90"/>
      <c r="NGD1769" s="89"/>
      <c r="NGE1769" s="6"/>
      <c r="NGF1769" s="6"/>
      <c r="NGG1769" s="6"/>
      <c r="NGH1769" s="6"/>
      <c r="NGI1769" s="6"/>
      <c r="NGJ1769" s="6"/>
      <c r="NGK1769" s="90"/>
      <c r="NGL1769" s="89"/>
      <c r="NGM1769" s="6"/>
      <c r="NGN1769" s="6"/>
      <c r="NGO1769" s="6"/>
      <c r="NGP1769" s="6"/>
      <c r="NGQ1769" s="6"/>
      <c r="NGR1769" s="6"/>
      <c r="NGS1769" s="90"/>
      <c r="NGT1769" s="89"/>
      <c r="NGU1769" s="6"/>
      <c r="NGV1769" s="6"/>
      <c r="NGW1769" s="6"/>
      <c r="NGX1769" s="6"/>
      <c r="NGY1769" s="6"/>
      <c r="NGZ1769" s="6"/>
      <c r="NHA1769" s="90"/>
      <c r="NHB1769" s="89"/>
      <c r="NHC1769" s="6"/>
      <c r="NHD1769" s="6"/>
      <c r="NHE1769" s="6"/>
      <c r="NHF1769" s="6"/>
      <c r="NHG1769" s="6"/>
      <c r="NHH1769" s="6"/>
      <c r="NHI1769" s="90"/>
      <c r="NHJ1769" s="89"/>
      <c r="NHK1769" s="6"/>
      <c r="NHL1769" s="6"/>
      <c r="NHM1769" s="6"/>
      <c r="NHN1769" s="6"/>
      <c r="NHO1769" s="6"/>
      <c r="NHP1769" s="6"/>
      <c r="NHQ1769" s="90"/>
      <c r="NHR1769" s="89"/>
      <c r="NHS1769" s="6"/>
      <c r="NHT1769" s="6"/>
      <c r="NHU1769" s="6"/>
      <c r="NHV1769" s="6"/>
      <c r="NHW1769" s="6"/>
      <c r="NHX1769" s="6"/>
      <c r="NHY1769" s="90"/>
      <c r="NHZ1769" s="89"/>
      <c r="NIA1769" s="6"/>
      <c r="NIB1769" s="6"/>
      <c r="NIC1769" s="6"/>
      <c r="NID1769" s="6"/>
      <c r="NIE1769" s="6"/>
      <c r="NIF1769" s="6"/>
      <c r="NIG1769" s="90"/>
      <c r="NIH1769" s="89"/>
      <c r="NII1769" s="6"/>
      <c r="NIJ1769" s="6"/>
      <c r="NIK1769" s="6"/>
      <c r="NIL1769" s="6"/>
      <c r="NIM1769" s="6"/>
      <c r="NIN1769" s="6"/>
      <c r="NIO1769" s="90"/>
      <c r="NIP1769" s="89"/>
      <c r="NIQ1769" s="6"/>
      <c r="NIR1769" s="6"/>
      <c r="NIS1769" s="6"/>
      <c r="NIT1769" s="6"/>
      <c r="NIU1769" s="6"/>
      <c r="NIV1769" s="6"/>
      <c r="NIW1769" s="90"/>
      <c r="NIX1769" s="89"/>
      <c r="NIY1769" s="6"/>
      <c r="NIZ1769" s="6"/>
      <c r="NJA1769" s="6"/>
      <c r="NJB1769" s="6"/>
      <c r="NJC1769" s="6"/>
      <c r="NJD1769" s="6"/>
      <c r="NJE1769" s="90"/>
      <c r="NJF1769" s="89"/>
      <c r="NJG1769" s="6"/>
      <c r="NJH1769" s="6"/>
      <c r="NJI1769" s="6"/>
      <c r="NJJ1769" s="6"/>
      <c r="NJK1769" s="6"/>
      <c r="NJL1769" s="6"/>
      <c r="NJM1769" s="90"/>
      <c r="NJN1769" s="89"/>
      <c r="NJO1769" s="6"/>
      <c r="NJP1769" s="6"/>
      <c r="NJQ1769" s="6"/>
      <c r="NJR1769" s="6"/>
      <c r="NJS1769" s="6"/>
      <c r="NJT1769" s="6"/>
      <c r="NJU1769" s="90"/>
      <c r="NJV1769" s="89"/>
      <c r="NJW1769" s="6"/>
      <c r="NJX1769" s="6"/>
      <c r="NJY1769" s="6"/>
      <c r="NJZ1769" s="6"/>
      <c r="NKA1769" s="6"/>
      <c r="NKB1769" s="6"/>
      <c r="NKC1769" s="90"/>
      <c r="NKD1769" s="89"/>
      <c r="NKE1769" s="6"/>
      <c r="NKF1769" s="6"/>
      <c r="NKG1769" s="6"/>
      <c r="NKH1769" s="6"/>
      <c r="NKI1769" s="6"/>
      <c r="NKJ1769" s="6"/>
      <c r="NKK1769" s="90"/>
      <c r="NKL1769" s="89"/>
      <c r="NKM1769" s="6"/>
      <c r="NKN1769" s="6"/>
      <c r="NKO1769" s="6"/>
      <c r="NKP1769" s="6"/>
      <c r="NKQ1769" s="6"/>
      <c r="NKR1769" s="6"/>
      <c r="NKS1769" s="90"/>
      <c r="NKT1769" s="89"/>
      <c r="NKU1769" s="6"/>
      <c r="NKV1769" s="6"/>
      <c r="NKW1769" s="6"/>
      <c r="NKX1769" s="6"/>
      <c r="NKY1769" s="6"/>
      <c r="NKZ1769" s="6"/>
      <c r="NLA1769" s="90"/>
      <c r="NLB1769" s="89"/>
      <c r="NLC1769" s="6"/>
      <c r="NLD1769" s="6"/>
      <c r="NLE1769" s="6"/>
      <c r="NLF1769" s="6"/>
      <c r="NLG1769" s="6"/>
      <c r="NLH1769" s="6"/>
      <c r="NLI1769" s="90"/>
      <c r="NLJ1769" s="89"/>
      <c r="NLK1769" s="6"/>
      <c r="NLL1769" s="6"/>
      <c r="NLM1769" s="6"/>
      <c r="NLN1769" s="6"/>
      <c r="NLO1769" s="6"/>
      <c r="NLP1769" s="6"/>
      <c r="NLQ1769" s="90"/>
      <c r="NLR1769" s="89"/>
      <c r="NLS1769" s="6"/>
      <c r="NLT1769" s="6"/>
      <c r="NLU1769" s="6"/>
      <c r="NLV1769" s="6"/>
      <c r="NLW1769" s="6"/>
      <c r="NLX1769" s="6"/>
      <c r="NLY1769" s="90"/>
      <c r="NLZ1769" s="89"/>
      <c r="NMA1769" s="6"/>
      <c r="NMB1769" s="6"/>
      <c r="NMC1769" s="6"/>
      <c r="NMD1769" s="6"/>
      <c r="NME1769" s="6"/>
      <c r="NMF1769" s="6"/>
      <c r="NMG1769" s="90"/>
      <c r="NMH1769" s="89"/>
      <c r="NMI1769" s="6"/>
      <c r="NMJ1769" s="6"/>
      <c r="NMK1769" s="6"/>
      <c r="NML1769" s="6"/>
      <c r="NMM1769" s="6"/>
      <c r="NMN1769" s="6"/>
      <c r="NMO1769" s="90"/>
      <c r="NMP1769" s="89"/>
      <c r="NMQ1769" s="6"/>
      <c r="NMR1769" s="6"/>
      <c r="NMS1769" s="6"/>
      <c r="NMT1769" s="6"/>
      <c r="NMU1769" s="6"/>
      <c r="NMV1769" s="6"/>
      <c r="NMW1769" s="90"/>
      <c r="NMX1769" s="89"/>
      <c r="NMY1769" s="6"/>
      <c r="NMZ1769" s="6"/>
      <c r="NNA1769" s="6"/>
      <c r="NNB1769" s="6"/>
      <c r="NNC1769" s="6"/>
      <c r="NND1769" s="6"/>
      <c r="NNE1769" s="90"/>
      <c r="NNF1769" s="89"/>
      <c r="NNG1769" s="6"/>
      <c r="NNH1769" s="6"/>
      <c r="NNI1769" s="6"/>
      <c r="NNJ1769" s="6"/>
      <c r="NNK1769" s="6"/>
      <c r="NNL1769" s="6"/>
      <c r="NNM1769" s="90"/>
      <c r="NNN1769" s="89"/>
      <c r="NNO1769" s="6"/>
      <c r="NNP1769" s="6"/>
      <c r="NNQ1769" s="6"/>
      <c r="NNR1769" s="6"/>
      <c r="NNS1769" s="6"/>
      <c r="NNT1769" s="6"/>
      <c r="NNU1769" s="90"/>
      <c r="NNV1769" s="89"/>
      <c r="NNW1769" s="6"/>
      <c r="NNX1769" s="6"/>
      <c r="NNY1769" s="6"/>
      <c r="NNZ1769" s="6"/>
      <c r="NOA1769" s="6"/>
      <c r="NOB1769" s="6"/>
      <c r="NOC1769" s="90"/>
      <c r="NOD1769" s="89"/>
      <c r="NOE1769" s="6"/>
      <c r="NOF1769" s="6"/>
      <c r="NOG1769" s="6"/>
      <c r="NOH1769" s="6"/>
      <c r="NOI1769" s="6"/>
      <c r="NOJ1769" s="6"/>
      <c r="NOK1769" s="90"/>
      <c r="NOL1769" s="89"/>
      <c r="NOM1769" s="6"/>
      <c r="NON1769" s="6"/>
      <c r="NOO1769" s="6"/>
      <c r="NOP1769" s="6"/>
      <c r="NOQ1769" s="6"/>
      <c r="NOR1769" s="6"/>
      <c r="NOS1769" s="90"/>
      <c r="NOT1769" s="89"/>
      <c r="NOU1769" s="6"/>
      <c r="NOV1769" s="6"/>
      <c r="NOW1769" s="6"/>
      <c r="NOX1769" s="6"/>
      <c r="NOY1769" s="6"/>
      <c r="NOZ1769" s="6"/>
      <c r="NPA1769" s="90"/>
      <c r="NPB1769" s="89"/>
      <c r="NPC1769" s="6"/>
      <c r="NPD1769" s="6"/>
      <c r="NPE1769" s="6"/>
      <c r="NPF1769" s="6"/>
      <c r="NPG1769" s="6"/>
      <c r="NPH1769" s="6"/>
      <c r="NPI1769" s="90"/>
      <c r="NPJ1769" s="89"/>
      <c r="NPK1769" s="6"/>
      <c r="NPL1769" s="6"/>
      <c r="NPM1769" s="6"/>
      <c r="NPN1769" s="6"/>
      <c r="NPO1769" s="6"/>
      <c r="NPP1769" s="6"/>
      <c r="NPQ1769" s="90"/>
      <c r="NPR1769" s="89"/>
      <c r="NPS1769" s="6"/>
      <c r="NPT1769" s="6"/>
      <c r="NPU1769" s="6"/>
      <c r="NPV1769" s="6"/>
      <c r="NPW1769" s="6"/>
      <c r="NPX1769" s="6"/>
      <c r="NPY1769" s="90"/>
      <c r="NPZ1769" s="89"/>
      <c r="NQA1769" s="6"/>
      <c r="NQB1769" s="6"/>
      <c r="NQC1769" s="6"/>
      <c r="NQD1769" s="6"/>
      <c r="NQE1769" s="6"/>
      <c r="NQF1769" s="6"/>
      <c r="NQG1769" s="90"/>
      <c r="NQH1769" s="89"/>
      <c r="NQI1769" s="6"/>
      <c r="NQJ1769" s="6"/>
      <c r="NQK1769" s="6"/>
      <c r="NQL1769" s="6"/>
      <c r="NQM1769" s="6"/>
      <c r="NQN1769" s="6"/>
      <c r="NQO1769" s="90"/>
      <c r="NQP1769" s="89"/>
      <c r="NQQ1769" s="6"/>
      <c r="NQR1769" s="6"/>
      <c r="NQS1769" s="6"/>
      <c r="NQT1769" s="6"/>
      <c r="NQU1769" s="6"/>
      <c r="NQV1769" s="6"/>
      <c r="NQW1769" s="90"/>
      <c r="NQX1769" s="89"/>
      <c r="NQY1769" s="6"/>
      <c r="NQZ1769" s="6"/>
      <c r="NRA1769" s="6"/>
      <c r="NRB1769" s="6"/>
      <c r="NRC1769" s="6"/>
      <c r="NRD1769" s="6"/>
      <c r="NRE1769" s="90"/>
      <c r="NRF1769" s="89"/>
      <c r="NRG1769" s="6"/>
      <c r="NRH1769" s="6"/>
      <c r="NRI1769" s="6"/>
      <c r="NRJ1769" s="6"/>
      <c r="NRK1769" s="6"/>
      <c r="NRL1769" s="6"/>
      <c r="NRM1769" s="90"/>
      <c r="NRN1769" s="89"/>
      <c r="NRO1769" s="6"/>
      <c r="NRP1769" s="6"/>
      <c r="NRQ1769" s="6"/>
      <c r="NRR1769" s="6"/>
      <c r="NRS1769" s="6"/>
      <c r="NRT1769" s="6"/>
      <c r="NRU1769" s="90"/>
      <c r="NRV1769" s="89"/>
      <c r="NRW1769" s="6"/>
      <c r="NRX1769" s="6"/>
      <c r="NRY1769" s="6"/>
      <c r="NRZ1769" s="6"/>
      <c r="NSA1769" s="6"/>
      <c r="NSB1769" s="6"/>
      <c r="NSC1769" s="90"/>
      <c r="NSD1769" s="89"/>
      <c r="NSE1769" s="6"/>
      <c r="NSF1769" s="6"/>
      <c r="NSG1769" s="6"/>
      <c r="NSH1769" s="6"/>
      <c r="NSI1769" s="6"/>
      <c r="NSJ1769" s="6"/>
      <c r="NSK1769" s="90"/>
      <c r="NSL1769" s="89"/>
      <c r="NSM1769" s="6"/>
      <c r="NSN1769" s="6"/>
      <c r="NSO1769" s="6"/>
      <c r="NSP1769" s="6"/>
      <c r="NSQ1769" s="6"/>
      <c r="NSR1769" s="6"/>
      <c r="NSS1769" s="90"/>
      <c r="NST1769" s="89"/>
      <c r="NSU1769" s="6"/>
      <c r="NSV1769" s="6"/>
      <c r="NSW1769" s="6"/>
      <c r="NSX1769" s="6"/>
      <c r="NSY1769" s="6"/>
      <c r="NSZ1769" s="6"/>
      <c r="NTA1769" s="90"/>
      <c r="NTB1769" s="89"/>
      <c r="NTC1769" s="6"/>
      <c r="NTD1769" s="6"/>
      <c r="NTE1769" s="6"/>
      <c r="NTF1769" s="6"/>
      <c r="NTG1769" s="6"/>
      <c r="NTH1769" s="6"/>
      <c r="NTI1769" s="90"/>
      <c r="NTJ1769" s="89"/>
      <c r="NTK1769" s="6"/>
      <c r="NTL1769" s="6"/>
      <c r="NTM1769" s="6"/>
      <c r="NTN1769" s="6"/>
      <c r="NTO1769" s="6"/>
      <c r="NTP1769" s="6"/>
      <c r="NTQ1769" s="90"/>
      <c r="NTR1769" s="89"/>
      <c r="NTS1769" s="6"/>
      <c r="NTT1769" s="6"/>
      <c r="NTU1769" s="6"/>
      <c r="NTV1769" s="6"/>
      <c r="NTW1769" s="6"/>
      <c r="NTX1769" s="6"/>
      <c r="NTY1769" s="90"/>
      <c r="NTZ1769" s="89"/>
      <c r="NUA1769" s="6"/>
      <c r="NUB1769" s="6"/>
      <c r="NUC1769" s="6"/>
      <c r="NUD1769" s="6"/>
      <c r="NUE1769" s="6"/>
      <c r="NUF1769" s="6"/>
      <c r="NUG1769" s="90"/>
      <c r="NUH1769" s="89"/>
      <c r="NUI1769" s="6"/>
      <c r="NUJ1769" s="6"/>
      <c r="NUK1769" s="6"/>
      <c r="NUL1769" s="6"/>
      <c r="NUM1769" s="6"/>
      <c r="NUN1769" s="6"/>
      <c r="NUO1769" s="90"/>
      <c r="NUP1769" s="89"/>
      <c r="NUQ1769" s="6"/>
      <c r="NUR1769" s="6"/>
      <c r="NUS1769" s="6"/>
      <c r="NUT1769" s="6"/>
      <c r="NUU1769" s="6"/>
      <c r="NUV1769" s="6"/>
      <c r="NUW1769" s="90"/>
      <c r="NUX1769" s="89"/>
      <c r="NUY1769" s="6"/>
      <c r="NUZ1769" s="6"/>
      <c r="NVA1769" s="6"/>
      <c r="NVB1769" s="6"/>
      <c r="NVC1769" s="6"/>
      <c r="NVD1769" s="6"/>
      <c r="NVE1769" s="90"/>
      <c r="NVF1769" s="89"/>
      <c r="NVG1769" s="6"/>
      <c r="NVH1769" s="6"/>
      <c r="NVI1769" s="6"/>
      <c r="NVJ1769" s="6"/>
      <c r="NVK1769" s="6"/>
      <c r="NVL1769" s="6"/>
      <c r="NVM1769" s="90"/>
      <c r="NVN1769" s="89"/>
      <c r="NVO1769" s="6"/>
      <c r="NVP1769" s="6"/>
      <c r="NVQ1769" s="6"/>
      <c r="NVR1769" s="6"/>
      <c r="NVS1769" s="6"/>
      <c r="NVT1769" s="6"/>
      <c r="NVU1769" s="90"/>
      <c r="NVV1769" s="89"/>
      <c r="NVW1769" s="6"/>
      <c r="NVX1769" s="6"/>
      <c r="NVY1769" s="6"/>
      <c r="NVZ1769" s="6"/>
      <c r="NWA1769" s="6"/>
      <c r="NWB1769" s="6"/>
      <c r="NWC1769" s="90"/>
      <c r="NWD1769" s="89"/>
      <c r="NWE1769" s="6"/>
      <c r="NWF1769" s="6"/>
      <c r="NWG1769" s="6"/>
      <c r="NWH1769" s="6"/>
      <c r="NWI1769" s="6"/>
      <c r="NWJ1769" s="6"/>
      <c r="NWK1769" s="90"/>
      <c r="NWL1769" s="89"/>
      <c r="NWM1769" s="6"/>
      <c r="NWN1769" s="6"/>
      <c r="NWO1769" s="6"/>
      <c r="NWP1769" s="6"/>
      <c r="NWQ1769" s="6"/>
      <c r="NWR1769" s="6"/>
      <c r="NWS1769" s="90"/>
      <c r="NWT1769" s="89"/>
      <c r="NWU1769" s="6"/>
      <c r="NWV1769" s="6"/>
      <c r="NWW1769" s="6"/>
      <c r="NWX1769" s="6"/>
      <c r="NWY1769" s="6"/>
      <c r="NWZ1769" s="6"/>
      <c r="NXA1769" s="90"/>
      <c r="NXB1769" s="89"/>
      <c r="NXC1769" s="6"/>
      <c r="NXD1769" s="6"/>
      <c r="NXE1769" s="6"/>
      <c r="NXF1769" s="6"/>
      <c r="NXG1769" s="6"/>
      <c r="NXH1769" s="6"/>
      <c r="NXI1769" s="90"/>
      <c r="NXJ1769" s="89"/>
      <c r="NXK1769" s="6"/>
      <c r="NXL1769" s="6"/>
      <c r="NXM1769" s="6"/>
      <c r="NXN1769" s="6"/>
      <c r="NXO1769" s="6"/>
      <c r="NXP1769" s="6"/>
      <c r="NXQ1769" s="90"/>
      <c r="NXR1769" s="89"/>
      <c r="NXS1769" s="6"/>
      <c r="NXT1769" s="6"/>
      <c r="NXU1769" s="6"/>
      <c r="NXV1769" s="6"/>
      <c r="NXW1769" s="6"/>
      <c r="NXX1769" s="6"/>
      <c r="NXY1769" s="90"/>
      <c r="NXZ1769" s="89"/>
      <c r="NYA1769" s="6"/>
      <c r="NYB1769" s="6"/>
      <c r="NYC1769" s="6"/>
      <c r="NYD1769" s="6"/>
      <c r="NYE1769" s="6"/>
      <c r="NYF1769" s="6"/>
      <c r="NYG1769" s="90"/>
      <c r="NYH1769" s="89"/>
      <c r="NYI1769" s="6"/>
      <c r="NYJ1769" s="6"/>
      <c r="NYK1769" s="6"/>
      <c r="NYL1769" s="6"/>
      <c r="NYM1769" s="6"/>
      <c r="NYN1769" s="6"/>
      <c r="NYO1769" s="90"/>
      <c r="NYP1769" s="89"/>
      <c r="NYQ1769" s="6"/>
      <c r="NYR1769" s="6"/>
      <c r="NYS1769" s="6"/>
      <c r="NYT1769" s="6"/>
      <c r="NYU1769" s="6"/>
      <c r="NYV1769" s="6"/>
      <c r="NYW1769" s="90"/>
      <c r="NYX1769" s="89"/>
      <c r="NYY1769" s="6"/>
      <c r="NYZ1769" s="6"/>
      <c r="NZA1769" s="6"/>
      <c r="NZB1769" s="6"/>
      <c r="NZC1769" s="6"/>
      <c r="NZD1769" s="6"/>
      <c r="NZE1769" s="90"/>
      <c r="NZF1769" s="89"/>
      <c r="NZG1769" s="6"/>
      <c r="NZH1769" s="6"/>
      <c r="NZI1769" s="6"/>
      <c r="NZJ1769" s="6"/>
      <c r="NZK1769" s="6"/>
      <c r="NZL1769" s="6"/>
      <c r="NZM1769" s="90"/>
      <c r="NZN1769" s="89"/>
      <c r="NZO1769" s="6"/>
      <c r="NZP1769" s="6"/>
      <c r="NZQ1769" s="6"/>
      <c r="NZR1769" s="6"/>
      <c r="NZS1769" s="6"/>
      <c r="NZT1769" s="6"/>
      <c r="NZU1769" s="90"/>
      <c r="NZV1769" s="89"/>
      <c r="NZW1769" s="6"/>
      <c r="NZX1769" s="6"/>
      <c r="NZY1769" s="6"/>
      <c r="NZZ1769" s="6"/>
      <c r="OAA1769" s="6"/>
      <c r="OAB1769" s="6"/>
      <c r="OAC1769" s="90"/>
      <c r="OAD1769" s="89"/>
      <c r="OAE1769" s="6"/>
      <c r="OAF1769" s="6"/>
      <c r="OAG1769" s="6"/>
      <c r="OAH1769" s="6"/>
      <c r="OAI1769" s="6"/>
      <c r="OAJ1769" s="6"/>
      <c r="OAK1769" s="90"/>
      <c r="OAL1769" s="89"/>
      <c r="OAM1769" s="6"/>
      <c r="OAN1769" s="6"/>
      <c r="OAO1769" s="6"/>
      <c r="OAP1769" s="6"/>
      <c r="OAQ1769" s="6"/>
      <c r="OAR1769" s="6"/>
      <c r="OAS1769" s="90"/>
      <c r="OAT1769" s="89"/>
      <c r="OAU1769" s="6"/>
      <c r="OAV1769" s="6"/>
      <c r="OAW1769" s="6"/>
      <c r="OAX1769" s="6"/>
      <c r="OAY1769" s="6"/>
      <c r="OAZ1769" s="6"/>
      <c r="OBA1769" s="90"/>
      <c r="OBB1769" s="89"/>
      <c r="OBC1769" s="6"/>
      <c r="OBD1769" s="6"/>
      <c r="OBE1769" s="6"/>
      <c r="OBF1769" s="6"/>
      <c r="OBG1769" s="6"/>
      <c r="OBH1769" s="6"/>
      <c r="OBI1769" s="90"/>
      <c r="OBJ1769" s="89"/>
      <c r="OBK1769" s="6"/>
      <c r="OBL1769" s="6"/>
      <c r="OBM1769" s="6"/>
      <c r="OBN1769" s="6"/>
      <c r="OBO1769" s="6"/>
      <c r="OBP1769" s="6"/>
      <c r="OBQ1769" s="90"/>
      <c r="OBR1769" s="89"/>
      <c r="OBS1769" s="6"/>
      <c r="OBT1769" s="6"/>
      <c r="OBU1769" s="6"/>
      <c r="OBV1769" s="6"/>
      <c r="OBW1769" s="6"/>
      <c r="OBX1769" s="6"/>
      <c r="OBY1769" s="90"/>
      <c r="OBZ1769" s="89"/>
      <c r="OCA1769" s="6"/>
      <c r="OCB1769" s="6"/>
      <c r="OCC1769" s="6"/>
      <c r="OCD1769" s="6"/>
      <c r="OCE1769" s="6"/>
      <c r="OCF1769" s="6"/>
      <c r="OCG1769" s="90"/>
      <c r="OCH1769" s="89"/>
      <c r="OCI1769" s="6"/>
      <c r="OCJ1769" s="6"/>
      <c r="OCK1769" s="6"/>
      <c r="OCL1769" s="6"/>
      <c r="OCM1769" s="6"/>
      <c r="OCN1769" s="6"/>
      <c r="OCO1769" s="90"/>
      <c r="OCP1769" s="89"/>
      <c r="OCQ1769" s="6"/>
      <c r="OCR1769" s="6"/>
      <c r="OCS1769" s="6"/>
      <c r="OCT1769" s="6"/>
      <c r="OCU1769" s="6"/>
      <c r="OCV1769" s="6"/>
      <c r="OCW1769" s="90"/>
      <c r="OCX1769" s="89"/>
      <c r="OCY1769" s="6"/>
      <c r="OCZ1769" s="6"/>
      <c r="ODA1769" s="6"/>
      <c r="ODB1769" s="6"/>
      <c r="ODC1769" s="6"/>
      <c r="ODD1769" s="6"/>
      <c r="ODE1769" s="90"/>
      <c r="ODF1769" s="89"/>
      <c r="ODG1769" s="6"/>
      <c r="ODH1769" s="6"/>
      <c r="ODI1769" s="6"/>
      <c r="ODJ1769" s="6"/>
      <c r="ODK1769" s="6"/>
      <c r="ODL1769" s="6"/>
      <c r="ODM1769" s="90"/>
      <c r="ODN1769" s="89"/>
      <c r="ODO1769" s="6"/>
      <c r="ODP1769" s="6"/>
      <c r="ODQ1769" s="6"/>
      <c r="ODR1769" s="6"/>
      <c r="ODS1769" s="6"/>
      <c r="ODT1769" s="6"/>
      <c r="ODU1769" s="90"/>
      <c r="ODV1769" s="89"/>
      <c r="ODW1769" s="6"/>
      <c r="ODX1769" s="6"/>
      <c r="ODY1769" s="6"/>
      <c r="ODZ1769" s="6"/>
      <c r="OEA1769" s="6"/>
      <c r="OEB1769" s="6"/>
      <c r="OEC1769" s="90"/>
      <c r="OED1769" s="89"/>
      <c r="OEE1769" s="6"/>
      <c r="OEF1769" s="6"/>
      <c r="OEG1769" s="6"/>
      <c r="OEH1769" s="6"/>
      <c r="OEI1769" s="6"/>
      <c r="OEJ1769" s="6"/>
      <c r="OEK1769" s="90"/>
      <c r="OEL1769" s="89"/>
      <c r="OEM1769" s="6"/>
      <c r="OEN1769" s="6"/>
      <c r="OEO1769" s="6"/>
      <c r="OEP1769" s="6"/>
      <c r="OEQ1769" s="6"/>
      <c r="OER1769" s="6"/>
      <c r="OES1769" s="90"/>
      <c r="OET1769" s="89"/>
      <c r="OEU1769" s="6"/>
      <c r="OEV1769" s="6"/>
      <c r="OEW1769" s="6"/>
      <c r="OEX1769" s="6"/>
      <c r="OEY1769" s="6"/>
      <c r="OEZ1769" s="6"/>
      <c r="OFA1769" s="90"/>
      <c r="OFB1769" s="89"/>
      <c r="OFC1769" s="6"/>
      <c r="OFD1769" s="6"/>
      <c r="OFE1769" s="6"/>
      <c r="OFF1769" s="6"/>
      <c r="OFG1769" s="6"/>
      <c r="OFH1769" s="6"/>
      <c r="OFI1769" s="90"/>
      <c r="OFJ1769" s="89"/>
      <c r="OFK1769" s="6"/>
      <c r="OFL1769" s="6"/>
      <c r="OFM1769" s="6"/>
      <c r="OFN1769" s="6"/>
      <c r="OFO1769" s="6"/>
      <c r="OFP1769" s="6"/>
      <c r="OFQ1769" s="90"/>
      <c r="OFR1769" s="89"/>
      <c r="OFS1769" s="6"/>
      <c r="OFT1769" s="6"/>
      <c r="OFU1769" s="6"/>
      <c r="OFV1769" s="6"/>
      <c r="OFW1769" s="6"/>
      <c r="OFX1769" s="6"/>
      <c r="OFY1769" s="90"/>
      <c r="OFZ1769" s="89"/>
      <c r="OGA1769" s="6"/>
      <c r="OGB1769" s="6"/>
      <c r="OGC1769" s="6"/>
      <c r="OGD1769" s="6"/>
      <c r="OGE1769" s="6"/>
      <c r="OGF1769" s="6"/>
      <c r="OGG1769" s="90"/>
      <c r="OGH1769" s="89"/>
      <c r="OGI1769" s="6"/>
      <c r="OGJ1769" s="6"/>
      <c r="OGK1769" s="6"/>
      <c r="OGL1769" s="6"/>
      <c r="OGM1769" s="6"/>
      <c r="OGN1769" s="6"/>
      <c r="OGO1769" s="90"/>
      <c r="OGP1769" s="89"/>
      <c r="OGQ1769" s="6"/>
      <c r="OGR1769" s="6"/>
      <c r="OGS1769" s="6"/>
      <c r="OGT1769" s="6"/>
      <c r="OGU1769" s="6"/>
      <c r="OGV1769" s="6"/>
      <c r="OGW1769" s="90"/>
      <c r="OGX1769" s="89"/>
      <c r="OGY1769" s="6"/>
      <c r="OGZ1769" s="6"/>
      <c r="OHA1769" s="6"/>
      <c r="OHB1769" s="6"/>
      <c r="OHC1769" s="6"/>
      <c r="OHD1769" s="6"/>
      <c r="OHE1769" s="90"/>
      <c r="OHF1769" s="89"/>
      <c r="OHG1769" s="6"/>
      <c r="OHH1769" s="6"/>
      <c r="OHI1769" s="6"/>
      <c r="OHJ1769" s="6"/>
      <c r="OHK1769" s="6"/>
      <c r="OHL1769" s="6"/>
      <c r="OHM1769" s="90"/>
      <c r="OHN1769" s="89"/>
      <c r="OHO1769" s="6"/>
      <c r="OHP1769" s="6"/>
      <c r="OHQ1769" s="6"/>
      <c r="OHR1769" s="6"/>
      <c r="OHS1769" s="6"/>
      <c r="OHT1769" s="6"/>
      <c r="OHU1769" s="90"/>
      <c r="OHV1769" s="89"/>
      <c r="OHW1769" s="6"/>
      <c r="OHX1769" s="6"/>
      <c r="OHY1769" s="6"/>
      <c r="OHZ1769" s="6"/>
      <c r="OIA1769" s="6"/>
      <c r="OIB1769" s="6"/>
      <c r="OIC1769" s="90"/>
      <c r="OID1769" s="89"/>
      <c r="OIE1769" s="6"/>
      <c r="OIF1769" s="6"/>
      <c r="OIG1769" s="6"/>
      <c r="OIH1769" s="6"/>
      <c r="OII1769" s="6"/>
      <c r="OIJ1769" s="6"/>
      <c r="OIK1769" s="90"/>
      <c r="OIL1769" s="89"/>
      <c r="OIM1769" s="6"/>
      <c r="OIN1769" s="6"/>
      <c r="OIO1769" s="6"/>
      <c r="OIP1769" s="6"/>
      <c r="OIQ1769" s="6"/>
      <c r="OIR1769" s="6"/>
      <c r="OIS1769" s="90"/>
      <c r="OIT1769" s="89"/>
      <c r="OIU1769" s="6"/>
      <c r="OIV1769" s="6"/>
      <c r="OIW1769" s="6"/>
      <c r="OIX1769" s="6"/>
      <c r="OIY1769" s="6"/>
      <c r="OIZ1769" s="6"/>
      <c r="OJA1769" s="90"/>
      <c r="OJB1769" s="89"/>
      <c r="OJC1769" s="6"/>
      <c r="OJD1769" s="6"/>
      <c r="OJE1769" s="6"/>
      <c r="OJF1769" s="6"/>
      <c r="OJG1769" s="6"/>
      <c r="OJH1769" s="6"/>
      <c r="OJI1769" s="90"/>
      <c r="OJJ1769" s="89"/>
      <c r="OJK1769" s="6"/>
      <c r="OJL1769" s="6"/>
      <c r="OJM1769" s="6"/>
      <c r="OJN1769" s="6"/>
      <c r="OJO1769" s="6"/>
      <c r="OJP1769" s="6"/>
      <c r="OJQ1769" s="90"/>
      <c r="OJR1769" s="89"/>
      <c r="OJS1769" s="6"/>
      <c r="OJT1769" s="6"/>
      <c r="OJU1769" s="6"/>
      <c r="OJV1769" s="6"/>
      <c r="OJW1769" s="6"/>
      <c r="OJX1769" s="6"/>
      <c r="OJY1769" s="90"/>
      <c r="OJZ1769" s="89"/>
      <c r="OKA1769" s="6"/>
      <c r="OKB1769" s="6"/>
      <c r="OKC1769" s="6"/>
      <c r="OKD1769" s="6"/>
      <c r="OKE1769" s="6"/>
      <c r="OKF1769" s="6"/>
      <c r="OKG1769" s="90"/>
      <c r="OKH1769" s="89"/>
      <c r="OKI1769" s="6"/>
      <c r="OKJ1769" s="6"/>
      <c r="OKK1769" s="6"/>
      <c r="OKL1769" s="6"/>
      <c r="OKM1769" s="6"/>
      <c r="OKN1769" s="6"/>
      <c r="OKO1769" s="90"/>
      <c r="OKP1769" s="89"/>
      <c r="OKQ1769" s="6"/>
      <c r="OKR1769" s="6"/>
      <c r="OKS1769" s="6"/>
      <c r="OKT1769" s="6"/>
      <c r="OKU1769" s="6"/>
      <c r="OKV1769" s="6"/>
      <c r="OKW1769" s="90"/>
      <c r="OKX1769" s="89"/>
      <c r="OKY1769" s="6"/>
      <c r="OKZ1769" s="6"/>
      <c r="OLA1769" s="6"/>
      <c r="OLB1769" s="6"/>
      <c r="OLC1769" s="6"/>
      <c r="OLD1769" s="6"/>
      <c r="OLE1769" s="90"/>
      <c r="OLF1769" s="89"/>
      <c r="OLG1769" s="6"/>
      <c r="OLH1769" s="6"/>
      <c r="OLI1769" s="6"/>
      <c r="OLJ1769" s="6"/>
      <c r="OLK1769" s="6"/>
      <c r="OLL1769" s="6"/>
      <c r="OLM1769" s="90"/>
      <c r="OLN1769" s="89"/>
      <c r="OLO1769" s="6"/>
      <c r="OLP1769" s="6"/>
      <c r="OLQ1769" s="6"/>
      <c r="OLR1769" s="6"/>
      <c r="OLS1769" s="6"/>
      <c r="OLT1769" s="6"/>
      <c r="OLU1769" s="90"/>
      <c r="OLV1769" s="89"/>
      <c r="OLW1769" s="6"/>
      <c r="OLX1769" s="6"/>
      <c r="OLY1769" s="6"/>
      <c r="OLZ1769" s="6"/>
      <c r="OMA1769" s="6"/>
      <c r="OMB1769" s="6"/>
      <c r="OMC1769" s="90"/>
      <c r="OMD1769" s="89"/>
      <c r="OME1769" s="6"/>
      <c r="OMF1769" s="6"/>
      <c r="OMG1769" s="6"/>
      <c r="OMH1769" s="6"/>
      <c r="OMI1769" s="6"/>
      <c r="OMJ1769" s="6"/>
      <c r="OMK1769" s="90"/>
      <c r="OML1769" s="89"/>
      <c r="OMM1769" s="6"/>
      <c r="OMN1769" s="6"/>
      <c r="OMO1769" s="6"/>
      <c r="OMP1769" s="6"/>
      <c r="OMQ1769" s="6"/>
      <c r="OMR1769" s="6"/>
      <c r="OMS1769" s="90"/>
      <c r="OMT1769" s="89"/>
      <c r="OMU1769" s="6"/>
      <c r="OMV1769" s="6"/>
      <c r="OMW1769" s="6"/>
      <c r="OMX1769" s="6"/>
      <c r="OMY1769" s="6"/>
      <c r="OMZ1769" s="6"/>
      <c r="ONA1769" s="90"/>
      <c r="ONB1769" s="89"/>
      <c r="ONC1769" s="6"/>
      <c r="OND1769" s="6"/>
      <c r="ONE1769" s="6"/>
      <c r="ONF1769" s="6"/>
      <c r="ONG1769" s="6"/>
      <c r="ONH1769" s="6"/>
      <c r="ONI1769" s="90"/>
      <c r="ONJ1769" s="89"/>
      <c r="ONK1769" s="6"/>
      <c r="ONL1769" s="6"/>
      <c r="ONM1769" s="6"/>
      <c r="ONN1769" s="6"/>
      <c r="ONO1769" s="6"/>
      <c r="ONP1769" s="6"/>
      <c r="ONQ1769" s="90"/>
      <c r="ONR1769" s="89"/>
      <c r="ONS1769" s="6"/>
      <c r="ONT1769" s="6"/>
      <c r="ONU1769" s="6"/>
      <c r="ONV1769" s="6"/>
      <c r="ONW1769" s="6"/>
      <c r="ONX1769" s="6"/>
      <c r="ONY1769" s="90"/>
      <c r="ONZ1769" s="89"/>
      <c r="OOA1769" s="6"/>
      <c r="OOB1769" s="6"/>
      <c r="OOC1769" s="6"/>
      <c r="OOD1769" s="6"/>
      <c r="OOE1769" s="6"/>
      <c r="OOF1769" s="6"/>
      <c r="OOG1769" s="90"/>
      <c r="OOH1769" s="89"/>
      <c r="OOI1769" s="6"/>
      <c r="OOJ1769" s="6"/>
      <c r="OOK1769" s="6"/>
      <c r="OOL1769" s="6"/>
      <c r="OOM1769" s="6"/>
      <c r="OON1769" s="6"/>
      <c r="OOO1769" s="90"/>
      <c r="OOP1769" s="89"/>
      <c r="OOQ1769" s="6"/>
      <c r="OOR1769" s="6"/>
      <c r="OOS1769" s="6"/>
      <c r="OOT1769" s="6"/>
      <c r="OOU1769" s="6"/>
      <c r="OOV1769" s="6"/>
      <c r="OOW1769" s="90"/>
      <c r="OOX1769" s="89"/>
      <c r="OOY1769" s="6"/>
      <c r="OOZ1769" s="6"/>
      <c r="OPA1769" s="6"/>
      <c r="OPB1769" s="6"/>
      <c r="OPC1769" s="6"/>
      <c r="OPD1769" s="6"/>
      <c r="OPE1769" s="90"/>
      <c r="OPF1769" s="89"/>
      <c r="OPG1769" s="6"/>
      <c r="OPH1769" s="6"/>
      <c r="OPI1769" s="6"/>
      <c r="OPJ1769" s="6"/>
      <c r="OPK1769" s="6"/>
      <c r="OPL1769" s="6"/>
      <c r="OPM1769" s="90"/>
      <c r="OPN1769" s="89"/>
      <c r="OPO1769" s="6"/>
      <c r="OPP1769" s="6"/>
      <c r="OPQ1769" s="6"/>
      <c r="OPR1769" s="6"/>
      <c r="OPS1769" s="6"/>
      <c r="OPT1769" s="6"/>
      <c r="OPU1769" s="90"/>
      <c r="OPV1769" s="89"/>
      <c r="OPW1769" s="6"/>
      <c r="OPX1769" s="6"/>
      <c r="OPY1769" s="6"/>
      <c r="OPZ1769" s="6"/>
      <c r="OQA1769" s="6"/>
      <c r="OQB1769" s="6"/>
      <c r="OQC1769" s="90"/>
      <c r="OQD1769" s="89"/>
      <c r="OQE1769" s="6"/>
      <c r="OQF1769" s="6"/>
      <c r="OQG1769" s="6"/>
      <c r="OQH1769" s="6"/>
      <c r="OQI1769" s="6"/>
      <c r="OQJ1769" s="6"/>
      <c r="OQK1769" s="90"/>
      <c r="OQL1769" s="89"/>
      <c r="OQM1769" s="6"/>
      <c r="OQN1769" s="6"/>
      <c r="OQO1769" s="6"/>
      <c r="OQP1769" s="6"/>
      <c r="OQQ1769" s="6"/>
      <c r="OQR1769" s="6"/>
      <c r="OQS1769" s="90"/>
      <c r="OQT1769" s="89"/>
      <c r="OQU1769" s="6"/>
      <c r="OQV1769" s="6"/>
      <c r="OQW1769" s="6"/>
      <c r="OQX1769" s="6"/>
      <c r="OQY1769" s="6"/>
      <c r="OQZ1769" s="6"/>
      <c r="ORA1769" s="90"/>
      <c r="ORB1769" s="89"/>
      <c r="ORC1769" s="6"/>
      <c r="ORD1769" s="6"/>
      <c r="ORE1769" s="6"/>
      <c r="ORF1769" s="6"/>
      <c r="ORG1769" s="6"/>
      <c r="ORH1769" s="6"/>
      <c r="ORI1769" s="90"/>
      <c r="ORJ1769" s="89"/>
      <c r="ORK1769" s="6"/>
      <c r="ORL1769" s="6"/>
      <c r="ORM1769" s="6"/>
      <c r="ORN1769" s="6"/>
      <c r="ORO1769" s="6"/>
      <c r="ORP1769" s="6"/>
      <c r="ORQ1769" s="90"/>
      <c r="ORR1769" s="89"/>
      <c r="ORS1769" s="6"/>
      <c r="ORT1769" s="6"/>
      <c r="ORU1769" s="6"/>
      <c r="ORV1769" s="6"/>
      <c r="ORW1769" s="6"/>
      <c r="ORX1769" s="6"/>
      <c r="ORY1769" s="90"/>
      <c r="ORZ1769" s="89"/>
      <c r="OSA1769" s="6"/>
      <c r="OSB1769" s="6"/>
      <c r="OSC1769" s="6"/>
      <c r="OSD1769" s="6"/>
      <c r="OSE1769" s="6"/>
      <c r="OSF1769" s="6"/>
      <c r="OSG1769" s="90"/>
      <c r="OSH1769" s="89"/>
      <c r="OSI1769" s="6"/>
      <c r="OSJ1769" s="6"/>
      <c r="OSK1769" s="6"/>
      <c r="OSL1769" s="6"/>
      <c r="OSM1769" s="6"/>
      <c r="OSN1769" s="6"/>
      <c r="OSO1769" s="90"/>
      <c r="OSP1769" s="89"/>
      <c r="OSQ1769" s="6"/>
      <c r="OSR1769" s="6"/>
      <c r="OSS1769" s="6"/>
      <c r="OST1769" s="6"/>
      <c r="OSU1769" s="6"/>
      <c r="OSV1769" s="6"/>
      <c r="OSW1769" s="90"/>
      <c r="OSX1769" s="89"/>
      <c r="OSY1769" s="6"/>
      <c r="OSZ1769" s="6"/>
      <c r="OTA1769" s="6"/>
      <c r="OTB1769" s="6"/>
      <c r="OTC1769" s="6"/>
      <c r="OTD1769" s="6"/>
      <c r="OTE1769" s="90"/>
      <c r="OTF1769" s="89"/>
      <c r="OTG1769" s="6"/>
      <c r="OTH1769" s="6"/>
      <c r="OTI1769" s="6"/>
      <c r="OTJ1769" s="6"/>
      <c r="OTK1769" s="6"/>
      <c r="OTL1769" s="6"/>
      <c r="OTM1769" s="90"/>
      <c r="OTN1769" s="89"/>
      <c r="OTO1769" s="6"/>
      <c r="OTP1769" s="6"/>
      <c r="OTQ1769" s="6"/>
      <c r="OTR1769" s="6"/>
      <c r="OTS1769" s="6"/>
      <c r="OTT1769" s="6"/>
      <c r="OTU1769" s="90"/>
      <c r="OTV1769" s="89"/>
      <c r="OTW1769" s="6"/>
      <c r="OTX1769" s="6"/>
      <c r="OTY1769" s="6"/>
      <c r="OTZ1769" s="6"/>
      <c r="OUA1769" s="6"/>
      <c r="OUB1769" s="6"/>
      <c r="OUC1769" s="90"/>
      <c r="OUD1769" s="89"/>
      <c r="OUE1769" s="6"/>
      <c r="OUF1769" s="6"/>
      <c r="OUG1769" s="6"/>
      <c r="OUH1769" s="6"/>
      <c r="OUI1769" s="6"/>
      <c r="OUJ1769" s="6"/>
      <c r="OUK1769" s="90"/>
      <c r="OUL1769" s="89"/>
      <c r="OUM1769" s="6"/>
      <c r="OUN1769" s="6"/>
      <c r="OUO1769" s="6"/>
      <c r="OUP1769" s="6"/>
      <c r="OUQ1769" s="6"/>
      <c r="OUR1769" s="6"/>
      <c r="OUS1769" s="90"/>
      <c r="OUT1769" s="89"/>
      <c r="OUU1769" s="6"/>
      <c r="OUV1769" s="6"/>
      <c r="OUW1769" s="6"/>
      <c r="OUX1769" s="6"/>
      <c r="OUY1769" s="6"/>
      <c r="OUZ1769" s="6"/>
      <c r="OVA1769" s="90"/>
      <c r="OVB1769" s="89"/>
      <c r="OVC1769" s="6"/>
      <c r="OVD1769" s="6"/>
      <c r="OVE1769" s="6"/>
      <c r="OVF1769" s="6"/>
      <c r="OVG1769" s="6"/>
      <c r="OVH1769" s="6"/>
      <c r="OVI1769" s="90"/>
      <c r="OVJ1769" s="89"/>
      <c r="OVK1769" s="6"/>
      <c r="OVL1769" s="6"/>
      <c r="OVM1769" s="6"/>
      <c r="OVN1769" s="6"/>
      <c r="OVO1769" s="6"/>
      <c r="OVP1769" s="6"/>
      <c r="OVQ1769" s="90"/>
      <c r="OVR1769" s="89"/>
      <c r="OVS1769" s="6"/>
      <c r="OVT1769" s="6"/>
      <c r="OVU1769" s="6"/>
      <c r="OVV1769" s="6"/>
      <c r="OVW1769" s="6"/>
      <c r="OVX1769" s="6"/>
      <c r="OVY1769" s="90"/>
      <c r="OVZ1769" s="89"/>
      <c r="OWA1769" s="6"/>
      <c r="OWB1769" s="6"/>
      <c r="OWC1769" s="6"/>
      <c r="OWD1769" s="6"/>
      <c r="OWE1769" s="6"/>
      <c r="OWF1769" s="6"/>
      <c r="OWG1769" s="90"/>
      <c r="OWH1769" s="89"/>
      <c r="OWI1769" s="6"/>
      <c r="OWJ1769" s="6"/>
      <c r="OWK1769" s="6"/>
      <c r="OWL1769" s="6"/>
      <c r="OWM1769" s="6"/>
      <c r="OWN1769" s="6"/>
      <c r="OWO1769" s="90"/>
      <c r="OWP1769" s="89"/>
      <c r="OWQ1769" s="6"/>
      <c r="OWR1769" s="6"/>
      <c r="OWS1769" s="6"/>
      <c r="OWT1769" s="6"/>
      <c r="OWU1769" s="6"/>
      <c r="OWV1769" s="6"/>
      <c r="OWW1769" s="90"/>
      <c r="OWX1769" s="89"/>
      <c r="OWY1769" s="6"/>
      <c r="OWZ1769" s="6"/>
      <c r="OXA1769" s="6"/>
      <c r="OXB1769" s="6"/>
      <c r="OXC1769" s="6"/>
      <c r="OXD1769" s="6"/>
      <c r="OXE1769" s="90"/>
      <c r="OXF1769" s="89"/>
      <c r="OXG1769" s="6"/>
      <c r="OXH1769" s="6"/>
      <c r="OXI1769" s="6"/>
      <c r="OXJ1769" s="6"/>
      <c r="OXK1769" s="6"/>
      <c r="OXL1769" s="6"/>
      <c r="OXM1769" s="90"/>
      <c r="OXN1769" s="89"/>
      <c r="OXO1769" s="6"/>
      <c r="OXP1769" s="6"/>
      <c r="OXQ1769" s="6"/>
      <c r="OXR1769" s="6"/>
      <c r="OXS1769" s="6"/>
      <c r="OXT1769" s="6"/>
      <c r="OXU1769" s="90"/>
      <c r="OXV1769" s="89"/>
      <c r="OXW1769" s="6"/>
      <c r="OXX1769" s="6"/>
      <c r="OXY1769" s="6"/>
      <c r="OXZ1769" s="6"/>
      <c r="OYA1769" s="6"/>
      <c r="OYB1769" s="6"/>
      <c r="OYC1769" s="90"/>
      <c r="OYD1769" s="89"/>
      <c r="OYE1769" s="6"/>
      <c r="OYF1769" s="6"/>
      <c r="OYG1769" s="6"/>
      <c r="OYH1769" s="6"/>
      <c r="OYI1769" s="6"/>
      <c r="OYJ1769" s="6"/>
      <c r="OYK1769" s="90"/>
      <c r="OYL1769" s="89"/>
      <c r="OYM1769" s="6"/>
      <c r="OYN1769" s="6"/>
      <c r="OYO1769" s="6"/>
      <c r="OYP1769" s="6"/>
      <c r="OYQ1769" s="6"/>
      <c r="OYR1769" s="6"/>
      <c r="OYS1769" s="90"/>
      <c r="OYT1769" s="89"/>
      <c r="OYU1769" s="6"/>
      <c r="OYV1769" s="6"/>
      <c r="OYW1769" s="6"/>
      <c r="OYX1769" s="6"/>
      <c r="OYY1769" s="6"/>
      <c r="OYZ1769" s="6"/>
      <c r="OZA1769" s="90"/>
      <c r="OZB1769" s="89"/>
      <c r="OZC1769" s="6"/>
      <c r="OZD1769" s="6"/>
      <c r="OZE1769" s="6"/>
      <c r="OZF1769" s="6"/>
      <c r="OZG1769" s="6"/>
      <c r="OZH1769" s="6"/>
      <c r="OZI1769" s="90"/>
      <c r="OZJ1769" s="89"/>
      <c r="OZK1769" s="6"/>
      <c r="OZL1769" s="6"/>
      <c r="OZM1769" s="6"/>
      <c r="OZN1769" s="6"/>
      <c r="OZO1769" s="6"/>
      <c r="OZP1769" s="6"/>
      <c r="OZQ1769" s="90"/>
      <c r="OZR1769" s="89"/>
      <c r="OZS1769" s="6"/>
      <c r="OZT1769" s="6"/>
      <c r="OZU1769" s="6"/>
      <c r="OZV1769" s="6"/>
      <c r="OZW1769" s="6"/>
      <c r="OZX1769" s="6"/>
      <c r="OZY1769" s="90"/>
      <c r="OZZ1769" s="89"/>
      <c r="PAA1769" s="6"/>
      <c r="PAB1769" s="6"/>
      <c r="PAC1769" s="6"/>
      <c r="PAD1769" s="6"/>
      <c r="PAE1769" s="6"/>
      <c r="PAF1769" s="6"/>
      <c r="PAG1769" s="90"/>
      <c r="PAH1769" s="89"/>
      <c r="PAI1769" s="6"/>
      <c r="PAJ1769" s="6"/>
      <c r="PAK1769" s="6"/>
      <c r="PAL1769" s="6"/>
      <c r="PAM1769" s="6"/>
      <c r="PAN1769" s="6"/>
      <c r="PAO1769" s="90"/>
      <c r="PAP1769" s="89"/>
      <c r="PAQ1769" s="6"/>
      <c r="PAR1769" s="6"/>
      <c r="PAS1769" s="6"/>
      <c r="PAT1769" s="6"/>
      <c r="PAU1769" s="6"/>
      <c r="PAV1769" s="6"/>
      <c r="PAW1769" s="90"/>
      <c r="PAX1769" s="89"/>
      <c r="PAY1769" s="6"/>
      <c r="PAZ1769" s="6"/>
      <c r="PBA1769" s="6"/>
      <c r="PBB1769" s="6"/>
      <c r="PBC1769" s="6"/>
      <c r="PBD1769" s="6"/>
      <c r="PBE1769" s="90"/>
      <c r="PBF1769" s="89"/>
      <c r="PBG1769" s="6"/>
      <c r="PBH1769" s="6"/>
      <c r="PBI1769" s="6"/>
      <c r="PBJ1769" s="6"/>
      <c r="PBK1769" s="6"/>
      <c r="PBL1769" s="6"/>
      <c r="PBM1769" s="90"/>
      <c r="PBN1769" s="89"/>
      <c r="PBO1769" s="6"/>
      <c r="PBP1769" s="6"/>
      <c r="PBQ1769" s="6"/>
      <c r="PBR1769" s="6"/>
      <c r="PBS1769" s="6"/>
      <c r="PBT1769" s="6"/>
      <c r="PBU1769" s="90"/>
      <c r="PBV1769" s="89"/>
      <c r="PBW1769" s="6"/>
      <c r="PBX1769" s="6"/>
      <c r="PBY1769" s="6"/>
      <c r="PBZ1769" s="6"/>
      <c r="PCA1769" s="6"/>
      <c r="PCB1769" s="6"/>
      <c r="PCC1769" s="90"/>
      <c r="PCD1769" s="89"/>
      <c r="PCE1769" s="6"/>
      <c r="PCF1769" s="6"/>
      <c r="PCG1769" s="6"/>
      <c r="PCH1769" s="6"/>
      <c r="PCI1769" s="6"/>
      <c r="PCJ1769" s="6"/>
      <c r="PCK1769" s="90"/>
      <c r="PCL1769" s="89"/>
      <c r="PCM1769" s="6"/>
      <c r="PCN1769" s="6"/>
      <c r="PCO1769" s="6"/>
      <c r="PCP1769" s="6"/>
      <c r="PCQ1769" s="6"/>
      <c r="PCR1769" s="6"/>
      <c r="PCS1769" s="90"/>
      <c r="PCT1769" s="89"/>
      <c r="PCU1769" s="6"/>
      <c r="PCV1769" s="6"/>
      <c r="PCW1769" s="6"/>
      <c r="PCX1769" s="6"/>
      <c r="PCY1769" s="6"/>
      <c r="PCZ1769" s="6"/>
      <c r="PDA1769" s="90"/>
      <c r="PDB1769" s="89"/>
      <c r="PDC1769" s="6"/>
      <c r="PDD1769" s="6"/>
      <c r="PDE1769" s="6"/>
      <c r="PDF1769" s="6"/>
      <c r="PDG1769" s="6"/>
      <c r="PDH1769" s="6"/>
      <c r="PDI1769" s="90"/>
      <c r="PDJ1769" s="89"/>
      <c r="PDK1769" s="6"/>
      <c r="PDL1769" s="6"/>
      <c r="PDM1769" s="6"/>
      <c r="PDN1769" s="6"/>
      <c r="PDO1769" s="6"/>
      <c r="PDP1769" s="6"/>
      <c r="PDQ1769" s="90"/>
      <c r="PDR1769" s="89"/>
      <c r="PDS1769" s="6"/>
      <c r="PDT1769" s="6"/>
      <c r="PDU1769" s="6"/>
      <c r="PDV1769" s="6"/>
      <c r="PDW1769" s="6"/>
      <c r="PDX1769" s="6"/>
      <c r="PDY1769" s="90"/>
      <c r="PDZ1769" s="89"/>
      <c r="PEA1769" s="6"/>
      <c r="PEB1769" s="6"/>
      <c r="PEC1769" s="6"/>
      <c r="PED1769" s="6"/>
      <c r="PEE1769" s="6"/>
      <c r="PEF1769" s="6"/>
      <c r="PEG1769" s="90"/>
      <c r="PEH1769" s="89"/>
      <c r="PEI1769" s="6"/>
      <c r="PEJ1769" s="6"/>
      <c r="PEK1769" s="6"/>
      <c r="PEL1769" s="6"/>
      <c r="PEM1769" s="6"/>
      <c r="PEN1769" s="6"/>
      <c r="PEO1769" s="90"/>
      <c r="PEP1769" s="89"/>
      <c r="PEQ1769" s="6"/>
      <c r="PER1769" s="6"/>
      <c r="PES1769" s="6"/>
      <c r="PET1769" s="6"/>
      <c r="PEU1769" s="6"/>
      <c r="PEV1769" s="6"/>
      <c r="PEW1769" s="90"/>
      <c r="PEX1769" s="89"/>
      <c r="PEY1769" s="6"/>
      <c r="PEZ1769" s="6"/>
      <c r="PFA1769" s="6"/>
      <c r="PFB1769" s="6"/>
      <c r="PFC1769" s="6"/>
      <c r="PFD1769" s="6"/>
      <c r="PFE1769" s="90"/>
      <c r="PFF1769" s="89"/>
      <c r="PFG1769" s="6"/>
      <c r="PFH1769" s="6"/>
      <c r="PFI1769" s="6"/>
      <c r="PFJ1769" s="6"/>
      <c r="PFK1769" s="6"/>
      <c r="PFL1769" s="6"/>
      <c r="PFM1769" s="90"/>
      <c r="PFN1769" s="89"/>
      <c r="PFO1769" s="6"/>
      <c r="PFP1769" s="6"/>
      <c r="PFQ1769" s="6"/>
      <c r="PFR1769" s="6"/>
      <c r="PFS1769" s="6"/>
      <c r="PFT1769" s="6"/>
      <c r="PFU1769" s="90"/>
      <c r="PFV1769" s="89"/>
      <c r="PFW1769" s="6"/>
      <c r="PFX1769" s="6"/>
      <c r="PFY1769" s="6"/>
      <c r="PFZ1769" s="6"/>
      <c r="PGA1769" s="6"/>
      <c r="PGB1769" s="6"/>
      <c r="PGC1769" s="90"/>
      <c r="PGD1769" s="89"/>
      <c r="PGE1769" s="6"/>
      <c r="PGF1769" s="6"/>
      <c r="PGG1769" s="6"/>
      <c r="PGH1769" s="6"/>
      <c r="PGI1769" s="6"/>
      <c r="PGJ1769" s="6"/>
      <c r="PGK1769" s="90"/>
      <c r="PGL1769" s="89"/>
      <c r="PGM1769" s="6"/>
      <c r="PGN1769" s="6"/>
      <c r="PGO1769" s="6"/>
      <c r="PGP1769" s="6"/>
      <c r="PGQ1769" s="6"/>
      <c r="PGR1769" s="6"/>
      <c r="PGS1769" s="90"/>
      <c r="PGT1769" s="89"/>
      <c r="PGU1769" s="6"/>
      <c r="PGV1769" s="6"/>
      <c r="PGW1769" s="6"/>
      <c r="PGX1769" s="6"/>
      <c r="PGY1769" s="6"/>
      <c r="PGZ1769" s="6"/>
      <c r="PHA1769" s="90"/>
      <c r="PHB1769" s="89"/>
      <c r="PHC1769" s="6"/>
      <c r="PHD1769" s="6"/>
      <c r="PHE1769" s="6"/>
      <c r="PHF1769" s="6"/>
      <c r="PHG1769" s="6"/>
      <c r="PHH1769" s="6"/>
      <c r="PHI1769" s="90"/>
      <c r="PHJ1769" s="89"/>
      <c r="PHK1769" s="6"/>
      <c r="PHL1769" s="6"/>
      <c r="PHM1769" s="6"/>
      <c r="PHN1769" s="6"/>
      <c r="PHO1769" s="6"/>
      <c r="PHP1769" s="6"/>
      <c r="PHQ1769" s="90"/>
      <c r="PHR1769" s="89"/>
      <c r="PHS1769" s="6"/>
      <c r="PHT1769" s="6"/>
      <c r="PHU1769" s="6"/>
      <c r="PHV1769" s="6"/>
      <c r="PHW1769" s="6"/>
      <c r="PHX1769" s="6"/>
      <c r="PHY1769" s="90"/>
      <c r="PHZ1769" s="89"/>
      <c r="PIA1769" s="6"/>
      <c r="PIB1769" s="6"/>
      <c r="PIC1769" s="6"/>
      <c r="PID1769" s="6"/>
      <c r="PIE1769" s="6"/>
      <c r="PIF1769" s="6"/>
      <c r="PIG1769" s="90"/>
      <c r="PIH1769" s="89"/>
      <c r="PII1769" s="6"/>
      <c r="PIJ1769" s="6"/>
      <c r="PIK1769" s="6"/>
      <c r="PIL1769" s="6"/>
      <c r="PIM1769" s="6"/>
      <c r="PIN1769" s="6"/>
      <c r="PIO1769" s="90"/>
      <c r="PIP1769" s="89"/>
      <c r="PIQ1769" s="6"/>
      <c r="PIR1769" s="6"/>
      <c r="PIS1769" s="6"/>
      <c r="PIT1769" s="6"/>
      <c r="PIU1769" s="6"/>
      <c r="PIV1769" s="6"/>
      <c r="PIW1769" s="90"/>
      <c r="PIX1769" s="89"/>
      <c r="PIY1769" s="6"/>
      <c r="PIZ1769" s="6"/>
      <c r="PJA1769" s="6"/>
      <c r="PJB1769" s="6"/>
      <c r="PJC1769" s="6"/>
      <c r="PJD1769" s="6"/>
      <c r="PJE1769" s="90"/>
      <c r="PJF1769" s="89"/>
      <c r="PJG1769" s="6"/>
      <c r="PJH1769" s="6"/>
      <c r="PJI1769" s="6"/>
      <c r="PJJ1769" s="6"/>
      <c r="PJK1769" s="6"/>
      <c r="PJL1769" s="6"/>
      <c r="PJM1769" s="90"/>
      <c r="PJN1769" s="89"/>
      <c r="PJO1769" s="6"/>
      <c r="PJP1769" s="6"/>
      <c r="PJQ1769" s="6"/>
      <c r="PJR1769" s="6"/>
      <c r="PJS1769" s="6"/>
      <c r="PJT1769" s="6"/>
      <c r="PJU1769" s="90"/>
      <c r="PJV1769" s="89"/>
      <c r="PJW1769" s="6"/>
      <c r="PJX1769" s="6"/>
      <c r="PJY1769" s="6"/>
      <c r="PJZ1769" s="6"/>
      <c r="PKA1769" s="6"/>
      <c r="PKB1769" s="6"/>
      <c r="PKC1769" s="90"/>
      <c r="PKD1769" s="89"/>
      <c r="PKE1769" s="6"/>
      <c r="PKF1769" s="6"/>
      <c r="PKG1769" s="6"/>
      <c r="PKH1769" s="6"/>
      <c r="PKI1769" s="6"/>
      <c r="PKJ1769" s="6"/>
      <c r="PKK1769" s="90"/>
      <c r="PKL1769" s="89"/>
      <c r="PKM1769" s="6"/>
      <c r="PKN1769" s="6"/>
      <c r="PKO1769" s="6"/>
      <c r="PKP1769" s="6"/>
      <c r="PKQ1769" s="6"/>
      <c r="PKR1769" s="6"/>
      <c r="PKS1769" s="90"/>
      <c r="PKT1769" s="89"/>
      <c r="PKU1769" s="6"/>
      <c r="PKV1769" s="6"/>
      <c r="PKW1769" s="6"/>
      <c r="PKX1769" s="6"/>
      <c r="PKY1769" s="6"/>
      <c r="PKZ1769" s="6"/>
      <c r="PLA1769" s="90"/>
      <c r="PLB1769" s="89"/>
      <c r="PLC1769" s="6"/>
      <c r="PLD1769" s="6"/>
      <c r="PLE1769" s="6"/>
      <c r="PLF1769" s="6"/>
      <c r="PLG1769" s="6"/>
      <c r="PLH1769" s="6"/>
      <c r="PLI1769" s="90"/>
      <c r="PLJ1769" s="89"/>
      <c r="PLK1769" s="6"/>
      <c r="PLL1769" s="6"/>
      <c r="PLM1769" s="6"/>
      <c r="PLN1769" s="6"/>
      <c r="PLO1769" s="6"/>
      <c r="PLP1769" s="6"/>
      <c r="PLQ1769" s="90"/>
      <c r="PLR1769" s="89"/>
      <c r="PLS1769" s="6"/>
      <c r="PLT1769" s="6"/>
      <c r="PLU1769" s="6"/>
      <c r="PLV1769" s="6"/>
      <c r="PLW1769" s="6"/>
      <c r="PLX1769" s="6"/>
      <c r="PLY1769" s="90"/>
      <c r="PLZ1769" s="89"/>
      <c r="PMA1769" s="6"/>
      <c r="PMB1769" s="6"/>
      <c r="PMC1769" s="6"/>
      <c r="PMD1769" s="6"/>
      <c r="PME1769" s="6"/>
      <c r="PMF1769" s="6"/>
      <c r="PMG1769" s="90"/>
      <c r="PMH1769" s="89"/>
      <c r="PMI1769" s="6"/>
      <c r="PMJ1769" s="6"/>
      <c r="PMK1769" s="6"/>
      <c r="PML1769" s="6"/>
      <c r="PMM1769" s="6"/>
      <c r="PMN1769" s="6"/>
      <c r="PMO1769" s="90"/>
      <c r="PMP1769" s="89"/>
      <c r="PMQ1769" s="6"/>
      <c r="PMR1769" s="6"/>
      <c r="PMS1769" s="6"/>
      <c r="PMT1769" s="6"/>
      <c r="PMU1769" s="6"/>
      <c r="PMV1769" s="6"/>
      <c r="PMW1769" s="90"/>
      <c r="PMX1769" s="89"/>
      <c r="PMY1769" s="6"/>
      <c r="PMZ1769" s="6"/>
      <c r="PNA1769" s="6"/>
      <c r="PNB1769" s="6"/>
      <c r="PNC1769" s="6"/>
      <c r="PND1769" s="6"/>
      <c r="PNE1769" s="90"/>
      <c r="PNF1769" s="89"/>
      <c r="PNG1769" s="6"/>
      <c r="PNH1769" s="6"/>
      <c r="PNI1769" s="6"/>
      <c r="PNJ1769" s="6"/>
      <c r="PNK1769" s="6"/>
      <c r="PNL1769" s="6"/>
      <c r="PNM1769" s="90"/>
      <c r="PNN1769" s="89"/>
      <c r="PNO1769" s="6"/>
      <c r="PNP1769" s="6"/>
      <c r="PNQ1769" s="6"/>
      <c r="PNR1769" s="6"/>
      <c r="PNS1769" s="6"/>
      <c r="PNT1769" s="6"/>
      <c r="PNU1769" s="90"/>
      <c r="PNV1769" s="89"/>
      <c r="PNW1769" s="6"/>
      <c r="PNX1769" s="6"/>
      <c r="PNY1769" s="6"/>
      <c r="PNZ1769" s="6"/>
      <c r="POA1769" s="6"/>
      <c r="POB1769" s="6"/>
      <c r="POC1769" s="90"/>
      <c r="POD1769" s="89"/>
      <c r="POE1769" s="6"/>
      <c r="POF1769" s="6"/>
      <c r="POG1769" s="6"/>
      <c r="POH1769" s="6"/>
      <c r="POI1769" s="6"/>
      <c r="POJ1769" s="6"/>
      <c r="POK1769" s="90"/>
      <c r="POL1769" s="89"/>
      <c r="POM1769" s="6"/>
      <c r="PON1769" s="6"/>
      <c r="POO1769" s="6"/>
      <c r="POP1769" s="6"/>
      <c r="POQ1769" s="6"/>
      <c r="POR1769" s="6"/>
      <c r="POS1769" s="90"/>
      <c r="POT1769" s="89"/>
      <c r="POU1769" s="6"/>
      <c r="POV1769" s="6"/>
      <c r="POW1769" s="6"/>
      <c r="POX1769" s="6"/>
      <c r="POY1769" s="6"/>
      <c r="POZ1769" s="6"/>
      <c r="PPA1769" s="90"/>
      <c r="PPB1769" s="89"/>
      <c r="PPC1769" s="6"/>
      <c r="PPD1769" s="6"/>
      <c r="PPE1769" s="6"/>
      <c r="PPF1769" s="6"/>
      <c r="PPG1769" s="6"/>
      <c r="PPH1769" s="6"/>
      <c r="PPI1769" s="90"/>
      <c r="PPJ1769" s="89"/>
      <c r="PPK1769" s="6"/>
      <c r="PPL1769" s="6"/>
      <c r="PPM1769" s="6"/>
      <c r="PPN1769" s="6"/>
      <c r="PPO1769" s="6"/>
      <c r="PPP1769" s="6"/>
      <c r="PPQ1769" s="90"/>
      <c r="PPR1769" s="89"/>
      <c r="PPS1769" s="6"/>
      <c r="PPT1769" s="6"/>
      <c r="PPU1769" s="6"/>
      <c r="PPV1769" s="6"/>
      <c r="PPW1769" s="6"/>
      <c r="PPX1769" s="6"/>
      <c r="PPY1769" s="90"/>
      <c r="PPZ1769" s="89"/>
      <c r="PQA1769" s="6"/>
      <c r="PQB1769" s="6"/>
      <c r="PQC1769" s="6"/>
      <c r="PQD1769" s="6"/>
      <c r="PQE1769" s="6"/>
      <c r="PQF1769" s="6"/>
      <c r="PQG1769" s="90"/>
      <c r="PQH1769" s="89"/>
      <c r="PQI1769" s="6"/>
      <c r="PQJ1769" s="6"/>
      <c r="PQK1769" s="6"/>
      <c r="PQL1769" s="6"/>
      <c r="PQM1769" s="6"/>
      <c r="PQN1769" s="6"/>
      <c r="PQO1769" s="90"/>
      <c r="PQP1769" s="89"/>
      <c r="PQQ1769" s="6"/>
      <c r="PQR1769" s="6"/>
      <c r="PQS1769" s="6"/>
      <c r="PQT1769" s="6"/>
      <c r="PQU1769" s="6"/>
      <c r="PQV1769" s="6"/>
      <c r="PQW1769" s="90"/>
      <c r="PQX1769" s="89"/>
      <c r="PQY1769" s="6"/>
      <c r="PQZ1769" s="6"/>
      <c r="PRA1769" s="6"/>
      <c r="PRB1769" s="6"/>
      <c r="PRC1769" s="6"/>
      <c r="PRD1769" s="6"/>
      <c r="PRE1769" s="90"/>
      <c r="PRF1769" s="89"/>
      <c r="PRG1769" s="6"/>
      <c r="PRH1769" s="6"/>
      <c r="PRI1769" s="6"/>
      <c r="PRJ1769" s="6"/>
      <c r="PRK1769" s="6"/>
      <c r="PRL1769" s="6"/>
      <c r="PRM1769" s="90"/>
      <c r="PRN1769" s="89"/>
      <c r="PRO1769" s="6"/>
      <c r="PRP1769" s="6"/>
      <c r="PRQ1769" s="6"/>
      <c r="PRR1769" s="6"/>
      <c r="PRS1769" s="6"/>
      <c r="PRT1769" s="6"/>
      <c r="PRU1769" s="90"/>
      <c r="PRV1769" s="89"/>
      <c r="PRW1769" s="6"/>
      <c r="PRX1769" s="6"/>
      <c r="PRY1769" s="6"/>
      <c r="PRZ1769" s="6"/>
      <c r="PSA1769" s="6"/>
      <c r="PSB1769" s="6"/>
      <c r="PSC1769" s="90"/>
      <c r="PSD1769" s="89"/>
      <c r="PSE1769" s="6"/>
      <c r="PSF1769" s="6"/>
      <c r="PSG1769" s="6"/>
      <c r="PSH1769" s="6"/>
      <c r="PSI1769" s="6"/>
      <c r="PSJ1769" s="6"/>
      <c r="PSK1769" s="90"/>
      <c r="PSL1769" s="89"/>
      <c r="PSM1769" s="6"/>
      <c r="PSN1769" s="6"/>
      <c r="PSO1769" s="6"/>
      <c r="PSP1769" s="6"/>
      <c r="PSQ1769" s="6"/>
      <c r="PSR1769" s="6"/>
      <c r="PSS1769" s="90"/>
      <c r="PST1769" s="89"/>
      <c r="PSU1769" s="6"/>
      <c r="PSV1769" s="6"/>
      <c r="PSW1769" s="6"/>
      <c r="PSX1769" s="6"/>
      <c r="PSY1769" s="6"/>
      <c r="PSZ1769" s="6"/>
      <c r="PTA1769" s="90"/>
      <c r="PTB1769" s="89"/>
      <c r="PTC1769" s="6"/>
      <c r="PTD1769" s="6"/>
      <c r="PTE1769" s="6"/>
      <c r="PTF1769" s="6"/>
      <c r="PTG1769" s="6"/>
      <c r="PTH1769" s="6"/>
      <c r="PTI1769" s="90"/>
      <c r="PTJ1769" s="89"/>
      <c r="PTK1769" s="6"/>
      <c r="PTL1769" s="6"/>
      <c r="PTM1769" s="6"/>
      <c r="PTN1769" s="6"/>
      <c r="PTO1769" s="6"/>
      <c r="PTP1769" s="6"/>
      <c r="PTQ1769" s="90"/>
      <c r="PTR1769" s="89"/>
      <c r="PTS1769" s="6"/>
      <c r="PTT1769" s="6"/>
      <c r="PTU1769" s="6"/>
      <c r="PTV1769" s="6"/>
      <c r="PTW1769" s="6"/>
      <c r="PTX1769" s="6"/>
      <c r="PTY1769" s="90"/>
      <c r="PTZ1769" s="89"/>
      <c r="PUA1769" s="6"/>
      <c r="PUB1769" s="6"/>
      <c r="PUC1769" s="6"/>
      <c r="PUD1769" s="6"/>
      <c r="PUE1769" s="6"/>
      <c r="PUF1769" s="6"/>
      <c r="PUG1769" s="90"/>
      <c r="PUH1769" s="89"/>
      <c r="PUI1769" s="6"/>
      <c r="PUJ1769" s="6"/>
      <c r="PUK1769" s="6"/>
      <c r="PUL1769" s="6"/>
      <c r="PUM1769" s="6"/>
      <c r="PUN1769" s="6"/>
      <c r="PUO1769" s="90"/>
      <c r="PUP1769" s="89"/>
      <c r="PUQ1769" s="6"/>
      <c r="PUR1769" s="6"/>
      <c r="PUS1769" s="6"/>
      <c r="PUT1769" s="6"/>
      <c r="PUU1769" s="6"/>
      <c r="PUV1769" s="6"/>
      <c r="PUW1769" s="90"/>
      <c r="PUX1769" s="89"/>
      <c r="PUY1769" s="6"/>
      <c r="PUZ1769" s="6"/>
      <c r="PVA1769" s="6"/>
      <c r="PVB1769" s="6"/>
      <c r="PVC1769" s="6"/>
      <c r="PVD1769" s="6"/>
      <c r="PVE1769" s="90"/>
      <c r="PVF1769" s="89"/>
      <c r="PVG1769" s="6"/>
      <c r="PVH1769" s="6"/>
      <c r="PVI1769" s="6"/>
      <c r="PVJ1769" s="6"/>
      <c r="PVK1769" s="6"/>
      <c r="PVL1769" s="6"/>
      <c r="PVM1769" s="90"/>
      <c r="PVN1769" s="89"/>
      <c r="PVO1769" s="6"/>
      <c r="PVP1769" s="6"/>
      <c r="PVQ1769" s="6"/>
      <c r="PVR1769" s="6"/>
      <c r="PVS1769" s="6"/>
      <c r="PVT1769" s="6"/>
      <c r="PVU1769" s="90"/>
      <c r="PVV1769" s="89"/>
      <c r="PVW1769" s="6"/>
      <c r="PVX1769" s="6"/>
      <c r="PVY1769" s="6"/>
      <c r="PVZ1769" s="6"/>
      <c r="PWA1769" s="6"/>
      <c r="PWB1769" s="6"/>
      <c r="PWC1769" s="90"/>
      <c r="PWD1769" s="89"/>
      <c r="PWE1769" s="6"/>
      <c r="PWF1769" s="6"/>
      <c r="PWG1769" s="6"/>
      <c r="PWH1769" s="6"/>
      <c r="PWI1769" s="6"/>
      <c r="PWJ1769" s="6"/>
      <c r="PWK1769" s="90"/>
      <c r="PWL1769" s="89"/>
      <c r="PWM1769" s="6"/>
      <c r="PWN1769" s="6"/>
      <c r="PWO1769" s="6"/>
      <c r="PWP1769" s="6"/>
      <c r="PWQ1769" s="6"/>
      <c r="PWR1769" s="6"/>
      <c r="PWS1769" s="90"/>
      <c r="PWT1769" s="89"/>
      <c r="PWU1769" s="6"/>
      <c r="PWV1769" s="6"/>
      <c r="PWW1769" s="6"/>
      <c r="PWX1769" s="6"/>
      <c r="PWY1769" s="6"/>
      <c r="PWZ1769" s="6"/>
      <c r="PXA1769" s="90"/>
      <c r="PXB1769" s="89"/>
      <c r="PXC1769" s="6"/>
      <c r="PXD1769" s="6"/>
      <c r="PXE1769" s="6"/>
      <c r="PXF1769" s="6"/>
      <c r="PXG1769" s="6"/>
      <c r="PXH1769" s="6"/>
      <c r="PXI1769" s="90"/>
      <c r="PXJ1769" s="89"/>
      <c r="PXK1769" s="6"/>
      <c r="PXL1769" s="6"/>
      <c r="PXM1769" s="6"/>
      <c r="PXN1769" s="6"/>
      <c r="PXO1769" s="6"/>
      <c r="PXP1769" s="6"/>
      <c r="PXQ1769" s="90"/>
      <c r="PXR1769" s="89"/>
      <c r="PXS1769" s="6"/>
      <c r="PXT1769" s="6"/>
      <c r="PXU1769" s="6"/>
      <c r="PXV1769" s="6"/>
      <c r="PXW1769" s="6"/>
      <c r="PXX1769" s="6"/>
      <c r="PXY1769" s="90"/>
      <c r="PXZ1769" s="89"/>
      <c r="PYA1769" s="6"/>
      <c r="PYB1769" s="6"/>
      <c r="PYC1769" s="6"/>
      <c r="PYD1769" s="6"/>
      <c r="PYE1769" s="6"/>
      <c r="PYF1769" s="6"/>
      <c r="PYG1769" s="90"/>
      <c r="PYH1769" s="89"/>
      <c r="PYI1769" s="6"/>
      <c r="PYJ1769" s="6"/>
      <c r="PYK1769" s="6"/>
      <c r="PYL1769" s="6"/>
      <c r="PYM1769" s="6"/>
      <c r="PYN1769" s="6"/>
      <c r="PYO1769" s="90"/>
      <c r="PYP1769" s="89"/>
      <c r="PYQ1769" s="6"/>
      <c r="PYR1769" s="6"/>
      <c r="PYS1769" s="6"/>
      <c r="PYT1769" s="6"/>
      <c r="PYU1769" s="6"/>
      <c r="PYV1769" s="6"/>
      <c r="PYW1769" s="90"/>
      <c r="PYX1769" s="89"/>
      <c r="PYY1769" s="6"/>
      <c r="PYZ1769" s="6"/>
      <c r="PZA1769" s="6"/>
      <c r="PZB1769" s="6"/>
      <c r="PZC1769" s="6"/>
      <c r="PZD1769" s="6"/>
      <c r="PZE1769" s="90"/>
      <c r="PZF1769" s="89"/>
      <c r="PZG1769" s="6"/>
      <c r="PZH1769" s="6"/>
      <c r="PZI1769" s="6"/>
      <c r="PZJ1769" s="6"/>
      <c r="PZK1769" s="6"/>
      <c r="PZL1769" s="6"/>
      <c r="PZM1769" s="90"/>
      <c r="PZN1769" s="89"/>
      <c r="PZO1769" s="6"/>
      <c r="PZP1769" s="6"/>
      <c r="PZQ1769" s="6"/>
      <c r="PZR1769" s="6"/>
      <c r="PZS1769" s="6"/>
      <c r="PZT1769" s="6"/>
      <c r="PZU1769" s="90"/>
      <c r="PZV1769" s="89"/>
      <c r="PZW1769" s="6"/>
      <c r="PZX1769" s="6"/>
      <c r="PZY1769" s="6"/>
      <c r="PZZ1769" s="6"/>
      <c r="QAA1769" s="6"/>
      <c r="QAB1769" s="6"/>
      <c r="QAC1769" s="90"/>
      <c r="QAD1769" s="89"/>
      <c r="QAE1769" s="6"/>
      <c r="QAF1769" s="6"/>
      <c r="QAG1769" s="6"/>
      <c r="QAH1769" s="6"/>
      <c r="QAI1769" s="6"/>
      <c r="QAJ1769" s="6"/>
      <c r="QAK1769" s="90"/>
      <c r="QAL1769" s="89"/>
      <c r="QAM1769" s="6"/>
      <c r="QAN1769" s="6"/>
      <c r="QAO1769" s="6"/>
      <c r="QAP1769" s="6"/>
      <c r="QAQ1769" s="6"/>
      <c r="QAR1769" s="6"/>
      <c r="QAS1769" s="90"/>
      <c r="QAT1769" s="89"/>
      <c r="QAU1769" s="6"/>
      <c r="QAV1769" s="6"/>
      <c r="QAW1769" s="6"/>
      <c r="QAX1769" s="6"/>
      <c r="QAY1769" s="6"/>
      <c r="QAZ1769" s="6"/>
      <c r="QBA1769" s="90"/>
      <c r="QBB1769" s="89"/>
      <c r="QBC1769" s="6"/>
      <c r="QBD1769" s="6"/>
      <c r="QBE1769" s="6"/>
      <c r="QBF1769" s="6"/>
      <c r="QBG1769" s="6"/>
      <c r="QBH1769" s="6"/>
      <c r="QBI1769" s="90"/>
      <c r="QBJ1769" s="89"/>
      <c r="QBK1769" s="6"/>
      <c r="QBL1769" s="6"/>
      <c r="QBM1769" s="6"/>
      <c r="QBN1769" s="6"/>
      <c r="QBO1769" s="6"/>
      <c r="QBP1769" s="6"/>
      <c r="QBQ1769" s="90"/>
      <c r="QBR1769" s="89"/>
      <c r="QBS1769" s="6"/>
      <c r="QBT1769" s="6"/>
      <c r="QBU1769" s="6"/>
      <c r="QBV1769" s="6"/>
      <c r="QBW1769" s="6"/>
      <c r="QBX1769" s="6"/>
      <c r="QBY1769" s="90"/>
      <c r="QBZ1769" s="89"/>
      <c r="QCA1769" s="6"/>
      <c r="QCB1769" s="6"/>
      <c r="QCC1769" s="6"/>
      <c r="QCD1769" s="6"/>
      <c r="QCE1769" s="6"/>
      <c r="QCF1769" s="6"/>
      <c r="QCG1769" s="90"/>
      <c r="QCH1769" s="89"/>
      <c r="QCI1769" s="6"/>
      <c r="QCJ1769" s="6"/>
      <c r="QCK1769" s="6"/>
      <c r="QCL1769" s="6"/>
      <c r="QCM1769" s="6"/>
      <c r="QCN1769" s="6"/>
      <c r="QCO1769" s="90"/>
      <c r="QCP1769" s="89"/>
      <c r="QCQ1769" s="6"/>
      <c r="QCR1769" s="6"/>
      <c r="QCS1769" s="6"/>
      <c r="QCT1769" s="6"/>
      <c r="QCU1769" s="6"/>
      <c r="QCV1769" s="6"/>
      <c r="QCW1769" s="90"/>
      <c r="QCX1769" s="89"/>
      <c r="QCY1769" s="6"/>
      <c r="QCZ1769" s="6"/>
      <c r="QDA1769" s="6"/>
      <c r="QDB1769" s="6"/>
      <c r="QDC1769" s="6"/>
      <c r="QDD1769" s="6"/>
      <c r="QDE1769" s="90"/>
      <c r="QDF1769" s="89"/>
      <c r="QDG1769" s="6"/>
      <c r="QDH1769" s="6"/>
      <c r="QDI1769" s="6"/>
      <c r="QDJ1769" s="6"/>
      <c r="QDK1769" s="6"/>
      <c r="QDL1769" s="6"/>
      <c r="QDM1769" s="90"/>
      <c r="QDN1769" s="89"/>
      <c r="QDO1769" s="6"/>
      <c r="QDP1769" s="6"/>
      <c r="QDQ1769" s="6"/>
      <c r="QDR1769" s="6"/>
      <c r="QDS1769" s="6"/>
      <c r="QDT1769" s="6"/>
      <c r="QDU1769" s="90"/>
      <c r="QDV1769" s="89"/>
      <c r="QDW1769" s="6"/>
      <c r="QDX1769" s="6"/>
      <c r="QDY1769" s="6"/>
      <c r="QDZ1769" s="6"/>
      <c r="QEA1769" s="6"/>
      <c r="QEB1769" s="6"/>
      <c r="QEC1769" s="90"/>
      <c r="QED1769" s="89"/>
      <c r="QEE1769" s="6"/>
      <c r="QEF1769" s="6"/>
      <c r="QEG1769" s="6"/>
      <c r="QEH1769" s="6"/>
      <c r="QEI1769" s="6"/>
      <c r="QEJ1769" s="6"/>
      <c r="QEK1769" s="90"/>
      <c r="QEL1769" s="89"/>
      <c r="QEM1769" s="6"/>
      <c r="QEN1769" s="6"/>
      <c r="QEO1769" s="6"/>
      <c r="QEP1769" s="6"/>
      <c r="QEQ1769" s="6"/>
      <c r="QER1769" s="6"/>
      <c r="QES1769" s="90"/>
      <c r="QET1769" s="89"/>
      <c r="QEU1769" s="6"/>
      <c r="QEV1769" s="6"/>
      <c r="QEW1769" s="6"/>
      <c r="QEX1769" s="6"/>
      <c r="QEY1769" s="6"/>
      <c r="QEZ1769" s="6"/>
      <c r="QFA1769" s="90"/>
      <c r="QFB1769" s="89"/>
      <c r="QFC1769" s="6"/>
      <c r="QFD1769" s="6"/>
      <c r="QFE1769" s="6"/>
      <c r="QFF1769" s="6"/>
      <c r="QFG1769" s="6"/>
      <c r="QFH1769" s="6"/>
      <c r="QFI1769" s="90"/>
      <c r="QFJ1769" s="89"/>
      <c r="QFK1769" s="6"/>
      <c r="QFL1769" s="6"/>
      <c r="QFM1769" s="6"/>
      <c r="QFN1769" s="6"/>
      <c r="QFO1769" s="6"/>
      <c r="QFP1769" s="6"/>
      <c r="QFQ1769" s="90"/>
      <c r="QFR1769" s="89"/>
      <c r="QFS1769" s="6"/>
      <c r="QFT1769" s="6"/>
      <c r="QFU1769" s="6"/>
      <c r="QFV1769" s="6"/>
      <c r="QFW1769" s="6"/>
      <c r="QFX1769" s="6"/>
      <c r="QFY1769" s="90"/>
      <c r="QFZ1769" s="89"/>
      <c r="QGA1769" s="6"/>
      <c r="QGB1769" s="6"/>
      <c r="QGC1769" s="6"/>
      <c r="QGD1769" s="6"/>
      <c r="QGE1769" s="6"/>
      <c r="QGF1769" s="6"/>
      <c r="QGG1769" s="90"/>
      <c r="QGH1769" s="89"/>
      <c r="QGI1769" s="6"/>
      <c r="QGJ1769" s="6"/>
      <c r="QGK1769" s="6"/>
      <c r="QGL1769" s="6"/>
      <c r="QGM1769" s="6"/>
      <c r="QGN1769" s="6"/>
      <c r="QGO1769" s="90"/>
      <c r="QGP1769" s="89"/>
      <c r="QGQ1769" s="6"/>
      <c r="QGR1769" s="6"/>
      <c r="QGS1769" s="6"/>
      <c r="QGT1769" s="6"/>
      <c r="QGU1769" s="6"/>
      <c r="QGV1769" s="6"/>
      <c r="QGW1769" s="90"/>
      <c r="QGX1769" s="89"/>
      <c r="QGY1769" s="6"/>
      <c r="QGZ1769" s="6"/>
      <c r="QHA1769" s="6"/>
      <c r="QHB1769" s="6"/>
      <c r="QHC1769" s="6"/>
      <c r="QHD1769" s="6"/>
      <c r="QHE1769" s="90"/>
      <c r="QHF1769" s="89"/>
      <c r="QHG1769" s="6"/>
      <c r="QHH1769" s="6"/>
      <c r="QHI1769" s="6"/>
      <c r="QHJ1769" s="6"/>
      <c r="QHK1769" s="6"/>
      <c r="QHL1769" s="6"/>
      <c r="QHM1769" s="90"/>
      <c r="QHN1769" s="89"/>
      <c r="QHO1769" s="6"/>
      <c r="QHP1769" s="6"/>
      <c r="QHQ1769" s="6"/>
      <c r="QHR1769" s="6"/>
      <c r="QHS1769" s="6"/>
      <c r="QHT1769" s="6"/>
      <c r="QHU1769" s="90"/>
      <c r="QHV1769" s="89"/>
      <c r="QHW1769" s="6"/>
      <c r="QHX1769" s="6"/>
      <c r="QHY1769" s="6"/>
      <c r="QHZ1769" s="6"/>
      <c r="QIA1769" s="6"/>
      <c r="QIB1769" s="6"/>
      <c r="QIC1769" s="90"/>
      <c r="QID1769" s="89"/>
      <c r="QIE1769" s="6"/>
      <c r="QIF1769" s="6"/>
      <c r="QIG1769" s="6"/>
      <c r="QIH1769" s="6"/>
      <c r="QII1769" s="6"/>
      <c r="QIJ1769" s="6"/>
      <c r="QIK1769" s="90"/>
      <c r="QIL1769" s="89"/>
      <c r="QIM1769" s="6"/>
      <c r="QIN1769" s="6"/>
      <c r="QIO1769" s="6"/>
      <c r="QIP1769" s="6"/>
      <c r="QIQ1769" s="6"/>
      <c r="QIR1769" s="6"/>
      <c r="QIS1769" s="90"/>
      <c r="QIT1769" s="89"/>
      <c r="QIU1769" s="6"/>
      <c r="QIV1769" s="6"/>
      <c r="QIW1769" s="6"/>
      <c r="QIX1769" s="6"/>
      <c r="QIY1769" s="6"/>
      <c r="QIZ1769" s="6"/>
      <c r="QJA1769" s="90"/>
      <c r="QJB1769" s="89"/>
      <c r="QJC1769" s="6"/>
      <c r="QJD1769" s="6"/>
      <c r="QJE1769" s="6"/>
      <c r="QJF1769" s="6"/>
      <c r="QJG1769" s="6"/>
      <c r="QJH1769" s="6"/>
      <c r="QJI1769" s="90"/>
      <c r="QJJ1769" s="89"/>
      <c r="QJK1769" s="6"/>
      <c r="QJL1769" s="6"/>
      <c r="QJM1769" s="6"/>
      <c r="QJN1769" s="6"/>
      <c r="QJO1769" s="6"/>
      <c r="QJP1769" s="6"/>
      <c r="QJQ1769" s="90"/>
      <c r="QJR1769" s="89"/>
      <c r="QJS1769" s="6"/>
      <c r="QJT1769" s="6"/>
      <c r="QJU1769" s="6"/>
      <c r="QJV1769" s="6"/>
      <c r="QJW1769" s="6"/>
      <c r="QJX1769" s="6"/>
      <c r="QJY1769" s="90"/>
      <c r="QJZ1769" s="89"/>
      <c r="QKA1769" s="6"/>
      <c r="QKB1769" s="6"/>
      <c r="QKC1769" s="6"/>
      <c r="QKD1769" s="6"/>
      <c r="QKE1769" s="6"/>
      <c r="QKF1769" s="6"/>
      <c r="QKG1769" s="90"/>
      <c r="QKH1769" s="89"/>
      <c r="QKI1769" s="6"/>
      <c r="QKJ1769" s="6"/>
      <c r="QKK1769" s="6"/>
      <c r="QKL1769" s="6"/>
      <c r="QKM1769" s="6"/>
      <c r="QKN1769" s="6"/>
      <c r="QKO1769" s="90"/>
      <c r="QKP1769" s="89"/>
      <c r="QKQ1769" s="6"/>
      <c r="QKR1769" s="6"/>
      <c r="QKS1769" s="6"/>
      <c r="QKT1769" s="6"/>
      <c r="QKU1769" s="6"/>
      <c r="QKV1769" s="6"/>
      <c r="QKW1769" s="90"/>
      <c r="QKX1769" s="89"/>
      <c r="QKY1769" s="6"/>
      <c r="QKZ1769" s="6"/>
      <c r="QLA1769" s="6"/>
      <c r="QLB1769" s="6"/>
      <c r="QLC1769" s="6"/>
      <c r="QLD1769" s="6"/>
      <c r="QLE1769" s="90"/>
      <c r="QLF1769" s="89"/>
      <c r="QLG1769" s="6"/>
      <c r="QLH1769" s="6"/>
      <c r="QLI1769" s="6"/>
      <c r="QLJ1769" s="6"/>
      <c r="QLK1769" s="6"/>
      <c r="QLL1769" s="6"/>
      <c r="QLM1769" s="90"/>
      <c r="QLN1769" s="89"/>
      <c r="QLO1769" s="6"/>
      <c r="QLP1769" s="6"/>
      <c r="QLQ1769" s="6"/>
      <c r="QLR1769" s="6"/>
      <c r="QLS1769" s="6"/>
      <c r="QLT1769" s="6"/>
      <c r="QLU1769" s="90"/>
      <c r="QLV1769" s="89"/>
      <c r="QLW1769" s="6"/>
      <c r="QLX1769" s="6"/>
      <c r="QLY1769" s="6"/>
      <c r="QLZ1769" s="6"/>
      <c r="QMA1769" s="6"/>
      <c r="QMB1769" s="6"/>
      <c r="QMC1769" s="90"/>
      <c r="QMD1769" s="89"/>
      <c r="QME1769" s="6"/>
      <c r="QMF1769" s="6"/>
      <c r="QMG1769" s="6"/>
      <c r="QMH1769" s="6"/>
      <c r="QMI1769" s="6"/>
      <c r="QMJ1769" s="6"/>
      <c r="QMK1769" s="90"/>
      <c r="QML1769" s="89"/>
      <c r="QMM1769" s="6"/>
      <c r="QMN1769" s="6"/>
      <c r="QMO1769" s="6"/>
      <c r="QMP1769" s="6"/>
      <c r="QMQ1769" s="6"/>
      <c r="QMR1769" s="6"/>
      <c r="QMS1769" s="90"/>
      <c r="QMT1769" s="89"/>
      <c r="QMU1769" s="6"/>
      <c r="QMV1769" s="6"/>
      <c r="QMW1769" s="6"/>
      <c r="QMX1769" s="6"/>
      <c r="QMY1769" s="6"/>
      <c r="QMZ1769" s="6"/>
      <c r="QNA1769" s="90"/>
      <c r="QNB1769" s="89"/>
      <c r="QNC1769" s="6"/>
      <c r="QND1769" s="6"/>
      <c r="QNE1769" s="6"/>
      <c r="QNF1769" s="6"/>
      <c r="QNG1769" s="6"/>
      <c r="QNH1769" s="6"/>
      <c r="QNI1769" s="90"/>
      <c r="QNJ1769" s="89"/>
      <c r="QNK1769" s="6"/>
      <c r="QNL1769" s="6"/>
      <c r="QNM1769" s="6"/>
      <c r="QNN1769" s="6"/>
      <c r="QNO1769" s="6"/>
      <c r="QNP1769" s="6"/>
      <c r="QNQ1769" s="90"/>
      <c r="QNR1769" s="89"/>
      <c r="QNS1769" s="6"/>
      <c r="QNT1769" s="6"/>
      <c r="QNU1769" s="6"/>
      <c r="QNV1769" s="6"/>
      <c r="QNW1769" s="6"/>
      <c r="QNX1769" s="6"/>
      <c r="QNY1769" s="90"/>
      <c r="QNZ1769" s="89"/>
      <c r="QOA1769" s="6"/>
      <c r="QOB1769" s="6"/>
      <c r="QOC1769" s="6"/>
      <c r="QOD1769" s="6"/>
      <c r="QOE1769" s="6"/>
      <c r="QOF1769" s="6"/>
      <c r="QOG1769" s="90"/>
      <c r="QOH1769" s="89"/>
      <c r="QOI1769" s="6"/>
      <c r="QOJ1769" s="6"/>
      <c r="QOK1769" s="6"/>
      <c r="QOL1769" s="6"/>
      <c r="QOM1769" s="6"/>
      <c r="QON1769" s="6"/>
      <c r="QOO1769" s="90"/>
      <c r="QOP1769" s="89"/>
      <c r="QOQ1769" s="6"/>
      <c r="QOR1769" s="6"/>
      <c r="QOS1769" s="6"/>
      <c r="QOT1769" s="6"/>
      <c r="QOU1769" s="6"/>
      <c r="QOV1769" s="6"/>
      <c r="QOW1769" s="90"/>
      <c r="QOX1769" s="89"/>
      <c r="QOY1769" s="6"/>
      <c r="QOZ1769" s="6"/>
      <c r="QPA1769" s="6"/>
      <c r="QPB1769" s="6"/>
      <c r="QPC1769" s="6"/>
      <c r="QPD1769" s="6"/>
      <c r="QPE1769" s="90"/>
      <c r="QPF1769" s="89"/>
      <c r="QPG1769" s="6"/>
      <c r="QPH1769" s="6"/>
      <c r="QPI1769" s="6"/>
      <c r="QPJ1769" s="6"/>
      <c r="QPK1769" s="6"/>
      <c r="QPL1769" s="6"/>
      <c r="QPM1769" s="90"/>
      <c r="QPN1769" s="89"/>
      <c r="QPO1769" s="6"/>
      <c r="QPP1769" s="6"/>
      <c r="QPQ1769" s="6"/>
      <c r="QPR1769" s="6"/>
      <c r="QPS1769" s="6"/>
      <c r="QPT1769" s="6"/>
      <c r="QPU1769" s="90"/>
      <c r="QPV1769" s="89"/>
      <c r="QPW1769" s="6"/>
      <c r="QPX1769" s="6"/>
      <c r="QPY1769" s="6"/>
      <c r="QPZ1769" s="6"/>
      <c r="QQA1769" s="6"/>
      <c r="QQB1769" s="6"/>
      <c r="QQC1769" s="90"/>
      <c r="QQD1769" s="89"/>
      <c r="QQE1769" s="6"/>
      <c r="QQF1769" s="6"/>
      <c r="QQG1769" s="6"/>
      <c r="QQH1769" s="6"/>
      <c r="QQI1769" s="6"/>
      <c r="QQJ1769" s="6"/>
      <c r="QQK1769" s="90"/>
      <c r="QQL1769" s="89"/>
      <c r="QQM1769" s="6"/>
      <c r="QQN1769" s="6"/>
      <c r="QQO1769" s="6"/>
      <c r="QQP1769" s="6"/>
      <c r="QQQ1769" s="6"/>
      <c r="QQR1769" s="6"/>
      <c r="QQS1769" s="90"/>
      <c r="QQT1769" s="89"/>
      <c r="QQU1769" s="6"/>
      <c r="QQV1769" s="6"/>
      <c r="QQW1769" s="6"/>
      <c r="QQX1769" s="6"/>
      <c r="QQY1769" s="6"/>
      <c r="QQZ1769" s="6"/>
      <c r="QRA1769" s="90"/>
      <c r="QRB1769" s="89"/>
      <c r="QRC1769" s="6"/>
      <c r="QRD1769" s="6"/>
      <c r="QRE1769" s="6"/>
      <c r="QRF1769" s="6"/>
      <c r="QRG1769" s="6"/>
      <c r="QRH1769" s="6"/>
      <c r="QRI1769" s="90"/>
      <c r="QRJ1769" s="89"/>
      <c r="QRK1769" s="6"/>
      <c r="QRL1769" s="6"/>
      <c r="QRM1769" s="6"/>
      <c r="QRN1769" s="6"/>
      <c r="QRO1769" s="6"/>
      <c r="QRP1769" s="6"/>
      <c r="QRQ1769" s="90"/>
      <c r="QRR1769" s="89"/>
      <c r="QRS1769" s="6"/>
      <c r="QRT1769" s="6"/>
      <c r="QRU1769" s="6"/>
      <c r="QRV1769" s="6"/>
      <c r="QRW1769" s="6"/>
      <c r="QRX1769" s="6"/>
      <c r="QRY1769" s="90"/>
      <c r="QRZ1769" s="89"/>
      <c r="QSA1769" s="6"/>
      <c r="QSB1769" s="6"/>
      <c r="QSC1769" s="6"/>
      <c r="QSD1769" s="6"/>
      <c r="QSE1769" s="6"/>
      <c r="QSF1769" s="6"/>
      <c r="QSG1769" s="90"/>
      <c r="QSH1769" s="89"/>
      <c r="QSI1769" s="6"/>
      <c r="QSJ1769" s="6"/>
      <c r="QSK1769" s="6"/>
      <c r="QSL1769" s="6"/>
      <c r="QSM1769" s="6"/>
      <c r="QSN1769" s="6"/>
      <c r="QSO1769" s="90"/>
      <c r="QSP1769" s="89"/>
      <c r="QSQ1769" s="6"/>
      <c r="QSR1769" s="6"/>
      <c r="QSS1769" s="6"/>
      <c r="QST1769" s="6"/>
      <c r="QSU1769" s="6"/>
      <c r="QSV1769" s="6"/>
      <c r="QSW1769" s="90"/>
      <c r="QSX1769" s="89"/>
      <c r="QSY1769" s="6"/>
      <c r="QSZ1769" s="6"/>
      <c r="QTA1769" s="6"/>
      <c r="QTB1769" s="6"/>
      <c r="QTC1769" s="6"/>
      <c r="QTD1769" s="6"/>
      <c r="QTE1769" s="90"/>
      <c r="QTF1769" s="89"/>
      <c r="QTG1769" s="6"/>
      <c r="QTH1769" s="6"/>
      <c r="QTI1769" s="6"/>
      <c r="QTJ1769" s="6"/>
      <c r="QTK1769" s="6"/>
      <c r="QTL1769" s="6"/>
      <c r="QTM1769" s="90"/>
      <c r="QTN1769" s="89"/>
      <c r="QTO1769" s="6"/>
      <c r="QTP1769" s="6"/>
      <c r="QTQ1769" s="6"/>
      <c r="QTR1769" s="6"/>
      <c r="QTS1769" s="6"/>
      <c r="QTT1769" s="6"/>
      <c r="QTU1769" s="90"/>
      <c r="QTV1769" s="89"/>
      <c r="QTW1769" s="6"/>
      <c r="QTX1769" s="6"/>
      <c r="QTY1769" s="6"/>
      <c r="QTZ1769" s="6"/>
      <c r="QUA1769" s="6"/>
      <c r="QUB1769" s="6"/>
      <c r="QUC1769" s="90"/>
      <c r="QUD1769" s="89"/>
      <c r="QUE1769" s="6"/>
      <c r="QUF1769" s="6"/>
      <c r="QUG1769" s="6"/>
      <c r="QUH1769" s="6"/>
      <c r="QUI1769" s="6"/>
      <c r="QUJ1769" s="6"/>
      <c r="QUK1769" s="90"/>
      <c r="QUL1769" s="89"/>
      <c r="QUM1769" s="6"/>
      <c r="QUN1769" s="6"/>
      <c r="QUO1769" s="6"/>
      <c r="QUP1769" s="6"/>
      <c r="QUQ1769" s="6"/>
      <c r="QUR1769" s="6"/>
      <c r="QUS1769" s="90"/>
      <c r="QUT1769" s="89"/>
      <c r="QUU1769" s="6"/>
      <c r="QUV1769" s="6"/>
      <c r="QUW1769" s="6"/>
      <c r="QUX1769" s="6"/>
      <c r="QUY1769" s="6"/>
      <c r="QUZ1769" s="6"/>
      <c r="QVA1769" s="90"/>
      <c r="QVB1769" s="89"/>
      <c r="QVC1769" s="6"/>
      <c r="QVD1769" s="6"/>
      <c r="QVE1769" s="6"/>
      <c r="QVF1769" s="6"/>
      <c r="QVG1769" s="6"/>
      <c r="QVH1769" s="6"/>
      <c r="QVI1769" s="90"/>
      <c r="QVJ1769" s="89"/>
      <c r="QVK1769" s="6"/>
      <c r="QVL1769" s="6"/>
      <c r="QVM1769" s="6"/>
      <c r="QVN1769" s="6"/>
      <c r="QVO1769" s="6"/>
      <c r="QVP1769" s="6"/>
      <c r="QVQ1769" s="90"/>
      <c r="QVR1769" s="89"/>
      <c r="QVS1769" s="6"/>
      <c r="QVT1769" s="6"/>
      <c r="QVU1769" s="6"/>
      <c r="QVV1769" s="6"/>
      <c r="QVW1769" s="6"/>
      <c r="QVX1769" s="6"/>
      <c r="QVY1769" s="90"/>
      <c r="QVZ1769" s="89"/>
      <c r="QWA1769" s="6"/>
      <c r="QWB1769" s="6"/>
      <c r="QWC1769" s="6"/>
      <c r="QWD1769" s="6"/>
      <c r="QWE1769" s="6"/>
      <c r="QWF1769" s="6"/>
      <c r="QWG1769" s="90"/>
      <c r="QWH1769" s="89"/>
      <c r="QWI1769" s="6"/>
      <c r="QWJ1769" s="6"/>
      <c r="QWK1769" s="6"/>
      <c r="QWL1769" s="6"/>
      <c r="QWM1769" s="6"/>
      <c r="QWN1769" s="6"/>
      <c r="QWO1769" s="90"/>
      <c r="QWP1769" s="89"/>
      <c r="QWQ1769" s="6"/>
      <c r="QWR1769" s="6"/>
      <c r="QWS1769" s="6"/>
      <c r="QWT1769" s="6"/>
      <c r="QWU1769" s="6"/>
      <c r="QWV1769" s="6"/>
      <c r="QWW1769" s="90"/>
      <c r="QWX1769" s="89"/>
      <c r="QWY1769" s="6"/>
      <c r="QWZ1769" s="6"/>
      <c r="QXA1769" s="6"/>
      <c r="QXB1769" s="6"/>
      <c r="QXC1769" s="6"/>
      <c r="QXD1769" s="6"/>
      <c r="QXE1769" s="90"/>
      <c r="QXF1769" s="89"/>
      <c r="QXG1769" s="6"/>
      <c r="QXH1769" s="6"/>
      <c r="QXI1769" s="6"/>
      <c r="QXJ1769" s="6"/>
      <c r="QXK1769" s="6"/>
      <c r="QXL1769" s="6"/>
      <c r="QXM1769" s="90"/>
      <c r="QXN1769" s="89"/>
      <c r="QXO1769" s="6"/>
      <c r="QXP1769" s="6"/>
      <c r="QXQ1769" s="6"/>
      <c r="QXR1769" s="6"/>
      <c r="QXS1769" s="6"/>
      <c r="QXT1769" s="6"/>
      <c r="QXU1769" s="90"/>
      <c r="QXV1769" s="89"/>
      <c r="QXW1769" s="6"/>
      <c r="QXX1769" s="6"/>
      <c r="QXY1769" s="6"/>
      <c r="QXZ1769" s="6"/>
      <c r="QYA1769" s="6"/>
      <c r="QYB1769" s="6"/>
      <c r="QYC1769" s="90"/>
      <c r="QYD1769" s="89"/>
      <c r="QYE1769" s="6"/>
      <c r="QYF1769" s="6"/>
      <c r="QYG1769" s="6"/>
      <c r="QYH1769" s="6"/>
      <c r="QYI1769" s="6"/>
      <c r="QYJ1769" s="6"/>
      <c r="QYK1769" s="90"/>
      <c r="QYL1769" s="89"/>
      <c r="QYM1769" s="6"/>
      <c r="QYN1769" s="6"/>
      <c r="QYO1769" s="6"/>
      <c r="QYP1769" s="6"/>
      <c r="QYQ1769" s="6"/>
      <c r="QYR1769" s="6"/>
      <c r="QYS1769" s="90"/>
      <c r="QYT1769" s="89"/>
      <c r="QYU1769" s="6"/>
      <c r="QYV1769" s="6"/>
      <c r="QYW1769" s="6"/>
      <c r="QYX1769" s="6"/>
      <c r="QYY1769" s="6"/>
      <c r="QYZ1769" s="6"/>
      <c r="QZA1769" s="90"/>
      <c r="QZB1769" s="89"/>
      <c r="QZC1769" s="6"/>
      <c r="QZD1769" s="6"/>
      <c r="QZE1769" s="6"/>
      <c r="QZF1769" s="6"/>
      <c r="QZG1769" s="6"/>
      <c r="QZH1769" s="6"/>
      <c r="QZI1769" s="90"/>
      <c r="QZJ1769" s="89"/>
      <c r="QZK1769" s="6"/>
      <c r="QZL1769" s="6"/>
      <c r="QZM1769" s="6"/>
      <c r="QZN1769" s="6"/>
      <c r="QZO1769" s="6"/>
      <c r="QZP1769" s="6"/>
      <c r="QZQ1769" s="90"/>
      <c r="QZR1769" s="89"/>
      <c r="QZS1769" s="6"/>
      <c r="QZT1769" s="6"/>
      <c r="QZU1769" s="6"/>
      <c r="QZV1769" s="6"/>
      <c r="QZW1769" s="6"/>
      <c r="QZX1769" s="6"/>
      <c r="QZY1769" s="90"/>
      <c r="QZZ1769" s="89"/>
      <c r="RAA1769" s="6"/>
      <c r="RAB1769" s="6"/>
      <c r="RAC1769" s="6"/>
      <c r="RAD1769" s="6"/>
      <c r="RAE1769" s="6"/>
      <c r="RAF1769" s="6"/>
      <c r="RAG1769" s="90"/>
      <c r="RAH1769" s="89"/>
      <c r="RAI1769" s="6"/>
      <c r="RAJ1769" s="6"/>
      <c r="RAK1769" s="6"/>
      <c r="RAL1769" s="6"/>
      <c r="RAM1769" s="6"/>
      <c r="RAN1769" s="6"/>
      <c r="RAO1769" s="90"/>
      <c r="RAP1769" s="89"/>
      <c r="RAQ1769" s="6"/>
      <c r="RAR1769" s="6"/>
      <c r="RAS1769" s="6"/>
      <c r="RAT1769" s="6"/>
      <c r="RAU1769" s="6"/>
      <c r="RAV1769" s="6"/>
      <c r="RAW1769" s="90"/>
      <c r="RAX1769" s="89"/>
      <c r="RAY1769" s="6"/>
      <c r="RAZ1769" s="6"/>
      <c r="RBA1769" s="6"/>
      <c r="RBB1769" s="6"/>
      <c r="RBC1769" s="6"/>
      <c r="RBD1769" s="6"/>
      <c r="RBE1769" s="90"/>
      <c r="RBF1769" s="89"/>
      <c r="RBG1769" s="6"/>
      <c r="RBH1769" s="6"/>
      <c r="RBI1769" s="6"/>
      <c r="RBJ1769" s="6"/>
      <c r="RBK1769" s="6"/>
      <c r="RBL1769" s="6"/>
      <c r="RBM1769" s="90"/>
      <c r="RBN1769" s="89"/>
      <c r="RBO1769" s="6"/>
      <c r="RBP1769" s="6"/>
      <c r="RBQ1769" s="6"/>
      <c r="RBR1769" s="6"/>
      <c r="RBS1769" s="6"/>
      <c r="RBT1769" s="6"/>
      <c r="RBU1769" s="90"/>
      <c r="RBV1769" s="89"/>
      <c r="RBW1769" s="6"/>
      <c r="RBX1769" s="6"/>
      <c r="RBY1769" s="6"/>
      <c r="RBZ1769" s="6"/>
      <c r="RCA1769" s="6"/>
      <c r="RCB1769" s="6"/>
      <c r="RCC1769" s="90"/>
      <c r="RCD1769" s="89"/>
      <c r="RCE1769" s="6"/>
      <c r="RCF1769" s="6"/>
      <c r="RCG1769" s="6"/>
      <c r="RCH1769" s="6"/>
      <c r="RCI1769" s="6"/>
      <c r="RCJ1769" s="6"/>
      <c r="RCK1769" s="90"/>
      <c r="RCL1769" s="89"/>
      <c r="RCM1769" s="6"/>
      <c r="RCN1769" s="6"/>
      <c r="RCO1769" s="6"/>
      <c r="RCP1769" s="6"/>
      <c r="RCQ1769" s="6"/>
      <c r="RCR1769" s="6"/>
      <c r="RCS1769" s="90"/>
      <c r="RCT1769" s="89"/>
      <c r="RCU1769" s="6"/>
      <c r="RCV1769" s="6"/>
      <c r="RCW1769" s="6"/>
      <c r="RCX1769" s="6"/>
      <c r="RCY1769" s="6"/>
      <c r="RCZ1769" s="6"/>
      <c r="RDA1769" s="90"/>
      <c r="RDB1769" s="89"/>
      <c r="RDC1769" s="6"/>
      <c r="RDD1769" s="6"/>
      <c r="RDE1769" s="6"/>
      <c r="RDF1769" s="6"/>
      <c r="RDG1769" s="6"/>
      <c r="RDH1769" s="6"/>
      <c r="RDI1769" s="90"/>
      <c r="RDJ1769" s="89"/>
      <c r="RDK1769" s="6"/>
      <c r="RDL1769" s="6"/>
      <c r="RDM1769" s="6"/>
      <c r="RDN1769" s="6"/>
      <c r="RDO1769" s="6"/>
      <c r="RDP1769" s="6"/>
      <c r="RDQ1769" s="90"/>
      <c r="RDR1769" s="89"/>
      <c r="RDS1769" s="6"/>
      <c r="RDT1769" s="6"/>
      <c r="RDU1769" s="6"/>
      <c r="RDV1769" s="6"/>
      <c r="RDW1769" s="6"/>
      <c r="RDX1769" s="6"/>
      <c r="RDY1769" s="90"/>
      <c r="RDZ1769" s="89"/>
      <c r="REA1769" s="6"/>
      <c r="REB1769" s="6"/>
      <c r="REC1769" s="6"/>
      <c r="RED1769" s="6"/>
      <c r="REE1769" s="6"/>
      <c r="REF1769" s="6"/>
      <c r="REG1769" s="90"/>
      <c r="REH1769" s="89"/>
      <c r="REI1769" s="6"/>
      <c r="REJ1769" s="6"/>
      <c r="REK1769" s="6"/>
      <c r="REL1769" s="6"/>
      <c r="REM1769" s="6"/>
      <c r="REN1769" s="6"/>
      <c r="REO1769" s="90"/>
      <c r="REP1769" s="89"/>
      <c r="REQ1769" s="6"/>
      <c r="RER1769" s="6"/>
      <c r="RES1769" s="6"/>
      <c r="RET1769" s="6"/>
      <c r="REU1769" s="6"/>
      <c r="REV1769" s="6"/>
      <c r="REW1769" s="90"/>
      <c r="REX1769" s="89"/>
      <c r="REY1769" s="6"/>
      <c r="REZ1769" s="6"/>
      <c r="RFA1769" s="6"/>
      <c r="RFB1769" s="6"/>
      <c r="RFC1769" s="6"/>
      <c r="RFD1769" s="6"/>
      <c r="RFE1769" s="90"/>
      <c r="RFF1769" s="89"/>
      <c r="RFG1769" s="6"/>
      <c r="RFH1769" s="6"/>
      <c r="RFI1769" s="6"/>
      <c r="RFJ1769" s="6"/>
      <c r="RFK1769" s="6"/>
      <c r="RFL1769" s="6"/>
      <c r="RFM1769" s="90"/>
      <c r="RFN1769" s="89"/>
      <c r="RFO1769" s="6"/>
      <c r="RFP1769" s="6"/>
      <c r="RFQ1769" s="6"/>
      <c r="RFR1769" s="6"/>
      <c r="RFS1769" s="6"/>
      <c r="RFT1769" s="6"/>
      <c r="RFU1769" s="90"/>
      <c r="RFV1769" s="89"/>
      <c r="RFW1769" s="6"/>
      <c r="RFX1769" s="6"/>
      <c r="RFY1769" s="6"/>
      <c r="RFZ1769" s="6"/>
      <c r="RGA1769" s="6"/>
      <c r="RGB1769" s="6"/>
      <c r="RGC1769" s="90"/>
      <c r="RGD1769" s="89"/>
      <c r="RGE1769" s="6"/>
      <c r="RGF1769" s="6"/>
      <c r="RGG1769" s="6"/>
      <c r="RGH1769" s="6"/>
      <c r="RGI1769" s="6"/>
      <c r="RGJ1769" s="6"/>
      <c r="RGK1769" s="90"/>
      <c r="RGL1769" s="89"/>
      <c r="RGM1769" s="6"/>
      <c r="RGN1769" s="6"/>
      <c r="RGO1769" s="6"/>
      <c r="RGP1769" s="6"/>
      <c r="RGQ1769" s="6"/>
      <c r="RGR1769" s="6"/>
      <c r="RGS1769" s="90"/>
      <c r="RGT1769" s="89"/>
      <c r="RGU1769" s="6"/>
      <c r="RGV1769" s="6"/>
      <c r="RGW1769" s="6"/>
      <c r="RGX1769" s="6"/>
      <c r="RGY1769" s="6"/>
      <c r="RGZ1769" s="6"/>
      <c r="RHA1769" s="90"/>
      <c r="RHB1769" s="89"/>
      <c r="RHC1769" s="6"/>
      <c r="RHD1769" s="6"/>
      <c r="RHE1769" s="6"/>
      <c r="RHF1769" s="6"/>
      <c r="RHG1769" s="6"/>
      <c r="RHH1769" s="6"/>
      <c r="RHI1769" s="90"/>
      <c r="RHJ1769" s="89"/>
      <c r="RHK1769" s="6"/>
      <c r="RHL1769" s="6"/>
      <c r="RHM1769" s="6"/>
      <c r="RHN1769" s="6"/>
      <c r="RHO1769" s="6"/>
      <c r="RHP1769" s="6"/>
      <c r="RHQ1769" s="90"/>
      <c r="RHR1769" s="89"/>
      <c r="RHS1769" s="6"/>
      <c r="RHT1769" s="6"/>
      <c r="RHU1769" s="6"/>
      <c r="RHV1769" s="6"/>
      <c r="RHW1769" s="6"/>
      <c r="RHX1769" s="6"/>
      <c r="RHY1769" s="90"/>
      <c r="RHZ1769" s="89"/>
      <c r="RIA1769" s="6"/>
      <c r="RIB1769" s="6"/>
      <c r="RIC1769" s="6"/>
      <c r="RID1769" s="6"/>
      <c r="RIE1769" s="6"/>
      <c r="RIF1769" s="6"/>
      <c r="RIG1769" s="90"/>
      <c r="RIH1769" s="89"/>
      <c r="RII1769" s="6"/>
      <c r="RIJ1769" s="6"/>
      <c r="RIK1769" s="6"/>
      <c r="RIL1769" s="6"/>
      <c r="RIM1769" s="6"/>
      <c r="RIN1769" s="6"/>
      <c r="RIO1769" s="90"/>
      <c r="RIP1769" s="89"/>
      <c r="RIQ1769" s="6"/>
      <c r="RIR1769" s="6"/>
      <c r="RIS1769" s="6"/>
      <c r="RIT1769" s="6"/>
      <c r="RIU1769" s="6"/>
      <c r="RIV1769" s="6"/>
      <c r="RIW1769" s="90"/>
      <c r="RIX1769" s="89"/>
      <c r="RIY1769" s="6"/>
      <c r="RIZ1769" s="6"/>
      <c r="RJA1769" s="6"/>
      <c r="RJB1769" s="6"/>
      <c r="RJC1769" s="6"/>
      <c r="RJD1769" s="6"/>
      <c r="RJE1769" s="90"/>
      <c r="RJF1769" s="89"/>
      <c r="RJG1769" s="6"/>
      <c r="RJH1769" s="6"/>
      <c r="RJI1769" s="6"/>
      <c r="RJJ1769" s="6"/>
      <c r="RJK1769" s="6"/>
      <c r="RJL1769" s="6"/>
      <c r="RJM1769" s="90"/>
      <c r="RJN1769" s="89"/>
      <c r="RJO1769" s="6"/>
      <c r="RJP1769" s="6"/>
      <c r="RJQ1769" s="6"/>
      <c r="RJR1769" s="6"/>
      <c r="RJS1769" s="6"/>
      <c r="RJT1769" s="6"/>
      <c r="RJU1769" s="90"/>
      <c r="RJV1769" s="89"/>
      <c r="RJW1769" s="6"/>
      <c r="RJX1769" s="6"/>
      <c r="RJY1769" s="6"/>
      <c r="RJZ1769" s="6"/>
      <c r="RKA1769" s="6"/>
      <c r="RKB1769" s="6"/>
      <c r="RKC1769" s="90"/>
      <c r="RKD1769" s="89"/>
      <c r="RKE1769" s="6"/>
      <c r="RKF1769" s="6"/>
      <c r="RKG1769" s="6"/>
      <c r="RKH1769" s="6"/>
      <c r="RKI1769" s="6"/>
      <c r="RKJ1769" s="6"/>
      <c r="RKK1769" s="90"/>
      <c r="RKL1769" s="89"/>
      <c r="RKM1769" s="6"/>
      <c r="RKN1769" s="6"/>
      <c r="RKO1769" s="6"/>
      <c r="RKP1769" s="6"/>
      <c r="RKQ1769" s="6"/>
      <c r="RKR1769" s="6"/>
      <c r="RKS1769" s="90"/>
      <c r="RKT1769" s="89"/>
      <c r="RKU1769" s="6"/>
      <c r="RKV1769" s="6"/>
      <c r="RKW1769" s="6"/>
      <c r="RKX1769" s="6"/>
      <c r="RKY1769" s="6"/>
      <c r="RKZ1769" s="6"/>
      <c r="RLA1769" s="90"/>
      <c r="RLB1769" s="89"/>
      <c r="RLC1769" s="6"/>
      <c r="RLD1769" s="6"/>
      <c r="RLE1769" s="6"/>
      <c r="RLF1769" s="6"/>
      <c r="RLG1769" s="6"/>
      <c r="RLH1769" s="6"/>
      <c r="RLI1769" s="90"/>
      <c r="RLJ1769" s="89"/>
      <c r="RLK1769" s="6"/>
      <c r="RLL1769" s="6"/>
      <c r="RLM1769" s="6"/>
      <c r="RLN1769" s="6"/>
      <c r="RLO1769" s="6"/>
      <c r="RLP1769" s="6"/>
      <c r="RLQ1769" s="90"/>
      <c r="RLR1769" s="89"/>
      <c r="RLS1769" s="6"/>
      <c r="RLT1769" s="6"/>
      <c r="RLU1769" s="6"/>
      <c r="RLV1769" s="6"/>
      <c r="RLW1769" s="6"/>
      <c r="RLX1769" s="6"/>
      <c r="RLY1769" s="90"/>
      <c r="RLZ1769" s="89"/>
      <c r="RMA1769" s="6"/>
      <c r="RMB1769" s="6"/>
      <c r="RMC1769" s="6"/>
      <c r="RMD1769" s="6"/>
      <c r="RME1769" s="6"/>
      <c r="RMF1769" s="6"/>
      <c r="RMG1769" s="90"/>
      <c r="RMH1769" s="89"/>
      <c r="RMI1769" s="6"/>
      <c r="RMJ1769" s="6"/>
      <c r="RMK1769" s="6"/>
      <c r="RML1769" s="6"/>
      <c r="RMM1769" s="6"/>
      <c r="RMN1769" s="6"/>
      <c r="RMO1769" s="90"/>
      <c r="RMP1769" s="89"/>
      <c r="RMQ1769" s="6"/>
      <c r="RMR1769" s="6"/>
      <c r="RMS1769" s="6"/>
      <c r="RMT1769" s="6"/>
      <c r="RMU1769" s="6"/>
      <c r="RMV1769" s="6"/>
      <c r="RMW1769" s="90"/>
      <c r="RMX1769" s="89"/>
      <c r="RMY1769" s="6"/>
      <c r="RMZ1769" s="6"/>
      <c r="RNA1769" s="6"/>
      <c r="RNB1769" s="6"/>
      <c r="RNC1769" s="6"/>
      <c r="RND1769" s="6"/>
      <c r="RNE1769" s="90"/>
      <c r="RNF1769" s="89"/>
      <c r="RNG1769" s="6"/>
      <c r="RNH1769" s="6"/>
      <c r="RNI1769" s="6"/>
      <c r="RNJ1769" s="6"/>
      <c r="RNK1769" s="6"/>
      <c r="RNL1769" s="6"/>
      <c r="RNM1769" s="90"/>
      <c r="RNN1769" s="89"/>
      <c r="RNO1769" s="6"/>
      <c r="RNP1769" s="6"/>
      <c r="RNQ1769" s="6"/>
      <c r="RNR1769" s="6"/>
      <c r="RNS1769" s="6"/>
      <c r="RNT1769" s="6"/>
      <c r="RNU1769" s="90"/>
      <c r="RNV1769" s="89"/>
      <c r="RNW1769" s="6"/>
      <c r="RNX1769" s="6"/>
      <c r="RNY1769" s="6"/>
      <c r="RNZ1769" s="6"/>
      <c r="ROA1769" s="6"/>
      <c r="ROB1769" s="6"/>
      <c r="ROC1769" s="90"/>
      <c r="ROD1769" s="89"/>
      <c r="ROE1769" s="6"/>
      <c r="ROF1769" s="6"/>
      <c r="ROG1769" s="6"/>
      <c r="ROH1769" s="6"/>
      <c r="ROI1769" s="6"/>
      <c r="ROJ1769" s="6"/>
      <c r="ROK1769" s="90"/>
      <c r="ROL1769" s="89"/>
      <c r="ROM1769" s="6"/>
      <c r="RON1769" s="6"/>
      <c r="ROO1769" s="6"/>
      <c r="ROP1769" s="6"/>
      <c r="ROQ1769" s="6"/>
      <c r="ROR1769" s="6"/>
      <c r="ROS1769" s="90"/>
      <c r="ROT1769" s="89"/>
      <c r="ROU1769" s="6"/>
      <c r="ROV1769" s="6"/>
      <c r="ROW1769" s="6"/>
      <c r="ROX1769" s="6"/>
      <c r="ROY1769" s="6"/>
      <c r="ROZ1769" s="6"/>
      <c r="RPA1769" s="90"/>
      <c r="RPB1769" s="89"/>
      <c r="RPC1769" s="6"/>
      <c r="RPD1769" s="6"/>
      <c r="RPE1769" s="6"/>
      <c r="RPF1769" s="6"/>
      <c r="RPG1769" s="6"/>
      <c r="RPH1769" s="6"/>
      <c r="RPI1769" s="90"/>
      <c r="RPJ1769" s="89"/>
      <c r="RPK1769" s="6"/>
      <c r="RPL1769" s="6"/>
      <c r="RPM1769" s="6"/>
      <c r="RPN1769" s="6"/>
      <c r="RPO1769" s="6"/>
      <c r="RPP1769" s="6"/>
      <c r="RPQ1769" s="90"/>
      <c r="RPR1769" s="89"/>
      <c r="RPS1769" s="6"/>
      <c r="RPT1769" s="6"/>
      <c r="RPU1769" s="6"/>
      <c r="RPV1769" s="6"/>
      <c r="RPW1769" s="6"/>
      <c r="RPX1769" s="6"/>
      <c r="RPY1769" s="90"/>
      <c r="RPZ1769" s="89"/>
      <c r="RQA1769" s="6"/>
      <c r="RQB1769" s="6"/>
      <c r="RQC1769" s="6"/>
      <c r="RQD1769" s="6"/>
      <c r="RQE1769" s="6"/>
      <c r="RQF1769" s="6"/>
      <c r="RQG1769" s="90"/>
      <c r="RQH1769" s="89"/>
      <c r="RQI1769" s="6"/>
      <c r="RQJ1769" s="6"/>
      <c r="RQK1769" s="6"/>
      <c r="RQL1769" s="6"/>
      <c r="RQM1769" s="6"/>
      <c r="RQN1769" s="6"/>
      <c r="RQO1769" s="90"/>
      <c r="RQP1769" s="89"/>
      <c r="RQQ1769" s="6"/>
      <c r="RQR1769" s="6"/>
      <c r="RQS1769" s="6"/>
      <c r="RQT1769" s="6"/>
      <c r="RQU1769" s="6"/>
      <c r="RQV1769" s="6"/>
      <c r="RQW1769" s="90"/>
      <c r="RQX1769" s="89"/>
      <c r="RQY1769" s="6"/>
      <c r="RQZ1769" s="6"/>
      <c r="RRA1769" s="6"/>
      <c r="RRB1769" s="6"/>
      <c r="RRC1769" s="6"/>
      <c r="RRD1769" s="6"/>
      <c r="RRE1769" s="90"/>
      <c r="RRF1769" s="89"/>
      <c r="RRG1769" s="6"/>
      <c r="RRH1769" s="6"/>
      <c r="RRI1769" s="6"/>
      <c r="RRJ1769" s="6"/>
      <c r="RRK1769" s="6"/>
      <c r="RRL1769" s="6"/>
      <c r="RRM1769" s="90"/>
      <c r="RRN1769" s="89"/>
      <c r="RRO1769" s="6"/>
      <c r="RRP1769" s="6"/>
      <c r="RRQ1769" s="6"/>
      <c r="RRR1769" s="6"/>
      <c r="RRS1769" s="6"/>
      <c r="RRT1769" s="6"/>
      <c r="RRU1769" s="90"/>
      <c r="RRV1769" s="89"/>
      <c r="RRW1769" s="6"/>
      <c r="RRX1769" s="6"/>
      <c r="RRY1769" s="6"/>
      <c r="RRZ1769" s="6"/>
      <c r="RSA1769" s="6"/>
      <c r="RSB1769" s="6"/>
      <c r="RSC1769" s="90"/>
      <c r="RSD1769" s="89"/>
      <c r="RSE1769" s="6"/>
      <c r="RSF1769" s="6"/>
      <c r="RSG1769" s="6"/>
      <c r="RSH1769" s="6"/>
      <c r="RSI1769" s="6"/>
      <c r="RSJ1769" s="6"/>
      <c r="RSK1769" s="90"/>
      <c r="RSL1769" s="89"/>
      <c r="RSM1769" s="6"/>
      <c r="RSN1769" s="6"/>
      <c r="RSO1769" s="6"/>
      <c r="RSP1769" s="6"/>
      <c r="RSQ1769" s="6"/>
      <c r="RSR1769" s="6"/>
      <c r="RSS1769" s="90"/>
      <c r="RST1769" s="89"/>
      <c r="RSU1769" s="6"/>
      <c r="RSV1769" s="6"/>
      <c r="RSW1769" s="6"/>
      <c r="RSX1769" s="6"/>
      <c r="RSY1769" s="6"/>
      <c r="RSZ1769" s="6"/>
      <c r="RTA1769" s="90"/>
      <c r="RTB1769" s="89"/>
      <c r="RTC1769" s="6"/>
      <c r="RTD1769" s="6"/>
      <c r="RTE1769" s="6"/>
      <c r="RTF1769" s="6"/>
      <c r="RTG1769" s="6"/>
      <c r="RTH1769" s="6"/>
      <c r="RTI1769" s="90"/>
      <c r="RTJ1769" s="89"/>
      <c r="RTK1769" s="6"/>
      <c r="RTL1769" s="6"/>
      <c r="RTM1769" s="6"/>
      <c r="RTN1769" s="6"/>
      <c r="RTO1769" s="6"/>
      <c r="RTP1769" s="6"/>
      <c r="RTQ1769" s="90"/>
      <c r="RTR1769" s="89"/>
      <c r="RTS1769" s="6"/>
      <c r="RTT1769" s="6"/>
      <c r="RTU1769" s="6"/>
      <c r="RTV1769" s="6"/>
      <c r="RTW1769" s="6"/>
      <c r="RTX1769" s="6"/>
      <c r="RTY1769" s="90"/>
      <c r="RTZ1769" s="89"/>
      <c r="RUA1769" s="6"/>
      <c r="RUB1769" s="6"/>
      <c r="RUC1769" s="6"/>
      <c r="RUD1769" s="6"/>
      <c r="RUE1769" s="6"/>
      <c r="RUF1769" s="6"/>
      <c r="RUG1769" s="90"/>
      <c r="RUH1769" s="89"/>
      <c r="RUI1769" s="6"/>
      <c r="RUJ1769" s="6"/>
      <c r="RUK1769" s="6"/>
      <c r="RUL1769" s="6"/>
      <c r="RUM1769" s="6"/>
      <c r="RUN1769" s="6"/>
      <c r="RUO1769" s="90"/>
      <c r="RUP1769" s="89"/>
      <c r="RUQ1769" s="6"/>
      <c r="RUR1769" s="6"/>
      <c r="RUS1769" s="6"/>
      <c r="RUT1769" s="6"/>
      <c r="RUU1769" s="6"/>
      <c r="RUV1769" s="6"/>
      <c r="RUW1769" s="90"/>
      <c r="RUX1769" s="89"/>
      <c r="RUY1769" s="6"/>
      <c r="RUZ1769" s="6"/>
      <c r="RVA1769" s="6"/>
      <c r="RVB1769" s="6"/>
      <c r="RVC1769" s="6"/>
      <c r="RVD1769" s="6"/>
      <c r="RVE1769" s="90"/>
      <c r="RVF1769" s="89"/>
      <c r="RVG1769" s="6"/>
      <c r="RVH1769" s="6"/>
      <c r="RVI1769" s="6"/>
      <c r="RVJ1769" s="6"/>
      <c r="RVK1769" s="6"/>
      <c r="RVL1769" s="6"/>
      <c r="RVM1769" s="90"/>
      <c r="RVN1769" s="89"/>
      <c r="RVO1769" s="6"/>
      <c r="RVP1769" s="6"/>
      <c r="RVQ1769" s="6"/>
      <c r="RVR1769" s="6"/>
      <c r="RVS1769" s="6"/>
      <c r="RVT1769" s="6"/>
      <c r="RVU1769" s="90"/>
      <c r="RVV1769" s="89"/>
      <c r="RVW1769" s="6"/>
      <c r="RVX1769" s="6"/>
      <c r="RVY1769" s="6"/>
      <c r="RVZ1769" s="6"/>
      <c r="RWA1769" s="6"/>
      <c r="RWB1769" s="6"/>
      <c r="RWC1769" s="90"/>
      <c r="RWD1769" s="89"/>
      <c r="RWE1769" s="6"/>
      <c r="RWF1769" s="6"/>
      <c r="RWG1769" s="6"/>
      <c r="RWH1769" s="6"/>
      <c r="RWI1769" s="6"/>
      <c r="RWJ1769" s="6"/>
      <c r="RWK1769" s="90"/>
      <c r="RWL1769" s="89"/>
      <c r="RWM1769" s="6"/>
      <c r="RWN1769" s="6"/>
      <c r="RWO1769" s="6"/>
      <c r="RWP1769" s="6"/>
      <c r="RWQ1769" s="6"/>
      <c r="RWR1769" s="6"/>
      <c r="RWS1769" s="90"/>
      <c r="RWT1769" s="89"/>
      <c r="RWU1769" s="6"/>
      <c r="RWV1769" s="6"/>
      <c r="RWW1769" s="6"/>
      <c r="RWX1769" s="6"/>
      <c r="RWY1769" s="6"/>
      <c r="RWZ1769" s="6"/>
      <c r="RXA1769" s="90"/>
      <c r="RXB1769" s="89"/>
      <c r="RXC1769" s="6"/>
      <c r="RXD1769" s="6"/>
      <c r="RXE1769" s="6"/>
      <c r="RXF1769" s="6"/>
      <c r="RXG1769" s="6"/>
      <c r="RXH1769" s="6"/>
      <c r="RXI1769" s="90"/>
      <c r="RXJ1769" s="89"/>
      <c r="RXK1769" s="6"/>
      <c r="RXL1769" s="6"/>
      <c r="RXM1769" s="6"/>
      <c r="RXN1769" s="6"/>
      <c r="RXO1769" s="6"/>
      <c r="RXP1769" s="6"/>
      <c r="RXQ1769" s="90"/>
      <c r="RXR1769" s="89"/>
      <c r="RXS1769" s="6"/>
      <c r="RXT1769" s="6"/>
      <c r="RXU1769" s="6"/>
      <c r="RXV1769" s="6"/>
      <c r="RXW1769" s="6"/>
      <c r="RXX1769" s="6"/>
      <c r="RXY1769" s="90"/>
      <c r="RXZ1769" s="89"/>
      <c r="RYA1769" s="6"/>
      <c r="RYB1769" s="6"/>
      <c r="RYC1769" s="6"/>
      <c r="RYD1769" s="6"/>
      <c r="RYE1769" s="6"/>
      <c r="RYF1769" s="6"/>
      <c r="RYG1769" s="90"/>
      <c r="RYH1769" s="89"/>
      <c r="RYI1769" s="6"/>
      <c r="RYJ1769" s="6"/>
      <c r="RYK1769" s="6"/>
      <c r="RYL1769" s="6"/>
      <c r="RYM1769" s="6"/>
      <c r="RYN1769" s="6"/>
      <c r="RYO1769" s="90"/>
      <c r="RYP1769" s="89"/>
      <c r="RYQ1769" s="6"/>
      <c r="RYR1769" s="6"/>
      <c r="RYS1769" s="6"/>
      <c r="RYT1769" s="6"/>
      <c r="RYU1769" s="6"/>
      <c r="RYV1769" s="6"/>
      <c r="RYW1769" s="90"/>
      <c r="RYX1769" s="89"/>
      <c r="RYY1769" s="6"/>
      <c r="RYZ1769" s="6"/>
      <c r="RZA1769" s="6"/>
      <c r="RZB1769" s="6"/>
      <c r="RZC1769" s="6"/>
      <c r="RZD1769" s="6"/>
      <c r="RZE1769" s="90"/>
      <c r="RZF1769" s="89"/>
      <c r="RZG1769" s="6"/>
      <c r="RZH1769" s="6"/>
      <c r="RZI1769" s="6"/>
      <c r="RZJ1769" s="6"/>
      <c r="RZK1769" s="6"/>
      <c r="RZL1769" s="6"/>
      <c r="RZM1769" s="90"/>
      <c r="RZN1769" s="89"/>
      <c r="RZO1769" s="6"/>
      <c r="RZP1769" s="6"/>
      <c r="RZQ1769" s="6"/>
      <c r="RZR1769" s="6"/>
      <c r="RZS1769" s="6"/>
      <c r="RZT1769" s="6"/>
      <c r="RZU1769" s="90"/>
      <c r="RZV1769" s="89"/>
      <c r="RZW1769" s="6"/>
      <c r="RZX1769" s="6"/>
      <c r="RZY1769" s="6"/>
      <c r="RZZ1769" s="6"/>
      <c r="SAA1769" s="6"/>
      <c r="SAB1769" s="6"/>
      <c r="SAC1769" s="90"/>
      <c r="SAD1769" s="89"/>
      <c r="SAE1769" s="6"/>
      <c r="SAF1769" s="6"/>
      <c r="SAG1769" s="6"/>
      <c r="SAH1769" s="6"/>
      <c r="SAI1769" s="6"/>
      <c r="SAJ1769" s="6"/>
      <c r="SAK1769" s="90"/>
      <c r="SAL1769" s="89"/>
      <c r="SAM1769" s="6"/>
      <c r="SAN1769" s="6"/>
      <c r="SAO1769" s="6"/>
      <c r="SAP1769" s="6"/>
      <c r="SAQ1769" s="6"/>
      <c r="SAR1769" s="6"/>
      <c r="SAS1769" s="90"/>
      <c r="SAT1769" s="89"/>
      <c r="SAU1769" s="6"/>
      <c r="SAV1769" s="6"/>
      <c r="SAW1769" s="6"/>
      <c r="SAX1769" s="6"/>
      <c r="SAY1769" s="6"/>
      <c r="SAZ1769" s="6"/>
      <c r="SBA1769" s="90"/>
      <c r="SBB1769" s="89"/>
      <c r="SBC1769" s="6"/>
      <c r="SBD1769" s="6"/>
      <c r="SBE1769" s="6"/>
      <c r="SBF1769" s="6"/>
      <c r="SBG1769" s="6"/>
      <c r="SBH1769" s="6"/>
      <c r="SBI1769" s="90"/>
      <c r="SBJ1769" s="89"/>
      <c r="SBK1769" s="6"/>
      <c r="SBL1769" s="6"/>
      <c r="SBM1769" s="6"/>
      <c r="SBN1769" s="6"/>
      <c r="SBO1769" s="6"/>
      <c r="SBP1769" s="6"/>
      <c r="SBQ1769" s="90"/>
      <c r="SBR1769" s="89"/>
      <c r="SBS1769" s="6"/>
      <c r="SBT1769" s="6"/>
      <c r="SBU1769" s="6"/>
      <c r="SBV1769" s="6"/>
      <c r="SBW1769" s="6"/>
      <c r="SBX1769" s="6"/>
      <c r="SBY1769" s="90"/>
      <c r="SBZ1769" s="89"/>
      <c r="SCA1769" s="6"/>
      <c r="SCB1769" s="6"/>
      <c r="SCC1769" s="6"/>
      <c r="SCD1769" s="6"/>
      <c r="SCE1769" s="6"/>
      <c r="SCF1769" s="6"/>
      <c r="SCG1769" s="90"/>
      <c r="SCH1769" s="89"/>
      <c r="SCI1769" s="6"/>
      <c r="SCJ1769" s="6"/>
      <c r="SCK1769" s="6"/>
      <c r="SCL1769" s="6"/>
      <c r="SCM1769" s="6"/>
      <c r="SCN1769" s="6"/>
      <c r="SCO1769" s="90"/>
      <c r="SCP1769" s="89"/>
      <c r="SCQ1769" s="6"/>
      <c r="SCR1769" s="6"/>
      <c r="SCS1769" s="6"/>
      <c r="SCT1769" s="6"/>
      <c r="SCU1769" s="6"/>
      <c r="SCV1769" s="6"/>
      <c r="SCW1769" s="90"/>
      <c r="SCX1769" s="89"/>
      <c r="SCY1769" s="6"/>
      <c r="SCZ1769" s="6"/>
      <c r="SDA1769" s="6"/>
      <c r="SDB1769" s="6"/>
      <c r="SDC1769" s="6"/>
      <c r="SDD1769" s="6"/>
      <c r="SDE1769" s="90"/>
      <c r="SDF1769" s="89"/>
      <c r="SDG1769" s="6"/>
      <c r="SDH1769" s="6"/>
      <c r="SDI1769" s="6"/>
      <c r="SDJ1769" s="6"/>
      <c r="SDK1769" s="6"/>
      <c r="SDL1769" s="6"/>
      <c r="SDM1769" s="90"/>
      <c r="SDN1769" s="89"/>
      <c r="SDO1769" s="6"/>
      <c r="SDP1769" s="6"/>
      <c r="SDQ1769" s="6"/>
      <c r="SDR1769" s="6"/>
      <c r="SDS1769" s="6"/>
      <c r="SDT1769" s="6"/>
      <c r="SDU1769" s="90"/>
      <c r="SDV1769" s="89"/>
      <c r="SDW1769" s="6"/>
      <c r="SDX1769" s="6"/>
      <c r="SDY1769" s="6"/>
      <c r="SDZ1769" s="6"/>
      <c r="SEA1769" s="6"/>
      <c r="SEB1769" s="6"/>
      <c r="SEC1769" s="90"/>
      <c r="SED1769" s="89"/>
      <c r="SEE1769" s="6"/>
      <c r="SEF1769" s="6"/>
      <c r="SEG1769" s="6"/>
      <c r="SEH1769" s="6"/>
      <c r="SEI1769" s="6"/>
      <c r="SEJ1769" s="6"/>
      <c r="SEK1769" s="90"/>
      <c r="SEL1769" s="89"/>
      <c r="SEM1769" s="6"/>
      <c r="SEN1769" s="6"/>
      <c r="SEO1769" s="6"/>
      <c r="SEP1769" s="6"/>
      <c r="SEQ1769" s="6"/>
      <c r="SER1769" s="6"/>
      <c r="SES1769" s="90"/>
      <c r="SET1769" s="89"/>
      <c r="SEU1769" s="6"/>
      <c r="SEV1769" s="6"/>
      <c r="SEW1769" s="6"/>
      <c r="SEX1769" s="6"/>
      <c r="SEY1769" s="6"/>
      <c r="SEZ1769" s="6"/>
      <c r="SFA1769" s="90"/>
      <c r="SFB1769" s="89"/>
      <c r="SFC1769" s="6"/>
      <c r="SFD1769" s="6"/>
      <c r="SFE1769" s="6"/>
      <c r="SFF1769" s="6"/>
      <c r="SFG1769" s="6"/>
      <c r="SFH1769" s="6"/>
      <c r="SFI1769" s="90"/>
      <c r="SFJ1769" s="89"/>
      <c r="SFK1769" s="6"/>
      <c r="SFL1769" s="6"/>
      <c r="SFM1769" s="6"/>
      <c r="SFN1769" s="6"/>
      <c r="SFO1769" s="6"/>
      <c r="SFP1769" s="6"/>
      <c r="SFQ1769" s="90"/>
      <c r="SFR1769" s="89"/>
      <c r="SFS1769" s="6"/>
      <c r="SFT1769" s="6"/>
      <c r="SFU1769" s="6"/>
      <c r="SFV1769" s="6"/>
      <c r="SFW1769" s="6"/>
      <c r="SFX1769" s="6"/>
      <c r="SFY1769" s="90"/>
      <c r="SFZ1769" s="89"/>
      <c r="SGA1769" s="6"/>
      <c r="SGB1769" s="6"/>
      <c r="SGC1769" s="6"/>
      <c r="SGD1769" s="6"/>
      <c r="SGE1769" s="6"/>
      <c r="SGF1769" s="6"/>
      <c r="SGG1769" s="90"/>
      <c r="SGH1769" s="89"/>
      <c r="SGI1769" s="6"/>
      <c r="SGJ1769" s="6"/>
      <c r="SGK1769" s="6"/>
      <c r="SGL1769" s="6"/>
      <c r="SGM1769" s="6"/>
      <c r="SGN1769" s="6"/>
      <c r="SGO1769" s="90"/>
      <c r="SGP1769" s="89"/>
      <c r="SGQ1769" s="6"/>
      <c r="SGR1769" s="6"/>
      <c r="SGS1769" s="6"/>
      <c r="SGT1769" s="6"/>
      <c r="SGU1769" s="6"/>
      <c r="SGV1769" s="6"/>
      <c r="SGW1769" s="90"/>
      <c r="SGX1769" s="89"/>
      <c r="SGY1769" s="6"/>
      <c r="SGZ1769" s="6"/>
      <c r="SHA1769" s="6"/>
      <c r="SHB1769" s="6"/>
      <c r="SHC1769" s="6"/>
      <c r="SHD1769" s="6"/>
      <c r="SHE1769" s="90"/>
      <c r="SHF1769" s="89"/>
      <c r="SHG1769" s="6"/>
      <c r="SHH1769" s="6"/>
      <c r="SHI1769" s="6"/>
      <c r="SHJ1769" s="6"/>
      <c r="SHK1769" s="6"/>
      <c r="SHL1769" s="6"/>
      <c r="SHM1769" s="90"/>
      <c r="SHN1769" s="89"/>
      <c r="SHO1769" s="6"/>
      <c r="SHP1769" s="6"/>
      <c r="SHQ1769" s="6"/>
      <c r="SHR1769" s="6"/>
      <c r="SHS1769" s="6"/>
      <c r="SHT1769" s="6"/>
      <c r="SHU1769" s="90"/>
      <c r="SHV1769" s="89"/>
      <c r="SHW1769" s="6"/>
      <c r="SHX1769" s="6"/>
      <c r="SHY1769" s="6"/>
      <c r="SHZ1769" s="6"/>
      <c r="SIA1769" s="6"/>
      <c r="SIB1769" s="6"/>
      <c r="SIC1769" s="90"/>
      <c r="SID1769" s="89"/>
      <c r="SIE1769" s="6"/>
      <c r="SIF1769" s="6"/>
      <c r="SIG1769" s="6"/>
      <c r="SIH1769" s="6"/>
      <c r="SII1769" s="6"/>
      <c r="SIJ1769" s="6"/>
      <c r="SIK1769" s="90"/>
      <c r="SIL1769" s="89"/>
      <c r="SIM1769" s="6"/>
      <c r="SIN1769" s="6"/>
      <c r="SIO1769" s="6"/>
      <c r="SIP1769" s="6"/>
      <c r="SIQ1769" s="6"/>
      <c r="SIR1769" s="6"/>
      <c r="SIS1769" s="90"/>
      <c r="SIT1769" s="89"/>
      <c r="SIU1769" s="6"/>
      <c r="SIV1769" s="6"/>
      <c r="SIW1769" s="6"/>
      <c r="SIX1769" s="6"/>
      <c r="SIY1769" s="6"/>
      <c r="SIZ1769" s="6"/>
      <c r="SJA1769" s="90"/>
      <c r="SJB1769" s="89"/>
      <c r="SJC1769" s="6"/>
      <c r="SJD1769" s="6"/>
      <c r="SJE1769" s="6"/>
      <c r="SJF1769" s="6"/>
      <c r="SJG1769" s="6"/>
      <c r="SJH1769" s="6"/>
      <c r="SJI1769" s="90"/>
      <c r="SJJ1769" s="89"/>
      <c r="SJK1769" s="6"/>
      <c r="SJL1769" s="6"/>
      <c r="SJM1769" s="6"/>
      <c r="SJN1769" s="6"/>
      <c r="SJO1769" s="6"/>
      <c r="SJP1769" s="6"/>
      <c r="SJQ1769" s="90"/>
      <c r="SJR1769" s="89"/>
      <c r="SJS1769" s="6"/>
      <c r="SJT1769" s="6"/>
      <c r="SJU1769" s="6"/>
      <c r="SJV1769" s="6"/>
      <c r="SJW1769" s="6"/>
      <c r="SJX1769" s="6"/>
      <c r="SJY1769" s="90"/>
      <c r="SJZ1769" s="89"/>
      <c r="SKA1769" s="6"/>
      <c r="SKB1769" s="6"/>
      <c r="SKC1769" s="6"/>
      <c r="SKD1769" s="6"/>
      <c r="SKE1769" s="6"/>
      <c r="SKF1769" s="6"/>
      <c r="SKG1769" s="90"/>
      <c r="SKH1769" s="89"/>
      <c r="SKI1769" s="6"/>
      <c r="SKJ1769" s="6"/>
      <c r="SKK1769" s="6"/>
      <c r="SKL1769" s="6"/>
      <c r="SKM1769" s="6"/>
      <c r="SKN1769" s="6"/>
      <c r="SKO1769" s="90"/>
      <c r="SKP1769" s="89"/>
      <c r="SKQ1769" s="6"/>
      <c r="SKR1769" s="6"/>
      <c r="SKS1769" s="6"/>
      <c r="SKT1769" s="6"/>
      <c r="SKU1769" s="6"/>
      <c r="SKV1769" s="6"/>
      <c r="SKW1769" s="90"/>
      <c r="SKX1769" s="89"/>
      <c r="SKY1769" s="6"/>
      <c r="SKZ1769" s="6"/>
      <c r="SLA1769" s="6"/>
      <c r="SLB1769" s="6"/>
      <c r="SLC1769" s="6"/>
      <c r="SLD1769" s="6"/>
      <c r="SLE1769" s="90"/>
      <c r="SLF1769" s="89"/>
      <c r="SLG1769" s="6"/>
      <c r="SLH1769" s="6"/>
      <c r="SLI1769" s="6"/>
      <c r="SLJ1769" s="6"/>
      <c r="SLK1769" s="6"/>
      <c r="SLL1769" s="6"/>
      <c r="SLM1769" s="90"/>
      <c r="SLN1769" s="89"/>
      <c r="SLO1769" s="6"/>
      <c r="SLP1769" s="6"/>
      <c r="SLQ1769" s="6"/>
      <c r="SLR1769" s="6"/>
      <c r="SLS1769" s="6"/>
      <c r="SLT1769" s="6"/>
      <c r="SLU1769" s="90"/>
      <c r="SLV1769" s="89"/>
      <c r="SLW1769" s="6"/>
      <c r="SLX1769" s="6"/>
      <c r="SLY1769" s="6"/>
      <c r="SLZ1769" s="6"/>
      <c r="SMA1769" s="6"/>
      <c r="SMB1769" s="6"/>
      <c r="SMC1769" s="90"/>
      <c r="SMD1769" s="89"/>
      <c r="SME1769" s="6"/>
      <c r="SMF1769" s="6"/>
      <c r="SMG1769" s="6"/>
      <c r="SMH1769" s="6"/>
      <c r="SMI1769" s="6"/>
      <c r="SMJ1769" s="6"/>
      <c r="SMK1769" s="90"/>
      <c r="SML1769" s="89"/>
      <c r="SMM1769" s="6"/>
      <c r="SMN1769" s="6"/>
      <c r="SMO1769" s="6"/>
      <c r="SMP1769" s="6"/>
      <c r="SMQ1769" s="6"/>
      <c r="SMR1769" s="6"/>
      <c r="SMS1769" s="90"/>
      <c r="SMT1769" s="89"/>
      <c r="SMU1769" s="6"/>
      <c r="SMV1769" s="6"/>
      <c r="SMW1769" s="6"/>
      <c r="SMX1769" s="6"/>
      <c r="SMY1769" s="6"/>
      <c r="SMZ1769" s="6"/>
      <c r="SNA1769" s="90"/>
      <c r="SNB1769" s="89"/>
      <c r="SNC1769" s="6"/>
      <c r="SND1769" s="6"/>
      <c r="SNE1769" s="6"/>
      <c r="SNF1769" s="6"/>
      <c r="SNG1769" s="6"/>
      <c r="SNH1769" s="6"/>
      <c r="SNI1769" s="90"/>
      <c r="SNJ1769" s="89"/>
      <c r="SNK1769" s="6"/>
      <c r="SNL1769" s="6"/>
      <c r="SNM1769" s="6"/>
      <c r="SNN1769" s="6"/>
      <c r="SNO1769" s="6"/>
      <c r="SNP1769" s="6"/>
      <c r="SNQ1769" s="90"/>
      <c r="SNR1769" s="89"/>
      <c r="SNS1769" s="6"/>
      <c r="SNT1769" s="6"/>
      <c r="SNU1769" s="6"/>
      <c r="SNV1769" s="6"/>
      <c r="SNW1769" s="6"/>
      <c r="SNX1769" s="6"/>
      <c r="SNY1769" s="90"/>
      <c r="SNZ1769" s="89"/>
      <c r="SOA1769" s="6"/>
      <c r="SOB1769" s="6"/>
      <c r="SOC1769" s="6"/>
      <c r="SOD1769" s="6"/>
      <c r="SOE1769" s="6"/>
      <c r="SOF1769" s="6"/>
      <c r="SOG1769" s="90"/>
      <c r="SOH1769" s="89"/>
      <c r="SOI1769" s="6"/>
      <c r="SOJ1769" s="6"/>
      <c r="SOK1769" s="6"/>
      <c r="SOL1769" s="6"/>
      <c r="SOM1769" s="6"/>
      <c r="SON1769" s="6"/>
      <c r="SOO1769" s="90"/>
      <c r="SOP1769" s="89"/>
      <c r="SOQ1769" s="6"/>
      <c r="SOR1769" s="6"/>
      <c r="SOS1769" s="6"/>
      <c r="SOT1769" s="6"/>
      <c r="SOU1769" s="6"/>
      <c r="SOV1769" s="6"/>
      <c r="SOW1769" s="90"/>
      <c r="SOX1769" s="89"/>
      <c r="SOY1769" s="6"/>
      <c r="SOZ1769" s="6"/>
      <c r="SPA1769" s="6"/>
      <c r="SPB1769" s="6"/>
      <c r="SPC1769" s="6"/>
      <c r="SPD1769" s="6"/>
      <c r="SPE1769" s="90"/>
      <c r="SPF1769" s="89"/>
      <c r="SPG1769" s="6"/>
      <c r="SPH1769" s="6"/>
      <c r="SPI1769" s="6"/>
      <c r="SPJ1769" s="6"/>
      <c r="SPK1769" s="6"/>
      <c r="SPL1769" s="6"/>
      <c r="SPM1769" s="90"/>
      <c r="SPN1769" s="89"/>
      <c r="SPO1769" s="6"/>
      <c r="SPP1769" s="6"/>
      <c r="SPQ1769" s="6"/>
      <c r="SPR1769" s="6"/>
      <c r="SPS1769" s="6"/>
      <c r="SPT1769" s="6"/>
      <c r="SPU1769" s="90"/>
      <c r="SPV1769" s="89"/>
      <c r="SPW1769" s="6"/>
      <c r="SPX1769" s="6"/>
      <c r="SPY1769" s="6"/>
      <c r="SPZ1769" s="6"/>
      <c r="SQA1769" s="6"/>
      <c r="SQB1769" s="6"/>
      <c r="SQC1769" s="90"/>
      <c r="SQD1769" s="89"/>
      <c r="SQE1769" s="6"/>
      <c r="SQF1769" s="6"/>
      <c r="SQG1769" s="6"/>
      <c r="SQH1769" s="6"/>
      <c r="SQI1769" s="6"/>
      <c r="SQJ1769" s="6"/>
      <c r="SQK1769" s="90"/>
      <c r="SQL1769" s="89"/>
      <c r="SQM1769" s="6"/>
      <c r="SQN1769" s="6"/>
      <c r="SQO1769" s="6"/>
      <c r="SQP1769" s="6"/>
      <c r="SQQ1769" s="6"/>
      <c r="SQR1769" s="6"/>
      <c r="SQS1769" s="90"/>
      <c r="SQT1769" s="89"/>
      <c r="SQU1769" s="6"/>
      <c r="SQV1769" s="6"/>
      <c r="SQW1769" s="6"/>
      <c r="SQX1769" s="6"/>
      <c r="SQY1769" s="6"/>
      <c r="SQZ1769" s="6"/>
      <c r="SRA1769" s="90"/>
      <c r="SRB1769" s="89"/>
      <c r="SRC1769" s="6"/>
      <c r="SRD1769" s="6"/>
      <c r="SRE1769" s="6"/>
      <c r="SRF1769" s="6"/>
      <c r="SRG1769" s="6"/>
      <c r="SRH1769" s="6"/>
      <c r="SRI1769" s="90"/>
      <c r="SRJ1769" s="89"/>
      <c r="SRK1769" s="6"/>
      <c r="SRL1769" s="6"/>
      <c r="SRM1769" s="6"/>
      <c r="SRN1769" s="6"/>
      <c r="SRO1769" s="6"/>
      <c r="SRP1769" s="6"/>
      <c r="SRQ1769" s="90"/>
      <c r="SRR1769" s="89"/>
      <c r="SRS1769" s="6"/>
      <c r="SRT1769" s="6"/>
      <c r="SRU1769" s="6"/>
      <c r="SRV1769" s="6"/>
      <c r="SRW1769" s="6"/>
      <c r="SRX1769" s="6"/>
      <c r="SRY1769" s="90"/>
      <c r="SRZ1769" s="89"/>
      <c r="SSA1769" s="6"/>
      <c r="SSB1769" s="6"/>
      <c r="SSC1769" s="6"/>
      <c r="SSD1769" s="6"/>
      <c r="SSE1769" s="6"/>
      <c r="SSF1769" s="6"/>
      <c r="SSG1769" s="90"/>
      <c r="SSH1769" s="89"/>
      <c r="SSI1769" s="6"/>
      <c r="SSJ1769" s="6"/>
      <c r="SSK1769" s="6"/>
      <c r="SSL1769" s="6"/>
      <c r="SSM1769" s="6"/>
      <c r="SSN1769" s="6"/>
      <c r="SSO1769" s="90"/>
      <c r="SSP1769" s="89"/>
      <c r="SSQ1769" s="6"/>
      <c r="SSR1769" s="6"/>
      <c r="SSS1769" s="6"/>
      <c r="SST1769" s="6"/>
      <c r="SSU1769" s="6"/>
      <c r="SSV1769" s="6"/>
      <c r="SSW1769" s="90"/>
      <c r="SSX1769" s="89"/>
      <c r="SSY1769" s="6"/>
      <c r="SSZ1769" s="6"/>
      <c r="STA1769" s="6"/>
      <c r="STB1769" s="6"/>
      <c r="STC1769" s="6"/>
      <c r="STD1769" s="6"/>
      <c r="STE1769" s="90"/>
      <c r="STF1769" s="89"/>
      <c r="STG1769" s="6"/>
      <c r="STH1769" s="6"/>
      <c r="STI1769" s="6"/>
      <c r="STJ1769" s="6"/>
      <c r="STK1769" s="6"/>
      <c r="STL1769" s="6"/>
      <c r="STM1769" s="90"/>
      <c r="STN1769" s="89"/>
      <c r="STO1769" s="6"/>
      <c r="STP1769" s="6"/>
      <c r="STQ1769" s="6"/>
      <c r="STR1769" s="6"/>
      <c r="STS1769" s="6"/>
      <c r="STT1769" s="6"/>
      <c r="STU1769" s="90"/>
      <c r="STV1769" s="89"/>
      <c r="STW1769" s="6"/>
      <c r="STX1769" s="6"/>
      <c r="STY1769" s="6"/>
      <c r="STZ1769" s="6"/>
      <c r="SUA1769" s="6"/>
      <c r="SUB1769" s="6"/>
      <c r="SUC1769" s="90"/>
      <c r="SUD1769" s="89"/>
      <c r="SUE1769" s="6"/>
      <c r="SUF1769" s="6"/>
      <c r="SUG1769" s="6"/>
      <c r="SUH1769" s="6"/>
      <c r="SUI1769" s="6"/>
      <c r="SUJ1769" s="6"/>
      <c r="SUK1769" s="90"/>
      <c r="SUL1769" s="89"/>
      <c r="SUM1769" s="6"/>
      <c r="SUN1769" s="6"/>
      <c r="SUO1769" s="6"/>
      <c r="SUP1769" s="6"/>
      <c r="SUQ1769" s="6"/>
      <c r="SUR1769" s="6"/>
      <c r="SUS1769" s="90"/>
      <c r="SUT1769" s="89"/>
      <c r="SUU1769" s="6"/>
      <c r="SUV1769" s="6"/>
      <c r="SUW1769" s="6"/>
      <c r="SUX1769" s="6"/>
      <c r="SUY1769" s="6"/>
      <c r="SUZ1769" s="6"/>
      <c r="SVA1769" s="90"/>
      <c r="SVB1769" s="89"/>
      <c r="SVC1769" s="6"/>
      <c r="SVD1769" s="6"/>
      <c r="SVE1769" s="6"/>
      <c r="SVF1769" s="6"/>
      <c r="SVG1769" s="6"/>
      <c r="SVH1769" s="6"/>
      <c r="SVI1769" s="90"/>
      <c r="SVJ1769" s="89"/>
      <c r="SVK1769" s="6"/>
      <c r="SVL1769" s="6"/>
      <c r="SVM1769" s="6"/>
      <c r="SVN1769" s="6"/>
      <c r="SVO1769" s="6"/>
      <c r="SVP1769" s="6"/>
      <c r="SVQ1769" s="90"/>
      <c r="SVR1769" s="89"/>
      <c r="SVS1769" s="6"/>
      <c r="SVT1769" s="6"/>
      <c r="SVU1769" s="6"/>
      <c r="SVV1769" s="6"/>
      <c r="SVW1769" s="6"/>
      <c r="SVX1769" s="6"/>
      <c r="SVY1769" s="90"/>
      <c r="SVZ1769" s="89"/>
      <c r="SWA1769" s="6"/>
      <c r="SWB1769" s="6"/>
      <c r="SWC1769" s="6"/>
      <c r="SWD1769" s="6"/>
      <c r="SWE1769" s="6"/>
      <c r="SWF1769" s="6"/>
      <c r="SWG1769" s="90"/>
      <c r="SWH1769" s="89"/>
      <c r="SWI1769" s="6"/>
      <c r="SWJ1769" s="6"/>
      <c r="SWK1769" s="6"/>
      <c r="SWL1769" s="6"/>
      <c r="SWM1769" s="6"/>
      <c r="SWN1769" s="6"/>
      <c r="SWO1769" s="90"/>
      <c r="SWP1769" s="89"/>
      <c r="SWQ1769" s="6"/>
      <c r="SWR1769" s="6"/>
      <c r="SWS1769" s="6"/>
      <c r="SWT1769" s="6"/>
      <c r="SWU1769" s="6"/>
      <c r="SWV1769" s="6"/>
      <c r="SWW1769" s="90"/>
      <c r="SWX1769" s="89"/>
      <c r="SWY1769" s="6"/>
      <c r="SWZ1769" s="6"/>
      <c r="SXA1769" s="6"/>
      <c r="SXB1769" s="6"/>
      <c r="SXC1769" s="6"/>
      <c r="SXD1769" s="6"/>
      <c r="SXE1769" s="90"/>
      <c r="SXF1769" s="89"/>
      <c r="SXG1769" s="6"/>
      <c r="SXH1769" s="6"/>
      <c r="SXI1769" s="6"/>
      <c r="SXJ1769" s="6"/>
      <c r="SXK1769" s="6"/>
      <c r="SXL1769" s="6"/>
      <c r="SXM1769" s="90"/>
      <c r="SXN1769" s="89"/>
      <c r="SXO1769" s="6"/>
      <c r="SXP1769" s="6"/>
      <c r="SXQ1769" s="6"/>
      <c r="SXR1769" s="6"/>
      <c r="SXS1769" s="6"/>
      <c r="SXT1769" s="6"/>
      <c r="SXU1769" s="90"/>
      <c r="SXV1769" s="89"/>
      <c r="SXW1769" s="6"/>
      <c r="SXX1769" s="6"/>
      <c r="SXY1769" s="6"/>
      <c r="SXZ1769" s="6"/>
      <c r="SYA1769" s="6"/>
      <c r="SYB1769" s="6"/>
      <c r="SYC1769" s="90"/>
      <c r="SYD1769" s="89"/>
      <c r="SYE1769" s="6"/>
      <c r="SYF1769" s="6"/>
      <c r="SYG1769" s="6"/>
      <c r="SYH1769" s="6"/>
      <c r="SYI1769" s="6"/>
      <c r="SYJ1769" s="6"/>
      <c r="SYK1769" s="90"/>
      <c r="SYL1769" s="89"/>
      <c r="SYM1769" s="6"/>
      <c r="SYN1769" s="6"/>
      <c r="SYO1769" s="6"/>
      <c r="SYP1769" s="6"/>
      <c r="SYQ1769" s="6"/>
      <c r="SYR1769" s="6"/>
      <c r="SYS1769" s="90"/>
      <c r="SYT1769" s="89"/>
      <c r="SYU1769" s="6"/>
      <c r="SYV1769" s="6"/>
      <c r="SYW1769" s="6"/>
      <c r="SYX1769" s="6"/>
      <c r="SYY1769" s="6"/>
      <c r="SYZ1769" s="6"/>
      <c r="SZA1769" s="90"/>
      <c r="SZB1769" s="89"/>
      <c r="SZC1769" s="6"/>
      <c r="SZD1769" s="6"/>
      <c r="SZE1769" s="6"/>
      <c r="SZF1769" s="6"/>
      <c r="SZG1769" s="6"/>
      <c r="SZH1769" s="6"/>
      <c r="SZI1769" s="90"/>
      <c r="SZJ1769" s="89"/>
      <c r="SZK1769" s="6"/>
      <c r="SZL1769" s="6"/>
      <c r="SZM1769" s="6"/>
      <c r="SZN1769" s="6"/>
      <c r="SZO1769" s="6"/>
      <c r="SZP1769" s="6"/>
      <c r="SZQ1769" s="90"/>
      <c r="SZR1769" s="89"/>
      <c r="SZS1769" s="6"/>
      <c r="SZT1769" s="6"/>
      <c r="SZU1769" s="6"/>
      <c r="SZV1769" s="6"/>
      <c r="SZW1769" s="6"/>
      <c r="SZX1769" s="6"/>
      <c r="SZY1769" s="90"/>
      <c r="SZZ1769" s="89"/>
      <c r="TAA1769" s="6"/>
      <c r="TAB1769" s="6"/>
      <c r="TAC1769" s="6"/>
      <c r="TAD1769" s="6"/>
      <c r="TAE1769" s="6"/>
      <c r="TAF1769" s="6"/>
      <c r="TAG1769" s="90"/>
      <c r="TAH1769" s="89"/>
      <c r="TAI1769" s="6"/>
      <c r="TAJ1769" s="6"/>
      <c r="TAK1769" s="6"/>
      <c r="TAL1769" s="6"/>
      <c r="TAM1769" s="6"/>
      <c r="TAN1769" s="6"/>
      <c r="TAO1769" s="90"/>
      <c r="TAP1769" s="89"/>
      <c r="TAQ1769" s="6"/>
      <c r="TAR1769" s="6"/>
      <c r="TAS1769" s="6"/>
      <c r="TAT1769" s="6"/>
      <c r="TAU1769" s="6"/>
      <c r="TAV1769" s="6"/>
      <c r="TAW1769" s="90"/>
      <c r="TAX1769" s="89"/>
      <c r="TAY1769" s="6"/>
      <c r="TAZ1769" s="6"/>
      <c r="TBA1769" s="6"/>
      <c r="TBB1769" s="6"/>
      <c r="TBC1769" s="6"/>
      <c r="TBD1769" s="6"/>
      <c r="TBE1769" s="90"/>
      <c r="TBF1769" s="89"/>
      <c r="TBG1769" s="6"/>
      <c r="TBH1769" s="6"/>
      <c r="TBI1769" s="6"/>
      <c r="TBJ1769" s="6"/>
      <c r="TBK1769" s="6"/>
      <c r="TBL1769" s="6"/>
      <c r="TBM1769" s="90"/>
      <c r="TBN1769" s="89"/>
      <c r="TBO1769" s="6"/>
      <c r="TBP1769" s="6"/>
      <c r="TBQ1769" s="6"/>
      <c r="TBR1769" s="6"/>
      <c r="TBS1769" s="6"/>
      <c r="TBT1769" s="6"/>
      <c r="TBU1769" s="90"/>
      <c r="TBV1769" s="89"/>
      <c r="TBW1769" s="6"/>
      <c r="TBX1769" s="6"/>
      <c r="TBY1769" s="6"/>
      <c r="TBZ1769" s="6"/>
      <c r="TCA1769" s="6"/>
      <c r="TCB1769" s="6"/>
      <c r="TCC1769" s="90"/>
      <c r="TCD1769" s="89"/>
      <c r="TCE1769" s="6"/>
      <c r="TCF1769" s="6"/>
      <c r="TCG1769" s="6"/>
      <c r="TCH1769" s="6"/>
      <c r="TCI1769" s="6"/>
      <c r="TCJ1769" s="6"/>
      <c r="TCK1769" s="90"/>
      <c r="TCL1769" s="89"/>
      <c r="TCM1769" s="6"/>
      <c r="TCN1769" s="6"/>
      <c r="TCO1769" s="6"/>
      <c r="TCP1769" s="6"/>
      <c r="TCQ1769" s="6"/>
      <c r="TCR1769" s="6"/>
      <c r="TCS1769" s="90"/>
      <c r="TCT1769" s="89"/>
      <c r="TCU1769" s="6"/>
      <c r="TCV1769" s="6"/>
      <c r="TCW1769" s="6"/>
      <c r="TCX1769" s="6"/>
      <c r="TCY1769" s="6"/>
      <c r="TCZ1769" s="6"/>
      <c r="TDA1769" s="90"/>
      <c r="TDB1769" s="89"/>
      <c r="TDC1769" s="6"/>
      <c r="TDD1769" s="6"/>
      <c r="TDE1769" s="6"/>
      <c r="TDF1769" s="6"/>
      <c r="TDG1769" s="6"/>
      <c r="TDH1769" s="6"/>
      <c r="TDI1769" s="90"/>
      <c r="TDJ1769" s="89"/>
      <c r="TDK1769" s="6"/>
      <c r="TDL1769" s="6"/>
      <c r="TDM1769" s="6"/>
      <c r="TDN1769" s="6"/>
      <c r="TDO1769" s="6"/>
      <c r="TDP1769" s="6"/>
      <c r="TDQ1769" s="90"/>
      <c r="TDR1769" s="89"/>
      <c r="TDS1769" s="6"/>
      <c r="TDT1769" s="6"/>
      <c r="TDU1769" s="6"/>
      <c r="TDV1769" s="6"/>
      <c r="TDW1769" s="6"/>
      <c r="TDX1769" s="6"/>
      <c r="TDY1769" s="90"/>
      <c r="TDZ1769" s="89"/>
      <c r="TEA1769" s="6"/>
      <c r="TEB1769" s="6"/>
      <c r="TEC1769" s="6"/>
      <c r="TED1769" s="6"/>
      <c r="TEE1769" s="6"/>
      <c r="TEF1769" s="6"/>
      <c r="TEG1769" s="90"/>
      <c r="TEH1769" s="89"/>
      <c r="TEI1769" s="6"/>
      <c r="TEJ1769" s="6"/>
      <c r="TEK1769" s="6"/>
      <c r="TEL1769" s="6"/>
      <c r="TEM1769" s="6"/>
      <c r="TEN1769" s="6"/>
      <c r="TEO1769" s="90"/>
      <c r="TEP1769" s="89"/>
      <c r="TEQ1769" s="6"/>
      <c r="TER1769" s="6"/>
      <c r="TES1769" s="6"/>
      <c r="TET1769" s="6"/>
      <c r="TEU1769" s="6"/>
      <c r="TEV1769" s="6"/>
      <c r="TEW1769" s="90"/>
      <c r="TEX1769" s="89"/>
      <c r="TEY1769" s="6"/>
      <c r="TEZ1769" s="6"/>
      <c r="TFA1769" s="6"/>
      <c r="TFB1769" s="6"/>
      <c r="TFC1769" s="6"/>
      <c r="TFD1769" s="6"/>
      <c r="TFE1769" s="90"/>
      <c r="TFF1769" s="89"/>
      <c r="TFG1769" s="6"/>
      <c r="TFH1769" s="6"/>
      <c r="TFI1769" s="6"/>
      <c r="TFJ1769" s="6"/>
      <c r="TFK1769" s="6"/>
      <c r="TFL1769" s="6"/>
      <c r="TFM1769" s="90"/>
      <c r="TFN1769" s="89"/>
      <c r="TFO1769" s="6"/>
      <c r="TFP1769" s="6"/>
      <c r="TFQ1769" s="6"/>
      <c r="TFR1769" s="6"/>
      <c r="TFS1769" s="6"/>
      <c r="TFT1769" s="6"/>
      <c r="TFU1769" s="90"/>
      <c r="TFV1769" s="89"/>
      <c r="TFW1769" s="6"/>
      <c r="TFX1769" s="6"/>
      <c r="TFY1769" s="6"/>
      <c r="TFZ1769" s="6"/>
      <c r="TGA1769" s="6"/>
      <c r="TGB1769" s="6"/>
      <c r="TGC1769" s="90"/>
      <c r="TGD1769" s="89"/>
      <c r="TGE1769" s="6"/>
      <c r="TGF1769" s="6"/>
      <c r="TGG1769" s="6"/>
      <c r="TGH1769" s="6"/>
      <c r="TGI1769" s="6"/>
      <c r="TGJ1769" s="6"/>
      <c r="TGK1769" s="90"/>
      <c r="TGL1769" s="89"/>
      <c r="TGM1769" s="6"/>
      <c r="TGN1769" s="6"/>
      <c r="TGO1769" s="6"/>
      <c r="TGP1769" s="6"/>
      <c r="TGQ1769" s="6"/>
      <c r="TGR1769" s="6"/>
      <c r="TGS1769" s="90"/>
      <c r="TGT1769" s="89"/>
      <c r="TGU1769" s="6"/>
      <c r="TGV1769" s="6"/>
      <c r="TGW1769" s="6"/>
      <c r="TGX1769" s="6"/>
      <c r="TGY1769" s="6"/>
      <c r="TGZ1769" s="6"/>
      <c r="THA1769" s="90"/>
      <c r="THB1769" s="89"/>
      <c r="THC1769" s="6"/>
      <c r="THD1769" s="6"/>
      <c r="THE1769" s="6"/>
      <c r="THF1769" s="6"/>
      <c r="THG1769" s="6"/>
      <c r="THH1769" s="6"/>
      <c r="THI1769" s="90"/>
      <c r="THJ1769" s="89"/>
      <c r="THK1769" s="6"/>
      <c r="THL1769" s="6"/>
      <c r="THM1769" s="6"/>
      <c r="THN1769" s="6"/>
      <c r="THO1769" s="6"/>
      <c r="THP1769" s="6"/>
      <c r="THQ1769" s="90"/>
      <c r="THR1769" s="89"/>
      <c r="THS1769" s="6"/>
      <c r="THT1769" s="6"/>
      <c r="THU1769" s="6"/>
      <c r="THV1769" s="6"/>
      <c r="THW1769" s="6"/>
      <c r="THX1769" s="6"/>
      <c r="THY1769" s="90"/>
      <c r="THZ1769" s="89"/>
      <c r="TIA1769" s="6"/>
      <c r="TIB1769" s="6"/>
      <c r="TIC1769" s="6"/>
      <c r="TID1769" s="6"/>
      <c r="TIE1769" s="6"/>
      <c r="TIF1769" s="6"/>
      <c r="TIG1769" s="90"/>
      <c r="TIH1769" s="89"/>
      <c r="TII1769" s="6"/>
      <c r="TIJ1769" s="6"/>
      <c r="TIK1769" s="6"/>
      <c r="TIL1769" s="6"/>
      <c r="TIM1769" s="6"/>
      <c r="TIN1769" s="6"/>
      <c r="TIO1769" s="90"/>
      <c r="TIP1769" s="89"/>
      <c r="TIQ1769" s="6"/>
      <c r="TIR1769" s="6"/>
      <c r="TIS1769" s="6"/>
      <c r="TIT1769" s="6"/>
      <c r="TIU1769" s="6"/>
      <c r="TIV1769" s="6"/>
      <c r="TIW1769" s="90"/>
      <c r="TIX1769" s="89"/>
      <c r="TIY1769" s="6"/>
      <c r="TIZ1769" s="6"/>
      <c r="TJA1769" s="6"/>
      <c r="TJB1769" s="6"/>
      <c r="TJC1769" s="6"/>
      <c r="TJD1769" s="6"/>
      <c r="TJE1769" s="90"/>
      <c r="TJF1769" s="89"/>
      <c r="TJG1769" s="6"/>
      <c r="TJH1769" s="6"/>
      <c r="TJI1769" s="6"/>
      <c r="TJJ1769" s="6"/>
      <c r="TJK1769" s="6"/>
      <c r="TJL1769" s="6"/>
      <c r="TJM1769" s="90"/>
      <c r="TJN1769" s="89"/>
      <c r="TJO1769" s="6"/>
      <c r="TJP1769" s="6"/>
      <c r="TJQ1769" s="6"/>
      <c r="TJR1769" s="6"/>
      <c r="TJS1769" s="6"/>
      <c r="TJT1769" s="6"/>
      <c r="TJU1769" s="90"/>
      <c r="TJV1769" s="89"/>
      <c r="TJW1769" s="6"/>
      <c r="TJX1769" s="6"/>
      <c r="TJY1769" s="6"/>
      <c r="TJZ1769" s="6"/>
      <c r="TKA1769" s="6"/>
      <c r="TKB1769" s="6"/>
      <c r="TKC1769" s="90"/>
      <c r="TKD1769" s="89"/>
      <c r="TKE1769" s="6"/>
      <c r="TKF1769" s="6"/>
      <c r="TKG1769" s="6"/>
      <c r="TKH1769" s="6"/>
      <c r="TKI1769" s="6"/>
      <c r="TKJ1769" s="6"/>
      <c r="TKK1769" s="90"/>
      <c r="TKL1769" s="89"/>
      <c r="TKM1769" s="6"/>
      <c r="TKN1769" s="6"/>
      <c r="TKO1769" s="6"/>
      <c r="TKP1769" s="6"/>
      <c r="TKQ1769" s="6"/>
      <c r="TKR1769" s="6"/>
      <c r="TKS1769" s="90"/>
      <c r="TKT1769" s="89"/>
      <c r="TKU1769" s="6"/>
      <c r="TKV1769" s="6"/>
      <c r="TKW1769" s="6"/>
      <c r="TKX1769" s="6"/>
      <c r="TKY1769" s="6"/>
      <c r="TKZ1769" s="6"/>
      <c r="TLA1769" s="90"/>
      <c r="TLB1769" s="89"/>
      <c r="TLC1769" s="6"/>
      <c r="TLD1769" s="6"/>
      <c r="TLE1769" s="6"/>
      <c r="TLF1769" s="6"/>
      <c r="TLG1769" s="6"/>
      <c r="TLH1769" s="6"/>
      <c r="TLI1769" s="90"/>
      <c r="TLJ1769" s="89"/>
      <c r="TLK1769" s="6"/>
      <c r="TLL1769" s="6"/>
      <c r="TLM1769" s="6"/>
      <c r="TLN1769" s="6"/>
      <c r="TLO1769" s="6"/>
      <c r="TLP1769" s="6"/>
      <c r="TLQ1769" s="90"/>
      <c r="TLR1769" s="89"/>
      <c r="TLS1769" s="6"/>
      <c r="TLT1769" s="6"/>
      <c r="TLU1769" s="6"/>
      <c r="TLV1769" s="6"/>
      <c r="TLW1769" s="6"/>
      <c r="TLX1769" s="6"/>
      <c r="TLY1769" s="90"/>
      <c r="TLZ1769" s="89"/>
      <c r="TMA1769" s="6"/>
      <c r="TMB1769" s="6"/>
      <c r="TMC1769" s="6"/>
      <c r="TMD1769" s="6"/>
      <c r="TME1769" s="6"/>
      <c r="TMF1769" s="6"/>
      <c r="TMG1769" s="90"/>
      <c r="TMH1769" s="89"/>
      <c r="TMI1769" s="6"/>
      <c r="TMJ1769" s="6"/>
      <c r="TMK1769" s="6"/>
      <c r="TML1769" s="6"/>
      <c r="TMM1769" s="6"/>
      <c r="TMN1769" s="6"/>
      <c r="TMO1769" s="90"/>
      <c r="TMP1769" s="89"/>
      <c r="TMQ1769" s="6"/>
      <c r="TMR1769" s="6"/>
      <c r="TMS1769" s="6"/>
      <c r="TMT1769" s="6"/>
      <c r="TMU1769" s="6"/>
      <c r="TMV1769" s="6"/>
      <c r="TMW1769" s="90"/>
      <c r="TMX1769" s="89"/>
      <c r="TMY1769" s="6"/>
      <c r="TMZ1769" s="6"/>
      <c r="TNA1769" s="6"/>
      <c r="TNB1769" s="6"/>
      <c r="TNC1769" s="6"/>
      <c r="TND1769" s="6"/>
      <c r="TNE1769" s="90"/>
      <c r="TNF1769" s="89"/>
      <c r="TNG1769" s="6"/>
      <c r="TNH1769" s="6"/>
      <c r="TNI1769" s="6"/>
      <c r="TNJ1769" s="6"/>
      <c r="TNK1769" s="6"/>
      <c r="TNL1769" s="6"/>
      <c r="TNM1769" s="90"/>
      <c r="TNN1769" s="89"/>
      <c r="TNO1769" s="6"/>
      <c r="TNP1769" s="6"/>
      <c r="TNQ1769" s="6"/>
      <c r="TNR1769" s="6"/>
      <c r="TNS1769" s="6"/>
      <c r="TNT1769" s="6"/>
      <c r="TNU1769" s="90"/>
      <c r="TNV1769" s="89"/>
      <c r="TNW1769" s="6"/>
      <c r="TNX1769" s="6"/>
      <c r="TNY1769" s="6"/>
      <c r="TNZ1769" s="6"/>
      <c r="TOA1769" s="6"/>
      <c r="TOB1769" s="6"/>
      <c r="TOC1769" s="90"/>
      <c r="TOD1769" s="89"/>
      <c r="TOE1769" s="6"/>
      <c r="TOF1769" s="6"/>
      <c r="TOG1769" s="6"/>
      <c r="TOH1769" s="6"/>
      <c r="TOI1769" s="6"/>
      <c r="TOJ1769" s="6"/>
      <c r="TOK1769" s="90"/>
      <c r="TOL1769" s="89"/>
      <c r="TOM1769" s="6"/>
      <c r="TON1769" s="6"/>
      <c r="TOO1769" s="6"/>
      <c r="TOP1769" s="6"/>
      <c r="TOQ1769" s="6"/>
      <c r="TOR1769" s="6"/>
      <c r="TOS1769" s="90"/>
      <c r="TOT1769" s="89"/>
      <c r="TOU1769" s="6"/>
      <c r="TOV1769" s="6"/>
      <c r="TOW1769" s="6"/>
      <c r="TOX1769" s="6"/>
      <c r="TOY1769" s="6"/>
      <c r="TOZ1769" s="6"/>
      <c r="TPA1769" s="90"/>
      <c r="TPB1769" s="89"/>
      <c r="TPC1769" s="6"/>
      <c r="TPD1769" s="6"/>
      <c r="TPE1769" s="6"/>
      <c r="TPF1769" s="6"/>
      <c r="TPG1769" s="6"/>
      <c r="TPH1769" s="6"/>
      <c r="TPI1769" s="90"/>
      <c r="TPJ1769" s="89"/>
      <c r="TPK1769" s="6"/>
      <c r="TPL1769" s="6"/>
      <c r="TPM1769" s="6"/>
      <c r="TPN1769" s="6"/>
      <c r="TPO1769" s="6"/>
      <c r="TPP1769" s="6"/>
      <c r="TPQ1769" s="90"/>
      <c r="TPR1769" s="89"/>
      <c r="TPS1769" s="6"/>
      <c r="TPT1769" s="6"/>
      <c r="TPU1769" s="6"/>
      <c r="TPV1769" s="6"/>
      <c r="TPW1769" s="6"/>
      <c r="TPX1769" s="6"/>
      <c r="TPY1769" s="90"/>
      <c r="TPZ1769" s="89"/>
      <c r="TQA1769" s="6"/>
      <c r="TQB1769" s="6"/>
      <c r="TQC1769" s="6"/>
      <c r="TQD1769" s="6"/>
      <c r="TQE1769" s="6"/>
      <c r="TQF1769" s="6"/>
      <c r="TQG1769" s="90"/>
      <c r="TQH1769" s="89"/>
      <c r="TQI1769" s="6"/>
      <c r="TQJ1769" s="6"/>
      <c r="TQK1769" s="6"/>
      <c r="TQL1769" s="6"/>
      <c r="TQM1769" s="6"/>
      <c r="TQN1769" s="6"/>
      <c r="TQO1769" s="90"/>
      <c r="TQP1769" s="89"/>
      <c r="TQQ1769" s="6"/>
      <c r="TQR1769" s="6"/>
      <c r="TQS1769" s="6"/>
      <c r="TQT1769" s="6"/>
      <c r="TQU1769" s="6"/>
      <c r="TQV1769" s="6"/>
      <c r="TQW1769" s="90"/>
      <c r="TQX1769" s="89"/>
      <c r="TQY1769" s="6"/>
      <c r="TQZ1769" s="6"/>
      <c r="TRA1769" s="6"/>
      <c r="TRB1769" s="6"/>
      <c r="TRC1769" s="6"/>
      <c r="TRD1769" s="6"/>
      <c r="TRE1769" s="90"/>
      <c r="TRF1769" s="89"/>
      <c r="TRG1769" s="6"/>
      <c r="TRH1769" s="6"/>
      <c r="TRI1769" s="6"/>
      <c r="TRJ1769" s="6"/>
      <c r="TRK1769" s="6"/>
      <c r="TRL1769" s="6"/>
      <c r="TRM1769" s="90"/>
      <c r="TRN1769" s="89"/>
      <c r="TRO1769" s="6"/>
      <c r="TRP1769" s="6"/>
      <c r="TRQ1769" s="6"/>
      <c r="TRR1769" s="6"/>
      <c r="TRS1769" s="6"/>
      <c r="TRT1769" s="6"/>
      <c r="TRU1769" s="90"/>
      <c r="TRV1769" s="89"/>
      <c r="TRW1769" s="6"/>
      <c r="TRX1769" s="6"/>
      <c r="TRY1769" s="6"/>
      <c r="TRZ1769" s="6"/>
      <c r="TSA1769" s="6"/>
      <c r="TSB1769" s="6"/>
      <c r="TSC1769" s="90"/>
      <c r="TSD1769" s="89"/>
      <c r="TSE1769" s="6"/>
      <c r="TSF1769" s="6"/>
      <c r="TSG1769" s="6"/>
      <c r="TSH1769" s="6"/>
      <c r="TSI1769" s="6"/>
      <c r="TSJ1769" s="6"/>
      <c r="TSK1769" s="90"/>
      <c r="TSL1769" s="89"/>
      <c r="TSM1769" s="6"/>
      <c r="TSN1769" s="6"/>
      <c r="TSO1769" s="6"/>
      <c r="TSP1769" s="6"/>
      <c r="TSQ1769" s="6"/>
      <c r="TSR1769" s="6"/>
      <c r="TSS1769" s="90"/>
      <c r="TST1769" s="89"/>
      <c r="TSU1769" s="6"/>
      <c r="TSV1769" s="6"/>
      <c r="TSW1769" s="6"/>
      <c r="TSX1769" s="6"/>
      <c r="TSY1769" s="6"/>
      <c r="TSZ1769" s="6"/>
      <c r="TTA1769" s="90"/>
      <c r="TTB1769" s="89"/>
      <c r="TTC1769" s="6"/>
      <c r="TTD1769" s="6"/>
      <c r="TTE1769" s="6"/>
      <c r="TTF1769" s="6"/>
      <c r="TTG1769" s="6"/>
      <c r="TTH1769" s="6"/>
      <c r="TTI1769" s="90"/>
      <c r="TTJ1769" s="89"/>
      <c r="TTK1769" s="6"/>
      <c r="TTL1769" s="6"/>
      <c r="TTM1769" s="6"/>
      <c r="TTN1769" s="6"/>
      <c r="TTO1769" s="6"/>
      <c r="TTP1769" s="6"/>
      <c r="TTQ1769" s="90"/>
      <c r="TTR1769" s="89"/>
      <c r="TTS1769" s="6"/>
      <c r="TTT1769" s="6"/>
      <c r="TTU1769" s="6"/>
      <c r="TTV1769" s="6"/>
      <c r="TTW1769" s="6"/>
      <c r="TTX1769" s="6"/>
      <c r="TTY1769" s="90"/>
      <c r="TTZ1769" s="89"/>
      <c r="TUA1769" s="6"/>
      <c r="TUB1769" s="6"/>
      <c r="TUC1769" s="6"/>
      <c r="TUD1769" s="6"/>
      <c r="TUE1769" s="6"/>
      <c r="TUF1769" s="6"/>
      <c r="TUG1769" s="90"/>
      <c r="TUH1769" s="89"/>
      <c r="TUI1769" s="6"/>
      <c r="TUJ1769" s="6"/>
      <c r="TUK1769" s="6"/>
      <c r="TUL1769" s="6"/>
      <c r="TUM1769" s="6"/>
      <c r="TUN1769" s="6"/>
      <c r="TUO1769" s="90"/>
      <c r="TUP1769" s="89"/>
      <c r="TUQ1769" s="6"/>
      <c r="TUR1769" s="6"/>
      <c r="TUS1769" s="6"/>
      <c r="TUT1769" s="6"/>
      <c r="TUU1769" s="6"/>
      <c r="TUV1769" s="6"/>
      <c r="TUW1769" s="90"/>
      <c r="TUX1769" s="89"/>
      <c r="TUY1769" s="6"/>
      <c r="TUZ1769" s="6"/>
      <c r="TVA1769" s="6"/>
      <c r="TVB1769" s="6"/>
      <c r="TVC1769" s="6"/>
      <c r="TVD1769" s="6"/>
      <c r="TVE1769" s="90"/>
      <c r="TVF1769" s="89"/>
      <c r="TVG1769" s="6"/>
      <c r="TVH1769" s="6"/>
      <c r="TVI1769" s="6"/>
      <c r="TVJ1769" s="6"/>
      <c r="TVK1769" s="6"/>
      <c r="TVL1769" s="6"/>
      <c r="TVM1769" s="90"/>
      <c r="TVN1769" s="89"/>
      <c r="TVO1769" s="6"/>
      <c r="TVP1769" s="6"/>
      <c r="TVQ1769" s="6"/>
      <c r="TVR1769" s="6"/>
      <c r="TVS1769" s="6"/>
      <c r="TVT1769" s="6"/>
      <c r="TVU1769" s="90"/>
      <c r="TVV1769" s="89"/>
      <c r="TVW1769" s="6"/>
      <c r="TVX1769" s="6"/>
      <c r="TVY1769" s="6"/>
      <c r="TVZ1769" s="6"/>
      <c r="TWA1769" s="6"/>
      <c r="TWB1769" s="6"/>
      <c r="TWC1769" s="90"/>
      <c r="TWD1769" s="89"/>
      <c r="TWE1769" s="6"/>
      <c r="TWF1769" s="6"/>
      <c r="TWG1769" s="6"/>
      <c r="TWH1769" s="6"/>
      <c r="TWI1769" s="6"/>
      <c r="TWJ1769" s="6"/>
      <c r="TWK1769" s="90"/>
      <c r="TWL1769" s="89"/>
      <c r="TWM1769" s="6"/>
      <c r="TWN1769" s="6"/>
      <c r="TWO1769" s="6"/>
      <c r="TWP1769" s="6"/>
      <c r="TWQ1769" s="6"/>
      <c r="TWR1769" s="6"/>
      <c r="TWS1769" s="90"/>
      <c r="TWT1769" s="89"/>
      <c r="TWU1769" s="6"/>
      <c r="TWV1769" s="6"/>
      <c r="TWW1769" s="6"/>
      <c r="TWX1769" s="6"/>
      <c r="TWY1769" s="6"/>
      <c r="TWZ1769" s="6"/>
      <c r="TXA1769" s="90"/>
      <c r="TXB1769" s="89"/>
      <c r="TXC1769" s="6"/>
      <c r="TXD1769" s="6"/>
      <c r="TXE1769" s="6"/>
      <c r="TXF1769" s="6"/>
      <c r="TXG1769" s="6"/>
      <c r="TXH1769" s="6"/>
      <c r="TXI1769" s="90"/>
      <c r="TXJ1769" s="89"/>
      <c r="TXK1769" s="6"/>
      <c r="TXL1769" s="6"/>
      <c r="TXM1769" s="6"/>
      <c r="TXN1769" s="6"/>
      <c r="TXO1769" s="6"/>
      <c r="TXP1769" s="6"/>
      <c r="TXQ1769" s="90"/>
      <c r="TXR1769" s="89"/>
      <c r="TXS1769" s="6"/>
      <c r="TXT1769" s="6"/>
      <c r="TXU1769" s="6"/>
      <c r="TXV1769" s="6"/>
      <c r="TXW1769" s="6"/>
      <c r="TXX1769" s="6"/>
      <c r="TXY1769" s="90"/>
      <c r="TXZ1769" s="89"/>
      <c r="TYA1769" s="6"/>
      <c r="TYB1769" s="6"/>
      <c r="TYC1769" s="6"/>
      <c r="TYD1769" s="6"/>
      <c r="TYE1769" s="6"/>
      <c r="TYF1769" s="6"/>
      <c r="TYG1769" s="90"/>
      <c r="TYH1769" s="89"/>
      <c r="TYI1769" s="6"/>
      <c r="TYJ1769" s="6"/>
      <c r="TYK1769" s="6"/>
      <c r="TYL1769" s="6"/>
      <c r="TYM1769" s="6"/>
      <c r="TYN1769" s="6"/>
      <c r="TYO1769" s="90"/>
      <c r="TYP1769" s="89"/>
      <c r="TYQ1769" s="6"/>
      <c r="TYR1769" s="6"/>
      <c r="TYS1769" s="6"/>
      <c r="TYT1769" s="6"/>
      <c r="TYU1769" s="6"/>
      <c r="TYV1769" s="6"/>
      <c r="TYW1769" s="90"/>
      <c r="TYX1769" s="89"/>
      <c r="TYY1769" s="6"/>
      <c r="TYZ1769" s="6"/>
      <c r="TZA1769" s="6"/>
      <c r="TZB1769" s="6"/>
      <c r="TZC1769" s="6"/>
      <c r="TZD1769" s="6"/>
      <c r="TZE1769" s="90"/>
      <c r="TZF1769" s="89"/>
      <c r="TZG1769" s="6"/>
      <c r="TZH1769" s="6"/>
      <c r="TZI1769" s="6"/>
      <c r="TZJ1769" s="6"/>
      <c r="TZK1769" s="6"/>
      <c r="TZL1769" s="6"/>
      <c r="TZM1769" s="90"/>
      <c r="TZN1769" s="89"/>
      <c r="TZO1769" s="6"/>
      <c r="TZP1769" s="6"/>
      <c r="TZQ1769" s="6"/>
      <c r="TZR1769" s="6"/>
      <c r="TZS1769" s="6"/>
      <c r="TZT1769" s="6"/>
      <c r="TZU1769" s="90"/>
      <c r="TZV1769" s="89"/>
      <c r="TZW1769" s="6"/>
      <c r="TZX1769" s="6"/>
      <c r="TZY1769" s="6"/>
      <c r="TZZ1769" s="6"/>
      <c r="UAA1769" s="6"/>
      <c r="UAB1769" s="6"/>
      <c r="UAC1769" s="90"/>
      <c r="UAD1769" s="89"/>
      <c r="UAE1769" s="6"/>
      <c r="UAF1769" s="6"/>
      <c r="UAG1769" s="6"/>
      <c r="UAH1769" s="6"/>
      <c r="UAI1769" s="6"/>
      <c r="UAJ1769" s="6"/>
      <c r="UAK1769" s="90"/>
      <c r="UAL1769" s="89"/>
      <c r="UAM1769" s="6"/>
      <c r="UAN1769" s="6"/>
      <c r="UAO1769" s="6"/>
      <c r="UAP1769" s="6"/>
      <c r="UAQ1769" s="6"/>
      <c r="UAR1769" s="6"/>
      <c r="UAS1769" s="90"/>
      <c r="UAT1769" s="89"/>
      <c r="UAU1769" s="6"/>
      <c r="UAV1769" s="6"/>
      <c r="UAW1769" s="6"/>
      <c r="UAX1769" s="6"/>
      <c r="UAY1769" s="6"/>
      <c r="UAZ1769" s="6"/>
      <c r="UBA1769" s="90"/>
      <c r="UBB1769" s="89"/>
      <c r="UBC1769" s="6"/>
      <c r="UBD1769" s="6"/>
      <c r="UBE1769" s="6"/>
      <c r="UBF1769" s="6"/>
      <c r="UBG1769" s="6"/>
      <c r="UBH1769" s="6"/>
      <c r="UBI1769" s="90"/>
      <c r="UBJ1769" s="89"/>
      <c r="UBK1769" s="6"/>
      <c r="UBL1769" s="6"/>
      <c r="UBM1769" s="6"/>
      <c r="UBN1769" s="6"/>
      <c r="UBO1769" s="6"/>
      <c r="UBP1769" s="6"/>
      <c r="UBQ1769" s="90"/>
      <c r="UBR1769" s="89"/>
      <c r="UBS1769" s="6"/>
      <c r="UBT1769" s="6"/>
      <c r="UBU1769" s="6"/>
      <c r="UBV1769" s="6"/>
      <c r="UBW1769" s="6"/>
      <c r="UBX1769" s="6"/>
      <c r="UBY1769" s="90"/>
      <c r="UBZ1769" s="89"/>
      <c r="UCA1769" s="6"/>
      <c r="UCB1769" s="6"/>
      <c r="UCC1769" s="6"/>
      <c r="UCD1769" s="6"/>
      <c r="UCE1769" s="6"/>
      <c r="UCF1769" s="6"/>
      <c r="UCG1769" s="90"/>
      <c r="UCH1769" s="89"/>
      <c r="UCI1769" s="6"/>
      <c r="UCJ1769" s="6"/>
      <c r="UCK1769" s="6"/>
      <c r="UCL1769" s="6"/>
      <c r="UCM1769" s="6"/>
      <c r="UCN1769" s="6"/>
      <c r="UCO1769" s="90"/>
      <c r="UCP1769" s="89"/>
      <c r="UCQ1769" s="6"/>
      <c r="UCR1769" s="6"/>
      <c r="UCS1769" s="6"/>
      <c r="UCT1769" s="6"/>
      <c r="UCU1769" s="6"/>
      <c r="UCV1769" s="6"/>
      <c r="UCW1769" s="90"/>
      <c r="UCX1769" s="89"/>
      <c r="UCY1769" s="6"/>
      <c r="UCZ1769" s="6"/>
      <c r="UDA1769" s="6"/>
      <c r="UDB1769" s="6"/>
      <c r="UDC1769" s="6"/>
      <c r="UDD1769" s="6"/>
      <c r="UDE1769" s="90"/>
      <c r="UDF1769" s="89"/>
      <c r="UDG1769" s="6"/>
      <c r="UDH1769" s="6"/>
      <c r="UDI1769" s="6"/>
      <c r="UDJ1769" s="6"/>
      <c r="UDK1769" s="6"/>
      <c r="UDL1769" s="6"/>
      <c r="UDM1769" s="90"/>
      <c r="UDN1769" s="89"/>
      <c r="UDO1769" s="6"/>
      <c r="UDP1769" s="6"/>
      <c r="UDQ1769" s="6"/>
      <c r="UDR1769" s="6"/>
      <c r="UDS1769" s="6"/>
      <c r="UDT1769" s="6"/>
      <c r="UDU1769" s="90"/>
      <c r="UDV1769" s="89"/>
      <c r="UDW1769" s="6"/>
      <c r="UDX1769" s="6"/>
      <c r="UDY1769" s="6"/>
      <c r="UDZ1769" s="6"/>
      <c r="UEA1769" s="6"/>
      <c r="UEB1769" s="6"/>
      <c r="UEC1769" s="90"/>
      <c r="UED1769" s="89"/>
      <c r="UEE1769" s="6"/>
      <c r="UEF1769" s="6"/>
      <c r="UEG1769" s="6"/>
      <c r="UEH1769" s="6"/>
      <c r="UEI1769" s="6"/>
      <c r="UEJ1769" s="6"/>
      <c r="UEK1769" s="90"/>
      <c r="UEL1769" s="89"/>
      <c r="UEM1769" s="6"/>
      <c r="UEN1769" s="6"/>
      <c r="UEO1769" s="6"/>
      <c r="UEP1769" s="6"/>
      <c r="UEQ1769" s="6"/>
      <c r="UER1769" s="6"/>
      <c r="UES1769" s="90"/>
      <c r="UET1769" s="89"/>
      <c r="UEU1769" s="6"/>
      <c r="UEV1769" s="6"/>
      <c r="UEW1769" s="6"/>
      <c r="UEX1769" s="6"/>
      <c r="UEY1769" s="6"/>
      <c r="UEZ1769" s="6"/>
      <c r="UFA1769" s="90"/>
      <c r="UFB1769" s="89"/>
      <c r="UFC1769" s="6"/>
      <c r="UFD1769" s="6"/>
      <c r="UFE1769" s="6"/>
      <c r="UFF1769" s="6"/>
      <c r="UFG1769" s="6"/>
      <c r="UFH1769" s="6"/>
      <c r="UFI1769" s="90"/>
      <c r="UFJ1769" s="89"/>
      <c r="UFK1769" s="6"/>
      <c r="UFL1769" s="6"/>
      <c r="UFM1769" s="6"/>
      <c r="UFN1769" s="6"/>
      <c r="UFO1769" s="6"/>
      <c r="UFP1769" s="6"/>
      <c r="UFQ1769" s="90"/>
      <c r="UFR1769" s="89"/>
      <c r="UFS1769" s="6"/>
      <c r="UFT1769" s="6"/>
      <c r="UFU1769" s="6"/>
      <c r="UFV1769" s="6"/>
      <c r="UFW1769" s="6"/>
      <c r="UFX1769" s="6"/>
      <c r="UFY1769" s="90"/>
      <c r="UFZ1769" s="89"/>
      <c r="UGA1769" s="6"/>
      <c r="UGB1769" s="6"/>
      <c r="UGC1769" s="6"/>
      <c r="UGD1769" s="6"/>
      <c r="UGE1769" s="6"/>
      <c r="UGF1769" s="6"/>
      <c r="UGG1769" s="90"/>
      <c r="UGH1769" s="89"/>
      <c r="UGI1769" s="6"/>
      <c r="UGJ1769" s="6"/>
      <c r="UGK1769" s="6"/>
      <c r="UGL1769" s="6"/>
      <c r="UGM1769" s="6"/>
      <c r="UGN1769" s="6"/>
      <c r="UGO1769" s="90"/>
      <c r="UGP1769" s="89"/>
      <c r="UGQ1769" s="6"/>
      <c r="UGR1769" s="6"/>
      <c r="UGS1769" s="6"/>
      <c r="UGT1769" s="6"/>
      <c r="UGU1769" s="6"/>
      <c r="UGV1769" s="6"/>
      <c r="UGW1769" s="90"/>
      <c r="UGX1769" s="89"/>
      <c r="UGY1769" s="6"/>
      <c r="UGZ1769" s="6"/>
      <c r="UHA1769" s="6"/>
      <c r="UHB1769" s="6"/>
      <c r="UHC1769" s="6"/>
      <c r="UHD1769" s="6"/>
      <c r="UHE1769" s="90"/>
      <c r="UHF1769" s="89"/>
      <c r="UHG1769" s="6"/>
      <c r="UHH1769" s="6"/>
      <c r="UHI1769" s="6"/>
      <c r="UHJ1769" s="6"/>
      <c r="UHK1769" s="6"/>
      <c r="UHL1769" s="6"/>
      <c r="UHM1769" s="90"/>
      <c r="UHN1769" s="89"/>
      <c r="UHO1769" s="6"/>
      <c r="UHP1769" s="6"/>
      <c r="UHQ1769" s="6"/>
      <c r="UHR1769" s="6"/>
      <c r="UHS1769" s="6"/>
      <c r="UHT1769" s="6"/>
      <c r="UHU1769" s="90"/>
      <c r="UHV1769" s="89"/>
      <c r="UHW1769" s="6"/>
      <c r="UHX1769" s="6"/>
      <c r="UHY1769" s="6"/>
      <c r="UHZ1769" s="6"/>
      <c r="UIA1769" s="6"/>
      <c r="UIB1769" s="6"/>
      <c r="UIC1769" s="90"/>
      <c r="UID1769" s="89"/>
      <c r="UIE1769" s="6"/>
      <c r="UIF1769" s="6"/>
      <c r="UIG1769" s="6"/>
      <c r="UIH1769" s="6"/>
      <c r="UII1769" s="6"/>
      <c r="UIJ1769" s="6"/>
      <c r="UIK1769" s="90"/>
      <c r="UIL1769" s="89"/>
      <c r="UIM1769" s="6"/>
      <c r="UIN1769" s="6"/>
      <c r="UIO1769" s="6"/>
      <c r="UIP1769" s="6"/>
      <c r="UIQ1769" s="6"/>
      <c r="UIR1769" s="6"/>
      <c r="UIS1769" s="90"/>
      <c r="UIT1769" s="89"/>
      <c r="UIU1769" s="6"/>
      <c r="UIV1769" s="6"/>
      <c r="UIW1769" s="6"/>
      <c r="UIX1769" s="6"/>
      <c r="UIY1769" s="6"/>
      <c r="UIZ1769" s="6"/>
      <c r="UJA1769" s="90"/>
      <c r="UJB1769" s="89"/>
      <c r="UJC1769" s="6"/>
      <c r="UJD1769" s="6"/>
      <c r="UJE1769" s="6"/>
      <c r="UJF1769" s="6"/>
      <c r="UJG1769" s="6"/>
      <c r="UJH1769" s="6"/>
      <c r="UJI1769" s="90"/>
      <c r="UJJ1769" s="89"/>
      <c r="UJK1769" s="6"/>
      <c r="UJL1769" s="6"/>
      <c r="UJM1769" s="6"/>
      <c r="UJN1769" s="6"/>
      <c r="UJO1769" s="6"/>
      <c r="UJP1769" s="6"/>
      <c r="UJQ1769" s="90"/>
      <c r="UJR1769" s="89"/>
      <c r="UJS1769" s="6"/>
      <c r="UJT1769" s="6"/>
      <c r="UJU1769" s="6"/>
      <c r="UJV1769" s="6"/>
      <c r="UJW1769" s="6"/>
      <c r="UJX1769" s="6"/>
      <c r="UJY1769" s="90"/>
      <c r="UJZ1769" s="89"/>
      <c r="UKA1769" s="6"/>
      <c r="UKB1769" s="6"/>
      <c r="UKC1769" s="6"/>
      <c r="UKD1769" s="6"/>
      <c r="UKE1769" s="6"/>
      <c r="UKF1769" s="6"/>
      <c r="UKG1769" s="90"/>
      <c r="UKH1769" s="89"/>
      <c r="UKI1769" s="6"/>
      <c r="UKJ1769" s="6"/>
      <c r="UKK1769" s="6"/>
      <c r="UKL1769" s="6"/>
      <c r="UKM1769" s="6"/>
      <c r="UKN1769" s="6"/>
      <c r="UKO1769" s="90"/>
      <c r="UKP1769" s="89"/>
      <c r="UKQ1769" s="6"/>
      <c r="UKR1769" s="6"/>
      <c r="UKS1769" s="6"/>
      <c r="UKT1769" s="6"/>
      <c r="UKU1769" s="6"/>
      <c r="UKV1769" s="6"/>
      <c r="UKW1769" s="90"/>
      <c r="UKX1769" s="89"/>
      <c r="UKY1769" s="6"/>
      <c r="UKZ1769" s="6"/>
      <c r="ULA1769" s="6"/>
      <c r="ULB1769" s="6"/>
      <c r="ULC1769" s="6"/>
      <c r="ULD1769" s="6"/>
      <c r="ULE1769" s="90"/>
      <c r="ULF1769" s="89"/>
      <c r="ULG1769" s="6"/>
      <c r="ULH1769" s="6"/>
      <c r="ULI1769" s="6"/>
      <c r="ULJ1769" s="6"/>
      <c r="ULK1769" s="6"/>
      <c r="ULL1769" s="6"/>
      <c r="ULM1769" s="90"/>
      <c r="ULN1769" s="89"/>
      <c r="ULO1769" s="6"/>
      <c r="ULP1769" s="6"/>
      <c r="ULQ1769" s="6"/>
      <c r="ULR1769" s="6"/>
      <c r="ULS1769" s="6"/>
      <c r="ULT1769" s="6"/>
      <c r="ULU1769" s="90"/>
      <c r="ULV1769" s="89"/>
      <c r="ULW1769" s="6"/>
      <c r="ULX1769" s="6"/>
      <c r="ULY1769" s="6"/>
      <c r="ULZ1769" s="6"/>
      <c r="UMA1769" s="6"/>
      <c r="UMB1769" s="6"/>
      <c r="UMC1769" s="90"/>
      <c r="UMD1769" s="89"/>
      <c r="UME1769" s="6"/>
      <c r="UMF1769" s="6"/>
      <c r="UMG1769" s="6"/>
      <c r="UMH1769" s="6"/>
      <c r="UMI1769" s="6"/>
      <c r="UMJ1769" s="6"/>
      <c r="UMK1769" s="90"/>
      <c r="UML1769" s="89"/>
      <c r="UMM1769" s="6"/>
      <c r="UMN1769" s="6"/>
      <c r="UMO1769" s="6"/>
      <c r="UMP1769" s="6"/>
      <c r="UMQ1769" s="6"/>
      <c r="UMR1769" s="6"/>
      <c r="UMS1769" s="90"/>
      <c r="UMT1769" s="89"/>
      <c r="UMU1769" s="6"/>
      <c r="UMV1769" s="6"/>
      <c r="UMW1769" s="6"/>
      <c r="UMX1769" s="6"/>
      <c r="UMY1769" s="6"/>
      <c r="UMZ1769" s="6"/>
      <c r="UNA1769" s="90"/>
      <c r="UNB1769" s="89"/>
      <c r="UNC1769" s="6"/>
      <c r="UND1769" s="6"/>
      <c r="UNE1769" s="6"/>
      <c r="UNF1769" s="6"/>
      <c r="UNG1769" s="6"/>
      <c r="UNH1769" s="6"/>
      <c r="UNI1769" s="90"/>
      <c r="UNJ1769" s="89"/>
      <c r="UNK1769" s="6"/>
      <c r="UNL1769" s="6"/>
      <c r="UNM1769" s="6"/>
      <c r="UNN1769" s="6"/>
      <c r="UNO1769" s="6"/>
      <c r="UNP1769" s="6"/>
      <c r="UNQ1769" s="90"/>
      <c r="UNR1769" s="89"/>
      <c r="UNS1769" s="6"/>
      <c r="UNT1769" s="6"/>
      <c r="UNU1769" s="6"/>
      <c r="UNV1769" s="6"/>
      <c r="UNW1769" s="6"/>
      <c r="UNX1769" s="6"/>
      <c r="UNY1769" s="90"/>
      <c r="UNZ1769" s="89"/>
      <c r="UOA1769" s="6"/>
      <c r="UOB1769" s="6"/>
      <c r="UOC1769" s="6"/>
      <c r="UOD1769" s="6"/>
      <c r="UOE1769" s="6"/>
      <c r="UOF1769" s="6"/>
      <c r="UOG1769" s="90"/>
      <c r="UOH1769" s="89"/>
      <c r="UOI1769" s="6"/>
      <c r="UOJ1769" s="6"/>
      <c r="UOK1769" s="6"/>
      <c r="UOL1769" s="6"/>
      <c r="UOM1769" s="6"/>
      <c r="UON1769" s="6"/>
      <c r="UOO1769" s="90"/>
      <c r="UOP1769" s="89"/>
      <c r="UOQ1769" s="6"/>
      <c r="UOR1769" s="6"/>
      <c r="UOS1769" s="6"/>
      <c r="UOT1769" s="6"/>
      <c r="UOU1769" s="6"/>
      <c r="UOV1769" s="6"/>
      <c r="UOW1769" s="90"/>
      <c r="UOX1769" s="89"/>
      <c r="UOY1769" s="6"/>
      <c r="UOZ1769" s="6"/>
      <c r="UPA1769" s="6"/>
      <c r="UPB1769" s="6"/>
      <c r="UPC1769" s="6"/>
      <c r="UPD1769" s="6"/>
      <c r="UPE1769" s="90"/>
      <c r="UPF1769" s="89"/>
      <c r="UPG1769" s="6"/>
      <c r="UPH1769" s="6"/>
      <c r="UPI1769" s="6"/>
      <c r="UPJ1769" s="6"/>
      <c r="UPK1769" s="6"/>
      <c r="UPL1769" s="6"/>
      <c r="UPM1769" s="90"/>
      <c r="UPN1769" s="89"/>
      <c r="UPO1769" s="6"/>
      <c r="UPP1769" s="6"/>
      <c r="UPQ1769" s="6"/>
      <c r="UPR1769" s="6"/>
      <c r="UPS1769" s="6"/>
      <c r="UPT1769" s="6"/>
      <c r="UPU1769" s="90"/>
      <c r="UPV1769" s="89"/>
      <c r="UPW1769" s="6"/>
      <c r="UPX1769" s="6"/>
      <c r="UPY1769" s="6"/>
      <c r="UPZ1769" s="6"/>
      <c r="UQA1769" s="6"/>
      <c r="UQB1769" s="6"/>
      <c r="UQC1769" s="90"/>
      <c r="UQD1769" s="89"/>
      <c r="UQE1769" s="6"/>
      <c r="UQF1769" s="6"/>
      <c r="UQG1769" s="6"/>
      <c r="UQH1769" s="6"/>
      <c r="UQI1769" s="6"/>
      <c r="UQJ1769" s="6"/>
      <c r="UQK1769" s="90"/>
      <c r="UQL1769" s="89"/>
      <c r="UQM1769" s="6"/>
      <c r="UQN1769" s="6"/>
      <c r="UQO1769" s="6"/>
      <c r="UQP1769" s="6"/>
      <c r="UQQ1769" s="6"/>
      <c r="UQR1769" s="6"/>
      <c r="UQS1769" s="90"/>
      <c r="UQT1769" s="89"/>
      <c r="UQU1769" s="6"/>
      <c r="UQV1769" s="6"/>
      <c r="UQW1769" s="6"/>
      <c r="UQX1769" s="6"/>
      <c r="UQY1769" s="6"/>
      <c r="UQZ1769" s="6"/>
      <c r="URA1769" s="90"/>
      <c r="URB1769" s="89"/>
      <c r="URC1769" s="6"/>
      <c r="URD1769" s="6"/>
      <c r="URE1769" s="6"/>
      <c r="URF1769" s="6"/>
      <c r="URG1769" s="6"/>
      <c r="URH1769" s="6"/>
      <c r="URI1769" s="90"/>
      <c r="URJ1769" s="89"/>
      <c r="URK1769" s="6"/>
      <c r="URL1769" s="6"/>
      <c r="URM1769" s="6"/>
      <c r="URN1769" s="6"/>
      <c r="URO1769" s="6"/>
      <c r="URP1769" s="6"/>
      <c r="URQ1769" s="90"/>
      <c r="URR1769" s="89"/>
      <c r="URS1769" s="6"/>
      <c r="URT1769" s="6"/>
      <c r="URU1769" s="6"/>
      <c r="URV1769" s="6"/>
      <c r="URW1769" s="6"/>
      <c r="URX1769" s="6"/>
      <c r="URY1769" s="90"/>
      <c r="URZ1769" s="89"/>
      <c r="USA1769" s="6"/>
      <c r="USB1769" s="6"/>
      <c r="USC1769" s="6"/>
      <c r="USD1769" s="6"/>
      <c r="USE1769" s="6"/>
      <c r="USF1769" s="6"/>
      <c r="USG1769" s="90"/>
      <c r="USH1769" s="89"/>
      <c r="USI1769" s="6"/>
      <c r="USJ1769" s="6"/>
      <c r="USK1769" s="6"/>
      <c r="USL1769" s="6"/>
      <c r="USM1769" s="6"/>
      <c r="USN1769" s="6"/>
      <c r="USO1769" s="90"/>
      <c r="USP1769" s="89"/>
      <c r="USQ1769" s="6"/>
      <c r="USR1769" s="6"/>
      <c r="USS1769" s="6"/>
      <c r="UST1769" s="6"/>
      <c r="USU1769" s="6"/>
      <c r="USV1769" s="6"/>
      <c r="USW1769" s="90"/>
      <c r="USX1769" s="89"/>
      <c r="USY1769" s="6"/>
      <c r="USZ1769" s="6"/>
      <c r="UTA1769" s="6"/>
      <c r="UTB1769" s="6"/>
      <c r="UTC1769" s="6"/>
      <c r="UTD1769" s="6"/>
      <c r="UTE1769" s="90"/>
      <c r="UTF1769" s="89"/>
      <c r="UTG1769" s="6"/>
      <c r="UTH1769" s="6"/>
      <c r="UTI1769" s="6"/>
      <c r="UTJ1769" s="6"/>
      <c r="UTK1769" s="6"/>
      <c r="UTL1769" s="6"/>
      <c r="UTM1769" s="90"/>
      <c r="UTN1769" s="89"/>
      <c r="UTO1769" s="6"/>
      <c r="UTP1769" s="6"/>
      <c r="UTQ1769" s="6"/>
      <c r="UTR1769" s="6"/>
      <c r="UTS1769" s="6"/>
      <c r="UTT1769" s="6"/>
      <c r="UTU1769" s="90"/>
      <c r="UTV1769" s="89"/>
      <c r="UTW1769" s="6"/>
      <c r="UTX1769" s="6"/>
      <c r="UTY1769" s="6"/>
      <c r="UTZ1769" s="6"/>
      <c r="UUA1769" s="6"/>
      <c r="UUB1769" s="6"/>
      <c r="UUC1769" s="90"/>
      <c r="UUD1769" s="89"/>
      <c r="UUE1769" s="6"/>
      <c r="UUF1769" s="6"/>
      <c r="UUG1769" s="6"/>
      <c r="UUH1769" s="6"/>
      <c r="UUI1769" s="6"/>
      <c r="UUJ1769" s="6"/>
      <c r="UUK1769" s="90"/>
      <c r="UUL1769" s="89"/>
      <c r="UUM1769" s="6"/>
      <c r="UUN1769" s="6"/>
      <c r="UUO1769" s="6"/>
      <c r="UUP1769" s="6"/>
      <c r="UUQ1769" s="6"/>
      <c r="UUR1769" s="6"/>
      <c r="UUS1769" s="90"/>
      <c r="UUT1769" s="89"/>
      <c r="UUU1769" s="6"/>
      <c r="UUV1769" s="6"/>
      <c r="UUW1769" s="6"/>
      <c r="UUX1769" s="6"/>
      <c r="UUY1769" s="6"/>
      <c r="UUZ1769" s="6"/>
      <c r="UVA1769" s="90"/>
      <c r="UVB1769" s="89"/>
      <c r="UVC1769" s="6"/>
      <c r="UVD1769" s="6"/>
      <c r="UVE1769" s="6"/>
      <c r="UVF1769" s="6"/>
      <c r="UVG1769" s="6"/>
      <c r="UVH1769" s="6"/>
      <c r="UVI1769" s="90"/>
      <c r="UVJ1769" s="89"/>
      <c r="UVK1769" s="6"/>
      <c r="UVL1769" s="6"/>
      <c r="UVM1769" s="6"/>
      <c r="UVN1769" s="6"/>
      <c r="UVO1769" s="6"/>
      <c r="UVP1769" s="6"/>
      <c r="UVQ1769" s="90"/>
      <c r="UVR1769" s="89"/>
      <c r="UVS1769" s="6"/>
      <c r="UVT1769" s="6"/>
      <c r="UVU1769" s="6"/>
      <c r="UVV1769" s="6"/>
      <c r="UVW1769" s="6"/>
      <c r="UVX1769" s="6"/>
      <c r="UVY1769" s="90"/>
      <c r="UVZ1769" s="89"/>
      <c r="UWA1769" s="6"/>
      <c r="UWB1769" s="6"/>
      <c r="UWC1769" s="6"/>
      <c r="UWD1769" s="6"/>
      <c r="UWE1769" s="6"/>
      <c r="UWF1769" s="6"/>
      <c r="UWG1769" s="90"/>
      <c r="UWH1769" s="89"/>
      <c r="UWI1769" s="6"/>
      <c r="UWJ1769" s="6"/>
      <c r="UWK1769" s="6"/>
      <c r="UWL1769" s="6"/>
      <c r="UWM1769" s="6"/>
      <c r="UWN1769" s="6"/>
      <c r="UWO1769" s="90"/>
      <c r="UWP1769" s="89"/>
      <c r="UWQ1769" s="6"/>
      <c r="UWR1769" s="6"/>
      <c r="UWS1769" s="6"/>
      <c r="UWT1769" s="6"/>
      <c r="UWU1769" s="6"/>
      <c r="UWV1769" s="6"/>
      <c r="UWW1769" s="90"/>
      <c r="UWX1769" s="89"/>
      <c r="UWY1769" s="6"/>
      <c r="UWZ1769" s="6"/>
      <c r="UXA1769" s="6"/>
      <c r="UXB1769" s="6"/>
      <c r="UXC1769" s="6"/>
      <c r="UXD1769" s="6"/>
      <c r="UXE1769" s="90"/>
      <c r="UXF1769" s="89"/>
      <c r="UXG1769" s="6"/>
      <c r="UXH1769" s="6"/>
      <c r="UXI1769" s="6"/>
      <c r="UXJ1769" s="6"/>
      <c r="UXK1769" s="6"/>
      <c r="UXL1769" s="6"/>
      <c r="UXM1769" s="90"/>
      <c r="UXN1769" s="89"/>
      <c r="UXO1769" s="6"/>
      <c r="UXP1769" s="6"/>
      <c r="UXQ1769" s="6"/>
      <c r="UXR1769" s="6"/>
      <c r="UXS1769" s="6"/>
      <c r="UXT1769" s="6"/>
      <c r="UXU1769" s="90"/>
      <c r="UXV1769" s="89"/>
      <c r="UXW1769" s="6"/>
      <c r="UXX1769" s="6"/>
      <c r="UXY1769" s="6"/>
      <c r="UXZ1769" s="6"/>
      <c r="UYA1769" s="6"/>
      <c r="UYB1769" s="6"/>
      <c r="UYC1769" s="90"/>
      <c r="UYD1769" s="89"/>
      <c r="UYE1769" s="6"/>
      <c r="UYF1769" s="6"/>
      <c r="UYG1769" s="6"/>
      <c r="UYH1769" s="6"/>
      <c r="UYI1769" s="6"/>
      <c r="UYJ1769" s="6"/>
      <c r="UYK1769" s="90"/>
      <c r="UYL1769" s="89"/>
      <c r="UYM1769" s="6"/>
      <c r="UYN1769" s="6"/>
      <c r="UYO1769" s="6"/>
      <c r="UYP1769" s="6"/>
      <c r="UYQ1769" s="6"/>
      <c r="UYR1769" s="6"/>
      <c r="UYS1769" s="90"/>
      <c r="UYT1769" s="89"/>
      <c r="UYU1769" s="6"/>
      <c r="UYV1769" s="6"/>
      <c r="UYW1769" s="6"/>
      <c r="UYX1769" s="6"/>
      <c r="UYY1769" s="6"/>
      <c r="UYZ1769" s="6"/>
      <c r="UZA1769" s="90"/>
      <c r="UZB1769" s="89"/>
      <c r="UZC1769" s="6"/>
      <c r="UZD1769" s="6"/>
      <c r="UZE1769" s="6"/>
      <c r="UZF1769" s="6"/>
      <c r="UZG1769" s="6"/>
      <c r="UZH1769" s="6"/>
      <c r="UZI1769" s="90"/>
      <c r="UZJ1769" s="89"/>
      <c r="UZK1769" s="6"/>
      <c r="UZL1769" s="6"/>
      <c r="UZM1769" s="6"/>
      <c r="UZN1769" s="6"/>
      <c r="UZO1769" s="6"/>
      <c r="UZP1769" s="6"/>
      <c r="UZQ1769" s="90"/>
      <c r="UZR1769" s="89"/>
      <c r="UZS1769" s="6"/>
      <c r="UZT1769" s="6"/>
      <c r="UZU1769" s="6"/>
      <c r="UZV1769" s="6"/>
      <c r="UZW1769" s="6"/>
      <c r="UZX1769" s="6"/>
      <c r="UZY1769" s="90"/>
      <c r="UZZ1769" s="89"/>
      <c r="VAA1769" s="6"/>
      <c r="VAB1769" s="6"/>
      <c r="VAC1769" s="6"/>
      <c r="VAD1769" s="6"/>
      <c r="VAE1769" s="6"/>
      <c r="VAF1769" s="6"/>
      <c r="VAG1769" s="90"/>
      <c r="VAH1769" s="89"/>
      <c r="VAI1769" s="6"/>
      <c r="VAJ1769" s="6"/>
      <c r="VAK1769" s="6"/>
      <c r="VAL1769" s="6"/>
      <c r="VAM1769" s="6"/>
      <c r="VAN1769" s="6"/>
      <c r="VAO1769" s="90"/>
      <c r="VAP1769" s="89"/>
      <c r="VAQ1769" s="6"/>
      <c r="VAR1769" s="6"/>
      <c r="VAS1769" s="6"/>
      <c r="VAT1769" s="6"/>
      <c r="VAU1769" s="6"/>
      <c r="VAV1769" s="6"/>
      <c r="VAW1769" s="90"/>
      <c r="VAX1769" s="89"/>
      <c r="VAY1769" s="6"/>
      <c r="VAZ1769" s="6"/>
      <c r="VBA1769" s="6"/>
      <c r="VBB1769" s="6"/>
      <c r="VBC1769" s="6"/>
      <c r="VBD1769" s="6"/>
      <c r="VBE1769" s="90"/>
      <c r="VBF1769" s="89"/>
      <c r="VBG1769" s="6"/>
      <c r="VBH1769" s="6"/>
      <c r="VBI1769" s="6"/>
      <c r="VBJ1769" s="6"/>
      <c r="VBK1769" s="6"/>
      <c r="VBL1769" s="6"/>
      <c r="VBM1769" s="90"/>
      <c r="VBN1769" s="89"/>
      <c r="VBO1769" s="6"/>
      <c r="VBP1769" s="6"/>
      <c r="VBQ1769" s="6"/>
      <c r="VBR1769" s="6"/>
      <c r="VBS1769" s="6"/>
      <c r="VBT1769" s="6"/>
      <c r="VBU1769" s="90"/>
      <c r="VBV1769" s="89"/>
      <c r="VBW1769" s="6"/>
      <c r="VBX1769" s="6"/>
      <c r="VBY1769" s="6"/>
      <c r="VBZ1769" s="6"/>
      <c r="VCA1769" s="6"/>
      <c r="VCB1769" s="6"/>
      <c r="VCC1769" s="90"/>
      <c r="VCD1769" s="89"/>
      <c r="VCE1769" s="6"/>
      <c r="VCF1769" s="6"/>
      <c r="VCG1769" s="6"/>
      <c r="VCH1769" s="6"/>
      <c r="VCI1769" s="6"/>
      <c r="VCJ1769" s="6"/>
      <c r="VCK1769" s="90"/>
      <c r="VCL1769" s="89"/>
      <c r="VCM1769" s="6"/>
      <c r="VCN1769" s="6"/>
      <c r="VCO1769" s="6"/>
      <c r="VCP1769" s="6"/>
      <c r="VCQ1769" s="6"/>
      <c r="VCR1769" s="6"/>
      <c r="VCS1769" s="90"/>
      <c r="VCT1769" s="89"/>
      <c r="VCU1769" s="6"/>
      <c r="VCV1769" s="6"/>
      <c r="VCW1769" s="6"/>
      <c r="VCX1769" s="6"/>
      <c r="VCY1769" s="6"/>
      <c r="VCZ1769" s="6"/>
      <c r="VDA1769" s="90"/>
      <c r="VDB1769" s="89"/>
      <c r="VDC1769" s="6"/>
      <c r="VDD1769" s="6"/>
      <c r="VDE1769" s="6"/>
      <c r="VDF1769" s="6"/>
      <c r="VDG1769" s="6"/>
      <c r="VDH1769" s="6"/>
      <c r="VDI1769" s="90"/>
      <c r="VDJ1769" s="89"/>
      <c r="VDK1769" s="6"/>
      <c r="VDL1769" s="6"/>
      <c r="VDM1769" s="6"/>
      <c r="VDN1769" s="6"/>
      <c r="VDO1769" s="6"/>
      <c r="VDP1769" s="6"/>
      <c r="VDQ1769" s="90"/>
      <c r="VDR1769" s="89"/>
      <c r="VDS1769" s="6"/>
      <c r="VDT1769" s="6"/>
      <c r="VDU1769" s="6"/>
      <c r="VDV1769" s="6"/>
      <c r="VDW1769" s="6"/>
      <c r="VDX1769" s="6"/>
      <c r="VDY1769" s="90"/>
      <c r="VDZ1769" s="89"/>
      <c r="VEA1769" s="6"/>
      <c r="VEB1769" s="6"/>
      <c r="VEC1769" s="6"/>
      <c r="VED1769" s="6"/>
      <c r="VEE1769" s="6"/>
      <c r="VEF1769" s="6"/>
      <c r="VEG1769" s="90"/>
      <c r="VEH1769" s="89"/>
      <c r="VEI1769" s="6"/>
      <c r="VEJ1769" s="6"/>
      <c r="VEK1769" s="6"/>
      <c r="VEL1769" s="6"/>
      <c r="VEM1769" s="6"/>
      <c r="VEN1769" s="6"/>
      <c r="VEO1769" s="90"/>
      <c r="VEP1769" s="89"/>
      <c r="VEQ1769" s="6"/>
      <c r="VER1769" s="6"/>
      <c r="VES1769" s="6"/>
      <c r="VET1769" s="6"/>
      <c r="VEU1769" s="6"/>
      <c r="VEV1769" s="6"/>
      <c r="VEW1769" s="90"/>
      <c r="VEX1769" s="89"/>
      <c r="VEY1769" s="6"/>
      <c r="VEZ1769" s="6"/>
      <c r="VFA1769" s="6"/>
      <c r="VFB1769" s="6"/>
      <c r="VFC1769" s="6"/>
      <c r="VFD1769" s="6"/>
      <c r="VFE1769" s="90"/>
      <c r="VFF1769" s="89"/>
      <c r="VFG1769" s="6"/>
      <c r="VFH1769" s="6"/>
      <c r="VFI1769" s="6"/>
      <c r="VFJ1769" s="6"/>
      <c r="VFK1769" s="6"/>
      <c r="VFL1769" s="6"/>
      <c r="VFM1769" s="90"/>
      <c r="VFN1769" s="89"/>
      <c r="VFO1769" s="6"/>
      <c r="VFP1769" s="6"/>
      <c r="VFQ1769" s="6"/>
      <c r="VFR1769" s="6"/>
      <c r="VFS1769" s="6"/>
      <c r="VFT1769" s="6"/>
      <c r="VFU1769" s="90"/>
      <c r="VFV1769" s="89"/>
      <c r="VFW1769" s="6"/>
      <c r="VFX1769" s="6"/>
      <c r="VFY1769" s="6"/>
      <c r="VFZ1769" s="6"/>
      <c r="VGA1769" s="6"/>
      <c r="VGB1769" s="6"/>
      <c r="VGC1769" s="90"/>
      <c r="VGD1769" s="89"/>
      <c r="VGE1769" s="6"/>
      <c r="VGF1769" s="6"/>
      <c r="VGG1769" s="6"/>
      <c r="VGH1769" s="6"/>
      <c r="VGI1769" s="6"/>
      <c r="VGJ1769" s="6"/>
      <c r="VGK1769" s="90"/>
      <c r="VGL1769" s="89"/>
      <c r="VGM1769" s="6"/>
      <c r="VGN1769" s="6"/>
      <c r="VGO1769" s="6"/>
      <c r="VGP1769" s="6"/>
      <c r="VGQ1769" s="6"/>
      <c r="VGR1769" s="6"/>
      <c r="VGS1769" s="90"/>
      <c r="VGT1769" s="89"/>
      <c r="VGU1769" s="6"/>
      <c r="VGV1769" s="6"/>
      <c r="VGW1769" s="6"/>
      <c r="VGX1769" s="6"/>
      <c r="VGY1769" s="6"/>
      <c r="VGZ1769" s="6"/>
      <c r="VHA1769" s="90"/>
      <c r="VHB1769" s="89"/>
      <c r="VHC1769" s="6"/>
      <c r="VHD1769" s="6"/>
      <c r="VHE1769" s="6"/>
      <c r="VHF1769" s="6"/>
      <c r="VHG1769" s="6"/>
      <c r="VHH1769" s="6"/>
      <c r="VHI1769" s="90"/>
      <c r="VHJ1769" s="89"/>
      <c r="VHK1769" s="6"/>
      <c r="VHL1769" s="6"/>
      <c r="VHM1769" s="6"/>
      <c r="VHN1769" s="6"/>
      <c r="VHO1769" s="6"/>
      <c r="VHP1769" s="6"/>
      <c r="VHQ1769" s="90"/>
      <c r="VHR1769" s="89"/>
      <c r="VHS1769" s="6"/>
      <c r="VHT1769" s="6"/>
      <c r="VHU1769" s="6"/>
      <c r="VHV1769" s="6"/>
      <c r="VHW1769" s="6"/>
      <c r="VHX1769" s="6"/>
      <c r="VHY1769" s="90"/>
      <c r="VHZ1769" s="89"/>
      <c r="VIA1769" s="6"/>
      <c r="VIB1769" s="6"/>
      <c r="VIC1769" s="6"/>
      <c r="VID1769" s="6"/>
      <c r="VIE1769" s="6"/>
      <c r="VIF1769" s="6"/>
      <c r="VIG1769" s="90"/>
      <c r="VIH1769" s="89"/>
      <c r="VII1769" s="6"/>
      <c r="VIJ1769" s="6"/>
      <c r="VIK1769" s="6"/>
      <c r="VIL1769" s="6"/>
      <c r="VIM1769" s="6"/>
      <c r="VIN1769" s="6"/>
      <c r="VIO1769" s="90"/>
      <c r="VIP1769" s="89"/>
      <c r="VIQ1769" s="6"/>
      <c r="VIR1769" s="6"/>
      <c r="VIS1769" s="6"/>
      <c r="VIT1769" s="6"/>
      <c r="VIU1769" s="6"/>
      <c r="VIV1769" s="6"/>
      <c r="VIW1769" s="90"/>
      <c r="VIX1769" s="89"/>
      <c r="VIY1769" s="6"/>
      <c r="VIZ1769" s="6"/>
      <c r="VJA1769" s="6"/>
      <c r="VJB1769" s="6"/>
      <c r="VJC1769" s="6"/>
      <c r="VJD1769" s="6"/>
      <c r="VJE1769" s="90"/>
      <c r="VJF1769" s="89"/>
      <c r="VJG1769" s="6"/>
      <c r="VJH1769" s="6"/>
      <c r="VJI1769" s="6"/>
      <c r="VJJ1769" s="6"/>
      <c r="VJK1769" s="6"/>
      <c r="VJL1769" s="6"/>
      <c r="VJM1769" s="90"/>
      <c r="VJN1769" s="89"/>
      <c r="VJO1769" s="6"/>
      <c r="VJP1769" s="6"/>
      <c r="VJQ1769" s="6"/>
      <c r="VJR1769" s="6"/>
      <c r="VJS1769" s="6"/>
      <c r="VJT1769" s="6"/>
      <c r="VJU1769" s="90"/>
      <c r="VJV1769" s="89"/>
      <c r="VJW1769" s="6"/>
      <c r="VJX1769" s="6"/>
      <c r="VJY1769" s="6"/>
      <c r="VJZ1769" s="6"/>
      <c r="VKA1769" s="6"/>
      <c r="VKB1769" s="6"/>
      <c r="VKC1769" s="90"/>
      <c r="VKD1769" s="89"/>
      <c r="VKE1769" s="6"/>
      <c r="VKF1769" s="6"/>
      <c r="VKG1769" s="6"/>
      <c r="VKH1769" s="6"/>
      <c r="VKI1769" s="6"/>
      <c r="VKJ1769" s="6"/>
      <c r="VKK1769" s="90"/>
      <c r="VKL1769" s="89"/>
      <c r="VKM1769" s="6"/>
      <c r="VKN1769" s="6"/>
      <c r="VKO1769" s="6"/>
      <c r="VKP1769" s="6"/>
      <c r="VKQ1769" s="6"/>
      <c r="VKR1769" s="6"/>
      <c r="VKS1769" s="90"/>
      <c r="VKT1769" s="89"/>
      <c r="VKU1769" s="6"/>
      <c r="VKV1769" s="6"/>
      <c r="VKW1769" s="6"/>
      <c r="VKX1769" s="6"/>
      <c r="VKY1769" s="6"/>
      <c r="VKZ1769" s="6"/>
      <c r="VLA1769" s="90"/>
      <c r="VLB1769" s="89"/>
      <c r="VLC1769" s="6"/>
      <c r="VLD1769" s="6"/>
      <c r="VLE1769" s="6"/>
      <c r="VLF1769" s="6"/>
      <c r="VLG1769" s="6"/>
      <c r="VLH1769" s="6"/>
      <c r="VLI1769" s="90"/>
      <c r="VLJ1769" s="89"/>
      <c r="VLK1769" s="6"/>
      <c r="VLL1769" s="6"/>
      <c r="VLM1769" s="6"/>
      <c r="VLN1769" s="6"/>
      <c r="VLO1769" s="6"/>
      <c r="VLP1769" s="6"/>
      <c r="VLQ1769" s="90"/>
      <c r="VLR1769" s="89"/>
      <c r="VLS1769" s="6"/>
      <c r="VLT1769" s="6"/>
      <c r="VLU1769" s="6"/>
      <c r="VLV1769" s="6"/>
      <c r="VLW1769" s="6"/>
      <c r="VLX1769" s="6"/>
      <c r="VLY1769" s="90"/>
      <c r="VLZ1769" s="89"/>
      <c r="VMA1769" s="6"/>
      <c r="VMB1769" s="6"/>
      <c r="VMC1769" s="6"/>
      <c r="VMD1769" s="6"/>
      <c r="VME1769" s="6"/>
      <c r="VMF1769" s="6"/>
      <c r="VMG1769" s="90"/>
      <c r="VMH1769" s="89"/>
      <c r="VMI1769" s="6"/>
      <c r="VMJ1769" s="6"/>
      <c r="VMK1769" s="6"/>
      <c r="VML1769" s="6"/>
      <c r="VMM1769" s="6"/>
      <c r="VMN1769" s="6"/>
      <c r="VMO1769" s="90"/>
      <c r="VMP1769" s="89"/>
      <c r="VMQ1769" s="6"/>
      <c r="VMR1769" s="6"/>
      <c r="VMS1769" s="6"/>
      <c r="VMT1769" s="6"/>
      <c r="VMU1769" s="6"/>
      <c r="VMV1769" s="6"/>
      <c r="VMW1769" s="90"/>
      <c r="VMX1769" s="89"/>
      <c r="VMY1769" s="6"/>
      <c r="VMZ1769" s="6"/>
      <c r="VNA1769" s="6"/>
      <c r="VNB1769" s="6"/>
      <c r="VNC1769" s="6"/>
      <c r="VND1769" s="6"/>
      <c r="VNE1769" s="90"/>
      <c r="VNF1769" s="89"/>
      <c r="VNG1769" s="6"/>
      <c r="VNH1769" s="6"/>
      <c r="VNI1769" s="6"/>
      <c r="VNJ1769" s="6"/>
      <c r="VNK1769" s="6"/>
      <c r="VNL1769" s="6"/>
      <c r="VNM1769" s="90"/>
      <c r="VNN1769" s="89"/>
      <c r="VNO1769" s="6"/>
      <c r="VNP1769" s="6"/>
      <c r="VNQ1769" s="6"/>
      <c r="VNR1769" s="6"/>
      <c r="VNS1769" s="6"/>
      <c r="VNT1769" s="6"/>
      <c r="VNU1769" s="90"/>
      <c r="VNV1769" s="89"/>
      <c r="VNW1769" s="6"/>
      <c r="VNX1769" s="6"/>
      <c r="VNY1769" s="6"/>
      <c r="VNZ1769" s="6"/>
      <c r="VOA1769" s="6"/>
      <c r="VOB1769" s="6"/>
      <c r="VOC1769" s="90"/>
      <c r="VOD1769" s="89"/>
      <c r="VOE1769" s="6"/>
      <c r="VOF1769" s="6"/>
      <c r="VOG1769" s="6"/>
      <c r="VOH1769" s="6"/>
      <c r="VOI1769" s="6"/>
      <c r="VOJ1769" s="6"/>
      <c r="VOK1769" s="90"/>
      <c r="VOL1769" s="89"/>
      <c r="VOM1769" s="6"/>
      <c r="VON1769" s="6"/>
      <c r="VOO1769" s="6"/>
      <c r="VOP1769" s="6"/>
      <c r="VOQ1769" s="6"/>
      <c r="VOR1769" s="6"/>
      <c r="VOS1769" s="90"/>
      <c r="VOT1769" s="89"/>
      <c r="VOU1769" s="6"/>
      <c r="VOV1769" s="6"/>
      <c r="VOW1769" s="6"/>
      <c r="VOX1769" s="6"/>
      <c r="VOY1769" s="6"/>
      <c r="VOZ1769" s="6"/>
      <c r="VPA1769" s="90"/>
      <c r="VPB1769" s="89"/>
      <c r="VPC1769" s="6"/>
      <c r="VPD1769" s="6"/>
      <c r="VPE1769" s="6"/>
      <c r="VPF1769" s="6"/>
      <c r="VPG1769" s="6"/>
      <c r="VPH1769" s="6"/>
      <c r="VPI1769" s="90"/>
      <c r="VPJ1769" s="89"/>
      <c r="VPK1769" s="6"/>
      <c r="VPL1769" s="6"/>
      <c r="VPM1769" s="6"/>
      <c r="VPN1769" s="6"/>
      <c r="VPO1769" s="6"/>
      <c r="VPP1769" s="6"/>
      <c r="VPQ1769" s="90"/>
      <c r="VPR1769" s="89"/>
      <c r="VPS1769" s="6"/>
      <c r="VPT1769" s="6"/>
      <c r="VPU1769" s="6"/>
      <c r="VPV1769" s="6"/>
      <c r="VPW1769" s="6"/>
      <c r="VPX1769" s="6"/>
      <c r="VPY1769" s="90"/>
      <c r="VPZ1769" s="89"/>
      <c r="VQA1769" s="6"/>
      <c r="VQB1769" s="6"/>
      <c r="VQC1769" s="6"/>
      <c r="VQD1769" s="6"/>
      <c r="VQE1769" s="6"/>
      <c r="VQF1769" s="6"/>
      <c r="VQG1769" s="90"/>
      <c r="VQH1769" s="89"/>
      <c r="VQI1769" s="6"/>
      <c r="VQJ1769" s="6"/>
      <c r="VQK1769" s="6"/>
      <c r="VQL1769" s="6"/>
      <c r="VQM1769" s="6"/>
      <c r="VQN1769" s="6"/>
      <c r="VQO1769" s="90"/>
      <c r="VQP1769" s="89"/>
      <c r="VQQ1769" s="6"/>
      <c r="VQR1769" s="6"/>
      <c r="VQS1769" s="6"/>
      <c r="VQT1769" s="6"/>
      <c r="VQU1769" s="6"/>
      <c r="VQV1769" s="6"/>
      <c r="VQW1769" s="90"/>
      <c r="VQX1769" s="89"/>
      <c r="VQY1769" s="6"/>
      <c r="VQZ1769" s="6"/>
      <c r="VRA1769" s="6"/>
      <c r="VRB1769" s="6"/>
      <c r="VRC1769" s="6"/>
      <c r="VRD1769" s="6"/>
      <c r="VRE1769" s="90"/>
      <c r="VRF1769" s="89"/>
      <c r="VRG1769" s="6"/>
      <c r="VRH1769" s="6"/>
      <c r="VRI1769" s="6"/>
      <c r="VRJ1769" s="6"/>
      <c r="VRK1769" s="6"/>
      <c r="VRL1769" s="6"/>
      <c r="VRM1769" s="90"/>
      <c r="VRN1769" s="89"/>
      <c r="VRO1769" s="6"/>
      <c r="VRP1769" s="6"/>
      <c r="VRQ1769" s="6"/>
      <c r="VRR1769" s="6"/>
      <c r="VRS1769" s="6"/>
      <c r="VRT1769" s="6"/>
      <c r="VRU1769" s="90"/>
      <c r="VRV1769" s="89"/>
      <c r="VRW1769" s="6"/>
      <c r="VRX1769" s="6"/>
      <c r="VRY1769" s="6"/>
      <c r="VRZ1769" s="6"/>
      <c r="VSA1769" s="6"/>
      <c r="VSB1769" s="6"/>
      <c r="VSC1769" s="90"/>
      <c r="VSD1769" s="89"/>
      <c r="VSE1769" s="6"/>
      <c r="VSF1769" s="6"/>
      <c r="VSG1769" s="6"/>
      <c r="VSH1769" s="6"/>
      <c r="VSI1769" s="6"/>
      <c r="VSJ1769" s="6"/>
      <c r="VSK1769" s="90"/>
      <c r="VSL1769" s="89"/>
      <c r="VSM1769" s="6"/>
      <c r="VSN1769" s="6"/>
      <c r="VSO1769" s="6"/>
      <c r="VSP1769" s="6"/>
      <c r="VSQ1769" s="6"/>
      <c r="VSR1769" s="6"/>
      <c r="VSS1769" s="90"/>
      <c r="VST1769" s="89"/>
      <c r="VSU1769" s="6"/>
      <c r="VSV1769" s="6"/>
      <c r="VSW1769" s="6"/>
      <c r="VSX1769" s="6"/>
      <c r="VSY1769" s="6"/>
      <c r="VSZ1769" s="6"/>
      <c r="VTA1769" s="90"/>
      <c r="VTB1769" s="89"/>
      <c r="VTC1769" s="6"/>
      <c r="VTD1769" s="6"/>
      <c r="VTE1769" s="6"/>
      <c r="VTF1769" s="6"/>
      <c r="VTG1769" s="6"/>
      <c r="VTH1769" s="6"/>
      <c r="VTI1769" s="90"/>
      <c r="VTJ1769" s="89"/>
      <c r="VTK1769" s="6"/>
      <c r="VTL1769" s="6"/>
      <c r="VTM1769" s="6"/>
      <c r="VTN1769" s="6"/>
      <c r="VTO1769" s="6"/>
      <c r="VTP1769" s="6"/>
      <c r="VTQ1769" s="90"/>
      <c r="VTR1769" s="89"/>
      <c r="VTS1769" s="6"/>
      <c r="VTT1769" s="6"/>
      <c r="VTU1769" s="6"/>
      <c r="VTV1769" s="6"/>
      <c r="VTW1769" s="6"/>
      <c r="VTX1769" s="6"/>
      <c r="VTY1769" s="90"/>
      <c r="VTZ1769" s="89"/>
      <c r="VUA1769" s="6"/>
      <c r="VUB1769" s="6"/>
      <c r="VUC1769" s="6"/>
      <c r="VUD1769" s="6"/>
      <c r="VUE1769" s="6"/>
      <c r="VUF1769" s="6"/>
      <c r="VUG1769" s="90"/>
      <c r="VUH1769" s="89"/>
      <c r="VUI1769" s="6"/>
      <c r="VUJ1769" s="6"/>
      <c r="VUK1769" s="6"/>
      <c r="VUL1769" s="6"/>
      <c r="VUM1769" s="6"/>
      <c r="VUN1769" s="6"/>
      <c r="VUO1769" s="90"/>
      <c r="VUP1769" s="89"/>
      <c r="VUQ1769" s="6"/>
      <c r="VUR1769" s="6"/>
      <c r="VUS1769" s="6"/>
      <c r="VUT1769" s="6"/>
      <c r="VUU1769" s="6"/>
      <c r="VUV1769" s="6"/>
      <c r="VUW1769" s="90"/>
      <c r="VUX1769" s="89"/>
      <c r="VUY1769" s="6"/>
      <c r="VUZ1769" s="6"/>
      <c r="VVA1769" s="6"/>
      <c r="VVB1769" s="6"/>
      <c r="VVC1769" s="6"/>
      <c r="VVD1769" s="6"/>
      <c r="VVE1769" s="90"/>
      <c r="VVF1769" s="89"/>
      <c r="VVG1769" s="6"/>
      <c r="VVH1769" s="6"/>
      <c r="VVI1769" s="6"/>
      <c r="VVJ1769" s="6"/>
      <c r="VVK1769" s="6"/>
      <c r="VVL1769" s="6"/>
      <c r="VVM1769" s="90"/>
      <c r="VVN1769" s="89"/>
      <c r="VVO1769" s="6"/>
      <c r="VVP1769" s="6"/>
      <c r="VVQ1769" s="6"/>
      <c r="VVR1769" s="6"/>
      <c r="VVS1769" s="6"/>
      <c r="VVT1769" s="6"/>
      <c r="VVU1769" s="90"/>
      <c r="VVV1769" s="89"/>
      <c r="VVW1769" s="6"/>
      <c r="VVX1769" s="6"/>
      <c r="VVY1769" s="6"/>
      <c r="VVZ1769" s="6"/>
      <c r="VWA1769" s="6"/>
      <c r="VWB1769" s="6"/>
      <c r="VWC1769" s="90"/>
      <c r="VWD1769" s="89"/>
      <c r="VWE1769" s="6"/>
      <c r="VWF1769" s="6"/>
      <c r="VWG1769" s="6"/>
      <c r="VWH1769" s="6"/>
      <c r="VWI1769" s="6"/>
      <c r="VWJ1769" s="6"/>
      <c r="VWK1769" s="90"/>
      <c r="VWL1769" s="89"/>
      <c r="VWM1769" s="6"/>
      <c r="VWN1769" s="6"/>
      <c r="VWO1769" s="6"/>
      <c r="VWP1769" s="6"/>
      <c r="VWQ1769" s="6"/>
      <c r="VWR1769" s="6"/>
      <c r="VWS1769" s="90"/>
      <c r="VWT1769" s="89"/>
      <c r="VWU1769" s="6"/>
      <c r="VWV1769" s="6"/>
      <c r="VWW1769" s="6"/>
      <c r="VWX1769" s="6"/>
      <c r="VWY1769" s="6"/>
      <c r="VWZ1769" s="6"/>
      <c r="VXA1769" s="90"/>
      <c r="VXB1769" s="89"/>
      <c r="VXC1769" s="6"/>
      <c r="VXD1769" s="6"/>
      <c r="VXE1769" s="6"/>
      <c r="VXF1769" s="6"/>
      <c r="VXG1769" s="6"/>
      <c r="VXH1769" s="6"/>
      <c r="VXI1769" s="90"/>
      <c r="VXJ1769" s="89"/>
      <c r="VXK1769" s="6"/>
      <c r="VXL1769" s="6"/>
      <c r="VXM1769" s="6"/>
      <c r="VXN1769" s="6"/>
      <c r="VXO1769" s="6"/>
      <c r="VXP1769" s="6"/>
      <c r="VXQ1769" s="90"/>
      <c r="VXR1769" s="89"/>
      <c r="VXS1769" s="6"/>
      <c r="VXT1769" s="6"/>
      <c r="VXU1769" s="6"/>
      <c r="VXV1769" s="6"/>
      <c r="VXW1769" s="6"/>
      <c r="VXX1769" s="6"/>
      <c r="VXY1769" s="90"/>
      <c r="VXZ1769" s="89"/>
      <c r="VYA1769" s="6"/>
      <c r="VYB1769" s="6"/>
      <c r="VYC1769" s="6"/>
      <c r="VYD1769" s="6"/>
      <c r="VYE1769" s="6"/>
      <c r="VYF1769" s="6"/>
      <c r="VYG1769" s="90"/>
      <c r="VYH1769" s="89"/>
      <c r="VYI1769" s="6"/>
      <c r="VYJ1769" s="6"/>
      <c r="VYK1769" s="6"/>
      <c r="VYL1769" s="6"/>
      <c r="VYM1769" s="6"/>
      <c r="VYN1769" s="6"/>
      <c r="VYO1769" s="90"/>
      <c r="VYP1769" s="89"/>
      <c r="VYQ1769" s="6"/>
      <c r="VYR1769" s="6"/>
      <c r="VYS1769" s="6"/>
      <c r="VYT1769" s="6"/>
      <c r="VYU1769" s="6"/>
      <c r="VYV1769" s="6"/>
      <c r="VYW1769" s="90"/>
      <c r="VYX1769" s="89"/>
      <c r="VYY1769" s="6"/>
      <c r="VYZ1769" s="6"/>
      <c r="VZA1769" s="6"/>
      <c r="VZB1769" s="6"/>
      <c r="VZC1769" s="6"/>
      <c r="VZD1769" s="6"/>
      <c r="VZE1769" s="90"/>
      <c r="VZF1769" s="89"/>
      <c r="VZG1769" s="6"/>
      <c r="VZH1769" s="6"/>
      <c r="VZI1769" s="6"/>
      <c r="VZJ1769" s="6"/>
      <c r="VZK1769" s="6"/>
      <c r="VZL1769" s="6"/>
      <c r="VZM1769" s="90"/>
      <c r="VZN1769" s="89"/>
      <c r="VZO1769" s="6"/>
      <c r="VZP1769" s="6"/>
      <c r="VZQ1769" s="6"/>
      <c r="VZR1769" s="6"/>
      <c r="VZS1769" s="6"/>
      <c r="VZT1769" s="6"/>
      <c r="VZU1769" s="90"/>
      <c r="VZV1769" s="89"/>
      <c r="VZW1769" s="6"/>
      <c r="VZX1769" s="6"/>
      <c r="VZY1769" s="6"/>
      <c r="VZZ1769" s="6"/>
      <c r="WAA1769" s="6"/>
      <c r="WAB1769" s="6"/>
      <c r="WAC1769" s="90"/>
      <c r="WAD1769" s="89"/>
      <c r="WAE1769" s="6"/>
      <c r="WAF1769" s="6"/>
      <c r="WAG1769" s="6"/>
      <c r="WAH1769" s="6"/>
      <c r="WAI1769" s="6"/>
      <c r="WAJ1769" s="6"/>
      <c r="WAK1769" s="90"/>
      <c r="WAL1769" s="89"/>
      <c r="WAM1769" s="6"/>
      <c r="WAN1769" s="6"/>
      <c r="WAO1769" s="6"/>
      <c r="WAP1769" s="6"/>
      <c r="WAQ1769" s="6"/>
      <c r="WAR1769" s="6"/>
      <c r="WAS1769" s="90"/>
      <c r="WAT1769" s="89"/>
      <c r="WAU1769" s="6"/>
      <c r="WAV1769" s="6"/>
      <c r="WAW1769" s="6"/>
      <c r="WAX1769" s="6"/>
      <c r="WAY1769" s="6"/>
      <c r="WAZ1769" s="6"/>
      <c r="WBA1769" s="90"/>
      <c r="WBB1769" s="89"/>
      <c r="WBC1769" s="6"/>
      <c r="WBD1769" s="6"/>
      <c r="WBE1769" s="6"/>
      <c r="WBF1769" s="6"/>
      <c r="WBG1769" s="6"/>
      <c r="WBH1769" s="6"/>
      <c r="WBI1769" s="90"/>
      <c r="WBJ1769" s="89"/>
      <c r="WBK1769" s="6"/>
      <c r="WBL1769" s="6"/>
      <c r="WBM1769" s="6"/>
      <c r="WBN1769" s="6"/>
      <c r="WBO1769" s="6"/>
      <c r="WBP1769" s="6"/>
      <c r="WBQ1769" s="90"/>
      <c r="WBR1769" s="89"/>
      <c r="WBS1769" s="6"/>
      <c r="WBT1769" s="6"/>
      <c r="WBU1769" s="6"/>
      <c r="WBV1769" s="6"/>
      <c r="WBW1769" s="6"/>
      <c r="WBX1769" s="6"/>
      <c r="WBY1769" s="90"/>
      <c r="WBZ1769" s="89"/>
      <c r="WCA1769" s="6"/>
      <c r="WCB1769" s="6"/>
      <c r="WCC1769" s="6"/>
      <c r="WCD1769" s="6"/>
      <c r="WCE1769" s="6"/>
      <c r="WCF1769" s="6"/>
      <c r="WCG1769" s="90"/>
      <c r="WCH1769" s="89"/>
      <c r="WCI1769" s="6"/>
      <c r="WCJ1769" s="6"/>
      <c r="WCK1769" s="6"/>
      <c r="WCL1769" s="6"/>
      <c r="WCM1769" s="6"/>
      <c r="WCN1769" s="6"/>
      <c r="WCO1769" s="90"/>
      <c r="WCP1769" s="89"/>
      <c r="WCQ1769" s="6"/>
      <c r="WCR1769" s="6"/>
      <c r="WCS1769" s="6"/>
      <c r="WCT1769" s="6"/>
      <c r="WCU1769" s="6"/>
      <c r="WCV1769" s="6"/>
      <c r="WCW1769" s="90"/>
      <c r="WCX1769" s="89"/>
      <c r="WCY1769" s="6"/>
      <c r="WCZ1769" s="6"/>
      <c r="WDA1769" s="6"/>
      <c r="WDB1769" s="6"/>
      <c r="WDC1769" s="6"/>
      <c r="WDD1769" s="6"/>
      <c r="WDE1769" s="90"/>
      <c r="WDF1769" s="89"/>
      <c r="WDG1769" s="6"/>
      <c r="WDH1769" s="6"/>
      <c r="WDI1769" s="6"/>
      <c r="WDJ1769" s="6"/>
      <c r="WDK1769" s="6"/>
      <c r="WDL1769" s="6"/>
      <c r="WDM1769" s="90"/>
      <c r="WDN1769" s="89"/>
      <c r="WDO1769" s="6"/>
      <c r="WDP1769" s="6"/>
      <c r="WDQ1769" s="6"/>
      <c r="WDR1769" s="6"/>
      <c r="WDS1769" s="6"/>
      <c r="WDT1769" s="6"/>
      <c r="WDU1769" s="90"/>
      <c r="WDV1769" s="89"/>
      <c r="WDW1769" s="6"/>
      <c r="WDX1769" s="6"/>
      <c r="WDY1769" s="6"/>
      <c r="WDZ1769" s="6"/>
      <c r="WEA1769" s="6"/>
      <c r="WEB1769" s="6"/>
      <c r="WEC1769" s="90"/>
      <c r="WED1769" s="89"/>
      <c r="WEE1769" s="6"/>
      <c r="WEF1769" s="6"/>
      <c r="WEG1769" s="6"/>
      <c r="WEH1769" s="6"/>
      <c r="WEI1769" s="6"/>
      <c r="WEJ1769" s="6"/>
      <c r="WEK1769" s="90"/>
      <c r="WEL1769" s="89"/>
      <c r="WEM1769" s="6"/>
      <c r="WEN1769" s="6"/>
      <c r="WEO1769" s="6"/>
      <c r="WEP1769" s="6"/>
      <c r="WEQ1769" s="6"/>
      <c r="WER1769" s="6"/>
      <c r="WES1769" s="90"/>
      <c r="WET1769" s="89"/>
      <c r="WEU1769" s="6"/>
      <c r="WEV1769" s="6"/>
      <c r="WEW1769" s="6"/>
      <c r="WEX1769" s="6"/>
      <c r="WEY1769" s="6"/>
      <c r="WEZ1769" s="6"/>
      <c r="WFA1769" s="90"/>
      <c r="WFB1769" s="89"/>
      <c r="WFC1769" s="6"/>
      <c r="WFD1769" s="6"/>
      <c r="WFE1769" s="6"/>
      <c r="WFF1769" s="6"/>
      <c r="WFG1769" s="6"/>
      <c r="WFH1769" s="6"/>
      <c r="WFI1769" s="90"/>
      <c r="WFJ1769" s="89"/>
      <c r="WFK1769" s="6"/>
      <c r="WFL1769" s="6"/>
      <c r="WFM1769" s="6"/>
      <c r="WFN1769" s="6"/>
      <c r="WFO1769" s="6"/>
      <c r="WFP1769" s="6"/>
      <c r="WFQ1769" s="90"/>
      <c r="WFR1769" s="89"/>
      <c r="WFS1769" s="6"/>
      <c r="WFT1769" s="6"/>
      <c r="WFU1769" s="6"/>
      <c r="WFV1769" s="6"/>
      <c r="WFW1769" s="6"/>
      <c r="WFX1769" s="6"/>
      <c r="WFY1769" s="90"/>
      <c r="WFZ1769" s="89"/>
      <c r="WGA1769" s="6"/>
      <c r="WGB1769" s="6"/>
      <c r="WGC1769" s="6"/>
      <c r="WGD1769" s="6"/>
      <c r="WGE1769" s="6"/>
      <c r="WGF1769" s="6"/>
      <c r="WGG1769" s="90"/>
      <c r="WGH1769" s="89"/>
      <c r="WGI1769" s="6"/>
      <c r="WGJ1769" s="6"/>
      <c r="WGK1769" s="6"/>
      <c r="WGL1769" s="6"/>
      <c r="WGM1769" s="6"/>
      <c r="WGN1769" s="6"/>
      <c r="WGO1769" s="90"/>
      <c r="WGP1769" s="89"/>
      <c r="WGQ1769" s="6"/>
      <c r="WGR1769" s="6"/>
      <c r="WGS1769" s="6"/>
      <c r="WGT1769" s="6"/>
      <c r="WGU1769" s="6"/>
      <c r="WGV1769" s="6"/>
      <c r="WGW1769" s="90"/>
      <c r="WGX1769" s="89"/>
      <c r="WGY1769" s="6"/>
      <c r="WGZ1769" s="6"/>
      <c r="WHA1769" s="6"/>
      <c r="WHB1769" s="6"/>
      <c r="WHC1769" s="6"/>
      <c r="WHD1769" s="6"/>
      <c r="WHE1769" s="90"/>
      <c r="WHF1769" s="89"/>
      <c r="WHG1769" s="6"/>
      <c r="WHH1769" s="6"/>
      <c r="WHI1769" s="6"/>
      <c r="WHJ1769" s="6"/>
      <c r="WHK1769" s="6"/>
      <c r="WHL1769" s="6"/>
      <c r="WHM1769" s="90"/>
      <c r="WHN1769" s="89"/>
      <c r="WHO1769" s="6"/>
      <c r="WHP1769" s="6"/>
      <c r="WHQ1769" s="6"/>
      <c r="WHR1769" s="6"/>
      <c r="WHS1769" s="6"/>
      <c r="WHT1769" s="6"/>
      <c r="WHU1769" s="90"/>
      <c r="WHV1769" s="89"/>
      <c r="WHW1769" s="6"/>
      <c r="WHX1769" s="6"/>
      <c r="WHY1769" s="6"/>
      <c r="WHZ1769" s="6"/>
      <c r="WIA1769" s="6"/>
      <c r="WIB1769" s="6"/>
      <c r="WIC1769" s="90"/>
      <c r="WID1769" s="89"/>
      <c r="WIE1769" s="6"/>
      <c r="WIF1769" s="6"/>
      <c r="WIG1769" s="6"/>
      <c r="WIH1769" s="6"/>
      <c r="WII1769" s="6"/>
      <c r="WIJ1769" s="6"/>
      <c r="WIK1769" s="90"/>
      <c r="WIL1769" s="89"/>
      <c r="WIM1769" s="6"/>
      <c r="WIN1769" s="6"/>
      <c r="WIO1769" s="6"/>
      <c r="WIP1769" s="6"/>
      <c r="WIQ1769" s="6"/>
      <c r="WIR1769" s="6"/>
      <c r="WIS1769" s="90"/>
      <c r="WIT1769" s="89"/>
      <c r="WIU1769" s="6"/>
      <c r="WIV1769" s="6"/>
      <c r="WIW1769" s="6"/>
      <c r="WIX1769" s="6"/>
      <c r="WIY1769" s="6"/>
      <c r="WIZ1769" s="6"/>
      <c r="WJA1769" s="90"/>
      <c r="WJB1769" s="89"/>
      <c r="WJC1769" s="6"/>
      <c r="WJD1769" s="6"/>
      <c r="WJE1769" s="6"/>
      <c r="WJF1769" s="6"/>
      <c r="WJG1769" s="6"/>
      <c r="WJH1769" s="6"/>
      <c r="WJI1769" s="90"/>
      <c r="WJJ1769" s="89"/>
      <c r="WJK1769" s="6"/>
      <c r="WJL1769" s="6"/>
      <c r="WJM1769" s="6"/>
      <c r="WJN1769" s="6"/>
      <c r="WJO1769" s="6"/>
      <c r="WJP1769" s="6"/>
      <c r="WJQ1769" s="90"/>
      <c r="WJR1769" s="89"/>
      <c r="WJS1769" s="6"/>
      <c r="WJT1769" s="6"/>
      <c r="WJU1769" s="6"/>
      <c r="WJV1769" s="6"/>
      <c r="WJW1769" s="6"/>
      <c r="WJX1769" s="6"/>
      <c r="WJY1769" s="90"/>
      <c r="WJZ1769" s="89"/>
      <c r="WKA1769" s="6"/>
      <c r="WKB1769" s="6"/>
      <c r="WKC1769" s="6"/>
      <c r="WKD1769" s="6"/>
      <c r="WKE1769" s="6"/>
      <c r="WKF1769" s="6"/>
      <c r="WKG1769" s="90"/>
      <c r="WKH1769" s="89"/>
      <c r="WKI1769" s="6"/>
      <c r="WKJ1769" s="6"/>
      <c r="WKK1769" s="6"/>
      <c r="WKL1769" s="6"/>
      <c r="WKM1769" s="6"/>
      <c r="WKN1769" s="6"/>
      <c r="WKO1769" s="90"/>
      <c r="WKP1769" s="89"/>
      <c r="WKQ1769" s="6"/>
      <c r="WKR1769" s="6"/>
      <c r="WKS1769" s="6"/>
      <c r="WKT1769" s="6"/>
      <c r="WKU1769" s="6"/>
      <c r="WKV1769" s="6"/>
      <c r="WKW1769" s="90"/>
      <c r="WKX1769" s="89"/>
      <c r="WKY1769" s="6"/>
      <c r="WKZ1769" s="6"/>
      <c r="WLA1769" s="6"/>
      <c r="WLB1769" s="6"/>
      <c r="WLC1769" s="6"/>
      <c r="WLD1769" s="6"/>
      <c r="WLE1769" s="90"/>
      <c r="WLF1769" s="89"/>
      <c r="WLG1769" s="6"/>
      <c r="WLH1769" s="6"/>
      <c r="WLI1769" s="6"/>
      <c r="WLJ1769" s="6"/>
      <c r="WLK1769" s="6"/>
      <c r="WLL1769" s="6"/>
      <c r="WLM1769" s="90"/>
      <c r="WLN1769" s="89"/>
      <c r="WLO1769" s="6"/>
      <c r="WLP1769" s="6"/>
      <c r="WLQ1769" s="6"/>
      <c r="WLR1769" s="6"/>
      <c r="WLS1769" s="6"/>
      <c r="WLT1769" s="6"/>
      <c r="WLU1769" s="90"/>
      <c r="WLV1769" s="89"/>
      <c r="WLW1769" s="6"/>
      <c r="WLX1769" s="6"/>
      <c r="WLY1769" s="6"/>
      <c r="WLZ1769" s="6"/>
      <c r="WMA1769" s="6"/>
      <c r="WMB1769" s="6"/>
      <c r="WMC1769" s="90"/>
      <c r="WMD1769" s="89"/>
      <c r="WME1769" s="6"/>
      <c r="WMF1769" s="6"/>
      <c r="WMG1769" s="6"/>
      <c r="WMH1769" s="6"/>
      <c r="WMI1769" s="6"/>
      <c r="WMJ1769" s="6"/>
      <c r="WMK1769" s="90"/>
      <c r="WML1769" s="89"/>
      <c r="WMM1769" s="6"/>
      <c r="WMN1769" s="6"/>
      <c r="WMO1769" s="6"/>
      <c r="WMP1769" s="6"/>
      <c r="WMQ1769" s="6"/>
      <c r="WMR1769" s="6"/>
      <c r="WMS1769" s="90"/>
      <c r="WMT1769" s="89"/>
      <c r="WMU1769" s="6"/>
      <c r="WMV1769" s="6"/>
      <c r="WMW1769" s="6"/>
      <c r="WMX1769" s="6"/>
      <c r="WMY1769" s="6"/>
      <c r="WMZ1769" s="6"/>
      <c r="WNA1769" s="90"/>
      <c r="WNB1769" s="89"/>
      <c r="WNC1769" s="6"/>
      <c r="WND1769" s="6"/>
      <c r="WNE1769" s="6"/>
      <c r="WNF1769" s="6"/>
      <c r="WNG1769" s="6"/>
      <c r="WNH1769" s="6"/>
      <c r="WNI1769" s="90"/>
      <c r="WNJ1769" s="89"/>
      <c r="WNK1769" s="6"/>
      <c r="WNL1769" s="6"/>
      <c r="WNM1769" s="6"/>
      <c r="WNN1769" s="6"/>
      <c r="WNO1769" s="6"/>
      <c r="WNP1769" s="6"/>
      <c r="WNQ1769" s="90"/>
      <c r="WNR1769" s="89"/>
      <c r="WNS1769" s="6"/>
      <c r="WNT1769" s="6"/>
      <c r="WNU1769" s="6"/>
      <c r="WNV1769" s="6"/>
      <c r="WNW1769" s="6"/>
      <c r="WNX1769" s="6"/>
      <c r="WNY1769" s="90"/>
      <c r="WNZ1769" s="89"/>
      <c r="WOA1769" s="6"/>
      <c r="WOB1769" s="6"/>
      <c r="WOC1769" s="6"/>
      <c r="WOD1769" s="6"/>
      <c r="WOE1769" s="6"/>
      <c r="WOF1769" s="6"/>
      <c r="WOG1769" s="90"/>
      <c r="WOH1769" s="89"/>
      <c r="WOI1769" s="6"/>
      <c r="WOJ1769" s="6"/>
      <c r="WOK1769" s="6"/>
      <c r="WOL1769" s="6"/>
      <c r="WOM1769" s="6"/>
      <c r="WON1769" s="6"/>
      <c r="WOO1769" s="90"/>
      <c r="WOP1769" s="89"/>
      <c r="WOQ1769" s="6"/>
      <c r="WOR1769" s="6"/>
      <c r="WOS1769" s="6"/>
      <c r="WOT1769" s="6"/>
      <c r="WOU1769" s="6"/>
      <c r="WOV1769" s="6"/>
      <c r="WOW1769" s="90"/>
      <c r="WOX1769" s="89"/>
      <c r="WOY1769" s="6"/>
      <c r="WOZ1769" s="6"/>
      <c r="WPA1769" s="6"/>
      <c r="WPB1769" s="6"/>
      <c r="WPC1769" s="6"/>
      <c r="WPD1769" s="6"/>
      <c r="WPE1769" s="90"/>
      <c r="WPF1769" s="89"/>
      <c r="WPG1769" s="6"/>
      <c r="WPH1769" s="6"/>
      <c r="WPI1769" s="6"/>
      <c r="WPJ1769" s="6"/>
      <c r="WPK1769" s="6"/>
      <c r="WPL1769" s="6"/>
      <c r="WPM1769" s="90"/>
      <c r="WPN1769" s="89"/>
      <c r="WPO1769" s="6"/>
      <c r="WPP1769" s="6"/>
      <c r="WPQ1769" s="6"/>
      <c r="WPR1769" s="6"/>
      <c r="WPS1769" s="6"/>
      <c r="WPT1769" s="6"/>
      <c r="WPU1769" s="90"/>
      <c r="WPV1769" s="89"/>
      <c r="WPW1769" s="6"/>
      <c r="WPX1769" s="6"/>
      <c r="WPY1769" s="6"/>
      <c r="WPZ1769" s="6"/>
      <c r="WQA1769" s="6"/>
      <c r="WQB1769" s="6"/>
      <c r="WQC1769" s="90"/>
      <c r="WQD1769" s="89"/>
      <c r="WQE1769" s="6"/>
      <c r="WQF1769" s="6"/>
      <c r="WQG1769" s="6"/>
      <c r="WQH1769" s="6"/>
      <c r="WQI1769" s="6"/>
      <c r="WQJ1769" s="6"/>
      <c r="WQK1769" s="90"/>
      <c r="WQL1769" s="89"/>
      <c r="WQM1769" s="6"/>
      <c r="WQN1769" s="6"/>
      <c r="WQO1769" s="6"/>
      <c r="WQP1769" s="6"/>
      <c r="WQQ1769" s="6"/>
      <c r="WQR1769" s="6"/>
      <c r="WQS1769" s="90"/>
      <c r="WQT1769" s="89"/>
      <c r="WQU1769" s="6"/>
      <c r="WQV1769" s="6"/>
      <c r="WQW1769" s="6"/>
      <c r="WQX1769" s="6"/>
      <c r="WQY1769" s="6"/>
      <c r="WQZ1769" s="6"/>
      <c r="WRA1769" s="90"/>
      <c r="WRB1769" s="89"/>
      <c r="WRC1769" s="6"/>
      <c r="WRD1769" s="6"/>
      <c r="WRE1769" s="6"/>
      <c r="WRF1769" s="6"/>
      <c r="WRG1769" s="6"/>
      <c r="WRH1769" s="6"/>
      <c r="WRI1769" s="90"/>
      <c r="WRJ1769" s="89"/>
      <c r="WRK1769" s="6"/>
      <c r="WRL1769" s="6"/>
      <c r="WRM1769" s="6"/>
      <c r="WRN1769" s="6"/>
      <c r="WRO1769" s="6"/>
      <c r="WRP1769" s="6"/>
      <c r="WRQ1769" s="90"/>
      <c r="WRR1769" s="89"/>
      <c r="WRS1769" s="6"/>
      <c r="WRT1769" s="6"/>
      <c r="WRU1769" s="6"/>
      <c r="WRV1769" s="6"/>
      <c r="WRW1769" s="6"/>
      <c r="WRX1769" s="6"/>
      <c r="WRY1769" s="90"/>
      <c r="WRZ1769" s="89"/>
      <c r="WSA1769" s="6"/>
      <c r="WSB1769" s="6"/>
      <c r="WSC1769" s="6"/>
      <c r="WSD1769" s="6"/>
      <c r="WSE1769" s="6"/>
      <c r="WSF1769" s="6"/>
      <c r="WSG1769" s="90"/>
      <c r="WSH1769" s="89"/>
      <c r="WSI1769" s="6"/>
      <c r="WSJ1769" s="6"/>
      <c r="WSK1769" s="6"/>
      <c r="WSL1769" s="6"/>
      <c r="WSM1769" s="6"/>
      <c r="WSN1769" s="6"/>
      <c r="WSO1769" s="90"/>
      <c r="WSP1769" s="89"/>
      <c r="WSQ1769" s="6"/>
      <c r="WSR1769" s="6"/>
      <c r="WSS1769" s="6"/>
      <c r="WST1769" s="6"/>
      <c r="WSU1769" s="6"/>
      <c r="WSV1769" s="6"/>
      <c r="WSW1769" s="90"/>
      <c r="WSX1769" s="89"/>
      <c r="WSY1769" s="6"/>
      <c r="WSZ1769" s="6"/>
      <c r="WTA1769" s="6"/>
      <c r="WTB1769" s="6"/>
      <c r="WTC1769" s="6"/>
      <c r="WTD1769" s="6"/>
      <c r="WTE1769" s="90"/>
      <c r="WTF1769" s="89"/>
      <c r="WTG1769" s="6"/>
      <c r="WTH1769" s="6"/>
      <c r="WTI1769" s="6"/>
      <c r="WTJ1769" s="6"/>
      <c r="WTK1769" s="6"/>
      <c r="WTL1769" s="6"/>
      <c r="WTM1769" s="90"/>
      <c r="WTN1769" s="89"/>
      <c r="WTO1769" s="6"/>
      <c r="WTP1769" s="6"/>
      <c r="WTQ1769" s="6"/>
      <c r="WTR1769" s="6"/>
      <c r="WTS1769" s="6"/>
      <c r="WTT1769" s="6"/>
      <c r="WTU1769" s="90"/>
      <c r="WTV1769" s="89"/>
      <c r="WTW1769" s="6"/>
      <c r="WTX1769" s="6"/>
      <c r="WTY1769" s="6"/>
      <c r="WTZ1769" s="6"/>
      <c r="WUA1769" s="6"/>
      <c r="WUB1769" s="6"/>
      <c r="WUC1769" s="90"/>
      <c r="WUD1769" s="89"/>
      <c r="WUE1769" s="6"/>
      <c r="WUF1769" s="6"/>
      <c r="WUG1769" s="6"/>
      <c r="WUH1769" s="6"/>
      <c r="WUI1769" s="6"/>
      <c r="WUJ1769" s="6"/>
      <c r="WUK1769" s="90"/>
      <c r="WUL1769" s="89"/>
      <c r="WUM1769" s="6"/>
      <c r="WUN1769" s="6"/>
      <c r="WUO1769" s="6"/>
      <c r="WUP1769" s="6"/>
      <c r="WUQ1769" s="6"/>
      <c r="WUR1769" s="6"/>
      <c r="WUS1769" s="90"/>
      <c r="WUT1769" s="89"/>
      <c r="WUU1769" s="6"/>
      <c r="WUV1769" s="6"/>
      <c r="WUW1769" s="6"/>
      <c r="WUX1769" s="6"/>
      <c r="WUY1769" s="6"/>
      <c r="WUZ1769" s="6"/>
      <c r="WVA1769" s="90"/>
      <c r="WVB1769" s="89"/>
      <c r="WVC1769" s="6"/>
      <c r="WVD1769" s="6"/>
      <c r="WVE1769" s="6"/>
      <c r="WVF1769" s="6"/>
      <c r="WVG1769" s="6"/>
      <c r="WVH1769" s="6"/>
      <c r="WVI1769" s="90"/>
      <c r="WVJ1769" s="89"/>
      <c r="WVK1769" s="6"/>
      <c r="WVL1769" s="6"/>
      <c r="WVM1769" s="6"/>
      <c r="WVN1769" s="6"/>
      <c r="WVO1769" s="6"/>
      <c r="WVP1769" s="6"/>
      <c r="WVQ1769" s="90"/>
      <c r="WVR1769" s="89"/>
      <c r="WVS1769" s="6"/>
      <c r="WVT1769" s="6"/>
      <c r="WVU1769" s="6"/>
      <c r="WVV1769" s="6"/>
      <c r="WVW1769" s="6"/>
      <c r="WVX1769" s="6"/>
      <c r="WVY1769" s="90"/>
      <c r="WVZ1769" s="89"/>
      <c r="WWA1769" s="6"/>
      <c r="WWB1769" s="6"/>
      <c r="WWC1769" s="6"/>
      <c r="WWD1769" s="6"/>
      <c r="WWE1769" s="6"/>
      <c r="WWF1769" s="6"/>
      <c r="WWG1769" s="90"/>
      <c r="WWH1769" s="89"/>
      <c r="WWI1769" s="6"/>
      <c r="WWJ1769" s="6"/>
      <c r="WWK1769" s="6"/>
      <c r="WWL1769" s="6"/>
      <c r="WWM1769" s="6"/>
      <c r="WWN1769" s="6"/>
      <c r="WWO1769" s="90"/>
      <c r="WWP1769" s="89"/>
      <c r="WWQ1769" s="6"/>
      <c r="WWR1769" s="6"/>
      <c r="WWS1769" s="6"/>
      <c r="WWT1769" s="6"/>
      <c r="WWU1769" s="6"/>
      <c r="WWV1769" s="6"/>
      <c r="WWW1769" s="90"/>
      <c r="WWX1769" s="89"/>
      <c r="WWY1769" s="6"/>
      <c r="WWZ1769" s="6"/>
      <c r="WXA1769" s="6"/>
      <c r="WXB1769" s="6"/>
      <c r="WXC1769" s="6"/>
      <c r="WXD1769" s="6"/>
      <c r="WXE1769" s="90"/>
      <c r="WXF1769" s="89"/>
      <c r="WXG1769" s="6"/>
      <c r="WXH1769" s="6"/>
      <c r="WXI1769" s="6"/>
      <c r="WXJ1769" s="6"/>
      <c r="WXK1769" s="6"/>
      <c r="WXL1769" s="6"/>
      <c r="WXM1769" s="90"/>
      <c r="WXN1769" s="89"/>
      <c r="WXO1769" s="6"/>
      <c r="WXP1769" s="6"/>
      <c r="WXQ1769" s="6"/>
      <c r="WXR1769" s="6"/>
      <c r="WXS1769" s="6"/>
      <c r="WXT1769" s="6"/>
      <c r="WXU1769" s="90"/>
      <c r="WXV1769" s="89"/>
      <c r="WXW1769" s="6"/>
      <c r="WXX1769" s="6"/>
      <c r="WXY1769" s="6"/>
      <c r="WXZ1769" s="6"/>
      <c r="WYA1769" s="6"/>
      <c r="WYB1769" s="6"/>
      <c r="WYC1769" s="90"/>
      <c r="WYD1769" s="89"/>
      <c r="WYE1769" s="6"/>
      <c r="WYF1769" s="6"/>
      <c r="WYG1769" s="6"/>
      <c r="WYH1769" s="6"/>
      <c r="WYI1769" s="6"/>
      <c r="WYJ1769" s="6"/>
      <c r="WYK1769" s="90"/>
      <c r="WYL1769" s="89"/>
      <c r="WYM1769" s="6"/>
      <c r="WYN1769" s="6"/>
      <c r="WYO1769" s="6"/>
      <c r="WYP1769" s="6"/>
      <c r="WYQ1769" s="6"/>
      <c r="WYR1769" s="6"/>
      <c r="WYS1769" s="90"/>
      <c r="WYT1769" s="89"/>
      <c r="WYU1769" s="6"/>
      <c r="WYV1769" s="6"/>
      <c r="WYW1769" s="6"/>
      <c r="WYX1769" s="6"/>
      <c r="WYY1769" s="6"/>
      <c r="WYZ1769" s="6"/>
      <c r="WZA1769" s="90"/>
      <c r="WZB1769" s="89"/>
      <c r="WZC1769" s="6"/>
      <c r="WZD1769" s="6"/>
      <c r="WZE1769" s="6"/>
      <c r="WZF1769" s="6"/>
      <c r="WZG1769" s="6"/>
      <c r="WZH1769" s="6"/>
      <c r="WZI1769" s="90"/>
      <c r="WZJ1769" s="89"/>
      <c r="WZK1769" s="6"/>
      <c r="WZL1769" s="6"/>
      <c r="WZM1769" s="6"/>
      <c r="WZN1769" s="6"/>
      <c r="WZO1769" s="6"/>
      <c r="WZP1769" s="6"/>
      <c r="WZQ1769" s="90"/>
      <c r="WZR1769" s="89"/>
      <c r="WZS1769" s="6"/>
      <c r="WZT1769" s="6"/>
      <c r="WZU1769" s="6"/>
      <c r="WZV1769" s="6"/>
      <c r="WZW1769" s="6"/>
      <c r="WZX1769" s="6"/>
      <c r="WZY1769" s="90"/>
      <c r="WZZ1769" s="89"/>
      <c r="XAA1769" s="6"/>
      <c r="XAB1769" s="6"/>
      <c r="XAC1769" s="6"/>
      <c r="XAD1769" s="6"/>
      <c r="XAE1769" s="6"/>
      <c r="XAF1769" s="6"/>
      <c r="XAG1769" s="90"/>
      <c r="XAH1769" s="89"/>
      <c r="XAI1769" s="6"/>
      <c r="XAJ1769" s="6"/>
      <c r="XAK1769" s="6"/>
      <c r="XAL1769" s="6"/>
      <c r="XAM1769" s="6"/>
      <c r="XAN1769" s="6"/>
      <c r="XAO1769" s="90"/>
      <c r="XAP1769" s="89"/>
      <c r="XAQ1769" s="6"/>
      <c r="XAR1769" s="6"/>
      <c r="XAS1769" s="6"/>
      <c r="XAT1769" s="6"/>
      <c r="XAU1769" s="6"/>
      <c r="XAV1769" s="6"/>
      <c r="XAW1769" s="90"/>
      <c r="XAX1769" s="89"/>
      <c r="XAY1769" s="6"/>
      <c r="XAZ1769" s="6"/>
      <c r="XBA1769" s="6"/>
      <c r="XBB1769" s="6"/>
      <c r="XBC1769" s="6"/>
      <c r="XBD1769" s="6"/>
      <c r="XBE1769" s="90"/>
      <c r="XBF1769" s="89"/>
      <c r="XBG1769" s="6"/>
      <c r="XBH1769" s="6"/>
      <c r="XBI1769" s="6"/>
      <c r="XBJ1769" s="6"/>
      <c r="XBK1769" s="6"/>
      <c r="XBL1769" s="6"/>
      <c r="XBM1769" s="90"/>
      <c r="XBN1769" s="89"/>
      <c r="XBO1769" s="6"/>
      <c r="XBP1769" s="6"/>
      <c r="XBQ1769" s="6"/>
      <c r="XBR1769" s="6"/>
      <c r="XBS1769" s="6"/>
      <c r="XBT1769" s="6"/>
      <c r="XBU1769" s="90"/>
      <c r="XBV1769" s="89"/>
      <c r="XBW1769" s="6"/>
      <c r="XBX1769" s="6"/>
      <c r="XBY1769" s="6"/>
      <c r="XBZ1769" s="6"/>
      <c r="XCA1769" s="6"/>
      <c r="XCB1769" s="6"/>
      <c r="XCC1769" s="90"/>
      <c r="XCD1769" s="89"/>
      <c r="XCE1769" s="6"/>
      <c r="XCF1769" s="6"/>
      <c r="XCG1769" s="6"/>
      <c r="XCH1769" s="6"/>
      <c r="XCI1769" s="6"/>
      <c r="XCJ1769" s="6"/>
      <c r="XCK1769" s="90"/>
      <c r="XCL1769" s="89"/>
      <c r="XCM1769" s="6"/>
      <c r="XCN1769" s="6"/>
      <c r="XCO1769" s="6"/>
      <c r="XCP1769" s="6"/>
      <c r="XCQ1769" s="6"/>
      <c r="XCR1769" s="6"/>
      <c r="XCS1769" s="90"/>
      <c r="XCT1769" s="89"/>
      <c r="XCU1769" s="6"/>
      <c r="XCV1769" s="6"/>
      <c r="XCW1769" s="6"/>
      <c r="XCX1769" s="6"/>
      <c r="XCY1769" s="6"/>
      <c r="XCZ1769" s="6"/>
      <c r="XDA1769" s="90"/>
      <c r="XDB1769" s="89"/>
      <c r="XDC1769" s="6"/>
      <c r="XDD1769" s="6"/>
      <c r="XDE1769" s="6"/>
      <c r="XDF1769" s="6"/>
      <c r="XDG1769" s="6"/>
      <c r="XDH1769" s="6"/>
      <c r="XDI1769" s="90"/>
      <c r="XDJ1769" s="89"/>
      <c r="XDK1769" s="6"/>
      <c r="XDL1769" s="6"/>
      <c r="XDM1769" s="6"/>
      <c r="XDN1769" s="6"/>
      <c r="XDO1769" s="6"/>
      <c r="XDP1769" s="6"/>
      <c r="XDQ1769" s="90"/>
      <c r="XDR1769" s="89"/>
      <c r="XDS1769" s="6"/>
      <c r="XDT1769" s="6"/>
      <c r="XDU1769" s="6"/>
      <c r="XDV1769" s="6"/>
      <c r="XDW1769" s="6"/>
      <c r="XDX1769" s="6"/>
      <c r="XDY1769" s="90"/>
      <c r="XDZ1769" s="89"/>
      <c r="XEA1769" s="6"/>
    </row>
    <row r="1770" s="9" customFormat="1" spans="1:16355">
      <c r="A1770" s="29" t="s">
        <v>2008</v>
      </c>
      <c r="B1770" s="70" t="s">
        <v>2009</v>
      </c>
      <c r="C1770" s="70" t="s">
        <v>2302</v>
      </c>
      <c r="D1770" s="31" t="s">
        <v>5410</v>
      </c>
      <c r="E1770" s="70" t="s">
        <v>5411</v>
      </c>
      <c r="F1770" s="31" t="s">
        <v>5412</v>
      </c>
      <c r="G1770" s="39">
        <v>600</v>
      </c>
      <c r="H1770" s="35">
        <v>0</v>
      </c>
      <c r="I1770" s="39">
        <f t="shared" si="39"/>
        <v>600</v>
      </c>
      <c r="J1770" s="89"/>
      <c r="K1770" s="6"/>
      <c r="L1770" s="6"/>
      <c r="M1770" s="6"/>
      <c r="N1770" s="6"/>
      <c r="O1770" s="6"/>
      <c r="P1770" s="6"/>
      <c r="Q1770" s="90"/>
      <c r="R1770" s="89"/>
      <c r="S1770" s="6"/>
      <c r="T1770" s="6"/>
      <c r="U1770" s="6"/>
      <c r="V1770" s="6"/>
      <c r="W1770" s="6"/>
      <c r="X1770" s="6"/>
      <c r="Y1770" s="90"/>
      <c r="Z1770" s="89"/>
      <c r="AA1770" s="6"/>
      <c r="AB1770" s="6"/>
      <c r="AC1770" s="6"/>
      <c r="AD1770" s="6"/>
      <c r="AE1770" s="6"/>
      <c r="AF1770" s="6"/>
      <c r="AG1770" s="90"/>
      <c r="AH1770" s="89"/>
      <c r="AI1770" s="6"/>
      <c r="AJ1770" s="6"/>
      <c r="AK1770" s="6"/>
      <c r="AL1770" s="6"/>
      <c r="AM1770" s="6"/>
      <c r="AN1770" s="6"/>
      <c r="AO1770" s="90"/>
      <c r="AP1770" s="89"/>
      <c r="AQ1770" s="6"/>
      <c r="AR1770" s="6"/>
      <c r="AS1770" s="6"/>
      <c r="AT1770" s="6"/>
      <c r="AU1770" s="6"/>
      <c r="AV1770" s="6"/>
      <c r="AW1770" s="90"/>
      <c r="AX1770" s="89"/>
      <c r="AY1770" s="6"/>
      <c r="AZ1770" s="6"/>
      <c r="BA1770" s="6"/>
      <c r="BB1770" s="6"/>
      <c r="BC1770" s="6"/>
      <c r="BD1770" s="6"/>
      <c r="BE1770" s="90"/>
      <c r="BF1770" s="89"/>
      <c r="BG1770" s="6"/>
      <c r="BH1770" s="6"/>
      <c r="BI1770" s="6"/>
      <c r="BJ1770" s="6"/>
      <c r="BK1770" s="6"/>
      <c r="BL1770" s="6"/>
      <c r="BM1770" s="90"/>
      <c r="BN1770" s="89"/>
      <c r="BO1770" s="6"/>
      <c r="BP1770" s="6"/>
      <c r="BQ1770" s="6"/>
      <c r="BR1770" s="6"/>
      <c r="BS1770" s="6"/>
      <c r="BT1770" s="6"/>
      <c r="BU1770" s="90"/>
      <c r="BV1770" s="89"/>
      <c r="BW1770" s="6"/>
      <c r="BX1770" s="6"/>
      <c r="BY1770" s="6"/>
      <c r="BZ1770" s="6"/>
      <c r="CA1770" s="6"/>
      <c r="CB1770" s="6"/>
      <c r="CC1770" s="90"/>
      <c r="CD1770" s="89"/>
      <c r="CE1770" s="6"/>
      <c r="CF1770" s="6"/>
      <c r="CG1770" s="6"/>
      <c r="CH1770" s="6"/>
      <c r="CI1770" s="6"/>
      <c r="CJ1770" s="6"/>
      <c r="CK1770" s="90"/>
      <c r="CL1770" s="89"/>
      <c r="CM1770" s="6"/>
      <c r="CN1770" s="6"/>
      <c r="CO1770" s="6"/>
      <c r="CP1770" s="6"/>
      <c r="CQ1770" s="6"/>
      <c r="CR1770" s="6"/>
      <c r="CS1770" s="90"/>
      <c r="CT1770" s="89"/>
      <c r="CU1770" s="6"/>
      <c r="CV1770" s="6"/>
      <c r="CW1770" s="6"/>
      <c r="CX1770" s="6"/>
      <c r="CY1770" s="6"/>
      <c r="CZ1770" s="6"/>
      <c r="DA1770" s="90"/>
      <c r="DB1770" s="89"/>
      <c r="DC1770" s="6"/>
      <c r="DD1770" s="6"/>
      <c r="DE1770" s="6"/>
      <c r="DF1770" s="6"/>
      <c r="DG1770" s="6"/>
      <c r="DH1770" s="6"/>
      <c r="DI1770" s="90"/>
      <c r="DJ1770" s="89"/>
      <c r="DK1770" s="6"/>
      <c r="DL1770" s="6"/>
      <c r="DM1770" s="6"/>
      <c r="DN1770" s="6"/>
      <c r="DO1770" s="6"/>
      <c r="DP1770" s="6"/>
      <c r="DQ1770" s="90"/>
      <c r="DR1770" s="89"/>
      <c r="DS1770" s="6"/>
      <c r="DT1770" s="6"/>
      <c r="DU1770" s="6"/>
      <c r="DV1770" s="6"/>
      <c r="DW1770" s="6"/>
      <c r="DX1770" s="6"/>
      <c r="DY1770" s="90"/>
      <c r="DZ1770" s="89"/>
      <c r="EA1770" s="6"/>
      <c r="EB1770" s="6"/>
      <c r="EC1770" s="6"/>
      <c r="ED1770" s="6"/>
      <c r="EE1770" s="6"/>
      <c r="EF1770" s="6"/>
      <c r="EG1770" s="90"/>
      <c r="EH1770" s="89"/>
      <c r="EI1770" s="6"/>
      <c r="EJ1770" s="6"/>
      <c r="EK1770" s="6"/>
      <c r="EL1770" s="6"/>
      <c r="EM1770" s="6"/>
      <c r="EN1770" s="6"/>
      <c r="EO1770" s="90"/>
      <c r="EP1770" s="89"/>
      <c r="EQ1770" s="6"/>
      <c r="ER1770" s="6"/>
      <c r="ES1770" s="6"/>
      <c r="ET1770" s="6"/>
      <c r="EU1770" s="6"/>
      <c r="EV1770" s="6"/>
      <c r="EW1770" s="90"/>
      <c r="EX1770" s="89"/>
      <c r="EY1770" s="6"/>
      <c r="EZ1770" s="6"/>
      <c r="FA1770" s="6"/>
      <c r="FB1770" s="6"/>
      <c r="FC1770" s="6"/>
      <c r="FD1770" s="6"/>
      <c r="FE1770" s="90"/>
      <c r="FF1770" s="89"/>
      <c r="FG1770" s="6"/>
      <c r="FH1770" s="6"/>
      <c r="FI1770" s="6"/>
      <c r="FJ1770" s="6"/>
      <c r="FK1770" s="6"/>
      <c r="FL1770" s="6"/>
      <c r="FM1770" s="90"/>
      <c r="FN1770" s="89"/>
      <c r="FO1770" s="6"/>
      <c r="FP1770" s="6"/>
      <c r="FQ1770" s="6"/>
      <c r="FR1770" s="6"/>
      <c r="FS1770" s="6"/>
      <c r="FT1770" s="6"/>
      <c r="FU1770" s="90"/>
      <c r="FV1770" s="89"/>
      <c r="FW1770" s="6"/>
      <c r="FX1770" s="6"/>
      <c r="FY1770" s="6"/>
      <c r="FZ1770" s="6"/>
      <c r="GA1770" s="6"/>
      <c r="GB1770" s="6"/>
      <c r="GC1770" s="90"/>
      <c r="GD1770" s="89"/>
      <c r="GE1770" s="6"/>
      <c r="GF1770" s="6"/>
      <c r="GG1770" s="6"/>
      <c r="GH1770" s="6"/>
      <c r="GI1770" s="6"/>
      <c r="GJ1770" s="6"/>
      <c r="GK1770" s="90"/>
      <c r="GL1770" s="89"/>
      <c r="GM1770" s="6"/>
      <c r="GN1770" s="6"/>
      <c r="GO1770" s="6"/>
      <c r="GP1770" s="6"/>
      <c r="GQ1770" s="6"/>
      <c r="GR1770" s="6"/>
      <c r="GS1770" s="90"/>
      <c r="GT1770" s="89"/>
      <c r="GU1770" s="6"/>
      <c r="GV1770" s="6"/>
      <c r="GW1770" s="6"/>
      <c r="GX1770" s="6"/>
      <c r="GY1770" s="6"/>
      <c r="GZ1770" s="6"/>
      <c r="HA1770" s="90"/>
      <c r="HB1770" s="89"/>
      <c r="HC1770" s="6"/>
      <c r="HD1770" s="6"/>
      <c r="HE1770" s="6"/>
      <c r="HF1770" s="6"/>
      <c r="HG1770" s="6"/>
      <c r="HH1770" s="6"/>
      <c r="HI1770" s="90"/>
      <c r="HJ1770" s="89"/>
      <c r="HK1770" s="6"/>
      <c r="HL1770" s="6"/>
      <c r="HM1770" s="6"/>
      <c r="HN1770" s="6"/>
      <c r="HO1770" s="6"/>
      <c r="HP1770" s="6"/>
      <c r="HQ1770" s="90"/>
      <c r="HR1770" s="89"/>
      <c r="HS1770" s="6"/>
      <c r="HT1770" s="6"/>
      <c r="HU1770" s="6"/>
      <c r="HV1770" s="6"/>
      <c r="HW1770" s="6"/>
      <c r="HX1770" s="6"/>
      <c r="HY1770" s="90"/>
      <c r="HZ1770" s="89"/>
      <c r="IA1770" s="6"/>
      <c r="IB1770" s="6"/>
      <c r="IC1770" s="6"/>
      <c r="ID1770" s="6"/>
      <c r="IE1770" s="6"/>
      <c r="IF1770" s="6"/>
      <c r="IG1770" s="90"/>
      <c r="IH1770" s="89"/>
      <c r="II1770" s="6"/>
      <c r="IJ1770" s="6"/>
      <c r="IK1770" s="6"/>
      <c r="IL1770" s="6"/>
      <c r="IM1770" s="6"/>
      <c r="IN1770" s="6"/>
      <c r="IO1770" s="90"/>
      <c r="IP1770" s="89"/>
      <c r="IQ1770" s="6"/>
      <c r="IR1770" s="6"/>
      <c r="IS1770" s="6"/>
      <c r="IT1770" s="6"/>
      <c r="IU1770" s="6"/>
      <c r="IV1770" s="6"/>
      <c r="IW1770" s="90"/>
      <c r="IX1770" s="89"/>
      <c r="IY1770" s="6"/>
      <c r="IZ1770" s="6"/>
      <c r="JA1770" s="6"/>
      <c r="JB1770" s="6"/>
      <c r="JC1770" s="6"/>
      <c r="JD1770" s="6"/>
      <c r="JE1770" s="90"/>
      <c r="JF1770" s="89"/>
      <c r="JG1770" s="6"/>
      <c r="JH1770" s="6"/>
      <c r="JI1770" s="6"/>
      <c r="JJ1770" s="6"/>
      <c r="JK1770" s="6"/>
      <c r="JL1770" s="6"/>
      <c r="JM1770" s="90"/>
      <c r="JN1770" s="89"/>
      <c r="JO1770" s="6"/>
      <c r="JP1770" s="6"/>
      <c r="JQ1770" s="6"/>
      <c r="JR1770" s="6"/>
      <c r="JS1770" s="6"/>
      <c r="JT1770" s="6"/>
      <c r="JU1770" s="90"/>
      <c r="JV1770" s="89"/>
      <c r="JW1770" s="6"/>
      <c r="JX1770" s="6"/>
      <c r="JY1770" s="6"/>
      <c r="JZ1770" s="6"/>
      <c r="KA1770" s="6"/>
      <c r="KB1770" s="6"/>
      <c r="KC1770" s="90"/>
      <c r="KD1770" s="89"/>
      <c r="KE1770" s="6"/>
      <c r="KF1770" s="6"/>
      <c r="KG1770" s="6"/>
      <c r="KH1770" s="6"/>
      <c r="KI1770" s="6"/>
      <c r="KJ1770" s="6"/>
      <c r="KK1770" s="90"/>
      <c r="KL1770" s="89"/>
      <c r="KM1770" s="6"/>
      <c r="KN1770" s="6"/>
      <c r="KO1770" s="6"/>
      <c r="KP1770" s="6"/>
      <c r="KQ1770" s="6"/>
      <c r="KR1770" s="6"/>
      <c r="KS1770" s="90"/>
      <c r="KT1770" s="89"/>
      <c r="KU1770" s="6"/>
      <c r="KV1770" s="6"/>
      <c r="KW1770" s="6"/>
      <c r="KX1770" s="6"/>
      <c r="KY1770" s="6"/>
      <c r="KZ1770" s="6"/>
      <c r="LA1770" s="90"/>
      <c r="LB1770" s="89"/>
      <c r="LC1770" s="6"/>
      <c r="LD1770" s="6"/>
      <c r="LE1770" s="6"/>
      <c r="LF1770" s="6"/>
      <c r="LG1770" s="6"/>
      <c r="LH1770" s="6"/>
      <c r="LI1770" s="90"/>
      <c r="LJ1770" s="89"/>
      <c r="LK1770" s="6"/>
      <c r="LL1770" s="6"/>
      <c r="LM1770" s="6"/>
      <c r="LN1770" s="6"/>
      <c r="LO1770" s="6"/>
      <c r="LP1770" s="6"/>
      <c r="LQ1770" s="90"/>
      <c r="LR1770" s="89"/>
      <c r="LS1770" s="6"/>
      <c r="LT1770" s="6"/>
      <c r="LU1770" s="6"/>
      <c r="LV1770" s="6"/>
      <c r="LW1770" s="6"/>
      <c r="LX1770" s="6"/>
      <c r="LY1770" s="90"/>
      <c r="LZ1770" s="89"/>
      <c r="MA1770" s="6"/>
      <c r="MB1770" s="6"/>
      <c r="MC1770" s="6"/>
      <c r="MD1770" s="6"/>
      <c r="ME1770" s="6"/>
      <c r="MF1770" s="6"/>
      <c r="MG1770" s="90"/>
      <c r="MH1770" s="89"/>
      <c r="MI1770" s="6"/>
      <c r="MJ1770" s="6"/>
      <c r="MK1770" s="6"/>
      <c r="ML1770" s="6"/>
      <c r="MM1770" s="6"/>
      <c r="MN1770" s="6"/>
      <c r="MO1770" s="90"/>
      <c r="MP1770" s="89"/>
      <c r="MQ1770" s="6"/>
      <c r="MR1770" s="6"/>
      <c r="MS1770" s="6"/>
      <c r="MT1770" s="6"/>
      <c r="MU1770" s="6"/>
      <c r="MV1770" s="6"/>
      <c r="MW1770" s="90"/>
      <c r="MX1770" s="89"/>
      <c r="MY1770" s="6"/>
      <c r="MZ1770" s="6"/>
      <c r="NA1770" s="6"/>
      <c r="NB1770" s="6"/>
      <c r="NC1770" s="6"/>
      <c r="ND1770" s="6"/>
      <c r="NE1770" s="90"/>
      <c r="NF1770" s="89"/>
      <c r="NG1770" s="6"/>
      <c r="NH1770" s="6"/>
      <c r="NI1770" s="6"/>
      <c r="NJ1770" s="6"/>
      <c r="NK1770" s="6"/>
      <c r="NL1770" s="6"/>
      <c r="NM1770" s="90"/>
      <c r="NN1770" s="89"/>
      <c r="NO1770" s="6"/>
      <c r="NP1770" s="6"/>
      <c r="NQ1770" s="6"/>
      <c r="NR1770" s="6"/>
      <c r="NS1770" s="6"/>
      <c r="NT1770" s="6"/>
      <c r="NU1770" s="90"/>
      <c r="NV1770" s="89"/>
      <c r="NW1770" s="6"/>
      <c r="NX1770" s="6"/>
      <c r="NY1770" s="6"/>
      <c r="NZ1770" s="6"/>
      <c r="OA1770" s="6"/>
      <c r="OB1770" s="6"/>
      <c r="OC1770" s="90"/>
      <c r="OD1770" s="89"/>
      <c r="OE1770" s="6"/>
      <c r="OF1770" s="6"/>
      <c r="OG1770" s="6"/>
      <c r="OH1770" s="6"/>
      <c r="OI1770" s="6"/>
      <c r="OJ1770" s="6"/>
      <c r="OK1770" s="90"/>
      <c r="OL1770" s="89"/>
      <c r="OM1770" s="6"/>
      <c r="ON1770" s="6"/>
      <c r="OO1770" s="6"/>
      <c r="OP1770" s="6"/>
      <c r="OQ1770" s="6"/>
      <c r="OR1770" s="6"/>
      <c r="OS1770" s="90"/>
      <c r="OT1770" s="89"/>
      <c r="OU1770" s="6"/>
      <c r="OV1770" s="6"/>
      <c r="OW1770" s="6"/>
      <c r="OX1770" s="6"/>
      <c r="OY1770" s="6"/>
      <c r="OZ1770" s="6"/>
      <c r="PA1770" s="90"/>
      <c r="PB1770" s="89"/>
      <c r="PC1770" s="6"/>
      <c r="PD1770" s="6"/>
      <c r="PE1770" s="6"/>
      <c r="PF1770" s="6"/>
      <c r="PG1770" s="6"/>
      <c r="PH1770" s="6"/>
      <c r="PI1770" s="90"/>
      <c r="PJ1770" s="89"/>
      <c r="PK1770" s="6"/>
      <c r="PL1770" s="6"/>
      <c r="PM1770" s="6"/>
      <c r="PN1770" s="6"/>
      <c r="PO1770" s="6"/>
      <c r="PP1770" s="6"/>
      <c r="PQ1770" s="90"/>
      <c r="PR1770" s="89"/>
      <c r="PS1770" s="6"/>
      <c r="PT1770" s="6"/>
      <c r="PU1770" s="6"/>
      <c r="PV1770" s="6"/>
      <c r="PW1770" s="6"/>
      <c r="PX1770" s="6"/>
      <c r="PY1770" s="90"/>
      <c r="PZ1770" s="89"/>
      <c r="QA1770" s="6"/>
      <c r="QB1770" s="6"/>
      <c r="QC1770" s="6"/>
      <c r="QD1770" s="6"/>
      <c r="QE1770" s="6"/>
      <c r="QF1770" s="6"/>
      <c r="QG1770" s="90"/>
      <c r="QH1770" s="89"/>
      <c r="QI1770" s="6"/>
      <c r="QJ1770" s="6"/>
      <c r="QK1770" s="6"/>
      <c r="QL1770" s="6"/>
      <c r="QM1770" s="6"/>
      <c r="QN1770" s="6"/>
      <c r="QO1770" s="90"/>
      <c r="QP1770" s="89"/>
      <c r="QQ1770" s="6"/>
      <c r="QR1770" s="6"/>
      <c r="QS1770" s="6"/>
      <c r="QT1770" s="6"/>
      <c r="QU1770" s="6"/>
      <c r="QV1770" s="6"/>
      <c r="QW1770" s="90"/>
      <c r="QX1770" s="89"/>
      <c r="QY1770" s="6"/>
      <c r="QZ1770" s="6"/>
      <c r="RA1770" s="6"/>
      <c r="RB1770" s="6"/>
      <c r="RC1770" s="6"/>
      <c r="RD1770" s="6"/>
      <c r="RE1770" s="90"/>
      <c r="RF1770" s="89"/>
      <c r="RG1770" s="6"/>
      <c r="RH1770" s="6"/>
      <c r="RI1770" s="6"/>
      <c r="RJ1770" s="6"/>
      <c r="RK1770" s="6"/>
      <c r="RL1770" s="6"/>
      <c r="RM1770" s="90"/>
      <c r="RN1770" s="89"/>
      <c r="RO1770" s="6"/>
      <c r="RP1770" s="6"/>
      <c r="RQ1770" s="6"/>
      <c r="RR1770" s="6"/>
      <c r="RS1770" s="6"/>
      <c r="RT1770" s="6"/>
      <c r="RU1770" s="90"/>
      <c r="RV1770" s="89"/>
      <c r="RW1770" s="6"/>
      <c r="RX1770" s="6"/>
      <c r="RY1770" s="6"/>
      <c r="RZ1770" s="6"/>
      <c r="SA1770" s="6"/>
      <c r="SB1770" s="6"/>
      <c r="SC1770" s="90"/>
      <c r="SD1770" s="89"/>
      <c r="SE1770" s="6"/>
      <c r="SF1770" s="6"/>
      <c r="SG1770" s="6"/>
      <c r="SH1770" s="6"/>
      <c r="SI1770" s="6"/>
      <c r="SJ1770" s="6"/>
      <c r="SK1770" s="90"/>
      <c r="SL1770" s="89"/>
      <c r="SM1770" s="6"/>
      <c r="SN1770" s="6"/>
      <c r="SO1770" s="6"/>
      <c r="SP1770" s="6"/>
      <c r="SQ1770" s="6"/>
      <c r="SR1770" s="6"/>
      <c r="SS1770" s="90"/>
      <c r="ST1770" s="89"/>
      <c r="SU1770" s="6"/>
      <c r="SV1770" s="6"/>
      <c r="SW1770" s="6"/>
      <c r="SX1770" s="6"/>
      <c r="SY1770" s="6"/>
      <c r="SZ1770" s="6"/>
      <c r="TA1770" s="90"/>
      <c r="TB1770" s="89"/>
      <c r="TC1770" s="6"/>
      <c r="TD1770" s="6"/>
      <c r="TE1770" s="6"/>
      <c r="TF1770" s="6"/>
      <c r="TG1770" s="6"/>
      <c r="TH1770" s="6"/>
      <c r="TI1770" s="90"/>
      <c r="TJ1770" s="89"/>
      <c r="TK1770" s="6"/>
      <c r="TL1770" s="6"/>
      <c r="TM1770" s="6"/>
      <c r="TN1770" s="6"/>
      <c r="TO1770" s="6"/>
      <c r="TP1770" s="6"/>
      <c r="TQ1770" s="90"/>
      <c r="TR1770" s="89"/>
      <c r="TS1770" s="6"/>
      <c r="TT1770" s="6"/>
      <c r="TU1770" s="6"/>
      <c r="TV1770" s="6"/>
      <c r="TW1770" s="6"/>
      <c r="TX1770" s="6"/>
      <c r="TY1770" s="90"/>
      <c r="TZ1770" s="89"/>
      <c r="UA1770" s="6"/>
      <c r="UB1770" s="6"/>
      <c r="UC1770" s="6"/>
      <c r="UD1770" s="6"/>
      <c r="UE1770" s="6"/>
      <c r="UF1770" s="6"/>
      <c r="UG1770" s="90"/>
      <c r="UH1770" s="89"/>
      <c r="UI1770" s="6"/>
      <c r="UJ1770" s="6"/>
      <c r="UK1770" s="6"/>
      <c r="UL1770" s="6"/>
      <c r="UM1770" s="6"/>
      <c r="UN1770" s="6"/>
      <c r="UO1770" s="90"/>
      <c r="UP1770" s="89"/>
      <c r="UQ1770" s="6"/>
      <c r="UR1770" s="6"/>
      <c r="US1770" s="6"/>
      <c r="UT1770" s="6"/>
      <c r="UU1770" s="6"/>
      <c r="UV1770" s="6"/>
      <c r="UW1770" s="90"/>
      <c r="UX1770" s="89"/>
      <c r="UY1770" s="6"/>
      <c r="UZ1770" s="6"/>
      <c r="VA1770" s="6"/>
      <c r="VB1770" s="6"/>
      <c r="VC1770" s="6"/>
      <c r="VD1770" s="6"/>
      <c r="VE1770" s="90"/>
      <c r="VF1770" s="89"/>
      <c r="VG1770" s="6"/>
      <c r="VH1770" s="6"/>
      <c r="VI1770" s="6"/>
      <c r="VJ1770" s="6"/>
      <c r="VK1770" s="6"/>
      <c r="VL1770" s="6"/>
      <c r="VM1770" s="90"/>
      <c r="VN1770" s="89"/>
      <c r="VO1770" s="6"/>
      <c r="VP1770" s="6"/>
      <c r="VQ1770" s="6"/>
      <c r="VR1770" s="6"/>
      <c r="VS1770" s="6"/>
      <c r="VT1770" s="6"/>
      <c r="VU1770" s="90"/>
      <c r="VV1770" s="89"/>
      <c r="VW1770" s="6"/>
      <c r="VX1770" s="6"/>
      <c r="VY1770" s="6"/>
      <c r="VZ1770" s="6"/>
      <c r="WA1770" s="6"/>
      <c r="WB1770" s="6"/>
      <c r="WC1770" s="90"/>
      <c r="WD1770" s="89"/>
      <c r="WE1770" s="6"/>
      <c r="WF1770" s="6"/>
      <c r="WG1770" s="6"/>
      <c r="WH1770" s="6"/>
      <c r="WI1770" s="6"/>
      <c r="WJ1770" s="6"/>
      <c r="WK1770" s="90"/>
      <c r="WL1770" s="89"/>
      <c r="WM1770" s="6"/>
      <c r="WN1770" s="6"/>
      <c r="WO1770" s="6"/>
      <c r="WP1770" s="6"/>
      <c r="WQ1770" s="6"/>
      <c r="WR1770" s="6"/>
      <c r="WS1770" s="90"/>
      <c r="WT1770" s="89"/>
      <c r="WU1770" s="6"/>
      <c r="WV1770" s="6"/>
      <c r="WW1770" s="6"/>
      <c r="WX1770" s="6"/>
      <c r="WY1770" s="6"/>
      <c r="WZ1770" s="6"/>
      <c r="XA1770" s="90"/>
      <c r="XB1770" s="89"/>
      <c r="XC1770" s="6"/>
      <c r="XD1770" s="6"/>
      <c r="XE1770" s="6"/>
      <c r="XF1770" s="6"/>
      <c r="XG1770" s="6"/>
      <c r="XH1770" s="6"/>
      <c r="XI1770" s="90"/>
      <c r="XJ1770" s="89"/>
      <c r="XK1770" s="6"/>
      <c r="XL1770" s="6"/>
      <c r="XM1770" s="6"/>
      <c r="XN1770" s="6"/>
      <c r="XO1770" s="6"/>
      <c r="XP1770" s="6"/>
      <c r="XQ1770" s="90"/>
      <c r="XR1770" s="89"/>
      <c r="XS1770" s="6"/>
      <c r="XT1770" s="6"/>
      <c r="XU1770" s="6"/>
      <c r="XV1770" s="6"/>
      <c r="XW1770" s="6"/>
      <c r="XX1770" s="6"/>
      <c r="XY1770" s="90"/>
      <c r="XZ1770" s="89"/>
      <c r="YA1770" s="6"/>
      <c r="YB1770" s="6"/>
      <c r="YC1770" s="6"/>
      <c r="YD1770" s="6"/>
      <c r="YE1770" s="6"/>
      <c r="YF1770" s="6"/>
      <c r="YG1770" s="90"/>
      <c r="YH1770" s="89"/>
      <c r="YI1770" s="6"/>
      <c r="YJ1770" s="6"/>
      <c r="YK1770" s="6"/>
      <c r="YL1770" s="6"/>
      <c r="YM1770" s="6"/>
      <c r="YN1770" s="6"/>
      <c r="YO1770" s="90"/>
      <c r="YP1770" s="89"/>
      <c r="YQ1770" s="6"/>
      <c r="YR1770" s="6"/>
      <c r="YS1770" s="6"/>
      <c r="YT1770" s="6"/>
      <c r="YU1770" s="6"/>
      <c r="YV1770" s="6"/>
      <c r="YW1770" s="90"/>
      <c r="YX1770" s="89"/>
      <c r="YY1770" s="6"/>
      <c r="YZ1770" s="6"/>
      <c r="ZA1770" s="6"/>
      <c r="ZB1770" s="6"/>
      <c r="ZC1770" s="6"/>
      <c r="ZD1770" s="6"/>
      <c r="ZE1770" s="90"/>
      <c r="ZF1770" s="89"/>
      <c r="ZG1770" s="6"/>
      <c r="ZH1770" s="6"/>
      <c r="ZI1770" s="6"/>
      <c r="ZJ1770" s="6"/>
      <c r="ZK1770" s="6"/>
      <c r="ZL1770" s="6"/>
      <c r="ZM1770" s="90"/>
      <c r="ZN1770" s="89"/>
      <c r="ZO1770" s="6"/>
      <c r="ZP1770" s="6"/>
      <c r="ZQ1770" s="6"/>
      <c r="ZR1770" s="6"/>
      <c r="ZS1770" s="6"/>
      <c r="ZT1770" s="6"/>
      <c r="ZU1770" s="90"/>
      <c r="ZV1770" s="89"/>
      <c r="ZW1770" s="6"/>
      <c r="ZX1770" s="6"/>
      <c r="ZY1770" s="6"/>
      <c r="ZZ1770" s="6"/>
      <c r="AAA1770" s="6"/>
      <c r="AAB1770" s="6"/>
      <c r="AAC1770" s="90"/>
      <c r="AAD1770" s="89"/>
      <c r="AAE1770" s="6"/>
      <c r="AAF1770" s="6"/>
      <c r="AAG1770" s="6"/>
      <c r="AAH1770" s="6"/>
      <c r="AAI1770" s="6"/>
      <c r="AAJ1770" s="6"/>
      <c r="AAK1770" s="90"/>
      <c r="AAL1770" s="89"/>
      <c r="AAM1770" s="6"/>
      <c r="AAN1770" s="6"/>
      <c r="AAO1770" s="6"/>
      <c r="AAP1770" s="6"/>
      <c r="AAQ1770" s="6"/>
      <c r="AAR1770" s="6"/>
      <c r="AAS1770" s="90"/>
      <c r="AAT1770" s="89"/>
      <c r="AAU1770" s="6"/>
      <c r="AAV1770" s="6"/>
      <c r="AAW1770" s="6"/>
      <c r="AAX1770" s="6"/>
      <c r="AAY1770" s="6"/>
      <c r="AAZ1770" s="6"/>
      <c r="ABA1770" s="90"/>
      <c r="ABB1770" s="89"/>
      <c r="ABC1770" s="6"/>
      <c r="ABD1770" s="6"/>
      <c r="ABE1770" s="6"/>
      <c r="ABF1770" s="6"/>
      <c r="ABG1770" s="6"/>
      <c r="ABH1770" s="6"/>
      <c r="ABI1770" s="90"/>
      <c r="ABJ1770" s="89"/>
      <c r="ABK1770" s="6"/>
      <c r="ABL1770" s="6"/>
      <c r="ABM1770" s="6"/>
      <c r="ABN1770" s="6"/>
      <c r="ABO1770" s="6"/>
      <c r="ABP1770" s="6"/>
      <c r="ABQ1770" s="90"/>
      <c r="ABR1770" s="89"/>
      <c r="ABS1770" s="6"/>
      <c r="ABT1770" s="6"/>
      <c r="ABU1770" s="6"/>
      <c r="ABV1770" s="6"/>
      <c r="ABW1770" s="6"/>
      <c r="ABX1770" s="6"/>
      <c r="ABY1770" s="90"/>
      <c r="ABZ1770" s="89"/>
      <c r="ACA1770" s="6"/>
      <c r="ACB1770" s="6"/>
      <c r="ACC1770" s="6"/>
      <c r="ACD1770" s="6"/>
      <c r="ACE1770" s="6"/>
      <c r="ACF1770" s="6"/>
      <c r="ACG1770" s="90"/>
      <c r="ACH1770" s="89"/>
      <c r="ACI1770" s="6"/>
      <c r="ACJ1770" s="6"/>
      <c r="ACK1770" s="6"/>
      <c r="ACL1770" s="6"/>
      <c r="ACM1770" s="6"/>
      <c r="ACN1770" s="6"/>
      <c r="ACO1770" s="90"/>
      <c r="ACP1770" s="89"/>
      <c r="ACQ1770" s="6"/>
      <c r="ACR1770" s="6"/>
      <c r="ACS1770" s="6"/>
      <c r="ACT1770" s="6"/>
      <c r="ACU1770" s="6"/>
      <c r="ACV1770" s="6"/>
      <c r="ACW1770" s="90"/>
      <c r="ACX1770" s="89"/>
      <c r="ACY1770" s="6"/>
      <c r="ACZ1770" s="6"/>
      <c r="ADA1770" s="6"/>
      <c r="ADB1770" s="6"/>
      <c r="ADC1770" s="6"/>
      <c r="ADD1770" s="6"/>
      <c r="ADE1770" s="90"/>
      <c r="ADF1770" s="89"/>
      <c r="ADG1770" s="6"/>
      <c r="ADH1770" s="6"/>
      <c r="ADI1770" s="6"/>
      <c r="ADJ1770" s="6"/>
      <c r="ADK1770" s="6"/>
      <c r="ADL1770" s="6"/>
      <c r="ADM1770" s="90"/>
      <c r="ADN1770" s="89"/>
      <c r="ADO1770" s="6"/>
      <c r="ADP1770" s="6"/>
      <c r="ADQ1770" s="6"/>
      <c r="ADR1770" s="6"/>
      <c r="ADS1770" s="6"/>
      <c r="ADT1770" s="6"/>
      <c r="ADU1770" s="90"/>
      <c r="ADV1770" s="89"/>
      <c r="ADW1770" s="6"/>
      <c r="ADX1770" s="6"/>
      <c r="ADY1770" s="6"/>
      <c r="ADZ1770" s="6"/>
      <c r="AEA1770" s="6"/>
      <c r="AEB1770" s="6"/>
      <c r="AEC1770" s="90"/>
      <c r="AED1770" s="89"/>
      <c r="AEE1770" s="6"/>
      <c r="AEF1770" s="6"/>
      <c r="AEG1770" s="6"/>
      <c r="AEH1770" s="6"/>
      <c r="AEI1770" s="6"/>
      <c r="AEJ1770" s="6"/>
      <c r="AEK1770" s="90"/>
      <c r="AEL1770" s="89"/>
      <c r="AEM1770" s="6"/>
      <c r="AEN1770" s="6"/>
      <c r="AEO1770" s="6"/>
      <c r="AEP1770" s="6"/>
      <c r="AEQ1770" s="6"/>
      <c r="AER1770" s="6"/>
      <c r="AES1770" s="90"/>
      <c r="AET1770" s="89"/>
      <c r="AEU1770" s="6"/>
      <c r="AEV1770" s="6"/>
      <c r="AEW1770" s="6"/>
      <c r="AEX1770" s="6"/>
      <c r="AEY1770" s="6"/>
      <c r="AEZ1770" s="6"/>
      <c r="AFA1770" s="90"/>
      <c r="AFB1770" s="89"/>
      <c r="AFC1770" s="6"/>
      <c r="AFD1770" s="6"/>
      <c r="AFE1770" s="6"/>
      <c r="AFF1770" s="6"/>
      <c r="AFG1770" s="6"/>
      <c r="AFH1770" s="6"/>
      <c r="AFI1770" s="90"/>
      <c r="AFJ1770" s="89"/>
      <c r="AFK1770" s="6"/>
      <c r="AFL1770" s="6"/>
      <c r="AFM1770" s="6"/>
      <c r="AFN1770" s="6"/>
      <c r="AFO1770" s="6"/>
      <c r="AFP1770" s="6"/>
      <c r="AFQ1770" s="90"/>
      <c r="AFR1770" s="89"/>
      <c r="AFS1770" s="6"/>
      <c r="AFT1770" s="6"/>
      <c r="AFU1770" s="6"/>
      <c r="AFV1770" s="6"/>
      <c r="AFW1770" s="6"/>
      <c r="AFX1770" s="6"/>
      <c r="AFY1770" s="90"/>
      <c r="AFZ1770" s="89"/>
      <c r="AGA1770" s="6"/>
      <c r="AGB1770" s="6"/>
      <c r="AGC1770" s="6"/>
      <c r="AGD1770" s="6"/>
      <c r="AGE1770" s="6"/>
      <c r="AGF1770" s="6"/>
      <c r="AGG1770" s="90"/>
      <c r="AGH1770" s="89"/>
      <c r="AGI1770" s="6"/>
      <c r="AGJ1770" s="6"/>
      <c r="AGK1770" s="6"/>
      <c r="AGL1770" s="6"/>
      <c r="AGM1770" s="6"/>
      <c r="AGN1770" s="6"/>
      <c r="AGO1770" s="90"/>
      <c r="AGP1770" s="89"/>
      <c r="AGQ1770" s="6"/>
      <c r="AGR1770" s="6"/>
      <c r="AGS1770" s="6"/>
      <c r="AGT1770" s="6"/>
      <c r="AGU1770" s="6"/>
      <c r="AGV1770" s="6"/>
      <c r="AGW1770" s="90"/>
      <c r="AGX1770" s="89"/>
      <c r="AGY1770" s="6"/>
      <c r="AGZ1770" s="6"/>
      <c r="AHA1770" s="6"/>
      <c r="AHB1770" s="6"/>
      <c r="AHC1770" s="6"/>
      <c r="AHD1770" s="6"/>
      <c r="AHE1770" s="90"/>
      <c r="AHF1770" s="89"/>
      <c r="AHG1770" s="6"/>
      <c r="AHH1770" s="6"/>
      <c r="AHI1770" s="6"/>
      <c r="AHJ1770" s="6"/>
      <c r="AHK1770" s="6"/>
      <c r="AHL1770" s="6"/>
      <c r="AHM1770" s="90"/>
      <c r="AHN1770" s="89"/>
      <c r="AHO1770" s="6"/>
      <c r="AHP1770" s="6"/>
      <c r="AHQ1770" s="6"/>
      <c r="AHR1770" s="6"/>
      <c r="AHS1770" s="6"/>
      <c r="AHT1770" s="6"/>
      <c r="AHU1770" s="90"/>
      <c r="AHV1770" s="89"/>
      <c r="AHW1770" s="6"/>
      <c r="AHX1770" s="6"/>
      <c r="AHY1770" s="6"/>
      <c r="AHZ1770" s="6"/>
      <c r="AIA1770" s="6"/>
      <c r="AIB1770" s="6"/>
      <c r="AIC1770" s="90"/>
      <c r="AID1770" s="89"/>
      <c r="AIE1770" s="6"/>
      <c r="AIF1770" s="6"/>
      <c r="AIG1770" s="6"/>
      <c r="AIH1770" s="6"/>
      <c r="AII1770" s="6"/>
      <c r="AIJ1770" s="6"/>
      <c r="AIK1770" s="90"/>
      <c r="AIL1770" s="89"/>
      <c r="AIM1770" s="6"/>
      <c r="AIN1770" s="6"/>
      <c r="AIO1770" s="6"/>
      <c r="AIP1770" s="6"/>
      <c r="AIQ1770" s="6"/>
      <c r="AIR1770" s="6"/>
      <c r="AIS1770" s="90"/>
      <c r="AIT1770" s="89"/>
      <c r="AIU1770" s="6"/>
      <c r="AIV1770" s="6"/>
      <c r="AIW1770" s="6"/>
      <c r="AIX1770" s="6"/>
      <c r="AIY1770" s="6"/>
      <c r="AIZ1770" s="6"/>
      <c r="AJA1770" s="90"/>
      <c r="AJB1770" s="89"/>
      <c r="AJC1770" s="6"/>
      <c r="AJD1770" s="6"/>
      <c r="AJE1770" s="6"/>
      <c r="AJF1770" s="6"/>
      <c r="AJG1770" s="6"/>
      <c r="AJH1770" s="6"/>
      <c r="AJI1770" s="90"/>
      <c r="AJJ1770" s="89"/>
      <c r="AJK1770" s="6"/>
      <c r="AJL1770" s="6"/>
      <c r="AJM1770" s="6"/>
      <c r="AJN1770" s="6"/>
      <c r="AJO1770" s="6"/>
      <c r="AJP1770" s="6"/>
      <c r="AJQ1770" s="90"/>
      <c r="AJR1770" s="89"/>
      <c r="AJS1770" s="6"/>
      <c r="AJT1770" s="6"/>
      <c r="AJU1770" s="6"/>
      <c r="AJV1770" s="6"/>
      <c r="AJW1770" s="6"/>
      <c r="AJX1770" s="6"/>
      <c r="AJY1770" s="90"/>
      <c r="AJZ1770" s="89"/>
      <c r="AKA1770" s="6"/>
      <c r="AKB1770" s="6"/>
      <c r="AKC1770" s="6"/>
      <c r="AKD1770" s="6"/>
      <c r="AKE1770" s="6"/>
      <c r="AKF1770" s="6"/>
      <c r="AKG1770" s="90"/>
      <c r="AKH1770" s="89"/>
      <c r="AKI1770" s="6"/>
      <c r="AKJ1770" s="6"/>
      <c r="AKK1770" s="6"/>
      <c r="AKL1770" s="6"/>
      <c r="AKM1770" s="6"/>
      <c r="AKN1770" s="6"/>
      <c r="AKO1770" s="90"/>
      <c r="AKP1770" s="89"/>
      <c r="AKQ1770" s="6"/>
      <c r="AKR1770" s="6"/>
      <c r="AKS1770" s="6"/>
      <c r="AKT1770" s="6"/>
      <c r="AKU1770" s="6"/>
      <c r="AKV1770" s="6"/>
      <c r="AKW1770" s="90"/>
      <c r="AKX1770" s="89"/>
      <c r="AKY1770" s="6"/>
      <c r="AKZ1770" s="6"/>
      <c r="ALA1770" s="6"/>
      <c r="ALB1770" s="6"/>
      <c r="ALC1770" s="6"/>
      <c r="ALD1770" s="6"/>
      <c r="ALE1770" s="90"/>
      <c r="ALF1770" s="89"/>
      <c r="ALG1770" s="6"/>
      <c r="ALH1770" s="6"/>
      <c r="ALI1770" s="6"/>
      <c r="ALJ1770" s="6"/>
      <c r="ALK1770" s="6"/>
      <c r="ALL1770" s="6"/>
      <c r="ALM1770" s="90"/>
      <c r="ALN1770" s="89"/>
      <c r="ALO1770" s="6"/>
      <c r="ALP1770" s="6"/>
      <c r="ALQ1770" s="6"/>
      <c r="ALR1770" s="6"/>
      <c r="ALS1770" s="6"/>
      <c r="ALT1770" s="6"/>
      <c r="ALU1770" s="90"/>
      <c r="ALV1770" s="89"/>
      <c r="ALW1770" s="6"/>
      <c r="ALX1770" s="6"/>
      <c r="ALY1770" s="6"/>
      <c r="ALZ1770" s="6"/>
      <c r="AMA1770" s="6"/>
      <c r="AMB1770" s="6"/>
      <c r="AMC1770" s="90"/>
      <c r="AMD1770" s="89"/>
      <c r="AME1770" s="6"/>
      <c r="AMF1770" s="6"/>
      <c r="AMG1770" s="6"/>
      <c r="AMH1770" s="6"/>
      <c r="AMI1770" s="6"/>
      <c r="AMJ1770" s="6"/>
      <c r="AMK1770" s="90"/>
      <c r="AML1770" s="89"/>
      <c r="AMM1770" s="6"/>
      <c r="AMN1770" s="6"/>
      <c r="AMO1770" s="6"/>
      <c r="AMP1770" s="6"/>
      <c r="AMQ1770" s="6"/>
      <c r="AMR1770" s="6"/>
      <c r="AMS1770" s="90"/>
      <c r="AMT1770" s="89"/>
      <c r="AMU1770" s="6"/>
      <c r="AMV1770" s="6"/>
      <c r="AMW1770" s="6"/>
      <c r="AMX1770" s="6"/>
      <c r="AMY1770" s="6"/>
      <c r="AMZ1770" s="6"/>
      <c r="ANA1770" s="90"/>
      <c r="ANB1770" s="89"/>
      <c r="ANC1770" s="6"/>
      <c r="AND1770" s="6"/>
      <c r="ANE1770" s="6"/>
      <c r="ANF1770" s="6"/>
      <c r="ANG1770" s="6"/>
      <c r="ANH1770" s="6"/>
      <c r="ANI1770" s="90"/>
      <c r="ANJ1770" s="89"/>
      <c r="ANK1770" s="6"/>
      <c r="ANL1770" s="6"/>
      <c r="ANM1770" s="6"/>
      <c r="ANN1770" s="6"/>
      <c r="ANO1770" s="6"/>
      <c r="ANP1770" s="6"/>
      <c r="ANQ1770" s="90"/>
      <c r="ANR1770" s="89"/>
      <c r="ANS1770" s="6"/>
      <c r="ANT1770" s="6"/>
      <c r="ANU1770" s="6"/>
      <c r="ANV1770" s="6"/>
      <c r="ANW1770" s="6"/>
      <c r="ANX1770" s="6"/>
      <c r="ANY1770" s="90"/>
      <c r="ANZ1770" s="89"/>
      <c r="AOA1770" s="6"/>
      <c r="AOB1770" s="6"/>
      <c r="AOC1770" s="6"/>
      <c r="AOD1770" s="6"/>
      <c r="AOE1770" s="6"/>
      <c r="AOF1770" s="6"/>
      <c r="AOG1770" s="90"/>
      <c r="AOH1770" s="89"/>
      <c r="AOI1770" s="6"/>
      <c r="AOJ1770" s="6"/>
      <c r="AOK1770" s="6"/>
      <c r="AOL1770" s="6"/>
      <c r="AOM1770" s="6"/>
      <c r="AON1770" s="6"/>
      <c r="AOO1770" s="90"/>
      <c r="AOP1770" s="89"/>
      <c r="AOQ1770" s="6"/>
      <c r="AOR1770" s="6"/>
      <c r="AOS1770" s="6"/>
      <c r="AOT1770" s="6"/>
      <c r="AOU1770" s="6"/>
      <c r="AOV1770" s="6"/>
      <c r="AOW1770" s="90"/>
      <c r="AOX1770" s="89"/>
      <c r="AOY1770" s="6"/>
      <c r="AOZ1770" s="6"/>
      <c r="APA1770" s="6"/>
      <c r="APB1770" s="6"/>
      <c r="APC1770" s="6"/>
      <c r="APD1770" s="6"/>
      <c r="APE1770" s="90"/>
      <c r="APF1770" s="89"/>
      <c r="APG1770" s="6"/>
      <c r="APH1770" s="6"/>
      <c r="API1770" s="6"/>
      <c r="APJ1770" s="6"/>
      <c r="APK1770" s="6"/>
      <c r="APL1770" s="6"/>
      <c r="APM1770" s="90"/>
      <c r="APN1770" s="89"/>
      <c r="APO1770" s="6"/>
      <c r="APP1770" s="6"/>
      <c r="APQ1770" s="6"/>
      <c r="APR1770" s="6"/>
      <c r="APS1770" s="6"/>
      <c r="APT1770" s="6"/>
      <c r="APU1770" s="90"/>
      <c r="APV1770" s="89"/>
      <c r="APW1770" s="6"/>
      <c r="APX1770" s="6"/>
      <c r="APY1770" s="6"/>
      <c r="APZ1770" s="6"/>
      <c r="AQA1770" s="6"/>
      <c r="AQB1770" s="6"/>
      <c r="AQC1770" s="90"/>
      <c r="AQD1770" s="89"/>
      <c r="AQE1770" s="6"/>
      <c r="AQF1770" s="6"/>
      <c r="AQG1770" s="6"/>
      <c r="AQH1770" s="6"/>
      <c r="AQI1770" s="6"/>
      <c r="AQJ1770" s="6"/>
      <c r="AQK1770" s="90"/>
      <c r="AQL1770" s="89"/>
      <c r="AQM1770" s="6"/>
      <c r="AQN1770" s="6"/>
      <c r="AQO1770" s="6"/>
      <c r="AQP1770" s="6"/>
      <c r="AQQ1770" s="6"/>
      <c r="AQR1770" s="6"/>
      <c r="AQS1770" s="90"/>
      <c r="AQT1770" s="89"/>
      <c r="AQU1770" s="6"/>
      <c r="AQV1770" s="6"/>
      <c r="AQW1770" s="6"/>
      <c r="AQX1770" s="6"/>
      <c r="AQY1770" s="6"/>
      <c r="AQZ1770" s="6"/>
      <c r="ARA1770" s="90"/>
      <c r="ARB1770" s="89"/>
      <c r="ARC1770" s="6"/>
      <c r="ARD1770" s="6"/>
      <c r="ARE1770" s="6"/>
      <c r="ARF1770" s="6"/>
      <c r="ARG1770" s="6"/>
      <c r="ARH1770" s="6"/>
      <c r="ARI1770" s="90"/>
      <c r="ARJ1770" s="89"/>
      <c r="ARK1770" s="6"/>
      <c r="ARL1770" s="6"/>
      <c r="ARM1770" s="6"/>
      <c r="ARN1770" s="6"/>
      <c r="ARO1770" s="6"/>
      <c r="ARP1770" s="6"/>
      <c r="ARQ1770" s="90"/>
      <c r="ARR1770" s="89"/>
      <c r="ARS1770" s="6"/>
      <c r="ART1770" s="6"/>
      <c r="ARU1770" s="6"/>
      <c r="ARV1770" s="6"/>
      <c r="ARW1770" s="6"/>
      <c r="ARX1770" s="6"/>
      <c r="ARY1770" s="90"/>
      <c r="ARZ1770" s="89"/>
      <c r="ASA1770" s="6"/>
      <c r="ASB1770" s="6"/>
      <c r="ASC1770" s="6"/>
      <c r="ASD1770" s="6"/>
      <c r="ASE1770" s="6"/>
      <c r="ASF1770" s="6"/>
      <c r="ASG1770" s="90"/>
      <c r="ASH1770" s="89"/>
      <c r="ASI1770" s="6"/>
      <c r="ASJ1770" s="6"/>
      <c r="ASK1770" s="6"/>
      <c r="ASL1770" s="6"/>
      <c r="ASM1770" s="6"/>
      <c r="ASN1770" s="6"/>
      <c r="ASO1770" s="90"/>
      <c r="ASP1770" s="89"/>
      <c r="ASQ1770" s="6"/>
      <c r="ASR1770" s="6"/>
      <c r="ASS1770" s="6"/>
      <c r="AST1770" s="6"/>
      <c r="ASU1770" s="6"/>
      <c r="ASV1770" s="6"/>
      <c r="ASW1770" s="90"/>
      <c r="ASX1770" s="89"/>
      <c r="ASY1770" s="6"/>
      <c r="ASZ1770" s="6"/>
      <c r="ATA1770" s="6"/>
      <c r="ATB1770" s="6"/>
      <c r="ATC1770" s="6"/>
      <c r="ATD1770" s="6"/>
      <c r="ATE1770" s="90"/>
      <c r="ATF1770" s="89"/>
      <c r="ATG1770" s="6"/>
      <c r="ATH1770" s="6"/>
      <c r="ATI1770" s="6"/>
      <c r="ATJ1770" s="6"/>
      <c r="ATK1770" s="6"/>
      <c r="ATL1770" s="6"/>
      <c r="ATM1770" s="90"/>
      <c r="ATN1770" s="89"/>
      <c r="ATO1770" s="6"/>
      <c r="ATP1770" s="6"/>
      <c r="ATQ1770" s="6"/>
      <c r="ATR1770" s="6"/>
      <c r="ATS1770" s="6"/>
      <c r="ATT1770" s="6"/>
      <c r="ATU1770" s="90"/>
      <c r="ATV1770" s="89"/>
      <c r="ATW1770" s="6"/>
      <c r="ATX1770" s="6"/>
      <c r="ATY1770" s="6"/>
      <c r="ATZ1770" s="6"/>
      <c r="AUA1770" s="6"/>
      <c r="AUB1770" s="6"/>
      <c r="AUC1770" s="90"/>
      <c r="AUD1770" s="89"/>
      <c r="AUE1770" s="6"/>
      <c r="AUF1770" s="6"/>
      <c r="AUG1770" s="6"/>
      <c r="AUH1770" s="6"/>
      <c r="AUI1770" s="6"/>
      <c r="AUJ1770" s="6"/>
      <c r="AUK1770" s="90"/>
      <c r="AUL1770" s="89"/>
      <c r="AUM1770" s="6"/>
      <c r="AUN1770" s="6"/>
      <c r="AUO1770" s="6"/>
      <c r="AUP1770" s="6"/>
      <c r="AUQ1770" s="6"/>
      <c r="AUR1770" s="6"/>
      <c r="AUS1770" s="90"/>
      <c r="AUT1770" s="89"/>
      <c r="AUU1770" s="6"/>
      <c r="AUV1770" s="6"/>
      <c r="AUW1770" s="6"/>
      <c r="AUX1770" s="6"/>
      <c r="AUY1770" s="6"/>
      <c r="AUZ1770" s="6"/>
      <c r="AVA1770" s="90"/>
      <c r="AVB1770" s="89"/>
      <c r="AVC1770" s="6"/>
      <c r="AVD1770" s="6"/>
      <c r="AVE1770" s="6"/>
      <c r="AVF1770" s="6"/>
      <c r="AVG1770" s="6"/>
      <c r="AVH1770" s="6"/>
      <c r="AVI1770" s="90"/>
      <c r="AVJ1770" s="89"/>
      <c r="AVK1770" s="6"/>
      <c r="AVL1770" s="6"/>
      <c r="AVM1770" s="6"/>
      <c r="AVN1770" s="6"/>
      <c r="AVO1770" s="6"/>
      <c r="AVP1770" s="6"/>
      <c r="AVQ1770" s="90"/>
      <c r="AVR1770" s="89"/>
      <c r="AVS1770" s="6"/>
      <c r="AVT1770" s="6"/>
      <c r="AVU1770" s="6"/>
      <c r="AVV1770" s="6"/>
      <c r="AVW1770" s="6"/>
      <c r="AVX1770" s="6"/>
      <c r="AVY1770" s="90"/>
      <c r="AVZ1770" s="89"/>
      <c r="AWA1770" s="6"/>
      <c r="AWB1770" s="6"/>
      <c r="AWC1770" s="6"/>
      <c r="AWD1770" s="6"/>
      <c r="AWE1770" s="6"/>
      <c r="AWF1770" s="6"/>
      <c r="AWG1770" s="90"/>
      <c r="AWH1770" s="89"/>
      <c r="AWI1770" s="6"/>
      <c r="AWJ1770" s="6"/>
      <c r="AWK1770" s="6"/>
      <c r="AWL1770" s="6"/>
      <c r="AWM1770" s="6"/>
      <c r="AWN1770" s="6"/>
      <c r="AWO1770" s="90"/>
      <c r="AWP1770" s="89"/>
      <c r="AWQ1770" s="6"/>
      <c r="AWR1770" s="6"/>
      <c r="AWS1770" s="6"/>
      <c r="AWT1770" s="6"/>
      <c r="AWU1770" s="6"/>
      <c r="AWV1770" s="6"/>
      <c r="AWW1770" s="90"/>
      <c r="AWX1770" s="89"/>
      <c r="AWY1770" s="6"/>
      <c r="AWZ1770" s="6"/>
      <c r="AXA1770" s="6"/>
      <c r="AXB1770" s="6"/>
      <c r="AXC1770" s="6"/>
      <c r="AXD1770" s="6"/>
      <c r="AXE1770" s="90"/>
      <c r="AXF1770" s="89"/>
      <c r="AXG1770" s="6"/>
      <c r="AXH1770" s="6"/>
      <c r="AXI1770" s="6"/>
      <c r="AXJ1770" s="6"/>
      <c r="AXK1770" s="6"/>
      <c r="AXL1770" s="6"/>
      <c r="AXM1770" s="90"/>
      <c r="AXN1770" s="89"/>
      <c r="AXO1770" s="6"/>
      <c r="AXP1770" s="6"/>
      <c r="AXQ1770" s="6"/>
      <c r="AXR1770" s="6"/>
      <c r="AXS1770" s="6"/>
      <c r="AXT1770" s="6"/>
      <c r="AXU1770" s="90"/>
      <c r="AXV1770" s="89"/>
      <c r="AXW1770" s="6"/>
      <c r="AXX1770" s="6"/>
      <c r="AXY1770" s="6"/>
      <c r="AXZ1770" s="6"/>
      <c r="AYA1770" s="6"/>
      <c r="AYB1770" s="6"/>
      <c r="AYC1770" s="90"/>
      <c r="AYD1770" s="89"/>
      <c r="AYE1770" s="6"/>
      <c r="AYF1770" s="6"/>
      <c r="AYG1770" s="6"/>
      <c r="AYH1770" s="6"/>
      <c r="AYI1770" s="6"/>
      <c r="AYJ1770" s="6"/>
      <c r="AYK1770" s="90"/>
      <c r="AYL1770" s="89"/>
      <c r="AYM1770" s="6"/>
      <c r="AYN1770" s="6"/>
      <c r="AYO1770" s="6"/>
      <c r="AYP1770" s="6"/>
      <c r="AYQ1770" s="6"/>
      <c r="AYR1770" s="6"/>
      <c r="AYS1770" s="90"/>
      <c r="AYT1770" s="89"/>
      <c r="AYU1770" s="6"/>
      <c r="AYV1770" s="6"/>
      <c r="AYW1770" s="6"/>
      <c r="AYX1770" s="6"/>
      <c r="AYY1770" s="6"/>
      <c r="AYZ1770" s="6"/>
      <c r="AZA1770" s="90"/>
      <c r="AZB1770" s="89"/>
      <c r="AZC1770" s="6"/>
      <c r="AZD1770" s="6"/>
      <c r="AZE1770" s="6"/>
      <c r="AZF1770" s="6"/>
      <c r="AZG1770" s="6"/>
      <c r="AZH1770" s="6"/>
      <c r="AZI1770" s="90"/>
      <c r="AZJ1770" s="89"/>
      <c r="AZK1770" s="6"/>
      <c r="AZL1770" s="6"/>
      <c r="AZM1770" s="6"/>
      <c r="AZN1770" s="6"/>
      <c r="AZO1770" s="6"/>
      <c r="AZP1770" s="6"/>
      <c r="AZQ1770" s="90"/>
      <c r="AZR1770" s="89"/>
      <c r="AZS1770" s="6"/>
      <c r="AZT1770" s="6"/>
      <c r="AZU1770" s="6"/>
      <c r="AZV1770" s="6"/>
      <c r="AZW1770" s="6"/>
      <c r="AZX1770" s="6"/>
      <c r="AZY1770" s="90"/>
      <c r="AZZ1770" s="89"/>
      <c r="BAA1770" s="6"/>
      <c r="BAB1770" s="6"/>
      <c r="BAC1770" s="6"/>
      <c r="BAD1770" s="6"/>
      <c r="BAE1770" s="6"/>
      <c r="BAF1770" s="6"/>
      <c r="BAG1770" s="90"/>
      <c r="BAH1770" s="89"/>
      <c r="BAI1770" s="6"/>
      <c r="BAJ1770" s="6"/>
      <c r="BAK1770" s="6"/>
      <c r="BAL1770" s="6"/>
      <c r="BAM1770" s="6"/>
      <c r="BAN1770" s="6"/>
      <c r="BAO1770" s="90"/>
      <c r="BAP1770" s="89"/>
      <c r="BAQ1770" s="6"/>
      <c r="BAR1770" s="6"/>
      <c r="BAS1770" s="6"/>
      <c r="BAT1770" s="6"/>
      <c r="BAU1770" s="6"/>
      <c r="BAV1770" s="6"/>
      <c r="BAW1770" s="90"/>
      <c r="BAX1770" s="89"/>
      <c r="BAY1770" s="6"/>
      <c r="BAZ1770" s="6"/>
      <c r="BBA1770" s="6"/>
      <c r="BBB1770" s="6"/>
      <c r="BBC1770" s="6"/>
      <c r="BBD1770" s="6"/>
      <c r="BBE1770" s="90"/>
      <c r="BBF1770" s="89"/>
      <c r="BBG1770" s="6"/>
      <c r="BBH1770" s="6"/>
      <c r="BBI1770" s="6"/>
      <c r="BBJ1770" s="6"/>
      <c r="BBK1770" s="6"/>
      <c r="BBL1770" s="6"/>
      <c r="BBM1770" s="90"/>
      <c r="BBN1770" s="89"/>
      <c r="BBO1770" s="6"/>
      <c r="BBP1770" s="6"/>
      <c r="BBQ1770" s="6"/>
      <c r="BBR1770" s="6"/>
      <c r="BBS1770" s="6"/>
      <c r="BBT1770" s="6"/>
      <c r="BBU1770" s="90"/>
      <c r="BBV1770" s="89"/>
      <c r="BBW1770" s="6"/>
      <c r="BBX1770" s="6"/>
      <c r="BBY1770" s="6"/>
      <c r="BBZ1770" s="6"/>
      <c r="BCA1770" s="6"/>
      <c r="BCB1770" s="6"/>
      <c r="BCC1770" s="90"/>
      <c r="BCD1770" s="89"/>
      <c r="BCE1770" s="6"/>
      <c r="BCF1770" s="6"/>
      <c r="BCG1770" s="6"/>
      <c r="BCH1770" s="6"/>
      <c r="BCI1770" s="6"/>
      <c r="BCJ1770" s="6"/>
      <c r="BCK1770" s="90"/>
      <c r="BCL1770" s="89"/>
      <c r="BCM1770" s="6"/>
      <c r="BCN1770" s="6"/>
      <c r="BCO1770" s="6"/>
      <c r="BCP1770" s="6"/>
      <c r="BCQ1770" s="6"/>
      <c r="BCR1770" s="6"/>
      <c r="BCS1770" s="90"/>
      <c r="BCT1770" s="89"/>
      <c r="BCU1770" s="6"/>
      <c r="BCV1770" s="6"/>
      <c r="BCW1770" s="6"/>
      <c r="BCX1770" s="6"/>
      <c r="BCY1770" s="6"/>
      <c r="BCZ1770" s="6"/>
      <c r="BDA1770" s="90"/>
      <c r="BDB1770" s="89"/>
      <c r="BDC1770" s="6"/>
      <c r="BDD1770" s="6"/>
      <c r="BDE1770" s="6"/>
      <c r="BDF1770" s="6"/>
      <c r="BDG1770" s="6"/>
      <c r="BDH1770" s="6"/>
      <c r="BDI1770" s="90"/>
      <c r="BDJ1770" s="89"/>
      <c r="BDK1770" s="6"/>
      <c r="BDL1770" s="6"/>
      <c r="BDM1770" s="6"/>
      <c r="BDN1770" s="6"/>
      <c r="BDO1770" s="6"/>
      <c r="BDP1770" s="6"/>
      <c r="BDQ1770" s="90"/>
      <c r="BDR1770" s="89"/>
      <c r="BDS1770" s="6"/>
      <c r="BDT1770" s="6"/>
      <c r="BDU1770" s="6"/>
      <c r="BDV1770" s="6"/>
      <c r="BDW1770" s="6"/>
      <c r="BDX1770" s="6"/>
      <c r="BDY1770" s="90"/>
      <c r="BDZ1770" s="89"/>
      <c r="BEA1770" s="6"/>
      <c r="BEB1770" s="6"/>
      <c r="BEC1770" s="6"/>
      <c r="BED1770" s="6"/>
      <c r="BEE1770" s="6"/>
      <c r="BEF1770" s="6"/>
      <c r="BEG1770" s="90"/>
      <c r="BEH1770" s="89"/>
      <c r="BEI1770" s="6"/>
      <c r="BEJ1770" s="6"/>
      <c r="BEK1770" s="6"/>
      <c r="BEL1770" s="6"/>
      <c r="BEM1770" s="6"/>
      <c r="BEN1770" s="6"/>
      <c r="BEO1770" s="90"/>
      <c r="BEP1770" s="89"/>
      <c r="BEQ1770" s="6"/>
      <c r="BER1770" s="6"/>
      <c r="BES1770" s="6"/>
      <c r="BET1770" s="6"/>
      <c r="BEU1770" s="6"/>
      <c r="BEV1770" s="6"/>
      <c r="BEW1770" s="90"/>
      <c r="BEX1770" s="89"/>
      <c r="BEY1770" s="6"/>
      <c r="BEZ1770" s="6"/>
      <c r="BFA1770" s="6"/>
      <c r="BFB1770" s="6"/>
      <c r="BFC1770" s="6"/>
      <c r="BFD1770" s="6"/>
      <c r="BFE1770" s="90"/>
      <c r="BFF1770" s="89"/>
      <c r="BFG1770" s="6"/>
      <c r="BFH1770" s="6"/>
      <c r="BFI1770" s="6"/>
      <c r="BFJ1770" s="6"/>
      <c r="BFK1770" s="6"/>
      <c r="BFL1770" s="6"/>
      <c r="BFM1770" s="90"/>
      <c r="BFN1770" s="89"/>
      <c r="BFO1770" s="6"/>
      <c r="BFP1770" s="6"/>
      <c r="BFQ1770" s="6"/>
      <c r="BFR1770" s="6"/>
      <c r="BFS1770" s="6"/>
      <c r="BFT1770" s="6"/>
      <c r="BFU1770" s="90"/>
      <c r="BFV1770" s="89"/>
      <c r="BFW1770" s="6"/>
      <c r="BFX1770" s="6"/>
      <c r="BFY1770" s="6"/>
      <c r="BFZ1770" s="6"/>
      <c r="BGA1770" s="6"/>
      <c r="BGB1770" s="6"/>
      <c r="BGC1770" s="90"/>
      <c r="BGD1770" s="89"/>
      <c r="BGE1770" s="6"/>
      <c r="BGF1770" s="6"/>
      <c r="BGG1770" s="6"/>
      <c r="BGH1770" s="6"/>
      <c r="BGI1770" s="6"/>
      <c r="BGJ1770" s="6"/>
      <c r="BGK1770" s="90"/>
      <c r="BGL1770" s="89"/>
      <c r="BGM1770" s="6"/>
      <c r="BGN1770" s="6"/>
      <c r="BGO1770" s="6"/>
      <c r="BGP1770" s="6"/>
      <c r="BGQ1770" s="6"/>
      <c r="BGR1770" s="6"/>
      <c r="BGS1770" s="90"/>
      <c r="BGT1770" s="89"/>
      <c r="BGU1770" s="6"/>
      <c r="BGV1770" s="6"/>
      <c r="BGW1770" s="6"/>
      <c r="BGX1770" s="6"/>
      <c r="BGY1770" s="6"/>
      <c r="BGZ1770" s="6"/>
      <c r="BHA1770" s="90"/>
      <c r="BHB1770" s="89"/>
      <c r="BHC1770" s="6"/>
      <c r="BHD1770" s="6"/>
      <c r="BHE1770" s="6"/>
      <c r="BHF1770" s="6"/>
      <c r="BHG1770" s="6"/>
      <c r="BHH1770" s="6"/>
      <c r="BHI1770" s="90"/>
      <c r="BHJ1770" s="89"/>
      <c r="BHK1770" s="6"/>
      <c r="BHL1770" s="6"/>
      <c r="BHM1770" s="6"/>
      <c r="BHN1770" s="6"/>
      <c r="BHO1770" s="6"/>
      <c r="BHP1770" s="6"/>
      <c r="BHQ1770" s="90"/>
      <c r="BHR1770" s="89"/>
      <c r="BHS1770" s="6"/>
      <c r="BHT1770" s="6"/>
      <c r="BHU1770" s="6"/>
      <c r="BHV1770" s="6"/>
      <c r="BHW1770" s="6"/>
      <c r="BHX1770" s="6"/>
      <c r="BHY1770" s="90"/>
      <c r="BHZ1770" s="89"/>
      <c r="BIA1770" s="6"/>
      <c r="BIB1770" s="6"/>
      <c r="BIC1770" s="6"/>
      <c r="BID1770" s="6"/>
      <c r="BIE1770" s="6"/>
      <c r="BIF1770" s="6"/>
      <c r="BIG1770" s="90"/>
      <c r="BIH1770" s="89"/>
      <c r="BII1770" s="6"/>
      <c r="BIJ1770" s="6"/>
      <c r="BIK1770" s="6"/>
      <c r="BIL1770" s="6"/>
      <c r="BIM1770" s="6"/>
      <c r="BIN1770" s="6"/>
      <c r="BIO1770" s="90"/>
      <c r="BIP1770" s="89"/>
      <c r="BIQ1770" s="6"/>
      <c r="BIR1770" s="6"/>
      <c r="BIS1770" s="6"/>
      <c r="BIT1770" s="6"/>
      <c r="BIU1770" s="6"/>
      <c r="BIV1770" s="6"/>
      <c r="BIW1770" s="90"/>
      <c r="BIX1770" s="89"/>
      <c r="BIY1770" s="6"/>
      <c r="BIZ1770" s="6"/>
      <c r="BJA1770" s="6"/>
      <c r="BJB1770" s="6"/>
      <c r="BJC1770" s="6"/>
      <c r="BJD1770" s="6"/>
      <c r="BJE1770" s="90"/>
      <c r="BJF1770" s="89"/>
      <c r="BJG1770" s="6"/>
      <c r="BJH1770" s="6"/>
      <c r="BJI1770" s="6"/>
      <c r="BJJ1770" s="6"/>
      <c r="BJK1770" s="6"/>
      <c r="BJL1770" s="6"/>
      <c r="BJM1770" s="90"/>
      <c r="BJN1770" s="89"/>
      <c r="BJO1770" s="6"/>
      <c r="BJP1770" s="6"/>
      <c r="BJQ1770" s="6"/>
      <c r="BJR1770" s="6"/>
      <c r="BJS1770" s="6"/>
      <c r="BJT1770" s="6"/>
      <c r="BJU1770" s="90"/>
      <c r="BJV1770" s="89"/>
      <c r="BJW1770" s="6"/>
      <c r="BJX1770" s="6"/>
      <c r="BJY1770" s="6"/>
      <c r="BJZ1770" s="6"/>
      <c r="BKA1770" s="6"/>
      <c r="BKB1770" s="6"/>
      <c r="BKC1770" s="90"/>
      <c r="BKD1770" s="89"/>
      <c r="BKE1770" s="6"/>
      <c r="BKF1770" s="6"/>
      <c r="BKG1770" s="6"/>
      <c r="BKH1770" s="6"/>
      <c r="BKI1770" s="6"/>
      <c r="BKJ1770" s="6"/>
      <c r="BKK1770" s="90"/>
      <c r="BKL1770" s="89"/>
      <c r="BKM1770" s="6"/>
      <c r="BKN1770" s="6"/>
      <c r="BKO1770" s="6"/>
      <c r="BKP1770" s="6"/>
      <c r="BKQ1770" s="6"/>
      <c r="BKR1770" s="6"/>
      <c r="BKS1770" s="90"/>
      <c r="BKT1770" s="89"/>
      <c r="BKU1770" s="6"/>
      <c r="BKV1770" s="6"/>
      <c r="BKW1770" s="6"/>
      <c r="BKX1770" s="6"/>
      <c r="BKY1770" s="6"/>
      <c r="BKZ1770" s="6"/>
      <c r="BLA1770" s="90"/>
      <c r="BLB1770" s="89"/>
      <c r="BLC1770" s="6"/>
      <c r="BLD1770" s="6"/>
      <c r="BLE1770" s="6"/>
      <c r="BLF1770" s="6"/>
      <c r="BLG1770" s="6"/>
      <c r="BLH1770" s="6"/>
      <c r="BLI1770" s="90"/>
      <c r="BLJ1770" s="89"/>
      <c r="BLK1770" s="6"/>
      <c r="BLL1770" s="6"/>
      <c r="BLM1770" s="6"/>
      <c r="BLN1770" s="6"/>
      <c r="BLO1770" s="6"/>
      <c r="BLP1770" s="6"/>
      <c r="BLQ1770" s="90"/>
      <c r="BLR1770" s="89"/>
      <c r="BLS1770" s="6"/>
      <c r="BLT1770" s="6"/>
      <c r="BLU1770" s="6"/>
      <c r="BLV1770" s="6"/>
      <c r="BLW1770" s="6"/>
      <c r="BLX1770" s="6"/>
      <c r="BLY1770" s="90"/>
      <c r="BLZ1770" s="89"/>
      <c r="BMA1770" s="6"/>
      <c r="BMB1770" s="6"/>
      <c r="BMC1770" s="6"/>
      <c r="BMD1770" s="6"/>
      <c r="BME1770" s="6"/>
      <c r="BMF1770" s="6"/>
      <c r="BMG1770" s="90"/>
      <c r="BMH1770" s="89"/>
      <c r="BMI1770" s="6"/>
      <c r="BMJ1770" s="6"/>
      <c r="BMK1770" s="6"/>
      <c r="BML1770" s="6"/>
      <c r="BMM1770" s="6"/>
      <c r="BMN1770" s="6"/>
      <c r="BMO1770" s="90"/>
      <c r="BMP1770" s="89"/>
      <c r="BMQ1770" s="6"/>
      <c r="BMR1770" s="6"/>
      <c r="BMS1770" s="6"/>
      <c r="BMT1770" s="6"/>
      <c r="BMU1770" s="6"/>
      <c r="BMV1770" s="6"/>
      <c r="BMW1770" s="90"/>
      <c r="BMX1770" s="89"/>
      <c r="BMY1770" s="6"/>
      <c r="BMZ1770" s="6"/>
      <c r="BNA1770" s="6"/>
      <c r="BNB1770" s="6"/>
      <c r="BNC1770" s="6"/>
      <c r="BND1770" s="6"/>
      <c r="BNE1770" s="90"/>
      <c r="BNF1770" s="89"/>
      <c r="BNG1770" s="6"/>
      <c r="BNH1770" s="6"/>
      <c r="BNI1770" s="6"/>
      <c r="BNJ1770" s="6"/>
      <c r="BNK1770" s="6"/>
      <c r="BNL1770" s="6"/>
      <c r="BNM1770" s="90"/>
      <c r="BNN1770" s="89"/>
      <c r="BNO1770" s="6"/>
      <c r="BNP1770" s="6"/>
      <c r="BNQ1770" s="6"/>
      <c r="BNR1770" s="6"/>
      <c r="BNS1770" s="6"/>
      <c r="BNT1770" s="6"/>
      <c r="BNU1770" s="90"/>
      <c r="BNV1770" s="89"/>
      <c r="BNW1770" s="6"/>
      <c r="BNX1770" s="6"/>
      <c r="BNY1770" s="6"/>
      <c r="BNZ1770" s="6"/>
      <c r="BOA1770" s="6"/>
      <c r="BOB1770" s="6"/>
      <c r="BOC1770" s="90"/>
      <c r="BOD1770" s="89"/>
      <c r="BOE1770" s="6"/>
      <c r="BOF1770" s="6"/>
      <c r="BOG1770" s="6"/>
      <c r="BOH1770" s="6"/>
      <c r="BOI1770" s="6"/>
      <c r="BOJ1770" s="6"/>
      <c r="BOK1770" s="90"/>
      <c r="BOL1770" s="89"/>
      <c r="BOM1770" s="6"/>
      <c r="BON1770" s="6"/>
      <c r="BOO1770" s="6"/>
      <c r="BOP1770" s="6"/>
      <c r="BOQ1770" s="6"/>
      <c r="BOR1770" s="6"/>
      <c r="BOS1770" s="90"/>
      <c r="BOT1770" s="89"/>
      <c r="BOU1770" s="6"/>
      <c r="BOV1770" s="6"/>
      <c r="BOW1770" s="6"/>
      <c r="BOX1770" s="6"/>
      <c r="BOY1770" s="6"/>
      <c r="BOZ1770" s="6"/>
      <c r="BPA1770" s="90"/>
      <c r="BPB1770" s="89"/>
      <c r="BPC1770" s="6"/>
      <c r="BPD1770" s="6"/>
      <c r="BPE1770" s="6"/>
      <c r="BPF1770" s="6"/>
      <c r="BPG1770" s="6"/>
      <c r="BPH1770" s="6"/>
      <c r="BPI1770" s="90"/>
      <c r="BPJ1770" s="89"/>
      <c r="BPK1770" s="6"/>
      <c r="BPL1770" s="6"/>
      <c r="BPM1770" s="6"/>
      <c r="BPN1770" s="6"/>
      <c r="BPO1770" s="6"/>
      <c r="BPP1770" s="6"/>
      <c r="BPQ1770" s="90"/>
      <c r="BPR1770" s="89"/>
      <c r="BPS1770" s="6"/>
      <c r="BPT1770" s="6"/>
      <c r="BPU1770" s="6"/>
      <c r="BPV1770" s="6"/>
      <c r="BPW1770" s="6"/>
      <c r="BPX1770" s="6"/>
      <c r="BPY1770" s="90"/>
      <c r="BPZ1770" s="89"/>
      <c r="BQA1770" s="6"/>
      <c r="BQB1770" s="6"/>
      <c r="BQC1770" s="6"/>
      <c r="BQD1770" s="6"/>
      <c r="BQE1770" s="6"/>
      <c r="BQF1770" s="6"/>
      <c r="BQG1770" s="90"/>
      <c r="BQH1770" s="89"/>
      <c r="BQI1770" s="6"/>
      <c r="BQJ1770" s="6"/>
      <c r="BQK1770" s="6"/>
      <c r="BQL1770" s="6"/>
      <c r="BQM1770" s="6"/>
      <c r="BQN1770" s="6"/>
      <c r="BQO1770" s="90"/>
      <c r="BQP1770" s="89"/>
      <c r="BQQ1770" s="6"/>
      <c r="BQR1770" s="6"/>
      <c r="BQS1770" s="6"/>
      <c r="BQT1770" s="6"/>
      <c r="BQU1770" s="6"/>
      <c r="BQV1770" s="6"/>
      <c r="BQW1770" s="90"/>
      <c r="BQX1770" s="89"/>
      <c r="BQY1770" s="6"/>
      <c r="BQZ1770" s="6"/>
      <c r="BRA1770" s="6"/>
      <c r="BRB1770" s="6"/>
      <c r="BRC1770" s="6"/>
      <c r="BRD1770" s="6"/>
      <c r="BRE1770" s="90"/>
      <c r="BRF1770" s="89"/>
      <c r="BRG1770" s="6"/>
      <c r="BRH1770" s="6"/>
      <c r="BRI1770" s="6"/>
      <c r="BRJ1770" s="6"/>
      <c r="BRK1770" s="6"/>
      <c r="BRL1770" s="6"/>
      <c r="BRM1770" s="90"/>
      <c r="BRN1770" s="89"/>
      <c r="BRO1770" s="6"/>
      <c r="BRP1770" s="6"/>
      <c r="BRQ1770" s="6"/>
      <c r="BRR1770" s="6"/>
      <c r="BRS1770" s="6"/>
      <c r="BRT1770" s="6"/>
      <c r="BRU1770" s="90"/>
      <c r="BRV1770" s="89"/>
      <c r="BRW1770" s="6"/>
      <c r="BRX1770" s="6"/>
      <c r="BRY1770" s="6"/>
      <c r="BRZ1770" s="6"/>
      <c r="BSA1770" s="6"/>
      <c r="BSB1770" s="6"/>
      <c r="BSC1770" s="90"/>
      <c r="BSD1770" s="89"/>
      <c r="BSE1770" s="6"/>
      <c r="BSF1770" s="6"/>
      <c r="BSG1770" s="6"/>
      <c r="BSH1770" s="6"/>
      <c r="BSI1770" s="6"/>
      <c r="BSJ1770" s="6"/>
      <c r="BSK1770" s="90"/>
      <c r="BSL1770" s="89"/>
      <c r="BSM1770" s="6"/>
      <c r="BSN1770" s="6"/>
      <c r="BSO1770" s="6"/>
      <c r="BSP1770" s="6"/>
      <c r="BSQ1770" s="6"/>
      <c r="BSR1770" s="6"/>
      <c r="BSS1770" s="90"/>
      <c r="BST1770" s="89"/>
      <c r="BSU1770" s="6"/>
      <c r="BSV1770" s="6"/>
      <c r="BSW1770" s="6"/>
      <c r="BSX1770" s="6"/>
      <c r="BSY1770" s="6"/>
      <c r="BSZ1770" s="6"/>
      <c r="BTA1770" s="90"/>
      <c r="BTB1770" s="89"/>
      <c r="BTC1770" s="6"/>
      <c r="BTD1770" s="6"/>
      <c r="BTE1770" s="6"/>
      <c r="BTF1770" s="6"/>
      <c r="BTG1770" s="6"/>
      <c r="BTH1770" s="6"/>
      <c r="BTI1770" s="90"/>
      <c r="BTJ1770" s="89"/>
      <c r="BTK1770" s="6"/>
      <c r="BTL1770" s="6"/>
      <c r="BTM1770" s="6"/>
      <c r="BTN1770" s="6"/>
      <c r="BTO1770" s="6"/>
      <c r="BTP1770" s="6"/>
      <c r="BTQ1770" s="90"/>
      <c r="BTR1770" s="89"/>
      <c r="BTS1770" s="6"/>
      <c r="BTT1770" s="6"/>
      <c r="BTU1770" s="6"/>
      <c r="BTV1770" s="6"/>
      <c r="BTW1770" s="6"/>
      <c r="BTX1770" s="6"/>
      <c r="BTY1770" s="90"/>
      <c r="BTZ1770" s="89"/>
      <c r="BUA1770" s="6"/>
      <c r="BUB1770" s="6"/>
      <c r="BUC1770" s="6"/>
      <c r="BUD1770" s="6"/>
      <c r="BUE1770" s="6"/>
      <c r="BUF1770" s="6"/>
      <c r="BUG1770" s="90"/>
      <c r="BUH1770" s="89"/>
      <c r="BUI1770" s="6"/>
      <c r="BUJ1770" s="6"/>
      <c r="BUK1770" s="6"/>
      <c r="BUL1770" s="6"/>
      <c r="BUM1770" s="6"/>
      <c r="BUN1770" s="6"/>
      <c r="BUO1770" s="90"/>
      <c r="BUP1770" s="89"/>
      <c r="BUQ1770" s="6"/>
      <c r="BUR1770" s="6"/>
      <c r="BUS1770" s="6"/>
      <c r="BUT1770" s="6"/>
      <c r="BUU1770" s="6"/>
      <c r="BUV1770" s="6"/>
      <c r="BUW1770" s="90"/>
      <c r="BUX1770" s="89"/>
      <c r="BUY1770" s="6"/>
      <c r="BUZ1770" s="6"/>
      <c r="BVA1770" s="6"/>
      <c r="BVB1770" s="6"/>
      <c r="BVC1770" s="6"/>
      <c r="BVD1770" s="6"/>
      <c r="BVE1770" s="90"/>
      <c r="BVF1770" s="89"/>
      <c r="BVG1770" s="6"/>
      <c r="BVH1770" s="6"/>
      <c r="BVI1770" s="6"/>
      <c r="BVJ1770" s="6"/>
      <c r="BVK1770" s="6"/>
      <c r="BVL1770" s="6"/>
      <c r="BVM1770" s="90"/>
      <c r="BVN1770" s="89"/>
      <c r="BVO1770" s="6"/>
      <c r="BVP1770" s="6"/>
      <c r="BVQ1770" s="6"/>
      <c r="BVR1770" s="6"/>
      <c r="BVS1770" s="6"/>
      <c r="BVT1770" s="6"/>
      <c r="BVU1770" s="90"/>
      <c r="BVV1770" s="89"/>
      <c r="BVW1770" s="6"/>
      <c r="BVX1770" s="6"/>
      <c r="BVY1770" s="6"/>
      <c r="BVZ1770" s="6"/>
      <c r="BWA1770" s="6"/>
      <c r="BWB1770" s="6"/>
      <c r="BWC1770" s="90"/>
      <c r="BWD1770" s="89"/>
      <c r="BWE1770" s="6"/>
      <c r="BWF1770" s="6"/>
      <c r="BWG1770" s="6"/>
      <c r="BWH1770" s="6"/>
      <c r="BWI1770" s="6"/>
      <c r="BWJ1770" s="6"/>
      <c r="BWK1770" s="90"/>
      <c r="BWL1770" s="89"/>
      <c r="BWM1770" s="6"/>
      <c r="BWN1770" s="6"/>
      <c r="BWO1770" s="6"/>
      <c r="BWP1770" s="6"/>
      <c r="BWQ1770" s="6"/>
      <c r="BWR1770" s="6"/>
      <c r="BWS1770" s="90"/>
      <c r="BWT1770" s="89"/>
      <c r="BWU1770" s="6"/>
      <c r="BWV1770" s="6"/>
      <c r="BWW1770" s="6"/>
      <c r="BWX1770" s="6"/>
      <c r="BWY1770" s="6"/>
      <c r="BWZ1770" s="6"/>
      <c r="BXA1770" s="90"/>
      <c r="BXB1770" s="89"/>
      <c r="BXC1770" s="6"/>
      <c r="BXD1770" s="6"/>
      <c r="BXE1770" s="6"/>
      <c r="BXF1770" s="6"/>
      <c r="BXG1770" s="6"/>
      <c r="BXH1770" s="6"/>
      <c r="BXI1770" s="90"/>
      <c r="BXJ1770" s="89"/>
      <c r="BXK1770" s="6"/>
      <c r="BXL1770" s="6"/>
      <c r="BXM1770" s="6"/>
      <c r="BXN1770" s="6"/>
      <c r="BXO1770" s="6"/>
      <c r="BXP1770" s="6"/>
      <c r="BXQ1770" s="90"/>
      <c r="BXR1770" s="89"/>
      <c r="BXS1770" s="6"/>
      <c r="BXT1770" s="6"/>
      <c r="BXU1770" s="6"/>
      <c r="BXV1770" s="6"/>
      <c r="BXW1770" s="6"/>
      <c r="BXX1770" s="6"/>
      <c r="BXY1770" s="90"/>
      <c r="BXZ1770" s="89"/>
      <c r="BYA1770" s="6"/>
      <c r="BYB1770" s="6"/>
      <c r="BYC1770" s="6"/>
      <c r="BYD1770" s="6"/>
      <c r="BYE1770" s="6"/>
      <c r="BYF1770" s="6"/>
      <c r="BYG1770" s="90"/>
      <c r="BYH1770" s="89"/>
      <c r="BYI1770" s="6"/>
      <c r="BYJ1770" s="6"/>
      <c r="BYK1770" s="6"/>
      <c r="BYL1770" s="6"/>
      <c r="BYM1770" s="6"/>
      <c r="BYN1770" s="6"/>
      <c r="BYO1770" s="90"/>
      <c r="BYP1770" s="89"/>
      <c r="BYQ1770" s="6"/>
      <c r="BYR1770" s="6"/>
      <c r="BYS1770" s="6"/>
      <c r="BYT1770" s="6"/>
      <c r="BYU1770" s="6"/>
      <c r="BYV1770" s="6"/>
      <c r="BYW1770" s="90"/>
      <c r="BYX1770" s="89"/>
      <c r="BYY1770" s="6"/>
      <c r="BYZ1770" s="6"/>
      <c r="BZA1770" s="6"/>
      <c r="BZB1770" s="6"/>
      <c r="BZC1770" s="6"/>
      <c r="BZD1770" s="6"/>
      <c r="BZE1770" s="90"/>
      <c r="BZF1770" s="89"/>
      <c r="BZG1770" s="6"/>
      <c r="BZH1770" s="6"/>
      <c r="BZI1770" s="6"/>
      <c r="BZJ1770" s="6"/>
      <c r="BZK1770" s="6"/>
      <c r="BZL1770" s="6"/>
      <c r="BZM1770" s="90"/>
      <c r="BZN1770" s="89"/>
      <c r="BZO1770" s="6"/>
      <c r="BZP1770" s="6"/>
      <c r="BZQ1770" s="6"/>
      <c r="BZR1770" s="6"/>
      <c r="BZS1770" s="6"/>
      <c r="BZT1770" s="6"/>
      <c r="BZU1770" s="90"/>
      <c r="BZV1770" s="89"/>
      <c r="BZW1770" s="6"/>
      <c r="BZX1770" s="6"/>
      <c r="BZY1770" s="6"/>
      <c r="BZZ1770" s="6"/>
      <c r="CAA1770" s="6"/>
      <c r="CAB1770" s="6"/>
      <c r="CAC1770" s="90"/>
      <c r="CAD1770" s="89"/>
      <c r="CAE1770" s="6"/>
      <c r="CAF1770" s="6"/>
      <c r="CAG1770" s="6"/>
      <c r="CAH1770" s="6"/>
      <c r="CAI1770" s="6"/>
      <c r="CAJ1770" s="6"/>
      <c r="CAK1770" s="90"/>
      <c r="CAL1770" s="89"/>
      <c r="CAM1770" s="6"/>
      <c r="CAN1770" s="6"/>
      <c r="CAO1770" s="6"/>
      <c r="CAP1770" s="6"/>
      <c r="CAQ1770" s="6"/>
      <c r="CAR1770" s="6"/>
      <c r="CAS1770" s="90"/>
      <c r="CAT1770" s="89"/>
      <c r="CAU1770" s="6"/>
      <c r="CAV1770" s="6"/>
      <c r="CAW1770" s="6"/>
      <c r="CAX1770" s="6"/>
      <c r="CAY1770" s="6"/>
      <c r="CAZ1770" s="6"/>
      <c r="CBA1770" s="90"/>
      <c r="CBB1770" s="89"/>
      <c r="CBC1770" s="6"/>
      <c r="CBD1770" s="6"/>
      <c r="CBE1770" s="6"/>
      <c r="CBF1770" s="6"/>
      <c r="CBG1770" s="6"/>
      <c r="CBH1770" s="6"/>
      <c r="CBI1770" s="90"/>
      <c r="CBJ1770" s="89"/>
      <c r="CBK1770" s="6"/>
      <c r="CBL1770" s="6"/>
      <c r="CBM1770" s="6"/>
      <c r="CBN1770" s="6"/>
      <c r="CBO1770" s="6"/>
      <c r="CBP1770" s="6"/>
      <c r="CBQ1770" s="90"/>
      <c r="CBR1770" s="89"/>
      <c r="CBS1770" s="6"/>
      <c r="CBT1770" s="6"/>
      <c r="CBU1770" s="6"/>
      <c r="CBV1770" s="6"/>
      <c r="CBW1770" s="6"/>
      <c r="CBX1770" s="6"/>
      <c r="CBY1770" s="90"/>
      <c r="CBZ1770" s="89"/>
      <c r="CCA1770" s="6"/>
      <c r="CCB1770" s="6"/>
      <c r="CCC1770" s="6"/>
      <c r="CCD1770" s="6"/>
      <c r="CCE1770" s="6"/>
      <c r="CCF1770" s="6"/>
      <c r="CCG1770" s="90"/>
      <c r="CCH1770" s="89"/>
      <c r="CCI1770" s="6"/>
      <c r="CCJ1770" s="6"/>
      <c r="CCK1770" s="6"/>
      <c r="CCL1770" s="6"/>
      <c r="CCM1770" s="6"/>
      <c r="CCN1770" s="6"/>
      <c r="CCO1770" s="90"/>
      <c r="CCP1770" s="89"/>
      <c r="CCQ1770" s="6"/>
      <c r="CCR1770" s="6"/>
      <c r="CCS1770" s="6"/>
      <c r="CCT1770" s="6"/>
      <c r="CCU1770" s="6"/>
      <c r="CCV1770" s="6"/>
      <c r="CCW1770" s="90"/>
      <c r="CCX1770" s="89"/>
      <c r="CCY1770" s="6"/>
      <c r="CCZ1770" s="6"/>
      <c r="CDA1770" s="6"/>
      <c r="CDB1770" s="6"/>
      <c r="CDC1770" s="6"/>
      <c r="CDD1770" s="6"/>
      <c r="CDE1770" s="90"/>
      <c r="CDF1770" s="89"/>
      <c r="CDG1770" s="6"/>
      <c r="CDH1770" s="6"/>
      <c r="CDI1770" s="6"/>
      <c r="CDJ1770" s="6"/>
      <c r="CDK1770" s="6"/>
      <c r="CDL1770" s="6"/>
      <c r="CDM1770" s="90"/>
      <c r="CDN1770" s="89"/>
      <c r="CDO1770" s="6"/>
      <c r="CDP1770" s="6"/>
      <c r="CDQ1770" s="6"/>
      <c r="CDR1770" s="6"/>
      <c r="CDS1770" s="6"/>
      <c r="CDT1770" s="6"/>
      <c r="CDU1770" s="90"/>
      <c r="CDV1770" s="89"/>
      <c r="CDW1770" s="6"/>
      <c r="CDX1770" s="6"/>
      <c r="CDY1770" s="6"/>
      <c r="CDZ1770" s="6"/>
      <c r="CEA1770" s="6"/>
      <c r="CEB1770" s="6"/>
      <c r="CEC1770" s="90"/>
      <c r="CED1770" s="89"/>
      <c r="CEE1770" s="6"/>
      <c r="CEF1770" s="6"/>
      <c r="CEG1770" s="6"/>
      <c r="CEH1770" s="6"/>
      <c r="CEI1770" s="6"/>
      <c r="CEJ1770" s="6"/>
      <c r="CEK1770" s="90"/>
      <c r="CEL1770" s="89"/>
      <c r="CEM1770" s="6"/>
      <c r="CEN1770" s="6"/>
      <c r="CEO1770" s="6"/>
      <c r="CEP1770" s="6"/>
      <c r="CEQ1770" s="6"/>
      <c r="CER1770" s="6"/>
      <c r="CES1770" s="90"/>
      <c r="CET1770" s="89"/>
      <c r="CEU1770" s="6"/>
      <c r="CEV1770" s="6"/>
      <c r="CEW1770" s="6"/>
      <c r="CEX1770" s="6"/>
      <c r="CEY1770" s="6"/>
      <c r="CEZ1770" s="6"/>
      <c r="CFA1770" s="90"/>
      <c r="CFB1770" s="89"/>
      <c r="CFC1770" s="6"/>
      <c r="CFD1770" s="6"/>
      <c r="CFE1770" s="6"/>
      <c r="CFF1770" s="6"/>
      <c r="CFG1770" s="6"/>
      <c r="CFH1770" s="6"/>
      <c r="CFI1770" s="90"/>
      <c r="CFJ1770" s="89"/>
      <c r="CFK1770" s="6"/>
      <c r="CFL1770" s="6"/>
      <c r="CFM1770" s="6"/>
      <c r="CFN1770" s="6"/>
      <c r="CFO1770" s="6"/>
      <c r="CFP1770" s="6"/>
      <c r="CFQ1770" s="90"/>
      <c r="CFR1770" s="89"/>
      <c r="CFS1770" s="6"/>
      <c r="CFT1770" s="6"/>
      <c r="CFU1770" s="6"/>
      <c r="CFV1770" s="6"/>
      <c r="CFW1770" s="6"/>
      <c r="CFX1770" s="6"/>
      <c r="CFY1770" s="90"/>
      <c r="CFZ1770" s="89"/>
      <c r="CGA1770" s="6"/>
      <c r="CGB1770" s="6"/>
      <c r="CGC1770" s="6"/>
      <c r="CGD1770" s="6"/>
      <c r="CGE1770" s="6"/>
      <c r="CGF1770" s="6"/>
      <c r="CGG1770" s="90"/>
      <c r="CGH1770" s="89"/>
      <c r="CGI1770" s="6"/>
      <c r="CGJ1770" s="6"/>
      <c r="CGK1770" s="6"/>
      <c r="CGL1770" s="6"/>
      <c r="CGM1770" s="6"/>
      <c r="CGN1770" s="6"/>
      <c r="CGO1770" s="90"/>
      <c r="CGP1770" s="89"/>
      <c r="CGQ1770" s="6"/>
      <c r="CGR1770" s="6"/>
      <c r="CGS1770" s="6"/>
      <c r="CGT1770" s="6"/>
      <c r="CGU1770" s="6"/>
      <c r="CGV1770" s="6"/>
      <c r="CGW1770" s="90"/>
      <c r="CGX1770" s="89"/>
      <c r="CGY1770" s="6"/>
      <c r="CGZ1770" s="6"/>
      <c r="CHA1770" s="6"/>
      <c r="CHB1770" s="6"/>
      <c r="CHC1770" s="6"/>
      <c r="CHD1770" s="6"/>
      <c r="CHE1770" s="90"/>
      <c r="CHF1770" s="89"/>
      <c r="CHG1770" s="6"/>
      <c r="CHH1770" s="6"/>
      <c r="CHI1770" s="6"/>
      <c r="CHJ1770" s="6"/>
      <c r="CHK1770" s="6"/>
      <c r="CHL1770" s="6"/>
      <c r="CHM1770" s="90"/>
      <c r="CHN1770" s="89"/>
      <c r="CHO1770" s="6"/>
      <c r="CHP1770" s="6"/>
      <c r="CHQ1770" s="6"/>
      <c r="CHR1770" s="6"/>
      <c r="CHS1770" s="6"/>
      <c r="CHT1770" s="6"/>
      <c r="CHU1770" s="90"/>
      <c r="CHV1770" s="89"/>
      <c r="CHW1770" s="6"/>
      <c r="CHX1770" s="6"/>
      <c r="CHY1770" s="6"/>
      <c r="CHZ1770" s="6"/>
      <c r="CIA1770" s="6"/>
      <c r="CIB1770" s="6"/>
      <c r="CIC1770" s="90"/>
      <c r="CID1770" s="89"/>
      <c r="CIE1770" s="6"/>
      <c r="CIF1770" s="6"/>
      <c r="CIG1770" s="6"/>
      <c r="CIH1770" s="6"/>
      <c r="CII1770" s="6"/>
      <c r="CIJ1770" s="6"/>
      <c r="CIK1770" s="90"/>
      <c r="CIL1770" s="89"/>
      <c r="CIM1770" s="6"/>
      <c r="CIN1770" s="6"/>
      <c r="CIO1770" s="6"/>
      <c r="CIP1770" s="6"/>
      <c r="CIQ1770" s="6"/>
      <c r="CIR1770" s="6"/>
      <c r="CIS1770" s="90"/>
      <c r="CIT1770" s="89"/>
      <c r="CIU1770" s="6"/>
      <c r="CIV1770" s="6"/>
      <c r="CIW1770" s="6"/>
      <c r="CIX1770" s="6"/>
      <c r="CIY1770" s="6"/>
      <c r="CIZ1770" s="6"/>
      <c r="CJA1770" s="90"/>
      <c r="CJB1770" s="89"/>
      <c r="CJC1770" s="6"/>
      <c r="CJD1770" s="6"/>
      <c r="CJE1770" s="6"/>
      <c r="CJF1770" s="6"/>
      <c r="CJG1770" s="6"/>
      <c r="CJH1770" s="6"/>
      <c r="CJI1770" s="90"/>
      <c r="CJJ1770" s="89"/>
      <c r="CJK1770" s="6"/>
      <c r="CJL1770" s="6"/>
      <c r="CJM1770" s="6"/>
      <c r="CJN1770" s="6"/>
      <c r="CJO1770" s="6"/>
      <c r="CJP1770" s="6"/>
      <c r="CJQ1770" s="90"/>
      <c r="CJR1770" s="89"/>
      <c r="CJS1770" s="6"/>
      <c r="CJT1770" s="6"/>
      <c r="CJU1770" s="6"/>
      <c r="CJV1770" s="6"/>
      <c r="CJW1770" s="6"/>
      <c r="CJX1770" s="6"/>
      <c r="CJY1770" s="90"/>
      <c r="CJZ1770" s="89"/>
      <c r="CKA1770" s="6"/>
      <c r="CKB1770" s="6"/>
      <c r="CKC1770" s="6"/>
      <c r="CKD1770" s="6"/>
      <c r="CKE1770" s="6"/>
      <c r="CKF1770" s="6"/>
      <c r="CKG1770" s="90"/>
      <c r="CKH1770" s="89"/>
      <c r="CKI1770" s="6"/>
      <c r="CKJ1770" s="6"/>
      <c r="CKK1770" s="6"/>
      <c r="CKL1770" s="6"/>
      <c r="CKM1770" s="6"/>
      <c r="CKN1770" s="6"/>
      <c r="CKO1770" s="90"/>
      <c r="CKP1770" s="89"/>
      <c r="CKQ1770" s="6"/>
      <c r="CKR1770" s="6"/>
      <c r="CKS1770" s="6"/>
      <c r="CKT1770" s="6"/>
      <c r="CKU1770" s="6"/>
      <c r="CKV1770" s="6"/>
      <c r="CKW1770" s="90"/>
      <c r="CKX1770" s="89"/>
      <c r="CKY1770" s="6"/>
      <c r="CKZ1770" s="6"/>
      <c r="CLA1770" s="6"/>
      <c r="CLB1770" s="6"/>
      <c r="CLC1770" s="6"/>
      <c r="CLD1770" s="6"/>
      <c r="CLE1770" s="90"/>
      <c r="CLF1770" s="89"/>
      <c r="CLG1770" s="6"/>
      <c r="CLH1770" s="6"/>
      <c r="CLI1770" s="6"/>
      <c r="CLJ1770" s="6"/>
      <c r="CLK1770" s="6"/>
      <c r="CLL1770" s="6"/>
      <c r="CLM1770" s="90"/>
      <c r="CLN1770" s="89"/>
      <c r="CLO1770" s="6"/>
      <c r="CLP1770" s="6"/>
      <c r="CLQ1770" s="6"/>
      <c r="CLR1770" s="6"/>
      <c r="CLS1770" s="6"/>
      <c r="CLT1770" s="6"/>
      <c r="CLU1770" s="90"/>
      <c r="CLV1770" s="89"/>
      <c r="CLW1770" s="6"/>
      <c r="CLX1770" s="6"/>
      <c r="CLY1770" s="6"/>
      <c r="CLZ1770" s="6"/>
      <c r="CMA1770" s="6"/>
      <c r="CMB1770" s="6"/>
      <c r="CMC1770" s="90"/>
      <c r="CMD1770" s="89"/>
      <c r="CME1770" s="6"/>
      <c r="CMF1770" s="6"/>
      <c r="CMG1770" s="6"/>
      <c r="CMH1770" s="6"/>
      <c r="CMI1770" s="6"/>
      <c r="CMJ1770" s="6"/>
      <c r="CMK1770" s="90"/>
      <c r="CML1770" s="89"/>
      <c r="CMM1770" s="6"/>
      <c r="CMN1770" s="6"/>
      <c r="CMO1770" s="6"/>
      <c r="CMP1770" s="6"/>
      <c r="CMQ1770" s="6"/>
      <c r="CMR1770" s="6"/>
      <c r="CMS1770" s="90"/>
      <c r="CMT1770" s="89"/>
      <c r="CMU1770" s="6"/>
      <c r="CMV1770" s="6"/>
      <c r="CMW1770" s="6"/>
      <c r="CMX1770" s="6"/>
      <c r="CMY1770" s="6"/>
      <c r="CMZ1770" s="6"/>
      <c r="CNA1770" s="90"/>
      <c r="CNB1770" s="89"/>
      <c r="CNC1770" s="6"/>
      <c r="CND1770" s="6"/>
      <c r="CNE1770" s="6"/>
      <c r="CNF1770" s="6"/>
      <c r="CNG1770" s="6"/>
      <c r="CNH1770" s="6"/>
      <c r="CNI1770" s="90"/>
      <c r="CNJ1770" s="89"/>
      <c r="CNK1770" s="6"/>
      <c r="CNL1770" s="6"/>
      <c r="CNM1770" s="6"/>
      <c r="CNN1770" s="6"/>
      <c r="CNO1770" s="6"/>
      <c r="CNP1770" s="6"/>
      <c r="CNQ1770" s="90"/>
      <c r="CNR1770" s="89"/>
      <c r="CNS1770" s="6"/>
      <c r="CNT1770" s="6"/>
      <c r="CNU1770" s="6"/>
      <c r="CNV1770" s="6"/>
      <c r="CNW1770" s="6"/>
      <c r="CNX1770" s="6"/>
      <c r="CNY1770" s="90"/>
      <c r="CNZ1770" s="89"/>
      <c r="COA1770" s="6"/>
      <c r="COB1770" s="6"/>
      <c r="COC1770" s="6"/>
      <c r="COD1770" s="6"/>
      <c r="COE1770" s="6"/>
      <c r="COF1770" s="6"/>
      <c r="COG1770" s="90"/>
      <c r="COH1770" s="89"/>
      <c r="COI1770" s="6"/>
      <c r="COJ1770" s="6"/>
      <c r="COK1770" s="6"/>
      <c r="COL1770" s="6"/>
      <c r="COM1770" s="6"/>
      <c r="CON1770" s="6"/>
      <c r="COO1770" s="90"/>
      <c r="COP1770" s="89"/>
      <c r="COQ1770" s="6"/>
      <c r="COR1770" s="6"/>
      <c r="COS1770" s="6"/>
      <c r="COT1770" s="6"/>
      <c r="COU1770" s="6"/>
      <c r="COV1770" s="6"/>
      <c r="COW1770" s="90"/>
      <c r="COX1770" s="89"/>
      <c r="COY1770" s="6"/>
      <c r="COZ1770" s="6"/>
      <c r="CPA1770" s="6"/>
      <c r="CPB1770" s="6"/>
      <c r="CPC1770" s="6"/>
      <c r="CPD1770" s="6"/>
      <c r="CPE1770" s="90"/>
      <c r="CPF1770" s="89"/>
      <c r="CPG1770" s="6"/>
      <c r="CPH1770" s="6"/>
      <c r="CPI1770" s="6"/>
      <c r="CPJ1770" s="6"/>
      <c r="CPK1770" s="6"/>
      <c r="CPL1770" s="6"/>
      <c r="CPM1770" s="90"/>
      <c r="CPN1770" s="89"/>
      <c r="CPO1770" s="6"/>
      <c r="CPP1770" s="6"/>
      <c r="CPQ1770" s="6"/>
      <c r="CPR1770" s="6"/>
      <c r="CPS1770" s="6"/>
      <c r="CPT1770" s="6"/>
      <c r="CPU1770" s="90"/>
      <c r="CPV1770" s="89"/>
      <c r="CPW1770" s="6"/>
      <c r="CPX1770" s="6"/>
      <c r="CPY1770" s="6"/>
      <c r="CPZ1770" s="6"/>
      <c r="CQA1770" s="6"/>
      <c r="CQB1770" s="6"/>
      <c r="CQC1770" s="90"/>
      <c r="CQD1770" s="89"/>
      <c r="CQE1770" s="6"/>
      <c r="CQF1770" s="6"/>
      <c r="CQG1770" s="6"/>
      <c r="CQH1770" s="6"/>
      <c r="CQI1770" s="6"/>
      <c r="CQJ1770" s="6"/>
      <c r="CQK1770" s="90"/>
      <c r="CQL1770" s="89"/>
      <c r="CQM1770" s="6"/>
      <c r="CQN1770" s="6"/>
      <c r="CQO1770" s="6"/>
      <c r="CQP1770" s="6"/>
      <c r="CQQ1770" s="6"/>
      <c r="CQR1770" s="6"/>
      <c r="CQS1770" s="90"/>
      <c r="CQT1770" s="89"/>
      <c r="CQU1770" s="6"/>
      <c r="CQV1770" s="6"/>
      <c r="CQW1770" s="6"/>
      <c r="CQX1770" s="6"/>
      <c r="CQY1770" s="6"/>
      <c r="CQZ1770" s="6"/>
      <c r="CRA1770" s="90"/>
      <c r="CRB1770" s="89"/>
      <c r="CRC1770" s="6"/>
      <c r="CRD1770" s="6"/>
      <c r="CRE1770" s="6"/>
      <c r="CRF1770" s="6"/>
      <c r="CRG1770" s="6"/>
      <c r="CRH1770" s="6"/>
      <c r="CRI1770" s="90"/>
      <c r="CRJ1770" s="89"/>
      <c r="CRK1770" s="6"/>
      <c r="CRL1770" s="6"/>
      <c r="CRM1770" s="6"/>
      <c r="CRN1770" s="6"/>
      <c r="CRO1770" s="6"/>
      <c r="CRP1770" s="6"/>
      <c r="CRQ1770" s="90"/>
      <c r="CRR1770" s="89"/>
      <c r="CRS1770" s="6"/>
      <c r="CRT1770" s="6"/>
      <c r="CRU1770" s="6"/>
      <c r="CRV1770" s="6"/>
      <c r="CRW1770" s="6"/>
      <c r="CRX1770" s="6"/>
      <c r="CRY1770" s="90"/>
      <c r="CRZ1770" s="89"/>
      <c r="CSA1770" s="6"/>
      <c r="CSB1770" s="6"/>
      <c r="CSC1770" s="6"/>
      <c r="CSD1770" s="6"/>
      <c r="CSE1770" s="6"/>
      <c r="CSF1770" s="6"/>
      <c r="CSG1770" s="90"/>
      <c r="CSH1770" s="89"/>
      <c r="CSI1770" s="6"/>
      <c r="CSJ1770" s="6"/>
      <c r="CSK1770" s="6"/>
      <c r="CSL1770" s="6"/>
      <c r="CSM1770" s="6"/>
      <c r="CSN1770" s="6"/>
      <c r="CSO1770" s="90"/>
      <c r="CSP1770" s="89"/>
      <c r="CSQ1770" s="6"/>
      <c r="CSR1770" s="6"/>
      <c r="CSS1770" s="6"/>
      <c r="CST1770" s="6"/>
      <c r="CSU1770" s="6"/>
      <c r="CSV1770" s="6"/>
      <c r="CSW1770" s="90"/>
      <c r="CSX1770" s="89"/>
      <c r="CSY1770" s="6"/>
      <c r="CSZ1770" s="6"/>
      <c r="CTA1770" s="6"/>
      <c r="CTB1770" s="6"/>
      <c r="CTC1770" s="6"/>
      <c r="CTD1770" s="6"/>
      <c r="CTE1770" s="90"/>
      <c r="CTF1770" s="89"/>
      <c r="CTG1770" s="6"/>
      <c r="CTH1770" s="6"/>
      <c r="CTI1770" s="6"/>
      <c r="CTJ1770" s="6"/>
      <c r="CTK1770" s="6"/>
      <c r="CTL1770" s="6"/>
      <c r="CTM1770" s="90"/>
      <c r="CTN1770" s="89"/>
      <c r="CTO1770" s="6"/>
      <c r="CTP1770" s="6"/>
      <c r="CTQ1770" s="6"/>
      <c r="CTR1770" s="6"/>
      <c r="CTS1770" s="6"/>
      <c r="CTT1770" s="6"/>
      <c r="CTU1770" s="90"/>
      <c r="CTV1770" s="89"/>
      <c r="CTW1770" s="6"/>
      <c r="CTX1770" s="6"/>
      <c r="CTY1770" s="6"/>
      <c r="CTZ1770" s="6"/>
      <c r="CUA1770" s="6"/>
      <c r="CUB1770" s="6"/>
      <c r="CUC1770" s="90"/>
      <c r="CUD1770" s="89"/>
      <c r="CUE1770" s="6"/>
      <c r="CUF1770" s="6"/>
      <c r="CUG1770" s="6"/>
      <c r="CUH1770" s="6"/>
      <c r="CUI1770" s="6"/>
      <c r="CUJ1770" s="6"/>
      <c r="CUK1770" s="90"/>
      <c r="CUL1770" s="89"/>
      <c r="CUM1770" s="6"/>
      <c r="CUN1770" s="6"/>
      <c r="CUO1770" s="6"/>
      <c r="CUP1770" s="6"/>
      <c r="CUQ1770" s="6"/>
      <c r="CUR1770" s="6"/>
      <c r="CUS1770" s="90"/>
      <c r="CUT1770" s="89"/>
      <c r="CUU1770" s="6"/>
      <c r="CUV1770" s="6"/>
      <c r="CUW1770" s="6"/>
      <c r="CUX1770" s="6"/>
      <c r="CUY1770" s="6"/>
      <c r="CUZ1770" s="6"/>
      <c r="CVA1770" s="90"/>
      <c r="CVB1770" s="89"/>
      <c r="CVC1770" s="6"/>
      <c r="CVD1770" s="6"/>
      <c r="CVE1770" s="6"/>
      <c r="CVF1770" s="6"/>
      <c r="CVG1770" s="6"/>
      <c r="CVH1770" s="6"/>
      <c r="CVI1770" s="90"/>
      <c r="CVJ1770" s="89"/>
      <c r="CVK1770" s="6"/>
      <c r="CVL1770" s="6"/>
      <c r="CVM1770" s="6"/>
      <c r="CVN1770" s="6"/>
      <c r="CVO1770" s="6"/>
      <c r="CVP1770" s="6"/>
      <c r="CVQ1770" s="90"/>
      <c r="CVR1770" s="89"/>
      <c r="CVS1770" s="6"/>
      <c r="CVT1770" s="6"/>
      <c r="CVU1770" s="6"/>
      <c r="CVV1770" s="6"/>
      <c r="CVW1770" s="6"/>
      <c r="CVX1770" s="6"/>
      <c r="CVY1770" s="90"/>
      <c r="CVZ1770" s="89"/>
      <c r="CWA1770" s="6"/>
      <c r="CWB1770" s="6"/>
      <c r="CWC1770" s="6"/>
      <c r="CWD1770" s="6"/>
      <c r="CWE1770" s="6"/>
      <c r="CWF1770" s="6"/>
      <c r="CWG1770" s="90"/>
      <c r="CWH1770" s="89"/>
      <c r="CWI1770" s="6"/>
      <c r="CWJ1770" s="6"/>
      <c r="CWK1770" s="6"/>
      <c r="CWL1770" s="6"/>
      <c r="CWM1770" s="6"/>
      <c r="CWN1770" s="6"/>
      <c r="CWO1770" s="90"/>
      <c r="CWP1770" s="89"/>
      <c r="CWQ1770" s="6"/>
      <c r="CWR1770" s="6"/>
      <c r="CWS1770" s="6"/>
      <c r="CWT1770" s="6"/>
      <c r="CWU1770" s="6"/>
      <c r="CWV1770" s="6"/>
      <c r="CWW1770" s="90"/>
      <c r="CWX1770" s="89"/>
      <c r="CWY1770" s="6"/>
      <c r="CWZ1770" s="6"/>
      <c r="CXA1770" s="6"/>
      <c r="CXB1770" s="6"/>
      <c r="CXC1770" s="6"/>
      <c r="CXD1770" s="6"/>
      <c r="CXE1770" s="90"/>
      <c r="CXF1770" s="89"/>
      <c r="CXG1770" s="6"/>
      <c r="CXH1770" s="6"/>
      <c r="CXI1770" s="6"/>
      <c r="CXJ1770" s="6"/>
      <c r="CXK1770" s="6"/>
      <c r="CXL1770" s="6"/>
      <c r="CXM1770" s="90"/>
      <c r="CXN1770" s="89"/>
      <c r="CXO1770" s="6"/>
      <c r="CXP1770" s="6"/>
      <c r="CXQ1770" s="6"/>
      <c r="CXR1770" s="6"/>
      <c r="CXS1770" s="6"/>
      <c r="CXT1770" s="6"/>
      <c r="CXU1770" s="90"/>
      <c r="CXV1770" s="89"/>
      <c r="CXW1770" s="6"/>
      <c r="CXX1770" s="6"/>
      <c r="CXY1770" s="6"/>
      <c r="CXZ1770" s="6"/>
      <c r="CYA1770" s="6"/>
      <c r="CYB1770" s="6"/>
      <c r="CYC1770" s="90"/>
      <c r="CYD1770" s="89"/>
      <c r="CYE1770" s="6"/>
      <c r="CYF1770" s="6"/>
      <c r="CYG1770" s="6"/>
      <c r="CYH1770" s="6"/>
      <c r="CYI1770" s="6"/>
      <c r="CYJ1770" s="6"/>
      <c r="CYK1770" s="90"/>
      <c r="CYL1770" s="89"/>
      <c r="CYM1770" s="6"/>
      <c r="CYN1770" s="6"/>
      <c r="CYO1770" s="6"/>
      <c r="CYP1770" s="6"/>
      <c r="CYQ1770" s="6"/>
      <c r="CYR1770" s="6"/>
      <c r="CYS1770" s="90"/>
      <c r="CYT1770" s="89"/>
      <c r="CYU1770" s="6"/>
      <c r="CYV1770" s="6"/>
      <c r="CYW1770" s="6"/>
      <c r="CYX1770" s="6"/>
      <c r="CYY1770" s="6"/>
      <c r="CYZ1770" s="6"/>
      <c r="CZA1770" s="90"/>
      <c r="CZB1770" s="89"/>
      <c r="CZC1770" s="6"/>
      <c r="CZD1770" s="6"/>
      <c r="CZE1770" s="6"/>
      <c r="CZF1770" s="6"/>
      <c r="CZG1770" s="6"/>
      <c r="CZH1770" s="6"/>
      <c r="CZI1770" s="90"/>
      <c r="CZJ1770" s="89"/>
      <c r="CZK1770" s="6"/>
      <c r="CZL1770" s="6"/>
      <c r="CZM1770" s="6"/>
      <c r="CZN1770" s="6"/>
      <c r="CZO1770" s="6"/>
      <c r="CZP1770" s="6"/>
      <c r="CZQ1770" s="90"/>
      <c r="CZR1770" s="89"/>
      <c r="CZS1770" s="6"/>
      <c r="CZT1770" s="6"/>
      <c r="CZU1770" s="6"/>
      <c r="CZV1770" s="6"/>
      <c r="CZW1770" s="6"/>
      <c r="CZX1770" s="6"/>
      <c r="CZY1770" s="90"/>
      <c r="CZZ1770" s="89"/>
      <c r="DAA1770" s="6"/>
      <c r="DAB1770" s="6"/>
      <c r="DAC1770" s="6"/>
      <c r="DAD1770" s="6"/>
      <c r="DAE1770" s="6"/>
      <c r="DAF1770" s="6"/>
      <c r="DAG1770" s="90"/>
      <c r="DAH1770" s="89"/>
      <c r="DAI1770" s="6"/>
      <c r="DAJ1770" s="6"/>
      <c r="DAK1770" s="6"/>
      <c r="DAL1770" s="6"/>
      <c r="DAM1770" s="6"/>
      <c r="DAN1770" s="6"/>
      <c r="DAO1770" s="90"/>
      <c r="DAP1770" s="89"/>
      <c r="DAQ1770" s="6"/>
      <c r="DAR1770" s="6"/>
      <c r="DAS1770" s="6"/>
      <c r="DAT1770" s="6"/>
      <c r="DAU1770" s="6"/>
      <c r="DAV1770" s="6"/>
      <c r="DAW1770" s="90"/>
      <c r="DAX1770" s="89"/>
      <c r="DAY1770" s="6"/>
      <c r="DAZ1770" s="6"/>
      <c r="DBA1770" s="6"/>
      <c r="DBB1770" s="6"/>
      <c r="DBC1770" s="6"/>
      <c r="DBD1770" s="6"/>
      <c r="DBE1770" s="90"/>
      <c r="DBF1770" s="89"/>
      <c r="DBG1770" s="6"/>
      <c r="DBH1770" s="6"/>
      <c r="DBI1770" s="6"/>
      <c r="DBJ1770" s="6"/>
      <c r="DBK1770" s="6"/>
      <c r="DBL1770" s="6"/>
      <c r="DBM1770" s="90"/>
      <c r="DBN1770" s="89"/>
      <c r="DBO1770" s="6"/>
      <c r="DBP1770" s="6"/>
      <c r="DBQ1770" s="6"/>
      <c r="DBR1770" s="6"/>
      <c r="DBS1770" s="6"/>
      <c r="DBT1770" s="6"/>
      <c r="DBU1770" s="90"/>
      <c r="DBV1770" s="89"/>
      <c r="DBW1770" s="6"/>
      <c r="DBX1770" s="6"/>
      <c r="DBY1770" s="6"/>
      <c r="DBZ1770" s="6"/>
      <c r="DCA1770" s="6"/>
      <c r="DCB1770" s="6"/>
      <c r="DCC1770" s="90"/>
      <c r="DCD1770" s="89"/>
      <c r="DCE1770" s="6"/>
      <c r="DCF1770" s="6"/>
      <c r="DCG1770" s="6"/>
      <c r="DCH1770" s="6"/>
      <c r="DCI1770" s="6"/>
      <c r="DCJ1770" s="6"/>
      <c r="DCK1770" s="90"/>
      <c r="DCL1770" s="89"/>
      <c r="DCM1770" s="6"/>
      <c r="DCN1770" s="6"/>
      <c r="DCO1770" s="6"/>
      <c r="DCP1770" s="6"/>
      <c r="DCQ1770" s="6"/>
      <c r="DCR1770" s="6"/>
      <c r="DCS1770" s="90"/>
      <c r="DCT1770" s="89"/>
      <c r="DCU1770" s="6"/>
      <c r="DCV1770" s="6"/>
      <c r="DCW1770" s="6"/>
      <c r="DCX1770" s="6"/>
      <c r="DCY1770" s="6"/>
      <c r="DCZ1770" s="6"/>
      <c r="DDA1770" s="90"/>
      <c r="DDB1770" s="89"/>
      <c r="DDC1770" s="6"/>
      <c r="DDD1770" s="6"/>
      <c r="DDE1770" s="6"/>
      <c r="DDF1770" s="6"/>
      <c r="DDG1770" s="6"/>
      <c r="DDH1770" s="6"/>
      <c r="DDI1770" s="90"/>
      <c r="DDJ1770" s="89"/>
      <c r="DDK1770" s="6"/>
      <c r="DDL1770" s="6"/>
      <c r="DDM1770" s="6"/>
      <c r="DDN1770" s="6"/>
      <c r="DDO1770" s="6"/>
      <c r="DDP1770" s="6"/>
      <c r="DDQ1770" s="90"/>
      <c r="DDR1770" s="89"/>
      <c r="DDS1770" s="6"/>
      <c r="DDT1770" s="6"/>
      <c r="DDU1770" s="6"/>
      <c r="DDV1770" s="6"/>
      <c r="DDW1770" s="6"/>
      <c r="DDX1770" s="6"/>
      <c r="DDY1770" s="90"/>
      <c r="DDZ1770" s="89"/>
      <c r="DEA1770" s="6"/>
      <c r="DEB1770" s="6"/>
      <c r="DEC1770" s="6"/>
      <c r="DED1770" s="6"/>
      <c r="DEE1770" s="6"/>
      <c r="DEF1770" s="6"/>
      <c r="DEG1770" s="90"/>
      <c r="DEH1770" s="89"/>
      <c r="DEI1770" s="6"/>
      <c r="DEJ1770" s="6"/>
      <c r="DEK1770" s="6"/>
      <c r="DEL1770" s="6"/>
      <c r="DEM1770" s="6"/>
      <c r="DEN1770" s="6"/>
      <c r="DEO1770" s="90"/>
      <c r="DEP1770" s="89"/>
      <c r="DEQ1770" s="6"/>
      <c r="DER1770" s="6"/>
      <c r="DES1770" s="6"/>
      <c r="DET1770" s="6"/>
      <c r="DEU1770" s="6"/>
      <c r="DEV1770" s="6"/>
      <c r="DEW1770" s="90"/>
      <c r="DEX1770" s="89"/>
      <c r="DEY1770" s="6"/>
      <c r="DEZ1770" s="6"/>
      <c r="DFA1770" s="6"/>
      <c r="DFB1770" s="6"/>
      <c r="DFC1770" s="6"/>
      <c r="DFD1770" s="6"/>
      <c r="DFE1770" s="90"/>
      <c r="DFF1770" s="89"/>
      <c r="DFG1770" s="6"/>
      <c r="DFH1770" s="6"/>
      <c r="DFI1770" s="6"/>
      <c r="DFJ1770" s="6"/>
      <c r="DFK1770" s="6"/>
      <c r="DFL1770" s="6"/>
      <c r="DFM1770" s="90"/>
      <c r="DFN1770" s="89"/>
      <c r="DFO1770" s="6"/>
      <c r="DFP1770" s="6"/>
      <c r="DFQ1770" s="6"/>
      <c r="DFR1770" s="6"/>
      <c r="DFS1770" s="6"/>
      <c r="DFT1770" s="6"/>
      <c r="DFU1770" s="90"/>
      <c r="DFV1770" s="89"/>
      <c r="DFW1770" s="6"/>
      <c r="DFX1770" s="6"/>
      <c r="DFY1770" s="6"/>
      <c r="DFZ1770" s="6"/>
      <c r="DGA1770" s="6"/>
      <c r="DGB1770" s="6"/>
      <c r="DGC1770" s="90"/>
      <c r="DGD1770" s="89"/>
      <c r="DGE1770" s="6"/>
      <c r="DGF1770" s="6"/>
      <c r="DGG1770" s="6"/>
      <c r="DGH1770" s="6"/>
      <c r="DGI1770" s="6"/>
      <c r="DGJ1770" s="6"/>
      <c r="DGK1770" s="90"/>
      <c r="DGL1770" s="89"/>
      <c r="DGM1770" s="6"/>
      <c r="DGN1770" s="6"/>
      <c r="DGO1770" s="6"/>
      <c r="DGP1770" s="6"/>
      <c r="DGQ1770" s="6"/>
      <c r="DGR1770" s="6"/>
      <c r="DGS1770" s="90"/>
      <c r="DGT1770" s="89"/>
      <c r="DGU1770" s="6"/>
      <c r="DGV1770" s="6"/>
      <c r="DGW1770" s="6"/>
      <c r="DGX1770" s="6"/>
      <c r="DGY1770" s="6"/>
      <c r="DGZ1770" s="6"/>
      <c r="DHA1770" s="90"/>
      <c r="DHB1770" s="89"/>
      <c r="DHC1770" s="6"/>
      <c r="DHD1770" s="6"/>
      <c r="DHE1770" s="6"/>
      <c r="DHF1770" s="6"/>
      <c r="DHG1770" s="6"/>
      <c r="DHH1770" s="6"/>
      <c r="DHI1770" s="90"/>
      <c r="DHJ1770" s="89"/>
      <c r="DHK1770" s="6"/>
      <c r="DHL1770" s="6"/>
      <c r="DHM1770" s="6"/>
      <c r="DHN1770" s="6"/>
      <c r="DHO1770" s="6"/>
      <c r="DHP1770" s="6"/>
      <c r="DHQ1770" s="90"/>
      <c r="DHR1770" s="89"/>
      <c r="DHS1770" s="6"/>
      <c r="DHT1770" s="6"/>
      <c r="DHU1770" s="6"/>
      <c r="DHV1770" s="6"/>
      <c r="DHW1770" s="6"/>
      <c r="DHX1770" s="6"/>
      <c r="DHY1770" s="90"/>
      <c r="DHZ1770" s="89"/>
      <c r="DIA1770" s="6"/>
      <c r="DIB1770" s="6"/>
      <c r="DIC1770" s="6"/>
      <c r="DID1770" s="6"/>
      <c r="DIE1770" s="6"/>
      <c r="DIF1770" s="6"/>
      <c r="DIG1770" s="90"/>
      <c r="DIH1770" s="89"/>
      <c r="DII1770" s="6"/>
      <c r="DIJ1770" s="6"/>
      <c r="DIK1770" s="6"/>
      <c r="DIL1770" s="6"/>
      <c r="DIM1770" s="6"/>
      <c r="DIN1770" s="6"/>
      <c r="DIO1770" s="90"/>
      <c r="DIP1770" s="89"/>
      <c r="DIQ1770" s="6"/>
      <c r="DIR1770" s="6"/>
      <c r="DIS1770" s="6"/>
      <c r="DIT1770" s="6"/>
      <c r="DIU1770" s="6"/>
      <c r="DIV1770" s="6"/>
      <c r="DIW1770" s="90"/>
      <c r="DIX1770" s="89"/>
      <c r="DIY1770" s="6"/>
      <c r="DIZ1770" s="6"/>
      <c r="DJA1770" s="6"/>
      <c r="DJB1770" s="6"/>
      <c r="DJC1770" s="6"/>
      <c r="DJD1770" s="6"/>
      <c r="DJE1770" s="90"/>
      <c r="DJF1770" s="89"/>
      <c r="DJG1770" s="6"/>
      <c r="DJH1770" s="6"/>
      <c r="DJI1770" s="6"/>
      <c r="DJJ1770" s="6"/>
      <c r="DJK1770" s="6"/>
      <c r="DJL1770" s="6"/>
      <c r="DJM1770" s="90"/>
      <c r="DJN1770" s="89"/>
      <c r="DJO1770" s="6"/>
      <c r="DJP1770" s="6"/>
      <c r="DJQ1770" s="6"/>
      <c r="DJR1770" s="6"/>
      <c r="DJS1770" s="6"/>
      <c r="DJT1770" s="6"/>
      <c r="DJU1770" s="90"/>
      <c r="DJV1770" s="89"/>
      <c r="DJW1770" s="6"/>
      <c r="DJX1770" s="6"/>
      <c r="DJY1770" s="6"/>
      <c r="DJZ1770" s="6"/>
      <c r="DKA1770" s="6"/>
      <c r="DKB1770" s="6"/>
      <c r="DKC1770" s="90"/>
      <c r="DKD1770" s="89"/>
      <c r="DKE1770" s="6"/>
      <c r="DKF1770" s="6"/>
      <c r="DKG1770" s="6"/>
      <c r="DKH1770" s="6"/>
      <c r="DKI1770" s="6"/>
      <c r="DKJ1770" s="6"/>
      <c r="DKK1770" s="90"/>
      <c r="DKL1770" s="89"/>
      <c r="DKM1770" s="6"/>
      <c r="DKN1770" s="6"/>
      <c r="DKO1770" s="6"/>
      <c r="DKP1770" s="6"/>
      <c r="DKQ1770" s="6"/>
      <c r="DKR1770" s="6"/>
      <c r="DKS1770" s="90"/>
      <c r="DKT1770" s="89"/>
      <c r="DKU1770" s="6"/>
      <c r="DKV1770" s="6"/>
      <c r="DKW1770" s="6"/>
      <c r="DKX1770" s="6"/>
      <c r="DKY1770" s="6"/>
      <c r="DKZ1770" s="6"/>
      <c r="DLA1770" s="90"/>
      <c r="DLB1770" s="89"/>
      <c r="DLC1770" s="6"/>
      <c r="DLD1770" s="6"/>
      <c r="DLE1770" s="6"/>
      <c r="DLF1770" s="6"/>
      <c r="DLG1770" s="6"/>
      <c r="DLH1770" s="6"/>
      <c r="DLI1770" s="90"/>
      <c r="DLJ1770" s="89"/>
      <c r="DLK1770" s="6"/>
      <c r="DLL1770" s="6"/>
      <c r="DLM1770" s="6"/>
      <c r="DLN1770" s="6"/>
      <c r="DLO1770" s="6"/>
      <c r="DLP1770" s="6"/>
      <c r="DLQ1770" s="90"/>
      <c r="DLR1770" s="89"/>
      <c r="DLS1770" s="6"/>
      <c r="DLT1770" s="6"/>
      <c r="DLU1770" s="6"/>
      <c r="DLV1770" s="6"/>
      <c r="DLW1770" s="6"/>
      <c r="DLX1770" s="6"/>
      <c r="DLY1770" s="90"/>
      <c r="DLZ1770" s="89"/>
      <c r="DMA1770" s="6"/>
      <c r="DMB1770" s="6"/>
      <c r="DMC1770" s="6"/>
      <c r="DMD1770" s="6"/>
      <c r="DME1770" s="6"/>
      <c r="DMF1770" s="6"/>
      <c r="DMG1770" s="90"/>
      <c r="DMH1770" s="89"/>
      <c r="DMI1770" s="6"/>
      <c r="DMJ1770" s="6"/>
      <c r="DMK1770" s="6"/>
      <c r="DML1770" s="6"/>
      <c r="DMM1770" s="6"/>
      <c r="DMN1770" s="6"/>
      <c r="DMO1770" s="90"/>
      <c r="DMP1770" s="89"/>
      <c r="DMQ1770" s="6"/>
      <c r="DMR1770" s="6"/>
      <c r="DMS1770" s="6"/>
      <c r="DMT1770" s="6"/>
      <c r="DMU1770" s="6"/>
      <c r="DMV1770" s="6"/>
      <c r="DMW1770" s="90"/>
      <c r="DMX1770" s="89"/>
      <c r="DMY1770" s="6"/>
      <c r="DMZ1770" s="6"/>
      <c r="DNA1770" s="6"/>
      <c r="DNB1770" s="6"/>
      <c r="DNC1770" s="6"/>
      <c r="DND1770" s="6"/>
      <c r="DNE1770" s="90"/>
      <c r="DNF1770" s="89"/>
      <c r="DNG1770" s="6"/>
      <c r="DNH1770" s="6"/>
      <c r="DNI1770" s="6"/>
      <c r="DNJ1770" s="6"/>
      <c r="DNK1770" s="6"/>
      <c r="DNL1770" s="6"/>
      <c r="DNM1770" s="90"/>
      <c r="DNN1770" s="89"/>
      <c r="DNO1770" s="6"/>
      <c r="DNP1770" s="6"/>
      <c r="DNQ1770" s="6"/>
      <c r="DNR1770" s="6"/>
      <c r="DNS1770" s="6"/>
      <c r="DNT1770" s="6"/>
      <c r="DNU1770" s="90"/>
      <c r="DNV1770" s="89"/>
      <c r="DNW1770" s="6"/>
      <c r="DNX1770" s="6"/>
      <c r="DNY1770" s="6"/>
      <c r="DNZ1770" s="6"/>
      <c r="DOA1770" s="6"/>
      <c r="DOB1770" s="6"/>
      <c r="DOC1770" s="90"/>
      <c r="DOD1770" s="89"/>
      <c r="DOE1770" s="6"/>
      <c r="DOF1770" s="6"/>
      <c r="DOG1770" s="6"/>
      <c r="DOH1770" s="6"/>
      <c r="DOI1770" s="6"/>
      <c r="DOJ1770" s="6"/>
      <c r="DOK1770" s="90"/>
      <c r="DOL1770" s="89"/>
      <c r="DOM1770" s="6"/>
      <c r="DON1770" s="6"/>
      <c r="DOO1770" s="6"/>
      <c r="DOP1770" s="6"/>
      <c r="DOQ1770" s="6"/>
      <c r="DOR1770" s="6"/>
      <c r="DOS1770" s="90"/>
      <c r="DOT1770" s="89"/>
      <c r="DOU1770" s="6"/>
      <c r="DOV1770" s="6"/>
      <c r="DOW1770" s="6"/>
      <c r="DOX1770" s="6"/>
      <c r="DOY1770" s="6"/>
      <c r="DOZ1770" s="6"/>
      <c r="DPA1770" s="90"/>
      <c r="DPB1770" s="89"/>
      <c r="DPC1770" s="6"/>
      <c r="DPD1770" s="6"/>
      <c r="DPE1770" s="6"/>
      <c r="DPF1770" s="6"/>
      <c r="DPG1770" s="6"/>
      <c r="DPH1770" s="6"/>
      <c r="DPI1770" s="90"/>
      <c r="DPJ1770" s="89"/>
      <c r="DPK1770" s="6"/>
      <c r="DPL1770" s="6"/>
      <c r="DPM1770" s="6"/>
      <c r="DPN1770" s="6"/>
      <c r="DPO1770" s="6"/>
      <c r="DPP1770" s="6"/>
      <c r="DPQ1770" s="90"/>
      <c r="DPR1770" s="89"/>
      <c r="DPS1770" s="6"/>
      <c r="DPT1770" s="6"/>
      <c r="DPU1770" s="6"/>
      <c r="DPV1770" s="6"/>
      <c r="DPW1770" s="6"/>
      <c r="DPX1770" s="6"/>
      <c r="DPY1770" s="90"/>
      <c r="DPZ1770" s="89"/>
      <c r="DQA1770" s="6"/>
      <c r="DQB1770" s="6"/>
      <c r="DQC1770" s="6"/>
      <c r="DQD1770" s="6"/>
      <c r="DQE1770" s="6"/>
      <c r="DQF1770" s="6"/>
      <c r="DQG1770" s="90"/>
      <c r="DQH1770" s="89"/>
      <c r="DQI1770" s="6"/>
      <c r="DQJ1770" s="6"/>
      <c r="DQK1770" s="6"/>
      <c r="DQL1770" s="6"/>
      <c r="DQM1770" s="6"/>
      <c r="DQN1770" s="6"/>
      <c r="DQO1770" s="90"/>
      <c r="DQP1770" s="89"/>
      <c r="DQQ1770" s="6"/>
      <c r="DQR1770" s="6"/>
      <c r="DQS1770" s="6"/>
      <c r="DQT1770" s="6"/>
      <c r="DQU1770" s="6"/>
      <c r="DQV1770" s="6"/>
      <c r="DQW1770" s="90"/>
      <c r="DQX1770" s="89"/>
      <c r="DQY1770" s="6"/>
      <c r="DQZ1770" s="6"/>
      <c r="DRA1770" s="6"/>
      <c r="DRB1770" s="6"/>
      <c r="DRC1770" s="6"/>
      <c r="DRD1770" s="6"/>
      <c r="DRE1770" s="90"/>
      <c r="DRF1770" s="89"/>
      <c r="DRG1770" s="6"/>
      <c r="DRH1770" s="6"/>
      <c r="DRI1770" s="6"/>
      <c r="DRJ1770" s="6"/>
      <c r="DRK1770" s="6"/>
      <c r="DRL1770" s="6"/>
      <c r="DRM1770" s="90"/>
      <c r="DRN1770" s="89"/>
      <c r="DRO1770" s="6"/>
      <c r="DRP1770" s="6"/>
      <c r="DRQ1770" s="6"/>
      <c r="DRR1770" s="6"/>
      <c r="DRS1770" s="6"/>
      <c r="DRT1770" s="6"/>
      <c r="DRU1770" s="90"/>
      <c r="DRV1770" s="89"/>
      <c r="DRW1770" s="6"/>
      <c r="DRX1770" s="6"/>
      <c r="DRY1770" s="6"/>
      <c r="DRZ1770" s="6"/>
      <c r="DSA1770" s="6"/>
      <c r="DSB1770" s="6"/>
      <c r="DSC1770" s="90"/>
      <c r="DSD1770" s="89"/>
      <c r="DSE1770" s="6"/>
      <c r="DSF1770" s="6"/>
      <c r="DSG1770" s="6"/>
      <c r="DSH1770" s="6"/>
      <c r="DSI1770" s="6"/>
      <c r="DSJ1770" s="6"/>
      <c r="DSK1770" s="90"/>
      <c r="DSL1770" s="89"/>
      <c r="DSM1770" s="6"/>
      <c r="DSN1770" s="6"/>
      <c r="DSO1770" s="6"/>
      <c r="DSP1770" s="6"/>
      <c r="DSQ1770" s="6"/>
      <c r="DSR1770" s="6"/>
      <c r="DSS1770" s="90"/>
      <c r="DST1770" s="89"/>
      <c r="DSU1770" s="6"/>
      <c r="DSV1770" s="6"/>
      <c r="DSW1770" s="6"/>
      <c r="DSX1770" s="6"/>
      <c r="DSY1770" s="6"/>
      <c r="DSZ1770" s="6"/>
      <c r="DTA1770" s="90"/>
      <c r="DTB1770" s="89"/>
      <c r="DTC1770" s="6"/>
      <c r="DTD1770" s="6"/>
      <c r="DTE1770" s="6"/>
      <c r="DTF1770" s="6"/>
      <c r="DTG1770" s="6"/>
      <c r="DTH1770" s="6"/>
      <c r="DTI1770" s="90"/>
      <c r="DTJ1770" s="89"/>
      <c r="DTK1770" s="6"/>
      <c r="DTL1770" s="6"/>
      <c r="DTM1770" s="6"/>
      <c r="DTN1770" s="6"/>
      <c r="DTO1770" s="6"/>
      <c r="DTP1770" s="6"/>
      <c r="DTQ1770" s="90"/>
      <c r="DTR1770" s="89"/>
      <c r="DTS1770" s="6"/>
      <c r="DTT1770" s="6"/>
      <c r="DTU1770" s="6"/>
      <c r="DTV1770" s="6"/>
      <c r="DTW1770" s="6"/>
      <c r="DTX1770" s="6"/>
      <c r="DTY1770" s="90"/>
      <c r="DTZ1770" s="89"/>
      <c r="DUA1770" s="6"/>
      <c r="DUB1770" s="6"/>
      <c r="DUC1770" s="6"/>
      <c r="DUD1770" s="6"/>
      <c r="DUE1770" s="6"/>
      <c r="DUF1770" s="6"/>
      <c r="DUG1770" s="90"/>
      <c r="DUH1770" s="89"/>
      <c r="DUI1770" s="6"/>
      <c r="DUJ1770" s="6"/>
      <c r="DUK1770" s="6"/>
      <c r="DUL1770" s="6"/>
      <c r="DUM1770" s="6"/>
      <c r="DUN1770" s="6"/>
      <c r="DUO1770" s="90"/>
      <c r="DUP1770" s="89"/>
      <c r="DUQ1770" s="6"/>
      <c r="DUR1770" s="6"/>
      <c r="DUS1770" s="6"/>
      <c r="DUT1770" s="6"/>
      <c r="DUU1770" s="6"/>
      <c r="DUV1770" s="6"/>
      <c r="DUW1770" s="90"/>
      <c r="DUX1770" s="89"/>
      <c r="DUY1770" s="6"/>
      <c r="DUZ1770" s="6"/>
      <c r="DVA1770" s="6"/>
      <c r="DVB1770" s="6"/>
      <c r="DVC1770" s="6"/>
      <c r="DVD1770" s="6"/>
      <c r="DVE1770" s="90"/>
      <c r="DVF1770" s="89"/>
      <c r="DVG1770" s="6"/>
      <c r="DVH1770" s="6"/>
      <c r="DVI1770" s="6"/>
      <c r="DVJ1770" s="6"/>
      <c r="DVK1770" s="6"/>
      <c r="DVL1770" s="6"/>
      <c r="DVM1770" s="90"/>
      <c r="DVN1770" s="89"/>
      <c r="DVO1770" s="6"/>
      <c r="DVP1770" s="6"/>
      <c r="DVQ1770" s="6"/>
      <c r="DVR1770" s="6"/>
      <c r="DVS1770" s="6"/>
      <c r="DVT1770" s="6"/>
      <c r="DVU1770" s="90"/>
      <c r="DVV1770" s="89"/>
      <c r="DVW1770" s="6"/>
      <c r="DVX1770" s="6"/>
      <c r="DVY1770" s="6"/>
      <c r="DVZ1770" s="6"/>
      <c r="DWA1770" s="6"/>
      <c r="DWB1770" s="6"/>
      <c r="DWC1770" s="90"/>
      <c r="DWD1770" s="89"/>
      <c r="DWE1770" s="6"/>
      <c r="DWF1770" s="6"/>
      <c r="DWG1770" s="6"/>
      <c r="DWH1770" s="6"/>
      <c r="DWI1770" s="6"/>
      <c r="DWJ1770" s="6"/>
      <c r="DWK1770" s="90"/>
      <c r="DWL1770" s="89"/>
      <c r="DWM1770" s="6"/>
      <c r="DWN1770" s="6"/>
      <c r="DWO1770" s="6"/>
      <c r="DWP1770" s="6"/>
      <c r="DWQ1770" s="6"/>
      <c r="DWR1770" s="6"/>
      <c r="DWS1770" s="90"/>
      <c r="DWT1770" s="89"/>
      <c r="DWU1770" s="6"/>
      <c r="DWV1770" s="6"/>
      <c r="DWW1770" s="6"/>
      <c r="DWX1770" s="6"/>
      <c r="DWY1770" s="6"/>
      <c r="DWZ1770" s="6"/>
      <c r="DXA1770" s="90"/>
      <c r="DXB1770" s="89"/>
      <c r="DXC1770" s="6"/>
      <c r="DXD1770" s="6"/>
      <c r="DXE1770" s="6"/>
      <c r="DXF1770" s="6"/>
      <c r="DXG1770" s="6"/>
      <c r="DXH1770" s="6"/>
      <c r="DXI1770" s="90"/>
      <c r="DXJ1770" s="89"/>
      <c r="DXK1770" s="6"/>
      <c r="DXL1770" s="6"/>
      <c r="DXM1770" s="6"/>
      <c r="DXN1770" s="6"/>
      <c r="DXO1770" s="6"/>
      <c r="DXP1770" s="6"/>
      <c r="DXQ1770" s="90"/>
      <c r="DXR1770" s="89"/>
      <c r="DXS1770" s="6"/>
      <c r="DXT1770" s="6"/>
      <c r="DXU1770" s="6"/>
      <c r="DXV1770" s="6"/>
      <c r="DXW1770" s="6"/>
      <c r="DXX1770" s="6"/>
      <c r="DXY1770" s="90"/>
      <c r="DXZ1770" s="89"/>
      <c r="DYA1770" s="6"/>
      <c r="DYB1770" s="6"/>
      <c r="DYC1770" s="6"/>
      <c r="DYD1770" s="6"/>
      <c r="DYE1770" s="6"/>
      <c r="DYF1770" s="6"/>
      <c r="DYG1770" s="90"/>
      <c r="DYH1770" s="89"/>
      <c r="DYI1770" s="6"/>
      <c r="DYJ1770" s="6"/>
      <c r="DYK1770" s="6"/>
      <c r="DYL1770" s="6"/>
      <c r="DYM1770" s="6"/>
      <c r="DYN1770" s="6"/>
      <c r="DYO1770" s="90"/>
      <c r="DYP1770" s="89"/>
      <c r="DYQ1770" s="6"/>
      <c r="DYR1770" s="6"/>
      <c r="DYS1770" s="6"/>
      <c r="DYT1770" s="6"/>
      <c r="DYU1770" s="6"/>
      <c r="DYV1770" s="6"/>
      <c r="DYW1770" s="90"/>
      <c r="DYX1770" s="89"/>
      <c r="DYY1770" s="6"/>
      <c r="DYZ1770" s="6"/>
      <c r="DZA1770" s="6"/>
      <c r="DZB1770" s="6"/>
      <c r="DZC1770" s="6"/>
      <c r="DZD1770" s="6"/>
      <c r="DZE1770" s="90"/>
      <c r="DZF1770" s="89"/>
      <c r="DZG1770" s="6"/>
      <c r="DZH1770" s="6"/>
      <c r="DZI1770" s="6"/>
      <c r="DZJ1770" s="6"/>
      <c r="DZK1770" s="6"/>
      <c r="DZL1770" s="6"/>
      <c r="DZM1770" s="90"/>
      <c r="DZN1770" s="89"/>
      <c r="DZO1770" s="6"/>
      <c r="DZP1770" s="6"/>
      <c r="DZQ1770" s="6"/>
      <c r="DZR1770" s="6"/>
      <c r="DZS1770" s="6"/>
      <c r="DZT1770" s="6"/>
      <c r="DZU1770" s="90"/>
      <c r="DZV1770" s="89"/>
      <c r="DZW1770" s="6"/>
      <c r="DZX1770" s="6"/>
      <c r="DZY1770" s="6"/>
      <c r="DZZ1770" s="6"/>
      <c r="EAA1770" s="6"/>
      <c r="EAB1770" s="6"/>
      <c r="EAC1770" s="90"/>
      <c r="EAD1770" s="89"/>
      <c r="EAE1770" s="6"/>
      <c r="EAF1770" s="6"/>
      <c r="EAG1770" s="6"/>
      <c r="EAH1770" s="6"/>
      <c r="EAI1770" s="6"/>
      <c r="EAJ1770" s="6"/>
      <c r="EAK1770" s="90"/>
      <c r="EAL1770" s="89"/>
      <c r="EAM1770" s="6"/>
      <c r="EAN1770" s="6"/>
      <c r="EAO1770" s="6"/>
      <c r="EAP1770" s="6"/>
      <c r="EAQ1770" s="6"/>
      <c r="EAR1770" s="6"/>
      <c r="EAS1770" s="90"/>
      <c r="EAT1770" s="89"/>
      <c r="EAU1770" s="6"/>
      <c r="EAV1770" s="6"/>
      <c r="EAW1770" s="6"/>
      <c r="EAX1770" s="6"/>
      <c r="EAY1770" s="6"/>
      <c r="EAZ1770" s="6"/>
      <c r="EBA1770" s="90"/>
      <c r="EBB1770" s="89"/>
      <c r="EBC1770" s="6"/>
      <c r="EBD1770" s="6"/>
      <c r="EBE1770" s="6"/>
      <c r="EBF1770" s="6"/>
      <c r="EBG1770" s="6"/>
      <c r="EBH1770" s="6"/>
      <c r="EBI1770" s="90"/>
      <c r="EBJ1770" s="89"/>
      <c r="EBK1770" s="6"/>
      <c r="EBL1770" s="6"/>
      <c r="EBM1770" s="6"/>
      <c r="EBN1770" s="6"/>
      <c r="EBO1770" s="6"/>
      <c r="EBP1770" s="6"/>
      <c r="EBQ1770" s="90"/>
      <c r="EBR1770" s="89"/>
      <c r="EBS1770" s="6"/>
      <c r="EBT1770" s="6"/>
      <c r="EBU1770" s="6"/>
      <c r="EBV1770" s="6"/>
      <c r="EBW1770" s="6"/>
      <c r="EBX1770" s="6"/>
      <c r="EBY1770" s="90"/>
      <c r="EBZ1770" s="89"/>
      <c r="ECA1770" s="6"/>
      <c r="ECB1770" s="6"/>
      <c r="ECC1770" s="6"/>
      <c r="ECD1770" s="6"/>
      <c r="ECE1770" s="6"/>
      <c r="ECF1770" s="6"/>
      <c r="ECG1770" s="90"/>
      <c r="ECH1770" s="89"/>
      <c r="ECI1770" s="6"/>
      <c r="ECJ1770" s="6"/>
      <c r="ECK1770" s="6"/>
      <c r="ECL1770" s="6"/>
      <c r="ECM1770" s="6"/>
      <c r="ECN1770" s="6"/>
      <c r="ECO1770" s="90"/>
      <c r="ECP1770" s="89"/>
      <c r="ECQ1770" s="6"/>
      <c r="ECR1770" s="6"/>
      <c r="ECS1770" s="6"/>
      <c r="ECT1770" s="6"/>
      <c r="ECU1770" s="6"/>
      <c r="ECV1770" s="6"/>
      <c r="ECW1770" s="90"/>
      <c r="ECX1770" s="89"/>
      <c r="ECY1770" s="6"/>
      <c r="ECZ1770" s="6"/>
      <c r="EDA1770" s="6"/>
      <c r="EDB1770" s="6"/>
      <c r="EDC1770" s="6"/>
      <c r="EDD1770" s="6"/>
      <c r="EDE1770" s="90"/>
      <c r="EDF1770" s="89"/>
      <c r="EDG1770" s="6"/>
      <c r="EDH1770" s="6"/>
      <c r="EDI1770" s="6"/>
      <c r="EDJ1770" s="6"/>
      <c r="EDK1770" s="6"/>
      <c r="EDL1770" s="6"/>
      <c r="EDM1770" s="90"/>
      <c r="EDN1770" s="89"/>
      <c r="EDO1770" s="6"/>
      <c r="EDP1770" s="6"/>
      <c r="EDQ1770" s="6"/>
      <c r="EDR1770" s="6"/>
      <c r="EDS1770" s="6"/>
      <c r="EDT1770" s="6"/>
      <c r="EDU1770" s="90"/>
      <c r="EDV1770" s="89"/>
      <c r="EDW1770" s="6"/>
      <c r="EDX1770" s="6"/>
      <c r="EDY1770" s="6"/>
      <c r="EDZ1770" s="6"/>
      <c r="EEA1770" s="6"/>
      <c r="EEB1770" s="6"/>
      <c r="EEC1770" s="90"/>
      <c r="EED1770" s="89"/>
      <c r="EEE1770" s="6"/>
      <c r="EEF1770" s="6"/>
      <c r="EEG1770" s="6"/>
      <c r="EEH1770" s="6"/>
      <c r="EEI1770" s="6"/>
      <c r="EEJ1770" s="6"/>
      <c r="EEK1770" s="90"/>
      <c r="EEL1770" s="89"/>
      <c r="EEM1770" s="6"/>
      <c r="EEN1770" s="6"/>
      <c r="EEO1770" s="6"/>
      <c r="EEP1770" s="6"/>
      <c r="EEQ1770" s="6"/>
      <c r="EER1770" s="6"/>
      <c r="EES1770" s="90"/>
      <c r="EET1770" s="89"/>
      <c r="EEU1770" s="6"/>
      <c r="EEV1770" s="6"/>
      <c r="EEW1770" s="6"/>
      <c r="EEX1770" s="6"/>
      <c r="EEY1770" s="6"/>
      <c r="EEZ1770" s="6"/>
      <c r="EFA1770" s="90"/>
      <c r="EFB1770" s="89"/>
      <c r="EFC1770" s="6"/>
      <c r="EFD1770" s="6"/>
      <c r="EFE1770" s="6"/>
      <c r="EFF1770" s="6"/>
      <c r="EFG1770" s="6"/>
      <c r="EFH1770" s="6"/>
      <c r="EFI1770" s="90"/>
      <c r="EFJ1770" s="89"/>
      <c r="EFK1770" s="6"/>
      <c r="EFL1770" s="6"/>
      <c r="EFM1770" s="6"/>
      <c r="EFN1770" s="6"/>
      <c r="EFO1770" s="6"/>
      <c r="EFP1770" s="6"/>
      <c r="EFQ1770" s="90"/>
      <c r="EFR1770" s="89"/>
      <c r="EFS1770" s="6"/>
      <c r="EFT1770" s="6"/>
      <c r="EFU1770" s="6"/>
      <c r="EFV1770" s="6"/>
      <c r="EFW1770" s="6"/>
      <c r="EFX1770" s="6"/>
      <c r="EFY1770" s="90"/>
      <c r="EFZ1770" s="89"/>
      <c r="EGA1770" s="6"/>
      <c r="EGB1770" s="6"/>
      <c r="EGC1770" s="6"/>
      <c r="EGD1770" s="6"/>
      <c r="EGE1770" s="6"/>
      <c r="EGF1770" s="6"/>
      <c r="EGG1770" s="90"/>
      <c r="EGH1770" s="89"/>
      <c r="EGI1770" s="6"/>
      <c r="EGJ1770" s="6"/>
      <c r="EGK1770" s="6"/>
      <c r="EGL1770" s="6"/>
      <c r="EGM1770" s="6"/>
      <c r="EGN1770" s="6"/>
      <c r="EGO1770" s="90"/>
      <c r="EGP1770" s="89"/>
      <c r="EGQ1770" s="6"/>
      <c r="EGR1770" s="6"/>
      <c r="EGS1770" s="6"/>
      <c r="EGT1770" s="6"/>
      <c r="EGU1770" s="6"/>
      <c r="EGV1770" s="6"/>
      <c r="EGW1770" s="90"/>
      <c r="EGX1770" s="89"/>
      <c r="EGY1770" s="6"/>
      <c r="EGZ1770" s="6"/>
      <c r="EHA1770" s="6"/>
      <c r="EHB1770" s="6"/>
      <c r="EHC1770" s="6"/>
      <c r="EHD1770" s="6"/>
      <c r="EHE1770" s="90"/>
      <c r="EHF1770" s="89"/>
      <c r="EHG1770" s="6"/>
      <c r="EHH1770" s="6"/>
      <c r="EHI1770" s="6"/>
      <c r="EHJ1770" s="6"/>
      <c r="EHK1770" s="6"/>
      <c r="EHL1770" s="6"/>
      <c r="EHM1770" s="90"/>
      <c r="EHN1770" s="89"/>
      <c r="EHO1770" s="6"/>
      <c r="EHP1770" s="6"/>
      <c r="EHQ1770" s="6"/>
      <c r="EHR1770" s="6"/>
      <c r="EHS1770" s="6"/>
      <c r="EHT1770" s="6"/>
      <c r="EHU1770" s="90"/>
      <c r="EHV1770" s="89"/>
      <c r="EHW1770" s="6"/>
      <c r="EHX1770" s="6"/>
      <c r="EHY1770" s="6"/>
      <c r="EHZ1770" s="6"/>
      <c r="EIA1770" s="6"/>
      <c r="EIB1770" s="6"/>
      <c r="EIC1770" s="90"/>
      <c r="EID1770" s="89"/>
      <c r="EIE1770" s="6"/>
      <c r="EIF1770" s="6"/>
      <c r="EIG1770" s="6"/>
      <c r="EIH1770" s="6"/>
      <c r="EII1770" s="6"/>
      <c r="EIJ1770" s="6"/>
      <c r="EIK1770" s="90"/>
      <c r="EIL1770" s="89"/>
      <c r="EIM1770" s="6"/>
      <c r="EIN1770" s="6"/>
      <c r="EIO1770" s="6"/>
      <c r="EIP1770" s="6"/>
      <c r="EIQ1770" s="6"/>
      <c r="EIR1770" s="6"/>
      <c r="EIS1770" s="90"/>
      <c r="EIT1770" s="89"/>
      <c r="EIU1770" s="6"/>
      <c r="EIV1770" s="6"/>
      <c r="EIW1770" s="6"/>
      <c r="EIX1770" s="6"/>
      <c r="EIY1770" s="6"/>
      <c r="EIZ1770" s="6"/>
      <c r="EJA1770" s="90"/>
      <c r="EJB1770" s="89"/>
      <c r="EJC1770" s="6"/>
      <c r="EJD1770" s="6"/>
      <c r="EJE1770" s="6"/>
      <c r="EJF1770" s="6"/>
      <c r="EJG1770" s="6"/>
      <c r="EJH1770" s="6"/>
      <c r="EJI1770" s="90"/>
      <c r="EJJ1770" s="89"/>
      <c r="EJK1770" s="6"/>
      <c r="EJL1770" s="6"/>
      <c r="EJM1770" s="6"/>
      <c r="EJN1770" s="6"/>
      <c r="EJO1770" s="6"/>
      <c r="EJP1770" s="6"/>
      <c r="EJQ1770" s="90"/>
      <c r="EJR1770" s="89"/>
      <c r="EJS1770" s="6"/>
      <c r="EJT1770" s="6"/>
      <c r="EJU1770" s="6"/>
      <c r="EJV1770" s="6"/>
      <c r="EJW1770" s="6"/>
      <c r="EJX1770" s="6"/>
      <c r="EJY1770" s="90"/>
      <c r="EJZ1770" s="89"/>
      <c r="EKA1770" s="6"/>
      <c r="EKB1770" s="6"/>
      <c r="EKC1770" s="6"/>
      <c r="EKD1770" s="6"/>
      <c r="EKE1770" s="6"/>
      <c r="EKF1770" s="6"/>
      <c r="EKG1770" s="90"/>
      <c r="EKH1770" s="89"/>
      <c r="EKI1770" s="6"/>
      <c r="EKJ1770" s="6"/>
      <c r="EKK1770" s="6"/>
      <c r="EKL1770" s="6"/>
      <c r="EKM1770" s="6"/>
      <c r="EKN1770" s="6"/>
      <c r="EKO1770" s="90"/>
      <c r="EKP1770" s="89"/>
      <c r="EKQ1770" s="6"/>
      <c r="EKR1770" s="6"/>
      <c r="EKS1770" s="6"/>
      <c r="EKT1770" s="6"/>
      <c r="EKU1770" s="6"/>
      <c r="EKV1770" s="6"/>
      <c r="EKW1770" s="90"/>
      <c r="EKX1770" s="89"/>
      <c r="EKY1770" s="6"/>
      <c r="EKZ1770" s="6"/>
      <c r="ELA1770" s="6"/>
      <c r="ELB1770" s="6"/>
      <c r="ELC1770" s="6"/>
      <c r="ELD1770" s="6"/>
      <c r="ELE1770" s="90"/>
      <c r="ELF1770" s="89"/>
      <c r="ELG1770" s="6"/>
      <c r="ELH1770" s="6"/>
      <c r="ELI1770" s="6"/>
      <c r="ELJ1770" s="6"/>
      <c r="ELK1770" s="6"/>
      <c r="ELL1770" s="6"/>
      <c r="ELM1770" s="90"/>
      <c r="ELN1770" s="89"/>
      <c r="ELO1770" s="6"/>
      <c r="ELP1770" s="6"/>
      <c r="ELQ1770" s="6"/>
      <c r="ELR1770" s="6"/>
      <c r="ELS1770" s="6"/>
      <c r="ELT1770" s="6"/>
      <c r="ELU1770" s="90"/>
      <c r="ELV1770" s="89"/>
      <c r="ELW1770" s="6"/>
      <c r="ELX1770" s="6"/>
      <c r="ELY1770" s="6"/>
      <c r="ELZ1770" s="6"/>
      <c r="EMA1770" s="6"/>
      <c r="EMB1770" s="6"/>
      <c r="EMC1770" s="90"/>
      <c r="EMD1770" s="89"/>
      <c r="EME1770" s="6"/>
      <c r="EMF1770" s="6"/>
      <c r="EMG1770" s="6"/>
      <c r="EMH1770" s="6"/>
      <c r="EMI1770" s="6"/>
      <c r="EMJ1770" s="6"/>
      <c r="EMK1770" s="90"/>
      <c r="EML1770" s="89"/>
      <c r="EMM1770" s="6"/>
      <c r="EMN1770" s="6"/>
      <c r="EMO1770" s="6"/>
      <c r="EMP1770" s="6"/>
      <c r="EMQ1770" s="6"/>
      <c r="EMR1770" s="6"/>
      <c r="EMS1770" s="90"/>
      <c r="EMT1770" s="89"/>
      <c r="EMU1770" s="6"/>
      <c r="EMV1770" s="6"/>
      <c r="EMW1770" s="6"/>
      <c r="EMX1770" s="6"/>
      <c r="EMY1770" s="6"/>
      <c r="EMZ1770" s="6"/>
      <c r="ENA1770" s="90"/>
      <c r="ENB1770" s="89"/>
      <c r="ENC1770" s="6"/>
      <c r="END1770" s="6"/>
      <c r="ENE1770" s="6"/>
      <c r="ENF1770" s="6"/>
      <c r="ENG1770" s="6"/>
      <c r="ENH1770" s="6"/>
      <c r="ENI1770" s="90"/>
      <c r="ENJ1770" s="89"/>
      <c r="ENK1770" s="6"/>
      <c r="ENL1770" s="6"/>
      <c r="ENM1770" s="6"/>
      <c r="ENN1770" s="6"/>
      <c r="ENO1770" s="6"/>
      <c r="ENP1770" s="6"/>
      <c r="ENQ1770" s="90"/>
      <c r="ENR1770" s="89"/>
      <c r="ENS1770" s="6"/>
      <c r="ENT1770" s="6"/>
      <c r="ENU1770" s="6"/>
      <c r="ENV1770" s="6"/>
      <c r="ENW1770" s="6"/>
      <c r="ENX1770" s="6"/>
      <c r="ENY1770" s="90"/>
      <c r="ENZ1770" s="89"/>
      <c r="EOA1770" s="6"/>
      <c r="EOB1770" s="6"/>
      <c r="EOC1770" s="6"/>
      <c r="EOD1770" s="6"/>
      <c r="EOE1770" s="6"/>
      <c r="EOF1770" s="6"/>
      <c r="EOG1770" s="90"/>
      <c r="EOH1770" s="89"/>
      <c r="EOI1770" s="6"/>
      <c r="EOJ1770" s="6"/>
      <c r="EOK1770" s="6"/>
      <c r="EOL1770" s="6"/>
      <c r="EOM1770" s="6"/>
      <c r="EON1770" s="6"/>
      <c r="EOO1770" s="90"/>
      <c r="EOP1770" s="89"/>
      <c r="EOQ1770" s="6"/>
      <c r="EOR1770" s="6"/>
      <c r="EOS1770" s="6"/>
      <c r="EOT1770" s="6"/>
      <c r="EOU1770" s="6"/>
      <c r="EOV1770" s="6"/>
      <c r="EOW1770" s="90"/>
      <c r="EOX1770" s="89"/>
      <c r="EOY1770" s="6"/>
      <c r="EOZ1770" s="6"/>
      <c r="EPA1770" s="6"/>
      <c r="EPB1770" s="6"/>
      <c r="EPC1770" s="6"/>
      <c r="EPD1770" s="6"/>
      <c r="EPE1770" s="90"/>
      <c r="EPF1770" s="89"/>
      <c r="EPG1770" s="6"/>
      <c r="EPH1770" s="6"/>
      <c r="EPI1770" s="6"/>
      <c r="EPJ1770" s="6"/>
      <c r="EPK1770" s="6"/>
      <c r="EPL1770" s="6"/>
      <c r="EPM1770" s="90"/>
      <c r="EPN1770" s="89"/>
      <c r="EPO1770" s="6"/>
      <c r="EPP1770" s="6"/>
      <c r="EPQ1770" s="6"/>
      <c r="EPR1770" s="6"/>
      <c r="EPS1770" s="6"/>
      <c r="EPT1770" s="6"/>
      <c r="EPU1770" s="90"/>
      <c r="EPV1770" s="89"/>
      <c r="EPW1770" s="6"/>
      <c r="EPX1770" s="6"/>
      <c r="EPY1770" s="6"/>
      <c r="EPZ1770" s="6"/>
      <c r="EQA1770" s="6"/>
      <c r="EQB1770" s="6"/>
      <c r="EQC1770" s="90"/>
      <c r="EQD1770" s="89"/>
      <c r="EQE1770" s="6"/>
      <c r="EQF1770" s="6"/>
      <c r="EQG1770" s="6"/>
      <c r="EQH1770" s="6"/>
      <c r="EQI1770" s="6"/>
      <c r="EQJ1770" s="6"/>
      <c r="EQK1770" s="90"/>
      <c r="EQL1770" s="89"/>
      <c r="EQM1770" s="6"/>
      <c r="EQN1770" s="6"/>
      <c r="EQO1770" s="6"/>
      <c r="EQP1770" s="6"/>
      <c r="EQQ1770" s="6"/>
      <c r="EQR1770" s="6"/>
      <c r="EQS1770" s="90"/>
      <c r="EQT1770" s="89"/>
      <c r="EQU1770" s="6"/>
      <c r="EQV1770" s="6"/>
      <c r="EQW1770" s="6"/>
      <c r="EQX1770" s="6"/>
      <c r="EQY1770" s="6"/>
      <c r="EQZ1770" s="6"/>
      <c r="ERA1770" s="90"/>
      <c r="ERB1770" s="89"/>
      <c r="ERC1770" s="6"/>
      <c r="ERD1770" s="6"/>
      <c r="ERE1770" s="6"/>
      <c r="ERF1770" s="6"/>
      <c r="ERG1770" s="6"/>
      <c r="ERH1770" s="6"/>
      <c r="ERI1770" s="90"/>
      <c r="ERJ1770" s="89"/>
      <c r="ERK1770" s="6"/>
      <c r="ERL1770" s="6"/>
      <c r="ERM1770" s="6"/>
      <c r="ERN1770" s="6"/>
      <c r="ERO1770" s="6"/>
      <c r="ERP1770" s="6"/>
      <c r="ERQ1770" s="90"/>
      <c r="ERR1770" s="89"/>
      <c r="ERS1770" s="6"/>
      <c r="ERT1770" s="6"/>
      <c r="ERU1770" s="6"/>
      <c r="ERV1770" s="6"/>
      <c r="ERW1770" s="6"/>
      <c r="ERX1770" s="6"/>
      <c r="ERY1770" s="90"/>
      <c r="ERZ1770" s="89"/>
      <c r="ESA1770" s="6"/>
      <c r="ESB1770" s="6"/>
      <c r="ESC1770" s="6"/>
      <c r="ESD1770" s="6"/>
      <c r="ESE1770" s="6"/>
      <c r="ESF1770" s="6"/>
      <c r="ESG1770" s="90"/>
      <c r="ESH1770" s="89"/>
      <c r="ESI1770" s="6"/>
      <c r="ESJ1770" s="6"/>
      <c r="ESK1770" s="6"/>
      <c r="ESL1770" s="6"/>
      <c r="ESM1770" s="6"/>
      <c r="ESN1770" s="6"/>
      <c r="ESO1770" s="90"/>
      <c r="ESP1770" s="89"/>
      <c r="ESQ1770" s="6"/>
      <c r="ESR1770" s="6"/>
      <c r="ESS1770" s="6"/>
      <c r="EST1770" s="6"/>
      <c r="ESU1770" s="6"/>
      <c r="ESV1770" s="6"/>
      <c r="ESW1770" s="90"/>
      <c r="ESX1770" s="89"/>
      <c r="ESY1770" s="6"/>
      <c r="ESZ1770" s="6"/>
      <c r="ETA1770" s="6"/>
      <c r="ETB1770" s="6"/>
      <c r="ETC1770" s="6"/>
      <c r="ETD1770" s="6"/>
      <c r="ETE1770" s="90"/>
      <c r="ETF1770" s="89"/>
      <c r="ETG1770" s="6"/>
      <c r="ETH1770" s="6"/>
      <c r="ETI1770" s="6"/>
      <c r="ETJ1770" s="6"/>
      <c r="ETK1770" s="6"/>
      <c r="ETL1770" s="6"/>
      <c r="ETM1770" s="90"/>
      <c r="ETN1770" s="89"/>
      <c r="ETO1770" s="6"/>
      <c r="ETP1770" s="6"/>
      <c r="ETQ1770" s="6"/>
      <c r="ETR1770" s="6"/>
      <c r="ETS1770" s="6"/>
      <c r="ETT1770" s="6"/>
      <c r="ETU1770" s="90"/>
      <c r="ETV1770" s="89"/>
      <c r="ETW1770" s="6"/>
      <c r="ETX1770" s="6"/>
      <c r="ETY1770" s="6"/>
      <c r="ETZ1770" s="6"/>
      <c r="EUA1770" s="6"/>
      <c r="EUB1770" s="6"/>
      <c r="EUC1770" s="90"/>
      <c r="EUD1770" s="89"/>
      <c r="EUE1770" s="6"/>
      <c r="EUF1770" s="6"/>
      <c r="EUG1770" s="6"/>
      <c r="EUH1770" s="6"/>
      <c r="EUI1770" s="6"/>
      <c r="EUJ1770" s="6"/>
      <c r="EUK1770" s="90"/>
      <c r="EUL1770" s="89"/>
      <c r="EUM1770" s="6"/>
      <c r="EUN1770" s="6"/>
      <c r="EUO1770" s="6"/>
      <c r="EUP1770" s="6"/>
      <c r="EUQ1770" s="6"/>
      <c r="EUR1770" s="6"/>
      <c r="EUS1770" s="90"/>
      <c r="EUT1770" s="89"/>
      <c r="EUU1770" s="6"/>
      <c r="EUV1770" s="6"/>
      <c r="EUW1770" s="6"/>
      <c r="EUX1770" s="6"/>
      <c r="EUY1770" s="6"/>
      <c r="EUZ1770" s="6"/>
      <c r="EVA1770" s="90"/>
      <c r="EVB1770" s="89"/>
      <c r="EVC1770" s="6"/>
      <c r="EVD1770" s="6"/>
      <c r="EVE1770" s="6"/>
      <c r="EVF1770" s="6"/>
      <c r="EVG1770" s="6"/>
      <c r="EVH1770" s="6"/>
      <c r="EVI1770" s="90"/>
      <c r="EVJ1770" s="89"/>
      <c r="EVK1770" s="6"/>
      <c r="EVL1770" s="6"/>
      <c r="EVM1770" s="6"/>
      <c r="EVN1770" s="6"/>
      <c r="EVO1770" s="6"/>
      <c r="EVP1770" s="6"/>
      <c r="EVQ1770" s="90"/>
      <c r="EVR1770" s="89"/>
      <c r="EVS1770" s="6"/>
      <c r="EVT1770" s="6"/>
      <c r="EVU1770" s="6"/>
      <c r="EVV1770" s="6"/>
      <c r="EVW1770" s="6"/>
      <c r="EVX1770" s="6"/>
      <c r="EVY1770" s="90"/>
      <c r="EVZ1770" s="89"/>
      <c r="EWA1770" s="6"/>
      <c r="EWB1770" s="6"/>
      <c r="EWC1770" s="6"/>
      <c r="EWD1770" s="6"/>
      <c r="EWE1770" s="6"/>
      <c r="EWF1770" s="6"/>
      <c r="EWG1770" s="90"/>
      <c r="EWH1770" s="89"/>
      <c r="EWI1770" s="6"/>
      <c r="EWJ1770" s="6"/>
      <c r="EWK1770" s="6"/>
      <c r="EWL1770" s="6"/>
      <c r="EWM1770" s="6"/>
      <c r="EWN1770" s="6"/>
      <c r="EWO1770" s="90"/>
      <c r="EWP1770" s="89"/>
      <c r="EWQ1770" s="6"/>
      <c r="EWR1770" s="6"/>
      <c r="EWS1770" s="6"/>
      <c r="EWT1770" s="6"/>
      <c r="EWU1770" s="6"/>
      <c r="EWV1770" s="6"/>
      <c r="EWW1770" s="90"/>
      <c r="EWX1770" s="89"/>
      <c r="EWY1770" s="6"/>
      <c r="EWZ1770" s="6"/>
      <c r="EXA1770" s="6"/>
      <c r="EXB1770" s="6"/>
      <c r="EXC1770" s="6"/>
      <c r="EXD1770" s="6"/>
      <c r="EXE1770" s="90"/>
      <c r="EXF1770" s="89"/>
      <c r="EXG1770" s="6"/>
      <c r="EXH1770" s="6"/>
      <c r="EXI1770" s="6"/>
      <c r="EXJ1770" s="6"/>
      <c r="EXK1770" s="6"/>
      <c r="EXL1770" s="6"/>
      <c r="EXM1770" s="90"/>
      <c r="EXN1770" s="89"/>
      <c r="EXO1770" s="6"/>
      <c r="EXP1770" s="6"/>
      <c r="EXQ1770" s="6"/>
      <c r="EXR1770" s="6"/>
      <c r="EXS1770" s="6"/>
      <c r="EXT1770" s="6"/>
      <c r="EXU1770" s="90"/>
      <c r="EXV1770" s="89"/>
      <c r="EXW1770" s="6"/>
      <c r="EXX1770" s="6"/>
      <c r="EXY1770" s="6"/>
      <c r="EXZ1770" s="6"/>
      <c r="EYA1770" s="6"/>
      <c r="EYB1770" s="6"/>
      <c r="EYC1770" s="90"/>
      <c r="EYD1770" s="89"/>
      <c r="EYE1770" s="6"/>
      <c r="EYF1770" s="6"/>
      <c r="EYG1770" s="6"/>
      <c r="EYH1770" s="6"/>
      <c r="EYI1770" s="6"/>
      <c r="EYJ1770" s="6"/>
      <c r="EYK1770" s="90"/>
      <c r="EYL1770" s="89"/>
      <c r="EYM1770" s="6"/>
      <c r="EYN1770" s="6"/>
      <c r="EYO1770" s="6"/>
      <c r="EYP1770" s="6"/>
      <c r="EYQ1770" s="6"/>
      <c r="EYR1770" s="6"/>
      <c r="EYS1770" s="90"/>
      <c r="EYT1770" s="89"/>
      <c r="EYU1770" s="6"/>
      <c r="EYV1770" s="6"/>
      <c r="EYW1770" s="6"/>
      <c r="EYX1770" s="6"/>
      <c r="EYY1770" s="6"/>
      <c r="EYZ1770" s="6"/>
      <c r="EZA1770" s="90"/>
      <c r="EZB1770" s="89"/>
      <c r="EZC1770" s="6"/>
      <c r="EZD1770" s="6"/>
      <c r="EZE1770" s="6"/>
      <c r="EZF1770" s="6"/>
      <c r="EZG1770" s="6"/>
      <c r="EZH1770" s="6"/>
      <c r="EZI1770" s="90"/>
      <c r="EZJ1770" s="89"/>
      <c r="EZK1770" s="6"/>
      <c r="EZL1770" s="6"/>
      <c r="EZM1770" s="6"/>
      <c r="EZN1770" s="6"/>
      <c r="EZO1770" s="6"/>
      <c r="EZP1770" s="6"/>
      <c r="EZQ1770" s="90"/>
      <c r="EZR1770" s="89"/>
      <c r="EZS1770" s="6"/>
      <c r="EZT1770" s="6"/>
      <c r="EZU1770" s="6"/>
      <c r="EZV1770" s="6"/>
      <c r="EZW1770" s="6"/>
      <c r="EZX1770" s="6"/>
      <c r="EZY1770" s="90"/>
      <c r="EZZ1770" s="89"/>
      <c r="FAA1770" s="6"/>
      <c r="FAB1770" s="6"/>
      <c r="FAC1770" s="6"/>
      <c r="FAD1770" s="6"/>
      <c r="FAE1770" s="6"/>
      <c r="FAF1770" s="6"/>
      <c r="FAG1770" s="90"/>
      <c r="FAH1770" s="89"/>
      <c r="FAI1770" s="6"/>
      <c r="FAJ1770" s="6"/>
      <c r="FAK1770" s="6"/>
      <c r="FAL1770" s="6"/>
      <c r="FAM1770" s="6"/>
      <c r="FAN1770" s="6"/>
      <c r="FAO1770" s="90"/>
      <c r="FAP1770" s="89"/>
      <c r="FAQ1770" s="6"/>
      <c r="FAR1770" s="6"/>
      <c r="FAS1770" s="6"/>
      <c r="FAT1770" s="6"/>
      <c r="FAU1770" s="6"/>
      <c r="FAV1770" s="6"/>
      <c r="FAW1770" s="90"/>
      <c r="FAX1770" s="89"/>
      <c r="FAY1770" s="6"/>
      <c r="FAZ1770" s="6"/>
      <c r="FBA1770" s="6"/>
      <c r="FBB1770" s="6"/>
      <c r="FBC1770" s="6"/>
      <c r="FBD1770" s="6"/>
      <c r="FBE1770" s="90"/>
      <c r="FBF1770" s="89"/>
      <c r="FBG1770" s="6"/>
      <c r="FBH1770" s="6"/>
      <c r="FBI1770" s="6"/>
      <c r="FBJ1770" s="6"/>
      <c r="FBK1770" s="6"/>
      <c r="FBL1770" s="6"/>
      <c r="FBM1770" s="90"/>
      <c r="FBN1770" s="89"/>
      <c r="FBO1770" s="6"/>
      <c r="FBP1770" s="6"/>
      <c r="FBQ1770" s="6"/>
      <c r="FBR1770" s="6"/>
      <c r="FBS1770" s="6"/>
      <c r="FBT1770" s="6"/>
      <c r="FBU1770" s="90"/>
      <c r="FBV1770" s="89"/>
      <c r="FBW1770" s="6"/>
      <c r="FBX1770" s="6"/>
      <c r="FBY1770" s="6"/>
      <c r="FBZ1770" s="6"/>
      <c r="FCA1770" s="6"/>
      <c r="FCB1770" s="6"/>
      <c r="FCC1770" s="90"/>
      <c r="FCD1770" s="89"/>
      <c r="FCE1770" s="6"/>
      <c r="FCF1770" s="6"/>
      <c r="FCG1770" s="6"/>
      <c r="FCH1770" s="6"/>
      <c r="FCI1770" s="6"/>
      <c r="FCJ1770" s="6"/>
      <c r="FCK1770" s="90"/>
      <c r="FCL1770" s="89"/>
      <c r="FCM1770" s="6"/>
      <c r="FCN1770" s="6"/>
      <c r="FCO1770" s="6"/>
      <c r="FCP1770" s="6"/>
      <c r="FCQ1770" s="6"/>
      <c r="FCR1770" s="6"/>
      <c r="FCS1770" s="90"/>
      <c r="FCT1770" s="89"/>
      <c r="FCU1770" s="6"/>
      <c r="FCV1770" s="6"/>
      <c r="FCW1770" s="6"/>
      <c r="FCX1770" s="6"/>
      <c r="FCY1770" s="6"/>
      <c r="FCZ1770" s="6"/>
      <c r="FDA1770" s="90"/>
      <c r="FDB1770" s="89"/>
      <c r="FDC1770" s="6"/>
      <c r="FDD1770" s="6"/>
      <c r="FDE1770" s="6"/>
      <c r="FDF1770" s="6"/>
      <c r="FDG1770" s="6"/>
      <c r="FDH1770" s="6"/>
      <c r="FDI1770" s="90"/>
      <c r="FDJ1770" s="89"/>
      <c r="FDK1770" s="6"/>
      <c r="FDL1770" s="6"/>
      <c r="FDM1770" s="6"/>
      <c r="FDN1770" s="6"/>
      <c r="FDO1770" s="6"/>
      <c r="FDP1770" s="6"/>
      <c r="FDQ1770" s="90"/>
      <c r="FDR1770" s="89"/>
      <c r="FDS1770" s="6"/>
      <c r="FDT1770" s="6"/>
      <c r="FDU1770" s="6"/>
      <c r="FDV1770" s="6"/>
      <c r="FDW1770" s="6"/>
      <c r="FDX1770" s="6"/>
      <c r="FDY1770" s="90"/>
      <c r="FDZ1770" s="89"/>
      <c r="FEA1770" s="6"/>
      <c r="FEB1770" s="6"/>
      <c r="FEC1770" s="6"/>
      <c r="FED1770" s="6"/>
      <c r="FEE1770" s="6"/>
      <c r="FEF1770" s="6"/>
      <c r="FEG1770" s="90"/>
      <c r="FEH1770" s="89"/>
      <c r="FEI1770" s="6"/>
      <c r="FEJ1770" s="6"/>
      <c r="FEK1770" s="6"/>
      <c r="FEL1770" s="6"/>
      <c r="FEM1770" s="6"/>
      <c r="FEN1770" s="6"/>
      <c r="FEO1770" s="90"/>
      <c r="FEP1770" s="89"/>
      <c r="FEQ1770" s="6"/>
      <c r="FER1770" s="6"/>
      <c r="FES1770" s="6"/>
      <c r="FET1770" s="6"/>
      <c r="FEU1770" s="6"/>
      <c r="FEV1770" s="6"/>
      <c r="FEW1770" s="90"/>
      <c r="FEX1770" s="89"/>
      <c r="FEY1770" s="6"/>
      <c r="FEZ1770" s="6"/>
      <c r="FFA1770" s="6"/>
      <c r="FFB1770" s="6"/>
      <c r="FFC1770" s="6"/>
      <c r="FFD1770" s="6"/>
      <c r="FFE1770" s="90"/>
      <c r="FFF1770" s="89"/>
      <c r="FFG1770" s="6"/>
      <c r="FFH1770" s="6"/>
      <c r="FFI1770" s="6"/>
      <c r="FFJ1770" s="6"/>
      <c r="FFK1770" s="6"/>
      <c r="FFL1770" s="6"/>
      <c r="FFM1770" s="90"/>
      <c r="FFN1770" s="89"/>
      <c r="FFO1770" s="6"/>
      <c r="FFP1770" s="6"/>
      <c r="FFQ1770" s="6"/>
      <c r="FFR1770" s="6"/>
      <c r="FFS1770" s="6"/>
      <c r="FFT1770" s="6"/>
      <c r="FFU1770" s="90"/>
      <c r="FFV1770" s="89"/>
      <c r="FFW1770" s="6"/>
      <c r="FFX1770" s="6"/>
      <c r="FFY1770" s="6"/>
      <c r="FFZ1770" s="6"/>
      <c r="FGA1770" s="6"/>
      <c r="FGB1770" s="6"/>
      <c r="FGC1770" s="90"/>
      <c r="FGD1770" s="89"/>
      <c r="FGE1770" s="6"/>
      <c r="FGF1770" s="6"/>
      <c r="FGG1770" s="6"/>
      <c r="FGH1770" s="6"/>
      <c r="FGI1770" s="6"/>
      <c r="FGJ1770" s="6"/>
      <c r="FGK1770" s="90"/>
      <c r="FGL1770" s="89"/>
      <c r="FGM1770" s="6"/>
      <c r="FGN1770" s="6"/>
      <c r="FGO1770" s="6"/>
      <c r="FGP1770" s="6"/>
      <c r="FGQ1770" s="6"/>
      <c r="FGR1770" s="6"/>
      <c r="FGS1770" s="90"/>
      <c r="FGT1770" s="89"/>
      <c r="FGU1770" s="6"/>
      <c r="FGV1770" s="6"/>
      <c r="FGW1770" s="6"/>
      <c r="FGX1770" s="6"/>
      <c r="FGY1770" s="6"/>
      <c r="FGZ1770" s="6"/>
      <c r="FHA1770" s="90"/>
      <c r="FHB1770" s="89"/>
      <c r="FHC1770" s="6"/>
      <c r="FHD1770" s="6"/>
      <c r="FHE1770" s="6"/>
      <c r="FHF1770" s="6"/>
      <c r="FHG1770" s="6"/>
      <c r="FHH1770" s="6"/>
      <c r="FHI1770" s="90"/>
      <c r="FHJ1770" s="89"/>
      <c r="FHK1770" s="6"/>
      <c r="FHL1770" s="6"/>
      <c r="FHM1770" s="6"/>
      <c r="FHN1770" s="6"/>
      <c r="FHO1770" s="6"/>
      <c r="FHP1770" s="6"/>
      <c r="FHQ1770" s="90"/>
      <c r="FHR1770" s="89"/>
      <c r="FHS1770" s="6"/>
      <c r="FHT1770" s="6"/>
      <c r="FHU1770" s="6"/>
      <c r="FHV1770" s="6"/>
      <c r="FHW1770" s="6"/>
      <c r="FHX1770" s="6"/>
      <c r="FHY1770" s="90"/>
      <c r="FHZ1770" s="89"/>
      <c r="FIA1770" s="6"/>
      <c r="FIB1770" s="6"/>
      <c r="FIC1770" s="6"/>
      <c r="FID1770" s="6"/>
      <c r="FIE1770" s="6"/>
      <c r="FIF1770" s="6"/>
      <c r="FIG1770" s="90"/>
      <c r="FIH1770" s="89"/>
      <c r="FII1770" s="6"/>
      <c r="FIJ1770" s="6"/>
      <c r="FIK1770" s="6"/>
      <c r="FIL1770" s="6"/>
      <c r="FIM1770" s="6"/>
      <c r="FIN1770" s="6"/>
      <c r="FIO1770" s="90"/>
      <c r="FIP1770" s="89"/>
      <c r="FIQ1770" s="6"/>
      <c r="FIR1770" s="6"/>
      <c r="FIS1770" s="6"/>
      <c r="FIT1770" s="6"/>
      <c r="FIU1770" s="6"/>
      <c r="FIV1770" s="6"/>
      <c r="FIW1770" s="90"/>
      <c r="FIX1770" s="89"/>
      <c r="FIY1770" s="6"/>
      <c r="FIZ1770" s="6"/>
      <c r="FJA1770" s="6"/>
      <c r="FJB1770" s="6"/>
      <c r="FJC1770" s="6"/>
      <c r="FJD1770" s="6"/>
      <c r="FJE1770" s="90"/>
      <c r="FJF1770" s="89"/>
      <c r="FJG1770" s="6"/>
      <c r="FJH1770" s="6"/>
      <c r="FJI1770" s="6"/>
      <c r="FJJ1770" s="6"/>
      <c r="FJK1770" s="6"/>
      <c r="FJL1770" s="6"/>
      <c r="FJM1770" s="90"/>
      <c r="FJN1770" s="89"/>
      <c r="FJO1770" s="6"/>
      <c r="FJP1770" s="6"/>
      <c r="FJQ1770" s="6"/>
      <c r="FJR1770" s="6"/>
      <c r="FJS1770" s="6"/>
      <c r="FJT1770" s="6"/>
      <c r="FJU1770" s="90"/>
      <c r="FJV1770" s="89"/>
      <c r="FJW1770" s="6"/>
      <c r="FJX1770" s="6"/>
      <c r="FJY1770" s="6"/>
      <c r="FJZ1770" s="6"/>
      <c r="FKA1770" s="6"/>
      <c r="FKB1770" s="6"/>
      <c r="FKC1770" s="90"/>
      <c r="FKD1770" s="89"/>
      <c r="FKE1770" s="6"/>
      <c r="FKF1770" s="6"/>
      <c r="FKG1770" s="6"/>
      <c r="FKH1770" s="6"/>
      <c r="FKI1770" s="6"/>
      <c r="FKJ1770" s="6"/>
      <c r="FKK1770" s="90"/>
      <c r="FKL1770" s="89"/>
      <c r="FKM1770" s="6"/>
      <c r="FKN1770" s="6"/>
      <c r="FKO1770" s="6"/>
      <c r="FKP1770" s="6"/>
      <c r="FKQ1770" s="6"/>
      <c r="FKR1770" s="6"/>
      <c r="FKS1770" s="90"/>
      <c r="FKT1770" s="89"/>
      <c r="FKU1770" s="6"/>
      <c r="FKV1770" s="6"/>
      <c r="FKW1770" s="6"/>
      <c r="FKX1770" s="6"/>
      <c r="FKY1770" s="6"/>
      <c r="FKZ1770" s="6"/>
      <c r="FLA1770" s="90"/>
      <c r="FLB1770" s="89"/>
      <c r="FLC1770" s="6"/>
      <c r="FLD1770" s="6"/>
      <c r="FLE1770" s="6"/>
      <c r="FLF1770" s="6"/>
      <c r="FLG1770" s="6"/>
      <c r="FLH1770" s="6"/>
      <c r="FLI1770" s="90"/>
      <c r="FLJ1770" s="89"/>
      <c r="FLK1770" s="6"/>
      <c r="FLL1770" s="6"/>
      <c r="FLM1770" s="6"/>
      <c r="FLN1770" s="6"/>
      <c r="FLO1770" s="6"/>
      <c r="FLP1770" s="6"/>
      <c r="FLQ1770" s="90"/>
      <c r="FLR1770" s="89"/>
      <c r="FLS1770" s="6"/>
      <c r="FLT1770" s="6"/>
      <c r="FLU1770" s="6"/>
      <c r="FLV1770" s="6"/>
      <c r="FLW1770" s="6"/>
      <c r="FLX1770" s="6"/>
      <c r="FLY1770" s="90"/>
      <c r="FLZ1770" s="89"/>
      <c r="FMA1770" s="6"/>
      <c r="FMB1770" s="6"/>
      <c r="FMC1770" s="6"/>
      <c r="FMD1770" s="6"/>
      <c r="FME1770" s="6"/>
      <c r="FMF1770" s="6"/>
      <c r="FMG1770" s="90"/>
      <c r="FMH1770" s="89"/>
      <c r="FMI1770" s="6"/>
      <c r="FMJ1770" s="6"/>
      <c r="FMK1770" s="6"/>
      <c r="FML1770" s="6"/>
      <c r="FMM1770" s="6"/>
      <c r="FMN1770" s="6"/>
      <c r="FMO1770" s="90"/>
      <c r="FMP1770" s="89"/>
      <c r="FMQ1770" s="6"/>
      <c r="FMR1770" s="6"/>
      <c r="FMS1770" s="6"/>
      <c r="FMT1770" s="6"/>
      <c r="FMU1770" s="6"/>
      <c r="FMV1770" s="6"/>
      <c r="FMW1770" s="90"/>
      <c r="FMX1770" s="89"/>
      <c r="FMY1770" s="6"/>
      <c r="FMZ1770" s="6"/>
      <c r="FNA1770" s="6"/>
      <c r="FNB1770" s="6"/>
      <c r="FNC1770" s="6"/>
      <c r="FND1770" s="6"/>
      <c r="FNE1770" s="90"/>
      <c r="FNF1770" s="89"/>
      <c r="FNG1770" s="6"/>
      <c r="FNH1770" s="6"/>
      <c r="FNI1770" s="6"/>
      <c r="FNJ1770" s="6"/>
      <c r="FNK1770" s="6"/>
      <c r="FNL1770" s="6"/>
      <c r="FNM1770" s="90"/>
      <c r="FNN1770" s="89"/>
      <c r="FNO1770" s="6"/>
      <c r="FNP1770" s="6"/>
      <c r="FNQ1770" s="6"/>
      <c r="FNR1770" s="6"/>
      <c r="FNS1770" s="6"/>
      <c r="FNT1770" s="6"/>
      <c r="FNU1770" s="90"/>
      <c r="FNV1770" s="89"/>
      <c r="FNW1770" s="6"/>
      <c r="FNX1770" s="6"/>
      <c r="FNY1770" s="6"/>
      <c r="FNZ1770" s="6"/>
      <c r="FOA1770" s="6"/>
      <c r="FOB1770" s="6"/>
      <c r="FOC1770" s="90"/>
      <c r="FOD1770" s="89"/>
      <c r="FOE1770" s="6"/>
      <c r="FOF1770" s="6"/>
      <c r="FOG1770" s="6"/>
      <c r="FOH1770" s="6"/>
      <c r="FOI1770" s="6"/>
      <c r="FOJ1770" s="6"/>
      <c r="FOK1770" s="90"/>
      <c r="FOL1770" s="89"/>
      <c r="FOM1770" s="6"/>
      <c r="FON1770" s="6"/>
      <c r="FOO1770" s="6"/>
      <c r="FOP1770" s="6"/>
      <c r="FOQ1770" s="6"/>
      <c r="FOR1770" s="6"/>
      <c r="FOS1770" s="90"/>
      <c r="FOT1770" s="89"/>
      <c r="FOU1770" s="6"/>
      <c r="FOV1770" s="6"/>
      <c r="FOW1770" s="6"/>
      <c r="FOX1770" s="6"/>
      <c r="FOY1770" s="6"/>
      <c r="FOZ1770" s="6"/>
      <c r="FPA1770" s="90"/>
      <c r="FPB1770" s="89"/>
      <c r="FPC1770" s="6"/>
      <c r="FPD1770" s="6"/>
      <c r="FPE1770" s="6"/>
      <c r="FPF1770" s="6"/>
      <c r="FPG1770" s="6"/>
      <c r="FPH1770" s="6"/>
      <c r="FPI1770" s="90"/>
      <c r="FPJ1770" s="89"/>
      <c r="FPK1770" s="6"/>
      <c r="FPL1770" s="6"/>
      <c r="FPM1770" s="6"/>
      <c r="FPN1770" s="6"/>
      <c r="FPO1770" s="6"/>
      <c r="FPP1770" s="6"/>
      <c r="FPQ1770" s="90"/>
      <c r="FPR1770" s="89"/>
      <c r="FPS1770" s="6"/>
      <c r="FPT1770" s="6"/>
      <c r="FPU1770" s="6"/>
      <c r="FPV1770" s="6"/>
      <c r="FPW1770" s="6"/>
      <c r="FPX1770" s="6"/>
      <c r="FPY1770" s="90"/>
      <c r="FPZ1770" s="89"/>
      <c r="FQA1770" s="6"/>
      <c r="FQB1770" s="6"/>
      <c r="FQC1770" s="6"/>
      <c r="FQD1770" s="6"/>
      <c r="FQE1770" s="6"/>
      <c r="FQF1770" s="6"/>
      <c r="FQG1770" s="90"/>
      <c r="FQH1770" s="89"/>
      <c r="FQI1770" s="6"/>
      <c r="FQJ1770" s="6"/>
      <c r="FQK1770" s="6"/>
      <c r="FQL1770" s="6"/>
      <c r="FQM1770" s="6"/>
      <c r="FQN1770" s="6"/>
      <c r="FQO1770" s="90"/>
      <c r="FQP1770" s="89"/>
      <c r="FQQ1770" s="6"/>
      <c r="FQR1770" s="6"/>
      <c r="FQS1770" s="6"/>
      <c r="FQT1770" s="6"/>
      <c r="FQU1770" s="6"/>
      <c r="FQV1770" s="6"/>
      <c r="FQW1770" s="90"/>
      <c r="FQX1770" s="89"/>
      <c r="FQY1770" s="6"/>
      <c r="FQZ1770" s="6"/>
      <c r="FRA1770" s="6"/>
      <c r="FRB1770" s="6"/>
      <c r="FRC1770" s="6"/>
      <c r="FRD1770" s="6"/>
      <c r="FRE1770" s="90"/>
      <c r="FRF1770" s="89"/>
      <c r="FRG1770" s="6"/>
      <c r="FRH1770" s="6"/>
      <c r="FRI1770" s="6"/>
      <c r="FRJ1770" s="6"/>
      <c r="FRK1770" s="6"/>
      <c r="FRL1770" s="6"/>
      <c r="FRM1770" s="90"/>
      <c r="FRN1770" s="89"/>
      <c r="FRO1770" s="6"/>
      <c r="FRP1770" s="6"/>
      <c r="FRQ1770" s="6"/>
      <c r="FRR1770" s="6"/>
      <c r="FRS1770" s="6"/>
      <c r="FRT1770" s="6"/>
      <c r="FRU1770" s="90"/>
      <c r="FRV1770" s="89"/>
      <c r="FRW1770" s="6"/>
      <c r="FRX1770" s="6"/>
      <c r="FRY1770" s="6"/>
      <c r="FRZ1770" s="6"/>
      <c r="FSA1770" s="6"/>
      <c r="FSB1770" s="6"/>
      <c r="FSC1770" s="90"/>
      <c r="FSD1770" s="89"/>
      <c r="FSE1770" s="6"/>
      <c r="FSF1770" s="6"/>
      <c r="FSG1770" s="6"/>
      <c r="FSH1770" s="6"/>
      <c r="FSI1770" s="6"/>
      <c r="FSJ1770" s="6"/>
      <c r="FSK1770" s="90"/>
      <c r="FSL1770" s="89"/>
      <c r="FSM1770" s="6"/>
      <c r="FSN1770" s="6"/>
      <c r="FSO1770" s="6"/>
      <c r="FSP1770" s="6"/>
      <c r="FSQ1770" s="6"/>
      <c r="FSR1770" s="6"/>
      <c r="FSS1770" s="90"/>
      <c r="FST1770" s="89"/>
      <c r="FSU1770" s="6"/>
      <c r="FSV1770" s="6"/>
      <c r="FSW1770" s="6"/>
      <c r="FSX1770" s="6"/>
      <c r="FSY1770" s="6"/>
      <c r="FSZ1770" s="6"/>
      <c r="FTA1770" s="90"/>
      <c r="FTB1770" s="89"/>
      <c r="FTC1770" s="6"/>
      <c r="FTD1770" s="6"/>
      <c r="FTE1770" s="6"/>
      <c r="FTF1770" s="6"/>
      <c r="FTG1770" s="6"/>
      <c r="FTH1770" s="6"/>
      <c r="FTI1770" s="90"/>
      <c r="FTJ1770" s="89"/>
      <c r="FTK1770" s="6"/>
      <c r="FTL1770" s="6"/>
      <c r="FTM1770" s="6"/>
      <c r="FTN1770" s="6"/>
      <c r="FTO1770" s="6"/>
      <c r="FTP1770" s="6"/>
      <c r="FTQ1770" s="90"/>
      <c r="FTR1770" s="89"/>
      <c r="FTS1770" s="6"/>
      <c r="FTT1770" s="6"/>
      <c r="FTU1770" s="6"/>
      <c r="FTV1770" s="6"/>
      <c r="FTW1770" s="6"/>
      <c r="FTX1770" s="6"/>
      <c r="FTY1770" s="90"/>
      <c r="FTZ1770" s="89"/>
      <c r="FUA1770" s="6"/>
      <c r="FUB1770" s="6"/>
      <c r="FUC1770" s="6"/>
      <c r="FUD1770" s="6"/>
      <c r="FUE1770" s="6"/>
      <c r="FUF1770" s="6"/>
      <c r="FUG1770" s="90"/>
      <c r="FUH1770" s="89"/>
      <c r="FUI1770" s="6"/>
      <c r="FUJ1770" s="6"/>
      <c r="FUK1770" s="6"/>
      <c r="FUL1770" s="6"/>
      <c r="FUM1770" s="6"/>
      <c r="FUN1770" s="6"/>
      <c r="FUO1770" s="90"/>
      <c r="FUP1770" s="89"/>
      <c r="FUQ1770" s="6"/>
      <c r="FUR1770" s="6"/>
      <c r="FUS1770" s="6"/>
      <c r="FUT1770" s="6"/>
      <c r="FUU1770" s="6"/>
      <c r="FUV1770" s="6"/>
      <c r="FUW1770" s="90"/>
      <c r="FUX1770" s="89"/>
      <c r="FUY1770" s="6"/>
      <c r="FUZ1770" s="6"/>
      <c r="FVA1770" s="6"/>
      <c r="FVB1770" s="6"/>
      <c r="FVC1770" s="6"/>
      <c r="FVD1770" s="6"/>
      <c r="FVE1770" s="90"/>
      <c r="FVF1770" s="89"/>
      <c r="FVG1770" s="6"/>
      <c r="FVH1770" s="6"/>
      <c r="FVI1770" s="6"/>
      <c r="FVJ1770" s="6"/>
      <c r="FVK1770" s="6"/>
      <c r="FVL1770" s="6"/>
      <c r="FVM1770" s="90"/>
      <c r="FVN1770" s="89"/>
      <c r="FVO1770" s="6"/>
      <c r="FVP1770" s="6"/>
      <c r="FVQ1770" s="6"/>
      <c r="FVR1770" s="6"/>
      <c r="FVS1770" s="6"/>
      <c r="FVT1770" s="6"/>
      <c r="FVU1770" s="90"/>
      <c r="FVV1770" s="89"/>
      <c r="FVW1770" s="6"/>
      <c r="FVX1770" s="6"/>
      <c r="FVY1770" s="6"/>
      <c r="FVZ1770" s="6"/>
      <c r="FWA1770" s="6"/>
      <c r="FWB1770" s="6"/>
      <c r="FWC1770" s="90"/>
      <c r="FWD1770" s="89"/>
      <c r="FWE1770" s="6"/>
      <c r="FWF1770" s="6"/>
      <c r="FWG1770" s="6"/>
      <c r="FWH1770" s="6"/>
      <c r="FWI1770" s="6"/>
      <c r="FWJ1770" s="6"/>
      <c r="FWK1770" s="90"/>
      <c r="FWL1770" s="89"/>
      <c r="FWM1770" s="6"/>
      <c r="FWN1770" s="6"/>
      <c r="FWO1770" s="6"/>
      <c r="FWP1770" s="6"/>
      <c r="FWQ1770" s="6"/>
      <c r="FWR1770" s="6"/>
      <c r="FWS1770" s="90"/>
      <c r="FWT1770" s="89"/>
      <c r="FWU1770" s="6"/>
      <c r="FWV1770" s="6"/>
      <c r="FWW1770" s="6"/>
      <c r="FWX1770" s="6"/>
      <c r="FWY1770" s="6"/>
      <c r="FWZ1770" s="6"/>
      <c r="FXA1770" s="90"/>
      <c r="FXB1770" s="89"/>
      <c r="FXC1770" s="6"/>
      <c r="FXD1770" s="6"/>
      <c r="FXE1770" s="6"/>
      <c r="FXF1770" s="6"/>
      <c r="FXG1770" s="6"/>
      <c r="FXH1770" s="6"/>
      <c r="FXI1770" s="90"/>
      <c r="FXJ1770" s="89"/>
      <c r="FXK1770" s="6"/>
      <c r="FXL1770" s="6"/>
      <c r="FXM1770" s="6"/>
      <c r="FXN1770" s="6"/>
      <c r="FXO1770" s="6"/>
      <c r="FXP1770" s="6"/>
      <c r="FXQ1770" s="90"/>
      <c r="FXR1770" s="89"/>
      <c r="FXS1770" s="6"/>
      <c r="FXT1770" s="6"/>
      <c r="FXU1770" s="6"/>
      <c r="FXV1770" s="6"/>
      <c r="FXW1770" s="6"/>
      <c r="FXX1770" s="6"/>
      <c r="FXY1770" s="90"/>
      <c r="FXZ1770" s="89"/>
      <c r="FYA1770" s="6"/>
      <c r="FYB1770" s="6"/>
      <c r="FYC1770" s="6"/>
      <c r="FYD1770" s="6"/>
      <c r="FYE1770" s="6"/>
      <c r="FYF1770" s="6"/>
      <c r="FYG1770" s="90"/>
      <c r="FYH1770" s="89"/>
      <c r="FYI1770" s="6"/>
      <c r="FYJ1770" s="6"/>
      <c r="FYK1770" s="6"/>
      <c r="FYL1770" s="6"/>
      <c r="FYM1770" s="6"/>
      <c r="FYN1770" s="6"/>
      <c r="FYO1770" s="90"/>
      <c r="FYP1770" s="89"/>
      <c r="FYQ1770" s="6"/>
      <c r="FYR1770" s="6"/>
      <c r="FYS1770" s="6"/>
      <c r="FYT1770" s="6"/>
      <c r="FYU1770" s="6"/>
      <c r="FYV1770" s="6"/>
      <c r="FYW1770" s="90"/>
      <c r="FYX1770" s="89"/>
      <c r="FYY1770" s="6"/>
      <c r="FYZ1770" s="6"/>
      <c r="FZA1770" s="6"/>
      <c r="FZB1770" s="6"/>
      <c r="FZC1770" s="6"/>
      <c r="FZD1770" s="6"/>
      <c r="FZE1770" s="90"/>
      <c r="FZF1770" s="89"/>
      <c r="FZG1770" s="6"/>
      <c r="FZH1770" s="6"/>
      <c r="FZI1770" s="6"/>
      <c r="FZJ1770" s="6"/>
      <c r="FZK1770" s="6"/>
      <c r="FZL1770" s="6"/>
      <c r="FZM1770" s="90"/>
      <c r="FZN1770" s="89"/>
      <c r="FZO1770" s="6"/>
      <c r="FZP1770" s="6"/>
      <c r="FZQ1770" s="6"/>
      <c r="FZR1770" s="6"/>
      <c r="FZS1770" s="6"/>
      <c r="FZT1770" s="6"/>
      <c r="FZU1770" s="90"/>
      <c r="FZV1770" s="89"/>
      <c r="FZW1770" s="6"/>
      <c r="FZX1770" s="6"/>
      <c r="FZY1770" s="6"/>
      <c r="FZZ1770" s="6"/>
      <c r="GAA1770" s="6"/>
      <c r="GAB1770" s="6"/>
      <c r="GAC1770" s="90"/>
      <c r="GAD1770" s="89"/>
      <c r="GAE1770" s="6"/>
      <c r="GAF1770" s="6"/>
      <c r="GAG1770" s="6"/>
      <c r="GAH1770" s="6"/>
      <c r="GAI1770" s="6"/>
      <c r="GAJ1770" s="6"/>
      <c r="GAK1770" s="90"/>
      <c r="GAL1770" s="89"/>
      <c r="GAM1770" s="6"/>
      <c r="GAN1770" s="6"/>
      <c r="GAO1770" s="6"/>
      <c r="GAP1770" s="6"/>
      <c r="GAQ1770" s="6"/>
      <c r="GAR1770" s="6"/>
      <c r="GAS1770" s="90"/>
      <c r="GAT1770" s="89"/>
      <c r="GAU1770" s="6"/>
      <c r="GAV1770" s="6"/>
      <c r="GAW1770" s="6"/>
      <c r="GAX1770" s="6"/>
      <c r="GAY1770" s="6"/>
      <c r="GAZ1770" s="6"/>
      <c r="GBA1770" s="90"/>
      <c r="GBB1770" s="89"/>
      <c r="GBC1770" s="6"/>
      <c r="GBD1770" s="6"/>
      <c r="GBE1770" s="6"/>
      <c r="GBF1770" s="6"/>
      <c r="GBG1770" s="6"/>
      <c r="GBH1770" s="6"/>
      <c r="GBI1770" s="90"/>
      <c r="GBJ1770" s="89"/>
      <c r="GBK1770" s="6"/>
      <c r="GBL1770" s="6"/>
      <c r="GBM1770" s="6"/>
      <c r="GBN1770" s="6"/>
      <c r="GBO1770" s="6"/>
      <c r="GBP1770" s="6"/>
      <c r="GBQ1770" s="90"/>
      <c r="GBR1770" s="89"/>
      <c r="GBS1770" s="6"/>
      <c r="GBT1770" s="6"/>
      <c r="GBU1770" s="6"/>
      <c r="GBV1770" s="6"/>
      <c r="GBW1770" s="6"/>
      <c r="GBX1770" s="6"/>
      <c r="GBY1770" s="90"/>
      <c r="GBZ1770" s="89"/>
      <c r="GCA1770" s="6"/>
      <c r="GCB1770" s="6"/>
      <c r="GCC1770" s="6"/>
      <c r="GCD1770" s="6"/>
      <c r="GCE1770" s="6"/>
      <c r="GCF1770" s="6"/>
      <c r="GCG1770" s="90"/>
      <c r="GCH1770" s="89"/>
      <c r="GCI1770" s="6"/>
      <c r="GCJ1770" s="6"/>
      <c r="GCK1770" s="6"/>
      <c r="GCL1770" s="6"/>
      <c r="GCM1770" s="6"/>
      <c r="GCN1770" s="6"/>
      <c r="GCO1770" s="90"/>
      <c r="GCP1770" s="89"/>
      <c r="GCQ1770" s="6"/>
      <c r="GCR1770" s="6"/>
      <c r="GCS1770" s="6"/>
      <c r="GCT1770" s="6"/>
      <c r="GCU1770" s="6"/>
      <c r="GCV1770" s="6"/>
      <c r="GCW1770" s="90"/>
      <c r="GCX1770" s="89"/>
      <c r="GCY1770" s="6"/>
      <c r="GCZ1770" s="6"/>
      <c r="GDA1770" s="6"/>
      <c r="GDB1770" s="6"/>
      <c r="GDC1770" s="6"/>
      <c r="GDD1770" s="6"/>
      <c r="GDE1770" s="90"/>
      <c r="GDF1770" s="89"/>
      <c r="GDG1770" s="6"/>
      <c r="GDH1770" s="6"/>
      <c r="GDI1770" s="6"/>
      <c r="GDJ1770" s="6"/>
      <c r="GDK1770" s="6"/>
      <c r="GDL1770" s="6"/>
      <c r="GDM1770" s="90"/>
      <c r="GDN1770" s="89"/>
      <c r="GDO1770" s="6"/>
      <c r="GDP1770" s="6"/>
      <c r="GDQ1770" s="6"/>
      <c r="GDR1770" s="6"/>
      <c r="GDS1770" s="6"/>
      <c r="GDT1770" s="6"/>
      <c r="GDU1770" s="90"/>
      <c r="GDV1770" s="89"/>
      <c r="GDW1770" s="6"/>
      <c r="GDX1770" s="6"/>
      <c r="GDY1770" s="6"/>
      <c r="GDZ1770" s="6"/>
      <c r="GEA1770" s="6"/>
      <c r="GEB1770" s="6"/>
      <c r="GEC1770" s="90"/>
      <c r="GED1770" s="89"/>
      <c r="GEE1770" s="6"/>
      <c r="GEF1770" s="6"/>
      <c r="GEG1770" s="6"/>
      <c r="GEH1770" s="6"/>
      <c r="GEI1770" s="6"/>
      <c r="GEJ1770" s="6"/>
      <c r="GEK1770" s="90"/>
      <c r="GEL1770" s="89"/>
      <c r="GEM1770" s="6"/>
      <c r="GEN1770" s="6"/>
      <c r="GEO1770" s="6"/>
      <c r="GEP1770" s="6"/>
      <c r="GEQ1770" s="6"/>
      <c r="GER1770" s="6"/>
      <c r="GES1770" s="90"/>
      <c r="GET1770" s="89"/>
      <c r="GEU1770" s="6"/>
      <c r="GEV1770" s="6"/>
      <c r="GEW1770" s="6"/>
      <c r="GEX1770" s="6"/>
      <c r="GEY1770" s="6"/>
      <c r="GEZ1770" s="6"/>
      <c r="GFA1770" s="90"/>
      <c r="GFB1770" s="89"/>
      <c r="GFC1770" s="6"/>
      <c r="GFD1770" s="6"/>
      <c r="GFE1770" s="6"/>
      <c r="GFF1770" s="6"/>
      <c r="GFG1770" s="6"/>
      <c r="GFH1770" s="6"/>
      <c r="GFI1770" s="90"/>
      <c r="GFJ1770" s="89"/>
      <c r="GFK1770" s="6"/>
      <c r="GFL1770" s="6"/>
      <c r="GFM1770" s="6"/>
      <c r="GFN1770" s="6"/>
      <c r="GFO1770" s="6"/>
      <c r="GFP1770" s="6"/>
      <c r="GFQ1770" s="90"/>
      <c r="GFR1770" s="89"/>
      <c r="GFS1770" s="6"/>
      <c r="GFT1770" s="6"/>
      <c r="GFU1770" s="6"/>
      <c r="GFV1770" s="6"/>
      <c r="GFW1770" s="6"/>
      <c r="GFX1770" s="6"/>
      <c r="GFY1770" s="90"/>
      <c r="GFZ1770" s="89"/>
      <c r="GGA1770" s="6"/>
      <c r="GGB1770" s="6"/>
      <c r="GGC1770" s="6"/>
      <c r="GGD1770" s="6"/>
      <c r="GGE1770" s="6"/>
      <c r="GGF1770" s="6"/>
      <c r="GGG1770" s="90"/>
      <c r="GGH1770" s="89"/>
      <c r="GGI1770" s="6"/>
      <c r="GGJ1770" s="6"/>
      <c r="GGK1770" s="6"/>
      <c r="GGL1770" s="6"/>
      <c r="GGM1770" s="6"/>
      <c r="GGN1770" s="6"/>
      <c r="GGO1770" s="90"/>
      <c r="GGP1770" s="89"/>
      <c r="GGQ1770" s="6"/>
      <c r="GGR1770" s="6"/>
      <c r="GGS1770" s="6"/>
      <c r="GGT1770" s="6"/>
      <c r="GGU1770" s="6"/>
      <c r="GGV1770" s="6"/>
      <c r="GGW1770" s="90"/>
      <c r="GGX1770" s="89"/>
      <c r="GGY1770" s="6"/>
      <c r="GGZ1770" s="6"/>
      <c r="GHA1770" s="6"/>
      <c r="GHB1770" s="6"/>
      <c r="GHC1770" s="6"/>
      <c r="GHD1770" s="6"/>
      <c r="GHE1770" s="90"/>
      <c r="GHF1770" s="89"/>
      <c r="GHG1770" s="6"/>
      <c r="GHH1770" s="6"/>
      <c r="GHI1770" s="6"/>
      <c r="GHJ1770" s="6"/>
      <c r="GHK1770" s="6"/>
      <c r="GHL1770" s="6"/>
      <c r="GHM1770" s="90"/>
      <c r="GHN1770" s="89"/>
      <c r="GHO1770" s="6"/>
      <c r="GHP1770" s="6"/>
      <c r="GHQ1770" s="6"/>
      <c r="GHR1770" s="6"/>
      <c r="GHS1770" s="6"/>
      <c r="GHT1770" s="6"/>
      <c r="GHU1770" s="90"/>
      <c r="GHV1770" s="89"/>
      <c r="GHW1770" s="6"/>
      <c r="GHX1770" s="6"/>
      <c r="GHY1770" s="6"/>
      <c r="GHZ1770" s="6"/>
      <c r="GIA1770" s="6"/>
      <c r="GIB1770" s="6"/>
      <c r="GIC1770" s="90"/>
      <c r="GID1770" s="89"/>
      <c r="GIE1770" s="6"/>
      <c r="GIF1770" s="6"/>
      <c r="GIG1770" s="6"/>
      <c r="GIH1770" s="6"/>
      <c r="GII1770" s="6"/>
      <c r="GIJ1770" s="6"/>
      <c r="GIK1770" s="90"/>
      <c r="GIL1770" s="89"/>
      <c r="GIM1770" s="6"/>
      <c r="GIN1770" s="6"/>
      <c r="GIO1770" s="6"/>
      <c r="GIP1770" s="6"/>
      <c r="GIQ1770" s="6"/>
      <c r="GIR1770" s="6"/>
      <c r="GIS1770" s="90"/>
      <c r="GIT1770" s="89"/>
      <c r="GIU1770" s="6"/>
      <c r="GIV1770" s="6"/>
      <c r="GIW1770" s="6"/>
      <c r="GIX1770" s="6"/>
      <c r="GIY1770" s="6"/>
      <c r="GIZ1770" s="6"/>
      <c r="GJA1770" s="90"/>
      <c r="GJB1770" s="89"/>
      <c r="GJC1770" s="6"/>
      <c r="GJD1770" s="6"/>
      <c r="GJE1770" s="6"/>
      <c r="GJF1770" s="6"/>
      <c r="GJG1770" s="6"/>
      <c r="GJH1770" s="6"/>
      <c r="GJI1770" s="90"/>
      <c r="GJJ1770" s="89"/>
      <c r="GJK1770" s="6"/>
      <c r="GJL1770" s="6"/>
      <c r="GJM1770" s="6"/>
      <c r="GJN1770" s="6"/>
      <c r="GJO1770" s="6"/>
      <c r="GJP1770" s="6"/>
      <c r="GJQ1770" s="90"/>
      <c r="GJR1770" s="89"/>
      <c r="GJS1770" s="6"/>
      <c r="GJT1770" s="6"/>
      <c r="GJU1770" s="6"/>
      <c r="GJV1770" s="6"/>
      <c r="GJW1770" s="6"/>
      <c r="GJX1770" s="6"/>
      <c r="GJY1770" s="90"/>
      <c r="GJZ1770" s="89"/>
      <c r="GKA1770" s="6"/>
      <c r="GKB1770" s="6"/>
      <c r="GKC1770" s="6"/>
      <c r="GKD1770" s="6"/>
      <c r="GKE1770" s="6"/>
      <c r="GKF1770" s="6"/>
      <c r="GKG1770" s="90"/>
      <c r="GKH1770" s="89"/>
      <c r="GKI1770" s="6"/>
      <c r="GKJ1770" s="6"/>
      <c r="GKK1770" s="6"/>
      <c r="GKL1770" s="6"/>
      <c r="GKM1770" s="6"/>
      <c r="GKN1770" s="6"/>
      <c r="GKO1770" s="90"/>
      <c r="GKP1770" s="89"/>
      <c r="GKQ1770" s="6"/>
      <c r="GKR1770" s="6"/>
      <c r="GKS1770" s="6"/>
      <c r="GKT1770" s="6"/>
      <c r="GKU1770" s="6"/>
      <c r="GKV1770" s="6"/>
      <c r="GKW1770" s="90"/>
      <c r="GKX1770" s="89"/>
      <c r="GKY1770" s="6"/>
      <c r="GKZ1770" s="6"/>
      <c r="GLA1770" s="6"/>
      <c r="GLB1770" s="6"/>
      <c r="GLC1770" s="6"/>
      <c r="GLD1770" s="6"/>
      <c r="GLE1770" s="90"/>
      <c r="GLF1770" s="89"/>
      <c r="GLG1770" s="6"/>
      <c r="GLH1770" s="6"/>
      <c r="GLI1770" s="6"/>
      <c r="GLJ1770" s="6"/>
      <c r="GLK1770" s="6"/>
      <c r="GLL1770" s="6"/>
      <c r="GLM1770" s="90"/>
      <c r="GLN1770" s="89"/>
      <c r="GLO1770" s="6"/>
      <c r="GLP1770" s="6"/>
      <c r="GLQ1770" s="6"/>
      <c r="GLR1770" s="6"/>
      <c r="GLS1770" s="6"/>
      <c r="GLT1770" s="6"/>
      <c r="GLU1770" s="90"/>
      <c r="GLV1770" s="89"/>
      <c r="GLW1770" s="6"/>
      <c r="GLX1770" s="6"/>
      <c r="GLY1770" s="6"/>
      <c r="GLZ1770" s="6"/>
      <c r="GMA1770" s="6"/>
      <c r="GMB1770" s="6"/>
      <c r="GMC1770" s="90"/>
      <c r="GMD1770" s="89"/>
      <c r="GME1770" s="6"/>
      <c r="GMF1770" s="6"/>
      <c r="GMG1770" s="6"/>
      <c r="GMH1770" s="6"/>
      <c r="GMI1770" s="6"/>
      <c r="GMJ1770" s="6"/>
      <c r="GMK1770" s="90"/>
      <c r="GML1770" s="89"/>
      <c r="GMM1770" s="6"/>
      <c r="GMN1770" s="6"/>
      <c r="GMO1770" s="6"/>
      <c r="GMP1770" s="6"/>
      <c r="GMQ1770" s="6"/>
      <c r="GMR1770" s="6"/>
      <c r="GMS1770" s="90"/>
      <c r="GMT1770" s="89"/>
      <c r="GMU1770" s="6"/>
      <c r="GMV1770" s="6"/>
      <c r="GMW1770" s="6"/>
      <c r="GMX1770" s="6"/>
      <c r="GMY1770" s="6"/>
      <c r="GMZ1770" s="6"/>
      <c r="GNA1770" s="90"/>
      <c r="GNB1770" s="89"/>
      <c r="GNC1770" s="6"/>
      <c r="GND1770" s="6"/>
      <c r="GNE1770" s="6"/>
      <c r="GNF1770" s="6"/>
      <c r="GNG1770" s="6"/>
      <c r="GNH1770" s="6"/>
      <c r="GNI1770" s="90"/>
      <c r="GNJ1770" s="89"/>
      <c r="GNK1770" s="6"/>
      <c r="GNL1770" s="6"/>
      <c r="GNM1770" s="6"/>
      <c r="GNN1770" s="6"/>
      <c r="GNO1770" s="6"/>
      <c r="GNP1770" s="6"/>
      <c r="GNQ1770" s="90"/>
      <c r="GNR1770" s="89"/>
      <c r="GNS1770" s="6"/>
      <c r="GNT1770" s="6"/>
      <c r="GNU1770" s="6"/>
      <c r="GNV1770" s="6"/>
      <c r="GNW1770" s="6"/>
      <c r="GNX1770" s="6"/>
      <c r="GNY1770" s="90"/>
      <c r="GNZ1770" s="89"/>
      <c r="GOA1770" s="6"/>
      <c r="GOB1770" s="6"/>
      <c r="GOC1770" s="6"/>
      <c r="GOD1770" s="6"/>
      <c r="GOE1770" s="6"/>
      <c r="GOF1770" s="6"/>
      <c r="GOG1770" s="90"/>
      <c r="GOH1770" s="89"/>
      <c r="GOI1770" s="6"/>
      <c r="GOJ1770" s="6"/>
      <c r="GOK1770" s="6"/>
      <c r="GOL1770" s="6"/>
      <c r="GOM1770" s="6"/>
      <c r="GON1770" s="6"/>
      <c r="GOO1770" s="90"/>
      <c r="GOP1770" s="89"/>
      <c r="GOQ1770" s="6"/>
      <c r="GOR1770" s="6"/>
      <c r="GOS1770" s="6"/>
      <c r="GOT1770" s="6"/>
      <c r="GOU1770" s="6"/>
      <c r="GOV1770" s="6"/>
      <c r="GOW1770" s="90"/>
      <c r="GOX1770" s="89"/>
      <c r="GOY1770" s="6"/>
      <c r="GOZ1770" s="6"/>
      <c r="GPA1770" s="6"/>
      <c r="GPB1770" s="6"/>
      <c r="GPC1770" s="6"/>
      <c r="GPD1770" s="6"/>
      <c r="GPE1770" s="90"/>
      <c r="GPF1770" s="89"/>
      <c r="GPG1770" s="6"/>
      <c r="GPH1770" s="6"/>
      <c r="GPI1770" s="6"/>
      <c r="GPJ1770" s="6"/>
      <c r="GPK1770" s="6"/>
      <c r="GPL1770" s="6"/>
      <c r="GPM1770" s="90"/>
      <c r="GPN1770" s="89"/>
      <c r="GPO1770" s="6"/>
      <c r="GPP1770" s="6"/>
      <c r="GPQ1770" s="6"/>
      <c r="GPR1770" s="6"/>
      <c r="GPS1770" s="6"/>
      <c r="GPT1770" s="6"/>
      <c r="GPU1770" s="90"/>
      <c r="GPV1770" s="89"/>
      <c r="GPW1770" s="6"/>
      <c r="GPX1770" s="6"/>
      <c r="GPY1770" s="6"/>
      <c r="GPZ1770" s="6"/>
      <c r="GQA1770" s="6"/>
      <c r="GQB1770" s="6"/>
      <c r="GQC1770" s="90"/>
      <c r="GQD1770" s="89"/>
      <c r="GQE1770" s="6"/>
      <c r="GQF1770" s="6"/>
      <c r="GQG1770" s="6"/>
      <c r="GQH1770" s="6"/>
      <c r="GQI1770" s="6"/>
      <c r="GQJ1770" s="6"/>
      <c r="GQK1770" s="90"/>
      <c r="GQL1770" s="89"/>
      <c r="GQM1770" s="6"/>
      <c r="GQN1770" s="6"/>
      <c r="GQO1770" s="6"/>
      <c r="GQP1770" s="6"/>
      <c r="GQQ1770" s="6"/>
      <c r="GQR1770" s="6"/>
      <c r="GQS1770" s="90"/>
      <c r="GQT1770" s="89"/>
      <c r="GQU1770" s="6"/>
      <c r="GQV1770" s="6"/>
      <c r="GQW1770" s="6"/>
      <c r="GQX1770" s="6"/>
      <c r="GQY1770" s="6"/>
      <c r="GQZ1770" s="6"/>
      <c r="GRA1770" s="90"/>
      <c r="GRB1770" s="89"/>
      <c r="GRC1770" s="6"/>
      <c r="GRD1770" s="6"/>
      <c r="GRE1770" s="6"/>
      <c r="GRF1770" s="6"/>
      <c r="GRG1770" s="6"/>
      <c r="GRH1770" s="6"/>
      <c r="GRI1770" s="90"/>
      <c r="GRJ1770" s="89"/>
      <c r="GRK1770" s="6"/>
      <c r="GRL1770" s="6"/>
      <c r="GRM1770" s="6"/>
      <c r="GRN1770" s="6"/>
      <c r="GRO1770" s="6"/>
      <c r="GRP1770" s="6"/>
      <c r="GRQ1770" s="90"/>
      <c r="GRR1770" s="89"/>
      <c r="GRS1770" s="6"/>
      <c r="GRT1770" s="6"/>
      <c r="GRU1770" s="6"/>
      <c r="GRV1770" s="6"/>
      <c r="GRW1770" s="6"/>
      <c r="GRX1770" s="6"/>
      <c r="GRY1770" s="90"/>
      <c r="GRZ1770" s="89"/>
      <c r="GSA1770" s="6"/>
      <c r="GSB1770" s="6"/>
      <c r="GSC1770" s="6"/>
      <c r="GSD1770" s="6"/>
      <c r="GSE1770" s="6"/>
      <c r="GSF1770" s="6"/>
      <c r="GSG1770" s="90"/>
      <c r="GSH1770" s="89"/>
      <c r="GSI1770" s="6"/>
      <c r="GSJ1770" s="6"/>
      <c r="GSK1770" s="6"/>
      <c r="GSL1770" s="6"/>
      <c r="GSM1770" s="6"/>
      <c r="GSN1770" s="6"/>
      <c r="GSO1770" s="90"/>
      <c r="GSP1770" s="89"/>
      <c r="GSQ1770" s="6"/>
      <c r="GSR1770" s="6"/>
      <c r="GSS1770" s="6"/>
      <c r="GST1770" s="6"/>
      <c r="GSU1770" s="6"/>
      <c r="GSV1770" s="6"/>
      <c r="GSW1770" s="90"/>
      <c r="GSX1770" s="89"/>
      <c r="GSY1770" s="6"/>
      <c r="GSZ1770" s="6"/>
      <c r="GTA1770" s="6"/>
      <c r="GTB1770" s="6"/>
      <c r="GTC1770" s="6"/>
      <c r="GTD1770" s="6"/>
      <c r="GTE1770" s="90"/>
      <c r="GTF1770" s="89"/>
      <c r="GTG1770" s="6"/>
      <c r="GTH1770" s="6"/>
      <c r="GTI1770" s="6"/>
      <c r="GTJ1770" s="6"/>
      <c r="GTK1770" s="6"/>
      <c r="GTL1770" s="6"/>
      <c r="GTM1770" s="90"/>
      <c r="GTN1770" s="89"/>
      <c r="GTO1770" s="6"/>
      <c r="GTP1770" s="6"/>
      <c r="GTQ1770" s="6"/>
      <c r="GTR1770" s="6"/>
      <c r="GTS1770" s="6"/>
      <c r="GTT1770" s="6"/>
      <c r="GTU1770" s="90"/>
      <c r="GTV1770" s="89"/>
      <c r="GTW1770" s="6"/>
      <c r="GTX1770" s="6"/>
      <c r="GTY1770" s="6"/>
      <c r="GTZ1770" s="6"/>
      <c r="GUA1770" s="6"/>
      <c r="GUB1770" s="6"/>
      <c r="GUC1770" s="90"/>
      <c r="GUD1770" s="89"/>
      <c r="GUE1770" s="6"/>
      <c r="GUF1770" s="6"/>
      <c r="GUG1770" s="6"/>
      <c r="GUH1770" s="6"/>
      <c r="GUI1770" s="6"/>
      <c r="GUJ1770" s="6"/>
      <c r="GUK1770" s="90"/>
      <c r="GUL1770" s="89"/>
      <c r="GUM1770" s="6"/>
      <c r="GUN1770" s="6"/>
      <c r="GUO1770" s="6"/>
      <c r="GUP1770" s="6"/>
      <c r="GUQ1770" s="6"/>
      <c r="GUR1770" s="6"/>
      <c r="GUS1770" s="90"/>
      <c r="GUT1770" s="89"/>
      <c r="GUU1770" s="6"/>
      <c r="GUV1770" s="6"/>
      <c r="GUW1770" s="6"/>
      <c r="GUX1770" s="6"/>
      <c r="GUY1770" s="6"/>
      <c r="GUZ1770" s="6"/>
      <c r="GVA1770" s="90"/>
      <c r="GVB1770" s="89"/>
      <c r="GVC1770" s="6"/>
      <c r="GVD1770" s="6"/>
      <c r="GVE1770" s="6"/>
      <c r="GVF1770" s="6"/>
      <c r="GVG1770" s="6"/>
      <c r="GVH1770" s="6"/>
      <c r="GVI1770" s="90"/>
      <c r="GVJ1770" s="89"/>
      <c r="GVK1770" s="6"/>
      <c r="GVL1770" s="6"/>
      <c r="GVM1770" s="6"/>
      <c r="GVN1770" s="6"/>
      <c r="GVO1770" s="6"/>
      <c r="GVP1770" s="6"/>
      <c r="GVQ1770" s="90"/>
      <c r="GVR1770" s="89"/>
      <c r="GVS1770" s="6"/>
      <c r="GVT1770" s="6"/>
      <c r="GVU1770" s="6"/>
      <c r="GVV1770" s="6"/>
      <c r="GVW1770" s="6"/>
      <c r="GVX1770" s="6"/>
      <c r="GVY1770" s="90"/>
      <c r="GVZ1770" s="89"/>
      <c r="GWA1770" s="6"/>
      <c r="GWB1770" s="6"/>
      <c r="GWC1770" s="6"/>
      <c r="GWD1770" s="6"/>
      <c r="GWE1770" s="6"/>
      <c r="GWF1770" s="6"/>
      <c r="GWG1770" s="90"/>
      <c r="GWH1770" s="89"/>
      <c r="GWI1770" s="6"/>
      <c r="GWJ1770" s="6"/>
      <c r="GWK1770" s="6"/>
      <c r="GWL1770" s="6"/>
      <c r="GWM1770" s="6"/>
      <c r="GWN1770" s="6"/>
      <c r="GWO1770" s="90"/>
      <c r="GWP1770" s="89"/>
      <c r="GWQ1770" s="6"/>
      <c r="GWR1770" s="6"/>
      <c r="GWS1770" s="6"/>
      <c r="GWT1770" s="6"/>
      <c r="GWU1770" s="6"/>
      <c r="GWV1770" s="6"/>
      <c r="GWW1770" s="90"/>
      <c r="GWX1770" s="89"/>
      <c r="GWY1770" s="6"/>
      <c r="GWZ1770" s="6"/>
      <c r="GXA1770" s="6"/>
      <c r="GXB1770" s="6"/>
      <c r="GXC1770" s="6"/>
      <c r="GXD1770" s="6"/>
      <c r="GXE1770" s="90"/>
      <c r="GXF1770" s="89"/>
      <c r="GXG1770" s="6"/>
      <c r="GXH1770" s="6"/>
      <c r="GXI1770" s="6"/>
      <c r="GXJ1770" s="6"/>
      <c r="GXK1770" s="6"/>
      <c r="GXL1770" s="6"/>
      <c r="GXM1770" s="90"/>
      <c r="GXN1770" s="89"/>
      <c r="GXO1770" s="6"/>
      <c r="GXP1770" s="6"/>
      <c r="GXQ1770" s="6"/>
      <c r="GXR1770" s="6"/>
      <c r="GXS1770" s="6"/>
      <c r="GXT1770" s="6"/>
      <c r="GXU1770" s="90"/>
      <c r="GXV1770" s="89"/>
      <c r="GXW1770" s="6"/>
      <c r="GXX1770" s="6"/>
      <c r="GXY1770" s="6"/>
      <c r="GXZ1770" s="6"/>
      <c r="GYA1770" s="6"/>
      <c r="GYB1770" s="6"/>
      <c r="GYC1770" s="90"/>
      <c r="GYD1770" s="89"/>
      <c r="GYE1770" s="6"/>
      <c r="GYF1770" s="6"/>
      <c r="GYG1770" s="6"/>
      <c r="GYH1770" s="6"/>
      <c r="GYI1770" s="6"/>
      <c r="GYJ1770" s="6"/>
      <c r="GYK1770" s="90"/>
      <c r="GYL1770" s="89"/>
      <c r="GYM1770" s="6"/>
      <c r="GYN1770" s="6"/>
      <c r="GYO1770" s="6"/>
      <c r="GYP1770" s="6"/>
      <c r="GYQ1770" s="6"/>
      <c r="GYR1770" s="6"/>
      <c r="GYS1770" s="90"/>
      <c r="GYT1770" s="89"/>
      <c r="GYU1770" s="6"/>
      <c r="GYV1770" s="6"/>
      <c r="GYW1770" s="6"/>
      <c r="GYX1770" s="6"/>
      <c r="GYY1770" s="6"/>
      <c r="GYZ1770" s="6"/>
      <c r="GZA1770" s="90"/>
      <c r="GZB1770" s="89"/>
      <c r="GZC1770" s="6"/>
      <c r="GZD1770" s="6"/>
      <c r="GZE1770" s="6"/>
      <c r="GZF1770" s="6"/>
      <c r="GZG1770" s="6"/>
      <c r="GZH1770" s="6"/>
      <c r="GZI1770" s="90"/>
      <c r="GZJ1770" s="89"/>
      <c r="GZK1770" s="6"/>
      <c r="GZL1770" s="6"/>
      <c r="GZM1770" s="6"/>
      <c r="GZN1770" s="6"/>
      <c r="GZO1770" s="6"/>
      <c r="GZP1770" s="6"/>
      <c r="GZQ1770" s="90"/>
      <c r="GZR1770" s="89"/>
      <c r="GZS1770" s="6"/>
      <c r="GZT1770" s="6"/>
      <c r="GZU1770" s="6"/>
      <c r="GZV1770" s="6"/>
      <c r="GZW1770" s="6"/>
      <c r="GZX1770" s="6"/>
      <c r="GZY1770" s="90"/>
      <c r="GZZ1770" s="89"/>
      <c r="HAA1770" s="6"/>
      <c r="HAB1770" s="6"/>
      <c r="HAC1770" s="6"/>
      <c r="HAD1770" s="6"/>
      <c r="HAE1770" s="6"/>
      <c r="HAF1770" s="6"/>
      <c r="HAG1770" s="90"/>
      <c r="HAH1770" s="89"/>
      <c r="HAI1770" s="6"/>
      <c r="HAJ1770" s="6"/>
      <c r="HAK1770" s="6"/>
      <c r="HAL1770" s="6"/>
      <c r="HAM1770" s="6"/>
      <c r="HAN1770" s="6"/>
      <c r="HAO1770" s="90"/>
      <c r="HAP1770" s="89"/>
      <c r="HAQ1770" s="6"/>
      <c r="HAR1770" s="6"/>
      <c r="HAS1770" s="6"/>
      <c r="HAT1770" s="6"/>
      <c r="HAU1770" s="6"/>
      <c r="HAV1770" s="6"/>
      <c r="HAW1770" s="90"/>
      <c r="HAX1770" s="89"/>
      <c r="HAY1770" s="6"/>
      <c r="HAZ1770" s="6"/>
      <c r="HBA1770" s="6"/>
      <c r="HBB1770" s="6"/>
      <c r="HBC1770" s="6"/>
      <c r="HBD1770" s="6"/>
      <c r="HBE1770" s="90"/>
      <c r="HBF1770" s="89"/>
      <c r="HBG1770" s="6"/>
      <c r="HBH1770" s="6"/>
      <c r="HBI1770" s="6"/>
      <c r="HBJ1770" s="6"/>
      <c r="HBK1770" s="6"/>
      <c r="HBL1770" s="6"/>
      <c r="HBM1770" s="90"/>
      <c r="HBN1770" s="89"/>
      <c r="HBO1770" s="6"/>
      <c r="HBP1770" s="6"/>
      <c r="HBQ1770" s="6"/>
      <c r="HBR1770" s="6"/>
      <c r="HBS1770" s="6"/>
      <c r="HBT1770" s="6"/>
      <c r="HBU1770" s="90"/>
      <c r="HBV1770" s="89"/>
      <c r="HBW1770" s="6"/>
      <c r="HBX1770" s="6"/>
      <c r="HBY1770" s="6"/>
      <c r="HBZ1770" s="6"/>
      <c r="HCA1770" s="6"/>
      <c r="HCB1770" s="6"/>
      <c r="HCC1770" s="90"/>
      <c r="HCD1770" s="89"/>
      <c r="HCE1770" s="6"/>
      <c r="HCF1770" s="6"/>
      <c r="HCG1770" s="6"/>
      <c r="HCH1770" s="6"/>
      <c r="HCI1770" s="6"/>
      <c r="HCJ1770" s="6"/>
      <c r="HCK1770" s="90"/>
      <c r="HCL1770" s="89"/>
      <c r="HCM1770" s="6"/>
      <c r="HCN1770" s="6"/>
      <c r="HCO1770" s="6"/>
      <c r="HCP1770" s="6"/>
      <c r="HCQ1770" s="6"/>
      <c r="HCR1770" s="6"/>
      <c r="HCS1770" s="90"/>
      <c r="HCT1770" s="89"/>
      <c r="HCU1770" s="6"/>
      <c r="HCV1770" s="6"/>
      <c r="HCW1770" s="6"/>
      <c r="HCX1770" s="6"/>
      <c r="HCY1770" s="6"/>
      <c r="HCZ1770" s="6"/>
      <c r="HDA1770" s="90"/>
      <c r="HDB1770" s="89"/>
      <c r="HDC1770" s="6"/>
      <c r="HDD1770" s="6"/>
      <c r="HDE1770" s="6"/>
      <c r="HDF1770" s="6"/>
      <c r="HDG1770" s="6"/>
      <c r="HDH1770" s="6"/>
      <c r="HDI1770" s="90"/>
      <c r="HDJ1770" s="89"/>
      <c r="HDK1770" s="6"/>
      <c r="HDL1770" s="6"/>
      <c r="HDM1770" s="6"/>
      <c r="HDN1770" s="6"/>
      <c r="HDO1770" s="6"/>
      <c r="HDP1770" s="6"/>
      <c r="HDQ1770" s="90"/>
      <c r="HDR1770" s="89"/>
      <c r="HDS1770" s="6"/>
      <c r="HDT1770" s="6"/>
      <c r="HDU1770" s="6"/>
      <c r="HDV1770" s="6"/>
      <c r="HDW1770" s="6"/>
      <c r="HDX1770" s="6"/>
      <c r="HDY1770" s="90"/>
      <c r="HDZ1770" s="89"/>
      <c r="HEA1770" s="6"/>
      <c r="HEB1770" s="6"/>
      <c r="HEC1770" s="6"/>
      <c r="HED1770" s="6"/>
      <c r="HEE1770" s="6"/>
      <c r="HEF1770" s="6"/>
      <c r="HEG1770" s="90"/>
      <c r="HEH1770" s="89"/>
      <c r="HEI1770" s="6"/>
      <c r="HEJ1770" s="6"/>
      <c r="HEK1770" s="6"/>
      <c r="HEL1770" s="6"/>
      <c r="HEM1770" s="6"/>
      <c r="HEN1770" s="6"/>
      <c r="HEO1770" s="90"/>
      <c r="HEP1770" s="89"/>
      <c r="HEQ1770" s="6"/>
      <c r="HER1770" s="6"/>
      <c r="HES1770" s="6"/>
      <c r="HET1770" s="6"/>
      <c r="HEU1770" s="6"/>
      <c r="HEV1770" s="6"/>
      <c r="HEW1770" s="90"/>
      <c r="HEX1770" s="89"/>
      <c r="HEY1770" s="6"/>
      <c r="HEZ1770" s="6"/>
      <c r="HFA1770" s="6"/>
      <c r="HFB1770" s="6"/>
      <c r="HFC1770" s="6"/>
      <c r="HFD1770" s="6"/>
      <c r="HFE1770" s="90"/>
      <c r="HFF1770" s="89"/>
      <c r="HFG1770" s="6"/>
      <c r="HFH1770" s="6"/>
      <c r="HFI1770" s="6"/>
      <c r="HFJ1770" s="6"/>
      <c r="HFK1770" s="6"/>
      <c r="HFL1770" s="6"/>
      <c r="HFM1770" s="90"/>
      <c r="HFN1770" s="89"/>
      <c r="HFO1770" s="6"/>
      <c r="HFP1770" s="6"/>
      <c r="HFQ1770" s="6"/>
      <c r="HFR1770" s="6"/>
      <c r="HFS1770" s="6"/>
      <c r="HFT1770" s="6"/>
      <c r="HFU1770" s="90"/>
      <c r="HFV1770" s="89"/>
      <c r="HFW1770" s="6"/>
      <c r="HFX1770" s="6"/>
      <c r="HFY1770" s="6"/>
      <c r="HFZ1770" s="6"/>
      <c r="HGA1770" s="6"/>
      <c r="HGB1770" s="6"/>
      <c r="HGC1770" s="90"/>
      <c r="HGD1770" s="89"/>
      <c r="HGE1770" s="6"/>
      <c r="HGF1770" s="6"/>
      <c r="HGG1770" s="6"/>
      <c r="HGH1770" s="6"/>
      <c r="HGI1770" s="6"/>
      <c r="HGJ1770" s="6"/>
      <c r="HGK1770" s="90"/>
      <c r="HGL1770" s="89"/>
      <c r="HGM1770" s="6"/>
      <c r="HGN1770" s="6"/>
      <c r="HGO1770" s="6"/>
      <c r="HGP1770" s="6"/>
      <c r="HGQ1770" s="6"/>
      <c r="HGR1770" s="6"/>
      <c r="HGS1770" s="90"/>
      <c r="HGT1770" s="89"/>
      <c r="HGU1770" s="6"/>
      <c r="HGV1770" s="6"/>
      <c r="HGW1770" s="6"/>
      <c r="HGX1770" s="6"/>
      <c r="HGY1770" s="6"/>
      <c r="HGZ1770" s="6"/>
      <c r="HHA1770" s="90"/>
      <c r="HHB1770" s="89"/>
      <c r="HHC1770" s="6"/>
      <c r="HHD1770" s="6"/>
      <c r="HHE1770" s="6"/>
      <c r="HHF1770" s="6"/>
      <c r="HHG1770" s="6"/>
      <c r="HHH1770" s="6"/>
      <c r="HHI1770" s="90"/>
      <c r="HHJ1770" s="89"/>
      <c r="HHK1770" s="6"/>
      <c r="HHL1770" s="6"/>
      <c r="HHM1770" s="6"/>
      <c r="HHN1770" s="6"/>
      <c r="HHO1770" s="6"/>
      <c r="HHP1770" s="6"/>
      <c r="HHQ1770" s="90"/>
      <c r="HHR1770" s="89"/>
      <c r="HHS1770" s="6"/>
      <c r="HHT1770" s="6"/>
      <c r="HHU1770" s="6"/>
      <c r="HHV1770" s="6"/>
      <c r="HHW1770" s="6"/>
      <c r="HHX1770" s="6"/>
      <c r="HHY1770" s="90"/>
      <c r="HHZ1770" s="89"/>
      <c r="HIA1770" s="6"/>
      <c r="HIB1770" s="6"/>
      <c r="HIC1770" s="6"/>
      <c r="HID1770" s="6"/>
      <c r="HIE1770" s="6"/>
      <c r="HIF1770" s="6"/>
      <c r="HIG1770" s="90"/>
      <c r="HIH1770" s="89"/>
      <c r="HII1770" s="6"/>
      <c r="HIJ1770" s="6"/>
      <c r="HIK1770" s="6"/>
      <c r="HIL1770" s="6"/>
      <c r="HIM1770" s="6"/>
      <c r="HIN1770" s="6"/>
      <c r="HIO1770" s="90"/>
      <c r="HIP1770" s="89"/>
      <c r="HIQ1770" s="6"/>
      <c r="HIR1770" s="6"/>
      <c r="HIS1770" s="6"/>
      <c r="HIT1770" s="6"/>
      <c r="HIU1770" s="6"/>
      <c r="HIV1770" s="6"/>
      <c r="HIW1770" s="90"/>
      <c r="HIX1770" s="89"/>
      <c r="HIY1770" s="6"/>
      <c r="HIZ1770" s="6"/>
      <c r="HJA1770" s="6"/>
      <c r="HJB1770" s="6"/>
      <c r="HJC1770" s="6"/>
      <c r="HJD1770" s="6"/>
      <c r="HJE1770" s="90"/>
      <c r="HJF1770" s="89"/>
      <c r="HJG1770" s="6"/>
      <c r="HJH1770" s="6"/>
      <c r="HJI1770" s="6"/>
      <c r="HJJ1770" s="6"/>
      <c r="HJK1770" s="6"/>
      <c r="HJL1770" s="6"/>
      <c r="HJM1770" s="90"/>
      <c r="HJN1770" s="89"/>
      <c r="HJO1770" s="6"/>
      <c r="HJP1770" s="6"/>
      <c r="HJQ1770" s="6"/>
      <c r="HJR1770" s="6"/>
      <c r="HJS1770" s="6"/>
      <c r="HJT1770" s="6"/>
      <c r="HJU1770" s="90"/>
      <c r="HJV1770" s="89"/>
      <c r="HJW1770" s="6"/>
      <c r="HJX1770" s="6"/>
      <c r="HJY1770" s="6"/>
      <c r="HJZ1770" s="6"/>
      <c r="HKA1770" s="6"/>
      <c r="HKB1770" s="6"/>
      <c r="HKC1770" s="90"/>
      <c r="HKD1770" s="89"/>
      <c r="HKE1770" s="6"/>
      <c r="HKF1770" s="6"/>
      <c r="HKG1770" s="6"/>
      <c r="HKH1770" s="6"/>
      <c r="HKI1770" s="6"/>
      <c r="HKJ1770" s="6"/>
      <c r="HKK1770" s="90"/>
      <c r="HKL1770" s="89"/>
      <c r="HKM1770" s="6"/>
      <c r="HKN1770" s="6"/>
      <c r="HKO1770" s="6"/>
      <c r="HKP1770" s="6"/>
      <c r="HKQ1770" s="6"/>
      <c r="HKR1770" s="6"/>
      <c r="HKS1770" s="90"/>
      <c r="HKT1770" s="89"/>
      <c r="HKU1770" s="6"/>
      <c r="HKV1770" s="6"/>
      <c r="HKW1770" s="6"/>
      <c r="HKX1770" s="6"/>
      <c r="HKY1770" s="6"/>
      <c r="HKZ1770" s="6"/>
      <c r="HLA1770" s="90"/>
      <c r="HLB1770" s="89"/>
      <c r="HLC1770" s="6"/>
      <c r="HLD1770" s="6"/>
      <c r="HLE1770" s="6"/>
      <c r="HLF1770" s="6"/>
      <c r="HLG1770" s="6"/>
      <c r="HLH1770" s="6"/>
      <c r="HLI1770" s="90"/>
      <c r="HLJ1770" s="89"/>
      <c r="HLK1770" s="6"/>
      <c r="HLL1770" s="6"/>
      <c r="HLM1770" s="6"/>
      <c r="HLN1770" s="6"/>
      <c r="HLO1770" s="6"/>
      <c r="HLP1770" s="6"/>
      <c r="HLQ1770" s="90"/>
      <c r="HLR1770" s="89"/>
      <c r="HLS1770" s="6"/>
      <c r="HLT1770" s="6"/>
      <c r="HLU1770" s="6"/>
      <c r="HLV1770" s="6"/>
      <c r="HLW1770" s="6"/>
      <c r="HLX1770" s="6"/>
      <c r="HLY1770" s="90"/>
      <c r="HLZ1770" s="89"/>
      <c r="HMA1770" s="6"/>
      <c r="HMB1770" s="6"/>
      <c r="HMC1770" s="6"/>
      <c r="HMD1770" s="6"/>
      <c r="HME1770" s="6"/>
      <c r="HMF1770" s="6"/>
      <c r="HMG1770" s="90"/>
      <c r="HMH1770" s="89"/>
      <c r="HMI1770" s="6"/>
      <c r="HMJ1770" s="6"/>
      <c r="HMK1770" s="6"/>
      <c r="HML1770" s="6"/>
      <c r="HMM1770" s="6"/>
      <c r="HMN1770" s="6"/>
      <c r="HMO1770" s="90"/>
      <c r="HMP1770" s="89"/>
      <c r="HMQ1770" s="6"/>
      <c r="HMR1770" s="6"/>
      <c r="HMS1770" s="6"/>
      <c r="HMT1770" s="6"/>
      <c r="HMU1770" s="6"/>
      <c r="HMV1770" s="6"/>
      <c r="HMW1770" s="90"/>
      <c r="HMX1770" s="89"/>
      <c r="HMY1770" s="6"/>
      <c r="HMZ1770" s="6"/>
      <c r="HNA1770" s="6"/>
      <c r="HNB1770" s="6"/>
      <c r="HNC1770" s="6"/>
      <c r="HND1770" s="6"/>
      <c r="HNE1770" s="90"/>
      <c r="HNF1770" s="89"/>
      <c r="HNG1770" s="6"/>
      <c r="HNH1770" s="6"/>
      <c r="HNI1770" s="6"/>
      <c r="HNJ1770" s="6"/>
      <c r="HNK1770" s="6"/>
      <c r="HNL1770" s="6"/>
      <c r="HNM1770" s="90"/>
      <c r="HNN1770" s="89"/>
      <c r="HNO1770" s="6"/>
      <c r="HNP1770" s="6"/>
      <c r="HNQ1770" s="6"/>
      <c r="HNR1770" s="6"/>
      <c r="HNS1770" s="6"/>
      <c r="HNT1770" s="6"/>
      <c r="HNU1770" s="90"/>
      <c r="HNV1770" s="89"/>
      <c r="HNW1770" s="6"/>
      <c r="HNX1770" s="6"/>
      <c r="HNY1770" s="6"/>
      <c r="HNZ1770" s="6"/>
      <c r="HOA1770" s="6"/>
      <c r="HOB1770" s="6"/>
      <c r="HOC1770" s="90"/>
      <c r="HOD1770" s="89"/>
      <c r="HOE1770" s="6"/>
      <c r="HOF1770" s="6"/>
      <c r="HOG1770" s="6"/>
      <c r="HOH1770" s="6"/>
      <c r="HOI1770" s="6"/>
      <c r="HOJ1770" s="6"/>
      <c r="HOK1770" s="90"/>
      <c r="HOL1770" s="89"/>
      <c r="HOM1770" s="6"/>
      <c r="HON1770" s="6"/>
      <c r="HOO1770" s="6"/>
      <c r="HOP1770" s="6"/>
      <c r="HOQ1770" s="6"/>
      <c r="HOR1770" s="6"/>
      <c r="HOS1770" s="90"/>
      <c r="HOT1770" s="89"/>
      <c r="HOU1770" s="6"/>
      <c r="HOV1770" s="6"/>
      <c r="HOW1770" s="6"/>
      <c r="HOX1770" s="6"/>
      <c r="HOY1770" s="6"/>
      <c r="HOZ1770" s="6"/>
      <c r="HPA1770" s="90"/>
      <c r="HPB1770" s="89"/>
      <c r="HPC1770" s="6"/>
      <c r="HPD1770" s="6"/>
      <c r="HPE1770" s="6"/>
      <c r="HPF1770" s="6"/>
      <c r="HPG1770" s="6"/>
      <c r="HPH1770" s="6"/>
      <c r="HPI1770" s="90"/>
      <c r="HPJ1770" s="89"/>
      <c r="HPK1770" s="6"/>
      <c r="HPL1770" s="6"/>
      <c r="HPM1770" s="6"/>
      <c r="HPN1770" s="6"/>
      <c r="HPO1770" s="6"/>
      <c r="HPP1770" s="6"/>
      <c r="HPQ1770" s="90"/>
      <c r="HPR1770" s="89"/>
      <c r="HPS1770" s="6"/>
      <c r="HPT1770" s="6"/>
      <c r="HPU1770" s="6"/>
      <c r="HPV1770" s="6"/>
      <c r="HPW1770" s="6"/>
      <c r="HPX1770" s="6"/>
      <c r="HPY1770" s="90"/>
      <c r="HPZ1770" s="89"/>
      <c r="HQA1770" s="6"/>
      <c r="HQB1770" s="6"/>
      <c r="HQC1770" s="6"/>
      <c r="HQD1770" s="6"/>
      <c r="HQE1770" s="6"/>
      <c r="HQF1770" s="6"/>
      <c r="HQG1770" s="90"/>
      <c r="HQH1770" s="89"/>
      <c r="HQI1770" s="6"/>
      <c r="HQJ1770" s="6"/>
      <c r="HQK1770" s="6"/>
      <c r="HQL1770" s="6"/>
      <c r="HQM1770" s="6"/>
      <c r="HQN1770" s="6"/>
      <c r="HQO1770" s="90"/>
      <c r="HQP1770" s="89"/>
      <c r="HQQ1770" s="6"/>
      <c r="HQR1770" s="6"/>
      <c r="HQS1770" s="6"/>
      <c r="HQT1770" s="6"/>
      <c r="HQU1770" s="6"/>
      <c r="HQV1770" s="6"/>
      <c r="HQW1770" s="90"/>
      <c r="HQX1770" s="89"/>
      <c r="HQY1770" s="6"/>
      <c r="HQZ1770" s="6"/>
      <c r="HRA1770" s="6"/>
      <c r="HRB1770" s="6"/>
      <c r="HRC1770" s="6"/>
      <c r="HRD1770" s="6"/>
      <c r="HRE1770" s="90"/>
      <c r="HRF1770" s="89"/>
      <c r="HRG1770" s="6"/>
      <c r="HRH1770" s="6"/>
      <c r="HRI1770" s="6"/>
      <c r="HRJ1770" s="6"/>
      <c r="HRK1770" s="6"/>
      <c r="HRL1770" s="6"/>
      <c r="HRM1770" s="90"/>
      <c r="HRN1770" s="89"/>
      <c r="HRO1770" s="6"/>
      <c r="HRP1770" s="6"/>
      <c r="HRQ1770" s="6"/>
      <c r="HRR1770" s="6"/>
      <c r="HRS1770" s="6"/>
      <c r="HRT1770" s="6"/>
      <c r="HRU1770" s="90"/>
      <c r="HRV1770" s="89"/>
      <c r="HRW1770" s="6"/>
      <c r="HRX1770" s="6"/>
      <c r="HRY1770" s="6"/>
      <c r="HRZ1770" s="6"/>
      <c r="HSA1770" s="6"/>
      <c r="HSB1770" s="6"/>
      <c r="HSC1770" s="90"/>
      <c r="HSD1770" s="89"/>
      <c r="HSE1770" s="6"/>
      <c r="HSF1770" s="6"/>
      <c r="HSG1770" s="6"/>
      <c r="HSH1770" s="6"/>
      <c r="HSI1770" s="6"/>
      <c r="HSJ1770" s="6"/>
      <c r="HSK1770" s="90"/>
      <c r="HSL1770" s="89"/>
      <c r="HSM1770" s="6"/>
      <c r="HSN1770" s="6"/>
      <c r="HSO1770" s="6"/>
      <c r="HSP1770" s="6"/>
      <c r="HSQ1770" s="6"/>
      <c r="HSR1770" s="6"/>
      <c r="HSS1770" s="90"/>
      <c r="HST1770" s="89"/>
      <c r="HSU1770" s="6"/>
      <c r="HSV1770" s="6"/>
      <c r="HSW1770" s="6"/>
      <c r="HSX1770" s="6"/>
      <c r="HSY1770" s="6"/>
      <c r="HSZ1770" s="6"/>
      <c r="HTA1770" s="90"/>
      <c r="HTB1770" s="89"/>
      <c r="HTC1770" s="6"/>
      <c r="HTD1770" s="6"/>
      <c r="HTE1770" s="6"/>
      <c r="HTF1770" s="6"/>
      <c r="HTG1770" s="6"/>
      <c r="HTH1770" s="6"/>
      <c r="HTI1770" s="90"/>
      <c r="HTJ1770" s="89"/>
      <c r="HTK1770" s="6"/>
      <c r="HTL1770" s="6"/>
      <c r="HTM1770" s="6"/>
      <c r="HTN1770" s="6"/>
      <c r="HTO1770" s="6"/>
      <c r="HTP1770" s="6"/>
      <c r="HTQ1770" s="90"/>
      <c r="HTR1770" s="89"/>
      <c r="HTS1770" s="6"/>
      <c r="HTT1770" s="6"/>
      <c r="HTU1770" s="6"/>
      <c r="HTV1770" s="6"/>
      <c r="HTW1770" s="6"/>
      <c r="HTX1770" s="6"/>
      <c r="HTY1770" s="90"/>
      <c r="HTZ1770" s="89"/>
      <c r="HUA1770" s="6"/>
      <c r="HUB1770" s="6"/>
      <c r="HUC1770" s="6"/>
      <c r="HUD1770" s="6"/>
      <c r="HUE1770" s="6"/>
      <c r="HUF1770" s="6"/>
      <c r="HUG1770" s="90"/>
      <c r="HUH1770" s="89"/>
      <c r="HUI1770" s="6"/>
      <c r="HUJ1770" s="6"/>
      <c r="HUK1770" s="6"/>
      <c r="HUL1770" s="6"/>
      <c r="HUM1770" s="6"/>
      <c r="HUN1770" s="6"/>
      <c r="HUO1770" s="90"/>
      <c r="HUP1770" s="89"/>
      <c r="HUQ1770" s="6"/>
      <c r="HUR1770" s="6"/>
      <c r="HUS1770" s="6"/>
      <c r="HUT1770" s="6"/>
      <c r="HUU1770" s="6"/>
      <c r="HUV1770" s="6"/>
      <c r="HUW1770" s="90"/>
      <c r="HUX1770" s="89"/>
      <c r="HUY1770" s="6"/>
      <c r="HUZ1770" s="6"/>
      <c r="HVA1770" s="6"/>
      <c r="HVB1770" s="6"/>
      <c r="HVC1770" s="6"/>
      <c r="HVD1770" s="6"/>
      <c r="HVE1770" s="90"/>
      <c r="HVF1770" s="89"/>
      <c r="HVG1770" s="6"/>
      <c r="HVH1770" s="6"/>
      <c r="HVI1770" s="6"/>
      <c r="HVJ1770" s="6"/>
      <c r="HVK1770" s="6"/>
      <c r="HVL1770" s="6"/>
      <c r="HVM1770" s="90"/>
      <c r="HVN1770" s="89"/>
      <c r="HVO1770" s="6"/>
      <c r="HVP1770" s="6"/>
      <c r="HVQ1770" s="6"/>
      <c r="HVR1770" s="6"/>
      <c r="HVS1770" s="6"/>
      <c r="HVT1770" s="6"/>
      <c r="HVU1770" s="90"/>
      <c r="HVV1770" s="89"/>
      <c r="HVW1770" s="6"/>
      <c r="HVX1770" s="6"/>
      <c r="HVY1770" s="6"/>
      <c r="HVZ1770" s="6"/>
      <c r="HWA1770" s="6"/>
      <c r="HWB1770" s="6"/>
      <c r="HWC1770" s="90"/>
      <c r="HWD1770" s="89"/>
      <c r="HWE1770" s="6"/>
      <c r="HWF1770" s="6"/>
      <c r="HWG1770" s="6"/>
      <c r="HWH1770" s="6"/>
      <c r="HWI1770" s="6"/>
      <c r="HWJ1770" s="6"/>
      <c r="HWK1770" s="90"/>
      <c r="HWL1770" s="89"/>
      <c r="HWM1770" s="6"/>
      <c r="HWN1770" s="6"/>
      <c r="HWO1770" s="6"/>
      <c r="HWP1770" s="6"/>
      <c r="HWQ1770" s="6"/>
      <c r="HWR1770" s="6"/>
      <c r="HWS1770" s="90"/>
      <c r="HWT1770" s="89"/>
      <c r="HWU1770" s="6"/>
      <c r="HWV1770" s="6"/>
      <c r="HWW1770" s="6"/>
      <c r="HWX1770" s="6"/>
      <c r="HWY1770" s="6"/>
      <c r="HWZ1770" s="6"/>
      <c r="HXA1770" s="90"/>
      <c r="HXB1770" s="89"/>
      <c r="HXC1770" s="6"/>
      <c r="HXD1770" s="6"/>
      <c r="HXE1770" s="6"/>
      <c r="HXF1770" s="6"/>
      <c r="HXG1770" s="6"/>
      <c r="HXH1770" s="6"/>
      <c r="HXI1770" s="90"/>
      <c r="HXJ1770" s="89"/>
      <c r="HXK1770" s="6"/>
      <c r="HXL1770" s="6"/>
      <c r="HXM1770" s="6"/>
      <c r="HXN1770" s="6"/>
      <c r="HXO1770" s="6"/>
      <c r="HXP1770" s="6"/>
      <c r="HXQ1770" s="90"/>
      <c r="HXR1770" s="89"/>
      <c r="HXS1770" s="6"/>
      <c r="HXT1770" s="6"/>
      <c r="HXU1770" s="6"/>
      <c r="HXV1770" s="6"/>
      <c r="HXW1770" s="6"/>
      <c r="HXX1770" s="6"/>
      <c r="HXY1770" s="90"/>
      <c r="HXZ1770" s="89"/>
      <c r="HYA1770" s="6"/>
      <c r="HYB1770" s="6"/>
      <c r="HYC1770" s="6"/>
      <c r="HYD1770" s="6"/>
      <c r="HYE1770" s="6"/>
      <c r="HYF1770" s="6"/>
      <c r="HYG1770" s="90"/>
      <c r="HYH1770" s="89"/>
      <c r="HYI1770" s="6"/>
      <c r="HYJ1770" s="6"/>
      <c r="HYK1770" s="6"/>
      <c r="HYL1770" s="6"/>
      <c r="HYM1770" s="6"/>
      <c r="HYN1770" s="6"/>
      <c r="HYO1770" s="90"/>
      <c r="HYP1770" s="89"/>
      <c r="HYQ1770" s="6"/>
      <c r="HYR1770" s="6"/>
      <c r="HYS1770" s="6"/>
      <c r="HYT1770" s="6"/>
      <c r="HYU1770" s="6"/>
      <c r="HYV1770" s="6"/>
      <c r="HYW1770" s="90"/>
      <c r="HYX1770" s="89"/>
      <c r="HYY1770" s="6"/>
      <c r="HYZ1770" s="6"/>
      <c r="HZA1770" s="6"/>
      <c r="HZB1770" s="6"/>
      <c r="HZC1770" s="6"/>
      <c r="HZD1770" s="6"/>
      <c r="HZE1770" s="90"/>
      <c r="HZF1770" s="89"/>
      <c r="HZG1770" s="6"/>
      <c r="HZH1770" s="6"/>
      <c r="HZI1770" s="6"/>
      <c r="HZJ1770" s="6"/>
      <c r="HZK1770" s="6"/>
      <c r="HZL1770" s="6"/>
      <c r="HZM1770" s="90"/>
      <c r="HZN1770" s="89"/>
      <c r="HZO1770" s="6"/>
      <c r="HZP1770" s="6"/>
      <c r="HZQ1770" s="6"/>
      <c r="HZR1770" s="6"/>
      <c r="HZS1770" s="6"/>
      <c r="HZT1770" s="6"/>
      <c r="HZU1770" s="90"/>
      <c r="HZV1770" s="89"/>
      <c r="HZW1770" s="6"/>
      <c r="HZX1770" s="6"/>
      <c r="HZY1770" s="6"/>
      <c r="HZZ1770" s="6"/>
      <c r="IAA1770" s="6"/>
      <c r="IAB1770" s="6"/>
      <c r="IAC1770" s="90"/>
      <c r="IAD1770" s="89"/>
      <c r="IAE1770" s="6"/>
      <c r="IAF1770" s="6"/>
      <c r="IAG1770" s="6"/>
      <c r="IAH1770" s="6"/>
      <c r="IAI1770" s="6"/>
      <c r="IAJ1770" s="6"/>
      <c r="IAK1770" s="90"/>
      <c r="IAL1770" s="89"/>
      <c r="IAM1770" s="6"/>
      <c r="IAN1770" s="6"/>
      <c r="IAO1770" s="6"/>
      <c r="IAP1770" s="6"/>
      <c r="IAQ1770" s="6"/>
      <c r="IAR1770" s="6"/>
      <c r="IAS1770" s="90"/>
      <c r="IAT1770" s="89"/>
      <c r="IAU1770" s="6"/>
      <c r="IAV1770" s="6"/>
      <c r="IAW1770" s="6"/>
      <c r="IAX1770" s="6"/>
      <c r="IAY1770" s="6"/>
      <c r="IAZ1770" s="6"/>
      <c r="IBA1770" s="90"/>
      <c r="IBB1770" s="89"/>
      <c r="IBC1770" s="6"/>
      <c r="IBD1770" s="6"/>
      <c r="IBE1770" s="6"/>
      <c r="IBF1770" s="6"/>
      <c r="IBG1770" s="6"/>
      <c r="IBH1770" s="6"/>
      <c r="IBI1770" s="90"/>
      <c r="IBJ1770" s="89"/>
      <c r="IBK1770" s="6"/>
      <c r="IBL1770" s="6"/>
      <c r="IBM1770" s="6"/>
      <c r="IBN1770" s="6"/>
      <c r="IBO1770" s="6"/>
      <c r="IBP1770" s="6"/>
      <c r="IBQ1770" s="90"/>
      <c r="IBR1770" s="89"/>
      <c r="IBS1770" s="6"/>
      <c r="IBT1770" s="6"/>
      <c r="IBU1770" s="6"/>
      <c r="IBV1770" s="6"/>
      <c r="IBW1770" s="6"/>
      <c r="IBX1770" s="6"/>
      <c r="IBY1770" s="90"/>
      <c r="IBZ1770" s="89"/>
      <c r="ICA1770" s="6"/>
      <c r="ICB1770" s="6"/>
      <c r="ICC1770" s="6"/>
      <c r="ICD1770" s="6"/>
      <c r="ICE1770" s="6"/>
      <c r="ICF1770" s="6"/>
      <c r="ICG1770" s="90"/>
      <c r="ICH1770" s="89"/>
      <c r="ICI1770" s="6"/>
      <c r="ICJ1770" s="6"/>
      <c r="ICK1770" s="6"/>
      <c r="ICL1770" s="6"/>
      <c r="ICM1770" s="6"/>
      <c r="ICN1770" s="6"/>
      <c r="ICO1770" s="90"/>
      <c r="ICP1770" s="89"/>
      <c r="ICQ1770" s="6"/>
      <c r="ICR1770" s="6"/>
      <c r="ICS1770" s="6"/>
      <c r="ICT1770" s="6"/>
      <c r="ICU1770" s="6"/>
      <c r="ICV1770" s="6"/>
      <c r="ICW1770" s="90"/>
      <c r="ICX1770" s="89"/>
      <c r="ICY1770" s="6"/>
      <c r="ICZ1770" s="6"/>
      <c r="IDA1770" s="6"/>
      <c r="IDB1770" s="6"/>
      <c r="IDC1770" s="6"/>
      <c r="IDD1770" s="6"/>
      <c r="IDE1770" s="90"/>
      <c r="IDF1770" s="89"/>
      <c r="IDG1770" s="6"/>
      <c r="IDH1770" s="6"/>
      <c r="IDI1770" s="6"/>
      <c r="IDJ1770" s="6"/>
      <c r="IDK1770" s="6"/>
      <c r="IDL1770" s="6"/>
      <c r="IDM1770" s="90"/>
      <c r="IDN1770" s="89"/>
      <c r="IDO1770" s="6"/>
      <c r="IDP1770" s="6"/>
      <c r="IDQ1770" s="6"/>
      <c r="IDR1770" s="6"/>
      <c r="IDS1770" s="6"/>
      <c r="IDT1770" s="6"/>
      <c r="IDU1770" s="90"/>
      <c r="IDV1770" s="89"/>
      <c r="IDW1770" s="6"/>
      <c r="IDX1770" s="6"/>
      <c r="IDY1770" s="6"/>
      <c r="IDZ1770" s="6"/>
      <c r="IEA1770" s="6"/>
      <c r="IEB1770" s="6"/>
      <c r="IEC1770" s="90"/>
      <c r="IED1770" s="89"/>
      <c r="IEE1770" s="6"/>
      <c r="IEF1770" s="6"/>
      <c r="IEG1770" s="6"/>
      <c r="IEH1770" s="6"/>
      <c r="IEI1770" s="6"/>
      <c r="IEJ1770" s="6"/>
      <c r="IEK1770" s="90"/>
      <c r="IEL1770" s="89"/>
      <c r="IEM1770" s="6"/>
      <c r="IEN1770" s="6"/>
      <c r="IEO1770" s="6"/>
      <c r="IEP1770" s="6"/>
      <c r="IEQ1770" s="6"/>
      <c r="IER1770" s="6"/>
      <c r="IES1770" s="90"/>
      <c r="IET1770" s="89"/>
      <c r="IEU1770" s="6"/>
      <c r="IEV1770" s="6"/>
      <c r="IEW1770" s="6"/>
      <c r="IEX1770" s="6"/>
      <c r="IEY1770" s="6"/>
      <c r="IEZ1770" s="6"/>
      <c r="IFA1770" s="90"/>
      <c r="IFB1770" s="89"/>
      <c r="IFC1770" s="6"/>
      <c r="IFD1770" s="6"/>
      <c r="IFE1770" s="6"/>
      <c r="IFF1770" s="6"/>
      <c r="IFG1770" s="6"/>
      <c r="IFH1770" s="6"/>
      <c r="IFI1770" s="90"/>
      <c r="IFJ1770" s="89"/>
      <c r="IFK1770" s="6"/>
      <c r="IFL1770" s="6"/>
      <c r="IFM1770" s="6"/>
      <c r="IFN1770" s="6"/>
      <c r="IFO1770" s="6"/>
      <c r="IFP1770" s="6"/>
      <c r="IFQ1770" s="90"/>
      <c r="IFR1770" s="89"/>
      <c r="IFS1770" s="6"/>
      <c r="IFT1770" s="6"/>
      <c r="IFU1770" s="6"/>
      <c r="IFV1770" s="6"/>
      <c r="IFW1770" s="6"/>
      <c r="IFX1770" s="6"/>
      <c r="IFY1770" s="90"/>
      <c r="IFZ1770" s="89"/>
      <c r="IGA1770" s="6"/>
      <c r="IGB1770" s="6"/>
      <c r="IGC1770" s="6"/>
      <c r="IGD1770" s="6"/>
      <c r="IGE1770" s="6"/>
      <c r="IGF1770" s="6"/>
      <c r="IGG1770" s="90"/>
      <c r="IGH1770" s="89"/>
      <c r="IGI1770" s="6"/>
      <c r="IGJ1770" s="6"/>
      <c r="IGK1770" s="6"/>
      <c r="IGL1770" s="6"/>
      <c r="IGM1770" s="6"/>
      <c r="IGN1770" s="6"/>
      <c r="IGO1770" s="90"/>
      <c r="IGP1770" s="89"/>
      <c r="IGQ1770" s="6"/>
      <c r="IGR1770" s="6"/>
      <c r="IGS1770" s="6"/>
      <c r="IGT1770" s="6"/>
      <c r="IGU1770" s="6"/>
      <c r="IGV1770" s="6"/>
      <c r="IGW1770" s="90"/>
      <c r="IGX1770" s="89"/>
      <c r="IGY1770" s="6"/>
      <c r="IGZ1770" s="6"/>
      <c r="IHA1770" s="6"/>
      <c r="IHB1770" s="6"/>
      <c r="IHC1770" s="6"/>
      <c r="IHD1770" s="6"/>
      <c r="IHE1770" s="90"/>
      <c r="IHF1770" s="89"/>
      <c r="IHG1770" s="6"/>
      <c r="IHH1770" s="6"/>
      <c r="IHI1770" s="6"/>
      <c r="IHJ1770" s="6"/>
      <c r="IHK1770" s="6"/>
      <c r="IHL1770" s="6"/>
      <c r="IHM1770" s="90"/>
      <c r="IHN1770" s="89"/>
      <c r="IHO1770" s="6"/>
      <c r="IHP1770" s="6"/>
      <c r="IHQ1770" s="6"/>
      <c r="IHR1770" s="6"/>
      <c r="IHS1770" s="6"/>
      <c r="IHT1770" s="6"/>
      <c r="IHU1770" s="90"/>
      <c r="IHV1770" s="89"/>
      <c r="IHW1770" s="6"/>
      <c r="IHX1770" s="6"/>
      <c r="IHY1770" s="6"/>
      <c r="IHZ1770" s="6"/>
      <c r="IIA1770" s="6"/>
      <c r="IIB1770" s="6"/>
      <c r="IIC1770" s="90"/>
      <c r="IID1770" s="89"/>
      <c r="IIE1770" s="6"/>
      <c r="IIF1770" s="6"/>
      <c r="IIG1770" s="6"/>
      <c r="IIH1770" s="6"/>
      <c r="III1770" s="6"/>
      <c r="IIJ1770" s="6"/>
      <c r="IIK1770" s="90"/>
      <c r="IIL1770" s="89"/>
      <c r="IIM1770" s="6"/>
      <c r="IIN1770" s="6"/>
      <c r="IIO1770" s="6"/>
      <c r="IIP1770" s="6"/>
      <c r="IIQ1770" s="6"/>
      <c r="IIR1770" s="6"/>
      <c r="IIS1770" s="90"/>
      <c r="IIT1770" s="89"/>
      <c r="IIU1770" s="6"/>
      <c r="IIV1770" s="6"/>
      <c r="IIW1770" s="6"/>
      <c r="IIX1770" s="6"/>
      <c r="IIY1770" s="6"/>
      <c r="IIZ1770" s="6"/>
      <c r="IJA1770" s="90"/>
      <c r="IJB1770" s="89"/>
      <c r="IJC1770" s="6"/>
      <c r="IJD1770" s="6"/>
      <c r="IJE1770" s="6"/>
      <c r="IJF1770" s="6"/>
      <c r="IJG1770" s="6"/>
      <c r="IJH1770" s="6"/>
      <c r="IJI1770" s="90"/>
      <c r="IJJ1770" s="89"/>
      <c r="IJK1770" s="6"/>
      <c r="IJL1770" s="6"/>
      <c r="IJM1770" s="6"/>
      <c r="IJN1770" s="6"/>
      <c r="IJO1770" s="6"/>
      <c r="IJP1770" s="6"/>
      <c r="IJQ1770" s="90"/>
      <c r="IJR1770" s="89"/>
      <c r="IJS1770" s="6"/>
      <c r="IJT1770" s="6"/>
      <c r="IJU1770" s="6"/>
      <c r="IJV1770" s="6"/>
      <c r="IJW1770" s="6"/>
      <c r="IJX1770" s="6"/>
      <c r="IJY1770" s="90"/>
      <c r="IJZ1770" s="89"/>
      <c r="IKA1770" s="6"/>
      <c r="IKB1770" s="6"/>
      <c r="IKC1770" s="6"/>
      <c r="IKD1770" s="6"/>
      <c r="IKE1770" s="6"/>
      <c r="IKF1770" s="6"/>
      <c r="IKG1770" s="90"/>
      <c r="IKH1770" s="89"/>
      <c r="IKI1770" s="6"/>
      <c r="IKJ1770" s="6"/>
      <c r="IKK1770" s="6"/>
      <c r="IKL1770" s="6"/>
      <c r="IKM1770" s="6"/>
      <c r="IKN1770" s="6"/>
      <c r="IKO1770" s="90"/>
      <c r="IKP1770" s="89"/>
      <c r="IKQ1770" s="6"/>
      <c r="IKR1770" s="6"/>
      <c r="IKS1770" s="6"/>
      <c r="IKT1770" s="6"/>
      <c r="IKU1770" s="6"/>
      <c r="IKV1770" s="6"/>
      <c r="IKW1770" s="90"/>
      <c r="IKX1770" s="89"/>
      <c r="IKY1770" s="6"/>
      <c r="IKZ1770" s="6"/>
      <c r="ILA1770" s="6"/>
      <c r="ILB1770" s="6"/>
      <c r="ILC1770" s="6"/>
      <c r="ILD1770" s="6"/>
      <c r="ILE1770" s="90"/>
      <c r="ILF1770" s="89"/>
      <c r="ILG1770" s="6"/>
      <c r="ILH1770" s="6"/>
      <c r="ILI1770" s="6"/>
      <c r="ILJ1770" s="6"/>
      <c r="ILK1770" s="6"/>
      <c r="ILL1770" s="6"/>
      <c r="ILM1770" s="90"/>
      <c r="ILN1770" s="89"/>
      <c r="ILO1770" s="6"/>
      <c r="ILP1770" s="6"/>
      <c r="ILQ1770" s="6"/>
      <c r="ILR1770" s="6"/>
      <c r="ILS1770" s="6"/>
      <c r="ILT1770" s="6"/>
      <c r="ILU1770" s="90"/>
      <c r="ILV1770" s="89"/>
      <c r="ILW1770" s="6"/>
      <c r="ILX1770" s="6"/>
      <c r="ILY1770" s="6"/>
      <c r="ILZ1770" s="6"/>
      <c r="IMA1770" s="6"/>
      <c r="IMB1770" s="6"/>
      <c r="IMC1770" s="90"/>
      <c r="IMD1770" s="89"/>
      <c r="IME1770" s="6"/>
      <c r="IMF1770" s="6"/>
      <c r="IMG1770" s="6"/>
      <c r="IMH1770" s="6"/>
      <c r="IMI1770" s="6"/>
      <c r="IMJ1770" s="6"/>
      <c r="IMK1770" s="90"/>
      <c r="IML1770" s="89"/>
      <c r="IMM1770" s="6"/>
      <c r="IMN1770" s="6"/>
      <c r="IMO1770" s="6"/>
      <c r="IMP1770" s="6"/>
      <c r="IMQ1770" s="6"/>
      <c r="IMR1770" s="6"/>
      <c r="IMS1770" s="90"/>
      <c r="IMT1770" s="89"/>
      <c r="IMU1770" s="6"/>
      <c r="IMV1770" s="6"/>
      <c r="IMW1770" s="6"/>
      <c r="IMX1770" s="6"/>
      <c r="IMY1770" s="6"/>
      <c r="IMZ1770" s="6"/>
      <c r="INA1770" s="90"/>
      <c r="INB1770" s="89"/>
      <c r="INC1770" s="6"/>
      <c r="IND1770" s="6"/>
      <c r="INE1770" s="6"/>
      <c r="INF1770" s="6"/>
      <c r="ING1770" s="6"/>
      <c r="INH1770" s="6"/>
      <c r="INI1770" s="90"/>
      <c r="INJ1770" s="89"/>
      <c r="INK1770" s="6"/>
      <c r="INL1770" s="6"/>
      <c r="INM1770" s="6"/>
      <c r="INN1770" s="6"/>
      <c r="INO1770" s="6"/>
      <c r="INP1770" s="6"/>
      <c r="INQ1770" s="90"/>
      <c r="INR1770" s="89"/>
      <c r="INS1770" s="6"/>
      <c r="INT1770" s="6"/>
      <c r="INU1770" s="6"/>
      <c r="INV1770" s="6"/>
      <c r="INW1770" s="6"/>
      <c r="INX1770" s="6"/>
      <c r="INY1770" s="90"/>
      <c r="INZ1770" s="89"/>
      <c r="IOA1770" s="6"/>
      <c r="IOB1770" s="6"/>
      <c r="IOC1770" s="6"/>
      <c r="IOD1770" s="6"/>
      <c r="IOE1770" s="6"/>
      <c r="IOF1770" s="6"/>
      <c r="IOG1770" s="90"/>
      <c r="IOH1770" s="89"/>
      <c r="IOI1770" s="6"/>
      <c r="IOJ1770" s="6"/>
      <c r="IOK1770" s="6"/>
      <c r="IOL1770" s="6"/>
      <c r="IOM1770" s="6"/>
      <c r="ION1770" s="6"/>
      <c r="IOO1770" s="90"/>
      <c r="IOP1770" s="89"/>
      <c r="IOQ1770" s="6"/>
      <c r="IOR1770" s="6"/>
      <c r="IOS1770" s="6"/>
      <c r="IOT1770" s="6"/>
      <c r="IOU1770" s="6"/>
      <c r="IOV1770" s="6"/>
      <c r="IOW1770" s="90"/>
      <c r="IOX1770" s="89"/>
      <c r="IOY1770" s="6"/>
      <c r="IOZ1770" s="6"/>
      <c r="IPA1770" s="6"/>
      <c r="IPB1770" s="6"/>
      <c r="IPC1770" s="6"/>
      <c r="IPD1770" s="6"/>
      <c r="IPE1770" s="90"/>
      <c r="IPF1770" s="89"/>
      <c r="IPG1770" s="6"/>
      <c r="IPH1770" s="6"/>
      <c r="IPI1770" s="6"/>
      <c r="IPJ1770" s="6"/>
      <c r="IPK1770" s="6"/>
      <c r="IPL1770" s="6"/>
      <c r="IPM1770" s="90"/>
      <c r="IPN1770" s="89"/>
      <c r="IPO1770" s="6"/>
      <c r="IPP1770" s="6"/>
      <c r="IPQ1770" s="6"/>
      <c r="IPR1770" s="6"/>
      <c r="IPS1770" s="6"/>
      <c r="IPT1770" s="6"/>
      <c r="IPU1770" s="90"/>
      <c r="IPV1770" s="89"/>
      <c r="IPW1770" s="6"/>
      <c r="IPX1770" s="6"/>
      <c r="IPY1770" s="6"/>
      <c r="IPZ1770" s="6"/>
      <c r="IQA1770" s="6"/>
      <c r="IQB1770" s="6"/>
      <c r="IQC1770" s="90"/>
      <c r="IQD1770" s="89"/>
      <c r="IQE1770" s="6"/>
      <c r="IQF1770" s="6"/>
      <c r="IQG1770" s="6"/>
      <c r="IQH1770" s="6"/>
      <c r="IQI1770" s="6"/>
      <c r="IQJ1770" s="6"/>
      <c r="IQK1770" s="90"/>
      <c r="IQL1770" s="89"/>
      <c r="IQM1770" s="6"/>
      <c r="IQN1770" s="6"/>
      <c r="IQO1770" s="6"/>
      <c r="IQP1770" s="6"/>
      <c r="IQQ1770" s="6"/>
      <c r="IQR1770" s="6"/>
      <c r="IQS1770" s="90"/>
      <c r="IQT1770" s="89"/>
      <c r="IQU1770" s="6"/>
      <c r="IQV1770" s="6"/>
      <c r="IQW1770" s="6"/>
      <c r="IQX1770" s="6"/>
      <c r="IQY1770" s="6"/>
      <c r="IQZ1770" s="6"/>
      <c r="IRA1770" s="90"/>
      <c r="IRB1770" s="89"/>
      <c r="IRC1770" s="6"/>
      <c r="IRD1770" s="6"/>
      <c r="IRE1770" s="6"/>
      <c r="IRF1770" s="6"/>
      <c r="IRG1770" s="6"/>
      <c r="IRH1770" s="6"/>
      <c r="IRI1770" s="90"/>
      <c r="IRJ1770" s="89"/>
      <c r="IRK1770" s="6"/>
      <c r="IRL1770" s="6"/>
      <c r="IRM1770" s="6"/>
      <c r="IRN1770" s="6"/>
      <c r="IRO1770" s="6"/>
      <c r="IRP1770" s="6"/>
      <c r="IRQ1770" s="90"/>
      <c r="IRR1770" s="89"/>
      <c r="IRS1770" s="6"/>
      <c r="IRT1770" s="6"/>
      <c r="IRU1770" s="6"/>
      <c r="IRV1770" s="6"/>
      <c r="IRW1770" s="6"/>
      <c r="IRX1770" s="6"/>
      <c r="IRY1770" s="90"/>
      <c r="IRZ1770" s="89"/>
      <c r="ISA1770" s="6"/>
      <c r="ISB1770" s="6"/>
      <c r="ISC1770" s="6"/>
      <c r="ISD1770" s="6"/>
      <c r="ISE1770" s="6"/>
      <c r="ISF1770" s="6"/>
      <c r="ISG1770" s="90"/>
      <c r="ISH1770" s="89"/>
      <c r="ISI1770" s="6"/>
      <c r="ISJ1770" s="6"/>
      <c r="ISK1770" s="6"/>
      <c r="ISL1770" s="6"/>
      <c r="ISM1770" s="6"/>
      <c r="ISN1770" s="6"/>
      <c r="ISO1770" s="90"/>
      <c r="ISP1770" s="89"/>
      <c r="ISQ1770" s="6"/>
      <c r="ISR1770" s="6"/>
      <c r="ISS1770" s="6"/>
      <c r="IST1770" s="6"/>
      <c r="ISU1770" s="6"/>
      <c r="ISV1770" s="6"/>
      <c r="ISW1770" s="90"/>
      <c r="ISX1770" s="89"/>
      <c r="ISY1770" s="6"/>
      <c r="ISZ1770" s="6"/>
      <c r="ITA1770" s="6"/>
      <c r="ITB1770" s="6"/>
      <c r="ITC1770" s="6"/>
      <c r="ITD1770" s="6"/>
      <c r="ITE1770" s="90"/>
      <c r="ITF1770" s="89"/>
      <c r="ITG1770" s="6"/>
      <c r="ITH1770" s="6"/>
      <c r="ITI1770" s="6"/>
      <c r="ITJ1770" s="6"/>
      <c r="ITK1770" s="6"/>
      <c r="ITL1770" s="6"/>
      <c r="ITM1770" s="90"/>
      <c r="ITN1770" s="89"/>
      <c r="ITO1770" s="6"/>
      <c r="ITP1770" s="6"/>
      <c r="ITQ1770" s="6"/>
      <c r="ITR1770" s="6"/>
      <c r="ITS1770" s="6"/>
      <c r="ITT1770" s="6"/>
      <c r="ITU1770" s="90"/>
      <c r="ITV1770" s="89"/>
      <c r="ITW1770" s="6"/>
      <c r="ITX1770" s="6"/>
      <c r="ITY1770" s="6"/>
      <c r="ITZ1770" s="6"/>
      <c r="IUA1770" s="6"/>
      <c r="IUB1770" s="6"/>
      <c r="IUC1770" s="90"/>
      <c r="IUD1770" s="89"/>
      <c r="IUE1770" s="6"/>
      <c r="IUF1770" s="6"/>
      <c r="IUG1770" s="6"/>
      <c r="IUH1770" s="6"/>
      <c r="IUI1770" s="6"/>
      <c r="IUJ1770" s="6"/>
      <c r="IUK1770" s="90"/>
      <c r="IUL1770" s="89"/>
      <c r="IUM1770" s="6"/>
      <c r="IUN1770" s="6"/>
      <c r="IUO1770" s="6"/>
      <c r="IUP1770" s="6"/>
      <c r="IUQ1770" s="6"/>
      <c r="IUR1770" s="6"/>
      <c r="IUS1770" s="90"/>
      <c r="IUT1770" s="89"/>
      <c r="IUU1770" s="6"/>
      <c r="IUV1770" s="6"/>
      <c r="IUW1770" s="6"/>
      <c r="IUX1770" s="6"/>
      <c r="IUY1770" s="6"/>
      <c r="IUZ1770" s="6"/>
      <c r="IVA1770" s="90"/>
      <c r="IVB1770" s="89"/>
      <c r="IVC1770" s="6"/>
      <c r="IVD1770" s="6"/>
      <c r="IVE1770" s="6"/>
      <c r="IVF1770" s="6"/>
      <c r="IVG1770" s="6"/>
      <c r="IVH1770" s="6"/>
      <c r="IVI1770" s="90"/>
      <c r="IVJ1770" s="89"/>
      <c r="IVK1770" s="6"/>
      <c r="IVL1770" s="6"/>
      <c r="IVM1770" s="6"/>
      <c r="IVN1770" s="6"/>
      <c r="IVO1770" s="6"/>
      <c r="IVP1770" s="6"/>
      <c r="IVQ1770" s="90"/>
      <c r="IVR1770" s="89"/>
      <c r="IVS1770" s="6"/>
      <c r="IVT1770" s="6"/>
      <c r="IVU1770" s="6"/>
      <c r="IVV1770" s="6"/>
      <c r="IVW1770" s="6"/>
      <c r="IVX1770" s="6"/>
      <c r="IVY1770" s="90"/>
      <c r="IVZ1770" s="89"/>
      <c r="IWA1770" s="6"/>
      <c r="IWB1770" s="6"/>
      <c r="IWC1770" s="6"/>
      <c r="IWD1770" s="6"/>
      <c r="IWE1770" s="6"/>
      <c r="IWF1770" s="6"/>
      <c r="IWG1770" s="90"/>
      <c r="IWH1770" s="89"/>
      <c r="IWI1770" s="6"/>
      <c r="IWJ1770" s="6"/>
      <c r="IWK1770" s="6"/>
      <c r="IWL1770" s="6"/>
      <c r="IWM1770" s="6"/>
      <c r="IWN1770" s="6"/>
      <c r="IWO1770" s="90"/>
      <c r="IWP1770" s="89"/>
      <c r="IWQ1770" s="6"/>
      <c r="IWR1770" s="6"/>
      <c r="IWS1770" s="6"/>
      <c r="IWT1770" s="6"/>
      <c r="IWU1770" s="6"/>
      <c r="IWV1770" s="6"/>
      <c r="IWW1770" s="90"/>
      <c r="IWX1770" s="89"/>
      <c r="IWY1770" s="6"/>
      <c r="IWZ1770" s="6"/>
      <c r="IXA1770" s="6"/>
      <c r="IXB1770" s="6"/>
      <c r="IXC1770" s="6"/>
      <c r="IXD1770" s="6"/>
      <c r="IXE1770" s="90"/>
      <c r="IXF1770" s="89"/>
      <c r="IXG1770" s="6"/>
      <c r="IXH1770" s="6"/>
      <c r="IXI1770" s="6"/>
      <c r="IXJ1770" s="6"/>
      <c r="IXK1770" s="6"/>
      <c r="IXL1770" s="6"/>
      <c r="IXM1770" s="90"/>
      <c r="IXN1770" s="89"/>
      <c r="IXO1770" s="6"/>
      <c r="IXP1770" s="6"/>
      <c r="IXQ1770" s="6"/>
      <c r="IXR1770" s="6"/>
      <c r="IXS1770" s="6"/>
      <c r="IXT1770" s="6"/>
      <c r="IXU1770" s="90"/>
      <c r="IXV1770" s="89"/>
      <c r="IXW1770" s="6"/>
      <c r="IXX1770" s="6"/>
      <c r="IXY1770" s="6"/>
      <c r="IXZ1770" s="6"/>
      <c r="IYA1770" s="6"/>
      <c r="IYB1770" s="6"/>
      <c r="IYC1770" s="90"/>
      <c r="IYD1770" s="89"/>
      <c r="IYE1770" s="6"/>
      <c r="IYF1770" s="6"/>
      <c r="IYG1770" s="6"/>
      <c r="IYH1770" s="6"/>
      <c r="IYI1770" s="6"/>
      <c r="IYJ1770" s="6"/>
      <c r="IYK1770" s="90"/>
      <c r="IYL1770" s="89"/>
      <c r="IYM1770" s="6"/>
      <c r="IYN1770" s="6"/>
      <c r="IYO1770" s="6"/>
      <c r="IYP1770" s="6"/>
      <c r="IYQ1770" s="6"/>
      <c r="IYR1770" s="6"/>
      <c r="IYS1770" s="90"/>
      <c r="IYT1770" s="89"/>
      <c r="IYU1770" s="6"/>
      <c r="IYV1770" s="6"/>
      <c r="IYW1770" s="6"/>
      <c r="IYX1770" s="6"/>
      <c r="IYY1770" s="6"/>
      <c r="IYZ1770" s="6"/>
      <c r="IZA1770" s="90"/>
      <c r="IZB1770" s="89"/>
      <c r="IZC1770" s="6"/>
      <c r="IZD1770" s="6"/>
      <c r="IZE1770" s="6"/>
      <c r="IZF1770" s="6"/>
      <c r="IZG1770" s="6"/>
      <c r="IZH1770" s="6"/>
      <c r="IZI1770" s="90"/>
      <c r="IZJ1770" s="89"/>
      <c r="IZK1770" s="6"/>
      <c r="IZL1770" s="6"/>
      <c r="IZM1770" s="6"/>
      <c r="IZN1770" s="6"/>
      <c r="IZO1770" s="6"/>
      <c r="IZP1770" s="6"/>
      <c r="IZQ1770" s="90"/>
      <c r="IZR1770" s="89"/>
      <c r="IZS1770" s="6"/>
      <c r="IZT1770" s="6"/>
      <c r="IZU1770" s="6"/>
      <c r="IZV1770" s="6"/>
      <c r="IZW1770" s="6"/>
      <c r="IZX1770" s="6"/>
      <c r="IZY1770" s="90"/>
      <c r="IZZ1770" s="89"/>
      <c r="JAA1770" s="6"/>
      <c r="JAB1770" s="6"/>
      <c r="JAC1770" s="6"/>
      <c r="JAD1770" s="6"/>
      <c r="JAE1770" s="6"/>
      <c r="JAF1770" s="6"/>
      <c r="JAG1770" s="90"/>
      <c r="JAH1770" s="89"/>
      <c r="JAI1770" s="6"/>
      <c r="JAJ1770" s="6"/>
      <c r="JAK1770" s="6"/>
      <c r="JAL1770" s="6"/>
      <c r="JAM1770" s="6"/>
      <c r="JAN1770" s="6"/>
      <c r="JAO1770" s="90"/>
      <c r="JAP1770" s="89"/>
      <c r="JAQ1770" s="6"/>
      <c r="JAR1770" s="6"/>
      <c r="JAS1770" s="6"/>
      <c r="JAT1770" s="6"/>
      <c r="JAU1770" s="6"/>
      <c r="JAV1770" s="6"/>
      <c r="JAW1770" s="90"/>
      <c r="JAX1770" s="89"/>
      <c r="JAY1770" s="6"/>
      <c r="JAZ1770" s="6"/>
      <c r="JBA1770" s="6"/>
      <c r="JBB1770" s="6"/>
      <c r="JBC1770" s="6"/>
      <c r="JBD1770" s="6"/>
      <c r="JBE1770" s="90"/>
      <c r="JBF1770" s="89"/>
      <c r="JBG1770" s="6"/>
      <c r="JBH1770" s="6"/>
      <c r="JBI1770" s="6"/>
      <c r="JBJ1770" s="6"/>
      <c r="JBK1770" s="6"/>
      <c r="JBL1770" s="6"/>
      <c r="JBM1770" s="90"/>
      <c r="JBN1770" s="89"/>
      <c r="JBO1770" s="6"/>
      <c r="JBP1770" s="6"/>
      <c r="JBQ1770" s="6"/>
      <c r="JBR1770" s="6"/>
      <c r="JBS1770" s="6"/>
      <c r="JBT1770" s="6"/>
      <c r="JBU1770" s="90"/>
      <c r="JBV1770" s="89"/>
      <c r="JBW1770" s="6"/>
      <c r="JBX1770" s="6"/>
      <c r="JBY1770" s="6"/>
      <c r="JBZ1770" s="6"/>
      <c r="JCA1770" s="6"/>
      <c r="JCB1770" s="6"/>
      <c r="JCC1770" s="90"/>
      <c r="JCD1770" s="89"/>
      <c r="JCE1770" s="6"/>
      <c r="JCF1770" s="6"/>
      <c r="JCG1770" s="6"/>
      <c r="JCH1770" s="6"/>
      <c r="JCI1770" s="6"/>
      <c r="JCJ1770" s="6"/>
      <c r="JCK1770" s="90"/>
      <c r="JCL1770" s="89"/>
      <c r="JCM1770" s="6"/>
      <c r="JCN1770" s="6"/>
      <c r="JCO1770" s="6"/>
      <c r="JCP1770" s="6"/>
      <c r="JCQ1770" s="6"/>
      <c r="JCR1770" s="6"/>
      <c r="JCS1770" s="90"/>
      <c r="JCT1770" s="89"/>
      <c r="JCU1770" s="6"/>
      <c r="JCV1770" s="6"/>
      <c r="JCW1770" s="6"/>
      <c r="JCX1770" s="6"/>
      <c r="JCY1770" s="6"/>
      <c r="JCZ1770" s="6"/>
      <c r="JDA1770" s="90"/>
      <c r="JDB1770" s="89"/>
      <c r="JDC1770" s="6"/>
      <c r="JDD1770" s="6"/>
      <c r="JDE1770" s="6"/>
      <c r="JDF1770" s="6"/>
      <c r="JDG1770" s="6"/>
      <c r="JDH1770" s="6"/>
      <c r="JDI1770" s="90"/>
      <c r="JDJ1770" s="89"/>
      <c r="JDK1770" s="6"/>
      <c r="JDL1770" s="6"/>
      <c r="JDM1770" s="6"/>
      <c r="JDN1770" s="6"/>
      <c r="JDO1770" s="6"/>
      <c r="JDP1770" s="6"/>
      <c r="JDQ1770" s="90"/>
      <c r="JDR1770" s="89"/>
      <c r="JDS1770" s="6"/>
      <c r="JDT1770" s="6"/>
      <c r="JDU1770" s="6"/>
      <c r="JDV1770" s="6"/>
      <c r="JDW1770" s="6"/>
      <c r="JDX1770" s="6"/>
      <c r="JDY1770" s="90"/>
      <c r="JDZ1770" s="89"/>
      <c r="JEA1770" s="6"/>
      <c r="JEB1770" s="6"/>
      <c r="JEC1770" s="6"/>
      <c r="JED1770" s="6"/>
      <c r="JEE1770" s="6"/>
      <c r="JEF1770" s="6"/>
      <c r="JEG1770" s="90"/>
      <c r="JEH1770" s="89"/>
      <c r="JEI1770" s="6"/>
      <c r="JEJ1770" s="6"/>
      <c r="JEK1770" s="6"/>
      <c r="JEL1770" s="6"/>
      <c r="JEM1770" s="6"/>
      <c r="JEN1770" s="6"/>
      <c r="JEO1770" s="90"/>
      <c r="JEP1770" s="89"/>
      <c r="JEQ1770" s="6"/>
      <c r="JER1770" s="6"/>
      <c r="JES1770" s="6"/>
      <c r="JET1770" s="6"/>
      <c r="JEU1770" s="6"/>
      <c r="JEV1770" s="6"/>
      <c r="JEW1770" s="90"/>
      <c r="JEX1770" s="89"/>
      <c r="JEY1770" s="6"/>
      <c r="JEZ1770" s="6"/>
      <c r="JFA1770" s="6"/>
      <c r="JFB1770" s="6"/>
      <c r="JFC1770" s="6"/>
      <c r="JFD1770" s="6"/>
      <c r="JFE1770" s="90"/>
      <c r="JFF1770" s="89"/>
      <c r="JFG1770" s="6"/>
      <c r="JFH1770" s="6"/>
      <c r="JFI1770" s="6"/>
      <c r="JFJ1770" s="6"/>
      <c r="JFK1770" s="6"/>
      <c r="JFL1770" s="6"/>
      <c r="JFM1770" s="90"/>
      <c r="JFN1770" s="89"/>
      <c r="JFO1770" s="6"/>
      <c r="JFP1770" s="6"/>
      <c r="JFQ1770" s="6"/>
      <c r="JFR1770" s="6"/>
      <c r="JFS1770" s="6"/>
      <c r="JFT1770" s="6"/>
      <c r="JFU1770" s="90"/>
      <c r="JFV1770" s="89"/>
      <c r="JFW1770" s="6"/>
      <c r="JFX1770" s="6"/>
      <c r="JFY1770" s="6"/>
      <c r="JFZ1770" s="6"/>
      <c r="JGA1770" s="6"/>
      <c r="JGB1770" s="6"/>
      <c r="JGC1770" s="90"/>
      <c r="JGD1770" s="89"/>
      <c r="JGE1770" s="6"/>
      <c r="JGF1770" s="6"/>
      <c r="JGG1770" s="6"/>
      <c r="JGH1770" s="6"/>
      <c r="JGI1770" s="6"/>
      <c r="JGJ1770" s="6"/>
      <c r="JGK1770" s="90"/>
      <c r="JGL1770" s="89"/>
      <c r="JGM1770" s="6"/>
      <c r="JGN1770" s="6"/>
      <c r="JGO1770" s="6"/>
      <c r="JGP1770" s="6"/>
      <c r="JGQ1770" s="6"/>
      <c r="JGR1770" s="6"/>
      <c r="JGS1770" s="90"/>
      <c r="JGT1770" s="89"/>
      <c r="JGU1770" s="6"/>
      <c r="JGV1770" s="6"/>
      <c r="JGW1770" s="6"/>
      <c r="JGX1770" s="6"/>
      <c r="JGY1770" s="6"/>
      <c r="JGZ1770" s="6"/>
      <c r="JHA1770" s="90"/>
      <c r="JHB1770" s="89"/>
      <c r="JHC1770" s="6"/>
      <c r="JHD1770" s="6"/>
      <c r="JHE1770" s="6"/>
      <c r="JHF1770" s="6"/>
      <c r="JHG1770" s="6"/>
      <c r="JHH1770" s="6"/>
      <c r="JHI1770" s="90"/>
      <c r="JHJ1770" s="89"/>
      <c r="JHK1770" s="6"/>
      <c r="JHL1770" s="6"/>
      <c r="JHM1770" s="6"/>
      <c r="JHN1770" s="6"/>
      <c r="JHO1770" s="6"/>
      <c r="JHP1770" s="6"/>
      <c r="JHQ1770" s="90"/>
      <c r="JHR1770" s="89"/>
      <c r="JHS1770" s="6"/>
      <c r="JHT1770" s="6"/>
      <c r="JHU1770" s="6"/>
      <c r="JHV1770" s="6"/>
      <c r="JHW1770" s="6"/>
      <c r="JHX1770" s="6"/>
      <c r="JHY1770" s="90"/>
      <c r="JHZ1770" s="89"/>
      <c r="JIA1770" s="6"/>
      <c r="JIB1770" s="6"/>
      <c r="JIC1770" s="6"/>
      <c r="JID1770" s="6"/>
      <c r="JIE1770" s="6"/>
      <c r="JIF1770" s="6"/>
      <c r="JIG1770" s="90"/>
      <c r="JIH1770" s="89"/>
      <c r="JII1770" s="6"/>
      <c r="JIJ1770" s="6"/>
      <c r="JIK1770" s="6"/>
      <c r="JIL1770" s="6"/>
      <c r="JIM1770" s="6"/>
      <c r="JIN1770" s="6"/>
      <c r="JIO1770" s="90"/>
      <c r="JIP1770" s="89"/>
      <c r="JIQ1770" s="6"/>
      <c r="JIR1770" s="6"/>
      <c r="JIS1770" s="6"/>
      <c r="JIT1770" s="6"/>
      <c r="JIU1770" s="6"/>
      <c r="JIV1770" s="6"/>
      <c r="JIW1770" s="90"/>
      <c r="JIX1770" s="89"/>
      <c r="JIY1770" s="6"/>
      <c r="JIZ1770" s="6"/>
      <c r="JJA1770" s="6"/>
      <c r="JJB1770" s="6"/>
      <c r="JJC1770" s="6"/>
      <c r="JJD1770" s="6"/>
      <c r="JJE1770" s="90"/>
      <c r="JJF1770" s="89"/>
      <c r="JJG1770" s="6"/>
      <c r="JJH1770" s="6"/>
      <c r="JJI1770" s="6"/>
      <c r="JJJ1770" s="6"/>
      <c r="JJK1770" s="6"/>
      <c r="JJL1770" s="6"/>
      <c r="JJM1770" s="90"/>
      <c r="JJN1770" s="89"/>
      <c r="JJO1770" s="6"/>
      <c r="JJP1770" s="6"/>
      <c r="JJQ1770" s="6"/>
      <c r="JJR1770" s="6"/>
      <c r="JJS1770" s="6"/>
      <c r="JJT1770" s="6"/>
      <c r="JJU1770" s="90"/>
      <c r="JJV1770" s="89"/>
      <c r="JJW1770" s="6"/>
      <c r="JJX1770" s="6"/>
      <c r="JJY1770" s="6"/>
      <c r="JJZ1770" s="6"/>
      <c r="JKA1770" s="6"/>
      <c r="JKB1770" s="6"/>
      <c r="JKC1770" s="90"/>
      <c r="JKD1770" s="89"/>
      <c r="JKE1770" s="6"/>
      <c r="JKF1770" s="6"/>
      <c r="JKG1770" s="6"/>
      <c r="JKH1770" s="6"/>
      <c r="JKI1770" s="6"/>
      <c r="JKJ1770" s="6"/>
      <c r="JKK1770" s="90"/>
      <c r="JKL1770" s="89"/>
      <c r="JKM1770" s="6"/>
      <c r="JKN1770" s="6"/>
      <c r="JKO1770" s="6"/>
      <c r="JKP1770" s="6"/>
      <c r="JKQ1770" s="6"/>
      <c r="JKR1770" s="6"/>
      <c r="JKS1770" s="90"/>
      <c r="JKT1770" s="89"/>
      <c r="JKU1770" s="6"/>
      <c r="JKV1770" s="6"/>
      <c r="JKW1770" s="6"/>
      <c r="JKX1770" s="6"/>
      <c r="JKY1770" s="6"/>
      <c r="JKZ1770" s="6"/>
      <c r="JLA1770" s="90"/>
      <c r="JLB1770" s="89"/>
      <c r="JLC1770" s="6"/>
      <c r="JLD1770" s="6"/>
      <c r="JLE1770" s="6"/>
      <c r="JLF1770" s="6"/>
      <c r="JLG1770" s="6"/>
      <c r="JLH1770" s="6"/>
      <c r="JLI1770" s="90"/>
      <c r="JLJ1770" s="89"/>
      <c r="JLK1770" s="6"/>
      <c r="JLL1770" s="6"/>
      <c r="JLM1770" s="6"/>
      <c r="JLN1770" s="6"/>
      <c r="JLO1770" s="6"/>
      <c r="JLP1770" s="6"/>
      <c r="JLQ1770" s="90"/>
      <c r="JLR1770" s="89"/>
      <c r="JLS1770" s="6"/>
      <c r="JLT1770" s="6"/>
      <c r="JLU1770" s="6"/>
      <c r="JLV1770" s="6"/>
      <c r="JLW1770" s="6"/>
      <c r="JLX1770" s="6"/>
      <c r="JLY1770" s="90"/>
      <c r="JLZ1770" s="89"/>
      <c r="JMA1770" s="6"/>
      <c r="JMB1770" s="6"/>
      <c r="JMC1770" s="6"/>
      <c r="JMD1770" s="6"/>
      <c r="JME1770" s="6"/>
      <c r="JMF1770" s="6"/>
      <c r="JMG1770" s="90"/>
      <c r="JMH1770" s="89"/>
      <c r="JMI1770" s="6"/>
      <c r="JMJ1770" s="6"/>
      <c r="JMK1770" s="6"/>
      <c r="JML1770" s="6"/>
      <c r="JMM1770" s="6"/>
      <c r="JMN1770" s="6"/>
      <c r="JMO1770" s="90"/>
      <c r="JMP1770" s="89"/>
      <c r="JMQ1770" s="6"/>
      <c r="JMR1770" s="6"/>
      <c r="JMS1770" s="6"/>
      <c r="JMT1770" s="6"/>
      <c r="JMU1770" s="6"/>
      <c r="JMV1770" s="6"/>
      <c r="JMW1770" s="90"/>
      <c r="JMX1770" s="89"/>
      <c r="JMY1770" s="6"/>
      <c r="JMZ1770" s="6"/>
      <c r="JNA1770" s="6"/>
      <c r="JNB1770" s="6"/>
      <c r="JNC1770" s="6"/>
      <c r="JND1770" s="6"/>
      <c r="JNE1770" s="90"/>
      <c r="JNF1770" s="89"/>
      <c r="JNG1770" s="6"/>
      <c r="JNH1770" s="6"/>
      <c r="JNI1770" s="6"/>
      <c r="JNJ1770" s="6"/>
      <c r="JNK1770" s="6"/>
      <c r="JNL1770" s="6"/>
      <c r="JNM1770" s="90"/>
      <c r="JNN1770" s="89"/>
      <c r="JNO1770" s="6"/>
      <c r="JNP1770" s="6"/>
      <c r="JNQ1770" s="6"/>
      <c r="JNR1770" s="6"/>
      <c r="JNS1770" s="6"/>
      <c r="JNT1770" s="6"/>
      <c r="JNU1770" s="90"/>
      <c r="JNV1770" s="89"/>
      <c r="JNW1770" s="6"/>
      <c r="JNX1770" s="6"/>
      <c r="JNY1770" s="6"/>
      <c r="JNZ1770" s="6"/>
      <c r="JOA1770" s="6"/>
      <c r="JOB1770" s="6"/>
      <c r="JOC1770" s="90"/>
      <c r="JOD1770" s="89"/>
      <c r="JOE1770" s="6"/>
      <c r="JOF1770" s="6"/>
      <c r="JOG1770" s="6"/>
      <c r="JOH1770" s="6"/>
      <c r="JOI1770" s="6"/>
      <c r="JOJ1770" s="6"/>
      <c r="JOK1770" s="90"/>
      <c r="JOL1770" s="89"/>
      <c r="JOM1770" s="6"/>
      <c r="JON1770" s="6"/>
      <c r="JOO1770" s="6"/>
      <c r="JOP1770" s="6"/>
      <c r="JOQ1770" s="6"/>
      <c r="JOR1770" s="6"/>
      <c r="JOS1770" s="90"/>
      <c r="JOT1770" s="89"/>
      <c r="JOU1770" s="6"/>
      <c r="JOV1770" s="6"/>
      <c r="JOW1770" s="6"/>
      <c r="JOX1770" s="6"/>
      <c r="JOY1770" s="6"/>
      <c r="JOZ1770" s="6"/>
      <c r="JPA1770" s="90"/>
      <c r="JPB1770" s="89"/>
      <c r="JPC1770" s="6"/>
      <c r="JPD1770" s="6"/>
      <c r="JPE1770" s="6"/>
      <c r="JPF1770" s="6"/>
      <c r="JPG1770" s="6"/>
      <c r="JPH1770" s="6"/>
      <c r="JPI1770" s="90"/>
      <c r="JPJ1770" s="89"/>
      <c r="JPK1770" s="6"/>
      <c r="JPL1770" s="6"/>
      <c r="JPM1770" s="6"/>
      <c r="JPN1770" s="6"/>
      <c r="JPO1770" s="6"/>
      <c r="JPP1770" s="6"/>
      <c r="JPQ1770" s="90"/>
      <c r="JPR1770" s="89"/>
      <c r="JPS1770" s="6"/>
      <c r="JPT1770" s="6"/>
      <c r="JPU1770" s="6"/>
      <c r="JPV1770" s="6"/>
      <c r="JPW1770" s="6"/>
      <c r="JPX1770" s="6"/>
      <c r="JPY1770" s="90"/>
      <c r="JPZ1770" s="89"/>
      <c r="JQA1770" s="6"/>
      <c r="JQB1770" s="6"/>
      <c r="JQC1770" s="6"/>
      <c r="JQD1770" s="6"/>
      <c r="JQE1770" s="6"/>
      <c r="JQF1770" s="6"/>
      <c r="JQG1770" s="90"/>
      <c r="JQH1770" s="89"/>
      <c r="JQI1770" s="6"/>
      <c r="JQJ1770" s="6"/>
      <c r="JQK1770" s="6"/>
      <c r="JQL1770" s="6"/>
      <c r="JQM1770" s="6"/>
      <c r="JQN1770" s="6"/>
      <c r="JQO1770" s="90"/>
      <c r="JQP1770" s="89"/>
      <c r="JQQ1770" s="6"/>
      <c r="JQR1770" s="6"/>
      <c r="JQS1770" s="6"/>
      <c r="JQT1770" s="6"/>
      <c r="JQU1770" s="6"/>
      <c r="JQV1770" s="6"/>
      <c r="JQW1770" s="90"/>
      <c r="JQX1770" s="89"/>
      <c r="JQY1770" s="6"/>
      <c r="JQZ1770" s="6"/>
      <c r="JRA1770" s="6"/>
      <c r="JRB1770" s="6"/>
      <c r="JRC1770" s="6"/>
      <c r="JRD1770" s="6"/>
      <c r="JRE1770" s="90"/>
      <c r="JRF1770" s="89"/>
      <c r="JRG1770" s="6"/>
      <c r="JRH1770" s="6"/>
      <c r="JRI1770" s="6"/>
      <c r="JRJ1770" s="6"/>
      <c r="JRK1770" s="6"/>
      <c r="JRL1770" s="6"/>
      <c r="JRM1770" s="90"/>
      <c r="JRN1770" s="89"/>
      <c r="JRO1770" s="6"/>
      <c r="JRP1770" s="6"/>
      <c r="JRQ1770" s="6"/>
      <c r="JRR1770" s="6"/>
      <c r="JRS1770" s="6"/>
      <c r="JRT1770" s="6"/>
      <c r="JRU1770" s="90"/>
      <c r="JRV1770" s="89"/>
      <c r="JRW1770" s="6"/>
      <c r="JRX1770" s="6"/>
      <c r="JRY1770" s="6"/>
      <c r="JRZ1770" s="6"/>
      <c r="JSA1770" s="6"/>
      <c r="JSB1770" s="6"/>
      <c r="JSC1770" s="90"/>
      <c r="JSD1770" s="89"/>
      <c r="JSE1770" s="6"/>
      <c r="JSF1770" s="6"/>
      <c r="JSG1770" s="6"/>
      <c r="JSH1770" s="6"/>
      <c r="JSI1770" s="6"/>
      <c r="JSJ1770" s="6"/>
      <c r="JSK1770" s="90"/>
      <c r="JSL1770" s="89"/>
      <c r="JSM1770" s="6"/>
      <c r="JSN1770" s="6"/>
      <c r="JSO1770" s="6"/>
      <c r="JSP1770" s="6"/>
      <c r="JSQ1770" s="6"/>
      <c r="JSR1770" s="6"/>
      <c r="JSS1770" s="90"/>
      <c r="JST1770" s="89"/>
      <c r="JSU1770" s="6"/>
      <c r="JSV1770" s="6"/>
      <c r="JSW1770" s="6"/>
      <c r="JSX1770" s="6"/>
      <c r="JSY1770" s="6"/>
      <c r="JSZ1770" s="6"/>
      <c r="JTA1770" s="90"/>
      <c r="JTB1770" s="89"/>
      <c r="JTC1770" s="6"/>
      <c r="JTD1770" s="6"/>
      <c r="JTE1770" s="6"/>
      <c r="JTF1770" s="6"/>
      <c r="JTG1770" s="6"/>
      <c r="JTH1770" s="6"/>
      <c r="JTI1770" s="90"/>
      <c r="JTJ1770" s="89"/>
      <c r="JTK1770" s="6"/>
      <c r="JTL1770" s="6"/>
      <c r="JTM1770" s="6"/>
      <c r="JTN1770" s="6"/>
      <c r="JTO1770" s="6"/>
      <c r="JTP1770" s="6"/>
      <c r="JTQ1770" s="90"/>
      <c r="JTR1770" s="89"/>
      <c r="JTS1770" s="6"/>
      <c r="JTT1770" s="6"/>
      <c r="JTU1770" s="6"/>
      <c r="JTV1770" s="6"/>
      <c r="JTW1770" s="6"/>
      <c r="JTX1770" s="6"/>
      <c r="JTY1770" s="90"/>
      <c r="JTZ1770" s="89"/>
      <c r="JUA1770" s="6"/>
      <c r="JUB1770" s="6"/>
      <c r="JUC1770" s="6"/>
      <c r="JUD1770" s="6"/>
      <c r="JUE1770" s="6"/>
      <c r="JUF1770" s="6"/>
      <c r="JUG1770" s="90"/>
      <c r="JUH1770" s="89"/>
      <c r="JUI1770" s="6"/>
      <c r="JUJ1770" s="6"/>
      <c r="JUK1770" s="6"/>
      <c r="JUL1770" s="6"/>
      <c r="JUM1770" s="6"/>
      <c r="JUN1770" s="6"/>
      <c r="JUO1770" s="90"/>
      <c r="JUP1770" s="89"/>
      <c r="JUQ1770" s="6"/>
      <c r="JUR1770" s="6"/>
      <c r="JUS1770" s="6"/>
      <c r="JUT1770" s="6"/>
      <c r="JUU1770" s="6"/>
      <c r="JUV1770" s="6"/>
      <c r="JUW1770" s="90"/>
      <c r="JUX1770" s="89"/>
      <c r="JUY1770" s="6"/>
      <c r="JUZ1770" s="6"/>
      <c r="JVA1770" s="6"/>
      <c r="JVB1770" s="6"/>
      <c r="JVC1770" s="6"/>
      <c r="JVD1770" s="6"/>
      <c r="JVE1770" s="90"/>
      <c r="JVF1770" s="89"/>
      <c r="JVG1770" s="6"/>
      <c r="JVH1770" s="6"/>
      <c r="JVI1770" s="6"/>
      <c r="JVJ1770" s="6"/>
      <c r="JVK1770" s="6"/>
      <c r="JVL1770" s="6"/>
      <c r="JVM1770" s="90"/>
      <c r="JVN1770" s="89"/>
      <c r="JVO1770" s="6"/>
      <c r="JVP1770" s="6"/>
      <c r="JVQ1770" s="6"/>
      <c r="JVR1770" s="6"/>
      <c r="JVS1770" s="6"/>
      <c r="JVT1770" s="6"/>
      <c r="JVU1770" s="90"/>
      <c r="JVV1770" s="89"/>
      <c r="JVW1770" s="6"/>
      <c r="JVX1770" s="6"/>
      <c r="JVY1770" s="6"/>
      <c r="JVZ1770" s="6"/>
      <c r="JWA1770" s="6"/>
      <c r="JWB1770" s="6"/>
      <c r="JWC1770" s="90"/>
      <c r="JWD1770" s="89"/>
      <c r="JWE1770" s="6"/>
      <c r="JWF1770" s="6"/>
      <c r="JWG1770" s="6"/>
      <c r="JWH1770" s="6"/>
      <c r="JWI1770" s="6"/>
      <c r="JWJ1770" s="6"/>
      <c r="JWK1770" s="90"/>
      <c r="JWL1770" s="89"/>
      <c r="JWM1770" s="6"/>
      <c r="JWN1770" s="6"/>
      <c r="JWO1770" s="6"/>
      <c r="JWP1770" s="6"/>
      <c r="JWQ1770" s="6"/>
      <c r="JWR1770" s="6"/>
      <c r="JWS1770" s="90"/>
      <c r="JWT1770" s="89"/>
      <c r="JWU1770" s="6"/>
      <c r="JWV1770" s="6"/>
      <c r="JWW1770" s="6"/>
      <c r="JWX1770" s="6"/>
      <c r="JWY1770" s="6"/>
      <c r="JWZ1770" s="6"/>
      <c r="JXA1770" s="90"/>
      <c r="JXB1770" s="89"/>
      <c r="JXC1770" s="6"/>
      <c r="JXD1770" s="6"/>
      <c r="JXE1770" s="6"/>
      <c r="JXF1770" s="6"/>
      <c r="JXG1770" s="6"/>
      <c r="JXH1770" s="6"/>
      <c r="JXI1770" s="90"/>
      <c r="JXJ1770" s="89"/>
      <c r="JXK1770" s="6"/>
      <c r="JXL1770" s="6"/>
      <c r="JXM1770" s="6"/>
      <c r="JXN1770" s="6"/>
      <c r="JXO1770" s="6"/>
      <c r="JXP1770" s="6"/>
      <c r="JXQ1770" s="90"/>
      <c r="JXR1770" s="89"/>
      <c r="JXS1770" s="6"/>
      <c r="JXT1770" s="6"/>
      <c r="JXU1770" s="6"/>
      <c r="JXV1770" s="6"/>
      <c r="JXW1770" s="6"/>
      <c r="JXX1770" s="6"/>
      <c r="JXY1770" s="90"/>
      <c r="JXZ1770" s="89"/>
      <c r="JYA1770" s="6"/>
      <c r="JYB1770" s="6"/>
      <c r="JYC1770" s="6"/>
      <c r="JYD1770" s="6"/>
      <c r="JYE1770" s="6"/>
      <c r="JYF1770" s="6"/>
      <c r="JYG1770" s="90"/>
      <c r="JYH1770" s="89"/>
      <c r="JYI1770" s="6"/>
      <c r="JYJ1770" s="6"/>
      <c r="JYK1770" s="6"/>
      <c r="JYL1770" s="6"/>
      <c r="JYM1770" s="6"/>
      <c r="JYN1770" s="6"/>
      <c r="JYO1770" s="90"/>
      <c r="JYP1770" s="89"/>
      <c r="JYQ1770" s="6"/>
      <c r="JYR1770" s="6"/>
      <c r="JYS1770" s="6"/>
      <c r="JYT1770" s="6"/>
      <c r="JYU1770" s="6"/>
      <c r="JYV1770" s="6"/>
      <c r="JYW1770" s="90"/>
      <c r="JYX1770" s="89"/>
      <c r="JYY1770" s="6"/>
      <c r="JYZ1770" s="6"/>
      <c r="JZA1770" s="6"/>
      <c r="JZB1770" s="6"/>
      <c r="JZC1770" s="6"/>
      <c r="JZD1770" s="6"/>
      <c r="JZE1770" s="90"/>
      <c r="JZF1770" s="89"/>
      <c r="JZG1770" s="6"/>
      <c r="JZH1770" s="6"/>
      <c r="JZI1770" s="6"/>
      <c r="JZJ1770" s="6"/>
      <c r="JZK1770" s="6"/>
      <c r="JZL1770" s="6"/>
      <c r="JZM1770" s="90"/>
      <c r="JZN1770" s="89"/>
      <c r="JZO1770" s="6"/>
      <c r="JZP1770" s="6"/>
      <c r="JZQ1770" s="6"/>
      <c r="JZR1770" s="6"/>
      <c r="JZS1770" s="6"/>
      <c r="JZT1770" s="6"/>
      <c r="JZU1770" s="90"/>
      <c r="JZV1770" s="89"/>
      <c r="JZW1770" s="6"/>
      <c r="JZX1770" s="6"/>
      <c r="JZY1770" s="6"/>
      <c r="JZZ1770" s="6"/>
      <c r="KAA1770" s="6"/>
      <c r="KAB1770" s="6"/>
      <c r="KAC1770" s="90"/>
      <c r="KAD1770" s="89"/>
      <c r="KAE1770" s="6"/>
      <c r="KAF1770" s="6"/>
      <c r="KAG1770" s="6"/>
      <c r="KAH1770" s="6"/>
      <c r="KAI1770" s="6"/>
      <c r="KAJ1770" s="6"/>
      <c r="KAK1770" s="90"/>
      <c r="KAL1770" s="89"/>
      <c r="KAM1770" s="6"/>
      <c r="KAN1770" s="6"/>
      <c r="KAO1770" s="6"/>
      <c r="KAP1770" s="6"/>
      <c r="KAQ1770" s="6"/>
      <c r="KAR1770" s="6"/>
      <c r="KAS1770" s="90"/>
      <c r="KAT1770" s="89"/>
      <c r="KAU1770" s="6"/>
      <c r="KAV1770" s="6"/>
      <c r="KAW1770" s="6"/>
      <c r="KAX1770" s="6"/>
      <c r="KAY1770" s="6"/>
      <c r="KAZ1770" s="6"/>
      <c r="KBA1770" s="90"/>
      <c r="KBB1770" s="89"/>
      <c r="KBC1770" s="6"/>
      <c r="KBD1770" s="6"/>
      <c r="KBE1770" s="6"/>
      <c r="KBF1770" s="6"/>
      <c r="KBG1770" s="6"/>
      <c r="KBH1770" s="6"/>
      <c r="KBI1770" s="90"/>
      <c r="KBJ1770" s="89"/>
      <c r="KBK1770" s="6"/>
      <c r="KBL1770" s="6"/>
      <c r="KBM1770" s="6"/>
      <c r="KBN1770" s="6"/>
      <c r="KBO1770" s="6"/>
      <c r="KBP1770" s="6"/>
      <c r="KBQ1770" s="90"/>
      <c r="KBR1770" s="89"/>
      <c r="KBS1770" s="6"/>
      <c r="KBT1770" s="6"/>
      <c r="KBU1770" s="6"/>
      <c r="KBV1770" s="6"/>
      <c r="KBW1770" s="6"/>
      <c r="KBX1770" s="6"/>
      <c r="KBY1770" s="90"/>
      <c r="KBZ1770" s="89"/>
      <c r="KCA1770" s="6"/>
      <c r="KCB1770" s="6"/>
      <c r="KCC1770" s="6"/>
      <c r="KCD1770" s="6"/>
      <c r="KCE1770" s="6"/>
      <c r="KCF1770" s="6"/>
      <c r="KCG1770" s="90"/>
      <c r="KCH1770" s="89"/>
      <c r="KCI1770" s="6"/>
      <c r="KCJ1770" s="6"/>
      <c r="KCK1770" s="6"/>
      <c r="KCL1770" s="6"/>
      <c r="KCM1770" s="6"/>
      <c r="KCN1770" s="6"/>
      <c r="KCO1770" s="90"/>
      <c r="KCP1770" s="89"/>
      <c r="KCQ1770" s="6"/>
      <c r="KCR1770" s="6"/>
      <c r="KCS1770" s="6"/>
      <c r="KCT1770" s="6"/>
      <c r="KCU1770" s="6"/>
      <c r="KCV1770" s="6"/>
      <c r="KCW1770" s="90"/>
      <c r="KCX1770" s="89"/>
      <c r="KCY1770" s="6"/>
      <c r="KCZ1770" s="6"/>
      <c r="KDA1770" s="6"/>
      <c r="KDB1770" s="6"/>
      <c r="KDC1770" s="6"/>
      <c r="KDD1770" s="6"/>
      <c r="KDE1770" s="90"/>
      <c r="KDF1770" s="89"/>
      <c r="KDG1770" s="6"/>
      <c r="KDH1770" s="6"/>
      <c r="KDI1770" s="6"/>
      <c r="KDJ1770" s="6"/>
      <c r="KDK1770" s="6"/>
      <c r="KDL1770" s="6"/>
      <c r="KDM1770" s="90"/>
      <c r="KDN1770" s="89"/>
      <c r="KDO1770" s="6"/>
      <c r="KDP1770" s="6"/>
      <c r="KDQ1770" s="6"/>
      <c r="KDR1770" s="6"/>
      <c r="KDS1770" s="6"/>
      <c r="KDT1770" s="6"/>
      <c r="KDU1770" s="90"/>
      <c r="KDV1770" s="89"/>
      <c r="KDW1770" s="6"/>
      <c r="KDX1770" s="6"/>
      <c r="KDY1770" s="6"/>
      <c r="KDZ1770" s="6"/>
      <c r="KEA1770" s="6"/>
      <c r="KEB1770" s="6"/>
      <c r="KEC1770" s="90"/>
      <c r="KED1770" s="89"/>
      <c r="KEE1770" s="6"/>
      <c r="KEF1770" s="6"/>
      <c r="KEG1770" s="6"/>
      <c r="KEH1770" s="6"/>
      <c r="KEI1770" s="6"/>
      <c r="KEJ1770" s="6"/>
      <c r="KEK1770" s="90"/>
      <c r="KEL1770" s="89"/>
      <c r="KEM1770" s="6"/>
      <c r="KEN1770" s="6"/>
      <c r="KEO1770" s="6"/>
      <c r="KEP1770" s="6"/>
      <c r="KEQ1770" s="6"/>
      <c r="KER1770" s="6"/>
      <c r="KES1770" s="90"/>
      <c r="KET1770" s="89"/>
      <c r="KEU1770" s="6"/>
      <c r="KEV1770" s="6"/>
      <c r="KEW1770" s="6"/>
      <c r="KEX1770" s="6"/>
      <c r="KEY1770" s="6"/>
      <c r="KEZ1770" s="6"/>
      <c r="KFA1770" s="90"/>
      <c r="KFB1770" s="89"/>
      <c r="KFC1770" s="6"/>
      <c r="KFD1770" s="6"/>
      <c r="KFE1770" s="6"/>
      <c r="KFF1770" s="6"/>
      <c r="KFG1770" s="6"/>
      <c r="KFH1770" s="6"/>
      <c r="KFI1770" s="90"/>
      <c r="KFJ1770" s="89"/>
      <c r="KFK1770" s="6"/>
      <c r="KFL1770" s="6"/>
      <c r="KFM1770" s="6"/>
      <c r="KFN1770" s="6"/>
      <c r="KFO1770" s="6"/>
      <c r="KFP1770" s="6"/>
      <c r="KFQ1770" s="90"/>
      <c r="KFR1770" s="89"/>
      <c r="KFS1770" s="6"/>
      <c r="KFT1770" s="6"/>
      <c r="KFU1770" s="6"/>
      <c r="KFV1770" s="6"/>
      <c r="KFW1770" s="6"/>
      <c r="KFX1770" s="6"/>
      <c r="KFY1770" s="90"/>
      <c r="KFZ1770" s="89"/>
      <c r="KGA1770" s="6"/>
      <c r="KGB1770" s="6"/>
      <c r="KGC1770" s="6"/>
      <c r="KGD1770" s="6"/>
      <c r="KGE1770" s="6"/>
      <c r="KGF1770" s="6"/>
      <c r="KGG1770" s="90"/>
      <c r="KGH1770" s="89"/>
      <c r="KGI1770" s="6"/>
      <c r="KGJ1770" s="6"/>
      <c r="KGK1770" s="6"/>
      <c r="KGL1770" s="6"/>
      <c r="KGM1770" s="6"/>
      <c r="KGN1770" s="6"/>
      <c r="KGO1770" s="90"/>
      <c r="KGP1770" s="89"/>
      <c r="KGQ1770" s="6"/>
      <c r="KGR1770" s="6"/>
      <c r="KGS1770" s="6"/>
      <c r="KGT1770" s="6"/>
      <c r="KGU1770" s="6"/>
      <c r="KGV1770" s="6"/>
      <c r="KGW1770" s="90"/>
      <c r="KGX1770" s="89"/>
      <c r="KGY1770" s="6"/>
      <c r="KGZ1770" s="6"/>
      <c r="KHA1770" s="6"/>
      <c r="KHB1770" s="6"/>
      <c r="KHC1770" s="6"/>
      <c r="KHD1770" s="6"/>
      <c r="KHE1770" s="90"/>
      <c r="KHF1770" s="89"/>
      <c r="KHG1770" s="6"/>
      <c r="KHH1770" s="6"/>
      <c r="KHI1770" s="6"/>
      <c r="KHJ1770" s="6"/>
      <c r="KHK1770" s="6"/>
      <c r="KHL1770" s="6"/>
      <c r="KHM1770" s="90"/>
      <c r="KHN1770" s="89"/>
      <c r="KHO1770" s="6"/>
      <c r="KHP1770" s="6"/>
      <c r="KHQ1770" s="6"/>
      <c r="KHR1770" s="6"/>
      <c r="KHS1770" s="6"/>
      <c r="KHT1770" s="6"/>
      <c r="KHU1770" s="90"/>
      <c r="KHV1770" s="89"/>
      <c r="KHW1770" s="6"/>
      <c r="KHX1770" s="6"/>
      <c r="KHY1770" s="6"/>
      <c r="KHZ1770" s="6"/>
      <c r="KIA1770" s="6"/>
      <c r="KIB1770" s="6"/>
      <c r="KIC1770" s="90"/>
      <c r="KID1770" s="89"/>
      <c r="KIE1770" s="6"/>
      <c r="KIF1770" s="6"/>
      <c r="KIG1770" s="6"/>
      <c r="KIH1770" s="6"/>
      <c r="KII1770" s="6"/>
      <c r="KIJ1770" s="6"/>
      <c r="KIK1770" s="90"/>
      <c r="KIL1770" s="89"/>
      <c r="KIM1770" s="6"/>
      <c r="KIN1770" s="6"/>
      <c r="KIO1770" s="6"/>
      <c r="KIP1770" s="6"/>
      <c r="KIQ1770" s="6"/>
      <c r="KIR1770" s="6"/>
      <c r="KIS1770" s="90"/>
      <c r="KIT1770" s="89"/>
      <c r="KIU1770" s="6"/>
      <c r="KIV1770" s="6"/>
      <c r="KIW1770" s="6"/>
      <c r="KIX1770" s="6"/>
      <c r="KIY1770" s="6"/>
      <c r="KIZ1770" s="6"/>
      <c r="KJA1770" s="90"/>
      <c r="KJB1770" s="89"/>
      <c r="KJC1770" s="6"/>
      <c r="KJD1770" s="6"/>
      <c r="KJE1770" s="6"/>
      <c r="KJF1770" s="6"/>
      <c r="KJG1770" s="6"/>
      <c r="KJH1770" s="6"/>
      <c r="KJI1770" s="90"/>
      <c r="KJJ1770" s="89"/>
      <c r="KJK1770" s="6"/>
      <c r="KJL1770" s="6"/>
      <c r="KJM1770" s="6"/>
      <c r="KJN1770" s="6"/>
      <c r="KJO1770" s="6"/>
      <c r="KJP1770" s="6"/>
      <c r="KJQ1770" s="90"/>
      <c r="KJR1770" s="89"/>
      <c r="KJS1770" s="6"/>
      <c r="KJT1770" s="6"/>
      <c r="KJU1770" s="6"/>
      <c r="KJV1770" s="6"/>
      <c r="KJW1770" s="6"/>
      <c r="KJX1770" s="6"/>
      <c r="KJY1770" s="90"/>
      <c r="KJZ1770" s="89"/>
      <c r="KKA1770" s="6"/>
      <c r="KKB1770" s="6"/>
      <c r="KKC1770" s="6"/>
      <c r="KKD1770" s="6"/>
      <c r="KKE1770" s="6"/>
      <c r="KKF1770" s="6"/>
      <c r="KKG1770" s="90"/>
      <c r="KKH1770" s="89"/>
      <c r="KKI1770" s="6"/>
      <c r="KKJ1770" s="6"/>
      <c r="KKK1770" s="6"/>
      <c r="KKL1770" s="6"/>
      <c r="KKM1770" s="6"/>
      <c r="KKN1770" s="6"/>
      <c r="KKO1770" s="90"/>
      <c r="KKP1770" s="89"/>
      <c r="KKQ1770" s="6"/>
      <c r="KKR1770" s="6"/>
      <c r="KKS1770" s="6"/>
      <c r="KKT1770" s="6"/>
      <c r="KKU1770" s="6"/>
      <c r="KKV1770" s="6"/>
      <c r="KKW1770" s="90"/>
      <c r="KKX1770" s="89"/>
      <c r="KKY1770" s="6"/>
      <c r="KKZ1770" s="6"/>
      <c r="KLA1770" s="6"/>
      <c r="KLB1770" s="6"/>
      <c r="KLC1770" s="6"/>
      <c r="KLD1770" s="6"/>
      <c r="KLE1770" s="90"/>
      <c r="KLF1770" s="89"/>
      <c r="KLG1770" s="6"/>
      <c r="KLH1770" s="6"/>
      <c r="KLI1770" s="6"/>
      <c r="KLJ1770" s="6"/>
      <c r="KLK1770" s="6"/>
      <c r="KLL1770" s="6"/>
      <c r="KLM1770" s="90"/>
      <c r="KLN1770" s="89"/>
      <c r="KLO1770" s="6"/>
      <c r="KLP1770" s="6"/>
      <c r="KLQ1770" s="6"/>
      <c r="KLR1770" s="6"/>
      <c r="KLS1770" s="6"/>
      <c r="KLT1770" s="6"/>
      <c r="KLU1770" s="90"/>
      <c r="KLV1770" s="89"/>
      <c r="KLW1770" s="6"/>
      <c r="KLX1770" s="6"/>
      <c r="KLY1770" s="6"/>
      <c r="KLZ1770" s="6"/>
      <c r="KMA1770" s="6"/>
      <c r="KMB1770" s="6"/>
      <c r="KMC1770" s="90"/>
      <c r="KMD1770" s="89"/>
      <c r="KME1770" s="6"/>
      <c r="KMF1770" s="6"/>
      <c r="KMG1770" s="6"/>
      <c r="KMH1770" s="6"/>
      <c r="KMI1770" s="6"/>
      <c r="KMJ1770" s="6"/>
      <c r="KMK1770" s="90"/>
      <c r="KML1770" s="89"/>
      <c r="KMM1770" s="6"/>
      <c r="KMN1770" s="6"/>
      <c r="KMO1770" s="6"/>
      <c r="KMP1770" s="6"/>
      <c r="KMQ1770" s="6"/>
      <c r="KMR1770" s="6"/>
      <c r="KMS1770" s="90"/>
      <c r="KMT1770" s="89"/>
      <c r="KMU1770" s="6"/>
      <c r="KMV1770" s="6"/>
      <c r="KMW1770" s="6"/>
      <c r="KMX1770" s="6"/>
      <c r="KMY1770" s="6"/>
      <c r="KMZ1770" s="6"/>
      <c r="KNA1770" s="90"/>
      <c r="KNB1770" s="89"/>
      <c r="KNC1770" s="6"/>
      <c r="KND1770" s="6"/>
      <c r="KNE1770" s="6"/>
      <c r="KNF1770" s="6"/>
      <c r="KNG1770" s="6"/>
      <c r="KNH1770" s="6"/>
      <c r="KNI1770" s="90"/>
      <c r="KNJ1770" s="89"/>
      <c r="KNK1770" s="6"/>
      <c r="KNL1770" s="6"/>
      <c r="KNM1770" s="6"/>
      <c r="KNN1770" s="6"/>
      <c r="KNO1770" s="6"/>
      <c r="KNP1770" s="6"/>
      <c r="KNQ1770" s="90"/>
      <c r="KNR1770" s="89"/>
      <c r="KNS1770" s="6"/>
      <c r="KNT1770" s="6"/>
      <c r="KNU1770" s="6"/>
      <c r="KNV1770" s="6"/>
      <c r="KNW1770" s="6"/>
      <c r="KNX1770" s="6"/>
      <c r="KNY1770" s="90"/>
      <c r="KNZ1770" s="89"/>
      <c r="KOA1770" s="6"/>
      <c r="KOB1770" s="6"/>
      <c r="KOC1770" s="6"/>
      <c r="KOD1770" s="6"/>
      <c r="KOE1770" s="6"/>
      <c r="KOF1770" s="6"/>
      <c r="KOG1770" s="90"/>
      <c r="KOH1770" s="89"/>
      <c r="KOI1770" s="6"/>
      <c r="KOJ1770" s="6"/>
      <c r="KOK1770" s="6"/>
      <c r="KOL1770" s="6"/>
      <c r="KOM1770" s="6"/>
      <c r="KON1770" s="6"/>
      <c r="KOO1770" s="90"/>
      <c r="KOP1770" s="89"/>
      <c r="KOQ1770" s="6"/>
      <c r="KOR1770" s="6"/>
      <c r="KOS1770" s="6"/>
      <c r="KOT1770" s="6"/>
      <c r="KOU1770" s="6"/>
      <c r="KOV1770" s="6"/>
      <c r="KOW1770" s="90"/>
      <c r="KOX1770" s="89"/>
      <c r="KOY1770" s="6"/>
      <c r="KOZ1770" s="6"/>
      <c r="KPA1770" s="6"/>
      <c r="KPB1770" s="6"/>
      <c r="KPC1770" s="6"/>
      <c r="KPD1770" s="6"/>
      <c r="KPE1770" s="90"/>
      <c r="KPF1770" s="89"/>
      <c r="KPG1770" s="6"/>
      <c r="KPH1770" s="6"/>
      <c r="KPI1770" s="6"/>
      <c r="KPJ1770" s="6"/>
      <c r="KPK1770" s="6"/>
      <c r="KPL1770" s="6"/>
      <c r="KPM1770" s="90"/>
      <c r="KPN1770" s="89"/>
      <c r="KPO1770" s="6"/>
      <c r="KPP1770" s="6"/>
      <c r="KPQ1770" s="6"/>
      <c r="KPR1770" s="6"/>
      <c r="KPS1770" s="6"/>
      <c r="KPT1770" s="6"/>
      <c r="KPU1770" s="90"/>
      <c r="KPV1770" s="89"/>
      <c r="KPW1770" s="6"/>
      <c r="KPX1770" s="6"/>
      <c r="KPY1770" s="6"/>
      <c r="KPZ1770" s="6"/>
      <c r="KQA1770" s="6"/>
      <c r="KQB1770" s="6"/>
      <c r="KQC1770" s="90"/>
      <c r="KQD1770" s="89"/>
      <c r="KQE1770" s="6"/>
      <c r="KQF1770" s="6"/>
      <c r="KQG1770" s="6"/>
      <c r="KQH1770" s="6"/>
      <c r="KQI1770" s="6"/>
      <c r="KQJ1770" s="6"/>
      <c r="KQK1770" s="90"/>
      <c r="KQL1770" s="89"/>
      <c r="KQM1770" s="6"/>
      <c r="KQN1770" s="6"/>
      <c r="KQO1770" s="6"/>
      <c r="KQP1770" s="6"/>
      <c r="KQQ1770" s="6"/>
      <c r="KQR1770" s="6"/>
      <c r="KQS1770" s="90"/>
      <c r="KQT1770" s="89"/>
      <c r="KQU1770" s="6"/>
      <c r="KQV1770" s="6"/>
      <c r="KQW1770" s="6"/>
      <c r="KQX1770" s="6"/>
      <c r="KQY1770" s="6"/>
      <c r="KQZ1770" s="6"/>
      <c r="KRA1770" s="90"/>
      <c r="KRB1770" s="89"/>
      <c r="KRC1770" s="6"/>
      <c r="KRD1770" s="6"/>
      <c r="KRE1770" s="6"/>
      <c r="KRF1770" s="6"/>
      <c r="KRG1770" s="6"/>
      <c r="KRH1770" s="6"/>
      <c r="KRI1770" s="90"/>
      <c r="KRJ1770" s="89"/>
      <c r="KRK1770" s="6"/>
      <c r="KRL1770" s="6"/>
      <c r="KRM1770" s="6"/>
      <c r="KRN1770" s="6"/>
      <c r="KRO1770" s="6"/>
      <c r="KRP1770" s="6"/>
      <c r="KRQ1770" s="90"/>
      <c r="KRR1770" s="89"/>
      <c r="KRS1770" s="6"/>
      <c r="KRT1770" s="6"/>
      <c r="KRU1770" s="6"/>
      <c r="KRV1770" s="6"/>
      <c r="KRW1770" s="6"/>
      <c r="KRX1770" s="6"/>
      <c r="KRY1770" s="90"/>
      <c r="KRZ1770" s="89"/>
      <c r="KSA1770" s="6"/>
      <c r="KSB1770" s="6"/>
      <c r="KSC1770" s="6"/>
      <c r="KSD1770" s="6"/>
      <c r="KSE1770" s="6"/>
      <c r="KSF1770" s="6"/>
      <c r="KSG1770" s="90"/>
      <c r="KSH1770" s="89"/>
      <c r="KSI1770" s="6"/>
      <c r="KSJ1770" s="6"/>
      <c r="KSK1770" s="6"/>
      <c r="KSL1770" s="6"/>
      <c r="KSM1770" s="6"/>
      <c r="KSN1770" s="6"/>
      <c r="KSO1770" s="90"/>
      <c r="KSP1770" s="89"/>
      <c r="KSQ1770" s="6"/>
      <c r="KSR1770" s="6"/>
      <c r="KSS1770" s="6"/>
      <c r="KST1770" s="6"/>
      <c r="KSU1770" s="6"/>
      <c r="KSV1770" s="6"/>
      <c r="KSW1770" s="90"/>
      <c r="KSX1770" s="89"/>
      <c r="KSY1770" s="6"/>
      <c r="KSZ1770" s="6"/>
      <c r="KTA1770" s="6"/>
      <c r="KTB1770" s="6"/>
      <c r="KTC1770" s="6"/>
      <c r="KTD1770" s="6"/>
      <c r="KTE1770" s="90"/>
      <c r="KTF1770" s="89"/>
      <c r="KTG1770" s="6"/>
      <c r="KTH1770" s="6"/>
      <c r="KTI1770" s="6"/>
      <c r="KTJ1770" s="6"/>
      <c r="KTK1770" s="6"/>
      <c r="KTL1770" s="6"/>
      <c r="KTM1770" s="90"/>
      <c r="KTN1770" s="89"/>
      <c r="KTO1770" s="6"/>
      <c r="KTP1770" s="6"/>
      <c r="KTQ1770" s="6"/>
      <c r="KTR1770" s="6"/>
      <c r="KTS1770" s="6"/>
      <c r="KTT1770" s="6"/>
      <c r="KTU1770" s="90"/>
      <c r="KTV1770" s="89"/>
      <c r="KTW1770" s="6"/>
      <c r="KTX1770" s="6"/>
      <c r="KTY1770" s="6"/>
      <c r="KTZ1770" s="6"/>
      <c r="KUA1770" s="6"/>
      <c r="KUB1770" s="6"/>
      <c r="KUC1770" s="90"/>
      <c r="KUD1770" s="89"/>
      <c r="KUE1770" s="6"/>
      <c r="KUF1770" s="6"/>
      <c r="KUG1770" s="6"/>
      <c r="KUH1770" s="6"/>
      <c r="KUI1770" s="6"/>
      <c r="KUJ1770" s="6"/>
      <c r="KUK1770" s="90"/>
      <c r="KUL1770" s="89"/>
      <c r="KUM1770" s="6"/>
      <c r="KUN1770" s="6"/>
      <c r="KUO1770" s="6"/>
      <c r="KUP1770" s="6"/>
      <c r="KUQ1770" s="6"/>
      <c r="KUR1770" s="6"/>
      <c r="KUS1770" s="90"/>
      <c r="KUT1770" s="89"/>
      <c r="KUU1770" s="6"/>
      <c r="KUV1770" s="6"/>
      <c r="KUW1770" s="6"/>
      <c r="KUX1770" s="6"/>
      <c r="KUY1770" s="6"/>
      <c r="KUZ1770" s="6"/>
      <c r="KVA1770" s="90"/>
      <c r="KVB1770" s="89"/>
      <c r="KVC1770" s="6"/>
      <c r="KVD1770" s="6"/>
      <c r="KVE1770" s="6"/>
      <c r="KVF1770" s="6"/>
      <c r="KVG1770" s="6"/>
      <c r="KVH1770" s="6"/>
      <c r="KVI1770" s="90"/>
      <c r="KVJ1770" s="89"/>
      <c r="KVK1770" s="6"/>
      <c r="KVL1770" s="6"/>
      <c r="KVM1770" s="6"/>
      <c r="KVN1770" s="6"/>
      <c r="KVO1770" s="6"/>
      <c r="KVP1770" s="6"/>
      <c r="KVQ1770" s="90"/>
      <c r="KVR1770" s="89"/>
      <c r="KVS1770" s="6"/>
      <c r="KVT1770" s="6"/>
      <c r="KVU1770" s="6"/>
      <c r="KVV1770" s="6"/>
      <c r="KVW1770" s="6"/>
      <c r="KVX1770" s="6"/>
      <c r="KVY1770" s="90"/>
      <c r="KVZ1770" s="89"/>
      <c r="KWA1770" s="6"/>
      <c r="KWB1770" s="6"/>
      <c r="KWC1770" s="6"/>
      <c r="KWD1770" s="6"/>
      <c r="KWE1770" s="6"/>
      <c r="KWF1770" s="6"/>
      <c r="KWG1770" s="90"/>
      <c r="KWH1770" s="89"/>
      <c r="KWI1770" s="6"/>
      <c r="KWJ1770" s="6"/>
      <c r="KWK1770" s="6"/>
      <c r="KWL1770" s="6"/>
      <c r="KWM1770" s="6"/>
      <c r="KWN1770" s="6"/>
      <c r="KWO1770" s="90"/>
      <c r="KWP1770" s="89"/>
      <c r="KWQ1770" s="6"/>
      <c r="KWR1770" s="6"/>
      <c r="KWS1770" s="6"/>
      <c r="KWT1770" s="6"/>
      <c r="KWU1770" s="6"/>
      <c r="KWV1770" s="6"/>
      <c r="KWW1770" s="90"/>
      <c r="KWX1770" s="89"/>
      <c r="KWY1770" s="6"/>
      <c r="KWZ1770" s="6"/>
      <c r="KXA1770" s="6"/>
      <c r="KXB1770" s="6"/>
      <c r="KXC1770" s="6"/>
      <c r="KXD1770" s="6"/>
      <c r="KXE1770" s="90"/>
      <c r="KXF1770" s="89"/>
      <c r="KXG1770" s="6"/>
      <c r="KXH1770" s="6"/>
      <c r="KXI1770" s="6"/>
      <c r="KXJ1770" s="6"/>
      <c r="KXK1770" s="6"/>
      <c r="KXL1770" s="6"/>
      <c r="KXM1770" s="90"/>
      <c r="KXN1770" s="89"/>
      <c r="KXO1770" s="6"/>
      <c r="KXP1770" s="6"/>
      <c r="KXQ1770" s="6"/>
      <c r="KXR1770" s="6"/>
      <c r="KXS1770" s="6"/>
      <c r="KXT1770" s="6"/>
      <c r="KXU1770" s="90"/>
      <c r="KXV1770" s="89"/>
      <c r="KXW1770" s="6"/>
      <c r="KXX1770" s="6"/>
      <c r="KXY1770" s="6"/>
      <c r="KXZ1770" s="6"/>
      <c r="KYA1770" s="6"/>
      <c r="KYB1770" s="6"/>
      <c r="KYC1770" s="90"/>
      <c r="KYD1770" s="89"/>
      <c r="KYE1770" s="6"/>
      <c r="KYF1770" s="6"/>
      <c r="KYG1770" s="6"/>
      <c r="KYH1770" s="6"/>
      <c r="KYI1770" s="6"/>
      <c r="KYJ1770" s="6"/>
      <c r="KYK1770" s="90"/>
      <c r="KYL1770" s="89"/>
      <c r="KYM1770" s="6"/>
      <c r="KYN1770" s="6"/>
      <c r="KYO1770" s="6"/>
      <c r="KYP1770" s="6"/>
      <c r="KYQ1770" s="6"/>
      <c r="KYR1770" s="6"/>
      <c r="KYS1770" s="90"/>
      <c r="KYT1770" s="89"/>
      <c r="KYU1770" s="6"/>
      <c r="KYV1770" s="6"/>
      <c r="KYW1770" s="6"/>
      <c r="KYX1770" s="6"/>
      <c r="KYY1770" s="6"/>
      <c r="KYZ1770" s="6"/>
      <c r="KZA1770" s="90"/>
      <c r="KZB1770" s="89"/>
      <c r="KZC1770" s="6"/>
      <c r="KZD1770" s="6"/>
      <c r="KZE1770" s="6"/>
      <c r="KZF1770" s="6"/>
      <c r="KZG1770" s="6"/>
      <c r="KZH1770" s="6"/>
      <c r="KZI1770" s="90"/>
      <c r="KZJ1770" s="89"/>
      <c r="KZK1770" s="6"/>
      <c r="KZL1770" s="6"/>
      <c r="KZM1770" s="6"/>
      <c r="KZN1770" s="6"/>
      <c r="KZO1770" s="6"/>
      <c r="KZP1770" s="6"/>
      <c r="KZQ1770" s="90"/>
      <c r="KZR1770" s="89"/>
      <c r="KZS1770" s="6"/>
      <c r="KZT1770" s="6"/>
      <c r="KZU1770" s="6"/>
      <c r="KZV1770" s="6"/>
      <c r="KZW1770" s="6"/>
      <c r="KZX1770" s="6"/>
      <c r="KZY1770" s="90"/>
      <c r="KZZ1770" s="89"/>
      <c r="LAA1770" s="6"/>
      <c r="LAB1770" s="6"/>
      <c r="LAC1770" s="6"/>
      <c r="LAD1770" s="6"/>
      <c r="LAE1770" s="6"/>
      <c r="LAF1770" s="6"/>
      <c r="LAG1770" s="90"/>
      <c r="LAH1770" s="89"/>
      <c r="LAI1770" s="6"/>
      <c r="LAJ1770" s="6"/>
      <c r="LAK1770" s="6"/>
      <c r="LAL1770" s="6"/>
      <c r="LAM1770" s="6"/>
      <c r="LAN1770" s="6"/>
      <c r="LAO1770" s="90"/>
      <c r="LAP1770" s="89"/>
      <c r="LAQ1770" s="6"/>
      <c r="LAR1770" s="6"/>
      <c r="LAS1770" s="6"/>
      <c r="LAT1770" s="6"/>
      <c r="LAU1770" s="6"/>
      <c r="LAV1770" s="6"/>
      <c r="LAW1770" s="90"/>
      <c r="LAX1770" s="89"/>
      <c r="LAY1770" s="6"/>
      <c r="LAZ1770" s="6"/>
      <c r="LBA1770" s="6"/>
      <c r="LBB1770" s="6"/>
      <c r="LBC1770" s="6"/>
      <c r="LBD1770" s="6"/>
      <c r="LBE1770" s="90"/>
      <c r="LBF1770" s="89"/>
      <c r="LBG1770" s="6"/>
      <c r="LBH1770" s="6"/>
      <c r="LBI1770" s="6"/>
      <c r="LBJ1770" s="6"/>
      <c r="LBK1770" s="6"/>
      <c r="LBL1770" s="6"/>
      <c r="LBM1770" s="90"/>
      <c r="LBN1770" s="89"/>
      <c r="LBO1770" s="6"/>
      <c r="LBP1770" s="6"/>
      <c r="LBQ1770" s="6"/>
      <c r="LBR1770" s="6"/>
      <c r="LBS1770" s="6"/>
      <c r="LBT1770" s="6"/>
      <c r="LBU1770" s="90"/>
      <c r="LBV1770" s="89"/>
      <c r="LBW1770" s="6"/>
      <c r="LBX1770" s="6"/>
      <c r="LBY1770" s="6"/>
      <c r="LBZ1770" s="6"/>
      <c r="LCA1770" s="6"/>
      <c r="LCB1770" s="6"/>
      <c r="LCC1770" s="90"/>
      <c r="LCD1770" s="89"/>
      <c r="LCE1770" s="6"/>
      <c r="LCF1770" s="6"/>
      <c r="LCG1770" s="6"/>
      <c r="LCH1770" s="6"/>
      <c r="LCI1770" s="6"/>
      <c r="LCJ1770" s="6"/>
      <c r="LCK1770" s="90"/>
      <c r="LCL1770" s="89"/>
      <c r="LCM1770" s="6"/>
      <c r="LCN1770" s="6"/>
      <c r="LCO1770" s="6"/>
      <c r="LCP1770" s="6"/>
      <c r="LCQ1770" s="6"/>
      <c r="LCR1770" s="6"/>
      <c r="LCS1770" s="90"/>
      <c r="LCT1770" s="89"/>
      <c r="LCU1770" s="6"/>
      <c r="LCV1770" s="6"/>
      <c r="LCW1770" s="6"/>
      <c r="LCX1770" s="6"/>
      <c r="LCY1770" s="6"/>
      <c r="LCZ1770" s="6"/>
      <c r="LDA1770" s="90"/>
      <c r="LDB1770" s="89"/>
      <c r="LDC1770" s="6"/>
      <c r="LDD1770" s="6"/>
      <c r="LDE1770" s="6"/>
      <c r="LDF1770" s="6"/>
      <c r="LDG1770" s="6"/>
      <c r="LDH1770" s="6"/>
      <c r="LDI1770" s="90"/>
      <c r="LDJ1770" s="89"/>
      <c r="LDK1770" s="6"/>
      <c r="LDL1770" s="6"/>
      <c r="LDM1770" s="6"/>
      <c r="LDN1770" s="6"/>
      <c r="LDO1770" s="6"/>
      <c r="LDP1770" s="6"/>
      <c r="LDQ1770" s="90"/>
      <c r="LDR1770" s="89"/>
      <c r="LDS1770" s="6"/>
      <c r="LDT1770" s="6"/>
      <c r="LDU1770" s="6"/>
      <c r="LDV1770" s="6"/>
      <c r="LDW1770" s="6"/>
      <c r="LDX1770" s="6"/>
      <c r="LDY1770" s="90"/>
      <c r="LDZ1770" s="89"/>
      <c r="LEA1770" s="6"/>
      <c r="LEB1770" s="6"/>
      <c r="LEC1770" s="6"/>
      <c r="LED1770" s="6"/>
      <c r="LEE1770" s="6"/>
      <c r="LEF1770" s="6"/>
      <c r="LEG1770" s="90"/>
      <c r="LEH1770" s="89"/>
      <c r="LEI1770" s="6"/>
      <c r="LEJ1770" s="6"/>
      <c r="LEK1770" s="6"/>
      <c r="LEL1770" s="6"/>
      <c r="LEM1770" s="6"/>
      <c r="LEN1770" s="6"/>
      <c r="LEO1770" s="90"/>
      <c r="LEP1770" s="89"/>
      <c r="LEQ1770" s="6"/>
      <c r="LER1770" s="6"/>
      <c r="LES1770" s="6"/>
      <c r="LET1770" s="6"/>
      <c r="LEU1770" s="6"/>
      <c r="LEV1770" s="6"/>
      <c r="LEW1770" s="90"/>
      <c r="LEX1770" s="89"/>
      <c r="LEY1770" s="6"/>
      <c r="LEZ1770" s="6"/>
      <c r="LFA1770" s="6"/>
      <c r="LFB1770" s="6"/>
      <c r="LFC1770" s="6"/>
      <c r="LFD1770" s="6"/>
      <c r="LFE1770" s="90"/>
      <c r="LFF1770" s="89"/>
      <c r="LFG1770" s="6"/>
      <c r="LFH1770" s="6"/>
      <c r="LFI1770" s="6"/>
      <c r="LFJ1770" s="6"/>
      <c r="LFK1770" s="6"/>
      <c r="LFL1770" s="6"/>
      <c r="LFM1770" s="90"/>
      <c r="LFN1770" s="89"/>
      <c r="LFO1770" s="6"/>
      <c r="LFP1770" s="6"/>
      <c r="LFQ1770" s="6"/>
      <c r="LFR1770" s="6"/>
      <c r="LFS1770" s="6"/>
      <c r="LFT1770" s="6"/>
      <c r="LFU1770" s="90"/>
      <c r="LFV1770" s="89"/>
      <c r="LFW1770" s="6"/>
      <c r="LFX1770" s="6"/>
      <c r="LFY1770" s="6"/>
      <c r="LFZ1770" s="6"/>
      <c r="LGA1770" s="6"/>
      <c r="LGB1770" s="6"/>
      <c r="LGC1770" s="90"/>
      <c r="LGD1770" s="89"/>
      <c r="LGE1770" s="6"/>
      <c r="LGF1770" s="6"/>
      <c r="LGG1770" s="6"/>
      <c r="LGH1770" s="6"/>
      <c r="LGI1770" s="6"/>
      <c r="LGJ1770" s="6"/>
      <c r="LGK1770" s="90"/>
      <c r="LGL1770" s="89"/>
      <c r="LGM1770" s="6"/>
      <c r="LGN1770" s="6"/>
      <c r="LGO1770" s="6"/>
      <c r="LGP1770" s="6"/>
      <c r="LGQ1770" s="6"/>
      <c r="LGR1770" s="6"/>
      <c r="LGS1770" s="90"/>
      <c r="LGT1770" s="89"/>
      <c r="LGU1770" s="6"/>
      <c r="LGV1770" s="6"/>
      <c r="LGW1770" s="6"/>
      <c r="LGX1770" s="6"/>
      <c r="LGY1770" s="6"/>
      <c r="LGZ1770" s="6"/>
      <c r="LHA1770" s="90"/>
      <c r="LHB1770" s="89"/>
      <c r="LHC1770" s="6"/>
      <c r="LHD1770" s="6"/>
      <c r="LHE1770" s="6"/>
      <c r="LHF1770" s="6"/>
      <c r="LHG1770" s="6"/>
      <c r="LHH1770" s="6"/>
      <c r="LHI1770" s="90"/>
      <c r="LHJ1770" s="89"/>
      <c r="LHK1770" s="6"/>
      <c r="LHL1770" s="6"/>
      <c r="LHM1770" s="6"/>
      <c r="LHN1770" s="6"/>
      <c r="LHO1770" s="6"/>
      <c r="LHP1770" s="6"/>
      <c r="LHQ1770" s="90"/>
      <c r="LHR1770" s="89"/>
      <c r="LHS1770" s="6"/>
      <c r="LHT1770" s="6"/>
      <c r="LHU1770" s="6"/>
      <c r="LHV1770" s="6"/>
      <c r="LHW1770" s="6"/>
      <c r="LHX1770" s="6"/>
      <c r="LHY1770" s="90"/>
      <c r="LHZ1770" s="89"/>
      <c r="LIA1770" s="6"/>
      <c r="LIB1770" s="6"/>
      <c r="LIC1770" s="6"/>
      <c r="LID1770" s="6"/>
      <c r="LIE1770" s="6"/>
      <c r="LIF1770" s="6"/>
      <c r="LIG1770" s="90"/>
      <c r="LIH1770" s="89"/>
      <c r="LII1770" s="6"/>
      <c r="LIJ1770" s="6"/>
      <c r="LIK1770" s="6"/>
      <c r="LIL1770" s="6"/>
      <c r="LIM1770" s="6"/>
      <c r="LIN1770" s="6"/>
      <c r="LIO1770" s="90"/>
      <c r="LIP1770" s="89"/>
      <c r="LIQ1770" s="6"/>
      <c r="LIR1770" s="6"/>
      <c r="LIS1770" s="6"/>
      <c r="LIT1770" s="6"/>
      <c r="LIU1770" s="6"/>
      <c r="LIV1770" s="6"/>
      <c r="LIW1770" s="90"/>
      <c r="LIX1770" s="89"/>
      <c r="LIY1770" s="6"/>
      <c r="LIZ1770" s="6"/>
      <c r="LJA1770" s="6"/>
      <c r="LJB1770" s="6"/>
      <c r="LJC1770" s="6"/>
      <c r="LJD1770" s="6"/>
      <c r="LJE1770" s="90"/>
      <c r="LJF1770" s="89"/>
      <c r="LJG1770" s="6"/>
      <c r="LJH1770" s="6"/>
      <c r="LJI1770" s="6"/>
      <c r="LJJ1770" s="6"/>
      <c r="LJK1770" s="6"/>
      <c r="LJL1770" s="6"/>
      <c r="LJM1770" s="90"/>
      <c r="LJN1770" s="89"/>
      <c r="LJO1770" s="6"/>
      <c r="LJP1770" s="6"/>
      <c r="LJQ1770" s="6"/>
      <c r="LJR1770" s="6"/>
      <c r="LJS1770" s="6"/>
      <c r="LJT1770" s="6"/>
      <c r="LJU1770" s="90"/>
      <c r="LJV1770" s="89"/>
      <c r="LJW1770" s="6"/>
      <c r="LJX1770" s="6"/>
      <c r="LJY1770" s="6"/>
      <c r="LJZ1770" s="6"/>
      <c r="LKA1770" s="6"/>
      <c r="LKB1770" s="6"/>
      <c r="LKC1770" s="90"/>
      <c r="LKD1770" s="89"/>
      <c r="LKE1770" s="6"/>
      <c r="LKF1770" s="6"/>
      <c r="LKG1770" s="6"/>
      <c r="LKH1770" s="6"/>
      <c r="LKI1770" s="6"/>
      <c r="LKJ1770" s="6"/>
      <c r="LKK1770" s="90"/>
      <c r="LKL1770" s="89"/>
      <c r="LKM1770" s="6"/>
      <c r="LKN1770" s="6"/>
      <c r="LKO1770" s="6"/>
      <c r="LKP1770" s="6"/>
      <c r="LKQ1770" s="6"/>
      <c r="LKR1770" s="6"/>
      <c r="LKS1770" s="90"/>
      <c r="LKT1770" s="89"/>
      <c r="LKU1770" s="6"/>
      <c r="LKV1770" s="6"/>
      <c r="LKW1770" s="6"/>
      <c r="LKX1770" s="6"/>
      <c r="LKY1770" s="6"/>
      <c r="LKZ1770" s="6"/>
      <c r="LLA1770" s="90"/>
      <c r="LLB1770" s="89"/>
      <c r="LLC1770" s="6"/>
      <c r="LLD1770" s="6"/>
      <c r="LLE1770" s="6"/>
      <c r="LLF1770" s="6"/>
      <c r="LLG1770" s="6"/>
      <c r="LLH1770" s="6"/>
      <c r="LLI1770" s="90"/>
      <c r="LLJ1770" s="89"/>
      <c r="LLK1770" s="6"/>
      <c r="LLL1770" s="6"/>
      <c r="LLM1770" s="6"/>
      <c r="LLN1770" s="6"/>
      <c r="LLO1770" s="6"/>
      <c r="LLP1770" s="6"/>
      <c r="LLQ1770" s="90"/>
      <c r="LLR1770" s="89"/>
      <c r="LLS1770" s="6"/>
      <c r="LLT1770" s="6"/>
      <c r="LLU1770" s="6"/>
      <c r="LLV1770" s="6"/>
      <c r="LLW1770" s="6"/>
      <c r="LLX1770" s="6"/>
      <c r="LLY1770" s="90"/>
      <c r="LLZ1770" s="89"/>
      <c r="LMA1770" s="6"/>
      <c r="LMB1770" s="6"/>
      <c r="LMC1770" s="6"/>
      <c r="LMD1770" s="6"/>
      <c r="LME1770" s="6"/>
      <c r="LMF1770" s="6"/>
      <c r="LMG1770" s="90"/>
      <c r="LMH1770" s="89"/>
      <c r="LMI1770" s="6"/>
      <c r="LMJ1770" s="6"/>
      <c r="LMK1770" s="6"/>
      <c r="LML1770" s="6"/>
      <c r="LMM1770" s="6"/>
      <c r="LMN1770" s="6"/>
      <c r="LMO1770" s="90"/>
      <c r="LMP1770" s="89"/>
      <c r="LMQ1770" s="6"/>
      <c r="LMR1770" s="6"/>
      <c r="LMS1770" s="6"/>
      <c r="LMT1770" s="6"/>
      <c r="LMU1770" s="6"/>
      <c r="LMV1770" s="6"/>
      <c r="LMW1770" s="90"/>
      <c r="LMX1770" s="89"/>
      <c r="LMY1770" s="6"/>
      <c r="LMZ1770" s="6"/>
      <c r="LNA1770" s="6"/>
      <c r="LNB1770" s="6"/>
      <c r="LNC1770" s="6"/>
      <c r="LND1770" s="6"/>
      <c r="LNE1770" s="90"/>
      <c r="LNF1770" s="89"/>
      <c r="LNG1770" s="6"/>
      <c r="LNH1770" s="6"/>
      <c r="LNI1770" s="6"/>
      <c r="LNJ1770" s="6"/>
      <c r="LNK1770" s="6"/>
      <c r="LNL1770" s="6"/>
      <c r="LNM1770" s="90"/>
      <c r="LNN1770" s="89"/>
      <c r="LNO1770" s="6"/>
      <c r="LNP1770" s="6"/>
      <c r="LNQ1770" s="6"/>
      <c r="LNR1770" s="6"/>
      <c r="LNS1770" s="6"/>
      <c r="LNT1770" s="6"/>
      <c r="LNU1770" s="90"/>
      <c r="LNV1770" s="89"/>
      <c r="LNW1770" s="6"/>
      <c r="LNX1770" s="6"/>
      <c r="LNY1770" s="6"/>
      <c r="LNZ1770" s="6"/>
      <c r="LOA1770" s="6"/>
      <c r="LOB1770" s="6"/>
      <c r="LOC1770" s="90"/>
      <c r="LOD1770" s="89"/>
      <c r="LOE1770" s="6"/>
      <c r="LOF1770" s="6"/>
      <c r="LOG1770" s="6"/>
      <c r="LOH1770" s="6"/>
      <c r="LOI1770" s="6"/>
      <c r="LOJ1770" s="6"/>
      <c r="LOK1770" s="90"/>
      <c r="LOL1770" s="89"/>
      <c r="LOM1770" s="6"/>
      <c r="LON1770" s="6"/>
      <c r="LOO1770" s="6"/>
      <c r="LOP1770" s="6"/>
      <c r="LOQ1770" s="6"/>
      <c r="LOR1770" s="6"/>
      <c r="LOS1770" s="90"/>
      <c r="LOT1770" s="89"/>
      <c r="LOU1770" s="6"/>
      <c r="LOV1770" s="6"/>
      <c r="LOW1770" s="6"/>
      <c r="LOX1770" s="6"/>
      <c r="LOY1770" s="6"/>
      <c r="LOZ1770" s="6"/>
      <c r="LPA1770" s="90"/>
      <c r="LPB1770" s="89"/>
      <c r="LPC1770" s="6"/>
      <c r="LPD1770" s="6"/>
      <c r="LPE1770" s="6"/>
      <c r="LPF1770" s="6"/>
      <c r="LPG1770" s="6"/>
      <c r="LPH1770" s="6"/>
      <c r="LPI1770" s="90"/>
      <c r="LPJ1770" s="89"/>
      <c r="LPK1770" s="6"/>
      <c r="LPL1770" s="6"/>
      <c r="LPM1770" s="6"/>
      <c r="LPN1770" s="6"/>
      <c r="LPO1770" s="6"/>
      <c r="LPP1770" s="6"/>
      <c r="LPQ1770" s="90"/>
      <c r="LPR1770" s="89"/>
      <c r="LPS1770" s="6"/>
      <c r="LPT1770" s="6"/>
      <c r="LPU1770" s="6"/>
      <c r="LPV1770" s="6"/>
      <c r="LPW1770" s="6"/>
      <c r="LPX1770" s="6"/>
      <c r="LPY1770" s="90"/>
      <c r="LPZ1770" s="89"/>
      <c r="LQA1770" s="6"/>
      <c r="LQB1770" s="6"/>
      <c r="LQC1770" s="6"/>
      <c r="LQD1770" s="6"/>
      <c r="LQE1770" s="6"/>
      <c r="LQF1770" s="6"/>
      <c r="LQG1770" s="90"/>
      <c r="LQH1770" s="89"/>
      <c r="LQI1770" s="6"/>
      <c r="LQJ1770" s="6"/>
      <c r="LQK1770" s="6"/>
      <c r="LQL1770" s="6"/>
      <c r="LQM1770" s="6"/>
      <c r="LQN1770" s="6"/>
      <c r="LQO1770" s="90"/>
      <c r="LQP1770" s="89"/>
      <c r="LQQ1770" s="6"/>
      <c r="LQR1770" s="6"/>
      <c r="LQS1770" s="6"/>
      <c r="LQT1770" s="6"/>
      <c r="LQU1770" s="6"/>
      <c r="LQV1770" s="6"/>
      <c r="LQW1770" s="90"/>
      <c r="LQX1770" s="89"/>
      <c r="LQY1770" s="6"/>
      <c r="LQZ1770" s="6"/>
      <c r="LRA1770" s="6"/>
      <c r="LRB1770" s="6"/>
      <c r="LRC1770" s="6"/>
      <c r="LRD1770" s="6"/>
      <c r="LRE1770" s="90"/>
      <c r="LRF1770" s="89"/>
      <c r="LRG1770" s="6"/>
      <c r="LRH1770" s="6"/>
      <c r="LRI1770" s="6"/>
      <c r="LRJ1770" s="6"/>
      <c r="LRK1770" s="6"/>
      <c r="LRL1770" s="6"/>
      <c r="LRM1770" s="90"/>
      <c r="LRN1770" s="89"/>
      <c r="LRO1770" s="6"/>
      <c r="LRP1770" s="6"/>
      <c r="LRQ1770" s="6"/>
      <c r="LRR1770" s="6"/>
      <c r="LRS1770" s="6"/>
      <c r="LRT1770" s="6"/>
      <c r="LRU1770" s="90"/>
      <c r="LRV1770" s="89"/>
      <c r="LRW1770" s="6"/>
      <c r="LRX1770" s="6"/>
      <c r="LRY1770" s="6"/>
      <c r="LRZ1770" s="6"/>
      <c r="LSA1770" s="6"/>
      <c r="LSB1770" s="6"/>
      <c r="LSC1770" s="90"/>
      <c r="LSD1770" s="89"/>
      <c r="LSE1770" s="6"/>
      <c r="LSF1770" s="6"/>
      <c r="LSG1770" s="6"/>
      <c r="LSH1770" s="6"/>
      <c r="LSI1770" s="6"/>
      <c r="LSJ1770" s="6"/>
      <c r="LSK1770" s="90"/>
      <c r="LSL1770" s="89"/>
      <c r="LSM1770" s="6"/>
      <c r="LSN1770" s="6"/>
      <c r="LSO1770" s="6"/>
      <c r="LSP1770" s="6"/>
      <c r="LSQ1770" s="6"/>
      <c r="LSR1770" s="6"/>
      <c r="LSS1770" s="90"/>
      <c r="LST1770" s="89"/>
      <c r="LSU1770" s="6"/>
      <c r="LSV1770" s="6"/>
      <c r="LSW1770" s="6"/>
      <c r="LSX1770" s="6"/>
      <c r="LSY1770" s="6"/>
      <c r="LSZ1770" s="6"/>
      <c r="LTA1770" s="90"/>
      <c r="LTB1770" s="89"/>
      <c r="LTC1770" s="6"/>
      <c r="LTD1770" s="6"/>
      <c r="LTE1770" s="6"/>
      <c r="LTF1770" s="6"/>
      <c r="LTG1770" s="6"/>
      <c r="LTH1770" s="6"/>
      <c r="LTI1770" s="90"/>
      <c r="LTJ1770" s="89"/>
      <c r="LTK1770" s="6"/>
      <c r="LTL1770" s="6"/>
      <c r="LTM1770" s="6"/>
      <c r="LTN1770" s="6"/>
      <c r="LTO1770" s="6"/>
      <c r="LTP1770" s="6"/>
      <c r="LTQ1770" s="90"/>
      <c r="LTR1770" s="89"/>
      <c r="LTS1770" s="6"/>
      <c r="LTT1770" s="6"/>
      <c r="LTU1770" s="6"/>
      <c r="LTV1770" s="6"/>
      <c r="LTW1770" s="6"/>
      <c r="LTX1770" s="6"/>
      <c r="LTY1770" s="90"/>
      <c r="LTZ1770" s="89"/>
      <c r="LUA1770" s="6"/>
      <c r="LUB1770" s="6"/>
      <c r="LUC1770" s="6"/>
      <c r="LUD1770" s="6"/>
      <c r="LUE1770" s="6"/>
      <c r="LUF1770" s="6"/>
      <c r="LUG1770" s="90"/>
      <c r="LUH1770" s="89"/>
      <c r="LUI1770" s="6"/>
      <c r="LUJ1770" s="6"/>
      <c r="LUK1770" s="6"/>
      <c r="LUL1770" s="6"/>
      <c r="LUM1770" s="6"/>
      <c r="LUN1770" s="6"/>
      <c r="LUO1770" s="90"/>
      <c r="LUP1770" s="89"/>
      <c r="LUQ1770" s="6"/>
      <c r="LUR1770" s="6"/>
      <c r="LUS1770" s="6"/>
      <c r="LUT1770" s="6"/>
      <c r="LUU1770" s="6"/>
      <c r="LUV1770" s="6"/>
      <c r="LUW1770" s="90"/>
      <c r="LUX1770" s="89"/>
      <c r="LUY1770" s="6"/>
      <c r="LUZ1770" s="6"/>
      <c r="LVA1770" s="6"/>
      <c r="LVB1770" s="6"/>
      <c r="LVC1770" s="6"/>
      <c r="LVD1770" s="6"/>
      <c r="LVE1770" s="90"/>
      <c r="LVF1770" s="89"/>
      <c r="LVG1770" s="6"/>
      <c r="LVH1770" s="6"/>
      <c r="LVI1770" s="6"/>
      <c r="LVJ1770" s="6"/>
      <c r="LVK1770" s="6"/>
      <c r="LVL1770" s="6"/>
      <c r="LVM1770" s="90"/>
      <c r="LVN1770" s="89"/>
      <c r="LVO1770" s="6"/>
      <c r="LVP1770" s="6"/>
      <c r="LVQ1770" s="6"/>
      <c r="LVR1770" s="6"/>
      <c r="LVS1770" s="6"/>
      <c r="LVT1770" s="6"/>
      <c r="LVU1770" s="90"/>
      <c r="LVV1770" s="89"/>
      <c r="LVW1770" s="6"/>
      <c r="LVX1770" s="6"/>
      <c r="LVY1770" s="6"/>
      <c r="LVZ1770" s="6"/>
      <c r="LWA1770" s="6"/>
      <c r="LWB1770" s="6"/>
      <c r="LWC1770" s="90"/>
      <c r="LWD1770" s="89"/>
      <c r="LWE1770" s="6"/>
      <c r="LWF1770" s="6"/>
      <c r="LWG1770" s="6"/>
      <c r="LWH1770" s="6"/>
      <c r="LWI1770" s="6"/>
      <c r="LWJ1770" s="6"/>
      <c r="LWK1770" s="90"/>
      <c r="LWL1770" s="89"/>
      <c r="LWM1770" s="6"/>
      <c r="LWN1770" s="6"/>
      <c r="LWO1770" s="6"/>
      <c r="LWP1770" s="6"/>
      <c r="LWQ1770" s="6"/>
      <c r="LWR1770" s="6"/>
      <c r="LWS1770" s="90"/>
      <c r="LWT1770" s="89"/>
      <c r="LWU1770" s="6"/>
      <c r="LWV1770" s="6"/>
      <c r="LWW1770" s="6"/>
      <c r="LWX1770" s="6"/>
      <c r="LWY1770" s="6"/>
      <c r="LWZ1770" s="6"/>
      <c r="LXA1770" s="90"/>
      <c r="LXB1770" s="89"/>
      <c r="LXC1770" s="6"/>
      <c r="LXD1770" s="6"/>
      <c r="LXE1770" s="6"/>
      <c r="LXF1770" s="6"/>
      <c r="LXG1770" s="6"/>
      <c r="LXH1770" s="6"/>
      <c r="LXI1770" s="90"/>
      <c r="LXJ1770" s="89"/>
      <c r="LXK1770" s="6"/>
      <c r="LXL1770" s="6"/>
      <c r="LXM1770" s="6"/>
      <c r="LXN1770" s="6"/>
      <c r="LXO1770" s="6"/>
      <c r="LXP1770" s="6"/>
      <c r="LXQ1770" s="90"/>
      <c r="LXR1770" s="89"/>
      <c r="LXS1770" s="6"/>
      <c r="LXT1770" s="6"/>
      <c r="LXU1770" s="6"/>
      <c r="LXV1770" s="6"/>
      <c r="LXW1770" s="6"/>
      <c r="LXX1770" s="6"/>
      <c r="LXY1770" s="90"/>
      <c r="LXZ1770" s="89"/>
      <c r="LYA1770" s="6"/>
      <c r="LYB1770" s="6"/>
      <c r="LYC1770" s="6"/>
      <c r="LYD1770" s="6"/>
      <c r="LYE1770" s="6"/>
      <c r="LYF1770" s="6"/>
      <c r="LYG1770" s="90"/>
      <c r="LYH1770" s="89"/>
      <c r="LYI1770" s="6"/>
      <c r="LYJ1770" s="6"/>
      <c r="LYK1770" s="6"/>
      <c r="LYL1770" s="6"/>
      <c r="LYM1770" s="6"/>
      <c r="LYN1770" s="6"/>
      <c r="LYO1770" s="90"/>
      <c r="LYP1770" s="89"/>
      <c r="LYQ1770" s="6"/>
      <c r="LYR1770" s="6"/>
      <c r="LYS1770" s="6"/>
      <c r="LYT1770" s="6"/>
      <c r="LYU1770" s="6"/>
      <c r="LYV1770" s="6"/>
      <c r="LYW1770" s="90"/>
      <c r="LYX1770" s="89"/>
      <c r="LYY1770" s="6"/>
      <c r="LYZ1770" s="6"/>
      <c r="LZA1770" s="6"/>
      <c r="LZB1770" s="6"/>
      <c r="LZC1770" s="6"/>
      <c r="LZD1770" s="6"/>
      <c r="LZE1770" s="90"/>
      <c r="LZF1770" s="89"/>
      <c r="LZG1770" s="6"/>
      <c r="LZH1770" s="6"/>
      <c r="LZI1770" s="6"/>
      <c r="LZJ1770" s="6"/>
      <c r="LZK1770" s="6"/>
      <c r="LZL1770" s="6"/>
      <c r="LZM1770" s="90"/>
      <c r="LZN1770" s="89"/>
      <c r="LZO1770" s="6"/>
      <c r="LZP1770" s="6"/>
      <c r="LZQ1770" s="6"/>
      <c r="LZR1770" s="6"/>
      <c r="LZS1770" s="6"/>
      <c r="LZT1770" s="6"/>
      <c r="LZU1770" s="90"/>
      <c r="LZV1770" s="89"/>
      <c r="LZW1770" s="6"/>
      <c r="LZX1770" s="6"/>
      <c r="LZY1770" s="6"/>
      <c r="LZZ1770" s="6"/>
      <c r="MAA1770" s="6"/>
      <c r="MAB1770" s="6"/>
      <c r="MAC1770" s="90"/>
      <c r="MAD1770" s="89"/>
      <c r="MAE1770" s="6"/>
      <c r="MAF1770" s="6"/>
      <c r="MAG1770" s="6"/>
      <c r="MAH1770" s="6"/>
      <c r="MAI1770" s="6"/>
      <c r="MAJ1770" s="6"/>
      <c r="MAK1770" s="90"/>
      <c r="MAL1770" s="89"/>
      <c r="MAM1770" s="6"/>
      <c r="MAN1770" s="6"/>
      <c r="MAO1770" s="6"/>
      <c r="MAP1770" s="6"/>
      <c r="MAQ1770" s="6"/>
      <c r="MAR1770" s="6"/>
      <c r="MAS1770" s="90"/>
      <c r="MAT1770" s="89"/>
      <c r="MAU1770" s="6"/>
      <c r="MAV1770" s="6"/>
      <c r="MAW1770" s="6"/>
      <c r="MAX1770" s="6"/>
      <c r="MAY1770" s="6"/>
      <c r="MAZ1770" s="6"/>
      <c r="MBA1770" s="90"/>
      <c r="MBB1770" s="89"/>
      <c r="MBC1770" s="6"/>
      <c r="MBD1770" s="6"/>
      <c r="MBE1770" s="6"/>
      <c r="MBF1770" s="6"/>
      <c r="MBG1770" s="6"/>
      <c r="MBH1770" s="6"/>
      <c r="MBI1770" s="90"/>
      <c r="MBJ1770" s="89"/>
      <c r="MBK1770" s="6"/>
      <c r="MBL1770" s="6"/>
      <c r="MBM1770" s="6"/>
      <c r="MBN1770" s="6"/>
      <c r="MBO1770" s="6"/>
      <c r="MBP1770" s="6"/>
      <c r="MBQ1770" s="90"/>
      <c r="MBR1770" s="89"/>
      <c r="MBS1770" s="6"/>
      <c r="MBT1770" s="6"/>
      <c r="MBU1770" s="6"/>
      <c r="MBV1770" s="6"/>
      <c r="MBW1770" s="6"/>
      <c r="MBX1770" s="6"/>
      <c r="MBY1770" s="90"/>
      <c r="MBZ1770" s="89"/>
      <c r="MCA1770" s="6"/>
      <c r="MCB1770" s="6"/>
      <c r="MCC1770" s="6"/>
      <c r="MCD1770" s="6"/>
      <c r="MCE1770" s="6"/>
      <c r="MCF1770" s="6"/>
      <c r="MCG1770" s="90"/>
      <c r="MCH1770" s="89"/>
      <c r="MCI1770" s="6"/>
      <c r="MCJ1770" s="6"/>
      <c r="MCK1770" s="6"/>
      <c r="MCL1770" s="6"/>
      <c r="MCM1770" s="6"/>
      <c r="MCN1770" s="6"/>
      <c r="MCO1770" s="90"/>
      <c r="MCP1770" s="89"/>
      <c r="MCQ1770" s="6"/>
      <c r="MCR1770" s="6"/>
      <c r="MCS1770" s="6"/>
      <c r="MCT1770" s="6"/>
      <c r="MCU1770" s="6"/>
      <c r="MCV1770" s="6"/>
      <c r="MCW1770" s="90"/>
      <c r="MCX1770" s="89"/>
      <c r="MCY1770" s="6"/>
      <c r="MCZ1770" s="6"/>
      <c r="MDA1770" s="6"/>
      <c r="MDB1770" s="6"/>
      <c r="MDC1770" s="6"/>
      <c r="MDD1770" s="6"/>
      <c r="MDE1770" s="90"/>
      <c r="MDF1770" s="89"/>
      <c r="MDG1770" s="6"/>
      <c r="MDH1770" s="6"/>
      <c r="MDI1770" s="6"/>
      <c r="MDJ1770" s="6"/>
      <c r="MDK1770" s="6"/>
      <c r="MDL1770" s="6"/>
      <c r="MDM1770" s="90"/>
      <c r="MDN1770" s="89"/>
      <c r="MDO1770" s="6"/>
      <c r="MDP1770" s="6"/>
      <c r="MDQ1770" s="6"/>
      <c r="MDR1770" s="6"/>
      <c r="MDS1770" s="6"/>
      <c r="MDT1770" s="6"/>
      <c r="MDU1770" s="90"/>
      <c r="MDV1770" s="89"/>
      <c r="MDW1770" s="6"/>
      <c r="MDX1770" s="6"/>
      <c r="MDY1770" s="6"/>
      <c r="MDZ1770" s="6"/>
      <c r="MEA1770" s="6"/>
      <c r="MEB1770" s="6"/>
      <c r="MEC1770" s="90"/>
      <c r="MED1770" s="89"/>
      <c r="MEE1770" s="6"/>
      <c r="MEF1770" s="6"/>
      <c r="MEG1770" s="6"/>
      <c r="MEH1770" s="6"/>
      <c r="MEI1770" s="6"/>
      <c r="MEJ1770" s="6"/>
      <c r="MEK1770" s="90"/>
      <c r="MEL1770" s="89"/>
      <c r="MEM1770" s="6"/>
      <c r="MEN1770" s="6"/>
      <c r="MEO1770" s="6"/>
      <c r="MEP1770" s="6"/>
      <c r="MEQ1770" s="6"/>
      <c r="MER1770" s="6"/>
      <c r="MES1770" s="90"/>
      <c r="MET1770" s="89"/>
      <c r="MEU1770" s="6"/>
      <c r="MEV1770" s="6"/>
      <c r="MEW1770" s="6"/>
      <c r="MEX1770" s="6"/>
      <c r="MEY1770" s="6"/>
      <c r="MEZ1770" s="6"/>
      <c r="MFA1770" s="90"/>
      <c r="MFB1770" s="89"/>
      <c r="MFC1770" s="6"/>
      <c r="MFD1770" s="6"/>
      <c r="MFE1770" s="6"/>
      <c r="MFF1770" s="6"/>
      <c r="MFG1770" s="6"/>
      <c r="MFH1770" s="6"/>
      <c r="MFI1770" s="90"/>
      <c r="MFJ1770" s="89"/>
      <c r="MFK1770" s="6"/>
      <c r="MFL1770" s="6"/>
      <c r="MFM1770" s="6"/>
      <c r="MFN1770" s="6"/>
      <c r="MFO1770" s="6"/>
      <c r="MFP1770" s="6"/>
      <c r="MFQ1770" s="90"/>
      <c r="MFR1770" s="89"/>
      <c r="MFS1770" s="6"/>
      <c r="MFT1770" s="6"/>
      <c r="MFU1770" s="6"/>
      <c r="MFV1770" s="6"/>
      <c r="MFW1770" s="6"/>
      <c r="MFX1770" s="6"/>
      <c r="MFY1770" s="90"/>
      <c r="MFZ1770" s="89"/>
      <c r="MGA1770" s="6"/>
      <c r="MGB1770" s="6"/>
      <c r="MGC1770" s="6"/>
      <c r="MGD1770" s="6"/>
      <c r="MGE1770" s="6"/>
      <c r="MGF1770" s="6"/>
      <c r="MGG1770" s="90"/>
      <c r="MGH1770" s="89"/>
      <c r="MGI1770" s="6"/>
      <c r="MGJ1770" s="6"/>
      <c r="MGK1770" s="6"/>
      <c r="MGL1770" s="6"/>
      <c r="MGM1770" s="6"/>
      <c r="MGN1770" s="6"/>
      <c r="MGO1770" s="90"/>
      <c r="MGP1770" s="89"/>
      <c r="MGQ1770" s="6"/>
      <c r="MGR1770" s="6"/>
      <c r="MGS1770" s="6"/>
      <c r="MGT1770" s="6"/>
      <c r="MGU1770" s="6"/>
      <c r="MGV1770" s="6"/>
      <c r="MGW1770" s="90"/>
      <c r="MGX1770" s="89"/>
      <c r="MGY1770" s="6"/>
      <c r="MGZ1770" s="6"/>
      <c r="MHA1770" s="6"/>
      <c r="MHB1770" s="6"/>
      <c r="MHC1770" s="6"/>
      <c r="MHD1770" s="6"/>
      <c r="MHE1770" s="90"/>
      <c r="MHF1770" s="89"/>
      <c r="MHG1770" s="6"/>
      <c r="MHH1770" s="6"/>
      <c r="MHI1770" s="6"/>
      <c r="MHJ1770" s="6"/>
      <c r="MHK1770" s="6"/>
      <c r="MHL1770" s="6"/>
      <c r="MHM1770" s="90"/>
      <c r="MHN1770" s="89"/>
      <c r="MHO1770" s="6"/>
      <c r="MHP1770" s="6"/>
      <c r="MHQ1770" s="6"/>
      <c r="MHR1770" s="6"/>
      <c r="MHS1770" s="6"/>
      <c r="MHT1770" s="6"/>
      <c r="MHU1770" s="90"/>
      <c r="MHV1770" s="89"/>
      <c r="MHW1770" s="6"/>
      <c r="MHX1770" s="6"/>
      <c r="MHY1770" s="6"/>
      <c r="MHZ1770" s="6"/>
      <c r="MIA1770" s="6"/>
      <c r="MIB1770" s="6"/>
      <c r="MIC1770" s="90"/>
      <c r="MID1770" s="89"/>
      <c r="MIE1770" s="6"/>
      <c r="MIF1770" s="6"/>
      <c r="MIG1770" s="6"/>
      <c r="MIH1770" s="6"/>
      <c r="MII1770" s="6"/>
      <c r="MIJ1770" s="6"/>
      <c r="MIK1770" s="90"/>
      <c r="MIL1770" s="89"/>
      <c r="MIM1770" s="6"/>
      <c r="MIN1770" s="6"/>
      <c r="MIO1770" s="6"/>
      <c r="MIP1770" s="6"/>
      <c r="MIQ1770" s="6"/>
      <c r="MIR1770" s="6"/>
      <c r="MIS1770" s="90"/>
      <c r="MIT1770" s="89"/>
      <c r="MIU1770" s="6"/>
      <c r="MIV1770" s="6"/>
      <c r="MIW1770" s="6"/>
      <c r="MIX1770" s="6"/>
      <c r="MIY1770" s="6"/>
      <c r="MIZ1770" s="6"/>
      <c r="MJA1770" s="90"/>
      <c r="MJB1770" s="89"/>
      <c r="MJC1770" s="6"/>
      <c r="MJD1770" s="6"/>
      <c r="MJE1770" s="6"/>
      <c r="MJF1770" s="6"/>
      <c r="MJG1770" s="6"/>
      <c r="MJH1770" s="6"/>
      <c r="MJI1770" s="90"/>
      <c r="MJJ1770" s="89"/>
      <c r="MJK1770" s="6"/>
      <c r="MJL1770" s="6"/>
      <c r="MJM1770" s="6"/>
      <c r="MJN1770" s="6"/>
      <c r="MJO1770" s="6"/>
      <c r="MJP1770" s="6"/>
      <c r="MJQ1770" s="90"/>
      <c r="MJR1770" s="89"/>
      <c r="MJS1770" s="6"/>
      <c r="MJT1770" s="6"/>
      <c r="MJU1770" s="6"/>
      <c r="MJV1770" s="6"/>
      <c r="MJW1770" s="6"/>
      <c r="MJX1770" s="6"/>
      <c r="MJY1770" s="90"/>
      <c r="MJZ1770" s="89"/>
      <c r="MKA1770" s="6"/>
      <c r="MKB1770" s="6"/>
      <c r="MKC1770" s="6"/>
      <c r="MKD1770" s="6"/>
      <c r="MKE1770" s="6"/>
      <c r="MKF1770" s="6"/>
      <c r="MKG1770" s="90"/>
      <c r="MKH1770" s="89"/>
      <c r="MKI1770" s="6"/>
      <c r="MKJ1770" s="6"/>
      <c r="MKK1770" s="6"/>
      <c r="MKL1770" s="6"/>
      <c r="MKM1770" s="6"/>
      <c r="MKN1770" s="6"/>
      <c r="MKO1770" s="90"/>
      <c r="MKP1770" s="89"/>
      <c r="MKQ1770" s="6"/>
      <c r="MKR1770" s="6"/>
      <c r="MKS1770" s="6"/>
      <c r="MKT1770" s="6"/>
      <c r="MKU1770" s="6"/>
      <c r="MKV1770" s="6"/>
      <c r="MKW1770" s="90"/>
      <c r="MKX1770" s="89"/>
      <c r="MKY1770" s="6"/>
      <c r="MKZ1770" s="6"/>
      <c r="MLA1770" s="6"/>
      <c r="MLB1770" s="6"/>
      <c r="MLC1770" s="6"/>
      <c r="MLD1770" s="6"/>
      <c r="MLE1770" s="90"/>
      <c r="MLF1770" s="89"/>
      <c r="MLG1770" s="6"/>
      <c r="MLH1770" s="6"/>
      <c r="MLI1770" s="6"/>
      <c r="MLJ1770" s="6"/>
      <c r="MLK1770" s="6"/>
      <c r="MLL1770" s="6"/>
      <c r="MLM1770" s="90"/>
      <c r="MLN1770" s="89"/>
      <c r="MLO1770" s="6"/>
      <c r="MLP1770" s="6"/>
      <c r="MLQ1770" s="6"/>
      <c r="MLR1770" s="6"/>
      <c r="MLS1770" s="6"/>
      <c r="MLT1770" s="6"/>
      <c r="MLU1770" s="90"/>
      <c r="MLV1770" s="89"/>
      <c r="MLW1770" s="6"/>
      <c r="MLX1770" s="6"/>
      <c r="MLY1770" s="6"/>
      <c r="MLZ1770" s="6"/>
      <c r="MMA1770" s="6"/>
      <c r="MMB1770" s="6"/>
      <c r="MMC1770" s="90"/>
      <c r="MMD1770" s="89"/>
      <c r="MME1770" s="6"/>
      <c r="MMF1770" s="6"/>
      <c r="MMG1770" s="6"/>
      <c r="MMH1770" s="6"/>
      <c r="MMI1770" s="6"/>
      <c r="MMJ1770" s="6"/>
      <c r="MMK1770" s="90"/>
      <c r="MML1770" s="89"/>
      <c r="MMM1770" s="6"/>
      <c r="MMN1770" s="6"/>
      <c r="MMO1770" s="6"/>
      <c r="MMP1770" s="6"/>
      <c r="MMQ1770" s="6"/>
      <c r="MMR1770" s="6"/>
      <c r="MMS1770" s="90"/>
      <c r="MMT1770" s="89"/>
      <c r="MMU1770" s="6"/>
      <c r="MMV1770" s="6"/>
      <c r="MMW1770" s="6"/>
      <c r="MMX1770" s="6"/>
      <c r="MMY1770" s="6"/>
      <c r="MMZ1770" s="6"/>
      <c r="MNA1770" s="90"/>
      <c r="MNB1770" s="89"/>
      <c r="MNC1770" s="6"/>
      <c r="MND1770" s="6"/>
      <c r="MNE1770" s="6"/>
      <c r="MNF1770" s="6"/>
      <c r="MNG1770" s="6"/>
      <c r="MNH1770" s="6"/>
      <c r="MNI1770" s="90"/>
      <c r="MNJ1770" s="89"/>
      <c r="MNK1770" s="6"/>
      <c r="MNL1770" s="6"/>
      <c r="MNM1770" s="6"/>
      <c r="MNN1770" s="6"/>
      <c r="MNO1770" s="6"/>
      <c r="MNP1770" s="6"/>
      <c r="MNQ1770" s="90"/>
      <c r="MNR1770" s="89"/>
      <c r="MNS1770" s="6"/>
      <c r="MNT1770" s="6"/>
      <c r="MNU1770" s="6"/>
      <c r="MNV1770" s="6"/>
      <c r="MNW1770" s="6"/>
      <c r="MNX1770" s="6"/>
      <c r="MNY1770" s="90"/>
      <c r="MNZ1770" s="89"/>
      <c r="MOA1770" s="6"/>
      <c r="MOB1770" s="6"/>
      <c r="MOC1770" s="6"/>
      <c r="MOD1770" s="6"/>
      <c r="MOE1770" s="6"/>
      <c r="MOF1770" s="6"/>
      <c r="MOG1770" s="90"/>
      <c r="MOH1770" s="89"/>
      <c r="MOI1770" s="6"/>
      <c r="MOJ1770" s="6"/>
      <c r="MOK1770" s="6"/>
      <c r="MOL1770" s="6"/>
      <c r="MOM1770" s="6"/>
      <c r="MON1770" s="6"/>
      <c r="MOO1770" s="90"/>
      <c r="MOP1770" s="89"/>
      <c r="MOQ1770" s="6"/>
      <c r="MOR1770" s="6"/>
      <c r="MOS1770" s="6"/>
      <c r="MOT1770" s="6"/>
      <c r="MOU1770" s="6"/>
      <c r="MOV1770" s="6"/>
      <c r="MOW1770" s="90"/>
      <c r="MOX1770" s="89"/>
      <c r="MOY1770" s="6"/>
      <c r="MOZ1770" s="6"/>
      <c r="MPA1770" s="6"/>
      <c r="MPB1770" s="6"/>
      <c r="MPC1770" s="6"/>
      <c r="MPD1770" s="6"/>
      <c r="MPE1770" s="90"/>
      <c r="MPF1770" s="89"/>
      <c r="MPG1770" s="6"/>
      <c r="MPH1770" s="6"/>
      <c r="MPI1770" s="6"/>
      <c r="MPJ1770" s="6"/>
      <c r="MPK1770" s="6"/>
      <c r="MPL1770" s="6"/>
      <c r="MPM1770" s="90"/>
      <c r="MPN1770" s="89"/>
      <c r="MPO1770" s="6"/>
      <c r="MPP1770" s="6"/>
      <c r="MPQ1770" s="6"/>
      <c r="MPR1770" s="6"/>
      <c r="MPS1770" s="6"/>
      <c r="MPT1770" s="6"/>
      <c r="MPU1770" s="90"/>
      <c r="MPV1770" s="89"/>
      <c r="MPW1770" s="6"/>
      <c r="MPX1770" s="6"/>
      <c r="MPY1770" s="6"/>
      <c r="MPZ1770" s="6"/>
      <c r="MQA1770" s="6"/>
      <c r="MQB1770" s="6"/>
      <c r="MQC1770" s="90"/>
      <c r="MQD1770" s="89"/>
      <c r="MQE1770" s="6"/>
      <c r="MQF1770" s="6"/>
      <c r="MQG1770" s="6"/>
      <c r="MQH1770" s="6"/>
      <c r="MQI1770" s="6"/>
      <c r="MQJ1770" s="6"/>
      <c r="MQK1770" s="90"/>
      <c r="MQL1770" s="89"/>
      <c r="MQM1770" s="6"/>
      <c r="MQN1770" s="6"/>
      <c r="MQO1770" s="6"/>
      <c r="MQP1770" s="6"/>
      <c r="MQQ1770" s="6"/>
      <c r="MQR1770" s="6"/>
      <c r="MQS1770" s="90"/>
      <c r="MQT1770" s="89"/>
      <c r="MQU1770" s="6"/>
      <c r="MQV1770" s="6"/>
      <c r="MQW1770" s="6"/>
      <c r="MQX1770" s="6"/>
      <c r="MQY1770" s="6"/>
      <c r="MQZ1770" s="6"/>
      <c r="MRA1770" s="90"/>
      <c r="MRB1770" s="89"/>
      <c r="MRC1770" s="6"/>
      <c r="MRD1770" s="6"/>
      <c r="MRE1770" s="6"/>
      <c r="MRF1770" s="6"/>
      <c r="MRG1770" s="6"/>
      <c r="MRH1770" s="6"/>
      <c r="MRI1770" s="90"/>
      <c r="MRJ1770" s="89"/>
      <c r="MRK1770" s="6"/>
      <c r="MRL1770" s="6"/>
      <c r="MRM1770" s="6"/>
      <c r="MRN1770" s="6"/>
      <c r="MRO1770" s="6"/>
      <c r="MRP1770" s="6"/>
      <c r="MRQ1770" s="90"/>
      <c r="MRR1770" s="89"/>
      <c r="MRS1770" s="6"/>
      <c r="MRT1770" s="6"/>
      <c r="MRU1770" s="6"/>
      <c r="MRV1770" s="6"/>
      <c r="MRW1770" s="6"/>
      <c r="MRX1770" s="6"/>
      <c r="MRY1770" s="90"/>
      <c r="MRZ1770" s="89"/>
      <c r="MSA1770" s="6"/>
      <c r="MSB1770" s="6"/>
      <c r="MSC1770" s="6"/>
      <c r="MSD1770" s="6"/>
      <c r="MSE1770" s="6"/>
      <c r="MSF1770" s="6"/>
      <c r="MSG1770" s="90"/>
      <c r="MSH1770" s="89"/>
      <c r="MSI1770" s="6"/>
      <c r="MSJ1770" s="6"/>
      <c r="MSK1770" s="6"/>
      <c r="MSL1770" s="6"/>
      <c r="MSM1770" s="6"/>
      <c r="MSN1770" s="6"/>
      <c r="MSO1770" s="90"/>
      <c r="MSP1770" s="89"/>
      <c r="MSQ1770" s="6"/>
      <c r="MSR1770" s="6"/>
      <c r="MSS1770" s="6"/>
      <c r="MST1770" s="6"/>
      <c r="MSU1770" s="6"/>
      <c r="MSV1770" s="6"/>
      <c r="MSW1770" s="90"/>
      <c r="MSX1770" s="89"/>
      <c r="MSY1770" s="6"/>
      <c r="MSZ1770" s="6"/>
      <c r="MTA1770" s="6"/>
      <c r="MTB1770" s="6"/>
      <c r="MTC1770" s="6"/>
      <c r="MTD1770" s="6"/>
      <c r="MTE1770" s="90"/>
      <c r="MTF1770" s="89"/>
      <c r="MTG1770" s="6"/>
      <c r="MTH1770" s="6"/>
      <c r="MTI1770" s="6"/>
      <c r="MTJ1770" s="6"/>
      <c r="MTK1770" s="6"/>
      <c r="MTL1770" s="6"/>
      <c r="MTM1770" s="90"/>
      <c r="MTN1770" s="89"/>
      <c r="MTO1770" s="6"/>
      <c r="MTP1770" s="6"/>
      <c r="MTQ1770" s="6"/>
      <c r="MTR1770" s="6"/>
      <c r="MTS1770" s="6"/>
      <c r="MTT1770" s="6"/>
      <c r="MTU1770" s="90"/>
      <c r="MTV1770" s="89"/>
      <c r="MTW1770" s="6"/>
      <c r="MTX1770" s="6"/>
      <c r="MTY1770" s="6"/>
      <c r="MTZ1770" s="6"/>
      <c r="MUA1770" s="6"/>
      <c r="MUB1770" s="6"/>
      <c r="MUC1770" s="90"/>
      <c r="MUD1770" s="89"/>
      <c r="MUE1770" s="6"/>
      <c r="MUF1770" s="6"/>
      <c r="MUG1770" s="6"/>
      <c r="MUH1770" s="6"/>
      <c r="MUI1770" s="6"/>
      <c r="MUJ1770" s="6"/>
      <c r="MUK1770" s="90"/>
      <c r="MUL1770" s="89"/>
      <c r="MUM1770" s="6"/>
      <c r="MUN1770" s="6"/>
      <c r="MUO1770" s="6"/>
      <c r="MUP1770" s="6"/>
      <c r="MUQ1770" s="6"/>
      <c r="MUR1770" s="6"/>
      <c r="MUS1770" s="90"/>
      <c r="MUT1770" s="89"/>
      <c r="MUU1770" s="6"/>
      <c r="MUV1770" s="6"/>
      <c r="MUW1770" s="6"/>
      <c r="MUX1770" s="6"/>
      <c r="MUY1770" s="6"/>
      <c r="MUZ1770" s="6"/>
      <c r="MVA1770" s="90"/>
      <c r="MVB1770" s="89"/>
      <c r="MVC1770" s="6"/>
      <c r="MVD1770" s="6"/>
      <c r="MVE1770" s="6"/>
      <c r="MVF1770" s="6"/>
      <c r="MVG1770" s="6"/>
      <c r="MVH1770" s="6"/>
      <c r="MVI1770" s="90"/>
      <c r="MVJ1770" s="89"/>
      <c r="MVK1770" s="6"/>
      <c r="MVL1770" s="6"/>
      <c r="MVM1770" s="6"/>
      <c r="MVN1770" s="6"/>
      <c r="MVO1770" s="6"/>
      <c r="MVP1770" s="6"/>
      <c r="MVQ1770" s="90"/>
      <c r="MVR1770" s="89"/>
      <c r="MVS1770" s="6"/>
      <c r="MVT1770" s="6"/>
      <c r="MVU1770" s="6"/>
      <c r="MVV1770" s="6"/>
      <c r="MVW1770" s="6"/>
      <c r="MVX1770" s="6"/>
      <c r="MVY1770" s="90"/>
      <c r="MVZ1770" s="89"/>
      <c r="MWA1770" s="6"/>
      <c r="MWB1770" s="6"/>
      <c r="MWC1770" s="6"/>
      <c r="MWD1770" s="6"/>
      <c r="MWE1770" s="6"/>
      <c r="MWF1770" s="6"/>
      <c r="MWG1770" s="90"/>
      <c r="MWH1770" s="89"/>
      <c r="MWI1770" s="6"/>
      <c r="MWJ1770" s="6"/>
      <c r="MWK1770" s="6"/>
      <c r="MWL1770" s="6"/>
      <c r="MWM1770" s="6"/>
      <c r="MWN1770" s="6"/>
      <c r="MWO1770" s="90"/>
      <c r="MWP1770" s="89"/>
      <c r="MWQ1770" s="6"/>
      <c r="MWR1770" s="6"/>
      <c r="MWS1770" s="6"/>
      <c r="MWT1770" s="6"/>
      <c r="MWU1770" s="6"/>
      <c r="MWV1770" s="6"/>
      <c r="MWW1770" s="90"/>
      <c r="MWX1770" s="89"/>
      <c r="MWY1770" s="6"/>
      <c r="MWZ1770" s="6"/>
      <c r="MXA1770" s="6"/>
      <c r="MXB1770" s="6"/>
      <c r="MXC1770" s="6"/>
      <c r="MXD1770" s="6"/>
      <c r="MXE1770" s="90"/>
      <c r="MXF1770" s="89"/>
      <c r="MXG1770" s="6"/>
      <c r="MXH1770" s="6"/>
      <c r="MXI1770" s="6"/>
      <c r="MXJ1770" s="6"/>
      <c r="MXK1770" s="6"/>
      <c r="MXL1770" s="6"/>
      <c r="MXM1770" s="90"/>
      <c r="MXN1770" s="89"/>
      <c r="MXO1770" s="6"/>
      <c r="MXP1770" s="6"/>
      <c r="MXQ1770" s="6"/>
      <c r="MXR1770" s="6"/>
      <c r="MXS1770" s="6"/>
      <c r="MXT1770" s="6"/>
      <c r="MXU1770" s="90"/>
      <c r="MXV1770" s="89"/>
      <c r="MXW1770" s="6"/>
      <c r="MXX1770" s="6"/>
      <c r="MXY1770" s="6"/>
      <c r="MXZ1770" s="6"/>
      <c r="MYA1770" s="6"/>
      <c r="MYB1770" s="6"/>
      <c r="MYC1770" s="90"/>
      <c r="MYD1770" s="89"/>
      <c r="MYE1770" s="6"/>
      <c r="MYF1770" s="6"/>
      <c r="MYG1770" s="6"/>
      <c r="MYH1770" s="6"/>
      <c r="MYI1770" s="6"/>
      <c r="MYJ1770" s="6"/>
      <c r="MYK1770" s="90"/>
      <c r="MYL1770" s="89"/>
      <c r="MYM1770" s="6"/>
      <c r="MYN1770" s="6"/>
      <c r="MYO1770" s="6"/>
      <c r="MYP1770" s="6"/>
      <c r="MYQ1770" s="6"/>
      <c r="MYR1770" s="6"/>
      <c r="MYS1770" s="90"/>
      <c r="MYT1770" s="89"/>
      <c r="MYU1770" s="6"/>
      <c r="MYV1770" s="6"/>
      <c r="MYW1770" s="6"/>
      <c r="MYX1770" s="6"/>
      <c r="MYY1770" s="6"/>
      <c r="MYZ1770" s="6"/>
      <c r="MZA1770" s="90"/>
      <c r="MZB1770" s="89"/>
      <c r="MZC1770" s="6"/>
      <c r="MZD1770" s="6"/>
      <c r="MZE1770" s="6"/>
      <c r="MZF1770" s="6"/>
      <c r="MZG1770" s="6"/>
      <c r="MZH1770" s="6"/>
      <c r="MZI1770" s="90"/>
      <c r="MZJ1770" s="89"/>
      <c r="MZK1770" s="6"/>
      <c r="MZL1770" s="6"/>
      <c r="MZM1770" s="6"/>
      <c r="MZN1770" s="6"/>
      <c r="MZO1770" s="6"/>
      <c r="MZP1770" s="6"/>
      <c r="MZQ1770" s="90"/>
      <c r="MZR1770" s="89"/>
      <c r="MZS1770" s="6"/>
      <c r="MZT1770" s="6"/>
      <c r="MZU1770" s="6"/>
      <c r="MZV1770" s="6"/>
      <c r="MZW1770" s="6"/>
      <c r="MZX1770" s="6"/>
      <c r="MZY1770" s="90"/>
      <c r="MZZ1770" s="89"/>
      <c r="NAA1770" s="6"/>
      <c r="NAB1770" s="6"/>
      <c r="NAC1770" s="6"/>
      <c r="NAD1770" s="6"/>
      <c r="NAE1770" s="6"/>
      <c r="NAF1770" s="6"/>
      <c r="NAG1770" s="90"/>
      <c r="NAH1770" s="89"/>
      <c r="NAI1770" s="6"/>
      <c r="NAJ1770" s="6"/>
      <c r="NAK1770" s="6"/>
      <c r="NAL1770" s="6"/>
      <c r="NAM1770" s="6"/>
      <c r="NAN1770" s="6"/>
      <c r="NAO1770" s="90"/>
      <c r="NAP1770" s="89"/>
      <c r="NAQ1770" s="6"/>
      <c r="NAR1770" s="6"/>
      <c r="NAS1770" s="6"/>
      <c r="NAT1770" s="6"/>
      <c r="NAU1770" s="6"/>
      <c r="NAV1770" s="6"/>
      <c r="NAW1770" s="90"/>
      <c r="NAX1770" s="89"/>
      <c r="NAY1770" s="6"/>
      <c r="NAZ1770" s="6"/>
      <c r="NBA1770" s="6"/>
      <c r="NBB1770" s="6"/>
      <c r="NBC1770" s="6"/>
      <c r="NBD1770" s="6"/>
      <c r="NBE1770" s="90"/>
      <c r="NBF1770" s="89"/>
      <c r="NBG1770" s="6"/>
      <c r="NBH1770" s="6"/>
      <c r="NBI1770" s="6"/>
      <c r="NBJ1770" s="6"/>
      <c r="NBK1770" s="6"/>
      <c r="NBL1770" s="6"/>
      <c r="NBM1770" s="90"/>
      <c r="NBN1770" s="89"/>
      <c r="NBO1770" s="6"/>
      <c r="NBP1770" s="6"/>
      <c r="NBQ1770" s="6"/>
      <c r="NBR1770" s="6"/>
      <c r="NBS1770" s="6"/>
      <c r="NBT1770" s="6"/>
      <c r="NBU1770" s="90"/>
      <c r="NBV1770" s="89"/>
      <c r="NBW1770" s="6"/>
      <c r="NBX1770" s="6"/>
      <c r="NBY1770" s="6"/>
      <c r="NBZ1770" s="6"/>
      <c r="NCA1770" s="6"/>
      <c r="NCB1770" s="6"/>
      <c r="NCC1770" s="90"/>
      <c r="NCD1770" s="89"/>
      <c r="NCE1770" s="6"/>
      <c r="NCF1770" s="6"/>
      <c r="NCG1770" s="6"/>
      <c r="NCH1770" s="6"/>
      <c r="NCI1770" s="6"/>
      <c r="NCJ1770" s="6"/>
      <c r="NCK1770" s="90"/>
      <c r="NCL1770" s="89"/>
      <c r="NCM1770" s="6"/>
      <c r="NCN1770" s="6"/>
      <c r="NCO1770" s="6"/>
      <c r="NCP1770" s="6"/>
      <c r="NCQ1770" s="6"/>
      <c r="NCR1770" s="6"/>
      <c r="NCS1770" s="90"/>
      <c r="NCT1770" s="89"/>
      <c r="NCU1770" s="6"/>
      <c r="NCV1770" s="6"/>
      <c r="NCW1770" s="6"/>
      <c r="NCX1770" s="6"/>
      <c r="NCY1770" s="6"/>
      <c r="NCZ1770" s="6"/>
      <c r="NDA1770" s="90"/>
      <c r="NDB1770" s="89"/>
      <c r="NDC1770" s="6"/>
      <c r="NDD1770" s="6"/>
      <c r="NDE1770" s="6"/>
      <c r="NDF1770" s="6"/>
      <c r="NDG1770" s="6"/>
      <c r="NDH1770" s="6"/>
      <c r="NDI1770" s="90"/>
      <c r="NDJ1770" s="89"/>
      <c r="NDK1770" s="6"/>
      <c r="NDL1770" s="6"/>
      <c r="NDM1770" s="6"/>
      <c r="NDN1770" s="6"/>
      <c r="NDO1770" s="6"/>
      <c r="NDP1770" s="6"/>
      <c r="NDQ1770" s="90"/>
      <c r="NDR1770" s="89"/>
      <c r="NDS1770" s="6"/>
      <c r="NDT1770" s="6"/>
      <c r="NDU1770" s="6"/>
      <c r="NDV1770" s="6"/>
      <c r="NDW1770" s="6"/>
      <c r="NDX1770" s="6"/>
      <c r="NDY1770" s="90"/>
      <c r="NDZ1770" s="89"/>
      <c r="NEA1770" s="6"/>
      <c r="NEB1770" s="6"/>
      <c r="NEC1770" s="6"/>
      <c r="NED1770" s="6"/>
      <c r="NEE1770" s="6"/>
      <c r="NEF1770" s="6"/>
      <c r="NEG1770" s="90"/>
      <c r="NEH1770" s="89"/>
      <c r="NEI1770" s="6"/>
      <c r="NEJ1770" s="6"/>
      <c r="NEK1770" s="6"/>
      <c r="NEL1770" s="6"/>
      <c r="NEM1770" s="6"/>
      <c r="NEN1770" s="6"/>
      <c r="NEO1770" s="90"/>
      <c r="NEP1770" s="89"/>
      <c r="NEQ1770" s="6"/>
      <c r="NER1770" s="6"/>
      <c r="NES1770" s="6"/>
      <c r="NET1770" s="6"/>
      <c r="NEU1770" s="6"/>
      <c r="NEV1770" s="6"/>
      <c r="NEW1770" s="90"/>
      <c r="NEX1770" s="89"/>
      <c r="NEY1770" s="6"/>
      <c r="NEZ1770" s="6"/>
      <c r="NFA1770" s="6"/>
      <c r="NFB1770" s="6"/>
      <c r="NFC1770" s="6"/>
      <c r="NFD1770" s="6"/>
      <c r="NFE1770" s="90"/>
      <c r="NFF1770" s="89"/>
      <c r="NFG1770" s="6"/>
      <c r="NFH1770" s="6"/>
      <c r="NFI1770" s="6"/>
      <c r="NFJ1770" s="6"/>
      <c r="NFK1770" s="6"/>
      <c r="NFL1770" s="6"/>
      <c r="NFM1770" s="90"/>
      <c r="NFN1770" s="89"/>
      <c r="NFO1770" s="6"/>
      <c r="NFP1770" s="6"/>
      <c r="NFQ1770" s="6"/>
      <c r="NFR1770" s="6"/>
      <c r="NFS1770" s="6"/>
      <c r="NFT1770" s="6"/>
      <c r="NFU1770" s="90"/>
      <c r="NFV1770" s="89"/>
      <c r="NFW1770" s="6"/>
      <c r="NFX1770" s="6"/>
      <c r="NFY1770" s="6"/>
      <c r="NFZ1770" s="6"/>
      <c r="NGA1770" s="6"/>
      <c r="NGB1770" s="6"/>
      <c r="NGC1770" s="90"/>
      <c r="NGD1770" s="89"/>
      <c r="NGE1770" s="6"/>
      <c r="NGF1770" s="6"/>
      <c r="NGG1770" s="6"/>
      <c r="NGH1770" s="6"/>
      <c r="NGI1770" s="6"/>
      <c r="NGJ1770" s="6"/>
      <c r="NGK1770" s="90"/>
      <c r="NGL1770" s="89"/>
      <c r="NGM1770" s="6"/>
      <c r="NGN1770" s="6"/>
      <c r="NGO1770" s="6"/>
      <c r="NGP1770" s="6"/>
      <c r="NGQ1770" s="6"/>
      <c r="NGR1770" s="6"/>
      <c r="NGS1770" s="90"/>
      <c r="NGT1770" s="89"/>
      <c r="NGU1770" s="6"/>
      <c r="NGV1770" s="6"/>
      <c r="NGW1770" s="6"/>
      <c r="NGX1770" s="6"/>
      <c r="NGY1770" s="6"/>
      <c r="NGZ1770" s="6"/>
      <c r="NHA1770" s="90"/>
      <c r="NHB1770" s="89"/>
      <c r="NHC1770" s="6"/>
      <c r="NHD1770" s="6"/>
      <c r="NHE1770" s="6"/>
      <c r="NHF1770" s="6"/>
      <c r="NHG1770" s="6"/>
      <c r="NHH1770" s="6"/>
      <c r="NHI1770" s="90"/>
      <c r="NHJ1770" s="89"/>
      <c r="NHK1770" s="6"/>
      <c r="NHL1770" s="6"/>
      <c r="NHM1770" s="6"/>
      <c r="NHN1770" s="6"/>
      <c r="NHO1770" s="6"/>
      <c r="NHP1770" s="6"/>
      <c r="NHQ1770" s="90"/>
      <c r="NHR1770" s="89"/>
      <c r="NHS1770" s="6"/>
      <c r="NHT1770" s="6"/>
      <c r="NHU1770" s="6"/>
      <c r="NHV1770" s="6"/>
      <c r="NHW1770" s="6"/>
      <c r="NHX1770" s="6"/>
      <c r="NHY1770" s="90"/>
      <c r="NHZ1770" s="89"/>
      <c r="NIA1770" s="6"/>
      <c r="NIB1770" s="6"/>
      <c r="NIC1770" s="6"/>
      <c r="NID1770" s="6"/>
      <c r="NIE1770" s="6"/>
      <c r="NIF1770" s="6"/>
      <c r="NIG1770" s="90"/>
      <c r="NIH1770" s="89"/>
      <c r="NII1770" s="6"/>
      <c r="NIJ1770" s="6"/>
      <c r="NIK1770" s="6"/>
      <c r="NIL1770" s="6"/>
      <c r="NIM1770" s="6"/>
      <c r="NIN1770" s="6"/>
      <c r="NIO1770" s="90"/>
      <c r="NIP1770" s="89"/>
      <c r="NIQ1770" s="6"/>
      <c r="NIR1770" s="6"/>
      <c r="NIS1770" s="6"/>
      <c r="NIT1770" s="6"/>
      <c r="NIU1770" s="6"/>
      <c r="NIV1770" s="6"/>
      <c r="NIW1770" s="90"/>
      <c r="NIX1770" s="89"/>
      <c r="NIY1770" s="6"/>
      <c r="NIZ1770" s="6"/>
      <c r="NJA1770" s="6"/>
      <c r="NJB1770" s="6"/>
      <c r="NJC1770" s="6"/>
      <c r="NJD1770" s="6"/>
      <c r="NJE1770" s="90"/>
      <c r="NJF1770" s="89"/>
      <c r="NJG1770" s="6"/>
      <c r="NJH1770" s="6"/>
      <c r="NJI1770" s="6"/>
      <c r="NJJ1770" s="6"/>
      <c r="NJK1770" s="6"/>
      <c r="NJL1770" s="6"/>
      <c r="NJM1770" s="90"/>
      <c r="NJN1770" s="89"/>
      <c r="NJO1770" s="6"/>
      <c r="NJP1770" s="6"/>
      <c r="NJQ1770" s="6"/>
      <c r="NJR1770" s="6"/>
      <c r="NJS1770" s="6"/>
      <c r="NJT1770" s="6"/>
      <c r="NJU1770" s="90"/>
      <c r="NJV1770" s="89"/>
      <c r="NJW1770" s="6"/>
      <c r="NJX1770" s="6"/>
      <c r="NJY1770" s="6"/>
      <c r="NJZ1770" s="6"/>
      <c r="NKA1770" s="6"/>
      <c r="NKB1770" s="6"/>
      <c r="NKC1770" s="90"/>
      <c r="NKD1770" s="89"/>
      <c r="NKE1770" s="6"/>
      <c r="NKF1770" s="6"/>
      <c r="NKG1770" s="6"/>
      <c r="NKH1770" s="6"/>
      <c r="NKI1770" s="6"/>
      <c r="NKJ1770" s="6"/>
      <c r="NKK1770" s="90"/>
      <c r="NKL1770" s="89"/>
      <c r="NKM1770" s="6"/>
      <c r="NKN1770" s="6"/>
      <c r="NKO1770" s="6"/>
      <c r="NKP1770" s="6"/>
      <c r="NKQ1770" s="6"/>
      <c r="NKR1770" s="6"/>
      <c r="NKS1770" s="90"/>
      <c r="NKT1770" s="89"/>
      <c r="NKU1770" s="6"/>
      <c r="NKV1770" s="6"/>
      <c r="NKW1770" s="6"/>
      <c r="NKX1770" s="6"/>
      <c r="NKY1770" s="6"/>
      <c r="NKZ1770" s="6"/>
      <c r="NLA1770" s="90"/>
      <c r="NLB1770" s="89"/>
      <c r="NLC1770" s="6"/>
      <c r="NLD1770" s="6"/>
      <c r="NLE1770" s="6"/>
      <c r="NLF1770" s="6"/>
      <c r="NLG1770" s="6"/>
      <c r="NLH1770" s="6"/>
      <c r="NLI1770" s="90"/>
      <c r="NLJ1770" s="89"/>
      <c r="NLK1770" s="6"/>
      <c r="NLL1770" s="6"/>
      <c r="NLM1770" s="6"/>
      <c r="NLN1770" s="6"/>
      <c r="NLO1770" s="6"/>
      <c r="NLP1770" s="6"/>
      <c r="NLQ1770" s="90"/>
      <c r="NLR1770" s="89"/>
      <c r="NLS1770" s="6"/>
      <c r="NLT1770" s="6"/>
      <c r="NLU1770" s="6"/>
      <c r="NLV1770" s="6"/>
      <c r="NLW1770" s="6"/>
      <c r="NLX1770" s="6"/>
      <c r="NLY1770" s="90"/>
      <c r="NLZ1770" s="89"/>
      <c r="NMA1770" s="6"/>
      <c r="NMB1770" s="6"/>
      <c r="NMC1770" s="6"/>
      <c r="NMD1770" s="6"/>
      <c r="NME1770" s="6"/>
      <c r="NMF1770" s="6"/>
      <c r="NMG1770" s="90"/>
      <c r="NMH1770" s="89"/>
      <c r="NMI1770" s="6"/>
      <c r="NMJ1770" s="6"/>
      <c r="NMK1770" s="6"/>
      <c r="NML1770" s="6"/>
      <c r="NMM1770" s="6"/>
      <c r="NMN1770" s="6"/>
      <c r="NMO1770" s="90"/>
      <c r="NMP1770" s="89"/>
      <c r="NMQ1770" s="6"/>
      <c r="NMR1770" s="6"/>
      <c r="NMS1770" s="6"/>
      <c r="NMT1770" s="6"/>
      <c r="NMU1770" s="6"/>
      <c r="NMV1770" s="6"/>
      <c r="NMW1770" s="90"/>
      <c r="NMX1770" s="89"/>
      <c r="NMY1770" s="6"/>
      <c r="NMZ1770" s="6"/>
      <c r="NNA1770" s="6"/>
      <c r="NNB1770" s="6"/>
      <c r="NNC1770" s="6"/>
      <c r="NND1770" s="6"/>
      <c r="NNE1770" s="90"/>
      <c r="NNF1770" s="89"/>
      <c r="NNG1770" s="6"/>
      <c r="NNH1770" s="6"/>
      <c r="NNI1770" s="6"/>
      <c r="NNJ1770" s="6"/>
      <c r="NNK1770" s="6"/>
      <c r="NNL1770" s="6"/>
      <c r="NNM1770" s="90"/>
      <c r="NNN1770" s="89"/>
      <c r="NNO1770" s="6"/>
      <c r="NNP1770" s="6"/>
      <c r="NNQ1770" s="6"/>
      <c r="NNR1770" s="6"/>
      <c r="NNS1770" s="6"/>
      <c r="NNT1770" s="6"/>
      <c r="NNU1770" s="90"/>
      <c r="NNV1770" s="89"/>
      <c r="NNW1770" s="6"/>
      <c r="NNX1770" s="6"/>
      <c r="NNY1770" s="6"/>
      <c r="NNZ1770" s="6"/>
      <c r="NOA1770" s="6"/>
      <c r="NOB1770" s="6"/>
      <c r="NOC1770" s="90"/>
      <c r="NOD1770" s="89"/>
      <c r="NOE1770" s="6"/>
      <c r="NOF1770" s="6"/>
      <c r="NOG1770" s="6"/>
      <c r="NOH1770" s="6"/>
      <c r="NOI1770" s="6"/>
      <c r="NOJ1770" s="6"/>
      <c r="NOK1770" s="90"/>
      <c r="NOL1770" s="89"/>
      <c r="NOM1770" s="6"/>
      <c r="NON1770" s="6"/>
      <c r="NOO1770" s="6"/>
      <c r="NOP1770" s="6"/>
      <c r="NOQ1770" s="6"/>
      <c r="NOR1770" s="6"/>
      <c r="NOS1770" s="90"/>
      <c r="NOT1770" s="89"/>
      <c r="NOU1770" s="6"/>
      <c r="NOV1770" s="6"/>
      <c r="NOW1770" s="6"/>
      <c r="NOX1770" s="6"/>
      <c r="NOY1770" s="6"/>
      <c r="NOZ1770" s="6"/>
      <c r="NPA1770" s="90"/>
      <c r="NPB1770" s="89"/>
      <c r="NPC1770" s="6"/>
      <c r="NPD1770" s="6"/>
      <c r="NPE1770" s="6"/>
      <c r="NPF1770" s="6"/>
      <c r="NPG1770" s="6"/>
      <c r="NPH1770" s="6"/>
      <c r="NPI1770" s="90"/>
      <c r="NPJ1770" s="89"/>
      <c r="NPK1770" s="6"/>
      <c r="NPL1770" s="6"/>
      <c r="NPM1770" s="6"/>
      <c r="NPN1770" s="6"/>
      <c r="NPO1770" s="6"/>
      <c r="NPP1770" s="6"/>
      <c r="NPQ1770" s="90"/>
      <c r="NPR1770" s="89"/>
      <c r="NPS1770" s="6"/>
      <c r="NPT1770" s="6"/>
      <c r="NPU1770" s="6"/>
      <c r="NPV1770" s="6"/>
      <c r="NPW1770" s="6"/>
      <c r="NPX1770" s="6"/>
      <c r="NPY1770" s="90"/>
      <c r="NPZ1770" s="89"/>
      <c r="NQA1770" s="6"/>
      <c r="NQB1770" s="6"/>
      <c r="NQC1770" s="6"/>
      <c r="NQD1770" s="6"/>
      <c r="NQE1770" s="6"/>
      <c r="NQF1770" s="6"/>
      <c r="NQG1770" s="90"/>
      <c r="NQH1770" s="89"/>
      <c r="NQI1770" s="6"/>
      <c r="NQJ1770" s="6"/>
      <c r="NQK1770" s="6"/>
      <c r="NQL1770" s="6"/>
      <c r="NQM1770" s="6"/>
      <c r="NQN1770" s="6"/>
      <c r="NQO1770" s="90"/>
      <c r="NQP1770" s="89"/>
      <c r="NQQ1770" s="6"/>
      <c r="NQR1770" s="6"/>
      <c r="NQS1770" s="6"/>
      <c r="NQT1770" s="6"/>
      <c r="NQU1770" s="6"/>
      <c r="NQV1770" s="6"/>
      <c r="NQW1770" s="90"/>
      <c r="NQX1770" s="89"/>
      <c r="NQY1770" s="6"/>
      <c r="NQZ1770" s="6"/>
      <c r="NRA1770" s="6"/>
      <c r="NRB1770" s="6"/>
      <c r="NRC1770" s="6"/>
      <c r="NRD1770" s="6"/>
      <c r="NRE1770" s="90"/>
      <c r="NRF1770" s="89"/>
      <c r="NRG1770" s="6"/>
      <c r="NRH1770" s="6"/>
      <c r="NRI1770" s="6"/>
      <c r="NRJ1770" s="6"/>
      <c r="NRK1770" s="6"/>
      <c r="NRL1770" s="6"/>
      <c r="NRM1770" s="90"/>
      <c r="NRN1770" s="89"/>
      <c r="NRO1770" s="6"/>
      <c r="NRP1770" s="6"/>
      <c r="NRQ1770" s="6"/>
      <c r="NRR1770" s="6"/>
      <c r="NRS1770" s="6"/>
      <c r="NRT1770" s="6"/>
      <c r="NRU1770" s="90"/>
      <c r="NRV1770" s="89"/>
      <c r="NRW1770" s="6"/>
      <c r="NRX1770" s="6"/>
      <c r="NRY1770" s="6"/>
      <c r="NRZ1770" s="6"/>
      <c r="NSA1770" s="6"/>
      <c r="NSB1770" s="6"/>
      <c r="NSC1770" s="90"/>
      <c r="NSD1770" s="89"/>
      <c r="NSE1770" s="6"/>
      <c r="NSF1770" s="6"/>
      <c r="NSG1770" s="6"/>
      <c r="NSH1770" s="6"/>
      <c r="NSI1770" s="6"/>
      <c r="NSJ1770" s="6"/>
      <c r="NSK1770" s="90"/>
      <c r="NSL1770" s="89"/>
      <c r="NSM1770" s="6"/>
      <c r="NSN1770" s="6"/>
      <c r="NSO1770" s="6"/>
      <c r="NSP1770" s="6"/>
      <c r="NSQ1770" s="6"/>
      <c r="NSR1770" s="6"/>
      <c r="NSS1770" s="90"/>
      <c r="NST1770" s="89"/>
      <c r="NSU1770" s="6"/>
      <c r="NSV1770" s="6"/>
      <c r="NSW1770" s="6"/>
      <c r="NSX1770" s="6"/>
      <c r="NSY1770" s="6"/>
      <c r="NSZ1770" s="6"/>
      <c r="NTA1770" s="90"/>
      <c r="NTB1770" s="89"/>
      <c r="NTC1770" s="6"/>
      <c r="NTD1770" s="6"/>
      <c r="NTE1770" s="6"/>
      <c r="NTF1770" s="6"/>
      <c r="NTG1770" s="6"/>
      <c r="NTH1770" s="6"/>
      <c r="NTI1770" s="90"/>
      <c r="NTJ1770" s="89"/>
      <c r="NTK1770" s="6"/>
      <c r="NTL1770" s="6"/>
      <c r="NTM1770" s="6"/>
      <c r="NTN1770" s="6"/>
      <c r="NTO1770" s="6"/>
      <c r="NTP1770" s="6"/>
      <c r="NTQ1770" s="90"/>
      <c r="NTR1770" s="89"/>
      <c r="NTS1770" s="6"/>
      <c r="NTT1770" s="6"/>
      <c r="NTU1770" s="6"/>
      <c r="NTV1770" s="6"/>
      <c r="NTW1770" s="6"/>
      <c r="NTX1770" s="6"/>
      <c r="NTY1770" s="90"/>
      <c r="NTZ1770" s="89"/>
      <c r="NUA1770" s="6"/>
      <c r="NUB1770" s="6"/>
      <c r="NUC1770" s="6"/>
      <c r="NUD1770" s="6"/>
      <c r="NUE1770" s="6"/>
      <c r="NUF1770" s="6"/>
      <c r="NUG1770" s="90"/>
      <c r="NUH1770" s="89"/>
      <c r="NUI1770" s="6"/>
      <c r="NUJ1770" s="6"/>
      <c r="NUK1770" s="6"/>
      <c r="NUL1770" s="6"/>
      <c r="NUM1770" s="6"/>
      <c r="NUN1770" s="6"/>
      <c r="NUO1770" s="90"/>
      <c r="NUP1770" s="89"/>
      <c r="NUQ1770" s="6"/>
      <c r="NUR1770" s="6"/>
      <c r="NUS1770" s="6"/>
      <c r="NUT1770" s="6"/>
      <c r="NUU1770" s="6"/>
      <c r="NUV1770" s="6"/>
      <c r="NUW1770" s="90"/>
      <c r="NUX1770" s="89"/>
      <c r="NUY1770" s="6"/>
      <c r="NUZ1770" s="6"/>
      <c r="NVA1770" s="6"/>
      <c r="NVB1770" s="6"/>
      <c r="NVC1770" s="6"/>
      <c r="NVD1770" s="6"/>
      <c r="NVE1770" s="90"/>
      <c r="NVF1770" s="89"/>
      <c r="NVG1770" s="6"/>
      <c r="NVH1770" s="6"/>
      <c r="NVI1770" s="6"/>
      <c r="NVJ1770" s="6"/>
      <c r="NVK1770" s="6"/>
      <c r="NVL1770" s="6"/>
      <c r="NVM1770" s="90"/>
      <c r="NVN1770" s="89"/>
      <c r="NVO1770" s="6"/>
      <c r="NVP1770" s="6"/>
      <c r="NVQ1770" s="6"/>
      <c r="NVR1770" s="6"/>
      <c r="NVS1770" s="6"/>
      <c r="NVT1770" s="6"/>
      <c r="NVU1770" s="90"/>
      <c r="NVV1770" s="89"/>
      <c r="NVW1770" s="6"/>
      <c r="NVX1770" s="6"/>
      <c r="NVY1770" s="6"/>
      <c r="NVZ1770" s="6"/>
      <c r="NWA1770" s="6"/>
      <c r="NWB1770" s="6"/>
      <c r="NWC1770" s="90"/>
      <c r="NWD1770" s="89"/>
      <c r="NWE1770" s="6"/>
      <c r="NWF1770" s="6"/>
      <c r="NWG1770" s="6"/>
      <c r="NWH1770" s="6"/>
      <c r="NWI1770" s="6"/>
      <c r="NWJ1770" s="6"/>
      <c r="NWK1770" s="90"/>
      <c r="NWL1770" s="89"/>
      <c r="NWM1770" s="6"/>
      <c r="NWN1770" s="6"/>
      <c r="NWO1770" s="6"/>
      <c r="NWP1770" s="6"/>
      <c r="NWQ1770" s="6"/>
      <c r="NWR1770" s="6"/>
      <c r="NWS1770" s="90"/>
      <c r="NWT1770" s="89"/>
      <c r="NWU1770" s="6"/>
      <c r="NWV1770" s="6"/>
      <c r="NWW1770" s="6"/>
      <c r="NWX1770" s="6"/>
      <c r="NWY1770" s="6"/>
      <c r="NWZ1770" s="6"/>
      <c r="NXA1770" s="90"/>
      <c r="NXB1770" s="89"/>
      <c r="NXC1770" s="6"/>
      <c r="NXD1770" s="6"/>
      <c r="NXE1770" s="6"/>
      <c r="NXF1770" s="6"/>
      <c r="NXG1770" s="6"/>
      <c r="NXH1770" s="6"/>
      <c r="NXI1770" s="90"/>
      <c r="NXJ1770" s="89"/>
      <c r="NXK1770" s="6"/>
      <c r="NXL1770" s="6"/>
      <c r="NXM1770" s="6"/>
      <c r="NXN1770" s="6"/>
      <c r="NXO1770" s="6"/>
      <c r="NXP1770" s="6"/>
      <c r="NXQ1770" s="90"/>
      <c r="NXR1770" s="89"/>
      <c r="NXS1770" s="6"/>
      <c r="NXT1770" s="6"/>
      <c r="NXU1770" s="6"/>
      <c r="NXV1770" s="6"/>
      <c r="NXW1770" s="6"/>
      <c r="NXX1770" s="6"/>
      <c r="NXY1770" s="90"/>
      <c r="NXZ1770" s="89"/>
      <c r="NYA1770" s="6"/>
      <c r="NYB1770" s="6"/>
      <c r="NYC1770" s="6"/>
      <c r="NYD1770" s="6"/>
      <c r="NYE1770" s="6"/>
      <c r="NYF1770" s="6"/>
      <c r="NYG1770" s="90"/>
      <c r="NYH1770" s="89"/>
      <c r="NYI1770" s="6"/>
      <c r="NYJ1770" s="6"/>
      <c r="NYK1770" s="6"/>
      <c r="NYL1770" s="6"/>
      <c r="NYM1770" s="6"/>
      <c r="NYN1770" s="6"/>
      <c r="NYO1770" s="90"/>
      <c r="NYP1770" s="89"/>
      <c r="NYQ1770" s="6"/>
      <c r="NYR1770" s="6"/>
      <c r="NYS1770" s="6"/>
      <c r="NYT1770" s="6"/>
      <c r="NYU1770" s="6"/>
      <c r="NYV1770" s="6"/>
      <c r="NYW1770" s="90"/>
      <c r="NYX1770" s="89"/>
      <c r="NYY1770" s="6"/>
      <c r="NYZ1770" s="6"/>
      <c r="NZA1770" s="6"/>
      <c r="NZB1770" s="6"/>
      <c r="NZC1770" s="6"/>
      <c r="NZD1770" s="6"/>
      <c r="NZE1770" s="90"/>
      <c r="NZF1770" s="89"/>
      <c r="NZG1770" s="6"/>
      <c r="NZH1770" s="6"/>
      <c r="NZI1770" s="6"/>
      <c r="NZJ1770" s="6"/>
      <c r="NZK1770" s="6"/>
      <c r="NZL1770" s="6"/>
      <c r="NZM1770" s="90"/>
      <c r="NZN1770" s="89"/>
      <c r="NZO1770" s="6"/>
      <c r="NZP1770" s="6"/>
      <c r="NZQ1770" s="6"/>
      <c r="NZR1770" s="6"/>
      <c r="NZS1770" s="6"/>
      <c r="NZT1770" s="6"/>
      <c r="NZU1770" s="90"/>
      <c r="NZV1770" s="89"/>
      <c r="NZW1770" s="6"/>
      <c r="NZX1770" s="6"/>
      <c r="NZY1770" s="6"/>
      <c r="NZZ1770" s="6"/>
      <c r="OAA1770" s="6"/>
      <c r="OAB1770" s="6"/>
      <c r="OAC1770" s="90"/>
      <c r="OAD1770" s="89"/>
      <c r="OAE1770" s="6"/>
      <c r="OAF1770" s="6"/>
      <c r="OAG1770" s="6"/>
      <c r="OAH1770" s="6"/>
      <c r="OAI1770" s="6"/>
      <c r="OAJ1770" s="6"/>
      <c r="OAK1770" s="90"/>
      <c r="OAL1770" s="89"/>
      <c r="OAM1770" s="6"/>
      <c r="OAN1770" s="6"/>
      <c r="OAO1770" s="6"/>
      <c r="OAP1770" s="6"/>
      <c r="OAQ1770" s="6"/>
      <c r="OAR1770" s="6"/>
      <c r="OAS1770" s="90"/>
      <c r="OAT1770" s="89"/>
      <c r="OAU1770" s="6"/>
      <c r="OAV1770" s="6"/>
      <c r="OAW1770" s="6"/>
      <c r="OAX1770" s="6"/>
      <c r="OAY1770" s="6"/>
      <c r="OAZ1770" s="6"/>
      <c r="OBA1770" s="90"/>
      <c r="OBB1770" s="89"/>
      <c r="OBC1770" s="6"/>
      <c r="OBD1770" s="6"/>
      <c r="OBE1770" s="6"/>
      <c r="OBF1770" s="6"/>
      <c r="OBG1770" s="6"/>
      <c r="OBH1770" s="6"/>
      <c r="OBI1770" s="90"/>
      <c r="OBJ1770" s="89"/>
      <c r="OBK1770" s="6"/>
      <c r="OBL1770" s="6"/>
      <c r="OBM1770" s="6"/>
      <c r="OBN1770" s="6"/>
      <c r="OBO1770" s="6"/>
      <c r="OBP1770" s="6"/>
      <c r="OBQ1770" s="90"/>
      <c r="OBR1770" s="89"/>
      <c r="OBS1770" s="6"/>
      <c r="OBT1770" s="6"/>
      <c r="OBU1770" s="6"/>
      <c r="OBV1770" s="6"/>
      <c r="OBW1770" s="6"/>
      <c r="OBX1770" s="6"/>
      <c r="OBY1770" s="90"/>
      <c r="OBZ1770" s="89"/>
      <c r="OCA1770" s="6"/>
      <c r="OCB1770" s="6"/>
      <c r="OCC1770" s="6"/>
      <c r="OCD1770" s="6"/>
      <c r="OCE1770" s="6"/>
      <c r="OCF1770" s="6"/>
      <c r="OCG1770" s="90"/>
      <c r="OCH1770" s="89"/>
      <c r="OCI1770" s="6"/>
      <c r="OCJ1770" s="6"/>
      <c r="OCK1770" s="6"/>
      <c r="OCL1770" s="6"/>
      <c r="OCM1770" s="6"/>
      <c r="OCN1770" s="6"/>
      <c r="OCO1770" s="90"/>
      <c r="OCP1770" s="89"/>
      <c r="OCQ1770" s="6"/>
      <c r="OCR1770" s="6"/>
      <c r="OCS1770" s="6"/>
      <c r="OCT1770" s="6"/>
      <c r="OCU1770" s="6"/>
      <c r="OCV1770" s="6"/>
      <c r="OCW1770" s="90"/>
      <c r="OCX1770" s="89"/>
      <c r="OCY1770" s="6"/>
      <c r="OCZ1770" s="6"/>
      <c r="ODA1770" s="6"/>
      <c r="ODB1770" s="6"/>
      <c r="ODC1770" s="6"/>
      <c r="ODD1770" s="6"/>
      <c r="ODE1770" s="90"/>
      <c r="ODF1770" s="89"/>
      <c r="ODG1770" s="6"/>
      <c r="ODH1770" s="6"/>
      <c r="ODI1770" s="6"/>
      <c r="ODJ1770" s="6"/>
      <c r="ODK1770" s="6"/>
      <c r="ODL1770" s="6"/>
      <c r="ODM1770" s="90"/>
      <c r="ODN1770" s="89"/>
      <c r="ODO1770" s="6"/>
      <c r="ODP1770" s="6"/>
      <c r="ODQ1770" s="6"/>
      <c r="ODR1770" s="6"/>
      <c r="ODS1770" s="6"/>
      <c r="ODT1770" s="6"/>
      <c r="ODU1770" s="90"/>
      <c r="ODV1770" s="89"/>
      <c r="ODW1770" s="6"/>
      <c r="ODX1770" s="6"/>
      <c r="ODY1770" s="6"/>
      <c r="ODZ1770" s="6"/>
      <c r="OEA1770" s="6"/>
      <c r="OEB1770" s="6"/>
      <c r="OEC1770" s="90"/>
      <c r="OED1770" s="89"/>
      <c r="OEE1770" s="6"/>
      <c r="OEF1770" s="6"/>
      <c r="OEG1770" s="6"/>
      <c r="OEH1770" s="6"/>
      <c r="OEI1770" s="6"/>
      <c r="OEJ1770" s="6"/>
      <c r="OEK1770" s="90"/>
      <c r="OEL1770" s="89"/>
      <c r="OEM1770" s="6"/>
      <c r="OEN1770" s="6"/>
      <c r="OEO1770" s="6"/>
      <c r="OEP1770" s="6"/>
      <c r="OEQ1770" s="6"/>
      <c r="OER1770" s="6"/>
      <c r="OES1770" s="90"/>
      <c r="OET1770" s="89"/>
      <c r="OEU1770" s="6"/>
      <c r="OEV1770" s="6"/>
      <c r="OEW1770" s="6"/>
      <c r="OEX1770" s="6"/>
      <c r="OEY1770" s="6"/>
      <c r="OEZ1770" s="6"/>
      <c r="OFA1770" s="90"/>
      <c r="OFB1770" s="89"/>
      <c r="OFC1770" s="6"/>
      <c r="OFD1770" s="6"/>
      <c r="OFE1770" s="6"/>
      <c r="OFF1770" s="6"/>
      <c r="OFG1770" s="6"/>
      <c r="OFH1770" s="6"/>
      <c r="OFI1770" s="90"/>
      <c r="OFJ1770" s="89"/>
      <c r="OFK1770" s="6"/>
      <c r="OFL1770" s="6"/>
      <c r="OFM1770" s="6"/>
      <c r="OFN1770" s="6"/>
      <c r="OFO1770" s="6"/>
      <c r="OFP1770" s="6"/>
      <c r="OFQ1770" s="90"/>
      <c r="OFR1770" s="89"/>
      <c r="OFS1770" s="6"/>
      <c r="OFT1770" s="6"/>
      <c r="OFU1770" s="6"/>
      <c r="OFV1770" s="6"/>
      <c r="OFW1770" s="6"/>
      <c r="OFX1770" s="6"/>
      <c r="OFY1770" s="90"/>
      <c r="OFZ1770" s="89"/>
      <c r="OGA1770" s="6"/>
      <c r="OGB1770" s="6"/>
      <c r="OGC1770" s="6"/>
      <c r="OGD1770" s="6"/>
      <c r="OGE1770" s="6"/>
      <c r="OGF1770" s="6"/>
      <c r="OGG1770" s="90"/>
      <c r="OGH1770" s="89"/>
      <c r="OGI1770" s="6"/>
      <c r="OGJ1770" s="6"/>
      <c r="OGK1770" s="6"/>
      <c r="OGL1770" s="6"/>
      <c r="OGM1770" s="6"/>
      <c r="OGN1770" s="6"/>
      <c r="OGO1770" s="90"/>
      <c r="OGP1770" s="89"/>
      <c r="OGQ1770" s="6"/>
      <c r="OGR1770" s="6"/>
      <c r="OGS1770" s="6"/>
      <c r="OGT1770" s="6"/>
      <c r="OGU1770" s="6"/>
      <c r="OGV1770" s="6"/>
      <c r="OGW1770" s="90"/>
      <c r="OGX1770" s="89"/>
      <c r="OGY1770" s="6"/>
      <c r="OGZ1770" s="6"/>
      <c r="OHA1770" s="6"/>
      <c r="OHB1770" s="6"/>
      <c r="OHC1770" s="6"/>
      <c r="OHD1770" s="6"/>
      <c r="OHE1770" s="90"/>
      <c r="OHF1770" s="89"/>
      <c r="OHG1770" s="6"/>
      <c r="OHH1770" s="6"/>
      <c r="OHI1770" s="6"/>
      <c r="OHJ1770" s="6"/>
      <c r="OHK1770" s="6"/>
      <c r="OHL1770" s="6"/>
      <c r="OHM1770" s="90"/>
      <c r="OHN1770" s="89"/>
      <c r="OHO1770" s="6"/>
      <c r="OHP1770" s="6"/>
      <c r="OHQ1770" s="6"/>
      <c r="OHR1770" s="6"/>
      <c r="OHS1770" s="6"/>
      <c r="OHT1770" s="6"/>
      <c r="OHU1770" s="90"/>
      <c r="OHV1770" s="89"/>
      <c r="OHW1770" s="6"/>
      <c r="OHX1770" s="6"/>
      <c r="OHY1770" s="6"/>
      <c r="OHZ1770" s="6"/>
      <c r="OIA1770" s="6"/>
      <c r="OIB1770" s="6"/>
      <c r="OIC1770" s="90"/>
      <c r="OID1770" s="89"/>
      <c r="OIE1770" s="6"/>
      <c r="OIF1770" s="6"/>
      <c r="OIG1770" s="6"/>
      <c r="OIH1770" s="6"/>
      <c r="OII1770" s="6"/>
      <c r="OIJ1770" s="6"/>
      <c r="OIK1770" s="90"/>
      <c r="OIL1770" s="89"/>
      <c r="OIM1770" s="6"/>
      <c r="OIN1770" s="6"/>
      <c r="OIO1770" s="6"/>
      <c r="OIP1770" s="6"/>
      <c r="OIQ1770" s="6"/>
      <c r="OIR1770" s="6"/>
      <c r="OIS1770" s="90"/>
      <c r="OIT1770" s="89"/>
      <c r="OIU1770" s="6"/>
      <c r="OIV1770" s="6"/>
      <c r="OIW1770" s="6"/>
      <c r="OIX1770" s="6"/>
      <c r="OIY1770" s="6"/>
      <c r="OIZ1770" s="6"/>
      <c r="OJA1770" s="90"/>
      <c r="OJB1770" s="89"/>
      <c r="OJC1770" s="6"/>
      <c r="OJD1770" s="6"/>
      <c r="OJE1770" s="6"/>
      <c r="OJF1770" s="6"/>
      <c r="OJG1770" s="6"/>
      <c r="OJH1770" s="6"/>
      <c r="OJI1770" s="90"/>
      <c r="OJJ1770" s="89"/>
      <c r="OJK1770" s="6"/>
      <c r="OJL1770" s="6"/>
      <c r="OJM1770" s="6"/>
      <c r="OJN1770" s="6"/>
      <c r="OJO1770" s="6"/>
      <c r="OJP1770" s="6"/>
      <c r="OJQ1770" s="90"/>
      <c r="OJR1770" s="89"/>
      <c r="OJS1770" s="6"/>
      <c r="OJT1770" s="6"/>
      <c r="OJU1770" s="6"/>
      <c r="OJV1770" s="6"/>
      <c r="OJW1770" s="6"/>
      <c r="OJX1770" s="6"/>
      <c r="OJY1770" s="90"/>
      <c r="OJZ1770" s="89"/>
      <c r="OKA1770" s="6"/>
      <c r="OKB1770" s="6"/>
      <c r="OKC1770" s="6"/>
      <c r="OKD1770" s="6"/>
      <c r="OKE1770" s="6"/>
      <c r="OKF1770" s="6"/>
      <c r="OKG1770" s="90"/>
      <c r="OKH1770" s="89"/>
      <c r="OKI1770" s="6"/>
      <c r="OKJ1770" s="6"/>
      <c r="OKK1770" s="6"/>
      <c r="OKL1770" s="6"/>
      <c r="OKM1770" s="6"/>
      <c r="OKN1770" s="6"/>
      <c r="OKO1770" s="90"/>
      <c r="OKP1770" s="89"/>
      <c r="OKQ1770" s="6"/>
      <c r="OKR1770" s="6"/>
      <c r="OKS1770" s="6"/>
      <c r="OKT1770" s="6"/>
      <c r="OKU1770" s="6"/>
      <c r="OKV1770" s="6"/>
      <c r="OKW1770" s="90"/>
      <c r="OKX1770" s="89"/>
      <c r="OKY1770" s="6"/>
      <c r="OKZ1770" s="6"/>
      <c r="OLA1770" s="6"/>
      <c r="OLB1770" s="6"/>
      <c r="OLC1770" s="6"/>
      <c r="OLD1770" s="6"/>
      <c r="OLE1770" s="90"/>
      <c r="OLF1770" s="89"/>
      <c r="OLG1770" s="6"/>
      <c r="OLH1770" s="6"/>
      <c r="OLI1770" s="6"/>
      <c r="OLJ1770" s="6"/>
      <c r="OLK1770" s="6"/>
      <c r="OLL1770" s="6"/>
      <c r="OLM1770" s="90"/>
      <c r="OLN1770" s="89"/>
      <c r="OLO1770" s="6"/>
      <c r="OLP1770" s="6"/>
      <c r="OLQ1770" s="6"/>
      <c r="OLR1770" s="6"/>
      <c r="OLS1770" s="6"/>
      <c r="OLT1770" s="6"/>
      <c r="OLU1770" s="90"/>
      <c r="OLV1770" s="89"/>
      <c r="OLW1770" s="6"/>
      <c r="OLX1770" s="6"/>
      <c r="OLY1770" s="6"/>
      <c r="OLZ1770" s="6"/>
      <c r="OMA1770" s="6"/>
      <c r="OMB1770" s="6"/>
      <c r="OMC1770" s="90"/>
      <c r="OMD1770" s="89"/>
      <c r="OME1770" s="6"/>
      <c r="OMF1770" s="6"/>
      <c r="OMG1770" s="6"/>
      <c r="OMH1770" s="6"/>
      <c r="OMI1770" s="6"/>
      <c r="OMJ1770" s="6"/>
      <c r="OMK1770" s="90"/>
      <c r="OML1770" s="89"/>
      <c r="OMM1770" s="6"/>
      <c r="OMN1770" s="6"/>
      <c r="OMO1770" s="6"/>
      <c r="OMP1770" s="6"/>
      <c r="OMQ1770" s="6"/>
      <c r="OMR1770" s="6"/>
      <c r="OMS1770" s="90"/>
      <c r="OMT1770" s="89"/>
      <c r="OMU1770" s="6"/>
      <c r="OMV1770" s="6"/>
      <c r="OMW1770" s="6"/>
      <c r="OMX1770" s="6"/>
      <c r="OMY1770" s="6"/>
      <c r="OMZ1770" s="6"/>
      <c r="ONA1770" s="90"/>
      <c r="ONB1770" s="89"/>
      <c r="ONC1770" s="6"/>
      <c r="OND1770" s="6"/>
      <c r="ONE1770" s="6"/>
      <c r="ONF1770" s="6"/>
      <c r="ONG1770" s="6"/>
      <c r="ONH1770" s="6"/>
      <c r="ONI1770" s="90"/>
      <c r="ONJ1770" s="89"/>
      <c r="ONK1770" s="6"/>
      <c r="ONL1770" s="6"/>
      <c r="ONM1770" s="6"/>
      <c r="ONN1770" s="6"/>
      <c r="ONO1770" s="6"/>
      <c r="ONP1770" s="6"/>
      <c r="ONQ1770" s="90"/>
      <c r="ONR1770" s="89"/>
      <c r="ONS1770" s="6"/>
      <c r="ONT1770" s="6"/>
      <c r="ONU1770" s="6"/>
      <c r="ONV1770" s="6"/>
      <c r="ONW1770" s="6"/>
      <c r="ONX1770" s="6"/>
      <c r="ONY1770" s="90"/>
      <c r="ONZ1770" s="89"/>
      <c r="OOA1770" s="6"/>
      <c r="OOB1770" s="6"/>
      <c r="OOC1770" s="6"/>
      <c r="OOD1770" s="6"/>
      <c r="OOE1770" s="6"/>
      <c r="OOF1770" s="6"/>
      <c r="OOG1770" s="90"/>
      <c r="OOH1770" s="89"/>
      <c r="OOI1770" s="6"/>
      <c r="OOJ1770" s="6"/>
      <c r="OOK1770" s="6"/>
      <c r="OOL1770" s="6"/>
      <c r="OOM1770" s="6"/>
      <c r="OON1770" s="6"/>
      <c r="OOO1770" s="90"/>
      <c r="OOP1770" s="89"/>
      <c r="OOQ1770" s="6"/>
      <c r="OOR1770" s="6"/>
      <c r="OOS1770" s="6"/>
      <c r="OOT1770" s="6"/>
      <c r="OOU1770" s="6"/>
      <c r="OOV1770" s="6"/>
      <c r="OOW1770" s="90"/>
      <c r="OOX1770" s="89"/>
      <c r="OOY1770" s="6"/>
      <c r="OOZ1770" s="6"/>
      <c r="OPA1770" s="6"/>
      <c r="OPB1770" s="6"/>
      <c r="OPC1770" s="6"/>
      <c r="OPD1770" s="6"/>
      <c r="OPE1770" s="90"/>
      <c r="OPF1770" s="89"/>
      <c r="OPG1770" s="6"/>
      <c r="OPH1770" s="6"/>
      <c r="OPI1770" s="6"/>
      <c r="OPJ1770" s="6"/>
      <c r="OPK1770" s="6"/>
      <c r="OPL1770" s="6"/>
      <c r="OPM1770" s="90"/>
      <c r="OPN1770" s="89"/>
      <c r="OPO1770" s="6"/>
      <c r="OPP1770" s="6"/>
      <c r="OPQ1770" s="6"/>
      <c r="OPR1770" s="6"/>
      <c r="OPS1770" s="6"/>
      <c r="OPT1770" s="6"/>
      <c r="OPU1770" s="90"/>
      <c r="OPV1770" s="89"/>
      <c r="OPW1770" s="6"/>
      <c r="OPX1770" s="6"/>
      <c r="OPY1770" s="6"/>
      <c r="OPZ1770" s="6"/>
      <c r="OQA1770" s="6"/>
      <c r="OQB1770" s="6"/>
      <c r="OQC1770" s="90"/>
      <c r="OQD1770" s="89"/>
      <c r="OQE1770" s="6"/>
      <c r="OQF1770" s="6"/>
      <c r="OQG1770" s="6"/>
      <c r="OQH1770" s="6"/>
      <c r="OQI1770" s="6"/>
      <c r="OQJ1770" s="6"/>
      <c r="OQK1770" s="90"/>
      <c r="OQL1770" s="89"/>
      <c r="OQM1770" s="6"/>
      <c r="OQN1770" s="6"/>
      <c r="OQO1770" s="6"/>
      <c r="OQP1770" s="6"/>
      <c r="OQQ1770" s="6"/>
      <c r="OQR1770" s="6"/>
      <c r="OQS1770" s="90"/>
      <c r="OQT1770" s="89"/>
      <c r="OQU1770" s="6"/>
      <c r="OQV1770" s="6"/>
      <c r="OQW1770" s="6"/>
      <c r="OQX1770" s="6"/>
      <c r="OQY1770" s="6"/>
      <c r="OQZ1770" s="6"/>
      <c r="ORA1770" s="90"/>
      <c r="ORB1770" s="89"/>
      <c r="ORC1770" s="6"/>
      <c r="ORD1770" s="6"/>
      <c r="ORE1770" s="6"/>
      <c r="ORF1770" s="6"/>
      <c r="ORG1770" s="6"/>
      <c r="ORH1770" s="6"/>
      <c r="ORI1770" s="90"/>
      <c r="ORJ1770" s="89"/>
      <c r="ORK1770" s="6"/>
      <c r="ORL1770" s="6"/>
      <c r="ORM1770" s="6"/>
      <c r="ORN1770" s="6"/>
      <c r="ORO1770" s="6"/>
      <c r="ORP1770" s="6"/>
      <c r="ORQ1770" s="90"/>
      <c r="ORR1770" s="89"/>
      <c r="ORS1770" s="6"/>
      <c r="ORT1770" s="6"/>
      <c r="ORU1770" s="6"/>
      <c r="ORV1770" s="6"/>
      <c r="ORW1770" s="6"/>
      <c r="ORX1770" s="6"/>
      <c r="ORY1770" s="90"/>
      <c r="ORZ1770" s="89"/>
      <c r="OSA1770" s="6"/>
      <c r="OSB1770" s="6"/>
      <c r="OSC1770" s="6"/>
      <c r="OSD1770" s="6"/>
      <c r="OSE1770" s="6"/>
      <c r="OSF1770" s="6"/>
      <c r="OSG1770" s="90"/>
      <c r="OSH1770" s="89"/>
      <c r="OSI1770" s="6"/>
      <c r="OSJ1770" s="6"/>
      <c r="OSK1770" s="6"/>
      <c r="OSL1770" s="6"/>
      <c r="OSM1770" s="6"/>
      <c r="OSN1770" s="6"/>
      <c r="OSO1770" s="90"/>
      <c r="OSP1770" s="89"/>
      <c r="OSQ1770" s="6"/>
      <c r="OSR1770" s="6"/>
      <c r="OSS1770" s="6"/>
      <c r="OST1770" s="6"/>
      <c r="OSU1770" s="6"/>
      <c r="OSV1770" s="6"/>
      <c r="OSW1770" s="90"/>
      <c r="OSX1770" s="89"/>
      <c r="OSY1770" s="6"/>
      <c r="OSZ1770" s="6"/>
      <c r="OTA1770" s="6"/>
      <c r="OTB1770" s="6"/>
      <c r="OTC1770" s="6"/>
      <c r="OTD1770" s="6"/>
      <c r="OTE1770" s="90"/>
      <c r="OTF1770" s="89"/>
      <c r="OTG1770" s="6"/>
      <c r="OTH1770" s="6"/>
      <c r="OTI1770" s="6"/>
      <c r="OTJ1770" s="6"/>
      <c r="OTK1770" s="6"/>
      <c r="OTL1770" s="6"/>
      <c r="OTM1770" s="90"/>
      <c r="OTN1770" s="89"/>
      <c r="OTO1770" s="6"/>
      <c r="OTP1770" s="6"/>
      <c r="OTQ1770" s="6"/>
      <c r="OTR1770" s="6"/>
      <c r="OTS1770" s="6"/>
      <c r="OTT1770" s="6"/>
      <c r="OTU1770" s="90"/>
      <c r="OTV1770" s="89"/>
      <c r="OTW1770" s="6"/>
      <c r="OTX1770" s="6"/>
      <c r="OTY1770" s="6"/>
      <c r="OTZ1770" s="6"/>
      <c r="OUA1770" s="6"/>
      <c r="OUB1770" s="6"/>
      <c r="OUC1770" s="90"/>
      <c r="OUD1770" s="89"/>
      <c r="OUE1770" s="6"/>
      <c r="OUF1770" s="6"/>
      <c r="OUG1770" s="6"/>
      <c r="OUH1770" s="6"/>
      <c r="OUI1770" s="6"/>
      <c r="OUJ1770" s="6"/>
      <c r="OUK1770" s="90"/>
      <c r="OUL1770" s="89"/>
      <c r="OUM1770" s="6"/>
      <c r="OUN1770" s="6"/>
      <c r="OUO1770" s="6"/>
      <c r="OUP1770" s="6"/>
      <c r="OUQ1770" s="6"/>
      <c r="OUR1770" s="6"/>
      <c r="OUS1770" s="90"/>
      <c r="OUT1770" s="89"/>
      <c r="OUU1770" s="6"/>
      <c r="OUV1770" s="6"/>
      <c r="OUW1770" s="6"/>
      <c r="OUX1770" s="6"/>
      <c r="OUY1770" s="6"/>
      <c r="OUZ1770" s="6"/>
      <c r="OVA1770" s="90"/>
      <c r="OVB1770" s="89"/>
      <c r="OVC1770" s="6"/>
      <c r="OVD1770" s="6"/>
      <c r="OVE1770" s="6"/>
      <c r="OVF1770" s="6"/>
      <c r="OVG1770" s="6"/>
      <c r="OVH1770" s="6"/>
      <c r="OVI1770" s="90"/>
      <c r="OVJ1770" s="89"/>
      <c r="OVK1770" s="6"/>
      <c r="OVL1770" s="6"/>
      <c r="OVM1770" s="6"/>
      <c r="OVN1770" s="6"/>
      <c r="OVO1770" s="6"/>
      <c r="OVP1770" s="6"/>
      <c r="OVQ1770" s="90"/>
      <c r="OVR1770" s="89"/>
      <c r="OVS1770" s="6"/>
      <c r="OVT1770" s="6"/>
      <c r="OVU1770" s="6"/>
      <c r="OVV1770" s="6"/>
      <c r="OVW1770" s="6"/>
      <c r="OVX1770" s="6"/>
      <c r="OVY1770" s="90"/>
      <c r="OVZ1770" s="89"/>
      <c r="OWA1770" s="6"/>
      <c r="OWB1770" s="6"/>
      <c r="OWC1770" s="6"/>
      <c r="OWD1770" s="6"/>
      <c r="OWE1770" s="6"/>
      <c r="OWF1770" s="6"/>
      <c r="OWG1770" s="90"/>
      <c r="OWH1770" s="89"/>
      <c r="OWI1770" s="6"/>
      <c r="OWJ1770" s="6"/>
      <c r="OWK1770" s="6"/>
      <c r="OWL1770" s="6"/>
      <c r="OWM1770" s="6"/>
      <c r="OWN1770" s="6"/>
      <c r="OWO1770" s="90"/>
      <c r="OWP1770" s="89"/>
      <c r="OWQ1770" s="6"/>
      <c r="OWR1770" s="6"/>
      <c r="OWS1770" s="6"/>
      <c r="OWT1770" s="6"/>
      <c r="OWU1770" s="6"/>
      <c r="OWV1770" s="6"/>
      <c r="OWW1770" s="90"/>
      <c r="OWX1770" s="89"/>
      <c r="OWY1770" s="6"/>
      <c r="OWZ1770" s="6"/>
      <c r="OXA1770" s="6"/>
      <c r="OXB1770" s="6"/>
      <c r="OXC1770" s="6"/>
      <c r="OXD1770" s="6"/>
      <c r="OXE1770" s="90"/>
      <c r="OXF1770" s="89"/>
      <c r="OXG1770" s="6"/>
      <c r="OXH1770" s="6"/>
      <c r="OXI1770" s="6"/>
      <c r="OXJ1770" s="6"/>
      <c r="OXK1770" s="6"/>
      <c r="OXL1770" s="6"/>
      <c r="OXM1770" s="90"/>
      <c r="OXN1770" s="89"/>
      <c r="OXO1770" s="6"/>
      <c r="OXP1770" s="6"/>
      <c r="OXQ1770" s="6"/>
      <c r="OXR1770" s="6"/>
      <c r="OXS1770" s="6"/>
      <c r="OXT1770" s="6"/>
      <c r="OXU1770" s="90"/>
      <c r="OXV1770" s="89"/>
      <c r="OXW1770" s="6"/>
      <c r="OXX1770" s="6"/>
      <c r="OXY1770" s="6"/>
      <c r="OXZ1770" s="6"/>
      <c r="OYA1770" s="6"/>
      <c r="OYB1770" s="6"/>
      <c r="OYC1770" s="90"/>
      <c r="OYD1770" s="89"/>
      <c r="OYE1770" s="6"/>
      <c r="OYF1770" s="6"/>
      <c r="OYG1770" s="6"/>
      <c r="OYH1770" s="6"/>
      <c r="OYI1770" s="6"/>
      <c r="OYJ1770" s="6"/>
      <c r="OYK1770" s="90"/>
      <c r="OYL1770" s="89"/>
      <c r="OYM1770" s="6"/>
      <c r="OYN1770" s="6"/>
      <c r="OYO1770" s="6"/>
      <c r="OYP1770" s="6"/>
      <c r="OYQ1770" s="6"/>
      <c r="OYR1770" s="6"/>
      <c r="OYS1770" s="90"/>
      <c r="OYT1770" s="89"/>
      <c r="OYU1770" s="6"/>
      <c r="OYV1770" s="6"/>
      <c r="OYW1770" s="6"/>
      <c r="OYX1770" s="6"/>
      <c r="OYY1770" s="6"/>
      <c r="OYZ1770" s="6"/>
      <c r="OZA1770" s="90"/>
      <c r="OZB1770" s="89"/>
      <c r="OZC1770" s="6"/>
      <c r="OZD1770" s="6"/>
      <c r="OZE1770" s="6"/>
      <c r="OZF1770" s="6"/>
      <c r="OZG1770" s="6"/>
      <c r="OZH1770" s="6"/>
      <c r="OZI1770" s="90"/>
      <c r="OZJ1770" s="89"/>
      <c r="OZK1770" s="6"/>
      <c r="OZL1770" s="6"/>
      <c r="OZM1770" s="6"/>
      <c r="OZN1770" s="6"/>
      <c r="OZO1770" s="6"/>
      <c r="OZP1770" s="6"/>
      <c r="OZQ1770" s="90"/>
      <c r="OZR1770" s="89"/>
      <c r="OZS1770" s="6"/>
      <c r="OZT1770" s="6"/>
      <c r="OZU1770" s="6"/>
      <c r="OZV1770" s="6"/>
      <c r="OZW1770" s="6"/>
      <c r="OZX1770" s="6"/>
      <c r="OZY1770" s="90"/>
      <c r="OZZ1770" s="89"/>
      <c r="PAA1770" s="6"/>
      <c r="PAB1770" s="6"/>
      <c r="PAC1770" s="6"/>
      <c r="PAD1770" s="6"/>
      <c r="PAE1770" s="6"/>
      <c r="PAF1770" s="6"/>
      <c r="PAG1770" s="90"/>
      <c r="PAH1770" s="89"/>
      <c r="PAI1770" s="6"/>
      <c r="PAJ1770" s="6"/>
      <c r="PAK1770" s="6"/>
      <c r="PAL1770" s="6"/>
      <c r="PAM1770" s="6"/>
      <c r="PAN1770" s="6"/>
      <c r="PAO1770" s="90"/>
      <c r="PAP1770" s="89"/>
      <c r="PAQ1770" s="6"/>
      <c r="PAR1770" s="6"/>
      <c r="PAS1770" s="6"/>
      <c r="PAT1770" s="6"/>
      <c r="PAU1770" s="6"/>
      <c r="PAV1770" s="6"/>
      <c r="PAW1770" s="90"/>
      <c r="PAX1770" s="89"/>
      <c r="PAY1770" s="6"/>
      <c r="PAZ1770" s="6"/>
      <c r="PBA1770" s="6"/>
      <c r="PBB1770" s="6"/>
      <c r="PBC1770" s="6"/>
      <c r="PBD1770" s="6"/>
      <c r="PBE1770" s="90"/>
      <c r="PBF1770" s="89"/>
      <c r="PBG1770" s="6"/>
      <c r="PBH1770" s="6"/>
      <c r="PBI1770" s="6"/>
      <c r="PBJ1770" s="6"/>
      <c r="PBK1770" s="6"/>
      <c r="PBL1770" s="6"/>
      <c r="PBM1770" s="90"/>
      <c r="PBN1770" s="89"/>
      <c r="PBO1770" s="6"/>
      <c r="PBP1770" s="6"/>
      <c r="PBQ1770" s="6"/>
      <c r="PBR1770" s="6"/>
      <c r="PBS1770" s="6"/>
      <c r="PBT1770" s="6"/>
      <c r="PBU1770" s="90"/>
      <c r="PBV1770" s="89"/>
      <c r="PBW1770" s="6"/>
      <c r="PBX1770" s="6"/>
      <c r="PBY1770" s="6"/>
      <c r="PBZ1770" s="6"/>
      <c r="PCA1770" s="6"/>
      <c r="PCB1770" s="6"/>
      <c r="PCC1770" s="90"/>
      <c r="PCD1770" s="89"/>
      <c r="PCE1770" s="6"/>
      <c r="PCF1770" s="6"/>
      <c r="PCG1770" s="6"/>
      <c r="PCH1770" s="6"/>
      <c r="PCI1770" s="6"/>
      <c r="PCJ1770" s="6"/>
      <c r="PCK1770" s="90"/>
      <c r="PCL1770" s="89"/>
      <c r="PCM1770" s="6"/>
      <c r="PCN1770" s="6"/>
      <c r="PCO1770" s="6"/>
      <c r="PCP1770" s="6"/>
      <c r="PCQ1770" s="6"/>
      <c r="PCR1770" s="6"/>
      <c r="PCS1770" s="90"/>
      <c r="PCT1770" s="89"/>
      <c r="PCU1770" s="6"/>
      <c r="PCV1770" s="6"/>
      <c r="PCW1770" s="6"/>
      <c r="PCX1770" s="6"/>
      <c r="PCY1770" s="6"/>
      <c r="PCZ1770" s="6"/>
      <c r="PDA1770" s="90"/>
      <c r="PDB1770" s="89"/>
      <c r="PDC1770" s="6"/>
      <c r="PDD1770" s="6"/>
      <c r="PDE1770" s="6"/>
      <c r="PDF1770" s="6"/>
      <c r="PDG1770" s="6"/>
      <c r="PDH1770" s="6"/>
      <c r="PDI1770" s="90"/>
      <c r="PDJ1770" s="89"/>
      <c r="PDK1770" s="6"/>
      <c r="PDL1770" s="6"/>
      <c r="PDM1770" s="6"/>
      <c r="PDN1770" s="6"/>
      <c r="PDO1770" s="6"/>
      <c r="PDP1770" s="6"/>
      <c r="PDQ1770" s="90"/>
      <c r="PDR1770" s="89"/>
      <c r="PDS1770" s="6"/>
      <c r="PDT1770" s="6"/>
      <c r="PDU1770" s="6"/>
      <c r="PDV1770" s="6"/>
      <c r="PDW1770" s="6"/>
      <c r="PDX1770" s="6"/>
      <c r="PDY1770" s="90"/>
      <c r="PDZ1770" s="89"/>
      <c r="PEA1770" s="6"/>
      <c r="PEB1770" s="6"/>
      <c r="PEC1770" s="6"/>
      <c r="PED1770" s="6"/>
      <c r="PEE1770" s="6"/>
      <c r="PEF1770" s="6"/>
      <c r="PEG1770" s="90"/>
      <c r="PEH1770" s="89"/>
      <c r="PEI1770" s="6"/>
      <c r="PEJ1770" s="6"/>
      <c r="PEK1770" s="6"/>
      <c r="PEL1770" s="6"/>
      <c r="PEM1770" s="6"/>
      <c r="PEN1770" s="6"/>
      <c r="PEO1770" s="90"/>
      <c r="PEP1770" s="89"/>
      <c r="PEQ1770" s="6"/>
      <c r="PER1770" s="6"/>
      <c r="PES1770" s="6"/>
      <c r="PET1770" s="6"/>
      <c r="PEU1770" s="6"/>
      <c r="PEV1770" s="6"/>
      <c r="PEW1770" s="90"/>
      <c r="PEX1770" s="89"/>
      <c r="PEY1770" s="6"/>
      <c r="PEZ1770" s="6"/>
      <c r="PFA1770" s="6"/>
      <c r="PFB1770" s="6"/>
      <c r="PFC1770" s="6"/>
      <c r="PFD1770" s="6"/>
      <c r="PFE1770" s="90"/>
      <c r="PFF1770" s="89"/>
      <c r="PFG1770" s="6"/>
      <c r="PFH1770" s="6"/>
      <c r="PFI1770" s="6"/>
      <c r="PFJ1770" s="6"/>
      <c r="PFK1770" s="6"/>
      <c r="PFL1770" s="6"/>
      <c r="PFM1770" s="90"/>
      <c r="PFN1770" s="89"/>
      <c r="PFO1770" s="6"/>
      <c r="PFP1770" s="6"/>
      <c r="PFQ1770" s="6"/>
      <c r="PFR1770" s="6"/>
      <c r="PFS1770" s="6"/>
      <c r="PFT1770" s="6"/>
      <c r="PFU1770" s="90"/>
      <c r="PFV1770" s="89"/>
      <c r="PFW1770" s="6"/>
      <c r="PFX1770" s="6"/>
      <c r="PFY1770" s="6"/>
      <c r="PFZ1770" s="6"/>
      <c r="PGA1770" s="6"/>
      <c r="PGB1770" s="6"/>
      <c r="PGC1770" s="90"/>
      <c r="PGD1770" s="89"/>
      <c r="PGE1770" s="6"/>
      <c r="PGF1770" s="6"/>
      <c r="PGG1770" s="6"/>
      <c r="PGH1770" s="6"/>
      <c r="PGI1770" s="6"/>
      <c r="PGJ1770" s="6"/>
      <c r="PGK1770" s="90"/>
      <c r="PGL1770" s="89"/>
      <c r="PGM1770" s="6"/>
      <c r="PGN1770" s="6"/>
      <c r="PGO1770" s="6"/>
      <c r="PGP1770" s="6"/>
      <c r="PGQ1770" s="6"/>
      <c r="PGR1770" s="6"/>
      <c r="PGS1770" s="90"/>
      <c r="PGT1770" s="89"/>
      <c r="PGU1770" s="6"/>
      <c r="PGV1770" s="6"/>
      <c r="PGW1770" s="6"/>
      <c r="PGX1770" s="6"/>
      <c r="PGY1770" s="6"/>
      <c r="PGZ1770" s="6"/>
      <c r="PHA1770" s="90"/>
      <c r="PHB1770" s="89"/>
      <c r="PHC1770" s="6"/>
      <c r="PHD1770" s="6"/>
      <c r="PHE1770" s="6"/>
      <c r="PHF1770" s="6"/>
      <c r="PHG1770" s="6"/>
      <c r="PHH1770" s="6"/>
      <c r="PHI1770" s="90"/>
      <c r="PHJ1770" s="89"/>
      <c r="PHK1770" s="6"/>
      <c r="PHL1770" s="6"/>
      <c r="PHM1770" s="6"/>
      <c r="PHN1770" s="6"/>
      <c r="PHO1770" s="6"/>
      <c r="PHP1770" s="6"/>
      <c r="PHQ1770" s="90"/>
      <c r="PHR1770" s="89"/>
      <c r="PHS1770" s="6"/>
      <c r="PHT1770" s="6"/>
      <c r="PHU1770" s="6"/>
      <c r="PHV1770" s="6"/>
      <c r="PHW1770" s="6"/>
      <c r="PHX1770" s="6"/>
      <c r="PHY1770" s="90"/>
      <c r="PHZ1770" s="89"/>
      <c r="PIA1770" s="6"/>
      <c r="PIB1770" s="6"/>
      <c r="PIC1770" s="6"/>
      <c r="PID1770" s="6"/>
      <c r="PIE1770" s="6"/>
      <c r="PIF1770" s="6"/>
      <c r="PIG1770" s="90"/>
      <c r="PIH1770" s="89"/>
      <c r="PII1770" s="6"/>
      <c r="PIJ1770" s="6"/>
      <c r="PIK1770" s="6"/>
      <c r="PIL1770" s="6"/>
      <c r="PIM1770" s="6"/>
      <c r="PIN1770" s="6"/>
      <c r="PIO1770" s="90"/>
      <c r="PIP1770" s="89"/>
      <c r="PIQ1770" s="6"/>
      <c r="PIR1770" s="6"/>
      <c r="PIS1770" s="6"/>
      <c r="PIT1770" s="6"/>
      <c r="PIU1770" s="6"/>
      <c r="PIV1770" s="6"/>
      <c r="PIW1770" s="90"/>
      <c r="PIX1770" s="89"/>
      <c r="PIY1770" s="6"/>
      <c r="PIZ1770" s="6"/>
      <c r="PJA1770" s="6"/>
      <c r="PJB1770" s="6"/>
      <c r="PJC1770" s="6"/>
      <c r="PJD1770" s="6"/>
      <c r="PJE1770" s="90"/>
      <c r="PJF1770" s="89"/>
      <c r="PJG1770" s="6"/>
      <c r="PJH1770" s="6"/>
      <c r="PJI1770" s="6"/>
      <c r="PJJ1770" s="6"/>
      <c r="PJK1770" s="6"/>
      <c r="PJL1770" s="6"/>
      <c r="PJM1770" s="90"/>
      <c r="PJN1770" s="89"/>
      <c r="PJO1770" s="6"/>
      <c r="PJP1770" s="6"/>
      <c r="PJQ1770" s="6"/>
      <c r="PJR1770" s="6"/>
      <c r="PJS1770" s="6"/>
      <c r="PJT1770" s="6"/>
      <c r="PJU1770" s="90"/>
      <c r="PJV1770" s="89"/>
      <c r="PJW1770" s="6"/>
      <c r="PJX1770" s="6"/>
      <c r="PJY1770" s="6"/>
      <c r="PJZ1770" s="6"/>
      <c r="PKA1770" s="6"/>
      <c r="PKB1770" s="6"/>
      <c r="PKC1770" s="90"/>
      <c r="PKD1770" s="89"/>
      <c r="PKE1770" s="6"/>
      <c r="PKF1770" s="6"/>
      <c r="PKG1770" s="6"/>
      <c r="PKH1770" s="6"/>
      <c r="PKI1770" s="6"/>
      <c r="PKJ1770" s="6"/>
      <c r="PKK1770" s="90"/>
      <c r="PKL1770" s="89"/>
      <c r="PKM1770" s="6"/>
      <c r="PKN1770" s="6"/>
      <c r="PKO1770" s="6"/>
      <c r="PKP1770" s="6"/>
      <c r="PKQ1770" s="6"/>
      <c r="PKR1770" s="6"/>
      <c r="PKS1770" s="90"/>
      <c r="PKT1770" s="89"/>
      <c r="PKU1770" s="6"/>
      <c r="PKV1770" s="6"/>
      <c r="PKW1770" s="6"/>
      <c r="PKX1770" s="6"/>
      <c r="PKY1770" s="6"/>
      <c r="PKZ1770" s="6"/>
      <c r="PLA1770" s="90"/>
      <c r="PLB1770" s="89"/>
      <c r="PLC1770" s="6"/>
      <c r="PLD1770" s="6"/>
      <c r="PLE1770" s="6"/>
      <c r="PLF1770" s="6"/>
      <c r="PLG1770" s="6"/>
      <c r="PLH1770" s="6"/>
      <c r="PLI1770" s="90"/>
      <c r="PLJ1770" s="89"/>
      <c r="PLK1770" s="6"/>
      <c r="PLL1770" s="6"/>
      <c r="PLM1770" s="6"/>
      <c r="PLN1770" s="6"/>
      <c r="PLO1770" s="6"/>
      <c r="PLP1770" s="6"/>
      <c r="PLQ1770" s="90"/>
      <c r="PLR1770" s="89"/>
      <c r="PLS1770" s="6"/>
      <c r="PLT1770" s="6"/>
      <c r="PLU1770" s="6"/>
      <c r="PLV1770" s="6"/>
      <c r="PLW1770" s="6"/>
      <c r="PLX1770" s="6"/>
      <c r="PLY1770" s="90"/>
      <c r="PLZ1770" s="89"/>
      <c r="PMA1770" s="6"/>
      <c r="PMB1770" s="6"/>
      <c r="PMC1770" s="6"/>
      <c r="PMD1770" s="6"/>
      <c r="PME1770" s="6"/>
      <c r="PMF1770" s="6"/>
      <c r="PMG1770" s="90"/>
      <c r="PMH1770" s="89"/>
      <c r="PMI1770" s="6"/>
      <c r="PMJ1770" s="6"/>
      <c r="PMK1770" s="6"/>
      <c r="PML1770" s="6"/>
      <c r="PMM1770" s="6"/>
      <c r="PMN1770" s="6"/>
      <c r="PMO1770" s="90"/>
      <c r="PMP1770" s="89"/>
      <c r="PMQ1770" s="6"/>
      <c r="PMR1770" s="6"/>
      <c r="PMS1770" s="6"/>
      <c r="PMT1770" s="6"/>
      <c r="PMU1770" s="6"/>
      <c r="PMV1770" s="6"/>
      <c r="PMW1770" s="90"/>
      <c r="PMX1770" s="89"/>
      <c r="PMY1770" s="6"/>
      <c r="PMZ1770" s="6"/>
      <c r="PNA1770" s="6"/>
      <c r="PNB1770" s="6"/>
      <c r="PNC1770" s="6"/>
      <c r="PND1770" s="6"/>
      <c r="PNE1770" s="90"/>
      <c r="PNF1770" s="89"/>
      <c r="PNG1770" s="6"/>
      <c r="PNH1770" s="6"/>
      <c r="PNI1770" s="6"/>
      <c r="PNJ1770" s="6"/>
      <c r="PNK1770" s="6"/>
      <c r="PNL1770" s="6"/>
      <c r="PNM1770" s="90"/>
      <c r="PNN1770" s="89"/>
      <c r="PNO1770" s="6"/>
      <c r="PNP1770" s="6"/>
      <c r="PNQ1770" s="6"/>
      <c r="PNR1770" s="6"/>
      <c r="PNS1770" s="6"/>
      <c r="PNT1770" s="6"/>
      <c r="PNU1770" s="90"/>
      <c r="PNV1770" s="89"/>
      <c r="PNW1770" s="6"/>
      <c r="PNX1770" s="6"/>
      <c r="PNY1770" s="6"/>
      <c r="PNZ1770" s="6"/>
      <c r="POA1770" s="6"/>
      <c r="POB1770" s="6"/>
      <c r="POC1770" s="90"/>
      <c r="POD1770" s="89"/>
      <c r="POE1770" s="6"/>
      <c r="POF1770" s="6"/>
      <c r="POG1770" s="6"/>
      <c r="POH1770" s="6"/>
      <c r="POI1770" s="6"/>
      <c r="POJ1770" s="6"/>
      <c r="POK1770" s="90"/>
      <c r="POL1770" s="89"/>
      <c r="POM1770" s="6"/>
      <c r="PON1770" s="6"/>
      <c r="POO1770" s="6"/>
      <c r="POP1770" s="6"/>
      <c r="POQ1770" s="6"/>
      <c r="POR1770" s="6"/>
      <c r="POS1770" s="90"/>
      <c r="POT1770" s="89"/>
      <c r="POU1770" s="6"/>
      <c r="POV1770" s="6"/>
      <c r="POW1770" s="6"/>
      <c r="POX1770" s="6"/>
      <c r="POY1770" s="6"/>
      <c r="POZ1770" s="6"/>
      <c r="PPA1770" s="90"/>
      <c r="PPB1770" s="89"/>
      <c r="PPC1770" s="6"/>
      <c r="PPD1770" s="6"/>
      <c r="PPE1770" s="6"/>
      <c r="PPF1770" s="6"/>
      <c r="PPG1770" s="6"/>
      <c r="PPH1770" s="6"/>
      <c r="PPI1770" s="90"/>
      <c r="PPJ1770" s="89"/>
      <c r="PPK1770" s="6"/>
      <c r="PPL1770" s="6"/>
      <c r="PPM1770" s="6"/>
      <c r="PPN1770" s="6"/>
      <c r="PPO1770" s="6"/>
      <c r="PPP1770" s="6"/>
      <c r="PPQ1770" s="90"/>
      <c r="PPR1770" s="89"/>
      <c r="PPS1770" s="6"/>
      <c r="PPT1770" s="6"/>
      <c r="PPU1770" s="6"/>
      <c r="PPV1770" s="6"/>
      <c r="PPW1770" s="6"/>
      <c r="PPX1770" s="6"/>
      <c r="PPY1770" s="90"/>
      <c r="PPZ1770" s="89"/>
      <c r="PQA1770" s="6"/>
      <c r="PQB1770" s="6"/>
      <c r="PQC1770" s="6"/>
      <c r="PQD1770" s="6"/>
      <c r="PQE1770" s="6"/>
      <c r="PQF1770" s="6"/>
      <c r="PQG1770" s="90"/>
      <c r="PQH1770" s="89"/>
      <c r="PQI1770" s="6"/>
      <c r="PQJ1770" s="6"/>
      <c r="PQK1770" s="6"/>
      <c r="PQL1770" s="6"/>
      <c r="PQM1770" s="6"/>
      <c r="PQN1770" s="6"/>
      <c r="PQO1770" s="90"/>
      <c r="PQP1770" s="89"/>
      <c r="PQQ1770" s="6"/>
      <c r="PQR1770" s="6"/>
      <c r="PQS1770" s="6"/>
      <c r="PQT1770" s="6"/>
      <c r="PQU1770" s="6"/>
      <c r="PQV1770" s="6"/>
      <c r="PQW1770" s="90"/>
      <c r="PQX1770" s="89"/>
      <c r="PQY1770" s="6"/>
      <c r="PQZ1770" s="6"/>
      <c r="PRA1770" s="6"/>
      <c r="PRB1770" s="6"/>
      <c r="PRC1770" s="6"/>
      <c r="PRD1770" s="6"/>
      <c r="PRE1770" s="90"/>
      <c r="PRF1770" s="89"/>
      <c r="PRG1770" s="6"/>
      <c r="PRH1770" s="6"/>
      <c r="PRI1770" s="6"/>
      <c r="PRJ1770" s="6"/>
      <c r="PRK1770" s="6"/>
      <c r="PRL1770" s="6"/>
      <c r="PRM1770" s="90"/>
      <c r="PRN1770" s="89"/>
      <c r="PRO1770" s="6"/>
      <c r="PRP1770" s="6"/>
      <c r="PRQ1770" s="6"/>
      <c r="PRR1770" s="6"/>
      <c r="PRS1770" s="6"/>
      <c r="PRT1770" s="6"/>
      <c r="PRU1770" s="90"/>
      <c r="PRV1770" s="89"/>
      <c r="PRW1770" s="6"/>
      <c r="PRX1770" s="6"/>
      <c r="PRY1770" s="6"/>
      <c r="PRZ1770" s="6"/>
      <c r="PSA1770" s="6"/>
      <c r="PSB1770" s="6"/>
      <c r="PSC1770" s="90"/>
      <c r="PSD1770" s="89"/>
      <c r="PSE1770" s="6"/>
      <c r="PSF1770" s="6"/>
      <c r="PSG1770" s="6"/>
      <c r="PSH1770" s="6"/>
      <c r="PSI1770" s="6"/>
      <c r="PSJ1770" s="6"/>
      <c r="PSK1770" s="90"/>
      <c r="PSL1770" s="89"/>
      <c r="PSM1770" s="6"/>
      <c r="PSN1770" s="6"/>
      <c r="PSO1770" s="6"/>
      <c r="PSP1770" s="6"/>
      <c r="PSQ1770" s="6"/>
      <c r="PSR1770" s="6"/>
      <c r="PSS1770" s="90"/>
      <c r="PST1770" s="89"/>
      <c r="PSU1770" s="6"/>
      <c r="PSV1770" s="6"/>
      <c r="PSW1770" s="6"/>
      <c r="PSX1770" s="6"/>
      <c r="PSY1770" s="6"/>
      <c r="PSZ1770" s="6"/>
      <c r="PTA1770" s="90"/>
      <c r="PTB1770" s="89"/>
      <c r="PTC1770" s="6"/>
      <c r="PTD1770" s="6"/>
      <c r="PTE1770" s="6"/>
      <c r="PTF1770" s="6"/>
      <c r="PTG1770" s="6"/>
      <c r="PTH1770" s="6"/>
      <c r="PTI1770" s="90"/>
      <c r="PTJ1770" s="89"/>
      <c r="PTK1770" s="6"/>
      <c r="PTL1770" s="6"/>
      <c r="PTM1770" s="6"/>
      <c r="PTN1770" s="6"/>
      <c r="PTO1770" s="6"/>
      <c r="PTP1770" s="6"/>
      <c r="PTQ1770" s="90"/>
      <c r="PTR1770" s="89"/>
      <c r="PTS1770" s="6"/>
      <c r="PTT1770" s="6"/>
      <c r="PTU1770" s="6"/>
      <c r="PTV1770" s="6"/>
      <c r="PTW1770" s="6"/>
      <c r="PTX1770" s="6"/>
      <c r="PTY1770" s="90"/>
      <c r="PTZ1770" s="89"/>
      <c r="PUA1770" s="6"/>
      <c r="PUB1770" s="6"/>
      <c r="PUC1770" s="6"/>
      <c r="PUD1770" s="6"/>
      <c r="PUE1770" s="6"/>
      <c r="PUF1770" s="6"/>
      <c r="PUG1770" s="90"/>
      <c r="PUH1770" s="89"/>
      <c r="PUI1770" s="6"/>
      <c r="PUJ1770" s="6"/>
      <c r="PUK1770" s="6"/>
      <c r="PUL1770" s="6"/>
      <c r="PUM1770" s="6"/>
      <c r="PUN1770" s="6"/>
      <c r="PUO1770" s="90"/>
      <c r="PUP1770" s="89"/>
      <c r="PUQ1770" s="6"/>
      <c r="PUR1770" s="6"/>
      <c r="PUS1770" s="6"/>
      <c r="PUT1770" s="6"/>
      <c r="PUU1770" s="6"/>
      <c r="PUV1770" s="6"/>
      <c r="PUW1770" s="90"/>
      <c r="PUX1770" s="89"/>
      <c r="PUY1770" s="6"/>
      <c r="PUZ1770" s="6"/>
      <c r="PVA1770" s="6"/>
      <c r="PVB1770" s="6"/>
      <c r="PVC1770" s="6"/>
      <c r="PVD1770" s="6"/>
      <c r="PVE1770" s="90"/>
      <c r="PVF1770" s="89"/>
      <c r="PVG1770" s="6"/>
      <c r="PVH1770" s="6"/>
      <c r="PVI1770" s="6"/>
      <c r="PVJ1770" s="6"/>
      <c r="PVK1770" s="6"/>
      <c r="PVL1770" s="6"/>
      <c r="PVM1770" s="90"/>
      <c r="PVN1770" s="89"/>
      <c r="PVO1770" s="6"/>
      <c r="PVP1770" s="6"/>
      <c r="PVQ1770" s="6"/>
      <c r="PVR1770" s="6"/>
      <c r="PVS1770" s="6"/>
      <c r="PVT1770" s="6"/>
      <c r="PVU1770" s="90"/>
      <c r="PVV1770" s="89"/>
      <c r="PVW1770" s="6"/>
      <c r="PVX1770" s="6"/>
      <c r="PVY1770" s="6"/>
      <c r="PVZ1770" s="6"/>
      <c r="PWA1770" s="6"/>
      <c r="PWB1770" s="6"/>
      <c r="PWC1770" s="90"/>
      <c r="PWD1770" s="89"/>
      <c r="PWE1770" s="6"/>
      <c r="PWF1770" s="6"/>
      <c r="PWG1770" s="6"/>
      <c r="PWH1770" s="6"/>
      <c r="PWI1770" s="6"/>
      <c r="PWJ1770" s="6"/>
      <c r="PWK1770" s="90"/>
      <c r="PWL1770" s="89"/>
      <c r="PWM1770" s="6"/>
      <c r="PWN1770" s="6"/>
      <c r="PWO1770" s="6"/>
      <c r="PWP1770" s="6"/>
      <c r="PWQ1770" s="6"/>
      <c r="PWR1770" s="6"/>
      <c r="PWS1770" s="90"/>
      <c r="PWT1770" s="89"/>
      <c r="PWU1770" s="6"/>
      <c r="PWV1770" s="6"/>
      <c r="PWW1770" s="6"/>
      <c r="PWX1770" s="6"/>
      <c r="PWY1770" s="6"/>
      <c r="PWZ1770" s="6"/>
      <c r="PXA1770" s="90"/>
      <c r="PXB1770" s="89"/>
      <c r="PXC1770" s="6"/>
      <c r="PXD1770" s="6"/>
      <c r="PXE1770" s="6"/>
      <c r="PXF1770" s="6"/>
      <c r="PXG1770" s="6"/>
      <c r="PXH1770" s="6"/>
      <c r="PXI1770" s="90"/>
      <c r="PXJ1770" s="89"/>
      <c r="PXK1770" s="6"/>
      <c r="PXL1770" s="6"/>
      <c r="PXM1770" s="6"/>
      <c r="PXN1770" s="6"/>
      <c r="PXO1770" s="6"/>
      <c r="PXP1770" s="6"/>
      <c r="PXQ1770" s="90"/>
      <c r="PXR1770" s="89"/>
      <c r="PXS1770" s="6"/>
      <c r="PXT1770" s="6"/>
      <c r="PXU1770" s="6"/>
      <c r="PXV1770" s="6"/>
      <c r="PXW1770" s="6"/>
      <c r="PXX1770" s="6"/>
      <c r="PXY1770" s="90"/>
      <c r="PXZ1770" s="89"/>
      <c r="PYA1770" s="6"/>
      <c r="PYB1770" s="6"/>
      <c r="PYC1770" s="6"/>
      <c r="PYD1770" s="6"/>
      <c r="PYE1770" s="6"/>
      <c r="PYF1770" s="6"/>
      <c r="PYG1770" s="90"/>
      <c r="PYH1770" s="89"/>
      <c r="PYI1770" s="6"/>
      <c r="PYJ1770" s="6"/>
      <c r="PYK1770" s="6"/>
      <c r="PYL1770" s="6"/>
      <c r="PYM1770" s="6"/>
      <c r="PYN1770" s="6"/>
      <c r="PYO1770" s="90"/>
      <c r="PYP1770" s="89"/>
      <c r="PYQ1770" s="6"/>
      <c r="PYR1770" s="6"/>
      <c r="PYS1770" s="6"/>
      <c r="PYT1770" s="6"/>
      <c r="PYU1770" s="6"/>
      <c r="PYV1770" s="6"/>
      <c r="PYW1770" s="90"/>
      <c r="PYX1770" s="89"/>
      <c r="PYY1770" s="6"/>
      <c r="PYZ1770" s="6"/>
      <c r="PZA1770" s="6"/>
      <c r="PZB1770" s="6"/>
      <c r="PZC1770" s="6"/>
      <c r="PZD1770" s="6"/>
      <c r="PZE1770" s="90"/>
      <c r="PZF1770" s="89"/>
      <c r="PZG1770" s="6"/>
      <c r="PZH1770" s="6"/>
      <c r="PZI1770" s="6"/>
      <c r="PZJ1770" s="6"/>
      <c r="PZK1770" s="6"/>
      <c r="PZL1770" s="6"/>
      <c r="PZM1770" s="90"/>
      <c r="PZN1770" s="89"/>
      <c r="PZO1770" s="6"/>
      <c r="PZP1770" s="6"/>
      <c r="PZQ1770" s="6"/>
      <c r="PZR1770" s="6"/>
      <c r="PZS1770" s="6"/>
      <c r="PZT1770" s="6"/>
      <c r="PZU1770" s="90"/>
      <c r="PZV1770" s="89"/>
      <c r="PZW1770" s="6"/>
      <c r="PZX1770" s="6"/>
      <c r="PZY1770" s="6"/>
      <c r="PZZ1770" s="6"/>
      <c r="QAA1770" s="6"/>
      <c r="QAB1770" s="6"/>
      <c r="QAC1770" s="90"/>
      <c r="QAD1770" s="89"/>
      <c r="QAE1770" s="6"/>
      <c r="QAF1770" s="6"/>
      <c r="QAG1770" s="6"/>
      <c r="QAH1770" s="6"/>
      <c r="QAI1770" s="6"/>
      <c r="QAJ1770" s="6"/>
      <c r="QAK1770" s="90"/>
      <c r="QAL1770" s="89"/>
      <c r="QAM1770" s="6"/>
      <c r="QAN1770" s="6"/>
      <c r="QAO1770" s="6"/>
      <c r="QAP1770" s="6"/>
      <c r="QAQ1770" s="6"/>
      <c r="QAR1770" s="6"/>
      <c r="QAS1770" s="90"/>
      <c r="QAT1770" s="89"/>
      <c r="QAU1770" s="6"/>
      <c r="QAV1770" s="6"/>
      <c r="QAW1770" s="6"/>
      <c r="QAX1770" s="6"/>
      <c r="QAY1770" s="6"/>
      <c r="QAZ1770" s="6"/>
      <c r="QBA1770" s="90"/>
      <c r="QBB1770" s="89"/>
      <c r="QBC1770" s="6"/>
      <c r="QBD1770" s="6"/>
      <c r="QBE1770" s="6"/>
      <c r="QBF1770" s="6"/>
      <c r="QBG1770" s="6"/>
      <c r="QBH1770" s="6"/>
      <c r="QBI1770" s="90"/>
      <c r="QBJ1770" s="89"/>
      <c r="QBK1770" s="6"/>
      <c r="QBL1770" s="6"/>
      <c r="QBM1770" s="6"/>
      <c r="QBN1770" s="6"/>
      <c r="QBO1770" s="6"/>
      <c r="QBP1770" s="6"/>
      <c r="QBQ1770" s="90"/>
      <c r="QBR1770" s="89"/>
      <c r="QBS1770" s="6"/>
      <c r="QBT1770" s="6"/>
      <c r="QBU1770" s="6"/>
      <c r="QBV1770" s="6"/>
      <c r="QBW1770" s="6"/>
      <c r="QBX1770" s="6"/>
      <c r="QBY1770" s="90"/>
      <c r="QBZ1770" s="89"/>
      <c r="QCA1770" s="6"/>
      <c r="QCB1770" s="6"/>
      <c r="QCC1770" s="6"/>
      <c r="QCD1770" s="6"/>
      <c r="QCE1770" s="6"/>
      <c r="QCF1770" s="6"/>
      <c r="QCG1770" s="90"/>
      <c r="QCH1770" s="89"/>
      <c r="QCI1770" s="6"/>
      <c r="QCJ1770" s="6"/>
      <c r="QCK1770" s="6"/>
      <c r="QCL1770" s="6"/>
      <c r="QCM1770" s="6"/>
      <c r="QCN1770" s="6"/>
      <c r="QCO1770" s="90"/>
      <c r="QCP1770" s="89"/>
      <c r="QCQ1770" s="6"/>
      <c r="QCR1770" s="6"/>
      <c r="QCS1770" s="6"/>
      <c r="QCT1770" s="6"/>
      <c r="QCU1770" s="6"/>
      <c r="QCV1770" s="6"/>
      <c r="QCW1770" s="90"/>
      <c r="QCX1770" s="89"/>
      <c r="QCY1770" s="6"/>
      <c r="QCZ1770" s="6"/>
      <c r="QDA1770" s="6"/>
      <c r="QDB1770" s="6"/>
      <c r="QDC1770" s="6"/>
      <c r="QDD1770" s="6"/>
      <c r="QDE1770" s="90"/>
      <c r="QDF1770" s="89"/>
      <c r="QDG1770" s="6"/>
      <c r="QDH1770" s="6"/>
      <c r="QDI1770" s="6"/>
      <c r="QDJ1770" s="6"/>
      <c r="QDK1770" s="6"/>
      <c r="QDL1770" s="6"/>
      <c r="QDM1770" s="90"/>
      <c r="QDN1770" s="89"/>
      <c r="QDO1770" s="6"/>
      <c r="QDP1770" s="6"/>
      <c r="QDQ1770" s="6"/>
      <c r="QDR1770" s="6"/>
      <c r="QDS1770" s="6"/>
      <c r="QDT1770" s="6"/>
      <c r="QDU1770" s="90"/>
      <c r="QDV1770" s="89"/>
      <c r="QDW1770" s="6"/>
      <c r="QDX1770" s="6"/>
      <c r="QDY1770" s="6"/>
      <c r="QDZ1770" s="6"/>
      <c r="QEA1770" s="6"/>
      <c r="QEB1770" s="6"/>
      <c r="QEC1770" s="90"/>
      <c r="QED1770" s="89"/>
      <c r="QEE1770" s="6"/>
      <c r="QEF1770" s="6"/>
      <c r="QEG1770" s="6"/>
      <c r="QEH1770" s="6"/>
      <c r="QEI1770" s="6"/>
      <c r="QEJ1770" s="6"/>
      <c r="QEK1770" s="90"/>
      <c r="QEL1770" s="89"/>
      <c r="QEM1770" s="6"/>
      <c r="QEN1770" s="6"/>
      <c r="QEO1770" s="6"/>
      <c r="QEP1770" s="6"/>
      <c r="QEQ1770" s="6"/>
      <c r="QER1770" s="6"/>
      <c r="QES1770" s="90"/>
      <c r="QET1770" s="89"/>
      <c r="QEU1770" s="6"/>
      <c r="QEV1770" s="6"/>
      <c r="QEW1770" s="6"/>
      <c r="QEX1770" s="6"/>
      <c r="QEY1770" s="6"/>
      <c r="QEZ1770" s="6"/>
      <c r="QFA1770" s="90"/>
      <c r="QFB1770" s="89"/>
      <c r="QFC1770" s="6"/>
      <c r="QFD1770" s="6"/>
      <c r="QFE1770" s="6"/>
      <c r="QFF1770" s="6"/>
      <c r="QFG1770" s="6"/>
      <c r="QFH1770" s="6"/>
      <c r="QFI1770" s="90"/>
      <c r="QFJ1770" s="89"/>
      <c r="QFK1770" s="6"/>
      <c r="QFL1770" s="6"/>
      <c r="QFM1770" s="6"/>
      <c r="QFN1770" s="6"/>
      <c r="QFO1770" s="6"/>
      <c r="QFP1770" s="6"/>
      <c r="QFQ1770" s="90"/>
      <c r="QFR1770" s="89"/>
      <c r="QFS1770" s="6"/>
      <c r="QFT1770" s="6"/>
      <c r="QFU1770" s="6"/>
      <c r="QFV1770" s="6"/>
      <c r="QFW1770" s="6"/>
      <c r="QFX1770" s="6"/>
      <c r="QFY1770" s="90"/>
      <c r="QFZ1770" s="89"/>
      <c r="QGA1770" s="6"/>
      <c r="QGB1770" s="6"/>
      <c r="QGC1770" s="6"/>
      <c r="QGD1770" s="6"/>
      <c r="QGE1770" s="6"/>
      <c r="QGF1770" s="6"/>
      <c r="QGG1770" s="90"/>
      <c r="QGH1770" s="89"/>
      <c r="QGI1770" s="6"/>
      <c r="QGJ1770" s="6"/>
      <c r="QGK1770" s="6"/>
      <c r="QGL1770" s="6"/>
      <c r="QGM1770" s="6"/>
      <c r="QGN1770" s="6"/>
      <c r="QGO1770" s="90"/>
      <c r="QGP1770" s="89"/>
      <c r="QGQ1770" s="6"/>
      <c r="QGR1770" s="6"/>
      <c r="QGS1770" s="6"/>
      <c r="QGT1770" s="6"/>
      <c r="QGU1770" s="6"/>
      <c r="QGV1770" s="6"/>
      <c r="QGW1770" s="90"/>
      <c r="QGX1770" s="89"/>
      <c r="QGY1770" s="6"/>
      <c r="QGZ1770" s="6"/>
      <c r="QHA1770" s="6"/>
      <c r="QHB1770" s="6"/>
      <c r="QHC1770" s="6"/>
      <c r="QHD1770" s="6"/>
      <c r="QHE1770" s="90"/>
      <c r="QHF1770" s="89"/>
      <c r="QHG1770" s="6"/>
      <c r="QHH1770" s="6"/>
      <c r="QHI1770" s="6"/>
      <c r="QHJ1770" s="6"/>
      <c r="QHK1770" s="6"/>
      <c r="QHL1770" s="6"/>
      <c r="QHM1770" s="90"/>
      <c r="QHN1770" s="89"/>
      <c r="QHO1770" s="6"/>
      <c r="QHP1770" s="6"/>
      <c r="QHQ1770" s="6"/>
      <c r="QHR1770" s="6"/>
      <c r="QHS1770" s="6"/>
      <c r="QHT1770" s="6"/>
      <c r="QHU1770" s="90"/>
      <c r="QHV1770" s="89"/>
      <c r="QHW1770" s="6"/>
      <c r="QHX1770" s="6"/>
      <c r="QHY1770" s="6"/>
      <c r="QHZ1770" s="6"/>
      <c r="QIA1770" s="6"/>
      <c r="QIB1770" s="6"/>
      <c r="QIC1770" s="90"/>
      <c r="QID1770" s="89"/>
      <c r="QIE1770" s="6"/>
      <c r="QIF1770" s="6"/>
      <c r="QIG1770" s="6"/>
      <c r="QIH1770" s="6"/>
      <c r="QII1770" s="6"/>
      <c r="QIJ1770" s="6"/>
      <c r="QIK1770" s="90"/>
      <c r="QIL1770" s="89"/>
      <c r="QIM1770" s="6"/>
      <c r="QIN1770" s="6"/>
      <c r="QIO1770" s="6"/>
      <c r="QIP1770" s="6"/>
      <c r="QIQ1770" s="6"/>
      <c r="QIR1770" s="6"/>
      <c r="QIS1770" s="90"/>
      <c r="QIT1770" s="89"/>
      <c r="QIU1770" s="6"/>
      <c r="QIV1770" s="6"/>
      <c r="QIW1770" s="6"/>
      <c r="QIX1770" s="6"/>
      <c r="QIY1770" s="6"/>
      <c r="QIZ1770" s="6"/>
      <c r="QJA1770" s="90"/>
      <c r="QJB1770" s="89"/>
      <c r="QJC1770" s="6"/>
      <c r="QJD1770" s="6"/>
      <c r="QJE1770" s="6"/>
      <c r="QJF1770" s="6"/>
      <c r="QJG1770" s="6"/>
      <c r="QJH1770" s="6"/>
      <c r="QJI1770" s="90"/>
      <c r="QJJ1770" s="89"/>
      <c r="QJK1770" s="6"/>
      <c r="QJL1770" s="6"/>
      <c r="QJM1770" s="6"/>
      <c r="QJN1770" s="6"/>
      <c r="QJO1770" s="6"/>
      <c r="QJP1770" s="6"/>
      <c r="QJQ1770" s="90"/>
      <c r="QJR1770" s="89"/>
      <c r="QJS1770" s="6"/>
      <c r="QJT1770" s="6"/>
      <c r="QJU1770" s="6"/>
      <c r="QJV1770" s="6"/>
      <c r="QJW1770" s="6"/>
      <c r="QJX1770" s="6"/>
      <c r="QJY1770" s="90"/>
      <c r="QJZ1770" s="89"/>
      <c r="QKA1770" s="6"/>
      <c r="QKB1770" s="6"/>
      <c r="QKC1770" s="6"/>
      <c r="QKD1770" s="6"/>
      <c r="QKE1770" s="6"/>
      <c r="QKF1770" s="6"/>
      <c r="QKG1770" s="90"/>
      <c r="QKH1770" s="89"/>
      <c r="QKI1770" s="6"/>
      <c r="QKJ1770" s="6"/>
      <c r="QKK1770" s="6"/>
      <c r="QKL1770" s="6"/>
      <c r="QKM1770" s="6"/>
      <c r="QKN1770" s="6"/>
      <c r="QKO1770" s="90"/>
      <c r="QKP1770" s="89"/>
      <c r="QKQ1770" s="6"/>
      <c r="QKR1770" s="6"/>
      <c r="QKS1770" s="6"/>
      <c r="QKT1770" s="6"/>
      <c r="QKU1770" s="6"/>
      <c r="QKV1770" s="6"/>
      <c r="QKW1770" s="90"/>
      <c r="QKX1770" s="89"/>
      <c r="QKY1770" s="6"/>
      <c r="QKZ1770" s="6"/>
      <c r="QLA1770" s="6"/>
      <c r="QLB1770" s="6"/>
      <c r="QLC1770" s="6"/>
      <c r="QLD1770" s="6"/>
      <c r="QLE1770" s="90"/>
      <c r="QLF1770" s="89"/>
      <c r="QLG1770" s="6"/>
      <c r="QLH1770" s="6"/>
      <c r="QLI1770" s="6"/>
      <c r="QLJ1770" s="6"/>
      <c r="QLK1770" s="6"/>
      <c r="QLL1770" s="6"/>
      <c r="QLM1770" s="90"/>
      <c r="QLN1770" s="89"/>
      <c r="QLO1770" s="6"/>
      <c r="QLP1770" s="6"/>
      <c r="QLQ1770" s="6"/>
      <c r="QLR1770" s="6"/>
      <c r="QLS1770" s="6"/>
      <c r="QLT1770" s="6"/>
      <c r="QLU1770" s="90"/>
      <c r="QLV1770" s="89"/>
      <c r="QLW1770" s="6"/>
      <c r="QLX1770" s="6"/>
      <c r="QLY1770" s="6"/>
      <c r="QLZ1770" s="6"/>
      <c r="QMA1770" s="6"/>
      <c r="QMB1770" s="6"/>
      <c r="QMC1770" s="90"/>
      <c r="QMD1770" s="89"/>
      <c r="QME1770" s="6"/>
      <c r="QMF1770" s="6"/>
      <c r="QMG1770" s="6"/>
      <c r="QMH1770" s="6"/>
      <c r="QMI1770" s="6"/>
      <c r="QMJ1770" s="6"/>
      <c r="QMK1770" s="90"/>
      <c r="QML1770" s="89"/>
      <c r="QMM1770" s="6"/>
      <c r="QMN1770" s="6"/>
      <c r="QMO1770" s="6"/>
      <c r="QMP1770" s="6"/>
      <c r="QMQ1770" s="6"/>
      <c r="QMR1770" s="6"/>
      <c r="QMS1770" s="90"/>
      <c r="QMT1770" s="89"/>
      <c r="QMU1770" s="6"/>
      <c r="QMV1770" s="6"/>
      <c r="QMW1770" s="6"/>
      <c r="QMX1770" s="6"/>
      <c r="QMY1770" s="6"/>
      <c r="QMZ1770" s="6"/>
      <c r="QNA1770" s="90"/>
      <c r="QNB1770" s="89"/>
      <c r="QNC1770" s="6"/>
      <c r="QND1770" s="6"/>
      <c r="QNE1770" s="6"/>
      <c r="QNF1770" s="6"/>
      <c r="QNG1770" s="6"/>
      <c r="QNH1770" s="6"/>
      <c r="QNI1770" s="90"/>
      <c r="QNJ1770" s="89"/>
      <c r="QNK1770" s="6"/>
      <c r="QNL1770" s="6"/>
      <c r="QNM1770" s="6"/>
      <c r="QNN1770" s="6"/>
      <c r="QNO1770" s="6"/>
      <c r="QNP1770" s="6"/>
      <c r="QNQ1770" s="90"/>
      <c r="QNR1770" s="89"/>
      <c r="QNS1770" s="6"/>
      <c r="QNT1770" s="6"/>
      <c r="QNU1770" s="6"/>
      <c r="QNV1770" s="6"/>
      <c r="QNW1770" s="6"/>
      <c r="QNX1770" s="6"/>
      <c r="QNY1770" s="90"/>
      <c r="QNZ1770" s="89"/>
      <c r="QOA1770" s="6"/>
      <c r="QOB1770" s="6"/>
      <c r="QOC1770" s="6"/>
      <c r="QOD1770" s="6"/>
      <c r="QOE1770" s="6"/>
      <c r="QOF1770" s="6"/>
      <c r="QOG1770" s="90"/>
      <c r="QOH1770" s="89"/>
      <c r="QOI1770" s="6"/>
      <c r="QOJ1770" s="6"/>
      <c r="QOK1770" s="6"/>
      <c r="QOL1770" s="6"/>
      <c r="QOM1770" s="6"/>
      <c r="QON1770" s="6"/>
      <c r="QOO1770" s="90"/>
      <c r="QOP1770" s="89"/>
      <c r="QOQ1770" s="6"/>
      <c r="QOR1770" s="6"/>
      <c r="QOS1770" s="6"/>
      <c r="QOT1770" s="6"/>
      <c r="QOU1770" s="6"/>
      <c r="QOV1770" s="6"/>
      <c r="QOW1770" s="90"/>
      <c r="QOX1770" s="89"/>
      <c r="QOY1770" s="6"/>
      <c r="QOZ1770" s="6"/>
      <c r="QPA1770" s="6"/>
      <c r="QPB1770" s="6"/>
      <c r="QPC1770" s="6"/>
      <c r="QPD1770" s="6"/>
      <c r="QPE1770" s="90"/>
      <c r="QPF1770" s="89"/>
      <c r="QPG1770" s="6"/>
      <c r="QPH1770" s="6"/>
      <c r="QPI1770" s="6"/>
      <c r="QPJ1770" s="6"/>
      <c r="QPK1770" s="6"/>
      <c r="QPL1770" s="6"/>
      <c r="QPM1770" s="90"/>
      <c r="QPN1770" s="89"/>
      <c r="QPO1770" s="6"/>
      <c r="QPP1770" s="6"/>
      <c r="QPQ1770" s="6"/>
      <c r="QPR1770" s="6"/>
      <c r="QPS1770" s="6"/>
      <c r="QPT1770" s="6"/>
      <c r="QPU1770" s="90"/>
      <c r="QPV1770" s="89"/>
      <c r="QPW1770" s="6"/>
      <c r="QPX1770" s="6"/>
      <c r="QPY1770" s="6"/>
      <c r="QPZ1770" s="6"/>
      <c r="QQA1770" s="6"/>
      <c r="QQB1770" s="6"/>
      <c r="QQC1770" s="90"/>
      <c r="QQD1770" s="89"/>
      <c r="QQE1770" s="6"/>
      <c r="QQF1770" s="6"/>
      <c r="QQG1770" s="6"/>
      <c r="QQH1770" s="6"/>
      <c r="QQI1770" s="6"/>
      <c r="QQJ1770" s="6"/>
      <c r="QQK1770" s="90"/>
      <c r="QQL1770" s="89"/>
      <c r="QQM1770" s="6"/>
      <c r="QQN1770" s="6"/>
      <c r="QQO1770" s="6"/>
      <c r="QQP1770" s="6"/>
      <c r="QQQ1770" s="6"/>
      <c r="QQR1770" s="6"/>
      <c r="QQS1770" s="90"/>
      <c r="QQT1770" s="89"/>
      <c r="QQU1770" s="6"/>
      <c r="QQV1770" s="6"/>
      <c r="QQW1770" s="6"/>
      <c r="QQX1770" s="6"/>
      <c r="QQY1770" s="6"/>
      <c r="QQZ1770" s="6"/>
      <c r="QRA1770" s="90"/>
      <c r="QRB1770" s="89"/>
      <c r="QRC1770" s="6"/>
      <c r="QRD1770" s="6"/>
      <c r="QRE1770" s="6"/>
      <c r="QRF1770" s="6"/>
      <c r="QRG1770" s="6"/>
      <c r="QRH1770" s="6"/>
      <c r="QRI1770" s="90"/>
      <c r="QRJ1770" s="89"/>
      <c r="QRK1770" s="6"/>
      <c r="QRL1770" s="6"/>
      <c r="QRM1770" s="6"/>
      <c r="QRN1770" s="6"/>
      <c r="QRO1770" s="6"/>
      <c r="QRP1770" s="6"/>
      <c r="QRQ1770" s="90"/>
      <c r="QRR1770" s="89"/>
      <c r="QRS1770" s="6"/>
      <c r="QRT1770" s="6"/>
      <c r="QRU1770" s="6"/>
      <c r="QRV1770" s="6"/>
      <c r="QRW1770" s="6"/>
      <c r="QRX1770" s="6"/>
      <c r="QRY1770" s="90"/>
      <c r="QRZ1770" s="89"/>
      <c r="QSA1770" s="6"/>
      <c r="QSB1770" s="6"/>
      <c r="QSC1770" s="6"/>
      <c r="QSD1770" s="6"/>
      <c r="QSE1770" s="6"/>
      <c r="QSF1770" s="6"/>
      <c r="QSG1770" s="90"/>
      <c r="QSH1770" s="89"/>
      <c r="QSI1770" s="6"/>
      <c r="QSJ1770" s="6"/>
      <c r="QSK1770" s="6"/>
      <c r="QSL1770" s="6"/>
      <c r="QSM1770" s="6"/>
      <c r="QSN1770" s="6"/>
      <c r="QSO1770" s="90"/>
      <c r="QSP1770" s="89"/>
      <c r="QSQ1770" s="6"/>
      <c r="QSR1770" s="6"/>
      <c r="QSS1770" s="6"/>
      <c r="QST1770" s="6"/>
      <c r="QSU1770" s="6"/>
      <c r="QSV1770" s="6"/>
      <c r="QSW1770" s="90"/>
      <c r="QSX1770" s="89"/>
      <c r="QSY1770" s="6"/>
      <c r="QSZ1770" s="6"/>
      <c r="QTA1770" s="6"/>
      <c r="QTB1770" s="6"/>
      <c r="QTC1770" s="6"/>
      <c r="QTD1770" s="6"/>
      <c r="QTE1770" s="90"/>
      <c r="QTF1770" s="89"/>
      <c r="QTG1770" s="6"/>
      <c r="QTH1770" s="6"/>
      <c r="QTI1770" s="6"/>
      <c r="QTJ1770" s="6"/>
      <c r="QTK1770" s="6"/>
      <c r="QTL1770" s="6"/>
      <c r="QTM1770" s="90"/>
      <c r="QTN1770" s="89"/>
      <c r="QTO1770" s="6"/>
      <c r="QTP1770" s="6"/>
      <c r="QTQ1770" s="6"/>
      <c r="QTR1770" s="6"/>
      <c r="QTS1770" s="6"/>
      <c r="QTT1770" s="6"/>
      <c r="QTU1770" s="90"/>
      <c r="QTV1770" s="89"/>
      <c r="QTW1770" s="6"/>
      <c r="QTX1770" s="6"/>
      <c r="QTY1770" s="6"/>
      <c r="QTZ1770" s="6"/>
      <c r="QUA1770" s="6"/>
      <c r="QUB1770" s="6"/>
      <c r="QUC1770" s="90"/>
      <c r="QUD1770" s="89"/>
      <c r="QUE1770" s="6"/>
      <c r="QUF1770" s="6"/>
      <c r="QUG1770" s="6"/>
      <c r="QUH1770" s="6"/>
      <c r="QUI1770" s="6"/>
      <c r="QUJ1770" s="6"/>
      <c r="QUK1770" s="90"/>
      <c r="QUL1770" s="89"/>
      <c r="QUM1770" s="6"/>
      <c r="QUN1770" s="6"/>
      <c r="QUO1770" s="6"/>
      <c r="QUP1770" s="6"/>
      <c r="QUQ1770" s="6"/>
      <c r="QUR1770" s="6"/>
      <c r="QUS1770" s="90"/>
      <c r="QUT1770" s="89"/>
      <c r="QUU1770" s="6"/>
      <c r="QUV1770" s="6"/>
      <c r="QUW1770" s="6"/>
      <c r="QUX1770" s="6"/>
      <c r="QUY1770" s="6"/>
      <c r="QUZ1770" s="6"/>
      <c r="QVA1770" s="90"/>
      <c r="QVB1770" s="89"/>
      <c r="QVC1770" s="6"/>
      <c r="QVD1770" s="6"/>
      <c r="QVE1770" s="6"/>
      <c r="QVF1770" s="6"/>
      <c r="QVG1770" s="6"/>
      <c r="QVH1770" s="6"/>
      <c r="QVI1770" s="90"/>
      <c r="QVJ1770" s="89"/>
      <c r="QVK1770" s="6"/>
      <c r="QVL1770" s="6"/>
      <c r="QVM1770" s="6"/>
      <c r="QVN1770" s="6"/>
      <c r="QVO1770" s="6"/>
      <c r="QVP1770" s="6"/>
      <c r="QVQ1770" s="90"/>
      <c r="QVR1770" s="89"/>
      <c r="QVS1770" s="6"/>
      <c r="QVT1770" s="6"/>
      <c r="QVU1770" s="6"/>
      <c r="QVV1770" s="6"/>
      <c r="QVW1770" s="6"/>
      <c r="QVX1770" s="6"/>
      <c r="QVY1770" s="90"/>
      <c r="QVZ1770" s="89"/>
      <c r="QWA1770" s="6"/>
      <c r="QWB1770" s="6"/>
      <c r="QWC1770" s="6"/>
      <c r="QWD1770" s="6"/>
      <c r="QWE1770" s="6"/>
      <c r="QWF1770" s="6"/>
      <c r="QWG1770" s="90"/>
      <c r="QWH1770" s="89"/>
      <c r="QWI1770" s="6"/>
      <c r="QWJ1770" s="6"/>
      <c r="QWK1770" s="6"/>
      <c r="QWL1770" s="6"/>
      <c r="QWM1770" s="6"/>
      <c r="QWN1770" s="6"/>
      <c r="QWO1770" s="90"/>
      <c r="QWP1770" s="89"/>
      <c r="QWQ1770" s="6"/>
      <c r="QWR1770" s="6"/>
      <c r="QWS1770" s="6"/>
      <c r="QWT1770" s="6"/>
      <c r="QWU1770" s="6"/>
      <c r="QWV1770" s="6"/>
      <c r="QWW1770" s="90"/>
      <c r="QWX1770" s="89"/>
      <c r="QWY1770" s="6"/>
      <c r="QWZ1770" s="6"/>
      <c r="QXA1770" s="6"/>
      <c r="QXB1770" s="6"/>
      <c r="QXC1770" s="6"/>
      <c r="QXD1770" s="6"/>
      <c r="QXE1770" s="90"/>
      <c r="QXF1770" s="89"/>
      <c r="QXG1770" s="6"/>
      <c r="QXH1770" s="6"/>
      <c r="QXI1770" s="6"/>
      <c r="QXJ1770" s="6"/>
      <c r="QXK1770" s="6"/>
      <c r="QXL1770" s="6"/>
      <c r="QXM1770" s="90"/>
      <c r="QXN1770" s="89"/>
      <c r="QXO1770" s="6"/>
      <c r="QXP1770" s="6"/>
      <c r="QXQ1770" s="6"/>
      <c r="QXR1770" s="6"/>
      <c r="QXS1770" s="6"/>
      <c r="QXT1770" s="6"/>
      <c r="QXU1770" s="90"/>
      <c r="QXV1770" s="89"/>
      <c r="QXW1770" s="6"/>
      <c r="QXX1770" s="6"/>
      <c r="QXY1770" s="6"/>
      <c r="QXZ1770" s="6"/>
      <c r="QYA1770" s="6"/>
      <c r="QYB1770" s="6"/>
      <c r="QYC1770" s="90"/>
      <c r="QYD1770" s="89"/>
      <c r="QYE1770" s="6"/>
      <c r="QYF1770" s="6"/>
      <c r="QYG1770" s="6"/>
      <c r="QYH1770" s="6"/>
      <c r="QYI1770" s="6"/>
      <c r="QYJ1770" s="6"/>
      <c r="QYK1770" s="90"/>
      <c r="QYL1770" s="89"/>
      <c r="QYM1770" s="6"/>
      <c r="QYN1770" s="6"/>
      <c r="QYO1770" s="6"/>
      <c r="QYP1770" s="6"/>
      <c r="QYQ1770" s="6"/>
      <c r="QYR1770" s="6"/>
      <c r="QYS1770" s="90"/>
      <c r="QYT1770" s="89"/>
      <c r="QYU1770" s="6"/>
      <c r="QYV1770" s="6"/>
      <c r="QYW1770" s="6"/>
      <c r="QYX1770" s="6"/>
      <c r="QYY1770" s="6"/>
      <c r="QYZ1770" s="6"/>
      <c r="QZA1770" s="90"/>
      <c r="QZB1770" s="89"/>
      <c r="QZC1770" s="6"/>
      <c r="QZD1770" s="6"/>
      <c r="QZE1770" s="6"/>
      <c r="QZF1770" s="6"/>
      <c r="QZG1770" s="6"/>
      <c r="QZH1770" s="6"/>
      <c r="QZI1770" s="90"/>
      <c r="QZJ1770" s="89"/>
      <c r="QZK1770" s="6"/>
      <c r="QZL1770" s="6"/>
      <c r="QZM1770" s="6"/>
      <c r="QZN1770" s="6"/>
      <c r="QZO1770" s="6"/>
      <c r="QZP1770" s="6"/>
      <c r="QZQ1770" s="90"/>
      <c r="QZR1770" s="89"/>
      <c r="QZS1770" s="6"/>
      <c r="QZT1770" s="6"/>
      <c r="QZU1770" s="6"/>
      <c r="QZV1770" s="6"/>
      <c r="QZW1770" s="6"/>
      <c r="QZX1770" s="6"/>
      <c r="QZY1770" s="90"/>
      <c r="QZZ1770" s="89"/>
      <c r="RAA1770" s="6"/>
      <c r="RAB1770" s="6"/>
      <c r="RAC1770" s="6"/>
      <c r="RAD1770" s="6"/>
      <c r="RAE1770" s="6"/>
      <c r="RAF1770" s="6"/>
      <c r="RAG1770" s="90"/>
      <c r="RAH1770" s="89"/>
      <c r="RAI1770" s="6"/>
      <c r="RAJ1770" s="6"/>
      <c r="RAK1770" s="6"/>
      <c r="RAL1770" s="6"/>
      <c r="RAM1770" s="6"/>
      <c r="RAN1770" s="6"/>
      <c r="RAO1770" s="90"/>
      <c r="RAP1770" s="89"/>
      <c r="RAQ1770" s="6"/>
      <c r="RAR1770" s="6"/>
      <c r="RAS1770" s="6"/>
      <c r="RAT1770" s="6"/>
      <c r="RAU1770" s="6"/>
      <c r="RAV1770" s="6"/>
      <c r="RAW1770" s="90"/>
      <c r="RAX1770" s="89"/>
      <c r="RAY1770" s="6"/>
      <c r="RAZ1770" s="6"/>
      <c r="RBA1770" s="6"/>
      <c r="RBB1770" s="6"/>
      <c r="RBC1770" s="6"/>
      <c r="RBD1770" s="6"/>
      <c r="RBE1770" s="90"/>
      <c r="RBF1770" s="89"/>
      <c r="RBG1770" s="6"/>
      <c r="RBH1770" s="6"/>
      <c r="RBI1770" s="6"/>
      <c r="RBJ1770" s="6"/>
      <c r="RBK1770" s="6"/>
      <c r="RBL1770" s="6"/>
      <c r="RBM1770" s="90"/>
      <c r="RBN1770" s="89"/>
      <c r="RBO1770" s="6"/>
      <c r="RBP1770" s="6"/>
      <c r="RBQ1770" s="6"/>
      <c r="RBR1770" s="6"/>
      <c r="RBS1770" s="6"/>
      <c r="RBT1770" s="6"/>
      <c r="RBU1770" s="90"/>
      <c r="RBV1770" s="89"/>
      <c r="RBW1770" s="6"/>
      <c r="RBX1770" s="6"/>
      <c r="RBY1770" s="6"/>
      <c r="RBZ1770" s="6"/>
      <c r="RCA1770" s="6"/>
      <c r="RCB1770" s="6"/>
      <c r="RCC1770" s="90"/>
      <c r="RCD1770" s="89"/>
      <c r="RCE1770" s="6"/>
      <c r="RCF1770" s="6"/>
      <c r="RCG1770" s="6"/>
      <c r="RCH1770" s="6"/>
      <c r="RCI1770" s="6"/>
      <c r="RCJ1770" s="6"/>
      <c r="RCK1770" s="90"/>
      <c r="RCL1770" s="89"/>
      <c r="RCM1770" s="6"/>
      <c r="RCN1770" s="6"/>
      <c r="RCO1770" s="6"/>
      <c r="RCP1770" s="6"/>
      <c r="RCQ1770" s="6"/>
      <c r="RCR1770" s="6"/>
      <c r="RCS1770" s="90"/>
      <c r="RCT1770" s="89"/>
      <c r="RCU1770" s="6"/>
      <c r="RCV1770" s="6"/>
      <c r="RCW1770" s="6"/>
      <c r="RCX1770" s="6"/>
      <c r="RCY1770" s="6"/>
      <c r="RCZ1770" s="6"/>
      <c r="RDA1770" s="90"/>
      <c r="RDB1770" s="89"/>
      <c r="RDC1770" s="6"/>
      <c r="RDD1770" s="6"/>
      <c r="RDE1770" s="6"/>
      <c r="RDF1770" s="6"/>
      <c r="RDG1770" s="6"/>
      <c r="RDH1770" s="6"/>
      <c r="RDI1770" s="90"/>
      <c r="RDJ1770" s="89"/>
      <c r="RDK1770" s="6"/>
      <c r="RDL1770" s="6"/>
      <c r="RDM1770" s="6"/>
      <c r="RDN1770" s="6"/>
      <c r="RDO1770" s="6"/>
      <c r="RDP1770" s="6"/>
      <c r="RDQ1770" s="90"/>
      <c r="RDR1770" s="89"/>
      <c r="RDS1770" s="6"/>
      <c r="RDT1770" s="6"/>
      <c r="RDU1770" s="6"/>
      <c r="RDV1770" s="6"/>
      <c r="RDW1770" s="6"/>
      <c r="RDX1770" s="6"/>
      <c r="RDY1770" s="90"/>
      <c r="RDZ1770" s="89"/>
      <c r="REA1770" s="6"/>
      <c r="REB1770" s="6"/>
      <c r="REC1770" s="6"/>
      <c r="RED1770" s="6"/>
      <c r="REE1770" s="6"/>
      <c r="REF1770" s="6"/>
      <c r="REG1770" s="90"/>
      <c r="REH1770" s="89"/>
      <c r="REI1770" s="6"/>
      <c r="REJ1770" s="6"/>
      <c r="REK1770" s="6"/>
      <c r="REL1770" s="6"/>
      <c r="REM1770" s="6"/>
      <c r="REN1770" s="6"/>
      <c r="REO1770" s="90"/>
      <c r="REP1770" s="89"/>
      <c r="REQ1770" s="6"/>
      <c r="RER1770" s="6"/>
      <c r="RES1770" s="6"/>
      <c r="RET1770" s="6"/>
      <c r="REU1770" s="6"/>
      <c r="REV1770" s="6"/>
      <c r="REW1770" s="90"/>
      <c r="REX1770" s="89"/>
      <c r="REY1770" s="6"/>
      <c r="REZ1770" s="6"/>
      <c r="RFA1770" s="6"/>
      <c r="RFB1770" s="6"/>
      <c r="RFC1770" s="6"/>
      <c r="RFD1770" s="6"/>
      <c r="RFE1770" s="90"/>
      <c r="RFF1770" s="89"/>
      <c r="RFG1770" s="6"/>
      <c r="RFH1770" s="6"/>
      <c r="RFI1770" s="6"/>
      <c r="RFJ1770" s="6"/>
      <c r="RFK1770" s="6"/>
      <c r="RFL1770" s="6"/>
      <c r="RFM1770" s="90"/>
      <c r="RFN1770" s="89"/>
      <c r="RFO1770" s="6"/>
      <c r="RFP1770" s="6"/>
      <c r="RFQ1770" s="6"/>
      <c r="RFR1770" s="6"/>
      <c r="RFS1770" s="6"/>
      <c r="RFT1770" s="6"/>
      <c r="RFU1770" s="90"/>
      <c r="RFV1770" s="89"/>
      <c r="RFW1770" s="6"/>
      <c r="RFX1770" s="6"/>
      <c r="RFY1770" s="6"/>
      <c r="RFZ1770" s="6"/>
      <c r="RGA1770" s="6"/>
      <c r="RGB1770" s="6"/>
      <c r="RGC1770" s="90"/>
      <c r="RGD1770" s="89"/>
      <c r="RGE1770" s="6"/>
      <c r="RGF1770" s="6"/>
      <c r="RGG1770" s="6"/>
      <c r="RGH1770" s="6"/>
      <c r="RGI1770" s="6"/>
      <c r="RGJ1770" s="6"/>
      <c r="RGK1770" s="90"/>
      <c r="RGL1770" s="89"/>
      <c r="RGM1770" s="6"/>
      <c r="RGN1770" s="6"/>
      <c r="RGO1770" s="6"/>
      <c r="RGP1770" s="6"/>
      <c r="RGQ1770" s="6"/>
      <c r="RGR1770" s="6"/>
      <c r="RGS1770" s="90"/>
      <c r="RGT1770" s="89"/>
      <c r="RGU1770" s="6"/>
      <c r="RGV1770" s="6"/>
      <c r="RGW1770" s="6"/>
      <c r="RGX1770" s="6"/>
      <c r="RGY1770" s="6"/>
      <c r="RGZ1770" s="6"/>
      <c r="RHA1770" s="90"/>
      <c r="RHB1770" s="89"/>
      <c r="RHC1770" s="6"/>
      <c r="RHD1770" s="6"/>
      <c r="RHE1770" s="6"/>
      <c r="RHF1770" s="6"/>
      <c r="RHG1770" s="6"/>
      <c r="RHH1770" s="6"/>
      <c r="RHI1770" s="90"/>
      <c r="RHJ1770" s="89"/>
      <c r="RHK1770" s="6"/>
      <c r="RHL1770" s="6"/>
      <c r="RHM1770" s="6"/>
      <c r="RHN1770" s="6"/>
      <c r="RHO1770" s="6"/>
      <c r="RHP1770" s="6"/>
      <c r="RHQ1770" s="90"/>
      <c r="RHR1770" s="89"/>
      <c r="RHS1770" s="6"/>
      <c r="RHT1770" s="6"/>
      <c r="RHU1770" s="6"/>
      <c r="RHV1770" s="6"/>
      <c r="RHW1770" s="6"/>
      <c r="RHX1770" s="6"/>
      <c r="RHY1770" s="90"/>
      <c r="RHZ1770" s="89"/>
      <c r="RIA1770" s="6"/>
      <c r="RIB1770" s="6"/>
      <c r="RIC1770" s="6"/>
      <c r="RID1770" s="6"/>
      <c r="RIE1770" s="6"/>
      <c r="RIF1770" s="6"/>
      <c r="RIG1770" s="90"/>
      <c r="RIH1770" s="89"/>
      <c r="RII1770" s="6"/>
      <c r="RIJ1770" s="6"/>
      <c r="RIK1770" s="6"/>
      <c r="RIL1770" s="6"/>
      <c r="RIM1770" s="6"/>
      <c r="RIN1770" s="6"/>
      <c r="RIO1770" s="90"/>
      <c r="RIP1770" s="89"/>
      <c r="RIQ1770" s="6"/>
      <c r="RIR1770" s="6"/>
      <c r="RIS1770" s="6"/>
      <c r="RIT1770" s="6"/>
      <c r="RIU1770" s="6"/>
      <c r="RIV1770" s="6"/>
      <c r="RIW1770" s="90"/>
      <c r="RIX1770" s="89"/>
      <c r="RIY1770" s="6"/>
      <c r="RIZ1770" s="6"/>
      <c r="RJA1770" s="6"/>
      <c r="RJB1770" s="6"/>
      <c r="RJC1770" s="6"/>
      <c r="RJD1770" s="6"/>
      <c r="RJE1770" s="90"/>
      <c r="RJF1770" s="89"/>
      <c r="RJG1770" s="6"/>
      <c r="RJH1770" s="6"/>
      <c r="RJI1770" s="6"/>
      <c r="RJJ1770" s="6"/>
      <c r="RJK1770" s="6"/>
      <c r="RJL1770" s="6"/>
      <c r="RJM1770" s="90"/>
      <c r="RJN1770" s="89"/>
      <c r="RJO1770" s="6"/>
      <c r="RJP1770" s="6"/>
      <c r="RJQ1770" s="6"/>
      <c r="RJR1770" s="6"/>
      <c r="RJS1770" s="6"/>
      <c r="RJT1770" s="6"/>
      <c r="RJU1770" s="90"/>
      <c r="RJV1770" s="89"/>
      <c r="RJW1770" s="6"/>
      <c r="RJX1770" s="6"/>
      <c r="RJY1770" s="6"/>
      <c r="RJZ1770" s="6"/>
      <c r="RKA1770" s="6"/>
      <c r="RKB1770" s="6"/>
      <c r="RKC1770" s="90"/>
      <c r="RKD1770" s="89"/>
      <c r="RKE1770" s="6"/>
      <c r="RKF1770" s="6"/>
      <c r="RKG1770" s="6"/>
      <c r="RKH1770" s="6"/>
      <c r="RKI1770" s="6"/>
      <c r="RKJ1770" s="6"/>
      <c r="RKK1770" s="90"/>
      <c r="RKL1770" s="89"/>
      <c r="RKM1770" s="6"/>
      <c r="RKN1770" s="6"/>
      <c r="RKO1770" s="6"/>
      <c r="RKP1770" s="6"/>
      <c r="RKQ1770" s="6"/>
      <c r="RKR1770" s="6"/>
      <c r="RKS1770" s="90"/>
      <c r="RKT1770" s="89"/>
      <c r="RKU1770" s="6"/>
      <c r="RKV1770" s="6"/>
      <c r="RKW1770" s="6"/>
      <c r="RKX1770" s="6"/>
      <c r="RKY1770" s="6"/>
      <c r="RKZ1770" s="6"/>
      <c r="RLA1770" s="90"/>
      <c r="RLB1770" s="89"/>
      <c r="RLC1770" s="6"/>
      <c r="RLD1770" s="6"/>
      <c r="RLE1770" s="6"/>
      <c r="RLF1770" s="6"/>
      <c r="RLG1770" s="6"/>
      <c r="RLH1770" s="6"/>
      <c r="RLI1770" s="90"/>
      <c r="RLJ1770" s="89"/>
      <c r="RLK1770" s="6"/>
      <c r="RLL1770" s="6"/>
      <c r="RLM1770" s="6"/>
      <c r="RLN1770" s="6"/>
      <c r="RLO1770" s="6"/>
      <c r="RLP1770" s="6"/>
      <c r="RLQ1770" s="90"/>
      <c r="RLR1770" s="89"/>
      <c r="RLS1770" s="6"/>
      <c r="RLT1770" s="6"/>
      <c r="RLU1770" s="6"/>
      <c r="RLV1770" s="6"/>
      <c r="RLW1770" s="6"/>
      <c r="RLX1770" s="6"/>
      <c r="RLY1770" s="90"/>
      <c r="RLZ1770" s="89"/>
      <c r="RMA1770" s="6"/>
      <c r="RMB1770" s="6"/>
      <c r="RMC1770" s="6"/>
      <c r="RMD1770" s="6"/>
      <c r="RME1770" s="6"/>
      <c r="RMF1770" s="6"/>
      <c r="RMG1770" s="90"/>
      <c r="RMH1770" s="89"/>
      <c r="RMI1770" s="6"/>
      <c r="RMJ1770" s="6"/>
      <c r="RMK1770" s="6"/>
      <c r="RML1770" s="6"/>
      <c r="RMM1770" s="6"/>
      <c r="RMN1770" s="6"/>
      <c r="RMO1770" s="90"/>
      <c r="RMP1770" s="89"/>
      <c r="RMQ1770" s="6"/>
      <c r="RMR1770" s="6"/>
      <c r="RMS1770" s="6"/>
      <c r="RMT1770" s="6"/>
      <c r="RMU1770" s="6"/>
      <c r="RMV1770" s="6"/>
      <c r="RMW1770" s="90"/>
      <c r="RMX1770" s="89"/>
      <c r="RMY1770" s="6"/>
      <c r="RMZ1770" s="6"/>
      <c r="RNA1770" s="6"/>
      <c r="RNB1770" s="6"/>
      <c r="RNC1770" s="6"/>
      <c r="RND1770" s="6"/>
      <c r="RNE1770" s="90"/>
      <c r="RNF1770" s="89"/>
      <c r="RNG1770" s="6"/>
      <c r="RNH1770" s="6"/>
      <c r="RNI1770" s="6"/>
      <c r="RNJ1770" s="6"/>
      <c r="RNK1770" s="6"/>
      <c r="RNL1770" s="6"/>
      <c r="RNM1770" s="90"/>
      <c r="RNN1770" s="89"/>
      <c r="RNO1770" s="6"/>
      <c r="RNP1770" s="6"/>
      <c r="RNQ1770" s="6"/>
      <c r="RNR1770" s="6"/>
      <c r="RNS1770" s="6"/>
      <c r="RNT1770" s="6"/>
      <c r="RNU1770" s="90"/>
      <c r="RNV1770" s="89"/>
      <c r="RNW1770" s="6"/>
      <c r="RNX1770" s="6"/>
      <c r="RNY1770" s="6"/>
      <c r="RNZ1770" s="6"/>
      <c r="ROA1770" s="6"/>
      <c r="ROB1770" s="6"/>
      <c r="ROC1770" s="90"/>
      <c r="ROD1770" s="89"/>
      <c r="ROE1770" s="6"/>
      <c r="ROF1770" s="6"/>
      <c r="ROG1770" s="6"/>
      <c r="ROH1770" s="6"/>
      <c r="ROI1770" s="6"/>
      <c r="ROJ1770" s="6"/>
      <c r="ROK1770" s="90"/>
      <c r="ROL1770" s="89"/>
      <c r="ROM1770" s="6"/>
      <c r="RON1770" s="6"/>
      <c r="ROO1770" s="6"/>
      <c r="ROP1770" s="6"/>
      <c r="ROQ1770" s="6"/>
      <c r="ROR1770" s="6"/>
      <c r="ROS1770" s="90"/>
      <c r="ROT1770" s="89"/>
      <c r="ROU1770" s="6"/>
      <c r="ROV1770" s="6"/>
      <c r="ROW1770" s="6"/>
      <c r="ROX1770" s="6"/>
      <c r="ROY1770" s="6"/>
      <c r="ROZ1770" s="6"/>
      <c r="RPA1770" s="90"/>
      <c r="RPB1770" s="89"/>
      <c r="RPC1770" s="6"/>
      <c r="RPD1770" s="6"/>
      <c r="RPE1770" s="6"/>
      <c r="RPF1770" s="6"/>
      <c r="RPG1770" s="6"/>
      <c r="RPH1770" s="6"/>
      <c r="RPI1770" s="90"/>
      <c r="RPJ1770" s="89"/>
      <c r="RPK1770" s="6"/>
      <c r="RPL1770" s="6"/>
      <c r="RPM1770" s="6"/>
      <c r="RPN1770" s="6"/>
      <c r="RPO1770" s="6"/>
      <c r="RPP1770" s="6"/>
      <c r="RPQ1770" s="90"/>
      <c r="RPR1770" s="89"/>
      <c r="RPS1770" s="6"/>
      <c r="RPT1770" s="6"/>
      <c r="RPU1770" s="6"/>
      <c r="RPV1770" s="6"/>
      <c r="RPW1770" s="6"/>
      <c r="RPX1770" s="6"/>
      <c r="RPY1770" s="90"/>
      <c r="RPZ1770" s="89"/>
      <c r="RQA1770" s="6"/>
      <c r="RQB1770" s="6"/>
      <c r="RQC1770" s="6"/>
      <c r="RQD1770" s="6"/>
      <c r="RQE1770" s="6"/>
      <c r="RQF1770" s="6"/>
      <c r="RQG1770" s="90"/>
      <c r="RQH1770" s="89"/>
      <c r="RQI1770" s="6"/>
      <c r="RQJ1770" s="6"/>
      <c r="RQK1770" s="6"/>
      <c r="RQL1770" s="6"/>
      <c r="RQM1770" s="6"/>
      <c r="RQN1770" s="6"/>
      <c r="RQO1770" s="90"/>
      <c r="RQP1770" s="89"/>
      <c r="RQQ1770" s="6"/>
      <c r="RQR1770" s="6"/>
      <c r="RQS1770" s="6"/>
      <c r="RQT1770" s="6"/>
      <c r="RQU1770" s="6"/>
      <c r="RQV1770" s="6"/>
      <c r="RQW1770" s="90"/>
      <c r="RQX1770" s="89"/>
      <c r="RQY1770" s="6"/>
      <c r="RQZ1770" s="6"/>
      <c r="RRA1770" s="6"/>
      <c r="RRB1770" s="6"/>
      <c r="RRC1770" s="6"/>
      <c r="RRD1770" s="6"/>
      <c r="RRE1770" s="90"/>
      <c r="RRF1770" s="89"/>
      <c r="RRG1770" s="6"/>
      <c r="RRH1770" s="6"/>
      <c r="RRI1770" s="6"/>
      <c r="RRJ1770" s="6"/>
      <c r="RRK1770" s="6"/>
      <c r="RRL1770" s="6"/>
      <c r="RRM1770" s="90"/>
      <c r="RRN1770" s="89"/>
      <c r="RRO1770" s="6"/>
      <c r="RRP1770" s="6"/>
      <c r="RRQ1770" s="6"/>
      <c r="RRR1770" s="6"/>
      <c r="RRS1770" s="6"/>
      <c r="RRT1770" s="6"/>
      <c r="RRU1770" s="90"/>
      <c r="RRV1770" s="89"/>
      <c r="RRW1770" s="6"/>
      <c r="RRX1770" s="6"/>
      <c r="RRY1770" s="6"/>
      <c r="RRZ1770" s="6"/>
      <c r="RSA1770" s="6"/>
      <c r="RSB1770" s="6"/>
      <c r="RSC1770" s="90"/>
      <c r="RSD1770" s="89"/>
      <c r="RSE1770" s="6"/>
      <c r="RSF1770" s="6"/>
      <c r="RSG1770" s="6"/>
      <c r="RSH1770" s="6"/>
      <c r="RSI1770" s="6"/>
      <c r="RSJ1770" s="6"/>
      <c r="RSK1770" s="90"/>
      <c r="RSL1770" s="89"/>
      <c r="RSM1770" s="6"/>
      <c r="RSN1770" s="6"/>
      <c r="RSO1770" s="6"/>
      <c r="RSP1770" s="6"/>
      <c r="RSQ1770" s="6"/>
      <c r="RSR1770" s="6"/>
      <c r="RSS1770" s="90"/>
      <c r="RST1770" s="89"/>
      <c r="RSU1770" s="6"/>
      <c r="RSV1770" s="6"/>
      <c r="RSW1770" s="6"/>
      <c r="RSX1770" s="6"/>
      <c r="RSY1770" s="6"/>
      <c r="RSZ1770" s="6"/>
      <c r="RTA1770" s="90"/>
      <c r="RTB1770" s="89"/>
      <c r="RTC1770" s="6"/>
      <c r="RTD1770" s="6"/>
      <c r="RTE1770" s="6"/>
      <c r="RTF1770" s="6"/>
      <c r="RTG1770" s="6"/>
      <c r="RTH1770" s="6"/>
      <c r="RTI1770" s="90"/>
      <c r="RTJ1770" s="89"/>
      <c r="RTK1770" s="6"/>
      <c r="RTL1770" s="6"/>
      <c r="RTM1770" s="6"/>
      <c r="RTN1770" s="6"/>
      <c r="RTO1770" s="6"/>
      <c r="RTP1770" s="6"/>
      <c r="RTQ1770" s="90"/>
      <c r="RTR1770" s="89"/>
      <c r="RTS1770" s="6"/>
      <c r="RTT1770" s="6"/>
      <c r="RTU1770" s="6"/>
      <c r="RTV1770" s="6"/>
      <c r="RTW1770" s="6"/>
      <c r="RTX1770" s="6"/>
      <c r="RTY1770" s="90"/>
      <c r="RTZ1770" s="89"/>
      <c r="RUA1770" s="6"/>
      <c r="RUB1770" s="6"/>
      <c r="RUC1770" s="6"/>
      <c r="RUD1770" s="6"/>
      <c r="RUE1770" s="6"/>
      <c r="RUF1770" s="6"/>
      <c r="RUG1770" s="90"/>
      <c r="RUH1770" s="89"/>
      <c r="RUI1770" s="6"/>
      <c r="RUJ1770" s="6"/>
      <c r="RUK1770" s="6"/>
      <c r="RUL1770" s="6"/>
      <c r="RUM1770" s="6"/>
      <c r="RUN1770" s="6"/>
      <c r="RUO1770" s="90"/>
      <c r="RUP1770" s="89"/>
      <c r="RUQ1770" s="6"/>
      <c r="RUR1770" s="6"/>
      <c r="RUS1770" s="6"/>
      <c r="RUT1770" s="6"/>
      <c r="RUU1770" s="6"/>
      <c r="RUV1770" s="6"/>
      <c r="RUW1770" s="90"/>
      <c r="RUX1770" s="89"/>
      <c r="RUY1770" s="6"/>
      <c r="RUZ1770" s="6"/>
      <c r="RVA1770" s="6"/>
      <c r="RVB1770" s="6"/>
      <c r="RVC1770" s="6"/>
      <c r="RVD1770" s="6"/>
      <c r="RVE1770" s="90"/>
      <c r="RVF1770" s="89"/>
      <c r="RVG1770" s="6"/>
      <c r="RVH1770" s="6"/>
      <c r="RVI1770" s="6"/>
      <c r="RVJ1770" s="6"/>
      <c r="RVK1770" s="6"/>
      <c r="RVL1770" s="6"/>
      <c r="RVM1770" s="90"/>
      <c r="RVN1770" s="89"/>
      <c r="RVO1770" s="6"/>
      <c r="RVP1770" s="6"/>
      <c r="RVQ1770" s="6"/>
      <c r="RVR1770" s="6"/>
      <c r="RVS1770" s="6"/>
      <c r="RVT1770" s="6"/>
      <c r="RVU1770" s="90"/>
      <c r="RVV1770" s="89"/>
      <c r="RVW1770" s="6"/>
      <c r="RVX1770" s="6"/>
      <c r="RVY1770" s="6"/>
      <c r="RVZ1770" s="6"/>
      <c r="RWA1770" s="6"/>
      <c r="RWB1770" s="6"/>
      <c r="RWC1770" s="90"/>
      <c r="RWD1770" s="89"/>
      <c r="RWE1770" s="6"/>
      <c r="RWF1770" s="6"/>
      <c r="RWG1770" s="6"/>
      <c r="RWH1770" s="6"/>
      <c r="RWI1770" s="6"/>
      <c r="RWJ1770" s="6"/>
      <c r="RWK1770" s="90"/>
      <c r="RWL1770" s="89"/>
      <c r="RWM1770" s="6"/>
      <c r="RWN1770" s="6"/>
      <c r="RWO1770" s="6"/>
      <c r="RWP1770" s="6"/>
      <c r="RWQ1770" s="6"/>
      <c r="RWR1770" s="6"/>
      <c r="RWS1770" s="90"/>
      <c r="RWT1770" s="89"/>
      <c r="RWU1770" s="6"/>
      <c r="RWV1770" s="6"/>
      <c r="RWW1770" s="6"/>
      <c r="RWX1770" s="6"/>
      <c r="RWY1770" s="6"/>
      <c r="RWZ1770" s="6"/>
      <c r="RXA1770" s="90"/>
      <c r="RXB1770" s="89"/>
      <c r="RXC1770" s="6"/>
      <c r="RXD1770" s="6"/>
      <c r="RXE1770" s="6"/>
      <c r="RXF1770" s="6"/>
      <c r="RXG1770" s="6"/>
      <c r="RXH1770" s="6"/>
      <c r="RXI1770" s="90"/>
      <c r="RXJ1770" s="89"/>
      <c r="RXK1770" s="6"/>
      <c r="RXL1770" s="6"/>
      <c r="RXM1770" s="6"/>
      <c r="RXN1770" s="6"/>
      <c r="RXO1770" s="6"/>
      <c r="RXP1770" s="6"/>
      <c r="RXQ1770" s="90"/>
      <c r="RXR1770" s="89"/>
      <c r="RXS1770" s="6"/>
      <c r="RXT1770" s="6"/>
      <c r="RXU1770" s="6"/>
      <c r="RXV1770" s="6"/>
      <c r="RXW1770" s="6"/>
      <c r="RXX1770" s="6"/>
      <c r="RXY1770" s="90"/>
      <c r="RXZ1770" s="89"/>
      <c r="RYA1770" s="6"/>
      <c r="RYB1770" s="6"/>
      <c r="RYC1770" s="6"/>
      <c r="RYD1770" s="6"/>
      <c r="RYE1770" s="6"/>
      <c r="RYF1770" s="6"/>
      <c r="RYG1770" s="90"/>
      <c r="RYH1770" s="89"/>
      <c r="RYI1770" s="6"/>
      <c r="RYJ1770" s="6"/>
      <c r="RYK1770" s="6"/>
      <c r="RYL1770" s="6"/>
      <c r="RYM1770" s="6"/>
      <c r="RYN1770" s="6"/>
      <c r="RYO1770" s="90"/>
      <c r="RYP1770" s="89"/>
      <c r="RYQ1770" s="6"/>
      <c r="RYR1770" s="6"/>
      <c r="RYS1770" s="6"/>
      <c r="RYT1770" s="6"/>
      <c r="RYU1770" s="6"/>
      <c r="RYV1770" s="6"/>
      <c r="RYW1770" s="90"/>
      <c r="RYX1770" s="89"/>
      <c r="RYY1770" s="6"/>
      <c r="RYZ1770" s="6"/>
      <c r="RZA1770" s="6"/>
      <c r="RZB1770" s="6"/>
      <c r="RZC1770" s="6"/>
      <c r="RZD1770" s="6"/>
      <c r="RZE1770" s="90"/>
      <c r="RZF1770" s="89"/>
      <c r="RZG1770" s="6"/>
      <c r="RZH1770" s="6"/>
      <c r="RZI1770" s="6"/>
      <c r="RZJ1770" s="6"/>
      <c r="RZK1770" s="6"/>
      <c r="RZL1770" s="6"/>
      <c r="RZM1770" s="90"/>
      <c r="RZN1770" s="89"/>
      <c r="RZO1770" s="6"/>
      <c r="RZP1770" s="6"/>
      <c r="RZQ1770" s="6"/>
      <c r="RZR1770" s="6"/>
      <c r="RZS1770" s="6"/>
      <c r="RZT1770" s="6"/>
      <c r="RZU1770" s="90"/>
      <c r="RZV1770" s="89"/>
      <c r="RZW1770" s="6"/>
      <c r="RZX1770" s="6"/>
      <c r="RZY1770" s="6"/>
      <c r="RZZ1770" s="6"/>
      <c r="SAA1770" s="6"/>
      <c r="SAB1770" s="6"/>
      <c r="SAC1770" s="90"/>
      <c r="SAD1770" s="89"/>
      <c r="SAE1770" s="6"/>
      <c r="SAF1770" s="6"/>
      <c r="SAG1770" s="6"/>
      <c r="SAH1770" s="6"/>
      <c r="SAI1770" s="6"/>
      <c r="SAJ1770" s="6"/>
      <c r="SAK1770" s="90"/>
      <c r="SAL1770" s="89"/>
      <c r="SAM1770" s="6"/>
      <c r="SAN1770" s="6"/>
      <c r="SAO1770" s="6"/>
      <c r="SAP1770" s="6"/>
      <c r="SAQ1770" s="6"/>
      <c r="SAR1770" s="6"/>
      <c r="SAS1770" s="90"/>
      <c r="SAT1770" s="89"/>
      <c r="SAU1770" s="6"/>
      <c r="SAV1770" s="6"/>
      <c r="SAW1770" s="6"/>
      <c r="SAX1770" s="6"/>
      <c r="SAY1770" s="6"/>
      <c r="SAZ1770" s="6"/>
      <c r="SBA1770" s="90"/>
      <c r="SBB1770" s="89"/>
      <c r="SBC1770" s="6"/>
      <c r="SBD1770" s="6"/>
      <c r="SBE1770" s="6"/>
      <c r="SBF1770" s="6"/>
      <c r="SBG1770" s="6"/>
      <c r="SBH1770" s="6"/>
      <c r="SBI1770" s="90"/>
      <c r="SBJ1770" s="89"/>
      <c r="SBK1770" s="6"/>
      <c r="SBL1770" s="6"/>
      <c r="SBM1770" s="6"/>
      <c r="SBN1770" s="6"/>
      <c r="SBO1770" s="6"/>
      <c r="SBP1770" s="6"/>
      <c r="SBQ1770" s="90"/>
      <c r="SBR1770" s="89"/>
      <c r="SBS1770" s="6"/>
      <c r="SBT1770" s="6"/>
      <c r="SBU1770" s="6"/>
      <c r="SBV1770" s="6"/>
      <c r="SBW1770" s="6"/>
      <c r="SBX1770" s="6"/>
      <c r="SBY1770" s="90"/>
      <c r="SBZ1770" s="89"/>
      <c r="SCA1770" s="6"/>
      <c r="SCB1770" s="6"/>
      <c r="SCC1770" s="6"/>
      <c r="SCD1770" s="6"/>
      <c r="SCE1770" s="6"/>
      <c r="SCF1770" s="6"/>
      <c r="SCG1770" s="90"/>
      <c r="SCH1770" s="89"/>
      <c r="SCI1770" s="6"/>
      <c r="SCJ1770" s="6"/>
      <c r="SCK1770" s="6"/>
      <c r="SCL1770" s="6"/>
      <c r="SCM1770" s="6"/>
      <c r="SCN1770" s="6"/>
      <c r="SCO1770" s="90"/>
      <c r="SCP1770" s="89"/>
      <c r="SCQ1770" s="6"/>
      <c r="SCR1770" s="6"/>
      <c r="SCS1770" s="6"/>
      <c r="SCT1770" s="6"/>
      <c r="SCU1770" s="6"/>
      <c r="SCV1770" s="6"/>
      <c r="SCW1770" s="90"/>
      <c r="SCX1770" s="89"/>
      <c r="SCY1770" s="6"/>
      <c r="SCZ1770" s="6"/>
      <c r="SDA1770" s="6"/>
      <c r="SDB1770" s="6"/>
      <c r="SDC1770" s="6"/>
      <c r="SDD1770" s="6"/>
      <c r="SDE1770" s="90"/>
      <c r="SDF1770" s="89"/>
      <c r="SDG1770" s="6"/>
      <c r="SDH1770" s="6"/>
      <c r="SDI1770" s="6"/>
      <c r="SDJ1770" s="6"/>
      <c r="SDK1770" s="6"/>
      <c r="SDL1770" s="6"/>
      <c r="SDM1770" s="90"/>
      <c r="SDN1770" s="89"/>
      <c r="SDO1770" s="6"/>
      <c r="SDP1770" s="6"/>
      <c r="SDQ1770" s="6"/>
      <c r="SDR1770" s="6"/>
      <c r="SDS1770" s="6"/>
      <c r="SDT1770" s="6"/>
      <c r="SDU1770" s="90"/>
      <c r="SDV1770" s="89"/>
      <c r="SDW1770" s="6"/>
      <c r="SDX1770" s="6"/>
      <c r="SDY1770" s="6"/>
      <c r="SDZ1770" s="6"/>
      <c r="SEA1770" s="6"/>
      <c r="SEB1770" s="6"/>
      <c r="SEC1770" s="90"/>
      <c r="SED1770" s="89"/>
      <c r="SEE1770" s="6"/>
      <c r="SEF1770" s="6"/>
      <c r="SEG1770" s="6"/>
      <c r="SEH1770" s="6"/>
      <c r="SEI1770" s="6"/>
      <c r="SEJ1770" s="6"/>
      <c r="SEK1770" s="90"/>
      <c r="SEL1770" s="89"/>
      <c r="SEM1770" s="6"/>
      <c r="SEN1770" s="6"/>
      <c r="SEO1770" s="6"/>
      <c r="SEP1770" s="6"/>
      <c r="SEQ1770" s="6"/>
      <c r="SER1770" s="6"/>
      <c r="SES1770" s="90"/>
      <c r="SET1770" s="89"/>
      <c r="SEU1770" s="6"/>
      <c r="SEV1770" s="6"/>
      <c r="SEW1770" s="6"/>
      <c r="SEX1770" s="6"/>
      <c r="SEY1770" s="6"/>
      <c r="SEZ1770" s="6"/>
      <c r="SFA1770" s="90"/>
      <c r="SFB1770" s="89"/>
      <c r="SFC1770" s="6"/>
      <c r="SFD1770" s="6"/>
      <c r="SFE1770" s="6"/>
      <c r="SFF1770" s="6"/>
      <c r="SFG1770" s="6"/>
      <c r="SFH1770" s="6"/>
      <c r="SFI1770" s="90"/>
      <c r="SFJ1770" s="89"/>
      <c r="SFK1770" s="6"/>
      <c r="SFL1770" s="6"/>
      <c r="SFM1770" s="6"/>
      <c r="SFN1770" s="6"/>
      <c r="SFO1770" s="6"/>
      <c r="SFP1770" s="6"/>
      <c r="SFQ1770" s="90"/>
      <c r="SFR1770" s="89"/>
      <c r="SFS1770" s="6"/>
      <c r="SFT1770" s="6"/>
      <c r="SFU1770" s="6"/>
      <c r="SFV1770" s="6"/>
      <c r="SFW1770" s="6"/>
      <c r="SFX1770" s="6"/>
      <c r="SFY1770" s="90"/>
      <c r="SFZ1770" s="89"/>
      <c r="SGA1770" s="6"/>
      <c r="SGB1770" s="6"/>
      <c r="SGC1770" s="6"/>
      <c r="SGD1770" s="6"/>
      <c r="SGE1770" s="6"/>
      <c r="SGF1770" s="6"/>
      <c r="SGG1770" s="90"/>
      <c r="SGH1770" s="89"/>
      <c r="SGI1770" s="6"/>
      <c r="SGJ1770" s="6"/>
      <c r="SGK1770" s="6"/>
      <c r="SGL1770" s="6"/>
      <c r="SGM1770" s="6"/>
      <c r="SGN1770" s="6"/>
      <c r="SGO1770" s="90"/>
      <c r="SGP1770" s="89"/>
      <c r="SGQ1770" s="6"/>
      <c r="SGR1770" s="6"/>
      <c r="SGS1770" s="6"/>
      <c r="SGT1770" s="6"/>
      <c r="SGU1770" s="6"/>
      <c r="SGV1770" s="6"/>
      <c r="SGW1770" s="90"/>
      <c r="SGX1770" s="89"/>
      <c r="SGY1770" s="6"/>
      <c r="SGZ1770" s="6"/>
      <c r="SHA1770" s="6"/>
      <c r="SHB1770" s="6"/>
      <c r="SHC1770" s="6"/>
      <c r="SHD1770" s="6"/>
      <c r="SHE1770" s="90"/>
      <c r="SHF1770" s="89"/>
      <c r="SHG1770" s="6"/>
      <c r="SHH1770" s="6"/>
      <c r="SHI1770" s="6"/>
      <c r="SHJ1770" s="6"/>
      <c r="SHK1770" s="6"/>
      <c r="SHL1770" s="6"/>
      <c r="SHM1770" s="90"/>
      <c r="SHN1770" s="89"/>
      <c r="SHO1770" s="6"/>
      <c r="SHP1770" s="6"/>
      <c r="SHQ1770" s="6"/>
      <c r="SHR1770" s="6"/>
      <c r="SHS1770" s="6"/>
      <c r="SHT1770" s="6"/>
      <c r="SHU1770" s="90"/>
      <c r="SHV1770" s="89"/>
      <c r="SHW1770" s="6"/>
      <c r="SHX1770" s="6"/>
      <c r="SHY1770" s="6"/>
      <c r="SHZ1770" s="6"/>
      <c r="SIA1770" s="6"/>
      <c r="SIB1770" s="6"/>
      <c r="SIC1770" s="90"/>
      <c r="SID1770" s="89"/>
      <c r="SIE1770" s="6"/>
      <c r="SIF1770" s="6"/>
      <c r="SIG1770" s="6"/>
      <c r="SIH1770" s="6"/>
      <c r="SII1770" s="6"/>
      <c r="SIJ1770" s="6"/>
      <c r="SIK1770" s="90"/>
      <c r="SIL1770" s="89"/>
      <c r="SIM1770" s="6"/>
      <c r="SIN1770" s="6"/>
      <c r="SIO1770" s="6"/>
      <c r="SIP1770" s="6"/>
      <c r="SIQ1770" s="6"/>
      <c r="SIR1770" s="6"/>
      <c r="SIS1770" s="90"/>
      <c r="SIT1770" s="89"/>
      <c r="SIU1770" s="6"/>
      <c r="SIV1770" s="6"/>
      <c r="SIW1770" s="6"/>
      <c r="SIX1770" s="6"/>
      <c r="SIY1770" s="6"/>
      <c r="SIZ1770" s="6"/>
      <c r="SJA1770" s="90"/>
      <c r="SJB1770" s="89"/>
      <c r="SJC1770" s="6"/>
      <c r="SJD1770" s="6"/>
      <c r="SJE1770" s="6"/>
      <c r="SJF1770" s="6"/>
      <c r="SJG1770" s="6"/>
      <c r="SJH1770" s="6"/>
      <c r="SJI1770" s="90"/>
      <c r="SJJ1770" s="89"/>
      <c r="SJK1770" s="6"/>
      <c r="SJL1770" s="6"/>
      <c r="SJM1770" s="6"/>
      <c r="SJN1770" s="6"/>
      <c r="SJO1770" s="6"/>
      <c r="SJP1770" s="6"/>
      <c r="SJQ1770" s="90"/>
      <c r="SJR1770" s="89"/>
      <c r="SJS1770" s="6"/>
      <c r="SJT1770" s="6"/>
      <c r="SJU1770" s="6"/>
      <c r="SJV1770" s="6"/>
      <c r="SJW1770" s="6"/>
      <c r="SJX1770" s="6"/>
      <c r="SJY1770" s="90"/>
      <c r="SJZ1770" s="89"/>
      <c r="SKA1770" s="6"/>
      <c r="SKB1770" s="6"/>
      <c r="SKC1770" s="6"/>
      <c r="SKD1770" s="6"/>
      <c r="SKE1770" s="6"/>
      <c r="SKF1770" s="6"/>
      <c r="SKG1770" s="90"/>
      <c r="SKH1770" s="89"/>
      <c r="SKI1770" s="6"/>
      <c r="SKJ1770" s="6"/>
      <c r="SKK1770" s="6"/>
      <c r="SKL1770" s="6"/>
      <c r="SKM1770" s="6"/>
      <c r="SKN1770" s="6"/>
      <c r="SKO1770" s="90"/>
      <c r="SKP1770" s="89"/>
      <c r="SKQ1770" s="6"/>
      <c r="SKR1770" s="6"/>
      <c r="SKS1770" s="6"/>
      <c r="SKT1770" s="6"/>
      <c r="SKU1770" s="6"/>
      <c r="SKV1770" s="6"/>
      <c r="SKW1770" s="90"/>
      <c r="SKX1770" s="89"/>
      <c r="SKY1770" s="6"/>
      <c r="SKZ1770" s="6"/>
      <c r="SLA1770" s="6"/>
      <c r="SLB1770" s="6"/>
      <c r="SLC1770" s="6"/>
      <c r="SLD1770" s="6"/>
      <c r="SLE1770" s="90"/>
      <c r="SLF1770" s="89"/>
      <c r="SLG1770" s="6"/>
      <c r="SLH1770" s="6"/>
      <c r="SLI1770" s="6"/>
      <c r="SLJ1770" s="6"/>
      <c r="SLK1770" s="6"/>
      <c r="SLL1770" s="6"/>
      <c r="SLM1770" s="90"/>
      <c r="SLN1770" s="89"/>
      <c r="SLO1770" s="6"/>
      <c r="SLP1770" s="6"/>
      <c r="SLQ1770" s="6"/>
      <c r="SLR1770" s="6"/>
      <c r="SLS1770" s="6"/>
      <c r="SLT1770" s="6"/>
      <c r="SLU1770" s="90"/>
      <c r="SLV1770" s="89"/>
      <c r="SLW1770" s="6"/>
      <c r="SLX1770" s="6"/>
      <c r="SLY1770" s="6"/>
      <c r="SLZ1770" s="6"/>
      <c r="SMA1770" s="6"/>
      <c r="SMB1770" s="6"/>
      <c r="SMC1770" s="90"/>
      <c r="SMD1770" s="89"/>
      <c r="SME1770" s="6"/>
      <c r="SMF1770" s="6"/>
      <c r="SMG1770" s="6"/>
      <c r="SMH1770" s="6"/>
      <c r="SMI1770" s="6"/>
      <c r="SMJ1770" s="6"/>
      <c r="SMK1770" s="90"/>
      <c r="SML1770" s="89"/>
      <c r="SMM1770" s="6"/>
      <c r="SMN1770" s="6"/>
      <c r="SMO1770" s="6"/>
      <c r="SMP1770" s="6"/>
      <c r="SMQ1770" s="6"/>
      <c r="SMR1770" s="6"/>
      <c r="SMS1770" s="90"/>
      <c r="SMT1770" s="89"/>
      <c r="SMU1770" s="6"/>
      <c r="SMV1770" s="6"/>
      <c r="SMW1770" s="6"/>
      <c r="SMX1770" s="6"/>
      <c r="SMY1770" s="6"/>
      <c r="SMZ1770" s="6"/>
      <c r="SNA1770" s="90"/>
      <c r="SNB1770" s="89"/>
      <c r="SNC1770" s="6"/>
      <c r="SND1770" s="6"/>
      <c r="SNE1770" s="6"/>
      <c r="SNF1770" s="6"/>
      <c r="SNG1770" s="6"/>
      <c r="SNH1770" s="6"/>
      <c r="SNI1770" s="90"/>
      <c r="SNJ1770" s="89"/>
      <c r="SNK1770" s="6"/>
      <c r="SNL1770" s="6"/>
      <c r="SNM1770" s="6"/>
      <c r="SNN1770" s="6"/>
      <c r="SNO1770" s="6"/>
      <c r="SNP1770" s="6"/>
      <c r="SNQ1770" s="90"/>
      <c r="SNR1770" s="89"/>
      <c r="SNS1770" s="6"/>
      <c r="SNT1770" s="6"/>
      <c r="SNU1770" s="6"/>
      <c r="SNV1770" s="6"/>
      <c r="SNW1770" s="6"/>
      <c r="SNX1770" s="6"/>
      <c r="SNY1770" s="90"/>
      <c r="SNZ1770" s="89"/>
      <c r="SOA1770" s="6"/>
      <c r="SOB1770" s="6"/>
      <c r="SOC1770" s="6"/>
      <c r="SOD1770" s="6"/>
      <c r="SOE1770" s="6"/>
      <c r="SOF1770" s="6"/>
      <c r="SOG1770" s="90"/>
      <c r="SOH1770" s="89"/>
      <c r="SOI1770" s="6"/>
      <c r="SOJ1770" s="6"/>
      <c r="SOK1770" s="6"/>
      <c r="SOL1770" s="6"/>
      <c r="SOM1770" s="6"/>
      <c r="SON1770" s="6"/>
      <c r="SOO1770" s="90"/>
      <c r="SOP1770" s="89"/>
      <c r="SOQ1770" s="6"/>
      <c r="SOR1770" s="6"/>
      <c r="SOS1770" s="6"/>
      <c r="SOT1770" s="6"/>
      <c r="SOU1770" s="6"/>
      <c r="SOV1770" s="6"/>
      <c r="SOW1770" s="90"/>
      <c r="SOX1770" s="89"/>
      <c r="SOY1770" s="6"/>
      <c r="SOZ1770" s="6"/>
      <c r="SPA1770" s="6"/>
      <c r="SPB1770" s="6"/>
      <c r="SPC1770" s="6"/>
      <c r="SPD1770" s="6"/>
      <c r="SPE1770" s="90"/>
      <c r="SPF1770" s="89"/>
      <c r="SPG1770" s="6"/>
      <c r="SPH1770" s="6"/>
      <c r="SPI1770" s="6"/>
      <c r="SPJ1770" s="6"/>
      <c r="SPK1770" s="6"/>
      <c r="SPL1770" s="6"/>
      <c r="SPM1770" s="90"/>
      <c r="SPN1770" s="89"/>
      <c r="SPO1770" s="6"/>
      <c r="SPP1770" s="6"/>
      <c r="SPQ1770" s="6"/>
      <c r="SPR1770" s="6"/>
      <c r="SPS1770" s="6"/>
      <c r="SPT1770" s="6"/>
      <c r="SPU1770" s="90"/>
      <c r="SPV1770" s="89"/>
      <c r="SPW1770" s="6"/>
      <c r="SPX1770" s="6"/>
      <c r="SPY1770" s="6"/>
      <c r="SPZ1770" s="6"/>
      <c r="SQA1770" s="6"/>
      <c r="SQB1770" s="6"/>
      <c r="SQC1770" s="90"/>
      <c r="SQD1770" s="89"/>
      <c r="SQE1770" s="6"/>
      <c r="SQF1770" s="6"/>
      <c r="SQG1770" s="6"/>
      <c r="SQH1770" s="6"/>
      <c r="SQI1770" s="6"/>
      <c r="SQJ1770" s="6"/>
      <c r="SQK1770" s="90"/>
      <c r="SQL1770" s="89"/>
      <c r="SQM1770" s="6"/>
      <c r="SQN1770" s="6"/>
      <c r="SQO1770" s="6"/>
      <c r="SQP1770" s="6"/>
      <c r="SQQ1770" s="6"/>
      <c r="SQR1770" s="6"/>
      <c r="SQS1770" s="90"/>
      <c r="SQT1770" s="89"/>
      <c r="SQU1770" s="6"/>
      <c r="SQV1770" s="6"/>
      <c r="SQW1770" s="6"/>
      <c r="SQX1770" s="6"/>
      <c r="SQY1770" s="6"/>
      <c r="SQZ1770" s="6"/>
      <c r="SRA1770" s="90"/>
      <c r="SRB1770" s="89"/>
      <c r="SRC1770" s="6"/>
      <c r="SRD1770" s="6"/>
      <c r="SRE1770" s="6"/>
      <c r="SRF1770" s="6"/>
      <c r="SRG1770" s="6"/>
      <c r="SRH1770" s="6"/>
      <c r="SRI1770" s="90"/>
      <c r="SRJ1770" s="89"/>
      <c r="SRK1770" s="6"/>
      <c r="SRL1770" s="6"/>
      <c r="SRM1770" s="6"/>
      <c r="SRN1770" s="6"/>
      <c r="SRO1770" s="6"/>
      <c r="SRP1770" s="6"/>
      <c r="SRQ1770" s="90"/>
      <c r="SRR1770" s="89"/>
      <c r="SRS1770" s="6"/>
      <c r="SRT1770" s="6"/>
      <c r="SRU1770" s="6"/>
      <c r="SRV1770" s="6"/>
      <c r="SRW1770" s="6"/>
      <c r="SRX1770" s="6"/>
      <c r="SRY1770" s="90"/>
      <c r="SRZ1770" s="89"/>
      <c r="SSA1770" s="6"/>
      <c r="SSB1770" s="6"/>
      <c r="SSC1770" s="6"/>
      <c r="SSD1770" s="6"/>
      <c r="SSE1770" s="6"/>
      <c r="SSF1770" s="6"/>
      <c r="SSG1770" s="90"/>
      <c r="SSH1770" s="89"/>
      <c r="SSI1770" s="6"/>
      <c r="SSJ1770" s="6"/>
      <c r="SSK1770" s="6"/>
      <c r="SSL1770" s="6"/>
      <c r="SSM1770" s="6"/>
      <c r="SSN1770" s="6"/>
      <c r="SSO1770" s="90"/>
      <c r="SSP1770" s="89"/>
      <c r="SSQ1770" s="6"/>
      <c r="SSR1770" s="6"/>
      <c r="SSS1770" s="6"/>
      <c r="SST1770" s="6"/>
      <c r="SSU1770" s="6"/>
      <c r="SSV1770" s="6"/>
      <c r="SSW1770" s="90"/>
      <c r="SSX1770" s="89"/>
      <c r="SSY1770" s="6"/>
      <c r="SSZ1770" s="6"/>
      <c r="STA1770" s="6"/>
      <c r="STB1770" s="6"/>
      <c r="STC1770" s="6"/>
      <c r="STD1770" s="6"/>
      <c r="STE1770" s="90"/>
      <c r="STF1770" s="89"/>
      <c r="STG1770" s="6"/>
      <c r="STH1770" s="6"/>
      <c r="STI1770" s="6"/>
      <c r="STJ1770" s="6"/>
      <c r="STK1770" s="6"/>
      <c r="STL1770" s="6"/>
      <c r="STM1770" s="90"/>
      <c r="STN1770" s="89"/>
      <c r="STO1770" s="6"/>
      <c r="STP1770" s="6"/>
      <c r="STQ1770" s="6"/>
      <c r="STR1770" s="6"/>
      <c r="STS1770" s="6"/>
      <c r="STT1770" s="6"/>
      <c r="STU1770" s="90"/>
      <c r="STV1770" s="89"/>
      <c r="STW1770" s="6"/>
      <c r="STX1770" s="6"/>
      <c r="STY1770" s="6"/>
      <c r="STZ1770" s="6"/>
      <c r="SUA1770" s="6"/>
      <c r="SUB1770" s="6"/>
      <c r="SUC1770" s="90"/>
      <c r="SUD1770" s="89"/>
      <c r="SUE1770" s="6"/>
      <c r="SUF1770" s="6"/>
      <c r="SUG1770" s="6"/>
      <c r="SUH1770" s="6"/>
      <c r="SUI1770" s="6"/>
      <c r="SUJ1770" s="6"/>
      <c r="SUK1770" s="90"/>
      <c r="SUL1770" s="89"/>
      <c r="SUM1770" s="6"/>
      <c r="SUN1770" s="6"/>
      <c r="SUO1770" s="6"/>
      <c r="SUP1770" s="6"/>
      <c r="SUQ1770" s="6"/>
      <c r="SUR1770" s="6"/>
      <c r="SUS1770" s="90"/>
      <c r="SUT1770" s="89"/>
      <c r="SUU1770" s="6"/>
      <c r="SUV1770" s="6"/>
      <c r="SUW1770" s="6"/>
      <c r="SUX1770" s="6"/>
      <c r="SUY1770" s="6"/>
      <c r="SUZ1770" s="6"/>
      <c r="SVA1770" s="90"/>
      <c r="SVB1770" s="89"/>
      <c r="SVC1770" s="6"/>
      <c r="SVD1770" s="6"/>
      <c r="SVE1770" s="6"/>
      <c r="SVF1770" s="6"/>
      <c r="SVG1770" s="6"/>
      <c r="SVH1770" s="6"/>
      <c r="SVI1770" s="90"/>
      <c r="SVJ1770" s="89"/>
      <c r="SVK1770" s="6"/>
      <c r="SVL1770" s="6"/>
      <c r="SVM1770" s="6"/>
      <c r="SVN1770" s="6"/>
      <c r="SVO1770" s="6"/>
      <c r="SVP1770" s="6"/>
      <c r="SVQ1770" s="90"/>
      <c r="SVR1770" s="89"/>
      <c r="SVS1770" s="6"/>
      <c r="SVT1770" s="6"/>
      <c r="SVU1770" s="6"/>
      <c r="SVV1770" s="6"/>
      <c r="SVW1770" s="6"/>
      <c r="SVX1770" s="6"/>
      <c r="SVY1770" s="90"/>
      <c r="SVZ1770" s="89"/>
      <c r="SWA1770" s="6"/>
      <c r="SWB1770" s="6"/>
      <c r="SWC1770" s="6"/>
      <c r="SWD1770" s="6"/>
      <c r="SWE1770" s="6"/>
      <c r="SWF1770" s="6"/>
      <c r="SWG1770" s="90"/>
      <c r="SWH1770" s="89"/>
      <c r="SWI1770" s="6"/>
      <c r="SWJ1770" s="6"/>
      <c r="SWK1770" s="6"/>
      <c r="SWL1770" s="6"/>
      <c r="SWM1770" s="6"/>
      <c r="SWN1770" s="6"/>
      <c r="SWO1770" s="90"/>
      <c r="SWP1770" s="89"/>
      <c r="SWQ1770" s="6"/>
      <c r="SWR1770" s="6"/>
      <c r="SWS1770" s="6"/>
      <c r="SWT1770" s="6"/>
      <c r="SWU1770" s="6"/>
      <c r="SWV1770" s="6"/>
      <c r="SWW1770" s="90"/>
      <c r="SWX1770" s="89"/>
      <c r="SWY1770" s="6"/>
      <c r="SWZ1770" s="6"/>
      <c r="SXA1770" s="6"/>
      <c r="SXB1770" s="6"/>
      <c r="SXC1770" s="6"/>
      <c r="SXD1770" s="6"/>
      <c r="SXE1770" s="90"/>
      <c r="SXF1770" s="89"/>
      <c r="SXG1770" s="6"/>
      <c r="SXH1770" s="6"/>
      <c r="SXI1770" s="6"/>
      <c r="SXJ1770" s="6"/>
      <c r="SXK1770" s="6"/>
      <c r="SXL1770" s="6"/>
      <c r="SXM1770" s="90"/>
      <c r="SXN1770" s="89"/>
      <c r="SXO1770" s="6"/>
      <c r="SXP1770" s="6"/>
      <c r="SXQ1770" s="6"/>
      <c r="SXR1770" s="6"/>
      <c r="SXS1770" s="6"/>
      <c r="SXT1770" s="6"/>
      <c r="SXU1770" s="90"/>
      <c r="SXV1770" s="89"/>
      <c r="SXW1770" s="6"/>
      <c r="SXX1770" s="6"/>
      <c r="SXY1770" s="6"/>
      <c r="SXZ1770" s="6"/>
      <c r="SYA1770" s="6"/>
      <c r="SYB1770" s="6"/>
      <c r="SYC1770" s="90"/>
      <c r="SYD1770" s="89"/>
      <c r="SYE1770" s="6"/>
      <c r="SYF1770" s="6"/>
      <c r="SYG1770" s="6"/>
      <c r="SYH1770" s="6"/>
      <c r="SYI1770" s="6"/>
      <c r="SYJ1770" s="6"/>
      <c r="SYK1770" s="90"/>
      <c r="SYL1770" s="89"/>
      <c r="SYM1770" s="6"/>
      <c r="SYN1770" s="6"/>
      <c r="SYO1770" s="6"/>
      <c r="SYP1770" s="6"/>
      <c r="SYQ1770" s="6"/>
      <c r="SYR1770" s="6"/>
      <c r="SYS1770" s="90"/>
      <c r="SYT1770" s="89"/>
      <c r="SYU1770" s="6"/>
      <c r="SYV1770" s="6"/>
      <c r="SYW1770" s="6"/>
      <c r="SYX1770" s="6"/>
      <c r="SYY1770" s="6"/>
      <c r="SYZ1770" s="6"/>
      <c r="SZA1770" s="90"/>
      <c r="SZB1770" s="89"/>
      <c r="SZC1770" s="6"/>
      <c r="SZD1770" s="6"/>
      <c r="SZE1770" s="6"/>
      <c r="SZF1770" s="6"/>
      <c r="SZG1770" s="6"/>
      <c r="SZH1770" s="6"/>
      <c r="SZI1770" s="90"/>
      <c r="SZJ1770" s="89"/>
      <c r="SZK1770" s="6"/>
      <c r="SZL1770" s="6"/>
      <c r="SZM1770" s="6"/>
      <c r="SZN1770" s="6"/>
      <c r="SZO1770" s="6"/>
      <c r="SZP1770" s="6"/>
      <c r="SZQ1770" s="90"/>
      <c r="SZR1770" s="89"/>
      <c r="SZS1770" s="6"/>
      <c r="SZT1770" s="6"/>
      <c r="SZU1770" s="6"/>
      <c r="SZV1770" s="6"/>
      <c r="SZW1770" s="6"/>
      <c r="SZX1770" s="6"/>
      <c r="SZY1770" s="90"/>
      <c r="SZZ1770" s="89"/>
      <c r="TAA1770" s="6"/>
      <c r="TAB1770" s="6"/>
      <c r="TAC1770" s="6"/>
      <c r="TAD1770" s="6"/>
      <c r="TAE1770" s="6"/>
      <c r="TAF1770" s="6"/>
      <c r="TAG1770" s="90"/>
      <c r="TAH1770" s="89"/>
      <c r="TAI1770" s="6"/>
      <c r="TAJ1770" s="6"/>
      <c r="TAK1770" s="6"/>
      <c r="TAL1770" s="6"/>
      <c r="TAM1770" s="6"/>
      <c r="TAN1770" s="6"/>
      <c r="TAO1770" s="90"/>
      <c r="TAP1770" s="89"/>
      <c r="TAQ1770" s="6"/>
      <c r="TAR1770" s="6"/>
      <c r="TAS1770" s="6"/>
      <c r="TAT1770" s="6"/>
      <c r="TAU1770" s="6"/>
      <c r="TAV1770" s="6"/>
      <c r="TAW1770" s="90"/>
      <c r="TAX1770" s="89"/>
      <c r="TAY1770" s="6"/>
      <c r="TAZ1770" s="6"/>
      <c r="TBA1770" s="6"/>
      <c r="TBB1770" s="6"/>
      <c r="TBC1770" s="6"/>
      <c r="TBD1770" s="6"/>
      <c r="TBE1770" s="90"/>
      <c r="TBF1770" s="89"/>
      <c r="TBG1770" s="6"/>
      <c r="TBH1770" s="6"/>
      <c r="TBI1770" s="6"/>
      <c r="TBJ1770" s="6"/>
      <c r="TBK1770" s="6"/>
      <c r="TBL1770" s="6"/>
      <c r="TBM1770" s="90"/>
      <c r="TBN1770" s="89"/>
      <c r="TBO1770" s="6"/>
      <c r="TBP1770" s="6"/>
      <c r="TBQ1770" s="6"/>
      <c r="TBR1770" s="6"/>
      <c r="TBS1770" s="6"/>
      <c r="TBT1770" s="6"/>
      <c r="TBU1770" s="90"/>
      <c r="TBV1770" s="89"/>
      <c r="TBW1770" s="6"/>
      <c r="TBX1770" s="6"/>
      <c r="TBY1770" s="6"/>
      <c r="TBZ1770" s="6"/>
      <c r="TCA1770" s="6"/>
      <c r="TCB1770" s="6"/>
      <c r="TCC1770" s="90"/>
      <c r="TCD1770" s="89"/>
      <c r="TCE1770" s="6"/>
      <c r="TCF1770" s="6"/>
      <c r="TCG1770" s="6"/>
      <c r="TCH1770" s="6"/>
      <c r="TCI1770" s="6"/>
      <c r="TCJ1770" s="6"/>
      <c r="TCK1770" s="90"/>
      <c r="TCL1770" s="89"/>
      <c r="TCM1770" s="6"/>
      <c r="TCN1770" s="6"/>
      <c r="TCO1770" s="6"/>
      <c r="TCP1770" s="6"/>
      <c r="TCQ1770" s="6"/>
      <c r="TCR1770" s="6"/>
      <c r="TCS1770" s="90"/>
      <c r="TCT1770" s="89"/>
      <c r="TCU1770" s="6"/>
      <c r="TCV1770" s="6"/>
      <c r="TCW1770" s="6"/>
      <c r="TCX1770" s="6"/>
      <c r="TCY1770" s="6"/>
      <c r="TCZ1770" s="6"/>
      <c r="TDA1770" s="90"/>
      <c r="TDB1770" s="89"/>
      <c r="TDC1770" s="6"/>
      <c r="TDD1770" s="6"/>
      <c r="TDE1770" s="6"/>
      <c r="TDF1770" s="6"/>
      <c r="TDG1770" s="6"/>
      <c r="TDH1770" s="6"/>
      <c r="TDI1770" s="90"/>
      <c r="TDJ1770" s="89"/>
      <c r="TDK1770" s="6"/>
      <c r="TDL1770" s="6"/>
      <c r="TDM1770" s="6"/>
      <c r="TDN1770" s="6"/>
      <c r="TDO1770" s="6"/>
      <c r="TDP1770" s="6"/>
      <c r="TDQ1770" s="90"/>
      <c r="TDR1770" s="89"/>
      <c r="TDS1770" s="6"/>
      <c r="TDT1770" s="6"/>
      <c r="TDU1770" s="6"/>
      <c r="TDV1770" s="6"/>
      <c r="TDW1770" s="6"/>
      <c r="TDX1770" s="6"/>
      <c r="TDY1770" s="90"/>
      <c r="TDZ1770" s="89"/>
      <c r="TEA1770" s="6"/>
      <c r="TEB1770" s="6"/>
      <c r="TEC1770" s="6"/>
      <c r="TED1770" s="6"/>
      <c r="TEE1770" s="6"/>
      <c r="TEF1770" s="6"/>
      <c r="TEG1770" s="90"/>
      <c r="TEH1770" s="89"/>
      <c r="TEI1770" s="6"/>
      <c r="TEJ1770" s="6"/>
      <c r="TEK1770" s="6"/>
      <c r="TEL1770" s="6"/>
      <c r="TEM1770" s="6"/>
      <c r="TEN1770" s="6"/>
      <c r="TEO1770" s="90"/>
      <c r="TEP1770" s="89"/>
      <c r="TEQ1770" s="6"/>
      <c r="TER1770" s="6"/>
      <c r="TES1770" s="6"/>
      <c r="TET1770" s="6"/>
      <c r="TEU1770" s="6"/>
      <c r="TEV1770" s="6"/>
      <c r="TEW1770" s="90"/>
      <c r="TEX1770" s="89"/>
      <c r="TEY1770" s="6"/>
      <c r="TEZ1770" s="6"/>
      <c r="TFA1770" s="6"/>
      <c r="TFB1770" s="6"/>
      <c r="TFC1770" s="6"/>
      <c r="TFD1770" s="6"/>
      <c r="TFE1770" s="90"/>
      <c r="TFF1770" s="89"/>
      <c r="TFG1770" s="6"/>
      <c r="TFH1770" s="6"/>
      <c r="TFI1770" s="6"/>
      <c r="TFJ1770" s="6"/>
      <c r="TFK1770" s="6"/>
      <c r="TFL1770" s="6"/>
      <c r="TFM1770" s="90"/>
      <c r="TFN1770" s="89"/>
      <c r="TFO1770" s="6"/>
      <c r="TFP1770" s="6"/>
      <c r="TFQ1770" s="6"/>
      <c r="TFR1770" s="6"/>
      <c r="TFS1770" s="6"/>
      <c r="TFT1770" s="6"/>
      <c r="TFU1770" s="90"/>
      <c r="TFV1770" s="89"/>
      <c r="TFW1770" s="6"/>
      <c r="TFX1770" s="6"/>
      <c r="TFY1770" s="6"/>
      <c r="TFZ1770" s="6"/>
      <c r="TGA1770" s="6"/>
      <c r="TGB1770" s="6"/>
      <c r="TGC1770" s="90"/>
      <c r="TGD1770" s="89"/>
      <c r="TGE1770" s="6"/>
      <c r="TGF1770" s="6"/>
      <c r="TGG1770" s="6"/>
      <c r="TGH1770" s="6"/>
      <c r="TGI1770" s="6"/>
      <c r="TGJ1770" s="6"/>
      <c r="TGK1770" s="90"/>
      <c r="TGL1770" s="89"/>
      <c r="TGM1770" s="6"/>
      <c r="TGN1770" s="6"/>
      <c r="TGO1770" s="6"/>
      <c r="TGP1770" s="6"/>
      <c r="TGQ1770" s="6"/>
      <c r="TGR1770" s="6"/>
      <c r="TGS1770" s="90"/>
      <c r="TGT1770" s="89"/>
      <c r="TGU1770" s="6"/>
      <c r="TGV1770" s="6"/>
      <c r="TGW1770" s="6"/>
      <c r="TGX1770" s="6"/>
      <c r="TGY1770" s="6"/>
      <c r="TGZ1770" s="6"/>
      <c r="THA1770" s="90"/>
      <c r="THB1770" s="89"/>
      <c r="THC1770" s="6"/>
      <c r="THD1770" s="6"/>
      <c r="THE1770" s="6"/>
      <c r="THF1770" s="6"/>
      <c r="THG1770" s="6"/>
      <c r="THH1770" s="6"/>
      <c r="THI1770" s="90"/>
      <c r="THJ1770" s="89"/>
      <c r="THK1770" s="6"/>
      <c r="THL1770" s="6"/>
      <c r="THM1770" s="6"/>
      <c r="THN1770" s="6"/>
      <c r="THO1770" s="6"/>
      <c r="THP1770" s="6"/>
      <c r="THQ1770" s="90"/>
      <c r="THR1770" s="89"/>
      <c r="THS1770" s="6"/>
      <c r="THT1770" s="6"/>
      <c r="THU1770" s="6"/>
      <c r="THV1770" s="6"/>
      <c r="THW1770" s="6"/>
      <c r="THX1770" s="6"/>
      <c r="THY1770" s="90"/>
      <c r="THZ1770" s="89"/>
      <c r="TIA1770" s="6"/>
      <c r="TIB1770" s="6"/>
      <c r="TIC1770" s="6"/>
      <c r="TID1770" s="6"/>
      <c r="TIE1770" s="6"/>
      <c r="TIF1770" s="6"/>
      <c r="TIG1770" s="90"/>
      <c r="TIH1770" s="89"/>
      <c r="TII1770" s="6"/>
      <c r="TIJ1770" s="6"/>
      <c r="TIK1770" s="6"/>
      <c r="TIL1770" s="6"/>
      <c r="TIM1770" s="6"/>
      <c r="TIN1770" s="6"/>
      <c r="TIO1770" s="90"/>
      <c r="TIP1770" s="89"/>
      <c r="TIQ1770" s="6"/>
      <c r="TIR1770" s="6"/>
      <c r="TIS1770" s="6"/>
      <c r="TIT1770" s="6"/>
      <c r="TIU1770" s="6"/>
      <c r="TIV1770" s="6"/>
      <c r="TIW1770" s="90"/>
      <c r="TIX1770" s="89"/>
      <c r="TIY1770" s="6"/>
      <c r="TIZ1770" s="6"/>
      <c r="TJA1770" s="6"/>
      <c r="TJB1770" s="6"/>
      <c r="TJC1770" s="6"/>
      <c r="TJD1770" s="6"/>
      <c r="TJE1770" s="90"/>
      <c r="TJF1770" s="89"/>
      <c r="TJG1770" s="6"/>
      <c r="TJH1770" s="6"/>
      <c r="TJI1770" s="6"/>
      <c r="TJJ1770" s="6"/>
      <c r="TJK1770" s="6"/>
      <c r="TJL1770" s="6"/>
      <c r="TJM1770" s="90"/>
      <c r="TJN1770" s="89"/>
      <c r="TJO1770" s="6"/>
      <c r="TJP1770" s="6"/>
      <c r="TJQ1770" s="6"/>
      <c r="TJR1770" s="6"/>
      <c r="TJS1770" s="6"/>
      <c r="TJT1770" s="6"/>
      <c r="TJU1770" s="90"/>
      <c r="TJV1770" s="89"/>
      <c r="TJW1770" s="6"/>
      <c r="TJX1770" s="6"/>
      <c r="TJY1770" s="6"/>
      <c r="TJZ1770" s="6"/>
      <c r="TKA1770" s="6"/>
      <c r="TKB1770" s="6"/>
      <c r="TKC1770" s="90"/>
      <c r="TKD1770" s="89"/>
      <c r="TKE1770" s="6"/>
      <c r="TKF1770" s="6"/>
      <c r="TKG1770" s="6"/>
      <c r="TKH1770" s="6"/>
      <c r="TKI1770" s="6"/>
      <c r="TKJ1770" s="6"/>
      <c r="TKK1770" s="90"/>
      <c r="TKL1770" s="89"/>
      <c r="TKM1770" s="6"/>
      <c r="TKN1770" s="6"/>
      <c r="TKO1770" s="6"/>
      <c r="TKP1770" s="6"/>
      <c r="TKQ1770" s="6"/>
      <c r="TKR1770" s="6"/>
      <c r="TKS1770" s="90"/>
      <c r="TKT1770" s="89"/>
      <c r="TKU1770" s="6"/>
      <c r="TKV1770" s="6"/>
      <c r="TKW1770" s="6"/>
      <c r="TKX1770" s="6"/>
      <c r="TKY1770" s="6"/>
      <c r="TKZ1770" s="6"/>
      <c r="TLA1770" s="90"/>
      <c r="TLB1770" s="89"/>
      <c r="TLC1770" s="6"/>
      <c r="TLD1770" s="6"/>
      <c r="TLE1770" s="6"/>
      <c r="TLF1770" s="6"/>
      <c r="TLG1770" s="6"/>
      <c r="TLH1770" s="6"/>
      <c r="TLI1770" s="90"/>
      <c r="TLJ1770" s="89"/>
      <c r="TLK1770" s="6"/>
      <c r="TLL1770" s="6"/>
      <c r="TLM1770" s="6"/>
      <c r="TLN1770" s="6"/>
      <c r="TLO1770" s="6"/>
      <c r="TLP1770" s="6"/>
      <c r="TLQ1770" s="90"/>
      <c r="TLR1770" s="89"/>
      <c r="TLS1770" s="6"/>
      <c r="TLT1770" s="6"/>
      <c r="TLU1770" s="6"/>
      <c r="TLV1770" s="6"/>
      <c r="TLW1770" s="6"/>
      <c r="TLX1770" s="6"/>
      <c r="TLY1770" s="90"/>
      <c r="TLZ1770" s="89"/>
      <c r="TMA1770" s="6"/>
      <c r="TMB1770" s="6"/>
      <c r="TMC1770" s="6"/>
      <c r="TMD1770" s="6"/>
      <c r="TME1770" s="6"/>
      <c r="TMF1770" s="6"/>
      <c r="TMG1770" s="90"/>
      <c r="TMH1770" s="89"/>
      <c r="TMI1770" s="6"/>
      <c r="TMJ1770" s="6"/>
      <c r="TMK1770" s="6"/>
      <c r="TML1770" s="6"/>
      <c r="TMM1770" s="6"/>
      <c r="TMN1770" s="6"/>
      <c r="TMO1770" s="90"/>
      <c r="TMP1770" s="89"/>
      <c r="TMQ1770" s="6"/>
      <c r="TMR1770" s="6"/>
      <c r="TMS1770" s="6"/>
      <c r="TMT1770" s="6"/>
      <c r="TMU1770" s="6"/>
      <c r="TMV1770" s="6"/>
      <c r="TMW1770" s="90"/>
      <c r="TMX1770" s="89"/>
      <c r="TMY1770" s="6"/>
      <c r="TMZ1770" s="6"/>
      <c r="TNA1770" s="6"/>
      <c r="TNB1770" s="6"/>
      <c r="TNC1770" s="6"/>
      <c r="TND1770" s="6"/>
      <c r="TNE1770" s="90"/>
      <c r="TNF1770" s="89"/>
      <c r="TNG1770" s="6"/>
      <c r="TNH1770" s="6"/>
      <c r="TNI1770" s="6"/>
      <c r="TNJ1770" s="6"/>
      <c r="TNK1770" s="6"/>
      <c r="TNL1770" s="6"/>
      <c r="TNM1770" s="90"/>
      <c r="TNN1770" s="89"/>
      <c r="TNO1770" s="6"/>
      <c r="TNP1770" s="6"/>
      <c r="TNQ1770" s="6"/>
      <c r="TNR1770" s="6"/>
      <c r="TNS1770" s="6"/>
      <c r="TNT1770" s="6"/>
      <c r="TNU1770" s="90"/>
      <c r="TNV1770" s="89"/>
      <c r="TNW1770" s="6"/>
      <c r="TNX1770" s="6"/>
      <c r="TNY1770" s="6"/>
      <c r="TNZ1770" s="6"/>
      <c r="TOA1770" s="6"/>
      <c r="TOB1770" s="6"/>
      <c r="TOC1770" s="90"/>
      <c r="TOD1770" s="89"/>
      <c r="TOE1770" s="6"/>
      <c r="TOF1770" s="6"/>
      <c r="TOG1770" s="6"/>
      <c r="TOH1770" s="6"/>
      <c r="TOI1770" s="6"/>
      <c r="TOJ1770" s="6"/>
      <c r="TOK1770" s="90"/>
      <c r="TOL1770" s="89"/>
      <c r="TOM1770" s="6"/>
      <c r="TON1770" s="6"/>
      <c r="TOO1770" s="6"/>
      <c r="TOP1770" s="6"/>
      <c r="TOQ1770" s="6"/>
      <c r="TOR1770" s="6"/>
      <c r="TOS1770" s="90"/>
      <c r="TOT1770" s="89"/>
      <c r="TOU1770" s="6"/>
      <c r="TOV1770" s="6"/>
      <c r="TOW1770" s="6"/>
      <c r="TOX1770" s="6"/>
      <c r="TOY1770" s="6"/>
      <c r="TOZ1770" s="6"/>
      <c r="TPA1770" s="90"/>
      <c r="TPB1770" s="89"/>
      <c r="TPC1770" s="6"/>
      <c r="TPD1770" s="6"/>
      <c r="TPE1770" s="6"/>
      <c r="TPF1770" s="6"/>
      <c r="TPG1770" s="6"/>
      <c r="TPH1770" s="6"/>
      <c r="TPI1770" s="90"/>
      <c r="TPJ1770" s="89"/>
      <c r="TPK1770" s="6"/>
      <c r="TPL1770" s="6"/>
      <c r="TPM1770" s="6"/>
      <c r="TPN1770" s="6"/>
      <c r="TPO1770" s="6"/>
      <c r="TPP1770" s="6"/>
      <c r="TPQ1770" s="90"/>
      <c r="TPR1770" s="89"/>
      <c r="TPS1770" s="6"/>
      <c r="TPT1770" s="6"/>
      <c r="TPU1770" s="6"/>
      <c r="TPV1770" s="6"/>
      <c r="TPW1770" s="6"/>
      <c r="TPX1770" s="6"/>
      <c r="TPY1770" s="90"/>
      <c r="TPZ1770" s="89"/>
      <c r="TQA1770" s="6"/>
      <c r="TQB1770" s="6"/>
      <c r="TQC1770" s="6"/>
      <c r="TQD1770" s="6"/>
      <c r="TQE1770" s="6"/>
      <c r="TQF1770" s="6"/>
      <c r="TQG1770" s="90"/>
      <c r="TQH1770" s="89"/>
      <c r="TQI1770" s="6"/>
      <c r="TQJ1770" s="6"/>
      <c r="TQK1770" s="6"/>
      <c r="TQL1770" s="6"/>
      <c r="TQM1770" s="6"/>
      <c r="TQN1770" s="6"/>
      <c r="TQO1770" s="90"/>
      <c r="TQP1770" s="89"/>
      <c r="TQQ1770" s="6"/>
      <c r="TQR1770" s="6"/>
      <c r="TQS1770" s="6"/>
      <c r="TQT1770" s="6"/>
      <c r="TQU1770" s="6"/>
      <c r="TQV1770" s="6"/>
      <c r="TQW1770" s="90"/>
      <c r="TQX1770" s="89"/>
      <c r="TQY1770" s="6"/>
      <c r="TQZ1770" s="6"/>
      <c r="TRA1770" s="6"/>
      <c r="TRB1770" s="6"/>
      <c r="TRC1770" s="6"/>
      <c r="TRD1770" s="6"/>
      <c r="TRE1770" s="90"/>
      <c r="TRF1770" s="89"/>
      <c r="TRG1770" s="6"/>
      <c r="TRH1770" s="6"/>
      <c r="TRI1770" s="6"/>
      <c r="TRJ1770" s="6"/>
      <c r="TRK1770" s="6"/>
      <c r="TRL1770" s="6"/>
      <c r="TRM1770" s="90"/>
      <c r="TRN1770" s="89"/>
      <c r="TRO1770" s="6"/>
      <c r="TRP1770" s="6"/>
      <c r="TRQ1770" s="6"/>
      <c r="TRR1770" s="6"/>
      <c r="TRS1770" s="6"/>
      <c r="TRT1770" s="6"/>
      <c r="TRU1770" s="90"/>
      <c r="TRV1770" s="89"/>
      <c r="TRW1770" s="6"/>
      <c r="TRX1770" s="6"/>
      <c r="TRY1770" s="6"/>
      <c r="TRZ1770" s="6"/>
      <c r="TSA1770" s="6"/>
      <c r="TSB1770" s="6"/>
      <c r="TSC1770" s="90"/>
      <c r="TSD1770" s="89"/>
      <c r="TSE1770" s="6"/>
      <c r="TSF1770" s="6"/>
      <c r="TSG1770" s="6"/>
      <c r="TSH1770" s="6"/>
      <c r="TSI1770" s="6"/>
      <c r="TSJ1770" s="6"/>
      <c r="TSK1770" s="90"/>
      <c r="TSL1770" s="89"/>
      <c r="TSM1770" s="6"/>
      <c r="TSN1770" s="6"/>
      <c r="TSO1770" s="6"/>
      <c r="TSP1770" s="6"/>
      <c r="TSQ1770" s="6"/>
      <c r="TSR1770" s="6"/>
      <c r="TSS1770" s="90"/>
      <c r="TST1770" s="89"/>
      <c r="TSU1770" s="6"/>
      <c r="TSV1770" s="6"/>
      <c r="TSW1770" s="6"/>
      <c r="TSX1770" s="6"/>
      <c r="TSY1770" s="6"/>
      <c r="TSZ1770" s="6"/>
      <c r="TTA1770" s="90"/>
      <c r="TTB1770" s="89"/>
      <c r="TTC1770" s="6"/>
      <c r="TTD1770" s="6"/>
      <c r="TTE1770" s="6"/>
      <c r="TTF1770" s="6"/>
      <c r="TTG1770" s="6"/>
      <c r="TTH1770" s="6"/>
      <c r="TTI1770" s="90"/>
      <c r="TTJ1770" s="89"/>
      <c r="TTK1770" s="6"/>
      <c r="TTL1770" s="6"/>
      <c r="TTM1770" s="6"/>
      <c r="TTN1770" s="6"/>
      <c r="TTO1770" s="6"/>
      <c r="TTP1770" s="6"/>
      <c r="TTQ1770" s="90"/>
      <c r="TTR1770" s="89"/>
      <c r="TTS1770" s="6"/>
      <c r="TTT1770" s="6"/>
      <c r="TTU1770" s="6"/>
      <c r="TTV1770" s="6"/>
      <c r="TTW1770" s="6"/>
      <c r="TTX1770" s="6"/>
      <c r="TTY1770" s="90"/>
      <c r="TTZ1770" s="89"/>
      <c r="TUA1770" s="6"/>
      <c r="TUB1770" s="6"/>
      <c r="TUC1770" s="6"/>
      <c r="TUD1770" s="6"/>
      <c r="TUE1770" s="6"/>
      <c r="TUF1770" s="6"/>
      <c r="TUG1770" s="90"/>
      <c r="TUH1770" s="89"/>
      <c r="TUI1770" s="6"/>
      <c r="TUJ1770" s="6"/>
      <c r="TUK1770" s="6"/>
      <c r="TUL1770" s="6"/>
      <c r="TUM1770" s="6"/>
      <c r="TUN1770" s="6"/>
      <c r="TUO1770" s="90"/>
      <c r="TUP1770" s="89"/>
      <c r="TUQ1770" s="6"/>
      <c r="TUR1770" s="6"/>
      <c r="TUS1770" s="6"/>
      <c r="TUT1770" s="6"/>
      <c r="TUU1770" s="6"/>
      <c r="TUV1770" s="6"/>
      <c r="TUW1770" s="90"/>
      <c r="TUX1770" s="89"/>
      <c r="TUY1770" s="6"/>
      <c r="TUZ1770" s="6"/>
      <c r="TVA1770" s="6"/>
      <c r="TVB1770" s="6"/>
      <c r="TVC1770" s="6"/>
      <c r="TVD1770" s="6"/>
      <c r="TVE1770" s="90"/>
      <c r="TVF1770" s="89"/>
      <c r="TVG1770" s="6"/>
      <c r="TVH1770" s="6"/>
      <c r="TVI1770" s="6"/>
      <c r="TVJ1770" s="6"/>
      <c r="TVK1770" s="6"/>
      <c r="TVL1770" s="6"/>
      <c r="TVM1770" s="90"/>
      <c r="TVN1770" s="89"/>
      <c r="TVO1770" s="6"/>
      <c r="TVP1770" s="6"/>
      <c r="TVQ1770" s="6"/>
      <c r="TVR1770" s="6"/>
      <c r="TVS1770" s="6"/>
      <c r="TVT1770" s="6"/>
      <c r="TVU1770" s="90"/>
      <c r="TVV1770" s="89"/>
      <c r="TVW1770" s="6"/>
      <c r="TVX1770" s="6"/>
      <c r="TVY1770" s="6"/>
      <c r="TVZ1770" s="6"/>
      <c r="TWA1770" s="6"/>
      <c r="TWB1770" s="6"/>
      <c r="TWC1770" s="90"/>
      <c r="TWD1770" s="89"/>
      <c r="TWE1770" s="6"/>
      <c r="TWF1770" s="6"/>
      <c r="TWG1770" s="6"/>
      <c r="TWH1770" s="6"/>
      <c r="TWI1770" s="6"/>
      <c r="TWJ1770" s="6"/>
      <c r="TWK1770" s="90"/>
      <c r="TWL1770" s="89"/>
      <c r="TWM1770" s="6"/>
      <c r="TWN1770" s="6"/>
      <c r="TWO1770" s="6"/>
      <c r="TWP1770" s="6"/>
      <c r="TWQ1770" s="6"/>
      <c r="TWR1770" s="6"/>
      <c r="TWS1770" s="90"/>
      <c r="TWT1770" s="89"/>
      <c r="TWU1770" s="6"/>
      <c r="TWV1770" s="6"/>
      <c r="TWW1770" s="6"/>
      <c r="TWX1770" s="6"/>
      <c r="TWY1770" s="6"/>
      <c r="TWZ1770" s="6"/>
      <c r="TXA1770" s="90"/>
      <c r="TXB1770" s="89"/>
      <c r="TXC1770" s="6"/>
      <c r="TXD1770" s="6"/>
      <c r="TXE1770" s="6"/>
      <c r="TXF1770" s="6"/>
      <c r="TXG1770" s="6"/>
      <c r="TXH1770" s="6"/>
      <c r="TXI1770" s="90"/>
      <c r="TXJ1770" s="89"/>
      <c r="TXK1770" s="6"/>
      <c r="TXL1770" s="6"/>
      <c r="TXM1770" s="6"/>
      <c r="TXN1770" s="6"/>
      <c r="TXO1770" s="6"/>
      <c r="TXP1770" s="6"/>
      <c r="TXQ1770" s="90"/>
      <c r="TXR1770" s="89"/>
      <c r="TXS1770" s="6"/>
      <c r="TXT1770" s="6"/>
      <c r="TXU1770" s="6"/>
      <c r="TXV1770" s="6"/>
      <c r="TXW1770" s="6"/>
      <c r="TXX1770" s="6"/>
      <c r="TXY1770" s="90"/>
      <c r="TXZ1770" s="89"/>
      <c r="TYA1770" s="6"/>
      <c r="TYB1770" s="6"/>
      <c r="TYC1770" s="6"/>
      <c r="TYD1770" s="6"/>
      <c r="TYE1770" s="6"/>
      <c r="TYF1770" s="6"/>
      <c r="TYG1770" s="90"/>
      <c r="TYH1770" s="89"/>
      <c r="TYI1770" s="6"/>
      <c r="TYJ1770" s="6"/>
      <c r="TYK1770" s="6"/>
      <c r="TYL1770" s="6"/>
      <c r="TYM1770" s="6"/>
      <c r="TYN1770" s="6"/>
      <c r="TYO1770" s="90"/>
      <c r="TYP1770" s="89"/>
      <c r="TYQ1770" s="6"/>
      <c r="TYR1770" s="6"/>
      <c r="TYS1770" s="6"/>
      <c r="TYT1770" s="6"/>
      <c r="TYU1770" s="6"/>
      <c r="TYV1770" s="6"/>
      <c r="TYW1770" s="90"/>
      <c r="TYX1770" s="89"/>
      <c r="TYY1770" s="6"/>
      <c r="TYZ1770" s="6"/>
      <c r="TZA1770" s="6"/>
      <c r="TZB1770" s="6"/>
      <c r="TZC1770" s="6"/>
      <c r="TZD1770" s="6"/>
      <c r="TZE1770" s="90"/>
      <c r="TZF1770" s="89"/>
      <c r="TZG1770" s="6"/>
      <c r="TZH1770" s="6"/>
      <c r="TZI1770" s="6"/>
      <c r="TZJ1770" s="6"/>
      <c r="TZK1770" s="6"/>
      <c r="TZL1770" s="6"/>
      <c r="TZM1770" s="90"/>
      <c r="TZN1770" s="89"/>
      <c r="TZO1770" s="6"/>
      <c r="TZP1770" s="6"/>
      <c r="TZQ1770" s="6"/>
      <c r="TZR1770" s="6"/>
      <c r="TZS1770" s="6"/>
      <c r="TZT1770" s="6"/>
      <c r="TZU1770" s="90"/>
      <c r="TZV1770" s="89"/>
      <c r="TZW1770" s="6"/>
      <c r="TZX1770" s="6"/>
      <c r="TZY1770" s="6"/>
      <c r="TZZ1770" s="6"/>
      <c r="UAA1770" s="6"/>
      <c r="UAB1770" s="6"/>
      <c r="UAC1770" s="90"/>
      <c r="UAD1770" s="89"/>
      <c r="UAE1770" s="6"/>
      <c r="UAF1770" s="6"/>
      <c r="UAG1770" s="6"/>
      <c r="UAH1770" s="6"/>
      <c r="UAI1770" s="6"/>
      <c r="UAJ1770" s="6"/>
      <c r="UAK1770" s="90"/>
      <c r="UAL1770" s="89"/>
      <c r="UAM1770" s="6"/>
      <c r="UAN1770" s="6"/>
      <c r="UAO1770" s="6"/>
      <c r="UAP1770" s="6"/>
      <c r="UAQ1770" s="6"/>
      <c r="UAR1770" s="6"/>
      <c r="UAS1770" s="90"/>
      <c r="UAT1770" s="89"/>
      <c r="UAU1770" s="6"/>
      <c r="UAV1770" s="6"/>
      <c r="UAW1770" s="6"/>
      <c r="UAX1770" s="6"/>
      <c r="UAY1770" s="6"/>
      <c r="UAZ1770" s="6"/>
      <c r="UBA1770" s="90"/>
      <c r="UBB1770" s="89"/>
      <c r="UBC1770" s="6"/>
      <c r="UBD1770" s="6"/>
      <c r="UBE1770" s="6"/>
      <c r="UBF1770" s="6"/>
      <c r="UBG1770" s="6"/>
      <c r="UBH1770" s="6"/>
      <c r="UBI1770" s="90"/>
      <c r="UBJ1770" s="89"/>
      <c r="UBK1770" s="6"/>
      <c r="UBL1770" s="6"/>
      <c r="UBM1770" s="6"/>
      <c r="UBN1770" s="6"/>
      <c r="UBO1770" s="6"/>
      <c r="UBP1770" s="6"/>
      <c r="UBQ1770" s="90"/>
      <c r="UBR1770" s="89"/>
      <c r="UBS1770" s="6"/>
      <c r="UBT1770" s="6"/>
      <c r="UBU1770" s="6"/>
      <c r="UBV1770" s="6"/>
      <c r="UBW1770" s="6"/>
      <c r="UBX1770" s="6"/>
      <c r="UBY1770" s="90"/>
      <c r="UBZ1770" s="89"/>
      <c r="UCA1770" s="6"/>
      <c r="UCB1770" s="6"/>
      <c r="UCC1770" s="6"/>
      <c r="UCD1770" s="6"/>
      <c r="UCE1770" s="6"/>
      <c r="UCF1770" s="6"/>
      <c r="UCG1770" s="90"/>
      <c r="UCH1770" s="89"/>
      <c r="UCI1770" s="6"/>
      <c r="UCJ1770" s="6"/>
      <c r="UCK1770" s="6"/>
      <c r="UCL1770" s="6"/>
      <c r="UCM1770" s="6"/>
      <c r="UCN1770" s="6"/>
      <c r="UCO1770" s="90"/>
      <c r="UCP1770" s="89"/>
      <c r="UCQ1770" s="6"/>
      <c r="UCR1770" s="6"/>
      <c r="UCS1770" s="6"/>
      <c r="UCT1770" s="6"/>
      <c r="UCU1770" s="6"/>
      <c r="UCV1770" s="6"/>
      <c r="UCW1770" s="90"/>
      <c r="UCX1770" s="89"/>
      <c r="UCY1770" s="6"/>
      <c r="UCZ1770" s="6"/>
      <c r="UDA1770" s="6"/>
      <c r="UDB1770" s="6"/>
      <c r="UDC1770" s="6"/>
      <c r="UDD1770" s="6"/>
      <c r="UDE1770" s="90"/>
      <c r="UDF1770" s="89"/>
      <c r="UDG1770" s="6"/>
      <c r="UDH1770" s="6"/>
      <c r="UDI1770" s="6"/>
      <c r="UDJ1770" s="6"/>
      <c r="UDK1770" s="6"/>
      <c r="UDL1770" s="6"/>
      <c r="UDM1770" s="90"/>
      <c r="UDN1770" s="89"/>
      <c r="UDO1770" s="6"/>
      <c r="UDP1770" s="6"/>
      <c r="UDQ1770" s="6"/>
      <c r="UDR1770" s="6"/>
      <c r="UDS1770" s="6"/>
      <c r="UDT1770" s="6"/>
      <c r="UDU1770" s="90"/>
      <c r="UDV1770" s="89"/>
      <c r="UDW1770" s="6"/>
      <c r="UDX1770" s="6"/>
      <c r="UDY1770" s="6"/>
      <c r="UDZ1770" s="6"/>
      <c r="UEA1770" s="6"/>
      <c r="UEB1770" s="6"/>
      <c r="UEC1770" s="90"/>
      <c r="UED1770" s="89"/>
      <c r="UEE1770" s="6"/>
      <c r="UEF1770" s="6"/>
      <c r="UEG1770" s="6"/>
      <c r="UEH1770" s="6"/>
      <c r="UEI1770" s="6"/>
      <c r="UEJ1770" s="6"/>
      <c r="UEK1770" s="90"/>
      <c r="UEL1770" s="89"/>
      <c r="UEM1770" s="6"/>
      <c r="UEN1770" s="6"/>
      <c r="UEO1770" s="6"/>
      <c r="UEP1770" s="6"/>
      <c r="UEQ1770" s="6"/>
      <c r="UER1770" s="6"/>
      <c r="UES1770" s="90"/>
      <c r="UET1770" s="89"/>
      <c r="UEU1770" s="6"/>
      <c r="UEV1770" s="6"/>
      <c r="UEW1770" s="6"/>
      <c r="UEX1770" s="6"/>
      <c r="UEY1770" s="6"/>
      <c r="UEZ1770" s="6"/>
      <c r="UFA1770" s="90"/>
      <c r="UFB1770" s="89"/>
      <c r="UFC1770" s="6"/>
      <c r="UFD1770" s="6"/>
      <c r="UFE1770" s="6"/>
      <c r="UFF1770" s="6"/>
      <c r="UFG1770" s="6"/>
      <c r="UFH1770" s="6"/>
      <c r="UFI1770" s="90"/>
      <c r="UFJ1770" s="89"/>
      <c r="UFK1770" s="6"/>
      <c r="UFL1770" s="6"/>
      <c r="UFM1770" s="6"/>
      <c r="UFN1770" s="6"/>
      <c r="UFO1770" s="6"/>
      <c r="UFP1770" s="6"/>
      <c r="UFQ1770" s="90"/>
      <c r="UFR1770" s="89"/>
      <c r="UFS1770" s="6"/>
      <c r="UFT1770" s="6"/>
      <c r="UFU1770" s="6"/>
      <c r="UFV1770" s="6"/>
      <c r="UFW1770" s="6"/>
      <c r="UFX1770" s="6"/>
      <c r="UFY1770" s="90"/>
      <c r="UFZ1770" s="89"/>
      <c r="UGA1770" s="6"/>
      <c r="UGB1770" s="6"/>
      <c r="UGC1770" s="6"/>
      <c r="UGD1770" s="6"/>
      <c r="UGE1770" s="6"/>
      <c r="UGF1770" s="6"/>
      <c r="UGG1770" s="90"/>
      <c r="UGH1770" s="89"/>
      <c r="UGI1770" s="6"/>
      <c r="UGJ1770" s="6"/>
      <c r="UGK1770" s="6"/>
      <c r="UGL1770" s="6"/>
      <c r="UGM1770" s="6"/>
      <c r="UGN1770" s="6"/>
      <c r="UGO1770" s="90"/>
      <c r="UGP1770" s="89"/>
      <c r="UGQ1770" s="6"/>
      <c r="UGR1770" s="6"/>
      <c r="UGS1770" s="6"/>
      <c r="UGT1770" s="6"/>
      <c r="UGU1770" s="6"/>
      <c r="UGV1770" s="6"/>
      <c r="UGW1770" s="90"/>
      <c r="UGX1770" s="89"/>
      <c r="UGY1770" s="6"/>
      <c r="UGZ1770" s="6"/>
      <c r="UHA1770" s="6"/>
      <c r="UHB1770" s="6"/>
      <c r="UHC1770" s="6"/>
      <c r="UHD1770" s="6"/>
      <c r="UHE1770" s="90"/>
      <c r="UHF1770" s="89"/>
      <c r="UHG1770" s="6"/>
      <c r="UHH1770" s="6"/>
      <c r="UHI1770" s="6"/>
      <c r="UHJ1770" s="6"/>
      <c r="UHK1770" s="6"/>
      <c r="UHL1770" s="6"/>
      <c r="UHM1770" s="90"/>
      <c r="UHN1770" s="89"/>
      <c r="UHO1770" s="6"/>
      <c r="UHP1770" s="6"/>
      <c r="UHQ1770" s="6"/>
      <c r="UHR1770" s="6"/>
      <c r="UHS1770" s="6"/>
      <c r="UHT1770" s="6"/>
      <c r="UHU1770" s="90"/>
      <c r="UHV1770" s="89"/>
      <c r="UHW1770" s="6"/>
      <c r="UHX1770" s="6"/>
      <c r="UHY1770" s="6"/>
      <c r="UHZ1770" s="6"/>
      <c r="UIA1770" s="6"/>
      <c r="UIB1770" s="6"/>
      <c r="UIC1770" s="90"/>
      <c r="UID1770" s="89"/>
      <c r="UIE1770" s="6"/>
      <c r="UIF1770" s="6"/>
      <c r="UIG1770" s="6"/>
      <c r="UIH1770" s="6"/>
      <c r="UII1770" s="6"/>
      <c r="UIJ1770" s="6"/>
      <c r="UIK1770" s="90"/>
      <c r="UIL1770" s="89"/>
      <c r="UIM1770" s="6"/>
      <c r="UIN1770" s="6"/>
      <c r="UIO1770" s="6"/>
      <c r="UIP1770" s="6"/>
      <c r="UIQ1770" s="6"/>
      <c r="UIR1770" s="6"/>
      <c r="UIS1770" s="90"/>
      <c r="UIT1770" s="89"/>
      <c r="UIU1770" s="6"/>
      <c r="UIV1770" s="6"/>
      <c r="UIW1770" s="6"/>
      <c r="UIX1770" s="6"/>
      <c r="UIY1770" s="6"/>
      <c r="UIZ1770" s="6"/>
      <c r="UJA1770" s="90"/>
      <c r="UJB1770" s="89"/>
      <c r="UJC1770" s="6"/>
      <c r="UJD1770" s="6"/>
      <c r="UJE1770" s="6"/>
      <c r="UJF1770" s="6"/>
      <c r="UJG1770" s="6"/>
      <c r="UJH1770" s="6"/>
      <c r="UJI1770" s="90"/>
      <c r="UJJ1770" s="89"/>
      <c r="UJK1770" s="6"/>
      <c r="UJL1770" s="6"/>
      <c r="UJM1770" s="6"/>
      <c r="UJN1770" s="6"/>
      <c r="UJO1770" s="6"/>
      <c r="UJP1770" s="6"/>
      <c r="UJQ1770" s="90"/>
      <c r="UJR1770" s="89"/>
      <c r="UJS1770" s="6"/>
      <c r="UJT1770" s="6"/>
      <c r="UJU1770" s="6"/>
      <c r="UJV1770" s="6"/>
      <c r="UJW1770" s="6"/>
      <c r="UJX1770" s="6"/>
      <c r="UJY1770" s="90"/>
      <c r="UJZ1770" s="89"/>
      <c r="UKA1770" s="6"/>
      <c r="UKB1770" s="6"/>
      <c r="UKC1770" s="6"/>
      <c r="UKD1770" s="6"/>
      <c r="UKE1770" s="6"/>
      <c r="UKF1770" s="6"/>
      <c r="UKG1770" s="90"/>
      <c r="UKH1770" s="89"/>
      <c r="UKI1770" s="6"/>
      <c r="UKJ1770" s="6"/>
      <c r="UKK1770" s="6"/>
      <c r="UKL1770" s="6"/>
      <c r="UKM1770" s="6"/>
      <c r="UKN1770" s="6"/>
      <c r="UKO1770" s="90"/>
      <c r="UKP1770" s="89"/>
      <c r="UKQ1770" s="6"/>
      <c r="UKR1770" s="6"/>
      <c r="UKS1770" s="6"/>
      <c r="UKT1770" s="6"/>
      <c r="UKU1770" s="6"/>
      <c r="UKV1770" s="6"/>
      <c r="UKW1770" s="90"/>
      <c r="UKX1770" s="89"/>
      <c r="UKY1770" s="6"/>
      <c r="UKZ1770" s="6"/>
      <c r="ULA1770" s="6"/>
      <c r="ULB1770" s="6"/>
      <c r="ULC1770" s="6"/>
      <c r="ULD1770" s="6"/>
      <c r="ULE1770" s="90"/>
      <c r="ULF1770" s="89"/>
      <c r="ULG1770" s="6"/>
      <c r="ULH1770" s="6"/>
      <c r="ULI1770" s="6"/>
      <c r="ULJ1770" s="6"/>
      <c r="ULK1770" s="6"/>
      <c r="ULL1770" s="6"/>
      <c r="ULM1770" s="90"/>
      <c r="ULN1770" s="89"/>
      <c r="ULO1770" s="6"/>
      <c r="ULP1770" s="6"/>
      <c r="ULQ1770" s="6"/>
      <c r="ULR1770" s="6"/>
      <c r="ULS1770" s="6"/>
      <c r="ULT1770" s="6"/>
      <c r="ULU1770" s="90"/>
      <c r="ULV1770" s="89"/>
      <c r="ULW1770" s="6"/>
      <c r="ULX1770" s="6"/>
      <c r="ULY1770" s="6"/>
      <c r="ULZ1770" s="6"/>
      <c r="UMA1770" s="6"/>
      <c r="UMB1770" s="6"/>
      <c r="UMC1770" s="90"/>
      <c r="UMD1770" s="89"/>
      <c r="UME1770" s="6"/>
      <c r="UMF1770" s="6"/>
      <c r="UMG1770" s="6"/>
      <c r="UMH1770" s="6"/>
      <c r="UMI1770" s="6"/>
      <c r="UMJ1770" s="6"/>
      <c r="UMK1770" s="90"/>
      <c r="UML1770" s="89"/>
      <c r="UMM1770" s="6"/>
      <c r="UMN1770" s="6"/>
      <c r="UMO1770" s="6"/>
      <c r="UMP1770" s="6"/>
      <c r="UMQ1770" s="6"/>
      <c r="UMR1770" s="6"/>
      <c r="UMS1770" s="90"/>
      <c r="UMT1770" s="89"/>
      <c r="UMU1770" s="6"/>
      <c r="UMV1770" s="6"/>
      <c r="UMW1770" s="6"/>
      <c r="UMX1770" s="6"/>
      <c r="UMY1770" s="6"/>
      <c r="UMZ1770" s="6"/>
      <c r="UNA1770" s="90"/>
      <c r="UNB1770" s="89"/>
      <c r="UNC1770" s="6"/>
      <c r="UND1770" s="6"/>
      <c r="UNE1770" s="6"/>
      <c r="UNF1770" s="6"/>
      <c r="UNG1770" s="6"/>
      <c r="UNH1770" s="6"/>
      <c r="UNI1770" s="90"/>
      <c r="UNJ1770" s="89"/>
      <c r="UNK1770" s="6"/>
      <c r="UNL1770" s="6"/>
      <c r="UNM1770" s="6"/>
      <c r="UNN1770" s="6"/>
      <c r="UNO1770" s="6"/>
      <c r="UNP1770" s="6"/>
      <c r="UNQ1770" s="90"/>
      <c r="UNR1770" s="89"/>
      <c r="UNS1770" s="6"/>
      <c r="UNT1770" s="6"/>
      <c r="UNU1770" s="6"/>
      <c r="UNV1770" s="6"/>
      <c r="UNW1770" s="6"/>
      <c r="UNX1770" s="6"/>
      <c r="UNY1770" s="90"/>
      <c r="UNZ1770" s="89"/>
      <c r="UOA1770" s="6"/>
      <c r="UOB1770" s="6"/>
      <c r="UOC1770" s="6"/>
      <c r="UOD1770" s="6"/>
      <c r="UOE1770" s="6"/>
      <c r="UOF1770" s="6"/>
      <c r="UOG1770" s="90"/>
      <c r="UOH1770" s="89"/>
      <c r="UOI1770" s="6"/>
      <c r="UOJ1770" s="6"/>
      <c r="UOK1770" s="6"/>
      <c r="UOL1770" s="6"/>
      <c r="UOM1770" s="6"/>
      <c r="UON1770" s="6"/>
      <c r="UOO1770" s="90"/>
      <c r="UOP1770" s="89"/>
      <c r="UOQ1770" s="6"/>
      <c r="UOR1770" s="6"/>
      <c r="UOS1770" s="6"/>
      <c r="UOT1770" s="6"/>
      <c r="UOU1770" s="6"/>
      <c r="UOV1770" s="6"/>
      <c r="UOW1770" s="90"/>
      <c r="UOX1770" s="89"/>
      <c r="UOY1770" s="6"/>
      <c r="UOZ1770" s="6"/>
      <c r="UPA1770" s="6"/>
      <c r="UPB1770" s="6"/>
      <c r="UPC1770" s="6"/>
      <c r="UPD1770" s="6"/>
      <c r="UPE1770" s="90"/>
      <c r="UPF1770" s="89"/>
      <c r="UPG1770" s="6"/>
      <c r="UPH1770" s="6"/>
      <c r="UPI1770" s="6"/>
      <c r="UPJ1770" s="6"/>
      <c r="UPK1770" s="6"/>
      <c r="UPL1770" s="6"/>
      <c r="UPM1770" s="90"/>
      <c r="UPN1770" s="89"/>
      <c r="UPO1770" s="6"/>
      <c r="UPP1770" s="6"/>
      <c r="UPQ1770" s="6"/>
      <c r="UPR1770" s="6"/>
      <c r="UPS1770" s="6"/>
      <c r="UPT1770" s="6"/>
      <c r="UPU1770" s="90"/>
      <c r="UPV1770" s="89"/>
      <c r="UPW1770" s="6"/>
      <c r="UPX1770" s="6"/>
      <c r="UPY1770" s="6"/>
      <c r="UPZ1770" s="6"/>
      <c r="UQA1770" s="6"/>
      <c r="UQB1770" s="6"/>
      <c r="UQC1770" s="90"/>
      <c r="UQD1770" s="89"/>
      <c r="UQE1770" s="6"/>
      <c r="UQF1770" s="6"/>
      <c r="UQG1770" s="6"/>
      <c r="UQH1770" s="6"/>
      <c r="UQI1770" s="6"/>
      <c r="UQJ1770" s="6"/>
      <c r="UQK1770" s="90"/>
      <c r="UQL1770" s="89"/>
      <c r="UQM1770" s="6"/>
      <c r="UQN1770" s="6"/>
      <c r="UQO1770" s="6"/>
      <c r="UQP1770" s="6"/>
      <c r="UQQ1770" s="6"/>
      <c r="UQR1770" s="6"/>
      <c r="UQS1770" s="90"/>
      <c r="UQT1770" s="89"/>
      <c r="UQU1770" s="6"/>
      <c r="UQV1770" s="6"/>
      <c r="UQW1770" s="6"/>
      <c r="UQX1770" s="6"/>
      <c r="UQY1770" s="6"/>
      <c r="UQZ1770" s="6"/>
      <c r="URA1770" s="90"/>
      <c r="URB1770" s="89"/>
      <c r="URC1770" s="6"/>
      <c r="URD1770" s="6"/>
      <c r="URE1770" s="6"/>
      <c r="URF1770" s="6"/>
      <c r="URG1770" s="6"/>
      <c r="URH1770" s="6"/>
      <c r="URI1770" s="90"/>
      <c r="URJ1770" s="89"/>
      <c r="URK1770" s="6"/>
      <c r="URL1770" s="6"/>
      <c r="URM1770" s="6"/>
      <c r="URN1770" s="6"/>
      <c r="URO1770" s="6"/>
      <c r="URP1770" s="6"/>
      <c r="URQ1770" s="90"/>
      <c r="URR1770" s="89"/>
      <c r="URS1770" s="6"/>
      <c r="URT1770" s="6"/>
      <c r="URU1770" s="6"/>
      <c r="URV1770" s="6"/>
      <c r="URW1770" s="6"/>
      <c r="URX1770" s="6"/>
      <c r="URY1770" s="90"/>
      <c r="URZ1770" s="89"/>
      <c r="USA1770" s="6"/>
      <c r="USB1770" s="6"/>
      <c r="USC1770" s="6"/>
      <c r="USD1770" s="6"/>
      <c r="USE1770" s="6"/>
      <c r="USF1770" s="6"/>
      <c r="USG1770" s="90"/>
      <c r="USH1770" s="89"/>
      <c r="USI1770" s="6"/>
      <c r="USJ1770" s="6"/>
      <c r="USK1770" s="6"/>
      <c r="USL1770" s="6"/>
      <c r="USM1770" s="6"/>
      <c r="USN1770" s="6"/>
      <c r="USO1770" s="90"/>
      <c r="USP1770" s="89"/>
      <c r="USQ1770" s="6"/>
      <c r="USR1770" s="6"/>
      <c r="USS1770" s="6"/>
      <c r="UST1770" s="6"/>
      <c r="USU1770" s="6"/>
      <c r="USV1770" s="6"/>
      <c r="USW1770" s="90"/>
      <c r="USX1770" s="89"/>
      <c r="USY1770" s="6"/>
      <c r="USZ1770" s="6"/>
      <c r="UTA1770" s="6"/>
      <c r="UTB1770" s="6"/>
      <c r="UTC1770" s="6"/>
      <c r="UTD1770" s="6"/>
      <c r="UTE1770" s="90"/>
      <c r="UTF1770" s="89"/>
      <c r="UTG1770" s="6"/>
      <c r="UTH1770" s="6"/>
      <c r="UTI1770" s="6"/>
      <c r="UTJ1770" s="6"/>
      <c r="UTK1770" s="6"/>
      <c r="UTL1770" s="6"/>
      <c r="UTM1770" s="90"/>
      <c r="UTN1770" s="89"/>
      <c r="UTO1770" s="6"/>
      <c r="UTP1770" s="6"/>
      <c r="UTQ1770" s="6"/>
      <c r="UTR1770" s="6"/>
      <c r="UTS1770" s="6"/>
      <c r="UTT1770" s="6"/>
      <c r="UTU1770" s="90"/>
      <c r="UTV1770" s="89"/>
      <c r="UTW1770" s="6"/>
      <c r="UTX1770" s="6"/>
      <c r="UTY1770" s="6"/>
      <c r="UTZ1770" s="6"/>
      <c r="UUA1770" s="6"/>
      <c r="UUB1770" s="6"/>
      <c r="UUC1770" s="90"/>
      <c r="UUD1770" s="89"/>
      <c r="UUE1770" s="6"/>
      <c r="UUF1770" s="6"/>
      <c r="UUG1770" s="6"/>
      <c r="UUH1770" s="6"/>
      <c r="UUI1770" s="6"/>
      <c r="UUJ1770" s="6"/>
      <c r="UUK1770" s="90"/>
      <c r="UUL1770" s="89"/>
      <c r="UUM1770" s="6"/>
      <c r="UUN1770" s="6"/>
      <c r="UUO1770" s="6"/>
      <c r="UUP1770" s="6"/>
      <c r="UUQ1770" s="6"/>
      <c r="UUR1770" s="6"/>
      <c r="UUS1770" s="90"/>
      <c r="UUT1770" s="89"/>
      <c r="UUU1770" s="6"/>
      <c r="UUV1770" s="6"/>
      <c r="UUW1770" s="6"/>
      <c r="UUX1770" s="6"/>
      <c r="UUY1770" s="6"/>
      <c r="UUZ1770" s="6"/>
      <c r="UVA1770" s="90"/>
      <c r="UVB1770" s="89"/>
      <c r="UVC1770" s="6"/>
      <c r="UVD1770" s="6"/>
      <c r="UVE1770" s="6"/>
      <c r="UVF1770" s="6"/>
      <c r="UVG1770" s="6"/>
      <c r="UVH1770" s="6"/>
      <c r="UVI1770" s="90"/>
      <c r="UVJ1770" s="89"/>
      <c r="UVK1770" s="6"/>
      <c r="UVL1770" s="6"/>
      <c r="UVM1770" s="6"/>
      <c r="UVN1770" s="6"/>
      <c r="UVO1770" s="6"/>
      <c r="UVP1770" s="6"/>
      <c r="UVQ1770" s="90"/>
      <c r="UVR1770" s="89"/>
      <c r="UVS1770" s="6"/>
      <c r="UVT1770" s="6"/>
      <c r="UVU1770" s="6"/>
      <c r="UVV1770" s="6"/>
      <c r="UVW1770" s="6"/>
      <c r="UVX1770" s="6"/>
      <c r="UVY1770" s="90"/>
      <c r="UVZ1770" s="89"/>
      <c r="UWA1770" s="6"/>
      <c r="UWB1770" s="6"/>
      <c r="UWC1770" s="6"/>
      <c r="UWD1770" s="6"/>
      <c r="UWE1770" s="6"/>
      <c r="UWF1770" s="6"/>
      <c r="UWG1770" s="90"/>
      <c r="UWH1770" s="89"/>
      <c r="UWI1770" s="6"/>
      <c r="UWJ1770" s="6"/>
      <c r="UWK1770" s="6"/>
      <c r="UWL1770" s="6"/>
      <c r="UWM1770" s="6"/>
      <c r="UWN1770" s="6"/>
      <c r="UWO1770" s="90"/>
      <c r="UWP1770" s="89"/>
      <c r="UWQ1770" s="6"/>
      <c r="UWR1770" s="6"/>
      <c r="UWS1770" s="6"/>
      <c r="UWT1770" s="6"/>
      <c r="UWU1770" s="6"/>
      <c r="UWV1770" s="6"/>
      <c r="UWW1770" s="90"/>
      <c r="UWX1770" s="89"/>
      <c r="UWY1770" s="6"/>
      <c r="UWZ1770" s="6"/>
      <c r="UXA1770" s="6"/>
      <c r="UXB1770" s="6"/>
      <c r="UXC1770" s="6"/>
      <c r="UXD1770" s="6"/>
      <c r="UXE1770" s="90"/>
      <c r="UXF1770" s="89"/>
      <c r="UXG1770" s="6"/>
      <c r="UXH1770" s="6"/>
      <c r="UXI1770" s="6"/>
      <c r="UXJ1770" s="6"/>
      <c r="UXK1770" s="6"/>
      <c r="UXL1770" s="6"/>
      <c r="UXM1770" s="90"/>
      <c r="UXN1770" s="89"/>
      <c r="UXO1770" s="6"/>
      <c r="UXP1770" s="6"/>
      <c r="UXQ1770" s="6"/>
      <c r="UXR1770" s="6"/>
      <c r="UXS1770" s="6"/>
      <c r="UXT1770" s="6"/>
      <c r="UXU1770" s="90"/>
      <c r="UXV1770" s="89"/>
      <c r="UXW1770" s="6"/>
      <c r="UXX1770" s="6"/>
      <c r="UXY1770" s="6"/>
      <c r="UXZ1770" s="6"/>
      <c r="UYA1770" s="6"/>
      <c r="UYB1770" s="6"/>
      <c r="UYC1770" s="90"/>
      <c r="UYD1770" s="89"/>
      <c r="UYE1770" s="6"/>
      <c r="UYF1770" s="6"/>
      <c r="UYG1770" s="6"/>
      <c r="UYH1770" s="6"/>
      <c r="UYI1770" s="6"/>
      <c r="UYJ1770" s="6"/>
      <c r="UYK1770" s="90"/>
      <c r="UYL1770" s="89"/>
      <c r="UYM1770" s="6"/>
      <c r="UYN1770" s="6"/>
      <c r="UYO1770" s="6"/>
      <c r="UYP1770" s="6"/>
      <c r="UYQ1770" s="6"/>
      <c r="UYR1770" s="6"/>
      <c r="UYS1770" s="90"/>
      <c r="UYT1770" s="89"/>
      <c r="UYU1770" s="6"/>
      <c r="UYV1770" s="6"/>
      <c r="UYW1770" s="6"/>
      <c r="UYX1770" s="6"/>
      <c r="UYY1770" s="6"/>
      <c r="UYZ1770" s="6"/>
      <c r="UZA1770" s="90"/>
      <c r="UZB1770" s="89"/>
      <c r="UZC1770" s="6"/>
      <c r="UZD1770" s="6"/>
      <c r="UZE1770" s="6"/>
      <c r="UZF1770" s="6"/>
      <c r="UZG1770" s="6"/>
      <c r="UZH1770" s="6"/>
      <c r="UZI1770" s="90"/>
      <c r="UZJ1770" s="89"/>
      <c r="UZK1770" s="6"/>
      <c r="UZL1770" s="6"/>
      <c r="UZM1770" s="6"/>
      <c r="UZN1770" s="6"/>
      <c r="UZO1770" s="6"/>
      <c r="UZP1770" s="6"/>
      <c r="UZQ1770" s="90"/>
      <c r="UZR1770" s="89"/>
      <c r="UZS1770" s="6"/>
      <c r="UZT1770" s="6"/>
      <c r="UZU1770" s="6"/>
      <c r="UZV1770" s="6"/>
      <c r="UZW1770" s="6"/>
      <c r="UZX1770" s="6"/>
      <c r="UZY1770" s="90"/>
      <c r="UZZ1770" s="89"/>
      <c r="VAA1770" s="6"/>
      <c r="VAB1770" s="6"/>
      <c r="VAC1770" s="6"/>
      <c r="VAD1770" s="6"/>
      <c r="VAE1770" s="6"/>
      <c r="VAF1770" s="6"/>
      <c r="VAG1770" s="90"/>
      <c r="VAH1770" s="89"/>
      <c r="VAI1770" s="6"/>
      <c r="VAJ1770" s="6"/>
      <c r="VAK1770" s="6"/>
      <c r="VAL1770" s="6"/>
      <c r="VAM1770" s="6"/>
      <c r="VAN1770" s="6"/>
      <c r="VAO1770" s="90"/>
      <c r="VAP1770" s="89"/>
      <c r="VAQ1770" s="6"/>
      <c r="VAR1770" s="6"/>
      <c r="VAS1770" s="6"/>
      <c r="VAT1770" s="6"/>
      <c r="VAU1770" s="6"/>
      <c r="VAV1770" s="6"/>
      <c r="VAW1770" s="90"/>
      <c r="VAX1770" s="89"/>
      <c r="VAY1770" s="6"/>
      <c r="VAZ1770" s="6"/>
      <c r="VBA1770" s="6"/>
      <c r="VBB1770" s="6"/>
      <c r="VBC1770" s="6"/>
      <c r="VBD1770" s="6"/>
      <c r="VBE1770" s="90"/>
      <c r="VBF1770" s="89"/>
      <c r="VBG1770" s="6"/>
      <c r="VBH1770" s="6"/>
      <c r="VBI1770" s="6"/>
      <c r="VBJ1770" s="6"/>
      <c r="VBK1770" s="6"/>
      <c r="VBL1770" s="6"/>
      <c r="VBM1770" s="90"/>
      <c r="VBN1770" s="89"/>
      <c r="VBO1770" s="6"/>
      <c r="VBP1770" s="6"/>
      <c r="VBQ1770" s="6"/>
      <c r="VBR1770" s="6"/>
      <c r="VBS1770" s="6"/>
      <c r="VBT1770" s="6"/>
      <c r="VBU1770" s="90"/>
      <c r="VBV1770" s="89"/>
      <c r="VBW1770" s="6"/>
      <c r="VBX1770" s="6"/>
      <c r="VBY1770" s="6"/>
      <c r="VBZ1770" s="6"/>
      <c r="VCA1770" s="6"/>
      <c r="VCB1770" s="6"/>
      <c r="VCC1770" s="90"/>
      <c r="VCD1770" s="89"/>
      <c r="VCE1770" s="6"/>
      <c r="VCF1770" s="6"/>
      <c r="VCG1770" s="6"/>
      <c r="VCH1770" s="6"/>
      <c r="VCI1770" s="6"/>
      <c r="VCJ1770" s="6"/>
      <c r="VCK1770" s="90"/>
      <c r="VCL1770" s="89"/>
      <c r="VCM1770" s="6"/>
      <c r="VCN1770" s="6"/>
      <c r="VCO1770" s="6"/>
      <c r="VCP1770" s="6"/>
      <c r="VCQ1770" s="6"/>
      <c r="VCR1770" s="6"/>
      <c r="VCS1770" s="90"/>
      <c r="VCT1770" s="89"/>
      <c r="VCU1770" s="6"/>
      <c r="VCV1770" s="6"/>
      <c r="VCW1770" s="6"/>
      <c r="VCX1770" s="6"/>
      <c r="VCY1770" s="6"/>
      <c r="VCZ1770" s="6"/>
      <c r="VDA1770" s="90"/>
      <c r="VDB1770" s="89"/>
      <c r="VDC1770" s="6"/>
      <c r="VDD1770" s="6"/>
      <c r="VDE1770" s="6"/>
      <c r="VDF1770" s="6"/>
      <c r="VDG1770" s="6"/>
      <c r="VDH1770" s="6"/>
      <c r="VDI1770" s="90"/>
      <c r="VDJ1770" s="89"/>
      <c r="VDK1770" s="6"/>
      <c r="VDL1770" s="6"/>
      <c r="VDM1770" s="6"/>
      <c r="VDN1770" s="6"/>
      <c r="VDO1770" s="6"/>
      <c r="VDP1770" s="6"/>
      <c r="VDQ1770" s="90"/>
      <c r="VDR1770" s="89"/>
      <c r="VDS1770" s="6"/>
      <c r="VDT1770" s="6"/>
      <c r="VDU1770" s="6"/>
      <c r="VDV1770" s="6"/>
      <c r="VDW1770" s="6"/>
      <c r="VDX1770" s="6"/>
      <c r="VDY1770" s="90"/>
      <c r="VDZ1770" s="89"/>
      <c r="VEA1770" s="6"/>
      <c r="VEB1770" s="6"/>
      <c r="VEC1770" s="6"/>
      <c r="VED1770" s="6"/>
      <c r="VEE1770" s="6"/>
      <c r="VEF1770" s="6"/>
      <c r="VEG1770" s="90"/>
      <c r="VEH1770" s="89"/>
      <c r="VEI1770" s="6"/>
      <c r="VEJ1770" s="6"/>
      <c r="VEK1770" s="6"/>
      <c r="VEL1770" s="6"/>
      <c r="VEM1770" s="6"/>
      <c r="VEN1770" s="6"/>
      <c r="VEO1770" s="90"/>
      <c r="VEP1770" s="89"/>
      <c r="VEQ1770" s="6"/>
      <c r="VER1770" s="6"/>
      <c r="VES1770" s="6"/>
      <c r="VET1770" s="6"/>
      <c r="VEU1770" s="6"/>
      <c r="VEV1770" s="6"/>
      <c r="VEW1770" s="90"/>
      <c r="VEX1770" s="89"/>
      <c r="VEY1770" s="6"/>
      <c r="VEZ1770" s="6"/>
      <c r="VFA1770" s="6"/>
      <c r="VFB1770" s="6"/>
      <c r="VFC1770" s="6"/>
      <c r="VFD1770" s="6"/>
      <c r="VFE1770" s="90"/>
      <c r="VFF1770" s="89"/>
      <c r="VFG1770" s="6"/>
      <c r="VFH1770" s="6"/>
      <c r="VFI1770" s="6"/>
      <c r="VFJ1770" s="6"/>
      <c r="VFK1770" s="6"/>
      <c r="VFL1770" s="6"/>
      <c r="VFM1770" s="90"/>
      <c r="VFN1770" s="89"/>
      <c r="VFO1770" s="6"/>
      <c r="VFP1770" s="6"/>
      <c r="VFQ1770" s="6"/>
      <c r="VFR1770" s="6"/>
      <c r="VFS1770" s="6"/>
      <c r="VFT1770" s="6"/>
      <c r="VFU1770" s="90"/>
      <c r="VFV1770" s="89"/>
      <c r="VFW1770" s="6"/>
      <c r="VFX1770" s="6"/>
      <c r="VFY1770" s="6"/>
      <c r="VFZ1770" s="6"/>
      <c r="VGA1770" s="6"/>
      <c r="VGB1770" s="6"/>
      <c r="VGC1770" s="90"/>
      <c r="VGD1770" s="89"/>
      <c r="VGE1770" s="6"/>
      <c r="VGF1770" s="6"/>
      <c r="VGG1770" s="6"/>
      <c r="VGH1770" s="6"/>
      <c r="VGI1770" s="6"/>
      <c r="VGJ1770" s="6"/>
      <c r="VGK1770" s="90"/>
      <c r="VGL1770" s="89"/>
      <c r="VGM1770" s="6"/>
      <c r="VGN1770" s="6"/>
      <c r="VGO1770" s="6"/>
      <c r="VGP1770" s="6"/>
      <c r="VGQ1770" s="6"/>
      <c r="VGR1770" s="6"/>
      <c r="VGS1770" s="90"/>
      <c r="VGT1770" s="89"/>
      <c r="VGU1770" s="6"/>
      <c r="VGV1770" s="6"/>
      <c r="VGW1770" s="6"/>
      <c r="VGX1770" s="6"/>
      <c r="VGY1770" s="6"/>
      <c r="VGZ1770" s="6"/>
      <c r="VHA1770" s="90"/>
      <c r="VHB1770" s="89"/>
      <c r="VHC1770" s="6"/>
      <c r="VHD1770" s="6"/>
      <c r="VHE1770" s="6"/>
      <c r="VHF1770" s="6"/>
      <c r="VHG1770" s="6"/>
      <c r="VHH1770" s="6"/>
      <c r="VHI1770" s="90"/>
      <c r="VHJ1770" s="89"/>
      <c r="VHK1770" s="6"/>
      <c r="VHL1770" s="6"/>
      <c r="VHM1770" s="6"/>
      <c r="VHN1770" s="6"/>
      <c r="VHO1770" s="6"/>
      <c r="VHP1770" s="6"/>
      <c r="VHQ1770" s="90"/>
      <c r="VHR1770" s="89"/>
      <c r="VHS1770" s="6"/>
      <c r="VHT1770" s="6"/>
      <c r="VHU1770" s="6"/>
      <c r="VHV1770" s="6"/>
      <c r="VHW1770" s="6"/>
      <c r="VHX1770" s="6"/>
      <c r="VHY1770" s="90"/>
      <c r="VHZ1770" s="89"/>
      <c r="VIA1770" s="6"/>
      <c r="VIB1770" s="6"/>
      <c r="VIC1770" s="6"/>
      <c r="VID1770" s="6"/>
      <c r="VIE1770" s="6"/>
      <c r="VIF1770" s="6"/>
      <c r="VIG1770" s="90"/>
      <c r="VIH1770" s="89"/>
      <c r="VII1770" s="6"/>
      <c r="VIJ1770" s="6"/>
      <c r="VIK1770" s="6"/>
      <c r="VIL1770" s="6"/>
      <c r="VIM1770" s="6"/>
      <c r="VIN1770" s="6"/>
      <c r="VIO1770" s="90"/>
      <c r="VIP1770" s="89"/>
      <c r="VIQ1770" s="6"/>
      <c r="VIR1770" s="6"/>
      <c r="VIS1770" s="6"/>
      <c r="VIT1770" s="6"/>
      <c r="VIU1770" s="6"/>
      <c r="VIV1770" s="6"/>
      <c r="VIW1770" s="90"/>
      <c r="VIX1770" s="89"/>
      <c r="VIY1770" s="6"/>
      <c r="VIZ1770" s="6"/>
      <c r="VJA1770" s="6"/>
      <c r="VJB1770" s="6"/>
      <c r="VJC1770" s="6"/>
      <c r="VJD1770" s="6"/>
      <c r="VJE1770" s="90"/>
      <c r="VJF1770" s="89"/>
      <c r="VJG1770" s="6"/>
      <c r="VJH1770" s="6"/>
      <c r="VJI1770" s="6"/>
      <c r="VJJ1770" s="6"/>
      <c r="VJK1770" s="6"/>
      <c r="VJL1770" s="6"/>
      <c r="VJM1770" s="90"/>
      <c r="VJN1770" s="89"/>
      <c r="VJO1770" s="6"/>
      <c r="VJP1770" s="6"/>
      <c r="VJQ1770" s="6"/>
      <c r="VJR1770" s="6"/>
      <c r="VJS1770" s="6"/>
      <c r="VJT1770" s="6"/>
      <c r="VJU1770" s="90"/>
      <c r="VJV1770" s="89"/>
      <c r="VJW1770" s="6"/>
      <c r="VJX1770" s="6"/>
      <c r="VJY1770" s="6"/>
      <c r="VJZ1770" s="6"/>
      <c r="VKA1770" s="6"/>
      <c r="VKB1770" s="6"/>
      <c r="VKC1770" s="90"/>
      <c r="VKD1770" s="89"/>
      <c r="VKE1770" s="6"/>
      <c r="VKF1770" s="6"/>
      <c r="VKG1770" s="6"/>
      <c r="VKH1770" s="6"/>
      <c r="VKI1770" s="6"/>
      <c r="VKJ1770" s="6"/>
      <c r="VKK1770" s="90"/>
      <c r="VKL1770" s="89"/>
      <c r="VKM1770" s="6"/>
      <c r="VKN1770" s="6"/>
      <c r="VKO1770" s="6"/>
      <c r="VKP1770" s="6"/>
      <c r="VKQ1770" s="6"/>
      <c r="VKR1770" s="6"/>
      <c r="VKS1770" s="90"/>
      <c r="VKT1770" s="89"/>
      <c r="VKU1770" s="6"/>
      <c r="VKV1770" s="6"/>
      <c r="VKW1770" s="6"/>
      <c r="VKX1770" s="6"/>
      <c r="VKY1770" s="6"/>
      <c r="VKZ1770" s="6"/>
      <c r="VLA1770" s="90"/>
      <c r="VLB1770" s="89"/>
      <c r="VLC1770" s="6"/>
      <c r="VLD1770" s="6"/>
      <c r="VLE1770" s="6"/>
      <c r="VLF1770" s="6"/>
      <c r="VLG1770" s="6"/>
      <c r="VLH1770" s="6"/>
      <c r="VLI1770" s="90"/>
      <c r="VLJ1770" s="89"/>
      <c r="VLK1770" s="6"/>
      <c r="VLL1770" s="6"/>
      <c r="VLM1770" s="6"/>
      <c r="VLN1770" s="6"/>
      <c r="VLO1770" s="6"/>
      <c r="VLP1770" s="6"/>
      <c r="VLQ1770" s="90"/>
      <c r="VLR1770" s="89"/>
      <c r="VLS1770" s="6"/>
      <c r="VLT1770" s="6"/>
      <c r="VLU1770" s="6"/>
      <c r="VLV1770" s="6"/>
      <c r="VLW1770" s="6"/>
      <c r="VLX1770" s="6"/>
      <c r="VLY1770" s="90"/>
      <c r="VLZ1770" s="89"/>
      <c r="VMA1770" s="6"/>
      <c r="VMB1770" s="6"/>
      <c r="VMC1770" s="6"/>
      <c r="VMD1770" s="6"/>
      <c r="VME1770" s="6"/>
      <c r="VMF1770" s="6"/>
      <c r="VMG1770" s="90"/>
      <c r="VMH1770" s="89"/>
      <c r="VMI1770" s="6"/>
      <c r="VMJ1770" s="6"/>
      <c r="VMK1770" s="6"/>
      <c r="VML1770" s="6"/>
      <c r="VMM1770" s="6"/>
      <c r="VMN1770" s="6"/>
      <c r="VMO1770" s="90"/>
      <c r="VMP1770" s="89"/>
      <c r="VMQ1770" s="6"/>
      <c r="VMR1770" s="6"/>
      <c r="VMS1770" s="6"/>
      <c r="VMT1770" s="6"/>
      <c r="VMU1770" s="6"/>
      <c r="VMV1770" s="6"/>
      <c r="VMW1770" s="90"/>
      <c r="VMX1770" s="89"/>
      <c r="VMY1770" s="6"/>
      <c r="VMZ1770" s="6"/>
      <c r="VNA1770" s="6"/>
      <c r="VNB1770" s="6"/>
      <c r="VNC1770" s="6"/>
      <c r="VND1770" s="6"/>
      <c r="VNE1770" s="90"/>
      <c r="VNF1770" s="89"/>
      <c r="VNG1770" s="6"/>
      <c r="VNH1770" s="6"/>
      <c r="VNI1770" s="6"/>
      <c r="VNJ1770" s="6"/>
      <c r="VNK1770" s="6"/>
      <c r="VNL1770" s="6"/>
      <c r="VNM1770" s="90"/>
      <c r="VNN1770" s="89"/>
      <c r="VNO1770" s="6"/>
      <c r="VNP1770" s="6"/>
      <c r="VNQ1770" s="6"/>
      <c r="VNR1770" s="6"/>
      <c r="VNS1770" s="6"/>
      <c r="VNT1770" s="6"/>
      <c r="VNU1770" s="90"/>
      <c r="VNV1770" s="89"/>
      <c r="VNW1770" s="6"/>
      <c r="VNX1770" s="6"/>
      <c r="VNY1770" s="6"/>
      <c r="VNZ1770" s="6"/>
      <c r="VOA1770" s="6"/>
      <c r="VOB1770" s="6"/>
      <c r="VOC1770" s="90"/>
      <c r="VOD1770" s="89"/>
      <c r="VOE1770" s="6"/>
      <c r="VOF1770" s="6"/>
      <c r="VOG1770" s="6"/>
      <c r="VOH1770" s="6"/>
      <c r="VOI1770" s="6"/>
      <c r="VOJ1770" s="6"/>
      <c r="VOK1770" s="90"/>
      <c r="VOL1770" s="89"/>
      <c r="VOM1770" s="6"/>
      <c r="VON1770" s="6"/>
      <c r="VOO1770" s="6"/>
      <c r="VOP1770" s="6"/>
      <c r="VOQ1770" s="6"/>
      <c r="VOR1770" s="6"/>
      <c r="VOS1770" s="90"/>
      <c r="VOT1770" s="89"/>
      <c r="VOU1770" s="6"/>
      <c r="VOV1770" s="6"/>
      <c r="VOW1770" s="6"/>
      <c r="VOX1770" s="6"/>
      <c r="VOY1770" s="6"/>
      <c r="VOZ1770" s="6"/>
      <c r="VPA1770" s="90"/>
      <c r="VPB1770" s="89"/>
      <c r="VPC1770" s="6"/>
      <c r="VPD1770" s="6"/>
      <c r="VPE1770" s="6"/>
      <c r="VPF1770" s="6"/>
      <c r="VPG1770" s="6"/>
      <c r="VPH1770" s="6"/>
      <c r="VPI1770" s="90"/>
      <c r="VPJ1770" s="89"/>
      <c r="VPK1770" s="6"/>
      <c r="VPL1770" s="6"/>
      <c r="VPM1770" s="6"/>
      <c r="VPN1770" s="6"/>
      <c r="VPO1770" s="6"/>
      <c r="VPP1770" s="6"/>
      <c r="VPQ1770" s="90"/>
      <c r="VPR1770" s="89"/>
      <c r="VPS1770" s="6"/>
      <c r="VPT1770" s="6"/>
      <c r="VPU1770" s="6"/>
      <c r="VPV1770" s="6"/>
      <c r="VPW1770" s="6"/>
      <c r="VPX1770" s="6"/>
      <c r="VPY1770" s="90"/>
      <c r="VPZ1770" s="89"/>
      <c r="VQA1770" s="6"/>
      <c r="VQB1770" s="6"/>
      <c r="VQC1770" s="6"/>
      <c r="VQD1770" s="6"/>
      <c r="VQE1770" s="6"/>
      <c r="VQF1770" s="6"/>
      <c r="VQG1770" s="90"/>
      <c r="VQH1770" s="89"/>
      <c r="VQI1770" s="6"/>
      <c r="VQJ1770" s="6"/>
      <c r="VQK1770" s="6"/>
      <c r="VQL1770" s="6"/>
      <c r="VQM1770" s="6"/>
      <c r="VQN1770" s="6"/>
      <c r="VQO1770" s="90"/>
      <c r="VQP1770" s="89"/>
      <c r="VQQ1770" s="6"/>
      <c r="VQR1770" s="6"/>
      <c r="VQS1770" s="6"/>
      <c r="VQT1770" s="6"/>
      <c r="VQU1770" s="6"/>
      <c r="VQV1770" s="6"/>
      <c r="VQW1770" s="90"/>
      <c r="VQX1770" s="89"/>
      <c r="VQY1770" s="6"/>
      <c r="VQZ1770" s="6"/>
      <c r="VRA1770" s="6"/>
      <c r="VRB1770" s="6"/>
      <c r="VRC1770" s="6"/>
      <c r="VRD1770" s="6"/>
      <c r="VRE1770" s="90"/>
      <c r="VRF1770" s="89"/>
      <c r="VRG1770" s="6"/>
      <c r="VRH1770" s="6"/>
      <c r="VRI1770" s="6"/>
      <c r="VRJ1770" s="6"/>
      <c r="VRK1770" s="6"/>
      <c r="VRL1770" s="6"/>
      <c r="VRM1770" s="90"/>
      <c r="VRN1770" s="89"/>
      <c r="VRO1770" s="6"/>
      <c r="VRP1770" s="6"/>
      <c r="VRQ1770" s="6"/>
      <c r="VRR1770" s="6"/>
      <c r="VRS1770" s="6"/>
      <c r="VRT1770" s="6"/>
      <c r="VRU1770" s="90"/>
      <c r="VRV1770" s="89"/>
      <c r="VRW1770" s="6"/>
      <c r="VRX1770" s="6"/>
      <c r="VRY1770" s="6"/>
      <c r="VRZ1770" s="6"/>
      <c r="VSA1770" s="6"/>
      <c r="VSB1770" s="6"/>
      <c r="VSC1770" s="90"/>
      <c r="VSD1770" s="89"/>
      <c r="VSE1770" s="6"/>
      <c r="VSF1770" s="6"/>
      <c r="VSG1770" s="6"/>
      <c r="VSH1770" s="6"/>
      <c r="VSI1770" s="6"/>
      <c r="VSJ1770" s="6"/>
      <c r="VSK1770" s="90"/>
      <c r="VSL1770" s="89"/>
      <c r="VSM1770" s="6"/>
      <c r="VSN1770" s="6"/>
      <c r="VSO1770" s="6"/>
      <c r="VSP1770" s="6"/>
      <c r="VSQ1770" s="6"/>
      <c r="VSR1770" s="6"/>
      <c r="VSS1770" s="90"/>
      <c r="VST1770" s="89"/>
      <c r="VSU1770" s="6"/>
      <c r="VSV1770" s="6"/>
      <c r="VSW1770" s="6"/>
      <c r="VSX1770" s="6"/>
      <c r="VSY1770" s="6"/>
      <c r="VSZ1770" s="6"/>
      <c r="VTA1770" s="90"/>
      <c r="VTB1770" s="89"/>
      <c r="VTC1770" s="6"/>
      <c r="VTD1770" s="6"/>
      <c r="VTE1770" s="6"/>
      <c r="VTF1770" s="6"/>
      <c r="VTG1770" s="6"/>
      <c r="VTH1770" s="6"/>
      <c r="VTI1770" s="90"/>
      <c r="VTJ1770" s="89"/>
      <c r="VTK1770" s="6"/>
      <c r="VTL1770" s="6"/>
      <c r="VTM1770" s="6"/>
      <c r="VTN1770" s="6"/>
      <c r="VTO1770" s="6"/>
      <c r="VTP1770" s="6"/>
      <c r="VTQ1770" s="90"/>
      <c r="VTR1770" s="89"/>
      <c r="VTS1770" s="6"/>
      <c r="VTT1770" s="6"/>
      <c r="VTU1770" s="6"/>
      <c r="VTV1770" s="6"/>
      <c r="VTW1770" s="6"/>
      <c r="VTX1770" s="6"/>
      <c r="VTY1770" s="90"/>
      <c r="VTZ1770" s="89"/>
      <c r="VUA1770" s="6"/>
      <c r="VUB1770" s="6"/>
      <c r="VUC1770" s="6"/>
      <c r="VUD1770" s="6"/>
      <c r="VUE1770" s="6"/>
      <c r="VUF1770" s="6"/>
      <c r="VUG1770" s="90"/>
      <c r="VUH1770" s="89"/>
      <c r="VUI1770" s="6"/>
      <c r="VUJ1770" s="6"/>
      <c r="VUK1770" s="6"/>
      <c r="VUL1770" s="6"/>
      <c r="VUM1770" s="6"/>
      <c r="VUN1770" s="6"/>
      <c r="VUO1770" s="90"/>
      <c r="VUP1770" s="89"/>
      <c r="VUQ1770" s="6"/>
      <c r="VUR1770" s="6"/>
      <c r="VUS1770" s="6"/>
      <c r="VUT1770" s="6"/>
      <c r="VUU1770" s="6"/>
      <c r="VUV1770" s="6"/>
      <c r="VUW1770" s="90"/>
      <c r="VUX1770" s="89"/>
      <c r="VUY1770" s="6"/>
      <c r="VUZ1770" s="6"/>
      <c r="VVA1770" s="6"/>
      <c r="VVB1770" s="6"/>
      <c r="VVC1770" s="6"/>
      <c r="VVD1770" s="6"/>
      <c r="VVE1770" s="90"/>
      <c r="VVF1770" s="89"/>
      <c r="VVG1770" s="6"/>
      <c r="VVH1770" s="6"/>
      <c r="VVI1770" s="6"/>
      <c r="VVJ1770" s="6"/>
      <c r="VVK1770" s="6"/>
      <c r="VVL1770" s="6"/>
      <c r="VVM1770" s="90"/>
      <c r="VVN1770" s="89"/>
      <c r="VVO1770" s="6"/>
      <c r="VVP1770" s="6"/>
      <c r="VVQ1770" s="6"/>
      <c r="VVR1770" s="6"/>
      <c r="VVS1770" s="6"/>
      <c r="VVT1770" s="6"/>
      <c r="VVU1770" s="90"/>
      <c r="VVV1770" s="89"/>
      <c r="VVW1770" s="6"/>
      <c r="VVX1770" s="6"/>
      <c r="VVY1770" s="6"/>
      <c r="VVZ1770" s="6"/>
      <c r="VWA1770" s="6"/>
      <c r="VWB1770" s="6"/>
      <c r="VWC1770" s="90"/>
      <c r="VWD1770" s="89"/>
      <c r="VWE1770" s="6"/>
      <c r="VWF1770" s="6"/>
      <c r="VWG1770" s="6"/>
      <c r="VWH1770" s="6"/>
      <c r="VWI1770" s="6"/>
      <c r="VWJ1770" s="6"/>
      <c r="VWK1770" s="90"/>
      <c r="VWL1770" s="89"/>
      <c r="VWM1770" s="6"/>
      <c r="VWN1770" s="6"/>
      <c r="VWO1770" s="6"/>
      <c r="VWP1770" s="6"/>
      <c r="VWQ1770" s="6"/>
      <c r="VWR1770" s="6"/>
      <c r="VWS1770" s="90"/>
      <c r="VWT1770" s="89"/>
      <c r="VWU1770" s="6"/>
      <c r="VWV1770" s="6"/>
      <c r="VWW1770" s="6"/>
      <c r="VWX1770" s="6"/>
      <c r="VWY1770" s="6"/>
      <c r="VWZ1770" s="6"/>
      <c r="VXA1770" s="90"/>
      <c r="VXB1770" s="89"/>
      <c r="VXC1770" s="6"/>
      <c r="VXD1770" s="6"/>
      <c r="VXE1770" s="6"/>
      <c r="VXF1770" s="6"/>
      <c r="VXG1770" s="6"/>
      <c r="VXH1770" s="6"/>
      <c r="VXI1770" s="90"/>
      <c r="VXJ1770" s="89"/>
      <c r="VXK1770" s="6"/>
      <c r="VXL1770" s="6"/>
      <c r="VXM1770" s="6"/>
      <c r="VXN1770" s="6"/>
      <c r="VXO1770" s="6"/>
      <c r="VXP1770" s="6"/>
      <c r="VXQ1770" s="90"/>
      <c r="VXR1770" s="89"/>
      <c r="VXS1770" s="6"/>
      <c r="VXT1770" s="6"/>
      <c r="VXU1770" s="6"/>
      <c r="VXV1770" s="6"/>
      <c r="VXW1770" s="6"/>
      <c r="VXX1770" s="6"/>
      <c r="VXY1770" s="90"/>
      <c r="VXZ1770" s="89"/>
      <c r="VYA1770" s="6"/>
      <c r="VYB1770" s="6"/>
      <c r="VYC1770" s="6"/>
      <c r="VYD1770" s="6"/>
      <c r="VYE1770" s="6"/>
      <c r="VYF1770" s="6"/>
      <c r="VYG1770" s="90"/>
      <c r="VYH1770" s="89"/>
      <c r="VYI1770" s="6"/>
      <c r="VYJ1770" s="6"/>
      <c r="VYK1770" s="6"/>
      <c r="VYL1770" s="6"/>
      <c r="VYM1770" s="6"/>
      <c r="VYN1770" s="6"/>
      <c r="VYO1770" s="90"/>
      <c r="VYP1770" s="89"/>
      <c r="VYQ1770" s="6"/>
      <c r="VYR1770" s="6"/>
      <c r="VYS1770" s="6"/>
      <c r="VYT1770" s="6"/>
      <c r="VYU1770" s="6"/>
      <c r="VYV1770" s="6"/>
      <c r="VYW1770" s="90"/>
      <c r="VYX1770" s="89"/>
      <c r="VYY1770" s="6"/>
      <c r="VYZ1770" s="6"/>
      <c r="VZA1770" s="6"/>
      <c r="VZB1770" s="6"/>
      <c r="VZC1770" s="6"/>
      <c r="VZD1770" s="6"/>
      <c r="VZE1770" s="90"/>
      <c r="VZF1770" s="89"/>
      <c r="VZG1770" s="6"/>
      <c r="VZH1770" s="6"/>
      <c r="VZI1770" s="6"/>
      <c r="VZJ1770" s="6"/>
      <c r="VZK1770" s="6"/>
      <c r="VZL1770" s="6"/>
      <c r="VZM1770" s="90"/>
      <c r="VZN1770" s="89"/>
      <c r="VZO1770" s="6"/>
      <c r="VZP1770" s="6"/>
      <c r="VZQ1770" s="6"/>
      <c r="VZR1770" s="6"/>
      <c r="VZS1770" s="6"/>
      <c r="VZT1770" s="6"/>
      <c r="VZU1770" s="90"/>
      <c r="VZV1770" s="89"/>
      <c r="VZW1770" s="6"/>
      <c r="VZX1770" s="6"/>
      <c r="VZY1770" s="6"/>
      <c r="VZZ1770" s="6"/>
      <c r="WAA1770" s="6"/>
      <c r="WAB1770" s="6"/>
      <c r="WAC1770" s="90"/>
      <c r="WAD1770" s="89"/>
      <c r="WAE1770" s="6"/>
      <c r="WAF1770" s="6"/>
      <c r="WAG1770" s="6"/>
      <c r="WAH1770" s="6"/>
      <c r="WAI1770" s="6"/>
      <c r="WAJ1770" s="6"/>
      <c r="WAK1770" s="90"/>
      <c r="WAL1770" s="89"/>
      <c r="WAM1770" s="6"/>
      <c r="WAN1770" s="6"/>
      <c r="WAO1770" s="6"/>
      <c r="WAP1770" s="6"/>
      <c r="WAQ1770" s="6"/>
      <c r="WAR1770" s="6"/>
      <c r="WAS1770" s="90"/>
      <c r="WAT1770" s="89"/>
      <c r="WAU1770" s="6"/>
      <c r="WAV1770" s="6"/>
      <c r="WAW1770" s="6"/>
      <c r="WAX1770" s="6"/>
      <c r="WAY1770" s="6"/>
      <c r="WAZ1770" s="6"/>
      <c r="WBA1770" s="90"/>
      <c r="WBB1770" s="89"/>
      <c r="WBC1770" s="6"/>
      <c r="WBD1770" s="6"/>
      <c r="WBE1770" s="6"/>
      <c r="WBF1770" s="6"/>
      <c r="WBG1770" s="6"/>
      <c r="WBH1770" s="6"/>
      <c r="WBI1770" s="90"/>
      <c r="WBJ1770" s="89"/>
      <c r="WBK1770" s="6"/>
      <c r="WBL1770" s="6"/>
      <c r="WBM1770" s="6"/>
      <c r="WBN1770" s="6"/>
      <c r="WBO1770" s="6"/>
      <c r="WBP1770" s="6"/>
      <c r="WBQ1770" s="90"/>
      <c r="WBR1770" s="89"/>
      <c r="WBS1770" s="6"/>
      <c r="WBT1770" s="6"/>
      <c r="WBU1770" s="6"/>
      <c r="WBV1770" s="6"/>
      <c r="WBW1770" s="6"/>
      <c r="WBX1770" s="6"/>
      <c r="WBY1770" s="90"/>
      <c r="WBZ1770" s="89"/>
      <c r="WCA1770" s="6"/>
      <c r="WCB1770" s="6"/>
      <c r="WCC1770" s="6"/>
      <c r="WCD1770" s="6"/>
      <c r="WCE1770" s="6"/>
      <c r="WCF1770" s="6"/>
      <c r="WCG1770" s="90"/>
      <c r="WCH1770" s="89"/>
      <c r="WCI1770" s="6"/>
      <c r="WCJ1770" s="6"/>
      <c r="WCK1770" s="6"/>
      <c r="WCL1770" s="6"/>
      <c r="WCM1770" s="6"/>
      <c r="WCN1770" s="6"/>
      <c r="WCO1770" s="90"/>
      <c r="WCP1770" s="89"/>
      <c r="WCQ1770" s="6"/>
      <c r="WCR1770" s="6"/>
      <c r="WCS1770" s="6"/>
      <c r="WCT1770" s="6"/>
      <c r="WCU1770" s="6"/>
      <c r="WCV1770" s="6"/>
      <c r="WCW1770" s="90"/>
      <c r="WCX1770" s="89"/>
      <c r="WCY1770" s="6"/>
      <c r="WCZ1770" s="6"/>
      <c r="WDA1770" s="6"/>
      <c r="WDB1770" s="6"/>
      <c r="WDC1770" s="6"/>
      <c r="WDD1770" s="6"/>
      <c r="WDE1770" s="90"/>
      <c r="WDF1770" s="89"/>
      <c r="WDG1770" s="6"/>
      <c r="WDH1770" s="6"/>
      <c r="WDI1770" s="6"/>
      <c r="WDJ1770" s="6"/>
      <c r="WDK1770" s="6"/>
      <c r="WDL1770" s="6"/>
      <c r="WDM1770" s="90"/>
      <c r="WDN1770" s="89"/>
      <c r="WDO1770" s="6"/>
      <c r="WDP1770" s="6"/>
      <c r="WDQ1770" s="6"/>
      <c r="WDR1770" s="6"/>
      <c r="WDS1770" s="6"/>
      <c r="WDT1770" s="6"/>
      <c r="WDU1770" s="90"/>
      <c r="WDV1770" s="89"/>
      <c r="WDW1770" s="6"/>
      <c r="WDX1770" s="6"/>
      <c r="WDY1770" s="6"/>
      <c r="WDZ1770" s="6"/>
      <c r="WEA1770" s="6"/>
      <c r="WEB1770" s="6"/>
      <c r="WEC1770" s="90"/>
      <c r="WED1770" s="89"/>
      <c r="WEE1770" s="6"/>
      <c r="WEF1770" s="6"/>
      <c r="WEG1770" s="6"/>
      <c r="WEH1770" s="6"/>
      <c r="WEI1770" s="6"/>
      <c r="WEJ1770" s="6"/>
      <c r="WEK1770" s="90"/>
      <c r="WEL1770" s="89"/>
      <c r="WEM1770" s="6"/>
      <c r="WEN1770" s="6"/>
      <c r="WEO1770" s="6"/>
      <c r="WEP1770" s="6"/>
      <c r="WEQ1770" s="6"/>
      <c r="WER1770" s="6"/>
      <c r="WES1770" s="90"/>
      <c r="WET1770" s="89"/>
      <c r="WEU1770" s="6"/>
      <c r="WEV1770" s="6"/>
      <c r="WEW1770" s="6"/>
      <c r="WEX1770" s="6"/>
      <c r="WEY1770" s="6"/>
      <c r="WEZ1770" s="6"/>
      <c r="WFA1770" s="90"/>
      <c r="WFB1770" s="89"/>
      <c r="WFC1770" s="6"/>
      <c r="WFD1770" s="6"/>
      <c r="WFE1770" s="6"/>
      <c r="WFF1770" s="6"/>
      <c r="WFG1770" s="6"/>
      <c r="WFH1770" s="6"/>
      <c r="WFI1770" s="90"/>
      <c r="WFJ1770" s="89"/>
      <c r="WFK1770" s="6"/>
      <c r="WFL1770" s="6"/>
      <c r="WFM1770" s="6"/>
      <c r="WFN1770" s="6"/>
      <c r="WFO1770" s="6"/>
      <c r="WFP1770" s="6"/>
      <c r="WFQ1770" s="90"/>
      <c r="WFR1770" s="89"/>
      <c r="WFS1770" s="6"/>
      <c r="WFT1770" s="6"/>
      <c r="WFU1770" s="6"/>
      <c r="WFV1770" s="6"/>
      <c r="WFW1770" s="6"/>
      <c r="WFX1770" s="6"/>
      <c r="WFY1770" s="90"/>
      <c r="WFZ1770" s="89"/>
      <c r="WGA1770" s="6"/>
      <c r="WGB1770" s="6"/>
      <c r="WGC1770" s="6"/>
      <c r="WGD1770" s="6"/>
      <c r="WGE1770" s="6"/>
      <c r="WGF1770" s="6"/>
      <c r="WGG1770" s="90"/>
      <c r="WGH1770" s="89"/>
      <c r="WGI1770" s="6"/>
      <c r="WGJ1770" s="6"/>
      <c r="WGK1770" s="6"/>
      <c r="WGL1770" s="6"/>
      <c r="WGM1770" s="6"/>
      <c r="WGN1770" s="6"/>
      <c r="WGO1770" s="90"/>
      <c r="WGP1770" s="89"/>
      <c r="WGQ1770" s="6"/>
      <c r="WGR1770" s="6"/>
      <c r="WGS1770" s="6"/>
      <c r="WGT1770" s="6"/>
      <c r="WGU1770" s="6"/>
      <c r="WGV1770" s="6"/>
      <c r="WGW1770" s="90"/>
      <c r="WGX1770" s="89"/>
      <c r="WGY1770" s="6"/>
      <c r="WGZ1770" s="6"/>
      <c r="WHA1770" s="6"/>
      <c r="WHB1770" s="6"/>
      <c r="WHC1770" s="6"/>
      <c r="WHD1770" s="6"/>
      <c r="WHE1770" s="90"/>
      <c r="WHF1770" s="89"/>
      <c r="WHG1770" s="6"/>
      <c r="WHH1770" s="6"/>
      <c r="WHI1770" s="6"/>
      <c r="WHJ1770" s="6"/>
      <c r="WHK1770" s="6"/>
      <c r="WHL1770" s="6"/>
      <c r="WHM1770" s="90"/>
      <c r="WHN1770" s="89"/>
      <c r="WHO1770" s="6"/>
      <c r="WHP1770" s="6"/>
      <c r="WHQ1770" s="6"/>
      <c r="WHR1770" s="6"/>
      <c r="WHS1770" s="6"/>
      <c r="WHT1770" s="6"/>
      <c r="WHU1770" s="90"/>
      <c r="WHV1770" s="89"/>
      <c r="WHW1770" s="6"/>
      <c r="WHX1770" s="6"/>
      <c r="WHY1770" s="6"/>
      <c r="WHZ1770" s="6"/>
      <c r="WIA1770" s="6"/>
      <c r="WIB1770" s="6"/>
      <c r="WIC1770" s="90"/>
      <c r="WID1770" s="89"/>
      <c r="WIE1770" s="6"/>
      <c r="WIF1770" s="6"/>
      <c r="WIG1770" s="6"/>
      <c r="WIH1770" s="6"/>
      <c r="WII1770" s="6"/>
      <c r="WIJ1770" s="6"/>
      <c r="WIK1770" s="90"/>
      <c r="WIL1770" s="89"/>
      <c r="WIM1770" s="6"/>
      <c r="WIN1770" s="6"/>
      <c r="WIO1770" s="6"/>
      <c r="WIP1770" s="6"/>
      <c r="WIQ1770" s="6"/>
      <c r="WIR1770" s="6"/>
      <c r="WIS1770" s="90"/>
      <c r="WIT1770" s="89"/>
      <c r="WIU1770" s="6"/>
      <c r="WIV1770" s="6"/>
      <c r="WIW1770" s="6"/>
      <c r="WIX1770" s="6"/>
      <c r="WIY1770" s="6"/>
      <c r="WIZ1770" s="6"/>
      <c r="WJA1770" s="90"/>
      <c r="WJB1770" s="89"/>
      <c r="WJC1770" s="6"/>
      <c r="WJD1770" s="6"/>
      <c r="WJE1770" s="6"/>
      <c r="WJF1770" s="6"/>
      <c r="WJG1770" s="6"/>
      <c r="WJH1770" s="6"/>
      <c r="WJI1770" s="90"/>
      <c r="WJJ1770" s="89"/>
      <c r="WJK1770" s="6"/>
      <c r="WJL1770" s="6"/>
      <c r="WJM1770" s="6"/>
      <c r="WJN1770" s="6"/>
      <c r="WJO1770" s="6"/>
      <c r="WJP1770" s="6"/>
      <c r="WJQ1770" s="90"/>
      <c r="WJR1770" s="89"/>
      <c r="WJS1770" s="6"/>
      <c r="WJT1770" s="6"/>
      <c r="WJU1770" s="6"/>
      <c r="WJV1770" s="6"/>
      <c r="WJW1770" s="6"/>
      <c r="WJX1770" s="6"/>
      <c r="WJY1770" s="90"/>
      <c r="WJZ1770" s="89"/>
      <c r="WKA1770" s="6"/>
      <c r="WKB1770" s="6"/>
      <c r="WKC1770" s="6"/>
      <c r="WKD1770" s="6"/>
      <c r="WKE1770" s="6"/>
      <c r="WKF1770" s="6"/>
      <c r="WKG1770" s="90"/>
      <c r="WKH1770" s="89"/>
      <c r="WKI1770" s="6"/>
      <c r="WKJ1770" s="6"/>
      <c r="WKK1770" s="6"/>
      <c r="WKL1770" s="6"/>
      <c r="WKM1770" s="6"/>
      <c r="WKN1770" s="6"/>
      <c r="WKO1770" s="90"/>
      <c r="WKP1770" s="89"/>
      <c r="WKQ1770" s="6"/>
      <c r="WKR1770" s="6"/>
      <c r="WKS1770" s="6"/>
      <c r="WKT1770" s="6"/>
      <c r="WKU1770" s="6"/>
      <c r="WKV1770" s="6"/>
      <c r="WKW1770" s="90"/>
      <c r="WKX1770" s="89"/>
      <c r="WKY1770" s="6"/>
      <c r="WKZ1770" s="6"/>
      <c r="WLA1770" s="6"/>
      <c r="WLB1770" s="6"/>
      <c r="WLC1770" s="6"/>
      <c r="WLD1770" s="6"/>
      <c r="WLE1770" s="90"/>
      <c r="WLF1770" s="89"/>
      <c r="WLG1770" s="6"/>
      <c r="WLH1770" s="6"/>
      <c r="WLI1770" s="6"/>
      <c r="WLJ1770" s="6"/>
      <c r="WLK1770" s="6"/>
      <c r="WLL1770" s="6"/>
      <c r="WLM1770" s="90"/>
      <c r="WLN1770" s="89"/>
      <c r="WLO1770" s="6"/>
      <c r="WLP1770" s="6"/>
      <c r="WLQ1770" s="6"/>
      <c r="WLR1770" s="6"/>
      <c r="WLS1770" s="6"/>
      <c r="WLT1770" s="6"/>
      <c r="WLU1770" s="90"/>
      <c r="WLV1770" s="89"/>
      <c r="WLW1770" s="6"/>
      <c r="WLX1770" s="6"/>
      <c r="WLY1770" s="6"/>
      <c r="WLZ1770" s="6"/>
      <c r="WMA1770" s="6"/>
      <c r="WMB1770" s="6"/>
      <c r="WMC1770" s="90"/>
      <c r="WMD1770" s="89"/>
      <c r="WME1770" s="6"/>
      <c r="WMF1770" s="6"/>
      <c r="WMG1770" s="6"/>
      <c r="WMH1770" s="6"/>
      <c r="WMI1770" s="6"/>
      <c r="WMJ1770" s="6"/>
      <c r="WMK1770" s="90"/>
      <c r="WML1770" s="89"/>
      <c r="WMM1770" s="6"/>
      <c r="WMN1770" s="6"/>
      <c r="WMO1770" s="6"/>
      <c r="WMP1770" s="6"/>
      <c r="WMQ1770" s="6"/>
      <c r="WMR1770" s="6"/>
      <c r="WMS1770" s="90"/>
      <c r="WMT1770" s="89"/>
      <c r="WMU1770" s="6"/>
      <c r="WMV1770" s="6"/>
      <c r="WMW1770" s="6"/>
      <c r="WMX1770" s="6"/>
      <c r="WMY1770" s="6"/>
      <c r="WMZ1770" s="6"/>
      <c r="WNA1770" s="90"/>
      <c r="WNB1770" s="89"/>
      <c r="WNC1770" s="6"/>
      <c r="WND1770" s="6"/>
      <c r="WNE1770" s="6"/>
      <c r="WNF1770" s="6"/>
      <c r="WNG1770" s="6"/>
      <c r="WNH1770" s="6"/>
      <c r="WNI1770" s="90"/>
      <c r="WNJ1770" s="89"/>
      <c r="WNK1770" s="6"/>
      <c r="WNL1770" s="6"/>
      <c r="WNM1770" s="6"/>
      <c r="WNN1770" s="6"/>
      <c r="WNO1770" s="6"/>
      <c r="WNP1770" s="6"/>
      <c r="WNQ1770" s="90"/>
      <c r="WNR1770" s="89"/>
      <c r="WNS1770" s="6"/>
      <c r="WNT1770" s="6"/>
      <c r="WNU1770" s="6"/>
      <c r="WNV1770" s="6"/>
      <c r="WNW1770" s="6"/>
      <c r="WNX1770" s="6"/>
      <c r="WNY1770" s="90"/>
      <c r="WNZ1770" s="89"/>
      <c r="WOA1770" s="6"/>
      <c r="WOB1770" s="6"/>
      <c r="WOC1770" s="6"/>
      <c r="WOD1770" s="6"/>
      <c r="WOE1770" s="6"/>
      <c r="WOF1770" s="6"/>
      <c r="WOG1770" s="90"/>
      <c r="WOH1770" s="89"/>
      <c r="WOI1770" s="6"/>
      <c r="WOJ1770" s="6"/>
      <c r="WOK1770" s="6"/>
      <c r="WOL1770" s="6"/>
      <c r="WOM1770" s="6"/>
      <c r="WON1770" s="6"/>
      <c r="WOO1770" s="90"/>
      <c r="WOP1770" s="89"/>
      <c r="WOQ1770" s="6"/>
      <c r="WOR1770" s="6"/>
      <c r="WOS1770" s="6"/>
      <c r="WOT1770" s="6"/>
      <c r="WOU1770" s="6"/>
      <c r="WOV1770" s="6"/>
      <c r="WOW1770" s="90"/>
      <c r="WOX1770" s="89"/>
      <c r="WOY1770" s="6"/>
      <c r="WOZ1770" s="6"/>
      <c r="WPA1770" s="6"/>
      <c r="WPB1770" s="6"/>
      <c r="WPC1770" s="6"/>
      <c r="WPD1770" s="6"/>
      <c r="WPE1770" s="90"/>
      <c r="WPF1770" s="89"/>
      <c r="WPG1770" s="6"/>
      <c r="WPH1770" s="6"/>
      <c r="WPI1770" s="6"/>
      <c r="WPJ1770" s="6"/>
      <c r="WPK1770" s="6"/>
      <c r="WPL1770" s="6"/>
      <c r="WPM1770" s="90"/>
      <c r="WPN1770" s="89"/>
      <c r="WPO1770" s="6"/>
      <c r="WPP1770" s="6"/>
      <c r="WPQ1770" s="6"/>
      <c r="WPR1770" s="6"/>
      <c r="WPS1770" s="6"/>
      <c r="WPT1770" s="6"/>
      <c r="WPU1770" s="90"/>
      <c r="WPV1770" s="89"/>
      <c r="WPW1770" s="6"/>
      <c r="WPX1770" s="6"/>
      <c r="WPY1770" s="6"/>
      <c r="WPZ1770" s="6"/>
      <c r="WQA1770" s="6"/>
      <c r="WQB1770" s="6"/>
      <c r="WQC1770" s="90"/>
      <c r="WQD1770" s="89"/>
      <c r="WQE1770" s="6"/>
      <c r="WQF1770" s="6"/>
      <c r="WQG1770" s="6"/>
      <c r="WQH1770" s="6"/>
      <c r="WQI1770" s="6"/>
      <c r="WQJ1770" s="6"/>
      <c r="WQK1770" s="90"/>
      <c r="WQL1770" s="89"/>
      <c r="WQM1770" s="6"/>
      <c r="WQN1770" s="6"/>
      <c r="WQO1770" s="6"/>
      <c r="WQP1770" s="6"/>
      <c r="WQQ1770" s="6"/>
      <c r="WQR1770" s="6"/>
      <c r="WQS1770" s="90"/>
      <c r="WQT1770" s="89"/>
      <c r="WQU1770" s="6"/>
      <c r="WQV1770" s="6"/>
      <c r="WQW1770" s="6"/>
      <c r="WQX1770" s="6"/>
      <c r="WQY1770" s="6"/>
      <c r="WQZ1770" s="6"/>
      <c r="WRA1770" s="90"/>
      <c r="WRB1770" s="89"/>
      <c r="WRC1770" s="6"/>
      <c r="WRD1770" s="6"/>
      <c r="WRE1770" s="6"/>
      <c r="WRF1770" s="6"/>
      <c r="WRG1770" s="6"/>
      <c r="WRH1770" s="6"/>
      <c r="WRI1770" s="90"/>
      <c r="WRJ1770" s="89"/>
      <c r="WRK1770" s="6"/>
      <c r="WRL1770" s="6"/>
      <c r="WRM1770" s="6"/>
      <c r="WRN1770" s="6"/>
      <c r="WRO1770" s="6"/>
      <c r="WRP1770" s="6"/>
      <c r="WRQ1770" s="90"/>
      <c r="WRR1770" s="89"/>
      <c r="WRS1770" s="6"/>
      <c r="WRT1770" s="6"/>
      <c r="WRU1770" s="6"/>
      <c r="WRV1770" s="6"/>
      <c r="WRW1770" s="6"/>
      <c r="WRX1770" s="6"/>
      <c r="WRY1770" s="90"/>
      <c r="WRZ1770" s="89"/>
      <c r="WSA1770" s="6"/>
      <c r="WSB1770" s="6"/>
      <c r="WSC1770" s="6"/>
      <c r="WSD1770" s="6"/>
      <c r="WSE1770" s="6"/>
      <c r="WSF1770" s="6"/>
      <c r="WSG1770" s="90"/>
      <c r="WSH1770" s="89"/>
      <c r="WSI1770" s="6"/>
      <c r="WSJ1770" s="6"/>
      <c r="WSK1770" s="6"/>
      <c r="WSL1770" s="6"/>
      <c r="WSM1770" s="6"/>
      <c r="WSN1770" s="6"/>
      <c r="WSO1770" s="90"/>
      <c r="WSP1770" s="89"/>
      <c r="WSQ1770" s="6"/>
      <c r="WSR1770" s="6"/>
      <c r="WSS1770" s="6"/>
      <c r="WST1770" s="6"/>
      <c r="WSU1770" s="6"/>
      <c r="WSV1770" s="6"/>
      <c r="WSW1770" s="90"/>
      <c r="WSX1770" s="89"/>
      <c r="WSY1770" s="6"/>
      <c r="WSZ1770" s="6"/>
      <c r="WTA1770" s="6"/>
      <c r="WTB1770" s="6"/>
      <c r="WTC1770" s="6"/>
      <c r="WTD1770" s="6"/>
      <c r="WTE1770" s="90"/>
      <c r="WTF1770" s="89"/>
      <c r="WTG1770" s="6"/>
      <c r="WTH1770" s="6"/>
      <c r="WTI1770" s="6"/>
      <c r="WTJ1770" s="6"/>
      <c r="WTK1770" s="6"/>
      <c r="WTL1770" s="6"/>
      <c r="WTM1770" s="90"/>
      <c r="WTN1770" s="89"/>
      <c r="WTO1770" s="6"/>
      <c r="WTP1770" s="6"/>
      <c r="WTQ1770" s="6"/>
      <c r="WTR1770" s="6"/>
      <c r="WTS1770" s="6"/>
      <c r="WTT1770" s="6"/>
      <c r="WTU1770" s="90"/>
      <c r="WTV1770" s="89"/>
      <c r="WTW1770" s="6"/>
      <c r="WTX1770" s="6"/>
      <c r="WTY1770" s="6"/>
      <c r="WTZ1770" s="6"/>
      <c r="WUA1770" s="6"/>
      <c r="WUB1770" s="6"/>
      <c r="WUC1770" s="90"/>
      <c r="WUD1770" s="89"/>
      <c r="WUE1770" s="6"/>
      <c r="WUF1770" s="6"/>
      <c r="WUG1770" s="6"/>
      <c r="WUH1770" s="6"/>
      <c r="WUI1770" s="6"/>
      <c r="WUJ1770" s="6"/>
      <c r="WUK1770" s="90"/>
      <c r="WUL1770" s="89"/>
      <c r="WUM1770" s="6"/>
      <c r="WUN1770" s="6"/>
      <c r="WUO1770" s="6"/>
      <c r="WUP1770" s="6"/>
      <c r="WUQ1770" s="6"/>
      <c r="WUR1770" s="6"/>
      <c r="WUS1770" s="90"/>
      <c r="WUT1770" s="89"/>
      <c r="WUU1770" s="6"/>
      <c r="WUV1770" s="6"/>
      <c r="WUW1770" s="6"/>
      <c r="WUX1770" s="6"/>
      <c r="WUY1770" s="6"/>
      <c r="WUZ1770" s="6"/>
      <c r="WVA1770" s="90"/>
      <c r="WVB1770" s="89"/>
      <c r="WVC1770" s="6"/>
      <c r="WVD1770" s="6"/>
      <c r="WVE1770" s="6"/>
      <c r="WVF1770" s="6"/>
      <c r="WVG1770" s="6"/>
      <c r="WVH1770" s="6"/>
      <c r="WVI1770" s="90"/>
      <c r="WVJ1770" s="89"/>
      <c r="WVK1770" s="6"/>
      <c r="WVL1770" s="6"/>
      <c r="WVM1770" s="6"/>
      <c r="WVN1770" s="6"/>
      <c r="WVO1770" s="6"/>
      <c r="WVP1770" s="6"/>
      <c r="WVQ1770" s="90"/>
      <c r="WVR1770" s="89"/>
      <c r="WVS1770" s="6"/>
      <c r="WVT1770" s="6"/>
      <c r="WVU1770" s="6"/>
      <c r="WVV1770" s="6"/>
      <c r="WVW1770" s="6"/>
      <c r="WVX1770" s="6"/>
      <c r="WVY1770" s="90"/>
      <c r="WVZ1770" s="89"/>
      <c r="WWA1770" s="6"/>
      <c r="WWB1770" s="6"/>
      <c r="WWC1770" s="6"/>
      <c r="WWD1770" s="6"/>
      <c r="WWE1770" s="6"/>
      <c r="WWF1770" s="6"/>
      <c r="WWG1770" s="90"/>
      <c r="WWH1770" s="89"/>
      <c r="WWI1770" s="6"/>
      <c r="WWJ1770" s="6"/>
      <c r="WWK1770" s="6"/>
      <c r="WWL1770" s="6"/>
      <c r="WWM1770" s="6"/>
      <c r="WWN1770" s="6"/>
      <c r="WWO1770" s="90"/>
      <c r="WWP1770" s="89"/>
      <c r="WWQ1770" s="6"/>
      <c r="WWR1770" s="6"/>
      <c r="WWS1770" s="6"/>
      <c r="WWT1770" s="6"/>
      <c r="WWU1770" s="6"/>
      <c r="WWV1770" s="6"/>
      <c r="WWW1770" s="90"/>
      <c r="WWX1770" s="89"/>
      <c r="WWY1770" s="6"/>
      <c r="WWZ1770" s="6"/>
      <c r="WXA1770" s="6"/>
      <c r="WXB1770" s="6"/>
      <c r="WXC1770" s="6"/>
      <c r="WXD1770" s="6"/>
      <c r="WXE1770" s="90"/>
      <c r="WXF1770" s="89"/>
      <c r="WXG1770" s="6"/>
      <c r="WXH1770" s="6"/>
      <c r="WXI1770" s="6"/>
      <c r="WXJ1770" s="6"/>
      <c r="WXK1770" s="6"/>
      <c r="WXL1770" s="6"/>
      <c r="WXM1770" s="90"/>
      <c r="WXN1770" s="89"/>
      <c r="WXO1770" s="6"/>
      <c r="WXP1770" s="6"/>
      <c r="WXQ1770" s="6"/>
      <c r="WXR1770" s="6"/>
      <c r="WXS1770" s="6"/>
      <c r="WXT1770" s="6"/>
      <c r="WXU1770" s="90"/>
      <c r="WXV1770" s="89"/>
      <c r="WXW1770" s="6"/>
      <c r="WXX1770" s="6"/>
      <c r="WXY1770" s="6"/>
      <c r="WXZ1770" s="6"/>
      <c r="WYA1770" s="6"/>
      <c r="WYB1770" s="6"/>
      <c r="WYC1770" s="90"/>
      <c r="WYD1770" s="89"/>
      <c r="WYE1770" s="6"/>
      <c r="WYF1770" s="6"/>
      <c r="WYG1770" s="6"/>
      <c r="WYH1770" s="6"/>
      <c r="WYI1770" s="6"/>
      <c r="WYJ1770" s="6"/>
      <c r="WYK1770" s="90"/>
      <c r="WYL1770" s="89"/>
      <c r="WYM1770" s="6"/>
      <c r="WYN1770" s="6"/>
      <c r="WYO1770" s="6"/>
      <c r="WYP1770" s="6"/>
      <c r="WYQ1770" s="6"/>
      <c r="WYR1770" s="6"/>
      <c r="WYS1770" s="90"/>
      <c r="WYT1770" s="89"/>
      <c r="WYU1770" s="6"/>
      <c r="WYV1770" s="6"/>
      <c r="WYW1770" s="6"/>
      <c r="WYX1770" s="6"/>
      <c r="WYY1770" s="6"/>
      <c r="WYZ1770" s="6"/>
      <c r="WZA1770" s="90"/>
      <c r="WZB1770" s="89"/>
      <c r="WZC1770" s="6"/>
      <c r="WZD1770" s="6"/>
      <c r="WZE1770" s="6"/>
      <c r="WZF1770" s="6"/>
      <c r="WZG1770" s="6"/>
      <c r="WZH1770" s="6"/>
      <c r="WZI1770" s="90"/>
      <c r="WZJ1770" s="89"/>
      <c r="WZK1770" s="6"/>
      <c r="WZL1770" s="6"/>
      <c r="WZM1770" s="6"/>
      <c r="WZN1770" s="6"/>
      <c r="WZO1770" s="6"/>
      <c r="WZP1770" s="6"/>
      <c r="WZQ1770" s="90"/>
      <c r="WZR1770" s="89"/>
      <c r="WZS1770" s="6"/>
      <c r="WZT1770" s="6"/>
      <c r="WZU1770" s="6"/>
      <c r="WZV1770" s="6"/>
      <c r="WZW1770" s="6"/>
      <c r="WZX1770" s="6"/>
      <c r="WZY1770" s="90"/>
      <c r="WZZ1770" s="89"/>
      <c r="XAA1770" s="6"/>
      <c r="XAB1770" s="6"/>
      <c r="XAC1770" s="6"/>
      <c r="XAD1770" s="6"/>
      <c r="XAE1770" s="6"/>
      <c r="XAF1770" s="6"/>
      <c r="XAG1770" s="90"/>
      <c r="XAH1770" s="89"/>
      <c r="XAI1770" s="6"/>
      <c r="XAJ1770" s="6"/>
      <c r="XAK1770" s="6"/>
      <c r="XAL1770" s="6"/>
      <c r="XAM1770" s="6"/>
      <c r="XAN1770" s="6"/>
      <c r="XAO1770" s="90"/>
      <c r="XAP1770" s="89"/>
      <c r="XAQ1770" s="6"/>
      <c r="XAR1770" s="6"/>
      <c r="XAS1770" s="6"/>
      <c r="XAT1770" s="6"/>
      <c r="XAU1770" s="6"/>
      <c r="XAV1770" s="6"/>
      <c r="XAW1770" s="90"/>
      <c r="XAX1770" s="89"/>
      <c r="XAY1770" s="6"/>
      <c r="XAZ1770" s="6"/>
      <c r="XBA1770" s="6"/>
      <c r="XBB1770" s="6"/>
      <c r="XBC1770" s="6"/>
      <c r="XBD1770" s="6"/>
      <c r="XBE1770" s="90"/>
      <c r="XBF1770" s="89"/>
      <c r="XBG1770" s="6"/>
      <c r="XBH1770" s="6"/>
      <c r="XBI1770" s="6"/>
      <c r="XBJ1770" s="6"/>
      <c r="XBK1770" s="6"/>
      <c r="XBL1770" s="6"/>
      <c r="XBM1770" s="90"/>
      <c r="XBN1770" s="89"/>
      <c r="XBO1770" s="6"/>
      <c r="XBP1770" s="6"/>
      <c r="XBQ1770" s="6"/>
      <c r="XBR1770" s="6"/>
      <c r="XBS1770" s="6"/>
      <c r="XBT1770" s="6"/>
      <c r="XBU1770" s="90"/>
      <c r="XBV1770" s="89"/>
      <c r="XBW1770" s="6"/>
      <c r="XBX1770" s="6"/>
      <c r="XBY1770" s="6"/>
      <c r="XBZ1770" s="6"/>
      <c r="XCA1770" s="6"/>
      <c r="XCB1770" s="6"/>
      <c r="XCC1770" s="90"/>
      <c r="XCD1770" s="89"/>
      <c r="XCE1770" s="6"/>
      <c r="XCF1770" s="6"/>
      <c r="XCG1770" s="6"/>
      <c r="XCH1770" s="6"/>
      <c r="XCI1770" s="6"/>
      <c r="XCJ1770" s="6"/>
      <c r="XCK1770" s="90"/>
      <c r="XCL1770" s="89"/>
      <c r="XCM1770" s="6"/>
      <c r="XCN1770" s="6"/>
      <c r="XCO1770" s="6"/>
      <c r="XCP1770" s="6"/>
      <c r="XCQ1770" s="6"/>
      <c r="XCR1770" s="6"/>
      <c r="XCS1770" s="90"/>
      <c r="XCT1770" s="89"/>
      <c r="XCU1770" s="6"/>
      <c r="XCV1770" s="6"/>
      <c r="XCW1770" s="6"/>
      <c r="XCX1770" s="6"/>
      <c r="XCY1770" s="6"/>
      <c r="XCZ1770" s="6"/>
      <c r="XDA1770" s="90"/>
      <c r="XDB1770" s="89"/>
      <c r="XDC1770" s="6"/>
      <c r="XDD1770" s="6"/>
      <c r="XDE1770" s="6"/>
      <c r="XDF1770" s="6"/>
      <c r="XDG1770" s="6"/>
      <c r="XDH1770" s="6"/>
      <c r="XDI1770" s="90"/>
      <c r="XDJ1770" s="89"/>
      <c r="XDK1770" s="6"/>
      <c r="XDL1770" s="6"/>
      <c r="XDM1770" s="6"/>
      <c r="XDN1770" s="6"/>
      <c r="XDO1770" s="6"/>
      <c r="XDP1770" s="6"/>
      <c r="XDQ1770" s="90"/>
      <c r="XDR1770" s="89"/>
      <c r="XDS1770" s="6"/>
      <c r="XDT1770" s="6"/>
      <c r="XDU1770" s="6"/>
      <c r="XDV1770" s="6"/>
      <c r="XDW1770" s="6"/>
      <c r="XDX1770" s="6"/>
      <c r="XDY1770" s="90"/>
      <c r="XDZ1770" s="89"/>
      <c r="XEA1770" s="6"/>
    </row>
    <row r="1771" s="9" customFormat="1" spans="1:16355">
      <c r="A1771" s="29" t="s">
        <v>2008</v>
      </c>
      <c r="B1771" s="70" t="s">
        <v>2009</v>
      </c>
      <c r="C1771" s="70" t="s">
        <v>2302</v>
      </c>
      <c r="D1771" s="31" t="s">
        <v>5413</v>
      </c>
      <c r="E1771" s="70" t="s">
        <v>5414</v>
      </c>
      <c r="F1771" s="31" t="s">
        <v>5415</v>
      </c>
      <c r="G1771" s="39">
        <v>600</v>
      </c>
      <c r="H1771" s="35">
        <v>0</v>
      </c>
      <c r="I1771" s="39">
        <f t="shared" si="39"/>
        <v>600</v>
      </c>
      <c r="J1771" s="89"/>
      <c r="K1771" s="6"/>
      <c r="L1771" s="6"/>
      <c r="M1771" s="6"/>
      <c r="N1771" s="6"/>
      <c r="O1771" s="6"/>
      <c r="P1771" s="6"/>
      <c r="Q1771" s="90"/>
      <c r="R1771" s="89"/>
      <c r="S1771" s="6"/>
      <c r="T1771" s="6"/>
      <c r="U1771" s="6"/>
      <c r="V1771" s="6"/>
      <c r="W1771" s="6"/>
      <c r="X1771" s="6"/>
      <c r="Y1771" s="90"/>
      <c r="Z1771" s="89"/>
      <c r="AA1771" s="6"/>
      <c r="AB1771" s="6"/>
      <c r="AC1771" s="6"/>
      <c r="AD1771" s="6"/>
      <c r="AE1771" s="6"/>
      <c r="AF1771" s="6"/>
      <c r="AG1771" s="90"/>
      <c r="AH1771" s="89"/>
      <c r="AI1771" s="6"/>
      <c r="AJ1771" s="6"/>
      <c r="AK1771" s="6"/>
      <c r="AL1771" s="6"/>
      <c r="AM1771" s="6"/>
      <c r="AN1771" s="6"/>
      <c r="AO1771" s="90"/>
      <c r="AP1771" s="89"/>
      <c r="AQ1771" s="6"/>
      <c r="AR1771" s="6"/>
      <c r="AS1771" s="6"/>
      <c r="AT1771" s="6"/>
      <c r="AU1771" s="6"/>
      <c r="AV1771" s="6"/>
      <c r="AW1771" s="90"/>
      <c r="AX1771" s="89"/>
      <c r="AY1771" s="6"/>
      <c r="AZ1771" s="6"/>
      <c r="BA1771" s="6"/>
      <c r="BB1771" s="6"/>
      <c r="BC1771" s="6"/>
      <c r="BD1771" s="6"/>
      <c r="BE1771" s="90"/>
      <c r="BF1771" s="89"/>
      <c r="BG1771" s="6"/>
      <c r="BH1771" s="6"/>
      <c r="BI1771" s="6"/>
      <c r="BJ1771" s="6"/>
      <c r="BK1771" s="6"/>
      <c r="BL1771" s="6"/>
      <c r="BM1771" s="90"/>
      <c r="BN1771" s="89"/>
      <c r="BO1771" s="6"/>
      <c r="BP1771" s="6"/>
      <c r="BQ1771" s="6"/>
      <c r="BR1771" s="6"/>
      <c r="BS1771" s="6"/>
      <c r="BT1771" s="6"/>
      <c r="BU1771" s="90"/>
      <c r="BV1771" s="89"/>
      <c r="BW1771" s="6"/>
      <c r="BX1771" s="6"/>
      <c r="BY1771" s="6"/>
      <c r="BZ1771" s="6"/>
      <c r="CA1771" s="6"/>
      <c r="CB1771" s="6"/>
      <c r="CC1771" s="90"/>
      <c r="CD1771" s="89"/>
      <c r="CE1771" s="6"/>
      <c r="CF1771" s="6"/>
      <c r="CG1771" s="6"/>
      <c r="CH1771" s="6"/>
      <c r="CI1771" s="6"/>
      <c r="CJ1771" s="6"/>
      <c r="CK1771" s="90"/>
      <c r="CL1771" s="89"/>
      <c r="CM1771" s="6"/>
      <c r="CN1771" s="6"/>
      <c r="CO1771" s="6"/>
      <c r="CP1771" s="6"/>
      <c r="CQ1771" s="6"/>
      <c r="CR1771" s="6"/>
      <c r="CS1771" s="90"/>
      <c r="CT1771" s="89"/>
      <c r="CU1771" s="6"/>
      <c r="CV1771" s="6"/>
      <c r="CW1771" s="6"/>
      <c r="CX1771" s="6"/>
      <c r="CY1771" s="6"/>
      <c r="CZ1771" s="6"/>
      <c r="DA1771" s="90"/>
      <c r="DB1771" s="89"/>
      <c r="DC1771" s="6"/>
      <c r="DD1771" s="6"/>
      <c r="DE1771" s="6"/>
      <c r="DF1771" s="6"/>
      <c r="DG1771" s="6"/>
      <c r="DH1771" s="6"/>
      <c r="DI1771" s="90"/>
      <c r="DJ1771" s="89"/>
      <c r="DK1771" s="6"/>
      <c r="DL1771" s="6"/>
      <c r="DM1771" s="6"/>
      <c r="DN1771" s="6"/>
      <c r="DO1771" s="6"/>
      <c r="DP1771" s="6"/>
      <c r="DQ1771" s="90"/>
      <c r="DR1771" s="89"/>
      <c r="DS1771" s="6"/>
      <c r="DT1771" s="6"/>
      <c r="DU1771" s="6"/>
      <c r="DV1771" s="6"/>
      <c r="DW1771" s="6"/>
      <c r="DX1771" s="6"/>
      <c r="DY1771" s="90"/>
      <c r="DZ1771" s="89"/>
      <c r="EA1771" s="6"/>
      <c r="EB1771" s="6"/>
      <c r="EC1771" s="6"/>
      <c r="ED1771" s="6"/>
      <c r="EE1771" s="6"/>
      <c r="EF1771" s="6"/>
      <c r="EG1771" s="90"/>
      <c r="EH1771" s="89"/>
      <c r="EI1771" s="6"/>
      <c r="EJ1771" s="6"/>
      <c r="EK1771" s="6"/>
      <c r="EL1771" s="6"/>
      <c r="EM1771" s="6"/>
      <c r="EN1771" s="6"/>
      <c r="EO1771" s="90"/>
      <c r="EP1771" s="89"/>
      <c r="EQ1771" s="6"/>
      <c r="ER1771" s="6"/>
      <c r="ES1771" s="6"/>
      <c r="ET1771" s="6"/>
      <c r="EU1771" s="6"/>
      <c r="EV1771" s="6"/>
      <c r="EW1771" s="90"/>
      <c r="EX1771" s="89"/>
      <c r="EY1771" s="6"/>
      <c r="EZ1771" s="6"/>
      <c r="FA1771" s="6"/>
      <c r="FB1771" s="6"/>
      <c r="FC1771" s="6"/>
      <c r="FD1771" s="6"/>
      <c r="FE1771" s="90"/>
      <c r="FF1771" s="89"/>
      <c r="FG1771" s="6"/>
      <c r="FH1771" s="6"/>
      <c r="FI1771" s="6"/>
      <c r="FJ1771" s="6"/>
      <c r="FK1771" s="6"/>
      <c r="FL1771" s="6"/>
      <c r="FM1771" s="90"/>
      <c r="FN1771" s="89"/>
      <c r="FO1771" s="6"/>
      <c r="FP1771" s="6"/>
      <c r="FQ1771" s="6"/>
      <c r="FR1771" s="6"/>
      <c r="FS1771" s="6"/>
      <c r="FT1771" s="6"/>
      <c r="FU1771" s="90"/>
      <c r="FV1771" s="89"/>
      <c r="FW1771" s="6"/>
      <c r="FX1771" s="6"/>
      <c r="FY1771" s="6"/>
      <c r="FZ1771" s="6"/>
      <c r="GA1771" s="6"/>
      <c r="GB1771" s="6"/>
      <c r="GC1771" s="90"/>
      <c r="GD1771" s="89"/>
      <c r="GE1771" s="6"/>
      <c r="GF1771" s="6"/>
      <c r="GG1771" s="6"/>
      <c r="GH1771" s="6"/>
      <c r="GI1771" s="6"/>
      <c r="GJ1771" s="6"/>
      <c r="GK1771" s="90"/>
      <c r="GL1771" s="89"/>
      <c r="GM1771" s="6"/>
      <c r="GN1771" s="6"/>
      <c r="GO1771" s="6"/>
      <c r="GP1771" s="6"/>
      <c r="GQ1771" s="6"/>
      <c r="GR1771" s="6"/>
      <c r="GS1771" s="90"/>
      <c r="GT1771" s="89"/>
      <c r="GU1771" s="6"/>
      <c r="GV1771" s="6"/>
      <c r="GW1771" s="6"/>
      <c r="GX1771" s="6"/>
      <c r="GY1771" s="6"/>
      <c r="GZ1771" s="6"/>
      <c r="HA1771" s="90"/>
      <c r="HB1771" s="89"/>
      <c r="HC1771" s="6"/>
      <c r="HD1771" s="6"/>
      <c r="HE1771" s="6"/>
      <c r="HF1771" s="6"/>
      <c r="HG1771" s="6"/>
      <c r="HH1771" s="6"/>
      <c r="HI1771" s="90"/>
      <c r="HJ1771" s="89"/>
      <c r="HK1771" s="6"/>
      <c r="HL1771" s="6"/>
      <c r="HM1771" s="6"/>
      <c r="HN1771" s="6"/>
      <c r="HO1771" s="6"/>
      <c r="HP1771" s="6"/>
      <c r="HQ1771" s="90"/>
      <c r="HR1771" s="89"/>
      <c r="HS1771" s="6"/>
      <c r="HT1771" s="6"/>
      <c r="HU1771" s="6"/>
      <c r="HV1771" s="6"/>
      <c r="HW1771" s="6"/>
      <c r="HX1771" s="6"/>
      <c r="HY1771" s="90"/>
      <c r="HZ1771" s="89"/>
      <c r="IA1771" s="6"/>
      <c r="IB1771" s="6"/>
      <c r="IC1771" s="6"/>
      <c r="ID1771" s="6"/>
      <c r="IE1771" s="6"/>
      <c r="IF1771" s="6"/>
      <c r="IG1771" s="90"/>
      <c r="IH1771" s="89"/>
      <c r="II1771" s="6"/>
      <c r="IJ1771" s="6"/>
      <c r="IK1771" s="6"/>
      <c r="IL1771" s="6"/>
      <c r="IM1771" s="6"/>
      <c r="IN1771" s="6"/>
      <c r="IO1771" s="90"/>
      <c r="IP1771" s="89"/>
      <c r="IQ1771" s="6"/>
      <c r="IR1771" s="6"/>
      <c r="IS1771" s="6"/>
      <c r="IT1771" s="6"/>
      <c r="IU1771" s="6"/>
      <c r="IV1771" s="6"/>
      <c r="IW1771" s="90"/>
      <c r="IX1771" s="89"/>
      <c r="IY1771" s="6"/>
      <c r="IZ1771" s="6"/>
      <c r="JA1771" s="6"/>
      <c r="JB1771" s="6"/>
      <c r="JC1771" s="6"/>
      <c r="JD1771" s="6"/>
      <c r="JE1771" s="90"/>
      <c r="JF1771" s="89"/>
      <c r="JG1771" s="6"/>
      <c r="JH1771" s="6"/>
      <c r="JI1771" s="6"/>
      <c r="JJ1771" s="6"/>
      <c r="JK1771" s="6"/>
      <c r="JL1771" s="6"/>
      <c r="JM1771" s="90"/>
      <c r="JN1771" s="89"/>
      <c r="JO1771" s="6"/>
      <c r="JP1771" s="6"/>
      <c r="JQ1771" s="6"/>
      <c r="JR1771" s="6"/>
      <c r="JS1771" s="6"/>
      <c r="JT1771" s="6"/>
      <c r="JU1771" s="90"/>
      <c r="JV1771" s="89"/>
      <c r="JW1771" s="6"/>
      <c r="JX1771" s="6"/>
      <c r="JY1771" s="6"/>
      <c r="JZ1771" s="6"/>
      <c r="KA1771" s="6"/>
      <c r="KB1771" s="6"/>
      <c r="KC1771" s="90"/>
      <c r="KD1771" s="89"/>
      <c r="KE1771" s="6"/>
      <c r="KF1771" s="6"/>
      <c r="KG1771" s="6"/>
      <c r="KH1771" s="6"/>
      <c r="KI1771" s="6"/>
      <c r="KJ1771" s="6"/>
      <c r="KK1771" s="90"/>
      <c r="KL1771" s="89"/>
      <c r="KM1771" s="6"/>
      <c r="KN1771" s="6"/>
      <c r="KO1771" s="6"/>
      <c r="KP1771" s="6"/>
      <c r="KQ1771" s="6"/>
      <c r="KR1771" s="6"/>
      <c r="KS1771" s="90"/>
      <c r="KT1771" s="89"/>
      <c r="KU1771" s="6"/>
      <c r="KV1771" s="6"/>
      <c r="KW1771" s="6"/>
      <c r="KX1771" s="6"/>
      <c r="KY1771" s="6"/>
      <c r="KZ1771" s="6"/>
      <c r="LA1771" s="90"/>
      <c r="LB1771" s="89"/>
      <c r="LC1771" s="6"/>
      <c r="LD1771" s="6"/>
      <c r="LE1771" s="6"/>
      <c r="LF1771" s="6"/>
      <c r="LG1771" s="6"/>
      <c r="LH1771" s="6"/>
      <c r="LI1771" s="90"/>
      <c r="LJ1771" s="89"/>
      <c r="LK1771" s="6"/>
      <c r="LL1771" s="6"/>
      <c r="LM1771" s="6"/>
      <c r="LN1771" s="6"/>
      <c r="LO1771" s="6"/>
      <c r="LP1771" s="6"/>
      <c r="LQ1771" s="90"/>
      <c r="LR1771" s="89"/>
      <c r="LS1771" s="6"/>
      <c r="LT1771" s="6"/>
      <c r="LU1771" s="6"/>
      <c r="LV1771" s="6"/>
      <c r="LW1771" s="6"/>
      <c r="LX1771" s="6"/>
      <c r="LY1771" s="90"/>
      <c r="LZ1771" s="89"/>
      <c r="MA1771" s="6"/>
      <c r="MB1771" s="6"/>
      <c r="MC1771" s="6"/>
      <c r="MD1771" s="6"/>
      <c r="ME1771" s="6"/>
      <c r="MF1771" s="6"/>
      <c r="MG1771" s="90"/>
      <c r="MH1771" s="89"/>
      <c r="MI1771" s="6"/>
      <c r="MJ1771" s="6"/>
      <c r="MK1771" s="6"/>
      <c r="ML1771" s="6"/>
      <c r="MM1771" s="6"/>
      <c r="MN1771" s="6"/>
      <c r="MO1771" s="90"/>
      <c r="MP1771" s="89"/>
      <c r="MQ1771" s="6"/>
      <c r="MR1771" s="6"/>
      <c r="MS1771" s="6"/>
      <c r="MT1771" s="6"/>
      <c r="MU1771" s="6"/>
      <c r="MV1771" s="6"/>
      <c r="MW1771" s="90"/>
      <c r="MX1771" s="89"/>
      <c r="MY1771" s="6"/>
      <c r="MZ1771" s="6"/>
      <c r="NA1771" s="6"/>
      <c r="NB1771" s="6"/>
      <c r="NC1771" s="6"/>
      <c r="ND1771" s="6"/>
      <c r="NE1771" s="90"/>
      <c r="NF1771" s="89"/>
      <c r="NG1771" s="6"/>
      <c r="NH1771" s="6"/>
      <c r="NI1771" s="6"/>
      <c r="NJ1771" s="6"/>
      <c r="NK1771" s="6"/>
      <c r="NL1771" s="6"/>
      <c r="NM1771" s="90"/>
      <c r="NN1771" s="89"/>
      <c r="NO1771" s="6"/>
      <c r="NP1771" s="6"/>
      <c r="NQ1771" s="6"/>
      <c r="NR1771" s="6"/>
      <c r="NS1771" s="6"/>
      <c r="NT1771" s="6"/>
      <c r="NU1771" s="90"/>
      <c r="NV1771" s="89"/>
      <c r="NW1771" s="6"/>
      <c r="NX1771" s="6"/>
      <c r="NY1771" s="6"/>
      <c r="NZ1771" s="6"/>
      <c r="OA1771" s="6"/>
      <c r="OB1771" s="6"/>
      <c r="OC1771" s="90"/>
      <c r="OD1771" s="89"/>
      <c r="OE1771" s="6"/>
      <c r="OF1771" s="6"/>
      <c r="OG1771" s="6"/>
      <c r="OH1771" s="6"/>
      <c r="OI1771" s="6"/>
      <c r="OJ1771" s="6"/>
      <c r="OK1771" s="90"/>
      <c r="OL1771" s="89"/>
      <c r="OM1771" s="6"/>
      <c r="ON1771" s="6"/>
      <c r="OO1771" s="6"/>
      <c r="OP1771" s="6"/>
      <c r="OQ1771" s="6"/>
      <c r="OR1771" s="6"/>
      <c r="OS1771" s="90"/>
      <c r="OT1771" s="89"/>
      <c r="OU1771" s="6"/>
      <c r="OV1771" s="6"/>
      <c r="OW1771" s="6"/>
      <c r="OX1771" s="6"/>
      <c r="OY1771" s="6"/>
      <c r="OZ1771" s="6"/>
      <c r="PA1771" s="90"/>
      <c r="PB1771" s="89"/>
      <c r="PC1771" s="6"/>
      <c r="PD1771" s="6"/>
      <c r="PE1771" s="6"/>
      <c r="PF1771" s="6"/>
      <c r="PG1771" s="6"/>
      <c r="PH1771" s="6"/>
      <c r="PI1771" s="90"/>
      <c r="PJ1771" s="89"/>
      <c r="PK1771" s="6"/>
      <c r="PL1771" s="6"/>
      <c r="PM1771" s="6"/>
      <c r="PN1771" s="6"/>
      <c r="PO1771" s="6"/>
      <c r="PP1771" s="6"/>
      <c r="PQ1771" s="90"/>
      <c r="PR1771" s="89"/>
      <c r="PS1771" s="6"/>
      <c r="PT1771" s="6"/>
      <c r="PU1771" s="6"/>
      <c r="PV1771" s="6"/>
      <c r="PW1771" s="6"/>
      <c r="PX1771" s="6"/>
      <c r="PY1771" s="90"/>
      <c r="PZ1771" s="89"/>
      <c r="QA1771" s="6"/>
      <c r="QB1771" s="6"/>
      <c r="QC1771" s="6"/>
      <c r="QD1771" s="6"/>
      <c r="QE1771" s="6"/>
      <c r="QF1771" s="6"/>
      <c r="QG1771" s="90"/>
      <c r="QH1771" s="89"/>
      <c r="QI1771" s="6"/>
      <c r="QJ1771" s="6"/>
      <c r="QK1771" s="6"/>
      <c r="QL1771" s="6"/>
      <c r="QM1771" s="6"/>
      <c r="QN1771" s="6"/>
      <c r="QO1771" s="90"/>
      <c r="QP1771" s="89"/>
      <c r="QQ1771" s="6"/>
      <c r="QR1771" s="6"/>
      <c r="QS1771" s="6"/>
      <c r="QT1771" s="6"/>
      <c r="QU1771" s="6"/>
      <c r="QV1771" s="6"/>
      <c r="QW1771" s="90"/>
      <c r="QX1771" s="89"/>
      <c r="QY1771" s="6"/>
      <c r="QZ1771" s="6"/>
      <c r="RA1771" s="6"/>
      <c r="RB1771" s="6"/>
      <c r="RC1771" s="6"/>
      <c r="RD1771" s="6"/>
      <c r="RE1771" s="90"/>
      <c r="RF1771" s="89"/>
      <c r="RG1771" s="6"/>
      <c r="RH1771" s="6"/>
      <c r="RI1771" s="6"/>
      <c r="RJ1771" s="6"/>
      <c r="RK1771" s="6"/>
      <c r="RL1771" s="6"/>
      <c r="RM1771" s="90"/>
      <c r="RN1771" s="89"/>
      <c r="RO1771" s="6"/>
      <c r="RP1771" s="6"/>
      <c r="RQ1771" s="6"/>
      <c r="RR1771" s="6"/>
      <c r="RS1771" s="6"/>
      <c r="RT1771" s="6"/>
      <c r="RU1771" s="90"/>
      <c r="RV1771" s="89"/>
      <c r="RW1771" s="6"/>
      <c r="RX1771" s="6"/>
      <c r="RY1771" s="6"/>
      <c r="RZ1771" s="6"/>
      <c r="SA1771" s="6"/>
      <c r="SB1771" s="6"/>
      <c r="SC1771" s="90"/>
      <c r="SD1771" s="89"/>
      <c r="SE1771" s="6"/>
      <c r="SF1771" s="6"/>
      <c r="SG1771" s="6"/>
      <c r="SH1771" s="6"/>
      <c r="SI1771" s="6"/>
      <c r="SJ1771" s="6"/>
      <c r="SK1771" s="90"/>
      <c r="SL1771" s="89"/>
      <c r="SM1771" s="6"/>
      <c r="SN1771" s="6"/>
      <c r="SO1771" s="6"/>
      <c r="SP1771" s="6"/>
      <c r="SQ1771" s="6"/>
      <c r="SR1771" s="6"/>
      <c r="SS1771" s="90"/>
      <c r="ST1771" s="89"/>
      <c r="SU1771" s="6"/>
      <c r="SV1771" s="6"/>
      <c r="SW1771" s="6"/>
      <c r="SX1771" s="6"/>
      <c r="SY1771" s="6"/>
      <c r="SZ1771" s="6"/>
      <c r="TA1771" s="90"/>
      <c r="TB1771" s="89"/>
      <c r="TC1771" s="6"/>
      <c r="TD1771" s="6"/>
      <c r="TE1771" s="6"/>
      <c r="TF1771" s="6"/>
      <c r="TG1771" s="6"/>
      <c r="TH1771" s="6"/>
      <c r="TI1771" s="90"/>
      <c r="TJ1771" s="89"/>
      <c r="TK1771" s="6"/>
      <c r="TL1771" s="6"/>
      <c r="TM1771" s="6"/>
      <c r="TN1771" s="6"/>
      <c r="TO1771" s="6"/>
      <c r="TP1771" s="6"/>
      <c r="TQ1771" s="90"/>
      <c r="TR1771" s="89"/>
      <c r="TS1771" s="6"/>
      <c r="TT1771" s="6"/>
      <c r="TU1771" s="6"/>
      <c r="TV1771" s="6"/>
      <c r="TW1771" s="6"/>
      <c r="TX1771" s="6"/>
      <c r="TY1771" s="90"/>
      <c r="TZ1771" s="89"/>
      <c r="UA1771" s="6"/>
      <c r="UB1771" s="6"/>
      <c r="UC1771" s="6"/>
      <c r="UD1771" s="6"/>
      <c r="UE1771" s="6"/>
      <c r="UF1771" s="6"/>
      <c r="UG1771" s="90"/>
      <c r="UH1771" s="89"/>
      <c r="UI1771" s="6"/>
      <c r="UJ1771" s="6"/>
      <c r="UK1771" s="6"/>
      <c r="UL1771" s="6"/>
      <c r="UM1771" s="6"/>
      <c r="UN1771" s="6"/>
      <c r="UO1771" s="90"/>
      <c r="UP1771" s="89"/>
      <c r="UQ1771" s="6"/>
      <c r="UR1771" s="6"/>
      <c r="US1771" s="6"/>
      <c r="UT1771" s="6"/>
      <c r="UU1771" s="6"/>
      <c r="UV1771" s="6"/>
      <c r="UW1771" s="90"/>
      <c r="UX1771" s="89"/>
      <c r="UY1771" s="6"/>
      <c r="UZ1771" s="6"/>
      <c r="VA1771" s="6"/>
      <c r="VB1771" s="6"/>
      <c r="VC1771" s="6"/>
      <c r="VD1771" s="6"/>
      <c r="VE1771" s="90"/>
      <c r="VF1771" s="89"/>
      <c r="VG1771" s="6"/>
      <c r="VH1771" s="6"/>
      <c r="VI1771" s="6"/>
      <c r="VJ1771" s="6"/>
      <c r="VK1771" s="6"/>
      <c r="VL1771" s="6"/>
      <c r="VM1771" s="90"/>
      <c r="VN1771" s="89"/>
      <c r="VO1771" s="6"/>
      <c r="VP1771" s="6"/>
      <c r="VQ1771" s="6"/>
      <c r="VR1771" s="6"/>
      <c r="VS1771" s="6"/>
      <c r="VT1771" s="6"/>
      <c r="VU1771" s="90"/>
      <c r="VV1771" s="89"/>
      <c r="VW1771" s="6"/>
      <c r="VX1771" s="6"/>
      <c r="VY1771" s="6"/>
      <c r="VZ1771" s="6"/>
      <c r="WA1771" s="6"/>
      <c r="WB1771" s="6"/>
      <c r="WC1771" s="90"/>
      <c r="WD1771" s="89"/>
      <c r="WE1771" s="6"/>
      <c r="WF1771" s="6"/>
      <c r="WG1771" s="6"/>
      <c r="WH1771" s="6"/>
      <c r="WI1771" s="6"/>
      <c r="WJ1771" s="6"/>
      <c r="WK1771" s="90"/>
      <c r="WL1771" s="89"/>
      <c r="WM1771" s="6"/>
      <c r="WN1771" s="6"/>
      <c r="WO1771" s="6"/>
      <c r="WP1771" s="6"/>
      <c r="WQ1771" s="6"/>
      <c r="WR1771" s="6"/>
      <c r="WS1771" s="90"/>
      <c r="WT1771" s="89"/>
      <c r="WU1771" s="6"/>
      <c r="WV1771" s="6"/>
      <c r="WW1771" s="6"/>
      <c r="WX1771" s="6"/>
      <c r="WY1771" s="6"/>
      <c r="WZ1771" s="6"/>
      <c r="XA1771" s="90"/>
      <c r="XB1771" s="89"/>
      <c r="XC1771" s="6"/>
      <c r="XD1771" s="6"/>
      <c r="XE1771" s="6"/>
      <c r="XF1771" s="6"/>
      <c r="XG1771" s="6"/>
      <c r="XH1771" s="6"/>
      <c r="XI1771" s="90"/>
      <c r="XJ1771" s="89"/>
      <c r="XK1771" s="6"/>
      <c r="XL1771" s="6"/>
      <c r="XM1771" s="6"/>
      <c r="XN1771" s="6"/>
      <c r="XO1771" s="6"/>
      <c r="XP1771" s="6"/>
      <c r="XQ1771" s="90"/>
      <c r="XR1771" s="89"/>
      <c r="XS1771" s="6"/>
      <c r="XT1771" s="6"/>
      <c r="XU1771" s="6"/>
      <c r="XV1771" s="6"/>
      <c r="XW1771" s="6"/>
      <c r="XX1771" s="6"/>
      <c r="XY1771" s="90"/>
      <c r="XZ1771" s="89"/>
      <c r="YA1771" s="6"/>
      <c r="YB1771" s="6"/>
      <c r="YC1771" s="6"/>
      <c r="YD1771" s="6"/>
      <c r="YE1771" s="6"/>
      <c r="YF1771" s="6"/>
      <c r="YG1771" s="90"/>
      <c r="YH1771" s="89"/>
      <c r="YI1771" s="6"/>
      <c r="YJ1771" s="6"/>
      <c r="YK1771" s="6"/>
      <c r="YL1771" s="6"/>
      <c r="YM1771" s="6"/>
      <c r="YN1771" s="6"/>
      <c r="YO1771" s="90"/>
      <c r="YP1771" s="89"/>
      <c r="YQ1771" s="6"/>
      <c r="YR1771" s="6"/>
      <c r="YS1771" s="6"/>
      <c r="YT1771" s="6"/>
      <c r="YU1771" s="6"/>
      <c r="YV1771" s="6"/>
      <c r="YW1771" s="90"/>
      <c r="YX1771" s="89"/>
      <c r="YY1771" s="6"/>
      <c r="YZ1771" s="6"/>
      <c r="ZA1771" s="6"/>
      <c r="ZB1771" s="6"/>
      <c r="ZC1771" s="6"/>
      <c r="ZD1771" s="6"/>
      <c r="ZE1771" s="90"/>
      <c r="ZF1771" s="89"/>
      <c r="ZG1771" s="6"/>
      <c r="ZH1771" s="6"/>
      <c r="ZI1771" s="6"/>
      <c r="ZJ1771" s="6"/>
      <c r="ZK1771" s="6"/>
      <c r="ZL1771" s="6"/>
      <c r="ZM1771" s="90"/>
      <c r="ZN1771" s="89"/>
      <c r="ZO1771" s="6"/>
      <c r="ZP1771" s="6"/>
      <c r="ZQ1771" s="6"/>
      <c r="ZR1771" s="6"/>
      <c r="ZS1771" s="6"/>
      <c r="ZT1771" s="6"/>
      <c r="ZU1771" s="90"/>
      <c r="ZV1771" s="89"/>
      <c r="ZW1771" s="6"/>
      <c r="ZX1771" s="6"/>
      <c r="ZY1771" s="6"/>
      <c r="ZZ1771" s="6"/>
      <c r="AAA1771" s="6"/>
      <c r="AAB1771" s="6"/>
      <c r="AAC1771" s="90"/>
      <c r="AAD1771" s="89"/>
      <c r="AAE1771" s="6"/>
      <c r="AAF1771" s="6"/>
      <c r="AAG1771" s="6"/>
      <c r="AAH1771" s="6"/>
      <c r="AAI1771" s="6"/>
      <c r="AAJ1771" s="6"/>
      <c r="AAK1771" s="90"/>
      <c r="AAL1771" s="89"/>
      <c r="AAM1771" s="6"/>
      <c r="AAN1771" s="6"/>
      <c r="AAO1771" s="6"/>
      <c r="AAP1771" s="6"/>
      <c r="AAQ1771" s="6"/>
      <c r="AAR1771" s="6"/>
      <c r="AAS1771" s="90"/>
      <c r="AAT1771" s="89"/>
      <c r="AAU1771" s="6"/>
      <c r="AAV1771" s="6"/>
      <c r="AAW1771" s="6"/>
      <c r="AAX1771" s="6"/>
      <c r="AAY1771" s="6"/>
      <c r="AAZ1771" s="6"/>
      <c r="ABA1771" s="90"/>
      <c r="ABB1771" s="89"/>
      <c r="ABC1771" s="6"/>
      <c r="ABD1771" s="6"/>
      <c r="ABE1771" s="6"/>
      <c r="ABF1771" s="6"/>
      <c r="ABG1771" s="6"/>
      <c r="ABH1771" s="6"/>
      <c r="ABI1771" s="90"/>
      <c r="ABJ1771" s="89"/>
      <c r="ABK1771" s="6"/>
      <c r="ABL1771" s="6"/>
      <c r="ABM1771" s="6"/>
      <c r="ABN1771" s="6"/>
      <c r="ABO1771" s="6"/>
      <c r="ABP1771" s="6"/>
      <c r="ABQ1771" s="90"/>
      <c r="ABR1771" s="89"/>
      <c r="ABS1771" s="6"/>
      <c r="ABT1771" s="6"/>
      <c r="ABU1771" s="6"/>
      <c r="ABV1771" s="6"/>
      <c r="ABW1771" s="6"/>
      <c r="ABX1771" s="6"/>
      <c r="ABY1771" s="90"/>
      <c r="ABZ1771" s="89"/>
      <c r="ACA1771" s="6"/>
      <c r="ACB1771" s="6"/>
      <c r="ACC1771" s="6"/>
      <c r="ACD1771" s="6"/>
      <c r="ACE1771" s="6"/>
      <c r="ACF1771" s="6"/>
      <c r="ACG1771" s="90"/>
      <c r="ACH1771" s="89"/>
      <c r="ACI1771" s="6"/>
      <c r="ACJ1771" s="6"/>
      <c r="ACK1771" s="6"/>
      <c r="ACL1771" s="6"/>
      <c r="ACM1771" s="6"/>
      <c r="ACN1771" s="6"/>
      <c r="ACO1771" s="90"/>
      <c r="ACP1771" s="89"/>
      <c r="ACQ1771" s="6"/>
      <c r="ACR1771" s="6"/>
      <c r="ACS1771" s="6"/>
      <c r="ACT1771" s="6"/>
      <c r="ACU1771" s="6"/>
      <c r="ACV1771" s="6"/>
      <c r="ACW1771" s="90"/>
      <c r="ACX1771" s="89"/>
      <c r="ACY1771" s="6"/>
      <c r="ACZ1771" s="6"/>
      <c r="ADA1771" s="6"/>
      <c r="ADB1771" s="6"/>
      <c r="ADC1771" s="6"/>
      <c r="ADD1771" s="6"/>
      <c r="ADE1771" s="90"/>
      <c r="ADF1771" s="89"/>
      <c r="ADG1771" s="6"/>
      <c r="ADH1771" s="6"/>
      <c r="ADI1771" s="6"/>
      <c r="ADJ1771" s="6"/>
      <c r="ADK1771" s="6"/>
      <c r="ADL1771" s="6"/>
      <c r="ADM1771" s="90"/>
      <c r="ADN1771" s="89"/>
      <c r="ADO1771" s="6"/>
      <c r="ADP1771" s="6"/>
      <c r="ADQ1771" s="6"/>
      <c r="ADR1771" s="6"/>
      <c r="ADS1771" s="6"/>
      <c r="ADT1771" s="6"/>
      <c r="ADU1771" s="90"/>
      <c r="ADV1771" s="89"/>
      <c r="ADW1771" s="6"/>
      <c r="ADX1771" s="6"/>
      <c r="ADY1771" s="6"/>
      <c r="ADZ1771" s="6"/>
      <c r="AEA1771" s="6"/>
      <c r="AEB1771" s="6"/>
      <c r="AEC1771" s="90"/>
      <c r="AED1771" s="89"/>
      <c r="AEE1771" s="6"/>
      <c r="AEF1771" s="6"/>
      <c r="AEG1771" s="6"/>
      <c r="AEH1771" s="6"/>
      <c r="AEI1771" s="6"/>
      <c r="AEJ1771" s="6"/>
      <c r="AEK1771" s="90"/>
      <c r="AEL1771" s="89"/>
      <c r="AEM1771" s="6"/>
      <c r="AEN1771" s="6"/>
      <c r="AEO1771" s="6"/>
      <c r="AEP1771" s="6"/>
      <c r="AEQ1771" s="6"/>
      <c r="AER1771" s="6"/>
      <c r="AES1771" s="90"/>
      <c r="AET1771" s="89"/>
      <c r="AEU1771" s="6"/>
      <c r="AEV1771" s="6"/>
      <c r="AEW1771" s="6"/>
      <c r="AEX1771" s="6"/>
      <c r="AEY1771" s="6"/>
      <c r="AEZ1771" s="6"/>
      <c r="AFA1771" s="90"/>
      <c r="AFB1771" s="89"/>
      <c r="AFC1771" s="6"/>
      <c r="AFD1771" s="6"/>
      <c r="AFE1771" s="6"/>
      <c r="AFF1771" s="6"/>
      <c r="AFG1771" s="6"/>
      <c r="AFH1771" s="6"/>
      <c r="AFI1771" s="90"/>
      <c r="AFJ1771" s="89"/>
      <c r="AFK1771" s="6"/>
      <c r="AFL1771" s="6"/>
      <c r="AFM1771" s="6"/>
      <c r="AFN1771" s="6"/>
      <c r="AFO1771" s="6"/>
      <c r="AFP1771" s="6"/>
      <c r="AFQ1771" s="90"/>
      <c r="AFR1771" s="89"/>
      <c r="AFS1771" s="6"/>
      <c r="AFT1771" s="6"/>
      <c r="AFU1771" s="6"/>
      <c r="AFV1771" s="6"/>
      <c r="AFW1771" s="6"/>
      <c r="AFX1771" s="6"/>
      <c r="AFY1771" s="90"/>
      <c r="AFZ1771" s="89"/>
      <c r="AGA1771" s="6"/>
      <c r="AGB1771" s="6"/>
      <c r="AGC1771" s="6"/>
      <c r="AGD1771" s="6"/>
      <c r="AGE1771" s="6"/>
      <c r="AGF1771" s="6"/>
      <c r="AGG1771" s="90"/>
      <c r="AGH1771" s="89"/>
      <c r="AGI1771" s="6"/>
      <c r="AGJ1771" s="6"/>
      <c r="AGK1771" s="6"/>
      <c r="AGL1771" s="6"/>
      <c r="AGM1771" s="6"/>
      <c r="AGN1771" s="6"/>
      <c r="AGO1771" s="90"/>
      <c r="AGP1771" s="89"/>
      <c r="AGQ1771" s="6"/>
      <c r="AGR1771" s="6"/>
      <c r="AGS1771" s="6"/>
      <c r="AGT1771" s="6"/>
      <c r="AGU1771" s="6"/>
      <c r="AGV1771" s="6"/>
      <c r="AGW1771" s="90"/>
      <c r="AGX1771" s="89"/>
      <c r="AGY1771" s="6"/>
      <c r="AGZ1771" s="6"/>
      <c r="AHA1771" s="6"/>
      <c r="AHB1771" s="6"/>
      <c r="AHC1771" s="6"/>
      <c r="AHD1771" s="6"/>
      <c r="AHE1771" s="90"/>
      <c r="AHF1771" s="89"/>
      <c r="AHG1771" s="6"/>
      <c r="AHH1771" s="6"/>
      <c r="AHI1771" s="6"/>
      <c r="AHJ1771" s="6"/>
      <c r="AHK1771" s="6"/>
      <c r="AHL1771" s="6"/>
      <c r="AHM1771" s="90"/>
      <c r="AHN1771" s="89"/>
      <c r="AHO1771" s="6"/>
      <c r="AHP1771" s="6"/>
      <c r="AHQ1771" s="6"/>
      <c r="AHR1771" s="6"/>
      <c r="AHS1771" s="6"/>
      <c r="AHT1771" s="6"/>
      <c r="AHU1771" s="90"/>
      <c r="AHV1771" s="89"/>
      <c r="AHW1771" s="6"/>
      <c r="AHX1771" s="6"/>
      <c r="AHY1771" s="6"/>
      <c r="AHZ1771" s="6"/>
      <c r="AIA1771" s="6"/>
      <c r="AIB1771" s="6"/>
      <c r="AIC1771" s="90"/>
      <c r="AID1771" s="89"/>
      <c r="AIE1771" s="6"/>
      <c r="AIF1771" s="6"/>
      <c r="AIG1771" s="6"/>
      <c r="AIH1771" s="6"/>
      <c r="AII1771" s="6"/>
      <c r="AIJ1771" s="6"/>
      <c r="AIK1771" s="90"/>
      <c r="AIL1771" s="89"/>
      <c r="AIM1771" s="6"/>
      <c r="AIN1771" s="6"/>
      <c r="AIO1771" s="6"/>
      <c r="AIP1771" s="6"/>
      <c r="AIQ1771" s="6"/>
      <c r="AIR1771" s="6"/>
      <c r="AIS1771" s="90"/>
      <c r="AIT1771" s="89"/>
      <c r="AIU1771" s="6"/>
      <c r="AIV1771" s="6"/>
      <c r="AIW1771" s="6"/>
      <c r="AIX1771" s="6"/>
      <c r="AIY1771" s="6"/>
      <c r="AIZ1771" s="6"/>
      <c r="AJA1771" s="90"/>
      <c r="AJB1771" s="89"/>
      <c r="AJC1771" s="6"/>
      <c r="AJD1771" s="6"/>
      <c r="AJE1771" s="6"/>
      <c r="AJF1771" s="6"/>
      <c r="AJG1771" s="6"/>
      <c r="AJH1771" s="6"/>
      <c r="AJI1771" s="90"/>
      <c r="AJJ1771" s="89"/>
      <c r="AJK1771" s="6"/>
      <c r="AJL1771" s="6"/>
      <c r="AJM1771" s="6"/>
      <c r="AJN1771" s="6"/>
      <c r="AJO1771" s="6"/>
      <c r="AJP1771" s="6"/>
      <c r="AJQ1771" s="90"/>
      <c r="AJR1771" s="89"/>
      <c r="AJS1771" s="6"/>
      <c r="AJT1771" s="6"/>
      <c r="AJU1771" s="6"/>
      <c r="AJV1771" s="6"/>
      <c r="AJW1771" s="6"/>
      <c r="AJX1771" s="6"/>
      <c r="AJY1771" s="90"/>
      <c r="AJZ1771" s="89"/>
      <c r="AKA1771" s="6"/>
      <c r="AKB1771" s="6"/>
      <c r="AKC1771" s="6"/>
      <c r="AKD1771" s="6"/>
      <c r="AKE1771" s="6"/>
      <c r="AKF1771" s="6"/>
      <c r="AKG1771" s="90"/>
      <c r="AKH1771" s="89"/>
      <c r="AKI1771" s="6"/>
      <c r="AKJ1771" s="6"/>
      <c r="AKK1771" s="6"/>
      <c r="AKL1771" s="6"/>
      <c r="AKM1771" s="6"/>
      <c r="AKN1771" s="6"/>
      <c r="AKO1771" s="90"/>
      <c r="AKP1771" s="89"/>
      <c r="AKQ1771" s="6"/>
      <c r="AKR1771" s="6"/>
      <c r="AKS1771" s="6"/>
      <c r="AKT1771" s="6"/>
      <c r="AKU1771" s="6"/>
      <c r="AKV1771" s="6"/>
      <c r="AKW1771" s="90"/>
      <c r="AKX1771" s="89"/>
      <c r="AKY1771" s="6"/>
      <c r="AKZ1771" s="6"/>
      <c r="ALA1771" s="6"/>
      <c r="ALB1771" s="6"/>
      <c r="ALC1771" s="6"/>
      <c r="ALD1771" s="6"/>
      <c r="ALE1771" s="90"/>
      <c r="ALF1771" s="89"/>
      <c r="ALG1771" s="6"/>
      <c r="ALH1771" s="6"/>
      <c r="ALI1771" s="6"/>
      <c r="ALJ1771" s="6"/>
      <c r="ALK1771" s="6"/>
      <c r="ALL1771" s="6"/>
      <c r="ALM1771" s="90"/>
      <c r="ALN1771" s="89"/>
      <c r="ALO1771" s="6"/>
      <c r="ALP1771" s="6"/>
      <c r="ALQ1771" s="6"/>
      <c r="ALR1771" s="6"/>
      <c r="ALS1771" s="6"/>
      <c r="ALT1771" s="6"/>
      <c r="ALU1771" s="90"/>
      <c r="ALV1771" s="89"/>
      <c r="ALW1771" s="6"/>
      <c r="ALX1771" s="6"/>
      <c r="ALY1771" s="6"/>
      <c r="ALZ1771" s="6"/>
      <c r="AMA1771" s="6"/>
      <c r="AMB1771" s="6"/>
      <c r="AMC1771" s="90"/>
      <c r="AMD1771" s="89"/>
      <c r="AME1771" s="6"/>
      <c r="AMF1771" s="6"/>
      <c r="AMG1771" s="6"/>
      <c r="AMH1771" s="6"/>
      <c r="AMI1771" s="6"/>
      <c r="AMJ1771" s="6"/>
      <c r="AMK1771" s="90"/>
      <c r="AML1771" s="89"/>
      <c r="AMM1771" s="6"/>
      <c r="AMN1771" s="6"/>
      <c r="AMO1771" s="6"/>
      <c r="AMP1771" s="6"/>
      <c r="AMQ1771" s="6"/>
      <c r="AMR1771" s="6"/>
      <c r="AMS1771" s="90"/>
      <c r="AMT1771" s="89"/>
      <c r="AMU1771" s="6"/>
      <c r="AMV1771" s="6"/>
      <c r="AMW1771" s="6"/>
      <c r="AMX1771" s="6"/>
      <c r="AMY1771" s="6"/>
      <c r="AMZ1771" s="6"/>
      <c r="ANA1771" s="90"/>
      <c r="ANB1771" s="89"/>
      <c r="ANC1771" s="6"/>
      <c r="AND1771" s="6"/>
      <c r="ANE1771" s="6"/>
      <c r="ANF1771" s="6"/>
      <c r="ANG1771" s="6"/>
      <c r="ANH1771" s="6"/>
      <c r="ANI1771" s="90"/>
      <c r="ANJ1771" s="89"/>
      <c r="ANK1771" s="6"/>
      <c r="ANL1771" s="6"/>
      <c r="ANM1771" s="6"/>
      <c r="ANN1771" s="6"/>
      <c r="ANO1771" s="6"/>
      <c r="ANP1771" s="6"/>
      <c r="ANQ1771" s="90"/>
      <c r="ANR1771" s="89"/>
      <c r="ANS1771" s="6"/>
      <c r="ANT1771" s="6"/>
      <c r="ANU1771" s="6"/>
      <c r="ANV1771" s="6"/>
      <c r="ANW1771" s="6"/>
      <c r="ANX1771" s="6"/>
      <c r="ANY1771" s="90"/>
      <c r="ANZ1771" s="89"/>
      <c r="AOA1771" s="6"/>
      <c r="AOB1771" s="6"/>
      <c r="AOC1771" s="6"/>
      <c r="AOD1771" s="6"/>
      <c r="AOE1771" s="6"/>
      <c r="AOF1771" s="6"/>
      <c r="AOG1771" s="90"/>
      <c r="AOH1771" s="89"/>
      <c r="AOI1771" s="6"/>
      <c r="AOJ1771" s="6"/>
      <c r="AOK1771" s="6"/>
      <c r="AOL1771" s="6"/>
      <c r="AOM1771" s="6"/>
      <c r="AON1771" s="6"/>
      <c r="AOO1771" s="90"/>
      <c r="AOP1771" s="89"/>
      <c r="AOQ1771" s="6"/>
      <c r="AOR1771" s="6"/>
      <c r="AOS1771" s="6"/>
      <c r="AOT1771" s="6"/>
      <c r="AOU1771" s="6"/>
      <c r="AOV1771" s="6"/>
      <c r="AOW1771" s="90"/>
      <c r="AOX1771" s="89"/>
      <c r="AOY1771" s="6"/>
      <c r="AOZ1771" s="6"/>
      <c r="APA1771" s="6"/>
      <c r="APB1771" s="6"/>
      <c r="APC1771" s="6"/>
      <c r="APD1771" s="6"/>
      <c r="APE1771" s="90"/>
      <c r="APF1771" s="89"/>
      <c r="APG1771" s="6"/>
      <c r="APH1771" s="6"/>
      <c r="API1771" s="6"/>
      <c r="APJ1771" s="6"/>
      <c r="APK1771" s="6"/>
      <c r="APL1771" s="6"/>
      <c r="APM1771" s="90"/>
      <c r="APN1771" s="89"/>
      <c r="APO1771" s="6"/>
      <c r="APP1771" s="6"/>
      <c r="APQ1771" s="6"/>
      <c r="APR1771" s="6"/>
      <c r="APS1771" s="6"/>
      <c r="APT1771" s="6"/>
      <c r="APU1771" s="90"/>
      <c r="APV1771" s="89"/>
      <c r="APW1771" s="6"/>
      <c r="APX1771" s="6"/>
      <c r="APY1771" s="6"/>
      <c r="APZ1771" s="6"/>
      <c r="AQA1771" s="6"/>
      <c r="AQB1771" s="6"/>
      <c r="AQC1771" s="90"/>
      <c r="AQD1771" s="89"/>
      <c r="AQE1771" s="6"/>
      <c r="AQF1771" s="6"/>
      <c r="AQG1771" s="6"/>
      <c r="AQH1771" s="6"/>
      <c r="AQI1771" s="6"/>
      <c r="AQJ1771" s="6"/>
      <c r="AQK1771" s="90"/>
      <c r="AQL1771" s="89"/>
      <c r="AQM1771" s="6"/>
      <c r="AQN1771" s="6"/>
      <c r="AQO1771" s="6"/>
      <c r="AQP1771" s="6"/>
      <c r="AQQ1771" s="6"/>
      <c r="AQR1771" s="6"/>
      <c r="AQS1771" s="90"/>
      <c r="AQT1771" s="89"/>
      <c r="AQU1771" s="6"/>
      <c r="AQV1771" s="6"/>
      <c r="AQW1771" s="6"/>
      <c r="AQX1771" s="6"/>
      <c r="AQY1771" s="6"/>
      <c r="AQZ1771" s="6"/>
      <c r="ARA1771" s="90"/>
      <c r="ARB1771" s="89"/>
      <c r="ARC1771" s="6"/>
      <c r="ARD1771" s="6"/>
      <c r="ARE1771" s="6"/>
      <c r="ARF1771" s="6"/>
      <c r="ARG1771" s="6"/>
      <c r="ARH1771" s="6"/>
      <c r="ARI1771" s="90"/>
      <c r="ARJ1771" s="89"/>
      <c r="ARK1771" s="6"/>
      <c r="ARL1771" s="6"/>
      <c r="ARM1771" s="6"/>
      <c r="ARN1771" s="6"/>
      <c r="ARO1771" s="6"/>
      <c r="ARP1771" s="6"/>
      <c r="ARQ1771" s="90"/>
      <c r="ARR1771" s="89"/>
      <c r="ARS1771" s="6"/>
      <c r="ART1771" s="6"/>
      <c r="ARU1771" s="6"/>
      <c r="ARV1771" s="6"/>
      <c r="ARW1771" s="6"/>
      <c r="ARX1771" s="6"/>
      <c r="ARY1771" s="90"/>
      <c r="ARZ1771" s="89"/>
      <c r="ASA1771" s="6"/>
      <c r="ASB1771" s="6"/>
      <c r="ASC1771" s="6"/>
      <c r="ASD1771" s="6"/>
      <c r="ASE1771" s="6"/>
      <c r="ASF1771" s="6"/>
      <c r="ASG1771" s="90"/>
      <c r="ASH1771" s="89"/>
      <c r="ASI1771" s="6"/>
      <c r="ASJ1771" s="6"/>
      <c r="ASK1771" s="6"/>
      <c r="ASL1771" s="6"/>
      <c r="ASM1771" s="6"/>
      <c r="ASN1771" s="6"/>
      <c r="ASO1771" s="90"/>
      <c r="ASP1771" s="89"/>
      <c r="ASQ1771" s="6"/>
      <c r="ASR1771" s="6"/>
      <c r="ASS1771" s="6"/>
      <c r="AST1771" s="6"/>
      <c r="ASU1771" s="6"/>
      <c r="ASV1771" s="6"/>
      <c r="ASW1771" s="90"/>
      <c r="ASX1771" s="89"/>
      <c r="ASY1771" s="6"/>
      <c r="ASZ1771" s="6"/>
      <c r="ATA1771" s="6"/>
      <c r="ATB1771" s="6"/>
      <c r="ATC1771" s="6"/>
      <c r="ATD1771" s="6"/>
      <c r="ATE1771" s="90"/>
      <c r="ATF1771" s="89"/>
      <c r="ATG1771" s="6"/>
      <c r="ATH1771" s="6"/>
      <c r="ATI1771" s="6"/>
      <c r="ATJ1771" s="6"/>
      <c r="ATK1771" s="6"/>
      <c r="ATL1771" s="6"/>
      <c r="ATM1771" s="90"/>
      <c r="ATN1771" s="89"/>
      <c r="ATO1771" s="6"/>
      <c r="ATP1771" s="6"/>
      <c r="ATQ1771" s="6"/>
      <c r="ATR1771" s="6"/>
      <c r="ATS1771" s="6"/>
      <c r="ATT1771" s="6"/>
      <c r="ATU1771" s="90"/>
      <c r="ATV1771" s="89"/>
      <c r="ATW1771" s="6"/>
      <c r="ATX1771" s="6"/>
      <c r="ATY1771" s="6"/>
      <c r="ATZ1771" s="6"/>
      <c r="AUA1771" s="6"/>
      <c r="AUB1771" s="6"/>
      <c r="AUC1771" s="90"/>
      <c r="AUD1771" s="89"/>
      <c r="AUE1771" s="6"/>
      <c r="AUF1771" s="6"/>
      <c r="AUG1771" s="6"/>
      <c r="AUH1771" s="6"/>
      <c r="AUI1771" s="6"/>
      <c r="AUJ1771" s="6"/>
      <c r="AUK1771" s="90"/>
      <c r="AUL1771" s="89"/>
      <c r="AUM1771" s="6"/>
      <c r="AUN1771" s="6"/>
      <c r="AUO1771" s="6"/>
      <c r="AUP1771" s="6"/>
      <c r="AUQ1771" s="6"/>
      <c r="AUR1771" s="6"/>
      <c r="AUS1771" s="90"/>
      <c r="AUT1771" s="89"/>
      <c r="AUU1771" s="6"/>
      <c r="AUV1771" s="6"/>
      <c r="AUW1771" s="6"/>
      <c r="AUX1771" s="6"/>
      <c r="AUY1771" s="6"/>
      <c r="AUZ1771" s="6"/>
      <c r="AVA1771" s="90"/>
      <c r="AVB1771" s="89"/>
      <c r="AVC1771" s="6"/>
      <c r="AVD1771" s="6"/>
      <c r="AVE1771" s="6"/>
      <c r="AVF1771" s="6"/>
      <c r="AVG1771" s="6"/>
      <c r="AVH1771" s="6"/>
      <c r="AVI1771" s="90"/>
      <c r="AVJ1771" s="89"/>
      <c r="AVK1771" s="6"/>
      <c r="AVL1771" s="6"/>
      <c r="AVM1771" s="6"/>
      <c r="AVN1771" s="6"/>
      <c r="AVO1771" s="6"/>
      <c r="AVP1771" s="6"/>
      <c r="AVQ1771" s="90"/>
      <c r="AVR1771" s="89"/>
      <c r="AVS1771" s="6"/>
      <c r="AVT1771" s="6"/>
      <c r="AVU1771" s="6"/>
      <c r="AVV1771" s="6"/>
      <c r="AVW1771" s="6"/>
      <c r="AVX1771" s="6"/>
      <c r="AVY1771" s="90"/>
      <c r="AVZ1771" s="89"/>
      <c r="AWA1771" s="6"/>
      <c r="AWB1771" s="6"/>
      <c r="AWC1771" s="6"/>
      <c r="AWD1771" s="6"/>
      <c r="AWE1771" s="6"/>
      <c r="AWF1771" s="6"/>
      <c r="AWG1771" s="90"/>
      <c r="AWH1771" s="89"/>
      <c r="AWI1771" s="6"/>
      <c r="AWJ1771" s="6"/>
      <c r="AWK1771" s="6"/>
      <c r="AWL1771" s="6"/>
      <c r="AWM1771" s="6"/>
      <c r="AWN1771" s="6"/>
      <c r="AWO1771" s="90"/>
      <c r="AWP1771" s="89"/>
      <c r="AWQ1771" s="6"/>
      <c r="AWR1771" s="6"/>
      <c r="AWS1771" s="6"/>
      <c r="AWT1771" s="6"/>
      <c r="AWU1771" s="6"/>
      <c r="AWV1771" s="6"/>
      <c r="AWW1771" s="90"/>
      <c r="AWX1771" s="89"/>
      <c r="AWY1771" s="6"/>
      <c r="AWZ1771" s="6"/>
      <c r="AXA1771" s="6"/>
      <c r="AXB1771" s="6"/>
      <c r="AXC1771" s="6"/>
      <c r="AXD1771" s="6"/>
      <c r="AXE1771" s="90"/>
      <c r="AXF1771" s="89"/>
      <c r="AXG1771" s="6"/>
      <c r="AXH1771" s="6"/>
      <c r="AXI1771" s="6"/>
      <c r="AXJ1771" s="6"/>
      <c r="AXK1771" s="6"/>
      <c r="AXL1771" s="6"/>
      <c r="AXM1771" s="90"/>
      <c r="AXN1771" s="89"/>
      <c r="AXO1771" s="6"/>
      <c r="AXP1771" s="6"/>
      <c r="AXQ1771" s="6"/>
      <c r="AXR1771" s="6"/>
      <c r="AXS1771" s="6"/>
      <c r="AXT1771" s="6"/>
      <c r="AXU1771" s="90"/>
      <c r="AXV1771" s="89"/>
      <c r="AXW1771" s="6"/>
      <c r="AXX1771" s="6"/>
      <c r="AXY1771" s="6"/>
      <c r="AXZ1771" s="6"/>
      <c r="AYA1771" s="6"/>
      <c r="AYB1771" s="6"/>
      <c r="AYC1771" s="90"/>
      <c r="AYD1771" s="89"/>
      <c r="AYE1771" s="6"/>
      <c r="AYF1771" s="6"/>
      <c r="AYG1771" s="6"/>
      <c r="AYH1771" s="6"/>
      <c r="AYI1771" s="6"/>
      <c r="AYJ1771" s="6"/>
      <c r="AYK1771" s="90"/>
      <c r="AYL1771" s="89"/>
      <c r="AYM1771" s="6"/>
      <c r="AYN1771" s="6"/>
      <c r="AYO1771" s="6"/>
      <c r="AYP1771" s="6"/>
      <c r="AYQ1771" s="6"/>
      <c r="AYR1771" s="6"/>
      <c r="AYS1771" s="90"/>
      <c r="AYT1771" s="89"/>
      <c r="AYU1771" s="6"/>
      <c r="AYV1771" s="6"/>
      <c r="AYW1771" s="6"/>
      <c r="AYX1771" s="6"/>
      <c r="AYY1771" s="6"/>
      <c r="AYZ1771" s="6"/>
      <c r="AZA1771" s="90"/>
      <c r="AZB1771" s="89"/>
      <c r="AZC1771" s="6"/>
      <c r="AZD1771" s="6"/>
      <c r="AZE1771" s="6"/>
      <c r="AZF1771" s="6"/>
      <c r="AZG1771" s="6"/>
      <c r="AZH1771" s="6"/>
      <c r="AZI1771" s="90"/>
      <c r="AZJ1771" s="89"/>
      <c r="AZK1771" s="6"/>
      <c r="AZL1771" s="6"/>
      <c r="AZM1771" s="6"/>
      <c r="AZN1771" s="6"/>
      <c r="AZO1771" s="6"/>
      <c r="AZP1771" s="6"/>
      <c r="AZQ1771" s="90"/>
      <c r="AZR1771" s="89"/>
      <c r="AZS1771" s="6"/>
      <c r="AZT1771" s="6"/>
      <c r="AZU1771" s="6"/>
      <c r="AZV1771" s="6"/>
      <c r="AZW1771" s="6"/>
      <c r="AZX1771" s="6"/>
      <c r="AZY1771" s="90"/>
      <c r="AZZ1771" s="89"/>
      <c r="BAA1771" s="6"/>
      <c r="BAB1771" s="6"/>
      <c r="BAC1771" s="6"/>
      <c r="BAD1771" s="6"/>
      <c r="BAE1771" s="6"/>
      <c r="BAF1771" s="6"/>
      <c r="BAG1771" s="90"/>
      <c r="BAH1771" s="89"/>
      <c r="BAI1771" s="6"/>
      <c r="BAJ1771" s="6"/>
      <c r="BAK1771" s="6"/>
      <c r="BAL1771" s="6"/>
      <c r="BAM1771" s="6"/>
      <c r="BAN1771" s="6"/>
      <c r="BAO1771" s="90"/>
      <c r="BAP1771" s="89"/>
      <c r="BAQ1771" s="6"/>
      <c r="BAR1771" s="6"/>
      <c r="BAS1771" s="6"/>
      <c r="BAT1771" s="6"/>
      <c r="BAU1771" s="6"/>
      <c r="BAV1771" s="6"/>
      <c r="BAW1771" s="90"/>
      <c r="BAX1771" s="89"/>
      <c r="BAY1771" s="6"/>
      <c r="BAZ1771" s="6"/>
      <c r="BBA1771" s="6"/>
      <c r="BBB1771" s="6"/>
      <c r="BBC1771" s="6"/>
      <c r="BBD1771" s="6"/>
      <c r="BBE1771" s="90"/>
      <c r="BBF1771" s="89"/>
      <c r="BBG1771" s="6"/>
      <c r="BBH1771" s="6"/>
      <c r="BBI1771" s="6"/>
      <c r="BBJ1771" s="6"/>
      <c r="BBK1771" s="6"/>
      <c r="BBL1771" s="6"/>
      <c r="BBM1771" s="90"/>
      <c r="BBN1771" s="89"/>
      <c r="BBO1771" s="6"/>
      <c r="BBP1771" s="6"/>
      <c r="BBQ1771" s="6"/>
      <c r="BBR1771" s="6"/>
      <c r="BBS1771" s="6"/>
      <c r="BBT1771" s="6"/>
      <c r="BBU1771" s="90"/>
      <c r="BBV1771" s="89"/>
      <c r="BBW1771" s="6"/>
      <c r="BBX1771" s="6"/>
      <c r="BBY1771" s="6"/>
      <c r="BBZ1771" s="6"/>
      <c r="BCA1771" s="6"/>
      <c r="BCB1771" s="6"/>
      <c r="BCC1771" s="90"/>
      <c r="BCD1771" s="89"/>
      <c r="BCE1771" s="6"/>
      <c r="BCF1771" s="6"/>
      <c r="BCG1771" s="6"/>
      <c r="BCH1771" s="6"/>
      <c r="BCI1771" s="6"/>
      <c r="BCJ1771" s="6"/>
      <c r="BCK1771" s="90"/>
      <c r="BCL1771" s="89"/>
      <c r="BCM1771" s="6"/>
      <c r="BCN1771" s="6"/>
      <c r="BCO1771" s="6"/>
      <c r="BCP1771" s="6"/>
      <c r="BCQ1771" s="6"/>
      <c r="BCR1771" s="6"/>
      <c r="BCS1771" s="90"/>
      <c r="BCT1771" s="89"/>
      <c r="BCU1771" s="6"/>
      <c r="BCV1771" s="6"/>
      <c r="BCW1771" s="6"/>
      <c r="BCX1771" s="6"/>
      <c r="BCY1771" s="6"/>
      <c r="BCZ1771" s="6"/>
      <c r="BDA1771" s="90"/>
      <c r="BDB1771" s="89"/>
      <c r="BDC1771" s="6"/>
      <c r="BDD1771" s="6"/>
      <c r="BDE1771" s="6"/>
      <c r="BDF1771" s="6"/>
      <c r="BDG1771" s="6"/>
      <c r="BDH1771" s="6"/>
      <c r="BDI1771" s="90"/>
      <c r="BDJ1771" s="89"/>
      <c r="BDK1771" s="6"/>
      <c r="BDL1771" s="6"/>
      <c r="BDM1771" s="6"/>
      <c r="BDN1771" s="6"/>
      <c r="BDO1771" s="6"/>
      <c r="BDP1771" s="6"/>
      <c r="BDQ1771" s="90"/>
      <c r="BDR1771" s="89"/>
      <c r="BDS1771" s="6"/>
      <c r="BDT1771" s="6"/>
      <c r="BDU1771" s="6"/>
      <c r="BDV1771" s="6"/>
      <c r="BDW1771" s="6"/>
      <c r="BDX1771" s="6"/>
      <c r="BDY1771" s="90"/>
      <c r="BDZ1771" s="89"/>
      <c r="BEA1771" s="6"/>
      <c r="BEB1771" s="6"/>
      <c r="BEC1771" s="6"/>
      <c r="BED1771" s="6"/>
      <c r="BEE1771" s="6"/>
      <c r="BEF1771" s="6"/>
      <c r="BEG1771" s="90"/>
      <c r="BEH1771" s="89"/>
      <c r="BEI1771" s="6"/>
      <c r="BEJ1771" s="6"/>
      <c r="BEK1771" s="6"/>
      <c r="BEL1771" s="6"/>
      <c r="BEM1771" s="6"/>
      <c r="BEN1771" s="6"/>
      <c r="BEO1771" s="90"/>
      <c r="BEP1771" s="89"/>
      <c r="BEQ1771" s="6"/>
      <c r="BER1771" s="6"/>
      <c r="BES1771" s="6"/>
      <c r="BET1771" s="6"/>
      <c r="BEU1771" s="6"/>
      <c r="BEV1771" s="6"/>
      <c r="BEW1771" s="90"/>
      <c r="BEX1771" s="89"/>
      <c r="BEY1771" s="6"/>
      <c r="BEZ1771" s="6"/>
      <c r="BFA1771" s="6"/>
      <c r="BFB1771" s="6"/>
      <c r="BFC1771" s="6"/>
      <c r="BFD1771" s="6"/>
      <c r="BFE1771" s="90"/>
      <c r="BFF1771" s="89"/>
      <c r="BFG1771" s="6"/>
      <c r="BFH1771" s="6"/>
      <c r="BFI1771" s="6"/>
      <c r="BFJ1771" s="6"/>
      <c r="BFK1771" s="6"/>
      <c r="BFL1771" s="6"/>
      <c r="BFM1771" s="90"/>
      <c r="BFN1771" s="89"/>
      <c r="BFO1771" s="6"/>
      <c r="BFP1771" s="6"/>
      <c r="BFQ1771" s="6"/>
      <c r="BFR1771" s="6"/>
      <c r="BFS1771" s="6"/>
      <c r="BFT1771" s="6"/>
      <c r="BFU1771" s="90"/>
      <c r="BFV1771" s="89"/>
      <c r="BFW1771" s="6"/>
      <c r="BFX1771" s="6"/>
      <c r="BFY1771" s="6"/>
      <c r="BFZ1771" s="6"/>
      <c r="BGA1771" s="6"/>
      <c r="BGB1771" s="6"/>
      <c r="BGC1771" s="90"/>
      <c r="BGD1771" s="89"/>
      <c r="BGE1771" s="6"/>
      <c r="BGF1771" s="6"/>
      <c r="BGG1771" s="6"/>
      <c r="BGH1771" s="6"/>
      <c r="BGI1771" s="6"/>
      <c r="BGJ1771" s="6"/>
      <c r="BGK1771" s="90"/>
      <c r="BGL1771" s="89"/>
      <c r="BGM1771" s="6"/>
      <c r="BGN1771" s="6"/>
      <c r="BGO1771" s="6"/>
      <c r="BGP1771" s="6"/>
      <c r="BGQ1771" s="6"/>
      <c r="BGR1771" s="6"/>
      <c r="BGS1771" s="90"/>
      <c r="BGT1771" s="89"/>
      <c r="BGU1771" s="6"/>
      <c r="BGV1771" s="6"/>
      <c r="BGW1771" s="6"/>
      <c r="BGX1771" s="6"/>
      <c r="BGY1771" s="6"/>
      <c r="BGZ1771" s="6"/>
      <c r="BHA1771" s="90"/>
      <c r="BHB1771" s="89"/>
      <c r="BHC1771" s="6"/>
      <c r="BHD1771" s="6"/>
      <c r="BHE1771" s="6"/>
      <c r="BHF1771" s="6"/>
      <c r="BHG1771" s="6"/>
      <c r="BHH1771" s="6"/>
      <c r="BHI1771" s="90"/>
      <c r="BHJ1771" s="89"/>
      <c r="BHK1771" s="6"/>
      <c r="BHL1771" s="6"/>
      <c r="BHM1771" s="6"/>
      <c r="BHN1771" s="6"/>
      <c r="BHO1771" s="6"/>
      <c r="BHP1771" s="6"/>
      <c r="BHQ1771" s="90"/>
      <c r="BHR1771" s="89"/>
      <c r="BHS1771" s="6"/>
      <c r="BHT1771" s="6"/>
      <c r="BHU1771" s="6"/>
      <c r="BHV1771" s="6"/>
      <c r="BHW1771" s="6"/>
      <c r="BHX1771" s="6"/>
      <c r="BHY1771" s="90"/>
      <c r="BHZ1771" s="89"/>
      <c r="BIA1771" s="6"/>
      <c r="BIB1771" s="6"/>
      <c r="BIC1771" s="6"/>
      <c r="BID1771" s="6"/>
      <c r="BIE1771" s="6"/>
      <c r="BIF1771" s="6"/>
      <c r="BIG1771" s="90"/>
      <c r="BIH1771" s="89"/>
      <c r="BII1771" s="6"/>
      <c r="BIJ1771" s="6"/>
      <c r="BIK1771" s="6"/>
      <c r="BIL1771" s="6"/>
      <c r="BIM1771" s="6"/>
      <c r="BIN1771" s="6"/>
      <c r="BIO1771" s="90"/>
      <c r="BIP1771" s="89"/>
      <c r="BIQ1771" s="6"/>
      <c r="BIR1771" s="6"/>
      <c r="BIS1771" s="6"/>
      <c r="BIT1771" s="6"/>
      <c r="BIU1771" s="6"/>
      <c r="BIV1771" s="6"/>
      <c r="BIW1771" s="90"/>
      <c r="BIX1771" s="89"/>
      <c r="BIY1771" s="6"/>
      <c r="BIZ1771" s="6"/>
      <c r="BJA1771" s="6"/>
      <c r="BJB1771" s="6"/>
      <c r="BJC1771" s="6"/>
      <c r="BJD1771" s="6"/>
      <c r="BJE1771" s="90"/>
      <c r="BJF1771" s="89"/>
      <c r="BJG1771" s="6"/>
      <c r="BJH1771" s="6"/>
      <c r="BJI1771" s="6"/>
      <c r="BJJ1771" s="6"/>
      <c r="BJK1771" s="6"/>
      <c r="BJL1771" s="6"/>
      <c r="BJM1771" s="90"/>
      <c r="BJN1771" s="89"/>
      <c r="BJO1771" s="6"/>
      <c r="BJP1771" s="6"/>
      <c r="BJQ1771" s="6"/>
      <c r="BJR1771" s="6"/>
      <c r="BJS1771" s="6"/>
      <c r="BJT1771" s="6"/>
      <c r="BJU1771" s="90"/>
      <c r="BJV1771" s="89"/>
      <c r="BJW1771" s="6"/>
      <c r="BJX1771" s="6"/>
      <c r="BJY1771" s="6"/>
      <c r="BJZ1771" s="6"/>
      <c r="BKA1771" s="6"/>
      <c r="BKB1771" s="6"/>
      <c r="BKC1771" s="90"/>
      <c r="BKD1771" s="89"/>
      <c r="BKE1771" s="6"/>
      <c r="BKF1771" s="6"/>
      <c r="BKG1771" s="6"/>
      <c r="BKH1771" s="6"/>
      <c r="BKI1771" s="6"/>
      <c r="BKJ1771" s="6"/>
      <c r="BKK1771" s="90"/>
      <c r="BKL1771" s="89"/>
      <c r="BKM1771" s="6"/>
      <c r="BKN1771" s="6"/>
      <c r="BKO1771" s="6"/>
      <c r="BKP1771" s="6"/>
      <c r="BKQ1771" s="6"/>
      <c r="BKR1771" s="6"/>
      <c r="BKS1771" s="90"/>
      <c r="BKT1771" s="89"/>
      <c r="BKU1771" s="6"/>
      <c r="BKV1771" s="6"/>
      <c r="BKW1771" s="6"/>
      <c r="BKX1771" s="6"/>
      <c r="BKY1771" s="6"/>
      <c r="BKZ1771" s="6"/>
      <c r="BLA1771" s="90"/>
      <c r="BLB1771" s="89"/>
      <c r="BLC1771" s="6"/>
      <c r="BLD1771" s="6"/>
      <c r="BLE1771" s="6"/>
      <c r="BLF1771" s="6"/>
      <c r="BLG1771" s="6"/>
      <c r="BLH1771" s="6"/>
      <c r="BLI1771" s="90"/>
      <c r="BLJ1771" s="89"/>
      <c r="BLK1771" s="6"/>
      <c r="BLL1771" s="6"/>
      <c r="BLM1771" s="6"/>
      <c r="BLN1771" s="6"/>
      <c r="BLO1771" s="6"/>
      <c r="BLP1771" s="6"/>
      <c r="BLQ1771" s="90"/>
      <c r="BLR1771" s="89"/>
      <c r="BLS1771" s="6"/>
      <c r="BLT1771" s="6"/>
      <c r="BLU1771" s="6"/>
      <c r="BLV1771" s="6"/>
      <c r="BLW1771" s="6"/>
      <c r="BLX1771" s="6"/>
      <c r="BLY1771" s="90"/>
      <c r="BLZ1771" s="89"/>
      <c r="BMA1771" s="6"/>
      <c r="BMB1771" s="6"/>
      <c r="BMC1771" s="6"/>
      <c r="BMD1771" s="6"/>
      <c r="BME1771" s="6"/>
      <c r="BMF1771" s="6"/>
      <c r="BMG1771" s="90"/>
      <c r="BMH1771" s="89"/>
      <c r="BMI1771" s="6"/>
      <c r="BMJ1771" s="6"/>
      <c r="BMK1771" s="6"/>
      <c r="BML1771" s="6"/>
      <c r="BMM1771" s="6"/>
      <c r="BMN1771" s="6"/>
      <c r="BMO1771" s="90"/>
      <c r="BMP1771" s="89"/>
      <c r="BMQ1771" s="6"/>
      <c r="BMR1771" s="6"/>
      <c r="BMS1771" s="6"/>
      <c r="BMT1771" s="6"/>
      <c r="BMU1771" s="6"/>
      <c r="BMV1771" s="6"/>
      <c r="BMW1771" s="90"/>
      <c r="BMX1771" s="89"/>
      <c r="BMY1771" s="6"/>
      <c r="BMZ1771" s="6"/>
      <c r="BNA1771" s="6"/>
      <c r="BNB1771" s="6"/>
      <c r="BNC1771" s="6"/>
      <c r="BND1771" s="6"/>
      <c r="BNE1771" s="90"/>
      <c r="BNF1771" s="89"/>
      <c r="BNG1771" s="6"/>
      <c r="BNH1771" s="6"/>
      <c r="BNI1771" s="6"/>
      <c r="BNJ1771" s="6"/>
      <c r="BNK1771" s="6"/>
      <c r="BNL1771" s="6"/>
      <c r="BNM1771" s="90"/>
      <c r="BNN1771" s="89"/>
      <c r="BNO1771" s="6"/>
      <c r="BNP1771" s="6"/>
      <c r="BNQ1771" s="6"/>
      <c r="BNR1771" s="6"/>
      <c r="BNS1771" s="6"/>
      <c r="BNT1771" s="6"/>
      <c r="BNU1771" s="90"/>
      <c r="BNV1771" s="89"/>
      <c r="BNW1771" s="6"/>
      <c r="BNX1771" s="6"/>
      <c r="BNY1771" s="6"/>
      <c r="BNZ1771" s="6"/>
      <c r="BOA1771" s="6"/>
      <c r="BOB1771" s="6"/>
      <c r="BOC1771" s="90"/>
      <c r="BOD1771" s="89"/>
      <c r="BOE1771" s="6"/>
      <c r="BOF1771" s="6"/>
      <c r="BOG1771" s="6"/>
      <c r="BOH1771" s="6"/>
      <c r="BOI1771" s="6"/>
      <c r="BOJ1771" s="6"/>
      <c r="BOK1771" s="90"/>
      <c r="BOL1771" s="89"/>
      <c r="BOM1771" s="6"/>
      <c r="BON1771" s="6"/>
      <c r="BOO1771" s="6"/>
      <c r="BOP1771" s="6"/>
      <c r="BOQ1771" s="6"/>
      <c r="BOR1771" s="6"/>
      <c r="BOS1771" s="90"/>
      <c r="BOT1771" s="89"/>
      <c r="BOU1771" s="6"/>
      <c r="BOV1771" s="6"/>
      <c r="BOW1771" s="6"/>
      <c r="BOX1771" s="6"/>
      <c r="BOY1771" s="6"/>
      <c r="BOZ1771" s="6"/>
      <c r="BPA1771" s="90"/>
      <c r="BPB1771" s="89"/>
      <c r="BPC1771" s="6"/>
      <c r="BPD1771" s="6"/>
      <c r="BPE1771" s="6"/>
      <c r="BPF1771" s="6"/>
      <c r="BPG1771" s="6"/>
      <c r="BPH1771" s="6"/>
      <c r="BPI1771" s="90"/>
      <c r="BPJ1771" s="89"/>
      <c r="BPK1771" s="6"/>
      <c r="BPL1771" s="6"/>
      <c r="BPM1771" s="6"/>
      <c r="BPN1771" s="6"/>
      <c r="BPO1771" s="6"/>
      <c r="BPP1771" s="6"/>
      <c r="BPQ1771" s="90"/>
      <c r="BPR1771" s="89"/>
      <c r="BPS1771" s="6"/>
      <c r="BPT1771" s="6"/>
      <c r="BPU1771" s="6"/>
      <c r="BPV1771" s="6"/>
      <c r="BPW1771" s="6"/>
      <c r="BPX1771" s="6"/>
      <c r="BPY1771" s="90"/>
      <c r="BPZ1771" s="89"/>
      <c r="BQA1771" s="6"/>
      <c r="BQB1771" s="6"/>
      <c r="BQC1771" s="6"/>
      <c r="BQD1771" s="6"/>
      <c r="BQE1771" s="6"/>
      <c r="BQF1771" s="6"/>
      <c r="BQG1771" s="90"/>
      <c r="BQH1771" s="89"/>
      <c r="BQI1771" s="6"/>
      <c r="BQJ1771" s="6"/>
      <c r="BQK1771" s="6"/>
      <c r="BQL1771" s="6"/>
      <c r="BQM1771" s="6"/>
      <c r="BQN1771" s="6"/>
      <c r="BQO1771" s="90"/>
      <c r="BQP1771" s="89"/>
      <c r="BQQ1771" s="6"/>
      <c r="BQR1771" s="6"/>
      <c r="BQS1771" s="6"/>
      <c r="BQT1771" s="6"/>
      <c r="BQU1771" s="6"/>
      <c r="BQV1771" s="6"/>
      <c r="BQW1771" s="90"/>
      <c r="BQX1771" s="89"/>
      <c r="BQY1771" s="6"/>
      <c r="BQZ1771" s="6"/>
      <c r="BRA1771" s="6"/>
      <c r="BRB1771" s="6"/>
      <c r="BRC1771" s="6"/>
      <c r="BRD1771" s="6"/>
      <c r="BRE1771" s="90"/>
      <c r="BRF1771" s="89"/>
      <c r="BRG1771" s="6"/>
      <c r="BRH1771" s="6"/>
      <c r="BRI1771" s="6"/>
      <c r="BRJ1771" s="6"/>
      <c r="BRK1771" s="6"/>
      <c r="BRL1771" s="6"/>
      <c r="BRM1771" s="90"/>
      <c r="BRN1771" s="89"/>
      <c r="BRO1771" s="6"/>
      <c r="BRP1771" s="6"/>
      <c r="BRQ1771" s="6"/>
      <c r="BRR1771" s="6"/>
      <c r="BRS1771" s="6"/>
      <c r="BRT1771" s="6"/>
      <c r="BRU1771" s="90"/>
      <c r="BRV1771" s="89"/>
      <c r="BRW1771" s="6"/>
      <c r="BRX1771" s="6"/>
      <c r="BRY1771" s="6"/>
      <c r="BRZ1771" s="6"/>
      <c r="BSA1771" s="6"/>
      <c r="BSB1771" s="6"/>
      <c r="BSC1771" s="90"/>
      <c r="BSD1771" s="89"/>
      <c r="BSE1771" s="6"/>
      <c r="BSF1771" s="6"/>
      <c r="BSG1771" s="6"/>
      <c r="BSH1771" s="6"/>
      <c r="BSI1771" s="6"/>
      <c r="BSJ1771" s="6"/>
      <c r="BSK1771" s="90"/>
      <c r="BSL1771" s="89"/>
      <c r="BSM1771" s="6"/>
      <c r="BSN1771" s="6"/>
      <c r="BSO1771" s="6"/>
      <c r="BSP1771" s="6"/>
      <c r="BSQ1771" s="6"/>
      <c r="BSR1771" s="6"/>
      <c r="BSS1771" s="90"/>
      <c r="BST1771" s="89"/>
      <c r="BSU1771" s="6"/>
      <c r="BSV1771" s="6"/>
      <c r="BSW1771" s="6"/>
      <c r="BSX1771" s="6"/>
      <c r="BSY1771" s="6"/>
      <c r="BSZ1771" s="6"/>
      <c r="BTA1771" s="90"/>
      <c r="BTB1771" s="89"/>
      <c r="BTC1771" s="6"/>
      <c r="BTD1771" s="6"/>
      <c r="BTE1771" s="6"/>
      <c r="BTF1771" s="6"/>
      <c r="BTG1771" s="6"/>
      <c r="BTH1771" s="6"/>
      <c r="BTI1771" s="90"/>
      <c r="BTJ1771" s="89"/>
      <c r="BTK1771" s="6"/>
      <c r="BTL1771" s="6"/>
      <c r="BTM1771" s="6"/>
      <c r="BTN1771" s="6"/>
      <c r="BTO1771" s="6"/>
      <c r="BTP1771" s="6"/>
      <c r="BTQ1771" s="90"/>
      <c r="BTR1771" s="89"/>
      <c r="BTS1771" s="6"/>
      <c r="BTT1771" s="6"/>
      <c r="BTU1771" s="6"/>
      <c r="BTV1771" s="6"/>
      <c r="BTW1771" s="6"/>
      <c r="BTX1771" s="6"/>
      <c r="BTY1771" s="90"/>
      <c r="BTZ1771" s="89"/>
      <c r="BUA1771" s="6"/>
      <c r="BUB1771" s="6"/>
      <c r="BUC1771" s="6"/>
      <c r="BUD1771" s="6"/>
      <c r="BUE1771" s="6"/>
      <c r="BUF1771" s="6"/>
      <c r="BUG1771" s="90"/>
      <c r="BUH1771" s="89"/>
      <c r="BUI1771" s="6"/>
      <c r="BUJ1771" s="6"/>
      <c r="BUK1771" s="6"/>
      <c r="BUL1771" s="6"/>
      <c r="BUM1771" s="6"/>
      <c r="BUN1771" s="6"/>
      <c r="BUO1771" s="90"/>
      <c r="BUP1771" s="89"/>
      <c r="BUQ1771" s="6"/>
      <c r="BUR1771" s="6"/>
      <c r="BUS1771" s="6"/>
      <c r="BUT1771" s="6"/>
      <c r="BUU1771" s="6"/>
      <c r="BUV1771" s="6"/>
      <c r="BUW1771" s="90"/>
      <c r="BUX1771" s="89"/>
      <c r="BUY1771" s="6"/>
      <c r="BUZ1771" s="6"/>
      <c r="BVA1771" s="6"/>
      <c r="BVB1771" s="6"/>
      <c r="BVC1771" s="6"/>
      <c r="BVD1771" s="6"/>
      <c r="BVE1771" s="90"/>
      <c r="BVF1771" s="89"/>
      <c r="BVG1771" s="6"/>
      <c r="BVH1771" s="6"/>
      <c r="BVI1771" s="6"/>
      <c r="BVJ1771" s="6"/>
      <c r="BVK1771" s="6"/>
      <c r="BVL1771" s="6"/>
      <c r="BVM1771" s="90"/>
      <c r="BVN1771" s="89"/>
      <c r="BVO1771" s="6"/>
      <c r="BVP1771" s="6"/>
      <c r="BVQ1771" s="6"/>
      <c r="BVR1771" s="6"/>
      <c r="BVS1771" s="6"/>
      <c r="BVT1771" s="6"/>
      <c r="BVU1771" s="90"/>
      <c r="BVV1771" s="89"/>
      <c r="BVW1771" s="6"/>
      <c r="BVX1771" s="6"/>
      <c r="BVY1771" s="6"/>
      <c r="BVZ1771" s="6"/>
      <c r="BWA1771" s="6"/>
      <c r="BWB1771" s="6"/>
      <c r="BWC1771" s="90"/>
      <c r="BWD1771" s="89"/>
      <c r="BWE1771" s="6"/>
      <c r="BWF1771" s="6"/>
      <c r="BWG1771" s="6"/>
      <c r="BWH1771" s="6"/>
      <c r="BWI1771" s="6"/>
      <c r="BWJ1771" s="6"/>
      <c r="BWK1771" s="90"/>
      <c r="BWL1771" s="89"/>
      <c r="BWM1771" s="6"/>
      <c r="BWN1771" s="6"/>
      <c r="BWO1771" s="6"/>
      <c r="BWP1771" s="6"/>
      <c r="BWQ1771" s="6"/>
      <c r="BWR1771" s="6"/>
      <c r="BWS1771" s="90"/>
      <c r="BWT1771" s="89"/>
      <c r="BWU1771" s="6"/>
      <c r="BWV1771" s="6"/>
      <c r="BWW1771" s="6"/>
      <c r="BWX1771" s="6"/>
      <c r="BWY1771" s="6"/>
      <c r="BWZ1771" s="6"/>
      <c r="BXA1771" s="90"/>
      <c r="BXB1771" s="89"/>
      <c r="BXC1771" s="6"/>
      <c r="BXD1771" s="6"/>
      <c r="BXE1771" s="6"/>
      <c r="BXF1771" s="6"/>
      <c r="BXG1771" s="6"/>
      <c r="BXH1771" s="6"/>
      <c r="BXI1771" s="90"/>
      <c r="BXJ1771" s="89"/>
      <c r="BXK1771" s="6"/>
      <c r="BXL1771" s="6"/>
      <c r="BXM1771" s="6"/>
      <c r="BXN1771" s="6"/>
      <c r="BXO1771" s="6"/>
      <c r="BXP1771" s="6"/>
      <c r="BXQ1771" s="90"/>
      <c r="BXR1771" s="89"/>
      <c r="BXS1771" s="6"/>
      <c r="BXT1771" s="6"/>
      <c r="BXU1771" s="6"/>
      <c r="BXV1771" s="6"/>
      <c r="BXW1771" s="6"/>
      <c r="BXX1771" s="6"/>
      <c r="BXY1771" s="90"/>
      <c r="BXZ1771" s="89"/>
      <c r="BYA1771" s="6"/>
      <c r="BYB1771" s="6"/>
      <c r="BYC1771" s="6"/>
      <c r="BYD1771" s="6"/>
      <c r="BYE1771" s="6"/>
      <c r="BYF1771" s="6"/>
      <c r="BYG1771" s="90"/>
      <c r="BYH1771" s="89"/>
      <c r="BYI1771" s="6"/>
      <c r="BYJ1771" s="6"/>
      <c r="BYK1771" s="6"/>
      <c r="BYL1771" s="6"/>
      <c r="BYM1771" s="6"/>
      <c r="BYN1771" s="6"/>
      <c r="BYO1771" s="90"/>
      <c r="BYP1771" s="89"/>
      <c r="BYQ1771" s="6"/>
      <c r="BYR1771" s="6"/>
      <c r="BYS1771" s="6"/>
      <c r="BYT1771" s="6"/>
      <c r="BYU1771" s="6"/>
      <c r="BYV1771" s="6"/>
      <c r="BYW1771" s="90"/>
      <c r="BYX1771" s="89"/>
      <c r="BYY1771" s="6"/>
      <c r="BYZ1771" s="6"/>
      <c r="BZA1771" s="6"/>
      <c r="BZB1771" s="6"/>
      <c r="BZC1771" s="6"/>
      <c r="BZD1771" s="6"/>
      <c r="BZE1771" s="90"/>
      <c r="BZF1771" s="89"/>
      <c r="BZG1771" s="6"/>
      <c r="BZH1771" s="6"/>
      <c r="BZI1771" s="6"/>
      <c r="BZJ1771" s="6"/>
      <c r="BZK1771" s="6"/>
      <c r="BZL1771" s="6"/>
      <c r="BZM1771" s="90"/>
      <c r="BZN1771" s="89"/>
      <c r="BZO1771" s="6"/>
      <c r="BZP1771" s="6"/>
      <c r="BZQ1771" s="6"/>
      <c r="BZR1771" s="6"/>
      <c r="BZS1771" s="6"/>
      <c r="BZT1771" s="6"/>
      <c r="BZU1771" s="90"/>
      <c r="BZV1771" s="89"/>
      <c r="BZW1771" s="6"/>
      <c r="BZX1771" s="6"/>
      <c r="BZY1771" s="6"/>
      <c r="BZZ1771" s="6"/>
      <c r="CAA1771" s="6"/>
      <c r="CAB1771" s="6"/>
      <c r="CAC1771" s="90"/>
      <c r="CAD1771" s="89"/>
      <c r="CAE1771" s="6"/>
      <c r="CAF1771" s="6"/>
      <c r="CAG1771" s="6"/>
      <c r="CAH1771" s="6"/>
      <c r="CAI1771" s="6"/>
      <c r="CAJ1771" s="6"/>
      <c r="CAK1771" s="90"/>
      <c r="CAL1771" s="89"/>
      <c r="CAM1771" s="6"/>
      <c r="CAN1771" s="6"/>
      <c r="CAO1771" s="6"/>
      <c r="CAP1771" s="6"/>
      <c r="CAQ1771" s="6"/>
      <c r="CAR1771" s="6"/>
      <c r="CAS1771" s="90"/>
      <c r="CAT1771" s="89"/>
      <c r="CAU1771" s="6"/>
      <c r="CAV1771" s="6"/>
      <c r="CAW1771" s="6"/>
      <c r="CAX1771" s="6"/>
      <c r="CAY1771" s="6"/>
      <c r="CAZ1771" s="6"/>
      <c r="CBA1771" s="90"/>
      <c r="CBB1771" s="89"/>
      <c r="CBC1771" s="6"/>
      <c r="CBD1771" s="6"/>
      <c r="CBE1771" s="6"/>
      <c r="CBF1771" s="6"/>
      <c r="CBG1771" s="6"/>
      <c r="CBH1771" s="6"/>
      <c r="CBI1771" s="90"/>
      <c r="CBJ1771" s="89"/>
      <c r="CBK1771" s="6"/>
      <c r="CBL1771" s="6"/>
      <c r="CBM1771" s="6"/>
      <c r="CBN1771" s="6"/>
      <c r="CBO1771" s="6"/>
      <c r="CBP1771" s="6"/>
      <c r="CBQ1771" s="90"/>
      <c r="CBR1771" s="89"/>
      <c r="CBS1771" s="6"/>
      <c r="CBT1771" s="6"/>
      <c r="CBU1771" s="6"/>
      <c r="CBV1771" s="6"/>
      <c r="CBW1771" s="6"/>
      <c r="CBX1771" s="6"/>
      <c r="CBY1771" s="90"/>
      <c r="CBZ1771" s="89"/>
      <c r="CCA1771" s="6"/>
      <c r="CCB1771" s="6"/>
      <c r="CCC1771" s="6"/>
      <c r="CCD1771" s="6"/>
      <c r="CCE1771" s="6"/>
      <c r="CCF1771" s="6"/>
      <c r="CCG1771" s="90"/>
      <c r="CCH1771" s="89"/>
      <c r="CCI1771" s="6"/>
      <c r="CCJ1771" s="6"/>
      <c r="CCK1771" s="6"/>
      <c r="CCL1771" s="6"/>
      <c r="CCM1771" s="6"/>
      <c r="CCN1771" s="6"/>
      <c r="CCO1771" s="90"/>
      <c r="CCP1771" s="89"/>
      <c r="CCQ1771" s="6"/>
      <c r="CCR1771" s="6"/>
      <c r="CCS1771" s="6"/>
      <c r="CCT1771" s="6"/>
      <c r="CCU1771" s="6"/>
      <c r="CCV1771" s="6"/>
      <c r="CCW1771" s="90"/>
      <c r="CCX1771" s="89"/>
      <c r="CCY1771" s="6"/>
      <c r="CCZ1771" s="6"/>
      <c r="CDA1771" s="6"/>
      <c r="CDB1771" s="6"/>
      <c r="CDC1771" s="6"/>
      <c r="CDD1771" s="6"/>
      <c r="CDE1771" s="90"/>
      <c r="CDF1771" s="89"/>
      <c r="CDG1771" s="6"/>
      <c r="CDH1771" s="6"/>
      <c r="CDI1771" s="6"/>
      <c r="CDJ1771" s="6"/>
      <c r="CDK1771" s="6"/>
      <c r="CDL1771" s="6"/>
      <c r="CDM1771" s="90"/>
      <c r="CDN1771" s="89"/>
      <c r="CDO1771" s="6"/>
      <c r="CDP1771" s="6"/>
      <c r="CDQ1771" s="6"/>
      <c r="CDR1771" s="6"/>
      <c r="CDS1771" s="6"/>
      <c r="CDT1771" s="6"/>
      <c r="CDU1771" s="90"/>
      <c r="CDV1771" s="89"/>
      <c r="CDW1771" s="6"/>
      <c r="CDX1771" s="6"/>
      <c r="CDY1771" s="6"/>
      <c r="CDZ1771" s="6"/>
      <c r="CEA1771" s="6"/>
      <c r="CEB1771" s="6"/>
      <c r="CEC1771" s="90"/>
      <c r="CED1771" s="89"/>
      <c r="CEE1771" s="6"/>
      <c r="CEF1771" s="6"/>
      <c r="CEG1771" s="6"/>
      <c r="CEH1771" s="6"/>
      <c r="CEI1771" s="6"/>
      <c r="CEJ1771" s="6"/>
      <c r="CEK1771" s="90"/>
      <c r="CEL1771" s="89"/>
      <c r="CEM1771" s="6"/>
      <c r="CEN1771" s="6"/>
      <c r="CEO1771" s="6"/>
      <c r="CEP1771" s="6"/>
      <c r="CEQ1771" s="6"/>
      <c r="CER1771" s="6"/>
      <c r="CES1771" s="90"/>
      <c r="CET1771" s="89"/>
      <c r="CEU1771" s="6"/>
      <c r="CEV1771" s="6"/>
      <c r="CEW1771" s="6"/>
      <c r="CEX1771" s="6"/>
      <c r="CEY1771" s="6"/>
      <c r="CEZ1771" s="6"/>
      <c r="CFA1771" s="90"/>
      <c r="CFB1771" s="89"/>
      <c r="CFC1771" s="6"/>
      <c r="CFD1771" s="6"/>
      <c r="CFE1771" s="6"/>
      <c r="CFF1771" s="6"/>
      <c r="CFG1771" s="6"/>
      <c r="CFH1771" s="6"/>
      <c r="CFI1771" s="90"/>
      <c r="CFJ1771" s="89"/>
      <c r="CFK1771" s="6"/>
      <c r="CFL1771" s="6"/>
      <c r="CFM1771" s="6"/>
      <c r="CFN1771" s="6"/>
      <c r="CFO1771" s="6"/>
      <c r="CFP1771" s="6"/>
      <c r="CFQ1771" s="90"/>
      <c r="CFR1771" s="89"/>
      <c r="CFS1771" s="6"/>
      <c r="CFT1771" s="6"/>
      <c r="CFU1771" s="6"/>
      <c r="CFV1771" s="6"/>
      <c r="CFW1771" s="6"/>
      <c r="CFX1771" s="6"/>
      <c r="CFY1771" s="90"/>
      <c r="CFZ1771" s="89"/>
      <c r="CGA1771" s="6"/>
      <c r="CGB1771" s="6"/>
      <c r="CGC1771" s="6"/>
      <c r="CGD1771" s="6"/>
      <c r="CGE1771" s="6"/>
      <c r="CGF1771" s="6"/>
      <c r="CGG1771" s="90"/>
      <c r="CGH1771" s="89"/>
      <c r="CGI1771" s="6"/>
      <c r="CGJ1771" s="6"/>
      <c r="CGK1771" s="6"/>
      <c r="CGL1771" s="6"/>
      <c r="CGM1771" s="6"/>
      <c r="CGN1771" s="6"/>
      <c r="CGO1771" s="90"/>
      <c r="CGP1771" s="89"/>
      <c r="CGQ1771" s="6"/>
      <c r="CGR1771" s="6"/>
      <c r="CGS1771" s="6"/>
      <c r="CGT1771" s="6"/>
      <c r="CGU1771" s="6"/>
      <c r="CGV1771" s="6"/>
      <c r="CGW1771" s="90"/>
      <c r="CGX1771" s="89"/>
      <c r="CGY1771" s="6"/>
      <c r="CGZ1771" s="6"/>
      <c r="CHA1771" s="6"/>
      <c r="CHB1771" s="6"/>
      <c r="CHC1771" s="6"/>
      <c r="CHD1771" s="6"/>
      <c r="CHE1771" s="90"/>
      <c r="CHF1771" s="89"/>
      <c r="CHG1771" s="6"/>
      <c r="CHH1771" s="6"/>
      <c r="CHI1771" s="6"/>
      <c r="CHJ1771" s="6"/>
      <c r="CHK1771" s="6"/>
      <c r="CHL1771" s="6"/>
      <c r="CHM1771" s="90"/>
      <c r="CHN1771" s="89"/>
      <c r="CHO1771" s="6"/>
      <c r="CHP1771" s="6"/>
      <c r="CHQ1771" s="6"/>
      <c r="CHR1771" s="6"/>
      <c r="CHS1771" s="6"/>
      <c r="CHT1771" s="6"/>
      <c r="CHU1771" s="90"/>
      <c r="CHV1771" s="89"/>
      <c r="CHW1771" s="6"/>
      <c r="CHX1771" s="6"/>
      <c r="CHY1771" s="6"/>
      <c r="CHZ1771" s="6"/>
      <c r="CIA1771" s="6"/>
      <c r="CIB1771" s="6"/>
      <c r="CIC1771" s="90"/>
      <c r="CID1771" s="89"/>
      <c r="CIE1771" s="6"/>
      <c r="CIF1771" s="6"/>
      <c r="CIG1771" s="6"/>
      <c r="CIH1771" s="6"/>
      <c r="CII1771" s="6"/>
      <c r="CIJ1771" s="6"/>
      <c r="CIK1771" s="90"/>
      <c r="CIL1771" s="89"/>
      <c r="CIM1771" s="6"/>
      <c r="CIN1771" s="6"/>
      <c r="CIO1771" s="6"/>
      <c r="CIP1771" s="6"/>
      <c r="CIQ1771" s="6"/>
      <c r="CIR1771" s="6"/>
      <c r="CIS1771" s="90"/>
      <c r="CIT1771" s="89"/>
      <c r="CIU1771" s="6"/>
      <c r="CIV1771" s="6"/>
      <c r="CIW1771" s="6"/>
      <c r="CIX1771" s="6"/>
      <c r="CIY1771" s="6"/>
      <c r="CIZ1771" s="6"/>
      <c r="CJA1771" s="90"/>
      <c r="CJB1771" s="89"/>
      <c r="CJC1771" s="6"/>
      <c r="CJD1771" s="6"/>
      <c r="CJE1771" s="6"/>
      <c r="CJF1771" s="6"/>
      <c r="CJG1771" s="6"/>
      <c r="CJH1771" s="6"/>
      <c r="CJI1771" s="90"/>
      <c r="CJJ1771" s="89"/>
      <c r="CJK1771" s="6"/>
      <c r="CJL1771" s="6"/>
      <c r="CJM1771" s="6"/>
      <c r="CJN1771" s="6"/>
      <c r="CJO1771" s="6"/>
      <c r="CJP1771" s="6"/>
      <c r="CJQ1771" s="90"/>
      <c r="CJR1771" s="89"/>
      <c r="CJS1771" s="6"/>
      <c r="CJT1771" s="6"/>
      <c r="CJU1771" s="6"/>
      <c r="CJV1771" s="6"/>
      <c r="CJW1771" s="6"/>
      <c r="CJX1771" s="6"/>
      <c r="CJY1771" s="90"/>
      <c r="CJZ1771" s="89"/>
      <c r="CKA1771" s="6"/>
      <c r="CKB1771" s="6"/>
      <c r="CKC1771" s="6"/>
      <c r="CKD1771" s="6"/>
      <c r="CKE1771" s="6"/>
      <c r="CKF1771" s="6"/>
      <c r="CKG1771" s="90"/>
      <c r="CKH1771" s="89"/>
      <c r="CKI1771" s="6"/>
      <c r="CKJ1771" s="6"/>
      <c r="CKK1771" s="6"/>
      <c r="CKL1771" s="6"/>
      <c r="CKM1771" s="6"/>
      <c r="CKN1771" s="6"/>
      <c r="CKO1771" s="90"/>
      <c r="CKP1771" s="89"/>
      <c r="CKQ1771" s="6"/>
      <c r="CKR1771" s="6"/>
      <c r="CKS1771" s="6"/>
      <c r="CKT1771" s="6"/>
      <c r="CKU1771" s="6"/>
      <c r="CKV1771" s="6"/>
      <c r="CKW1771" s="90"/>
      <c r="CKX1771" s="89"/>
      <c r="CKY1771" s="6"/>
      <c r="CKZ1771" s="6"/>
      <c r="CLA1771" s="6"/>
      <c r="CLB1771" s="6"/>
      <c r="CLC1771" s="6"/>
      <c r="CLD1771" s="6"/>
      <c r="CLE1771" s="90"/>
      <c r="CLF1771" s="89"/>
      <c r="CLG1771" s="6"/>
      <c r="CLH1771" s="6"/>
      <c r="CLI1771" s="6"/>
      <c r="CLJ1771" s="6"/>
      <c r="CLK1771" s="6"/>
      <c r="CLL1771" s="6"/>
      <c r="CLM1771" s="90"/>
      <c r="CLN1771" s="89"/>
      <c r="CLO1771" s="6"/>
      <c r="CLP1771" s="6"/>
      <c r="CLQ1771" s="6"/>
      <c r="CLR1771" s="6"/>
      <c r="CLS1771" s="6"/>
      <c r="CLT1771" s="6"/>
      <c r="CLU1771" s="90"/>
      <c r="CLV1771" s="89"/>
      <c r="CLW1771" s="6"/>
      <c r="CLX1771" s="6"/>
      <c r="CLY1771" s="6"/>
      <c r="CLZ1771" s="6"/>
      <c r="CMA1771" s="6"/>
      <c r="CMB1771" s="6"/>
      <c r="CMC1771" s="90"/>
      <c r="CMD1771" s="89"/>
      <c r="CME1771" s="6"/>
      <c r="CMF1771" s="6"/>
      <c r="CMG1771" s="6"/>
      <c r="CMH1771" s="6"/>
      <c r="CMI1771" s="6"/>
      <c r="CMJ1771" s="6"/>
      <c r="CMK1771" s="90"/>
      <c r="CML1771" s="89"/>
      <c r="CMM1771" s="6"/>
      <c r="CMN1771" s="6"/>
      <c r="CMO1771" s="6"/>
      <c r="CMP1771" s="6"/>
      <c r="CMQ1771" s="6"/>
      <c r="CMR1771" s="6"/>
      <c r="CMS1771" s="90"/>
      <c r="CMT1771" s="89"/>
      <c r="CMU1771" s="6"/>
      <c r="CMV1771" s="6"/>
      <c r="CMW1771" s="6"/>
      <c r="CMX1771" s="6"/>
      <c r="CMY1771" s="6"/>
      <c r="CMZ1771" s="6"/>
      <c r="CNA1771" s="90"/>
      <c r="CNB1771" s="89"/>
      <c r="CNC1771" s="6"/>
      <c r="CND1771" s="6"/>
      <c r="CNE1771" s="6"/>
      <c r="CNF1771" s="6"/>
      <c r="CNG1771" s="6"/>
      <c r="CNH1771" s="6"/>
      <c r="CNI1771" s="90"/>
      <c r="CNJ1771" s="89"/>
      <c r="CNK1771" s="6"/>
      <c r="CNL1771" s="6"/>
      <c r="CNM1771" s="6"/>
      <c r="CNN1771" s="6"/>
      <c r="CNO1771" s="6"/>
      <c r="CNP1771" s="6"/>
      <c r="CNQ1771" s="90"/>
      <c r="CNR1771" s="89"/>
      <c r="CNS1771" s="6"/>
      <c r="CNT1771" s="6"/>
      <c r="CNU1771" s="6"/>
      <c r="CNV1771" s="6"/>
      <c r="CNW1771" s="6"/>
      <c r="CNX1771" s="6"/>
      <c r="CNY1771" s="90"/>
      <c r="CNZ1771" s="89"/>
      <c r="COA1771" s="6"/>
      <c r="COB1771" s="6"/>
      <c r="COC1771" s="6"/>
      <c r="COD1771" s="6"/>
      <c r="COE1771" s="6"/>
      <c r="COF1771" s="6"/>
      <c r="COG1771" s="90"/>
      <c r="COH1771" s="89"/>
      <c r="COI1771" s="6"/>
      <c r="COJ1771" s="6"/>
      <c r="COK1771" s="6"/>
      <c r="COL1771" s="6"/>
      <c r="COM1771" s="6"/>
      <c r="CON1771" s="6"/>
      <c r="COO1771" s="90"/>
      <c r="COP1771" s="89"/>
      <c r="COQ1771" s="6"/>
      <c r="COR1771" s="6"/>
      <c r="COS1771" s="6"/>
      <c r="COT1771" s="6"/>
      <c r="COU1771" s="6"/>
      <c r="COV1771" s="6"/>
      <c r="COW1771" s="90"/>
      <c r="COX1771" s="89"/>
      <c r="COY1771" s="6"/>
      <c r="COZ1771" s="6"/>
      <c r="CPA1771" s="6"/>
      <c r="CPB1771" s="6"/>
      <c r="CPC1771" s="6"/>
      <c r="CPD1771" s="6"/>
      <c r="CPE1771" s="90"/>
      <c r="CPF1771" s="89"/>
      <c r="CPG1771" s="6"/>
      <c r="CPH1771" s="6"/>
      <c r="CPI1771" s="6"/>
      <c r="CPJ1771" s="6"/>
      <c r="CPK1771" s="6"/>
      <c r="CPL1771" s="6"/>
      <c r="CPM1771" s="90"/>
      <c r="CPN1771" s="89"/>
      <c r="CPO1771" s="6"/>
      <c r="CPP1771" s="6"/>
      <c r="CPQ1771" s="6"/>
      <c r="CPR1771" s="6"/>
      <c r="CPS1771" s="6"/>
      <c r="CPT1771" s="6"/>
      <c r="CPU1771" s="90"/>
      <c r="CPV1771" s="89"/>
      <c r="CPW1771" s="6"/>
      <c r="CPX1771" s="6"/>
      <c r="CPY1771" s="6"/>
      <c r="CPZ1771" s="6"/>
      <c r="CQA1771" s="6"/>
      <c r="CQB1771" s="6"/>
      <c r="CQC1771" s="90"/>
      <c r="CQD1771" s="89"/>
      <c r="CQE1771" s="6"/>
      <c r="CQF1771" s="6"/>
      <c r="CQG1771" s="6"/>
      <c r="CQH1771" s="6"/>
      <c r="CQI1771" s="6"/>
      <c r="CQJ1771" s="6"/>
      <c r="CQK1771" s="90"/>
      <c r="CQL1771" s="89"/>
      <c r="CQM1771" s="6"/>
      <c r="CQN1771" s="6"/>
      <c r="CQO1771" s="6"/>
      <c r="CQP1771" s="6"/>
      <c r="CQQ1771" s="6"/>
      <c r="CQR1771" s="6"/>
      <c r="CQS1771" s="90"/>
      <c r="CQT1771" s="89"/>
      <c r="CQU1771" s="6"/>
      <c r="CQV1771" s="6"/>
      <c r="CQW1771" s="6"/>
      <c r="CQX1771" s="6"/>
      <c r="CQY1771" s="6"/>
      <c r="CQZ1771" s="6"/>
      <c r="CRA1771" s="90"/>
      <c r="CRB1771" s="89"/>
      <c r="CRC1771" s="6"/>
      <c r="CRD1771" s="6"/>
      <c r="CRE1771" s="6"/>
      <c r="CRF1771" s="6"/>
      <c r="CRG1771" s="6"/>
      <c r="CRH1771" s="6"/>
      <c r="CRI1771" s="90"/>
      <c r="CRJ1771" s="89"/>
      <c r="CRK1771" s="6"/>
      <c r="CRL1771" s="6"/>
      <c r="CRM1771" s="6"/>
      <c r="CRN1771" s="6"/>
      <c r="CRO1771" s="6"/>
      <c r="CRP1771" s="6"/>
      <c r="CRQ1771" s="90"/>
      <c r="CRR1771" s="89"/>
      <c r="CRS1771" s="6"/>
      <c r="CRT1771" s="6"/>
      <c r="CRU1771" s="6"/>
      <c r="CRV1771" s="6"/>
      <c r="CRW1771" s="6"/>
      <c r="CRX1771" s="6"/>
      <c r="CRY1771" s="90"/>
      <c r="CRZ1771" s="89"/>
      <c r="CSA1771" s="6"/>
      <c r="CSB1771" s="6"/>
      <c r="CSC1771" s="6"/>
      <c r="CSD1771" s="6"/>
      <c r="CSE1771" s="6"/>
      <c r="CSF1771" s="6"/>
      <c r="CSG1771" s="90"/>
      <c r="CSH1771" s="89"/>
      <c r="CSI1771" s="6"/>
      <c r="CSJ1771" s="6"/>
      <c r="CSK1771" s="6"/>
      <c r="CSL1771" s="6"/>
      <c r="CSM1771" s="6"/>
      <c r="CSN1771" s="6"/>
      <c r="CSO1771" s="90"/>
      <c r="CSP1771" s="89"/>
      <c r="CSQ1771" s="6"/>
      <c r="CSR1771" s="6"/>
      <c r="CSS1771" s="6"/>
      <c r="CST1771" s="6"/>
      <c r="CSU1771" s="6"/>
      <c r="CSV1771" s="6"/>
      <c r="CSW1771" s="90"/>
      <c r="CSX1771" s="89"/>
      <c r="CSY1771" s="6"/>
      <c r="CSZ1771" s="6"/>
      <c r="CTA1771" s="6"/>
      <c r="CTB1771" s="6"/>
      <c r="CTC1771" s="6"/>
      <c r="CTD1771" s="6"/>
      <c r="CTE1771" s="90"/>
      <c r="CTF1771" s="89"/>
      <c r="CTG1771" s="6"/>
      <c r="CTH1771" s="6"/>
      <c r="CTI1771" s="6"/>
      <c r="CTJ1771" s="6"/>
      <c r="CTK1771" s="6"/>
      <c r="CTL1771" s="6"/>
      <c r="CTM1771" s="90"/>
      <c r="CTN1771" s="89"/>
      <c r="CTO1771" s="6"/>
      <c r="CTP1771" s="6"/>
      <c r="CTQ1771" s="6"/>
      <c r="CTR1771" s="6"/>
      <c r="CTS1771" s="6"/>
      <c r="CTT1771" s="6"/>
      <c r="CTU1771" s="90"/>
      <c r="CTV1771" s="89"/>
      <c r="CTW1771" s="6"/>
      <c r="CTX1771" s="6"/>
      <c r="CTY1771" s="6"/>
      <c r="CTZ1771" s="6"/>
      <c r="CUA1771" s="6"/>
      <c r="CUB1771" s="6"/>
      <c r="CUC1771" s="90"/>
      <c r="CUD1771" s="89"/>
      <c r="CUE1771" s="6"/>
      <c r="CUF1771" s="6"/>
      <c r="CUG1771" s="6"/>
      <c r="CUH1771" s="6"/>
      <c r="CUI1771" s="6"/>
      <c r="CUJ1771" s="6"/>
      <c r="CUK1771" s="90"/>
      <c r="CUL1771" s="89"/>
      <c r="CUM1771" s="6"/>
      <c r="CUN1771" s="6"/>
      <c r="CUO1771" s="6"/>
      <c r="CUP1771" s="6"/>
      <c r="CUQ1771" s="6"/>
      <c r="CUR1771" s="6"/>
      <c r="CUS1771" s="90"/>
      <c r="CUT1771" s="89"/>
      <c r="CUU1771" s="6"/>
      <c r="CUV1771" s="6"/>
      <c r="CUW1771" s="6"/>
      <c r="CUX1771" s="6"/>
      <c r="CUY1771" s="6"/>
      <c r="CUZ1771" s="6"/>
      <c r="CVA1771" s="90"/>
      <c r="CVB1771" s="89"/>
      <c r="CVC1771" s="6"/>
      <c r="CVD1771" s="6"/>
      <c r="CVE1771" s="6"/>
      <c r="CVF1771" s="6"/>
      <c r="CVG1771" s="6"/>
      <c r="CVH1771" s="6"/>
      <c r="CVI1771" s="90"/>
      <c r="CVJ1771" s="89"/>
      <c r="CVK1771" s="6"/>
      <c r="CVL1771" s="6"/>
      <c r="CVM1771" s="6"/>
      <c r="CVN1771" s="6"/>
      <c r="CVO1771" s="6"/>
      <c r="CVP1771" s="6"/>
      <c r="CVQ1771" s="90"/>
      <c r="CVR1771" s="89"/>
      <c r="CVS1771" s="6"/>
      <c r="CVT1771" s="6"/>
      <c r="CVU1771" s="6"/>
      <c r="CVV1771" s="6"/>
      <c r="CVW1771" s="6"/>
      <c r="CVX1771" s="6"/>
      <c r="CVY1771" s="90"/>
      <c r="CVZ1771" s="89"/>
      <c r="CWA1771" s="6"/>
      <c r="CWB1771" s="6"/>
      <c r="CWC1771" s="6"/>
      <c r="CWD1771" s="6"/>
      <c r="CWE1771" s="6"/>
      <c r="CWF1771" s="6"/>
      <c r="CWG1771" s="90"/>
      <c r="CWH1771" s="89"/>
      <c r="CWI1771" s="6"/>
      <c r="CWJ1771" s="6"/>
      <c r="CWK1771" s="6"/>
      <c r="CWL1771" s="6"/>
      <c r="CWM1771" s="6"/>
      <c r="CWN1771" s="6"/>
      <c r="CWO1771" s="90"/>
      <c r="CWP1771" s="89"/>
      <c r="CWQ1771" s="6"/>
      <c r="CWR1771" s="6"/>
      <c r="CWS1771" s="6"/>
      <c r="CWT1771" s="6"/>
      <c r="CWU1771" s="6"/>
      <c r="CWV1771" s="6"/>
      <c r="CWW1771" s="90"/>
      <c r="CWX1771" s="89"/>
      <c r="CWY1771" s="6"/>
      <c r="CWZ1771" s="6"/>
      <c r="CXA1771" s="6"/>
      <c r="CXB1771" s="6"/>
      <c r="CXC1771" s="6"/>
      <c r="CXD1771" s="6"/>
      <c r="CXE1771" s="90"/>
      <c r="CXF1771" s="89"/>
      <c r="CXG1771" s="6"/>
      <c r="CXH1771" s="6"/>
      <c r="CXI1771" s="6"/>
      <c r="CXJ1771" s="6"/>
      <c r="CXK1771" s="6"/>
      <c r="CXL1771" s="6"/>
      <c r="CXM1771" s="90"/>
      <c r="CXN1771" s="89"/>
      <c r="CXO1771" s="6"/>
      <c r="CXP1771" s="6"/>
      <c r="CXQ1771" s="6"/>
      <c r="CXR1771" s="6"/>
      <c r="CXS1771" s="6"/>
      <c r="CXT1771" s="6"/>
      <c r="CXU1771" s="90"/>
      <c r="CXV1771" s="89"/>
      <c r="CXW1771" s="6"/>
      <c r="CXX1771" s="6"/>
      <c r="CXY1771" s="6"/>
      <c r="CXZ1771" s="6"/>
      <c r="CYA1771" s="6"/>
      <c r="CYB1771" s="6"/>
      <c r="CYC1771" s="90"/>
      <c r="CYD1771" s="89"/>
      <c r="CYE1771" s="6"/>
      <c r="CYF1771" s="6"/>
      <c r="CYG1771" s="6"/>
      <c r="CYH1771" s="6"/>
      <c r="CYI1771" s="6"/>
      <c r="CYJ1771" s="6"/>
      <c r="CYK1771" s="90"/>
      <c r="CYL1771" s="89"/>
      <c r="CYM1771" s="6"/>
      <c r="CYN1771" s="6"/>
      <c r="CYO1771" s="6"/>
      <c r="CYP1771" s="6"/>
      <c r="CYQ1771" s="6"/>
      <c r="CYR1771" s="6"/>
      <c r="CYS1771" s="90"/>
      <c r="CYT1771" s="89"/>
      <c r="CYU1771" s="6"/>
      <c r="CYV1771" s="6"/>
      <c r="CYW1771" s="6"/>
      <c r="CYX1771" s="6"/>
      <c r="CYY1771" s="6"/>
      <c r="CYZ1771" s="6"/>
      <c r="CZA1771" s="90"/>
      <c r="CZB1771" s="89"/>
      <c r="CZC1771" s="6"/>
      <c r="CZD1771" s="6"/>
      <c r="CZE1771" s="6"/>
      <c r="CZF1771" s="6"/>
      <c r="CZG1771" s="6"/>
      <c r="CZH1771" s="6"/>
      <c r="CZI1771" s="90"/>
      <c r="CZJ1771" s="89"/>
      <c r="CZK1771" s="6"/>
      <c r="CZL1771" s="6"/>
      <c r="CZM1771" s="6"/>
      <c r="CZN1771" s="6"/>
      <c r="CZO1771" s="6"/>
      <c r="CZP1771" s="6"/>
      <c r="CZQ1771" s="90"/>
      <c r="CZR1771" s="89"/>
      <c r="CZS1771" s="6"/>
      <c r="CZT1771" s="6"/>
      <c r="CZU1771" s="6"/>
      <c r="CZV1771" s="6"/>
      <c r="CZW1771" s="6"/>
      <c r="CZX1771" s="6"/>
      <c r="CZY1771" s="90"/>
      <c r="CZZ1771" s="89"/>
      <c r="DAA1771" s="6"/>
      <c r="DAB1771" s="6"/>
      <c r="DAC1771" s="6"/>
      <c r="DAD1771" s="6"/>
      <c r="DAE1771" s="6"/>
      <c r="DAF1771" s="6"/>
      <c r="DAG1771" s="90"/>
      <c r="DAH1771" s="89"/>
      <c r="DAI1771" s="6"/>
      <c r="DAJ1771" s="6"/>
      <c r="DAK1771" s="6"/>
      <c r="DAL1771" s="6"/>
      <c r="DAM1771" s="6"/>
      <c r="DAN1771" s="6"/>
      <c r="DAO1771" s="90"/>
      <c r="DAP1771" s="89"/>
      <c r="DAQ1771" s="6"/>
      <c r="DAR1771" s="6"/>
      <c r="DAS1771" s="6"/>
      <c r="DAT1771" s="6"/>
      <c r="DAU1771" s="6"/>
      <c r="DAV1771" s="6"/>
      <c r="DAW1771" s="90"/>
      <c r="DAX1771" s="89"/>
      <c r="DAY1771" s="6"/>
      <c r="DAZ1771" s="6"/>
      <c r="DBA1771" s="6"/>
      <c r="DBB1771" s="6"/>
      <c r="DBC1771" s="6"/>
      <c r="DBD1771" s="6"/>
      <c r="DBE1771" s="90"/>
      <c r="DBF1771" s="89"/>
      <c r="DBG1771" s="6"/>
      <c r="DBH1771" s="6"/>
      <c r="DBI1771" s="6"/>
      <c r="DBJ1771" s="6"/>
      <c r="DBK1771" s="6"/>
      <c r="DBL1771" s="6"/>
      <c r="DBM1771" s="90"/>
      <c r="DBN1771" s="89"/>
      <c r="DBO1771" s="6"/>
      <c r="DBP1771" s="6"/>
      <c r="DBQ1771" s="6"/>
      <c r="DBR1771" s="6"/>
      <c r="DBS1771" s="6"/>
      <c r="DBT1771" s="6"/>
      <c r="DBU1771" s="90"/>
      <c r="DBV1771" s="89"/>
      <c r="DBW1771" s="6"/>
      <c r="DBX1771" s="6"/>
      <c r="DBY1771" s="6"/>
      <c r="DBZ1771" s="6"/>
      <c r="DCA1771" s="6"/>
      <c r="DCB1771" s="6"/>
      <c r="DCC1771" s="90"/>
      <c r="DCD1771" s="89"/>
      <c r="DCE1771" s="6"/>
      <c r="DCF1771" s="6"/>
      <c r="DCG1771" s="6"/>
      <c r="DCH1771" s="6"/>
      <c r="DCI1771" s="6"/>
      <c r="DCJ1771" s="6"/>
      <c r="DCK1771" s="90"/>
      <c r="DCL1771" s="89"/>
      <c r="DCM1771" s="6"/>
      <c r="DCN1771" s="6"/>
      <c r="DCO1771" s="6"/>
      <c r="DCP1771" s="6"/>
      <c r="DCQ1771" s="6"/>
      <c r="DCR1771" s="6"/>
      <c r="DCS1771" s="90"/>
      <c r="DCT1771" s="89"/>
      <c r="DCU1771" s="6"/>
      <c r="DCV1771" s="6"/>
      <c r="DCW1771" s="6"/>
      <c r="DCX1771" s="6"/>
      <c r="DCY1771" s="6"/>
      <c r="DCZ1771" s="6"/>
      <c r="DDA1771" s="90"/>
      <c r="DDB1771" s="89"/>
      <c r="DDC1771" s="6"/>
      <c r="DDD1771" s="6"/>
      <c r="DDE1771" s="6"/>
      <c r="DDF1771" s="6"/>
      <c r="DDG1771" s="6"/>
      <c r="DDH1771" s="6"/>
      <c r="DDI1771" s="90"/>
      <c r="DDJ1771" s="89"/>
      <c r="DDK1771" s="6"/>
      <c r="DDL1771" s="6"/>
      <c r="DDM1771" s="6"/>
      <c r="DDN1771" s="6"/>
      <c r="DDO1771" s="6"/>
      <c r="DDP1771" s="6"/>
      <c r="DDQ1771" s="90"/>
      <c r="DDR1771" s="89"/>
      <c r="DDS1771" s="6"/>
      <c r="DDT1771" s="6"/>
      <c r="DDU1771" s="6"/>
      <c r="DDV1771" s="6"/>
      <c r="DDW1771" s="6"/>
      <c r="DDX1771" s="6"/>
      <c r="DDY1771" s="90"/>
      <c r="DDZ1771" s="89"/>
      <c r="DEA1771" s="6"/>
      <c r="DEB1771" s="6"/>
      <c r="DEC1771" s="6"/>
      <c r="DED1771" s="6"/>
      <c r="DEE1771" s="6"/>
      <c r="DEF1771" s="6"/>
      <c r="DEG1771" s="90"/>
      <c r="DEH1771" s="89"/>
      <c r="DEI1771" s="6"/>
      <c r="DEJ1771" s="6"/>
      <c r="DEK1771" s="6"/>
      <c r="DEL1771" s="6"/>
      <c r="DEM1771" s="6"/>
      <c r="DEN1771" s="6"/>
      <c r="DEO1771" s="90"/>
      <c r="DEP1771" s="89"/>
      <c r="DEQ1771" s="6"/>
      <c r="DER1771" s="6"/>
      <c r="DES1771" s="6"/>
      <c r="DET1771" s="6"/>
      <c r="DEU1771" s="6"/>
      <c r="DEV1771" s="6"/>
      <c r="DEW1771" s="90"/>
      <c r="DEX1771" s="89"/>
      <c r="DEY1771" s="6"/>
      <c r="DEZ1771" s="6"/>
      <c r="DFA1771" s="6"/>
      <c r="DFB1771" s="6"/>
      <c r="DFC1771" s="6"/>
      <c r="DFD1771" s="6"/>
      <c r="DFE1771" s="90"/>
      <c r="DFF1771" s="89"/>
      <c r="DFG1771" s="6"/>
      <c r="DFH1771" s="6"/>
      <c r="DFI1771" s="6"/>
      <c r="DFJ1771" s="6"/>
      <c r="DFK1771" s="6"/>
      <c r="DFL1771" s="6"/>
      <c r="DFM1771" s="90"/>
      <c r="DFN1771" s="89"/>
      <c r="DFO1771" s="6"/>
      <c r="DFP1771" s="6"/>
      <c r="DFQ1771" s="6"/>
      <c r="DFR1771" s="6"/>
      <c r="DFS1771" s="6"/>
      <c r="DFT1771" s="6"/>
      <c r="DFU1771" s="90"/>
      <c r="DFV1771" s="89"/>
      <c r="DFW1771" s="6"/>
      <c r="DFX1771" s="6"/>
      <c r="DFY1771" s="6"/>
      <c r="DFZ1771" s="6"/>
      <c r="DGA1771" s="6"/>
      <c r="DGB1771" s="6"/>
      <c r="DGC1771" s="90"/>
      <c r="DGD1771" s="89"/>
      <c r="DGE1771" s="6"/>
      <c r="DGF1771" s="6"/>
      <c r="DGG1771" s="6"/>
      <c r="DGH1771" s="6"/>
      <c r="DGI1771" s="6"/>
      <c r="DGJ1771" s="6"/>
      <c r="DGK1771" s="90"/>
      <c r="DGL1771" s="89"/>
      <c r="DGM1771" s="6"/>
      <c r="DGN1771" s="6"/>
      <c r="DGO1771" s="6"/>
      <c r="DGP1771" s="6"/>
      <c r="DGQ1771" s="6"/>
      <c r="DGR1771" s="6"/>
      <c r="DGS1771" s="90"/>
      <c r="DGT1771" s="89"/>
      <c r="DGU1771" s="6"/>
      <c r="DGV1771" s="6"/>
      <c r="DGW1771" s="6"/>
      <c r="DGX1771" s="6"/>
      <c r="DGY1771" s="6"/>
      <c r="DGZ1771" s="6"/>
      <c r="DHA1771" s="90"/>
      <c r="DHB1771" s="89"/>
      <c r="DHC1771" s="6"/>
      <c r="DHD1771" s="6"/>
      <c r="DHE1771" s="6"/>
      <c r="DHF1771" s="6"/>
      <c r="DHG1771" s="6"/>
      <c r="DHH1771" s="6"/>
      <c r="DHI1771" s="90"/>
      <c r="DHJ1771" s="89"/>
      <c r="DHK1771" s="6"/>
      <c r="DHL1771" s="6"/>
      <c r="DHM1771" s="6"/>
      <c r="DHN1771" s="6"/>
      <c r="DHO1771" s="6"/>
      <c r="DHP1771" s="6"/>
      <c r="DHQ1771" s="90"/>
      <c r="DHR1771" s="89"/>
      <c r="DHS1771" s="6"/>
      <c r="DHT1771" s="6"/>
      <c r="DHU1771" s="6"/>
      <c r="DHV1771" s="6"/>
      <c r="DHW1771" s="6"/>
      <c r="DHX1771" s="6"/>
      <c r="DHY1771" s="90"/>
      <c r="DHZ1771" s="89"/>
      <c r="DIA1771" s="6"/>
      <c r="DIB1771" s="6"/>
      <c r="DIC1771" s="6"/>
      <c r="DID1771" s="6"/>
      <c r="DIE1771" s="6"/>
      <c r="DIF1771" s="6"/>
      <c r="DIG1771" s="90"/>
      <c r="DIH1771" s="89"/>
      <c r="DII1771" s="6"/>
      <c r="DIJ1771" s="6"/>
      <c r="DIK1771" s="6"/>
      <c r="DIL1771" s="6"/>
      <c r="DIM1771" s="6"/>
      <c r="DIN1771" s="6"/>
      <c r="DIO1771" s="90"/>
      <c r="DIP1771" s="89"/>
      <c r="DIQ1771" s="6"/>
      <c r="DIR1771" s="6"/>
      <c r="DIS1771" s="6"/>
      <c r="DIT1771" s="6"/>
      <c r="DIU1771" s="6"/>
      <c r="DIV1771" s="6"/>
      <c r="DIW1771" s="90"/>
      <c r="DIX1771" s="89"/>
      <c r="DIY1771" s="6"/>
      <c r="DIZ1771" s="6"/>
      <c r="DJA1771" s="6"/>
      <c r="DJB1771" s="6"/>
      <c r="DJC1771" s="6"/>
      <c r="DJD1771" s="6"/>
      <c r="DJE1771" s="90"/>
      <c r="DJF1771" s="89"/>
      <c r="DJG1771" s="6"/>
      <c r="DJH1771" s="6"/>
      <c r="DJI1771" s="6"/>
      <c r="DJJ1771" s="6"/>
      <c r="DJK1771" s="6"/>
      <c r="DJL1771" s="6"/>
      <c r="DJM1771" s="90"/>
      <c r="DJN1771" s="89"/>
      <c r="DJO1771" s="6"/>
      <c r="DJP1771" s="6"/>
      <c r="DJQ1771" s="6"/>
      <c r="DJR1771" s="6"/>
      <c r="DJS1771" s="6"/>
      <c r="DJT1771" s="6"/>
      <c r="DJU1771" s="90"/>
      <c r="DJV1771" s="89"/>
      <c r="DJW1771" s="6"/>
      <c r="DJX1771" s="6"/>
      <c r="DJY1771" s="6"/>
      <c r="DJZ1771" s="6"/>
      <c r="DKA1771" s="6"/>
      <c r="DKB1771" s="6"/>
      <c r="DKC1771" s="90"/>
      <c r="DKD1771" s="89"/>
      <c r="DKE1771" s="6"/>
      <c r="DKF1771" s="6"/>
      <c r="DKG1771" s="6"/>
      <c r="DKH1771" s="6"/>
      <c r="DKI1771" s="6"/>
      <c r="DKJ1771" s="6"/>
      <c r="DKK1771" s="90"/>
      <c r="DKL1771" s="89"/>
      <c r="DKM1771" s="6"/>
      <c r="DKN1771" s="6"/>
      <c r="DKO1771" s="6"/>
      <c r="DKP1771" s="6"/>
      <c r="DKQ1771" s="6"/>
      <c r="DKR1771" s="6"/>
      <c r="DKS1771" s="90"/>
      <c r="DKT1771" s="89"/>
      <c r="DKU1771" s="6"/>
      <c r="DKV1771" s="6"/>
      <c r="DKW1771" s="6"/>
      <c r="DKX1771" s="6"/>
      <c r="DKY1771" s="6"/>
      <c r="DKZ1771" s="6"/>
      <c r="DLA1771" s="90"/>
      <c r="DLB1771" s="89"/>
      <c r="DLC1771" s="6"/>
      <c r="DLD1771" s="6"/>
      <c r="DLE1771" s="6"/>
      <c r="DLF1771" s="6"/>
      <c r="DLG1771" s="6"/>
      <c r="DLH1771" s="6"/>
      <c r="DLI1771" s="90"/>
      <c r="DLJ1771" s="89"/>
      <c r="DLK1771" s="6"/>
      <c r="DLL1771" s="6"/>
      <c r="DLM1771" s="6"/>
      <c r="DLN1771" s="6"/>
      <c r="DLO1771" s="6"/>
      <c r="DLP1771" s="6"/>
      <c r="DLQ1771" s="90"/>
      <c r="DLR1771" s="89"/>
      <c r="DLS1771" s="6"/>
      <c r="DLT1771" s="6"/>
      <c r="DLU1771" s="6"/>
      <c r="DLV1771" s="6"/>
      <c r="DLW1771" s="6"/>
      <c r="DLX1771" s="6"/>
      <c r="DLY1771" s="90"/>
      <c r="DLZ1771" s="89"/>
      <c r="DMA1771" s="6"/>
      <c r="DMB1771" s="6"/>
      <c r="DMC1771" s="6"/>
      <c r="DMD1771" s="6"/>
      <c r="DME1771" s="6"/>
      <c r="DMF1771" s="6"/>
      <c r="DMG1771" s="90"/>
      <c r="DMH1771" s="89"/>
      <c r="DMI1771" s="6"/>
      <c r="DMJ1771" s="6"/>
      <c r="DMK1771" s="6"/>
      <c r="DML1771" s="6"/>
      <c r="DMM1771" s="6"/>
      <c r="DMN1771" s="6"/>
      <c r="DMO1771" s="90"/>
      <c r="DMP1771" s="89"/>
      <c r="DMQ1771" s="6"/>
      <c r="DMR1771" s="6"/>
      <c r="DMS1771" s="6"/>
      <c r="DMT1771" s="6"/>
      <c r="DMU1771" s="6"/>
      <c r="DMV1771" s="6"/>
      <c r="DMW1771" s="90"/>
      <c r="DMX1771" s="89"/>
      <c r="DMY1771" s="6"/>
      <c r="DMZ1771" s="6"/>
      <c r="DNA1771" s="6"/>
      <c r="DNB1771" s="6"/>
      <c r="DNC1771" s="6"/>
      <c r="DND1771" s="6"/>
      <c r="DNE1771" s="90"/>
      <c r="DNF1771" s="89"/>
      <c r="DNG1771" s="6"/>
      <c r="DNH1771" s="6"/>
      <c r="DNI1771" s="6"/>
      <c r="DNJ1771" s="6"/>
      <c r="DNK1771" s="6"/>
      <c r="DNL1771" s="6"/>
      <c r="DNM1771" s="90"/>
      <c r="DNN1771" s="89"/>
      <c r="DNO1771" s="6"/>
      <c r="DNP1771" s="6"/>
      <c r="DNQ1771" s="6"/>
      <c r="DNR1771" s="6"/>
      <c r="DNS1771" s="6"/>
      <c r="DNT1771" s="6"/>
      <c r="DNU1771" s="90"/>
      <c r="DNV1771" s="89"/>
      <c r="DNW1771" s="6"/>
      <c r="DNX1771" s="6"/>
      <c r="DNY1771" s="6"/>
      <c r="DNZ1771" s="6"/>
      <c r="DOA1771" s="6"/>
      <c r="DOB1771" s="6"/>
      <c r="DOC1771" s="90"/>
      <c r="DOD1771" s="89"/>
      <c r="DOE1771" s="6"/>
      <c r="DOF1771" s="6"/>
      <c r="DOG1771" s="6"/>
      <c r="DOH1771" s="6"/>
      <c r="DOI1771" s="6"/>
      <c r="DOJ1771" s="6"/>
      <c r="DOK1771" s="90"/>
      <c r="DOL1771" s="89"/>
      <c r="DOM1771" s="6"/>
      <c r="DON1771" s="6"/>
      <c r="DOO1771" s="6"/>
      <c r="DOP1771" s="6"/>
      <c r="DOQ1771" s="6"/>
      <c r="DOR1771" s="6"/>
      <c r="DOS1771" s="90"/>
      <c r="DOT1771" s="89"/>
      <c r="DOU1771" s="6"/>
      <c r="DOV1771" s="6"/>
      <c r="DOW1771" s="6"/>
      <c r="DOX1771" s="6"/>
      <c r="DOY1771" s="6"/>
      <c r="DOZ1771" s="6"/>
      <c r="DPA1771" s="90"/>
      <c r="DPB1771" s="89"/>
      <c r="DPC1771" s="6"/>
      <c r="DPD1771" s="6"/>
      <c r="DPE1771" s="6"/>
      <c r="DPF1771" s="6"/>
      <c r="DPG1771" s="6"/>
      <c r="DPH1771" s="6"/>
      <c r="DPI1771" s="90"/>
      <c r="DPJ1771" s="89"/>
      <c r="DPK1771" s="6"/>
      <c r="DPL1771" s="6"/>
      <c r="DPM1771" s="6"/>
      <c r="DPN1771" s="6"/>
      <c r="DPO1771" s="6"/>
      <c r="DPP1771" s="6"/>
      <c r="DPQ1771" s="90"/>
      <c r="DPR1771" s="89"/>
      <c r="DPS1771" s="6"/>
      <c r="DPT1771" s="6"/>
      <c r="DPU1771" s="6"/>
      <c r="DPV1771" s="6"/>
      <c r="DPW1771" s="6"/>
      <c r="DPX1771" s="6"/>
      <c r="DPY1771" s="90"/>
      <c r="DPZ1771" s="89"/>
      <c r="DQA1771" s="6"/>
      <c r="DQB1771" s="6"/>
      <c r="DQC1771" s="6"/>
      <c r="DQD1771" s="6"/>
      <c r="DQE1771" s="6"/>
      <c r="DQF1771" s="6"/>
      <c r="DQG1771" s="90"/>
      <c r="DQH1771" s="89"/>
      <c r="DQI1771" s="6"/>
      <c r="DQJ1771" s="6"/>
      <c r="DQK1771" s="6"/>
      <c r="DQL1771" s="6"/>
      <c r="DQM1771" s="6"/>
      <c r="DQN1771" s="6"/>
      <c r="DQO1771" s="90"/>
      <c r="DQP1771" s="89"/>
      <c r="DQQ1771" s="6"/>
      <c r="DQR1771" s="6"/>
      <c r="DQS1771" s="6"/>
      <c r="DQT1771" s="6"/>
      <c r="DQU1771" s="6"/>
      <c r="DQV1771" s="6"/>
      <c r="DQW1771" s="90"/>
      <c r="DQX1771" s="89"/>
      <c r="DQY1771" s="6"/>
      <c r="DQZ1771" s="6"/>
      <c r="DRA1771" s="6"/>
      <c r="DRB1771" s="6"/>
      <c r="DRC1771" s="6"/>
      <c r="DRD1771" s="6"/>
      <c r="DRE1771" s="90"/>
      <c r="DRF1771" s="89"/>
      <c r="DRG1771" s="6"/>
      <c r="DRH1771" s="6"/>
      <c r="DRI1771" s="6"/>
      <c r="DRJ1771" s="6"/>
      <c r="DRK1771" s="6"/>
      <c r="DRL1771" s="6"/>
      <c r="DRM1771" s="90"/>
      <c r="DRN1771" s="89"/>
      <c r="DRO1771" s="6"/>
      <c r="DRP1771" s="6"/>
      <c r="DRQ1771" s="6"/>
      <c r="DRR1771" s="6"/>
      <c r="DRS1771" s="6"/>
      <c r="DRT1771" s="6"/>
      <c r="DRU1771" s="90"/>
      <c r="DRV1771" s="89"/>
      <c r="DRW1771" s="6"/>
      <c r="DRX1771" s="6"/>
      <c r="DRY1771" s="6"/>
      <c r="DRZ1771" s="6"/>
      <c r="DSA1771" s="6"/>
      <c r="DSB1771" s="6"/>
      <c r="DSC1771" s="90"/>
      <c r="DSD1771" s="89"/>
      <c r="DSE1771" s="6"/>
      <c r="DSF1771" s="6"/>
      <c r="DSG1771" s="6"/>
      <c r="DSH1771" s="6"/>
      <c r="DSI1771" s="6"/>
      <c r="DSJ1771" s="6"/>
      <c r="DSK1771" s="90"/>
      <c r="DSL1771" s="89"/>
      <c r="DSM1771" s="6"/>
      <c r="DSN1771" s="6"/>
      <c r="DSO1771" s="6"/>
      <c r="DSP1771" s="6"/>
      <c r="DSQ1771" s="6"/>
      <c r="DSR1771" s="6"/>
      <c r="DSS1771" s="90"/>
      <c r="DST1771" s="89"/>
      <c r="DSU1771" s="6"/>
      <c r="DSV1771" s="6"/>
      <c r="DSW1771" s="6"/>
      <c r="DSX1771" s="6"/>
      <c r="DSY1771" s="6"/>
      <c r="DSZ1771" s="6"/>
      <c r="DTA1771" s="90"/>
      <c r="DTB1771" s="89"/>
      <c r="DTC1771" s="6"/>
      <c r="DTD1771" s="6"/>
      <c r="DTE1771" s="6"/>
      <c r="DTF1771" s="6"/>
      <c r="DTG1771" s="6"/>
      <c r="DTH1771" s="6"/>
      <c r="DTI1771" s="90"/>
      <c r="DTJ1771" s="89"/>
      <c r="DTK1771" s="6"/>
      <c r="DTL1771" s="6"/>
      <c r="DTM1771" s="6"/>
      <c r="DTN1771" s="6"/>
      <c r="DTO1771" s="6"/>
      <c r="DTP1771" s="6"/>
      <c r="DTQ1771" s="90"/>
      <c r="DTR1771" s="89"/>
      <c r="DTS1771" s="6"/>
      <c r="DTT1771" s="6"/>
      <c r="DTU1771" s="6"/>
      <c r="DTV1771" s="6"/>
      <c r="DTW1771" s="6"/>
      <c r="DTX1771" s="6"/>
      <c r="DTY1771" s="90"/>
      <c r="DTZ1771" s="89"/>
      <c r="DUA1771" s="6"/>
      <c r="DUB1771" s="6"/>
      <c r="DUC1771" s="6"/>
      <c r="DUD1771" s="6"/>
      <c r="DUE1771" s="6"/>
      <c r="DUF1771" s="6"/>
      <c r="DUG1771" s="90"/>
      <c r="DUH1771" s="89"/>
      <c r="DUI1771" s="6"/>
      <c r="DUJ1771" s="6"/>
      <c r="DUK1771" s="6"/>
      <c r="DUL1771" s="6"/>
      <c r="DUM1771" s="6"/>
      <c r="DUN1771" s="6"/>
      <c r="DUO1771" s="90"/>
      <c r="DUP1771" s="89"/>
      <c r="DUQ1771" s="6"/>
      <c r="DUR1771" s="6"/>
      <c r="DUS1771" s="6"/>
      <c r="DUT1771" s="6"/>
      <c r="DUU1771" s="6"/>
      <c r="DUV1771" s="6"/>
      <c r="DUW1771" s="90"/>
      <c r="DUX1771" s="89"/>
      <c r="DUY1771" s="6"/>
      <c r="DUZ1771" s="6"/>
      <c r="DVA1771" s="6"/>
      <c r="DVB1771" s="6"/>
      <c r="DVC1771" s="6"/>
      <c r="DVD1771" s="6"/>
      <c r="DVE1771" s="90"/>
      <c r="DVF1771" s="89"/>
      <c r="DVG1771" s="6"/>
      <c r="DVH1771" s="6"/>
      <c r="DVI1771" s="6"/>
      <c r="DVJ1771" s="6"/>
      <c r="DVK1771" s="6"/>
      <c r="DVL1771" s="6"/>
      <c r="DVM1771" s="90"/>
      <c r="DVN1771" s="89"/>
      <c r="DVO1771" s="6"/>
      <c r="DVP1771" s="6"/>
      <c r="DVQ1771" s="6"/>
      <c r="DVR1771" s="6"/>
      <c r="DVS1771" s="6"/>
      <c r="DVT1771" s="6"/>
      <c r="DVU1771" s="90"/>
      <c r="DVV1771" s="89"/>
      <c r="DVW1771" s="6"/>
      <c r="DVX1771" s="6"/>
      <c r="DVY1771" s="6"/>
      <c r="DVZ1771" s="6"/>
      <c r="DWA1771" s="6"/>
      <c r="DWB1771" s="6"/>
      <c r="DWC1771" s="90"/>
      <c r="DWD1771" s="89"/>
      <c r="DWE1771" s="6"/>
      <c r="DWF1771" s="6"/>
      <c r="DWG1771" s="6"/>
      <c r="DWH1771" s="6"/>
      <c r="DWI1771" s="6"/>
      <c r="DWJ1771" s="6"/>
      <c r="DWK1771" s="90"/>
      <c r="DWL1771" s="89"/>
      <c r="DWM1771" s="6"/>
      <c r="DWN1771" s="6"/>
      <c r="DWO1771" s="6"/>
      <c r="DWP1771" s="6"/>
      <c r="DWQ1771" s="6"/>
      <c r="DWR1771" s="6"/>
      <c r="DWS1771" s="90"/>
      <c r="DWT1771" s="89"/>
      <c r="DWU1771" s="6"/>
      <c r="DWV1771" s="6"/>
      <c r="DWW1771" s="6"/>
      <c r="DWX1771" s="6"/>
      <c r="DWY1771" s="6"/>
      <c r="DWZ1771" s="6"/>
      <c r="DXA1771" s="90"/>
      <c r="DXB1771" s="89"/>
      <c r="DXC1771" s="6"/>
      <c r="DXD1771" s="6"/>
      <c r="DXE1771" s="6"/>
      <c r="DXF1771" s="6"/>
      <c r="DXG1771" s="6"/>
      <c r="DXH1771" s="6"/>
      <c r="DXI1771" s="90"/>
      <c r="DXJ1771" s="89"/>
      <c r="DXK1771" s="6"/>
      <c r="DXL1771" s="6"/>
      <c r="DXM1771" s="6"/>
      <c r="DXN1771" s="6"/>
      <c r="DXO1771" s="6"/>
      <c r="DXP1771" s="6"/>
      <c r="DXQ1771" s="90"/>
      <c r="DXR1771" s="89"/>
      <c r="DXS1771" s="6"/>
      <c r="DXT1771" s="6"/>
      <c r="DXU1771" s="6"/>
      <c r="DXV1771" s="6"/>
      <c r="DXW1771" s="6"/>
      <c r="DXX1771" s="6"/>
      <c r="DXY1771" s="90"/>
      <c r="DXZ1771" s="89"/>
      <c r="DYA1771" s="6"/>
      <c r="DYB1771" s="6"/>
      <c r="DYC1771" s="6"/>
      <c r="DYD1771" s="6"/>
      <c r="DYE1771" s="6"/>
      <c r="DYF1771" s="6"/>
      <c r="DYG1771" s="90"/>
      <c r="DYH1771" s="89"/>
      <c r="DYI1771" s="6"/>
      <c r="DYJ1771" s="6"/>
      <c r="DYK1771" s="6"/>
      <c r="DYL1771" s="6"/>
      <c r="DYM1771" s="6"/>
      <c r="DYN1771" s="6"/>
      <c r="DYO1771" s="90"/>
      <c r="DYP1771" s="89"/>
      <c r="DYQ1771" s="6"/>
      <c r="DYR1771" s="6"/>
      <c r="DYS1771" s="6"/>
      <c r="DYT1771" s="6"/>
      <c r="DYU1771" s="6"/>
      <c r="DYV1771" s="6"/>
      <c r="DYW1771" s="90"/>
      <c r="DYX1771" s="89"/>
      <c r="DYY1771" s="6"/>
      <c r="DYZ1771" s="6"/>
      <c r="DZA1771" s="6"/>
      <c r="DZB1771" s="6"/>
      <c r="DZC1771" s="6"/>
      <c r="DZD1771" s="6"/>
      <c r="DZE1771" s="90"/>
      <c r="DZF1771" s="89"/>
      <c r="DZG1771" s="6"/>
      <c r="DZH1771" s="6"/>
      <c r="DZI1771" s="6"/>
      <c r="DZJ1771" s="6"/>
      <c r="DZK1771" s="6"/>
      <c r="DZL1771" s="6"/>
      <c r="DZM1771" s="90"/>
      <c r="DZN1771" s="89"/>
      <c r="DZO1771" s="6"/>
      <c r="DZP1771" s="6"/>
      <c r="DZQ1771" s="6"/>
      <c r="DZR1771" s="6"/>
      <c r="DZS1771" s="6"/>
      <c r="DZT1771" s="6"/>
      <c r="DZU1771" s="90"/>
      <c r="DZV1771" s="89"/>
      <c r="DZW1771" s="6"/>
      <c r="DZX1771" s="6"/>
      <c r="DZY1771" s="6"/>
      <c r="DZZ1771" s="6"/>
      <c r="EAA1771" s="6"/>
      <c r="EAB1771" s="6"/>
      <c r="EAC1771" s="90"/>
      <c r="EAD1771" s="89"/>
      <c r="EAE1771" s="6"/>
      <c r="EAF1771" s="6"/>
      <c r="EAG1771" s="6"/>
      <c r="EAH1771" s="6"/>
      <c r="EAI1771" s="6"/>
      <c r="EAJ1771" s="6"/>
      <c r="EAK1771" s="90"/>
      <c r="EAL1771" s="89"/>
      <c r="EAM1771" s="6"/>
      <c r="EAN1771" s="6"/>
      <c r="EAO1771" s="6"/>
      <c r="EAP1771" s="6"/>
      <c r="EAQ1771" s="6"/>
      <c r="EAR1771" s="6"/>
      <c r="EAS1771" s="90"/>
      <c r="EAT1771" s="89"/>
      <c r="EAU1771" s="6"/>
      <c r="EAV1771" s="6"/>
      <c r="EAW1771" s="6"/>
      <c r="EAX1771" s="6"/>
      <c r="EAY1771" s="6"/>
      <c r="EAZ1771" s="6"/>
      <c r="EBA1771" s="90"/>
      <c r="EBB1771" s="89"/>
      <c r="EBC1771" s="6"/>
      <c r="EBD1771" s="6"/>
      <c r="EBE1771" s="6"/>
      <c r="EBF1771" s="6"/>
      <c r="EBG1771" s="6"/>
      <c r="EBH1771" s="6"/>
      <c r="EBI1771" s="90"/>
      <c r="EBJ1771" s="89"/>
      <c r="EBK1771" s="6"/>
      <c r="EBL1771" s="6"/>
      <c r="EBM1771" s="6"/>
      <c r="EBN1771" s="6"/>
      <c r="EBO1771" s="6"/>
      <c r="EBP1771" s="6"/>
      <c r="EBQ1771" s="90"/>
      <c r="EBR1771" s="89"/>
      <c r="EBS1771" s="6"/>
      <c r="EBT1771" s="6"/>
      <c r="EBU1771" s="6"/>
      <c r="EBV1771" s="6"/>
      <c r="EBW1771" s="6"/>
      <c r="EBX1771" s="6"/>
      <c r="EBY1771" s="90"/>
      <c r="EBZ1771" s="89"/>
      <c r="ECA1771" s="6"/>
      <c r="ECB1771" s="6"/>
      <c r="ECC1771" s="6"/>
      <c r="ECD1771" s="6"/>
      <c r="ECE1771" s="6"/>
      <c r="ECF1771" s="6"/>
      <c r="ECG1771" s="90"/>
      <c r="ECH1771" s="89"/>
      <c r="ECI1771" s="6"/>
      <c r="ECJ1771" s="6"/>
      <c r="ECK1771" s="6"/>
      <c r="ECL1771" s="6"/>
      <c r="ECM1771" s="6"/>
      <c r="ECN1771" s="6"/>
      <c r="ECO1771" s="90"/>
      <c r="ECP1771" s="89"/>
      <c r="ECQ1771" s="6"/>
      <c r="ECR1771" s="6"/>
      <c r="ECS1771" s="6"/>
      <c r="ECT1771" s="6"/>
      <c r="ECU1771" s="6"/>
      <c r="ECV1771" s="6"/>
      <c r="ECW1771" s="90"/>
      <c r="ECX1771" s="89"/>
      <c r="ECY1771" s="6"/>
      <c r="ECZ1771" s="6"/>
      <c r="EDA1771" s="6"/>
      <c r="EDB1771" s="6"/>
      <c r="EDC1771" s="6"/>
      <c r="EDD1771" s="6"/>
      <c r="EDE1771" s="90"/>
      <c r="EDF1771" s="89"/>
      <c r="EDG1771" s="6"/>
      <c r="EDH1771" s="6"/>
      <c r="EDI1771" s="6"/>
      <c r="EDJ1771" s="6"/>
      <c r="EDK1771" s="6"/>
      <c r="EDL1771" s="6"/>
      <c r="EDM1771" s="90"/>
      <c r="EDN1771" s="89"/>
      <c r="EDO1771" s="6"/>
      <c r="EDP1771" s="6"/>
      <c r="EDQ1771" s="6"/>
      <c r="EDR1771" s="6"/>
      <c r="EDS1771" s="6"/>
      <c r="EDT1771" s="6"/>
      <c r="EDU1771" s="90"/>
      <c r="EDV1771" s="89"/>
      <c r="EDW1771" s="6"/>
      <c r="EDX1771" s="6"/>
      <c r="EDY1771" s="6"/>
      <c r="EDZ1771" s="6"/>
      <c r="EEA1771" s="6"/>
      <c r="EEB1771" s="6"/>
      <c r="EEC1771" s="90"/>
      <c r="EED1771" s="89"/>
      <c r="EEE1771" s="6"/>
      <c r="EEF1771" s="6"/>
      <c r="EEG1771" s="6"/>
      <c r="EEH1771" s="6"/>
      <c r="EEI1771" s="6"/>
      <c r="EEJ1771" s="6"/>
      <c r="EEK1771" s="90"/>
      <c r="EEL1771" s="89"/>
      <c r="EEM1771" s="6"/>
      <c r="EEN1771" s="6"/>
      <c r="EEO1771" s="6"/>
      <c r="EEP1771" s="6"/>
      <c r="EEQ1771" s="6"/>
      <c r="EER1771" s="6"/>
      <c r="EES1771" s="90"/>
      <c r="EET1771" s="89"/>
      <c r="EEU1771" s="6"/>
      <c r="EEV1771" s="6"/>
      <c r="EEW1771" s="6"/>
      <c r="EEX1771" s="6"/>
      <c r="EEY1771" s="6"/>
      <c r="EEZ1771" s="6"/>
      <c r="EFA1771" s="90"/>
      <c r="EFB1771" s="89"/>
      <c r="EFC1771" s="6"/>
      <c r="EFD1771" s="6"/>
      <c r="EFE1771" s="6"/>
      <c r="EFF1771" s="6"/>
      <c r="EFG1771" s="6"/>
      <c r="EFH1771" s="6"/>
      <c r="EFI1771" s="90"/>
      <c r="EFJ1771" s="89"/>
      <c r="EFK1771" s="6"/>
      <c r="EFL1771" s="6"/>
      <c r="EFM1771" s="6"/>
      <c r="EFN1771" s="6"/>
      <c r="EFO1771" s="6"/>
      <c r="EFP1771" s="6"/>
      <c r="EFQ1771" s="90"/>
      <c r="EFR1771" s="89"/>
      <c r="EFS1771" s="6"/>
      <c r="EFT1771" s="6"/>
      <c r="EFU1771" s="6"/>
      <c r="EFV1771" s="6"/>
      <c r="EFW1771" s="6"/>
      <c r="EFX1771" s="6"/>
      <c r="EFY1771" s="90"/>
      <c r="EFZ1771" s="89"/>
      <c r="EGA1771" s="6"/>
      <c r="EGB1771" s="6"/>
      <c r="EGC1771" s="6"/>
      <c r="EGD1771" s="6"/>
      <c r="EGE1771" s="6"/>
      <c r="EGF1771" s="6"/>
      <c r="EGG1771" s="90"/>
      <c r="EGH1771" s="89"/>
      <c r="EGI1771" s="6"/>
      <c r="EGJ1771" s="6"/>
      <c r="EGK1771" s="6"/>
      <c r="EGL1771" s="6"/>
      <c r="EGM1771" s="6"/>
      <c r="EGN1771" s="6"/>
      <c r="EGO1771" s="90"/>
      <c r="EGP1771" s="89"/>
      <c r="EGQ1771" s="6"/>
      <c r="EGR1771" s="6"/>
      <c r="EGS1771" s="6"/>
      <c r="EGT1771" s="6"/>
      <c r="EGU1771" s="6"/>
      <c r="EGV1771" s="6"/>
      <c r="EGW1771" s="90"/>
      <c r="EGX1771" s="89"/>
      <c r="EGY1771" s="6"/>
      <c r="EGZ1771" s="6"/>
      <c r="EHA1771" s="6"/>
      <c r="EHB1771" s="6"/>
      <c r="EHC1771" s="6"/>
      <c r="EHD1771" s="6"/>
      <c r="EHE1771" s="90"/>
      <c r="EHF1771" s="89"/>
      <c r="EHG1771" s="6"/>
      <c r="EHH1771" s="6"/>
      <c r="EHI1771" s="6"/>
      <c r="EHJ1771" s="6"/>
      <c r="EHK1771" s="6"/>
      <c r="EHL1771" s="6"/>
      <c r="EHM1771" s="90"/>
      <c r="EHN1771" s="89"/>
      <c r="EHO1771" s="6"/>
      <c r="EHP1771" s="6"/>
      <c r="EHQ1771" s="6"/>
      <c r="EHR1771" s="6"/>
      <c r="EHS1771" s="6"/>
      <c r="EHT1771" s="6"/>
      <c r="EHU1771" s="90"/>
      <c r="EHV1771" s="89"/>
      <c r="EHW1771" s="6"/>
      <c r="EHX1771" s="6"/>
      <c r="EHY1771" s="6"/>
      <c r="EHZ1771" s="6"/>
      <c r="EIA1771" s="6"/>
      <c r="EIB1771" s="6"/>
      <c r="EIC1771" s="90"/>
      <c r="EID1771" s="89"/>
      <c r="EIE1771" s="6"/>
      <c r="EIF1771" s="6"/>
      <c r="EIG1771" s="6"/>
      <c r="EIH1771" s="6"/>
      <c r="EII1771" s="6"/>
      <c r="EIJ1771" s="6"/>
      <c r="EIK1771" s="90"/>
      <c r="EIL1771" s="89"/>
      <c r="EIM1771" s="6"/>
      <c r="EIN1771" s="6"/>
      <c r="EIO1771" s="6"/>
      <c r="EIP1771" s="6"/>
      <c r="EIQ1771" s="6"/>
      <c r="EIR1771" s="6"/>
      <c r="EIS1771" s="90"/>
      <c r="EIT1771" s="89"/>
      <c r="EIU1771" s="6"/>
      <c r="EIV1771" s="6"/>
      <c r="EIW1771" s="6"/>
      <c r="EIX1771" s="6"/>
      <c r="EIY1771" s="6"/>
      <c r="EIZ1771" s="6"/>
      <c r="EJA1771" s="90"/>
      <c r="EJB1771" s="89"/>
      <c r="EJC1771" s="6"/>
      <c r="EJD1771" s="6"/>
      <c r="EJE1771" s="6"/>
      <c r="EJF1771" s="6"/>
      <c r="EJG1771" s="6"/>
      <c r="EJH1771" s="6"/>
      <c r="EJI1771" s="90"/>
      <c r="EJJ1771" s="89"/>
      <c r="EJK1771" s="6"/>
      <c r="EJL1771" s="6"/>
      <c r="EJM1771" s="6"/>
      <c r="EJN1771" s="6"/>
      <c r="EJO1771" s="6"/>
      <c r="EJP1771" s="6"/>
      <c r="EJQ1771" s="90"/>
      <c r="EJR1771" s="89"/>
      <c r="EJS1771" s="6"/>
      <c r="EJT1771" s="6"/>
      <c r="EJU1771" s="6"/>
      <c r="EJV1771" s="6"/>
      <c r="EJW1771" s="6"/>
      <c r="EJX1771" s="6"/>
      <c r="EJY1771" s="90"/>
      <c r="EJZ1771" s="89"/>
      <c r="EKA1771" s="6"/>
      <c r="EKB1771" s="6"/>
      <c r="EKC1771" s="6"/>
      <c r="EKD1771" s="6"/>
      <c r="EKE1771" s="6"/>
      <c r="EKF1771" s="6"/>
      <c r="EKG1771" s="90"/>
      <c r="EKH1771" s="89"/>
      <c r="EKI1771" s="6"/>
      <c r="EKJ1771" s="6"/>
      <c r="EKK1771" s="6"/>
      <c r="EKL1771" s="6"/>
      <c r="EKM1771" s="6"/>
      <c r="EKN1771" s="6"/>
      <c r="EKO1771" s="90"/>
      <c r="EKP1771" s="89"/>
      <c r="EKQ1771" s="6"/>
      <c r="EKR1771" s="6"/>
      <c r="EKS1771" s="6"/>
      <c r="EKT1771" s="6"/>
      <c r="EKU1771" s="6"/>
      <c r="EKV1771" s="6"/>
      <c r="EKW1771" s="90"/>
      <c r="EKX1771" s="89"/>
      <c r="EKY1771" s="6"/>
      <c r="EKZ1771" s="6"/>
      <c r="ELA1771" s="6"/>
      <c r="ELB1771" s="6"/>
      <c r="ELC1771" s="6"/>
      <c r="ELD1771" s="6"/>
      <c r="ELE1771" s="90"/>
      <c r="ELF1771" s="89"/>
      <c r="ELG1771" s="6"/>
      <c r="ELH1771" s="6"/>
      <c r="ELI1771" s="6"/>
      <c r="ELJ1771" s="6"/>
      <c r="ELK1771" s="6"/>
      <c r="ELL1771" s="6"/>
      <c r="ELM1771" s="90"/>
      <c r="ELN1771" s="89"/>
      <c r="ELO1771" s="6"/>
      <c r="ELP1771" s="6"/>
      <c r="ELQ1771" s="6"/>
      <c r="ELR1771" s="6"/>
      <c r="ELS1771" s="6"/>
      <c r="ELT1771" s="6"/>
      <c r="ELU1771" s="90"/>
      <c r="ELV1771" s="89"/>
      <c r="ELW1771" s="6"/>
      <c r="ELX1771" s="6"/>
      <c r="ELY1771" s="6"/>
      <c r="ELZ1771" s="6"/>
      <c r="EMA1771" s="6"/>
      <c r="EMB1771" s="6"/>
      <c r="EMC1771" s="90"/>
      <c r="EMD1771" s="89"/>
      <c r="EME1771" s="6"/>
      <c r="EMF1771" s="6"/>
      <c r="EMG1771" s="6"/>
      <c r="EMH1771" s="6"/>
      <c r="EMI1771" s="6"/>
      <c r="EMJ1771" s="6"/>
      <c r="EMK1771" s="90"/>
      <c r="EML1771" s="89"/>
      <c r="EMM1771" s="6"/>
      <c r="EMN1771" s="6"/>
      <c r="EMO1771" s="6"/>
      <c r="EMP1771" s="6"/>
      <c r="EMQ1771" s="6"/>
      <c r="EMR1771" s="6"/>
      <c r="EMS1771" s="90"/>
      <c r="EMT1771" s="89"/>
      <c r="EMU1771" s="6"/>
      <c r="EMV1771" s="6"/>
      <c r="EMW1771" s="6"/>
      <c r="EMX1771" s="6"/>
      <c r="EMY1771" s="6"/>
      <c r="EMZ1771" s="6"/>
      <c r="ENA1771" s="90"/>
      <c r="ENB1771" s="89"/>
      <c r="ENC1771" s="6"/>
      <c r="END1771" s="6"/>
      <c r="ENE1771" s="6"/>
      <c r="ENF1771" s="6"/>
      <c r="ENG1771" s="6"/>
      <c r="ENH1771" s="6"/>
      <c r="ENI1771" s="90"/>
      <c r="ENJ1771" s="89"/>
      <c r="ENK1771" s="6"/>
      <c r="ENL1771" s="6"/>
      <c r="ENM1771" s="6"/>
      <c r="ENN1771" s="6"/>
      <c r="ENO1771" s="6"/>
      <c r="ENP1771" s="6"/>
      <c r="ENQ1771" s="90"/>
      <c r="ENR1771" s="89"/>
      <c r="ENS1771" s="6"/>
      <c r="ENT1771" s="6"/>
      <c r="ENU1771" s="6"/>
      <c r="ENV1771" s="6"/>
      <c r="ENW1771" s="6"/>
      <c r="ENX1771" s="6"/>
      <c r="ENY1771" s="90"/>
      <c r="ENZ1771" s="89"/>
      <c r="EOA1771" s="6"/>
      <c r="EOB1771" s="6"/>
      <c r="EOC1771" s="6"/>
      <c r="EOD1771" s="6"/>
      <c r="EOE1771" s="6"/>
      <c r="EOF1771" s="6"/>
      <c r="EOG1771" s="90"/>
      <c r="EOH1771" s="89"/>
      <c r="EOI1771" s="6"/>
      <c r="EOJ1771" s="6"/>
      <c r="EOK1771" s="6"/>
      <c r="EOL1771" s="6"/>
      <c r="EOM1771" s="6"/>
      <c r="EON1771" s="6"/>
      <c r="EOO1771" s="90"/>
      <c r="EOP1771" s="89"/>
      <c r="EOQ1771" s="6"/>
      <c r="EOR1771" s="6"/>
      <c r="EOS1771" s="6"/>
      <c r="EOT1771" s="6"/>
      <c r="EOU1771" s="6"/>
      <c r="EOV1771" s="6"/>
      <c r="EOW1771" s="90"/>
      <c r="EOX1771" s="89"/>
      <c r="EOY1771" s="6"/>
      <c r="EOZ1771" s="6"/>
      <c r="EPA1771" s="6"/>
      <c r="EPB1771" s="6"/>
      <c r="EPC1771" s="6"/>
      <c r="EPD1771" s="6"/>
      <c r="EPE1771" s="90"/>
      <c r="EPF1771" s="89"/>
      <c r="EPG1771" s="6"/>
      <c r="EPH1771" s="6"/>
      <c r="EPI1771" s="6"/>
      <c r="EPJ1771" s="6"/>
      <c r="EPK1771" s="6"/>
      <c r="EPL1771" s="6"/>
      <c r="EPM1771" s="90"/>
      <c r="EPN1771" s="89"/>
      <c r="EPO1771" s="6"/>
      <c r="EPP1771" s="6"/>
      <c r="EPQ1771" s="6"/>
      <c r="EPR1771" s="6"/>
      <c r="EPS1771" s="6"/>
      <c r="EPT1771" s="6"/>
      <c r="EPU1771" s="90"/>
      <c r="EPV1771" s="89"/>
      <c r="EPW1771" s="6"/>
      <c r="EPX1771" s="6"/>
      <c r="EPY1771" s="6"/>
      <c r="EPZ1771" s="6"/>
      <c r="EQA1771" s="6"/>
      <c r="EQB1771" s="6"/>
      <c r="EQC1771" s="90"/>
      <c r="EQD1771" s="89"/>
      <c r="EQE1771" s="6"/>
      <c r="EQF1771" s="6"/>
      <c r="EQG1771" s="6"/>
      <c r="EQH1771" s="6"/>
      <c r="EQI1771" s="6"/>
      <c r="EQJ1771" s="6"/>
      <c r="EQK1771" s="90"/>
      <c r="EQL1771" s="89"/>
      <c r="EQM1771" s="6"/>
      <c r="EQN1771" s="6"/>
      <c r="EQO1771" s="6"/>
      <c r="EQP1771" s="6"/>
      <c r="EQQ1771" s="6"/>
      <c r="EQR1771" s="6"/>
      <c r="EQS1771" s="90"/>
      <c r="EQT1771" s="89"/>
      <c r="EQU1771" s="6"/>
      <c r="EQV1771" s="6"/>
      <c r="EQW1771" s="6"/>
      <c r="EQX1771" s="6"/>
      <c r="EQY1771" s="6"/>
      <c r="EQZ1771" s="6"/>
      <c r="ERA1771" s="90"/>
      <c r="ERB1771" s="89"/>
      <c r="ERC1771" s="6"/>
      <c r="ERD1771" s="6"/>
      <c r="ERE1771" s="6"/>
      <c r="ERF1771" s="6"/>
      <c r="ERG1771" s="6"/>
      <c r="ERH1771" s="6"/>
      <c r="ERI1771" s="90"/>
      <c r="ERJ1771" s="89"/>
      <c r="ERK1771" s="6"/>
      <c r="ERL1771" s="6"/>
      <c r="ERM1771" s="6"/>
      <c r="ERN1771" s="6"/>
      <c r="ERO1771" s="6"/>
      <c r="ERP1771" s="6"/>
      <c r="ERQ1771" s="90"/>
      <c r="ERR1771" s="89"/>
      <c r="ERS1771" s="6"/>
      <c r="ERT1771" s="6"/>
      <c r="ERU1771" s="6"/>
      <c r="ERV1771" s="6"/>
      <c r="ERW1771" s="6"/>
      <c r="ERX1771" s="6"/>
      <c r="ERY1771" s="90"/>
      <c r="ERZ1771" s="89"/>
      <c r="ESA1771" s="6"/>
      <c r="ESB1771" s="6"/>
      <c r="ESC1771" s="6"/>
      <c r="ESD1771" s="6"/>
      <c r="ESE1771" s="6"/>
      <c r="ESF1771" s="6"/>
      <c r="ESG1771" s="90"/>
      <c r="ESH1771" s="89"/>
      <c r="ESI1771" s="6"/>
      <c r="ESJ1771" s="6"/>
      <c r="ESK1771" s="6"/>
      <c r="ESL1771" s="6"/>
      <c r="ESM1771" s="6"/>
      <c r="ESN1771" s="6"/>
      <c r="ESO1771" s="90"/>
      <c r="ESP1771" s="89"/>
      <c r="ESQ1771" s="6"/>
      <c r="ESR1771" s="6"/>
      <c r="ESS1771" s="6"/>
      <c r="EST1771" s="6"/>
      <c r="ESU1771" s="6"/>
      <c r="ESV1771" s="6"/>
      <c r="ESW1771" s="90"/>
      <c r="ESX1771" s="89"/>
      <c r="ESY1771" s="6"/>
      <c r="ESZ1771" s="6"/>
      <c r="ETA1771" s="6"/>
      <c r="ETB1771" s="6"/>
      <c r="ETC1771" s="6"/>
      <c r="ETD1771" s="6"/>
      <c r="ETE1771" s="90"/>
      <c r="ETF1771" s="89"/>
      <c r="ETG1771" s="6"/>
      <c r="ETH1771" s="6"/>
      <c r="ETI1771" s="6"/>
      <c r="ETJ1771" s="6"/>
      <c r="ETK1771" s="6"/>
      <c r="ETL1771" s="6"/>
      <c r="ETM1771" s="90"/>
      <c r="ETN1771" s="89"/>
      <c r="ETO1771" s="6"/>
      <c r="ETP1771" s="6"/>
      <c r="ETQ1771" s="6"/>
      <c r="ETR1771" s="6"/>
      <c r="ETS1771" s="6"/>
      <c r="ETT1771" s="6"/>
      <c r="ETU1771" s="90"/>
      <c r="ETV1771" s="89"/>
      <c r="ETW1771" s="6"/>
      <c r="ETX1771" s="6"/>
      <c r="ETY1771" s="6"/>
      <c r="ETZ1771" s="6"/>
      <c r="EUA1771" s="6"/>
      <c r="EUB1771" s="6"/>
      <c r="EUC1771" s="90"/>
      <c r="EUD1771" s="89"/>
      <c r="EUE1771" s="6"/>
      <c r="EUF1771" s="6"/>
      <c r="EUG1771" s="6"/>
      <c r="EUH1771" s="6"/>
      <c r="EUI1771" s="6"/>
      <c r="EUJ1771" s="6"/>
      <c r="EUK1771" s="90"/>
      <c r="EUL1771" s="89"/>
      <c r="EUM1771" s="6"/>
      <c r="EUN1771" s="6"/>
      <c r="EUO1771" s="6"/>
      <c r="EUP1771" s="6"/>
      <c r="EUQ1771" s="6"/>
      <c r="EUR1771" s="6"/>
      <c r="EUS1771" s="90"/>
      <c r="EUT1771" s="89"/>
      <c r="EUU1771" s="6"/>
      <c r="EUV1771" s="6"/>
      <c r="EUW1771" s="6"/>
      <c r="EUX1771" s="6"/>
      <c r="EUY1771" s="6"/>
      <c r="EUZ1771" s="6"/>
      <c r="EVA1771" s="90"/>
      <c r="EVB1771" s="89"/>
      <c r="EVC1771" s="6"/>
      <c r="EVD1771" s="6"/>
      <c r="EVE1771" s="6"/>
      <c r="EVF1771" s="6"/>
      <c r="EVG1771" s="6"/>
      <c r="EVH1771" s="6"/>
      <c r="EVI1771" s="90"/>
      <c r="EVJ1771" s="89"/>
      <c r="EVK1771" s="6"/>
      <c r="EVL1771" s="6"/>
      <c r="EVM1771" s="6"/>
      <c r="EVN1771" s="6"/>
      <c r="EVO1771" s="6"/>
      <c r="EVP1771" s="6"/>
      <c r="EVQ1771" s="90"/>
      <c r="EVR1771" s="89"/>
      <c r="EVS1771" s="6"/>
      <c r="EVT1771" s="6"/>
      <c r="EVU1771" s="6"/>
      <c r="EVV1771" s="6"/>
      <c r="EVW1771" s="6"/>
      <c r="EVX1771" s="6"/>
      <c r="EVY1771" s="90"/>
      <c r="EVZ1771" s="89"/>
      <c r="EWA1771" s="6"/>
      <c r="EWB1771" s="6"/>
      <c r="EWC1771" s="6"/>
      <c r="EWD1771" s="6"/>
      <c r="EWE1771" s="6"/>
      <c r="EWF1771" s="6"/>
      <c r="EWG1771" s="90"/>
      <c r="EWH1771" s="89"/>
      <c r="EWI1771" s="6"/>
      <c r="EWJ1771" s="6"/>
      <c r="EWK1771" s="6"/>
      <c r="EWL1771" s="6"/>
      <c r="EWM1771" s="6"/>
      <c r="EWN1771" s="6"/>
      <c r="EWO1771" s="90"/>
      <c r="EWP1771" s="89"/>
      <c r="EWQ1771" s="6"/>
      <c r="EWR1771" s="6"/>
      <c r="EWS1771" s="6"/>
      <c r="EWT1771" s="6"/>
      <c r="EWU1771" s="6"/>
      <c r="EWV1771" s="6"/>
      <c r="EWW1771" s="90"/>
      <c r="EWX1771" s="89"/>
      <c r="EWY1771" s="6"/>
      <c r="EWZ1771" s="6"/>
      <c r="EXA1771" s="6"/>
      <c r="EXB1771" s="6"/>
      <c r="EXC1771" s="6"/>
      <c r="EXD1771" s="6"/>
      <c r="EXE1771" s="90"/>
      <c r="EXF1771" s="89"/>
      <c r="EXG1771" s="6"/>
      <c r="EXH1771" s="6"/>
      <c r="EXI1771" s="6"/>
      <c r="EXJ1771" s="6"/>
      <c r="EXK1771" s="6"/>
      <c r="EXL1771" s="6"/>
      <c r="EXM1771" s="90"/>
      <c r="EXN1771" s="89"/>
      <c r="EXO1771" s="6"/>
      <c r="EXP1771" s="6"/>
      <c r="EXQ1771" s="6"/>
      <c r="EXR1771" s="6"/>
      <c r="EXS1771" s="6"/>
      <c r="EXT1771" s="6"/>
      <c r="EXU1771" s="90"/>
      <c r="EXV1771" s="89"/>
      <c r="EXW1771" s="6"/>
      <c r="EXX1771" s="6"/>
      <c r="EXY1771" s="6"/>
      <c r="EXZ1771" s="6"/>
      <c r="EYA1771" s="6"/>
      <c r="EYB1771" s="6"/>
      <c r="EYC1771" s="90"/>
      <c r="EYD1771" s="89"/>
      <c r="EYE1771" s="6"/>
      <c r="EYF1771" s="6"/>
      <c r="EYG1771" s="6"/>
      <c r="EYH1771" s="6"/>
      <c r="EYI1771" s="6"/>
      <c r="EYJ1771" s="6"/>
      <c r="EYK1771" s="90"/>
      <c r="EYL1771" s="89"/>
      <c r="EYM1771" s="6"/>
      <c r="EYN1771" s="6"/>
      <c r="EYO1771" s="6"/>
      <c r="EYP1771" s="6"/>
      <c r="EYQ1771" s="6"/>
      <c r="EYR1771" s="6"/>
      <c r="EYS1771" s="90"/>
      <c r="EYT1771" s="89"/>
      <c r="EYU1771" s="6"/>
      <c r="EYV1771" s="6"/>
      <c r="EYW1771" s="6"/>
      <c r="EYX1771" s="6"/>
      <c r="EYY1771" s="6"/>
      <c r="EYZ1771" s="6"/>
      <c r="EZA1771" s="90"/>
      <c r="EZB1771" s="89"/>
      <c r="EZC1771" s="6"/>
      <c r="EZD1771" s="6"/>
      <c r="EZE1771" s="6"/>
      <c r="EZF1771" s="6"/>
      <c r="EZG1771" s="6"/>
      <c r="EZH1771" s="6"/>
      <c r="EZI1771" s="90"/>
      <c r="EZJ1771" s="89"/>
      <c r="EZK1771" s="6"/>
      <c r="EZL1771" s="6"/>
      <c r="EZM1771" s="6"/>
      <c r="EZN1771" s="6"/>
      <c r="EZO1771" s="6"/>
      <c r="EZP1771" s="6"/>
      <c r="EZQ1771" s="90"/>
      <c r="EZR1771" s="89"/>
      <c r="EZS1771" s="6"/>
      <c r="EZT1771" s="6"/>
      <c r="EZU1771" s="6"/>
      <c r="EZV1771" s="6"/>
      <c r="EZW1771" s="6"/>
      <c r="EZX1771" s="6"/>
      <c r="EZY1771" s="90"/>
      <c r="EZZ1771" s="89"/>
      <c r="FAA1771" s="6"/>
      <c r="FAB1771" s="6"/>
      <c r="FAC1771" s="6"/>
      <c r="FAD1771" s="6"/>
      <c r="FAE1771" s="6"/>
      <c r="FAF1771" s="6"/>
      <c r="FAG1771" s="90"/>
      <c r="FAH1771" s="89"/>
      <c r="FAI1771" s="6"/>
      <c r="FAJ1771" s="6"/>
      <c r="FAK1771" s="6"/>
      <c r="FAL1771" s="6"/>
      <c r="FAM1771" s="6"/>
      <c r="FAN1771" s="6"/>
      <c r="FAO1771" s="90"/>
      <c r="FAP1771" s="89"/>
      <c r="FAQ1771" s="6"/>
      <c r="FAR1771" s="6"/>
      <c r="FAS1771" s="6"/>
      <c r="FAT1771" s="6"/>
      <c r="FAU1771" s="6"/>
      <c r="FAV1771" s="6"/>
      <c r="FAW1771" s="90"/>
      <c r="FAX1771" s="89"/>
      <c r="FAY1771" s="6"/>
      <c r="FAZ1771" s="6"/>
      <c r="FBA1771" s="6"/>
      <c r="FBB1771" s="6"/>
      <c r="FBC1771" s="6"/>
      <c r="FBD1771" s="6"/>
      <c r="FBE1771" s="90"/>
      <c r="FBF1771" s="89"/>
      <c r="FBG1771" s="6"/>
      <c r="FBH1771" s="6"/>
      <c r="FBI1771" s="6"/>
      <c r="FBJ1771" s="6"/>
      <c r="FBK1771" s="6"/>
      <c r="FBL1771" s="6"/>
      <c r="FBM1771" s="90"/>
      <c r="FBN1771" s="89"/>
      <c r="FBO1771" s="6"/>
      <c r="FBP1771" s="6"/>
      <c r="FBQ1771" s="6"/>
      <c r="FBR1771" s="6"/>
      <c r="FBS1771" s="6"/>
      <c r="FBT1771" s="6"/>
      <c r="FBU1771" s="90"/>
      <c r="FBV1771" s="89"/>
      <c r="FBW1771" s="6"/>
      <c r="FBX1771" s="6"/>
      <c r="FBY1771" s="6"/>
      <c r="FBZ1771" s="6"/>
      <c r="FCA1771" s="6"/>
      <c r="FCB1771" s="6"/>
      <c r="FCC1771" s="90"/>
      <c r="FCD1771" s="89"/>
      <c r="FCE1771" s="6"/>
      <c r="FCF1771" s="6"/>
      <c r="FCG1771" s="6"/>
      <c r="FCH1771" s="6"/>
      <c r="FCI1771" s="6"/>
      <c r="FCJ1771" s="6"/>
      <c r="FCK1771" s="90"/>
      <c r="FCL1771" s="89"/>
      <c r="FCM1771" s="6"/>
      <c r="FCN1771" s="6"/>
      <c r="FCO1771" s="6"/>
      <c r="FCP1771" s="6"/>
      <c r="FCQ1771" s="6"/>
      <c r="FCR1771" s="6"/>
      <c r="FCS1771" s="90"/>
      <c r="FCT1771" s="89"/>
      <c r="FCU1771" s="6"/>
      <c r="FCV1771" s="6"/>
      <c r="FCW1771" s="6"/>
      <c r="FCX1771" s="6"/>
      <c r="FCY1771" s="6"/>
      <c r="FCZ1771" s="6"/>
      <c r="FDA1771" s="90"/>
      <c r="FDB1771" s="89"/>
      <c r="FDC1771" s="6"/>
      <c r="FDD1771" s="6"/>
      <c r="FDE1771" s="6"/>
      <c r="FDF1771" s="6"/>
      <c r="FDG1771" s="6"/>
      <c r="FDH1771" s="6"/>
      <c r="FDI1771" s="90"/>
      <c r="FDJ1771" s="89"/>
      <c r="FDK1771" s="6"/>
      <c r="FDL1771" s="6"/>
      <c r="FDM1771" s="6"/>
      <c r="FDN1771" s="6"/>
      <c r="FDO1771" s="6"/>
      <c r="FDP1771" s="6"/>
      <c r="FDQ1771" s="90"/>
      <c r="FDR1771" s="89"/>
      <c r="FDS1771" s="6"/>
      <c r="FDT1771" s="6"/>
      <c r="FDU1771" s="6"/>
      <c r="FDV1771" s="6"/>
      <c r="FDW1771" s="6"/>
      <c r="FDX1771" s="6"/>
      <c r="FDY1771" s="90"/>
      <c r="FDZ1771" s="89"/>
      <c r="FEA1771" s="6"/>
      <c r="FEB1771" s="6"/>
      <c r="FEC1771" s="6"/>
      <c r="FED1771" s="6"/>
      <c r="FEE1771" s="6"/>
      <c r="FEF1771" s="6"/>
      <c r="FEG1771" s="90"/>
      <c r="FEH1771" s="89"/>
      <c r="FEI1771" s="6"/>
      <c r="FEJ1771" s="6"/>
      <c r="FEK1771" s="6"/>
      <c r="FEL1771" s="6"/>
      <c r="FEM1771" s="6"/>
      <c r="FEN1771" s="6"/>
      <c r="FEO1771" s="90"/>
      <c r="FEP1771" s="89"/>
      <c r="FEQ1771" s="6"/>
      <c r="FER1771" s="6"/>
      <c r="FES1771" s="6"/>
      <c r="FET1771" s="6"/>
      <c r="FEU1771" s="6"/>
      <c r="FEV1771" s="6"/>
      <c r="FEW1771" s="90"/>
      <c r="FEX1771" s="89"/>
      <c r="FEY1771" s="6"/>
      <c r="FEZ1771" s="6"/>
      <c r="FFA1771" s="6"/>
      <c r="FFB1771" s="6"/>
      <c r="FFC1771" s="6"/>
      <c r="FFD1771" s="6"/>
      <c r="FFE1771" s="90"/>
      <c r="FFF1771" s="89"/>
      <c r="FFG1771" s="6"/>
      <c r="FFH1771" s="6"/>
      <c r="FFI1771" s="6"/>
      <c r="FFJ1771" s="6"/>
      <c r="FFK1771" s="6"/>
      <c r="FFL1771" s="6"/>
      <c r="FFM1771" s="90"/>
      <c r="FFN1771" s="89"/>
      <c r="FFO1771" s="6"/>
      <c r="FFP1771" s="6"/>
      <c r="FFQ1771" s="6"/>
      <c r="FFR1771" s="6"/>
      <c r="FFS1771" s="6"/>
      <c r="FFT1771" s="6"/>
      <c r="FFU1771" s="90"/>
      <c r="FFV1771" s="89"/>
      <c r="FFW1771" s="6"/>
      <c r="FFX1771" s="6"/>
      <c r="FFY1771" s="6"/>
      <c r="FFZ1771" s="6"/>
      <c r="FGA1771" s="6"/>
      <c r="FGB1771" s="6"/>
      <c r="FGC1771" s="90"/>
      <c r="FGD1771" s="89"/>
      <c r="FGE1771" s="6"/>
      <c r="FGF1771" s="6"/>
      <c r="FGG1771" s="6"/>
      <c r="FGH1771" s="6"/>
      <c r="FGI1771" s="6"/>
      <c r="FGJ1771" s="6"/>
      <c r="FGK1771" s="90"/>
      <c r="FGL1771" s="89"/>
      <c r="FGM1771" s="6"/>
      <c r="FGN1771" s="6"/>
      <c r="FGO1771" s="6"/>
      <c r="FGP1771" s="6"/>
      <c r="FGQ1771" s="6"/>
      <c r="FGR1771" s="6"/>
      <c r="FGS1771" s="90"/>
      <c r="FGT1771" s="89"/>
      <c r="FGU1771" s="6"/>
      <c r="FGV1771" s="6"/>
      <c r="FGW1771" s="6"/>
      <c r="FGX1771" s="6"/>
      <c r="FGY1771" s="6"/>
      <c r="FGZ1771" s="6"/>
      <c r="FHA1771" s="90"/>
      <c r="FHB1771" s="89"/>
      <c r="FHC1771" s="6"/>
      <c r="FHD1771" s="6"/>
      <c r="FHE1771" s="6"/>
      <c r="FHF1771" s="6"/>
      <c r="FHG1771" s="6"/>
      <c r="FHH1771" s="6"/>
      <c r="FHI1771" s="90"/>
      <c r="FHJ1771" s="89"/>
      <c r="FHK1771" s="6"/>
      <c r="FHL1771" s="6"/>
      <c r="FHM1771" s="6"/>
      <c r="FHN1771" s="6"/>
      <c r="FHO1771" s="6"/>
      <c r="FHP1771" s="6"/>
      <c r="FHQ1771" s="90"/>
      <c r="FHR1771" s="89"/>
      <c r="FHS1771" s="6"/>
      <c r="FHT1771" s="6"/>
      <c r="FHU1771" s="6"/>
      <c r="FHV1771" s="6"/>
      <c r="FHW1771" s="6"/>
      <c r="FHX1771" s="6"/>
      <c r="FHY1771" s="90"/>
      <c r="FHZ1771" s="89"/>
      <c r="FIA1771" s="6"/>
      <c r="FIB1771" s="6"/>
      <c r="FIC1771" s="6"/>
      <c r="FID1771" s="6"/>
      <c r="FIE1771" s="6"/>
      <c r="FIF1771" s="6"/>
      <c r="FIG1771" s="90"/>
      <c r="FIH1771" s="89"/>
      <c r="FII1771" s="6"/>
      <c r="FIJ1771" s="6"/>
      <c r="FIK1771" s="6"/>
      <c r="FIL1771" s="6"/>
      <c r="FIM1771" s="6"/>
      <c r="FIN1771" s="6"/>
      <c r="FIO1771" s="90"/>
      <c r="FIP1771" s="89"/>
      <c r="FIQ1771" s="6"/>
      <c r="FIR1771" s="6"/>
      <c r="FIS1771" s="6"/>
      <c r="FIT1771" s="6"/>
      <c r="FIU1771" s="6"/>
      <c r="FIV1771" s="6"/>
      <c r="FIW1771" s="90"/>
      <c r="FIX1771" s="89"/>
      <c r="FIY1771" s="6"/>
      <c r="FIZ1771" s="6"/>
      <c r="FJA1771" s="6"/>
      <c r="FJB1771" s="6"/>
      <c r="FJC1771" s="6"/>
      <c r="FJD1771" s="6"/>
      <c r="FJE1771" s="90"/>
      <c r="FJF1771" s="89"/>
      <c r="FJG1771" s="6"/>
      <c r="FJH1771" s="6"/>
      <c r="FJI1771" s="6"/>
      <c r="FJJ1771" s="6"/>
      <c r="FJK1771" s="6"/>
      <c r="FJL1771" s="6"/>
      <c r="FJM1771" s="90"/>
      <c r="FJN1771" s="89"/>
      <c r="FJO1771" s="6"/>
      <c r="FJP1771" s="6"/>
      <c r="FJQ1771" s="6"/>
      <c r="FJR1771" s="6"/>
      <c r="FJS1771" s="6"/>
      <c r="FJT1771" s="6"/>
      <c r="FJU1771" s="90"/>
      <c r="FJV1771" s="89"/>
      <c r="FJW1771" s="6"/>
      <c r="FJX1771" s="6"/>
      <c r="FJY1771" s="6"/>
      <c r="FJZ1771" s="6"/>
      <c r="FKA1771" s="6"/>
      <c r="FKB1771" s="6"/>
      <c r="FKC1771" s="90"/>
      <c r="FKD1771" s="89"/>
      <c r="FKE1771" s="6"/>
      <c r="FKF1771" s="6"/>
      <c r="FKG1771" s="6"/>
      <c r="FKH1771" s="6"/>
      <c r="FKI1771" s="6"/>
      <c r="FKJ1771" s="6"/>
      <c r="FKK1771" s="90"/>
      <c r="FKL1771" s="89"/>
      <c r="FKM1771" s="6"/>
      <c r="FKN1771" s="6"/>
      <c r="FKO1771" s="6"/>
      <c r="FKP1771" s="6"/>
      <c r="FKQ1771" s="6"/>
      <c r="FKR1771" s="6"/>
      <c r="FKS1771" s="90"/>
      <c r="FKT1771" s="89"/>
      <c r="FKU1771" s="6"/>
      <c r="FKV1771" s="6"/>
      <c r="FKW1771" s="6"/>
      <c r="FKX1771" s="6"/>
      <c r="FKY1771" s="6"/>
      <c r="FKZ1771" s="6"/>
      <c r="FLA1771" s="90"/>
      <c r="FLB1771" s="89"/>
      <c r="FLC1771" s="6"/>
      <c r="FLD1771" s="6"/>
      <c r="FLE1771" s="6"/>
      <c r="FLF1771" s="6"/>
      <c r="FLG1771" s="6"/>
      <c r="FLH1771" s="6"/>
      <c r="FLI1771" s="90"/>
      <c r="FLJ1771" s="89"/>
      <c r="FLK1771" s="6"/>
      <c r="FLL1771" s="6"/>
      <c r="FLM1771" s="6"/>
      <c r="FLN1771" s="6"/>
      <c r="FLO1771" s="6"/>
      <c r="FLP1771" s="6"/>
      <c r="FLQ1771" s="90"/>
      <c r="FLR1771" s="89"/>
      <c r="FLS1771" s="6"/>
      <c r="FLT1771" s="6"/>
      <c r="FLU1771" s="6"/>
      <c r="FLV1771" s="6"/>
      <c r="FLW1771" s="6"/>
      <c r="FLX1771" s="6"/>
      <c r="FLY1771" s="90"/>
      <c r="FLZ1771" s="89"/>
      <c r="FMA1771" s="6"/>
      <c r="FMB1771" s="6"/>
      <c r="FMC1771" s="6"/>
      <c r="FMD1771" s="6"/>
      <c r="FME1771" s="6"/>
      <c r="FMF1771" s="6"/>
      <c r="FMG1771" s="90"/>
      <c r="FMH1771" s="89"/>
      <c r="FMI1771" s="6"/>
      <c r="FMJ1771" s="6"/>
      <c r="FMK1771" s="6"/>
      <c r="FML1771" s="6"/>
      <c r="FMM1771" s="6"/>
      <c r="FMN1771" s="6"/>
      <c r="FMO1771" s="90"/>
      <c r="FMP1771" s="89"/>
      <c r="FMQ1771" s="6"/>
      <c r="FMR1771" s="6"/>
      <c r="FMS1771" s="6"/>
      <c r="FMT1771" s="6"/>
      <c r="FMU1771" s="6"/>
      <c r="FMV1771" s="6"/>
      <c r="FMW1771" s="90"/>
      <c r="FMX1771" s="89"/>
      <c r="FMY1771" s="6"/>
      <c r="FMZ1771" s="6"/>
      <c r="FNA1771" s="6"/>
      <c r="FNB1771" s="6"/>
      <c r="FNC1771" s="6"/>
      <c r="FND1771" s="6"/>
      <c r="FNE1771" s="90"/>
      <c r="FNF1771" s="89"/>
      <c r="FNG1771" s="6"/>
      <c r="FNH1771" s="6"/>
      <c r="FNI1771" s="6"/>
      <c r="FNJ1771" s="6"/>
      <c r="FNK1771" s="6"/>
      <c r="FNL1771" s="6"/>
      <c r="FNM1771" s="90"/>
      <c r="FNN1771" s="89"/>
      <c r="FNO1771" s="6"/>
      <c r="FNP1771" s="6"/>
      <c r="FNQ1771" s="6"/>
      <c r="FNR1771" s="6"/>
      <c r="FNS1771" s="6"/>
      <c r="FNT1771" s="6"/>
      <c r="FNU1771" s="90"/>
      <c r="FNV1771" s="89"/>
      <c r="FNW1771" s="6"/>
      <c r="FNX1771" s="6"/>
      <c r="FNY1771" s="6"/>
      <c r="FNZ1771" s="6"/>
      <c r="FOA1771" s="6"/>
      <c r="FOB1771" s="6"/>
      <c r="FOC1771" s="90"/>
      <c r="FOD1771" s="89"/>
      <c r="FOE1771" s="6"/>
      <c r="FOF1771" s="6"/>
      <c r="FOG1771" s="6"/>
      <c r="FOH1771" s="6"/>
      <c r="FOI1771" s="6"/>
      <c r="FOJ1771" s="6"/>
      <c r="FOK1771" s="90"/>
      <c r="FOL1771" s="89"/>
      <c r="FOM1771" s="6"/>
      <c r="FON1771" s="6"/>
      <c r="FOO1771" s="6"/>
      <c r="FOP1771" s="6"/>
      <c r="FOQ1771" s="6"/>
      <c r="FOR1771" s="6"/>
      <c r="FOS1771" s="90"/>
      <c r="FOT1771" s="89"/>
      <c r="FOU1771" s="6"/>
      <c r="FOV1771" s="6"/>
      <c r="FOW1771" s="6"/>
      <c r="FOX1771" s="6"/>
      <c r="FOY1771" s="6"/>
      <c r="FOZ1771" s="6"/>
      <c r="FPA1771" s="90"/>
      <c r="FPB1771" s="89"/>
      <c r="FPC1771" s="6"/>
      <c r="FPD1771" s="6"/>
      <c r="FPE1771" s="6"/>
      <c r="FPF1771" s="6"/>
      <c r="FPG1771" s="6"/>
      <c r="FPH1771" s="6"/>
      <c r="FPI1771" s="90"/>
      <c r="FPJ1771" s="89"/>
      <c r="FPK1771" s="6"/>
      <c r="FPL1771" s="6"/>
      <c r="FPM1771" s="6"/>
      <c r="FPN1771" s="6"/>
      <c r="FPO1771" s="6"/>
      <c r="FPP1771" s="6"/>
      <c r="FPQ1771" s="90"/>
      <c r="FPR1771" s="89"/>
      <c r="FPS1771" s="6"/>
      <c r="FPT1771" s="6"/>
      <c r="FPU1771" s="6"/>
      <c r="FPV1771" s="6"/>
      <c r="FPW1771" s="6"/>
      <c r="FPX1771" s="6"/>
      <c r="FPY1771" s="90"/>
      <c r="FPZ1771" s="89"/>
      <c r="FQA1771" s="6"/>
      <c r="FQB1771" s="6"/>
      <c r="FQC1771" s="6"/>
      <c r="FQD1771" s="6"/>
      <c r="FQE1771" s="6"/>
      <c r="FQF1771" s="6"/>
      <c r="FQG1771" s="90"/>
      <c r="FQH1771" s="89"/>
      <c r="FQI1771" s="6"/>
      <c r="FQJ1771" s="6"/>
      <c r="FQK1771" s="6"/>
      <c r="FQL1771" s="6"/>
      <c r="FQM1771" s="6"/>
      <c r="FQN1771" s="6"/>
      <c r="FQO1771" s="90"/>
      <c r="FQP1771" s="89"/>
      <c r="FQQ1771" s="6"/>
      <c r="FQR1771" s="6"/>
      <c r="FQS1771" s="6"/>
      <c r="FQT1771" s="6"/>
      <c r="FQU1771" s="6"/>
      <c r="FQV1771" s="6"/>
      <c r="FQW1771" s="90"/>
      <c r="FQX1771" s="89"/>
      <c r="FQY1771" s="6"/>
      <c r="FQZ1771" s="6"/>
      <c r="FRA1771" s="6"/>
      <c r="FRB1771" s="6"/>
      <c r="FRC1771" s="6"/>
      <c r="FRD1771" s="6"/>
      <c r="FRE1771" s="90"/>
      <c r="FRF1771" s="89"/>
      <c r="FRG1771" s="6"/>
      <c r="FRH1771" s="6"/>
      <c r="FRI1771" s="6"/>
      <c r="FRJ1771" s="6"/>
      <c r="FRK1771" s="6"/>
      <c r="FRL1771" s="6"/>
      <c r="FRM1771" s="90"/>
      <c r="FRN1771" s="89"/>
      <c r="FRO1771" s="6"/>
      <c r="FRP1771" s="6"/>
      <c r="FRQ1771" s="6"/>
      <c r="FRR1771" s="6"/>
      <c r="FRS1771" s="6"/>
      <c r="FRT1771" s="6"/>
      <c r="FRU1771" s="90"/>
      <c r="FRV1771" s="89"/>
      <c r="FRW1771" s="6"/>
      <c r="FRX1771" s="6"/>
      <c r="FRY1771" s="6"/>
      <c r="FRZ1771" s="6"/>
      <c r="FSA1771" s="6"/>
      <c r="FSB1771" s="6"/>
      <c r="FSC1771" s="90"/>
      <c r="FSD1771" s="89"/>
      <c r="FSE1771" s="6"/>
      <c r="FSF1771" s="6"/>
      <c r="FSG1771" s="6"/>
      <c r="FSH1771" s="6"/>
      <c r="FSI1771" s="6"/>
      <c r="FSJ1771" s="6"/>
      <c r="FSK1771" s="90"/>
      <c r="FSL1771" s="89"/>
      <c r="FSM1771" s="6"/>
      <c r="FSN1771" s="6"/>
      <c r="FSO1771" s="6"/>
      <c r="FSP1771" s="6"/>
      <c r="FSQ1771" s="6"/>
      <c r="FSR1771" s="6"/>
      <c r="FSS1771" s="90"/>
      <c r="FST1771" s="89"/>
      <c r="FSU1771" s="6"/>
      <c r="FSV1771" s="6"/>
      <c r="FSW1771" s="6"/>
      <c r="FSX1771" s="6"/>
      <c r="FSY1771" s="6"/>
      <c r="FSZ1771" s="6"/>
      <c r="FTA1771" s="90"/>
      <c r="FTB1771" s="89"/>
      <c r="FTC1771" s="6"/>
      <c r="FTD1771" s="6"/>
      <c r="FTE1771" s="6"/>
      <c r="FTF1771" s="6"/>
      <c r="FTG1771" s="6"/>
      <c r="FTH1771" s="6"/>
      <c r="FTI1771" s="90"/>
      <c r="FTJ1771" s="89"/>
      <c r="FTK1771" s="6"/>
      <c r="FTL1771" s="6"/>
      <c r="FTM1771" s="6"/>
      <c r="FTN1771" s="6"/>
      <c r="FTO1771" s="6"/>
      <c r="FTP1771" s="6"/>
      <c r="FTQ1771" s="90"/>
      <c r="FTR1771" s="89"/>
      <c r="FTS1771" s="6"/>
      <c r="FTT1771" s="6"/>
      <c r="FTU1771" s="6"/>
      <c r="FTV1771" s="6"/>
      <c r="FTW1771" s="6"/>
      <c r="FTX1771" s="6"/>
      <c r="FTY1771" s="90"/>
      <c r="FTZ1771" s="89"/>
      <c r="FUA1771" s="6"/>
      <c r="FUB1771" s="6"/>
      <c r="FUC1771" s="6"/>
      <c r="FUD1771" s="6"/>
      <c r="FUE1771" s="6"/>
      <c r="FUF1771" s="6"/>
      <c r="FUG1771" s="90"/>
      <c r="FUH1771" s="89"/>
      <c r="FUI1771" s="6"/>
      <c r="FUJ1771" s="6"/>
      <c r="FUK1771" s="6"/>
      <c r="FUL1771" s="6"/>
      <c r="FUM1771" s="6"/>
      <c r="FUN1771" s="6"/>
      <c r="FUO1771" s="90"/>
      <c r="FUP1771" s="89"/>
      <c r="FUQ1771" s="6"/>
      <c r="FUR1771" s="6"/>
      <c r="FUS1771" s="6"/>
      <c r="FUT1771" s="6"/>
      <c r="FUU1771" s="6"/>
      <c r="FUV1771" s="6"/>
      <c r="FUW1771" s="90"/>
      <c r="FUX1771" s="89"/>
      <c r="FUY1771" s="6"/>
      <c r="FUZ1771" s="6"/>
      <c r="FVA1771" s="6"/>
      <c r="FVB1771" s="6"/>
      <c r="FVC1771" s="6"/>
      <c r="FVD1771" s="6"/>
      <c r="FVE1771" s="90"/>
      <c r="FVF1771" s="89"/>
      <c r="FVG1771" s="6"/>
      <c r="FVH1771" s="6"/>
      <c r="FVI1771" s="6"/>
      <c r="FVJ1771" s="6"/>
      <c r="FVK1771" s="6"/>
      <c r="FVL1771" s="6"/>
      <c r="FVM1771" s="90"/>
      <c r="FVN1771" s="89"/>
      <c r="FVO1771" s="6"/>
      <c r="FVP1771" s="6"/>
      <c r="FVQ1771" s="6"/>
      <c r="FVR1771" s="6"/>
      <c r="FVS1771" s="6"/>
      <c r="FVT1771" s="6"/>
      <c r="FVU1771" s="90"/>
      <c r="FVV1771" s="89"/>
      <c r="FVW1771" s="6"/>
      <c r="FVX1771" s="6"/>
      <c r="FVY1771" s="6"/>
      <c r="FVZ1771" s="6"/>
      <c r="FWA1771" s="6"/>
      <c r="FWB1771" s="6"/>
      <c r="FWC1771" s="90"/>
      <c r="FWD1771" s="89"/>
      <c r="FWE1771" s="6"/>
      <c r="FWF1771" s="6"/>
      <c r="FWG1771" s="6"/>
      <c r="FWH1771" s="6"/>
      <c r="FWI1771" s="6"/>
      <c r="FWJ1771" s="6"/>
      <c r="FWK1771" s="90"/>
      <c r="FWL1771" s="89"/>
      <c r="FWM1771" s="6"/>
      <c r="FWN1771" s="6"/>
      <c r="FWO1771" s="6"/>
      <c r="FWP1771" s="6"/>
      <c r="FWQ1771" s="6"/>
      <c r="FWR1771" s="6"/>
      <c r="FWS1771" s="90"/>
      <c r="FWT1771" s="89"/>
      <c r="FWU1771" s="6"/>
      <c r="FWV1771" s="6"/>
      <c r="FWW1771" s="6"/>
      <c r="FWX1771" s="6"/>
      <c r="FWY1771" s="6"/>
      <c r="FWZ1771" s="6"/>
      <c r="FXA1771" s="90"/>
      <c r="FXB1771" s="89"/>
      <c r="FXC1771" s="6"/>
      <c r="FXD1771" s="6"/>
      <c r="FXE1771" s="6"/>
      <c r="FXF1771" s="6"/>
      <c r="FXG1771" s="6"/>
      <c r="FXH1771" s="6"/>
      <c r="FXI1771" s="90"/>
      <c r="FXJ1771" s="89"/>
      <c r="FXK1771" s="6"/>
      <c r="FXL1771" s="6"/>
      <c r="FXM1771" s="6"/>
      <c r="FXN1771" s="6"/>
      <c r="FXO1771" s="6"/>
      <c r="FXP1771" s="6"/>
      <c r="FXQ1771" s="90"/>
      <c r="FXR1771" s="89"/>
      <c r="FXS1771" s="6"/>
      <c r="FXT1771" s="6"/>
      <c r="FXU1771" s="6"/>
      <c r="FXV1771" s="6"/>
      <c r="FXW1771" s="6"/>
      <c r="FXX1771" s="6"/>
      <c r="FXY1771" s="90"/>
      <c r="FXZ1771" s="89"/>
      <c r="FYA1771" s="6"/>
      <c r="FYB1771" s="6"/>
      <c r="FYC1771" s="6"/>
      <c r="FYD1771" s="6"/>
      <c r="FYE1771" s="6"/>
      <c r="FYF1771" s="6"/>
      <c r="FYG1771" s="90"/>
      <c r="FYH1771" s="89"/>
      <c r="FYI1771" s="6"/>
      <c r="FYJ1771" s="6"/>
      <c r="FYK1771" s="6"/>
      <c r="FYL1771" s="6"/>
      <c r="FYM1771" s="6"/>
      <c r="FYN1771" s="6"/>
      <c r="FYO1771" s="90"/>
      <c r="FYP1771" s="89"/>
      <c r="FYQ1771" s="6"/>
      <c r="FYR1771" s="6"/>
      <c r="FYS1771" s="6"/>
      <c r="FYT1771" s="6"/>
      <c r="FYU1771" s="6"/>
      <c r="FYV1771" s="6"/>
      <c r="FYW1771" s="90"/>
      <c r="FYX1771" s="89"/>
      <c r="FYY1771" s="6"/>
      <c r="FYZ1771" s="6"/>
      <c r="FZA1771" s="6"/>
      <c r="FZB1771" s="6"/>
      <c r="FZC1771" s="6"/>
      <c r="FZD1771" s="6"/>
      <c r="FZE1771" s="90"/>
      <c r="FZF1771" s="89"/>
      <c r="FZG1771" s="6"/>
      <c r="FZH1771" s="6"/>
      <c r="FZI1771" s="6"/>
      <c r="FZJ1771" s="6"/>
      <c r="FZK1771" s="6"/>
      <c r="FZL1771" s="6"/>
      <c r="FZM1771" s="90"/>
      <c r="FZN1771" s="89"/>
      <c r="FZO1771" s="6"/>
      <c r="FZP1771" s="6"/>
      <c r="FZQ1771" s="6"/>
      <c r="FZR1771" s="6"/>
      <c r="FZS1771" s="6"/>
      <c r="FZT1771" s="6"/>
      <c r="FZU1771" s="90"/>
      <c r="FZV1771" s="89"/>
      <c r="FZW1771" s="6"/>
      <c r="FZX1771" s="6"/>
      <c r="FZY1771" s="6"/>
      <c r="FZZ1771" s="6"/>
      <c r="GAA1771" s="6"/>
      <c r="GAB1771" s="6"/>
      <c r="GAC1771" s="90"/>
      <c r="GAD1771" s="89"/>
      <c r="GAE1771" s="6"/>
      <c r="GAF1771" s="6"/>
      <c r="GAG1771" s="6"/>
      <c r="GAH1771" s="6"/>
      <c r="GAI1771" s="6"/>
      <c r="GAJ1771" s="6"/>
      <c r="GAK1771" s="90"/>
      <c r="GAL1771" s="89"/>
      <c r="GAM1771" s="6"/>
      <c r="GAN1771" s="6"/>
      <c r="GAO1771" s="6"/>
      <c r="GAP1771" s="6"/>
      <c r="GAQ1771" s="6"/>
      <c r="GAR1771" s="6"/>
      <c r="GAS1771" s="90"/>
      <c r="GAT1771" s="89"/>
      <c r="GAU1771" s="6"/>
      <c r="GAV1771" s="6"/>
      <c r="GAW1771" s="6"/>
      <c r="GAX1771" s="6"/>
      <c r="GAY1771" s="6"/>
      <c r="GAZ1771" s="6"/>
      <c r="GBA1771" s="90"/>
      <c r="GBB1771" s="89"/>
      <c r="GBC1771" s="6"/>
      <c r="GBD1771" s="6"/>
      <c r="GBE1771" s="6"/>
      <c r="GBF1771" s="6"/>
      <c r="GBG1771" s="6"/>
      <c r="GBH1771" s="6"/>
      <c r="GBI1771" s="90"/>
      <c r="GBJ1771" s="89"/>
      <c r="GBK1771" s="6"/>
      <c r="GBL1771" s="6"/>
      <c r="GBM1771" s="6"/>
      <c r="GBN1771" s="6"/>
      <c r="GBO1771" s="6"/>
      <c r="GBP1771" s="6"/>
      <c r="GBQ1771" s="90"/>
      <c r="GBR1771" s="89"/>
      <c r="GBS1771" s="6"/>
      <c r="GBT1771" s="6"/>
      <c r="GBU1771" s="6"/>
      <c r="GBV1771" s="6"/>
      <c r="GBW1771" s="6"/>
      <c r="GBX1771" s="6"/>
      <c r="GBY1771" s="90"/>
      <c r="GBZ1771" s="89"/>
      <c r="GCA1771" s="6"/>
      <c r="GCB1771" s="6"/>
      <c r="GCC1771" s="6"/>
      <c r="GCD1771" s="6"/>
      <c r="GCE1771" s="6"/>
      <c r="GCF1771" s="6"/>
      <c r="GCG1771" s="90"/>
      <c r="GCH1771" s="89"/>
      <c r="GCI1771" s="6"/>
      <c r="GCJ1771" s="6"/>
      <c r="GCK1771" s="6"/>
      <c r="GCL1771" s="6"/>
      <c r="GCM1771" s="6"/>
      <c r="GCN1771" s="6"/>
      <c r="GCO1771" s="90"/>
      <c r="GCP1771" s="89"/>
      <c r="GCQ1771" s="6"/>
      <c r="GCR1771" s="6"/>
      <c r="GCS1771" s="6"/>
      <c r="GCT1771" s="6"/>
      <c r="GCU1771" s="6"/>
      <c r="GCV1771" s="6"/>
      <c r="GCW1771" s="90"/>
      <c r="GCX1771" s="89"/>
      <c r="GCY1771" s="6"/>
      <c r="GCZ1771" s="6"/>
      <c r="GDA1771" s="6"/>
      <c r="GDB1771" s="6"/>
      <c r="GDC1771" s="6"/>
      <c r="GDD1771" s="6"/>
      <c r="GDE1771" s="90"/>
      <c r="GDF1771" s="89"/>
      <c r="GDG1771" s="6"/>
      <c r="GDH1771" s="6"/>
      <c r="GDI1771" s="6"/>
      <c r="GDJ1771" s="6"/>
      <c r="GDK1771" s="6"/>
      <c r="GDL1771" s="6"/>
      <c r="GDM1771" s="90"/>
      <c r="GDN1771" s="89"/>
      <c r="GDO1771" s="6"/>
      <c r="GDP1771" s="6"/>
      <c r="GDQ1771" s="6"/>
      <c r="GDR1771" s="6"/>
      <c r="GDS1771" s="6"/>
      <c r="GDT1771" s="6"/>
      <c r="GDU1771" s="90"/>
      <c r="GDV1771" s="89"/>
      <c r="GDW1771" s="6"/>
      <c r="GDX1771" s="6"/>
      <c r="GDY1771" s="6"/>
      <c r="GDZ1771" s="6"/>
      <c r="GEA1771" s="6"/>
      <c r="GEB1771" s="6"/>
      <c r="GEC1771" s="90"/>
      <c r="GED1771" s="89"/>
      <c r="GEE1771" s="6"/>
      <c r="GEF1771" s="6"/>
      <c r="GEG1771" s="6"/>
      <c r="GEH1771" s="6"/>
      <c r="GEI1771" s="6"/>
      <c r="GEJ1771" s="6"/>
      <c r="GEK1771" s="90"/>
      <c r="GEL1771" s="89"/>
      <c r="GEM1771" s="6"/>
      <c r="GEN1771" s="6"/>
      <c r="GEO1771" s="6"/>
      <c r="GEP1771" s="6"/>
      <c r="GEQ1771" s="6"/>
      <c r="GER1771" s="6"/>
      <c r="GES1771" s="90"/>
      <c r="GET1771" s="89"/>
      <c r="GEU1771" s="6"/>
      <c r="GEV1771" s="6"/>
      <c r="GEW1771" s="6"/>
      <c r="GEX1771" s="6"/>
      <c r="GEY1771" s="6"/>
      <c r="GEZ1771" s="6"/>
      <c r="GFA1771" s="90"/>
      <c r="GFB1771" s="89"/>
      <c r="GFC1771" s="6"/>
      <c r="GFD1771" s="6"/>
      <c r="GFE1771" s="6"/>
      <c r="GFF1771" s="6"/>
      <c r="GFG1771" s="6"/>
      <c r="GFH1771" s="6"/>
      <c r="GFI1771" s="90"/>
      <c r="GFJ1771" s="89"/>
      <c r="GFK1771" s="6"/>
      <c r="GFL1771" s="6"/>
      <c r="GFM1771" s="6"/>
      <c r="GFN1771" s="6"/>
      <c r="GFO1771" s="6"/>
      <c r="GFP1771" s="6"/>
      <c r="GFQ1771" s="90"/>
      <c r="GFR1771" s="89"/>
      <c r="GFS1771" s="6"/>
      <c r="GFT1771" s="6"/>
      <c r="GFU1771" s="6"/>
      <c r="GFV1771" s="6"/>
      <c r="GFW1771" s="6"/>
      <c r="GFX1771" s="6"/>
      <c r="GFY1771" s="90"/>
      <c r="GFZ1771" s="89"/>
      <c r="GGA1771" s="6"/>
      <c r="GGB1771" s="6"/>
      <c r="GGC1771" s="6"/>
      <c r="GGD1771" s="6"/>
      <c r="GGE1771" s="6"/>
      <c r="GGF1771" s="6"/>
      <c r="GGG1771" s="90"/>
      <c r="GGH1771" s="89"/>
      <c r="GGI1771" s="6"/>
      <c r="GGJ1771" s="6"/>
      <c r="GGK1771" s="6"/>
      <c r="GGL1771" s="6"/>
      <c r="GGM1771" s="6"/>
      <c r="GGN1771" s="6"/>
      <c r="GGO1771" s="90"/>
      <c r="GGP1771" s="89"/>
      <c r="GGQ1771" s="6"/>
      <c r="GGR1771" s="6"/>
      <c r="GGS1771" s="6"/>
      <c r="GGT1771" s="6"/>
      <c r="GGU1771" s="6"/>
      <c r="GGV1771" s="6"/>
      <c r="GGW1771" s="90"/>
      <c r="GGX1771" s="89"/>
      <c r="GGY1771" s="6"/>
      <c r="GGZ1771" s="6"/>
      <c r="GHA1771" s="6"/>
      <c r="GHB1771" s="6"/>
      <c r="GHC1771" s="6"/>
      <c r="GHD1771" s="6"/>
      <c r="GHE1771" s="90"/>
      <c r="GHF1771" s="89"/>
      <c r="GHG1771" s="6"/>
      <c r="GHH1771" s="6"/>
      <c r="GHI1771" s="6"/>
      <c r="GHJ1771" s="6"/>
      <c r="GHK1771" s="6"/>
      <c r="GHL1771" s="6"/>
      <c r="GHM1771" s="90"/>
      <c r="GHN1771" s="89"/>
      <c r="GHO1771" s="6"/>
      <c r="GHP1771" s="6"/>
      <c r="GHQ1771" s="6"/>
      <c r="GHR1771" s="6"/>
      <c r="GHS1771" s="6"/>
      <c r="GHT1771" s="6"/>
      <c r="GHU1771" s="90"/>
      <c r="GHV1771" s="89"/>
      <c r="GHW1771" s="6"/>
      <c r="GHX1771" s="6"/>
      <c r="GHY1771" s="6"/>
      <c r="GHZ1771" s="6"/>
      <c r="GIA1771" s="6"/>
      <c r="GIB1771" s="6"/>
      <c r="GIC1771" s="90"/>
      <c r="GID1771" s="89"/>
      <c r="GIE1771" s="6"/>
      <c r="GIF1771" s="6"/>
      <c r="GIG1771" s="6"/>
      <c r="GIH1771" s="6"/>
      <c r="GII1771" s="6"/>
      <c r="GIJ1771" s="6"/>
      <c r="GIK1771" s="90"/>
      <c r="GIL1771" s="89"/>
      <c r="GIM1771" s="6"/>
      <c r="GIN1771" s="6"/>
      <c r="GIO1771" s="6"/>
      <c r="GIP1771" s="6"/>
      <c r="GIQ1771" s="6"/>
      <c r="GIR1771" s="6"/>
      <c r="GIS1771" s="90"/>
      <c r="GIT1771" s="89"/>
      <c r="GIU1771" s="6"/>
      <c r="GIV1771" s="6"/>
      <c r="GIW1771" s="6"/>
      <c r="GIX1771" s="6"/>
      <c r="GIY1771" s="6"/>
      <c r="GIZ1771" s="6"/>
      <c r="GJA1771" s="90"/>
      <c r="GJB1771" s="89"/>
      <c r="GJC1771" s="6"/>
      <c r="GJD1771" s="6"/>
      <c r="GJE1771" s="6"/>
      <c r="GJF1771" s="6"/>
      <c r="GJG1771" s="6"/>
      <c r="GJH1771" s="6"/>
      <c r="GJI1771" s="90"/>
      <c r="GJJ1771" s="89"/>
      <c r="GJK1771" s="6"/>
      <c r="GJL1771" s="6"/>
      <c r="GJM1771" s="6"/>
      <c r="GJN1771" s="6"/>
      <c r="GJO1771" s="6"/>
      <c r="GJP1771" s="6"/>
      <c r="GJQ1771" s="90"/>
      <c r="GJR1771" s="89"/>
      <c r="GJS1771" s="6"/>
      <c r="GJT1771" s="6"/>
      <c r="GJU1771" s="6"/>
      <c r="GJV1771" s="6"/>
      <c r="GJW1771" s="6"/>
      <c r="GJX1771" s="6"/>
      <c r="GJY1771" s="90"/>
      <c r="GJZ1771" s="89"/>
      <c r="GKA1771" s="6"/>
      <c r="GKB1771" s="6"/>
      <c r="GKC1771" s="6"/>
      <c r="GKD1771" s="6"/>
      <c r="GKE1771" s="6"/>
      <c r="GKF1771" s="6"/>
      <c r="GKG1771" s="90"/>
      <c r="GKH1771" s="89"/>
      <c r="GKI1771" s="6"/>
      <c r="GKJ1771" s="6"/>
      <c r="GKK1771" s="6"/>
      <c r="GKL1771" s="6"/>
      <c r="GKM1771" s="6"/>
      <c r="GKN1771" s="6"/>
      <c r="GKO1771" s="90"/>
      <c r="GKP1771" s="89"/>
      <c r="GKQ1771" s="6"/>
      <c r="GKR1771" s="6"/>
      <c r="GKS1771" s="6"/>
      <c r="GKT1771" s="6"/>
      <c r="GKU1771" s="6"/>
      <c r="GKV1771" s="6"/>
      <c r="GKW1771" s="90"/>
      <c r="GKX1771" s="89"/>
      <c r="GKY1771" s="6"/>
      <c r="GKZ1771" s="6"/>
      <c r="GLA1771" s="6"/>
      <c r="GLB1771" s="6"/>
      <c r="GLC1771" s="6"/>
      <c r="GLD1771" s="6"/>
      <c r="GLE1771" s="90"/>
      <c r="GLF1771" s="89"/>
      <c r="GLG1771" s="6"/>
      <c r="GLH1771" s="6"/>
      <c r="GLI1771" s="6"/>
      <c r="GLJ1771" s="6"/>
      <c r="GLK1771" s="6"/>
      <c r="GLL1771" s="6"/>
      <c r="GLM1771" s="90"/>
      <c r="GLN1771" s="89"/>
      <c r="GLO1771" s="6"/>
      <c r="GLP1771" s="6"/>
      <c r="GLQ1771" s="6"/>
      <c r="GLR1771" s="6"/>
      <c r="GLS1771" s="6"/>
      <c r="GLT1771" s="6"/>
      <c r="GLU1771" s="90"/>
      <c r="GLV1771" s="89"/>
      <c r="GLW1771" s="6"/>
      <c r="GLX1771" s="6"/>
      <c r="GLY1771" s="6"/>
      <c r="GLZ1771" s="6"/>
      <c r="GMA1771" s="6"/>
      <c r="GMB1771" s="6"/>
      <c r="GMC1771" s="90"/>
      <c r="GMD1771" s="89"/>
      <c r="GME1771" s="6"/>
      <c r="GMF1771" s="6"/>
      <c r="GMG1771" s="6"/>
      <c r="GMH1771" s="6"/>
      <c r="GMI1771" s="6"/>
      <c r="GMJ1771" s="6"/>
      <c r="GMK1771" s="90"/>
      <c r="GML1771" s="89"/>
      <c r="GMM1771" s="6"/>
      <c r="GMN1771" s="6"/>
      <c r="GMO1771" s="6"/>
      <c r="GMP1771" s="6"/>
      <c r="GMQ1771" s="6"/>
      <c r="GMR1771" s="6"/>
      <c r="GMS1771" s="90"/>
      <c r="GMT1771" s="89"/>
      <c r="GMU1771" s="6"/>
      <c r="GMV1771" s="6"/>
      <c r="GMW1771" s="6"/>
      <c r="GMX1771" s="6"/>
      <c r="GMY1771" s="6"/>
      <c r="GMZ1771" s="6"/>
      <c r="GNA1771" s="90"/>
      <c r="GNB1771" s="89"/>
      <c r="GNC1771" s="6"/>
      <c r="GND1771" s="6"/>
      <c r="GNE1771" s="6"/>
      <c r="GNF1771" s="6"/>
      <c r="GNG1771" s="6"/>
      <c r="GNH1771" s="6"/>
      <c r="GNI1771" s="90"/>
      <c r="GNJ1771" s="89"/>
      <c r="GNK1771" s="6"/>
      <c r="GNL1771" s="6"/>
      <c r="GNM1771" s="6"/>
      <c r="GNN1771" s="6"/>
      <c r="GNO1771" s="6"/>
      <c r="GNP1771" s="6"/>
      <c r="GNQ1771" s="90"/>
      <c r="GNR1771" s="89"/>
      <c r="GNS1771" s="6"/>
      <c r="GNT1771" s="6"/>
      <c r="GNU1771" s="6"/>
      <c r="GNV1771" s="6"/>
      <c r="GNW1771" s="6"/>
      <c r="GNX1771" s="6"/>
      <c r="GNY1771" s="90"/>
      <c r="GNZ1771" s="89"/>
      <c r="GOA1771" s="6"/>
      <c r="GOB1771" s="6"/>
      <c r="GOC1771" s="6"/>
      <c r="GOD1771" s="6"/>
      <c r="GOE1771" s="6"/>
      <c r="GOF1771" s="6"/>
      <c r="GOG1771" s="90"/>
      <c r="GOH1771" s="89"/>
      <c r="GOI1771" s="6"/>
      <c r="GOJ1771" s="6"/>
      <c r="GOK1771" s="6"/>
      <c r="GOL1771" s="6"/>
      <c r="GOM1771" s="6"/>
      <c r="GON1771" s="6"/>
      <c r="GOO1771" s="90"/>
      <c r="GOP1771" s="89"/>
      <c r="GOQ1771" s="6"/>
      <c r="GOR1771" s="6"/>
      <c r="GOS1771" s="6"/>
      <c r="GOT1771" s="6"/>
      <c r="GOU1771" s="6"/>
      <c r="GOV1771" s="6"/>
      <c r="GOW1771" s="90"/>
      <c r="GOX1771" s="89"/>
      <c r="GOY1771" s="6"/>
      <c r="GOZ1771" s="6"/>
      <c r="GPA1771" s="6"/>
      <c r="GPB1771" s="6"/>
      <c r="GPC1771" s="6"/>
      <c r="GPD1771" s="6"/>
      <c r="GPE1771" s="90"/>
      <c r="GPF1771" s="89"/>
      <c r="GPG1771" s="6"/>
      <c r="GPH1771" s="6"/>
      <c r="GPI1771" s="6"/>
      <c r="GPJ1771" s="6"/>
      <c r="GPK1771" s="6"/>
      <c r="GPL1771" s="6"/>
      <c r="GPM1771" s="90"/>
      <c r="GPN1771" s="89"/>
      <c r="GPO1771" s="6"/>
      <c r="GPP1771" s="6"/>
      <c r="GPQ1771" s="6"/>
      <c r="GPR1771" s="6"/>
      <c r="GPS1771" s="6"/>
      <c r="GPT1771" s="6"/>
      <c r="GPU1771" s="90"/>
      <c r="GPV1771" s="89"/>
      <c r="GPW1771" s="6"/>
      <c r="GPX1771" s="6"/>
      <c r="GPY1771" s="6"/>
      <c r="GPZ1771" s="6"/>
      <c r="GQA1771" s="6"/>
      <c r="GQB1771" s="6"/>
      <c r="GQC1771" s="90"/>
      <c r="GQD1771" s="89"/>
      <c r="GQE1771" s="6"/>
      <c r="GQF1771" s="6"/>
      <c r="GQG1771" s="6"/>
      <c r="GQH1771" s="6"/>
      <c r="GQI1771" s="6"/>
      <c r="GQJ1771" s="6"/>
      <c r="GQK1771" s="90"/>
      <c r="GQL1771" s="89"/>
      <c r="GQM1771" s="6"/>
      <c r="GQN1771" s="6"/>
      <c r="GQO1771" s="6"/>
      <c r="GQP1771" s="6"/>
      <c r="GQQ1771" s="6"/>
      <c r="GQR1771" s="6"/>
      <c r="GQS1771" s="90"/>
      <c r="GQT1771" s="89"/>
      <c r="GQU1771" s="6"/>
      <c r="GQV1771" s="6"/>
      <c r="GQW1771" s="6"/>
      <c r="GQX1771" s="6"/>
      <c r="GQY1771" s="6"/>
      <c r="GQZ1771" s="6"/>
      <c r="GRA1771" s="90"/>
      <c r="GRB1771" s="89"/>
      <c r="GRC1771" s="6"/>
      <c r="GRD1771" s="6"/>
      <c r="GRE1771" s="6"/>
      <c r="GRF1771" s="6"/>
      <c r="GRG1771" s="6"/>
      <c r="GRH1771" s="6"/>
      <c r="GRI1771" s="90"/>
      <c r="GRJ1771" s="89"/>
      <c r="GRK1771" s="6"/>
      <c r="GRL1771" s="6"/>
      <c r="GRM1771" s="6"/>
      <c r="GRN1771" s="6"/>
      <c r="GRO1771" s="6"/>
      <c r="GRP1771" s="6"/>
      <c r="GRQ1771" s="90"/>
      <c r="GRR1771" s="89"/>
      <c r="GRS1771" s="6"/>
      <c r="GRT1771" s="6"/>
      <c r="GRU1771" s="6"/>
      <c r="GRV1771" s="6"/>
      <c r="GRW1771" s="6"/>
      <c r="GRX1771" s="6"/>
      <c r="GRY1771" s="90"/>
      <c r="GRZ1771" s="89"/>
      <c r="GSA1771" s="6"/>
      <c r="GSB1771" s="6"/>
      <c r="GSC1771" s="6"/>
      <c r="GSD1771" s="6"/>
      <c r="GSE1771" s="6"/>
      <c r="GSF1771" s="6"/>
      <c r="GSG1771" s="90"/>
      <c r="GSH1771" s="89"/>
      <c r="GSI1771" s="6"/>
      <c r="GSJ1771" s="6"/>
      <c r="GSK1771" s="6"/>
      <c r="GSL1771" s="6"/>
      <c r="GSM1771" s="6"/>
      <c r="GSN1771" s="6"/>
      <c r="GSO1771" s="90"/>
      <c r="GSP1771" s="89"/>
      <c r="GSQ1771" s="6"/>
      <c r="GSR1771" s="6"/>
      <c r="GSS1771" s="6"/>
      <c r="GST1771" s="6"/>
      <c r="GSU1771" s="6"/>
      <c r="GSV1771" s="6"/>
      <c r="GSW1771" s="90"/>
      <c r="GSX1771" s="89"/>
      <c r="GSY1771" s="6"/>
      <c r="GSZ1771" s="6"/>
      <c r="GTA1771" s="6"/>
      <c r="GTB1771" s="6"/>
      <c r="GTC1771" s="6"/>
      <c r="GTD1771" s="6"/>
      <c r="GTE1771" s="90"/>
      <c r="GTF1771" s="89"/>
      <c r="GTG1771" s="6"/>
      <c r="GTH1771" s="6"/>
      <c r="GTI1771" s="6"/>
      <c r="GTJ1771" s="6"/>
      <c r="GTK1771" s="6"/>
      <c r="GTL1771" s="6"/>
      <c r="GTM1771" s="90"/>
      <c r="GTN1771" s="89"/>
      <c r="GTO1771" s="6"/>
      <c r="GTP1771" s="6"/>
      <c r="GTQ1771" s="6"/>
      <c r="GTR1771" s="6"/>
      <c r="GTS1771" s="6"/>
      <c r="GTT1771" s="6"/>
      <c r="GTU1771" s="90"/>
      <c r="GTV1771" s="89"/>
      <c r="GTW1771" s="6"/>
      <c r="GTX1771" s="6"/>
      <c r="GTY1771" s="6"/>
      <c r="GTZ1771" s="6"/>
      <c r="GUA1771" s="6"/>
      <c r="GUB1771" s="6"/>
      <c r="GUC1771" s="90"/>
      <c r="GUD1771" s="89"/>
      <c r="GUE1771" s="6"/>
      <c r="GUF1771" s="6"/>
      <c r="GUG1771" s="6"/>
      <c r="GUH1771" s="6"/>
      <c r="GUI1771" s="6"/>
      <c r="GUJ1771" s="6"/>
      <c r="GUK1771" s="90"/>
      <c r="GUL1771" s="89"/>
      <c r="GUM1771" s="6"/>
      <c r="GUN1771" s="6"/>
      <c r="GUO1771" s="6"/>
      <c r="GUP1771" s="6"/>
      <c r="GUQ1771" s="6"/>
      <c r="GUR1771" s="6"/>
      <c r="GUS1771" s="90"/>
      <c r="GUT1771" s="89"/>
      <c r="GUU1771" s="6"/>
      <c r="GUV1771" s="6"/>
      <c r="GUW1771" s="6"/>
      <c r="GUX1771" s="6"/>
      <c r="GUY1771" s="6"/>
      <c r="GUZ1771" s="6"/>
      <c r="GVA1771" s="90"/>
      <c r="GVB1771" s="89"/>
      <c r="GVC1771" s="6"/>
      <c r="GVD1771" s="6"/>
      <c r="GVE1771" s="6"/>
      <c r="GVF1771" s="6"/>
      <c r="GVG1771" s="6"/>
      <c r="GVH1771" s="6"/>
      <c r="GVI1771" s="90"/>
      <c r="GVJ1771" s="89"/>
      <c r="GVK1771" s="6"/>
      <c r="GVL1771" s="6"/>
      <c r="GVM1771" s="6"/>
      <c r="GVN1771" s="6"/>
      <c r="GVO1771" s="6"/>
      <c r="GVP1771" s="6"/>
      <c r="GVQ1771" s="90"/>
      <c r="GVR1771" s="89"/>
      <c r="GVS1771" s="6"/>
      <c r="GVT1771" s="6"/>
      <c r="GVU1771" s="6"/>
      <c r="GVV1771" s="6"/>
      <c r="GVW1771" s="6"/>
      <c r="GVX1771" s="6"/>
      <c r="GVY1771" s="90"/>
      <c r="GVZ1771" s="89"/>
      <c r="GWA1771" s="6"/>
      <c r="GWB1771" s="6"/>
      <c r="GWC1771" s="6"/>
      <c r="GWD1771" s="6"/>
      <c r="GWE1771" s="6"/>
      <c r="GWF1771" s="6"/>
      <c r="GWG1771" s="90"/>
      <c r="GWH1771" s="89"/>
      <c r="GWI1771" s="6"/>
      <c r="GWJ1771" s="6"/>
      <c r="GWK1771" s="6"/>
      <c r="GWL1771" s="6"/>
      <c r="GWM1771" s="6"/>
      <c r="GWN1771" s="6"/>
      <c r="GWO1771" s="90"/>
      <c r="GWP1771" s="89"/>
      <c r="GWQ1771" s="6"/>
      <c r="GWR1771" s="6"/>
      <c r="GWS1771" s="6"/>
      <c r="GWT1771" s="6"/>
      <c r="GWU1771" s="6"/>
      <c r="GWV1771" s="6"/>
      <c r="GWW1771" s="90"/>
      <c r="GWX1771" s="89"/>
      <c r="GWY1771" s="6"/>
      <c r="GWZ1771" s="6"/>
      <c r="GXA1771" s="6"/>
      <c r="GXB1771" s="6"/>
      <c r="GXC1771" s="6"/>
      <c r="GXD1771" s="6"/>
      <c r="GXE1771" s="90"/>
      <c r="GXF1771" s="89"/>
      <c r="GXG1771" s="6"/>
      <c r="GXH1771" s="6"/>
      <c r="GXI1771" s="6"/>
      <c r="GXJ1771" s="6"/>
      <c r="GXK1771" s="6"/>
      <c r="GXL1771" s="6"/>
      <c r="GXM1771" s="90"/>
      <c r="GXN1771" s="89"/>
      <c r="GXO1771" s="6"/>
      <c r="GXP1771" s="6"/>
      <c r="GXQ1771" s="6"/>
      <c r="GXR1771" s="6"/>
      <c r="GXS1771" s="6"/>
      <c r="GXT1771" s="6"/>
      <c r="GXU1771" s="90"/>
      <c r="GXV1771" s="89"/>
      <c r="GXW1771" s="6"/>
      <c r="GXX1771" s="6"/>
      <c r="GXY1771" s="6"/>
      <c r="GXZ1771" s="6"/>
      <c r="GYA1771" s="6"/>
      <c r="GYB1771" s="6"/>
      <c r="GYC1771" s="90"/>
      <c r="GYD1771" s="89"/>
      <c r="GYE1771" s="6"/>
      <c r="GYF1771" s="6"/>
      <c r="GYG1771" s="6"/>
      <c r="GYH1771" s="6"/>
      <c r="GYI1771" s="6"/>
      <c r="GYJ1771" s="6"/>
      <c r="GYK1771" s="90"/>
      <c r="GYL1771" s="89"/>
      <c r="GYM1771" s="6"/>
      <c r="GYN1771" s="6"/>
      <c r="GYO1771" s="6"/>
      <c r="GYP1771" s="6"/>
      <c r="GYQ1771" s="6"/>
      <c r="GYR1771" s="6"/>
      <c r="GYS1771" s="90"/>
      <c r="GYT1771" s="89"/>
      <c r="GYU1771" s="6"/>
      <c r="GYV1771" s="6"/>
      <c r="GYW1771" s="6"/>
      <c r="GYX1771" s="6"/>
      <c r="GYY1771" s="6"/>
      <c r="GYZ1771" s="6"/>
      <c r="GZA1771" s="90"/>
      <c r="GZB1771" s="89"/>
      <c r="GZC1771" s="6"/>
      <c r="GZD1771" s="6"/>
      <c r="GZE1771" s="6"/>
      <c r="GZF1771" s="6"/>
      <c r="GZG1771" s="6"/>
      <c r="GZH1771" s="6"/>
      <c r="GZI1771" s="90"/>
      <c r="GZJ1771" s="89"/>
      <c r="GZK1771" s="6"/>
      <c r="GZL1771" s="6"/>
      <c r="GZM1771" s="6"/>
      <c r="GZN1771" s="6"/>
      <c r="GZO1771" s="6"/>
      <c r="GZP1771" s="6"/>
      <c r="GZQ1771" s="90"/>
      <c r="GZR1771" s="89"/>
      <c r="GZS1771" s="6"/>
      <c r="GZT1771" s="6"/>
      <c r="GZU1771" s="6"/>
      <c r="GZV1771" s="6"/>
      <c r="GZW1771" s="6"/>
      <c r="GZX1771" s="6"/>
      <c r="GZY1771" s="90"/>
      <c r="GZZ1771" s="89"/>
      <c r="HAA1771" s="6"/>
      <c r="HAB1771" s="6"/>
      <c r="HAC1771" s="6"/>
      <c r="HAD1771" s="6"/>
      <c r="HAE1771" s="6"/>
      <c r="HAF1771" s="6"/>
      <c r="HAG1771" s="90"/>
      <c r="HAH1771" s="89"/>
      <c r="HAI1771" s="6"/>
      <c r="HAJ1771" s="6"/>
      <c r="HAK1771" s="6"/>
      <c r="HAL1771" s="6"/>
      <c r="HAM1771" s="6"/>
      <c r="HAN1771" s="6"/>
      <c r="HAO1771" s="90"/>
      <c r="HAP1771" s="89"/>
      <c r="HAQ1771" s="6"/>
      <c r="HAR1771" s="6"/>
      <c r="HAS1771" s="6"/>
      <c r="HAT1771" s="6"/>
      <c r="HAU1771" s="6"/>
      <c r="HAV1771" s="6"/>
      <c r="HAW1771" s="90"/>
      <c r="HAX1771" s="89"/>
      <c r="HAY1771" s="6"/>
      <c r="HAZ1771" s="6"/>
      <c r="HBA1771" s="6"/>
      <c r="HBB1771" s="6"/>
      <c r="HBC1771" s="6"/>
      <c r="HBD1771" s="6"/>
      <c r="HBE1771" s="90"/>
      <c r="HBF1771" s="89"/>
      <c r="HBG1771" s="6"/>
      <c r="HBH1771" s="6"/>
      <c r="HBI1771" s="6"/>
      <c r="HBJ1771" s="6"/>
      <c r="HBK1771" s="6"/>
      <c r="HBL1771" s="6"/>
      <c r="HBM1771" s="90"/>
      <c r="HBN1771" s="89"/>
      <c r="HBO1771" s="6"/>
      <c r="HBP1771" s="6"/>
      <c r="HBQ1771" s="6"/>
      <c r="HBR1771" s="6"/>
      <c r="HBS1771" s="6"/>
      <c r="HBT1771" s="6"/>
      <c r="HBU1771" s="90"/>
      <c r="HBV1771" s="89"/>
      <c r="HBW1771" s="6"/>
      <c r="HBX1771" s="6"/>
      <c r="HBY1771" s="6"/>
      <c r="HBZ1771" s="6"/>
      <c r="HCA1771" s="6"/>
      <c r="HCB1771" s="6"/>
      <c r="HCC1771" s="90"/>
      <c r="HCD1771" s="89"/>
      <c r="HCE1771" s="6"/>
      <c r="HCF1771" s="6"/>
      <c r="HCG1771" s="6"/>
      <c r="HCH1771" s="6"/>
      <c r="HCI1771" s="6"/>
      <c r="HCJ1771" s="6"/>
      <c r="HCK1771" s="90"/>
      <c r="HCL1771" s="89"/>
      <c r="HCM1771" s="6"/>
      <c r="HCN1771" s="6"/>
      <c r="HCO1771" s="6"/>
      <c r="HCP1771" s="6"/>
      <c r="HCQ1771" s="6"/>
      <c r="HCR1771" s="6"/>
      <c r="HCS1771" s="90"/>
      <c r="HCT1771" s="89"/>
      <c r="HCU1771" s="6"/>
      <c r="HCV1771" s="6"/>
      <c r="HCW1771" s="6"/>
      <c r="HCX1771" s="6"/>
      <c r="HCY1771" s="6"/>
      <c r="HCZ1771" s="6"/>
      <c r="HDA1771" s="90"/>
      <c r="HDB1771" s="89"/>
      <c r="HDC1771" s="6"/>
      <c r="HDD1771" s="6"/>
      <c r="HDE1771" s="6"/>
      <c r="HDF1771" s="6"/>
      <c r="HDG1771" s="6"/>
      <c r="HDH1771" s="6"/>
      <c r="HDI1771" s="90"/>
      <c r="HDJ1771" s="89"/>
      <c r="HDK1771" s="6"/>
      <c r="HDL1771" s="6"/>
      <c r="HDM1771" s="6"/>
      <c r="HDN1771" s="6"/>
      <c r="HDO1771" s="6"/>
      <c r="HDP1771" s="6"/>
      <c r="HDQ1771" s="90"/>
      <c r="HDR1771" s="89"/>
      <c r="HDS1771" s="6"/>
      <c r="HDT1771" s="6"/>
      <c r="HDU1771" s="6"/>
      <c r="HDV1771" s="6"/>
      <c r="HDW1771" s="6"/>
      <c r="HDX1771" s="6"/>
      <c r="HDY1771" s="90"/>
      <c r="HDZ1771" s="89"/>
      <c r="HEA1771" s="6"/>
      <c r="HEB1771" s="6"/>
      <c r="HEC1771" s="6"/>
      <c r="HED1771" s="6"/>
      <c r="HEE1771" s="6"/>
      <c r="HEF1771" s="6"/>
      <c r="HEG1771" s="90"/>
      <c r="HEH1771" s="89"/>
      <c r="HEI1771" s="6"/>
      <c r="HEJ1771" s="6"/>
      <c r="HEK1771" s="6"/>
      <c r="HEL1771" s="6"/>
      <c r="HEM1771" s="6"/>
      <c r="HEN1771" s="6"/>
      <c r="HEO1771" s="90"/>
      <c r="HEP1771" s="89"/>
      <c r="HEQ1771" s="6"/>
      <c r="HER1771" s="6"/>
      <c r="HES1771" s="6"/>
      <c r="HET1771" s="6"/>
      <c r="HEU1771" s="6"/>
      <c r="HEV1771" s="6"/>
      <c r="HEW1771" s="90"/>
      <c r="HEX1771" s="89"/>
      <c r="HEY1771" s="6"/>
      <c r="HEZ1771" s="6"/>
      <c r="HFA1771" s="6"/>
      <c r="HFB1771" s="6"/>
      <c r="HFC1771" s="6"/>
      <c r="HFD1771" s="6"/>
      <c r="HFE1771" s="90"/>
      <c r="HFF1771" s="89"/>
      <c r="HFG1771" s="6"/>
      <c r="HFH1771" s="6"/>
      <c r="HFI1771" s="6"/>
      <c r="HFJ1771" s="6"/>
      <c r="HFK1771" s="6"/>
      <c r="HFL1771" s="6"/>
      <c r="HFM1771" s="90"/>
      <c r="HFN1771" s="89"/>
      <c r="HFO1771" s="6"/>
      <c r="HFP1771" s="6"/>
      <c r="HFQ1771" s="6"/>
      <c r="HFR1771" s="6"/>
      <c r="HFS1771" s="6"/>
      <c r="HFT1771" s="6"/>
      <c r="HFU1771" s="90"/>
      <c r="HFV1771" s="89"/>
      <c r="HFW1771" s="6"/>
      <c r="HFX1771" s="6"/>
      <c r="HFY1771" s="6"/>
      <c r="HFZ1771" s="6"/>
      <c r="HGA1771" s="6"/>
      <c r="HGB1771" s="6"/>
      <c r="HGC1771" s="90"/>
      <c r="HGD1771" s="89"/>
      <c r="HGE1771" s="6"/>
      <c r="HGF1771" s="6"/>
      <c r="HGG1771" s="6"/>
      <c r="HGH1771" s="6"/>
      <c r="HGI1771" s="6"/>
      <c r="HGJ1771" s="6"/>
      <c r="HGK1771" s="90"/>
      <c r="HGL1771" s="89"/>
      <c r="HGM1771" s="6"/>
      <c r="HGN1771" s="6"/>
      <c r="HGO1771" s="6"/>
      <c r="HGP1771" s="6"/>
      <c r="HGQ1771" s="6"/>
      <c r="HGR1771" s="6"/>
      <c r="HGS1771" s="90"/>
      <c r="HGT1771" s="89"/>
      <c r="HGU1771" s="6"/>
      <c r="HGV1771" s="6"/>
      <c r="HGW1771" s="6"/>
      <c r="HGX1771" s="6"/>
      <c r="HGY1771" s="6"/>
      <c r="HGZ1771" s="6"/>
      <c r="HHA1771" s="90"/>
      <c r="HHB1771" s="89"/>
      <c r="HHC1771" s="6"/>
      <c r="HHD1771" s="6"/>
      <c r="HHE1771" s="6"/>
      <c r="HHF1771" s="6"/>
      <c r="HHG1771" s="6"/>
      <c r="HHH1771" s="6"/>
      <c r="HHI1771" s="90"/>
      <c r="HHJ1771" s="89"/>
      <c r="HHK1771" s="6"/>
      <c r="HHL1771" s="6"/>
      <c r="HHM1771" s="6"/>
      <c r="HHN1771" s="6"/>
      <c r="HHO1771" s="6"/>
      <c r="HHP1771" s="6"/>
      <c r="HHQ1771" s="90"/>
      <c r="HHR1771" s="89"/>
      <c r="HHS1771" s="6"/>
      <c r="HHT1771" s="6"/>
      <c r="HHU1771" s="6"/>
      <c r="HHV1771" s="6"/>
      <c r="HHW1771" s="6"/>
      <c r="HHX1771" s="6"/>
      <c r="HHY1771" s="90"/>
      <c r="HHZ1771" s="89"/>
      <c r="HIA1771" s="6"/>
      <c r="HIB1771" s="6"/>
      <c r="HIC1771" s="6"/>
      <c r="HID1771" s="6"/>
      <c r="HIE1771" s="6"/>
      <c r="HIF1771" s="6"/>
      <c r="HIG1771" s="90"/>
      <c r="HIH1771" s="89"/>
      <c r="HII1771" s="6"/>
      <c r="HIJ1771" s="6"/>
      <c r="HIK1771" s="6"/>
      <c r="HIL1771" s="6"/>
      <c r="HIM1771" s="6"/>
      <c r="HIN1771" s="6"/>
      <c r="HIO1771" s="90"/>
      <c r="HIP1771" s="89"/>
      <c r="HIQ1771" s="6"/>
      <c r="HIR1771" s="6"/>
      <c r="HIS1771" s="6"/>
      <c r="HIT1771" s="6"/>
      <c r="HIU1771" s="6"/>
      <c r="HIV1771" s="6"/>
      <c r="HIW1771" s="90"/>
      <c r="HIX1771" s="89"/>
      <c r="HIY1771" s="6"/>
      <c r="HIZ1771" s="6"/>
      <c r="HJA1771" s="6"/>
      <c r="HJB1771" s="6"/>
      <c r="HJC1771" s="6"/>
      <c r="HJD1771" s="6"/>
      <c r="HJE1771" s="90"/>
      <c r="HJF1771" s="89"/>
      <c r="HJG1771" s="6"/>
      <c r="HJH1771" s="6"/>
      <c r="HJI1771" s="6"/>
      <c r="HJJ1771" s="6"/>
      <c r="HJK1771" s="6"/>
      <c r="HJL1771" s="6"/>
      <c r="HJM1771" s="90"/>
      <c r="HJN1771" s="89"/>
      <c r="HJO1771" s="6"/>
      <c r="HJP1771" s="6"/>
      <c r="HJQ1771" s="6"/>
      <c r="HJR1771" s="6"/>
      <c r="HJS1771" s="6"/>
      <c r="HJT1771" s="6"/>
      <c r="HJU1771" s="90"/>
      <c r="HJV1771" s="89"/>
      <c r="HJW1771" s="6"/>
      <c r="HJX1771" s="6"/>
      <c r="HJY1771" s="6"/>
      <c r="HJZ1771" s="6"/>
      <c r="HKA1771" s="6"/>
      <c r="HKB1771" s="6"/>
      <c r="HKC1771" s="90"/>
      <c r="HKD1771" s="89"/>
      <c r="HKE1771" s="6"/>
      <c r="HKF1771" s="6"/>
      <c r="HKG1771" s="6"/>
      <c r="HKH1771" s="6"/>
      <c r="HKI1771" s="6"/>
      <c r="HKJ1771" s="6"/>
      <c r="HKK1771" s="90"/>
      <c r="HKL1771" s="89"/>
      <c r="HKM1771" s="6"/>
      <c r="HKN1771" s="6"/>
      <c r="HKO1771" s="6"/>
      <c r="HKP1771" s="6"/>
      <c r="HKQ1771" s="6"/>
      <c r="HKR1771" s="6"/>
      <c r="HKS1771" s="90"/>
      <c r="HKT1771" s="89"/>
      <c r="HKU1771" s="6"/>
      <c r="HKV1771" s="6"/>
      <c r="HKW1771" s="6"/>
      <c r="HKX1771" s="6"/>
      <c r="HKY1771" s="6"/>
      <c r="HKZ1771" s="6"/>
      <c r="HLA1771" s="90"/>
      <c r="HLB1771" s="89"/>
      <c r="HLC1771" s="6"/>
      <c r="HLD1771" s="6"/>
      <c r="HLE1771" s="6"/>
      <c r="HLF1771" s="6"/>
      <c r="HLG1771" s="6"/>
      <c r="HLH1771" s="6"/>
      <c r="HLI1771" s="90"/>
      <c r="HLJ1771" s="89"/>
      <c r="HLK1771" s="6"/>
      <c r="HLL1771" s="6"/>
      <c r="HLM1771" s="6"/>
      <c r="HLN1771" s="6"/>
      <c r="HLO1771" s="6"/>
      <c r="HLP1771" s="6"/>
      <c r="HLQ1771" s="90"/>
      <c r="HLR1771" s="89"/>
      <c r="HLS1771" s="6"/>
      <c r="HLT1771" s="6"/>
      <c r="HLU1771" s="6"/>
      <c r="HLV1771" s="6"/>
      <c r="HLW1771" s="6"/>
      <c r="HLX1771" s="6"/>
      <c r="HLY1771" s="90"/>
      <c r="HLZ1771" s="89"/>
      <c r="HMA1771" s="6"/>
      <c r="HMB1771" s="6"/>
      <c r="HMC1771" s="6"/>
      <c r="HMD1771" s="6"/>
      <c r="HME1771" s="6"/>
      <c r="HMF1771" s="6"/>
      <c r="HMG1771" s="90"/>
      <c r="HMH1771" s="89"/>
      <c r="HMI1771" s="6"/>
      <c r="HMJ1771" s="6"/>
      <c r="HMK1771" s="6"/>
      <c r="HML1771" s="6"/>
      <c r="HMM1771" s="6"/>
      <c r="HMN1771" s="6"/>
      <c r="HMO1771" s="90"/>
      <c r="HMP1771" s="89"/>
      <c r="HMQ1771" s="6"/>
      <c r="HMR1771" s="6"/>
      <c r="HMS1771" s="6"/>
      <c r="HMT1771" s="6"/>
      <c r="HMU1771" s="6"/>
      <c r="HMV1771" s="6"/>
      <c r="HMW1771" s="90"/>
      <c r="HMX1771" s="89"/>
      <c r="HMY1771" s="6"/>
      <c r="HMZ1771" s="6"/>
      <c r="HNA1771" s="6"/>
      <c r="HNB1771" s="6"/>
      <c r="HNC1771" s="6"/>
      <c r="HND1771" s="6"/>
      <c r="HNE1771" s="90"/>
      <c r="HNF1771" s="89"/>
      <c r="HNG1771" s="6"/>
      <c r="HNH1771" s="6"/>
      <c r="HNI1771" s="6"/>
      <c r="HNJ1771" s="6"/>
      <c r="HNK1771" s="6"/>
      <c r="HNL1771" s="6"/>
      <c r="HNM1771" s="90"/>
      <c r="HNN1771" s="89"/>
      <c r="HNO1771" s="6"/>
      <c r="HNP1771" s="6"/>
      <c r="HNQ1771" s="6"/>
      <c r="HNR1771" s="6"/>
      <c r="HNS1771" s="6"/>
      <c r="HNT1771" s="6"/>
      <c r="HNU1771" s="90"/>
      <c r="HNV1771" s="89"/>
      <c r="HNW1771" s="6"/>
      <c r="HNX1771" s="6"/>
      <c r="HNY1771" s="6"/>
      <c r="HNZ1771" s="6"/>
      <c r="HOA1771" s="6"/>
      <c r="HOB1771" s="6"/>
      <c r="HOC1771" s="90"/>
      <c r="HOD1771" s="89"/>
      <c r="HOE1771" s="6"/>
      <c r="HOF1771" s="6"/>
      <c r="HOG1771" s="6"/>
      <c r="HOH1771" s="6"/>
      <c r="HOI1771" s="6"/>
      <c r="HOJ1771" s="6"/>
      <c r="HOK1771" s="90"/>
      <c r="HOL1771" s="89"/>
      <c r="HOM1771" s="6"/>
      <c r="HON1771" s="6"/>
      <c r="HOO1771" s="6"/>
      <c r="HOP1771" s="6"/>
      <c r="HOQ1771" s="6"/>
      <c r="HOR1771" s="6"/>
      <c r="HOS1771" s="90"/>
      <c r="HOT1771" s="89"/>
      <c r="HOU1771" s="6"/>
      <c r="HOV1771" s="6"/>
      <c r="HOW1771" s="6"/>
      <c r="HOX1771" s="6"/>
      <c r="HOY1771" s="6"/>
      <c r="HOZ1771" s="6"/>
      <c r="HPA1771" s="90"/>
      <c r="HPB1771" s="89"/>
      <c r="HPC1771" s="6"/>
      <c r="HPD1771" s="6"/>
      <c r="HPE1771" s="6"/>
      <c r="HPF1771" s="6"/>
      <c r="HPG1771" s="6"/>
      <c r="HPH1771" s="6"/>
      <c r="HPI1771" s="90"/>
      <c r="HPJ1771" s="89"/>
      <c r="HPK1771" s="6"/>
      <c r="HPL1771" s="6"/>
      <c r="HPM1771" s="6"/>
      <c r="HPN1771" s="6"/>
      <c r="HPO1771" s="6"/>
      <c r="HPP1771" s="6"/>
      <c r="HPQ1771" s="90"/>
      <c r="HPR1771" s="89"/>
      <c r="HPS1771" s="6"/>
      <c r="HPT1771" s="6"/>
      <c r="HPU1771" s="6"/>
      <c r="HPV1771" s="6"/>
      <c r="HPW1771" s="6"/>
      <c r="HPX1771" s="6"/>
      <c r="HPY1771" s="90"/>
      <c r="HPZ1771" s="89"/>
      <c r="HQA1771" s="6"/>
      <c r="HQB1771" s="6"/>
      <c r="HQC1771" s="6"/>
      <c r="HQD1771" s="6"/>
      <c r="HQE1771" s="6"/>
      <c r="HQF1771" s="6"/>
      <c r="HQG1771" s="90"/>
      <c r="HQH1771" s="89"/>
      <c r="HQI1771" s="6"/>
      <c r="HQJ1771" s="6"/>
      <c r="HQK1771" s="6"/>
      <c r="HQL1771" s="6"/>
      <c r="HQM1771" s="6"/>
      <c r="HQN1771" s="6"/>
      <c r="HQO1771" s="90"/>
      <c r="HQP1771" s="89"/>
      <c r="HQQ1771" s="6"/>
      <c r="HQR1771" s="6"/>
      <c r="HQS1771" s="6"/>
      <c r="HQT1771" s="6"/>
      <c r="HQU1771" s="6"/>
      <c r="HQV1771" s="6"/>
      <c r="HQW1771" s="90"/>
      <c r="HQX1771" s="89"/>
      <c r="HQY1771" s="6"/>
      <c r="HQZ1771" s="6"/>
      <c r="HRA1771" s="6"/>
      <c r="HRB1771" s="6"/>
      <c r="HRC1771" s="6"/>
      <c r="HRD1771" s="6"/>
      <c r="HRE1771" s="90"/>
      <c r="HRF1771" s="89"/>
      <c r="HRG1771" s="6"/>
      <c r="HRH1771" s="6"/>
      <c r="HRI1771" s="6"/>
      <c r="HRJ1771" s="6"/>
      <c r="HRK1771" s="6"/>
      <c r="HRL1771" s="6"/>
      <c r="HRM1771" s="90"/>
      <c r="HRN1771" s="89"/>
      <c r="HRO1771" s="6"/>
      <c r="HRP1771" s="6"/>
      <c r="HRQ1771" s="6"/>
      <c r="HRR1771" s="6"/>
      <c r="HRS1771" s="6"/>
      <c r="HRT1771" s="6"/>
      <c r="HRU1771" s="90"/>
      <c r="HRV1771" s="89"/>
      <c r="HRW1771" s="6"/>
      <c r="HRX1771" s="6"/>
      <c r="HRY1771" s="6"/>
      <c r="HRZ1771" s="6"/>
      <c r="HSA1771" s="6"/>
      <c r="HSB1771" s="6"/>
      <c r="HSC1771" s="90"/>
      <c r="HSD1771" s="89"/>
      <c r="HSE1771" s="6"/>
      <c r="HSF1771" s="6"/>
      <c r="HSG1771" s="6"/>
      <c r="HSH1771" s="6"/>
      <c r="HSI1771" s="6"/>
      <c r="HSJ1771" s="6"/>
      <c r="HSK1771" s="90"/>
      <c r="HSL1771" s="89"/>
      <c r="HSM1771" s="6"/>
      <c r="HSN1771" s="6"/>
      <c r="HSO1771" s="6"/>
      <c r="HSP1771" s="6"/>
      <c r="HSQ1771" s="6"/>
      <c r="HSR1771" s="6"/>
      <c r="HSS1771" s="90"/>
      <c r="HST1771" s="89"/>
      <c r="HSU1771" s="6"/>
      <c r="HSV1771" s="6"/>
      <c r="HSW1771" s="6"/>
      <c r="HSX1771" s="6"/>
      <c r="HSY1771" s="6"/>
      <c r="HSZ1771" s="6"/>
      <c r="HTA1771" s="90"/>
      <c r="HTB1771" s="89"/>
      <c r="HTC1771" s="6"/>
      <c r="HTD1771" s="6"/>
      <c r="HTE1771" s="6"/>
      <c r="HTF1771" s="6"/>
      <c r="HTG1771" s="6"/>
      <c r="HTH1771" s="6"/>
      <c r="HTI1771" s="90"/>
      <c r="HTJ1771" s="89"/>
      <c r="HTK1771" s="6"/>
      <c r="HTL1771" s="6"/>
      <c r="HTM1771" s="6"/>
      <c r="HTN1771" s="6"/>
      <c r="HTO1771" s="6"/>
      <c r="HTP1771" s="6"/>
      <c r="HTQ1771" s="90"/>
      <c r="HTR1771" s="89"/>
      <c r="HTS1771" s="6"/>
      <c r="HTT1771" s="6"/>
      <c r="HTU1771" s="6"/>
      <c r="HTV1771" s="6"/>
      <c r="HTW1771" s="6"/>
      <c r="HTX1771" s="6"/>
      <c r="HTY1771" s="90"/>
      <c r="HTZ1771" s="89"/>
      <c r="HUA1771" s="6"/>
      <c r="HUB1771" s="6"/>
      <c r="HUC1771" s="6"/>
      <c r="HUD1771" s="6"/>
      <c r="HUE1771" s="6"/>
      <c r="HUF1771" s="6"/>
      <c r="HUG1771" s="90"/>
      <c r="HUH1771" s="89"/>
      <c r="HUI1771" s="6"/>
      <c r="HUJ1771" s="6"/>
      <c r="HUK1771" s="6"/>
      <c r="HUL1771" s="6"/>
      <c r="HUM1771" s="6"/>
      <c r="HUN1771" s="6"/>
      <c r="HUO1771" s="90"/>
      <c r="HUP1771" s="89"/>
      <c r="HUQ1771" s="6"/>
      <c r="HUR1771" s="6"/>
      <c r="HUS1771" s="6"/>
      <c r="HUT1771" s="6"/>
      <c r="HUU1771" s="6"/>
      <c r="HUV1771" s="6"/>
      <c r="HUW1771" s="90"/>
      <c r="HUX1771" s="89"/>
      <c r="HUY1771" s="6"/>
      <c r="HUZ1771" s="6"/>
      <c r="HVA1771" s="6"/>
      <c r="HVB1771" s="6"/>
      <c r="HVC1771" s="6"/>
      <c r="HVD1771" s="6"/>
      <c r="HVE1771" s="90"/>
      <c r="HVF1771" s="89"/>
      <c r="HVG1771" s="6"/>
      <c r="HVH1771" s="6"/>
      <c r="HVI1771" s="6"/>
      <c r="HVJ1771" s="6"/>
      <c r="HVK1771" s="6"/>
      <c r="HVL1771" s="6"/>
      <c r="HVM1771" s="90"/>
      <c r="HVN1771" s="89"/>
      <c r="HVO1771" s="6"/>
      <c r="HVP1771" s="6"/>
      <c r="HVQ1771" s="6"/>
      <c r="HVR1771" s="6"/>
      <c r="HVS1771" s="6"/>
      <c r="HVT1771" s="6"/>
      <c r="HVU1771" s="90"/>
      <c r="HVV1771" s="89"/>
      <c r="HVW1771" s="6"/>
      <c r="HVX1771" s="6"/>
      <c r="HVY1771" s="6"/>
      <c r="HVZ1771" s="6"/>
      <c r="HWA1771" s="6"/>
      <c r="HWB1771" s="6"/>
      <c r="HWC1771" s="90"/>
      <c r="HWD1771" s="89"/>
      <c r="HWE1771" s="6"/>
      <c r="HWF1771" s="6"/>
      <c r="HWG1771" s="6"/>
      <c r="HWH1771" s="6"/>
      <c r="HWI1771" s="6"/>
      <c r="HWJ1771" s="6"/>
      <c r="HWK1771" s="90"/>
      <c r="HWL1771" s="89"/>
      <c r="HWM1771" s="6"/>
      <c r="HWN1771" s="6"/>
      <c r="HWO1771" s="6"/>
      <c r="HWP1771" s="6"/>
      <c r="HWQ1771" s="6"/>
      <c r="HWR1771" s="6"/>
      <c r="HWS1771" s="90"/>
      <c r="HWT1771" s="89"/>
      <c r="HWU1771" s="6"/>
      <c r="HWV1771" s="6"/>
      <c r="HWW1771" s="6"/>
      <c r="HWX1771" s="6"/>
      <c r="HWY1771" s="6"/>
      <c r="HWZ1771" s="6"/>
      <c r="HXA1771" s="90"/>
      <c r="HXB1771" s="89"/>
      <c r="HXC1771" s="6"/>
      <c r="HXD1771" s="6"/>
      <c r="HXE1771" s="6"/>
      <c r="HXF1771" s="6"/>
      <c r="HXG1771" s="6"/>
      <c r="HXH1771" s="6"/>
      <c r="HXI1771" s="90"/>
      <c r="HXJ1771" s="89"/>
      <c r="HXK1771" s="6"/>
      <c r="HXL1771" s="6"/>
      <c r="HXM1771" s="6"/>
      <c r="HXN1771" s="6"/>
      <c r="HXO1771" s="6"/>
      <c r="HXP1771" s="6"/>
      <c r="HXQ1771" s="90"/>
      <c r="HXR1771" s="89"/>
      <c r="HXS1771" s="6"/>
      <c r="HXT1771" s="6"/>
      <c r="HXU1771" s="6"/>
      <c r="HXV1771" s="6"/>
      <c r="HXW1771" s="6"/>
      <c r="HXX1771" s="6"/>
      <c r="HXY1771" s="90"/>
      <c r="HXZ1771" s="89"/>
      <c r="HYA1771" s="6"/>
      <c r="HYB1771" s="6"/>
      <c r="HYC1771" s="6"/>
      <c r="HYD1771" s="6"/>
      <c r="HYE1771" s="6"/>
      <c r="HYF1771" s="6"/>
      <c r="HYG1771" s="90"/>
      <c r="HYH1771" s="89"/>
      <c r="HYI1771" s="6"/>
      <c r="HYJ1771" s="6"/>
      <c r="HYK1771" s="6"/>
      <c r="HYL1771" s="6"/>
      <c r="HYM1771" s="6"/>
      <c r="HYN1771" s="6"/>
      <c r="HYO1771" s="90"/>
      <c r="HYP1771" s="89"/>
      <c r="HYQ1771" s="6"/>
      <c r="HYR1771" s="6"/>
      <c r="HYS1771" s="6"/>
      <c r="HYT1771" s="6"/>
      <c r="HYU1771" s="6"/>
      <c r="HYV1771" s="6"/>
      <c r="HYW1771" s="90"/>
      <c r="HYX1771" s="89"/>
      <c r="HYY1771" s="6"/>
      <c r="HYZ1771" s="6"/>
      <c r="HZA1771" s="6"/>
      <c r="HZB1771" s="6"/>
      <c r="HZC1771" s="6"/>
      <c r="HZD1771" s="6"/>
      <c r="HZE1771" s="90"/>
      <c r="HZF1771" s="89"/>
      <c r="HZG1771" s="6"/>
      <c r="HZH1771" s="6"/>
      <c r="HZI1771" s="6"/>
      <c r="HZJ1771" s="6"/>
      <c r="HZK1771" s="6"/>
      <c r="HZL1771" s="6"/>
      <c r="HZM1771" s="90"/>
      <c r="HZN1771" s="89"/>
      <c r="HZO1771" s="6"/>
      <c r="HZP1771" s="6"/>
      <c r="HZQ1771" s="6"/>
      <c r="HZR1771" s="6"/>
      <c r="HZS1771" s="6"/>
      <c r="HZT1771" s="6"/>
      <c r="HZU1771" s="90"/>
      <c r="HZV1771" s="89"/>
      <c r="HZW1771" s="6"/>
      <c r="HZX1771" s="6"/>
      <c r="HZY1771" s="6"/>
      <c r="HZZ1771" s="6"/>
      <c r="IAA1771" s="6"/>
      <c r="IAB1771" s="6"/>
      <c r="IAC1771" s="90"/>
      <c r="IAD1771" s="89"/>
      <c r="IAE1771" s="6"/>
      <c r="IAF1771" s="6"/>
      <c r="IAG1771" s="6"/>
      <c r="IAH1771" s="6"/>
      <c r="IAI1771" s="6"/>
      <c r="IAJ1771" s="6"/>
      <c r="IAK1771" s="90"/>
      <c r="IAL1771" s="89"/>
      <c r="IAM1771" s="6"/>
      <c r="IAN1771" s="6"/>
      <c r="IAO1771" s="6"/>
      <c r="IAP1771" s="6"/>
      <c r="IAQ1771" s="6"/>
      <c r="IAR1771" s="6"/>
      <c r="IAS1771" s="90"/>
      <c r="IAT1771" s="89"/>
      <c r="IAU1771" s="6"/>
      <c r="IAV1771" s="6"/>
      <c r="IAW1771" s="6"/>
      <c r="IAX1771" s="6"/>
      <c r="IAY1771" s="6"/>
      <c r="IAZ1771" s="6"/>
      <c r="IBA1771" s="90"/>
      <c r="IBB1771" s="89"/>
      <c r="IBC1771" s="6"/>
      <c r="IBD1771" s="6"/>
      <c r="IBE1771" s="6"/>
      <c r="IBF1771" s="6"/>
      <c r="IBG1771" s="6"/>
      <c r="IBH1771" s="6"/>
      <c r="IBI1771" s="90"/>
      <c r="IBJ1771" s="89"/>
      <c r="IBK1771" s="6"/>
      <c r="IBL1771" s="6"/>
      <c r="IBM1771" s="6"/>
      <c r="IBN1771" s="6"/>
      <c r="IBO1771" s="6"/>
      <c r="IBP1771" s="6"/>
      <c r="IBQ1771" s="90"/>
      <c r="IBR1771" s="89"/>
      <c r="IBS1771" s="6"/>
      <c r="IBT1771" s="6"/>
      <c r="IBU1771" s="6"/>
      <c r="IBV1771" s="6"/>
      <c r="IBW1771" s="6"/>
      <c r="IBX1771" s="6"/>
      <c r="IBY1771" s="90"/>
      <c r="IBZ1771" s="89"/>
      <c r="ICA1771" s="6"/>
      <c r="ICB1771" s="6"/>
      <c r="ICC1771" s="6"/>
      <c r="ICD1771" s="6"/>
      <c r="ICE1771" s="6"/>
      <c r="ICF1771" s="6"/>
      <c r="ICG1771" s="90"/>
      <c r="ICH1771" s="89"/>
      <c r="ICI1771" s="6"/>
      <c r="ICJ1771" s="6"/>
      <c r="ICK1771" s="6"/>
      <c r="ICL1771" s="6"/>
      <c r="ICM1771" s="6"/>
      <c r="ICN1771" s="6"/>
      <c r="ICO1771" s="90"/>
      <c r="ICP1771" s="89"/>
      <c r="ICQ1771" s="6"/>
      <c r="ICR1771" s="6"/>
      <c r="ICS1771" s="6"/>
      <c r="ICT1771" s="6"/>
      <c r="ICU1771" s="6"/>
      <c r="ICV1771" s="6"/>
      <c r="ICW1771" s="90"/>
      <c r="ICX1771" s="89"/>
      <c r="ICY1771" s="6"/>
      <c r="ICZ1771" s="6"/>
      <c r="IDA1771" s="6"/>
      <c r="IDB1771" s="6"/>
      <c r="IDC1771" s="6"/>
      <c r="IDD1771" s="6"/>
      <c r="IDE1771" s="90"/>
      <c r="IDF1771" s="89"/>
      <c r="IDG1771" s="6"/>
      <c r="IDH1771" s="6"/>
      <c r="IDI1771" s="6"/>
      <c r="IDJ1771" s="6"/>
      <c r="IDK1771" s="6"/>
      <c r="IDL1771" s="6"/>
      <c r="IDM1771" s="90"/>
      <c r="IDN1771" s="89"/>
      <c r="IDO1771" s="6"/>
      <c r="IDP1771" s="6"/>
      <c r="IDQ1771" s="6"/>
      <c r="IDR1771" s="6"/>
      <c r="IDS1771" s="6"/>
      <c r="IDT1771" s="6"/>
      <c r="IDU1771" s="90"/>
      <c r="IDV1771" s="89"/>
      <c r="IDW1771" s="6"/>
      <c r="IDX1771" s="6"/>
      <c r="IDY1771" s="6"/>
      <c r="IDZ1771" s="6"/>
      <c r="IEA1771" s="6"/>
      <c r="IEB1771" s="6"/>
      <c r="IEC1771" s="90"/>
      <c r="IED1771" s="89"/>
      <c r="IEE1771" s="6"/>
      <c r="IEF1771" s="6"/>
      <c r="IEG1771" s="6"/>
      <c r="IEH1771" s="6"/>
      <c r="IEI1771" s="6"/>
      <c r="IEJ1771" s="6"/>
      <c r="IEK1771" s="90"/>
      <c r="IEL1771" s="89"/>
      <c r="IEM1771" s="6"/>
      <c r="IEN1771" s="6"/>
      <c r="IEO1771" s="6"/>
      <c r="IEP1771" s="6"/>
      <c r="IEQ1771" s="6"/>
      <c r="IER1771" s="6"/>
      <c r="IES1771" s="90"/>
      <c r="IET1771" s="89"/>
      <c r="IEU1771" s="6"/>
      <c r="IEV1771" s="6"/>
      <c r="IEW1771" s="6"/>
      <c r="IEX1771" s="6"/>
      <c r="IEY1771" s="6"/>
      <c r="IEZ1771" s="6"/>
      <c r="IFA1771" s="90"/>
      <c r="IFB1771" s="89"/>
      <c r="IFC1771" s="6"/>
      <c r="IFD1771" s="6"/>
      <c r="IFE1771" s="6"/>
      <c r="IFF1771" s="6"/>
      <c r="IFG1771" s="6"/>
      <c r="IFH1771" s="6"/>
      <c r="IFI1771" s="90"/>
      <c r="IFJ1771" s="89"/>
      <c r="IFK1771" s="6"/>
      <c r="IFL1771" s="6"/>
      <c r="IFM1771" s="6"/>
      <c r="IFN1771" s="6"/>
      <c r="IFO1771" s="6"/>
      <c r="IFP1771" s="6"/>
      <c r="IFQ1771" s="90"/>
      <c r="IFR1771" s="89"/>
      <c r="IFS1771" s="6"/>
      <c r="IFT1771" s="6"/>
      <c r="IFU1771" s="6"/>
      <c r="IFV1771" s="6"/>
      <c r="IFW1771" s="6"/>
      <c r="IFX1771" s="6"/>
      <c r="IFY1771" s="90"/>
      <c r="IFZ1771" s="89"/>
      <c r="IGA1771" s="6"/>
      <c r="IGB1771" s="6"/>
      <c r="IGC1771" s="6"/>
      <c r="IGD1771" s="6"/>
      <c r="IGE1771" s="6"/>
      <c r="IGF1771" s="6"/>
      <c r="IGG1771" s="90"/>
      <c r="IGH1771" s="89"/>
      <c r="IGI1771" s="6"/>
      <c r="IGJ1771" s="6"/>
      <c r="IGK1771" s="6"/>
      <c r="IGL1771" s="6"/>
      <c r="IGM1771" s="6"/>
      <c r="IGN1771" s="6"/>
      <c r="IGO1771" s="90"/>
      <c r="IGP1771" s="89"/>
      <c r="IGQ1771" s="6"/>
      <c r="IGR1771" s="6"/>
      <c r="IGS1771" s="6"/>
      <c r="IGT1771" s="6"/>
      <c r="IGU1771" s="6"/>
      <c r="IGV1771" s="6"/>
      <c r="IGW1771" s="90"/>
      <c r="IGX1771" s="89"/>
      <c r="IGY1771" s="6"/>
      <c r="IGZ1771" s="6"/>
      <c r="IHA1771" s="6"/>
      <c r="IHB1771" s="6"/>
      <c r="IHC1771" s="6"/>
      <c r="IHD1771" s="6"/>
      <c r="IHE1771" s="90"/>
      <c r="IHF1771" s="89"/>
      <c r="IHG1771" s="6"/>
      <c r="IHH1771" s="6"/>
      <c r="IHI1771" s="6"/>
      <c r="IHJ1771" s="6"/>
      <c r="IHK1771" s="6"/>
      <c r="IHL1771" s="6"/>
      <c r="IHM1771" s="90"/>
      <c r="IHN1771" s="89"/>
      <c r="IHO1771" s="6"/>
      <c r="IHP1771" s="6"/>
      <c r="IHQ1771" s="6"/>
      <c r="IHR1771" s="6"/>
      <c r="IHS1771" s="6"/>
      <c r="IHT1771" s="6"/>
      <c r="IHU1771" s="90"/>
      <c r="IHV1771" s="89"/>
      <c r="IHW1771" s="6"/>
      <c r="IHX1771" s="6"/>
      <c r="IHY1771" s="6"/>
      <c r="IHZ1771" s="6"/>
      <c r="IIA1771" s="6"/>
      <c r="IIB1771" s="6"/>
      <c r="IIC1771" s="90"/>
      <c r="IID1771" s="89"/>
      <c r="IIE1771" s="6"/>
      <c r="IIF1771" s="6"/>
      <c r="IIG1771" s="6"/>
      <c r="IIH1771" s="6"/>
      <c r="III1771" s="6"/>
      <c r="IIJ1771" s="6"/>
      <c r="IIK1771" s="90"/>
      <c r="IIL1771" s="89"/>
      <c r="IIM1771" s="6"/>
      <c r="IIN1771" s="6"/>
      <c r="IIO1771" s="6"/>
      <c r="IIP1771" s="6"/>
      <c r="IIQ1771" s="6"/>
      <c r="IIR1771" s="6"/>
      <c r="IIS1771" s="90"/>
      <c r="IIT1771" s="89"/>
      <c r="IIU1771" s="6"/>
      <c r="IIV1771" s="6"/>
      <c r="IIW1771" s="6"/>
      <c r="IIX1771" s="6"/>
      <c r="IIY1771" s="6"/>
      <c r="IIZ1771" s="6"/>
      <c r="IJA1771" s="90"/>
      <c r="IJB1771" s="89"/>
      <c r="IJC1771" s="6"/>
      <c r="IJD1771" s="6"/>
      <c r="IJE1771" s="6"/>
      <c r="IJF1771" s="6"/>
      <c r="IJG1771" s="6"/>
      <c r="IJH1771" s="6"/>
      <c r="IJI1771" s="90"/>
      <c r="IJJ1771" s="89"/>
      <c r="IJK1771" s="6"/>
      <c r="IJL1771" s="6"/>
      <c r="IJM1771" s="6"/>
      <c r="IJN1771" s="6"/>
      <c r="IJO1771" s="6"/>
      <c r="IJP1771" s="6"/>
      <c r="IJQ1771" s="90"/>
      <c r="IJR1771" s="89"/>
      <c r="IJS1771" s="6"/>
      <c r="IJT1771" s="6"/>
      <c r="IJU1771" s="6"/>
      <c r="IJV1771" s="6"/>
      <c r="IJW1771" s="6"/>
      <c r="IJX1771" s="6"/>
      <c r="IJY1771" s="90"/>
      <c r="IJZ1771" s="89"/>
      <c r="IKA1771" s="6"/>
      <c r="IKB1771" s="6"/>
      <c r="IKC1771" s="6"/>
      <c r="IKD1771" s="6"/>
      <c r="IKE1771" s="6"/>
      <c r="IKF1771" s="6"/>
      <c r="IKG1771" s="90"/>
      <c r="IKH1771" s="89"/>
      <c r="IKI1771" s="6"/>
      <c r="IKJ1771" s="6"/>
      <c r="IKK1771" s="6"/>
      <c r="IKL1771" s="6"/>
      <c r="IKM1771" s="6"/>
      <c r="IKN1771" s="6"/>
      <c r="IKO1771" s="90"/>
      <c r="IKP1771" s="89"/>
      <c r="IKQ1771" s="6"/>
      <c r="IKR1771" s="6"/>
      <c r="IKS1771" s="6"/>
      <c r="IKT1771" s="6"/>
      <c r="IKU1771" s="6"/>
      <c r="IKV1771" s="6"/>
      <c r="IKW1771" s="90"/>
      <c r="IKX1771" s="89"/>
      <c r="IKY1771" s="6"/>
      <c r="IKZ1771" s="6"/>
      <c r="ILA1771" s="6"/>
      <c r="ILB1771" s="6"/>
      <c r="ILC1771" s="6"/>
      <c r="ILD1771" s="6"/>
      <c r="ILE1771" s="90"/>
      <c r="ILF1771" s="89"/>
      <c r="ILG1771" s="6"/>
      <c r="ILH1771" s="6"/>
      <c r="ILI1771" s="6"/>
      <c r="ILJ1771" s="6"/>
      <c r="ILK1771" s="6"/>
      <c r="ILL1771" s="6"/>
      <c r="ILM1771" s="90"/>
      <c r="ILN1771" s="89"/>
      <c r="ILO1771" s="6"/>
      <c r="ILP1771" s="6"/>
      <c r="ILQ1771" s="6"/>
      <c r="ILR1771" s="6"/>
      <c r="ILS1771" s="6"/>
      <c r="ILT1771" s="6"/>
      <c r="ILU1771" s="90"/>
      <c r="ILV1771" s="89"/>
      <c r="ILW1771" s="6"/>
      <c r="ILX1771" s="6"/>
      <c r="ILY1771" s="6"/>
      <c r="ILZ1771" s="6"/>
      <c r="IMA1771" s="6"/>
      <c r="IMB1771" s="6"/>
      <c r="IMC1771" s="90"/>
      <c r="IMD1771" s="89"/>
      <c r="IME1771" s="6"/>
      <c r="IMF1771" s="6"/>
      <c r="IMG1771" s="6"/>
      <c r="IMH1771" s="6"/>
      <c r="IMI1771" s="6"/>
      <c r="IMJ1771" s="6"/>
      <c r="IMK1771" s="90"/>
      <c r="IML1771" s="89"/>
      <c r="IMM1771" s="6"/>
      <c r="IMN1771" s="6"/>
      <c r="IMO1771" s="6"/>
      <c r="IMP1771" s="6"/>
      <c r="IMQ1771" s="6"/>
      <c r="IMR1771" s="6"/>
      <c r="IMS1771" s="90"/>
      <c r="IMT1771" s="89"/>
      <c r="IMU1771" s="6"/>
      <c r="IMV1771" s="6"/>
      <c r="IMW1771" s="6"/>
      <c r="IMX1771" s="6"/>
      <c r="IMY1771" s="6"/>
      <c r="IMZ1771" s="6"/>
      <c r="INA1771" s="90"/>
      <c r="INB1771" s="89"/>
      <c r="INC1771" s="6"/>
      <c r="IND1771" s="6"/>
      <c r="INE1771" s="6"/>
      <c r="INF1771" s="6"/>
      <c r="ING1771" s="6"/>
      <c r="INH1771" s="6"/>
      <c r="INI1771" s="90"/>
      <c r="INJ1771" s="89"/>
      <c r="INK1771" s="6"/>
      <c r="INL1771" s="6"/>
      <c r="INM1771" s="6"/>
      <c r="INN1771" s="6"/>
      <c r="INO1771" s="6"/>
      <c r="INP1771" s="6"/>
      <c r="INQ1771" s="90"/>
      <c r="INR1771" s="89"/>
      <c r="INS1771" s="6"/>
      <c r="INT1771" s="6"/>
      <c r="INU1771" s="6"/>
      <c r="INV1771" s="6"/>
      <c r="INW1771" s="6"/>
      <c r="INX1771" s="6"/>
      <c r="INY1771" s="90"/>
      <c r="INZ1771" s="89"/>
      <c r="IOA1771" s="6"/>
      <c r="IOB1771" s="6"/>
      <c r="IOC1771" s="6"/>
      <c r="IOD1771" s="6"/>
      <c r="IOE1771" s="6"/>
      <c r="IOF1771" s="6"/>
      <c r="IOG1771" s="90"/>
      <c r="IOH1771" s="89"/>
      <c r="IOI1771" s="6"/>
      <c r="IOJ1771" s="6"/>
      <c r="IOK1771" s="6"/>
      <c r="IOL1771" s="6"/>
      <c r="IOM1771" s="6"/>
      <c r="ION1771" s="6"/>
      <c r="IOO1771" s="90"/>
      <c r="IOP1771" s="89"/>
      <c r="IOQ1771" s="6"/>
      <c r="IOR1771" s="6"/>
      <c r="IOS1771" s="6"/>
      <c r="IOT1771" s="6"/>
      <c r="IOU1771" s="6"/>
      <c r="IOV1771" s="6"/>
      <c r="IOW1771" s="90"/>
      <c r="IOX1771" s="89"/>
      <c r="IOY1771" s="6"/>
      <c r="IOZ1771" s="6"/>
      <c r="IPA1771" s="6"/>
      <c r="IPB1771" s="6"/>
      <c r="IPC1771" s="6"/>
      <c r="IPD1771" s="6"/>
      <c r="IPE1771" s="90"/>
      <c r="IPF1771" s="89"/>
      <c r="IPG1771" s="6"/>
      <c r="IPH1771" s="6"/>
      <c r="IPI1771" s="6"/>
      <c r="IPJ1771" s="6"/>
      <c r="IPK1771" s="6"/>
      <c r="IPL1771" s="6"/>
      <c r="IPM1771" s="90"/>
      <c r="IPN1771" s="89"/>
      <c r="IPO1771" s="6"/>
      <c r="IPP1771" s="6"/>
      <c r="IPQ1771" s="6"/>
      <c r="IPR1771" s="6"/>
      <c r="IPS1771" s="6"/>
      <c r="IPT1771" s="6"/>
      <c r="IPU1771" s="90"/>
      <c r="IPV1771" s="89"/>
      <c r="IPW1771" s="6"/>
      <c r="IPX1771" s="6"/>
      <c r="IPY1771" s="6"/>
      <c r="IPZ1771" s="6"/>
      <c r="IQA1771" s="6"/>
      <c r="IQB1771" s="6"/>
      <c r="IQC1771" s="90"/>
      <c r="IQD1771" s="89"/>
      <c r="IQE1771" s="6"/>
      <c r="IQF1771" s="6"/>
      <c r="IQG1771" s="6"/>
      <c r="IQH1771" s="6"/>
      <c r="IQI1771" s="6"/>
      <c r="IQJ1771" s="6"/>
      <c r="IQK1771" s="90"/>
      <c r="IQL1771" s="89"/>
      <c r="IQM1771" s="6"/>
      <c r="IQN1771" s="6"/>
      <c r="IQO1771" s="6"/>
      <c r="IQP1771" s="6"/>
      <c r="IQQ1771" s="6"/>
      <c r="IQR1771" s="6"/>
      <c r="IQS1771" s="90"/>
      <c r="IQT1771" s="89"/>
      <c r="IQU1771" s="6"/>
      <c r="IQV1771" s="6"/>
      <c r="IQW1771" s="6"/>
      <c r="IQX1771" s="6"/>
      <c r="IQY1771" s="6"/>
      <c r="IQZ1771" s="6"/>
      <c r="IRA1771" s="90"/>
      <c r="IRB1771" s="89"/>
      <c r="IRC1771" s="6"/>
      <c r="IRD1771" s="6"/>
      <c r="IRE1771" s="6"/>
      <c r="IRF1771" s="6"/>
      <c r="IRG1771" s="6"/>
      <c r="IRH1771" s="6"/>
      <c r="IRI1771" s="90"/>
      <c r="IRJ1771" s="89"/>
      <c r="IRK1771" s="6"/>
      <c r="IRL1771" s="6"/>
      <c r="IRM1771" s="6"/>
      <c r="IRN1771" s="6"/>
      <c r="IRO1771" s="6"/>
      <c r="IRP1771" s="6"/>
      <c r="IRQ1771" s="90"/>
      <c r="IRR1771" s="89"/>
      <c r="IRS1771" s="6"/>
      <c r="IRT1771" s="6"/>
      <c r="IRU1771" s="6"/>
      <c r="IRV1771" s="6"/>
      <c r="IRW1771" s="6"/>
      <c r="IRX1771" s="6"/>
      <c r="IRY1771" s="90"/>
      <c r="IRZ1771" s="89"/>
      <c r="ISA1771" s="6"/>
      <c r="ISB1771" s="6"/>
      <c r="ISC1771" s="6"/>
      <c r="ISD1771" s="6"/>
      <c r="ISE1771" s="6"/>
      <c r="ISF1771" s="6"/>
      <c r="ISG1771" s="90"/>
      <c r="ISH1771" s="89"/>
      <c r="ISI1771" s="6"/>
      <c r="ISJ1771" s="6"/>
      <c r="ISK1771" s="6"/>
      <c r="ISL1771" s="6"/>
      <c r="ISM1771" s="6"/>
      <c r="ISN1771" s="6"/>
      <c r="ISO1771" s="90"/>
      <c r="ISP1771" s="89"/>
      <c r="ISQ1771" s="6"/>
      <c r="ISR1771" s="6"/>
      <c r="ISS1771" s="6"/>
      <c r="IST1771" s="6"/>
      <c r="ISU1771" s="6"/>
      <c r="ISV1771" s="6"/>
      <c r="ISW1771" s="90"/>
      <c r="ISX1771" s="89"/>
      <c r="ISY1771" s="6"/>
      <c r="ISZ1771" s="6"/>
      <c r="ITA1771" s="6"/>
      <c r="ITB1771" s="6"/>
      <c r="ITC1771" s="6"/>
      <c r="ITD1771" s="6"/>
      <c r="ITE1771" s="90"/>
      <c r="ITF1771" s="89"/>
      <c r="ITG1771" s="6"/>
      <c r="ITH1771" s="6"/>
      <c r="ITI1771" s="6"/>
      <c r="ITJ1771" s="6"/>
      <c r="ITK1771" s="6"/>
      <c r="ITL1771" s="6"/>
      <c r="ITM1771" s="90"/>
      <c r="ITN1771" s="89"/>
      <c r="ITO1771" s="6"/>
      <c r="ITP1771" s="6"/>
      <c r="ITQ1771" s="6"/>
      <c r="ITR1771" s="6"/>
      <c r="ITS1771" s="6"/>
      <c r="ITT1771" s="6"/>
      <c r="ITU1771" s="90"/>
      <c r="ITV1771" s="89"/>
      <c r="ITW1771" s="6"/>
      <c r="ITX1771" s="6"/>
      <c r="ITY1771" s="6"/>
      <c r="ITZ1771" s="6"/>
      <c r="IUA1771" s="6"/>
      <c r="IUB1771" s="6"/>
      <c r="IUC1771" s="90"/>
      <c r="IUD1771" s="89"/>
      <c r="IUE1771" s="6"/>
      <c r="IUF1771" s="6"/>
      <c r="IUG1771" s="6"/>
      <c r="IUH1771" s="6"/>
      <c r="IUI1771" s="6"/>
      <c r="IUJ1771" s="6"/>
      <c r="IUK1771" s="90"/>
      <c r="IUL1771" s="89"/>
      <c r="IUM1771" s="6"/>
      <c r="IUN1771" s="6"/>
      <c r="IUO1771" s="6"/>
      <c r="IUP1771" s="6"/>
      <c r="IUQ1771" s="6"/>
      <c r="IUR1771" s="6"/>
      <c r="IUS1771" s="90"/>
      <c r="IUT1771" s="89"/>
      <c r="IUU1771" s="6"/>
      <c r="IUV1771" s="6"/>
      <c r="IUW1771" s="6"/>
      <c r="IUX1771" s="6"/>
      <c r="IUY1771" s="6"/>
      <c r="IUZ1771" s="6"/>
      <c r="IVA1771" s="90"/>
      <c r="IVB1771" s="89"/>
      <c r="IVC1771" s="6"/>
      <c r="IVD1771" s="6"/>
      <c r="IVE1771" s="6"/>
      <c r="IVF1771" s="6"/>
      <c r="IVG1771" s="6"/>
      <c r="IVH1771" s="6"/>
      <c r="IVI1771" s="90"/>
      <c r="IVJ1771" s="89"/>
      <c r="IVK1771" s="6"/>
      <c r="IVL1771" s="6"/>
      <c r="IVM1771" s="6"/>
      <c r="IVN1771" s="6"/>
      <c r="IVO1771" s="6"/>
      <c r="IVP1771" s="6"/>
      <c r="IVQ1771" s="90"/>
      <c r="IVR1771" s="89"/>
      <c r="IVS1771" s="6"/>
      <c r="IVT1771" s="6"/>
      <c r="IVU1771" s="6"/>
      <c r="IVV1771" s="6"/>
      <c r="IVW1771" s="6"/>
      <c r="IVX1771" s="6"/>
      <c r="IVY1771" s="90"/>
      <c r="IVZ1771" s="89"/>
      <c r="IWA1771" s="6"/>
      <c r="IWB1771" s="6"/>
      <c r="IWC1771" s="6"/>
      <c r="IWD1771" s="6"/>
      <c r="IWE1771" s="6"/>
      <c r="IWF1771" s="6"/>
      <c r="IWG1771" s="90"/>
      <c r="IWH1771" s="89"/>
      <c r="IWI1771" s="6"/>
      <c r="IWJ1771" s="6"/>
      <c r="IWK1771" s="6"/>
      <c r="IWL1771" s="6"/>
      <c r="IWM1771" s="6"/>
      <c r="IWN1771" s="6"/>
      <c r="IWO1771" s="90"/>
      <c r="IWP1771" s="89"/>
      <c r="IWQ1771" s="6"/>
      <c r="IWR1771" s="6"/>
      <c r="IWS1771" s="6"/>
      <c r="IWT1771" s="6"/>
      <c r="IWU1771" s="6"/>
      <c r="IWV1771" s="6"/>
      <c r="IWW1771" s="90"/>
      <c r="IWX1771" s="89"/>
      <c r="IWY1771" s="6"/>
      <c r="IWZ1771" s="6"/>
      <c r="IXA1771" s="6"/>
      <c r="IXB1771" s="6"/>
      <c r="IXC1771" s="6"/>
      <c r="IXD1771" s="6"/>
      <c r="IXE1771" s="90"/>
      <c r="IXF1771" s="89"/>
      <c r="IXG1771" s="6"/>
      <c r="IXH1771" s="6"/>
      <c r="IXI1771" s="6"/>
      <c r="IXJ1771" s="6"/>
      <c r="IXK1771" s="6"/>
      <c r="IXL1771" s="6"/>
      <c r="IXM1771" s="90"/>
      <c r="IXN1771" s="89"/>
      <c r="IXO1771" s="6"/>
      <c r="IXP1771" s="6"/>
      <c r="IXQ1771" s="6"/>
      <c r="IXR1771" s="6"/>
      <c r="IXS1771" s="6"/>
      <c r="IXT1771" s="6"/>
      <c r="IXU1771" s="90"/>
      <c r="IXV1771" s="89"/>
      <c r="IXW1771" s="6"/>
      <c r="IXX1771" s="6"/>
      <c r="IXY1771" s="6"/>
      <c r="IXZ1771" s="6"/>
      <c r="IYA1771" s="6"/>
      <c r="IYB1771" s="6"/>
      <c r="IYC1771" s="90"/>
      <c r="IYD1771" s="89"/>
      <c r="IYE1771" s="6"/>
      <c r="IYF1771" s="6"/>
      <c r="IYG1771" s="6"/>
      <c r="IYH1771" s="6"/>
      <c r="IYI1771" s="6"/>
      <c r="IYJ1771" s="6"/>
      <c r="IYK1771" s="90"/>
      <c r="IYL1771" s="89"/>
      <c r="IYM1771" s="6"/>
      <c r="IYN1771" s="6"/>
      <c r="IYO1771" s="6"/>
      <c r="IYP1771" s="6"/>
      <c r="IYQ1771" s="6"/>
      <c r="IYR1771" s="6"/>
      <c r="IYS1771" s="90"/>
      <c r="IYT1771" s="89"/>
      <c r="IYU1771" s="6"/>
      <c r="IYV1771" s="6"/>
      <c r="IYW1771" s="6"/>
      <c r="IYX1771" s="6"/>
      <c r="IYY1771" s="6"/>
      <c r="IYZ1771" s="6"/>
      <c r="IZA1771" s="90"/>
      <c r="IZB1771" s="89"/>
      <c r="IZC1771" s="6"/>
      <c r="IZD1771" s="6"/>
      <c r="IZE1771" s="6"/>
      <c r="IZF1771" s="6"/>
      <c r="IZG1771" s="6"/>
      <c r="IZH1771" s="6"/>
      <c r="IZI1771" s="90"/>
      <c r="IZJ1771" s="89"/>
      <c r="IZK1771" s="6"/>
      <c r="IZL1771" s="6"/>
      <c r="IZM1771" s="6"/>
      <c r="IZN1771" s="6"/>
      <c r="IZO1771" s="6"/>
      <c r="IZP1771" s="6"/>
      <c r="IZQ1771" s="90"/>
      <c r="IZR1771" s="89"/>
      <c r="IZS1771" s="6"/>
      <c r="IZT1771" s="6"/>
      <c r="IZU1771" s="6"/>
      <c r="IZV1771" s="6"/>
      <c r="IZW1771" s="6"/>
      <c r="IZX1771" s="6"/>
      <c r="IZY1771" s="90"/>
      <c r="IZZ1771" s="89"/>
      <c r="JAA1771" s="6"/>
      <c r="JAB1771" s="6"/>
      <c r="JAC1771" s="6"/>
      <c r="JAD1771" s="6"/>
      <c r="JAE1771" s="6"/>
      <c r="JAF1771" s="6"/>
      <c r="JAG1771" s="90"/>
      <c r="JAH1771" s="89"/>
      <c r="JAI1771" s="6"/>
      <c r="JAJ1771" s="6"/>
      <c r="JAK1771" s="6"/>
      <c r="JAL1771" s="6"/>
      <c r="JAM1771" s="6"/>
      <c r="JAN1771" s="6"/>
      <c r="JAO1771" s="90"/>
      <c r="JAP1771" s="89"/>
      <c r="JAQ1771" s="6"/>
      <c r="JAR1771" s="6"/>
      <c r="JAS1771" s="6"/>
      <c r="JAT1771" s="6"/>
      <c r="JAU1771" s="6"/>
      <c r="JAV1771" s="6"/>
      <c r="JAW1771" s="90"/>
      <c r="JAX1771" s="89"/>
      <c r="JAY1771" s="6"/>
      <c r="JAZ1771" s="6"/>
      <c r="JBA1771" s="6"/>
      <c r="JBB1771" s="6"/>
      <c r="JBC1771" s="6"/>
      <c r="JBD1771" s="6"/>
      <c r="JBE1771" s="90"/>
      <c r="JBF1771" s="89"/>
      <c r="JBG1771" s="6"/>
      <c r="JBH1771" s="6"/>
      <c r="JBI1771" s="6"/>
      <c r="JBJ1771" s="6"/>
      <c r="JBK1771" s="6"/>
      <c r="JBL1771" s="6"/>
      <c r="JBM1771" s="90"/>
      <c r="JBN1771" s="89"/>
      <c r="JBO1771" s="6"/>
      <c r="JBP1771" s="6"/>
      <c r="JBQ1771" s="6"/>
      <c r="JBR1771" s="6"/>
      <c r="JBS1771" s="6"/>
      <c r="JBT1771" s="6"/>
      <c r="JBU1771" s="90"/>
      <c r="JBV1771" s="89"/>
      <c r="JBW1771" s="6"/>
      <c r="JBX1771" s="6"/>
      <c r="JBY1771" s="6"/>
      <c r="JBZ1771" s="6"/>
      <c r="JCA1771" s="6"/>
      <c r="JCB1771" s="6"/>
      <c r="JCC1771" s="90"/>
      <c r="JCD1771" s="89"/>
      <c r="JCE1771" s="6"/>
      <c r="JCF1771" s="6"/>
      <c r="JCG1771" s="6"/>
      <c r="JCH1771" s="6"/>
      <c r="JCI1771" s="6"/>
      <c r="JCJ1771" s="6"/>
      <c r="JCK1771" s="90"/>
      <c r="JCL1771" s="89"/>
      <c r="JCM1771" s="6"/>
      <c r="JCN1771" s="6"/>
      <c r="JCO1771" s="6"/>
      <c r="JCP1771" s="6"/>
      <c r="JCQ1771" s="6"/>
      <c r="JCR1771" s="6"/>
      <c r="JCS1771" s="90"/>
      <c r="JCT1771" s="89"/>
      <c r="JCU1771" s="6"/>
      <c r="JCV1771" s="6"/>
      <c r="JCW1771" s="6"/>
      <c r="JCX1771" s="6"/>
      <c r="JCY1771" s="6"/>
      <c r="JCZ1771" s="6"/>
      <c r="JDA1771" s="90"/>
      <c r="JDB1771" s="89"/>
      <c r="JDC1771" s="6"/>
      <c r="JDD1771" s="6"/>
      <c r="JDE1771" s="6"/>
      <c r="JDF1771" s="6"/>
      <c r="JDG1771" s="6"/>
      <c r="JDH1771" s="6"/>
      <c r="JDI1771" s="90"/>
      <c r="JDJ1771" s="89"/>
      <c r="JDK1771" s="6"/>
      <c r="JDL1771" s="6"/>
      <c r="JDM1771" s="6"/>
      <c r="JDN1771" s="6"/>
      <c r="JDO1771" s="6"/>
      <c r="JDP1771" s="6"/>
      <c r="JDQ1771" s="90"/>
      <c r="JDR1771" s="89"/>
      <c r="JDS1771" s="6"/>
      <c r="JDT1771" s="6"/>
      <c r="JDU1771" s="6"/>
      <c r="JDV1771" s="6"/>
      <c r="JDW1771" s="6"/>
      <c r="JDX1771" s="6"/>
      <c r="JDY1771" s="90"/>
      <c r="JDZ1771" s="89"/>
      <c r="JEA1771" s="6"/>
      <c r="JEB1771" s="6"/>
      <c r="JEC1771" s="6"/>
      <c r="JED1771" s="6"/>
      <c r="JEE1771" s="6"/>
      <c r="JEF1771" s="6"/>
      <c r="JEG1771" s="90"/>
      <c r="JEH1771" s="89"/>
      <c r="JEI1771" s="6"/>
      <c r="JEJ1771" s="6"/>
      <c r="JEK1771" s="6"/>
      <c r="JEL1771" s="6"/>
      <c r="JEM1771" s="6"/>
      <c r="JEN1771" s="6"/>
      <c r="JEO1771" s="90"/>
      <c r="JEP1771" s="89"/>
      <c r="JEQ1771" s="6"/>
      <c r="JER1771" s="6"/>
      <c r="JES1771" s="6"/>
      <c r="JET1771" s="6"/>
      <c r="JEU1771" s="6"/>
      <c r="JEV1771" s="6"/>
      <c r="JEW1771" s="90"/>
      <c r="JEX1771" s="89"/>
      <c r="JEY1771" s="6"/>
      <c r="JEZ1771" s="6"/>
      <c r="JFA1771" s="6"/>
      <c r="JFB1771" s="6"/>
      <c r="JFC1771" s="6"/>
      <c r="JFD1771" s="6"/>
      <c r="JFE1771" s="90"/>
      <c r="JFF1771" s="89"/>
      <c r="JFG1771" s="6"/>
      <c r="JFH1771" s="6"/>
      <c r="JFI1771" s="6"/>
      <c r="JFJ1771" s="6"/>
      <c r="JFK1771" s="6"/>
      <c r="JFL1771" s="6"/>
      <c r="JFM1771" s="90"/>
      <c r="JFN1771" s="89"/>
      <c r="JFO1771" s="6"/>
      <c r="JFP1771" s="6"/>
      <c r="JFQ1771" s="6"/>
      <c r="JFR1771" s="6"/>
      <c r="JFS1771" s="6"/>
      <c r="JFT1771" s="6"/>
      <c r="JFU1771" s="90"/>
      <c r="JFV1771" s="89"/>
      <c r="JFW1771" s="6"/>
      <c r="JFX1771" s="6"/>
      <c r="JFY1771" s="6"/>
      <c r="JFZ1771" s="6"/>
      <c r="JGA1771" s="6"/>
      <c r="JGB1771" s="6"/>
      <c r="JGC1771" s="90"/>
      <c r="JGD1771" s="89"/>
      <c r="JGE1771" s="6"/>
      <c r="JGF1771" s="6"/>
      <c r="JGG1771" s="6"/>
      <c r="JGH1771" s="6"/>
      <c r="JGI1771" s="6"/>
      <c r="JGJ1771" s="6"/>
      <c r="JGK1771" s="90"/>
      <c r="JGL1771" s="89"/>
      <c r="JGM1771" s="6"/>
      <c r="JGN1771" s="6"/>
      <c r="JGO1771" s="6"/>
      <c r="JGP1771" s="6"/>
      <c r="JGQ1771" s="6"/>
      <c r="JGR1771" s="6"/>
      <c r="JGS1771" s="90"/>
      <c r="JGT1771" s="89"/>
      <c r="JGU1771" s="6"/>
      <c r="JGV1771" s="6"/>
      <c r="JGW1771" s="6"/>
      <c r="JGX1771" s="6"/>
      <c r="JGY1771" s="6"/>
      <c r="JGZ1771" s="6"/>
      <c r="JHA1771" s="90"/>
      <c r="JHB1771" s="89"/>
      <c r="JHC1771" s="6"/>
      <c r="JHD1771" s="6"/>
      <c r="JHE1771" s="6"/>
      <c r="JHF1771" s="6"/>
      <c r="JHG1771" s="6"/>
      <c r="JHH1771" s="6"/>
      <c r="JHI1771" s="90"/>
      <c r="JHJ1771" s="89"/>
      <c r="JHK1771" s="6"/>
      <c r="JHL1771" s="6"/>
      <c r="JHM1771" s="6"/>
      <c r="JHN1771" s="6"/>
      <c r="JHO1771" s="6"/>
      <c r="JHP1771" s="6"/>
      <c r="JHQ1771" s="90"/>
      <c r="JHR1771" s="89"/>
      <c r="JHS1771" s="6"/>
      <c r="JHT1771" s="6"/>
      <c r="JHU1771" s="6"/>
      <c r="JHV1771" s="6"/>
      <c r="JHW1771" s="6"/>
      <c r="JHX1771" s="6"/>
      <c r="JHY1771" s="90"/>
      <c r="JHZ1771" s="89"/>
      <c r="JIA1771" s="6"/>
      <c r="JIB1771" s="6"/>
      <c r="JIC1771" s="6"/>
      <c r="JID1771" s="6"/>
      <c r="JIE1771" s="6"/>
      <c r="JIF1771" s="6"/>
      <c r="JIG1771" s="90"/>
      <c r="JIH1771" s="89"/>
      <c r="JII1771" s="6"/>
      <c r="JIJ1771" s="6"/>
      <c r="JIK1771" s="6"/>
      <c r="JIL1771" s="6"/>
      <c r="JIM1771" s="6"/>
      <c r="JIN1771" s="6"/>
      <c r="JIO1771" s="90"/>
      <c r="JIP1771" s="89"/>
      <c r="JIQ1771" s="6"/>
      <c r="JIR1771" s="6"/>
      <c r="JIS1771" s="6"/>
      <c r="JIT1771" s="6"/>
      <c r="JIU1771" s="6"/>
      <c r="JIV1771" s="6"/>
      <c r="JIW1771" s="90"/>
      <c r="JIX1771" s="89"/>
      <c r="JIY1771" s="6"/>
      <c r="JIZ1771" s="6"/>
      <c r="JJA1771" s="6"/>
      <c r="JJB1771" s="6"/>
      <c r="JJC1771" s="6"/>
      <c r="JJD1771" s="6"/>
      <c r="JJE1771" s="90"/>
      <c r="JJF1771" s="89"/>
      <c r="JJG1771" s="6"/>
      <c r="JJH1771" s="6"/>
      <c r="JJI1771" s="6"/>
      <c r="JJJ1771" s="6"/>
      <c r="JJK1771" s="6"/>
      <c r="JJL1771" s="6"/>
      <c r="JJM1771" s="90"/>
      <c r="JJN1771" s="89"/>
      <c r="JJO1771" s="6"/>
      <c r="JJP1771" s="6"/>
      <c r="JJQ1771" s="6"/>
      <c r="JJR1771" s="6"/>
      <c r="JJS1771" s="6"/>
      <c r="JJT1771" s="6"/>
      <c r="JJU1771" s="90"/>
      <c r="JJV1771" s="89"/>
      <c r="JJW1771" s="6"/>
      <c r="JJX1771" s="6"/>
      <c r="JJY1771" s="6"/>
      <c r="JJZ1771" s="6"/>
      <c r="JKA1771" s="6"/>
      <c r="JKB1771" s="6"/>
      <c r="JKC1771" s="90"/>
      <c r="JKD1771" s="89"/>
      <c r="JKE1771" s="6"/>
      <c r="JKF1771" s="6"/>
      <c r="JKG1771" s="6"/>
      <c r="JKH1771" s="6"/>
      <c r="JKI1771" s="6"/>
      <c r="JKJ1771" s="6"/>
      <c r="JKK1771" s="90"/>
      <c r="JKL1771" s="89"/>
      <c r="JKM1771" s="6"/>
      <c r="JKN1771" s="6"/>
      <c r="JKO1771" s="6"/>
      <c r="JKP1771" s="6"/>
      <c r="JKQ1771" s="6"/>
      <c r="JKR1771" s="6"/>
      <c r="JKS1771" s="90"/>
      <c r="JKT1771" s="89"/>
      <c r="JKU1771" s="6"/>
      <c r="JKV1771" s="6"/>
      <c r="JKW1771" s="6"/>
      <c r="JKX1771" s="6"/>
      <c r="JKY1771" s="6"/>
      <c r="JKZ1771" s="6"/>
      <c r="JLA1771" s="90"/>
      <c r="JLB1771" s="89"/>
      <c r="JLC1771" s="6"/>
      <c r="JLD1771" s="6"/>
      <c r="JLE1771" s="6"/>
      <c r="JLF1771" s="6"/>
      <c r="JLG1771" s="6"/>
      <c r="JLH1771" s="6"/>
      <c r="JLI1771" s="90"/>
      <c r="JLJ1771" s="89"/>
      <c r="JLK1771" s="6"/>
      <c r="JLL1771" s="6"/>
      <c r="JLM1771" s="6"/>
      <c r="JLN1771" s="6"/>
      <c r="JLO1771" s="6"/>
      <c r="JLP1771" s="6"/>
      <c r="JLQ1771" s="90"/>
      <c r="JLR1771" s="89"/>
      <c r="JLS1771" s="6"/>
      <c r="JLT1771" s="6"/>
      <c r="JLU1771" s="6"/>
      <c r="JLV1771" s="6"/>
      <c r="JLW1771" s="6"/>
      <c r="JLX1771" s="6"/>
      <c r="JLY1771" s="90"/>
      <c r="JLZ1771" s="89"/>
      <c r="JMA1771" s="6"/>
      <c r="JMB1771" s="6"/>
      <c r="JMC1771" s="6"/>
      <c r="JMD1771" s="6"/>
      <c r="JME1771" s="6"/>
      <c r="JMF1771" s="6"/>
      <c r="JMG1771" s="90"/>
      <c r="JMH1771" s="89"/>
      <c r="JMI1771" s="6"/>
      <c r="JMJ1771" s="6"/>
      <c r="JMK1771" s="6"/>
      <c r="JML1771" s="6"/>
      <c r="JMM1771" s="6"/>
      <c r="JMN1771" s="6"/>
      <c r="JMO1771" s="90"/>
      <c r="JMP1771" s="89"/>
      <c r="JMQ1771" s="6"/>
      <c r="JMR1771" s="6"/>
      <c r="JMS1771" s="6"/>
      <c r="JMT1771" s="6"/>
      <c r="JMU1771" s="6"/>
      <c r="JMV1771" s="6"/>
      <c r="JMW1771" s="90"/>
      <c r="JMX1771" s="89"/>
      <c r="JMY1771" s="6"/>
      <c r="JMZ1771" s="6"/>
      <c r="JNA1771" s="6"/>
      <c r="JNB1771" s="6"/>
      <c r="JNC1771" s="6"/>
      <c r="JND1771" s="6"/>
      <c r="JNE1771" s="90"/>
      <c r="JNF1771" s="89"/>
      <c r="JNG1771" s="6"/>
      <c r="JNH1771" s="6"/>
      <c r="JNI1771" s="6"/>
      <c r="JNJ1771" s="6"/>
      <c r="JNK1771" s="6"/>
      <c r="JNL1771" s="6"/>
      <c r="JNM1771" s="90"/>
      <c r="JNN1771" s="89"/>
      <c r="JNO1771" s="6"/>
      <c r="JNP1771" s="6"/>
      <c r="JNQ1771" s="6"/>
      <c r="JNR1771" s="6"/>
      <c r="JNS1771" s="6"/>
      <c r="JNT1771" s="6"/>
      <c r="JNU1771" s="90"/>
      <c r="JNV1771" s="89"/>
      <c r="JNW1771" s="6"/>
      <c r="JNX1771" s="6"/>
      <c r="JNY1771" s="6"/>
      <c r="JNZ1771" s="6"/>
      <c r="JOA1771" s="6"/>
      <c r="JOB1771" s="6"/>
      <c r="JOC1771" s="90"/>
      <c r="JOD1771" s="89"/>
      <c r="JOE1771" s="6"/>
      <c r="JOF1771" s="6"/>
      <c r="JOG1771" s="6"/>
      <c r="JOH1771" s="6"/>
      <c r="JOI1771" s="6"/>
      <c r="JOJ1771" s="6"/>
      <c r="JOK1771" s="90"/>
      <c r="JOL1771" s="89"/>
      <c r="JOM1771" s="6"/>
      <c r="JON1771" s="6"/>
      <c r="JOO1771" s="6"/>
      <c r="JOP1771" s="6"/>
      <c r="JOQ1771" s="6"/>
      <c r="JOR1771" s="6"/>
      <c r="JOS1771" s="90"/>
      <c r="JOT1771" s="89"/>
      <c r="JOU1771" s="6"/>
      <c r="JOV1771" s="6"/>
      <c r="JOW1771" s="6"/>
      <c r="JOX1771" s="6"/>
      <c r="JOY1771" s="6"/>
      <c r="JOZ1771" s="6"/>
      <c r="JPA1771" s="90"/>
      <c r="JPB1771" s="89"/>
      <c r="JPC1771" s="6"/>
      <c r="JPD1771" s="6"/>
      <c r="JPE1771" s="6"/>
      <c r="JPF1771" s="6"/>
      <c r="JPG1771" s="6"/>
      <c r="JPH1771" s="6"/>
      <c r="JPI1771" s="90"/>
      <c r="JPJ1771" s="89"/>
      <c r="JPK1771" s="6"/>
      <c r="JPL1771" s="6"/>
      <c r="JPM1771" s="6"/>
      <c r="JPN1771" s="6"/>
      <c r="JPO1771" s="6"/>
      <c r="JPP1771" s="6"/>
      <c r="JPQ1771" s="90"/>
      <c r="JPR1771" s="89"/>
      <c r="JPS1771" s="6"/>
      <c r="JPT1771" s="6"/>
      <c r="JPU1771" s="6"/>
      <c r="JPV1771" s="6"/>
      <c r="JPW1771" s="6"/>
      <c r="JPX1771" s="6"/>
      <c r="JPY1771" s="90"/>
      <c r="JPZ1771" s="89"/>
      <c r="JQA1771" s="6"/>
      <c r="JQB1771" s="6"/>
      <c r="JQC1771" s="6"/>
      <c r="JQD1771" s="6"/>
      <c r="JQE1771" s="6"/>
      <c r="JQF1771" s="6"/>
      <c r="JQG1771" s="90"/>
      <c r="JQH1771" s="89"/>
      <c r="JQI1771" s="6"/>
      <c r="JQJ1771" s="6"/>
      <c r="JQK1771" s="6"/>
      <c r="JQL1771" s="6"/>
      <c r="JQM1771" s="6"/>
      <c r="JQN1771" s="6"/>
      <c r="JQO1771" s="90"/>
      <c r="JQP1771" s="89"/>
      <c r="JQQ1771" s="6"/>
      <c r="JQR1771" s="6"/>
      <c r="JQS1771" s="6"/>
      <c r="JQT1771" s="6"/>
      <c r="JQU1771" s="6"/>
      <c r="JQV1771" s="6"/>
      <c r="JQW1771" s="90"/>
      <c r="JQX1771" s="89"/>
      <c r="JQY1771" s="6"/>
      <c r="JQZ1771" s="6"/>
      <c r="JRA1771" s="6"/>
      <c r="JRB1771" s="6"/>
      <c r="JRC1771" s="6"/>
      <c r="JRD1771" s="6"/>
      <c r="JRE1771" s="90"/>
      <c r="JRF1771" s="89"/>
      <c r="JRG1771" s="6"/>
      <c r="JRH1771" s="6"/>
      <c r="JRI1771" s="6"/>
      <c r="JRJ1771" s="6"/>
      <c r="JRK1771" s="6"/>
      <c r="JRL1771" s="6"/>
      <c r="JRM1771" s="90"/>
      <c r="JRN1771" s="89"/>
      <c r="JRO1771" s="6"/>
      <c r="JRP1771" s="6"/>
      <c r="JRQ1771" s="6"/>
      <c r="JRR1771" s="6"/>
      <c r="JRS1771" s="6"/>
      <c r="JRT1771" s="6"/>
      <c r="JRU1771" s="90"/>
      <c r="JRV1771" s="89"/>
      <c r="JRW1771" s="6"/>
      <c r="JRX1771" s="6"/>
      <c r="JRY1771" s="6"/>
      <c r="JRZ1771" s="6"/>
      <c r="JSA1771" s="6"/>
      <c r="JSB1771" s="6"/>
      <c r="JSC1771" s="90"/>
      <c r="JSD1771" s="89"/>
      <c r="JSE1771" s="6"/>
      <c r="JSF1771" s="6"/>
      <c r="JSG1771" s="6"/>
      <c r="JSH1771" s="6"/>
      <c r="JSI1771" s="6"/>
      <c r="JSJ1771" s="6"/>
      <c r="JSK1771" s="90"/>
      <c r="JSL1771" s="89"/>
      <c r="JSM1771" s="6"/>
      <c r="JSN1771" s="6"/>
      <c r="JSO1771" s="6"/>
      <c r="JSP1771" s="6"/>
      <c r="JSQ1771" s="6"/>
      <c r="JSR1771" s="6"/>
      <c r="JSS1771" s="90"/>
      <c r="JST1771" s="89"/>
      <c r="JSU1771" s="6"/>
      <c r="JSV1771" s="6"/>
      <c r="JSW1771" s="6"/>
      <c r="JSX1771" s="6"/>
      <c r="JSY1771" s="6"/>
      <c r="JSZ1771" s="6"/>
      <c r="JTA1771" s="90"/>
      <c r="JTB1771" s="89"/>
      <c r="JTC1771" s="6"/>
      <c r="JTD1771" s="6"/>
      <c r="JTE1771" s="6"/>
      <c r="JTF1771" s="6"/>
      <c r="JTG1771" s="6"/>
      <c r="JTH1771" s="6"/>
      <c r="JTI1771" s="90"/>
      <c r="JTJ1771" s="89"/>
      <c r="JTK1771" s="6"/>
      <c r="JTL1771" s="6"/>
      <c r="JTM1771" s="6"/>
      <c r="JTN1771" s="6"/>
      <c r="JTO1771" s="6"/>
      <c r="JTP1771" s="6"/>
      <c r="JTQ1771" s="90"/>
      <c r="JTR1771" s="89"/>
      <c r="JTS1771" s="6"/>
      <c r="JTT1771" s="6"/>
      <c r="JTU1771" s="6"/>
      <c r="JTV1771" s="6"/>
      <c r="JTW1771" s="6"/>
      <c r="JTX1771" s="6"/>
      <c r="JTY1771" s="90"/>
      <c r="JTZ1771" s="89"/>
      <c r="JUA1771" s="6"/>
      <c r="JUB1771" s="6"/>
      <c r="JUC1771" s="6"/>
      <c r="JUD1771" s="6"/>
      <c r="JUE1771" s="6"/>
      <c r="JUF1771" s="6"/>
      <c r="JUG1771" s="90"/>
      <c r="JUH1771" s="89"/>
      <c r="JUI1771" s="6"/>
      <c r="JUJ1771" s="6"/>
      <c r="JUK1771" s="6"/>
      <c r="JUL1771" s="6"/>
      <c r="JUM1771" s="6"/>
      <c r="JUN1771" s="6"/>
      <c r="JUO1771" s="90"/>
      <c r="JUP1771" s="89"/>
      <c r="JUQ1771" s="6"/>
      <c r="JUR1771" s="6"/>
      <c r="JUS1771" s="6"/>
      <c r="JUT1771" s="6"/>
      <c r="JUU1771" s="6"/>
      <c r="JUV1771" s="6"/>
      <c r="JUW1771" s="90"/>
      <c r="JUX1771" s="89"/>
      <c r="JUY1771" s="6"/>
      <c r="JUZ1771" s="6"/>
      <c r="JVA1771" s="6"/>
      <c r="JVB1771" s="6"/>
      <c r="JVC1771" s="6"/>
      <c r="JVD1771" s="6"/>
      <c r="JVE1771" s="90"/>
      <c r="JVF1771" s="89"/>
      <c r="JVG1771" s="6"/>
      <c r="JVH1771" s="6"/>
      <c r="JVI1771" s="6"/>
      <c r="JVJ1771" s="6"/>
      <c r="JVK1771" s="6"/>
      <c r="JVL1771" s="6"/>
      <c r="JVM1771" s="90"/>
      <c r="JVN1771" s="89"/>
      <c r="JVO1771" s="6"/>
      <c r="JVP1771" s="6"/>
      <c r="JVQ1771" s="6"/>
      <c r="JVR1771" s="6"/>
      <c r="JVS1771" s="6"/>
      <c r="JVT1771" s="6"/>
      <c r="JVU1771" s="90"/>
      <c r="JVV1771" s="89"/>
      <c r="JVW1771" s="6"/>
      <c r="JVX1771" s="6"/>
      <c r="JVY1771" s="6"/>
      <c r="JVZ1771" s="6"/>
      <c r="JWA1771" s="6"/>
      <c r="JWB1771" s="6"/>
      <c r="JWC1771" s="90"/>
      <c r="JWD1771" s="89"/>
      <c r="JWE1771" s="6"/>
      <c r="JWF1771" s="6"/>
      <c r="JWG1771" s="6"/>
      <c r="JWH1771" s="6"/>
      <c r="JWI1771" s="6"/>
      <c r="JWJ1771" s="6"/>
      <c r="JWK1771" s="90"/>
      <c r="JWL1771" s="89"/>
      <c r="JWM1771" s="6"/>
      <c r="JWN1771" s="6"/>
      <c r="JWO1771" s="6"/>
      <c r="JWP1771" s="6"/>
      <c r="JWQ1771" s="6"/>
      <c r="JWR1771" s="6"/>
      <c r="JWS1771" s="90"/>
      <c r="JWT1771" s="89"/>
      <c r="JWU1771" s="6"/>
      <c r="JWV1771" s="6"/>
      <c r="JWW1771" s="6"/>
      <c r="JWX1771" s="6"/>
      <c r="JWY1771" s="6"/>
      <c r="JWZ1771" s="6"/>
      <c r="JXA1771" s="90"/>
      <c r="JXB1771" s="89"/>
      <c r="JXC1771" s="6"/>
      <c r="JXD1771" s="6"/>
      <c r="JXE1771" s="6"/>
      <c r="JXF1771" s="6"/>
      <c r="JXG1771" s="6"/>
      <c r="JXH1771" s="6"/>
      <c r="JXI1771" s="90"/>
      <c r="JXJ1771" s="89"/>
      <c r="JXK1771" s="6"/>
      <c r="JXL1771" s="6"/>
      <c r="JXM1771" s="6"/>
      <c r="JXN1771" s="6"/>
      <c r="JXO1771" s="6"/>
      <c r="JXP1771" s="6"/>
      <c r="JXQ1771" s="90"/>
      <c r="JXR1771" s="89"/>
      <c r="JXS1771" s="6"/>
      <c r="JXT1771" s="6"/>
      <c r="JXU1771" s="6"/>
      <c r="JXV1771" s="6"/>
      <c r="JXW1771" s="6"/>
      <c r="JXX1771" s="6"/>
      <c r="JXY1771" s="90"/>
      <c r="JXZ1771" s="89"/>
      <c r="JYA1771" s="6"/>
      <c r="JYB1771" s="6"/>
      <c r="JYC1771" s="6"/>
      <c r="JYD1771" s="6"/>
      <c r="JYE1771" s="6"/>
      <c r="JYF1771" s="6"/>
      <c r="JYG1771" s="90"/>
      <c r="JYH1771" s="89"/>
      <c r="JYI1771" s="6"/>
      <c r="JYJ1771" s="6"/>
      <c r="JYK1771" s="6"/>
      <c r="JYL1771" s="6"/>
      <c r="JYM1771" s="6"/>
      <c r="JYN1771" s="6"/>
      <c r="JYO1771" s="90"/>
      <c r="JYP1771" s="89"/>
      <c r="JYQ1771" s="6"/>
      <c r="JYR1771" s="6"/>
      <c r="JYS1771" s="6"/>
      <c r="JYT1771" s="6"/>
      <c r="JYU1771" s="6"/>
      <c r="JYV1771" s="6"/>
      <c r="JYW1771" s="90"/>
      <c r="JYX1771" s="89"/>
      <c r="JYY1771" s="6"/>
      <c r="JYZ1771" s="6"/>
      <c r="JZA1771" s="6"/>
      <c r="JZB1771" s="6"/>
      <c r="JZC1771" s="6"/>
      <c r="JZD1771" s="6"/>
      <c r="JZE1771" s="90"/>
      <c r="JZF1771" s="89"/>
      <c r="JZG1771" s="6"/>
      <c r="JZH1771" s="6"/>
      <c r="JZI1771" s="6"/>
      <c r="JZJ1771" s="6"/>
      <c r="JZK1771" s="6"/>
      <c r="JZL1771" s="6"/>
      <c r="JZM1771" s="90"/>
      <c r="JZN1771" s="89"/>
      <c r="JZO1771" s="6"/>
      <c r="JZP1771" s="6"/>
      <c r="JZQ1771" s="6"/>
      <c r="JZR1771" s="6"/>
      <c r="JZS1771" s="6"/>
      <c r="JZT1771" s="6"/>
      <c r="JZU1771" s="90"/>
      <c r="JZV1771" s="89"/>
      <c r="JZW1771" s="6"/>
      <c r="JZX1771" s="6"/>
      <c r="JZY1771" s="6"/>
      <c r="JZZ1771" s="6"/>
      <c r="KAA1771" s="6"/>
      <c r="KAB1771" s="6"/>
      <c r="KAC1771" s="90"/>
      <c r="KAD1771" s="89"/>
      <c r="KAE1771" s="6"/>
      <c r="KAF1771" s="6"/>
      <c r="KAG1771" s="6"/>
      <c r="KAH1771" s="6"/>
      <c r="KAI1771" s="6"/>
      <c r="KAJ1771" s="6"/>
      <c r="KAK1771" s="90"/>
      <c r="KAL1771" s="89"/>
      <c r="KAM1771" s="6"/>
      <c r="KAN1771" s="6"/>
      <c r="KAO1771" s="6"/>
      <c r="KAP1771" s="6"/>
      <c r="KAQ1771" s="6"/>
      <c r="KAR1771" s="6"/>
      <c r="KAS1771" s="90"/>
      <c r="KAT1771" s="89"/>
      <c r="KAU1771" s="6"/>
      <c r="KAV1771" s="6"/>
      <c r="KAW1771" s="6"/>
      <c r="KAX1771" s="6"/>
      <c r="KAY1771" s="6"/>
      <c r="KAZ1771" s="6"/>
      <c r="KBA1771" s="90"/>
      <c r="KBB1771" s="89"/>
      <c r="KBC1771" s="6"/>
      <c r="KBD1771" s="6"/>
      <c r="KBE1771" s="6"/>
      <c r="KBF1771" s="6"/>
      <c r="KBG1771" s="6"/>
      <c r="KBH1771" s="6"/>
      <c r="KBI1771" s="90"/>
      <c r="KBJ1771" s="89"/>
      <c r="KBK1771" s="6"/>
      <c r="KBL1771" s="6"/>
      <c r="KBM1771" s="6"/>
      <c r="KBN1771" s="6"/>
      <c r="KBO1771" s="6"/>
      <c r="KBP1771" s="6"/>
      <c r="KBQ1771" s="90"/>
      <c r="KBR1771" s="89"/>
      <c r="KBS1771" s="6"/>
      <c r="KBT1771" s="6"/>
      <c r="KBU1771" s="6"/>
      <c r="KBV1771" s="6"/>
      <c r="KBW1771" s="6"/>
      <c r="KBX1771" s="6"/>
      <c r="KBY1771" s="90"/>
      <c r="KBZ1771" s="89"/>
      <c r="KCA1771" s="6"/>
      <c r="KCB1771" s="6"/>
      <c r="KCC1771" s="6"/>
      <c r="KCD1771" s="6"/>
      <c r="KCE1771" s="6"/>
      <c r="KCF1771" s="6"/>
      <c r="KCG1771" s="90"/>
      <c r="KCH1771" s="89"/>
      <c r="KCI1771" s="6"/>
      <c r="KCJ1771" s="6"/>
      <c r="KCK1771" s="6"/>
      <c r="KCL1771" s="6"/>
      <c r="KCM1771" s="6"/>
      <c r="KCN1771" s="6"/>
      <c r="KCO1771" s="90"/>
      <c r="KCP1771" s="89"/>
      <c r="KCQ1771" s="6"/>
      <c r="KCR1771" s="6"/>
      <c r="KCS1771" s="6"/>
      <c r="KCT1771" s="6"/>
      <c r="KCU1771" s="6"/>
      <c r="KCV1771" s="6"/>
      <c r="KCW1771" s="90"/>
      <c r="KCX1771" s="89"/>
      <c r="KCY1771" s="6"/>
      <c r="KCZ1771" s="6"/>
      <c r="KDA1771" s="6"/>
      <c r="KDB1771" s="6"/>
      <c r="KDC1771" s="6"/>
      <c r="KDD1771" s="6"/>
      <c r="KDE1771" s="90"/>
      <c r="KDF1771" s="89"/>
      <c r="KDG1771" s="6"/>
      <c r="KDH1771" s="6"/>
      <c r="KDI1771" s="6"/>
      <c r="KDJ1771" s="6"/>
      <c r="KDK1771" s="6"/>
      <c r="KDL1771" s="6"/>
      <c r="KDM1771" s="90"/>
      <c r="KDN1771" s="89"/>
      <c r="KDO1771" s="6"/>
      <c r="KDP1771" s="6"/>
      <c r="KDQ1771" s="6"/>
      <c r="KDR1771" s="6"/>
      <c r="KDS1771" s="6"/>
      <c r="KDT1771" s="6"/>
      <c r="KDU1771" s="90"/>
      <c r="KDV1771" s="89"/>
      <c r="KDW1771" s="6"/>
      <c r="KDX1771" s="6"/>
      <c r="KDY1771" s="6"/>
      <c r="KDZ1771" s="6"/>
      <c r="KEA1771" s="6"/>
      <c r="KEB1771" s="6"/>
      <c r="KEC1771" s="90"/>
      <c r="KED1771" s="89"/>
      <c r="KEE1771" s="6"/>
      <c r="KEF1771" s="6"/>
      <c r="KEG1771" s="6"/>
      <c r="KEH1771" s="6"/>
      <c r="KEI1771" s="6"/>
      <c r="KEJ1771" s="6"/>
      <c r="KEK1771" s="90"/>
      <c r="KEL1771" s="89"/>
      <c r="KEM1771" s="6"/>
      <c r="KEN1771" s="6"/>
      <c r="KEO1771" s="6"/>
      <c r="KEP1771" s="6"/>
      <c r="KEQ1771" s="6"/>
      <c r="KER1771" s="6"/>
      <c r="KES1771" s="90"/>
      <c r="KET1771" s="89"/>
      <c r="KEU1771" s="6"/>
      <c r="KEV1771" s="6"/>
      <c r="KEW1771" s="6"/>
      <c r="KEX1771" s="6"/>
      <c r="KEY1771" s="6"/>
      <c r="KEZ1771" s="6"/>
      <c r="KFA1771" s="90"/>
      <c r="KFB1771" s="89"/>
      <c r="KFC1771" s="6"/>
      <c r="KFD1771" s="6"/>
      <c r="KFE1771" s="6"/>
      <c r="KFF1771" s="6"/>
      <c r="KFG1771" s="6"/>
      <c r="KFH1771" s="6"/>
      <c r="KFI1771" s="90"/>
      <c r="KFJ1771" s="89"/>
      <c r="KFK1771" s="6"/>
      <c r="KFL1771" s="6"/>
      <c r="KFM1771" s="6"/>
      <c r="KFN1771" s="6"/>
      <c r="KFO1771" s="6"/>
      <c r="KFP1771" s="6"/>
      <c r="KFQ1771" s="90"/>
      <c r="KFR1771" s="89"/>
      <c r="KFS1771" s="6"/>
      <c r="KFT1771" s="6"/>
      <c r="KFU1771" s="6"/>
      <c r="KFV1771" s="6"/>
      <c r="KFW1771" s="6"/>
      <c r="KFX1771" s="6"/>
      <c r="KFY1771" s="90"/>
      <c r="KFZ1771" s="89"/>
      <c r="KGA1771" s="6"/>
      <c r="KGB1771" s="6"/>
      <c r="KGC1771" s="6"/>
      <c r="KGD1771" s="6"/>
      <c r="KGE1771" s="6"/>
      <c r="KGF1771" s="6"/>
      <c r="KGG1771" s="90"/>
      <c r="KGH1771" s="89"/>
      <c r="KGI1771" s="6"/>
      <c r="KGJ1771" s="6"/>
      <c r="KGK1771" s="6"/>
      <c r="KGL1771" s="6"/>
      <c r="KGM1771" s="6"/>
      <c r="KGN1771" s="6"/>
      <c r="KGO1771" s="90"/>
      <c r="KGP1771" s="89"/>
      <c r="KGQ1771" s="6"/>
      <c r="KGR1771" s="6"/>
      <c r="KGS1771" s="6"/>
      <c r="KGT1771" s="6"/>
      <c r="KGU1771" s="6"/>
      <c r="KGV1771" s="6"/>
      <c r="KGW1771" s="90"/>
      <c r="KGX1771" s="89"/>
      <c r="KGY1771" s="6"/>
      <c r="KGZ1771" s="6"/>
      <c r="KHA1771" s="6"/>
      <c r="KHB1771" s="6"/>
      <c r="KHC1771" s="6"/>
      <c r="KHD1771" s="6"/>
      <c r="KHE1771" s="90"/>
      <c r="KHF1771" s="89"/>
      <c r="KHG1771" s="6"/>
      <c r="KHH1771" s="6"/>
      <c r="KHI1771" s="6"/>
      <c r="KHJ1771" s="6"/>
      <c r="KHK1771" s="6"/>
      <c r="KHL1771" s="6"/>
      <c r="KHM1771" s="90"/>
      <c r="KHN1771" s="89"/>
      <c r="KHO1771" s="6"/>
      <c r="KHP1771" s="6"/>
      <c r="KHQ1771" s="6"/>
      <c r="KHR1771" s="6"/>
      <c r="KHS1771" s="6"/>
      <c r="KHT1771" s="6"/>
      <c r="KHU1771" s="90"/>
      <c r="KHV1771" s="89"/>
      <c r="KHW1771" s="6"/>
      <c r="KHX1771" s="6"/>
      <c r="KHY1771" s="6"/>
      <c r="KHZ1771" s="6"/>
      <c r="KIA1771" s="6"/>
      <c r="KIB1771" s="6"/>
      <c r="KIC1771" s="90"/>
      <c r="KID1771" s="89"/>
      <c r="KIE1771" s="6"/>
      <c r="KIF1771" s="6"/>
      <c r="KIG1771" s="6"/>
      <c r="KIH1771" s="6"/>
      <c r="KII1771" s="6"/>
      <c r="KIJ1771" s="6"/>
      <c r="KIK1771" s="90"/>
      <c r="KIL1771" s="89"/>
      <c r="KIM1771" s="6"/>
      <c r="KIN1771" s="6"/>
      <c r="KIO1771" s="6"/>
      <c r="KIP1771" s="6"/>
      <c r="KIQ1771" s="6"/>
      <c r="KIR1771" s="6"/>
      <c r="KIS1771" s="90"/>
      <c r="KIT1771" s="89"/>
      <c r="KIU1771" s="6"/>
      <c r="KIV1771" s="6"/>
      <c r="KIW1771" s="6"/>
      <c r="KIX1771" s="6"/>
      <c r="KIY1771" s="6"/>
      <c r="KIZ1771" s="6"/>
      <c r="KJA1771" s="90"/>
      <c r="KJB1771" s="89"/>
      <c r="KJC1771" s="6"/>
      <c r="KJD1771" s="6"/>
      <c r="KJE1771" s="6"/>
      <c r="KJF1771" s="6"/>
      <c r="KJG1771" s="6"/>
      <c r="KJH1771" s="6"/>
      <c r="KJI1771" s="90"/>
      <c r="KJJ1771" s="89"/>
      <c r="KJK1771" s="6"/>
      <c r="KJL1771" s="6"/>
      <c r="KJM1771" s="6"/>
      <c r="KJN1771" s="6"/>
      <c r="KJO1771" s="6"/>
      <c r="KJP1771" s="6"/>
      <c r="KJQ1771" s="90"/>
      <c r="KJR1771" s="89"/>
      <c r="KJS1771" s="6"/>
      <c r="KJT1771" s="6"/>
      <c r="KJU1771" s="6"/>
      <c r="KJV1771" s="6"/>
      <c r="KJW1771" s="6"/>
      <c r="KJX1771" s="6"/>
      <c r="KJY1771" s="90"/>
      <c r="KJZ1771" s="89"/>
      <c r="KKA1771" s="6"/>
      <c r="KKB1771" s="6"/>
      <c r="KKC1771" s="6"/>
      <c r="KKD1771" s="6"/>
      <c r="KKE1771" s="6"/>
      <c r="KKF1771" s="6"/>
      <c r="KKG1771" s="90"/>
      <c r="KKH1771" s="89"/>
      <c r="KKI1771" s="6"/>
      <c r="KKJ1771" s="6"/>
      <c r="KKK1771" s="6"/>
      <c r="KKL1771" s="6"/>
      <c r="KKM1771" s="6"/>
      <c r="KKN1771" s="6"/>
      <c r="KKO1771" s="90"/>
      <c r="KKP1771" s="89"/>
      <c r="KKQ1771" s="6"/>
      <c r="KKR1771" s="6"/>
      <c r="KKS1771" s="6"/>
      <c r="KKT1771" s="6"/>
      <c r="KKU1771" s="6"/>
      <c r="KKV1771" s="6"/>
      <c r="KKW1771" s="90"/>
      <c r="KKX1771" s="89"/>
      <c r="KKY1771" s="6"/>
      <c r="KKZ1771" s="6"/>
      <c r="KLA1771" s="6"/>
      <c r="KLB1771" s="6"/>
      <c r="KLC1771" s="6"/>
      <c r="KLD1771" s="6"/>
      <c r="KLE1771" s="90"/>
      <c r="KLF1771" s="89"/>
      <c r="KLG1771" s="6"/>
      <c r="KLH1771" s="6"/>
      <c r="KLI1771" s="6"/>
      <c r="KLJ1771" s="6"/>
      <c r="KLK1771" s="6"/>
      <c r="KLL1771" s="6"/>
      <c r="KLM1771" s="90"/>
      <c r="KLN1771" s="89"/>
      <c r="KLO1771" s="6"/>
      <c r="KLP1771" s="6"/>
      <c r="KLQ1771" s="6"/>
      <c r="KLR1771" s="6"/>
      <c r="KLS1771" s="6"/>
      <c r="KLT1771" s="6"/>
      <c r="KLU1771" s="90"/>
      <c r="KLV1771" s="89"/>
      <c r="KLW1771" s="6"/>
      <c r="KLX1771" s="6"/>
      <c r="KLY1771" s="6"/>
      <c r="KLZ1771" s="6"/>
      <c r="KMA1771" s="6"/>
      <c r="KMB1771" s="6"/>
      <c r="KMC1771" s="90"/>
      <c r="KMD1771" s="89"/>
      <c r="KME1771" s="6"/>
      <c r="KMF1771" s="6"/>
      <c r="KMG1771" s="6"/>
      <c r="KMH1771" s="6"/>
      <c r="KMI1771" s="6"/>
      <c r="KMJ1771" s="6"/>
      <c r="KMK1771" s="90"/>
      <c r="KML1771" s="89"/>
      <c r="KMM1771" s="6"/>
      <c r="KMN1771" s="6"/>
      <c r="KMO1771" s="6"/>
      <c r="KMP1771" s="6"/>
      <c r="KMQ1771" s="6"/>
      <c r="KMR1771" s="6"/>
      <c r="KMS1771" s="90"/>
      <c r="KMT1771" s="89"/>
      <c r="KMU1771" s="6"/>
      <c r="KMV1771" s="6"/>
      <c r="KMW1771" s="6"/>
      <c r="KMX1771" s="6"/>
      <c r="KMY1771" s="6"/>
      <c r="KMZ1771" s="6"/>
      <c r="KNA1771" s="90"/>
      <c r="KNB1771" s="89"/>
      <c r="KNC1771" s="6"/>
      <c r="KND1771" s="6"/>
      <c r="KNE1771" s="6"/>
      <c r="KNF1771" s="6"/>
      <c r="KNG1771" s="6"/>
      <c r="KNH1771" s="6"/>
      <c r="KNI1771" s="90"/>
      <c r="KNJ1771" s="89"/>
      <c r="KNK1771" s="6"/>
      <c r="KNL1771" s="6"/>
      <c r="KNM1771" s="6"/>
      <c r="KNN1771" s="6"/>
      <c r="KNO1771" s="6"/>
      <c r="KNP1771" s="6"/>
      <c r="KNQ1771" s="90"/>
      <c r="KNR1771" s="89"/>
      <c r="KNS1771" s="6"/>
      <c r="KNT1771" s="6"/>
      <c r="KNU1771" s="6"/>
      <c r="KNV1771" s="6"/>
      <c r="KNW1771" s="6"/>
      <c r="KNX1771" s="6"/>
      <c r="KNY1771" s="90"/>
      <c r="KNZ1771" s="89"/>
      <c r="KOA1771" s="6"/>
      <c r="KOB1771" s="6"/>
      <c r="KOC1771" s="6"/>
      <c r="KOD1771" s="6"/>
      <c r="KOE1771" s="6"/>
      <c r="KOF1771" s="6"/>
      <c r="KOG1771" s="90"/>
      <c r="KOH1771" s="89"/>
      <c r="KOI1771" s="6"/>
      <c r="KOJ1771" s="6"/>
      <c r="KOK1771" s="6"/>
      <c r="KOL1771" s="6"/>
      <c r="KOM1771" s="6"/>
      <c r="KON1771" s="6"/>
      <c r="KOO1771" s="90"/>
      <c r="KOP1771" s="89"/>
      <c r="KOQ1771" s="6"/>
      <c r="KOR1771" s="6"/>
      <c r="KOS1771" s="6"/>
      <c r="KOT1771" s="6"/>
      <c r="KOU1771" s="6"/>
      <c r="KOV1771" s="6"/>
      <c r="KOW1771" s="90"/>
      <c r="KOX1771" s="89"/>
      <c r="KOY1771" s="6"/>
      <c r="KOZ1771" s="6"/>
      <c r="KPA1771" s="6"/>
      <c r="KPB1771" s="6"/>
      <c r="KPC1771" s="6"/>
      <c r="KPD1771" s="6"/>
      <c r="KPE1771" s="90"/>
      <c r="KPF1771" s="89"/>
      <c r="KPG1771" s="6"/>
      <c r="KPH1771" s="6"/>
      <c r="KPI1771" s="6"/>
      <c r="KPJ1771" s="6"/>
      <c r="KPK1771" s="6"/>
      <c r="KPL1771" s="6"/>
      <c r="KPM1771" s="90"/>
      <c r="KPN1771" s="89"/>
      <c r="KPO1771" s="6"/>
      <c r="KPP1771" s="6"/>
      <c r="KPQ1771" s="6"/>
      <c r="KPR1771" s="6"/>
      <c r="KPS1771" s="6"/>
      <c r="KPT1771" s="6"/>
      <c r="KPU1771" s="90"/>
      <c r="KPV1771" s="89"/>
      <c r="KPW1771" s="6"/>
      <c r="KPX1771" s="6"/>
      <c r="KPY1771" s="6"/>
      <c r="KPZ1771" s="6"/>
      <c r="KQA1771" s="6"/>
      <c r="KQB1771" s="6"/>
      <c r="KQC1771" s="90"/>
      <c r="KQD1771" s="89"/>
      <c r="KQE1771" s="6"/>
      <c r="KQF1771" s="6"/>
      <c r="KQG1771" s="6"/>
      <c r="KQH1771" s="6"/>
      <c r="KQI1771" s="6"/>
      <c r="KQJ1771" s="6"/>
      <c r="KQK1771" s="90"/>
      <c r="KQL1771" s="89"/>
      <c r="KQM1771" s="6"/>
      <c r="KQN1771" s="6"/>
      <c r="KQO1771" s="6"/>
      <c r="KQP1771" s="6"/>
      <c r="KQQ1771" s="6"/>
      <c r="KQR1771" s="6"/>
      <c r="KQS1771" s="90"/>
      <c r="KQT1771" s="89"/>
      <c r="KQU1771" s="6"/>
      <c r="KQV1771" s="6"/>
      <c r="KQW1771" s="6"/>
      <c r="KQX1771" s="6"/>
      <c r="KQY1771" s="6"/>
      <c r="KQZ1771" s="6"/>
      <c r="KRA1771" s="90"/>
      <c r="KRB1771" s="89"/>
      <c r="KRC1771" s="6"/>
      <c r="KRD1771" s="6"/>
      <c r="KRE1771" s="6"/>
      <c r="KRF1771" s="6"/>
      <c r="KRG1771" s="6"/>
      <c r="KRH1771" s="6"/>
      <c r="KRI1771" s="90"/>
      <c r="KRJ1771" s="89"/>
      <c r="KRK1771" s="6"/>
      <c r="KRL1771" s="6"/>
      <c r="KRM1771" s="6"/>
      <c r="KRN1771" s="6"/>
      <c r="KRO1771" s="6"/>
      <c r="KRP1771" s="6"/>
      <c r="KRQ1771" s="90"/>
      <c r="KRR1771" s="89"/>
      <c r="KRS1771" s="6"/>
      <c r="KRT1771" s="6"/>
      <c r="KRU1771" s="6"/>
      <c r="KRV1771" s="6"/>
      <c r="KRW1771" s="6"/>
      <c r="KRX1771" s="6"/>
      <c r="KRY1771" s="90"/>
      <c r="KRZ1771" s="89"/>
      <c r="KSA1771" s="6"/>
      <c r="KSB1771" s="6"/>
      <c r="KSC1771" s="6"/>
      <c r="KSD1771" s="6"/>
      <c r="KSE1771" s="6"/>
      <c r="KSF1771" s="6"/>
      <c r="KSG1771" s="90"/>
      <c r="KSH1771" s="89"/>
      <c r="KSI1771" s="6"/>
      <c r="KSJ1771" s="6"/>
      <c r="KSK1771" s="6"/>
      <c r="KSL1771" s="6"/>
      <c r="KSM1771" s="6"/>
      <c r="KSN1771" s="6"/>
      <c r="KSO1771" s="90"/>
      <c r="KSP1771" s="89"/>
      <c r="KSQ1771" s="6"/>
      <c r="KSR1771" s="6"/>
      <c r="KSS1771" s="6"/>
      <c r="KST1771" s="6"/>
      <c r="KSU1771" s="6"/>
      <c r="KSV1771" s="6"/>
      <c r="KSW1771" s="90"/>
      <c r="KSX1771" s="89"/>
      <c r="KSY1771" s="6"/>
      <c r="KSZ1771" s="6"/>
      <c r="KTA1771" s="6"/>
      <c r="KTB1771" s="6"/>
      <c r="KTC1771" s="6"/>
      <c r="KTD1771" s="6"/>
      <c r="KTE1771" s="90"/>
      <c r="KTF1771" s="89"/>
      <c r="KTG1771" s="6"/>
      <c r="KTH1771" s="6"/>
      <c r="KTI1771" s="6"/>
      <c r="KTJ1771" s="6"/>
      <c r="KTK1771" s="6"/>
      <c r="KTL1771" s="6"/>
      <c r="KTM1771" s="90"/>
      <c r="KTN1771" s="89"/>
      <c r="KTO1771" s="6"/>
      <c r="KTP1771" s="6"/>
      <c r="KTQ1771" s="6"/>
      <c r="KTR1771" s="6"/>
      <c r="KTS1771" s="6"/>
      <c r="KTT1771" s="6"/>
      <c r="KTU1771" s="90"/>
      <c r="KTV1771" s="89"/>
      <c r="KTW1771" s="6"/>
      <c r="KTX1771" s="6"/>
      <c r="KTY1771" s="6"/>
      <c r="KTZ1771" s="6"/>
      <c r="KUA1771" s="6"/>
      <c r="KUB1771" s="6"/>
      <c r="KUC1771" s="90"/>
      <c r="KUD1771" s="89"/>
      <c r="KUE1771" s="6"/>
      <c r="KUF1771" s="6"/>
      <c r="KUG1771" s="6"/>
      <c r="KUH1771" s="6"/>
      <c r="KUI1771" s="6"/>
      <c r="KUJ1771" s="6"/>
      <c r="KUK1771" s="90"/>
      <c r="KUL1771" s="89"/>
      <c r="KUM1771" s="6"/>
      <c r="KUN1771" s="6"/>
      <c r="KUO1771" s="6"/>
      <c r="KUP1771" s="6"/>
      <c r="KUQ1771" s="6"/>
      <c r="KUR1771" s="6"/>
      <c r="KUS1771" s="90"/>
      <c r="KUT1771" s="89"/>
      <c r="KUU1771" s="6"/>
      <c r="KUV1771" s="6"/>
      <c r="KUW1771" s="6"/>
      <c r="KUX1771" s="6"/>
      <c r="KUY1771" s="6"/>
      <c r="KUZ1771" s="6"/>
      <c r="KVA1771" s="90"/>
      <c r="KVB1771" s="89"/>
      <c r="KVC1771" s="6"/>
      <c r="KVD1771" s="6"/>
      <c r="KVE1771" s="6"/>
      <c r="KVF1771" s="6"/>
      <c r="KVG1771" s="6"/>
      <c r="KVH1771" s="6"/>
      <c r="KVI1771" s="90"/>
      <c r="KVJ1771" s="89"/>
      <c r="KVK1771" s="6"/>
      <c r="KVL1771" s="6"/>
      <c r="KVM1771" s="6"/>
      <c r="KVN1771" s="6"/>
      <c r="KVO1771" s="6"/>
      <c r="KVP1771" s="6"/>
      <c r="KVQ1771" s="90"/>
      <c r="KVR1771" s="89"/>
      <c r="KVS1771" s="6"/>
      <c r="KVT1771" s="6"/>
      <c r="KVU1771" s="6"/>
      <c r="KVV1771" s="6"/>
      <c r="KVW1771" s="6"/>
      <c r="KVX1771" s="6"/>
      <c r="KVY1771" s="90"/>
      <c r="KVZ1771" s="89"/>
      <c r="KWA1771" s="6"/>
      <c r="KWB1771" s="6"/>
      <c r="KWC1771" s="6"/>
      <c r="KWD1771" s="6"/>
      <c r="KWE1771" s="6"/>
      <c r="KWF1771" s="6"/>
      <c r="KWG1771" s="90"/>
      <c r="KWH1771" s="89"/>
      <c r="KWI1771" s="6"/>
      <c r="KWJ1771" s="6"/>
      <c r="KWK1771" s="6"/>
      <c r="KWL1771" s="6"/>
      <c r="KWM1771" s="6"/>
      <c r="KWN1771" s="6"/>
      <c r="KWO1771" s="90"/>
      <c r="KWP1771" s="89"/>
      <c r="KWQ1771" s="6"/>
      <c r="KWR1771" s="6"/>
      <c r="KWS1771" s="6"/>
      <c r="KWT1771" s="6"/>
      <c r="KWU1771" s="6"/>
      <c r="KWV1771" s="6"/>
      <c r="KWW1771" s="90"/>
      <c r="KWX1771" s="89"/>
      <c r="KWY1771" s="6"/>
      <c r="KWZ1771" s="6"/>
      <c r="KXA1771" s="6"/>
      <c r="KXB1771" s="6"/>
      <c r="KXC1771" s="6"/>
      <c r="KXD1771" s="6"/>
      <c r="KXE1771" s="90"/>
      <c r="KXF1771" s="89"/>
      <c r="KXG1771" s="6"/>
      <c r="KXH1771" s="6"/>
      <c r="KXI1771" s="6"/>
      <c r="KXJ1771" s="6"/>
      <c r="KXK1771" s="6"/>
      <c r="KXL1771" s="6"/>
      <c r="KXM1771" s="90"/>
      <c r="KXN1771" s="89"/>
      <c r="KXO1771" s="6"/>
      <c r="KXP1771" s="6"/>
      <c r="KXQ1771" s="6"/>
      <c r="KXR1771" s="6"/>
      <c r="KXS1771" s="6"/>
      <c r="KXT1771" s="6"/>
      <c r="KXU1771" s="90"/>
      <c r="KXV1771" s="89"/>
      <c r="KXW1771" s="6"/>
      <c r="KXX1771" s="6"/>
      <c r="KXY1771" s="6"/>
      <c r="KXZ1771" s="6"/>
      <c r="KYA1771" s="6"/>
      <c r="KYB1771" s="6"/>
      <c r="KYC1771" s="90"/>
      <c r="KYD1771" s="89"/>
      <c r="KYE1771" s="6"/>
      <c r="KYF1771" s="6"/>
      <c r="KYG1771" s="6"/>
      <c r="KYH1771" s="6"/>
      <c r="KYI1771" s="6"/>
      <c r="KYJ1771" s="6"/>
      <c r="KYK1771" s="90"/>
      <c r="KYL1771" s="89"/>
      <c r="KYM1771" s="6"/>
      <c r="KYN1771" s="6"/>
      <c r="KYO1771" s="6"/>
      <c r="KYP1771" s="6"/>
      <c r="KYQ1771" s="6"/>
      <c r="KYR1771" s="6"/>
      <c r="KYS1771" s="90"/>
      <c r="KYT1771" s="89"/>
      <c r="KYU1771" s="6"/>
      <c r="KYV1771" s="6"/>
      <c r="KYW1771" s="6"/>
      <c r="KYX1771" s="6"/>
      <c r="KYY1771" s="6"/>
      <c r="KYZ1771" s="6"/>
      <c r="KZA1771" s="90"/>
      <c r="KZB1771" s="89"/>
      <c r="KZC1771" s="6"/>
      <c r="KZD1771" s="6"/>
      <c r="KZE1771" s="6"/>
      <c r="KZF1771" s="6"/>
      <c r="KZG1771" s="6"/>
      <c r="KZH1771" s="6"/>
      <c r="KZI1771" s="90"/>
      <c r="KZJ1771" s="89"/>
      <c r="KZK1771" s="6"/>
      <c r="KZL1771" s="6"/>
      <c r="KZM1771" s="6"/>
      <c r="KZN1771" s="6"/>
      <c r="KZO1771" s="6"/>
      <c r="KZP1771" s="6"/>
      <c r="KZQ1771" s="90"/>
      <c r="KZR1771" s="89"/>
      <c r="KZS1771" s="6"/>
      <c r="KZT1771" s="6"/>
      <c r="KZU1771" s="6"/>
      <c r="KZV1771" s="6"/>
      <c r="KZW1771" s="6"/>
      <c r="KZX1771" s="6"/>
      <c r="KZY1771" s="90"/>
      <c r="KZZ1771" s="89"/>
      <c r="LAA1771" s="6"/>
      <c r="LAB1771" s="6"/>
      <c r="LAC1771" s="6"/>
      <c r="LAD1771" s="6"/>
      <c r="LAE1771" s="6"/>
      <c r="LAF1771" s="6"/>
      <c r="LAG1771" s="90"/>
      <c r="LAH1771" s="89"/>
      <c r="LAI1771" s="6"/>
      <c r="LAJ1771" s="6"/>
      <c r="LAK1771" s="6"/>
      <c r="LAL1771" s="6"/>
      <c r="LAM1771" s="6"/>
      <c r="LAN1771" s="6"/>
      <c r="LAO1771" s="90"/>
      <c r="LAP1771" s="89"/>
      <c r="LAQ1771" s="6"/>
      <c r="LAR1771" s="6"/>
      <c r="LAS1771" s="6"/>
      <c r="LAT1771" s="6"/>
      <c r="LAU1771" s="6"/>
      <c r="LAV1771" s="6"/>
      <c r="LAW1771" s="90"/>
      <c r="LAX1771" s="89"/>
      <c r="LAY1771" s="6"/>
      <c r="LAZ1771" s="6"/>
      <c r="LBA1771" s="6"/>
      <c r="LBB1771" s="6"/>
      <c r="LBC1771" s="6"/>
      <c r="LBD1771" s="6"/>
      <c r="LBE1771" s="90"/>
      <c r="LBF1771" s="89"/>
      <c r="LBG1771" s="6"/>
      <c r="LBH1771" s="6"/>
      <c r="LBI1771" s="6"/>
      <c r="LBJ1771" s="6"/>
      <c r="LBK1771" s="6"/>
      <c r="LBL1771" s="6"/>
      <c r="LBM1771" s="90"/>
      <c r="LBN1771" s="89"/>
      <c r="LBO1771" s="6"/>
      <c r="LBP1771" s="6"/>
      <c r="LBQ1771" s="6"/>
      <c r="LBR1771" s="6"/>
      <c r="LBS1771" s="6"/>
      <c r="LBT1771" s="6"/>
      <c r="LBU1771" s="90"/>
      <c r="LBV1771" s="89"/>
      <c r="LBW1771" s="6"/>
      <c r="LBX1771" s="6"/>
      <c r="LBY1771" s="6"/>
      <c r="LBZ1771" s="6"/>
      <c r="LCA1771" s="6"/>
      <c r="LCB1771" s="6"/>
      <c r="LCC1771" s="90"/>
      <c r="LCD1771" s="89"/>
      <c r="LCE1771" s="6"/>
      <c r="LCF1771" s="6"/>
      <c r="LCG1771" s="6"/>
      <c r="LCH1771" s="6"/>
      <c r="LCI1771" s="6"/>
      <c r="LCJ1771" s="6"/>
      <c r="LCK1771" s="90"/>
      <c r="LCL1771" s="89"/>
      <c r="LCM1771" s="6"/>
      <c r="LCN1771" s="6"/>
      <c r="LCO1771" s="6"/>
      <c r="LCP1771" s="6"/>
      <c r="LCQ1771" s="6"/>
      <c r="LCR1771" s="6"/>
      <c r="LCS1771" s="90"/>
      <c r="LCT1771" s="89"/>
      <c r="LCU1771" s="6"/>
      <c r="LCV1771" s="6"/>
      <c r="LCW1771" s="6"/>
      <c r="LCX1771" s="6"/>
      <c r="LCY1771" s="6"/>
      <c r="LCZ1771" s="6"/>
      <c r="LDA1771" s="90"/>
      <c r="LDB1771" s="89"/>
      <c r="LDC1771" s="6"/>
      <c r="LDD1771" s="6"/>
      <c r="LDE1771" s="6"/>
      <c r="LDF1771" s="6"/>
      <c r="LDG1771" s="6"/>
      <c r="LDH1771" s="6"/>
      <c r="LDI1771" s="90"/>
      <c r="LDJ1771" s="89"/>
      <c r="LDK1771" s="6"/>
      <c r="LDL1771" s="6"/>
      <c r="LDM1771" s="6"/>
      <c r="LDN1771" s="6"/>
      <c r="LDO1771" s="6"/>
      <c r="LDP1771" s="6"/>
      <c r="LDQ1771" s="90"/>
      <c r="LDR1771" s="89"/>
      <c r="LDS1771" s="6"/>
      <c r="LDT1771" s="6"/>
      <c r="LDU1771" s="6"/>
      <c r="LDV1771" s="6"/>
      <c r="LDW1771" s="6"/>
      <c r="LDX1771" s="6"/>
      <c r="LDY1771" s="90"/>
      <c r="LDZ1771" s="89"/>
      <c r="LEA1771" s="6"/>
      <c r="LEB1771" s="6"/>
      <c r="LEC1771" s="6"/>
      <c r="LED1771" s="6"/>
      <c r="LEE1771" s="6"/>
      <c r="LEF1771" s="6"/>
      <c r="LEG1771" s="90"/>
      <c r="LEH1771" s="89"/>
      <c r="LEI1771" s="6"/>
      <c r="LEJ1771" s="6"/>
      <c r="LEK1771" s="6"/>
      <c r="LEL1771" s="6"/>
      <c r="LEM1771" s="6"/>
      <c r="LEN1771" s="6"/>
      <c r="LEO1771" s="90"/>
      <c r="LEP1771" s="89"/>
      <c r="LEQ1771" s="6"/>
      <c r="LER1771" s="6"/>
      <c r="LES1771" s="6"/>
      <c r="LET1771" s="6"/>
      <c r="LEU1771" s="6"/>
      <c r="LEV1771" s="6"/>
      <c r="LEW1771" s="90"/>
      <c r="LEX1771" s="89"/>
      <c r="LEY1771" s="6"/>
      <c r="LEZ1771" s="6"/>
      <c r="LFA1771" s="6"/>
      <c r="LFB1771" s="6"/>
      <c r="LFC1771" s="6"/>
      <c r="LFD1771" s="6"/>
      <c r="LFE1771" s="90"/>
      <c r="LFF1771" s="89"/>
      <c r="LFG1771" s="6"/>
      <c r="LFH1771" s="6"/>
      <c r="LFI1771" s="6"/>
      <c r="LFJ1771" s="6"/>
      <c r="LFK1771" s="6"/>
      <c r="LFL1771" s="6"/>
      <c r="LFM1771" s="90"/>
      <c r="LFN1771" s="89"/>
      <c r="LFO1771" s="6"/>
      <c r="LFP1771" s="6"/>
      <c r="LFQ1771" s="6"/>
      <c r="LFR1771" s="6"/>
      <c r="LFS1771" s="6"/>
      <c r="LFT1771" s="6"/>
      <c r="LFU1771" s="90"/>
      <c r="LFV1771" s="89"/>
      <c r="LFW1771" s="6"/>
      <c r="LFX1771" s="6"/>
      <c r="LFY1771" s="6"/>
      <c r="LFZ1771" s="6"/>
      <c r="LGA1771" s="6"/>
      <c r="LGB1771" s="6"/>
      <c r="LGC1771" s="90"/>
      <c r="LGD1771" s="89"/>
      <c r="LGE1771" s="6"/>
      <c r="LGF1771" s="6"/>
      <c r="LGG1771" s="6"/>
      <c r="LGH1771" s="6"/>
      <c r="LGI1771" s="6"/>
      <c r="LGJ1771" s="6"/>
      <c r="LGK1771" s="90"/>
      <c r="LGL1771" s="89"/>
      <c r="LGM1771" s="6"/>
      <c r="LGN1771" s="6"/>
      <c r="LGO1771" s="6"/>
      <c r="LGP1771" s="6"/>
      <c r="LGQ1771" s="6"/>
      <c r="LGR1771" s="6"/>
      <c r="LGS1771" s="90"/>
      <c r="LGT1771" s="89"/>
      <c r="LGU1771" s="6"/>
      <c r="LGV1771" s="6"/>
      <c r="LGW1771" s="6"/>
      <c r="LGX1771" s="6"/>
      <c r="LGY1771" s="6"/>
      <c r="LGZ1771" s="6"/>
      <c r="LHA1771" s="90"/>
      <c r="LHB1771" s="89"/>
      <c r="LHC1771" s="6"/>
      <c r="LHD1771" s="6"/>
      <c r="LHE1771" s="6"/>
      <c r="LHF1771" s="6"/>
      <c r="LHG1771" s="6"/>
      <c r="LHH1771" s="6"/>
      <c r="LHI1771" s="90"/>
      <c r="LHJ1771" s="89"/>
      <c r="LHK1771" s="6"/>
      <c r="LHL1771" s="6"/>
      <c r="LHM1771" s="6"/>
      <c r="LHN1771" s="6"/>
      <c r="LHO1771" s="6"/>
      <c r="LHP1771" s="6"/>
      <c r="LHQ1771" s="90"/>
      <c r="LHR1771" s="89"/>
      <c r="LHS1771" s="6"/>
      <c r="LHT1771" s="6"/>
      <c r="LHU1771" s="6"/>
      <c r="LHV1771" s="6"/>
      <c r="LHW1771" s="6"/>
      <c r="LHX1771" s="6"/>
      <c r="LHY1771" s="90"/>
      <c r="LHZ1771" s="89"/>
      <c r="LIA1771" s="6"/>
      <c r="LIB1771" s="6"/>
      <c r="LIC1771" s="6"/>
      <c r="LID1771" s="6"/>
      <c r="LIE1771" s="6"/>
      <c r="LIF1771" s="6"/>
      <c r="LIG1771" s="90"/>
      <c r="LIH1771" s="89"/>
      <c r="LII1771" s="6"/>
      <c r="LIJ1771" s="6"/>
      <c r="LIK1771" s="6"/>
      <c r="LIL1771" s="6"/>
      <c r="LIM1771" s="6"/>
      <c r="LIN1771" s="6"/>
      <c r="LIO1771" s="90"/>
      <c r="LIP1771" s="89"/>
      <c r="LIQ1771" s="6"/>
      <c r="LIR1771" s="6"/>
      <c r="LIS1771" s="6"/>
      <c r="LIT1771" s="6"/>
      <c r="LIU1771" s="6"/>
      <c r="LIV1771" s="6"/>
      <c r="LIW1771" s="90"/>
      <c r="LIX1771" s="89"/>
      <c r="LIY1771" s="6"/>
      <c r="LIZ1771" s="6"/>
      <c r="LJA1771" s="6"/>
      <c r="LJB1771" s="6"/>
      <c r="LJC1771" s="6"/>
      <c r="LJD1771" s="6"/>
      <c r="LJE1771" s="90"/>
      <c r="LJF1771" s="89"/>
      <c r="LJG1771" s="6"/>
      <c r="LJH1771" s="6"/>
      <c r="LJI1771" s="6"/>
      <c r="LJJ1771" s="6"/>
      <c r="LJK1771" s="6"/>
      <c r="LJL1771" s="6"/>
      <c r="LJM1771" s="90"/>
      <c r="LJN1771" s="89"/>
      <c r="LJO1771" s="6"/>
      <c r="LJP1771" s="6"/>
      <c r="LJQ1771" s="6"/>
      <c r="LJR1771" s="6"/>
      <c r="LJS1771" s="6"/>
      <c r="LJT1771" s="6"/>
      <c r="LJU1771" s="90"/>
      <c r="LJV1771" s="89"/>
      <c r="LJW1771" s="6"/>
      <c r="LJX1771" s="6"/>
      <c r="LJY1771" s="6"/>
      <c r="LJZ1771" s="6"/>
      <c r="LKA1771" s="6"/>
      <c r="LKB1771" s="6"/>
      <c r="LKC1771" s="90"/>
      <c r="LKD1771" s="89"/>
      <c r="LKE1771" s="6"/>
      <c r="LKF1771" s="6"/>
      <c r="LKG1771" s="6"/>
      <c r="LKH1771" s="6"/>
      <c r="LKI1771" s="6"/>
      <c r="LKJ1771" s="6"/>
      <c r="LKK1771" s="90"/>
      <c r="LKL1771" s="89"/>
      <c r="LKM1771" s="6"/>
      <c r="LKN1771" s="6"/>
      <c r="LKO1771" s="6"/>
      <c r="LKP1771" s="6"/>
      <c r="LKQ1771" s="6"/>
      <c r="LKR1771" s="6"/>
      <c r="LKS1771" s="90"/>
      <c r="LKT1771" s="89"/>
      <c r="LKU1771" s="6"/>
      <c r="LKV1771" s="6"/>
      <c r="LKW1771" s="6"/>
      <c r="LKX1771" s="6"/>
      <c r="LKY1771" s="6"/>
      <c r="LKZ1771" s="6"/>
      <c r="LLA1771" s="90"/>
      <c r="LLB1771" s="89"/>
      <c r="LLC1771" s="6"/>
      <c r="LLD1771" s="6"/>
      <c r="LLE1771" s="6"/>
      <c r="LLF1771" s="6"/>
      <c r="LLG1771" s="6"/>
      <c r="LLH1771" s="6"/>
      <c r="LLI1771" s="90"/>
      <c r="LLJ1771" s="89"/>
      <c r="LLK1771" s="6"/>
      <c r="LLL1771" s="6"/>
      <c r="LLM1771" s="6"/>
      <c r="LLN1771" s="6"/>
      <c r="LLO1771" s="6"/>
      <c r="LLP1771" s="6"/>
      <c r="LLQ1771" s="90"/>
      <c r="LLR1771" s="89"/>
      <c r="LLS1771" s="6"/>
      <c r="LLT1771" s="6"/>
      <c r="LLU1771" s="6"/>
      <c r="LLV1771" s="6"/>
      <c r="LLW1771" s="6"/>
      <c r="LLX1771" s="6"/>
      <c r="LLY1771" s="90"/>
      <c r="LLZ1771" s="89"/>
      <c r="LMA1771" s="6"/>
      <c r="LMB1771" s="6"/>
      <c r="LMC1771" s="6"/>
      <c r="LMD1771" s="6"/>
      <c r="LME1771" s="6"/>
      <c r="LMF1771" s="6"/>
      <c r="LMG1771" s="90"/>
      <c r="LMH1771" s="89"/>
      <c r="LMI1771" s="6"/>
      <c r="LMJ1771" s="6"/>
      <c r="LMK1771" s="6"/>
      <c r="LML1771" s="6"/>
      <c r="LMM1771" s="6"/>
      <c r="LMN1771" s="6"/>
      <c r="LMO1771" s="90"/>
      <c r="LMP1771" s="89"/>
      <c r="LMQ1771" s="6"/>
      <c r="LMR1771" s="6"/>
      <c r="LMS1771" s="6"/>
      <c r="LMT1771" s="6"/>
      <c r="LMU1771" s="6"/>
      <c r="LMV1771" s="6"/>
      <c r="LMW1771" s="90"/>
      <c r="LMX1771" s="89"/>
      <c r="LMY1771" s="6"/>
      <c r="LMZ1771" s="6"/>
      <c r="LNA1771" s="6"/>
      <c r="LNB1771" s="6"/>
      <c r="LNC1771" s="6"/>
      <c r="LND1771" s="6"/>
      <c r="LNE1771" s="90"/>
      <c r="LNF1771" s="89"/>
      <c r="LNG1771" s="6"/>
      <c r="LNH1771" s="6"/>
      <c r="LNI1771" s="6"/>
      <c r="LNJ1771" s="6"/>
      <c r="LNK1771" s="6"/>
      <c r="LNL1771" s="6"/>
      <c r="LNM1771" s="90"/>
      <c r="LNN1771" s="89"/>
      <c r="LNO1771" s="6"/>
      <c r="LNP1771" s="6"/>
      <c r="LNQ1771" s="6"/>
      <c r="LNR1771" s="6"/>
      <c r="LNS1771" s="6"/>
      <c r="LNT1771" s="6"/>
      <c r="LNU1771" s="90"/>
      <c r="LNV1771" s="89"/>
      <c r="LNW1771" s="6"/>
      <c r="LNX1771" s="6"/>
      <c r="LNY1771" s="6"/>
      <c r="LNZ1771" s="6"/>
      <c r="LOA1771" s="6"/>
      <c r="LOB1771" s="6"/>
      <c r="LOC1771" s="90"/>
      <c r="LOD1771" s="89"/>
      <c r="LOE1771" s="6"/>
      <c r="LOF1771" s="6"/>
      <c r="LOG1771" s="6"/>
      <c r="LOH1771" s="6"/>
      <c r="LOI1771" s="6"/>
      <c r="LOJ1771" s="6"/>
      <c r="LOK1771" s="90"/>
      <c r="LOL1771" s="89"/>
      <c r="LOM1771" s="6"/>
      <c r="LON1771" s="6"/>
      <c r="LOO1771" s="6"/>
      <c r="LOP1771" s="6"/>
      <c r="LOQ1771" s="6"/>
      <c r="LOR1771" s="6"/>
      <c r="LOS1771" s="90"/>
      <c r="LOT1771" s="89"/>
      <c r="LOU1771" s="6"/>
      <c r="LOV1771" s="6"/>
      <c r="LOW1771" s="6"/>
      <c r="LOX1771" s="6"/>
      <c r="LOY1771" s="6"/>
      <c r="LOZ1771" s="6"/>
      <c r="LPA1771" s="90"/>
      <c r="LPB1771" s="89"/>
      <c r="LPC1771" s="6"/>
      <c r="LPD1771" s="6"/>
      <c r="LPE1771" s="6"/>
      <c r="LPF1771" s="6"/>
      <c r="LPG1771" s="6"/>
      <c r="LPH1771" s="6"/>
      <c r="LPI1771" s="90"/>
      <c r="LPJ1771" s="89"/>
      <c r="LPK1771" s="6"/>
      <c r="LPL1771" s="6"/>
      <c r="LPM1771" s="6"/>
      <c r="LPN1771" s="6"/>
      <c r="LPO1771" s="6"/>
      <c r="LPP1771" s="6"/>
      <c r="LPQ1771" s="90"/>
      <c r="LPR1771" s="89"/>
      <c r="LPS1771" s="6"/>
      <c r="LPT1771" s="6"/>
      <c r="LPU1771" s="6"/>
      <c r="LPV1771" s="6"/>
      <c r="LPW1771" s="6"/>
      <c r="LPX1771" s="6"/>
      <c r="LPY1771" s="90"/>
      <c r="LPZ1771" s="89"/>
      <c r="LQA1771" s="6"/>
      <c r="LQB1771" s="6"/>
      <c r="LQC1771" s="6"/>
      <c r="LQD1771" s="6"/>
      <c r="LQE1771" s="6"/>
      <c r="LQF1771" s="6"/>
      <c r="LQG1771" s="90"/>
      <c r="LQH1771" s="89"/>
      <c r="LQI1771" s="6"/>
      <c r="LQJ1771" s="6"/>
      <c r="LQK1771" s="6"/>
      <c r="LQL1771" s="6"/>
      <c r="LQM1771" s="6"/>
      <c r="LQN1771" s="6"/>
      <c r="LQO1771" s="90"/>
      <c r="LQP1771" s="89"/>
      <c r="LQQ1771" s="6"/>
      <c r="LQR1771" s="6"/>
      <c r="LQS1771" s="6"/>
      <c r="LQT1771" s="6"/>
      <c r="LQU1771" s="6"/>
      <c r="LQV1771" s="6"/>
      <c r="LQW1771" s="90"/>
      <c r="LQX1771" s="89"/>
      <c r="LQY1771" s="6"/>
      <c r="LQZ1771" s="6"/>
      <c r="LRA1771" s="6"/>
      <c r="LRB1771" s="6"/>
      <c r="LRC1771" s="6"/>
      <c r="LRD1771" s="6"/>
      <c r="LRE1771" s="90"/>
      <c r="LRF1771" s="89"/>
      <c r="LRG1771" s="6"/>
      <c r="LRH1771" s="6"/>
      <c r="LRI1771" s="6"/>
      <c r="LRJ1771" s="6"/>
      <c r="LRK1771" s="6"/>
      <c r="LRL1771" s="6"/>
      <c r="LRM1771" s="90"/>
      <c r="LRN1771" s="89"/>
      <c r="LRO1771" s="6"/>
      <c r="LRP1771" s="6"/>
      <c r="LRQ1771" s="6"/>
      <c r="LRR1771" s="6"/>
      <c r="LRS1771" s="6"/>
      <c r="LRT1771" s="6"/>
      <c r="LRU1771" s="90"/>
      <c r="LRV1771" s="89"/>
      <c r="LRW1771" s="6"/>
      <c r="LRX1771" s="6"/>
      <c r="LRY1771" s="6"/>
      <c r="LRZ1771" s="6"/>
      <c r="LSA1771" s="6"/>
      <c r="LSB1771" s="6"/>
      <c r="LSC1771" s="90"/>
      <c r="LSD1771" s="89"/>
      <c r="LSE1771" s="6"/>
      <c r="LSF1771" s="6"/>
      <c r="LSG1771" s="6"/>
      <c r="LSH1771" s="6"/>
      <c r="LSI1771" s="6"/>
      <c r="LSJ1771" s="6"/>
      <c r="LSK1771" s="90"/>
      <c r="LSL1771" s="89"/>
      <c r="LSM1771" s="6"/>
      <c r="LSN1771" s="6"/>
      <c r="LSO1771" s="6"/>
      <c r="LSP1771" s="6"/>
      <c r="LSQ1771" s="6"/>
      <c r="LSR1771" s="6"/>
      <c r="LSS1771" s="90"/>
      <c r="LST1771" s="89"/>
      <c r="LSU1771" s="6"/>
      <c r="LSV1771" s="6"/>
      <c r="LSW1771" s="6"/>
      <c r="LSX1771" s="6"/>
      <c r="LSY1771" s="6"/>
      <c r="LSZ1771" s="6"/>
      <c r="LTA1771" s="90"/>
      <c r="LTB1771" s="89"/>
      <c r="LTC1771" s="6"/>
      <c r="LTD1771" s="6"/>
      <c r="LTE1771" s="6"/>
      <c r="LTF1771" s="6"/>
      <c r="LTG1771" s="6"/>
      <c r="LTH1771" s="6"/>
      <c r="LTI1771" s="90"/>
      <c r="LTJ1771" s="89"/>
      <c r="LTK1771" s="6"/>
      <c r="LTL1771" s="6"/>
      <c r="LTM1771" s="6"/>
      <c r="LTN1771" s="6"/>
      <c r="LTO1771" s="6"/>
      <c r="LTP1771" s="6"/>
      <c r="LTQ1771" s="90"/>
      <c r="LTR1771" s="89"/>
      <c r="LTS1771" s="6"/>
      <c r="LTT1771" s="6"/>
      <c r="LTU1771" s="6"/>
      <c r="LTV1771" s="6"/>
      <c r="LTW1771" s="6"/>
      <c r="LTX1771" s="6"/>
      <c r="LTY1771" s="90"/>
      <c r="LTZ1771" s="89"/>
      <c r="LUA1771" s="6"/>
      <c r="LUB1771" s="6"/>
      <c r="LUC1771" s="6"/>
      <c r="LUD1771" s="6"/>
      <c r="LUE1771" s="6"/>
      <c r="LUF1771" s="6"/>
      <c r="LUG1771" s="90"/>
      <c r="LUH1771" s="89"/>
      <c r="LUI1771" s="6"/>
      <c r="LUJ1771" s="6"/>
      <c r="LUK1771" s="6"/>
      <c r="LUL1771" s="6"/>
      <c r="LUM1771" s="6"/>
      <c r="LUN1771" s="6"/>
      <c r="LUO1771" s="90"/>
      <c r="LUP1771" s="89"/>
      <c r="LUQ1771" s="6"/>
      <c r="LUR1771" s="6"/>
      <c r="LUS1771" s="6"/>
      <c r="LUT1771" s="6"/>
      <c r="LUU1771" s="6"/>
      <c r="LUV1771" s="6"/>
      <c r="LUW1771" s="90"/>
      <c r="LUX1771" s="89"/>
      <c r="LUY1771" s="6"/>
      <c r="LUZ1771" s="6"/>
      <c r="LVA1771" s="6"/>
      <c r="LVB1771" s="6"/>
      <c r="LVC1771" s="6"/>
      <c r="LVD1771" s="6"/>
      <c r="LVE1771" s="90"/>
      <c r="LVF1771" s="89"/>
      <c r="LVG1771" s="6"/>
      <c r="LVH1771" s="6"/>
      <c r="LVI1771" s="6"/>
      <c r="LVJ1771" s="6"/>
      <c r="LVK1771" s="6"/>
      <c r="LVL1771" s="6"/>
      <c r="LVM1771" s="90"/>
      <c r="LVN1771" s="89"/>
      <c r="LVO1771" s="6"/>
      <c r="LVP1771" s="6"/>
      <c r="LVQ1771" s="6"/>
      <c r="LVR1771" s="6"/>
      <c r="LVS1771" s="6"/>
      <c r="LVT1771" s="6"/>
      <c r="LVU1771" s="90"/>
      <c r="LVV1771" s="89"/>
      <c r="LVW1771" s="6"/>
      <c r="LVX1771" s="6"/>
      <c r="LVY1771" s="6"/>
      <c r="LVZ1771" s="6"/>
      <c r="LWA1771" s="6"/>
      <c r="LWB1771" s="6"/>
      <c r="LWC1771" s="90"/>
      <c r="LWD1771" s="89"/>
      <c r="LWE1771" s="6"/>
      <c r="LWF1771" s="6"/>
      <c r="LWG1771" s="6"/>
      <c r="LWH1771" s="6"/>
      <c r="LWI1771" s="6"/>
      <c r="LWJ1771" s="6"/>
      <c r="LWK1771" s="90"/>
      <c r="LWL1771" s="89"/>
      <c r="LWM1771" s="6"/>
      <c r="LWN1771" s="6"/>
      <c r="LWO1771" s="6"/>
      <c r="LWP1771" s="6"/>
      <c r="LWQ1771" s="6"/>
      <c r="LWR1771" s="6"/>
      <c r="LWS1771" s="90"/>
      <c r="LWT1771" s="89"/>
      <c r="LWU1771" s="6"/>
      <c r="LWV1771" s="6"/>
      <c r="LWW1771" s="6"/>
      <c r="LWX1771" s="6"/>
      <c r="LWY1771" s="6"/>
      <c r="LWZ1771" s="6"/>
      <c r="LXA1771" s="90"/>
      <c r="LXB1771" s="89"/>
      <c r="LXC1771" s="6"/>
      <c r="LXD1771" s="6"/>
      <c r="LXE1771" s="6"/>
      <c r="LXF1771" s="6"/>
      <c r="LXG1771" s="6"/>
      <c r="LXH1771" s="6"/>
      <c r="LXI1771" s="90"/>
      <c r="LXJ1771" s="89"/>
      <c r="LXK1771" s="6"/>
      <c r="LXL1771" s="6"/>
      <c r="LXM1771" s="6"/>
      <c r="LXN1771" s="6"/>
      <c r="LXO1771" s="6"/>
      <c r="LXP1771" s="6"/>
      <c r="LXQ1771" s="90"/>
      <c r="LXR1771" s="89"/>
      <c r="LXS1771" s="6"/>
      <c r="LXT1771" s="6"/>
      <c r="LXU1771" s="6"/>
      <c r="LXV1771" s="6"/>
      <c r="LXW1771" s="6"/>
      <c r="LXX1771" s="6"/>
      <c r="LXY1771" s="90"/>
      <c r="LXZ1771" s="89"/>
      <c r="LYA1771" s="6"/>
      <c r="LYB1771" s="6"/>
      <c r="LYC1771" s="6"/>
      <c r="LYD1771" s="6"/>
      <c r="LYE1771" s="6"/>
      <c r="LYF1771" s="6"/>
      <c r="LYG1771" s="90"/>
      <c r="LYH1771" s="89"/>
      <c r="LYI1771" s="6"/>
      <c r="LYJ1771" s="6"/>
      <c r="LYK1771" s="6"/>
      <c r="LYL1771" s="6"/>
      <c r="LYM1771" s="6"/>
      <c r="LYN1771" s="6"/>
      <c r="LYO1771" s="90"/>
      <c r="LYP1771" s="89"/>
      <c r="LYQ1771" s="6"/>
      <c r="LYR1771" s="6"/>
      <c r="LYS1771" s="6"/>
      <c r="LYT1771" s="6"/>
      <c r="LYU1771" s="6"/>
      <c r="LYV1771" s="6"/>
      <c r="LYW1771" s="90"/>
      <c r="LYX1771" s="89"/>
      <c r="LYY1771" s="6"/>
      <c r="LYZ1771" s="6"/>
      <c r="LZA1771" s="6"/>
      <c r="LZB1771" s="6"/>
      <c r="LZC1771" s="6"/>
      <c r="LZD1771" s="6"/>
      <c r="LZE1771" s="90"/>
      <c r="LZF1771" s="89"/>
      <c r="LZG1771" s="6"/>
      <c r="LZH1771" s="6"/>
      <c r="LZI1771" s="6"/>
      <c r="LZJ1771" s="6"/>
      <c r="LZK1771" s="6"/>
      <c r="LZL1771" s="6"/>
      <c r="LZM1771" s="90"/>
      <c r="LZN1771" s="89"/>
      <c r="LZO1771" s="6"/>
      <c r="LZP1771" s="6"/>
      <c r="LZQ1771" s="6"/>
      <c r="LZR1771" s="6"/>
      <c r="LZS1771" s="6"/>
      <c r="LZT1771" s="6"/>
      <c r="LZU1771" s="90"/>
      <c r="LZV1771" s="89"/>
      <c r="LZW1771" s="6"/>
      <c r="LZX1771" s="6"/>
      <c r="LZY1771" s="6"/>
      <c r="LZZ1771" s="6"/>
      <c r="MAA1771" s="6"/>
      <c r="MAB1771" s="6"/>
      <c r="MAC1771" s="90"/>
      <c r="MAD1771" s="89"/>
      <c r="MAE1771" s="6"/>
      <c r="MAF1771" s="6"/>
      <c r="MAG1771" s="6"/>
      <c r="MAH1771" s="6"/>
      <c r="MAI1771" s="6"/>
      <c r="MAJ1771" s="6"/>
      <c r="MAK1771" s="90"/>
      <c r="MAL1771" s="89"/>
      <c r="MAM1771" s="6"/>
      <c r="MAN1771" s="6"/>
      <c r="MAO1771" s="6"/>
      <c r="MAP1771" s="6"/>
      <c r="MAQ1771" s="6"/>
      <c r="MAR1771" s="6"/>
      <c r="MAS1771" s="90"/>
      <c r="MAT1771" s="89"/>
      <c r="MAU1771" s="6"/>
      <c r="MAV1771" s="6"/>
      <c r="MAW1771" s="6"/>
      <c r="MAX1771" s="6"/>
      <c r="MAY1771" s="6"/>
      <c r="MAZ1771" s="6"/>
      <c r="MBA1771" s="90"/>
      <c r="MBB1771" s="89"/>
      <c r="MBC1771" s="6"/>
      <c r="MBD1771" s="6"/>
      <c r="MBE1771" s="6"/>
      <c r="MBF1771" s="6"/>
      <c r="MBG1771" s="6"/>
      <c r="MBH1771" s="6"/>
      <c r="MBI1771" s="90"/>
      <c r="MBJ1771" s="89"/>
      <c r="MBK1771" s="6"/>
      <c r="MBL1771" s="6"/>
      <c r="MBM1771" s="6"/>
      <c r="MBN1771" s="6"/>
      <c r="MBO1771" s="6"/>
      <c r="MBP1771" s="6"/>
      <c r="MBQ1771" s="90"/>
      <c r="MBR1771" s="89"/>
      <c r="MBS1771" s="6"/>
      <c r="MBT1771" s="6"/>
      <c r="MBU1771" s="6"/>
      <c r="MBV1771" s="6"/>
      <c r="MBW1771" s="6"/>
      <c r="MBX1771" s="6"/>
      <c r="MBY1771" s="90"/>
      <c r="MBZ1771" s="89"/>
      <c r="MCA1771" s="6"/>
      <c r="MCB1771" s="6"/>
      <c r="MCC1771" s="6"/>
      <c r="MCD1771" s="6"/>
      <c r="MCE1771" s="6"/>
      <c r="MCF1771" s="6"/>
      <c r="MCG1771" s="90"/>
      <c r="MCH1771" s="89"/>
      <c r="MCI1771" s="6"/>
      <c r="MCJ1771" s="6"/>
      <c r="MCK1771" s="6"/>
      <c r="MCL1771" s="6"/>
      <c r="MCM1771" s="6"/>
      <c r="MCN1771" s="6"/>
      <c r="MCO1771" s="90"/>
      <c r="MCP1771" s="89"/>
      <c r="MCQ1771" s="6"/>
      <c r="MCR1771" s="6"/>
      <c r="MCS1771" s="6"/>
      <c r="MCT1771" s="6"/>
      <c r="MCU1771" s="6"/>
      <c r="MCV1771" s="6"/>
      <c r="MCW1771" s="90"/>
      <c r="MCX1771" s="89"/>
      <c r="MCY1771" s="6"/>
      <c r="MCZ1771" s="6"/>
      <c r="MDA1771" s="6"/>
      <c r="MDB1771" s="6"/>
      <c r="MDC1771" s="6"/>
      <c r="MDD1771" s="6"/>
      <c r="MDE1771" s="90"/>
      <c r="MDF1771" s="89"/>
      <c r="MDG1771" s="6"/>
      <c r="MDH1771" s="6"/>
      <c r="MDI1771" s="6"/>
      <c r="MDJ1771" s="6"/>
      <c r="MDK1771" s="6"/>
      <c r="MDL1771" s="6"/>
      <c r="MDM1771" s="90"/>
      <c r="MDN1771" s="89"/>
      <c r="MDO1771" s="6"/>
      <c r="MDP1771" s="6"/>
      <c r="MDQ1771" s="6"/>
      <c r="MDR1771" s="6"/>
      <c r="MDS1771" s="6"/>
      <c r="MDT1771" s="6"/>
      <c r="MDU1771" s="90"/>
      <c r="MDV1771" s="89"/>
      <c r="MDW1771" s="6"/>
      <c r="MDX1771" s="6"/>
      <c r="MDY1771" s="6"/>
      <c r="MDZ1771" s="6"/>
      <c r="MEA1771" s="6"/>
      <c r="MEB1771" s="6"/>
      <c r="MEC1771" s="90"/>
      <c r="MED1771" s="89"/>
      <c r="MEE1771" s="6"/>
      <c r="MEF1771" s="6"/>
      <c r="MEG1771" s="6"/>
      <c r="MEH1771" s="6"/>
      <c r="MEI1771" s="6"/>
      <c r="MEJ1771" s="6"/>
      <c r="MEK1771" s="90"/>
      <c r="MEL1771" s="89"/>
      <c r="MEM1771" s="6"/>
      <c r="MEN1771" s="6"/>
      <c r="MEO1771" s="6"/>
      <c r="MEP1771" s="6"/>
      <c r="MEQ1771" s="6"/>
      <c r="MER1771" s="6"/>
      <c r="MES1771" s="90"/>
      <c r="MET1771" s="89"/>
      <c r="MEU1771" s="6"/>
      <c r="MEV1771" s="6"/>
      <c r="MEW1771" s="6"/>
      <c r="MEX1771" s="6"/>
      <c r="MEY1771" s="6"/>
      <c r="MEZ1771" s="6"/>
      <c r="MFA1771" s="90"/>
      <c r="MFB1771" s="89"/>
      <c r="MFC1771" s="6"/>
      <c r="MFD1771" s="6"/>
      <c r="MFE1771" s="6"/>
      <c r="MFF1771" s="6"/>
      <c r="MFG1771" s="6"/>
      <c r="MFH1771" s="6"/>
      <c r="MFI1771" s="90"/>
      <c r="MFJ1771" s="89"/>
      <c r="MFK1771" s="6"/>
      <c r="MFL1771" s="6"/>
      <c r="MFM1771" s="6"/>
      <c r="MFN1771" s="6"/>
      <c r="MFO1771" s="6"/>
      <c r="MFP1771" s="6"/>
      <c r="MFQ1771" s="90"/>
      <c r="MFR1771" s="89"/>
      <c r="MFS1771" s="6"/>
      <c r="MFT1771" s="6"/>
      <c r="MFU1771" s="6"/>
      <c r="MFV1771" s="6"/>
      <c r="MFW1771" s="6"/>
      <c r="MFX1771" s="6"/>
      <c r="MFY1771" s="90"/>
      <c r="MFZ1771" s="89"/>
      <c r="MGA1771" s="6"/>
      <c r="MGB1771" s="6"/>
      <c r="MGC1771" s="6"/>
      <c r="MGD1771" s="6"/>
      <c r="MGE1771" s="6"/>
      <c r="MGF1771" s="6"/>
      <c r="MGG1771" s="90"/>
      <c r="MGH1771" s="89"/>
      <c r="MGI1771" s="6"/>
      <c r="MGJ1771" s="6"/>
      <c r="MGK1771" s="6"/>
      <c r="MGL1771" s="6"/>
      <c r="MGM1771" s="6"/>
      <c r="MGN1771" s="6"/>
      <c r="MGO1771" s="90"/>
      <c r="MGP1771" s="89"/>
      <c r="MGQ1771" s="6"/>
      <c r="MGR1771" s="6"/>
      <c r="MGS1771" s="6"/>
      <c r="MGT1771" s="6"/>
      <c r="MGU1771" s="6"/>
      <c r="MGV1771" s="6"/>
      <c r="MGW1771" s="90"/>
      <c r="MGX1771" s="89"/>
      <c r="MGY1771" s="6"/>
      <c r="MGZ1771" s="6"/>
      <c r="MHA1771" s="6"/>
      <c r="MHB1771" s="6"/>
      <c r="MHC1771" s="6"/>
      <c r="MHD1771" s="6"/>
      <c r="MHE1771" s="90"/>
      <c r="MHF1771" s="89"/>
      <c r="MHG1771" s="6"/>
      <c r="MHH1771" s="6"/>
      <c r="MHI1771" s="6"/>
      <c r="MHJ1771" s="6"/>
      <c r="MHK1771" s="6"/>
      <c r="MHL1771" s="6"/>
      <c r="MHM1771" s="90"/>
      <c r="MHN1771" s="89"/>
      <c r="MHO1771" s="6"/>
      <c r="MHP1771" s="6"/>
      <c r="MHQ1771" s="6"/>
      <c r="MHR1771" s="6"/>
      <c r="MHS1771" s="6"/>
      <c r="MHT1771" s="6"/>
      <c r="MHU1771" s="90"/>
      <c r="MHV1771" s="89"/>
      <c r="MHW1771" s="6"/>
      <c r="MHX1771" s="6"/>
      <c r="MHY1771" s="6"/>
      <c r="MHZ1771" s="6"/>
      <c r="MIA1771" s="6"/>
      <c r="MIB1771" s="6"/>
      <c r="MIC1771" s="90"/>
      <c r="MID1771" s="89"/>
      <c r="MIE1771" s="6"/>
      <c r="MIF1771" s="6"/>
      <c r="MIG1771" s="6"/>
      <c r="MIH1771" s="6"/>
      <c r="MII1771" s="6"/>
      <c r="MIJ1771" s="6"/>
      <c r="MIK1771" s="90"/>
      <c r="MIL1771" s="89"/>
      <c r="MIM1771" s="6"/>
      <c r="MIN1771" s="6"/>
      <c r="MIO1771" s="6"/>
      <c r="MIP1771" s="6"/>
      <c r="MIQ1771" s="6"/>
      <c r="MIR1771" s="6"/>
      <c r="MIS1771" s="90"/>
      <c r="MIT1771" s="89"/>
      <c r="MIU1771" s="6"/>
      <c r="MIV1771" s="6"/>
      <c r="MIW1771" s="6"/>
      <c r="MIX1771" s="6"/>
      <c r="MIY1771" s="6"/>
      <c r="MIZ1771" s="6"/>
      <c r="MJA1771" s="90"/>
      <c r="MJB1771" s="89"/>
      <c r="MJC1771" s="6"/>
      <c r="MJD1771" s="6"/>
      <c r="MJE1771" s="6"/>
      <c r="MJF1771" s="6"/>
      <c r="MJG1771" s="6"/>
      <c r="MJH1771" s="6"/>
      <c r="MJI1771" s="90"/>
      <c r="MJJ1771" s="89"/>
      <c r="MJK1771" s="6"/>
      <c r="MJL1771" s="6"/>
      <c r="MJM1771" s="6"/>
      <c r="MJN1771" s="6"/>
      <c r="MJO1771" s="6"/>
      <c r="MJP1771" s="6"/>
      <c r="MJQ1771" s="90"/>
      <c r="MJR1771" s="89"/>
      <c r="MJS1771" s="6"/>
      <c r="MJT1771" s="6"/>
      <c r="MJU1771" s="6"/>
      <c r="MJV1771" s="6"/>
      <c r="MJW1771" s="6"/>
      <c r="MJX1771" s="6"/>
      <c r="MJY1771" s="90"/>
      <c r="MJZ1771" s="89"/>
      <c r="MKA1771" s="6"/>
      <c r="MKB1771" s="6"/>
      <c r="MKC1771" s="6"/>
      <c r="MKD1771" s="6"/>
      <c r="MKE1771" s="6"/>
      <c r="MKF1771" s="6"/>
      <c r="MKG1771" s="90"/>
      <c r="MKH1771" s="89"/>
      <c r="MKI1771" s="6"/>
      <c r="MKJ1771" s="6"/>
      <c r="MKK1771" s="6"/>
      <c r="MKL1771" s="6"/>
      <c r="MKM1771" s="6"/>
      <c r="MKN1771" s="6"/>
      <c r="MKO1771" s="90"/>
      <c r="MKP1771" s="89"/>
      <c r="MKQ1771" s="6"/>
      <c r="MKR1771" s="6"/>
      <c r="MKS1771" s="6"/>
      <c r="MKT1771" s="6"/>
      <c r="MKU1771" s="6"/>
      <c r="MKV1771" s="6"/>
      <c r="MKW1771" s="90"/>
      <c r="MKX1771" s="89"/>
      <c r="MKY1771" s="6"/>
      <c r="MKZ1771" s="6"/>
      <c r="MLA1771" s="6"/>
      <c r="MLB1771" s="6"/>
      <c r="MLC1771" s="6"/>
      <c r="MLD1771" s="6"/>
      <c r="MLE1771" s="90"/>
      <c r="MLF1771" s="89"/>
      <c r="MLG1771" s="6"/>
      <c r="MLH1771" s="6"/>
      <c r="MLI1771" s="6"/>
      <c r="MLJ1771" s="6"/>
      <c r="MLK1771" s="6"/>
      <c r="MLL1771" s="6"/>
      <c r="MLM1771" s="90"/>
      <c r="MLN1771" s="89"/>
      <c r="MLO1771" s="6"/>
      <c r="MLP1771" s="6"/>
      <c r="MLQ1771" s="6"/>
      <c r="MLR1771" s="6"/>
      <c r="MLS1771" s="6"/>
      <c r="MLT1771" s="6"/>
      <c r="MLU1771" s="90"/>
      <c r="MLV1771" s="89"/>
      <c r="MLW1771" s="6"/>
      <c r="MLX1771" s="6"/>
      <c r="MLY1771" s="6"/>
      <c r="MLZ1771" s="6"/>
      <c r="MMA1771" s="6"/>
      <c r="MMB1771" s="6"/>
      <c r="MMC1771" s="90"/>
      <c r="MMD1771" s="89"/>
      <c r="MME1771" s="6"/>
      <c r="MMF1771" s="6"/>
      <c r="MMG1771" s="6"/>
      <c r="MMH1771" s="6"/>
      <c r="MMI1771" s="6"/>
      <c r="MMJ1771" s="6"/>
      <c r="MMK1771" s="90"/>
      <c r="MML1771" s="89"/>
      <c r="MMM1771" s="6"/>
      <c r="MMN1771" s="6"/>
      <c r="MMO1771" s="6"/>
      <c r="MMP1771" s="6"/>
      <c r="MMQ1771" s="6"/>
      <c r="MMR1771" s="6"/>
      <c r="MMS1771" s="90"/>
      <c r="MMT1771" s="89"/>
      <c r="MMU1771" s="6"/>
      <c r="MMV1771" s="6"/>
      <c r="MMW1771" s="6"/>
      <c r="MMX1771" s="6"/>
      <c r="MMY1771" s="6"/>
      <c r="MMZ1771" s="6"/>
      <c r="MNA1771" s="90"/>
      <c r="MNB1771" s="89"/>
      <c r="MNC1771" s="6"/>
      <c r="MND1771" s="6"/>
      <c r="MNE1771" s="6"/>
      <c r="MNF1771" s="6"/>
      <c r="MNG1771" s="6"/>
      <c r="MNH1771" s="6"/>
      <c r="MNI1771" s="90"/>
      <c r="MNJ1771" s="89"/>
      <c r="MNK1771" s="6"/>
      <c r="MNL1771" s="6"/>
      <c r="MNM1771" s="6"/>
      <c r="MNN1771" s="6"/>
      <c r="MNO1771" s="6"/>
      <c r="MNP1771" s="6"/>
      <c r="MNQ1771" s="90"/>
      <c r="MNR1771" s="89"/>
      <c r="MNS1771" s="6"/>
      <c r="MNT1771" s="6"/>
      <c r="MNU1771" s="6"/>
      <c r="MNV1771" s="6"/>
      <c r="MNW1771" s="6"/>
      <c r="MNX1771" s="6"/>
      <c r="MNY1771" s="90"/>
      <c r="MNZ1771" s="89"/>
      <c r="MOA1771" s="6"/>
      <c r="MOB1771" s="6"/>
      <c r="MOC1771" s="6"/>
      <c r="MOD1771" s="6"/>
      <c r="MOE1771" s="6"/>
      <c r="MOF1771" s="6"/>
      <c r="MOG1771" s="90"/>
      <c r="MOH1771" s="89"/>
      <c r="MOI1771" s="6"/>
      <c r="MOJ1771" s="6"/>
      <c r="MOK1771" s="6"/>
      <c r="MOL1771" s="6"/>
      <c r="MOM1771" s="6"/>
      <c r="MON1771" s="6"/>
      <c r="MOO1771" s="90"/>
      <c r="MOP1771" s="89"/>
      <c r="MOQ1771" s="6"/>
      <c r="MOR1771" s="6"/>
      <c r="MOS1771" s="6"/>
      <c r="MOT1771" s="6"/>
      <c r="MOU1771" s="6"/>
      <c r="MOV1771" s="6"/>
      <c r="MOW1771" s="90"/>
      <c r="MOX1771" s="89"/>
      <c r="MOY1771" s="6"/>
      <c r="MOZ1771" s="6"/>
      <c r="MPA1771" s="6"/>
      <c r="MPB1771" s="6"/>
      <c r="MPC1771" s="6"/>
      <c r="MPD1771" s="6"/>
      <c r="MPE1771" s="90"/>
      <c r="MPF1771" s="89"/>
      <c r="MPG1771" s="6"/>
      <c r="MPH1771" s="6"/>
      <c r="MPI1771" s="6"/>
      <c r="MPJ1771" s="6"/>
      <c r="MPK1771" s="6"/>
      <c r="MPL1771" s="6"/>
      <c r="MPM1771" s="90"/>
      <c r="MPN1771" s="89"/>
      <c r="MPO1771" s="6"/>
      <c r="MPP1771" s="6"/>
      <c r="MPQ1771" s="6"/>
      <c r="MPR1771" s="6"/>
      <c r="MPS1771" s="6"/>
      <c r="MPT1771" s="6"/>
      <c r="MPU1771" s="90"/>
      <c r="MPV1771" s="89"/>
      <c r="MPW1771" s="6"/>
      <c r="MPX1771" s="6"/>
      <c r="MPY1771" s="6"/>
      <c r="MPZ1771" s="6"/>
      <c r="MQA1771" s="6"/>
      <c r="MQB1771" s="6"/>
      <c r="MQC1771" s="90"/>
      <c r="MQD1771" s="89"/>
      <c r="MQE1771" s="6"/>
      <c r="MQF1771" s="6"/>
      <c r="MQG1771" s="6"/>
      <c r="MQH1771" s="6"/>
      <c r="MQI1771" s="6"/>
      <c r="MQJ1771" s="6"/>
      <c r="MQK1771" s="90"/>
      <c r="MQL1771" s="89"/>
      <c r="MQM1771" s="6"/>
      <c r="MQN1771" s="6"/>
      <c r="MQO1771" s="6"/>
      <c r="MQP1771" s="6"/>
      <c r="MQQ1771" s="6"/>
      <c r="MQR1771" s="6"/>
      <c r="MQS1771" s="90"/>
      <c r="MQT1771" s="89"/>
      <c r="MQU1771" s="6"/>
      <c r="MQV1771" s="6"/>
      <c r="MQW1771" s="6"/>
      <c r="MQX1771" s="6"/>
      <c r="MQY1771" s="6"/>
      <c r="MQZ1771" s="6"/>
      <c r="MRA1771" s="90"/>
      <c r="MRB1771" s="89"/>
      <c r="MRC1771" s="6"/>
      <c r="MRD1771" s="6"/>
      <c r="MRE1771" s="6"/>
      <c r="MRF1771" s="6"/>
      <c r="MRG1771" s="6"/>
      <c r="MRH1771" s="6"/>
      <c r="MRI1771" s="90"/>
      <c r="MRJ1771" s="89"/>
      <c r="MRK1771" s="6"/>
      <c r="MRL1771" s="6"/>
      <c r="MRM1771" s="6"/>
      <c r="MRN1771" s="6"/>
      <c r="MRO1771" s="6"/>
      <c r="MRP1771" s="6"/>
      <c r="MRQ1771" s="90"/>
      <c r="MRR1771" s="89"/>
      <c r="MRS1771" s="6"/>
      <c r="MRT1771" s="6"/>
      <c r="MRU1771" s="6"/>
      <c r="MRV1771" s="6"/>
      <c r="MRW1771" s="6"/>
      <c r="MRX1771" s="6"/>
      <c r="MRY1771" s="90"/>
      <c r="MRZ1771" s="89"/>
      <c r="MSA1771" s="6"/>
      <c r="MSB1771" s="6"/>
      <c r="MSC1771" s="6"/>
      <c r="MSD1771" s="6"/>
      <c r="MSE1771" s="6"/>
      <c r="MSF1771" s="6"/>
      <c r="MSG1771" s="90"/>
      <c r="MSH1771" s="89"/>
      <c r="MSI1771" s="6"/>
      <c r="MSJ1771" s="6"/>
      <c r="MSK1771" s="6"/>
      <c r="MSL1771" s="6"/>
      <c r="MSM1771" s="6"/>
      <c r="MSN1771" s="6"/>
      <c r="MSO1771" s="90"/>
      <c r="MSP1771" s="89"/>
      <c r="MSQ1771" s="6"/>
      <c r="MSR1771" s="6"/>
      <c r="MSS1771" s="6"/>
      <c r="MST1771" s="6"/>
      <c r="MSU1771" s="6"/>
      <c r="MSV1771" s="6"/>
      <c r="MSW1771" s="90"/>
      <c r="MSX1771" s="89"/>
      <c r="MSY1771" s="6"/>
      <c r="MSZ1771" s="6"/>
      <c r="MTA1771" s="6"/>
      <c r="MTB1771" s="6"/>
      <c r="MTC1771" s="6"/>
      <c r="MTD1771" s="6"/>
      <c r="MTE1771" s="90"/>
      <c r="MTF1771" s="89"/>
      <c r="MTG1771" s="6"/>
      <c r="MTH1771" s="6"/>
      <c r="MTI1771" s="6"/>
      <c r="MTJ1771" s="6"/>
      <c r="MTK1771" s="6"/>
      <c r="MTL1771" s="6"/>
      <c r="MTM1771" s="90"/>
      <c r="MTN1771" s="89"/>
      <c r="MTO1771" s="6"/>
      <c r="MTP1771" s="6"/>
      <c r="MTQ1771" s="6"/>
      <c r="MTR1771" s="6"/>
      <c r="MTS1771" s="6"/>
      <c r="MTT1771" s="6"/>
      <c r="MTU1771" s="90"/>
      <c r="MTV1771" s="89"/>
      <c r="MTW1771" s="6"/>
      <c r="MTX1771" s="6"/>
      <c r="MTY1771" s="6"/>
      <c r="MTZ1771" s="6"/>
      <c r="MUA1771" s="6"/>
      <c r="MUB1771" s="6"/>
      <c r="MUC1771" s="90"/>
      <c r="MUD1771" s="89"/>
      <c r="MUE1771" s="6"/>
      <c r="MUF1771" s="6"/>
      <c r="MUG1771" s="6"/>
      <c r="MUH1771" s="6"/>
      <c r="MUI1771" s="6"/>
      <c r="MUJ1771" s="6"/>
      <c r="MUK1771" s="90"/>
      <c r="MUL1771" s="89"/>
      <c r="MUM1771" s="6"/>
      <c r="MUN1771" s="6"/>
      <c r="MUO1771" s="6"/>
      <c r="MUP1771" s="6"/>
      <c r="MUQ1771" s="6"/>
      <c r="MUR1771" s="6"/>
      <c r="MUS1771" s="90"/>
      <c r="MUT1771" s="89"/>
      <c r="MUU1771" s="6"/>
      <c r="MUV1771" s="6"/>
      <c r="MUW1771" s="6"/>
      <c r="MUX1771" s="6"/>
      <c r="MUY1771" s="6"/>
      <c r="MUZ1771" s="6"/>
      <c r="MVA1771" s="90"/>
      <c r="MVB1771" s="89"/>
      <c r="MVC1771" s="6"/>
      <c r="MVD1771" s="6"/>
      <c r="MVE1771" s="6"/>
      <c r="MVF1771" s="6"/>
      <c r="MVG1771" s="6"/>
      <c r="MVH1771" s="6"/>
      <c r="MVI1771" s="90"/>
      <c r="MVJ1771" s="89"/>
      <c r="MVK1771" s="6"/>
      <c r="MVL1771" s="6"/>
      <c r="MVM1771" s="6"/>
      <c r="MVN1771" s="6"/>
      <c r="MVO1771" s="6"/>
      <c r="MVP1771" s="6"/>
      <c r="MVQ1771" s="90"/>
      <c r="MVR1771" s="89"/>
      <c r="MVS1771" s="6"/>
      <c r="MVT1771" s="6"/>
      <c r="MVU1771" s="6"/>
      <c r="MVV1771" s="6"/>
      <c r="MVW1771" s="6"/>
      <c r="MVX1771" s="6"/>
      <c r="MVY1771" s="90"/>
      <c r="MVZ1771" s="89"/>
      <c r="MWA1771" s="6"/>
      <c r="MWB1771" s="6"/>
      <c r="MWC1771" s="6"/>
      <c r="MWD1771" s="6"/>
      <c r="MWE1771" s="6"/>
      <c r="MWF1771" s="6"/>
      <c r="MWG1771" s="90"/>
      <c r="MWH1771" s="89"/>
      <c r="MWI1771" s="6"/>
      <c r="MWJ1771" s="6"/>
      <c r="MWK1771" s="6"/>
      <c r="MWL1771" s="6"/>
      <c r="MWM1771" s="6"/>
      <c r="MWN1771" s="6"/>
      <c r="MWO1771" s="90"/>
      <c r="MWP1771" s="89"/>
      <c r="MWQ1771" s="6"/>
      <c r="MWR1771" s="6"/>
      <c r="MWS1771" s="6"/>
      <c r="MWT1771" s="6"/>
      <c r="MWU1771" s="6"/>
      <c r="MWV1771" s="6"/>
      <c r="MWW1771" s="90"/>
      <c r="MWX1771" s="89"/>
      <c r="MWY1771" s="6"/>
      <c r="MWZ1771" s="6"/>
      <c r="MXA1771" s="6"/>
      <c r="MXB1771" s="6"/>
      <c r="MXC1771" s="6"/>
      <c r="MXD1771" s="6"/>
      <c r="MXE1771" s="90"/>
      <c r="MXF1771" s="89"/>
      <c r="MXG1771" s="6"/>
      <c r="MXH1771" s="6"/>
      <c r="MXI1771" s="6"/>
      <c r="MXJ1771" s="6"/>
      <c r="MXK1771" s="6"/>
      <c r="MXL1771" s="6"/>
      <c r="MXM1771" s="90"/>
      <c r="MXN1771" s="89"/>
      <c r="MXO1771" s="6"/>
      <c r="MXP1771" s="6"/>
      <c r="MXQ1771" s="6"/>
      <c r="MXR1771" s="6"/>
      <c r="MXS1771" s="6"/>
      <c r="MXT1771" s="6"/>
      <c r="MXU1771" s="90"/>
      <c r="MXV1771" s="89"/>
      <c r="MXW1771" s="6"/>
      <c r="MXX1771" s="6"/>
      <c r="MXY1771" s="6"/>
      <c r="MXZ1771" s="6"/>
      <c r="MYA1771" s="6"/>
      <c r="MYB1771" s="6"/>
      <c r="MYC1771" s="90"/>
      <c r="MYD1771" s="89"/>
      <c r="MYE1771" s="6"/>
      <c r="MYF1771" s="6"/>
      <c r="MYG1771" s="6"/>
      <c r="MYH1771" s="6"/>
      <c r="MYI1771" s="6"/>
      <c r="MYJ1771" s="6"/>
      <c r="MYK1771" s="90"/>
      <c r="MYL1771" s="89"/>
      <c r="MYM1771" s="6"/>
      <c r="MYN1771" s="6"/>
      <c r="MYO1771" s="6"/>
      <c r="MYP1771" s="6"/>
      <c r="MYQ1771" s="6"/>
      <c r="MYR1771" s="6"/>
      <c r="MYS1771" s="90"/>
      <c r="MYT1771" s="89"/>
      <c r="MYU1771" s="6"/>
      <c r="MYV1771" s="6"/>
      <c r="MYW1771" s="6"/>
      <c r="MYX1771" s="6"/>
      <c r="MYY1771" s="6"/>
      <c r="MYZ1771" s="6"/>
      <c r="MZA1771" s="90"/>
      <c r="MZB1771" s="89"/>
      <c r="MZC1771" s="6"/>
      <c r="MZD1771" s="6"/>
      <c r="MZE1771" s="6"/>
      <c r="MZF1771" s="6"/>
      <c r="MZG1771" s="6"/>
      <c r="MZH1771" s="6"/>
      <c r="MZI1771" s="90"/>
      <c r="MZJ1771" s="89"/>
      <c r="MZK1771" s="6"/>
      <c r="MZL1771" s="6"/>
      <c r="MZM1771" s="6"/>
      <c r="MZN1771" s="6"/>
      <c r="MZO1771" s="6"/>
      <c r="MZP1771" s="6"/>
      <c r="MZQ1771" s="90"/>
      <c r="MZR1771" s="89"/>
      <c r="MZS1771" s="6"/>
      <c r="MZT1771" s="6"/>
      <c r="MZU1771" s="6"/>
      <c r="MZV1771" s="6"/>
      <c r="MZW1771" s="6"/>
      <c r="MZX1771" s="6"/>
      <c r="MZY1771" s="90"/>
      <c r="MZZ1771" s="89"/>
      <c r="NAA1771" s="6"/>
      <c r="NAB1771" s="6"/>
      <c r="NAC1771" s="6"/>
      <c r="NAD1771" s="6"/>
      <c r="NAE1771" s="6"/>
      <c r="NAF1771" s="6"/>
      <c r="NAG1771" s="90"/>
      <c r="NAH1771" s="89"/>
      <c r="NAI1771" s="6"/>
      <c r="NAJ1771" s="6"/>
      <c r="NAK1771" s="6"/>
      <c r="NAL1771" s="6"/>
      <c r="NAM1771" s="6"/>
      <c r="NAN1771" s="6"/>
      <c r="NAO1771" s="90"/>
      <c r="NAP1771" s="89"/>
      <c r="NAQ1771" s="6"/>
      <c r="NAR1771" s="6"/>
      <c r="NAS1771" s="6"/>
      <c r="NAT1771" s="6"/>
      <c r="NAU1771" s="6"/>
      <c r="NAV1771" s="6"/>
      <c r="NAW1771" s="90"/>
      <c r="NAX1771" s="89"/>
      <c r="NAY1771" s="6"/>
      <c r="NAZ1771" s="6"/>
      <c r="NBA1771" s="6"/>
      <c r="NBB1771" s="6"/>
      <c r="NBC1771" s="6"/>
      <c r="NBD1771" s="6"/>
      <c r="NBE1771" s="90"/>
      <c r="NBF1771" s="89"/>
      <c r="NBG1771" s="6"/>
      <c r="NBH1771" s="6"/>
      <c r="NBI1771" s="6"/>
      <c r="NBJ1771" s="6"/>
      <c r="NBK1771" s="6"/>
      <c r="NBL1771" s="6"/>
      <c r="NBM1771" s="90"/>
      <c r="NBN1771" s="89"/>
      <c r="NBO1771" s="6"/>
      <c r="NBP1771" s="6"/>
      <c r="NBQ1771" s="6"/>
      <c r="NBR1771" s="6"/>
      <c r="NBS1771" s="6"/>
      <c r="NBT1771" s="6"/>
      <c r="NBU1771" s="90"/>
      <c r="NBV1771" s="89"/>
      <c r="NBW1771" s="6"/>
      <c r="NBX1771" s="6"/>
      <c r="NBY1771" s="6"/>
      <c r="NBZ1771" s="6"/>
      <c r="NCA1771" s="6"/>
      <c r="NCB1771" s="6"/>
      <c r="NCC1771" s="90"/>
      <c r="NCD1771" s="89"/>
      <c r="NCE1771" s="6"/>
      <c r="NCF1771" s="6"/>
      <c r="NCG1771" s="6"/>
      <c r="NCH1771" s="6"/>
      <c r="NCI1771" s="6"/>
      <c r="NCJ1771" s="6"/>
      <c r="NCK1771" s="90"/>
      <c r="NCL1771" s="89"/>
      <c r="NCM1771" s="6"/>
      <c r="NCN1771" s="6"/>
      <c r="NCO1771" s="6"/>
      <c r="NCP1771" s="6"/>
      <c r="NCQ1771" s="6"/>
      <c r="NCR1771" s="6"/>
      <c r="NCS1771" s="90"/>
      <c r="NCT1771" s="89"/>
      <c r="NCU1771" s="6"/>
      <c r="NCV1771" s="6"/>
      <c r="NCW1771" s="6"/>
      <c r="NCX1771" s="6"/>
      <c r="NCY1771" s="6"/>
      <c r="NCZ1771" s="6"/>
      <c r="NDA1771" s="90"/>
      <c r="NDB1771" s="89"/>
      <c r="NDC1771" s="6"/>
      <c r="NDD1771" s="6"/>
      <c r="NDE1771" s="6"/>
      <c r="NDF1771" s="6"/>
      <c r="NDG1771" s="6"/>
      <c r="NDH1771" s="6"/>
      <c r="NDI1771" s="90"/>
      <c r="NDJ1771" s="89"/>
      <c r="NDK1771" s="6"/>
      <c r="NDL1771" s="6"/>
      <c r="NDM1771" s="6"/>
      <c r="NDN1771" s="6"/>
      <c r="NDO1771" s="6"/>
      <c r="NDP1771" s="6"/>
      <c r="NDQ1771" s="90"/>
      <c r="NDR1771" s="89"/>
      <c r="NDS1771" s="6"/>
      <c r="NDT1771" s="6"/>
      <c r="NDU1771" s="6"/>
      <c r="NDV1771" s="6"/>
      <c r="NDW1771" s="6"/>
      <c r="NDX1771" s="6"/>
      <c r="NDY1771" s="90"/>
      <c r="NDZ1771" s="89"/>
      <c r="NEA1771" s="6"/>
      <c r="NEB1771" s="6"/>
      <c r="NEC1771" s="6"/>
      <c r="NED1771" s="6"/>
      <c r="NEE1771" s="6"/>
      <c r="NEF1771" s="6"/>
      <c r="NEG1771" s="90"/>
      <c r="NEH1771" s="89"/>
      <c r="NEI1771" s="6"/>
      <c r="NEJ1771" s="6"/>
      <c r="NEK1771" s="6"/>
      <c r="NEL1771" s="6"/>
      <c r="NEM1771" s="6"/>
      <c r="NEN1771" s="6"/>
      <c r="NEO1771" s="90"/>
      <c r="NEP1771" s="89"/>
      <c r="NEQ1771" s="6"/>
      <c r="NER1771" s="6"/>
      <c r="NES1771" s="6"/>
      <c r="NET1771" s="6"/>
      <c r="NEU1771" s="6"/>
      <c r="NEV1771" s="6"/>
      <c r="NEW1771" s="90"/>
      <c r="NEX1771" s="89"/>
      <c r="NEY1771" s="6"/>
      <c r="NEZ1771" s="6"/>
      <c r="NFA1771" s="6"/>
      <c r="NFB1771" s="6"/>
      <c r="NFC1771" s="6"/>
      <c r="NFD1771" s="6"/>
      <c r="NFE1771" s="90"/>
      <c r="NFF1771" s="89"/>
      <c r="NFG1771" s="6"/>
      <c r="NFH1771" s="6"/>
      <c r="NFI1771" s="6"/>
      <c r="NFJ1771" s="6"/>
      <c r="NFK1771" s="6"/>
      <c r="NFL1771" s="6"/>
      <c r="NFM1771" s="90"/>
      <c r="NFN1771" s="89"/>
      <c r="NFO1771" s="6"/>
      <c r="NFP1771" s="6"/>
      <c r="NFQ1771" s="6"/>
      <c r="NFR1771" s="6"/>
      <c r="NFS1771" s="6"/>
      <c r="NFT1771" s="6"/>
      <c r="NFU1771" s="90"/>
      <c r="NFV1771" s="89"/>
      <c r="NFW1771" s="6"/>
      <c r="NFX1771" s="6"/>
      <c r="NFY1771" s="6"/>
      <c r="NFZ1771" s="6"/>
      <c r="NGA1771" s="6"/>
      <c r="NGB1771" s="6"/>
      <c r="NGC1771" s="90"/>
      <c r="NGD1771" s="89"/>
      <c r="NGE1771" s="6"/>
      <c r="NGF1771" s="6"/>
      <c r="NGG1771" s="6"/>
      <c r="NGH1771" s="6"/>
      <c r="NGI1771" s="6"/>
      <c r="NGJ1771" s="6"/>
      <c r="NGK1771" s="90"/>
      <c r="NGL1771" s="89"/>
      <c r="NGM1771" s="6"/>
      <c r="NGN1771" s="6"/>
      <c r="NGO1771" s="6"/>
      <c r="NGP1771" s="6"/>
      <c r="NGQ1771" s="6"/>
      <c r="NGR1771" s="6"/>
      <c r="NGS1771" s="90"/>
      <c r="NGT1771" s="89"/>
      <c r="NGU1771" s="6"/>
      <c r="NGV1771" s="6"/>
      <c r="NGW1771" s="6"/>
      <c r="NGX1771" s="6"/>
      <c r="NGY1771" s="6"/>
      <c r="NGZ1771" s="6"/>
      <c r="NHA1771" s="90"/>
      <c r="NHB1771" s="89"/>
      <c r="NHC1771" s="6"/>
      <c r="NHD1771" s="6"/>
      <c r="NHE1771" s="6"/>
      <c r="NHF1771" s="6"/>
      <c r="NHG1771" s="6"/>
      <c r="NHH1771" s="6"/>
      <c r="NHI1771" s="90"/>
      <c r="NHJ1771" s="89"/>
      <c r="NHK1771" s="6"/>
      <c r="NHL1771" s="6"/>
      <c r="NHM1771" s="6"/>
      <c r="NHN1771" s="6"/>
      <c r="NHO1771" s="6"/>
      <c r="NHP1771" s="6"/>
      <c r="NHQ1771" s="90"/>
      <c r="NHR1771" s="89"/>
      <c r="NHS1771" s="6"/>
      <c r="NHT1771" s="6"/>
      <c r="NHU1771" s="6"/>
      <c r="NHV1771" s="6"/>
      <c r="NHW1771" s="6"/>
      <c r="NHX1771" s="6"/>
      <c r="NHY1771" s="90"/>
      <c r="NHZ1771" s="89"/>
      <c r="NIA1771" s="6"/>
      <c r="NIB1771" s="6"/>
      <c r="NIC1771" s="6"/>
      <c r="NID1771" s="6"/>
      <c r="NIE1771" s="6"/>
      <c r="NIF1771" s="6"/>
      <c r="NIG1771" s="90"/>
      <c r="NIH1771" s="89"/>
      <c r="NII1771" s="6"/>
      <c r="NIJ1771" s="6"/>
      <c r="NIK1771" s="6"/>
      <c r="NIL1771" s="6"/>
      <c r="NIM1771" s="6"/>
      <c r="NIN1771" s="6"/>
      <c r="NIO1771" s="90"/>
      <c r="NIP1771" s="89"/>
      <c r="NIQ1771" s="6"/>
      <c r="NIR1771" s="6"/>
      <c r="NIS1771" s="6"/>
      <c r="NIT1771" s="6"/>
      <c r="NIU1771" s="6"/>
      <c r="NIV1771" s="6"/>
      <c r="NIW1771" s="90"/>
      <c r="NIX1771" s="89"/>
      <c r="NIY1771" s="6"/>
      <c r="NIZ1771" s="6"/>
      <c r="NJA1771" s="6"/>
      <c r="NJB1771" s="6"/>
      <c r="NJC1771" s="6"/>
      <c r="NJD1771" s="6"/>
      <c r="NJE1771" s="90"/>
      <c r="NJF1771" s="89"/>
      <c r="NJG1771" s="6"/>
      <c r="NJH1771" s="6"/>
      <c r="NJI1771" s="6"/>
      <c r="NJJ1771" s="6"/>
      <c r="NJK1771" s="6"/>
      <c r="NJL1771" s="6"/>
      <c r="NJM1771" s="90"/>
      <c r="NJN1771" s="89"/>
      <c r="NJO1771" s="6"/>
      <c r="NJP1771" s="6"/>
      <c r="NJQ1771" s="6"/>
      <c r="NJR1771" s="6"/>
      <c r="NJS1771" s="6"/>
      <c r="NJT1771" s="6"/>
      <c r="NJU1771" s="90"/>
      <c r="NJV1771" s="89"/>
      <c r="NJW1771" s="6"/>
      <c r="NJX1771" s="6"/>
      <c r="NJY1771" s="6"/>
      <c r="NJZ1771" s="6"/>
      <c r="NKA1771" s="6"/>
      <c r="NKB1771" s="6"/>
      <c r="NKC1771" s="90"/>
      <c r="NKD1771" s="89"/>
      <c r="NKE1771" s="6"/>
      <c r="NKF1771" s="6"/>
      <c r="NKG1771" s="6"/>
      <c r="NKH1771" s="6"/>
      <c r="NKI1771" s="6"/>
      <c r="NKJ1771" s="6"/>
      <c r="NKK1771" s="90"/>
      <c r="NKL1771" s="89"/>
      <c r="NKM1771" s="6"/>
      <c r="NKN1771" s="6"/>
      <c r="NKO1771" s="6"/>
      <c r="NKP1771" s="6"/>
      <c r="NKQ1771" s="6"/>
      <c r="NKR1771" s="6"/>
      <c r="NKS1771" s="90"/>
      <c r="NKT1771" s="89"/>
      <c r="NKU1771" s="6"/>
      <c r="NKV1771" s="6"/>
      <c r="NKW1771" s="6"/>
      <c r="NKX1771" s="6"/>
      <c r="NKY1771" s="6"/>
      <c r="NKZ1771" s="6"/>
      <c r="NLA1771" s="90"/>
      <c r="NLB1771" s="89"/>
      <c r="NLC1771" s="6"/>
      <c r="NLD1771" s="6"/>
      <c r="NLE1771" s="6"/>
      <c r="NLF1771" s="6"/>
      <c r="NLG1771" s="6"/>
      <c r="NLH1771" s="6"/>
      <c r="NLI1771" s="90"/>
      <c r="NLJ1771" s="89"/>
      <c r="NLK1771" s="6"/>
      <c r="NLL1771" s="6"/>
      <c r="NLM1771" s="6"/>
      <c r="NLN1771" s="6"/>
      <c r="NLO1771" s="6"/>
      <c r="NLP1771" s="6"/>
      <c r="NLQ1771" s="90"/>
      <c r="NLR1771" s="89"/>
      <c r="NLS1771" s="6"/>
      <c r="NLT1771" s="6"/>
      <c r="NLU1771" s="6"/>
      <c r="NLV1771" s="6"/>
      <c r="NLW1771" s="6"/>
      <c r="NLX1771" s="6"/>
      <c r="NLY1771" s="90"/>
      <c r="NLZ1771" s="89"/>
      <c r="NMA1771" s="6"/>
      <c r="NMB1771" s="6"/>
      <c r="NMC1771" s="6"/>
      <c r="NMD1771" s="6"/>
      <c r="NME1771" s="6"/>
      <c r="NMF1771" s="6"/>
      <c r="NMG1771" s="90"/>
      <c r="NMH1771" s="89"/>
      <c r="NMI1771" s="6"/>
      <c r="NMJ1771" s="6"/>
      <c r="NMK1771" s="6"/>
      <c r="NML1771" s="6"/>
      <c r="NMM1771" s="6"/>
      <c r="NMN1771" s="6"/>
      <c r="NMO1771" s="90"/>
      <c r="NMP1771" s="89"/>
      <c r="NMQ1771" s="6"/>
      <c r="NMR1771" s="6"/>
      <c r="NMS1771" s="6"/>
      <c r="NMT1771" s="6"/>
      <c r="NMU1771" s="6"/>
      <c r="NMV1771" s="6"/>
      <c r="NMW1771" s="90"/>
      <c r="NMX1771" s="89"/>
      <c r="NMY1771" s="6"/>
      <c r="NMZ1771" s="6"/>
      <c r="NNA1771" s="6"/>
      <c r="NNB1771" s="6"/>
      <c r="NNC1771" s="6"/>
      <c r="NND1771" s="6"/>
      <c r="NNE1771" s="90"/>
      <c r="NNF1771" s="89"/>
      <c r="NNG1771" s="6"/>
      <c r="NNH1771" s="6"/>
      <c r="NNI1771" s="6"/>
      <c r="NNJ1771" s="6"/>
      <c r="NNK1771" s="6"/>
      <c r="NNL1771" s="6"/>
      <c r="NNM1771" s="90"/>
      <c r="NNN1771" s="89"/>
      <c r="NNO1771" s="6"/>
      <c r="NNP1771" s="6"/>
      <c r="NNQ1771" s="6"/>
      <c r="NNR1771" s="6"/>
      <c r="NNS1771" s="6"/>
      <c r="NNT1771" s="6"/>
      <c r="NNU1771" s="90"/>
      <c r="NNV1771" s="89"/>
      <c r="NNW1771" s="6"/>
      <c r="NNX1771" s="6"/>
      <c r="NNY1771" s="6"/>
      <c r="NNZ1771" s="6"/>
      <c r="NOA1771" s="6"/>
      <c r="NOB1771" s="6"/>
      <c r="NOC1771" s="90"/>
      <c r="NOD1771" s="89"/>
      <c r="NOE1771" s="6"/>
      <c r="NOF1771" s="6"/>
      <c r="NOG1771" s="6"/>
      <c r="NOH1771" s="6"/>
      <c r="NOI1771" s="6"/>
      <c r="NOJ1771" s="6"/>
      <c r="NOK1771" s="90"/>
      <c r="NOL1771" s="89"/>
      <c r="NOM1771" s="6"/>
      <c r="NON1771" s="6"/>
      <c r="NOO1771" s="6"/>
      <c r="NOP1771" s="6"/>
      <c r="NOQ1771" s="6"/>
      <c r="NOR1771" s="6"/>
      <c r="NOS1771" s="90"/>
      <c r="NOT1771" s="89"/>
      <c r="NOU1771" s="6"/>
      <c r="NOV1771" s="6"/>
      <c r="NOW1771" s="6"/>
      <c r="NOX1771" s="6"/>
      <c r="NOY1771" s="6"/>
      <c r="NOZ1771" s="6"/>
      <c r="NPA1771" s="90"/>
      <c r="NPB1771" s="89"/>
      <c r="NPC1771" s="6"/>
      <c r="NPD1771" s="6"/>
      <c r="NPE1771" s="6"/>
      <c r="NPF1771" s="6"/>
      <c r="NPG1771" s="6"/>
      <c r="NPH1771" s="6"/>
      <c r="NPI1771" s="90"/>
      <c r="NPJ1771" s="89"/>
      <c r="NPK1771" s="6"/>
      <c r="NPL1771" s="6"/>
      <c r="NPM1771" s="6"/>
      <c r="NPN1771" s="6"/>
      <c r="NPO1771" s="6"/>
      <c r="NPP1771" s="6"/>
      <c r="NPQ1771" s="90"/>
      <c r="NPR1771" s="89"/>
      <c r="NPS1771" s="6"/>
      <c r="NPT1771" s="6"/>
      <c r="NPU1771" s="6"/>
      <c r="NPV1771" s="6"/>
      <c r="NPW1771" s="6"/>
      <c r="NPX1771" s="6"/>
      <c r="NPY1771" s="90"/>
      <c r="NPZ1771" s="89"/>
      <c r="NQA1771" s="6"/>
      <c r="NQB1771" s="6"/>
      <c r="NQC1771" s="6"/>
      <c r="NQD1771" s="6"/>
      <c r="NQE1771" s="6"/>
      <c r="NQF1771" s="6"/>
      <c r="NQG1771" s="90"/>
      <c r="NQH1771" s="89"/>
      <c r="NQI1771" s="6"/>
      <c r="NQJ1771" s="6"/>
      <c r="NQK1771" s="6"/>
      <c r="NQL1771" s="6"/>
      <c r="NQM1771" s="6"/>
      <c r="NQN1771" s="6"/>
      <c r="NQO1771" s="90"/>
      <c r="NQP1771" s="89"/>
      <c r="NQQ1771" s="6"/>
      <c r="NQR1771" s="6"/>
      <c r="NQS1771" s="6"/>
      <c r="NQT1771" s="6"/>
      <c r="NQU1771" s="6"/>
      <c r="NQV1771" s="6"/>
      <c r="NQW1771" s="90"/>
      <c r="NQX1771" s="89"/>
      <c r="NQY1771" s="6"/>
      <c r="NQZ1771" s="6"/>
      <c r="NRA1771" s="6"/>
      <c r="NRB1771" s="6"/>
      <c r="NRC1771" s="6"/>
      <c r="NRD1771" s="6"/>
      <c r="NRE1771" s="90"/>
      <c r="NRF1771" s="89"/>
      <c r="NRG1771" s="6"/>
      <c r="NRH1771" s="6"/>
      <c r="NRI1771" s="6"/>
      <c r="NRJ1771" s="6"/>
      <c r="NRK1771" s="6"/>
      <c r="NRL1771" s="6"/>
      <c r="NRM1771" s="90"/>
      <c r="NRN1771" s="89"/>
      <c r="NRO1771" s="6"/>
      <c r="NRP1771" s="6"/>
      <c r="NRQ1771" s="6"/>
      <c r="NRR1771" s="6"/>
      <c r="NRS1771" s="6"/>
      <c r="NRT1771" s="6"/>
      <c r="NRU1771" s="90"/>
      <c r="NRV1771" s="89"/>
      <c r="NRW1771" s="6"/>
      <c r="NRX1771" s="6"/>
      <c r="NRY1771" s="6"/>
      <c r="NRZ1771" s="6"/>
      <c r="NSA1771" s="6"/>
      <c r="NSB1771" s="6"/>
      <c r="NSC1771" s="90"/>
      <c r="NSD1771" s="89"/>
      <c r="NSE1771" s="6"/>
      <c r="NSF1771" s="6"/>
      <c r="NSG1771" s="6"/>
      <c r="NSH1771" s="6"/>
      <c r="NSI1771" s="6"/>
      <c r="NSJ1771" s="6"/>
      <c r="NSK1771" s="90"/>
      <c r="NSL1771" s="89"/>
      <c r="NSM1771" s="6"/>
      <c r="NSN1771" s="6"/>
      <c r="NSO1771" s="6"/>
      <c r="NSP1771" s="6"/>
      <c r="NSQ1771" s="6"/>
      <c r="NSR1771" s="6"/>
      <c r="NSS1771" s="90"/>
      <c r="NST1771" s="89"/>
      <c r="NSU1771" s="6"/>
      <c r="NSV1771" s="6"/>
      <c r="NSW1771" s="6"/>
      <c r="NSX1771" s="6"/>
      <c r="NSY1771" s="6"/>
      <c r="NSZ1771" s="6"/>
      <c r="NTA1771" s="90"/>
      <c r="NTB1771" s="89"/>
      <c r="NTC1771" s="6"/>
      <c r="NTD1771" s="6"/>
      <c r="NTE1771" s="6"/>
      <c r="NTF1771" s="6"/>
      <c r="NTG1771" s="6"/>
      <c r="NTH1771" s="6"/>
      <c r="NTI1771" s="90"/>
      <c r="NTJ1771" s="89"/>
      <c r="NTK1771" s="6"/>
      <c r="NTL1771" s="6"/>
      <c r="NTM1771" s="6"/>
      <c r="NTN1771" s="6"/>
      <c r="NTO1771" s="6"/>
      <c r="NTP1771" s="6"/>
      <c r="NTQ1771" s="90"/>
      <c r="NTR1771" s="89"/>
      <c r="NTS1771" s="6"/>
      <c r="NTT1771" s="6"/>
      <c r="NTU1771" s="6"/>
      <c r="NTV1771" s="6"/>
      <c r="NTW1771" s="6"/>
      <c r="NTX1771" s="6"/>
      <c r="NTY1771" s="90"/>
      <c r="NTZ1771" s="89"/>
      <c r="NUA1771" s="6"/>
      <c r="NUB1771" s="6"/>
      <c r="NUC1771" s="6"/>
      <c r="NUD1771" s="6"/>
      <c r="NUE1771" s="6"/>
      <c r="NUF1771" s="6"/>
      <c r="NUG1771" s="90"/>
      <c r="NUH1771" s="89"/>
      <c r="NUI1771" s="6"/>
      <c r="NUJ1771" s="6"/>
      <c r="NUK1771" s="6"/>
      <c r="NUL1771" s="6"/>
      <c r="NUM1771" s="6"/>
      <c r="NUN1771" s="6"/>
      <c r="NUO1771" s="90"/>
      <c r="NUP1771" s="89"/>
      <c r="NUQ1771" s="6"/>
      <c r="NUR1771" s="6"/>
      <c r="NUS1771" s="6"/>
      <c r="NUT1771" s="6"/>
      <c r="NUU1771" s="6"/>
      <c r="NUV1771" s="6"/>
      <c r="NUW1771" s="90"/>
      <c r="NUX1771" s="89"/>
      <c r="NUY1771" s="6"/>
      <c r="NUZ1771" s="6"/>
      <c r="NVA1771" s="6"/>
      <c r="NVB1771" s="6"/>
      <c r="NVC1771" s="6"/>
      <c r="NVD1771" s="6"/>
      <c r="NVE1771" s="90"/>
      <c r="NVF1771" s="89"/>
      <c r="NVG1771" s="6"/>
      <c r="NVH1771" s="6"/>
      <c r="NVI1771" s="6"/>
      <c r="NVJ1771" s="6"/>
      <c r="NVK1771" s="6"/>
      <c r="NVL1771" s="6"/>
      <c r="NVM1771" s="90"/>
      <c r="NVN1771" s="89"/>
      <c r="NVO1771" s="6"/>
      <c r="NVP1771" s="6"/>
      <c r="NVQ1771" s="6"/>
      <c r="NVR1771" s="6"/>
      <c r="NVS1771" s="6"/>
      <c r="NVT1771" s="6"/>
      <c r="NVU1771" s="90"/>
      <c r="NVV1771" s="89"/>
      <c r="NVW1771" s="6"/>
      <c r="NVX1771" s="6"/>
      <c r="NVY1771" s="6"/>
      <c r="NVZ1771" s="6"/>
      <c r="NWA1771" s="6"/>
      <c r="NWB1771" s="6"/>
      <c r="NWC1771" s="90"/>
      <c r="NWD1771" s="89"/>
      <c r="NWE1771" s="6"/>
      <c r="NWF1771" s="6"/>
      <c r="NWG1771" s="6"/>
      <c r="NWH1771" s="6"/>
      <c r="NWI1771" s="6"/>
      <c r="NWJ1771" s="6"/>
      <c r="NWK1771" s="90"/>
      <c r="NWL1771" s="89"/>
      <c r="NWM1771" s="6"/>
      <c r="NWN1771" s="6"/>
      <c r="NWO1771" s="6"/>
      <c r="NWP1771" s="6"/>
      <c r="NWQ1771" s="6"/>
      <c r="NWR1771" s="6"/>
      <c r="NWS1771" s="90"/>
      <c r="NWT1771" s="89"/>
      <c r="NWU1771" s="6"/>
      <c r="NWV1771" s="6"/>
      <c r="NWW1771" s="6"/>
      <c r="NWX1771" s="6"/>
      <c r="NWY1771" s="6"/>
      <c r="NWZ1771" s="6"/>
      <c r="NXA1771" s="90"/>
      <c r="NXB1771" s="89"/>
      <c r="NXC1771" s="6"/>
      <c r="NXD1771" s="6"/>
      <c r="NXE1771" s="6"/>
      <c r="NXF1771" s="6"/>
      <c r="NXG1771" s="6"/>
      <c r="NXH1771" s="6"/>
      <c r="NXI1771" s="90"/>
      <c r="NXJ1771" s="89"/>
      <c r="NXK1771" s="6"/>
      <c r="NXL1771" s="6"/>
      <c r="NXM1771" s="6"/>
      <c r="NXN1771" s="6"/>
      <c r="NXO1771" s="6"/>
      <c r="NXP1771" s="6"/>
      <c r="NXQ1771" s="90"/>
      <c r="NXR1771" s="89"/>
      <c r="NXS1771" s="6"/>
      <c r="NXT1771" s="6"/>
      <c r="NXU1771" s="6"/>
      <c r="NXV1771" s="6"/>
      <c r="NXW1771" s="6"/>
      <c r="NXX1771" s="6"/>
      <c r="NXY1771" s="90"/>
      <c r="NXZ1771" s="89"/>
      <c r="NYA1771" s="6"/>
      <c r="NYB1771" s="6"/>
      <c r="NYC1771" s="6"/>
      <c r="NYD1771" s="6"/>
      <c r="NYE1771" s="6"/>
      <c r="NYF1771" s="6"/>
      <c r="NYG1771" s="90"/>
      <c r="NYH1771" s="89"/>
      <c r="NYI1771" s="6"/>
      <c r="NYJ1771" s="6"/>
      <c r="NYK1771" s="6"/>
      <c r="NYL1771" s="6"/>
      <c r="NYM1771" s="6"/>
      <c r="NYN1771" s="6"/>
      <c r="NYO1771" s="90"/>
      <c r="NYP1771" s="89"/>
      <c r="NYQ1771" s="6"/>
      <c r="NYR1771" s="6"/>
      <c r="NYS1771" s="6"/>
      <c r="NYT1771" s="6"/>
      <c r="NYU1771" s="6"/>
      <c r="NYV1771" s="6"/>
      <c r="NYW1771" s="90"/>
      <c r="NYX1771" s="89"/>
      <c r="NYY1771" s="6"/>
      <c r="NYZ1771" s="6"/>
      <c r="NZA1771" s="6"/>
      <c r="NZB1771" s="6"/>
      <c r="NZC1771" s="6"/>
      <c r="NZD1771" s="6"/>
      <c r="NZE1771" s="90"/>
      <c r="NZF1771" s="89"/>
      <c r="NZG1771" s="6"/>
      <c r="NZH1771" s="6"/>
      <c r="NZI1771" s="6"/>
      <c r="NZJ1771" s="6"/>
      <c r="NZK1771" s="6"/>
      <c r="NZL1771" s="6"/>
      <c r="NZM1771" s="90"/>
      <c r="NZN1771" s="89"/>
      <c r="NZO1771" s="6"/>
      <c r="NZP1771" s="6"/>
      <c r="NZQ1771" s="6"/>
      <c r="NZR1771" s="6"/>
      <c r="NZS1771" s="6"/>
      <c r="NZT1771" s="6"/>
      <c r="NZU1771" s="90"/>
      <c r="NZV1771" s="89"/>
      <c r="NZW1771" s="6"/>
      <c r="NZX1771" s="6"/>
      <c r="NZY1771" s="6"/>
      <c r="NZZ1771" s="6"/>
      <c r="OAA1771" s="6"/>
      <c r="OAB1771" s="6"/>
      <c r="OAC1771" s="90"/>
      <c r="OAD1771" s="89"/>
      <c r="OAE1771" s="6"/>
      <c r="OAF1771" s="6"/>
      <c r="OAG1771" s="6"/>
      <c r="OAH1771" s="6"/>
      <c r="OAI1771" s="6"/>
      <c r="OAJ1771" s="6"/>
      <c r="OAK1771" s="90"/>
      <c r="OAL1771" s="89"/>
      <c r="OAM1771" s="6"/>
      <c r="OAN1771" s="6"/>
      <c r="OAO1771" s="6"/>
      <c r="OAP1771" s="6"/>
      <c r="OAQ1771" s="6"/>
      <c r="OAR1771" s="6"/>
      <c r="OAS1771" s="90"/>
      <c r="OAT1771" s="89"/>
      <c r="OAU1771" s="6"/>
      <c r="OAV1771" s="6"/>
      <c r="OAW1771" s="6"/>
      <c r="OAX1771" s="6"/>
      <c r="OAY1771" s="6"/>
      <c r="OAZ1771" s="6"/>
      <c r="OBA1771" s="90"/>
      <c r="OBB1771" s="89"/>
      <c r="OBC1771" s="6"/>
      <c r="OBD1771" s="6"/>
      <c r="OBE1771" s="6"/>
      <c r="OBF1771" s="6"/>
      <c r="OBG1771" s="6"/>
      <c r="OBH1771" s="6"/>
      <c r="OBI1771" s="90"/>
      <c r="OBJ1771" s="89"/>
      <c r="OBK1771" s="6"/>
      <c r="OBL1771" s="6"/>
      <c r="OBM1771" s="6"/>
      <c r="OBN1771" s="6"/>
      <c r="OBO1771" s="6"/>
      <c r="OBP1771" s="6"/>
      <c r="OBQ1771" s="90"/>
      <c r="OBR1771" s="89"/>
      <c r="OBS1771" s="6"/>
      <c r="OBT1771" s="6"/>
      <c r="OBU1771" s="6"/>
      <c r="OBV1771" s="6"/>
      <c r="OBW1771" s="6"/>
      <c r="OBX1771" s="6"/>
      <c r="OBY1771" s="90"/>
      <c r="OBZ1771" s="89"/>
      <c r="OCA1771" s="6"/>
      <c r="OCB1771" s="6"/>
      <c r="OCC1771" s="6"/>
      <c r="OCD1771" s="6"/>
      <c r="OCE1771" s="6"/>
      <c r="OCF1771" s="6"/>
      <c r="OCG1771" s="90"/>
      <c r="OCH1771" s="89"/>
      <c r="OCI1771" s="6"/>
      <c r="OCJ1771" s="6"/>
      <c r="OCK1771" s="6"/>
      <c r="OCL1771" s="6"/>
      <c r="OCM1771" s="6"/>
      <c r="OCN1771" s="6"/>
      <c r="OCO1771" s="90"/>
      <c r="OCP1771" s="89"/>
      <c r="OCQ1771" s="6"/>
      <c r="OCR1771" s="6"/>
      <c r="OCS1771" s="6"/>
      <c r="OCT1771" s="6"/>
      <c r="OCU1771" s="6"/>
      <c r="OCV1771" s="6"/>
      <c r="OCW1771" s="90"/>
      <c r="OCX1771" s="89"/>
      <c r="OCY1771" s="6"/>
      <c r="OCZ1771" s="6"/>
      <c r="ODA1771" s="6"/>
      <c r="ODB1771" s="6"/>
      <c r="ODC1771" s="6"/>
      <c r="ODD1771" s="6"/>
      <c r="ODE1771" s="90"/>
      <c r="ODF1771" s="89"/>
      <c r="ODG1771" s="6"/>
      <c r="ODH1771" s="6"/>
      <c r="ODI1771" s="6"/>
      <c r="ODJ1771" s="6"/>
      <c r="ODK1771" s="6"/>
      <c r="ODL1771" s="6"/>
      <c r="ODM1771" s="90"/>
      <c r="ODN1771" s="89"/>
      <c r="ODO1771" s="6"/>
      <c r="ODP1771" s="6"/>
      <c r="ODQ1771" s="6"/>
      <c r="ODR1771" s="6"/>
      <c r="ODS1771" s="6"/>
      <c r="ODT1771" s="6"/>
      <c r="ODU1771" s="90"/>
      <c r="ODV1771" s="89"/>
      <c r="ODW1771" s="6"/>
      <c r="ODX1771" s="6"/>
      <c r="ODY1771" s="6"/>
      <c r="ODZ1771" s="6"/>
      <c r="OEA1771" s="6"/>
      <c r="OEB1771" s="6"/>
      <c r="OEC1771" s="90"/>
      <c r="OED1771" s="89"/>
      <c r="OEE1771" s="6"/>
      <c r="OEF1771" s="6"/>
      <c r="OEG1771" s="6"/>
      <c r="OEH1771" s="6"/>
      <c r="OEI1771" s="6"/>
      <c r="OEJ1771" s="6"/>
      <c r="OEK1771" s="90"/>
      <c r="OEL1771" s="89"/>
      <c r="OEM1771" s="6"/>
      <c r="OEN1771" s="6"/>
      <c r="OEO1771" s="6"/>
      <c r="OEP1771" s="6"/>
      <c r="OEQ1771" s="6"/>
      <c r="OER1771" s="6"/>
      <c r="OES1771" s="90"/>
      <c r="OET1771" s="89"/>
      <c r="OEU1771" s="6"/>
      <c r="OEV1771" s="6"/>
      <c r="OEW1771" s="6"/>
      <c r="OEX1771" s="6"/>
      <c r="OEY1771" s="6"/>
      <c r="OEZ1771" s="6"/>
      <c r="OFA1771" s="90"/>
      <c r="OFB1771" s="89"/>
      <c r="OFC1771" s="6"/>
      <c r="OFD1771" s="6"/>
      <c r="OFE1771" s="6"/>
      <c r="OFF1771" s="6"/>
      <c r="OFG1771" s="6"/>
      <c r="OFH1771" s="6"/>
      <c r="OFI1771" s="90"/>
      <c r="OFJ1771" s="89"/>
      <c r="OFK1771" s="6"/>
      <c r="OFL1771" s="6"/>
      <c r="OFM1771" s="6"/>
      <c r="OFN1771" s="6"/>
      <c r="OFO1771" s="6"/>
      <c r="OFP1771" s="6"/>
      <c r="OFQ1771" s="90"/>
      <c r="OFR1771" s="89"/>
      <c r="OFS1771" s="6"/>
      <c r="OFT1771" s="6"/>
      <c r="OFU1771" s="6"/>
      <c r="OFV1771" s="6"/>
      <c r="OFW1771" s="6"/>
      <c r="OFX1771" s="6"/>
      <c r="OFY1771" s="90"/>
      <c r="OFZ1771" s="89"/>
      <c r="OGA1771" s="6"/>
      <c r="OGB1771" s="6"/>
      <c r="OGC1771" s="6"/>
      <c r="OGD1771" s="6"/>
      <c r="OGE1771" s="6"/>
      <c r="OGF1771" s="6"/>
      <c r="OGG1771" s="90"/>
      <c r="OGH1771" s="89"/>
      <c r="OGI1771" s="6"/>
      <c r="OGJ1771" s="6"/>
      <c r="OGK1771" s="6"/>
      <c r="OGL1771" s="6"/>
      <c r="OGM1771" s="6"/>
      <c r="OGN1771" s="6"/>
      <c r="OGO1771" s="90"/>
      <c r="OGP1771" s="89"/>
      <c r="OGQ1771" s="6"/>
      <c r="OGR1771" s="6"/>
      <c r="OGS1771" s="6"/>
      <c r="OGT1771" s="6"/>
      <c r="OGU1771" s="6"/>
      <c r="OGV1771" s="6"/>
      <c r="OGW1771" s="90"/>
      <c r="OGX1771" s="89"/>
      <c r="OGY1771" s="6"/>
      <c r="OGZ1771" s="6"/>
      <c r="OHA1771" s="6"/>
      <c r="OHB1771" s="6"/>
      <c r="OHC1771" s="6"/>
      <c r="OHD1771" s="6"/>
      <c r="OHE1771" s="90"/>
      <c r="OHF1771" s="89"/>
      <c r="OHG1771" s="6"/>
      <c r="OHH1771" s="6"/>
      <c r="OHI1771" s="6"/>
      <c r="OHJ1771" s="6"/>
      <c r="OHK1771" s="6"/>
      <c r="OHL1771" s="6"/>
      <c r="OHM1771" s="90"/>
      <c r="OHN1771" s="89"/>
      <c r="OHO1771" s="6"/>
      <c r="OHP1771" s="6"/>
      <c r="OHQ1771" s="6"/>
      <c r="OHR1771" s="6"/>
      <c r="OHS1771" s="6"/>
      <c r="OHT1771" s="6"/>
      <c r="OHU1771" s="90"/>
      <c r="OHV1771" s="89"/>
      <c r="OHW1771" s="6"/>
      <c r="OHX1771" s="6"/>
      <c r="OHY1771" s="6"/>
      <c r="OHZ1771" s="6"/>
      <c r="OIA1771" s="6"/>
      <c r="OIB1771" s="6"/>
      <c r="OIC1771" s="90"/>
      <c r="OID1771" s="89"/>
      <c r="OIE1771" s="6"/>
      <c r="OIF1771" s="6"/>
      <c r="OIG1771" s="6"/>
      <c r="OIH1771" s="6"/>
      <c r="OII1771" s="6"/>
      <c r="OIJ1771" s="6"/>
      <c r="OIK1771" s="90"/>
      <c r="OIL1771" s="89"/>
      <c r="OIM1771" s="6"/>
      <c r="OIN1771" s="6"/>
      <c r="OIO1771" s="6"/>
      <c r="OIP1771" s="6"/>
      <c r="OIQ1771" s="6"/>
      <c r="OIR1771" s="6"/>
      <c r="OIS1771" s="90"/>
      <c r="OIT1771" s="89"/>
      <c r="OIU1771" s="6"/>
      <c r="OIV1771" s="6"/>
      <c r="OIW1771" s="6"/>
      <c r="OIX1771" s="6"/>
      <c r="OIY1771" s="6"/>
      <c r="OIZ1771" s="6"/>
      <c r="OJA1771" s="90"/>
      <c r="OJB1771" s="89"/>
      <c r="OJC1771" s="6"/>
      <c r="OJD1771" s="6"/>
      <c r="OJE1771" s="6"/>
      <c r="OJF1771" s="6"/>
      <c r="OJG1771" s="6"/>
      <c r="OJH1771" s="6"/>
      <c r="OJI1771" s="90"/>
      <c r="OJJ1771" s="89"/>
      <c r="OJK1771" s="6"/>
      <c r="OJL1771" s="6"/>
      <c r="OJM1771" s="6"/>
      <c r="OJN1771" s="6"/>
      <c r="OJO1771" s="6"/>
      <c r="OJP1771" s="6"/>
      <c r="OJQ1771" s="90"/>
      <c r="OJR1771" s="89"/>
      <c r="OJS1771" s="6"/>
      <c r="OJT1771" s="6"/>
      <c r="OJU1771" s="6"/>
      <c r="OJV1771" s="6"/>
      <c r="OJW1771" s="6"/>
      <c r="OJX1771" s="6"/>
      <c r="OJY1771" s="90"/>
      <c r="OJZ1771" s="89"/>
      <c r="OKA1771" s="6"/>
      <c r="OKB1771" s="6"/>
      <c r="OKC1771" s="6"/>
      <c r="OKD1771" s="6"/>
      <c r="OKE1771" s="6"/>
      <c r="OKF1771" s="6"/>
      <c r="OKG1771" s="90"/>
      <c r="OKH1771" s="89"/>
      <c r="OKI1771" s="6"/>
      <c r="OKJ1771" s="6"/>
      <c r="OKK1771" s="6"/>
      <c r="OKL1771" s="6"/>
      <c r="OKM1771" s="6"/>
      <c r="OKN1771" s="6"/>
      <c r="OKO1771" s="90"/>
      <c r="OKP1771" s="89"/>
      <c r="OKQ1771" s="6"/>
      <c r="OKR1771" s="6"/>
      <c r="OKS1771" s="6"/>
      <c r="OKT1771" s="6"/>
      <c r="OKU1771" s="6"/>
      <c r="OKV1771" s="6"/>
      <c r="OKW1771" s="90"/>
      <c r="OKX1771" s="89"/>
      <c r="OKY1771" s="6"/>
      <c r="OKZ1771" s="6"/>
      <c r="OLA1771" s="6"/>
      <c r="OLB1771" s="6"/>
      <c r="OLC1771" s="6"/>
      <c r="OLD1771" s="6"/>
      <c r="OLE1771" s="90"/>
      <c r="OLF1771" s="89"/>
      <c r="OLG1771" s="6"/>
      <c r="OLH1771" s="6"/>
      <c r="OLI1771" s="6"/>
      <c r="OLJ1771" s="6"/>
      <c r="OLK1771" s="6"/>
      <c r="OLL1771" s="6"/>
      <c r="OLM1771" s="90"/>
      <c r="OLN1771" s="89"/>
      <c r="OLO1771" s="6"/>
      <c r="OLP1771" s="6"/>
      <c r="OLQ1771" s="6"/>
      <c r="OLR1771" s="6"/>
      <c r="OLS1771" s="6"/>
      <c r="OLT1771" s="6"/>
      <c r="OLU1771" s="90"/>
      <c r="OLV1771" s="89"/>
      <c r="OLW1771" s="6"/>
      <c r="OLX1771" s="6"/>
      <c r="OLY1771" s="6"/>
      <c r="OLZ1771" s="6"/>
      <c r="OMA1771" s="6"/>
      <c r="OMB1771" s="6"/>
      <c r="OMC1771" s="90"/>
      <c r="OMD1771" s="89"/>
      <c r="OME1771" s="6"/>
      <c r="OMF1771" s="6"/>
      <c r="OMG1771" s="6"/>
      <c r="OMH1771" s="6"/>
      <c r="OMI1771" s="6"/>
      <c r="OMJ1771" s="6"/>
      <c r="OMK1771" s="90"/>
      <c r="OML1771" s="89"/>
      <c r="OMM1771" s="6"/>
      <c r="OMN1771" s="6"/>
      <c r="OMO1771" s="6"/>
      <c r="OMP1771" s="6"/>
      <c r="OMQ1771" s="6"/>
      <c r="OMR1771" s="6"/>
      <c r="OMS1771" s="90"/>
      <c r="OMT1771" s="89"/>
      <c r="OMU1771" s="6"/>
      <c r="OMV1771" s="6"/>
      <c r="OMW1771" s="6"/>
      <c r="OMX1771" s="6"/>
      <c r="OMY1771" s="6"/>
      <c r="OMZ1771" s="6"/>
      <c r="ONA1771" s="90"/>
      <c r="ONB1771" s="89"/>
      <c r="ONC1771" s="6"/>
      <c r="OND1771" s="6"/>
      <c r="ONE1771" s="6"/>
      <c r="ONF1771" s="6"/>
      <c r="ONG1771" s="6"/>
      <c r="ONH1771" s="6"/>
      <c r="ONI1771" s="90"/>
      <c r="ONJ1771" s="89"/>
      <c r="ONK1771" s="6"/>
      <c r="ONL1771" s="6"/>
      <c r="ONM1771" s="6"/>
      <c r="ONN1771" s="6"/>
      <c r="ONO1771" s="6"/>
      <c r="ONP1771" s="6"/>
      <c r="ONQ1771" s="90"/>
      <c r="ONR1771" s="89"/>
      <c r="ONS1771" s="6"/>
      <c r="ONT1771" s="6"/>
      <c r="ONU1771" s="6"/>
      <c r="ONV1771" s="6"/>
      <c r="ONW1771" s="6"/>
      <c r="ONX1771" s="6"/>
      <c r="ONY1771" s="90"/>
      <c r="ONZ1771" s="89"/>
      <c r="OOA1771" s="6"/>
      <c r="OOB1771" s="6"/>
      <c r="OOC1771" s="6"/>
      <c r="OOD1771" s="6"/>
      <c r="OOE1771" s="6"/>
      <c r="OOF1771" s="6"/>
      <c r="OOG1771" s="90"/>
      <c r="OOH1771" s="89"/>
      <c r="OOI1771" s="6"/>
      <c r="OOJ1771" s="6"/>
      <c r="OOK1771" s="6"/>
      <c r="OOL1771" s="6"/>
      <c r="OOM1771" s="6"/>
      <c r="OON1771" s="6"/>
      <c r="OOO1771" s="90"/>
      <c r="OOP1771" s="89"/>
      <c r="OOQ1771" s="6"/>
      <c r="OOR1771" s="6"/>
      <c r="OOS1771" s="6"/>
      <c r="OOT1771" s="6"/>
      <c r="OOU1771" s="6"/>
      <c r="OOV1771" s="6"/>
      <c r="OOW1771" s="90"/>
      <c r="OOX1771" s="89"/>
      <c r="OOY1771" s="6"/>
      <c r="OOZ1771" s="6"/>
      <c r="OPA1771" s="6"/>
      <c r="OPB1771" s="6"/>
      <c r="OPC1771" s="6"/>
      <c r="OPD1771" s="6"/>
      <c r="OPE1771" s="90"/>
      <c r="OPF1771" s="89"/>
      <c r="OPG1771" s="6"/>
      <c r="OPH1771" s="6"/>
      <c r="OPI1771" s="6"/>
      <c r="OPJ1771" s="6"/>
      <c r="OPK1771" s="6"/>
      <c r="OPL1771" s="6"/>
      <c r="OPM1771" s="90"/>
      <c r="OPN1771" s="89"/>
      <c r="OPO1771" s="6"/>
      <c r="OPP1771" s="6"/>
      <c r="OPQ1771" s="6"/>
      <c r="OPR1771" s="6"/>
      <c r="OPS1771" s="6"/>
      <c r="OPT1771" s="6"/>
      <c r="OPU1771" s="90"/>
      <c r="OPV1771" s="89"/>
      <c r="OPW1771" s="6"/>
      <c r="OPX1771" s="6"/>
      <c r="OPY1771" s="6"/>
      <c r="OPZ1771" s="6"/>
      <c r="OQA1771" s="6"/>
      <c r="OQB1771" s="6"/>
      <c r="OQC1771" s="90"/>
      <c r="OQD1771" s="89"/>
      <c r="OQE1771" s="6"/>
      <c r="OQF1771" s="6"/>
      <c r="OQG1771" s="6"/>
      <c r="OQH1771" s="6"/>
      <c r="OQI1771" s="6"/>
      <c r="OQJ1771" s="6"/>
      <c r="OQK1771" s="90"/>
      <c r="OQL1771" s="89"/>
      <c r="OQM1771" s="6"/>
      <c r="OQN1771" s="6"/>
      <c r="OQO1771" s="6"/>
      <c r="OQP1771" s="6"/>
      <c r="OQQ1771" s="6"/>
      <c r="OQR1771" s="6"/>
      <c r="OQS1771" s="90"/>
      <c r="OQT1771" s="89"/>
      <c r="OQU1771" s="6"/>
      <c r="OQV1771" s="6"/>
      <c r="OQW1771" s="6"/>
      <c r="OQX1771" s="6"/>
      <c r="OQY1771" s="6"/>
      <c r="OQZ1771" s="6"/>
      <c r="ORA1771" s="90"/>
      <c r="ORB1771" s="89"/>
      <c r="ORC1771" s="6"/>
      <c r="ORD1771" s="6"/>
      <c r="ORE1771" s="6"/>
      <c r="ORF1771" s="6"/>
      <c r="ORG1771" s="6"/>
      <c r="ORH1771" s="6"/>
      <c r="ORI1771" s="90"/>
      <c r="ORJ1771" s="89"/>
      <c r="ORK1771" s="6"/>
      <c r="ORL1771" s="6"/>
      <c r="ORM1771" s="6"/>
      <c r="ORN1771" s="6"/>
      <c r="ORO1771" s="6"/>
      <c r="ORP1771" s="6"/>
      <c r="ORQ1771" s="90"/>
      <c r="ORR1771" s="89"/>
      <c r="ORS1771" s="6"/>
      <c r="ORT1771" s="6"/>
      <c r="ORU1771" s="6"/>
      <c r="ORV1771" s="6"/>
      <c r="ORW1771" s="6"/>
      <c r="ORX1771" s="6"/>
      <c r="ORY1771" s="90"/>
      <c r="ORZ1771" s="89"/>
      <c r="OSA1771" s="6"/>
      <c r="OSB1771" s="6"/>
      <c r="OSC1771" s="6"/>
      <c r="OSD1771" s="6"/>
      <c r="OSE1771" s="6"/>
      <c r="OSF1771" s="6"/>
      <c r="OSG1771" s="90"/>
      <c r="OSH1771" s="89"/>
      <c r="OSI1771" s="6"/>
      <c r="OSJ1771" s="6"/>
      <c r="OSK1771" s="6"/>
      <c r="OSL1771" s="6"/>
      <c r="OSM1771" s="6"/>
      <c r="OSN1771" s="6"/>
      <c r="OSO1771" s="90"/>
      <c r="OSP1771" s="89"/>
      <c r="OSQ1771" s="6"/>
      <c r="OSR1771" s="6"/>
      <c r="OSS1771" s="6"/>
      <c r="OST1771" s="6"/>
      <c r="OSU1771" s="6"/>
      <c r="OSV1771" s="6"/>
      <c r="OSW1771" s="90"/>
      <c r="OSX1771" s="89"/>
      <c r="OSY1771" s="6"/>
      <c r="OSZ1771" s="6"/>
      <c r="OTA1771" s="6"/>
      <c r="OTB1771" s="6"/>
      <c r="OTC1771" s="6"/>
      <c r="OTD1771" s="6"/>
      <c r="OTE1771" s="90"/>
      <c r="OTF1771" s="89"/>
      <c r="OTG1771" s="6"/>
      <c r="OTH1771" s="6"/>
      <c r="OTI1771" s="6"/>
      <c r="OTJ1771" s="6"/>
      <c r="OTK1771" s="6"/>
      <c r="OTL1771" s="6"/>
      <c r="OTM1771" s="90"/>
      <c r="OTN1771" s="89"/>
      <c r="OTO1771" s="6"/>
      <c r="OTP1771" s="6"/>
      <c r="OTQ1771" s="6"/>
      <c r="OTR1771" s="6"/>
      <c r="OTS1771" s="6"/>
      <c r="OTT1771" s="6"/>
      <c r="OTU1771" s="90"/>
      <c r="OTV1771" s="89"/>
      <c r="OTW1771" s="6"/>
      <c r="OTX1771" s="6"/>
      <c r="OTY1771" s="6"/>
      <c r="OTZ1771" s="6"/>
      <c r="OUA1771" s="6"/>
      <c r="OUB1771" s="6"/>
      <c r="OUC1771" s="90"/>
      <c r="OUD1771" s="89"/>
      <c r="OUE1771" s="6"/>
      <c r="OUF1771" s="6"/>
      <c r="OUG1771" s="6"/>
      <c r="OUH1771" s="6"/>
      <c r="OUI1771" s="6"/>
      <c r="OUJ1771" s="6"/>
      <c r="OUK1771" s="90"/>
      <c r="OUL1771" s="89"/>
      <c r="OUM1771" s="6"/>
      <c r="OUN1771" s="6"/>
      <c r="OUO1771" s="6"/>
      <c r="OUP1771" s="6"/>
      <c r="OUQ1771" s="6"/>
      <c r="OUR1771" s="6"/>
      <c r="OUS1771" s="90"/>
      <c r="OUT1771" s="89"/>
      <c r="OUU1771" s="6"/>
      <c r="OUV1771" s="6"/>
      <c r="OUW1771" s="6"/>
      <c r="OUX1771" s="6"/>
      <c r="OUY1771" s="6"/>
      <c r="OUZ1771" s="6"/>
      <c r="OVA1771" s="90"/>
      <c r="OVB1771" s="89"/>
      <c r="OVC1771" s="6"/>
      <c r="OVD1771" s="6"/>
      <c r="OVE1771" s="6"/>
      <c r="OVF1771" s="6"/>
      <c r="OVG1771" s="6"/>
      <c r="OVH1771" s="6"/>
      <c r="OVI1771" s="90"/>
      <c r="OVJ1771" s="89"/>
      <c r="OVK1771" s="6"/>
      <c r="OVL1771" s="6"/>
      <c r="OVM1771" s="6"/>
      <c r="OVN1771" s="6"/>
      <c r="OVO1771" s="6"/>
      <c r="OVP1771" s="6"/>
      <c r="OVQ1771" s="90"/>
      <c r="OVR1771" s="89"/>
      <c r="OVS1771" s="6"/>
      <c r="OVT1771" s="6"/>
      <c r="OVU1771" s="6"/>
      <c r="OVV1771" s="6"/>
      <c r="OVW1771" s="6"/>
      <c r="OVX1771" s="6"/>
      <c r="OVY1771" s="90"/>
      <c r="OVZ1771" s="89"/>
      <c r="OWA1771" s="6"/>
      <c r="OWB1771" s="6"/>
      <c r="OWC1771" s="6"/>
      <c r="OWD1771" s="6"/>
      <c r="OWE1771" s="6"/>
      <c r="OWF1771" s="6"/>
      <c r="OWG1771" s="90"/>
      <c r="OWH1771" s="89"/>
      <c r="OWI1771" s="6"/>
      <c r="OWJ1771" s="6"/>
      <c r="OWK1771" s="6"/>
      <c r="OWL1771" s="6"/>
      <c r="OWM1771" s="6"/>
      <c r="OWN1771" s="6"/>
      <c r="OWO1771" s="90"/>
      <c r="OWP1771" s="89"/>
      <c r="OWQ1771" s="6"/>
      <c r="OWR1771" s="6"/>
      <c r="OWS1771" s="6"/>
      <c r="OWT1771" s="6"/>
      <c r="OWU1771" s="6"/>
      <c r="OWV1771" s="6"/>
      <c r="OWW1771" s="90"/>
      <c r="OWX1771" s="89"/>
      <c r="OWY1771" s="6"/>
      <c r="OWZ1771" s="6"/>
      <c r="OXA1771" s="6"/>
      <c r="OXB1771" s="6"/>
      <c r="OXC1771" s="6"/>
      <c r="OXD1771" s="6"/>
      <c r="OXE1771" s="90"/>
      <c r="OXF1771" s="89"/>
      <c r="OXG1771" s="6"/>
      <c r="OXH1771" s="6"/>
      <c r="OXI1771" s="6"/>
      <c r="OXJ1771" s="6"/>
      <c r="OXK1771" s="6"/>
      <c r="OXL1771" s="6"/>
      <c r="OXM1771" s="90"/>
      <c r="OXN1771" s="89"/>
      <c r="OXO1771" s="6"/>
      <c r="OXP1771" s="6"/>
      <c r="OXQ1771" s="6"/>
      <c r="OXR1771" s="6"/>
      <c r="OXS1771" s="6"/>
      <c r="OXT1771" s="6"/>
      <c r="OXU1771" s="90"/>
      <c r="OXV1771" s="89"/>
      <c r="OXW1771" s="6"/>
      <c r="OXX1771" s="6"/>
      <c r="OXY1771" s="6"/>
      <c r="OXZ1771" s="6"/>
      <c r="OYA1771" s="6"/>
      <c r="OYB1771" s="6"/>
      <c r="OYC1771" s="90"/>
      <c r="OYD1771" s="89"/>
      <c r="OYE1771" s="6"/>
      <c r="OYF1771" s="6"/>
      <c r="OYG1771" s="6"/>
      <c r="OYH1771" s="6"/>
      <c r="OYI1771" s="6"/>
      <c r="OYJ1771" s="6"/>
      <c r="OYK1771" s="90"/>
      <c r="OYL1771" s="89"/>
      <c r="OYM1771" s="6"/>
      <c r="OYN1771" s="6"/>
      <c r="OYO1771" s="6"/>
      <c r="OYP1771" s="6"/>
      <c r="OYQ1771" s="6"/>
      <c r="OYR1771" s="6"/>
      <c r="OYS1771" s="90"/>
      <c r="OYT1771" s="89"/>
      <c r="OYU1771" s="6"/>
      <c r="OYV1771" s="6"/>
      <c r="OYW1771" s="6"/>
      <c r="OYX1771" s="6"/>
      <c r="OYY1771" s="6"/>
      <c r="OYZ1771" s="6"/>
      <c r="OZA1771" s="90"/>
      <c r="OZB1771" s="89"/>
      <c r="OZC1771" s="6"/>
      <c r="OZD1771" s="6"/>
      <c r="OZE1771" s="6"/>
      <c r="OZF1771" s="6"/>
      <c r="OZG1771" s="6"/>
      <c r="OZH1771" s="6"/>
      <c r="OZI1771" s="90"/>
      <c r="OZJ1771" s="89"/>
      <c r="OZK1771" s="6"/>
      <c r="OZL1771" s="6"/>
      <c r="OZM1771" s="6"/>
      <c r="OZN1771" s="6"/>
      <c r="OZO1771" s="6"/>
      <c r="OZP1771" s="6"/>
      <c r="OZQ1771" s="90"/>
      <c r="OZR1771" s="89"/>
      <c r="OZS1771" s="6"/>
      <c r="OZT1771" s="6"/>
      <c r="OZU1771" s="6"/>
      <c r="OZV1771" s="6"/>
      <c r="OZW1771" s="6"/>
      <c r="OZX1771" s="6"/>
      <c r="OZY1771" s="90"/>
      <c r="OZZ1771" s="89"/>
      <c r="PAA1771" s="6"/>
      <c r="PAB1771" s="6"/>
      <c r="PAC1771" s="6"/>
      <c r="PAD1771" s="6"/>
      <c r="PAE1771" s="6"/>
      <c r="PAF1771" s="6"/>
      <c r="PAG1771" s="90"/>
      <c r="PAH1771" s="89"/>
      <c r="PAI1771" s="6"/>
      <c r="PAJ1771" s="6"/>
      <c r="PAK1771" s="6"/>
      <c r="PAL1771" s="6"/>
      <c r="PAM1771" s="6"/>
      <c r="PAN1771" s="6"/>
      <c r="PAO1771" s="90"/>
      <c r="PAP1771" s="89"/>
      <c r="PAQ1771" s="6"/>
      <c r="PAR1771" s="6"/>
      <c r="PAS1771" s="6"/>
      <c r="PAT1771" s="6"/>
      <c r="PAU1771" s="6"/>
      <c r="PAV1771" s="6"/>
      <c r="PAW1771" s="90"/>
      <c r="PAX1771" s="89"/>
      <c r="PAY1771" s="6"/>
      <c r="PAZ1771" s="6"/>
      <c r="PBA1771" s="6"/>
      <c r="PBB1771" s="6"/>
      <c r="PBC1771" s="6"/>
      <c r="PBD1771" s="6"/>
      <c r="PBE1771" s="90"/>
      <c r="PBF1771" s="89"/>
      <c r="PBG1771" s="6"/>
      <c r="PBH1771" s="6"/>
      <c r="PBI1771" s="6"/>
      <c r="PBJ1771" s="6"/>
      <c r="PBK1771" s="6"/>
      <c r="PBL1771" s="6"/>
      <c r="PBM1771" s="90"/>
      <c r="PBN1771" s="89"/>
      <c r="PBO1771" s="6"/>
      <c r="PBP1771" s="6"/>
      <c r="PBQ1771" s="6"/>
      <c r="PBR1771" s="6"/>
      <c r="PBS1771" s="6"/>
      <c r="PBT1771" s="6"/>
      <c r="PBU1771" s="90"/>
      <c r="PBV1771" s="89"/>
      <c r="PBW1771" s="6"/>
      <c r="PBX1771" s="6"/>
      <c r="PBY1771" s="6"/>
      <c r="PBZ1771" s="6"/>
      <c r="PCA1771" s="6"/>
      <c r="PCB1771" s="6"/>
      <c r="PCC1771" s="90"/>
      <c r="PCD1771" s="89"/>
      <c r="PCE1771" s="6"/>
      <c r="PCF1771" s="6"/>
      <c r="PCG1771" s="6"/>
      <c r="PCH1771" s="6"/>
      <c r="PCI1771" s="6"/>
      <c r="PCJ1771" s="6"/>
      <c r="PCK1771" s="90"/>
      <c r="PCL1771" s="89"/>
      <c r="PCM1771" s="6"/>
      <c r="PCN1771" s="6"/>
      <c r="PCO1771" s="6"/>
      <c r="PCP1771" s="6"/>
      <c r="PCQ1771" s="6"/>
      <c r="PCR1771" s="6"/>
      <c r="PCS1771" s="90"/>
      <c r="PCT1771" s="89"/>
      <c r="PCU1771" s="6"/>
      <c r="PCV1771" s="6"/>
      <c r="PCW1771" s="6"/>
      <c r="PCX1771" s="6"/>
      <c r="PCY1771" s="6"/>
      <c r="PCZ1771" s="6"/>
      <c r="PDA1771" s="90"/>
      <c r="PDB1771" s="89"/>
      <c r="PDC1771" s="6"/>
      <c r="PDD1771" s="6"/>
      <c r="PDE1771" s="6"/>
      <c r="PDF1771" s="6"/>
      <c r="PDG1771" s="6"/>
      <c r="PDH1771" s="6"/>
      <c r="PDI1771" s="90"/>
      <c r="PDJ1771" s="89"/>
      <c r="PDK1771" s="6"/>
      <c r="PDL1771" s="6"/>
      <c r="PDM1771" s="6"/>
      <c r="PDN1771" s="6"/>
      <c r="PDO1771" s="6"/>
      <c r="PDP1771" s="6"/>
      <c r="PDQ1771" s="90"/>
      <c r="PDR1771" s="89"/>
      <c r="PDS1771" s="6"/>
      <c r="PDT1771" s="6"/>
      <c r="PDU1771" s="6"/>
      <c r="PDV1771" s="6"/>
      <c r="PDW1771" s="6"/>
      <c r="PDX1771" s="6"/>
      <c r="PDY1771" s="90"/>
      <c r="PDZ1771" s="89"/>
      <c r="PEA1771" s="6"/>
      <c r="PEB1771" s="6"/>
      <c r="PEC1771" s="6"/>
      <c r="PED1771" s="6"/>
      <c r="PEE1771" s="6"/>
      <c r="PEF1771" s="6"/>
      <c r="PEG1771" s="90"/>
      <c r="PEH1771" s="89"/>
      <c r="PEI1771" s="6"/>
      <c r="PEJ1771" s="6"/>
      <c r="PEK1771" s="6"/>
      <c r="PEL1771" s="6"/>
      <c r="PEM1771" s="6"/>
      <c r="PEN1771" s="6"/>
      <c r="PEO1771" s="90"/>
      <c r="PEP1771" s="89"/>
      <c r="PEQ1771" s="6"/>
      <c r="PER1771" s="6"/>
      <c r="PES1771" s="6"/>
      <c r="PET1771" s="6"/>
      <c r="PEU1771" s="6"/>
      <c r="PEV1771" s="6"/>
      <c r="PEW1771" s="90"/>
      <c r="PEX1771" s="89"/>
      <c r="PEY1771" s="6"/>
      <c r="PEZ1771" s="6"/>
      <c r="PFA1771" s="6"/>
      <c r="PFB1771" s="6"/>
      <c r="PFC1771" s="6"/>
      <c r="PFD1771" s="6"/>
      <c r="PFE1771" s="90"/>
      <c r="PFF1771" s="89"/>
      <c r="PFG1771" s="6"/>
      <c r="PFH1771" s="6"/>
      <c r="PFI1771" s="6"/>
      <c r="PFJ1771" s="6"/>
      <c r="PFK1771" s="6"/>
      <c r="PFL1771" s="6"/>
      <c r="PFM1771" s="90"/>
      <c r="PFN1771" s="89"/>
      <c r="PFO1771" s="6"/>
      <c r="PFP1771" s="6"/>
      <c r="PFQ1771" s="6"/>
      <c r="PFR1771" s="6"/>
      <c r="PFS1771" s="6"/>
      <c r="PFT1771" s="6"/>
      <c r="PFU1771" s="90"/>
      <c r="PFV1771" s="89"/>
      <c r="PFW1771" s="6"/>
      <c r="PFX1771" s="6"/>
      <c r="PFY1771" s="6"/>
      <c r="PFZ1771" s="6"/>
      <c r="PGA1771" s="6"/>
      <c r="PGB1771" s="6"/>
      <c r="PGC1771" s="90"/>
      <c r="PGD1771" s="89"/>
      <c r="PGE1771" s="6"/>
      <c r="PGF1771" s="6"/>
      <c r="PGG1771" s="6"/>
      <c r="PGH1771" s="6"/>
      <c r="PGI1771" s="6"/>
      <c r="PGJ1771" s="6"/>
      <c r="PGK1771" s="90"/>
      <c r="PGL1771" s="89"/>
      <c r="PGM1771" s="6"/>
      <c r="PGN1771" s="6"/>
      <c r="PGO1771" s="6"/>
      <c r="PGP1771" s="6"/>
      <c r="PGQ1771" s="6"/>
      <c r="PGR1771" s="6"/>
      <c r="PGS1771" s="90"/>
      <c r="PGT1771" s="89"/>
      <c r="PGU1771" s="6"/>
      <c r="PGV1771" s="6"/>
      <c r="PGW1771" s="6"/>
      <c r="PGX1771" s="6"/>
      <c r="PGY1771" s="6"/>
      <c r="PGZ1771" s="6"/>
      <c r="PHA1771" s="90"/>
      <c r="PHB1771" s="89"/>
      <c r="PHC1771" s="6"/>
      <c r="PHD1771" s="6"/>
      <c r="PHE1771" s="6"/>
      <c r="PHF1771" s="6"/>
      <c r="PHG1771" s="6"/>
      <c r="PHH1771" s="6"/>
      <c r="PHI1771" s="90"/>
      <c r="PHJ1771" s="89"/>
      <c r="PHK1771" s="6"/>
      <c r="PHL1771" s="6"/>
      <c r="PHM1771" s="6"/>
      <c r="PHN1771" s="6"/>
      <c r="PHO1771" s="6"/>
      <c r="PHP1771" s="6"/>
      <c r="PHQ1771" s="90"/>
      <c r="PHR1771" s="89"/>
      <c r="PHS1771" s="6"/>
      <c r="PHT1771" s="6"/>
      <c r="PHU1771" s="6"/>
      <c r="PHV1771" s="6"/>
      <c r="PHW1771" s="6"/>
      <c r="PHX1771" s="6"/>
      <c r="PHY1771" s="90"/>
      <c r="PHZ1771" s="89"/>
      <c r="PIA1771" s="6"/>
      <c r="PIB1771" s="6"/>
      <c r="PIC1771" s="6"/>
      <c r="PID1771" s="6"/>
      <c r="PIE1771" s="6"/>
      <c r="PIF1771" s="6"/>
      <c r="PIG1771" s="90"/>
      <c r="PIH1771" s="89"/>
      <c r="PII1771" s="6"/>
      <c r="PIJ1771" s="6"/>
      <c r="PIK1771" s="6"/>
      <c r="PIL1771" s="6"/>
      <c r="PIM1771" s="6"/>
      <c r="PIN1771" s="6"/>
      <c r="PIO1771" s="90"/>
      <c r="PIP1771" s="89"/>
      <c r="PIQ1771" s="6"/>
      <c r="PIR1771" s="6"/>
      <c r="PIS1771" s="6"/>
      <c r="PIT1771" s="6"/>
      <c r="PIU1771" s="6"/>
      <c r="PIV1771" s="6"/>
      <c r="PIW1771" s="90"/>
      <c r="PIX1771" s="89"/>
      <c r="PIY1771" s="6"/>
      <c r="PIZ1771" s="6"/>
      <c r="PJA1771" s="6"/>
      <c r="PJB1771" s="6"/>
      <c r="PJC1771" s="6"/>
      <c r="PJD1771" s="6"/>
      <c r="PJE1771" s="90"/>
      <c r="PJF1771" s="89"/>
      <c r="PJG1771" s="6"/>
      <c r="PJH1771" s="6"/>
      <c r="PJI1771" s="6"/>
      <c r="PJJ1771" s="6"/>
      <c r="PJK1771" s="6"/>
      <c r="PJL1771" s="6"/>
      <c r="PJM1771" s="90"/>
      <c r="PJN1771" s="89"/>
      <c r="PJO1771" s="6"/>
      <c r="PJP1771" s="6"/>
      <c r="PJQ1771" s="6"/>
      <c r="PJR1771" s="6"/>
      <c r="PJS1771" s="6"/>
      <c r="PJT1771" s="6"/>
      <c r="PJU1771" s="90"/>
      <c r="PJV1771" s="89"/>
      <c r="PJW1771" s="6"/>
      <c r="PJX1771" s="6"/>
      <c r="PJY1771" s="6"/>
      <c r="PJZ1771" s="6"/>
      <c r="PKA1771" s="6"/>
      <c r="PKB1771" s="6"/>
      <c r="PKC1771" s="90"/>
      <c r="PKD1771" s="89"/>
      <c r="PKE1771" s="6"/>
      <c r="PKF1771" s="6"/>
      <c r="PKG1771" s="6"/>
      <c r="PKH1771" s="6"/>
      <c r="PKI1771" s="6"/>
      <c r="PKJ1771" s="6"/>
      <c r="PKK1771" s="90"/>
      <c r="PKL1771" s="89"/>
      <c r="PKM1771" s="6"/>
      <c r="PKN1771" s="6"/>
      <c r="PKO1771" s="6"/>
      <c r="PKP1771" s="6"/>
      <c r="PKQ1771" s="6"/>
      <c r="PKR1771" s="6"/>
      <c r="PKS1771" s="90"/>
      <c r="PKT1771" s="89"/>
      <c r="PKU1771" s="6"/>
      <c r="PKV1771" s="6"/>
      <c r="PKW1771" s="6"/>
      <c r="PKX1771" s="6"/>
      <c r="PKY1771" s="6"/>
      <c r="PKZ1771" s="6"/>
      <c r="PLA1771" s="90"/>
      <c r="PLB1771" s="89"/>
      <c r="PLC1771" s="6"/>
      <c r="PLD1771" s="6"/>
      <c r="PLE1771" s="6"/>
      <c r="PLF1771" s="6"/>
      <c r="PLG1771" s="6"/>
      <c r="PLH1771" s="6"/>
      <c r="PLI1771" s="90"/>
      <c r="PLJ1771" s="89"/>
      <c r="PLK1771" s="6"/>
      <c r="PLL1771" s="6"/>
      <c r="PLM1771" s="6"/>
      <c r="PLN1771" s="6"/>
      <c r="PLO1771" s="6"/>
      <c r="PLP1771" s="6"/>
      <c r="PLQ1771" s="90"/>
      <c r="PLR1771" s="89"/>
      <c r="PLS1771" s="6"/>
      <c r="PLT1771" s="6"/>
      <c r="PLU1771" s="6"/>
      <c r="PLV1771" s="6"/>
      <c r="PLW1771" s="6"/>
      <c r="PLX1771" s="6"/>
      <c r="PLY1771" s="90"/>
      <c r="PLZ1771" s="89"/>
      <c r="PMA1771" s="6"/>
      <c r="PMB1771" s="6"/>
      <c r="PMC1771" s="6"/>
      <c r="PMD1771" s="6"/>
      <c r="PME1771" s="6"/>
      <c r="PMF1771" s="6"/>
      <c r="PMG1771" s="90"/>
      <c r="PMH1771" s="89"/>
      <c r="PMI1771" s="6"/>
      <c r="PMJ1771" s="6"/>
      <c r="PMK1771" s="6"/>
      <c r="PML1771" s="6"/>
      <c r="PMM1771" s="6"/>
      <c r="PMN1771" s="6"/>
      <c r="PMO1771" s="90"/>
      <c r="PMP1771" s="89"/>
      <c r="PMQ1771" s="6"/>
      <c r="PMR1771" s="6"/>
      <c r="PMS1771" s="6"/>
      <c r="PMT1771" s="6"/>
      <c r="PMU1771" s="6"/>
      <c r="PMV1771" s="6"/>
      <c r="PMW1771" s="90"/>
      <c r="PMX1771" s="89"/>
      <c r="PMY1771" s="6"/>
      <c r="PMZ1771" s="6"/>
      <c r="PNA1771" s="6"/>
      <c r="PNB1771" s="6"/>
      <c r="PNC1771" s="6"/>
      <c r="PND1771" s="6"/>
      <c r="PNE1771" s="90"/>
      <c r="PNF1771" s="89"/>
      <c r="PNG1771" s="6"/>
      <c r="PNH1771" s="6"/>
      <c r="PNI1771" s="6"/>
      <c r="PNJ1771" s="6"/>
      <c r="PNK1771" s="6"/>
      <c r="PNL1771" s="6"/>
      <c r="PNM1771" s="90"/>
      <c r="PNN1771" s="89"/>
      <c r="PNO1771" s="6"/>
      <c r="PNP1771" s="6"/>
      <c r="PNQ1771" s="6"/>
      <c r="PNR1771" s="6"/>
      <c r="PNS1771" s="6"/>
      <c r="PNT1771" s="6"/>
      <c r="PNU1771" s="90"/>
      <c r="PNV1771" s="89"/>
      <c r="PNW1771" s="6"/>
      <c r="PNX1771" s="6"/>
      <c r="PNY1771" s="6"/>
      <c r="PNZ1771" s="6"/>
      <c r="POA1771" s="6"/>
      <c r="POB1771" s="6"/>
      <c r="POC1771" s="90"/>
      <c r="POD1771" s="89"/>
      <c r="POE1771" s="6"/>
      <c r="POF1771" s="6"/>
      <c r="POG1771" s="6"/>
      <c r="POH1771" s="6"/>
      <c r="POI1771" s="6"/>
      <c r="POJ1771" s="6"/>
      <c r="POK1771" s="90"/>
      <c r="POL1771" s="89"/>
      <c r="POM1771" s="6"/>
      <c r="PON1771" s="6"/>
      <c r="POO1771" s="6"/>
      <c r="POP1771" s="6"/>
      <c r="POQ1771" s="6"/>
      <c r="POR1771" s="6"/>
      <c r="POS1771" s="90"/>
      <c r="POT1771" s="89"/>
      <c r="POU1771" s="6"/>
      <c r="POV1771" s="6"/>
      <c r="POW1771" s="6"/>
      <c r="POX1771" s="6"/>
      <c r="POY1771" s="6"/>
      <c r="POZ1771" s="6"/>
      <c r="PPA1771" s="90"/>
      <c r="PPB1771" s="89"/>
      <c r="PPC1771" s="6"/>
      <c r="PPD1771" s="6"/>
      <c r="PPE1771" s="6"/>
      <c r="PPF1771" s="6"/>
      <c r="PPG1771" s="6"/>
      <c r="PPH1771" s="6"/>
      <c r="PPI1771" s="90"/>
      <c r="PPJ1771" s="89"/>
      <c r="PPK1771" s="6"/>
      <c r="PPL1771" s="6"/>
      <c r="PPM1771" s="6"/>
      <c r="PPN1771" s="6"/>
      <c r="PPO1771" s="6"/>
      <c r="PPP1771" s="6"/>
      <c r="PPQ1771" s="90"/>
      <c r="PPR1771" s="89"/>
      <c r="PPS1771" s="6"/>
      <c r="PPT1771" s="6"/>
      <c r="PPU1771" s="6"/>
      <c r="PPV1771" s="6"/>
      <c r="PPW1771" s="6"/>
      <c r="PPX1771" s="6"/>
      <c r="PPY1771" s="90"/>
      <c r="PPZ1771" s="89"/>
      <c r="PQA1771" s="6"/>
      <c r="PQB1771" s="6"/>
      <c r="PQC1771" s="6"/>
      <c r="PQD1771" s="6"/>
      <c r="PQE1771" s="6"/>
      <c r="PQF1771" s="6"/>
      <c r="PQG1771" s="90"/>
      <c r="PQH1771" s="89"/>
      <c r="PQI1771" s="6"/>
      <c r="PQJ1771" s="6"/>
      <c r="PQK1771" s="6"/>
      <c r="PQL1771" s="6"/>
      <c r="PQM1771" s="6"/>
      <c r="PQN1771" s="6"/>
      <c r="PQO1771" s="90"/>
      <c r="PQP1771" s="89"/>
      <c r="PQQ1771" s="6"/>
      <c r="PQR1771" s="6"/>
      <c r="PQS1771" s="6"/>
      <c r="PQT1771" s="6"/>
      <c r="PQU1771" s="6"/>
      <c r="PQV1771" s="6"/>
      <c r="PQW1771" s="90"/>
      <c r="PQX1771" s="89"/>
      <c r="PQY1771" s="6"/>
      <c r="PQZ1771" s="6"/>
      <c r="PRA1771" s="6"/>
      <c r="PRB1771" s="6"/>
      <c r="PRC1771" s="6"/>
      <c r="PRD1771" s="6"/>
      <c r="PRE1771" s="90"/>
      <c r="PRF1771" s="89"/>
      <c r="PRG1771" s="6"/>
      <c r="PRH1771" s="6"/>
      <c r="PRI1771" s="6"/>
      <c r="PRJ1771" s="6"/>
      <c r="PRK1771" s="6"/>
      <c r="PRL1771" s="6"/>
      <c r="PRM1771" s="90"/>
      <c r="PRN1771" s="89"/>
      <c r="PRO1771" s="6"/>
      <c r="PRP1771" s="6"/>
      <c r="PRQ1771" s="6"/>
      <c r="PRR1771" s="6"/>
      <c r="PRS1771" s="6"/>
      <c r="PRT1771" s="6"/>
      <c r="PRU1771" s="90"/>
      <c r="PRV1771" s="89"/>
      <c r="PRW1771" s="6"/>
      <c r="PRX1771" s="6"/>
      <c r="PRY1771" s="6"/>
      <c r="PRZ1771" s="6"/>
      <c r="PSA1771" s="6"/>
      <c r="PSB1771" s="6"/>
      <c r="PSC1771" s="90"/>
      <c r="PSD1771" s="89"/>
      <c r="PSE1771" s="6"/>
      <c r="PSF1771" s="6"/>
      <c r="PSG1771" s="6"/>
      <c r="PSH1771" s="6"/>
      <c r="PSI1771" s="6"/>
      <c r="PSJ1771" s="6"/>
      <c r="PSK1771" s="90"/>
      <c r="PSL1771" s="89"/>
      <c r="PSM1771" s="6"/>
      <c r="PSN1771" s="6"/>
      <c r="PSO1771" s="6"/>
      <c r="PSP1771" s="6"/>
      <c r="PSQ1771" s="6"/>
      <c r="PSR1771" s="6"/>
      <c r="PSS1771" s="90"/>
      <c r="PST1771" s="89"/>
      <c r="PSU1771" s="6"/>
      <c r="PSV1771" s="6"/>
      <c r="PSW1771" s="6"/>
      <c r="PSX1771" s="6"/>
      <c r="PSY1771" s="6"/>
      <c r="PSZ1771" s="6"/>
      <c r="PTA1771" s="90"/>
      <c r="PTB1771" s="89"/>
      <c r="PTC1771" s="6"/>
      <c r="PTD1771" s="6"/>
      <c r="PTE1771" s="6"/>
      <c r="PTF1771" s="6"/>
      <c r="PTG1771" s="6"/>
      <c r="PTH1771" s="6"/>
      <c r="PTI1771" s="90"/>
      <c r="PTJ1771" s="89"/>
      <c r="PTK1771" s="6"/>
      <c r="PTL1771" s="6"/>
      <c r="PTM1771" s="6"/>
      <c r="PTN1771" s="6"/>
      <c r="PTO1771" s="6"/>
      <c r="PTP1771" s="6"/>
      <c r="PTQ1771" s="90"/>
      <c r="PTR1771" s="89"/>
      <c r="PTS1771" s="6"/>
      <c r="PTT1771" s="6"/>
      <c r="PTU1771" s="6"/>
      <c r="PTV1771" s="6"/>
      <c r="PTW1771" s="6"/>
      <c r="PTX1771" s="6"/>
      <c r="PTY1771" s="90"/>
      <c r="PTZ1771" s="89"/>
      <c r="PUA1771" s="6"/>
      <c r="PUB1771" s="6"/>
      <c r="PUC1771" s="6"/>
      <c r="PUD1771" s="6"/>
      <c r="PUE1771" s="6"/>
      <c r="PUF1771" s="6"/>
      <c r="PUG1771" s="90"/>
      <c r="PUH1771" s="89"/>
      <c r="PUI1771" s="6"/>
      <c r="PUJ1771" s="6"/>
      <c r="PUK1771" s="6"/>
      <c r="PUL1771" s="6"/>
      <c r="PUM1771" s="6"/>
      <c r="PUN1771" s="6"/>
      <c r="PUO1771" s="90"/>
      <c r="PUP1771" s="89"/>
      <c r="PUQ1771" s="6"/>
      <c r="PUR1771" s="6"/>
      <c r="PUS1771" s="6"/>
      <c r="PUT1771" s="6"/>
      <c r="PUU1771" s="6"/>
      <c r="PUV1771" s="6"/>
      <c r="PUW1771" s="90"/>
      <c r="PUX1771" s="89"/>
      <c r="PUY1771" s="6"/>
      <c r="PUZ1771" s="6"/>
      <c r="PVA1771" s="6"/>
      <c r="PVB1771" s="6"/>
      <c r="PVC1771" s="6"/>
      <c r="PVD1771" s="6"/>
      <c r="PVE1771" s="90"/>
      <c r="PVF1771" s="89"/>
      <c r="PVG1771" s="6"/>
      <c r="PVH1771" s="6"/>
      <c r="PVI1771" s="6"/>
      <c r="PVJ1771" s="6"/>
      <c r="PVK1771" s="6"/>
      <c r="PVL1771" s="6"/>
      <c r="PVM1771" s="90"/>
      <c r="PVN1771" s="89"/>
      <c r="PVO1771" s="6"/>
      <c r="PVP1771" s="6"/>
      <c r="PVQ1771" s="6"/>
      <c r="PVR1771" s="6"/>
      <c r="PVS1771" s="6"/>
      <c r="PVT1771" s="6"/>
      <c r="PVU1771" s="90"/>
      <c r="PVV1771" s="89"/>
      <c r="PVW1771" s="6"/>
      <c r="PVX1771" s="6"/>
      <c r="PVY1771" s="6"/>
      <c r="PVZ1771" s="6"/>
      <c r="PWA1771" s="6"/>
      <c r="PWB1771" s="6"/>
      <c r="PWC1771" s="90"/>
      <c r="PWD1771" s="89"/>
      <c r="PWE1771" s="6"/>
      <c r="PWF1771" s="6"/>
      <c r="PWG1771" s="6"/>
      <c r="PWH1771" s="6"/>
      <c r="PWI1771" s="6"/>
      <c r="PWJ1771" s="6"/>
      <c r="PWK1771" s="90"/>
      <c r="PWL1771" s="89"/>
      <c r="PWM1771" s="6"/>
      <c r="PWN1771" s="6"/>
      <c r="PWO1771" s="6"/>
      <c r="PWP1771" s="6"/>
      <c r="PWQ1771" s="6"/>
      <c r="PWR1771" s="6"/>
      <c r="PWS1771" s="90"/>
      <c r="PWT1771" s="89"/>
      <c r="PWU1771" s="6"/>
      <c r="PWV1771" s="6"/>
      <c r="PWW1771" s="6"/>
      <c r="PWX1771" s="6"/>
      <c r="PWY1771" s="6"/>
      <c r="PWZ1771" s="6"/>
      <c r="PXA1771" s="90"/>
      <c r="PXB1771" s="89"/>
      <c r="PXC1771" s="6"/>
      <c r="PXD1771" s="6"/>
      <c r="PXE1771" s="6"/>
      <c r="PXF1771" s="6"/>
      <c r="PXG1771" s="6"/>
      <c r="PXH1771" s="6"/>
      <c r="PXI1771" s="90"/>
      <c r="PXJ1771" s="89"/>
      <c r="PXK1771" s="6"/>
      <c r="PXL1771" s="6"/>
      <c r="PXM1771" s="6"/>
      <c r="PXN1771" s="6"/>
      <c r="PXO1771" s="6"/>
      <c r="PXP1771" s="6"/>
      <c r="PXQ1771" s="90"/>
      <c r="PXR1771" s="89"/>
      <c r="PXS1771" s="6"/>
      <c r="PXT1771" s="6"/>
      <c r="PXU1771" s="6"/>
      <c r="PXV1771" s="6"/>
      <c r="PXW1771" s="6"/>
      <c r="PXX1771" s="6"/>
      <c r="PXY1771" s="90"/>
      <c r="PXZ1771" s="89"/>
      <c r="PYA1771" s="6"/>
      <c r="PYB1771" s="6"/>
      <c r="PYC1771" s="6"/>
      <c r="PYD1771" s="6"/>
      <c r="PYE1771" s="6"/>
      <c r="PYF1771" s="6"/>
      <c r="PYG1771" s="90"/>
      <c r="PYH1771" s="89"/>
      <c r="PYI1771" s="6"/>
      <c r="PYJ1771" s="6"/>
      <c r="PYK1771" s="6"/>
      <c r="PYL1771" s="6"/>
      <c r="PYM1771" s="6"/>
      <c r="PYN1771" s="6"/>
      <c r="PYO1771" s="90"/>
      <c r="PYP1771" s="89"/>
      <c r="PYQ1771" s="6"/>
      <c r="PYR1771" s="6"/>
      <c r="PYS1771" s="6"/>
      <c r="PYT1771" s="6"/>
      <c r="PYU1771" s="6"/>
      <c r="PYV1771" s="6"/>
      <c r="PYW1771" s="90"/>
      <c r="PYX1771" s="89"/>
      <c r="PYY1771" s="6"/>
      <c r="PYZ1771" s="6"/>
      <c r="PZA1771" s="6"/>
      <c r="PZB1771" s="6"/>
      <c r="PZC1771" s="6"/>
      <c r="PZD1771" s="6"/>
      <c r="PZE1771" s="90"/>
      <c r="PZF1771" s="89"/>
      <c r="PZG1771" s="6"/>
      <c r="PZH1771" s="6"/>
      <c r="PZI1771" s="6"/>
      <c r="PZJ1771" s="6"/>
      <c r="PZK1771" s="6"/>
      <c r="PZL1771" s="6"/>
      <c r="PZM1771" s="90"/>
      <c r="PZN1771" s="89"/>
      <c r="PZO1771" s="6"/>
      <c r="PZP1771" s="6"/>
      <c r="PZQ1771" s="6"/>
      <c r="PZR1771" s="6"/>
      <c r="PZS1771" s="6"/>
      <c r="PZT1771" s="6"/>
      <c r="PZU1771" s="90"/>
      <c r="PZV1771" s="89"/>
      <c r="PZW1771" s="6"/>
      <c r="PZX1771" s="6"/>
      <c r="PZY1771" s="6"/>
      <c r="PZZ1771" s="6"/>
      <c r="QAA1771" s="6"/>
      <c r="QAB1771" s="6"/>
      <c r="QAC1771" s="90"/>
      <c r="QAD1771" s="89"/>
      <c r="QAE1771" s="6"/>
      <c r="QAF1771" s="6"/>
      <c r="QAG1771" s="6"/>
      <c r="QAH1771" s="6"/>
      <c r="QAI1771" s="6"/>
      <c r="QAJ1771" s="6"/>
      <c r="QAK1771" s="90"/>
      <c r="QAL1771" s="89"/>
      <c r="QAM1771" s="6"/>
      <c r="QAN1771" s="6"/>
      <c r="QAO1771" s="6"/>
      <c r="QAP1771" s="6"/>
      <c r="QAQ1771" s="6"/>
      <c r="QAR1771" s="6"/>
      <c r="QAS1771" s="90"/>
      <c r="QAT1771" s="89"/>
      <c r="QAU1771" s="6"/>
      <c r="QAV1771" s="6"/>
      <c r="QAW1771" s="6"/>
      <c r="QAX1771" s="6"/>
      <c r="QAY1771" s="6"/>
      <c r="QAZ1771" s="6"/>
      <c r="QBA1771" s="90"/>
      <c r="QBB1771" s="89"/>
      <c r="QBC1771" s="6"/>
      <c r="QBD1771" s="6"/>
      <c r="QBE1771" s="6"/>
      <c r="QBF1771" s="6"/>
      <c r="QBG1771" s="6"/>
      <c r="QBH1771" s="6"/>
      <c r="QBI1771" s="90"/>
      <c r="QBJ1771" s="89"/>
      <c r="QBK1771" s="6"/>
      <c r="QBL1771" s="6"/>
      <c r="QBM1771" s="6"/>
      <c r="QBN1771" s="6"/>
      <c r="QBO1771" s="6"/>
      <c r="QBP1771" s="6"/>
      <c r="QBQ1771" s="90"/>
      <c r="QBR1771" s="89"/>
      <c r="QBS1771" s="6"/>
      <c r="QBT1771" s="6"/>
      <c r="QBU1771" s="6"/>
      <c r="QBV1771" s="6"/>
      <c r="QBW1771" s="6"/>
      <c r="QBX1771" s="6"/>
      <c r="QBY1771" s="90"/>
      <c r="QBZ1771" s="89"/>
      <c r="QCA1771" s="6"/>
      <c r="QCB1771" s="6"/>
      <c r="QCC1771" s="6"/>
      <c r="QCD1771" s="6"/>
      <c r="QCE1771" s="6"/>
      <c r="QCF1771" s="6"/>
      <c r="QCG1771" s="90"/>
      <c r="QCH1771" s="89"/>
      <c r="QCI1771" s="6"/>
      <c r="QCJ1771" s="6"/>
      <c r="QCK1771" s="6"/>
      <c r="QCL1771" s="6"/>
      <c r="QCM1771" s="6"/>
      <c r="QCN1771" s="6"/>
      <c r="QCO1771" s="90"/>
      <c r="QCP1771" s="89"/>
      <c r="QCQ1771" s="6"/>
      <c r="QCR1771" s="6"/>
      <c r="QCS1771" s="6"/>
      <c r="QCT1771" s="6"/>
      <c r="QCU1771" s="6"/>
      <c r="QCV1771" s="6"/>
      <c r="QCW1771" s="90"/>
      <c r="QCX1771" s="89"/>
      <c r="QCY1771" s="6"/>
      <c r="QCZ1771" s="6"/>
      <c r="QDA1771" s="6"/>
      <c r="QDB1771" s="6"/>
      <c r="QDC1771" s="6"/>
      <c r="QDD1771" s="6"/>
      <c r="QDE1771" s="90"/>
      <c r="QDF1771" s="89"/>
      <c r="QDG1771" s="6"/>
      <c r="QDH1771" s="6"/>
      <c r="QDI1771" s="6"/>
      <c r="QDJ1771" s="6"/>
      <c r="QDK1771" s="6"/>
      <c r="QDL1771" s="6"/>
      <c r="QDM1771" s="90"/>
      <c r="QDN1771" s="89"/>
      <c r="QDO1771" s="6"/>
      <c r="QDP1771" s="6"/>
      <c r="QDQ1771" s="6"/>
      <c r="QDR1771" s="6"/>
      <c r="QDS1771" s="6"/>
      <c r="QDT1771" s="6"/>
      <c r="QDU1771" s="90"/>
      <c r="QDV1771" s="89"/>
      <c r="QDW1771" s="6"/>
      <c r="QDX1771" s="6"/>
      <c r="QDY1771" s="6"/>
      <c r="QDZ1771" s="6"/>
      <c r="QEA1771" s="6"/>
      <c r="QEB1771" s="6"/>
      <c r="QEC1771" s="90"/>
      <c r="QED1771" s="89"/>
      <c r="QEE1771" s="6"/>
      <c r="QEF1771" s="6"/>
      <c r="QEG1771" s="6"/>
      <c r="QEH1771" s="6"/>
      <c r="QEI1771" s="6"/>
      <c r="QEJ1771" s="6"/>
      <c r="QEK1771" s="90"/>
      <c r="QEL1771" s="89"/>
      <c r="QEM1771" s="6"/>
      <c r="QEN1771" s="6"/>
      <c r="QEO1771" s="6"/>
      <c r="QEP1771" s="6"/>
      <c r="QEQ1771" s="6"/>
      <c r="QER1771" s="6"/>
      <c r="QES1771" s="90"/>
      <c r="QET1771" s="89"/>
      <c r="QEU1771" s="6"/>
      <c r="QEV1771" s="6"/>
      <c r="QEW1771" s="6"/>
      <c r="QEX1771" s="6"/>
      <c r="QEY1771" s="6"/>
      <c r="QEZ1771" s="6"/>
      <c r="QFA1771" s="90"/>
      <c r="QFB1771" s="89"/>
      <c r="QFC1771" s="6"/>
      <c r="QFD1771" s="6"/>
      <c r="QFE1771" s="6"/>
      <c r="QFF1771" s="6"/>
      <c r="QFG1771" s="6"/>
      <c r="QFH1771" s="6"/>
      <c r="QFI1771" s="90"/>
      <c r="QFJ1771" s="89"/>
      <c r="QFK1771" s="6"/>
      <c r="QFL1771" s="6"/>
      <c r="QFM1771" s="6"/>
      <c r="QFN1771" s="6"/>
      <c r="QFO1771" s="6"/>
      <c r="QFP1771" s="6"/>
      <c r="QFQ1771" s="90"/>
      <c r="QFR1771" s="89"/>
      <c r="QFS1771" s="6"/>
      <c r="QFT1771" s="6"/>
      <c r="QFU1771" s="6"/>
      <c r="QFV1771" s="6"/>
      <c r="QFW1771" s="6"/>
      <c r="QFX1771" s="6"/>
      <c r="QFY1771" s="90"/>
      <c r="QFZ1771" s="89"/>
      <c r="QGA1771" s="6"/>
      <c r="QGB1771" s="6"/>
      <c r="QGC1771" s="6"/>
      <c r="QGD1771" s="6"/>
      <c r="QGE1771" s="6"/>
      <c r="QGF1771" s="6"/>
      <c r="QGG1771" s="90"/>
      <c r="QGH1771" s="89"/>
      <c r="QGI1771" s="6"/>
      <c r="QGJ1771" s="6"/>
      <c r="QGK1771" s="6"/>
      <c r="QGL1771" s="6"/>
      <c r="QGM1771" s="6"/>
      <c r="QGN1771" s="6"/>
      <c r="QGO1771" s="90"/>
      <c r="QGP1771" s="89"/>
      <c r="QGQ1771" s="6"/>
      <c r="QGR1771" s="6"/>
      <c r="QGS1771" s="6"/>
      <c r="QGT1771" s="6"/>
      <c r="QGU1771" s="6"/>
      <c r="QGV1771" s="6"/>
      <c r="QGW1771" s="90"/>
      <c r="QGX1771" s="89"/>
      <c r="QGY1771" s="6"/>
      <c r="QGZ1771" s="6"/>
      <c r="QHA1771" s="6"/>
      <c r="QHB1771" s="6"/>
      <c r="QHC1771" s="6"/>
      <c r="QHD1771" s="6"/>
      <c r="QHE1771" s="90"/>
      <c r="QHF1771" s="89"/>
      <c r="QHG1771" s="6"/>
      <c r="QHH1771" s="6"/>
      <c r="QHI1771" s="6"/>
      <c r="QHJ1771" s="6"/>
      <c r="QHK1771" s="6"/>
      <c r="QHL1771" s="6"/>
      <c r="QHM1771" s="90"/>
      <c r="QHN1771" s="89"/>
      <c r="QHO1771" s="6"/>
      <c r="QHP1771" s="6"/>
      <c r="QHQ1771" s="6"/>
      <c r="QHR1771" s="6"/>
      <c r="QHS1771" s="6"/>
      <c r="QHT1771" s="6"/>
      <c r="QHU1771" s="90"/>
      <c r="QHV1771" s="89"/>
      <c r="QHW1771" s="6"/>
      <c r="QHX1771" s="6"/>
      <c r="QHY1771" s="6"/>
      <c r="QHZ1771" s="6"/>
      <c r="QIA1771" s="6"/>
      <c r="QIB1771" s="6"/>
      <c r="QIC1771" s="90"/>
      <c r="QID1771" s="89"/>
      <c r="QIE1771" s="6"/>
      <c r="QIF1771" s="6"/>
      <c r="QIG1771" s="6"/>
      <c r="QIH1771" s="6"/>
      <c r="QII1771" s="6"/>
      <c r="QIJ1771" s="6"/>
      <c r="QIK1771" s="90"/>
      <c r="QIL1771" s="89"/>
      <c r="QIM1771" s="6"/>
      <c r="QIN1771" s="6"/>
      <c r="QIO1771" s="6"/>
      <c r="QIP1771" s="6"/>
      <c r="QIQ1771" s="6"/>
      <c r="QIR1771" s="6"/>
      <c r="QIS1771" s="90"/>
      <c r="QIT1771" s="89"/>
      <c r="QIU1771" s="6"/>
      <c r="QIV1771" s="6"/>
      <c r="QIW1771" s="6"/>
      <c r="QIX1771" s="6"/>
      <c r="QIY1771" s="6"/>
      <c r="QIZ1771" s="6"/>
      <c r="QJA1771" s="90"/>
      <c r="QJB1771" s="89"/>
      <c r="QJC1771" s="6"/>
      <c r="QJD1771" s="6"/>
      <c r="QJE1771" s="6"/>
      <c r="QJF1771" s="6"/>
      <c r="QJG1771" s="6"/>
      <c r="QJH1771" s="6"/>
      <c r="QJI1771" s="90"/>
      <c r="QJJ1771" s="89"/>
      <c r="QJK1771" s="6"/>
      <c r="QJL1771" s="6"/>
      <c r="QJM1771" s="6"/>
      <c r="QJN1771" s="6"/>
      <c r="QJO1771" s="6"/>
      <c r="QJP1771" s="6"/>
      <c r="QJQ1771" s="90"/>
      <c r="QJR1771" s="89"/>
      <c r="QJS1771" s="6"/>
      <c r="QJT1771" s="6"/>
      <c r="QJU1771" s="6"/>
      <c r="QJV1771" s="6"/>
      <c r="QJW1771" s="6"/>
      <c r="QJX1771" s="6"/>
      <c r="QJY1771" s="90"/>
      <c r="QJZ1771" s="89"/>
      <c r="QKA1771" s="6"/>
      <c r="QKB1771" s="6"/>
      <c r="QKC1771" s="6"/>
      <c r="QKD1771" s="6"/>
      <c r="QKE1771" s="6"/>
      <c r="QKF1771" s="6"/>
      <c r="QKG1771" s="90"/>
      <c r="QKH1771" s="89"/>
      <c r="QKI1771" s="6"/>
      <c r="QKJ1771" s="6"/>
      <c r="QKK1771" s="6"/>
      <c r="QKL1771" s="6"/>
      <c r="QKM1771" s="6"/>
      <c r="QKN1771" s="6"/>
      <c r="QKO1771" s="90"/>
      <c r="QKP1771" s="89"/>
      <c r="QKQ1771" s="6"/>
      <c r="QKR1771" s="6"/>
      <c r="QKS1771" s="6"/>
      <c r="QKT1771" s="6"/>
      <c r="QKU1771" s="6"/>
      <c r="QKV1771" s="6"/>
      <c r="QKW1771" s="90"/>
      <c r="QKX1771" s="89"/>
      <c r="QKY1771" s="6"/>
      <c r="QKZ1771" s="6"/>
      <c r="QLA1771" s="6"/>
      <c r="QLB1771" s="6"/>
      <c r="QLC1771" s="6"/>
      <c r="QLD1771" s="6"/>
      <c r="QLE1771" s="90"/>
      <c r="QLF1771" s="89"/>
      <c r="QLG1771" s="6"/>
      <c r="QLH1771" s="6"/>
      <c r="QLI1771" s="6"/>
      <c r="QLJ1771" s="6"/>
      <c r="QLK1771" s="6"/>
      <c r="QLL1771" s="6"/>
      <c r="QLM1771" s="90"/>
      <c r="QLN1771" s="89"/>
      <c r="QLO1771" s="6"/>
      <c r="QLP1771" s="6"/>
      <c r="QLQ1771" s="6"/>
      <c r="QLR1771" s="6"/>
      <c r="QLS1771" s="6"/>
      <c r="QLT1771" s="6"/>
      <c r="QLU1771" s="90"/>
      <c r="QLV1771" s="89"/>
      <c r="QLW1771" s="6"/>
      <c r="QLX1771" s="6"/>
      <c r="QLY1771" s="6"/>
      <c r="QLZ1771" s="6"/>
      <c r="QMA1771" s="6"/>
      <c r="QMB1771" s="6"/>
      <c r="QMC1771" s="90"/>
      <c r="QMD1771" s="89"/>
      <c r="QME1771" s="6"/>
      <c r="QMF1771" s="6"/>
      <c r="QMG1771" s="6"/>
      <c r="QMH1771" s="6"/>
      <c r="QMI1771" s="6"/>
      <c r="QMJ1771" s="6"/>
      <c r="QMK1771" s="90"/>
      <c r="QML1771" s="89"/>
      <c r="QMM1771" s="6"/>
      <c r="QMN1771" s="6"/>
      <c r="QMO1771" s="6"/>
      <c r="QMP1771" s="6"/>
      <c r="QMQ1771" s="6"/>
      <c r="QMR1771" s="6"/>
      <c r="QMS1771" s="90"/>
      <c r="QMT1771" s="89"/>
      <c r="QMU1771" s="6"/>
      <c r="QMV1771" s="6"/>
      <c r="QMW1771" s="6"/>
      <c r="QMX1771" s="6"/>
      <c r="QMY1771" s="6"/>
      <c r="QMZ1771" s="6"/>
      <c r="QNA1771" s="90"/>
      <c r="QNB1771" s="89"/>
      <c r="QNC1771" s="6"/>
      <c r="QND1771" s="6"/>
      <c r="QNE1771" s="6"/>
      <c r="QNF1771" s="6"/>
      <c r="QNG1771" s="6"/>
      <c r="QNH1771" s="6"/>
      <c r="QNI1771" s="90"/>
      <c r="QNJ1771" s="89"/>
      <c r="QNK1771" s="6"/>
      <c r="QNL1771" s="6"/>
      <c r="QNM1771" s="6"/>
      <c r="QNN1771" s="6"/>
      <c r="QNO1771" s="6"/>
      <c r="QNP1771" s="6"/>
      <c r="QNQ1771" s="90"/>
      <c r="QNR1771" s="89"/>
      <c r="QNS1771" s="6"/>
      <c r="QNT1771" s="6"/>
      <c r="QNU1771" s="6"/>
      <c r="QNV1771" s="6"/>
      <c r="QNW1771" s="6"/>
      <c r="QNX1771" s="6"/>
      <c r="QNY1771" s="90"/>
      <c r="QNZ1771" s="89"/>
      <c r="QOA1771" s="6"/>
      <c r="QOB1771" s="6"/>
      <c r="QOC1771" s="6"/>
      <c r="QOD1771" s="6"/>
      <c r="QOE1771" s="6"/>
      <c r="QOF1771" s="6"/>
      <c r="QOG1771" s="90"/>
      <c r="QOH1771" s="89"/>
      <c r="QOI1771" s="6"/>
      <c r="QOJ1771" s="6"/>
      <c r="QOK1771" s="6"/>
      <c r="QOL1771" s="6"/>
      <c r="QOM1771" s="6"/>
      <c r="QON1771" s="6"/>
      <c r="QOO1771" s="90"/>
      <c r="QOP1771" s="89"/>
      <c r="QOQ1771" s="6"/>
      <c r="QOR1771" s="6"/>
      <c r="QOS1771" s="6"/>
      <c r="QOT1771" s="6"/>
      <c r="QOU1771" s="6"/>
      <c r="QOV1771" s="6"/>
      <c r="QOW1771" s="90"/>
      <c r="QOX1771" s="89"/>
      <c r="QOY1771" s="6"/>
      <c r="QOZ1771" s="6"/>
      <c r="QPA1771" s="6"/>
      <c r="QPB1771" s="6"/>
      <c r="QPC1771" s="6"/>
      <c r="QPD1771" s="6"/>
      <c r="QPE1771" s="90"/>
      <c r="QPF1771" s="89"/>
      <c r="QPG1771" s="6"/>
      <c r="QPH1771" s="6"/>
      <c r="QPI1771" s="6"/>
      <c r="QPJ1771" s="6"/>
      <c r="QPK1771" s="6"/>
      <c r="QPL1771" s="6"/>
      <c r="QPM1771" s="90"/>
      <c r="QPN1771" s="89"/>
      <c r="QPO1771" s="6"/>
      <c r="QPP1771" s="6"/>
      <c r="QPQ1771" s="6"/>
      <c r="QPR1771" s="6"/>
      <c r="QPS1771" s="6"/>
      <c r="QPT1771" s="6"/>
      <c r="QPU1771" s="90"/>
      <c r="QPV1771" s="89"/>
      <c r="QPW1771" s="6"/>
      <c r="QPX1771" s="6"/>
      <c r="QPY1771" s="6"/>
      <c r="QPZ1771" s="6"/>
      <c r="QQA1771" s="6"/>
      <c r="QQB1771" s="6"/>
      <c r="QQC1771" s="90"/>
      <c r="QQD1771" s="89"/>
      <c r="QQE1771" s="6"/>
      <c r="QQF1771" s="6"/>
      <c r="QQG1771" s="6"/>
      <c r="QQH1771" s="6"/>
      <c r="QQI1771" s="6"/>
      <c r="QQJ1771" s="6"/>
      <c r="QQK1771" s="90"/>
      <c r="QQL1771" s="89"/>
      <c r="QQM1771" s="6"/>
      <c r="QQN1771" s="6"/>
      <c r="QQO1771" s="6"/>
      <c r="QQP1771" s="6"/>
      <c r="QQQ1771" s="6"/>
      <c r="QQR1771" s="6"/>
      <c r="QQS1771" s="90"/>
      <c r="QQT1771" s="89"/>
      <c r="QQU1771" s="6"/>
      <c r="QQV1771" s="6"/>
      <c r="QQW1771" s="6"/>
      <c r="QQX1771" s="6"/>
      <c r="QQY1771" s="6"/>
      <c r="QQZ1771" s="6"/>
      <c r="QRA1771" s="90"/>
      <c r="QRB1771" s="89"/>
      <c r="QRC1771" s="6"/>
      <c r="QRD1771" s="6"/>
      <c r="QRE1771" s="6"/>
      <c r="QRF1771" s="6"/>
      <c r="QRG1771" s="6"/>
      <c r="QRH1771" s="6"/>
      <c r="QRI1771" s="90"/>
      <c r="QRJ1771" s="89"/>
      <c r="QRK1771" s="6"/>
      <c r="QRL1771" s="6"/>
      <c r="QRM1771" s="6"/>
      <c r="QRN1771" s="6"/>
      <c r="QRO1771" s="6"/>
      <c r="QRP1771" s="6"/>
      <c r="QRQ1771" s="90"/>
      <c r="QRR1771" s="89"/>
      <c r="QRS1771" s="6"/>
      <c r="QRT1771" s="6"/>
      <c r="QRU1771" s="6"/>
      <c r="QRV1771" s="6"/>
      <c r="QRW1771" s="6"/>
      <c r="QRX1771" s="6"/>
      <c r="QRY1771" s="90"/>
      <c r="QRZ1771" s="89"/>
      <c r="QSA1771" s="6"/>
      <c r="QSB1771" s="6"/>
      <c r="QSC1771" s="6"/>
      <c r="QSD1771" s="6"/>
      <c r="QSE1771" s="6"/>
      <c r="QSF1771" s="6"/>
      <c r="QSG1771" s="90"/>
      <c r="QSH1771" s="89"/>
      <c r="QSI1771" s="6"/>
      <c r="QSJ1771" s="6"/>
      <c r="QSK1771" s="6"/>
      <c r="QSL1771" s="6"/>
      <c r="QSM1771" s="6"/>
      <c r="QSN1771" s="6"/>
      <c r="QSO1771" s="90"/>
      <c r="QSP1771" s="89"/>
      <c r="QSQ1771" s="6"/>
      <c r="QSR1771" s="6"/>
      <c r="QSS1771" s="6"/>
      <c r="QST1771" s="6"/>
      <c r="QSU1771" s="6"/>
      <c r="QSV1771" s="6"/>
      <c r="QSW1771" s="90"/>
      <c r="QSX1771" s="89"/>
      <c r="QSY1771" s="6"/>
      <c r="QSZ1771" s="6"/>
      <c r="QTA1771" s="6"/>
      <c r="QTB1771" s="6"/>
      <c r="QTC1771" s="6"/>
      <c r="QTD1771" s="6"/>
      <c r="QTE1771" s="90"/>
      <c r="QTF1771" s="89"/>
      <c r="QTG1771" s="6"/>
      <c r="QTH1771" s="6"/>
      <c r="QTI1771" s="6"/>
      <c r="QTJ1771" s="6"/>
      <c r="QTK1771" s="6"/>
      <c r="QTL1771" s="6"/>
      <c r="QTM1771" s="90"/>
      <c r="QTN1771" s="89"/>
      <c r="QTO1771" s="6"/>
      <c r="QTP1771" s="6"/>
      <c r="QTQ1771" s="6"/>
      <c r="QTR1771" s="6"/>
      <c r="QTS1771" s="6"/>
      <c r="QTT1771" s="6"/>
      <c r="QTU1771" s="90"/>
      <c r="QTV1771" s="89"/>
      <c r="QTW1771" s="6"/>
      <c r="QTX1771" s="6"/>
      <c r="QTY1771" s="6"/>
      <c r="QTZ1771" s="6"/>
      <c r="QUA1771" s="6"/>
      <c r="QUB1771" s="6"/>
      <c r="QUC1771" s="90"/>
      <c r="QUD1771" s="89"/>
      <c r="QUE1771" s="6"/>
      <c r="QUF1771" s="6"/>
      <c r="QUG1771" s="6"/>
      <c r="QUH1771" s="6"/>
      <c r="QUI1771" s="6"/>
      <c r="QUJ1771" s="6"/>
      <c r="QUK1771" s="90"/>
      <c r="QUL1771" s="89"/>
      <c r="QUM1771" s="6"/>
      <c r="QUN1771" s="6"/>
      <c r="QUO1771" s="6"/>
      <c r="QUP1771" s="6"/>
      <c r="QUQ1771" s="6"/>
      <c r="QUR1771" s="6"/>
      <c r="QUS1771" s="90"/>
      <c r="QUT1771" s="89"/>
      <c r="QUU1771" s="6"/>
      <c r="QUV1771" s="6"/>
      <c r="QUW1771" s="6"/>
      <c r="QUX1771" s="6"/>
      <c r="QUY1771" s="6"/>
      <c r="QUZ1771" s="6"/>
      <c r="QVA1771" s="90"/>
      <c r="QVB1771" s="89"/>
      <c r="QVC1771" s="6"/>
      <c r="QVD1771" s="6"/>
      <c r="QVE1771" s="6"/>
      <c r="QVF1771" s="6"/>
      <c r="QVG1771" s="6"/>
      <c r="QVH1771" s="6"/>
      <c r="QVI1771" s="90"/>
      <c r="QVJ1771" s="89"/>
      <c r="QVK1771" s="6"/>
      <c r="QVL1771" s="6"/>
      <c r="QVM1771" s="6"/>
      <c r="QVN1771" s="6"/>
      <c r="QVO1771" s="6"/>
      <c r="QVP1771" s="6"/>
      <c r="QVQ1771" s="90"/>
      <c r="QVR1771" s="89"/>
      <c r="QVS1771" s="6"/>
      <c r="QVT1771" s="6"/>
      <c r="QVU1771" s="6"/>
      <c r="QVV1771" s="6"/>
      <c r="QVW1771" s="6"/>
      <c r="QVX1771" s="6"/>
      <c r="QVY1771" s="90"/>
      <c r="QVZ1771" s="89"/>
      <c r="QWA1771" s="6"/>
      <c r="QWB1771" s="6"/>
      <c r="QWC1771" s="6"/>
      <c r="QWD1771" s="6"/>
      <c r="QWE1771" s="6"/>
      <c r="QWF1771" s="6"/>
      <c r="QWG1771" s="90"/>
      <c r="QWH1771" s="89"/>
      <c r="QWI1771" s="6"/>
      <c r="QWJ1771" s="6"/>
      <c r="QWK1771" s="6"/>
      <c r="QWL1771" s="6"/>
      <c r="QWM1771" s="6"/>
      <c r="QWN1771" s="6"/>
      <c r="QWO1771" s="90"/>
      <c r="QWP1771" s="89"/>
      <c r="QWQ1771" s="6"/>
      <c r="QWR1771" s="6"/>
      <c r="QWS1771" s="6"/>
      <c r="QWT1771" s="6"/>
      <c r="QWU1771" s="6"/>
      <c r="QWV1771" s="6"/>
      <c r="QWW1771" s="90"/>
      <c r="QWX1771" s="89"/>
      <c r="QWY1771" s="6"/>
      <c r="QWZ1771" s="6"/>
      <c r="QXA1771" s="6"/>
      <c r="QXB1771" s="6"/>
      <c r="QXC1771" s="6"/>
      <c r="QXD1771" s="6"/>
      <c r="QXE1771" s="90"/>
      <c r="QXF1771" s="89"/>
      <c r="QXG1771" s="6"/>
      <c r="QXH1771" s="6"/>
      <c r="QXI1771" s="6"/>
      <c r="QXJ1771" s="6"/>
      <c r="QXK1771" s="6"/>
      <c r="QXL1771" s="6"/>
      <c r="QXM1771" s="90"/>
      <c r="QXN1771" s="89"/>
      <c r="QXO1771" s="6"/>
      <c r="QXP1771" s="6"/>
      <c r="QXQ1771" s="6"/>
      <c r="QXR1771" s="6"/>
      <c r="QXS1771" s="6"/>
      <c r="QXT1771" s="6"/>
      <c r="QXU1771" s="90"/>
      <c r="QXV1771" s="89"/>
      <c r="QXW1771" s="6"/>
      <c r="QXX1771" s="6"/>
      <c r="QXY1771" s="6"/>
      <c r="QXZ1771" s="6"/>
      <c r="QYA1771" s="6"/>
      <c r="QYB1771" s="6"/>
      <c r="QYC1771" s="90"/>
      <c r="QYD1771" s="89"/>
      <c r="QYE1771" s="6"/>
      <c r="QYF1771" s="6"/>
      <c r="QYG1771" s="6"/>
      <c r="QYH1771" s="6"/>
      <c r="QYI1771" s="6"/>
      <c r="QYJ1771" s="6"/>
      <c r="QYK1771" s="90"/>
      <c r="QYL1771" s="89"/>
      <c r="QYM1771" s="6"/>
      <c r="QYN1771" s="6"/>
      <c r="QYO1771" s="6"/>
      <c r="QYP1771" s="6"/>
      <c r="QYQ1771" s="6"/>
      <c r="QYR1771" s="6"/>
      <c r="QYS1771" s="90"/>
      <c r="QYT1771" s="89"/>
      <c r="QYU1771" s="6"/>
      <c r="QYV1771" s="6"/>
      <c r="QYW1771" s="6"/>
      <c r="QYX1771" s="6"/>
      <c r="QYY1771" s="6"/>
      <c r="QYZ1771" s="6"/>
      <c r="QZA1771" s="90"/>
      <c r="QZB1771" s="89"/>
      <c r="QZC1771" s="6"/>
      <c r="QZD1771" s="6"/>
      <c r="QZE1771" s="6"/>
      <c r="QZF1771" s="6"/>
      <c r="QZG1771" s="6"/>
      <c r="QZH1771" s="6"/>
      <c r="QZI1771" s="90"/>
      <c r="QZJ1771" s="89"/>
      <c r="QZK1771" s="6"/>
      <c r="QZL1771" s="6"/>
      <c r="QZM1771" s="6"/>
      <c r="QZN1771" s="6"/>
      <c r="QZO1771" s="6"/>
      <c r="QZP1771" s="6"/>
      <c r="QZQ1771" s="90"/>
      <c r="QZR1771" s="89"/>
      <c r="QZS1771" s="6"/>
      <c r="QZT1771" s="6"/>
      <c r="QZU1771" s="6"/>
      <c r="QZV1771" s="6"/>
      <c r="QZW1771" s="6"/>
      <c r="QZX1771" s="6"/>
      <c r="QZY1771" s="90"/>
      <c r="QZZ1771" s="89"/>
      <c r="RAA1771" s="6"/>
      <c r="RAB1771" s="6"/>
      <c r="RAC1771" s="6"/>
      <c r="RAD1771" s="6"/>
      <c r="RAE1771" s="6"/>
      <c r="RAF1771" s="6"/>
      <c r="RAG1771" s="90"/>
      <c r="RAH1771" s="89"/>
      <c r="RAI1771" s="6"/>
      <c r="RAJ1771" s="6"/>
      <c r="RAK1771" s="6"/>
      <c r="RAL1771" s="6"/>
      <c r="RAM1771" s="6"/>
      <c r="RAN1771" s="6"/>
      <c r="RAO1771" s="90"/>
      <c r="RAP1771" s="89"/>
      <c r="RAQ1771" s="6"/>
      <c r="RAR1771" s="6"/>
      <c r="RAS1771" s="6"/>
      <c r="RAT1771" s="6"/>
      <c r="RAU1771" s="6"/>
      <c r="RAV1771" s="6"/>
      <c r="RAW1771" s="90"/>
      <c r="RAX1771" s="89"/>
      <c r="RAY1771" s="6"/>
      <c r="RAZ1771" s="6"/>
      <c r="RBA1771" s="6"/>
      <c r="RBB1771" s="6"/>
      <c r="RBC1771" s="6"/>
      <c r="RBD1771" s="6"/>
      <c r="RBE1771" s="90"/>
      <c r="RBF1771" s="89"/>
      <c r="RBG1771" s="6"/>
      <c r="RBH1771" s="6"/>
      <c r="RBI1771" s="6"/>
      <c r="RBJ1771" s="6"/>
      <c r="RBK1771" s="6"/>
      <c r="RBL1771" s="6"/>
      <c r="RBM1771" s="90"/>
      <c r="RBN1771" s="89"/>
      <c r="RBO1771" s="6"/>
      <c r="RBP1771" s="6"/>
      <c r="RBQ1771" s="6"/>
      <c r="RBR1771" s="6"/>
      <c r="RBS1771" s="6"/>
      <c r="RBT1771" s="6"/>
      <c r="RBU1771" s="90"/>
      <c r="RBV1771" s="89"/>
      <c r="RBW1771" s="6"/>
      <c r="RBX1771" s="6"/>
      <c r="RBY1771" s="6"/>
      <c r="RBZ1771" s="6"/>
      <c r="RCA1771" s="6"/>
      <c r="RCB1771" s="6"/>
      <c r="RCC1771" s="90"/>
      <c r="RCD1771" s="89"/>
      <c r="RCE1771" s="6"/>
      <c r="RCF1771" s="6"/>
      <c r="RCG1771" s="6"/>
      <c r="RCH1771" s="6"/>
      <c r="RCI1771" s="6"/>
      <c r="RCJ1771" s="6"/>
      <c r="RCK1771" s="90"/>
      <c r="RCL1771" s="89"/>
      <c r="RCM1771" s="6"/>
      <c r="RCN1771" s="6"/>
      <c r="RCO1771" s="6"/>
      <c r="RCP1771" s="6"/>
      <c r="RCQ1771" s="6"/>
      <c r="RCR1771" s="6"/>
      <c r="RCS1771" s="90"/>
      <c r="RCT1771" s="89"/>
      <c r="RCU1771" s="6"/>
      <c r="RCV1771" s="6"/>
      <c r="RCW1771" s="6"/>
      <c r="RCX1771" s="6"/>
      <c r="RCY1771" s="6"/>
      <c r="RCZ1771" s="6"/>
      <c r="RDA1771" s="90"/>
      <c r="RDB1771" s="89"/>
      <c r="RDC1771" s="6"/>
      <c r="RDD1771" s="6"/>
      <c r="RDE1771" s="6"/>
      <c r="RDF1771" s="6"/>
      <c r="RDG1771" s="6"/>
      <c r="RDH1771" s="6"/>
      <c r="RDI1771" s="90"/>
      <c r="RDJ1771" s="89"/>
      <c r="RDK1771" s="6"/>
      <c r="RDL1771" s="6"/>
      <c r="RDM1771" s="6"/>
      <c r="RDN1771" s="6"/>
      <c r="RDO1771" s="6"/>
      <c r="RDP1771" s="6"/>
      <c r="RDQ1771" s="90"/>
      <c r="RDR1771" s="89"/>
      <c r="RDS1771" s="6"/>
      <c r="RDT1771" s="6"/>
      <c r="RDU1771" s="6"/>
      <c r="RDV1771" s="6"/>
      <c r="RDW1771" s="6"/>
      <c r="RDX1771" s="6"/>
      <c r="RDY1771" s="90"/>
      <c r="RDZ1771" s="89"/>
      <c r="REA1771" s="6"/>
      <c r="REB1771" s="6"/>
      <c r="REC1771" s="6"/>
      <c r="RED1771" s="6"/>
      <c r="REE1771" s="6"/>
      <c r="REF1771" s="6"/>
      <c r="REG1771" s="90"/>
      <c r="REH1771" s="89"/>
      <c r="REI1771" s="6"/>
      <c r="REJ1771" s="6"/>
      <c r="REK1771" s="6"/>
      <c r="REL1771" s="6"/>
      <c r="REM1771" s="6"/>
      <c r="REN1771" s="6"/>
      <c r="REO1771" s="90"/>
      <c r="REP1771" s="89"/>
      <c r="REQ1771" s="6"/>
      <c r="RER1771" s="6"/>
      <c r="RES1771" s="6"/>
      <c r="RET1771" s="6"/>
      <c r="REU1771" s="6"/>
      <c r="REV1771" s="6"/>
      <c r="REW1771" s="90"/>
      <c r="REX1771" s="89"/>
      <c r="REY1771" s="6"/>
      <c r="REZ1771" s="6"/>
      <c r="RFA1771" s="6"/>
      <c r="RFB1771" s="6"/>
      <c r="RFC1771" s="6"/>
      <c r="RFD1771" s="6"/>
      <c r="RFE1771" s="90"/>
      <c r="RFF1771" s="89"/>
      <c r="RFG1771" s="6"/>
      <c r="RFH1771" s="6"/>
      <c r="RFI1771" s="6"/>
      <c r="RFJ1771" s="6"/>
      <c r="RFK1771" s="6"/>
      <c r="RFL1771" s="6"/>
      <c r="RFM1771" s="90"/>
      <c r="RFN1771" s="89"/>
      <c r="RFO1771" s="6"/>
      <c r="RFP1771" s="6"/>
      <c r="RFQ1771" s="6"/>
      <c r="RFR1771" s="6"/>
      <c r="RFS1771" s="6"/>
      <c r="RFT1771" s="6"/>
      <c r="RFU1771" s="90"/>
      <c r="RFV1771" s="89"/>
      <c r="RFW1771" s="6"/>
      <c r="RFX1771" s="6"/>
      <c r="RFY1771" s="6"/>
      <c r="RFZ1771" s="6"/>
      <c r="RGA1771" s="6"/>
      <c r="RGB1771" s="6"/>
      <c r="RGC1771" s="90"/>
      <c r="RGD1771" s="89"/>
      <c r="RGE1771" s="6"/>
      <c r="RGF1771" s="6"/>
      <c r="RGG1771" s="6"/>
      <c r="RGH1771" s="6"/>
      <c r="RGI1771" s="6"/>
      <c r="RGJ1771" s="6"/>
      <c r="RGK1771" s="90"/>
      <c r="RGL1771" s="89"/>
      <c r="RGM1771" s="6"/>
      <c r="RGN1771" s="6"/>
      <c r="RGO1771" s="6"/>
      <c r="RGP1771" s="6"/>
      <c r="RGQ1771" s="6"/>
      <c r="RGR1771" s="6"/>
      <c r="RGS1771" s="90"/>
      <c r="RGT1771" s="89"/>
      <c r="RGU1771" s="6"/>
      <c r="RGV1771" s="6"/>
      <c r="RGW1771" s="6"/>
      <c r="RGX1771" s="6"/>
      <c r="RGY1771" s="6"/>
      <c r="RGZ1771" s="6"/>
      <c r="RHA1771" s="90"/>
      <c r="RHB1771" s="89"/>
      <c r="RHC1771" s="6"/>
      <c r="RHD1771" s="6"/>
      <c r="RHE1771" s="6"/>
      <c r="RHF1771" s="6"/>
      <c r="RHG1771" s="6"/>
      <c r="RHH1771" s="6"/>
      <c r="RHI1771" s="90"/>
      <c r="RHJ1771" s="89"/>
      <c r="RHK1771" s="6"/>
      <c r="RHL1771" s="6"/>
      <c r="RHM1771" s="6"/>
      <c r="RHN1771" s="6"/>
      <c r="RHO1771" s="6"/>
      <c r="RHP1771" s="6"/>
      <c r="RHQ1771" s="90"/>
      <c r="RHR1771" s="89"/>
      <c r="RHS1771" s="6"/>
      <c r="RHT1771" s="6"/>
      <c r="RHU1771" s="6"/>
      <c r="RHV1771" s="6"/>
      <c r="RHW1771" s="6"/>
      <c r="RHX1771" s="6"/>
      <c r="RHY1771" s="90"/>
      <c r="RHZ1771" s="89"/>
      <c r="RIA1771" s="6"/>
      <c r="RIB1771" s="6"/>
      <c r="RIC1771" s="6"/>
      <c r="RID1771" s="6"/>
      <c r="RIE1771" s="6"/>
      <c r="RIF1771" s="6"/>
      <c r="RIG1771" s="90"/>
      <c r="RIH1771" s="89"/>
      <c r="RII1771" s="6"/>
      <c r="RIJ1771" s="6"/>
      <c r="RIK1771" s="6"/>
      <c r="RIL1771" s="6"/>
      <c r="RIM1771" s="6"/>
      <c r="RIN1771" s="6"/>
      <c r="RIO1771" s="90"/>
      <c r="RIP1771" s="89"/>
      <c r="RIQ1771" s="6"/>
      <c r="RIR1771" s="6"/>
      <c r="RIS1771" s="6"/>
      <c r="RIT1771" s="6"/>
      <c r="RIU1771" s="6"/>
      <c r="RIV1771" s="6"/>
      <c r="RIW1771" s="90"/>
      <c r="RIX1771" s="89"/>
      <c r="RIY1771" s="6"/>
      <c r="RIZ1771" s="6"/>
      <c r="RJA1771" s="6"/>
      <c r="RJB1771" s="6"/>
      <c r="RJC1771" s="6"/>
      <c r="RJD1771" s="6"/>
      <c r="RJE1771" s="90"/>
      <c r="RJF1771" s="89"/>
      <c r="RJG1771" s="6"/>
      <c r="RJH1771" s="6"/>
      <c r="RJI1771" s="6"/>
      <c r="RJJ1771" s="6"/>
      <c r="RJK1771" s="6"/>
      <c r="RJL1771" s="6"/>
      <c r="RJM1771" s="90"/>
      <c r="RJN1771" s="89"/>
      <c r="RJO1771" s="6"/>
      <c r="RJP1771" s="6"/>
      <c r="RJQ1771" s="6"/>
      <c r="RJR1771" s="6"/>
      <c r="RJS1771" s="6"/>
      <c r="RJT1771" s="6"/>
      <c r="RJU1771" s="90"/>
      <c r="RJV1771" s="89"/>
      <c r="RJW1771" s="6"/>
      <c r="RJX1771" s="6"/>
      <c r="RJY1771" s="6"/>
      <c r="RJZ1771" s="6"/>
      <c r="RKA1771" s="6"/>
      <c r="RKB1771" s="6"/>
      <c r="RKC1771" s="90"/>
      <c r="RKD1771" s="89"/>
      <c r="RKE1771" s="6"/>
      <c r="RKF1771" s="6"/>
      <c r="RKG1771" s="6"/>
      <c r="RKH1771" s="6"/>
      <c r="RKI1771" s="6"/>
      <c r="RKJ1771" s="6"/>
      <c r="RKK1771" s="90"/>
      <c r="RKL1771" s="89"/>
      <c r="RKM1771" s="6"/>
      <c r="RKN1771" s="6"/>
      <c r="RKO1771" s="6"/>
      <c r="RKP1771" s="6"/>
      <c r="RKQ1771" s="6"/>
      <c r="RKR1771" s="6"/>
      <c r="RKS1771" s="90"/>
      <c r="RKT1771" s="89"/>
      <c r="RKU1771" s="6"/>
      <c r="RKV1771" s="6"/>
      <c r="RKW1771" s="6"/>
      <c r="RKX1771" s="6"/>
      <c r="RKY1771" s="6"/>
      <c r="RKZ1771" s="6"/>
      <c r="RLA1771" s="90"/>
      <c r="RLB1771" s="89"/>
      <c r="RLC1771" s="6"/>
      <c r="RLD1771" s="6"/>
      <c r="RLE1771" s="6"/>
      <c r="RLF1771" s="6"/>
      <c r="RLG1771" s="6"/>
      <c r="RLH1771" s="6"/>
      <c r="RLI1771" s="90"/>
      <c r="RLJ1771" s="89"/>
      <c r="RLK1771" s="6"/>
      <c r="RLL1771" s="6"/>
      <c r="RLM1771" s="6"/>
      <c r="RLN1771" s="6"/>
      <c r="RLO1771" s="6"/>
      <c r="RLP1771" s="6"/>
      <c r="RLQ1771" s="90"/>
      <c r="RLR1771" s="89"/>
      <c r="RLS1771" s="6"/>
      <c r="RLT1771" s="6"/>
      <c r="RLU1771" s="6"/>
      <c r="RLV1771" s="6"/>
      <c r="RLW1771" s="6"/>
      <c r="RLX1771" s="6"/>
      <c r="RLY1771" s="90"/>
      <c r="RLZ1771" s="89"/>
      <c r="RMA1771" s="6"/>
      <c r="RMB1771" s="6"/>
      <c r="RMC1771" s="6"/>
      <c r="RMD1771" s="6"/>
      <c r="RME1771" s="6"/>
      <c r="RMF1771" s="6"/>
      <c r="RMG1771" s="90"/>
      <c r="RMH1771" s="89"/>
      <c r="RMI1771" s="6"/>
      <c r="RMJ1771" s="6"/>
      <c r="RMK1771" s="6"/>
      <c r="RML1771" s="6"/>
      <c r="RMM1771" s="6"/>
      <c r="RMN1771" s="6"/>
      <c r="RMO1771" s="90"/>
      <c r="RMP1771" s="89"/>
      <c r="RMQ1771" s="6"/>
      <c r="RMR1771" s="6"/>
      <c r="RMS1771" s="6"/>
      <c r="RMT1771" s="6"/>
      <c r="RMU1771" s="6"/>
      <c r="RMV1771" s="6"/>
      <c r="RMW1771" s="90"/>
      <c r="RMX1771" s="89"/>
      <c r="RMY1771" s="6"/>
      <c r="RMZ1771" s="6"/>
      <c r="RNA1771" s="6"/>
      <c r="RNB1771" s="6"/>
      <c r="RNC1771" s="6"/>
      <c r="RND1771" s="6"/>
      <c r="RNE1771" s="90"/>
      <c r="RNF1771" s="89"/>
      <c r="RNG1771" s="6"/>
      <c r="RNH1771" s="6"/>
      <c r="RNI1771" s="6"/>
      <c r="RNJ1771" s="6"/>
      <c r="RNK1771" s="6"/>
      <c r="RNL1771" s="6"/>
      <c r="RNM1771" s="90"/>
      <c r="RNN1771" s="89"/>
      <c r="RNO1771" s="6"/>
      <c r="RNP1771" s="6"/>
      <c r="RNQ1771" s="6"/>
      <c r="RNR1771" s="6"/>
      <c r="RNS1771" s="6"/>
      <c r="RNT1771" s="6"/>
      <c r="RNU1771" s="90"/>
      <c r="RNV1771" s="89"/>
      <c r="RNW1771" s="6"/>
      <c r="RNX1771" s="6"/>
      <c r="RNY1771" s="6"/>
      <c r="RNZ1771" s="6"/>
      <c r="ROA1771" s="6"/>
      <c r="ROB1771" s="6"/>
      <c r="ROC1771" s="90"/>
      <c r="ROD1771" s="89"/>
      <c r="ROE1771" s="6"/>
      <c r="ROF1771" s="6"/>
      <c r="ROG1771" s="6"/>
      <c r="ROH1771" s="6"/>
      <c r="ROI1771" s="6"/>
      <c r="ROJ1771" s="6"/>
      <c r="ROK1771" s="90"/>
      <c r="ROL1771" s="89"/>
      <c r="ROM1771" s="6"/>
      <c r="RON1771" s="6"/>
      <c r="ROO1771" s="6"/>
      <c r="ROP1771" s="6"/>
      <c r="ROQ1771" s="6"/>
      <c r="ROR1771" s="6"/>
      <c r="ROS1771" s="90"/>
      <c r="ROT1771" s="89"/>
      <c r="ROU1771" s="6"/>
      <c r="ROV1771" s="6"/>
      <c r="ROW1771" s="6"/>
      <c r="ROX1771" s="6"/>
      <c r="ROY1771" s="6"/>
      <c r="ROZ1771" s="6"/>
      <c r="RPA1771" s="90"/>
      <c r="RPB1771" s="89"/>
      <c r="RPC1771" s="6"/>
      <c r="RPD1771" s="6"/>
      <c r="RPE1771" s="6"/>
      <c r="RPF1771" s="6"/>
      <c r="RPG1771" s="6"/>
      <c r="RPH1771" s="6"/>
      <c r="RPI1771" s="90"/>
      <c r="RPJ1771" s="89"/>
      <c r="RPK1771" s="6"/>
      <c r="RPL1771" s="6"/>
      <c r="RPM1771" s="6"/>
      <c r="RPN1771" s="6"/>
      <c r="RPO1771" s="6"/>
      <c r="RPP1771" s="6"/>
      <c r="RPQ1771" s="90"/>
      <c r="RPR1771" s="89"/>
      <c r="RPS1771" s="6"/>
      <c r="RPT1771" s="6"/>
      <c r="RPU1771" s="6"/>
      <c r="RPV1771" s="6"/>
      <c r="RPW1771" s="6"/>
      <c r="RPX1771" s="6"/>
      <c r="RPY1771" s="90"/>
      <c r="RPZ1771" s="89"/>
      <c r="RQA1771" s="6"/>
      <c r="RQB1771" s="6"/>
      <c r="RQC1771" s="6"/>
      <c r="RQD1771" s="6"/>
      <c r="RQE1771" s="6"/>
      <c r="RQF1771" s="6"/>
      <c r="RQG1771" s="90"/>
      <c r="RQH1771" s="89"/>
      <c r="RQI1771" s="6"/>
      <c r="RQJ1771" s="6"/>
      <c r="RQK1771" s="6"/>
      <c r="RQL1771" s="6"/>
      <c r="RQM1771" s="6"/>
      <c r="RQN1771" s="6"/>
      <c r="RQO1771" s="90"/>
      <c r="RQP1771" s="89"/>
      <c r="RQQ1771" s="6"/>
      <c r="RQR1771" s="6"/>
      <c r="RQS1771" s="6"/>
      <c r="RQT1771" s="6"/>
      <c r="RQU1771" s="6"/>
      <c r="RQV1771" s="6"/>
      <c r="RQW1771" s="90"/>
      <c r="RQX1771" s="89"/>
      <c r="RQY1771" s="6"/>
      <c r="RQZ1771" s="6"/>
      <c r="RRA1771" s="6"/>
      <c r="RRB1771" s="6"/>
      <c r="RRC1771" s="6"/>
      <c r="RRD1771" s="6"/>
      <c r="RRE1771" s="90"/>
      <c r="RRF1771" s="89"/>
      <c r="RRG1771" s="6"/>
      <c r="RRH1771" s="6"/>
      <c r="RRI1771" s="6"/>
      <c r="RRJ1771" s="6"/>
      <c r="RRK1771" s="6"/>
      <c r="RRL1771" s="6"/>
      <c r="RRM1771" s="90"/>
      <c r="RRN1771" s="89"/>
      <c r="RRO1771" s="6"/>
      <c r="RRP1771" s="6"/>
      <c r="RRQ1771" s="6"/>
      <c r="RRR1771" s="6"/>
      <c r="RRS1771" s="6"/>
      <c r="RRT1771" s="6"/>
      <c r="RRU1771" s="90"/>
      <c r="RRV1771" s="89"/>
      <c r="RRW1771" s="6"/>
      <c r="RRX1771" s="6"/>
      <c r="RRY1771" s="6"/>
      <c r="RRZ1771" s="6"/>
      <c r="RSA1771" s="6"/>
      <c r="RSB1771" s="6"/>
      <c r="RSC1771" s="90"/>
      <c r="RSD1771" s="89"/>
      <c r="RSE1771" s="6"/>
      <c r="RSF1771" s="6"/>
      <c r="RSG1771" s="6"/>
      <c r="RSH1771" s="6"/>
      <c r="RSI1771" s="6"/>
      <c r="RSJ1771" s="6"/>
      <c r="RSK1771" s="90"/>
      <c r="RSL1771" s="89"/>
      <c r="RSM1771" s="6"/>
      <c r="RSN1771" s="6"/>
      <c r="RSO1771" s="6"/>
      <c r="RSP1771" s="6"/>
      <c r="RSQ1771" s="6"/>
      <c r="RSR1771" s="6"/>
      <c r="RSS1771" s="90"/>
      <c r="RST1771" s="89"/>
      <c r="RSU1771" s="6"/>
      <c r="RSV1771" s="6"/>
      <c r="RSW1771" s="6"/>
      <c r="RSX1771" s="6"/>
      <c r="RSY1771" s="6"/>
      <c r="RSZ1771" s="6"/>
      <c r="RTA1771" s="90"/>
      <c r="RTB1771" s="89"/>
      <c r="RTC1771" s="6"/>
      <c r="RTD1771" s="6"/>
      <c r="RTE1771" s="6"/>
      <c r="RTF1771" s="6"/>
      <c r="RTG1771" s="6"/>
      <c r="RTH1771" s="6"/>
      <c r="RTI1771" s="90"/>
      <c r="RTJ1771" s="89"/>
      <c r="RTK1771" s="6"/>
      <c r="RTL1771" s="6"/>
      <c r="RTM1771" s="6"/>
      <c r="RTN1771" s="6"/>
      <c r="RTO1771" s="6"/>
      <c r="RTP1771" s="6"/>
      <c r="RTQ1771" s="90"/>
      <c r="RTR1771" s="89"/>
      <c r="RTS1771" s="6"/>
      <c r="RTT1771" s="6"/>
      <c r="RTU1771" s="6"/>
      <c r="RTV1771" s="6"/>
      <c r="RTW1771" s="6"/>
      <c r="RTX1771" s="6"/>
      <c r="RTY1771" s="90"/>
      <c r="RTZ1771" s="89"/>
      <c r="RUA1771" s="6"/>
      <c r="RUB1771" s="6"/>
      <c r="RUC1771" s="6"/>
      <c r="RUD1771" s="6"/>
      <c r="RUE1771" s="6"/>
      <c r="RUF1771" s="6"/>
      <c r="RUG1771" s="90"/>
      <c r="RUH1771" s="89"/>
      <c r="RUI1771" s="6"/>
      <c r="RUJ1771" s="6"/>
      <c r="RUK1771" s="6"/>
      <c r="RUL1771" s="6"/>
      <c r="RUM1771" s="6"/>
      <c r="RUN1771" s="6"/>
      <c r="RUO1771" s="90"/>
      <c r="RUP1771" s="89"/>
      <c r="RUQ1771" s="6"/>
      <c r="RUR1771" s="6"/>
      <c r="RUS1771" s="6"/>
      <c r="RUT1771" s="6"/>
      <c r="RUU1771" s="6"/>
      <c r="RUV1771" s="6"/>
      <c r="RUW1771" s="90"/>
      <c r="RUX1771" s="89"/>
      <c r="RUY1771" s="6"/>
      <c r="RUZ1771" s="6"/>
      <c r="RVA1771" s="6"/>
      <c r="RVB1771" s="6"/>
      <c r="RVC1771" s="6"/>
      <c r="RVD1771" s="6"/>
      <c r="RVE1771" s="90"/>
      <c r="RVF1771" s="89"/>
      <c r="RVG1771" s="6"/>
      <c r="RVH1771" s="6"/>
      <c r="RVI1771" s="6"/>
      <c r="RVJ1771" s="6"/>
      <c r="RVK1771" s="6"/>
      <c r="RVL1771" s="6"/>
      <c r="RVM1771" s="90"/>
      <c r="RVN1771" s="89"/>
      <c r="RVO1771" s="6"/>
      <c r="RVP1771" s="6"/>
      <c r="RVQ1771" s="6"/>
      <c r="RVR1771" s="6"/>
      <c r="RVS1771" s="6"/>
      <c r="RVT1771" s="6"/>
      <c r="RVU1771" s="90"/>
      <c r="RVV1771" s="89"/>
      <c r="RVW1771" s="6"/>
      <c r="RVX1771" s="6"/>
      <c r="RVY1771" s="6"/>
      <c r="RVZ1771" s="6"/>
      <c r="RWA1771" s="6"/>
      <c r="RWB1771" s="6"/>
      <c r="RWC1771" s="90"/>
      <c r="RWD1771" s="89"/>
      <c r="RWE1771" s="6"/>
      <c r="RWF1771" s="6"/>
      <c r="RWG1771" s="6"/>
      <c r="RWH1771" s="6"/>
      <c r="RWI1771" s="6"/>
      <c r="RWJ1771" s="6"/>
      <c r="RWK1771" s="90"/>
      <c r="RWL1771" s="89"/>
      <c r="RWM1771" s="6"/>
      <c r="RWN1771" s="6"/>
      <c r="RWO1771" s="6"/>
      <c r="RWP1771" s="6"/>
      <c r="RWQ1771" s="6"/>
      <c r="RWR1771" s="6"/>
      <c r="RWS1771" s="90"/>
      <c r="RWT1771" s="89"/>
      <c r="RWU1771" s="6"/>
      <c r="RWV1771" s="6"/>
      <c r="RWW1771" s="6"/>
      <c r="RWX1771" s="6"/>
      <c r="RWY1771" s="6"/>
      <c r="RWZ1771" s="6"/>
      <c r="RXA1771" s="90"/>
      <c r="RXB1771" s="89"/>
      <c r="RXC1771" s="6"/>
      <c r="RXD1771" s="6"/>
      <c r="RXE1771" s="6"/>
      <c r="RXF1771" s="6"/>
      <c r="RXG1771" s="6"/>
      <c r="RXH1771" s="6"/>
      <c r="RXI1771" s="90"/>
      <c r="RXJ1771" s="89"/>
      <c r="RXK1771" s="6"/>
      <c r="RXL1771" s="6"/>
      <c r="RXM1771" s="6"/>
      <c r="RXN1771" s="6"/>
      <c r="RXO1771" s="6"/>
      <c r="RXP1771" s="6"/>
      <c r="RXQ1771" s="90"/>
      <c r="RXR1771" s="89"/>
      <c r="RXS1771" s="6"/>
      <c r="RXT1771" s="6"/>
      <c r="RXU1771" s="6"/>
      <c r="RXV1771" s="6"/>
      <c r="RXW1771" s="6"/>
      <c r="RXX1771" s="6"/>
      <c r="RXY1771" s="90"/>
      <c r="RXZ1771" s="89"/>
      <c r="RYA1771" s="6"/>
      <c r="RYB1771" s="6"/>
      <c r="RYC1771" s="6"/>
      <c r="RYD1771" s="6"/>
      <c r="RYE1771" s="6"/>
      <c r="RYF1771" s="6"/>
      <c r="RYG1771" s="90"/>
      <c r="RYH1771" s="89"/>
      <c r="RYI1771" s="6"/>
      <c r="RYJ1771" s="6"/>
      <c r="RYK1771" s="6"/>
      <c r="RYL1771" s="6"/>
      <c r="RYM1771" s="6"/>
      <c r="RYN1771" s="6"/>
      <c r="RYO1771" s="90"/>
      <c r="RYP1771" s="89"/>
      <c r="RYQ1771" s="6"/>
      <c r="RYR1771" s="6"/>
      <c r="RYS1771" s="6"/>
      <c r="RYT1771" s="6"/>
      <c r="RYU1771" s="6"/>
      <c r="RYV1771" s="6"/>
      <c r="RYW1771" s="90"/>
      <c r="RYX1771" s="89"/>
      <c r="RYY1771" s="6"/>
      <c r="RYZ1771" s="6"/>
      <c r="RZA1771" s="6"/>
      <c r="RZB1771" s="6"/>
      <c r="RZC1771" s="6"/>
      <c r="RZD1771" s="6"/>
      <c r="RZE1771" s="90"/>
      <c r="RZF1771" s="89"/>
      <c r="RZG1771" s="6"/>
      <c r="RZH1771" s="6"/>
      <c r="RZI1771" s="6"/>
      <c r="RZJ1771" s="6"/>
      <c r="RZK1771" s="6"/>
      <c r="RZL1771" s="6"/>
      <c r="RZM1771" s="90"/>
      <c r="RZN1771" s="89"/>
      <c r="RZO1771" s="6"/>
      <c r="RZP1771" s="6"/>
      <c r="RZQ1771" s="6"/>
      <c r="RZR1771" s="6"/>
      <c r="RZS1771" s="6"/>
      <c r="RZT1771" s="6"/>
      <c r="RZU1771" s="90"/>
      <c r="RZV1771" s="89"/>
      <c r="RZW1771" s="6"/>
      <c r="RZX1771" s="6"/>
      <c r="RZY1771" s="6"/>
      <c r="RZZ1771" s="6"/>
      <c r="SAA1771" s="6"/>
      <c r="SAB1771" s="6"/>
      <c r="SAC1771" s="90"/>
      <c r="SAD1771" s="89"/>
      <c r="SAE1771" s="6"/>
      <c r="SAF1771" s="6"/>
      <c r="SAG1771" s="6"/>
      <c r="SAH1771" s="6"/>
      <c r="SAI1771" s="6"/>
      <c r="SAJ1771" s="6"/>
      <c r="SAK1771" s="90"/>
      <c r="SAL1771" s="89"/>
      <c r="SAM1771" s="6"/>
      <c r="SAN1771" s="6"/>
      <c r="SAO1771" s="6"/>
      <c r="SAP1771" s="6"/>
      <c r="SAQ1771" s="6"/>
      <c r="SAR1771" s="6"/>
      <c r="SAS1771" s="90"/>
      <c r="SAT1771" s="89"/>
      <c r="SAU1771" s="6"/>
      <c r="SAV1771" s="6"/>
      <c r="SAW1771" s="6"/>
      <c r="SAX1771" s="6"/>
      <c r="SAY1771" s="6"/>
      <c r="SAZ1771" s="6"/>
      <c r="SBA1771" s="90"/>
      <c r="SBB1771" s="89"/>
      <c r="SBC1771" s="6"/>
      <c r="SBD1771" s="6"/>
      <c r="SBE1771" s="6"/>
      <c r="SBF1771" s="6"/>
      <c r="SBG1771" s="6"/>
      <c r="SBH1771" s="6"/>
      <c r="SBI1771" s="90"/>
      <c r="SBJ1771" s="89"/>
      <c r="SBK1771" s="6"/>
      <c r="SBL1771" s="6"/>
      <c r="SBM1771" s="6"/>
      <c r="SBN1771" s="6"/>
      <c r="SBO1771" s="6"/>
      <c r="SBP1771" s="6"/>
      <c r="SBQ1771" s="90"/>
      <c r="SBR1771" s="89"/>
      <c r="SBS1771" s="6"/>
      <c r="SBT1771" s="6"/>
      <c r="SBU1771" s="6"/>
      <c r="SBV1771" s="6"/>
      <c r="SBW1771" s="6"/>
      <c r="SBX1771" s="6"/>
      <c r="SBY1771" s="90"/>
      <c r="SBZ1771" s="89"/>
      <c r="SCA1771" s="6"/>
      <c r="SCB1771" s="6"/>
      <c r="SCC1771" s="6"/>
      <c r="SCD1771" s="6"/>
      <c r="SCE1771" s="6"/>
      <c r="SCF1771" s="6"/>
      <c r="SCG1771" s="90"/>
      <c r="SCH1771" s="89"/>
      <c r="SCI1771" s="6"/>
      <c r="SCJ1771" s="6"/>
      <c r="SCK1771" s="6"/>
      <c r="SCL1771" s="6"/>
      <c r="SCM1771" s="6"/>
      <c r="SCN1771" s="6"/>
      <c r="SCO1771" s="90"/>
      <c r="SCP1771" s="89"/>
      <c r="SCQ1771" s="6"/>
      <c r="SCR1771" s="6"/>
      <c r="SCS1771" s="6"/>
      <c r="SCT1771" s="6"/>
      <c r="SCU1771" s="6"/>
      <c r="SCV1771" s="6"/>
      <c r="SCW1771" s="90"/>
      <c r="SCX1771" s="89"/>
      <c r="SCY1771" s="6"/>
      <c r="SCZ1771" s="6"/>
      <c r="SDA1771" s="6"/>
      <c r="SDB1771" s="6"/>
      <c r="SDC1771" s="6"/>
      <c r="SDD1771" s="6"/>
      <c r="SDE1771" s="90"/>
      <c r="SDF1771" s="89"/>
      <c r="SDG1771" s="6"/>
      <c r="SDH1771" s="6"/>
      <c r="SDI1771" s="6"/>
      <c r="SDJ1771" s="6"/>
      <c r="SDK1771" s="6"/>
      <c r="SDL1771" s="6"/>
      <c r="SDM1771" s="90"/>
      <c r="SDN1771" s="89"/>
      <c r="SDO1771" s="6"/>
      <c r="SDP1771" s="6"/>
      <c r="SDQ1771" s="6"/>
      <c r="SDR1771" s="6"/>
      <c r="SDS1771" s="6"/>
      <c r="SDT1771" s="6"/>
      <c r="SDU1771" s="90"/>
      <c r="SDV1771" s="89"/>
      <c r="SDW1771" s="6"/>
      <c r="SDX1771" s="6"/>
      <c r="SDY1771" s="6"/>
      <c r="SDZ1771" s="6"/>
      <c r="SEA1771" s="6"/>
      <c r="SEB1771" s="6"/>
      <c r="SEC1771" s="90"/>
      <c r="SED1771" s="89"/>
      <c r="SEE1771" s="6"/>
      <c r="SEF1771" s="6"/>
      <c r="SEG1771" s="6"/>
      <c r="SEH1771" s="6"/>
      <c r="SEI1771" s="6"/>
      <c r="SEJ1771" s="6"/>
      <c r="SEK1771" s="90"/>
      <c r="SEL1771" s="89"/>
      <c r="SEM1771" s="6"/>
      <c r="SEN1771" s="6"/>
      <c r="SEO1771" s="6"/>
      <c r="SEP1771" s="6"/>
      <c r="SEQ1771" s="6"/>
      <c r="SER1771" s="6"/>
      <c r="SES1771" s="90"/>
      <c r="SET1771" s="89"/>
      <c r="SEU1771" s="6"/>
      <c r="SEV1771" s="6"/>
      <c r="SEW1771" s="6"/>
      <c r="SEX1771" s="6"/>
      <c r="SEY1771" s="6"/>
      <c r="SEZ1771" s="6"/>
      <c r="SFA1771" s="90"/>
      <c r="SFB1771" s="89"/>
      <c r="SFC1771" s="6"/>
      <c r="SFD1771" s="6"/>
      <c r="SFE1771" s="6"/>
      <c r="SFF1771" s="6"/>
      <c r="SFG1771" s="6"/>
      <c r="SFH1771" s="6"/>
      <c r="SFI1771" s="90"/>
      <c r="SFJ1771" s="89"/>
      <c r="SFK1771" s="6"/>
      <c r="SFL1771" s="6"/>
      <c r="SFM1771" s="6"/>
      <c r="SFN1771" s="6"/>
      <c r="SFO1771" s="6"/>
      <c r="SFP1771" s="6"/>
      <c r="SFQ1771" s="90"/>
      <c r="SFR1771" s="89"/>
      <c r="SFS1771" s="6"/>
      <c r="SFT1771" s="6"/>
      <c r="SFU1771" s="6"/>
      <c r="SFV1771" s="6"/>
      <c r="SFW1771" s="6"/>
      <c r="SFX1771" s="6"/>
      <c r="SFY1771" s="90"/>
      <c r="SFZ1771" s="89"/>
      <c r="SGA1771" s="6"/>
      <c r="SGB1771" s="6"/>
      <c r="SGC1771" s="6"/>
      <c r="SGD1771" s="6"/>
      <c r="SGE1771" s="6"/>
      <c r="SGF1771" s="6"/>
      <c r="SGG1771" s="90"/>
      <c r="SGH1771" s="89"/>
      <c r="SGI1771" s="6"/>
      <c r="SGJ1771" s="6"/>
      <c r="SGK1771" s="6"/>
      <c r="SGL1771" s="6"/>
      <c r="SGM1771" s="6"/>
      <c r="SGN1771" s="6"/>
      <c r="SGO1771" s="90"/>
      <c r="SGP1771" s="89"/>
      <c r="SGQ1771" s="6"/>
      <c r="SGR1771" s="6"/>
      <c r="SGS1771" s="6"/>
      <c r="SGT1771" s="6"/>
      <c r="SGU1771" s="6"/>
      <c r="SGV1771" s="6"/>
      <c r="SGW1771" s="90"/>
      <c r="SGX1771" s="89"/>
      <c r="SGY1771" s="6"/>
      <c r="SGZ1771" s="6"/>
      <c r="SHA1771" s="6"/>
      <c r="SHB1771" s="6"/>
      <c r="SHC1771" s="6"/>
      <c r="SHD1771" s="6"/>
      <c r="SHE1771" s="90"/>
      <c r="SHF1771" s="89"/>
      <c r="SHG1771" s="6"/>
      <c r="SHH1771" s="6"/>
      <c r="SHI1771" s="6"/>
      <c r="SHJ1771" s="6"/>
      <c r="SHK1771" s="6"/>
      <c r="SHL1771" s="6"/>
      <c r="SHM1771" s="90"/>
      <c r="SHN1771" s="89"/>
      <c r="SHO1771" s="6"/>
      <c r="SHP1771" s="6"/>
      <c r="SHQ1771" s="6"/>
      <c r="SHR1771" s="6"/>
      <c r="SHS1771" s="6"/>
      <c r="SHT1771" s="6"/>
      <c r="SHU1771" s="90"/>
      <c r="SHV1771" s="89"/>
      <c r="SHW1771" s="6"/>
      <c r="SHX1771" s="6"/>
      <c r="SHY1771" s="6"/>
      <c r="SHZ1771" s="6"/>
      <c r="SIA1771" s="6"/>
      <c r="SIB1771" s="6"/>
      <c r="SIC1771" s="90"/>
      <c r="SID1771" s="89"/>
      <c r="SIE1771" s="6"/>
      <c r="SIF1771" s="6"/>
      <c r="SIG1771" s="6"/>
      <c r="SIH1771" s="6"/>
      <c r="SII1771" s="6"/>
      <c r="SIJ1771" s="6"/>
      <c r="SIK1771" s="90"/>
      <c r="SIL1771" s="89"/>
      <c r="SIM1771" s="6"/>
      <c r="SIN1771" s="6"/>
      <c r="SIO1771" s="6"/>
      <c r="SIP1771" s="6"/>
      <c r="SIQ1771" s="6"/>
      <c r="SIR1771" s="6"/>
      <c r="SIS1771" s="90"/>
      <c r="SIT1771" s="89"/>
      <c r="SIU1771" s="6"/>
      <c r="SIV1771" s="6"/>
      <c r="SIW1771" s="6"/>
      <c r="SIX1771" s="6"/>
      <c r="SIY1771" s="6"/>
      <c r="SIZ1771" s="6"/>
      <c r="SJA1771" s="90"/>
      <c r="SJB1771" s="89"/>
      <c r="SJC1771" s="6"/>
      <c r="SJD1771" s="6"/>
      <c r="SJE1771" s="6"/>
      <c r="SJF1771" s="6"/>
      <c r="SJG1771" s="6"/>
      <c r="SJH1771" s="6"/>
      <c r="SJI1771" s="90"/>
      <c r="SJJ1771" s="89"/>
      <c r="SJK1771" s="6"/>
      <c r="SJL1771" s="6"/>
      <c r="SJM1771" s="6"/>
      <c r="SJN1771" s="6"/>
      <c r="SJO1771" s="6"/>
      <c r="SJP1771" s="6"/>
      <c r="SJQ1771" s="90"/>
      <c r="SJR1771" s="89"/>
      <c r="SJS1771" s="6"/>
      <c r="SJT1771" s="6"/>
      <c r="SJU1771" s="6"/>
      <c r="SJV1771" s="6"/>
      <c r="SJW1771" s="6"/>
      <c r="SJX1771" s="6"/>
      <c r="SJY1771" s="90"/>
      <c r="SJZ1771" s="89"/>
      <c r="SKA1771" s="6"/>
      <c r="SKB1771" s="6"/>
      <c r="SKC1771" s="6"/>
      <c r="SKD1771" s="6"/>
      <c r="SKE1771" s="6"/>
      <c r="SKF1771" s="6"/>
      <c r="SKG1771" s="90"/>
      <c r="SKH1771" s="89"/>
      <c r="SKI1771" s="6"/>
      <c r="SKJ1771" s="6"/>
      <c r="SKK1771" s="6"/>
      <c r="SKL1771" s="6"/>
      <c r="SKM1771" s="6"/>
      <c r="SKN1771" s="6"/>
      <c r="SKO1771" s="90"/>
      <c r="SKP1771" s="89"/>
      <c r="SKQ1771" s="6"/>
      <c r="SKR1771" s="6"/>
      <c r="SKS1771" s="6"/>
      <c r="SKT1771" s="6"/>
      <c r="SKU1771" s="6"/>
      <c r="SKV1771" s="6"/>
      <c r="SKW1771" s="90"/>
      <c r="SKX1771" s="89"/>
      <c r="SKY1771" s="6"/>
      <c r="SKZ1771" s="6"/>
      <c r="SLA1771" s="6"/>
      <c r="SLB1771" s="6"/>
      <c r="SLC1771" s="6"/>
      <c r="SLD1771" s="6"/>
      <c r="SLE1771" s="90"/>
      <c r="SLF1771" s="89"/>
      <c r="SLG1771" s="6"/>
      <c r="SLH1771" s="6"/>
      <c r="SLI1771" s="6"/>
      <c r="SLJ1771" s="6"/>
      <c r="SLK1771" s="6"/>
      <c r="SLL1771" s="6"/>
      <c r="SLM1771" s="90"/>
      <c r="SLN1771" s="89"/>
      <c r="SLO1771" s="6"/>
      <c r="SLP1771" s="6"/>
      <c r="SLQ1771" s="6"/>
      <c r="SLR1771" s="6"/>
      <c r="SLS1771" s="6"/>
      <c r="SLT1771" s="6"/>
      <c r="SLU1771" s="90"/>
      <c r="SLV1771" s="89"/>
      <c r="SLW1771" s="6"/>
      <c r="SLX1771" s="6"/>
      <c r="SLY1771" s="6"/>
      <c r="SLZ1771" s="6"/>
      <c r="SMA1771" s="6"/>
      <c r="SMB1771" s="6"/>
      <c r="SMC1771" s="90"/>
      <c r="SMD1771" s="89"/>
      <c r="SME1771" s="6"/>
      <c r="SMF1771" s="6"/>
      <c r="SMG1771" s="6"/>
      <c r="SMH1771" s="6"/>
      <c r="SMI1771" s="6"/>
      <c r="SMJ1771" s="6"/>
      <c r="SMK1771" s="90"/>
      <c r="SML1771" s="89"/>
      <c r="SMM1771" s="6"/>
      <c r="SMN1771" s="6"/>
      <c r="SMO1771" s="6"/>
      <c r="SMP1771" s="6"/>
      <c r="SMQ1771" s="6"/>
      <c r="SMR1771" s="6"/>
      <c r="SMS1771" s="90"/>
      <c r="SMT1771" s="89"/>
      <c r="SMU1771" s="6"/>
      <c r="SMV1771" s="6"/>
      <c r="SMW1771" s="6"/>
      <c r="SMX1771" s="6"/>
      <c r="SMY1771" s="6"/>
      <c r="SMZ1771" s="6"/>
      <c r="SNA1771" s="90"/>
      <c r="SNB1771" s="89"/>
      <c r="SNC1771" s="6"/>
      <c r="SND1771" s="6"/>
      <c r="SNE1771" s="6"/>
      <c r="SNF1771" s="6"/>
      <c r="SNG1771" s="6"/>
      <c r="SNH1771" s="6"/>
      <c r="SNI1771" s="90"/>
      <c r="SNJ1771" s="89"/>
      <c r="SNK1771" s="6"/>
      <c r="SNL1771" s="6"/>
      <c r="SNM1771" s="6"/>
      <c r="SNN1771" s="6"/>
      <c r="SNO1771" s="6"/>
      <c r="SNP1771" s="6"/>
      <c r="SNQ1771" s="90"/>
      <c r="SNR1771" s="89"/>
      <c r="SNS1771" s="6"/>
      <c r="SNT1771" s="6"/>
      <c r="SNU1771" s="6"/>
      <c r="SNV1771" s="6"/>
      <c r="SNW1771" s="6"/>
      <c r="SNX1771" s="6"/>
      <c r="SNY1771" s="90"/>
      <c r="SNZ1771" s="89"/>
      <c r="SOA1771" s="6"/>
      <c r="SOB1771" s="6"/>
      <c r="SOC1771" s="6"/>
      <c r="SOD1771" s="6"/>
      <c r="SOE1771" s="6"/>
      <c r="SOF1771" s="6"/>
      <c r="SOG1771" s="90"/>
      <c r="SOH1771" s="89"/>
      <c r="SOI1771" s="6"/>
      <c r="SOJ1771" s="6"/>
      <c r="SOK1771" s="6"/>
      <c r="SOL1771" s="6"/>
      <c r="SOM1771" s="6"/>
      <c r="SON1771" s="6"/>
      <c r="SOO1771" s="90"/>
      <c r="SOP1771" s="89"/>
      <c r="SOQ1771" s="6"/>
      <c r="SOR1771" s="6"/>
      <c r="SOS1771" s="6"/>
      <c r="SOT1771" s="6"/>
      <c r="SOU1771" s="6"/>
      <c r="SOV1771" s="6"/>
      <c r="SOW1771" s="90"/>
      <c r="SOX1771" s="89"/>
      <c r="SOY1771" s="6"/>
      <c r="SOZ1771" s="6"/>
      <c r="SPA1771" s="6"/>
      <c r="SPB1771" s="6"/>
      <c r="SPC1771" s="6"/>
      <c r="SPD1771" s="6"/>
      <c r="SPE1771" s="90"/>
      <c r="SPF1771" s="89"/>
      <c r="SPG1771" s="6"/>
      <c r="SPH1771" s="6"/>
      <c r="SPI1771" s="6"/>
      <c r="SPJ1771" s="6"/>
      <c r="SPK1771" s="6"/>
      <c r="SPL1771" s="6"/>
      <c r="SPM1771" s="90"/>
      <c r="SPN1771" s="89"/>
      <c r="SPO1771" s="6"/>
      <c r="SPP1771" s="6"/>
      <c r="SPQ1771" s="6"/>
      <c r="SPR1771" s="6"/>
      <c r="SPS1771" s="6"/>
      <c r="SPT1771" s="6"/>
      <c r="SPU1771" s="90"/>
      <c r="SPV1771" s="89"/>
      <c r="SPW1771" s="6"/>
      <c r="SPX1771" s="6"/>
      <c r="SPY1771" s="6"/>
      <c r="SPZ1771" s="6"/>
      <c r="SQA1771" s="6"/>
      <c r="SQB1771" s="6"/>
      <c r="SQC1771" s="90"/>
      <c r="SQD1771" s="89"/>
      <c r="SQE1771" s="6"/>
      <c r="SQF1771" s="6"/>
      <c r="SQG1771" s="6"/>
      <c r="SQH1771" s="6"/>
      <c r="SQI1771" s="6"/>
      <c r="SQJ1771" s="6"/>
      <c r="SQK1771" s="90"/>
      <c r="SQL1771" s="89"/>
      <c r="SQM1771" s="6"/>
      <c r="SQN1771" s="6"/>
      <c r="SQO1771" s="6"/>
      <c r="SQP1771" s="6"/>
      <c r="SQQ1771" s="6"/>
      <c r="SQR1771" s="6"/>
      <c r="SQS1771" s="90"/>
      <c r="SQT1771" s="89"/>
      <c r="SQU1771" s="6"/>
      <c r="SQV1771" s="6"/>
      <c r="SQW1771" s="6"/>
      <c r="SQX1771" s="6"/>
      <c r="SQY1771" s="6"/>
      <c r="SQZ1771" s="6"/>
      <c r="SRA1771" s="90"/>
      <c r="SRB1771" s="89"/>
      <c r="SRC1771" s="6"/>
      <c r="SRD1771" s="6"/>
      <c r="SRE1771" s="6"/>
      <c r="SRF1771" s="6"/>
      <c r="SRG1771" s="6"/>
      <c r="SRH1771" s="6"/>
      <c r="SRI1771" s="90"/>
      <c r="SRJ1771" s="89"/>
      <c r="SRK1771" s="6"/>
      <c r="SRL1771" s="6"/>
      <c r="SRM1771" s="6"/>
      <c r="SRN1771" s="6"/>
      <c r="SRO1771" s="6"/>
      <c r="SRP1771" s="6"/>
      <c r="SRQ1771" s="90"/>
      <c r="SRR1771" s="89"/>
      <c r="SRS1771" s="6"/>
      <c r="SRT1771" s="6"/>
      <c r="SRU1771" s="6"/>
      <c r="SRV1771" s="6"/>
      <c r="SRW1771" s="6"/>
      <c r="SRX1771" s="6"/>
      <c r="SRY1771" s="90"/>
      <c r="SRZ1771" s="89"/>
      <c r="SSA1771" s="6"/>
      <c r="SSB1771" s="6"/>
      <c r="SSC1771" s="6"/>
      <c r="SSD1771" s="6"/>
      <c r="SSE1771" s="6"/>
      <c r="SSF1771" s="6"/>
      <c r="SSG1771" s="90"/>
      <c r="SSH1771" s="89"/>
      <c r="SSI1771" s="6"/>
      <c r="SSJ1771" s="6"/>
      <c r="SSK1771" s="6"/>
      <c r="SSL1771" s="6"/>
      <c r="SSM1771" s="6"/>
      <c r="SSN1771" s="6"/>
      <c r="SSO1771" s="90"/>
      <c r="SSP1771" s="89"/>
      <c r="SSQ1771" s="6"/>
      <c r="SSR1771" s="6"/>
      <c r="SSS1771" s="6"/>
      <c r="SST1771" s="6"/>
      <c r="SSU1771" s="6"/>
      <c r="SSV1771" s="6"/>
      <c r="SSW1771" s="90"/>
      <c r="SSX1771" s="89"/>
      <c r="SSY1771" s="6"/>
      <c r="SSZ1771" s="6"/>
      <c r="STA1771" s="6"/>
      <c r="STB1771" s="6"/>
      <c r="STC1771" s="6"/>
      <c r="STD1771" s="6"/>
      <c r="STE1771" s="90"/>
      <c r="STF1771" s="89"/>
      <c r="STG1771" s="6"/>
      <c r="STH1771" s="6"/>
      <c r="STI1771" s="6"/>
      <c r="STJ1771" s="6"/>
      <c r="STK1771" s="6"/>
      <c r="STL1771" s="6"/>
      <c r="STM1771" s="90"/>
      <c r="STN1771" s="89"/>
      <c r="STO1771" s="6"/>
      <c r="STP1771" s="6"/>
      <c r="STQ1771" s="6"/>
      <c r="STR1771" s="6"/>
      <c r="STS1771" s="6"/>
      <c r="STT1771" s="6"/>
      <c r="STU1771" s="90"/>
      <c r="STV1771" s="89"/>
      <c r="STW1771" s="6"/>
      <c r="STX1771" s="6"/>
      <c r="STY1771" s="6"/>
      <c r="STZ1771" s="6"/>
      <c r="SUA1771" s="6"/>
      <c r="SUB1771" s="6"/>
      <c r="SUC1771" s="90"/>
      <c r="SUD1771" s="89"/>
      <c r="SUE1771" s="6"/>
      <c r="SUF1771" s="6"/>
      <c r="SUG1771" s="6"/>
      <c r="SUH1771" s="6"/>
      <c r="SUI1771" s="6"/>
      <c r="SUJ1771" s="6"/>
      <c r="SUK1771" s="90"/>
      <c r="SUL1771" s="89"/>
      <c r="SUM1771" s="6"/>
      <c r="SUN1771" s="6"/>
      <c r="SUO1771" s="6"/>
      <c r="SUP1771" s="6"/>
      <c r="SUQ1771" s="6"/>
      <c r="SUR1771" s="6"/>
      <c r="SUS1771" s="90"/>
      <c r="SUT1771" s="89"/>
      <c r="SUU1771" s="6"/>
      <c r="SUV1771" s="6"/>
      <c r="SUW1771" s="6"/>
      <c r="SUX1771" s="6"/>
      <c r="SUY1771" s="6"/>
      <c r="SUZ1771" s="6"/>
      <c r="SVA1771" s="90"/>
      <c r="SVB1771" s="89"/>
      <c r="SVC1771" s="6"/>
      <c r="SVD1771" s="6"/>
      <c r="SVE1771" s="6"/>
      <c r="SVF1771" s="6"/>
      <c r="SVG1771" s="6"/>
      <c r="SVH1771" s="6"/>
      <c r="SVI1771" s="90"/>
      <c r="SVJ1771" s="89"/>
      <c r="SVK1771" s="6"/>
      <c r="SVL1771" s="6"/>
      <c r="SVM1771" s="6"/>
      <c r="SVN1771" s="6"/>
      <c r="SVO1771" s="6"/>
      <c r="SVP1771" s="6"/>
      <c r="SVQ1771" s="90"/>
      <c r="SVR1771" s="89"/>
      <c r="SVS1771" s="6"/>
      <c r="SVT1771" s="6"/>
      <c r="SVU1771" s="6"/>
      <c r="SVV1771" s="6"/>
      <c r="SVW1771" s="6"/>
      <c r="SVX1771" s="6"/>
      <c r="SVY1771" s="90"/>
      <c r="SVZ1771" s="89"/>
      <c r="SWA1771" s="6"/>
      <c r="SWB1771" s="6"/>
      <c r="SWC1771" s="6"/>
      <c r="SWD1771" s="6"/>
      <c r="SWE1771" s="6"/>
      <c r="SWF1771" s="6"/>
      <c r="SWG1771" s="90"/>
      <c r="SWH1771" s="89"/>
      <c r="SWI1771" s="6"/>
      <c r="SWJ1771" s="6"/>
      <c r="SWK1771" s="6"/>
      <c r="SWL1771" s="6"/>
      <c r="SWM1771" s="6"/>
      <c r="SWN1771" s="6"/>
      <c r="SWO1771" s="90"/>
      <c r="SWP1771" s="89"/>
      <c r="SWQ1771" s="6"/>
      <c r="SWR1771" s="6"/>
      <c r="SWS1771" s="6"/>
      <c r="SWT1771" s="6"/>
      <c r="SWU1771" s="6"/>
      <c r="SWV1771" s="6"/>
      <c r="SWW1771" s="90"/>
      <c r="SWX1771" s="89"/>
      <c r="SWY1771" s="6"/>
      <c r="SWZ1771" s="6"/>
      <c r="SXA1771" s="6"/>
      <c r="SXB1771" s="6"/>
      <c r="SXC1771" s="6"/>
      <c r="SXD1771" s="6"/>
      <c r="SXE1771" s="90"/>
      <c r="SXF1771" s="89"/>
      <c r="SXG1771" s="6"/>
      <c r="SXH1771" s="6"/>
      <c r="SXI1771" s="6"/>
      <c r="SXJ1771" s="6"/>
      <c r="SXK1771" s="6"/>
      <c r="SXL1771" s="6"/>
      <c r="SXM1771" s="90"/>
      <c r="SXN1771" s="89"/>
      <c r="SXO1771" s="6"/>
      <c r="SXP1771" s="6"/>
      <c r="SXQ1771" s="6"/>
      <c r="SXR1771" s="6"/>
      <c r="SXS1771" s="6"/>
      <c r="SXT1771" s="6"/>
      <c r="SXU1771" s="90"/>
      <c r="SXV1771" s="89"/>
      <c r="SXW1771" s="6"/>
      <c r="SXX1771" s="6"/>
      <c r="SXY1771" s="6"/>
      <c r="SXZ1771" s="6"/>
      <c r="SYA1771" s="6"/>
      <c r="SYB1771" s="6"/>
      <c r="SYC1771" s="90"/>
      <c r="SYD1771" s="89"/>
      <c r="SYE1771" s="6"/>
      <c r="SYF1771" s="6"/>
      <c r="SYG1771" s="6"/>
      <c r="SYH1771" s="6"/>
      <c r="SYI1771" s="6"/>
      <c r="SYJ1771" s="6"/>
      <c r="SYK1771" s="90"/>
      <c r="SYL1771" s="89"/>
      <c r="SYM1771" s="6"/>
      <c r="SYN1771" s="6"/>
      <c r="SYO1771" s="6"/>
      <c r="SYP1771" s="6"/>
      <c r="SYQ1771" s="6"/>
      <c r="SYR1771" s="6"/>
      <c r="SYS1771" s="90"/>
      <c r="SYT1771" s="89"/>
      <c r="SYU1771" s="6"/>
      <c r="SYV1771" s="6"/>
      <c r="SYW1771" s="6"/>
      <c r="SYX1771" s="6"/>
      <c r="SYY1771" s="6"/>
      <c r="SYZ1771" s="6"/>
      <c r="SZA1771" s="90"/>
      <c r="SZB1771" s="89"/>
      <c r="SZC1771" s="6"/>
      <c r="SZD1771" s="6"/>
      <c r="SZE1771" s="6"/>
      <c r="SZF1771" s="6"/>
      <c r="SZG1771" s="6"/>
      <c r="SZH1771" s="6"/>
      <c r="SZI1771" s="90"/>
      <c r="SZJ1771" s="89"/>
      <c r="SZK1771" s="6"/>
      <c r="SZL1771" s="6"/>
      <c r="SZM1771" s="6"/>
      <c r="SZN1771" s="6"/>
      <c r="SZO1771" s="6"/>
      <c r="SZP1771" s="6"/>
      <c r="SZQ1771" s="90"/>
      <c r="SZR1771" s="89"/>
      <c r="SZS1771" s="6"/>
      <c r="SZT1771" s="6"/>
      <c r="SZU1771" s="6"/>
      <c r="SZV1771" s="6"/>
      <c r="SZW1771" s="6"/>
      <c r="SZX1771" s="6"/>
      <c r="SZY1771" s="90"/>
      <c r="SZZ1771" s="89"/>
      <c r="TAA1771" s="6"/>
      <c r="TAB1771" s="6"/>
      <c r="TAC1771" s="6"/>
      <c r="TAD1771" s="6"/>
      <c r="TAE1771" s="6"/>
      <c r="TAF1771" s="6"/>
      <c r="TAG1771" s="90"/>
      <c r="TAH1771" s="89"/>
      <c r="TAI1771" s="6"/>
      <c r="TAJ1771" s="6"/>
      <c r="TAK1771" s="6"/>
      <c r="TAL1771" s="6"/>
      <c r="TAM1771" s="6"/>
      <c r="TAN1771" s="6"/>
      <c r="TAO1771" s="90"/>
      <c r="TAP1771" s="89"/>
      <c r="TAQ1771" s="6"/>
      <c r="TAR1771" s="6"/>
      <c r="TAS1771" s="6"/>
      <c r="TAT1771" s="6"/>
      <c r="TAU1771" s="6"/>
      <c r="TAV1771" s="6"/>
      <c r="TAW1771" s="90"/>
      <c r="TAX1771" s="89"/>
      <c r="TAY1771" s="6"/>
      <c r="TAZ1771" s="6"/>
      <c r="TBA1771" s="6"/>
      <c r="TBB1771" s="6"/>
      <c r="TBC1771" s="6"/>
      <c r="TBD1771" s="6"/>
      <c r="TBE1771" s="90"/>
      <c r="TBF1771" s="89"/>
      <c r="TBG1771" s="6"/>
      <c r="TBH1771" s="6"/>
      <c r="TBI1771" s="6"/>
      <c r="TBJ1771" s="6"/>
      <c r="TBK1771" s="6"/>
      <c r="TBL1771" s="6"/>
      <c r="TBM1771" s="90"/>
      <c r="TBN1771" s="89"/>
      <c r="TBO1771" s="6"/>
      <c r="TBP1771" s="6"/>
      <c r="TBQ1771" s="6"/>
      <c r="TBR1771" s="6"/>
      <c r="TBS1771" s="6"/>
      <c r="TBT1771" s="6"/>
      <c r="TBU1771" s="90"/>
      <c r="TBV1771" s="89"/>
      <c r="TBW1771" s="6"/>
      <c r="TBX1771" s="6"/>
      <c r="TBY1771" s="6"/>
      <c r="TBZ1771" s="6"/>
      <c r="TCA1771" s="6"/>
      <c r="TCB1771" s="6"/>
      <c r="TCC1771" s="90"/>
      <c r="TCD1771" s="89"/>
      <c r="TCE1771" s="6"/>
      <c r="TCF1771" s="6"/>
      <c r="TCG1771" s="6"/>
      <c r="TCH1771" s="6"/>
      <c r="TCI1771" s="6"/>
      <c r="TCJ1771" s="6"/>
      <c r="TCK1771" s="90"/>
      <c r="TCL1771" s="89"/>
      <c r="TCM1771" s="6"/>
      <c r="TCN1771" s="6"/>
      <c r="TCO1771" s="6"/>
      <c r="TCP1771" s="6"/>
      <c r="TCQ1771" s="6"/>
      <c r="TCR1771" s="6"/>
      <c r="TCS1771" s="90"/>
      <c r="TCT1771" s="89"/>
      <c r="TCU1771" s="6"/>
      <c r="TCV1771" s="6"/>
      <c r="TCW1771" s="6"/>
      <c r="TCX1771" s="6"/>
      <c r="TCY1771" s="6"/>
      <c r="TCZ1771" s="6"/>
      <c r="TDA1771" s="90"/>
      <c r="TDB1771" s="89"/>
      <c r="TDC1771" s="6"/>
      <c r="TDD1771" s="6"/>
      <c r="TDE1771" s="6"/>
      <c r="TDF1771" s="6"/>
      <c r="TDG1771" s="6"/>
      <c r="TDH1771" s="6"/>
      <c r="TDI1771" s="90"/>
      <c r="TDJ1771" s="89"/>
      <c r="TDK1771" s="6"/>
      <c r="TDL1771" s="6"/>
      <c r="TDM1771" s="6"/>
      <c r="TDN1771" s="6"/>
      <c r="TDO1771" s="6"/>
      <c r="TDP1771" s="6"/>
      <c r="TDQ1771" s="90"/>
      <c r="TDR1771" s="89"/>
      <c r="TDS1771" s="6"/>
      <c r="TDT1771" s="6"/>
      <c r="TDU1771" s="6"/>
      <c r="TDV1771" s="6"/>
      <c r="TDW1771" s="6"/>
      <c r="TDX1771" s="6"/>
      <c r="TDY1771" s="90"/>
      <c r="TDZ1771" s="89"/>
      <c r="TEA1771" s="6"/>
      <c r="TEB1771" s="6"/>
      <c r="TEC1771" s="6"/>
      <c r="TED1771" s="6"/>
      <c r="TEE1771" s="6"/>
      <c r="TEF1771" s="6"/>
      <c r="TEG1771" s="90"/>
      <c r="TEH1771" s="89"/>
      <c r="TEI1771" s="6"/>
      <c r="TEJ1771" s="6"/>
      <c r="TEK1771" s="6"/>
      <c r="TEL1771" s="6"/>
      <c r="TEM1771" s="6"/>
      <c r="TEN1771" s="6"/>
      <c r="TEO1771" s="90"/>
      <c r="TEP1771" s="89"/>
      <c r="TEQ1771" s="6"/>
      <c r="TER1771" s="6"/>
      <c r="TES1771" s="6"/>
      <c r="TET1771" s="6"/>
      <c r="TEU1771" s="6"/>
      <c r="TEV1771" s="6"/>
      <c r="TEW1771" s="90"/>
      <c r="TEX1771" s="89"/>
      <c r="TEY1771" s="6"/>
      <c r="TEZ1771" s="6"/>
      <c r="TFA1771" s="6"/>
      <c r="TFB1771" s="6"/>
      <c r="TFC1771" s="6"/>
      <c r="TFD1771" s="6"/>
      <c r="TFE1771" s="90"/>
      <c r="TFF1771" s="89"/>
      <c r="TFG1771" s="6"/>
      <c r="TFH1771" s="6"/>
      <c r="TFI1771" s="6"/>
      <c r="TFJ1771" s="6"/>
      <c r="TFK1771" s="6"/>
      <c r="TFL1771" s="6"/>
      <c r="TFM1771" s="90"/>
      <c r="TFN1771" s="89"/>
      <c r="TFO1771" s="6"/>
      <c r="TFP1771" s="6"/>
      <c r="TFQ1771" s="6"/>
      <c r="TFR1771" s="6"/>
      <c r="TFS1771" s="6"/>
      <c r="TFT1771" s="6"/>
      <c r="TFU1771" s="90"/>
      <c r="TFV1771" s="89"/>
      <c r="TFW1771" s="6"/>
      <c r="TFX1771" s="6"/>
      <c r="TFY1771" s="6"/>
      <c r="TFZ1771" s="6"/>
      <c r="TGA1771" s="6"/>
      <c r="TGB1771" s="6"/>
      <c r="TGC1771" s="90"/>
      <c r="TGD1771" s="89"/>
      <c r="TGE1771" s="6"/>
      <c r="TGF1771" s="6"/>
      <c r="TGG1771" s="6"/>
      <c r="TGH1771" s="6"/>
      <c r="TGI1771" s="6"/>
      <c r="TGJ1771" s="6"/>
      <c r="TGK1771" s="90"/>
      <c r="TGL1771" s="89"/>
      <c r="TGM1771" s="6"/>
      <c r="TGN1771" s="6"/>
      <c r="TGO1771" s="6"/>
      <c r="TGP1771" s="6"/>
      <c r="TGQ1771" s="6"/>
      <c r="TGR1771" s="6"/>
      <c r="TGS1771" s="90"/>
      <c r="TGT1771" s="89"/>
      <c r="TGU1771" s="6"/>
      <c r="TGV1771" s="6"/>
      <c r="TGW1771" s="6"/>
      <c r="TGX1771" s="6"/>
      <c r="TGY1771" s="6"/>
      <c r="TGZ1771" s="6"/>
      <c r="THA1771" s="90"/>
      <c r="THB1771" s="89"/>
      <c r="THC1771" s="6"/>
      <c r="THD1771" s="6"/>
      <c r="THE1771" s="6"/>
      <c r="THF1771" s="6"/>
      <c r="THG1771" s="6"/>
      <c r="THH1771" s="6"/>
      <c r="THI1771" s="90"/>
      <c r="THJ1771" s="89"/>
      <c r="THK1771" s="6"/>
      <c r="THL1771" s="6"/>
      <c r="THM1771" s="6"/>
      <c r="THN1771" s="6"/>
      <c r="THO1771" s="6"/>
      <c r="THP1771" s="6"/>
      <c r="THQ1771" s="90"/>
      <c r="THR1771" s="89"/>
      <c r="THS1771" s="6"/>
      <c r="THT1771" s="6"/>
      <c r="THU1771" s="6"/>
      <c r="THV1771" s="6"/>
      <c r="THW1771" s="6"/>
      <c r="THX1771" s="6"/>
      <c r="THY1771" s="90"/>
      <c r="THZ1771" s="89"/>
      <c r="TIA1771" s="6"/>
      <c r="TIB1771" s="6"/>
      <c r="TIC1771" s="6"/>
      <c r="TID1771" s="6"/>
      <c r="TIE1771" s="6"/>
      <c r="TIF1771" s="6"/>
      <c r="TIG1771" s="90"/>
      <c r="TIH1771" s="89"/>
      <c r="TII1771" s="6"/>
      <c r="TIJ1771" s="6"/>
      <c r="TIK1771" s="6"/>
      <c r="TIL1771" s="6"/>
      <c r="TIM1771" s="6"/>
      <c r="TIN1771" s="6"/>
      <c r="TIO1771" s="90"/>
      <c r="TIP1771" s="89"/>
      <c r="TIQ1771" s="6"/>
      <c r="TIR1771" s="6"/>
      <c r="TIS1771" s="6"/>
      <c r="TIT1771" s="6"/>
      <c r="TIU1771" s="6"/>
      <c r="TIV1771" s="6"/>
      <c r="TIW1771" s="90"/>
      <c r="TIX1771" s="89"/>
      <c r="TIY1771" s="6"/>
      <c r="TIZ1771" s="6"/>
      <c r="TJA1771" s="6"/>
      <c r="TJB1771" s="6"/>
      <c r="TJC1771" s="6"/>
      <c r="TJD1771" s="6"/>
      <c r="TJE1771" s="90"/>
      <c r="TJF1771" s="89"/>
      <c r="TJG1771" s="6"/>
      <c r="TJH1771" s="6"/>
      <c r="TJI1771" s="6"/>
      <c r="TJJ1771" s="6"/>
      <c r="TJK1771" s="6"/>
      <c r="TJL1771" s="6"/>
      <c r="TJM1771" s="90"/>
      <c r="TJN1771" s="89"/>
      <c r="TJO1771" s="6"/>
      <c r="TJP1771" s="6"/>
      <c r="TJQ1771" s="6"/>
      <c r="TJR1771" s="6"/>
      <c r="TJS1771" s="6"/>
      <c r="TJT1771" s="6"/>
      <c r="TJU1771" s="90"/>
      <c r="TJV1771" s="89"/>
      <c r="TJW1771" s="6"/>
      <c r="TJX1771" s="6"/>
      <c r="TJY1771" s="6"/>
      <c r="TJZ1771" s="6"/>
      <c r="TKA1771" s="6"/>
      <c r="TKB1771" s="6"/>
      <c r="TKC1771" s="90"/>
      <c r="TKD1771" s="89"/>
      <c r="TKE1771" s="6"/>
      <c r="TKF1771" s="6"/>
      <c r="TKG1771" s="6"/>
      <c r="TKH1771" s="6"/>
      <c r="TKI1771" s="6"/>
      <c r="TKJ1771" s="6"/>
      <c r="TKK1771" s="90"/>
      <c r="TKL1771" s="89"/>
      <c r="TKM1771" s="6"/>
      <c r="TKN1771" s="6"/>
      <c r="TKO1771" s="6"/>
      <c r="TKP1771" s="6"/>
      <c r="TKQ1771" s="6"/>
      <c r="TKR1771" s="6"/>
      <c r="TKS1771" s="90"/>
      <c r="TKT1771" s="89"/>
      <c r="TKU1771" s="6"/>
      <c r="TKV1771" s="6"/>
      <c r="TKW1771" s="6"/>
      <c r="TKX1771" s="6"/>
      <c r="TKY1771" s="6"/>
      <c r="TKZ1771" s="6"/>
      <c r="TLA1771" s="90"/>
      <c r="TLB1771" s="89"/>
      <c r="TLC1771" s="6"/>
      <c r="TLD1771" s="6"/>
      <c r="TLE1771" s="6"/>
      <c r="TLF1771" s="6"/>
      <c r="TLG1771" s="6"/>
      <c r="TLH1771" s="6"/>
      <c r="TLI1771" s="90"/>
      <c r="TLJ1771" s="89"/>
      <c r="TLK1771" s="6"/>
      <c r="TLL1771" s="6"/>
      <c r="TLM1771" s="6"/>
      <c r="TLN1771" s="6"/>
      <c r="TLO1771" s="6"/>
      <c r="TLP1771" s="6"/>
      <c r="TLQ1771" s="90"/>
      <c r="TLR1771" s="89"/>
      <c r="TLS1771" s="6"/>
      <c r="TLT1771" s="6"/>
      <c r="TLU1771" s="6"/>
      <c r="TLV1771" s="6"/>
      <c r="TLW1771" s="6"/>
      <c r="TLX1771" s="6"/>
      <c r="TLY1771" s="90"/>
      <c r="TLZ1771" s="89"/>
      <c r="TMA1771" s="6"/>
      <c r="TMB1771" s="6"/>
      <c r="TMC1771" s="6"/>
      <c r="TMD1771" s="6"/>
      <c r="TME1771" s="6"/>
      <c r="TMF1771" s="6"/>
      <c r="TMG1771" s="90"/>
      <c r="TMH1771" s="89"/>
      <c r="TMI1771" s="6"/>
      <c r="TMJ1771" s="6"/>
      <c r="TMK1771" s="6"/>
      <c r="TML1771" s="6"/>
      <c r="TMM1771" s="6"/>
      <c r="TMN1771" s="6"/>
      <c r="TMO1771" s="90"/>
      <c r="TMP1771" s="89"/>
      <c r="TMQ1771" s="6"/>
      <c r="TMR1771" s="6"/>
      <c r="TMS1771" s="6"/>
      <c r="TMT1771" s="6"/>
      <c r="TMU1771" s="6"/>
      <c r="TMV1771" s="6"/>
      <c r="TMW1771" s="90"/>
      <c r="TMX1771" s="89"/>
      <c r="TMY1771" s="6"/>
      <c r="TMZ1771" s="6"/>
      <c r="TNA1771" s="6"/>
      <c r="TNB1771" s="6"/>
      <c r="TNC1771" s="6"/>
      <c r="TND1771" s="6"/>
      <c r="TNE1771" s="90"/>
      <c r="TNF1771" s="89"/>
      <c r="TNG1771" s="6"/>
      <c r="TNH1771" s="6"/>
      <c r="TNI1771" s="6"/>
      <c r="TNJ1771" s="6"/>
      <c r="TNK1771" s="6"/>
      <c r="TNL1771" s="6"/>
      <c r="TNM1771" s="90"/>
      <c r="TNN1771" s="89"/>
      <c r="TNO1771" s="6"/>
      <c r="TNP1771" s="6"/>
      <c r="TNQ1771" s="6"/>
      <c r="TNR1771" s="6"/>
      <c r="TNS1771" s="6"/>
      <c r="TNT1771" s="6"/>
      <c r="TNU1771" s="90"/>
      <c r="TNV1771" s="89"/>
      <c r="TNW1771" s="6"/>
      <c r="TNX1771" s="6"/>
      <c r="TNY1771" s="6"/>
      <c r="TNZ1771" s="6"/>
      <c r="TOA1771" s="6"/>
      <c r="TOB1771" s="6"/>
      <c r="TOC1771" s="90"/>
      <c r="TOD1771" s="89"/>
      <c r="TOE1771" s="6"/>
      <c r="TOF1771" s="6"/>
      <c r="TOG1771" s="6"/>
      <c r="TOH1771" s="6"/>
      <c r="TOI1771" s="6"/>
      <c r="TOJ1771" s="6"/>
      <c r="TOK1771" s="90"/>
      <c r="TOL1771" s="89"/>
      <c r="TOM1771" s="6"/>
      <c r="TON1771" s="6"/>
      <c r="TOO1771" s="6"/>
      <c r="TOP1771" s="6"/>
      <c r="TOQ1771" s="6"/>
      <c r="TOR1771" s="6"/>
      <c r="TOS1771" s="90"/>
      <c r="TOT1771" s="89"/>
      <c r="TOU1771" s="6"/>
      <c r="TOV1771" s="6"/>
      <c r="TOW1771" s="6"/>
      <c r="TOX1771" s="6"/>
      <c r="TOY1771" s="6"/>
      <c r="TOZ1771" s="6"/>
      <c r="TPA1771" s="90"/>
      <c r="TPB1771" s="89"/>
      <c r="TPC1771" s="6"/>
      <c r="TPD1771" s="6"/>
      <c r="TPE1771" s="6"/>
      <c r="TPF1771" s="6"/>
      <c r="TPG1771" s="6"/>
      <c r="TPH1771" s="6"/>
      <c r="TPI1771" s="90"/>
      <c r="TPJ1771" s="89"/>
      <c r="TPK1771" s="6"/>
      <c r="TPL1771" s="6"/>
      <c r="TPM1771" s="6"/>
      <c r="TPN1771" s="6"/>
      <c r="TPO1771" s="6"/>
      <c r="TPP1771" s="6"/>
      <c r="TPQ1771" s="90"/>
      <c r="TPR1771" s="89"/>
      <c r="TPS1771" s="6"/>
      <c r="TPT1771" s="6"/>
      <c r="TPU1771" s="6"/>
      <c r="TPV1771" s="6"/>
      <c r="TPW1771" s="6"/>
      <c r="TPX1771" s="6"/>
      <c r="TPY1771" s="90"/>
      <c r="TPZ1771" s="89"/>
      <c r="TQA1771" s="6"/>
      <c r="TQB1771" s="6"/>
      <c r="TQC1771" s="6"/>
      <c r="TQD1771" s="6"/>
      <c r="TQE1771" s="6"/>
      <c r="TQF1771" s="6"/>
      <c r="TQG1771" s="90"/>
      <c r="TQH1771" s="89"/>
      <c r="TQI1771" s="6"/>
      <c r="TQJ1771" s="6"/>
      <c r="TQK1771" s="6"/>
      <c r="TQL1771" s="6"/>
      <c r="TQM1771" s="6"/>
      <c r="TQN1771" s="6"/>
      <c r="TQO1771" s="90"/>
      <c r="TQP1771" s="89"/>
      <c r="TQQ1771" s="6"/>
      <c r="TQR1771" s="6"/>
      <c r="TQS1771" s="6"/>
      <c r="TQT1771" s="6"/>
      <c r="TQU1771" s="6"/>
      <c r="TQV1771" s="6"/>
      <c r="TQW1771" s="90"/>
      <c r="TQX1771" s="89"/>
      <c r="TQY1771" s="6"/>
      <c r="TQZ1771" s="6"/>
      <c r="TRA1771" s="6"/>
      <c r="TRB1771" s="6"/>
      <c r="TRC1771" s="6"/>
      <c r="TRD1771" s="6"/>
      <c r="TRE1771" s="90"/>
      <c r="TRF1771" s="89"/>
      <c r="TRG1771" s="6"/>
      <c r="TRH1771" s="6"/>
      <c r="TRI1771" s="6"/>
      <c r="TRJ1771" s="6"/>
      <c r="TRK1771" s="6"/>
      <c r="TRL1771" s="6"/>
      <c r="TRM1771" s="90"/>
      <c r="TRN1771" s="89"/>
      <c r="TRO1771" s="6"/>
      <c r="TRP1771" s="6"/>
      <c r="TRQ1771" s="6"/>
      <c r="TRR1771" s="6"/>
      <c r="TRS1771" s="6"/>
      <c r="TRT1771" s="6"/>
      <c r="TRU1771" s="90"/>
      <c r="TRV1771" s="89"/>
      <c r="TRW1771" s="6"/>
      <c r="TRX1771" s="6"/>
      <c r="TRY1771" s="6"/>
      <c r="TRZ1771" s="6"/>
      <c r="TSA1771" s="6"/>
      <c r="TSB1771" s="6"/>
      <c r="TSC1771" s="90"/>
      <c r="TSD1771" s="89"/>
      <c r="TSE1771" s="6"/>
      <c r="TSF1771" s="6"/>
      <c r="TSG1771" s="6"/>
      <c r="TSH1771" s="6"/>
      <c r="TSI1771" s="6"/>
      <c r="TSJ1771" s="6"/>
      <c r="TSK1771" s="90"/>
      <c r="TSL1771" s="89"/>
      <c r="TSM1771" s="6"/>
      <c r="TSN1771" s="6"/>
      <c r="TSO1771" s="6"/>
      <c r="TSP1771" s="6"/>
      <c r="TSQ1771" s="6"/>
      <c r="TSR1771" s="6"/>
      <c r="TSS1771" s="90"/>
      <c r="TST1771" s="89"/>
      <c r="TSU1771" s="6"/>
      <c r="TSV1771" s="6"/>
      <c r="TSW1771" s="6"/>
      <c r="TSX1771" s="6"/>
      <c r="TSY1771" s="6"/>
      <c r="TSZ1771" s="6"/>
      <c r="TTA1771" s="90"/>
      <c r="TTB1771" s="89"/>
      <c r="TTC1771" s="6"/>
      <c r="TTD1771" s="6"/>
      <c r="TTE1771" s="6"/>
      <c r="TTF1771" s="6"/>
      <c r="TTG1771" s="6"/>
      <c r="TTH1771" s="6"/>
      <c r="TTI1771" s="90"/>
      <c r="TTJ1771" s="89"/>
      <c r="TTK1771" s="6"/>
      <c r="TTL1771" s="6"/>
      <c r="TTM1771" s="6"/>
      <c r="TTN1771" s="6"/>
      <c r="TTO1771" s="6"/>
      <c r="TTP1771" s="6"/>
      <c r="TTQ1771" s="90"/>
      <c r="TTR1771" s="89"/>
      <c r="TTS1771" s="6"/>
      <c r="TTT1771" s="6"/>
      <c r="TTU1771" s="6"/>
      <c r="TTV1771" s="6"/>
      <c r="TTW1771" s="6"/>
      <c r="TTX1771" s="6"/>
      <c r="TTY1771" s="90"/>
      <c r="TTZ1771" s="89"/>
      <c r="TUA1771" s="6"/>
      <c r="TUB1771" s="6"/>
      <c r="TUC1771" s="6"/>
      <c r="TUD1771" s="6"/>
      <c r="TUE1771" s="6"/>
      <c r="TUF1771" s="6"/>
      <c r="TUG1771" s="90"/>
      <c r="TUH1771" s="89"/>
      <c r="TUI1771" s="6"/>
      <c r="TUJ1771" s="6"/>
      <c r="TUK1771" s="6"/>
      <c r="TUL1771" s="6"/>
      <c r="TUM1771" s="6"/>
      <c r="TUN1771" s="6"/>
      <c r="TUO1771" s="90"/>
      <c r="TUP1771" s="89"/>
      <c r="TUQ1771" s="6"/>
      <c r="TUR1771" s="6"/>
      <c r="TUS1771" s="6"/>
      <c r="TUT1771" s="6"/>
      <c r="TUU1771" s="6"/>
      <c r="TUV1771" s="6"/>
      <c r="TUW1771" s="90"/>
      <c r="TUX1771" s="89"/>
      <c r="TUY1771" s="6"/>
      <c r="TUZ1771" s="6"/>
      <c r="TVA1771" s="6"/>
      <c r="TVB1771" s="6"/>
      <c r="TVC1771" s="6"/>
      <c r="TVD1771" s="6"/>
      <c r="TVE1771" s="90"/>
      <c r="TVF1771" s="89"/>
      <c r="TVG1771" s="6"/>
      <c r="TVH1771" s="6"/>
      <c r="TVI1771" s="6"/>
      <c r="TVJ1771" s="6"/>
      <c r="TVK1771" s="6"/>
      <c r="TVL1771" s="6"/>
      <c r="TVM1771" s="90"/>
      <c r="TVN1771" s="89"/>
      <c r="TVO1771" s="6"/>
      <c r="TVP1771" s="6"/>
      <c r="TVQ1771" s="6"/>
      <c r="TVR1771" s="6"/>
      <c r="TVS1771" s="6"/>
      <c r="TVT1771" s="6"/>
      <c r="TVU1771" s="90"/>
      <c r="TVV1771" s="89"/>
      <c r="TVW1771" s="6"/>
      <c r="TVX1771" s="6"/>
      <c r="TVY1771" s="6"/>
      <c r="TVZ1771" s="6"/>
      <c r="TWA1771" s="6"/>
      <c r="TWB1771" s="6"/>
      <c r="TWC1771" s="90"/>
      <c r="TWD1771" s="89"/>
      <c r="TWE1771" s="6"/>
      <c r="TWF1771" s="6"/>
      <c r="TWG1771" s="6"/>
      <c r="TWH1771" s="6"/>
      <c r="TWI1771" s="6"/>
      <c r="TWJ1771" s="6"/>
      <c r="TWK1771" s="90"/>
      <c r="TWL1771" s="89"/>
      <c r="TWM1771" s="6"/>
      <c r="TWN1771" s="6"/>
      <c r="TWO1771" s="6"/>
      <c r="TWP1771" s="6"/>
      <c r="TWQ1771" s="6"/>
      <c r="TWR1771" s="6"/>
      <c r="TWS1771" s="90"/>
      <c r="TWT1771" s="89"/>
      <c r="TWU1771" s="6"/>
      <c r="TWV1771" s="6"/>
      <c r="TWW1771" s="6"/>
      <c r="TWX1771" s="6"/>
      <c r="TWY1771" s="6"/>
      <c r="TWZ1771" s="6"/>
      <c r="TXA1771" s="90"/>
      <c r="TXB1771" s="89"/>
      <c r="TXC1771" s="6"/>
      <c r="TXD1771" s="6"/>
      <c r="TXE1771" s="6"/>
      <c r="TXF1771" s="6"/>
      <c r="TXG1771" s="6"/>
      <c r="TXH1771" s="6"/>
      <c r="TXI1771" s="90"/>
      <c r="TXJ1771" s="89"/>
      <c r="TXK1771" s="6"/>
      <c r="TXL1771" s="6"/>
      <c r="TXM1771" s="6"/>
      <c r="TXN1771" s="6"/>
      <c r="TXO1771" s="6"/>
      <c r="TXP1771" s="6"/>
      <c r="TXQ1771" s="90"/>
      <c r="TXR1771" s="89"/>
      <c r="TXS1771" s="6"/>
      <c r="TXT1771" s="6"/>
      <c r="TXU1771" s="6"/>
      <c r="TXV1771" s="6"/>
      <c r="TXW1771" s="6"/>
      <c r="TXX1771" s="6"/>
      <c r="TXY1771" s="90"/>
      <c r="TXZ1771" s="89"/>
      <c r="TYA1771" s="6"/>
      <c r="TYB1771" s="6"/>
      <c r="TYC1771" s="6"/>
      <c r="TYD1771" s="6"/>
      <c r="TYE1771" s="6"/>
      <c r="TYF1771" s="6"/>
      <c r="TYG1771" s="90"/>
      <c r="TYH1771" s="89"/>
      <c r="TYI1771" s="6"/>
      <c r="TYJ1771" s="6"/>
      <c r="TYK1771" s="6"/>
      <c r="TYL1771" s="6"/>
      <c r="TYM1771" s="6"/>
      <c r="TYN1771" s="6"/>
      <c r="TYO1771" s="90"/>
      <c r="TYP1771" s="89"/>
      <c r="TYQ1771" s="6"/>
      <c r="TYR1771" s="6"/>
      <c r="TYS1771" s="6"/>
      <c r="TYT1771" s="6"/>
      <c r="TYU1771" s="6"/>
      <c r="TYV1771" s="6"/>
      <c r="TYW1771" s="90"/>
      <c r="TYX1771" s="89"/>
      <c r="TYY1771" s="6"/>
      <c r="TYZ1771" s="6"/>
      <c r="TZA1771" s="6"/>
      <c r="TZB1771" s="6"/>
      <c r="TZC1771" s="6"/>
      <c r="TZD1771" s="6"/>
      <c r="TZE1771" s="90"/>
      <c r="TZF1771" s="89"/>
      <c r="TZG1771" s="6"/>
      <c r="TZH1771" s="6"/>
      <c r="TZI1771" s="6"/>
      <c r="TZJ1771" s="6"/>
      <c r="TZK1771" s="6"/>
      <c r="TZL1771" s="6"/>
      <c r="TZM1771" s="90"/>
      <c r="TZN1771" s="89"/>
      <c r="TZO1771" s="6"/>
      <c r="TZP1771" s="6"/>
      <c r="TZQ1771" s="6"/>
      <c r="TZR1771" s="6"/>
      <c r="TZS1771" s="6"/>
      <c r="TZT1771" s="6"/>
      <c r="TZU1771" s="90"/>
      <c r="TZV1771" s="89"/>
      <c r="TZW1771" s="6"/>
      <c r="TZX1771" s="6"/>
      <c r="TZY1771" s="6"/>
      <c r="TZZ1771" s="6"/>
      <c r="UAA1771" s="6"/>
      <c r="UAB1771" s="6"/>
      <c r="UAC1771" s="90"/>
      <c r="UAD1771" s="89"/>
      <c r="UAE1771" s="6"/>
      <c r="UAF1771" s="6"/>
      <c r="UAG1771" s="6"/>
      <c r="UAH1771" s="6"/>
      <c r="UAI1771" s="6"/>
      <c r="UAJ1771" s="6"/>
      <c r="UAK1771" s="90"/>
      <c r="UAL1771" s="89"/>
      <c r="UAM1771" s="6"/>
      <c r="UAN1771" s="6"/>
      <c r="UAO1771" s="6"/>
      <c r="UAP1771" s="6"/>
      <c r="UAQ1771" s="6"/>
      <c r="UAR1771" s="6"/>
      <c r="UAS1771" s="90"/>
      <c r="UAT1771" s="89"/>
      <c r="UAU1771" s="6"/>
      <c r="UAV1771" s="6"/>
      <c r="UAW1771" s="6"/>
      <c r="UAX1771" s="6"/>
      <c r="UAY1771" s="6"/>
      <c r="UAZ1771" s="6"/>
      <c r="UBA1771" s="90"/>
      <c r="UBB1771" s="89"/>
      <c r="UBC1771" s="6"/>
      <c r="UBD1771" s="6"/>
      <c r="UBE1771" s="6"/>
      <c r="UBF1771" s="6"/>
      <c r="UBG1771" s="6"/>
      <c r="UBH1771" s="6"/>
      <c r="UBI1771" s="90"/>
      <c r="UBJ1771" s="89"/>
      <c r="UBK1771" s="6"/>
      <c r="UBL1771" s="6"/>
      <c r="UBM1771" s="6"/>
      <c r="UBN1771" s="6"/>
      <c r="UBO1771" s="6"/>
      <c r="UBP1771" s="6"/>
      <c r="UBQ1771" s="90"/>
      <c r="UBR1771" s="89"/>
      <c r="UBS1771" s="6"/>
      <c r="UBT1771" s="6"/>
      <c r="UBU1771" s="6"/>
      <c r="UBV1771" s="6"/>
      <c r="UBW1771" s="6"/>
      <c r="UBX1771" s="6"/>
      <c r="UBY1771" s="90"/>
      <c r="UBZ1771" s="89"/>
      <c r="UCA1771" s="6"/>
      <c r="UCB1771" s="6"/>
      <c r="UCC1771" s="6"/>
      <c r="UCD1771" s="6"/>
      <c r="UCE1771" s="6"/>
      <c r="UCF1771" s="6"/>
      <c r="UCG1771" s="90"/>
      <c r="UCH1771" s="89"/>
      <c r="UCI1771" s="6"/>
      <c r="UCJ1771" s="6"/>
      <c r="UCK1771" s="6"/>
      <c r="UCL1771" s="6"/>
      <c r="UCM1771" s="6"/>
      <c r="UCN1771" s="6"/>
      <c r="UCO1771" s="90"/>
      <c r="UCP1771" s="89"/>
      <c r="UCQ1771" s="6"/>
      <c r="UCR1771" s="6"/>
      <c r="UCS1771" s="6"/>
      <c r="UCT1771" s="6"/>
      <c r="UCU1771" s="6"/>
      <c r="UCV1771" s="6"/>
      <c r="UCW1771" s="90"/>
      <c r="UCX1771" s="89"/>
      <c r="UCY1771" s="6"/>
      <c r="UCZ1771" s="6"/>
      <c r="UDA1771" s="6"/>
      <c r="UDB1771" s="6"/>
      <c r="UDC1771" s="6"/>
      <c r="UDD1771" s="6"/>
      <c r="UDE1771" s="90"/>
      <c r="UDF1771" s="89"/>
      <c r="UDG1771" s="6"/>
      <c r="UDH1771" s="6"/>
      <c r="UDI1771" s="6"/>
      <c r="UDJ1771" s="6"/>
      <c r="UDK1771" s="6"/>
      <c r="UDL1771" s="6"/>
      <c r="UDM1771" s="90"/>
      <c r="UDN1771" s="89"/>
      <c r="UDO1771" s="6"/>
      <c r="UDP1771" s="6"/>
      <c r="UDQ1771" s="6"/>
      <c r="UDR1771" s="6"/>
      <c r="UDS1771" s="6"/>
      <c r="UDT1771" s="6"/>
      <c r="UDU1771" s="90"/>
      <c r="UDV1771" s="89"/>
      <c r="UDW1771" s="6"/>
      <c r="UDX1771" s="6"/>
      <c r="UDY1771" s="6"/>
      <c r="UDZ1771" s="6"/>
      <c r="UEA1771" s="6"/>
      <c r="UEB1771" s="6"/>
      <c r="UEC1771" s="90"/>
      <c r="UED1771" s="89"/>
      <c r="UEE1771" s="6"/>
      <c r="UEF1771" s="6"/>
      <c r="UEG1771" s="6"/>
      <c r="UEH1771" s="6"/>
      <c r="UEI1771" s="6"/>
      <c r="UEJ1771" s="6"/>
      <c r="UEK1771" s="90"/>
      <c r="UEL1771" s="89"/>
      <c r="UEM1771" s="6"/>
      <c r="UEN1771" s="6"/>
      <c r="UEO1771" s="6"/>
      <c r="UEP1771" s="6"/>
      <c r="UEQ1771" s="6"/>
      <c r="UER1771" s="6"/>
      <c r="UES1771" s="90"/>
      <c r="UET1771" s="89"/>
      <c r="UEU1771" s="6"/>
      <c r="UEV1771" s="6"/>
      <c r="UEW1771" s="6"/>
      <c r="UEX1771" s="6"/>
      <c r="UEY1771" s="6"/>
      <c r="UEZ1771" s="6"/>
      <c r="UFA1771" s="90"/>
      <c r="UFB1771" s="89"/>
      <c r="UFC1771" s="6"/>
      <c r="UFD1771" s="6"/>
      <c r="UFE1771" s="6"/>
      <c r="UFF1771" s="6"/>
      <c r="UFG1771" s="6"/>
      <c r="UFH1771" s="6"/>
      <c r="UFI1771" s="90"/>
      <c r="UFJ1771" s="89"/>
      <c r="UFK1771" s="6"/>
      <c r="UFL1771" s="6"/>
      <c r="UFM1771" s="6"/>
      <c r="UFN1771" s="6"/>
      <c r="UFO1771" s="6"/>
      <c r="UFP1771" s="6"/>
      <c r="UFQ1771" s="90"/>
      <c r="UFR1771" s="89"/>
      <c r="UFS1771" s="6"/>
      <c r="UFT1771" s="6"/>
      <c r="UFU1771" s="6"/>
      <c r="UFV1771" s="6"/>
      <c r="UFW1771" s="6"/>
      <c r="UFX1771" s="6"/>
      <c r="UFY1771" s="90"/>
      <c r="UFZ1771" s="89"/>
      <c r="UGA1771" s="6"/>
      <c r="UGB1771" s="6"/>
      <c r="UGC1771" s="6"/>
      <c r="UGD1771" s="6"/>
      <c r="UGE1771" s="6"/>
      <c r="UGF1771" s="6"/>
      <c r="UGG1771" s="90"/>
      <c r="UGH1771" s="89"/>
      <c r="UGI1771" s="6"/>
      <c r="UGJ1771" s="6"/>
      <c r="UGK1771" s="6"/>
      <c r="UGL1771" s="6"/>
      <c r="UGM1771" s="6"/>
      <c r="UGN1771" s="6"/>
      <c r="UGO1771" s="90"/>
      <c r="UGP1771" s="89"/>
      <c r="UGQ1771" s="6"/>
      <c r="UGR1771" s="6"/>
      <c r="UGS1771" s="6"/>
      <c r="UGT1771" s="6"/>
      <c r="UGU1771" s="6"/>
      <c r="UGV1771" s="6"/>
      <c r="UGW1771" s="90"/>
      <c r="UGX1771" s="89"/>
      <c r="UGY1771" s="6"/>
      <c r="UGZ1771" s="6"/>
      <c r="UHA1771" s="6"/>
      <c r="UHB1771" s="6"/>
      <c r="UHC1771" s="6"/>
      <c r="UHD1771" s="6"/>
      <c r="UHE1771" s="90"/>
      <c r="UHF1771" s="89"/>
      <c r="UHG1771" s="6"/>
      <c r="UHH1771" s="6"/>
      <c r="UHI1771" s="6"/>
      <c r="UHJ1771" s="6"/>
      <c r="UHK1771" s="6"/>
      <c r="UHL1771" s="6"/>
      <c r="UHM1771" s="90"/>
      <c r="UHN1771" s="89"/>
      <c r="UHO1771" s="6"/>
      <c r="UHP1771" s="6"/>
      <c r="UHQ1771" s="6"/>
      <c r="UHR1771" s="6"/>
      <c r="UHS1771" s="6"/>
      <c r="UHT1771" s="6"/>
      <c r="UHU1771" s="90"/>
      <c r="UHV1771" s="89"/>
      <c r="UHW1771" s="6"/>
      <c r="UHX1771" s="6"/>
      <c r="UHY1771" s="6"/>
      <c r="UHZ1771" s="6"/>
      <c r="UIA1771" s="6"/>
      <c r="UIB1771" s="6"/>
      <c r="UIC1771" s="90"/>
      <c r="UID1771" s="89"/>
      <c r="UIE1771" s="6"/>
      <c r="UIF1771" s="6"/>
      <c r="UIG1771" s="6"/>
      <c r="UIH1771" s="6"/>
      <c r="UII1771" s="6"/>
      <c r="UIJ1771" s="6"/>
      <c r="UIK1771" s="90"/>
      <c r="UIL1771" s="89"/>
      <c r="UIM1771" s="6"/>
      <c r="UIN1771" s="6"/>
      <c r="UIO1771" s="6"/>
      <c r="UIP1771" s="6"/>
      <c r="UIQ1771" s="6"/>
      <c r="UIR1771" s="6"/>
      <c r="UIS1771" s="90"/>
      <c r="UIT1771" s="89"/>
      <c r="UIU1771" s="6"/>
      <c r="UIV1771" s="6"/>
      <c r="UIW1771" s="6"/>
      <c r="UIX1771" s="6"/>
      <c r="UIY1771" s="6"/>
      <c r="UIZ1771" s="6"/>
      <c r="UJA1771" s="90"/>
      <c r="UJB1771" s="89"/>
      <c r="UJC1771" s="6"/>
      <c r="UJD1771" s="6"/>
      <c r="UJE1771" s="6"/>
      <c r="UJF1771" s="6"/>
      <c r="UJG1771" s="6"/>
      <c r="UJH1771" s="6"/>
      <c r="UJI1771" s="90"/>
      <c r="UJJ1771" s="89"/>
      <c r="UJK1771" s="6"/>
      <c r="UJL1771" s="6"/>
      <c r="UJM1771" s="6"/>
      <c r="UJN1771" s="6"/>
      <c r="UJO1771" s="6"/>
      <c r="UJP1771" s="6"/>
      <c r="UJQ1771" s="90"/>
      <c r="UJR1771" s="89"/>
      <c r="UJS1771" s="6"/>
      <c r="UJT1771" s="6"/>
      <c r="UJU1771" s="6"/>
      <c r="UJV1771" s="6"/>
      <c r="UJW1771" s="6"/>
      <c r="UJX1771" s="6"/>
      <c r="UJY1771" s="90"/>
      <c r="UJZ1771" s="89"/>
      <c r="UKA1771" s="6"/>
      <c r="UKB1771" s="6"/>
      <c r="UKC1771" s="6"/>
      <c r="UKD1771" s="6"/>
      <c r="UKE1771" s="6"/>
      <c r="UKF1771" s="6"/>
      <c r="UKG1771" s="90"/>
      <c r="UKH1771" s="89"/>
      <c r="UKI1771" s="6"/>
      <c r="UKJ1771" s="6"/>
      <c r="UKK1771" s="6"/>
      <c r="UKL1771" s="6"/>
      <c r="UKM1771" s="6"/>
      <c r="UKN1771" s="6"/>
      <c r="UKO1771" s="90"/>
      <c r="UKP1771" s="89"/>
      <c r="UKQ1771" s="6"/>
      <c r="UKR1771" s="6"/>
      <c r="UKS1771" s="6"/>
      <c r="UKT1771" s="6"/>
      <c r="UKU1771" s="6"/>
      <c r="UKV1771" s="6"/>
      <c r="UKW1771" s="90"/>
      <c r="UKX1771" s="89"/>
      <c r="UKY1771" s="6"/>
      <c r="UKZ1771" s="6"/>
      <c r="ULA1771" s="6"/>
      <c r="ULB1771" s="6"/>
      <c r="ULC1771" s="6"/>
      <c r="ULD1771" s="6"/>
      <c r="ULE1771" s="90"/>
      <c r="ULF1771" s="89"/>
      <c r="ULG1771" s="6"/>
      <c r="ULH1771" s="6"/>
      <c r="ULI1771" s="6"/>
      <c r="ULJ1771" s="6"/>
      <c r="ULK1771" s="6"/>
      <c r="ULL1771" s="6"/>
      <c r="ULM1771" s="90"/>
      <c r="ULN1771" s="89"/>
      <c r="ULO1771" s="6"/>
      <c r="ULP1771" s="6"/>
      <c r="ULQ1771" s="6"/>
      <c r="ULR1771" s="6"/>
      <c r="ULS1771" s="6"/>
      <c r="ULT1771" s="6"/>
      <c r="ULU1771" s="90"/>
      <c r="ULV1771" s="89"/>
      <c r="ULW1771" s="6"/>
      <c r="ULX1771" s="6"/>
      <c r="ULY1771" s="6"/>
      <c r="ULZ1771" s="6"/>
      <c r="UMA1771" s="6"/>
      <c r="UMB1771" s="6"/>
      <c r="UMC1771" s="90"/>
      <c r="UMD1771" s="89"/>
      <c r="UME1771" s="6"/>
      <c r="UMF1771" s="6"/>
      <c r="UMG1771" s="6"/>
      <c r="UMH1771" s="6"/>
      <c r="UMI1771" s="6"/>
      <c r="UMJ1771" s="6"/>
      <c r="UMK1771" s="90"/>
      <c r="UML1771" s="89"/>
      <c r="UMM1771" s="6"/>
      <c r="UMN1771" s="6"/>
      <c r="UMO1771" s="6"/>
      <c r="UMP1771" s="6"/>
      <c r="UMQ1771" s="6"/>
      <c r="UMR1771" s="6"/>
      <c r="UMS1771" s="90"/>
      <c r="UMT1771" s="89"/>
      <c r="UMU1771" s="6"/>
      <c r="UMV1771" s="6"/>
      <c r="UMW1771" s="6"/>
      <c r="UMX1771" s="6"/>
      <c r="UMY1771" s="6"/>
      <c r="UMZ1771" s="6"/>
      <c r="UNA1771" s="90"/>
      <c r="UNB1771" s="89"/>
      <c r="UNC1771" s="6"/>
      <c r="UND1771" s="6"/>
      <c r="UNE1771" s="6"/>
      <c r="UNF1771" s="6"/>
      <c r="UNG1771" s="6"/>
      <c r="UNH1771" s="6"/>
      <c r="UNI1771" s="90"/>
      <c r="UNJ1771" s="89"/>
      <c r="UNK1771" s="6"/>
      <c r="UNL1771" s="6"/>
      <c r="UNM1771" s="6"/>
      <c r="UNN1771" s="6"/>
      <c r="UNO1771" s="6"/>
      <c r="UNP1771" s="6"/>
      <c r="UNQ1771" s="90"/>
      <c r="UNR1771" s="89"/>
      <c r="UNS1771" s="6"/>
      <c r="UNT1771" s="6"/>
      <c r="UNU1771" s="6"/>
      <c r="UNV1771" s="6"/>
      <c r="UNW1771" s="6"/>
      <c r="UNX1771" s="6"/>
      <c r="UNY1771" s="90"/>
      <c r="UNZ1771" s="89"/>
      <c r="UOA1771" s="6"/>
      <c r="UOB1771" s="6"/>
      <c r="UOC1771" s="6"/>
      <c r="UOD1771" s="6"/>
      <c r="UOE1771" s="6"/>
      <c r="UOF1771" s="6"/>
      <c r="UOG1771" s="90"/>
      <c r="UOH1771" s="89"/>
      <c r="UOI1771" s="6"/>
      <c r="UOJ1771" s="6"/>
      <c r="UOK1771" s="6"/>
      <c r="UOL1771" s="6"/>
      <c r="UOM1771" s="6"/>
      <c r="UON1771" s="6"/>
      <c r="UOO1771" s="90"/>
      <c r="UOP1771" s="89"/>
      <c r="UOQ1771" s="6"/>
      <c r="UOR1771" s="6"/>
      <c r="UOS1771" s="6"/>
      <c r="UOT1771" s="6"/>
      <c r="UOU1771" s="6"/>
      <c r="UOV1771" s="6"/>
      <c r="UOW1771" s="90"/>
      <c r="UOX1771" s="89"/>
      <c r="UOY1771" s="6"/>
      <c r="UOZ1771" s="6"/>
      <c r="UPA1771" s="6"/>
      <c r="UPB1771" s="6"/>
      <c r="UPC1771" s="6"/>
      <c r="UPD1771" s="6"/>
      <c r="UPE1771" s="90"/>
      <c r="UPF1771" s="89"/>
      <c r="UPG1771" s="6"/>
      <c r="UPH1771" s="6"/>
      <c r="UPI1771" s="6"/>
      <c r="UPJ1771" s="6"/>
      <c r="UPK1771" s="6"/>
      <c r="UPL1771" s="6"/>
      <c r="UPM1771" s="90"/>
      <c r="UPN1771" s="89"/>
      <c r="UPO1771" s="6"/>
      <c r="UPP1771" s="6"/>
      <c r="UPQ1771" s="6"/>
      <c r="UPR1771" s="6"/>
      <c r="UPS1771" s="6"/>
      <c r="UPT1771" s="6"/>
      <c r="UPU1771" s="90"/>
      <c r="UPV1771" s="89"/>
      <c r="UPW1771" s="6"/>
      <c r="UPX1771" s="6"/>
      <c r="UPY1771" s="6"/>
      <c r="UPZ1771" s="6"/>
      <c r="UQA1771" s="6"/>
      <c r="UQB1771" s="6"/>
      <c r="UQC1771" s="90"/>
      <c r="UQD1771" s="89"/>
      <c r="UQE1771" s="6"/>
      <c r="UQF1771" s="6"/>
      <c r="UQG1771" s="6"/>
      <c r="UQH1771" s="6"/>
      <c r="UQI1771" s="6"/>
      <c r="UQJ1771" s="6"/>
      <c r="UQK1771" s="90"/>
      <c r="UQL1771" s="89"/>
      <c r="UQM1771" s="6"/>
      <c r="UQN1771" s="6"/>
      <c r="UQO1771" s="6"/>
      <c r="UQP1771" s="6"/>
      <c r="UQQ1771" s="6"/>
      <c r="UQR1771" s="6"/>
      <c r="UQS1771" s="90"/>
      <c r="UQT1771" s="89"/>
      <c r="UQU1771" s="6"/>
      <c r="UQV1771" s="6"/>
      <c r="UQW1771" s="6"/>
      <c r="UQX1771" s="6"/>
      <c r="UQY1771" s="6"/>
      <c r="UQZ1771" s="6"/>
      <c r="URA1771" s="90"/>
      <c r="URB1771" s="89"/>
      <c r="URC1771" s="6"/>
      <c r="URD1771" s="6"/>
      <c r="URE1771" s="6"/>
      <c r="URF1771" s="6"/>
      <c r="URG1771" s="6"/>
      <c r="URH1771" s="6"/>
      <c r="URI1771" s="90"/>
      <c r="URJ1771" s="89"/>
      <c r="URK1771" s="6"/>
      <c r="URL1771" s="6"/>
      <c r="URM1771" s="6"/>
      <c r="URN1771" s="6"/>
      <c r="URO1771" s="6"/>
      <c r="URP1771" s="6"/>
      <c r="URQ1771" s="90"/>
      <c r="URR1771" s="89"/>
      <c r="URS1771" s="6"/>
      <c r="URT1771" s="6"/>
      <c r="URU1771" s="6"/>
      <c r="URV1771" s="6"/>
      <c r="URW1771" s="6"/>
      <c r="URX1771" s="6"/>
      <c r="URY1771" s="90"/>
      <c r="URZ1771" s="89"/>
      <c r="USA1771" s="6"/>
      <c r="USB1771" s="6"/>
      <c r="USC1771" s="6"/>
      <c r="USD1771" s="6"/>
      <c r="USE1771" s="6"/>
      <c r="USF1771" s="6"/>
      <c r="USG1771" s="90"/>
      <c r="USH1771" s="89"/>
      <c r="USI1771" s="6"/>
      <c r="USJ1771" s="6"/>
      <c r="USK1771" s="6"/>
      <c r="USL1771" s="6"/>
      <c r="USM1771" s="6"/>
      <c r="USN1771" s="6"/>
      <c r="USO1771" s="90"/>
      <c r="USP1771" s="89"/>
      <c r="USQ1771" s="6"/>
      <c r="USR1771" s="6"/>
      <c r="USS1771" s="6"/>
      <c r="UST1771" s="6"/>
      <c r="USU1771" s="6"/>
      <c r="USV1771" s="6"/>
      <c r="USW1771" s="90"/>
      <c r="USX1771" s="89"/>
      <c r="USY1771" s="6"/>
      <c r="USZ1771" s="6"/>
      <c r="UTA1771" s="6"/>
      <c r="UTB1771" s="6"/>
      <c r="UTC1771" s="6"/>
      <c r="UTD1771" s="6"/>
      <c r="UTE1771" s="90"/>
      <c r="UTF1771" s="89"/>
      <c r="UTG1771" s="6"/>
      <c r="UTH1771" s="6"/>
      <c r="UTI1771" s="6"/>
      <c r="UTJ1771" s="6"/>
      <c r="UTK1771" s="6"/>
      <c r="UTL1771" s="6"/>
      <c r="UTM1771" s="90"/>
      <c r="UTN1771" s="89"/>
      <c r="UTO1771" s="6"/>
      <c r="UTP1771" s="6"/>
      <c r="UTQ1771" s="6"/>
      <c r="UTR1771" s="6"/>
      <c r="UTS1771" s="6"/>
      <c r="UTT1771" s="6"/>
      <c r="UTU1771" s="90"/>
      <c r="UTV1771" s="89"/>
      <c r="UTW1771" s="6"/>
      <c r="UTX1771" s="6"/>
      <c r="UTY1771" s="6"/>
      <c r="UTZ1771" s="6"/>
      <c r="UUA1771" s="6"/>
      <c r="UUB1771" s="6"/>
      <c r="UUC1771" s="90"/>
      <c r="UUD1771" s="89"/>
      <c r="UUE1771" s="6"/>
      <c r="UUF1771" s="6"/>
      <c r="UUG1771" s="6"/>
      <c r="UUH1771" s="6"/>
      <c r="UUI1771" s="6"/>
      <c r="UUJ1771" s="6"/>
      <c r="UUK1771" s="90"/>
      <c r="UUL1771" s="89"/>
      <c r="UUM1771" s="6"/>
      <c r="UUN1771" s="6"/>
      <c r="UUO1771" s="6"/>
      <c r="UUP1771" s="6"/>
      <c r="UUQ1771" s="6"/>
      <c r="UUR1771" s="6"/>
      <c r="UUS1771" s="90"/>
      <c r="UUT1771" s="89"/>
      <c r="UUU1771" s="6"/>
      <c r="UUV1771" s="6"/>
      <c r="UUW1771" s="6"/>
      <c r="UUX1771" s="6"/>
      <c r="UUY1771" s="6"/>
      <c r="UUZ1771" s="6"/>
      <c r="UVA1771" s="90"/>
      <c r="UVB1771" s="89"/>
      <c r="UVC1771" s="6"/>
      <c r="UVD1771" s="6"/>
      <c r="UVE1771" s="6"/>
      <c r="UVF1771" s="6"/>
      <c r="UVG1771" s="6"/>
      <c r="UVH1771" s="6"/>
      <c r="UVI1771" s="90"/>
      <c r="UVJ1771" s="89"/>
      <c r="UVK1771" s="6"/>
      <c r="UVL1771" s="6"/>
      <c r="UVM1771" s="6"/>
      <c r="UVN1771" s="6"/>
      <c r="UVO1771" s="6"/>
      <c r="UVP1771" s="6"/>
      <c r="UVQ1771" s="90"/>
      <c r="UVR1771" s="89"/>
      <c r="UVS1771" s="6"/>
      <c r="UVT1771" s="6"/>
      <c r="UVU1771" s="6"/>
      <c r="UVV1771" s="6"/>
      <c r="UVW1771" s="6"/>
      <c r="UVX1771" s="6"/>
      <c r="UVY1771" s="90"/>
      <c r="UVZ1771" s="89"/>
      <c r="UWA1771" s="6"/>
      <c r="UWB1771" s="6"/>
      <c r="UWC1771" s="6"/>
      <c r="UWD1771" s="6"/>
      <c r="UWE1771" s="6"/>
      <c r="UWF1771" s="6"/>
      <c r="UWG1771" s="90"/>
      <c r="UWH1771" s="89"/>
      <c r="UWI1771" s="6"/>
      <c r="UWJ1771" s="6"/>
      <c r="UWK1771" s="6"/>
      <c r="UWL1771" s="6"/>
      <c r="UWM1771" s="6"/>
      <c r="UWN1771" s="6"/>
      <c r="UWO1771" s="90"/>
      <c r="UWP1771" s="89"/>
      <c r="UWQ1771" s="6"/>
      <c r="UWR1771" s="6"/>
      <c r="UWS1771" s="6"/>
      <c r="UWT1771" s="6"/>
      <c r="UWU1771" s="6"/>
      <c r="UWV1771" s="6"/>
      <c r="UWW1771" s="90"/>
      <c r="UWX1771" s="89"/>
      <c r="UWY1771" s="6"/>
      <c r="UWZ1771" s="6"/>
      <c r="UXA1771" s="6"/>
      <c r="UXB1771" s="6"/>
      <c r="UXC1771" s="6"/>
      <c r="UXD1771" s="6"/>
      <c r="UXE1771" s="90"/>
      <c r="UXF1771" s="89"/>
      <c r="UXG1771" s="6"/>
      <c r="UXH1771" s="6"/>
      <c r="UXI1771" s="6"/>
      <c r="UXJ1771" s="6"/>
      <c r="UXK1771" s="6"/>
      <c r="UXL1771" s="6"/>
      <c r="UXM1771" s="90"/>
      <c r="UXN1771" s="89"/>
      <c r="UXO1771" s="6"/>
      <c r="UXP1771" s="6"/>
      <c r="UXQ1771" s="6"/>
      <c r="UXR1771" s="6"/>
      <c r="UXS1771" s="6"/>
      <c r="UXT1771" s="6"/>
      <c r="UXU1771" s="90"/>
      <c r="UXV1771" s="89"/>
      <c r="UXW1771" s="6"/>
      <c r="UXX1771" s="6"/>
      <c r="UXY1771" s="6"/>
      <c r="UXZ1771" s="6"/>
      <c r="UYA1771" s="6"/>
      <c r="UYB1771" s="6"/>
      <c r="UYC1771" s="90"/>
      <c r="UYD1771" s="89"/>
      <c r="UYE1771" s="6"/>
      <c r="UYF1771" s="6"/>
      <c r="UYG1771" s="6"/>
      <c r="UYH1771" s="6"/>
      <c r="UYI1771" s="6"/>
      <c r="UYJ1771" s="6"/>
      <c r="UYK1771" s="90"/>
      <c r="UYL1771" s="89"/>
      <c r="UYM1771" s="6"/>
      <c r="UYN1771" s="6"/>
      <c r="UYO1771" s="6"/>
      <c r="UYP1771" s="6"/>
      <c r="UYQ1771" s="6"/>
      <c r="UYR1771" s="6"/>
      <c r="UYS1771" s="90"/>
      <c r="UYT1771" s="89"/>
      <c r="UYU1771" s="6"/>
      <c r="UYV1771" s="6"/>
      <c r="UYW1771" s="6"/>
      <c r="UYX1771" s="6"/>
      <c r="UYY1771" s="6"/>
      <c r="UYZ1771" s="6"/>
      <c r="UZA1771" s="90"/>
      <c r="UZB1771" s="89"/>
      <c r="UZC1771" s="6"/>
      <c r="UZD1771" s="6"/>
      <c r="UZE1771" s="6"/>
      <c r="UZF1771" s="6"/>
      <c r="UZG1771" s="6"/>
      <c r="UZH1771" s="6"/>
      <c r="UZI1771" s="90"/>
      <c r="UZJ1771" s="89"/>
      <c r="UZK1771" s="6"/>
      <c r="UZL1771" s="6"/>
      <c r="UZM1771" s="6"/>
      <c r="UZN1771" s="6"/>
      <c r="UZO1771" s="6"/>
      <c r="UZP1771" s="6"/>
      <c r="UZQ1771" s="90"/>
      <c r="UZR1771" s="89"/>
      <c r="UZS1771" s="6"/>
      <c r="UZT1771" s="6"/>
      <c r="UZU1771" s="6"/>
      <c r="UZV1771" s="6"/>
      <c r="UZW1771" s="6"/>
      <c r="UZX1771" s="6"/>
      <c r="UZY1771" s="90"/>
      <c r="UZZ1771" s="89"/>
      <c r="VAA1771" s="6"/>
      <c r="VAB1771" s="6"/>
      <c r="VAC1771" s="6"/>
      <c r="VAD1771" s="6"/>
      <c r="VAE1771" s="6"/>
      <c r="VAF1771" s="6"/>
      <c r="VAG1771" s="90"/>
      <c r="VAH1771" s="89"/>
      <c r="VAI1771" s="6"/>
      <c r="VAJ1771" s="6"/>
      <c r="VAK1771" s="6"/>
      <c r="VAL1771" s="6"/>
      <c r="VAM1771" s="6"/>
      <c r="VAN1771" s="6"/>
      <c r="VAO1771" s="90"/>
      <c r="VAP1771" s="89"/>
      <c r="VAQ1771" s="6"/>
      <c r="VAR1771" s="6"/>
      <c r="VAS1771" s="6"/>
      <c r="VAT1771" s="6"/>
      <c r="VAU1771" s="6"/>
      <c r="VAV1771" s="6"/>
      <c r="VAW1771" s="90"/>
      <c r="VAX1771" s="89"/>
      <c r="VAY1771" s="6"/>
      <c r="VAZ1771" s="6"/>
      <c r="VBA1771" s="6"/>
      <c r="VBB1771" s="6"/>
      <c r="VBC1771" s="6"/>
      <c r="VBD1771" s="6"/>
      <c r="VBE1771" s="90"/>
      <c r="VBF1771" s="89"/>
      <c r="VBG1771" s="6"/>
      <c r="VBH1771" s="6"/>
      <c r="VBI1771" s="6"/>
      <c r="VBJ1771" s="6"/>
      <c r="VBK1771" s="6"/>
      <c r="VBL1771" s="6"/>
      <c r="VBM1771" s="90"/>
      <c r="VBN1771" s="89"/>
      <c r="VBO1771" s="6"/>
      <c r="VBP1771" s="6"/>
      <c r="VBQ1771" s="6"/>
      <c r="VBR1771" s="6"/>
      <c r="VBS1771" s="6"/>
      <c r="VBT1771" s="6"/>
      <c r="VBU1771" s="90"/>
      <c r="VBV1771" s="89"/>
      <c r="VBW1771" s="6"/>
      <c r="VBX1771" s="6"/>
      <c r="VBY1771" s="6"/>
      <c r="VBZ1771" s="6"/>
      <c r="VCA1771" s="6"/>
      <c r="VCB1771" s="6"/>
      <c r="VCC1771" s="90"/>
      <c r="VCD1771" s="89"/>
      <c r="VCE1771" s="6"/>
      <c r="VCF1771" s="6"/>
      <c r="VCG1771" s="6"/>
      <c r="VCH1771" s="6"/>
      <c r="VCI1771" s="6"/>
      <c r="VCJ1771" s="6"/>
      <c r="VCK1771" s="90"/>
      <c r="VCL1771" s="89"/>
      <c r="VCM1771" s="6"/>
      <c r="VCN1771" s="6"/>
      <c r="VCO1771" s="6"/>
      <c r="VCP1771" s="6"/>
      <c r="VCQ1771" s="6"/>
      <c r="VCR1771" s="6"/>
      <c r="VCS1771" s="90"/>
      <c r="VCT1771" s="89"/>
      <c r="VCU1771" s="6"/>
      <c r="VCV1771" s="6"/>
      <c r="VCW1771" s="6"/>
      <c r="VCX1771" s="6"/>
      <c r="VCY1771" s="6"/>
      <c r="VCZ1771" s="6"/>
      <c r="VDA1771" s="90"/>
      <c r="VDB1771" s="89"/>
      <c r="VDC1771" s="6"/>
      <c r="VDD1771" s="6"/>
      <c r="VDE1771" s="6"/>
      <c r="VDF1771" s="6"/>
      <c r="VDG1771" s="6"/>
      <c r="VDH1771" s="6"/>
      <c r="VDI1771" s="90"/>
      <c r="VDJ1771" s="89"/>
      <c r="VDK1771" s="6"/>
      <c r="VDL1771" s="6"/>
      <c r="VDM1771" s="6"/>
      <c r="VDN1771" s="6"/>
      <c r="VDO1771" s="6"/>
      <c r="VDP1771" s="6"/>
      <c r="VDQ1771" s="90"/>
      <c r="VDR1771" s="89"/>
      <c r="VDS1771" s="6"/>
      <c r="VDT1771" s="6"/>
      <c r="VDU1771" s="6"/>
      <c r="VDV1771" s="6"/>
      <c r="VDW1771" s="6"/>
      <c r="VDX1771" s="6"/>
      <c r="VDY1771" s="90"/>
      <c r="VDZ1771" s="89"/>
      <c r="VEA1771" s="6"/>
      <c r="VEB1771" s="6"/>
      <c r="VEC1771" s="6"/>
      <c r="VED1771" s="6"/>
      <c r="VEE1771" s="6"/>
      <c r="VEF1771" s="6"/>
      <c r="VEG1771" s="90"/>
      <c r="VEH1771" s="89"/>
      <c r="VEI1771" s="6"/>
      <c r="VEJ1771" s="6"/>
      <c r="VEK1771" s="6"/>
      <c r="VEL1771" s="6"/>
      <c r="VEM1771" s="6"/>
      <c r="VEN1771" s="6"/>
      <c r="VEO1771" s="90"/>
      <c r="VEP1771" s="89"/>
      <c r="VEQ1771" s="6"/>
      <c r="VER1771" s="6"/>
      <c r="VES1771" s="6"/>
      <c r="VET1771" s="6"/>
      <c r="VEU1771" s="6"/>
      <c r="VEV1771" s="6"/>
      <c r="VEW1771" s="90"/>
      <c r="VEX1771" s="89"/>
      <c r="VEY1771" s="6"/>
      <c r="VEZ1771" s="6"/>
      <c r="VFA1771" s="6"/>
      <c r="VFB1771" s="6"/>
      <c r="VFC1771" s="6"/>
      <c r="VFD1771" s="6"/>
      <c r="VFE1771" s="90"/>
      <c r="VFF1771" s="89"/>
      <c r="VFG1771" s="6"/>
      <c r="VFH1771" s="6"/>
      <c r="VFI1771" s="6"/>
      <c r="VFJ1771" s="6"/>
      <c r="VFK1771" s="6"/>
      <c r="VFL1771" s="6"/>
      <c r="VFM1771" s="90"/>
      <c r="VFN1771" s="89"/>
      <c r="VFO1771" s="6"/>
      <c r="VFP1771" s="6"/>
      <c r="VFQ1771" s="6"/>
      <c r="VFR1771" s="6"/>
      <c r="VFS1771" s="6"/>
      <c r="VFT1771" s="6"/>
      <c r="VFU1771" s="90"/>
      <c r="VFV1771" s="89"/>
      <c r="VFW1771" s="6"/>
      <c r="VFX1771" s="6"/>
      <c r="VFY1771" s="6"/>
      <c r="VFZ1771" s="6"/>
      <c r="VGA1771" s="6"/>
      <c r="VGB1771" s="6"/>
      <c r="VGC1771" s="90"/>
      <c r="VGD1771" s="89"/>
      <c r="VGE1771" s="6"/>
      <c r="VGF1771" s="6"/>
      <c r="VGG1771" s="6"/>
      <c r="VGH1771" s="6"/>
      <c r="VGI1771" s="6"/>
      <c r="VGJ1771" s="6"/>
      <c r="VGK1771" s="90"/>
      <c r="VGL1771" s="89"/>
      <c r="VGM1771" s="6"/>
      <c r="VGN1771" s="6"/>
      <c r="VGO1771" s="6"/>
      <c r="VGP1771" s="6"/>
      <c r="VGQ1771" s="6"/>
      <c r="VGR1771" s="6"/>
      <c r="VGS1771" s="90"/>
      <c r="VGT1771" s="89"/>
      <c r="VGU1771" s="6"/>
      <c r="VGV1771" s="6"/>
      <c r="VGW1771" s="6"/>
      <c r="VGX1771" s="6"/>
      <c r="VGY1771" s="6"/>
      <c r="VGZ1771" s="6"/>
      <c r="VHA1771" s="90"/>
      <c r="VHB1771" s="89"/>
      <c r="VHC1771" s="6"/>
      <c r="VHD1771" s="6"/>
      <c r="VHE1771" s="6"/>
      <c r="VHF1771" s="6"/>
      <c r="VHG1771" s="6"/>
      <c r="VHH1771" s="6"/>
      <c r="VHI1771" s="90"/>
      <c r="VHJ1771" s="89"/>
      <c r="VHK1771" s="6"/>
      <c r="VHL1771" s="6"/>
      <c r="VHM1771" s="6"/>
      <c r="VHN1771" s="6"/>
      <c r="VHO1771" s="6"/>
      <c r="VHP1771" s="6"/>
      <c r="VHQ1771" s="90"/>
      <c r="VHR1771" s="89"/>
      <c r="VHS1771" s="6"/>
      <c r="VHT1771" s="6"/>
      <c r="VHU1771" s="6"/>
      <c r="VHV1771" s="6"/>
      <c r="VHW1771" s="6"/>
      <c r="VHX1771" s="6"/>
      <c r="VHY1771" s="90"/>
      <c r="VHZ1771" s="89"/>
      <c r="VIA1771" s="6"/>
      <c r="VIB1771" s="6"/>
      <c r="VIC1771" s="6"/>
      <c r="VID1771" s="6"/>
      <c r="VIE1771" s="6"/>
      <c r="VIF1771" s="6"/>
      <c r="VIG1771" s="90"/>
      <c r="VIH1771" s="89"/>
      <c r="VII1771" s="6"/>
      <c r="VIJ1771" s="6"/>
      <c r="VIK1771" s="6"/>
      <c r="VIL1771" s="6"/>
      <c r="VIM1771" s="6"/>
      <c r="VIN1771" s="6"/>
      <c r="VIO1771" s="90"/>
      <c r="VIP1771" s="89"/>
      <c r="VIQ1771" s="6"/>
      <c r="VIR1771" s="6"/>
      <c r="VIS1771" s="6"/>
      <c r="VIT1771" s="6"/>
      <c r="VIU1771" s="6"/>
      <c r="VIV1771" s="6"/>
      <c r="VIW1771" s="90"/>
      <c r="VIX1771" s="89"/>
      <c r="VIY1771" s="6"/>
      <c r="VIZ1771" s="6"/>
      <c r="VJA1771" s="6"/>
      <c r="VJB1771" s="6"/>
      <c r="VJC1771" s="6"/>
      <c r="VJD1771" s="6"/>
      <c r="VJE1771" s="90"/>
      <c r="VJF1771" s="89"/>
      <c r="VJG1771" s="6"/>
      <c r="VJH1771" s="6"/>
      <c r="VJI1771" s="6"/>
      <c r="VJJ1771" s="6"/>
      <c r="VJK1771" s="6"/>
      <c r="VJL1771" s="6"/>
      <c r="VJM1771" s="90"/>
      <c r="VJN1771" s="89"/>
      <c r="VJO1771" s="6"/>
      <c r="VJP1771" s="6"/>
      <c r="VJQ1771" s="6"/>
      <c r="VJR1771" s="6"/>
      <c r="VJS1771" s="6"/>
      <c r="VJT1771" s="6"/>
      <c r="VJU1771" s="90"/>
      <c r="VJV1771" s="89"/>
      <c r="VJW1771" s="6"/>
      <c r="VJX1771" s="6"/>
      <c r="VJY1771" s="6"/>
      <c r="VJZ1771" s="6"/>
      <c r="VKA1771" s="6"/>
      <c r="VKB1771" s="6"/>
      <c r="VKC1771" s="90"/>
      <c r="VKD1771" s="89"/>
      <c r="VKE1771" s="6"/>
      <c r="VKF1771" s="6"/>
      <c r="VKG1771" s="6"/>
      <c r="VKH1771" s="6"/>
      <c r="VKI1771" s="6"/>
      <c r="VKJ1771" s="6"/>
      <c r="VKK1771" s="90"/>
      <c r="VKL1771" s="89"/>
      <c r="VKM1771" s="6"/>
      <c r="VKN1771" s="6"/>
      <c r="VKO1771" s="6"/>
      <c r="VKP1771" s="6"/>
      <c r="VKQ1771" s="6"/>
      <c r="VKR1771" s="6"/>
      <c r="VKS1771" s="90"/>
      <c r="VKT1771" s="89"/>
      <c r="VKU1771" s="6"/>
      <c r="VKV1771" s="6"/>
      <c r="VKW1771" s="6"/>
      <c r="VKX1771" s="6"/>
      <c r="VKY1771" s="6"/>
      <c r="VKZ1771" s="6"/>
      <c r="VLA1771" s="90"/>
      <c r="VLB1771" s="89"/>
      <c r="VLC1771" s="6"/>
      <c r="VLD1771" s="6"/>
      <c r="VLE1771" s="6"/>
      <c r="VLF1771" s="6"/>
      <c r="VLG1771" s="6"/>
      <c r="VLH1771" s="6"/>
      <c r="VLI1771" s="90"/>
      <c r="VLJ1771" s="89"/>
      <c r="VLK1771" s="6"/>
      <c r="VLL1771" s="6"/>
      <c r="VLM1771" s="6"/>
      <c r="VLN1771" s="6"/>
      <c r="VLO1771" s="6"/>
      <c r="VLP1771" s="6"/>
      <c r="VLQ1771" s="90"/>
      <c r="VLR1771" s="89"/>
      <c r="VLS1771" s="6"/>
      <c r="VLT1771" s="6"/>
      <c r="VLU1771" s="6"/>
      <c r="VLV1771" s="6"/>
      <c r="VLW1771" s="6"/>
      <c r="VLX1771" s="6"/>
      <c r="VLY1771" s="90"/>
      <c r="VLZ1771" s="89"/>
      <c r="VMA1771" s="6"/>
      <c r="VMB1771" s="6"/>
      <c r="VMC1771" s="6"/>
      <c r="VMD1771" s="6"/>
      <c r="VME1771" s="6"/>
      <c r="VMF1771" s="6"/>
      <c r="VMG1771" s="90"/>
      <c r="VMH1771" s="89"/>
      <c r="VMI1771" s="6"/>
      <c r="VMJ1771" s="6"/>
      <c r="VMK1771" s="6"/>
      <c r="VML1771" s="6"/>
      <c r="VMM1771" s="6"/>
      <c r="VMN1771" s="6"/>
      <c r="VMO1771" s="90"/>
      <c r="VMP1771" s="89"/>
      <c r="VMQ1771" s="6"/>
      <c r="VMR1771" s="6"/>
      <c r="VMS1771" s="6"/>
      <c r="VMT1771" s="6"/>
      <c r="VMU1771" s="6"/>
      <c r="VMV1771" s="6"/>
      <c r="VMW1771" s="90"/>
      <c r="VMX1771" s="89"/>
      <c r="VMY1771" s="6"/>
      <c r="VMZ1771" s="6"/>
      <c r="VNA1771" s="6"/>
      <c r="VNB1771" s="6"/>
      <c r="VNC1771" s="6"/>
      <c r="VND1771" s="6"/>
      <c r="VNE1771" s="90"/>
      <c r="VNF1771" s="89"/>
      <c r="VNG1771" s="6"/>
      <c r="VNH1771" s="6"/>
      <c r="VNI1771" s="6"/>
      <c r="VNJ1771" s="6"/>
      <c r="VNK1771" s="6"/>
      <c r="VNL1771" s="6"/>
      <c r="VNM1771" s="90"/>
      <c r="VNN1771" s="89"/>
      <c r="VNO1771" s="6"/>
      <c r="VNP1771" s="6"/>
      <c r="VNQ1771" s="6"/>
      <c r="VNR1771" s="6"/>
      <c r="VNS1771" s="6"/>
      <c r="VNT1771" s="6"/>
      <c r="VNU1771" s="90"/>
      <c r="VNV1771" s="89"/>
      <c r="VNW1771" s="6"/>
      <c r="VNX1771" s="6"/>
      <c r="VNY1771" s="6"/>
      <c r="VNZ1771" s="6"/>
      <c r="VOA1771" s="6"/>
      <c r="VOB1771" s="6"/>
      <c r="VOC1771" s="90"/>
      <c r="VOD1771" s="89"/>
      <c r="VOE1771" s="6"/>
      <c r="VOF1771" s="6"/>
      <c r="VOG1771" s="6"/>
      <c r="VOH1771" s="6"/>
      <c r="VOI1771" s="6"/>
      <c r="VOJ1771" s="6"/>
      <c r="VOK1771" s="90"/>
      <c r="VOL1771" s="89"/>
      <c r="VOM1771" s="6"/>
      <c r="VON1771" s="6"/>
      <c r="VOO1771" s="6"/>
      <c r="VOP1771" s="6"/>
      <c r="VOQ1771" s="6"/>
      <c r="VOR1771" s="6"/>
      <c r="VOS1771" s="90"/>
      <c r="VOT1771" s="89"/>
      <c r="VOU1771" s="6"/>
      <c r="VOV1771" s="6"/>
      <c r="VOW1771" s="6"/>
      <c r="VOX1771" s="6"/>
      <c r="VOY1771" s="6"/>
      <c r="VOZ1771" s="6"/>
      <c r="VPA1771" s="90"/>
      <c r="VPB1771" s="89"/>
      <c r="VPC1771" s="6"/>
      <c r="VPD1771" s="6"/>
      <c r="VPE1771" s="6"/>
      <c r="VPF1771" s="6"/>
      <c r="VPG1771" s="6"/>
      <c r="VPH1771" s="6"/>
      <c r="VPI1771" s="90"/>
      <c r="VPJ1771" s="89"/>
      <c r="VPK1771" s="6"/>
      <c r="VPL1771" s="6"/>
      <c r="VPM1771" s="6"/>
      <c r="VPN1771" s="6"/>
      <c r="VPO1771" s="6"/>
      <c r="VPP1771" s="6"/>
      <c r="VPQ1771" s="90"/>
      <c r="VPR1771" s="89"/>
      <c r="VPS1771" s="6"/>
      <c r="VPT1771" s="6"/>
      <c r="VPU1771" s="6"/>
      <c r="VPV1771" s="6"/>
      <c r="VPW1771" s="6"/>
      <c r="VPX1771" s="6"/>
      <c r="VPY1771" s="90"/>
      <c r="VPZ1771" s="89"/>
      <c r="VQA1771" s="6"/>
      <c r="VQB1771" s="6"/>
      <c r="VQC1771" s="6"/>
      <c r="VQD1771" s="6"/>
      <c r="VQE1771" s="6"/>
      <c r="VQF1771" s="6"/>
      <c r="VQG1771" s="90"/>
      <c r="VQH1771" s="89"/>
      <c r="VQI1771" s="6"/>
      <c r="VQJ1771" s="6"/>
      <c r="VQK1771" s="6"/>
      <c r="VQL1771" s="6"/>
      <c r="VQM1771" s="6"/>
      <c r="VQN1771" s="6"/>
      <c r="VQO1771" s="90"/>
      <c r="VQP1771" s="89"/>
      <c r="VQQ1771" s="6"/>
      <c r="VQR1771" s="6"/>
      <c r="VQS1771" s="6"/>
      <c r="VQT1771" s="6"/>
      <c r="VQU1771" s="6"/>
      <c r="VQV1771" s="6"/>
      <c r="VQW1771" s="90"/>
      <c r="VQX1771" s="89"/>
      <c r="VQY1771" s="6"/>
      <c r="VQZ1771" s="6"/>
      <c r="VRA1771" s="6"/>
      <c r="VRB1771" s="6"/>
      <c r="VRC1771" s="6"/>
      <c r="VRD1771" s="6"/>
      <c r="VRE1771" s="90"/>
      <c r="VRF1771" s="89"/>
      <c r="VRG1771" s="6"/>
      <c r="VRH1771" s="6"/>
      <c r="VRI1771" s="6"/>
      <c r="VRJ1771" s="6"/>
      <c r="VRK1771" s="6"/>
      <c r="VRL1771" s="6"/>
      <c r="VRM1771" s="90"/>
      <c r="VRN1771" s="89"/>
      <c r="VRO1771" s="6"/>
      <c r="VRP1771" s="6"/>
      <c r="VRQ1771" s="6"/>
      <c r="VRR1771" s="6"/>
      <c r="VRS1771" s="6"/>
      <c r="VRT1771" s="6"/>
      <c r="VRU1771" s="90"/>
      <c r="VRV1771" s="89"/>
      <c r="VRW1771" s="6"/>
      <c r="VRX1771" s="6"/>
      <c r="VRY1771" s="6"/>
      <c r="VRZ1771" s="6"/>
      <c r="VSA1771" s="6"/>
      <c r="VSB1771" s="6"/>
      <c r="VSC1771" s="90"/>
      <c r="VSD1771" s="89"/>
      <c r="VSE1771" s="6"/>
      <c r="VSF1771" s="6"/>
      <c r="VSG1771" s="6"/>
      <c r="VSH1771" s="6"/>
      <c r="VSI1771" s="6"/>
      <c r="VSJ1771" s="6"/>
      <c r="VSK1771" s="90"/>
      <c r="VSL1771" s="89"/>
      <c r="VSM1771" s="6"/>
      <c r="VSN1771" s="6"/>
      <c r="VSO1771" s="6"/>
      <c r="VSP1771" s="6"/>
      <c r="VSQ1771" s="6"/>
      <c r="VSR1771" s="6"/>
      <c r="VSS1771" s="90"/>
      <c r="VST1771" s="89"/>
      <c r="VSU1771" s="6"/>
      <c r="VSV1771" s="6"/>
      <c r="VSW1771" s="6"/>
      <c r="VSX1771" s="6"/>
      <c r="VSY1771" s="6"/>
      <c r="VSZ1771" s="6"/>
      <c r="VTA1771" s="90"/>
      <c r="VTB1771" s="89"/>
      <c r="VTC1771" s="6"/>
      <c r="VTD1771" s="6"/>
      <c r="VTE1771" s="6"/>
      <c r="VTF1771" s="6"/>
      <c r="VTG1771" s="6"/>
      <c r="VTH1771" s="6"/>
      <c r="VTI1771" s="90"/>
      <c r="VTJ1771" s="89"/>
      <c r="VTK1771" s="6"/>
      <c r="VTL1771" s="6"/>
      <c r="VTM1771" s="6"/>
      <c r="VTN1771" s="6"/>
      <c r="VTO1771" s="6"/>
      <c r="VTP1771" s="6"/>
      <c r="VTQ1771" s="90"/>
      <c r="VTR1771" s="89"/>
      <c r="VTS1771" s="6"/>
      <c r="VTT1771" s="6"/>
      <c r="VTU1771" s="6"/>
      <c r="VTV1771" s="6"/>
      <c r="VTW1771" s="6"/>
      <c r="VTX1771" s="6"/>
      <c r="VTY1771" s="90"/>
      <c r="VTZ1771" s="89"/>
      <c r="VUA1771" s="6"/>
      <c r="VUB1771" s="6"/>
      <c r="VUC1771" s="6"/>
      <c r="VUD1771" s="6"/>
      <c r="VUE1771" s="6"/>
      <c r="VUF1771" s="6"/>
      <c r="VUG1771" s="90"/>
      <c r="VUH1771" s="89"/>
      <c r="VUI1771" s="6"/>
      <c r="VUJ1771" s="6"/>
      <c r="VUK1771" s="6"/>
      <c r="VUL1771" s="6"/>
      <c r="VUM1771" s="6"/>
      <c r="VUN1771" s="6"/>
      <c r="VUO1771" s="90"/>
      <c r="VUP1771" s="89"/>
      <c r="VUQ1771" s="6"/>
      <c r="VUR1771" s="6"/>
      <c r="VUS1771" s="6"/>
      <c r="VUT1771" s="6"/>
      <c r="VUU1771" s="6"/>
      <c r="VUV1771" s="6"/>
      <c r="VUW1771" s="90"/>
      <c r="VUX1771" s="89"/>
      <c r="VUY1771" s="6"/>
      <c r="VUZ1771" s="6"/>
      <c r="VVA1771" s="6"/>
      <c r="VVB1771" s="6"/>
      <c r="VVC1771" s="6"/>
      <c r="VVD1771" s="6"/>
      <c r="VVE1771" s="90"/>
      <c r="VVF1771" s="89"/>
      <c r="VVG1771" s="6"/>
      <c r="VVH1771" s="6"/>
      <c r="VVI1771" s="6"/>
      <c r="VVJ1771" s="6"/>
      <c r="VVK1771" s="6"/>
      <c r="VVL1771" s="6"/>
      <c r="VVM1771" s="90"/>
      <c r="VVN1771" s="89"/>
      <c r="VVO1771" s="6"/>
      <c r="VVP1771" s="6"/>
      <c r="VVQ1771" s="6"/>
      <c r="VVR1771" s="6"/>
      <c r="VVS1771" s="6"/>
      <c r="VVT1771" s="6"/>
      <c r="VVU1771" s="90"/>
      <c r="VVV1771" s="89"/>
      <c r="VVW1771" s="6"/>
      <c r="VVX1771" s="6"/>
      <c r="VVY1771" s="6"/>
      <c r="VVZ1771" s="6"/>
      <c r="VWA1771" s="6"/>
      <c r="VWB1771" s="6"/>
      <c r="VWC1771" s="90"/>
      <c r="VWD1771" s="89"/>
      <c r="VWE1771" s="6"/>
      <c r="VWF1771" s="6"/>
      <c r="VWG1771" s="6"/>
      <c r="VWH1771" s="6"/>
      <c r="VWI1771" s="6"/>
      <c r="VWJ1771" s="6"/>
      <c r="VWK1771" s="90"/>
      <c r="VWL1771" s="89"/>
      <c r="VWM1771" s="6"/>
      <c r="VWN1771" s="6"/>
      <c r="VWO1771" s="6"/>
      <c r="VWP1771" s="6"/>
      <c r="VWQ1771" s="6"/>
      <c r="VWR1771" s="6"/>
      <c r="VWS1771" s="90"/>
      <c r="VWT1771" s="89"/>
      <c r="VWU1771" s="6"/>
      <c r="VWV1771" s="6"/>
      <c r="VWW1771" s="6"/>
      <c r="VWX1771" s="6"/>
      <c r="VWY1771" s="6"/>
      <c r="VWZ1771" s="6"/>
      <c r="VXA1771" s="90"/>
      <c r="VXB1771" s="89"/>
      <c r="VXC1771" s="6"/>
      <c r="VXD1771" s="6"/>
      <c r="VXE1771" s="6"/>
      <c r="VXF1771" s="6"/>
      <c r="VXG1771" s="6"/>
      <c r="VXH1771" s="6"/>
      <c r="VXI1771" s="90"/>
      <c r="VXJ1771" s="89"/>
      <c r="VXK1771" s="6"/>
      <c r="VXL1771" s="6"/>
      <c r="VXM1771" s="6"/>
      <c r="VXN1771" s="6"/>
      <c r="VXO1771" s="6"/>
      <c r="VXP1771" s="6"/>
      <c r="VXQ1771" s="90"/>
      <c r="VXR1771" s="89"/>
      <c r="VXS1771" s="6"/>
      <c r="VXT1771" s="6"/>
      <c r="VXU1771" s="6"/>
      <c r="VXV1771" s="6"/>
      <c r="VXW1771" s="6"/>
      <c r="VXX1771" s="6"/>
      <c r="VXY1771" s="90"/>
      <c r="VXZ1771" s="89"/>
      <c r="VYA1771" s="6"/>
      <c r="VYB1771" s="6"/>
      <c r="VYC1771" s="6"/>
      <c r="VYD1771" s="6"/>
      <c r="VYE1771" s="6"/>
      <c r="VYF1771" s="6"/>
      <c r="VYG1771" s="90"/>
      <c r="VYH1771" s="89"/>
      <c r="VYI1771" s="6"/>
      <c r="VYJ1771" s="6"/>
      <c r="VYK1771" s="6"/>
      <c r="VYL1771" s="6"/>
      <c r="VYM1771" s="6"/>
      <c r="VYN1771" s="6"/>
      <c r="VYO1771" s="90"/>
      <c r="VYP1771" s="89"/>
      <c r="VYQ1771" s="6"/>
      <c r="VYR1771" s="6"/>
      <c r="VYS1771" s="6"/>
      <c r="VYT1771" s="6"/>
      <c r="VYU1771" s="6"/>
      <c r="VYV1771" s="6"/>
      <c r="VYW1771" s="90"/>
      <c r="VYX1771" s="89"/>
      <c r="VYY1771" s="6"/>
      <c r="VYZ1771" s="6"/>
      <c r="VZA1771" s="6"/>
      <c r="VZB1771" s="6"/>
      <c r="VZC1771" s="6"/>
      <c r="VZD1771" s="6"/>
      <c r="VZE1771" s="90"/>
      <c r="VZF1771" s="89"/>
      <c r="VZG1771" s="6"/>
      <c r="VZH1771" s="6"/>
      <c r="VZI1771" s="6"/>
      <c r="VZJ1771" s="6"/>
      <c r="VZK1771" s="6"/>
      <c r="VZL1771" s="6"/>
      <c r="VZM1771" s="90"/>
      <c r="VZN1771" s="89"/>
      <c r="VZO1771" s="6"/>
      <c r="VZP1771" s="6"/>
      <c r="VZQ1771" s="6"/>
      <c r="VZR1771" s="6"/>
      <c r="VZS1771" s="6"/>
      <c r="VZT1771" s="6"/>
      <c r="VZU1771" s="90"/>
      <c r="VZV1771" s="89"/>
      <c r="VZW1771" s="6"/>
      <c r="VZX1771" s="6"/>
      <c r="VZY1771" s="6"/>
      <c r="VZZ1771" s="6"/>
      <c r="WAA1771" s="6"/>
      <c r="WAB1771" s="6"/>
      <c r="WAC1771" s="90"/>
      <c r="WAD1771" s="89"/>
      <c r="WAE1771" s="6"/>
      <c r="WAF1771" s="6"/>
      <c r="WAG1771" s="6"/>
      <c r="WAH1771" s="6"/>
      <c r="WAI1771" s="6"/>
      <c r="WAJ1771" s="6"/>
      <c r="WAK1771" s="90"/>
      <c r="WAL1771" s="89"/>
      <c r="WAM1771" s="6"/>
      <c r="WAN1771" s="6"/>
      <c r="WAO1771" s="6"/>
      <c r="WAP1771" s="6"/>
      <c r="WAQ1771" s="6"/>
      <c r="WAR1771" s="6"/>
      <c r="WAS1771" s="90"/>
      <c r="WAT1771" s="89"/>
      <c r="WAU1771" s="6"/>
      <c r="WAV1771" s="6"/>
      <c r="WAW1771" s="6"/>
      <c r="WAX1771" s="6"/>
      <c r="WAY1771" s="6"/>
      <c r="WAZ1771" s="6"/>
      <c r="WBA1771" s="90"/>
      <c r="WBB1771" s="89"/>
      <c r="WBC1771" s="6"/>
      <c r="WBD1771" s="6"/>
      <c r="WBE1771" s="6"/>
      <c r="WBF1771" s="6"/>
      <c r="WBG1771" s="6"/>
      <c r="WBH1771" s="6"/>
      <c r="WBI1771" s="90"/>
      <c r="WBJ1771" s="89"/>
      <c r="WBK1771" s="6"/>
      <c r="WBL1771" s="6"/>
      <c r="WBM1771" s="6"/>
      <c r="WBN1771" s="6"/>
      <c r="WBO1771" s="6"/>
      <c r="WBP1771" s="6"/>
      <c r="WBQ1771" s="90"/>
      <c r="WBR1771" s="89"/>
      <c r="WBS1771" s="6"/>
      <c r="WBT1771" s="6"/>
      <c r="WBU1771" s="6"/>
      <c r="WBV1771" s="6"/>
      <c r="WBW1771" s="6"/>
      <c r="WBX1771" s="6"/>
      <c r="WBY1771" s="90"/>
      <c r="WBZ1771" s="89"/>
      <c r="WCA1771" s="6"/>
      <c r="WCB1771" s="6"/>
      <c r="WCC1771" s="6"/>
      <c r="WCD1771" s="6"/>
      <c r="WCE1771" s="6"/>
      <c r="WCF1771" s="6"/>
      <c r="WCG1771" s="90"/>
      <c r="WCH1771" s="89"/>
      <c r="WCI1771" s="6"/>
      <c r="WCJ1771" s="6"/>
      <c r="WCK1771" s="6"/>
      <c r="WCL1771" s="6"/>
      <c r="WCM1771" s="6"/>
      <c r="WCN1771" s="6"/>
      <c r="WCO1771" s="90"/>
      <c r="WCP1771" s="89"/>
      <c r="WCQ1771" s="6"/>
      <c r="WCR1771" s="6"/>
      <c r="WCS1771" s="6"/>
      <c r="WCT1771" s="6"/>
      <c r="WCU1771" s="6"/>
      <c r="WCV1771" s="6"/>
      <c r="WCW1771" s="90"/>
      <c r="WCX1771" s="89"/>
      <c r="WCY1771" s="6"/>
      <c r="WCZ1771" s="6"/>
      <c r="WDA1771" s="6"/>
      <c r="WDB1771" s="6"/>
      <c r="WDC1771" s="6"/>
      <c r="WDD1771" s="6"/>
      <c r="WDE1771" s="90"/>
      <c r="WDF1771" s="89"/>
      <c r="WDG1771" s="6"/>
      <c r="WDH1771" s="6"/>
      <c r="WDI1771" s="6"/>
      <c r="WDJ1771" s="6"/>
      <c r="WDK1771" s="6"/>
      <c r="WDL1771" s="6"/>
      <c r="WDM1771" s="90"/>
      <c r="WDN1771" s="89"/>
      <c r="WDO1771" s="6"/>
      <c r="WDP1771" s="6"/>
      <c r="WDQ1771" s="6"/>
      <c r="WDR1771" s="6"/>
      <c r="WDS1771" s="6"/>
      <c r="WDT1771" s="6"/>
      <c r="WDU1771" s="90"/>
      <c r="WDV1771" s="89"/>
      <c r="WDW1771" s="6"/>
      <c r="WDX1771" s="6"/>
      <c r="WDY1771" s="6"/>
      <c r="WDZ1771" s="6"/>
      <c r="WEA1771" s="6"/>
      <c r="WEB1771" s="6"/>
      <c r="WEC1771" s="90"/>
      <c r="WED1771" s="89"/>
      <c r="WEE1771" s="6"/>
      <c r="WEF1771" s="6"/>
      <c r="WEG1771" s="6"/>
      <c r="WEH1771" s="6"/>
      <c r="WEI1771" s="6"/>
      <c r="WEJ1771" s="6"/>
      <c r="WEK1771" s="90"/>
      <c r="WEL1771" s="89"/>
      <c r="WEM1771" s="6"/>
      <c r="WEN1771" s="6"/>
      <c r="WEO1771" s="6"/>
      <c r="WEP1771" s="6"/>
      <c r="WEQ1771" s="6"/>
      <c r="WER1771" s="6"/>
      <c r="WES1771" s="90"/>
      <c r="WET1771" s="89"/>
      <c r="WEU1771" s="6"/>
      <c r="WEV1771" s="6"/>
      <c r="WEW1771" s="6"/>
      <c r="WEX1771" s="6"/>
      <c r="WEY1771" s="6"/>
      <c r="WEZ1771" s="6"/>
      <c r="WFA1771" s="90"/>
      <c r="WFB1771" s="89"/>
      <c r="WFC1771" s="6"/>
      <c r="WFD1771" s="6"/>
      <c r="WFE1771" s="6"/>
      <c r="WFF1771" s="6"/>
      <c r="WFG1771" s="6"/>
      <c r="WFH1771" s="6"/>
      <c r="WFI1771" s="90"/>
      <c r="WFJ1771" s="89"/>
      <c r="WFK1771" s="6"/>
      <c r="WFL1771" s="6"/>
      <c r="WFM1771" s="6"/>
      <c r="WFN1771" s="6"/>
      <c r="WFO1771" s="6"/>
      <c r="WFP1771" s="6"/>
      <c r="WFQ1771" s="90"/>
      <c r="WFR1771" s="89"/>
      <c r="WFS1771" s="6"/>
      <c r="WFT1771" s="6"/>
      <c r="WFU1771" s="6"/>
      <c r="WFV1771" s="6"/>
      <c r="WFW1771" s="6"/>
      <c r="WFX1771" s="6"/>
      <c r="WFY1771" s="90"/>
      <c r="WFZ1771" s="89"/>
      <c r="WGA1771" s="6"/>
      <c r="WGB1771" s="6"/>
      <c r="WGC1771" s="6"/>
      <c r="WGD1771" s="6"/>
      <c r="WGE1771" s="6"/>
      <c r="WGF1771" s="6"/>
      <c r="WGG1771" s="90"/>
      <c r="WGH1771" s="89"/>
      <c r="WGI1771" s="6"/>
      <c r="WGJ1771" s="6"/>
      <c r="WGK1771" s="6"/>
      <c r="WGL1771" s="6"/>
      <c r="WGM1771" s="6"/>
      <c r="WGN1771" s="6"/>
      <c r="WGO1771" s="90"/>
      <c r="WGP1771" s="89"/>
      <c r="WGQ1771" s="6"/>
      <c r="WGR1771" s="6"/>
      <c r="WGS1771" s="6"/>
      <c r="WGT1771" s="6"/>
      <c r="WGU1771" s="6"/>
      <c r="WGV1771" s="6"/>
      <c r="WGW1771" s="90"/>
      <c r="WGX1771" s="89"/>
      <c r="WGY1771" s="6"/>
      <c r="WGZ1771" s="6"/>
      <c r="WHA1771" s="6"/>
      <c r="WHB1771" s="6"/>
      <c r="WHC1771" s="6"/>
      <c r="WHD1771" s="6"/>
      <c r="WHE1771" s="90"/>
      <c r="WHF1771" s="89"/>
      <c r="WHG1771" s="6"/>
      <c r="WHH1771" s="6"/>
      <c r="WHI1771" s="6"/>
      <c r="WHJ1771" s="6"/>
      <c r="WHK1771" s="6"/>
      <c r="WHL1771" s="6"/>
      <c r="WHM1771" s="90"/>
      <c r="WHN1771" s="89"/>
      <c r="WHO1771" s="6"/>
      <c r="WHP1771" s="6"/>
      <c r="WHQ1771" s="6"/>
      <c r="WHR1771" s="6"/>
      <c r="WHS1771" s="6"/>
      <c r="WHT1771" s="6"/>
      <c r="WHU1771" s="90"/>
      <c r="WHV1771" s="89"/>
      <c r="WHW1771" s="6"/>
      <c r="WHX1771" s="6"/>
      <c r="WHY1771" s="6"/>
      <c r="WHZ1771" s="6"/>
      <c r="WIA1771" s="6"/>
      <c r="WIB1771" s="6"/>
      <c r="WIC1771" s="90"/>
      <c r="WID1771" s="89"/>
      <c r="WIE1771" s="6"/>
      <c r="WIF1771" s="6"/>
      <c r="WIG1771" s="6"/>
      <c r="WIH1771" s="6"/>
      <c r="WII1771" s="6"/>
      <c r="WIJ1771" s="6"/>
      <c r="WIK1771" s="90"/>
      <c r="WIL1771" s="89"/>
      <c r="WIM1771" s="6"/>
      <c r="WIN1771" s="6"/>
      <c r="WIO1771" s="6"/>
      <c r="WIP1771" s="6"/>
      <c r="WIQ1771" s="6"/>
      <c r="WIR1771" s="6"/>
      <c r="WIS1771" s="90"/>
      <c r="WIT1771" s="89"/>
      <c r="WIU1771" s="6"/>
      <c r="WIV1771" s="6"/>
      <c r="WIW1771" s="6"/>
      <c r="WIX1771" s="6"/>
      <c r="WIY1771" s="6"/>
      <c r="WIZ1771" s="6"/>
      <c r="WJA1771" s="90"/>
      <c r="WJB1771" s="89"/>
      <c r="WJC1771" s="6"/>
      <c r="WJD1771" s="6"/>
      <c r="WJE1771" s="6"/>
      <c r="WJF1771" s="6"/>
      <c r="WJG1771" s="6"/>
      <c r="WJH1771" s="6"/>
      <c r="WJI1771" s="90"/>
      <c r="WJJ1771" s="89"/>
      <c r="WJK1771" s="6"/>
      <c r="WJL1771" s="6"/>
      <c r="WJM1771" s="6"/>
      <c r="WJN1771" s="6"/>
      <c r="WJO1771" s="6"/>
      <c r="WJP1771" s="6"/>
      <c r="WJQ1771" s="90"/>
      <c r="WJR1771" s="89"/>
      <c r="WJS1771" s="6"/>
      <c r="WJT1771" s="6"/>
      <c r="WJU1771" s="6"/>
      <c r="WJV1771" s="6"/>
      <c r="WJW1771" s="6"/>
      <c r="WJX1771" s="6"/>
      <c r="WJY1771" s="90"/>
      <c r="WJZ1771" s="89"/>
      <c r="WKA1771" s="6"/>
      <c r="WKB1771" s="6"/>
      <c r="WKC1771" s="6"/>
      <c r="WKD1771" s="6"/>
      <c r="WKE1771" s="6"/>
      <c r="WKF1771" s="6"/>
      <c r="WKG1771" s="90"/>
      <c r="WKH1771" s="89"/>
      <c r="WKI1771" s="6"/>
      <c r="WKJ1771" s="6"/>
      <c r="WKK1771" s="6"/>
      <c r="WKL1771" s="6"/>
      <c r="WKM1771" s="6"/>
      <c r="WKN1771" s="6"/>
      <c r="WKO1771" s="90"/>
      <c r="WKP1771" s="89"/>
      <c r="WKQ1771" s="6"/>
      <c r="WKR1771" s="6"/>
      <c r="WKS1771" s="6"/>
      <c r="WKT1771" s="6"/>
      <c r="WKU1771" s="6"/>
      <c r="WKV1771" s="6"/>
      <c r="WKW1771" s="90"/>
      <c r="WKX1771" s="89"/>
      <c r="WKY1771" s="6"/>
      <c r="WKZ1771" s="6"/>
      <c r="WLA1771" s="6"/>
      <c r="WLB1771" s="6"/>
      <c r="WLC1771" s="6"/>
      <c r="WLD1771" s="6"/>
      <c r="WLE1771" s="90"/>
      <c r="WLF1771" s="89"/>
      <c r="WLG1771" s="6"/>
      <c r="WLH1771" s="6"/>
      <c r="WLI1771" s="6"/>
      <c r="WLJ1771" s="6"/>
      <c r="WLK1771" s="6"/>
      <c r="WLL1771" s="6"/>
      <c r="WLM1771" s="90"/>
      <c r="WLN1771" s="89"/>
      <c r="WLO1771" s="6"/>
      <c r="WLP1771" s="6"/>
      <c r="WLQ1771" s="6"/>
      <c r="WLR1771" s="6"/>
      <c r="WLS1771" s="6"/>
      <c r="WLT1771" s="6"/>
      <c r="WLU1771" s="90"/>
      <c r="WLV1771" s="89"/>
      <c r="WLW1771" s="6"/>
      <c r="WLX1771" s="6"/>
      <c r="WLY1771" s="6"/>
      <c r="WLZ1771" s="6"/>
      <c r="WMA1771" s="6"/>
      <c r="WMB1771" s="6"/>
      <c r="WMC1771" s="90"/>
      <c r="WMD1771" s="89"/>
      <c r="WME1771" s="6"/>
      <c r="WMF1771" s="6"/>
      <c r="WMG1771" s="6"/>
      <c r="WMH1771" s="6"/>
      <c r="WMI1771" s="6"/>
      <c r="WMJ1771" s="6"/>
      <c r="WMK1771" s="90"/>
      <c r="WML1771" s="89"/>
      <c r="WMM1771" s="6"/>
      <c r="WMN1771" s="6"/>
      <c r="WMO1771" s="6"/>
      <c r="WMP1771" s="6"/>
      <c r="WMQ1771" s="6"/>
      <c r="WMR1771" s="6"/>
      <c r="WMS1771" s="90"/>
      <c r="WMT1771" s="89"/>
      <c r="WMU1771" s="6"/>
      <c r="WMV1771" s="6"/>
      <c r="WMW1771" s="6"/>
      <c r="WMX1771" s="6"/>
      <c r="WMY1771" s="6"/>
      <c r="WMZ1771" s="6"/>
      <c r="WNA1771" s="90"/>
      <c r="WNB1771" s="89"/>
      <c r="WNC1771" s="6"/>
      <c r="WND1771" s="6"/>
      <c r="WNE1771" s="6"/>
      <c r="WNF1771" s="6"/>
      <c r="WNG1771" s="6"/>
      <c r="WNH1771" s="6"/>
      <c r="WNI1771" s="90"/>
      <c r="WNJ1771" s="89"/>
      <c r="WNK1771" s="6"/>
      <c r="WNL1771" s="6"/>
      <c r="WNM1771" s="6"/>
      <c r="WNN1771" s="6"/>
      <c r="WNO1771" s="6"/>
      <c r="WNP1771" s="6"/>
      <c r="WNQ1771" s="90"/>
      <c r="WNR1771" s="89"/>
      <c r="WNS1771" s="6"/>
      <c r="WNT1771" s="6"/>
      <c r="WNU1771" s="6"/>
      <c r="WNV1771" s="6"/>
      <c r="WNW1771" s="6"/>
      <c r="WNX1771" s="6"/>
      <c r="WNY1771" s="90"/>
      <c r="WNZ1771" s="89"/>
      <c r="WOA1771" s="6"/>
      <c r="WOB1771" s="6"/>
      <c r="WOC1771" s="6"/>
      <c r="WOD1771" s="6"/>
      <c r="WOE1771" s="6"/>
      <c r="WOF1771" s="6"/>
      <c r="WOG1771" s="90"/>
      <c r="WOH1771" s="89"/>
      <c r="WOI1771" s="6"/>
      <c r="WOJ1771" s="6"/>
      <c r="WOK1771" s="6"/>
      <c r="WOL1771" s="6"/>
      <c r="WOM1771" s="6"/>
      <c r="WON1771" s="6"/>
      <c r="WOO1771" s="90"/>
      <c r="WOP1771" s="89"/>
      <c r="WOQ1771" s="6"/>
      <c r="WOR1771" s="6"/>
      <c r="WOS1771" s="6"/>
      <c r="WOT1771" s="6"/>
      <c r="WOU1771" s="6"/>
      <c r="WOV1771" s="6"/>
      <c r="WOW1771" s="90"/>
      <c r="WOX1771" s="89"/>
      <c r="WOY1771" s="6"/>
      <c r="WOZ1771" s="6"/>
      <c r="WPA1771" s="6"/>
      <c r="WPB1771" s="6"/>
      <c r="WPC1771" s="6"/>
      <c r="WPD1771" s="6"/>
      <c r="WPE1771" s="90"/>
      <c r="WPF1771" s="89"/>
      <c r="WPG1771" s="6"/>
      <c r="WPH1771" s="6"/>
      <c r="WPI1771" s="6"/>
      <c r="WPJ1771" s="6"/>
      <c r="WPK1771" s="6"/>
      <c r="WPL1771" s="6"/>
      <c r="WPM1771" s="90"/>
      <c r="WPN1771" s="89"/>
      <c r="WPO1771" s="6"/>
      <c r="WPP1771" s="6"/>
      <c r="WPQ1771" s="6"/>
      <c r="WPR1771" s="6"/>
      <c r="WPS1771" s="6"/>
      <c r="WPT1771" s="6"/>
      <c r="WPU1771" s="90"/>
      <c r="WPV1771" s="89"/>
      <c r="WPW1771" s="6"/>
      <c r="WPX1771" s="6"/>
      <c r="WPY1771" s="6"/>
      <c r="WPZ1771" s="6"/>
      <c r="WQA1771" s="6"/>
      <c r="WQB1771" s="6"/>
      <c r="WQC1771" s="90"/>
      <c r="WQD1771" s="89"/>
      <c r="WQE1771" s="6"/>
      <c r="WQF1771" s="6"/>
      <c r="WQG1771" s="6"/>
      <c r="WQH1771" s="6"/>
      <c r="WQI1771" s="6"/>
      <c r="WQJ1771" s="6"/>
      <c r="WQK1771" s="90"/>
      <c r="WQL1771" s="89"/>
      <c r="WQM1771" s="6"/>
      <c r="WQN1771" s="6"/>
      <c r="WQO1771" s="6"/>
      <c r="WQP1771" s="6"/>
      <c r="WQQ1771" s="6"/>
      <c r="WQR1771" s="6"/>
      <c r="WQS1771" s="90"/>
      <c r="WQT1771" s="89"/>
      <c r="WQU1771" s="6"/>
      <c r="WQV1771" s="6"/>
      <c r="WQW1771" s="6"/>
      <c r="WQX1771" s="6"/>
      <c r="WQY1771" s="6"/>
      <c r="WQZ1771" s="6"/>
      <c r="WRA1771" s="90"/>
      <c r="WRB1771" s="89"/>
      <c r="WRC1771" s="6"/>
      <c r="WRD1771" s="6"/>
      <c r="WRE1771" s="6"/>
      <c r="WRF1771" s="6"/>
      <c r="WRG1771" s="6"/>
      <c r="WRH1771" s="6"/>
      <c r="WRI1771" s="90"/>
      <c r="WRJ1771" s="89"/>
      <c r="WRK1771" s="6"/>
      <c r="WRL1771" s="6"/>
      <c r="WRM1771" s="6"/>
      <c r="WRN1771" s="6"/>
      <c r="WRO1771" s="6"/>
      <c r="WRP1771" s="6"/>
      <c r="WRQ1771" s="90"/>
      <c r="WRR1771" s="89"/>
      <c r="WRS1771" s="6"/>
      <c r="WRT1771" s="6"/>
      <c r="WRU1771" s="6"/>
      <c r="WRV1771" s="6"/>
      <c r="WRW1771" s="6"/>
      <c r="WRX1771" s="6"/>
      <c r="WRY1771" s="90"/>
      <c r="WRZ1771" s="89"/>
      <c r="WSA1771" s="6"/>
      <c r="WSB1771" s="6"/>
      <c r="WSC1771" s="6"/>
      <c r="WSD1771" s="6"/>
      <c r="WSE1771" s="6"/>
      <c r="WSF1771" s="6"/>
      <c r="WSG1771" s="90"/>
      <c r="WSH1771" s="89"/>
      <c r="WSI1771" s="6"/>
      <c r="WSJ1771" s="6"/>
      <c r="WSK1771" s="6"/>
      <c r="WSL1771" s="6"/>
      <c r="WSM1771" s="6"/>
      <c r="WSN1771" s="6"/>
      <c r="WSO1771" s="90"/>
      <c r="WSP1771" s="89"/>
      <c r="WSQ1771" s="6"/>
      <c r="WSR1771" s="6"/>
      <c r="WSS1771" s="6"/>
      <c r="WST1771" s="6"/>
      <c r="WSU1771" s="6"/>
      <c r="WSV1771" s="6"/>
      <c r="WSW1771" s="90"/>
      <c r="WSX1771" s="89"/>
      <c r="WSY1771" s="6"/>
      <c r="WSZ1771" s="6"/>
      <c r="WTA1771" s="6"/>
      <c r="WTB1771" s="6"/>
      <c r="WTC1771" s="6"/>
      <c r="WTD1771" s="6"/>
      <c r="WTE1771" s="90"/>
      <c r="WTF1771" s="89"/>
      <c r="WTG1771" s="6"/>
      <c r="WTH1771" s="6"/>
      <c r="WTI1771" s="6"/>
      <c r="WTJ1771" s="6"/>
      <c r="WTK1771" s="6"/>
      <c r="WTL1771" s="6"/>
      <c r="WTM1771" s="90"/>
      <c r="WTN1771" s="89"/>
      <c r="WTO1771" s="6"/>
      <c r="WTP1771" s="6"/>
      <c r="WTQ1771" s="6"/>
      <c r="WTR1771" s="6"/>
      <c r="WTS1771" s="6"/>
      <c r="WTT1771" s="6"/>
      <c r="WTU1771" s="90"/>
      <c r="WTV1771" s="89"/>
      <c r="WTW1771" s="6"/>
      <c r="WTX1771" s="6"/>
      <c r="WTY1771" s="6"/>
      <c r="WTZ1771" s="6"/>
      <c r="WUA1771" s="6"/>
      <c r="WUB1771" s="6"/>
      <c r="WUC1771" s="90"/>
      <c r="WUD1771" s="89"/>
      <c r="WUE1771" s="6"/>
      <c r="WUF1771" s="6"/>
      <c r="WUG1771" s="6"/>
      <c r="WUH1771" s="6"/>
      <c r="WUI1771" s="6"/>
      <c r="WUJ1771" s="6"/>
      <c r="WUK1771" s="90"/>
      <c r="WUL1771" s="89"/>
      <c r="WUM1771" s="6"/>
      <c r="WUN1771" s="6"/>
      <c r="WUO1771" s="6"/>
      <c r="WUP1771" s="6"/>
      <c r="WUQ1771" s="6"/>
      <c r="WUR1771" s="6"/>
      <c r="WUS1771" s="90"/>
      <c r="WUT1771" s="89"/>
      <c r="WUU1771" s="6"/>
      <c r="WUV1771" s="6"/>
      <c r="WUW1771" s="6"/>
      <c r="WUX1771" s="6"/>
      <c r="WUY1771" s="6"/>
      <c r="WUZ1771" s="6"/>
      <c r="WVA1771" s="90"/>
      <c r="WVB1771" s="89"/>
      <c r="WVC1771" s="6"/>
      <c r="WVD1771" s="6"/>
      <c r="WVE1771" s="6"/>
      <c r="WVF1771" s="6"/>
      <c r="WVG1771" s="6"/>
      <c r="WVH1771" s="6"/>
      <c r="WVI1771" s="90"/>
      <c r="WVJ1771" s="89"/>
      <c r="WVK1771" s="6"/>
      <c r="WVL1771" s="6"/>
      <c r="WVM1771" s="6"/>
      <c r="WVN1771" s="6"/>
      <c r="WVO1771" s="6"/>
      <c r="WVP1771" s="6"/>
      <c r="WVQ1771" s="90"/>
      <c r="WVR1771" s="89"/>
      <c r="WVS1771" s="6"/>
      <c r="WVT1771" s="6"/>
      <c r="WVU1771" s="6"/>
      <c r="WVV1771" s="6"/>
      <c r="WVW1771" s="6"/>
      <c r="WVX1771" s="6"/>
      <c r="WVY1771" s="90"/>
      <c r="WVZ1771" s="89"/>
      <c r="WWA1771" s="6"/>
      <c r="WWB1771" s="6"/>
      <c r="WWC1771" s="6"/>
      <c r="WWD1771" s="6"/>
      <c r="WWE1771" s="6"/>
      <c r="WWF1771" s="6"/>
      <c r="WWG1771" s="90"/>
      <c r="WWH1771" s="89"/>
      <c r="WWI1771" s="6"/>
      <c r="WWJ1771" s="6"/>
      <c r="WWK1771" s="6"/>
      <c r="WWL1771" s="6"/>
      <c r="WWM1771" s="6"/>
      <c r="WWN1771" s="6"/>
      <c r="WWO1771" s="90"/>
      <c r="WWP1771" s="89"/>
      <c r="WWQ1771" s="6"/>
      <c r="WWR1771" s="6"/>
      <c r="WWS1771" s="6"/>
      <c r="WWT1771" s="6"/>
      <c r="WWU1771" s="6"/>
      <c r="WWV1771" s="6"/>
      <c r="WWW1771" s="90"/>
      <c r="WWX1771" s="89"/>
      <c r="WWY1771" s="6"/>
      <c r="WWZ1771" s="6"/>
      <c r="WXA1771" s="6"/>
      <c r="WXB1771" s="6"/>
      <c r="WXC1771" s="6"/>
      <c r="WXD1771" s="6"/>
      <c r="WXE1771" s="90"/>
      <c r="WXF1771" s="89"/>
      <c r="WXG1771" s="6"/>
      <c r="WXH1771" s="6"/>
      <c r="WXI1771" s="6"/>
      <c r="WXJ1771" s="6"/>
      <c r="WXK1771" s="6"/>
      <c r="WXL1771" s="6"/>
      <c r="WXM1771" s="90"/>
      <c r="WXN1771" s="89"/>
      <c r="WXO1771" s="6"/>
      <c r="WXP1771" s="6"/>
      <c r="WXQ1771" s="6"/>
      <c r="WXR1771" s="6"/>
      <c r="WXS1771" s="6"/>
      <c r="WXT1771" s="6"/>
      <c r="WXU1771" s="90"/>
      <c r="WXV1771" s="89"/>
      <c r="WXW1771" s="6"/>
      <c r="WXX1771" s="6"/>
      <c r="WXY1771" s="6"/>
      <c r="WXZ1771" s="6"/>
      <c r="WYA1771" s="6"/>
      <c r="WYB1771" s="6"/>
      <c r="WYC1771" s="90"/>
      <c r="WYD1771" s="89"/>
      <c r="WYE1771" s="6"/>
      <c r="WYF1771" s="6"/>
      <c r="WYG1771" s="6"/>
      <c r="WYH1771" s="6"/>
      <c r="WYI1771" s="6"/>
      <c r="WYJ1771" s="6"/>
      <c r="WYK1771" s="90"/>
      <c r="WYL1771" s="89"/>
      <c r="WYM1771" s="6"/>
      <c r="WYN1771" s="6"/>
      <c r="WYO1771" s="6"/>
      <c r="WYP1771" s="6"/>
      <c r="WYQ1771" s="6"/>
      <c r="WYR1771" s="6"/>
      <c r="WYS1771" s="90"/>
      <c r="WYT1771" s="89"/>
      <c r="WYU1771" s="6"/>
      <c r="WYV1771" s="6"/>
      <c r="WYW1771" s="6"/>
      <c r="WYX1771" s="6"/>
      <c r="WYY1771" s="6"/>
      <c r="WYZ1771" s="6"/>
      <c r="WZA1771" s="90"/>
      <c r="WZB1771" s="89"/>
      <c r="WZC1771" s="6"/>
      <c r="WZD1771" s="6"/>
      <c r="WZE1771" s="6"/>
      <c r="WZF1771" s="6"/>
      <c r="WZG1771" s="6"/>
      <c r="WZH1771" s="6"/>
      <c r="WZI1771" s="90"/>
      <c r="WZJ1771" s="89"/>
      <c r="WZK1771" s="6"/>
      <c r="WZL1771" s="6"/>
      <c r="WZM1771" s="6"/>
      <c r="WZN1771" s="6"/>
      <c r="WZO1771" s="6"/>
      <c r="WZP1771" s="6"/>
      <c r="WZQ1771" s="90"/>
      <c r="WZR1771" s="89"/>
      <c r="WZS1771" s="6"/>
      <c r="WZT1771" s="6"/>
      <c r="WZU1771" s="6"/>
      <c r="WZV1771" s="6"/>
      <c r="WZW1771" s="6"/>
      <c r="WZX1771" s="6"/>
      <c r="WZY1771" s="90"/>
      <c r="WZZ1771" s="89"/>
      <c r="XAA1771" s="6"/>
      <c r="XAB1771" s="6"/>
      <c r="XAC1771" s="6"/>
      <c r="XAD1771" s="6"/>
      <c r="XAE1771" s="6"/>
      <c r="XAF1771" s="6"/>
      <c r="XAG1771" s="90"/>
      <c r="XAH1771" s="89"/>
      <c r="XAI1771" s="6"/>
      <c r="XAJ1771" s="6"/>
      <c r="XAK1771" s="6"/>
      <c r="XAL1771" s="6"/>
      <c r="XAM1771" s="6"/>
      <c r="XAN1771" s="6"/>
      <c r="XAO1771" s="90"/>
      <c r="XAP1771" s="89"/>
      <c r="XAQ1771" s="6"/>
      <c r="XAR1771" s="6"/>
      <c r="XAS1771" s="6"/>
      <c r="XAT1771" s="6"/>
      <c r="XAU1771" s="6"/>
      <c r="XAV1771" s="6"/>
      <c r="XAW1771" s="90"/>
      <c r="XAX1771" s="89"/>
      <c r="XAY1771" s="6"/>
      <c r="XAZ1771" s="6"/>
      <c r="XBA1771" s="6"/>
      <c r="XBB1771" s="6"/>
      <c r="XBC1771" s="6"/>
      <c r="XBD1771" s="6"/>
      <c r="XBE1771" s="90"/>
      <c r="XBF1771" s="89"/>
      <c r="XBG1771" s="6"/>
      <c r="XBH1771" s="6"/>
      <c r="XBI1771" s="6"/>
      <c r="XBJ1771" s="6"/>
      <c r="XBK1771" s="6"/>
      <c r="XBL1771" s="6"/>
      <c r="XBM1771" s="90"/>
      <c r="XBN1771" s="89"/>
      <c r="XBO1771" s="6"/>
      <c r="XBP1771" s="6"/>
      <c r="XBQ1771" s="6"/>
      <c r="XBR1771" s="6"/>
      <c r="XBS1771" s="6"/>
      <c r="XBT1771" s="6"/>
      <c r="XBU1771" s="90"/>
      <c r="XBV1771" s="89"/>
      <c r="XBW1771" s="6"/>
      <c r="XBX1771" s="6"/>
      <c r="XBY1771" s="6"/>
      <c r="XBZ1771" s="6"/>
      <c r="XCA1771" s="6"/>
      <c r="XCB1771" s="6"/>
      <c r="XCC1771" s="90"/>
      <c r="XCD1771" s="89"/>
      <c r="XCE1771" s="6"/>
      <c r="XCF1771" s="6"/>
      <c r="XCG1771" s="6"/>
      <c r="XCH1771" s="6"/>
      <c r="XCI1771" s="6"/>
      <c r="XCJ1771" s="6"/>
      <c r="XCK1771" s="90"/>
      <c r="XCL1771" s="89"/>
      <c r="XCM1771" s="6"/>
      <c r="XCN1771" s="6"/>
      <c r="XCO1771" s="6"/>
      <c r="XCP1771" s="6"/>
      <c r="XCQ1771" s="6"/>
      <c r="XCR1771" s="6"/>
      <c r="XCS1771" s="90"/>
      <c r="XCT1771" s="89"/>
      <c r="XCU1771" s="6"/>
      <c r="XCV1771" s="6"/>
      <c r="XCW1771" s="6"/>
      <c r="XCX1771" s="6"/>
      <c r="XCY1771" s="6"/>
      <c r="XCZ1771" s="6"/>
      <c r="XDA1771" s="90"/>
      <c r="XDB1771" s="89"/>
      <c r="XDC1771" s="6"/>
      <c r="XDD1771" s="6"/>
      <c r="XDE1771" s="6"/>
      <c r="XDF1771" s="6"/>
      <c r="XDG1771" s="6"/>
      <c r="XDH1771" s="6"/>
      <c r="XDI1771" s="90"/>
      <c r="XDJ1771" s="89"/>
      <c r="XDK1771" s="6"/>
      <c r="XDL1771" s="6"/>
      <c r="XDM1771" s="6"/>
      <c r="XDN1771" s="6"/>
      <c r="XDO1771" s="6"/>
      <c r="XDP1771" s="6"/>
      <c r="XDQ1771" s="90"/>
      <c r="XDR1771" s="89"/>
      <c r="XDS1771" s="6"/>
      <c r="XDT1771" s="6"/>
      <c r="XDU1771" s="6"/>
      <c r="XDV1771" s="6"/>
      <c r="XDW1771" s="6"/>
      <c r="XDX1771" s="6"/>
      <c r="XDY1771" s="90"/>
      <c r="XDZ1771" s="89"/>
      <c r="XEA1771" s="6"/>
    </row>
    <row r="1772" s="9" customFormat="1" spans="1:16355">
      <c r="A1772" s="29" t="s">
        <v>2008</v>
      </c>
      <c r="B1772" s="70" t="s">
        <v>2009</v>
      </c>
      <c r="C1772" s="70" t="s">
        <v>2302</v>
      </c>
      <c r="D1772" s="31" t="s">
        <v>5416</v>
      </c>
      <c r="E1772" s="70" t="s">
        <v>5417</v>
      </c>
      <c r="F1772" s="31" t="s">
        <v>5418</v>
      </c>
      <c r="G1772" s="39">
        <v>600</v>
      </c>
      <c r="H1772" s="35">
        <v>0</v>
      </c>
      <c r="I1772" s="39">
        <f t="shared" si="39"/>
        <v>600</v>
      </c>
      <c r="J1772" s="89"/>
      <c r="K1772" s="6"/>
      <c r="L1772" s="6"/>
      <c r="M1772" s="6"/>
      <c r="N1772" s="6"/>
      <c r="O1772" s="6"/>
      <c r="P1772" s="6"/>
      <c r="Q1772" s="90"/>
      <c r="R1772" s="89"/>
      <c r="S1772" s="6"/>
      <c r="T1772" s="6"/>
      <c r="U1772" s="6"/>
      <c r="V1772" s="6"/>
      <c r="W1772" s="6"/>
      <c r="X1772" s="6"/>
      <c r="Y1772" s="90"/>
      <c r="Z1772" s="89"/>
      <c r="AA1772" s="6"/>
      <c r="AB1772" s="6"/>
      <c r="AC1772" s="6"/>
      <c r="AD1772" s="6"/>
      <c r="AE1772" s="6"/>
      <c r="AF1772" s="6"/>
      <c r="AG1772" s="90"/>
      <c r="AH1772" s="89"/>
      <c r="AI1772" s="6"/>
      <c r="AJ1772" s="6"/>
      <c r="AK1772" s="6"/>
      <c r="AL1772" s="6"/>
      <c r="AM1772" s="6"/>
      <c r="AN1772" s="6"/>
      <c r="AO1772" s="90"/>
      <c r="AP1772" s="89"/>
      <c r="AQ1772" s="6"/>
      <c r="AR1772" s="6"/>
      <c r="AS1772" s="6"/>
      <c r="AT1772" s="6"/>
      <c r="AU1772" s="6"/>
      <c r="AV1772" s="6"/>
      <c r="AW1772" s="90"/>
      <c r="AX1772" s="89"/>
      <c r="AY1772" s="6"/>
      <c r="AZ1772" s="6"/>
      <c r="BA1772" s="6"/>
      <c r="BB1772" s="6"/>
      <c r="BC1772" s="6"/>
      <c r="BD1772" s="6"/>
      <c r="BE1772" s="90"/>
      <c r="BF1772" s="89"/>
      <c r="BG1772" s="6"/>
      <c r="BH1772" s="6"/>
      <c r="BI1772" s="6"/>
      <c r="BJ1772" s="6"/>
      <c r="BK1772" s="6"/>
      <c r="BL1772" s="6"/>
      <c r="BM1772" s="90"/>
      <c r="BN1772" s="89"/>
      <c r="BO1772" s="6"/>
      <c r="BP1772" s="6"/>
      <c r="BQ1772" s="6"/>
      <c r="BR1772" s="6"/>
      <c r="BS1772" s="6"/>
      <c r="BT1772" s="6"/>
      <c r="BU1772" s="90"/>
      <c r="BV1772" s="89"/>
      <c r="BW1772" s="6"/>
      <c r="BX1772" s="6"/>
      <c r="BY1772" s="6"/>
      <c r="BZ1772" s="6"/>
      <c r="CA1772" s="6"/>
      <c r="CB1772" s="6"/>
      <c r="CC1772" s="90"/>
      <c r="CD1772" s="89"/>
      <c r="CE1772" s="6"/>
      <c r="CF1772" s="6"/>
      <c r="CG1772" s="6"/>
      <c r="CH1772" s="6"/>
      <c r="CI1772" s="6"/>
      <c r="CJ1772" s="6"/>
      <c r="CK1772" s="90"/>
      <c r="CL1772" s="89"/>
      <c r="CM1772" s="6"/>
      <c r="CN1772" s="6"/>
      <c r="CO1772" s="6"/>
      <c r="CP1772" s="6"/>
      <c r="CQ1772" s="6"/>
      <c r="CR1772" s="6"/>
      <c r="CS1772" s="90"/>
      <c r="CT1772" s="89"/>
      <c r="CU1772" s="6"/>
      <c r="CV1772" s="6"/>
      <c r="CW1772" s="6"/>
      <c r="CX1772" s="6"/>
      <c r="CY1772" s="6"/>
      <c r="CZ1772" s="6"/>
      <c r="DA1772" s="90"/>
      <c r="DB1772" s="89"/>
      <c r="DC1772" s="6"/>
      <c r="DD1772" s="6"/>
      <c r="DE1772" s="6"/>
      <c r="DF1772" s="6"/>
      <c r="DG1772" s="6"/>
      <c r="DH1772" s="6"/>
      <c r="DI1772" s="90"/>
      <c r="DJ1772" s="89"/>
      <c r="DK1772" s="6"/>
      <c r="DL1772" s="6"/>
      <c r="DM1772" s="6"/>
      <c r="DN1772" s="6"/>
      <c r="DO1772" s="6"/>
      <c r="DP1772" s="6"/>
      <c r="DQ1772" s="90"/>
      <c r="DR1772" s="89"/>
      <c r="DS1772" s="6"/>
      <c r="DT1772" s="6"/>
      <c r="DU1772" s="6"/>
      <c r="DV1772" s="6"/>
      <c r="DW1772" s="6"/>
      <c r="DX1772" s="6"/>
      <c r="DY1772" s="90"/>
      <c r="DZ1772" s="89"/>
      <c r="EA1772" s="6"/>
      <c r="EB1772" s="6"/>
      <c r="EC1772" s="6"/>
      <c r="ED1772" s="6"/>
      <c r="EE1772" s="6"/>
      <c r="EF1772" s="6"/>
      <c r="EG1772" s="90"/>
      <c r="EH1772" s="89"/>
      <c r="EI1772" s="6"/>
      <c r="EJ1772" s="6"/>
      <c r="EK1772" s="6"/>
      <c r="EL1772" s="6"/>
      <c r="EM1772" s="6"/>
      <c r="EN1772" s="6"/>
      <c r="EO1772" s="90"/>
      <c r="EP1772" s="89"/>
      <c r="EQ1772" s="6"/>
      <c r="ER1772" s="6"/>
      <c r="ES1772" s="6"/>
      <c r="ET1772" s="6"/>
      <c r="EU1772" s="6"/>
      <c r="EV1772" s="6"/>
      <c r="EW1772" s="90"/>
      <c r="EX1772" s="89"/>
      <c r="EY1772" s="6"/>
      <c r="EZ1772" s="6"/>
      <c r="FA1772" s="6"/>
      <c r="FB1772" s="6"/>
      <c r="FC1772" s="6"/>
      <c r="FD1772" s="6"/>
      <c r="FE1772" s="90"/>
      <c r="FF1772" s="89"/>
      <c r="FG1772" s="6"/>
      <c r="FH1772" s="6"/>
      <c r="FI1772" s="6"/>
      <c r="FJ1772" s="6"/>
      <c r="FK1772" s="6"/>
      <c r="FL1772" s="6"/>
      <c r="FM1772" s="90"/>
      <c r="FN1772" s="89"/>
      <c r="FO1772" s="6"/>
      <c r="FP1772" s="6"/>
      <c r="FQ1772" s="6"/>
      <c r="FR1772" s="6"/>
      <c r="FS1772" s="6"/>
      <c r="FT1772" s="6"/>
      <c r="FU1772" s="90"/>
      <c r="FV1772" s="89"/>
      <c r="FW1772" s="6"/>
      <c r="FX1772" s="6"/>
      <c r="FY1772" s="6"/>
      <c r="FZ1772" s="6"/>
      <c r="GA1772" s="6"/>
      <c r="GB1772" s="6"/>
      <c r="GC1772" s="90"/>
      <c r="GD1772" s="89"/>
      <c r="GE1772" s="6"/>
      <c r="GF1772" s="6"/>
      <c r="GG1772" s="6"/>
      <c r="GH1772" s="6"/>
      <c r="GI1772" s="6"/>
      <c r="GJ1772" s="6"/>
      <c r="GK1772" s="90"/>
      <c r="GL1772" s="89"/>
      <c r="GM1772" s="6"/>
      <c r="GN1772" s="6"/>
      <c r="GO1772" s="6"/>
      <c r="GP1772" s="6"/>
      <c r="GQ1772" s="6"/>
      <c r="GR1772" s="6"/>
      <c r="GS1772" s="90"/>
      <c r="GT1772" s="89"/>
      <c r="GU1772" s="6"/>
      <c r="GV1772" s="6"/>
      <c r="GW1772" s="6"/>
      <c r="GX1772" s="6"/>
      <c r="GY1772" s="6"/>
      <c r="GZ1772" s="6"/>
      <c r="HA1772" s="90"/>
      <c r="HB1772" s="89"/>
      <c r="HC1772" s="6"/>
      <c r="HD1772" s="6"/>
      <c r="HE1772" s="6"/>
      <c r="HF1772" s="6"/>
      <c r="HG1772" s="6"/>
      <c r="HH1772" s="6"/>
      <c r="HI1772" s="90"/>
      <c r="HJ1772" s="89"/>
      <c r="HK1772" s="6"/>
      <c r="HL1772" s="6"/>
      <c r="HM1772" s="6"/>
      <c r="HN1772" s="6"/>
      <c r="HO1772" s="6"/>
      <c r="HP1772" s="6"/>
      <c r="HQ1772" s="90"/>
      <c r="HR1772" s="89"/>
      <c r="HS1772" s="6"/>
      <c r="HT1772" s="6"/>
      <c r="HU1772" s="6"/>
      <c r="HV1772" s="6"/>
      <c r="HW1772" s="6"/>
      <c r="HX1772" s="6"/>
      <c r="HY1772" s="90"/>
      <c r="HZ1772" s="89"/>
      <c r="IA1772" s="6"/>
      <c r="IB1772" s="6"/>
      <c r="IC1772" s="6"/>
      <c r="ID1772" s="6"/>
      <c r="IE1772" s="6"/>
      <c r="IF1772" s="6"/>
      <c r="IG1772" s="90"/>
      <c r="IH1772" s="89"/>
      <c r="II1772" s="6"/>
      <c r="IJ1772" s="6"/>
      <c r="IK1772" s="6"/>
      <c r="IL1772" s="6"/>
      <c r="IM1772" s="6"/>
      <c r="IN1772" s="6"/>
      <c r="IO1772" s="90"/>
      <c r="IP1772" s="89"/>
      <c r="IQ1772" s="6"/>
      <c r="IR1772" s="6"/>
      <c r="IS1772" s="6"/>
      <c r="IT1772" s="6"/>
      <c r="IU1772" s="6"/>
      <c r="IV1772" s="6"/>
      <c r="IW1772" s="90"/>
      <c r="IX1772" s="89"/>
      <c r="IY1772" s="6"/>
      <c r="IZ1772" s="6"/>
      <c r="JA1772" s="6"/>
      <c r="JB1772" s="6"/>
      <c r="JC1772" s="6"/>
      <c r="JD1772" s="6"/>
      <c r="JE1772" s="90"/>
      <c r="JF1772" s="89"/>
      <c r="JG1772" s="6"/>
      <c r="JH1772" s="6"/>
      <c r="JI1772" s="6"/>
      <c r="JJ1772" s="6"/>
      <c r="JK1772" s="6"/>
      <c r="JL1772" s="6"/>
      <c r="JM1772" s="90"/>
      <c r="JN1772" s="89"/>
      <c r="JO1772" s="6"/>
      <c r="JP1772" s="6"/>
      <c r="JQ1772" s="6"/>
      <c r="JR1772" s="6"/>
      <c r="JS1772" s="6"/>
      <c r="JT1772" s="6"/>
      <c r="JU1772" s="90"/>
      <c r="JV1772" s="89"/>
      <c r="JW1772" s="6"/>
      <c r="JX1772" s="6"/>
      <c r="JY1772" s="6"/>
      <c r="JZ1772" s="6"/>
      <c r="KA1772" s="6"/>
      <c r="KB1772" s="6"/>
      <c r="KC1772" s="90"/>
      <c r="KD1772" s="89"/>
      <c r="KE1772" s="6"/>
      <c r="KF1772" s="6"/>
      <c r="KG1772" s="6"/>
      <c r="KH1772" s="6"/>
      <c r="KI1772" s="6"/>
      <c r="KJ1772" s="6"/>
      <c r="KK1772" s="90"/>
      <c r="KL1772" s="89"/>
      <c r="KM1772" s="6"/>
      <c r="KN1772" s="6"/>
      <c r="KO1772" s="6"/>
      <c r="KP1772" s="6"/>
      <c r="KQ1772" s="6"/>
      <c r="KR1772" s="6"/>
      <c r="KS1772" s="90"/>
      <c r="KT1772" s="89"/>
      <c r="KU1772" s="6"/>
      <c r="KV1772" s="6"/>
      <c r="KW1772" s="6"/>
      <c r="KX1772" s="6"/>
      <c r="KY1772" s="6"/>
      <c r="KZ1772" s="6"/>
      <c r="LA1772" s="90"/>
      <c r="LB1772" s="89"/>
      <c r="LC1772" s="6"/>
      <c r="LD1772" s="6"/>
      <c r="LE1772" s="6"/>
      <c r="LF1772" s="6"/>
      <c r="LG1772" s="6"/>
      <c r="LH1772" s="6"/>
      <c r="LI1772" s="90"/>
      <c r="LJ1772" s="89"/>
      <c r="LK1772" s="6"/>
      <c r="LL1772" s="6"/>
      <c r="LM1772" s="6"/>
      <c r="LN1772" s="6"/>
      <c r="LO1772" s="6"/>
      <c r="LP1772" s="6"/>
      <c r="LQ1772" s="90"/>
      <c r="LR1772" s="89"/>
      <c r="LS1772" s="6"/>
      <c r="LT1772" s="6"/>
      <c r="LU1772" s="6"/>
      <c r="LV1772" s="6"/>
      <c r="LW1772" s="6"/>
      <c r="LX1772" s="6"/>
      <c r="LY1772" s="90"/>
      <c r="LZ1772" s="89"/>
      <c r="MA1772" s="6"/>
      <c r="MB1772" s="6"/>
      <c r="MC1772" s="6"/>
      <c r="MD1772" s="6"/>
      <c r="ME1772" s="6"/>
      <c r="MF1772" s="6"/>
      <c r="MG1772" s="90"/>
      <c r="MH1772" s="89"/>
      <c r="MI1772" s="6"/>
      <c r="MJ1772" s="6"/>
      <c r="MK1772" s="6"/>
      <c r="ML1772" s="6"/>
      <c r="MM1772" s="6"/>
      <c r="MN1772" s="6"/>
      <c r="MO1772" s="90"/>
      <c r="MP1772" s="89"/>
      <c r="MQ1772" s="6"/>
      <c r="MR1772" s="6"/>
      <c r="MS1772" s="6"/>
      <c r="MT1772" s="6"/>
      <c r="MU1772" s="6"/>
      <c r="MV1772" s="6"/>
      <c r="MW1772" s="90"/>
      <c r="MX1772" s="89"/>
      <c r="MY1772" s="6"/>
      <c r="MZ1772" s="6"/>
      <c r="NA1772" s="6"/>
      <c r="NB1772" s="6"/>
      <c r="NC1772" s="6"/>
      <c r="ND1772" s="6"/>
      <c r="NE1772" s="90"/>
      <c r="NF1772" s="89"/>
      <c r="NG1772" s="6"/>
      <c r="NH1772" s="6"/>
      <c r="NI1772" s="6"/>
      <c r="NJ1772" s="6"/>
      <c r="NK1772" s="6"/>
      <c r="NL1772" s="6"/>
      <c r="NM1772" s="90"/>
      <c r="NN1772" s="89"/>
      <c r="NO1772" s="6"/>
      <c r="NP1772" s="6"/>
      <c r="NQ1772" s="6"/>
      <c r="NR1772" s="6"/>
      <c r="NS1772" s="6"/>
      <c r="NT1772" s="6"/>
      <c r="NU1772" s="90"/>
      <c r="NV1772" s="89"/>
      <c r="NW1772" s="6"/>
      <c r="NX1772" s="6"/>
      <c r="NY1772" s="6"/>
      <c r="NZ1772" s="6"/>
      <c r="OA1772" s="6"/>
      <c r="OB1772" s="6"/>
      <c r="OC1772" s="90"/>
      <c r="OD1772" s="89"/>
      <c r="OE1772" s="6"/>
      <c r="OF1772" s="6"/>
      <c r="OG1772" s="6"/>
      <c r="OH1772" s="6"/>
      <c r="OI1772" s="6"/>
      <c r="OJ1772" s="6"/>
      <c r="OK1772" s="90"/>
      <c r="OL1772" s="89"/>
      <c r="OM1772" s="6"/>
      <c r="ON1772" s="6"/>
      <c r="OO1772" s="6"/>
      <c r="OP1772" s="6"/>
      <c r="OQ1772" s="6"/>
      <c r="OR1772" s="6"/>
      <c r="OS1772" s="90"/>
      <c r="OT1772" s="89"/>
      <c r="OU1772" s="6"/>
      <c r="OV1772" s="6"/>
      <c r="OW1772" s="6"/>
      <c r="OX1772" s="6"/>
      <c r="OY1772" s="6"/>
      <c r="OZ1772" s="6"/>
      <c r="PA1772" s="90"/>
      <c r="PB1772" s="89"/>
      <c r="PC1772" s="6"/>
      <c r="PD1772" s="6"/>
      <c r="PE1772" s="6"/>
      <c r="PF1772" s="6"/>
      <c r="PG1772" s="6"/>
      <c r="PH1772" s="6"/>
      <c r="PI1772" s="90"/>
      <c r="PJ1772" s="89"/>
      <c r="PK1772" s="6"/>
      <c r="PL1772" s="6"/>
      <c r="PM1772" s="6"/>
      <c r="PN1772" s="6"/>
      <c r="PO1772" s="6"/>
      <c r="PP1772" s="6"/>
      <c r="PQ1772" s="90"/>
      <c r="PR1772" s="89"/>
      <c r="PS1772" s="6"/>
      <c r="PT1772" s="6"/>
      <c r="PU1772" s="6"/>
      <c r="PV1772" s="6"/>
      <c r="PW1772" s="6"/>
      <c r="PX1772" s="6"/>
      <c r="PY1772" s="90"/>
      <c r="PZ1772" s="89"/>
      <c r="QA1772" s="6"/>
      <c r="QB1772" s="6"/>
      <c r="QC1772" s="6"/>
      <c r="QD1772" s="6"/>
      <c r="QE1772" s="6"/>
      <c r="QF1772" s="6"/>
      <c r="QG1772" s="90"/>
      <c r="QH1772" s="89"/>
      <c r="QI1772" s="6"/>
      <c r="QJ1772" s="6"/>
      <c r="QK1772" s="6"/>
      <c r="QL1772" s="6"/>
      <c r="QM1772" s="6"/>
      <c r="QN1772" s="6"/>
      <c r="QO1772" s="90"/>
      <c r="QP1772" s="89"/>
      <c r="QQ1772" s="6"/>
      <c r="QR1772" s="6"/>
      <c r="QS1772" s="6"/>
      <c r="QT1772" s="6"/>
      <c r="QU1772" s="6"/>
      <c r="QV1772" s="6"/>
      <c r="QW1772" s="90"/>
      <c r="QX1772" s="89"/>
      <c r="QY1772" s="6"/>
      <c r="QZ1772" s="6"/>
      <c r="RA1772" s="6"/>
      <c r="RB1772" s="6"/>
      <c r="RC1772" s="6"/>
      <c r="RD1772" s="6"/>
      <c r="RE1772" s="90"/>
      <c r="RF1772" s="89"/>
      <c r="RG1772" s="6"/>
      <c r="RH1772" s="6"/>
      <c r="RI1772" s="6"/>
      <c r="RJ1772" s="6"/>
      <c r="RK1772" s="6"/>
      <c r="RL1772" s="6"/>
      <c r="RM1772" s="90"/>
      <c r="RN1772" s="89"/>
      <c r="RO1772" s="6"/>
      <c r="RP1772" s="6"/>
      <c r="RQ1772" s="6"/>
      <c r="RR1772" s="6"/>
      <c r="RS1772" s="6"/>
      <c r="RT1772" s="6"/>
      <c r="RU1772" s="90"/>
      <c r="RV1772" s="89"/>
      <c r="RW1772" s="6"/>
      <c r="RX1772" s="6"/>
      <c r="RY1772" s="6"/>
      <c r="RZ1772" s="6"/>
      <c r="SA1772" s="6"/>
      <c r="SB1772" s="6"/>
      <c r="SC1772" s="90"/>
      <c r="SD1772" s="89"/>
      <c r="SE1772" s="6"/>
      <c r="SF1772" s="6"/>
      <c r="SG1772" s="6"/>
      <c r="SH1772" s="6"/>
      <c r="SI1772" s="6"/>
      <c r="SJ1772" s="6"/>
      <c r="SK1772" s="90"/>
      <c r="SL1772" s="89"/>
      <c r="SM1772" s="6"/>
      <c r="SN1772" s="6"/>
      <c r="SO1772" s="6"/>
      <c r="SP1772" s="6"/>
      <c r="SQ1772" s="6"/>
      <c r="SR1772" s="6"/>
      <c r="SS1772" s="90"/>
      <c r="ST1772" s="89"/>
      <c r="SU1772" s="6"/>
      <c r="SV1772" s="6"/>
      <c r="SW1772" s="6"/>
      <c r="SX1772" s="6"/>
      <c r="SY1772" s="6"/>
      <c r="SZ1772" s="6"/>
      <c r="TA1772" s="90"/>
      <c r="TB1772" s="89"/>
      <c r="TC1772" s="6"/>
      <c r="TD1772" s="6"/>
      <c r="TE1772" s="6"/>
      <c r="TF1772" s="6"/>
      <c r="TG1772" s="6"/>
      <c r="TH1772" s="6"/>
      <c r="TI1772" s="90"/>
      <c r="TJ1772" s="89"/>
      <c r="TK1772" s="6"/>
      <c r="TL1772" s="6"/>
      <c r="TM1772" s="6"/>
      <c r="TN1772" s="6"/>
      <c r="TO1772" s="6"/>
      <c r="TP1772" s="6"/>
      <c r="TQ1772" s="90"/>
      <c r="TR1772" s="89"/>
      <c r="TS1772" s="6"/>
      <c r="TT1772" s="6"/>
      <c r="TU1772" s="6"/>
      <c r="TV1772" s="6"/>
      <c r="TW1772" s="6"/>
      <c r="TX1772" s="6"/>
      <c r="TY1772" s="90"/>
      <c r="TZ1772" s="89"/>
      <c r="UA1772" s="6"/>
      <c r="UB1772" s="6"/>
      <c r="UC1772" s="6"/>
      <c r="UD1772" s="6"/>
      <c r="UE1772" s="6"/>
      <c r="UF1772" s="6"/>
      <c r="UG1772" s="90"/>
      <c r="UH1772" s="89"/>
      <c r="UI1772" s="6"/>
      <c r="UJ1772" s="6"/>
      <c r="UK1772" s="6"/>
      <c r="UL1772" s="6"/>
      <c r="UM1772" s="6"/>
      <c r="UN1772" s="6"/>
      <c r="UO1772" s="90"/>
      <c r="UP1772" s="89"/>
      <c r="UQ1772" s="6"/>
      <c r="UR1772" s="6"/>
      <c r="US1772" s="6"/>
      <c r="UT1772" s="6"/>
      <c r="UU1772" s="6"/>
      <c r="UV1772" s="6"/>
      <c r="UW1772" s="90"/>
      <c r="UX1772" s="89"/>
      <c r="UY1772" s="6"/>
      <c r="UZ1772" s="6"/>
      <c r="VA1772" s="6"/>
      <c r="VB1772" s="6"/>
      <c r="VC1772" s="6"/>
      <c r="VD1772" s="6"/>
      <c r="VE1772" s="90"/>
      <c r="VF1772" s="89"/>
      <c r="VG1772" s="6"/>
      <c r="VH1772" s="6"/>
      <c r="VI1772" s="6"/>
      <c r="VJ1772" s="6"/>
      <c r="VK1772" s="6"/>
      <c r="VL1772" s="6"/>
      <c r="VM1772" s="90"/>
      <c r="VN1772" s="89"/>
      <c r="VO1772" s="6"/>
      <c r="VP1772" s="6"/>
      <c r="VQ1772" s="6"/>
      <c r="VR1772" s="6"/>
      <c r="VS1772" s="6"/>
      <c r="VT1772" s="6"/>
      <c r="VU1772" s="90"/>
      <c r="VV1772" s="89"/>
      <c r="VW1772" s="6"/>
      <c r="VX1772" s="6"/>
      <c r="VY1772" s="6"/>
      <c r="VZ1772" s="6"/>
      <c r="WA1772" s="6"/>
      <c r="WB1772" s="6"/>
      <c r="WC1772" s="90"/>
      <c r="WD1772" s="89"/>
      <c r="WE1772" s="6"/>
      <c r="WF1772" s="6"/>
      <c r="WG1772" s="6"/>
      <c r="WH1772" s="6"/>
      <c r="WI1772" s="6"/>
      <c r="WJ1772" s="6"/>
      <c r="WK1772" s="90"/>
      <c r="WL1772" s="89"/>
      <c r="WM1772" s="6"/>
      <c r="WN1772" s="6"/>
      <c r="WO1772" s="6"/>
      <c r="WP1772" s="6"/>
      <c r="WQ1772" s="6"/>
      <c r="WR1772" s="6"/>
      <c r="WS1772" s="90"/>
      <c r="WT1772" s="89"/>
      <c r="WU1772" s="6"/>
      <c r="WV1772" s="6"/>
      <c r="WW1772" s="6"/>
      <c r="WX1772" s="6"/>
      <c r="WY1772" s="6"/>
      <c r="WZ1772" s="6"/>
      <c r="XA1772" s="90"/>
      <c r="XB1772" s="89"/>
      <c r="XC1772" s="6"/>
      <c r="XD1772" s="6"/>
      <c r="XE1772" s="6"/>
      <c r="XF1772" s="6"/>
      <c r="XG1772" s="6"/>
      <c r="XH1772" s="6"/>
      <c r="XI1772" s="90"/>
      <c r="XJ1772" s="89"/>
      <c r="XK1772" s="6"/>
      <c r="XL1772" s="6"/>
      <c r="XM1772" s="6"/>
      <c r="XN1772" s="6"/>
      <c r="XO1772" s="6"/>
      <c r="XP1772" s="6"/>
      <c r="XQ1772" s="90"/>
      <c r="XR1772" s="89"/>
      <c r="XS1772" s="6"/>
      <c r="XT1772" s="6"/>
      <c r="XU1772" s="6"/>
      <c r="XV1772" s="6"/>
      <c r="XW1772" s="6"/>
      <c r="XX1772" s="6"/>
      <c r="XY1772" s="90"/>
      <c r="XZ1772" s="89"/>
      <c r="YA1772" s="6"/>
      <c r="YB1772" s="6"/>
      <c r="YC1772" s="6"/>
      <c r="YD1772" s="6"/>
      <c r="YE1772" s="6"/>
      <c r="YF1772" s="6"/>
      <c r="YG1772" s="90"/>
      <c r="YH1772" s="89"/>
      <c r="YI1772" s="6"/>
      <c r="YJ1772" s="6"/>
      <c r="YK1772" s="6"/>
      <c r="YL1772" s="6"/>
      <c r="YM1772" s="6"/>
      <c r="YN1772" s="6"/>
      <c r="YO1772" s="90"/>
      <c r="YP1772" s="89"/>
      <c r="YQ1772" s="6"/>
      <c r="YR1772" s="6"/>
      <c r="YS1772" s="6"/>
      <c r="YT1772" s="6"/>
      <c r="YU1772" s="6"/>
      <c r="YV1772" s="6"/>
      <c r="YW1772" s="90"/>
      <c r="YX1772" s="89"/>
      <c r="YY1772" s="6"/>
      <c r="YZ1772" s="6"/>
      <c r="ZA1772" s="6"/>
      <c r="ZB1772" s="6"/>
      <c r="ZC1772" s="6"/>
      <c r="ZD1772" s="6"/>
      <c r="ZE1772" s="90"/>
      <c r="ZF1772" s="89"/>
      <c r="ZG1772" s="6"/>
      <c r="ZH1772" s="6"/>
      <c r="ZI1772" s="6"/>
      <c r="ZJ1772" s="6"/>
      <c r="ZK1772" s="6"/>
      <c r="ZL1772" s="6"/>
      <c r="ZM1772" s="90"/>
      <c r="ZN1772" s="89"/>
      <c r="ZO1772" s="6"/>
      <c r="ZP1772" s="6"/>
      <c r="ZQ1772" s="6"/>
      <c r="ZR1772" s="6"/>
      <c r="ZS1772" s="6"/>
      <c r="ZT1772" s="6"/>
      <c r="ZU1772" s="90"/>
      <c r="ZV1772" s="89"/>
      <c r="ZW1772" s="6"/>
      <c r="ZX1772" s="6"/>
      <c r="ZY1772" s="6"/>
      <c r="ZZ1772" s="6"/>
      <c r="AAA1772" s="6"/>
      <c r="AAB1772" s="6"/>
      <c r="AAC1772" s="90"/>
      <c r="AAD1772" s="89"/>
      <c r="AAE1772" s="6"/>
      <c r="AAF1772" s="6"/>
      <c r="AAG1772" s="6"/>
      <c r="AAH1772" s="6"/>
      <c r="AAI1772" s="6"/>
      <c r="AAJ1772" s="6"/>
      <c r="AAK1772" s="90"/>
      <c r="AAL1772" s="89"/>
      <c r="AAM1772" s="6"/>
      <c r="AAN1772" s="6"/>
      <c r="AAO1772" s="6"/>
      <c r="AAP1772" s="6"/>
      <c r="AAQ1772" s="6"/>
      <c r="AAR1772" s="6"/>
      <c r="AAS1772" s="90"/>
      <c r="AAT1772" s="89"/>
      <c r="AAU1772" s="6"/>
      <c r="AAV1772" s="6"/>
      <c r="AAW1772" s="6"/>
      <c r="AAX1772" s="6"/>
      <c r="AAY1772" s="6"/>
      <c r="AAZ1772" s="6"/>
      <c r="ABA1772" s="90"/>
      <c r="ABB1772" s="89"/>
      <c r="ABC1772" s="6"/>
      <c r="ABD1772" s="6"/>
      <c r="ABE1772" s="6"/>
      <c r="ABF1772" s="6"/>
      <c r="ABG1772" s="6"/>
      <c r="ABH1772" s="6"/>
      <c r="ABI1772" s="90"/>
      <c r="ABJ1772" s="89"/>
      <c r="ABK1772" s="6"/>
      <c r="ABL1772" s="6"/>
      <c r="ABM1772" s="6"/>
      <c r="ABN1772" s="6"/>
      <c r="ABO1772" s="6"/>
      <c r="ABP1772" s="6"/>
      <c r="ABQ1772" s="90"/>
      <c r="ABR1772" s="89"/>
      <c r="ABS1772" s="6"/>
      <c r="ABT1772" s="6"/>
      <c r="ABU1772" s="6"/>
      <c r="ABV1772" s="6"/>
      <c r="ABW1772" s="6"/>
      <c r="ABX1772" s="6"/>
      <c r="ABY1772" s="90"/>
      <c r="ABZ1772" s="89"/>
      <c r="ACA1772" s="6"/>
      <c r="ACB1772" s="6"/>
      <c r="ACC1772" s="6"/>
      <c r="ACD1772" s="6"/>
      <c r="ACE1772" s="6"/>
      <c r="ACF1772" s="6"/>
      <c r="ACG1772" s="90"/>
      <c r="ACH1772" s="89"/>
      <c r="ACI1772" s="6"/>
      <c r="ACJ1772" s="6"/>
      <c r="ACK1772" s="6"/>
      <c r="ACL1772" s="6"/>
      <c r="ACM1772" s="6"/>
      <c r="ACN1772" s="6"/>
      <c r="ACO1772" s="90"/>
      <c r="ACP1772" s="89"/>
      <c r="ACQ1772" s="6"/>
      <c r="ACR1772" s="6"/>
      <c r="ACS1772" s="6"/>
      <c r="ACT1772" s="6"/>
      <c r="ACU1772" s="6"/>
      <c r="ACV1772" s="6"/>
      <c r="ACW1772" s="90"/>
      <c r="ACX1772" s="89"/>
      <c r="ACY1772" s="6"/>
      <c r="ACZ1772" s="6"/>
      <c r="ADA1772" s="6"/>
      <c r="ADB1772" s="6"/>
      <c r="ADC1772" s="6"/>
      <c r="ADD1772" s="6"/>
      <c r="ADE1772" s="90"/>
      <c r="ADF1772" s="89"/>
      <c r="ADG1772" s="6"/>
      <c r="ADH1772" s="6"/>
      <c r="ADI1772" s="6"/>
      <c r="ADJ1772" s="6"/>
      <c r="ADK1772" s="6"/>
      <c r="ADL1772" s="6"/>
      <c r="ADM1772" s="90"/>
      <c r="ADN1772" s="89"/>
      <c r="ADO1772" s="6"/>
      <c r="ADP1772" s="6"/>
      <c r="ADQ1772" s="6"/>
      <c r="ADR1772" s="6"/>
      <c r="ADS1772" s="6"/>
      <c r="ADT1772" s="6"/>
      <c r="ADU1772" s="90"/>
      <c r="ADV1772" s="89"/>
      <c r="ADW1772" s="6"/>
      <c r="ADX1772" s="6"/>
      <c r="ADY1772" s="6"/>
      <c r="ADZ1772" s="6"/>
      <c r="AEA1772" s="6"/>
      <c r="AEB1772" s="6"/>
      <c r="AEC1772" s="90"/>
      <c r="AED1772" s="89"/>
      <c r="AEE1772" s="6"/>
      <c r="AEF1772" s="6"/>
      <c r="AEG1772" s="6"/>
      <c r="AEH1772" s="6"/>
      <c r="AEI1772" s="6"/>
      <c r="AEJ1772" s="6"/>
      <c r="AEK1772" s="90"/>
      <c r="AEL1772" s="89"/>
      <c r="AEM1772" s="6"/>
      <c r="AEN1772" s="6"/>
      <c r="AEO1772" s="6"/>
      <c r="AEP1772" s="6"/>
      <c r="AEQ1772" s="6"/>
      <c r="AER1772" s="6"/>
      <c r="AES1772" s="90"/>
      <c r="AET1772" s="89"/>
      <c r="AEU1772" s="6"/>
      <c r="AEV1772" s="6"/>
      <c r="AEW1772" s="6"/>
      <c r="AEX1772" s="6"/>
      <c r="AEY1772" s="6"/>
      <c r="AEZ1772" s="6"/>
      <c r="AFA1772" s="90"/>
      <c r="AFB1772" s="89"/>
      <c r="AFC1772" s="6"/>
      <c r="AFD1772" s="6"/>
      <c r="AFE1772" s="6"/>
      <c r="AFF1772" s="6"/>
      <c r="AFG1772" s="6"/>
      <c r="AFH1772" s="6"/>
      <c r="AFI1772" s="90"/>
      <c r="AFJ1772" s="89"/>
      <c r="AFK1772" s="6"/>
      <c r="AFL1772" s="6"/>
      <c r="AFM1772" s="6"/>
      <c r="AFN1772" s="6"/>
      <c r="AFO1772" s="6"/>
      <c r="AFP1772" s="6"/>
      <c r="AFQ1772" s="90"/>
      <c r="AFR1772" s="89"/>
      <c r="AFS1772" s="6"/>
      <c r="AFT1772" s="6"/>
      <c r="AFU1772" s="6"/>
      <c r="AFV1772" s="6"/>
      <c r="AFW1772" s="6"/>
      <c r="AFX1772" s="6"/>
      <c r="AFY1772" s="90"/>
      <c r="AFZ1772" s="89"/>
      <c r="AGA1772" s="6"/>
      <c r="AGB1772" s="6"/>
      <c r="AGC1772" s="6"/>
      <c r="AGD1772" s="6"/>
      <c r="AGE1772" s="6"/>
      <c r="AGF1772" s="6"/>
      <c r="AGG1772" s="90"/>
      <c r="AGH1772" s="89"/>
      <c r="AGI1772" s="6"/>
      <c r="AGJ1772" s="6"/>
      <c r="AGK1772" s="6"/>
      <c r="AGL1772" s="6"/>
      <c r="AGM1772" s="6"/>
      <c r="AGN1772" s="6"/>
      <c r="AGO1772" s="90"/>
      <c r="AGP1772" s="89"/>
      <c r="AGQ1772" s="6"/>
      <c r="AGR1772" s="6"/>
      <c r="AGS1772" s="6"/>
      <c r="AGT1772" s="6"/>
      <c r="AGU1772" s="6"/>
      <c r="AGV1772" s="6"/>
      <c r="AGW1772" s="90"/>
      <c r="AGX1772" s="89"/>
      <c r="AGY1772" s="6"/>
      <c r="AGZ1772" s="6"/>
      <c r="AHA1772" s="6"/>
      <c r="AHB1772" s="6"/>
      <c r="AHC1772" s="6"/>
      <c r="AHD1772" s="6"/>
      <c r="AHE1772" s="90"/>
      <c r="AHF1772" s="89"/>
      <c r="AHG1772" s="6"/>
      <c r="AHH1772" s="6"/>
      <c r="AHI1772" s="6"/>
      <c r="AHJ1772" s="6"/>
      <c r="AHK1772" s="6"/>
      <c r="AHL1772" s="6"/>
      <c r="AHM1772" s="90"/>
      <c r="AHN1772" s="89"/>
      <c r="AHO1772" s="6"/>
      <c r="AHP1772" s="6"/>
      <c r="AHQ1772" s="6"/>
      <c r="AHR1772" s="6"/>
      <c r="AHS1772" s="6"/>
      <c r="AHT1772" s="6"/>
      <c r="AHU1772" s="90"/>
      <c r="AHV1772" s="89"/>
      <c r="AHW1772" s="6"/>
      <c r="AHX1772" s="6"/>
      <c r="AHY1772" s="6"/>
      <c r="AHZ1772" s="6"/>
      <c r="AIA1772" s="6"/>
      <c r="AIB1772" s="6"/>
      <c r="AIC1772" s="90"/>
      <c r="AID1772" s="89"/>
      <c r="AIE1772" s="6"/>
      <c r="AIF1772" s="6"/>
      <c r="AIG1772" s="6"/>
      <c r="AIH1772" s="6"/>
      <c r="AII1772" s="6"/>
      <c r="AIJ1772" s="6"/>
      <c r="AIK1772" s="90"/>
      <c r="AIL1772" s="89"/>
      <c r="AIM1772" s="6"/>
      <c r="AIN1772" s="6"/>
      <c r="AIO1772" s="6"/>
      <c r="AIP1772" s="6"/>
      <c r="AIQ1772" s="6"/>
      <c r="AIR1772" s="6"/>
      <c r="AIS1772" s="90"/>
      <c r="AIT1772" s="89"/>
      <c r="AIU1772" s="6"/>
      <c r="AIV1772" s="6"/>
      <c r="AIW1772" s="6"/>
      <c r="AIX1772" s="6"/>
      <c r="AIY1772" s="6"/>
      <c r="AIZ1772" s="6"/>
      <c r="AJA1772" s="90"/>
      <c r="AJB1772" s="89"/>
      <c r="AJC1772" s="6"/>
      <c r="AJD1772" s="6"/>
      <c r="AJE1772" s="6"/>
      <c r="AJF1772" s="6"/>
      <c r="AJG1772" s="6"/>
      <c r="AJH1772" s="6"/>
      <c r="AJI1772" s="90"/>
      <c r="AJJ1772" s="89"/>
      <c r="AJK1772" s="6"/>
      <c r="AJL1772" s="6"/>
      <c r="AJM1772" s="6"/>
      <c r="AJN1772" s="6"/>
      <c r="AJO1772" s="6"/>
      <c r="AJP1772" s="6"/>
      <c r="AJQ1772" s="90"/>
      <c r="AJR1772" s="89"/>
      <c r="AJS1772" s="6"/>
      <c r="AJT1772" s="6"/>
      <c r="AJU1772" s="6"/>
      <c r="AJV1772" s="6"/>
      <c r="AJW1772" s="6"/>
      <c r="AJX1772" s="6"/>
      <c r="AJY1772" s="90"/>
      <c r="AJZ1772" s="89"/>
      <c r="AKA1772" s="6"/>
      <c r="AKB1772" s="6"/>
      <c r="AKC1772" s="6"/>
      <c r="AKD1772" s="6"/>
      <c r="AKE1772" s="6"/>
      <c r="AKF1772" s="6"/>
      <c r="AKG1772" s="90"/>
      <c r="AKH1772" s="89"/>
      <c r="AKI1772" s="6"/>
      <c r="AKJ1772" s="6"/>
      <c r="AKK1772" s="6"/>
      <c r="AKL1772" s="6"/>
      <c r="AKM1772" s="6"/>
      <c r="AKN1772" s="6"/>
      <c r="AKO1772" s="90"/>
      <c r="AKP1772" s="89"/>
      <c r="AKQ1772" s="6"/>
      <c r="AKR1772" s="6"/>
      <c r="AKS1772" s="6"/>
      <c r="AKT1772" s="6"/>
      <c r="AKU1772" s="6"/>
      <c r="AKV1772" s="6"/>
      <c r="AKW1772" s="90"/>
      <c r="AKX1772" s="89"/>
      <c r="AKY1772" s="6"/>
      <c r="AKZ1772" s="6"/>
      <c r="ALA1772" s="6"/>
      <c r="ALB1772" s="6"/>
      <c r="ALC1772" s="6"/>
      <c r="ALD1772" s="6"/>
      <c r="ALE1772" s="90"/>
      <c r="ALF1772" s="89"/>
      <c r="ALG1772" s="6"/>
      <c r="ALH1772" s="6"/>
      <c r="ALI1772" s="6"/>
      <c r="ALJ1772" s="6"/>
      <c r="ALK1772" s="6"/>
      <c r="ALL1772" s="6"/>
      <c r="ALM1772" s="90"/>
      <c r="ALN1772" s="89"/>
      <c r="ALO1772" s="6"/>
      <c r="ALP1772" s="6"/>
      <c r="ALQ1772" s="6"/>
      <c r="ALR1772" s="6"/>
      <c r="ALS1772" s="6"/>
      <c r="ALT1772" s="6"/>
      <c r="ALU1772" s="90"/>
      <c r="ALV1772" s="89"/>
      <c r="ALW1772" s="6"/>
      <c r="ALX1772" s="6"/>
      <c r="ALY1772" s="6"/>
      <c r="ALZ1772" s="6"/>
      <c r="AMA1772" s="6"/>
      <c r="AMB1772" s="6"/>
      <c r="AMC1772" s="90"/>
      <c r="AMD1772" s="89"/>
      <c r="AME1772" s="6"/>
      <c r="AMF1772" s="6"/>
      <c r="AMG1772" s="6"/>
      <c r="AMH1772" s="6"/>
      <c r="AMI1772" s="6"/>
      <c r="AMJ1772" s="6"/>
      <c r="AMK1772" s="90"/>
      <c r="AML1772" s="89"/>
      <c r="AMM1772" s="6"/>
      <c r="AMN1772" s="6"/>
      <c r="AMO1772" s="6"/>
      <c r="AMP1772" s="6"/>
      <c r="AMQ1772" s="6"/>
      <c r="AMR1772" s="6"/>
      <c r="AMS1772" s="90"/>
      <c r="AMT1772" s="89"/>
      <c r="AMU1772" s="6"/>
      <c r="AMV1772" s="6"/>
      <c r="AMW1772" s="6"/>
      <c r="AMX1772" s="6"/>
      <c r="AMY1772" s="6"/>
      <c r="AMZ1772" s="6"/>
      <c r="ANA1772" s="90"/>
      <c r="ANB1772" s="89"/>
      <c r="ANC1772" s="6"/>
      <c r="AND1772" s="6"/>
      <c r="ANE1772" s="6"/>
      <c r="ANF1772" s="6"/>
      <c r="ANG1772" s="6"/>
      <c r="ANH1772" s="6"/>
      <c r="ANI1772" s="90"/>
      <c r="ANJ1772" s="89"/>
      <c r="ANK1772" s="6"/>
      <c r="ANL1772" s="6"/>
      <c r="ANM1772" s="6"/>
      <c r="ANN1772" s="6"/>
      <c r="ANO1772" s="6"/>
      <c r="ANP1772" s="6"/>
      <c r="ANQ1772" s="90"/>
      <c r="ANR1772" s="89"/>
      <c r="ANS1772" s="6"/>
      <c r="ANT1772" s="6"/>
      <c r="ANU1772" s="6"/>
      <c r="ANV1772" s="6"/>
      <c r="ANW1772" s="6"/>
      <c r="ANX1772" s="6"/>
      <c r="ANY1772" s="90"/>
      <c r="ANZ1772" s="89"/>
      <c r="AOA1772" s="6"/>
      <c r="AOB1772" s="6"/>
      <c r="AOC1772" s="6"/>
      <c r="AOD1772" s="6"/>
      <c r="AOE1772" s="6"/>
      <c r="AOF1772" s="6"/>
      <c r="AOG1772" s="90"/>
      <c r="AOH1772" s="89"/>
      <c r="AOI1772" s="6"/>
      <c r="AOJ1772" s="6"/>
      <c r="AOK1772" s="6"/>
      <c r="AOL1772" s="6"/>
      <c r="AOM1772" s="6"/>
      <c r="AON1772" s="6"/>
      <c r="AOO1772" s="90"/>
      <c r="AOP1772" s="89"/>
      <c r="AOQ1772" s="6"/>
      <c r="AOR1772" s="6"/>
      <c r="AOS1772" s="6"/>
      <c r="AOT1772" s="6"/>
      <c r="AOU1772" s="6"/>
      <c r="AOV1772" s="6"/>
      <c r="AOW1772" s="90"/>
      <c r="AOX1772" s="89"/>
      <c r="AOY1772" s="6"/>
      <c r="AOZ1772" s="6"/>
      <c r="APA1772" s="6"/>
      <c r="APB1772" s="6"/>
      <c r="APC1772" s="6"/>
      <c r="APD1772" s="6"/>
      <c r="APE1772" s="90"/>
      <c r="APF1772" s="89"/>
      <c r="APG1772" s="6"/>
      <c r="APH1772" s="6"/>
      <c r="API1772" s="6"/>
      <c r="APJ1772" s="6"/>
      <c r="APK1772" s="6"/>
      <c r="APL1772" s="6"/>
      <c r="APM1772" s="90"/>
      <c r="APN1772" s="89"/>
      <c r="APO1772" s="6"/>
      <c r="APP1772" s="6"/>
      <c r="APQ1772" s="6"/>
      <c r="APR1772" s="6"/>
      <c r="APS1772" s="6"/>
      <c r="APT1772" s="6"/>
      <c r="APU1772" s="90"/>
      <c r="APV1772" s="89"/>
      <c r="APW1772" s="6"/>
      <c r="APX1772" s="6"/>
      <c r="APY1772" s="6"/>
      <c r="APZ1772" s="6"/>
      <c r="AQA1772" s="6"/>
      <c r="AQB1772" s="6"/>
      <c r="AQC1772" s="90"/>
      <c r="AQD1772" s="89"/>
      <c r="AQE1772" s="6"/>
      <c r="AQF1772" s="6"/>
      <c r="AQG1772" s="6"/>
      <c r="AQH1772" s="6"/>
      <c r="AQI1772" s="6"/>
      <c r="AQJ1772" s="6"/>
      <c r="AQK1772" s="90"/>
      <c r="AQL1772" s="89"/>
      <c r="AQM1772" s="6"/>
      <c r="AQN1772" s="6"/>
      <c r="AQO1772" s="6"/>
      <c r="AQP1772" s="6"/>
      <c r="AQQ1772" s="6"/>
      <c r="AQR1772" s="6"/>
      <c r="AQS1772" s="90"/>
      <c r="AQT1772" s="89"/>
      <c r="AQU1772" s="6"/>
      <c r="AQV1772" s="6"/>
      <c r="AQW1772" s="6"/>
      <c r="AQX1772" s="6"/>
      <c r="AQY1772" s="6"/>
      <c r="AQZ1772" s="6"/>
      <c r="ARA1772" s="90"/>
      <c r="ARB1772" s="89"/>
      <c r="ARC1772" s="6"/>
      <c r="ARD1772" s="6"/>
      <c r="ARE1772" s="6"/>
      <c r="ARF1772" s="6"/>
      <c r="ARG1772" s="6"/>
      <c r="ARH1772" s="6"/>
      <c r="ARI1772" s="90"/>
      <c r="ARJ1772" s="89"/>
      <c r="ARK1772" s="6"/>
      <c r="ARL1772" s="6"/>
      <c r="ARM1772" s="6"/>
      <c r="ARN1772" s="6"/>
      <c r="ARO1772" s="6"/>
      <c r="ARP1772" s="6"/>
      <c r="ARQ1772" s="90"/>
      <c r="ARR1772" s="89"/>
      <c r="ARS1772" s="6"/>
      <c r="ART1772" s="6"/>
      <c r="ARU1772" s="6"/>
      <c r="ARV1772" s="6"/>
      <c r="ARW1772" s="6"/>
      <c r="ARX1772" s="6"/>
      <c r="ARY1772" s="90"/>
      <c r="ARZ1772" s="89"/>
      <c r="ASA1772" s="6"/>
      <c r="ASB1772" s="6"/>
      <c r="ASC1772" s="6"/>
      <c r="ASD1772" s="6"/>
      <c r="ASE1772" s="6"/>
      <c r="ASF1772" s="6"/>
      <c r="ASG1772" s="90"/>
      <c r="ASH1772" s="89"/>
      <c r="ASI1772" s="6"/>
      <c r="ASJ1772" s="6"/>
      <c r="ASK1772" s="6"/>
      <c r="ASL1772" s="6"/>
      <c r="ASM1772" s="6"/>
      <c r="ASN1772" s="6"/>
      <c r="ASO1772" s="90"/>
      <c r="ASP1772" s="89"/>
      <c r="ASQ1772" s="6"/>
      <c r="ASR1772" s="6"/>
      <c r="ASS1772" s="6"/>
      <c r="AST1772" s="6"/>
      <c r="ASU1772" s="6"/>
      <c r="ASV1772" s="6"/>
      <c r="ASW1772" s="90"/>
      <c r="ASX1772" s="89"/>
      <c r="ASY1772" s="6"/>
      <c r="ASZ1772" s="6"/>
      <c r="ATA1772" s="6"/>
      <c r="ATB1772" s="6"/>
      <c r="ATC1772" s="6"/>
      <c r="ATD1772" s="6"/>
      <c r="ATE1772" s="90"/>
      <c r="ATF1772" s="89"/>
      <c r="ATG1772" s="6"/>
      <c r="ATH1772" s="6"/>
      <c r="ATI1772" s="6"/>
      <c r="ATJ1772" s="6"/>
      <c r="ATK1772" s="6"/>
      <c r="ATL1772" s="6"/>
      <c r="ATM1772" s="90"/>
      <c r="ATN1772" s="89"/>
      <c r="ATO1772" s="6"/>
      <c r="ATP1772" s="6"/>
      <c r="ATQ1772" s="6"/>
      <c r="ATR1772" s="6"/>
      <c r="ATS1772" s="6"/>
      <c r="ATT1772" s="6"/>
      <c r="ATU1772" s="90"/>
      <c r="ATV1772" s="89"/>
      <c r="ATW1772" s="6"/>
      <c r="ATX1772" s="6"/>
      <c r="ATY1772" s="6"/>
      <c r="ATZ1772" s="6"/>
      <c r="AUA1772" s="6"/>
      <c r="AUB1772" s="6"/>
      <c r="AUC1772" s="90"/>
      <c r="AUD1772" s="89"/>
      <c r="AUE1772" s="6"/>
      <c r="AUF1772" s="6"/>
      <c r="AUG1772" s="6"/>
      <c r="AUH1772" s="6"/>
      <c r="AUI1772" s="6"/>
      <c r="AUJ1772" s="6"/>
      <c r="AUK1772" s="90"/>
      <c r="AUL1772" s="89"/>
      <c r="AUM1772" s="6"/>
      <c r="AUN1772" s="6"/>
      <c r="AUO1772" s="6"/>
      <c r="AUP1772" s="6"/>
      <c r="AUQ1772" s="6"/>
      <c r="AUR1772" s="6"/>
      <c r="AUS1772" s="90"/>
      <c r="AUT1772" s="89"/>
      <c r="AUU1772" s="6"/>
      <c r="AUV1772" s="6"/>
      <c r="AUW1772" s="6"/>
      <c r="AUX1772" s="6"/>
      <c r="AUY1772" s="6"/>
      <c r="AUZ1772" s="6"/>
      <c r="AVA1772" s="90"/>
      <c r="AVB1772" s="89"/>
      <c r="AVC1772" s="6"/>
      <c r="AVD1772" s="6"/>
      <c r="AVE1772" s="6"/>
      <c r="AVF1772" s="6"/>
      <c r="AVG1772" s="6"/>
      <c r="AVH1772" s="6"/>
      <c r="AVI1772" s="90"/>
      <c r="AVJ1772" s="89"/>
      <c r="AVK1772" s="6"/>
      <c r="AVL1772" s="6"/>
      <c r="AVM1772" s="6"/>
      <c r="AVN1772" s="6"/>
      <c r="AVO1772" s="6"/>
      <c r="AVP1772" s="6"/>
      <c r="AVQ1772" s="90"/>
      <c r="AVR1772" s="89"/>
      <c r="AVS1772" s="6"/>
      <c r="AVT1772" s="6"/>
      <c r="AVU1772" s="6"/>
      <c r="AVV1772" s="6"/>
      <c r="AVW1772" s="6"/>
      <c r="AVX1772" s="6"/>
      <c r="AVY1772" s="90"/>
      <c r="AVZ1772" s="89"/>
      <c r="AWA1772" s="6"/>
      <c r="AWB1772" s="6"/>
      <c r="AWC1772" s="6"/>
      <c r="AWD1772" s="6"/>
      <c r="AWE1772" s="6"/>
      <c r="AWF1772" s="6"/>
      <c r="AWG1772" s="90"/>
      <c r="AWH1772" s="89"/>
      <c r="AWI1772" s="6"/>
      <c r="AWJ1772" s="6"/>
      <c r="AWK1772" s="6"/>
      <c r="AWL1772" s="6"/>
      <c r="AWM1772" s="6"/>
      <c r="AWN1772" s="6"/>
      <c r="AWO1772" s="90"/>
      <c r="AWP1772" s="89"/>
      <c r="AWQ1772" s="6"/>
      <c r="AWR1772" s="6"/>
      <c r="AWS1772" s="6"/>
      <c r="AWT1772" s="6"/>
      <c r="AWU1772" s="6"/>
      <c r="AWV1772" s="6"/>
      <c r="AWW1772" s="90"/>
      <c r="AWX1772" s="89"/>
      <c r="AWY1772" s="6"/>
      <c r="AWZ1772" s="6"/>
      <c r="AXA1772" s="6"/>
      <c r="AXB1772" s="6"/>
      <c r="AXC1772" s="6"/>
      <c r="AXD1772" s="6"/>
      <c r="AXE1772" s="90"/>
      <c r="AXF1772" s="89"/>
      <c r="AXG1772" s="6"/>
      <c r="AXH1772" s="6"/>
      <c r="AXI1772" s="6"/>
      <c r="AXJ1772" s="6"/>
      <c r="AXK1772" s="6"/>
      <c r="AXL1772" s="6"/>
      <c r="AXM1772" s="90"/>
      <c r="AXN1772" s="89"/>
      <c r="AXO1772" s="6"/>
      <c r="AXP1772" s="6"/>
      <c r="AXQ1772" s="6"/>
      <c r="AXR1772" s="6"/>
      <c r="AXS1772" s="6"/>
      <c r="AXT1772" s="6"/>
      <c r="AXU1772" s="90"/>
      <c r="AXV1772" s="89"/>
      <c r="AXW1772" s="6"/>
      <c r="AXX1772" s="6"/>
      <c r="AXY1772" s="6"/>
      <c r="AXZ1772" s="6"/>
      <c r="AYA1772" s="6"/>
      <c r="AYB1772" s="6"/>
      <c r="AYC1772" s="90"/>
      <c r="AYD1772" s="89"/>
      <c r="AYE1772" s="6"/>
      <c r="AYF1772" s="6"/>
      <c r="AYG1772" s="6"/>
      <c r="AYH1772" s="6"/>
      <c r="AYI1772" s="6"/>
      <c r="AYJ1772" s="6"/>
      <c r="AYK1772" s="90"/>
      <c r="AYL1772" s="89"/>
      <c r="AYM1772" s="6"/>
      <c r="AYN1772" s="6"/>
      <c r="AYO1772" s="6"/>
      <c r="AYP1772" s="6"/>
      <c r="AYQ1772" s="6"/>
      <c r="AYR1772" s="6"/>
      <c r="AYS1772" s="90"/>
      <c r="AYT1772" s="89"/>
      <c r="AYU1772" s="6"/>
      <c r="AYV1772" s="6"/>
      <c r="AYW1772" s="6"/>
      <c r="AYX1772" s="6"/>
      <c r="AYY1772" s="6"/>
      <c r="AYZ1772" s="6"/>
      <c r="AZA1772" s="90"/>
      <c r="AZB1772" s="89"/>
      <c r="AZC1772" s="6"/>
      <c r="AZD1772" s="6"/>
      <c r="AZE1772" s="6"/>
      <c r="AZF1772" s="6"/>
      <c r="AZG1772" s="6"/>
      <c r="AZH1772" s="6"/>
      <c r="AZI1772" s="90"/>
      <c r="AZJ1772" s="89"/>
      <c r="AZK1772" s="6"/>
      <c r="AZL1772" s="6"/>
      <c r="AZM1772" s="6"/>
      <c r="AZN1772" s="6"/>
      <c r="AZO1772" s="6"/>
      <c r="AZP1772" s="6"/>
      <c r="AZQ1772" s="90"/>
      <c r="AZR1772" s="89"/>
      <c r="AZS1772" s="6"/>
      <c r="AZT1772" s="6"/>
      <c r="AZU1772" s="6"/>
      <c r="AZV1772" s="6"/>
      <c r="AZW1772" s="6"/>
      <c r="AZX1772" s="6"/>
      <c r="AZY1772" s="90"/>
      <c r="AZZ1772" s="89"/>
      <c r="BAA1772" s="6"/>
      <c r="BAB1772" s="6"/>
      <c r="BAC1772" s="6"/>
      <c r="BAD1772" s="6"/>
      <c r="BAE1772" s="6"/>
      <c r="BAF1772" s="6"/>
      <c r="BAG1772" s="90"/>
      <c r="BAH1772" s="89"/>
      <c r="BAI1772" s="6"/>
      <c r="BAJ1772" s="6"/>
      <c r="BAK1772" s="6"/>
      <c r="BAL1772" s="6"/>
      <c r="BAM1772" s="6"/>
      <c r="BAN1772" s="6"/>
      <c r="BAO1772" s="90"/>
      <c r="BAP1772" s="89"/>
      <c r="BAQ1772" s="6"/>
      <c r="BAR1772" s="6"/>
      <c r="BAS1772" s="6"/>
      <c r="BAT1772" s="6"/>
      <c r="BAU1772" s="6"/>
      <c r="BAV1772" s="6"/>
      <c r="BAW1772" s="90"/>
      <c r="BAX1772" s="89"/>
      <c r="BAY1772" s="6"/>
      <c r="BAZ1772" s="6"/>
      <c r="BBA1772" s="6"/>
      <c r="BBB1772" s="6"/>
      <c r="BBC1772" s="6"/>
      <c r="BBD1772" s="6"/>
      <c r="BBE1772" s="90"/>
      <c r="BBF1772" s="89"/>
      <c r="BBG1772" s="6"/>
      <c r="BBH1772" s="6"/>
      <c r="BBI1772" s="6"/>
      <c r="BBJ1772" s="6"/>
      <c r="BBK1772" s="6"/>
      <c r="BBL1772" s="6"/>
      <c r="BBM1772" s="90"/>
      <c r="BBN1772" s="89"/>
      <c r="BBO1772" s="6"/>
      <c r="BBP1772" s="6"/>
      <c r="BBQ1772" s="6"/>
      <c r="BBR1772" s="6"/>
      <c r="BBS1772" s="6"/>
      <c r="BBT1772" s="6"/>
      <c r="BBU1772" s="90"/>
      <c r="BBV1772" s="89"/>
      <c r="BBW1772" s="6"/>
      <c r="BBX1772" s="6"/>
      <c r="BBY1772" s="6"/>
      <c r="BBZ1772" s="6"/>
      <c r="BCA1772" s="6"/>
      <c r="BCB1772" s="6"/>
      <c r="BCC1772" s="90"/>
      <c r="BCD1772" s="89"/>
      <c r="BCE1772" s="6"/>
      <c r="BCF1772" s="6"/>
      <c r="BCG1772" s="6"/>
      <c r="BCH1772" s="6"/>
      <c r="BCI1772" s="6"/>
      <c r="BCJ1772" s="6"/>
      <c r="BCK1772" s="90"/>
      <c r="BCL1772" s="89"/>
      <c r="BCM1772" s="6"/>
      <c r="BCN1772" s="6"/>
      <c r="BCO1772" s="6"/>
      <c r="BCP1772" s="6"/>
      <c r="BCQ1772" s="6"/>
      <c r="BCR1772" s="6"/>
      <c r="BCS1772" s="90"/>
      <c r="BCT1772" s="89"/>
      <c r="BCU1772" s="6"/>
      <c r="BCV1772" s="6"/>
      <c r="BCW1772" s="6"/>
      <c r="BCX1772" s="6"/>
      <c r="BCY1772" s="6"/>
      <c r="BCZ1772" s="6"/>
      <c r="BDA1772" s="90"/>
      <c r="BDB1772" s="89"/>
      <c r="BDC1772" s="6"/>
      <c r="BDD1772" s="6"/>
      <c r="BDE1772" s="6"/>
      <c r="BDF1772" s="6"/>
      <c r="BDG1772" s="6"/>
      <c r="BDH1772" s="6"/>
      <c r="BDI1772" s="90"/>
      <c r="BDJ1772" s="89"/>
      <c r="BDK1772" s="6"/>
      <c r="BDL1772" s="6"/>
      <c r="BDM1772" s="6"/>
      <c r="BDN1772" s="6"/>
      <c r="BDO1772" s="6"/>
      <c r="BDP1772" s="6"/>
      <c r="BDQ1772" s="90"/>
      <c r="BDR1772" s="89"/>
      <c r="BDS1772" s="6"/>
      <c r="BDT1772" s="6"/>
      <c r="BDU1772" s="6"/>
      <c r="BDV1772" s="6"/>
      <c r="BDW1772" s="6"/>
      <c r="BDX1772" s="6"/>
      <c r="BDY1772" s="90"/>
      <c r="BDZ1772" s="89"/>
      <c r="BEA1772" s="6"/>
      <c r="BEB1772" s="6"/>
      <c r="BEC1772" s="6"/>
      <c r="BED1772" s="6"/>
      <c r="BEE1772" s="6"/>
      <c r="BEF1772" s="6"/>
      <c r="BEG1772" s="90"/>
      <c r="BEH1772" s="89"/>
      <c r="BEI1772" s="6"/>
      <c r="BEJ1772" s="6"/>
      <c r="BEK1772" s="6"/>
      <c r="BEL1772" s="6"/>
      <c r="BEM1772" s="6"/>
      <c r="BEN1772" s="6"/>
      <c r="BEO1772" s="90"/>
      <c r="BEP1772" s="89"/>
      <c r="BEQ1772" s="6"/>
      <c r="BER1772" s="6"/>
      <c r="BES1772" s="6"/>
      <c r="BET1772" s="6"/>
      <c r="BEU1772" s="6"/>
      <c r="BEV1772" s="6"/>
      <c r="BEW1772" s="90"/>
      <c r="BEX1772" s="89"/>
      <c r="BEY1772" s="6"/>
      <c r="BEZ1772" s="6"/>
      <c r="BFA1772" s="6"/>
      <c r="BFB1772" s="6"/>
      <c r="BFC1772" s="6"/>
      <c r="BFD1772" s="6"/>
      <c r="BFE1772" s="90"/>
      <c r="BFF1772" s="89"/>
      <c r="BFG1772" s="6"/>
      <c r="BFH1772" s="6"/>
      <c r="BFI1772" s="6"/>
      <c r="BFJ1772" s="6"/>
      <c r="BFK1772" s="6"/>
      <c r="BFL1772" s="6"/>
      <c r="BFM1772" s="90"/>
      <c r="BFN1772" s="89"/>
      <c r="BFO1772" s="6"/>
      <c r="BFP1772" s="6"/>
      <c r="BFQ1772" s="6"/>
      <c r="BFR1772" s="6"/>
      <c r="BFS1772" s="6"/>
      <c r="BFT1772" s="6"/>
      <c r="BFU1772" s="90"/>
      <c r="BFV1772" s="89"/>
      <c r="BFW1772" s="6"/>
      <c r="BFX1772" s="6"/>
      <c r="BFY1772" s="6"/>
      <c r="BFZ1772" s="6"/>
      <c r="BGA1772" s="6"/>
      <c r="BGB1772" s="6"/>
      <c r="BGC1772" s="90"/>
      <c r="BGD1772" s="89"/>
      <c r="BGE1772" s="6"/>
      <c r="BGF1772" s="6"/>
      <c r="BGG1772" s="6"/>
      <c r="BGH1772" s="6"/>
      <c r="BGI1772" s="6"/>
      <c r="BGJ1772" s="6"/>
      <c r="BGK1772" s="90"/>
      <c r="BGL1772" s="89"/>
      <c r="BGM1772" s="6"/>
      <c r="BGN1772" s="6"/>
      <c r="BGO1772" s="6"/>
      <c r="BGP1772" s="6"/>
      <c r="BGQ1772" s="6"/>
      <c r="BGR1772" s="6"/>
      <c r="BGS1772" s="90"/>
      <c r="BGT1772" s="89"/>
      <c r="BGU1772" s="6"/>
      <c r="BGV1772" s="6"/>
      <c r="BGW1772" s="6"/>
      <c r="BGX1772" s="6"/>
      <c r="BGY1772" s="6"/>
      <c r="BGZ1772" s="6"/>
      <c r="BHA1772" s="90"/>
      <c r="BHB1772" s="89"/>
      <c r="BHC1772" s="6"/>
      <c r="BHD1772" s="6"/>
      <c r="BHE1772" s="6"/>
      <c r="BHF1772" s="6"/>
      <c r="BHG1772" s="6"/>
      <c r="BHH1772" s="6"/>
      <c r="BHI1772" s="90"/>
      <c r="BHJ1772" s="89"/>
      <c r="BHK1772" s="6"/>
      <c r="BHL1772" s="6"/>
      <c r="BHM1772" s="6"/>
      <c r="BHN1772" s="6"/>
      <c r="BHO1772" s="6"/>
      <c r="BHP1772" s="6"/>
      <c r="BHQ1772" s="90"/>
      <c r="BHR1772" s="89"/>
      <c r="BHS1772" s="6"/>
      <c r="BHT1772" s="6"/>
      <c r="BHU1772" s="6"/>
      <c r="BHV1772" s="6"/>
      <c r="BHW1772" s="6"/>
      <c r="BHX1772" s="6"/>
      <c r="BHY1772" s="90"/>
      <c r="BHZ1772" s="89"/>
      <c r="BIA1772" s="6"/>
      <c r="BIB1772" s="6"/>
      <c r="BIC1772" s="6"/>
      <c r="BID1772" s="6"/>
      <c r="BIE1772" s="6"/>
      <c r="BIF1772" s="6"/>
      <c r="BIG1772" s="90"/>
      <c r="BIH1772" s="89"/>
      <c r="BII1772" s="6"/>
      <c r="BIJ1772" s="6"/>
      <c r="BIK1772" s="6"/>
      <c r="BIL1772" s="6"/>
      <c r="BIM1772" s="6"/>
      <c r="BIN1772" s="6"/>
      <c r="BIO1772" s="90"/>
      <c r="BIP1772" s="89"/>
      <c r="BIQ1772" s="6"/>
      <c r="BIR1772" s="6"/>
      <c r="BIS1772" s="6"/>
      <c r="BIT1772" s="6"/>
      <c r="BIU1772" s="6"/>
      <c r="BIV1772" s="6"/>
      <c r="BIW1772" s="90"/>
      <c r="BIX1772" s="89"/>
      <c r="BIY1772" s="6"/>
      <c r="BIZ1772" s="6"/>
      <c r="BJA1772" s="6"/>
      <c r="BJB1772" s="6"/>
      <c r="BJC1772" s="6"/>
      <c r="BJD1772" s="6"/>
      <c r="BJE1772" s="90"/>
      <c r="BJF1772" s="89"/>
      <c r="BJG1772" s="6"/>
      <c r="BJH1772" s="6"/>
      <c r="BJI1772" s="6"/>
      <c r="BJJ1772" s="6"/>
      <c r="BJK1772" s="6"/>
      <c r="BJL1772" s="6"/>
      <c r="BJM1772" s="90"/>
      <c r="BJN1772" s="89"/>
      <c r="BJO1772" s="6"/>
      <c r="BJP1772" s="6"/>
      <c r="BJQ1772" s="6"/>
      <c r="BJR1772" s="6"/>
      <c r="BJS1772" s="6"/>
      <c r="BJT1772" s="6"/>
      <c r="BJU1772" s="90"/>
      <c r="BJV1772" s="89"/>
      <c r="BJW1772" s="6"/>
      <c r="BJX1772" s="6"/>
      <c r="BJY1772" s="6"/>
      <c r="BJZ1772" s="6"/>
      <c r="BKA1772" s="6"/>
      <c r="BKB1772" s="6"/>
      <c r="BKC1772" s="90"/>
      <c r="BKD1772" s="89"/>
      <c r="BKE1772" s="6"/>
      <c r="BKF1772" s="6"/>
      <c r="BKG1772" s="6"/>
      <c r="BKH1772" s="6"/>
      <c r="BKI1772" s="6"/>
      <c r="BKJ1772" s="6"/>
      <c r="BKK1772" s="90"/>
      <c r="BKL1772" s="89"/>
      <c r="BKM1772" s="6"/>
      <c r="BKN1772" s="6"/>
      <c r="BKO1772" s="6"/>
      <c r="BKP1772" s="6"/>
      <c r="BKQ1772" s="6"/>
      <c r="BKR1772" s="6"/>
      <c r="BKS1772" s="90"/>
      <c r="BKT1772" s="89"/>
      <c r="BKU1772" s="6"/>
      <c r="BKV1772" s="6"/>
      <c r="BKW1772" s="6"/>
      <c r="BKX1772" s="6"/>
      <c r="BKY1772" s="6"/>
      <c r="BKZ1772" s="6"/>
      <c r="BLA1772" s="90"/>
      <c r="BLB1772" s="89"/>
      <c r="BLC1772" s="6"/>
      <c r="BLD1772" s="6"/>
      <c r="BLE1772" s="6"/>
      <c r="BLF1772" s="6"/>
      <c r="BLG1772" s="6"/>
      <c r="BLH1772" s="6"/>
      <c r="BLI1772" s="90"/>
      <c r="BLJ1772" s="89"/>
      <c r="BLK1772" s="6"/>
      <c r="BLL1772" s="6"/>
      <c r="BLM1772" s="6"/>
      <c r="BLN1772" s="6"/>
      <c r="BLO1772" s="6"/>
      <c r="BLP1772" s="6"/>
      <c r="BLQ1772" s="90"/>
      <c r="BLR1772" s="89"/>
      <c r="BLS1772" s="6"/>
      <c r="BLT1772" s="6"/>
      <c r="BLU1772" s="6"/>
      <c r="BLV1772" s="6"/>
      <c r="BLW1772" s="6"/>
      <c r="BLX1772" s="6"/>
      <c r="BLY1772" s="90"/>
      <c r="BLZ1772" s="89"/>
      <c r="BMA1772" s="6"/>
      <c r="BMB1772" s="6"/>
      <c r="BMC1772" s="6"/>
      <c r="BMD1772" s="6"/>
      <c r="BME1772" s="6"/>
      <c r="BMF1772" s="6"/>
      <c r="BMG1772" s="90"/>
      <c r="BMH1772" s="89"/>
      <c r="BMI1772" s="6"/>
      <c r="BMJ1772" s="6"/>
      <c r="BMK1772" s="6"/>
      <c r="BML1772" s="6"/>
      <c r="BMM1772" s="6"/>
      <c r="BMN1772" s="6"/>
      <c r="BMO1772" s="90"/>
      <c r="BMP1772" s="89"/>
      <c r="BMQ1772" s="6"/>
      <c r="BMR1772" s="6"/>
      <c r="BMS1772" s="6"/>
      <c r="BMT1772" s="6"/>
      <c r="BMU1772" s="6"/>
      <c r="BMV1772" s="6"/>
      <c r="BMW1772" s="90"/>
      <c r="BMX1772" s="89"/>
      <c r="BMY1772" s="6"/>
      <c r="BMZ1772" s="6"/>
      <c r="BNA1772" s="6"/>
      <c r="BNB1772" s="6"/>
      <c r="BNC1772" s="6"/>
      <c r="BND1772" s="6"/>
      <c r="BNE1772" s="90"/>
      <c r="BNF1772" s="89"/>
      <c r="BNG1772" s="6"/>
      <c r="BNH1772" s="6"/>
      <c r="BNI1772" s="6"/>
      <c r="BNJ1772" s="6"/>
      <c r="BNK1772" s="6"/>
      <c r="BNL1772" s="6"/>
      <c r="BNM1772" s="90"/>
      <c r="BNN1772" s="89"/>
      <c r="BNO1772" s="6"/>
      <c r="BNP1772" s="6"/>
      <c r="BNQ1772" s="6"/>
      <c r="BNR1772" s="6"/>
      <c r="BNS1772" s="6"/>
      <c r="BNT1772" s="6"/>
      <c r="BNU1772" s="90"/>
      <c r="BNV1772" s="89"/>
      <c r="BNW1772" s="6"/>
      <c r="BNX1772" s="6"/>
      <c r="BNY1772" s="6"/>
      <c r="BNZ1772" s="6"/>
      <c r="BOA1772" s="6"/>
      <c r="BOB1772" s="6"/>
      <c r="BOC1772" s="90"/>
      <c r="BOD1772" s="89"/>
      <c r="BOE1772" s="6"/>
      <c r="BOF1772" s="6"/>
      <c r="BOG1772" s="6"/>
      <c r="BOH1772" s="6"/>
      <c r="BOI1772" s="6"/>
      <c r="BOJ1772" s="6"/>
      <c r="BOK1772" s="90"/>
      <c r="BOL1772" s="89"/>
      <c r="BOM1772" s="6"/>
      <c r="BON1772" s="6"/>
      <c r="BOO1772" s="6"/>
      <c r="BOP1772" s="6"/>
      <c r="BOQ1772" s="6"/>
      <c r="BOR1772" s="6"/>
      <c r="BOS1772" s="90"/>
      <c r="BOT1772" s="89"/>
      <c r="BOU1772" s="6"/>
      <c r="BOV1772" s="6"/>
      <c r="BOW1772" s="6"/>
      <c r="BOX1772" s="6"/>
      <c r="BOY1772" s="6"/>
      <c r="BOZ1772" s="6"/>
      <c r="BPA1772" s="90"/>
      <c r="BPB1772" s="89"/>
      <c r="BPC1772" s="6"/>
      <c r="BPD1772" s="6"/>
      <c r="BPE1772" s="6"/>
      <c r="BPF1772" s="6"/>
      <c r="BPG1772" s="6"/>
      <c r="BPH1772" s="6"/>
      <c r="BPI1772" s="90"/>
      <c r="BPJ1772" s="89"/>
      <c r="BPK1772" s="6"/>
      <c r="BPL1772" s="6"/>
      <c r="BPM1772" s="6"/>
      <c r="BPN1772" s="6"/>
      <c r="BPO1772" s="6"/>
      <c r="BPP1772" s="6"/>
      <c r="BPQ1772" s="90"/>
      <c r="BPR1772" s="89"/>
      <c r="BPS1772" s="6"/>
      <c r="BPT1772" s="6"/>
      <c r="BPU1772" s="6"/>
      <c r="BPV1772" s="6"/>
      <c r="BPW1772" s="6"/>
      <c r="BPX1772" s="6"/>
      <c r="BPY1772" s="90"/>
      <c r="BPZ1772" s="89"/>
      <c r="BQA1772" s="6"/>
      <c r="BQB1772" s="6"/>
      <c r="BQC1772" s="6"/>
      <c r="BQD1772" s="6"/>
      <c r="BQE1772" s="6"/>
      <c r="BQF1772" s="6"/>
      <c r="BQG1772" s="90"/>
      <c r="BQH1772" s="89"/>
      <c r="BQI1772" s="6"/>
      <c r="BQJ1772" s="6"/>
      <c r="BQK1772" s="6"/>
      <c r="BQL1772" s="6"/>
      <c r="BQM1772" s="6"/>
      <c r="BQN1772" s="6"/>
      <c r="BQO1772" s="90"/>
      <c r="BQP1772" s="89"/>
      <c r="BQQ1772" s="6"/>
      <c r="BQR1772" s="6"/>
      <c r="BQS1772" s="6"/>
      <c r="BQT1772" s="6"/>
      <c r="BQU1772" s="6"/>
      <c r="BQV1772" s="6"/>
      <c r="BQW1772" s="90"/>
      <c r="BQX1772" s="89"/>
      <c r="BQY1772" s="6"/>
      <c r="BQZ1772" s="6"/>
      <c r="BRA1772" s="6"/>
      <c r="BRB1772" s="6"/>
      <c r="BRC1772" s="6"/>
      <c r="BRD1772" s="6"/>
      <c r="BRE1772" s="90"/>
      <c r="BRF1772" s="89"/>
      <c r="BRG1772" s="6"/>
      <c r="BRH1772" s="6"/>
      <c r="BRI1772" s="6"/>
      <c r="BRJ1772" s="6"/>
      <c r="BRK1772" s="6"/>
      <c r="BRL1772" s="6"/>
      <c r="BRM1772" s="90"/>
      <c r="BRN1772" s="89"/>
      <c r="BRO1772" s="6"/>
      <c r="BRP1772" s="6"/>
      <c r="BRQ1772" s="6"/>
      <c r="BRR1772" s="6"/>
      <c r="BRS1772" s="6"/>
      <c r="BRT1772" s="6"/>
      <c r="BRU1772" s="90"/>
      <c r="BRV1772" s="89"/>
      <c r="BRW1772" s="6"/>
      <c r="BRX1772" s="6"/>
      <c r="BRY1772" s="6"/>
      <c r="BRZ1772" s="6"/>
      <c r="BSA1772" s="6"/>
      <c r="BSB1772" s="6"/>
      <c r="BSC1772" s="90"/>
      <c r="BSD1772" s="89"/>
      <c r="BSE1772" s="6"/>
      <c r="BSF1772" s="6"/>
      <c r="BSG1772" s="6"/>
      <c r="BSH1772" s="6"/>
      <c r="BSI1772" s="6"/>
      <c r="BSJ1772" s="6"/>
      <c r="BSK1772" s="90"/>
      <c r="BSL1772" s="89"/>
      <c r="BSM1772" s="6"/>
      <c r="BSN1772" s="6"/>
      <c r="BSO1772" s="6"/>
      <c r="BSP1772" s="6"/>
      <c r="BSQ1772" s="6"/>
      <c r="BSR1772" s="6"/>
      <c r="BSS1772" s="90"/>
      <c r="BST1772" s="89"/>
      <c r="BSU1772" s="6"/>
      <c r="BSV1772" s="6"/>
      <c r="BSW1772" s="6"/>
      <c r="BSX1772" s="6"/>
      <c r="BSY1772" s="6"/>
      <c r="BSZ1772" s="6"/>
      <c r="BTA1772" s="90"/>
      <c r="BTB1772" s="89"/>
      <c r="BTC1772" s="6"/>
      <c r="BTD1772" s="6"/>
      <c r="BTE1772" s="6"/>
      <c r="BTF1772" s="6"/>
      <c r="BTG1772" s="6"/>
      <c r="BTH1772" s="6"/>
      <c r="BTI1772" s="90"/>
      <c r="BTJ1772" s="89"/>
      <c r="BTK1772" s="6"/>
      <c r="BTL1772" s="6"/>
      <c r="BTM1772" s="6"/>
      <c r="BTN1772" s="6"/>
      <c r="BTO1772" s="6"/>
      <c r="BTP1772" s="6"/>
      <c r="BTQ1772" s="90"/>
      <c r="BTR1772" s="89"/>
      <c r="BTS1772" s="6"/>
      <c r="BTT1772" s="6"/>
      <c r="BTU1772" s="6"/>
      <c r="BTV1772" s="6"/>
      <c r="BTW1772" s="6"/>
      <c r="BTX1772" s="6"/>
      <c r="BTY1772" s="90"/>
      <c r="BTZ1772" s="89"/>
      <c r="BUA1772" s="6"/>
      <c r="BUB1772" s="6"/>
      <c r="BUC1772" s="6"/>
      <c r="BUD1772" s="6"/>
      <c r="BUE1772" s="6"/>
      <c r="BUF1772" s="6"/>
      <c r="BUG1772" s="90"/>
      <c r="BUH1772" s="89"/>
      <c r="BUI1772" s="6"/>
      <c r="BUJ1772" s="6"/>
      <c r="BUK1772" s="6"/>
      <c r="BUL1772" s="6"/>
      <c r="BUM1772" s="6"/>
      <c r="BUN1772" s="6"/>
      <c r="BUO1772" s="90"/>
      <c r="BUP1772" s="89"/>
      <c r="BUQ1772" s="6"/>
      <c r="BUR1772" s="6"/>
      <c r="BUS1772" s="6"/>
      <c r="BUT1772" s="6"/>
      <c r="BUU1772" s="6"/>
      <c r="BUV1772" s="6"/>
      <c r="BUW1772" s="90"/>
      <c r="BUX1772" s="89"/>
      <c r="BUY1772" s="6"/>
      <c r="BUZ1772" s="6"/>
      <c r="BVA1772" s="6"/>
      <c r="BVB1772" s="6"/>
      <c r="BVC1772" s="6"/>
      <c r="BVD1772" s="6"/>
      <c r="BVE1772" s="90"/>
      <c r="BVF1772" s="89"/>
      <c r="BVG1772" s="6"/>
      <c r="BVH1772" s="6"/>
      <c r="BVI1772" s="6"/>
      <c r="BVJ1772" s="6"/>
      <c r="BVK1772" s="6"/>
      <c r="BVL1772" s="6"/>
      <c r="BVM1772" s="90"/>
      <c r="BVN1772" s="89"/>
      <c r="BVO1772" s="6"/>
      <c r="BVP1772" s="6"/>
      <c r="BVQ1772" s="6"/>
      <c r="BVR1772" s="6"/>
      <c r="BVS1772" s="6"/>
      <c r="BVT1772" s="6"/>
      <c r="BVU1772" s="90"/>
      <c r="BVV1772" s="89"/>
      <c r="BVW1772" s="6"/>
      <c r="BVX1772" s="6"/>
      <c r="BVY1772" s="6"/>
      <c r="BVZ1772" s="6"/>
      <c r="BWA1772" s="6"/>
      <c r="BWB1772" s="6"/>
      <c r="BWC1772" s="90"/>
      <c r="BWD1772" s="89"/>
      <c r="BWE1772" s="6"/>
      <c r="BWF1772" s="6"/>
      <c r="BWG1772" s="6"/>
      <c r="BWH1772" s="6"/>
      <c r="BWI1772" s="6"/>
      <c r="BWJ1772" s="6"/>
      <c r="BWK1772" s="90"/>
      <c r="BWL1772" s="89"/>
      <c r="BWM1772" s="6"/>
      <c r="BWN1772" s="6"/>
      <c r="BWO1772" s="6"/>
      <c r="BWP1772" s="6"/>
      <c r="BWQ1772" s="6"/>
      <c r="BWR1772" s="6"/>
      <c r="BWS1772" s="90"/>
      <c r="BWT1772" s="89"/>
      <c r="BWU1772" s="6"/>
      <c r="BWV1772" s="6"/>
      <c r="BWW1772" s="6"/>
      <c r="BWX1772" s="6"/>
      <c r="BWY1772" s="6"/>
      <c r="BWZ1772" s="6"/>
      <c r="BXA1772" s="90"/>
      <c r="BXB1772" s="89"/>
      <c r="BXC1772" s="6"/>
      <c r="BXD1772" s="6"/>
      <c r="BXE1772" s="6"/>
      <c r="BXF1772" s="6"/>
      <c r="BXG1772" s="6"/>
      <c r="BXH1772" s="6"/>
      <c r="BXI1772" s="90"/>
      <c r="BXJ1772" s="89"/>
      <c r="BXK1772" s="6"/>
      <c r="BXL1772" s="6"/>
      <c r="BXM1772" s="6"/>
      <c r="BXN1772" s="6"/>
      <c r="BXO1772" s="6"/>
      <c r="BXP1772" s="6"/>
      <c r="BXQ1772" s="90"/>
      <c r="BXR1772" s="89"/>
      <c r="BXS1772" s="6"/>
      <c r="BXT1772" s="6"/>
      <c r="BXU1772" s="6"/>
      <c r="BXV1772" s="6"/>
      <c r="BXW1772" s="6"/>
      <c r="BXX1772" s="6"/>
      <c r="BXY1772" s="90"/>
      <c r="BXZ1772" s="89"/>
      <c r="BYA1772" s="6"/>
      <c r="BYB1772" s="6"/>
      <c r="BYC1772" s="6"/>
      <c r="BYD1772" s="6"/>
      <c r="BYE1772" s="6"/>
      <c r="BYF1772" s="6"/>
      <c r="BYG1772" s="90"/>
      <c r="BYH1772" s="89"/>
      <c r="BYI1772" s="6"/>
      <c r="BYJ1772" s="6"/>
      <c r="BYK1772" s="6"/>
      <c r="BYL1772" s="6"/>
      <c r="BYM1772" s="6"/>
      <c r="BYN1772" s="6"/>
      <c r="BYO1772" s="90"/>
      <c r="BYP1772" s="89"/>
      <c r="BYQ1772" s="6"/>
      <c r="BYR1772" s="6"/>
      <c r="BYS1772" s="6"/>
      <c r="BYT1772" s="6"/>
      <c r="BYU1772" s="6"/>
      <c r="BYV1772" s="6"/>
      <c r="BYW1772" s="90"/>
      <c r="BYX1772" s="89"/>
      <c r="BYY1772" s="6"/>
      <c r="BYZ1772" s="6"/>
      <c r="BZA1772" s="6"/>
      <c r="BZB1772" s="6"/>
      <c r="BZC1772" s="6"/>
      <c r="BZD1772" s="6"/>
      <c r="BZE1772" s="90"/>
      <c r="BZF1772" s="89"/>
      <c r="BZG1772" s="6"/>
      <c r="BZH1772" s="6"/>
      <c r="BZI1772" s="6"/>
      <c r="BZJ1772" s="6"/>
      <c r="BZK1772" s="6"/>
      <c r="BZL1772" s="6"/>
      <c r="BZM1772" s="90"/>
      <c r="BZN1772" s="89"/>
      <c r="BZO1772" s="6"/>
      <c r="BZP1772" s="6"/>
      <c r="BZQ1772" s="6"/>
      <c r="BZR1772" s="6"/>
      <c r="BZS1772" s="6"/>
      <c r="BZT1772" s="6"/>
      <c r="BZU1772" s="90"/>
      <c r="BZV1772" s="89"/>
      <c r="BZW1772" s="6"/>
      <c r="BZX1772" s="6"/>
      <c r="BZY1772" s="6"/>
      <c r="BZZ1772" s="6"/>
      <c r="CAA1772" s="6"/>
      <c r="CAB1772" s="6"/>
      <c r="CAC1772" s="90"/>
      <c r="CAD1772" s="89"/>
      <c r="CAE1772" s="6"/>
      <c r="CAF1772" s="6"/>
      <c r="CAG1772" s="6"/>
      <c r="CAH1772" s="6"/>
      <c r="CAI1772" s="6"/>
      <c r="CAJ1772" s="6"/>
      <c r="CAK1772" s="90"/>
      <c r="CAL1772" s="89"/>
      <c r="CAM1772" s="6"/>
      <c r="CAN1772" s="6"/>
      <c r="CAO1772" s="6"/>
      <c r="CAP1772" s="6"/>
      <c r="CAQ1772" s="6"/>
      <c r="CAR1772" s="6"/>
      <c r="CAS1772" s="90"/>
      <c r="CAT1772" s="89"/>
      <c r="CAU1772" s="6"/>
      <c r="CAV1772" s="6"/>
      <c r="CAW1772" s="6"/>
      <c r="CAX1772" s="6"/>
      <c r="CAY1772" s="6"/>
      <c r="CAZ1772" s="6"/>
      <c r="CBA1772" s="90"/>
      <c r="CBB1772" s="89"/>
      <c r="CBC1772" s="6"/>
      <c r="CBD1772" s="6"/>
      <c r="CBE1772" s="6"/>
      <c r="CBF1772" s="6"/>
      <c r="CBG1772" s="6"/>
      <c r="CBH1772" s="6"/>
      <c r="CBI1772" s="90"/>
      <c r="CBJ1772" s="89"/>
      <c r="CBK1772" s="6"/>
      <c r="CBL1772" s="6"/>
      <c r="CBM1772" s="6"/>
      <c r="CBN1772" s="6"/>
      <c r="CBO1772" s="6"/>
      <c r="CBP1772" s="6"/>
      <c r="CBQ1772" s="90"/>
      <c r="CBR1772" s="89"/>
      <c r="CBS1772" s="6"/>
      <c r="CBT1772" s="6"/>
      <c r="CBU1772" s="6"/>
      <c r="CBV1772" s="6"/>
      <c r="CBW1772" s="6"/>
      <c r="CBX1772" s="6"/>
      <c r="CBY1772" s="90"/>
      <c r="CBZ1772" s="89"/>
      <c r="CCA1772" s="6"/>
      <c r="CCB1772" s="6"/>
      <c r="CCC1772" s="6"/>
      <c r="CCD1772" s="6"/>
      <c r="CCE1772" s="6"/>
      <c r="CCF1772" s="6"/>
      <c r="CCG1772" s="90"/>
      <c r="CCH1772" s="89"/>
      <c r="CCI1772" s="6"/>
      <c r="CCJ1772" s="6"/>
      <c r="CCK1772" s="6"/>
      <c r="CCL1772" s="6"/>
      <c r="CCM1772" s="6"/>
      <c r="CCN1772" s="6"/>
      <c r="CCO1772" s="90"/>
      <c r="CCP1772" s="89"/>
      <c r="CCQ1772" s="6"/>
      <c r="CCR1772" s="6"/>
      <c r="CCS1772" s="6"/>
      <c r="CCT1772" s="6"/>
      <c r="CCU1772" s="6"/>
      <c r="CCV1772" s="6"/>
      <c r="CCW1772" s="90"/>
      <c r="CCX1772" s="89"/>
      <c r="CCY1772" s="6"/>
      <c r="CCZ1772" s="6"/>
      <c r="CDA1772" s="6"/>
      <c r="CDB1772" s="6"/>
      <c r="CDC1772" s="6"/>
      <c r="CDD1772" s="6"/>
      <c r="CDE1772" s="90"/>
      <c r="CDF1772" s="89"/>
      <c r="CDG1772" s="6"/>
      <c r="CDH1772" s="6"/>
      <c r="CDI1772" s="6"/>
      <c r="CDJ1772" s="6"/>
      <c r="CDK1772" s="6"/>
      <c r="CDL1772" s="6"/>
      <c r="CDM1772" s="90"/>
      <c r="CDN1772" s="89"/>
      <c r="CDO1772" s="6"/>
      <c r="CDP1772" s="6"/>
      <c r="CDQ1772" s="6"/>
      <c r="CDR1772" s="6"/>
      <c r="CDS1772" s="6"/>
      <c r="CDT1772" s="6"/>
      <c r="CDU1772" s="90"/>
      <c r="CDV1772" s="89"/>
      <c r="CDW1772" s="6"/>
      <c r="CDX1772" s="6"/>
      <c r="CDY1772" s="6"/>
      <c r="CDZ1772" s="6"/>
      <c r="CEA1772" s="6"/>
      <c r="CEB1772" s="6"/>
      <c r="CEC1772" s="90"/>
      <c r="CED1772" s="89"/>
      <c r="CEE1772" s="6"/>
      <c r="CEF1772" s="6"/>
      <c r="CEG1772" s="6"/>
      <c r="CEH1772" s="6"/>
      <c r="CEI1772" s="6"/>
      <c r="CEJ1772" s="6"/>
      <c r="CEK1772" s="90"/>
      <c r="CEL1772" s="89"/>
      <c r="CEM1772" s="6"/>
      <c r="CEN1772" s="6"/>
      <c r="CEO1772" s="6"/>
      <c r="CEP1772" s="6"/>
      <c r="CEQ1772" s="6"/>
      <c r="CER1772" s="6"/>
      <c r="CES1772" s="90"/>
      <c r="CET1772" s="89"/>
      <c r="CEU1772" s="6"/>
      <c r="CEV1772" s="6"/>
      <c r="CEW1772" s="6"/>
      <c r="CEX1772" s="6"/>
      <c r="CEY1772" s="6"/>
      <c r="CEZ1772" s="6"/>
      <c r="CFA1772" s="90"/>
      <c r="CFB1772" s="89"/>
      <c r="CFC1772" s="6"/>
      <c r="CFD1772" s="6"/>
      <c r="CFE1772" s="6"/>
      <c r="CFF1772" s="6"/>
      <c r="CFG1772" s="6"/>
      <c r="CFH1772" s="6"/>
      <c r="CFI1772" s="90"/>
      <c r="CFJ1772" s="89"/>
      <c r="CFK1772" s="6"/>
      <c r="CFL1772" s="6"/>
      <c r="CFM1772" s="6"/>
      <c r="CFN1772" s="6"/>
      <c r="CFO1772" s="6"/>
      <c r="CFP1772" s="6"/>
      <c r="CFQ1772" s="90"/>
      <c r="CFR1772" s="89"/>
      <c r="CFS1772" s="6"/>
      <c r="CFT1772" s="6"/>
      <c r="CFU1772" s="6"/>
      <c r="CFV1772" s="6"/>
      <c r="CFW1772" s="6"/>
      <c r="CFX1772" s="6"/>
      <c r="CFY1772" s="90"/>
      <c r="CFZ1772" s="89"/>
      <c r="CGA1772" s="6"/>
      <c r="CGB1772" s="6"/>
      <c r="CGC1772" s="6"/>
      <c r="CGD1772" s="6"/>
      <c r="CGE1772" s="6"/>
      <c r="CGF1772" s="6"/>
      <c r="CGG1772" s="90"/>
      <c r="CGH1772" s="89"/>
      <c r="CGI1772" s="6"/>
      <c r="CGJ1772" s="6"/>
      <c r="CGK1772" s="6"/>
      <c r="CGL1772" s="6"/>
      <c r="CGM1772" s="6"/>
      <c r="CGN1772" s="6"/>
      <c r="CGO1772" s="90"/>
      <c r="CGP1772" s="89"/>
      <c r="CGQ1772" s="6"/>
      <c r="CGR1772" s="6"/>
      <c r="CGS1772" s="6"/>
      <c r="CGT1772" s="6"/>
      <c r="CGU1772" s="6"/>
      <c r="CGV1772" s="6"/>
      <c r="CGW1772" s="90"/>
      <c r="CGX1772" s="89"/>
      <c r="CGY1772" s="6"/>
      <c r="CGZ1772" s="6"/>
      <c r="CHA1772" s="6"/>
      <c r="CHB1772" s="6"/>
      <c r="CHC1772" s="6"/>
      <c r="CHD1772" s="6"/>
      <c r="CHE1772" s="90"/>
      <c r="CHF1772" s="89"/>
      <c r="CHG1772" s="6"/>
      <c r="CHH1772" s="6"/>
      <c r="CHI1772" s="6"/>
      <c r="CHJ1772" s="6"/>
      <c r="CHK1772" s="6"/>
      <c r="CHL1772" s="6"/>
      <c r="CHM1772" s="90"/>
      <c r="CHN1772" s="89"/>
      <c r="CHO1772" s="6"/>
      <c r="CHP1772" s="6"/>
      <c r="CHQ1772" s="6"/>
      <c r="CHR1772" s="6"/>
      <c r="CHS1772" s="6"/>
      <c r="CHT1772" s="6"/>
      <c r="CHU1772" s="90"/>
      <c r="CHV1772" s="89"/>
      <c r="CHW1772" s="6"/>
      <c r="CHX1772" s="6"/>
      <c r="CHY1772" s="6"/>
      <c r="CHZ1772" s="6"/>
      <c r="CIA1772" s="6"/>
      <c r="CIB1772" s="6"/>
      <c r="CIC1772" s="90"/>
      <c r="CID1772" s="89"/>
      <c r="CIE1772" s="6"/>
      <c r="CIF1772" s="6"/>
      <c r="CIG1772" s="6"/>
      <c r="CIH1772" s="6"/>
      <c r="CII1772" s="6"/>
      <c r="CIJ1772" s="6"/>
      <c r="CIK1772" s="90"/>
      <c r="CIL1772" s="89"/>
      <c r="CIM1772" s="6"/>
      <c r="CIN1772" s="6"/>
      <c r="CIO1772" s="6"/>
      <c r="CIP1772" s="6"/>
      <c r="CIQ1772" s="6"/>
      <c r="CIR1772" s="6"/>
      <c r="CIS1772" s="90"/>
      <c r="CIT1772" s="89"/>
      <c r="CIU1772" s="6"/>
      <c r="CIV1772" s="6"/>
      <c r="CIW1772" s="6"/>
      <c r="CIX1772" s="6"/>
      <c r="CIY1772" s="6"/>
      <c r="CIZ1772" s="6"/>
      <c r="CJA1772" s="90"/>
      <c r="CJB1772" s="89"/>
      <c r="CJC1772" s="6"/>
      <c r="CJD1772" s="6"/>
      <c r="CJE1772" s="6"/>
      <c r="CJF1772" s="6"/>
      <c r="CJG1772" s="6"/>
      <c r="CJH1772" s="6"/>
      <c r="CJI1772" s="90"/>
      <c r="CJJ1772" s="89"/>
      <c r="CJK1772" s="6"/>
      <c r="CJL1772" s="6"/>
      <c r="CJM1772" s="6"/>
      <c r="CJN1772" s="6"/>
      <c r="CJO1772" s="6"/>
      <c r="CJP1772" s="6"/>
      <c r="CJQ1772" s="90"/>
      <c r="CJR1772" s="89"/>
      <c r="CJS1772" s="6"/>
      <c r="CJT1772" s="6"/>
      <c r="CJU1772" s="6"/>
      <c r="CJV1772" s="6"/>
      <c r="CJW1772" s="6"/>
      <c r="CJX1772" s="6"/>
      <c r="CJY1772" s="90"/>
      <c r="CJZ1772" s="89"/>
      <c r="CKA1772" s="6"/>
      <c r="CKB1772" s="6"/>
      <c r="CKC1772" s="6"/>
      <c r="CKD1772" s="6"/>
      <c r="CKE1772" s="6"/>
      <c r="CKF1772" s="6"/>
      <c r="CKG1772" s="90"/>
      <c r="CKH1772" s="89"/>
      <c r="CKI1772" s="6"/>
      <c r="CKJ1772" s="6"/>
      <c r="CKK1772" s="6"/>
      <c r="CKL1772" s="6"/>
      <c r="CKM1772" s="6"/>
      <c r="CKN1772" s="6"/>
      <c r="CKO1772" s="90"/>
      <c r="CKP1772" s="89"/>
      <c r="CKQ1772" s="6"/>
      <c r="CKR1772" s="6"/>
      <c r="CKS1772" s="6"/>
      <c r="CKT1772" s="6"/>
      <c r="CKU1772" s="6"/>
      <c r="CKV1772" s="6"/>
      <c r="CKW1772" s="90"/>
      <c r="CKX1772" s="89"/>
      <c r="CKY1772" s="6"/>
      <c r="CKZ1772" s="6"/>
      <c r="CLA1772" s="6"/>
      <c r="CLB1772" s="6"/>
      <c r="CLC1772" s="6"/>
      <c r="CLD1772" s="6"/>
      <c r="CLE1772" s="90"/>
      <c r="CLF1772" s="89"/>
      <c r="CLG1772" s="6"/>
      <c r="CLH1772" s="6"/>
      <c r="CLI1772" s="6"/>
      <c r="CLJ1772" s="6"/>
      <c r="CLK1772" s="6"/>
      <c r="CLL1772" s="6"/>
      <c r="CLM1772" s="90"/>
      <c r="CLN1772" s="89"/>
      <c r="CLO1772" s="6"/>
      <c r="CLP1772" s="6"/>
      <c r="CLQ1772" s="6"/>
      <c r="CLR1772" s="6"/>
      <c r="CLS1772" s="6"/>
      <c r="CLT1772" s="6"/>
      <c r="CLU1772" s="90"/>
      <c r="CLV1772" s="89"/>
      <c r="CLW1772" s="6"/>
      <c r="CLX1772" s="6"/>
      <c r="CLY1772" s="6"/>
      <c r="CLZ1772" s="6"/>
      <c r="CMA1772" s="6"/>
      <c r="CMB1772" s="6"/>
      <c r="CMC1772" s="90"/>
      <c r="CMD1772" s="89"/>
      <c r="CME1772" s="6"/>
      <c r="CMF1772" s="6"/>
      <c r="CMG1772" s="6"/>
      <c r="CMH1772" s="6"/>
      <c r="CMI1772" s="6"/>
      <c r="CMJ1772" s="6"/>
      <c r="CMK1772" s="90"/>
      <c r="CML1772" s="89"/>
      <c r="CMM1772" s="6"/>
      <c r="CMN1772" s="6"/>
      <c r="CMO1772" s="6"/>
      <c r="CMP1772" s="6"/>
      <c r="CMQ1772" s="6"/>
      <c r="CMR1772" s="6"/>
      <c r="CMS1772" s="90"/>
      <c r="CMT1772" s="89"/>
      <c r="CMU1772" s="6"/>
      <c r="CMV1772" s="6"/>
      <c r="CMW1772" s="6"/>
      <c r="CMX1772" s="6"/>
      <c r="CMY1772" s="6"/>
      <c r="CMZ1772" s="6"/>
      <c r="CNA1772" s="90"/>
      <c r="CNB1772" s="89"/>
      <c r="CNC1772" s="6"/>
      <c r="CND1772" s="6"/>
      <c r="CNE1772" s="6"/>
      <c r="CNF1772" s="6"/>
      <c r="CNG1772" s="6"/>
      <c r="CNH1772" s="6"/>
      <c r="CNI1772" s="90"/>
      <c r="CNJ1772" s="89"/>
      <c r="CNK1772" s="6"/>
      <c r="CNL1772" s="6"/>
      <c r="CNM1772" s="6"/>
      <c r="CNN1772" s="6"/>
      <c r="CNO1772" s="6"/>
      <c r="CNP1772" s="6"/>
      <c r="CNQ1772" s="90"/>
      <c r="CNR1772" s="89"/>
      <c r="CNS1772" s="6"/>
      <c r="CNT1772" s="6"/>
      <c r="CNU1772" s="6"/>
      <c r="CNV1772" s="6"/>
      <c r="CNW1772" s="6"/>
      <c r="CNX1772" s="6"/>
      <c r="CNY1772" s="90"/>
      <c r="CNZ1772" s="89"/>
      <c r="COA1772" s="6"/>
      <c r="COB1772" s="6"/>
      <c r="COC1772" s="6"/>
      <c r="COD1772" s="6"/>
      <c r="COE1772" s="6"/>
      <c r="COF1772" s="6"/>
      <c r="COG1772" s="90"/>
      <c r="COH1772" s="89"/>
      <c r="COI1772" s="6"/>
      <c r="COJ1772" s="6"/>
      <c r="COK1772" s="6"/>
      <c r="COL1772" s="6"/>
      <c r="COM1772" s="6"/>
      <c r="CON1772" s="6"/>
      <c r="COO1772" s="90"/>
      <c r="COP1772" s="89"/>
      <c r="COQ1772" s="6"/>
      <c r="COR1772" s="6"/>
      <c r="COS1772" s="6"/>
      <c r="COT1772" s="6"/>
      <c r="COU1772" s="6"/>
      <c r="COV1772" s="6"/>
      <c r="COW1772" s="90"/>
      <c r="COX1772" s="89"/>
      <c r="COY1772" s="6"/>
      <c r="COZ1772" s="6"/>
      <c r="CPA1772" s="6"/>
      <c r="CPB1772" s="6"/>
      <c r="CPC1772" s="6"/>
      <c r="CPD1772" s="6"/>
      <c r="CPE1772" s="90"/>
      <c r="CPF1772" s="89"/>
      <c r="CPG1772" s="6"/>
      <c r="CPH1772" s="6"/>
      <c r="CPI1772" s="6"/>
      <c r="CPJ1772" s="6"/>
      <c r="CPK1772" s="6"/>
      <c r="CPL1772" s="6"/>
      <c r="CPM1772" s="90"/>
      <c r="CPN1772" s="89"/>
      <c r="CPO1772" s="6"/>
      <c r="CPP1772" s="6"/>
      <c r="CPQ1772" s="6"/>
      <c r="CPR1772" s="6"/>
      <c r="CPS1772" s="6"/>
      <c r="CPT1772" s="6"/>
      <c r="CPU1772" s="90"/>
      <c r="CPV1772" s="89"/>
      <c r="CPW1772" s="6"/>
      <c r="CPX1772" s="6"/>
      <c r="CPY1772" s="6"/>
      <c r="CPZ1772" s="6"/>
      <c r="CQA1772" s="6"/>
      <c r="CQB1772" s="6"/>
      <c r="CQC1772" s="90"/>
      <c r="CQD1772" s="89"/>
      <c r="CQE1772" s="6"/>
      <c r="CQF1772" s="6"/>
      <c r="CQG1772" s="6"/>
      <c r="CQH1772" s="6"/>
      <c r="CQI1772" s="6"/>
      <c r="CQJ1772" s="6"/>
      <c r="CQK1772" s="90"/>
      <c r="CQL1772" s="89"/>
      <c r="CQM1772" s="6"/>
      <c r="CQN1772" s="6"/>
      <c r="CQO1772" s="6"/>
      <c r="CQP1772" s="6"/>
      <c r="CQQ1772" s="6"/>
      <c r="CQR1772" s="6"/>
      <c r="CQS1772" s="90"/>
      <c r="CQT1772" s="89"/>
      <c r="CQU1772" s="6"/>
      <c r="CQV1772" s="6"/>
      <c r="CQW1772" s="6"/>
      <c r="CQX1772" s="6"/>
      <c r="CQY1772" s="6"/>
      <c r="CQZ1772" s="6"/>
      <c r="CRA1772" s="90"/>
      <c r="CRB1772" s="89"/>
      <c r="CRC1772" s="6"/>
      <c r="CRD1772" s="6"/>
      <c r="CRE1772" s="6"/>
      <c r="CRF1772" s="6"/>
      <c r="CRG1772" s="6"/>
      <c r="CRH1772" s="6"/>
      <c r="CRI1772" s="90"/>
      <c r="CRJ1772" s="89"/>
      <c r="CRK1772" s="6"/>
      <c r="CRL1772" s="6"/>
      <c r="CRM1772" s="6"/>
      <c r="CRN1772" s="6"/>
      <c r="CRO1772" s="6"/>
      <c r="CRP1772" s="6"/>
      <c r="CRQ1772" s="90"/>
      <c r="CRR1772" s="89"/>
      <c r="CRS1772" s="6"/>
      <c r="CRT1772" s="6"/>
      <c r="CRU1772" s="6"/>
      <c r="CRV1772" s="6"/>
      <c r="CRW1772" s="6"/>
      <c r="CRX1772" s="6"/>
      <c r="CRY1772" s="90"/>
      <c r="CRZ1772" s="89"/>
      <c r="CSA1772" s="6"/>
      <c r="CSB1772" s="6"/>
      <c r="CSC1772" s="6"/>
      <c r="CSD1772" s="6"/>
      <c r="CSE1772" s="6"/>
      <c r="CSF1772" s="6"/>
      <c r="CSG1772" s="90"/>
      <c r="CSH1772" s="89"/>
      <c r="CSI1772" s="6"/>
      <c r="CSJ1772" s="6"/>
      <c r="CSK1772" s="6"/>
      <c r="CSL1772" s="6"/>
      <c r="CSM1772" s="6"/>
      <c r="CSN1772" s="6"/>
      <c r="CSO1772" s="90"/>
      <c r="CSP1772" s="89"/>
      <c r="CSQ1772" s="6"/>
      <c r="CSR1772" s="6"/>
      <c r="CSS1772" s="6"/>
      <c r="CST1772" s="6"/>
      <c r="CSU1772" s="6"/>
      <c r="CSV1772" s="6"/>
      <c r="CSW1772" s="90"/>
      <c r="CSX1772" s="89"/>
      <c r="CSY1772" s="6"/>
      <c r="CSZ1772" s="6"/>
      <c r="CTA1772" s="6"/>
      <c r="CTB1772" s="6"/>
      <c r="CTC1772" s="6"/>
      <c r="CTD1772" s="6"/>
      <c r="CTE1772" s="90"/>
      <c r="CTF1772" s="89"/>
      <c r="CTG1772" s="6"/>
      <c r="CTH1772" s="6"/>
      <c r="CTI1772" s="6"/>
      <c r="CTJ1772" s="6"/>
      <c r="CTK1772" s="6"/>
      <c r="CTL1772" s="6"/>
      <c r="CTM1772" s="90"/>
      <c r="CTN1772" s="89"/>
      <c r="CTO1772" s="6"/>
      <c r="CTP1772" s="6"/>
      <c r="CTQ1772" s="6"/>
      <c r="CTR1772" s="6"/>
      <c r="CTS1772" s="6"/>
      <c r="CTT1772" s="6"/>
      <c r="CTU1772" s="90"/>
      <c r="CTV1772" s="89"/>
      <c r="CTW1772" s="6"/>
      <c r="CTX1772" s="6"/>
      <c r="CTY1772" s="6"/>
      <c r="CTZ1772" s="6"/>
      <c r="CUA1772" s="6"/>
      <c r="CUB1772" s="6"/>
      <c r="CUC1772" s="90"/>
      <c r="CUD1772" s="89"/>
      <c r="CUE1772" s="6"/>
      <c r="CUF1772" s="6"/>
      <c r="CUG1772" s="6"/>
      <c r="CUH1772" s="6"/>
      <c r="CUI1772" s="6"/>
      <c r="CUJ1772" s="6"/>
      <c r="CUK1772" s="90"/>
      <c r="CUL1772" s="89"/>
      <c r="CUM1772" s="6"/>
      <c r="CUN1772" s="6"/>
      <c r="CUO1772" s="6"/>
      <c r="CUP1772" s="6"/>
      <c r="CUQ1772" s="6"/>
      <c r="CUR1772" s="6"/>
      <c r="CUS1772" s="90"/>
      <c r="CUT1772" s="89"/>
      <c r="CUU1772" s="6"/>
      <c r="CUV1772" s="6"/>
      <c r="CUW1772" s="6"/>
      <c r="CUX1772" s="6"/>
      <c r="CUY1772" s="6"/>
      <c r="CUZ1772" s="6"/>
      <c r="CVA1772" s="90"/>
      <c r="CVB1772" s="89"/>
      <c r="CVC1772" s="6"/>
      <c r="CVD1772" s="6"/>
      <c r="CVE1772" s="6"/>
      <c r="CVF1772" s="6"/>
      <c r="CVG1772" s="6"/>
      <c r="CVH1772" s="6"/>
      <c r="CVI1772" s="90"/>
      <c r="CVJ1772" s="89"/>
      <c r="CVK1772" s="6"/>
      <c r="CVL1772" s="6"/>
      <c r="CVM1772" s="6"/>
      <c r="CVN1772" s="6"/>
      <c r="CVO1772" s="6"/>
      <c r="CVP1772" s="6"/>
      <c r="CVQ1772" s="90"/>
      <c r="CVR1772" s="89"/>
      <c r="CVS1772" s="6"/>
      <c r="CVT1772" s="6"/>
      <c r="CVU1772" s="6"/>
      <c r="CVV1772" s="6"/>
      <c r="CVW1772" s="6"/>
      <c r="CVX1772" s="6"/>
      <c r="CVY1772" s="90"/>
      <c r="CVZ1772" s="89"/>
      <c r="CWA1772" s="6"/>
      <c r="CWB1772" s="6"/>
      <c r="CWC1772" s="6"/>
      <c r="CWD1772" s="6"/>
      <c r="CWE1772" s="6"/>
      <c r="CWF1772" s="6"/>
      <c r="CWG1772" s="90"/>
      <c r="CWH1772" s="89"/>
      <c r="CWI1772" s="6"/>
      <c r="CWJ1772" s="6"/>
      <c r="CWK1772" s="6"/>
      <c r="CWL1772" s="6"/>
      <c r="CWM1772" s="6"/>
      <c r="CWN1772" s="6"/>
      <c r="CWO1772" s="90"/>
      <c r="CWP1772" s="89"/>
      <c r="CWQ1772" s="6"/>
      <c r="CWR1772" s="6"/>
      <c r="CWS1772" s="6"/>
      <c r="CWT1772" s="6"/>
      <c r="CWU1772" s="6"/>
      <c r="CWV1772" s="6"/>
      <c r="CWW1772" s="90"/>
      <c r="CWX1772" s="89"/>
      <c r="CWY1772" s="6"/>
      <c r="CWZ1772" s="6"/>
      <c r="CXA1772" s="6"/>
      <c r="CXB1772" s="6"/>
      <c r="CXC1772" s="6"/>
      <c r="CXD1772" s="6"/>
      <c r="CXE1772" s="90"/>
      <c r="CXF1772" s="89"/>
      <c r="CXG1772" s="6"/>
      <c r="CXH1772" s="6"/>
      <c r="CXI1772" s="6"/>
      <c r="CXJ1772" s="6"/>
      <c r="CXK1772" s="6"/>
      <c r="CXL1772" s="6"/>
      <c r="CXM1772" s="90"/>
      <c r="CXN1772" s="89"/>
      <c r="CXO1772" s="6"/>
      <c r="CXP1772" s="6"/>
      <c r="CXQ1772" s="6"/>
      <c r="CXR1772" s="6"/>
      <c r="CXS1772" s="6"/>
      <c r="CXT1772" s="6"/>
      <c r="CXU1772" s="90"/>
      <c r="CXV1772" s="89"/>
      <c r="CXW1772" s="6"/>
      <c r="CXX1772" s="6"/>
      <c r="CXY1772" s="6"/>
      <c r="CXZ1772" s="6"/>
      <c r="CYA1772" s="6"/>
      <c r="CYB1772" s="6"/>
      <c r="CYC1772" s="90"/>
      <c r="CYD1772" s="89"/>
      <c r="CYE1772" s="6"/>
      <c r="CYF1772" s="6"/>
      <c r="CYG1772" s="6"/>
      <c r="CYH1772" s="6"/>
      <c r="CYI1772" s="6"/>
      <c r="CYJ1772" s="6"/>
      <c r="CYK1772" s="90"/>
      <c r="CYL1772" s="89"/>
      <c r="CYM1772" s="6"/>
      <c r="CYN1772" s="6"/>
      <c r="CYO1772" s="6"/>
      <c r="CYP1772" s="6"/>
      <c r="CYQ1772" s="6"/>
      <c r="CYR1772" s="6"/>
      <c r="CYS1772" s="90"/>
      <c r="CYT1772" s="89"/>
      <c r="CYU1772" s="6"/>
      <c r="CYV1772" s="6"/>
      <c r="CYW1772" s="6"/>
      <c r="CYX1772" s="6"/>
      <c r="CYY1772" s="6"/>
      <c r="CYZ1772" s="6"/>
      <c r="CZA1772" s="90"/>
      <c r="CZB1772" s="89"/>
      <c r="CZC1772" s="6"/>
      <c r="CZD1772" s="6"/>
      <c r="CZE1772" s="6"/>
      <c r="CZF1772" s="6"/>
      <c r="CZG1772" s="6"/>
      <c r="CZH1772" s="6"/>
      <c r="CZI1772" s="90"/>
      <c r="CZJ1772" s="89"/>
      <c r="CZK1772" s="6"/>
      <c r="CZL1772" s="6"/>
      <c r="CZM1772" s="6"/>
      <c r="CZN1772" s="6"/>
      <c r="CZO1772" s="6"/>
      <c r="CZP1772" s="6"/>
      <c r="CZQ1772" s="90"/>
      <c r="CZR1772" s="89"/>
      <c r="CZS1772" s="6"/>
      <c r="CZT1772" s="6"/>
      <c r="CZU1772" s="6"/>
      <c r="CZV1772" s="6"/>
      <c r="CZW1772" s="6"/>
      <c r="CZX1772" s="6"/>
      <c r="CZY1772" s="90"/>
      <c r="CZZ1772" s="89"/>
      <c r="DAA1772" s="6"/>
      <c r="DAB1772" s="6"/>
      <c r="DAC1772" s="6"/>
      <c r="DAD1772" s="6"/>
      <c r="DAE1772" s="6"/>
      <c r="DAF1772" s="6"/>
      <c r="DAG1772" s="90"/>
      <c r="DAH1772" s="89"/>
      <c r="DAI1772" s="6"/>
      <c r="DAJ1772" s="6"/>
      <c r="DAK1772" s="6"/>
      <c r="DAL1772" s="6"/>
      <c r="DAM1772" s="6"/>
      <c r="DAN1772" s="6"/>
      <c r="DAO1772" s="90"/>
      <c r="DAP1772" s="89"/>
      <c r="DAQ1772" s="6"/>
      <c r="DAR1772" s="6"/>
      <c r="DAS1772" s="6"/>
      <c r="DAT1772" s="6"/>
      <c r="DAU1772" s="6"/>
      <c r="DAV1772" s="6"/>
      <c r="DAW1772" s="90"/>
      <c r="DAX1772" s="89"/>
      <c r="DAY1772" s="6"/>
      <c r="DAZ1772" s="6"/>
      <c r="DBA1772" s="6"/>
      <c r="DBB1772" s="6"/>
      <c r="DBC1772" s="6"/>
      <c r="DBD1772" s="6"/>
      <c r="DBE1772" s="90"/>
      <c r="DBF1772" s="89"/>
      <c r="DBG1772" s="6"/>
      <c r="DBH1772" s="6"/>
      <c r="DBI1772" s="6"/>
      <c r="DBJ1772" s="6"/>
      <c r="DBK1772" s="6"/>
      <c r="DBL1772" s="6"/>
      <c r="DBM1772" s="90"/>
      <c r="DBN1772" s="89"/>
      <c r="DBO1772" s="6"/>
      <c r="DBP1772" s="6"/>
      <c r="DBQ1772" s="6"/>
      <c r="DBR1772" s="6"/>
      <c r="DBS1772" s="6"/>
      <c r="DBT1772" s="6"/>
      <c r="DBU1772" s="90"/>
      <c r="DBV1772" s="89"/>
      <c r="DBW1772" s="6"/>
      <c r="DBX1772" s="6"/>
      <c r="DBY1772" s="6"/>
      <c r="DBZ1772" s="6"/>
      <c r="DCA1772" s="6"/>
      <c r="DCB1772" s="6"/>
      <c r="DCC1772" s="90"/>
      <c r="DCD1772" s="89"/>
      <c r="DCE1772" s="6"/>
      <c r="DCF1772" s="6"/>
      <c r="DCG1772" s="6"/>
      <c r="DCH1772" s="6"/>
      <c r="DCI1772" s="6"/>
      <c r="DCJ1772" s="6"/>
      <c r="DCK1772" s="90"/>
      <c r="DCL1772" s="89"/>
      <c r="DCM1772" s="6"/>
      <c r="DCN1772" s="6"/>
      <c r="DCO1772" s="6"/>
      <c r="DCP1772" s="6"/>
      <c r="DCQ1772" s="6"/>
      <c r="DCR1772" s="6"/>
      <c r="DCS1772" s="90"/>
      <c r="DCT1772" s="89"/>
      <c r="DCU1772" s="6"/>
      <c r="DCV1772" s="6"/>
      <c r="DCW1772" s="6"/>
      <c r="DCX1772" s="6"/>
      <c r="DCY1772" s="6"/>
      <c r="DCZ1772" s="6"/>
      <c r="DDA1772" s="90"/>
      <c r="DDB1772" s="89"/>
      <c r="DDC1772" s="6"/>
      <c r="DDD1772" s="6"/>
      <c r="DDE1772" s="6"/>
      <c r="DDF1772" s="6"/>
      <c r="DDG1772" s="6"/>
      <c r="DDH1772" s="6"/>
      <c r="DDI1772" s="90"/>
      <c r="DDJ1772" s="89"/>
      <c r="DDK1772" s="6"/>
      <c r="DDL1772" s="6"/>
      <c r="DDM1772" s="6"/>
      <c r="DDN1772" s="6"/>
      <c r="DDO1772" s="6"/>
      <c r="DDP1772" s="6"/>
      <c r="DDQ1772" s="90"/>
      <c r="DDR1772" s="89"/>
      <c r="DDS1772" s="6"/>
      <c r="DDT1772" s="6"/>
      <c r="DDU1772" s="6"/>
      <c r="DDV1772" s="6"/>
      <c r="DDW1772" s="6"/>
      <c r="DDX1772" s="6"/>
      <c r="DDY1772" s="90"/>
      <c r="DDZ1772" s="89"/>
      <c r="DEA1772" s="6"/>
      <c r="DEB1772" s="6"/>
      <c r="DEC1772" s="6"/>
      <c r="DED1772" s="6"/>
      <c r="DEE1772" s="6"/>
      <c r="DEF1772" s="6"/>
      <c r="DEG1772" s="90"/>
      <c r="DEH1772" s="89"/>
      <c r="DEI1772" s="6"/>
      <c r="DEJ1772" s="6"/>
      <c r="DEK1772" s="6"/>
      <c r="DEL1772" s="6"/>
      <c r="DEM1772" s="6"/>
      <c r="DEN1772" s="6"/>
      <c r="DEO1772" s="90"/>
      <c r="DEP1772" s="89"/>
      <c r="DEQ1772" s="6"/>
      <c r="DER1772" s="6"/>
      <c r="DES1772" s="6"/>
      <c r="DET1772" s="6"/>
      <c r="DEU1772" s="6"/>
      <c r="DEV1772" s="6"/>
      <c r="DEW1772" s="90"/>
      <c r="DEX1772" s="89"/>
      <c r="DEY1772" s="6"/>
      <c r="DEZ1772" s="6"/>
      <c r="DFA1772" s="6"/>
      <c r="DFB1772" s="6"/>
      <c r="DFC1772" s="6"/>
      <c r="DFD1772" s="6"/>
      <c r="DFE1772" s="90"/>
      <c r="DFF1772" s="89"/>
      <c r="DFG1772" s="6"/>
      <c r="DFH1772" s="6"/>
      <c r="DFI1772" s="6"/>
      <c r="DFJ1772" s="6"/>
      <c r="DFK1772" s="6"/>
      <c r="DFL1772" s="6"/>
      <c r="DFM1772" s="90"/>
      <c r="DFN1772" s="89"/>
      <c r="DFO1772" s="6"/>
      <c r="DFP1772" s="6"/>
      <c r="DFQ1772" s="6"/>
      <c r="DFR1772" s="6"/>
      <c r="DFS1772" s="6"/>
      <c r="DFT1772" s="6"/>
      <c r="DFU1772" s="90"/>
      <c r="DFV1772" s="89"/>
      <c r="DFW1772" s="6"/>
      <c r="DFX1772" s="6"/>
      <c r="DFY1772" s="6"/>
      <c r="DFZ1772" s="6"/>
      <c r="DGA1772" s="6"/>
      <c r="DGB1772" s="6"/>
      <c r="DGC1772" s="90"/>
      <c r="DGD1772" s="89"/>
      <c r="DGE1772" s="6"/>
      <c r="DGF1772" s="6"/>
      <c r="DGG1772" s="6"/>
      <c r="DGH1772" s="6"/>
      <c r="DGI1772" s="6"/>
      <c r="DGJ1772" s="6"/>
      <c r="DGK1772" s="90"/>
      <c r="DGL1772" s="89"/>
      <c r="DGM1772" s="6"/>
      <c r="DGN1772" s="6"/>
      <c r="DGO1772" s="6"/>
      <c r="DGP1772" s="6"/>
      <c r="DGQ1772" s="6"/>
      <c r="DGR1772" s="6"/>
      <c r="DGS1772" s="90"/>
      <c r="DGT1772" s="89"/>
      <c r="DGU1772" s="6"/>
      <c r="DGV1772" s="6"/>
      <c r="DGW1772" s="6"/>
      <c r="DGX1772" s="6"/>
      <c r="DGY1772" s="6"/>
      <c r="DGZ1772" s="6"/>
      <c r="DHA1772" s="90"/>
      <c r="DHB1772" s="89"/>
      <c r="DHC1772" s="6"/>
      <c r="DHD1772" s="6"/>
      <c r="DHE1772" s="6"/>
      <c r="DHF1772" s="6"/>
      <c r="DHG1772" s="6"/>
      <c r="DHH1772" s="6"/>
      <c r="DHI1772" s="90"/>
      <c r="DHJ1772" s="89"/>
      <c r="DHK1772" s="6"/>
      <c r="DHL1772" s="6"/>
      <c r="DHM1772" s="6"/>
      <c r="DHN1772" s="6"/>
      <c r="DHO1772" s="6"/>
      <c r="DHP1772" s="6"/>
      <c r="DHQ1772" s="90"/>
      <c r="DHR1772" s="89"/>
      <c r="DHS1772" s="6"/>
      <c r="DHT1772" s="6"/>
      <c r="DHU1772" s="6"/>
      <c r="DHV1772" s="6"/>
      <c r="DHW1772" s="6"/>
      <c r="DHX1772" s="6"/>
      <c r="DHY1772" s="90"/>
      <c r="DHZ1772" s="89"/>
      <c r="DIA1772" s="6"/>
      <c r="DIB1772" s="6"/>
      <c r="DIC1772" s="6"/>
      <c r="DID1772" s="6"/>
      <c r="DIE1772" s="6"/>
      <c r="DIF1772" s="6"/>
      <c r="DIG1772" s="90"/>
      <c r="DIH1772" s="89"/>
      <c r="DII1772" s="6"/>
      <c r="DIJ1772" s="6"/>
      <c r="DIK1772" s="6"/>
      <c r="DIL1772" s="6"/>
      <c r="DIM1772" s="6"/>
      <c r="DIN1772" s="6"/>
      <c r="DIO1772" s="90"/>
      <c r="DIP1772" s="89"/>
      <c r="DIQ1772" s="6"/>
      <c r="DIR1772" s="6"/>
      <c r="DIS1772" s="6"/>
      <c r="DIT1772" s="6"/>
      <c r="DIU1772" s="6"/>
      <c r="DIV1772" s="6"/>
      <c r="DIW1772" s="90"/>
      <c r="DIX1772" s="89"/>
      <c r="DIY1772" s="6"/>
      <c r="DIZ1772" s="6"/>
      <c r="DJA1772" s="6"/>
      <c r="DJB1772" s="6"/>
      <c r="DJC1772" s="6"/>
      <c r="DJD1772" s="6"/>
      <c r="DJE1772" s="90"/>
      <c r="DJF1772" s="89"/>
      <c r="DJG1772" s="6"/>
      <c r="DJH1772" s="6"/>
      <c r="DJI1772" s="6"/>
      <c r="DJJ1772" s="6"/>
      <c r="DJK1772" s="6"/>
      <c r="DJL1772" s="6"/>
      <c r="DJM1772" s="90"/>
      <c r="DJN1772" s="89"/>
      <c r="DJO1772" s="6"/>
      <c r="DJP1772" s="6"/>
      <c r="DJQ1772" s="6"/>
      <c r="DJR1772" s="6"/>
      <c r="DJS1772" s="6"/>
      <c r="DJT1772" s="6"/>
      <c r="DJU1772" s="90"/>
      <c r="DJV1772" s="89"/>
      <c r="DJW1772" s="6"/>
      <c r="DJX1772" s="6"/>
      <c r="DJY1772" s="6"/>
      <c r="DJZ1772" s="6"/>
      <c r="DKA1772" s="6"/>
      <c r="DKB1772" s="6"/>
      <c r="DKC1772" s="90"/>
      <c r="DKD1772" s="89"/>
      <c r="DKE1772" s="6"/>
      <c r="DKF1772" s="6"/>
      <c r="DKG1772" s="6"/>
      <c r="DKH1772" s="6"/>
      <c r="DKI1772" s="6"/>
      <c r="DKJ1772" s="6"/>
      <c r="DKK1772" s="90"/>
      <c r="DKL1772" s="89"/>
      <c r="DKM1772" s="6"/>
      <c r="DKN1772" s="6"/>
      <c r="DKO1772" s="6"/>
      <c r="DKP1772" s="6"/>
      <c r="DKQ1772" s="6"/>
      <c r="DKR1772" s="6"/>
      <c r="DKS1772" s="90"/>
      <c r="DKT1772" s="89"/>
      <c r="DKU1772" s="6"/>
      <c r="DKV1772" s="6"/>
      <c r="DKW1772" s="6"/>
      <c r="DKX1772" s="6"/>
      <c r="DKY1772" s="6"/>
      <c r="DKZ1772" s="6"/>
      <c r="DLA1772" s="90"/>
      <c r="DLB1772" s="89"/>
      <c r="DLC1772" s="6"/>
      <c r="DLD1772" s="6"/>
      <c r="DLE1772" s="6"/>
      <c r="DLF1772" s="6"/>
      <c r="DLG1772" s="6"/>
      <c r="DLH1772" s="6"/>
      <c r="DLI1772" s="90"/>
      <c r="DLJ1772" s="89"/>
      <c r="DLK1772" s="6"/>
      <c r="DLL1772" s="6"/>
      <c r="DLM1772" s="6"/>
      <c r="DLN1772" s="6"/>
      <c r="DLO1772" s="6"/>
      <c r="DLP1772" s="6"/>
      <c r="DLQ1772" s="90"/>
      <c r="DLR1772" s="89"/>
      <c r="DLS1772" s="6"/>
      <c r="DLT1772" s="6"/>
      <c r="DLU1772" s="6"/>
      <c r="DLV1772" s="6"/>
      <c r="DLW1772" s="6"/>
      <c r="DLX1772" s="6"/>
      <c r="DLY1772" s="90"/>
      <c r="DLZ1772" s="89"/>
      <c r="DMA1772" s="6"/>
      <c r="DMB1772" s="6"/>
      <c r="DMC1772" s="6"/>
      <c r="DMD1772" s="6"/>
      <c r="DME1772" s="6"/>
      <c r="DMF1772" s="6"/>
      <c r="DMG1772" s="90"/>
      <c r="DMH1772" s="89"/>
      <c r="DMI1772" s="6"/>
      <c r="DMJ1772" s="6"/>
      <c r="DMK1772" s="6"/>
      <c r="DML1772" s="6"/>
      <c r="DMM1772" s="6"/>
      <c r="DMN1772" s="6"/>
      <c r="DMO1772" s="90"/>
      <c r="DMP1772" s="89"/>
      <c r="DMQ1772" s="6"/>
      <c r="DMR1772" s="6"/>
      <c r="DMS1772" s="6"/>
      <c r="DMT1772" s="6"/>
      <c r="DMU1772" s="6"/>
      <c r="DMV1772" s="6"/>
      <c r="DMW1772" s="90"/>
      <c r="DMX1772" s="89"/>
      <c r="DMY1772" s="6"/>
      <c r="DMZ1772" s="6"/>
      <c r="DNA1772" s="6"/>
      <c r="DNB1772" s="6"/>
      <c r="DNC1772" s="6"/>
      <c r="DND1772" s="6"/>
      <c r="DNE1772" s="90"/>
      <c r="DNF1772" s="89"/>
      <c r="DNG1772" s="6"/>
      <c r="DNH1772" s="6"/>
      <c r="DNI1772" s="6"/>
      <c r="DNJ1772" s="6"/>
      <c r="DNK1772" s="6"/>
      <c r="DNL1772" s="6"/>
      <c r="DNM1772" s="90"/>
      <c r="DNN1772" s="89"/>
      <c r="DNO1772" s="6"/>
      <c r="DNP1772" s="6"/>
      <c r="DNQ1772" s="6"/>
      <c r="DNR1772" s="6"/>
      <c r="DNS1772" s="6"/>
      <c r="DNT1772" s="6"/>
      <c r="DNU1772" s="90"/>
      <c r="DNV1772" s="89"/>
      <c r="DNW1772" s="6"/>
      <c r="DNX1772" s="6"/>
      <c r="DNY1772" s="6"/>
      <c r="DNZ1772" s="6"/>
      <c r="DOA1772" s="6"/>
      <c r="DOB1772" s="6"/>
      <c r="DOC1772" s="90"/>
      <c r="DOD1772" s="89"/>
      <c r="DOE1772" s="6"/>
      <c r="DOF1772" s="6"/>
      <c r="DOG1772" s="6"/>
      <c r="DOH1772" s="6"/>
      <c r="DOI1772" s="6"/>
      <c r="DOJ1772" s="6"/>
      <c r="DOK1772" s="90"/>
      <c r="DOL1772" s="89"/>
      <c r="DOM1772" s="6"/>
      <c r="DON1772" s="6"/>
      <c r="DOO1772" s="6"/>
      <c r="DOP1772" s="6"/>
      <c r="DOQ1772" s="6"/>
      <c r="DOR1772" s="6"/>
      <c r="DOS1772" s="90"/>
      <c r="DOT1772" s="89"/>
      <c r="DOU1772" s="6"/>
      <c r="DOV1772" s="6"/>
      <c r="DOW1772" s="6"/>
      <c r="DOX1772" s="6"/>
      <c r="DOY1772" s="6"/>
      <c r="DOZ1772" s="6"/>
      <c r="DPA1772" s="90"/>
      <c r="DPB1772" s="89"/>
      <c r="DPC1772" s="6"/>
      <c r="DPD1772" s="6"/>
      <c r="DPE1772" s="6"/>
      <c r="DPF1772" s="6"/>
      <c r="DPG1772" s="6"/>
      <c r="DPH1772" s="6"/>
      <c r="DPI1772" s="90"/>
      <c r="DPJ1772" s="89"/>
      <c r="DPK1772" s="6"/>
      <c r="DPL1772" s="6"/>
      <c r="DPM1772" s="6"/>
      <c r="DPN1772" s="6"/>
      <c r="DPO1772" s="6"/>
      <c r="DPP1772" s="6"/>
      <c r="DPQ1772" s="90"/>
      <c r="DPR1772" s="89"/>
      <c r="DPS1772" s="6"/>
      <c r="DPT1772" s="6"/>
      <c r="DPU1772" s="6"/>
      <c r="DPV1772" s="6"/>
      <c r="DPW1772" s="6"/>
      <c r="DPX1772" s="6"/>
      <c r="DPY1772" s="90"/>
      <c r="DPZ1772" s="89"/>
      <c r="DQA1772" s="6"/>
      <c r="DQB1772" s="6"/>
      <c r="DQC1772" s="6"/>
      <c r="DQD1772" s="6"/>
      <c r="DQE1772" s="6"/>
      <c r="DQF1772" s="6"/>
      <c r="DQG1772" s="90"/>
      <c r="DQH1772" s="89"/>
      <c r="DQI1772" s="6"/>
      <c r="DQJ1772" s="6"/>
      <c r="DQK1772" s="6"/>
      <c r="DQL1772" s="6"/>
      <c r="DQM1772" s="6"/>
      <c r="DQN1772" s="6"/>
      <c r="DQO1772" s="90"/>
      <c r="DQP1772" s="89"/>
      <c r="DQQ1772" s="6"/>
      <c r="DQR1772" s="6"/>
      <c r="DQS1772" s="6"/>
      <c r="DQT1772" s="6"/>
      <c r="DQU1772" s="6"/>
      <c r="DQV1772" s="6"/>
      <c r="DQW1772" s="90"/>
      <c r="DQX1772" s="89"/>
      <c r="DQY1772" s="6"/>
      <c r="DQZ1772" s="6"/>
      <c r="DRA1772" s="6"/>
      <c r="DRB1772" s="6"/>
      <c r="DRC1772" s="6"/>
      <c r="DRD1772" s="6"/>
      <c r="DRE1772" s="90"/>
      <c r="DRF1772" s="89"/>
      <c r="DRG1772" s="6"/>
      <c r="DRH1772" s="6"/>
      <c r="DRI1772" s="6"/>
      <c r="DRJ1772" s="6"/>
      <c r="DRK1772" s="6"/>
      <c r="DRL1772" s="6"/>
      <c r="DRM1772" s="90"/>
      <c r="DRN1772" s="89"/>
      <c r="DRO1772" s="6"/>
      <c r="DRP1772" s="6"/>
      <c r="DRQ1772" s="6"/>
      <c r="DRR1772" s="6"/>
      <c r="DRS1772" s="6"/>
      <c r="DRT1772" s="6"/>
      <c r="DRU1772" s="90"/>
      <c r="DRV1772" s="89"/>
      <c r="DRW1772" s="6"/>
      <c r="DRX1772" s="6"/>
      <c r="DRY1772" s="6"/>
      <c r="DRZ1772" s="6"/>
      <c r="DSA1772" s="6"/>
      <c r="DSB1772" s="6"/>
      <c r="DSC1772" s="90"/>
      <c r="DSD1772" s="89"/>
      <c r="DSE1772" s="6"/>
      <c r="DSF1772" s="6"/>
      <c r="DSG1772" s="6"/>
      <c r="DSH1772" s="6"/>
      <c r="DSI1772" s="6"/>
      <c r="DSJ1772" s="6"/>
      <c r="DSK1772" s="90"/>
      <c r="DSL1772" s="89"/>
      <c r="DSM1772" s="6"/>
      <c r="DSN1772" s="6"/>
      <c r="DSO1772" s="6"/>
      <c r="DSP1772" s="6"/>
      <c r="DSQ1772" s="6"/>
      <c r="DSR1772" s="6"/>
      <c r="DSS1772" s="90"/>
      <c r="DST1772" s="89"/>
      <c r="DSU1772" s="6"/>
      <c r="DSV1772" s="6"/>
      <c r="DSW1772" s="6"/>
      <c r="DSX1772" s="6"/>
      <c r="DSY1772" s="6"/>
      <c r="DSZ1772" s="6"/>
      <c r="DTA1772" s="90"/>
      <c r="DTB1772" s="89"/>
      <c r="DTC1772" s="6"/>
      <c r="DTD1772" s="6"/>
      <c r="DTE1772" s="6"/>
      <c r="DTF1772" s="6"/>
      <c r="DTG1772" s="6"/>
      <c r="DTH1772" s="6"/>
      <c r="DTI1772" s="90"/>
      <c r="DTJ1772" s="89"/>
      <c r="DTK1772" s="6"/>
      <c r="DTL1772" s="6"/>
      <c r="DTM1772" s="6"/>
      <c r="DTN1772" s="6"/>
      <c r="DTO1772" s="6"/>
      <c r="DTP1772" s="6"/>
      <c r="DTQ1772" s="90"/>
      <c r="DTR1772" s="89"/>
      <c r="DTS1772" s="6"/>
      <c r="DTT1772" s="6"/>
      <c r="DTU1772" s="6"/>
      <c r="DTV1772" s="6"/>
      <c r="DTW1772" s="6"/>
      <c r="DTX1772" s="6"/>
      <c r="DTY1772" s="90"/>
      <c r="DTZ1772" s="89"/>
      <c r="DUA1772" s="6"/>
      <c r="DUB1772" s="6"/>
      <c r="DUC1772" s="6"/>
      <c r="DUD1772" s="6"/>
      <c r="DUE1772" s="6"/>
      <c r="DUF1772" s="6"/>
      <c r="DUG1772" s="90"/>
      <c r="DUH1772" s="89"/>
      <c r="DUI1772" s="6"/>
      <c r="DUJ1772" s="6"/>
      <c r="DUK1772" s="6"/>
      <c r="DUL1772" s="6"/>
      <c r="DUM1772" s="6"/>
      <c r="DUN1772" s="6"/>
      <c r="DUO1772" s="90"/>
      <c r="DUP1772" s="89"/>
      <c r="DUQ1772" s="6"/>
      <c r="DUR1772" s="6"/>
      <c r="DUS1772" s="6"/>
      <c r="DUT1772" s="6"/>
      <c r="DUU1772" s="6"/>
      <c r="DUV1772" s="6"/>
      <c r="DUW1772" s="90"/>
      <c r="DUX1772" s="89"/>
      <c r="DUY1772" s="6"/>
      <c r="DUZ1772" s="6"/>
      <c r="DVA1772" s="6"/>
      <c r="DVB1772" s="6"/>
      <c r="DVC1772" s="6"/>
      <c r="DVD1772" s="6"/>
      <c r="DVE1772" s="90"/>
      <c r="DVF1772" s="89"/>
      <c r="DVG1772" s="6"/>
      <c r="DVH1772" s="6"/>
      <c r="DVI1772" s="6"/>
      <c r="DVJ1772" s="6"/>
      <c r="DVK1772" s="6"/>
      <c r="DVL1772" s="6"/>
      <c r="DVM1772" s="90"/>
      <c r="DVN1772" s="89"/>
      <c r="DVO1772" s="6"/>
      <c r="DVP1772" s="6"/>
      <c r="DVQ1772" s="6"/>
      <c r="DVR1772" s="6"/>
      <c r="DVS1772" s="6"/>
      <c r="DVT1772" s="6"/>
      <c r="DVU1772" s="90"/>
      <c r="DVV1772" s="89"/>
      <c r="DVW1772" s="6"/>
      <c r="DVX1772" s="6"/>
      <c r="DVY1772" s="6"/>
      <c r="DVZ1772" s="6"/>
      <c r="DWA1772" s="6"/>
      <c r="DWB1772" s="6"/>
      <c r="DWC1772" s="90"/>
      <c r="DWD1772" s="89"/>
      <c r="DWE1772" s="6"/>
      <c r="DWF1772" s="6"/>
      <c r="DWG1772" s="6"/>
      <c r="DWH1772" s="6"/>
      <c r="DWI1772" s="6"/>
      <c r="DWJ1772" s="6"/>
      <c r="DWK1772" s="90"/>
      <c r="DWL1772" s="89"/>
      <c r="DWM1772" s="6"/>
      <c r="DWN1772" s="6"/>
      <c r="DWO1772" s="6"/>
      <c r="DWP1772" s="6"/>
      <c r="DWQ1772" s="6"/>
      <c r="DWR1772" s="6"/>
      <c r="DWS1772" s="90"/>
      <c r="DWT1772" s="89"/>
      <c r="DWU1772" s="6"/>
      <c r="DWV1772" s="6"/>
      <c r="DWW1772" s="6"/>
      <c r="DWX1772" s="6"/>
      <c r="DWY1772" s="6"/>
      <c r="DWZ1772" s="6"/>
      <c r="DXA1772" s="90"/>
      <c r="DXB1772" s="89"/>
      <c r="DXC1772" s="6"/>
      <c r="DXD1772" s="6"/>
      <c r="DXE1772" s="6"/>
      <c r="DXF1772" s="6"/>
      <c r="DXG1772" s="6"/>
      <c r="DXH1772" s="6"/>
      <c r="DXI1772" s="90"/>
      <c r="DXJ1772" s="89"/>
      <c r="DXK1772" s="6"/>
      <c r="DXL1772" s="6"/>
      <c r="DXM1772" s="6"/>
      <c r="DXN1772" s="6"/>
      <c r="DXO1772" s="6"/>
      <c r="DXP1772" s="6"/>
      <c r="DXQ1772" s="90"/>
      <c r="DXR1772" s="89"/>
      <c r="DXS1772" s="6"/>
      <c r="DXT1772" s="6"/>
      <c r="DXU1772" s="6"/>
      <c r="DXV1772" s="6"/>
      <c r="DXW1772" s="6"/>
      <c r="DXX1772" s="6"/>
      <c r="DXY1772" s="90"/>
      <c r="DXZ1772" s="89"/>
      <c r="DYA1772" s="6"/>
      <c r="DYB1772" s="6"/>
      <c r="DYC1772" s="6"/>
      <c r="DYD1772" s="6"/>
      <c r="DYE1772" s="6"/>
      <c r="DYF1772" s="6"/>
      <c r="DYG1772" s="90"/>
      <c r="DYH1772" s="89"/>
      <c r="DYI1772" s="6"/>
      <c r="DYJ1772" s="6"/>
      <c r="DYK1772" s="6"/>
      <c r="DYL1772" s="6"/>
      <c r="DYM1772" s="6"/>
      <c r="DYN1772" s="6"/>
      <c r="DYO1772" s="90"/>
      <c r="DYP1772" s="89"/>
      <c r="DYQ1772" s="6"/>
      <c r="DYR1772" s="6"/>
      <c r="DYS1772" s="6"/>
      <c r="DYT1772" s="6"/>
      <c r="DYU1772" s="6"/>
      <c r="DYV1772" s="6"/>
      <c r="DYW1772" s="90"/>
      <c r="DYX1772" s="89"/>
      <c r="DYY1772" s="6"/>
      <c r="DYZ1772" s="6"/>
      <c r="DZA1772" s="6"/>
      <c r="DZB1772" s="6"/>
      <c r="DZC1772" s="6"/>
      <c r="DZD1772" s="6"/>
      <c r="DZE1772" s="90"/>
      <c r="DZF1772" s="89"/>
      <c r="DZG1772" s="6"/>
      <c r="DZH1772" s="6"/>
      <c r="DZI1772" s="6"/>
      <c r="DZJ1772" s="6"/>
      <c r="DZK1772" s="6"/>
      <c r="DZL1772" s="6"/>
      <c r="DZM1772" s="90"/>
      <c r="DZN1772" s="89"/>
      <c r="DZO1772" s="6"/>
      <c r="DZP1772" s="6"/>
      <c r="DZQ1772" s="6"/>
      <c r="DZR1772" s="6"/>
      <c r="DZS1772" s="6"/>
      <c r="DZT1772" s="6"/>
      <c r="DZU1772" s="90"/>
      <c r="DZV1772" s="89"/>
      <c r="DZW1772" s="6"/>
      <c r="DZX1772" s="6"/>
      <c r="DZY1772" s="6"/>
      <c r="DZZ1772" s="6"/>
      <c r="EAA1772" s="6"/>
      <c r="EAB1772" s="6"/>
      <c r="EAC1772" s="90"/>
      <c r="EAD1772" s="89"/>
      <c r="EAE1772" s="6"/>
      <c r="EAF1772" s="6"/>
      <c r="EAG1772" s="6"/>
      <c r="EAH1772" s="6"/>
      <c r="EAI1772" s="6"/>
      <c r="EAJ1772" s="6"/>
      <c r="EAK1772" s="90"/>
      <c r="EAL1772" s="89"/>
      <c r="EAM1772" s="6"/>
      <c r="EAN1772" s="6"/>
      <c r="EAO1772" s="6"/>
      <c r="EAP1772" s="6"/>
      <c r="EAQ1772" s="6"/>
      <c r="EAR1772" s="6"/>
      <c r="EAS1772" s="90"/>
      <c r="EAT1772" s="89"/>
      <c r="EAU1772" s="6"/>
      <c r="EAV1772" s="6"/>
      <c r="EAW1772" s="6"/>
      <c r="EAX1772" s="6"/>
      <c r="EAY1772" s="6"/>
      <c r="EAZ1772" s="6"/>
      <c r="EBA1772" s="90"/>
      <c r="EBB1772" s="89"/>
      <c r="EBC1772" s="6"/>
      <c r="EBD1772" s="6"/>
      <c r="EBE1772" s="6"/>
      <c r="EBF1772" s="6"/>
      <c r="EBG1772" s="6"/>
      <c r="EBH1772" s="6"/>
      <c r="EBI1772" s="90"/>
      <c r="EBJ1772" s="89"/>
      <c r="EBK1772" s="6"/>
      <c r="EBL1772" s="6"/>
      <c r="EBM1772" s="6"/>
      <c r="EBN1772" s="6"/>
      <c r="EBO1772" s="6"/>
      <c r="EBP1772" s="6"/>
      <c r="EBQ1772" s="90"/>
      <c r="EBR1772" s="89"/>
      <c r="EBS1772" s="6"/>
      <c r="EBT1772" s="6"/>
      <c r="EBU1772" s="6"/>
      <c r="EBV1772" s="6"/>
      <c r="EBW1772" s="6"/>
      <c r="EBX1772" s="6"/>
      <c r="EBY1772" s="90"/>
      <c r="EBZ1772" s="89"/>
      <c r="ECA1772" s="6"/>
      <c r="ECB1772" s="6"/>
      <c r="ECC1772" s="6"/>
      <c r="ECD1772" s="6"/>
      <c r="ECE1772" s="6"/>
      <c r="ECF1772" s="6"/>
      <c r="ECG1772" s="90"/>
      <c r="ECH1772" s="89"/>
      <c r="ECI1772" s="6"/>
      <c r="ECJ1772" s="6"/>
      <c r="ECK1772" s="6"/>
      <c r="ECL1772" s="6"/>
      <c r="ECM1772" s="6"/>
      <c r="ECN1772" s="6"/>
      <c r="ECO1772" s="90"/>
      <c r="ECP1772" s="89"/>
      <c r="ECQ1772" s="6"/>
      <c r="ECR1772" s="6"/>
      <c r="ECS1772" s="6"/>
      <c r="ECT1772" s="6"/>
      <c r="ECU1772" s="6"/>
      <c r="ECV1772" s="6"/>
      <c r="ECW1772" s="90"/>
      <c r="ECX1772" s="89"/>
      <c r="ECY1772" s="6"/>
      <c r="ECZ1772" s="6"/>
      <c r="EDA1772" s="6"/>
      <c r="EDB1772" s="6"/>
      <c r="EDC1772" s="6"/>
      <c r="EDD1772" s="6"/>
      <c r="EDE1772" s="90"/>
      <c r="EDF1772" s="89"/>
      <c r="EDG1772" s="6"/>
      <c r="EDH1772" s="6"/>
      <c r="EDI1772" s="6"/>
      <c r="EDJ1772" s="6"/>
      <c r="EDK1772" s="6"/>
      <c r="EDL1772" s="6"/>
      <c r="EDM1772" s="90"/>
      <c r="EDN1772" s="89"/>
      <c r="EDO1772" s="6"/>
      <c r="EDP1772" s="6"/>
      <c r="EDQ1772" s="6"/>
      <c r="EDR1772" s="6"/>
      <c r="EDS1772" s="6"/>
      <c r="EDT1772" s="6"/>
      <c r="EDU1772" s="90"/>
      <c r="EDV1772" s="89"/>
      <c r="EDW1772" s="6"/>
      <c r="EDX1772" s="6"/>
      <c r="EDY1772" s="6"/>
      <c r="EDZ1772" s="6"/>
      <c r="EEA1772" s="6"/>
      <c r="EEB1772" s="6"/>
      <c r="EEC1772" s="90"/>
      <c r="EED1772" s="89"/>
      <c r="EEE1772" s="6"/>
      <c r="EEF1772" s="6"/>
      <c r="EEG1772" s="6"/>
      <c r="EEH1772" s="6"/>
      <c r="EEI1772" s="6"/>
      <c r="EEJ1772" s="6"/>
      <c r="EEK1772" s="90"/>
      <c r="EEL1772" s="89"/>
      <c r="EEM1772" s="6"/>
      <c r="EEN1772" s="6"/>
      <c r="EEO1772" s="6"/>
      <c r="EEP1772" s="6"/>
      <c r="EEQ1772" s="6"/>
      <c r="EER1772" s="6"/>
      <c r="EES1772" s="90"/>
      <c r="EET1772" s="89"/>
      <c r="EEU1772" s="6"/>
      <c r="EEV1772" s="6"/>
      <c r="EEW1772" s="6"/>
      <c r="EEX1772" s="6"/>
      <c r="EEY1772" s="6"/>
      <c r="EEZ1772" s="6"/>
      <c r="EFA1772" s="90"/>
      <c r="EFB1772" s="89"/>
      <c r="EFC1772" s="6"/>
      <c r="EFD1772" s="6"/>
      <c r="EFE1772" s="6"/>
      <c r="EFF1772" s="6"/>
      <c r="EFG1772" s="6"/>
      <c r="EFH1772" s="6"/>
      <c r="EFI1772" s="90"/>
      <c r="EFJ1772" s="89"/>
      <c r="EFK1772" s="6"/>
      <c r="EFL1772" s="6"/>
      <c r="EFM1772" s="6"/>
      <c r="EFN1772" s="6"/>
      <c r="EFO1772" s="6"/>
      <c r="EFP1772" s="6"/>
      <c r="EFQ1772" s="90"/>
      <c r="EFR1772" s="89"/>
      <c r="EFS1772" s="6"/>
      <c r="EFT1772" s="6"/>
      <c r="EFU1772" s="6"/>
      <c r="EFV1772" s="6"/>
      <c r="EFW1772" s="6"/>
      <c r="EFX1772" s="6"/>
      <c r="EFY1772" s="90"/>
      <c r="EFZ1772" s="89"/>
      <c r="EGA1772" s="6"/>
      <c r="EGB1772" s="6"/>
      <c r="EGC1772" s="6"/>
      <c r="EGD1772" s="6"/>
      <c r="EGE1772" s="6"/>
      <c r="EGF1772" s="6"/>
      <c r="EGG1772" s="90"/>
      <c r="EGH1772" s="89"/>
      <c r="EGI1772" s="6"/>
      <c r="EGJ1772" s="6"/>
      <c r="EGK1772" s="6"/>
      <c r="EGL1772" s="6"/>
      <c r="EGM1772" s="6"/>
      <c r="EGN1772" s="6"/>
      <c r="EGO1772" s="90"/>
      <c r="EGP1772" s="89"/>
      <c r="EGQ1772" s="6"/>
      <c r="EGR1772" s="6"/>
      <c r="EGS1772" s="6"/>
      <c r="EGT1772" s="6"/>
      <c r="EGU1772" s="6"/>
      <c r="EGV1772" s="6"/>
      <c r="EGW1772" s="90"/>
      <c r="EGX1772" s="89"/>
      <c r="EGY1772" s="6"/>
      <c r="EGZ1772" s="6"/>
      <c r="EHA1772" s="6"/>
      <c r="EHB1772" s="6"/>
      <c r="EHC1772" s="6"/>
      <c r="EHD1772" s="6"/>
      <c r="EHE1772" s="90"/>
      <c r="EHF1772" s="89"/>
      <c r="EHG1772" s="6"/>
      <c r="EHH1772" s="6"/>
      <c r="EHI1772" s="6"/>
      <c r="EHJ1772" s="6"/>
      <c r="EHK1772" s="6"/>
      <c r="EHL1772" s="6"/>
      <c r="EHM1772" s="90"/>
      <c r="EHN1772" s="89"/>
      <c r="EHO1772" s="6"/>
      <c r="EHP1772" s="6"/>
      <c r="EHQ1772" s="6"/>
      <c r="EHR1772" s="6"/>
      <c r="EHS1772" s="6"/>
      <c r="EHT1772" s="6"/>
      <c r="EHU1772" s="90"/>
      <c r="EHV1772" s="89"/>
      <c r="EHW1772" s="6"/>
      <c r="EHX1772" s="6"/>
      <c r="EHY1772" s="6"/>
      <c r="EHZ1772" s="6"/>
      <c r="EIA1772" s="6"/>
      <c r="EIB1772" s="6"/>
      <c r="EIC1772" s="90"/>
      <c r="EID1772" s="89"/>
      <c r="EIE1772" s="6"/>
      <c r="EIF1772" s="6"/>
      <c r="EIG1772" s="6"/>
      <c r="EIH1772" s="6"/>
      <c r="EII1772" s="6"/>
      <c r="EIJ1772" s="6"/>
      <c r="EIK1772" s="90"/>
      <c r="EIL1772" s="89"/>
      <c r="EIM1772" s="6"/>
      <c r="EIN1772" s="6"/>
      <c r="EIO1772" s="6"/>
      <c r="EIP1772" s="6"/>
      <c r="EIQ1772" s="6"/>
      <c r="EIR1772" s="6"/>
      <c r="EIS1772" s="90"/>
      <c r="EIT1772" s="89"/>
      <c r="EIU1772" s="6"/>
      <c r="EIV1772" s="6"/>
      <c r="EIW1772" s="6"/>
      <c r="EIX1772" s="6"/>
      <c r="EIY1772" s="6"/>
      <c r="EIZ1772" s="6"/>
      <c r="EJA1772" s="90"/>
      <c r="EJB1772" s="89"/>
      <c r="EJC1772" s="6"/>
      <c r="EJD1772" s="6"/>
      <c r="EJE1772" s="6"/>
      <c r="EJF1772" s="6"/>
      <c r="EJG1772" s="6"/>
      <c r="EJH1772" s="6"/>
      <c r="EJI1772" s="90"/>
      <c r="EJJ1772" s="89"/>
      <c r="EJK1772" s="6"/>
      <c r="EJL1772" s="6"/>
      <c r="EJM1772" s="6"/>
      <c r="EJN1772" s="6"/>
      <c r="EJO1772" s="6"/>
      <c r="EJP1772" s="6"/>
      <c r="EJQ1772" s="90"/>
      <c r="EJR1772" s="89"/>
      <c r="EJS1772" s="6"/>
      <c r="EJT1772" s="6"/>
      <c r="EJU1772" s="6"/>
      <c r="EJV1772" s="6"/>
      <c r="EJW1772" s="6"/>
      <c r="EJX1772" s="6"/>
      <c r="EJY1772" s="90"/>
      <c r="EJZ1772" s="89"/>
      <c r="EKA1772" s="6"/>
      <c r="EKB1772" s="6"/>
      <c r="EKC1772" s="6"/>
      <c r="EKD1772" s="6"/>
      <c r="EKE1772" s="6"/>
      <c r="EKF1772" s="6"/>
      <c r="EKG1772" s="90"/>
      <c r="EKH1772" s="89"/>
      <c r="EKI1772" s="6"/>
      <c r="EKJ1772" s="6"/>
      <c r="EKK1772" s="6"/>
      <c r="EKL1772" s="6"/>
      <c r="EKM1772" s="6"/>
      <c r="EKN1772" s="6"/>
      <c r="EKO1772" s="90"/>
      <c r="EKP1772" s="89"/>
      <c r="EKQ1772" s="6"/>
      <c r="EKR1772" s="6"/>
      <c r="EKS1772" s="6"/>
      <c r="EKT1772" s="6"/>
      <c r="EKU1772" s="6"/>
      <c r="EKV1772" s="6"/>
      <c r="EKW1772" s="90"/>
      <c r="EKX1772" s="89"/>
      <c r="EKY1772" s="6"/>
      <c r="EKZ1772" s="6"/>
      <c r="ELA1772" s="6"/>
      <c r="ELB1772" s="6"/>
      <c r="ELC1772" s="6"/>
      <c r="ELD1772" s="6"/>
      <c r="ELE1772" s="90"/>
      <c r="ELF1772" s="89"/>
      <c r="ELG1772" s="6"/>
      <c r="ELH1772" s="6"/>
      <c r="ELI1772" s="6"/>
      <c r="ELJ1772" s="6"/>
      <c r="ELK1772" s="6"/>
      <c r="ELL1772" s="6"/>
      <c r="ELM1772" s="90"/>
      <c r="ELN1772" s="89"/>
      <c r="ELO1772" s="6"/>
      <c r="ELP1772" s="6"/>
      <c r="ELQ1772" s="6"/>
      <c r="ELR1772" s="6"/>
      <c r="ELS1772" s="6"/>
      <c r="ELT1772" s="6"/>
      <c r="ELU1772" s="90"/>
      <c r="ELV1772" s="89"/>
      <c r="ELW1772" s="6"/>
      <c r="ELX1772" s="6"/>
      <c r="ELY1772" s="6"/>
      <c r="ELZ1772" s="6"/>
      <c r="EMA1772" s="6"/>
      <c r="EMB1772" s="6"/>
      <c r="EMC1772" s="90"/>
      <c r="EMD1772" s="89"/>
      <c r="EME1772" s="6"/>
      <c r="EMF1772" s="6"/>
      <c r="EMG1772" s="6"/>
      <c r="EMH1772" s="6"/>
      <c r="EMI1772" s="6"/>
      <c r="EMJ1772" s="6"/>
      <c r="EMK1772" s="90"/>
      <c r="EML1772" s="89"/>
      <c r="EMM1772" s="6"/>
      <c r="EMN1772" s="6"/>
      <c r="EMO1772" s="6"/>
      <c r="EMP1772" s="6"/>
      <c r="EMQ1772" s="6"/>
      <c r="EMR1772" s="6"/>
      <c r="EMS1772" s="90"/>
      <c r="EMT1772" s="89"/>
      <c r="EMU1772" s="6"/>
      <c r="EMV1772" s="6"/>
      <c r="EMW1772" s="6"/>
      <c r="EMX1772" s="6"/>
      <c r="EMY1772" s="6"/>
      <c r="EMZ1772" s="6"/>
      <c r="ENA1772" s="90"/>
      <c r="ENB1772" s="89"/>
      <c r="ENC1772" s="6"/>
      <c r="END1772" s="6"/>
      <c r="ENE1772" s="6"/>
      <c r="ENF1772" s="6"/>
      <c r="ENG1772" s="6"/>
      <c r="ENH1772" s="6"/>
      <c r="ENI1772" s="90"/>
      <c r="ENJ1772" s="89"/>
      <c r="ENK1772" s="6"/>
      <c r="ENL1772" s="6"/>
      <c r="ENM1772" s="6"/>
      <c r="ENN1772" s="6"/>
      <c r="ENO1772" s="6"/>
      <c r="ENP1772" s="6"/>
      <c r="ENQ1772" s="90"/>
      <c r="ENR1772" s="89"/>
      <c r="ENS1772" s="6"/>
      <c r="ENT1772" s="6"/>
      <c r="ENU1772" s="6"/>
      <c r="ENV1772" s="6"/>
      <c r="ENW1772" s="6"/>
      <c r="ENX1772" s="6"/>
      <c r="ENY1772" s="90"/>
      <c r="ENZ1772" s="89"/>
      <c r="EOA1772" s="6"/>
      <c r="EOB1772" s="6"/>
      <c r="EOC1772" s="6"/>
      <c r="EOD1772" s="6"/>
      <c r="EOE1772" s="6"/>
      <c r="EOF1772" s="6"/>
      <c r="EOG1772" s="90"/>
      <c r="EOH1772" s="89"/>
      <c r="EOI1772" s="6"/>
      <c r="EOJ1772" s="6"/>
      <c r="EOK1772" s="6"/>
      <c r="EOL1772" s="6"/>
      <c r="EOM1772" s="6"/>
      <c r="EON1772" s="6"/>
      <c r="EOO1772" s="90"/>
      <c r="EOP1772" s="89"/>
      <c r="EOQ1772" s="6"/>
      <c r="EOR1772" s="6"/>
      <c r="EOS1772" s="6"/>
      <c r="EOT1772" s="6"/>
      <c r="EOU1772" s="6"/>
      <c r="EOV1772" s="6"/>
      <c r="EOW1772" s="90"/>
      <c r="EOX1772" s="89"/>
      <c r="EOY1772" s="6"/>
      <c r="EOZ1772" s="6"/>
      <c r="EPA1772" s="6"/>
      <c r="EPB1772" s="6"/>
      <c r="EPC1772" s="6"/>
      <c r="EPD1772" s="6"/>
      <c r="EPE1772" s="90"/>
      <c r="EPF1772" s="89"/>
      <c r="EPG1772" s="6"/>
      <c r="EPH1772" s="6"/>
      <c r="EPI1772" s="6"/>
      <c r="EPJ1772" s="6"/>
      <c r="EPK1772" s="6"/>
      <c r="EPL1772" s="6"/>
      <c r="EPM1772" s="90"/>
      <c r="EPN1772" s="89"/>
      <c r="EPO1772" s="6"/>
      <c r="EPP1772" s="6"/>
      <c r="EPQ1772" s="6"/>
      <c r="EPR1772" s="6"/>
      <c r="EPS1772" s="6"/>
      <c r="EPT1772" s="6"/>
      <c r="EPU1772" s="90"/>
      <c r="EPV1772" s="89"/>
      <c r="EPW1772" s="6"/>
      <c r="EPX1772" s="6"/>
      <c r="EPY1772" s="6"/>
      <c r="EPZ1772" s="6"/>
      <c r="EQA1772" s="6"/>
      <c r="EQB1772" s="6"/>
      <c r="EQC1772" s="90"/>
      <c r="EQD1772" s="89"/>
      <c r="EQE1772" s="6"/>
      <c r="EQF1772" s="6"/>
      <c r="EQG1772" s="6"/>
      <c r="EQH1772" s="6"/>
      <c r="EQI1772" s="6"/>
      <c r="EQJ1772" s="6"/>
      <c r="EQK1772" s="90"/>
      <c r="EQL1772" s="89"/>
      <c r="EQM1772" s="6"/>
      <c r="EQN1772" s="6"/>
      <c r="EQO1772" s="6"/>
      <c r="EQP1772" s="6"/>
      <c r="EQQ1772" s="6"/>
      <c r="EQR1772" s="6"/>
      <c r="EQS1772" s="90"/>
      <c r="EQT1772" s="89"/>
      <c r="EQU1772" s="6"/>
      <c r="EQV1772" s="6"/>
      <c r="EQW1772" s="6"/>
      <c r="EQX1772" s="6"/>
      <c r="EQY1772" s="6"/>
      <c r="EQZ1772" s="6"/>
      <c r="ERA1772" s="90"/>
      <c r="ERB1772" s="89"/>
      <c r="ERC1772" s="6"/>
      <c r="ERD1772" s="6"/>
      <c r="ERE1772" s="6"/>
      <c r="ERF1772" s="6"/>
      <c r="ERG1772" s="6"/>
      <c r="ERH1772" s="6"/>
      <c r="ERI1772" s="90"/>
      <c r="ERJ1772" s="89"/>
      <c r="ERK1772" s="6"/>
      <c r="ERL1772" s="6"/>
      <c r="ERM1772" s="6"/>
      <c r="ERN1772" s="6"/>
      <c r="ERO1772" s="6"/>
      <c r="ERP1772" s="6"/>
      <c r="ERQ1772" s="90"/>
      <c r="ERR1772" s="89"/>
      <c r="ERS1772" s="6"/>
      <c r="ERT1772" s="6"/>
      <c r="ERU1772" s="6"/>
      <c r="ERV1772" s="6"/>
      <c r="ERW1772" s="6"/>
      <c r="ERX1772" s="6"/>
      <c r="ERY1772" s="90"/>
      <c r="ERZ1772" s="89"/>
      <c r="ESA1772" s="6"/>
      <c r="ESB1772" s="6"/>
      <c r="ESC1772" s="6"/>
      <c r="ESD1772" s="6"/>
      <c r="ESE1772" s="6"/>
      <c r="ESF1772" s="6"/>
      <c r="ESG1772" s="90"/>
      <c r="ESH1772" s="89"/>
      <c r="ESI1772" s="6"/>
      <c r="ESJ1772" s="6"/>
      <c r="ESK1772" s="6"/>
      <c r="ESL1772" s="6"/>
      <c r="ESM1772" s="6"/>
      <c r="ESN1772" s="6"/>
      <c r="ESO1772" s="90"/>
      <c r="ESP1772" s="89"/>
      <c r="ESQ1772" s="6"/>
      <c r="ESR1772" s="6"/>
      <c r="ESS1772" s="6"/>
      <c r="EST1772" s="6"/>
      <c r="ESU1772" s="6"/>
      <c r="ESV1772" s="6"/>
      <c r="ESW1772" s="90"/>
      <c r="ESX1772" s="89"/>
      <c r="ESY1772" s="6"/>
      <c r="ESZ1772" s="6"/>
      <c r="ETA1772" s="6"/>
      <c r="ETB1772" s="6"/>
      <c r="ETC1772" s="6"/>
      <c r="ETD1772" s="6"/>
      <c r="ETE1772" s="90"/>
      <c r="ETF1772" s="89"/>
      <c r="ETG1772" s="6"/>
      <c r="ETH1772" s="6"/>
      <c r="ETI1772" s="6"/>
      <c r="ETJ1772" s="6"/>
      <c r="ETK1772" s="6"/>
      <c r="ETL1772" s="6"/>
      <c r="ETM1772" s="90"/>
      <c r="ETN1772" s="89"/>
      <c r="ETO1772" s="6"/>
      <c r="ETP1772" s="6"/>
      <c r="ETQ1772" s="6"/>
      <c r="ETR1772" s="6"/>
      <c r="ETS1772" s="6"/>
      <c r="ETT1772" s="6"/>
      <c r="ETU1772" s="90"/>
      <c r="ETV1772" s="89"/>
      <c r="ETW1772" s="6"/>
      <c r="ETX1772" s="6"/>
      <c r="ETY1772" s="6"/>
      <c r="ETZ1772" s="6"/>
      <c r="EUA1772" s="6"/>
      <c r="EUB1772" s="6"/>
      <c r="EUC1772" s="90"/>
      <c r="EUD1772" s="89"/>
      <c r="EUE1772" s="6"/>
      <c r="EUF1772" s="6"/>
      <c r="EUG1772" s="6"/>
      <c r="EUH1772" s="6"/>
      <c r="EUI1772" s="6"/>
      <c r="EUJ1772" s="6"/>
      <c r="EUK1772" s="90"/>
      <c r="EUL1772" s="89"/>
      <c r="EUM1772" s="6"/>
      <c r="EUN1772" s="6"/>
      <c r="EUO1772" s="6"/>
      <c r="EUP1772" s="6"/>
      <c r="EUQ1772" s="6"/>
      <c r="EUR1772" s="6"/>
      <c r="EUS1772" s="90"/>
      <c r="EUT1772" s="89"/>
      <c r="EUU1772" s="6"/>
      <c r="EUV1772" s="6"/>
      <c r="EUW1772" s="6"/>
      <c r="EUX1772" s="6"/>
      <c r="EUY1772" s="6"/>
      <c r="EUZ1772" s="6"/>
      <c r="EVA1772" s="90"/>
      <c r="EVB1772" s="89"/>
      <c r="EVC1772" s="6"/>
      <c r="EVD1772" s="6"/>
      <c r="EVE1772" s="6"/>
      <c r="EVF1772" s="6"/>
      <c r="EVG1772" s="6"/>
      <c r="EVH1772" s="6"/>
      <c r="EVI1772" s="90"/>
      <c r="EVJ1772" s="89"/>
      <c r="EVK1772" s="6"/>
      <c r="EVL1772" s="6"/>
      <c r="EVM1772" s="6"/>
      <c r="EVN1772" s="6"/>
      <c r="EVO1772" s="6"/>
      <c r="EVP1772" s="6"/>
      <c r="EVQ1772" s="90"/>
      <c r="EVR1772" s="89"/>
      <c r="EVS1772" s="6"/>
      <c r="EVT1772" s="6"/>
      <c r="EVU1772" s="6"/>
      <c r="EVV1772" s="6"/>
      <c r="EVW1772" s="6"/>
      <c r="EVX1772" s="6"/>
      <c r="EVY1772" s="90"/>
      <c r="EVZ1772" s="89"/>
      <c r="EWA1772" s="6"/>
      <c r="EWB1772" s="6"/>
      <c r="EWC1772" s="6"/>
      <c r="EWD1772" s="6"/>
      <c r="EWE1772" s="6"/>
      <c r="EWF1772" s="6"/>
      <c r="EWG1772" s="90"/>
      <c r="EWH1772" s="89"/>
      <c r="EWI1772" s="6"/>
      <c r="EWJ1772" s="6"/>
      <c r="EWK1772" s="6"/>
      <c r="EWL1772" s="6"/>
      <c r="EWM1772" s="6"/>
      <c r="EWN1772" s="6"/>
      <c r="EWO1772" s="90"/>
      <c r="EWP1772" s="89"/>
      <c r="EWQ1772" s="6"/>
      <c r="EWR1772" s="6"/>
      <c r="EWS1772" s="6"/>
      <c r="EWT1772" s="6"/>
      <c r="EWU1772" s="6"/>
      <c r="EWV1772" s="6"/>
      <c r="EWW1772" s="90"/>
      <c r="EWX1772" s="89"/>
      <c r="EWY1772" s="6"/>
      <c r="EWZ1772" s="6"/>
      <c r="EXA1772" s="6"/>
      <c r="EXB1772" s="6"/>
      <c r="EXC1772" s="6"/>
      <c r="EXD1772" s="6"/>
      <c r="EXE1772" s="90"/>
      <c r="EXF1772" s="89"/>
      <c r="EXG1772" s="6"/>
      <c r="EXH1772" s="6"/>
      <c r="EXI1772" s="6"/>
      <c r="EXJ1772" s="6"/>
      <c r="EXK1772" s="6"/>
      <c r="EXL1772" s="6"/>
      <c r="EXM1772" s="90"/>
      <c r="EXN1772" s="89"/>
      <c r="EXO1772" s="6"/>
      <c r="EXP1772" s="6"/>
      <c r="EXQ1772" s="6"/>
      <c r="EXR1772" s="6"/>
      <c r="EXS1772" s="6"/>
      <c r="EXT1772" s="6"/>
      <c r="EXU1772" s="90"/>
      <c r="EXV1772" s="89"/>
      <c r="EXW1772" s="6"/>
      <c r="EXX1772" s="6"/>
      <c r="EXY1772" s="6"/>
      <c r="EXZ1772" s="6"/>
      <c r="EYA1772" s="6"/>
      <c r="EYB1772" s="6"/>
      <c r="EYC1772" s="90"/>
      <c r="EYD1772" s="89"/>
      <c r="EYE1772" s="6"/>
      <c r="EYF1772" s="6"/>
      <c r="EYG1772" s="6"/>
      <c r="EYH1772" s="6"/>
      <c r="EYI1772" s="6"/>
      <c r="EYJ1772" s="6"/>
      <c r="EYK1772" s="90"/>
      <c r="EYL1772" s="89"/>
      <c r="EYM1772" s="6"/>
      <c r="EYN1772" s="6"/>
      <c r="EYO1772" s="6"/>
      <c r="EYP1772" s="6"/>
      <c r="EYQ1772" s="6"/>
      <c r="EYR1772" s="6"/>
      <c r="EYS1772" s="90"/>
      <c r="EYT1772" s="89"/>
      <c r="EYU1772" s="6"/>
      <c r="EYV1772" s="6"/>
      <c r="EYW1772" s="6"/>
      <c r="EYX1772" s="6"/>
      <c r="EYY1772" s="6"/>
      <c r="EYZ1772" s="6"/>
      <c r="EZA1772" s="90"/>
      <c r="EZB1772" s="89"/>
      <c r="EZC1772" s="6"/>
      <c r="EZD1772" s="6"/>
      <c r="EZE1772" s="6"/>
      <c r="EZF1772" s="6"/>
      <c r="EZG1772" s="6"/>
      <c r="EZH1772" s="6"/>
      <c r="EZI1772" s="90"/>
      <c r="EZJ1772" s="89"/>
      <c r="EZK1772" s="6"/>
      <c r="EZL1772" s="6"/>
      <c r="EZM1772" s="6"/>
      <c r="EZN1772" s="6"/>
      <c r="EZO1772" s="6"/>
      <c r="EZP1772" s="6"/>
      <c r="EZQ1772" s="90"/>
      <c r="EZR1772" s="89"/>
      <c r="EZS1772" s="6"/>
      <c r="EZT1772" s="6"/>
      <c r="EZU1772" s="6"/>
      <c r="EZV1772" s="6"/>
      <c r="EZW1772" s="6"/>
      <c r="EZX1772" s="6"/>
      <c r="EZY1772" s="90"/>
      <c r="EZZ1772" s="89"/>
      <c r="FAA1772" s="6"/>
      <c r="FAB1772" s="6"/>
      <c r="FAC1772" s="6"/>
      <c r="FAD1772" s="6"/>
      <c r="FAE1772" s="6"/>
      <c r="FAF1772" s="6"/>
      <c r="FAG1772" s="90"/>
      <c r="FAH1772" s="89"/>
      <c r="FAI1772" s="6"/>
      <c r="FAJ1772" s="6"/>
      <c r="FAK1772" s="6"/>
      <c r="FAL1772" s="6"/>
      <c r="FAM1772" s="6"/>
      <c r="FAN1772" s="6"/>
      <c r="FAO1772" s="90"/>
      <c r="FAP1772" s="89"/>
      <c r="FAQ1772" s="6"/>
      <c r="FAR1772" s="6"/>
      <c r="FAS1772" s="6"/>
      <c r="FAT1772" s="6"/>
      <c r="FAU1772" s="6"/>
      <c r="FAV1772" s="6"/>
      <c r="FAW1772" s="90"/>
      <c r="FAX1772" s="89"/>
      <c r="FAY1772" s="6"/>
      <c r="FAZ1772" s="6"/>
      <c r="FBA1772" s="6"/>
      <c r="FBB1772" s="6"/>
      <c r="FBC1772" s="6"/>
      <c r="FBD1772" s="6"/>
      <c r="FBE1772" s="90"/>
      <c r="FBF1772" s="89"/>
      <c r="FBG1772" s="6"/>
      <c r="FBH1772" s="6"/>
      <c r="FBI1772" s="6"/>
      <c r="FBJ1772" s="6"/>
      <c r="FBK1772" s="6"/>
      <c r="FBL1772" s="6"/>
      <c r="FBM1772" s="90"/>
      <c r="FBN1772" s="89"/>
      <c r="FBO1772" s="6"/>
      <c r="FBP1772" s="6"/>
      <c r="FBQ1772" s="6"/>
      <c r="FBR1772" s="6"/>
      <c r="FBS1772" s="6"/>
      <c r="FBT1772" s="6"/>
      <c r="FBU1772" s="90"/>
      <c r="FBV1772" s="89"/>
      <c r="FBW1772" s="6"/>
      <c r="FBX1772" s="6"/>
      <c r="FBY1772" s="6"/>
      <c r="FBZ1772" s="6"/>
      <c r="FCA1772" s="6"/>
      <c r="FCB1772" s="6"/>
      <c r="FCC1772" s="90"/>
      <c r="FCD1772" s="89"/>
      <c r="FCE1772" s="6"/>
      <c r="FCF1772" s="6"/>
      <c r="FCG1772" s="6"/>
      <c r="FCH1772" s="6"/>
      <c r="FCI1772" s="6"/>
      <c r="FCJ1772" s="6"/>
      <c r="FCK1772" s="90"/>
      <c r="FCL1772" s="89"/>
      <c r="FCM1772" s="6"/>
      <c r="FCN1772" s="6"/>
      <c r="FCO1772" s="6"/>
      <c r="FCP1772" s="6"/>
      <c r="FCQ1772" s="6"/>
      <c r="FCR1772" s="6"/>
      <c r="FCS1772" s="90"/>
      <c r="FCT1772" s="89"/>
      <c r="FCU1772" s="6"/>
      <c r="FCV1772" s="6"/>
      <c r="FCW1772" s="6"/>
      <c r="FCX1772" s="6"/>
      <c r="FCY1772" s="6"/>
      <c r="FCZ1772" s="6"/>
      <c r="FDA1772" s="90"/>
      <c r="FDB1772" s="89"/>
      <c r="FDC1772" s="6"/>
      <c r="FDD1772" s="6"/>
      <c r="FDE1772" s="6"/>
      <c r="FDF1772" s="6"/>
      <c r="FDG1772" s="6"/>
      <c r="FDH1772" s="6"/>
      <c r="FDI1772" s="90"/>
      <c r="FDJ1772" s="89"/>
      <c r="FDK1772" s="6"/>
      <c r="FDL1772" s="6"/>
      <c r="FDM1772" s="6"/>
      <c r="FDN1772" s="6"/>
      <c r="FDO1772" s="6"/>
      <c r="FDP1772" s="6"/>
      <c r="FDQ1772" s="90"/>
      <c r="FDR1772" s="89"/>
      <c r="FDS1772" s="6"/>
      <c r="FDT1772" s="6"/>
      <c r="FDU1772" s="6"/>
      <c r="FDV1772" s="6"/>
      <c r="FDW1772" s="6"/>
      <c r="FDX1772" s="6"/>
      <c r="FDY1772" s="90"/>
      <c r="FDZ1772" s="89"/>
      <c r="FEA1772" s="6"/>
      <c r="FEB1772" s="6"/>
      <c r="FEC1772" s="6"/>
      <c r="FED1772" s="6"/>
      <c r="FEE1772" s="6"/>
      <c r="FEF1772" s="6"/>
      <c r="FEG1772" s="90"/>
      <c r="FEH1772" s="89"/>
      <c r="FEI1772" s="6"/>
      <c r="FEJ1772" s="6"/>
      <c r="FEK1772" s="6"/>
      <c r="FEL1772" s="6"/>
      <c r="FEM1772" s="6"/>
      <c r="FEN1772" s="6"/>
      <c r="FEO1772" s="90"/>
      <c r="FEP1772" s="89"/>
      <c r="FEQ1772" s="6"/>
      <c r="FER1772" s="6"/>
      <c r="FES1772" s="6"/>
      <c r="FET1772" s="6"/>
      <c r="FEU1772" s="6"/>
      <c r="FEV1772" s="6"/>
      <c r="FEW1772" s="90"/>
      <c r="FEX1772" s="89"/>
      <c r="FEY1772" s="6"/>
      <c r="FEZ1772" s="6"/>
      <c r="FFA1772" s="6"/>
      <c r="FFB1772" s="6"/>
      <c r="FFC1772" s="6"/>
      <c r="FFD1772" s="6"/>
      <c r="FFE1772" s="90"/>
      <c r="FFF1772" s="89"/>
      <c r="FFG1772" s="6"/>
      <c r="FFH1772" s="6"/>
      <c r="FFI1772" s="6"/>
      <c r="FFJ1772" s="6"/>
      <c r="FFK1772" s="6"/>
      <c r="FFL1772" s="6"/>
      <c r="FFM1772" s="90"/>
      <c r="FFN1772" s="89"/>
      <c r="FFO1772" s="6"/>
      <c r="FFP1772" s="6"/>
      <c r="FFQ1772" s="6"/>
      <c r="FFR1772" s="6"/>
      <c r="FFS1772" s="6"/>
      <c r="FFT1772" s="6"/>
      <c r="FFU1772" s="90"/>
      <c r="FFV1772" s="89"/>
      <c r="FFW1772" s="6"/>
      <c r="FFX1772" s="6"/>
      <c r="FFY1772" s="6"/>
      <c r="FFZ1772" s="6"/>
      <c r="FGA1772" s="6"/>
      <c r="FGB1772" s="6"/>
      <c r="FGC1772" s="90"/>
      <c r="FGD1772" s="89"/>
      <c r="FGE1772" s="6"/>
      <c r="FGF1772" s="6"/>
      <c r="FGG1772" s="6"/>
      <c r="FGH1772" s="6"/>
      <c r="FGI1772" s="6"/>
      <c r="FGJ1772" s="6"/>
      <c r="FGK1772" s="90"/>
      <c r="FGL1772" s="89"/>
      <c r="FGM1772" s="6"/>
      <c r="FGN1772" s="6"/>
      <c r="FGO1772" s="6"/>
      <c r="FGP1772" s="6"/>
      <c r="FGQ1772" s="6"/>
      <c r="FGR1772" s="6"/>
      <c r="FGS1772" s="90"/>
      <c r="FGT1772" s="89"/>
      <c r="FGU1772" s="6"/>
      <c r="FGV1772" s="6"/>
      <c r="FGW1772" s="6"/>
      <c r="FGX1772" s="6"/>
      <c r="FGY1772" s="6"/>
      <c r="FGZ1772" s="6"/>
      <c r="FHA1772" s="90"/>
      <c r="FHB1772" s="89"/>
      <c r="FHC1772" s="6"/>
      <c r="FHD1772" s="6"/>
      <c r="FHE1772" s="6"/>
      <c r="FHF1772" s="6"/>
      <c r="FHG1772" s="6"/>
      <c r="FHH1772" s="6"/>
      <c r="FHI1772" s="90"/>
      <c r="FHJ1772" s="89"/>
      <c r="FHK1772" s="6"/>
      <c r="FHL1772" s="6"/>
      <c r="FHM1772" s="6"/>
      <c r="FHN1772" s="6"/>
      <c r="FHO1772" s="6"/>
      <c r="FHP1772" s="6"/>
      <c r="FHQ1772" s="90"/>
      <c r="FHR1772" s="89"/>
      <c r="FHS1772" s="6"/>
      <c r="FHT1772" s="6"/>
      <c r="FHU1772" s="6"/>
      <c r="FHV1772" s="6"/>
      <c r="FHW1772" s="6"/>
      <c r="FHX1772" s="6"/>
      <c r="FHY1772" s="90"/>
      <c r="FHZ1772" s="89"/>
      <c r="FIA1772" s="6"/>
      <c r="FIB1772" s="6"/>
      <c r="FIC1772" s="6"/>
      <c r="FID1772" s="6"/>
      <c r="FIE1772" s="6"/>
      <c r="FIF1772" s="6"/>
      <c r="FIG1772" s="90"/>
      <c r="FIH1772" s="89"/>
      <c r="FII1772" s="6"/>
      <c r="FIJ1772" s="6"/>
      <c r="FIK1772" s="6"/>
      <c r="FIL1772" s="6"/>
      <c r="FIM1772" s="6"/>
      <c r="FIN1772" s="6"/>
      <c r="FIO1772" s="90"/>
      <c r="FIP1772" s="89"/>
      <c r="FIQ1772" s="6"/>
      <c r="FIR1772" s="6"/>
      <c r="FIS1772" s="6"/>
      <c r="FIT1772" s="6"/>
      <c r="FIU1772" s="6"/>
      <c r="FIV1772" s="6"/>
      <c r="FIW1772" s="90"/>
      <c r="FIX1772" s="89"/>
      <c r="FIY1772" s="6"/>
      <c r="FIZ1772" s="6"/>
      <c r="FJA1772" s="6"/>
      <c r="FJB1772" s="6"/>
      <c r="FJC1772" s="6"/>
      <c r="FJD1772" s="6"/>
      <c r="FJE1772" s="90"/>
      <c r="FJF1772" s="89"/>
      <c r="FJG1772" s="6"/>
      <c r="FJH1772" s="6"/>
      <c r="FJI1772" s="6"/>
      <c r="FJJ1772" s="6"/>
      <c r="FJK1772" s="6"/>
      <c r="FJL1772" s="6"/>
      <c r="FJM1772" s="90"/>
      <c r="FJN1772" s="89"/>
      <c r="FJO1772" s="6"/>
      <c r="FJP1772" s="6"/>
      <c r="FJQ1772" s="6"/>
      <c r="FJR1772" s="6"/>
      <c r="FJS1772" s="6"/>
      <c r="FJT1772" s="6"/>
      <c r="FJU1772" s="90"/>
      <c r="FJV1772" s="89"/>
      <c r="FJW1772" s="6"/>
      <c r="FJX1772" s="6"/>
      <c r="FJY1772" s="6"/>
      <c r="FJZ1772" s="6"/>
      <c r="FKA1772" s="6"/>
      <c r="FKB1772" s="6"/>
      <c r="FKC1772" s="90"/>
      <c r="FKD1772" s="89"/>
      <c r="FKE1772" s="6"/>
      <c r="FKF1772" s="6"/>
      <c r="FKG1772" s="6"/>
      <c r="FKH1772" s="6"/>
      <c r="FKI1772" s="6"/>
      <c r="FKJ1772" s="6"/>
      <c r="FKK1772" s="90"/>
      <c r="FKL1772" s="89"/>
      <c r="FKM1772" s="6"/>
      <c r="FKN1772" s="6"/>
      <c r="FKO1772" s="6"/>
      <c r="FKP1772" s="6"/>
      <c r="FKQ1772" s="6"/>
      <c r="FKR1772" s="6"/>
      <c r="FKS1772" s="90"/>
      <c r="FKT1772" s="89"/>
      <c r="FKU1772" s="6"/>
      <c r="FKV1772" s="6"/>
      <c r="FKW1772" s="6"/>
      <c r="FKX1772" s="6"/>
      <c r="FKY1772" s="6"/>
      <c r="FKZ1772" s="6"/>
      <c r="FLA1772" s="90"/>
      <c r="FLB1772" s="89"/>
      <c r="FLC1772" s="6"/>
      <c r="FLD1772" s="6"/>
      <c r="FLE1772" s="6"/>
      <c r="FLF1772" s="6"/>
      <c r="FLG1772" s="6"/>
      <c r="FLH1772" s="6"/>
      <c r="FLI1772" s="90"/>
      <c r="FLJ1772" s="89"/>
      <c r="FLK1772" s="6"/>
      <c r="FLL1772" s="6"/>
      <c r="FLM1772" s="6"/>
      <c r="FLN1772" s="6"/>
      <c r="FLO1772" s="6"/>
      <c r="FLP1772" s="6"/>
      <c r="FLQ1772" s="90"/>
      <c r="FLR1772" s="89"/>
      <c r="FLS1772" s="6"/>
      <c r="FLT1772" s="6"/>
      <c r="FLU1772" s="6"/>
      <c r="FLV1772" s="6"/>
      <c r="FLW1772" s="6"/>
      <c r="FLX1772" s="6"/>
      <c r="FLY1772" s="90"/>
      <c r="FLZ1772" s="89"/>
      <c r="FMA1772" s="6"/>
      <c r="FMB1772" s="6"/>
      <c r="FMC1772" s="6"/>
      <c r="FMD1772" s="6"/>
      <c r="FME1772" s="6"/>
      <c r="FMF1772" s="6"/>
      <c r="FMG1772" s="90"/>
      <c r="FMH1772" s="89"/>
      <c r="FMI1772" s="6"/>
      <c r="FMJ1772" s="6"/>
      <c r="FMK1772" s="6"/>
      <c r="FML1772" s="6"/>
      <c r="FMM1772" s="6"/>
      <c r="FMN1772" s="6"/>
      <c r="FMO1772" s="90"/>
      <c r="FMP1772" s="89"/>
      <c r="FMQ1772" s="6"/>
      <c r="FMR1772" s="6"/>
      <c r="FMS1772" s="6"/>
      <c r="FMT1772" s="6"/>
      <c r="FMU1772" s="6"/>
      <c r="FMV1772" s="6"/>
      <c r="FMW1772" s="90"/>
      <c r="FMX1772" s="89"/>
      <c r="FMY1772" s="6"/>
      <c r="FMZ1772" s="6"/>
      <c r="FNA1772" s="6"/>
      <c r="FNB1772" s="6"/>
      <c r="FNC1772" s="6"/>
      <c r="FND1772" s="6"/>
      <c r="FNE1772" s="90"/>
      <c r="FNF1772" s="89"/>
      <c r="FNG1772" s="6"/>
      <c r="FNH1772" s="6"/>
      <c r="FNI1772" s="6"/>
      <c r="FNJ1772" s="6"/>
      <c r="FNK1772" s="6"/>
      <c r="FNL1772" s="6"/>
      <c r="FNM1772" s="90"/>
      <c r="FNN1772" s="89"/>
      <c r="FNO1772" s="6"/>
      <c r="FNP1772" s="6"/>
      <c r="FNQ1772" s="6"/>
      <c r="FNR1772" s="6"/>
      <c r="FNS1772" s="6"/>
      <c r="FNT1772" s="6"/>
      <c r="FNU1772" s="90"/>
      <c r="FNV1772" s="89"/>
      <c r="FNW1772" s="6"/>
      <c r="FNX1772" s="6"/>
      <c r="FNY1772" s="6"/>
      <c r="FNZ1772" s="6"/>
      <c r="FOA1772" s="6"/>
      <c r="FOB1772" s="6"/>
      <c r="FOC1772" s="90"/>
      <c r="FOD1772" s="89"/>
      <c r="FOE1772" s="6"/>
      <c r="FOF1772" s="6"/>
      <c r="FOG1772" s="6"/>
      <c r="FOH1772" s="6"/>
      <c r="FOI1772" s="6"/>
      <c r="FOJ1772" s="6"/>
      <c r="FOK1772" s="90"/>
      <c r="FOL1772" s="89"/>
      <c r="FOM1772" s="6"/>
      <c r="FON1772" s="6"/>
      <c r="FOO1772" s="6"/>
      <c r="FOP1772" s="6"/>
      <c r="FOQ1772" s="6"/>
      <c r="FOR1772" s="6"/>
      <c r="FOS1772" s="90"/>
      <c r="FOT1772" s="89"/>
      <c r="FOU1772" s="6"/>
      <c r="FOV1772" s="6"/>
      <c r="FOW1772" s="6"/>
      <c r="FOX1772" s="6"/>
      <c r="FOY1772" s="6"/>
      <c r="FOZ1772" s="6"/>
      <c r="FPA1772" s="90"/>
      <c r="FPB1772" s="89"/>
      <c r="FPC1772" s="6"/>
      <c r="FPD1772" s="6"/>
      <c r="FPE1772" s="6"/>
      <c r="FPF1772" s="6"/>
      <c r="FPG1772" s="6"/>
      <c r="FPH1772" s="6"/>
      <c r="FPI1772" s="90"/>
      <c r="FPJ1772" s="89"/>
      <c r="FPK1772" s="6"/>
      <c r="FPL1772" s="6"/>
      <c r="FPM1772" s="6"/>
      <c r="FPN1772" s="6"/>
      <c r="FPO1772" s="6"/>
      <c r="FPP1772" s="6"/>
      <c r="FPQ1772" s="90"/>
      <c r="FPR1772" s="89"/>
      <c r="FPS1772" s="6"/>
      <c r="FPT1772" s="6"/>
      <c r="FPU1772" s="6"/>
      <c r="FPV1772" s="6"/>
      <c r="FPW1772" s="6"/>
      <c r="FPX1772" s="6"/>
      <c r="FPY1772" s="90"/>
      <c r="FPZ1772" s="89"/>
      <c r="FQA1772" s="6"/>
      <c r="FQB1772" s="6"/>
      <c r="FQC1772" s="6"/>
      <c r="FQD1772" s="6"/>
      <c r="FQE1772" s="6"/>
      <c r="FQF1772" s="6"/>
      <c r="FQG1772" s="90"/>
      <c r="FQH1772" s="89"/>
      <c r="FQI1772" s="6"/>
      <c r="FQJ1772" s="6"/>
      <c r="FQK1772" s="6"/>
      <c r="FQL1772" s="6"/>
      <c r="FQM1772" s="6"/>
      <c r="FQN1772" s="6"/>
      <c r="FQO1772" s="90"/>
      <c r="FQP1772" s="89"/>
      <c r="FQQ1772" s="6"/>
      <c r="FQR1772" s="6"/>
      <c r="FQS1772" s="6"/>
      <c r="FQT1772" s="6"/>
      <c r="FQU1772" s="6"/>
      <c r="FQV1772" s="6"/>
      <c r="FQW1772" s="90"/>
      <c r="FQX1772" s="89"/>
      <c r="FQY1772" s="6"/>
      <c r="FQZ1772" s="6"/>
      <c r="FRA1772" s="6"/>
      <c r="FRB1772" s="6"/>
      <c r="FRC1772" s="6"/>
      <c r="FRD1772" s="6"/>
      <c r="FRE1772" s="90"/>
      <c r="FRF1772" s="89"/>
      <c r="FRG1772" s="6"/>
      <c r="FRH1772" s="6"/>
      <c r="FRI1772" s="6"/>
      <c r="FRJ1772" s="6"/>
      <c r="FRK1772" s="6"/>
      <c r="FRL1772" s="6"/>
      <c r="FRM1772" s="90"/>
      <c r="FRN1772" s="89"/>
      <c r="FRO1772" s="6"/>
      <c r="FRP1772" s="6"/>
      <c r="FRQ1772" s="6"/>
      <c r="FRR1772" s="6"/>
      <c r="FRS1772" s="6"/>
      <c r="FRT1772" s="6"/>
      <c r="FRU1772" s="90"/>
      <c r="FRV1772" s="89"/>
      <c r="FRW1772" s="6"/>
      <c r="FRX1772" s="6"/>
      <c r="FRY1772" s="6"/>
      <c r="FRZ1772" s="6"/>
      <c r="FSA1772" s="6"/>
      <c r="FSB1772" s="6"/>
      <c r="FSC1772" s="90"/>
      <c r="FSD1772" s="89"/>
      <c r="FSE1772" s="6"/>
      <c r="FSF1772" s="6"/>
      <c r="FSG1772" s="6"/>
      <c r="FSH1772" s="6"/>
      <c r="FSI1772" s="6"/>
      <c r="FSJ1772" s="6"/>
      <c r="FSK1772" s="90"/>
      <c r="FSL1772" s="89"/>
      <c r="FSM1772" s="6"/>
      <c r="FSN1772" s="6"/>
      <c r="FSO1772" s="6"/>
      <c r="FSP1772" s="6"/>
      <c r="FSQ1772" s="6"/>
      <c r="FSR1772" s="6"/>
      <c r="FSS1772" s="90"/>
      <c r="FST1772" s="89"/>
      <c r="FSU1772" s="6"/>
      <c r="FSV1772" s="6"/>
      <c r="FSW1772" s="6"/>
      <c r="FSX1772" s="6"/>
      <c r="FSY1772" s="6"/>
      <c r="FSZ1772" s="6"/>
      <c r="FTA1772" s="90"/>
      <c r="FTB1772" s="89"/>
      <c r="FTC1772" s="6"/>
      <c r="FTD1772" s="6"/>
      <c r="FTE1772" s="6"/>
      <c r="FTF1772" s="6"/>
      <c r="FTG1772" s="6"/>
      <c r="FTH1772" s="6"/>
      <c r="FTI1772" s="90"/>
      <c r="FTJ1772" s="89"/>
      <c r="FTK1772" s="6"/>
      <c r="FTL1772" s="6"/>
      <c r="FTM1772" s="6"/>
      <c r="FTN1772" s="6"/>
      <c r="FTO1772" s="6"/>
      <c r="FTP1772" s="6"/>
      <c r="FTQ1772" s="90"/>
      <c r="FTR1772" s="89"/>
      <c r="FTS1772" s="6"/>
      <c r="FTT1772" s="6"/>
      <c r="FTU1772" s="6"/>
      <c r="FTV1772" s="6"/>
      <c r="FTW1772" s="6"/>
      <c r="FTX1772" s="6"/>
      <c r="FTY1772" s="90"/>
      <c r="FTZ1772" s="89"/>
      <c r="FUA1772" s="6"/>
      <c r="FUB1772" s="6"/>
      <c r="FUC1772" s="6"/>
      <c r="FUD1772" s="6"/>
      <c r="FUE1772" s="6"/>
      <c r="FUF1772" s="6"/>
      <c r="FUG1772" s="90"/>
      <c r="FUH1772" s="89"/>
      <c r="FUI1772" s="6"/>
      <c r="FUJ1772" s="6"/>
      <c r="FUK1772" s="6"/>
      <c r="FUL1772" s="6"/>
      <c r="FUM1772" s="6"/>
      <c r="FUN1772" s="6"/>
      <c r="FUO1772" s="90"/>
      <c r="FUP1772" s="89"/>
      <c r="FUQ1772" s="6"/>
      <c r="FUR1772" s="6"/>
      <c r="FUS1772" s="6"/>
      <c r="FUT1772" s="6"/>
      <c r="FUU1772" s="6"/>
      <c r="FUV1772" s="6"/>
      <c r="FUW1772" s="90"/>
      <c r="FUX1772" s="89"/>
      <c r="FUY1772" s="6"/>
      <c r="FUZ1772" s="6"/>
      <c r="FVA1772" s="6"/>
      <c r="FVB1772" s="6"/>
      <c r="FVC1772" s="6"/>
      <c r="FVD1772" s="6"/>
      <c r="FVE1772" s="90"/>
      <c r="FVF1772" s="89"/>
      <c r="FVG1772" s="6"/>
      <c r="FVH1772" s="6"/>
      <c r="FVI1772" s="6"/>
      <c r="FVJ1772" s="6"/>
      <c r="FVK1772" s="6"/>
      <c r="FVL1772" s="6"/>
      <c r="FVM1772" s="90"/>
      <c r="FVN1772" s="89"/>
      <c r="FVO1772" s="6"/>
      <c r="FVP1772" s="6"/>
      <c r="FVQ1772" s="6"/>
      <c r="FVR1772" s="6"/>
      <c r="FVS1772" s="6"/>
      <c r="FVT1772" s="6"/>
      <c r="FVU1772" s="90"/>
      <c r="FVV1772" s="89"/>
      <c r="FVW1772" s="6"/>
      <c r="FVX1772" s="6"/>
      <c r="FVY1772" s="6"/>
      <c r="FVZ1772" s="6"/>
      <c r="FWA1772" s="6"/>
      <c r="FWB1772" s="6"/>
      <c r="FWC1772" s="90"/>
      <c r="FWD1772" s="89"/>
      <c r="FWE1772" s="6"/>
      <c r="FWF1772" s="6"/>
      <c r="FWG1772" s="6"/>
      <c r="FWH1772" s="6"/>
      <c r="FWI1772" s="6"/>
      <c r="FWJ1772" s="6"/>
      <c r="FWK1772" s="90"/>
      <c r="FWL1772" s="89"/>
      <c r="FWM1772" s="6"/>
      <c r="FWN1772" s="6"/>
      <c r="FWO1772" s="6"/>
      <c r="FWP1772" s="6"/>
      <c r="FWQ1772" s="6"/>
      <c r="FWR1772" s="6"/>
      <c r="FWS1772" s="90"/>
      <c r="FWT1772" s="89"/>
      <c r="FWU1772" s="6"/>
      <c r="FWV1772" s="6"/>
      <c r="FWW1772" s="6"/>
      <c r="FWX1772" s="6"/>
      <c r="FWY1772" s="6"/>
      <c r="FWZ1772" s="6"/>
      <c r="FXA1772" s="90"/>
      <c r="FXB1772" s="89"/>
      <c r="FXC1772" s="6"/>
      <c r="FXD1772" s="6"/>
      <c r="FXE1772" s="6"/>
      <c r="FXF1772" s="6"/>
      <c r="FXG1772" s="6"/>
      <c r="FXH1772" s="6"/>
      <c r="FXI1772" s="90"/>
      <c r="FXJ1772" s="89"/>
      <c r="FXK1772" s="6"/>
      <c r="FXL1772" s="6"/>
      <c r="FXM1772" s="6"/>
      <c r="FXN1772" s="6"/>
      <c r="FXO1772" s="6"/>
      <c r="FXP1772" s="6"/>
      <c r="FXQ1772" s="90"/>
      <c r="FXR1772" s="89"/>
      <c r="FXS1772" s="6"/>
      <c r="FXT1772" s="6"/>
      <c r="FXU1772" s="6"/>
      <c r="FXV1772" s="6"/>
      <c r="FXW1772" s="6"/>
      <c r="FXX1772" s="6"/>
      <c r="FXY1772" s="90"/>
      <c r="FXZ1772" s="89"/>
      <c r="FYA1772" s="6"/>
      <c r="FYB1772" s="6"/>
      <c r="FYC1772" s="6"/>
      <c r="FYD1772" s="6"/>
      <c r="FYE1772" s="6"/>
      <c r="FYF1772" s="6"/>
      <c r="FYG1772" s="90"/>
      <c r="FYH1772" s="89"/>
      <c r="FYI1772" s="6"/>
      <c r="FYJ1772" s="6"/>
      <c r="FYK1772" s="6"/>
      <c r="FYL1772" s="6"/>
      <c r="FYM1772" s="6"/>
      <c r="FYN1772" s="6"/>
      <c r="FYO1772" s="90"/>
      <c r="FYP1772" s="89"/>
      <c r="FYQ1772" s="6"/>
      <c r="FYR1772" s="6"/>
      <c r="FYS1772" s="6"/>
      <c r="FYT1772" s="6"/>
      <c r="FYU1772" s="6"/>
      <c r="FYV1772" s="6"/>
      <c r="FYW1772" s="90"/>
      <c r="FYX1772" s="89"/>
      <c r="FYY1772" s="6"/>
      <c r="FYZ1772" s="6"/>
      <c r="FZA1772" s="6"/>
      <c r="FZB1772" s="6"/>
      <c r="FZC1772" s="6"/>
      <c r="FZD1772" s="6"/>
      <c r="FZE1772" s="90"/>
      <c r="FZF1772" s="89"/>
      <c r="FZG1772" s="6"/>
      <c r="FZH1772" s="6"/>
      <c r="FZI1772" s="6"/>
      <c r="FZJ1772" s="6"/>
      <c r="FZK1772" s="6"/>
      <c r="FZL1772" s="6"/>
      <c r="FZM1772" s="90"/>
      <c r="FZN1772" s="89"/>
      <c r="FZO1772" s="6"/>
      <c r="FZP1772" s="6"/>
      <c r="FZQ1772" s="6"/>
      <c r="FZR1772" s="6"/>
      <c r="FZS1772" s="6"/>
      <c r="FZT1772" s="6"/>
      <c r="FZU1772" s="90"/>
      <c r="FZV1772" s="89"/>
      <c r="FZW1772" s="6"/>
      <c r="FZX1772" s="6"/>
      <c r="FZY1772" s="6"/>
      <c r="FZZ1772" s="6"/>
      <c r="GAA1772" s="6"/>
      <c r="GAB1772" s="6"/>
      <c r="GAC1772" s="90"/>
      <c r="GAD1772" s="89"/>
      <c r="GAE1772" s="6"/>
      <c r="GAF1772" s="6"/>
      <c r="GAG1772" s="6"/>
      <c r="GAH1772" s="6"/>
      <c r="GAI1772" s="6"/>
      <c r="GAJ1772" s="6"/>
      <c r="GAK1772" s="90"/>
      <c r="GAL1772" s="89"/>
      <c r="GAM1772" s="6"/>
      <c r="GAN1772" s="6"/>
      <c r="GAO1772" s="6"/>
      <c r="GAP1772" s="6"/>
      <c r="GAQ1772" s="6"/>
      <c r="GAR1772" s="6"/>
      <c r="GAS1772" s="90"/>
      <c r="GAT1772" s="89"/>
      <c r="GAU1772" s="6"/>
      <c r="GAV1772" s="6"/>
      <c r="GAW1772" s="6"/>
      <c r="GAX1772" s="6"/>
      <c r="GAY1772" s="6"/>
      <c r="GAZ1772" s="6"/>
      <c r="GBA1772" s="90"/>
      <c r="GBB1772" s="89"/>
      <c r="GBC1772" s="6"/>
      <c r="GBD1772" s="6"/>
      <c r="GBE1772" s="6"/>
      <c r="GBF1772" s="6"/>
      <c r="GBG1772" s="6"/>
      <c r="GBH1772" s="6"/>
      <c r="GBI1772" s="90"/>
      <c r="GBJ1772" s="89"/>
      <c r="GBK1772" s="6"/>
      <c r="GBL1772" s="6"/>
      <c r="GBM1772" s="6"/>
      <c r="GBN1772" s="6"/>
      <c r="GBO1772" s="6"/>
      <c r="GBP1772" s="6"/>
      <c r="GBQ1772" s="90"/>
      <c r="GBR1772" s="89"/>
      <c r="GBS1772" s="6"/>
      <c r="GBT1772" s="6"/>
      <c r="GBU1772" s="6"/>
      <c r="GBV1772" s="6"/>
      <c r="GBW1772" s="6"/>
      <c r="GBX1772" s="6"/>
      <c r="GBY1772" s="90"/>
      <c r="GBZ1772" s="89"/>
      <c r="GCA1772" s="6"/>
      <c r="GCB1772" s="6"/>
      <c r="GCC1772" s="6"/>
      <c r="GCD1772" s="6"/>
      <c r="GCE1772" s="6"/>
      <c r="GCF1772" s="6"/>
      <c r="GCG1772" s="90"/>
      <c r="GCH1772" s="89"/>
      <c r="GCI1772" s="6"/>
      <c r="GCJ1772" s="6"/>
      <c r="GCK1772" s="6"/>
      <c r="GCL1772" s="6"/>
      <c r="GCM1772" s="6"/>
      <c r="GCN1772" s="6"/>
      <c r="GCO1772" s="90"/>
      <c r="GCP1772" s="89"/>
      <c r="GCQ1772" s="6"/>
      <c r="GCR1772" s="6"/>
      <c r="GCS1772" s="6"/>
      <c r="GCT1772" s="6"/>
      <c r="GCU1772" s="6"/>
      <c r="GCV1772" s="6"/>
      <c r="GCW1772" s="90"/>
      <c r="GCX1772" s="89"/>
      <c r="GCY1772" s="6"/>
      <c r="GCZ1772" s="6"/>
      <c r="GDA1772" s="6"/>
      <c r="GDB1772" s="6"/>
      <c r="GDC1772" s="6"/>
      <c r="GDD1772" s="6"/>
      <c r="GDE1772" s="90"/>
      <c r="GDF1772" s="89"/>
      <c r="GDG1772" s="6"/>
      <c r="GDH1772" s="6"/>
      <c r="GDI1772" s="6"/>
      <c r="GDJ1772" s="6"/>
      <c r="GDK1772" s="6"/>
      <c r="GDL1772" s="6"/>
      <c r="GDM1772" s="90"/>
      <c r="GDN1772" s="89"/>
      <c r="GDO1772" s="6"/>
      <c r="GDP1772" s="6"/>
      <c r="GDQ1772" s="6"/>
      <c r="GDR1772" s="6"/>
      <c r="GDS1772" s="6"/>
      <c r="GDT1772" s="6"/>
      <c r="GDU1772" s="90"/>
      <c r="GDV1772" s="89"/>
      <c r="GDW1772" s="6"/>
      <c r="GDX1772" s="6"/>
      <c r="GDY1772" s="6"/>
      <c r="GDZ1772" s="6"/>
      <c r="GEA1772" s="6"/>
      <c r="GEB1772" s="6"/>
      <c r="GEC1772" s="90"/>
      <c r="GED1772" s="89"/>
      <c r="GEE1772" s="6"/>
      <c r="GEF1772" s="6"/>
      <c r="GEG1772" s="6"/>
      <c r="GEH1772" s="6"/>
      <c r="GEI1772" s="6"/>
      <c r="GEJ1772" s="6"/>
      <c r="GEK1772" s="90"/>
      <c r="GEL1772" s="89"/>
      <c r="GEM1772" s="6"/>
      <c r="GEN1772" s="6"/>
      <c r="GEO1772" s="6"/>
      <c r="GEP1772" s="6"/>
      <c r="GEQ1772" s="6"/>
      <c r="GER1772" s="6"/>
      <c r="GES1772" s="90"/>
      <c r="GET1772" s="89"/>
      <c r="GEU1772" s="6"/>
      <c r="GEV1772" s="6"/>
      <c r="GEW1772" s="6"/>
      <c r="GEX1772" s="6"/>
      <c r="GEY1772" s="6"/>
      <c r="GEZ1772" s="6"/>
      <c r="GFA1772" s="90"/>
      <c r="GFB1772" s="89"/>
      <c r="GFC1772" s="6"/>
      <c r="GFD1772" s="6"/>
      <c r="GFE1772" s="6"/>
      <c r="GFF1772" s="6"/>
      <c r="GFG1772" s="6"/>
      <c r="GFH1772" s="6"/>
      <c r="GFI1772" s="90"/>
      <c r="GFJ1772" s="89"/>
      <c r="GFK1772" s="6"/>
      <c r="GFL1772" s="6"/>
      <c r="GFM1772" s="6"/>
      <c r="GFN1772" s="6"/>
      <c r="GFO1772" s="6"/>
      <c r="GFP1772" s="6"/>
      <c r="GFQ1772" s="90"/>
      <c r="GFR1772" s="89"/>
      <c r="GFS1772" s="6"/>
      <c r="GFT1772" s="6"/>
      <c r="GFU1772" s="6"/>
      <c r="GFV1772" s="6"/>
      <c r="GFW1772" s="6"/>
      <c r="GFX1772" s="6"/>
      <c r="GFY1772" s="90"/>
      <c r="GFZ1772" s="89"/>
      <c r="GGA1772" s="6"/>
      <c r="GGB1772" s="6"/>
      <c r="GGC1772" s="6"/>
      <c r="GGD1772" s="6"/>
      <c r="GGE1772" s="6"/>
      <c r="GGF1772" s="6"/>
      <c r="GGG1772" s="90"/>
      <c r="GGH1772" s="89"/>
      <c r="GGI1772" s="6"/>
      <c r="GGJ1772" s="6"/>
      <c r="GGK1772" s="6"/>
      <c r="GGL1772" s="6"/>
      <c r="GGM1772" s="6"/>
      <c r="GGN1772" s="6"/>
      <c r="GGO1772" s="90"/>
      <c r="GGP1772" s="89"/>
      <c r="GGQ1772" s="6"/>
      <c r="GGR1772" s="6"/>
      <c r="GGS1772" s="6"/>
      <c r="GGT1772" s="6"/>
      <c r="GGU1772" s="6"/>
      <c r="GGV1772" s="6"/>
      <c r="GGW1772" s="90"/>
      <c r="GGX1772" s="89"/>
      <c r="GGY1772" s="6"/>
      <c r="GGZ1772" s="6"/>
      <c r="GHA1772" s="6"/>
      <c r="GHB1772" s="6"/>
      <c r="GHC1772" s="6"/>
      <c r="GHD1772" s="6"/>
      <c r="GHE1772" s="90"/>
      <c r="GHF1772" s="89"/>
      <c r="GHG1772" s="6"/>
      <c r="GHH1772" s="6"/>
      <c r="GHI1772" s="6"/>
      <c r="GHJ1772" s="6"/>
      <c r="GHK1772" s="6"/>
      <c r="GHL1772" s="6"/>
      <c r="GHM1772" s="90"/>
      <c r="GHN1772" s="89"/>
      <c r="GHO1772" s="6"/>
      <c r="GHP1772" s="6"/>
      <c r="GHQ1772" s="6"/>
      <c r="GHR1772" s="6"/>
      <c r="GHS1772" s="6"/>
      <c r="GHT1772" s="6"/>
      <c r="GHU1772" s="90"/>
      <c r="GHV1772" s="89"/>
      <c r="GHW1772" s="6"/>
      <c r="GHX1772" s="6"/>
      <c r="GHY1772" s="6"/>
      <c r="GHZ1772" s="6"/>
      <c r="GIA1772" s="6"/>
      <c r="GIB1772" s="6"/>
      <c r="GIC1772" s="90"/>
      <c r="GID1772" s="89"/>
      <c r="GIE1772" s="6"/>
      <c r="GIF1772" s="6"/>
      <c r="GIG1772" s="6"/>
      <c r="GIH1772" s="6"/>
      <c r="GII1772" s="6"/>
      <c r="GIJ1772" s="6"/>
      <c r="GIK1772" s="90"/>
      <c r="GIL1772" s="89"/>
      <c r="GIM1772" s="6"/>
      <c r="GIN1772" s="6"/>
      <c r="GIO1772" s="6"/>
      <c r="GIP1772" s="6"/>
      <c r="GIQ1772" s="6"/>
      <c r="GIR1772" s="6"/>
      <c r="GIS1772" s="90"/>
      <c r="GIT1772" s="89"/>
      <c r="GIU1772" s="6"/>
      <c r="GIV1772" s="6"/>
      <c r="GIW1772" s="6"/>
      <c r="GIX1772" s="6"/>
      <c r="GIY1772" s="6"/>
      <c r="GIZ1772" s="6"/>
      <c r="GJA1772" s="90"/>
      <c r="GJB1772" s="89"/>
      <c r="GJC1772" s="6"/>
      <c r="GJD1772" s="6"/>
      <c r="GJE1772" s="6"/>
      <c r="GJF1772" s="6"/>
      <c r="GJG1772" s="6"/>
      <c r="GJH1772" s="6"/>
      <c r="GJI1772" s="90"/>
      <c r="GJJ1772" s="89"/>
      <c r="GJK1772" s="6"/>
      <c r="GJL1772" s="6"/>
      <c r="GJM1772" s="6"/>
      <c r="GJN1772" s="6"/>
      <c r="GJO1772" s="6"/>
      <c r="GJP1772" s="6"/>
      <c r="GJQ1772" s="90"/>
      <c r="GJR1772" s="89"/>
      <c r="GJS1772" s="6"/>
      <c r="GJT1772" s="6"/>
      <c r="GJU1772" s="6"/>
      <c r="GJV1772" s="6"/>
      <c r="GJW1772" s="6"/>
      <c r="GJX1772" s="6"/>
      <c r="GJY1772" s="90"/>
      <c r="GJZ1772" s="89"/>
      <c r="GKA1772" s="6"/>
      <c r="GKB1772" s="6"/>
      <c r="GKC1772" s="6"/>
      <c r="GKD1772" s="6"/>
      <c r="GKE1772" s="6"/>
      <c r="GKF1772" s="6"/>
      <c r="GKG1772" s="90"/>
      <c r="GKH1772" s="89"/>
      <c r="GKI1772" s="6"/>
      <c r="GKJ1772" s="6"/>
      <c r="GKK1772" s="6"/>
      <c r="GKL1772" s="6"/>
      <c r="GKM1772" s="6"/>
      <c r="GKN1772" s="6"/>
      <c r="GKO1772" s="90"/>
      <c r="GKP1772" s="89"/>
      <c r="GKQ1772" s="6"/>
      <c r="GKR1772" s="6"/>
      <c r="GKS1772" s="6"/>
      <c r="GKT1772" s="6"/>
      <c r="GKU1772" s="6"/>
      <c r="GKV1772" s="6"/>
      <c r="GKW1772" s="90"/>
      <c r="GKX1772" s="89"/>
      <c r="GKY1772" s="6"/>
      <c r="GKZ1772" s="6"/>
      <c r="GLA1772" s="6"/>
      <c r="GLB1772" s="6"/>
      <c r="GLC1772" s="6"/>
      <c r="GLD1772" s="6"/>
      <c r="GLE1772" s="90"/>
      <c r="GLF1772" s="89"/>
      <c r="GLG1772" s="6"/>
      <c r="GLH1772" s="6"/>
      <c r="GLI1772" s="6"/>
      <c r="GLJ1772" s="6"/>
      <c r="GLK1772" s="6"/>
      <c r="GLL1772" s="6"/>
      <c r="GLM1772" s="90"/>
      <c r="GLN1772" s="89"/>
      <c r="GLO1772" s="6"/>
      <c r="GLP1772" s="6"/>
      <c r="GLQ1772" s="6"/>
      <c r="GLR1772" s="6"/>
      <c r="GLS1772" s="6"/>
      <c r="GLT1772" s="6"/>
      <c r="GLU1772" s="90"/>
      <c r="GLV1772" s="89"/>
      <c r="GLW1772" s="6"/>
      <c r="GLX1772" s="6"/>
      <c r="GLY1772" s="6"/>
      <c r="GLZ1772" s="6"/>
      <c r="GMA1772" s="6"/>
      <c r="GMB1772" s="6"/>
      <c r="GMC1772" s="90"/>
      <c r="GMD1772" s="89"/>
      <c r="GME1772" s="6"/>
      <c r="GMF1772" s="6"/>
      <c r="GMG1772" s="6"/>
      <c r="GMH1772" s="6"/>
      <c r="GMI1772" s="6"/>
      <c r="GMJ1772" s="6"/>
      <c r="GMK1772" s="90"/>
      <c r="GML1772" s="89"/>
      <c r="GMM1772" s="6"/>
      <c r="GMN1772" s="6"/>
      <c r="GMO1772" s="6"/>
      <c r="GMP1772" s="6"/>
      <c r="GMQ1772" s="6"/>
      <c r="GMR1772" s="6"/>
      <c r="GMS1772" s="90"/>
      <c r="GMT1772" s="89"/>
      <c r="GMU1772" s="6"/>
      <c r="GMV1772" s="6"/>
      <c r="GMW1772" s="6"/>
      <c r="GMX1772" s="6"/>
      <c r="GMY1772" s="6"/>
      <c r="GMZ1772" s="6"/>
      <c r="GNA1772" s="90"/>
      <c r="GNB1772" s="89"/>
      <c r="GNC1772" s="6"/>
      <c r="GND1772" s="6"/>
      <c r="GNE1772" s="6"/>
      <c r="GNF1772" s="6"/>
      <c r="GNG1772" s="6"/>
      <c r="GNH1772" s="6"/>
      <c r="GNI1772" s="90"/>
      <c r="GNJ1772" s="89"/>
      <c r="GNK1772" s="6"/>
      <c r="GNL1772" s="6"/>
      <c r="GNM1772" s="6"/>
      <c r="GNN1772" s="6"/>
      <c r="GNO1772" s="6"/>
      <c r="GNP1772" s="6"/>
      <c r="GNQ1772" s="90"/>
      <c r="GNR1772" s="89"/>
      <c r="GNS1772" s="6"/>
      <c r="GNT1772" s="6"/>
      <c r="GNU1772" s="6"/>
      <c r="GNV1772" s="6"/>
      <c r="GNW1772" s="6"/>
      <c r="GNX1772" s="6"/>
      <c r="GNY1772" s="90"/>
      <c r="GNZ1772" s="89"/>
      <c r="GOA1772" s="6"/>
      <c r="GOB1772" s="6"/>
      <c r="GOC1772" s="6"/>
      <c r="GOD1772" s="6"/>
      <c r="GOE1772" s="6"/>
      <c r="GOF1772" s="6"/>
      <c r="GOG1772" s="90"/>
      <c r="GOH1772" s="89"/>
      <c r="GOI1772" s="6"/>
      <c r="GOJ1772" s="6"/>
      <c r="GOK1772" s="6"/>
      <c r="GOL1772" s="6"/>
      <c r="GOM1772" s="6"/>
      <c r="GON1772" s="6"/>
      <c r="GOO1772" s="90"/>
      <c r="GOP1772" s="89"/>
      <c r="GOQ1772" s="6"/>
      <c r="GOR1772" s="6"/>
      <c r="GOS1772" s="6"/>
      <c r="GOT1772" s="6"/>
      <c r="GOU1772" s="6"/>
      <c r="GOV1772" s="6"/>
      <c r="GOW1772" s="90"/>
      <c r="GOX1772" s="89"/>
      <c r="GOY1772" s="6"/>
      <c r="GOZ1772" s="6"/>
      <c r="GPA1772" s="6"/>
      <c r="GPB1772" s="6"/>
      <c r="GPC1772" s="6"/>
      <c r="GPD1772" s="6"/>
      <c r="GPE1772" s="90"/>
      <c r="GPF1772" s="89"/>
      <c r="GPG1772" s="6"/>
      <c r="GPH1772" s="6"/>
      <c r="GPI1772" s="6"/>
      <c r="GPJ1772" s="6"/>
      <c r="GPK1772" s="6"/>
      <c r="GPL1772" s="6"/>
      <c r="GPM1772" s="90"/>
      <c r="GPN1772" s="89"/>
      <c r="GPO1772" s="6"/>
      <c r="GPP1772" s="6"/>
      <c r="GPQ1772" s="6"/>
      <c r="GPR1772" s="6"/>
      <c r="GPS1772" s="6"/>
      <c r="GPT1772" s="6"/>
      <c r="GPU1772" s="90"/>
      <c r="GPV1772" s="89"/>
      <c r="GPW1772" s="6"/>
      <c r="GPX1772" s="6"/>
      <c r="GPY1772" s="6"/>
      <c r="GPZ1772" s="6"/>
      <c r="GQA1772" s="6"/>
      <c r="GQB1772" s="6"/>
      <c r="GQC1772" s="90"/>
      <c r="GQD1772" s="89"/>
      <c r="GQE1772" s="6"/>
      <c r="GQF1772" s="6"/>
      <c r="GQG1772" s="6"/>
      <c r="GQH1772" s="6"/>
      <c r="GQI1772" s="6"/>
      <c r="GQJ1772" s="6"/>
      <c r="GQK1772" s="90"/>
      <c r="GQL1772" s="89"/>
      <c r="GQM1772" s="6"/>
      <c r="GQN1772" s="6"/>
      <c r="GQO1772" s="6"/>
      <c r="GQP1772" s="6"/>
      <c r="GQQ1772" s="6"/>
      <c r="GQR1772" s="6"/>
      <c r="GQS1772" s="90"/>
      <c r="GQT1772" s="89"/>
      <c r="GQU1772" s="6"/>
      <c r="GQV1772" s="6"/>
      <c r="GQW1772" s="6"/>
      <c r="GQX1772" s="6"/>
      <c r="GQY1772" s="6"/>
      <c r="GQZ1772" s="6"/>
      <c r="GRA1772" s="90"/>
      <c r="GRB1772" s="89"/>
      <c r="GRC1772" s="6"/>
      <c r="GRD1772" s="6"/>
      <c r="GRE1772" s="6"/>
      <c r="GRF1772" s="6"/>
      <c r="GRG1772" s="6"/>
      <c r="GRH1772" s="6"/>
      <c r="GRI1772" s="90"/>
      <c r="GRJ1772" s="89"/>
      <c r="GRK1772" s="6"/>
      <c r="GRL1772" s="6"/>
      <c r="GRM1772" s="6"/>
      <c r="GRN1772" s="6"/>
      <c r="GRO1772" s="6"/>
      <c r="GRP1772" s="6"/>
      <c r="GRQ1772" s="90"/>
      <c r="GRR1772" s="89"/>
      <c r="GRS1772" s="6"/>
      <c r="GRT1772" s="6"/>
      <c r="GRU1772" s="6"/>
      <c r="GRV1772" s="6"/>
      <c r="GRW1772" s="6"/>
      <c r="GRX1772" s="6"/>
      <c r="GRY1772" s="90"/>
      <c r="GRZ1772" s="89"/>
      <c r="GSA1772" s="6"/>
      <c r="GSB1772" s="6"/>
      <c r="GSC1772" s="6"/>
      <c r="GSD1772" s="6"/>
      <c r="GSE1772" s="6"/>
      <c r="GSF1772" s="6"/>
      <c r="GSG1772" s="90"/>
      <c r="GSH1772" s="89"/>
      <c r="GSI1772" s="6"/>
      <c r="GSJ1772" s="6"/>
      <c r="GSK1772" s="6"/>
      <c r="GSL1772" s="6"/>
      <c r="GSM1772" s="6"/>
      <c r="GSN1772" s="6"/>
      <c r="GSO1772" s="90"/>
      <c r="GSP1772" s="89"/>
      <c r="GSQ1772" s="6"/>
      <c r="GSR1772" s="6"/>
      <c r="GSS1772" s="6"/>
      <c r="GST1772" s="6"/>
      <c r="GSU1772" s="6"/>
      <c r="GSV1772" s="6"/>
      <c r="GSW1772" s="90"/>
      <c r="GSX1772" s="89"/>
      <c r="GSY1772" s="6"/>
      <c r="GSZ1772" s="6"/>
      <c r="GTA1772" s="6"/>
      <c r="GTB1772" s="6"/>
      <c r="GTC1772" s="6"/>
      <c r="GTD1772" s="6"/>
      <c r="GTE1772" s="90"/>
      <c r="GTF1772" s="89"/>
      <c r="GTG1772" s="6"/>
      <c r="GTH1772" s="6"/>
      <c r="GTI1772" s="6"/>
      <c r="GTJ1772" s="6"/>
      <c r="GTK1772" s="6"/>
      <c r="GTL1772" s="6"/>
      <c r="GTM1772" s="90"/>
      <c r="GTN1772" s="89"/>
      <c r="GTO1772" s="6"/>
      <c r="GTP1772" s="6"/>
      <c r="GTQ1772" s="6"/>
      <c r="GTR1772" s="6"/>
      <c r="GTS1772" s="6"/>
      <c r="GTT1772" s="6"/>
      <c r="GTU1772" s="90"/>
      <c r="GTV1772" s="89"/>
      <c r="GTW1772" s="6"/>
      <c r="GTX1772" s="6"/>
      <c r="GTY1772" s="6"/>
      <c r="GTZ1772" s="6"/>
      <c r="GUA1772" s="6"/>
      <c r="GUB1772" s="6"/>
      <c r="GUC1772" s="90"/>
      <c r="GUD1772" s="89"/>
      <c r="GUE1772" s="6"/>
      <c r="GUF1772" s="6"/>
      <c r="GUG1772" s="6"/>
      <c r="GUH1772" s="6"/>
      <c r="GUI1772" s="6"/>
      <c r="GUJ1772" s="6"/>
      <c r="GUK1772" s="90"/>
      <c r="GUL1772" s="89"/>
      <c r="GUM1772" s="6"/>
      <c r="GUN1772" s="6"/>
      <c r="GUO1772" s="6"/>
      <c r="GUP1772" s="6"/>
      <c r="GUQ1772" s="6"/>
      <c r="GUR1772" s="6"/>
      <c r="GUS1772" s="90"/>
      <c r="GUT1772" s="89"/>
      <c r="GUU1772" s="6"/>
      <c r="GUV1772" s="6"/>
      <c r="GUW1772" s="6"/>
      <c r="GUX1772" s="6"/>
      <c r="GUY1772" s="6"/>
      <c r="GUZ1772" s="6"/>
      <c r="GVA1772" s="90"/>
      <c r="GVB1772" s="89"/>
      <c r="GVC1772" s="6"/>
      <c r="GVD1772" s="6"/>
      <c r="GVE1772" s="6"/>
      <c r="GVF1772" s="6"/>
      <c r="GVG1772" s="6"/>
      <c r="GVH1772" s="6"/>
      <c r="GVI1772" s="90"/>
      <c r="GVJ1772" s="89"/>
      <c r="GVK1772" s="6"/>
      <c r="GVL1772" s="6"/>
      <c r="GVM1772" s="6"/>
      <c r="GVN1772" s="6"/>
      <c r="GVO1772" s="6"/>
      <c r="GVP1772" s="6"/>
      <c r="GVQ1772" s="90"/>
      <c r="GVR1772" s="89"/>
      <c r="GVS1772" s="6"/>
      <c r="GVT1772" s="6"/>
      <c r="GVU1772" s="6"/>
      <c r="GVV1772" s="6"/>
      <c r="GVW1772" s="6"/>
      <c r="GVX1772" s="6"/>
      <c r="GVY1772" s="90"/>
      <c r="GVZ1772" s="89"/>
      <c r="GWA1772" s="6"/>
      <c r="GWB1772" s="6"/>
      <c r="GWC1772" s="6"/>
      <c r="GWD1772" s="6"/>
      <c r="GWE1772" s="6"/>
      <c r="GWF1772" s="6"/>
      <c r="GWG1772" s="90"/>
      <c r="GWH1772" s="89"/>
      <c r="GWI1772" s="6"/>
      <c r="GWJ1772" s="6"/>
      <c r="GWK1772" s="6"/>
      <c r="GWL1772" s="6"/>
      <c r="GWM1772" s="6"/>
      <c r="GWN1772" s="6"/>
      <c r="GWO1772" s="90"/>
      <c r="GWP1772" s="89"/>
      <c r="GWQ1772" s="6"/>
      <c r="GWR1772" s="6"/>
      <c r="GWS1772" s="6"/>
      <c r="GWT1772" s="6"/>
      <c r="GWU1772" s="6"/>
      <c r="GWV1772" s="6"/>
      <c r="GWW1772" s="90"/>
      <c r="GWX1772" s="89"/>
      <c r="GWY1772" s="6"/>
      <c r="GWZ1772" s="6"/>
      <c r="GXA1772" s="6"/>
      <c r="GXB1772" s="6"/>
      <c r="GXC1772" s="6"/>
      <c r="GXD1772" s="6"/>
      <c r="GXE1772" s="90"/>
      <c r="GXF1772" s="89"/>
      <c r="GXG1772" s="6"/>
      <c r="GXH1772" s="6"/>
      <c r="GXI1772" s="6"/>
      <c r="GXJ1772" s="6"/>
      <c r="GXK1772" s="6"/>
      <c r="GXL1772" s="6"/>
      <c r="GXM1772" s="90"/>
      <c r="GXN1772" s="89"/>
      <c r="GXO1772" s="6"/>
      <c r="GXP1772" s="6"/>
      <c r="GXQ1772" s="6"/>
      <c r="GXR1772" s="6"/>
      <c r="GXS1772" s="6"/>
      <c r="GXT1772" s="6"/>
      <c r="GXU1772" s="90"/>
      <c r="GXV1772" s="89"/>
      <c r="GXW1772" s="6"/>
      <c r="GXX1772" s="6"/>
      <c r="GXY1772" s="6"/>
      <c r="GXZ1772" s="6"/>
      <c r="GYA1772" s="6"/>
      <c r="GYB1772" s="6"/>
      <c r="GYC1772" s="90"/>
      <c r="GYD1772" s="89"/>
      <c r="GYE1772" s="6"/>
      <c r="GYF1772" s="6"/>
      <c r="GYG1772" s="6"/>
      <c r="GYH1772" s="6"/>
      <c r="GYI1772" s="6"/>
      <c r="GYJ1772" s="6"/>
      <c r="GYK1772" s="90"/>
      <c r="GYL1772" s="89"/>
      <c r="GYM1772" s="6"/>
      <c r="GYN1772" s="6"/>
      <c r="GYO1772" s="6"/>
      <c r="GYP1772" s="6"/>
      <c r="GYQ1772" s="6"/>
      <c r="GYR1772" s="6"/>
      <c r="GYS1772" s="90"/>
      <c r="GYT1772" s="89"/>
      <c r="GYU1772" s="6"/>
      <c r="GYV1772" s="6"/>
      <c r="GYW1772" s="6"/>
      <c r="GYX1772" s="6"/>
      <c r="GYY1772" s="6"/>
      <c r="GYZ1772" s="6"/>
      <c r="GZA1772" s="90"/>
      <c r="GZB1772" s="89"/>
      <c r="GZC1772" s="6"/>
      <c r="GZD1772" s="6"/>
      <c r="GZE1772" s="6"/>
      <c r="GZF1772" s="6"/>
      <c r="GZG1772" s="6"/>
      <c r="GZH1772" s="6"/>
      <c r="GZI1772" s="90"/>
      <c r="GZJ1772" s="89"/>
      <c r="GZK1772" s="6"/>
      <c r="GZL1772" s="6"/>
      <c r="GZM1772" s="6"/>
      <c r="GZN1772" s="6"/>
      <c r="GZO1772" s="6"/>
      <c r="GZP1772" s="6"/>
      <c r="GZQ1772" s="90"/>
      <c r="GZR1772" s="89"/>
      <c r="GZS1772" s="6"/>
      <c r="GZT1772" s="6"/>
      <c r="GZU1772" s="6"/>
      <c r="GZV1772" s="6"/>
      <c r="GZW1772" s="6"/>
      <c r="GZX1772" s="6"/>
      <c r="GZY1772" s="90"/>
      <c r="GZZ1772" s="89"/>
      <c r="HAA1772" s="6"/>
      <c r="HAB1772" s="6"/>
      <c r="HAC1772" s="6"/>
      <c r="HAD1772" s="6"/>
      <c r="HAE1772" s="6"/>
      <c r="HAF1772" s="6"/>
      <c r="HAG1772" s="90"/>
      <c r="HAH1772" s="89"/>
      <c r="HAI1772" s="6"/>
      <c r="HAJ1772" s="6"/>
      <c r="HAK1772" s="6"/>
      <c r="HAL1772" s="6"/>
      <c r="HAM1772" s="6"/>
      <c r="HAN1772" s="6"/>
      <c r="HAO1772" s="90"/>
      <c r="HAP1772" s="89"/>
      <c r="HAQ1772" s="6"/>
      <c r="HAR1772" s="6"/>
      <c r="HAS1772" s="6"/>
      <c r="HAT1772" s="6"/>
      <c r="HAU1772" s="6"/>
      <c r="HAV1772" s="6"/>
      <c r="HAW1772" s="90"/>
      <c r="HAX1772" s="89"/>
      <c r="HAY1772" s="6"/>
      <c r="HAZ1772" s="6"/>
      <c r="HBA1772" s="6"/>
      <c r="HBB1772" s="6"/>
      <c r="HBC1772" s="6"/>
      <c r="HBD1772" s="6"/>
      <c r="HBE1772" s="90"/>
      <c r="HBF1772" s="89"/>
      <c r="HBG1772" s="6"/>
      <c r="HBH1772" s="6"/>
      <c r="HBI1772" s="6"/>
      <c r="HBJ1772" s="6"/>
      <c r="HBK1772" s="6"/>
      <c r="HBL1772" s="6"/>
      <c r="HBM1772" s="90"/>
      <c r="HBN1772" s="89"/>
      <c r="HBO1772" s="6"/>
      <c r="HBP1772" s="6"/>
      <c r="HBQ1772" s="6"/>
      <c r="HBR1772" s="6"/>
      <c r="HBS1772" s="6"/>
      <c r="HBT1772" s="6"/>
      <c r="HBU1772" s="90"/>
      <c r="HBV1772" s="89"/>
      <c r="HBW1772" s="6"/>
      <c r="HBX1772" s="6"/>
      <c r="HBY1772" s="6"/>
      <c r="HBZ1772" s="6"/>
      <c r="HCA1772" s="6"/>
      <c r="HCB1772" s="6"/>
      <c r="HCC1772" s="90"/>
      <c r="HCD1772" s="89"/>
      <c r="HCE1772" s="6"/>
      <c r="HCF1772" s="6"/>
      <c r="HCG1772" s="6"/>
      <c r="HCH1772" s="6"/>
      <c r="HCI1772" s="6"/>
      <c r="HCJ1772" s="6"/>
      <c r="HCK1772" s="90"/>
      <c r="HCL1772" s="89"/>
      <c r="HCM1772" s="6"/>
      <c r="HCN1772" s="6"/>
      <c r="HCO1772" s="6"/>
      <c r="HCP1772" s="6"/>
      <c r="HCQ1772" s="6"/>
      <c r="HCR1772" s="6"/>
      <c r="HCS1772" s="90"/>
      <c r="HCT1772" s="89"/>
      <c r="HCU1772" s="6"/>
      <c r="HCV1772" s="6"/>
      <c r="HCW1772" s="6"/>
      <c r="HCX1772" s="6"/>
      <c r="HCY1772" s="6"/>
      <c r="HCZ1772" s="6"/>
      <c r="HDA1772" s="90"/>
      <c r="HDB1772" s="89"/>
      <c r="HDC1772" s="6"/>
      <c r="HDD1772" s="6"/>
      <c r="HDE1772" s="6"/>
      <c r="HDF1772" s="6"/>
      <c r="HDG1772" s="6"/>
      <c r="HDH1772" s="6"/>
      <c r="HDI1772" s="90"/>
      <c r="HDJ1772" s="89"/>
      <c r="HDK1772" s="6"/>
      <c r="HDL1772" s="6"/>
      <c r="HDM1772" s="6"/>
      <c r="HDN1772" s="6"/>
      <c r="HDO1772" s="6"/>
      <c r="HDP1772" s="6"/>
      <c r="HDQ1772" s="90"/>
      <c r="HDR1772" s="89"/>
      <c r="HDS1772" s="6"/>
      <c r="HDT1772" s="6"/>
      <c r="HDU1772" s="6"/>
      <c r="HDV1772" s="6"/>
      <c r="HDW1772" s="6"/>
      <c r="HDX1772" s="6"/>
      <c r="HDY1772" s="90"/>
      <c r="HDZ1772" s="89"/>
      <c r="HEA1772" s="6"/>
      <c r="HEB1772" s="6"/>
      <c r="HEC1772" s="6"/>
      <c r="HED1772" s="6"/>
      <c r="HEE1772" s="6"/>
      <c r="HEF1772" s="6"/>
      <c r="HEG1772" s="90"/>
      <c r="HEH1772" s="89"/>
      <c r="HEI1772" s="6"/>
      <c r="HEJ1772" s="6"/>
      <c r="HEK1772" s="6"/>
      <c r="HEL1772" s="6"/>
      <c r="HEM1772" s="6"/>
      <c r="HEN1772" s="6"/>
      <c r="HEO1772" s="90"/>
      <c r="HEP1772" s="89"/>
      <c r="HEQ1772" s="6"/>
      <c r="HER1772" s="6"/>
      <c r="HES1772" s="6"/>
      <c r="HET1772" s="6"/>
      <c r="HEU1772" s="6"/>
      <c r="HEV1772" s="6"/>
      <c r="HEW1772" s="90"/>
      <c r="HEX1772" s="89"/>
      <c r="HEY1772" s="6"/>
      <c r="HEZ1772" s="6"/>
      <c r="HFA1772" s="6"/>
      <c r="HFB1772" s="6"/>
      <c r="HFC1772" s="6"/>
      <c r="HFD1772" s="6"/>
      <c r="HFE1772" s="90"/>
      <c r="HFF1772" s="89"/>
      <c r="HFG1772" s="6"/>
      <c r="HFH1772" s="6"/>
      <c r="HFI1772" s="6"/>
      <c r="HFJ1772" s="6"/>
      <c r="HFK1772" s="6"/>
      <c r="HFL1772" s="6"/>
      <c r="HFM1772" s="90"/>
      <c r="HFN1772" s="89"/>
      <c r="HFO1772" s="6"/>
      <c r="HFP1772" s="6"/>
      <c r="HFQ1772" s="6"/>
      <c r="HFR1772" s="6"/>
      <c r="HFS1772" s="6"/>
      <c r="HFT1772" s="6"/>
      <c r="HFU1772" s="90"/>
      <c r="HFV1772" s="89"/>
      <c r="HFW1772" s="6"/>
      <c r="HFX1772" s="6"/>
      <c r="HFY1772" s="6"/>
      <c r="HFZ1772" s="6"/>
      <c r="HGA1772" s="6"/>
      <c r="HGB1772" s="6"/>
      <c r="HGC1772" s="90"/>
      <c r="HGD1772" s="89"/>
      <c r="HGE1772" s="6"/>
      <c r="HGF1772" s="6"/>
      <c r="HGG1772" s="6"/>
      <c r="HGH1772" s="6"/>
      <c r="HGI1772" s="6"/>
      <c r="HGJ1772" s="6"/>
      <c r="HGK1772" s="90"/>
      <c r="HGL1772" s="89"/>
      <c r="HGM1772" s="6"/>
      <c r="HGN1772" s="6"/>
      <c r="HGO1772" s="6"/>
      <c r="HGP1772" s="6"/>
      <c r="HGQ1772" s="6"/>
      <c r="HGR1772" s="6"/>
      <c r="HGS1772" s="90"/>
      <c r="HGT1772" s="89"/>
      <c r="HGU1772" s="6"/>
      <c r="HGV1772" s="6"/>
      <c r="HGW1772" s="6"/>
      <c r="HGX1772" s="6"/>
      <c r="HGY1772" s="6"/>
      <c r="HGZ1772" s="6"/>
      <c r="HHA1772" s="90"/>
      <c r="HHB1772" s="89"/>
      <c r="HHC1772" s="6"/>
      <c r="HHD1772" s="6"/>
      <c r="HHE1772" s="6"/>
      <c r="HHF1772" s="6"/>
      <c r="HHG1772" s="6"/>
      <c r="HHH1772" s="6"/>
      <c r="HHI1772" s="90"/>
      <c r="HHJ1772" s="89"/>
      <c r="HHK1772" s="6"/>
      <c r="HHL1772" s="6"/>
      <c r="HHM1772" s="6"/>
      <c r="HHN1772" s="6"/>
      <c r="HHO1772" s="6"/>
      <c r="HHP1772" s="6"/>
      <c r="HHQ1772" s="90"/>
      <c r="HHR1772" s="89"/>
      <c r="HHS1772" s="6"/>
      <c r="HHT1772" s="6"/>
      <c r="HHU1772" s="6"/>
      <c r="HHV1772" s="6"/>
      <c r="HHW1772" s="6"/>
      <c r="HHX1772" s="6"/>
      <c r="HHY1772" s="90"/>
      <c r="HHZ1772" s="89"/>
      <c r="HIA1772" s="6"/>
      <c r="HIB1772" s="6"/>
      <c r="HIC1772" s="6"/>
      <c r="HID1772" s="6"/>
      <c r="HIE1772" s="6"/>
      <c r="HIF1772" s="6"/>
      <c r="HIG1772" s="90"/>
      <c r="HIH1772" s="89"/>
      <c r="HII1772" s="6"/>
      <c r="HIJ1772" s="6"/>
      <c r="HIK1772" s="6"/>
      <c r="HIL1772" s="6"/>
      <c r="HIM1772" s="6"/>
      <c r="HIN1772" s="6"/>
      <c r="HIO1772" s="90"/>
      <c r="HIP1772" s="89"/>
      <c r="HIQ1772" s="6"/>
      <c r="HIR1772" s="6"/>
      <c r="HIS1772" s="6"/>
      <c r="HIT1772" s="6"/>
      <c r="HIU1772" s="6"/>
      <c r="HIV1772" s="6"/>
      <c r="HIW1772" s="90"/>
      <c r="HIX1772" s="89"/>
      <c r="HIY1772" s="6"/>
      <c r="HIZ1772" s="6"/>
      <c r="HJA1772" s="6"/>
      <c r="HJB1772" s="6"/>
      <c r="HJC1772" s="6"/>
      <c r="HJD1772" s="6"/>
      <c r="HJE1772" s="90"/>
      <c r="HJF1772" s="89"/>
      <c r="HJG1772" s="6"/>
      <c r="HJH1772" s="6"/>
      <c r="HJI1772" s="6"/>
      <c r="HJJ1772" s="6"/>
      <c r="HJK1772" s="6"/>
      <c r="HJL1772" s="6"/>
      <c r="HJM1772" s="90"/>
      <c r="HJN1772" s="89"/>
      <c r="HJO1772" s="6"/>
      <c r="HJP1772" s="6"/>
      <c r="HJQ1772" s="6"/>
      <c r="HJR1772" s="6"/>
      <c r="HJS1772" s="6"/>
      <c r="HJT1772" s="6"/>
      <c r="HJU1772" s="90"/>
      <c r="HJV1772" s="89"/>
      <c r="HJW1772" s="6"/>
      <c r="HJX1772" s="6"/>
      <c r="HJY1772" s="6"/>
      <c r="HJZ1772" s="6"/>
      <c r="HKA1772" s="6"/>
      <c r="HKB1772" s="6"/>
      <c r="HKC1772" s="90"/>
      <c r="HKD1772" s="89"/>
      <c r="HKE1772" s="6"/>
      <c r="HKF1772" s="6"/>
      <c r="HKG1772" s="6"/>
      <c r="HKH1772" s="6"/>
      <c r="HKI1772" s="6"/>
      <c r="HKJ1772" s="6"/>
      <c r="HKK1772" s="90"/>
      <c r="HKL1772" s="89"/>
      <c r="HKM1772" s="6"/>
      <c r="HKN1772" s="6"/>
      <c r="HKO1772" s="6"/>
      <c r="HKP1772" s="6"/>
      <c r="HKQ1772" s="6"/>
      <c r="HKR1772" s="6"/>
      <c r="HKS1772" s="90"/>
      <c r="HKT1772" s="89"/>
      <c r="HKU1772" s="6"/>
      <c r="HKV1772" s="6"/>
      <c r="HKW1772" s="6"/>
      <c r="HKX1772" s="6"/>
      <c r="HKY1772" s="6"/>
      <c r="HKZ1772" s="6"/>
      <c r="HLA1772" s="90"/>
      <c r="HLB1772" s="89"/>
      <c r="HLC1772" s="6"/>
      <c r="HLD1772" s="6"/>
      <c r="HLE1772" s="6"/>
      <c r="HLF1772" s="6"/>
      <c r="HLG1772" s="6"/>
      <c r="HLH1772" s="6"/>
      <c r="HLI1772" s="90"/>
      <c r="HLJ1772" s="89"/>
      <c r="HLK1772" s="6"/>
      <c r="HLL1772" s="6"/>
      <c r="HLM1772" s="6"/>
      <c r="HLN1772" s="6"/>
      <c r="HLO1772" s="6"/>
      <c r="HLP1772" s="6"/>
      <c r="HLQ1772" s="90"/>
      <c r="HLR1772" s="89"/>
      <c r="HLS1772" s="6"/>
      <c r="HLT1772" s="6"/>
      <c r="HLU1772" s="6"/>
      <c r="HLV1772" s="6"/>
      <c r="HLW1772" s="6"/>
      <c r="HLX1772" s="6"/>
      <c r="HLY1772" s="90"/>
      <c r="HLZ1772" s="89"/>
      <c r="HMA1772" s="6"/>
      <c r="HMB1772" s="6"/>
      <c r="HMC1772" s="6"/>
      <c r="HMD1772" s="6"/>
      <c r="HME1772" s="6"/>
      <c r="HMF1772" s="6"/>
      <c r="HMG1772" s="90"/>
      <c r="HMH1772" s="89"/>
      <c r="HMI1772" s="6"/>
      <c r="HMJ1772" s="6"/>
      <c r="HMK1772" s="6"/>
      <c r="HML1772" s="6"/>
      <c r="HMM1772" s="6"/>
      <c r="HMN1772" s="6"/>
      <c r="HMO1772" s="90"/>
      <c r="HMP1772" s="89"/>
      <c r="HMQ1772" s="6"/>
      <c r="HMR1772" s="6"/>
      <c r="HMS1772" s="6"/>
      <c r="HMT1772" s="6"/>
      <c r="HMU1772" s="6"/>
      <c r="HMV1772" s="6"/>
      <c r="HMW1772" s="90"/>
      <c r="HMX1772" s="89"/>
      <c r="HMY1772" s="6"/>
      <c r="HMZ1772" s="6"/>
      <c r="HNA1772" s="6"/>
      <c r="HNB1772" s="6"/>
      <c r="HNC1772" s="6"/>
      <c r="HND1772" s="6"/>
      <c r="HNE1772" s="90"/>
      <c r="HNF1772" s="89"/>
      <c r="HNG1772" s="6"/>
      <c r="HNH1772" s="6"/>
      <c r="HNI1772" s="6"/>
      <c r="HNJ1772" s="6"/>
      <c r="HNK1772" s="6"/>
      <c r="HNL1772" s="6"/>
      <c r="HNM1772" s="90"/>
      <c r="HNN1772" s="89"/>
      <c r="HNO1772" s="6"/>
      <c r="HNP1772" s="6"/>
      <c r="HNQ1772" s="6"/>
      <c r="HNR1772" s="6"/>
      <c r="HNS1772" s="6"/>
      <c r="HNT1772" s="6"/>
      <c r="HNU1772" s="90"/>
      <c r="HNV1772" s="89"/>
      <c r="HNW1772" s="6"/>
      <c r="HNX1772" s="6"/>
      <c r="HNY1772" s="6"/>
      <c r="HNZ1772" s="6"/>
      <c r="HOA1772" s="6"/>
      <c r="HOB1772" s="6"/>
      <c r="HOC1772" s="90"/>
      <c r="HOD1772" s="89"/>
      <c r="HOE1772" s="6"/>
      <c r="HOF1772" s="6"/>
      <c r="HOG1772" s="6"/>
      <c r="HOH1772" s="6"/>
      <c r="HOI1772" s="6"/>
      <c r="HOJ1772" s="6"/>
      <c r="HOK1772" s="90"/>
      <c r="HOL1772" s="89"/>
      <c r="HOM1772" s="6"/>
      <c r="HON1772" s="6"/>
      <c r="HOO1772" s="6"/>
      <c r="HOP1772" s="6"/>
      <c r="HOQ1772" s="6"/>
      <c r="HOR1772" s="6"/>
      <c r="HOS1772" s="90"/>
      <c r="HOT1772" s="89"/>
      <c r="HOU1772" s="6"/>
      <c r="HOV1772" s="6"/>
      <c r="HOW1772" s="6"/>
      <c r="HOX1772" s="6"/>
      <c r="HOY1772" s="6"/>
      <c r="HOZ1772" s="6"/>
      <c r="HPA1772" s="90"/>
      <c r="HPB1772" s="89"/>
      <c r="HPC1772" s="6"/>
      <c r="HPD1772" s="6"/>
      <c r="HPE1772" s="6"/>
      <c r="HPF1772" s="6"/>
      <c r="HPG1772" s="6"/>
      <c r="HPH1772" s="6"/>
      <c r="HPI1772" s="90"/>
      <c r="HPJ1772" s="89"/>
      <c r="HPK1772" s="6"/>
      <c r="HPL1772" s="6"/>
      <c r="HPM1772" s="6"/>
      <c r="HPN1772" s="6"/>
      <c r="HPO1772" s="6"/>
      <c r="HPP1772" s="6"/>
      <c r="HPQ1772" s="90"/>
      <c r="HPR1772" s="89"/>
      <c r="HPS1772" s="6"/>
      <c r="HPT1772" s="6"/>
      <c r="HPU1772" s="6"/>
      <c r="HPV1772" s="6"/>
      <c r="HPW1772" s="6"/>
      <c r="HPX1772" s="6"/>
      <c r="HPY1772" s="90"/>
      <c r="HPZ1772" s="89"/>
      <c r="HQA1772" s="6"/>
      <c r="HQB1772" s="6"/>
      <c r="HQC1772" s="6"/>
      <c r="HQD1772" s="6"/>
      <c r="HQE1772" s="6"/>
      <c r="HQF1772" s="6"/>
      <c r="HQG1772" s="90"/>
      <c r="HQH1772" s="89"/>
      <c r="HQI1772" s="6"/>
      <c r="HQJ1772" s="6"/>
      <c r="HQK1772" s="6"/>
      <c r="HQL1772" s="6"/>
      <c r="HQM1772" s="6"/>
      <c r="HQN1772" s="6"/>
      <c r="HQO1772" s="90"/>
      <c r="HQP1772" s="89"/>
      <c r="HQQ1772" s="6"/>
      <c r="HQR1772" s="6"/>
      <c r="HQS1772" s="6"/>
      <c r="HQT1772" s="6"/>
      <c r="HQU1772" s="6"/>
      <c r="HQV1772" s="6"/>
      <c r="HQW1772" s="90"/>
      <c r="HQX1772" s="89"/>
      <c r="HQY1772" s="6"/>
      <c r="HQZ1772" s="6"/>
      <c r="HRA1772" s="6"/>
      <c r="HRB1772" s="6"/>
      <c r="HRC1772" s="6"/>
      <c r="HRD1772" s="6"/>
      <c r="HRE1772" s="90"/>
      <c r="HRF1772" s="89"/>
      <c r="HRG1772" s="6"/>
      <c r="HRH1772" s="6"/>
      <c r="HRI1772" s="6"/>
      <c r="HRJ1772" s="6"/>
      <c r="HRK1772" s="6"/>
      <c r="HRL1772" s="6"/>
      <c r="HRM1772" s="90"/>
      <c r="HRN1772" s="89"/>
      <c r="HRO1772" s="6"/>
      <c r="HRP1772" s="6"/>
      <c r="HRQ1772" s="6"/>
      <c r="HRR1772" s="6"/>
      <c r="HRS1772" s="6"/>
      <c r="HRT1772" s="6"/>
      <c r="HRU1772" s="90"/>
      <c r="HRV1772" s="89"/>
      <c r="HRW1772" s="6"/>
      <c r="HRX1772" s="6"/>
      <c r="HRY1772" s="6"/>
      <c r="HRZ1772" s="6"/>
      <c r="HSA1772" s="6"/>
      <c r="HSB1772" s="6"/>
      <c r="HSC1772" s="90"/>
      <c r="HSD1772" s="89"/>
      <c r="HSE1772" s="6"/>
      <c r="HSF1772" s="6"/>
      <c r="HSG1772" s="6"/>
      <c r="HSH1772" s="6"/>
      <c r="HSI1772" s="6"/>
      <c r="HSJ1772" s="6"/>
      <c r="HSK1772" s="90"/>
      <c r="HSL1772" s="89"/>
      <c r="HSM1772" s="6"/>
      <c r="HSN1772" s="6"/>
      <c r="HSO1772" s="6"/>
      <c r="HSP1772" s="6"/>
      <c r="HSQ1772" s="6"/>
      <c r="HSR1772" s="6"/>
      <c r="HSS1772" s="90"/>
      <c r="HST1772" s="89"/>
      <c r="HSU1772" s="6"/>
      <c r="HSV1772" s="6"/>
      <c r="HSW1772" s="6"/>
      <c r="HSX1772" s="6"/>
      <c r="HSY1772" s="6"/>
      <c r="HSZ1772" s="6"/>
      <c r="HTA1772" s="90"/>
      <c r="HTB1772" s="89"/>
      <c r="HTC1772" s="6"/>
      <c r="HTD1772" s="6"/>
      <c r="HTE1772" s="6"/>
      <c r="HTF1772" s="6"/>
      <c r="HTG1772" s="6"/>
      <c r="HTH1772" s="6"/>
      <c r="HTI1772" s="90"/>
      <c r="HTJ1772" s="89"/>
      <c r="HTK1772" s="6"/>
      <c r="HTL1772" s="6"/>
      <c r="HTM1772" s="6"/>
      <c r="HTN1772" s="6"/>
      <c r="HTO1772" s="6"/>
      <c r="HTP1772" s="6"/>
      <c r="HTQ1772" s="90"/>
      <c r="HTR1772" s="89"/>
      <c r="HTS1772" s="6"/>
      <c r="HTT1772" s="6"/>
      <c r="HTU1772" s="6"/>
      <c r="HTV1772" s="6"/>
      <c r="HTW1772" s="6"/>
      <c r="HTX1772" s="6"/>
      <c r="HTY1772" s="90"/>
      <c r="HTZ1772" s="89"/>
      <c r="HUA1772" s="6"/>
      <c r="HUB1772" s="6"/>
      <c r="HUC1772" s="6"/>
      <c r="HUD1772" s="6"/>
      <c r="HUE1772" s="6"/>
      <c r="HUF1772" s="6"/>
      <c r="HUG1772" s="90"/>
      <c r="HUH1772" s="89"/>
      <c r="HUI1772" s="6"/>
      <c r="HUJ1772" s="6"/>
      <c r="HUK1772" s="6"/>
      <c r="HUL1772" s="6"/>
      <c r="HUM1772" s="6"/>
      <c r="HUN1772" s="6"/>
      <c r="HUO1772" s="90"/>
      <c r="HUP1772" s="89"/>
      <c r="HUQ1772" s="6"/>
      <c r="HUR1772" s="6"/>
      <c r="HUS1772" s="6"/>
      <c r="HUT1772" s="6"/>
      <c r="HUU1772" s="6"/>
      <c r="HUV1772" s="6"/>
      <c r="HUW1772" s="90"/>
      <c r="HUX1772" s="89"/>
      <c r="HUY1772" s="6"/>
      <c r="HUZ1772" s="6"/>
      <c r="HVA1772" s="6"/>
      <c r="HVB1772" s="6"/>
      <c r="HVC1772" s="6"/>
      <c r="HVD1772" s="6"/>
      <c r="HVE1772" s="90"/>
      <c r="HVF1772" s="89"/>
      <c r="HVG1772" s="6"/>
      <c r="HVH1772" s="6"/>
      <c r="HVI1772" s="6"/>
      <c r="HVJ1772" s="6"/>
      <c r="HVK1772" s="6"/>
      <c r="HVL1772" s="6"/>
      <c r="HVM1772" s="90"/>
      <c r="HVN1772" s="89"/>
      <c r="HVO1772" s="6"/>
      <c r="HVP1772" s="6"/>
      <c r="HVQ1772" s="6"/>
      <c r="HVR1772" s="6"/>
      <c r="HVS1772" s="6"/>
      <c r="HVT1772" s="6"/>
      <c r="HVU1772" s="90"/>
      <c r="HVV1772" s="89"/>
      <c r="HVW1772" s="6"/>
      <c r="HVX1772" s="6"/>
      <c r="HVY1772" s="6"/>
      <c r="HVZ1772" s="6"/>
      <c r="HWA1772" s="6"/>
      <c r="HWB1772" s="6"/>
      <c r="HWC1772" s="90"/>
      <c r="HWD1772" s="89"/>
      <c r="HWE1772" s="6"/>
      <c r="HWF1772" s="6"/>
      <c r="HWG1772" s="6"/>
      <c r="HWH1772" s="6"/>
      <c r="HWI1772" s="6"/>
      <c r="HWJ1772" s="6"/>
      <c r="HWK1772" s="90"/>
      <c r="HWL1772" s="89"/>
      <c r="HWM1772" s="6"/>
      <c r="HWN1772" s="6"/>
      <c r="HWO1772" s="6"/>
      <c r="HWP1772" s="6"/>
      <c r="HWQ1772" s="6"/>
      <c r="HWR1772" s="6"/>
      <c r="HWS1772" s="90"/>
      <c r="HWT1772" s="89"/>
      <c r="HWU1772" s="6"/>
      <c r="HWV1772" s="6"/>
      <c r="HWW1772" s="6"/>
      <c r="HWX1772" s="6"/>
      <c r="HWY1772" s="6"/>
      <c r="HWZ1772" s="6"/>
      <c r="HXA1772" s="90"/>
      <c r="HXB1772" s="89"/>
      <c r="HXC1772" s="6"/>
      <c r="HXD1772" s="6"/>
      <c r="HXE1772" s="6"/>
      <c r="HXF1772" s="6"/>
      <c r="HXG1772" s="6"/>
      <c r="HXH1772" s="6"/>
      <c r="HXI1772" s="90"/>
      <c r="HXJ1772" s="89"/>
      <c r="HXK1772" s="6"/>
      <c r="HXL1772" s="6"/>
      <c r="HXM1772" s="6"/>
      <c r="HXN1772" s="6"/>
      <c r="HXO1772" s="6"/>
      <c r="HXP1772" s="6"/>
      <c r="HXQ1772" s="90"/>
      <c r="HXR1772" s="89"/>
      <c r="HXS1772" s="6"/>
      <c r="HXT1772" s="6"/>
      <c r="HXU1772" s="6"/>
      <c r="HXV1772" s="6"/>
      <c r="HXW1772" s="6"/>
      <c r="HXX1772" s="6"/>
      <c r="HXY1772" s="90"/>
      <c r="HXZ1772" s="89"/>
      <c r="HYA1772" s="6"/>
      <c r="HYB1772" s="6"/>
      <c r="HYC1772" s="6"/>
      <c r="HYD1772" s="6"/>
      <c r="HYE1772" s="6"/>
      <c r="HYF1772" s="6"/>
      <c r="HYG1772" s="90"/>
      <c r="HYH1772" s="89"/>
      <c r="HYI1772" s="6"/>
      <c r="HYJ1772" s="6"/>
      <c r="HYK1772" s="6"/>
      <c r="HYL1772" s="6"/>
      <c r="HYM1772" s="6"/>
      <c r="HYN1772" s="6"/>
      <c r="HYO1772" s="90"/>
      <c r="HYP1772" s="89"/>
      <c r="HYQ1772" s="6"/>
      <c r="HYR1772" s="6"/>
      <c r="HYS1772" s="6"/>
      <c r="HYT1772" s="6"/>
      <c r="HYU1772" s="6"/>
      <c r="HYV1772" s="6"/>
      <c r="HYW1772" s="90"/>
      <c r="HYX1772" s="89"/>
      <c r="HYY1772" s="6"/>
      <c r="HYZ1772" s="6"/>
      <c r="HZA1772" s="6"/>
      <c r="HZB1772" s="6"/>
      <c r="HZC1772" s="6"/>
      <c r="HZD1772" s="6"/>
      <c r="HZE1772" s="90"/>
      <c r="HZF1772" s="89"/>
      <c r="HZG1772" s="6"/>
      <c r="HZH1772" s="6"/>
      <c r="HZI1772" s="6"/>
      <c r="HZJ1772" s="6"/>
      <c r="HZK1772" s="6"/>
      <c r="HZL1772" s="6"/>
      <c r="HZM1772" s="90"/>
      <c r="HZN1772" s="89"/>
      <c r="HZO1772" s="6"/>
      <c r="HZP1772" s="6"/>
      <c r="HZQ1772" s="6"/>
      <c r="HZR1772" s="6"/>
      <c r="HZS1772" s="6"/>
      <c r="HZT1772" s="6"/>
      <c r="HZU1772" s="90"/>
      <c r="HZV1772" s="89"/>
      <c r="HZW1772" s="6"/>
      <c r="HZX1772" s="6"/>
      <c r="HZY1772" s="6"/>
      <c r="HZZ1772" s="6"/>
      <c r="IAA1772" s="6"/>
      <c r="IAB1772" s="6"/>
      <c r="IAC1772" s="90"/>
      <c r="IAD1772" s="89"/>
      <c r="IAE1772" s="6"/>
      <c r="IAF1772" s="6"/>
      <c r="IAG1772" s="6"/>
      <c r="IAH1772" s="6"/>
      <c r="IAI1772" s="6"/>
      <c r="IAJ1772" s="6"/>
      <c r="IAK1772" s="90"/>
      <c r="IAL1772" s="89"/>
      <c r="IAM1772" s="6"/>
      <c r="IAN1772" s="6"/>
      <c r="IAO1772" s="6"/>
      <c r="IAP1772" s="6"/>
      <c r="IAQ1772" s="6"/>
      <c r="IAR1772" s="6"/>
      <c r="IAS1772" s="90"/>
      <c r="IAT1772" s="89"/>
      <c r="IAU1772" s="6"/>
      <c r="IAV1772" s="6"/>
      <c r="IAW1772" s="6"/>
      <c r="IAX1772" s="6"/>
      <c r="IAY1772" s="6"/>
      <c r="IAZ1772" s="6"/>
      <c r="IBA1772" s="90"/>
      <c r="IBB1772" s="89"/>
      <c r="IBC1772" s="6"/>
      <c r="IBD1772" s="6"/>
      <c r="IBE1772" s="6"/>
      <c r="IBF1772" s="6"/>
      <c r="IBG1772" s="6"/>
      <c r="IBH1772" s="6"/>
      <c r="IBI1772" s="90"/>
      <c r="IBJ1772" s="89"/>
      <c r="IBK1772" s="6"/>
      <c r="IBL1772" s="6"/>
      <c r="IBM1772" s="6"/>
      <c r="IBN1772" s="6"/>
      <c r="IBO1772" s="6"/>
      <c r="IBP1772" s="6"/>
      <c r="IBQ1772" s="90"/>
      <c r="IBR1772" s="89"/>
      <c r="IBS1772" s="6"/>
      <c r="IBT1772" s="6"/>
      <c r="IBU1772" s="6"/>
      <c r="IBV1772" s="6"/>
      <c r="IBW1772" s="6"/>
      <c r="IBX1772" s="6"/>
      <c r="IBY1772" s="90"/>
      <c r="IBZ1772" s="89"/>
      <c r="ICA1772" s="6"/>
      <c r="ICB1772" s="6"/>
      <c r="ICC1772" s="6"/>
      <c r="ICD1772" s="6"/>
      <c r="ICE1772" s="6"/>
      <c r="ICF1772" s="6"/>
      <c r="ICG1772" s="90"/>
      <c r="ICH1772" s="89"/>
      <c r="ICI1772" s="6"/>
      <c r="ICJ1772" s="6"/>
      <c r="ICK1772" s="6"/>
      <c r="ICL1772" s="6"/>
      <c r="ICM1772" s="6"/>
      <c r="ICN1772" s="6"/>
      <c r="ICO1772" s="90"/>
      <c r="ICP1772" s="89"/>
      <c r="ICQ1772" s="6"/>
      <c r="ICR1772" s="6"/>
      <c r="ICS1772" s="6"/>
      <c r="ICT1772" s="6"/>
      <c r="ICU1772" s="6"/>
      <c r="ICV1772" s="6"/>
      <c r="ICW1772" s="90"/>
      <c r="ICX1772" s="89"/>
      <c r="ICY1772" s="6"/>
      <c r="ICZ1772" s="6"/>
      <c r="IDA1772" s="6"/>
      <c r="IDB1772" s="6"/>
      <c r="IDC1772" s="6"/>
      <c r="IDD1772" s="6"/>
      <c r="IDE1772" s="90"/>
      <c r="IDF1772" s="89"/>
      <c r="IDG1772" s="6"/>
      <c r="IDH1772" s="6"/>
      <c r="IDI1772" s="6"/>
      <c r="IDJ1772" s="6"/>
      <c r="IDK1772" s="6"/>
      <c r="IDL1772" s="6"/>
      <c r="IDM1772" s="90"/>
      <c r="IDN1772" s="89"/>
      <c r="IDO1772" s="6"/>
      <c r="IDP1772" s="6"/>
      <c r="IDQ1772" s="6"/>
      <c r="IDR1772" s="6"/>
      <c r="IDS1772" s="6"/>
      <c r="IDT1772" s="6"/>
      <c r="IDU1772" s="90"/>
      <c r="IDV1772" s="89"/>
      <c r="IDW1772" s="6"/>
      <c r="IDX1772" s="6"/>
      <c r="IDY1772" s="6"/>
      <c r="IDZ1772" s="6"/>
      <c r="IEA1772" s="6"/>
      <c r="IEB1772" s="6"/>
      <c r="IEC1772" s="90"/>
      <c r="IED1772" s="89"/>
      <c r="IEE1772" s="6"/>
      <c r="IEF1772" s="6"/>
      <c r="IEG1772" s="6"/>
      <c r="IEH1772" s="6"/>
      <c r="IEI1772" s="6"/>
      <c r="IEJ1772" s="6"/>
      <c r="IEK1772" s="90"/>
      <c r="IEL1772" s="89"/>
      <c r="IEM1772" s="6"/>
      <c r="IEN1772" s="6"/>
      <c r="IEO1772" s="6"/>
      <c r="IEP1772" s="6"/>
      <c r="IEQ1772" s="6"/>
      <c r="IER1772" s="6"/>
      <c r="IES1772" s="90"/>
      <c r="IET1772" s="89"/>
      <c r="IEU1772" s="6"/>
      <c r="IEV1772" s="6"/>
      <c r="IEW1772" s="6"/>
      <c r="IEX1772" s="6"/>
      <c r="IEY1772" s="6"/>
      <c r="IEZ1772" s="6"/>
      <c r="IFA1772" s="90"/>
      <c r="IFB1772" s="89"/>
      <c r="IFC1772" s="6"/>
      <c r="IFD1772" s="6"/>
      <c r="IFE1772" s="6"/>
      <c r="IFF1772" s="6"/>
      <c r="IFG1772" s="6"/>
      <c r="IFH1772" s="6"/>
      <c r="IFI1772" s="90"/>
      <c r="IFJ1772" s="89"/>
      <c r="IFK1772" s="6"/>
      <c r="IFL1772" s="6"/>
      <c r="IFM1772" s="6"/>
      <c r="IFN1772" s="6"/>
      <c r="IFO1772" s="6"/>
      <c r="IFP1772" s="6"/>
      <c r="IFQ1772" s="90"/>
      <c r="IFR1772" s="89"/>
      <c r="IFS1772" s="6"/>
      <c r="IFT1772" s="6"/>
      <c r="IFU1772" s="6"/>
      <c r="IFV1772" s="6"/>
      <c r="IFW1772" s="6"/>
      <c r="IFX1772" s="6"/>
      <c r="IFY1772" s="90"/>
      <c r="IFZ1772" s="89"/>
      <c r="IGA1772" s="6"/>
      <c r="IGB1772" s="6"/>
      <c r="IGC1772" s="6"/>
      <c r="IGD1772" s="6"/>
      <c r="IGE1772" s="6"/>
      <c r="IGF1772" s="6"/>
      <c r="IGG1772" s="90"/>
      <c r="IGH1772" s="89"/>
      <c r="IGI1772" s="6"/>
      <c r="IGJ1772" s="6"/>
      <c r="IGK1772" s="6"/>
      <c r="IGL1772" s="6"/>
      <c r="IGM1772" s="6"/>
      <c r="IGN1772" s="6"/>
      <c r="IGO1772" s="90"/>
      <c r="IGP1772" s="89"/>
      <c r="IGQ1772" s="6"/>
      <c r="IGR1772" s="6"/>
      <c r="IGS1772" s="6"/>
      <c r="IGT1772" s="6"/>
      <c r="IGU1772" s="6"/>
      <c r="IGV1772" s="6"/>
      <c r="IGW1772" s="90"/>
      <c r="IGX1772" s="89"/>
      <c r="IGY1772" s="6"/>
      <c r="IGZ1772" s="6"/>
      <c r="IHA1772" s="6"/>
      <c r="IHB1772" s="6"/>
      <c r="IHC1772" s="6"/>
      <c r="IHD1772" s="6"/>
      <c r="IHE1772" s="90"/>
      <c r="IHF1772" s="89"/>
      <c r="IHG1772" s="6"/>
      <c r="IHH1772" s="6"/>
      <c r="IHI1772" s="6"/>
      <c r="IHJ1772" s="6"/>
      <c r="IHK1772" s="6"/>
      <c r="IHL1772" s="6"/>
      <c r="IHM1772" s="90"/>
      <c r="IHN1772" s="89"/>
      <c r="IHO1772" s="6"/>
      <c r="IHP1772" s="6"/>
      <c r="IHQ1772" s="6"/>
      <c r="IHR1772" s="6"/>
      <c r="IHS1772" s="6"/>
      <c r="IHT1772" s="6"/>
      <c r="IHU1772" s="90"/>
      <c r="IHV1772" s="89"/>
      <c r="IHW1772" s="6"/>
      <c r="IHX1772" s="6"/>
      <c r="IHY1772" s="6"/>
      <c r="IHZ1772" s="6"/>
      <c r="IIA1772" s="6"/>
      <c r="IIB1772" s="6"/>
      <c r="IIC1772" s="90"/>
      <c r="IID1772" s="89"/>
      <c r="IIE1772" s="6"/>
      <c r="IIF1772" s="6"/>
      <c r="IIG1772" s="6"/>
      <c r="IIH1772" s="6"/>
      <c r="III1772" s="6"/>
      <c r="IIJ1772" s="6"/>
      <c r="IIK1772" s="90"/>
      <c r="IIL1772" s="89"/>
      <c r="IIM1772" s="6"/>
      <c r="IIN1772" s="6"/>
      <c r="IIO1772" s="6"/>
      <c r="IIP1772" s="6"/>
      <c r="IIQ1772" s="6"/>
      <c r="IIR1772" s="6"/>
      <c r="IIS1772" s="90"/>
      <c r="IIT1772" s="89"/>
      <c r="IIU1772" s="6"/>
      <c r="IIV1772" s="6"/>
      <c r="IIW1772" s="6"/>
      <c r="IIX1772" s="6"/>
      <c r="IIY1772" s="6"/>
      <c r="IIZ1772" s="6"/>
      <c r="IJA1772" s="90"/>
      <c r="IJB1772" s="89"/>
      <c r="IJC1772" s="6"/>
      <c r="IJD1772" s="6"/>
      <c r="IJE1772" s="6"/>
      <c r="IJF1772" s="6"/>
      <c r="IJG1772" s="6"/>
      <c r="IJH1772" s="6"/>
      <c r="IJI1772" s="90"/>
      <c r="IJJ1772" s="89"/>
      <c r="IJK1772" s="6"/>
      <c r="IJL1772" s="6"/>
      <c r="IJM1772" s="6"/>
      <c r="IJN1772" s="6"/>
      <c r="IJO1772" s="6"/>
      <c r="IJP1772" s="6"/>
      <c r="IJQ1772" s="90"/>
      <c r="IJR1772" s="89"/>
      <c r="IJS1772" s="6"/>
      <c r="IJT1772" s="6"/>
      <c r="IJU1772" s="6"/>
      <c r="IJV1772" s="6"/>
      <c r="IJW1772" s="6"/>
      <c r="IJX1772" s="6"/>
      <c r="IJY1772" s="90"/>
      <c r="IJZ1772" s="89"/>
      <c r="IKA1772" s="6"/>
      <c r="IKB1772" s="6"/>
      <c r="IKC1772" s="6"/>
      <c r="IKD1772" s="6"/>
      <c r="IKE1772" s="6"/>
      <c r="IKF1772" s="6"/>
      <c r="IKG1772" s="90"/>
      <c r="IKH1772" s="89"/>
      <c r="IKI1772" s="6"/>
      <c r="IKJ1772" s="6"/>
      <c r="IKK1772" s="6"/>
      <c r="IKL1772" s="6"/>
      <c r="IKM1772" s="6"/>
      <c r="IKN1772" s="6"/>
      <c r="IKO1772" s="90"/>
      <c r="IKP1772" s="89"/>
      <c r="IKQ1772" s="6"/>
      <c r="IKR1772" s="6"/>
      <c r="IKS1772" s="6"/>
      <c r="IKT1772" s="6"/>
      <c r="IKU1772" s="6"/>
      <c r="IKV1772" s="6"/>
      <c r="IKW1772" s="90"/>
      <c r="IKX1772" s="89"/>
      <c r="IKY1772" s="6"/>
      <c r="IKZ1772" s="6"/>
      <c r="ILA1772" s="6"/>
      <c r="ILB1772" s="6"/>
      <c r="ILC1772" s="6"/>
      <c r="ILD1772" s="6"/>
      <c r="ILE1772" s="90"/>
      <c r="ILF1772" s="89"/>
      <c r="ILG1772" s="6"/>
      <c r="ILH1772" s="6"/>
      <c r="ILI1772" s="6"/>
      <c r="ILJ1772" s="6"/>
      <c r="ILK1772" s="6"/>
      <c r="ILL1772" s="6"/>
      <c r="ILM1772" s="90"/>
      <c r="ILN1772" s="89"/>
      <c r="ILO1772" s="6"/>
      <c r="ILP1772" s="6"/>
      <c r="ILQ1772" s="6"/>
      <c r="ILR1772" s="6"/>
      <c r="ILS1772" s="6"/>
      <c r="ILT1772" s="6"/>
      <c r="ILU1772" s="90"/>
      <c r="ILV1772" s="89"/>
      <c r="ILW1772" s="6"/>
      <c r="ILX1772" s="6"/>
      <c r="ILY1772" s="6"/>
      <c r="ILZ1772" s="6"/>
      <c r="IMA1772" s="6"/>
      <c r="IMB1772" s="6"/>
      <c r="IMC1772" s="90"/>
      <c r="IMD1772" s="89"/>
      <c r="IME1772" s="6"/>
      <c r="IMF1772" s="6"/>
      <c r="IMG1772" s="6"/>
      <c r="IMH1772" s="6"/>
      <c r="IMI1772" s="6"/>
      <c r="IMJ1772" s="6"/>
      <c r="IMK1772" s="90"/>
      <c r="IML1772" s="89"/>
      <c r="IMM1772" s="6"/>
      <c r="IMN1772" s="6"/>
      <c r="IMO1772" s="6"/>
      <c r="IMP1772" s="6"/>
      <c r="IMQ1772" s="6"/>
      <c r="IMR1772" s="6"/>
      <c r="IMS1772" s="90"/>
      <c r="IMT1772" s="89"/>
      <c r="IMU1772" s="6"/>
      <c r="IMV1772" s="6"/>
      <c r="IMW1772" s="6"/>
      <c r="IMX1772" s="6"/>
      <c r="IMY1772" s="6"/>
      <c r="IMZ1772" s="6"/>
      <c r="INA1772" s="90"/>
      <c r="INB1772" s="89"/>
      <c r="INC1772" s="6"/>
      <c r="IND1772" s="6"/>
      <c r="INE1772" s="6"/>
      <c r="INF1772" s="6"/>
      <c r="ING1772" s="6"/>
      <c r="INH1772" s="6"/>
      <c r="INI1772" s="90"/>
      <c r="INJ1772" s="89"/>
      <c r="INK1772" s="6"/>
      <c r="INL1772" s="6"/>
      <c r="INM1772" s="6"/>
      <c r="INN1772" s="6"/>
      <c r="INO1772" s="6"/>
      <c r="INP1772" s="6"/>
      <c r="INQ1772" s="90"/>
      <c r="INR1772" s="89"/>
      <c r="INS1772" s="6"/>
      <c r="INT1772" s="6"/>
      <c r="INU1772" s="6"/>
      <c r="INV1772" s="6"/>
      <c r="INW1772" s="6"/>
      <c r="INX1772" s="6"/>
      <c r="INY1772" s="90"/>
      <c r="INZ1772" s="89"/>
      <c r="IOA1772" s="6"/>
      <c r="IOB1772" s="6"/>
      <c r="IOC1772" s="6"/>
      <c r="IOD1772" s="6"/>
      <c r="IOE1772" s="6"/>
      <c r="IOF1772" s="6"/>
      <c r="IOG1772" s="90"/>
      <c r="IOH1772" s="89"/>
      <c r="IOI1772" s="6"/>
      <c r="IOJ1772" s="6"/>
      <c r="IOK1772" s="6"/>
      <c r="IOL1772" s="6"/>
      <c r="IOM1772" s="6"/>
      <c r="ION1772" s="6"/>
      <c r="IOO1772" s="90"/>
      <c r="IOP1772" s="89"/>
      <c r="IOQ1772" s="6"/>
      <c r="IOR1772" s="6"/>
      <c r="IOS1772" s="6"/>
      <c r="IOT1772" s="6"/>
      <c r="IOU1772" s="6"/>
      <c r="IOV1772" s="6"/>
      <c r="IOW1772" s="90"/>
      <c r="IOX1772" s="89"/>
      <c r="IOY1772" s="6"/>
      <c r="IOZ1772" s="6"/>
      <c r="IPA1772" s="6"/>
      <c r="IPB1772" s="6"/>
      <c r="IPC1772" s="6"/>
      <c r="IPD1772" s="6"/>
      <c r="IPE1772" s="90"/>
      <c r="IPF1772" s="89"/>
      <c r="IPG1772" s="6"/>
      <c r="IPH1772" s="6"/>
      <c r="IPI1772" s="6"/>
      <c r="IPJ1772" s="6"/>
      <c r="IPK1772" s="6"/>
      <c r="IPL1772" s="6"/>
      <c r="IPM1772" s="90"/>
      <c r="IPN1772" s="89"/>
      <c r="IPO1772" s="6"/>
      <c r="IPP1772" s="6"/>
      <c r="IPQ1772" s="6"/>
      <c r="IPR1772" s="6"/>
      <c r="IPS1772" s="6"/>
      <c r="IPT1772" s="6"/>
      <c r="IPU1772" s="90"/>
      <c r="IPV1772" s="89"/>
      <c r="IPW1772" s="6"/>
      <c r="IPX1772" s="6"/>
      <c r="IPY1772" s="6"/>
      <c r="IPZ1772" s="6"/>
      <c r="IQA1772" s="6"/>
      <c r="IQB1772" s="6"/>
      <c r="IQC1772" s="90"/>
      <c r="IQD1772" s="89"/>
      <c r="IQE1772" s="6"/>
      <c r="IQF1772" s="6"/>
      <c r="IQG1772" s="6"/>
      <c r="IQH1772" s="6"/>
      <c r="IQI1772" s="6"/>
      <c r="IQJ1772" s="6"/>
      <c r="IQK1772" s="90"/>
      <c r="IQL1772" s="89"/>
      <c r="IQM1772" s="6"/>
      <c r="IQN1772" s="6"/>
      <c r="IQO1772" s="6"/>
      <c r="IQP1772" s="6"/>
      <c r="IQQ1772" s="6"/>
      <c r="IQR1772" s="6"/>
      <c r="IQS1772" s="90"/>
      <c r="IQT1772" s="89"/>
      <c r="IQU1772" s="6"/>
      <c r="IQV1772" s="6"/>
      <c r="IQW1772" s="6"/>
      <c r="IQX1772" s="6"/>
      <c r="IQY1772" s="6"/>
      <c r="IQZ1772" s="6"/>
      <c r="IRA1772" s="90"/>
      <c r="IRB1772" s="89"/>
      <c r="IRC1772" s="6"/>
      <c r="IRD1772" s="6"/>
      <c r="IRE1772" s="6"/>
      <c r="IRF1772" s="6"/>
      <c r="IRG1772" s="6"/>
      <c r="IRH1772" s="6"/>
      <c r="IRI1772" s="90"/>
      <c r="IRJ1772" s="89"/>
      <c r="IRK1772" s="6"/>
      <c r="IRL1772" s="6"/>
      <c r="IRM1772" s="6"/>
      <c r="IRN1772" s="6"/>
      <c r="IRO1772" s="6"/>
      <c r="IRP1772" s="6"/>
      <c r="IRQ1772" s="90"/>
      <c r="IRR1772" s="89"/>
      <c r="IRS1772" s="6"/>
      <c r="IRT1772" s="6"/>
      <c r="IRU1772" s="6"/>
      <c r="IRV1772" s="6"/>
      <c r="IRW1772" s="6"/>
      <c r="IRX1772" s="6"/>
      <c r="IRY1772" s="90"/>
      <c r="IRZ1772" s="89"/>
      <c r="ISA1772" s="6"/>
      <c r="ISB1772" s="6"/>
      <c r="ISC1772" s="6"/>
      <c r="ISD1772" s="6"/>
      <c r="ISE1772" s="6"/>
      <c r="ISF1772" s="6"/>
      <c r="ISG1772" s="90"/>
      <c r="ISH1772" s="89"/>
      <c r="ISI1772" s="6"/>
      <c r="ISJ1772" s="6"/>
      <c r="ISK1772" s="6"/>
      <c r="ISL1772" s="6"/>
      <c r="ISM1772" s="6"/>
      <c r="ISN1772" s="6"/>
      <c r="ISO1772" s="90"/>
      <c r="ISP1772" s="89"/>
      <c r="ISQ1772" s="6"/>
      <c r="ISR1772" s="6"/>
      <c r="ISS1772" s="6"/>
      <c r="IST1772" s="6"/>
      <c r="ISU1772" s="6"/>
      <c r="ISV1772" s="6"/>
      <c r="ISW1772" s="90"/>
      <c r="ISX1772" s="89"/>
      <c r="ISY1772" s="6"/>
      <c r="ISZ1772" s="6"/>
      <c r="ITA1772" s="6"/>
      <c r="ITB1772" s="6"/>
      <c r="ITC1772" s="6"/>
      <c r="ITD1772" s="6"/>
      <c r="ITE1772" s="90"/>
      <c r="ITF1772" s="89"/>
      <c r="ITG1772" s="6"/>
      <c r="ITH1772" s="6"/>
      <c r="ITI1772" s="6"/>
      <c r="ITJ1772" s="6"/>
      <c r="ITK1772" s="6"/>
      <c r="ITL1772" s="6"/>
      <c r="ITM1772" s="90"/>
      <c r="ITN1772" s="89"/>
      <c r="ITO1772" s="6"/>
      <c r="ITP1772" s="6"/>
      <c r="ITQ1772" s="6"/>
      <c r="ITR1772" s="6"/>
      <c r="ITS1772" s="6"/>
      <c r="ITT1772" s="6"/>
      <c r="ITU1772" s="90"/>
      <c r="ITV1772" s="89"/>
      <c r="ITW1772" s="6"/>
      <c r="ITX1772" s="6"/>
      <c r="ITY1772" s="6"/>
      <c r="ITZ1772" s="6"/>
      <c r="IUA1772" s="6"/>
      <c r="IUB1772" s="6"/>
      <c r="IUC1772" s="90"/>
      <c r="IUD1772" s="89"/>
      <c r="IUE1772" s="6"/>
      <c r="IUF1772" s="6"/>
      <c r="IUG1772" s="6"/>
      <c r="IUH1772" s="6"/>
      <c r="IUI1772" s="6"/>
      <c r="IUJ1772" s="6"/>
      <c r="IUK1772" s="90"/>
      <c r="IUL1772" s="89"/>
      <c r="IUM1772" s="6"/>
      <c r="IUN1772" s="6"/>
      <c r="IUO1772" s="6"/>
      <c r="IUP1772" s="6"/>
      <c r="IUQ1772" s="6"/>
      <c r="IUR1772" s="6"/>
      <c r="IUS1772" s="90"/>
      <c r="IUT1772" s="89"/>
      <c r="IUU1772" s="6"/>
      <c r="IUV1772" s="6"/>
      <c r="IUW1772" s="6"/>
      <c r="IUX1772" s="6"/>
      <c r="IUY1772" s="6"/>
      <c r="IUZ1772" s="6"/>
      <c r="IVA1772" s="90"/>
      <c r="IVB1772" s="89"/>
      <c r="IVC1772" s="6"/>
      <c r="IVD1772" s="6"/>
      <c r="IVE1772" s="6"/>
      <c r="IVF1772" s="6"/>
      <c r="IVG1772" s="6"/>
      <c r="IVH1772" s="6"/>
      <c r="IVI1772" s="90"/>
      <c r="IVJ1772" s="89"/>
      <c r="IVK1772" s="6"/>
      <c r="IVL1772" s="6"/>
      <c r="IVM1772" s="6"/>
      <c r="IVN1772" s="6"/>
      <c r="IVO1772" s="6"/>
      <c r="IVP1772" s="6"/>
      <c r="IVQ1772" s="90"/>
      <c r="IVR1772" s="89"/>
      <c r="IVS1772" s="6"/>
      <c r="IVT1772" s="6"/>
      <c r="IVU1772" s="6"/>
      <c r="IVV1772" s="6"/>
      <c r="IVW1772" s="6"/>
      <c r="IVX1772" s="6"/>
      <c r="IVY1772" s="90"/>
      <c r="IVZ1772" s="89"/>
      <c r="IWA1772" s="6"/>
      <c r="IWB1772" s="6"/>
      <c r="IWC1772" s="6"/>
      <c r="IWD1772" s="6"/>
      <c r="IWE1772" s="6"/>
      <c r="IWF1772" s="6"/>
      <c r="IWG1772" s="90"/>
      <c r="IWH1772" s="89"/>
      <c r="IWI1772" s="6"/>
      <c r="IWJ1772" s="6"/>
      <c r="IWK1772" s="6"/>
      <c r="IWL1772" s="6"/>
      <c r="IWM1772" s="6"/>
      <c r="IWN1772" s="6"/>
      <c r="IWO1772" s="90"/>
      <c r="IWP1772" s="89"/>
      <c r="IWQ1772" s="6"/>
      <c r="IWR1772" s="6"/>
      <c r="IWS1772" s="6"/>
      <c r="IWT1772" s="6"/>
      <c r="IWU1772" s="6"/>
      <c r="IWV1772" s="6"/>
      <c r="IWW1772" s="90"/>
      <c r="IWX1772" s="89"/>
      <c r="IWY1772" s="6"/>
      <c r="IWZ1772" s="6"/>
      <c r="IXA1772" s="6"/>
      <c r="IXB1772" s="6"/>
      <c r="IXC1772" s="6"/>
      <c r="IXD1772" s="6"/>
      <c r="IXE1772" s="90"/>
      <c r="IXF1772" s="89"/>
      <c r="IXG1772" s="6"/>
      <c r="IXH1772" s="6"/>
      <c r="IXI1772" s="6"/>
      <c r="IXJ1772" s="6"/>
      <c r="IXK1772" s="6"/>
      <c r="IXL1772" s="6"/>
      <c r="IXM1772" s="90"/>
      <c r="IXN1772" s="89"/>
      <c r="IXO1772" s="6"/>
      <c r="IXP1772" s="6"/>
      <c r="IXQ1772" s="6"/>
      <c r="IXR1772" s="6"/>
      <c r="IXS1772" s="6"/>
      <c r="IXT1772" s="6"/>
      <c r="IXU1772" s="90"/>
      <c r="IXV1772" s="89"/>
      <c r="IXW1772" s="6"/>
      <c r="IXX1772" s="6"/>
      <c r="IXY1772" s="6"/>
      <c r="IXZ1772" s="6"/>
      <c r="IYA1772" s="6"/>
      <c r="IYB1772" s="6"/>
      <c r="IYC1772" s="90"/>
      <c r="IYD1772" s="89"/>
      <c r="IYE1772" s="6"/>
      <c r="IYF1772" s="6"/>
      <c r="IYG1772" s="6"/>
      <c r="IYH1772" s="6"/>
      <c r="IYI1772" s="6"/>
      <c r="IYJ1772" s="6"/>
      <c r="IYK1772" s="90"/>
      <c r="IYL1772" s="89"/>
      <c r="IYM1772" s="6"/>
      <c r="IYN1772" s="6"/>
      <c r="IYO1772" s="6"/>
      <c r="IYP1772" s="6"/>
      <c r="IYQ1772" s="6"/>
      <c r="IYR1772" s="6"/>
      <c r="IYS1772" s="90"/>
      <c r="IYT1772" s="89"/>
      <c r="IYU1772" s="6"/>
      <c r="IYV1772" s="6"/>
      <c r="IYW1772" s="6"/>
      <c r="IYX1772" s="6"/>
      <c r="IYY1772" s="6"/>
      <c r="IYZ1772" s="6"/>
      <c r="IZA1772" s="90"/>
      <c r="IZB1772" s="89"/>
      <c r="IZC1772" s="6"/>
      <c r="IZD1772" s="6"/>
      <c r="IZE1772" s="6"/>
      <c r="IZF1772" s="6"/>
      <c r="IZG1772" s="6"/>
      <c r="IZH1772" s="6"/>
      <c r="IZI1772" s="90"/>
      <c r="IZJ1772" s="89"/>
      <c r="IZK1772" s="6"/>
      <c r="IZL1772" s="6"/>
      <c r="IZM1772" s="6"/>
      <c r="IZN1772" s="6"/>
      <c r="IZO1772" s="6"/>
      <c r="IZP1772" s="6"/>
      <c r="IZQ1772" s="90"/>
      <c r="IZR1772" s="89"/>
      <c r="IZS1772" s="6"/>
      <c r="IZT1772" s="6"/>
      <c r="IZU1772" s="6"/>
      <c r="IZV1772" s="6"/>
      <c r="IZW1772" s="6"/>
      <c r="IZX1772" s="6"/>
      <c r="IZY1772" s="90"/>
      <c r="IZZ1772" s="89"/>
      <c r="JAA1772" s="6"/>
      <c r="JAB1772" s="6"/>
      <c r="JAC1772" s="6"/>
      <c r="JAD1772" s="6"/>
      <c r="JAE1772" s="6"/>
      <c r="JAF1772" s="6"/>
      <c r="JAG1772" s="90"/>
      <c r="JAH1772" s="89"/>
      <c r="JAI1772" s="6"/>
      <c r="JAJ1772" s="6"/>
      <c r="JAK1772" s="6"/>
      <c r="JAL1772" s="6"/>
      <c r="JAM1772" s="6"/>
      <c r="JAN1772" s="6"/>
      <c r="JAO1772" s="90"/>
      <c r="JAP1772" s="89"/>
      <c r="JAQ1772" s="6"/>
      <c r="JAR1772" s="6"/>
      <c r="JAS1772" s="6"/>
      <c r="JAT1772" s="6"/>
      <c r="JAU1772" s="6"/>
      <c r="JAV1772" s="6"/>
      <c r="JAW1772" s="90"/>
      <c r="JAX1772" s="89"/>
      <c r="JAY1772" s="6"/>
      <c r="JAZ1772" s="6"/>
      <c r="JBA1772" s="6"/>
      <c r="JBB1772" s="6"/>
      <c r="JBC1772" s="6"/>
      <c r="JBD1772" s="6"/>
      <c r="JBE1772" s="90"/>
      <c r="JBF1772" s="89"/>
      <c r="JBG1772" s="6"/>
      <c r="JBH1772" s="6"/>
      <c r="JBI1772" s="6"/>
      <c r="JBJ1772" s="6"/>
      <c r="JBK1772" s="6"/>
      <c r="JBL1772" s="6"/>
      <c r="JBM1772" s="90"/>
      <c r="JBN1772" s="89"/>
      <c r="JBO1772" s="6"/>
      <c r="JBP1772" s="6"/>
      <c r="JBQ1772" s="6"/>
      <c r="JBR1772" s="6"/>
      <c r="JBS1772" s="6"/>
      <c r="JBT1772" s="6"/>
      <c r="JBU1772" s="90"/>
      <c r="JBV1772" s="89"/>
      <c r="JBW1772" s="6"/>
      <c r="JBX1772" s="6"/>
      <c r="JBY1772" s="6"/>
      <c r="JBZ1772" s="6"/>
      <c r="JCA1772" s="6"/>
      <c r="JCB1772" s="6"/>
      <c r="JCC1772" s="90"/>
      <c r="JCD1772" s="89"/>
      <c r="JCE1772" s="6"/>
      <c r="JCF1772" s="6"/>
      <c r="JCG1772" s="6"/>
      <c r="JCH1772" s="6"/>
      <c r="JCI1772" s="6"/>
      <c r="JCJ1772" s="6"/>
      <c r="JCK1772" s="90"/>
      <c r="JCL1772" s="89"/>
      <c r="JCM1772" s="6"/>
      <c r="JCN1772" s="6"/>
      <c r="JCO1772" s="6"/>
      <c r="JCP1772" s="6"/>
      <c r="JCQ1772" s="6"/>
      <c r="JCR1772" s="6"/>
      <c r="JCS1772" s="90"/>
      <c r="JCT1772" s="89"/>
      <c r="JCU1772" s="6"/>
      <c r="JCV1772" s="6"/>
      <c r="JCW1772" s="6"/>
      <c r="JCX1772" s="6"/>
      <c r="JCY1772" s="6"/>
      <c r="JCZ1772" s="6"/>
      <c r="JDA1772" s="90"/>
      <c r="JDB1772" s="89"/>
      <c r="JDC1772" s="6"/>
      <c r="JDD1772" s="6"/>
      <c r="JDE1772" s="6"/>
      <c r="JDF1772" s="6"/>
      <c r="JDG1772" s="6"/>
      <c r="JDH1772" s="6"/>
      <c r="JDI1772" s="90"/>
      <c r="JDJ1772" s="89"/>
      <c r="JDK1772" s="6"/>
      <c r="JDL1772" s="6"/>
      <c r="JDM1772" s="6"/>
      <c r="JDN1772" s="6"/>
      <c r="JDO1772" s="6"/>
      <c r="JDP1772" s="6"/>
      <c r="JDQ1772" s="90"/>
      <c r="JDR1772" s="89"/>
      <c r="JDS1772" s="6"/>
      <c r="JDT1772" s="6"/>
      <c r="JDU1772" s="6"/>
      <c r="JDV1772" s="6"/>
      <c r="JDW1772" s="6"/>
      <c r="JDX1772" s="6"/>
      <c r="JDY1772" s="90"/>
      <c r="JDZ1772" s="89"/>
      <c r="JEA1772" s="6"/>
      <c r="JEB1772" s="6"/>
      <c r="JEC1772" s="6"/>
      <c r="JED1772" s="6"/>
      <c r="JEE1772" s="6"/>
      <c r="JEF1772" s="6"/>
      <c r="JEG1772" s="90"/>
      <c r="JEH1772" s="89"/>
      <c r="JEI1772" s="6"/>
      <c r="JEJ1772" s="6"/>
      <c r="JEK1772" s="6"/>
      <c r="JEL1772" s="6"/>
      <c r="JEM1772" s="6"/>
      <c r="JEN1772" s="6"/>
      <c r="JEO1772" s="90"/>
      <c r="JEP1772" s="89"/>
      <c r="JEQ1772" s="6"/>
      <c r="JER1772" s="6"/>
      <c r="JES1772" s="6"/>
      <c r="JET1772" s="6"/>
      <c r="JEU1772" s="6"/>
      <c r="JEV1772" s="6"/>
      <c r="JEW1772" s="90"/>
      <c r="JEX1772" s="89"/>
      <c r="JEY1772" s="6"/>
      <c r="JEZ1772" s="6"/>
      <c r="JFA1772" s="6"/>
      <c r="JFB1772" s="6"/>
      <c r="JFC1772" s="6"/>
      <c r="JFD1772" s="6"/>
      <c r="JFE1772" s="90"/>
      <c r="JFF1772" s="89"/>
      <c r="JFG1772" s="6"/>
      <c r="JFH1772" s="6"/>
      <c r="JFI1772" s="6"/>
      <c r="JFJ1772" s="6"/>
      <c r="JFK1772" s="6"/>
      <c r="JFL1772" s="6"/>
      <c r="JFM1772" s="90"/>
      <c r="JFN1772" s="89"/>
      <c r="JFO1772" s="6"/>
      <c r="JFP1772" s="6"/>
      <c r="JFQ1772" s="6"/>
      <c r="JFR1772" s="6"/>
      <c r="JFS1772" s="6"/>
      <c r="JFT1772" s="6"/>
      <c r="JFU1772" s="90"/>
      <c r="JFV1772" s="89"/>
      <c r="JFW1772" s="6"/>
      <c r="JFX1772" s="6"/>
      <c r="JFY1772" s="6"/>
      <c r="JFZ1772" s="6"/>
      <c r="JGA1772" s="6"/>
      <c r="JGB1772" s="6"/>
      <c r="JGC1772" s="90"/>
      <c r="JGD1772" s="89"/>
      <c r="JGE1772" s="6"/>
      <c r="JGF1772" s="6"/>
      <c r="JGG1772" s="6"/>
      <c r="JGH1772" s="6"/>
      <c r="JGI1772" s="6"/>
      <c r="JGJ1772" s="6"/>
      <c r="JGK1772" s="90"/>
      <c r="JGL1772" s="89"/>
      <c r="JGM1772" s="6"/>
      <c r="JGN1772" s="6"/>
      <c r="JGO1772" s="6"/>
      <c r="JGP1772" s="6"/>
      <c r="JGQ1772" s="6"/>
      <c r="JGR1772" s="6"/>
      <c r="JGS1772" s="90"/>
      <c r="JGT1772" s="89"/>
      <c r="JGU1772" s="6"/>
      <c r="JGV1772" s="6"/>
      <c r="JGW1772" s="6"/>
      <c r="JGX1772" s="6"/>
      <c r="JGY1772" s="6"/>
      <c r="JGZ1772" s="6"/>
      <c r="JHA1772" s="90"/>
      <c r="JHB1772" s="89"/>
      <c r="JHC1772" s="6"/>
      <c r="JHD1772" s="6"/>
      <c r="JHE1772" s="6"/>
      <c r="JHF1772" s="6"/>
      <c r="JHG1772" s="6"/>
      <c r="JHH1772" s="6"/>
      <c r="JHI1772" s="90"/>
      <c r="JHJ1772" s="89"/>
      <c r="JHK1772" s="6"/>
      <c r="JHL1772" s="6"/>
      <c r="JHM1772" s="6"/>
      <c r="JHN1772" s="6"/>
      <c r="JHO1772" s="6"/>
      <c r="JHP1772" s="6"/>
      <c r="JHQ1772" s="90"/>
      <c r="JHR1772" s="89"/>
      <c r="JHS1772" s="6"/>
      <c r="JHT1772" s="6"/>
      <c r="JHU1772" s="6"/>
      <c r="JHV1772" s="6"/>
      <c r="JHW1772" s="6"/>
      <c r="JHX1772" s="6"/>
      <c r="JHY1772" s="90"/>
      <c r="JHZ1772" s="89"/>
      <c r="JIA1772" s="6"/>
      <c r="JIB1772" s="6"/>
      <c r="JIC1772" s="6"/>
      <c r="JID1772" s="6"/>
      <c r="JIE1772" s="6"/>
      <c r="JIF1772" s="6"/>
      <c r="JIG1772" s="90"/>
      <c r="JIH1772" s="89"/>
      <c r="JII1772" s="6"/>
      <c r="JIJ1772" s="6"/>
      <c r="JIK1772" s="6"/>
      <c r="JIL1772" s="6"/>
      <c r="JIM1772" s="6"/>
      <c r="JIN1772" s="6"/>
      <c r="JIO1772" s="90"/>
      <c r="JIP1772" s="89"/>
      <c r="JIQ1772" s="6"/>
      <c r="JIR1772" s="6"/>
      <c r="JIS1772" s="6"/>
      <c r="JIT1772" s="6"/>
      <c r="JIU1772" s="6"/>
      <c r="JIV1772" s="6"/>
      <c r="JIW1772" s="90"/>
      <c r="JIX1772" s="89"/>
      <c r="JIY1772" s="6"/>
      <c r="JIZ1772" s="6"/>
      <c r="JJA1772" s="6"/>
      <c r="JJB1772" s="6"/>
      <c r="JJC1772" s="6"/>
      <c r="JJD1772" s="6"/>
      <c r="JJE1772" s="90"/>
      <c r="JJF1772" s="89"/>
      <c r="JJG1772" s="6"/>
      <c r="JJH1772" s="6"/>
      <c r="JJI1772" s="6"/>
      <c r="JJJ1772" s="6"/>
      <c r="JJK1772" s="6"/>
      <c r="JJL1772" s="6"/>
      <c r="JJM1772" s="90"/>
      <c r="JJN1772" s="89"/>
      <c r="JJO1772" s="6"/>
      <c r="JJP1772" s="6"/>
      <c r="JJQ1772" s="6"/>
      <c r="JJR1772" s="6"/>
      <c r="JJS1772" s="6"/>
      <c r="JJT1772" s="6"/>
      <c r="JJU1772" s="90"/>
      <c r="JJV1772" s="89"/>
      <c r="JJW1772" s="6"/>
      <c r="JJX1772" s="6"/>
      <c r="JJY1772" s="6"/>
      <c r="JJZ1772" s="6"/>
      <c r="JKA1772" s="6"/>
      <c r="JKB1772" s="6"/>
      <c r="JKC1772" s="90"/>
      <c r="JKD1772" s="89"/>
      <c r="JKE1772" s="6"/>
      <c r="JKF1772" s="6"/>
      <c r="JKG1772" s="6"/>
      <c r="JKH1772" s="6"/>
      <c r="JKI1772" s="6"/>
      <c r="JKJ1772" s="6"/>
      <c r="JKK1772" s="90"/>
      <c r="JKL1772" s="89"/>
      <c r="JKM1772" s="6"/>
      <c r="JKN1772" s="6"/>
      <c r="JKO1772" s="6"/>
      <c r="JKP1772" s="6"/>
      <c r="JKQ1772" s="6"/>
      <c r="JKR1772" s="6"/>
      <c r="JKS1772" s="90"/>
      <c r="JKT1772" s="89"/>
      <c r="JKU1772" s="6"/>
      <c r="JKV1772" s="6"/>
      <c r="JKW1772" s="6"/>
      <c r="JKX1772" s="6"/>
      <c r="JKY1772" s="6"/>
      <c r="JKZ1772" s="6"/>
      <c r="JLA1772" s="90"/>
      <c r="JLB1772" s="89"/>
      <c r="JLC1772" s="6"/>
      <c r="JLD1772" s="6"/>
      <c r="JLE1772" s="6"/>
      <c r="JLF1772" s="6"/>
      <c r="JLG1772" s="6"/>
      <c r="JLH1772" s="6"/>
      <c r="JLI1772" s="90"/>
      <c r="JLJ1772" s="89"/>
      <c r="JLK1772" s="6"/>
      <c r="JLL1772" s="6"/>
      <c r="JLM1772" s="6"/>
      <c r="JLN1772" s="6"/>
      <c r="JLO1772" s="6"/>
      <c r="JLP1772" s="6"/>
      <c r="JLQ1772" s="90"/>
      <c r="JLR1772" s="89"/>
      <c r="JLS1772" s="6"/>
      <c r="JLT1772" s="6"/>
      <c r="JLU1772" s="6"/>
      <c r="JLV1772" s="6"/>
      <c r="JLW1772" s="6"/>
      <c r="JLX1772" s="6"/>
      <c r="JLY1772" s="90"/>
      <c r="JLZ1772" s="89"/>
      <c r="JMA1772" s="6"/>
      <c r="JMB1772" s="6"/>
      <c r="JMC1772" s="6"/>
      <c r="JMD1772" s="6"/>
      <c r="JME1772" s="6"/>
      <c r="JMF1772" s="6"/>
      <c r="JMG1772" s="90"/>
      <c r="JMH1772" s="89"/>
      <c r="JMI1772" s="6"/>
      <c r="JMJ1772" s="6"/>
      <c r="JMK1772" s="6"/>
      <c r="JML1772" s="6"/>
      <c r="JMM1772" s="6"/>
      <c r="JMN1772" s="6"/>
      <c r="JMO1772" s="90"/>
      <c r="JMP1772" s="89"/>
      <c r="JMQ1772" s="6"/>
      <c r="JMR1772" s="6"/>
      <c r="JMS1772" s="6"/>
      <c r="JMT1772" s="6"/>
      <c r="JMU1772" s="6"/>
      <c r="JMV1772" s="6"/>
      <c r="JMW1772" s="90"/>
      <c r="JMX1772" s="89"/>
      <c r="JMY1772" s="6"/>
      <c r="JMZ1772" s="6"/>
      <c r="JNA1772" s="6"/>
      <c r="JNB1772" s="6"/>
      <c r="JNC1772" s="6"/>
      <c r="JND1772" s="6"/>
      <c r="JNE1772" s="90"/>
      <c r="JNF1772" s="89"/>
      <c r="JNG1772" s="6"/>
      <c r="JNH1772" s="6"/>
      <c r="JNI1772" s="6"/>
      <c r="JNJ1772" s="6"/>
      <c r="JNK1772" s="6"/>
      <c r="JNL1772" s="6"/>
      <c r="JNM1772" s="90"/>
      <c r="JNN1772" s="89"/>
      <c r="JNO1772" s="6"/>
      <c r="JNP1772" s="6"/>
      <c r="JNQ1772" s="6"/>
      <c r="JNR1772" s="6"/>
      <c r="JNS1772" s="6"/>
      <c r="JNT1772" s="6"/>
      <c r="JNU1772" s="90"/>
      <c r="JNV1772" s="89"/>
      <c r="JNW1772" s="6"/>
      <c r="JNX1772" s="6"/>
      <c r="JNY1772" s="6"/>
      <c r="JNZ1772" s="6"/>
      <c r="JOA1772" s="6"/>
      <c r="JOB1772" s="6"/>
      <c r="JOC1772" s="90"/>
      <c r="JOD1772" s="89"/>
      <c r="JOE1772" s="6"/>
      <c r="JOF1772" s="6"/>
      <c r="JOG1772" s="6"/>
      <c r="JOH1772" s="6"/>
      <c r="JOI1772" s="6"/>
      <c r="JOJ1772" s="6"/>
      <c r="JOK1772" s="90"/>
      <c r="JOL1772" s="89"/>
      <c r="JOM1772" s="6"/>
      <c r="JON1772" s="6"/>
      <c r="JOO1772" s="6"/>
      <c r="JOP1772" s="6"/>
      <c r="JOQ1772" s="6"/>
      <c r="JOR1772" s="6"/>
      <c r="JOS1772" s="90"/>
      <c r="JOT1772" s="89"/>
      <c r="JOU1772" s="6"/>
      <c r="JOV1772" s="6"/>
      <c r="JOW1772" s="6"/>
      <c r="JOX1772" s="6"/>
      <c r="JOY1772" s="6"/>
      <c r="JOZ1772" s="6"/>
      <c r="JPA1772" s="90"/>
      <c r="JPB1772" s="89"/>
      <c r="JPC1772" s="6"/>
      <c r="JPD1772" s="6"/>
      <c r="JPE1772" s="6"/>
      <c r="JPF1772" s="6"/>
      <c r="JPG1772" s="6"/>
      <c r="JPH1772" s="6"/>
      <c r="JPI1772" s="90"/>
      <c r="JPJ1772" s="89"/>
      <c r="JPK1772" s="6"/>
      <c r="JPL1772" s="6"/>
      <c r="JPM1772" s="6"/>
      <c r="JPN1772" s="6"/>
      <c r="JPO1772" s="6"/>
      <c r="JPP1772" s="6"/>
      <c r="JPQ1772" s="90"/>
      <c r="JPR1772" s="89"/>
      <c r="JPS1772" s="6"/>
      <c r="JPT1772" s="6"/>
      <c r="JPU1772" s="6"/>
      <c r="JPV1772" s="6"/>
      <c r="JPW1772" s="6"/>
      <c r="JPX1772" s="6"/>
      <c r="JPY1772" s="90"/>
      <c r="JPZ1772" s="89"/>
      <c r="JQA1772" s="6"/>
      <c r="JQB1772" s="6"/>
      <c r="JQC1772" s="6"/>
      <c r="JQD1772" s="6"/>
      <c r="JQE1772" s="6"/>
      <c r="JQF1772" s="6"/>
      <c r="JQG1772" s="90"/>
      <c r="JQH1772" s="89"/>
      <c r="JQI1772" s="6"/>
      <c r="JQJ1772" s="6"/>
      <c r="JQK1772" s="6"/>
      <c r="JQL1772" s="6"/>
      <c r="JQM1772" s="6"/>
      <c r="JQN1772" s="6"/>
      <c r="JQO1772" s="90"/>
      <c r="JQP1772" s="89"/>
      <c r="JQQ1772" s="6"/>
      <c r="JQR1772" s="6"/>
      <c r="JQS1772" s="6"/>
      <c r="JQT1772" s="6"/>
      <c r="JQU1772" s="6"/>
      <c r="JQV1772" s="6"/>
      <c r="JQW1772" s="90"/>
      <c r="JQX1772" s="89"/>
      <c r="JQY1772" s="6"/>
      <c r="JQZ1772" s="6"/>
      <c r="JRA1772" s="6"/>
      <c r="JRB1772" s="6"/>
      <c r="JRC1772" s="6"/>
      <c r="JRD1772" s="6"/>
      <c r="JRE1772" s="90"/>
      <c r="JRF1772" s="89"/>
      <c r="JRG1772" s="6"/>
      <c r="JRH1772" s="6"/>
      <c r="JRI1772" s="6"/>
      <c r="JRJ1772" s="6"/>
      <c r="JRK1772" s="6"/>
      <c r="JRL1772" s="6"/>
      <c r="JRM1772" s="90"/>
      <c r="JRN1772" s="89"/>
      <c r="JRO1772" s="6"/>
      <c r="JRP1772" s="6"/>
      <c r="JRQ1772" s="6"/>
      <c r="JRR1772" s="6"/>
      <c r="JRS1772" s="6"/>
      <c r="JRT1772" s="6"/>
      <c r="JRU1772" s="90"/>
      <c r="JRV1772" s="89"/>
      <c r="JRW1772" s="6"/>
      <c r="JRX1772" s="6"/>
      <c r="JRY1772" s="6"/>
      <c r="JRZ1772" s="6"/>
      <c r="JSA1772" s="6"/>
      <c r="JSB1772" s="6"/>
      <c r="JSC1772" s="90"/>
      <c r="JSD1772" s="89"/>
      <c r="JSE1772" s="6"/>
      <c r="JSF1772" s="6"/>
      <c r="JSG1772" s="6"/>
      <c r="JSH1772" s="6"/>
      <c r="JSI1772" s="6"/>
      <c r="JSJ1772" s="6"/>
      <c r="JSK1772" s="90"/>
      <c r="JSL1772" s="89"/>
      <c r="JSM1772" s="6"/>
      <c r="JSN1772" s="6"/>
      <c r="JSO1772" s="6"/>
      <c r="JSP1772" s="6"/>
      <c r="JSQ1772" s="6"/>
      <c r="JSR1772" s="6"/>
      <c r="JSS1772" s="90"/>
      <c r="JST1772" s="89"/>
      <c r="JSU1772" s="6"/>
      <c r="JSV1772" s="6"/>
      <c r="JSW1772" s="6"/>
      <c r="JSX1772" s="6"/>
      <c r="JSY1772" s="6"/>
      <c r="JSZ1772" s="6"/>
      <c r="JTA1772" s="90"/>
      <c r="JTB1772" s="89"/>
      <c r="JTC1772" s="6"/>
      <c r="JTD1772" s="6"/>
      <c r="JTE1772" s="6"/>
      <c r="JTF1772" s="6"/>
      <c r="JTG1772" s="6"/>
      <c r="JTH1772" s="6"/>
      <c r="JTI1772" s="90"/>
      <c r="JTJ1772" s="89"/>
      <c r="JTK1772" s="6"/>
      <c r="JTL1772" s="6"/>
      <c r="JTM1772" s="6"/>
      <c r="JTN1772" s="6"/>
      <c r="JTO1772" s="6"/>
      <c r="JTP1772" s="6"/>
      <c r="JTQ1772" s="90"/>
      <c r="JTR1772" s="89"/>
      <c r="JTS1772" s="6"/>
      <c r="JTT1772" s="6"/>
      <c r="JTU1772" s="6"/>
      <c r="JTV1772" s="6"/>
      <c r="JTW1772" s="6"/>
      <c r="JTX1772" s="6"/>
      <c r="JTY1772" s="90"/>
      <c r="JTZ1772" s="89"/>
      <c r="JUA1772" s="6"/>
      <c r="JUB1772" s="6"/>
      <c r="JUC1772" s="6"/>
      <c r="JUD1772" s="6"/>
      <c r="JUE1772" s="6"/>
      <c r="JUF1772" s="6"/>
      <c r="JUG1772" s="90"/>
      <c r="JUH1772" s="89"/>
      <c r="JUI1772" s="6"/>
      <c r="JUJ1772" s="6"/>
      <c r="JUK1772" s="6"/>
      <c r="JUL1772" s="6"/>
      <c r="JUM1772" s="6"/>
      <c r="JUN1772" s="6"/>
      <c r="JUO1772" s="90"/>
      <c r="JUP1772" s="89"/>
      <c r="JUQ1772" s="6"/>
      <c r="JUR1772" s="6"/>
      <c r="JUS1772" s="6"/>
      <c r="JUT1772" s="6"/>
      <c r="JUU1772" s="6"/>
      <c r="JUV1772" s="6"/>
      <c r="JUW1772" s="90"/>
      <c r="JUX1772" s="89"/>
      <c r="JUY1772" s="6"/>
      <c r="JUZ1772" s="6"/>
      <c r="JVA1772" s="6"/>
      <c r="JVB1772" s="6"/>
      <c r="JVC1772" s="6"/>
      <c r="JVD1772" s="6"/>
      <c r="JVE1772" s="90"/>
      <c r="JVF1772" s="89"/>
      <c r="JVG1772" s="6"/>
      <c r="JVH1772" s="6"/>
      <c r="JVI1772" s="6"/>
      <c r="JVJ1772" s="6"/>
      <c r="JVK1772" s="6"/>
      <c r="JVL1772" s="6"/>
      <c r="JVM1772" s="90"/>
      <c r="JVN1772" s="89"/>
      <c r="JVO1772" s="6"/>
      <c r="JVP1772" s="6"/>
      <c r="JVQ1772" s="6"/>
      <c r="JVR1772" s="6"/>
      <c r="JVS1772" s="6"/>
      <c r="JVT1772" s="6"/>
      <c r="JVU1772" s="90"/>
      <c r="JVV1772" s="89"/>
      <c r="JVW1772" s="6"/>
      <c r="JVX1772" s="6"/>
      <c r="JVY1772" s="6"/>
      <c r="JVZ1772" s="6"/>
      <c r="JWA1772" s="6"/>
      <c r="JWB1772" s="6"/>
      <c r="JWC1772" s="90"/>
      <c r="JWD1772" s="89"/>
      <c r="JWE1772" s="6"/>
      <c r="JWF1772" s="6"/>
      <c r="JWG1772" s="6"/>
      <c r="JWH1772" s="6"/>
      <c r="JWI1772" s="6"/>
      <c r="JWJ1772" s="6"/>
      <c r="JWK1772" s="90"/>
      <c r="JWL1772" s="89"/>
      <c r="JWM1772" s="6"/>
      <c r="JWN1772" s="6"/>
      <c r="JWO1772" s="6"/>
      <c r="JWP1772" s="6"/>
      <c r="JWQ1772" s="6"/>
      <c r="JWR1772" s="6"/>
      <c r="JWS1772" s="90"/>
      <c r="JWT1772" s="89"/>
      <c r="JWU1772" s="6"/>
      <c r="JWV1772" s="6"/>
      <c r="JWW1772" s="6"/>
      <c r="JWX1772" s="6"/>
      <c r="JWY1772" s="6"/>
      <c r="JWZ1772" s="6"/>
      <c r="JXA1772" s="90"/>
      <c r="JXB1772" s="89"/>
      <c r="JXC1772" s="6"/>
      <c r="JXD1772" s="6"/>
      <c r="JXE1772" s="6"/>
      <c r="JXF1772" s="6"/>
      <c r="JXG1772" s="6"/>
      <c r="JXH1772" s="6"/>
      <c r="JXI1772" s="90"/>
      <c r="JXJ1772" s="89"/>
      <c r="JXK1772" s="6"/>
      <c r="JXL1772" s="6"/>
      <c r="JXM1772" s="6"/>
      <c r="JXN1772" s="6"/>
      <c r="JXO1772" s="6"/>
      <c r="JXP1772" s="6"/>
      <c r="JXQ1772" s="90"/>
      <c r="JXR1772" s="89"/>
      <c r="JXS1772" s="6"/>
      <c r="JXT1772" s="6"/>
      <c r="JXU1772" s="6"/>
      <c r="JXV1772" s="6"/>
      <c r="JXW1772" s="6"/>
      <c r="JXX1772" s="6"/>
      <c r="JXY1772" s="90"/>
      <c r="JXZ1772" s="89"/>
      <c r="JYA1772" s="6"/>
      <c r="JYB1772" s="6"/>
      <c r="JYC1772" s="6"/>
      <c r="JYD1772" s="6"/>
      <c r="JYE1772" s="6"/>
      <c r="JYF1772" s="6"/>
      <c r="JYG1772" s="90"/>
      <c r="JYH1772" s="89"/>
      <c r="JYI1772" s="6"/>
      <c r="JYJ1772" s="6"/>
      <c r="JYK1772" s="6"/>
      <c r="JYL1772" s="6"/>
      <c r="JYM1772" s="6"/>
      <c r="JYN1772" s="6"/>
      <c r="JYO1772" s="90"/>
      <c r="JYP1772" s="89"/>
      <c r="JYQ1772" s="6"/>
      <c r="JYR1772" s="6"/>
      <c r="JYS1772" s="6"/>
      <c r="JYT1772" s="6"/>
      <c r="JYU1772" s="6"/>
      <c r="JYV1772" s="6"/>
      <c r="JYW1772" s="90"/>
      <c r="JYX1772" s="89"/>
      <c r="JYY1772" s="6"/>
      <c r="JYZ1772" s="6"/>
      <c r="JZA1772" s="6"/>
      <c r="JZB1772" s="6"/>
      <c r="JZC1772" s="6"/>
      <c r="JZD1772" s="6"/>
      <c r="JZE1772" s="90"/>
      <c r="JZF1772" s="89"/>
      <c r="JZG1772" s="6"/>
      <c r="JZH1772" s="6"/>
      <c r="JZI1772" s="6"/>
      <c r="JZJ1772" s="6"/>
      <c r="JZK1772" s="6"/>
      <c r="JZL1772" s="6"/>
      <c r="JZM1772" s="90"/>
      <c r="JZN1772" s="89"/>
      <c r="JZO1772" s="6"/>
      <c r="JZP1772" s="6"/>
      <c r="JZQ1772" s="6"/>
      <c r="JZR1772" s="6"/>
      <c r="JZS1772" s="6"/>
      <c r="JZT1772" s="6"/>
      <c r="JZU1772" s="90"/>
      <c r="JZV1772" s="89"/>
      <c r="JZW1772" s="6"/>
      <c r="JZX1772" s="6"/>
      <c r="JZY1772" s="6"/>
      <c r="JZZ1772" s="6"/>
      <c r="KAA1772" s="6"/>
      <c r="KAB1772" s="6"/>
      <c r="KAC1772" s="90"/>
      <c r="KAD1772" s="89"/>
      <c r="KAE1772" s="6"/>
      <c r="KAF1772" s="6"/>
      <c r="KAG1772" s="6"/>
      <c r="KAH1772" s="6"/>
      <c r="KAI1772" s="6"/>
      <c r="KAJ1772" s="6"/>
      <c r="KAK1772" s="90"/>
      <c r="KAL1772" s="89"/>
      <c r="KAM1772" s="6"/>
      <c r="KAN1772" s="6"/>
      <c r="KAO1772" s="6"/>
      <c r="KAP1772" s="6"/>
      <c r="KAQ1772" s="6"/>
      <c r="KAR1772" s="6"/>
      <c r="KAS1772" s="90"/>
      <c r="KAT1772" s="89"/>
      <c r="KAU1772" s="6"/>
      <c r="KAV1772" s="6"/>
      <c r="KAW1772" s="6"/>
      <c r="KAX1772" s="6"/>
      <c r="KAY1772" s="6"/>
      <c r="KAZ1772" s="6"/>
      <c r="KBA1772" s="90"/>
      <c r="KBB1772" s="89"/>
      <c r="KBC1772" s="6"/>
      <c r="KBD1772" s="6"/>
      <c r="KBE1772" s="6"/>
      <c r="KBF1772" s="6"/>
      <c r="KBG1772" s="6"/>
      <c r="KBH1772" s="6"/>
      <c r="KBI1772" s="90"/>
      <c r="KBJ1772" s="89"/>
      <c r="KBK1772" s="6"/>
      <c r="KBL1772" s="6"/>
      <c r="KBM1772" s="6"/>
      <c r="KBN1772" s="6"/>
      <c r="KBO1772" s="6"/>
      <c r="KBP1772" s="6"/>
      <c r="KBQ1772" s="90"/>
      <c r="KBR1772" s="89"/>
      <c r="KBS1772" s="6"/>
      <c r="KBT1772" s="6"/>
      <c r="KBU1772" s="6"/>
      <c r="KBV1772" s="6"/>
      <c r="KBW1772" s="6"/>
      <c r="KBX1772" s="6"/>
      <c r="KBY1772" s="90"/>
      <c r="KBZ1772" s="89"/>
      <c r="KCA1772" s="6"/>
      <c r="KCB1772" s="6"/>
      <c r="KCC1772" s="6"/>
      <c r="KCD1772" s="6"/>
      <c r="KCE1772" s="6"/>
      <c r="KCF1772" s="6"/>
      <c r="KCG1772" s="90"/>
      <c r="KCH1772" s="89"/>
      <c r="KCI1772" s="6"/>
      <c r="KCJ1772" s="6"/>
      <c r="KCK1772" s="6"/>
      <c r="KCL1772" s="6"/>
      <c r="KCM1772" s="6"/>
      <c r="KCN1772" s="6"/>
      <c r="KCO1772" s="90"/>
      <c r="KCP1772" s="89"/>
      <c r="KCQ1772" s="6"/>
      <c r="KCR1772" s="6"/>
      <c r="KCS1772" s="6"/>
      <c r="KCT1772" s="6"/>
      <c r="KCU1772" s="6"/>
      <c r="KCV1772" s="6"/>
      <c r="KCW1772" s="90"/>
      <c r="KCX1772" s="89"/>
      <c r="KCY1772" s="6"/>
      <c r="KCZ1772" s="6"/>
      <c r="KDA1772" s="6"/>
      <c r="KDB1772" s="6"/>
      <c r="KDC1772" s="6"/>
      <c r="KDD1772" s="6"/>
      <c r="KDE1772" s="90"/>
      <c r="KDF1772" s="89"/>
      <c r="KDG1772" s="6"/>
      <c r="KDH1772" s="6"/>
      <c r="KDI1772" s="6"/>
      <c r="KDJ1772" s="6"/>
      <c r="KDK1772" s="6"/>
      <c r="KDL1772" s="6"/>
      <c r="KDM1772" s="90"/>
      <c r="KDN1772" s="89"/>
      <c r="KDO1772" s="6"/>
      <c r="KDP1772" s="6"/>
      <c r="KDQ1772" s="6"/>
      <c r="KDR1772" s="6"/>
      <c r="KDS1772" s="6"/>
      <c r="KDT1772" s="6"/>
      <c r="KDU1772" s="90"/>
      <c r="KDV1772" s="89"/>
      <c r="KDW1772" s="6"/>
      <c r="KDX1772" s="6"/>
      <c r="KDY1772" s="6"/>
      <c r="KDZ1772" s="6"/>
      <c r="KEA1772" s="6"/>
      <c r="KEB1772" s="6"/>
      <c r="KEC1772" s="90"/>
      <c r="KED1772" s="89"/>
      <c r="KEE1772" s="6"/>
      <c r="KEF1772" s="6"/>
      <c r="KEG1772" s="6"/>
      <c r="KEH1772" s="6"/>
      <c r="KEI1772" s="6"/>
      <c r="KEJ1772" s="6"/>
      <c r="KEK1772" s="90"/>
      <c r="KEL1772" s="89"/>
      <c r="KEM1772" s="6"/>
      <c r="KEN1772" s="6"/>
      <c r="KEO1772" s="6"/>
      <c r="KEP1772" s="6"/>
      <c r="KEQ1772" s="6"/>
      <c r="KER1772" s="6"/>
      <c r="KES1772" s="90"/>
      <c r="KET1772" s="89"/>
      <c r="KEU1772" s="6"/>
      <c r="KEV1772" s="6"/>
      <c r="KEW1772" s="6"/>
      <c r="KEX1772" s="6"/>
      <c r="KEY1772" s="6"/>
      <c r="KEZ1772" s="6"/>
      <c r="KFA1772" s="90"/>
      <c r="KFB1772" s="89"/>
      <c r="KFC1772" s="6"/>
      <c r="KFD1772" s="6"/>
      <c r="KFE1772" s="6"/>
      <c r="KFF1772" s="6"/>
      <c r="KFG1772" s="6"/>
      <c r="KFH1772" s="6"/>
      <c r="KFI1772" s="90"/>
      <c r="KFJ1772" s="89"/>
      <c r="KFK1772" s="6"/>
      <c r="KFL1772" s="6"/>
      <c r="KFM1772" s="6"/>
      <c r="KFN1772" s="6"/>
      <c r="KFO1772" s="6"/>
      <c r="KFP1772" s="6"/>
      <c r="KFQ1772" s="90"/>
      <c r="KFR1772" s="89"/>
      <c r="KFS1772" s="6"/>
      <c r="KFT1772" s="6"/>
      <c r="KFU1772" s="6"/>
      <c r="KFV1772" s="6"/>
      <c r="KFW1772" s="6"/>
      <c r="KFX1772" s="6"/>
      <c r="KFY1772" s="90"/>
      <c r="KFZ1772" s="89"/>
      <c r="KGA1772" s="6"/>
      <c r="KGB1772" s="6"/>
      <c r="KGC1772" s="6"/>
      <c r="KGD1772" s="6"/>
      <c r="KGE1772" s="6"/>
      <c r="KGF1772" s="6"/>
      <c r="KGG1772" s="90"/>
      <c r="KGH1772" s="89"/>
      <c r="KGI1772" s="6"/>
      <c r="KGJ1772" s="6"/>
      <c r="KGK1772" s="6"/>
      <c r="KGL1772" s="6"/>
      <c r="KGM1772" s="6"/>
      <c r="KGN1772" s="6"/>
      <c r="KGO1772" s="90"/>
      <c r="KGP1772" s="89"/>
      <c r="KGQ1772" s="6"/>
      <c r="KGR1772" s="6"/>
      <c r="KGS1772" s="6"/>
      <c r="KGT1772" s="6"/>
      <c r="KGU1772" s="6"/>
      <c r="KGV1772" s="6"/>
      <c r="KGW1772" s="90"/>
      <c r="KGX1772" s="89"/>
      <c r="KGY1772" s="6"/>
      <c r="KGZ1772" s="6"/>
      <c r="KHA1772" s="6"/>
      <c r="KHB1772" s="6"/>
      <c r="KHC1772" s="6"/>
      <c r="KHD1772" s="6"/>
      <c r="KHE1772" s="90"/>
      <c r="KHF1772" s="89"/>
      <c r="KHG1772" s="6"/>
      <c r="KHH1772" s="6"/>
      <c r="KHI1772" s="6"/>
      <c r="KHJ1772" s="6"/>
      <c r="KHK1772" s="6"/>
      <c r="KHL1772" s="6"/>
      <c r="KHM1772" s="90"/>
      <c r="KHN1772" s="89"/>
      <c r="KHO1772" s="6"/>
      <c r="KHP1772" s="6"/>
      <c r="KHQ1772" s="6"/>
      <c r="KHR1772" s="6"/>
      <c r="KHS1772" s="6"/>
      <c r="KHT1772" s="6"/>
      <c r="KHU1772" s="90"/>
      <c r="KHV1772" s="89"/>
      <c r="KHW1772" s="6"/>
      <c r="KHX1772" s="6"/>
      <c r="KHY1772" s="6"/>
      <c r="KHZ1772" s="6"/>
      <c r="KIA1772" s="6"/>
      <c r="KIB1772" s="6"/>
      <c r="KIC1772" s="90"/>
      <c r="KID1772" s="89"/>
      <c r="KIE1772" s="6"/>
      <c r="KIF1772" s="6"/>
      <c r="KIG1772" s="6"/>
      <c r="KIH1772" s="6"/>
      <c r="KII1772" s="6"/>
      <c r="KIJ1772" s="6"/>
      <c r="KIK1772" s="90"/>
      <c r="KIL1772" s="89"/>
      <c r="KIM1772" s="6"/>
      <c r="KIN1772" s="6"/>
      <c r="KIO1772" s="6"/>
      <c r="KIP1772" s="6"/>
      <c r="KIQ1772" s="6"/>
      <c r="KIR1772" s="6"/>
      <c r="KIS1772" s="90"/>
      <c r="KIT1772" s="89"/>
      <c r="KIU1772" s="6"/>
      <c r="KIV1772" s="6"/>
      <c r="KIW1772" s="6"/>
      <c r="KIX1772" s="6"/>
      <c r="KIY1772" s="6"/>
      <c r="KIZ1772" s="6"/>
      <c r="KJA1772" s="90"/>
      <c r="KJB1772" s="89"/>
      <c r="KJC1772" s="6"/>
      <c r="KJD1772" s="6"/>
      <c r="KJE1772" s="6"/>
      <c r="KJF1772" s="6"/>
      <c r="KJG1772" s="6"/>
      <c r="KJH1772" s="6"/>
      <c r="KJI1772" s="90"/>
      <c r="KJJ1772" s="89"/>
      <c r="KJK1772" s="6"/>
      <c r="KJL1772" s="6"/>
      <c r="KJM1772" s="6"/>
      <c r="KJN1772" s="6"/>
      <c r="KJO1772" s="6"/>
      <c r="KJP1772" s="6"/>
      <c r="KJQ1772" s="90"/>
      <c r="KJR1772" s="89"/>
      <c r="KJS1772" s="6"/>
      <c r="KJT1772" s="6"/>
      <c r="KJU1772" s="6"/>
      <c r="KJV1772" s="6"/>
      <c r="KJW1772" s="6"/>
      <c r="KJX1772" s="6"/>
      <c r="KJY1772" s="90"/>
      <c r="KJZ1772" s="89"/>
      <c r="KKA1772" s="6"/>
      <c r="KKB1772" s="6"/>
      <c r="KKC1772" s="6"/>
      <c r="KKD1772" s="6"/>
      <c r="KKE1772" s="6"/>
      <c r="KKF1772" s="6"/>
      <c r="KKG1772" s="90"/>
      <c r="KKH1772" s="89"/>
      <c r="KKI1772" s="6"/>
      <c r="KKJ1772" s="6"/>
      <c r="KKK1772" s="6"/>
      <c r="KKL1772" s="6"/>
      <c r="KKM1772" s="6"/>
      <c r="KKN1772" s="6"/>
      <c r="KKO1772" s="90"/>
      <c r="KKP1772" s="89"/>
      <c r="KKQ1772" s="6"/>
      <c r="KKR1772" s="6"/>
      <c r="KKS1772" s="6"/>
      <c r="KKT1772" s="6"/>
      <c r="KKU1772" s="6"/>
      <c r="KKV1772" s="6"/>
      <c r="KKW1772" s="90"/>
      <c r="KKX1772" s="89"/>
      <c r="KKY1772" s="6"/>
      <c r="KKZ1772" s="6"/>
      <c r="KLA1772" s="6"/>
      <c r="KLB1772" s="6"/>
      <c r="KLC1772" s="6"/>
      <c r="KLD1772" s="6"/>
      <c r="KLE1772" s="90"/>
      <c r="KLF1772" s="89"/>
      <c r="KLG1772" s="6"/>
      <c r="KLH1772" s="6"/>
      <c r="KLI1772" s="6"/>
      <c r="KLJ1772" s="6"/>
      <c r="KLK1772" s="6"/>
      <c r="KLL1772" s="6"/>
      <c r="KLM1772" s="90"/>
      <c r="KLN1772" s="89"/>
      <c r="KLO1772" s="6"/>
      <c r="KLP1772" s="6"/>
      <c r="KLQ1772" s="6"/>
      <c r="KLR1772" s="6"/>
      <c r="KLS1772" s="6"/>
      <c r="KLT1772" s="6"/>
      <c r="KLU1772" s="90"/>
      <c r="KLV1772" s="89"/>
      <c r="KLW1772" s="6"/>
      <c r="KLX1772" s="6"/>
      <c r="KLY1772" s="6"/>
      <c r="KLZ1772" s="6"/>
      <c r="KMA1772" s="6"/>
      <c r="KMB1772" s="6"/>
      <c r="KMC1772" s="90"/>
      <c r="KMD1772" s="89"/>
      <c r="KME1772" s="6"/>
      <c r="KMF1772" s="6"/>
      <c r="KMG1772" s="6"/>
      <c r="KMH1772" s="6"/>
      <c r="KMI1772" s="6"/>
      <c r="KMJ1772" s="6"/>
      <c r="KMK1772" s="90"/>
      <c r="KML1772" s="89"/>
      <c r="KMM1772" s="6"/>
      <c r="KMN1772" s="6"/>
      <c r="KMO1772" s="6"/>
      <c r="KMP1772" s="6"/>
      <c r="KMQ1772" s="6"/>
      <c r="KMR1772" s="6"/>
      <c r="KMS1772" s="90"/>
      <c r="KMT1772" s="89"/>
      <c r="KMU1772" s="6"/>
      <c r="KMV1772" s="6"/>
      <c r="KMW1772" s="6"/>
      <c r="KMX1772" s="6"/>
      <c r="KMY1772" s="6"/>
      <c r="KMZ1772" s="6"/>
      <c r="KNA1772" s="90"/>
      <c r="KNB1772" s="89"/>
      <c r="KNC1772" s="6"/>
      <c r="KND1772" s="6"/>
      <c r="KNE1772" s="6"/>
      <c r="KNF1772" s="6"/>
      <c r="KNG1772" s="6"/>
      <c r="KNH1772" s="6"/>
      <c r="KNI1772" s="90"/>
      <c r="KNJ1772" s="89"/>
      <c r="KNK1772" s="6"/>
      <c r="KNL1772" s="6"/>
      <c r="KNM1772" s="6"/>
      <c r="KNN1772" s="6"/>
      <c r="KNO1772" s="6"/>
      <c r="KNP1772" s="6"/>
      <c r="KNQ1772" s="90"/>
      <c r="KNR1772" s="89"/>
      <c r="KNS1772" s="6"/>
      <c r="KNT1772" s="6"/>
      <c r="KNU1772" s="6"/>
      <c r="KNV1772" s="6"/>
      <c r="KNW1772" s="6"/>
      <c r="KNX1772" s="6"/>
      <c r="KNY1772" s="90"/>
      <c r="KNZ1772" s="89"/>
      <c r="KOA1772" s="6"/>
      <c r="KOB1772" s="6"/>
      <c r="KOC1772" s="6"/>
      <c r="KOD1772" s="6"/>
      <c r="KOE1772" s="6"/>
      <c r="KOF1772" s="6"/>
      <c r="KOG1772" s="90"/>
      <c r="KOH1772" s="89"/>
      <c r="KOI1772" s="6"/>
      <c r="KOJ1772" s="6"/>
      <c r="KOK1772" s="6"/>
      <c r="KOL1772" s="6"/>
      <c r="KOM1772" s="6"/>
      <c r="KON1772" s="6"/>
      <c r="KOO1772" s="90"/>
      <c r="KOP1772" s="89"/>
      <c r="KOQ1772" s="6"/>
      <c r="KOR1772" s="6"/>
      <c r="KOS1772" s="6"/>
      <c r="KOT1772" s="6"/>
      <c r="KOU1772" s="6"/>
      <c r="KOV1772" s="6"/>
      <c r="KOW1772" s="90"/>
      <c r="KOX1772" s="89"/>
      <c r="KOY1772" s="6"/>
      <c r="KOZ1772" s="6"/>
      <c r="KPA1772" s="6"/>
      <c r="KPB1772" s="6"/>
      <c r="KPC1772" s="6"/>
      <c r="KPD1772" s="6"/>
      <c r="KPE1772" s="90"/>
      <c r="KPF1772" s="89"/>
      <c r="KPG1772" s="6"/>
      <c r="KPH1772" s="6"/>
      <c r="KPI1772" s="6"/>
      <c r="KPJ1772" s="6"/>
      <c r="KPK1772" s="6"/>
      <c r="KPL1772" s="6"/>
      <c r="KPM1772" s="90"/>
      <c r="KPN1772" s="89"/>
      <c r="KPO1772" s="6"/>
      <c r="KPP1772" s="6"/>
      <c r="KPQ1772" s="6"/>
      <c r="KPR1772" s="6"/>
      <c r="KPS1772" s="6"/>
      <c r="KPT1772" s="6"/>
      <c r="KPU1772" s="90"/>
      <c r="KPV1772" s="89"/>
      <c r="KPW1772" s="6"/>
      <c r="KPX1772" s="6"/>
      <c r="KPY1772" s="6"/>
      <c r="KPZ1772" s="6"/>
      <c r="KQA1772" s="6"/>
      <c r="KQB1772" s="6"/>
      <c r="KQC1772" s="90"/>
      <c r="KQD1772" s="89"/>
      <c r="KQE1772" s="6"/>
      <c r="KQF1772" s="6"/>
      <c r="KQG1772" s="6"/>
      <c r="KQH1772" s="6"/>
      <c r="KQI1772" s="6"/>
      <c r="KQJ1772" s="6"/>
      <c r="KQK1772" s="90"/>
      <c r="KQL1772" s="89"/>
      <c r="KQM1772" s="6"/>
      <c r="KQN1772" s="6"/>
      <c r="KQO1772" s="6"/>
      <c r="KQP1772" s="6"/>
      <c r="KQQ1772" s="6"/>
      <c r="KQR1772" s="6"/>
      <c r="KQS1772" s="90"/>
      <c r="KQT1772" s="89"/>
      <c r="KQU1772" s="6"/>
      <c r="KQV1772" s="6"/>
      <c r="KQW1772" s="6"/>
      <c r="KQX1772" s="6"/>
      <c r="KQY1772" s="6"/>
      <c r="KQZ1772" s="6"/>
      <c r="KRA1772" s="90"/>
      <c r="KRB1772" s="89"/>
      <c r="KRC1772" s="6"/>
      <c r="KRD1772" s="6"/>
      <c r="KRE1772" s="6"/>
      <c r="KRF1772" s="6"/>
      <c r="KRG1772" s="6"/>
      <c r="KRH1772" s="6"/>
      <c r="KRI1772" s="90"/>
      <c r="KRJ1772" s="89"/>
      <c r="KRK1772" s="6"/>
      <c r="KRL1772" s="6"/>
      <c r="KRM1772" s="6"/>
      <c r="KRN1772" s="6"/>
      <c r="KRO1772" s="6"/>
      <c r="KRP1772" s="6"/>
      <c r="KRQ1772" s="90"/>
      <c r="KRR1772" s="89"/>
      <c r="KRS1772" s="6"/>
      <c r="KRT1772" s="6"/>
      <c r="KRU1772" s="6"/>
      <c r="KRV1772" s="6"/>
      <c r="KRW1772" s="6"/>
      <c r="KRX1772" s="6"/>
      <c r="KRY1772" s="90"/>
      <c r="KRZ1772" s="89"/>
      <c r="KSA1772" s="6"/>
      <c r="KSB1772" s="6"/>
      <c r="KSC1772" s="6"/>
      <c r="KSD1772" s="6"/>
      <c r="KSE1772" s="6"/>
      <c r="KSF1772" s="6"/>
      <c r="KSG1772" s="90"/>
      <c r="KSH1772" s="89"/>
      <c r="KSI1772" s="6"/>
      <c r="KSJ1772" s="6"/>
      <c r="KSK1772" s="6"/>
      <c r="KSL1772" s="6"/>
      <c r="KSM1772" s="6"/>
      <c r="KSN1772" s="6"/>
      <c r="KSO1772" s="90"/>
      <c r="KSP1772" s="89"/>
      <c r="KSQ1772" s="6"/>
      <c r="KSR1772" s="6"/>
      <c r="KSS1772" s="6"/>
      <c r="KST1772" s="6"/>
      <c r="KSU1772" s="6"/>
      <c r="KSV1772" s="6"/>
      <c r="KSW1772" s="90"/>
      <c r="KSX1772" s="89"/>
      <c r="KSY1772" s="6"/>
      <c r="KSZ1772" s="6"/>
      <c r="KTA1772" s="6"/>
      <c r="KTB1772" s="6"/>
      <c r="KTC1772" s="6"/>
      <c r="KTD1772" s="6"/>
      <c r="KTE1772" s="90"/>
      <c r="KTF1772" s="89"/>
      <c r="KTG1772" s="6"/>
      <c r="KTH1772" s="6"/>
      <c r="KTI1772" s="6"/>
      <c r="KTJ1772" s="6"/>
      <c r="KTK1772" s="6"/>
      <c r="KTL1772" s="6"/>
      <c r="KTM1772" s="90"/>
      <c r="KTN1772" s="89"/>
      <c r="KTO1772" s="6"/>
      <c r="KTP1772" s="6"/>
      <c r="KTQ1772" s="6"/>
      <c r="KTR1772" s="6"/>
      <c r="KTS1772" s="6"/>
      <c r="KTT1772" s="6"/>
      <c r="KTU1772" s="90"/>
      <c r="KTV1772" s="89"/>
      <c r="KTW1772" s="6"/>
      <c r="KTX1772" s="6"/>
      <c r="KTY1772" s="6"/>
      <c r="KTZ1772" s="6"/>
      <c r="KUA1772" s="6"/>
      <c r="KUB1772" s="6"/>
      <c r="KUC1772" s="90"/>
      <c r="KUD1772" s="89"/>
      <c r="KUE1772" s="6"/>
      <c r="KUF1772" s="6"/>
      <c r="KUG1772" s="6"/>
      <c r="KUH1772" s="6"/>
      <c r="KUI1772" s="6"/>
      <c r="KUJ1772" s="6"/>
      <c r="KUK1772" s="90"/>
      <c r="KUL1772" s="89"/>
      <c r="KUM1772" s="6"/>
      <c r="KUN1772" s="6"/>
      <c r="KUO1772" s="6"/>
      <c r="KUP1772" s="6"/>
      <c r="KUQ1772" s="6"/>
      <c r="KUR1772" s="6"/>
      <c r="KUS1772" s="90"/>
      <c r="KUT1772" s="89"/>
      <c r="KUU1772" s="6"/>
      <c r="KUV1772" s="6"/>
      <c r="KUW1772" s="6"/>
      <c r="KUX1772" s="6"/>
      <c r="KUY1772" s="6"/>
      <c r="KUZ1772" s="6"/>
      <c r="KVA1772" s="90"/>
      <c r="KVB1772" s="89"/>
      <c r="KVC1772" s="6"/>
      <c r="KVD1772" s="6"/>
      <c r="KVE1772" s="6"/>
      <c r="KVF1772" s="6"/>
      <c r="KVG1772" s="6"/>
      <c r="KVH1772" s="6"/>
      <c r="KVI1772" s="90"/>
      <c r="KVJ1772" s="89"/>
      <c r="KVK1772" s="6"/>
      <c r="KVL1772" s="6"/>
      <c r="KVM1772" s="6"/>
      <c r="KVN1772" s="6"/>
      <c r="KVO1772" s="6"/>
      <c r="KVP1772" s="6"/>
      <c r="KVQ1772" s="90"/>
      <c r="KVR1772" s="89"/>
      <c r="KVS1772" s="6"/>
      <c r="KVT1772" s="6"/>
      <c r="KVU1772" s="6"/>
      <c r="KVV1772" s="6"/>
      <c r="KVW1772" s="6"/>
      <c r="KVX1772" s="6"/>
      <c r="KVY1772" s="90"/>
      <c r="KVZ1772" s="89"/>
      <c r="KWA1772" s="6"/>
      <c r="KWB1772" s="6"/>
      <c r="KWC1772" s="6"/>
      <c r="KWD1772" s="6"/>
      <c r="KWE1772" s="6"/>
      <c r="KWF1772" s="6"/>
      <c r="KWG1772" s="90"/>
      <c r="KWH1772" s="89"/>
      <c r="KWI1772" s="6"/>
      <c r="KWJ1772" s="6"/>
      <c r="KWK1772" s="6"/>
      <c r="KWL1772" s="6"/>
      <c r="KWM1772" s="6"/>
      <c r="KWN1772" s="6"/>
      <c r="KWO1772" s="90"/>
      <c r="KWP1772" s="89"/>
      <c r="KWQ1772" s="6"/>
      <c r="KWR1772" s="6"/>
      <c r="KWS1772" s="6"/>
      <c r="KWT1772" s="6"/>
      <c r="KWU1772" s="6"/>
      <c r="KWV1772" s="6"/>
      <c r="KWW1772" s="90"/>
      <c r="KWX1772" s="89"/>
      <c r="KWY1772" s="6"/>
      <c r="KWZ1772" s="6"/>
      <c r="KXA1772" s="6"/>
      <c r="KXB1772" s="6"/>
      <c r="KXC1772" s="6"/>
      <c r="KXD1772" s="6"/>
      <c r="KXE1772" s="90"/>
      <c r="KXF1772" s="89"/>
      <c r="KXG1772" s="6"/>
      <c r="KXH1772" s="6"/>
      <c r="KXI1772" s="6"/>
      <c r="KXJ1772" s="6"/>
      <c r="KXK1772" s="6"/>
      <c r="KXL1772" s="6"/>
      <c r="KXM1772" s="90"/>
      <c r="KXN1772" s="89"/>
      <c r="KXO1772" s="6"/>
      <c r="KXP1772" s="6"/>
      <c r="KXQ1772" s="6"/>
      <c r="KXR1772" s="6"/>
      <c r="KXS1772" s="6"/>
      <c r="KXT1772" s="6"/>
      <c r="KXU1772" s="90"/>
      <c r="KXV1772" s="89"/>
      <c r="KXW1772" s="6"/>
      <c r="KXX1772" s="6"/>
      <c r="KXY1772" s="6"/>
      <c r="KXZ1772" s="6"/>
      <c r="KYA1772" s="6"/>
      <c r="KYB1772" s="6"/>
      <c r="KYC1772" s="90"/>
      <c r="KYD1772" s="89"/>
      <c r="KYE1772" s="6"/>
      <c r="KYF1772" s="6"/>
      <c r="KYG1772" s="6"/>
      <c r="KYH1772" s="6"/>
      <c r="KYI1772" s="6"/>
      <c r="KYJ1772" s="6"/>
      <c r="KYK1772" s="90"/>
      <c r="KYL1772" s="89"/>
      <c r="KYM1772" s="6"/>
      <c r="KYN1772" s="6"/>
      <c r="KYO1772" s="6"/>
      <c r="KYP1772" s="6"/>
      <c r="KYQ1772" s="6"/>
      <c r="KYR1772" s="6"/>
      <c r="KYS1772" s="90"/>
      <c r="KYT1772" s="89"/>
      <c r="KYU1772" s="6"/>
      <c r="KYV1772" s="6"/>
      <c r="KYW1772" s="6"/>
      <c r="KYX1772" s="6"/>
      <c r="KYY1772" s="6"/>
      <c r="KYZ1772" s="6"/>
      <c r="KZA1772" s="90"/>
      <c r="KZB1772" s="89"/>
      <c r="KZC1772" s="6"/>
      <c r="KZD1772" s="6"/>
      <c r="KZE1772" s="6"/>
      <c r="KZF1772" s="6"/>
      <c r="KZG1772" s="6"/>
      <c r="KZH1772" s="6"/>
      <c r="KZI1772" s="90"/>
      <c r="KZJ1772" s="89"/>
      <c r="KZK1772" s="6"/>
      <c r="KZL1772" s="6"/>
      <c r="KZM1772" s="6"/>
      <c r="KZN1772" s="6"/>
      <c r="KZO1772" s="6"/>
      <c r="KZP1772" s="6"/>
      <c r="KZQ1772" s="90"/>
      <c r="KZR1772" s="89"/>
      <c r="KZS1772" s="6"/>
      <c r="KZT1772" s="6"/>
      <c r="KZU1772" s="6"/>
      <c r="KZV1772" s="6"/>
      <c r="KZW1772" s="6"/>
      <c r="KZX1772" s="6"/>
      <c r="KZY1772" s="90"/>
      <c r="KZZ1772" s="89"/>
      <c r="LAA1772" s="6"/>
      <c r="LAB1772" s="6"/>
      <c r="LAC1772" s="6"/>
      <c r="LAD1772" s="6"/>
      <c r="LAE1772" s="6"/>
      <c r="LAF1772" s="6"/>
      <c r="LAG1772" s="90"/>
      <c r="LAH1772" s="89"/>
      <c r="LAI1772" s="6"/>
      <c r="LAJ1772" s="6"/>
      <c r="LAK1772" s="6"/>
      <c r="LAL1772" s="6"/>
      <c r="LAM1772" s="6"/>
      <c r="LAN1772" s="6"/>
      <c r="LAO1772" s="90"/>
      <c r="LAP1772" s="89"/>
      <c r="LAQ1772" s="6"/>
      <c r="LAR1772" s="6"/>
      <c r="LAS1772" s="6"/>
      <c r="LAT1772" s="6"/>
      <c r="LAU1772" s="6"/>
      <c r="LAV1772" s="6"/>
      <c r="LAW1772" s="90"/>
      <c r="LAX1772" s="89"/>
      <c r="LAY1772" s="6"/>
      <c r="LAZ1772" s="6"/>
      <c r="LBA1772" s="6"/>
      <c r="LBB1772" s="6"/>
      <c r="LBC1772" s="6"/>
      <c r="LBD1772" s="6"/>
      <c r="LBE1772" s="90"/>
      <c r="LBF1772" s="89"/>
      <c r="LBG1772" s="6"/>
      <c r="LBH1772" s="6"/>
      <c r="LBI1772" s="6"/>
      <c r="LBJ1772" s="6"/>
      <c r="LBK1772" s="6"/>
      <c r="LBL1772" s="6"/>
      <c r="LBM1772" s="90"/>
      <c r="LBN1772" s="89"/>
      <c r="LBO1772" s="6"/>
      <c r="LBP1772" s="6"/>
      <c r="LBQ1772" s="6"/>
      <c r="LBR1772" s="6"/>
      <c r="LBS1772" s="6"/>
      <c r="LBT1772" s="6"/>
      <c r="LBU1772" s="90"/>
      <c r="LBV1772" s="89"/>
      <c r="LBW1772" s="6"/>
      <c r="LBX1772" s="6"/>
      <c r="LBY1772" s="6"/>
      <c r="LBZ1772" s="6"/>
      <c r="LCA1772" s="6"/>
      <c r="LCB1772" s="6"/>
      <c r="LCC1772" s="90"/>
      <c r="LCD1772" s="89"/>
      <c r="LCE1772" s="6"/>
      <c r="LCF1772" s="6"/>
      <c r="LCG1772" s="6"/>
      <c r="LCH1772" s="6"/>
      <c r="LCI1772" s="6"/>
      <c r="LCJ1772" s="6"/>
      <c r="LCK1772" s="90"/>
      <c r="LCL1772" s="89"/>
      <c r="LCM1772" s="6"/>
      <c r="LCN1772" s="6"/>
      <c r="LCO1772" s="6"/>
      <c r="LCP1772" s="6"/>
      <c r="LCQ1772" s="6"/>
      <c r="LCR1772" s="6"/>
      <c r="LCS1772" s="90"/>
      <c r="LCT1772" s="89"/>
      <c r="LCU1772" s="6"/>
      <c r="LCV1772" s="6"/>
      <c r="LCW1772" s="6"/>
      <c r="LCX1772" s="6"/>
      <c r="LCY1772" s="6"/>
      <c r="LCZ1772" s="6"/>
      <c r="LDA1772" s="90"/>
      <c r="LDB1772" s="89"/>
      <c r="LDC1772" s="6"/>
      <c r="LDD1772" s="6"/>
      <c r="LDE1772" s="6"/>
      <c r="LDF1772" s="6"/>
      <c r="LDG1772" s="6"/>
      <c r="LDH1772" s="6"/>
      <c r="LDI1772" s="90"/>
      <c r="LDJ1772" s="89"/>
      <c r="LDK1772" s="6"/>
      <c r="LDL1772" s="6"/>
      <c r="LDM1772" s="6"/>
      <c r="LDN1772" s="6"/>
      <c r="LDO1772" s="6"/>
      <c r="LDP1772" s="6"/>
      <c r="LDQ1772" s="90"/>
      <c r="LDR1772" s="89"/>
      <c r="LDS1772" s="6"/>
      <c r="LDT1772" s="6"/>
      <c r="LDU1772" s="6"/>
      <c r="LDV1772" s="6"/>
      <c r="LDW1772" s="6"/>
      <c r="LDX1772" s="6"/>
      <c r="LDY1772" s="90"/>
      <c r="LDZ1772" s="89"/>
      <c r="LEA1772" s="6"/>
      <c r="LEB1772" s="6"/>
      <c r="LEC1772" s="6"/>
      <c r="LED1772" s="6"/>
      <c r="LEE1772" s="6"/>
      <c r="LEF1772" s="6"/>
      <c r="LEG1772" s="90"/>
      <c r="LEH1772" s="89"/>
      <c r="LEI1772" s="6"/>
      <c r="LEJ1772" s="6"/>
      <c r="LEK1772" s="6"/>
      <c r="LEL1772" s="6"/>
      <c r="LEM1772" s="6"/>
      <c r="LEN1772" s="6"/>
      <c r="LEO1772" s="90"/>
      <c r="LEP1772" s="89"/>
      <c r="LEQ1772" s="6"/>
      <c r="LER1772" s="6"/>
      <c r="LES1772" s="6"/>
      <c r="LET1772" s="6"/>
      <c r="LEU1772" s="6"/>
      <c r="LEV1772" s="6"/>
      <c r="LEW1772" s="90"/>
      <c r="LEX1772" s="89"/>
      <c r="LEY1772" s="6"/>
      <c r="LEZ1772" s="6"/>
      <c r="LFA1772" s="6"/>
      <c r="LFB1772" s="6"/>
      <c r="LFC1772" s="6"/>
      <c r="LFD1772" s="6"/>
      <c r="LFE1772" s="90"/>
      <c r="LFF1772" s="89"/>
      <c r="LFG1772" s="6"/>
      <c r="LFH1772" s="6"/>
      <c r="LFI1772" s="6"/>
      <c r="LFJ1772" s="6"/>
      <c r="LFK1772" s="6"/>
      <c r="LFL1772" s="6"/>
      <c r="LFM1772" s="90"/>
      <c r="LFN1772" s="89"/>
      <c r="LFO1772" s="6"/>
      <c r="LFP1772" s="6"/>
      <c r="LFQ1772" s="6"/>
      <c r="LFR1772" s="6"/>
      <c r="LFS1772" s="6"/>
      <c r="LFT1772" s="6"/>
      <c r="LFU1772" s="90"/>
      <c r="LFV1772" s="89"/>
      <c r="LFW1772" s="6"/>
      <c r="LFX1772" s="6"/>
      <c r="LFY1772" s="6"/>
      <c r="LFZ1772" s="6"/>
      <c r="LGA1772" s="6"/>
      <c r="LGB1772" s="6"/>
      <c r="LGC1772" s="90"/>
      <c r="LGD1772" s="89"/>
      <c r="LGE1772" s="6"/>
      <c r="LGF1772" s="6"/>
      <c r="LGG1772" s="6"/>
      <c r="LGH1772" s="6"/>
      <c r="LGI1772" s="6"/>
      <c r="LGJ1772" s="6"/>
      <c r="LGK1772" s="90"/>
      <c r="LGL1772" s="89"/>
      <c r="LGM1772" s="6"/>
      <c r="LGN1772" s="6"/>
      <c r="LGO1772" s="6"/>
      <c r="LGP1772" s="6"/>
      <c r="LGQ1772" s="6"/>
      <c r="LGR1772" s="6"/>
      <c r="LGS1772" s="90"/>
      <c r="LGT1772" s="89"/>
      <c r="LGU1772" s="6"/>
      <c r="LGV1772" s="6"/>
      <c r="LGW1772" s="6"/>
      <c r="LGX1772" s="6"/>
      <c r="LGY1772" s="6"/>
      <c r="LGZ1772" s="6"/>
      <c r="LHA1772" s="90"/>
      <c r="LHB1772" s="89"/>
      <c r="LHC1772" s="6"/>
      <c r="LHD1772" s="6"/>
      <c r="LHE1772" s="6"/>
      <c r="LHF1772" s="6"/>
      <c r="LHG1772" s="6"/>
      <c r="LHH1772" s="6"/>
      <c r="LHI1772" s="90"/>
      <c r="LHJ1772" s="89"/>
      <c r="LHK1772" s="6"/>
      <c r="LHL1772" s="6"/>
      <c r="LHM1772" s="6"/>
      <c r="LHN1772" s="6"/>
      <c r="LHO1772" s="6"/>
      <c r="LHP1772" s="6"/>
      <c r="LHQ1772" s="90"/>
      <c r="LHR1772" s="89"/>
      <c r="LHS1772" s="6"/>
      <c r="LHT1772" s="6"/>
      <c r="LHU1772" s="6"/>
      <c r="LHV1772" s="6"/>
      <c r="LHW1772" s="6"/>
      <c r="LHX1772" s="6"/>
      <c r="LHY1772" s="90"/>
      <c r="LHZ1772" s="89"/>
      <c r="LIA1772" s="6"/>
      <c r="LIB1772" s="6"/>
      <c r="LIC1772" s="6"/>
      <c r="LID1772" s="6"/>
      <c r="LIE1772" s="6"/>
      <c r="LIF1772" s="6"/>
      <c r="LIG1772" s="90"/>
      <c r="LIH1772" s="89"/>
      <c r="LII1772" s="6"/>
      <c r="LIJ1772" s="6"/>
      <c r="LIK1772" s="6"/>
      <c r="LIL1772" s="6"/>
      <c r="LIM1772" s="6"/>
      <c r="LIN1772" s="6"/>
      <c r="LIO1772" s="90"/>
      <c r="LIP1772" s="89"/>
      <c r="LIQ1772" s="6"/>
      <c r="LIR1772" s="6"/>
      <c r="LIS1772" s="6"/>
      <c r="LIT1772" s="6"/>
      <c r="LIU1772" s="6"/>
      <c r="LIV1772" s="6"/>
      <c r="LIW1772" s="90"/>
      <c r="LIX1772" s="89"/>
      <c r="LIY1772" s="6"/>
      <c r="LIZ1772" s="6"/>
      <c r="LJA1772" s="6"/>
      <c r="LJB1772" s="6"/>
      <c r="LJC1772" s="6"/>
      <c r="LJD1772" s="6"/>
      <c r="LJE1772" s="90"/>
      <c r="LJF1772" s="89"/>
      <c r="LJG1772" s="6"/>
      <c r="LJH1772" s="6"/>
      <c r="LJI1772" s="6"/>
      <c r="LJJ1772" s="6"/>
      <c r="LJK1772" s="6"/>
      <c r="LJL1772" s="6"/>
      <c r="LJM1772" s="90"/>
      <c r="LJN1772" s="89"/>
      <c r="LJO1772" s="6"/>
      <c r="LJP1772" s="6"/>
      <c r="LJQ1772" s="6"/>
      <c r="LJR1772" s="6"/>
      <c r="LJS1772" s="6"/>
      <c r="LJT1772" s="6"/>
      <c r="LJU1772" s="90"/>
      <c r="LJV1772" s="89"/>
      <c r="LJW1772" s="6"/>
      <c r="LJX1772" s="6"/>
      <c r="LJY1772" s="6"/>
      <c r="LJZ1772" s="6"/>
      <c r="LKA1772" s="6"/>
      <c r="LKB1772" s="6"/>
      <c r="LKC1772" s="90"/>
      <c r="LKD1772" s="89"/>
      <c r="LKE1772" s="6"/>
      <c r="LKF1772" s="6"/>
      <c r="LKG1772" s="6"/>
      <c r="LKH1772" s="6"/>
      <c r="LKI1772" s="6"/>
      <c r="LKJ1772" s="6"/>
      <c r="LKK1772" s="90"/>
      <c r="LKL1772" s="89"/>
      <c r="LKM1772" s="6"/>
      <c r="LKN1772" s="6"/>
      <c r="LKO1772" s="6"/>
      <c r="LKP1772" s="6"/>
      <c r="LKQ1772" s="6"/>
      <c r="LKR1772" s="6"/>
      <c r="LKS1772" s="90"/>
      <c r="LKT1772" s="89"/>
      <c r="LKU1772" s="6"/>
      <c r="LKV1772" s="6"/>
      <c r="LKW1772" s="6"/>
      <c r="LKX1772" s="6"/>
      <c r="LKY1772" s="6"/>
      <c r="LKZ1772" s="6"/>
      <c r="LLA1772" s="90"/>
      <c r="LLB1772" s="89"/>
      <c r="LLC1772" s="6"/>
      <c r="LLD1772" s="6"/>
      <c r="LLE1772" s="6"/>
      <c r="LLF1772" s="6"/>
      <c r="LLG1772" s="6"/>
      <c r="LLH1772" s="6"/>
      <c r="LLI1772" s="90"/>
      <c r="LLJ1772" s="89"/>
      <c r="LLK1772" s="6"/>
      <c r="LLL1772" s="6"/>
      <c r="LLM1772" s="6"/>
      <c r="LLN1772" s="6"/>
      <c r="LLO1772" s="6"/>
      <c r="LLP1772" s="6"/>
      <c r="LLQ1772" s="90"/>
      <c r="LLR1772" s="89"/>
      <c r="LLS1772" s="6"/>
      <c r="LLT1772" s="6"/>
      <c r="LLU1772" s="6"/>
      <c r="LLV1772" s="6"/>
      <c r="LLW1772" s="6"/>
      <c r="LLX1772" s="6"/>
      <c r="LLY1772" s="90"/>
      <c r="LLZ1772" s="89"/>
      <c r="LMA1772" s="6"/>
      <c r="LMB1772" s="6"/>
      <c r="LMC1772" s="6"/>
      <c r="LMD1772" s="6"/>
      <c r="LME1772" s="6"/>
      <c r="LMF1772" s="6"/>
      <c r="LMG1772" s="90"/>
      <c r="LMH1772" s="89"/>
      <c r="LMI1772" s="6"/>
      <c r="LMJ1772" s="6"/>
      <c r="LMK1772" s="6"/>
      <c r="LML1772" s="6"/>
      <c r="LMM1772" s="6"/>
      <c r="LMN1772" s="6"/>
      <c r="LMO1772" s="90"/>
      <c r="LMP1772" s="89"/>
      <c r="LMQ1772" s="6"/>
      <c r="LMR1772" s="6"/>
      <c r="LMS1772" s="6"/>
      <c r="LMT1772" s="6"/>
      <c r="LMU1772" s="6"/>
      <c r="LMV1772" s="6"/>
      <c r="LMW1772" s="90"/>
      <c r="LMX1772" s="89"/>
      <c r="LMY1772" s="6"/>
      <c r="LMZ1772" s="6"/>
      <c r="LNA1772" s="6"/>
      <c r="LNB1772" s="6"/>
      <c r="LNC1772" s="6"/>
      <c r="LND1772" s="6"/>
      <c r="LNE1772" s="90"/>
      <c r="LNF1772" s="89"/>
      <c r="LNG1772" s="6"/>
      <c r="LNH1772" s="6"/>
      <c r="LNI1772" s="6"/>
      <c r="LNJ1772" s="6"/>
      <c r="LNK1772" s="6"/>
      <c r="LNL1772" s="6"/>
      <c r="LNM1772" s="90"/>
      <c r="LNN1772" s="89"/>
      <c r="LNO1772" s="6"/>
      <c r="LNP1772" s="6"/>
      <c r="LNQ1772" s="6"/>
      <c r="LNR1772" s="6"/>
      <c r="LNS1772" s="6"/>
      <c r="LNT1772" s="6"/>
      <c r="LNU1772" s="90"/>
      <c r="LNV1772" s="89"/>
      <c r="LNW1772" s="6"/>
      <c r="LNX1772" s="6"/>
      <c r="LNY1772" s="6"/>
      <c r="LNZ1772" s="6"/>
      <c r="LOA1772" s="6"/>
      <c r="LOB1772" s="6"/>
      <c r="LOC1772" s="90"/>
      <c r="LOD1772" s="89"/>
      <c r="LOE1772" s="6"/>
      <c r="LOF1772" s="6"/>
      <c r="LOG1772" s="6"/>
      <c r="LOH1772" s="6"/>
      <c r="LOI1772" s="6"/>
      <c r="LOJ1772" s="6"/>
      <c r="LOK1772" s="90"/>
      <c r="LOL1772" s="89"/>
      <c r="LOM1772" s="6"/>
      <c r="LON1772" s="6"/>
      <c r="LOO1772" s="6"/>
      <c r="LOP1772" s="6"/>
      <c r="LOQ1772" s="6"/>
      <c r="LOR1772" s="6"/>
      <c r="LOS1772" s="90"/>
      <c r="LOT1772" s="89"/>
      <c r="LOU1772" s="6"/>
      <c r="LOV1772" s="6"/>
      <c r="LOW1772" s="6"/>
      <c r="LOX1772" s="6"/>
      <c r="LOY1772" s="6"/>
      <c r="LOZ1772" s="6"/>
      <c r="LPA1772" s="90"/>
      <c r="LPB1772" s="89"/>
      <c r="LPC1772" s="6"/>
      <c r="LPD1772" s="6"/>
      <c r="LPE1772" s="6"/>
      <c r="LPF1772" s="6"/>
      <c r="LPG1772" s="6"/>
      <c r="LPH1772" s="6"/>
      <c r="LPI1772" s="90"/>
      <c r="LPJ1772" s="89"/>
      <c r="LPK1772" s="6"/>
      <c r="LPL1772" s="6"/>
      <c r="LPM1772" s="6"/>
      <c r="LPN1772" s="6"/>
      <c r="LPO1772" s="6"/>
      <c r="LPP1772" s="6"/>
      <c r="LPQ1772" s="90"/>
      <c r="LPR1772" s="89"/>
      <c r="LPS1772" s="6"/>
      <c r="LPT1772" s="6"/>
      <c r="LPU1772" s="6"/>
      <c r="LPV1772" s="6"/>
      <c r="LPW1772" s="6"/>
      <c r="LPX1772" s="6"/>
      <c r="LPY1772" s="90"/>
      <c r="LPZ1772" s="89"/>
      <c r="LQA1772" s="6"/>
      <c r="LQB1772" s="6"/>
      <c r="LQC1772" s="6"/>
      <c r="LQD1772" s="6"/>
      <c r="LQE1772" s="6"/>
      <c r="LQF1772" s="6"/>
      <c r="LQG1772" s="90"/>
      <c r="LQH1772" s="89"/>
      <c r="LQI1772" s="6"/>
      <c r="LQJ1772" s="6"/>
      <c r="LQK1772" s="6"/>
      <c r="LQL1772" s="6"/>
      <c r="LQM1772" s="6"/>
      <c r="LQN1772" s="6"/>
      <c r="LQO1772" s="90"/>
      <c r="LQP1772" s="89"/>
      <c r="LQQ1772" s="6"/>
      <c r="LQR1772" s="6"/>
      <c r="LQS1772" s="6"/>
      <c r="LQT1772" s="6"/>
      <c r="LQU1772" s="6"/>
      <c r="LQV1772" s="6"/>
      <c r="LQW1772" s="90"/>
      <c r="LQX1772" s="89"/>
      <c r="LQY1772" s="6"/>
      <c r="LQZ1772" s="6"/>
      <c r="LRA1772" s="6"/>
      <c r="LRB1772" s="6"/>
      <c r="LRC1772" s="6"/>
      <c r="LRD1772" s="6"/>
      <c r="LRE1772" s="90"/>
      <c r="LRF1772" s="89"/>
      <c r="LRG1772" s="6"/>
      <c r="LRH1772" s="6"/>
      <c r="LRI1772" s="6"/>
      <c r="LRJ1772" s="6"/>
      <c r="LRK1772" s="6"/>
      <c r="LRL1772" s="6"/>
      <c r="LRM1772" s="90"/>
      <c r="LRN1772" s="89"/>
      <c r="LRO1772" s="6"/>
      <c r="LRP1772" s="6"/>
      <c r="LRQ1772" s="6"/>
      <c r="LRR1772" s="6"/>
      <c r="LRS1772" s="6"/>
      <c r="LRT1772" s="6"/>
      <c r="LRU1772" s="90"/>
      <c r="LRV1772" s="89"/>
      <c r="LRW1772" s="6"/>
      <c r="LRX1772" s="6"/>
      <c r="LRY1772" s="6"/>
      <c r="LRZ1772" s="6"/>
      <c r="LSA1772" s="6"/>
      <c r="LSB1772" s="6"/>
      <c r="LSC1772" s="90"/>
      <c r="LSD1772" s="89"/>
      <c r="LSE1772" s="6"/>
      <c r="LSF1772" s="6"/>
      <c r="LSG1772" s="6"/>
      <c r="LSH1772" s="6"/>
      <c r="LSI1772" s="6"/>
      <c r="LSJ1772" s="6"/>
      <c r="LSK1772" s="90"/>
      <c r="LSL1772" s="89"/>
      <c r="LSM1772" s="6"/>
      <c r="LSN1772" s="6"/>
      <c r="LSO1772" s="6"/>
      <c r="LSP1772" s="6"/>
      <c r="LSQ1772" s="6"/>
      <c r="LSR1772" s="6"/>
      <c r="LSS1772" s="90"/>
      <c r="LST1772" s="89"/>
      <c r="LSU1772" s="6"/>
      <c r="LSV1772" s="6"/>
      <c r="LSW1772" s="6"/>
      <c r="LSX1772" s="6"/>
      <c r="LSY1772" s="6"/>
      <c r="LSZ1772" s="6"/>
      <c r="LTA1772" s="90"/>
      <c r="LTB1772" s="89"/>
      <c r="LTC1772" s="6"/>
      <c r="LTD1772" s="6"/>
      <c r="LTE1772" s="6"/>
      <c r="LTF1772" s="6"/>
      <c r="LTG1772" s="6"/>
      <c r="LTH1772" s="6"/>
      <c r="LTI1772" s="90"/>
      <c r="LTJ1772" s="89"/>
      <c r="LTK1772" s="6"/>
      <c r="LTL1772" s="6"/>
      <c r="LTM1772" s="6"/>
      <c r="LTN1772" s="6"/>
      <c r="LTO1772" s="6"/>
      <c r="LTP1772" s="6"/>
      <c r="LTQ1772" s="90"/>
      <c r="LTR1772" s="89"/>
      <c r="LTS1772" s="6"/>
      <c r="LTT1772" s="6"/>
      <c r="LTU1772" s="6"/>
      <c r="LTV1772" s="6"/>
      <c r="LTW1772" s="6"/>
      <c r="LTX1772" s="6"/>
      <c r="LTY1772" s="90"/>
      <c r="LTZ1772" s="89"/>
      <c r="LUA1772" s="6"/>
      <c r="LUB1772" s="6"/>
      <c r="LUC1772" s="6"/>
      <c r="LUD1772" s="6"/>
      <c r="LUE1772" s="6"/>
      <c r="LUF1772" s="6"/>
      <c r="LUG1772" s="90"/>
      <c r="LUH1772" s="89"/>
      <c r="LUI1772" s="6"/>
      <c r="LUJ1772" s="6"/>
      <c r="LUK1772" s="6"/>
      <c r="LUL1772" s="6"/>
      <c r="LUM1772" s="6"/>
      <c r="LUN1772" s="6"/>
      <c r="LUO1772" s="90"/>
      <c r="LUP1772" s="89"/>
      <c r="LUQ1772" s="6"/>
      <c r="LUR1772" s="6"/>
      <c r="LUS1772" s="6"/>
      <c r="LUT1772" s="6"/>
      <c r="LUU1772" s="6"/>
      <c r="LUV1772" s="6"/>
      <c r="LUW1772" s="90"/>
      <c r="LUX1772" s="89"/>
      <c r="LUY1772" s="6"/>
      <c r="LUZ1772" s="6"/>
      <c r="LVA1772" s="6"/>
      <c r="LVB1772" s="6"/>
      <c r="LVC1772" s="6"/>
      <c r="LVD1772" s="6"/>
      <c r="LVE1772" s="90"/>
      <c r="LVF1772" s="89"/>
      <c r="LVG1772" s="6"/>
      <c r="LVH1772" s="6"/>
      <c r="LVI1772" s="6"/>
      <c r="LVJ1772" s="6"/>
      <c r="LVK1772" s="6"/>
      <c r="LVL1772" s="6"/>
      <c r="LVM1772" s="90"/>
      <c r="LVN1772" s="89"/>
      <c r="LVO1772" s="6"/>
      <c r="LVP1772" s="6"/>
      <c r="LVQ1772" s="6"/>
      <c r="LVR1772" s="6"/>
      <c r="LVS1772" s="6"/>
      <c r="LVT1772" s="6"/>
      <c r="LVU1772" s="90"/>
      <c r="LVV1772" s="89"/>
      <c r="LVW1772" s="6"/>
      <c r="LVX1772" s="6"/>
      <c r="LVY1772" s="6"/>
      <c r="LVZ1772" s="6"/>
      <c r="LWA1772" s="6"/>
      <c r="LWB1772" s="6"/>
      <c r="LWC1772" s="90"/>
      <c r="LWD1772" s="89"/>
      <c r="LWE1772" s="6"/>
      <c r="LWF1772" s="6"/>
      <c r="LWG1772" s="6"/>
      <c r="LWH1772" s="6"/>
      <c r="LWI1772" s="6"/>
      <c r="LWJ1772" s="6"/>
      <c r="LWK1772" s="90"/>
      <c r="LWL1772" s="89"/>
      <c r="LWM1772" s="6"/>
      <c r="LWN1772" s="6"/>
      <c r="LWO1772" s="6"/>
      <c r="LWP1772" s="6"/>
      <c r="LWQ1772" s="6"/>
      <c r="LWR1772" s="6"/>
      <c r="LWS1772" s="90"/>
      <c r="LWT1772" s="89"/>
      <c r="LWU1772" s="6"/>
      <c r="LWV1772" s="6"/>
      <c r="LWW1772" s="6"/>
      <c r="LWX1772" s="6"/>
      <c r="LWY1772" s="6"/>
      <c r="LWZ1772" s="6"/>
      <c r="LXA1772" s="90"/>
      <c r="LXB1772" s="89"/>
      <c r="LXC1772" s="6"/>
      <c r="LXD1772" s="6"/>
      <c r="LXE1772" s="6"/>
      <c r="LXF1772" s="6"/>
      <c r="LXG1772" s="6"/>
      <c r="LXH1772" s="6"/>
      <c r="LXI1772" s="90"/>
      <c r="LXJ1772" s="89"/>
      <c r="LXK1772" s="6"/>
      <c r="LXL1772" s="6"/>
      <c r="LXM1772" s="6"/>
      <c r="LXN1772" s="6"/>
      <c r="LXO1772" s="6"/>
      <c r="LXP1772" s="6"/>
      <c r="LXQ1772" s="90"/>
      <c r="LXR1772" s="89"/>
      <c r="LXS1772" s="6"/>
      <c r="LXT1772" s="6"/>
      <c r="LXU1772" s="6"/>
      <c r="LXV1772" s="6"/>
      <c r="LXW1772" s="6"/>
      <c r="LXX1772" s="6"/>
      <c r="LXY1772" s="90"/>
      <c r="LXZ1772" s="89"/>
      <c r="LYA1772" s="6"/>
      <c r="LYB1772" s="6"/>
      <c r="LYC1772" s="6"/>
      <c r="LYD1772" s="6"/>
      <c r="LYE1772" s="6"/>
      <c r="LYF1772" s="6"/>
      <c r="LYG1772" s="90"/>
      <c r="LYH1772" s="89"/>
      <c r="LYI1772" s="6"/>
      <c r="LYJ1772" s="6"/>
      <c r="LYK1772" s="6"/>
      <c r="LYL1772" s="6"/>
      <c r="LYM1772" s="6"/>
      <c r="LYN1772" s="6"/>
      <c r="LYO1772" s="90"/>
      <c r="LYP1772" s="89"/>
      <c r="LYQ1772" s="6"/>
      <c r="LYR1772" s="6"/>
      <c r="LYS1772" s="6"/>
      <c r="LYT1772" s="6"/>
      <c r="LYU1772" s="6"/>
      <c r="LYV1772" s="6"/>
      <c r="LYW1772" s="90"/>
      <c r="LYX1772" s="89"/>
      <c r="LYY1772" s="6"/>
      <c r="LYZ1772" s="6"/>
      <c r="LZA1772" s="6"/>
      <c r="LZB1772" s="6"/>
      <c r="LZC1772" s="6"/>
      <c r="LZD1772" s="6"/>
      <c r="LZE1772" s="90"/>
      <c r="LZF1772" s="89"/>
      <c r="LZG1772" s="6"/>
      <c r="LZH1772" s="6"/>
      <c r="LZI1772" s="6"/>
      <c r="LZJ1772" s="6"/>
      <c r="LZK1772" s="6"/>
      <c r="LZL1772" s="6"/>
      <c r="LZM1772" s="90"/>
      <c r="LZN1772" s="89"/>
      <c r="LZO1772" s="6"/>
      <c r="LZP1772" s="6"/>
      <c r="LZQ1772" s="6"/>
      <c r="LZR1772" s="6"/>
      <c r="LZS1772" s="6"/>
      <c r="LZT1772" s="6"/>
      <c r="LZU1772" s="90"/>
      <c r="LZV1772" s="89"/>
      <c r="LZW1772" s="6"/>
      <c r="LZX1772" s="6"/>
      <c r="LZY1772" s="6"/>
      <c r="LZZ1772" s="6"/>
      <c r="MAA1772" s="6"/>
      <c r="MAB1772" s="6"/>
      <c r="MAC1772" s="90"/>
      <c r="MAD1772" s="89"/>
      <c r="MAE1772" s="6"/>
      <c r="MAF1772" s="6"/>
      <c r="MAG1772" s="6"/>
      <c r="MAH1772" s="6"/>
      <c r="MAI1772" s="6"/>
      <c r="MAJ1772" s="6"/>
      <c r="MAK1772" s="90"/>
      <c r="MAL1772" s="89"/>
      <c r="MAM1772" s="6"/>
      <c r="MAN1772" s="6"/>
      <c r="MAO1772" s="6"/>
      <c r="MAP1772" s="6"/>
      <c r="MAQ1772" s="6"/>
      <c r="MAR1772" s="6"/>
      <c r="MAS1772" s="90"/>
      <c r="MAT1772" s="89"/>
      <c r="MAU1772" s="6"/>
      <c r="MAV1772" s="6"/>
      <c r="MAW1772" s="6"/>
      <c r="MAX1772" s="6"/>
      <c r="MAY1772" s="6"/>
      <c r="MAZ1772" s="6"/>
      <c r="MBA1772" s="90"/>
      <c r="MBB1772" s="89"/>
      <c r="MBC1772" s="6"/>
      <c r="MBD1772" s="6"/>
      <c r="MBE1772" s="6"/>
      <c r="MBF1772" s="6"/>
      <c r="MBG1772" s="6"/>
      <c r="MBH1772" s="6"/>
      <c r="MBI1772" s="90"/>
      <c r="MBJ1772" s="89"/>
      <c r="MBK1772" s="6"/>
      <c r="MBL1772" s="6"/>
      <c r="MBM1772" s="6"/>
      <c r="MBN1772" s="6"/>
      <c r="MBO1772" s="6"/>
      <c r="MBP1772" s="6"/>
      <c r="MBQ1772" s="90"/>
      <c r="MBR1772" s="89"/>
      <c r="MBS1772" s="6"/>
      <c r="MBT1772" s="6"/>
      <c r="MBU1772" s="6"/>
      <c r="MBV1772" s="6"/>
      <c r="MBW1772" s="6"/>
      <c r="MBX1772" s="6"/>
      <c r="MBY1772" s="90"/>
      <c r="MBZ1772" s="89"/>
      <c r="MCA1772" s="6"/>
      <c r="MCB1772" s="6"/>
      <c r="MCC1772" s="6"/>
      <c r="MCD1772" s="6"/>
      <c r="MCE1772" s="6"/>
      <c r="MCF1772" s="6"/>
      <c r="MCG1772" s="90"/>
      <c r="MCH1772" s="89"/>
      <c r="MCI1772" s="6"/>
      <c r="MCJ1772" s="6"/>
      <c r="MCK1772" s="6"/>
      <c r="MCL1772" s="6"/>
      <c r="MCM1772" s="6"/>
      <c r="MCN1772" s="6"/>
      <c r="MCO1772" s="90"/>
      <c r="MCP1772" s="89"/>
      <c r="MCQ1772" s="6"/>
      <c r="MCR1772" s="6"/>
      <c r="MCS1772" s="6"/>
      <c r="MCT1772" s="6"/>
      <c r="MCU1772" s="6"/>
      <c r="MCV1772" s="6"/>
      <c r="MCW1772" s="90"/>
      <c r="MCX1772" s="89"/>
      <c r="MCY1772" s="6"/>
      <c r="MCZ1772" s="6"/>
      <c r="MDA1772" s="6"/>
      <c r="MDB1772" s="6"/>
      <c r="MDC1772" s="6"/>
      <c r="MDD1772" s="6"/>
      <c r="MDE1772" s="90"/>
      <c r="MDF1772" s="89"/>
      <c r="MDG1772" s="6"/>
      <c r="MDH1772" s="6"/>
      <c r="MDI1772" s="6"/>
      <c r="MDJ1772" s="6"/>
      <c r="MDK1772" s="6"/>
      <c r="MDL1772" s="6"/>
      <c r="MDM1772" s="90"/>
      <c r="MDN1772" s="89"/>
      <c r="MDO1772" s="6"/>
      <c r="MDP1772" s="6"/>
      <c r="MDQ1772" s="6"/>
      <c r="MDR1772" s="6"/>
      <c r="MDS1772" s="6"/>
      <c r="MDT1772" s="6"/>
      <c r="MDU1772" s="90"/>
      <c r="MDV1772" s="89"/>
      <c r="MDW1772" s="6"/>
      <c r="MDX1772" s="6"/>
      <c r="MDY1772" s="6"/>
      <c r="MDZ1772" s="6"/>
      <c r="MEA1772" s="6"/>
      <c r="MEB1772" s="6"/>
      <c r="MEC1772" s="90"/>
      <c r="MED1772" s="89"/>
      <c r="MEE1772" s="6"/>
      <c r="MEF1772" s="6"/>
      <c r="MEG1772" s="6"/>
      <c r="MEH1772" s="6"/>
      <c r="MEI1772" s="6"/>
      <c r="MEJ1772" s="6"/>
      <c r="MEK1772" s="90"/>
      <c r="MEL1772" s="89"/>
      <c r="MEM1772" s="6"/>
      <c r="MEN1772" s="6"/>
      <c r="MEO1772" s="6"/>
      <c r="MEP1772" s="6"/>
      <c r="MEQ1772" s="6"/>
      <c r="MER1772" s="6"/>
      <c r="MES1772" s="90"/>
      <c r="MET1772" s="89"/>
      <c r="MEU1772" s="6"/>
      <c r="MEV1772" s="6"/>
      <c r="MEW1772" s="6"/>
      <c r="MEX1772" s="6"/>
      <c r="MEY1772" s="6"/>
      <c r="MEZ1772" s="6"/>
      <c r="MFA1772" s="90"/>
      <c r="MFB1772" s="89"/>
      <c r="MFC1772" s="6"/>
      <c r="MFD1772" s="6"/>
      <c r="MFE1772" s="6"/>
      <c r="MFF1772" s="6"/>
      <c r="MFG1772" s="6"/>
      <c r="MFH1772" s="6"/>
      <c r="MFI1772" s="90"/>
      <c r="MFJ1772" s="89"/>
      <c r="MFK1772" s="6"/>
      <c r="MFL1772" s="6"/>
      <c r="MFM1772" s="6"/>
      <c r="MFN1772" s="6"/>
      <c r="MFO1772" s="6"/>
      <c r="MFP1772" s="6"/>
      <c r="MFQ1772" s="90"/>
      <c r="MFR1772" s="89"/>
      <c r="MFS1772" s="6"/>
      <c r="MFT1772" s="6"/>
      <c r="MFU1772" s="6"/>
      <c r="MFV1772" s="6"/>
      <c r="MFW1772" s="6"/>
      <c r="MFX1772" s="6"/>
      <c r="MFY1772" s="90"/>
      <c r="MFZ1772" s="89"/>
      <c r="MGA1772" s="6"/>
      <c r="MGB1772" s="6"/>
      <c r="MGC1772" s="6"/>
      <c r="MGD1772" s="6"/>
      <c r="MGE1772" s="6"/>
      <c r="MGF1772" s="6"/>
      <c r="MGG1772" s="90"/>
      <c r="MGH1772" s="89"/>
      <c r="MGI1772" s="6"/>
      <c r="MGJ1772" s="6"/>
      <c r="MGK1772" s="6"/>
      <c r="MGL1772" s="6"/>
      <c r="MGM1772" s="6"/>
      <c r="MGN1772" s="6"/>
      <c r="MGO1772" s="90"/>
      <c r="MGP1772" s="89"/>
      <c r="MGQ1772" s="6"/>
      <c r="MGR1772" s="6"/>
      <c r="MGS1772" s="6"/>
      <c r="MGT1772" s="6"/>
      <c r="MGU1772" s="6"/>
      <c r="MGV1772" s="6"/>
      <c r="MGW1772" s="90"/>
      <c r="MGX1772" s="89"/>
      <c r="MGY1772" s="6"/>
      <c r="MGZ1772" s="6"/>
      <c r="MHA1772" s="6"/>
      <c r="MHB1772" s="6"/>
      <c r="MHC1772" s="6"/>
      <c r="MHD1772" s="6"/>
      <c r="MHE1772" s="90"/>
      <c r="MHF1772" s="89"/>
      <c r="MHG1772" s="6"/>
      <c r="MHH1772" s="6"/>
      <c r="MHI1772" s="6"/>
      <c r="MHJ1772" s="6"/>
      <c r="MHK1772" s="6"/>
      <c r="MHL1772" s="6"/>
      <c r="MHM1772" s="90"/>
      <c r="MHN1772" s="89"/>
      <c r="MHO1772" s="6"/>
      <c r="MHP1772" s="6"/>
      <c r="MHQ1772" s="6"/>
      <c r="MHR1772" s="6"/>
      <c r="MHS1772" s="6"/>
      <c r="MHT1772" s="6"/>
      <c r="MHU1772" s="90"/>
      <c r="MHV1772" s="89"/>
      <c r="MHW1772" s="6"/>
      <c r="MHX1772" s="6"/>
      <c r="MHY1772" s="6"/>
      <c r="MHZ1772" s="6"/>
      <c r="MIA1772" s="6"/>
      <c r="MIB1772" s="6"/>
      <c r="MIC1772" s="90"/>
      <c r="MID1772" s="89"/>
      <c r="MIE1772" s="6"/>
      <c r="MIF1772" s="6"/>
      <c r="MIG1772" s="6"/>
      <c r="MIH1772" s="6"/>
      <c r="MII1772" s="6"/>
      <c r="MIJ1772" s="6"/>
      <c r="MIK1772" s="90"/>
      <c r="MIL1772" s="89"/>
      <c r="MIM1772" s="6"/>
      <c r="MIN1772" s="6"/>
      <c r="MIO1772" s="6"/>
      <c r="MIP1772" s="6"/>
      <c r="MIQ1772" s="6"/>
      <c r="MIR1772" s="6"/>
      <c r="MIS1772" s="90"/>
      <c r="MIT1772" s="89"/>
      <c r="MIU1772" s="6"/>
      <c r="MIV1772" s="6"/>
      <c r="MIW1772" s="6"/>
      <c r="MIX1772" s="6"/>
      <c r="MIY1772" s="6"/>
      <c r="MIZ1772" s="6"/>
      <c r="MJA1772" s="90"/>
      <c r="MJB1772" s="89"/>
      <c r="MJC1772" s="6"/>
      <c r="MJD1772" s="6"/>
      <c r="MJE1772" s="6"/>
      <c r="MJF1772" s="6"/>
      <c r="MJG1772" s="6"/>
      <c r="MJH1772" s="6"/>
      <c r="MJI1772" s="90"/>
      <c r="MJJ1772" s="89"/>
      <c r="MJK1772" s="6"/>
      <c r="MJL1772" s="6"/>
      <c r="MJM1772" s="6"/>
      <c r="MJN1772" s="6"/>
      <c r="MJO1772" s="6"/>
      <c r="MJP1772" s="6"/>
      <c r="MJQ1772" s="90"/>
      <c r="MJR1772" s="89"/>
      <c r="MJS1772" s="6"/>
      <c r="MJT1772" s="6"/>
      <c r="MJU1772" s="6"/>
      <c r="MJV1772" s="6"/>
      <c r="MJW1772" s="6"/>
      <c r="MJX1772" s="6"/>
      <c r="MJY1772" s="90"/>
      <c r="MJZ1772" s="89"/>
      <c r="MKA1772" s="6"/>
      <c r="MKB1772" s="6"/>
      <c r="MKC1772" s="6"/>
      <c r="MKD1772" s="6"/>
      <c r="MKE1772" s="6"/>
      <c r="MKF1772" s="6"/>
      <c r="MKG1772" s="90"/>
      <c r="MKH1772" s="89"/>
      <c r="MKI1772" s="6"/>
      <c r="MKJ1772" s="6"/>
      <c r="MKK1772" s="6"/>
      <c r="MKL1772" s="6"/>
      <c r="MKM1772" s="6"/>
      <c r="MKN1772" s="6"/>
      <c r="MKO1772" s="90"/>
      <c r="MKP1772" s="89"/>
      <c r="MKQ1772" s="6"/>
      <c r="MKR1772" s="6"/>
      <c r="MKS1772" s="6"/>
      <c r="MKT1772" s="6"/>
      <c r="MKU1772" s="6"/>
      <c r="MKV1772" s="6"/>
      <c r="MKW1772" s="90"/>
      <c r="MKX1772" s="89"/>
      <c r="MKY1772" s="6"/>
      <c r="MKZ1772" s="6"/>
      <c r="MLA1772" s="6"/>
      <c r="MLB1772" s="6"/>
      <c r="MLC1772" s="6"/>
      <c r="MLD1772" s="6"/>
      <c r="MLE1772" s="90"/>
      <c r="MLF1772" s="89"/>
      <c r="MLG1772" s="6"/>
      <c r="MLH1772" s="6"/>
      <c r="MLI1772" s="6"/>
      <c r="MLJ1772" s="6"/>
      <c r="MLK1772" s="6"/>
      <c r="MLL1772" s="6"/>
      <c r="MLM1772" s="90"/>
      <c r="MLN1772" s="89"/>
      <c r="MLO1772" s="6"/>
      <c r="MLP1772" s="6"/>
      <c r="MLQ1772" s="6"/>
      <c r="MLR1772" s="6"/>
      <c r="MLS1772" s="6"/>
      <c r="MLT1772" s="6"/>
      <c r="MLU1772" s="90"/>
      <c r="MLV1772" s="89"/>
      <c r="MLW1772" s="6"/>
      <c r="MLX1772" s="6"/>
      <c r="MLY1772" s="6"/>
      <c r="MLZ1772" s="6"/>
      <c r="MMA1772" s="6"/>
      <c r="MMB1772" s="6"/>
      <c r="MMC1772" s="90"/>
      <c r="MMD1772" s="89"/>
      <c r="MME1772" s="6"/>
      <c r="MMF1772" s="6"/>
      <c r="MMG1772" s="6"/>
      <c r="MMH1772" s="6"/>
      <c r="MMI1772" s="6"/>
      <c r="MMJ1772" s="6"/>
      <c r="MMK1772" s="90"/>
      <c r="MML1772" s="89"/>
      <c r="MMM1772" s="6"/>
      <c r="MMN1772" s="6"/>
      <c r="MMO1772" s="6"/>
      <c r="MMP1772" s="6"/>
      <c r="MMQ1772" s="6"/>
      <c r="MMR1772" s="6"/>
      <c r="MMS1772" s="90"/>
      <c r="MMT1772" s="89"/>
      <c r="MMU1772" s="6"/>
      <c r="MMV1772" s="6"/>
      <c r="MMW1772" s="6"/>
      <c r="MMX1772" s="6"/>
      <c r="MMY1772" s="6"/>
      <c r="MMZ1772" s="6"/>
      <c r="MNA1772" s="90"/>
      <c r="MNB1772" s="89"/>
      <c r="MNC1772" s="6"/>
      <c r="MND1772" s="6"/>
      <c r="MNE1772" s="6"/>
      <c r="MNF1772" s="6"/>
      <c r="MNG1772" s="6"/>
      <c r="MNH1772" s="6"/>
      <c r="MNI1772" s="90"/>
      <c r="MNJ1772" s="89"/>
      <c r="MNK1772" s="6"/>
      <c r="MNL1772" s="6"/>
      <c r="MNM1772" s="6"/>
      <c r="MNN1772" s="6"/>
      <c r="MNO1772" s="6"/>
      <c r="MNP1772" s="6"/>
      <c r="MNQ1772" s="90"/>
      <c r="MNR1772" s="89"/>
      <c r="MNS1772" s="6"/>
      <c r="MNT1772" s="6"/>
      <c r="MNU1772" s="6"/>
      <c r="MNV1772" s="6"/>
      <c r="MNW1772" s="6"/>
      <c r="MNX1772" s="6"/>
      <c r="MNY1772" s="90"/>
      <c r="MNZ1772" s="89"/>
      <c r="MOA1772" s="6"/>
      <c r="MOB1772" s="6"/>
      <c r="MOC1772" s="6"/>
      <c r="MOD1772" s="6"/>
      <c r="MOE1772" s="6"/>
      <c r="MOF1772" s="6"/>
      <c r="MOG1772" s="90"/>
      <c r="MOH1772" s="89"/>
      <c r="MOI1772" s="6"/>
      <c r="MOJ1772" s="6"/>
      <c r="MOK1772" s="6"/>
      <c r="MOL1772" s="6"/>
      <c r="MOM1772" s="6"/>
      <c r="MON1772" s="6"/>
      <c r="MOO1772" s="90"/>
      <c r="MOP1772" s="89"/>
      <c r="MOQ1772" s="6"/>
      <c r="MOR1772" s="6"/>
      <c r="MOS1772" s="6"/>
      <c r="MOT1772" s="6"/>
      <c r="MOU1772" s="6"/>
      <c r="MOV1772" s="6"/>
      <c r="MOW1772" s="90"/>
      <c r="MOX1772" s="89"/>
      <c r="MOY1772" s="6"/>
      <c r="MOZ1772" s="6"/>
      <c r="MPA1772" s="6"/>
      <c r="MPB1772" s="6"/>
      <c r="MPC1772" s="6"/>
      <c r="MPD1772" s="6"/>
      <c r="MPE1772" s="90"/>
      <c r="MPF1772" s="89"/>
      <c r="MPG1772" s="6"/>
      <c r="MPH1772" s="6"/>
      <c r="MPI1772" s="6"/>
      <c r="MPJ1772" s="6"/>
      <c r="MPK1772" s="6"/>
      <c r="MPL1772" s="6"/>
      <c r="MPM1772" s="90"/>
      <c r="MPN1772" s="89"/>
      <c r="MPO1772" s="6"/>
      <c r="MPP1772" s="6"/>
      <c r="MPQ1772" s="6"/>
      <c r="MPR1772" s="6"/>
      <c r="MPS1772" s="6"/>
      <c r="MPT1772" s="6"/>
      <c r="MPU1772" s="90"/>
      <c r="MPV1772" s="89"/>
      <c r="MPW1772" s="6"/>
      <c r="MPX1772" s="6"/>
      <c r="MPY1772" s="6"/>
      <c r="MPZ1772" s="6"/>
      <c r="MQA1772" s="6"/>
      <c r="MQB1772" s="6"/>
      <c r="MQC1772" s="90"/>
      <c r="MQD1772" s="89"/>
      <c r="MQE1772" s="6"/>
      <c r="MQF1772" s="6"/>
      <c r="MQG1772" s="6"/>
      <c r="MQH1772" s="6"/>
      <c r="MQI1772" s="6"/>
      <c r="MQJ1772" s="6"/>
      <c r="MQK1772" s="90"/>
      <c r="MQL1772" s="89"/>
      <c r="MQM1772" s="6"/>
      <c r="MQN1772" s="6"/>
      <c r="MQO1772" s="6"/>
      <c r="MQP1772" s="6"/>
      <c r="MQQ1772" s="6"/>
      <c r="MQR1772" s="6"/>
      <c r="MQS1772" s="90"/>
      <c r="MQT1772" s="89"/>
      <c r="MQU1772" s="6"/>
      <c r="MQV1772" s="6"/>
      <c r="MQW1772" s="6"/>
      <c r="MQX1772" s="6"/>
      <c r="MQY1772" s="6"/>
      <c r="MQZ1772" s="6"/>
      <c r="MRA1772" s="90"/>
      <c r="MRB1772" s="89"/>
      <c r="MRC1772" s="6"/>
      <c r="MRD1772" s="6"/>
      <c r="MRE1772" s="6"/>
      <c r="MRF1772" s="6"/>
      <c r="MRG1772" s="6"/>
      <c r="MRH1772" s="6"/>
      <c r="MRI1772" s="90"/>
      <c r="MRJ1772" s="89"/>
      <c r="MRK1772" s="6"/>
      <c r="MRL1772" s="6"/>
      <c r="MRM1772" s="6"/>
      <c r="MRN1772" s="6"/>
      <c r="MRO1772" s="6"/>
      <c r="MRP1772" s="6"/>
      <c r="MRQ1772" s="90"/>
      <c r="MRR1772" s="89"/>
      <c r="MRS1772" s="6"/>
      <c r="MRT1772" s="6"/>
      <c r="MRU1772" s="6"/>
      <c r="MRV1772" s="6"/>
      <c r="MRW1772" s="6"/>
      <c r="MRX1772" s="6"/>
      <c r="MRY1772" s="90"/>
      <c r="MRZ1772" s="89"/>
      <c r="MSA1772" s="6"/>
      <c r="MSB1772" s="6"/>
      <c r="MSC1772" s="6"/>
      <c r="MSD1772" s="6"/>
      <c r="MSE1772" s="6"/>
      <c r="MSF1772" s="6"/>
      <c r="MSG1772" s="90"/>
      <c r="MSH1772" s="89"/>
      <c r="MSI1772" s="6"/>
      <c r="MSJ1772" s="6"/>
      <c r="MSK1772" s="6"/>
      <c r="MSL1772" s="6"/>
      <c r="MSM1772" s="6"/>
      <c r="MSN1772" s="6"/>
      <c r="MSO1772" s="90"/>
      <c r="MSP1772" s="89"/>
      <c r="MSQ1772" s="6"/>
      <c r="MSR1772" s="6"/>
      <c r="MSS1772" s="6"/>
      <c r="MST1772" s="6"/>
      <c r="MSU1772" s="6"/>
      <c r="MSV1772" s="6"/>
      <c r="MSW1772" s="90"/>
      <c r="MSX1772" s="89"/>
      <c r="MSY1772" s="6"/>
      <c r="MSZ1772" s="6"/>
      <c r="MTA1772" s="6"/>
      <c r="MTB1772" s="6"/>
      <c r="MTC1772" s="6"/>
      <c r="MTD1772" s="6"/>
      <c r="MTE1772" s="90"/>
      <c r="MTF1772" s="89"/>
      <c r="MTG1772" s="6"/>
      <c r="MTH1772" s="6"/>
      <c r="MTI1772" s="6"/>
      <c r="MTJ1772" s="6"/>
      <c r="MTK1772" s="6"/>
      <c r="MTL1772" s="6"/>
      <c r="MTM1772" s="90"/>
      <c r="MTN1772" s="89"/>
      <c r="MTO1772" s="6"/>
      <c r="MTP1772" s="6"/>
      <c r="MTQ1772" s="6"/>
      <c r="MTR1772" s="6"/>
      <c r="MTS1772" s="6"/>
      <c r="MTT1772" s="6"/>
      <c r="MTU1772" s="90"/>
      <c r="MTV1772" s="89"/>
      <c r="MTW1772" s="6"/>
      <c r="MTX1772" s="6"/>
      <c r="MTY1772" s="6"/>
      <c r="MTZ1772" s="6"/>
      <c r="MUA1772" s="6"/>
      <c r="MUB1772" s="6"/>
      <c r="MUC1772" s="90"/>
      <c r="MUD1772" s="89"/>
      <c r="MUE1772" s="6"/>
      <c r="MUF1772" s="6"/>
      <c r="MUG1772" s="6"/>
      <c r="MUH1772" s="6"/>
      <c r="MUI1772" s="6"/>
      <c r="MUJ1772" s="6"/>
      <c r="MUK1772" s="90"/>
      <c r="MUL1772" s="89"/>
      <c r="MUM1772" s="6"/>
      <c r="MUN1772" s="6"/>
      <c r="MUO1772" s="6"/>
      <c r="MUP1772" s="6"/>
      <c r="MUQ1772" s="6"/>
      <c r="MUR1772" s="6"/>
      <c r="MUS1772" s="90"/>
      <c r="MUT1772" s="89"/>
      <c r="MUU1772" s="6"/>
      <c r="MUV1772" s="6"/>
      <c r="MUW1772" s="6"/>
      <c r="MUX1772" s="6"/>
      <c r="MUY1772" s="6"/>
      <c r="MUZ1772" s="6"/>
      <c r="MVA1772" s="90"/>
      <c r="MVB1772" s="89"/>
      <c r="MVC1772" s="6"/>
      <c r="MVD1772" s="6"/>
      <c r="MVE1772" s="6"/>
      <c r="MVF1772" s="6"/>
      <c r="MVG1772" s="6"/>
      <c r="MVH1772" s="6"/>
      <c r="MVI1772" s="90"/>
      <c r="MVJ1772" s="89"/>
      <c r="MVK1772" s="6"/>
      <c r="MVL1772" s="6"/>
      <c r="MVM1772" s="6"/>
      <c r="MVN1772" s="6"/>
      <c r="MVO1772" s="6"/>
      <c r="MVP1772" s="6"/>
      <c r="MVQ1772" s="90"/>
      <c r="MVR1772" s="89"/>
      <c r="MVS1772" s="6"/>
      <c r="MVT1772" s="6"/>
      <c r="MVU1772" s="6"/>
      <c r="MVV1772" s="6"/>
      <c r="MVW1772" s="6"/>
      <c r="MVX1772" s="6"/>
      <c r="MVY1772" s="90"/>
      <c r="MVZ1772" s="89"/>
      <c r="MWA1772" s="6"/>
      <c r="MWB1772" s="6"/>
      <c r="MWC1772" s="6"/>
      <c r="MWD1772" s="6"/>
      <c r="MWE1772" s="6"/>
      <c r="MWF1772" s="6"/>
      <c r="MWG1772" s="90"/>
      <c r="MWH1772" s="89"/>
      <c r="MWI1772" s="6"/>
      <c r="MWJ1772" s="6"/>
      <c r="MWK1772" s="6"/>
      <c r="MWL1772" s="6"/>
      <c r="MWM1772" s="6"/>
      <c r="MWN1772" s="6"/>
      <c r="MWO1772" s="90"/>
      <c r="MWP1772" s="89"/>
      <c r="MWQ1772" s="6"/>
      <c r="MWR1772" s="6"/>
      <c r="MWS1772" s="6"/>
      <c r="MWT1772" s="6"/>
      <c r="MWU1772" s="6"/>
      <c r="MWV1772" s="6"/>
      <c r="MWW1772" s="90"/>
      <c r="MWX1772" s="89"/>
      <c r="MWY1772" s="6"/>
      <c r="MWZ1772" s="6"/>
      <c r="MXA1772" s="6"/>
      <c r="MXB1772" s="6"/>
      <c r="MXC1772" s="6"/>
      <c r="MXD1772" s="6"/>
      <c r="MXE1772" s="90"/>
      <c r="MXF1772" s="89"/>
      <c r="MXG1772" s="6"/>
      <c r="MXH1772" s="6"/>
      <c r="MXI1772" s="6"/>
      <c r="MXJ1772" s="6"/>
      <c r="MXK1772" s="6"/>
      <c r="MXL1772" s="6"/>
      <c r="MXM1772" s="90"/>
      <c r="MXN1772" s="89"/>
      <c r="MXO1772" s="6"/>
      <c r="MXP1772" s="6"/>
      <c r="MXQ1772" s="6"/>
      <c r="MXR1772" s="6"/>
      <c r="MXS1772" s="6"/>
      <c r="MXT1772" s="6"/>
      <c r="MXU1772" s="90"/>
      <c r="MXV1772" s="89"/>
      <c r="MXW1772" s="6"/>
      <c r="MXX1772" s="6"/>
      <c r="MXY1772" s="6"/>
      <c r="MXZ1772" s="6"/>
      <c r="MYA1772" s="6"/>
      <c r="MYB1772" s="6"/>
      <c r="MYC1772" s="90"/>
      <c r="MYD1772" s="89"/>
      <c r="MYE1772" s="6"/>
      <c r="MYF1772" s="6"/>
      <c r="MYG1772" s="6"/>
      <c r="MYH1772" s="6"/>
      <c r="MYI1772" s="6"/>
      <c r="MYJ1772" s="6"/>
      <c r="MYK1772" s="90"/>
      <c r="MYL1772" s="89"/>
      <c r="MYM1772" s="6"/>
      <c r="MYN1772" s="6"/>
      <c r="MYO1772" s="6"/>
      <c r="MYP1772" s="6"/>
      <c r="MYQ1772" s="6"/>
      <c r="MYR1772" s="6"/>
      <c r="MYS1772" s="90"/>
      <c r="MYT1772" s="89"/>
      <c r="MYU1772" s="6"/>
      <c r="MYV1772" s="6"/>
      <c r="MYW1772" s="6"/>
      <c r="MYX1772" s="6"/>
      <c r="MYY1772" s="6"/>
      <c r="MYZ1772" s="6"/>
      <c r="MZA1772" s="90"/>
      <c r="MZB1772" s="89"/>
      <c r="MZC1772" s="6"/>
      <c r="MZD1772" s="6"/>
      <c r="MZE1772" s="6"/>
      <c r="MZF1772" s="6"/>
      <c r="MZG1772" s="6"/>
      <c r="MZH1772" s="6"/>
      <c r="MZI1772" s="90"/>
      <c r="MZJ1772" s="89"/>
      <c r="MZK1772" s="6"/>
      <c r="MZL1772" s="6"/>
      <c r="MZM1772" s="6"/>
      <c r="MZN1772" s="6"/>
      <c r="MZO1772" s="6"/>
      <c r="MZP1772" s="6"/>
      <c r="MZQ1772" s="90"/>
      <c r="MZR1772" s="89"/>
      <c r="MZS1772" s="6"/>
      <c r="MZT1772" s="6"/>
      <c r="MZU1772" s="6"/>
      <c r="MZV1772" s="6"/>
      <c r="MZW1772" s="6"/>
      <c r="MZX1772" s="6"/>
      <c r="MZY1772" s="90"/>
      <c r="MZZ1772" s="89"/>
      <c r="NAA1772" s="6"/>
      <c r="NAB1772" s="6"/>
      <c r="NAC1772" s="6"/>
      <c r="NAD1772" s="6"/>
      <c r="NAE1772" s="6"/>
      <c r="NAF1772" s="6"/>
      <c r="NAG1772" s="90"/>
      <c r="NAH1772" s="89"/>
      <c r="NAI1772" s="6"/>
      <c r="NAJ1772" s="6"/>
      <c r="NAK1772" s="6"/>
      <c r="NAL1772" s="6"/>
      <c r="NAM1772" s="6"/>
      <c r="NAN1772" s="6"/>
      <c r="NAO1772" s="90"/>
      <c r="NAP1772" s="89"/>
      <c r="NAQ1772" s="6"/>
      <c r="NAR1772" s="6"/>
      <c r="NAS1772" s="6"/>
      <c r="NAT1772" s="6"/>
      <c r="NAU1772" s="6"/>
      <c r="NAV1772" s="6"/>
      <c r="NAW1772" s="90"/>
      <c r="NAX1772" s="89"/>
      <c r="NAY1772" s="6"/>
      <c r="NAZ1772" s="6"/>
      <c r="NBA1772" s="6"/>
      <c r="NBB1772" s="6"/>
      <c r="NBC1772" s="6"/>
      <c r="NBD1772" s="6"/>
      <c r="NBE1772" s="90"/>
      <c r="NBF1772" s="89"/>
      <c r="NBG1772" s="6"/>
      <c r="NBH1772" s="6"/>
      <c r="NBI1772" s="6"/>
      <c r="NBJ1772" s="6"/>
      <c r="NBK1772" s="6"/>
      <c r="NBL1772" s="6"/>
      <c r="NBM1772" s="90"/>
      <c r="NBN1772" s="89"/>
      <c r="NBO1772" s="6"/>
      <c r="NBP1772" s="6"/>
      <c r="NBQ1772" s="6"/>
      <c r="NBR1772" s="6"/>
      <c r="NBS1772" s="6"/>
      <c r="NBT1772" s="6"/>
      <c r="NBU1772" s="90"/>
      <c r="NBV1772" s="89"/>
      <c r="NBW1772" s="6"/>
      <c r="NBX1772" s="6"/>
      <c r="NBY1772" s="6"/>
      <c r="NBZ1772" s="6"/>
      <c r="NCA1772" s="6"/>
      <c r="NCB1772" s="6"/>
      <c r="NCC1772" s="90"/>
      <c r="NCD1772" s="89"/>
      <c r="NCE1772" s="6"/>
      <c r="NCF1772" s="6"/>
      <c r="NCG1772" s="6"/>
      <c r="NCH1772" s="6"/>
      <c r="NCI1772" s="6"/>
      <c r="NCJ1772" s="6"/>
      <c r="NCK1772" s="90"/>
      <c r="NCL1772" s="89"/>
      <c r="NCM1772" s="6"/>
      <c r="NCN1772" s="6"/>
      <c r="NCO1772" s="6"/>
      <c r="NCP1772" s="6"/>
      <c r="NCQ1772" s="6"/>
      <c r="NCR1772" s="6"/>
      <c r="NCS1772" s="90"/>
      <c r="NCT1772" s="89"/>
      <c r="NCU1772" s="6"/>
      <c r="NCV1772" s="6"/>
      <c r="NCW1772" s="6"/>
      <c r="NCX1772" s="6"/>
      <c r="NCY1772" s="6"/>
      <c r="NCZ1772" s="6"/>
      <c r="NDA1772" s="90"/>
      <c r="NDB1772" s="89"/>
      <c r="NDC1772" s="6"/>
      <c r="NDD1772" s="6"/>
      <c r="NDE1772" s="6"/>
      <c r="NDF1772" s="6"/>
      <c r="NDG1772" s="6"/>
      <c r="NDH1772" s="6"/>
      <c r="NDI1772" s="90"/>
      <c r="NDJ1772" s="89"/>
      <c r="NDK1772" s="6"/>
      <c r="NDL1772" s="6"/>
      <c r="NDM1772" s="6"/>
      <c r="NDN1772" s="6"/>
      <c r="NDO1772" s="6"/>
      <c r="NDP1772" s="6"/>
      <c r="NDQ1772" s="90"/>
      <c r="NDR1772" s="89"/>
      <c r="NDS1772" s="6"/>
      <c r="NDT1772" s="6"/>
      <c r="NDU1772" s="6"/>
      <c r="NDV1772" s="6"/>
      <c r="NDW1772" s="6"/>
      <c r="NDX1772" s="6"/>
      <c r="NDY1772" s="90"/>
      <c r="NDZ1772" s="89"/>
      <c r="NEA1772" s="6"/>
      <c r="NEB1772" s="6"/>
      <c r="NEC1772" s="6"/>
      <c r="NED1772" s="6"/>
      <c r="NEE1772" s="6"/>
      <c r="NEF1772" s="6"/>
      <c r="NEG1772" s="90"/>
      <c r="NEH1772" s="89"/>
      <c r="NEI1772" s="6"/>
      <c r="NEJ1772" s="6"/>
      <c r="NEK1772" s="6"/>
      <c r="NEL1772" s="6"/>
      <c r="NEM1772" s="6"/>
      <c r="NEN1772" s="6"/>
      <c r="NEO1772" s="90"/>
      <c r="NEP1772" s="89"/>
      <c r="NEQ1772" s="6"/>
      <c r="NER1772" s="6"/>
      <c r="NES1772" s="6"/>
      <c r="NET1772" s="6"/>
      <c r="NEU1772" s="6"/>
      <c r="NEV1772" s="6"/>
      <c r="NEW1772" s="90"/>
      <c r="NEX1772" s="89"/>
      <c r="NEY1772" s="6"/>
      <c r="NEZ1772" s="6"/>
      <c r="NFA1772" s="6"/>
      <c r="NFB1772" s="6"/>
      <c r="NFC1772" s="6"/>
      <c r="NFD1772" s="6"/>
      <c r="NFE1772" s="90"/>
      <c r="NFF1772" s="89"/>
      <c r="NFG1772" s="6"/>
      <c r="NFH1772" s="6"/>
      <c r="NFI1772" s="6"/>
      <c r="NFJ1772" s="6"/>
      <c r="NFK1772" s="6"/>
      <c r="NFL1772" s="6"/>
      <c r="NFM1772" s="90"/>
      <c r="NFN1772" s="89"/>
      <c r="NFO1772" s="6"/>
      <c r="NFP1772" s="6"/>
      <c r="NFQ1772" s="6"/>
      <c r="NFR1772" s="6"/>
      <c r="NFS1772" s="6"/>
      <c r="NFT1772" s="6"/>
      <c r="NFU1772" s="90"/>
      <c r="NFV1772" s="89"/>
      <c r="NFW1772" s="6"/>
      <c r="NFX1772" s="6"/>
      <c r="NFY1772" s="6"/>
      <c r="NFZ1772" s="6"/>
      <c r="NGA1772" s="6"/>
      <c r="NGB1772" s="6"/>
      <c r="NGC1772" s="90"/>
      <c r="NGD1772" s="89"/>
      <c r="NGE1772" s="6"/>
      <c r="NGF1772" s="6"/>
      <c r="NGG1772" s="6"/>
      <c r="NGH1772" s="6"/>
      <c r="NGI1772" s="6"/>
      <c r="NGJ1772" s="6"/>
      <c r="NGK1772" s="90"/>
      <c r="NGL1772" s="89"/>
      <c r="NGM1772" s="6"/>
      <c r="NGN1772" s="6"/>
      <c r="NGO1772" s="6"/>
      <c r="NGP1772" s="6"/>
      <c r="NGQ1772" s="6"/>
      <c r="NGR1772" s="6"/>
      <c r="NGS1772" s="90"/>
      <c r="NGT1772" s="89"/>
      <c r="NGU1772" s="6"/>
      <c r="NGV1772" s="6"/>
      <c r="NGW1772" s="6"/>
      <c r="NGX1772" s="6"/>
      <c r="NGY1772" s="6"/>
      <c r="NGZ1772" s="6"/>
      <c r="NHA1772" s="90"/>
      <c r="NHB1772" s="89"/>
      <c r="NHC1772" s="6"/>
      <c r="NHD1772" s="6"/>
      <c r="NHE1772" s="6"/>
      <c r="NHF1772" s="6"/>
      <c r="NHG1772" s="6"/>
      <c r="NHH1772" s="6"/>
      <c r="NHI1772" s="90"/>
      <c r="NHJ1772" s="89"/>
      <c r="NHK1772" s="6"/>
      <c r="NHL1772" s="6"/>
      <c r="NHM1772" s="6"/>
      <c r="NHN1772" s="6"/>
      <c r="NHO1772" s="6"/>
      <c r="NHP1772" s="6"/>
      <c r="NHQ1772" s="90"/>
      <c r="NHR1772" s="89"/>
      <c r="NHS1772" s="6"/>
      <c r="NHT1772" s="6"/>
      <c r="NHU1772" s="6"/>
      <c r="NHV1772" s="6"/>
      <c r="NHW1772" s="6"/>
      <c r="NHX1772" s="6"/>
      <c r="NHY1772" s="90"/>
      <c r="NHZ1772" s="89"/>
      <c r="NIA1772" s="6"/>
      <c r="NIB1772" s="6"/>
      <c r="NIC1772" s="6"/>
      <c r="NID1772" s="6"/>
      <c r="NIE1772" s="6"/>
      <c r="NIF1772" s="6"/>
      <c r="NIG1772" s="90"/>
      <c r="NIH1772" s="89"/>
      <c r="NII1772" s="6"/>
      <c r="NIJ1772" s="6"/>
      <c r="NIK1772" s="6"/>
      <c r="NIL1772" s="6"/>
      <c r="NIM1772" s="6"/>
      <c r="NIN1772" s="6"/>
      <c r="NIO1772" s="90"/>
      <c r="NIP1772" s="89"/>
      <c r="NIQ1772" s="6"/>
      <c r="NIR1772" s="6"/>
      <c r="NIS1772" s="6"/>
      <c r="NIT1772" s="6"/>
      <c r="NIU1772" s="6"/>
      <c r="NIV1772" s="6"/>
      <c r="NIW1772" s="90"/>
      <c r="NIX1772" s="89"/>
      <c r="NIY1772" s="6"/>
      <c r="NIZ1772" s="6"/>
      <c r="NJA1772" s="6"/>
      <c r="NJB1772" s="6"/>
      <c r="NJC1772" s="6"/>
      <c r="NJD1772" s="6"/>
      <c r="NJE1772" s="90"/>
      <c r="NJF1772" s="89"/>
      <c r="NJG1772" s="6"/>
      <c r="NJH1772" s="6"/>
      <c r="NJI1772" s="6"/>
      <c r="NJJ1772" s="6"/>
      <c r="NJK1772" s="6"/>
      <c r="NJL1772" s="6"/>
      <c r="NJM1772" s="90"/>
      <c r="NJN1772" s="89"/>
      <c r="NJO1772" s="6"/>
      <c r="NJP1772" s="6"/>
      <c r="NJQ1772" s="6"/>
      <c r="NJR1772" s="6"/>
      <c r="NJS1772" s="6"/>
      <c r="NJT1772" s="6"/>
      <c r="NJU1772" s="90"/>
      <c r="NJV1772" s="89"/>
      <c r="NJW1772" s="6"/>
      <c r="NJX1772" s="6"/>
      <c r="NJY1772" s="6"/>
      <c r="NJZ1772" s="6"/>
      <c r="NKA1772" s="6"/>
      <c r="NKB1772" s="6"/>
      <c r="NKC1772" s="90"/>
      <c r="NKD1772" s="89"/>
      <c r="NKE1772" s="6"/>
      <c r="NKF1772" s="6"/>
      <c r="NKG1772" s="6"/>
      <c r="NKH1772" s="6"/>
      <c r="NKI1772" s="6"/>
      <c r="NKJ1772" s="6"/>
      <c r="NKK1772" s="90"/>
      <c r="NKL1772" s="89"/>
      <c r="NKM1772" s="6"/>
      <c r="NKN1772" s="6"/>
      <c r="NKO1772" s="6"/>
      <c r="NKP1772" s="6"/>
      <c r="NKQ1772" s="6"/>
      <c r="NKR1772" s="6"/>
      <c r="NKS1772" s="90"/>
      <c r="NKT1772" s="89"/>
      <c r="NKU1772" s="6"/>
      <c r="NKV1772" s="6"/>
      <c r="NKW1772" s="6"/>
      <c r="NKX1772" s="6"/>
      <c r="NKY1772" s="6"/>
      <c r="NKZ1772" s="6"/>
      <c r="NLA1772" s="90"/>
      <c r="NLB1772" s="89"/>
      <c r="NLC1772" s="6"/>
      <c r="NLD1772" s="6"/>
      <c r="NLE1772" s="6"/>
      <c r="NLF1772" s="6"/>
      <c r="NLG1772" s="6"/>
      <c r="NLH1772" s="6"/>
      <c r="NLI1772" s="90"/>
      <c r="NLJ1772" s="89"/>
      <c r="NLK1772" s="6"/>
      <c r="NLL1772" s="6"/>
      <c r="NLM1772" s="6"/>
      <c r="NLN1772" s="6"/>
      <c r="NLO1772" s="6"/>
      <c r="NLP1772" s="6"/>
      <c r="NLQ1772" s="90"/>
      <c r="NLR1772" s="89"/>
      <c r="NLS1772" s="6"/>
      <c r="NLT1772" s="6"/>
      <c r="NLU1772" s="6"/>
      <c r="NLV1772" s="6"/>
      <c r="NLW1772" s="6"/>
      <c r="NLX1772" s="6"/>
      <c r="NLY1772" s="90"/>
      <c r="NLZ1772" s="89"/>
      <c r="NMA1772" s="6"/>
      <c r="NMB1772" s="6"/>
      <c r="NMC1772" s="6"/>
      <c r="NMD1772" s="6"/>
      <c r="NME1772" s="6"/>
      <c r="NMF1772" s="6"/>
      <c r="NMG1772" s="90"/>
      <c r="NMH1772" s="89"/>
      <c r="NMI1772" s="6"/>
      <c r="NMJ1772" s="6"/>
      <c r="NMK1772" s="6"/>
      <c r="NML1772" s="6"/>
      <c r="NMM1772" s="6"/>
      <c r="NMN1772" s="6"/>
      <c r="NMO1772" s="90"/>
      <c r="NMP1772" s="89"/>
      <c r="NMQ1772" s="6"/>
      <c r="NMR1772" s="6"/>
      <c r="NMS1772" s="6"/>
      <c r="NMT1772" s="6"/>
      <c r="NMU1772" s="6"/>
      <c r="NMV1772" s="6"/>
      <c r="NMW1772" s="90"/>
      <c r="NMX1772" s="89"/>
      <c r="NMY1772" s="6"/>
      <c r="NMZ1772" s="6"/>
      <c r="NNA1772" s="6"/>
      <c r="NNB1772" s="6"/>
      <c r="NNC1772" s="6"/>
      <c r="NND1772" s="6"/>
      <c r="NNE1772" s="90"/>
      <c r="NNF1772" s="89"/>
      <c r="NNG1772" s="6"/>
      <c r="NNH1772" s="6"/>
      <c r="NNI1772" s="6"/>
      <c r="NNJ1772" s="6"/>
      <c r="NNK1772" s="6"/>
      <c r="NNL1772" s="6"/>
      <c r="NNM1772" s="90"/>
      <c r="NNN1772" s="89"/>
      <c r="NNO1772" s="6"/>
      <c r="NNP1772" s="6"/>
      <c r="NNQ1772" s="6"/>
      <c r="NNR1772" s="6"/>
      <c r="NNS1772" s="6"/>
      <c r="NNT1772" s="6"/>
      <c r="NNU1772" s="90"/>
      <c r="NNV1772" s="89"/>
      <c r="NNW1772" s="6"/>
      <c r="NNX1772" s="6"/>
      <c r="NNY1772" s="6"/>
      <c r="NNZ1772" s="6"/>
      <c r="NOA1772" s="6"/>
      <c r="NOB1772" s="6"/>
      <c r="NOC1772" s="90"/>
      <c r="NOD1772" s="89"/>
      <c r="NOE1772" s="6"/>
      <c r="NOF1772" s="6"/>
      <c r="NOG1772" s="6"/>
      <c r="NOH1772" s="6"/>
      <c r="NOI1772" s="6"/>
      <c r="NOJ1772" s="6"/>
      <c r="NOK1772" s="90"/>
      <c r="NOL1772" s="89"/>
      <c r="NOM1772" s="6"/>
      <c r="NON1772" s="6"/>
      <c r="NOO1772" s="6"/>
      <c r="NOP1772" s="6"/>
      <c r="NOQ1772" s="6"/>
      <c r="NOR1772" s="6"/>
      <c r="NOS1772" s="90"/>
      <c r="NOT1772" s="89"/>
      <c r="NOU1772" s="6"/>
      <c r="NOV1772" s="6"/>
      <c r="NOW1772" s="6"/>
      <c r="NOX1772" s="6"/>
      <c r="NOY1772" s="6"/>
      <c r="NOZ1772" s="6"/>
      <c r="NPA1772" s="90"/>
      <c r="NPB1772" s="89"/>
      <c r="NPC1772" s="6"/>
      <c r="NPD1772" s="6"/>
      <c r="NPE1772" s="6"/>
      <c r="NPF1772" s="6"/>
      <c r="NPG1772" s="6"/>
      <c r="NPH1772" s="6"/>
      <c r="NPI1772" s="90"/>
      <c r="NPJ1772" s="89"/>
      <c r="NPK1772" s="6"/>
      <c r="NPL1772" s="6"/>
      <c r="NPM1772" s="6"/>
      <c r="NPN1772" s="6"/>
      <c r="NPO1772" s="6"/>
      <c r="NPP1772" s="6"/>
      <c r="NPQ1772" s="90"/>
      <c r="NPR1772" s="89"/>
      <c r="NPS1772" s="6"/>
      <c r="NPT1772" s="6"/>
      <c r="NPU1772" s="6"/>
      <c r="NPV1772" s="6"/>
      <c r="NPW1772" s="6"/>
      <c r="NPX1772" s="6"/>
      <c r="NPY1772" s="90"/>
      <c r="NPZ1772" s="89"/>
      <c r="NQA1772" s="6"/>
      <c r="NQB1772" s="6"/>
      <c r="NQC1772" s="6"/>
      <c r="NQD1772" s="6"/>
      <c r="NQE1772" s="6"/>
      <c r="NQF1772" s="6"/>
      <c r="NQG1772" s="90"/>
      <c r="NQH1772" s="89"/>
      <c r="NQI1772" s="6"/>
      <c r="NQJ1772" s="6"/>
      <c r="NQK1772" s="6"/>
      <c r="NQL1772" s="6"/>
      <c r="NQM1772" s="6"/>
      <c r="NQN1772" s="6"/>
      <c r="NQO1772" s="90"/>
      <c r="NQP1772" s="89"/>
      <c r="NQQ1772" s="6"/>
      <c r="NQR1772" s="6"/>
      <c r="NQS1772" s="6"/>
      <c r="NQT1772" s="6"/>
      <c r="NQU1772" s="6"/>
      <c r="NQV1772" s="6"/>
      <c r="NQW1772" s="90"/>
      <c r="NQX1772" s="89"/>
      <c r="NQY1772" s="6"/>
      <c r="NQZ1772" s="6"/>
      <c r="NRA1772" s="6"/>
      <c r="NRB1772" s="6"/>
      <c r="NRC1772" s="6"/>
      <c r="NRD1772" s="6"/>
      <c r="NRE1772" s="90"/>
      <c r="NRF1772" s="89"/>
      <c r="NRG1772" s="6"/>
      <c r="NRH1772" s="6"/>
      <c r="NRI1772" s="6"/>
      <c r="NRJ1772" s="6"/>
      <c r="NRK1772" s="6"/>
      <c r="NRL1772" s="6"/>
      <c r="NRM1772" s="90"/>
      <c r="NRN1772" s="89"/>
      <c r="NRO1772" s="6"/>
      <c r="NRP1772" s="6"/>
      <c r="NRQ1772" s="6"/>
      <c r="NRR1772" s="6"/>
      <c r="NRS1772" s="6"/>
      <c r="NRT1772" s="6"/>
      <c r="NRU1772" s="90"/>
      <c r="NRV1772" s="89"/>
      <c r="NRW1772" s="6"/>
      <c r="NRX1772" s="6"/>
      <c r="NRY1772" s="6"/>
      <c r="NRZ1772" s="6"/>
      <c r="NSA1772" s="6"/>
      <c r="NSB1772" s="6"/>
      <c r="NSC1772" s="90"/>
      <c r="NSD1772" s="89"/>
      <c r="NSE1772" s="6"/>
      <c r="NSF1772" s="6"/>
      <c r="NSG1772" s="6"/>
      <c r="NSH1772" s="6"/>
      <c r="NSI1772" s="6"/>
      <c r="NSJ1772" s="6"/>
      <c r="NSK1772" s="90"/>
      <c r="NSL1772" s="89"/>
      <c r="NSM1772" s="6"/>
      <c r="NSN1772" s="6"/>
      <c r="NSO1772" s="6"/>
      <c r="NSP1772" s="6"/>
      <c r="NSQ1772" s="6"/>
      <c r="NSR1772" s="6"/>
      <c r="NSS1772" s="90"/>
      <c r="NST1772" s="89"/>
      <c r="NSU1772" s="6"/>
      <c r="NSV1772" s="6"/>
      <c r="NSW1772" s="6"/>
      <c r="NSX1772" s="6"/>
      <c r="NSY1772" s="6"/>
      <c r="NSZ1772" s="6"/>
      <c r="NTA1772" s="90"/>
      <c r="NTB1772" s="89"/>
      <c r="NTC1772" s="6"/>
      <c r="NTD1772" s="6"/>
      <c r="NTE1772" s="6"/>
      <c r="NTF1772" s="6"/>
      <c r="NTG1772" s="6"/>
      <c r="NTH1772" s="6"/>
      <c r="NTI1772" s="90"/>
      <c r="NTJ1772" s="89"/>
      <c r="NTK1772" s="6"/>
      <c r="NTL1772" s="6"/>
      <c r="NTM1772" s="6"/>
      <c r="NTN1772" s="6"/>
      <c r="NTO1772" s="6"/>
      <c r="NTP1772" s="6"/>
      <c r="NTQ1772" s="90"/>
      <c r="NTR1772" s="89"/>
      <c r="NTS1772" s="6"/>
      <c r="NTT1772" s="6"/>
      <c r="NTU1772" s="6"/>
      <c r="NTV1772" s="6"/>
      <c r="NTW1772" s="6"/>
      <c r="NTX1772" s="6"/>
      <c r="NTY1772" s="90"/>
      <c r="NTZ1772" s="89"/>
      <c r="NUA1772" s="6"/>
      <c r="NUB1772" s="6"/>
      <c r="NUC1772" s="6"/>
      <c r="NUD1772" s="6"/>
      <c r="NUE1772" s="6"/>
      <c r="NUF1772" s="6"/>
      <c r="NUG1772" s="90"/>
      <c r="NUH1772" s="89"/>
      <c r="NUI1772" s="6"/>
      <c r="NUJ1772" s="6"/>
      <c r="NUK1772" s="6"/>
      <c r="NUL1772" s="6"/>
      <c r="NUM1772" s="6"/>
      <c r="NUN1772" s="6"/>
      <c r="NUO1772" s="90"/>
      <c r="NUP1772" s="89"/>
      <c r="NUQ1772" s="6"/>
      <c r="NUR1772" s="6"/>
      <c r="NUS1772" s="6"/>
      <c r="NUT1772" s="6"/>
      <c r="NUU1772" s="6"/>
      <c r="NUV1772" s="6"/>
      <c r="NUW1772" s="90"/>
      <c r="NUX1772" s="89"/>
      <c r="NUY1772" s="6"/>
      <c r="NUZ1772" s="6"/>
      <c r="NVA1772" s="6"/>
      <c r="NVB1772" s="6"/>
      <c r="NVC1772" s="6"/>
      <c r="NVD1772" s="6"/>
      <c r="NVE1772" s="90"/>
      <c r="NVF1772" s="89"/>
      <c r="NVG1772" s="6"/>
      <c r="NVH1772" s="6"/>
      <c r="NVI1772" s="6"/>
      <c r="NVJ1772" s="6"/>
      <c r="NVK1772" s="6"/>
      <c r="NVL1772" s="6"/>
      <c r="NVM1772" s="90"/>
      <c r="NVN1772" s="89"/>
      <c r="NVO1772" s="6"/>
      <c r="NVP1772" s="6"/>
      <c r="NVQ1772" s="6"/>
      <c r="NVR1772" s="6"/>
      <c r="NVS1772" s="6"/>
      <c r="NVT1772" s="6"/>
      <c r="NVU1772" s="90"/>
      <c r="NVV1772" s="89"/>
      <c r="NVW1772" s="6"/>
      <c r="NVX1772" s="6"/>
      <c r="NVY1772" s="6"/>
      <c r="NVZ1772" s="6"/>
      <c r="NWA1772" s="6"/>
      <c r="NWB1772" s="6"/>
      <c r="NWC1772" s="90"/>
      <c r="NWD1772" s="89"/>
      <c r="NWE1772" s="6"/>
      <c r="NWF1772" s="6"/>
      <c r="NWG1772" s="6"/>
      <c r="NWH1772" s="6"/>
      <c r="NWI1772" s="6"/>
      <c r="NWJ1772" s="6"/>
      <c r="NWK1772" s="90"/>
      <c r="NWL1772" s="89"/>
      <c r="NWM1772" s="6"/>
      <c r="NWN1772" s="6"/>
      <c r="NWO1772" s="6"/>
      <c r="NWP1772" s="6"/>
      <c r="NWQ1772" s="6"/>
      <c r="NWR1772" s="6"/>
      <c r="NWS1772" s="90"/>
      <c r="NWT1772" s="89"/>
      <c r="NWU1772" s="6"/>
      <c r="NWV1772" s="6"/>
      <c r="NWW1772" s="6"/>
      <c r="NWX1772" s="6"/>
      <c r="NWY1772" s="6"/>
      <c r="NWZ1772" s="6"/>
      <c r="NXA1772" s="90"/>
      <c r="NXB1772" s="89"/>
      <c r="NXC1772" s="6"/>
      <c r="NXD1772" s="6"/>
      <c r="NXE1772" s="6"/>
      <c r="NXF1772" s="6"/>
      <c r="NXG1772" s="6"/>
      <c r="NXH1772" s="6"/>
      <c r="NXI1772" s="90"/>
      <c r="NXJ1772" s="89"/>
      <c r="NXK1772" s="6"/>
      <c r="NXL1772" s="6"/>
      <c r="NXM1772" s="6"/>
      <c r="NXN1772" s="6"/>
      <c r="NXO1772" s="6"/>
      <c r="NXP1772" s="6"/>
      <c r="NXQ1772" s="90"/>
      <c r="NXR1772" s="89"/>
      <c r="NXS1772" s="6"/>
      <c r="NXT1772" s="6"/>
      <c r="NXU1772" s="6"/>
      <c r="NXV1772" s="6"/>
      <c r="NXW1772" s="6"/>
      <c r="NXX1772" s="6"/>
      <c r="NXY1772" s="90"/>
      <c r="NXZ1772" s="89"/>
      <c r="NYA1772" s="6"/>
      <c r="NYB1772" s="6"/>
      <c r="NYC1772" s="6"/>
      <c r="NYD1772" s="6"/>
      <c r="NYE1772" s="6"/>
      <c r="NYF1772" s="6"/>
      <c r="NYG1772" s="90"/>
      <c r="NYH1772" s="89"/>
      <c r="NYI1772" s="6"/>
      <c r="NYJ1772" s="6"/>
      <c r="NYK1772" s="6"/>
      <c r="NYL1772" s="6"/>
      <c r="NYM1772" s="6"/>
      <c r="NYN1772" s="6"/>
      <c r="NYO1772" s="90"/>
      <c r="NYP1772" s="89"/>
      <c r="NYQ1772" s="6"/>
      <c r="NYR1772" s="6"/>
      <c r="NYS1772" s="6"/>
      <c r="NYT1772" s="6"/>
      <c r="NYU1772" s="6"/>
      <c r="NYV1772" s="6"/>
      <c r="NYW1772" s="90"/>
      <c r="NYX1772" s="89"/>
      <c r="NYY1772" s="6"/>
      <c r="NYZ1772" s="6"/>
      <c r="NZA1772" s="6"/>
      <c r="NZB1772" s="6"/>
      <c r="NZC1772" s="6"/>
      <c r="NZD1772" s="6"/>
      <c r="NZE1772" s="90"/>
      <c r="NZF1772" s="89"/>
      <c r="NZG1772" s="6"/>
      <c r="NZH1772" s="6"/>
      <c r="NZI1772" s="6"/>
      <c r="NZJ1772" s="6"/>
      <c r="NZK1772" s="6"/>
      <c r="NZL1772" s="6"/>
      <c r="NZM1772" s="90"/>
      <c r="NZN1772" s="89"/>
      <c r="NZO1772" s="6"/>
      <c r="NZP1772" s="6"/>
      <c r="NZQ1772" s="6"/>
      <c r="NZR1772" s="6"/>
      <c r="NZS1772" s="6"/>
      <c r="NZT1772" s="6"/>
      <c r="NZU1772" s="90"/>
      <c r="NZV1772" s="89"/>
      <c r="NZW1772" s="6"/>
      <c r="NZX1772" s="6"/>
      <c r="NZY1772" s="6"/>
      <c r="NZZ1772" s="6"/>
      <c r="OAA1772" s="6"/>
      <c r="OAB1772" s="6"/>
      <c r="OAC1772" s="90"/>
      <c r="OAD1772" s="89"/>
      <c r="OAE1772" s="6"/>
      <c r="OAF1772" s="6"/>
      <c r="OAG1772" s="6"/>
      <c r="OAH1772" s="6"/>
      <c r="OAI1772" s="6"/>
      <c r="OAJ1772" s="6"/>
      <c r="OAK1772" s="90"/>
      <c r="OAL1772" s="89"/>
      <c r="OAM1772" s="6"/>
      <c r="OAN1772" s="6"/>
      <c r="OAO1772" s="6"/>
      <c r="OAP1772" s="6"/>
      <c r="OAQ1772" s="6"/>
      <c r="OAR1772" s="6"/>
      <c r="OAS1772" s="90"/>
      <c r="OAT1772" s="89"/>
      <c r="OAU1772" s="6"/>
      <c r="OAV1772" s="6"/>
      <c r="OAW1772" s="6"/>
      <c r="OAX1772" s="6"/>
      <c r="OAY1772" s="6"/>
      <c r="OAZ1772" s="6"/>
      <c r="OBA1772" s="90"/>
      <c r="OBB1772" s="89"/>
      <c r="OBC1772" s="6"/>
      <c r="OBD1772" s="6"/>
      <c r="OBE1772" s="6"/>
      <c r="OBF1772" s="6"/>
      <c r="OBG1772" s="6"/>
      <c r="OBH1772" s="6"/>
      <c r="OBI1772" s="90"/>
      <c r="OBJ1772" s="89"/>
      <c r="OBK1772" s="6"/>
      <c r="OBL1772" s="6"/>
      <c r="OBM1772" s="6"/>
      <c r="OBN1772" s="6"/>
      <c r="OBO1772" s="6"/>
      <c r="OBP1772" s="6"/>
      <c r="OBQ1772" s="90"/>
      <c r="OBR1772" s="89"/>
      <c r="OBS1772" s="6"/>
      <c r="OBT1772" s="6"/>
      <c r="OBU1772" s="6"/>
      <c r="OBV1772" s="6"/>
      <c r="OBW1772" s="6"/>
      <c r="OBX1772" s="6"/>
      <c r="OBY1772" s="90"/>
      <c r="OBZ1772" s="89"/>
      <c r="OCA1772" s="6"/>
      <c r="OCB1772" s="6"/>
      <c r="OCC1772" s="6"/>
      <c r="OCD1772" s="6"/>
      <c r="OCE1772" s="6"/>
      <c r="OCF1772" s="6"/>
      <c r="OCG1772" s="90"/>
      <c r="OCH1772" s="89"/>
      <c r="OCI1772" s="6"/>
      <c r="OCJ1772" s="6"/>
      <c r="OCK1772" s="6"/>
      <c r="OCL1772" s="6"/>
      <c r="OCM1772" s="6"/>
      <c r="OCN1772" s="6"/>
      <c r="OCO1772" s="90"/>
      <c r="OCP1772" s="89"/>
      <c r="OCQ1772" s="6"/>
      <c r="OCR1772" s="6"/>
      <c r="OCS1772" s="6"/>
      <c r="OCT1772" s="6"/>
      <c r="OCU1772" s="6"/>
      <c r="OCV1772" s="6"/>
      <c r="OCW1772" s="90"/>
      <c r="OCX1772" s="89"/>
      <c r="OCY1772" s="6"/>
      <c r="OCZ1772" s="6"/>
      <c r="ODA1772" s="6"/>
      <c r="ODB1772" s="6"/>
      <c r="ODC1772" s="6"/>
      <c r="ODD1772" s="6"/>
      <c r="ODE1772" s="90"/>
      <c r="ODF1772" s="89"/>
      <c r="ODG1772" s="6"/>
      <c r="ODH1772" s="6"/>
      <c r="ODI1772" s="6"/>
      <c r="ODJ1772" s="6"/>
      <c r="ODK1772" s="6"/>
      <c r="ODL1772" s="6"/>
      <c r="ODM1772" s="90"/>
      <c r="ODN1772" s="89"/>
      <c r="ODO1772" s="6"/>
      <c r="ODP1772" s="6"/>
      <c r="ODQ1772" s="6"/>
      <c r="ODR1772" s="6"/>
      <c r="ODS1772" s="6"/>
      <c r="ODT1772" s="6"/>
      <c r="ODU1772" s="90"/>
      <c r="ODV1772" s="89"/>
      <c r="ODW1772" s="6"/>
      <c r="ODX1772" s="6"/>
      <c r="ODY1772" s="6"/>
      <c r="ODZ1772" s="6"/>
      <c r="OEA1772" s="6"/>
      <c r="OEB1772" s="6"/>
      <c r="OEC1772" s="90"/>
      <c r="OED1772" s="89"/>
      <c r="OEE1772" s="6"/>
      <c r="OEF1772" s="6"/>
      <c r="OEG1772" s="6"/>
      <c r="OEH1772" s="6"/>
      <c r="OEI1772" s="6"/>
      <c r="OEJ1772" s="6"/>
      <c r="OEK1772" s="90"/>
      <c r="OEL1772" s="89"/>
      <c r="OEM1772" s="6"/>
      <c r="OEN1772" s="6"/>
      <c r="OEO1772" s="6"/>
      <c r="OEP1772" s="6"/>
      <c r="OEQ1772" s="6"/>
      <c r="OER1772" s="6"/>
      <c r="OES1772" s="90"/>
      <c r="OET1772" s="89"/>
      <c r="OEU1772" s="6"/>
      <c r="OEV1772" s="6"/>
      <c r="OEW1772" s="6"/>
      <c r="OEX1772" s="6"/>
      <c r="OEY1772" s="6"/>
      <c r="OEZ1772" s="6"/>
      <c r="OFA1772" s="90"/>
      <c r="OFB1772" s="89"/>
      <c r="OFC1772" s="6"/>
      <c r="OFD1772" s="6"/>
      <c r="OFE1772" s="6"/>
      <c r="OFF1772" s="6"/>
      <c r="OFG1772" s="6"/>
      <c r="OFH1772" s="6"/>
      <c r="OFI1772" s="90"/>
      <c r="OFJ1772" s="89"/>
      <c r="OFK1772" s="6"/>
      <c r="OFL1772" s="6"/>
      <c r="OFM1772" s="6"/>
      <c r="OFN1772" s="6"/>
      <c r="OFO1772" s="6"/>
      <c r="OFP1772" s="6"/>
      <c r="OFQ1772" s="90"/>
      <c r="OFR1772" s="89"/>
      <c r="OFS1772" s="6"/>
      <c r="OFT1772" s="6"/>
      <c r="OFU1772" s="6"/>
      <c r="OFV1772" s="6"/>
      <c r="OFW1772" s="6"/>
      <c r="OFX1772" s="6"/>
      <c r="OFY1772" s="90"/>
      <c r="OFZ1772" s="89"/>
      <c r="OGA1772" s="6"/>
      <c r="OGB1772" s="6"/>
      <c r="OGC1772" s="6"/>
      <c r="OGD1772" s="6"/>
      <c r="OGE1772" s="6"/>
      <c r="OGF1772" s="6"/>
      <c r="OGG1772" s="90"/>
      <c r="OGH1772" s="89"/>
      <c r="OGI1772" s="6"/>
      <c r="OGJ1772" s="6"/>
      <c r="OGK1772" s="6"/>
      <c r="OGL1772" s="6"/>
      <c r="OGM1772" s="6"/>
      <c r="OGN1772" s="6"/>
      <c r="OGO1772" s="90"/>
      <c r="OGP1772" s="89"/>
      <c r="OGQ1772" s="6"/>
      <c r="OGR1772" s="6"/>
      <c r="OGS1772" s="6"/>
      <c r="OGT1772" s="6"/>
      <c r="OGU1772" s="6"/>
      <c r="OGV1772" s="6"/>
      <c r="OGW1772" s="90"/>
      <c r="OGX1772" s="89"/>
      <c r="OGY1772" s="6"/>
      <c r="OGZ1772" s="6"/>
      <c r="OHA1772" s="6"/>
      <c r="OHB1772" s="6"/>
      <c r="OHC1772" s="6"/>
      <c r="OHD1772" s="6"/>
      <c r="OHE1772" s="90"/>
      <c r="OHF1772" s="89"/>
      <c r="OHG1772" s="6"/>
      <c r="OHH1772" s="6"/>
      <c r="OHI1772" s="6"/>
      <c r="OHJ1772" s="6"/>
      <c r="OHK1772" s="6"/>
      <c r="OHL1772" s="6"/>
      <c r="OHM1772" s="90"/>
      <c r="OHN1772" s="89"/>
      <c r="OHO1772" s="6"/>
      <c r="OHP1772" s="6"/>
      <c r="OHQ1772" s="6"/>
      <c r="OHR1772" s="6"/>
      <c r="OHS1772" s="6"/>
      <c r="OHT1772" s="6"/>
      <c r="OHU1772" s="90"/>
      <c r="OHV1772" s="89"/>
      <c r="OHW1772" s="6"/>
      <c r="OHX1772" s="6"/>
      <c r="OHY1772" s="6"/>
      <c r="OHZ1772" s="6"/>
      <c r="OIA1772" s="6"/>
      <c r="OIB1772" s="6"/>
      <c r="OIC1772" s="90"/>
      <c r="OID1772" s="89"/>
      <c r="OIE1772" s="6"/>
      <c r="OIF1772" s="6"/>
      <c r="OIG1772" s="6"/>
      <c r="OIH1772" s="6"/>
      <c r="OII1772" s="6"/>
      <c r="OIJ1772" s="6"/>
      <c r="OIK1772" s="90"/>
      <c r="OIL1772" s="89"/>
      <c r="OIM1772" s="6"/>
      <c r="OIN1772" s="6"/>
      <c r="OIO1772" s="6"/>
      <c r="OIP1772" s="6"/>
      <c r="OIQ1772" s="6"/>
      <c r="OIR1772" s="6"/>
      <c r="OIS1772" s="90"/>
      <c r="OIT1772" s="89"/>
      <c r="OIU1772" s="6"/>
      <c r="OIV1772" s="6"/>
      <c r="OIW1772" s="6"/>
      <c r="OIX1772" s="6"/>
      <c r="OIY1772" s="6"/>
      <c r="OIZ1772" s="6"/>
      <c r="OJA1772" s="90"/>
      <c r="OJB1772" s="89"/>
      <c r="OJC1772" s="6"/>
      <c r="OJD1772" s="6"/>
      <c r="OJE1772" s="6"/>
      <c r="OJF1772" s="6"/>
      <c r="OJG1772" s="6"/>
      <c r="OJH1772" s="6"/>
      <c r="OJI1772" s="90"/>
      <c r="OJJ1772" s="89"/>
      <c r="OJK1772" s="6"/>
      <c r="OJL1772" s="6"/>
      <c r="OJM1772" s="6"/>
      <c r="OJN1772" s="6"/>
      <c r="OJO1772" s="6"/>
      <c r="OJP1772" s="6"/>
      <c r="OJQ1772" s="90"/>
      <c r="OJR1772" s="89"/>
      <c r="OJS1772" s="6"/>
      <c r="OJT1772" s="6"/>
      <c r="OJU1772" s="6"/>
      <c r="OJV1772" s="6"/>
      <c r="OJW1772" s="6"/>
      <c r="OJX1772" s="6"/>
      <c r="OJY1772" s="90"/>
      <c r="OJZ1772" s="89"/>
      <c r="OKA1772" s="6"/>
      <c r="OKB1772" s="6"/>
      <c r="OKC1772" s="6"/>
      <c r="OKD1772" s="6"/>
      <c r="OKE1772" s="6"/>
      <c r="OKF1772" s="6"/>
      <c r="OKG1772" s="90"/>
      <c r="OKH1772" s="89"/>
      <c r="OKI1772" s="6"/>
      <c r="OKJ1772" s="6"/>
      <c r="OKK1772" s="6"/>
      <c r="OKL1772" s="6"/>
      <c r="OKM1772" s="6"/>
      <c r="OKN1772" s="6"/>
      <c r="OKO1772" s="90"/>
      <c r="OKP1772" s="89"/>
      <c r="OKQ1772" s="6"/>
      <c r="OKR1772" s="6"/>
      <c r="OKS1772" s="6"/>
      <c r="OKT1772" s="6"/>
      <c r="OKU1772" s="6"/>
      <c r="OKV1772" s="6"/>
      <c r="OKW1772" s="90"/>
      <c r="OKX1772" s="89"/>
      <c r="OKY1772" s="6"/>
      <c r="OKZ1772" s="6"/>
      <c r="OLA1772" s="6"/>
      <c r="OLB1772" s="6"/>
      <c r="OLC1772" s="6"/>
      <c r="OLD1772" s="6"/>
      <c r="OLE1772" s="90"/>
      <c r="OLF1772" s="89"/>
      <c r="OLG1772" s="6"/>
      <c r="OLH1772" s="6"/>
      <c r="OLI1772" s="6"/>
      <c r="OLJ1772" s="6"/>
      <c r="OLK1772" s="6"/>
      <c r="OLL1772" s="6"/>
      <c r="OLM1772" s="90"/>
      <c r="OLN1772" s="89"/>
      <c r="OLO1772" s="6"/>
      <c r="OLP1772" s="6"/>
      <c r="OLQ1772" s="6"/>
      <c r="OLR1772" s="6"/>
      <c r="OLS1772" s="6"/>
      <c r="OLT1772" s="6"/>
      <c r="OLU1772" s="90"/>
      <c r="OLV1772" s="89"/>
      <c r="OLW1772" s="6"/>
      <c r="OLX1772" s="6"/>
      <c r="OLY1772" s="6"/>
      <c r="OLZ1772" s="6"/>
      <c r="OMA1772" s="6"/>
      <c r="OMB1772" s="6"/>
      <c r="OMC1772" s="90"/>
      <c r="OMD1772" s="89"/>
      <c r="OME1772" s="6"/>
      <c r="OMF1772" s="6"/>
      <c r="OMG1772" s="6"/>
      <c r="OMH1772" s="6"/>
      <c r="OMI1772" s="6"/>
      <c r="OMJ1772" s="6"/>
      <c r="OMK1772" s="90"/>
      <c r="OML1772" s="89"/>
      <c r="OMM1772" s="6"/>
      <c r="OMN1772" s="6"/>
      <c r="OMO1772" s="6"/>
      <c r="OMP1772" s="6"/>
      <c r="OMQ1772" s="6"/>
      <c r="OMR1772" s="6"/>
      <c r="OMS1772" s="90"/>
      <c r="OMT1772" s="89"/>
      <c r="OMU1772" s="6"/>
      <c r="OMV1772" s="6"/>
      <c r="OMW1772" s="6"/>
      <c r="OMX1772" s="6"/>
      <c r="OMY1772" s="6"/>
      <c r="OMZ1772" s="6"/>
      <c r="ONA1772" s="90"/>
      <c r="ONB1772" s="89"/>
      <c r="ONC1772" s="6"/>
      <c r="OND1772" s="6"/>
      <c r="ONE1772" s="6"/>
      <c r="ONF1772" s="6"/>
      <c r="ONG1772" s="6"/>
      <c r="ONH1772" s="6"/>
      <c r="ONI1772" s="90"/>
      <c r="ONJ1772" s="89"/>
      <c r="ONK1772" s="6"/>
      <c r="ONL1772" s="6"/>
      <c r="ONM1772" s="6"/>
      <c r="ONN1772" s="6"/>
      <c r="ONO1772" s="6"/>
      <c r="ONP1772" s="6"/>
      <c r="ONQ1772" s="90"/>
      <c r="ONR1772" s="89"/>
      <c r="ONS1772" s="6"/>
      <c r="ONT1772" s="6"/>
      <c r="ONU1772" s="6"/>
      <c r="ONV1772" s="6"/>
      <c r="ONW1772" s="6"/>
      <c r="ONX1772" s="6"/>
      <c r="ONY1772" s="90"/>
      <c r="ONZ1772" s="89"/>
      <c r="OOA1772" s="6"/>
      <c r="OOB1772" s="6"/>
      <c r="OOC1772" s="6"/>
      <c r="OOD1772" s="6"/>
      <c r="OOE1772" s="6"/>
      <c r="OOF1772" s="6"/>
      <c r="OOG1772" s="90"/>
      <c r="OOH1772" s="89"/>
      <c r="OOI1772" s="6"/>
      <c r="OOJ1772" s="6"/>
      <c r="OOK1772" s="6"/>
      <c r="OOL1772" s="6"/>
      <c r="OOM1772" s="6"/>
      <c r="OON1772" s="6"/>
      <c r="OOO1772" s="90"/>
      <c r="OOP1772" s="89"/>
      <c r="OOQ1772" s="6"/>
      <c r="OOR1772" s="6"/>
      <c r="OOS1772" s="6"/>
      <c r="OOT1772" s="6"/>
      <c r="OOU1772" s="6"/>
      <c r="OOV1772" s="6"/>
      <c r="OOW1772" s="90"/>
      <c r="OOX1772" s="89"/>
      <c r="OOY1772" s="6"/>
      <c r="OOZ1772" s="6"/>
      <c r="OPA1772" s="6"/>
      <c r="OPB1772" s="6"/>
      <c r="OPC1772" s="6"/>
      <c r="OPD1772" s="6"/>
      <c r="OPE1772" s="90"/>
      <c r="OPF1772" s="89"/>
      <c r="OPG1772" s="6"/>
      <c r="OPH1772" s="6"/>
      <c r="OPI1772" s="6"/>
      <c r="OPJ1772" s="6"/>
      <c r="OPK1772" s="6"/>
      <c r="OPL1772" s="6"/>
      <c r="OPM1772" s="90"/>
      <c r="OPN1772" s="89"/>
      <c r="OPO1772" s="6"/>
      <c r="OPP1772" s="6"/>
      <c r="OPQ1772" s="6"/>
      <c r="OPR1772" s="6"/>
      <c r="OPS1772" s="6"/>
      <c r="OPT1772" s="6"/>
      <c r="OPU1772" s="90"/>
      <c r="OPV1772" s="89"/>
      <c r="OPW1772" s="6"/>
      <c r="OPX1772" s="6"/>
      <c r="OPY1772" s="6"/>
      <c r="OPZ1772" s="6"/>
      <c r="OQA1772" s="6"/>
      <c r="OQB1772" s="6"/>
      <c r="OQC1772" s="90"/>
      <c r="OQD1772" s="89"/>
      <c r="OQE1772" s="6"/>
      <c r="OQF1772" s="6"/>
      <c r="OQG1772" s="6"/>
      <c r="OQH1772" s="6"/>
      <c r="OQI1772" s="6"/>
      <c r="OQJ1772" s="6"/>
      <c r="OQK1772" s="90"/>
      <c r="OQL1772" s="89"/>
      <c r="OQM1772" s="6"/>
      <c r="OQN1772" s="6"/>
      <c r="OQO1772" s="6"/>
      <c r="OQP1772" s="6"/>
      <c r="OQQ1772" s="6"/>
      <c r="OQR1772" s="6"/>
      <c r="OQS1772" s="90"/>
      <c r="OQT1772" s="89"/>
      <c r="OQU1772" s="6"/>
      <c r="OQV1772" s="6"/>
      <c r="OQW1772" s="6"/>
      <c r="OQX1772" s="6"/>
      <c r="OQY1772" s="6"/>
      <c r="OQZ1772" s="6"/>
      <c r="ORA1772" s="90"/>
      <c r="ORB1772" s="89"/>
      <c r="ORC1772" s="6"/>
      <c r="ORD1772" s="6"/>
      <c r="ORE1772" s="6"/>
      <c r="ORF1772" s="6"/>
      <c r="ORG1772" s="6"/>
      <c r="ORH1772" s="6"/>
      <c r="ORI1772" s="90"/>
      <c r="ORJ1772" s="89"/>
      <c r="ORK1772" s="6"/>
      <c r="ORL1772" s="6"/>
      <c r="ORM1772" s="6"/>
      <c r="ORN1772" s="6"/>
      <c r="ORO1772" s="6"/>
      <c r="ORP1772" s="6"/>
      <c r="ORQ1772" s="90"/>
      <c r="ORR1772" s="89"/>
      <c r="ORS1772" s="6"/>
      <c r="ORT1772" s="6"/>
      <c r="ORU1772" s="6"/>
      <c r="ORV1772" s="6"/>
      <c r="ORW1772" s="6"/>
      <c r="ORX1772" s="6"/>
      <c r="ORY1772" s="90"/>
      <c r="ORZ1772" s="89"/>
      <c r="OSA1772" s="6"/>
      <c r="OSB1772" s="6"/>
      <c r="OSC1772" s="6"/>
      <c r="OSD1772" s="6"/>
      <c r="OSE1772" s="6"/>
      <c r="OSF1772" s="6"/>
      <c r="OSG1772" s="90"/>
      <c r="OSH1772" s="89"/>
      <c r="OSI1772" s="6"/>
      <c r="OSJ1772" s="6"/>
      <c r="OSK1772" s="6"/>
      <c r="OSL1772" s="6"/>
      <c r="OSM1772" s="6"/>
      <c r="OSN1772" s="6"/>
      <c r="OSO1772" s="90"/>
      <c r="OSP1772" s="89"/>
      <c r="OSQ1772" s="6"/>
      <c r="OSR1772" s="6"/>
      <c r="OSS1772" s="6"/>
      <c r="OST1772" s="6"/>
      <c r="OSU1772" s="6"/>
      <c r="OSV1772" s="6"/>
      <c r="OSW1772" s="90"/>
      <c r="OSX1772" s="89"/>
      <c r="OSY1772" s="6"/>
      <c r="OSZ1772" s="6"/>
      <c r="OTA1772" s="6"/>
      <c r="OTB1772" s="6"/>
      <c r="OTC1772" s="6"/>
      <c r="OTD1772" s="6"/>
      <c r="OTE1772" s="90"/>
      <c r="OTF1772" s="89"/>
      <c r="OTG1772" s="6"/>
      <c r="OTH1772" s="6"/>
      <c r="OTI1772" s="6"/>
      <c r="OTJ1772" s="6"/>
      <c r="OTK1772" s="6"/>
      <c r="OTL1772" s="6"/>
      <c r="OTM1772" s="90"/>
      <c r="OTN1772" s="89"/>
      <c r="OTO1772" s="6"/>
      <c r="OTP1772" s="6"/>
      <c r="OTQ1772" s="6"/>
      <c r="OTR1772" s="6"/>
      <c r="OTS1772" s="6"/>
      <c r="OTT1772" s="6"/>
      <c r="OTU1772" s="90"/>
      <c r="OTV1772" s="89"/>
      <c r="OTW1772" s="6"/>
      <c r="OTX1772" s="6"/>
      <c r="OTY1772" s="6"/>
      <c r="OTZ1772" s="6"/>
      <c r="OUA1772" s="6"/>
      <c r="OUB1772" s="6"/>
      <c r="OUC1772" s="90"/>
      <c r="OUD1772" s="89"/>
      <c r="OUE1772" s="6"/>
      <c r="OUF1772" s="6"/>
      <c r="OUG1772" s="6"/>
      <c r="OUH1772" s="6"/>
      <c r="OUI1772" s="6"/>
      <c r="OUJ1772" s="6"/>
      <c r="OUK1772" s="90"/>
      <c r="OUL1772" s="89"/>
      <c r="OUM1772" s="6"/>
      <c r="OUN1772" s="6"/>
      <c r="OUO1772" s="6"/>
      <c r="OUP1772" s="6"/>
      <c r="OUQ1772" s="6"/>
      <c r="OUR1772" s="6"/>
      <c r="OUS1772" s="90"/>
      <c r="OUT1772" s="89"/>
      <c r="OUU1772" s="6"/>
      <c r="OUV1772" s="6"/>
      <c r="OUW1772" s="6"/>
      <c r="OUX1772" s="6"/>
      <c r="OUY1772" s="6"/>
      <c r="OUZ1772" s="6"/>
      <c r="OVA1772" s="90"/>
      <c r="OVB1772" s="89"/>
      <c r="OVC1772" s="6"/>
      <c r="OVD1772" s="6"/>
      <c r="OVE1772" s="6"/>
      <c r="OVF1772" s="6"/>
      <c r="OVG1772" s="6"/>
      <c r="OVH1772" s="6"/>
      <c r="OVI1772" s="90"/>
      <c r="OVJ1772" s="89"/>
      <c r="OVK1772" s="6"/>
      <c r="OVL1772" s="6"/>
      <c r="OVM1772" s="6"/>
      <c r="OVN1772" s="6"/>
      <c r="OVO1772" s="6"/>
      <c r="OVP1772" s="6"/>
      <c r="OVQ1772" s="90"/>
      <c r="OVR1772" s="89"/>
      <c r="OVS1772" s="6"/>
      <c r="OVT1772" s="6"/>
      <c r="OVU1772" s="6"/>
      <c r="OVV1772" s="6"/>
      <c r="OVW1772" s="6"/>
      <c r="OVX1772" s="6"/>
      <c r="OVY1772" s="90"/>
      <c r="OVZ1772" s="89"/>
      <c r="OWA1772" s="6"/>
      <c r="OWB1772" s="6"/>
      <c r="OWC1772" s="6"/>
      <c r="OWD1772" s="6"/>
      <c r="OWE1772" s="6"/>
      <c r="OWF1772" s="6"/>
      <c r="OWG1772" s="90"/>
      <c r="OWH1772" s="89"/>
      <c r="OWI1772" s="6"/>
      <c r="OWJ1772" s="6"/>
      <c r="OWK1772" s="6"/>
      <c r="OWL1772" s="6"/>
      <c r="OWM1772" s="6"/>
      <c r="OWN1772" s="6"/>
      <c r="OWO1772" s="90"/>
      <c r="OWP1772" s="89"/>
      <c r="OWQ1772" s="6"/>
      <c r="OWR1772" s="6"/>
      <c r="OWS1772" s="6"/>
      <c r="OWT1772" s="6"/>
      <c r="OWU1772" s="6"/>
      <c r="OWV1772" s="6"/>
      <c r="OWW1772" s="90"/>
      <c r="OWX1772" s="89"/>
      <c r="OWY1772" s="6"/>
      <c r="OWZ1772" s="6"/>
      <c r="OXA1772" s="6"/>
      <c r="OXB1772" s="6"/>
      <c r="OXC1772" s="6"/>
      <c r="OXD1772" s="6"/>
      <c r="OXE1772" s="90"/>
      <c r="OXF1772" s="89"/>
      <c r="OXG1772" s="6"/>
      <c r="OXH1772" s="6"/>
      <c r="OXI1772" s="6"/>
      <c r="OXJ1772" s="6"/>
      <c r="OXK1772" s="6"/>
      <c r="OXL1772" s="6"/>
      <c r="OXM1772" s="90"/>
      <c r="OXN1772" s="89"/>
      <c r="OXO1772" s="6"/>
      <c r="OXP1772" s="6"/>
      <c r="OXQ1772" s="6"/>
      <c r="OXR1772" s="6"/>
      <c r="OXS1772" s="6"/>
      <c r="OXT1772" s="6"/>
      <c r="OXU1772" s="90"/>
      <c r="OXV1772" s="89"/>
      <c r="OXW1772" s="6"/>
      <c r="OXX1772" s="6"/>
      <c r="OXY1772" s="6"/>
      <c r="OXZ1772" s="6"/>
      <c r="OYA1772" s="6"/>
      <c r="OYB1772" s="6"/>
      <c r="OYC1772" s="90"/>
      <c r="OYD1772" s="89"/>
      <c r="OYE1772" s="6"/>
      <c r="OYF1772" s="6"/>
      <c r="OYG1772" s="6"/>
      <c r="OYH1772" s="6"/>
      <c r="OYI1772" s="6"/>
      <c r="OYJ1772" s="6"/>
      <c r="OYK1772" s="90"/>
      <c r="OYL1772" s="89"/>
      <c r="OYM1772" s="6"/>
      <c r="OYN1772" s="6"/>
      <c r="OYO1772" s="6"/>
      <c r="OYP1772" s="6"/>
      <c r="OYQ1772" s="6"/>
      <c r="OYR1772" s="6"/>
      <c r="OYS1772" s="90"/>
      <c r="OYT1772" s="89"/>
      <c r="OYU1772" s="6"/>
      <c r="OYV1772" s="6"/>
      <c r="OYW1772" s="6"/>
      <c r="OYX1772" s="6"/>
      <c r="OYY1772" s="6"/>
      <c r="OYZ1772" s="6"/>
      <c r="OZA1772" s="90"/>
      <c r="OZB1772" s="89"/>
      <c r="OZC1772" s="6"/>
      <c r="OZD1772" s="6"/>
      <c r="OZE1772" s="6"/>
      <c r="OZF1772" s="6"/>
      <c r="OZG1772" s="6"/>
      <c r="OZH1772" s="6"/>
      <c r="OZI1772" s="90"/>
      <c r="OZJ1772" s="89"/>
      <c r="OZK1772" s="6"/>
      <c r="OZL1772" s="6"/>
      <c r="OZM1772" s="6"/>
      <c r="OZN1772" s="6"/>
      <c r="OZO1772" s="6"/>
      <c r="OZP1772" s="6"/>
      <c r="OZQ1772" s="90"/>
      <c r="OZR1772" s="89"/>
      <c r="OZS1772" s="6"/>
      <c r="OZT1772" s="6"/>
      <c r="OZU1772" s="6"/>
      <c r="OZV1772" s="6"/>
      <c r="OZW1772" s="6"/>
      <c r="OZX1772" s="6"/>
      <c r="OZY1772" s="90"/>
      <c r="OZZ1772" s="89"/>
      <c r="PAA1772" s="6"/>
      <c r="PAB1772" s="6"/>
      <c r="PAC1772" s="6"/>
      <c r="PAD1772" s="6"/>
      <c r="PAE1772" s="6"/>
      <c r="PAF1772" s="6"/>
      <c r="PAG1772" s="90"/>
      <c r="PAH1772" s="89"/>
      <c r="PAI1772" s="6"/>
      <c r="PAJ1772" s="6"/>
      <c r="PAK1772" s="6"/>
      <c r="PAL1772" s="6"/>
      <c r="PAM1772" s="6"/>
      <c r="PAN1772" s="6"/>
      <c r="PAO1772" s="90"/>
      <c r="PAP1772" s="89"/>
      <c r="PAQ1772" s="6"/>
      <c r="PAR1772" s="6"/>
      <c r="PAS1772" s="6"/>
      <c r="PAT1772" s="6"/>
      <c r="PAU1772" s="6"/>
      <c r="PAV1772" s="6"/>
      <c r="PAW1772" s="90"/>
      <c r="PAX1772" s="89"/>
      <c r="PAY1772" s="6"/>
      <c r="PAZ1772" s="6"/>
      <c r="PBA1772" s="6"/>
      <c r="PBB1772" s="6"/>
      <c r="PBC1772" s="6"/>
      <c r="PBD1772" s="6"/>
      <c r="PBE1772" s="90"/>
      <c r="PBF1772" s="89"/>
      <c r="PBG1772" s="6"/>
      <c r="PBH1772" s="6"/>
      <c r="PBI1772" s="6"/>
      <c r="PBJ1772" s="6"/>
      <c r="PBK1772" s="6"/>
      <c r="PBL1772" s="6"/>
      <c r="PBM1772" s="90"/>
      <c r="PBN1772" s="89"/>
      <c r="PBO1772" s="6"/>
      <c r="PBP1772" s="6"/>
      <c r="PBQ1772" s="6"/>
      <c r="PBR1772" s="6"/>
      <c r="PBS1772" s="6"/>
      <c r="PBT1772" s="6"/>
      <c r="PBU1772" s="90"/>
      <c r="PBV1772" s="89"/>
      <c r="PBW1772" s="6"/>
      <c r="PBX1772" s="6"/>
      <c r="PBY1772" s="6"/>
      <c r="PBZ1772" s="6"/>
      <c r="PCA1772" s="6"/>
      <c r="PCB1772" s="6"/>
      <c r="PCC1772" s="90"/>
      <c r="PCD1772" s="89"/>
      <c r="PCE1772" s="6"/>
      <c r="PCF1772" s="6"/>
      <c r="PCG1772" s="6"/>
      <c r="PCH1772" s="6"/>
      <c r="PCI1772" s="6"/>
      <c r="PCJ1772" s="6"/>
      <c r="PCK1772" s="90"/>
      <c r="PCL1772" s="89"/>
      <c r="PCM1772" s="6"/>
      <c r="PCN1772" s="6"/>
      <c r="PCO1772" s="6"/>
      <c r="PCP1772" s="6"/>
      <c r="PCQ1772" s="6"/>
      <c r="PCR1772" s="6"/>
      <c r="PCS1772" s="90"/>
      <c r="PCT1772" s="89"/>
      <c r="PCU1772" s="6"/>
      <c r="PCV1772" s="6"/>
      <c r="PCW1772" s="6"/>
      <c r="PCX1772" s="6"/>
      <c r="PCY1772" s="6"/>
      <c r="PCZ1772" s="6"/>
      <c r="PDA1772" s="90"/>
      <c r="PDB1772" s="89"/>
      <c r="PDC1772" s="6"/>
      <c r="PDD1772" s="6"/>
      <c r="PDE1772" s="6"/>
      <c r="PDF1772" s="6"/>
      <c r="PDG1772" s="6"/>
      <c r="PDH1772" s="6"/>
      <c r="PDI1772" s="90"/>
      <c r="PDJ1772" s="89"/>
      <c r="PDK1772" s="6"/>
      <c r="PDL1772" s="6"/>
      <c r="PDM1772" s="6"/>
      <c r="PDN1772" s="6"/>
      <c r="PDO1772" s="6"/>
      <c r="PDP1772" s="6"/>
      <c r="PDQ1772" s="90"/>
      <c r="PDR1772" s="89"/>
      <c r="PDS1772" s="6"/>
      <c r="PDT1772" s="6"/>
      <c r="PDU1772" s="6"/>
      <c r="PDV1772" s="6"/>
      <c r="PDW1772" s="6"/>
      <c r="PDX1772" s="6"/>
      <c r="PDY1772" s="90"/>
      <c r="PDZ1772" s="89"/>
      <c r="PEA1772" s="6"/>
      <c r="PEB1772" s="6"/>
      <c r="PEC1772" s="6"/>
      <c r="PED1772" s="6"/>
      <c r="PEE1772" s="6"/>
      <c r="PEF1772" s="6"/>
      <c r="PEG1772" s="90"/>
      <c r="PEH1772" s="89"/>
      <c r="PEI1772" s="6"/>
      <c r="PEJ1772" s="6"/>
      <c r="PEK1772" s="6"/>
      <c r="PEL1772" s="6"/>
      <c r="PEM1772" s="6"/>
      <c r="PEN1772" s="6"/>
      <c r="PEO1772" s="90"/>
      <c r="PEP1772" s="89"/>
      <c r="PEQ1772" s="6"/>
      <c r="PER1772" s="6"/>
      <c r="PES1772" s="6"/>
      <c r="PET1772" s="6"/>
      <c r="PEU1772" s="6"/>
      <c r="PEV1772" s="6"/>
      <c r="PEW1772" s="90"/>
      <c r="PEX1772" s="89"/>
      <c r="PEY1772" s="6"/>
      <c r="PEZ1772" s="6"/>
      <c r="PFA1772" s="6"/>
      <c r="PFB1772" s="6"/>
      <c r="PFC1772" s="6"/>
      <c r="PFD1772" s="6"/>
      <c r="PFE1772" s="90"/>
      <c r="PFF1772" s="89"/>
      <c r="PFG1772" s="6"/>
      <c r="PFH1772" s="6"/>
      <c r="PFI1772" s="6"/>
      <c r="PFJ1772" s="6"/>
      <c r="PFK1772" s="6"/>
      <c r="PFL1772" s="6"/>
      <c r="PFM1772" s="90"/>
      <c r="PFN1772" s="89"/>
      <c r="PFO1772" s="6"/>
      <c r="PFP1772" s="6"/>
      <c r="PFQ1772" s="6"/>
      <c r="PFR1772" s="6"/>
      <c r="PFS1772" s="6"/>
      <c r="PFT1772" s="6"/>
      <c r="PFU1772" s="90"/>
      <c r="PFV1772" s="89"/>
      <c r="PFW1772" s="6"/>
      <c r="PFX1772" s="6"/>
      <c r="PFY1772" s="6"/>
      <c r="PFZ1772" s="6"/>
      <c r="PGA1772" s="6"/>
      <c r="PGB1772" s="6"/>
      <c r="PGC1772" s="90"/>
      <c r="PGD1772" s="89"/>
      <c r="PGE1772" s="6"/>
      <c r="PGF1772" s="6"/>
      <c r="PGG1772" s="6"/>
      <c r="PGH1772" s="6"/>
      <c r="PGI1772" s="6"/>
      <c r="PGJ1772" s="6"/>
      <c r="PGK1772" s="90"/>
      <c r="PGL1772" s="89"/>
      <c r="PGM1772" s="6"/>
      <c r="PGN1772" s="6"/>
      <c r="PGO1772" s="6"/>
      <c r="PGP1772" s="6"/>
      <c r="PGQ1772" s="6"/>
      <c r="PGR1772" s="6"/>
      <c r="PGS1772" s="90"/>
      <c r="PGT1772" s="89"/>
      <c r="PGU1772" s="6"/>
      <c r="PGV1772" s="6"/>
      <c r="PGW1772" s="6"/>
      <c r="PGX1772" s="6"/>
      <c r="PGY1772" s="6"/>
      <c r="PGZ1772" s="6"/>
      <c r="PHA1772" s="90"/>
      <c r="PHB1772" s="89"/>
      <c r="PHC1772" s="6"/>
      <c r="PHD1772" s="6"/>
      <c r="PHE1772" s="6"/>
      <c r="PHF1772" s="6"/>
      <c r="PHG1772" s="6"/>
      <c r="PHH1772" s="6"/>
      <c r="PHI1772" s="90"/>
      <c r="PHJ1772" s="89"/>
      <c r="PHK1772" s="6"/>
      <c r="PHL1772" s="6"/>
      <c r="PHM1772" s="6"/>
      <c r="PHN1772" s="6"/>
      <c r="PHO1772" s="6"/>
      <c r="PHP1772" s="6"/>
      <c r="PHQ1772" s="90"/>
      <c r="PHR1772" s="89"/>
      <c r="PHS1772" s="6"/>
      <c r="PHT1772" s="6"/>
      <c r="PHU1772" s="6"/>
      <c r="PHV1772" s="6"/>
      <c r="PHW1772" s="6"/>
      <c r="PHX1772" s="6"/>
      <c r="PHY1772" s="90"/>
      <c r="PHZ1772" s="89"/>
      <c r="PIA1772" s="6"/>
      <c r="PIB1772" s="6"/>
      <c r="PIC1772" s="6"/>
      <c r="PID1772" s="6"/>
      <c r="PIE1772" s="6"/>
      <c r="PIF1772" s="6"/>
      <c r="PIG1772" s="90"/>
      <c r="PIH1772" s="89"/>
      <c r="PII1772" s="6"/>
      <c r="PIJ1772" s="6"/>
      <c r="PIK1772" s="6"/>
      <c r="PIL1772" s="6"/>
      <c r="PIM1772" s="6"/>
      <c r="PIN1772" s="6"/>
      <c r="PIO1772" s="90"/>
      <c r="PIP1772" s="89"/>
      <c r="PIQ1772" s="6"/>
      <c r="PIR1772" s="6"/>
      <c r="PIS1772" s="6"/>
      <c r="PIT1772" s="6"/>
      <c r="PIU1772" s="6"/>
      <c r="PIV1772" s="6"/>
      <c r="PIW1772" s="90"/>
      <c r="PIX1772" s="89"/>
      <c r="PIY1772" s="6"/>
      <c r="PIZ1772" s="6"/>
      <c r="PJA1772" s="6"/>
      <c r="PJB1772" s="6"/>
      <c r="PJC1772" s="6"/>
      <c r="PJD1772" s="6"/>
      <c r="PJE1772" s="90"/>
      <c r="PJF1772" s="89"/>
      <c r="PJG1772" s="6"/>
      <c r="PJH1772" s="6"/>
      <c r="PJI1772" s="6"/>
      <c r="PJJ1772" s="6"/>
      <c r="PJK1772" s="6"/>
      <c r="PJL1772" s="6"/>
      <c r="PJM1772" s="90"/>
      <c r="PJN1772" s="89"/>
      <c r="PJO1772" s="6"/>
      <c r="PJP1772" s="6"/>
      <c r="PJQ1772" s="6"/>
      <c r="PJR1772" s="6"/>
      <c r="PJS1772" s="6"/>
      <c r="PJT1772" s="6"/>
      <c r="PJU1772" s="90"/>
      <c r="PJV1772" s="89"/>
      <c r="PJW1772" s="6"/>
      <c r="PJX1772" s="6"/>
      <c r="PJY1772" s="6"/>
      <c r="PJZ1772" s="6"/>
      <c r="PKA1772" s="6"/>
      <c r="PKB1772" s="6"/>
      <c r="PKC1772" s="90"/>
      <c r="PKD1772" s="89"/>
      <c r="PKE1772" s="6"/>
      <c r="PKF1772" s="6"/>
      <c r="PKG1772" s="6"/>
      <c r="PKH1772" s="6"/>
      <c r="PKI1772" s="6"/>
      <c r="PKJ1772" s="6"/>
      <c r="PKK1772" s="90"/>
      <c r="PKL1772" s="89"/>
      <c r="PKM1772" s="6"/>
      <c r="PKN1772" s="6"/>
      <c r="PKO1772" s="6"/>
      <c r="PKP1772" s="6"/>
      <c r="PKQ1772" s="6"/>
      <c r="PKR1772" s="6"/>
      <c r="PKS1772" s="90"/>
      <c r="PKT1772" s="89"/>
      <c r="PKU1772" s="6"/>
      <c r="PKV1772" s="6"/>
      <c r="PKW1772" s="6"/>
      <c r="PKX1772" s="6"/>
      <c r="PKY1772" s="6"/>
      <c r="PKZ1772" s="6"/>
      <c r="PLA1772" s="90"/>
      <c r="PLB1772" s="89"/>
      <c r="PLC1772" s="6"/>
      <c r="PLD1772" s="6"/>
      <c r="PLE1772" s="6"/>
      <c r="PLF1772" s="6"/>
      <c r="PLG1772" s="6"/>
      <c r="PLH1772" s="6"/>
      <c r="PLI1772" s="90"/>
      <c r="PLJ1772" s="89"/>
      <c r="PLK1772" s="6"/>
      <c r="PLL1772" s="6"/>
      <c r="PLM1772" s="6"/>
      <c r="PLN1772" s="6"/>
      <c r="PLO1772" s="6"/>
      <c r="PLP1772" s="6"/>
      <c r="PLQ1772" s="90"/>
      <c r="PLR1772" s="89"/>
      <c r="PLS1772" s="6"/>
      <c r="PLT1772" s="6"/>
      <c r="PLU1772" s="6"/>
      <c r="PLV1772" s="6"/>
      <c r="PLW1772" s="6"/>
      <c r="PLX1772" s="6"/>
      <c r="PLY1772" s="90"/>
      <c r="PLZ1772" s="89"/>
      <c r="PMA1772" s="6"/>
      <c r="PMB1772" s="6"/>
      <c r="PMC1772" s="6"/>
      <c r="PMD1772" s="6"/>
      <c r="PME1772" s="6"/>
      <c r="PMF1772" s="6"/>
      <c r="PMG1772" s="90"/>
      <c r="PMH1772" s="89"/>
      <c r="PMI1772" s="6"/>
      <c r="PMJ1772" s="6"/>
      <c r="PMK1772" s="6"/>
      <c r="PML1772" s="6"/>
      <c r="PMM1772" s="6"/>
      <c r="PMN1772" s="6"/>
      <c r="PMO1772" s="90"/>
      <c r="PMP1772" s="89"/>
      <c r="PMQ1772" s="6"/>
      <c r="PMR1772" s="6"/>
      <c r="PMS1772" s="6"/>
      <c r="PMT1772" s="6"/>
      <c r="PMU1772" s="6"/>
      <c r="PMV1772" s="6"/>
      <c r="PMW1772" s="90"/>
      <c r="PMX1772" s="89"/>
      <c r="PMY1772" s="6"/>
      <c r="PMZ1772" s="6"/>
      <c r="PNA1772" s="6"/>
      <c r="PNB1772" s="6"/>
      <c r="PNC1772" s="6"/>
      <c r="PND1772" s="6"/>
      <c r="PNE1772" s="90"/>
      <c r="PNF1772" s="89"/>
      <c r="PNG1772" s="6"/>
      <c r="PNH1772" s="6"/>
      <c r="PNI1772" s="6"/>
      <c r="PNJ1772" s="6"/>
      <c r="PNK1772" s="6"/>
      <c r="PNL1772" s="6"/>
      <c r="PNM1772" s="90"/>
      <c r="PNN1772" s="89"/>
      <c r="PNO1772" s="6"/>
      <c r="PNP1772" s="6"/>
      <c r="PNQ1772" s="6"/>
      <c r="PNR1772" s="6"/>
      <c r="PNS1772" s="6"/>
      <c r="PNT1772" s="6"/>
      <c r="PNU1772" s="90"/>
      <c r="PNV1772" s="89"/>
      <c r="PNW1772" s="6"/>
      <c r="PNX1772" s="6"/>
      <c r="PNY1772" s="6"/>
      <c r="PNZ1772" s="6"/>
      <c r="POA1772" s="6"/>
      <c r="POB1772" s="6"/>
      <c r="POC1772" s="90"/>
      <c r="POD1772" s="89"/>
      <c r="POE1772" s="6"/>
      <c r="POF1772" s="6"/>
      <c r="POG1772" s="6"/>
      <c r="POH1772" s="6"/>
      <c r="POI1772" s="6"/>
      <c r="POJ1772" s="6"/>
      <c r="POK1772" s="90"/>
      <c r="POL1772" s="89"/>
      <c r="POM1772" s="6"/>
      <c r="PON1772" s="6"/>
      <c r="POO1772" s="6"/>
      <c r="POP1772" s="6"/>
      <c r="POQ1772" s="6"/>
      <c r="POR1772" s="6"/>
      <c r="POS1772" s="90"/>
      <c r="POT1772" s="89"/>
      <c r="POU1772" s="6"/>
      <c r="POV1772" s="6"/>
      <c r="POW1772" s="6"/>
      <c r="POX1772" s="6"/>
      <c r="POY1772" s="6"/>
      <c r="POZ1772" s="6"/>
      <c r="PPA1772" s="90"/>
      <c r="PPB1772" s="89"/>
      <c r="PPC1772" s="6"/>
      <c r="PPD1772" s="6"/>
      <c r="PPE1772" s="6"/>
      <c r="PPF1772" s="6"/>
      <c r="PPG1772" s="6"/>
      <c r="PPH1772" s="6"/>
      <c r="PPI1772" s="90"/>
      <c r="PPJ1772" s="89"/>
      <c r="PPK1772" s="6"/>
      <c r="PPL1772" s="6"/>
      <c r="PPM1772" s="6"/>
      <c r="PPN1772" s="6"/>
      <c r="PPO1772" s="6"/>
      <c r="PPP1772" s="6"/>
      <c r="PPQ1772" s="90"/>
      <c r="PPR1772" s="89"/>
      <c r="PPS1772" s="6"/>
      <c r="PPT1772" s="6"/>
      <c r="PPU1772" s="6"/>
      <c r="PPV1772" s="6"/>
      <c r="PPW1772" s="6"/>
      <c r="PPX1772" s="6"/>
      <c r="PPY1772" s="90"/>
      <c r="PPZ1772" s="89"/>
      <c r="PQA1772" s="6"/>
      <c r="PQB1772" s="6"/>
      <c r="PQC1772" s="6"/>
      <c r="PQD1772" s="6"/>
      <c r="PQE1772" s="6"/>
      <c r="PQF1772" s="6"/>
      <c r="PQG1772" s="90"/>
      <c r="PQH1772" s="89"/>
      <c r="PQI1772" s="6"/>
      <c r="PQJ1772" s="6"/>
      <c r="PQK1772" s="6"/>
      <c r="PQL1772" s="6"/>
      <c r="PQM1772" s="6"/>
      <c r="PQN1772" s="6"/>
      <c r="PQO1772" s="90"/>
      <c r="PQP1772" s="89"/>
      <c r="PQQ1772" s="6"/>
      <c r="PQR1772" s="6"/>
      <c r="PQS1772" s="6"/>
      <c r="PQT1772" s="6"/>
      <c r="PQU1772" s="6"/>
      <c r="PQV1772" s="6"/>
      <c r="PQW1772" s="90"/>
      <c r="PQX1772" s="89"/>
      <c r="PQY1772" s="6"/>
      <c r="PQZ1772" s="6"/>
      <c r="PRA1772" s="6"/>
      <c r="PRB1772" s="6"/>
      <c r="PRC1772" s="6"/>
      <c r="PRD1772" s="6"/>
      <c r="PRE1772" s="90"/>
      <c r="PRF1772" s="89"/>
      <c r="PRG1772" s="6"/>
      <c r="PRH1772" s="6"/>
      <c r="PRI1772" s="6"/>
      <c r="PRJ1772" s="6"/>
      <c r="PRK1772" s="6"/>
      <c r="PRL1772" s="6"/>
      <c r="PRM1772" s="90"/>
      <c r="PRN1772" s="89"/>
      <c r="PRO1772" s="6"/>
      <c r="PRP1772" s="6"/>
      <c r="PRQ1772" s="6"/>
      <c r="PRR1772" s="6"/>
      <c r="PRS1772" s="6"/>
      <c r="PRT1772" s="6"/>
      <c r="PRU1772" s="90"/>
      <c r="PRV1772" s="89"/>
      <c r="PRW1772" s="6"/>
      <c r="PRX1772" s="6"/>
      <c r="PRY1772" s="6"/>
      <c r="PRZ1772" s="6"/>
      <c r="PSA1772" s="6"/>
      <c r="PSB1772" s="6"/>
      <c r="PSC1772" s="90"/>
      <c r="PSD1772" s="89"/>
      <c r="PSE1772" s="6"/>
      <c r="PSF1772" s="6"/>
      <c r="PSG1772" s="6"/>
      <c r="PSH1772" s="6"/>
      <c r="PSI1772" s="6"/>
      <c r="PSJ1772" s="6"/>
      <c r="PSK1772" s="90"/>
      <c r="PSL1772" s="89"/>
      <c r="PSM1772" s="6"/>
      <c r="PSN1772" s="6"/>
      <c r="PSO1772" s="6"/>
      <c r="PSP1772" s="6"/>
      <c r="PSQ1772" s="6"/>
      <c r="PSR1772" s="6"/>
      <c r="PSS1772" s="90"/>
      <c r="PST1772" s="89"/>
      <c r="PSU1772" s="6"/>
      <c r="PSV1772" s="6"/>
      <c r="PSW1772" s="6"/>
      <c r="PSX1772" s="6"/>
      <c r="PSY1772" s="6"/>
      <c r="PSZ1772" s="6"/>
      <c r="PTA1772" s="90"/>
      <c r="PTB1772" s="89"/>
      <c r="PTC1772" s="6"/>
      <c r="PTD1772" s="6"/>
      <c r="PTE1772" s="6"/>
      <c r="PTF1772" s="6"/>
      <c r="PTG1772" s="6"/>
      <c r="PTH1772" s="6"/>
      <c r="PTI1772" s="90"/>
      <c r="PTJ1772" s="89"/>
      <c r="PTK1772" s="6"/>
      <c r="PTL1772" s="6"/>
      <c r="PTM1772" s="6"/>
      <c r="PTN1772" s="6"/>
      <c r="PTO1772" s="6"/>
      <c r="PTP1772" s="6"/>
      <c r="PTQ1772" s="90"/>
      <c r="PTR1772" s="89"/>
      <c r="PTS1772" s="6"/>
      <c r="PTT1772" s="6"/>
      <c r="PTU1772" s="6"/>
      <c r="PTV1772" s="6"/>
      <c r="PTW1772" s="6"/>
      <c r="PTX1772" s="6"/>
      <c r="PTY1772" s="90"/>
      <c r="PTZ1772" s="89"/>
      <c r="PUA1772" s="6"/>
      <c r="PUB1772" s="6"/>
      <c r="PUC1772" s="6"/>
      <c r="PUD1772" s="6"/>
      <c r="PUE1772" s="6"/>
      <c r="PUF1772" s="6"/>
      <c r="PUG1772" s="90"/>
      <c r="PUH1772" s="89"/>
      <c r="PUI1772" s="6"/>
      <c r="PUJ1772" s="6"/>
      <c r="PUK1772" s="6"/>
      <c r="PUL1772" s="6"/>
      <c r="PUM1772" s="6"/>
      <c r="PUN1772" s="6"/>
      <c r="PUO1772" s="90"/>
      <c r="PUP1772" s="89"/>
      <c r="PUQ1772" s="6"/>
      <c r="PUR1772" s="6"/>
      <c r="PUS1772" s="6"/>
      <c r="PUT1772" s="6"/>
      <c r="PUU1772" s="6"/>
      <c r="PUV1772" s="6"/>
      <c r="PUW1772" s="90"/>
      <c r="PUX1772" s="89"/>
      <c r="PUY1772" s="6"/>
      <c r="PUZ1772" s="6"/>
      <c r="PVA1772" s="6"/>
      <c r="PVB1772" s="6"/>
      <c r="PVC1772" s="6"/>
      <c r="PVD1772" s="6"/>
      <c r="PVE1772" s="90"/>
      <c r="PVF1772" s="89"/>
      <c r="PVG1772" s="6"/>
      <c r="PVH1772" s="6"/>
      <c r="PVI1772" s="6"/>
      <c r="PVJ1772" s="6"/>
      <c r="PVK1772" s="6"/>
      <c r="PVL1772" s="6"/>
      <c r="PVM1772" s="90"/>
      <c r="PVN1772" s="89"/>
      <c r="PVO1772" s="6"/>
      <c r="PVP1772" s="6"/>
      <c r="PVQ1772" s="6"/>
      <c r="PVR1772" s="6"/>
      <c r="PVS1772" s="6"/>
      <c r="PVT1772" s="6"/>
      <c r="PVU1772" s="90"/>
      <c r="PVV1772" s="89"/>
      <c r="PVW1772" s="6"/>
      <c r="PVX1772" s="6"/>
      <c r="PVY1772" s="6"/>
      <c r="PVZ1772" s="6"/>
      <c r="PWA1772" s="6"/>
      <c r="PWB1772" s="6"/>
      <c r="PWC1772" s="90"/>
      <c r="PWD1772" s="89"/>
      <c r="PWE1772" s="6"/>
      <c r="PWF1772" s="6"/>
      <c r="PWG1772" s="6"/>
      <c r="PWH1772" s="6"/>
      <c r="PWI1772" s="6"/>
      <c r="PWJ1772" s="6"/>
      <c r="PWK1772" s="90"/>
      <c r="PWL1772" s="89"/>
      <c r="PWM1772" s="6"/>
      <c r="PWN1772" s="6"/>
      <c r="PWO1772" s="6"/>
      <c r="PWP1772" s="6"/>
      <c r="PWQ1772" s="6"/>
      <c r="PWR1772" s="6"/>
      <c r="PWS1772" s="90"/>
      <c r="PWT1772" s="89"/>
      <c r="PWU1772" s="6"/>
      <c r="PWV1772" s="6"/>
      <c r="PWW1772" s="6"/>
      <c r="PWX1772" s="6"/>
      <c r="PWY1772" s="6"/>
      <c r="PWZ1772" s="6"/>
      <c r="PXA1772" s="90"/>
      <c r="PXB1772" s="89"/>
      <c r="PXC1772" s="6"/>
      <c r="PXD1772" s="6"/>
      <c r="PXE1772" s="6"/>
      <c r="PXF1772" s="6"/>
      <c r="PXG1772" s="6"/>
      <c r="PXH1772" s="6"/>
      <c r="PXI1772" s="90"/>
      <c r="PXJ1772" s="89"/>
      <c r="PXK1772" s="6"/>
      <c r="PXL1772" s="6"/>
      <c r="PXM1772" s="6"/>
      <c r="PXN1772" s="6"/>
      <c r="PXO1772" s="6"/>
      <c r="PXP1772" s="6"/>
      <c r="PXQ1772" s="90"/>
      <c r="PXR1772" s="89"/>
      <c r="PXS1772" s="6"/>
      <c r="PXT1772" s="6"/>
      <c r="PXU1772" s="6"/>
      <c r="PXV1772" s="6"/>
      <c r="PXW1772" s="6"/>
      <c r="PXX1772" s="6"/>
      <c r="PXY1772" s="90"/>
      <c r="PXZ1772" s="89"/>
      <c r="PYA1772" s="6"/>
      <c r="PYB1772" s="6"/>
      <c r="PYC1772" s="6"/>
      <c r="PYD1772" s="6"/>
      <c r="PYE1772" s="6"/>
      <c r="PYF1772" s="6"/>
      <c r="PYG1772" s="90"/>
      <c r="PYH1772" s="89"/>
      <c r="PYI1772" s="6"/>
      <c r="PYJ1772" s="6"/>
      <c r="PYK1772" s="6"/>
      <c r="PYL1772" s="6"/>
      <c r="PYM1772" s="6"/>
      <c r="PYN1772" s="6"/>
      <c r="PYO1772" s="90"/>
      <c r="PYP1772" s="89"/>
      <c r="PYQ1772" s="6"/>
      <c r="PYR1772" s="6"/>
      <c r="PYS1772" s="6"/>
      <c r="PYT1772" s="6"/>
      <c r="PYU1772" s="6"/>
      <c r="PYV1772" s="6"/>
      <c r="PYW1772" s="90"/>
      <c r="PYX1772" s="89"/>
      <c r="PYY1772" s="6"/>
      <c r="PYZ1772" s="6"/>
      <c r="PZA1772" s="6"/>
      <c r="PZB1772" s="6"/>
      <c r="PZC1772" s="6"/>
      <c r="PZD1772" s="6"/>
      <c r="PZE1772" s="90"/>
      <c r="PZF1772" s="89"/>
      <c r="PZG1772" s="6"/>
      <c r="PZH1772" s="6"/>
      <c r="PZI1772" s="6"/>
      <c r="PZJ1772" s="6"/>
      <c r="PZK1772" s="6"/>
      <c r="PZL1772" s="6"/>
      <c r="PZM1772" s="90"/>
      <c r="PZN1772" s="89"/>
      <c r="PZO1772" s="6"/>
      <c r="PZP1772" s="6"/>
      <c r="PZQ1772" s="6"/>
      <c r="PZR1772" s="6"/>
      <c r="PZS1772" s="6"/>
      <c r="PZT1772" s="6"/>
      <c r="PZU1772" s="90"/>
      <c r="PZV1772" s="89"/>
      <c r="PZW1772" s="6"/>
      <c r="PZX1772" s="6"/>
      <c r="PZY1772" s="6"/>
      <c r="PZZ1772" s="6"/>
      <c r="QAA1772" s="6"/>
      <c r="QAB1772" s="6"/>
      <c r="QAC1772" s="90"/>
      <c r="QAD1772" s="89"/>
      <c r="QAE1772" s="6"/>
      <c r="QAF1772" s="6"/>
      <c r="QAG1772" s="6"/>
      <c r="QAH1772" s="6"/>
      <c r="QAI1772" s="6"/>
      <c r="QAJ1772" s="6"/>
      <c r="QAK1772" s="90"/>
      <c r="QAL1772" s="89"/>
      <c r="QAM1772" s="6"/>
      <c r="QAN1772" s="6"/>
      <c r="QAO1772" s="6"/>
      <c r="QAP1772" s="6"/>
      <c r="QAQ1772" s="6"/>
      <c r="QAR1772" s="6"/>
      <c r="QAS1772" s="90"/>
      <c r="QAT1772" s="89"/>
      <c r="QAU1772" s="6"/>
      <c r="QAV1772" s="6"/>
      <c r="QAW1772" s="6"/>
      <c r="QAX1772" s="6"/>
      <c r="QAY1772" s="6"/>
      <c r="QAZ1772" s="6"/>
      <c r="QBA1772" s="90"/>
      <c r="QBB1772" s="89"/>
      <c r="QBC1772" s="6"/>
      <c r="QBD1772" s="6"/>
      <c r="QBE1772" s="6"/>
      <c r="QBF1772" s="6"/>
      <c r="QBG1772" s="6"/>
      <c r="QBH1772" s="6"/>
      <c r="QBI1772" s="90"/>
      <c r="QBJ1772" s="89"/>
      <c r="QBK1772" s="6"/>
      <c r="QBL1772" s="6"/>
      <c r="QBM1772" s="6"/>
      <c r="QBN1772" s="6"/>
      <c r="QBO1772" s="6"/>
      <c r="QBP1772" s="6"/>
      <c r="QBQ1772" s="90"/>
      <c r="QBR1772" s="89"/>
      <c r="QBS1772" s="6"/>
      <c r="QBT1772" s="6"/>
      <c r="QBU1772" s="6"/>
      <c r="QBV1772" s="6"/>
      <c r="QBW1772" s="6"/>
      <c r="QBX1772" s="6"/>
      <c r="QBY1772" s="90"/>
      <c r="QBZ1772" s="89"/>
      <c r="QCA1772" s="6"/>
      <c r="QCB1772" s="6"/>
      <c r="QCC1772" s="6"/>
      <c r="QCD1772" s="6"/>
      <c r="QCE1772" s="6"/>
      <c r="QCF1772" s="6"/>
      <c r="QCG1772" s="90"/>
      <c r="QCH1772" s="89"/>
      <c r="QCI1772" s="6"/>
      <c r="QCJ1772" s="6"/>
      <c r="QCK1772" s="6"/>
      <c r="QCL1772" s="6"/>
      <c r="QCM1772" s="6"/>
      <c r="QCN1772" s="6"/>
      <c r="QCO1772" s="90"/>
      <c r="QCP1772" s="89"/>
      <c r="QCQ1772" s="6"/>
      <c r="QCR1772" s="6"/>
      <c r="QCS1772" s="6"/>
      <c r="QCT1772" s="6"/>
      <c r="QCU1772" s="6"/>
      <c r="QCV1772" s="6"/>
      <c r="QCW1772" s="90"/>
      <c r="QCX1772" s="89"/>
      <c r="QCY1772" s="6"/>
      <c r="QCZ1772" s="6"/>
      <c r="QDA1772" s="6"/>
      <c r="QDB1772" s="6"/>
      <c r="QDC1772" s="6"/>
      <c r="QDD1772" s="6"/>
      <c r="QDE1772" s="90"/>
      <c r="QDF1772" s="89"/>
      <c r="QDG1772" s="6"/>
      <c r="QDH1772" s="6"/>
      <c r="QDI1772" s="6"/>
      <c r="QDJ1772" s="6"/>
      <c r="QDK1772" s="6"/>
      <c r="QDL1772" s="6"/>
      <c r="QDM1772" s="90"/>
      <c r="QDN1772" s="89"/>
      <c r="QDO1772" s="6"/>
      <c r="QDP1772" s="6"/>
      <c r="QDQ1772" s="6"/>
      <c r="QDR1772" s="6"/>
      <c r="QDS1772" s="6"/>
      <c r="QDT1772" s="6"/>
      <c r="QDU1772" s="90"/>
      <c r="QDV1772" s="89"/>
      <c r="QDW1772" s="6"/>
      <c r="QDX1772" s="6"/>
      <c r="QDY1772" s="6"/>
      <c r="QDZ1772" s="6"/>
      <c r="QEA1772" s="6"/>
      <c r="QEB1772" s="6"/>
      <c r="QEC1772" s="90"/>
      <c r="QED1772" s="89"/>
      <c r="QEE1772" s="6"/>
      <c r="QEF1772" s="6"/>
      <c r="QEG1772" s="6"/>
      <c r="QEH1772" s="6"/>
      <c r="QEI1772" s="6"/>
      <c r="QEJ1772" s="6"/>
      <c r="QEK1772" s="90"/>
      <c r="QEL1772" s="89"/>
      <c r="QEM1772" s="6"/>
      <c r="QEN1772" s="6"/>
      <c r="QEO1772" s="6"/>
      <c r="QEP1772" s="6"/>
      <c r="QEQ1772" s="6"/>
      <c r="QER1772" s="6"/>
      <c r="QES1772" s="90"/>
      <c r="QET1772" s="89"/>
      <c r="QEU1772" s="6"/>
      <c r="QEV1772" s="6"/>
      <c r="QEW1772" s="6"/>
      <c r="QEX1772" s="6"/>
      <c r="QEY1772" s="6"/>
      <c r="QEZ1772" s="6"/>
      <c r="QFA1772" s="90"/>
      <c r="QFB1772" s="89"/>
      <c r="QFC1772" s="6"/>
      <c r="QFD1772" s="6"/>
      <c r="QFE1772" s="6"/>
      <c r="QFF1772" s="6"/>
      <c r="QFG1772" s="6"/>
      <c r="QFH1772" s="6"/>
      <c r="QFI1772" s="90"/>
      <c r="QFJ1772" s="89"/>
      <c r="QFK1772" s="6"/>
      <c r="QFL1772" s="6"/>
      <c r="QFM1772" s="6"/>
      <c r="QFN1772" s="6"/>
      <c r="QFO1772" s="6"/>
      <c r="QFP1772" s="6"/>
      <c r="QFQ1772" s="90"/>
      <c r="QFR1772" s="89"/>
      <c r="QFS1772" s="6"/>
      <c r="QFT1772" s="6"/>
      <c r="QFU1772" s="6"/>
      <c r="QFV1772" s="6"/>
      <c r="QFW1772" s="6"/>
      <c r="QFX1772" s="6"/>
      <c r="QFY1772" s="90"/>
      <c r="QFZ1772" s="89"/>
      <c r="QGA1772" s="6"/>
      <c r="QGB1772" s="6"/>
      <c r="QGC1772" s="6"/>
      <c r="QGD1772" s="6"/>
      <c r="QGE1772" s="6"/>
      <c r="QGF1772" s="6"/>
      <c r="QGG1772" s="90"/>
      <c r="QGH1772" s="89"/>
      <c r="QGI1772" s="6"/>
      <c r="QGJ1772" s="6"/>
      <c r="QGK1772" s="6"/>
      <c r="QGL1772" s="6"/>
      <c r="QGM1772" s="6"/>
      <c r="QGN1772" s="6"/>
      <c r="QGO1772" s="90"/>
      <c r="QGP1772" s="89"/>
      <c r="QGQ1772" s="6"/>
      <c r="QGR1772" s="6"/>
      <c r="QGS1772" s="6"/>
      <c r="QGT1772" s="6"/>
      <c r="QGU1772" s="6"/>
      <c r="QGV1772" s="6"/>
      <c r="QGW1772" s="90"/>
      <c r="QGX1772" s="89"/>
      <c r="QGY1772" s="6"/>
      <c r="QGZ1772" s="6"/>
      <c r="QHA1772" s="6"/>
      <c r="QHB1772" s="6"/>
      <c r="QHC1772" s="6"/>
      <c r="QHD1772" s="6"/>
      <c r="QHE1772" s="90"/>
      <c r="QHF1772" s="89"/>
      <c r="QHG1772" s="6"/>
      <c r="QHH1772" s="6"/>
      <c r="QHI1772" s="6"/>
      <c r="QHJ1772" s="6"/>
      <c r="QHK1772" s="6"/>
      <c r="QHL1772" s="6"/>
      <c r="QHM1772" s="90"/>
      <c r="QHN1772" s="89"/>
      <c r="QHO1772" s="6"/>
      <c r="QHP1772" s="6"/>
      <c r="QHQ1772" s="6"/>
      <c r="QHR1772" s="6"/>
      <c r="QHS1772" s="6"/>
      <c r="QHT1772" s="6"/>
      <c r="QHU1772" s="90"/>
      <c r="QHV1772" s="89"/>
      <c r="QHW1772" s="6"/>
      <c r="QHX1772" s="6"/>
      <c r="QHY1772" s="6"/>
      <c r="QHZ1772" s="6"/>
      <c r="QIA1772" s="6"/>
      <c r="QIB1772" s="6"/>
      <c r="QIC1772" s="90"/>
      <c r="QID1772" s="89"/>
      <c r="QIE1772" s="6"/>
      <c r="QIF1772" s="6"/>
      <c r="QIG1772" s="6"/>
      <c r="QIH1772" s="6"/>
      <c r="QII1772" s="6"/>
      <c r="QIJ1772" s="6"/>
      <c r="QIK1772" s="90"/>
      <c r="QIL1772" s="89"/>
      <c r="QIM1772" s="6"/>
      <c r="QIN1772" s="6"/>
      <c r="QIO1772" s="6"/>
      <c r="QIP1772" s="6"/>
      <c r="QIQ1772" s="6"/>
      <c r="QIR1772" s="6"/>
      <c r="QIS1772" s="90"/>
      <c r="QIT1772" s="89"/>
      <c r="QIU1772" s="6"/>
      <c r="QIV1772" s="6"/>
      <c r="QIW1772" s="6"/>
      <c r="QIX1772" s="6"/>
      <c r="QIY1772" s="6"/>
      <c r="QIZ1772" s="6"/>
      <c r="QJA1772" s="90"/>
      <c r="QJB1772" s="89"/>
      <c r="QJC1772" s="6"/>
      <c r="QJD1772" s="6"/>
      <c r="QJE1772" s="6"/>
      <c r="QJF1772" s="6"/>
      <c r="QJG1772" s="6"/>
      <c r="QJH1772" s="6"/>
      <c r="QJI1772" s="90"/>
      <c r="QJJ1772" s="89"/>
      <c r="QJK1772" s="6"/>
      <c r="QJL1772" s="6"/>
      <c r="QJM1772" s="6"/>
      <c r="QJN1772" s="6"/>
      <c r="QJO1772" s="6"/>
      <c r="QJP1772" s="6"/>
      <c r="QJQ1772" s="90"/>
      <c r="QJR1772" s="89"/>
      <c r="QJS1772" s="6"/>
      <c r="QJT1772" s="6"/>
      <c r="QJU1772" s="6"/>
      <c r="QJV1772" s="6"/>
      <c r="QJW1772" s="6"/>
      <c r="QJX1772" s="6"/>
      <c r="QJY1772" s="90"/>
      <c r="QJZ1772" s="89"/>
      <c r="QKA1772" s="6"/>
      <c r="QKB1772" s="6"/>
      <c r="QKC1772" s="6"/>
      <c r="QKD1772" s="6"/>
      <c r="QKE1772" s="6"/>
      <c r="QKF1772" s="6"/>
      <c r="QKG1772" s="90"/>
      <c r="QKH1772" s="89"/>
      <c r="QKI1772" s="6"/>
      <c r="QKJ1772" s="6"/>
      <c r="QKK1772" s="6"/>
      <c r="QKL1772" s="6"/>
      <c r="QKM1772" s="6"/>
      <c r="QKN1772" s="6"/>
      <c r="QKO1772" s="90"/>
      <c r="QKP1772" s="89"/>
      <c r="QKQ1772" s="6"/>
      <c r="QKR1772" s="6"/>
      <c r="QKS1772" s="6"/>
      <c r="QKT1772" s="6"/>
      <c r="QKU1772" s="6"/>
      <c r="QKV1772" s="6"/>
      <c r="QKW1772" s="90"/>
      <c r="QKX1772" s="89"/>
      <c r="QKY1772" s="6"/>
      <c r="QKZ1772" s="6"/>
      <c r="QLA1772" s="6"/>
      <c r="QLB1772" s="6"/>
      <c r="QLC1772" s="6"/>
      <c r="QLD1772" s="6"/>
      <c r="QLE1772" s="90"/>
      <c r="QLF1772" s="89"/>
      <c r="QLG1772" s="6"/>
      <c r="QLH1772" s="6"/>
      <c r="QLI1772" s="6"/>
      <c r="QLJ1772" s="6"/>
      <c r="QLK1772" s="6"/>
      <c r="QLL1772" s="6"/>
      <c r="QLM1772" s="90"/>
      <c r="QLN1772" s="89"/>
      <c r="QLO1772" s="6"/>
      <c r="QLP1772" s="6"/>
      <c r="QLQ1772" s="6"/>
      <c r="QLR1772" s="6"/>
      <c r="QLS1772" s="6"/>
      <c r="QLT1772" s="6"/>
      <c r="QLU1772" s="90"/>
      <c r="QLV1772" s="89"/>
      <c r="QLW1772" s="6"/>
      <c r="QLX1772" s="6"/>
      <c r="QLY1772" s="6"/>
      <c r="QLZ1772" s="6"/>
      <c r="QMA1772" s="6"/>
      <c r="QMB1772" s="6"/>
      <c r="QMC1772" s="90"/>
      <c r="QMD1772" s="89"/>
      <c r="QME1772" s="6"/>
      <c r="QMF1772" s="6"/>
      <c r="QMG1772" s="6"/>
      <c r="QMH1772" s="6"/>
      <c r="QMI1772" s="6"/>
      <c r="QMJ1772" s="6"/>
      <c r="QMK1772" s="90"/>
      <c r="QML1772" s="89"/>
      <c r="QMM1772" s="6"/>
      <c r="QMN1772" s="6"/>
      <c r="QMO1772" s="6"/>
      <c r="QMP1772" s="6"/>
      <c r="QMQ1772" s="6"/>
      <c r="QMR1772" s="6"/>
      <c r="QMS1772" s="90"/>
      <c r="QMT1772" s="89"/>
      <c r="QMU1772" s="6"/>
      <c r="QMV1772" s="6"/>
      <c r="QMW1772" s="6"/>
      <c r="QMX1772" s="6"/>
      <c r="QMY1772" s="6"/>
      <c r="QMZ1772" s="6"/>
      <c r="QNA1772" s="90"/>
      <c r="QNB1772" s="89"/>
      <c r="QNC1772" s="6"/>
      <c r="QND1772" s="6"/>
      <c r="QNE1772" s="6"/>
      <c r="QNF1772" s="6"/>
      <c r="QNG1772" s="6"/>
      <c r="QNH1772" s="6"/>
      <c r="QNI1772" s="90"/>
      <c r="QNJ1772" s="89"/>
      <c r="QNK1772" s="6"/>
      <c r="QNL1772" s="6"/>
      <c r="QNM1772" s="6"/>
      <c r="QNN1772" s="6"/>
      <c r="QNO1772" s="6"/>
      <c r="QNP1772" s="6"/>
      <c r="QNQ1772" s="90"/>
      <c r="QNR1772" s="89"/>
      <c r="QNS1772" s="6"/>
      <c r="QNT1772" s="6"/>
      <c r="QNU1772" s="6"/>
      <c r="QNV1772" s="6"/>
      <c r="QNW1772" s="6"/>
      <c r="QNX1772" s="6"/>
      <c r="QNY1772" s="90"/>
      <c r="QNZ1772" s="89"/>
      <c r="QOA1772" s="6"/>
      <c r="QOB1772" s="6"/>
      <c r="QOC1772" s="6"/>
      <c r="QOD1772" s="6"/>
      <c r="QOE1772" s="6"/>
      <c r="QOF1772" s="6"/>
      <c r="QOG1772" s="90"/>
      <c r="QOH1772" s="89"/>
      <c r="QOI1772" s="6"/>
      <c r="QOJ1772" s="6"/>
      <c r="QOK1772" s="6"/>
      <c r="QOL1772" s="6"/>
      <c r="QOM1772" s="6"/>
      <c r="QON1772" s="6"/>
      <c r="QOO1772" s="90"/>
      <c r="QOP1772" s="89"/>
      <c r="QOQ1772" s="6"/>
      <c r="QOR1772" s="6"/>
      <c r="QOS1772" s="6"/>
      <c r="QOT1772" s="6"/>
      <c r="QOU1772" s="6"/>
      <c r="QOV1772" s="6"/>
      <c r="QOW1772" s="90"/>
      <c r="QOX1772" s="89"/>
      <c r="QOY1772" s="6"/>
      <c r="QOZ1772" s="6"/>
      <c r="QPA1772" s="6"/>
      <c r="QPB1772" s="6"/>
      <c r="QPC1772" s="6"/>
      <c r="QPD1772" s="6"/>
      <c r="QPE1772" s="90"/>
      <c r="QPF1772" s="89"/>
      <c r="QPG1772" s="6"/>
      <c r="QPH1772" s="6"/>
      <c r="QPI1772" s="6"/>
      <c r="QPJ1772" s="6"/>
      <c r="QPK1772" s="6"/>
      <c r="QPL1772" s="6"/>
      <c r="QPM1772" s="90"/>
      <c r="QPN1772" s="89"/>
      <c r="QPO1772" s="6"/>
      <c r="QPP1772" s="6"/>
      <c r="QPQ1772" s="6"/>
      <c r="QPR1772" s="6"/>
      <c r="QPS1772" s="6"/>
      <c r="QPT1772" s="6"/>
      <c r="QPU1772" s="90"/>
      <c r="QPV1772" s="89"/>
      <c r="QPW1772" s="6"/>
      <c r="QPX1772" s="6"/>
      <c r="QPY1772" s="6"/>
      <c r="QPZ1772" s="6"/>
      <c r="QQA1772" s="6"/>
      <c r="QQB1772" s="6"/>
      <c r="QQC1772" s="90"/>
      <c r="QQD1772" s="89"/>
      <c r="QQE1772" s="6"/>
      <c r="QQF1772" s="6"/>
      <c r="QQG1772" s="6"/>
      <c r="QQH1772" s="6"/>
      <c r="QQI1772" s="6"/>
      <c r="QQJ1772" s="6"/>
      <c r="QQK1772" s="90"/>
      <c r="QQL1772" s="89"/>
      <c r="QQM1772" s="6"/>
      <c r="QQN1772" s="6"/>
      <c r="QQO1772" s="6"/>
      <c r="QQP1772" s="6"/>
      <c r="QQQ1772" s="6"/>
      <c r="QQR1772" s="6"/>
      <c r="QQS1772" s="90"/>
      <c r="QQT1772" s="89"/>
      <c r="QQU1772" s="6"/>
      <c r="QQV1772" s="6"/>
      <c r="QQW1772" s="6"/>
      <c r="QQX1772" s="6"/>
      <c r="QQY1772" s="6"/>
      <c r="QQZ1772" s="6"/>
      <c r="QRA1772" s="90"/>
      <c r="QRB1772" s="89"/>
      <c r="QRC1772" s="6"/>
      <c r="QRD1772" s="6"/>
      <c r="QRE1772" s="6"/>
      <c r="QRF1772" s="6"/>
      <c r="QRG1772" s="6"/>
      <c r="QRH1772" s="6"/>
      <c r="QRI1772" s="90"/>
      <c r="QRJ1772" s="89"/>
      <c r="QRK1772" s="6"/>
      <c r="QRL1772" s="6"/>
      <c r="QRM1772" s="6"/>
      <c r="QRN1772" s="6"/>
      <c r="QRO1772" s="6"/>
      <c r="QRP1772" s="6"/>
      <c r="QRQ1772" s="90"/>
      <c r="QRR1772" s="89"/>
      <c r="QRS1772" s="6"/>
      <c r="QRT1772" s="6"/>
      <c r="QRU1772" s="6"/>
      <c r="QRV1772" s="6"/>
      <c r="QRW1772" s="6"/>
      <c r="QRX1772" s="6"/>
      <c r="QRY1772" s="90"/>
      <c r="QRZ1772" s="89"/>
      <c r="QSA1772" s="6"/>
      <c r="QSB1772" s="6"/>
      <c r="QSC1772" s="6"/>
      <c r="QSD1772" s="6"/>
      <c r="QSE1772" s="6"/>
      <c r="QSF1772" s="6"/>
      <c r="QSG1772" s="90"/>
      <c r="QSH1772" s="89"/>
      <c r="QSI1772" s="6"/>
      <c r="QSJ1772" s="6"/>
      <c r="QSK1772" s="6"/>
      <c r="QSL1772" s="6"/>
      <c r="QSM1772" s="6"/>
      <c r="QSN1772" s="6"/>
      <c r="QSO1772" s="90"/>
      <c r="QSP1772" s="89"/>
      <c r="QSQ1772" s="6"/>
      <c r="QSR1772" s="6"/>
      <c r="QSS1772" s="6"/>
      <c r="QST1772" s="6"/>
      <c r="QSU1772" s="6"/>
      <c r="QSV1772" s="6"/>
      <c r="QSW1772" s="90"/>
      <c r="QSX1772" s="89"/>
      <c r="QSY1772" s="6"/>
      <c r="QSZ1772" s="6"/>
      <c r="QTA1772" s="6"/>
      <c r="QTB1772" s="6"/>
      <c r="QTC1772" s="6"/>
      <c r="QTD1772" s="6"/>
      <c r="QTE1772" s="90"/>
      <c r="QTF1772" s="89"/>
      <c r="QTG1772" s="6"/>
      <c r="QTH1772" s="6"/>
      <c r="QTI1772" s="6"/>
      <c r="QTJ1772" s="6"/>
      <c r="QTK1772" s="6"/>
      <c r="QTL1772" s="6"/>
      <c r="QTM1772" s="90"/>
      <c r="QTN1772" s="89"/>
      <c r="QTO1772" s="6"/>
      <c r="QTP1772" s="6"/>
      <c r="QTQ1772" s="6"/>
      <c r="QTR1772" s="6"/>
      <c r="QTS1772" s="6"/>
      <c r="QTT1772" s="6"/>
      <c r="QTU1772" s="90"/>
      <c r="QTV1772" s="89"/>
      <c r="QTW1772" s="6"/>
      <c r="QTX1772" s="6"/>
      <c r="QTY1772" s="6"/>
      <c r="QTZ1772" s="6"/>
      <c r="QUA1772" s="6"/>
      <c r="QUB1772" s="6"/>
      <c r="QUC1772" s="90"/>
      <c r="QUD1772" s="89"/>
      <c r="QUE1772" s="6"/>
      <c r="QUF1772" s="6"/>
      <c r="QUG1772" s="6"/>
      <c r="QUH1772" s="6"/>
      <c r="QUI1772" s="6"/>
      <c r="QUJ1772" s="6"/>
      <c r="QUK1772" s="90"/>
      <c r="QUL1772" s="89"/>
      <c r="QUM1772" s="6"/>
      <c r="QUN1772" s="6"/>
      <c r="QUO1772" s="6"/>
      <c r="QUP1772" s="6"/>
      <c r="QUQ1772" s="6"/>
      <c r="QUR1772" s="6"/>
      <c r="QUS1772" s="90"/>
      <c r="QUT1772" s="89"/>
      <c r="QUU1772" s="6"/>
      <c r="QUV1772" s="6"/>
      <c r="QUW1772" s="6"/>
      <c r="QUX1772" s="6"/>
      <c r="QUY1772" s="6"/>
      <c r="QUZ1772" s="6"/>
      <c r="QVA1772" s="90"/>
      <c r="QVB1772" s="89"/>
      <c r="QVC1772" s="6"/>
      <c r="QVD1772" s="6"/>
      <c r="QVE1772" s="6"/>
      <c r="QVF1772" s="6"/>
      <c r="QVG1772" s="6"/>
      <c r="QVH1772" s="6"/>
      <c r="QVI1772" s="90"/>
      <c r="QVJ1772" s="89"/>
      <c r="QVK1772" s="6"/>
      <c r="QVL1772" s="6"/>
      <c r="QVM1772" s="6"/>
      <c r="QVN1772" s="6"/>
      <c r="QVO1772" s="6"/>
      <c r="QVP1772" s="6"/>
      <c r="QVQ1772" s="90"/>
      <c r="QVR1772" s="89"/>
      <c r="QVS1772" s="6"/>
      <c r="QVT1772" s="6"/>
      <c r="QVU1772" s="6"/>
      <c r="QVV1772" s="6"/>
      <c r="QVW1772" s="6"/>
      <c r="QVX1772" s="6"/>
      <c r="QVY1772" s="90"/>
      <c r="QVZ1772" s="89"/>
      <c r="QWA1772" s="6"/>
      <c r="QWB1772" s="6"/>
      <c r="QWC1772" s="6"/>
      <c r="QWD1772" s="6"/>
      <c r="QWE1772" s="6"/>
      <c r="QWF1772" s="6"/>
      <c r="QWG1772" s="90"/>
      <c r="QWH1772" s="89"/>
      <c r="QWI1772" s="6"/>
      <c r="QWJ1772" s="6"/>
      <c r="QWK1772" s="6"/>
      <c r="QWL1772" s="6"/>
      <c r="QWM1772" s="6"/>
      <c r="QWN1772" s="6"/>
      <c r="QWO1772" s="90"/>
      <c r="QWP1772" s="89"/>
      <c r="QWQ1772" s="6"/>
      <c r="QWR1772" s="6"/>
      <c r="QWS1772" s="6"/>
      <c r="QWT1772" s="6"/>
      <c r="QWU1772" s="6"/>
      <c r="QWV1772" s="6"/>
      <c r="QWW1772" s="90"/>
      <c r="QWX1772" s="89"/>
      <c r="QWY1772" s="6"/>
      <c r="QWZ1772" s="6"/>
      <c r="QXA1772" s="6"/>
      <c r="QXB1772" s="6"/>
      <c r="QXC1772" s="6"/>
      <c r="QXD1772" s="6"/>
      <c r="QXE1772" s="90"/>
      <c r="QXF1772" s="89"/>
      <c r="QXG1772" s="6"/>
      <c r="QXH1772" s="6"/>
      <c r="QXI1772" s="6"/>
      <c r="QXJ1772" s="6"/>
      <c r="QXK1772" s="6"/>
      <c r="QXL1772" s="6"/>
      <c r="QXM1772" s="90"/>
      <c r="QXN1772" s="89"/>
      <c r="QXO1772" s="6"/>
      <c r="QXP1772" s="6"/>
      <c r="QXQ1772" s="6"/>
      <c r="QXR1772" s="6"/>
      <c r="QXS1772" s="6"/>
      <c r="QXT1772" s="6"/>
      <c r="QXU1772" s="90"/>
      <c r="QXV1772" s="89"/>
      <c r="QXW1772" s="6"/>
      <c r="QXX1772" s="6"/>
      <c r="QXY1772" s="6"/>
      <c r="QXZ1772" s="6"/>
      <c r="QYA1772" s="6"/>
      <c r="QYB1772" s="6"/>
      <c r="QYC1772" s="90"/>
      <c r="QYD1772" s="89"/>
      <c r="QYE1772" s="6"/>
      <c r="QYF1772" s="6"/>
      <c r="QYG1772" s="6"/>
      <c r="QYH1772" s="6"/>
      <c r="QYI1772" s="6"/>
      <c r="QYJ1772" s="6"/>
      <c r="QYK1772" s="90"/>
      <c r="QYL1772" s="89"/>
      <c r="QYM1772" s="6"/>
      <c r="QYN1772" s="6"/>
      <c r="QYO1772" s="6"/>
      <c r="QYP1772" s="6"/>
      <c r="QYQ1772" s="6"/>
      <c r="QYR1772" s="6"/>
      <c r="QYS1772" s="90"/>
      <c r="QYT1772" s="89"/>
      <c r="QYU1772" s="6"/>
      <c r="QYV1772" s="6"/>
      <c r="QYW1772" s="6"/>
      <c r="QYX1772" s="6"/>
      <c r="QYY1772" s="6"/>
      <c r="QYZ1772" s="6"/>
      <c r="QZA1772" s="90"/>
      <c r="QZB1772" s="89"/>
      <c r="QZC1772" s="6"/>
      <c r="QZD1772" s="6"/>
      <c r="QZE1772" s="6"/>
      <c r="QZF1772" s="6"/>
      <c r="QZG1772" s="6"/>
      <c r="QZH1772" s="6"/>
      <c r="QZI1772" s="90"/>
      <c r="QZJ1772" s="89"/>
      <c r="QZK1772" s="6"/>
      <c r="QZL1772" s="6"/>
      <c r="QZM1772" s="6"/>
      <c r="QZN1772" s="6"/>
      <c r="QZO1772" s="6"/>
      <c r="QZP1772" s="6"/>
      <c r="QZQ1772" s="90"/>
      <c r="QZR1772" s="89"/>
      <c r="QZS1772" s="6"/>
      <c r="QZT1772" s="6"/>
      <c r="QZU1772" s="6"/>
      <c r="QZV1772" s="6"/>
      <c r="QZW1772" s="6"/>
      <c r="QZX1772" s="6"/>
      <c r="QZY1772" s="90"/>
      <c r="QZZ1772" s="89"/>
      <c r="RAA1772" s="6"/>
      <c r="RAB1772" s="6"/>
      <c r="RAC1772" s="6"/>
      <c r="RAD1772" s="6"/>
      <c r="RAE1772" s="6"/>
      <c r="RAF1772" s="6"/>
      <c r="RAG1772" s="90"/>
      <c r="RAH1772" s="89"/>
      <c r="RAI1772" s="6"/>
      <c r="RAJ1772" s="6"/>
      <c r="RAK1772" s="6"/>
      <c r="RAL1772" s="6"/>
      <c r="RAM1772" s="6"/>
      <c r="RAN1772" s="6"/>
      <c r="RAO1772" s="90"/>
      <c r="RAP1772" s="89"/>
      <c r="RAQ1772" s="6"/>
      <c r="RAR1772" s="6"/>
      <c r="RAS1772" s="6"/>
      <c r="RAT1772" s="6"/>
      <c r="RAU1772" s="6"/>
      <c r="RAV1772" s="6"/>
      <c r="RAW1772" s="90"/>
      <c r="RAX1772" s="89"/>
      <c r="RAY1772" s="6"/>
      <c r="RAZ1772" s="6"/>
      <c r="RBA1772" s="6"/>
      <c r="RBB1772" s="6"/>
      <c r="RBC1772" s="6"/>
      <c r="RBD1772" s="6"/>
      <c r="RBE1772" s="90"/>
      <c r="RBF1772" s="89"/>
      <c r="RBG1772" s="6"/>
      <c r="RBH1772" s="6"/>
      <c r="RBI1772" s="6"/>
      <c r="RBJ1772" s="6"/>
      <c r="RBK1772" s="6"/>
      <c r="RBL1772" s="6"/>
      <c r="RBM1772" s="90"/>
      <c r="RBN1772" s="89"/>
      <c r="RBO1772" s="6"/>
      <c r="RBP1772" s="6"/>
      <c r="RBQ1772" s="6"/>
      <c r="RBR1772" s="6"/>
      <c r="RBS1772" s="6"/>
      <c r="RBT1772" s="6"/>
      <c r="RBU1772" s="90"/>
      <c r="RBV1772" s="89"/>
      <c r="RBW1772" s="6"/>
      <c r="RBX1772" s="6"/>
      <c r="RBY1772" s="6"/>
      <c r="RBZ1772" s="6"/>
      <c r="RCA1772" s="6"/>
      <c r="RCB1772" s="6"/>
      <c r="RCC1772" s="90"/>
      <c r="RCD1772" s="89"/>
      <c r="RCE1772" s="6"/>
      <c r="RCF1772" s="6"/>
      <c r="RCG1772" s="6"/>
      <c r="RCH1772" s="6"/>
      <c r="RCI1772" s="6"/>
      <c r="RCJ1772" s="6"/>
      <c r="RCK1772" s="90"/>
      <c r="RCL1772" s="89"/>
      <c r="RCM1772" s="6"/>
      <c r="RCN1772" s="6"/>
      <c r="RCO1772" s="6"/>
      <c r="RCP1772" s="6"/>
      <c r="RCQ1772" s="6"/>
      <c r="RCR1772" s="6"/>
      <c r="RCS1772" s="90"/>
      <c r="RCT1772" s="89"/>
      <c r="RCU1772" s="6"/>
      <c r="RCV1772" s="6"/>
      <c r="RCW1772" s="6"/>
      <c r="RCX1772" s="6"/>
      <c r="RCY1772" s="6"/>
      <c r="RCZ1772" s="6"/>
      <c r="RDA1772" s="90"/>
      <c r="RDB1772" s="89"/>
      <c r="RDC1772" s="6"/>
      <c r="RDD1772" s="6"/>
      <c r="RDE1772" s="6"/>
      <c r="RDF1772" s="6"/>
      <c r="RDG1772" s="6"/>
      <c r="RDH1772" s="6"/>
      <c r="RDI1772" s="90"/>
      <c r="RDJ1772" s="89"/>
      <c r="RDK1772" s="6"/>
      <c r="RDL1772" s="6"/>
      <c r="RDM1772" s="6"/>
      <c r="RDN1772" s="6"/>
      <c r="RDO1772" s="6"/>
      <c r="RDP1772" s="6"/>
      <c r="RDQ1772" s="90"/>
      <c r="RDR1772" s="89"/>
      <c r="RDS1772" s="6"/>
      <c r="RDT1772" s="6"/>
      <c r="RDU1772" s="6"/>
      <c r="RDV1772" s="6"/>
      <c r="RDW1772" s="6"/>
      <c r="RDX1772" s="6"/>
      <c r="RDY1772" s="90"/>
      <c r="RDZ1772" s="89"/>
      <c r="REA1772" s="6"/>
      <c r="REB1772" s="6"/>
      <c r="REC1772" s="6"/>
      <c r="RED1772" s="6"/>
      <c r="REE1772" s="6"/>
      <c r="REF1772" s="6"/>
      <c r="REG1772" s="90"/>
      <c r="REH1772" s="89"/>
      <c r="REI1772" s="6"/>
      <c r="REJ1772" s="6"/>
      <c r="REK1772" s="6"/>
      <c r="REL1772" s="6"/>
      <c r="REM1772" s="6"/>
      <c r="REN1772" s="6"/>
      <c r="REO1772" s="90"/>
      <c r="REP1772" s="89"/>
      <c r="REQ1772" s="6"/>
      <c r="RER1772" s="6"/>
      <c r="RES1772" s="6"/>
      <c r="RET1772" s="6"/>
      <c r="REU1772" s="6"/>
      <c r="REV1772" s="6"/>
      <c r="REW1772" s="90"/>
      <c r="REX1772" s="89"/>
      <c r="REY1772" s="6"/>
      <c r="REZ1772" s="6"/>
      <c r="RFA1772" s="6"/>
      <c r="RFB1772" s="6"/>
      <c r="RFC1772" s="6"/>
      <c r="RFD1772" s="6"/>
      <c r="RFE1772" s="90"/>
      <c r="RFF1772" s="89"/>
      <c r="RFG1772" s="6"/>
      <c r="RFH1772" s="6"/>
      <c r="RFI1772" s="6"/>
      <c r="RFJ1772" s="6"/>
      <c r="RFK1772" s="6"/>
      <c r="RFL1772" s="6"/>
      <c r="RFM1772" s="90"/>
      <c r="RFN1772" s="89"/>
      <c r="RFO1772" s="6"/>
      <c r="RFP1772" s="6"/>
      <c r="RFQ1772" s="6"/>
      <c r="RFR1772" s="6"/>
      <c r="RFS1772" s="6"/>
      <c r="RFT1772" s="6"/>
      <c r="RFU1772" s="90"/>
      <c r="RFV1772" s="89"/>
      <c r="RFW1772" s="6"/>
      <c r="RFX1772" s="6"/>
      <c r="RFY1772" s="6"/>
      <c r="RFZ1772" s="6"/>
      <c r="RGA1772" s="6"/>
      <c r="RGB1772" s="6"/>
      <c r="RGC1772" s="90"/>
      <c r="RGD1772" s="89"/>
      <c r="RGE1772" s="6"/>
      <c r="RGF1772" s="6"/>
      <c r="RGG1772" s="6"/>
      <c r="RGH1772" s="6"/>
      <c r="RGI1772" s="6"/>
      <c r="RGJ1772" s="6"/>
      <c r="RGK1772" s="90"/>
      <c r="RGL1772" s="89"/>
      <c r="RGM1772" s="6"/>
      <c r="RGN1772" s="6"/>
      <c r="RGO1772" s="6"/>
      <c r="RGP1772" s="6"/>
      <c r="RGQ1772" s="6"/>
      <c r="RGR1772" s="6"/>
      <c r="RGS1772" s="90"/>
      <c r="RGT1772" s="89"/>
      <c r="RGU1772" s="6"/>
      <c r="RGV1772" s="6"/>
      <c r="RGW1772" s="6"/>
      <c r="RGX1772" s="6"/>
      <c r="RGY1772" s="6"/>
      <c r="RGZ1772" s="6"/>
      <c r="RHA1772" s="90"/>
      <c r="RHB1772" s="89"/>
      <c r="RHC1772" s="6"/>
      <c r="RHD1772" s="6"/>
      <c r="RHE1772" s="6"/>
      <c r="RHF1772" s="6"/>
      <c r="RHG1772" s="6"/>
      <c r="RHH1772" s="6"/>
      <c r="RHI1772" s="90"/>
      <c r="RHJ1772" s="89"/>
      <c r="RHK1772" s="6"/>
      <c r="RHL1772" s="6"/>
      <c r="RHM1772" s="6"/>
      <c r="RHN1772" s="6"/>
      <c r="RHO1772" s="6"/>
      <c r="RHP1772" s="6"/>
      <c r="RHQ1772" s="90"/>
      <c r="RHR1772" s="89"/>
      <c r="RHS1772" s="6"/>
      <c r="RHT1772" s="6"/>
      <c r="RHU1772" s="6"/>
      <c r="RHV1772" s="6"/>
      <c r="RHW1772" s="6"/>
      <c r="RHX1772" s="6"/>
      <c r="RHY1772" s="90"/>
      <c r="RHZ1772" s="89"/>
      <c r="RIA1772" s="6"/>
      <c r="RIB1772" s="6"/>
      <c r="RIC1772" s="6"/>
      <c r="RID1772" s="6"/>
      <c r="RIE1772" s="6"/>
      <c r="RIF1772" s="6"/>
      <c r="RIG1772" s="90"/>
      <c r="RIH1772" s="89"/>
      <c r="RII1772" s="6"/>
      <c r="RIJ1772" s="6"/>
      <c r="RIK1772" s="6"/>
      <c r="RIL1772" s="6"/>
      <c r="RIM1772" s="6"/>
      <c r="RIN1772" s="6"/>
      <c r="RIO1772" s="90"/>
      <c r="RIP1772" s="89"/>
      <c r="RIQ1772" s="6"/>
      <c r="RIR1772" s="6"/>
      <c r="RIS1772" s="6"/>
      <c r="RIT1772" s="6"/>
      <c r="RIU1772" s="6"/>
      <c r="RIV1772" s="6"/>
      <c r="RIW1772" s="90"/>
      <c r="RIX1772" s="89"/>
      <c r="RIY1772" s="6"/>
      <c r="RIZ1772" s="6"/>
      <c r="RJA1772" s="6"/>
      <c r="RJB1772" s="6"/>
      <c r="RJC1772" s="6"/>
      <c r="RJD1772" s="6"/>
      <c r="RJE1772" s="90"/>
      <c r="RJF1772" s="89"/>
      <c r="RJG1772" s="6"/>
      <c r="RJH1772" s="6"/>
      <c r="RJI1772" s="6"/>
      <c r="RJJ1772" s="6"/>
      <c r="RJK1772" s="6"/>
      <c r="RJL1772" s="6"/>
      <c r="RJM1772" s="90"/>
      <c r="RJN1772" s="89"/>
      <c r="RJO1772" s="6"/>
      <c r="RJP1772" s="6"/>
      <c r="RJQ1772" s="6"/>
      <c r="RJR1772" s="6"/>
      <c r="RJS1772" s="6"/>
      <c r="RJT1772" s="6"/>
      <c r="RJU1772" s="90"/>
      <c r="RJV1772" s="89"/>
      <c r="RJW1772" s="6"/>
      <c r="RJX1772" s="6"/>
      <c r="RJY1772" s="6"/>
      <c r="RJZ1772" s="6"/>
      <c r="RKA1772" s="6"/>
      <c r="RKB1772" s="6"/>
      <c r="RKC1772" s="90"/>
      <c r="RKD1772" s="89"/>
      <c r="RKE1772" s="6"/>
      <c r="RKF1772" s="6"/>
      <c r="RKG1772" s="6"/>
      <c r="RKH1772" s="6"/>
      <c r="RKI1772" s="6"/>
      <c r="RKJ1772" s="6"/>
      <c r="RKK1772" s="90"/>
      <c r="RKL1772" s="89"/>
      <c r="RKM1772" s="6"/>
      <c r="RKN1772" s="6"/>
      <c r="RKO1772" s="6"/>
      <c r="RKP1772" s="6"/>
      <c r="RKQ1772" s="6"/>
      <c r="RKR1772" s="6"/>
      <c r="RKS1772" s="90"/>
      <c r="RKT1772" s="89"/>
      <c r="RKU1772" s="6"/>
      <c r="RKV1772" s="6"/>
      <c r="RKW1772" s="6"/>
      <c r="RKX1772" s="6"/>
      <c r="RKY1772" s="6"/>
      <c r="RKZ1772" s="6"/>
      <c r="RLA1772" s="90"/>
      <c r="RLB1772" s="89"/>
      <c r="RLC1772" s="6"/>
      <c r="RLD1772" s="6"/>
      <c r="RLE1772" s="6"/>
      <c r="RLF1772" s="6"/>
      <c r="RLG1772" s="6"/>
      <c r="RLH1772" s="6"/>
      <c r="RLI1772" s="90"/>
      <c r="RLJ1772" s="89"/>
      <c r="RLK1772" s="6"/>
      <c r="RLL1772" s="6"/>
      <c r="RLM1772" s="6"/>
      <c r="RLN1772" s="6"/>
      <c r="RLO1772" s="6"/>
      <c r="RLP1772" s="6"/>
      <c r="RLQ1772" s="90"/>
      <c r="RLR1772" s="89"/>
      <c r="RLS1772" s="6"/>
      <c r="RLT1772" s="6"/>
      <c r="RLU1772" s="6"/>
      <c r="RLV1772" s="6"/>
      <c r="RLW1772" s="6"/>
      <c r="RLX1772" s="6"/>
      <c r="RLY1772" s="90"/>
      <c r="RLZ1772" s="89"/>
      <c r="RMA1772" s="6"/>
      <c r="RMB1772" s="6"/>
      <c r="RMC1772" s="6"/>
      <c r="RMD1772" s="6"/>
      <c r="RME1772" s="6"/>
      <c r="RMF1772" s="6"/>
      <c r="RMG1772" s="90"/>
      <c r="RMH1772" s="89"/>
      <c r="RMI1772" s="6"/>
      <c r="RMJ1772" s="6"/>
      <c r="RMK1772" s="6"/>
      <c r="RML1772" s="6"/>
      <c r="RMM1772" s="6"/>
      <c r="RMN1772" s="6"/>
      <c r="RMO1772" s="90"/>
      <c r="RMP1772" s="89"/>
      <c r="RMQ1772" s="6"/>
      <c r="RMR1772" s="6"/>
      <c r="RMS1772" s="6"/>
      <c r="RMT1772" s="6"/>
      <c r="RMU1772" s="6"/>
      <c r="RMV1772" s="6"/>
      <c r="RMW1772" s="90"/>
      <c r="RMX1772" s="89"/>
      <c r="RMY1772" s="6"/>
      <c r="RMZ1772" s="6"/>
      <c r="RNA1772" s="6"/>
      <c r="RNB1772" s="6"/>
      <c r="RNC1772" s="6"/>
      <c r="RND1772" s="6"/>
      <c r="RNE1772" s="90"/>
      <c r="RNF1772" s="89"/>
      <c r="RNG1772" s="6"/>
      <c r="RNH1772" s="6"/>
      <c r="RNI1772" s="6"/>
      <c r="RNJ1772" s="6"/>
      <c r="RNK1772" s="6"/>
      <c r="RNL1772" s="6"/>
      <c r="RNM1772" s="90"/>
      <c r="RNN1772" s="89"/>
      <c r="RNO1772" s="6"/>
      <c r="RNP1772" s="6"/>
      <c r="RNQ1772" s="6"/>
      <c r="RNR1772" s="6"/>
      <c r="RNS1772" s="6"/>
      <c r="RNT1772" s="6"/>
      <c r="RNU1772" s="90"/>
      <c r="RNV1772" s="89"/>
      <c r="RNW1772" s="6"/>
      <c r="RNX1772" s="6"/>
      <c r="RNY1772" s="6"/>
      <c r="RNZ1772" s="6"/>
      <c r="ROA1772" s="6"/>
      <c r="ROB1772" s="6"/>
      <c r="ROC1772" s="90"/>
      <c r="ROD1772" s="89"/>
      <c r="ROE1772" s="6"/>
      <c r="ROF1772" s="6"/>
      <c r="ROG1772" s="6"/>
      <c r="ROH1772" s="6"/>
      <c r="ROI1772" s="6"/>
      <c r="ROJ1772" s="6"/>
      <c r="ROK1772" s="90"/>
      <c r="ROL1772" s="89"/>
      <c r="ROM1772" s="6"/>
      <c r="RON1772" s="6"/>
      <c r="ROO1772" s="6"/>
      <c r="ROP1772" s="6"/>
      <c r="ROQ1772" s="6"/>
      <c r="ROR1772" s="6"/>
      <c r="ROS1772" s="90"/>
      <c r="ROT1772" s="89"/>
      <c r="ROU1772" s="6"/>
      <c r="ROV1772" s="6"/>
      <c r="ROW1772" s="6"/>
      <c r="ROX1772" s="6"/>
      <c r="ROY1772" s="6"/>
      <c r="ROZ1772" s="6"/>
      <c r="RPA1772" s="90"/>
      <c r="RPB1772" s="89"/>
      <c r="RPC1772" s="6"/>
      <c r="RPD1772" s="6"/>
      <c r="RPE1772" s="6"/>
      <c r="RPF1772" s="6"/>
      <c r="RPG1772" s="6"/>
      <c r="RPH1772" s="6"/>
      <c r="RPI1772" s="90"/>
      <c r="RPJ1772" s="89"/>
      <c r="RPK1772" s="6"/>
      <c r="RPL1772" s="6"/>
      <c r="RPM1772" s="6"/>
      <c r="RPN1772" s="6"/>
      <c r="RPO1772" s="6"/>
      <c r="RPP1772" s="6"/>
      <c r="RPQ1772" s="90"/>
      <c r="RPR1772" s="89"/>
      <c r="RPS1772" s="6"/>
      <c r="RPT1772" s="6"/>
      <c r="RPU1772" s="6"/>
      <c r="RPV1772" s="6"/>
      <c r="RPW1772" s="6"/>
      <c r="RPX1772" s="6"/>
      <c r="RPY1772" s="90"/>
      <c r="RPZ1772" s="89"/>
      <c r="RQA1772" s="6"/>
      <c r="RQB1772" s="6"/>
      <c r="RQC1772" s="6"/>
      <c r="RQD1772" s="6"/>
      <c r="RQE1772" s="6"/>
      <c r="RQF1772" s="6"/>
      <c r="RQG1772" s="90"/>
      <c r="RQH1772" s="89"/>
      <c r="RQI1772" s="6"/>
      <c r="RQJ1772" s="6"/>
      <c r="RQK1772" s="6"/>
      <c r="RQL1772" s="6"/>
      <c r="RQM1772" s="6"/>
      <c r="RQN1772" s="6"/>
      <c r="RQO1772" s="90"/>
      <c r="RQP1772" s="89"/>
      <c r="RQQ1772" s="6"/>
      <c r="RQR1772" s="6"/>
      <c r="RQS1772" s="6"/>
      <c r="RQT1772" s="6"/>
      <c r="RQU1772" s="6"/>
      <c r="RQV1772" s="6"/>
      <c r="RQW1772" s="90"/>
      <c r="RQX1772" s="89"/>
      <c r="RQY1772" s="6"/>
      <c r="RQZ1772" s="6"/>
      <c r="RRA1772" s="6"/>
      <c r="RRB1772" s="6"/>
      <c r="RRC1772" s="6"/>
      <c r="RRD1772" s="6"/>
      <c r="RRE1772" s="90"/>
      <c r="RRF1772" s="89"/>
      <c r="RRG1772" s="6"/>
      <c r="RRH1772" s="6"/>
      <c r="RRI1772" s="6"/>
      <c r="RRJ1772" s="6"/>
      <c r="RRK1772" s="6"/>
      <c r="RRL1772" s="6"/>
      <c r="RRM1772" s="90"/>
      <c r="RRN1772" s="89"/>
      <c r="RRO1772" s="6"/>
      <c r="RRP1772" s="6"/>
      <c r="RRQ1772" s="6"/>
      <c r="RRR1772" s="6"/>
      <c r="RRS1772" s="6"/>
      <c r="RRT1772" s="6"/>
      <c r="RRU1772" s="90"/>
      <c r="RRV1772" s="89"/>
      <c r="RRW1772" s="6"/>
      <c r="RRX1772" s="6"/>
      <c r="RRY1772" s="6"/>
      <c r="RRZ1772" s="6"/>
      <c r="RSA1772" s="6"/>
      <c r="RSB1772" s="6"/>
      <c r="RSC1772" s="90"/>
      <c r="RSD1772" s="89"/>
      <c r="RSE1772" s="6"/>
      <c r="RSF1772" s="6"/>
      <c r="RSG1772" s="6"/>
      <c r="RSH1772" s="6"/>
      <c r="RSI1772" s="6"/>
      <c r="RSJ1772" s="6"/>
      <c r="RSK1772" s="90"/>
      <c r="RSL1772" s="89"/>
      <c r="RSM1772" s="6"/>
      <c r="RSN1772" s="6"/>
      <c r="RSO1772" s="6"/>
      <c r="RSP1772" s="6"/>
      <c r="RSQ1772" s="6"/>
      <c r="RSR1772" s="6"/>
      <c r="RSS1772" s="90"/>
      <c r="RST1772" s="89"/>
      <c r="RSU1772" s="6"/>
      <c r="RSV1772" s="6"/>
      <c r="RSW1772" s="6"/>
      <c r="RSX1772" s="6"/>
      <c r="RSY1772" s="6"/>
      <c r="RSZ1772" s="6"/>
      <c r="RTA1772" s="90"/>
      <c r="RTB1772" s="89"/>
      <c r="RTC1772" s="6"/>
      <c r="RTD1772" s="6"/>
      <c r="RTE1772" s="6"/>
      <c r="RTF1772" s="6"/>
      <c r="RTG1772" s="6"/>
      <c r="RTH1772" s="6"/>
      <c r="RTI1772" s="90"/>
      <c r="RTJ1772" s="89"/>
      <c r="RTK1772" s="6"/>
      <c r="RTL1772" s="6"/>
      <c r="RTM1772" s="6"/>
      <c r="RTN1772" s="6"/>
      <c r="RTO1772" s="6"/>
      <c r="RTP1772" s="6"/>
      <c r="RTQ1772" s="90"/>
      <c r="RTR1772" s="89"/>
      <c r="RTS1772" s="6"/>
      <c r="RTT1772" s="6"/>
      <c r="RTU1772" s="6"/>
      <c r="RTV1772" s="6"/>
      <c r="RTW1772" s="6"/>
      <c r="RTX1772" s="6"/>
      <c r="RTY1772" s="90"/>
      <c r="RTZ1772" s="89"/>
      <c r="RUA1772" s="6"/>
      <c r="RUB1772" s="6"/>
      <c r="RUC1772" s="6"/>
      <c r="RUD1772" s="6"/>
      <c r="RUE1772" s="6"/>
      <c r="RUF1772" s="6"/>
      <c r="RUG1772" s="90"/>
      <c r="RUH1772" s="89"/>
      <c r="RUI1772" s="6"/>
      <c r="RUJ1772" s="6"/>
      <c r="RUK1772" s="6"/>
      <c r="RUL1772" s="6"/>
      <c r="RUM1772" s="6"/>
      <c r="RUN1772" s="6"/>
      <c r="RUO1772" s="90"/>
      <c r="RUP1772" s="89"/>
      <c r="RUQ1772" s="6"/>
      <c r="RUR1772" s="6"/>
      <c r="RUS1772" s="6"/>
      <c r="RUT1772" s="6"/>
      <c r="RUU1772" s="6"/>
      <c r="RUV1772" s="6"/>
      <c r="RUW1772" s="90"/>
      <c r="RUX1772" s="89"/>
      <c r="RUY1772" s="6"/>
      <c r="RUZ1772" s="6"/>
      <c r="RVA1772" s="6"/>
      <c r="RVB1772" s="6"/>
      <c r="RVC1772" s="6"/>
      <c r="RVD1772" s="6"/>
      <c r="RVE1772" s="90"/>
      <c r="RVF1772" s="89"/>
      <c r="RVG1772" s="6"/>
      <c r="RVH1772" s="6"/>
      <c r="RVI1772" s="6"/>
      <c r="RVJ1772" s="6"/>
      <c r="RVK1772" s="6"/>
      <c r="RVL1772" s="6"/>
      <c r="RVM1772" s="90"/>
      <c r="RVN1772" s="89"/>
      <c r="RVO1772" s="6"/>
      <c r="RVP1772" s="6"/>
      <c r="RVQ1772" s="6"/>
      <c r="RVR1772" s="6"/>
      <c r="RVS1772" s="6"/>
      <c r="RVT1772" s="6"/>
      <c r="RVU1772" s="90"/>
      <c r="RVV1772" s="89"/>
      <c r="RVW1772" s="6"/>
      <c r="RVX1772" s="6"/>
      <c r="RVY1772" s="6"/>
      <c r="RVZ1772" s="6"/>
      <c r="RWA1772" s="6"/>
      <c r="RWB1772" s="6"/>
      <c r="RWC1772" s="90"/>
      <c r="RWD1772" s="89"/>
      <c r="RWE1772" s="6"/>
      <c r="RWF1772" s="6"/>
      <c r="RWG1772" s="6"/>
      <c r="RWH1772" s="6"/>
      <c r="RWI1772" s="6"/>
      <c r="RWJ1772" s="6"/>
      <c r="RWK1772" s="90"/>
      <c r="RWL1772" s="89"/>
      <c r="RWM1772" s="6"/>
      <c r="RWN1772" s="6"/>
      <c r="RWO1772" s="6"/>
      <c r="RWP1772" s="6"/>
      <c r="RWQ1772" s="6"/>
      <c r="RWR1772" s="6"/>
      <c r="RWS1772" s="90"/>
      <c r="RWT1772" s="89"/>
      <c r="RWU1772" s="6"/>
      <c r="RWV1772" s="6"/>
      <c r="RWW1772" s="6"/>
      <c r="RWX1772" s="6"/>
      <c r="RWY1772" s="6"/>
      <c r="RWZ1772" s="6"/>
      <c r="RXA1772" s="90"/>
      <c r="RXB1772" s="89"/>
      <c r="RXC1772" s="6"/>
      <c r="RXD1772" s="6"/>
      <c r="RXE1772" s="6"/>
      <c r="RXF1772" s="6"/>
      <c r="RXG1772" s="6"/>
      <c r="RXH1772" s="6"/>
      <c r="RXI1772" s="90"/>
      <c r="RXJ1772" s="89"/>
      <c r="RXK1772" s="6"/>
      <c r="RXL1772" s="6"/>
      <c r="RXM1772" s="6"/>
      <c r="RXN1772" s="6"/>
      <c r="RXO1772" s="6"/>
      <c r="RXP1772" s="6"/>
      <c r="RXQ1772" s="90"/>
      <c r="RXR1772" s="89"/>
      <c r="RXS1772" s="6"/>
      <c r="RXT1772" s="6"/>
      <c r="RXU1772" s="6"/>
      <c r="RXV1772" s="6"/>
      <c r="RXW1772" s="6"/>
      <c r="RXX1772" s="6"/>
      <c r="RXY1772" s="90"/>
      <c r="RXZ1772" s="89"/>
      <c r="RYA1772" s="6"/>
      <c r="RYB1772" s="6"/>
      <c r="RYC1772" s="6"/>
      <c r="RYD1772" s="6"/>
      <c r="RYE1772" s="6"/>
      <c r="RYF1772" s="6"/>
      <c r="RYG1772" s="90"/>
      <c r="RYH1772" s="89"/>
      <c r="RYI1772" s="6"/>
      <c r="RYJ1772" s="6"/>
      <c r="RYK1772" s="6"/>
      <c r="RYL1772" s="6"/>
      <c r="RYM1772" s="6"/>
      <c r="RYN1772" s="6"/>
      <c r="RYO1772" s="90"/>
      <c r="RYP1772" s="89"/>
      <c r="RYQ1772" s="6"/>
      <c r="RYR1772" s="6"/>
      <c r="RYS1772" s="6"/>
      <c r="RYT1772" s="6"/>
      <c r="RYU1772" s="6"/>
      <c r="RYV1772" s="6"/>
      <c r="RYW1772" s="90"/>
      <c r="RYX1772" s="89"/>
      <c r="RYY1772" s="6"/>
      <c r="RYZ1772" s="6"/>
      <c r="RZA1772" s="6"/>
      <c r="RZB1772" s="6"/>
      <c r="RZC1772" s="6"/>
      <c r="RZD1772" s="6"/>
      <c r="RZE1772" s="90"/>
      <c r="RZF1772" s="89"/>
      <c r="RZG1772" s="6"/>
      <c r="RZH1772" s="6"/>
      <c r="RZI1772" s="6"/>
      <c r="RZJ1772" s="6"/>
      <c r="RZK1772" s="6"/>
      <c r="RZL1772" s="6"/>
      <c r="RZM1772" s="90"/>
      <c r="RZN1772" s="89"/>
      <c r="RZO1772" s="6"/>
      <c r="RZP1772" s="6"/>
      <c r="RZQ1772" s="6"/>
      <c r="RZR1772" s="6"/>
      <c r="RZS1772" s="6"/>
      <c r="RZT1772" s="6"/>
      <c r="RZU1772" s="90"/>
      <c r="RZV1772" s="89"/>
      <c r="RZW1772" s="6"/>
      <c r="RZX1772" s="6"/>
      <c r="RZY1772" s="6"/>
      <c r="RZZ1772" s="6"/>
      <c r="SAA1772" s="6"/>
      <c r="SAB1772" s="6"/>
      <c r="SAC1772" s="90"/>
      <c r="SAD1772" s="89"/>
      <c r="SAE1772" s="6"/>
      <c r="SAF1772" s="6"/>
      <c r="SAG1772" s="6"/>
      <c r="SAH1772" s="6"/>
      <c r="SAI1772" s="6"/>
      <c r="SAJ1772" s="6"/>
      <c r="SAK1772" s="90"/>
      <c r="SAL1772" s="89"/>
      <c r="SAM1772" s="6"/>
      <c r="SAN1772" s="6"/>
      <c r="SAO1772" s="6"/>
      <c r="SAP1772" s="6"/>
      <c r="SAQ1772" s="6"/>
      <c r="SAR1772" s="6"/>
      <c r="SAS1772" s="90"/>
      <c r="SAT1772" s="89"/>
      <c r="SAU1772" s="6"/>
      <c r="SAV1772" s="6"/>
      <c r="SAW1772" s="6"/>
      <c r="SAX1772" s="6"/>
      <c r="SAY1772" s="6"/>
      <c r="SAZ1772" s="6"/>
      <c r="SBA1772" s="90"/>
      <c r="SBB1772" s="89"/>
      <c r="SBC1772" s="6"/>
      <c r="SBD1772" s="6"/>
      <c r="SBE1772" s="6"/>
      <c r="SBF1772" s="6"/>
      <c r="SBG1772" s="6"/>
      <c r="SBH1772" s="6"/>
      <c r="SBI1772" s="90"/>
      <c r="SBJ1772" s="89"/>
      <c r="SBK1772" s="6"/>
      <c r="SBL1772" s="6"/>
      <c r="SBM1772" s="6"/>
      <c r="SBN1772" s="6"/>
      <c r="SBO1772" s="6"/>
      <c r="SBP1772" s="6"/>
      <c r="SBQ1772" s="90"/>
      <c r="SBR1772" s="89"/>
      <c r="SBS1772" s="6"/>
      <c r="SBT1772" s="6"/>
      <c r="SBU1772" s="6"/>
      <c r="SBV1772" s="6"/>
      <c r="SBW1772" s="6"/>
      <c r="SBX1772" s="6"/>
      <c r="SBY1772" s="90"/>
      <c r="SBZ1772" s="89"/>
      <c r="SCA1772" s="6"/>
      <c r="SCB1772" s="6"/>
      <c r="SCC1772" s="6"/>
      <c r="SCD1772" s="6"/>
      <c r="SCE1772" s="6"/>
      <c r="SCF1772" s="6"/>
      <c r="SCG1772" s="90"/>
      <c r="SCH1772" s="89"/>
      <c r="SCI1772" s="6"/>
      <c r="SCJ1772" s="6"/>
      <c r="SCK1772" s="6"/>
      <c r="SCL1772" s="6"/>
      <c r="SCM1772" s="6"/>
      <c r="SCN1772" s="6"/>
      <c r="SCO1772" s="90"/>
      <c r="SCP1772" s="89"/>
      <c r="SCQ1772" s="6"/>
      <c r="SCR1772" s="6"/>
      <c r="SCS1772" s="6"/>
      <c r="SCT1772" s="6"/>
      <c r="SCU1772" s="6"/>
      <c r="SCV1772" s="6"/>
      <c r="SCW1772" s="90"/>
      <c r="SCX1772" s="89"/>
      <c r="SCY1772" s="6"/>
      <c r="SCZ1772" s="6"/>
      <c r="SDA1772" s="6"/>
      <c r="SDB1772" s="6"/>
      <c r="SDC1772" s="6"/>
      <c r="SDD1772" s="6"/>
      <c r="SDE1772" s="90"/>
      <c r="SDF1772" s="89"/>
      <c r="SDG1772" s="6"/>
      <c r="SDH1772" s="6"/>
      <c r="SDI1772" s="6"/>
      <c r="SDJ1772" s="6"/>
      <c r="SDK1772" s="6"/>
      <c r="SDL1772" s="6"/>
      <c r="SDM1772" s="90"/>
      <c r="SDN1772" s="89"/>
      <c r="SDO1772" s="6"/>
      <c r="SDP1772" s="6"/>
      <c r="SDQ1772" s="6"/>
      <c r="SDR1772" s="6"/>
      <c r="SDS1772" s="6"/>
      <c r="SDT1772" s="6"/>
      <c r="SDU1772" s="90"/>
      <c r="SDV1772" s="89"/>
      <c r="SDW1772" s="6"/>
      <c r="SDX1772" s="6"/>
      <c r="SDY1772" s="6"/>
      <c r="SDZ1772" s="6"/>
      <c r="SEA1772" s="6"/>
      <c r="SEB1772" s="6"/>
      <c r="SEC1772" s="90"/>
      <c r="SED1772" s="89"/>
      <c r="SEE1772" s="6"/>
      <c r="SEF1772" s="6"/>
      <c r="SEG1772" s="6"/>
      <c r="SEH1772" s="6"/>
      <c r="SEI1772" s="6"/>
      <c r="SEJ1772" s="6"/>
      <c r="SEK1772" s="90"/>
      <c r="SEL1772" s="89"/>
      <c r="SEM1772" s="6"/>
      <c r="SEN1772" s="6"/>
      <c r="SEO1772" s="6"/>
      <c r="SEP1772" s="6"/>
      <c r="SEQ1772" s="6"/>
      <c r="SER1772" s="6"/>
      <c r="SES1772" s="90"/>
      <c r="SET1772" s="89"/>
      <c r="SEU1772" s="6"/>
      <c r="SEV1772" s="6"/>
      <c r="SEW1772" s="6"/>
      <c r="SEX1772" s="6"/>
      <c r="SEY1772" s="6"/>
      <c r="SEZ1772" s="6"/>
      <c r="SFA1772" s="90"/>
      <c r="SFB1772" s="89"/>
      <c r="SFC1772" s="6"/>
      <c r="SFD1772" s="6"/>
      <c r="SFE1772" s="6"/>
      <c r="SFF1772" s="6"/>
      <c r="SFG1772" s="6"/>
      <c r="SFH1772" s="6"/>
      <c r="SFI1772" s="90"/>
      <c r="SFJ1772" s="89"/>
      <c r="SFK1772" s="6"/>
      <c r="SFL1772" s="6"/>
      <c r="SFM1772" s="6"/>
      <c r="SFN1772" s="6"/>
      <c r="SFO1772" s="6"/>
      <c r="SFP1772" s="6"/>
      <c r="SFQ1772" s="90"/>
      <c r="SFR1772" s="89"/>
      <c r="SFS1772" s="6"/>
      <c r="SFT1772" s="6"/>
      <c r="SFU1772" s="6"/>
      <c r="SFV1772" s="6"/>
      <c r="SFW1772" s="6"/>
      <c r="SFX1772" s="6"/>
      <c r="SFY1772" s="90"/>
      <c r="SFZ1772" s="89"/>
      <c r="SGA1772" s="6"/>
      <c r="SGB1772" s="6"/>
      <c r="SGC1772" s="6"/>
      <c r="SGD1772" s="6"/>
      <c r="SGE1772" s="6"/>
      <c r="SGF1772" s="6"/>
      <c r="SGG1772" s="90"/>
      <c r="SGH1772" s="89"/>
      <c r="SGI1772" s="6"/>
      <c r="SGJ1772" s="6"/>
      <c r="SGK1772" s="6"/>
      <c r="SGL1772" s="6"/>
      <c r="SGM1772" s="6"/>
      <c r="SGN1772" s="6"/>
      <c r="SGO1772" s="90"/>
      <c r="SGP1772" s="89"/>
      <c r="SGQ1772" s="6"/>
      <c r="SGR1772" s="6"/>
      <c r="SGS1772" s="6"/>
      <c r="SGT1772" s="6"/>
      <c r="SGU1772" s="6"/>
      <c r="SGV1772" s="6"/>
      <c r="SGW1772" s="90"/>
      <c r="SGX1772" s="89"/>
      <c r="SGY1772" s="6"/>
      <c r="SGZ1772" s="6"/>
      <c r="SHA1772" s="6"/>
      <c r="SHB1772" s="6"/>
      <c r="SHC1772" s="6"/>
      <c r="SHD1772" s="6"/>
      <c r="SHE1772" s="90"/>
      <c r="SHF1772" s="89"/>
      <c r="SHG1772" s="6"/>
      <c r="SHH1772" s="6"/>
      <c r="SHI1772" s="6"/>
      <c r="SHJ1772" s="6"/>
      <c r="SHK1772" s="6"/>
      <c r="SHL1772" s="6"/>
      <c r="SHM1772" s="90"/>
      <c r="SHN1772" s="89"/>
      <c r="SHO1772" s="6"/>
      <c r="SHP1772" s="6"/>
      <c r="SHQ1772" s="6"/>
      <c r="SHR1772" s="6"/>
      <c r="SHS1772" s="6"/>
      <c r="SHT1772" s="6"/>
      <c r="SHU1772" s="90"/>
      <c r="SHV1772" s="89"/>
      <c r="SHW1772" s="6"/>
      <c r="SHX1772" s="6"/>
      <c r="SHY1772" s="6"/>
      <c r="SHZ1772" s="6"/>
      <c r="SIA1772" s="6"/>
      <c r="SIB1772" s="6"/>
      <c r="SIC1772" s="90"/>
      <c r="SID1772" s="89"/>
      <c r="SIE1772" s="6"/>
      <c r="SIF1772" s="6"/>
      <c r="SIG1772" s="6"/>
      <c r="SIH1772" s="6"/>
      <c r="SII1772" s="6"/>
      <c r="SIJ1772" s="6"/>
      <c r="SIK1772" s="90"/>
      <c r="SIL1772" s="89"/>
      <c r="SIM1772" s="6"/>
      <c r="SIN1772" s="6"/>
      <c r="SIO1772" s="6"/>
      <c r="SIP1772" s="6"/>
      <c r="SIQ1772" s="6"/>
      <c r="SIR1772" s="6"/>
      <c r="SIS1772" s="90"/>
      <c r="SIT1772" s="89"/>
      <c r="SIU1772" s="6"/>
      <c r="SIV1772" s="6"/>
      <c r="SIW1772" s="6"/>
      <c r="SIX1772" s="6"/>
      <c r="SIY1772" s="6"/>
      <c r="SIZ1772" s="6"/>
      <c r="SJA1772" s="90"/>
      <c r="SJB1772" s="89"/>
      <c r="SJC1772" s="6"/>
      <c r="SJD1772" s="6"/>
      <c r="SJE1772" s="6"/>
      <c r="SJF1772" s="6"/>
      <c r="SJG1772" s="6"/>
      <c r="SJH1772" s="6"/>
      <c r="SJI1772" s="90"/>
      <c r="SJJ1772" s="89"/>
      <c r="SJK1772" s="6"/>
      <c r="SJL1772" s="6"/>
      <c r="SJM1772" s="6"/>
      <c r="SJN1772" s="6"/>
      <c r="SJO1772" s="6"/>
      <c r="SJP1772" s="6"/>
      <c r="SJQ1772" s="90"/>
      <c r="SJR1772" s="89"/>
      <c r="SJS1772" s="6"/>
      <c r="SJT1772" s="6"/>
      <c r="SJU1772" s="6"/>
      <c r="SJV1772" s="6"/>
      <c r="SJW1772" s="6"/>
      <c r="SJX1772" s="6"/>
      <c r="SJY1772" s="90"/>
      <c r="SJZ1772" s="89"/>
      <c r="SKA1772" s="6"/>
      <c r="SKB1772" s="6"/>
      <c r="SKC1772" s="6"/>
      <c r="SKD1772" s="6"/>
      <c r="SKE1772" s="6"/>
      <c r="SKF1772" s="6"/>
      <c r="SKG1772" s="90"/>
      <c r="SKH1772" s="89"/>
      <c r="SKI1772" s="6"/>
      <c r="SKJ1772" s="6"/>
      <c r="SKK1772" s="6"/>
      <c r="SKL1772" s="6"/>
      <c r="SKM1772" s="6"/>
      <c r="SKN1772" s="6"/>
      <c r="SKO1772" s="90"/>
      <c r="SKP1772" s="89"/>
      <c r="SKQ1772" s="6"/>
      <c r="SKR1772" s="6"/>
      <c r="SKS1772" s="6"/>
      <c r="SKT1772" s="6"/>
      <c r="SKU1772" s="6"/>
      <c r="SKV1772" s="6"/>
      <c r="SKW1772" s="90"/>
      <c r="SKX1772" s="89"/>
      <c r="SKY1772" s="6"/>
      <c r="SKZ1772" s="6"/>
      <c r="SLA1772" s="6"/>
      <c r="SLB1772" s="6"/>
      <c r="SLC1772" s="6"/>
      <c r="SLD1772" s="6"/>
      <c r="SLE1772" s="90"/>
      <c r="SLF1772" s="89"/>
      <c r="SLG1772" s="6"/>
      <c r="SLH1772" s="6"/>
      <c r="SLI1772" s="6"/>
      <c r="SLJ1772" s="6"/>
      <c r="SLK1772" s="6"/>
      <c r="SLL1772" s="6"/>
      <c r="SLM1772" s="90"/>
      <c r="SLN1772" s="89"/>
      <c r="SLO1772" s="6"/>
      <c r="SLP1772" s="6"/>
      <c r="SLQ1772" s="6"/>
      <c r="SLR1772" s="6"/>
      <c r="SLS1772" s="6"/>
      <c r="SLT1772" s="6"/>
      <c r="SLU1772" s="90"/>
      <c r="SLV1772" s="89"/>
      <c r="SLW1772" s="6"/>
      <c r="SLX1772" s="6"/>
      <c r="SLY1772" s="6"/>
      <c r="SLZ1772" s="6"/>
      <c r="SMA1772" s="6"/>
      <c r="SMB1772" s="6"/>
      <c r="SMC1772" s="90"/>
      <c r="SMD1772" s="89"/>
      <c r="SME1772" s="6"/>
      <c r="SMF1772" s="6"/>
      <c r="SMG1772" s="6"/>
      <c r="SMH1772" s="6"/>
      <c r="SMI1772" s="6"/>
      <c r="SMJ1772" s="6"/>
      <c r="SMK1772" s="90"/>
      <c r="SML1772" s="89"/>
      <c r="SMM1772" s="6"/>
      <c r="SMN1772" s="6"/>
      <c r="SMO1772" s="6"/>
      <c r="SMP1772" s="6"/>
      <c r="SMQ1772" s="6"/>
      <c r="SMR1772" s="6"/>
      <c r="SMS1772" s="90"/>
      <c r="SMT1772" s="89"/>
      <c r="SMU1772" s="6"/>
      <c r="SMV1772" s="6"/>
      <c r="SMW1772" s="6"/>
      <c r="SMX1772" s="6"/>
      <c r="SMY1772" s="6"/>
      <c r="SMZ1772" s="6"/>
      <c r="SNA1772" s="90"/>
      <c r="SNB1772" s="89"/>
      <c r="SNC1772" s="6"/>
      <c r="SND1772" s="6"/>
      <c r="SNE1772" s="6"/>
      <c r="SNF1772" s="6"/>
      <c r="SNG1772" s="6"/>
      <c r="SNH1772" s="6"/>
      <c r="SNI1772" s="90"/>
      <c r="SNJ1772" s="89"/>
      <c r="SNK1772" s="6"/>
      <c r="SNL1772" s="6"/>
      <c r="SNM1772" s="6"/>
      <c r="SNN1772" s="6"/>
      <c r="SNO1772" s="6"/>
      <c r="SNP1772" s="6"/>
      <c r="SNQ1772" s="90"/>
      <c r="SNR1772" s="89"/>
      <c r="SNS1772" s="6"/>
      <c r="SNT1772" s="6"/>
      <c r="SNU1772" s="6"/>
      <c r="SNV1772" s="6"/>
      <c r="SNW1772" s="6"/>
      <c r="SNX1772" s="6"/>
      <c r="SNY1772" s="90"/>
      <c r="SNZ1772" s="89"/>
      <c r="SOA1772" s="6"/>
      <c r="SOB1772" s="6"/>
      <c r="SOC1772" s="6"/>
      <c r="SOD1772" s="6"/>
      <c r="SOE1772" s="6"/>
      <c r="SOF1772" s="6"/>
      <c r="SOG1772" s="90"/>
      <c r="SOH1772" s="89"/>
      <c r="SOI1772" s="6"/>
      <c r="SOJ1772" s="6"/>
      <c r="SOK1772" s="6"/>
      <c r="SOL1772" s="6"/>
      <c r="SOM1772" s="6"/>
      <c r="SON1772" s="6"/>
      <c r="SOO1772" s="90"/>
      <c r="SOP1772" s="89"/>
      <c r="SOQ1772" s="6"/>
      <c r="SOR1772" s="6"/>
      <c r="SOS1772" s="6"/>
      <c r="SOT1772" s="6"/>
      <c r="SOU1772" s="6"/>
      <c r="SOV1772" s="6"/>
      <c r="SOW1772" s="90"/>
      <c r="SOX1772" s="89"/>
      <c r="SOY1772" s="6"/>
      <c r="SOZ1772" s="6"/>
      <c r="SPA1772" s="6"/>
      <c r="SPB1772" s="6"/>
      <c r="SPC1772" s="6"/>
      <c r="SPD1772" s="6"/>
      <c r="SPE1772" s="90"/>
      <c r="SPF1772" s="89"/>
      <c r="SPG1772" s="6"/>
      <c r="SPH1772" s="6"/>
      <c r="SPI1772" s="6"/>
      <c r="SPJ1772" s="6"/>
      <c r="SPK1772" s="6"/>
      <c r="SPL1772" s="6"/>
      <c r="SPM1772" s="90"/>
      <c r="SPN1772" s="89"/>
      <c r="SPO1772" s="6"/>
      <c r="SPP1772" s="6"/>
      <c r="SPQ1772" s="6"/>
      <c r="SPR1772" s="6"/>
      <c r="SPS1772" s="6"/>
      <c r="SPT1772" s="6"/>
      <c r="SPU1772" s="90"/>
      <c r="SPV1772" s="89"/>
      <c r="SPW1772" s="6"/>
      <c r="SPX1772" s="6"/>
      <c r="SPY1772" s="6"/>
      <c r="SPZ1772" s="6"/>
      <c r="SQA1772" s="6"/>
      <c r="SQB1772" s="6"/>
      <c r="SQC1772" s="90"/>
      <c r="SQD1772" s="89"/>
      <c r="SQE1772" s="6"/>
      <c r="SQF1772" s="6"/>
      <c r="SQG1772" s="6"/>
      <c r="SQH1772" s="6"/>
      <c r="SQI1772" s="6"/>
      <c r="SQJ1772" s="6"/>
      <c r="SQK1772" s="90"/>
      <c r="SQL1772" s="89"/>
      <c r="SQM1772" s="6"/>
      <c r="SQN1772" s="6"/>
      <c r="SQO1772" s="6"/>
      <c r="SQP1772" s="6"/>
      <c r="SQQ1772" s="6"/>
      <c r="SQR1772" s="6"/>
      <c r="SQS1772" s="90"/>
      <c r="SQT1772" s="89"/>
      <c r="SQU1772" s="6"/>
      <c r="SQV1772" s="6"/>
      <c r="SQW1772" s="6"/>
      <c r="SQX1772" s="6"/>
      <c r="SQY1772" s="6"/>
      <c r="SQZ1772" s="6"/>
      <c r="SRA1772" s="90"/>
      <c r="SRB1772" s="89"/>
      <c r="SRC1772" s="6"/>
      <c r="SRD1772" s="6"/>
      <c r="SRE1772" s="6"/>
      <c r="SRF1772" s="6"/>
      <c r="SRG1772" s="6"/>
      <c r="SRH1772" s="6"/>
      <c r="SRI1772" s="90"/>
      <c r="SRJ1772" s="89"/>
      <c r="SRK1772" s="6"/>
      <c r="SRL1772" s="6"/>
      <c r="SRM1772" s="6"/>
      <c r="SRN1772" s="6"/>
      <c r="SRO1772" s="6"/>
      <c r="SRP1772" s="6"/>
      <c r="SRQ1772" s="90"/>
      <c r="SRR1772" s="89"/>
      <c r="SRS1772" s="6"/>
      <c r="SRT1772" s="6"/>
      <c r="SRU1772" s="6"/>
      <c r="SRV1772" s="6"/>
      <c r="SRW1772" s="6"/>
      <c r="SRX1772" s="6"/>
      <c r="SRY1772" s="90"/>
      <c r="SRZ1772" s="89"/>
      <c r="SSA1772" s="6"/>
      <c r="SSB1772" s="6"/>
      <c r="SSC1772" s="6"/>
      <c r="SSD1772" s="6"/>
      <c r="SSE1772" s="6"/>
      <c r="SSF1772" s="6"/>
      <c r="SSG1772" s="90"/>
      <c r="SSH1772" s="89"/>
      <c r="SSI1772" s="6"/>
      <c r="SSJ1772" s="6"/>
      <c r="SSK1772" s="6"/>
      <c r="SSL1772" s="6"/>
      <c r="SSM1772" s="6"/>
      <c r="SSN1772" s="6"/>
      <c r="SSO1772" s="90"/>
      <c r="SSP1772" s="89"/>
      <c r="SSQ1772" s="6"/>
      <c r="SSR1772" s="6"/>
      <c r="SSS1772" s="6"/>
      <c r="SST1772" s="6"/>
      <c r="SSU1772" s="6"/>
      <c r="SSV1772" s="6"/>
      <c r="SSW1772" s="90"/>
      <c r="SSX1772" s="89"/>
      <c r="SSY1772" s="6"/>
      <c r="SSZ1772" s="6"/>
      <c r="STA1772" s="6"/>
      <c r="STB1772" s="6"/>
      <c r="STC1772" s="6"/>
      <c r="STD1772" s="6"/>
      <c r="STE1772" s="90"/>
      <c r="STF1772" s="89"/>
      <c r="STG1772" s="6"/>
      <c r="STH1772" s="6"/>
      <c r="STI1772" s="6"/>
      <c r="STJ1772" s="6"/>
      <c r="STK1772" s="6"/>
      <c r="STL1772" s="6"/>
      <c r="STM1772" s="90"/>
      <c r="STN1772" s="89"/>
      <c r="STO1772" s="6"/>
      <c r="STP1772" s="6"/>
      <c r="STQ1772" s="6"/>
      <c r="STR1772" s="6"/>
      <c r="STS1772" s="6"/>
      <c r="STT1772" s="6"/>
      <c r="STU1772" s="90"/>
      <c r="STV1772" s="89"/>
      <c r="STW1772" s="6"/>
      <c r="STX1772" s="6"/>
      <c r="STY1772" s="6"/>
      <c r="STZ1772" s="6"/>
      <c r="SUA1772" s="6"/>
      <c r="SUB1772" s="6"/>
      <c r="SUC1772" s="90"/>
      <c r="SUD1772" s="89"/>
      <c r="SUE1772" s="6"/>
      <c r="SUF1772" s="6"/>
      <c r="SUG1772" s="6"/>
      <c r="SUH1772" s="6"/>
      <c r="SUI1772" s="6"/>
      <c r="SUJ1772" s="6"/>
      <c r="SUK1772" s="90"/>
      <c r="SUL1772" s="89"/>
      <c r="SUM1772" s="6"/>
      <c r="SUN1772" s="6"/>
      <c r="SUO1772" s="6"/>
      <c r="SUP1772" s="6"/>
      <c r="SUQ1772" s="6"/>
      <c r="SUR1772" s="6"/>
      <c r="SUS1772" s="90"/>
      <c r="SUT1772" s="89"/>
      <c r="SUU1772" s="6"/>
      <c r="SUV1772" s="6"/>
      <c r="SUW1772" s="6"/>
      <c r="SUX1772" s="6"/>
      <c r="SUY1772" s="6"/>
      <c r="SUZ1772" s="6"/>
      <c r="SVA1772" s="90"/>
      <c r="SVB1772" s="89"/>
      <c r="SVC1772" s="6"/>
      <c r="SVD1772" s="6"/>
      <c r="SVE1772" s="6"/>
      <c r="SVF1772" s="6"/>
      <c r="SVG1772" s="6"/>
      <c r="SVH1772" s="6"/>
      <c r="SVI1772" s="90"/>
      <c r="SVJ1772" s="89"/>
      <c r="SVK1772" s="6"/>
      <c r="SVL1772" s="6"/>
      <c r="SVM1772" s="6"/>
      <c r="SVN1772" s="6"/>
      <c r="SVO1772" s="6"/>
      <c r="SVP1772" s="6"/>
      <c r="SVQ1772" s="90"/>
      <c r="SVR1772" s="89"/>
      <c r="SVS1772" s="6"/>
      <c r="SVT1772" s="6"/>
      <c r="SVU1772" s="6"/>
      <c r="SVV1772" s="6"/>
      <c r="SVW1772" s="6"/>
      <c r="SVX1772" s="6"/>
      <c r="SVY1772" s="90"/>
      <c r="SVZ1772" s="89"/>
      <c r="SWA1772" s="6"/>
      <c r="SWB1772" s="6"/>
      <c r="SWC1772" s="6"/>
      <c r="SWD1772" s="6"/>
      <c r="SWE1772" s="6"/>
      <c r="SWF1772" s="6"/>
      <c r="SWG1772" s="90"/>
      <c r="SWH1772" s="89"/>
      <c r="SWI1772" s="6"/>
      <c r="SWJ1772" s="6"/>
      <c r="SWK1772" s="6"/>
      <c r="SWL1772" s="6"/>
      <c r="SWM1772" s="6"/>
      <c r="SWN1772" s="6"/>
      <c r="SWO1772" s="90"/>
      <c r="SWP1772" s="89"/>
      <c r="SWQ1772" s="6"/>
      <c r="SWR1772" s="6"/>
      <c r="SWS1772" s="6"/>
      <c r="SWT1772" s="6"/>
      <c r="SWU1772" s="6"/>
      <c r="SWV1772" s="6"/>
      <c r="SWW1772" s="90"/>
      <c r="SWX1772" s="89"/>
      <c r="SWY1772" s="6"/>
      <c r="SWZ1772" s="6"/>
      <c r="SXA1772" s="6"/>
      <c r="SXB1772" s="6"/>
      <c r="SXC1772" s="6"/>
      <c r="SXD1772" s="6"/>
      <c r="SXE1772" s="90"/>
      <c r="SXF1772" s="89"/>
      <c r="SXG1772" s="6"/>
      <c r="SXH1772" s="6"/>
      <c r="SXI1772" s="6"/>
      <c r="SXJ1772" s="6"/>
      <c r="SXK1772" s="6"/>
      <c r="SXL1772" s="6"/>
      <c r="SXM1772" s="90"/>
      <c r="SXN1772" s="89"/>
      <c r="SXO1772" s="6"/>
      <c r="SXP1772" s="6"/>
      <c r="SXQ1772" s="6"/>
      <c r="SXR1772" s="6"/>
      <c r="SXS1772" s="6"/>
      <c r="SXT1772" s="6"/>
      <c r="SXU1772" s="90"/>
      <c r="SXV1772" s="89"/>
      <c r="SXW1772" s="6"/>
      <c r="SXX1772" s="6"/>
      <c r="SXY1772" s="6"/>
      <c r="SXZ1772" s="6"/>
      <c r="SYA1772" s="6"/>
      <c r="SYB1772" s="6"/>
      <c r="SYC1772" s="90"/>
      <c r="SYD1772" s="89"/>
      <c r="SYE1772" s="6"/>
      <c r="SYF1772" s="6"/>
      <c r="SYG1772" s="6"/>
      <c r="SYH1772" s="6"/>
      <c r="SYI1772" s="6"/>
      <c r="SYJ1772" s="6"/>
      <c r="SYK1772" s="90"/>
      <c r="SYL1772" s="89"/>
      <c r="SYM1772" s="6"/>
      <c r="SYN1772" s="6"/>
      <c r="SYO1772" s="6"/>
      <c r="SYP1772" s="6"/>
      <c r="SYQ1772" s="6"/>
      <c r="SYR1772" s="6"/>
      <c r="SYS1772" s="90"/>
      <c r="SYT1772" s="89"/>
      <c r="SYU1772" s="6"/>
      <c r="SYV1772" s="6"/>
      <c r="SYW1772" s="6"/>
      <c r="SYX1772" s="6"/>
      <c r="SYY1772" s="6"/>
      <c r="SYZ1772" s="6"/>
      <c r="SZA1772" s="90"/>
      <c r="SZB1772" s="89"/>
      <c r="SZC1772" s="6"/>
      <c r="SZD1772" s="6"/>
      <c r="SZE1772" s="6"/>
      <c r="SZF1772" s="6"/>
      <c r="SZG1772" s="6"/>
      <c r="SZH1772" s="6"/>
      <c r="SZI1772" s="90"/>
      <c r="SZJ1772" s="89"/>
      <c r="SZK1772" s="6"/>
      <c r="SZL1772" s="6"/>
      <c r="SZM1772" s="6"/>
      <c r="SZN1772" s="6"/>
      <c r="SZO1772" s="6"/>
      <c r="SZP1772" s="6"/>
      <c r="SZQ1772" s="90"/>
      <c r="SZR1772" s="89"/>
      <c r="SZS1772" s="6"/>
      <c r="SZT1772" s="6"/>
      <c r="SZU1772" s="6"/>
      <c r="SZV1772" s="6"/>
      <c r="SZW1772" s="6"/>
      <c r="SZX1772" s="6"/>
      <c r="SZY1772" s="90"/>
      <c r="SZZ1772" s="89"/>
      <c r="TAA1772" s="6"/>
      <c r="TAB1772" s="6"/>
      <c r="TAC1772" s="6"/>
      <c r="TAD1772" s="6"/>
      <c r="TAE1772" s="6"/>
      <c r="TAF1772" s="6"/>
      <c r="TAG1772" s="90"/>
      <c r="TAH1772" s="89"/>
      <c r="TAI1772" s="6"/>
      <c r="TAJ1772" s="6"/>
      <c r="TAK1772" s="6"/>
      <c r="TAL1772" s="6"/>
      <c r="TAM1772" s="6"/>
      <c r="TAN1772" s="6"/>
      <c r="TAO1772" s="90"/>
      <c r="TAP1772" s="89"/>
      <c r="TAQ1772" s="6"/>
      <c r="TAR1772" s="6"/>
      <c r="TAS1772" s="6"/>
      <c r="TAT1772" s="6"/>
      <c r="TAU1772" s="6"/>
      <c r="TAV1772" s="6"/>
      <c r="TAW1772" s="90"/>
      <c r="TAX1772" s="89"/>
      <c r="TAY1772" s="6"/>
      <c r="TAZ1772" s="6"/>
      <c r="TBA1772" s="6"/>
      <c r="TBB1772" s="6"/>
      <c r="TBC1772" s="6"/>
      <c r="TBD1772" s="6"/>
      <c r="TBE1772" s="90"/>
      <c r="TBF1772" s="89"/>
      <c r="TBG1772" s="6"/>
      <c r="TBH1772" s="6"/>
      <c r="TBI1772" s="6"/>
      <c r="TBJ1772" s="6"/>
      <c r="TBK1772" s="6"/>
      <c r="TBL1772" s="6"/>
      <c r="TBM1772" s="90"/>
      <c r="TBN1772" s="89"/>
      <c r="TBO1772" s="6"/>
      <c r="TBP1772" s="6"/>
      <c r="TBQ1772" s="6"/>
      <c r="TBR1772" s="6"/>
      <c r="TBS1772" s="6"/>
      <c r="TBT1772" s="6"/>
      <c r="TBU1772" s="90"/>
      <c r="TBV1772" s="89"/>
      <c r="TBW1772" s="6"/>
      <c r="TBX1772" s="6"/>
      <c r="TBY1772" s="6"/>
      <c r="TBZ1772" s="6"/>
      <c r="TCA1772" s="6"/>
      <c r="TCB1772" s="6"/>
      <c r="TCC1772" s="90"/>
      <c r="TCD1772" s="89"/>
      <c r="TCE1772" s="6"/>
      <c r="TCF1772" s="6"/>
      <c r="TCG1772" s="6"/>
      <c r="TCH1772" s="6"/>
      <c r="TCI1772" s="6"/>
      <c r="TCJ1772" s="6"/>
      <c r="TCK1772" s="90"/>
      <c r="TCL1772" s="89"/>
      <c r="TCM1772" s="6"/>
      <c r="TCN1772" s="6"/>
      <c r="TCO1772" s="6"/>
      <c r="TCP1772" s="6"/>
      <c r="TCQ1772" s="6"/>
      <c r="TCR1772" s="6"/>
      <c r="TCS1772" s="90"/>
      <c r="TCT1772" s="89"/>
      <c r="TCU1772" s="6"/>
      <c r="TCV1772" s="6"/>
      <c r="TCW1772" s="6"/>
      <c r="TCX1772" s="6"/>
      <c r="TCY1772" s="6"/>
      <c r="TCZ1772" s="6"/>
      <c r="TDA1772" s="90"/>
      <c r="TDB1772" s="89"/>
      <c r="TDC1772" s="6"/>
      <c r="TDD1772" s="6"/>
      <c r="TDE1772" s="6"/>
      <c r="TDF1772" s="6"/>
      <c r="TDG1772" s="6"/>
      <c r="TDH1772" s="6"/>
      <c r="TDI1772" s="90"/>
      <c r="TDJ1772" s="89"/>
      <c r="TDK1772" s="6"/>
      <c r="TDL1772" s="6"/>
      <c r="TDM1772" s="6"/>
      <c r="TDN1772" s="6"/>
      <c r="TDO1772" s="6"/>
      <c r="TDP1772" s="6"/>
      <c r="TDQ1772" s="90"/>
      <c r="TDR1772" s="89"/>
      <c r="TDS1772" s="6"/>
      <c r="TDT1772" s="6"/>
      <c r="TDU1772" s="6"/>
      <c r="TDV1772" s="6"/>
      <c r="TDW1772" s="6"/>
      <c r="TDX1772" s="6"/>
      <c r="TDY1772" s="90"/>
      <c r="TDZ1772" s="89"/>
      <c r="TEA1772" s="6"/>
      <c r="TEB1772" s="6"/>
      <c r="TEC1772" s="6"/>
      <c r="TED1772" s="6"/>
      <c r="TEE1772" s="6"/>
      <c r="TEF1772" s="6"/>
      <c r="TEG1772" s="90"/>
      <c r="TEH1772" s="89"/>
      <c r="TEI1772" s="6"/>
      <c r="TEJ1772" s="6"/>
      <c r="TEK1772" s="6"/>
      <c r="TEL1772" s="6"/>
      <c r="TEM1772" s="6"/>
      <c r="TEN1772" s="6"/>
      <c r="TEO1772" s="90"/>
      <c r="TEP1772" s="89"/>
      <c r="TEQ1772" s="6"/>
      <c r="TER1772" s="6"/>
      <c r="TES1772" s="6"/>
      <c r="TET1772" s="6"/>
      <c r="TEU1772" s="6"/>
      <c r="TEV1772" s="6"/>
      <c r="TEW1772" s="90"/>
      <c r="TEX1772" s="89"/>
      <c r="TEY1772" s="6"/>
      <c r="TEZ1772" s="6"/>
      <c r="TFA1772" s="6"/>
      <c r="TFB1772" s="6"/>
      <c r="TFC1772" s="6"/>
      <c r="TFD1772" s="6"/>
      <c r="TFE1772" s="90"/>
      <c r="TFF1772" s="89"/>
      <c r="TFG1772" s="6"/>
      <c r="TFH1772" s="6"/>
      <c r="TFI1772" s="6"/>
      <c r="TFJ1772" s="6"/>
      <c r="TFK1772" s="6"/>
      <c r="TFL1772" s="6"/>
      <c r="TFM1772" s="90"/>
      <c r="TFN1772" s="89"/>
      <c r="TFO1772" s="6"/>
      <c r="TFP1772" s="6"/>
      <c r="TFQ1772" s="6"/>
      <c r="TFR1772" s="6"/>
      <c r="TFS1772" s="6"/>
      <c r="TFT1772" s="6"/>
      <c r="TFU1772" s="90"/>
      <c r="TFV1772" s="89"/>
      <c r="TFW1772" s="6"/>
      <c r="TFX1772" s="6"/>
      <c r="TFY1772" s="6"/>
      <c r="TFZ1772" s="6"/>
      <c r="TGA1772" s="6"/>
      <c r="TGB1772" s="6"/>
      <c r="TGC1772" s="90"/>
      <c r="TGD1772" s="89"/>
      <c r="TGE1772" s="6"/>
      <c r="TGF1772" s="6"/>
      <c r="TGG1772" s="6"/>
      <c r="TGH1772" s="6"/>
      <c r="TGI1772" s="6"/>
      <c r="TGJ1772" s="6"/>
      <c r="TGK1772" s="90"/>
      <c r="TGL1772" s="89"/>
      <c r="TGM1772" s="6"/>
      <c r="TGN1772" s="6"/>
      <c r="TGO1772" s="6"/>
      <c r="TGP1772" s="6"/>
      <c r="TGQ1772" s="6"/>
      <c r="TGR1772" s="6"/>
      <c r="TGS1772" s="90"/>
      <c r="TGT1772" s="89"/>
      <c r="TGU1772" s="6"/>
      <c r="TGV1772" s="6"/>
      <c r="TGW1772" s="6"/>
      <c r="TGX1772" s="6"/>
      <c r="TGY1772" s="6"/>
      <c r="TGZ1772" s="6"/>
      <c r="THA1772" s="90"/>
      <c r="THB1772" s="89"/>
      <c r="THC1772" s="6"/>
      <c r="THD1772" s="6"/>
      <c r="THE1772" s="6"/>
      <c r="THF1772" s="6"/>
      <c r="THG1772" s="6"/>
      <c r="THH1772" s="6"/>
      <c r="THI1772" s="90"/>
      <c r="THJ1772" s="89"/>
      <c r="THK1772" s="6"/>
      <c r="THL1772" s="6"/>
      <c r="THM1772" s="6"/>
      <c r="THN1772" s="6"/>
      <c r="THO1772" s="6"/>
      <c r="THP1772" s="6"/>
      <c r="THQ1772" s="90"/>
      <c r="THR1772" s="89"/>
      <c r="THS1772" s="6"/>
      <c r="THT1772" s="6"/>
      <c r="THU1772" s="6"/>
      <c r="THV1772" s="6"/>
      <c r="THW1772" s="6"/>
      <c r="THX1772" s="6"/>
      <c r="THY1772" s="90"/>
      <c r="THZ1772" s="89"/>
      <c r="TIA1772" s="6"/>
      <c r="TIB1772" s="6"/>
      <c r="TIC1772" s="6"/>
      <c r="TID1772" s="6"/>
      <c r="TIE1772" s="6"/>
      <c r="TIF1772" s="6"/>
      <c r="TIG1772" s="90"/>
      <c r="TIH1772" s="89"/>
      <c r="TII1772" s="6"/>
      <c r="TIJ1772" s="6"/>
      <c r="TIK1772" s="6"/>
      <c r="TIL1772" s="6"/>
      <c r="TIM1772" s="6"/>
      <c r="TIN1772" s="6"/>
      <c r="TIO1772" s="90"/>
      <c r="TIP1772" s="89"/>
      <c r="TIQ1772" s="6"/>
      <c r="TIR1772" s="6"/>
      <c r="TIS1772" s="6"/>
      <c r="TIT1772" s="6"/>
      <c r="TIU1772" s="6"/>
      <c r="TIV1772" s="6"/>
      <c r="TIW1772" s="90"/>
      <c r="TIX1772" s="89"/>
      <c r="TIY1772" s="6"/>
      <c r="TIZ1772" s="6"/>
      <c r="TJA1772" s="6"/>
      <c r="TJB1772" s="6"/>
      <c r="TJC1772" s="6"/>
      <c r="TJD1772" s="6"/>
      <c r="TJE1772" s="90"/>
      <c r="TJF1772" s="89"/>
      <c r="TJG1772" s="6"/>
      <c r="TJH1772" s="6"/>
      <c r="TJI1772" s="6"/>
      <c r="TJJ1772" s="6"/>
      <c r="TJK1772" s="6"/>
      <c r="TJL1772" s="6"/>
      <c r="TJM1772" s="90"/>
      <c r="TJN1772" s="89"/>
      <c r="TJO1772" s="6"/>
      <c r="TJP1772" s="6"/>
      <c r="TJQ1772" s="6"/>
      <c r="TJR1772" s="6"/>
      <c r="TJS1772" s="6"/>
      <c r="TJT1772" s="6"/>
      <c r="TJU1772" s="90"/>
      <c r="TJV1772" s="89"/>
      <c r="TJW1772" s="6"/>
      <c r="TJX1772" s="6"/>
      <c r="TJY1772" s="6"/>
      <c r="TJZ1772" s="6"/>
      <c r="TKA1772" s="6"/>
      <c r="TKB1772" s="6"/>
      <c r="TKC1772" s="90"/>
      <c r="TKD1772" s="89"/>
      <c r="TKE1772" s="6"/>
      <c r="TKF1772" s="6"/>
      <c r="TKG1772" s="6"/>
      <c r="TKH1772" s="6"/>
      <c r="TKI1772" s="6"/>
      <c r="TKJ1772" s="6"/>
      <c r="TKK1772" s="90"/>
      <c r="TKL1772" s="89"/>
      <c r="TKM1772" s="6"/>
      <c r="TKN1772" s="6"/>
      <c r="TKO1772" s="6"/>
      <c r="TKP1772" s="6"/>
      <c r="TKQ1772" s="6"/>
      <c r="TKR1772" s="6"/>
      <c r="TKS1772" s="90"/>
      <c r="TKT1772" s="89"/>
      <c r="TKU1772" s="6"/>
      <c r="TKV1772" s="6"/>
      <c r="TKW1772" s="6"/>
      <c r="TKX1772" s="6"/>
      <c r="TKY1772" s="6"/>
      <c r="TKZ1772" s="6"/>
      <c r="TLA1772" s="90"/>
      <c r="TLB1772" s="89"/>
      <c r="TLC1772" s="6"/>
      <c r="TLD1772" s="6"/>
      <c r="TLE1772" s="6"/>
      <c r="TLF1772" s="6"/>
      <c r="TLG1772" s="6"/>
      <c r="TLH1772" s="6"/>
      <c r="TLI1772" s="90"/>
      <c r="TLJ1772" s="89"/>
      <c r="TLK1772" s="6"/>
      <c r="TLL1772" s="6"/>
      <c r="TLM1772" s="6"/>
      <c r="TLN1772" s="6"/>
      <c r="TLO1772" s="6"/>
      <c r="TLP1772" s="6"/>
      <c r="TLQ1772" s="90"/>
      <c r="TLR1772" s="89"/>
      <c r="TLS1772" s="6"/>
      <c r="TLT1772" s="6"/>
      <c r="TLU1772" s="6"/>
      <c r="TLV1772" s="6"/>
      <c r="TLW1772" s="6"/>
      <c r="TLX1772" s="6"/>
      <c r="TLY1772" s="90"/>
      <c r="TLZ1772" s="89"/>
      <c r="TMA1772" s="6"/>
      <c r="TMB1772" s="6"/>
      <c r="TMC1772" s="6"/>
      <c r="TMD1772" s="6"/>
      <c r="TME1772" s="6"/>
      <c r="TMF1772" s="6"/>
      <c r="TMG1772" s="90"/>
      <c r="TMH1772" s="89"/>
      <c r="TMI1772" s="6"/>
      <c r="TMJ1772" s="6"/>
      <c r="TMK1772" s="6"/>
      <c r="TML1772" s="6"/>
      <c r="TMM1772" s="6"/>
      <c r="TMN1772" s="6"/>
      <c r="TMO1772" s="90"/>
      <c r="TMP1772" s="89"/>
      <c r="TMQ1772" s="6"/>
      <c r="TMR1772" s="6"/>
      <c r="TMS1772" s="6"/>
      <c r="TMT1772" s="6"/>
      <c r="TMU1772" s="6"/>
      <c r="TMV1772" s="6"/>
      <c r="TMW1772" s="90"/>
      <c r="TMX1772" s="89"/>
      <c r="TMY1772" s="6"/>
      <c r="TMZ1772" s="6"/>
      <c r="TNA1772" s="6"/>
      <c r="TNB1772" s="6"/>
      <c r="TNC1772" s="6"/>
      <c r="TND1772" s="6"/>
      <c r="TNE1772" s="90"/>
      <c r="TNF1772" s="89"/>
      <c r="TNG1772" s="6"/>
      <c r="TNH1772" s="6"/>
      <c r="TNI1772" s="6"/>
      <c r="TNJ1772" s="6"/>
      <c r="TNK1772" s="6"/>
      <c r="TNL1772" s="6"/>
      <c r="TNM1772" s="90"/>
      <c r="TNN1772" s="89"/>
      <c r="TNO1772" s="6"/>
      <c r="TNP1772" s="6"/>
      <c r="TNQ1772" s="6"/>
      <c r="TNR1772" s="6"/>
      <c r="TNS1772" s="6"/>
      <c r="TNT1772" s="6"/>
      <c r="TNU1772" s="90"/>
      <c r="TNV1772" s="89"/>
      <c r="TNW1772" s="6"/>
      <c r="TNX1772" s="6"/>
      <c r="TNY1772" s="6"/>
      <c r="TNZ1772" s="6"/>
      <c r="TOA1772" s="6"/>
      <c r="TOB1772" s="6"/>
      <c r="TOC1772" s="90"/>
      <c r="TOD1772" s="89"/>
      <c r="TOE1772" s="6"/>
      <c r="TOF1772" s="6"/>
      <c r="TOG1772" s="6"/>
      <c r="TOH1772" s="6"/>
      <c r="TOI1772" s="6"/>
      <c r="TOJ1772" s="6"/>
      <c r="TOK1772" s="90"/>
      <c r="TOL1772" s="89"/>
      <c r="TOM1772" s="6"/>
      <c r="TON1772" s="6"/>
      <c r="TOO1772" s="6"/>
      <c r="TOP1772" s="6"/>
      <c r="TOQ1772" s="6"/>
      <c r="TOR1772" s="6"/>
      <c r="TOS1772" s="90"/>
      <c r="TOT1772" s="89"/>
      <c r="TOU1772" s="6"/>
      <c r="TOV1772" s="6"/>
      <c r="TOW1772" s="6"/>
      <c r="TOX1772" s="6"/>
      <c r="TOY1772" s="6"/>
      <c r="TOZ1772" s="6"/>
      <c r="TPA1772" s="90"/>
      <c r="TPB1772" s="89"/>
      <c r="TPC1772" s="6"/>
      <c r="TPD1772" s="6"/>
      <c r="TPE1772" s="6"/>
      <c r="TPF1772" s="6"/>
      <c r="TPG1772" s="6"/>
      <c r="TPH1772" s="6"/>
      <c r="TPI1772" s="90"/>
      <c r="TPJ1772" s="89"/>
      <c r="TPK1772" s="6"/>
      <c r="TPL1772" s="6"/>
      <c r="TPM1772" s="6"/>
      <c r="TPN1772" s="6"/>
      <c r="TPO1772" s="6"/>
      <c r="TPP1772" s="6"/>
      <c r="TPQ1772" s="90"/>
      <c r="TPR1772" s="89"/>
      <c r="TPS1772" s="6"/>
      <c r="TPT1772" s="6"/>
      <c r="TPU1772" s="6"/>
      <c r="TPV1772" s="6"/>
      <c r="TPW1772" s="6"/>
      <c r="TPX1772" s="6"/>
      <c r="TPY1772" s="90"/>
      <c r="TPZ1772" s="89"/>
      <c r="TQA1772" s="6"/>
      <c r="TQB1772" s="6"/>
      <c r="TQC1772" s="6"/>
      <c r="TQD1772" s="6"/>
      <c r="TQE1772" s="6"/>
      <c r="TQF1772" s="6"/>
      <c r="TQG1772" s="90"/>
      <c r="TQH1772" s="89"/>
      <c r="TQI1772" s="6"/>
      <c r="TQJ1772" s="6"/>
      <c r="TQK1772" s="6"/>
      <c r="TQL1772" s="6"/>
      <c r="TQM1772" s="6"/>
      <c r="TQN1772" s="6"/>
      <c r="TQO1772" s="90"/>
      <c r="TQP1772" s="89"/>
      <c r="TQQ1772" s="6"/>
      <c r="TQR1772" s="6"/>
      <c r="TQS1772" s="6"/>
      <c r="TQT1772" s="6"/>
      <c r="TQU1772" s="6"/>
      <c r="TQV1772" s="6"/>
      <c r="TQW1772" s="90"/>
      <c r="TQX1772" s="89"/>
      <c r="TQY1772" s="6"/>
      <c r="TQZ1772" s="6"/>
      <c r="TRA1772" s="6"/>
      <c r="TRB1772" s="6"/>
      <c r="TRC1772" s="6"/>
      <c r="TRD1772" s="6"/>
      <c r="TRE1772" s="90"/>
      <c r="TRF1772" s="89"/>
      <c r="TRG1772" s="6"/>
      <c r="TRH1772" s="6"/>
      <c r="TRI1772" s="6"/>
      <c r="TRJ1772" s="6"/>
      <c r="TRK1772" s="6"/>
      <c r="TRL1772" s="6"/>
      <c r="TRM1772" s="90"/>
      <c r="TRN1772" s="89"/>
      <c r="TRO1772" s="6"/>
      <c r="TRP1772" s="6"/>
      <c r="TRQ1772" s="6"/>
      <c r="TRR1772" s="6"/>
      <c r="TRS1772" s="6"/>
      <c r="TRT1772" s="6"/>
      <c r="TRU1772" s="90"/>
      <c r="TRV1772" s="89"/>
      <c r="TRW1772" s="6"/>
      <c r="TRX1772" s="6"/>
      <c r="TRY1772" s="6"/>
      <c r="TRZ1772" s="6"/>
      <c r="TSA1772" s="6"/>
      <c r="TSB1772" s="6"/>
      <c r="TSC1772" s="90"/>
      <c r="TSD1772" s="89"/>
      <c r="TSE1772" s="6"/>
      <c r="TSF1772" s="6"/>
      <c r="TSG1772" s="6"/>
      <c r="TSH1772" s="6"/>
      <c r="TSI1772" s="6"/>
      <c r="TSJ1772" s="6"/>
      <c r="TSK1772" s="90"/>
      <c r="TSL1772" s="89"/>
      <c r="TSM1772" s="6"/>
      <c r="TSN1772" s="6"/>
      <c r="TSO1772" s="6"/>
      <c r="TSP1772" s="6"/>
      <c r="TSQ1772" s="6"/>
      <c r="TSR1772" s="6"/>
      <c r="TSS1772" s="90"/>
      <c r="TST1772" s="89"/>
      <c r="TSU1772" s="6"/>
      <c r="TSV1772" s="6"/>
      <c r="TSW1772" s="6"/>
      <c r="TSX1772" s="6"/>
      <c r="TSY1772" s="6"/>
      <c r="TSZ1772" s="6"/>
      <c r="TTA1772" s="90"/>
      <c r="TTB1772" s="89"/>
      <c r="TTC1772" s="6"/>
      <c r="TTD1772" s="6"/>
      <c r="TTE1772" s="6"/>
      <c r="TTF1772" s="6"/>
      <c r="TTG1772" s="6"/>
      <c r="TTH1772" s="6"/>
      <c r="TTI1772" s="90"/>
      <c r="TTJ1772" s="89"/>
      <c r="TTK1772" s="6"/>
      <c r="TTL1772" s="6"/>
      <c r="TTM1772" s="6"/>
      <c r="TTN1772" s="6"/>
      <c r="TTO1772" s="6"/>
      <c r="TTP1772" s="6"/>
      <c r="TTQ1772" s="90"/>
      <c r="TTR1772" s="89"/>
      <c r="TTS1772" s="6"/>
      <c r="TTT1772" s="6"/>
      <c r="TTU1772" s="6"/>
      <c r="TTV1772" s="6"/>
      <c r="TTW1772" s="6"/>
      <c r="TTX1772" s="6"/>
      <c r="TTY1772" s="90"/>
      <c r="TTZ1772" s="89"/>
      <c r="TUA1772" s="6"/>
      <c r="TUB1772" s="6"/>
      <c r="TUC1772" s="6"/>
      <c r="TUD1772" s="6"/>
      <c r="TUE1772" s="6"/>
      <c r="TUF1772" s="6"/>
      <c r="TUG1772" s="90"/>
      <c r="TUH1772" s="89"/>
      <c r="TUI1772" s="6"/>
      <c r="TUJ1772" s="6"/>
      <c r="TUK1772" s="6"/>
      <c r="TUL1772" s="6"/>
      <c r="TUM1772" s="6"/>
      <c r="TUN1772" s="6"/>
      <c r="TUO1772" s="90"/>
      <c r="TUP1772" s="89"/>
      <c r="TUQ1772" s="6"/>
      <c r="TUR1772" s="6"/>
      <c r="TUS1772" s="6"/>
      <c r="TUT1772" s="6"/>
      <c r="TUU1772" s="6"/>
      <c r="TUV1772" s="6"/>
      <c r="TUW1772" s="90"/>
      <c r="TUX1772" s="89"/>
      <c r="TUY1772" s="6"/>
      <c r="TUZ1772" s="6"/>
      <c r="TVA1772" s="6"/>
      <c r="TVB1772" s="6"/>
      <c r="TVC1772" s="6"/>
      <c r="TVD1772" s="6"/>
      <c r="TVE1772" s="90"/>
      <c r="TVF1772" s="89"/>
      <c r="TVG1772" s="6"/>
      <c r="TVH1772" s="6"/>
      <c r="TVI1772" s="6"/>
      <c r="TVJ1772" s="6"/>
      <c r="TVK1772" s="6"/>
      <c r="TVL1772" s="6"/>
      <c r="TVM1772" s="90"/>
      <c r="TVN1772" s="89"/>
      <c r="TVO1772" s="6"/>
      <c r="TVP1772" s="6"/>
      <c r="TVQ1772" s="6"/>
      <c r="TVR1772" s="6"/>
      <c r="TVS1772" s="6"/>
      <c r="TVT1772" s="6"/>
      <c r="TVU1772" s="90"/>
      <c r="TVV1772" s="89"/>
      <c r="TVW1772" s="6"/>
      <c r="TVX1772" s="6"/>
      <c r="TVY1772" s="6"/>
      <c r="TVZ1772" s="6"/>
      <c r="TWA1772" s="6"/>
      <c r="TWB1772" s="6"/>
      <c r="TWC1772" s="90"/>
      <c r="TWD1772" s="89"/>
      <c r="TWE1772" s="6"/>
      <c r="TWF1772" s="6"/>
      <c r="TWG1772" s="6"/>
      <c r="TWH1772" s="6"/>
      <c r="TWI1772" s="6"/>
      <c r="TWJ1772" s="6"/>
      <c r="TWK1772" s="90"/>
      <c r="TWL1772" s="89"/>
      <c r="TWM1772" s="6"/>
      <c r="TWN1772" s="6"/>
      <c r="TWO1772" s="6"/>
      <c r="TWP1772" s="6"/>
      <c r="TWQ1772" s="6"/>
      <c r="TWR1772" s="6"/>
      <c r="TWS1772" s="90"/>
      <c r="TWT1772" s="89"/>
      <c r="TWU1772" s="6"/>
      <c r="TWV1772" s="6"/>
      <c r="TWW1772" s="6"/>
      <c r="TWX1772" s="6"/>
      <c r="TWY1772" s="6"/>
      <c r="TWZ1772" s="6"/>
      <c r="TXA1772" s="90"/>
      <c r="TXB1772" s="89"/>
      <c r="TXC1772" s="6"/>
      <c r="TXD1772" s="6"/>
      <c r="TXE1772" s="6"/>
      <c r="TXF1772" s="6"/>
      <c r="TXG1772" s="6"/>
      <c r="TXH1772" s="6"/>
      <c r="TXI1772" s="90"/>
      <c r="TXJ1772" s="89"/>
      <c r="TXK1772" s="6"/>
      <c r="TXL1772" s="6"/>
      <c r="TXM1772" s="6"/>
      <c r="TXN1772" s="6"/>
      <c r="TXO1772" s="6"/>
      <c r="TXP1772" s="6"/>
      <c r="TXQ1772" s="90"/>
      <c r="TXR1772" s="89"/>
      <c r="TXS1772" s="6"/>
      <c r="TXT1772" s="6"/>
      <c r="TXU1772" s="6"/>
      <c r="TXV1772" s="6"/>
      <c r="TXW1772" s="6"/>
      <c r="TXX1772" s="6"/>
      <c r="TXY1772" s="90"/>
      <c r="TXZ1772" s="89"/>
      <c r="TYA1772" s="6"/>
      <c r="TYB1772" s="6"/>
      <c r="TYC1772" s="6"/>
      <c r="TYD1772" s="6"/>
      <c r="TYE1772" s="6"/>
      <c r="TYF1772" s="6"/>
      <c r="TYG1772" s="90"/>
      <c r="TYH1772" s="89"/>
      <c r="TYI1772" s="6"/>
      <c r="TYJ1772" s="6"/>
      <c r="TYK1772" s="6"/>
      <c r="TYL1772" s="6"/>
      <c r="TYM1772" s="6"/>
      <c r="TYN1772" s="6"/>
      <c r="TYO1772" s="90"/>
      <c r="TYP1772" s="89"/>
      <c r="TYQ1772" s="6"/>
      <c r="TYR1772" s="6"/>
      <c r="TYS1772" s="6"/>
      <c r="TYT1772" s="6"/>
      <c r="TYU1772" s="6"/>
      <c r="TYV1772" s="6"/>
      <c r="TYW1772" s="90"/>
      <c r="TYX1772" s="89"/>
      <c r="TYY1772" s="6"/>
      <c r="TYZ1772" s="6"/>
      <c r="TZA1772" s="6"/>
      <c r="TZB1772" s="6"/>
      <c r="TZC1772" s="6"/>
      <c r="TZD1772" s="6"/>
      <c r="TZE1772" s="90"/>
      <c r="TZF1772" s="89"/>
      <c r="TZG1772" s="6"/>
      <c r="TZH1772" s="6"/>
      <c r="TZI1772" s="6"/>
      <c r="TZJ1772" s="6"/>
      <c r="TZK1772" s="6"/>
      <c r="TZL1772" s="6"/>
      <c r="TZM1772" s="90"/>
      <c r="TZN1772" s="89"/>
      <c r="TZO1772" s="6"/>
      <c r="TZP1772" s="6"/>
      <c r="TZQ1772" s="6"/>
      <c r="TZR1772" s="6"/>
      <c r="TZS1772" s="6"/>
      <c r="TZT1772" s="6"/>
      <c r="TZU1772" s="90"/>
      <c r="TZV1772" s="89"/>
      <c r="TZW1772" s="6"/>
      <c r="TZX1772" s="6"/>
      <c r="TZY1772" s="6"/>
      <c r="TZZ1772" s="6"/>
      <c r="UAA1772" s="6"/>
      <c r="UAB1772" s="6"/>
      <c r="UAC1772" s="90"/>
      <c r="UAD1772" s="89"/>
      <c r="UAE1772" s="6"/>
      <c r="UAF1772" s="6"/>
      <c r="UAG1772" s="6"/>
      <c r="UAH1772" s="6"/>
      <c r="UAI1772" s="6"/>
      <c r="UAJ1772" s="6"/>
      <c r="UAK1772" s="90"/>
      <c r="UAL1772" s="89"/>
      <c r="UAM1772" s="6"/>
      <c r="UAN1772" s="6"/>
      <c r="UAO1772" s="6"/>
      <c r="UAP1772" s="6"/>
      <c r="UAQ1772" s="6"/>
      <c r="UAR1772" s="6"/>
      <c r="UAS1772" s="90"/>
      <c r="UAT1772" s="89"/>
      <c r="UAU1772" s="6"/>
      <c r="UAV1772" s="6"/>
      <c r="UAW1772" s="6"/>
      <c r="UAX1772" s="6"/>
      <c r="UAY1772" s="6"/>
      <c r="UAZ1772" s="6"/>
      <c r="UBA1772" s="90"/>
      <c r="UBB1772" s="89"/>
      <c r="UBC1772" s="6"/>
      <c r="UBD1772" s="6"/>
      <c r="UBE1772" s="6"/>
      <c r="UBF1772" s="6"/>
      <c r="UBG1772" s="6"/>
      <c r="UBH1772" s="6"/>
      <c r="UBI1772" s="90"/>
      <c r="UBJ1772" s="89"/>
      <c r="UBK1772" s="6"/>
      <c r="UBL1772" s="6"/>
      <c r="UBM1772" s="6"/>
      <c r="UBN1772" s="6"/>
      <c r="UBO1772" s="6"/>
      <c r="UBP1772" s="6"/>
      <c r="UBQ1772" s="90"/>
      <c r="UBR1772" s="89"/>
      <c r="UBS1772" s="6"/>
      <c r="UBT1772" s="6"/>
      <c r="UBU1772" s="6"/>
      <c r="UBV1772" s="6"/>
      <c r="UBW1772" s="6"/>
      <c r="UBX1772" s="6"/>
      <c r="UBY1772" s="90"/>
      <c r="UBZ1772" s="89"/>
      <c r="UCA1772" s="6"/>
      <c r="UCB1772" s="6"/>
      <c r="UCC1772" s="6"/>
      <c r="UCD1772" s="6"/>
      <c r="UCE1772" s="6"/>
      <c r="UCF1772" s="6"/>
      <c r="UCG1772" s="90"/>
      <c r="UCH1772" s="89"/>
      <c r="UCI1772" s="6"/>
      <c r="UCJ1772" s="6"/>
      <c r="UCK1772" s="6"/>
      <c r="UCL1772" s="6"/>
      <c r="UCM1772" s="6"/>
      <c r="UCN1772" s="6"/>
      <c r="UCO1772" s="90"/>
      <c r="UCP1772" s="89"/>
      <c r="UCQ1772" s="6"/>
      <c r="UCR1772" s="6"/>
      <c r="UCS1772" s="6"/>
      <c r="UCT1772" s="6"/>
      <c r="UCU1772" s="6"/>
      <c r="UCV1772" s="6"/>
      <c r="UCW1772" s="90"/>
      <c r="UCX1772" s="89"/>
      <c r="UCY1772" s="6"/>
      <c r="UCZ1772" s="6"/>
      <c r="UDA1772" s="6"/>
      <c r="UDB1772" s="6"/>
      <c r="UDC1772" s="6"/>
      <c r="UDD1772" s="6"/>
      <c r="UDE1772" s="90"/>
      <c r="UDF1772" s="89"/>
      <c r="UDG1772" s="6"/>
      <c r="UDH1772" s="6"/>
      <c r="UDI1772" s="6"/>
      <c r="UDJ1772" s="6"/>
      <c r="UDK1772" s="6"/>
      <c r="UDL1772" s="6"/>
      <c r="UDM1772" s="90"/>
      <c r="UDN1772" s="89"/>
      <c r="UDO1772" s="6"/>
      <c r="UDP1772" s="6"/>
      <c r="UDQ1772" s="6"/>
      <c r="UDR1772" s="6"/>
      <c r="UDS1772" s="6"/>
      <c r="UDT1772" s="6"/>
      <c r="UDU1772" s="90"/>
      <c r="UDV1772" s="89"/>
      <c r="UDW1772" s="6"/>
      <c r="UDX1772" s="6"/>
      <c r="UDY1772" s="6"/>
      <c r="UDZ1772" s="6"/>
      <c r="UEA1772" s="6"/>
      <c r="UEB1772" s="6"/>
      <c r="UEC1772" s="90"/>
      <c r="UED1772" s="89"/>
      <c r="UEE1772" s="6"/>
      <c r="UEF1772" s="6"/>
      <c r="UEG1772" s="6"/>
      <c r="UEH1772" s="6"/>
      <c r="UEI1772" s="6"/>
      <c r="UEJ1772" s="6"/>
      <c r="UEK1772" s="90"/>
      <c r="UEL1772" s="89"/>
      <c r="UEM1772" s="6"/>
      <c r="UEN1772" s="6"/>
      <c r="UEO1772" s="6"/>
      <c r="UEP1772" s="6"/>
      <c r="UEQ1772" s="6"/>
      <c r="UER1772" s="6"/>
      <c r="UES1772" s="90"/>
      <c r="UET1772" s="89"/>
      <c r="UEU1772" s="6"/>
      <c r="UEV1772" s="6"/>
      <c r="UEW1772" s="6"/>
      <c r="UEX1772" s="6"/>
      <c r="UEY1772" s="6"/>
      <c r="UEZ1772" s="6"/>
      <c r="UFA1772" s="90"/>
      <c r="UFB1772" s="89"/>
      <c r="UFC1772" s="6"/>
      <c r="UFD1772" s="6"/>
      <c r="UFE1772" s="6"/>
      <c r="UFF1772" s="6"/>
      <c r="UFG1772" s="6"/>
      <c r="UFH1772" s="6"/>
      <c r="UFI1772" s="90"/>
      <c r="UFJ1772" s="89"/>
      <c r="UFK1772" s="6"/>
      <c r="UFL1772" s="6"/>
      <c r="UFM1772" s="6"/>
      <c r="UFN1772" s="6"/>
      <c r="UFO1772" s="6"/>
      <c r="UFP1772" s="6"/>
      <c r="UFQ1772" s="90"/>
      <c r="UFR1772" s="89"/>
      <c r="UFS1772" s="6"/>
      <c r="UFT1772" s="6"/>
      <c r="UFU1772" s="6"/>
      <c r="UFV1772" s="6"/>
      <c r="UFW1772" s="6"/>
      <c r="UFX1772" s="6"/>
      <c r="UFY1772" s="90"/>
      <c r="UFZ1772" s="89"/>
      <c r="UGA1772" s="6"/>
      <c r="UGB1772" s="6"/>
      <c r="UGC1772" s="6"/>
      <c r="UGD1772" s="6"/>
      <c r="UGE1772" s="6"/>
      <c r="UGF1772" s="6"/>
      <c r="UGG1772" s="90"/>
      <c r="UGH1772" s="89"/>
      <c r="UGI1772" s="6"/>
      <c r="UGJ1772" s="6"/>
      <c r="UGK1772" s="6"/>
      <c r="UGL1772" s="6"/>
      <c r="UGM1772" s="6"/>
      <c r="UGN1772" s="6"/>
      <c r="UGO1772" s="90"/>
      <c r="UGP1772" s="89"/>
      <c r="UGQ1772" s="6"/>
      <c r="UGR1772" s="6"/>
      <c r="UGS1772" s="6"/>
      <c r="UGT1772" s="6"/>
      <c r="UGU1772" s="6"/>
      <c r="UGV1772" s="6"/>
      <c r="UGW1772" s="90"/>
      <c r="UGX1772" s="89"/>
      <c r="UGY1772" s="6"/>
      <c r="UGZ1772" s="6"/>
      <c r="UHA1772" s="6"/>
      <c r="UHB1772" s="6"/>
      <c r="UHC1772" s="6"/>
      <c r="UHD1772" s="6"/>
      <c r="UHE1772" s="90"/>
      <c r="UHF1772" s="89"/>
      <c r="UHG1772" s="6"/>
      <c r="UHH1772" s="6"/>
      <c r="UHI1772" s="6"/>
      <c r="UHJ1772" s="6"/>
      <c r="UHK1772" s="6"/>
      <c r="UHL1772" s="6"/>
      <c r="UHM1772" s="90"/>
      <c r="UHN1772" s="89"/>
      <c r="UHO1772" s="6"/>
      <c r="UHP1772" s="6"/>
      <c r="UHQ1772" s="6"/>
      <c r="UHR1772" s="6"/>
      <c r="UHS1772" s="6"/>
      <c r="UHT1772" s="6"/>
      <c r="UHU1772" s="90"/>
      <c r="UHV1772" s="89"/>
      <c r="UHW1772" s="6"/>
      <c r="UHX1772" s="6"/>
      <c r="UHY1772" s="6"/>
      <c r="UHZ1772" s="6"/>
      <c r="UIA1772" s="6"/>
      <c r="UIB1772" s="6"/>
      <c r="UIC1772" s="90"/>
      <c r="UID1772" s="89"/>
      <c r="UIE1772" s="6"/>
      <c r="UIF1772" s="6"/>
      <c r="UIG1772" s="6"/>
      <c r="UIH1772" s="6"/>
      <c r="UII1772" s="6"/>
      <c r="UIJ1772" s="6"/>
      <c r="UIK1772" s="90"/>
      <c r="UIL1772" s="89"/>
      <c r="UIM1772" s="6"/>
      <c r="UIN1772" s="6"/>
      <c r="UIO1772" s="6"/>
      <c r="UIP1772" s="6"/>
      <c r="UIQ1772" s="6"/>
      <c r="UIR1772" s="6"/>
      <c r="UIS1772" s="90"/>
      <c r="UIT1772" s="89"/>
      <c r="UIU1772" s="6"/>
      <c r="UIV1772" s="6"/>
      <c r="UIW1772" s="6"/>
      <c r="UIX1772" s="6"/>
      <c r="UIY1772" s="6"/>
      <c r="UIZ1772" s="6"/>
      <c r="UJA1772" s="90"/>
      <c r="UJB1772" s="89"/>
      <c r="UJC1772" s="6"/>
      <c r="UJD1772" s="6"/>
      <c r="UJE1772" s="6"/>
      <c r="UJF1772" s="6"/>
      <c r="UJG1772" s="6"/>
      <c r="UJH1772" s="6"/>
      <c r="UJI1772" s="90"/>
      <c r="UJJ1772" s="89"/>
      <c r="UJK1772" s="6"/>
      <c r="UJL1772" s="6"/>
      <c r="UJM1772" s="6"/>
      <c r="UJN1772" s="6"/>
      <c r="UJO1772" s="6"/>
      <c r="UJP1772" s="6"/>
      <c r="UJQ1772" s="90"/>
      <c r="UJR1772" s="89"/>
      <c r="UJS1772" s="6"/>
      <c r="UJT1772" s="6"/>
      <c r="UJU1772" s="6"/>
      <c r="UJV1772" s="6"/>
      <c r="UJW1772" s="6"/>
      <c r="UJX1772" s="6"/>
      <c r="UJY1772" s="90"/>
      <c r="UJZ1772" s="89"/>
      <c r="UKA1772" s="6"/>
      <c r="UKB1772" s="6"/>
      <c r="UKC1772" s="6"/>
      <c r="UKD1772" s="6"/>
      <c r="UKE1772" s="6"/>
      <c r="UKF1772" s="6"/>
      <c r="UKG1772" s="90"/>
      <c r="UKH1772" s="89"/>
      <c r="UKI1772" s="6"/>
      <c r="UKJ1772" s="6"/>
      <c r="UKK1772" s="6"/>
      <c r="UKL1772" s="6"/>
      <c r="UKM1772" s="6"/>
      <c r="UKN1772" s="6"/>
      <c r="UKO1772" s="90"/>
      <c r="UKP1772" s="89"/>
      <c r="UKQ1772" s="6"/>
      <c r="UKR1772" s="6"/>
      <c r="UKS1772" s="6"/>
      <c r="UKT1772" s="6"/>
      <c r="UKU1772" s="6"/>
      <c r="UKV1772" s="6"/>
      <c r="UKW1772" s="90"/>
      <c r="UKX1772" s="89"/>
      <c r="UKY1772" s="6"/>
      <c r="UKZ1772" s="6"/>
      <c r="ULA1772" s="6"/>
      <c r="ULB1772" s="6"/>
      <c r="ULC1772" s="6"/>
      <c r="ULD1772" s="6"/>
      <c r="ULE1772" s="90"/>
      <c r="ULF1772" s="89"/>
      <c r="ULG1772" s="6"/>
      <c r="ULH1772" s="6"/>
      <c r="ULI1772" s="6"/>
      <c r="ULJ1772" s="6"/>
      <c r="ULK1772" s="6"/>
      <c r="ULL1772" s="6"/>
      <c r="ULM1772" s="90"/>
      <c r="ULN1772" s="89"/>
      <c r="ULO1772" s="6"/>
      <c r="ULP1772" s="6"/>
      <c r="ULQ1772" s="6"/>
      <c r="ULR1772" s="6"/>
      <c r="ULS1772" s="6"/>
      <c r="ULT1772" s="6"/>
      <c r="ULU1772" s="90"/>
      <c r="ULV1772" s="89"/>
      <c r="ULW1772" s="6"/>
      <c r="ULX1772" s="6"/>
      <c r="ULY1772" s="6"/>
      <c r="ULZ1772" s="6"/>
      <c r="UMA1772" s="6"/>
      <c r="UMB1772" s="6"/>
      <c r="UMC1772" s="90"/>
      <c r="UMD1772" s="89"/>
      <c r="UME1772" s="6"/>
      <c r="UMF1772" s="6"/>
      <c r="UMG1772" s="6"/>
      <c r="UMH1772" s="6"/>
      <c r="UMI1772" s="6"/>
      <c r="UMJ1772" s="6"/>
      <c r="UMK1772" s="90"/>
      <c r="UML1772" s="89"/>
      <c r="UMM1772" s="6"/>
      <c r="UMN1772" s="6"/>
      <c r="UMO1772" s="6"/>
      <c r="UMP1772" s="6"/>
      <c r="UMQ1772" s="6"/>
      <c r="UMR1772" s="6"/>
      <c r="UMS1772" s="90"/>
      <c r="UMT1772" s="89"/>
      <c r="UMU1772" s="6"/>
      <c r="UMV1772" s="6"/>
      <c r="UMW1772" s="6"/>
      <c r="UMX1772" s="6"/>
      <c r="UMY1772" s="6"/>
      <c r="UMZ1772" s="6"/>
      <c r="UNA1772" s="90"/>
      <c r="UNB1772" s="89"/>
      <c r="UNC1772" s="6"/>
      <c r="UND1772" s="6"/>
      <c r="UNE1772" s="6"/>
      <c r="UNF1772" s="6"/>
      <c r="UNG1772" s="6"/>
      <c r="UNH1772" s="6"/>
      <c r="UNI1772" s="90"/>
      <c r="UNJ1772" s="89"/>
      <c r="UNK1772" s="6"/>
      <c r="UNL1772" s="6"/>
      <c r="UNM1772" s="6"/>
      <c r="UNN1772" s="6"/>
      <c r="UNO1772" s="6"/>
      <c r="UNP1772" s="6"/>
      <c r="UNQ1772" s="90"/>
      <c r="UNR1772" s="89"/>
      <c r="UNS1772" s="6"/>
      <c r="UNT1772" s="6"/>
      <c r="UNU1772" s="6"/>
      <c r="UNV1772" s="6"/>
      <c r="UNW1772" s="6"/>
      <c r="UNX1772" s="6"/>
      <c r="UNY1772" s="90"/>
      <c r="UNZ1772" s="89"/>
      <c r="UOA1772" s="6"/>
      <c r="UOB1772" s="6"/>
      <c r="UOC1772" s="6"/>
      <c r="UOD1772" s="6"/>
      <c r="UOE1772" s="6"/>
      <c r="UOF1772" s="6"/>
      <c r="UOG1772" s="90"/>
      <c r="UOH1772" s="89"/>
      <c r="UOI1772" s="6"/>
      <c r="UOJ1772" s="6"/>
      <c r="UOK1772" s="6"/>
      <c r="UOL1772" s="6"/>
      <c r="UOM1772" s="6"/>
      <c r="UON1772" s="6"/>
      <c r="UOO1772" s="90"/>
      <c r="UOP1772" s="89"/>
      <c r="UOQ1772" s="6"/>
      <c r="UOR1772" s="6"/>
      <c r="UOS1772" s="6"/>
      <c r="UOT1772" s="6"/>
      <c r="UOU1772" s="6"/>
      <c r="UOV1772" s="6"/>
      <c r="UOW1772" s="90"/>
      <c r="UOX1772" s="89"/>
      <c r="UOY1772" s="6"/>
      <c r="UOZ1772" s="6"/>
      <c r="UPA1772" s="6"/>
      <c r="UPB1772" s="6"/>
      <c r="UPC1772" s="6"/>
      <c r="UPD1772" s="6"/>
      <c r="UPE1772" s="90"/>
      <c r="UPF1772" s="89"/>
      <c r="UPG1772" s="6"/>
      <c r="UPH1772" s="6"/>
      <c r="UPI1772" s="6"/>
      <c r="UPJ1772" s="6"/>
      <c r="UPK1772" s="6"/>
      <c r="UPL1772" s="6"/>
      <c r="UPM1772" s="90"/>
      <c r="UPN1772" s="89"/>
      <c r="UPO1772" s="6"/>
      <c r="UPP1772" s="6"/>
      <c r="UPQ1772" s="6"/>
      <c r="UPR1772" s="6"/>
      <c r="UPS1772" s="6"/>
      <c r="UPT1772" s="6"/>
      <c r="UPU1772" s="90"/>
      <c r="UPV1772" s="89"/>
      <c r="UPW1772" s="6"/>
      <c r="UPX1772" s="6"/>
      <c r="UPY1772" s="6"/>
      <c r="UPZ1772" s="6"/>
      <c r="UQA1772" s="6"/>
      <c r="UQB1772" s="6"/>
      <c r="UQC1772" s="90"/>
      <c r="UQD1772" s="89"/>
      <c r="UQE1772" s="6"/>
      <c r="UQF1772" s="6"/>
      <c r="UQG1772" s="6"/>
      <c r="UQH1772" s="6"/>
      <c r="UQI1772" s="6"/>
      <c r="UQJ1772" s="6"/>
      <c r="UQK1772" s="90"/>
      <c r="UQL1772" s="89"/>
      <c r="UQM1772" s="6"/>
      <c r="UQN1772" s="6"/>
      <c r="UQO1772" s="6"/>
      <c r="UQP1772" s="6"/>
      <c r="UQQ1772" s="6"/>
      <c r="UQR1772" s="6"/>
      <c r="UQS1772" s="90"/>
      <c r="UQT1772" s="89"/>
      <c r="UQU1772" s="6"/>
      <c r="UQV1772" s="6"/>
      <c r="UQW1772" s="6"/>
      <c r="UQX1772" s="6"/>
      <c r="UQY1772" s="6"/>
      <c r="UQZ1772" s="6"/>
      <c r="URA1772" s="90"/>
      <c r="URB1772" s="89"/>
      <c r="URC1772" s="6"/>
      <c r="URD1772" s="6"/>
      <c r="URE1772" s="6"/>
      <c r="URF1772" s="6"/>
      <c r="URG1772" s="6"/>
      <c r="URH1772" s="6"/>
      <c r="URI1772" s="90"/>
      <c r="URJ1772" s="89"/>
      <c r="URK1772" s="6"/>
      <c r="URL1772" s="6"/>
      <c r="URM1772" s="6"/>
      <c r="URN1772" s="6"/>
      <c r="URO1772" s="6"/>
      <c r="URP1772" s="6"/>
      <c r="URQ1772" s="90"/>
      <c r="URR1772" s="89"/>
      <c r="URS1772" s="6"/>
      <c r="URT1772" s="6"/>
      <c r="URU1772" s="6"/>
      <c r="URV1772" s="6"/>
      <c r="URW1772" s="6"/>
      <c r="URX1772" s="6"/>
      <c r="URY1772" s="90"/>
      <c r="URZ1772" s="89"/>
      <c r="USA1772" s="6"/>
      <c r="USB1772" s="6"/>
      <c r="USC1772" s="6"/>
      <c r="USD1772" s="6"/>
      <c r="USE1772" s="6"/>
      <c r="USF1772" s="6"/>
      <c r="USG1772" s="90"/>
      <c r="USH1772" s="89"/>
      <c r="USI1772" s="6"/>
      <c r="USJ1772" s="6"/>
      <c r="USK1772" s="6"/>
      <c r="USL1772" s="6"/>
      <c r="USM1772" s="6"/>
      <c r="USN1772" s="6"/>
      <c r="USO1772" s="90"/>
      <c r="USP1772" s="89"/>
      <c r="USQ1772" s="6"/>
      <c r="USR1772" s="6"/>
      <c r="USS1772" s="6"/>
      <c r="UST1772" s="6"/>
      <c r="USU1772" s="6"/>
      <c r="USV1772" s="6"/>
      <c r="USW1772" s="90"/>
      <c r="USX1772" s="89"/>
      <c r="USY1772" s="6"/>
      <c r="USZ1772" s="6"/>
      <c r="UTA1772" s="6"/>
      <c r="UTB1772" s="6"/>
      <c r="UTC1772" s="6"/>
      <c r="UTD1772" s="6"/>
      <c r="UTE1772" s="90"/>
      <c r="UTF1772" s="89"/>
      <c r="UTG1772" s="6"/>
      <c r="UTH1772" s="6"/>
      <c r="UTI1772" s="6"/>
      <c r="UTJ1772" s="6"/>
      <c r="UTK1772" s="6"/>
      <c r="UTL1772" s="6"/>
      <c r="UTM1772" s="90"/>
      <c r="UTN1772" s="89"/>
      <c r="UTO1772" s="6"/>
      <c r="UTP1772" s="6"/>
      <c r="UTQ1772" s="6"/>
      <c r="UTR1772" s="6"/>
      <c r="UTS1772" s="6"/>
      <c r="UTT1772" s="6"/>
      <c r="UTU1772" s="90"/>
      <c r="UTV1772" s="89"/>
      <c r="UTW1772" s="6"/>
      <c r="UTX1772" s="6"/>
      <c r="UTY1772" s="6"/>
      <c r="UTZ1772" s="6"/>
      <c r="UUA1772" s="6"/>
      <c r="UUB1772" s="6"/>
      <c r="UUC1772" s="90"/>
      <c r="UUD1772" s="89"/>
      <c r="UUE1772" s="6"/>
      <c r="UUF1772" s="6"/>
      <c r="UUG1772" s="6"/>
      <c r="UUH1772" s="6"/>
      <c r="UUI1772" s="6"/>
      <c r="UUJ1772" s="6"/>
      <c r="UUK1772" s="90"/>
      <c r="UUL1772" s="89"/>
      <c r="UUM1772" s="6"/>
      <c r="UUN1772" s="6"/>
      <c r="UUO1772" s="6"/>
      <c r="UUP1772" s="6"/>
      <c r="UUQ1772" s="6"/>
      <c r="UUR1772" s="6"/>
      <c r="UUS1772" s="90"/>
      <c r="UUT1772" s="89"/>
      <c r="UUU1772" s="6"/>
      <c r="UUV1772" s="6"/>
      <c r="UUW1772" s="6"/>
      <c r="UUX1772" s="6"/>
      <c r="UUY1772" s="6"/>
      <c r="UUZ1772" s="6"/>
      <c r="UVA1772" s="90"/>
      <c r="UVB1772" s="89"/>
      <c r="UVC1772" s="6"/>
      <c r="UVD1772" s="6"/>
      <c r="UVE1772" s="6"/>
      <c r="UVF1772" s="6"/>
      <c r="UVG1772" s="6"/>
      <c r="UVH1772" s="6"/>
      <c r="UVI1772" s="90"/>
      <c r="UVJ1772" s="89"/>
      <c r="UVK1772" s="6"/>
      <c r="UVL1772" s="6"/>
      <c r="UVM1772" s="6"/>
      <c r="UVN1772" s="6"/>
      <c r="UVO1772" s="6"/>
      <c r="UVP1772" s="6"/>
      <c r="UVQ1772" s="90"/>
      <c r="UVR1772" s="89"/>
      <c r="UVS1772" s="6"/>
      <c r="UVT1772" s="6"/>
      <c r="UVU1772" s="6"/>
      <c r="UVV1772" s="6"/>
      <c r="UVW1772" s="6"/>
      <c r="UVX1772" s="6"/>
      <c r="UVY1772" s="90"/>
      <c r="UVZ1772" s="89"/>
      <c r="UWA1772" s="6"/>
      <c r="UWB1772" s="6"/>
      <c r="UWC1772" s="6"/>
      <c r="UWD1772" s="6"/>
      <c r="UWE1772" s="6"/>
      <c r="UWF1772" s="6"/>
      <c r="UWG1772" s="90"/>
      <c r="UWH1772" s="89"/>
      <c r="UWI1772" s="6"/>
      <c r="UWJ1772" s="6"/>
      <c r="UWK1772" s="6"/>
      <c r="UWL1772" s="6"/>
      <c r="UWM1772" s="6"/>
      <c r="UWN1772" s="6"/>
      <c r="UWO1772" s="90"/>
      <c r="UWP1772" s="89"/>
      <c r="UWQ1772" s="6"/>
      <c r="UWR1772" s="6"/>
      <c r="UWS1772" s="6"/>
      <c r="UWT1772" s="6"/>
      <c r="UWU1772" s="6"/>
      <c r="UWV1772" s="6"/>
      <c r="UWW1772" s="90"/>
      <c r="UWX1772" s="89"/>
      <c r="UWY1772" s="6"/>
      <c r="UWZ1772" s="6"/>
      <c r="UXA1772" s="6"/>
      <c r="UXB1772" s="6"/>
      <c r="UXC1772" s="6"/>
      <c r="UXD1772" s="6"/>
      <c r="UXE1772" s="90"/>
      <c r="UXF1772" s="89"/>
      <c r="UXG1772" s="6"/>
      <c r="UXH1772" s="6"/>
      <c r="UXI1772" s="6"/>
      <c r="UXJ1772" s="6"/>
      <c r="UXK1772" s="6"/>
      <c r="UXL1772" s="6"/>
      <c r="UXM1772" s="90"/>
      <c r="UXN1772" s="89"/>
      <c r="UXO1772" s="6"/>
      <c r="UXP1772" s="6"/>
      <c r="UXQ1772" s="6"/>
      <c r="UXR1772" s="6"/>
      <c r="UXS1772" s="6"/>
      <c r="UXT1772" s="6"/>
      <c r="UXU1772" s="90"/>
      <c r="UXV1772" s="89"/>
      <c r="UXW1772" s="6"/>
      <c r="UXX1772" s="6"/>
      <c r="UXY1772" s="6"/>
      <c r="UXZ1772" s="6"/>
      <c r="UYA1772" s="6"/>
      <c r="UYB1772" s="6"/>
      <c r="UYC1772" s="90"/>
      <c r="UYD1772" s="89"/>
      <c r="UYE1772" s="6"/>
      <c r="UYF1772" s="6"/>
      <c r="UYG1772" s="6"/>
      <c r="UYH1772" s="6"/>
      <c r="UYI1772" s="6"/>
      <c r="UYJ1772" s="6"/>
      <c r="UYK1772" s="90"/>
      <c r="UYL1772" s="89"/>
      <c r="UYM1772" s="6"/>
      <c r="UYN1772" s="6"/>
      <c r="UYO1772" s="6"/>
      <c r="UYP1772" s="6"/>
      <c r="UYQ1772" s="6"/>
      <c r="UYR1772" s="6"/>
      <c r="UYS1772" s="90"/>
      <c r="UYT1772" s="89"/>
      <c r="UYU1772" s="6"/>
      <c r="UYV1772" s="6"/>
      <c r="UYW1772" s="6"/>
      <c r="UYX1772" s="6"/>
      <c r="UYY1772" s="6"/>
      <c r="UYZ1772" s="6"/>
      <c r="UZA1772" s="90"/>
      <c r="UZB1772" s="89"/>
      <c r="UZC1772" s="6"/>
      <c r="UZD1772" s="6"/>
      <c r="UZE1772" s="6"/>
      <c r="UZF1772" s="6"/>
      <c r="UZG1772" s="6"/>
      <c r="UZH1772" s="6"/>
      <c r="UZI1772" s="90"/>
      <c r="UZJ1772" s="89"/>
      <c r="UZK1772" s="6"/>
      <c r="UZL1772" s="6"/>
      <c r="UZM1772" s="6"/>
      <c r="UZN1772" s="6"/>
      <c r="UZO1772" s="6"/>
      <c r="UZP1772" s="6"/>
      <c r="UZQ1772" s="90"/>
      <c r="UZR1772" s="89"/>
      <c r="UZS1772" s="6"/>
      <c r="UZT1772" s="6"/>
      <c r="UZU1772" s="6"/>
      <c r="UZV1772" s="6"/>
      <c r="UZW1772" s="6"/>
      <c r="UZX1772" s="6"/>
      <c r="UZY1772" s="90"/>
      <c r="UZZ1772" s="89"/>
      <c r="VAA1772" s="6"/>
      <c r="VAB1772" s="6"/>
      <c r="VAC1772" s="6"/>
      <c r="VAD1772" s="6"/>
      <c r="VAE1772" s="6"/>
      <c r="VAF1772" s="6"/>
      <c r="VAG1772" s="90"/>
      <c r="VAH1772" s="89"/>
      <c r="VAI1772" s="6"/>
      <c r="VAJ1772" s="6"/>
      <c r="VAK1772" s="6"/>
      <c r="VAL1772" s="6"/>
      <c r="VAM1772" s="6"/>
      <c r="VAN1772" s="6"/>
      <c r="VAO1772" s="90"/>
      <c r="VAP1772" s="89"/>
      <c r="VAQ1772" s="6"/>
      <c r="VAR1772" s="6"/>
      <c r="VAS1772" s="6"/>
      <c r="VAT1772" s="6"/>
      <c r="VAU1772" s="6"/>
      <c r="VAV1772" s="6"/>
      <c r="VAW1772" s="90"/>
      <c r="VAX1772" s="89"/>
      <c r="VAY1772" s="6"/>
      <c r="VAZ1772" s="6"/>
      <c r="VBA1772" s="6"/>
      <c r="VBB1772" s="6"/>
      <c r="VBC1772" s="6"/>
      <c r="VBD1772" s="6"/>
      <c r="VBE1772" s="90"/>
      <c r="VBF1772" s="89"/>
      <c r="VBG1772" s="6"/>
      <c r="VBH1772" s="6"/>
      <c r="VBI1772" s="6"/>
      <c r="VBJ1772" s="6"/>
      <c r="VBK1772" s="6"/>
      <c r="VBL1772" s="6"/>
      <c r="VBM1772" s="90"/>
      <c r="VBN1772" s="89"/>
      <c r="VBO1772" s="6"/>
      <c r="VBP1772" s="6"/>
      <c r="VBQ1772" s="6"/>
      <c r="VBR1772" s="6"/>
      <c r="VBS1772" s="6"/>
      <c r="VBT1772" s="6"/>
      <c r="VBU1772" s="90"/>
      <c r="VBV1772" s="89"/>
      <c r="VBW1772" s="6"/>
      <c r="VBX1772" s="6"/>
      <c r="VBY1772" s="6"/>
      <c r="VBZ1772" s="6"/>
      <c r="VCA1772" s="6"/>
      <c r="VCB1772" s="6"/>
      <c r="VCC1772" s="90"/>
      <c r="VCD1772" s="89"/>
      <c r="VCE1772" s="6"/>
      <c r="VCF1772" s="6"/>
      <c r="VCG1772" s="6"/>
      <c r="VCH1772" s="6"/>
      <c r="VCI1772" s="6"/>
      <c r="VCJ1772" s="6"/>
      <c r="VCK1772" s="90"/>
      <c r="VCL1772" s="89"/>
      <c r="VCM1772" s="6"/>
      <c r="VCN1772" s="6"/>
      <c r="VCO1772" s="6"/>
      <c r="VCP1772" s="6"/>
      <c r="VCQ1772" s="6"/>
      <c r="VCR1772" s="6"/>
      <c r="VCS1772" s="90"/>
      <c r="VCT1772" s="89"/>
      <c r="VCU1772" s="6"/>
      <c r="VCV1772" s="6"/>
      <c r="VCW1772" s="6"/>
      <c r="VCX1772" s="6"/>
      <c r="VCY1772" s="6"/>
      <c r="VCZ1772" s="6"/>
      <c r="VDA1772" s="90"/>
      <c r="VDB1772" s="89"/>
      <c r="VDC1772" s="6"/>
      <c r="VDD1772" s="6"/>
      <c r="VDE1772" s="6"/>
      <c r="VDF1772" s="6"/>
      <c r="VDG1772" s="6"/>
      <c r="VDH1772" s="6"/>
      <c r="VDI1772" s="90"/>
      <c r="VDJ1772" s="89"/>
      <c r="VDK1772" s="6"/>
      <c r="VDL1772" s="6"/>
      <c r="VDM1772" s="6"/>
      <c r="VDN1772" s="6"/>
      <c r="VDO1772" s="6"/>
      <c r="VDP1772" s="6"/>
      <c r="VDQ1772" s="90"/>
      <c r="VDR1772" s="89"/>
      <c r="VDS1772" s="6"/>
      <c r="VDT1772" s="6"/>
      <c r="VDU1772" s="6"/>
      <c r="VDV1772" s="6"/>
      <c r="VDW1772" s="6"/>
      <c r="VDX1772" s="6"/>
      <c r="VDY1772" s="90"/>
      <c r="VDZ1772" s="89"/>
      <c r="VEA1772" s="6"/>
      <c r="VEB1772" s="6"/>
      <c r="VEC1772" s="6"/>
      <c r="VED1772" s="6"/>
      <c r="VEE1772" s="6"/>
      <c r="VEF1772" s="6"/>
      <c r="VEG1772" s="90"/>
      <c r="VEH1772" s="89"/>
      <c r="VEI1772" s="6"/>
      <c r="VEJ1772" s="6"/>
      <c r="VEK1772" s="6"/>
      <c r="VEL1772" s="6"/>
      <c r="VEM1772" s="6"/>
      <c r="VEN1772" s="6"/>
      <c r="VEO1772" s="90"/>
      <c r="VEP1772" s="89"/>
      <c r="VEQ1772" s="6"/>
      <c r="VER1772" s="6"/>
      <c r="VES1772" s="6"/>
      <c r="VET1772" s="6"/>
      <c r="VEU1772" s="6"/>
      <c r="VEV1772" s="6"/>
      <c r="VEW1772" s="90"/>
      <c r="VEX1772" s="89"/>
      <c r="VEY1772" s="6"/>
      <c r="VEZ1772" s="6"/>
      <c r="VFA1772" s="6"/>
      <c r="VFB1772" s="6"/>
      <c r="VFC1772" s="6"/>
      <c r="VFD1772" s="6"/>
      <c r="VFE1772" s="90"/>
      <c r="VFF1772" s="89"/>
      <c r="VFG1772" s="6"/>
      <c r="VFH1772" s="6"/>
      <c r="VFI1772" s="6"/>
      <c r="VFJ1772" s="6"/>
      <c r="VFK1772" s="6"/>
      <c r="VFL1772" s="6"/>
      <c r="VFM1772" s="90"/>
      <c r="VFN1772" s="89"/>
      <c r="VFO1772" s="6"/>
      <c r="VFP1772" s="6"/>
      <c r="VFQ1772" s="6"/>
      <c r="VFR1772" s="6"/>
      <c r="VFS1772" s="6"/>
      <c r="VFT1772" s="6"/>
      <c r="VFU1772" s="90"/>
      <c r="VFV1772" s="89"/>
      <c r="VFW1772" s="6"/>
      <c r="VFX1772" s="6"/>
      <c r="VFY1772" s="6"/>
      <c r="VFZ1772" s="6"/>
      <c r="VGA1772" s="6"/>
      <c r="VGB1772" s="6"/>
      <c r="VGC1772" s="90"/>
      <c r="VGD1772" s="89"/>
      <c r="VGE1772" s="6"/>
      <c r="VGF1772" s="6"/>
      <c r="VGG1772" s="6"/>
      <c r="VGH1772" s="6"/>
      <c r="VGI1772" s="6"/>
      <c r="VGJ1772" s="6"/>
      <c r="VGK1772" s="90"/>
      <c r="VGL1772" s="89"/>
      <c r="VGM1772" s="6"/>
      <c r="VGN1772" s="6"/>
      <c r="VGO1772" s="6"/>
      <c r="VGP1772" s="6"/>
      <c r="VGQ1772" s="6"/>
      <c r="VGR1772" s="6"/>
      <c r="VGS1772" s="90"/>
      <c r="VGT1772" s="89"/>
      <c r="VGU1772" s="6"/>
      <c r="VGV1772" s="6"/>
      <c r="VGW1772" s="6"/>
      <c r="VGX1772" s="6"/>
      <c r="VGY1772" s="6"/>
      <c r="VGZ1772" s="6"/>
      <c r="VHA1772" s="90"/>
      <c r="VHB1772" s="89"/>
      <c r="VHC1772" s="6"/>
      <c r="VHD1772" s="6"/>
      <c r="VHE1772" s="6"/>
      <c r="VHF1772" s="6"/>
      <c r="VHG1772" s="6"/>
      <c r="VHH1772" s="6"/>
      <c r="VHI1772" s="90"/>
      <c r="VHJ1772" s="89"/>
      <c r="VHK1772" s="6"/>
      <c r="VHL1772" s="6"/>
      <c r="VHM1772" s="6"/>
      <c r="VHN1772" s="6"/>
      <c r="VHO1772" s="6"/>
      <c r="VHP1772" s="6"/>
      <c r="VHQ1772" s="90"/>
      <c r="VHR1772" s="89"/>
      <c r="VHS1772" s="6"/>
      <c r="VHT1772" s="6"/>
      <c r="VHU1772" s="6"/>
      <c r="VHV1772" s="6"/>
      <c r="VHW1772" s="6"/>
      <c r="VHX1772" s="6"/>
      <c r="VHY1772" s="90"/>
      <c r="VHZ1772" s="89"/>
      <c r="VIA1772" s="6"/>
      <c r="VIB1772" s="6"/>
      <c r="VIC1772" s="6"/>
      <c r="VID1772" s="6"/>
      <c r="VIE1772" s="6"/>
      <c r="VIF1772" s="6"/>
      <c r="VIG1772" s="90"/>
      <c r="VIH1772" s="89"/>
      <c r="VII1772" s="6"/>
      <c r="VIJ1772" s="6"/>
      <c r="VIK1772" s="6"/>
      <c r="VIL1772" s="6"/>
      <c r="VIM1772" s="6"/>
      <c r="VIN1772" s="6"/>
      <c r="VIO1772" s="90"/>
      <c r="VIP1772" s="89"/>
      <c r="VIQ1772" s="6"/>
      <c r="VIR1772" s="6"/>
      <c r="VIS1772" s="6"/>
      <c r="VIT1772" s="6"/>
      <c r="VIU1772" s="6"/>
      <c r="VIV1772" s="6"/>
      <c r="VIW1772" s="90"/>
      <c r="VIX1772" s="89"/>
      <c r="VIY1772" s="6"/>
      <c r="VIZ1772" s="6"/>
      <c r="VJA1772" s="6"/>
      <c r="VJB1772" s="6"/>
      <c r="VJC1772" s="6"/>
      <c r="VJD1772" s="6"/>
      <c r="VJE1772" s="90"/>
      <c r="VJF1772" s="89"/>
      <c r="VJG1772" s="6"/>
      <c r="VJH1772" s="6"/>
      <c r="VJI1772" s="6"/>
      <c r="VJJ1772" s="6"/>
      <c r="VJK1772" s="6"/>
      <c r="VJL1772" s="6"/>
      <c r="VJM1772" s="90"/>
      <c r="VJN1772" s="89"/>
      <c r="VJO1772" s="6"/>
      <c r="VJP1772" s="6"/>
      <c r="VJQ1772" s="6"/>
      <c r="VJR1772" s="6"/>
      <c r="VJS1772" s="6"/>
      <c r="VJT1772" s="6"/>
      <c r="VJU1772" s="90"/>
      <c r="VJV1772" s="89"/>
      <c r="VJW1772" s="6"/>
      <c r="VJX1772" s="6"/>
      <c r="VJY1772" s="6"/>
      <c r="VJZ1772" s="6"/>
      <c r="VKA1772" s="6"/>
      <c r="VKB1772" s="6"/>
      <c r="VKC1772" s="90"/>
      <c r="VKD1772" s="89"/>
      <c r="VKE1772" s="6"/>
      <c r="VKF1772" s="6"/>
      <c r="VKG1772" s="6"/>
      <c r="VKH1772" s="6"/>
      <c r="VKI1772" s="6"/>
      <c r="VKJ1772" s="6"/>
      <c r="VKK1772" s="90"/>
      <c r="VKL1772" s="89"/>
      <c r="VKM1772" s="6"/>
      <c r="VKN1772" s="6"/>
      <c r="VKO1772" s="6"/>
      <c r="VKP1772" s="6"/>
      <c r="VKQ1772" s="6"/>
      <c r="VKR1772" s="6"/>
      <c r="VKS1772" s="90"/>
      <c r="VKT1772" s="89"/>
      <c r="VKU1772" s="6"/>
      <c r="VKV1772" s="6"/>
      <c r="VKW1772" s="6"/>
      <c r="VKX1772" s="6"/>
      <c r="VKY1772" s="6"/>
      <c r="VKZ1772" s="6"/>
      <c r="VLA1772" s="90"/>
      <c r="VLB1772" s="89"/>
      <c r="VLC1772" s="6"/>
      <c r="VLD1772" s="6"/>
      <c r="VLE1772" s="6"/>
      <c r="VLF1772" s="6"/>
      <c r="VLG1772" s="6"/>
      <c r="VLH1772" s="6"/>
      <c r="VLI1772" s="90"/>
      <c r="VLJ1772" s="89"/>
      <c r="VLK1772" s="6"/>
      <c r="VLL1772" s="6"/>
      <c r="VLM1772" s="6"/>
      <c r="VLN1772" s="6"/>
      <c r="VLO1772" s="6"/>
      <c r="VLP1772" s="6"/>
      <c r="VLQ1772" s="90"/>
      <c r="VLR1772" s="89"/>
      <c r="VLS1772" s="6"/>
      <c r="VLT1772" s="6"/>
      <c r="VLU1772" s="6"/>
      <c r="VLV1772" s="6"/>
      <c r="VLW1772" s="6"/>
      <c r="VLX1772" s="6"/>
      <c r="VLY1772" s="90"/>
      <c r="VLZ1772" s="89"/>
      <c r="VMA1772" s="6"/>
      <c r="VMB1772" s="6"/>
      <c r="VMC1772" s="6"/>
      <c r="VMD1772" s="6"/>
      <c r="VME1772" s="6"/>
      <c r="VMF1772" s="6"/>
      <c r="VMG1772" s="90"/>
      <c r="VMH1772" s="89"/>
      <c r="VMI1772" s="6"/>
      <c r="VMJ1772" s="6"/>
      <c r="VMK1772" s="6"/>
      <c r="VML1772" s="6"/>
      <c r="VMM1772" s="6"/>
      <c r="VMN1772" s="6"/>
      <c r="VMO1772" s="90"/>
      <c r="VMP1772" s="89"/>
      <c r="VMQ1772" s="6"/>
      <c r="VMR1772" s="6"/>
      <c r="VMS1772" s="6"/>
      <c r="VMT1772" s="6"/>
      <c r="VMU1772" s="6"/>
      <c r="VMV1772" s="6"/>
      <c r="VMW1772" s="90"/>
      <c r="VMX1772" s="89"/>
      <c r="VMY1772" s="6"/>
      <c r="VMZ1772" s="6"/>
      <c r="VNA1772" s="6"/>
      <c r="VNB1772" s="6"/>
      <c r="VNC1772" s="6"/>
      <c r="VND1772" s="6"/>
      <c r="VNE1772" s="90"/>
      <c r="VNF1772" s="89"/>
      <c r="VNG1772" s="6"/>
      <c r="VNH1772" s="6"/>
      <c r="VNI1772" s="6"/>
      <c r="VNJ1772" s="6"/>
      <c r="VNK1772" s="6"/>
      <c r="VNL1772" s="6"/>
      <c r="VNM1772" s="90"/>
      <c r="VNN1772" s="89"/>
      <c r="VNO1772" s="6"/>
      <c r="VNP1772" s="6"/>
      <c r="VNQ1772" s="6"/>
      <c r="VNR1772" s="6"/>
      <c r="VNS1772" s="6"/>
      <c r="VNT1772" s="6"/>
      <c r="VNU1772" s="90"/>
      <c r="VNV1772" s="89"/>
      <c r="VNW1772" s="6"/>
      <c r="VNX1772" s="6"/>
      <c r="VNY1772" s="6"/>
      <c r="VNZ1772" s="6"/>
      <c r="VOA1772" s="6"/>
      <c r="VOB1772" s="6"/>
      <c r="VOC1772" s="90"/>
      <c r="VOD1772" s="89"/>
      <c r="VOE1772" s="6"/>
      <c r="VOF1772" s="6"/>
      <c r="VOG1772" s="6"/>
      <c r="VOH1772" s="6"/>
      <c r="VOI1772" s="6"/>
      <c r="VOJ1772" s="6"/>
      <c r="VOK1772" s="90"/>
      <c r="VOL1772" s="89"/>
      <c r="VOM1772" s="6"/>
      <c r="VON1772" s="6"/>
      <c r="VOO1772" s="6"/>
      <c r="VOP1772" s="6"/>
      <c r="VOQ1772" s="6"/>
      <c r="VOR1772" s="6"/>
      <c r="VOS1772" s="90"/>
      <c r="VOT1772" s="89"/>
      <c r="VOU1772" s="6"/>
      <c r="VOV1772" s="6"/>
      <c r="VOW1772" s="6"/>
      <c r="VOX1772" s="6"/>
      <c r="VOY1772" s="6"/>
      <c r="VOZ1772" s="6"/>
      <c r="VPA1772" s="90"/>
      <c r="VPB1772" s="89"/>
      <c r="VPC1772" s="6"/>
      <c r="VPD1772" s="6"/>
      <c r="VPE1772" s="6"/>
      <c r="VPF1772" s="6"/>
      <c r="VPG1772" s="6"/>
      <c r="VPH1772" s="6"/>
      <c r="VPI1772" s="90"/>
      <c r="VPJ1772" s="89"/>
      <c r="VPK1772" s="6"/>
      <c r="VPL1772" s="6"/>
      <c r="VPM1772" s="6"/>
      <c r="VPN1772" s="6"/>
      <c r="VPO1772" s="6"/>
      <c r="VPP1772" s="6"/>
      <c r="VPQ1772" s="90"/>
      <c r="VPR1772" s="89"/>
      <c r="VPS1772" s="6"/>
      <c r="VPT1772" s="6"/>
      <c r="VPU1772" s="6"/>
      <c r="VPV1772" s="6"/>
      <c r="VPW1772" s="6"/>
      <c r="VPX1772" s="6"/>
      <c r="VPY1772" s="90"/>
      <c r="VPZ1772" s="89"/>
      <c r="VQA1772" s="6"/>
      <c r="VQB1772" s="6"/>
      <c r="VQC1772" s="6"/>
      <c r="VQD1772" s="6"/>
      <c r="VQE1772" s="6"/>
      <c r="VQF1772" s="6"/>
      <c r="VQG1772" s="90"/>
      <c r="VQH1772" s="89"/>
      <c r="VQI1772" s="6"/>
      <c r="VQJ1772" s="6"/>
      <c r="VQK1772" s="6"/>
      <c r="VQL1772" s="6"/>
      <c r="VQM1772" s="6"/>
      <c r="VQN1772" s="6"/>
      <c r="VQO1772" s="90"/>
      <c r="VQP1772" s="89"/>
      <c r="VQQ1772" s="6"/>
      <c r="VQR1772" s="6"/>
      <c r="VQS1772" s="6"/>
      <c r="VQT1772" s="6"/>
      <c r="VQU1772" s="6"/>
      <c r="VQV1772" s="6"/>
      <c r="VQW1772" s="90"/>
      <c r="VQX1772" s="89"/>
      <c r="VQY1772" s="6"/>
      <c r="VQZ1772" s="6"/>
      <c r="VRA1772" s="6"/>
      <c r="VRB1772" s="6"/>
      <c r="VRC1772" s="6"/>
      <c r="VRD1772" s="6"/>
      <c r="VRE1772" s="90"/>
      <c r="VRF1772" s="89"/>
      <c r="VRG1772" s="6"/>
      <c r="VRH1772" s="6"/>
      <c r="VRI1772" s="6"/>
      <c r="VRJ1772" s="6"/>
      <c r="VRK1772" s="6"/>
      <c r="VRL1772" s="6"/>
      <c r="VRM1772" s="90"/>
      <c r="VRN1772" s="89"/>
      <c r="VRO1772" s="6"/>
      <c r="VRP1772" s="6"/>
      <c r="VRQ1772" s="6"/>
      <c r="VRR1772" s="6"/>
      <c r="VRS1772" s="6"/>
      <c r="VRT1772" s="6"/>
      <c r="VRU1772" s="90"/>
      <c r="VRV1772" s="89"/>
      <c r="VRW1772" s="6"/>
      <c r="VRX1772" s="6"/>
      <c r="VRY1772" s="6"/>
      <c r="VRZ1772" s="6"/>
      <c r="VSA1772" s="6"/>
      <c r="VSB1772" s="6"/>
      <c r="VSC1772" s="90"/>
      <c r="VSD1772" s="89"/>
      <c r="VSE1772" s="6"/>
      <c r="VSF1772" s="6"/>
      <c r="VSG1772" s="6"/>
      <c r="VSH1772" s="6"/>
      <c r="VSI1772" s="6"/>
      <c r="VSJ1772" s="6"/>
      <c r="VSK1772" s="90"/>
      <c r="VSL1772" s="89"/>
      <c r="VSM1772" s="6"/>
      <c r="VSN1772" s="6"/>
      <c r="VSO1772" s="6"/>
      <c r="VSP1772" s="6"/>
      <c r="VSQ1772" s="6"/>
      <c r="VSR1772" s="6"/>
      <c r="VSS1772" s="90"/>
      <c r="VST1772" s="89"/>
      <c r="VSU1772" s="6"/>
      <c r="VSV1772" s="6"/>
      <c r="VSW1772" s="6"/>
      <c r="VSX1772" s="6"/>
      <c r="VSY1772" s="6"/>
      <c r="VSZ1772" s="6"/>
      <c r="VTA1772" s="90"/>
      <c r="VTB1772" s="89"/>
      <c r="VTC1772" s="6"/>
      <c r="VTD1772" s="6"/>
      <c r="VTE1772" s="6"/>
      <c r="VTF1772" s="6"/>
      <c r="VTG1772" s="6"/>
      <c r="VTH1772" s="6"/>
      <c r="VTI1772" s="90"/>
      <c r="VTJ1772" s="89"/>
      <c r="VTK1772" s="6"/>
      <c r="VTL1772" s="6"/>
      <c r="VTM1772" s="6"/>
      <c r="VTN1772" s="6"/>
      <c r="VTO1772" s="6"/>
      <c r="VTP1772" s="6"/>
      <c r="VTQ1772" s="90"/>
      <c r="VTR1772" s="89"/>
      <c r="VTS1772" s="6"/>
      <c r="VTT1772" s="6"/>
      <c r="VTU1772" s="6"/>
      <c r="VTV1772" s="6"/>
      <c r="VTW1772" s="6"/>
      <c r="VTX1772" s="6"/>
      <c r="VTY1772" s="90"/>
      <c r="VTZ1772" s="89"/>
      <c r="VUA1772" s="6"/>
      <c r="VUB1772" s="6"/>
      <c r="VUC1772" s="6"/>
      <c r="VUD1772" s="6"/>
      <c r="VUE1772" s="6"/>
      <c r="VUF1772" s="6"/>
      <c r="VUG1772" s="90"/>
      <c r="VUH1772" s="89"/>
      <c r="VUI1772" s="6"/>
      <c r="VUJ1772" s="6"/>
      <c r="VUK1772" s="6"/>
      <c r="VUL1772" s="6"/>
      <c r="VUM1772" s="6"/>
      <c r="VUN1772" s="6"/>
      <c r="VUO1772" s="90"/>
      <c r="VUP1772" s="89"/>
      <c r="VUQ1772" s="6"/>
      <c r="VUR1772" s="6"/>
      <c r="VUS1772" s="6"/>
      <c r="VUT1772" s="6"/>
      <c r="VUU1772" s="6"/>
      <c r="VUV1772" s="6"/>
      <c r="VUW1772" s="90"/>
      <c r="VUX1772" s="89"/>
      <c r="VUY1772" s="6"/>
      <c r="VUZ1772" s="6"/>
      <c r="VVA1772" s="6"/>
      <c r="VVB1772" s="6"/>
      <c r="VVC1772" s="6"/>
      <c r="VVD1772" s="6"/>
      <c r="VVE1772" s="90"/>
      <c r="VVF1772" s="89"/>
      <c r="VVG1772" s="6"/>
      <c r="VVH1772" s="6"/>
      <c r="VVI1772" s="6"/>
      <c r="VVJ1772" s="6"/>
      <c r="VVK1772" s="6"/>
      <c r="VVL1772" s="6"/>
      <c r="VVM1772" s="90"/>
      <c r="VVN1772" s="89"/>
      <c r="VVO1772" s="6"/>
      <c r="VVP1772" s="6"/>
      <c r="VVQ1772" s="6"/>
      <c r="VVR1772" s="6"/>
      <c r="VVS1772" s="6"/>
      <c r="VVT1772" s="6"/>
      <c r="VVU1772" s="90"/>
      <c r="VVV1772" s="89"/>
      <c r="VVW1772" s="6"/>
      <c r="VVX1772" s="6"/>
      <c r="VVY1772" s="6"/>
      <c r="VVZ1772" s="6"/>
      <c r="VWA1772" s="6"/>
      <c r="VWB1772" s="6"/>
      <c r="VWC1772" s="90"/>
      <c r="VWD1772" s="89"/>
      <c r="VWE1772" s="6"/>
      <c r="VWF1772" s="6"/>
      <c r="VWG1772" s="6"/>
      <c r="VWH1772" s="6"/>
      <c r="VWI1772" s="6"/>
      <c r="VWJ1772" s="6"/>
      <c r="VWK1772" s="90"/>
      <c r="VWL1772" s="89"/>
      <c r="VWM1772" s="6"/>
      <c r="VWN1772" s="6"/>
      <c r="VWO1772" s="6"/>
      <c r="VWP1772" s="6"/>
      <c r="VWQ1772" s="6"/>
      <c r="VWR1772" s="6"/>
      <c r="VWS1772" s="90"/>
      <c r="VWT1772" s="89"/>
      <c r="VWU1772" s="6"/>
      <c r="VWV1772" s="6"/>
      <c r="VWW1772" s="6"/>
      <c r="VWX1772" s="6"/>
      <c r="VWY1772" s="6"/>
      <c r="VWZ1772" s="6"/>
      <c r="VXA1772" s="90"/>
      <c r="VXB1772" s="89"/>
      <c r="VXC1772" s="6"/>
      <c r="VXD1772" s="6"/>
      <c r="VXE1772" s="6"/>
      <c r="VXF1772" s="6"/>
      <c r="VXG1772" s="6"/>
      <c r="VXH1772" s="6"/>
      <c r="VXI1772" s="90"/>
      <c r="VXJ1772" s="89"/>
      <c r="VXK1772" s="6"/>
      <c r="VXL1772" s="6"/>
      <c r="VXM1772" s="6"/>
      <c r="VXN1772" s="6"/>
      <c r="VXO1772" s="6"/>
      <c r="VXP1772" s="6"/>
      <c r="VXQ1772" s="90"/>
      <c r="VXR1772" s="89"/>
      <c r="VXS1772" s="6"/>
      <c r="VXT1772" s="6"/>
      <c r="VXU1772" s="6"/>
      <c r="VXV1772" s="6"/>
      <c r="VXW1772" s="6"/>
      <c r="VXX1772" s="6"/>
      <c r="VXY1772" s="90"/>
      <c r="VXZ1772" s="89"/>
      <c r="VYA1772" s="6"/>
      <c r="VYB1772" s="6"/>
      <c r="VYC1772" s="6"/>
      <c r="VYD1772" s="6"/>
      <c r="VYE1772" s="6"/>
      <c r="VYF1772" s="6"/>
      <c r="VYG1772" s="90"/>
      <c r="VYH1772" s="89"/>
      <c r="VYI1772" s="6"/>
      <c r="VYJ1772" s="6"/>
      <c r="VYK1772" s="6"/>
      <c r="VYL1772" s="6"/>
      <c r="VYM1772" s="6"/>
      <c r="VYN1772" s="6"/>
      <c r="VYO1772" s="90"/>
      <c r="VYP1772" s="89"/>
      <c r="VYQ1772" s="6"/>
      <c r="VYR1772" s="6"/>
      <c r="VYS1772" s="6"/>
      <c r="VYT1772" s="6"/>
      <c r="VYU1772" s="6"/>
      <c r="VYV1772" s="6"/>
      <c r="VYW1772" s="90"/>
      <c r="VYX1772" s="89"/>
      <c r="VYY1772" s="6"/>
      <c r="VYZ1772" s="6"/>
      <c r="VZA1772" s="6"/>
      <c r="VZB1772" s="6"/>
      <c r="VZC1772" s="6"/>
      <c r="VZD1772" s="6"/>
      <c r="VZE1772" s="90"/>
      <c r="VZF1772" s="89"/>
      <c r="VZG1772" s="6"/>
      <c r="VZH1772" s="6"/>
      <c r="VZI1772" s="6"/>
      <c r="VZJ1772" s="6"/>
      <c r="VZK1772" s="6"/>
      <c r="VZL1772" s="6"/>
      <c r="VZM1772" s="90"/>
      <c r="VZN1772" s="89"/>
      <c r="VZO1772" s="6"/>
      <c r="VZP1772" s="6"/>
      <c r="VZQ1772" s="6"/>
      <c r="VZR1772" s="6"/>
      <c r="VZS1772" s="6"/>
      <c r="VZT1772" s="6"/>
      <c r="VZU1772" s="90"/>
      <c r="VZV1772" s="89"/>
      <c r="VZW1772" s="6"/>
      <c r="VZX1772" s="6"/>
      <c r="VZY1772" s="6"/>
      <c r="VZZ1772" s="6"/>
      <c r="WAA1772" s="6"/>
      <c r="WAB1772" s="6"/>
      <c r="WAC1772" s="90"/>
      <c r="WAD1772" s="89"/>
      <c r="WAE1772" s="6"/>
      <c r="WAF1772" s="6"/>
      <c r="WAG1772" s="6"/>
      <c r="WAH1772" s="6"/>
      <c r="WAI1772" s="6"/>
      <c r="WAJ1772" s="6"/>
      <c r="WAK1772" s="90"/>
      <c r="WAL1772" s="89"/>
      <c r="WAM1772" s="6"/>
      <c r="WAN1772" s="6"/>
      <c r="WAO1772" s="6"/>
      <c r="WAP1772" s="6"/>
      <c r="WAQ1772" s="6"/>
      <c r="WAR1772" s="6"/>
      <c r="WAS1772" s="90"/>
      <c r="WAT1772" s="89"/>
      <c r="WAU1772" s="6"/>
      <c r="WAV1772" s="6"/>
      <c r="WAW1772" s="6"/>
      <c r="WAX1772" s="6"/>
      <c r="WAY1772" s="6"/>
      <c r="WAZ1772" s="6"/>
      <c r="WBA1772" s="90"/>
      <c r="WBB1772" s="89"/>
      <c r="WBC1772" s="6"/>
      <c r="WBD1772" s="6"/>
      <c r="WBE1772" s="6"/>
      <c r="WBF1772" s="6"/>
      <c r="WBG1772" s="6"/>
      <c r="WBH1772" s="6"/>
      <c r="WBI1772" s="90"/>
      <c r="WBJ1772" s="89"/>
      <c r="WBK1772" s="6"/>
      <c r="WBL1772" s="6"/>
      <c r="WBM1772" s="6"/>
      <c r="WBN1772" s="6"/>
      <c r="WBO1772" s="6"/>
      <c r="WBP1772" s="6"/>
      <c r="WBQ1772" s="90"/>
      <c r="WBR1772" s="89"/>
      <c r="WBS1772" s="6"/>
      <c r="WBT1772" s="6"/>
      <c r="WBU1772" s="6"/>
      <c r="WBV1772" s="6"/>
      <c r="WBW1772" s="6"/>
      <c r="WBX1772" s="6"/>
      <c r="WBY1772" s="90"/>
      <c r="WBZ1772" s="89"/>
      <c r="WCA1772" s="6"/>
      <c r="WCB1772" s="6"/>
      <c r="WCC1772" s="6"/>
      <c r="WCD1772" s="6"/>
      <c r="WCE1772" s="6"/>
      <c r="WCF1772" s="6"/>
      <c r="WCG1772" s="90"/>
      <c r="WCH1772" s="89"/>
      <c r="WCI1772" s="6"/>
      <c r="WCJ1772" s="6"/>
      <c r="WCK1772" s="6"/>
      <c r="WCL1772" s="6"/>
      <c r="WCM1772" s="6"/>
      <c r="WCN1772" s="6"/>
      <c r="WCO1772" s="90"/>
      <c r="WCP1772" s="89"/>
      <c r="WCQ1772" s="6"/>
      <c r="WCR1772" s="6"/>
      <c r="WCS1772" s="6"/>
      <c r="WCT1772" s="6"/>
      <c r="WCU1772" s="6"/>
      <c r="WCV1772" s="6"/>
      <c r="WCW1772" s="90"/>
      <c r="WCX1772" s="89"/>
      <c r="WCY1772" s="6"/>
      <c r="WCZ1772" s="6"/>
      <c r="WDA1772" s="6"/>
      <c r="WDB1772" s="6"/>
      <c r="WDC1772" s="6"/>
      <c r="WDD1772" s="6"/>
      <c r="WDE1772" s="90"/>
      <c r="WDF1772" s="89"/>
      <c r="WDG1772" s="6"/>
      <c r="WDH1772" s="6"/>
      <c r="WDI1772" s="6"/>
      <c r="WDJ1772" s="6"/>
      <c r="WDK1772" s="6"/>
      <c r="WDL1772" s="6"/>
      <c r="WDM1772" s="90"/>
      <c r="WDN1772" s="89"/>
      <c r="WDO1772" s="6"/>
      <c r="WDP1772" s="6"/>
      <c r="WDQ1772" s="6"/>
      <c r="WDR1772" s="6"/>
      <c r="WDS1772" s="6"/>
      <c r="WDT1772" s="6"/>
      <c r="WDU1772" s="90"/>
      <c r="WDV1772" s="89"/>
      <c r="WDW1772" s="6"/>
      <c r="WDX1772" s="6"/>
      <c r="WDY1772" s="6"/>
      <c r="WDZ1772" s="6"/>
      <c r="WEA1772" s="6"/>
      <c r="WEB1772" s="6"/>
      <c r="WEC1772" s="90"/>
      <c r="WED1772" s="89"/>
      <c r="WEE1772" s="6"/>
      <c r="WEF1772" s="6"/>
      <c r="WEG1772" s="6"/>
      <c r="WEH1772" s="6"/>
      <c r="WEI1772" s="6"/>
      <c r="WEJ1772" s="6"/>
      <c r="WEK1772" s="90"/>
      <c r="WEL1772" s="89"/>
      <c r="WEM1772" s="6"/>
      <c r="WEN1772" s="6"/>
      <c r="WEO1772" s="6"/>
      <c r="WEP1772" s="6"/>
      <c r="WEQ1772" s="6"/>
      <c r="WER1772" s="6"/>
      <c r="WES1772" s="90"/>
      <c r="WET1772" s="89"/>
      <c r="WEU1772" s="6"/>
      <c r="WEV1772" s="6"/>
      <c r="WEW1772" s="6"/>
      <c r="WEX1772" s="6"/>
      <c r="WEY1772" s="6"/>
      <c r="WEZ1772" s="6"/>
      <c r="WFA1772" s="90"/>
      <c r="WFB1772" s="89"/>
      <c r="WFC1772" s="6"/>
      <c r="WFD1772" s="6"/>
      <c r="WFE1772" s="6"/>
      <c r="WFF1772" s="6"/>
      <c r="WFG1772" s="6"/>
      <c r="WFH1772" s="6"/>
      <c r="WFI1772" s="90"/>
      <c r="WFJ1772" s="89"/>
      <c r="WFK1772" s="6"/>
      <c r="WFL1772" s="6"/>
      <c r="WFM1772" s="6"/>
      <c r="WFN1772" s="6"/>
      <c r="WFO1772" s="6"/>
      <c r="WFP1772" s="6"/>
      <c r="WFQ1772" s="90"/>
      <c r="WFR1772" s="89"/>
      <c r="WFS1772" s="6"/>
      <c r="WFT1772" s="6"/>
      <c r="WFU1772" s="6"/>
      <c r="WFV1772" s="6"/>
      <c r="WFW1772" s="6"/>
      <c r="WFX1772" s="6"/>
      <c r="WFY1772" s="90"/>
      <c r="WFZ1772" s="89"/>
      <c r="WGA1772" s="6"/>
      <c r="WGB1772" s="6"/>
      <c r="WGC1772" s="6"/>
      <c r="WGD1772" s="6"/>
      <c r="WGE1772" s="6"/>
      <c r="WGF1772" s="6"/>
      <c r="WGG1772" s="90"/>
      <c r="WGH1772" s="89"/>
      <c r="WGI1772" s="6"/>
      <c r="WGJ1772" s="6"/>
      <c r="WGK1772" s="6"/>
      <c r="WGL1772" s="6"/>
      <c r="WGM1772" s="6"/>
      <c r="WGN1772" s="6"/>
      <c r="WGO1772" s="90"/>
      <c r="WGP1772" s="89"/>
      <c r="WGQ1772" s="6"/>
      <c r="WGR1772" s="6"/>
      <c r="WGS1772" s="6"/>
      <c r="WGT1772" s="6"/>
      <c r="WGU1772" s="6"/>
      <c r="WGV1772" s="6"/>
      <c r="WGW1772" s="90"/>
      <c r="WGX1772" s="89"/>
      <c r="WGY1772" s="6"/>
      <c r="WGZ1772" s="6"/>
      <c r="WHA1772" s="6"/>
      <c r="WHB1772" s="6"/>
      <c r="WHC1772" s="6"/>
      <c r="WHD1772" s="6"/>
      <c r="WHE1772" s="90"/>
      <c r="WHF1772" s="89"/>
      <c r="WHG1772" s="6"/>
      <c r="WHH1772" s="6"/>
      <c r="WHI1772" s="6"/>
      <c r="WHJ1772" s="6"/>
      <c r="WHK1772" s="6"/>
      <c r="WHL1772" s="6"/>
      <c r="WHM1772" s="90"/>
      <c r="WHN1772" s="89"/>
      <c r="WHO1772" s="6"/>
      <c r="WHP1772" s="6"/>
      <c r="WHQ1772" s="6"/>
      <c r="WHR1772" s="6"/>
      <c r="WHS1772" s="6"/>
      <c r="WHT1772" s="6"/>
      <c r="WHU1772" s="90"/>
      <c r="WHV1772" s="89"/>
      <c r="WHW1772" s="6"/>
      <c r="WHX1772" s="6"/>
      <c r="WHY1772" s="6"/>
      <c r="WHZ1772" s="6"/>
      <c r="WIA1772" s="6"/>
      <c r="WIB1772" s="6"/>
      <c r="WIC1772" s="90"/>
      <c r="WID1772" s="89"/>
      <c r="WIE1772" s="6"/>
      <c r="WIF1772" s="6"/>
      <c r="WIG1772" s="6"/>
      <c r="WIH1772" s="6"/>
      <c r="WII1772" s="6"/>
      <c r="WIJ1772" s="6"/>
      <c r="WIK1772" s="90"/>
      <c r="WIL1772" s="89"/>
      <c r="WIM1772" s="6"/>
      <c r="WIN1772" s="6"/>
      <c r="WIO1772" s="6"/>
      <c r="WIP1772" s="6"/>
      <c r="WIQ1772" s="6"/>
      <c r="WIR1772" s="6"/>
      <c r="WIS1772" s="90"/>
      <c r="WIT1772" s="89"/>
      <c r="WIU1772" s="6"/>
      <c r="WIV1772" s="6"/>
      <c r="WIW1772" s="6"/>
      <c r="WIX1772" s="6"/>
      <c r="WIY1772" s="6"/>
      <c r="WIZ1772" s="6"/>
      <c r="WJA1772" s="90"/>
      <c r="WJB1772" s="89"/>
      <c r="WJC1772" s="6"/>
      <c r="WJD1772" s="6"/>
      <c r="WJE1772" s="6"/>
      <c r="WJF1772" s="6"/>
      <c r="WJG1772" s="6"/>
      <c r="WJH1772" s="6"/>
      <c r="WJI1772" s="90"/>
      <c r="WJJ1772" s="89"/>
      <c r="WJK1772" s="6"/>
      <c r="WJL1772" s="6"/>
      <c r="WJM1772" s="6"/>
      <c r="WJN1772" s="6"/>
      <c r="WJO1772" s="6"/>
      <c r="WJP1772" s="6"/>
      <c r="WJQ1772" s="90"/>
      <c r="WJR1772" s="89"/>
      <c r="WJS1772" s="6"/>
      <c r="WJT1772" s="6"/>
      <c r="WJU1772" s="6"/>
      <c r="WJV1772" s="6"/>
      <c r="WJW1772" s="6"/>
      <c r="WJX1772" s="6"/>
      <c r="WJY1772" s="90"/>
      <c r="WJZ1772" s="89"/>
      <c r="WKA1772" s="6"/>
      <c r="WKB1772" s="6"/>
      <c r="WKC1772" s="6"/>
      <c r="WKD1772" s="6"/>
      <c r="WKE1772" s="6"/>
      <c r="WKF1772" s="6"/>
      <c r="WKG1772" s="90"/>
      <c r="WKH1772" s="89"/>
      <c r="WKI1772" s="6"/>
      <c r="WKJ1772" s="6"/>
      <c r="WKK1772" s="6"/>
      <c r="WKL1772" s="6"/>
      <c r="WKM1772" s="6"/>
      <c r="WKN1772" s="6"/>
      <c r="WKO1772" s="90"/>
      <c r="WKP1772" s="89"/>
      <c r="WKQ1772" s="6"/>
      <c r="WKR1772" s="6"/>
      <c r="WKS1772" s="6"/>
      <c r="WKT1772" s="6"/>
      <c r="WKU1772" s="6"/>
      <c r="WKV1772" s="6"/>
      <c r="WKW1772" s="90"/>
      <c r="WKX1772" s="89"/>
      <c r="WKY1772" s="6"/>
      <c r="WKZ1772" s="6"/>
      <c r="WLA1772" s="6"/>
      <c r="WLB1772" s="6"/>
      <c r="WLC1772" s="6"/>
      <c r="WLD1772" s="6"/>
      <c r="WLE1772" s="90"/>
      <c r="WLF1772" s="89"/>
      <c r="WLG1772" s="6"/>
      <c r="WLH1772" s="6"/>
      <c r="WLI1772" s="6"/>
      <c r="WLJ1772" s="6"/>
      <c r="WLK1772" s="6"/>
      <c r="WLL1772" s="6"/>
      <c r="WLM1772" s="90"/>
      <c r="WLN1772" s="89"/>
      <c r="WLO1772" s="6"/>
      <c r="WLP1772" s="6"/>
      <c r="WLQ1772" s="6"/>
      <c r="WLR1772" s="6"/>
      <c r="WLS1772" s="6"/>
      <c r="WLT1772" s="6"/>
      <c r="WLU1772" s="90"/>
      <c r="WLV1772" s="89"/>
      <c r="WLW1772" s="6"/>
      <c r="WLX1772" s="6"/>
      <c r="WLY1772" s="6"/>
      <c r="WLZ1772" s="6"/>
      <c r="WMA1772" s="6"/>
      <c r="WMB1772" s="6"/>
      <c r="WMC1772" s="90"/>
      <c r="WMD1772" s="89"/>
      <c r="WME1772" s="6"/>
      <c r="WMF1772" s="6"/>
      <c r="WMG1772" s="6"/>
      <c r="WMH1772" s="6"/>
      <c r="WMI1772" s="6"/>
      <c r="WMJ1772" s="6"/>
      <c r="WMK1772" s="90"/>
      <c r="WML1772" s="89"/>
      <c r="WMM1772" s="6"/>
      <c r="WMN1772" s="6"/>
      <c r="WMO1772" s="6"/>
      <c r="WMP1772" s="6"/>
      <c r="WMQ1772" s="6"/>
      <c r="WMR1772" s="6"/>
      <c r="WMS1772" s="90"/>
      <c r="WMT1772" s="89"/>
      <c r="WMU1772" s="6"/>
      <c r="WMV1772" s="6"/>
      <c r="WMW1772" s="6"/>
      <c r="WMX1772" s="6"/>
      <c r="WMY1772" s="6"/>
      <c r="WMZ1772" s="6"/>
      <c r="WNA1772" s="90"/>
      <c r="WNB1772" s="89"/>
      <c r="WNC1772" s="6"/>
      <c r="WND1772" s="6"/>
      <c r="WNE1772" s="6"/>
      <c r="WNF1772" s="6"/>
      <c r="WNG1772" s="6"/>
      <c r="WNH1772" s="6"/>
      <c r="WNI1772" s="90"/>
      <c r="WNJ1772" s="89"/>
      <c r="WNK1772" s="6"/>
      <c r="WNL1772" s="6"/>
      <c r="WNM1772" s="6"/>
      <c r="WNN1772" s="6"/>
      <c r="WNO1772" s="6"/>
      <c r="WNP1772" s="6"/>
      <c r="WNQ1772" s="90"/>
      <c r="WNR1772" s="89"/>
      <c r="WNS1772" s="6"/>
      <c r="WNT1772" s="6"/>
      <c r="WNU1772" s="6"/>
      <c r="WNV1772" s="6"/>
      <c r="WNW1772" s="6"/>
      <c r="WNX1772" s="6"/>
      <c r="WNY1772" s="90"/>
      <c r="WNZ1772" s="89"/>
      <c r="WOA1772" s="6"/>
      <c r="WOB1772" s="6"/>
      <c r="WOC1772" s="6"/>
      <c r="WOD1772" s="6"/>
      <c r="WOE1772" s="6"/>
      <c r="WOF1772" s="6"/>
      <c r="WOG1772" s="90"/>
      <c r="WOH1772" s="89"/>
      <c r="WOI1772" s="6"/>
      <c r="WOJ1772" s="6"/>
      <c r="WOK1772" s="6"/>
      <c r="WOL1772" s="6"/>
      <c r="WOM1772" s="6"/>
      <c r="WON1772" s="6"/>
      <c r="WOO1772" s="90"/>
      <c r="WOP1772" s="89"/>
      <c r="WOQ1772" s="6"/>
      <c r="WOR1772" s="6"/>
      <c r="WOS1772" s="6"/>
      <c r="WOT1772" s="6"/>
      <c r="WOU1772" s="6"/>
      <c r="WOV1772" s="6"/>
      <c r="WOW1772" s="90"/>
      <c r="WOX1772" s="89"/>
      <c r="WOY1772" s="6"/>
      <c r="WOZ1772" s="6"/>
      <c r="WPA1772" s="6"/>
      <c r="WPB1772" s="6"/>
      <c r="WPC1772" s="6"/>
      <c r="WPD1772" s="6"/>
      <c r="WPE1772" s="90"/>
      <c r="WPF1772" s="89"/>
      <c r="WPG1772" s="6"/>
      <c r="WPH1772" s="6"/>
      <c r="WPI1772" s="6"/>
      <c r="WPJ1772" s="6"/>
      <c r="WPK1772" s="6"/>
      <c r="WPL1772" s="6"/>
      <c r="WPM1772" s="90"/>
      <c r="WPN1772" s="89"/>
      <c r="WPO1772" s="6"/>
      <c r="WPP1772" s="6"/>
      <c r="WPQ1772" s="6"/>
      <c r="WPR1772" s="6"/>
      <c r="WPS1772" s="6"/>
      <c r="WPT1772" s="6"/>
      <c r="WPU1772" s="90"/>
      <c r="WPV1772" s="89"/>
      <c r="WPW1772" s="6"/>
      <c r="WPX1772" s="6"/>
      <c r="WPY1772" s="6"/>
      <c r="WPZ1772" s="6"/>
      <c r="WQA1772" s="6"/>
      <c r="WQB1772" s="6"/>
      <c r="WQC1772" s="90"/>
      <c r="WQD1772" s="89"/>
      <c r="WQE1772" s="6"/>
      <c r="WQF1772" s="6"/>
      <c r="WQG1772" s="6"/>
      <c r="WQH1772" s="6"/>
      <c r="WQI1772" s="6"/>
      <c r="WQJ1772" s="6"/>
      <c r="WQK1772" s="90"/>
      <c r="WQL1772" s="89"/>
      <c r="WQM1772" s="6"/>
      <c r="WQN1772" s="6"/>
      <c r="WQO1772" s="6"/>
      <c r="WQP1772" s="6"/>
      <c r="WQQ1772" s="6"/>
      <c r="WQR1772" s="6"/>
      <c r="WQS1772" s="90"/>
      <c r="WQT1772" s="89"/>
      <c r="WQU1772" s="6"/>
      <c r="WQV1772" s="6"/>
      <c r="WQW1772" s="6"/>
      <c r="WQX1772" s="6"/>
      <c r="WQY1772" s="6"/>
      <c r="WQZ1772" s="6"/>
      <c r="WRA1772" s="90"/>
      <c r="WRB1772" s="89"/>
      <c r="WRC1772" s="6"/>
      <c r="WRD1772" s="6"/>
      <c r="WRE1772" s="6"/>
      <c r="WRF1772" s="6"/>
      <c r="WRG1772" s="6"/>
      <c r="WRH1772" s="6"/>
      <c r="WRI1772" s="90"/>
      <c r="WRJ1772" s="89"/>
      <c r="WRK1772" s="6"/>
      <c r="WRL1772" s="6"/>
      <c r="WRM1772" s="6"/>
      <c r="WRN1772" s="6"/>
      <c r="WRO1772" s="6"/>
      <c r="WRP1772" s="6"/>
      <c r="WRQ1772" s="90"/>
      <c r="WRR1772" s="89"/>
      <c r="WRS1772" s="6"/>
      <c r="WRT1772" s="6"/>
      <c r="WRU1772" s="6"/>
      <c r="WRV1772" s="6"/>
      <c r="WRW1772" s="6"/>
      <c r="WRX1772" s="6"/>
      <c r="WRY1772" s="90"/>
      <c r="WRZ1772" s="89"/>
      <c r="WSA1772" s="6"/>
      <c r="WSB1772" s="6"/>
      <c r="WSC1772" s="6"/>
      <c r="WSD1772" s="6"/>
      <c r="WSE1772" s="6"/>
      <c r="WSF1772" s="6"/>
      <c r="WSG1772" s="90"/>
      <c r="WSH1772" s="89"/>
      <c r="WSI1772" s="6"/>
      <c r="WSJ1772" s="6"/>
      <c r="WSK1772" s="6"/>
      <c r="WSL1772" s="6"/>
      <c r="WSM1772" s="6"/>
      <c r="WSN1772" s="6"/>
      <c r="WSO1772" s="90"/>
      <c r="WSP1772" s="89"/>
      <c r="WSQ1772" s="6"/>
      <c r="WSR1772" s="6"/>
      <c r="WSS1772" s="6"/>
      <c r="WST1772" s="6"/>
      <c r="WSU1772" s="6"/>
      <c r="WSV1772" s="6"/>
      <c r="WSW1772" s="90"/>
      <c r="WSX1772" s="89"/>
      <c r="WSY1772" s="6"/>
      <c r="WSZ1772" s="6"/>
      <c r="WTA1772" s="6"/>
      <c r="WTB1772" s="6"/>
      <c r="WTC1772" s="6"/>
      <c r="WTD1772" s="6"/>
      <c r="WTE1772" s="90"/>
      <c r="WTF1772" s="89"/>
      <c r="WTG1772" s="6"/>
      <c r="WTH1772" s="6"/>
      <c r="WTI1772" s="6"/>
      <c r="WTJ1772" s="6"/>
      <c r="WTK1772" s="6"/>
      <c r="WTL1772" s="6"/>
      <c r="WTM1772" s="90"/>
      <c r="WTN1772" s="89"/>
      <c r="WTO1772" s="6"/>
      <c r="WTP1772" s="6"/>
      <c r="WTQ1772" s="6"/>
      <c r="WTR1772" s="6"/>
      <c r="WTS1772" s="6"/>
      <c r="WTT1772" s="6"/>
      <c r="WTU1772" s="90"/>
      <c r="WTV1772" s="89"/>
      <c r="WTW1772" s="6"/>
      <c r="WTX1772" s="6"/>
      <c r="WTY1772" s="6"/>
      <c r="WTZ1772" s="6"/>
      <c r="WUA1772" s="6"/>
      <c r="WUB1772" s="6"/>
      <c r="WUC1772" s="90"/>
      <c r="WUD1772" s="89"/>
      <c r="WUE1772" s="6"/>
      <c r="WUF1772" s="6"/>
      <c r="WUG1772" s="6"/>
      <c r="WUH1772" s="6"/>
      <c r="WUI1772" s="6"/>
      <c r="WUJ1772" s="6"/>
      <c r="WUK1772" s="90"/>
      <c r="WUL1772" s="89"/>
      <c r="WUM1772" s="6"/>
      <c r="WUN1772" s="6"/>
      <c r="WUO1772" s="6"/>
      <c r="WUP1772" s="6"/>
      <c r="WUQ1772" s="6"/>
      <c r="WUR1772" s="6"/>
      <c r="WUS1772" s="90"/>
      <c r="WUT1772" s="89"/>
      <c r="WUU1772" s="6"/>
      <c r="WUV1772" s="6"/>
      <c r="WUW1772" s="6"/>
      <c r="WUX1772" s="6"/>
      <c r="WUY1772" s="6"/>
      <c r="WUZ1772" s="6"/>
      <c r="WVA1772" s="90"/>
      <c r="WVB1772" s="89"/>
      <c r="WVC1772" s="6"/>
      <c r="WVD1772" s="6"/>
      <c r="WVE1772" s="6"/>
      <c r="WVF1772" s="6"/>
      <c r="WVG1772" s="6"/>
      <c r="WVH1772" s="6"/>
      <c r="WVI1772" s="90"/>
      <c r="WVJ1772" s="89"/>
      <c r="WVK1772" s="6"/>
      <c r="WVL1772" s="6"/>
      <c r="WVM1772" s="6"/>
      <c r="WVN1772" s="6"/>
      <c r="WVO1772" s="6"/>
      <c r="WVP1772" s="6"/>
      <c r="WVQ1772" s="90"/>
      <c r="WVR1772" s="89"/>
      <c r="WVS1772" s="6"/>
      <c r="WVT1772" s="6"/>
      <c r="WVU1772" s="6"/>
      <c r="WVV1772" s="6"/>
      <c r="WVW1772" s="6"/>
      <c r="WVX1772" s="6"/>
      <c r="WVY1772" s="90"/>
      <c r="WVZ1772" s="89"/>
      <c r="WWA1772" s="6"/>
      <c r="WWB1772" s="6"/>
      <c r="WWC1772" s="6"/>
      <c r="WWD1772" s="6"/>
      <c r="WWE1772" s="6"/>
      <c r="WWF1772" s="6"/>
      <c r="WWG1772" s="90"/>
      <c r="WWH1772" s="89"/>
      <c r="WWI1772" s="6"/>
      <c r="WWJ1772" s="6"/>
      <c r="WWK1772" s="6"/>
      <c r="WWL1772" s="6"/>
      <c r="WWM1772" s="6"/>
      <c r="WWN1772" s="6"/>
      <c r="WWO1772" s="90"/>
      <c r="WWP1772" s="89"/>
      <c r="WWQ1772" s="6"/>
      <c r="WWR1772" s="6"/>
      <c r="WWS1772" s="6"/>
      <c r="WWT1772" s="6"/>
      <c r="WWU1772" s="6"/>
      <c r="WWV1772" s="6"/>
      <c r="WWW1772" s="90"/>
      <c r="WWX1772" s="89"/>
      <c r="WWY1772" s="6"/>
      <c r="WWZ1772" s="6"/>
      <c r="WXA1772" s="6"/>
      <c r="WXB1772" s="6"/>
      <c r="WXC1772" s="6"/>
      <c r="WXD1772" s="6"/>
      <c r="WXE1772" s="90"/>
      <c r="WXF1772" s="89"/>
      <c r="WXG1772" s="6"/>
      <c r="WXH1772" s="6"/>
      <c r="WXI1772" s="6"/>
      <c r="WXJ1772" s="6"/>
      <c r="WXK1772" s="6"/>
      <c r="WXL1772" s="6"/>
      <c r="WXM1772" s="90"/>
      <c r="WXN1772" s="89"/>
      <c r="WXO1772" s="6"/>
      <c r="WXP1772" s="6"/>
      <c r="WXQ1772" s="6"/>
      <c r="WXR1772" s="6"/>
      <c r="WXS1772" s="6"/>
      <c r="WXT1772" s="6"/>
      <c r="WXU1772" s="90"/>
      <c r="WXV1772" s="89"/>
      <c r="WXW1772" s="6"/>
      <c r="WXX1772" s="6"/>
      <c r="WXY1772" s="6"/>
      <c r="WXZ1772" s="6"/>
      <c r="WYA1772" s="6"/>
      <c r="WYB1772" s="6"/>
      <c r="WYC1772" s="90"/>
      <c r="WYD1772" s="89"/>
      <c r="WYE1772" s="6"/>
      <c r="WYF1772" s="6"/>
      <c r="WYG1772" s="6"/>
      <c r="WYH1772" s="6"/>
      <c r="WYI1772" s="6"/>
      <c r="WYJ1772" s="6"/>
      <c r="WYK1772" s="90"/>
      <c r="WYL1772" s="89"/>
      <c r="WYM1772" s="6"/>
      <c r="WYN1772" s="6"/>
      <c r="WYO1772" s="6"/>
      <c r="WYP1772" s="6"/>
      <c r="WYQ1772" s="6"/>
      <c r="WYR1772" s="6"/>
      <c r="WYS1772" s="90"/>
      <c r="WYT1772" s="89"/>
      <c r="WYU1772" s="6"/>
      <c r="WYV1772" s="6"/>
      <c r="WYW1772" s="6"/>
      <c r="WYX1772" s="6"/>
      <c r="WYY1772" s="6"/>
      <c r="WYZ1772" s="6"/>
      <c r="WZA1772" s="90"/>
      <c r="WZB1772" s="89"/>
      <c r="WZC1772" s="6"/>
      <c r="WZD1772" s="6"/>
      <c r="WZE1772" s="6"/>
      <c r="WZF1772" s="6"/>
      <c r="WZG1772" s="6"/>
      <c r="WZH1772" s="6"/>
      <c r="WZI1772" s="90"/>
      <c r="WZJ1772" s="89"/>
      <c r="WZK1772" s="6"/>
      <c r="WZL1772" s="6"/>
      <c r="WZM1772" s="6"/>
      <c r="WZN1772" s="6"/>
      <c r="WZO1772" s="6"/>
      <c r="WZP1772" s="6"/>
      <c r="WZQ1772" s="90"/>
      <c r="WZR1772" s="89"/>
      <c r="WZS1772" s="6"/>
      <c r="WZT1772" s="6"/>
      <c r="WZU1772" s="6"/>
      <c r="WZV1772" s="6"/>
      <c r="WZW1772" s="6"/>
      <c r="WZX1772" s="6"/>
      <c r="WZY1772" s="90"/>
      <c r="WZZ1772" s="89"/>
      <c r="XAA1772" s="6"/>
      <c r="XAB1772" s="6"/>
      <c r="XAC1772" s="6"/>
      <c r="XAD1772" s="6"/>
      <c r="XAE1772" s="6"/>
      <c r="XAF1772" s="6"/>
      <c r="XAG1772" s="90"/>
      <c r="XAH1772" s="89"/>
      <c r="XAI1772" s="6"/>
      <c r="XAJ1772" s="6"/>
      <c r="XAK1772" s="6"/>
      <c r="XAL1772" s="6"/>
      <c r="XAM1772" s="6"/>
      <c r="XAN1772" s="6"/>
      <c r="XAO1772" s="90"/>
      <c r="XAP1772" s="89"/>
      <c r="XAQ1772" s="6"/>
      <c r="XAR1772" s="6"/>
      <c r="XAS1772" s="6"/>
      <c r="XAT1772" s="6"/>
      <c r="XAU1772" s="6"/>
      <c r="XAV1772" s="6"/>
      <c r="XAW1772" s="90"/>
      <c r="XAX1772" s="89"/>
      <c r="XAY1772" s="6"/>
      <c r="XAZ1772" s="6"/>
      <c r="XBA1772" s="6"/>
      <c r="XBB1772" s="6"/>
      <c r="XBC1772" s="6"/>
      <c r="XBD1772" s="6"/>
      <c r="XBE1772" s="90"/>
      <c r="XBF1772" s="89"/>
      <c r="XBG1772" s="6"/>
      <c r="XBH1772" s="6"/>
      <c r="XBI1772" s="6"/>
      <c r="XBJ1772" s="6"/>
      <c r="XBK1772" s="6"/>
      <c r="XBL1772" s="6"/>
      <c r="XBM1772" s="90"/>
      <c r="XBN1772" s="89"/>
      <c r="XBO1772" s="6"/>
      <c r="XBP1772" s="6"/>
      <c r="XBQ1772" s="6"/>
      <c r="XBR1772" s="6"/>
      <c r="XBS1772" s="6"/>
      <c r="XBT1772" s="6"/>
      <c r="XBU1772" s="90"/>
      <c r="XBV1772" s="89"/>
      <c r="XBW1772" s="6"/>
      <c r="XBX1772" s="6"/>
      <c r="XBY1772" s="6"/>
      <c r="XBZ1772" s="6"/>
      <c r="XCA1772" s="6"/>
      <c r="XCB1772" s="6"/>
      <c r="XCC1772" s="90"/>
      <c r="XCD1772" s="89"/>
      <c r="XCE1772" s="6"/>
      <c r="XCF1772" s="6"/>
      <c r="XCG1772" s="6"/>
      <c r="XCH1772" s="6"/>
      <c r="XCI1772" s="6"/>
      <c r="XCJ1772" s="6"/>
      <c r="XCK1772" s="90"/>
      <c r="XCL1772" s="89"/>
      <c r="XCM1772" s="6"/>
      <c r="XCN1772" s="6"/>
      <c r="XCO1772" s="6"/>
      <c r="XCP1772" s="6"/>
      <c r="XCQ1772" s="6"/>
      <c r="XCR1772" s="6"/>
      <c r="XCS1772" s="90"/>
      <c r="XCT1772" s="89"/>
      <c r="XCU1772" s="6"/>
      <c r="XCV1772" s="6"/>
      <c r="XCW1772" s="6"/>
      <c r="XCX1772" s="6"/>
      <c r="XCY1772" s="6"/>
      <c r="XCZ1772" s="6"/>
      <c r="XDA1772" s="90"/>
      <c r="XDB1772" s="89"/>
      <c r="XDC1772" s="6"/>
      <c r="XDD1772" s="6"/>
      <c r="XDE1772" s="6"/>
      <c r="XDF1772" s="6"/>
      <c r="XDG1772" s="6"/>
      <c r="XDH1772" s="6"/>
      <c r="XDI1772" s="90"/>
      <c r="XDJ1772" s="89"/>
      <c r="XDK1772" s="6"/>
      <c r="XDL1772" s="6"/>
      <c r="XDM1772" s="6"/>
      <c r="XDN1772" s="6"/>
      <c r="XDO1772" s="6"/>
      <c r="XDP1772" s="6"/>
      <c r="XDQ1772" s="90"/>
      <c r="XDR1772" s="89"/>
      <c r="XDS1772" s="6"/>
      <c r="XDT1772" s="6"/>
      <c r="XDU1772" s="6"/>
      <c r="XDV1772" s="6"/>
      <c r="XDW1772" s="6"/>
      <c r="XDX1772" s="6"/>
      <c r="XDY1772" s="90"/>
      <c r="XDZ1772" s="89"/>
      <c r="XEA1772" s="6"/>
    </row>
    <row r="1773" s="9" customFormat="1" spans="1:16355">
      <c r="A1773" s="29" t="s">
        <v>2008</v>
      </c>
      <c r="B1773" s="70" t="s">
        <v>2009</v>
      </c>
      <c r="C1773" s="70" t="s">
        <v>2302</v>
      </c>
      <c r="D1773" s="31" t="s">
        <v>5419</v>
      </c>
      <c r="E1773" s="70" t="s">
        <v>5420</v>
      </c>
      <c r="F1773" s="31" t="s">
        <v>5421</v>
      </c>
      <c r="G1773" s="39">
        <v>600</v>
      </c>
      <c r="H1773" s="35">
        <v>0</v>
      </c>
      <c r="I1773" s="39">
        <f t="shared" si="39"/>
        <v>600</v>
      </c>
      <c r="J1773" s="89"/>
      <c r="K1773" s="6"/>
      <c r="L1773" s="6"/>
      <c r="M1773" s="6"/>
      <c r="N1773" s="6"/>
      <c r="O1773" s="6"/>
      <c r="P1773" s="6"/>
      <c r="Q1773" s="90"/>
      <c r="R1773" s="89"/>
      <c r="S1773" s="6"/>
      <c r="T1773" s="6"/>
      <c r="U1773" s="6"/>
      <c r="V1773" s="6"/>
      <c r="W1773" s="6"/>
      <c r="X1773" s="6"/>
      <c r="Y1773" s="90"/>
      <c r="Z1773" s="89"/>
      <c r="AA1773" s="6"/>
      <c r="AB1773" s="6"/>
      <c r="AC1773" s="6"/>
      <c r="AD1773" s="6"/>
      <c r="AE1773" s="6"/>
      <c r="AF1773" s="6"/>
      <c r="AG1773" s="90"/>
      <c r="AH1773" s="89"/>
      <c r="AI1773" s="6"/>
      <c r="AJ1773" s="6"/>
      <c r="AK1773" s="6"/>
      <c r="AL1773" s="6"/>
      <c r="AM1773" s="6"/>
      <c r="AN1773" s="6"/>
      <c r="AO1773" s="90"/>
      <c r="AP1773" s="89"/>
      <c r="AQ1773" s="6"/>
      <c r="AR1773" s="6"/>
      <c r="AS1773" s="6"/>
      <c r="AT1773" s="6"/>
      <c r="AU1773" s="6"/>
      <c r="AV1773" s="6"/>
      <c r="AW1773" s="90"/>
      <c r="AX1773" s="89"/>
      <c r="AY1773" s="6"/>
      <c r="AZ1773" s="6"/>
      <c r="BA1773" s="6"/>
      <c r="BB1773" s="6"/>
      <c r="BC1773" s="6"/>
      <c r="BD1773" s="6"/>
      <c r="BE1773" s="90"/>
      <c r="BF1773" s="89"/>
      <c r="BG1773" s="6"/>
      <c r="BH1773" s="6"/>
      <c r="BI1773" s="6"/>
      <c r="BJ1773" s="6"/>
      <c r="BK1773" s="6"/>
      <c r="BL1773" s="6"/>
      <c r="BM1773" s="90"/>
      <c r="BN1773" s="89"/>
      <c r="BO1773" s="6"/>
      <c r="BP1773" s="6"/>
      <c r="BQ1773" s="6"/>
      <c r="BR1773" s="6"/>
      <c r="BS1773" s="6"/>
      <c r="BT1773" s="6"/>
      <c r="BU1773" s="90"/>
      <c r="BV1773" s="89"/>
      <c r="BW1773" s="6"/>
      <c r="BX1773" s="6"/>
      <c r="BY1773" s="6"/>
      <c r="BZ1773" s="6"/>
      <c r="CA1773" s="6"/>
      <c r="CB1773" s="6"/>
      <c r="CC1773" s="90"/>
      <c r="CD1773" s="89"/>
      <c r="CE1773" s="6"/>
      <c r="CF1773" s="6"/>
      <c r="CG1773" s="6"/>
      <c r="CH1773" s="6"/>
      <c r="CI1773" s="6"/>
      <c r="CJ1773" s="6"/>
      <c r="CK1773" s="90"/>
      <c r="CL1773" s="89"/>
      <c r="CM1773" s="6"/>
      <c r="CN1773" s="6"/>
      <c r="CO1773" s="6"/>
      <c r="CP1773" s="6"/>
      <c r="CQ1773" s="6"/>
      <c r="CR1773" s="6"/>
      <c r="CS1773" s="90"/>
      <c r="CT1773" s="89"/>
      <c r="CU1773" s="6"/>
      <c r="CV1773" s="6"/>
      <c r="CW1773" s="6"/>
      <c r="CX1773" s="6"/>
      <c r="CY1773" s="6"/>
      <c r="CZ1773" s="6"/>
      <c r="DA1773" s="90"/>
      <c r="DB1773" s="89"/>
      <c r="DC1773" s="6"/>
      <c r="DD1773" s="6"/>
      <c r="DE1773" s="6"/>
      <c r="DF1773" s="6"/>
      <c r="DG1773" s="6"/>
      <c r="DH1773" s="6"/>
      <c r="DI1773" s="90"/>
      <c r="DJ1773" s="89"/>
      <c r="DK1773" s="6"/>
      <c r="DL1773" s="6"/>
      <c r="DM1773" s="6"/>
      <c r="DN1773" s="6"/>
      <c r="DO1773" s="6"/>
      <c r="DP1773" s="6"/>
      <c r="DQ1773" s="90"/>
      <c r="DR1773" s="89"/>
      <c r="DS1773" s="6"/>
      <c r="DT1773" s="6"/>
      <c r="DU1773" s="6"/>
      <c r="DV1773" s="6"/>
      <c r="DW1773" s="6"/>
      <c r="DX1773" s="6"/>
      <c r="DY1773" s="90"/>
      <c r="DZ1773" s="89"/>
      <c r="EA1773" s="6"/>
      <c r="EB1773" s="6"/>
      <c r="EC1773" s="6"/>
      <c r="ED1773" s="6"/>
      <c r="EE1773" s="6"/>
      <c r="EF1773" s="6"/>
      <c r="EG1773" s="90"/>
      <c r="EH1773" s="89"/>
      <c r="EI1773" s="6"/>
      <c r="EJ1773" s="6"/>
      <c r="EK1773" s="6"/>
      <c r="EL1773" s="6"/>
      <c r="EM1773" s="6"/>
      <c r="EN1773" s="6"/>
      <c r="EO1773" s="90"/>
      <c r="EP1773" s="89"/>
      <c r="EQ1773" s="6"/>
      <c r="ER1773" s="6"/>
      <c r="ES1773" s="6"/>
      <c r="ET1773" s="6"/>
      <c r="EU1773" s="6"/>
      <c r="EV1773" s="6"/>
      <c r="EW1773" s="90"/>
      <c r="EX1773" s="89"/>
      <c r="EY1773" s="6"/>
      <c r="EZ1773" s="6"/>
      <c r="FA1773" s="6"/>
      <c r="FB1773" s="6"/>
      <c r="FC1773" s="6"/>
      <c r="FD1773" s="6"/>
      <c r="FE1773" s="90"/>
      <c r="FF1773" s="89"/>
      <c r="FG1773" s="6"/>
      <c r="FH1773" s="6"/>
      <c r="FI1773" s="6"/>
      <c r="FJ1773" s="6"/>
      <c r="FK1773" s="6"/>
      <c r="FL1773" s="6"/>
      <c r="FM1773" s="90"/>
      <c r="FN1773" s="89"/>
      <c r="FO1773" s="6"/>
      <c r="FP1773" s="6"/>
      <c r="FQ1773" s="6"/>
      <c r="FR1773" s="6"/>
      <c r="FS1773" s="6"/>
      <c r="FT1773" s="6"/>
      <c r="FU1773" s="90"/>
      <c r="FV1773" s="89"/>
      <c r="FW1773" s="6"/>
      <c r="FX1773" s="6"/>
      <c r="FY1773" s="6"/>
      <c r="FZ1773" s="6"/>
      <c r="GA1773" s="6"/>
      <c r="GB1773" s="6"/>
      <c r="GC1773" s="90"/>
      <c r="GD1773" s="89"/>
      <c r="GE1773" s="6"/>
      <c r="GF1773" s="6"/>
      <c r="GG1773" s="6"/>
      <c r="GH1773" s="6"/>
      <c r="GI1773" s="6"/>
      <c r="GJ1773" s="6"/>
      <c r="GK1773" s="90"/>
      <c r="GL1773" s="89"/>
      <c r="GM1773" s="6"/>
      <c r="GN1773" s="6"/>
      <c r="GO1773" s="6"/>
      <c r="GP1773" s="6"/>
      <c r="GQ1773" s="6"/>
      <c r="GR1773" s="6"/>
      <c r="GS1773" s="90"/>
      <c r="GT1773" s="89"/>
      <c r="GU1773" s="6"/>
      <c r="GV1773" s="6"/>
      <c r="GW1773" s="6"/>
      <c r="GX1773" s="6"/>
      <c r="GY1773" s="6"/>
      <c r="GZ1773" s="6"/>
      <c r="HA1773" s="90"/>
      <c r="HB1773" s="89"/>
      <c r="HC1773" s="6"/>
      <c r="HD1773" s="6"/>
      <c r="HE1773" s="6"/>
      <c r="HF1773" s="6"/>
      <c r="HG1773" s="6"/>
      <c r="HH1773" s="6"/>
      <c r="HI1773" s="90"/>
      <c r="HJ1773" s="89"/>
      <c r="HK1773" s="6"/>
      <c r="HL1773" s="6"/>
      <c r="HM1773" s="6"/>
      <c r="HN1773" s="6"/>
      <c r="HO1773" s="6"/>
      <c r="HP1773" s="6"/>
      <c r="HQ1773" s="90"/>
      <c r="HR1773" s="89"/>
      <c r="HS1773" s="6"/>
      <c r="HT1773" s="6"/>
      <c r="HU1773" s="6"/>
      <c r="HV1773" s="6"/>
      <c r="HW1773" s="6"/>
      <c r="HX1773" s="6"/>
      <c r="HY1773" s="90"/>
      <c r="HZ1773" s="89"/>
      <c r="IA1773" s="6"/>
      <c r="IB1773" s="6"/>
      <c r="IC1773" s="6"/>
      <c r="ID1773" s="6"/>
      <c r="IE1773" s="6"/>
      <c r="IF1773" s="6"/>
      <c r="IG1773" s="90"/>
      <c r="IH1773" s="89"/>
      <c r="II1773" s="6"/>
      <c r="IJ1773" s="6"/>
      <c r="IK1773" s="6"/>
      <c r="IL1773" s="6"/>
      <c r="IM1773" s="6"/>
      <c r="IN1773" s="6"/>
      <c r="IO1773" s="90"/>
      <c r="IP1773" s="89"/>
      <c r="IQ1773" s="6"/>
      <c r="IR1773" s="6"/>
      <c r="IS1773" s="6"/>
      <c r="IT1773" s="6"/>
      <c r="IU1773" s="6"/>
      <c r="IV1773" s="6"/>
      <c r="IW1773" s="90"/>
      <c r="IX1773" s="89"/>
      <c r="IY1773" s="6"/>
      <c r="IZ1773" s="6"/>
      <c r="JA1773" s="6"/>
      <c r="JB1773" s="6"/>
      <c r="JC1773" s="6"/>
      <c r="JD1773" s="6"/>
      <c r="JE1773" s="90"/>
      <c r="JF1773" s="89"/>
      <c r="JG1773" s="6"/>
      <c r="JH1773" s="6"/>
      <c r="JI1773" s="6"/>
      <c r="JJ1773" s="6"/>
      <c r="JK1773" s="6"/>
      <c r="JL1773" s="6"/>
      <c r="JM1773" s="90"/>
      <c r="JN1773" s="89"/>
      <c r="JO1773" s="6"/>
      <c r="JP1773" s="6"/>
      <c r="JQ1773" s="6"/>
      <c r="JR1773" s="6"/>
      <c r="JS1773" s="6"/>
      <c r="JT1773" s="6"/>
      <c r="JU1773" s="90"/>
      <c r="JV1773" s="89"/>
      <c r="JW1773" s="6"/>
      <c r="JX1773" s="6"/>
      <c r="JY1773" s="6"/>
      <c r="JZ1773" s="6"/>
      <c r="KA1773" s="6"/>
      <c r="KB1773" s="6"/>
      <c r="KC1773" s="90"/>
      <c r="KD1773" s="89"/>
      <c r="KE1773" s="6"/>
      <c r="KF1773" s="6"/>
      <c r="KG1773" s="6"/>
      <c r="KH1773" s="6"/>
      <c r="KI1773" s="6"/>
      <c r="KJ1773" s="6"/>
      <c r="KK1773" s="90"/>
      <c r="KL1773" s="89"/>
      <c r="KM1773" s="6"/>
      <c r="KN1773" s="6"/>
      <c r="KO1773" s="6"/>
      <c r="KP1773" s="6"/>
      <c r="KQ1773" s="6"/>
      <c r="KR1773" s="6"/>
      <c r="KS1773" s="90"/>
      <c r="KT1773" s="89"/>
      <c r="KU1773" s="6"/>
      <c r="KV1773" s="6"/>
      <c r="KW1773" s="6"/>
      <c r="KX1773" s="6"/>
      <c r="KY1773" s="6"/>
      <c r="KZ1773" s="6"/>
      <c r="LA1773" s="90"/>
      <c r="LB1773" s="89"/>
      <c r="LC1773" s="6"/>
      <c r="LD1773" s="6"/>
      <c r="LE1773" s="6"/>
      <c r="LF1773" s="6"/>
      <c r="LG1773" s="6"/>
      <c r="LH1773" s="6"/>
      <c r="LI1773" s="90"/>
      <c r="LJ1773" s="89"/>
      <c r="LK1773" s="6"/>
      <c r="LL1773" s="6"/>
      <c r="LM1773" s="6"/>
      <c r="LN1773" s="6"/>
      <c r="LO1773" s="6"/>
      <c r="LP1773" s="6"/>
      <c r="LQ1773" s="90"/>
      <c r="LR1773" s="89"/>
      <c r="LS1773" s="6"/>
      <c r="LT1773" s="6"/>
      <c r="LU1773" s="6"/>
      <c r="LV1773" s="6"/>
      <c r="LW1773" s="6"/>
      <c r="LX1773" s="6"/>
      <c r="LY1773" s="90"/>
      <c r="LZ1773" s="89"/>
      <c r="MA1773" s="6"/>
      <c r="MB1773" s="6"/>
      <c r="MC1773" s="6"/>
      <c r="MD1773" s="6"/>
      <c r="ME1773" s="6"/>
      <c r="MF1773" s="6"/>
      <c r="MG1773" s="90"/>
      <c r="MH1773" s="89"/>
      <c r="MI1773" s="6"/>
      <c r="MJ1773" s="6"/>
      <c r="MK1773" s="6"/>
      <c r="ML1773" s="6"/>
      <c r="MM1773" s="6"/>
      <c r="MN1773" s="6"/>
      <c r="MO1773" s="90"/>
      <c r="MP1773" s="89"/>
      <c r="MQ1773" s="6"/>
      <c r="MR1773" s="6"/>
      <c r="MS1773" s="6"/>
      <c r="MT1773" s="6"/>
      <c r="MU1773" s="6"/>
      <c r="MV1773" s="6"/>
      <c r="MW1773" s="90"/>
      <c r="MX1773" s="89"/>
      <c r="MY1773" s="6"/>
      <c r="MZ1773" s="6"/>
      <c r="NA1773" s="6"/>
      <c r="NB1773" s="6"/>
      <c r="NC1773" s="6"/>
      <c r="ND1773" s="6"/>
      <c r="NE1773" s="90"/>
      <c r="NF1773" s="89"/>
      <c r="NG1773" s="6"/>
      <c r="NH1773" s="6"/>
      <c r="NI1773" s="6"/>
      <c r="NJ1773" s="6"/>
      <c r="NK1773" s="6"/>
      <c r="NL1773" s="6"/>
      <c r="NM1773" s="90"/>
      <c r="NN1773" s="89"/>
      <c r="NO1773" s="6"/>
      <c r="NP1773" s="6"/>
      <c r="NQ1773" s="6"/>
      <c r="NR1773" s="6"/>
      <c r="NS1773" s="6"/>
      <c r="NT1773" s="6"/>
      <c r="NU1773" s="90"/>
      <c r="NV1773" s="89"/>
      <c r="NW1773" s="6"/>
      <c r="NX1773" s="6"/>
      <c r="NY1773" s="6"/>
      <c r="NZ1773" s="6"/>
      <c r="OA1773" s="6"/>
      <c r="OB1773" s="6"/>
      <c r="OC1773" s="90"/>
      <c r="OD1773" s="89"/>
      <c r="OE1773" s="6"/>
      <c r="OF1773" s="6"/>
      <c r="OG1773" s="6"/>
      <c r="OH1773" s="6"/>
      <c r="OI1773" s="6"/>
      <c r="OJ1773" s="6"/>
      <c r="OK1773" s="90"/>
      <c r="OL1773" s="89"/>
      <c r="OM1773" s="6"/>
      <c r="ON1773" s="6"/>
      <c r="OO1773" s="6"/>
      <c r="OP1773" s="6"/>
      <c r="OQ1773" s="6"/>
      <c r="OR1773" s="6"/>
      <c r="OS1773" s="90"/>
      <c r="OT1773" s="89"/>
      <c r="OU1773" s="6"/>
      <c r="OV1773" s="6"/>
      <c r="OW1773" s="6"/>
      <c r="OX1773" s="6"/>
      <c r="OY1773" s="6"/>
      <c r="OZ1773" s="6"/>
      <c r="PA1773" s="90"/>
      <c r="PB1773" s="89"/>
      <c r="PC1773" s="6"/>
      <c r="PD1773" s="6"/>
      <c r="PE1773" s="6"/>
      <c r="PF1773" s="6"/>
      <c r="PG1773" s="6"/>
      <c r="PH1773" s="6"/>
      <c r="PI1773" s="90"/>
      <c r="PJ1773" s="89"/>
      <c r="PK1773" s="6"/>
      <c r="PL1773" s="6"/>
      <c r="PM1773" s="6"/>
      <c r="PN1773" s="6"/>
      <c r="PO1773" s="6"/>
      <c r="PP1773" s="6"/>
      <c r="PQ1773" s="90"/>
      <c r="PR1773" s="89"/>
      <c r="PS1773" s="6"/>
      <c r="PT1773" s="6"/>
      <c r="PU1773" s="6"/>
      <c r="PV1773" s="6"/>
      <c r="PW1773" s="6"/>
      <c r="PX1773" s="6"/>
      <c r="PY1773" s="90"/>
      <c r="PZ1773" s="89"/>
      <c r="QA1773" s="6"/>
      <c r="QB1773" s="6"/>
      <c r="QC1773" s="6"/>
      <c r="QD1773" s="6"/>
      <c r="QE1773" s="6"/>
      <c r="QF1773" s="6"/>
      <c r="QG1773" s="90"/>
      <c r="QH1773" s="89"/>
      <c r="QI1773" s="6"/>
      <c r="QJ1773" s="6"/>
      <c r="QK1773" s="6"/>
      <c r="QL1773" s="6"/>
      <c r="QM1773" s="6"/>
      <c r="QN1773" s="6"/>
      <c r="QO1773" s="90"/>
      <c r="QP1773" s="89"/>
      <c r="QQ1773" s="6"/>
      <c r="QR1773" s="6"/>
      <c r="QS1773" s="6"/>
      <c r="QT1773" s="6"/>
      <c r="QU1773" s="6"/>
      <c r="QV1773" s="6"/>
      <c r="QW1773" s="90"/>
      <c r="QX1773" s="89"/>
      <c r="QY1773" s="6"/>
      <c r="QZ1773" s="6"/>
      <c r="RA1773" s="6"/>
      <c r="RB1773" s="6"/>
      <c r="RC1773" s="6"/>
      <c r="RD1773" s="6"/>
      <c r="RE1773" s="90"/>
      <c r="RF1773" s="89"/>
      <c r="RG1773" s="6"/>
      <c r="RH1773" s="6"/>
      <c r="RI1773" s="6"/>
      <c r="RJ1773" s="6"/>
      <c r="RK1773" s="6"/>
      <c r="RL1773" s="6"/>
      <c r="RM1773" s="90"/>
      <c r="RN1773" s="89"/>
      <c r="RO1773" s="6"/>
      <c r="RP1773" s="6"/>
      <c r="RQ1773" s="6"/>
      <c r="RR1773" s="6"/>
      <c r="RS1773" s="6"/>
      <c r="RT1773" s="6"/>
      <c r="RU1773" s="90"/>
      <c r="RV1773" s="89"/>
      <c r="RW1773" s="6"/>
      <c r="RX1773" s="6"/>
      <c r="RY1773" s="6"/>
      <c r="RZ1773" s="6"/>
      <c r="SA1773" s="6"/>
      <c r="SB1773" s="6"/>
      <c r="SC1773" s="90"/>
      <c r="SD1773" s="89"/>
      <c r="SE1773" s="6"/>
      <c r="SF1773" s="6"/>
      <c r="SG1773" s="6"/>
      <c r="SH1773" s="6"/>
      <c r="SI1773" s="6"/>
      <c r="SJ1773" s="6"/>
      <c r="SK1773" s="90"/>
      <c r="SL1773" s="89"/>
      <c r="SM1773" s="6"/>
      <c r="SN1773" s="6"/>
      <c r="SO1773" s="6"/>
      <c r="SP1773" s="6"/>
      <c r="SQ1773" s="6"/>
      <c r="SR1773" s="6"/>
      <c r="SS1773" s="90"/>
      <c r="ST1773" s="89"/>
      <c r="SU1773" s="6"/>
      <c r="SV1773" s="6"/>
      <c r="SW1773" s="6"/>
      <c r="SX1773" s="6"/>
      <c r="SY1773" s="6"/>
      <c r="SZ1773" s="6"/>
      <c r="TA1773" s="90"/>
      <c r="TB1773" s="89"/>
      <c r="TC1773" s="6"/>
      <c r="TD1773" s="6"/>
      <c r="TE1773" s="6"/>
      <c r="TF1773" s="6"/>
      <c r="TG1773" s="6"/>
      <c r="TH1773" s="6"/>
      <c r="TI1773" s="90"/>
      <c r="TJ1773" s="89"/>
      <c r="TK1773" s="6"/>
      <c r="TL1773" s="6"/>
      <c r="TM1773" s="6"/>
      <c r="TN1773" s="6"/>
      <c r="TO1773" s="6"/>
      <c r="TP1773" s="6"/>
      <c r="TQ1773" s="90"/>
      <c r="TR1773" s="89"/>
      <c r="TS1773" s="6"/>
      <c r="TT1773" s="6"/>
      <c r="TU1773" s="6"/>
      <c r="TV1773" s="6"/>
      <c r="TW1773" s="6"/>
      <c r="TX1773" s="6"/>
      <c r="TY1773" s="90"/>
      <c r="TZ1773" s="89"/>
      <c r="UA1773" s="6"/>
      <c r="UB1773" s="6"/>
      <c r="UC1773" s="6"/>
      <c r="UD1773" s="6"/>
      <c r="UE1773" s="6"/>
      <c r="UF1773" s="6"/>
      <c r="UG1773" s="90"/>
      <c r="UH1773" s="89"/>
      <c r="UI1773" s="6"/>
      <c r="UJ1773" s="6"/>
      <c r="UK1773" s="6"/>
      <c r="UL1773" s="6"/>
      <c r="UM1773" s="6"/>
      <c r="UN1773" s="6"/>
      <c r="UO1773" s="90"/>
      <c r="UP1773" s="89"/>
      <c r="UQ1773" s="6"/>
      <c r="UR1773" s="6"/>
      <c r="US1773" s="6"/>
      <c r="UT1773" s="6"/>
      <c r="UU1773" s="6"/>
      <c r="UV1773" s="6"/>
      <c r="UW1773" s="90"/>
      <c r="UX1773" s="89"/>
      <c r="UY1773" s="6"/>
      <c r="UZ1773" s="6"/>
      <c r="VA1773" s="6"/>
      <c r="VB1773" s="6"/>
      <c r="VC1773" s="6"/>
      <c r="VD1773" s="6"/>
      <c r="VE1773" s="90"/>
      <c r="VF1773" s="89"/>
      <c r="VG1773" s="6"/>
      <c r="VH1773" s="6"/>
      <c r="VI1773" s="6"/>
      <c r="VJ1773" s="6"/>
      <c r="VK1773" s="6"/>
      <c r="VL1773" s="6"/>
      <c r="VM1773" s="90"/>
      <c r="VN1773" s="89"/>
      <c r="VO1773" s="6"/>
      <c r="VP1773" s="6"/>
      <c r="VQ1773" s="6"/>
      <c r="VR1773" s="6"/>
      <c r="VS1773" s="6"/>
      <c r="VT1773" s="6"/>
      <c r="VU1773" s="90"/>
      <c r="VV1773" s="89"/>
      <c r="VW1773" s="6"/>
      <c r="VX1773" s="6"/>
      <c r="VY1773" s="6"/>
      <c r="VZ1773" s="6"/>
      <c r="WA1773" s="6"/>
      <c r="WB1773" s="6"/>
      <c r="WC1773" s="90"/>
      <c r="WD1773" s="89"/>
      <c r="WE1773" s="6"/>
      <c r="WF1773" s="6"/>
      <c r="WG1773" s="6"/>
      <c r="WH1773" s="6"/>
      <c r="WI1773" s="6"/>
      <c r="WJ1773" s="6"/>
      <c r="WK1773" s="90"/>
      <c r="WL1773" s="89"/>
      <c r="WM1773" s="6"/>
      <c r="WN1773" s="6"/>
      <c r="WO1773" s="6"/>
      <c r="WP1773" s="6"/>
      <c r="WQ1773" s="6"/>
      <c r="WR1773" s="6"/>
      <c r="WS1773" s="90"/>
      <c r="WT1773" s="89"/>
      <c r="WU1773" s="6"/>
      <c r="WV1773" s="6"/>
      <c r="WW1773" s="6"/>
      <c r="WX1773" s="6"/>
      <c r="WY1773" s="6"/>
      <c r="WZ1773" s="6"/>
      <c r="XA1773" s="90"/>
      <c r="XB1773" s="89"/>
      <c r="XC1773" s="6"/>
      <c r="XD1773" s="6"/>
      <c r="XE1773" s="6"/>
      <c r="XF1773" s="6"/>
      <c r="XG1773" s="6"/>
      <c r="XH1773" s="6"/>
      <c r="XI1773" s="90"/>
      <c r="XJ1773" s="89"/>
      <c r="XK1773" s="6"/>
      <c r="XL1773" s="6"/>
      <c r="XM1773" s="6"/>
      <c r="XN1773" s="6"/>
      <c r="XO1773" s="6"/>
      <c r="XP1773" s="6"/>
      <c r="XQ1773" s="90"/>
      <c r="XR1773" s="89"/>
      <c r="XS1773" s="6"/>
      <c r="XT1773" s="6"/>
      <c r="XU1773" s="6"/>
      <c r="XV1773" s="6"/>
      <c r="XW1773" s="6"/>
      <c r="XX1773" s="6"/>
      <c r="XY1773" s="90"/>
      <c r="XZ1773" s="89"/>
      <c r="YA1773" s="6"/>
      <c r="YB1773" s="6"/>
      <c r="YC1773" s="6"/>
      <c r="YD1773" s="6"/>
      <c r="YE1773" s="6"/>
      <c r="YF1773" s="6"/>
      <c r="YG1773" s="90"/>
      <c r="YH1773" s="89"/>
      <c r="YI1773" s="6"/>
      <c r="YJ1773" s="6"/>
      <c r="YK1773" s="6"/>
      <c r="YL1773" s="6"/>
      <c r="YM1773" s="6"/>
      <c r="YN1773" s="6"/>
      <c r="YO1773" s="90"/>
      <c r="YP1773" s="89"/>
      <c r="YQ1773" s="6"/>
      <c r="YR1773" s="6"/>
      <c r="YS1773" s="6"/>
      <c r="YT1773" s="6"/>
      <c r="YU1773" s="6"/>
      <c r="YV1773" s="6"/>
      <c r="YW1773" s="90"/>
      <c r="YX1773" s="89"/>
      <c r="YY1773" s="6"/>
      <c r="YZ1773" s="6"/>
      <c r="ZA1773" s="6"/>
      <c r="ZB1773" s="6"/>
      <c r="ZC1773" s="6"/>
      <c r="ZD1773" s="6"/>
      <c r="ZE1773" s="90"/>
      <c r="ZF1773" s="89"/>
      <c r="ZG1773" s="6"/>
      <c r="ZH1773" s="6"/>
      <c r="ZI1773" s="6"/>
      <c r="ZJ1773" s="6"/>
      <c r="ZK1773" s="6"/>
      <c r="ZL1773" s="6"/>
      <c r="ZM1773" s="90"/>
      <c r="ZN1773" s="89"/>
      <c r="ZO1773" s="6"/>
      <c r="ZP1773" s="6"/>
      <c r="ZQ1773" s="6"/>
      <c r="ZR1773" s="6"/>
      <c r="ZS1773" s="6"/>
      <c r="ZT1773" s="6"/>
      <c r="ZU1773" s="90"/>
      <c r="ZV1773" s="89"/>
      <c r="ZW1773" s="6"/>
      <c r="ZX1773" s="6"/>
      <c r="ZY1773" s="6"/>
      <c r="ZZ1773" s="6"/>
      <c r="AAA1773" s="6"/>
      <c r="AAB1773" s="6"/>
      <c r="AAC1773" s="90"/>
      <c r="AAD1773" s="89"/>
      <c r="AAE1773" s="6"/>
      <c r="AAF1773" s="6"/>
      <c r="AAG1773" s="6"/>
      <c r="AAH1773" s="6"/>
      <c r="AAI1773" s="6"/>
      <c r="AAJ1773" s="6"/>
      <c r="AAK1773" s="90"/>
      <c r="AAL1773" s="89"/>
      <c r="AAM1773" s="6"/>
      <c r="AAN1773" s="6"/>
      <c r="AAO1773" s="6"/>
      <c r="AAP1773" s="6"/>
      <c r="AAQ1773" s="6"/>
      <c r="AAR1773" s="6"/>
      <c r="AAS1773" s="90"/>
      <c r="AAT1773" s="89"/>
      <c r="AAU1773" s="6"/>
      <c r="AAV1773" s="6"/>
      <c r="AAW1773" s="6"/>
      <c r="AAX1773" s="6"/>
      <c r="AAY1773" s="6"/>
      <c r="AAZ1773" s="6"/>
      <c r="ABA1773" s="90"/>
      <c r="ABB1773" s="89"/>
      <c r="ABC1773" s="6"/>
      <c r="ABD1773" s="6"/>
      <c r="ABE1773" s="6"/>
      <c r="ABF1773" s="6"/>
      <c r="ABG1773" s="6"/>
      <c r="ABH1773" s="6"/>
      <c r="ABI1773" s="90"/>
      <c r="ABJ1773" s="89"/>
      <c r="ABK1773" s="6"/>
      <c r="ABL1773" s="6"/>
      <c r="ABM1773" s="6"/>
      <c r="ABN1773" s="6"/>
      <c r="ABO1773" s="6"/>
      <c r="ABP1773" s="6"/>
      <c r="ABQ1773" s="90"/>
      <c r="ABR1773" s="89"/>
      <c r="ABS1773" s="6"/>
      <c r="ABT1773" s="6"/>
      <c r="ABU1773" s="6"/>
      <c r="ABV1773" s="6"/>
      <c r="ABW1773" s="6"/>
      <c r="ABX1773" s="6"/>
      <c r="ABY1773" s="90"/>
      <c r="ABZ1773" s="89"/>
      <c r="ACA1773" s="6"/>
      <c r="ACB1773" s="6"/>
      <c r="ACC1773" s="6"/>
      <c r="ACD1773" s="6"/>
      <c r="ACE1773" s="6"/>
      <c r="ACF1773" s="6"/>
      <c r="ACG1773" s="90"/>
      <c r="ACH1773" s="89"/>
      <c r="ACI1773" s="6"/>
      <c r="ACJ1773" s="6"/>
      <c r="ACK1773" s="6"/>
      <c r="ACL1773" s="6"/>
      <c r="ACM1773" s="6"/>
      <c r="ACN1773" s="6"/>
      <c r="ACO1773" s="90"/>
      <c r="ACP1773" s="89"/>
      <c r="ACQ1773" s="6"/>
      <c r="ACR1773" s="6"/>
      <c r="ACS1773" s="6"/>
      <c r="ACT1773" s="6"/>
      <c r="ACU1773" s="6"/>
      <c r="ACV1773" s="6"/>
      <c r="ACW1773" s="90"/>
      <c r="ACX1773" s="89"/>
      <c r="ACY1773" s="6"/>
      <c r="ACZ1773" s="6"/>
      <c r="ADA1773" s="6"/>
      <c r="ADB1773" s="6"/>
      <c r="ADC1773" s="6"/>
      <c r="ADD1773" s="6"/>
      <c r="ADE1773" s="90"/>
      <c r="ADF1773" s="89"/>
      <c r="ADG1773" s="6"/>
      <c r="ADH1773" s="6"/>
      <c r="ADI1773" s="6"/>
      <c r="ADJ1773" s="6"/>
      <c r="ADK1773" s="6"/>
      <c r="ADL1773" s="6"/>
      <c r="ADM1773" s="90"/>
      <c r="ADN1773" s="89"/>
      <c r="ADO1773" s="6"/>
      <c r="ADP1773" s="6"/>
      <c r="ADQ1773" s="6"/>
      <c r="ADR1773" s="6"/>
      <c r="ADS1773" s="6"/>
      <c r="ADT1773" s="6"/>
      <c r="ADU1773" s="90"/>
      <c r="ADV1773" s="89"/>
      <c r="ADW1773" s="6"/>
      <c r="ADX1773" s="6"/>
      <c r="ADY1773" s="6"/>
      <c r="ADZ1773" s="6"/>
      <c r="AEA1773" s="6"/>
      <c r="AEB1773" s="6"/>
      <c r="AEC1773" s="90"/>
      <c r="AED1773" s="89"/>
      <c r="AEE1773" s="6"/>
      <c r="AEF1773" s="6"/>
      <c r="AEG1773" s="6"/>
      <c r="AEH1773" s="6"/>
      <c r="AEI1773" s="6"/>
      <c r="AEJ1773" s="6"/>
      <c r="AEK1773" s="90"/>
      <c r="AEL1773" s="89"/>
      <c r="AEM1773" s="6"/>
      <c r="AEN1773" s="6"/>
      <c r="AEO1773" s="6"/>
      <c r="AEP1773" s="6"/>
      <c r="AEQ1773" s="6"/>
      <c r="AER1773" s="6"/>
      <c r="AES1773" s="90"/>
      <c r="AET1773" s="89"/>
      <c r="AEU1773" s="6"/>
      <c r="AEV1773" s="6"/>
      <c r="AEW1773" s="6"/>
      <c r="AEX1773" s="6"/>
      <c r="AEY1773" s="6"/>
      <c r="AEZ1773" s="6"/>
      <c r="AFA1773" s="90"/>
      <c r="AFB1773" s="89"/>
      <c r="AFC1773" s="6"/>
      <c r="AFD1773" s="6"/>
      <c r="AFE1773" s="6"/>
      <c r="AFF1773" s="6"/>
      <c r="AFG1773" s="6"/>
      <c r="AFH1773" s="6"/>
      <c r="AFI1773" s="90"/>
      <c r="AFJ1773" s="89"/>
      <c r="AFK1773" s="6"/>
      <c r="AFL1773" s="6"/>
      <c r="AFM1773" s="6"/>
      <c r="AFN1773" s="6"/>
      <c r="AFO1773" s="6"/>
      <c r="AFP1773" s="6"/>
      <c r="AFQ1773" s="90"/>
      <c r="AFR1773" s="89"/>
      <c r="AFS1773" s="6"/>
      <c r="AFT1773" s="6"/>
      <c r="AFU1773" s="6"/>
      <c r="AFV1773" s="6"/>
      <c r="AFW1773" s="6"/>
      <c r="AFX1773" s="6"/>
      <c r="AFY1773" s="90"/>
      <c r="AFZ1773" s="89"/>
      <c r="AGA1773" s="6"/>
      <c r="AGB1773" s="6"/>
      <c r="AGC1773" s="6"/>
      <c r="AGD1773" s="6"/>
      <c r="AGE1773" s="6"/>
      <c r="AGF1773" s="6"/>
      <c r="AGG1773" s="90"/>
      <c r="AGH1773" s="89"/>
      <c r="AGI1773" s="6"/>
      <c r="AGJ1773" s="6"/>
      <c r="AGK1773" s="6"/>
      <c r="AGL1773" s="6"/>
      <c r="AGM1773" s="6"/>
      <c r="AGN1773" s="6"/>
      <c r="AGO1773" s="90"/>
      <c r="AGP1773" s="89"/>
      <c r="AGQ1773" s="6"/>
      <c r="AGR1773" s="6"/>
      <c r="AGS1773" s="6"/>
      <c r="AGT1773" s="6"/>
      <c r="AGU1773" s="6"/>
      <c r="AGV1773" s="6"/>
      <c r="AGW1773" s="90"/>
      <c r="AGX1773" s="89"/>
      <c r="AGY1773" s="6"/>
      <c r="AGZ1773" s="6"/>
      <c r="AHA1773" s="6"/>
      <c r="AHB1773" s="6"/>
      <c r="AHC1773" s="6"/>
      <c r="AHD1773" s="6"/>
      <c r="AHE1773" s="90"/>
      <c r="AHF1773" s="89"/>
      <c r="AHG1773" s="6"/>
      <c r="AHH1773" s="6"/>
      <c r="AHI1773" s="6"/>
      <c r="AHJ1773" s="6"/>
      <c r="AHK1773" s="6"/>
      <c r="AHL1773" s="6"/>
      <c r="AHM1773" s="90"/>
      <c r="AHN1773" s="89"/>
      <c r="AHO1773" s="6"/>
      <c r="AHP1773" s="6"/>
      <c r="AHQ1773" s="6"/>
      <c r="AHR1773" s="6"/>
      <c r="AHS1773" s="6"/>
      <c r="AHT1773" s="6"/>
      <c r="AHU1773" s="90"/>
      <c r="AHV1773" s="89"/>
      <c r="AHW1773" s="6"/>
      <c r="AHX1773" s="6"/>
      <c r="AHY1773" s="6"/>
      <c r="AHZ1773" s="6"/>
      <c r="AIA1773" s="6"/>
      <c r="AIB1773" s="6"/>
      <c r="AIC1773" s="90"/>
      <c r="AID1773" s="89"/>
      <c r="AIE1773" s="6"/>
      <c r="AIF1773" s="6"/>
      <c r="AIG1773" s="6"/>
      <c r="AIH1773" s="6"/>
      <c r="AII1773" s="6"/>
      <c r="AIJ1773" s="6"/>
      <c r="AIK1773" s="90"/>
      <c r="AIL1773" s="89"/>
      <c r="AIM1773" s="6"/>
      <c r="AIN1773" s="6"/>
      <c r="AIO1773" s="6"/>
      <c r="AIP1773" s="6"/>
      <c r="AIQ1773" s="6"/>
      <c r="AIR1773" s="6"/>
      <c r="AIS1773" s="90"/>
      <c r="AIT1773" s="89"/>
      <c r="AIU1773" s="6"/>
      <c r="AIV1773" s="6"/>
      <c r="AIW1773" s="6"/>
      <c r="AIX1773" s="6"/>
      <c r="AIY1773" s="6"/>
      <c r="AIZ1773" s="6"/>
      <c r="AJA1773" s="90"/>
      <c r="AJB1773" s="89"/>
      <c r="AJC1773" s="6"/>
      <c r="AJD1773" s="6"/>
      <c r="AJE1773" s="6"/>
      <c r="AJF1773" s="6"/>
      <c r="AJG1773" s="6"/>
      <c r="AJH1773" s="6"/>
      <c r="AJI1773" s="90"/>
      <c r="AJJ1773" s="89"/>
      <c r="AJK1773" s="6"/>
      <c r="AJL1773" s="6"/>
      <c r="AJM1773" s="6"/>
      <c r="AJN1773" s="6"/>
      <c r="AJO1773" s="6"/>
      <c r="AJP1773" s="6"/>
      <c r="AJQ1773" s="90"/>
      <c r="AJR1773" s="89"/>
      <c r="AJS1773" s="6"/>
      <c r="AJT1773" s="6"/>
      <c r="AJU1773" s="6"/>
      <c r="AJV1773" s="6"/>
      <c r="AJW1773" s="6"/>
      <c r="AJX1773" s="6"/>
      <c r="AJY1773" s="90"/>
      <c r="AJZ1773" s="89"/>
      <c r="AKA1773" s="6"/>
      <c r="AKB1773" s="6"/>
      <c r="AKC1773" s="6"/>
      <c r="AKD1773" s="6"/>
      <c r="AKE1773" s="6"/>
      <c r="AKF1773" s="6"/>
      <c r="AKG1773" s="90"/>
      <c r="AKH1773" s="89"/>
      <c r="AKI1773" s="6"/>
      <c r="AKJ1773" s="6"/>
      <c r="AKK1773" s="6"/>
      <c r="AKL1773" s="6"/>
      <c r="AKM1773" s="6"/>
      <c r="AKN1773" s="6"/>
      <c r="AKO1773" s="90"/>
      <c r="AKP1773" s="89"/>
      <c r="AKQ1773" s="6"/>
      <c r="AKR1773" s="6"/>
      <c r="AKS1773" s="6"/>
      <c r="AKT1773" s="6"/>
      <c r="AKU1773" s="6"/>
      <c r="AKV1773" s="6"/>
      <c r="AKW1773" s="90"/>
      <c r="AKX1773" s="89"/>
      <c r="AKY1773" s="6"/>
      <c r="AKZ1773" s="6"/>
      <c r="ALA1773" s="6"/>
      <c r="ALB1773" s="6"/>
      <c r="ALC1773" s="6"/>
      <c r="ALD1773" s="6"/>
      <c r="ALE1773" s="90"/>
      <c r="ALF1773" s="89"/>
      <c r="ALG1773" s="6"/>
      <c r="ALH1773" s="6"/>
      <c r="ALI1773" s="6"/>
      <c r="ALJ1773" s="6"/>
      <c r="ALK1773" s="6"/>
      <c r="ALL1773" s="6"/>
      <c r="ALM1773" s="90"/>
      <c r="ALN1773" s="89"/>
      <c r="ALO1773" s="6"/>
      <c r="ALP1773" s="6"/>
      <c r="ALQ1773" s="6"/>
      <c r="ALR1773" s="6"/>
      <c r="ALS1773" s="6"/>
      <c r="ALT1773" s="6"/>
      <c r="ALU1773" s="90"/>
      <c r="ALV1773" s="89"/>
      <c r="ALW1773" s="6"/>
      <c r="ALX1773" s="6"/>
      <c r="ALY1773" s="6"/>
      <c r="ALZ1773" s="6"/>
      <c r="AMA1773" s="6"/>
      <c r="AMB1773" s="6"/>
      <c r="AMC1773" s="90"/>
      <c r="AMD1773" s="89"/>
      <c r="AME1773" s="6"/>
      <c r="AMF1773" s="6"/>
      <c r="AMG1773" s="6"/>
      <c r="AMH1773" s="6"/>
      <c r="AMI1773" s="6"/>
      <c r="AMJ1773" s="6"/>
      <c r="AMK1773" s="90"/>
      <c r="AML1773" s="89"/>
      <c r="AMM1773" s="6"/>
      <c r="AMN1773" s="6"/>
      <c r="AMO1773" s="6"/>
      <c r="AMP1773" s="6"/>
      <c r="AMQ1773" s="6"/>
      <c r="AMR1773" s="6"/>
      <c r="AMS1773" s="90"/>
      <c r="AMT1773" s="89"/>
      <c r="AMU1773" s="6"/>
      <c r="AMV1773" s="6"/>
      <c r="AMW1773" s="6"/>
      <c r="AMX1773" s="6"/>
      <c r="AMY1773" s="6"/>
      <c r="AMZ1773" s="6"/>
      <c r="ANA1773" s="90"/>
      <c r="ANB1773" s="89"/>
      <c r="ANC1773" s="6"/>
      <c r="AND1773" s="6"/>
      <c r="ANE1773" s="6"/>
      <c r="ANF1773" s="6"/>
      <c r="ANG1773" s="6"/>
      <c r="ANH1773" s="6"/>
      <c r="ANI1773" s="90"/>
      <c r="ANJ1773" s="89"/>
      <c r="ANK1773" s="6"/>
      <c r="ANL1773" s="6"/>
      <c r="ANM1773" s="6"/>
      <c r="ANN1773" s="6"/>
      <c r="ANO1773" s="6"/>
      <c r="ANP1773" s="6"/>
      <c r="ANQ1773" s="90"/>
      <c r="ANR1773" s="89"/>
      <c r="ANS1773" s="6"/>
      <c r="ANT1773" s="6"/>
      <c r="ANU1773" s="6"/>
      <c r="ANV1773" s="6"/>
      <c r="ANW1773" s="6"/>
      <c r="ANX1773" s="6"/>
      <c r="ANY1773" s="90"/>
      <c r="ANZ1773" s="89"/>
      <c r="AOA1773" s="6"/>
      <c r="AOB1773" s="6"/>
      <c r="AOC1773" s="6"/>
      <c r="AOD1773" s="6"/>
      <c r="AOE1773" s="6"/>
      <c r="AOF1773" s="6"/>
      <c r="AOG1773" s="90"/>
      <c r="AOH1773" s="89"/>
      <c r="AOI1773" s="6"/>
      <c r="AOJ1773" s="6"/>
      <c r="AOK1773" s="6"/>
      <c r="AOL1773" s="6"/>
      <c r="AOM1773" s="6"/>
      <c r="AON1773" s="6"/>
      <c r="AOO1773" s="90"/>
      <c r="AOP1773" s="89"/>
      <c r="AOQ1773" s="6"/>
      <c r="AOR1773" s="6"/>
      <c r="AOS1773" s="6"/>
      <c r="AOT1773" s="6"/>
      <c r="AOU1773" s="6"/>
      <c r="AOV1773" s="6"/>
      <c r="AOW1773" s="90"/>
      <c r="AOX1773" s="89"/>
      <c r="AOY1773" s="6"/>
      <c r="AOZ1773" s="6"/>
      <c r="APA1773" s="6"/>
      <c r="APB1773" s="6"/>
      <c r="APC1773" s="6"/>
      <c r="APD1773" s="6"/>
      <c r="APE1773" s="90"/>
      <c r="APF1773" s="89"/>
      <c r="APG1773" s="6"/>
      <c r="APH1773" s="6"/>
      <c r="API1773" s="6"/>
      <c r="APJ1773" s="6"/>
      <c r="APK1773" s="6"/>
      <c r="APL1773" s="6"/>
      <c r="APM1773" s="90"/>
      <c r="APN1773" s="89"/>
      <c r="APO1773" s="6"/>
      <c r="APP1773" s="6"/>
      <c r="APQ1773" s="6"/>
      <c r="APR1773" s="6"/>
      <c r="APS1773" s="6"/>
      <c r="APT1773" s="6"/>
      <c r="APU1773" s="90"/>
      <c r="APV1773" s="89"/>
      <c r="APW1773" s="6"/>
      <c r="APX1773" s="6"/>
      <c r="APY1773" s="6"/>
      <c r="APZ1773" s="6"/>
      <c r="AQA1773" s="6"/>
      <c r="AQB1773" s="6"/>
      <c r="AQC1773" s="90"/>
      <c r="AQD1773" s="89"/>
      <c r="AQE1773" s="6"/>
      <c r="AQF1773" s="6"/>
      <c r="AQG1773" s="6"/>
      <c r="AQH1773" s="6"/>
      <c r="AQI1773" s="6"/>
      <c r="AQJ1773" s="6"/>
      <c r="AQK1773" s="90"/>
      <c r="AQL1773" s="89"/>
      <c r="AQM1773" s="6"/>
      <c r="AQN1773" s="6"/>
      <c r="AQO1773" s="6"/>
      <c r="AQP1773" s="6"/>
      <c r="AQQ1773" s="6"/>
      <c r="AQR1773" s="6"/>
      <c r="AQS1773" s="90"/>
      <c r="AQT1773" s="89"/>
      <c r="AQU1773" s="6"/>
      <c r="AQV1773" s="6"/>
      <c r="AQW1773" s="6"/>
      <c r="AQX1773" s="6"/>
      <c r="AQY1773" s="6"/>
      <c r="AQZ1773" s="6"/>
      <c r="ARA1773" s="90"/>
      <c r="ARB1773" s="89"/>
      <c r="ARC1773" s="6"/>
      <c r="ARD1773" s="6"/>
      <c r="ARE1773" s="6"/>
      <c r="ARF1773" s="6"/>
      <c r="ARG1773" s="6"/>
      <c r="ARH1773" s="6"/>
      <c r="ARI1773" s="90"/>
      <c r="ARJ1773" s="89"/>
      <c r="ARK1773" s="6"/>
      <c r="ARL1773" s="6"/>
      <c r="ARM1773" s="6"/>
      <c r="ARN1773" s="6"/>
      <c r="ARO1773" s="6"/>
      <c r="ARP1773" s="6"/>
      <c r="ARQ1773" s="90"/>
      <c r="ARR1773" s="89"/>
      <c r="ARS1773" s="6"/>
      <c r="ART1773" s="6"/>
      <c r="ARU1773" s="6"/>
      <c r="ARV1773" s="6"/>
      <c r="ARW1773" s="6"/>
      <c r="ARX1773" s="6"/>
      <c r="ARY1773" s="90"/>
      <c r="ARZ1773" s="89"/>
      <c r="ASA1773" s="6"/>
      <c r="ASB1773" s="6"/>
      <c r="ASC1773" s="6"/>
      <c r="ASD1773" s="6"/>
      <c r="ASE1773" s="6"/>
      <c r="ASF1773" s="6"/>
      <c r="ASG1773" s="90"/>
      <c r="ASH1773" s="89"/>
      <c r="ASI1773" s="6"/>
      <c r="ASJ1773" s="6"/>
      <c r="ASK1773" s="6"/>
      <c r="ASL1773" s="6"/>
      <c r="ASM1773" s="6"/>
      <c r="ASN1773" s="6"/>
      <c r="ASO1773" s="90"/>
      <c r="ASP1773" s="89"/>
      <c r="ASQ1773" s="6"/>
      <c r="ASR1773" s="6"/>
      <c r="ASS1773" s="6"/>
      <c r="AST1773" s="6"/>
      <c r="ASU1773" s="6"/>
      <c r="ASV1773" s="6"/>
      <c r="ASW1773" s="90"/>
      <c r="ASX1773" s="89"/>
      <c r="ASY1773" s="6"/>
      <c r="ASZ1773" s="6"/>
      <c r="ATA1773" s="6"/>
      <c r="ATB1773" s="6"/>
      <c r="ATC1773" s="6"/>
      <c r="ATD1773" s="6"/>
      <c r="ATE1773" s="90"/>
      <c r="ATF1773" s="89"/>
      <c r="ATG1773" s="6"/>
      <c r="ATH1773" s="6"/>
      <c r="ATI1773" s="6"/>
      <c r="ATJ1773" s="6"/>
      <c r="ATK1773" s="6"/>
      <c r="ATL1773" s="6"/>
      <c r="ATM1773" s="90"/>
      <c r="ATN1773" s="89"/>
      <c r="ATO1773" s="6"/>
      <c r="ATP1773" s="6"/>
      <c r="ATQ1773" s="6"/>
      <c r="ATR1773" s="6"/>
      <c r="ATS1773" s="6"/>
      <c r="ATT1773" s="6"/>
      <c r="ATU1773" s="90"/>
      <c r="ATV1773" s="89"/>
      <c r="ATW1773" s="6"/>
      <c r="ATX1773" s="6"/>
      <c r="ATY1773" s="6"/>
      <c r="ATZ1773" s="6"/>
      <c r="AUA1773" s="6"/>
      <c r="AUB1773" s="6"/>
      <c r="AUC1773" s="90"/>
      <c r="AUD1773" s="89"/>
      <c r="AUE1773" s="6"/>
      <c r="AUF1773" s="6"/>
      <c r="AUG1773" s="6"/>
      <c r="AUH1773" s="6"/>
      <c r="AUI1773" s="6"/>
      <c r="AUJ1773" s="6"/>
      <c r="AUK1773" s="90"/>
      <c r="AUL1773" s="89"/>
      <c r="AUM1773" s="6"/>
      <c r="AUN1773" s="6"/>
      <c r="AUO1773" s="6"/>
      <c r="AUP1773" s="6"/>
      <c r="AUQ1773" s="6"/>
      <c r="AUR1773" s="6"/>
      <c r="AUS1773" s="90"/>
      <c r="AUT1773" s="89"/>
      <c r="AUU1773" s="6"/>
      <c r="AUV1773" s="6"/>
      <c r="AUW1773" s="6"/>
      <c r="AUX1773" s="6"/>
      <c r="AUY1773" s="6"/>
      <c r="AUZ1773" s="6"/>
      <c r="AVA1773" s="90"/>
      <c r="AVB1773" s="89"/>
      <c r="AVC1773" s="6"/>
      <c r="AVD1773" s="6"/>
      <c r="AVE1773" s="6"/>
      <c r="AVF1773" s="6"/>
      <c r="AVG1773" s="6"/>
      <c r="AVH1773" s="6"/>
      <c r="AVI1773" s="90"/>
      <c r="AVJ1773" s="89"/>
      <c r="AVK1773" s="6"/>
      <c r="AVL1773" s="6"/>
      <c r="AVM1773" s="6"/>
      <c r="AVN1773" s="6"/>
      <c r="AVO1773" s="6"/>
      <c r="AVP1773" s="6"/>
      <c r="AVQ1773" s="90"/>
      <c r="AVR1773" s="89"/>
      <c r="AVS1773" s="6"/>
      <c r="AVT1773" s="6"/>
      <c r="AVU1773" s="6"/>
      <c r="AVV1773" s="6"/>
      <c r="AVW1773" s="6"/>
      <c r="AVX1773" s="6"/>
      <c r="AVY1773" s="90"/>
      <c r="AVZ1773" s="89"/>
      <c r="AWA1773" s="6"/>
      <c r="AWB1773" s="6"/>
      <c r="AWC1773" s="6"/>
      <c r="AWD1773" s="6"/>
      <c r="AWE1773" s="6"/>
      <c r="AWF1773" s="6"/>
      <c r="AWG1773" s="90"/>
      <c r="AWH1773" s="89"/>
      <c r="AWI1773" s="6"/>
      <c r="AWJ1773" s="6"/>
      <c r="AWK1773" s="6"/>
      <c r="AWL1773" s="6"/>
      <c r="AWM1773" s="6"/>
      <c r="AWN1773" s="6"/>
      <c r="AWO1773" s="90"/>
      <c r="AWP1773" s="89"/>
      <c r="AWQ1773" s="6"/>
      <c r="AWR1773" s="6"/>
      <c r="AWS1773" s="6"/>
      <c r="AWT1773" s="6"/>
      <c r="AWU1773" s="6"/>
      <c r="AWV1773" s="6"/>
      <c r="AWW1773" s="90"/>
      <c r="AWX1773" s="89"/>
      <c r="AWY1773" s="6"/>
      <c r="AWZ1773" s="6"/>
      <c r="AXA1773" s="6"/>
      <c r="AXB1773" s="6"/>
      <c r="AXC1773" s="6"/>
      <c r="AXD1773" s="6"/>
      <c r="AXE1773" s="90"/>
      <c r="AXF1773" s="89"/>
      <c r="AXG1773" s="6"/>
      <c r="AXH1773" s="6"/>
      <c r="AXI1773" s="6"/>
      <c r="AXJ1773" s="6"/>
      <c r="AXK1773" s="6"/>
      <c r="AXL1773" s="6"/>
      <c r="AXM1773" s="90"/>
      <c r="AXN1773" s="89"/>
      <c r="AXO1773" s="6"/>
      <c r="AXP1773" s="6"/>
      <c r="AXQ1773" s="6"/>
      <c r="AXR1773" s="6"/>
      <c r="AXS1773" s="6"/>
      <c r="AXT1773" s="6"/>
      <c r="AXU1773" s="90"/>
      <c r="AXV1773" s="89"/>
      <c r="AXW1773" s="6"/>
      <c r="AXX1773" s="6"/>
      <c r="AXY1773" s="6"/>
      <c r="AXZ1773" s="6"/>
      <c r="AYA1773" s="6"/>
      <c r="AYB1773" s="6"/>
      <c r="AYC1773" s="90"/>
      <c r="AYD1773" s="89"/>
      <c r="AYE1773" s="6"/>
      <c r="AYF1773" s="6"/>
      <c r="AYG1773" s="6"/>
      <c r="AYH1773" s="6"/>
      <c r="AYI1773" s="6"/>
      <c r="AYJ1773" s="6"/>
      <c r="AYK1773" s="90"/>
      <c r="AYL1773" s="89"/>
      <c r="AYM1773" s="6"/>
      <c r="AYN1773" s="6"/>
      <c r="AYO1773" s="6"/>
      <c r="AYP1773" s="6"/>
      <c r="AYQ1773" s="6"/>
      <c r="AYR1773" s="6"/>
      <c r="AYS1773" s="90"/>
      <c r="AYT1773" s="89"/>
      <c r="AYU1773" s="6"/>
      <c r="AYV1773" s="6"/>
      <c r="AYW1773" s="6"/>
      <c r="AYX1773" s="6"/>
      <c r="AYY1773" s="6"/>
      <c r="AYZ1773" s="6"/>
      <c r="AZA1773" s="90"/>
      <c r="AZB1773" s="89"/>
      <c r="AZC1773" s="6"/>
      <c r="AZD1773" s="6"/>
      <c r="AZE1773" s="6"/>
      <c r="AZF1773" s="6"/>
      <c r="AZG1773" s="6"/>
      <c r="AZH1773" s="6"/>
      <c r="AZI1773" s="90"/>
      <c r="AZJ1773" s="89"/>
      <c r="AZK1773" s="6"/>
      <c r="AZL1773" s="6"/>
      <c r="AZM1773" s="6"/>
      <c r="AZN1773" s="6"/>
      <c r="AZO1773" s="6"/>
      <c r="AZP1773" s="6"/>
      <c r="AZQ1773" s="90"/>
      <c r="AZR1773" s="89"/>
      <c r="AZS1773" s="6"/>
      <c r="AZT1773" s="6"/>
      <c r="AZU1773" s="6"/>
      <c r="AZV1773" s="6"/>
      <c r="AZW1773" s="6"/>
      <c r="AZX1773" s="6"/>
      <c r="AZY1773" s="90"/>
      <c r="AZZ1773" s="89"/>
      <c r="BAA1773" s="6"/>
      <c r="BAB1773" s="6"/>
      <c r="BAC1773" s="6"/>
      <c r="BAD1773" s="6"/>
      <c r="BAE1773" s="6"/>
      <c r="BAF1773" s="6"/>
      <c r="BAG1773" s="90"/>
      <c r="BAH1773" s="89"/>
      <c r="BAI1773" s="6"/>
      <c r="BAJ1773" s="6"/>
      <c r="BAK1773" s="6"/>
      <c r="BAL1773" s="6"/>
      <c r="BAM1773" s="6"/>
      <c r="BAN1773" s="6"/>
      <c r="BAO1773" s="90"/>
      <c r="BAP1773" s="89"/>
      <c r="BAQ1773" s="6"/>
      <c r="BAR1773" s="6"/>
      <c r="BAS1773" s="6"/>
      <c r="BAT1773" s="6"/>
      <c r="BAU1773" s="6"/>
      <c r="BAV1773" s="6"/>
      <c r="BAW1773" s="90"/>
      <c r="BAX1773" s="89"/>
      <c r="BAY1773" s="6"/>
      <c r="BAZ1773" s="6"/>
      <c r="BBA1773" s="6"/>
      <c r="BBB1773" s="6"/>
      <c r="BBC1773" s="6"/>
      <c r="BBD1773" s="6"/>
      <c r="BBE1773" s="90"/>
      <c r="BBF1773" s="89"/>
      <c r="BBG1773" s="6"/>
      <c r="BBH1773" s="6"/>
      <c r="BBI1773" s="6"/>
      <c r="BBJ1773" s="6"/>
      <c r="BBK1773" s="6"/>
      <c r="BBL1773" s="6"/>
      <c r="BBM1773" s="90"/>
      <c r="BBN1773" s="89"/>
      <c r="BBO1773" s="6"/>
      <c r="BBP1773" s="6"/>
      <c r="BBQ1773" s="6"/>
      <c r="BBR1773" s="6"/>
      <c r="BBS1773" s="6"/>
      <c r="BBT1773" s="6"/>
      <c r="BBU1773" s="90"/>
      <c r="BBV1773" s="89"/>
      <c r="BBW1773" s="6"/>
      <c r="BBX1773" s="6"/>
      <c r="BBY1773" s="6"/>
      <c r="BBZ1773" s="6"/>
      <c r="BCA1773" s="6"/>
      <c r="BCB1773" s="6"/>
      <c r="BCC1773" s="90"/>
      <c r="BCD1773" s="89"/>
      <c r="BCE1773" s="6"/>
      <c r="BCF1773" s="6"/>
      <c r="BCG1773" s="6"/>
      <c r="BCH1773" s="6"/>
      <c r="BCI1773" s="6"/>
      <c r="BCJ1773" s="6"/>
      <c r="BCK1773" s="90"/>
      <c r="BCL1773" s="89"/>
      <c r="BCM1773" s="6"/>
      <c r="BCN1773" s="6"/>
      <c r="BCO1773" s="6"/>
      <c r="BCP1773" s="6"/>
      <c r="BCQ1773" s="6"/>
      <c r="BCR1773" s="6"/>
      <c r="BCS1773" s="90"/>
      <c r="BCT1773" s="89"/>
      <c r="BCU1773" s="6"/>
      <c r="BCV1773" s="6"/>
      <c r="BCW1773" s="6"/>
      <c r="BCX1773" s="6"/>
      <c r="BCY1773" s="6"/>
      <c r="BCZ1773" s="6"/>
      <c r="BDA1773" s="90"/>
      <c r="BDB1773" s="89"/>
      <c r="BDC1773" s="6"/>
      <c r="BDD1773" s="6"/>
      <c r="BDE1773" s="6"/>
      <c r="BDF1773" s="6"/>
      <c r="BDG1773" s="6"/>
      <c r="BDH1773" s="6"/>
      <c r="BDI1773" s="90"/>
      <c r="BDJ1773" s="89"/>
      <c r="BDK1773" s="6"/>
      <c r="BDL1773" s="6"/>
      <c r="BDM1773" s="6"/>
      <c r="BDN1773" s="6"/>
      <c r="BDO1773" s="6"/>
      <c r="BDP1773" s="6"/>
      <c r="BDQ1773" s="90"/>
      <c r="BDR1773" s="89"/>
      <c r="BDS1773" s="6"/>
      <c r="BDT1773" s="6"/>
      <c r="BDU1773" s="6"/>
      <c r="BDV1773" s="6"/>
      <c r="BDW1773" s="6"/>
      <c r="BDX1773" s="6"/>
      <c r="BDY1773" s="90"/>
      <c r="BDZ1773" s="89"/>
      <c r="BEA1773" s="6"/>
      <c r="BEB1773" s="6"/>
      <c r="BEC1773" s="6"/>
      <c r="BED1773" s="6"/>
      <c r="BEE1773" s="6"/>
      <c r="BEF1773" s="6"/>
      <c r="BEG1773" s="90"/>
      <c r="BEH1773" s="89"/>
      <c r="BEI1773" s="6"/>
      <c r="BEJ1773" s="6"/>
      <c r="BEK1773" s="6"/>
      <c r="BEL1773" s="6"/>
      <c r="BEM1773" s="6"/>
      <c r="BEN1773" s="6"/>
      <c r="BEO1773" s="90"/>
      <c r="BEP1773" s="89"/>
      <c r="BEQ1773" s="6"/>
      <c r="BER1773" s="6"/>
      <c r="BES1773" s="6"/>
      <c r="BET1773" s="6"/>
      <c r="BEU1773" s="6"/>
      <c r="BEV1773" s="6"/>
      <c r="BEW1773" s="90"/>
      <c r="BEX1773" s="89"/>
      <c r="BEY1773" s="6"/>
      <c r="BEZ1773" s="6"/>
      <c r="BFA1773" s="6"/>
      <c r="BFB1773" s="6"/>
      <c r="BFC1773" s="6"/>
      <c r="BFD1773" s="6"/>
      <c r="BFE1773" s="90"/>
      <c r="BFF1773" s="89"/>
      <c r="BFG1773" s="6"/>
      <c r="BFH1773" s="6"/>
      <c r="BFI1773" s="6"/>
      <c r="BFJ1773" s="6"/>
      <c r="BFK1773" s="6"/>
      <c r="BFL1773" s="6"/>
      <c r="BFM1773" s="90"/>
      <c r="BFN1773" s="89"/>
      <c r="BFO1773" s="6"/>
      <c r="BFP1773" s="6"/>
      <c r="BFQ1773" s="6"/>
      <c r="BFR1773" s="6"/>
      <c r="BFS1773" s="6"/>
      <c r="BFT1773" s="6"/>
      <c r="BFU1773" s="90"/>
      <c r="BFV1773" s="89"/>
      <c r="BFW1773" s="6"/>
      <c r="BFX1773" s="6"/>
      <c r="BFY1773" s="6"/>
      <c r="BFZ1773" s="6"/>
      <c r="BGA1773" s="6"/>
      <c r="BGB1773" s="6"/>
      <c r="BGC1773" s="90"/>
      <c r="BGD1773" s="89"/>
      <c r="BGE1773" s="6"/>
      <c r="BGF1773" s="6"/>
      <c r="BGG1773" s="6"/>
      <c r="BGH1773" s="6"/>
      <c r="BGI1773" s="6"/>
      <c r="BGJ1773" s="6"/>
      <c r="BGK1773" s="90"/>
      <c r="BGL1773" s="89"/>
      <c r="BGM1773" s="6"/>
      <c r="BGN1773" s="6"/>
      <c r="BGO1773" s="6"/>
      <c r="BGP1773" s="6"/>
      <c r="BGQ1773" s="6"/>
      <c r="BGR1773" s="6"/>
      <c r="BGS1773" s="90"/>
      <c r="BGT1773" s="89"/>
      <c r="BGU1773" s="6"/>
      <c r="BGV1773" s="6"/>
      <c r="BGW1773" s="6"/>
      <c r="BGX1773" s="6"/>
      <c r="BGY1773" s="6"/>
      <c r="BGZ1773" s="6"/>
      <c r="BHA1773" s="90"/>
      <c r="BHB1773" s="89"/>
      <c r="BHC1773" s="6"/>
      <c r="BHD1773" s="6"/>
      <c r="BHE1773" s="6"/>
      <c r="BHF1773" s="6"/>
      <c r="BHG1773" s="6"/>
      <c r="BHH1773" s="6"/>
      <c r="BHI1773" s="90"/>
      <c r="BHJ1773" s="89"/>
      <c r="BHK1773" s="6"/>
      <c r="BHL1773" s="6"/>
      <c r="BHM1773" s="6"/>
      <c r="BHN1773" s="6"/>
      <c r="BHO1773" s="6"/>
      <c r="BHP1773" s="6"/>
      <c r="BHQ1773" s="90"/>
      <c r="BHR1773" s="89"/>
      <c r="BHS1773" s="6"/>
      <c r="BHT1773" s="6"/>
      <c r="BHU1773" s="6"/>
      <c r="BHV1773" s="6"/>
      <c r="BHW1773" s="6"/>
      <c r="BHX1773" s="6"/>
      <c r="BHY1773" s="90"/>
      <c r="BHZ1773" s="89"/>
      <c r="BIA1773" s="6"/>
      <c r="BIB1773" s="6"/>
      <c r="BIC1773" s="6"/>
      <c r="BID1773" s="6"/>
      <c r="BIE1773" s="6"/>
      <c r="BIF1773" s="6"/>
      <c r="BIG1773" s="90"/>
      <c r="BIH1773" s="89"/>
      <c r="BII1773" s="6"/>
      <c r="BIJ1773" s="6"/>
      <c r="BIK1773" s="6"/>
      <c r="BIL1773" s="6"/>
      <c r="BIM1773" s="6"/>
      <c r="BIN1773" s="6"/>
      <c r="BIO1773" s="90"/>
      <c r="BIP1773" s="89"/>
      <c r="BIQ1773" s="6"/>
      <c r="BIR1773" s="6"/>
      <c r="BIS1773" s="6"/>
      <c r="BIT1773" s="6"/>
      <c r="BIU1773" s="6"/>
      <c r="BIV1773" s="6"/>
      <c r="BIW1773" s="90"/>
      <c r="BIX1773" s="89"/>
      <c r="BIY1773" s="6"/>
      <c r="BIZ1773" s="6"/>
      <c r="BJA1773" s="6"/>
      <c r="BJB1773" s="6"/>
      <c r="BJC1773" s="6"/>
      <c r="BJD1773" s="6"/>
      <c r="BJE1773" s="90"/>
      <c r="BJF1773" s="89"/>
      <c r="BJG1773" s="6"/>
      <c r="BJH1773" s="6"/>
      <c r="BJI1773" s="6"/>
      <c r="BJJ1773" s="6"/>
      <c r="BJK1773" s="6"/>
      <c r="BJL1773" s="6"/>
      <c r="BJM1773" s="90"/>
      <c r="BJN1773" s="89"/>
      <c r="BJO1773" s="6"/>
      <c r="BJP1773" s="6"/>
      <c r="BJQ1773" s="6"/>
      <c r="BJR1773" s="6"/>
      <c r="BJS1773" s="6"/>
      <c r="BJT1773" s="6"/>
      <c r="BJU1773" s="90"/>
      <c r="BJV1773" s="89"/>
      <c r="BJW1773" s="6"/>
      <c r="BJX1773" s="6"/>
      <c r="BJY1773" s="6"/>
      <c r="BJZ1773" s="6"/>
      <c r="BKA1773" s="6"/>
      <c r="BKB1773" s="6"/>
      <c r="BKC1773" s="90"/>
      <c r="BKD1773" s="89"/>
      <c r="BKE1773" s="6"/>
      <c r="BKF1773" s="6"/>
      <c r="BKG1773" s="6"/>
      <c r="BKH1773" s="6"/>
      <c r="BKI1773" s="6"/>
      <c r="BKJ1773" s="6"/>
      <c r="BKK1773" s="90"/>
      <c r="BKL1773" s="89"/>
      <c r="BKM1773" s="6"/>
      <c r="BKN1773" s="6"/>
      <c r="BKO1773" s="6"/>
      <c r="BKP1773" s="6"/>
      <c r="BKQ1773" s="6"/>
      <c r="BKR1773" s="6"/>
      <c r="BKS1773" s="90"/>
      <c r="BKT1773" s="89"/>
      <c r="BKU1773" s="6"/>
      <c r="BKV1773" s="6"/>
      <c r="BKW1773" s="6"/>
      <c r="BKX1773" s="6"/>
      <c r="BKY1773" s="6"/>
      <c r="BKZ1773" s="6"/>
      <c r="BLA1773" s="90"/>
      <c r="BLB1773" s="89"/>
      <c r="BLC1773" s="6"/>
      <c r="BLD1773" s="6"/>
      <c r="BLE1773" s="6"/>
      <c r="BLF1773" s="6"/>
      <c r="BLG1773" s="6"/>
      <c r="BLH1773" s="6"/>
      <c r="BLI1773" s="90"/>
      <c r="BLJ1773" s="89"/>
      <c r="BLK1773" s="6"/>
      <c r="BLL1773" s="6"/>
      <c r="BLM1773" s="6"/>
      <c r="BLN1773" s="6"/>
      <c r="BLO1773" s="6"/>
      <c r="BLP1773" s="6"/>
      <c r="BLQ1773" s="90"/>
      <c r="BLR1773" s="89"/>
      <c r="BLS1773" s="6"/>
      <c r="BLT1773" s="6"/>
      <c r="BLU1773" s="6"/>
      <c r="BLV1773" s="6"/>
      <c r="BLW1773" s="6"/>
      <c r="BLX1773" s="6"/>
      <c r="BLY1773" s="90"/>
      <c r="BLZ1773" s="89"/>
      <c r="BMA1773" s="6"/>
      <c r="BMB1773" s="6"/>
      <c r="BMC1773" s="6"/>
      <c r="BMD1773" s="6"/>
      <c r="BME1773" s="6"/>
      <c r="BMF1773" s="6"/>
      <c r="BMG1773" s="90"/>
      <c r="BMH1773" s="89"/>
      <c r="BMI1773" s="6"/>
      <c r="BMJ1773" s="6"/>
      <c r="BMK1773" s="6"/>
      <c r="BML1773" s="6"/>
      <c r="BMM1773" s="6"/>
      <c r="BMN1773" s="6"/>
      <c r="BMO1773" s="90"/>
      <c r="BMP1773" s="89"/>
      <c r="BMQ1773" s="6"/>
      <c r="BMR1773" s="6"/>
      <c r="BMS1773" s="6"/>
      <c r="BMT1773" s="6"/>
      <c r="BMU1773" s="6"/>
      <c r="BMV1773" s="6"/>
      <c r="BMW1773" s="90"/>
      <c r="BMX1773" s="89"/>
      <c r="BMY1773" s="6"/>
      <c r="BMZ1773" s="6"/>
      <c r="BNA1773" s="6"/>
      <c r="BNB1773" s="6"/>
      <c r="BNC1773" s="6"/>
      <c r="BND1773" s="6"/>
      <c r="BNE1773" s="90"/>
      <c r="BNF1773" s="89"/>
      <c r="BNG1773" s="6"/>
      <c r="BNH1773" s="6"/>
      <c r="BNI1773" s="6"/>
      <c r="BNJ1773" s="6"/>
      <c r="BNK1773" s="6"/>
      <c r="BNL1773" s="6"/>
      <c r="BNM1773" s="90"/>
      <c r="BNN1773" s="89"/>
      <c r="BNO1773" s="6"/>
      <c r="BNP1773" s="6"/>
      <c r="BNQ1773" s="6"/>
      <c r="BNR1773" s="6"/>
      <c r="BNS1773" s="6"/>
      <c r="BNT1773" s="6"/>
      <c r="BNU1773" s="90"/>
      <c r="BNV1773" s="89"/>
      <c r="BNW1773" s="6"/>
      <c r="BNX1773" s="6"/>
      <c r="BNY1773" s="6"/>
      <c r="BNZ1773" s="6"/>
      <c r="BOA1773" s="6"/>
      <c r="BOB1773" s="6"/>
      <c r="BOC1773" s="90"/>
      <c r="BOD1773" s="89"/>
      <c r="BOE1773" s="6"/>
      <c r="BOF1773" s="6"/>
      <c r="BOG1773" s="6"/>
      <c r="BOH1773" s="6"/>
      <c r="BOI1773" s="6"/>
      <c r="BOJ1773" s="6"/>
      <c r="BOK1773" s="90"/>
      <c r="BOL1773" s="89"/>
      <c r="BOM1773" s="6"/>
      <c r="BON1773" s="6"/>
      <c r="BOO1773" s="6"/>
      <c r="BOP1773" s="6"/>
      <c r="BOQ1773" s="6"/>
      <c r="BOR1773" s="6"/>
      <c r="BOS1773" s="90"/>
      <c r="BOT1773" s="89"/>
      <c r="BOU1773" s="6"/>
      <c r="BOV1773" s="6"/>
      <c r="BOW1773" s="6"/>
      <c r="BOX1773" s="6"/>
      <c r="BOY1773" s="6"/>
      <c r="BOZ1773" s="6"/>
      <c r="BPA1773" s="90"/>
      <c r="BPB1773" s="89"/>
      <c r="BPC1773" s="6"/>
      <c r="BPD1773" s="6"/>
      <c r="BPE1773" s="6"/>
      <c r="BPF1773" s="6"/>
      <c r="BPG1773" s="6"/>
      <c r="BPH1773" s="6"/>
      <c r="BPI1773" s="90"/>
      <c r="BPJ1773" s="89"/>
      <c r="BPK1773" s="6"/>
      <c r="BPL1773" s="6"/>
      <c r="BPM1773" s="6"/>
      <c r="BPN1773" s="6"/>
      <c r="BPO1773" s="6"/>
      <c r="BPP1773" s="6"/>
      <c r="BPQ1773" s="90"/>
      <c r="BPR1773" s="89"/>
      <c r="BPS1773" s="6"/>
      <c r="BPT1773" s="6"/>
      <c r="BPU1773" s="6"/>
      <c r="BPV1773" s="6"/>
      <c r="BPW1773" s="6"/>
      <c r="BPX1773" s="6"/>
      <c r="BPY1773" s="90"/>
      <c r="BPZ1773" s="89"/>
      <c r="BQA1773" s="6"/>
      <c r="BQB1773" s="6"/>
      <c r="BQC1773" s="6"/>
      <c r="BQD1773" s="6"/>
      <c r="BQE1773" s="6"/>
      <c r="BQF1773" s="6"/>
      <c r="BQG1773" s="90"/>
      <c r="BQH1773" s="89"/>
      <c r="BQI1773" s="6"/>
      <c r="BQJ1773" s="6"/>
      <c r="BQK1773" s="6"/>
      <c r="BQL1773" s="6"/>
      <c r="BQM1773" s="6"/>
      <c r="BQN1773" s="6"/>
      <c r="BQO1773" s="90"/>
      <c r="BQP1773" s="89"/>
      <c r="BQQ1773" s="6"/>
      <c r="BQR1773" s="6"/>
      <c r="BQS1773" s="6"/>
      <c r="BQT1773" s="6"/>
      <c r="BQU1773" s="6"/>
      <c r="BQV1773" s="6"/>
      <c r="BQW1773" s="90"/>
      <c r="BQX1773" s="89"/>
      <c r="BQY1773" s="6"/>
      <c r="BQZ1773" s="6"/>
      <c r="BRA1773" s="6"/>
      <c r="BRB1773" s="6"/>
      <c r="BRC1773" s="6"/>
      <c r="BRD1773" s="6"/>
      <c r="BRE1773" s="90"/>
      <c r="BRF1773" s="89"/>
      <c r="BRG1773" s="6"/>
      <c r="BRH1773" s="6"/>
      <c r="BRI1773" s="6"/>
      <c r="BRJ1773" s="6"/>
      <c r="BRK1773" s="6"/>
      <c r="BRL1773" s="6"/>
      <c r="BRM1773" s="90"/>
      <c r="BRN1773" s="89"/>
      <c r="BRO1773" s="6"/>
      <c r="BRP1773" s="6"/>
      <c r="BRQ1773" s="6"/>
      <c r="BRR1773" s="6"/>
      <c r="BRS1773" s="6"/>
      <c r="BRT1773" s="6"/>
      <c r="BRU1773" s="90"/>
      <c r="BRV1773" s="89"/>
      <c r="BRW1773" s="6"/>
      <c r="BRX1773" s="6"/>
      <c r="BRY1773" s="6"/>
      <c r="BRZ1773" s="6"/>
      <c r="BSA1773" s="6"/>
      <c r="BSB1773" s="6"/>
      <c r="BSC1773" s="90"/>
      <c r="BSD1773" s="89"/>
      <c r="BSE1773" s="6"/>
      <c r="BSF1773" s="6"/>
      <c r="BSG1773" s="6"/>
      <c r="BSH1773" s="6"/>
      <c r="BSI1773" s="6"/>
      <c r="BSJ1773" s="6"/>
      <c r="BSK1773" s="90"/>
      <c r="BSL1773" s="89"/>
      <c r="BSM1773" s="6"/>
      <c r="BSN1773" s="6"/>
      <c r="BSO1773" s="6"/>
      <c r="BSP1773" s="6"/>
      <c r="BSQ1773" s="6"/>
      <c r="BSR1773" s="6"/>
      <c r="BSS1773" s="90"/>
      <c r="BST1773" s="89"/>
      <c r="BSU1773" s="6"/>
      <c r="BSV1773" s="6"/>
      <c r="BSW1773" s="6"/>
      <c r="BSX1773" s="6"/>
      <c r="BSY1773" s="6"/>
      <c r="BSZ1773" s="6"/>
      <c r="BTA1773" s="90"/>
      <c r="BTB1773" s="89"/>
      <c r="BTC1773" s="6"/>
      <c r="BTD1773" s="6"/>
      <c r="BTE1773" s="6"/>
      <c r="BTF1773" s="6"/>
      <c r="BTG1773" s="6"/>
      <c r="BTH1773" s="6"/>
      <c r="BTI1773" s="90"/>
      <c r="BTJ1773" s="89"/>
      <c r="BTK1773" s="6"/>
      <c r="BTL1773" s="6"/>
      <c r="BTM1773" s="6"/>
      <c r="BTN1773" s="6"/>
      <c r="BTO1773" s="6"/>
      <c r="BTP1773" s="6"/>
      <c r="BTQ1773" s="90"/>
      <c r="BTR1773" s="89"/>
      <c r="BTS1773" s="6"/>
      <c r="BTT1773" s="6"/>
      <c r="BTU1773" s="6"/>
      <c r="BTV1773" s="6"/>
      <c r="BTW1773" s="6"/>
      <c r="BTX1773" s="6"/>
      <c r="BTY1773" s="90"/>
      <c r="BTZ1773" s="89"/>
      <c r="BUA1773" s="6"/>
      <c r="BUB1773" s="6"/>
      <c r="BUC1773" s="6"/>
      <c r="BUD1773" s="6"/>
      <c r="BUE1773" s="6"/>
      <c r="BUF1773" s="6"/>
      <c r="BUG1773" s="90"/>
      <c r="BUH1773" s="89"/>
      <c r="BUI1773" s="6"/>
      <c r="BUJ1773" s="6"/>
      <c r="BUK1773" s="6"/>
      <c r="BUL1773" s="6"/>
      <c r="BUM1773" s="6"/>
      <c r="BUN1773" s="6"/>
      <c r="BUO1773" s="90"/>
      <c r="BUP1773" s="89"/>
      <c r="BUQ1773" s="6"/>
      <c r="BUR1773" s="6"/>
      <c r="BUS1773" s="6"/>
      <c r="BUT1773" s="6"/>
      <c r="BUU1773" s="6"/>
      <c r="BUV1773" s="6"/>
      <c r="BUW1773" s="90"/>
      <c r="BUX1773" s="89"/>
      <c r="BUY1773" s="6"/>
      <c r="BUZ1773" s="6"/>
      <c r="BVA1773" s="6"/>
      <c r="BVB1773" s="6"/>
      <c r="BVC1773" s="6"/>
      <c r="BVD1773" s="6"/>
      <c r="BVE1773" s="90"/>
      <c r="BVF1773" s="89"/>
      <c r="BVG1773" s="6"/>
      <c r="BVH1773" s="6"/>
      <c r="BVI1773" s="6"/>
      <c r="BVJ1773" s="6"/>
      <c r="BVK1773" s="6"/>
      <c r="BVL1773" s="6"/>
      <c r="BVM1773" s="90"/>
      <c r="BVN1773" s="89"/>
      <c r="BVO1773" s="6"/>
      <c r="BVP1773" s="6"/>
      <c r="BVQ1773" s="6"/>
      <c r="BVR1773" s="6"/>
      <c r="BVS1773" s="6"/>
      <c r="BVT1773" s="6"/>
      <c r="BVU1773" s="90"/>
      <c r="BVV1773" s="89"/>
      <c r="BVW1773" s="6"/>
      <c r="BVX1773" s="6"/>
      <c r="BVY1773" s="6"/>
      <c r="BVZ1773" s="6"/>
      <c r="BWA1773" s="6"/>
      <c r="BWB1773" s="6"/>
      <c r="BWC1773" s="90"/>
      <c r="BWD1773" s="89"/>
      <c r="BWE1773" s="6"/>
      <c r="BWF1773" s="6"/>
      <c r="BWG1773" s="6"/>
      <c r="BWH1773" s="6"/>
      <c r="BWI1773" s="6"/>
      <c r="BWJ1773" s="6"/>
      <c r="BWK1773" s="90"/>
      <c r="BWL1773" s="89"/>
      <c r="BWM1773" s="6"/>
      <c r="BWN1773" s="6"/>
      <c r="BWO1773" s="6"/>
      <c r="BWP1773" s="6"/>
      <c r="BWQ1773" s="6"/>
      <c r="BWR1773" s="6"/>
      <c r="BWS1773" s="90"/>
      <c r="BWT1773" s="89"/>
      <c r="BWU1773" s="6"/>
      <c r="BWV1773" s="6"/>
      <c r="BWW1773" s="6"/>
      <c r="BWX1773" s="6"/>
      <c r="BWY1773" s="6"/>
      <c r="BWZ1773" s="6"/>
      <c r="BXA1773" s="90"/>
      <c r="BXB1773" s="89"/>
      <c r="BXC1773" s="6"/>
      <c r="BXD1773" s="6"/>
      <c r="BXE1773" s="6"/>
      <c r="BXF1773" s="6"/>
      <c r="BXG1773" s="6"/>
      <c r="BXH1773" s="6"/>
      <c r="BXI1773" s="90"/>
      <c r="BXJ1773" s="89"/>
      <c r="BXK1773" s="6"/>
      <c r="BXL1773" s="6"/>
      <c r="BXM1773" s="6"/>
      <c r="BXN1773" s="6"/>
      <c r="BXO1773" s="6"/>
      <c r="BXP1773" s="6"/>
      <c r="BXQ1773" s="90"/>
      <c r="BXR1773" s="89"/>
      <c r="BXS1773" s="6"/>
      <c r="BXT1773" s="6"/>
      <c r="BXU1773" s="6"/>
      <c r="BXV1773" s="6"/>
      <c r="BXW1773" s="6"/>
      <c r="BXX1773" s="6"/>
      <c r="BXY1773" s="90"/>
      <c r="BXZ1773" s="89"/>
      <c r="BYA1773" s="6"/>
      <c r="BYB1773" s="6"/>
      <c r="BYC1773" s="6"/>
      <c r="BYD1773" s="6"/>
      <c r="BYE1773" s="6"/>
      <c r="BYF1773" s="6"/>
      <c r="BYG1773" s="90"/>
      <c r="BYH1773" s="89"/>
      <c r="BYI1773" s="6"/>
      <c r="BYJ1773" s="6"/>
      <c r="BYK1773" s="6"/>
      <c r="BYL1773" s="6"/>
      <c r="BYM1773" s="6"/>
      <c r="BYN1773" s="6"/>
      <c r="BYO1773" s="90"/>
      <c r="BYP1773" s="89"/>
      <c r="BYQ1773" s="6"/>
      <c r="BYR1773" s="6"/>
      <c r="BYS1773" s="6"/>
      <c r="BYT1773" s="6"/>
      <c r="BYU1773" s="6"/>
      <c r="BYV1773" s="6"/>
      <c r="BYW1773" s="90"/>
      <c r="BYX1773" s="89"/>
      <c r="BYY1773" s="6"/>
      <c r="BYZ1773" s="6"/>
      <c r="BZA1773" s="6"/>
      <c r="BZB1773" s="6"/>
      <c r="BZC1773" s="6"/>
      <c r="BZD1773" s="6"/>
      <c r="BZE1773" s="90"/>
      <c r="BZF1773" s="89"/>
      <c r="BZG1773" s="6"/>
      <c r="BZH1773" s="6"/>
      <c r="BZI1773" s="6"/>
      <c r="BZJ1773" s="6"/>
      <c r="BZK1773" s="6"/>
      <c r="BZL1773" s="6"/>
      <c r="BZM1773" s="90"/>
      <c r="BZN1773" s="89"/>
      <c r="BZO1773" s="6"/>
      <c r="BZP1773" s="6"/>
      <c r="BZQ1773" s="6"/>
      <c r="BZR1773" s="6"/>
      <c r="BZS1773" s="6"/>
      <c r="BZT1773" s="6"/>
      <c r="BZU1773" s="90"/>
      <c r="BZV1773" s="89"/>
      <c r="BZW1773" s="6"/>
      <c r="BZX1773" s="6"/>
      <c r="BZY1773" s="6"/>
      <c r="BZZ1773" s="6"/>
      <c r="CAA1773" s="6"/>
      <c r="CAB1773" s="6"/>
      <c r="CAC1773" s="90"/>
      <c r="CAD1773" s="89"/>
      <c r="CAE1773" s="6"/>
      <c r="CAF1773" s="6"/>
      <c r="CAG1773" s="6"/>
      <c r="CAH1773" s="6"/>
      <c r="CAI1773" s="6"/>
      <c r="CAJ1773" s="6"/>
      <c r="CAK1773" s="90"/>
      <c r="CAL1773" s="89"/>
      <c r="CAM1773" s="6"/>
      <c r="CAN1773" s="6"/>
      <c r="CAO1773" s="6"/>
      <c r="CAP1773" s="6"/>
      <c r="CAQ1773" s="6"/>
      <c r="CAR1773" s="6"/>
      <c r="CAS1773" s="90"/>
      <c r="CAT1773" s="89"/>
      <c r="CAU1773" s="6"/>
      <c r="CAV1773" s="6"/>
      <c r="CAW1773" s="6"/>
      <c r="CAX1773" s="6"/>
      <c r="CAY1773" s="6"/>
      <c r="CAZ1773" s="6"/>
      <c r="CBA1773" s="90"/>
      <c r="CBB1773" s="89"/>
      <c r="CBC1773" s="6"/>
      <c r="CBD1773" s="6"/>
      <c r="CBE1773" s="6"/>
      <c r="CBF1773" s="6"/>
      <c r="CBG1773" s="6"/>
      <c r="CBH1773" s="6"/>
      <c r="CBI1773" s="90"/>
      <c r="CBJ1773" s="89"/>
      <c r="CBK1773" s="6"/>
      <c r="CBL1773" s="6"/>
      <c r="CBM1773" s="6"/>
      <c r="CBN1773" s="6"/>
      <c r="CBO1773" s="6"/>
      <c r="CBP1773" s="6"/>
      <c r="CBQ1773" s="90"/>
      <c r="CBR1773" s="89"/>
      <c r="CBS1773" s="6"/>
      <c r="CBT1773" s="6"/>
      <c r="CBU1773" s="6"/>
      <c r="CBV1773" s="6"/>
      <c r="CBW1773" s="6"/>
      <c r="CBX1773" s="6"/>
      <c r="CBY1773" s="90"/>
      <c r="CBZ1773" s="89"/>
      <c r="CCA1773" s="6"/>
      <c r="CCB1773" s="6"/>
      <c r="CCC1773" s="6"/>
      <c r="CCD1773" s="6"/>
      <c r="CCE1773" s="6"/>
      <c r="CCF1773" s="6"/>
      <c r="CCG1773" s="90"/>
      <c r="CCH1773" s="89"/>
      <c r="CCI1773" s="6"/>
      <c r="CCJ1773" s="6"/>
      <c r="CCK1773" s="6"/>
      <c r="CCL1773" s="6"/>
      <c r="CCM1773" s="6"/>
      <c r="CCN1773" s="6"/>
      <c r="CCO1773" s="90"/>
      <c r="CCP1773" s="89"/>
      <c r="CCQ1773" s="6"/>
      <c r="CCR1773" s="6"/>
      <c r="CCS1773" s="6"/>
      <c r="CCT1773" s="6"/>
      <c r="CCU1773" s="6"/>
      <c r="CCV1773" s="6"/>
      <c r="CCW1773" s="90"/>
      <c r="CCX1773" s="89"/>
      <c r="CCY1773" s="6"/>
      <c r="CCZ1773" s="6"/>
      <c r="CDA1773" s="6"/>
      <c r="CDB1773" s="6"/>
      <c r="CDC1773" s="6"/>
      <c r="CDD1773" s="6"/>
      <c r="CDE1773" s="90"/>
      <c r="CDF1773" s="89"/>
      <c r="CDG1773" s="6"/>
      <c r="CDH1773" s="6"/>
      <c r="CDI1773" s="6"/>
      <c r="CDJ1773" s="6"/>
      <c r="CDK1773" s="6"/>
      <c r="CDL1773" s="6"/>
      <c r="CDM1773" s="90"/>
      <c r="CDN1773" s="89"/>
      <c r="CDO1773" s="6"/>
      <c r="CDP1773" s="6"/>
      <c r="CDQ1773" s="6"/>
      <c r="CDR1773" s="6"/>
      <c r="CDS1773" s="6"/>
      <c r="CDT1773" s="6"/>
      <c r="CDU1773" s="90"/>
      <c r="CDV1773" s="89"/>
      <c r="CDW1773" s="6"/>
      <c r="CDX1773" s="6"/>
      <c r="CDY1773" s="6"/>
      <c r="CDZ1773" s="6"/>
      <c r="CEA1773" s="6"/>
      <c r="CEB1773" s="6"/>
      <c r="CEC1773" s="90"/>
      <c r="CED1773" s="89"/>
      <c r="CEE1773" s="6"/>
      <c r="CEF1773" s="6"/>
      <c r="CEG1773" s="6"/>
      <c r="CEH1773" s="6"/>
      <c r="CEI1773" s="6"/>
      <c r="CEJ1773" s="6"/>
      <c r="CEK1773" s="90"/>
      <c r="CEL1773" s="89"/>
      <c r="CEM1773" s="6"/>
      <c r="CEN1773" s="6"/>
      <c r="CEO1773" s="6"/>
      <c r="CEP1773" s="6"/>
      <c r="CEQ1773" s="6"/>
      <c r="CER1773" s="6"/>
      <c r="CES1773" s="90"/>
      <c r="CET1773" s="89"/>
      <c r="CEU1773" s="6"/>
      <c r="CEV1773" s="6"/>
      <c r="CEW1773" s="6"/>
      <c r="CEX1773" s="6"/>
      <c r="CEY1773" s="6"/>
      <c r="CEZ1773" s="6"/>
      <c r="CFA1773" s="90"/>
      <c r="CFB1773" s="89"/>
      <c r="CFC1773" s="6"/>
      <c r="CFD1773" s="6"/>
      <c r="CFE1773" s="6"/>
      <c r="CFF1773" s="6"/>
      <c r="CFG1773" s="6"/>
      <c r="CFH1773" s="6"/>
      <c r="CFI1773" s="90"/>
      <c r="CFJ1773" s="89"/>
      <c r="CFK1773" s="6"/>
      <c r="CFL1773" s="6"/>
      <c r="CFM1773" s="6"/>
      <c r="CFN1773" s="6"/>
      <c r="CFO1773" s="6"/>
      <c r="CFP1773" s="6"/>
      <c r="CFQ1773" s="90"/>
      <c r="CFR1773" s="89"/>
      <c r="CFS1773" s="6"/>
      <c r="CFT1773" s="6"/>
      <c r="CFU1773" s="6"/>
      <c r="CFV1773" s="6"/>
      <c r="CFW1773" s="6"/>
      <c r="CFX1773" s="6"/>
      <c r="CFY1773" s="90"/>
      <c r="CFZ1773" s="89"/>
      <c r="CGA1773" s="6"/>
      <c r="CGB1773" s="6"/>
      <c r="CGC1773" s="6"/>
      <c r="CGD1773" s="6"/>
      <c r="CGE1773" s="6"/>
      <c r="CGF1773" s="6"/>
      <c r="CGG1773" s="90"/>
      <c r="CGH1773" s="89"/>
      <c r="CGI1773" s="6"/>
      <c r="CGJ1773" s="6"/>
      <c r="CGK1773" s="6"/>
      <c r="CGL1773" s="6"/>
      <c r="CGM1773" s="6"/>
      <c r="CGN1773" s="6"/>
      <c r="CGO1773" s="90"/>
      <c r="CGP1773" s="89"/>
      <c r="CGQ1773" s="6"/>
      <c r="CGR1773" s="6"/>
      <c r="CGS1773" s="6"/>
      <c r="CGT1773" s="6"/>
      <c r="CGU1773" s="6"/>
      <c r="CGV1773" s="6"/>
      <c r="CGW1773" s="90"/>
      <c r="CGX1773" s="89"/>
      <c r="CGY1773" s="6"/>
      <c r="CGZ1773" s="6"/>
      <c r="CHA1773" s="6"/>
      <c r="CHB1773" s="6"/>
      <c r="CHC1773" s="6"/>
      <c r="CHD1773" s="6"/>
      <c r="CHE1773" s="90"/>
      <c r="CHF1773" s="89"/>
      <c r="CHG1773" s="6"/>
      <c r="CHH1773" s="6"/>
      <c r="CHI1773" s="6"/>
      <c r="CHJ1773" s="6"/>
      <c r="CHK1773" s="6"/>
      <c r="CHL1773" s="6"/>
      <c r="CHM1773" s="90"/>
      <c r="CHN1773" s="89"/>
      <c r="CHO1773" s="6"/>
      <c r="CHP1773" s="6"/>
      <c r="CHQ1773" s="6"/>
      <c r="CHR1773" s="6"/>
      <c r="CHS1773" s="6"/>
      <c r="CHT1773" s="6"/>
      <c r="CHU1773" s="90"/>
      <c r="CHV1773" s="89"/>
      <c r="CHW1773" s="6"/>
      <c r="CHX1773" s="6"/>
      <c r="CHY1773" s="6"/>
      <c r="CHZ1773" s="6"/>
      <c r="CIA1773" s="6"/>
      <c r="CIB1773" s="6"/>
      <c r="CIC1773" s="90"/>
      <c r="CID1773" s="89"/>
      <c r="CIE1773" s="6"/>
      <c r="CIF1773" s="6"/>
      <c r="CIG1773" s="6"/>
      <c r="CIH1773" s="6"/>
      <c r="CII1773" s="6"/>
      <c r="CIJ1773" s="6"/>
      <c r="CIK1773" s="90"/>
      <c r="CIL1773" s="89"/>
      <c r="CIM1773" s="6"/>
      <c r="CIN1773" s="6"/>
      <c r="CIO1773" s="6"/>
      <c r="CIP1773" s="6"/>
      <c r="CIQ1773" s="6"/>
      <c r="CIR1773" s="6"/>
      <c r="CIS1773" s="90"/>
      <c r="CIT1773" s="89"/>
      <c r="CIU1773" s="6"/>
      <c r="CIV1773" s="6"/>
      <c r="CIW1773" s="6"/>
      <c r="CIX1773" s="6"/>
      <c r="CIY1773" s="6"/>
      <c r="CIZ1773" s="6"/>
      <c r="CJA1773" s="90"/>
      <c r="CJB1773" s="89"/>
      <c r="CJC1773" s="6"/>
      <c r="CJD1773" s="6"/>
      <c r="CJE1773" s="6"/>
      <c r="CJF1773" s="6"/>
      <c r="CJG1773" s="6"/>
      <c r="CJH1773" s="6"/>
      <c r="CJI1773" s="90"/>
      <c r="CJJ1773" s="89"/>
      <c r="CJK1773" s="6"/>
      <c r="CJL1773" s="6"/>
      <c r="CJM1773" s="6"/>
      <c r="CJN1773" s="6"/>
      <c r="CJO1773" s="6"/>
      <c r="CJP1773" s="6"/>
      <c r="CJQ1773" s="90"/>
      <c r="CJR1773" s="89"/>
      <c r="CJS1773" s="6"/>
      <c r="CJT1773" s="6"/>
      <c r="CJU1773" s="6"/>
      <c r="CJV1773" s="6"/>
      <c r="CJW1773" s="6"/>
      <c r="CJX1773" s="6"/>
      <c r="CJY1773" s="90"/>
      <c r="CJZ1773" s="89"/>
      <c r="CKA1773" s="6"/>
      <c r="CKB1773" s="6"/>
      <c r="CKC1773" s="6"/>
      <c r="CKD1773" s="6"/>
      <c r="CKE1773" s="6"/>
      <c r="CKF1773" s="6"/>
      <c r="CKG1773" s="90"/>
      <c r="CKH1773" s="89"/>
      <c r="CKI1773" s="6"/>
      <c r="CKJ1773" s="6"/>
      <c r="CKK1773" s="6"/>
      <c r="CKL1773" s="6"/>
      <c r="CKM1773" s="6"/>
      <c r="CKN1773" s="6"/>
      <c r="CKO1773" s="90"/>
      <c r="CKP1773" s="89"/>
      <c r="CKQ1773" s="6"/>
      <c r="CKR1773" s="6"/>
      <c r="CKS1773" s="6"/>
      <c r="CKT1773" s="6"/>
      <c r="CKU1773" s="6"/>
      <c r="CKV1773" s="6"/>
      <c r="CKW1773" s="90"/>
      <c r="CKX1773" s="89"/>
      <c r="CKY1773" s="6"/>
      <c r="CKZ1773" s="6"/>
      <c r="CLA1773" s="6"/>
      <c r="CLB1773" s="6"/>
      <c r="CLC1773" s="6"/>
      <c r="CLD1773" s="6"/>
      <c r="CLE1773" s="90"/>
      <c r="CLF1773" s="89"/>
      <c r="CLG1773" s="6"/>
      <c r="CLH1773" s="6"/>
      <c r="CLI1773" s="6"/>
      <c r="CLJ1773" s="6"/>
      <c r="CLK1773" s="6"/>
      <c r="CLL1773" s="6"/>
      <c r="CLM1773" s="90"/>
      <c r="CLN1773" s="89"/>
      <c r="CLO1773" s="6"/>
      <c r="CLP1773" s="6"/>
      <c r="CLQ1773" s="6"/>
      <c r="CLR1773" s="6"/>
      <c r="CLS1773" s="6"/>
      <c r="CLT1773" s="6"/>
      <c r="CLU1773" s="90"/>
      <c r="CLV1773" s="89"/>
      <c r="CLW1773" s="6"/>
      <c r="CLX1773" s="6"/>
      <c r="CLY1773" s="6"/>
      <c r="CLZ1773" s="6"/>
      <c r="CMA1773" s="6"/>
      <c r="CMB1773" s="6"/>
      <c r="CMC1773" s="90"/>
      <c r="CMD1773" s="89"/>
      <c r="CME1773" s="6"/>
      <c r="CMF1773" s="6"/>
      <c r="CMG1773" s="6"/>
      <c r="CMH1773" s="6"/>
      <c r="CMI1773" s="6"/>
      <c r="CMJ1773" s="6"/>
      <c r="CMK1773" s="90"/>
      <c r="CML1773" s="89"/>
      <c r="CMM1773" s="6"/>
      <c r="CMN1773" s="6"/>
      <c r="CMO1773" s="6"/>
      <c r="CMP1773" s="6"/>
      <c r="CMQ1773" s="6"/>
      <c r="CMR1773" s="6"/>
      <c r="CMS1773" s="90"/>
      <c r="CMT1773" s="89"/>
      <c r="CMU1773" s="6"/>
      <c r="CMV1773" s="6"/>
      <c r="CMW1773" s="6"/>
      <c r="CMX1773" s="6"/>
      <c r="CMY1773" s="6"/>
      <c r="CMZ1773" s="6"/>
      <c r="CNA1773" s="90"/>
      <c r="CNB1773" s="89"/>
      <c r="CNC1773" s="6"/>
      <c r="CND1773" s="6"/>
      <c r="CNE1773" s="6"/>
      <c r="CNF1773" s="6"/>
      <c r="CNG1773" s="6"/>
      <c r="CNH1773" s="6"/>
      <c r="CNI1773" s="90"/>
      <c r="CNJ1773" s="89"/>
      <c r="CNK1773" s="6"/>
      <c r="CNL1773" s="6"/>
      <c r="CNM1773" s="6"/>
      <c r="CNN1773" s="6"/>
      <c r="CNO1773" s="6"/>
      <c r="CNP1773" s="6"/>
      <c r="CNQ1773" s="90"/>
      <c r="CNR1773" s="89"/>
      <c r="CNS1773" s="6"/>
      <c r="CNT1773" s="6"/>
      <c r="CNU1773" s="6"/>
      <c r="CNV1773" s="6"/>
      <c r="CNW1773" s="6"/>
      <c r="CNX1773" s="6"/>
      <c r="CNY1773" s="90"/>
      <c r="CNZ1773" s="89"/>
      <c r="COA1773" s="6"/>
      <c r="COB1773" s="6"/>
      <c r="COC1773" s="6"/>
      <c r="COD1773" s="6"/>
      <c r="COE1773" s="6"/>
      <c r="COF1773" s="6"/>
      <c r="COG1773" s="90"/>
      <c r="COH1773" s="89"/>
      <c r="COI1773" s="6"/>
      <c r="COJ1773" s="6"/>
      <c r="COK1773" s="6"/>
      <c r="COL1773" s="6"/>
      <c r="COM1773" s="6"/>
      <c r="CON1773" s="6"/>
      <c r="COO1773" s="90"/>
      <c r="COP1773" s="89"/>
      <c r="COQ1773" s="6"/>
      <c r="COR1773" s="6"/>
      <c r="COS1773" s="6"/>
      <c r="COT1773" s="6"/>
      <c r="COU1773" s="6"/>
      <c r="COV1773" s="6"/>
      <c r="COW1773" s="90"/>
      <c r="COX1773" s="89"/>
      <c r="COY1773" s="6"/>
      <c r="COZ1773" s="6"/>
      <c r="CPA1773" s="6"/>
      <c r="CPB1773" s="6"/>
      <c r="CPC1773" s="6"/>
      <c r="CPD1773" s="6"/>
      <c r="CPE1773" s="90"/>
      <c r="CPF1773" s="89"/>
      <c r="CPG1773" s="6"/>
      <c r="CPH1773" s="6"/>
      <c r="CPI1773" s="6"/>
      <c r="CPJ1773" s="6"/>
      <c r="CPK1773" s="6"/>
      <c r="CPL1773" s="6"/>
      <c r="CPM1773" s="90"/>
      <c r="CPN1773" s="89"/>
      <c r="CPO1773" s="6"/>
      <c r="CPP1773" s="6"/>
      <c r="CPQ1773" s="6"/>
      <c r="CPR1773" s="6"/>
      <c r="CPS1773" s="6"/>
      <c r="CPT1773" s="6"/>
      <c r="CPU1773" s="90"/>
      <c r="CPV1773" s="89"/>
      <c r="CPW1773" s="6"/>
      <c r="CPX1773" s="6"/>
      <c r="CPY1773" s="6"/>
      <c r="CPZ1773" s="6"/>
      <c r="CQA1773" s="6"/>
      <c r="CQB1773" s="6"/>
      <c r="CQC1773" s="90"/>
      <c r="CQD1773" s="89"/>
      <c r="CQE1773" s="6"/>
      <c r="CQF1773" s="6"/>
      <c r="CQG1773" s="6"/>
      <c r="CQH1773" s="6"/>
      <c r="CQI1773" s="6"/>
      <c r="CQJ1773" s="6"/>
      <c r="CQK1773" s="90"/>
      <c r="CQL1773" s="89"/>
      <c r="CQM1773" s="6"/>
      <c r="CQN1773" s="6"/>
      <c r="CQO1773" s="6"/>
      <c r="CQP1773" s="6"/>
      <c r="CQQ1773" s="6"/>
      <c r="CQR1773" s="6"/>
      <c r="CQS1773" s="90"/>
      <c r="CQT1773" s="89"/>
      <c r="CQU1773" s="6"/>
      <c r="CQV1773" s="6"/>
      <c r="CQW1773" s="6"/>
      <c r="CQX1773" s="6"/>
      <c r="CQY1773" s="6"/>
      <c r="CQZ1773" s="6"/>
      <c r="CRA1773" s="90"/>
      <c r="CRB1773" s="89"/>
      <c r="CRC1773" s="6"/>
      <c r="CRD1773" s="6"/>
      <c r="CRE1773" s="6"/>
      <c r="CRF1773" s="6"/>
      <c r="CRG1773" s="6"/>
      <c r="CRH1773" s="6"/>
      <c r="CRI1773" s="90"/>
      <c r="CRJ1773" s="89"/>
      <c r="CRK1773" s="6"/>
      <c r="CRL1773" s="6"/>
      <c r="CRM1773" s="6"/>
      <c r="CRN1773" s="6"/>
      <c r="CRO1773" s="6"/>
      <c r="CRP1773" s="6"/>
      <c r="CRQ1773" s="90"/>
      <c r="CRR1773" s="89"/>
      <c r="CRS1773" s="6"/>
      <c r="CRT1773" s="6"/>
      <c r="CRU1773" s="6"/>
      <c r="CRV1773" s="6"/>
      <c r="CRW1773" s="6"/>
      <c r="CRX1773" s="6"/>
      <c r="CRY1773" s="90"/>
      <c r="CRZ1773" s="89"/>
      <c r="CSA1773" s="6"/>
      <c r="CSB1773" s="6"/>
      <c r="CSC1773" s="6"/>
      <c r="CSD1773" s="6"/>
      <c r="CSE1773" s="6"/>
      <c r="CSF1773" s="6"/>
      <c r="CSG1773" s="90"/>
      <c r="CSH1773" s="89"/>
      <c r="CSI1773" s="6"/>
      <c r="CSJ1773" s="6"/>
      <c r="CSK1773" s="6"/>
      <c r="CSL1773" s="6"/>
      <c r="CSM1773" s="6"/>
      <c r="CSN1773" s="6"/>
      <c r="CSO1773" s="90"/>
      <c r="CSP1773" s="89"/>
      <c r="CSQ1773" s="6"/>
      <c r="CSR1773" s="6"/>
      <c r="CSS1773" s="6"/>
      <c r="CST1773" s="6"/>
      <c r="CSU1773" s="6"/>
      <c r="CSV1773" s="6"/>
      <c r="CSW1773" s="90"/>
      <c r="CSX1773" s="89"/>
      <c r="CSY1773" s="6"/>
      <c r="CSZ1773" s="6"/>
      <c r="CTA1773" s="6"/>
      <c r="CTB1773" s="6"/>
      <c r="CTC1773" s="6"/>
      <c r="CTD1773" s="6"/>
      <c r="CTE1773" s="90"/>
      <c r="CTF1773" s="89"/>
      <c r="CTG1773" s="6"/>
      <c r="CTH1773" s="6"/>
      <c r="CTI1773" s="6"/>
      <c r="CTJ1773" s="6"/>
      <c r="CTK1773" s="6"/>
      <c r="CTL1773" s="6"/>
      <c r="CTM1773" s="90"/>
      <c r="CTN1773" s="89"/>
      <c r="CTO1773" s="6"/>
      <c r="CTP1773" s="6"/>
      <c r="CTQ1773" s="6"/>
      <c r="CTR1773" s="6"/>
      <c r="CTS1773" s="6"/>
      <c r="CTT1773" s="6"/>
      <c r="CTU1773" s="90"/>
      <c r="CTV1773" s="89"/>
      <c r="CTW1773" s="6"/>
      <c r="CTX1773" s="6"/>
      <c r="CTY1773" s="6"/>
      <c r="CTZ1773" s="6"/>
      <c r="CUA1773" s="6"/>
      <c r="CUB1773" s="6"/>
      <c r="CUC1773" s="90"/>
      <c r="CUD1773" s="89"/>
      <c r="CUE1773" s="6"/>
      <c r="CUF1773" s="6"/>
      <c r="CUG1773" s="6"/>
      <c r="CUH1773" s="6"/>
      <c r="CUI1773" s="6"/>
      <c r="CUJ1773" s="6"/>
      <c r="CUK1773" s="90"/>
      <c r="CUL1773" s="89"/>
      <c r="CUM1773" s="6"/>
      <c r="CUN1773" s="6"/>
      <c r="CUO1773" s="6"/>
      <c r="CUP1773" s="6"/>
      <c r="CUQ1773" s="6"/>
      <c r="CUR1773" s="6"/>
      <c r="CUS1773" s="90"/>
      <c r="CUT1773" s="89"/>
      <c r="CUU1773" s="6"/>
      <c r="CUV1773" s="6"/>
      <c r="CUW1773" s="6"/>
      <c r="CUX1773" s="6"/>
      <c r="CUY1773" s="6"/>
      <c r="CUZ1773" s="6"/>
      <c r="CVA1773" s="90"/>
      <c r="CVB1773" s="89"/>
      <c r="CVC1773" s="6"/>
      <c r="CVD1773" s="6"/>
      <c r="CVE1773" s="6"/>
      <c r="CVF1773" s="6"/>
      <c r="CVG1773" s="6"/>
      <c r="CVH1773" s="6"/>
      <c r="CVI1773" s="90"/>
      <c r="CVJ1773" s="89"/>
      <c r="CVK1773" s="6"/>
      <c r="CVL1773" s="6"/>
      <c r="CVM1773" s="6"/>
      <c r="CVN1773" s="6"/>
      <c r="CVO1773" s="6"/>
      <c r="CVP1773" s="6"/>
      <c r="CVQ1773" s="90"/>
      <c r="CVR1773" s="89"/>
      <c r="CVS1773" s="6"/>
      <c r="CVT1773" s="6"/>
      <c r="CVU1773" s="6"/>
      <c r="CVV1773" s="6"/>
      <c r="CVW1773" s="6"/>
      <c r="CVX1773" s="6"/>
      <c r="CVY1773" s="90"/>
      <c r="CVZ1773" s="89"/>
      <c r="CWA1773" s="6"/>
      <c r="CWB1773" s="6"/>
      <c r="CWC1773" s="6"/>
      <c r="CWD1773" s="6"/>
      <c r="CWE1773" s="6"/>
      <c r="CWF1773" s="6"/>
      <c r="CWG1773" s="90"/>
      <c r="CWH1773" s="89"/>
      <c r="CWI1773" s="6"/>
      <c r="CWJ1773" s="6"/>
      <c r="CWK1773" s="6"/>
      <c r="CWL1773" s="6"/>
      <c r="CWM1773" s="6"/>
      <c r="CWN1773" s="6"/>
      <c r="CWO1773" s="90"/>
      <c r="CWP1773" s="89"/>
      <c r="CWQ1773" s="6"/>
      <c r="CWR1773" s="6"/>
      <c r="CWS1773" s="6"/>
      <c r="CWT1773" s="6"/>
      <c r="CWU1773" s="6"/>
      <c r="CWV1773" s="6"/>
      <c r="CWW1773" s="90"/>
      <c r="CWX1773" s="89"/>
      <c r="CWY1773" s="6"/>
      <c r="CWZ1773" s="6"/>
      <c r="CXA1773" s="6"/>
      <c r="CXB1773" s="6"/>
      <c r="CXC1773" s="6"/>
      <c r="CXD1773" s="6"/>
      <c r="CXE1773" s="90"/>
      <c r="CXF1773" s="89"/>
      <c r="CXG1773" s="6"/>
      <c r="CXH1773" s="6"/>
      <c r="CXI1773" s="6"/>
      <c r="CXJ1773" s="6"/>
      <c r="CXK1773" s="6"/>
      <c r="CXL1773" s="6"/>
      <c r="CXM1773" s="90"/>
      <c r="CXN1773" s="89"/>
      <c r="CXO1773" s="6"/>
      <c r="CXP1773" s="6"/>
      <c r="CXQ1773" s="6"/>
      <c r="CXR1773" s="6"/>
      <c r="CXS1773" s="6"/>
      <c r="CXT1773" s="6"/>
      <c r="CXU1773" s="90"/>
      <c r="CXV1773" s="89"/>
      <c r="CXW1773" s="6"/>
      <c r="CXX1773" s="6"/>
      <c r="CXY1773" s="6"/>
      <c r="CXZ1773" s="6"/>
      <c r="CYA1773" s="6"/>
      <c r="CYB1773" s="6"/>
      <c r="CYC1773" s="90"/>
      <c r="CYD1773" s="89"/>
      <c r="CYE1773" s="6"/>
      <c r="CYF1773" s="6"/>
      <c r="CYG1773" s="6"/>
      <c r="CYH1773" s="6"/>
      <c r="CYI1773" s="6"/>
      <c r="CYJ1773" s="6"/>
      <c r="CYK1773" s="90"/>
      <c r="CYL1773" s="89"/>
      <c r="CYM1773" s="6"/>
      <c r="CYN1773" s="6"/>
      <c r="CYO1773" s="6"/>
      <c r="CYP1773" s="6"/>
      <c r="CYQ1773" s="6"/>
      <c r="CYR1773" s="6"/>
      <c r="CYS1773" s="90"/>
      <c r="CYT1773" s="89"/>
      <c r="CYU1773" s="6"/>
      <c r="CYV1773" s="6"/>
      <c r="CYW1773" s="6"/>
      <c r="CYX1773" s="6"/>
      <c r="CYY1773" s="6"/>
      <c r="CYZ1773" s="6"/>
      <c r="CZA1773" s="90"/>
      <c r="CZB1773" s="89"/>
      <c r="CZC1773" s="6"/>
      <c r="CZD1773" s="6"/>
      <c r="CZE1773" s="6"/>
      <c r="CZF1773" s="6"/>
      <c r="CZG1773" s="6"/>
      <c r="CZH1773" s="6"/>
      <c r="CZI1773" s="90"/>
      <c r="CZJ1773" s="89"/>
      <c r="CZK1773" s="6"/>
      <c r="CZL1773" s="6"/>
      <c r="CZM1773" s="6"/>
      <c r="CZN1773" s="6"/>
      <c r="CZO1773" s="6"/>
      <c r="CZP1773" s="6"/>
      <c r="CZQ1773" s="90"/>
      <c r="CZR1773" s="89"/>
      <c r="CZS1773" s="6"/>
      <c r="CZT1773" s="6"/>
      <c r="CZU1773" s="6"/>
      <c r="CZV1773" s="6"/>
      <c r="CZW1773" s="6"/>
      <c r="CZX1773" s="6"/>
      <c r="CZY1773" s="90"/>
      <c r="CZZ1773" s="89"/>
      <c r="DAA1773" s="6"/>
      <c r="DAB1773" s="6"/>
      <c r="DAC1773" s="6"/>
      <c r="DAD1773" s="6"/>
      <c r="DAE1773" s="6"/>
      <c r="DAF1773" s="6"/>
      <c r="DAG1773" s="90"/>
      <c r="DAH1773" s="89"/>
      <c r="DAI1773" s="6"/>
      <c r="DAJ1773" s="6"/>
      <c r="DAK1773" s="6"/>
      <c r="DAL1773" s="6"/>
      <c r="DAM1773" s="6"/>
      <c r="DAN1773" s="6"/>
      <c r="DAO1773" s="90"/>
      <c r="DAP1773" s="89"/>
      <c r="DAQ1773" s="6"/>
      <c r="DAR1773" s="6"/>
      <c r="DAS1773" s="6"/>
      <c r="DAT1773" s="6"/>
      <c r="DAU1773" s="6"/>
      <c r="DAV1773" s="6"/>
      <c r="DAW1773" s="90"/>
      <c r="DAX1773" s="89"/>
      <c r="DAY1773" s="6"/>
      <c r="DAZ1773" s="6"/>
      <c r="DBA1773" s="6"/>
      <c r="DBB1773" s="6"/>
      <c r="DBC1773" s="6"/>
      <c r="DBD1773" s="6"/>
      <c r="DBE1773" s="90"/>
      <c r="DBF1773" s="89"/>
      <c r="DBG1773" s="6"/>
      <c r="DBH1773" s="6"/>
      <c r="DBI1773" s="6"/>
      <c r="DBJ1773" s="6"/>
      <c r="DBK1773" s="6"/>
      <c r="DBL1773" s="6"/>
      <c r="DBM1773" s="90"/>
      <c r="DBN1773" s="89"/>
      <c r="DBO1773" s="6"/>
      <c r="DBP1773" s="6"/>
      <c r="DBQ1773" s="6"/>
      <c r="DBR1773" s="6"/>
      <c r="DBS1773" s="6"/>
      <c r="DBT1773" s="6"/>
      <c r="DBU1773" s="90"/>
      <c r="DBV1773" s="89"/>
      <c r="DBW1773" s="6"/>
      <c r="DBX1773" s="6"/>
      <c r="DBY1773" s="6"/>
      <c r="DBZ1773" s="6"/>
      <c r="DCA1773" s="6"/>
      <c r="DCB1773" s="6"/>
      <c r="DCC1773" s="90"/>
      <c r="DCD1773" s="89"/>
      <c r="DCE1773" s="6"/>
      <c r="DCF1773" s="6"/>
      <c r="DCG1773" s="6"/>
      <c r="DCH1773" s="6"/>
      <c r="DCI1773" s="6"/>
      <c r="DCJ1773" s="6"/>
      <c r="DCK1773" s="90"/>
      <c r="DCL1773" s="89"/>
      <c r="DCM1773" s="6"/>
      <c r="DCN1773" s="6"/>
      <c r="DCO1773" s="6"/>
      <c r="DCP1773" s="6"/>
      <c r="DCQ1773" s="6"/>
      <c r="DCR1773" s="6"/>
      <c r="DCS1773" s="90"/>
      <c r="DCT1773" s="89"/>
      <c r="DCU1773" s="6"/>
      <c r="DCV1773" s="6"/>
      <c r="DCW1773" s="6"/>
      <c r="DCX1773" s="6"/>
      <c r="DCY1773" s="6"/>
      <c r="DCZ1773" s="6"/>
      <c r="DDA1773" s="90"/>
      <c r="DDB1773" s="89"/>
      <c r="DDC1773" s="6"/>
      <c r="DDD1773" s="6"/>
      <c r="DDE1773" s="6"/>
      <c r="DDF1773" s="6"/>
      <c r="DDG1773" s="6"/>
      <c r="DDH1773" s="6"/>
      <c r="DDI1773" s="90"/>
      <c r="DDJ1773" s="89"/>
      <c r="DDK1773" s="6"/>
      <c r="DDL1773" s="6"/>
      <c r="DDM1773" s="6"/>
      <c r="DDN1773" s="6"/>
      <c r="DDO1773" s="6"/>
      <c r="DDP1773" s="6"/>
      <c r="DDQ1773" s="90"/>
      <c r="DDR1773" s="89"/>
      <c r="DDS1773" s="6"/>
      <c r="DDT1773" s="6"/>
      <c r="DDU1773" s="6"/>
      <c r="DDV1773" s="6"/>
      <c r="DDW1773" s="6"/>
      <c r="DDX1773" s="6"/>
      <c r="DDY1773" s="90"/>
      <c r="DDZ1773" s="89"/>
      <c r="DEA1773" s="6"/>
      <c r="DEB1773" s="6"/>
      <c r="DEC1773" s="6"/>
      <c r="DED1773" s="6"/>
      <c r="DEE1773" s="6"/>
      <c r="DEF1773" s="6"/>
      <c r="DEG1773" s="90"/>
      <c r="DEH1773" s="89"/>
      <c r="DEI1773" s="6"/>
      <c r="DEJ1773" s="6"/>
      <c r="DEK1773" s="6"/>
      <c r="DEL1773" s="6"/>
      <c r="DEM1773" s="6"/>
      <c r="DEN1773" s="6"/>
      <c r="DEO1773" s="90"/>
      <c r="DEP1773" s="89"/>
      <c r="DEQ1773" s="6"/>
      <c r="DER1773" s="6"/>
      <c r="DES1773" s="6"/>
      <c r="DET1773" s="6"/>
      <c r="DEU1773" s="6"/>
      <c r="DEV1773" s="6"/>
      <c r="DEW1773" s="90"/>
      <c r="DEX1773" s="89"/>
      <c r="DEY1773" s="6"/>
      <c r="DEZ1773" s="6"/>
      <c r="DFA1773" s="6"/>
      <c r="DFB1773" s="6"/>
      <c r="DFC1773" s="6"/>
      <c r="DFD1773" s="6"/>
      <c r="DFE1773" s="90"/>
      <c r="DFF1773" s="89"/>
      <c r="DFG1773" s="6"/>
      <c r="DFH1773" s="6"/>
      <c r="DFI1773" s="6"/>
      <c r="DFJ1773" s="6"/>
      <c r="DFK1773" s="6"/>
      <c r="DFL1773" s="6"/>
      <c r="DFM1773" s="90"/>
      <c r="DFN1773" s="89"/>
      <c r="DFO1773" s="6"/>
      <c r="DFP1773" s="6"/>
      <c r="DFQ1773" s="6"/>
      <c r="DFR1773" s="6"/>
      <c r="DFS1773" s="6"/>
      <c r="DFT1773" s="6"/>
      <c r="DFU1773" s="90"/>
      <c r="DFV1773" s="89"/>
      <c r="DFW1773" s="6"/>
      <c r="DFX1773" s="6"/>
      <c r="DFY1773" s="6"/>
      <c r="DFZ1773" s="6"/>
      <c r="DGA1773" s="6"/>
      <c r="DGB1773" s="6"/>
      <c r="DGC1773" s="90"/>
      <c r="DGD1773" s="89"/>
      <c r="DGE1773" s="6"/>
      <c r="DGF1773" s="6"/>
      <c r="DGG1773" s="6"/>
      <c r="DGH1773" s="6"/>
      <c r="DGI1773" s="6"/>
      <c r="DGJ1773" s="6"/>
      <c r="DGK1773" s="90"/>
      <c r="DGL1773" s="89"/>
      <c r="DGM1773" s="6"/>
      <c r="DGN1773" s="6"/>
      <c r="DGO1773" s="6"/>
      <c r="DGP1773" s="6"/>
      <c r="DGQ1773" s="6"/>
      <c r="DGR1773" s="6"/>
      <c r="DGS1773" s="90"/>
      <c r="DGT1773" s="89"/>
      <c r="DGU1773" s="6"/>
      <c r="DGV1773" s="6"/>
      <c r="DGW1773" s="6"/>
      <c r="DGX1773" s="6"/>
      <c r="DGY1773" s="6"/>
      <c r="DGZ1773" s="6"/>
      <c r="DHA1773" s="90"/>
      <c r="DHB1773" s="89"/>
      <c r="DHC1773" s="6"/>
      <c r="DHD1773" s="6"/>
      <c r="DHE1773" s="6"/>
      <c r="DHF1773" s="6"/>
      <c r="DHG1773" s="6"/>
      <c r="DHH1773" s="6"/>
      <c r="DHI1773" s="90"/>
      <c r="DHJ1773" s="89"/>
      <c r="DHK1773" s="6"/>
      <c r="DHL1773" s="6"/>
      <c r="DHM1773" s="6"/>
      <c r="DHN1773" s="6"/>
      <c r="DHO1773" s="6"/>
      <c r="DHP1773" s="6"/>
      <c r="DHQ1773" s="90"/>
      <c r="DHR1773" s="89"/>
      <c r="DHS1773" s="6"/>
      <c r="DHT1773" s="6"/>
      <c r="DHU1773" s="6"/>
      <c r="DHV1773" s="6"/>
      <c r="DHW1773" s="6"/>
      <c r="DHX1773" s="6"/>
      <c r="DHY1773" s="90"/>
      <c r="DHZ1773" s="89"/>
      <c r="DIA1773" s="6"/>
      <c r="DIB1773" s="6"/>
      <c r="DIC1773" s="6"/>
      <c r="DID1773" s="6"/>
      <c r="DIE1773" s="6"/>
      <c r="DIF1773" s="6"/>
      <c r="DIG1773" s="90"/>
      <c r="DIH1773" s="89"/>
      <c r="DII1773" s="6"/>
      <c r="DIJ1773" s="6"/>
      <c r="DIK1773" s="6"/>
      <c r="DIL1773" s="6"/>
      <c r="DIM1773" s="6"/>
      <c r="DIN1773" s="6"/>
      <c r="DIO1773" s="90"/>
      <c r="DIP1773" s="89"/>
      <c r="DIQ1773" s="6"/>
      <c r="DIR1773" s="6"/>
      <c r="DIS1773" s="6"/>
      <c r="DIT1773" s="6"/>
      <c r="DIU1773" s="6"/>
      <c r="DIV1773" s="6"/>
      <c r="DIW1773" s="90"/>
      <c r="DIX1773" s="89"/>
      <c r="DIY1773" s="6"/>
      <c r="DIZ1773" s="6"/>
      <c r="DJA1773" s="6"/>
      <c r="DJB1773" s="6"/>
      <c r="DJC1773" s="6"/>
      <c r="DJD1773" s="6"/>
      <c r="DJE1773" s="90"/>
      <c r="DJF1773" s="89"/>
      <c r="DJG1773" s="6"/>
      <c r="DJH1773" s="6"/>
      <c r="DJI1773" s="6"/>
      <c r="DJJ1773" s="6"/>
      <c r="DJK1773" s="6"/>
      <c r="DJL1773" s="6"/>
      <c r="DJM1773" s="90"/>
      <c r="DJN1773" s="89"/>
      <c r="DJO1773" s="6"/>
      <c r="DJP1773" s="6"/>
      <c r="DJQ1773" s="6"/>
      <c r="DJR1773" s="6"/>
      <c r="DJS1773" s="6"/>
      <c r="DJT1773" s="6"/>
      <c r="DJU1773" s="90"/>
      <c r="DJV1773" s="89"/>
      <c r="DJW1773" s="6"/>
      <c r="DJX1773" s="6"/>
      <c r="DJY1773" s="6"/>
      <c r="DJZ1773" s="6"/>
      <c r="DKA1773" s="6"/>
      <c r="DKB1773" s="6"/>
      <c r="DKC1773" s="90"/>
      <c r="DKD1773" s="89"/>
      <c r="DKE1773" s="6"/>
      <c r="DKF1773" s="6"/>
      <c r="DKG1773" s="6"/>
      <c r="DKH1773" s="6"/>
      <c r="DKI1773" s="6"/>
      <c r="DKJ1773" s="6"/>
      <c r="DKK1773" s="90"/>
      <c r="DKL1773" s="89"/>
      <c r="DKM1773" s="6"/>
      <c r="DKN1773" s="6"/>
      <c r="DKO1773" s="6"/>
      <c r="DKP1773" s="6"/>
      <c r="DKQ1773" s="6"/>
      <c r="DKR1773" s="6"/>
      <c r="DKS1773" s="90"/>
      <c r="DKT1773" s="89"/>
      <c r="DKU1773" s="6"/>
      <c r="DKV1773" s="6"/>
      <c r="DKW1773" s="6"/>
      <c r="DKX1773" s="6"/>
      <c r="DKY1773" s="6"/>
      <c r="DKZ1773" s="6"/>
      <c r="DLA1773" s="90"/>
      <c r="DLB1773" s="89"/>
      <c r="DLC1773" s="6"/>
      <c r="DLD1773" s="6"/>
      <c r="DLE1773" s="6"/>
      <c r="DLF1773" s="6"/>
      <c r="DLG1773" s="6"/>
      <c r="DLH1773" s="6"/>
      <c r="DLI1773" s="90"/>
      <c r="DLJ1773" s="89"/>
      <c r="DLK1773" s="6"/>
      <c r="DLL1773" s="6"/>
      <c r="DLM1773" s="6"/>
      <c r="DLN1773" s="6"/>
      <c r="DLO1773" s="6"/>
      <c r="DLP1773" s="6"/>
      <c r="DLQ1773" s="90"/>
      <c r="DLR1773" s="89"/>
      <c r="DLS1773" s="6"/>
      <c r="DLT1773" s="6"/>
      <c r="DLU1773" s="6"/>
      <c r="DLV1773" s="6"/>
      <c r="DLW1773" s="6"/>
      <c r="DLX1773" s="6"/>
      <c r="DLY1773" s="90"/>
      <c r="DLZ1773" s="89"/>
      <c r="DMA1773" s="6"/>
      <c r="DMB1773" s="6"/>
      <c r="DMC1773" s="6"/>
      <c r="DMD1773" s="6"/>
      <c r="DME1773" s="6"/>
      <c r="DMF1773" s="6"/>
      <c r="DMG1773" s="90"/>
      <c r="DMH1773" s="89"/>
      <c r="DMI1773" s="6"/>
      <c r="DMJ1773" s="6"/>
      <c r="DMK1773" s="6"/>
      <c r="DML1773" s="6"/>
      <c r="DMM1773" s="6"/>
      <c r="DMN1773" s="6"/>
      <c r="DMO1773" s="90"/>
      <c r="DMP1773" s="89"/>
      <c r="DMQ1773" s="6"/>
      <c r="DMR1773" s="6"/>
      <c r="DMS1773" s="6"/>
      <c r="DMT1773" s="6"/>
      <c r="DMU1773" s="6"/>
      <c r="DMV1773" s="6"/>
      <c r="DMW1773" s="90"/>
      <c r="DMX1773" s="89"/>
      <c r="DMY1773" s="6"/>
      <c r="DMZ1773" s="6"/>
      <c r="DNA1773" s="6"/>
      <c r="DNB1773" s="6"/>
      <c r="DNC1773" s="6"/>
      <c r="DND1773" s="6"/>
      <c r="DNE1773" s="90"/>
      <c r="DNF1773" s="89"/>
      <c r="DNG1773" s="6"/>
      <c r="DNH1773" s="6"/>
      <c r="DNI1773" s="6"/>
      <c r="DNJ1773" s="6"/>
      <c r="DNK1773" s="6"/>
      <c r="DNL1773" s="6"/>
      <c r="DNM1773" s="90"/>
      <c r="DNN1773" s="89"/>
      <c r="DNO1773" s="6"/>
      <c r="DNP1773" s="6"/>
      <c r="DNQ1773" s="6"/>
      <c r="DNR1773" s="6"/>
      <c r="DNS1773" s="6"/>
      <c r="DNT1773" s="6"/>
      <c r="DNU1773" s="90"/>
      <c r="DNV1773" s="89"/>
      <c r="DNW1773" s="6"/>
      <c r="DNX1773" s="6"/>
      <c r="DNY1773" s="6"/>
      <c r="DNZ1773" s="6"/>
      <c r="DOA1773" s="6"/>
      <c r="DOB1773" s="6"/>
      <c r="DOC1773" s="90"/>
      <c r="DOD1773" s="89"/>
      <c r="DOE1773" s="6"/>
      <c r="DOF1773" s="6"/>
      <c r="DOG1773" s="6"/>
      <c r="DOH1773" s="6"/>
      <c r="DOI1773" s="6"/>
      <c r="DOJ1773" s="6"/>
      <c r="DOK1773" s="90"/>
      <c r="DOL1773" s="89"/>
      <c r="DOM1773" s="6"/>
      <c r="DON1773" s="6"/>
      <c r="DOO1773" s="6"/>
      <c r="DOP1773" s="6"/>
      <c r="DOQ1773" s="6"/>
      <c r="DOR1773" s="6"/>
      <c r="DOS1773" s="90"/>
      <c r="DOT1773" s="89"/>
      <c r="DOU1773" s="6"/>
      <c r="DOV1773" s="6"/>
      <c r="DOW1773" s="6"/>
      <c r="DOX1773" s="6"/>
      <c r="DOY1773" s="6"/>
      <c r="DOZ1773" s="6"/>
      <c r="DPA1773" s="90"/>
      <c r="DPB1773" s="89"/>
      <c r="DPC1773" s="6"/>
      <c r="DPD1773" s="6"/>
      <c r="DPE1773" s="6"/>
      <c r="DPF1773" s="6"/>
      <c r="DPG1773" s="6"/>
      <c r="DPH1773" s="6"/>
      <c r="DPI1773" s="90"/>
      <c r="DPJ1773" s="89"/>
      <c r="DPK1773" s="6"/>
      <c r="DPL1773" s="6"/>
      <c r="DPM1773" s="6"/>
      <c r="DPN1773" s="6"/>
      <c r="DPO1773" s="6"/>
      <c r="DPP1773" s="6"/>
      <c r="DPQ1773" s="90"/>
      <c r="DPR1773" s="89"/>
      <c r="DPS1773" s="6"/>
      <c r="DPT1773" s="6"/>
      <c r="DPU1773" s="6"/>
      <c r="DPV1773" s="6"/>
      <c r="DPW1773" s="6"/>
      <c r="DPX1773" s="6"/>
      <c r="DPY1773" s="90"/>
      <c r="DPZ1773" s="89"/>
      <c r="DQA1773" s="6"/>
      <c r="DQB1773" s="6"/>
      <c r="DQC1773" s="6"/>
      <c r="DQD1773" s="6"/>
      <c r="DQE1773" s="6"/>
      <c r="DQF1773" s="6"/>
      <c r="DQG1773" s="90"/>
      <c r="DQH1773" s="89"/>
      <c r="DQI1773" s="6"/>
      <c r="DQJ1773" s="6"/>
      <c r="DQK1773" s="6"/>
      <c r="DQL1773" s="6"/>
      <c r="DQM1773" s="6"/>
      <c r="DQN1773" s="6"/>
      <c r="DQO1773" s="90"/>
      <c r="DQP1773" s="89"/>
      <c r="DQQ1773" s="6"/>
      <c r="DQR1773" s="6"/>
      <c r="DQS1773" s="6"/>
      <c r="DQT1773" s="6"/>
      <c r="DQU1773" s="6"/>
      <c r="DQV1773" s="6"/>
      <c r="DQW1773" s="90"/>
      <c r="DQX1773" s="89"/>
      <c r="DQY1773" s="6"/>
      <c r="DQZ1773" s="6"/>
      <c r="DRA1773" s="6"/>
      <c r="DRB1773" s="6"/>
      <c r="DRC1773" s="6"/>
      <c r="DRD1773" s="6"/>
      <c r="DRE1773" s="90"/>
      <c r="DRF1773" s="89"/>
      <c r="DRG1773" s="6"/>
      <c r="DRH1773" s="6"/>
      <c r="DRI1773" s="6"/>
      <c r="DRJ1773" s="6"/>
      <c r="DRK1773" s="6"/>
      <c r="DRL1773" s="6"/>
      <c r="DRM1773" s="90"/>
      <c r="DRN1773" s="89"/>
      <c r="DRO1773" s="6"/>
      <c r="DRP1773" s="6"/>
      <c r="DRQ1773" s="6"/>
      <c r="DRR1773" s="6"/>
      <c r="DRS1773" s="6"/>
      <c r="DRT1773" s="6"/>
      <c r="DRU1773" s="90"/>
      <c r="DRV1773" s="89"/>
      <c r="DRW1773" s="6"/>
      <c r="DRX1773" s="6"/>
      <c r="DRY1773" s="6"/>
      <c r="DRZ1773" s="6"/>
      <c r="DSA1773" s="6"/>
      <c r="DSB1773" s="6"/>
      <c r="DSC1773" s="90"/>
      <c r="DSD1773" s="89"/>
      <c r="DSE1773" s="6"/>
      <c r="DSF1773" s="6"/>
      <c r="DSG1773" s="6"/>
      <c r="DSH1773" s="6"/>
      <c r="DSI1773" s="6"/>
      <c r="DSJ1773" s="6"/>
      <c r="DSK1773" s="90"/>
      <c r="DSL1773" s="89"/>
      <c r="DSM1773" s="6"/>
      <c r="DSN1773" s="6"/>
      <c r="DSO1773" s="6"/>
      <c r="DSP1773" s="6"/>
      <c r="DSQ1773" s="6"/>
      <c r="DSR1773" s="6"/>
      <c r="DSS1773" s="90"/>
      <c r="DST1773" s="89"/>
      <c r="DSU1773" s="6"/>
      <c r="DSV1773" s="6"/>
      <c r="DSW1773" s="6"/>
      <c r="DSX1773" s="6"/>
      <c r="DSY1773" s="6"/>
      <c r="DSZ1773" s="6"/>
      <c r="DTA1773" s="90"/>
      <c r="DTB1773" s="89"/>
      <c r="DTC1773" s="6"/>
      <c r="DTD1773" s="6"/>
      <c r="DTE1773" s="6"/>
      <c r="DTF1773" s="6"/>
      <c r="DTG1773" s="6"/>
      <c r="DTH1773" s="6"/>
      <c r="DTI1773" s="90"/>
      <c r="DTJ1773" s="89"/>
      <c r="DTK1773" s="6"/>
      <c r="DTL1773" s="6"/>
      <c r="DTM1773" s="6"/>
      <c r="DTN1773" s="6"/>
      <c r="DTO1773" s="6"/>
      <c r="DTP1773" s="6"/>
      <c r="DTQ1773" s="90"/>
      <c r="DTR1773" s="89"/>
      <c r="DTS1773" s="6"/>
      <c r="DTT1773" s="6"/>
      <c r="DTU1773" s="6"/>
      <c r="DTV1773" s="6"/>
      <c r="DTW1773" s="6"/>
      <c r="DTX1773" s="6"/>
      <c r="DTY1773" s="90"/>
      <c r="DTZ1773" s="89"/>
      <c r="DUA1773" s="6"/>
      <c r="DUB1773" s="6"/>
      <c r="DUC1773" s="6"/>
      <c r="DUD1773" s="6"/>
      <c r="DUE1773" s="6"/>
      <c r="DUF1773" s="6"/>
      <c r="DUG1773" s="90"/>
      <c r="DUH1773" s="89"/>
      <c r="DUI1773" s="6"/>
      <c r="DUJ1773" s="6"/>
      <c r="DUK1773" s="6"/>
      <c r="DUL1773" s="6"/>
      <c r="DUM1773" s="6"/>
      <c r="DUN1773" s="6"/>
      <c r="DUO1773" s="90"/>
      <c r="DUP1773" s="89"/>
      <c r="DUQ1773" s="6"/>
      <c r="DUR1773" s="6"/>
      <c r="DUS1773" s="6"/>
      <c r="DUT1773" s="6"/>
      <c r="DUU1773" s="6"/>
      <c r="DUV1773" s="6"/>
      <c r="DUW1773" s="90"/>
      <c r="DUX1773" s="89"/>
      <c r="DUY1773" s="6"/>
      <c r="DUZ1773" s="6"/>
      <c r="DVA1773" s="6"/>
      <c r="DVB1773" s="6"/>
      <c r="DVC1773" s="6"/>
      <c r="DVD1773" s="6"/>
      <c r="DVE1773" s="90"/>
      <c r="DVF1773" s="89"/>
      <c r="DVG1773" s="6"/>
      <c r="DVH1773" s="6"/>
      <c r="DVI1773" s="6"/>
      <c r="DVJ1773" s="6"/>
      <c r="DVK1773" s="6"/>
      <c r="DVL1773" s="6"/>
      <c r="DVM1773" s="90"/>
      <c r="DVN1773" s="89"/>
      <c r="DVO1773" s="6"/>
      <c r="DVP1773" s="6"/>
      <c r="DVQ1773" s="6"/>
      <c r="DVR1773" s="6"/>
      <c r="DVS1773" s="6"/>
      <c r="DVT1773" s="6"/>
      <c r="DVU1773" s="90"/>
      <c r="DVV1773" s="89"/>
      <c r="DVW1773" s="6"/>
      <c r="DVX1773" s="6"/>
      <c r="DVY1773" s="6"/>
      <c r="DVZ1773" s="6"/>
      <c r="DWA1773" s="6"/>
      <c r="DWB1773" s="6"/>
      <c r="DWC1773" s="90"/>
      <c r="DWD1773" s="89"/>
      <c r="DWE1773" s="6"/>
      <c r="DWF1773" s="6"/>
      <c r="DWG1773" s="6"/>
      <c r="DWH1773" s="6"/>
      <c r="DWI1773" s="6"/>
      <c r="DWJ1773" s="6"/>
      <c r="DWK1773" s="90"/>
      <c r="DWL1773" s="89"/>
      <c r="DWM1773" s="6"/>
      <c r="DWN1773" s="6"/>
      <c r="DWO1773" s="6"/>
      <c r="DWP1773" s="6"/>
      <c r="DWQ1773" s="6"/>
      <c r="DWR1773" s="6"/>
      <c r="DWS1773" s="90"/>
      <c r="DWT1773" s="89"/>
      <c r="DWU1773" s="6"/>
      <c r="DWV1773" s="6"/>
      <c r="DWW1773" s="6"/>
      <c r="DWX1773" s="6"/>
      <c r="DWY1773" s="6"/>
      <c r="DWZ1773" s="6"/>
      <c r="DXA1773" s="90"/>
      <c r="DXB1773" s="89"/>
      <c r="DXC1773" s="6"/>
      <c r="DXD1773" s="6"/>
      <c r="DXE1773" s="6"/>
      <c r="DXF1773" s="6"/>
      <c r="DXG1773" s="6"/>
      <c r="DXH1773" s="6"/>
      <c r="DXI1773" s="90"/>
      <c r="DXJ1773" s="89"/>
      <c r="DXK1773" s="6"/>
      <c r="DXL1773" s="6"/>
      <c r="DXM1773" s="6"/>
      <c r="DXN1773" s="6"/>
      <c r="DXO1773" s="6"/>
      <c r="DXP1773" s="6"/>
      <c r="DXQ1773" s="90"/>
      <c r="DXR1773" s="89"/>
      <c r="DXS1773" s="6"/>
      <c r="DXT1773" s="6"/>
      <c r="DXU1773" s="6"/>
      <c r="DXV1773" s="6"/>
      <c r="DXW1773" s="6"/>
      <c r="DXX1773" s="6"/>
      <c r="DXY1773" s="90"/>
      <c r="DXZ1773" s="89"/>
      <c r="DYA1773" s="6"/>
      <c r="DYB1773" s="6"/>
      <c r="DYC1773" s="6"/>
      <c r="DYD1773" s="6"/>
      <c r="DYE1773" s="6"/>
      <c r="DYF1773" s="6"/>
      <c r="DYG1773" s="90"/>
      <c r="DYH1773" s="89"/>
      <c r="DYI1773" s="6"/>
      <c r="DYJ1773" s="6"/>
      <c r="DYK1773" s="6"/>
      <c r="DYL1773" s="6"/>
      <c r="DYM1773" s="6"/>
      <c r="DYN1773" s="6"/>
      <c r="DYO1773" s="90"/>
      <c r="DYP1773" s="89"/>
      <c r="DYQ1773" s="6"/>
      <c r="DYR1773" s="6"/>
      <c r="DYS1773" s="6"/>
      <c r="DYT1773" s="6"/>
      <c r="DYU1773" s="6"/>
      <c r="DYV1773" s="6"/>
      <c r="DYW1773" s="90"/>
      <c r="DYX1773" s="89"/>
      <c r="DYY1773" s="6"/>
      <c r="DYZ1773" s="6"/>
      <c r="DZA1773" s="6"/>
      <c r="DZB1773" s="6"/>
      <c r="DZC1773" s="6"/>
      <c r="DZD1773" s="6"/>
      <c r="DZE1773" s="90"/>
      <c r="DZF1773" s="89"/>
      <c r="DZG1773" s="6"/>
      <c r="DZH1773" s="6"/>
      <c r="DZI1773" s="6"/>
      <c r="DZJ1773" s="6"/>
      <c r="DZK1773" s="6"/>
      <c r="DZL1773" s="6"/>
      <c r="DZM1773" s="90"/>
      <c r="DZN1773" s="89"/>
      <c r="DZO1773" s="6"/>
      <c r="DZP1773" s="6"/>
      <c r="DZQ1773" s="6"/>
      <c r="DZR1773" s="6"/>
      <c r="DZS1773" s="6"/>
      <c r="DZT1773" s="6"/>
      <c r="DZU1773" s="90"/>
      <c r="DZV1773" s="89"/>
      <c r="DZW1773" s="6"/>
      <c r="DZX1773" s="6"/>
      <c r="DZY1773" s="6"/>
      <c r="DZZ1773" s="6"/>
      <c r="EAA1773" s="6"/>
      <c r="EAB1773" s="6"/>
      <c r="EAC1773" s="90"/>
      <c r="EAD1773" s="89"/>
      <c r="EAE1773" s="6"/>
      <c r="EAF1773" s="6"/>
      <c r="EAG1773" s="6"/>
      <c r="EAH1773" s="6"/>
      <c r="EAI1773" s="6"/>
      <c r="EAJ1773" s="6"/>
      <c r="EAK1773" s="90"/>
      <c r="EAL1773" s="89"/>
      <c r="EAM1773" s="6"/>
      <c r="EAN1773" s="6"/>
      <c r="EAO1773" s="6"/>
      <c r="EAP1773" s="6"/>
      <c r="EAQ1773" s="6"/>
      <c r="EAR1773" s="6"/>
      <c r="EAS1773" s="90"/>
      <c r="EAT1773" s="89"/>
      <c r="EAU1773" s="6"/>
      <c r="EAV1773" s="6"/>
      <c r="EAW1773" s="6"/>
      <c r="EAX1773" s="6"/>
      <c r="EAY1773" s="6"/>
      <c r="EAZ1773" s="6"/>
      <c r="EBA1773" s="90"/>
      <c r="EBB1773" s="89"/>
      <c r="EBC1773" s="6"/>
      <c r="EBD1773" s="6"/>
      <c r="EBE1773" s="6"/>
      <c r="EBF1773" s="6"/>
      <c r="EBG1773" s="6"/>
      <c r="EBH1773" s="6"/>
      <c r="EBI1773" s="90"/>
      <c r="EBJ1773" s="89"/>
      <c r="EBK1773" s="6"/>
      <c r="EBL1773" s="6"/>
      <c r="EBM1773" s="6"/>
      <c r="EBN1773" s="6"/>
      <c r="EBO1773" s="6"/>
      <c r="EBP1773" s="6"/>
      <c r="EBQ1773" s="90"/>
      <c r="EBR1773" s="89"/>
      <c r="EBS1773" s="6"/>
      <c r="EBT1773" s="6"/>
      <c r="EBU1773" s="6"/>
      <c r="EBV1773" s="6"/>
      <c r="EBW1773" s="6"/>
      <c r="EBX1773" s="6"/>
      <c r="EBY1773" s="90"/>
      <c r="EBZ1773" s="89"/>
      <c r="ECA1773" s="6"/>
      <c r="ECB1773" s="6"/>
      <c r="ECC1773" s="6"/>
      <c r="ECD1773" s="6"/>
      <c r="ECE1773" s="6"/>
      <c r="ECF1773" s="6"/>
      <c r="ECG1773" s="90"/>
      <c r="ECH1773" s="89"/>
      <c r="ECI1773" s="6"/>
      <c r="ECJ1773" s="6"/>
      <c r="ECK1773" s="6"/>
      <c r="ECL1773" s="6"/>
      <c r="ECM1773" s="6"/>
      <c r="ECN1773" s="6"/>
      <c r="ECO1773" s="90"/>
      <c r="ECP1773" s="89"/>
      <c r="ECQ1773" s="6"/>
      <c r="ECR1773" s="6"/>
      <c r="ECS1773" s="6"/>
      <c r="ECT1773" s="6"/>
      <c r="ECU1773" s="6"/>
      <c r="ECV1773" s="6"/>
      <c r="ECW1773" s="90"/>
      <c r="ECX1773" s="89"/>
      <c r="ECY1773" s="6"/>
      <c r="ECZ1773" s="6"/>
      <c r="EDA1773" s="6"/>
      <c r="EDB1773" s="6"/>
      <c r="EDC1773" s="6"/>
      <c r="EDD1773" s="6"/>
      <c r="EDE1773" s="90"/>
      <c r="EDF1773" s="89"/>
      <c r="EDG1773" s="6"/>
      <c r="EDH1773" s="6"/>
      <c r="EDI1773" s="6"/>
      <c r="EDJ1773" s="6"/>
      <c r="EDK1773" s="6"/>
      <c r="EDL1773" s="6"/>
      <c r="EDM1773" s="90"/>
      <c r="EDN1773" s="89"/>
      <c r="EDO1773" s="6"/>
      <c r="EDP1773" s="6"/>
      <c r="EDQ1773" s="6"/>
      <c r="EDR1773" s="6"/>
      <c r="EDS1773" s="6"/>
      <c r="EDT1773" s="6"/>
      <c r="EDU1773" s="90"/>
      <c r="EDV1773" s="89"/>
      <c r="EDW1773" s="6"/>
      <c r="EDX1773" s="6"/>
      <c r="EDY1773" s="6"/>
      <c r="EDZ1773" s="6"/>
      <c r="EEA1773" s="6"/>
      <c r="EEB1773" s="6"/>
      <c r="EEC1773" s="90"/>
      <c r="EED1773" s="89"/>
      <c r="EEE1773" s="6"/>
      <c r="EEF1773" s="6"/>
      <c r="EEG1773" s="6"/>
      <c r="EEH1773" s="6"/>
      <c r="EEI1773" s="6"/>
      <c r="EEJ1773" s="6"/>
      <c r="EEK1773" s="90"/>
      <c r="EEL1773" s="89"/>
      <c r="EEM1773" s="6"/>
      <c r="EEN1773" s="6"/>
      <c r="EEO1773" s="6"/>
      <c r="EEP1773" s="6"/>
      <c r="EEQ1773" s="6"/>
      <c r="EER1773" s="6"/>
      <c r="EES1773" s="90"/>
      <c r="EET1773" s="89"/>
      <c r="EEU1773" s="6"/>
      <c r="EEV1773" s="6"/>
      <c r="EEW1773" s="6"/>
      <c r="EEX1773" s="6"/>
      <c r="EEY1773" s="6"/>
      <c r="EEZ1773" s="6"/>
      <c r="EFA1773" s="90"/>
      <c r="EFB1773" s="89"/>
      <c r="EFC1773" s="6"/>
      <c r="EFD1773" s="6"/>
      <c r="EFE1773" s="6"/>
      <c r="EFF1773" s="6"/>
      <c r="EFG1773" s="6"/>
      <c r="EFH1773" s="6"/>
      <c r="EFI1773" s="90"/>
      <c r="EFJ1773" s="89"/>
      <c r="EFK1773" s="6"/>
      <c r="EFL1773" s="6"/>
      <c r="EFM1773" s="6"/>
      <c r="EFN1773" s="6"/>
      <c r="EFO1773" s="6"/>
      <c r="EFP1773" s="6"/>
      <c r="EFQ1773" s="90"/>
      <c r="EFR1773" s="89"/>
      <c r="EFS1773" s="6"/>
      <c r="EFT1773" s="6"/>
      <c r="EFU1773" s="6"/>
      <c r="EFV1773" s="6"/>
      <c r="EFW1773" s="6"/>
      <c r="EFX1773" s="6"/>
      <c r="EFY1773" s="90"/>
      <c r="EFZ1773" s="89"/>
      <c r="EGA1773" s="6"/>
      <c r="EGB1773" s="6"/>
      <c r="EGC1773" s="6"/>
      <c r="EGD1773" s="6"/>
      <c r="EGE1773" s="6"/>
      <c r="EGF1773" s="6"/>
      <c r="EGG1773" s="90"/>
      <c r="EGH1773" s="89"/>
      <c r="EGI1773" s="6"/>
      <c r="EGJ1773" s="6"/>
      <c r="EGK1773" s="6"/>
      <c r="EGL1773" s="6"/>
      <c r="EGM1773" s="6"/>
      <c r="EGN1773" s="6"/>
      <c r="EGO1773" s="90"/>
      <c r="EGP1773" s="89"/>
      <c r="EGQ1773" s="6"/>
      <c r="EGR1773" s="6"/>
      <c r="EGS1773" s="6"/>
      <c r="EGT1773" s="6"/>
      <c r="EGU1773" s="6"/>
      <c r="EGV1773" s="6"/>
      <c r="EGW1773" s="90"/>
      <c r="EGX1773" s="89"/>
      <c r="EGY1773" s="6"/>
      <c r="EGZ1773" s="6"/>
      <c r="EHA1773" s="6"/>
      <c r="EHB1773" s="6"/>
      <c r="EHC1773" s="6"/>
      <c r="EHD1773" s="6"/>
      <c r="EHE1773" s="90"/>
      <c r="EHF1773" s="89"/>
      <c r="EHG1773" s="6"/>
      <c r="EHH1773" s="6"/>
      <c r="EHI1773" s="6"/>
      <c r="EHJ1773" s="6"/>
      <c r="EHK1773" s="6"/>
      <c r="EHL1773" s="6"/>
      <c r="EHM1773" s="90"/>
      <c r="EHN1773" s="89"/>
      <c r="EHO1773" s="6"/>
      <c r="EHP1773" s="6"/>
      <c r="EHQ1773" s="6"/>
      <c r="EHR1773" s="6"/>
      <c r="EHS1773" s="6"/>
      <c r="EHT1773" s="6"/>
      <c r="EHU1773" s="90"/>
      <c r="EHV1773" s="89"/>
      <c r="EHW1773" s="6"/>
      <c r="EHX1773" s="6"/>
      <c r="EHY1773" s="6"/>
      <c r="EHZ1773" s="6"/>
      <c r="EIA1773" s="6"/>
      <c r="EIB1773" s="6"/>
      <c r="EIC1773" s="90"/>
      <c r="EID1773" s="89"/>
      <c r="EIE1773" s="6"/>
      <c r="EIF1773" s="6"/>
      <c r="EIG1773" s="6"/>
      <c r="EIH1773" s="6"/>
      <c r="EII1773" s="6"/>
      <c r="EIJ1773" s="6"/>
      <c r="EIK1773" s="90"/>
      <c r="EIL1773" s="89"/>
      <c r="EIM1773" s="6"/>
      <c r="EIN1773" s="6"/>
      <c r="EIO1773" s="6"/>
      <c r="EIP1773" s="6"/>
      <c r="EIQ1773" s="6"/>
      <c r="EIR1773" s="6"/>
      <c r="EIS1773" s="90"/>
      <c r="EIT1773" s="89"/>
      <c r="EIU1773" s="6"/>
      <c r="EIV1773" s="6"/>
      <c r="EIW1773" s="6"/>
      <c r="EIX1773" s="6"/>
      <c r="EIY1773" s="6"/>
      <c r="EIZ1773" s="6"/>
      <c r="EJA1773" s="90"/>
      <c r="EJB1773" s="89"/>
      <c r="EJC1773" s="6"/>
      <c r="EJD1773" s="6"/>
      <c r="EJE1773" s="6"/>
      <c r="EJF1773" s="6"/>
      <c r="EJG1773" s="6"/>
      <c r="EJH1773" s="6"/>
      <c r="EJI1773" s="90"/>
      <c r="EJJ1773" s="89"/>
      <c r="EJK1773" s="6"/>
      <c r="EJL1773" s="6"/>
      <c r="EJM1773" s="6"/>
      <c r="EJN1773" s="6"/>
      <c r="EJO1773" s="6"/>
      <c r="EJP1773" s="6"/>
      <c r="EJQ1773" s="90"/>
      <c r="EJR1773" s="89"/>
      <c r="EJS1773" s="6"/>
      <c r="EJT1773" s="6"/>
      <c r="EJU1773" s="6"/>
      <c r="EJV1773" s="6"/>
      <c r="EJW1773" s="6"/>
      <c r="EJX1773" s="6"/>
      <c r="EJY1773" s="90"/>
      <c r="EJZ1773" s="89"/>
      <c r="EKA1773" s="6"/>
      <c r="EKB1773" s="6"/>
      <c r="EKC1773" s="6"/>
      <c r="EKD1773" s="6"/>
      <c r="EKE1773" s="6"/>
      <c r="EKF1773" s="6"/>
      <c r="EKG1773" s="90"/>
      <c r="EKH1773" s="89"/>
      <c r="EKI1773" s="6"/>
      <c r="EKJ1773" s="6"/>
      <c r="EKK1773" s="6"/>
      <c r="EKL1773" s="6"/>
      <c r="EKM1773" s="6"/>
      <c r="EKN1773" s="6"/>
      <c r="EKO1773" s="90"/>
      <c r="EKP1773" s="89"/>
      <c r="EKQ1773" s="6"/>
      <c r="EKR1773" s="6"/>
      <c r="EKS1773" s="6"/>
      <c r="EKT1773" s="6"/>
      <c r="EKU1773" s="6"/>
      <c r="EKV1773" s="6"/>
      <c r="EKW1773" s="90"/>
      <c r="EKX1773" s="89"/>
      <c r="EKY1773" s="6"/>
      <c r="EKZ1773" s="6"/>
      <c r="ELA1773" s="6"/>
      <c r="ELB1773" s="6"/>
      <c r="ELC1773" s="6"/>
      <c r="ELD1773" s="6"/>
      <c r="ELE1773" s="90"/>
      <c r="ELF1773" s="89"/>
      <c r="ELG1773" s="6"/>
      <c r="ELH1773" s="6"/>
      <c r="ELI1773" s="6"/>
      <c r="ELJ1773" s="6"/>
      <c r="ELK1773" s="6"/>
      <c r="ELL1773" s="6"/>
      <c r="ELM1773" s="90"/>
      <c r="ELN1773" s="89"/>
      <c r="ELO1773" s="6"/>
      <c r="ELP1773" s="6"/>
      <c r="ELQ1773" s="6"/>
      <c r="ELR1773" s="6"/>
      <c r="ELS1773" s="6"/>
      <c r="ELT1773" s="6"/>
      <c r="ELU1773" s="90"/>
      <c r="ELV1773" s="89"/>
      <c r="ELW1773" s="6"/>
      <c r="ELX1773" s="6"/>
      <c r="ELY1773" s="6"/>
      <c r="ELZ1773" s="6"/>
      <c r="EMA1773" s="6"/>
      <c r="EMB1773" s="6"/>
      <c r="EMC1773" s="90"/>
      <c r="EMD1773" s="89"/>
      <c r="EME1773" s="6"/>
      <c r="EMF1773" s="6"/>
      <c r="EMG1773" s="6"/>
      <c r="EMH1773" s="6"/>
      <c r="EMI1773" s="6"/>
      <c r="EMJ1773" s="6"/>
      <c r="EMK1773" s="90"/>
      <c r="EML1773" s="89"/>
      <c r="EMM1773" s="6"/>
      <c r="EMN1773" s="6"/>
      <c r="EMO1773" s="6"/>
      <c r="EMP1773" s="6"/>
      <c r="EMQ1773" s="6"/>
      <c r="EMR1773" s="6"/>
      <c r="EMS1773" s="90"/>
      <c r="EMT1773" s="89"/>
      <c r="EMU1773" s="6"/>
      <c r="EMV1773" s="6"/>
      <c r="EMW1773" s="6"/>
      <c r="EMX1773" s="6"/>
      <c r="EMY1773" s="6"/>
      <c r="EMZ1773" s="6"/>
      <c r="ENA1773" s="90"/>
      <c r="ENB1773" s="89"/>
      <c r="ENC1773" s="6"/>
      <c r="END1773" s="6"/>
      <c r="ENE1773" s="6"/>
      <c r="ENF1773" s="6"/>
      <c r="ENG1773" s="6"/>
      <c r="ENH1773" s="6"/>
      <c r="ENI1773" s="90"/>
      <c r="ENJ1773" s="89"/>
      <c r="ENK1773" s="6"/>
      <c r="ENL1773" s="6"/>
      <c r="ENM1773" s="6"/>
      <c r="ENN1773" s="6"/>
      <c r="ENO1773" s="6"/>
      <c r="ENP1773" s="6"/>
      <c r="ENQ1773" s="90"/>
      <c r="ENR1773" s="89"/>
      <c r="ENS1773" s="6"/>
      <c r="ENT1773" s="6"/>
      <c r="ENU1773" s="6"/>
      <c r="ENV1773" s="6"/>
      <c r="ENW1773" s="6"/>
      <c r="ENX1773" s="6"/>
      <c r="ENY1773" s="90"/>
      <c r="ENZ1773" s="89"/>
      <c r="EOA1773" s="6"/>
      <c r="EOB1773" s="6"/>
      <c r="EOC1773" s="6"/>
      <c r="EOD1773" s="6"/>
      <c r="EOE1773" s="6"/>
      <c r="EOF1773" s="6"/>
      <c r="EOG1773" s="90"/>
      <c r="EOH1773" s="89"/>
      <c r="EOI1773" s="6"/>
      <c r="EOJ1773" s="6"/>
      <c r="EOK1773" s="6"/>
      <c r="EOL1773" s="6"/>
      <c r="EOM1773" s="6"/>
      <c r="EON1773" s="6"/>
      <c r="EOO1773" s="90"/>
      <c r="EOP1773" s="89"/>
      <c r="EOQ1773" s="6"/>
      <c r="EOR1773" s="6"/>
      <c r="EOS1773" s="6"/>
      <c r="EOT1773" s="6"/>
      <c r="EOU1773" s="6"/>
      <c r="EOV1773" s="6"/>
      <c r="EOW1773" s="90"/>
      <c r="EOX1773" s="89"/>
      <c r="EOY1773" s="6"/>
      <c r="EOZ1773" s="6"/>
      <c r="EPA1773" s="6"/>
      <c r="EPB1773" s="6"/>
      <c r="EPC1773" s="6"/>
      <c r="EPD1773" s="6"/>
      <c r="EPE1773" s="90"/>
      <c r="EPF1773" s="89"/>
      <c r="EPG1773" s="6"/>
      <c r="EPH1773" s="6"/>
      <c r="EPI1773" s="6"/>
      <c r="EPJ1773" s="6"/>
      <c r="EPK1773" s="6"/>
      <c r="EPL1773" s="6"/>
      <c r="EPM1773" s="90"/>
      <c r="EPN1773" s="89"/>
      <c r="EPO1773" s="6"/>
      <c r="EPP1773" s="6"/>
      <c r="EPQ1773" s="6"/>
      <c r="EPR1773" s="6"/>
      <c r="EPS1773" s="6"/>
      <c r="EPT1773" s="6"/>
      <c r="EPU1773" s="90"/>
      <c r="EPV1773" s="89"/>
      <c r="EPW1773" s="6"/>
      <c r="EPX1773" s="6"/>
      <c r="EPY1773" s="6"/>
      <c r="EPZ1773" s="6"/>
      <c r="EQA1773" s="6"/>
      <c r="EQB1773" s="6"/>
      <c r="EQC1773" s="90"/>
      <c r="EQD1773" s="89"/>
      <c r="EQE1773" s="6"/>
      <c r="EQF1773" s="6"/>
      <c r="EQG1773" s="6"/>
      <c r="EQH1773" s="6"/>
      <c r="EQI1773" s="6"/>
      <c r="EQJ1773" s="6"/>
      <c r="EQK1773" s="90"/>
      <c r="EQL1773" s="89"/>
      <c r="EQM1773" s="6"/>
      <c r="EQN1773" s="6"/>
      <c r="EQO1773" s="6"/>
      <c r="EQP1773" s="6"/>
      <c r="EQQ1773" s="6"/>
      <c r="EQR1773" s="6"/>
      <c r="EQS1773" s="90"/>
      <c r="EQT1773" s="89"/>
      <c r="EQU1773" s="6"/>
      <c r="EQV1773" s="6"/>
      <c r="EQW1773" s="6"/>
      <c r="EQX1773" s="6"/>
      <c r="EQY1773" s="6"/>
      <c r="EQZ1773" s="6"/>
      <c r="ERA1773" s="90"/>
      <c r="ERB1773" s="89"/>
      <c r="ERC1773" s="6"/>
      <c r="ERD1773" s="6"/>
      <c r="ERE1773" s="6"/>
      <c r="ERF1773" s="6"/>
      <c r="ERG1773" s="6"/>
      <c r="ERH1773" s="6"/>
      <c r="ERI1773" s="90"/>
      <c r="ERJ1773" s="89"/>
      <c r="ERK1773" s="6"/>
      <c r="ERL1773" s="6"/>
      <c r="ERM1773" s="6"/>
      <c r="ERN1773" s="6"/>
      <c r="ERO1773" s="6"/>
      <c r="ERP1773" s="6"/>
      <c r="ERQ1773" s="90"/>
      <c r="ERR1773" s="89"/>
      <c r="ERS1773" s="6"/>
      <c r="ERT1773" s="6"/>
      <c r="ERU1773" s="6"/>
      <c r="ERV1773" s="6"/>
      <c r="ERW1773" s="6"/>
      <c r="ERX1773" s="6"/>
      <c r="ERY1773" s="90"/>
      <c r="ERZ1773" s="89"/>
      <c r="ESA1773" s="6"/>
      <c r="ESB1773" s="6"/>
      <c r="ESC1773" s="6"/>
      <c r="ESD1773" s="6"/>
      <c r="ESE1773" s="6"/>
      <c r="ESF1773" s="6"/>
      <c r="ESG1773" s="90"/>
      <c r="ESH1773" s="89"/>
      <c r="ESI1773" s="6"/>
      <c r="ESJ1773" s="6"/>
      <c r="ESK1773" s="6"/>
      <c r="ESL1773" s="6"/>
      <c r="ESM1773" s="6"/>
      <c r="ESN1773" s="6"/>
      <c r="ESO1773" s="90"/>
      <c r="ESP1773" s="89"/>
      <c r="ESQ1773" s="6"/>
      <c r="ESR1773" s="6"/>
      <c r="ESS1773" s="6"/>
      <c r="EST1773" s="6"/>
      <c r="ESU1773" s="6"/>
      <c r="ESV1773" s="6"/>
      <c r="ESW1773" s="90"/>
      <c r="ESX1773" s="89"/>
      <c r="ESY1773" s="6"/>
      <c r="ESZ1773" s="6"/>
      <c r="ETA1773" s="6"/>
      <c r="ETB1773" s="6"/>
      <c r="ETC1773" s="6"/>
      <c r="ETD1773" s="6"/>
      <c r="ETE1773" s="90"/>
      <c r="ETF1773" s="89"/>
      <c r="ETG1773" s="6"/>
      <c r="ETH1773" s="6"/>
      <c r="ETI1773" s="6"/>
      <c r="ETJ1773" s="6"/>
      <c r="ETK1773" s="6"/>
      <c r="ETL1773" s="6"/>
      <c r="ETM1773" s="90"/>
      <c r="ETN1773" s="89"/>
      <c r="ETO1773" s="6"/>
      <c r="ETP1773" s="6"/>
      <c r="ETQ1773" s="6"/>
      <c r="ETR1773" s="6"/>
      <c r="ETS1773" s="6"/>
      <c r="ETT1773" s="6"/>
      <c r="ETU1773" s="90"/>
      <c r="ETV1773" s="89"/>
      <c r="ETW1773" s="6"/>
      <c r="ETX1773" s="6"/>
      <c r="ETY1773" s="6"/>
      <c r="ETZ1773" s="6"/>
      <c r="EUA1773" s="6"/>
      <c r="EUB1773" s="6"/>
      <c r="EUC1773" s="90"/>
      <c r="EUD1773" s="89"/>
      <c r="EUE1773" s="6"/>
      <c r="EUF1773" s="6"/>
      <c r="EUG1773" s="6"/>
      <c r="EUH1773" s="6"/>
      <c r="EUI1773" s="6"/>
      <c r="EUJ1773" s="6"/>
      <c r="EUK1773" s="90"/>
      <c r="EUL1773" s="89"/>
      <c r="EUM1773" s="6"/>
      <c r="EUN1773" s="6"/>
      <c r="EUO1773" s="6"/>
      <c r="EUP1773" s="6"/>
      <c r="EUQ1773" s="6"/>
      <c r="EUR1773" s="6"/>
      <c r="EUS1773" s="90"/>
      <c r="EUT1773" s="89"/>
      <c r="EUU1773" s="6"/>
      <c r="EUV1773" s="6"/>
      <c r="EUW1773" s="6"/>
      <c r="EUX1773" s="6"/>
      <c r="EUY1773" s="6"/>
      <c r="EUZ1773" s="6"/>
      <c r="EVA1773" s="90"/>
      <c r="EVB1773" s="89"/>
      <c r="EVC1773" s="6"/>
      <c r="EVD1773" s="6"/>
      <c r="EVE1773" s="6"/>
      <c r="EVF1773" s="6"/>
      <c r="EVG1773" s="6"/>
      <c r="EVH1773" s="6"/>
      <c r="EVI1773" s="90"/>
      <c r="EVJ1773" s="89"/>
      <c r="EVK1773" s="6"/>
      <c r="EVL1773" s="6"/>
      <c r="EVM1773" s="6"/>
      <c r="EVN1773" s="6"/>
      <c r="EVO1773" s="6"/>
      <c r="EVP1773" s="6"/>
      <c r="EVQ1773" s="90"/>
      <c r="EVR1773" s="89"/>
      <c r="EVS1773" s="6"/>
      <c r="EVT1773" s="6"/>
      <c r="EVU1773" s="6"/>
      <c r="EVV1773" s="6"/>
      <c r="EVW1773" s="6"/>
      <c r="EVX1773" s="6"/>
      <c r="EVY1773" s="90"/>
      <c r="EVZ1773" s="89"/>
      <c r="EWA1773" s="6"/>
      <c r="EWB1773" s="6"/>
      <c r="EWC1773" s="6"/>
      <c r="EWD1773" s="6"/>
      <c r="EWE1773" s="6"/>
      <c r="EWF1773" s="6"/>
      <c r="EWG1773" s="90"/>
      <c r="EWH1773" s="89"/>
      <c r="EWI1773" s="6"/>
      <c r="EWJ1773" s="6"/>
      <c r="EWK1773" s="6"/>
      <c r="EWL1773" s="6"/>
      <c r="EWM1773" s="6"/>
      <c r="EWN1773" s="6"/>
      <c r="EWO1773" s="90"/>
      <c r="EWP1773" s="89"/>
      <c r="EWQ1773" s="6"/>
      <c r="EWR1773" s="6"/>
      <c r="EWS1773" s="6"/>
      <c r="EWT1773" s="6"/>
      <c r="EWU1773" s="6"/>
      <c r="EWV1773" s="6"/>
      <c r="EWW1773" s="90"/>
      <c r="EWX1773" s="89"/>
      <c r="EWY1773" s="6"/>
      <c r="EWZ1773" s="6"/>
      <c r="EXA1773" s="6"/>
      <c r="EXB1773" s="6"/>
      <c r="EXC1773" s="6"/>
      <c r="EXD1773" s="6"/>
      <c r="EXE1773" s="90"/>
      <c r="EXF1773" s="89"/>
      <c r="EXG1773" s="6"/>
      <c r="EXH1773" s="6"/>
      <c r="EXI1773" s="6"/>
      <c r="EXJ1773" s="6"/>
      <c r="EXK1773" s="6"/>
      <c r="EXL1773" s="6"/>
      <c r="EXM1773" s="90"/>
      <c r="EXN1773" s="89"/>
      <c r="EXO1773" s="6"/>
      <c r="EXP1773" s="6"/>
      <c r="EXQ1773" s="6"/>
      <c r="EXR1773" s="6"/>
      <c r="EXS1773" s="6"/>
      <c r="EXT1773" s="6"/>
      <c r="EXU1773" s="90"/>
      <c r="EXV1773" s="89"/>
      <c r="EXW1773" s="6"/>
      <c r="EXX1773" s="6"/>
      <c r="EXY1773" s="6"/>
      <c r="EXZ1773" s="6"/>
      <c r="EYA1773" s="6"/>
      <c r="EYB1773" s="6"/>
      <c r="EYC1773" s="90"/>
      <c r="EYD1773" s="89"/>
      <c r="EYE1773" s="6"/>
      <c r="EYF1773" s="6"/>
      <c r="EYG1773" s="6"/>
      <c r="EYH1773" s="6"/>
      <c r="EYI1773" s="6"/>
      <c r="EYJ1773" s="6"/>
      <c r="EYK1773" s="90"/>
      <c r="EYL1773" s="89"/>
      <c r="EYM1773" s="6"/>
      <c r="EYN1773" s="6"/>
      <c r="EYO1773" s="6"/>
      <c r="EYP1773" s="6"/>
      <c r="EYQ1773" s="6"/>
      <c r="EYR1773" s="6"/>
      <c r="EYS1773" s="90"/>
      <c r="EYT1773" s="89"/>
      <c r="EYU1773" s="6"/>
      <c r="EYV1773" s="6"/>
      <c r="EYW1773" s="6"/>
      <c r="EYX1773" s="6"/>
      <c r="EYY1773" s="6"/>
      <c r="EYZ1773" s="6"/>
      <c r="EZA1773" s="90"/>
      <c r="EZB1773" s="89"/>
      <c r="EZC1773" s="6"/>
      <c r="EZD1773" s="6"/>
      <c r="EZE1773" s="6"/>
      <c r="EZF1773" s="6"/>
      <c r="EZG1773" s="6"/>
      <c r="EZH1773" s="6"/>
      <c r="EZI1773" s="90"/>
      <c r="EZJ1773" s="89"/>
      <c r="EZK1773" s="6"/>
      <c r="EZL1773" s="6"/>
      <c r="EZM1773" s="6"/>
      <c r="EZN1773" s="6"/>
      <c r="EZO1773" s="6"/>
      <c r="EZP1773" s="6"/>
      <c r="EZQ1773" s="90"/>
      <c r="EZR1773" s="89"/>
      <c r="EZS1773" s="6"/>
      <c r="EZT1773" s="6"/>
      <c r="EZU1773" s="6"/>
      <c r="EZV1773" s="6"/>
      <c r="EZW1773" s="6"/>
      <c r="EZX1773" s="6"/>
      <c r="EZY1773" s="90"/>
      <c r="EZZ1773" s="89"/>
      <c r="FAA1773" s="6"/>
      <c r="FAB1773" s="6"/>
      <c r="FAC1773" s="6"/>
      <c r="FAD1773" s="6"/>
      <c r="FAE1773" s="6"/>
      <c r="FAF1773" s="6"/>
      <c r="FAG1773" s="90"/>
      <c r="FAH1773" s="89"/>
      <c r="FAI1773" s="6"/>
      <c r="FAJ1773" s="6"/>
      <c r="FAK1773" s="6"/>
      <c r="FAL1773" s="6"/>
      <c r="FAM1773" s="6"/>
      <c r="FAN1773" s="6"/>
      <c r="FAO1773" s="90"/>
      <c r="FAP1773" s="89"/>
      <c r="FAQ1773" s="6"/>
      <c r="FAR1773" s="6"/>
      <c r="FAS1773" s="6"/>
      <c r="FAT1773" s="6"/>
      <c r="FAU1773" s="6"/>
      <c r="FAV1773" s="6"/>
      <c r="FAW1773" s="90"/>
      <c r="FAX1773" s="89"/>
      <c r="FAY1773" s="6"/>
      <c r="FAZ1773" s="6"/>
      <c r="FBA1773" s="6"/>
      <c r="FBB1773" s="6"/>
      <c r="FBC1773" s="6"/>
      <c r="FBD1773" s="6"/>
      <c r="FBE1773" s="90"/>
      <c r="FBF1773" s="89"/>
      <c r="FBG1773" s="6"/>
      <c r="FBH1773" s="6"/>
      <c r="FBI1773" s="6"/>
      <c r="FBJ1773" s="6"/>
      <c r="FBK1773" s="6"/>
      <c r="FBL1773" s="6"/>
      <c r="FBM1773" s="90"/>
      <c r="FBN1773" s="89"/>
      <c r="FBO1773" s="6"/>
      <c r="FBP1773" s="6"/>
      <c r="FBQ1773" s="6"/>
      <c r="FBR1773" s="6"/>
      <c r="FBS1773" s="6"/>
      <c r="FBT1773" s="6"/>
      <c r="FBU1773" s="90"/>
      <c r="FBV1773" s="89"/>
      <c r="FBW1773" s="6"/>
      <c r="FBX1773" s="6"/>
      <c r="FBY1773" s="6"/>
      <c r="FBZ1773" s="6"/>
      <c r="FCA1773" s="6"/>
      <c r="FCB1773" s="6"/>
      <c r="FCC1773" s="90"/>
      <c r="FCD1773" s="89"/>
      <c r="FCE1773" s="6"/>
      <c r="FCF1773" s="6"/>
      <c r="FCG1773" s="6"/>
      <c r="FCH1773" s="6"/>
      <c r="FCI1773" s="6"/>
      <c r="FCJ1773" s="6"/>
      <c r="FCK1773" s="90"/>
      <c r="FCL1773" s="89"/>
      <c r="FCM1773" s="6"/>
      <c r="FCN1773" s="6"/>
      <c r="FCO1773" s="6"/>
      <c r="FCP1773" s="6"/>
      <c r="FCQ1773" s="6"/>
      <c r="FCR1773" s="6"/>
      <c r="FCS1773" s="90"/>
      <c r="FCT1773" s="89"/>
      <c r="FCU1773" s="6"/>
      <c r="FCV1773" s="6"/>
      <c r="FCW1773" s="6"/>
      <c r="FCX1773" s="6"/>
      <c r="FCY1773" s="6"/>
      <c r="FCZ1773" s="6"/>
      <c r="FDA1773" s="90"/>
      <c r="FDB1773" s="89"/>
      <c r="FDC1773" s="6"/>
      <c r="FDD1773" s="6"/>
      <c r="FDE1773" s="6"/>
      <c r="FDF1773" s="6"/>
      <c r="FDG1773" s="6"/>
      <c r="FDH1773" s="6"/>
      <c r="FDI1773" s="90"/>
      <c r="FDJ1773" s="89"/>
      <c r="FDK1773" s="6"/>
      <c r="FDL1773" s="6"/>
      <c r="FDM1773" s="6"/>
      <c r="FDN1773" s="6"/>
      <c r="FDO1773" s="6"/>
      <c r="FDP1773" s="6"/>
      <c r="FDQ1773" s="90"/>
      <c r="FDR1773" s="89"/>
      <c r="FDS1773" s="6"/>
      <c r="FDT1773" s="6"/>
      <c r="FDU1773" s="6"/>
      <c r="FDV1773" s="6"/>
      <c r="FDW1773" s="6"/>
      <c r="FDX1773" s="6"/>
      <c r="FDY1773" s="90"/>
      <c r="FDZ1773" s="89"/>
      <c r="FEA1773" s="6"/>
      <c r="FEB1773" s="6"/>
      <c r="FEC1773" s="6"/>
      <c r="FED1773" s="6"/>
      <c r="FEE1773" s="6"/>
      <c r="FEF1773" s="6"/>
      <c r="FEG1773" s="90"/>
      <c r="FEH1773" s="89"/>
      <c r="FEI1773" s="6"/>
      <c r="FEJ1773" s="6"/>
      <c r="FEK1773" s="6"/>
      <c r="FEL1773" s="6"/>
      <c r="FEM1773" s="6"/>
      <c r="FEN1773" s="6"/>
      <c r="FEO1773" s="90"/>
      <c r="FEP1773" s="89"/>
      <c r="FEQ1773" s="6"/>
      <c r="FER1773" s="6"/>
      <c r="FES1773" s="6"/>
      <c r="FET1773" s="6"/>
      <c r="FEU1773" s="6"/>
      <c r="FEV1773" s="6"/>
      <c r="FEW1773" s="90"/>
      <c r="FEX1773" s="89"/>
      <c r="FEY1773" s="6"/>
      <c r="FEZ1773" s="6"/>
      <c r="FFA1773" s="6"/>
      <c r="FFB1773" s="6"/>
      <c r="FFC1773" s="6"/>
      <c r="FFD1773" s="6"/>
      <c r="FFE1773" s="90"/>
      <c r="FFF1773" s="89"/>
      <c r="FFG1773" s="6"/>
      <c r="FFH1773" s="6"/>
      <c r="FFI1773" s="6"/>
      <c r="FFJ1773" s="6"/>
      <c r="FFK1773" s="6"/>
      <c r="FFL1773" s="6"/>
      <c r="FFM1773" s="90"/>
      <c r="FFN1773" s="89"/>
      <c r="FFO1773" s="6"/>
      <c r="FFP1773" s="6"/>
      <c r="FFQ1773" s="6"/>
      <c r="FFR1773" s="6"/>
      <c r="FFS1773" s="6"/>
      <c r="FFT1773" s="6"/>
      <c r="FFU1773" s="90"/>
      <c r="FFV1773" s="89"/>
      <c r="FFW1773" s="6"/>
      <c r="FFX1773" s="6"/>
      <c r="FFY1773" s="6"/>
      <c r="FFZ1773" s="6"/>
      <c r="FGA1773" s="6"/>
      <c r="FGB1773" s="6"/>
      <c r="FGC1773" s="90"/>
      <c r="FGD1773" s="89"/>
      <c r="FGE1773" s="6"/>
      <c r="FGF1773" s="6"/>
      <c r="FGG1773" s="6"/>
      <c r="FGH1773" s="6"/>
      <c r="FGI1773" s="6"/>
      <c r="FGJ1773" s="6"/>
      <c r="FGK1773" s="90"/>
      <c r="FGL1773" s="89"/>
      <c r="FGM1773" s="6"/>
      <c r="FGN1773" s="6"/>
      <c r="FGO1773" s="6"/>
      <c r="FGP1773" s="6"/>
      <c r="FGQ1773" s="6"/>
      <c r="FGR1773" s="6"/>
      <c r="FGS1773" s="90"/>
      <c r="FGT1773" s="89"/>
      <c r="FGU1773" s="6"/>
      <c r="FGV1773" s="6"/>
      <c r="FGW1773" s="6"/>
      <c r="FGX1773" s="6"/>
      <c r="FGY1773" s="6"/>
      <c r="FGZ1773" s="6"/>
      <c r="FHA1773" s="90"/>
      <c r="FHB1773" s="89"/>
      <c r="FHC1773" s="6"/>
      <c r="FHD1773" s="6"/>
      <c r="FHE1773" s="6"/>
      <c r="FHF1773" s="6"/>
      <c r="FHG1773" s="6"/>
      <c r="FHH1773" s="6"/>
      <c r="FHI1773" s="90"/>
      <c r="FHJ1773" s="89"/>
      <c r="FHK1773" s="6"/>
      <c r="FHL1773" s="6"/>
      <c r="FHM1773" s="6"/>
      <c r="FHN1773" s="6"/>
      <c r="FHO1773" s="6"/>
      <c r="FHP1773" s="6"/>
      <c r="FHQ1773" s="90"/>
      <c r="FHR1773" s="89"/>
      <c r="FHS1773" s="6"/>
      <c r="FHT1773" s="6"/>
      <c r="FHU1773" s="6"/>
      <c r="FHV1773" s="6"/>
      <c r="FHW1773" s="6"/>
      <c r="FHX1773" s="6"/>
      <c r="FHY1773" s="90"/>
      <c r="FHZ1773" s="89"/>
      <c r="FIA1773" s="6"/>
      <c r="FIB1773" s="6"/>
      <c r="FIC1773" s="6"/>
      <c r="FID1773" s="6"/>
      <c r="FIE1773" s="6"/>
      <c r="FIF1773" s="6"/>
      <c r="FIG1773" s="90"/>
      <c r="FIH1773" s="89"/>
      <c r="FII1773" s="6"/>
      <c r="FIJ1773" s="6"/>
      <c r="FIK1773" s="6"/>
      <c r="FIL1773" s="6"/>
      <c r="FIM1773" s="6"/>
      <c r="FIN1773" s="6"/>
      <c r="FIO1773" s="90"/>
      <c r="FIP1773" s="89"/>
      <c r="FIQ1773" s="6"/>
      <c r="FIR1773" s="6"/>
      <c r="FIS1773" s="6"/>
      <c r="FIT1773" s="6"/>
      <c r="FIU1773" s="6"/>
      <c r="FIV1773" s="6"/>
      <c r="FIW1773" s="90"/>
      <c r="FIX1773" s="89"/>
      <c r="FIY1773" s="6"/>
      <c r="FIZ1773" s="6"/>
      <c r="FJA1773" s="6"/>
      <c r="FJB1773" s="6"/>
      <c r="FJC1773" s="6"/>
      <c r="FJD1773" s="6"/>
      <c r="FJE1773" s="90"/>
      <c r="FJF1773" s="89"/>
      <c r="FJG1773" s="6"/>
      <c r="FJH1773" s="6"/>
      <c r="FJI1773" s="6"/>
      <c r="FJJ1773" s="6"/>
      <c r="FJK1773" s="6"/>
      <c r="FJL1773" s="6"/>
      <c r="FJM1773" s="90"/>
      <c r="FJN1773" s="89"/>
      <c r="FJO1773" s="6"/>
      <c r="FJP1773" s="6"/>
      <c r="FJQ1773" s="6"/>
      <c r="FJR1773" s="6"/>
      <c r="FJS1773" s="6"/>
      <c r="FJT1773" s="6"/>
      <c r="FJU1773" s="90"/>
      <c r="FJV1773" s="89"/>
      <c r="FJW1773" s="6"/>
      <c r="FJX1773" s="6"/>
      <c r="FJY1773" s="6"/>
      <c r="FJZ1773" s="6"/>
      <c r="FKA1773" s="6"/>
      <c r="FKB1773" s="6"/>
      <c r="FKC1773" s="90"/>
      <c r="FKD1773" s="89"/>
      <c r="FKE1773" s="6"/>
      <c r="FKF1773" s="6"/>
      <c r="FKG1773" s="6"/>
      <c r="FKH1773" s="6"/>
      <c r="FKI1773" s="6"/>
      <c r="FKJ1773" s="6"/>
      <c r="FKK1773" s="90"/>
      <c r="FKL1773" s="89"/>
      <c r="FKM1773" s="6"/>
      <c r="FKN1773" s="6"/>
      <c r="FKO1773" s="6"/>
      <c r="FKP1773" s="6"/>
      <c r="FKQ1773" s="6"/>
      <c r="FKR1773" s="6"/>
      <c r="FKS1773" s="90"/>
      <c r="FKT1773" s="89"/>
      <c r="FKU1773" s="6"/>
      <c r="FKV1773" s="6"/>
      <c r="FKW1773" s="6"/>
      <c r="FKX1773" s="6"/>
      <c r="FKY1773" s="6"/>
      <c r="FKZ1773" s="6"/>
      <c r="FLA1773" s="90"/>
      <c r="FLB1773" s="89"/>
      <c r="FLC1773" s="6"/>
      <c r="FLD1773" s="6"/>
      <c r="FLE1773" s="6"/>
      <c r="FLF1773" s="6"/>
      <c r="FLG1773" s="6"/>
      <c r="FLH1773" s="6"/>
      <c r="FLI1773" s="90"/>
      <c r="FLJ1773" s="89"/>
      <c r="FLK1773" s="6"/>
      <c r="FLL1773" s="6"/>
      <c r="FLM1773" s="6"/>
      <c r="FLN1773" s="6"/>
      <c r="FLO1773" s="6"/>
      <c r="FLP1773" s="6"/>
      <c r="FLQ1773" s="90"/>
      <c r="FLR1773" s="89"/>
      <c r="FLS1773" s="6"/>
      <c r="FLT1773" s="6"/>
      <c r="FLU1773" s="6"/>
      <c r="FLV1773" s="6"/>
      <c r="FLW1773" s="6"/>
      <c r="FLX1773" s="6"/>
      <c r="FLY1773" s="90"/>
      <c r="FLZ1773" s="89"/>
      <c r="FMA1773" s="6"/>
      <c r="FMB1773" s="6"/>
      <c r="FMC1773" s="6"/>
      <c r="FMD1773" s="6"/>
      <c r="FME1773" s="6"/>
      <c r="FMF1773" s="6"/>
      <c r="FMG1773" s="90"/>
      <c r="FMH1773" s="89"/>
      <c r="FMI1773" s="6"/>
      <c r="FMJ1773" s="6"/>
      <c r="FMK1773" s="6"/>
      <c r="FML1773" s="6"/>
      <c r="FMM1773" s="6"/>
      <c r="FMN1773" s="6"/>
      <c r="FMO1773" s="90"/>
      <c r="FMP1773" s="89"/>
      <c r="FMQ1773" s="6"/>
      <c r="FMR1773" s="6"/>
      <c r="FMS1773" s="6"/>
      <c r="FMT1773" s="6"/>
      <c r="FMU1773" s="6"/>
      <c r="FMV1773" s="6"/>
      <c r="FMW1773" s="90"/>
      <c r="FMX1773" s="89"/>
      <c r="FMY1773" s="6"/>
      <c r="FMZ1773" s="6"/>
      <c r="FNA1773" s="6"/>
      <c r="FNB1773" s="6"/>
      <c r="FNC1773" s="6"/>
      <c r="FND1773" s="6"/>
      <c r="FNE1773" s="90"/>
      <c r="FNF1773" s="89"/>
      <c r="FNG1773" s="6"/>
      <c r="FNH1773" s="6"/>
      <c r="FNI1773" s="6"/>
      <c r="FNJ1773" s="6"/>
      <c r="FNK1773" s="6"/>
      <c r="FNL1773" s="6"/>
      <c r="FNM1773" s="90"/>
      <c r="FNN1773" s="89"/>
      <c r="FNO1773" s="6"/>
      <c r="FNP1773" s="6"/>
      <c r="FNQ1773" s="6"/>
      <c r="FNR1773" s="6"/>
      <c r="FNS1773" s="6"/>
      <c r="FNT1773" s="6"/>
      <c r="FNU1773" s="90"/>
      <c r="FNV1773" s="89"/>
      <c r="FNW1773" s="6"/>
      <c r="FNX1773" s="6"/>
      <c r="FNY1773" s="6"/>
      <c r="FNZ1773" s="6"/>
      <c r="FOA1773" s="6"/>
      <c r="FOB1773" s="6"/>
      <c r="FOC1773" s="90"/>
      <c r="FOD1773" s="89"/>
      <c r="FOE1773" s="6"/>
      <c r="FOF1773" s="6"/>
      <c r="FOG1773" s="6"/>
      <c r="FOH1773" s="6"/>
      <c r="FOI1773" s="6"/>
      <c r="FOJ1773" s="6"/>
      <c r="FOK1773" s="90"/>
      <c r="FOL1773" s="89"/>
      <c r="FOM1773" s="6"/>
      <c r="FON1773" s="6"/>
      <c r="FOO1773" s="6"/>
      <c r="FOP1773" s="6"/>
      <c r="FOQ1773" s="6"/>
      <c r="FOR1773" s="6"/>
      <c r="FOS1773" s="90"/>
      <c r="FOT1773" s="89"/>
      <c r="FOU1773" s="6"/>
      <c r="FOV1773" s="6"/>
      <c r="FOW1773" s="6"/>
      <c r="FOX1773" s="6"/>
      <c r="FOY1773" s="6"/>
      <c r="FOZ1773" s="6"/>
      <c r="FPA1773" s="90"/>
      <c r="FPB1773" s="89"/>
      <c r="FPC1773" s="6"/>
      <c r="FPD1773" s="6"/>
      <c r="FPE1773" s="6"/>
      <c r="FPF1773" s="6"/>
      <c r="FPG1773" s="6"/>
      <c r="FPH1773" s="6"/>
      <c r="FPI1773" s="90"/>
      <c r="FPJ1773" s="89"/>
      <c r="FPK1773" s="6"/>
      <c r="FPL1773" s="6"/>
      <c r="FPM1773" s="6"/>
      <c r="FPN1773" s="6"/>
      <c r="FPO1773" s="6"/>
      <c r="FPP1773" s="6"/>
      <c r="FPQ1773" s="90"/>
      <c r="FPR1773" s="89"/>
      <c r="FPS1773" s="6"/>
      <c r="FPT1773" s="6"/>
      <c r="FPU1773" s="6"/>
      <c r="FPV1773" s="6"/>
      <c r="FPW1773" s="6"/>
      <c r="FPX1773" s="6"/>
      <c r="FPY1773" s="90"/>
      <c r="FPZ1773" s="89"/>
      <c r="FQA1773" s="6"/>
      <c r="FQB1773" s="6"/>
      <c r="FQC1773" s="6"/>
      <c r="FQD1773" s="6"/>
      <c r="FQE1773" s="6"/>
      <c r="FQF1773" s="6"/>
      <c r="FQG1773" s="90"/>
      <c r="FQH1773" s="89"/>
      <c r="FQI1773" s="6"/>
      <c r="FQJ1773" s="6"/>
      <c r="FQK1773" s="6"/>
      <c r="FQL1773" s="6"/>
      <c r="FQM1773" s="6"/>
      <c r="FQN1773" s="6"/>
      <c r="FQO1773" s="90"/>
      <c r="FQP1773" s="89"/>
      <c r="FQQ1773" s="6"/>
      <c r="FQR1773" s="6"/>
      <c r="FQS1773" s="6"/>
      <c r="FQT1773" s="6"/>
      <c r="FQU1773" s="6"/>
      <c r="FQV1773" s="6"/>
      <c r="FQW1773" s="90"/>
      <c r="FQX1773" s="89"/>
      <c r="FQY1773" s="6"/>
      <c r="FQZ1773" s="6"/>
      <c r="FRA1773" s="6"/>
      <c r="FRB1773" s="6"/>
      <c r="FRC1773" s="6"/>
      <c r="FRD1773" s="6"/>
      <c r="FRE1773" s="90"/>
      <c r="FRF1773" s="89"/>
      <c r="FRG1773" s="6"/>
      <c r="FRH1773" s="6"/>
      <c r="FRI1773" s="6"/>
      <c r="FRJ1773" s="6"/>
      <c r="FRK1773" s="6"/>
      <c r="FRL1773" s="6"/>
      <c r="FRM1773" s="90"/>
      <c r="FRN1773" s="89"/>
      <c r="FRO1773" s="6"/>
      <c r="FRP1773" s="6"/>
      <c r="FRQ1773" s="6"/>
      <c r="FRR1773" s="6"/>
      <c r="FRS1773" s="6"/>
      <c r="FRT1773" s="6"/>
      <c r="FRU1773" s="90"/>
      <c r="FRV1773" s="89"/>
      <c r="FRW1773" s="6"/>
      <c r="FRX1773" s="6"/>
      <c r="FRY1773" s="6"/>
      <c r="FRZ1773" s="6"/>
      <c r="FSA1773" s="6"/>
      <c r="FSB1773" s="6"/>
      <c r="FSC1773" s="90"/>
      <c r="FSD1773" s="89"/>
      <c r="FSE1773" s="6"/>
      <c r="FSF1773" s="6"/>
      <c r="FSG1773" s="6"/>
      <c r="FSH1773" s="6"/>
      <c r="FSI1773" s="6"/>
      <c r="FSJ1773" s="6"/>
      <c r="FSK1773" s="90"/>
      <c r="FSL1773" s="89"/>
      <c r="FSM1773" s="6"/>
      <c r="FSN1773" s="6"/>
      <c r="FSO1773" s="6"/>
      <c r="FSP1773" s="6"/>
      <c r="FSQ1773" s="6"/>
      <c r="FSR1773" s="6"/>
      <c r="FSS1773" s="90"/>
      <c r="FST1773" s="89"/>
      <c r="FSU1773" s="6"/>
      <c r="FSV1773" s="6"/>
      <c r="FSW1773" s="6"/>
      <c r="FSX1773" s="6"/>
      <c r="FSY1773" s="6"/>
      <c r="FSZ1773" s="6"/>
      <c r="FTA1773" s="90"/>
      <c r="FTB1773" s="89"/>
      <c r="FTC1773" s="6"/>
      <c r="FTD1773" s="6"/>
      <c r="FTE1773" s="6"/>
      <c r="FTF1773" s="6"/>
      <c r="FTG1773" s="6"/>
      <c r="FTH1773" s="6"/>
      <c r="FTI1773" s="90"/>
      <c r="FTJ1773" s="89"/>
      <c r="FTK1773" s="6"/>
      <c r="FTL1773" s="6"/>
      <c r="FTM1773" s="6"/>
      <c r="FTN1773" s="6"/>
      <c r="FTO1773" s="6"/>
      <c r="FTP1773" s="6"/>
      <c r="FTQ1773" s="90"/>
      <c r="FTR1773" s="89"/>
      <c r="FTS1773" s="6"/>
      <c r="FTT1773" s="6"/>
      <c r="FTU1773" s="6"/>
      <c r="FTV1773" s="6"/>
      <c r="FTW1773" s="6"/>
      <c r="FTX1773" s="6"/>
      <c r="FTY1773" s="90"/>
      <c r="FTZ1773" s="89"/>
      <c r="FUA1773" s="6"/>
      <c r="FUB1773" s="6"/>
      <c r="FUC1773" s="6"/>
      <c r="FUD1773" s="6"/>
      <c r="FUE1773" s="6"/>
      <c r="FUF1773" s="6"/>
      <c r="FUG1773" s="90"/>
      <c r="FUH1773" s="89"/>
      <c r="FUI1773" s="6"/>
      <c r="FUJ1773" s="6"/>
      <c r="FUK1773" s="6"/>
      <c r="FUL1773" s="6"/>
      <c r="FUM1773" s="6"/>
      <c r="FUN1773" s="6"/>
      <c r="FUO1773" s="90"/>
      <c r="FUP1773" s="89"/>
      <c r="FUQ1773" s="6"/>
      <c r="FUR1773" s="6"/>
      <c r="FUS1773" s="6"/>
      <c r="FUT1773" s="6"/>
      <c r="FUU1773" s="6"/>
      <c r="FUV1773" s="6"/>
      <c r="FUW1773" s="90"/>
      <c r="FUX1773" s="89"/>
      <c r="FUY1773" s="6"/>
      <c r="FUZ1773" s="6"/>
      <c r="FVA1773" s="6"/>
      <c r="FVB1773" s="6"/>
      <c r="FVC1773" s="6"/>
      <c r="FVD1773" s="6"/>
      <c r="FVE1773" s="90"/>
      <c r="FVF1773" s="89"/>
      <c r="FVG1773" s="6"/>
      <c r="FVH1773" s="6"/>
      <c r="FVI1773" s="6"/>
      <c r="FVJ1773" s="6"/>
      <c r="FVK1773" s="6"/>
      <c r="FVL1773" s="6"/>
      <c r="FVM1773" s="90"/>
      <c r="FVN1773" s="89"/>
      <c r="FVO1773" s="6"/>
      <c r="FVP1773" s="6"/>
      <c r="FVQ1773" s="6"/>
      <c r="FVR1773" s="6"/>
      <c r="FVS1773" s="6"/>
      <c r="FVT1773" s="6"/>
      <c r="FVU1773" s="90"/>
      <c r="FVV1773" s="89"/>
      <c r="FVW1773" s="6"/>
      <c r="FVX1773" s="6"/>
      <c r="FVY1773" s="6"/>
      <c r="FVZ1773" s="6"/>
      <c r="FWA1773" s="6"/>
      <c r="FWB1773" s="6"/>
      <c r="FWC1773" s="90"/>
      <c r="FWD1773" s="89"/>
      <c r="FWE1773" s="6"/>
      <c r="FWF1773" s="6"/>
      <c r="FWG1773" s="6"/>
      <c r="FWH1773" s="6"/>
      <c r="FWI1773" s="6"/>
      <c r="FWJ1773" s="6"/>
      <c r="FWK1773" s="90"/>
      <c r="FWL1773" s="89"/>
      <c r="FWM1773" s="6"/>
      <c r="FWN1773" s="6"/>
      <c r="FWO1773" s="6"/>
      <c r="FWP1773" s="6"/>
      <c r="FWQ1773" s="6"/>
      <c r="FWR1773" s="6"/>
      <c r="FWS1773" s="90"/>
      <c r="FWT1773" s="89"/>
      <c r="FWU1773" s="6"/>
      <c r="FWV1773" s="6"/>
      <c r="FWW1773" s="6"/>
      <c r="FWX1773" s="6"/>
      <c r="FWY1773" s="6"/>
      <c r="FWZ1773" s="6"/>
      <c r="FXA1773" s="90"/>
      <c r="FXB1773" s="89"/>
      <c r="FXC1773" s="6"/>
      <c r="FXD1773" s="6"/>
      <c r="FXE1773" s="6"/>
      <c r="FXF1773" s="6"/>
      <c r="FXG1773" s="6"/>
      <c r="FXH1773" s="6"/>
      <c r="FXI1773" s="90"/>
      <c r="FXJ1773" s="89"/>
      <c r="FXK1773" s="6"/>
      <c r="FXL1773" s="6"/>
      <c r="FXM1773" s="6"/>
      <c r="FXN1773" s="6"/>
      <c r="FXO1773" s="6"/>
      <c r="FXP1773" s="6"/>
      <c r="FXQ1773" s="90"/>
      <c r="FXR1773" s="89"/>
      <c r="FXS1773" s="6"/>
      <c r="FXT1773" s="6"/>
      <c r="FXU1773" s="6"/>
      <c r="FXV1773" s="6"/>
      <c r="FXW1773" s="6"/>
      <c r="FXX1773" s="6"/>
      <c r="FXY1773" s="90"/>
      <c r="FXZ1773" s="89"/>
      <c r="FYA1773" s="6"/>
      <c r="FYB1773" s="6"/>
      <c r="FYC1773" s="6"/>
      <c r="FYD1773" s="6"/>
      <c r="FYE1773" s="6"/>
      <c r="FYF1773" s="6"/>
      <c r="FYG1773" s="90"/>
      <c r="FYH1773" s="89"/>
      <c r="FYI1773" s="6"/>
      <c r="FYJ1773" s="6"/>
      <c r="FYK1773" s="6"/>
      <c r="FYL1773" s="6"/>
      <c r="FYM1773" s="6"/>
      <c r="FYN1773" s="6"/>
      <c r="FYO1773" s="90"/>
      <c r="FYP1773" s="89"/>
      <c r="FYQ1773" s="6"/>
      <c r="FYR1773" s="6"/>
      <c r="FYS1773" s="6"/>
      <c r="FYT1773" s="6"/>
      <c r="FYU1773" s="6"/>
      <c r="FYV1773" s="6"/>
      <c r="FYW1773" s="90"/>
      <c r="FYX1773" s="89"/>
      <c r="FYY1773" s="6"/>
      <c r="FYZ1773" s="6"/>
      <c r="FZA1773" s="6"/>
      <c r="FZB1773" s="6"/>
      <c r="FZC1773" s="6"/>
      <c r="FZD1773" s="6"/>
      <c r="FZE1773" s="90"/>
      <c r="FZF1773" s="89"/>
      <c r="FZG1773" s="6"/>
      <c r="FZH1773" s="6"/>
      <c r="FZI1773" s="6"/>
      <c r="FZJ1773" s="6"/>
      <c r="FZK1773" s="6"/>
      <c r="FZL1773" s="6"/>
      <c r="FZM1773" s="90"/>
      <c r="FZN1773" s="89"/>
      <c r="FZO1773" s="6"/>
      <c r="FZP1773" s="6"/>
      <c r="FZQ1773" s="6"/>
      <c r="FZR1773" s="6"/>
      <c r="FZS1773" s="6"/>
      <c r="FZT1773" s="6"/>
      <c r="FZU1773" s="90"/>
      <c r="FZV1773" s="89"/>
      <c r="FZW1773" s="6"/>
      <c r="FZX1773" s="6"/>
      <c r="FZY1773" s="6"/>
      <c r="FZZ1773" s="6"/>
      <c r="GAA1773" s="6"/>
      <c r="GAB1773" s="6"/>
      <c r="GAC1773" s="90"/>
      <c r="GAD1773" s="89"/>
      <c r="GAE1773" s="6"/>
      <c r="GAF1773" s="6"/>
      <c r="GAG1773" s="6"/>
      <c r="GAH1773" s="6"/>
      <c r="GAI1773" s="6"/>
      <c r="GAJ1773" s="6"/>
      <c r="GAK1773" s="90"/>
      <c r="GAL1773" s="89"/>
      <c r="GAM1773" s="6"/>
      <c r="GAN1773" s="6"/>
      <c r="GAO1773" s="6"/>
      <c r="GAP1773" s="6"/>
      <c r="GAQ1773" s="6"/>
      <c r="GAR1773" s="6"/>
      <c r="GAS1773" s="90"/>
      <c r="GAT1773" s="89"/>
      <c r="GAU1773" s="6"/>
      <c r="GAV1773" s="6"/>
      <c r="GAW1773" s="6"/>
      <c r="GAX1773" s="6"/>
      <c r="GAY1773" s="6"/>
      <c r="GAZ1773" s="6"/>
      <c r="GBA1773" s="90"/>
      <c r="GBB1773" s="89"/>
      <c r="GBC1773" s="6"/>
      <c r="GBD1773" s="6"/>
      <c r="GBE1773" s="6"/>
      <c r="GBF1773" s="6"/>
      <c r="GBG1773" s="6"/>
      <c r="GBH1773" s="6"/>
      <c r="GBI1773" s="90"/>
      <c r="GBJ1773" s="89"/>
      <c r="GBK1773" s="6"/>
      <c r="GBL1773" s="6"/>
      <c r="GBM1773" s="6"/>
      <c r="GBN1773" s="6"/>
      <c r="GBO1773" s="6"/>
      <c r="GBP1773" s="6"/>
      <c r="GBQ1773" s="90"/>
      <c r="GBR1773" s="89"/>
      <c r="GBS1773" s="6"/>
      <c r="GBT1773" s="6"/>
      <c r="GBU1773" s="6"/>
      <c r="GBV1773" s="6"/>
      <c r="GBW1773" s="6"/>
      <c r="GBX1773" s="6"/>
      <c r="GBY1773" s="90"/>
      <c r="GBZ1773" s="89"/>
      <c r="GCA1773" s="6"/>
      <c r="GCB1773" s="6"/>
      <c r="GCC1773" s="6"/>
      <c r="GCD1773" s="6"/>
      <c r="GCE1773" s="6"/>
      <c r="GCF1773" s="6"/>
      <c r="GCG1773" s="90"/>
      <c r="GCH1773" s="89"/>
      <c r="GCI1773" s="6"/>
      <c r="GCJ1773" s="6"/>
      <c r="GCK1773" s="6"/>
      <c r="GCL1773" s="6"/>
      <c r="GCM1773" s="6"/>
      <c r="GCN1773" s="6"/>
      <c r="GCO1773" s="90"/>
      <c r="GCP1773" s="89"/>
      <c r="GCQ1773" s="6"/>
      <c r="GCR1773" s="6"/>
      <c r="GCS1773" s="6"/>
      <c r="GCT1773" s="6"/>
      <c r="GCU1773" s="6"/>
      <c r="GCV1773" s="6"/>
      <c r="GCW1773" s="90"/>
      <c r="GCX1773" s="89"/>
      <c r="GCY1773" s="6"/>
      <c r="GCZ1773" s="6"/>
      <c r="GDA1773" s="6"/>
      <c r="GDB1773" s="6"/>
      <c r="GDC1773" s="6"/>
      <c r="GDD1773" s="6"/>
      <c r="GDE1773" s="90"/>
      <c r="GDF1773" s="89"/>
      <c r="GDG1773" s="6"/>
      <c r="GDH1773" s="6"/>
      <c r="GDI1773" s="6"/>
      <c r="GDJ1773" s="6"/>
      <c r="GDK1773" s="6"/>
      <c r="GDL1773" s="6"/>
      <c r="GDM1773" s="90"/>
      <c r="GDN1773" s="89"/>
      <c r="GDO1773" s="6"/>
      <c r="GDP1773" s="6"/>
      <c r="GDQ1773" s="6"/>
      <c r="GDR1773" s="6"/>
      <c r="GDS1773" s="6"/>
      <c r="GDT1773" s="6"/>
      <c r="GDU1773" s="90"/>
      <c r="GDV1773" s="89"/>
      <c r="GDW1773" s="6"/>
      <c r="GDX1773" s="6"/>
      <c r="GDY1773" s="6"/>
      <c r="GDZ1773" s="6"/>
      <c r="GEA1773" s="6"/>
      <c r="GEB1773" s="6"/>
      <c r="GEC1773" s="90"/>
      <c r="GED1773" s="89"/>
      <c r="GEE1773" s="6"/>
      <c r="GEF1773" s="6"/>
      <c r="GEG1773" s="6"/>
      <c r="GEH1773" s="6"/>
      <c r="GEI1773" s="6"/>
      <c r="GEJ1773" s="6"/>
      <c r="GEK1773" s="90"/>
      <c r="GEL1773" s="89"/>
      <c r="GEM1773" s="6"/>
      <c r="GEN1773" s="6"/>
      <c r="GEO1773" s="6"/>
      <c r="GEP1773" s="6"/>
      <c r="GEQ1773" s="6"/>
      <c r="GER1773" s="6"/>
      <c r="GES1773" s="90"/>
      <c r="GET1773" s="89"/>
      <c r="GEU1773" s="6"/>
      <c r="GEV1773" s="6"/>
      <c r="GEW1773" s="6"/>
      <c r="GEX1773" s="6"/>
      <c r="GEY1773" s="6"/>
      <c r="GEZ1773" s="6"/>
      <c r="GFA1773" s="90"/>
      <c r="GFB1773" s="89"/>
      <c r="GFC1773" s="6"/>
      <c r="GFD1773" s="6"/>
      <c r="GFE1773" s="6"/>
      <c r="GFF1773" s="6"/>
      <c r="GFG1773" s="6"/>
      <c r="GFH1773" s="6"/>
      <c r="GFI1773" s="90"/>
      <c r="GFJ1773" s="89"/>
      <c r="GFK1773" s="6"/>
      <c r="GFL1773" s="6"/>
      <c r="GFM1773" s="6"/>
      <c r="GFN1773" s="6"/>
      <c r="GFO1773" s="6"/>
      <c r="GFP1773" s="6"/>
      <c r="GFQ1773" s="90"/>
      <c r="GFR1773" s="89"/>
      <c r="GFS1773" s="6"/>
      <c r="GFT1773" s="6"/>
      <c r="GFU1773" s="6"/>
      <c r="GFV1773" s="6"/>
      <c r="GFW1773" s="6"/>
      <c r="GFX1773" s="6"/>
      <c r="GFY1773" s="90"/>
      <c r="GFZ1773" s="89"/>
      <c r="GGA1773" s="6"/>
      <c r="GGB1773" s="6"/>
      <c r="GGC1773" s="6"/>
      <c r="GGD1773" s="6"/>
      <c r="GGE1773" s="6"/>
      <c r="GGF1773" s="6"/>
      <c r="GGG1773" s="90"/>
      <c r="GGH1773" s="89"/>
      <c r="GGI1773" s="6"/>
      <c r="GGJ1773" s="6"/>
      <c r="GGK1773" s="6"/>
      <c r="GGL1773" s="6"/>
      <c r="GGM1773" s="6"/>
      <c r="GGN1773" s="6"/>
      <c r="GGO1773" s="90"/>
      <c r="GGP1773" s="89"/>
      <c r="GGQ1773" s="6"/>
      <c r="GGR1773" s="6"/>
      <c r="GGS1773" s="6"/>
      <c r="GGT1773" s="6"/>
      <c r="GGU1773" s="6"/>
      <c r="GGV1773" s="6"/>
      <c r="GGW1773" s="90"/>
      <c r="GGX1773" s="89"/>
      <c r="GGY1773" s="6"/>
      <c r="GGZ1773" s="6"/>
      <c r="GHA1773" s="6"/>
      <c r="GHB1773" s="6"/>
      <c r="GHC1773" s="6"/>
      <c r="GHD1773" s="6"/>
      <c r="GHE1773" s="90"/>
      <c r="GHF1773" s="89"/>
      <c r="GHG1773" s="6"/>
      <c r="GHH1773" s="6"/>
      <c r="GHI1773" s="6"/>
      <c r="GHJ1773" s="6"/>
      <c r="GHK1773" s="6"/>
      <c r="GHL1773" s="6"/>
      <c r="GHM1773" s="90"/>
      <c r="GHN1773" s="89"/>
      <c r="GHO1773" s="6"/>
      <c r="GHP1773" s="6"/>
      <c r="GHQ1773" s="6"/>
      <c r="GHR1773" s="6"/>
      <c r="GHS1773" s="6"/>
      <c r="GHT1773" s="6"/>
      <c r="GHU1773" s="90"/>
      <c r="GHV1773" s="89"/>
      <c r="GHW1773" s="6"/>
      <c r="GHX1773" s="6"/>
      <c r="GHY1773" s="6"/>
      <c r="GHZ1773" s="6"/>
      <c r="GIA1773" s="6"/>
      <c r="GIB1773" s="6"/>
      <c r="GIC1773" s="90"/>
      <c r="GID1773" s="89"/>
      <c r="GIE1773" s="6"/>
      <c r="GIF1773" s="6"/>
      <c r="GIG1773" s="6"/>
      <c r="GIH1773" s="6"/>
      <c r="GII1773" s="6"/>
      <c r="GIJ1773" s="6"/>
      <c r="GIK1773" s="90"/>
      <c r="GIL1773" s="89"/>
      <c r="GIM1773" s="6"/>
      <c r="GIN1773" s="6"/>
      <c r="GIO1773" s="6"/>
      <c r="GIP1773" s="6"/>
      <c r="GIQ1773" s="6"/>
      <c r="GIR1773" s="6"/>
      <c r="GIS1773" s="90"/>
      <c r="GIT1773" s="89"/>
      <c r="GIU1773" s="6"/>
      <c r="GIV1773" s="6"/>
      <c r="GIW1773" s="6"/>
      <c r="GIX1773" s="6"/>
      <c r="GIY1773" s="6"/>
      <c r="GIZ1773" s="6"/>
      <c r="GJA1773" s="90"/>
      <c r="GJB1773" s="89"/>
      <c r="GJC1773" s="6"/>
      <c r="GJD1773" s="6"/>
      <c r="GJE1773" s="6"/>
      <c r="GJF1773" s="6"/>
      <c r="GJG1773" s="6"/>
      <c r="GJH1773" s="6"/>
      <c r="GJI1773" s="90"/>
      <c r="GJJ1773" s="89"/>
      <c r="GJK1773" s="6"/>
      <c r="GJL1773" s="6"/>
      <c r="GJM1773" s="6"/>
      <c r="GJN1773" s="6"/>
      <c r="GJO1773" s="6"/>
      <c r="GJP1773" s="6"/>
      <c r="GJQ1773" s="90"/>
      <c r="GJR1773" s="89"/>
      <c r="GJS1773" s="6"/>
      <c r="GJT1773" s="6"/>
      <c r="GJU1773" s="6"/>
      <c r="GJV1773" s="6"/>
      <c r="GJW1773" s="6"/>
      <c r="GJX1773" s="6"/>
      <c r="GJY1773" s="90"/>
      <c r="GJZ1773" s="89"/>
      <c r="GKA1773" s="6"/>
      <c r="GKB1773" s="6"/>
      <c r="GKC1773" s="6"/>
      <c r="GKD1773" s="6"/>
      <c r="GKE1773" s="6"/>
      <c r="GKF1773" s="6"/>
      <c r="GKG1773" s="90"/>
      <c r="GKH1773" s="89"/>
      <c r="GKI1773" s="6"/>
      <c r="GKJ1773" s="6"/>
      <c r="GKK1773" s="6"/>
      <c r="GKL1773" s="6"/>
      <c r="GKM1773" s="6"/>
      <c r="GKN1773" s="6"/>
      <c r="GKO1773" s="90"/>
      <c r="GKP1773" s="89"/>
      <c r="GKQ1773" s="6"/>
      <c r="GKR1773" s="6"/>
      <c r="GKS1773" s="6"/>
      <c r="GKT1773" s="6"/>
      <c r="GKU1773" s="6"/>
      <c r="GKV1773" s="6"/>
      <c r="GKW1773" s="90"/>
      <c r="GKX1773" s="89"/>
      <c r="GKY1773" s="6"/>
      <c r="GKZ1773" s="6"/>
      <c r="GLA1773" s="6"/>
      <c r="GLB1773" s="6"/>
      <c r="GLC1773" s="6"/>
      <c r="GLD1773" s="6"/>
      <c r="GLE1773" s="90"/>
      <c r="GLF1773" s="89"/>
      <c r="GLG1773" s="6"/>
      <c r="GLH1773" s="6"/>
      <c r="GLI1773" s="6"/>
      <c r="GLJ1773" s="6"/>
      <c r="GLK1773" s="6"/>
      <c r="GLL1773" s="6"/>
      <c r="GLM1773" s="90"/>
      <c r="GLN1773" s="89"/>
      <c r="GLO1773" s="6"/>
      <c r="GLP1773" s="6"/>
      <c r="GLQ1773" s="6"/>
      <c r="GLR1773" s="6"/>
      <c r="GLS1773" s="6"/>
      <c r="GLT1773" s="6"/>
      <c r="GLU1773" s="90"/>
      <c r="GLV1773" s="89"/>
      <c r="GLW1773" s="6"/>
      <c r="GLX1773" s="6"/>
      <c r="GLY1773" s="6"/>
      <c r="GLZ1773" s="6"/>
      <c r="GMA1773" s="6"/>
      <c r="GMB1773" s="6"/>
      <c r="GMC1773" s="90"/>
      <c r="GMD1773" s="89"/>
      <c r="GME1773" s="6"/>
      <c r="GMF1773" s="6"/>
      <c r="GMG1773" s="6"/>
      <c r="GMH1773" s="6"/>
      <c r="GMI1773" s="6"/>
      <c r="GMJ1773" s="6"/>
      <c r="GMK1773" s="90"/>
      <c r="GML1773" s="89"/>
      <c r="GMM1773" s="6"/>
      <c r="GMN1773" s="6"/>
      <c r="GMO1773" s="6"/>
      <c r="GMP1773" s="6"/>
      <c r="GMQ1773" s="6"/>
      <c r="GMR1773" s="6"/>
      <c r="GMS1773" s="90"/>
      <c r="GMT1773" s="89"/>
      <c r="GMU1773" s="6"/>
      <c r="GMV1773" s="6"/>
      <c r="GMW1773" s="6"/>
      <c r="GMX1773" s="6"/>
      <c r="GMY1773" s="6"/>
      <c r="GMZ1773" s="6"/>
      <c r="GNA1773" s="90"/>
      <c r="GNB1773" s="89"/>
      <c r="GNC1773" s="6"/>
      <c r="GND1773" s="6"/>
      <c r="GNE1773" s="6"/>
      <c r="GNF1773" s="6"/>
      <c r="GNG1773" s="6"/>
      <c r="GNH1773" s="6"/>
      <c r="GNI1773" s="90"/>
      <c r="GNJ1773" s="89"/>
      <c r="GNK1773" s="6"/>
      <c r="GNL1773" s="6"/>
      <c r="GNM1773" s="6"/>
      <c r="GNN1773" s="6"/>
      <c r="GNO1773" s="6"/>
      <c r="GNP1773" s="6"/>
      <c r="GNQ1773" s="90"/>
      <c r="GNR1773" s="89"/>
      <c r="GNS1773" s="6"/>
      <c r="GNT1773" s="6"/>
      <c r="GNU1773" s="6"/>
      <c r="GNV1773" s="6"/>
      <c r="GNW1773" s="6"/>
      <c r="GNX1773" s="6"/>
      <c r="GNY1773" s="90"/>
      <c r="GNZ1773" s="89"/>
      <c r="GOA1773" s="6"/>
      <c r="GOB1773" s="6"/>
      <c r="GOC1773" s="6"/>
      <c r="GOD1773" s="6"/>
      <c r="GOE1773" s="6"/>
      <c r="GOF1773" s="6"/>
      <c r="GOG1773" s="90"/>
      <c r="GOH1773" s="89"/>
      <c r="GOI1773" s="6"/>
      <c r="GOJ1773" s="6"/>
      <c r="GOK1773" s="6"/>
      <c r="GOL1773" s="6"/>
      <c r="GOM1773" s="6"/>
      <c r="GON1773" s="6"/>
      <c r="GOO1773" s="90"/>
      <c r="GOP1773" s="89"/>
      <c r="GOQ1773" s="6"/>
      <c r="GOR1773" s="6"/>
      <c r="GOS1773" s="6"/>
      <c r="GOT1773" s="6"/>
      <c r="GOU1773" s="6"/>
      <c r="GOV1773" s="6"/>
      <c r="GOW1773" s="90"/>
      <c r="GOX1773" s="89"/>
      <c r="GOY1773" s="6"/>
      <c r="GOZ1773" s="6"/>
      <c r="GPA1773" s="6"/>
      <c r="GPB1773" s="6"/>
      <c r="GPC1773" s="6"/>
      <c r="GPD1773" s="6"/>
      <c r="GPE1773" s="90"/>
      <c r="GPF1773" s="89"/>
      <c r="GPG1773" s="6"/>
      <c r="GPH1773" s="6"/>
      <c r="GPI1773" s="6"/>
      <c r="GPJ1773" s="6"/>
      <c r="GPK1773" s="6"/>
      <c r="GPL1773" s="6"/>
      <c r="GPM1773" s="90"/>
      <c r="GPN1773" s="89"/>
      <c r="GPO1773" s="6"/>
      <c r="GPP1773" s="6"/>
      <c r="GPQ1773" s="6"/>
      <c r="GPR1773" s="6"/>
      <c r="GPS1773" s="6"/>
      <c r="GPT1773" s="6"/>
      <c r="GPU1773" s="90"/>
      <c r="GPV1773" s="89"/>
      <c r="GPW1773" s="6"/>
      <c r="GPX1773" s="6"/>
      <c r="GPY1773" s="6"/>
      <c r="GPZ1773" s="6"/>
      <c r="GQA1773" s="6"/>
      <c r="GQB1773" s="6"/>
      <c r="GQC1773" s="90"/>
      <c r="GQD1773" s="89"/>
      <c r="GQE1773" s="6"/>
      <c r="GQF1773" s="6"/>
      <c r="GQG1773" s="6"/>
      <c r="GQH1773" s="6"/>
      <c r="GQI1773" s="6"/>
      <c r="GQJ1773" s="6"/>
      <c r="GQK1773" s="90"/>
      <c r="GQL1773" s="89"/>
      <c r="GQM1773" s="6"/>
      <c r="GQN1773" s="6"/>
      <c r="GQO1773" s="6"/>
      <c r="GQP1773" s="6"/>
      <c r="GQQ1773" s="6"/>
      <c r="GQR1773" s="6"/>
      <c r="GQS1773" s="90"/>
      <c r="GQT1773" s="89"/>
      <c r="GQU1773" s="6"/>
      <c r="GQV1773" s="6"/>
      <c r="GQW1773" s="6"/>
      <c r="GQX1773" s="6"/>
      <c r="GQY1773" s="6"/>
      <c r="GQZ1773" s="6"/>
      <c r="GRA1773" s="90"/>
      <c r="GRB1773" s="89"/>
      <c r="GRC1773" s="6"/>
      <c r="GRD1773" s="6"/>
      <c r="GRE1773" s="6"/>
      <c r="GRF1773" s="6"/>
      <c r="GRG1773" s="6"/>
      <c r="GRH1773" s="6"/>
      <c r="GRI1773" s="90"/>
      <c r="GRJ1773" s="89"/>
      <c r="GRK1773" s="6"/>
      <c r="GRL1773" s="6"/>
      <c r="GRM1773" s="6"/>
      <c r="GRN1773" s="6"/>
      <c r="GRO1773" s="6"/>
      <c r="GRP1773" s="6"/>
      <c r="GRQ1773" s="90"/>
      <c r="GRR1773" s="89"/>
      <c r="GRS1773" s="6"/>
      <c r="GRT1773" s="6"/>
      <c r="GRU1773" s="6"/>
      <c r="GRV1773" s="6"/>
      <c r="GRW1773" s="6"/>
      <c r="GRX1773" s="6"/>
      <c r="GRY1773" s="90"/>
      <c r="GRZ1773" s="89"/>
      <c r="GSA1773" s="6"/>
      <c r="GSB1773" s="6"/>
      <c r="GSC1773" s="6"/>
      <c r="GSD1773" s="6"/>
      <c r="GSE1773" s="6"/>
      <c r="GSF1773" s="6"/>
      <c r="GSG1773" s="90"/>
      <c r="GSH1773" s="89"/>
      <c r="GSI1773" s="6"/>
      <c r="GSJ1773" s="6"/>
      <c r="GSK1773" s="6"/>
      <c r="GSL1773" s="6"/>
      <c r="GSM1773" s="6"/>
      <c r="GSN1773" s="6"/>
      <c r="GSO1773" s="90"/>
      <c r="GSP1773" s="89"/>
      <c r="GSQ1773" s="6"/>
      <c r="GSR1773" s="6"/>
      <c r="GSS1773" s="6"/>
      <c r="GST1773" s="6"/>
      <c r="GSU1773" s="6"/>
      <c r="GSV1773" s="6"/>
      <c r="GSW1773" s="90"/>
      <c r="GSX1773" s="89"/>
      <c r="GSY1773" s="6"/>
      <c r="GSZ1773" s="6"/>
      <c r="GTA1773" s="6"/>
      <c r="GTB1773" s="6"/>
      <c r="GTC1773" s="6"/>
      <c r="GTD1773" s="6"/>
      <c r="GTE1773" s="90"/>
      <c r="GTF1773" s="89"/>
      <c r="GTG1773" s="6"/>
      <c r="GTH1773" s="6"/>
      <c r="GTI1773" s="6"/>
      <c r="GTJ1773" s="6"/>
      <c r="GTK1773" s="6"/>
      <c r="GTL1773" s="6"/>
      <c r="GTM1773" s="90"/>
      <c r="GTN1773" s="89"/>
      <c r="GTO1773" s="6"/>
      <c r="GTP1773" s="6"/>
      <c r="GTQ1773" s="6"/>
      <c r="GTR1773" s="6"/>
      <c r="GTS1773" s="6"/>
      <c r="GTT1773" s="6"/>
      <c r="GTU1773" s="90"/>
      <c r="GTV1773" s="89"/>
      <c r="GTW1773" s="6"/>
      <c r="GTX1773" s="6"/>
      <c r="GTY1773" s="6"/>
      <c r="GTZ1773" s="6"/>
      <c r="GUA1773" s="6"/>
      <c r="GUB1773" s="6"/>
      <c r="GUC1773" s="90"/>
      <c r="GUD1773" s="89"/>
      <c r="GUE1773" s="6"/>
      <c r="GUF1773" s="6"/>
      <c r="GUG1773" s="6"/>
      <c r="GUH1773" s="6"/>
      <c r="GUI1773" s="6"/>
      <c r="GUJ1773" s="6"/>
      <c r="GUK1773" s="90"/>
      <c r="GUL1773" s="89"/>
      <c r="GUM1773" s="6"/>
      <c r="GUN1773" s="6"/>
      <c r="GUO1773" s="6"/>
      <c r="GUP1773" s="6"/>
      <c r="GUQ1773" s="6"/>
      <c r="GUR1773" s="6"/>
      <c r="GUS1773" s="90"/>
      <c r="GUT1773" s="89"/>
      <c r="GUU1773" s="6"/>
      <c r="GUV1773" s="6"/>
      <c r="GUW1773" s="6"/>
      <c r="GUX1773" s="6"/>
      <c r="GUY1773" s="6"/>
      <c r="GUZ1773" s="6"/>
      <c r="GVA1773" s="90"/>
      <c r="GVB1773" s="89"/>
      <c r="GVC1773" s="6"/>
      <c r="GVD1773" s="6"/>
      <c r="GVE1773" s="6"/>
      <c r="GVF1773" s="6"/>
      <c r="GVG1773" s="6"/>
      <c r="GVH1773" s="6"/>
      <c r="GVI1773" s="90"/>
      <c r="GVJ1773" s="89"/>
      <c r="GVK1773" s="6"/>
      <c r="GVL1773" s="6"/>
      <c r="GVM1773" s="6"/>
      <c r="GVN1773" s="6"/>
      <c r="GVO1773" s="6"/>
      <c r="GVP1773" s="6"/>
      <c r="GVQ1773" s="90"/>
      <c r="GVR1773" s="89"/>
      <c r="GVS1773" s="6"/>
      <c r="GVT1773" s="6"/>
      <c r="GVU1773" s="6"/>
      <c r="GVV1773" s="6"/>
      <c r="GVW1773" s="6"/>
      <c r="GVX1773" s="6"/>
      <c r="GVY1773" s="90"/>
      <c r="GVZ1773" s="89"/>
      <c r="GWA1773" s="6"/>
      <c r="GWB1773" s="6"/>
      <c r="GWC1773" s="6"/>
      <c r="GWD1773" s="6"/>
      <c r="GWE1773" s="6"/>
      <c r="GWF1773" s="6"/>
      <c r="GWG1773" s="90"/>
      <c r="GWH1773" s="89"/>
      <c r="GWI1773" s="6"/>
      <c r="GWJ1773" s="6"/>
      <c r="GWK1773" s="6"/>
      <c r="GWL1773" s="6"/>
      <c r="GWM1773" s="6"/>
      <c r="GWN1773" s="6"/>
      <c r="GWO1773" s="90"/>
      <c r="GWP1773" s="89"/>
      <c r="GWQ1773" s="6"/>
      <c r="GWR1773" s="6"/>
      <c r="GWS1773" s="6"/>
      <c r="GWT1773" s="6"/>
      <c r="GWU1773" s="6"/>
      <c r="GWV1773" s="6"/>
      <c r="GWW1773" s="90"/>
      <c r="GWX1773" s="89"/>
      <c r="GWY1773" s="6"/>
      <c r="GWZ1773" s="6"/>
      <c r="GXA1773" s="6"/>
      <c r="GXB1773" s="6"/>
      <c r="GXC1773" s="6"/>
      <c r="GXD1773" s="6"/>
      <c r="GXE1773" s="90"/>
      <c r="GXF1773" s="89"/>
      <c r="GXG1773" s="6"/>
      <c r="GXH1773" s="6"/>
      <c r="GXI1773" s="6"/>
      <c r="GXJ1773" s="6"/>
      <c r="GXK1773" s="6"/>
      <c r="GXL1773" s="6"/>
      <c r="GXM1773" s="90"/>
      <c r="GXN1773" s="89"/>
      <c r="GXO1773" s="6"/>
      <c r="GXP1773" s="6"/>
      <c r="GXQ1773" s="6"/>
      <c r="GXR1773" s="6"/>
      <c r="GXS1773" s="6"/>
      <c r="GXT1773" s="6"/>
      <c r="GXU1773" s="90"/>
      <c r="GXV1773" s="89"/>
      <c r="GXW1773" s="6"/>
      <c r="GXX1773" s="6"/>
      <c r="GXY1773" s="6"/>
      <c r="GXZ1773" s="6"/>
      <c r="GYA1773" s="6"/>
      <c r="GYB1773" s="6"/>
      <c r="GYC1773" s="90"/>
      <c r="GYD1773" s="89"/>
      <c r="GYE1773" s="6"/>
      <c r="GYF1773" s="6"/>
      <c r="GYG1773" s="6"/>
      <c r="GYH1773" s="6"/>
      <c r="GYI1773" s="6"/>
      <c r="GYJ1773" s="6"/>
      <c r="GYK1773" s="90"/>
      <c r="GYL1773" s="89"/>
      <c r="GYM1773" s="6"/>
      <c r="GYN1773" s="6"/>
      <c r="GYO1773" s="6"/>
      <c r="GYP1773" s="6"/>
      <c r="GYQ1773" s="6"/>
      <c r="GYR1773" s="6"/>
      <c r="GYS1773" s="90"/>
      <c r="GYT1773" s="89"/>
      <c r="GYU1773" s="6"/>
      <c r="GYV1773" s="6"/>
      <c r="GYW1773" s="6"/>
      <c r="GYX1773" s="6"/>
      <c r="GYY1773" s="6"/>
      <c r="GYZ1773" s="6"/>
      <c r="GZA1773" s="90"/>
      <c r="GZB1773" s="89"/>
      <c r="GZC1773" s="6"/>
      <c r="GZD1773" s="6"/>
      <c r="GZE1773" s="6"/>
      <c r="GZF1773" s="6"/>
      <c r="GZG1773" s="6"/>
      <c r="GZH1773" s="6"/>
      <c r="GZI1773" s="90"/>
      <c r="GZJ1773" s="89"/>
      <c r="GZK1773" s="6"/>
      <c r="GZL1773" s="6"/>
      <c r="GZM1773" s="6"/>
      <c r="GZN1773" s="6"/>
      <c r="GZO1773" s="6"/>
      <c r="GZP1773" s="6"/>
      <c r="GZQ1773" s="90"/>
      <c r="GZR1773" s="89"/>
      <c r="GZS1773" s="6"/>
      <c r="GZT1773" s="6"/>
      <c r="GZU1773" s="6"/>
      <c r="GZV1773" s="6"/>
      <c r="GZW1773" s="6"/>
      <c r="GZX1773" s="6"/>
      <c r="GZY1773" s="90"/>
      <c r="GZZ1773" s="89"/>
      <c r="HAA1773" s="6"/>
      <c r="HAB1773" s="6"/>
      <c r="HAC1773" s="6"/>
      <c r="HAD1773" s="6"/>
      <c r="HAE1773" s="6"/>
      <c r="HAF1773" s="6"/>
      <c r="HAG1773" s="90"/>
      <c r="HAH1773" s="89"/>
      <c r="HAI1773" s="6"/>
      <c r="HAJ1773" s="6"/>
      <c r="HAK1773" s="6"/>
      <c r="HAL1773" s="6"/>
      <c r="HAM1773" s="6"/>
      <c r="HAN1773" s="6"/>
      <c r="HAO1773" s="90"/>
      <c r="HAP1773" s="89"/>
      <c r="HAQ1773" s="6"/>
      <c r="HAR1773" s="6"/>
      <c r="HAS1773" s="6"/>
      <c r="HAT1773" s="6"/>
      <c r="HAU1773" s="6"/>
      <c r="HAV1773" s="6"/>
      <c r="HAW1773" s="90"/>
      <c r="HAX1773" s="89"/>
      <c r="HAY1773" s="6"/>
      <c r="HAZ1773" s="6"/>
      <c r="HBA1773" s="6"/>
      <c r="HBB1773" s="6"/>
      <c r="HBC1773" s="6"/>
      <c r="HBD1773" s="6"/>
      <c r="HBE1773" s="90"/>
      <c r="HBF1773" s="89"/>
      <c r="HBG1773" s="6"/>
      <c r="HBH1773" s="6"/>
      <c r="HBI1773" s="6"/>
      <c r="HBJ1773" s="6"/>
      <c r="HBK1773" s="6"/>
      <c r="HBL1773" s="6"/>
      <c r="HBM1773" s="90"/>
      <c r="HBN1773" s="89"/>
      <c r="HBO1773" s="6"/>
      <c r="HBP1773" s="6"/>
      <c r="HBQ1773" s="6"/>
      <c r="HBR1773" s="6"/>
      <c r="HBS1773" s="6"/>
      <c r="HBT1773" s="6"/>
      <c r="HBU1773" s="90"/>
      <c r="HBV1773" s="89"/>
      <c r="HBW1773" s="6"/>
      <c r="HBX1773" s="6"/>
      <c r="HBY1773" s="6"/>
      <c r="HBZ1773" s="6"/>
      <c r="HCA1773" s="6"/>
      <c r="HCB1773" s="6"/>
      <c r="HCC1773" s="90"/>
      <c r="HCD1773" s="89"/>
      <c r="HCE1773" s="6"/>
      <c r="HCF1773" s="6"/>
      <c r="HCG1773" s="6"/>
      <c r="HCH1773" s="6"/>
      <c r="HCI1773" s="6"/>
      <c r="HCJ1773" s="6"/>
      <c r="HCK1773" s="90"/>
      <c r="HCL1773" s="89"/>
      <c r="HCM1773" s="6"/>
      <c r="HCN1773" s="6"/>
      <c r="HCO1773" s="6"/>
      <c r="HCP1773" s="6"/>
      <c r="HCQ1773" s="6"/>
      <c r="HCR1773" s="6"/>
      <c r="HCS1773" s="90"/>
      <c r="HCT1773" s="89"/>
      <c r="HCU1773" s="6"/>
      <c r="HCV1773" s="6"/>
      <c r="HCW1773" s="6"/>
      <c r="HCX1773" s="6"/>
      <c r="HCY1773" s="6"/>
      <c r="HCZ1773" s="6"/>
      <c r="HDA1773" s="90"/>
      <c r="HDB1773" s="89"/>
      <c r="HDC1773" s="6"/>
      <c r="HDD1773" s="6"/>
      <c r="HDE1773" s="6"/>
      <c r="HDF1773" s="6"/>
      <c r="HDG1773" s="6"/>
      <c r="HDH1773" s="6"/>
      <c r="HDI1773" s="90"/>
      <c r="HDJ1773" s="89"/>
      <c r="HDK1773" s="6"/>
      <c r="HDL1773" s="6"/>
      <c r="HDM1773" s="6"/>
      <c r="HDN1773" s="6"/>
      <c r="HDO1773" s="6"/>
      <c r="HDP1773" s="6"/>
      <c r="HDQ1773" s="90"/>
      <c r="HDR1773" s="89"/>
      <c r="HDS1773" s="6"/>
      <c r="HDT1773" s="6"/>
      <c r="HDU1773" s="6"/>
      <c r="HDV1773" s="6"/>
      <c r="HDW1773" s="6"/>
      <c r="HDX1773" s="6"/>
      <c r="HDY1773" s="90"/>
      <c r="HDZ1773" s="89"/>
      <c r="HEA1773" s="6"/>
      <c r="HEB1773" s="6"/>
      <c r="HEC1773" s="6"/>
      <c r="HED1773" s="6"/>
      <c r="HEE1773" s="6"/>
      <c r="HEF1773" s="6"/>
      <c r="HEG1773" s="90"/>
      <c r="HEH1773" s="89"/>
      <c r="HEI1773" s="6"/>
      <c r="HEJ1773" s="6"/>
      <c r="HEK1773" s="6"/>
      <c r="HEL1773" s="6"/>
      <c r="HEM1773" s="6"/>
      <c r="HEN1773" s="6"/>
      <c r="HEO1773" s="90"/>
      <c r="HEP1773" s="89"/>
      <c r="HEQ1773" s="6"/>
      <c r="HER1773" s="6"/>
      <c r="HES1773" s="6"/>
      <c r="HET1773" s="6"/>
      <c r="HEU1773" s="6"/>
      <c r="HEV1773" s="6"/>
      <c r="HEW1773" s="90"/>
      <c r="HEX1773" s="89"/>
      <c r="HEY1773" s="6"/>
      <c r="HEZ1773" s="6"/>
      <c r="HFA1773" s="6"/>
      <c r="HFB1773" s="6"/>
      <c r="HFC1773" s="6"/>
      <c r="HFD1773" s="6"/>
      <c r="HFE1773" s="90"/>
      <c r="HFF1773" s="89"/>
      <c r="HFG1773" s="6"/>
      <c r="HFH1773" s="6"/>
      <c r="HFI1773" s="6"/>
      <c r="HFJ1773" s="6"/>
      <c r="HFK1773" s="6"/>
      <c r="HFL1773" s="6"/>
      <c r="HFM1773" s="90"/>
      <c r="HFN1773" s="89"/>
      <c r="HFO1773" s="6"/>
      <c r="HFP1773" s="6"/>
      <c r="HFQ1773" s="6"/>
      <c r="HFR1773" s="6"/>
      <c r="HFS1773" s="6"/>
      <c r="HFT1773" s="6"/>
      <c r="HFU1773" s="90"/>
      <c r="HFV1773" s="89"/>
      <c r="HFW1773" s="6"/>
      <c r="HFX1773" s="6"/>
      <c r="HFY1773" s="6"/>
      <c r="HFZ1773" s="6"/>
      <c r="HGA1773" s="6"/>
      <c r="HGB1773" s="6"/>
      <c r="HGC1773" s="90"/>
      <c r="HGD1773" s="89"/>
      <c r="HGE1773" s="6"/>
      <c r="HGF1773" s="6"/>
      <c r="HGG1773" s="6"/>
      <c r="HGH1773" s="6"/>
      <c r="HGI1773" s="6"/>
      <c r="HGJ1773" s="6"/>
      <c r="HGK1773" s="90"/>
      <c r="HGL1773" s="89"/>
      <c r="HGM1773" s="6"/>
      <c r="HGN1773" s="6"/>
      <c r="HGO1773" s="6"/>
      <c r="HGP1773" s="6"/>
      <c r="HGQ1773" s="6"/>
      <c r="HGR1773" s="6"/>
      <c r="HGS1773" s="90"/>
      <c r="HGT1773" s="89"/>
      <c r="HGU1773" s="6"/>
      <c r="HGV1773" s="6"/>
      <c r="HGW1773" s="6"/>
      <c r="HGX1773" s="6"/>
      <c r="HGY1773" s="6"/>
      <c r="HGZ1773" s="6"/>
      <c r="HHA1773" s="90"/>
      <c r="HHB1773" s="89"/>
      <c r="HHC1773" s="6"/>
      <c r="HHD1773" s="6"/>
      <c r="HHE1773" s="6"/>
      <c r="HHF1773" s="6"/>
      <c r="HHG1773" s="6"/>
      <c r="HHH1773" s="6"/>
      <c r="HHI1773" s="90"/>
      <c r="HHJ1773" s="89"/>
      <c r="HHK1773" s="6"/>
      <c r="HHL1773" s="6"/>
      <c r="HHM1773" s="6"/>
      <c r="HHN1773" s="6"/>
      <c r="HHO1773" s="6"/>
      <c r="HHP1773" s="6"/>
      <c r="HHQ1773" s="90"/>
      <c r="HHR1773" s="89"/>
      <c r="HHS1773" s="6"/>
      <c r="HHT1773" s="6"/>
      <c r="HHU1773" s="6"/>
      <c r="HHV1773" s="6"/>
      <c r="HHW1773" s="6"/>
      <c r="HHX1773" s="6"/>
      <c r="HHY1773" s="90"/>
      <c r="HHZ1773" s="89"/>
      <c r="HIA1773" s="6"/>
      <c r="HIB1773" s="6"/>
      <c r="HIC1773" s="6"/>
      <c r="HID1773" s="6"/>
      <c r="HIE1773" s="6"/>
      <c r="HIF1773" s="6"/>
      <c r="HIG1773" s="90"/>
      <c r="HIH1773" s="89"/>
      <c r="HII1773" s="6"/>
      <c r="HIJ1773" s="6"/>
      <c r="HIK1773" s="6"/>
      <c r="HIL1773" s="6"/>
      <c r="HIM1773" s="6"/>
      <c r="HIN1773" s="6"/>
      <c r="HIO1773" s="90"/>
      <c r="HIP1773" s="89"/>
      <c r="HIQ1773" s="6"/>
      <c r="HIR1773" s="6"/>
      <c r="HIS1773" s="6"/>
      <c r="HIT1773" s="6"/>
      <c r="HIU1773" s="6"/>
      <c r="HIV1773" s="6"/>
      <c r="HIW1773" s="90"/>
      <c r="HIX1773" s="89"/>
      <c r="HIY1773" s="6"/>
      <c r="HIZ1773" s="6"/>
      <c r="HJA1773" s="6"/>
      <c r="HJB1773" s="6"/>
      <c r="HJC1773" s="6"/>
      <c r="HJD1773" s="6"/>
      <c r="HJE1773" s="90"/>
      <c r="HJF1773" s="89"/>
      <c r="HJG1773" s="6"/>
      <c r="HJH1773" s="6"/>
      <c r="HJI1773" s="6"/>
      <c r="HJJ1773" s="6"/>
      <c r="HJK1773" s="6"/>
      <c r="HJL1773" s="6"/>
      <c r="HJM1773" s="90"/>
      <c r="HJN1773" s="89"/>
      <c r="HJO1773" s="6"/>
      <c r="HJP1773" s="6"/>
      <c r="HJQ1773" s="6"/>
      <c r="HJR1773" s="6"/>
      <c r="HJS1773" s="6"/>
      <c r="HJT1773" s="6"/>
      <c r="HJU1773" s="90"/>
      <c r="HJV1773" s="89"/>
      <c r="HJW1773" s="6"/>
      <c r="HJX1773" s="6"/>
      <c r="HJY1773" s="6"/>
      <c r="HJZ1773" s="6"/>
      <c r="HKA1773" s="6"/>
      <c r="HKB1773" s="6"/>
      <c r="HKC1773" s="90"/>
      <c r="HKD1773" s="89"/>
      <c r="HKE1773" s="6"/>
      <c r="HKF1773" s="6"/>
      <c r="HKG1773" s="6"/>
      <c r="HKH1773" s="6"/>
      <c r="HKI1773" s="6"/>
      <c r="HKJ1773" s="6"/>
      <c r="HKK1773" s="90"/>
      <c r="HKL1773" s="89"/>
      <c r="HKM1773" s="6"/>
      <c r="HKN1773" s="6"/>
      <c r="HKO1773" s="6"/>
      <c r="HKP1773" s="6"/>
      <c r="HKQ1773" s="6"/>
      <c r="HKR1773" s="6"/>
      <c r="HKS1773" s="90"/>
      <c r="HKT1773" s="89"/>
      <c r="HKU1773" s="6"/>
      <c r="HKV1773" s="6"/>
      <c r="HKW1773" s="6"/>
      <c r="HKX1773" s="6"/>
      <c r="HKY1773" s="6"/>
      <c r="HKZ1773" s="6"/>
      <c r="HLA1773" s="90"/>
      <c r="HLB1773" s="89"/>
      <c r="HLC1773" s="6"/>
      <c r="HLD1773" s="6"/>
      <c r="HLE1773" s="6"/>
      <c r="HLF1773" s="6"/>
      <c r="HLG1773" s="6"/>
      <c r="HLH1773" s="6"/>
      <c r="HLI1773" s="90"/>
      <c r="HLJ1773" s="89"/>
      <c r="HLK1773" s="6"/>
      <c r="HLL1773" s="6"/>
      <c r="HLM1773" s="6"/>
      <c r="HLN1773" s="6"/>
      <c r="HLO1773" s="6"/>
      <c r="HLP1773" s="6"/>
      <c r="HLQ1773" s="90"/>
      <c r="HLR1773" s="89"/>
      <c r="HLS1773" s="6"/>
      <c r="HLT1773" s="6"/>
      <c r="HLU1773" s="6"/>
      <c r="HLV1773" s="6"/>
      <c r="HLW1773" s="6"/>
      <c r="HLX1773" s="6"/>
      <c r="HLY1773" s="90"/>
      <c r="HLZ1773" s="89"/>
      <c r="HMA1773" s="6"/>
      <c r="HMB1773" s="6"/>
      <c r="HMC1773" s="6"/>
      <c r="HMD1773" s="6"/>
      <c r="HME1773" s="6"/>
      <c r="HMF1773" s="6"/>
      <c r="HMG1773" s="90"/>
      <c r="HMH1773" s="89"/>
      <c r="HMI1773" s="6"/>
      <c r="HMJ1773" s="6"/>
      <c r="HMK1773" s="6"/>
      <c r="HML1773" s="6"/>
      <c r="HMM1773" s="6"/>
      <c r="HMN1773" s="6"/>
      <c r="HMO1773" s="90"/>
      <c r="HMP1773" s="89"/>
      <c r="HMQ1773" s="6"/>
      <c r="HMR1773" s="6"/>
      <c r="HMS1773" s="6"/>
      <c r="HMT1773" s="6"/>
      <c r="HMU1773" s="6"/>
      <c r="HMV1773" s="6"/>
      <c r="HMW1773" s="90"/>
      <c r="HMX1773" s="89"/>
      <c r="HMY1773" s="6"/>
      <c r="HMZ1773" s="6"/>
      <c r="HNA1773" s="6"/>
      <c r="HNB1773" s="6"/>
      <c r="HNC1773" s="6"/>
      <c r="HND1773" s="6"/>
      <c r="HNE1773" s="90"/>
      <c r="HNF1773" s="89"/>
      <c r="HNG1773" s="6"/>
      <c r="HNH1773" s="6"/>
      <c r="HNI1773" s="6"/>
      <c r="HNJ1773" s="6"/>
      <c r="HNK1773" s="6"/>
      <c r="HNL1773" s="6"/>
      <c r="HNM1773" s="90"/>
      <c r="HNN1773" s="89"/>
      <c r="HNO1773" s="6"/>
      <c r="HNP1773" s="6"/>
      <c r="HNQ1773" s="6"/>
      <c r="HNR1773" s="6"/>
      <c r="HNS1773" s="6"/>
      <c r="HNT1773" s="6"/>
      <c r="HNU1773" s="90"/>
      <c r="HNV1773" s="89"/>
      <c r="HNW1773" s="6"/>
      <c r="HNX1773" s="6"/>
      <c r="HNY1773" s="6"/>
      <c r="HNZ1773" s="6"/>
      <c r="HOA1773" s="6"/>
      <c r="HOB1773" s="6"/>
      <c r="HOC1773" s="90"/>
      <c r="HOD1773" s="89"/>
      <c r="HOE1773" s="6"/>
      <c r="HOF1773" s="6"/>
      <c r="HOG1773" s="6"/>
      <c r="HOH1773" s="6"/>
      <c r="HOI1773" s="6"/>
      <c r="HOJ1773" s="6"/>
      <c r="HOK1773" s="90"/>
      <c r="HOL1773" s="89"/>
      <c r="HOM1773" s="6"/>
      <c r="HON1773" s="6"/>
      <c r="HOO1773" s="6"/>
      <c r="HOP1773" s="6"/>
      <c r="HOQ1773" s="6"/>
      <c r="HOR1773" s="6"/>
      <c r="HOS1773" s="90"/>
      <c r="HOT1773" s="89"/>
      <c r="HOU1773" s="6"/>
      <c r="HOV1773" s="6"/>
      <c r="HOW1773" s="6"/>
      <c r="HOX1773" s="6"/>
      <c r="HOY1773" s="6"/>
      <c r="HOZ1773" s="6"/>
      <c r="HPA1773" s="90"/>
      <c r="HPB1773" s="89"/>
      <c r="HPC1773" s="6"/>
      <c r="HPD1773" s="6"/>
      <c r="HPE1773" s="6"/>
      <c r="HPF1773" s="6"/>
      <c r="HPG1773" s="6"/>
      <c r="HPH1773" s="6"/>
      <c r="HPI1773" s="90"/>
      <c r="HPJ1773" s="89"/>
      <c r="HPK1773" s="6"/>
      <c r="HPL1773" s="6"/>
      <c r="HPM1773" s="6"/>
      <c r="HPN1773" s="6"/>
      <c r="HPO1773" s="6"/>
      <c r="HPP1773" s="6"/>
      <c r="HPQ1773" s="90"/>
      <c r="HPR1773" s="89"/>
      <c r="HPS1773" s="6"/>
      <c r="HPT1773" s="6"/>
      <c r="HPU1773" s="6"/>
      <c r="HPV1773" s="6"/>
      <c r="HPW1773" s="6"/>
      <c r="HPX1773" s="6"/>
      <c r="HPY1773" s="90"/>
      <c r="HPZ1773" s="89"/>
      <c r="HQA1773" s="6"/>
      <c r="HQB1773" s="6"/>
      <c r="HQC1773" s="6"/>
      <c r="HQD1773" s="6"/>
      <c r="HQE1773" s="6"/>
      <c r="HQF1773" s="6"/>
      <c r="HQG1773" s="90"/>
      <c r="HQH1773" s="89"/>
      <c r="HQI1773" s="6"/>
      <c r="HQJ1773" s="6"/>
      <c r="HQK1773" s="6"/>
      <c r="HQL1773" s="6"/>
      <c r="HQM1773" s="6"/>
      <c r="HQN1773" s="6"/>
      <c r="HQO1773" s="90"/>
      <c r="HQP1773" s="89"/>
      <c r="HQQ1773" s="6"/>
      <c r="HQR1773" s="6"/>
      <c r="HQS1773" s="6"/>
      <c r="HQT1773" s="6"/>
      <c r="HQU1773" s="6"/>
      <c r="HQV1773" s="6"/>
      <c r="HQW1773" s="90"/>
      <c r="HQX1773" s="89"/>
      <c r="HQY1773" s="6"/>
      <c r="HQZ1773" s="6"/>
      <c r="HRA1773" s="6"/>
      <c r="HRB1773" s="6"/>
      <c r="HRC1773" s="6"/>
      <c r="HRD1773" s="6"/>
      <c r="HRE1773" s="90"/>
      <c r="HRF1773" s="89"/>
      <c r="HRG1773" s="6"/>
      <c r="HRH1773" s="6"/>
      <c r="HRI1773" s="6"/>
      <c r="HRJ1773" s="6"/>
      <c r="HRK1773" s="6"/>
      <c r="HRL1773" s="6"/>
      <c r="HRM1773" s="90"/>
      <c r="HRN1773" s="89"/>
      <c r="HRO1773" s="6"/>
      <c r="HRP1773" s="6"/>
      <c r="HRQ1773" s="6"/>
      <c r="HRR1773" s="6"/>
      <c r="HRS1773" s="6"/>
      <c r="HRT1773" s="6"/>
      <c r="HRU1773" s="90"/>
      <c r="HRV1773" s="89"/>
      <c r="HRW1773" s="6"/>
      <c r="HRX1773" s="6"/>
      <c r="HRY1773" s="6"/>
      <c r="HRZ1773" s="6"/>
      <c r="HSA1773" s="6"/>
      <c r="HSB1773" s="6"/>
      <c r="HSC1773" s="90"/>
      <c r="HSD1773" s="89"/>
      <c r="HSE1773" s="6"/>
      <c r="HSF1773" s="6"/>
      <c r="HSG1773" s="6"/>
      <c r="HSH1773" s="6"/>
      <c r="HSI1773" s="6"/>
      <c r="HSJ1773" s="6"/>
      <c r="HSK1773" s="90"/>
      <c r="HSL1773" s="89"/>
      <c r="HSM1773" s="6"/>
      <c r="HSN1773" s="6"/>
      <c r="HSO1773" s="6"/>
      <c r="HSP1773" s="6"/>
      <c r="HSQ1773" s="6"/>
      <c r="HSR1773" s="6"/>
      <c r="HSS1773" s="90"/>
      <c r="HST1773" s="89"/>
      <c r="HSU1773" s="6"/>
      <c r="HSV1773" s="6"/>
      <c r="HSW1773" s="6"/>
      <c r="HSX1773" s="6"/>
      <c r="HSY1773" s="6"/>
      <c r="HSZ1773" s="6"/>
      <c r="HTA1773" s="90"/>
      <c r="HTB1773" s="89"/>
      <c r="HTC1773" s="6"/>
      <c r="HTD1773" s="6"/>
      <c r="HTE1773" s="6"/>
      <c r="HTF1773" s="6"/>
      <c r="HTG1773" s="6"/>
      <c r="HTH1773" s="6"/>
      <c r="HTI1773" s="90"/>
      <c r="HTJ1773" s="89"/>
      <c r="HTK1773" s="6"/>
      <c r="HTL1773" s="6"/>
      <c r="HTM1773" s="6"/>
      <c r="HTN1773" s="6"/>
      <c r="HTO1773" s="6"/>
      <c r="HTP1773" s="6"/>
      <c r="HTQ1773" s="90"/>
      <c r="HTR1773" s="89"/>
      <c r="HTS1773" s="6"/>
      <c r="HTT1773" s="6"/>
      <c r="HTU1773" s="6"/>
      <c r="HTV1773" s="6"/>
      <c r="HTW1773" s="6"/>
      <c r="HTX1773" s="6"/>
      <c r="HTY1773" s="90"/>
      <c r="HTZ1773" s="89"/>
      <c r="HUA1773" s="6"/>
      <c r="HUB1773" s="6"/>
      <c r="HUC1773" s="6"/>
      <c r="HUD1773" s="6"/>
      <c r="HUE1773" s="6"/>
      <c r="HUF1773" s="6"/>
      <c r="HUG1773" s="90"/>
      <c r="HUH1773" s="89"/>
      <c r="HUI1773" s="6"/>
      <c r="HUJ1773" s="6"/>
      <c r="HUK1773" s="6"/>
      <c r="HUL1773" s="6"/>
      <c r="HUM1773" s="6"/>
      <c r="HUN1773" s="6"/>
      <c r="HUO1773" s="90"/>
      <c r="HUP1773" s="89"/>
      <c r="HUQ1773" s="6"/>
      <c r="HUR1773" s="6"/>
      <c r="HUS1773" s="6"/>
      <c r="HUT1773" s="6"/>
      <c r="HUU1773" s="6"/>
      <c r="HUV1773" s="6"/>
      <c r="HUW1773" s="90"/>
      <c r="HUX1773" s="89"/>
      <c r="HUY1773" s="6"/>
      <c r="HUZ1773" s="6"/>
      <c r="HVA1773" s="6"/>
      <c r="HVB1773" s="6"/>
      <c r="HVC1773" s="6"/>
      <c r="HVD1773" s="6"/>
      <c r="HVE1773" s="90"/>
      <c r="HVF1773" s="89"/>
      <c r="HVG1773" s="6"/>
      <c r="HVH1773" s="6"/>
      <c r="HVI1773" s="6"/>
      <c r="HVJ1773" s="6"/>
      <c r="HVK1773" s="6"/>
      <c r="HVL1773" s="6"/>
      <c r="HVM1773" s="90"/>
      <c r="HVN1773" s="89"/>
      <c r="HVO1773" s="6"/>
      <c r="HVP1773" s="6"/>
      <c r="HVQ1773" s="6"/>
      <c r="HVR1773" s="6"/>
      <c r="HVS1773" s="6"/>
      <c r="HVT1773" s="6"/>
      <c r="HVU1773" s="90"/>
      <c r="HVV1773" s="89"/>
      <c r="HVW1773" s="6"/>
      <c r="HVX1773" s="6"/>
      <c r="HVY1773" s="6"/>
      <c r="HVZ1773" s="6"/>
      <c r="HWA1773" s="6"/>
      <c r="HWB1773" s="6"/>
      <c r="HWC1773" s="90"/>
      <c r="HWD1773" s="89"/>
      <c r="HWE1773" s="6"/>
      <c r="HWF1773" s="6"/>
      <c r="HWG1773" s="6"/>
      <c r="HWH1773" s="6"/>
      <c r="HWI1773" s="6"/>
      <c r="HWJ1773" s="6"/>
      <c r="HWK1773" s="90"/>
      <c r="HWL1773" s="89"/>
      <c r="HWM1773" s="6"/>
      <c r="HWN1773" s="6"/>
      <c r="HWO1773" s="6"/>
      <c r="HWP1773" s="6"/>
      <c r="HWQ1773" s="6"/>
      <c r="HWR1773" s="6"/>
      <c r="HWS1773" s="90"/>
      <c r="HWT1773" s="89"/>
      <c r="HWU1773" s="6"/>
      <c r="HWV1773" s="6"/>
      <c r="HWW1773" s="6"/>
      <c r="HWX1773" s="6"/>
      <c r="HWY1773" s="6"/>
      <c r="HWZ1773" s="6"/>
      <c r="HXA1773" s="90"/>
      <c r="HXB1773" s="89"/>
      <c r="HXC1773" s="6"/>
      <c r="HXD1773" s="6"/>
      <c r="HXE1773" s="6"/>
      <c r="HXF1773" s="6"/>
      <c r="HXG1773" s="6"/>
      <c r="HXH1773" s="6"/>
      <c r="HXI1773" s="90"/>
      <c r="HXJ1773" s="89"/>
      <c r="HXK1773" s="6"/>
      <c r="HXL1773" s="6"/>
      <c r="HXM1773" s="6"/>
      <c r="HXN1773" s="6"/>
      <c r="HXO1773" s="6"/>
      <c r="HXP1773" s="6"/>
      <c r="HXQ1773" s="90"/>
      <c r="HXR1773" s="89"/>
      <c r="HXS1773" s="6"/>
      <c r="HXT1773" s="6"/>
      <c r="HXU1773" s="6"/>
      <c r="HXV1773" s="6"/>
      <c r="HXW1773" s="6"/>
      <c r="HXX1773" s="6"/>
      <c r="HXY1773" s="90"/>
      <c r="HXZ1773" s="89"/>
      <c r="HYA1773" s="6"/>
      <c r="HYB1773" s="6"/>
      <c r="HYC1773" s="6"/>
      <c r="HYD1773" s="6"/>
      <c r="HYE1773" s="6"/>
      <c r="HYF1773" s="6"/>
      <c r="HYG1773" s="90"/>
      <c r="HYH1773" s="89"/>
      <c r="HYI1773" s="6"/>
      <c r="HYJ1773" s="6"/>
      <c r="HYK1773" s="6"/>
      <c r="HYL1773" s="6"/>
      <c r="HYM1773" s="6"/>
      <c r="HYN1773" s="6"/>
      <c r="HYO1773" s="90"/>
      <c r="HYP1773" s="89"/>
      <c r="HYQ1773" s="6"/>
      <c r="HYR1773" s="6"/>
      <c r="HYS1773" s="6"/>
      <c r="HYT1773" s="6"/>
      <c r="HYU1773" s="6"/>
      <c r="HYV1773" s="6"/>
      <c r="HYW1773" s="90"/>
      <c r="HYX1773" s="89"/>
      <c r="HYY1773" s="6"/>
      <c r="HYZ1773" s="6"/>
      <c r="HZA1773" s="6"/>
      <c r="HZB1773" s="6"/>
      <c r="HZC1773" s="6"/>
      <c r="HZD1773" s="6"/>
      <c r="HZE1773" s="90"/>
      <c r="HZF1773" s="89"/>
      <c r="HZG1773" s="6"/>
      <c r="HZH1773" s="6"/>
      <c r="HZI1773" s="6"/>
      <c r="HZJ1773" s="6"/>
      <c r="HZK1773" s="6"/>
      <c r="HZL1773" s="6"/>
      <c r="HZM1773" s="90"/>
      <c r="HZN1773" s="89"/>
      <c r="HZO1773" s="6"/>
      <c r="HZP1773" s="6"/>
      <c r="HZQ1773" s="6"/>
      <c r="HZR1773" s="6"/>
      <c r="HZS1773" s="6"/>
      <c r="HZT1773" s="6"/>
      <c r="HZU1773" s="90"/>
      <c r="HZV1773" s="89"/>
      <c r="HZW1773" s="6"/>
      <c r="HZX1773" s="6"/>
      <c r="HZY1773" s="6"/>
      <c r="HZZ1773" s="6"/>
      <c r="IAA1773" s="6"/>
      <c r="IAB1773" s="6"/>
      <c r="IAC1773" s="90"/>
      <c r="IAD1773" s="89"/>
      <c r="IAE1773" s="6"/>
      <c r="IAF1773" s="6"/>
      <c r="IAG1773" s="6"/>
      <c r="IAH1773" s="6"/>
      <c r="IAI1773" s="6"/>
      <c r="IAJ1773" s="6"/>
      <c r="IAK1773" s="90"/>
      <c r="IAL1773" s="89"/>
      <c r="IAM1773" s="6"/>
      <c r="IAN1773" s="6"/>
      <c r="IAO1773" s="6"/>
      <c r="IAP1773" s="6"/>
      <c r="IAQ1773" s="6"/>
      <c r="IAR1773" s="6"/>
      <c r="IAS1773" s="90"/>
      <c r="IAT1773" s="89"/>
      <c r="IAU1773" s="6"/>
      <c r="IAV1773" s="6"/>
      <c r="IAW1773" s="6"/>
      <c r="IAX1773" s="6"/>
      <c r="IAY1773" s="6"/>
      <c r="IAZ1773" s="6"/>
      <c r="IBA1773" s="90"/>
      <c r="IBB1773" s="89"/>
      <c r="IBC1773" s="6"/>
      <c r="IBD1773" s="6"/>
      <c r="IBE1773" s="6"/>
      <c r="IBF1773" s="6"/>
      <c r="IBG1773" s="6"/>
      <c r="IBH1773" s="6"/>
      <c r="IBI1773" s="90"/>
      <c r="IBJ1773" s="89"/>
      <c r="IBK1773" s="6"/>
      <c r="IBL1773" s="6"/>
      <c r="IBM1773" s="6"/>
      <c r="IBN1773" s="6"/>
      <c r="IBO1773" s="6"/>
      <c r="IBP1773" s="6"/>
      <c r="IBQ1773" s="90"/>
      <c r="IBR1773" s="89"/>
      <c r="IBS1773" s="6"/>
      <c r="IBT1773" s="6"/>
      <c r="IBU1773" s="6"/>
      <c r="IBV1773" s="6"/>
      <c r="IBW1773" s="6"/>
      <c r="IBX1773" s="6"/>
      <c r="IBY1773" s="90"/>
      <c r="IBZ1773" s="89"/>
      <c r="ICA1773" s="6"/>
      <c r="ICB1773" s="6"/>
      <c r="ICC1773" s="6"/>
      <c r="ICD1773" s="6"/>
      <c r="ICE1773" s="6"/>
      <c r="ICF1773" s="6"/>
      <c r="ICG1773" s="90"/>
      <c r="ICH1773" s="89"/>
      <c r="ICI1773" s="6"/>
      <c r="ICJ1773" s="6"/>
      <c r="ICK1773" s="6"/>
      <c r="ICL1773" s="6"/>
      <c r="ICM1773" s="6"/>
      <c r="ICN1773" s="6"/>
      <c r="ICO1773" s="90"/>
      <c r="ICP1773" s="89"/>
      <c r="ICQ1773" s="6"/>
      <c r="ICR1773" s="6"/>
      <c r="ICS1773" s="6"/>
      <c r="ICT1773" s="6"/>
      <c r="ICU1773" s="6"/>
      <c r="ICV1773" s="6"/>
      <c r="ICW1773" s="90"/>
      <c r="ICX1773" s="89"/>
      <c r="ICY1773" s="6"/>
      <c r="ICZ1773" s="6"/>
      <c r="IDA1773" s="6"/>
      <c r="IDB1773" s="6"/>
      <c r="IDC1773" s="6"/>
      <c r="IDD1773" s="6"/>
      <c r="IDE1773" s="90"/>
      <c r="IDF1773" s="89"/>
      <c r="IDG1773" s="6"/>
      <c r="IDH1773" s="6"/>
      <c r="IDI1773" s="6"/>
      <c r="IDJ1773" s="6"/>
      <c r="IDK1773" s="6"/>
      <c r="IDL1773" s="6"/>
      <c r="IDM1773" s="90"/>
      <c r="IDN1773" s="89"/>
      <c r="IDO1773" s="6"/>
      <c r="IDP1773" s="6"/>
      <c r="IDQ1773" s="6"/>
      <c r="IDR1773" s="6"/>
      <c r="IDS1773" s="6"/>
      <c r="IDT1773" s="6"/>
      <c r="IDU1773" s="90"/>
      <c r="IDV1773" s="89"/>
      <c r="IDW1773" s="6"/>
      <c r="IDX1773" s="6"/>
      <c r="IDY1773" s="6"/>
      <c r="IDZ1773" s="6"/>
      <c r="IEA1773" s="6"/>
      <c r="IEB1773" s="6"/>
      <c r="IEC1773" s="90"/>
      <c r="IED1773" s="89"/>
      <c r="IEE1773" s="6"/>
      <c r="IEF1773" s="6"/>
      <c r="IEG1773" s="6"/>
      <c r="IEH1773" s="6"/>
      <c r="IEI1773" s="6"/>
      <c r="IEJ1773" s="6"/>
      <c r="IEK1773" s="90"/>
      <c r="IEL1773" s="89"/>
      <c r="IEM1773" s="6"/>
      <c r="IEN1773" s="6"/>
      <c r="IEO1773" s="6"/>
      <c r="IEP1773" s="6"/>
      <c r="IEQ1773" s="6"/>
      <c r="IER1773" s="6"/>
      <c r="IES1773" s="90"/>
      <c r="IET1773" s="89"/>
      <c r="IEU1773" s="6"/>
      <c r="IEV1773" s="6"/>
      <c r="IEW1773" s="6"/>
      <c r="IEX1773" s="6"/>
      <c r="IEY1773" s="6"/>
      <c r="IEZ1773" s="6"/>
      <c r="IFA1773" s="90"/>
      <c r="IFB1773" s="89"/>
      <c r="IFC1773" s="6"/>
      <c r="IFD1773" s="6"/>
      <c r="IFE1773" s="6"/>
      <c r="IFF1773" s="6"/>
      <c r="IFG1773" s="6"/>
      <c r="IFH1773" s="6"/>
      <c r="IFI1773" s="90"/>
      <c r="IFJ1773" s="89"/>
      <c r="IFK1773" s="6"/>
      <c r="IFL1773" s="6"/>
      <c r="IFM1773" s="6"/>
      <c r="IFN1773" s="6"/>
      <c r="IFO1773" s="6"/>
      <c r="IFP1773" s="6"/>
      <c r="IFQ1773" s="90"/>
      <c r="IFR1773" s="89"/>
      <c r="IFS1773" s="6"/>
      <c r="IFT1773" s="6"/>
      <c r="IFU1773" s="6"/>
      <c r="IFV1773" s="6"/>
      <c r="IFW1773" s="6"/>
      <c r="IFX1773" s="6"/>
      <c r="IFY1773" s="90"/>
      <c r="IFZ1773" s="89"/>
      <c r="IGA1773" s="6"/>
      <c r="IGB1773" s="6"/>
      <c r="IGC1773" s="6"/>
      <c r="IGD1773" s="6"/>
      <c r="IGE1773" s="6"/>
      <c r="IGF1773" s="6"/>
      <c r="IGG1773" s="90"/>
      <c r="IGH1773" s="89"/>
      <c r="IGI1773" s="6"/>
      <c r="IGJ1773" s="6"/>
      <c r="IGK1773" s="6"/>
      <c r="IGL1773" s="6"/>
      <c r="IGM1773" s="6"/>
      <c r="IGN1773" s="6"/>
      <c r="IGO1773" s="90"/>
      <c r="IGP1773" s="89"/>
      <c r="IGQ1773" s="6"/>
      <c r="IGR1773" s="6"/>
      <c r="IGS1773" s="6"/>
      <c r="IGT1773" s="6"/>
      <c r="IGU1773" s="6"/>
      <c r="IGV1773" s="6"/>
      <c r="IGW1773" s="90"/>
      <c r="IGX1773" s="89"/>
      <c r="IGY1773" s="6"/>
      <c r="IGZ1773" s="6"/>
      <c r="IHA1773" s="6"/>
      <c r="IHB1773" s="6"/>
      <c r="IHC1773" s="6"/>
      <c r="IHD1773" s="6"/>
      <c r="IHE1773" s="90"/>
      <c r="IHF1773" s="89"/>
      <c r="IHG1773" s="6"/>
      <c r="IHH1773" s="6"/>
      <c r="IHI1773" s="6"/>
      <c r="IHJ1773" s="6"/>
      <c r="IHK1773" s="6"/>
      <c r="IHL1773" s="6"/>
      <c r="IHM1773" s="90"/>
      <c r="IHN1773" s="89"/>
      <c r="IHO1773" s="6"/>
      <c r="IHP1773" s="6"/>
      <c r="IHQ1773" s="6"/>
      <c r="IHR1773" s="6"/>
      <c r="IHS1773" s="6"/>
      <c r="IHT1773" s="6"/>
      <c r="IHU1773" s="90"/>
      <c r="IHV1773" s="89"/>
      <c r="IHW1773" s="6"/>
      <c r="IHX1773" s="6"/>
      <c r="IHY1773" s="6"/>
      <c r="IHZ1773" s="6"/>
      <c r="IIA1773" s="6"/>
      <c r="IIB1773" s="6"/>
      <c r="IIC1773" s="90"/>
      <c r="IID1773" s="89"/>
      <c r="IIE1773" s="6"/>
      <c r="IIF1773" s="6"/>
      <c r="IIG1773" s="6"/>
      <c r="IIH1773" s="6"/>
      <c r="III1773" s="6"/>
      <c r="IIJ1773" s="6"/>
      <c r="IIK1773" s="90"/>
      <c r="IIL1773" s="89"/>
      <c r="IIM1773" s="6"/>
      <c r="IIN1773" s="6"/>
      <c r="IIO1773" s="6"/>
      <c r="IIP1773" s="6"/>
      <c r="IIQ1773" s="6"/>
      <c r="IIR1773" s="6"/>
      <c r="IIS1773" s="90"/>
      <c r="IIT1773" s="89"/>
      <c r="IIU1773" s="6"/>
      <c r="IIV1773" s="6"/>
      <c r="IIW1773" s="6"/>
      <c r="IIX1773" s="6"/>
      <c r="IIY1773" s="6"/>
      <c r="IIZ1773" s="6"/>
      <c r="IJA1773" s="90"/>
      <c r="IJB1773" s="89"/>
      <c r="IJC1773" s="6"/>
      <c r="IJD1773" s="6"/>
      <c r="IJE1773" s="6"/>
      <c r="IJF1773" s="6"/>
      <c r="IJG1773" s="6"/>
      <c r="IJH1773" s="6"/>
      <c r="IJI1773" s="90"/>
      <c r="IJJ1773" s="89"/>
      <c r="IJK1773" s="6"/>
      <c r="IJL1773" s="6"/>
      <c r="IJM1773" s="6"/>
      <c r="IJN1773" s="6"/>
      <c r="IJO1773" s="6"/>
      <c r="IJP1773" s="6"/>
      <c r="IJQ1773" s="90"/>
      <c r="IJR1773" s="89"/>
      <c r="IJS1773" s="6"/>
      <c r="IJT1773" s="6"/>
      <c r="IJU1773" s="6"/>
      <c r="IJV1773" s="6"/>
      <c r="IJW1773" s="6"/>
      <c r="IJX1773" s="6"/>
      <c r="IJY1773" s="90"/>
      <c r="IJZ1773" s="89"/>
      <c r="IKA1773" s="6"/>
      <c r="IKB1773" s="6"/>
      <c r="IKC1773" s="6"/>
      <c r="IKD1773" s="6"/>
      <c r="IKE1773" s="6"/>
      <c r="IKF1773" s="6"/>
      <c r="IKG1773" s="90"/>
      <c r="IKH1773" s="89"/>
      <c r="IKI1773" s="6"/>
      <c r="IKJ1773" s="6"/>
      <c r="IKK1773" s="6"/>
      <c r="IKL1773" s="6"/>
      <c r="IKM1773" s="6"/>
      <c r="IKN1773" s="6"/>
      <c r="IKO1773" s="90"/>
      <c r="IKP1773" s="89"/>
      <c r="IKQ1773" s="6"/>
      <c r="IKR1773" s="6"/>
      <c r="IKS1773" s="6"/>
      <c r="IKT1773" s="6"/>
      <c r="IKU1773" s="6"/>
      <c r="IKV1773" s="6"/>
      <c r="IKW1773" s="90"/>
      <c r="IKX1773" s="89"/>
      <c r="IKY1773" s="6"/>
      <c r="IKZ1773" s="6"/>
      <c r="ILA1773" s="6"/>
      <c r="ILB1773" s="6"/>
      <c r="ILC1773" s="6"/>
      <c r="ILD1773" s="6"/>
      <c r="ILE1773" s="90"/>
      <c r="ILF1773" s="89"/>
      <c r="ILG1773" s="6"/>
      <c r="ILH1773" s="6"/>
      <c r="ILI1773" s="6"/>
      <c r="ILJ1773" s="6"/>
      <c r="ILK1773" s="6"/>
      <c r="ILL1773" s="6"/>
      <c r="ILM1773" s="90"/>
      <c r="ILN1773" s="89"/>
      <c r="ILO1773" s="6"/>
      <c r="ILP1773" s="6"/>
      <c r="ILQ1773" s="6"/>
      <c r="ILR1773" s="6"/>
      <c r="ILS1773" s="6"/>
      <c r="ILT1773" s="6"/>
      <c r="ILU1773" s="90"/>
      <c r="ILV1773" s="89"/>
      <c r="ILW1773" s="6"/>
      <c r="ILX1773" s="6"/>
      <c r="ILY1773" s="6"/>
      <c r="ILZ1773" s="6"/>
      <c r="IMA1773" s="6"/>
      <c r="IMB1773" s="6"/>
      <c r="IMC1773" s="90"/>
      <c r="IMD1773" s="89"/>
      <c r="IME1773" s="6"/>
      <c r="IMF1773" s="6"/>
      <c r="IMG1773" s="6"/>
      <c r="IMH1773" s="6"/>
      <c r="IMI1773" s="6"/>
      <c r="IMJ1773" s="6"/>
      <c r="IMK1773" s="90"/>
      <c r="IML1773" s="89"/>
      <c r="IMM1773" s="6"/>
      <c r="IMN1773" s="6"/>
      <c r="IMO1773" s="6"/>
      <c r="IMP1773" s="6"/>
      <c r="IMQ1773" s="6"/>
      <c r="IMR1773" s="6"/>
      <c r="IMS1773" s="90"/>
      <c r="IMT1773" s="89"/>
      <c r="IMU1773" s="6"/>
      <c r="IMV1773" s="6"/>
      <c r="IMW1773" s="6"/>
      <c r="IMX1773" s="6"/>
      <c r="IMY1773" s="6"/>
      <c r="IMZ1773" s="6"/>
      <c r="INA1773" s="90"/>
      <c r="INB1773" s="89"/>
      <c r="INC1773" s="6"/>
      <c r="IND1773" s="6"/>
      <c r="INE1773" s="6"/>
      <c r="INF1773" s="6"/>
      <c r="ING1773" s="6"/>
      <c r="INH1773" s="6"/>
      <c r="INI1773" s="90"/>
      <c r="INJ1773" s="89"/>
      <c r="INK1773" s="6"/>
      <c r="INL1773" s="6"/>
      <c r="INM1773" s="6"/>
      <c r="INN1773" s="6"/>
      <c r="INO1773" s="6"/>
      <c r="INP1773" s="6"/>
      <c r="INQ1773" s="90"/>
      <c r="INR1773" s="89"/>
      <c r="INS1773" s="6"/>
      <c r="INT1773" s="6"/>
      <c r="INU1773" s="6"/>
      <c r="INV1773" s="6"/>
      <c r="INW1773" s="6"/>
      <c r="INX1773" s="6"/>
      <c r="INY1773" s="90"/>
      <c r="INZ1773" s="89"/>
      <c r="IOA1773" s="6"/>
      <c r="IOB1773" s="6"/>
      <c r="IOC1773" s="6"/>
      <c r="IOD1773" s="6"/>
      <c r="IOE1773" s="6"/>
      <c r="IOF1773" s="6"/>
      <c r="IOG1773" s="90"/>
      <c r="IOH1773" s="89"/>
      <c r="IOI1773" s="6"/>
      <c r="IOJ1773" s="6"/>
      <c r="IOK1773" s="6"/>
      <c r="IOL1773" s="6"/>
      <c r="IOM1773" s="6"/>
      <c r="ION1773" s="6"/>
      <c r="IOO1773" s="90"/>
      <c r="IOP1773" s="89"/>
      <c r="IOQ1773" s="6"/>
      <c r="IOR1773" s="6"/>
      <c r="IOS1773" s="6"/>
      <c r="IOT1773" s="6"/>
      <c r="IOU1773" s="6"/>
      <c r="IOV1773" s="6"/>
      <c r="IOW1773" s="90"/>
      <c r="IOX1773" s="89"/>
      <c r="IOY1773" s="6"/>
      <c r="IOZ1773" s="6"/>
      <c r="IPA1773" s="6"/>
      <c r="IPB1773" s="6"/>
      <c r="IPC1773" s="6"/>
      <c r="IPD1773" s="6"/>
      <c r="IPE1773" s="90"/>
      <c r="IPF1773" s="89"/>
      <c r="IPG1773" s="6"/>
      <c r="IPH1773" s="6"/>
      <c r="IPI1773" s="6"/>
      <c r="IPJ1773" s="6"/>
      <c r="IPK1773" s="6"/>
      <c r="IPL1773" s="6"/>
      <c r="IPM1773" s="90"/>
      <c r="IPN1773" s="89"/>
      <c r="IPO1773" s="6"/>
      <c r="IPP1773" s="6"/>
      <c r="IPQ1773" s="6"/>
      <c r="IPR1773" s="6"/>
      <c r="IPS1773" s="6"/>
      <c r="IPT1773" s="6"/>
      <c r="IPU1773" s="90"/>
      <c r="IPV1773" s="89"/>
      <c r="IPW1773" s="6"/>
      <c r="IPX1773" s="6"/>
      <c r="IPY1773" s="6"/>
      <c r="IPZ1773" s="6"/>
      <c r="IQA1773" s="6"/>
      <c r="IQB1773" s="6"/>
      <c r="IQC1773" s="90"/>
      <c r="IQD1773" s="89"/>
      <c r="IQE1773" s="6"/>
      <c r="IQF1773" s="6"/>
      <c r="IQG1773" s="6"/>
      <c r="IQH1773" s="6"/>
      <c r="IQI1773" s="6"/>
      <c r="IQJ1773" s="6"/>
      <c r="IQK1773" s="90"/>
      <c r="IQL1773" s="89"/>
      <c r="IQM1773" s="6"/>
      <c r="IQN1773" s="6"/>
      <c r="IQO1773" s="6"/>
      <c r="IQP1773" s="6"/>
      <c r="IQQ1773" s="6"/>
      <c r="IQR1773" s="6"/>
      <c r="IQS1773" s="90"/>
      <c r="IQT1773" s="89"/>
      <c r="IQU1773" s="6"/>
      <c r="IQV1773" s="6"/>
      <c r="IQW1773" s="6"/>
      <c r="IQX1773" s="6"/>
      <c r="IQY1773" s="6"/>
      <c r="IQZ1773" s="6"/>
      <c r="IRA1773" s="90"/>
      <c r="IRB1773" s="89"/>
      <c r="IRC1773" s="6"/>
      <c r="IRD1773" s="6"/>
      <c r="IRE1773" s="6"/>
      <c r="IRF1773" s="6"/>
      <c r="IRG1773" s="6"/>
      <c r="IRH1773" s="6"/>
      <c r="IRI1773" s="90"/>
      <c r="IRJ1773" s="89"/>
      <c r="IRK1773" s="6"/>
      <c r="IRL1773" s="6"/>
      <c r="IRM1773" s="6"/>
      <c r="IRN1773" s="6"/>
      <c r="IRO1773" s="6"/>
      <c r="IRP1773" s="6"/>
      <c r="IRQ1773" s="90"/>
      <c r="IRR1773" s="89"/>
      <c r="IRS1773" s="6"/>
      <c r="IRT1773" s="6"/>
      <c r="IRU1773" s="6"/>
      <c r="IRV1773" s="6"/>
      <c r="IRW1773" s="6"/>
      <c r="IRX1773" s="6"/>
      <c r="IRY1773" s="90"/>
      <c r="IRZ1773" s="89"/>
      <c r="ISA1773" s="6"/>
      <c r="ISB1773" s="6"/>
      <c r="ISC1773" s="6"/>
      <c r="ISD1773" s="6"/>
      <c r="ISE1773" s="6"/>
      <c r="ISF1773" s="6"/>
      <c r="ISG1773" s="90"/>
      <c r="ISH1773" s="89"/>
      <c r="ISI1773" s="6"/>
      <c r="ISJ1773" s="6"/>
      <c r="ISK1773" s="6"/>
      <c r="ISL1773" s="6"/>
      <c r="ISM1773" s="6"/>
      <c r="ISN1773" s="6"/>
      <c r="ISO1773" s="90"/>
      <c r="ISP1773" s="89"/>
      <c r="ISQ1773" s="6"/>
      <c r="ISR1773" s="6"/>
      <c r="ISS1773" s="6"/>
      <c r="IST1773" s="6"/>
      <c r="ISU1773" s="6"/>
      <c r="ISV1773" s="6"/>
      <c r="ISW1773" s="90"/>
      <c r="ISX1773" s="89"/>
      <c r="ISY1773" s="6"/>
      <c r="ISZ1773" s="6"/>
      <c r="ITA1773" s="6"/>
      <c r="ITB1773" s="6"/>
      <c r="ITC1773" s="6"/>
      <c r="ITD1773" s="6"/>
      <c r="ITE1773" s="90"/>
      <c r="ITF1773" s="89"/>
      <c r="ITG1773" s="6"/>
      <c r="ITH1773" s="6"/>
      <c r="ITI1773" s="6"/>
      <c r="ITJ1773" s="6"/>
      <c r="ITK1773" s="6"/>
      <c r="ITL1773" s="6"/>
      <c r="ITM1773" s="90"/>
      <c r="ITN1773" s="89"/>
      <c r="ITO1773" s="6"/>
      <c r="ITP1773" s="6"/>
      <c r="ITQ1773" s="6"/>
      <c r="ITR1773" s="6"/>
      <c r="ITS1773" s="6"/>
      <c r="ITT1773" s="6"/>
      <c r="ITU1773" s="90"/>
      <c r="ITV1773" s="89"/>
      <c r="ITW1773" s="6"/>
      <c r="ITX1773" s="6"/>
      <c r="ITY1773" s="6"/>
      <c r="ITZ1773" s="6"/>
      <c r="IUA1773" s="6"/>
      <c r="IUB1773" s="6"/>
      <c r="IUC1773" s="90"/>
      <c r="IUD1773" s="89"/>
      <c r="IUE1773" s="6"/>
      <c r="IUF1773" s="6"/>
      <c r="IUG1773" s="6"/>
      <c r="IUH1773" s="6"/>
      <c r="IUI1773" s="6"/>
      <c r="IUJ1773" s="6"/>
      <c r="IUK1773" s="90"/>
      <c r="IUL1773" s="89"/>
      <c r="IUM1773" s="6"/>
      <c r="IUN1773" s="6"/>
      <c r="IUO1773" s="6"/>
      <c r="IUP1773" s="6"/>
      <c r="IUQ1773" s="6"/>
      <c r="IUR1773" s="6"/>
      <c r="IUS1773" s="90"/>
      <c r="IUT1773" s="89"/>
      <c r="IUU1773" s="6"/>
      <c r="IUV1773" s="6"/>
      <c r="IUW1773" s="6"/>
      <c r="IUX1773" s="6"/>
      <c r="IUY1773" s="6"/>
      <c r="IUZ1773" s="6"/>
      <c r="IVA1773" s="90"/>
      <c r="IVB1773" s="89"/>
      <c r="IVC1773" s="6"/>
      <c r="IVD1773" s="6"/>
      <c r="IVE1773" s="6"/>
      <c r="IVF1773" s="6"/>
      <c r="IVG1773" s="6"/>
      <c r="IVH1773" s="6"/>
      <c r="IVI1773" s="90"/>
      <c r="IVJ1773" s="89"/>
      <c r="IVK1773" s="6"/>
      <c r="IVL1773" s="6"/>
      <c r="IVM1773" s="6"/>
      <c r="IVN1773" s="6"/>
      <c r="IVO1773" s="6"/>
      <c r="IVP1773" s="6"/>
      <c r="IVQ1773" s="90"/>
      <c r="IVR1773" s="89"/>
      <c r="IVS1773" s="6"/>
      <c r="IVT1773" s="6"/>
      <c r="IVU1773" s="6"/>
      <c r="IVV1773" s="6"/>
      <c r="IVW1773" s="6"/>
      <c r="IVX1773" s="6"/>
      <c r="IVY1773" s="90"/>
      <c r="IVZ1773" s="89"/>
      <c r="IWA1773" s="6"/>
      <c r="IWB1773" s="6"/>
      <c r="IWC1773" s="6"/>
      <c r="IWD1773" s="6"/>
      <c r="IWE1773" s="6"/>
      <c r="IWF1773" s="6"/>
      <c r="IWG1773" s="90"/>
      <c r="IWH1773" s="89"/>
      <c r="IWI1773" s="6"/>
      <c r="IWJ1773" s="6"/>
      <c r="IWK1773" s="6"/>
      <c r="IWL1773" s="6"/>
      <c r="IWM1773" s="6"/>
      <c r="IWN1773" s="6"/>
      <c r="IWO1773" s="90"/>
      <c r="IWP1773" s="89"/>
      <c r="IWQ1773" s="6"/>
      <c r="IWR1773" s="6"/>
      <c r="IWS1773" s="6"/>
      <c r="IWT1773" s="6"/>
      <c r="IWU1773" s="6"/>
      <c r="IWV1773" s="6"/>
      <c r="IWW1773" s="90"/>
      <c r="IWX1773" s="89"/>
      <c r="IWY1773" s="6"/>
      <c r="IWZ1773" s="6"/>
      <c r="IXA1773" s="6"/>
      <c r="IXB1773" s="6"/>
      <c r="IXC1773" s="6"/>
      <c r="IXD1773" s="6"/>
      <c r="IXE1773" s="90"/>
      <c r="IXF1773" s="89"/>
      <c r="IXG1773" s="6"/>
      <c r="IXH1773" s="6"/>
      <c r="IXI1773" s="6"/>
      <c r="IXJ1773" s="6"/>
      <c r="IXK1773" s="6"/>
      <c r="IXL1773" s="6"/>
      <c r="IXM1773" s="90"/>
      <c r="IXN1773" s="89"/>
      <c r="IXO1773" s="6"/>
      <c r="IXP1773" s="6"/>
      <c r="IXQ1773" s="6"/>
      <c r="IXR1773" s="6"/>
      <c r="IXS1773" s="6"/>
      <c r="IXT1773" s="6"/>
      <c r="IXU1773" s="90"/>
      <c r="IXV1773" s="89"/>
      <c r="IXW1773" s="6"/>
      <c r="IXX1773" s="6"/>
      <c r="IXY1773" s="6"/>
      <c r="IXZ1773" s="6"/>
      <c r="IYA1773" s="6"/>
      <c r="IYB1773" s="6"/>
      <c r="IYC1773" s="90"/>
      <c r="IYD1773" s="89"/>
      <c r="IYE1773" s="6"/>
      <c r="IYF1773" s="6"/>
      <c r="IYG1773" s="6"/>
      <c r="IYH1773" s="6"/>
      <c r="IYI1773" s="6"/>
      <c r="IYJ1773" s="6"/>
      <c r="IYK1773" s="90"/>
      <c r="IYL1773" s="89"/>
      <c r="IYM1773" s="6"/>
      <c r="IYN1773" s="6"/>
      <c r="IYO1773" s="6"/>
      <c r="IYP1773" s="6"/>
      <c r="IYQ1773" s="6"/>
      <c r="IYR1773" s="6"/>
      <c r="IYS1773" s="90"/>
      <c r="IYT1773" s="89"/>
      <c r="IYU1773" s="6"/>
      <c r="IYV1773" s="6"/>
      <c r="IYW1773" s="6"/>
      <c r="IYX1773" s="6"/>
      <c r="IYY1773" s="6"/>
      <c r="IYZ1773" s="6"/>
      <c r="IZA1773" s="90"/>
      <c r="IZB1773" s="89"/>
      <c r="IZC1773" s="6"/>
      <c r="IZD1773" s="6"/>
      <c r="IZE1773" s="6"/>
      <c r="IZF1773" s="6"/>
      <c r="IZG1773" s="6"/>
      <c r="IZH1773" s="6"/>
      <c r="IZI1773" s="90"/>
      <c r="IZJ1773" s="89"/>
      <c r="IZK1773" s="6"/>
      <c r="IZL1773" s="6"/>
      <c r="IZM1773" s="6"/>
      <c r="IZN1773" s="6"/>
      <c r="IZO1773" s="6"/>
      <c r="IZP1773" s="6"/>
      <c r="IZQ1773" s="90"/>
      <c r="IZR1773" s="89"/>
      <c r="IZS1773" s="6"/>
      <c r="IZT1773" s="6"/>
      <c r="IZU1773" s="6"/>
      <c r="IZV1773" s="6"/>
      <c r="IZW1773" s="6"/>
      <c r="IZX1773" s="6"/>
      <c r="IZY1773" s="90"/>
      <c r="IZZ1773" s="89"/>
      <c r="JAA1773" s="6"/>
      <c r="JAB1773" s="6"/>
      <c r="JAC1773" s="6"/>
      <c r="JAD1773" s="6"/>
      <c r="JAE1773" s="6"/>
      <c r="JAF1773" s="6"/>
      <c r="JAG1773" s="90"/>
      <c r="JAH1773" s="89"/>
      <c r="JAI1773" s="6"/>
      <c r="JAJ1773" s="6"/>
      <c r="JAK1773" s="6"/>
      <c r="JAL1773" s="6"/>
      <c r="JAM1773" s="6"/>
      <c r="JAN1773" s="6"/>
      <c r="JAO1773" s="90"/>
      <c r="JAP1773" s="89"/>
      <c r="JAQ1773" s="6"/>
      <c r="JAR1773" s="6"/>
      <c r="JAS1773" s="6"/>
      <c r="JAT1773" s="6"/>
      <c r="JAU1773" s="6"/>
      <c r="JAV1773" s="6"/>
      <c r="JAW1773" s="90"/>
      <c r="JAX1773" s="89"/>
      <c r="JAY1773" s="6"/>
      <c r="JAZ1773" s="6"/>
      <c r="JBA1773" s="6"/>
      <c r="JBB1773" s="6"/>
      <c r="JBC1773" s="6"/>
      <c r="JBD1773" s="6"/>
      <c r="JBE1773" s="90"/>
      <c r="JBF1773" s="89"/>
      <c r="JBG1773" s="6"/>
      <c r="JBH1773" s="6"/>
      <c r="JBI1773" s="6"/>
      <c r="JBJ1773" s="6"/>
      <c r="JBK1773" s="6"/>
      <c r="JBL1773" s="6"/>
      <c r="JBM1773" s="90"/>
      <c r="JBN1773" s="89"/>
      <c r="JBO1773" s="6"/>
      <c r="JBP1773" s="6"/>
      <c r="JBQ1773" s="6"/>
      <c r="JBR1773" s="6"/>
      <c r="JBS1773" s="6"/>
      <c r="JBT1773" s="6"/>
      <c r="JBU1773" s="90"/>
      <c r="JBV1773" s="89"/>
      <c r="JBW1773" s="6"/>
      <c r="JBX1773" s="6"/>
      <c r="JBY1773" s="6"/>
      <c r="JBZ1773" s="6"/>
      <c r="JCA1773" s="6"/>
      <c r="JCB1773" s="6"/>
      <c r="JCC1773" s="90"/>
      <c r="JCD1773" s="89"/>
      <c r="JCE1773" s="6"/>
      <c r="JCF1773" s="6"/>
      <c r="JCG1773" s="6"/>
      <c r="JCH1773" s="6"/>
      <c r="JCI1773" s="6"/>
      <c r="JCJ1773" s="6"/>
      <c r="JCK1773" s="90"/>
      <c r="JCL1773" s="89"/>
      <c r="JCM1773" s="6"/>
      <c r="JCN1773" s="6"/>
      <c r="JCO1773" s="6"/>
      <c r="JCP1773" s="6"/>
      <c r="JCQ1773" s="6"/>
      <c r="JCR1773" s="6"/>
      <c r="JCS1773" s="90"/>
      <c r="JCT1773" s="89"/>
      <c r="JCU1773" s="6"/>
      <c r="JCV1773" s="6"/>
      <c r="JCW1773" s="6"/>
      <c r="JCX1773" s="6"/>
      <c r="JCY1773" s="6"/>
      <c r="JCZ1773" s="6"/>
      <c r="JDA1773" s="90"/>
      <c r="JDB1773" s="89"/>
      <c r="JDC1773" s="6"/>
      <c r="JDD1773" s="6"/>
      <c r="JDE1773" s="6"/>
      <c r="JDF1773" s="6"/>
      <c r="JDG1773" s="6"/>
      <c r="JDH1773" s="6"/>
      <c r="JDI1773" s="90"/>
      <c r="JDJ1773" s="89"/>
      <c r="JDK1773" s="6"/>
      <c r="JDL1773" s="6"/>
      <c r="JDM1773" s="6"/>
      <c r="JDN1773" s="6"/>
      <c r="JDO1773" s="6"/>
      <c r="JDP1773" s="6"/>
      <c r="JDQ1773" s="90"/>
      <c r="JDR1773" s="89"/>
      <c r="JDS1773" s="6"/>
      <c r="JDT1773" s="6"/>
      <c r="JDU1773" s="6"/>
      <c r="JDV1773" s="6"/>
      <c r="JDW1773" s="6"/>
      <c r="JDX1773" s="6"/>
      <c r="JDY1773" s="90"/>
      <c r="JDZ1773" s="89"/>
      <c r="JEA1773" s="6"/>
      <c r="JEB1773" s="6"/>
      <c r="JEC1773" s="6"/>
      <c r="JED1773" s="6"/>
      <c r="JEE1773" s="6"/>
      <c r="JEF1773" s="6"/>
      <c r="JEG1773" s="90"/>
      <c r="JEH1773" s="89"/>
      <c r="JEI1773" s="6"/>
      <c r="JEJ1773" s="6"/>
      <c r="JEK1773" s="6"/>
      <c r="JEL1773" s="6"/>
      <c r="JEM1773" s="6"/>
      <c r="JEN1773" s="6"/>
      <c r="JEO1773" s="90"/>
      <c r="JEP1773" s="89"/>
      <c r="JEQ1773" s="6"/>
      <c r="JER1773" s="6"/>
      <c r="JES1773" s="6"/>
      <c r="JET1773" s="6"/>
      <c r="JEU1773" s="6"/>
      <c r="JEV1773" s="6"/>
      <c r="JEW1773" s="90"/>
      <c r="JEX1773" s="89"/>
      <c r="JEY1773" s="6"/>
      <c r="JEZ1773" s="6"/>
      <c r="JFA1773" s="6"/>
      <c r="JFB1773" s="6"/>
      <c r="JFC1773" s="6"/>
      <c r="JFD1773" s="6"/>
      <c r="JFE1773" s="90"/>
      <c r="JFF1773" s="89"/>
      <c r="JFG1773" s="6"/>
      <c r="JFH1773" s="6"/>
      <c r="JFI1773" s="6"/>
      <c r="JFJ1773" s="6"/>
      <c r="JFK1773" s="6"/>
      <c r="JFL1773" s="6"/>
      <c r="JFM1773" s="90"/>
      <c r="JFN1773" s="89"/>
      <c r="JFO1773" s="6"/>
      <c r="JFP1773" s="6"/>
      <c r="JFQ1773" s="6"/>
      <c r="JFR1773" s="6"/>
      <c r="JFS1773" s="6"/>
      <c r="JFT1773" s="6"/>
      <c r="JFU1773" s="90"/>
      <c r="JFV1773" s="89"/>
      <c r="JFW1773" s="6"/>
      <c r="JFX1773" s="6"/>
      <c r="JFY1773" s="6"/>
      <c r="JFZ1773" s="6"/>
      <c r="JGA1773" s="6"/>
      <c r="JGB1773" s="6"/>
      <c r="JGC1773" s="90"/>
      <c r="JGD1773" s="89"/>
      <c r="JGE1773" s="6"/>
      <c r="JGF1773" s="6"/>
      <c r="JGG1773" s="6"/>
      <c r="JGH1773" s="6"/>
      <c r="JGI1773" s="6"/>
      <c r="JGJ1773" s="6"/>
      <c r="JGK1773" s="90"/>
      <c r="JGL1773" s="89"/>
      <c r="JGM1773" s="6"/>
      <c r="JGN1773" s="6"/>
      <c r="JGO1773" s="6"/>
      <c r="JGP1773" s="6"/>
      <c r="JGQ1773" s="6"/>
      <c r="JGR1773" s="6"/>
      <c r="JGS1773" s="90"/>
      <c r="JGT1773" s="89"/>
      <c r="JGU1773" s="6"/>
      <c r="JGV1773" s="6"/>
      <c r="JGW1773" s="6"/>
      <c r="JGX1773" s="6"/>
      <c r="JGY1773" s="6"/>
      <c r="JGZ1773" s="6"/>
      <c r="JHA1773" s="90"/>
      <c r="JHB1773" s="89"/>
      <c r="JHC1773" s="6"/>
      <c r="JHD1773" s="6"/>
      <c r="JHE1773" s="6"/>
      <c r="JHF1773" s="6"/>
      <c r="JHG1773" s="6"/>
      <c r="JHH1773" s="6"/>
      <c r="JHI1773" s="90"/>
      <c r="JHJ1773" s="89"/>
      <c r="JHK1773" s="6"/>
      <c r="JHL1773" s="6"/>
      <c r="JHM1773" s="6"/>
      <c r="JHN1773" s="6"/>
      <c r="JHO1773" s="6"/>
      <c r="JHP1773" s="6"/>
      <c r="JHQ1773" s="90"/>
      <c r="JHR1773" s="89"/>
      <c r="JHS1773" s="6"/>
      <c r="JHT1773" s="6"/>
      <c r="JHU1773" s="6"/>
      <c r="JHV1773" s="6"/>
      <c r="JHW1773" s="6"/>
      <c r="JHX1773" s="6"/>
      <c r="JHY1773" s="90"/>
      <c r="JHZ1773" s="89"/>
      <c r="JIA1773" s="6"/>
      <c r="JIB1773" s="6"/>
      <c r="JIC1773" s="6"/>
      <c r="JID1773" s="6"/>
      <c r="JIE1773" s="6"/>
      <c r="JIF1773" s="6"/>
      <c r="JIG1773" s="90"/>
      <c r="JIH1773" s="89"/>
      <c r="JII1773" s="6"/>
      <c r="JIJ1773" s="6"/>
      <c r="JIK1773" s="6"/>
      <c r="JIL1773" s="6"/>
      <c r="JIM1773" s="6"/>
      <c r="JIN1773" s="6"/>
      <c r="JIO1773" s="90"/>
      <c r="JIP1773" s="89"/>
      <c r="JIQ1773" s="6"/>
      <c r="JIR1773" s="6"/>
      <c r="JIS1773" s="6"/>
      <c r="JIT1773" s="6"/>
      <c r="JIU1773" s="6"/>
      <c r="JIV1773" s="6"/>
      <c r="JIW1773" s="90"/>
      <c r="JIX1773" s="89"/>
      <c r="JIY1773" s="6"/>
      <c r="JIZ1773" s="6"/>
      <c r="JJA1773" s="6"/>
      <c r="JJB1773" s="6"/>
      <c r="JJC1773" s="6"/>
      <c r="JJD1773" s="6"/>
      <c r="JJE1773" s="90"/>
      <c r="JJF1773" s="89"/>
      <c r="JJG1773" s="6"/>
      <c r="JJH1773" s="6"/>
      <c r="JJI1773" s="6"/>
      <c r="JJJ1773" s="6"/>
      <c r="JJK1773" s="6"/>
      <c r="JJL1773" s="6"/>
      <c r="JJM1773" s="90"/>
      <c r="JJN1773" s="89"/>
      <c r="JJO1773" s="6"/>
      <c r="JJP1773" s="6"/>
      <c r="JJQ1773" s="6"/>
      <c r="JJR1773" s="6"/>
      <c r="JJS1773" s="6"/>
      <c r="JJT1773" s="6"/>
      <c r="JJU1773" s="90"/>
      <c r="JJV1773" s="89"/>
      <c r="JJW1773" s="6"/>
      <c r="JJX1773" s="6"/>
      <c r="JJY1773" s="6"/>
      <c r="JJZ1773" s="6"/>
      <c r="JKA1773" s="6"/>
      <c r="JKB1773" s="6"/>
      <c r="JKC1773" s="90"/>
      <c r="JKD1773" s="89"/>
      <c r="JKE1773" s="6"/>
      <c r="JKF1773" s="6"/>
      <c r="JKG1773" s="6"/>
      <c r="JKH1773" s="6"/>
      <c r="JKI1773" s="6"/>
      <c r="JKJ1773" s="6"/>
      <c r="JKK1773" s="90"/>
      <c r="JKL1773" s="89"/>
      <c r="JKM1773" s="6"/>
      <c r="JKN1773" s="6"/>
      <c r="JKO1773" s="6"/>
      <c r="JKP1773" s="6"/>
      <c r="JKQ1773" s="6"/>
      <c r="JKR1773" s="6"/>
      <c r="JKS1773" s="90"/>
      <c r="JKT1773" s="89"/>
      <c r="JKU1773" s="6"/>
      <c r="JKV1773" s="6"/>
      <c r="JKW1773" s="6"/>
      <c r="JKX1773" s="6"/>
      <c r="JKY1773" s="6"/>
      <c r="JKZ1773" s="6"/>
      <c r="JLA1773" s="90"/>
      <c r="JLB1773" s="89"/>
      <c r="JLC1773" s="6"/>
      <c r="JLD1773" s="6"/>
      <c r="JLE1773" s="6"/>
      <c r="JLF1773" s="6"/>
      <c r="JLG1773" s="6"/>
      <c r="JLH1773" s="6"/>
      <c r="JLI1773" s="90"/>
      <c r="JLJ1773" s="89"/>
      <c r="JLK1773" s="6"/>
      <c r="JLL1773" s="6"/>
      <c r="JLM1773" s="6"/>
      <c r="JLN1773" s="6"/>
      <c r="JLO1773" s="6"/>
      <c r="JLP1773" s="6"/>
      <c r="JLQ1773" s="90"/>
      <c r="JLR1773" s="89"/>
      <c r="JLS1773" s="6"/>
      <c r="JLT1773" s="6"/>
      <c r="JLU1773" s="6"/>
      <c r="JLV1773" s="6"/>
      <c r="JLW1773" s="6"/>
      <c r="JLX1773" s="6"/>
      <c r="JLY1773" s="90"/>
      <c r="JLZ1773" s="89"/>
      <c r="JMA1773" s="6"/>
      <c r="JMB1773" s="6"/>
      <c r="JMC1773" s="6"/>
      <c r="JMD1773" s="6"/>
      <c r="JME1773" s="6"/>
      <c r="JMF1773" s="6"/>
      <c r="JMG1773" s="90"/>
      <c r="JMH1773" s="89"/>
      <c r="JMI1773" s="6"/>
      <c r="JMJ1773" s="6"/>
      <c r="JMK1773" s="6"/>
      <c r="JML1773" s="6"/>
      <c r="JMM1773" s="6"/>
      <c r="JMN1773" s="6"/>
      <c r="JMO1773" s="90"/>
      <c r="JMP1773" s="89"/>
      <c r="JMQ1773" s="6"/>
      <c r="JMR1773" s="6"/>
      <c r="JMS1773" s="6"/>
      <c r="JMT1773" s="6"/>
      <c r="JMU1773" s="6"/>
      <c r="JMV1773" s="6"/>
      <c r="JMW1773" s="90"/>
      <c r="JMX1773" s="89"/>
      <c r="JMY1773" s="6"/>
      <c r="JMZ1773" s="6"/>
      <c r="JNA1773" s="6"/>
      <c r="JNB1773" s="6"/>
      <c r="JNC1773" s="6"/>
      <c r="JND1773" s="6"/>
      <c r="JNE1773" s="90"/>
      <c r="JNF1773" s="89"/>
      <c r="JNG1773" s="6"/>
      <c r="JNH1773" s="6"/>
      <c r="JNI1773" s="6"/>
      <c r="JNJ1773" s="6"/>
      <c r="JNK1773" s="6"/>
      <c r="JNL1773" s="6"/>
      <c r="JNM1773" s="90"/>
      <c r="JNN1773" s="89"/>
      <c r="JNO1773" s="6"/>
      <c r="JNP1773" s="6"/>
      <c r="JNQ1773" s="6"/>
      <c r="JNR1773" s="6"/>
      <c r="JNS1773" s="6"/>
      <c r="JNT1773" s="6"/>
      <c r="JNU1773" s="90"/>
      <c r="JNV1773" s="89"/>
      <c r="JNW1773" s="6"/>
      <c r="JNX1773" s="6"/>
      <c r="JNY1773" s="6"/>
      <c r="JNZ1773" s="6"/>
      <c r="JOA1773" s="6"/>
      <c r="JOB1773" s="6"/>
      <c r="JOC1773" s="90"/>
      <c r="JOD1773" s="89"/>
      <c r="JOE1773" s="6"/>
      <c r="JOF1773" s="6"/>
      <c r="JOG1773" s="6"/>
      <c r="JOH1773" s="6"/>
      <c r="JOI1773" s="6"/>
      <c r="JOJ1773" s="6"/>
      <c r="JOK1773" s="90"/>
      <c r="JOL1773" s="89"/>
      <c r="JOM1773" s="6"/>
      <c r="JON1773" s="6"/>
      <c r="JOO1773" s="6"/>
      <c r="JOP1773" s="6"/>
      <c r="JOQ1773" s="6"/>
      <c r="JOR1773" s="6"/>
      <c r="JOS1773" s="90"/>
      <c r="JOT1773" s="89"/>
      <c r="JOU1773" s="6"/>
      <c r="JOV1773" s="6"/>
      <c r="JOW1773" s="6"/>
      <c r="JOX1773" s="6"/>
      <c r="JOY1773" s="6"/>
      <c r="JOZ1773" s="6"/>
      <c r="JPA1773" s="90"/>
      <c r="JPB1773" s="89"/>
      <c r="JPC1773" s="6"/>
      <c r="JPD1773" s="6"/>
      <c r="JPE1773" s="6"/>
      <c r="JPF1773" s="6"/>
      <c r="JPG1773" s="6"/>
      <c r="JPH1773" s="6"/>
      <c r="JPI1773" s="90"/>
      <c r="JPJ1773" s="89"/>
      <c r="JPK1773" s="6"/>
      <c r="JPL1773" s="6"/>
      <c r="JPM1773" s="6"/>
      <c r="JPN1773" s="6"/>
      <c r="JPO1773" s="6"/>
      <c r="JPP1773" s="6"/>
      <c r="JPQ1773" s="90"/>
      <c r="JPR1773" s="89"/>
      <c r="JPS1773" s="6"/>
      <c r="JPT1773" s="6"/>
      <c r="JPU1773" s="6"/>
      <c r="JPV1773" s="6"/>
      <c r="JPW1773" s="6"/>
      <c r="JPX1773" s="6"/>
      <c r="JPY1773" s="90"/>
      <c r="JPZ1773" s="89"/>
      <c r="JQA1773" s="6"/>
      <c r="JQB1773" s="6"/>
      <c r="JQC1773" s="6"/>
      <c r="JQD1773" s="6"/>
      <c r="JQE1773" s="6"/>
      <c r="JQF1773" s="6"/>
      <c r="JQG1773" s="90"/>
      <c r="JQH1773" s="89"/>
      <c r="JQI1773" s="6"/>
      <c r="JQJ1773" s="6"/>
      <c r="JQK1773" s="6"/>
      <c r="JQL1773" s="6"/>
      <c r="JQM1773" s="6"/>
      <c r="JQN1773" s="6"/>
      <c r="JQO1773" s="90"/>
      <c r="JQP1773" s="89"/>
      <c r="JQQ1773" s="6"/>
      <c r="JQR1773" s="6"/>
      <c r="JQS1773" s="6"/>
      <c r="JQT1773" s="6"/>
      <c r="JQU1773" s="6"/>
      <c r="JQV1773" s="6"/>
      <c r="JQW1773" s="90"/>
      <c r="JQX1773" s="89"/>
      <c r="JQY1773" s="6"/>
      <c r="JQZ1773" s="6"/>
      <c r="JRA1773" s="6"/>
      <c r="JRB1773" s="6"/>
      <c r="JRC1773" s="6"/>
      <c r="JRD1773" s="6"/>
      <c r="JRE1773" s="90"/>
      <c r="JRF1773" s="89"/>
      <c r="JRG1773" s="6"/>
      <c r="JRH1773" s="6"/>
      <c r="JRI1773" s="6"/>
      <c r="JRJ1773" s="6"/>
      <c r="JRK1773" s="6"/>
      <c r="JRL1773" s="6"/>
      <c r="JRM1773" s="90"/>
      <c r="JRN1773" s="89"/>
      <c r="JRO1773" s="6"/>
      <c r="JRP1773" s="6"/>
      <c r="JRQ1773" s="6"/>
      <c r="JRR1773" s="6"/>
      <c r="JRS1773" s="6"/>
      <c r="JRT1773" s="6"/>
      <c r="JRU1773" s="90"/>
      <c r="JRV1773" s="89"/>
      <c r="JRW1773" s="6"/>
      <c r="JRX1773" s="6"/>
      <c r="JRY1773" s="6"/>
      <c r="JRZ1773" s="6"/>
      <c r="JSA1773" s="6"/>
      <c r="JSB1773" s="6"/>
      <c r="JSC1773" s="90"/>
      <c r="JSD1773" s="89"/>
      <c r="JSE1773" s="6"/>
      <c r="JSF1773" s="6"/>
      <c r="JSG1773" s="6"/>
      <c r="JSH1773" s="6"/>
      <c r="JSI1773" s="6"/>
      <c r="JSJ1773" s="6"/>
      <c r="JSK1773" s="90"/>
      <c r="JSL1773" s="89"/>
      <c r="JSM1773" s="6"/>
      <c r="JSN1773" s="6"/>
      <c r="JSO1773" s="6"/>
      <c r="JSP1773" s="6"/>
      <c r="JSQ1773" s="6"/>
      <c r="JSR1773" s="6"/>
      <c r="JSS1773" s="90"/>
      <c r="JST1773" s="89"/>
      <c r="JSU1773" s="6"/>
      <c r="JSV1773" s="6"/>
      <c r="JSW1773" s="6"/>
      <c r="JSX1773" s="6"/>
      <c r="JSY1773" s="6"/>
      <c r="JSZ1773" s="6"/>
      <c r="JTA1773" s="90"/>
      <c r="JTB1773" s="89"/>
      <c r="JTC1773" s="6"/>
      <c r="JTD1773" s="6"/>
      <c r="JTE1773" s="6"/>
      <c r="JTF1773" s="6"/>
      <c r="JTG1773" s="6"/>
      <c r="JTH1773" s="6"/>
      <c r="JTI1773" s="90"/>
      <c r="JTJ1773" s="89"/>
      <c r="JTK1773" s="6"/>
      <c r="JTL1773" s="6"/>
      <c r="JTM1773" s="6"/>
      <c r="JTN1773" s="6"/>
      <c r="JTO1773" s="6"/>
      <c r="JTP1773" s="6"/>
      <c r="JTQ1773" s="90"/>
      <c r="JTR1773" s="89"/>
      <c r="JTS1773" s="6"/>
      <c r="JTT1773" s="6"/>
      <c r="JTU1773" s="6"/>
      <c r="JTV1773" s="6"/>
      <c r="JTW1773" s="6"/>
      <c r="JTX1773" s="6"/>
      <c r="JTY1773" s="90"/>
      <c r="JTZ1773" s="89"/>
      <c r="JUA1773" s="6"/>
      <c r="JUB1773" s="6"/>
      <c r="JUC1773" s="6"/>
      <c r="JUD1773" s="6"/>
      <c r="JUE1773" s="6"/>
      <c r="JUF1773" s="6"/>
      <c r="JUG1773" s="90"/>
      <c r="JUH1773" s="89"/>
      <c r="JUI1773" s="6"/>
      <c r="JUJ1773" s="6"/>
      <c r="JUK1773" s="6"/>
      <c r="JUL1773" s="6"/>
      <c r="JUM1773" s="6"/>
      <c r="JUN1773" s="6"/>
      <c r="JUO1773" s="90"/>
      <c r="JUP1773" s="89"/>
      <c r="JUQ1773" s="6"/>
      <c r="JUR1773" s="6"/>
      <c r="JUS1773" s="6"/>
      <c r="JUT1773" s="6"/>
      <c r="JUU1773" s="6"/>
      <c r="JUV1773" s="6"/>
      <c r="JUW1773" s="90"/>
      <c r="JUX1773" s="89"/>
      <c r="JUY1773" s="6"/>
      <c r="JUZ1773" s="6"/>
      <c r="JVA1773" s="6"/>
      <c r="JVB1773" s="6"/>
      <c r="JVC1773" s="6"/>
      <c r="JVD1773" s="6"/>
      <c r="JVE1773" s="90"/>
      <c r="JVF1773" s="89"/>
      <c r="JVG1773" s="6"/>
      <c r="JVH1773" s="6"/>
      <c r="JVI1773" s="6"/>
      <c r="JVJ1773" s="6"/>
      <c r="JVK1773" s="6"/>
      <c r="JVL1773" s="6"/>
      <c r="JVM1773" s="90"/>
      <c r="JVN1773" s="89"/>
      <c r="JVO1773" s="6"/>
      <c r="JVP1773" s="6"/>
      <c r="JVQ1773" s="6"/>
      <c r="JVR1773" s="6"/>
      <c r="JVS1773" s="6"/>
      <c r="JVT1773" s="6"/>
      <c r="JVU1773" s="90"/>
      <c r="JVV1773" s="89"/>
      <c r="JVW1773" s="6"/>
      <c r="JVX1773" s="6"/>
      <c r="JVY1773" s="6"/>
      <c r="JVZ1773" s="6"/>
      <c r="JWA1773" s="6"/>
      <c r="JWB1773" s="6"/>
      <c r="JWC1773" s="90"/>
      <c r="JWD1773" s="89"/>
      <c r="JWE1773" s="6"/>
      <c r="JWF1773" s="6"/>
      <c r="JWG1773" s="6"/>
      <c r="JWH1773" s="6"/>
      <c r="JWI1773" s="6"/>
      <c r="JWJ1773" s="6"/>
      <c r="JWK1773" s="90"/>
      <c r="JWL1773" s="89"/>
      <c r="JWM1773" s="6"/>
      <c r="JWN1773" s="6"/>
      <c r="JWO1773" s="6"/>
      <c r="JWP1773" s="6"/>
      <c r="JWQ1773" s="6"/>
      <c r="JWR1773" s="6"/>
      <c r="JWS1773" s="90"/>
      <c r="JWT1773" s="89"/>
      <c r="JWU1773" s="6"/>
      <c r="JWV1773" s="6"/>
      <c r="JWW1773" s="6"/>
      <c r="JWX1773" s="6"/>
      <c r="JWY1773" s="6"/>
      <c r="JWZ1773" s="6"/>
      <c r="JXA1773" s="90"/>
      <c r="JXB1773" s="89"/>
      <c r="JXC1773" s="6"/>
      <c r="JXD1773" s="6"/>
      <c r="JXE1773" s="6"/>
      <c r="JXF1773" s="6"/>
      <c r="JXG1773" s="6"/>
      <c r="JXH1773" s="6"/>
      <c r="JXI1773" s="90"/>
      <c r="JXJ1773" s="89"/>
      <c r="JXK1773" s="6"/>
      <c r="JXL1773" s="6"/>
      <c r="JXM1773" s="6"/>
      <c r="JXN1773" s="6"/>
      <c r="JXO1773" s="6"/>
      <c r="JXP1773" s="6"/>
      <c r="JXQ1773" s="90"/>
      <c r="JXR1773" s="89"/>
      <c r="JXS1773" s="6"/>
      <c r="JXT1773" s="6"/>
      <c r="JXU1773" s="6"/>
      <c r="JXV1773" s="6"/>
      <c r="JXW1773" s="6"/>
      <c r="JXX1773" s="6"/>
      <c r="JXY1773" s="90"/>
      <c r="JXZ1773" s="89"/>
      <c r="JYA1773" s="6"/>
      <c r="JYB1773" s="6"/>
      <c r="JYC1773" s="6"/>
      <c r="JYD1773" s="6"/>
      <c r="JYE1773" s="6"/>
      <c r="JYF1773" s="6"/>
      <c r="JYG1773" s="90"/>
      <c r="JYH1773" s="89"/>
      <c r="JYI1773" s="6"/>
      <c r="JYJ1773" s="6"/>
      <c r="JYK1773" s="6"/>
      <c r="JYL1773" s="6"/>
      <c r="JYM1773" s="6"/>
      <c r="JYN1773" s="6"/>
      <c r="JYO1773" s="90"/>
      <c r="JYP1773" s="89"/>
      <c r="JYQ1773" s="6"/>
      <c r="JYR1773" s="6"/>
      <c r="JYS1773" s="6"/>
      <c r="JYT1773" s="6"/>
      <c r="JYU1773" s="6"/>
      <c r="JYV1773" s="6"/>
      <c r="JYW1773" s="90"/>
      <c r="JYX1773" s="89"/>
      <c r="JYY1773" s="6"/>
      <c r="JYZ1773" s="6"/>
      <c r="JZA1773" s="6"/>
      <c r="JZB1773" s="6"/>
      <c r="JZC1773" s="6"/>
      <c r="JZD1773" s="6"/>
      <c r="JZE1773" s="90"/>
      <c r="JZF1773" s="89"/>
      <c r="JZG1773" s="6"/>
      <c r="JZH1773" s="6"/>
      <c r="JZI1773" s="6"/>
      <c r="JZJ1773" s="6"/>
      <c r="JZK1773" s="6"/>
      <c r="JZL1773" s="6"/>
      <c r="JZM1773" s="90"/>
      <c r="JZN1773" s="89"/>
      <c r="JZO1773" s="6"/>
      <c r="JZP1773" s="6"/>
      <c r="JZQ1773" s="6"/>
      <c r="JZR1773" s="6"/>
      <c r="JZS1773" s="6"/>
      <c r="JZT1773" s="6"/>
      <c r="JZU1773" s="90"/>
      <c r="JZV1773" s="89"/>
      <c r="JZW1773" s="6"/>
      <c r="JZX1773" s="6"/>
      <c r="JZY1773" s="6"/>
      <c r="JZZ1773" s="6"/>
      <c r="KAA1773" s="6"/>
      <c r="KAB1773" s="6"/>
      <c r="KAC1773" s="90"/>
      <c r="KAD1773" s="89"/>
      <c r="KAE1773" s="6"/>
      <c r="KAF1773" s="6"/>
      <c r="KAG1773" s="6"/>
      <c r="KAH1773" s="6"/>
      <c r="KAI1773" s="6"/>
      <c r="KAJ1773" s="6"/>
      <c r="KAK1773" s="90"/>
      <c r="KAL1773" s="89"/>
      <c r="KAM1773" s="6"/>
      <c r="KAN1773" s="6"/>
      <c r="KAO1773" s="6"/>
      <c r="KAP1773" s="6"/>
      <c r="KAQ1773" s="6"/>
      <c r="KAR1773" s="6"/>
      <c r="KAS1773" s="90"/>
      <c r="KAT1773" s="89"/>
      <c r="KAU1773" s="6"/>
      <c r="KAV1773" s="6"/>
      <c r="KAW1773" s="6"/>
      <c r="KAX1773" s="6"/>
      <c r="KAY1773" s="6"/>
      <c r="KAZ1773" s="6"/>
      <c r="KBA1773" s="90"/>
      <c r="KBB1773" s="89"/>
      <c r="KBC1773" s="6"/>
      <c r="KBD1773" s="6"/>
      <c r="KBE1773" s="6"/>
      <c r="KBF1773" s="6"/>
      <c r="KBG1773" s="6"/>
      <c r="KBH1773" s="6"/>
      <c r="KBI1773" s="90"/>
      <c r="KBJ1773" s="89"/>
      <c r="KBK1773" s="6"/>
      <c r="KBL1773" s="6"/>
      <c r="KBM1773" s="6"/>
      <c r="KBN1773" s="6"/>
      <c r="KBO1773" s="6"/>
      <c r="KBP1773" s="6"/>
      <c r="KBQ1773" s="90"/>
      <c r="KBR1773" s="89"/>
      <c r="KBS1773" s="6"/>
      <c r="KBT1773" s="6"/>
      <c r="KBU1773" s="6"/>
      <c r="KBV1773" s="6"/>
      <c r="KBW1773" s="6"/>
      <c r="KBX1773" s="6"/>
      <c r="KBY1773" s="90"/>
      <c r="KBZ1773" s="89"/>
      <c r="KCA1773" s="6"/>
      <c r="KCB1773" s="6"/>
      <c r="KCC1773" s="6"/>
      <c r="KCD1773" s="6"/>
      <c r="KCE1773" s="6"/>
      <c r="KCF1773" s="6"/>
      <c r="KCG1773" s="90"/>
      <c r="KCH1773" s="89"/>
      <c r="KCI1773" s="6"/>
      <c r="KCJ1773" s="6"/>
      <c r="KCK1773" s="6"/>
      <c r="KCL1773" s="6"/>
      <c r="KCM1773" s="6"/>
      <c r="KCN1773" s="6"/>
      <c r="KCO1773" s="90"/>
      <c r="KCP1773" s="89"/>
      <c r="KCQ1773" s="6"/>
      <c r="KCR1773" s="6"/>
      <c r="KCS1773" s="6"/>
      <c r="KCT1773" s="6"/>
      <c r="KCU1773" s="6"/>
      <c r="KCV1773" s="6"/>
      <c r="KCW1773" s="90"/>
      <c r="KCX1773" s="89"/>
      <c r="KCY1773" s="6"/>
      <c r="KCZ1773" s="6"/>
      <c r="KDA1773" s="6"/>
      <c r="KDB1773" s="6"/>
      <c r="KDC1773" s="6"/>
      <c r="KDD1773" s="6"/>
      <c r="KDE1773" s="90"/>
      <c r="KDF1773" s="89"/>
      <c r="KDG1773" s="6"/>
      <c r="KDH1773" s="6"/>
      <c r="KDI1773" s="6"/>
      <c r="KDJ1773" s="6"/>
      <c r="KDK1773" s="6"/>
      <c r="KDL1773" s="6"/>
      <c r="KDM1773" s="90"/>
      <c r="KDN1773" s="89"/>
      <c r="KDO1773" s="6"/>
      <c r="KDP1773" s="6"/>
      <c r="KDQ1773" s="6"/>
      <c r="KDR1773" s="6"/>
      <c r="KDS1773" s="6"/>
      <c r="KDT1773" s="6"/>
      <c r="KDU1773" s="90"/>
      <c r="KDV1773" s="89"/>
      <c r="KDW1773" s="6"/>
      <c r="KDX1773" s="6"/>
      <c r="KDY1773" s="6"/>
      <c r="KDZ1773" s="6"/>
      <c r="KEA1773" s="6"/>
      <c r="KEB1773" s="6"/>
      <c r="KEC1773" s="90"/>
      <c r="KED1773" s="89"/>
      <c r="KEE1773" s="6"/>
      <c r="KEF1773" s="6"/>
      <c r="KEG1773" s="6"/>
      <c r="KEH1773" s="6"/>
      <c r="KEI1773" s="6"/>
      <c r="KEJ1773" s="6"/>
      <c r="KEK1773" s="90"/>
      <c r="KEL1773" s="89"/>
      <c r="KEM1773" s="6"/>
      <c r="KEN1773" s="6"/>
      <c r="KEO1773" s="6"/>
      <c r="KEP1773" s="6"/>
      <c r="KEQ1773" s="6"/>
      <c r="KER1773" s="6"/>
      <c r="KES1773" s="90"/>
      <c r="KET1773" s="89"/>
      <c r="KEU1773" s="6"/>
      <c r="KEV1773" s="6"/>
      <c r="KEW1773" s="6"/>
      <c r="KEX1773" s="6"/>
      <c r="KEY1773" s="6"/>
      <c r="KEZ1773" s="6"/>
      <c r="KFA1773" s="90"/>
      <c r="KFB1773" s="89"/>
      <c r="KFC1773" s="6"/>
      <c r="KFD1773" s="6"/>
      <c r="KFE1773" s="6"/>
      <c r="KFF1773" s="6"/>
      <c r="KFG1773" s="6"/>
      <c r="KFH1773" s="6"/>
      <c r="KFI1773" s="90"/>
      <c r="KFJ1773" s="89"/>
      <c r="KFK1773" s="6"/>
      <c r="KFL1773" s="6"/>
      <c r="KFM1773" s="6"/>
      <c r="KFN1773" s="6"/>
      <c r="KFO1773" s="6"/>
      <c r="KFP1773" s="6"/>
      <c r="KFQ1773" s="90"/>
      <c r="KFR1773" s="89"/>
      <c r="KFS1773" s="6"/>
      <c r="KFT1773" s="6"/>
      <c r="KFU1773" s="6"/>
      <c r="KFV1773" s="6"/>
      <c r="KFW1773" s="6"/>
      <c r="KFX1773" s="6"/>
      <c r="KFY1773" s="90"/>
      <c r="KFZ1773" s="89"/>
      <c r="KGA1773" s="6"/>
      <c r="KGB1773" s="6"/>
      <c r="KGC1773" s="6"/>
      <c r="KGD1773" s="6"/>
      <c r="KGE1773" s="6"/>
      <c r="KGF1773" s="6"/>
      <c r="KGG1773" s="90"/>
      <c r="KGH1773" s="89"/>
      <c r="KGI1773" s="6"/>
      <c r="KGJ1773" s="6"/>
      <c r="KGK1773" s="6"/>
      <c r="KGL1773" s="6"/>
      <c r="KGM1773" s="6"/>
      <c r="KGN1773" s="6"/>
      <c r="KGO1773" s="90"/>
      <c r="KGP1773" s="89"/>
      <c r="KGQ1773" s="6"/>
      <c r="KGR1773" s="6"/>
      <c r="KGS1773" s="6"/>
      <c r="KGT1773" s="6"/>
      <c r="KGU1773" s="6"/>
      <c r="KGV1773" s="6"/>
      <c r="KGW1773" s="90"/>
      <c r="KGX1773" s="89"/>
      <c r="KGY1773" s="6"/>
      <c r="KGZ1773" s="6"/>
      <c r="KHA1773" s="6"/>
      <c r="KHB1773" s="6"/>
      <c r="KHC1773" s="6"/>
      <c r="KHD1773" s="6"/>
      <c r="KHE1773" s="90"/>
      <c r="KHF1773" s="89"/>
      <c r="KHG1773" s="6"/>
      <c r="KHH1773" s="6"/>
      <c r="KHI1773" s="6"/>
      <c r="KHJ1773" s="6"/>
      <c r="KHK1773" s="6"/>
      <c r="KHL1773" s="6"/>
      <c r="KHM1773" s="90"/>
      <c r="KHN1773" s="89"/>
      <c r="KHO1773" s="6"/>
      <c r="KHP1773" s="6"/>
      <c r="KHQ1773" s="6"/>
      <c r="KHR1773" s="6"/>
      <c r="KHS1773" s="6"/>
      <c r="KHT1773" s="6"/>
      <c r="KHU1773" s="90"/>
      <c r="KHV1773" s="89"/>
      <c r="KHW1773" s="6"/>
      <c r="KHX1773" s="6"/>
      <c r="KHY1773" s="6"/>
      <c r="KHZ1773" s="6"/>
      <c r="KIA1773" s="6"/>
      <c r="KIB1773" s="6"/>
      <c r="KIC1773" s="90"/>
      <c r="KID1773" s="89"/>
      <c r="KIE1773" s="6"/>
      <c r="KIF1773" s="6"/>
      <c r="KIG1773" s="6"/>
      <c r="KIH1773" s="6"/>
      <c r="KII1773" s="6"/>
      <c r="KIJ1773" s="6"/>
      <c r="KIK1773" s="90"/>
      <c r="KIL1773" s="89"/>
      <c r="KIM1773" s="6"/>
      <c r="KIN1773" s="6"/>
      <c r="KIO1773" s="6"/>
      <c r="KIP1773" s="6"/>
      <c r="KIQ1773" s="6"/>
      <c r="KIR1773" s="6"/>
      <c r="KIS1773" s="90"/>
      <c r="KIT1773" s="89"/>
      <c r="KIU1773" s="6"/>
      <c r="KIV1773" s="6"/>
      <c r="KIW1773" s="6"/>
      <c r="KIX1773" s="6"/>
      <c r="KIY1773" s="6"/>
      <c r="KIZ1773" s="6"/>
      <c r="KJA1773" s="90"/>
      <c r="KJB1773" s="89"/>
      <c r="KJC1773" s="6"/>
      <c r="KJD1773" s="6"/>
      <c r="KJE1773" s="6"/>
      <c r="KJF1773" s="6"/>
      <c r="KJG1773" s="6"/>
      <c r="KJH1773" s="6"/>
      <c r="KJI1773" s="90"/>
      <c r="KJJ1773" s="89"/>
      <c r="KJK1773" s="6"/>
      <c r="KJL1773" s="6"/>
      <c r="KJM1773" s="6"/>
      <c r="KJN1773" s="6"/>
      <c r="KJO1773" s="6"/>
      <c r="KJP1773" s="6"/>
      <c r="KJQ1773" s="90"/>
      <c r="KJR1773" s="89"/>
      <c r="KJS1773" s="6"/>
      <c r="KJT1773" s="6"/>
      <c r="KJU1773" s="6"/>
      <c r="KJV1773" s="6"/>
      <c r="KJW1773" s="6"/>
      <c r="KJX1773" s="6"/>
      <c r="KJY1773" s="90"/>
      <c r="KJZ1773" s="89"/>
      <c r="KKA1773" s="6"/>
      <c r="KKB1773" s="6"/>
      <c r="KKC1773" s="6"/>
      <c r="KKD1773" s="6"/>
      <c r="KKE1773" s="6"/>
      <c r="KKF1773" s="6"/>
      <c r="KKG1773" s="90"/>
      <c r="KKH1773" s="89"/>
      <c r="KKI1773" s="6"/>
      <c r="KKJ1773" s="6"/>
      <c r="KKK1773" s="6"/>
      <c r="KKL1773" s="6"/>
      <c r="KKM1773" s="6"/>
      <c r="KKN1773" s="6"/>
      <c r="KKO1773" s="90"/>
      <c r="KKP1773" s="89"/>
      <c r="KKQ1773" s="6"/>
      <c r="KKR1773" s="6"/>
      <c r="KKS1773" s="6"/>
      <c r="KKT1773" s="6"/>
      <c r="KKU1773" s="6"/>
      <c r="KKV1773" s="6"/>
      <c r="KKW1773" s="90"/>
      <c r="KKX1773" s="89"/>
      <c r="KKY1773" s="6"/>
      <c r="KKZ1773" s="6"/>
      <c r="KLA1773" s="6"/>
      <c r="KLB1773" s="6"/>
      <c r="KLC1773" s="6"/>
      <c r="KLD1773" s="6"/>
      <c r="KLE1773" s="90"/>
      <c r="KLF1773" s="89"/>
      <c r="KLG1773" s="6"/>
      <c r="KLH1773" s="6"/>
      <c r="KLI1773" s="6"/>
      <c r="KLJ1773" s="6"/>
      <c r="KLK1773" s="6"/>
      <c r="KLL1773" s="6"/>
      <c r="KLM1773" s="90"/>
      <c r="KLN1773" s="89"/>
      <c r="KLO1773" s="6"/>
      <c r="KLP1773" s="6"/>
      <c r="KLQ1773" s="6"/>
      <c r="KLR1773" s="6"/>
      <c r="KLS1773" s="6"/>
      <c r="KLT1773" s="6"/>
      <c r="KLU1773" s="90"/>
      <c r="KLV1773" s="89"/>
      <c r="KLW1773" s="6"/>
      <c r="KLX1773" s="6"/>
      <c r="KLY1773" s="6"/>
      <c r="KLZ1773" s="6"/>
      <c r="KMA1773" s="6"/>
      <c r="KMB1773" s="6"/>
      <c r="KMC1773" s="90"/>
      <c r="KMD1773" s="89"/>
      <c r="KME1773" s="6"/>
      <c r="KMF1773" s="6"/>
      <c r="KMG1773" s="6"/>
      <c r="KMH1773" s="6"/>
      <c r="KMI1773" s="6"/>
      <c r="KMJ1773" s="6"/>
      <c r="KMK1773" s="90"/>
      <c r="KML1773" s="89"/>
      <c r="KMM1773" s="6"/>
      <c r="KMN1773" s="6"/>
      <c r="KMO1773" s="6"/>
      <c r="KMP1773" s="6"/>
      <c r="KMQ1773" s="6"/>
      <c r="KMR1773" s="6"/>
      <c r="KMS1773" s="90"/>
      <c r="KMT1773" s="89"/>
      <c r="KMU1773" s="6"/>
      <c r="KMV1773" s="6"/>
      <c r="KMW1773" s="6"/>
      <c r="KMX1773" s="6"/>
      <c r="KMY1773" s="6"/>
      <c r="KMZ1773" s="6"/>
      <c r="KNA1773" s="90"/>
      <c r="KNB1773" s="89"/>
      <c r="KNC1773" s="6"/>
      <c r="KND1773" s="6"/>
      <c r="KNE1773" s="6"/>
      <c r="KNF1773" s="6"/>
      <c r="KNG1773" s="6"/>
      <c r="KNH1773" s="6"/>
      <c r="KNI1773" s="90"/>
      <c r="KNJ1773" s="89"/>
      <c r="KNK1773" s="6"/>
      <c r="KNL1773" s="6"/>
      <c r="KNM1773" s="6"/>
      <c r="KNN1773" s="6"/>
      <c r="KNO1773" s="6"/>
      <c r="KNP1773" s="6"/>
      <c r="KNQ1773" s="90"/>
      <c r="KNR1773" s="89"/>
      <c r="KNS1773" s="6"/>
      <c r="KNT1773" s="6"/>
      <c r="KNU1773" s="6"/>
      <c r="KNV1773" s="6"/>
      <c r="KNW1773" s="6"/>
      <c r="KNX1773" s="6"/>
      <c r="KNY1773" s="90"/>
      <c r="KNZ1773" s="89"/>
      <c r="KOA1773" s="6"/>
      <c r="KOB1773" s="6"/>
      <c r="KOC1773" s="6"/>
      <c r="KOD1773" s="6"/>
      <c r="KOE1773" s="6"/>
      <c r="KOF1773" s="6"/>
      <c r="KOG1773" s="90"/>
      <c r="KOH1773" s="89"/>
      <c r="KOI1773" s="6"/>
      <c r="KOJ1773" s="6"/>
      <c r="KOK1773" s="6"/>
      <c r="KOL1773" s="6"/>
      <c r="KOM1773" s="6"/>
      <c r="KON1773" s="6"/>
      <c r="KOO1773" s="90"/>
      <c r="KOP1773" s="89"/>
      <c r="KOQ1773" s="6"/>
      <c r="KOR1773" s="6"/>
      <c r="KOS1773" s="6"/>
      <c r="KOT1773" s="6"/>
      <c r="KOU1773" s="6"/>
      <c r="KOV1773" s="6"/>
      <c r="KOW1773" s="90"/>
      <c r="KOX1773" s="89"/>
      <c r="KOY1773" s="6"/>
      <c r="KOZ1773" s="6"/>
      <c r="KPA1773" s="6"/>
      <c r="KPB1773" s="6"/>
      <c r="KPC1773" s="6"/>
      <c r="KPD1773" s="6"/>
      <c r="KPE1773" s="90"/>
      <c r="KPF1773" s="89"/>
      <c r="KPG1773" s="6"/>
      <c r="KPH1773" s="6"/>
      <c r="KPI1773" s="6"/>
      <c r="KPJ1773" s="6"/>
      <c r="KPK1773" s="6"/>
      <c r="KPL1773" s="6"/>
      <c r="KPM1773" s="90"/>
      <c r="KPN1773" s="89"/>
      <c r="KPO1773" s="6"/>
      <c r="KPP1773" s="6"/>
      <c r="KPQ1773" s="6"/>
      <c r="KPR1773" s="6"/>
      <c r="KPS1773" s="6"/>
      <c r="KPT1773" s="6"/>
      <c r="KPU1773" s="90"/>
      <c r="KPV1773" s="89"/>
      <c r="KPW1773" s="6"/>
      <c r="KPX1773" s="6"/>
      <c r="KPY1773" s="6"/>
      <c r="KPZ1773" s="6"/>
      <c r="KQA1773" s="6"/>
      <c r="KQB1773" s="6"/>
      <c r="KQC1773" s="90"/>
      <c r="KQD1773" s="89"/>
      <c r="KQE1773" s="6"/>
      <c r="KQF1773" s="6"/>
      <c r="KQG1773" s="6"/>
      <c r="KQH1773" s="6"/>
      <c r="KQI1773" s="6"/>
      <c r="KQJ1773" s="6"/>
      <c r="KQK1773" s="90"/>
      <c r="KQL1773" s="89"/>
      <c r="KQM1773" s="6"/>
      <c r="KQN1773" s="6"/>
      <c r="KQO1773" s="6"/>
      <c r="KQP1773" s="6"/>
      <c r="KQQ1773" s="6"/>
      <c r="KQR1773" s="6"/>
      <c r="KQS1773" s="90"/>
      <c r="KQT1773" s="89"/>
      <c r="KQU1773" s="6"/>
      <c r="KQV1773" s="6"/>
      <c r="KQW1773" s="6"/>
      <c r="KQX1773" s="6"/>
      <c r="KQY1773" s="6"/>
      <c r="KQZ1773" s="6"/>
      <c r="KRA1773" s="90"/>
      <c r="KRB1773" s="89"/>
      <c r="KRC1773" s="6"/>
      <c r="KRD1773" s="6"/>
      <c r="KRE1773" s="6"/>
      <c r="KRF1773" s="6"/>
      <c r="KRG1773" s="6"/>
      <c r="KRH1773" s="6"/>
      <c r="KRI1773" s="90"/>
      <c r="KRJ1773" s="89"/>
      <c r="KRK1773" s="6"/>
      <c r="KRL1773" s="6"/>
      <c r="KRM1773" s="6"/>
      <c r="KRN1773" s="6"/>
      <c r="KRO1773" s="6"/>
      <c r="KRP1773" s="6"/>
      <c r="KRQ1773" s="90"/>
      <c r="KRR1773" s="89"/>
      <c r="KRS1773" s="6"/>
      <c r="KRT1773" s="6"/>
      <c r="KRU1773" s="6"/>
      <c r="KRV1773" s="6"/>
      <c r="KRW1773" s="6"/>
      <c r="KRX1773" s="6"/>
      <c r="KRY1773" s="90"/>
      <c r="KRZ1773" s="89"/>
      <c r="KSA1773" s="6"/>
      <c r="KSB1773" s="6"/>
      <c r="KSC1773" s="6"/>
      <c r="KSD1773" s="6"/>
      <c r="KSE1773" s="6"/>
      <c r="KSF1773" s="6"/>
      <c r="KSG1773" s="90"/>
      <c r="KSH1773" s="89"/>
      <c r="KSI1773" s="6"/>
      <c r="KSJ1773" s="6"/>
      <c r="KSK1773" s="6"/>
      <c r="KSL1773" s="6"/>
      <c r="KSM1773" s="6"/>
      <c r="KSN1773" s="6"/>
      <c r="KSO1773" s="90"/>
      <c r="KSP1773" s="89"/>
      <c r="KSQ1773" s="6"/>
      <c r="KSR1773" s="6"/>
      <c r="KSS1773" s="6"/>
      <c r="KST1773" s="6"/>
      <c r="KSU1773" s="6"/>
      <c r="KSV1773" s="6"/>
      <c r="KSW1773" s="90"/>
      <c r="KSX1773" s="89"/>
      <c r="KSY1773" s="6"/>
      <c r="KSZ1773" s="6"/>
      <c r="KTA1773" s="6"/>
      <c r="KTB1773" s="6"/>
      <c r="KTC1773" s="6"/>
      <c r="KTD1773" s="6"/>
      <c r="KTE1773" s="90"/>
      <c r="KTF1773" s="89"/>
      <c r="KTG1773" s="6"/>
      <c r="KTH1773" s="6"/>
      <c r="KTI1773" s="6"/>
      <c r="KTJ1773" s="6"/>
      <c r="KTK1773" s="6"/>
      <c r="KTL1773" s="6"/>
      <c r="KTM1773" s="90"/>
      <c r="KTN1773" s="89"/>
      <c r="KTO1773" s="6"/>
      <c r="KTP1773" s="6"/>
      <c r="KTQ1773" s="6"/>
      <c r="KTR1773" s="6"/>
      <c r="KTS1773" s="6"/>
      <c r="KTT1773" s="6"/>
      <c r="KTU1773" s="90"/>
      <c r="KTV1773" s="89"/>
      <c r="KTW1773" s="6"/>
      <c r="KTX1773" s="6"/>
      <c r="KTY1773" s="6"/>
      <c r="KTZ1773" s="6"/>
      <c r="KUA1773" s="6"/>
      <c r="KUB1773" s="6"/>
      <c r="KUC1773" s="90"/>
      <c r="KUD1773" s="89"/>
      <c r="KUE1773" s="6"/>
      <c r="KUF1773" s="6"/>
      <c r="KUG1773" s="6"/>
      <c r="KUH1773" s="6"/>
      <c r="KUI1773" s="6"/>
      <c r="KUJ1773" s="6"/>
      <c r="KUK1773" s="90"/>
      <c r="KUL1773" s="89"/>
      <c r="KUM1773" s="6"/>
      <c r="KUN1773" s="6"/>
      <c r="KUO1773" s="6"/>
      <c r="KUP1773" s="6"/>
      <c r="KUQ1773" s="6"/>
      <c r="KUR1773" s="6"/>
      <c r="KUS1773" s="90"/>
      <c r="KUT1773" s="89"/>
      <c r="KUU1773" s="6"/>
      <c r="KUV1773" s="6"/>
      <c r="KUW1773" s="6"/>
      <c r="KUX1773" s="6"/>
      <c r="KUY1773" s="6"/>
      <c r="KUZ1773" s="6"/>
      <c r="KVA1773" s="90"/>
      <c r="KVB1773" s="89"/>
      <c r="KVC1773" s="6"/>
      <c r="KVD1773" s="6"/>
      <c r="KVE1773" s="6"/>
      <c r="KVF1773" s="6"/>
      <c r="KVG1773" s="6"/>
      <c r="KVH1773" s="6"/>
      <c r="KVI1773" s="90"/>
      <c r="KVJ1773" s="89"/>
      <c r="KVK1773" s="6"/>
      <c r="KVL1773" s="6"/>
      <c r="KVM1773" s="6"/>
      <c r="KVN1773" s="6"/>
      <c r="KVO1773" s="6"/>
      <c r="KVP1773" s="6"/>
      <c r="KVQ1773" s="90"/>
      <c r="KVR1773" s="89"/>
      <c r="KVS1773" s="6"/>
      <c r="KVT1773" s="6"/>
      <c r="KVU1773" s="6"/>
      <c r="KVV1773" s="6"/>
      <c r="KVW1773" s="6"/>
      <c r="KVX1773" s="6"/>
      <c r="KVY1773" s="90"/>
      <c r="KVZ1773" s="89"/>
      <c r="KWA1773" s="6"/>
      <c r="KWB1773" s="6"/>
      <c r="KWC1773" s="6"/>
      <c r="KWD1773" s="6"/>
      <c r="KWE1773" s="6"/>
      <c r="KWF1773" s="6"/>
      <c r="KWG1773" s="90"/>
      <c r="KWH1773" s="89"/>
      <c r="KWI1773" s="6"/>
      <c r="KWJ1773" s="6"/>
      <c r="KWK1773" s="6"/>
      <c r="KWL1773" s="6"/>
      <c r="KWM1773" s="6"/>
      <c r="KWN1773" s="6"/>
      <c r="KWO1773" s="90"/>
      <c r="KWP1773" s="89"/>
      <c r="KWQ1773" s="6"/>
      <c r="KWR1773" s="6"/>
      <c r="KWS1773" s="6"/>
      <c r="KWT1773" s="6"/>
      <c r="KWU1773" s="6"/>
      <c r="KWV1773" s="6"/>
      <c r="KWW1773" s="90"/>
      <c r="KWX1773" s="89"/>
      <c r="KWY1773" s="6"/>
      <c r="KWZ1773" s="6"/>
      <c r="KXA1773" s="6"/>
      <c r="KXB1773" s="6"/>
      <c r="KXC1773" s="6"/>
      <c r="KXD1773" s="6"/>
      <c r="KXE1773" s="90"/>
      <c r="KXF1773" s="89"/>
      <c r="KXG1773" s="6"/>
      <c r="KXH1773" s="6"/>
      <c r="KXI1773" s="6"/>
      <c r="KXJ1773" s="6"/>
      <c r="KXK1773" s="6"/>
      <c r="KXL1773" s="6"/>
      <c r="KXM1773" s="90"/>
      <c r="KXN1773" s="89"/>
      <c r="KXO1773" s="6"/>
      <c r="KXP1773" s="6"/>
      <c r="KXQ1773" s="6"/>
      <c r="KXR1773" s="6"/>
      <c r="KXS1773" s="6"/>
      <c r="KXT1773" s="6"/>
      <c r="KXU1773" s="90"/>
      <c r="KXV1773" s="89"/>
      <c r="KXW1773" s="6"/>
      <c r="KXX1773" s="6"/>
      <c r="KXY1773" s="6"/>
      <c r="KXZ1773" s="6"/>
      <c r="KYA1773" s="6"/>
      <c r="KYB1773" s="6"/>
      <c r="KYC1773" s="90"/>
      <c r="KYD1773" s="89"/>
      <c r="KYE1773" s="6"/>
      <c r="KYF1773" s="6"/>
      <c r="KYG1773" s="6"/>
      <c r="KYH1773" s="6"/>
      <c r="KYI1773" s="6"/>
      <c r="KYJ1773" s="6"/>
      <c r="KYK1773" s="90"/>
      <c r="KYL1773" s="89"/>
      <c r="KYM1773" s="6"/>
      <c r="KYN1773" s="6"/>
      <c r="KYO1773" s="6"/>
      <c r="KYP1773" s="6"/>
      <c r="KYQ1773" s="6"/>
      <c r="KYR1773" s="6"/>
      <c r="KYS1773" s="90"/>
      <c r="KYT1773" s="89"/>
      <c r="KYU1773" s="6"/>
      <c r="KYV1773" s="6"/>
      <c r="KYW1773" s="6"/>
      <c r="KYX1773" s="6"/>
      <c r="KYY1773" s="6"/>
      <c r="KYZ1773" s="6"/>
      <c r="KZA1773" s="90"/>
      <c r="KZB1773" s="89"/>
      <c r="KZC1773" s="6"/>
      <c r="KZD1773" s="6"/>
      <c r="KZE1773" s="6"/>
      <c r="KZF1773" s="6"/>
      <c r="KZG1773" s="6"/>
      <c r="KZH1773" s="6"/>
      <c r="KZI1773" s="90"/>
      <c r="KZJ1773" s="89"/>
      <c r="KZK1773" s="6"/>
      <c r="KZL1773" s="6"/>
      <c r="KZM1773" s="6"/>
      <c r="KZN1773" s="6"/>
      <c r="KZO1773" s="6"/>
      <c r="KZP1773" s="6"/>
      <c r="KZQ1773" s="90"/>
      <c r="KZR1773" s="89"/>
      <c r="KZS1773" s="6"/>
      <c r="KZT1773" s="6"/>
      <c r="KZU1773" s="6"/>
      <c r="KZV1773" s="6"/>
      <c r="KZW1773" s="6"/>
      <c r="KZX1773" s="6"/>
      <c r="KZY1773" s="90"/>
      <c r="KZZ1773" s="89"/>
      <c r="LAA1773" s="6"/>
      <c r="LAB1773" s="6"/>
      <c r="LAC1773" s="6"/>
      <c r="LAD1773" s="6"/>
      <c r="LAE1773" s="6"/>
      <c r="LAF1773" s="6"/>
      <c r="LAG1773" s="90"/>
      <c r="LAH1773" s="89"/>
      <c r="LAI1773" s="6"/>
      <c r="LAJ1773" s="6"/>
      <c r="LAK1773" s="6"/>
      <c r="LAL1773" s="6"/>
      <c r="LAM1773" s="6"/>
      <c r="LAN1773" s="6"/>
      <c r="LAO1773" s="90"/>
      <c r="LAP1773" s="89"/>
      <c r="LAQ1773" s="6"/>
      <c r="LAR1773" s="6"/>
      <c r="LAS1773" s="6"/>
      <c r="LAT1773" s="6"/>
      <c r="LAU1773" s="6"/>
      <c r="LAV1773" s="6"/>
      <c r="LAW1773" s="90"/>
      <c r="LAX1773" s="89"/>
      <c r="LAY1773" s="6"/>
      <c r="LAZ1773" s="6"/>
      <c r="LBA1773" s="6"/>
      <c r="LBB1773" s="6"/>
      <c r="LBC1773" s="6"/>
      <c r="LBD1773" s="6"/>
      <c r="LBE1773" s="90"/>
      <c r="LBF1773" s="89"/>
      <c r="LBG1773" s="6"/>
      <c r="LBH1773" s="6"/>
      <c r="LBI1773" s="6"/>
      <c r="LBJ1773" s="6"/>
      <c r="LBK1773" s="6"/>
      <c r="LBL1773" s="6"/>
      <c r="LBM1773" s="90"/>
      <c r="LBN1773" s="89"/>
      <c r="LBO1773" s="6"/>
      <c r="LBP1773" s="6"/>
      <c r="LBQ1773" s="6"/>
      <c r="LBR1773" s="6"/>
      <c r="LBS1773" s="6"/>
      <c r="LBT1773" s="6"/>
      <c r="LBU1773" s="90"/>
      <c r="LBV1773" s="89"/>
      <c r="LBW1773" s="6"/>
      <c r="LBX1773" s="6"/>
      <c r="LBY1773" s="6"/>
      <c r="LBZ1773" s="6"/>
      <c r="LCA1773" s="6"/>
      <c r="LCB1773" s="6"/>
      <c r="LCC1773" s="90"/>
      <c r="LCD1773" s="89"/>
      <c r="LCE1773" s="6"/>
      <c r="LCF1773" s="6"/>
      <c r="LCG1773" s="6"/>
      <c r="LCH1773" s="6"/>
      <c r="LCI1773" s="6"/>
      <c r="LCJ1773" s="6"/>
      <c r="LCK1773" s="90"/>
      <c r="LCL1773" s="89"/>
      <c r="LCM1773" s="6"/>
      <c r="LCN1773" s="6"/>
      <c r="LCO1773" s="6"/>
      <c r="LCP1773" s="6"/>
      <c r="LCQ1773" s="6"/>
      <c r="LCR1773" s="6"/>
      <c r="LCS1773" s="90"/>
      <c r="LCT1773" s="89"/>
      <c r="LCU1773" s="6"/>
      <c r="LCV1773" s="6"/>
      <c r="LCW1773" s="6"/>
      <c r="LCX1773" s="6"/>
      <c r="LCY1773" s="6"/>
      <c r="LCZ1773" s="6"/>
      <c r="LDA1773" s="90"/>
      <c r="LDB1773" s="89"/>
      <c r="LDC1773" s="6"/>
      <c r="LDD1773" s="6"/>
      <c r="LDE1773" s="6"/>
      <c r="LDF1773" s="6"/>
      <c r="LDG1773" s="6"/>
      <c r="LDH1773" s="6"/>
      <c r="LDI1773" s="90"/>
      <c r="LDJ1773" s="89"/>
      <c r="LDK1773" s="6"/>
      <c r="LDL1773" s="6"/>
      <c r="LDM1773" s="6"/>
      <c r="LDN1773" s="6"/>
      <c r="LDO1773" s="6"/>
      <c r="LDP1773" s="6"/>
      <c r="LDQ1773" s="90"/>
      <c r="LDR1773" s="89"/>
      <c r="LDS1773" s="6"/>
      <c r="LDT1773" s="6"/>
      <c r="LDU1773" s="6"/>
      <c r="LDV1773" s="6"/>
      <c r="LDW1773" s="6"/>
      <c r="LDX1773" s="6"/>
      <c r="LDY1773" s="90"/>
      <c r="LDZ1773" s="89"/>
      <c r="LEA1773" s="6"/>
      <c r="LEB1773" s="6"/>
      <c r="LEC1773" s="6"/>
      <c r="LED1773" s="6"/>
      <c r="LEE1773" s="6"/>
      <c r="LEF1773" s="6"/>
      <c r="LEG1773" s="90"/>
      <c r="LEH1773" s="89"/>
      <c r="LEI1773" s="6"/>
      <c r="LEJ1773" s="6"/>
      <c r="LEK1773" s="6"/>
      <c r="LEL1773" s="6"/>
      <c r="LEM1773" s="6"/>
      <c r="LEN1773" s="6"/>
      <c r="LEO1773" s="90"/>
      <c r="LEP1773" s="89"/>
      <c r="LEQ1773" s="6"/>
      <c r="LER1773" s="6"/>
      <c r="LES1773" s="6"/>
      <c r="LET1773" s="6"/>
      <c r="LEU1773" s="6"/>
      <c r="LEV1773" s="6"/>
      <c r="LEW1773" s="90"/>
      <c r="LEX1773" s="89"/>
      <c r="LEY1773" s="6"/>
      <c r="LEZ1773" s="6"/>
      <c r="LFA1773" s="6"/>
      <c r="LFB1773" s="6"/>
      <c r="LFC1773" s="6"/>
      <c r="LFD1773" s="6"/>
      <c r="LFE1773" s="90"/>
      <c r="LFF1773" s="89"/>
      <c r="LFG1773" s="6"/>
      <c r="LFH1773" s="6"/>
      <c r="LFI1773" s="6"/>
      <c r="LFJ1773" s="6"/>
      <c r="LFK1773" s="6"/>
      <c r="LFL1773" s="6"/>
      <c r="LFM1773" s="90"/>
      <c r="LFN1773" s="89"/>
      <c r="LFO1773" s="6"/>
      <c r="LFP1773" s="6"/>
      <c r="LFQ1773" s="6"/>
      <c r="LFR1773" s="6"/>
      <c r="LFS1773" s="6"/>
      <c r="LFT1773" s="6"/>
      <c r="LFU1773" s="90"/>
      <c r="LFV1773" s="89"/>
      <c r="LFW1773" s="6"/>
      <c r="LFX1773" s="6"/>
      <c r="LFY1773" s="6"/>
      <c r="LFZ1773" s="6"/>
      <c r="LGA1773" s="6"/>
      <c r="LGB1773" s="6"/>
      <c r="LGC1773" s="90"/>
      <c r="LGD1773" s="89"/>
      <c r="LGE1773" s="6"/>
      <c r="LGF1773" s="6"/>
      <c r="LGG1773" s="6"/>
      <c r="LGH1773" s="6"/>
      <c r="LGI1773" s="6"/>
      <c r="LGJ1773" s="6"/>
      <c r="LGK1773" s="90"/>
      <c r="LGL1773" s="89"/>
      <c r="LGM1773" s="6"/>
      <c r="LGN1773" s="6"/>
      <c r="LGO1773" s="6"/>
      <c r="LGP1773" s="6"/>
      <c r="LGQ1773" s="6"/>
      <c r="LGR1773" s="6"/>
      <c r="LGS1773" s="90"/>
      <c r="LGT1773" s="89"/>
      <c r="LGU1773" s="6"/>
      <c r="LGV1773" s="6"/>
      <c r="LGW1773" s="6"/>
      <c r="LGX1773" s="6"/>
      <c r="LGY1773" s="6"/>
      <c r="LGZ1773" s="6"/>
      <c r="LHA1773" s="90"/>
      <c r="LHB1773" s="89"/>
      <c r="LHC1773" s="6"/>
      <c r="LHD1773" s="6"/>
      <c r="LHE1773" s="6"/>
      <c r="LHF1773" s="6"/>
      <c r="LHG1773" s="6"/>
      <c r="LHH1773" s="6"/>
      <c r="LHI1773" s="90"/>
      <c r="LHJ1773" s="89"/>
      <c r="LHK1773" s="6"/>
      <c r="LHL1773" s="6"/>
      <c r="LHM1773" s="6"/>
      <c r="LHN1773" s="6"/>
      <c r="LHO1773" s="6"/>
      <c r="LHP1773" s="6"/>
      <c r="LHQ1773" s="90"/>
      <c r="LHR1773" s="89"/>
      <c r="LHS1773" s="6"/>
      <c r="LHT1773" s="6"/>
      <c r="LHU1773" s="6"/>
      <c r="LHV1773" s="6"/>
      <c r="LHW1773" s="6"/>
      <c r="LHX1773" s="6"/>
      <c r="LHY1773" s="90"/>
      <c r="LHZ1773" s="89"/>
      <c r="LIA1773" s="6"/>
      <c r="LIB1773" s="6"/>
      <c r="LIC1773" s="6"/>
      <c r="LID1773" s="6"/>
      <c r="LIE1773" s="6"/>
      <c r="LIF1773" s="6"/>
      <c r="LIG1773" s="90"/>
      <c r="LIH1773" s="89"/>
      <c r="LII1773" s="6"/>
      <c r="LIJ1773" s="6"/>
      <c r="LIK1773" s="6"/>
      <c r="LIL1773" s="6"/>
      <c r="LIM1773" s="6"/>
      <c r="LIN1773" s="6"/>
      <c r="LIO1773" s="90"/>
      <c r="LIP1773" s="89"/>
      <c r="LIQ1773" s="6"/>
      <c r="LIR1773" s="6"/>
      <c r="LIS1773" s="6"/>
      <c r="LIT1773" s="6"/>
      <c r="LIU1773" s="6"/>
      <c r="LIV1773" s="6"/>
      <c r="LIW1773" s="90"/>
      <c r="LIX1773" s="89"/>
      <c r="LIY1773" s="6"/>
      <c r="LIZ1773" s="6"/>
      <c r="LJA1773" s="6"/>
      <c r="LJB1773" s="6"/>
      <c r="LJC1773" s="6"/>
      <c r="LJD1773" s="6"/>
      <c r="LJE1773" s="90"/>
      <c r="LJF1773" s="89"/>
      <c r="LJG1773" s="6"/>
      <c r="LJH1773" s="6"/>
      <c r="LJI1773" s="6"/>
      <c r="LJJ1773" s="6"/>
      <c r="LJK1773" s="6"/>
      <c r="LJL1773" s="6"/>
      <c r="LJM1773" s="90"/>
      <c r="LJN1773" s="89"/>
      <c r="LJO1773" s="6"/>
      <c r="LJP1773" s="6"/>
      <c r="LJQ1773" s="6"/>
      <c r="LJR1773" s="6"/>
      <c r="LJS1773" s="6"/>
      <c r="LJT1773" s="6"/>
      <c r="LJU1773" s="90"/>
      <c r="LJV1773" s="89"/>
      <c r="LJW1773" s="6"/>
      <c r="LJX1773" s="6"/>
      <c r="LJY1773" s="6"/>
      <c r="LJZ1773" s="6"/>
      <c r="LKA1773" s="6"/>
      <c r="LKB1773" s="6"/>
      <c r="LKC1773" s="90"/>
      <c r="LKD1773" s="89"/>
      <c r="LKE1773" s="6"/>
      <c r="LKF1773" s="6"/>
      <c r="LKG1773" s="6"/>
      <c r="LKH1773" s="6"/>
      <c r="LKI1773" s="6"/>
      <c r="LKJ1773" s="6"/>
      <c r="LKK1773" s="90"/>
      <c r="LKL1773" s="89"/>
      <c r="LKM1773" s="6"/>
      <c r="LKN1773" s="6"/>
      <c r="LKO1773" s="6"/>
      <c r="LKP1773" s="6"/>
      <c r="LKQ1773" s="6"/>
      <c r="LKR1773" s="6"/>
      <c r="LKS1773" s="90"/>
      <c r="LKT1773" s="89"/>
      <c r="LKU1773" s="6"/>
      <c r="LKV1773" s="6"/>
      <c r="LKW1773" s="6"/>
      <c r="LKX1773" s="6"/>
      <c r="LKY1773" s="6"/>
      <c r="LKZ1773" s="6"/>
      <c r="LLA1773" s="90"/>
      <c r="LLB1773" s="89"/>
      <c r="LLC1773" s="6"/>
      <c r="LLD1773" s="6"/>
      <c r="LLE1773" s="6"/>
      <c r="LLF1773" s="6"/>
      <c r="LLG1773" s="6"/>
      <c r="LLH1773" s="6"/>
      <c r="LLI1773" s="90"/>
      <c r="LLJ1773" s="89"/>
      <c r="LLK1773" s="6"/>
      <c r="LLL1773" s="6"/>
      <c r="LLM1773" s="6"/>
      <c r="LLN1773" s="6"/>
      <c r="LLO1773" s="6"/>
      <c r="LLP1773" s="6"/>
      <c r="LLQ1773" s="90"/>
      <c r="LLR1773" s="89"/>
      <c r="LLS1773" s="6"/>
      <c r="LLT1773" s="6"/>
      <c r="LLU1773" s="6"/>
      <c r="LLV1773" s="6"/>
      <c r="LLW1773" s="6"/>
      <c r="LLX1773" s="6"/>
      <c r="LLY1773" s="90"/>
      <c r="LLZ1773" s="89"/>
      <c r="LMA1773" s="6"/>
      <c r="LMB1773" s="6"/>
      <c r="LMC1773" s="6"/>
      <c r="LMD1773" s="6"/>
      <c r="LME1773" s="6"/>
      <c r="LMF1773" s="6"/>
      <c r="LMG1773" s="90"/>
      <c r="LMH1773" s="89"/>
      <c r="LMI1773" s="6"/>
      <c r="LMJ1773" s="6"/>
      <c r="LMK1773" s="6"/>
      <c r="LML1773" s="6"/>
      <c r="LMM1773" s="6"/>
      <c r="LMN1773" s="6"/>
      <c r="LMO1773" s="90"/>
      <c r="LMP1773" s="89"/>
      <c r="LMQ1773" s="6"/>
      <c r="LMR1773" s="6"/>
      <c r="LMS1773" s="6"/>
      <c r="LMT1773" s="6"/>
      <c r="LMU1773" s="6"/>
      <c r="LMV1773" s="6"/>
      <c r="LMW1773" s="90"/>
      <c r="LMX1773" s="89"/>
      <c r="LMY1773" s="6"/>
      <c r="LMZ1773" s="6"/>
      <c r="LNA1773" s="6"/>
      <c r="LNB1773" s="6"/>
      <c r="LNC1773" s="6"/>
      <c r="LND1773" s="6"/>
      <c r="LNE1773" s="90"/>
      <c r="LNF1773" s="89"/>
      <c r="LNG1773" s="6"/>
      <c r="LNH1773" s="6"/>
      <c r="LNI1773" s="6"/>
      <c r="LNJ1773" s="6"/>
      <c r="LNK1773" s="6"/>
      <c r="LNL1773" s="6"/>
      <c r="LNM1773" s="90"/>
      <c r="LNN1773" s="89"/>
      <c r="LNO1773" s="6"/>
      <c r="LNP1773" s="6"/>
      <c r="LNQ1773" s="6"/>
      <c r="LNR1773" s="6"/>
      <c r="LNS1773" s="6"/>
      <c r="LNT1773" s="6"/>
      <c r="LNU1773" s="90"/>
      <c r="LNV1773" s="89"/>
      <c r="LNW1773" s="6"/>
      <c r="LNX1773" s="6"/>
      <c r="LNY1773" s="6"/>
      <c r="LNZ1773" s="6"/>
      <c r="LOA1773" s="6"/>
      <c r="LOB1773" s="6"/>
      <c r="LOC1773" s="90"/>
      <c r="LOD1773" s="89"/>
      <c r="LOE1773" s="6"/>
      <c r="LOF1773" s="6"/>
      <c r="LOG1773" s="6"/>
      <c r="LOH1773" s="6"/>
      <c r="LOI1773" s="6"/>
      <c r="LOJ1773" s="6"/>
      <c r="LOK1773" s="90"/>
      <c r="LOL1773" s="89"/>
      <c r="LOM1773" s="6"/>
      <c r="LON1773" s="6"/>
      <c r="LOO1773" s="6"/>
      <c r="LOP1773" s="6"/>
      <c r="LOQ1773" s="6"/>
      <c r="LOR1773" s="6"/>
      <c r="LOS1773" s="90"/>
      <c r="LOT1773" s="89"/>
      <c r="LOU1773" s="6"/>
      <c r="LOV1773" s="6"/>
      <c r="LOW1773" s="6"/>
      <c r="LOX1773" s="6"/>
      <c r="LOY1773" s="6"/>
      <c r="LOZ1773" s="6"/>
      <c r="LPA1773" s="90"/>
      <c r="LPB1773" s="89"/>
      <c r="LPC1773" s="6"/>
      <c r="LPD1773" s="6"/>
      <c r="LPE1773" s="6"/>
      <c r="LPF1773" s="6"/>
      <c r="LPG1773" s="6"/>
      <c r="LPH1773" s="6"/>
      <c r="LPI1773" s="90"/>
      <c r="LPJ1773" s="89"/>
      <c r="LPK1773" s="6"/>
      <c r="LPL1773" s="6"/>
      <c r="LPM1773" s="6"/>
      <c r="LPN1773" s="6"/>
      <c r="LPO1773" s="6"/>
      <c r="LPP1773" s="6"/>
      <c r="LPQ1773" s="90"/>
      <c r="LPR1773" s="89"/>
      <c r="LPS1773" s="6"/>
      <c r="LPT1773" s="6"/>
      <c r="LPU1773" s="6"/>
      <c r="LPV1773" s="6"/>
      <c r="LPW1773" s="6"/>
      <c r="LPX1773" s="6"/>
      <c r="LPY1773" s="90"/>
      <c r="LPZ1773" s="89"/>
      <c r="LQA1773" s="6"/>
      <c r="LQB1773" s="6"/>
      <c r="LQC1773" s="6"/>
      <c r="LQD1773" s="6"/>
      <c r="LQE1773" s="6"/>
      <c r="LQF1773" s="6"/>
      <c r="LQG1773" s="90"/>
      <c r="LQH1773" s="89"/>
      <c r="LQI1773" s="6"/>
      <c r="LQJ1773" s="6"/>
      <c r="LQK1773" s="6"/>
      <c r="LQL1773" s="6"/>
      <c r="LQM1773" s="6"/>
      <c r="LQN1773" s="6"/>
      <c r="LQO1773" s="90"/>
      <c r="LQP1773" s="89"/>
      <c r="LQQ1773" s="6"/>
      <c r="LQR1773" s="6"/>
      <c r="LQS1773" s="6"/>
      <c r="LQT1773" s="6"/>
      <c r="LQU1773" s="6"/>
      <c r="LQV1773" s="6"/>
      <c r="LQW1773" s="90"/>
      <c r="LQX1773" s="89"/>
      <c r="LQY1773" s="6"/>
      <c r="LQZ1773" s="6"/>
      <c r="LRA1773" s="6"/>
      <c r="LRB1773" s="6"/>
      <c r="LRC1773" s="6"/>
      <c r="LRD1773" s="6"/>
      <c r="LRE1773" s="90"/>
      <c r="LRF1773" s="89"/>
      <c r="LRG1773" s="6"/>
      <c r="LRH1773" s="6"/>
      <c r="LRI1773" s="6"/>
      <c r="LRJ1773" s="6"/>
      <c r="LRK1773" s="6"/>
      <c r="LRL1773" s="6"/>
      <c r="LRM1773" s="90"/>
      <c r="LRN1773" s="89"/>
      <c r="LRO1773" s="6"/>
      <c r="LRP1773" s="6"/>
      <c r="LRQ1773" s="6"/>
      <c r="LRR1773" s="6"/>
      <c r="LRS1773" s="6"/>
      <c r="LRT1773" s="6"/>
      <c r="LRU1773" s="90"/>
      <c r="LRV1773" s="89"/>
      <c r="LRW1773" s="6"/>
      <c r="LRX1773" s="6"/>
      <c r="LRY1773" s="6"/>
      <c r="LRZ1773" s="6"/>
      <c r="LSA1773" s="6"/>
      <c r="LSB1773" s="6"/>
      <c r="LSC1773" s="90"/>
      <c r="LSD1773" s="89"/>
      <c r="LSE1773" s="6"/>
      <c r="LSF1773" s="6"/>
      <c r="LSG1773" s="6"/>
      <c r="LSH1773" s="6"/>
      <c r="LSI1773" s="6"/>
      <c r="LSJ1773" s="6"/>
      <c r="LSK1773" s="90"/>
      <c r="LSL1773" s="89"/>
      <c r="LSM1773" s="6"/>
      <c r="LSN1773" s="6"/>
      <c r="LSO1773" s="6"/>
      <c r="LSP1773" s="6"/>
      <c r="LSQ1773" s="6"/>
      <c r="LSR1773" s="6"/>
      <c r="LSS1773" s="90"/>
      <c r="LST1773" s="89"/>
      <c r="LSU1773" s="6"/>
      <c r="LSV1773" s="6"/>
      <c r="LSW1773" s="6"/>
      <c r="LSX1773" s="6"/>
      <c r="LSY1773" s="6"/>
      <c r="LSZ1773" s="6"/>
      <c r="LTA1773" s="90"/>
      <c r="LTB1773" s="89"/>
      <c r="LTC1773" s="6"/>
      <c r="LTD1773" s="6"/>
      <c r="LTE1773" s="6"/>
      <c r="LTF1773" s="6"/>
      <c r="LTG1773" s="6"/>
      <c r="LTH1773" s="6"/>
      <c r="LTI1773" s="90"/>
      <c r="LTJ1773" s="89"/>
      <c r="LTK1773" s="6"/>
      <c r="LTL1773" s="6"/>
      <c r="LTM1773" s="6"/>
      <c r="LTN1773" s="6"/>
      <c r="LTO1773" s="6"/>
      <c r="LTP1773" s="6"/>
      <c r="LTQ1773" s="90"/>
      <c r="LTR1773" s="89"/>
      <c r="LTS1773" s="6"/>
      <c r="LTT1773" s="6"/>
      <c r="LTU1773" s="6"/>
      <c r="LTV1773" s="6"/>
      <c r="LTW1773" s="6"/>
      <c r="LTX1773" s="6"/>
      <c r="LTY1773" s="90"/>
      <c r="LTZ1773" s="89"/>
      <c r="LUA1773" s="6"/>
      <c r="LUB1773" s="6"/>
      <c r="LUC1773" s="6"/>
      <c r="LUD1773" s="6"/>
      <c r="LUE1773" s="6"/>
      <c r="LUF1773" s="6"/>
      <c r="LUG1773" s="90"/>
      <c r="LUH1773" s="89"/>
      <c r="LUI1773" s="6"/>
      <c r="LUJ1773" s="6"/>
      <c r="LUK1773" s="6"/>
      <c r="LUL1773" s="6"/>
      <c r="LUM1773" s="6"/>
      <c r="LUN1773" s="6"/>
      <c r="LUO1773" s="90"/>
      <c r="LUP1773" s="89"/>
      <c r="LUQ1773" s="6"/>
      <c r="LUR1773" s="6"/>
      <c r="LUS1773" s="6"/>
      <c r="LUT1773" s="6"/>
      <c r="LUU1773" s="6"/>
      <c r="LUV1773" s="6"/>
      <c r="LUW1773" s="90"/>
      <c r="LUX1773" s="89"/>
      <c r="LUY1773" s="6"/>
      <c r="LUZ1773" s="6"/>
      <c r="LVA1773" s="6"/>
      <c r="LVB1773" s="6"/>
      <c r="LVC1773" s="6"/>
      <c r="LVD1773" s="6"/>
      <c r="LVE1773" s="90"/>
      <c r="LVF1773" s="89"/>
      <c r="LVG1773" s="6"/>
      <c r="LVH1773" s="6"/>
      <c r="LVI1773" s="6"/>
      <c r="LVJ1773" s="6"/>
      <c r="LVK1773" s="6"/>
      <c r="LVL1773" s="6"/>
      <c r="LVM1773" s="90"/>
      <c r="LVN1773" s="89"/>
      <c r="LVO1773" s="6"/>
      <c r="LVP1773" s="6"/>
      <c r="LVQ1773" s="6"/>
      <c r="LVR1773" s="6"/>
      <c r="LVS1773" s="6"/>
      <c r="LVT1773" s="6"/>
      <c r="LVU1773" s="90"/>
      <c r="LVV1773" s="89"/>
      <c r="LVW1773" s="6"/>
      <c r="LVX1773" s="6"/>
      <c r="LVY1773" s="6"/>
      <c r="LVZ1773" s="6"/>
      <c r="LWA1773" s="6"/>
      <c r="LWB1773" s="6"/>
      <c r="LWC1773" s="90"/>
      <c r="LWD1773" s="89"/>
      <c r="LWE1773" s="6"/>
      <c r="LWF1773" s="6"/>
      <c r="LWG1773" s="6"/>
      <c r="LWH1773" s="6"/>
      <c r="LWI1773" s="6"/>
      <c r="LWJ1773" s="6"/>
      <c r="LWK1773" s="90"/>
      <c r="LWL1773" s="89"/>
      <c r="LWM1773" s="6"/>
      <c r="LWN1773" s="6"/>
      <c r="LWO1773" s="6"/>
      <c r="LWP1773" s="6"/>
      <c r="LWQ1773" s="6"/>
      <c r="LWR1773" s="6"/>
      <c r="LWS1773" s="90"/>
      <c r="LWT1773" s="89"/>
      <c r="LWU1773" s="6"/>
      <c r="LWV1773" s="6"/>
      <c r="LWW1773" s="6"/>
      <c r="LWX1773" s="6"/>
      <c r="LWY1773" s="6"/>
      <c r="LWZ1773" s="6"/>
      <c r="LXA1773" s="90"/>
      <c r="LXB1773" s="89"/>
      <c r="LXC1773" s="6"/>
      <c r="LXD1773" s="6"/>
      <c r="LXE1773" s="6"/>
      <c r="LXF1773" s="6"/>
      <c r="LXG1773" s="6"/>
      <c r="LXH1773" s="6"/>
      <c r="LXI1773" s="90"/>
      <c r="LXJ1773" s="89"/>
      <c r="LXK1773" s="6"/>
      <c r="LXL1773" s="6"/>
      <c r="LXM1773" s="6"/>
      <c r="LXN1773" s="6"/>
      <c r="LXO1773" s="6"/>
      <c r="LXP1773" s="6"/>
      <c r="LXQ1773" s="90"/>
      <c r="LXR1773" s="89"/>
      <c r="LXS1773" s="6"/>
      <c r="LXT1773" s="6"/>
      <c r="LXU1773" s="6"/>
      <c r="LXV1773" s="6"/>
      <c r="LXW1773" s="6"/>
      <c r="LXX1773" s="6"/>
      <c r="LXY1773" s="90"/>
      <c r="LXZ1773" s="89"/>
      <c r="LYA1773" s="6"/>
      <c r="LYB1773" s="6"/>
      <c r="LYC1773" s="6"/>
      <c r="LYD1773" s="6"/>
      <c r="LYE1773" s="6"/>
      <c r="LYF1773" s="6"/>
      <c r="LYG1773" s="90"/>
      <c r="LYH1773" s="89"/>
      <c r="LYI1773" s="6"/>
      <c r="LYJ1773" s="6"/>
      <c r="LYK1773" s="6"/>
      <c r="LYL1773" s="6"/>
      <c r="LYM1773" s="6"/>
      <c r="LYN1773" s="6"/>
      <c r="LYO1773" s="90"/>
      <c r="LYP1773" s="89"/>
      <c r="LYQ1773" s="6"/>
      <c r="LYR1773" s="6"/>
      <c r="LYS1773" s="6"/>
      <c r="LYT1773" s="6"/>
      <c r="LYU1773" s="6"/>
      <c r="LYV1773" s="6"/>
      <c r="LYW1773" s="90"/>
      <c r="LYX1773" s="89"/>
      <c r="LYY1773" s="6"/>
      <c r="LYZ1773" s="6"/>
      <c r="LZA1773" s="6"/>
      <c r="LZB1773" s="6"/>
      <c r="LZC1773" s="6"/>
      <c r="LZD1773" s="6"/>
      <c r="LZE1773" s="90"/>
      <c r="LZF1773" s="89"/>
      <c r="LZG1773" s="6"/>
      <c r="LZH1773" s="6"/>
      <c r="LZI1773" s="6"/>
      <c r="LZJ1773" s="6"/>
      <c r="LZK1773" s="6"/>
      <c r="LZL1773" s="6"/>
      <c r="LZM1773" s="90"/>
      <c r="LZN1773" s="89"/>
      <c r="LZO1773" s="6"/>
      <c r="LZP1773" s="6"/>
      <c r="LZQ1773" s="6"/>
      <c r="LZR1773" s="6"/>
      <c r="LZS1773" s="6"/>
      <c r="LZT1773" s="6"/>
      <c r="LZU1773" s="90"/>
      <c r="LZV1773" s="89"/>
      <c r="LZW1773" s="6"/>
      <c r="LZX1773" s="6"/>
      <c r="LZY1773" s="6"/>
      <c r="LZZ1773" s="6"/>
      <c r="MAA1773" s="6"/>
      <c r="MAB1773" s="6"/>
      <c r="MAC1773" s="90"/>
      <c r="MAD1773" s="89"/>
      <c r="MAE1773" s="6"/>
      <c r="MAF1773" s="6"/>
      <c r="MAG1773" s="6"/>
      <c r="MAH1773" s="6"/>
      <c r="MAI1773" s="6"/>
      <c r="MAJ1773" s="6"/>
      <c r="MAK1773" s="90"/>
      <c r="MAL1773" s="89"/>
      <c r="MAM1773" s="6"/>
      <c r="MAN1773" s="6"/>
      <c r="MAO1773" s="6"/>
      <c r="MAP1773" s="6"/>
      <c r="MAQ1773" s="6"/>
      <c r="MAR1773" s="6"/>
      <c r="MAS1773" s="90"/>
      <c r="MAT1773" s="89"/>
      <c r="MAU1773" s="6"/>
      <c r="MAV1773" s="6"/>
      <c r="MAW1773" s="6"/>
      <c r="MAX1773" s="6"/>
      <c r="MAY1773" s="6"/>
      <c r="MAZ1773" s="6"/>
      <c r="MBA1773" s="90"/>
      <c r="MBB1773" s="89"/>
      <c r="MBC1773" s="6"/>
      <c r="MBD1773" s="6"/>
      <c r="MBE1773" s="6"/>
      <c r="MBF1773" s="6"/>
      <c r="MBG1773" s="6"/>
      <c r="MBH1773" s="6"/>
      <c r="MBI1773" s="90"/>
      <c r="MBJ1773" s="89"/>
      <c r="MBK1773" s="6"/>
      <c r="MBL1773" s="6"/>
      <c r="MBM1773" s="6"/>
      <c r="MBN1773" s="6"/>
      <c r="MBO1773" s="6"/>
      <c r="MBP1773" s="6"/>
      <c r="MBQ1773" s="90"/>
      <c r="MBR1773" s="89"/>
      <c r="MBS1773" s="6"/>
      <c r="MBT1773" s="6"/>
      <c r="MBU1773" s="6"/>
      <c r="MBV1773" s="6"/>
      <c r="MBW1773" s="6"/>
      <c r="MBX1773" s="6"/>
      <c r="MBY1773" s="90"/>
      <c r="MBZ1773" s="89"/>
      <c r="MCA1773" s="6"/>
      <c r="MCB1773" s="6"/>
      <c r="MCC1773" s="6"/>
      <c r="MCD1773" s="6"/>
      <c r="MCE1773" s="6"/>
      <c r="MCF1773" s="6"/>
      <c r="MCG1773" s="90"/>
      <c r="MCH1773" s="89"/>
      <c r="MCI1773" s="6"/>
      <c r="MCJ1773" s="6"/>
      <c r="MCK1773" s="6"/>
      <c r="MCL1773" s="6"/>
      <c r="MCM1773" s="6"/>
      <c r="MCN1773" s="6"/>
      <c r="MCO1773" s="90"/>
      <c r="MCP1773" s="89"/>
      <c r="MCQ1773" s="6"/>
      <c r="MCR1773" s="6"/>
      <c r="MCS1773" s="6"/>
      <c r="MCT1773" s="6"/>
      <c r="MCU1773" s="6"/>
      <c r="MCV1773" s="6"/>
      <c r="MCW1773" s="90"/>
      <c r="MCX1773" s="89"/>
      <c r="MCY1773" s="6"/>
      <c r="MCZ1773" s="6"/>
      <c r="MDA1773" s="6"/>
      <c r="MDB1773" s="6"/>
      <c r="MDC1773" s="6"/>
      <c r="MDD1773" s="6"/>
      <c r="MDE1773" s="90"/>
      <c r="MDF1773" s="89"/>
      <c r="MDG1773" s="6"/>
      <c r="MDH1773" s="6"/>
      <c r="MDI1773" s="6"/>
      <c r="MDJ1773" s="6"/>
      <c r="MDK1773" s="6"/>
      <c r="MDL1773" s="6"/>
      <c r="MDM1773" s="90"/>
      <c r="MDN1773" s="89"/>
      <c r="MDO1773" s="6"/>
      <c r="MDP1773" s="6"/>
      <c r="MDQ1773" s="6"/>
      <c r="MDR1773" s="6"/>
      <c r="MDS1773" s="6"/>
      <c r="MDT1773" s="6"/>
      <c r="MDU1773" s="90"/>
      <c r="MDV1773" s="89"/>
      <c r="MDW1773" s="6"/>
      <c r="MDX1773" s="6"/>
      <c r="MDY1773" s="6"/>
      <c r="MDZ1773" s="6"/>
      <c r="MEA1773" s="6"/>
      <c r="MEB1773" s="6"/>
      <c r="MEC1773" s="90"/>
      <c r="MED1773" s="89"/>
      <c r="MEE1773" s="6"/>
      <c r="MEF1773" s="6"/>
      <c r="MEG1773" s="6"/>
      <c r="MEH1773" s="6"/>
      <c r="MEI1773" s="6"/>
      <c r="MEJ1773" s="6"/>
      <c r="MEK1773" s="90"/>
      <c r="MEL1773" s="89"/>
      <c r="MEM1773" s="6"/>
      <c r="MEN1773" s="6"/>
      <c r="MEO1773" s="6"/>
      <c r="MEP1773" s="6"/>
      <c r="MEQ1773" s="6"/>
      <c r="MER1773" s="6"/>
      <c r="MES1773" s="90"/>
      <c r="MET1773" s="89"/>
      <c r="MEU1773" s="6"/>
      <c r="MEV1773" s="6"/>
      <c r="MEW1773" s="6"/>
      <c r="MEX1773" s="6"/>
      <c r="MEY1773" s="6"/>
      <c r="MEZ1773" s="6"/>
      <c r="MFA1773" s="90"/>
      <c r="MFB1773" s="89"/>
      <c r="MFC1773" s="6"/>
      <c r="MFD1773" s="6"/>
      <c r="MFE1773" s="6"/>
      <c r="MFF1773" s="6"/>
      <c r="MFG1773" s="6"/>
      <c r="MFH1773" s="6"/>
      <c r="MFI1773" s="90"/>
      <c r="MFJ1773" s="89"/>
      <c r="MFK1773" s="6"/>
      <c r="MFL1773" s="6"/>
      <c r="MFM1773" s="6"/>
      <c r="MFN1773" s="6"/>
      <c r="MFO1773" s="6"/>
      <c r="MFP1773" s="6"/>
      <c r="MFQ1773" s="90"/>
      <c r="MFR1773" s="89"/>
      <c r="MFS1773" s="6"/>
      <c r="MFT1773" s="6"/>
      <c r="MFU1773" s="6"/>
      <c r="MFV1773" s="6"/>
      <c r="MFW1773" s="6"/>
      <c r="MFX1773" s="6"/>
      <c r="MFY1773" s="90"/>
      <c r="MFZ1773" s="89"/>
      <c r="MGA1773" s="6"/>
      <c r="MGB1773" s="6"/>
      <c r="MGC1773" s="6"/>
      <c r="MGD1773" s="6"/>
      <c r="MGE1773" s="6"/>
      <c r="MGF1773" s="6"/>
      <c r="MGG1773" s="90"/>
      <c r="MGH1773" s="89"/>
      <c r="MGI1773" s="6"/>
      <c r="MGJ1773" s="6"/>
      <c r="MGK1773" s="6"/>
      <c r="MGL1773" s="6"/>
      <c r="MGM1773" s="6"/>
      <c r="MGN1773" s="6"/>
      <c r="MGO1773" s="90"/>
      <c r="MGP1773" s="89"/>
      <c r="MGQ1773" s="6"/>
      <c r="MGR1773" s="6"/>
      <c r="MGS1773" s="6"/>
      <c r="MGT1773" s="6"/>
      <c r="MGU1773" s="6"/>
      <c r="MGV1773" s="6"/>
      <c r="MGW1773" s="90"/>
      <c r="MGX1773" s="89"/>
      <c r="MGY1773" s="6"/>
      <c r="MGZ1773" s="6"/>
      <c r="MHA1773" s="6"/>
      <c r="MHB1773" s="6"/>
      <c r="MHC1773" s="6"/>
      <c r="MHD1773" s="6"/>
      <c r="MHE1773" s="90"/>
      <c r="MHF1773" s="89"/>
      <c r="MHG1773" s="6"/>
      <c r="MHH1773" s="6"/>
      <c r="MHI1773" s="6"/>
      <c r="MHJ1773" s="6"/>
      <c r="MHK1773" s="6"/>
      <c r="MHL1773" s="6"/>
      <c r="MHM1773" s="90"/>
      <c r="MHN1773" s="89"/>
      <c r="MHO1773" s="6"/>
      <c r="MHP1773" s="6"/>
      <c r="MHQ1773" s="6"/>
      <c r="MHR1773" s="6"/>
      <c r="MHS1773" s="6"/>
      <c r="MHT1773" s="6"/>
      <c r="MHU1773" s="90"/>
      <c r="MHV1773" s="89"/>
      <c r="MHW1773" s="6"/>
      <c r="MHX1773" s="6"/>
      <c r="MHY1773" s="6"/>
      <c r="MHZ1773" s="6"/>
      <c r="MIA1773" s="6"/>
      <c r="MIB1773" s="6"/>
      <c r="MIC1773" s="90"/>
      <c r="MID1773" s="89"/>
      <c r="MIE1773" s="6"/>
      <c r="MIF1773" s="6"/>
      <c r="MIG1773" s="6"/>
      <c r="MIH1773" s="6"/>
      <c r="MII1773" s="6"/>
      <c r="MIJ1773" s="6"/>
      <c r="MIK1773" s="90"/>
      <c r="MIL1773" s="89"/>
      <c r="MIM1773" s="6"/>
      <c r="MIN1773" s="6"/>
      <c r="MIO1773" s="6"/>
      <c r="MIP1773" s="6"/>
      <c r="MIQ1773" s="6"/>
      <c r="MIR1773" s="6"/>
      <c r="MIS1773" s="90"/>
      <c r="MIT1773" s="89"/>
      <c r="MIU1773" s="6"/>
      <c r="MIV1773" s="6"/>
      <c r="MIW1773" s="6"/>
      <c r="MIX1773" s="6"/>
      <c r="MIY1773" s="6"/>
      <c r="MIZ1773" s="6"/>
      <c r="MJA1773" s="90"/>
      <c r="MJB1773" s="89"/>
      <c r="MJC1773" s="6"/>
      <c r="MJD1773" s="6"/>
      <c r="MJE1773" s="6"/>
      <c r="MJF1773" s="6"/>
      <c r="MJG1773" s="6"/>
      <c r="MJH1773" s="6"/>
      <c r="MJI1773" s="90"/>
      <c r="MJJ1773" s="89"/>
      <c r="MJK1773" s="6"/>
      <c r="MJL1773" s="6"/>
      <c r="MJM1773" s="6"/>
      <c r="MJN1773" s="6"/>
      <c r="MJO1773" s="6"/>
      <c r="MJP1773" s="6"/>
      <c r="MJQ1773" s="90"/>
      <c r="MJR1773" s="89"/>
      <c r="MJS1773" s="6"/>
      <c r="MJT1773" s="6"/>
      <c r="MJU1773" s="6"/>
      <c r="MJV1773" s="6"/>
      <c r="MJW1773" s="6"/>
      <c r="MJX1773" s="6"/>
      <c r="MJY1773" s="90"/>
      <c r="MJZ1773" s="89"/>
      <c r="MKA1773" s="6"/>
      <c r="MKB1773" s="6"/>
      <c r="MKC1773" s="6"/>
      <c r="MKD1773" s="6"/>
      <c r="MKE1773" s="6"/>
      <c r="MKF1773" s="6"/>
      <c r="MKG1773" s="90"/>
      <c r="MKH1773" s="89"/>
      <c r="MKI1773" s="6"/>
      <c r="MKJ1773" s="6"/>
      <c r="MKK1773" s="6"/>
      <c r="MKL1773" s="6"/>
      <c r="MKM1773" s="6"/>
      <c r="MKN1773" s="6"/>
      <c r="MKO1773" s="90"/>
      <c r="MKP1773" s="89"/>
      <c r="MKQ1773" s="6"/>
      <c r="MKR1773" s="6"/>
      <c r="MKS1773" s="6"/>
      <c r="MKT1773" s="6"/>
      <c r="MKU1773" s="6"/>
      <c r="MKV1773" s="6"/>
      <c r="MKW1773" s="90"/>
      <c r="MKX1773" s="89"/>
      <c r="MKY1773" s="6"/>
      <c r="MKZ1773" s="6"/>
      <c r="MLA1773" s="6"/>
      <c r="MLB1773" s="6"/>
      <c r="MLC1773" s="6"/>
      <c r="MLD1773" s="6"/>
      <c r="MLE1773" s="90"/>
      <c r="MLF1773" s="89"/>
      <c r="MLG1773" s="6"/>
      <c r="MLH1773" s="6"/>
      <c r="MLI1773" s="6"/>
      <c r="MLJ1773" s="6"/>
      <c r="MLK1773" s="6"/>
      <c r="MLL1773" s="6"/>
      <c r="MLM1773" s="90"/>
      <c r="MLN1773" s="89"/>
      <c r="MLO1773" s="6"/>
      <c r="MLP1773" s="6"/>
      <c r="MLQ1773" s="6"/>
      <c r="MLR1773" s="6"/>
      <c r="MLS1773" s="6"/>
      <c r="MLT1773" s="6"/>
      <c r="MLU1773" s="90"/>
      <c r="MLV1773" s="89"/>
      <c r="MLW1773" s="6"/>
      <c r="MLX1773" s="6"/>
      <c r="MLY1773" s="6"/>
      <c r="MLZ1773" s="6"/>
      <c r="MMA1773" s="6"/>
      <c r="MMB1773" s="6"/>
      <c r="MMC1773" s="90"/>
      <c r="MMD1773" s="89"/>
      <c r="MME1773" s="6"/>
      <c r="MMF1773" s="6"/>
      <c r="MMG1773" s="6"/>
      <c r="MMH1773" s="6"/>
      <c r="MMI1773" s="6"/>
      <c r="MMJ1773" s="6"/>
      <c r="MMK1773" s="90"/>
      <c r="MML1773" s="89"/>
      <c r="MMM1773" s="6"/>
      <c r="MMN1773" s="6"/>
      <c r="MMO1773" s="6"/>
      <c r="MMP1773" s="6"/>
      <c r="MMQ1773" s="6"/>
      <c r="MMR1773" s="6"/>
      <c r="MMS1773" s="90"/>
      <c r="MMT1773" s="89"/>
      <c r="MMU1773" s="6"/>
      <c r="MMV1773" s="6"/>
      <c r="MMW1773" s="6"/>
      <c r="MMX1773" s="6"/>
      <c r="MMY1773" s="6"/>
      <c r="MMZ1773" s="6"/>
      <c r="MNA1773" s="90"/>
      <c r="MNB1773" s="89"/>
      <c r="MNC1773" s="6"/>
      <c r="MND1773" s="6"/>
      <c r="MNE1773" s="6"/>
      <c r="MNF1773" s="6"/>
      <c r="MNG1773" s="6"/>
      <c r="MNH1773" s="6"/>
      <c r="MNI1773" s="90"/>
      <c r="MNJ1773" s="89"/>
      <c r="MNK1773" s="6"/>
      <c r="MNL1773" s="6"/>
      <c r="MNM1773" s="6"/>
      <c r="MNN1773" s="6"/>
      <c r="MNO1773" s="6"/>
      <c r="MNP1773" s="6"/>
      <c r="MNQ1773" s="90"/>
      <c r="MNR1773" s="89"/>
      <c r="MNS1773" s="6"/>
      <c r="MNT1773" s="6"/>
      <c r="MNU1773" s="6"/>
      <c r="MNV1773" s="6"/>
      <c r="MNW1773" s="6"/>
      <c r="MNX1773" s="6"/>
      <c r="MNY1773" s="90"/>
      <c r="MNZ1773" s="89"/>
      <c r="MOA1773" s="6"/>
      <c r="MOB1773" s="6"/>
      <c r="MOC1773" s="6"/>
      <c r="MOD1773" s="6"/>
      <c r="MOE1773" s="6"/>
      <c r="MOF1773" s="6"/>
      <c r="MOG1773" s="90"/>
      <c r="MOH1773" s="89"/>
      <c r="MOI1773" s="6"/>
      <c r="MOJ1773" s="6"/>
      <c r="MOK1773" s="6"/>
      <c r="MOL1773" s="6"/>
      <c r="MOM1773" s="6"/>
      <c r="MON1773" s="6"/>
      <c r="MOO1773" s="90"/>
      <c r="MOP1773" s="89"/>
      <c r="MOQ1773" s="6"/>
      <c r="MOR1773" s="6"/>
      <c r="MOS1773" s="6"/>
      <c r="MOT1773" s="6"/>
      <c r="MOU1773" s="6"/>
      <c r="MOV1773" s="6"/>
      <c r="MOW1773" s="90"/>
      <c r="MOX1773" s="89"/>
      <c r="MOY1773" s="6"/>
      <c r="MOZ1773" s="6"/>
      <c r="MPA1773" s="6"/>
      <c r="MPB1773" s="6"/>
      <c r="MPC1773" s="6"/>
      <c r="MPD1773" s="6"/>
      <c r="MPE1773" s="90"/>
      <c r="MPF1773" s="89"/>
      <c r="MPG1773" s="6"/>
      <c r="MPH1773" s="6"/>
      <c r="MPI1773" s="6"/>
      <c r="MPJ1773" s="6"/>
      <c r="MPK1773" s="6"/>
      <c r="MPL1773" s="6"/>
      <c r="MPM1773" s="90"/>
      <c r="MPN1773" s="89"/>
      <c r="MPO1773" s="6"/>
      <c r="MPP1773" s="6"/>
      <c r="MPQ1773" s="6"/>
      <c r="MPR1773" s="6"/>
      <c r="MPS1773" s="6"/>
      <c r="MPT1773" s="6"/>
      <c r="MPU1773" s="90"/>
      <c r="MPV1773" s="89"/>
      <c r="MPW1773" s="6"/>
      <c r="MPX1773" s="6"/>
      <c r="MPY1773" s="6"/>
      <c r="MPZ1773" s="6"/>
      <c r="MQA1773" s="6"/>
      <c r="MQB1773" s="6"/>
      <c r="MQC1773" s="90"/>
      <c r="MQD1773" s="89"/>
      <c r="MQE1773" s="6"/>
      <c r="MQF1773" s="6"/>
      <c r="MQG1773" s="6"/>
      <c r="MQH1773" s="6"/>
      <c r="MQI1773" s="6"/>
      <c r="MQJ1773" s="6"/>
      <c r="MQK1773" s="90"/>
      <c r="MQL1773" s="89"/>
      <c r="MQM1773" s="6"/>
      <c r="MQN1773" s="6"/>
      <c r="MQO1773" s="6"/>
      <c r="MQP1773" s="6"/>
      <c r="MQQ1773" s="6"/>
      <c r="MQR1773" s="6"/>
      <c r="MQS1773" s="90"/>
      <c r="MQT1773" s="89"/>
      <c r="MQU1773" s="6"/>
      <c r="MQV1773" s="6"/>
      <c r="MQW1773" s="6"/>
      <c r="MQX1773" s="6"/>
      <c r="MQY1773" s="6"/>
      <c r="MQZ1773" s="6"/>
      <c r="MRA1773" s="90"/>
      <c r="MRB1773" s="89"/>
      <c r="MRC1773" s="6"/>
      <c r="MRD1773" s="6"/>
      <c r="MRE1773" s="6"/>
      <c r="MRF1773" s="6"/>
      <c r="MRG1773" s="6"/>
      <c r="MRH1773" s="6"/>
      <c r="MRI1773" s="90"/>
      <c r="MRJ1773" s="89"/>
      <c r="MRK1773" s="6"/>
      <c r="MRL1773" s="6"/>
      <c r="MRM1773" s="6"/>
      <c r="MRN1773" s="6"/>
      <c r="MRO1773" s="6"/>
      <c r="MRP1773" s="6"/>
      <c r="MRQ1773" s="90"/>
      <c r="MRR1773" s="89"/>
      <c r="MRS1773" s="6"/>
      <c r="MRT1773" s="6"/>
      <c r="MRU1773" s="6"/>
      <c r="MRV1773" s="6"/>
      <c r="MRW1773" s="6"/>
      <c r="MRX1773" s="6"/>
      <c r="MRY1773" s="90"/>
      <c r="MRZ1773" s="89"/>
      <c r="MSA1773" s="6"/>
      <c r="MSB1773" s="6"/>
      <c r="MSC1773" s="6"/>
      <c r="MSD1773" s="6"/>
      <c r="MSE1773" s="6"/>
      <c r="MSF1773" s="6"/>
      <c r="MSG1773" s="90"/>
      <c r="MSH1773" s="89"/>
      <c r="MSI1773" s="6"/>
      <c r="MSJ1773" s="6"/>
      <c r="MSK1773" s="6"/>
      <c r="MSL1773" s="6"/>
      <c r="MSM1773" s="6"/>
      <c r="MSN1773" s="6"/>
      <c r="MSO1773" s="90"/>
      <c r="MSP1773" s="89"/>
      <c r="MSQ1773" s="6"/>
      <c r="MSR1773" s="6"/>
      <c r="MSS1773" s="6"/>
      <c r="MST1773" s="6"/>
      <c r="MSU1773" s="6"/>
      <c r="MSV1773" s="6"/>
      <c r="MSW1773" s="90"/>
      <c r="MSX1773" s="89"/>
      <c r="MSY1773" s="6"/>
      <c r="MSZ1773" s="6"/>
      <c r="MTA1773" s="6"/>
      <c r="MTB1773" s="6"/>
      <c r="MTC1773" s="6"/>
      <c r="MTD1773" s="6"/>
      <c r="MTE1773" s="90"/>
      <c r="MTF1773" s="89"/>
      <c r="MTG1773" s="6"/>
      <c r="MTH1773" s="6"/>
      <c r="MTI1773" s="6"/>
      <c r="MTJ1773" s="6"/>
      <c r="MTK1773" s="6"/>
      <c r="MTL1773" s="6"/>
      <c r="MTM1773" s="90"/>
      <c r="MTN1773" s="89"/>
      <c r="MTO1773" s="6"/>
      <c r="MTP1773" s="6"/>
      <c r="MTQ1773" s="6"/>
      <c r="MTR1773" s="6"/>
      <c r="MTS1773" s="6"/>
      <c r="MTT1773" s="6"/>
      <c r="MTU1773" s="90"/>
      <c r="MTV1773" s="89"/>
      <c r="MTW1773" s="6"/>
      <c r="MTX1773" s="6"/>
      <c r="MTY1773" s="6"/>
      <c r="MTZ1773" s="6"/>
      <c r="MUA1773" s="6"/>
      <c r="MUB1773" s="6"/>
      <c r="MUC1773" s="90"/>
      <c r="MUD1773" s="89"/>
      <c r="MUE1773" s="6"/>
      <c r="MUF1773" s="6"/>
      <c r="MUG1773" s="6"/>
      <c r="MUH1773" s="6"/>
      <c r="MUI1773" s="6"/>
      <c r="MUJ1773" s="6"/>
      <c r="MUK1773" s="90"/>
      <c r="MUL1773" s="89"/>
      <c r="MUM1773" s="6"/>
      <c r="MUN1773" s="6"/>
      <c r="MUO1773" s="6"/>
      <c r="MUP1773" s="6"/>
      <c r="MUQ1773" s="6"/>
      <c r="MUR1773" s="6"/>
      <c r="MUS1773" s="90"/>
      <c r="MUT1773" s="89"/>
      <c r="MUU1773" s="6"/>
      <c r="MUV1773" s="6"/>
      <c r="MUW1773" s="6"/>
      <c r="MUX1773" s="6"/>
      <c r="MUY1773" s="6"/>
      <c r="MUZ1773" s="6"/>
      <c r="MVA1773" s="90"/>
      <c r="MVB1773" s="89"/>
      <c r="MVC1773" s="6"/>
      <c r="MVD1773" s="6"/>
      <c r="MVE1773" s="6"/>
      <c r="MVF1773" s="6"/>
      <c r="MVG1773" s="6"/>
      <c r="MVH1773" s="6"/>
      <c r="MVI1773" s="90"/>
      <c r="MVJ1773" s="89"/>
      <c r="MVK1773" s="6"/>
      <c r="MVL1773" s="6"/>
      <c r="MVM1773" s="6"/>
      <c r="MVN1773" s="6"/>
      <c r="MVO1773" s="6"/>
      <c r="MVP1773" s="6"/>
      <c r="MVQ1773" s="90"/>
      <c r="MVR1773" s="89"/>
      <c r="MVS1773" s="6"/>
      <c r="MVT1773" s="6"/>
      <c r="MVU1773" s="6"/>
      <c r="MVV1773" s="6"/>
      <c r="MVW1773" s="6"/>
      <c r="MVX1773" s="6"/>
      <c r="MVY1773" s="90"/>
      <c r="MVZ1773" s="89"/>
      <c r="MWA1773" s="6"/>
      <c r="MWB1773" s="6"/>
      <c r="MWC1773" s="6"/>
      <c r="MWD1773" s="6"/>
      <c r="MWE1773" s="6"/>
      <c r="MWF1773" s="6"/>
      <c r="MWG1773" s="90"/>
      <c r="MWH1773" s="89"/>
      <c r="MWI1773" s="6"/>
      <c r="MWJ1773" s="6"/>
      <c r="MWK1773" s="6"/>
      <c r="MWL1773" s="6"/>
      <c r="MWM1773" s="6"/>
      <c r="MWN1773" s="6"/>
      <c r="MWO1773" s="90"/>
      <c r="MWP1773" s="89"/>
      <c r="MWQ1773" s="6"/>
      <c r="MWR1773" s="6"/>
      <c r="MWS1773" s="6"/>
      <c r="MWT1773" s="6"/>
      <c r="MWU1773" s="6"/>
      <c r="MWV1773" s="6"/>
      <c r="MWW1773" s="90"/>
      <c r="MWX1773" s="89"/>
      <c r="MWY1773" s="6"/>
      <c r="MWZ1773" s="6"/>
      <c r="MXA1773" s="6"/>
      <c r="MXB1773" s="6"/>
      <c r="MXC1773" s="6"/>
      <c r="MXD1773" s="6"/>
      <c r="MXE1773" s="90"/>
      <c r="MXF1773" s="89"/>
      <c r="MXG1773" s="6"/>
      <c r="MXH1773" s="6"/>
      <c r="MXI1773" s="6"/>
      <c r="MXJ1773" s="6"/>
      <c r="MXK1773" s="6"/>
      <c r="MXL1773" s="6"/>
      <c r="MXM1773" s="90"/>
      <c r="MXN1773" s="89"/>
      <c r="MXO1773" s="6"/>
      <c r="MXP1773" s="6"/>
      <c r="MXQ1773" s="6"/>
      <c r="MXR1773" s="6"/>
      <c r="MXS1773" s="6"/>
      <c r="MXT1773" s="6"/>
      <c r="MXU1773" s="90"/>
      <c r="MXV1773" s="89"/>
      <c r="MXW1773" s="6"/>
      <c r="MXX1773" s="6"/>
      <c r="MXY1773" s="6"/>
      <c r="MXZ1773" s="6"/>
      <c r="MYA1773" s="6"/>
      <c r="MYB1773" s="6"/>
      <c r="MYC1773" s="90"/>
      <c r="MYD1773" s="89"/>
      <c r="MYE1773" s="6"/>
      <c r="MYF1773" s="6"/>
      <c r="MYG1773" s="6"/>
      <c r="MYH1773" s="6"/>
      <c r="MYI1773" s="6"/>
      <c r="MYJ1773" s="6"/>
      <c r="MYK1773" s="90"/>
      <c r="MYL1773" s="89"/>
      <c r="MYM1773" s="6"/>
      <c r="MYN1773" s="6"/>
      <c r="MYO1773" s="6"/>
      <c r="MYP1773" s="6"/>
      <c r="MYQ1773" s="6"/>
      <c r="MYR1773" s="6"/>
      <c r="MYS1773" s="90"/>
      <c r="MYT1773" s="89"/>
      <c r="MYU1773" s="6"/>
      <c r="MYV1773" s="6"/>
      <c r="MYW1773" s="6"/>
      <c r="MYX1773" s="6"/>
      <c r="MYY1773" s="6"/>
      <c r="MYZ1773" s="6"/>
      <c r="MZA1773" s="90"/>
      <c r="MZB1773" s="89"/>
      <c r="MZC1773" s="6"/>
      <c r="MZD1773" s="6"/>
      <c r="MZE1773" s="6"/>
      <c r="MZF1773" s="6"/>
      <c r="MZG1773" s="6"/>
      <c r="MZH1773" s="6"/>
      <c r="MZI1773" s="90"/>
      <c r="MZJ1773" s="89"/>
      <c r="MZK1773" s="6"/>
      <c r="MZL1773" s="6"/>
      <c r="MZM1773" s="6"/>
      <c r="MZN1773" s="6"/>
      <c r="MZO1773" s="6"/>
      <c r="MZP1773" s="6"/>
      <c r="MZQ1773" s="90"/>
      <c r="MZR1773" s="89"/>
      <c r="MZS1773" s="6"/>
      <c r="MZT1773" s="6"/>
      <c r="MZU1773" s="6"/>
      <c r="MZV1773" s="6"/>
      <c r="MZW1773" s="6"/>
      <c r="MZX1773" s="6"/>
      <c r="MZY1773" s="90"/>
      <c r="MZZ1773" s="89"/>
      <c r="NAA1773" s="6"/>
      <c r="NAB1773" s="6"/>
      <c r="NAC1773" s="6"/>
      <c r="NAD1773" s="6"/>
      <c r="NAE1773" s="6"/>
      <c r="NAF1773" s="6"/>
      <c r="NAG1773" s="90"/>
      <c r="NAH1773" s="89"/>
      <c r="NAI1773" s="6"/>
      <c r="NAJ1773" s="6"/>
      <c r="NAK1773" s="6"/>
      <c r="NAL1773" s="6"/>
      <c r="NAM1773" s="6"/>
      <c r="NAN1773" s="6"/>
      <c r="NAO1773" s="90"/>
      <c r="NAP1773" s="89"/>
      <c r="NAQ1773" s="6"/>
      <c r="NAR1773" s="6"/>
      <c r="NAS1773" s="6"/>
      <c r="NAT1773" s="6"/>
      <c r="NAU1773" s="6"/>
      <c r="NAV1773" s="6"/>
      <c r="NAW1773" s="90"/>
      <c r="NAX1773" s="89"/>
      <c r="NAY1773" s="6"/>
      <c r="NAZ1773" s="6"/>
      <c r="NBA1773" s="6"/>
      <c r="NBB1773" s="6"/>
      <c r="NBC1773" s="6"/>
      <c r="NBD1773" s="6"/>
      <c r="NBE1773" s="90"/>
      <c r="NBF1773" s="89"/>
      <c r="NBG1773" s="6"/>
      <c r="NBH1773" s="6"/>
      <c r="NBI1773" s="6"/>
      <c r="NBJ1773" s="6"/>
      <c r="NBK1773" s="6"/>
      <c r="NBL1773" s="6"/>
      <c r="NBM1773" s="90"/>
      <c r="NBN1773" s="89"/>
      <c r="NBO1773" s="6"/>
      <c r="NBP1773" s="6"/>
      <c r="NBQ1773" s="6"/>
      <c r="NBR1773" s="6"/>
      <c r="NBS1773" s="6"/>
      <c r="NBT1773" s="6"/>
      <c r="NBU1773" s="90"/>
      <c r="NBV1773" s="89"/>
      <c r="NBW1773" s="6"/>
      <c r="NBX1773" s="6"/>
      <c r="NBY1773" s="6"/>
      <c r="NBZ1773" s="6"/>
      <c r="NCA1773" s="6"/>
      <c r="NCB1773" s="6"/>
      <c r="NCC1773" s="90"/>
      <c r="NCD1773" s="89"/>
      <c r="NCE1773" s="6"/>
      <c r="NCF1773" s="6"/>
      <c r="NCG1773" s="6"/>
      <c r="NCH1773" s="6"/>
      <c r="NCI1773" s="6"/>
      <c r="NCJ1773" s="6"/>
      <c r="NCK1773" s="90"/>
      <c r="NCL1773" s="89"/>
      <c r="NCM1773" s="6"/>
      <c r="NCN1773" s="6"/>
      <c r="NCO1773" s="6"/>
      <c r="NCP1773" s="6"/>
      <c r="NCQ1773" s="6"/>
      <c r="NCR1773" s="6"/>
      <c r="NCS1773" s="90"/>
      <c r="NCT1773" s="89"/>
      <c r="NCU1773" s="6"/>
      <c r="NCV1773" s="6"/>
      <c r="NCW1773" s="6"/>
      <c r="NCX1773" s="6"/>
      <c r="NCY1773" s="6"/>
      <c r="NCZ1773" s="6"/>
      <c r="NDA1773" s="90"/>
      <c r="NDB1773" s="89"/>
      <c r="NDC1773" s="6"/>
      <c r="NDD1773" s="6"/>
      <c r="NDE1773" s="6"/>
      <c r="NDF1773" s="6"/>
      <c r="NDG1773" s="6"/>
      <c r="NDH1773" s="6"/>
      <c r="NDI1773" s="90"/>
      <c r="NDJ1773" s="89"/>
      <c r="NDK1773" s="6"/>
      <c r="NDL1773" s="6"/>
      <c r="NDM1773" s="6"/>
      <c r="NDN1773" s="6"/>
      <c r="NDO1773" s="6"/>
      <c r="NDP1773" s="6"/>
      <c r="NDQ1773" s="90"/>
      <c r="NDR1773" s="89"/>
      <c r="NDS1773" s="6"/>
      <c r="NDT1773" s="6"/>
      <c r="NDU1773" s="6"/>
      <c r="NDV1773" s="6"/>
      <c r="NDW1773" s="6"/>
      <c r="NDX1773" s="6"/>
      <c r="NDY1773" s="90"/>
      <c r="NDZ1773" s="89"/>
      <c r="NEA1773" s="6"/>
      <c r="NEB1773" s="6"/>
      <c r="NEC1773" s="6"/>
      <c r="NED1773" s="6"/>
      <c r="NEE1773" s="6"/>
      <c r="NEF1773" s="6"/>
      <c r="NEG1773" s="90"/>
      <c r="NEH1773" s="89"/>
      <c r="NEI1773" s="6"/>
      <c r="NEJ1773" s="6"/>
      <c r="NEK1773" s="6"/>
      <c r="NEL1773" s="6"/>
      <c r="NEM1773" s="6"/>
      <c r="NEN1773" s="6"/>
      <c r="NEO1773" s="90"/>
      <c r="NEP1773" s="89"/>
      <c r="NEQ1773" s="6"/>
      <c r="NER1773" s="6"/>
      <c r="NES1773" s="6"/>
      <c r="NET1773" s="6"/>
      <c r="NEU1773" s="6"/>
      <c r="NEV1773" s="6"/>
      <c r="NEW1773" s="90"/>
      <c r="NEX1773" s="89"/>
      <c r="NEY1773" s="6"/>
      <c r="NEZ1773" s="6"/>
      <c r="NFA1773" s="6"/>
      <c r="NFB1773" s="6"/>
      <c r="NFC1773" s="6"/>
      <c r="NFD1773" s="6"/>
      <c r="NFE1773" s="90"/>
      <c r="NFF1773" s="89"/>
      <c r="NFG1773" s="6"/>
      <c r="NFH1773" s="6"/>
      <c r="NFI1773" s="6"/>
      <c r="NFJ1773" s="6"/>
      <c r="NFK1773" s="6"/>
      <c r="NFL1773" s="6"/>
      <c r="NFM1773" s="90"/>
      <c r="NFN1773" s="89"/>
      <c r="NFO1773" s="6"/>
      <c r="NFP1773" s="6"/>
      <c r="NFQ1773" s="6"/>
      <c r="NFR1773" s="6"/>
      <c r="NFS1773" s="6"/>
      <c r="NFT1773" s="6"/>
      <c r="NFU1773" s="90"/>
      <c r="NFV1773" s="89"/>
      <c r="NFW1773" s="6"/>
      <c r="NFX1773" s="6"/>
      <c r="NFY1773" s="6"/>
      <c r="NFZ1773" s="6"/>
      <c r="NGA1773" s="6"/>
      <c r="NGB1773" s="6"/>
      <c r="NGC1773" s="90"/>
      <c r="NGD1773" s="89"/>
      <c r="NGE1773" s="6"/>
      <c r="NGF1773" s="6"/>
      <c r="NGG1773" s="6"/>
      <c r="NGH1773" s="6"/>
      <c r="NGI1773" s="6"/>
      <c r="NGJ1773" s="6"/>
      <c r="NGK1773" s="90"/>
      <c r="NGL1773" s="89"/>
      <c r="NGM1773" s="6"/>
      <c r="NGN1773" s="6"/>
      <c r="NGO1773" s="6"/>
      <c r="NGP1773" s="6"/>
      <c r="NGQ1773" s="6"/>
      <c r="NGR1773" s="6"/>
      <c r="NGS1773" s="90"/>
      <c r="NGT1773" s="89"/>
      <c r="NGU1773" s="6"/>
      <c r="NGV1773" s="6"/>
      <c r="NGW1773" s="6"/>
      <c r="NGX1773" s="6"/>
      <c r="NGY1773" s="6"/>
      <c r="NGZ1773" s="6"/>
      <c r="NHA1773" s="90"/>
      <c r="NHB1773" s="89"/>
      <c r="NHC1773" s="6"/>
      <c r="NHD1773" s="6"/>
      <c r="NHE1773" s="6"/>
      <c r="NHF1773" s="6"/>
      <c r="NHG1773" s="6"/>
      <c r="NHH1773" s="6"/>
      <c r="NHI1773" s="90"/>
      <c r="NHJ1773" s="89"/>
      <c r="NHK1773" s="6"/>
      <c r="NHL1773" s="6"/>
      <c r="NHM1773" s="6"/>
      <c r="NHN1773" s="6"/>
      <c r="NHO1773" s="6"/>
      <c r="NHP1773" s="6"/>
      <c r="NHQ1773" s="90"/>
      <c r="NHR1773" s="89"/>
      <c r="NHS1773" s="6"/>
      <c r="NHT1773" s="6"/>
      <c r="NHU1773" s="6"/>
      <c r="NHV1773" s="6"/>
      <c r="NHW1773" s="6"/>
      <c r="NHX1773" s="6"/>
      <c r="NHY1773" s="90"/>
      <c r="NHZ1773" s="89"/>
      <c r="NIA1773" s="6"/>
      <c r="NIB1773" s="6"/>
      <c r="NIC1773" s="6"/>
      <c r="NID1773" s="6"/>
      <c r="NIE1773" s="6"/>
      <c r="NIF1773" s="6"/>
      <c r="NIG1773" s="90"/>
      <c r="NIH1773" s="89"/>
      <c r="NII1773" s="6"/>
      <c r="NIJ1773" s="6"/>
      <c r="NIK1773" s="6"/>
      <c r="NIL1773" s="6"/>
      <c r="NIM1773" s="6"/>
      <c r="NIN1773" s="6"/>
      <c r="NIO1773" s="90"/>
      <c r="NIP1773" s="89"/>
      <c r="NIQ1773" s="6"/>
      <c r="NIR1773" s="6"/>
      <c r="NIS1773" s="6"/>
      <c r="NIT1773" s="6"/>
      <c r="NIU1773" s="6"/>
      <c r="NIV1773" s="6"/>
      <c r="NIW1773" s="90"/>
      <c r="NIX1773" s="89"/>
      <c r="NIY1773" s="6"/>
      <c r="NIZ1773" s="6"/>
      <c r="NJA1773" s="6"/>
      <c r="NJB1773" s="6"/>
      <c r="NJC1773" s="6"/>
      <c r="NJD1773" s="6"/>
      <c r="NJE1773" s="90"/>
      <c r="NJF1773" s="89"/>
      <c r="NJG1773" s="6"/>
      <c r="NJH1773" s="6"/>
      <c r="NJI1773" s="6"/>
      <c r="NJJ1773" s="6"/>
      <c r="NJK1773" s="6"/>
      <c r="NJL1773" s="6"/>
      <c r="NJM1773" s="90"/>
      <c r="NJN1773" s="89"/>
      <c r="NJO1773" s="6"/>
      <c r="NJP1773" s="6"/>
      <c r="NJQ1773" s="6"/>
      <c r="NJR1773" s="6"/>
      <c r="NJS1773" s="6"/>
      <c r="NJT1773" s="6"/>
      <c r="NJU1773" s="90"/>
      <c r="NJV1773" s="89"/>
      <c r="NJW1773" s="6"/>
      <c r="NJX1773" s="6"/>
      <c r="NJY1773" s="6"/>
      <c r="NJZ1773" s="6"/>
      <c r="NKA1773" s="6"/>
      <c r="NKB1773" s="6"/>
      <c r="NKC1773" s="90"/>
      <c r="NKD1773" s="89"/>
      <c r="NKE1773" s="6"/>
      <c r="NKF1773" s="6"/>
      <c r="NKG1773" s="6"/>
      <c r="NKH1773" s="6"/>
      <c r="NKI1773" s="6"/>
      <c r="NKJ1773" s="6"/>
      <c r="NKK1773" s="90"/>
      <c r="NKL1773" s="89"/>
      <c r="NKM1773" s="6"/>
      <c r="NKN1773" s="6"/>
      <c r="NKO1773" s="6"/>
      <c r="NKP1773" s="6"/>
      <c r="NKQ1773" s="6"/>
      <c r="NKR1773" s="6"/>
      <c r="NKS1773" s="90"/>
      <c r="NKT1773" s="89"/>
      <c r="NKU1773" s="6"/>
      <c r="NKV1773" s="6"/>
      <c r="NKW1773" s="6"/>
      <c r="NKX1773" s="6"/>
      <c r="NKY1773" s="6"/>
      <c r="NKZ1773" s="6"/>
      <c r="NLA1773" s="90"/>
      <c r="NLB1773" s="89"/>
      <c r="NLC1773" s="6"/>
      <c r="NLD1773" s="6"/>
      <c r="NLE1773" s="6"/>
      <c r="NLF1773" s="6"/>
      <c r="NLG1773" s="6"/>
      <c r="NLH1773" s="6"/>
      <c r="NLI1773" s="90"/>
      <c r="NLJ1773" s="89"/>
      <c r="NLK1773" s="6"/>
      <c r="NLL1773" s="6"/>
      <c r="NLM1773" s="6"/>
      <c r="NLN1773" s="6"/>
      <c r="NLO1773" s="6"/>
      <c r="NLP1773" s="6"/>
      <c r="NLQ1773" s="90"/>
      <c r="NLR1773" s="89"/>
      <c r="NLS1773" s="6"/>
      <c r="NLT1773" s="6"/>
      <c r="NLU1773" s="6"/>
      <c r="NLV1773" s="6"/>
      <c r="NLW1773" s="6"/>
      <c r="NLX1773" s="6"/>
      <c r="NLY1773" s="90"/>
      <c r="NLZ1773" s="89"/>
      <c r="NMA1773" s="6"/>
      <c r="NMB1773" s="6"/>
      <c r="NMC1773" s="6"/>
      <c r="NMD1773" s="6"/>
      <c r="NME1773" s="6"/>
      <c r="NMF1773" s="6"/>
      <c r="NMG1773" s="90"/>
      <c r="NMH1773" s="89"/>
      <c r="NMI1773" s="6"/>
      <c r="NMJ1773" s="6"/>
      <c r="NMK1773" s="6"/>
      <c r="NML1773" s="6"/>
      <c r="NMM1773" s="6"/>
      <c r="NMN1773" s="6"/>
      <c r="NMO1773" s="90"/>
      <c r="NMP1773" s="89"/>
      <c r="NMQ1773" s="6"/>
      <c r="NMR1773" s="6"/>
      <c r="NMS1773" s="6"/>
      <c r="NMT1773" s="6"/>
      <c r="NMU1773" s="6"/>
      <c r="NMV1773" s="6"/>
      <c r="NMW1773" s="90"/>
      <c r="NMX1773" s="89"/>
      <c r="NMY1773" s="6"/>
      <c r="NMZ1773" s="6"/>
      <c r="NNA1773" s="6"/>
      <c r="NNB1773" s="6"/>
      <c r="NNC1773" s="6"/>
      <c r="NND1773" s="6"/>
      <c r="NNE1773" s="90"/>
      <c r="NNF1773" s="89"/>
      <c r="NNG1773" s="6"/>
      <c r="NNH1773" s="6"/>
      <c r="NNI1773" s="6"/>
      <c r="NNJ1773" s="6"/>
      <c r="NNK1773" s="6"/>
      <c r="NNL1773" s="6"/>
      <c r="NNM1773" s="90"/>
      <c r="NNN1773" s="89"/>
      <c r="NNO1773" s="6"/>
      <c r="NNP1773" s="6"/>
      <c r="NNQ1773" s="6"/>
      <c r="NNR1773" s="6"/>
      <c r="NNS1773" s="6"/>
      <c r="NNT1773" s="6"/>
      <c r="NNU1773" s="90"/>
      <c r="NNV1773" s="89"/>
      <c r="NNW1773" s="6"/>
      <c r="NNX1773" s="6"/>
      <c r="NNY1773" s="6"/>
      <c r="NNZ1773" s="6"/>
      <c r="NOA1773" s="6"/>
      <c r="NOB1773" s="6"/>
      <c r="NOC1773" s="90"/>
      <c r="NOD1773" s="89"/>
      <c r="NOE1773" s="6"/>
      <c r="NOF1773" s="6"/>
      <c r="NOG1773" s="6"/>
      <c r="NOH1773" s="6"/>
      <c r="NOI1773" s="6"/>
      <c r="NOJ1773" s="6"/>
      <c r="NOK1773" s="90"/>
      <c r="NOL1773" s="89"/>
      <c r="NOM1773" s="6"/>
      <c r="NON1773" s="6"/>
      <c r="NOO1773" s="6"/>
      <c r="NOP1773" s="6"/>
      <c r="NOQ1773" s="6"/>
      <c r="NOR1773" s="6"/>
      <c r="NOS1773" s="90"/>
      <c r="NOT1773" s="89"/>
      <c r="NOU1773" s="6"/>
      <c r="NOV1773" s="6"/>
      <c r="NOW1773" s="6"/>
      <c r="NOX1773" s="6"/>
      <c r="NOY1773" s="6"/>
      <c r="NOZ1773" s="6"/>
      <c r="NPA1773" s="90"/>
      <c r="NPB1773" s="89"/>
      <c r="NPC1773" s="6"/>
      <c r="NPD1773" s="6"/>
      <c r="NPE1773" s="6"/>
      <c r="NPF1773" s="6"/>
      <c r="NPG1773" s="6"/>
      <c r="NPH1773" s="6"/>
      <c r="NPI1773" s="90"/>
      <c r="NPJ1773" s="89"/>
      <c r="NPK1773" s="6"/>
      <c r="NPL1773" s="6"/>
      <c r="NPM1773" s="6"/>
      <c r="NPN1773" s="6"/>
      <c r="NPO1773" s="6"/>
      <c r="NPP1773" s="6"/>
      <c r="NPQ1773" s="90"/>
      <c r="NPR1773" s="89"/>
      <c r="NPS1773" s="6"/>
      <c r="NPT1773" s="6"/>
      <c r="NPU1773" s="6"/>
      <c r="NPV1773" s="6"/>
      <c r="NPW1773" s="6"/>
      <c r="NPX1773" s="6"/>
      <c r="NPY1773" s="90"/>
      <c r="NPZ1773" s="89"/>
      <c r="NQA1773" s="6"/>
      <c r="NQB1773" s="6"/>
      <c r="NQC1773" s="6"/>
      <c r="NQD1773" s="6"/>
      <c r="NQE1773" s="6"/>
      <c r="NQF1773" s="6"/>
      <c r="NQG1773" s="90"/>
      <c r="NQH1773" s="89"/>
      <c r="NQI1773" s="6"/>
      <c r="NQJ1773" s="6"/>
      <c r="NQK1773" s="6"/>
      <c r="NQL1773" s="6"/>
      <c r="NQM1773" s="6"/>
      <c r="NQN1773" s="6"/>
      <c r="NQO1773" s="90"/>
      <c r="NQP1773" s="89"/>
      <c r="NQQ1773" s="6"/>
      <c r="NQR1773" s="6"/>
      <c r="NQS1773" s="6"/>
      <c r="NQT1773" s="6"/>
      <c r="NQU1773" s="6"/>
      <c r="NQV1773" s="6"/>
      <c r="NQW1773" s="90"/>
      <c r="NQX1773" s="89"/>
      <c r="NQY1773" s="6"/>
      <c r="NQZ1773" s="6"/>
      <c r="NRA1773" s="6"/>
      <c r="NRB1773" s="6"/>
      <c r="NRC1773" s="6"/>
      <c r="NRD1773" s="6"/>
      <c r="NRE1773" s="90"/>
      <c r="NRF1773" s="89"/>
      <c r="NRG1773" s="6"/>
      <c r="NRH1773" s="6"/>
      <c r="NRI1773" s="6"/>
      <c r="NRJ1773" s="6"/>
      <c r="NRK1773" s="6"/>
      <c r="NRL1773" s="6"/>
      <c r="NRM1773" s="90"/>
      <c r="NRN1773" s="89"/>
      <c r="NRO1773" s="6"/>
      <c r="NRP1773" s="6"/>
      <c r="NRQ1773" s="6"/>
      <c r="NRR1773" s="6"/>
      <c r="NRS1773" s="6"/>
      <c r="NRT1773" s="6"/>
      <c r="NRU1773" s="90"/>
      <c r="NRV1773" s="89"/>
      <c r="NRW1773" s="6"/>
      <c r="NRX1773" s="6"/>
      <c r="NRY1773" s="6"/>
      <c r="NRZ1773" s="6"/>
      <c r="NSA1773" s="6"/>
      <c r="NSB1773" s="6"/>
      <c r="NSC1773" s="90"/>
      <c r="NSD1773" s="89"/>
      <c r="NSE1773" s="6"/>
      <c r="NSF1773" s="6"/>
      <c r="NSG1773" s="6"/>
      <c r="NSH1773" s="6"/>
      <c r="NSI1773" s="6"/>
      <c r="NSJ1773" s="6"/>
      <c r="NSK1773" s="90"/>
      <c r="NSL1773" s="89"/>
      <c r="NSM1773" s="6"/>
      <c r="NSN1773" s="6"/>
      <c r="NSO1773" s="6"/>
      <c r="NSP1773" s="6"/>
      <c r="NSQ1773" s="6"/>
      <c r="NSR1773" s="6"/>
      <c r="NSS1773" s="90"/>
      <c r="NST1773" s="89"/>
      <c r="NSU1773" s="6"/>
      <c r="NSV1773" s="6"/>
      <c r="NSW1773" s="6"/>
      <c r="NSX1773" s="6"/>
      <c r="NSY1773" s="6"/>
      <c r="NSZ1773" s="6"/>
      <c r="NTA1773" s="90"/>
      <c r="NTB1773" s="89"/>
      <c r="NTC1773" s="6"/>
      <c r="NTD1773" s="6"/>
      <c r="NTE1773" s="6"/>
      <c r="NTF1773" s="6"/>
      <c r="NTG1773" s="6"/>
      <c r="NTH1773" s="6"/>
      <c r="NTI1773" s="90"/>
      <c r="NTJ1773" s="89"/>
      <c r="NTK1773" s="6"/>
      <c r="NTL1773" s="6"/>
      <c r="NTM1773" s="6"/>
      <c r="NTN1773" s="6"/>
      <c r="NTO1773" s="6"/>
      <c r="NTP1773" s="6"/>
      <c r="NTQ1773" s="90"/>
      <c r="NTR1773" s="89"/>
      <c r="NTS1773" s="6"/>
      <c r="NTT1773" s="6"/>
      <c r="NTU1773" s="6"/>
      <c r="NTV1773" s="6"/>
      <c r="NTW1773" s="6"/>
      <c r="NTX1773" s="6"/>
      <c r="NTY1773" s="90"/>
      <c r="NTZ1773" s="89"/>
      <c r="NUA1773" s="6"/>
      <c r="NUB1773" s="6"/>
      <c r="NUC1773" s="6"/>
      <c r="NUD1773" s="6"/>
      <c r="NUE1773" s="6"/>
      <c r="NUF1773" s="6"/>
      <c r="NUG1773" s="90"/>
      <c r="NUH1773" s="89"/>
      <c r="NUI1773" s="6"/>
      <c r="NUJ1773" s="6"/>
      <c r="NUK1773" s="6"/>
      <c r="NUL1773" s="6"/>
      <c r="NUM1773" s="6"/>
      <c r="NUN1773" s="6"/>
      <c r="NUO1773" s="90"/>
      <c r="NUP1773" s="89"/>
      <c r="NUQ1773" s="6"/>
      <c r="NUR1773" s="6"/>
      <c r="NUS1773" s="6"/>
      <c r="NUT1773" s="6"/>
      <c r="NUU1773" s="6"/>
      <c r="NUV1773" s="6"/>
      <c r="NUW1773" s="90"/>
      <c r="NUX1773" s="89"/>
      <c r="NUY1773" s="6"/>
      <c r="NUZ1773" s="6"/>
      <c r="NVA1773" s="6"/>
      <c r="NVB1773" s="6"/>
      <c r="NVC1773" s="6"/>
      <c r="NVD1773" s="6"/>
      <c r="NVE1773" s="90"/>
      <c r="NVF1773" s="89"/>
      <c r="NVG1773" s="6"/>
      <c r="NVH1773" s="6"/>
      <c r="NVI1773" s="6"/>
      <c r="NVJ1773" s="6"/>
      <c r="NVK1773" s="6"/>
      <c r="NVL1773" s="6"/>
      <c r="NVM1773" s="90"/>
      <c r="NVN1773" s="89"/>
      <c r="NVO1773" s="6"/>
      <c r="NVP1773" s="6"/>
      <c r="NVQ1773" s="6"/>
      <c r="NVR1773" s="6"/>
      <c r="NVS1773" s="6"/>
      <c r="NVT1773" s="6"/>
      <c r="NVU1773" s="90"/>
      <c r="NVV1773" s="89"/>
      <c r="NVW1773" s="6"/>
      <c r="NVX1773" s="6"/>
      <c r="NVY1773" s="6"/>
      <c r="NVZ1773" s="6"/>
      <c r="NWA1773" s="6"/>
      <c r="NWB1773" s="6"/>
      <c r="NWC1773" s="90"/>
      <c r="NWD1773" s="89"/>
      <c r="NWE1773" s="6"/>
      <c r="NWF1773" s="6"/>
      <c r="NWG1773" s="6"/>
      <c r="NWH1773" s="6"/>
      <c r="NWI1773" s="6"/>
      <c r="NWJ1773" s="6"/>
      <c r="NWK1773" s="90"/>
      <c r="NWL1773" s="89"/>
      <c r="NWM1773" s="6"/>
      <c r="NWN1773" s="6"/>
      <c r="NWO1773" s="6"/>
      <c r="NWP1773" s="6"/>
      <c r="NWQ1773" s="6"/>
      <c r="NWR1773" s="6"/>
      <c r="NWS1773" s="90"/>
      <c r="NWT1773" s="89"/>
      <c r="NWU1773" s="6"/>
      <c r="NWV1773" s="6"/>
      <c r="NWW1773" s="6"/>
      <c r="NWX1773" s="6"/>
      <c r="NWY1773" s="6"/>
      <c r="NWZ1773" s="6"/>
      <c r="NXA1773" s="90"/>
      <c r="NXB1773" s="89"/>
      <c r="NXC1773" s="6"/>
      <c r="NXD1773" s="6"/>
      <c r="NXE1773" s="6"/>
      <c r="NXF1773" s="6"/>
      <c r="NXG1773" s="6"/>
      <c r="NXH1773" s="6"/>
      <c r="NXI1773" s="90"/>
      <c r="NXJ1773" s="89"/>
      <c r="NXK1773" s="6"/>
      <c r="NXL1773" s="6"/>
      <c r="NXM1773" s="6"/>
      <c r="NXN1773" s="6"/>
      <c r="NXO1773" s="6"/>
      <c r="NXP1773" s="6"/>
      <c r="NXQ1773" s="90"/>
      <c r="NXR1773" s="89"/>
      <c r="NXS1773" s="6"/>
      <c r="NXT1773" s="6"/>
      <c r="NXU1773" s="6"/>
      <c r="NXV1773" s="6"/>
      <c r="NXW1773" s="6"/>
      <c r="NXX1773" s="6"/>
      <c r="NXY1773" s="90"/>
      <c r="NXZ1773" s="89"/>
      <c r="NYA1773" s="6"/>
      <c r="NYB1773" s="6"/>
      <c r="NYC1773" s="6"/>
      <c r="NYD1773" s="6"/>
      <c r="NYE1773" s="6"/>
      <c r="NYF1773" s="6"/>
      <c r="NYG1773" s="90"/>
      <c r="NYH1773" s="89"/>
      <c r="NYI1773" s="6"/>
      <c r="NYJ1773" s="6"/>
      <c r="NYK1773" s="6"/>
      <c r="NYL1773" s="6"/>
      <c r="NYM1773" s="6"/>
      <c r="NYN1773" s="6"/>
      <c r="NYO1773" s="90"/>
      <c r="NYP1773" s="89"/>
      <c r="NYQ1773" s="6"/>
      <c r="NYR1773" s="6"/>
      <c r="NYS1773" s="6"/>
      <c r="NYT1773" s="6"/>
      <c r="NYU1773" s="6"/>
      <c r="NYV1773" s="6"/>
      <c r="NYW1773" s="90"/>
      <c r="NYX1773" s="89"/>
      <c r="NYY1773" s="6"/>
      <c r="NYZ1773" s="6"/>
      <c r="NZA1773" s="6"/>
      <c r="NZB1773" s="6"/>
      <c r="NZC1773" s="6"/>
      <c r="NZD1773" s="6"/>
      <c r="NZE1773" s="90"/>
      <c r="NZF1773" s="89"/>
      <c r="NZG1773" s="6"/>
      <c r="NZH1773" s="6"/>
      <c r="NZI1773" s="6"/>
      <c r="NZJ1773" s="6"/>
      <c r="NZK1773" s="6"/>
      <c r="NZL1773" s="6"/>
      <c r="NZM1773" s="90"/>
      <c r="NZN1773" s="89"/>
      <c r="NZO1773" s="6"/>
      <c r="NZP1773" s="6"/>
      <c r="NZQ1773" s="6"/>
      <c r="NZR1773" s="6"/>
      <c r="NZS1773" s="6"/>
      <c r="NZT1773" s="6"/>
      <c r="NZU1773" s="90"/>
      <c r="NZV1773" s="89"/>
      <c r="NZW1773" s="6"/>
      <c r="NZX1773" s="6"/>
      <c r="NZY1773" s="6"/>
      <c r="NZZ1773" s="6"/>
      <c r="OAA1773" s="6"/>
      <c r="OAB1773" s="6"/>
      <c r="OAC1773" s="90"/>
      <c r="OAD1773" s="89"/>
      <c r="OAE1773" s="6"/>
      <c r="OAF1773" s="6"/>
      <c r="OAG1773" s="6"/>
      <c r="OAH1773" s="6"/>
      <c r="OAI1773" s="6"/>
      <c r="OAJ1773" s="6"/>
      <c r="OAK1773" s="90"/>
      <c r="OAL1773" s="89"/>
      <c r="OAM1773" s="6"/>
      <c r="OAN1773" s="6"/>
      <c r="OAO1773" s="6"/>
      <c r="OAP1773" s="6"/>
      <c r="OAQ1773" s="6"/>
      <c r="OAR1773" s="6"/>
      <c r="OAS1773" s="90"/>
      <c r="OAT1773" s="89"/>
      <c r="OAU1773" s="6"/>
      <c r="OAV1773" s="6"/>
      <c r="OAW1773" s="6"/>
      <c r="OAX1773" s="6"/>
      <c r="OAY1773" s="6"/>
      <c r="OAZ1773" s="6"/>
      <c r="OBA1773" s="90"/>
      <c r="OBB1773" s="89"/>
      <c r="OBC1773" s="6"/>
      <c r="OBD1773" s="6"/>
      <c r="OBE1773" s="6"/>
      <c r="OBF1773" s="6"/>
      <c r="OBG1773" s="6"/>
      <c r="OBH1773" s="6"/>
      <c r="OBI1773" s="90"/>
      <c r="OBJ1773" s="89"/>
      <c r="OBK1773" s="6"/>
      <c r="OBL1773" s="6"/>
      <c r="OBM1773" s="6"/>
      <c r="OBN1773" s="6"/>
      <c r="OBO1773" s="6"/>
      <c r="OBP1773" s="6"/>
      <c r="OBQ1773" s="90"/>
      <c r="OBR1773" s="89"/>
      <c r="OBS1773" s="6"/>
      <c r="OBT1773" s="6"/>
      <c r="OBU1773" s="6"/>
      <c r="OBV1773" s="6"/>
      <c r="OBW1773" s="6"/>
      <c r="OBX1773" s="6"/>
      <c r="OBY1773" s="90"/>
      <c r="OBZ1773" s="89"/>
      <c r="OCA1773" s="6"/>
      <c r="OCB1773" s="6"/>
      <c r="OCC1773" s="6"/>
      <c r="OCD1773" s="6"/>
      <c r="OCE1773" s="6"/>
      <c r="OCF1773" s="6"/>
      <c r="OCG1773" s="90"/>
      <c r="OCH1773" s="89"/>
      <c r="OCI1773" s="6"/>
      <c r="OCJ1773" s="6"/>
      <c r="OCK1773" s="6"/>
      <c r="OCL1773" s="6"/>
      <c r="OCM1773" s="6"/>
      <c r="OCN1773" s="6"/>
      <c r="OCO1773" s="90"/>
      <c r="OCP1773" s="89"/>
      <c r="OCQ1773" s="6"/>
      <c r="OCR1773" s="6"/>
      <c r="OCS1773" s="6"/>
      <c r="OCT1773" s="6"/>
      <c r="OCU1773" s="6"/>
      <c r="OCV1773" s="6"/>
      <c r="OCW1773" s="90"/>
      <c r="OCX1773" s="89"/>
      <c r="OCY1773" s="6"/>
      <c r="OCZ1773" s="6"/>
      <c r="ODA1773" s="6"/>
      <c r="ODB1773" s="6"/>
      <c r="ODC1773" s="6"/>
      <c r="ODD1773" s="6"/>
      <c r="ODE1773" s="90"/>
      <c r="ODF1773" s="89"/>
      <c r="ODG1773" s="6"/>
      <c r="ODH1773" s="6"/>
      <c r="ODI1773" s="6"/>
      <c r="ODJ1773" s="6"/>
      <c r="ODK1773" s="6"/>
      <c r="ODL1773" s="6"/>
      <c r="ODM1773" s="90"/>
      <c r="ODN1773" s="89"/>
      <c r="ODO1773" s="6"/>
      <c r="ODP1773" s="6"/>
      <c r="ODQ1773" s="6"/>
      <c r="ODR1773" s="6"/>
      <c r="ODS1773" s="6"/>
      <c r="ODT1773" s="6"/>
      <c r="ODU1773" s="90"/>
      <c r="ODV1773" s="89"/>
      <c r="ODW1773" s="6"/>
      <c r="ODX1773" s="6"/>
      <c r="ODY1773" s="6"/>
      <c r="ODZ1773" s="6"/>
      <c r="OEA1773" s="6"/>
      <c r="OEB1773" s="6"/>
      <c r="OEC1773" s="90"/>
      <c r="OED1773" s="89"/>
      <c r="OEE1773" s="6"/>
      <c r="OEF1773" s="6"/>
      <c r="OEG1773" s="6"/>
      <c r="OEH1773" s="6"/>
      <c r="OEI1773" s="6"/>
      <c r="OEJ1773" s="6"/>
      <c r="OEK1773" s="90"/>
      <c r="OEL1773" s="89"/>
      <c r="OEM1773" s="6"/>
      <c r="OEN1773" s="6"/>
      <c r="OEO1773" s="6"/>
      <c r="OEP1773" s="6"/>
      <c r="OEQ1773" s="6"/>
      <c r="OER1773" s="6"/>
      <c r="OES1773" s="90"/>
      <c r="OET1773" s="89"/>
      <c r="OEU1773" s="6"/>
      <c r="OEV1773" s="6"/>
      <c r="OEW1773" s="6"/>
      <c r="OEX1773" s="6"/>
      <c r="OEY1773" s="6"/>
      <c r="OEZ1773" s="6"/>
      <c r="OFA1773" s="90"/>
      <c r="OFB1773" s="89"/>
      <c r="OFC1773" s="6"/>
      <c r="OFD1773" s="6"/>
      <c r="OFE1773" s="6"/>
      <c r="OFF1773" s="6"/>
      <c r="OFG1773" s="6"/>
      <c r="OFH1773" s="6"/>
      <c r="OFI1773" s="90"/>
      <c r="OFJ1773" s="89"/>
      <c r="OFK1773" s="6"/>
      <c r="OFL1773" s="6"/>
      <c r="OFM1773" s="6"/>
      <c r="OFN1773" s="6"/>
      <c r="OFO1773" s="6"/>
      <c r="OFP1773" s="6"/>
      <c r="OFQ1773" s="90"/>
      <c r="OFR1773" s="89"/>
      <c r="OFS1773" s="6"/>
      <c r="OFT1773" s="6"/>
      <c r="OFU1773" s="6"/>
      <c r="OFV1773" s="6"/>
      <c r="OFW1773" s="6"/>
      <c r="OFX1773" s="6"/>
      <c r="OFY1773" s="90"/>
      <c r="OFZ1773" s="89"/>
      <c r="OGA1773" s="6"/>
      <c r="OGB1773" s="6"/>
      <c r="OGC1773" s="6"/>
      <c r="OGD1773" s="6"/>
      <c r="OGE1773" s="6"/>
      <c r="OGF1773" s="6"/>
      <c r="OGG1773" s="90"/>
      <c r="OGH1773" s="89"/>
      <c r="OGI1773" s="6"/>
      <c r="OGJ1773" s="6"/>
      <c r="OGK1773" s="6"/>
      <c r="OGL1773" s="6"/>
      <c r="OGM1773" s="6"/>
      <c r="OGN1773" s="6"/>
      <c r="OGO1773" s="90"/>
      <c r="OGP1773" s="89"/>
      <c r="OGQ1773" s="6"/>
      <c r="OGR1773" s="6"/>
      <c r="OGS1773" s="6"/>
      <c r="OGT1773" s="6"/>
      <c r="OGU1773" s="6"/>
      <c r="OGV1773" s="6"/>
      <c r="OGW1773" s="90"/>
      <c r="OGX1773" s="89"/>
      <c r="OGY1773" s="6"/>
      <c r="OGZ1773" s="6"/>
      <c r="OHA1773" s="6"/>
      <c r="OHB1773" s="6"/>
      <c r="OHC1773" s="6"/>
      <c r="OHD1773" s="6"/>
      <c r="OHE1773" s="90"/>
      <c r="OHF1773" s="89"/>
      <c r="OHG1773" s="6"/>
      <c r="OHH1773" s="6"/>
      <c r="OHI1773" s="6"/>
      <c r="OHJ1773" s="6"/>
      <c r="OHK1773" s="6"/>
      <c r="OHL1773" s="6"/>
      <c r="OHM1773" s="90"/>
      <c r="OHN1773" s="89"/>
      <c r="OHO1773" s="6"/>
      <c r="OHP1773" s="6"/>
      <c r="OHQ1773" s="6"/>
      <c r="OHR1773" s="6"/>
      <c r="OHS1773" s="6"/>
      <c r="OHT1773" s="6"/>
      <c r="OHU1773" s="90"/>
      <c r="OHV1773" s="89"/>
      <c r="OHW1773" s="6"/>
      <c r="OHX1773" s="6"/>
      <c r="OHY1773" s="6"/>
      <c r="OHZ1773" s="6"/>
      <c r="OIA1773" s="6"/>
      <c r="OIB1773" s="6"/>
      <c r="OIC1773" s="90"/>
      <c r="OID1773" s="89"/>
      <c r="OIE1773" s="6"/>
      <c r="OIF1773" s="6"/>
      <c r="OIG1773" s="6"/>
      <c r="OIH1773" s="6"/>
      <c r="OII1773" s="6"/>
      <c r="OIJ1773" s="6"/>
      <c r="OIK1773" s="90"/>
      <c r="OIL1773" s="89"/>
      <c r="OIM1773" s="6"/>
      <c r="OIN1773" s="6"/>
      <c r="OIO1773" s="6"/>
      <c r="OIP1773" s="6"/>
      <c r="OIQ1773" s="6"/>
      <c r="OIR1773" s="6"/>
      <c r="OIS1773" s="90"/>
      <c r="OIT1773" s="89"/>
      <c r="OIU1773" s="6"/>
      <c r="OIV1773" s="6"/>
      <c r="OIW1773" s="6"/>
      <c r="OIX1773" s="6"/>
      <c r="OIY1773" s="6"/>
      <c r="OIZ1773" s="6"/>
      <c r="OJA1773" s="90"/>
      <c r="OJB1773" s="89"/>
      <c r="OJC1773" s="6"/>
      <c r="OJD1773" s="6"/>
      <c r="OJE1773" s="6"/>
      <c r="OJF1773" s="6"/>
      <c r="OJG1773" s="6"/>
      <c r="OJH1773" s="6"/>
      <c r="OJI1773" s="90"/>
      <c r="OJJ1773" s="89"/>
      <c r="OJK1773" s="6"/>
      <c r="OJL1773" s="6"/>
      <c r="OJM1773" s="6"/>
      <c r="OJN1773" s="6"/>
      <c r="OJO1773" s="6"/>
      <c r="OJP1773" s="6"/>
      <c r="OJQ1773" s="90"/>
      <c r="OJR1773" s="89"/>
      <c r="OJS1773" s="6"/>
      <c r="OJT1773" s="6"/>
      <c r="OJU1773" s="6"/>
      <c r="OJV1773" s="6"/>
      <c r="OJW1773" s="6"/>
      <c r="OJX1773" s="6"/>
      <c r="OJY1773" s="90"/>
      <c r="OJZ1773" s="89"/>
      <c r="OKA1773" s="6"/>
      <c r="OKB1773" s="6"/>
      <c r="OKC1773" s="6"/>
      <c r="OKD1773" s="6"/>
      <c r="OKE1773" s="6"/>
      <c r="OKF1773" s="6"/>
      <c r="OKG1773" s="90"/>
      <c r="OKH1773" s="89"/>
      <c r="OKI1773" s="6"/>
      <c r="OKJ1773" s="6"/>
      <c r="OKK1773" s="6"/>
      <c r="OKL1773" s="6"/>
      <c r="OKM1773" s="6"/>
      <c r="OKN1773" s="6"/>
      <c r="OKO1773" s="90"/>
      <c r="OKP1773" s="89"/>
      <c r="OKQ1773" s="6"/>
      <c r="OKR1773" s="6"/>
      <c r="OKS1773" s="6"/>
      <c r="OKT1773" s="6"/>
      <c r="OKU1773" s="6"/>
      <c r="OKV1773" s="6"/>
      <c r="OKW1773" s="90"/>
      <c r="OKX1773" s="89"/>
      <c r="OKY1773" s="6"/>
      <c r="OKZ1773" s="6"/>
      <c r="OLA1773" s="6"/>
      <c r="OLB1773" s="6"/>
      <c r="OLC1773" s="6"/>
      <c r="OLD1773" s="6"/>
      <c r="OLE1773" s="90"/>
      <c r="OLF1773" s="89"/>
      <c r="OLG1773" s="6"/>
      <c r="OLH1773" s="6"/>
      <c r="OLI1773" s="6"/>
      <c r="OLJ1773" s="6"/>
      <c r="OLK1773" s="6"/>
      <c r="OLL1773" s="6"/>
      <c r="OLM1773" s="90"/>
      <c r="OLN1773" s="89"/>
      <c r="OLO1773" s="6"/>
      <c r="OLP1773" s="6"/>
      <c r="OLQ1773" s="6"/>
      <c r="OLR1773" s="6"/>
      <c r="OLS1773" s="6"/>
      <c r="OLT1773" s="6"/>
      <c r="OLU1773" s="90"/>
      <c r="OLV1773" s="89"/>
      <c r="OLW1773" s="6"/>
      <c r="OLX1773" s="6"/>
      <c r="OLY1773" s="6"/>
      <c r="OLZ1773" s="6"/>
      <c r="OMA1773" s="6"/>
      <c r="OMB1773" s="6"/>
      <c r="OMC1773" s="90"/>
      <c r="OMD1773" s="89"/>
      <c r="OME1773" s="6"/>
      <c r="OMF1773" s="6"/>
      <c r="OMG1773" s="6"/>
      <c r="OMH1773" s="6"/>
      <c r="OMI1773" s="6"/>
      <c r="OMJ1773" s="6"/>
      <c r="OMK1773" s="90"/>
      <c r="OML1773" s="89"/>
      <c r="OMM1773" s="6"/>
      <c r="OMN1773" s="6"/>
      <c r="OMO1773" s="6"/>
      <c r="OMP1773" s="6"/>
      <c r="OMQ1773" s="6"/>
      <c r="OMR1773" s="6"/>
      <c r="OMS1773" s="90"/>
      <c r="OMT1773" s="89"/>
      <c r="OMU1773" s="6"/>
      <c r="OMV1773" s="6"/>
      <c r="OMW1773" s="6"/>
      <c r="OMX1773" s="6"/>
      <c r="OMY1773" s="6"/>
      <c r="OMZ1773" s="6"/>
      <c r="ONA1773" s="90"/>
      <c r="ONB1773" s="89"/>
      <c r="ONC1773" s="6"/>
      <c r="OND1773" s="6"/>
      <c r="ONE1773" s="6"/>
      <c r="ONF1773" s="6"/>
      <c r="ONG1773" s="6"/>
      <c r="ONH1773" s="6"/>
      <c r="ONI1773" s="90"/>
      <c r="ONJ1773" s="89"/>
      <c r="ONK1773" s="6"/>
      <c r="ONL1773" s="6"/>
      <c r="ONM1773" s="6"/>
      <c r="ONN1773" s="6"/>
      <c r="ONO1773" s="6"/>
      <c r="ONP1773" s="6"/>
      <c r="ONQ1773" s="90"/>
      <c r="ONR1773" s="89"/>
      <c r="ONS1773" s="6"/>
      <c r="ONT1773" s="6"/>
      <c r="ONU1773" s="6"/>
      <c r="ONV1773" s="6"/>
      <c r="ONW1773" s="6"/>
      <c r="ONX1773" s="6"/>
      <c r="ONY1773" s="90"/>
      <c r="ONZ1773" s="89"/>
      <c r="OOA1773" s="6"/>
      <c r="OOB1773" s="6"/>
      <c r="OOC1773" s="6"/>
      <c r="OOD1773" s="6"/>
      <c r="OOE1773" s="6"/>
      <c r="OOF1773" s="6"/>
      <c r="OOG1773" s="90"/>
      <c r="OOH1773" s="89"/>
      <c r="OOI1773" s="6"/>
      <c r="OOJ1773" s="6"/>
      <c r="OOK1773" s="6"/>
      <c r="OOL1773" s="6"/>
      <c r="OOM1773" s="6"/>
      <c r="OON1773" s="6"/>
      <c r="OOO1773" s="90"/>
      <c r="OOP1773" s="89"/>
      <c r="OOQ1773" s="6"/>
      <c r="OOR1773" s="6"/>
      <c r="OOS1773" s="6"/>
      <c r="OOT1773" s="6"/>
      <c r="OOU1773" s="6"/>
      <c r="OOV1773" s="6"/>
      <c r="OOW1773" s="90"/>
      <c r="OOX1773" s="89"/>
      <c r="OOY1773" s="6"/>
      <c r="OOZ1773" s="6"/>
      <c r="OPA1773" s="6"/>
      <c r="OPB1773" s="6"/>
      <c r="OPC1773" s="6"/>
      <c r="OPD1773" s="6"/>
      <c r="OPE1773" s="90"/>
      <c r="OPF1773" s="89"/>
      <c r="OPG1773" s="6"/>
      <c r="OPH1773" s="6"/>
      <c r="OPI1773" s="6"/>
      <c r="OPJ1773" s="6"/>
      <c r="OPK1773" s="6"/>
      <c r="OPL1773" s="6"/>
      <c r="OPM1773" s="90"/>
      <c r="OPN1773" s="89"/>
      <c r="OPO1773" s="6"/>
      <c r="OPP1773" s="6"/>
      <c r="OPQ1773" s="6"/>
      <c r="OPR1773" s="6"/>
      <c r="OPS1773" s="6"/>
      <c r="OPT1773" s="6"/>
      <c r="OPU1773" s="90"/>
      <c r="OPV1773" s="89"/>
      <c r="OPW1773" s="6"/>
      <c r="OPX1773" s="6"/>
      <c r="OPY1773" s="6"/>
      <c r="OPZ1773" s="6"/>
      <c r="OQA1773" s="6"/>
      <c r="OQB1773" s="6"/>
      <c r="OQC1773" s="90"/>
      <c r="OQD1773" s="89"/>
      <c r="OQE1773" s="6"/>
      <c r="OQF1773" s="6"/>
      <c r="OQG1773" s="6"/>
      <c r="OQH1773" s="6"/>
      <c r="OQI1773" s="6"/>
      <c r="OQJ1773" s="6"/>
      <c r="OQK1773" s="90"/>
      <c r="OQL1773" s="89"/>
      <c r="OQM1773" s="6"/>
      <c r="OQN1773" s="6"/>
      <c r="OQO1773" s="6"/>
      <c r="OQP1773" s="6"/>
      <c r="OQQ1773" s="6"/>
      <c r="OQR1773" s="6"/>
      <c r="OQS1773" s="90"/>
      <c r="OQT1773" s="89"/>
      <c r="OQU1773" s="6"/>
      <c r="OQV1773" s="6"/>
      <c r="OQW1773" s="6"/>
      <c r="OQX1773" s="6"/>
      <c r="OQY1773" s="6"/>
      <c r="OQZ1773" s="6"/>
      <c r="ORA1773" s="90"/>
      <c r="ORB1773" s="89"/>
      <c r="ORC1773" s="6"/>
      <c r="ORD1773" s="6"/>
      <c r="ORE1773" s="6"/>
      <c r="ORF1773" s="6"/>
      <c r="ORG1773" s="6"/>
      <c r="ORH1773" s="6"/>
      <c r="ORI1773" s="90"/>
      <c r="ORJ1773" s="89"/>
      <c r="ORK1773" s="6"/>
      <c r="ORL1773" s="6"/>
      <c r="ORM1773" s="6"/>
      <c r="ORN1773" s="6"/>
      <c r="ORO1773" s="6"/>
      <c r="ORP1773" s="6"/>
      <c r="ORQ1773" s="90"/>
      <c r="ORR1773" s="89"/>
      <c r="ORS1773" s="6"/>
      <c r="ORT1773" s="6"/>
      <c r="ORU1773" s="6"/>
      <c r="ORV1773" s="6"/>
      <c r="ORW1773" s="6"/>
      <c r="ORX1773" s="6"/>
      <c r="ORY1773" s="90"/>
      <c r="ORZ1773" s="89"/>
      <c r="OSA1773" s="6"/>
      <c r="OSB1773" s="6"/>
      <c r="OSC1773" s="6"/>
      <c r="OSD1773" s="6"/>
      <c r="OSE1773" s="6"/>
      <c r="OSF1773" s="6"/>
      <c r="OSG1773" s="90"/>
      <c r="OSH1773" s="89"/>
      <c r="OSI1773" s="6"/>
      <c r="OSJ1773" s="6"/>
      <c r="OSK1773" s="6"/>
      <c r="OSL1773" s="6"/>
      <c r="OSM1773" s="6"/>
      <c r="OSN1773" s="6"/>
      <c r="OSO1773" s="90"/>
      <c r="OSP1773" s="89"/>
      <c r="OSQ1773" s="6"/>
      <c r="OSR1773" s="6"/>
      <c r="OSS1773" s="6"/>
      <c r="OST1773" s="6"/>
      <c r="OSU1773" s="6"/>
      <c r="OSV1773" s="6"/>
      <c r="OSW1773" s="90"/>
      <c r="OSX1773" s="89"/>
      <c r="OSY1773" s="6"/>
      <c r="OSZ1773" s="6"/>
      <c r="OTA1773" s="6"/>
      <c r="OTB1773" s="6"/>
      <c r="OTC1773" s="6"/>
      <c r="OTD1773" s="6"/>
      <c r="OTE1773" s="90"/>
      <c r="OTF1773" s="89"/>
      <c r="OTG1773" s="6"/>
      <c r="OTH1773" s="6"/>
      <c r="OTI1773" s="6"/>
      <c r="OTJ1773" s="6"/>
      <c r="OTK1773" s="6"/>
      <c r="OTL1773" s="6"/>
      <c r="OTM1773" s="90"/>
      <c r="OTN1773" s="89"/>
      <c r="OTO1773" s="6"/>
      <c r="OTP1773" s="6"/>
      <c r="OTQ1773" s="6"/>
      <c r="OTR1773" s="6"/>
      <c r="OTS1773" s="6"/>
      <c r="OTT1773" s="6"/>
      <c r="OTU1773" s="90"/>
      <c r="OTV1773" s="89"/>
      <c r="OTW1773" s="6"/>
      <c r="OTX1773" s="6"/>
      <c r="OTY1773" s="6"/>
      <c r="OTZ1773" s="6"/>
      <c r="OUA1773" s="6"/>
      <c r="OUB1773" s="6"/>
      <c r="OUC1773" s="90"/>
      <c r="OUD1773" s="89"/>
      <c r="OUE1773" s="6"/>
      <c r="OUF1773" s="6"/>
      <c r="OUG1773" s="6"/>
      <c r="OUH1773" s="6"/>
      <c r="OUI1773" s="6"/>
      <c r="OUJ1773" s="6"/>
      <c r="OUK1773" s="90"/>
      <c r="OUL1773" s="89"/>
      <c r="OUM1773" s="6"/>
      <c r="OUN1773" s="6"/>
      <c r="OUO1773" s="6"/>
      <c r="OUP1773" s="6"/>
      <c r="OUQ1773" s="6"/>
      <c r="OUR1773" s="6"/>
      <c r="OUS1773" s="90"/>
      <c r="OUT1773" s="89"/>
      <c r="OUU1773" s="6"/>
      <c r="OUV1773" s="6"/>
      <c r="OUW1773" s="6"/>
      <c r="OUX1773" s="6"/>
      <c r="OUY1773" s="6"/>
      <c r="OUZ1773" s="6"/>
      <c r="OVA1773" s="90"/>
      <c r="OVB1773" s="89"/>
      <c r="OVC1773" s="6"/>
      <c r="OVD1773" s="6"/>
      <c r="OVE1773" s="6"/>
      <c r="OVF1773" s="6"/>
      <c r="OVG1773" s="6"/>
      <c r="OVH1773" s="6"/>
      <c r="OVI1773" s="90"/>
      <c r="OVJ1773" s="89"/>
      <c r="OVK1773" s="6"/>
      <c r="OVL1773" s="6"/>
      <c r="OVM1773" s="6"/>
      <c r="OVN1773" s="6"/>
      <c r="OVO1773" s="6"/>
      <c r="OVP1773" s="6"/>
      <c r="OVQ1773" s="90"/>
      <c r="OVR1773" s="89"/>
      <c r="OVS1773" s="6"/>
      <c r="OVT1773" s="6"/>
      <c r="OVU1773" s="6"/>
      <c r="OVV1773" s="6"/>
      <c r="OVW1773" s="6"/>
      <c r="OVX1773" s="6"/>
      <c r="OVY1773" s="90"/>
      <c r="OVZ1773" s="89"/>
      <c r="OWA1773" s="6"/>
      <c r="OWB1773" s="6"/>
      <c r="OWC1773" s="6"/>
      <c r="OWD1773" s="6"/>
      <c r="OWE1773" s="6"/>
      <c r="OWF1773" s="6"/>
      <c r="OWG1773" s="90"/>
      <c r="OWH1773" s="89"/>
      <c r="OWI1773" s="6"/>
      <c r="OWJ1773" s="6"/>
      <c r="OWK1773" s="6"/>
      <c r="OWL1773" s="6"/>
      <c r="OWM1773" s="6"/>
      <c r="OWN1773" s="6"/>
      <c r="OWO1773" s="90"/>
      <c r="OWP1773" s="89"/>
      <c r="OWQ1773" s="6"/>
      <c r="OWR1773" s="6"/>
      <c r="OWS1773" s="6"/>
      <c r="OWT1773" s="6"/>
      <c r="OWU1773" s="6"/>
      <c r="OWV1773" s="6"/>
      <c r="OWW1773" s="90"/>
      <c r="OWX1773" s="89"/>
      <c r="OWY1773" s="6"/>
      <c r="OWZ1773" s="6"/>
      <c r="OXA1773" s="6"/>
      <c r="OXB1773" s="6"/>
      <c r="OXC1773" s="6"/>
      <c r="OXD1773" s="6"/>
      <c r="OXE1773" s="90"/>
      <c r="OXF1773" s="89"/>
      <c r="OXG1773" s="6"/>
      <c r="OXH1773" s="6"/>
      <c r="OXI1773" s="6"/>
      <c r="OXJ1773" s="6"/>
      <c r="OXK1773" s="6"/>
      <c r="OXL1773" s="6"/>
      <c r="OXM1773" s="90"/>
      <c r="OXN1773" s="89"/>
      <c r="OXO1773" s="6"/>
      <c r="OXP1773" s="6"/>
      <c r="OXQ1773" s="6"/>
      <c r="OXR1773" s="6"/>
      <c r="OXS1773" s="6"/>
      <c r="OXT1773" s="6"/>
      <c r="OXU1773" s="90"/>
      <c r="OXV1773" s="89"/>
      <c r="OXW1773" s="6"/>
      <c r="OXX1773" s="6"/>
      <c r="OXY1773" s="6"/>
      <c r="OXZ1773" s="6"/>
      <c r="OYA1773" s="6"/>
      <c r="OYB1773" s="6"/>
      <c r="OYC1773" s="90"/>
      <c r="OYD1773" s="89"/>
      <c r="OYE1773" s="6"/>
      <c r="OYF1773" s="6"/>
      <c r="OYG1773" s="6"/>
      <c r="OYH1773" s="6"/>
      <c r="OYI1773" s="6"/>
      <c r="OYJ1773" s="6"/>
      <c r="OYK1773" s="90"/>
      <c r="OYL1773" s="89"/>
      <c r="OYM1773" s="6"/>
      <c r="OYN1773" s="6"/>
      <c r="OYO1773" s="6"/>
      <c r="OYP1773" s="6"/>
      <c r="OYQ1773" s="6"/>
      <c r="OYR1773" s="6"/>
      <c r="OYS1773" s="90"/>
      <c r="OYT1773" s="89"/>
      <c r="OYU1773" s="6"/>
      <c r="OYV1773" s="6"/>
      <c r="OYW1773" s="6"/>
      <c r="OYX1773" s="6"/>
      <c r="OYY1773" s="6"/>
      <c r="OYZ1773" s="6"/>
      <c r="OZA1773" s="90"/>
      <c r="OZB1773" s="89"/>
      <c r="OZC1773" s="6"/>
      <c r="OZD1773" s="6"/>
      <c r="OZE1773" s="6"/>
      <c r="OZF1773" s="6"/>
      <c r="OZG1773" s="6"/>
      <c r="OZH1773" s="6"/>
      <c r="OZI1773" s="90"/>
      <c r="OZJ1773" s="89"/>
      <c r="OZK1773" s="6"/>
      <c r="OZL1773" s="6"/>
      <c r="OZM1773" s="6"/>
      <c r="OZN1773" s="6"/>
      <c r="OZO1773" s="6"/>
      <c r="OZP1773" s="6"/>
      <c r="OZQ1773" s="90"/>
      <c r="OZR1773" s="89"/>
      <c r="OZS1773" s="6"/>
      <c r="OZT1773" s="6"/>
      <c r="OZU1773" s="6"/>
      <c r="OZV1773" s="6"/>
      <c r="OZW1773" s="6"/>
      <c r="OZX1773" s="6"/>
      <c r="OZY1773" s="90"/>
      <c r="OZZ1773" s="89"/>
      <c r="PAA1773" s="6"/>
      <c r="PAB1773" s="6"/>
      <c r="PAC1773" s="6"/>
      <c r="PAD1773" s="6"/>
      <c r="PAE1773" s="6"/>
      <c r="PAF1773" s="6"/>
      <c r="PAG1773" s="90"/>
      <c r="PAH1773" s="89"/>
      <c r="PAI1773" s="6"/>
      <c r="PAJ1773" s="6"/>
      <c r="PAK1773" s="6"/>
      <c r="PAL1773" s="6"/>
      <c r="PAM1773" s="6"/>
      <c r="PAN1773" s="6"/>
      <c r="PAO1773" s="90"/>
      <c r="PAP1773" s="89"/>
      <c r="PAQ1773" s="6"/>
      <c r="PAR1773" s="6"/>
      <c r="PAS1773" s="6"/>
      <c r="PAT1773" s="6"/>
      <c r="PAU1773" s="6"/>
      <c r="PAV1773" s="6"/>
      <c r="PAW1773" s="90"/>
      <c r="PAX1773" s="89"/>
      <c r="PAY1773" s="6"/>
      <c r="PAZ1773" s="6"/>
      <c r="PBA1773" s="6"/>
      <c r="PBB1773" s="6"/>
      <c r="PBC1773" s="6"/>
      <c r="PBD1773" s="6"/>
      <c r="PBE1773" s="90"/>
      <c r="PBF1773" s="89"/>
      <c r="PBG1773" s="6"/>
      <c r="PBH1773" s="6"/>
      <c r="PBI1773" s="6"/>
      <c r="PBJ1773" s="6"/>
      <c r="PBK1773" s="6"/>
      <c r="PBL1773" s="6"/>
      <c r="PBM1773" s="90"/>
      <c r="PBN1773" s="89"/>
      <c r="PBO1773" s="6"/>
      <c r="PBP1773" s="6"/>
      <c r="PBQ1773" s="6"/>
      <c r="PBR1773" s="6"/>
      <c r="PBS1773" s="6"/>
      <c r="PBT1773" s="6"/>
      <c r="PBU1773" s="90"/>
      <c r="PBV1773" s="89"/>
      <c r="PBW1773" s="6"/>
      <c r="PBX1773" s="6"/>
      <c r="PBY1773" s="6"/>
      <c r="PBZ1773" s="6"/>
      <c r="PCA1773" s="6"/>
      <c r="PCB1773" s="6"/>
      <c r="PCC1773" s="90"/>
      <c r="PCD1773" s="89"/>
      <c r="PCE1773" s="6"/>
      <c r="PCF1773" s="6"/>
      <c r="PCG1773" s="6"/>
      <c r="PCH1773" s="6"/>
      <c r="PCI1773" s="6"/>
      <c r="PCJ1773" s="6"/>
      <c r="PCK1773" s="90"/>
      <c r="PCL1773" s="89"/>
      <c r="PCM1773" s="6"/>
      <c r="PCN1773" s="6"/>
      <c r="PCO1773" s="6"/>
      <c r="PCP1773" s="6"/>
      <c r="PCQ1773" s="6"/>
      <c r="PCR1773" s="6"/>
      <c r="PCS1773" s="90"/>
      <c r="PCT1773" s="89"/>
      <c r="PCU1773" s="6"/>
      <c r="PCV1773" s="6"/>
      <c r="PCW1773" s="6"/>
      <c r="PCX1773" s="6"/>
      <c r="PCY1773" s="6"/>
      <c r="PCZ1773" s="6"/>
      <c r="PDA1773" s="90"/>
      <c r="PDB1773" s="89"/>
      <c r="PDC1773" s="6"/>
      <c r="PDD1773" s="6"/>
      <c r="PDE1773" s="6"/>
      <c r="PDF1773" s="6"/>
      <c r="PDG1773" s="6"/>
      <c r="PDH1773" s="6"/>
      <c r="PDI1773" s="90"/>
      <c r="PDJ1773" s="89"/>
      <c r="PDK1773" s="6"/>
      <c r="PDL1773" s="6"/>
      <c r="PDM1773" s="6"/>
      <c r="PDN1773" s="6"/>
      <c r="PDO1773" s="6"/>
      <c r="PDP1773" s="6"/>
      <c r="PDQ1773" s="90"/>
      <c r="PDR1773" s="89"/>
      <c r="PDS1773" s="6"/>
      <c r="PDT1773" s="6"/>
      <c r="PDU1773" s="6"/>
      <c r="PDV1773" s="6"/>
      <c r="PDW1773" s="6"/>
      <c r="PDX1773" s="6"/>
      <c r="PDY1773" s="90"/>
      <c r="PDZ1773" s="89"/>
      <c r="PEA1773" s="6"/>
      <c r="PEB1773" s="6"/>
      <c r="PEC1773" s="6"/>
      <c r="PED1773" s="6"/>
      <c r="PEE1773" s="6"/>
      <c r="PEF1773" s="6"/>
      <c r="PEG1773" s="90"/>
      <c r="PEH1773" s="89"/>
      <c r="PEI1773" s="6"/>
      <c r="PEJ1773" s="6"/>
      <c r="PEK1773" s="6"/>
      <c r="PEL1773" s="6"/>
      <c r="PEM1773" s="6"/>
      <c r="PEN1773" s="6"/>
      <c r="PEO1773" s="90"/>
      <c r="PEP1773" s="89"/>
      <c r="PEQ1773" s="6"/>
      <c r="PER1773" s="6"/>
      <c r="PES1773" s="6"/>
      <c r="PET1773" s="6"/>
      <c r="PEU1773" s="6"/>
      <c r="PEV1773" s="6"/>
      <c r="PEW1773" s="90"/>
      <c r="PEX1773" s="89"/>
      <c r="PEY1773" s="6"/>
      <c r="PEZ1773" s="6"/>
      <c r="PFA1773" s="6"/>
      <c r="PFB1773" s="6"/>
      <c r="PFC1773" s="6"/>
      <c r="PFD1773" s="6"/>
      <c r="PFE1773" s="90"/>
      <c r="PFF1773" s="89"/>
      <c r="PFG1773" s="6"/>
      <c r="PFH1773" s="6"/>
      <c r="PFI1773" s="6"/>
      <c r="PFJ1773" s="6"/>
      <c r="PFK1773" s="6"/>
      <c r="PFL1773" s="6"/>
      <c r="PFM1773" s="90"/>
      <c r="PFN1773" s="89"/>
      <c r="PFO1773" s="6"/>
      <c r="PFP1773" s="6"/>
      <c r="PFQ1773" s="6"/>
      <c r="PFR1773" s="6"/>
      <c r="PFS1773" s="6"/>
      <c r="PFT1773" s="6"/>
      <c r="PFU1773" s="90"/>
      <c r="PFV1773" s="89"/>
      <c r="PFW1773" s="6"/>
      <c r="PFX1773" s="6"/>
      <c r="PFY1773" s="6"/>
      <c r="PFZ1773" s="6"/>
      <c r="PGA1773" s="6"/>
      <c r="PGB1773" s="6"/>
      <c r="PGC1773" s="90"/>
      <c r="PGD1773" s="89"/>
      <c r="PGE1773" s="6"/>
      <c r="PGF1773" s="6"/>
      <c r="PGG1773" s="6"/>
      <c r="PGH1773" s="6"/>
      <c r="PGI1773" s="6"/>
      <c r="PGJ1773" s="6"/>
      <c r="PGK1773" s="90"/>
      <c r="PGL1773" s="89"/>
      <c r="PGM1773" s="6"/>
      <c r="PGN1773" s="6"/>
      <c r="PGO1773" s="6"/>
      <c r="PGP1773" s="6"/>
      <c r="PGQ1773" s="6"/>
      <c r="PGR1773" s="6"/>
      <c r="PGS1773" s="90"/>
      <c r="PGT1773" s="89"/>
      <c r="PGU1773" s="6"/>
      <c r="PGV1773" s="6"/>
      <c r="PGW1773" s="6"/>
      <c r="PGX1773" s="6"/>
      <c r="PGY1773" s="6"/>
      <c r="PGZ1773" s="6"/>
      <c r="PHA1773" s="90"/>
      <c r="PHB1773" s="89"/>
      <c r="PHC1773" s="6"/>
      <c r="PHD1773" s="6"/>
      <c r="PHE1773" s="6"/>
      <c r="PHF1773" s="6"/>
      <c r="PHG1773" s="6"/>
      <c r="PHH1773" s="6"/>
      <c r="PHI1773" s="90"/>
      <c r="PHJ1773" s="89"/>
      <c r="PHK1773" s="6"/>
      <c r="PHL1773" s="6"/>
      <c r="PHM1773" s="6"/>
      <c r="PHN1773" s="6"/>
      <c r="PHO1773" s="6"/>
      <c r="PHP1773" s="6"/>
      <c r="PHQ1773" s="90"/>
      <c r="PHR1773" s="89"/>
      <c r="PHS1773" s="6"/>
      <c r="PHT1773" s="6"/>
      <c r="PHU1773" s="6"/>
      <c r="PHV1773" s="6"/>
      <c r="PHW1773" s="6"/>
      <c r="PHX1773" s="6"/>
      <c r="PHY1773" s="90"/>
      <c r="PHZ1773" s="89"/>
      <c r="PIA1773" s="6"/>
      <c r="PIB1773" s="6"/>
      <c r="PIC1773" s="6"/>
      <c r="PID1773" s="6"/>
      <c r="PIE1773" s="6"/>
      <c r="PIF1773" s="6"/>
      <c r="PIG1773" s="90"/>
      <c r="PIH1773" s="89"/>
      <c r="PII1773" s="6"/>
      <c r="PIJ1773" s="6"/>
      <c r="PIK1773" s="6"/>
      <c r="PIL1773" s="6"/>
      <c r="PIM1773" s="6"/>
      <c r="PIN1773" s="6"/>
      <c r="PIO1773" s="90"/>
      <c r="PIP1773" s="89"/>
      <c r="PIQ1773" s="6"/>
      <c r="PIR1773" s="6"/>
      <c r="PIS1773" s="6"/>
      <c r="PIT1773" s="6"/>
      <c r="PIU1773" s="6"/>
      <c r="PIV1773" s="6"/>
      <c r="PIW1773" s="90"/>
      <c r="PIX1773" s="89"/>
      <c r="PIY1773" s="6"/>
      <c r="PIZ1773" s="6"/>
      <c r="PJA1773" s="6"/>
      <c r="PJB1773" s="6"/>
      <c r="PJC1773" s="6"/>
      <c r="PJD1773" s="6"/>
      <c r="PJE1773" s="90"/>
      <c r="PJF1773" s="89"/>
      <c r="PJG1773" s="6"/>
      <c r="PJH1773" s="6"/>
      <c r="PJI1773" s="6"/>
      <c r="PJJ1773" s="6"/>
      <c r="PJK1773" s="6"/>
      <c r="PJL1773" s="6"/>
      <c r="PJM1773" s="90"/>
      <c r="PJN1773" s="89"/>
      <c r="PJO1773" s="6"/>
      <c r="PJP1773" s="6"/>
      <c r="PJQ1773" s="6"/>
      <c r="PJR1773" s="6"/>
      <c r="PJS1773" s="6"/>
      <c r="PJT1773" s="6"/>
      <c r="PJU1773" s="90"/>
      <c r="PJV1773" s="89"/>
      <c r="PJW1773" s="6"/>
      <c r="PJX1773" s="6"/>
      <c r="PJY1773" s="6"/>
      <c r="PJZ1773" s="6"/>
      <c r="PKA1773" s="6"/>
      <c r="PKB1773" s="6"/>
      <c r="PKC1773" s="90"/>
      <c r="PKD1773" s="89"/>
      <c r="PKE1773" s="6"/>
      <c r="PKF1773" s="6"/>
      <c r="PKG1773" s="6"/>
      <c r="PKH1773" s="6"/>
      <c r="PKI1773" s="6"/>
      <c r="PKJ1773" s="6"/>
      <c r="PKK1773" s="90"/>
      <c r="PKL1773" s="89"/>
      <c r="PKM1773" s="6"/>
      <c r="PKN1773" s="6"/>
      <c r="PKO1773" s="6"/>
      <c r="PKP1773" s="6"/>
      <c r="PKQ1773" s="6"/>
      <c r="PKR1773" s="6"/>
      <c r="PKS1773" s="90"/>
      <c r="PKT1773" s="89"/>
      <c r="PKU1773" s="6"/>
      <c r="PKV1773" s="6"/>
      <c r="PKW1773" s="6"/>
      <c r="PKX1773" s="6"/>
      <c r="PKY1773" s="6"/>
      <c r="PKZ1773" s="6"/>
      <c r="PLA1773" s="90"/>
      <c r="PLB1773" s="89"/>
      <c r="PLC1773" s="6"/>
      <c r="PLD1773" s="6"/>
      <c r="PLE1773" s="6"/>
      <c r="PLF1773" s="6"/>
      <c r="PLG1773" s="6"/>
      <c r="PLH1773" s="6"/>
      <c r="PLI1773" s="90"/>
      <c r="PLJ1773" s="89"/>
      <c r="PLK1773" s="6"/>
      <c r="PLL1773" s="6"/>
      <c r="PLM1773" s="6"/>
      <c r="PLN1773" s="6"/>
      <c r="PLO1773" s="6"/>
      <c r="PLP1773" s="6"/>
      <c r="PLQ1773" s="90"/>
      <c r="PLR1773" s="89"/>
      <c r="PLS1773" s="6"/>
      <c r="PLT1773" s="6"/>
      <c r="PLU1773" s="6"/>
      <c r="PLV1773" s="6"/>
      <c r="PLW1773" s="6"/>
      <c r="PLX1773" s="6"/>
      <c r="PLY1773" s="90"/>
      <c r="PLZ1773" s="89"/>
      <c r="PMA1773" s="6"/>
      <c r="PMB1773" s="6"/>
      <c r="PMC1773" s="6"/>
      <c r="PMD1773" s="6"/>
      <c r="PME1773" s="6"/>
      <c r="PMF1773" s="6"/>
      <c r="PMG1773" s="90"/>
      <c r="PMH1773" s="89"/>
      <c r="PMI1773" s="6"/>
      <c r="PMJ1773" s="6"/>
      <c r="PMK1773" s="6"/>
      <c r="PML1773" s="6"/>
      <c r="PMM1773" s="6"/>
      <c r="PMN1773" s="6"/>
      <c r="PMO1773" s="90"/>
      <c r="PMP1773" s="89"/>
      <c r="PMQ1773" s="6"/>
      <c r="PMR1773" s="6"/>
      <c r="PMS1773" s="6"/>
      <c r="PMT1773" s="6"/>
      <c r="PMU1773" s="6"/>
      <c r="PMV1773" s="6"/>
      <c r="PMW1773" s="90"/>
      <c r="PMX1773" s="89"/>
      <c r="PMY1773" s="6"/>
      <c r="PMZ1773" s="6"/>
      <c r="PNA1773" s="6"/>
      <c r="PNB1773" s="6"/>
      <c r="PNC1773" s="6"/>
      <c r="PND1773" s="6"/>
      <c r="PNE1773" s="90"/>
      <c r="PNF1773" s="89"/>
      <c r="PNG1773" s="6"/>
      <c r="PNH1773" s="6"/>
      <c r="PNI1773" s="6"/>
      <c r="PNJ1773" s="6"/>
      <c r="PNK1773" s="6"/>
      <c r="PNL1773" s="6"/>
      <c r="PNM1773" s="90"/>
      <c r="PNN1773" s="89"/>
      <c r="PNO1773" s="6"/>
      <c r="PNP1773" s="6"/>
      <c r="PNQ1773" s="6"/>
      <c r="PNR1773" s="6"/>
      <c r="PNS1773" s="6"/>
      <c r="PNT1773" s="6"/>
      <c r="PNU1773" s="90"/>
      <c r="PNV1773" s="89"/>
      <c r="PNW1773" s="6"/>
      <c r="PNX1773" s="6"/>
      <c r="PNY1773" s="6"/>
      <c r="PNZ1773" s="6"/>
      <c r="POA1773" s="6"/>
      <c r="POB1773" s="6"/>
      <c r="POC1773" s="90"/>
      <c r="POD1773" s="89"/>
      <c r="POE1773" s="6"/>
      <c r="POF1773" s="6"/>
      <c r="POG1773" s="6"/>
      <c r="POH1773" s="6"/>
      <c r="POI1773" s="6"/>
      <c r="POJ1773" s="6"/>
      <c r="POK1773" s="90"/>
      <c r="POL1773" s="89"/>
      <c r="POM1773" s="6"/>
      <c r="PON1773" s="6"/>
      <c r="POO1773" s="6"/>
      <c r="POP1773" s="6"/>
      <c r="POQ1773" s="6"/>
      <c r="POR1773" s="6"/>
      <c r="POS1773" s="90"/>
      <c r="POT1773" s="89"/>
      <c r="POU1773" s="6"/>
      <c r="POV1773" s="6"/>
      <c r="POW1773" s="6"/>
      <c r="POX1773" s="6"/>
      <c r="POY1773" s="6"/>
      <c r="POZ1773" s="6"/>
      <c r="PPA1773" s="90"/>
      <c r="PPB1773" s="89"/>
      <c r="PPC1773" s="6"/>
      <c r="PPD1773" s="6"/>
      <c r="PPE1773" s="6"/>
      <c r="PPF1773" s="6"/>
      <c r="PPG1773" s="6"/>
      <c r="PPH1773" s="6"/>
      <c r="PPI1773" s="90"/>
      <c r="PPJ1773" s="89"/>
      <c r="PPK1773" s="6"/>
      <c r="PPL1773" s="6"/>
      <c r="PPM1773" s="6"/>
      <c r="PPN1773" s="6"/>
      <c r="PPO1773" s="6"/>
      <c r="PPP1773" s="6"/>
      <c r="PPQ1773" s="90"/>
      <c r="PPR1773" s="89"/>
      <c r="PPS1773" s="6"/>
      <c r="PPT1773" s="6"/>
      <c r="PPU1773" s="6"/>
      <c r="PPV1773" s="6"/>
      <c r="PPW1773" s="6"/>
      <c r="PPX1773" s="6"/>
      <c r="PPY1773" s="90"/>
      <c r="PPZ1773" s="89"/>
      <c r="PQA1773" s="6"/>
      <c r="PQB1773" s="6"/>
      <c r="PQC1773" s="6"/>
      <c r="PQD1773" s="6"/>
      <c r="PQE1773" s="6"/>
      <c r="PQF1773" s="6"/>
      <c r="PQG1773" s="90"/>
      <c r="PQH1773" s="89"/>
      <c r="PQI1773" s="6"/>
      <c r="PQJ1773" s="6"/>
      <c r="PQK1773" s="6"/>
      <c r="PQL1773" s="6"/>
      <c r="PQM1773" s="6"/>
      <c r="PQN1773" s="6"/>
      <c r="PQO1773" s="90"/>
      <c r="PQP1773" s="89"/>
      <c r="PQQ1773" s="6"/>
      <c r="PQR1773" s="6"/>
      <c r="PQS1773" s="6"/>
      <c r="PQT1773" s="6"/>
      <c r="PQU1773" s="6"/>
      <c r="PQV1773" s="6"/>
      <c r="PQW1773" s="90"/>
      <c r="PQX1773" s="89"/>
      <c r="PQY1773" s="6"/>
      <c r="PQZ1773" s="6"/>
      <c r="PRA1773" s="6"/>
      <c r="PRB1773" s="6"/>
      <c r="PRC1773" s="6"/>
      <c r="PRD1773" s="6"/>
      <c r="PRE1773" s="90"/>
      <c r="PRF1773" s="89"/>
      <c r="PRG1773" s="6"/>
      <c r="PRH1773" s="6"/>
      <c r="PRI1773" s="6"/>
      <c r="PRJ1773" s="6"/>
      <c r="PRK1773" s="6"/>
      <c r="PRL1773" s="6"/>
      <c r="PRM1773" s="90"/>
      <c r="PRN1773" s="89"/>
      <c r="PRO1773" s="6"/>
      <c r="PRP1773" s="6"/>
      <c r="PRQ1773" s="6"/>
      <c r="PRR1773" s="6"/>
      <c r="PRS1773" s="6"/>
      <c r="PRT1773" s="6"/>
      <c r="PRU1773" s="90"/>
      <c r="PRV1773" s="89"/>
      <c r="PRW1773" s="6"/>
      <c r="PRX1773" s="6"/>
      <c r="PRY1773" s="6"/>
      <c r="PRZ1773" s="6"/>
      <c r="PSA1773" s="6"/>
      <c r="PSB1773" s="6"/>
      <c r="PSC1773" s="90"/>
      <c r="PSD1773" s="89"/>
      <c r="PSE1773" s="6"/>
      <c r="PSF1773" s="6"/>
      <c r="PSG1773" s="6"/>
      <c r="PSH1773" s="6"/>
      <c r="PSI1773" s="6"/>
      <c r="PSJ1773" s="6"/>
      <c r="PSK1773" s="90"/>
      <c r="PSL1773" s="89"/>
      <c r="PSM1773" s="6"/>
      <c r="PSN1773" s="6"/>
      <c r="PSO1773" s="6"/>
      <c r="PSP1773" s="6"/>
      <c r="PSQ1773" s="6"/>
      <c r="PSR1773" s="6"/>
      <c r="PSS1773" s="90"/>
      <c r="PST1773" s="89"/>
      <c r="PSU1773" s="6"/>
      <c r="PSV1773" s="6"/>
      <c r="PSW1773" s="6"/>
      <c r="PSX1773" s="6"/>
      <c r="PSY1773" s="6"/>
      <c r="PSZ1773" s="6"/>
      <c r="PTA1773" s="90"/>
      <c r="PTB1773" s="89"/>
      <c r="PTC1773" s="6"/>
      <c r="PTD1773" s="6"/>
      <c r="PTE1773" s="6"/>
      <c r="PTF1773" s="6"/>
      <c r="PTG1773" s="6"/>
      <c r="PTH1773" s="6"/>
      <c r="PTI1773" s="90"/>
      <c r="PTJ1773" s="89"/>
      <c r="PTK1773" s="6"/>
      <c r="PTL1773" s="6"/>
      <c r="PTM1773" s="6"/>
      <c r="PTN1773" s="6"/>
      <c r="PTO1773" s="6"/>
      <c r="PTP1773" s="6"/>
      <c r="PTQ1773" s="90"/>
      <c r="PTR1773" s="89"/>
      <c r="PTS1773" s="6"/>
      <c r="PTT1773" s="6"/>
      <c r="PTU1773" s="6"/>
      <c r="PTV1773" s="6"/>
      <c r="PTW1773" s="6"/>
      <c r="PTX1773" s="6"/>
      <c r="PTY1773" s="90"/>
      <c r="PTZ1773" s="89"/>
      <c r="PUA1773" s="6"/>
      <c r="PUB1773" s="6"/>
      <c r="PUC1773" s="6"/>
      <c r="PUD1773" s="6"/>
      <c r="PUE1773" s="6"/>
      <c r="PUF1773" s="6"/>
      <c r="PUG1773" s="90"/>
      <c r="PUH1773" s="89"/>
      <c r="PUI1773" s="6"/>
      <c r="PUJ1773" s="6"/>
      <c r="PUK1773" s="6"/>
      <c r="PUL1773" s="6"/>
      <c r="PUM1773" s="6"/>
      <c r="PUN1773" s="6"/>
      <c r="PUO1773" s="90"/>
      <c r="PUP1773" s="89"/>
      <c r="PUQ1773" s="6"/>
      <c r="PUR1773" s="6"/>
      <c r="PUS1773" s="6"/>
      <c r="PUT1773" s="6"/>
      <c r="PUU1773" s="6"/>
      <c r="PUV1773" s="6"/>
      <c r="PUW1773" s="90"/>
      <c r="PUX1773" s="89"/>
      <c r="PUY1773" s="6"/>
      <c r="PUZ1773" s="6"/>
      <c r="PVA1773" s="6"/>
      <c r="PVB1773" s="6"/>
      <c r="PVC1773" s="6"/>
      <c r="PVD1773" s="6"/>
      <c r="PVE1773" s="90"/>
      <c r="PVF1773" s="89"/>
      <c r="PVG1773" s="6"/>
      <c r="PVH1773" s="6"/>
      <c r="PVI1773" s="6"/>
      <c r="PVJ1773" s="6"/>
      <c r="PVK1773" s="6"/>
      <c r="PVL1773" s="6"/>
      <c r="PVM1773" s="90"/>
      <c r="PVN1773" s="89"/>
      <c r="PVO1773" s="6"/>
      <c r="PVP1773" s="6"/>
      <c r="PVQ1773" s="6"/>
      <c r="PVR1773" s="6"/>
      <c r="PVS1773" s="6"/>
      <c r="PVT1773" s="6"/>
      <c r="PVU1773" s="90"/>
      <c r="PVV1773" s="89"/>
      <c r="PVW1773" s="6"/>
      <c r="PVX1773" s="6"/>
      <c r="PVY1773" s="6"/>
      <c r="PVZ1773" s="6"/>
      <c r="PWA1773" s="6"/>
      <c r="PWB1773" s="6"/>
      <c r="PWC1773" s="90"/>
      <c r="PWD1773" s="89"/>
      <c r="PWE1773" s="6"/>
      <c r="PWF1773" s="6"/>
      <c r="PWG1773" s="6"/>
      <c r="PWH1773" s="6"/>
      <c r="PWI1773" s="6"/>
      <c r="PWJ1773" s="6"/>
      <c r="PWK1773" s="90"/>
      <c r="PWL1773" s="89"/>
      <c r="PWM1773" s="6"/>
      <c r="PWN1773" s="6"/>
      <c r="PWO1773" s="6"/>
      <c r="PWP1773" s="6"/>
      <c r="PWQ1773" s="6"/>
      <c r="PWR1773" s="6"/>
      <c r="PWS1773" s="90"/>
      <c r="PWT1773" s="89"/>
      <c r="PWU1773" s="6"/>
      <c r="PWV1773" s="6"/>
      <c r="PWW1773" s="6"/>
      <c r="PWX1773" s="6"/>
      <c r="PWY1773" s="6"/>
      <c r="PWZ1773" s="6"/>
      <c r="PXA1773" s="90"/>
      <c r="PXB1773" s="89"/>
      <c r="PXC1773" s="6"/>
      <c r="PXD1773" s="6"/>
      <c r="PXE1773" s="6"/>
      <c r="PXF1773" s="6"/>
      <c r="PXG1773" s="6"/>
      <c r="PXH1773" s="6"/>
      <c r="PXI1773" s="90"/>
      <c r="PXJ1773" s="89"/>
      <c r="PXK1773" s="6"/>
      <c r="PXL1773" s="6"/>
      <c r="PXM1773" s="6"/>
      <c r="PXN1773" s="6"/>
      <c r="PXO1773" s="6"/>
      <c r="PXP1773" s="6"/>
      <c r="PXQ1773" s="90"/>
      <c r="PXR1773" s="89"/>
      <c r="PXS1773" s="6"/>
      <c r="PXT1773" s="6"/>
      <c r="PXU1773" s="6"/>
      <c r="PXV1773" s="6"/>
      <c r="PXW1773" s="6"/>
      <c r="PXX1773" s="6"/>
      <c r="PXY1773" s="90"/>
      <c r="PXZ1773" s="89"/>
      <c r="PYA1773" s="6"/>
      <c r="PYB1773" s="6"/>
      <c r="PYC1773" s="6"/>
      <c r="PYD1773" s="6"/>
      <c r="PYE1773" s="6"/>
      <c r="PYF1773" s="6"/>
      <c r="PYG1773" s="90"/>
      <c r="PYH1773" s="89"/>
      <c r="PYI1773" s="6"/>
      <c r="PYJ1773" s="6"/>
      <c r="PYK1773" s="6"/>
      <c r="PYL1773" s="6"/>
      <c r="PYM1773" s="6"/>
      <c r="PYN1773" s="6"/>
      <c r="PYO1773" s="90"/>
      <c r="PYP1773" s="89"/>
      <c r="PYQ1773" s="6"/>
      <c r="PYR1773" s="6"/>
      <c r="PYS1773" s="6"/>
      <c r="PYT1773" s="6"/>
      <c r="PYU1773" s="6"/>
      <c r="PYV1773" s="6"/>
      <c r="PYW1773" s="90"/>
      <c r="PYX1773" s="89"/>
      <c r="PYY1773" s="6"/>
      <c r="PYZ1773" s="6"/>
      <c r="PZA1773" s="6"/>
      <c r="PZB1773" s="6"/>
      <c r="PZC1773" s="6"/>
      <c r="PZD1773" s="6"/>
      <c r="PZE1773" s="90"/>
      <c r="PZF1773" s="89"/>
      <c r="PZG1773" s="6"/>
      <c r="PZH1773" s="6"/>
      <c r="PZI1773" s="6"/>
      <c r="PZJ1773" s="6"/>
      <c r="PZK1773" s="6"/>
      <c r="PZL1773" s="6"/>
      <c r="PZM1773" s="90"/>
      <c r="PZN1773" s="89"/>
      <c r="PZO1773" s="6"/>
      <c r="PZP1773" s="6"/>
      <c r="PZQ1773" s="6"/>
      <c r="PZR1773" s="6"/>
      <c r="PZS1773" s="6"/>
      <c r="PZT1773" s="6"/>
      <c r="PZU1773" s="90"/>
      <c r="PZV1773" s="89"/>
      <c r="PZW1773" s="6"/>
      <c r="PZX1773" s="6"/>
      <c r="PZY1773" s="6"/>
      <c r="PZZ1773" s="6"/>
      <c r="QAA1773" s="6"/>
      <c r="QAB1773" s="6"/>
      <c r="QAC1773" s="90"/>
      <c r="QAD1773" s="89"/>
      <c r="QAE1773" s="6"/>
      <c r="QAF1773" s="6"/>
      <c r="QAG1773" s="6"/>
      <c r="QAH1773" s="6"/>
      <c r="QAI1773" s="6"/>
      <c r="QAJ1773" s="6"/>
      <c r="QAK1773" s="90"/>
      <c r="QAL1773" s="89"/>
      <c r="QAM1773" s="6"/>
      <c r="QAN1773" s="6"/>
      <c r="QAO1773" s="6"/>
      <c r="QAP1773" s="6"/>
      <c r="QAQ1773" s="6"/>
      <c r="QAR1773" s="6"/>
      <c r="QAS1773" s="90"/>
      <c r="QAT1773" s="89"/>
      <c r="QAU1773" s="6"/>
      <c r="QAV1773" s="6"/>
      <c r="QAW1773" s="6"/>
      <c r="QAX1773" s="6"/>
      <c r="QAY1773" s="6"/>
      <c r="QAZ1773" s="6"/>
      <c r="QBA1773" s="90"/>
      <c r="QBB1773" s="89"/>
      <c r="QBC1773" s="6"/>
      <c r="QBD1773" s="6"/>
      <c r="QBE1773" s="6"/>
      <c r="QBF1773" s="6"/>
      <c r="QBG1773" s="6"/>
      <c r="QBH1773" s="6"/>
      <c r="QBI1773" s="90"/>
      <c r="QBJ1773" s="89"/>
      <c r="QBK1773" s="6"/>
      <c r="QBL1773" s="6"/>
      <c r="QBM1773" s="6"/>
      <c r="QBN1773" s="6"/>
      <c r="QBO1773" s="6"/>
      <c r="QBP1773" s="6"/>
      <c r="QBQ1773" s="90"/>
      <c r="QBR1773" s="89"/>
      <c r="QBS1773" s="6"/>
      <c r="QBT1773" s="6"/>
      <c r="QBU1773" s="6"/>
      <c r="QBV1773" s="6"/>
      <c r="QBW1773" s="6"/>
      <c r="QBX1773" s="6"/>
      <c r="QBY1773" s="90"/>
      <c r="QBZ1773" s="89"/>
      <c r="QCA1773" s="6"/>
      <c r="QCB1773" s="6"/>
      <c r="QCC1773" s="6"/>
      <c r="QCD1773" s="6"/>
      <c r="QCE1773" s="6"/>
      <c r="QCF1773" s="6"/>
      <c r="QCG1773" s="90"/>
      <c r="QCH1773" s="89"/>
      <c r="QCI1773" s="6"/>
      <c r="QCJ1773" s="6"/>
      <c r="QCK1773" s="6"/>
      <c r="QCL1773" s="6"/>
      <c r="QCM1773" s="6"/>
      <c r="QCN1773" s="6"/>
      <c r="QCO1773" s="90"/>
      <c r="QCP1773" s="89"/>
      <c r="QCQ1773" s="6"/>
      <c r="QCR1773" s="6"/>
      <c r="QCS1773" s="6"/>
      <c r="QCT1773" s="6"/>
      <c r="QCU1773" s="6"/>
      <c r="QCV1773" s="6"/>
      <c r="QCW1773" s="90"/>
      <c r="QCX1773" s="89"/>
      <c r="QCY1773" s="6"/>
      <c r="QCZ1773" s="6"/>
      <c r="QDA1773" s="6"/>
      <c r="QDB1773" s="6"/>
      <c r="QDC1773" s="6"/>
      <c r="QDD1773" s="6"/>
      <c r="QDE1773" s="90"/>
      <c r="QDF1773" s="89"/>
      <c r="QDG1773" s="6"/>
      <c r="QDH1773" s="6"/>
      <c r="QDI1773" s="6"/>
      <c r="QDJ1773" s="6"/>
      <c r="QDK1773" s="6"/>
      <c r="QDL1773" s="6"/>
      <c r="QDM1773" s="90"/>
      <c r="QDN1773" s="89"/>
      <c r="QDO1773" s="6"/>
      <c r="QDP1773" s="6"/>
      <c r="QDQ1773" s="6"/>
      <c r="QDR1773" s="6"/>
      <c r="QDS1773" s="6"/>
      <c r="QDT1773" s="6"/>
      <c r="QDU1773" s="90"/>
      <c r="QDV1773" s="89"/>
      <c r="QDW1773" s="6"/>
      <c r="QDX1773" s="6"/>
      <c r="QDY1773" s="6"/>
      <c r="QDZ1773" s="6"/>
      <c r="QEA1773" s="6"/>
      <c r="QEB1773" s="6"/>
      <c r="QEC1773" s="90"/>
      <c r="QED1773" s="89"/>
      <c r="QEE1773" s="6"/>
      <c r="QEF1773" s="6"/>
      <c r="QEG1773" s="6"/>
      <c r="QEH1773" s="6"/>
      <c r="QEI1773" s="6"/>
      <c r="QEJ1773" s="6"/>
      <c r="QEK1773" s="90"/>
      <c r="QEL1773" s="89"/>
      <c r="QEM1773" s="6"/>
      <c r="QEN1773" s="6"/>
      <c r="QEO1773" s="6"/>
      <c r="QEP1773" s="6"/>
      <c r="QEQ1773" s="6"/>
      <c r="QER1773" s="6"/>
      <c r="QES1773" s="90"/>
      <c r="QET1773" s="89"/>
      <c r="QEU1773" s="6"/>
      <c r="QEV1773" s="6"/>
      <c r="QEW1773" s="6"/>
      <c r="QEX1773" s="6"/>
      <c r="QEY1773" s="6"/>
      <c r="QEZ1773" s="6"/>
      <c r="QFA1773" s="90"/>
      <c r="QFB1773" s="89"/>
      <c r="QFC1773" s="6"/>
      <c r="QFD1773" s="6"/>
      <c r="QFE1773" s="6"/>
      <c r="QFF1773" s="6"/>
      <c r="QFG1773" s="6"/>
      <c r="QFH1773" s="6"/>
      <c r="QFI1773" s="90"/>
      <c r="QFJ1773" s="89"/>
      <c r="QFK1773" s="6"/>
      <c r="QFL1773" s="6"/>
      <c r="QFM1773" s="6"/>
      <c r="QFN1773" s="6"/>
      <c r="QFO1773" s="6"/>
      <c r="QFP1773" s="6"/>
      <c r="QFQ1773" s="90"/>
      <c r="QFR1773" s="89"/>
      <c r="QFS1773" s="6"/>
      <c r="QFT1773" s="6"/>
      <c r="QFU1773" s="6"/>
      <c r="QFV1773" s="6"/>
      <c r="QFW1773" s="6"/>
      <c r="QFX1773" s="6"/>
      <c r="QFY1773" s="90"/>
      <c r="QFZ1773" s="89"/>
      <c r="QGA1773" s="6"/>
      <c r="QGB1773" s="6"/>
      <c r="QGC1773" s="6"/>
      <c r="QGD1773" s="6"/>
      <c r="QGE1773" s="6"/>
      <c r="QGF1773" s="6"/>
      <c r="QGG1773" s="90"/>
      <c r="QGH1773" s="89"/>
      <c r="QGI1773" s="6"/>
      <c r="QGJ1773" s="6"/>
      <c r="QGK1773" s="6"/>
      <c r="QGL1773" s="6"/>
      <c r="QGM1773" s="6"/>
      <c r="QGN1773" s="6"/>
      <c r="QGO1773" s="90"/>
      <c r="QGP1773" s="89"/>
      <c r="QGQ1773" s="6"/>
      <c r="QGR1773" s="6"/>
      <c r="QGS1773" s="6"/>
      <c r="QGT1773" s="6"/>
      <c r="QGU1773" s="6"/>
      <c r="QGV1773" s="6"/>
      <c r="QGW1773" s="90"/>
      <c r="QGX1773" s="89"/>
      <c r="QGY1773" s="6"/>
      <c r="QGZ1773" s="6"/>
      <c r="QHA1773" s="6"/>
      <c r="QHB1773" s="6"/>
      <c r="QHC1773" s="6"/>
      <c r="QHD1773" s="6"/>
      <c r="QHE1773" s="90"/>
      <c r="QHF1773" s="89"/>
      <c r="QHG1773" s="6"/>
      <c r="QHH1773" s="6"/>
      <c r="QHI1773" s="6"/>
      <c r="QHJ1773" s="6"/>
      <c r="QHK1773" s="6"/>
      <c r="QHL1773" s="6"/>
      <c r="QHM1773" s="90"/>
      <c r="QHN1773" s="89"/>
      <c r="QHO1773" s="6"/>
      <c r="QHP1773" s="6"/>
      <c r="QHQ1773" s="6"/>
      <c r="QHR1773" s="6"/>
      <c r="QHS1773" s="6"/>
      <c r="QHT1773" s="6"/>
      <c r="QHU1773" s="90"/>
      <c r="QHV1773" s="89"/>
      <c r="QHW1773" s="6"/>
      <c r="QHX1773" s="6"/>
      <c r="QHY1773" s="6"/>
      <c r="QHZ1773" s="6"/>
      <c r="QIA1773" s="6"/>
      <c r="QIB1773" s="6"/>
      <c r="QIC1773" s="90"/>
      <c r="QID1773" s="89"/>
      <c r="QIE1773" s="6"/>
      <c r="QIF1773" s="6"/>
      <c r="QIG1773" s="6"/>
      <c r="QIH1773" s="6"/>
      <c r="QII1773" s="6"/>
      <c r="QIJ1773" s="6"/>
      <c r="QIK1773" s="90"/>
      <c r="QIL1773" s="89"/>
      <c r="QIM1773" s="6"/>
      <c r="QIN1773" s="6"/>
      <c r="QIO1773" s="6"/>
      <c r="QIP1773" s="6"/>
      <c r="QIQ1773" s="6"/>
      <c r="QIR1773" s="6"/>
      <c r="QIS1773" s="90"/>
      <c r="QIT1773" s="89"/>
      <c r="QIU1773" s="6"/>
      <c r="QIV1773" s="6"/>
      <c r="QIW1773" s="6"/>
      <c r="QIX1773" s="6"/>
      <c r="QIY1773" s="6"/>
      <c r="QIZ1773" s="6"/>
      <c r="QJA1773" s="90"/>
      <c r="QJB1773" s="89"/>
      <c r="QJC1773" s="6"/>
      <c r="QJD1773" s="6"/>
      <c r="QJE1773" s="6"/>
      <c r="QJF1773" s="6"/>
      <c r="QJG1773" s="6"/>
      <c r="QJH1773" s="6"/>
      <c r="QJI1773" s="90"/>
      <c r="QJJ1773" s="89"/>
      <c r="QJK1773" s="6"/>
      <c r="QJL1773" s="6"/>
      <c r="QJM1773" s="6"/>
      <c r="QJN1773" s="6"/>
      <c r="QJO1773" s="6"/>
      <c r="QJP1773" s="6"/>
      <c r="QJQ1773" s="90"/>
      <c r="QJR1773" s="89"/>
      <c r="QJS1773" s="6"/>
      <c r="QJT1773" s="6"/>
      <c r="QJU1773" s="6"/>
      <c r="QJV1773" s="6"/>
      <c r="QJW1773" s="6"/>
      <c r="QJX1773" s="6"/>
      <c r="QJY1773" s="90"/>
      <c r="QJZ1773" s="89"/>
      <c r="QKA1773" s="6"/>
      <c r="QKB1773" s="6"/>
      <c r="QKC1773" s="6"/>
      <c r="QKD1773" s="6"/>
      <c r="QKE1773" s="6"/>
      <c r="QKF1773" s="6"/>
      <c r="QKG1773" s="90"/>
      <c r="QKH1773" s="89"/>
      <c r="QKI1773" s="6"/>
      <c r="QKJ1773" s="6"/>
      <c r="QKK1773" s="6"/>
      <c r="QKL1773" s="6"/>
      <c r="QKM1773" s="6"/>
      <c r="QKN1773" s="6"/>
      <c r="QKO1773" s="90"/>
      <c r="QKP1773" s="89"/>
      <c r="QKQ1773" s="6"/>
      <c r="QKR1773" s="6"/>
      <c r="QKS1773" s="6"/>
      <c r="QKT1773" s="6"/>
      <c r="QKU1773" s="6"/>
      <c r="QKV1773" s="6"/>
      <c r="QKW1773" s="90"/>
      <c r="QKX1773" s="89"/>
      <c r="QKY1773" s="6"/>
      <c r="QKZ1773" s="6"/>
      <c r="QLA1773" s="6"/>
      <c r="QLB1773" s="6"/>
      <c r="QLC1773" s="6"/>
      <c r="QLD1773" s="6"/>
      <c r="QLE1773" s="90"/>
      <c r="QLF1773" s="89"/>
      <c r="QLG1773" s="6"/>
      <c r="QLH1773" s="6"/>
      <c r="QLI1773" s="6"/>
      <c r="QLJ1773" s="6"/>
      <c r="QLK1773" s="6"/>
      <c r="QLL1773" s="6"/>
      <c r="QLM1773" s="90"/>
      <c r="QLN1773" s="89"/>
      <c r="QLO1773" s="6"/>
      <c r="QLP1773" s="6"/>
      <c r="QLQ1773" s="6"/>
      <c r="QLR1773" s="6"/>
      <c r="QLS1773" s="6"/>
      <c r="QLT1773" s="6"/>
      <c r="QLU1773" s="90"/>
      <c r="QLV1773" s="89"/>
      <c r="QLW1773" s="6"/>
      <c r="QLX1773" s="6"/>
      <c r="QLY1773" s="6"/>
      <c r="QLZ1773" s="6"/>
      <c r="QMA1773" s="6"/>
      <c r="QMB1773" s="6"/>
      <c r="QMC1773" s="90"/>
      <c r="QMD1773" s="89"/>
      <c r="QME1773" s="6"/>
      <c r="QMF1773" s="6"/>
      <c r="QMG1773" s="6"/>
      <c r="QMH1773" s="6"/>
      <c r="QMI1773" s="6"/>
      <c r="QMJ1773" s="6"/>
      <c r="QMK1773" s="90"/>
      <c r="QML1773" s="89"/>
      <c r="QMM1773" s="6"/>
      <c r="QMN1773" s="6"/>
      <c r="QMO1773" s="6"/>
      <c r="QMP1773" s="6"/>
      <c r="QMQ1773" s="6"/>
      <c r="QMR1773" s="6"/>
      <c r="QMS1773" s="90"/>
      <c r="QMT1773" s="89"/>
      <c r="QMU1773" s="6"/>
      <c r="QMV1773" s="6"/>
      <c r="QMW1773" s="6"/>
      <c r="QMX1773" s="6"/>
      <c r="QMY1773" s="6"/>
      <c r="QMZ1773" s="6"/>
      <c r="QNA1773" s="90"/>
      <c r="QNB1773" s="89"/>
      <c r="QNC1773" s="6"/>
      <c r="QND1773" s="6"/>
      <c r="QNE1773" s="6"/>
      <c r="QNF1773" s="6"/>
      <c r="QNG1773" s="6"/>
      <c r="QNH1773" s="6"/>
      <c r="QNI1773" s="90"/>
      <c r="QNJ1773" s="89"/>
      <c r="QNK1773" s="6"/>
      <c r="QNL1773" s="6"/>
      <c r="QNM1773" s="6"/>
      <c r="QNN1773" s="6"/>
      <c r="QNO1773" s="6"/>
      <c r="QNP1773" s="6"/>
      <c r="QNQ1773" s="90"/>
      <c r="QNR1773" s="89"/>
      <c r="QNS1773" s="6"/>
      <c r="QNT1773" s="6"/>
      <c r="QNU1773" s="6"/>
      <c r="QNV1773" s="6"/>
      <c r="QNW1773" s="6"/>
      <c r="QNX1773" s="6"/>
      <c r="QNY1773" s="90"/>
      <c r="QNZ1773" s="89"/>
      <c r="QOA1773" s="6"/>
      <c r="QOB1773" s="6"/>
      <c r="QOC1773" s="6"/>
      <c r="QOD1773" s="6"/>
      <c r="QOE1773" s="6"/>
      <c r="QOF1773" s="6"/>
      <c r="QOG1773" s="90"/>
      <c r="QOH1773" s="89"/>
      <c r="QOI1773" s="6"/>
      <c r="QOJ1773" s="6"/>
      <c r="QOK1773" s="6"/>
      <c r="QOL1773" s="6"/>
      <c r="QOM1773" s="6"/>
      <c r="QON1773" s="6"/>
      <c r="QOO1773" s="90"/>
      <c r="QOP1773" s="89"/>
      <c r="QOQ1773" s="6"/>
      <c r="QOR1773" s="6"/>
      <c r="QOS1773" s="6"/>
      <c r="QOT1773" s="6"/>
      <c r="QOU1773" s="6"/>
      <c r="QOV1773" s="6"/>
      <c r="QOW1773" s="90"/>
      <c r="QOX1773" s="89"/>
      <c r="QOY1773" s="6"/>
      <c r="QOZ1773" s="6"/>
      <c r="QPA1773" s="6"/>
      <c r="QPB1773" s="6"/>
      <c r="QPC1773" s="6"/>
      <c r="QPD1773" s="6"/>
      <c r="QPE1773" s="90"/>
      <c r="QPF1773" s="89"/>
      <c r="QPG1773" s="6"/>
      <c r="QPH1773" s="6"/>
      <c r="QPI1773" s="6"/>
      <c r="QPJ1773" s="6"/>
      <c r="QPK1773" s="6"/>
      <c r="QPL1773" s="6"/>
      <c r="QPM1773" s="90"/>
      <c r="QPN1773" s="89"/>
      <c r="QPO1773" s="6"/>
      <c r="QPP1773" s="6"/>
      <c r="QPQ1773" s="6"/>
      <c r="QPR1773" s="6"/>
      <c r="QPS1773" s="6"/>
      <c r="QPT1773" s="6"/>
      <c r="QPU1773" s="90"/>
      <c r="QPV1773" s="89"/>
      <c r="QPW1773" s="6"/>
      <c r="QPX1773" s="6"/>
      <c r="QPY1773" s="6"/>
      <c r="QPZ1773" s="6"/>
      <c r="QQA1773" s="6"/>
      <c r="QQB1773" s="6"/>
      <c r="QQC1773" s="90"/>
      <c r="QQD1773" s="89"/>
      <c r="QQE1773" s="6"/>
      <c r="QQF1773" s="6"/>
      <c r="QQG1773" s="6"/>
      <c r="QQH1773" s="6"/>
      <c r="QQI1773" s="6"/>
      <c r="QQJ1773" s="6"/>
      <c r="QQK1773" s="90"/>
      <c r="QQL1773" s="89"/>
      <c r="QQM1773" s="6"/>
      <c r="QQN1773" s="6"/>
      <c r="QQO1773" s="6"/>
      <c r="QQP1773" s="6"/>
      <c r="QQQ1773" s="6"/>
      <c r="QQR1773" s="6"/>
      <c r="QQS1773" s="90"/>
      <c r="QQT1773" s="89"/>
      <c r="QQU1773" s="6"/>
      <c r="QQV1773" s="6"/>
      <c r="QQW1773" s="6"/>
      <c r="QQX1773" s="6"/>
      <c r="QQY1773" s="6"/>
      <c r="QQZ1773" s="6"/>
      <c r="QRA1773" s="90"/>
      <c r="QRB1773" s="89"/>
      <c r="QRC1773" s="6"/>
      <c r="QRD1773" s="6"/>
      <c r="QRE1773" s="6"/>
      <c r="QRF1773" s="6"/>
      <c r="QRG1773" s="6"/>
      <c r="QRH1773" s="6"/>
      <c r="QRI1773" s="90"/>
      <c r="QRJ1773" s="89"/>
      <c r="QRK1773" s="6"/>
      <c r="QRL1773" s="6"/>
      <c r="QRM1773" s="6"/>
      <c r="QRN1773" s="6"/>
      <c r="QRO1773" s="6"/>
      <c r="QRP1773" s="6"/>
      <c r="QRQ1773" s="90"/>
      <c r="QRR1773" s="89"/>
      <c r="QRS1773" s="6"/>
      <c r="QRT1773" s="6"/>
      <c r="QRU1773" s="6"/>
      <c r="QRV1773" s="6"/>
      <c r="QRW1773" s="6"/>
      <c r="QRX1773" s="6"/>
      <c r="QRY1773" s="90"/>
      <c r="QRZ1773" s="89"/>
      <c r="QSA1773" s="6"/>
      <c r="QSB1773" s="6"/>
      <c r="QSC1773" s="6"/>
      <c r="QSD1773" s="6"/>
      <c r="QSE1773" s="6"/>
      <c r="QSF1773" s="6"/>
      <c r="QSG1773" s="90"/>
      <c r="QSH1773" s="89"/>
      <c r="QSI1773" s="6"/>
      <c r="QSJ1773" s="6"/>
      <c r="QSK1773" s="6"/>
      <c r="QSL1773" s="6"/>
      <c r="QSM1773" s="6"/>
      <c r="QSN1773" s="6"/>
      <c r="QSO1773" s="90"/>
      <c r="QSP1773" s="89"/>
      <c r="QSQ1773" s="6"/>
      <c r="QSR1773" s="6"/>
      <c r="QSS1773" s="6"/>
      <c r="QST1773" s="6"/>
      <c r="QSU1773" s="6"/>
      <c r="QSV1773" s="6"/>
      <c r="QSW1773" s="90"/>
      <c r="QSX1773" s="89"/>
      <c r="QSY1773" s="6"/>
      <c r="QSZ1773" s="6"/>
      <c r="QTA1773" s="6"/>
      <c r="QTB1773" s="6"/>
      <c r="QTC1773" s="6"/>
      <c r="QTD1773" s="6"/>
      <c r="QTE1773" s="90"/>
      <c r="QTF1773" s="89"/>
      <c r="QTG1773" s="6"/>
      <c r="QTH1773" s="6"/>
      <c r="QTI1773" s="6"/>
      <c r="QTJ1773" s="6"/>
      <c r="QTK1773" s="6"/>
      <c r="QTL1773" s="6"/>
      <c r="QTM1773" s="90"/>
      <c r="QTN1773" s="89"/>
      <c r="QTO1773" s="6"/>
      <c r="QTP1773" s="6"/>
      <c r="QTQ1773" s="6"/>
      <c r="QTR1773" s="6"/>
      <c r="QTS1773" s="6"/>
      <c r="QTT1773" s="6"/>
      <c r="QTU1773" s="90"/>
      <c r="QTV1773" s="89"/>
      <c r="QTW1773" s="6"/>
      <c r="QTX1773" s="6"/>
      <c r="QTY1773" s="6"/>
      <c r="QTZ1773" s="6"/>
      <c r="QUA1773" s="6"/>
      <c r="QUB1773" s="6"/>
      <c r="QUC1773" s="90"/>
      <c r="QUD1773" s="89"/>
      <c r="QUE1773" s="6"/>
      <c r="QUF1773" s="6"/>
      <c r="QUG1773" s="6"/>
      <c r="QUH1773" s="6"/>
      <c r="QUI1773" s="6"/>
      <c r="QUJ1773" s="6"/>
      <c r="QUK1773" s="90"/>
      <c r="QUL1773" s="89"/>
      <c r="QUM1773" s="6"/>
      <c r="QUN1773" s="6"/>
      <c r="QUO1773" s="6"/>
      <c r="QUP1773" s="6"/>
      <c r="QUQ1773" s="6"/>
      <c r="QUR1773" s="6"/>
      <c r="QUS1773" s="90"/>
      <c r="QUT1773" s="89"/>
      <c r="QUU1773" s="6"/>
      <c r="QUV1773" s="6"/>
      <c r="QUW1773" s="6"/>
      <c r="QUX1773" s="6"/>
      <c r="QUY1773" s="6"/>
      <c r="QUZ1773" s="6"/>
      <c r="QVA1773" s="90"/>
      <c r="QVB1773" s="89"/>
      <c r="QVC1773" s="6"/>
      <c r="QVD1773" s="6"/>
      <c r="QVE1773" s="6"/>
      <c r="QVF1773" s="6"/>
      <c r="QVG1773" s="6"/>
      <c r="QVH1773" s="6"/>
      <c r="QVI1773" s="90"/>
      <c r="QVJ1773" s="89"/>
      <c r="QVK1773" s="6"/>
      <c r="QVL1773" s="6"/>
      <c r="QVM1773" s="6"/>
      <c r="QVN1773" s="6"/>
      <c r="QVO1773" s="6"/>
      <c r="QVP1773" s="6"/>
      <c r="QVQ1773" s="90"/>
      <c r="QVR1773" s="89"/>
      <c r="QVS1773" s="6"/>
      <c r="QVT1773" s="6"/>
      <c r="QVU1773" s="6"/>
      <c r="QVV1773" s="6"/>
      <c r="QVW1773" s="6"/>
      <c r="QVX1773" s="6"/>
      <c r="QVY1773" s="90"/>
      <c r="QVZ1773" s="89"/>
      <c r="QWA1773" s="6"/>
      <c r="QWB1773" s="6"/>
      <c r="QWC1773" s="6"/>
      <c r="QWD1773" s="6"/>
      <c r="QWE1773" s="6"/>
      <c r="QWF1773" s="6"/>
      <c r="QWG1773" s="90"/>
      <c r="QWH1773" s="89"/>
      <c r="QWI1773" s="6"/>
      <c r="QWJ1773" s="6"/>
      <c r="QWK1773" s="6"/>
      <c r="QWL1773" s="6"/>
      <c r="QWM1773" s="6"/>
      <c r="QWN1773" s="6"/>
      <c r="QWO1773" s="90"/>
      <c r="QWP1773" s="89"/>
      <c r="QWQ1773" s="6"/>
      <c r="QWR1773" s="6"/>
      <c r="QWS1773" s="6"/>
      <c r="QWT1773" s="6"/>
      <c r="QWU1773" s="6"/>
      <c r="QWV1773" s="6"/>
      <c r="QWW1773" s="90"/>
      <c r="QWX1773" s="89"/>
      <c r="QWY1773" s="6"/>
      <c r="QWZ1773" s="6"/>
      <c r="QXA1773" s="6"/>
      <c r="QXB1773" s="6"/>
      <c r="QXC1773" s="6"/>
      <c r="QXD1773" s="6"/>
      <c r="QXE1773" s="90"/>
      <c r="QXF1773" s="89"/>
      <c r="QXG1773" s="6"/>
      <c r="QXH1773" s="6"/>
      <c r="QXI1773" s="6"/>
      <c r="QXJ1773" s="6"/>
      <c r="QXK1773" s="6"/>
      <c r="QXL1773" s="6"/>
      <c r="QXM1773" s="90"/>
      <c r="QXN1773" s="89"/>
      <c r="QXO1773" s="6"/>
      <c r="QXP1773" s="6"/>
      <c r="QXQ1773" s="6"/>
      <c r="QXR1773" s="6"/>
      <c r="QXS1773" s="6"/>
      <c r="QXT1773" s="6"/>
      <c r="QXU1773" s="90"/>
      <c r="QXV1773" s="89"/>
      <c r="QXW1773" s="6"/>
      <c r="QXX1773" s="6"/>
      <c r="QXY1773" s="6"/>
      <c r="QXZ1773" s="6"/>
      <c r="QYA1773" s="6"/>
      <c r="QYB1773" s="6"/>
      <c r="QYC1773" s="90"/>
      <c r="QYD1773" s="89"/>
      <c r="QYE1773" s="6"/>
      <c r="QYF1773" s="6"/>
      <c r="QYG1773" s="6"/>
      <c r="QYH1773" s="6"/>
      <c r="QYI1773" s="6"/>
      <c r="QYJ1773" s="6"/>
      <c r="QYK1773" s="90"/>
      <c r="QYL1773" s="89"/>
      <c r="QYM1773" s="6"/>
      <c r="QYN1773" s="6"/>
      <c r="QYO1773" s="6"/>
      <c r="QYP1773" s="6"/>
      <c r="QYQ1773" s="6"/>
      <c r="QYR1773" s="6"/>
      <c r="QYS1773" s="90"/>
      <c r="QYT1773" s="89"/>
      <c r="QYU1773" s="6"/>
      <c r="QYV1773" s="6"/>
      <c r="QYW1773" s="6"/>
      <c r="QYX1773" s="6"/>
      <c r="QYY1773" s="6"/>
      <c r="QYZ1773" s="6"/>
      <c r="QZA1773" s="90"/>
      <c r="QZB1773" s="89"/>
      <c r="QZC1773" s="6"/>
      <c r="QZD1773" s="6"/>
      <c r="QZE1773" s="6"/>
      <c r="QZF1773" s="6"/>
      <c r="QZG1773" s="6"/>
      <c r="QZH1773" s="6"/>
      <c r="QZI1773" s="90"/>
      <c r="QZJ1773" s="89"/>
      <c r="QZK1773" s="6"/>
      <c r="QZL1773" s="6"/>
      <c r="QZM1773" s="6"/>
      <c r="QZN1773" s="6"/>
      <c r="QZO1773" s="6"/>
      <c r="QZP1773" s="6"/>
      <c r="QZQ1773" s="90"/>
      <c r="QZR1773" s="89"/>
      <c r="QZS1773" s="6"/>
      <c r="QZT1773" s="6"/>
      <c r="QZU1773" s="6"/>
      <c r="QZV1773" s="6"/>
      <c r="QZW1773" s="6"/>
      <c r="QZX1773" s="6"/>
      <c r="QZY1773" s="90"/>
      <c r="QZZ1773" s="89"/>
      <c r="RAA1773" s="6"/>
      <c r="RAB1773" s="6"/>
      <c r="RAC1773" s="6"/>
      <c r="RAD1773" s="6"/>
      <c r="RAE1773" s="6"/>
      <c r="RAF1773" s="6"/>
      <c r="RAG1773" s="90"/>
      <c r="RAH1773" s="89"/>
      <c r="RAI1773" s="6"/>
      <c r="RAJ1773" s="6"/>
      <c r="RAK1773" s="6"/>
      <c r="RAL1773" s="6"/>
      <c r="RAM1773" s="6"/>
      <c r="RAN1773" s="6"/>
      <c r="RAO1773" s="90"/>
      <c r="RAP1773" s="89"/>
      <c r="RAQ1773" s="6"/>
      <c r="RAR1773" s="6"/>
      <c r="RAS1773" s="6"/>
      <c r="RAT1773" s="6"/>
      <c r="RAU1773" s="6"/>
      <c r="RAV1773" s="6"/>
      <c r="RAW1773" s="90"/>
      <c r="RAX1773" s="89"/>
      <c r="RAY1773" s="6"/>
      <c r="RAZ1773" s="6"/>
      <c r="RBA1773" s="6"/>
      <c r="RBB1773" s="6"/>
      <c r="RBC1773" s="6"/>
      <c r="RBD1773" s="6"/>
      <c r="RBE1773" s="90"/>
      <c r="RBF1773" s="89"/>
      <c r="RBG1773" s="6"/>
      <c r="RBH1773" s="6"/>
      <c r="RBI1773" s="6"/>
      <c r="RBJ1773" s="6"/>
      <c r="RBK1773" s="6"/>
      <c r="RBL1773" s="6"/>
      <c r="RBM1773" s="90"/>
      <c r="RBN1773" s="89"/>
      <c r="RBO1773" s="6"/>
      <c r="RBP1773" s="6"/>
      <c r="RBQ1773" s="6"/>
      <c r="RBR1773" s="6"/>
      <c r="RBS1773" s="6"/>
      <c r="RBT1773" s="6"/>
      <c r="RBU1773" s="90"/>
      <c r="RBV1773" s="89"/>
      <c r="RBW1773" s="6"/>
      <c r="RBX1773" s="6"/>
      <c r="RBY1773" s="6"/>
      <c r="RBZ1773" s="6"/>
      <c r="RCA1773" s="6"/>
      <c r="RCB1773" s="6"/>
      <c r="RCC1773" s="90"/>
      <c r="RCD1773" s="89"/>
      <c r="RCE1773" s="6"/>
      <c r="RCF1773" s="6"/>
      <c r="RCG1773" s="6"/>
      <c r="RCH1773" s="6"/>
      <c r="RCI1773" s="6"/>
      <c r="RCJ1773" s="6"/>
      <c r="RCK1773" s="90"/>
      <c r="RCL1773" s="89"/>
      <c r="RCM1773" s="6"/>
      <c r="RCN1773" s="6"/>
      <c r="RCO1773" s="6"/>
      <c r="RCP1773" s="6"/>
      <c r="RCQ1773" s="6"/>
      <c r="RCR1773" s="6"/>
      <c r="RCS1773" s="90"/>
      <c r="RCT1773" s="89"/>
      <c r="RCU1773" s="6"/>
      <c r="RCV1773" s="6"/>
      <c r="RCW1773" s="6"/>
      <c r="RCX1773" s="6"/>
      <c r="RCY1773" s="6"/>
      <c r="RCZ1773" s="6"/>
      <c r="RDA1773" s="90"/>
      <c r="RDB1773" s="89"/>
      <c r="RDC1773" s="6"/>
      <c r="RDD1773" s="6"/>
      <c r="RDE1773" s="6"/>
      <c r="RDF1773" s="6"/>
      <c r="RDG1773" s="6"/>
      <c r="RDH1773" s="6"/>
      <c r="RDI1773" s="90"/>
      <c r="RDJ1773" s="89"/>
      <c r="RDK1773" s="6"/>
      <c r="RDL1773" s="6"/>
      <c r="RDM1773" s="6"/>
      <c r="RDN1773" s="6"/>
      <c r="RDO1773" s="6"/>
      <c r="RDP1773" s="6"/>
      <c r="RDQ1773" s="90"/>
      <c r="RDR1773" s="89"/>
      <c r="RDS1773" s="6"/>
      <c r="RDT1773" s="6"/>
      <c r="RDU1773" s="6"/>
      <c r="RDV1773" s="6"/>
      <c r="RDW1773" s="6"/>
      <c r="RDX1773" s="6"/>
      <c r="RDY1773" s="90"/>
      <c r="RDZ1773" s="89"/>
      <c r="REA1773" s="6"/>
      <c r="REB1773" s="6"/>
      <c r="REC1773" s="6"/>
      <c r="RED1773" s="6"/>
      <c r="REE1773" s="6"/>
      <c r="REF1773" s="6"/>
      <c r="REG1773" s="90"/>
      <c r="REH1773" s="89"/>
      <c r="REI1773" s="6"/>
      <c r="REJ1773" s="6"/>
      <c r="REK1773" s="6"/>
      <c r="REL1773" s="6"/>
      <c r="REM1773" s="6"/>
      <c r="REN1773" s="6"/>
      <c r="REO1773" s="90"/>
      <c r="REP1773" s="89"/>
      <c r="REQ1773" s="6"/>
      <c r="RER1773" s="6"/>
      <c r="RES1773" s="6"/>
      <c r="RET1773" s="6"/>
      <c r="REU1773" s="6"/>
      <c r="REV1773" s="6"/>
      <c r="REW1773" s="90"/>
      <c r="REX1773" s="89"/>
      <c r="REY1773" s="6"/>
      <c r="REZ1773" s="6"/>
      <c r="RFA1773" s="6"/>
      <c r="RFB1773" s="6"/>
      <c r="RFC1773" s="6"/>
      <c r="RFD1773" s="6"/>
      <c r="RFE1773" s="90"/>
      <c r="RFF1773" s="89"/>
      <c r="RFG1773" s="6"/>
      <c r="RFH1773" s="6"/>
      <c r="RFI1773" s="6"/>
      <c r="RFJ1773" s="6"/>
      <c r="RFK1773" s="6"/>
      <c r="RFL1773" s="6"/>
      <c r="RFM1773" s="90"/>
      <c r="RFN1773" s="89"/>
      <c r="RFO1773" s="6"/>
      <c r="RFP1773" s="6"/>
      <c r="RFQ1773" s="6"/>
      <c r="RFR1773" s="6"/>
      <c r="RFS1773" s="6"/>
      <c r="RFT1773" s="6"/>
      <c r="RFU1773" s="90"/>
      <c r="RFV1773" s="89"/>
      <c r="RFW1773" s="6"/>
      <c r="RFX1773" s="6"/>
      <c r="RFY1773" s="6"/>
      <c r="RFZ1773" s="6"/>
      <c r="RGA1773" s="6"/>
      <c r="RGB1773" s="6"/>
      <c r="RGC1773" s="90"/>
      <c r="RGD1773" s="89"/>
      <c r="RGE1773" s="6"/>
      <c r="RGF1773" s="6"/>
      <c r="RGG1773" s="6"/>
      <c r="RGH1773" s="6"/>
      <c r="RGI1773" s="6"/>
      <c r="RGJ1773" s="6"/>
      <c r="RGK1773" s="90"/>
      <c r="RGL1773" s="89"/>
      <c r="RGM1773" s="6"/>
      <c r="RGN1773" s="6"/>
      <c r="RGO1773" s="6"/>
      <c r="RGP1773" s="6"/>
      <c r="RGQ1773" s="6"/>
      <c r="RGR1773" s="6"/>
      <c r="RGS1773" s="90"/>
      <c r="RGT1773" s="89"/>
      <c r="RGU1773" s="6"/>
      <c r="RGV1773" s="6"/>
      <c r="RGW1773" s="6"/>
      <c r="RGX1773" s="6"/>
      <c r="RGY1773" s="6"/>
      <c r="RGZ1773" s="6"/>
      <c r="RHA1773" s="90"/>
      <c r="RHB1773" s="89"/>
      <c r="RHC1773" s="6"/>
      <c r="RHD1773" s="6"/>
      <c r="RHE1773" s="6"/>
      <c r="RHF1773" s="6"/>
      <c r="RHG1773" s="6"/>
      <c r="RHH1773" s="6"/>
      <c r="RHI1773" s="90"/>
      <c r="RHJ1773" s="89"/>
      <c r="RHK1773" s="6"/>
      <c r="RHL1773" s="6"/>
      <c r="RHM1773" s="6"/>
      <c r="RHN1773" s="6"/>
      <c r="RHO1773" s="6"/>
      <c r="RHP1773" s="6"/>
      <c r="RHQ1773" s="90"/>
      <c r="RHR1773" s="89"/>
      <c r="RHS1773" s="6"/>
      <c r="RHT1773" s="6"/>
      <c r="RHU1773" s="6"/>
      <c r="RHV1773" s="6"/>
      <c r="RHW1773" s="6"/>
      <c r="RHX1773" s="6"/>
      <c r="RHY1773" s="90"/>
      <c r="RHZ1773" s="89"/>
      <c r="RIA1773" s="6"/>
      <c r="RIB1773" s="6"/>
      <c r="RIC1773" s="6"/>
      <c r="RID1773" s="6"/>
      <c r="RIE1773" s="6"/>
      <c r="RIF1773" s="6"/>
      <c r="RIG1773" s="90"/>
      <c r="RIH1773" s="89"/>
      <c r="RII1773" s="6"/>
      <c r="RIJ1773" s="6"/>
      <c r="RIK1773" s="6"/>
      <c r="RIL1773" s="6"/>
      <c r="RIM1773" s="6"/>
      <c r="RIN1773" s="6"/>
      <c r="RIO1773" s="90"/>
      <c r="RIP1773" s="89"/>
      <c r="RIQ1773" s="6"/>
      <c r="RIR1773" s="6"/>
      <c r="RIS1773" s="6"/>
      <c r="RIT1773" s="6"/>
      <c r="RIU1773" s="6"/>
      <c r="RIV1773" s="6"/>
      <c r="RIW1773" s="90"/>
      <c r="RIX1773" s="89"/>
      <c r="RIY1773" s="6"/>
      <c r="RIZ1773" s="6"/>
      <c r="RJA1773" s="6"/>
      <c r="RJB1773" s="6"/>
      <c r="RJC1773" s="6"/>
      <c r="RJD1773" s="6"/>
      <c r="RJE1773" s="90"/>
      <c r="RJF1773" s="89"/>
      <c r="RJG1773" s="6"/>
      <c r="RJH1773" s="6"/>
      <c r="RJI1773" s="6"/>
      <c r="RJJ1773" s="6"/>
      <c r="RJK1773" s="6"/>
      <c r="RJL1773" s="6"/>
      <c r="RJM1773" s="90"/>
      <c r="RJN1773" s="89"/>
      <c r="RJO1773" s="6"/>
      <c r="RJP1773" s="6"/>
      <c r="RJQ1773" s="6"/>
      <c r="RJR1773" s="6"/>
      <c r="RJS1773" s="6"/>
      <c r="RJT1773" s="6"/>
      <c r="RJU1773" s="90"/>
      <c r="RJV1773" s="89"/>
      <c r="RJW1773" s="6"/>
      <c r="RJX1773" s="6"/>
      <c r="RJY1773" s="6"/>
      <c r="RJZ1773" s="6"/>
      <c r="RKA1773" s="6"/>
      <c r="RKB1773" s="6"/>
      <c r="RKC1773" s="90"/>
      <c r="RKD1773" s="89"/>
      <c r="RKE1773" s="6"/>
      <c r="RKF1773" s="6"/>
      <c r="RKG1773" s="6"/>
      <c r="RKH1773" s="6"/>
      <c r="RKI1773" s="6"/>
      <c r="RKJ1773" s="6"/>
      <c r="RKK1773" s="90"/>
      <c r="RKL1773" s="89"/>
      <c r="RKM1773" s="6"/>
      <c r="RKN1773" s="6"/>
      <c r="RKO1773" s="6"/>
      <c r="RKP1773" s="6"/>
      <c r="RKQ1773" s="6"/>
      <c r="RKR1773" s="6"/>
      <c r="RKS1773" s="90"/>
      <c r="RKT1773" s="89"/>
      <c r="RKU1773" s="6"/>
      <c r="RKV1773" s="6"/>
      <c r="RKW1773" s="6"/>
      <c r="RKX1773" s="6"/>
      <c r="RKY1773" s="6"/>
      <c r="RKZ1773" s="6"/>
      <c r="RLA1773" s="90"/>
      <c r="RLB1773" s="89"/>
      <c r="RLC1773" s="6"/>
      <c r="RLD1773" s="6"/>
      <c r="RLE1773" s="6"/>
      <c r="RLF1773" s="6"/>
      <c r="RLG1773" s="6"/>
      <c r="RLH1773" s="6"/>
      <c r="RLI1773" s="90"/>
      <c r="RLJ1773" s="89"/>
      <c r="RLK1773" s="6"/>
      <c r="RLL1773" s="6"/>
      <c r="RLM1773" s="6"/>
      <c r="RLN1773" s="6"/>
      <c r="RLO1773" s="6"/>
      <c r="RLP1773" s="6"/>
      <c r="RLQ1773" s="90"/>
      <c r="RLR1773" s="89"/>
      <c r="RLS1773" s="6"/>
      <c r="RLT1773" s="6"/>
      <c r="RLU1773" s="6"/>
      <c r="RLV1773" s="6"/>
      <c r="RLW1773" s="6"/>
      <c r="RLX1773" s="6"/>
      <c r="RLY1773" s="90"/>
      <c r="RLZ1773" s="89"/>
      <c r="RMA1773" s="6"/>
      <c r="RMB1773" s="6"/>
      <c r="RMC1773" s="6"/>
      <c r="RMD1773" s="6"/>
      <c r="RME1773" s="6"/>
      <c r="RMF1773" s="6"/>
      <c r="RMG1773" s="90"/>
      <c r="RMH1773" s="89"/>
      <c r="RMI1773" s="6"/>
      <c r="RMJ1773" s="6"/>
      <c r="RMK1773" s="6"/>
      <c r="RML1773" s="6"/>
      <c r="RMM1773" s="6"/>
      <c r="RMN1773" s="6"/>
      <c r="RMO1773" s="90"/>
      <c r="RMP1773" s="89"/>
      <c r="RMQ1773" s="6"/>
      <c r="RMR1773" s="6"/>
      <c r="RMS1773" s="6"/>
      <c r="RMT1773" s="6"/>
      <c r="RMU1773" s="6"/>
      <c r="RMV1773" s="6"/>
      <c r="RMW1773" s="90"/>
      <c r="RMX1773" s="89"/>
      <c r="RMY1773" s="6"/>
      <c r="RMZ1773" s="6"/>
      <c r="RNA1773" s="6"/>
      <c r="RNB1773" s="6"/>
      <c r="RNC1773" s="6"/>
      <c r="RND1773" s="6"/>
      <c r="RNE1773" s="90"/>
      <c r="RNF1773" s="89"/>
      <c r="RNG1773" s="6"/>
      <c r="RNH1773" s="6"/>
      <c r="RNI1773" s="6"/>
      <c r="RNJ1773" s="6"/>
      <c r="RNK1773" s="6"/>
      <c r="RNL1773" s="6"/>
      <c r="RNM1773" s="90"/>
      <c r="RNN1773" s="89"/>
      <c r="RNO1773" s="6"/>
      <c r="RNP1773" s="6"/>
      <c r="RNQ1773" s="6"/>
      <c r="RNR1773" s="6"/>
      <c r="RNS1773" s="6"/>
      <c r="RNT1773" s="6"/>
      <c r="RNU1773" s="90"/>
      <c r="RNV1773" s="89"/>
      <c r="RNW1773" s="6"/>
      <c r="RNX1773" s="6"/>
      <c r="RNY1773" s="6"/>
      <c r="RNZ1773" s="6"/>
      <c r="ROA1773" s="6"/>
      <c r="ROB1773" s="6"/>
      <c r="ROC1773" s="90"/>
      <c r="ROD1773" s="89"/>
      <c r="ROE1773" s="6"/>
      <c r="ROF1773" s="6"/>
      <c r="ROG1773" s="6"/>
      <c r="ROH1773" s="6"/>
      <c r="ROI1773" s="6"/>
      <c r="ROJ1773" s="6"/>
      <c r="ROK1773" s="90"/>
      <c r="ROL1773" s="89"/>
      <c r="ROM1773" s="6"/>
      <c r="RON1773" s="6"/>
      <c r="ROO1773" s="6"/>
      <c r="ROP1773" s="6"/>
      <c r="ROQ1773" s="6"/>
      <c r="ROR1773" s="6"/>
      <c r="ROS1773" s="90"/>
      <c r="ROT1773" s="89"/>
      <c r="ROU1773" s="6"/>
      <c r="ROV1773" s="6"/>
      <c r="ROW1773" s="6"/>
      <c r="ROX1773" s="6"/>
      <c r="ROY1773" s="6"/>
      <c r="ROZ1773" s="6"/>
      <c r="RPA1773" s="90"/>
      <c r="RPB1773" s="89"/>
      <c r="RPC1773" s="6"/>
      <c r="RPD1773" s="6"/>
      <c r="RPE1773" s="6"/>
      <c r="RPF1773" s="6"/>
      <c r="RPG1773" s="6"/>
      <c r="RPH1773" s="6"/>
      <c r="RPI1773" s="90"/>
      <c r="RPJ1773" s="89"/>
      <c r="RPK1773" s="6"/>
      <c r="RPL1773" s="6"/>
      <c r="RPM1773" s="6"/>
      <c r="RPN1773" s="6"/>
      <c r="RPO1773" s="6"/>
      <c r="RPP1773" s="6"/>
      <c r="RPQ1773" s="90"/>
      <c r="RPR1773" s="89"/>
      <c r="RPS1773" s="6"/>
      <c r="RPT1773" s="6"/>
      <c r="RPU1773" s="6"/>
      <c r="RPV1773" s="6"/>
      <c r="RPW1773" s="6"/>
      <c r="RPX1773" s="6"/>
      <c r="RPY1773" s="90"/>
      <c r="RPZ1773" s="89"/>
      <c r="RQA1773" s="6"/>
      <c r="RQB1773" s="6"/>
      <c r="RQC1773" s="6"/>
      <c r="RQD1773" s="6"/>
      <c r="RQE1773" s="6"/>
      <c r="RQF1773" s="6"/>
      <c r="RQG1773" s="90"/>
      <c r="RQH1773" s="89"/>
      <c r="RQI1773" s="6"/>
      <c r="RQJ1773" s="6"/>
      <c r="RQK1773" s="6"/>
      <c r="RQL1773" s="6"/>
      <c r="RQM1773" s="6"/>
      <c r="RQN1773" s="6"/>
      <c r="RQO1773" s="90"/>
      <c r="RQP1773" s="89"/>
      <c r="RQQ1773" s="6"/>
      <c r="RQR1773" s="6"/>
      <c r="RQS1773" s="6"/>
      <c r="RQT1773" s="6"/>
      <c r="RQU1773" s="6"/>
      <c r="RQV1773" s="6"/>
      <c r="RQW1773" s="90"/>
      <c r="RQX1773" s="89"/>
      <c r="RQY1773" s="6"/>
      <c r="RQZ1773" s="6"/>
      <c r="RRA1773" s="6"/>
      <c r="RRB1773" s="6"/>
      <c r="RRC1773" s="6"/>
      <c r="RRD1773" s="6"/>
      <c r="RRE1773" s="90"/>
      <c r="RRF1773" s="89"/>
      <c r="RRG1773" s="6"/>
      <c r="RRH1773" s="6"/>
      <c r="RRI1773" s="6"/>
      <c r="RRJ1773" s="6"/>
      <c r="RRK1773" s="6"/>
      <c r="RRL1773" s="6"/>
      <c r="RRM1773" s="90"/>
      <c r="RRN1773" s="89"/>
      <c r="RRO1773" s="6"/>
      <c r="RRP1773" s="6"/>
      <c r="RRQ1773" s="6"/>
      <c r="RRR1773" s="6"/>
      <c r="RRS1773" s="6"/>
      <c r="RRT1773" s="6"/>
      <c r="RRU1773" s="90"/>
      <c r="RRV1773" s="89"/>
      <c r="RRW1773" s="6"/>
      <c r="RRX1773" s="6"/>
      <c r="RRY1773" s="6"/>
      <c r="RRZ1773" s="6"/>
      <c r="RSA1773" s="6"/>
      <c r="RSB1773" s="6"/>
      <c r="RSC1773" s="90"/>
      <c r="RSD1773" s="89"/>
      <c r="RSE1773" s="6"/>
      <c r="RSF1773" s="6"/>
      <c r="RSG1773" s="6"/>
      <c r="RSH1773" s="6"/>
      <c r="RSI1773" s="6"/>
      <c r="RSJ1773" s="6"/>
      <c r="RSK1773" s="90"/>
      <c r="RSL1773" s="89"/>
      <c r="RSM1773" s="6"/>
      <c r="RSN1773" s="6"/>
      <c r="RSO1773" s="6"/>
      <c r="RSP1773" s="6"/>
      <c r="RSQ1773" s="6"/>
      <c r="RSR1773" s="6"/>
      <c r="RSS1773" s="90"/>
      <c r="RST1773" s="89"/>
      <c r="RSU1773" s="6"/>
      <c r="RSV1773" s="6"/>
      <c r="RSW1773" s="6"/>
      <c r="RSX1773" s="6"/>
      <c r="RSY1773" s="6"/>
      <c r="RSZ1773" s="6"/>
      <c r="RTA1773" s="90"/>
      <c r="RTB1773" s="89"/>
      <c r="RTC1773" s="6"/>
      <c r="RTD1773" s="6"/>
      <c r="RTE1773" s="6"/>
      <c r="RTF1773" s="6"/>
      <c r="RTG1773" s="6"/>
      <c r="RTH1773" s="6"/>
      <c r="RTI1773" s="90"/>
      <c r="RTJ1773" s="89"/>
      <c r="RTK1773" s="6"/>
      <c r="RTL1773" s="6"/>
      <c r="RTM1773" s="6"/>
      <c r="RTN1773" s="6"/>
      <c r="RTO1773" s="6"/>
      <c r="RTP1773" s="6"/>
      <c r="RTQ1773" s="90"/>
      <c r="RTR1773" s="89"/>
      <c r="RTS1773" s="6"/>
      <c r="RTT1773" s="6"/>
      <c r="RTU1773" s="6"/>
      <c r="RTV1773" s="6"/>
      <c r="RTW1773" s="6"/>
      <c r="RTX1773" s="6"/>
      <c r="RTY1773" s="90"/>
      <c r="RTZ1773" s="89"/>
      <c r="RUA1773" s="6"/>
      <c r="RUB1773" s="6"/>
      <c r="RUC1773" s="6"/>
      <c r="RUD1773" s="6"/>
      <c r="RUE1773" s="6"/>
      <c r="RUF1773" s="6"/>
      <c r="RUG1773" s="90"/>
      <c r="RUH1773" s="89"/>
      <c r="RUI1773" s="6"/>
      <c r="RUJ1773" s="6"/>
      <c r="RUK1773" s="6"/>
      <c r="RUL1773" s="6"/>
      <c r="RUM1773" s="6"/>
      <c r="RUN1773" s="6"/>
      <c r="RUO1773" s="90"/>
      <c r="RUP1773" s="89"/>
      <c r="RUQ1773" s="6"/>
      <c r="RUR1773" s="6"/>
      <c r="RUS1773" s="6"/>
      <c r="RUT1773" s="6"/>
      <c r="RUU1773" s="6"/>
      <c r="RUV1773" s="6"/>
      <c r="RUW1773" s="90"/>
      <c r="RUX1773" s="89"/>
      <c r="RUY1773" s="6"/>
      <c r="RUZ1773" s="6"/>
      <c r="RVA1773" s="6"/>
      <c r="RVB1773" s="6"/>
      <c r="RVC1773" s="6"/>
      <c r="RVD1773" s="6"/>
      <c r="RVE1773" s="90"/>
      <c r="RVF1773" s="89"/>
      <c r="RVG1773" s="6"/>
      <c r="RVH1773" s="6"/>
      <c r="RVI1773" s="6"/>
      <c r="RVJ1773" s="6"/>
      <c r="RVK1773" s="6"/>
      <c r="RVL1773" s="6"/>
      <c r="RVM1773" s="90"/>
      <c r="RVN1773" s="89"/>
      <c r="RVO1773" s="6"/>
      <c r="RVP1773" s="6"/>
      <c r="RVQ1773" s="6"/>
      <c r="RVR1773" s="6"/>
      <c r="RVS1773" s="6"/>
      <c r="RVT1773" s="6"/>
      <c r="RVU1773" s="90"/>
      <c r="RVV1773" s="89"/>
      <c r="RVW1773" s="6"/>
      <c r="RVX1773" s="6"/>
      <c r="RVY1773" s="6"/>
      <c r="RVZ1773" s="6"/>
      <c r="RWA1773" s="6"/>
      <c r="RWB1773" s="6"/>
      <c r="RWC1773" s="90"/>
      <c r="RWD1773" s="89"/>
      <c r="RWE1773" s="6"/>
      <c r="RWF1773" s="6"/>
      <c r="RWG1773" s="6"/>
      <c r="RWH1773" s="6"/>
      <c r="RWI1773" s="6"/>
      <c r="RWJ1773" s="6"/>
      <c r="RWK1773" s="90"/>
      <c r="RWL1773" s="89"/>
      <c r="RWM1773" s="6"/>
      <c r="RWN1773" s="6"/>
      <c r="RWO1773" s="6"/>
      <c r="RWP1773" s="6"/>
      <c r="RWQ1773" s="6"/>
      <c r="RWR1773" s="6"/>
      <c r="RWS1773" s="90"/>
      <c r="RWT1773" s="89"/>
      <c r="RWU1773" s="6"/>
      <c r="RWV1773" s="6"/>
      <c r="RWW1773" s="6"/>
      <c r="RWX1773" s="6"/>
      <c r="RWY1773" s="6"/>
      <c r="RWZ1773" s="6"/>
      <c r="RXA1773" s="90"/>
      <c r="RXB1773" s="89"/>
      <c r="RXC1773" s="6"/>
      <c r="RXD1773" s="6"/>
      <c r="RXE1773" s="6"/>
      <c r="RXF1773" s="6"/>
      <c r="RXG1773" s="6"/>
      <c r="RXH1773" s="6"/>
      <c r="RXI1773" s="90"/>
      <c r="RXJ1773" s="89"/>
      <c r="RXK1773" s="6"/>
      <c r="RXL1773" s="6"/>
      <c r="RXM1773" s="6"/>
      <c r="RXN1773" s="6"/>
      <c r="RXO1773" s="6"/>
      <c r="RXP1773" s="6"/>
      <c r="RXQ1773" s="90"/>
      <c r="RXR1773" s="89"/>
      <c r="RXS1773" s="6"/>
      <c r="RXT1773" s="6"/>
      <c r="RXU1773" s="6"/>
      <c r="RXV1773" s="6"/>
      <c r="RXW1773" s="6"/>
      <c r="RXX1773" s="6"/>
      <c r="RXY1773" s="90"/>
      <c r="RXZ1773" s="89"/>
      <c r="RYA1773" s="6"/>
      <c r="RYB1773" s="6"/>
      <c r="RYC1773" s="6"/>
      <c r="RYD1773" s="6"/>
      <c r="RYE1773" s="6"/>
      <c r="RYF1773" s="6"/>
      <c r="RYG1773" s="90"/>
      <c r="RYH1773" s="89"/>
      <c r="RYI1773" s="6"/>
      <c r="RYJ1773" s="6"/>
      <c r="RYK1773" s="6"/>
      <c r="RYL1773" s="6"/>
      <c r="RYM1773" s="6"/>
      <c r="RYN1773" s="6"/>
      <c r="RYO1773" s="90"/>
      <c r="RYP1773" s="89"/>
      <c r="RYQ1773" s="6"/>
      <c r="RYR1773" s="6"/>
      <c r="RYS1773" s="6"/>
      <c r="RYT1773" s="6"/>
      <c r="RYU1773" s="6"/>
      <c r="RYV1773" s="6"/>
      <c r="RYW1773" s="90"/>
      <c r="RYX1773" s="89"/>
      <c r="RYY1773" s="6"/>
      <c r="RYZ1773" s="6"/>
      <c r="RZA1773" s="6"/>
      <c r="RZB1773" s="6"/>
      <c r="RZC1773" s="6"/>
      <c r="RZD1773" s="6"/>
      <c r="RZE1773" s="90"/>
      <c r="RZF1773" s="89"/>
      <c r="RZG1773" s="6"/>
      <c r="RZH1773" s="6"/>
      <c r="RZI1773" s="6"/>
      <c r="RZJ1773" s="6"/>
      <c r="RZK1773" s="6"/>
      <c r="RZL1773" s="6"/>
      <c r="RZM1773" s="90"/>
      <c r="RZN1773" s="89"/>
      <c r="RZO1773" s="6"/>
      <c r="RZP1773" s="6"/>
      <c r="RZQ1773" s="6"/>
      <c r="RZR1773" s="6"/>
      <c r="RZS1773" s="6"/>
      <c r="RZT1773" s="6"/>
      <c r="RZU1773" s="90"/>
      <c r="RZV1773" s="89"/>
      <c r="RZW1773" s="6"/>
      <c r="RZX1773" s="6"/>
      <c r="RZY1773" s="6"/>
      <c r="RZZ1773" s="6"/>
      <c r="SAA1773" s="6"/>
      <c r="SAB1773" s="6"/>
      <c r="SAC1773" s="90"/>
      <c r="SAD1773" s="89"/>
      <c r="SAE1773" s="6"/>
      <c r="SAF1773" s="6"/>
      <c r="SAG1773" s="6"/>
      <c r="SAH1773" s="6"/>
      <c r="SAI1773" s="6"/>
      <c r="SAJ1773" s="6"/>
      <c r="SAK1773" s="90"/>
      <c r="SAL1773" s="89"/>
      <c r="SAM1773" s="6"/>
      <c r="SAN1773" s="6"/>
      <c r="SAO1773" s="6"/>
      <c r="SAP1773" s="6"/>
      <c r="SAQ1773" s="6"/>
      <c r="SAR1773" s="6"/>
      <c r="SAS1773" s="90"/>
      <c r="SAT1773" s="89"/>
      <c r="SAU1773" s="6"/>
      <c r="SAV1773" s="6"/>
      <c r="SAW1773" s="6"/>
      <c r="SAX1773" s="6"/>
      <c r="SAY1773" s="6"/>
      <c r="SAZ1773" s="6"/>
      <c r="SBA1773" s="90"/>
      <c r="SBB1773" s="89"/>
      <c r="SBC1773" s="6"/>
      <c r="SBD1773" s="6"/>
      <c r="SBE1773" s="6"/>
      <c r="SBF1773" s="6"/>
      <c r="SBG1773" s="6"/>
      <c r="SBH1773" s="6"/>
      <c r="SBI1773" s="90"/>
      <c r="SBJ1773" s="89"/>
      <c r="SBK1773" s="6"/>
      <c r="SBL1773" s="6"/>
      <c r="SBM1773" s="6"/>
      <c r="SBN1773" s="6"/>
      <c r="SBO1773" s="6"/>
      <c r="SBP1773" s="6"/>
      <c r="SBQ1773" s="90"/>
      <c r="SBR1773" s="89"/>
      <c r="SBS1773" s="6"/>
      <c r="SBT1773" s="6"/>
      <c r="SBU1773" s="6"/>
      <c r="SBV1773" s="6"/>
      <c r="SBW1773" s="6"/>
      <c r="SBX1773" s="6"/>
      <c r="SBY1773" s="90"/>
      <c r="SBZ1773" s="89"/>
      <c r="SCA1773" s="6"/>
      <c r="SCB1773" s="6"/>
      <c r="SCC1773" s="6"/>
      <c r="SCD1773" s="6"/>
      <c r="SCE1773" s="6"/>
      <c r="SCF1773" s="6"/>
      <c r="SCG1773" s="90"/>
      <c r="SCH1773" s="89"/>
      <c r="SCI1773" s="6"/>
      <c r="SCJ1773" s="6"/>
      <c r="SCK1773" s="6"/>
      <c r="SCL1773" s="6"/>
      <c r="SCM1773" s="6"/>
      <c r="SCN1773" s="6"/>
      <c r="SCO1773" s="90"/>
      <c r="SCP1773" s="89"/>
      <c r="SCQ1773" s="6"/>
      <c r="SCR1773" s="6"/>
      <c r="SCS1773" s="6"/>
      <c r="SCT1773" s="6"/>
      <c r="SCU1773" s="6"/>
      <c r="SCV1773" s="6"/>
      <c r="SCW1773" s="90"/>
      <c r="SCX1773" s="89"/>
      <c r="SCY1773" s="6"/>
      <c r="SCZ1773" s="6"/>
      <c r="SDA1773" s="6"/>
      <c r="SDB1773" s="6"/>
      <c r="SDC1773" s="6"/>
      <c r="SDD1773" s="6"/>
      <c r="SDE1773" s="90"/>
      <c r="SDF1773" s="89"/>
      <c r="SDG1773" s="6"/>
      <c r="SDH1773" s="6"/>
      <c r="SDI1773" s="6"/>
      <c r="SDJ1773" s="6"/>
      <c r="SDK1773" s="6"/>
      <c r="SDL1773" s="6"/>
      <c r="SDM1773" s="90"/>
      <c r="SDN1773" s="89"/>
      <c r="SDO1773" s="6"/>
      <c r="SDP1773" s="6"/>
      <c r="SDQ1773" s="6"/>
      <c r="SDR1773" s="6"/>
      <c r="SDS1773" s="6"/>
      <c r="SDT1773" s="6"/>
      <c r="SDU1773" s="90"/>
      <c r="SDV1773" s="89"/>
      <c r="SDW1773" s="6"/>
      <c r="SDX1773" s="6"/>
      <c r="SDY1773" s="6"/>
      <c r="SDZ1773" s="6"/>
      <c r="SEA1773" s="6"/>
      <c r="SEB1773" s="6"/>
      <c r="SEC1773" s="90"/>
      <c r="SED1773" s="89"/>
      <c r="SEE1773" s="6"/>
      <c r="SEF1773" s="6"/>
      <c r="SEG1773" s="6"/>
      <c r="SEH1773" s="6"/>
      <c r="SEI1773" s="6"/>
      <c r="SEJ1773" s="6"/>
      <c r="SEK1773" s="90"/>
      <c r="SEL1773" s="89"/>
      <c r="SEM1773" s="6"/>
      <c r="SEN1773" s="6"/>
      <c r="SEO1773" s="6"/>
      <c r="SEP1773" s="6"/>
      <c r="SEQ1773" s="6"/>
      <c r="SER1773" s="6"/>
      <c r="SES1773" s="90"/>
      <c r="SET1773" s="89"/>
      <c r="SEU1773" s="6"/>
      <c r="SEV1773" s="6"/>
      <c r="SEW1773" s="6"/>
      <c r="SEX1773" s="6"/>
      <c r="SEY1773" s="6"/>
      <c r="SEZ1773" s="6"/>
      <c r="SFA1773" s="90"/>
      <c r="SFB1773" s="89"/>
      <c r="SFC1773" s="6"/>
      <c r="SFD1773" s="6"/>
      <c r="SFE1773" s="6"/>
      <c r="SFF1773" s="6"/>
      <c r="SFG1773" s="6"/>
      <c r="SFH1773" s="6"/>
      <c r="SFI1773" s="90"/>
      <c r="SFJ1773" s="89"/>
      <c r="SFK1773" s="6"/>
      <c r="SFL1773" s="6"/>
      <c r="SFM1773" s="6"/>
      <c r="SFN1773" s="6"/>
      <c r="SFO1773" s="6"/>
      <c r="SFP1773" s="6"/>
      <c r="SFQ1773" s="90"/>
      <c r="SFR1773" s="89"/>
      <c r="SFS1773" s="6"/>
      <c r="SFT1773" s="6"/>
      <c r="SFU1773" s="6"/>
      <c r="SFV1773" s="6"/>
      <c r="SFW1773" s="6"/>
      <c r="SFX1773" s="6"/>
      <c r="SFY1773" s="90"/>
      <c r="SFZ1773" s="89"/>
      <c r="SGA1773" s="6"/>
      <c r="SGB1773" s="6"/>
      <c r="SGC1773" s="6"/>
      <c r="SGD1773" s="6"/>
      <c r="SGE1773" s="6"/>
      <c r="SGF1773" s="6"/>
      <c r="SGG1773" s="90"/>
      <c r="SGH1773" s="89"/>
      <c r="SGI1773" s="6"/>
      <c r="SGJ1773" s="6"/>
      <c r="SGK1773" s="6"/>
      <c r="SGL1773" s="6"/>
      <c r="SGM1773" s="6"/>
      <c r="SGN1773" s="6"/>
      <c r="SGO1773" s="90"/>
      <c r="SGP1773" s="89"/>
      <c r="SGQ1773" s="6"/>
      <c r="SGR1773" s="6"/>
      <c r="SGS1773" s="6"/>
      <c r="SGT1773" s="6"/>
      <c r="SGU1773" s="6"/>
      <c r="SGV1773" s="6"/>
      <c r="SGW1773" s="90"/>
      <c r="SGX1773" s="89"/>
      <c r="SGY1773" s="6"/>
      <c r="SGZ1773" s="6"/>
      <c r="SHA1773" s="6"/>
      <c r="SHB1773" s="6"/>
      <c r="SHC1773" s="6"/>
      <c r="SHD1773" s="6"/>
      <c r="SHE1773" s="90"/>
      <c r="SHF1773" s="89"/>
      <c r="SHG1773" s="6"/>
      <c r="SHH1773" s="6"/>
      <c r="SHI1773" s="6"/>
      <c r="SHJ1773" s="6"/>
      <c r="SHK1773" s="6"/>
      <c r="SHL1773" s="6"/>
      <c r="SHM1773" s="90"/>
      <c r="SHN1773" s="89"/>
      <c r="SHO1773" s="6"/>
      <c r="SHP1773" s="6"/>
      <c r="SHQ1773" s="6"/>
      <c r="SHR1773" s="6"/>
      <c r="SHS1773" s="6"/>
      <c r="SHT1773" s="6"/>
      <c r="SHU1773" s="90"/>
      <c r="SHV1773" s="89"/>
      <c r="SHW1773" s="6"/>
      <c r="SHX1773" s="6"/>
      <c r="SHY1773" s="6"/>
      <c r="SHZ1773" s="6"/>
      <c r="SIA1773" s="6"/>
      <c r="SIB1773" s="6"/>
      <c r="SIC1773" s="90"/>
      <c r="SID1773" s="89"/>
      <c r="SIE1773" s="6"/>
      <c r="SIF1773" s="6"/>
      <c r="SIG1773" s="6"/>
      <c r="SIH1773" s="6"/>
      <c r="SII1773" s="6"/>
      <c r="SIJ1773" s="6"/>
      <c r="SIK1773" s="90"/>
      <c r="SIL1773" s="89"/>
      <c r="SIM1773" s="6"/>
      <c r="SIN1773" s="6"/>
      <c r="SIO1773" s="6"/>
      <c r="SIP1773" s="6"/>
      <c r="SIQ1773" s="6"/>
      <c r="SIR1773" s="6"/>
      <c r="SIS1773" s="90"/>
      <c r="SIT1773" s="89"/>
      <c r="SIU1773" s="6"/>
      <c r="SIV1773" s="6"/>
      <c r="SIW1773" s="6"/>
      <c r="SIX1773" s="6"/>
      <c r="SIY1773" s="6"/>
      <c r="SIZ1773" s="6"/>
      <c r="SJA1773" s="90"/>
      <c r="SJB1773" s="89"/>
      <c r="SJC1773" s="6"/>
      <c r="SJD1773" s="6"/>
      <c r="SJE1773" s="6"/>
      <c r="SJF1773" s="6"/>
      <c r="SJG1773" s="6"/>
      <c r="SJH1773" s="6"/>
      <c r="SJI1773" s="90"/>
      <c r="SJJ1773" s="89"/>
      <c r="SJK1773" s="6"/>
      <c r="SJL1773" s="6"/>
      <c r="SJM1773" s="6"/>
      <c r="SJN1773" s="6"/>
      <c r="SJO1773" s="6"/>
      <c r="SJP1773" s="6"/>
      <c r="SJQ1773" s="90"/>
      <c r="SJR1773" s="89"/>
      <c r="SJS1773" s="6"/>
      <c r="SJT1773" s="6"/>
      <c r="SJU1773" s="6"/>
      <c r="SJV1773" s="6"/>
      <c r="SJW1773" s="6"/>
      <c r="SJX1773" s="6"/>
      <c r="SJY1773" s="90"/>
      <c r="SJZ1773" s="89"/>
      <c r="SKA1773" s="6"/>
      <c r="SKB1773" s="6"/>
      <c r="SKC1773" s="6"/>
      <c r="SKD1773" s="6"/>
      <c r="SKE1773" s="6"/>
      <c r="SKF1773" s="6"/>
      <c r="SKG1773" s="90"/>
      <c r="SKH1773" s="89"/>
      <c r="SKI1773" s="6"/>
      <c r="SKJ1773" s="6"/>
      <c r="SKK1773" s="6"/>
      <c r="SKL1773" s="6"/>
      <c r="SKM1773" s="6"/>
      <c r="SKN1773" s="6"/>
      <c r="SKO1773" s="90"/>
      <c r="SKP1773" s="89"/>
      <c r="SKQ1773" s="6"/>
      <c r="SKR1773" s="6"/>
      <c r="SKS1773" s="6"/>
      <c r="SKT1773" s="6"/>
      <c r="SKU1773" s="6"/>
      <c r="SKV1773" s="6"/>
      <c r="SKW1773" s="90"/>
      <c r="SKX1773" s="89"/>
      <c r="SKY1773" s="6"/>
      <c r="SKZ1773" s="6"/>
      <c r="SLA1773" s="6"/>
      <c r="SLB1773" s="6"/>
      <c r="SLC1773" s="6"/>
      <c r="SLD1773" s="6"/>
      <c r="SLE1773" s="90"/>
      <c r="SLF1773" s="89"/>
      <c r="SLG1773" s="6"/>
      <c r="SLH1773" s="6"/>
      <c r="SLI1773" s="6"/>
      <c r="SLJ1773" s="6"/>
      <c r="SLK1773" s="6"/>
      <c r="SLL1773" s="6"/>
      <c r="SLM1773" s="90"/>
      <c r="SLN1773" s="89"/>
      <c r="SLO1773" s="6"/>
      <c r="SLP1773" s="6"/>
      <c r="SLQ1773" s="6"/>
      <c r="SLR1773" s="6"/>
      <c r="SLS1773" s="6"/>
      <c r="SLT1773" s="6"/>
      <c r="SLU1773" s="90"/>
      <c r="SLV1773" s="89"/>
      <c r="SLW1773" s="6"/>
      <c r="SLX1773" s="6"/>
      <c r="SLY1773" s="6"/>
      <c r="SLZ1773" s="6"/>
      <c r="SMA1773" s="6"/>
      <c r="SMB1773" s="6"/>
      <c r="SMC1773" s="90"/>
      <c r="SMD1773" s="89"/>
      <c r="SME1773" s="6"/>
      <c r="SMF1773" s="6"/>
      <c r="SMG1773" s="6"/>
      <c r="SMH1773" s="6"/>
      <c r="SMI1773" s="6"/>
      <c r="SMJ1773" s="6"/>
      <c r="SMK1773" s="90"/>
      <c r="SML1773" s="89"/>
      <c r="SMM1773" s="6"/>
      <c r="SMN1773" s="6"/>
      <c r="SMO1773" s="6"/>
      <c r="SMP1773" s="6"/>
      <c r="SMQ1773" s="6"/>
      <c r="SMR1773" s="6"/>
      <c r="SMS1773" s="90"/>
      <c r="SMT1773" s="89"/>
      <c r="SMU1773" s="6"/>
      <c r="SMV1773" s="6"/>
      <c r="SMW1773" s="6"/>
      <c r="SMX1773" s="6"/>
      <c r="SMY1773" s="6"/>
      <c r="SMZ1773" s="6"/>
      <c r="SNA1773" s="90"/>
      <c r="SNB1773" s="89"/>
      <c r="SNC1773" s="6"/>
      <c r="SND1773" s="6"/>
      <c r="SNE1773" s="6"/>
      <c r="SNF1773" s="6"/>
      <c r="SNG1773" s="6"/>
      <c r="SNH1773" s="6"/>
      <c r="SNI1773" s="90"/>
      <c r="SNJ1773" s="89"/>
      <c r="SNK1773" s="6"/>
      <c r="SNL1773" s="6"/>
      <c r="SNM1773" s="6"/>
      <c r="SNN1773" s="6"/>
      <c r="SNO1773" s="6"/>
      <c r="SNP1773" s="6"/>
      <c r="SNQ1773" s="90"/>
      <c r="SNR1773" s="89"/>
      <c r="SNS1773" s="6"/>
      <c r="SNT1773" s="6"/>
      <c r="SNU1773" s="6"/>
      <c r="SNV1773" s="6"/>
      <c r="SNW1773" s="6"/>
      <c r="SNX1773" s="6"/>
      <c r="SNY1773" s="90"/>
      <c r="SNZ1773" s="89"/>
      <c r="SOA1773" s="6"/>
      <c r="SOB1773" s="6"/>
      <c r="SOC1773" s="6"/>
      <c r="SOD1773" s="6"/>
      <c r="SOE1773" s="6"/>
      <c r="SOF1773" s="6"/>
      <c r="SOG1773" s="90"/>
      <c r="SOH1773" s="89"/>
      <c r="SOI1773" s="6"/>
      <c r="SOJ1773" s="6"/>
      <c r="SOK1773" s="6"/>
      <c r="SOL1773" s="6"/>
      <c r="SOM1773" s="6"/>
      <c r="SON1773" s="6"/>
      <c r="SOO1773" s="90"/>
      <c r="SOP1773" s="89"/>
      <c r="SOQ1773" s="6"/>
      <c r="SOR1773" s="6"/>
      <c r="SOS1773" s="6"/>
      <c r="SOT1773" s="6"/>
      <c r="SOU1773" s="6"/>
      <c r="SOV1773" s="6"/>
      <c r="SOW1773" s="90"/>
      <c r="SOX1773" s="89"/>
      <c r="SOY1773" s="6"/>
      <c r="SOZ1773" s="6"/>
      <c r="SPA1773" s="6"/>
      <c r="SPB1773" s="6"/>
      <c r="SPC1773" s="6"/>
      <c r="SPD1773" s="6"/>
      <c r="SPE1773" s="90"/>
      <c r="SPF1773" s="89"/>
      <c r="SPG1773" s="6"/>
      <c r="SPH1773" s="6"/>
      <c r="SPI1773" s="6"/>
      <c r="SPJ1773" s="6"/>
      <c r="SPK1773" s="6"/>
      <c r="SPL1773" s="6"/>
      <c r="SPM1773" s="90"/>
      <c r="SPN1773" s="89"/>
      <c r="SPO1773" s="6"/>
      <c r="SPP1773" s="6"/>
      <c r="SPQ1773" s="6"/>
      <c r="SPR1773" s="6"/>
      <c r="SPS1773" s="6"/>
      <c r="SPT1773" s="6"/>
      <c r="SPU1773" s="90"/>
      <c r="SPV1773" s="89"/>
      <c r="SPW1773" s="6"/>
      <c r="SPX1773" s="6"/>
      <c r="SPY1773" s="6"/>
      <c r="SPZ1773" s="6"/>
      <c r="SQA1773" s="6"/>
      <c r="SQB1773" s="6"/>
      <c r="SQC1773" s="90"/>
      <c r="SQD1773" s="89"/>
      <c r="SQE1773" s="6"/>
      <c r="SQF1773" s="6"/>
      <c r="SQG1773" s="6"/>
      <c r="SQH1773" s="6"/>
      <c r="SQI1773" s="6"/>
      <c r="SQJ1773" s="6"/>
      <c r="SQK1773" s="90"/>
      <c r="SQL1773" s="89"/>
      <c r="SQM1773" s="6"/>
      <c r="SQN1773" s="6"/>
      <c r="SQO1773" s="6"/>
      <c r="SQP1773" s="6"/>
      <c r="SQQ1773" s="6"/>
      <c r="SQR1773" s="6"/>
      <c r="SQS1773" s="90"/>
      <c r="SQT1773" s="89"/>
      <c r="SQU1773" s="6"/>
      <c r="SQV1773" s="6"/>
      <c r="SQW1773" s="6"/>
      <c r="SQX1773" s="6"/>
      <c r="SQY1773" s="6"/>
      <c r="SQZ1773" s="6"/>
      <c r="SRA1773" s="90"/>
      <c r="SRB1773" s="89"/>
      <c r="SRC1773" s="6"/>
      <c r="SRD1773" s="6"/>
      <c r="SRE1773" s="6"/>
      <c r="SRF1773" s="6"/>
      <c r="SRG1773" s="6"/>
      <c r="SRH1773" s="6"/>
      <c r="SRI1773" s="90"/>
      <c r="SRJ1773" s="89"/>
      <c r="SRK1773" s="6"/>
      <c r="SRL1773" s="6"/>
      <c r="SRM1773" s="6"/>
      <c r="SRN1773" s="6"/>
      <c r="SRO1773" s="6"/>
      <c r="SRP1773" s="6"/>
      <c r="SRQ1773" s="90"/>
      <c r="SRR1773" s="89"/>
      <c r="SRS1773" s="6"/>
      <c r="SRT1773" s="6"/>
      <c r="SRU1773" s="6"/>
      <c r="SRV1773" s="6"/>
      <c r="SRW1773" s="6"/>
      <c r="SRX1773" s="6"/>
      <c r="SRY1773" s="90"/>
      <c r="SRZ1773" s="89"/>
      <c r="SSA1773" s="6"/>
      <c r="SSB1773" s="6"/>
      <c r="SSC1773" s="6"/>
      <c r="SSD1773" s="6"/>
      <c r="SSE1773" s="6"/>
      <c r="SSF1773" s="6"/>
      <c r="SSG1773" s="90"/>
      <c r="SSH1773" s="89"/>
      <c r="SSI1773" s="6"/>
      <c r="SSJ1773" s="6"/>
      <c r="SSK1773" s="6"/>
      <c r="SSL1773" s="6"/>
      <c r="SSM1773" s="6"/>
      <c r="SSN1773" s="6"/>
      <c r="SSO1773" s="90"/>
      <c r="SSP1773" s="89"/>
      <c r="SSQ1773" s="6"/>
      <c r="SSR1773" s="6"/>
      <c r="SSS1773" s="6"/>
      <c r="SST1773" s="6"/>
      <c r="SSU1773" s="6"/>
      <c r="SSV1773" s="6"/>
      <c r="SSW1773" s="90"/>
      <c r="SSX1773" s="89"/>
      <c r="SSY1773" s="6"/>
      <c r="SSZ1773" s="6"/>
      <c r="STA1773" s="6"/>
      <c r="STB1773" s="6"/>
      <c r="STC1773" s="6"/>
      <c r="STD1773" s="6"/>
      <c r="STE1773" s="90"/>
      <c r="STF1773" s="89"/>
      <c r="STG1773" s="6"/>
      <c r="STH1773" s="6"/>
      <c r="STI1773" s="6"/>
      <c r="STJ1773" s="6"/>
      <c r="STK1773" s="6"/>
      <c r="STL1773" s="6"/>
      <c r="STM1773" s="90"/>
      <c r="STN1773" s="89"/>
      <c r="STO1773" s="6"/>
      <c r="STP1773" s="6"/>
      <c r="STQ1773" s="6"/>
      <c r="STR1773" s="6"/>
      <c r="STS1773" s="6"/>
      <c r="STT1773" s="6"/>
      <c r="STU1773" s="90"/>
      <c r="STV1773" s="89"/>
      <c r="STW1773" s="6"/>
      <c r="STX1773" s="6"/>
      <c r="STY1773" s="6"/>
      <c r="STZ1773" s="6"/>
      <c r="SUA1773" s="6"/>
      <c r="SUB1773" s="6"/>
      <c r="SUC1773" s="90"/>
      <c r="SUD1773" s="89"/>
      <c r="SUE1773" s="6"/>
      <c r="SUF1773" s="6"/>
      <c r="SUG1773" s="6"/>
      <c r="SUH1773" s="6"/>
      <c r="SUI1773" s="6"/>
      <c r="SUJ1773" s="6"/>
      <c r="SUK1773" s="90"/>
      <c r="SUL1773" s="89"/>
      <c r="SUM1773" s="6"/>
      <c r="SUN1773" s="6"/>
      <c r="SUO1773" s="6"/>
      <c r="SUP1773" s="6"/>
      <c r="SUQ1773" s="6"/>
      <c r="SUR1773" s="6"/>
      <c r="SUS1773" s="90"/>
      <c r="SUT1773" s="89"/>
      <c r="SUU1773" s="6"/>
      <c r="SUV1773" s="6"/>
      <c r="SUW1773" s="6"/>
      <c r="SUX1773" s="6"/>
      <c r="SUY1773" s="6"/>
      <c r="SUZ1773" s="6"/>
      <c r="SVA1773" s="90"/>
      <c r="SVB1773" s="89"/>
      <c r="SVC1773" s="6"/>
      <c r="SVD1773" s="6"/>
      <c r="SVE1773" s="6"/>
      <c r="SVF1773" s="6"/>
      <c r="SVG1773" s="6"/>
      <c r="SVH1773" s="6"/>
      <c r="SVI1773" s="90"/>
      <c r="SVJ1773" s="89"/>
      <c r="SVK1773" s="6"/>
      <c r="SVL1773" s="6"/>
      <c r="SVM1773" s="6"/>
      <c r="SVN1773" s="6"/>
      <c r="SVO1773" s="6"/>
      <c r="SVP1773" s="6"/>
      <c r="SVQ1773" s="90"/>
      <c r="SVR1773" s="89"/>
      <c r="SVS1773" s="6"/>
      <c r="SVT1773" s="6"/>
      <c r="SVU1773" s="6"/>
      <c r="SVV1773" s="6"/>
      <c r="SVW1773" s="6"/>
      <c r="SVX1773" s="6"/>
      <c r="SVY1773" s="90"/>
      <c r="SVZ1773" s="89"/>
      <c r="SWA1773" s="6"/>
      <c r="SWB1773" s="6"/>
      <c r="SWC1773" s="6"/>
      <c r="SWD1773" s="6"/>
      <c r="SWE1773" s="6"/>
      <c r="SWF1773" s="6"/>
      <c r="SWG1773" s="90"/>
      <c r="SWH1773" s="89"/>
      <c r="SWI1773" s="6"/>
      <c r="SWJ1773" s="6"/>
      <c r="SWK1773" s="6"/>
      <c r="SWL1773" s="6"/>
      <c r="SWM1773" s="6"/>
      <c r="SWN1773" s="6"/>
      <c r="SWO1773" s="90"/>
      <c r="SWP1773" s="89"/>
      <c r="SWQ1773" s="6"/>
      <c r="SWR1773" s="6"/>
      <c r="SWS1773" s="6"/>
      <c r="SWT1773" s="6"/>
      <c r="SWU1773" s="6"/>
      <c r="SWV1773" s="6"/>
      <c r="SWW1773" s="90"/>
      <c r="SWX1773" s="89"/>
      <c r="SWY1773" s="6"/>
      <c r="SWZ1773" s="6"/>
      <c r="SXA1773" s="6"/>
      <c r="SXB1773" s="6"/>
      <c r="SXC1773" s="6"/>
      <c r="SXD1773" s="6"/>
      <c r="SXE1773" s="90"/>
      <c r="SXF1773" s="89"/>
      <c r="SXG1773" s="6"/>
      <c r="SXH1773" s="6"/>
      <c r="SXI1773" s="6"/>
      <c r="SXJ1773" s="6"/>
      <c r="SXK1773" s="6"/>
      <c r="SXL1773" s="6"/>
      <c r="SXM1773" s="90"/>
      <c r="SXN1773" s="89"/>
      <c r="SXO1773" s="6"/>
      <c r="SXP1773" s="6"/>
      <c r="SXQ1773" s="6"/>
      <c r="SXR1773" s="6"/>
      <c r="SXS1773" s="6"/>
      <c r="SXT1773" s="6"/>
      <c r="SXU1773" s="90"/>
      <c r="SXV1773" s="89"/>
      <c r="SXW1773" s="6"/>
      <c r="SXX1773" s="6"/>
      <c r="SXY1773" s="6"/>
      <c r="SXZ1773" s="6"/>
      <c r="SYA1773" s="6"/>
      <c r="SYB1773" s="6"/>
      <c r="SYC1773" s="90"/>
      <c r="SYD1773" s="89"/>
      <c r="SYE1773" s="6"/>
      <c r="SYF1773" s="6"/>
      <c r="SYG1773" s="6"/>
      <c r="SYH1773" s="6"/>
      <c r="SYI1773" s="6"/>
      <c r="SYJ1773" s="6"/>
      <c r="SYK1773" s="90"/>
      <c r="SYL1773" s="89"/>
      <c r="SYM1773" s="6"/>
      <c r="SYN1773" s="6"/>
      <c r="SYO1773" s="6"/>
      <c r="SYP1773" s="6"/>
      <c r="SYQ1773" s="6"/>
      <c r="SYR1773" s="6"/>
      <c r="SYS1773" s="90"/>
      <c r="SYT1773" s="89"/>
      <c r="SYU1773" s="6"/>
      <c r="SYV1773" s="6"/>
      <c r="SYW1773" s="6"/>
      <c r="SYX1773" s="6"/>
      <c r="SYY1773" s="6"/>
      <c r="SYZ1773" s="6"/>
      <c r="SZA1773" s="90"/>
      <c r="SZB1773" s="89"/>
      <c r="SZC1773" s="6"/>
      <c r="SZD1773" s="6"/>
      <c r="SZE1773" s="6"/>
      <c r="SZF1773" s="6"/>
      <c r="SZG1773" s="6"/>
      <c r="SZH1773" s="6"/>
      <c r="SZI1773" s="90"/>
      <c r="SZJ1773" s="89"/>
      <c r="SZK1773" s="6"/>
      <c r="SZL1773" s="6"/>
      <c r="SZM1773" s="6"/>
      <c r="SZN1773" s="6"/>
      <c r="SZO1773" s="6"/>
      <c r="SZP1773" s="6"/>
      <c r="SZQ1773" s="90"/>
      <c r="SZR1773" s="89"/>
      <c r="SZS1773" s="6"/>
      <c r="SZT1773" s="6"/>
      <c r="SZU1773" s="6"/>
      <c r="SZV1773" s="6"/>
      <c r="SZW1773" s="6"/>
      <c r="SZX1773" s="6"/>
      <c r="SZY1773" s="90"/>
      <c r="SZZ1773" s="89"/>
      <c r="TAA1773" s="6"/>
      <c r="TAB1773" s="6"/>
      <c r="TAC1773" s="6"/>
      <c r="TAD1773" s="6"/>
      <c r="TAE1773" s="6"/>
      <c r="TAF1773" s="6"/>
      <c r="TAG1773" s="90"/>
      <c r="TAH1773" s="89"/>
      <c r="TAI1773" s="6"/>
      <c r="TAJ1773" s="6"/>
      <c r="TAK1773" s="6"/>
      <c r="TAL1773" s="6"/>
      <c r="TAM1773" s="6"/>
      <c r="TAN1773" s="6"/>
      <c r="TAO1773" s="90"/>
      <c r="TAP1773" s="89"/>
      <c r="TAQ1773" s="6"/>
      <c r="TAR1773" s="6"/>
      <c r="TAS1773" s="6"/>
      <c r="TAT1773" s="6"/>
      <c r="TAU1773" s="6"/>
      <c r="TAV1773" s="6"/>
      <c r="TAW1773" s="90"/>
      <c r="TAX1773" s="89"/>
      <c r="TAY1773" s="6"/>
      <c r="TAZ1773" s="6"/>
      <c r="TBA1773" s="6"/>
      <c r="TBB1773" s="6"/>
      <c r="TBC1773" s="6"/>
      <c r="TBD1773" s="6"/>
      <c r="TBE1773" s="90"/>
      <c r="TBF1773" s="89"/>
      <c r="TBG1773" s="6"/>
      <c r="TBH1773" s="6"/>
      <c r="TBI1773" s="6"/>
      <c r="TBJ1773" s="6"/>
      <c r="TBK1773" s="6"/>
      <c r="TBL1773" s="6"/>
      <c r="TBM1773" s="90"/>
      <c r="TBN1773" s="89"/>
      <c r="TBO1773" s="6"/>
      <c r="TBP1773" s="6"/>
      <c r="TBQ1773" s="6"/>
      <c r="TBR1773" s="6"/>
      <c r="TBS1773" s="6"/>
      <c r="TBT1773" s="6"/>
      <c r="TBU1773" s="90"/>
      <c r="TBV1773" s="89"/>
      <c r="TBW1773" s="6"/>
      <c r="TBX1773" s="6"/>
      <c r="TBY1773" s="6"/>
      <c r="TBZ1773" s="6"/>
      <c r="TCA1773" s="6"/>
      <c r="TCB1773" s="6"/>
      <c r="TCC1773" s="90"/>
      <c r="TCD1773" s="89"/>
      <c r="TCE1773" s="6"/>
      <c r="TCF1773" s="6"/>
      <c r="TCG1773" s="6"/>
      <c r="TCH1773" s="6"/>
      <c r="TCI1773" s="6"/>
      <c r="TCJ1773" s="6"/>
      <c r="TCK1773" s="90"/>
      <c r="TCL1773" s="89"/>
      <c r="TCM1773" s="6"/>
      <c r="TCN1773" s="6"/>
      <c r="TCO1773" s="6"/>
      <c r="TCP1773" s="6"/>
      <c r="TCQ1773" s="6"/>
      <c r="TCR1773" s="6"/>
      <c r="TCS1773" s="90"/>
      <c r="TCT1773" s="89"/>
      <c r="TCU1773" s="6"/>
      <c r="TCV1773" s="6"/>
      <c r="TCW1773" s="6"/>
      <c r="TCX1773" s="6"/>
      <c r="TCY1773" s="6"/>
      <c r="TCZ1773" s="6"/>
      <c r="TDA1773" s="90"/>
      <c r="TDB1773" s="89"/>
      <c r="TDC1773" s="6"/>
      <c r="TDD1773" s="6"/>
      <c r="TDE1773" s="6"/>
      <c r="TDF1773" s="6"/>
      <c r="TDG1773" s="6"/>
      <c r="TDH1773" s="6"/>
      <c r="TDI1773" s="90"/>
      <c r="TDJ1773" s="89"/>
      <c r="TDK1773" s="6"/>
      <c r="TDL1773" s="6"/>
      <c r="TDM1773" s="6"/>
      <c r="TDN1773" s="6"/>
      <c r="TDO1773" s="6"/>
      <c r="TDP1773" s="6"/>
      <c r="TDQ1773" s="90"/>
      <c r="TDR1773" s="89"/>
      <c r="TDS1773" s="6"/>
      <c r="TDT1773" s="6"/>
      <c r="TDU1773" s="6"/>
      <c r="TDV1773" s="6"/>
      <c r="TDW1773" s="6"/>
      <c r="TDX1773" s="6"/>
      <c r="TDY1773" s="90"/>
      <c r="TDZ1773" s="89"/>
      <c r="TEA1773" s="6"/>
      <c r="TEB1773" s="6"/>
      <c r="TEC1773" s="6"/>
      <c r="TED1773" s="6"/>
      <c r="TEE1773" s="6"/>
      <c r="TEF1773" s="6"/>
      <c r="TEG1773" s="90"/>
      <c r="TEH1773" s="89"/>
      <c r="TEI1773" s="6"/>
      <c r="TEJ1773" s="6"/>
      <c r="TEK1773" s="6"/>
      <c r="TEL1773" s="6"/>
      <c r="TEM1773" s="6"/>
      <c r="TEN1773" s="6"/>
      <c r="TEO1773" s="90"/>
      <c r="TEP1773" s="89"/>
      <c r="TEQ1773" s="6"/>
      <c r="TER1773" s="6"/>
      <c r="TES1773" s="6"/>
      <c r="TET1773" s="6"/>
      <c r="TEU1773" s="6"/>
      <c r="TEV1773" s="6"/>
      <c r="TEW1773" s="90"/>
      <c r="TEX1773" s="89"/>
      <c r="TEY1773" s="6"/>
      <c r="TEZ1773" s="6"/>
      <c r="TFA1773" s="6"/>
      <c r="TFB1773" s="6"/>
      <c r="TFC1773" s="6"/>
      <c r="TFD1773" s="6"/>
      <c r="TFE1773" s="90"/>
      <c r="TFF1773" s="89"/>
      <c r="TFG1773" s="6"/>
      <c r="TFH1773" s="6"/>
      <c r="TFI1773" s="6"/>
      <c r="TFJ1773" s="6"/>
      <c r="TFK1773" s="6"/>
      <c r="TFL1773" s="6"/>
      <c r="TFM1773" s="90"/>
      <c r="TFN1773" s="89"/>
      <c r="TFO1773" s="6"/>
      <c r="TFP1773" s="6"/>
      <c r="TFQ1773" s="6"/>
      <c r="TFR1773" s="6"/>
      <c r="TFS1773" s="6"/>
      <c r="TFT1773" s="6"/>
      <c r="TFU1773" s="90"/>
      <c r="TFV1773" s="89"/>
      <c r="TFW1773" s="6"/>
      <c r="TFX1773" s="6"/>
      <c r="TFY1773" s="6"/>
      <c r="TFZ1773" s="6"/>
      <c r="TGA1773" s="6"/>
      <c r="TGB1773" s="6"/>
      <c r="TGC1773" s="90"/>
      <c r="TGD1773" s="89"/>
      <c r="TGE1773" s="6"/>
      <c r="TGF1773" s="6"/>
      <c r="TGG1773" s="6"/>
      <c r="TGH1773" s="6"/>
      <c r="TGI1773" s="6"/>
      <c r="TGJ1773" s="6"/>
      <c r="TGK1773" s="90"/>
      <c r="TGL1773" s="89"/>
      <c r="TGM1773" s="6"/>
      <c r="TGN1773" s="6"/>
      <c r="TGO1773" s="6"/>
      <c r="TGP1773" s="6"/>
      <c r="TGQ1773" s="6"/>
      <c r="TGR1773" s="6"/>
      <c r="TGS1773" s="90"/>
      <c r="TGT1773" s="89"/>
      <c r="TGU1773" s="6"/>
      <c r="TGV1773" s="6"/>
      <c r="TGW1773" s="6"/>
      <c r="TGX1773" s="6"/>
      <c r="TGY1773" s="6"/>
      <c r="TGZ1773" s="6"/>
      <c r="THA1773" s="90"/>
      <c r="THB1773" s="89"/>
      <c r="THC1773" s="6"/>
      <c r="THD1773" s="6"/>
      <c r="THE1773" s="6"/>
      <c r="THF1773" s="6"/>
      <c r="THG1773" s="6"/>
      <c r="THH1773" s="6"/>
      <c r="THI1773" s="90"/>
      <c r="THJ1773" s="89"/>
      <c r="THK1773" s="6"/>
      <c r="THL1773" s="6"/>
      <c r="THM1773" s="6"/>
      <c r="THN1773" s="6"/>
      <c r="THO1773" s="6"/>
      <c r="THP1773" s="6"/>
      <c r="THQ1773" s="90"/>
      <c r="THR1773" s="89"/>
      <c r="THS1773" s="6"/>
      <c r="THT1773" s="6"/>
      <c r="THU1773" s="6"/>
      <c r="THV1773" s="6"/>
      <c r="THW1773" s="6"/>
      <c r="THX1773" s="6"/>
      <c r="THY1773" s="90"/>
      <c r="THZ1773" s="89"/>
      <c r="TIA1773" s="6"/>
      <c r="TIB1773" s="6"/>
      <c r="TIC1773" s="6"/>
      <c r="TID1773" s="6"/>
      <c r="TIE1773" s="6"/>
      <c r="TIF1773" s="6"/>
      <c r="TIG1773" s="90"/>
      <c r="TIH1773" s="89"/>
      <c r="TII1773" s="6"/>
      <c r="TIJ1773" s="6"/>
      <c r="TIK1773" s="6"/>
      <c r="TIL1773" s="6"/>
      <c r="TIM1773" s="6"/>
      <c r="TIN1773" s="6"/>
      <c r="TIO1773" s="90"/>
      <c r="TIP1773" s="89"/>
      <c r="TIQ1773" s="6"/>
      <c r="TIR1773" s="6"/>
      <c r="TIS1773" s="6"/>
      <c r="TIT1773" s="6"/>
      <c r="TIU1773" s="6"/>
      <c r="TIV1773" s="6"/>
      <c r="TIW1773" s="90"/>
      <c r="TIX1773" s="89"/>
      <c r="TIY1773" s="6"/>
      <c r="TIZ1773" s="6"/>
      <c r="TJA1773" s="6"/>
      <c r="TJB1773" s="6"/>
      <c r="TJC1773" s="6"/>
      <c r="TJD1773" s="6"/>
      <c r="TJE1773" s="90"/>
      <c r="TJF1773" s="89"/>
      <c r="TJG1773" s="6"/>
      <c r="TJH1773" s="6"/>
      <c r="TJI1773" s="6"/>
      <c r="TJJ1773" s="6"/>
      <c r="TJK1773" s="6"/>
      <c r="TJL1773" s="6"/>
      <c r="TJM1773" s="90"/>
      <c r="TJN1773" s="89"/>
      <c r="TJO1773" s="6"/>
      <c r="TJP1773" s="6"/>
      <c r="TJQ1773" s="6"/>
      <c r="TJR1773" s="6"/>
      <c r="TJS1773" s="6"/>
      <c r="TJT1773" s="6"/>
      <c r="TJU1773" s="90"/>
      <c r="TJV1773" s="89"/>
      <c r="TJW1773" s="6"/>
      <c r="TJX1773" s="6"/>
      <c r="TJY1773" s="6"/>
      <c r="TJZ1773" s="6"/>
      <c r="TKA1773" s="6"/>
      <c r="TKB1773" s="6"/>
      <c r="TKC1773" s="90"/>
      <c r="TKD1773" s="89"/>
      <c r="TKE1773" s="6"/>
      <c r="TKF1773" s="6"/>
      <c r="TKG1773" s="6"/>
      <c r="TKH1773" s="6"/>
      <c r="TKI1773" s="6"/>
      <c r="TKJ1773" s="6"/>
      <c r="TKK1773" s="90"/>
      <c r="TKL1773" s="89"/>
      <c r="TKM1773" s="6"/>
      <c r="TKN1773" s="6"/>
      <c r="TKO1773" s="6"/>
      <c r="TKP1773" s="6"/>
      <c r="TKQ1773" s="6"/>
      <c r="TKR1773" s="6"/>
      <c r="TKS1773" s="90"/>
      <c r="TKT1773" s="89"/>
      <c r="TKU1773" s="6"/>
      <c r="TKV1773" s="6"/>
      <c r="TKW1773" s="6"/>
      <c r="TKX1773" s="6"/>
      <c r="TKY1773" s="6"/>
      <c r="TKZ1773" s="6"/>
      <c r="TLA1773" s="90"/>
      <c r="TLB1773" s="89"/>
      <c r="TLC1773" s="6"/>
      <c r="TLD1773" s="6"/>
      <c r="TLE1773" s="6"/>
      <c r="TLF1773" s="6"/>
      <c r="TLG1773" s="6"/>
      <c r="TLH1773" s="6"/>
      <c r="TLI1773" s="90"/>
      <c r="TLJ1773" s="89"/>
      <c r="TLK1773" s="6"/>
      <c r="TLL1773" s="6"/>
      <c r="TLM1773" s="6"/>
      <c r="TLN1773" s="6"/>
      <c r="TLO1773" s="6"/>
      <c r="TLP1773" s="6"/>
      <c r="TLQ1773" s="90"/>
      <c r="TLR1773" s="89"/>
      <c r="TLS1773" s="6"/>
      <c r="TLT1773" s="6"/>
      <c r="TLU1773" s="6"/>
      <c r="TLV1773" s="6"/>
      <c r="TLW1773" s="6"/>
      <c r="TLX1773" s="6"/>
      <c r="TLY1773" s="90"/>
      <c r="TLZ1773" s="89"/>
      <c r="TMA1773" s="6"/>
      <c r="TMB1773" s="6"/>
      <c r="TMC1773" s="6"/>
      <c r="TMD1773" s="6"/>
      <c r="TME1773" s="6"/>
      <c r="TMF1773" s="6"/>
      <c r="TMG1773" s="90"/>
      <c r="TMH1773" s="89"/>
      <c r="TMI1773" s="6"/>
      <c r="TMJ1773" s="6"/>
      <c r="TMK1773" s="6"/>
      <c r="TML1773" s="6"/>
      <c r="TMM1773" s="6"/>
      <c r="TMN1773" s="6"/>
      <c r="TMO1773" s="90"/>
      <c r="TMP1773" s="89"/>
      <c r="TMQ1773" s="6"/>
      <c r="TMR1773" s="6"/>
      <c r="TMS1773" s="6"/>
      <c r="TMT1773" s="6"/>
      <c r="TMU1773" s="6"/>
      <c r="TMV1773" s="6"/>
      <c r="TMW1773" s="90"/>
      <c r="TMX1773" s="89"/>
      <c r="TMY1773" s="6"/>
      <c r="TMZ1773" s="6"/>
      <c r="TNA1773" s="6"/>
      <c r="TNB1773" s="6"/>
      <c r="TNC1773" s="6"/>
      <c r="TND1773" s="6"/>
      <c r="TNE1773" s="90"/>
      <c r="TNF1773" s="89"/>
      <c r="TNG1773" s="6"/>
      <c r="TNH1773" s="6"/>
      <c r="TNI1773" s="6"/>
      <c r="TNJ1773" s="6"/>
      <c r="TNK1773" s="6"/>
      <c r="TNL1773" s="6"/>
      <c r="TNM1773" s="90"/>
      <c r="TNN1773" s="89"/>
      <c r="TNO1773" s="6"/>
      <c r="TNP1773" s="6"/>
      <c r="TNQ1773" s="6"/>
      <c r="TNR1773" s="6"/>
      <c r="TNS1773" s="6"/>
      <c r="TNT1773" s="6"/>
      <c r="TNU1773" s="90"/>
      <c r="TNV1773" s="89"/>
      <c r="TNW1773" s="6"/>
      <c r="TNX1773" s="6"/>
      <c r="TNY1773" s="6"/>
      <c r="TNZ1773" s="6"/>
      <c r="TOA1773" s="6"/>
      <c r="TOB1773" s="6"/>
      <c r="TOC1773" s="90"/>
      <c r="TOD1773" s="89"/>
      <c r="TOE1773" s="6"/>
      <c r="TOF1773" s="6"/>
      <c r="TOG1773" s="6"/>
      <c r="TOH1773" s="6"/>
      <c r="TOI1773" s="6"/>
      <c r="TOJ1773" s="6"/>
      <c r="TOK1773" s="90"/>
      <c r="TOL1773" s="89"/>
      <c r="TOM1773" s="6"/>
      <c r="TON1773" s="6"/>
      <c r="TOO1773" s="6"/>
      <c r="TOP1773" s="6"/>
      <c r="TOQ1773" s="6"/>
      <c r="TOR1773" s="6"/>
      <c r="TOS1773" s="90"/>
      <c r="TOT1773" s="89"/>
      <c r="TOU1773" s="6"/>
      <c r="TOV1773" s="6"/>
      <c r="TOW1773" s="6"/>
      <c r="TOX1773" s="6"/>
      <c r="TOY1773" s="6"/>
      <c r="TOZ1773" s="6"/>
      <c r="TPA1773" s="90"/>
      <c r="TPB1773" s="89"/>
      <c r="TPC1773" s="6"/>
      <c r="TPD1773" s="6"/>
      <c r="TPE1773" s="6"/>
      <c r="TPF1773" s="6"/>
      <c r="TPG1773" s="6"/>
      <c r="TPH1773" s="6"/>
      <c r="TPI1773" s="90"/>
      <c r="TPJ1773" s="89"/>
      <c r="TPK1773" s="6"/>
      <c r="TPL1773" s="6"/>
      <c r="TPM1773" s="6"/>
      <c r="TPN1773" s="6"/>
      <c r="TPO1773" s="6"/>
      <c r="TPP1773" s="6"/>
      <c r="TPQ1773" s="90"/>
      <c r="TPR1773" s="89"/>
      <c r="TPS1773" s="6"/>
      <c r="TPT1773" s="6"/>
      <c r="TPU1773" s="6"/>
      <c r="TPV1773" s="6"/>
      <c r="TPW1773" s="6"/>
      <c r="TPX1773" s="6"/>
      <c r="TPY1773" s="90"/>
      <c r="TPZ1773" s="89"/>
      <c r="TQA1773" s="6"/>
      <c r="TQB1773" s="6"/>
      <c r="TQC1773" s="6"/>
      <c r="TQD1773" s="6"/>
      <c r="TQE1773" s="6"/>
      <c r="TQF1773" s="6"/>
      <c r="TQG1773" s="90"/>
      <c r="TQH1773" s="89"/>
      <c r="TQI1773" s="6"/>
      <c r="TQJ1773" s="6"/>
      <c r="TQK1773" s="6"/>
      <c r="TQL1773" s="6"/>
      <c r="TQM1773" s="6"/>
      <c r="TQN1773" s="6"/>
      <c r="TQO1773" s="90"/>
      <c r="TQP1773" s="89"/>
      <c r="TQQ1773" s="6"/>
      <c r="TQR1773" s="6"/>
      <c r="TQS1773" s="6"/>
      <c r="TQT1773" s="6"/>
      <c r="TQU1773" s="6"/>
      <c r="TQV1773" s="6"/>
      <c r="TQW1773" s="90"/>
      <c r="TQX1773" s="89"/>
      <c r="TQY1773" s="6"/>
      <c r="TQZ1773" s="6"/>
      <c r="TRA1773" s="6"/>
      <c r="TRB1773" s="6"/>
      <c r="TRC1773" s="6"/>
      <c r="TRD1773" s="6"/>
      <c r="TRE1773" s="90"/>
      <c r="TRF1773" s="89"/>
      <c r="TRG1773" s="6"/>
      <c r="TRH1773" s="6"/>
      <c r="TRI1773" s="6"/>
      <c r="TRJ1773" s="6"/>
      <c r="TRK1773" s="6"/>
      <c r="TRL1773" s="6"/>
      <c r="TRM1773" s="90"/>
      <c r="TRN1773" s="89"/>
      <c r="TRO1773" s="6"/>
      <c r="TRP1773" s="6"/>
      <c r="TRQ1773" s="6"/>
      <c r="TRR1773" s="6"/>
      <c r="TRS1773" s="6"/>
      <c r="TRT1773" s="6"/>
      <c r="TRU1773" s="90"/>
      <c r="TRV1773" s="89"/>
      <c r="TRW1773" s="6"/>
      <c r="TRX1773" s="6"/>
      <c r="TRY1773" s="6"/>
      <c r="TRZ1773" s="6"/>
      <c r="TSA1773" s="6"/>
      <c r="TSB1773" s="6"/>
      <c r="TSC1773" s="90"/>
      <c r="TSD1773" s="89"/>
      <c r="TSE1773" s="6"/>
      <c r="TSF1773" s="6"/>
      <c r="TSG1773" s="6"/>
      <c r="TSH1773" s="6"/>
      <c r="TSI1773" s="6"/>
      <c r="TSJ1773" s="6"/>
      <c r="TSK1773" s="90"/>
      <c r="TSL1773" s="89"/>
      <c r="TSM1773" s="6"/>
      <c r="TSN1773" s="6"/>
      <c r="TSO1773" s="6"/>
      <c r="TSP1773" s="6"/>
      <c r="TSQ1773" s="6"/>
      <c r="TSR1773" s="6"/>
      <c r="TSS1773" s="90"/>
      <c r="TST1773" s="89"/>
      <c r="TSU1773" s="6"/>
      <c r="TSV1773" s="6"/>
      <c r="TSW1773" s="6"/>
      <c r="TSX1773" s="6"/>
      <c r="TSY1773" s="6"/>
      <c r="TSZ1773" s="6"/>
      <c r="TTA1773" s="90"/>
      <c r="TTB1773" s="89"/>
      <c r="TTC1773" s="6"/>
      <c r="TTD1773" s="6"/>
      <c r="TTE1773" s="6"/>
      <c r="TTF1773" s="6"/>
      <c r="TTG1773" s="6"/>
      <c r="TTH1773" s="6"/>
      <c r="TTI1773" s="90"/>
      <c r="TTJ1773" s="89"/>
      <c r="TTK1773" s="6"/>
      <c r="TTL1773" s="6"/>
      <c r="TTM1773" s="6"/>
      <c r="TTN1773" s="6"/>
      <c r="TTO1773" s="6"/>
      <c r="TTP1773" s="6"/>
      <c r="TTQ1773" s="90"/>
      <c r="TTR1773" s="89"/>
      <c r="TTS1773" s="6"/>
      <c r="TTT1773" s="6"/>
      <c r="TTU1773" s="6"/>
      <c r="TTV1773" s="6"/>
      <c r="TTW1773" s="6"/>
      <c r="TTX1773" s="6"/>
      <c r="TTY1773" s="90"/>
      <c r="TTZ1773" s="89"/>
      <c r="TUA1773" s="6"/>
      <c r="TUB1773" s="6"/>
      <c r="TUC1773" s="6"/>
      <c r="TUD1773" s="6"/>
      <c r="TUE1773" s="6"/>
      <c r="TUF1773" s="6"/>
      <c r="TUG1773" s="90"/>
      <c r="TUH1773" s="89"/>
      <c r="TUI1773" s="6"/>
      <c r="TUJ1773" s="6"/>
      <c r="TUK1773" s="6"/>
      <c r="TUL1773" s="6"/>
      <c r="TUM1773" s="6"/>
      <c r="TUN1773" s="6"/>
      <c r="TUO1773" s="90"/>
      <c r="TUP1773" s="89"/>
      <c r="TUQ1773" s="6"/>
      <c r="TUR1773" s="6"/>
      <c r="TUS1773" s="6"/>
      <c r="TUT1773" s="6"/>
      <c r="TUU1773" s="6"/>
      <c r="TUV1773" s="6"/>
      <c r="TUW1773" s="90"/>
      <c r="TUX1773" s="89"/>
      <c r="TUY1773" s="6"/>
      <c r="TUZ1773" s="6"/>
      <c r="TVA1773" s="6"/>
      <c r="TVB1773" s="6"/>
      <c r="TVC1773" s="6"/>
      <c r="TVD1773" s="6"/>
      <c r="TVE1773" s="90"/>
      <c r="TVF1773" s="89"/>
      <c r="TVG1773" s="6"/>
      <c r="TVH1773" s="6"/>
      <c r="TVI1773" s="6"/>
      <c r="TVJ1773" s="6"/>
      <c r="TVK1773" s="6"/>
      <c r="TVL1773" s="6"/>
      <c r="TVM1773" s="90"/>
      <c r="TVN1773" s="89"/>
      <c r="TVO1773" s="6"/>
      <c r="TVP1773" s="6"/>
      <c r="TVQ1773" s="6"/>
      <c r="TVR1773" s="6"/>
      <c r="TVS1773" s="6"/>
      <c r="TVT1773" s="6"/>
      <c r="TVU1773" s="90"/>
      <c r="TVV1773" s="89"/>
      <c r="TVW1773" s="6"/>
      <c r="TVX1773" s="6"/>
      <c r="TVY1773" s="6"/>
      <c r="TVZ1773" s="6"/>
      <c r="TWA1773" s="6"/>
      <c r="TWB1773" s="6"/>
      <c r="TWC1773" s="90"/>
      <c r="TWD1773" s="89"/>
      <c r="TWE1773" s="6"/>
      <c r="TWF1773" s="6"/>
      <c r="TWG1773" s="6"/>
      <c r="TWH1773" s="6"/>
      <c r="TWI1773" s="6"/>
      <c r="TWJ1773" s="6"/>
      <c r="TWK1773" s="90"/>
      <c r="TWL1773" s="89"/>
      <c r="TWM1773" s="6"/>
      <c r="TWN1773" s="6"/>
      <c r="TWO1773" s="6"/>
      <c r="TWP1773" s="6"/>
      <c r="TWQ1773" s="6"/>
      <c r="TWR1773" s="6"/>
      <c r="TWS1773" s="90"/>
      <c r="TWT1773" s="89"/>
      <c r="TWU1773" s="6"/>
      <c r="TWV1773" s="6"/>
      <c r="TWW1773" s="6"/>
      <c r="TWX1773" s="6"/>
      <c r="TWY1773" s="6"/>
      <c r="TWZ1773" s="6"/>
      <c r="TXA1773" s="90"/>
      <c r="TXB1773" s="89"/>
      <c r="TXC1773" s="6"/>
      <c r="TXD1773" s="6"/>
      <c r="TXE1773" s="6"/>
      <c r="TXF1773" s="6"/>
      <c r="TXG1773" s="6"/>
      <c r="TXH1773" s="6"/>
      <c r="TXI1773" s="90"/>
      <c r="TXJ1773" s="89"/>
      <c r="TXK1773" s="6"/>
      <c r="TXL1773" s="6"/>
      <c r="TXM1773" s="6"/>
      <c r="TXN1773" s="6"/>
      <c r="TXO1773" s="6"/>
      <c r="TXP1773" s="6"/>
      <c r="TXQ1773" s="90"/>
      <c r="TXR1773" s="89"/>
      <c r="TXS1773" s="6"/>
      <c r="TXT1773" s="6"/>
      <c r="TXU1773" s="6"/>
      <c r="TXV1773" s="6"/>
      <c r="TXW1773" s="6"/>
      <c r="TXX1773" s="6"/>
      <c r="TXY1773" s="90"/>
      <c r="TXZ1773" s="89"/>
      <c r="TYA1773" s="6"/>
      <c r="TYB1773" s="6"/>
      <c r="TYC1773" s="6"/>
      <c r="TYD1773" s="6"/>
      <c r="TYE1773" s="6"/>
      <c r="TYF1773" s="6"/>
      <c r="TYG1773" s="90"/>
      <c r="TYH1773" s="89"/>
      <c r="TYI1773" s="6"/>
      <c r="TYJ1773" s="6"/>
      <c r="TYK1773" s="6"/>
      <c r="TYL1773" s="6"/>
      <c r="TYM1773" s="6"/>
      <c r="TYN1773" s="6"/>
      <c r="TYO1773" s="90"/>
      <c r="TYP1773" s="89"/>
      <c r="TYQ1773" s="6"/>
      <c r="TYR1773" s="6"/>
      <c r="TYS1773" s="6"/>
      <c r="TYT1773" s="6"/>
      <c r="TYU1773" s="6"/>
      <c r="TYV1773" s="6"/>
      <c r="TYW1773" s="90"/>
      <c r="TYX1773" s="89"/>
      <c r="TYY1773" s="6"/>
      <c r="TYZ1773" s="6"/>
      <c r="TZA1773" s="6"/>
      <c r="TZB1773" s="6"/>
      <c r="TZC1773" s="6"/>
      <c r="TZD1773" s="6"/>
      <c r="TZE1773" s="90"/>
      <c r="TZF1773" s="89"/>
      <c r="TZG1773" s="6"/>
      <c r="TZH1773" s="6"/>
      <c r="TZI1773" s="6"/>
      <c r="TZJ1773" s="6"/>
      <c r="TZK1773" s="6"/>
      <c r="TZL1773" s="6"/>
      <c r="TZM1773" s="90"/>
      <c r="TZN1773" s="89"/>
      <c r="TZO1773" s="6"/>
      <c r="TZP1773" s="6"/>
      <c r="TZQ1773" s="6"/>
      <c r="TZR1773" s="6"/>
      <c r="TZS1773" s="6"/>
      <c r="TZT1773" s="6"/>
      <c r="TZU1773" s="90"/>
      <c r="TZV1773" s="89"/>
      <c r="TZW1773" s="6"/>
      <c r="TZX1773" s="6"/>
      <c r="TZY1773" s="6"/>
      <c r="TZZ1773" s="6"/>
      <c r="UAA1773" s="6"/>
      <c r="UAB1773" s="6"/>
      <c r="UAC1773" s="90"/>
      <c r="UAD1773" s="89"/>
      <c r="UAE1773" s="6"/>
      <c r="UAF1773" s="6"/>
      <c r="UAG1773" s="6"/>
      <c r="UAH1773" s="6"/>
      <c r="UAI1773" s="6"/>
      <c r="UAJ1773" s="6"/>
      <c r="UAK1773" s="90"/>
      <c r="UAL1773" s="89"/>
      <c r="UAM1773" s="6"/>
      <c r="UAN1773" s="6"/>
      <c r="UAO1773" s="6"/>
      <c r="UAP1773" s="6"/>
      <c r="UAQ1773" s="6"/>
      <c r="UAR1773" s="6"/>
      <c r="UAS1773" s="90"/>
      <c r="UAT1773" s="89"/>
      <c r="UAU1773" s="6"/>
      <c r="UAV1773" s="6"/>
      <c r="UAW1773" s="6"/>
      <c r="UAX1773" s="6"/>
      <c r="UAY1773" s="6"/>
      <c r="UAZ1773" s="6"/>
      <c r="UBA1773" s="90"/>
      <c r="UBB1773" s="89"/>
      <c r="UBC1773" s="6"/>
      <c r="UBD1773" s="6"/>
      <c r="UBE1773" s="6"/>
      <c r="UBF1773" s="6"/>
      <c r="UBG1773" s="6"/>
      <c r="UBH1773" s="6"/>
      <c r="UBI1773" s="90"/>
      <c r="UBJ1773" s="89"/>
      <c r="UBK1773" s="6"/>
      <c r="UBL1773" s="6"/>
      <c r="UBM1773" s="6"/>
      <c r="UBN1773" s="6"/>
      <c r="UBO1773" s="6"/>
      <c r="UBP1773" s="6"/>
      <c r="UBQ1773" s="90"/>
      <c r="UBR1773" s="89"/>
      <c r="UBS1773" s="6"/>
      <c r="UBT1773" s="6"/>
      <c r="UBU1773" s="6"/>
      <c r="UBV1773" s="6"/>
      <c r="UBW1773" s="6"/>
      <c r="UBX1773" s="6"/>
      <c r="UBY1773" s="90"/>
      <c r="UBZ1773" s="89"/>
      <c r="UCA1773" s="6"/>
      <c r="UCB1773" s="6"/>
      <c r="UCC1773" s="6"/>
      <c r="UCD1773" s="6"/>
      <c r="UCE1773" s="6"/>
      <c r="UCF1773" s="6"/>
      <c r="UCG1773" s="90"/>
      <c r="UCH1773" s="89"/>
      <c r="UCI1773" s="6"/>
      <c r="UCJ1773" s="6"/>
      <c r="UCK1773" s="6"/>
      <c r="UCL1773" s="6"/>
      <c r="UCM1773" s="6"/>
      <c r="UCN1773" s="6"/>
      <c r="UCO1773" s="90"/>
      <c r="UCP1773" s="89"/>
      <c r="UCQ1773" s="6"/>
      <c r="UCR1773" s="6"/>
      <c r="UCS1773" s="6"/>
      <c r="UCT1773" s="6"/>
      <c r="UCU1773" s="6"/>
      <c r="UCV1773" s="6"/>
      <c r="UCW1773" s="90"/>
      <c r="UCX1773" s="89"/>
      <c r="UCY1773" s="6"/>
      <c r="UCZ1773" s="6"/>
      <c r="UDA1773" s="6"/>
      <c r="UDB1773" s="6"/>
      <c r="UDC1773" s="6"/>
      <c r="UDD1773" s="6"/>
      <c r="UDE1773" s="90"/>
      <c r="UDF1773" s="89"/>
      <c r="UDG1773" s="6"/>
      <c r="UDH1773" s="6"/>
      <c r="UDI1773" s="6"/>
      <c r="UDJ1773" s="6"/>
      <c r="UDK1773" s="6"/>
      <c r="UDL1773" s="6"/>
      <c r="UDM1773" s="90"/>
      <c r="UDN1773" s="89"/>
      <c r="UDO1773" s="6"/>
      <c r="UDP1773" s="6"/>
      <c r="UDQ1773" s="6"/>
      <c r="UDR1773" s="6"/>
      <c r="UDS1773" s="6"/>
      <c r="UDT1773" s="6"/>
      <c r="UDU1773" s="90"/>
      <c r="UDV1773" s="89"/>
      <c r="UDW1773" s="6"/>
      <c r="UDX1773" s="6"/>
      <c r="UDY1773" s="6"/>
      <c r="UDZ1773" s="6"/>
      <c r="UEA1773" s="6"/>
      <c r="UEB1773" s="6"/>
      <c r="UEC1773" s="90"/>
      <c r="UED1773" s="89"/>
      <c r="UEE1773" s="6"/>
      <c r="UEF1773" s="6"/>
      <c r="UEG1773" s="6"/>
      <c r="UEH1773" s="6"/>
      <c r="UEI1773" s="6"/>
      <c r="UEJ1773" s="6"/>
      <c r="UEK1773" s="90"/>
      <c r="UEL1773" s="89"/>
      <c r="UEM1773" s="6"/>
      <c r="UEN1773" s="6"/>
      <c r="UEO1773" s="6"/>
      <c r="UEP1773" s="6"/>
      <c r="UEQ1773" s="6"/>
      <c r="UER1773" s="6"/>
      <c r="UES1773" s="90"/>
      <c r="UET1773" s="89"/>
      <c r="UEU1773" s="6"/>
      <c r="UEV1773" s="6"/>
      <c r="UEW1773" s="6"/>
      <c r="UEX1773" s="6"/>
      <c r="UEY1773" s="6"/>
      <c r="UEZ1773" s="6"/>
      <c r="UFA1773" s="90"/>
      <c r="UFB1773" s="89"/>
      <c r="UFC1773" s="6"/>
      <c r="UFD1773" s="6"/>
      <c r="UFE1773" s="6"/>
      <c r="UFF1773" s="6"/>
      <c r="UFG1773" s="6"/>
      <c r="UFH1773" s="6"/>
      <c r="UFI1773" s="90"/>
      <c r="UFJ1773" s="89"/>
      <c r="UFK1773" s="6"/>
      <c r="UFL1773" s="6"/>
      <c r="UFM1773" s="6"/>
      <c r="UFN1773" s="6"/>
      <c r="UFO1773" s="6"/>
      <c r="UFP1773" s="6"/>
      <c r="UFQ1773" s="90"/>
      <c r="UFR1773" s="89"/>
      <c r="UFS1773" s="6"/>
      <c r="UFT1773" s="6"/>
      <c r="UFU1773" s="6"/>
      <c r="UFV1773" s="6"/>
      <c r="UFW1773" s="6"/>
      <c r="UFX1773" s="6"/>
      <c r="UFY1773" s="90"/>
      <c r="UFZ1773" s="89"/>
      <c r="UGA1773" s="6"/>
      <c r="UGB1773" s="6"/>
      <c r="UGC1773" s="6"/>
      <c r="UGD1773" s="6"/>
      <c r="UGE1773" s="6"/>
      <c r="UGF1773" s="6"/>
      <c r="UGG1773" s="90"/>
      <c r="UGH1773" s="89"/>
      <c r="UGI1773" s="6"/>
      <c r="UGJ1773" s="6"/>
      <c r="UGK1773" s="6"/>
      <c r="UGL1773" s="6"/>
      <c r="UGM1773" s="6"/>
      <c r="UGN1773" s="6"/>
      <c r="UGO1773" s="90"/>
      <c r="UGP1773" s="89"/>
      <c r="UGQ1773" s="6"/>
      <c r="UGR1773" s="6"/>
      <c r="UGS1773" s="6"/>
      <c r="UGT1773" s="6"/>
      <c r="UGU1773" s="6"/>
      <c r="UGV1773" s="6"/>
      <c r="UGW1773" s="90"/>
      <c r="UGX1773" s="89"/>
      <c r="UGY1773" s="6"/>
      <c r="UGZ1773" s="6"/>
      <c r="UHA1773" s="6"/>
      <c r="UHB1773" s="6"/>
      <c r="UHC1773" s="6"/>
      <c r="UHD1773" s="6"/>
      <c r="UHE1773" s="90"/>
      <c r="UHF1773" s="89"/>
      <c r="UHG1773" s="6"/>
      <c r="UHH1773" s="6"/>
      <c r="UHI1773" s="6"/>
      <c r="UHJ1773" s="6"/>
      <c r="UHK1773" s="6"/>
      <c r="UHL1773" s="6"/>
      <c r="UHM1773" s="90"/>
      <c r="UHN1773" s="89"/>
      <c r="UHO1773" s="6"/>
      <c r="UHP1773" s="6"/>
      <c r="UHQ1773" s="6"/>
      <c r="UHR1773" s="6"/>
      <c r="UHS1773" s="6"/>
      <c r="UHT1773" s="6"/>
      <c r="UHU1773" s="90"/>
      <c r="UHV1773" s="89"/>
      <c r="UHW1773" s="6"/>
      <c r="UHX1773" s="6"/>
      <c r="UHY1773" s="6"/>
      <c r="UHZ1773" s="6"/>
      <c r="UIA1773" s="6"/>
      <c r="UIB1773" s="6"/>
      <c r="UIC1773" s="90"/>
      <c r="UID1773" s="89"/>
      <c r="UIE1773" s="6"/>
      <c r="UIF1773" s="6"/>
      <c r="UIG1773" s="6"/>
      <c r="UIH1773" s="6"/>
      <c r="UII1773" s="6"/>
      <c r="UIJ1773" s="6"/>
      <c r="UIK1773" s="90"/>
      <c r="UIL1773" s="89"/>
      <c r="UIM1773" s="6"/>
      <c r="UIN1773" s="6"/>
      <c r="UIO1773" s="6"/>
      <c r="UIP1773" s="6"/>
      <c r="UIQ1773" s="6"/>
      <c r="UIR1773" s="6"/>
      <c r="UIS1773" s="90"/>
      <c r="UIT1773" s="89"/>
      <c r="UIU1773" s="6"/>
      <c r="UIV1773" s="6"/>
      <c r="UIW1773" s="6"/>
      <c r="UIX1773" s="6"/>
      <c r="UIY1773" s="6"/>
      <c r="UIZ1773" s="6"/>
      <c r="UJA1773" s="90"/>
      <c r="UJB1773" s="89"/>
      <c r="UJC1773" s="6"/>
      <c r="UJD1773" s="6"/>
      <c r="UJE1773" s="6"/>
      <c r="UJF1773" s="6"/>
      <c r="UJG1773" s="6"/>
      <c r="UJH1773" s="6"/>
      <c r="UJI1773" s="90"/>
      <c r="UJJ1773" s="89"/>
      <c r="UJK1773" s="6"/>
      <c r="UJL1773" s="6"/>
      <c r="UJM1773" s="6"/>
      <c r="UJN1773" s="6"/>
      <c r="UJO1773" s="6"/>
      <c r="UJP1773" s="6"/>
      <c r="UJQ1773" s="90"/>
      <c r="UJR1773" s="89"/>
      <c r="UJS1773" s="6"/>
      <c r="UJT1773" s="6"/>
      <c r="UJU1773" s="6"/>
      <c r="UJV1773" s="6"/>
      <c r="UJW1773" s="6"/>
      <c r="UJX1773" s="6"/>
      <c r="UJY1773" s="90"/>
      <c r="UJZ1773" s="89"/>
      <c r="UKA1773" s="6"/>
      <c r="UKB1773" s="6"/>
      <c r="UKC1773" s="6"/>
      <c r="UKD1773" s="6"/>
      <c r="UKE1773" s="6"/>
      <c r="UKF1773" s="6"/>
      <c r="UKG1773" s="90"/>
      <c r="UKH1773" s="89"/>
      <c r="UKI1773" s="6"/>
      <c r="UKJ1773" s="6"/>
      <c r="UKK1773" s="6"/>
      <c r="UKL1773" s="6"/>
      <c r="UKM1773" s="6"/>
      <c r="UKN1773" s="6"/>
      <c r="UKO1773" s="90"/>
      <c r="UKP1773" s="89"/>
      <c r="UKQ1773" s="6"/>
      <c r="UKR1773" s="6"/>
      <c r="UKS1773" s="6"/>
      <c r="UKT1773" s="6"/>
      <c r="UKU1773" s="6"/>
      <c r="UKV1773" s="6"/>
      <c r="UKW1773" s="90"/>
      <c r="UKX1773" s="89"/>
      <c r="UKY1773" s="6"/>
      <c r="UKZ1773" s="6"/>
      <c r="ULA1773" s="6"/>
      <c r="ULB1773" s="6"/>
      <c r="ULC1773" s="6"/>
      <c r="ULD1773" s="6"/>
      <c r="ULE1773" s="90"/>
      <c r="ULF1773" s="89"/>
      <c r="ULG1773" s="6"/>
      <c r="ULH1773" s="6"/>
      <c r="ULI1773" s="6"/>
      <c r="ULJ1773" s="6"/>
      <c r="ULK1773" s="6"/>
      <c r="ULL1773" s="6"/>
      <c r="ULM1773" s="90"/>
      <c r="ULN1773" s="89"/>
      <c r="ULO1773" s="6"/>
      <c r="ULP1773" s="6"/>
      <c r="ULQ1773" s="6"/>
      <c r="ULR1773" s="6"/>
      <c r="ULS1773" s="6"/>
      <c r="ULT1773" s="6"/>
      <c r="ULU1773" s="90"/>
      <c r="ULV1773" s="89"/>
      <c r="ULW1773" s="6"/>
      <c r="ULX1773" s="6"/>
      <c r="ULY1773" s="6"/>
      <c r="ULZ1773" s="6"/>
      <c r="UMA1773" s="6"/>
      <c r="UMB1773" s="6"/>
      <c r="UMC1773" s="90"/>
      <c r="UMD1773" s="89"/>
      <c r="UME1773" s="6"/>
      <c r="UMF1773" s="6"/>
      <c r="UMG1773" s="6"/>
      <c r="UMH1773" s="6"/>
      <c r="UMI1773" s="6"/>
      <c r="UMJ1773" s="6"/>
      <c r="UMK1773" s="90"/>
      <c r="UML1773" s="89"/>
      <c r="UMM1773" s="6"/>
      <c r="UMN1773" s="6"/>
      <c r="UMO1773" s="6"/>
      <c r="UMP1773" s="6"/>
      <c r="UMQ1773" s="6"/>
      <c r="UMR1773" s="6"/>
      <c r="UMS1773" s="90"/>
      <c r="UMT1773" s="89"/>
      <c r="UMU1773" s="6"/>
      <c r="UMV1773" s="6"/>
      <c r="UMW1773" s="6"/>
      <c r="UMX1773" s="6"/>
      <c r="UMY1773" s="6"/>
      <c r="UMZ1773" s="6"/>
      <c r="UNA1773" s="90"/>
      <c r="UNB1773" s="89"/>
      <c r="UNC1773" s="6"/>
      <c r="UND1773" s="6"/>
      <c r="UNE1773" s="6"/>
      <c r="UNF1773" s="6"/>
      <c r="UNG1773" s="6"/>
      <c r="UNH1773" s="6"/>
      <c r="UNI1773" s="90"/>
      <c r="UNJ1773" s="89"/>
      <c r="UNK1773" s="6"/>
      <c r="UNL1773" s="6"/>
      <c r="UNM1773" s="6"/>
      <c r="UNN1773" s="6"/>
      <c r="UNO1773" s="6"/>
      <c r="UNP1773" s="6"/>
      <c r="UNQ1773" s="90"/>
      <c r="UNR1773" s="89"/>
      <c r="UNS1773" s="6"/>
      <c r="UNT1773" s="6"/>
      <c r="UNU1773" s="6"/>
      <c r="UNV1773" s="6"/>
      <c r="UNW1773" s="6"/>
      <c r="UNX1773" s="6"/>
      <c r="UNY1773" s="90"/>
      <c r="UNZ1773" s="89"/>
      <c r="UOA1773" s="6"/>
      <c r="UOB1773" s="6"/>
      <c r="UOC1773" s="6"/>
      <c r="UOD1773" s="6"/>
      <c r="UOE1773" s="6"/>
      <c r="UOF1773" s="6"/>
      <c r="UOG1773" s="90"/>
      <c r="UOH1773" s="89"/>
      <c r="UOI1773" s="6"/>
      <c r="UOJ1773" s="6"/>
      <c r="UOK1773" s="6"/>
      <c r="UOL1773" s="6"/>
      <c r="UOM1773" s="6"/>
      <c r="UON1773" s="6"/>
      <c r="UOO1773" s="90"/>
      <c r="UOP1773" s="89"/>
      <c r="UOQ1773" s="6"/>
      <c r="UOR1773" s="6"/>
      <c r="UOS1773" s="6"/>
      <c r="UOT1773" s="6"/>
      <c r="UOU1773" s="6"/>
      <c r="UOV1773" s="6"/>
      <c r="UOW1773" s="90"/>
      <c r="UOX1773" s="89"/>
      <c r="UOY1773" s="6"/>
      <c r="UOZ1773" s="6"/>
      <c r="UPA1773" s="6"/>
      <c r="UPB1773" s="6"/>
      <c r="UPC1773" s="6"/>
      <c r="UPD1773" s="6"/>
      <c r="UPE1773" s="90"/>
      <c r="UPF1773" s="89"/>
      <c r="UPG1773" s="6"/>
      <c r="UPH1773" s="6"/>
      <c r="UPI1773" s="6"/>
      <c r="UPJ1773" s="6"/>
      <c r="UPK1773" s="6"/>
      <c r="UPL1773" s="6"/>
      <c r="UPM1773" s="90"/>
      <c r="UPN1773" s="89"/>
      <c r="UPO1773" s="6"/>
      <c r="UPP1773" s="6"/>
      <c r="UPQ1773" s="6"/>
      <c r="UPR1773" s="6"/>
      <c r="UPS1773" s="6"/>
      <c r="UPT1773" s="6"/>
      <c r="UPU1773" s="90"/>
      <c r="UPV1773" s="89"/>
      <c r="UPW1773" s="6"/>
      <c r="UPX1773" s="6"/>
      <c r="UPY1773" s="6"/>
      <c r="UPZ1773" s="6"/>
      <c r="UQA1773" s="6"/>
      <c r="UQB1773" s="6"/>
      <c r="UQC1773" s="90"/>
      <c r="UQD1773" s="89"/>
      <c r="UQE1773" s="6"/>
      <c r="UQF1773" s="6"/>
      <c r="UQG1773" s="6"/>
      <c r="UQH1773" s="6"/>
      <c r="UQI1773" s="6"/>
      <c r="UQJ1773" s="6"/>
      <c r="UQK1773" s="90"/>
      <c r="UQL1773" s="89"/>
      <c r="UQM1773" s="6"/>
      <c r="UQN1773" s="6"/>
      <c r="UQO1773" s="6"/>
      <c r="UQP1773" s="6"/>
      <c r="UQQ1773" s="6"/>
      <c r="UQR1773" s="6"/>
      <c r="UQS1773" s="90"/>
      <c r="UQT1773" s="89"/>
      <c r="UQU1773" s="6"/>
      <c r="UQV1773" s="6"/>
      <c r="UQW1773" s="6"/>
      <c r="UQX1773" s="6"/>
      <c r="UQY1773" s="6"/>
      <c r="UQZ1773" s="6"/>
      <c r="URA1773" s="90"/>
      <c r="URB1773" s="89"/>
      <c r="URC1773" s="6"/>
      <c r="URD1773" s="6"/>
      <c r="URE1773" s="6"/>
      <c r="URF1773" s="6"/>
      <c r="URG1773" s="6"/>
      <c r="URH1773" s="6"/>
      <c r="URI1773" s="90"/>
      <c r="URJ1773" s="89"/>
      <c r="URK1773" s="6"/>
      <c r="URL1773" s="6"/>
      <c r="URM1773" s="6"/>
      <c r="URN1773" s="6"/>
      <c r="URO1773" s="6"/>
      <c r="URP1773" s="6"/>
      <c r="URQ1773" s="90"/>
      <c r="URR1773" s="89"/>
      <c r="URS1773" s="6"/>
      <c r="URT1773" s="6"/>
      <c r="URU1773" s="6"/>
      <c r="URV1773" s="6"/>
      <c r="URW1773" s="6"/>
      <c r="URX1773" s="6"/>
      <c r="URY1773" s="90"/>
      <c r="URZ1773" s="89"/>
      <c r="USA1773" s="6"/>
      <c r="USB1773" s="6"/>
      <c r="USC1773" s="6"/>
      <c r="USD1773" s="6"/>
      <c r="USE1773" s="6"/>
      <c r="USF1773" s="6"/>
      <c r="USG1773" s="90"/>
      <c r="USH1773" s="89"/>
      <c r="USI1773" s="6"/>
      <c r="USJ1773" s="6"/>
      <c r="USK1773" s="6"/>
      <c r="USL1773" s="6"/>
      <c r="USM1773" s="6"/>
      <c r="USN1773" s="6"/>
      <c r="USO1773" s="90"/>
      <c r="USP1773" s="89"/>
      <c r="USQ1773" s="6"/>
      <c r="USR1773" s="6"/>
      <c r="USS1773" s="6"/>
      <c r="UST1773" s="6"/>
      <c r="USU1773" s="6"/>
      <c r="USV1773" s="6"/>
      <c r="USW1773" s="90"/>
      <c r="USX1773" s="89"/>
      <c r="USY1773" s="6"/>
      <c r="USZ1773" s="6"/>
      <c r="UTA1773" s="6"/>
      <c r="UTB1773" s="6"/>
      <c r="UTC1773" s="6"/>
      <c r="UTD1773" s="6"/>
      <c r="UTE1773" s="90"/>
      <c r="UTF1773" s="89"/>
      <c r="UTG1773" s="6"/>
      <c r="UTH1773" s="6"/>
      <c r="UTI1773" s="6"/>
      <c r="UTJ1773" s="6"/>
      <c r="UTK1773" s="6"/>
      <c r="UTL1773" s="6"/>
      <c r="UTM1773" s="90"/>
      <c r="UTN1773" s="89"/>
      <c r="UTO1773" s="6"/>
      <c r="UTP1773" s="6"/>
      <c r="UTQ1773" s="6"/>
      <c r="UTR1773" s="6"/>
      <c r="UTS1773" s="6"/>
      <c r="UTT1773" s="6"/>
      <c r="UTU1773" s="90"/>
      <c r="UTV1773" s="89"/>
      <c r="UTW1773" s="6"/>
      <c r="UTX1773" s="6"/>
      <c r="UTY1773" s="6"/>
      <c r="UTZ1773" s="6"/>
      <c r="UUA1773" s="6"/>
      <c r="UUB1773" s="6"/>
      <c r="UUC1773" s="90"/>
      <c r="UUD1773" s="89"/>
      <c r="UUE1773" s="6"/>
      <c r="UUF1773" s="6"/>
      <c r="UUG1773" s="6"/>
      <c r="UUH1773" s="6"/>
      <c r="UUI1773" s="6"/>
      <c r="UUJ1773" s="6"/>
      <c r="UUK1773" s="90"/>
      <c r="UUL1773" s="89"/>
      <c r="UUM1773" s="6"/>
      <c r="UUN1773" s="6"/>
      <c r="UUO1773" s="6"/>
      <c r="UUP1773" s="6"/>
      <c r="UUQ1773" s="6"/>
      <c r="UUR1773" s="6"/>
      <c r="UUS1773" s="90"/>
      <c r="UUT1773" s="89"/>
      <c r="UUU1773" s="6"/>
      <c r="UUV1773" s="6"/>
      <c r="UUW1773" s="6"/>
      <c r="UUX1773" s="6"/>
      <c r="UUY1773" s="6"/>
      <c r="UUZ1773" s="6"/>
      <c r="UVA1773" s="90"/>
      <c r="UVB1773" s="89"/>
      <c r="UVC1773" s="6"/>
      <c r="UVD1773" s="6"/>
      <c r="UVE1773" s="6"/>
      <c r="UVF1773" s="6"/>
      <c r="UVG1773" s="6"/>
      <c r="UVH1773" s="6"/>
      <c r="UVI1773" s="90"/>
      <c r="UVJ1773" s="89"/>
      <c r="UVK1773" s="6"/>
      <c r="UVL1773" s="6"/>
      <c r="UVM1773" s="6"/>
      <c r="UVN1773" s="6"/>
      <c r="UVO1773" s="6"/>
      <c r="UVP1773" s="6"/>
      <c r="UVQ1773" s="90"/>
      <c r="UVR1773" s="89"/>
      <c r="UVS1773" s="6"/>
      <c r="UVT1773" s="6"/>
      <c r="UVU1773" s="6"/>
      <c r="UVV1773" s="6"/>
      <c r="UVW1773" s="6"/>
      <c r="UVX1773" s="6"/>
      <c r="UVY1773" s="90"/>
      <c r="UVZ1773" s="89"/>
      <c r="UWA1773" s="6"/>
      <c r="UWB1773" s="6"/>
      <c r="UWC1773" s="6"/>
      <c r="UWD1773" s="6"/>
      <c r="UWE1773" s="6"/>
      <c r="UWF1773" s="6"/>
      <c r="UWG1773" s="90"/>
      <c r="UWH1773" s="89"/>
      <c r="UWI1773" s="6"/>
      <c r="UWJ1773" s="6"/>
      <c r="UWK1773" s="6"/>
      <c r="UWL1773" s="6"/>
      <c r="UWM1773" s="6"/>
      <c r="UWN1773" s="6"/>
      <c r="UWO1773" s="90"/>
      <c r="UWP1773" s="89"/>
      <c r="UWQ1773" s="6"/>
      <c r="UWR1773" s="6"/>
      <c r="UWS1773" s="6"/>
      <c r="UWT1773" s="6"/>
      <c r="UWU1773" s="6"/>
      <c r="UWV1773" s="6"/>
      <c r="UWW1773" s="90"/>
      <c r="UWX1773" s="89"/>
      <c r="UWY1773" s="6"/>
      <c r="UWZ1773" s="6"/>
      <c r="UXA1773" s="6"/>
      <c r="UXB1773" s="6"/>
      <c r="UXC1773" s="6"/>
      <c r="UXD1773" s="6"/>
      <c r="UXE1773" s="90"/>
      <c r="UXF1773" s="89"/>
      <c r="UXG1773" s="6"/>
      <c r="UXH1773" s="6"/>
      <c r="UXI1773" s="6"/>
      <c r="UXJ1773" s="6"/>
      <c r="UXK1773" s="6"/>
      <c r="UXL1773" s="6"/>
      <c r="UXM1773" s="90"/>
      <c r="UXN1773" s="89"/>
      <c r="UXO1773" s="6"/>
      <c r="UXP1773" s="6"/>
      <c r="UXQ1773" s="6"/>
      <c r="UXR1773" s="6"/>
      <c r="UXS1773" s="6"/>
      <c r="UXT1773" s="6"/>
      <c r="UXU1773" s="90"/>
      <c r="UXV1773" s="89"/>
      <c r="UXW1773" s="6"/>
      <c r="UXX1773" s="6"/>
      <c r="UXY1773" s="6"/>
      <c r="UXZ1773" s="6"/>
      <c r="UYA1773" s="6"/>
      <c r="UYB1773" s="6"/>
      <c r="UYC1773" s="90"/>
      <c r="UYD1773" s="89"/>
      <c r="UYE1773" s="6"/>
      <c r="UYF1773" s="6"/>
      <c r="UYG1773" s="6"/>
      <c r="UYH1773" s="6"/>
      <c r="UYI1773" s="6"/>
      <c r="UYJ1773" s="6"/>
      <c r="UYK1773" s="90"/>
      <c r="UYL1773" s="89"/>
      <c r="UYM1773" s="6"/>
      <c r="UYN1773" s="6"/>
      <c r="UYO1773" s="6"/>
      <c r="UYP1773" s="6"/>
      <c r="UYQ1773" s="6"/>
      <c r="UYR1773" s="6"/>
      <c r="UYS1773" s="90"/>
      <c r="UYT1773" s="89"/>
      <c r="UYU1773" s="6"/>
      <c r="UYV1773" s="6"/>
      <c r="UYW1773" s="6"/>
      <c r="UYX1773" s="6"/>
      <c r="UYY1773" s="6"/>
      <c r="UYZ1773" s="6"/>
      <c r="UZA1773" s="90"/>
      <c r="UZB1773" s="89"/>
      <c r="UZC1773" s="6"/>
      <c r="UZD1773" s="6"/>
      <c r="UZE1773" s="6"/>
      <c r="UZF1773" s="6"/>
      <c r="UZG1773" s="6"/>
      <c r="UZH1773" s="6"/>
      <c r="UZI1773" s="90"/>
      <c r="UZJ1773" s="89"/>
      <c r="UZK1773" s="6"/>
      <c r="UZL1773" s="6"/>
      <c r="UZM1773" s="6"/>
      <c r="UZN1773" s="6"/>
      <c r="UZO1773" s="6"/>
      <c r="UZP1773" s="6"/>
      <c r="UZQ1773" s="90"/>
      <c r="UZR1773" s="89"/>
      <c r="UZS1773" s="6"/>
      <c r="UZT1773" s="6"/>
      <c r="UZU1773" s="6"/>
      <c r="UZV1773" s="6"/>
      <c r="UZW1773" s="6"/>
      <c r="UZX1773" s="6"/>
      <c r="UZY1773" s="90"/>
      <c r="UZZ1773" s="89"/>
      <c r="VAA1773" s="6"/>
      <c r="VAB1773" s="6"/>
      <c r="VAC1773" s="6"/>
      <c r="VAD1773" s="6"/>
      <c r="VAE1773" s="6"/>
      <c r="VAF1773" s="6"/>
      <c r="VAG1773" s="90"/>
      <c r="VAH1773" s="89"/>
      <c r="VAI1773" s="6"/>
      <c r="VAJ1773" s="6"/>
      <c r="VAK1773" s="6"/>
      <c r="VAL1773" s="6"/>
      <c r="VAM1773" s="6"/>
      <c r="VAN1773" s="6"/>
      <c r="VAO1773" s="90"/>
      <c r="VAP1773" s="89"/>
      <c r="VAQ1773" s="6"/>
      <c r="VAR1773" s="6"/>
      <c r="VAS1773" s="6"/>
      <c r="VAT1773" s="6"/>
      <c r="VAU1773" s="6"/>
      <c r="VAV1773" s="6"/>
      <c r="VAW1773" s="90"/>
      <c r="VAX1773" s="89"/>
      <c r="VAY1773" s="6"/>
      <c r="VAZ1773" s="6"/>
      <c r="VBA1773" s="6"/>
      <c r="VBB1773" s="6"/>
      <c r="VBC1773" s="6"/>
      <c r="VBD1773" s="6"/>
      <c r="VBE1773" s="90"/>
      <c r="VBF1773" s="89"/>
      <c r="VBG1773" s="6"/>
      <c r="VBH1773" s="6"/>
      <c r="VBI1773" s="6"/>
      <c r="VBJ1773" s="6"/>
      <c r="VBK1773" s="6"/>
      <c r="VBL1773" s="6"/>
      <c r="VBM1773" s="90"/>
      <c r="VBN1773" s="89"/>
      <c r="VBO1773" s="6"/>
      <c r="VBP1773" s="6"/>
      <c r="VBQ1773" s="6"/>
      <c r="VBR1773" s="6"/>
      <c r="VBS1773" s="6"/>
      <c r="VBT1773" s="6"/>
      <c r="VBU1773" s="90"/>
      <c r="VBV1773" s="89"/>
      <c r="VBW1773" s="6"/>
      <c r="VBX1773" s="6"/>
      <c r="VBY1773" s="6"/>
      <c r="VBZ1773" s="6"/>
      <c r="VCA1773" s="6"/>
      <c r="VCB1773" s="6"/>
      <c r="VCC1773" s="90"/>
      <c r="VCD1773" s="89"/>
      <c r="VCE1773" s="6"/>
      <c r="VCF1773" s="6"/>
      <c r="VCG1773" s="6"/>
      <c r="VCH1773" s="6"/>
      <c r="VCI1773" s="6"/>
      <c r="VCJ1773" s="6"/>
      <c r="VCK1773" s="90"/>
      <c r="VCL1773" s="89"/>
      <c r="VCM1773" s="6"/>
      <c r="VCN1773" s="6"/>
      <c r="VCO1773" s="6"/>
      <c r="VCP1773" s="6"/>
      <c r="VCQ1773" s="6"/>
      <c r="VCR1773" s="6"/>
      <c r="VCS1773" s="90"/>
      <c r="VCT1773" s="89"/>
      <c r="VCU1773" s="6"/>
      <c r="VCV1773" s="6"/>
      <c r="VCW1773" s="6"/>
      <c r="VCX1773" s="6"/>
      <c r="VCY1773" s="6"/>
      <c r="VCZ1773" s="6"/>
      <c r="VDA1773" s="90"/>
      <c r="VDB1773" s="89"/>
      <c r="VDC1773" s="6"/>
      <c r="VDD1773" s="6"/>
      <c r="VDE1773" s="6"/>
      <c r="VDF1773" s="6"/>
      <c r="VDG1773" s="6"/>
      <c r="VDH1773" s="6"/>
      <c r="VDI1773" s="90"/>
      <c r="VDJ1773" s="89"/>
      <c r="VDK1773" s="6"/>
      <c r="VDL1773" s="6"/>
      <c r="VDM1773" s="6"/>
      <c r="VDN1773" s="6"/>
      <c r="VDO1773" s="6"/>
      <c r="VDP1773" s="6"/>
      <c r="VDQ1773" s="90"/>
      <c r="VDR1773" s="89"/>
      <c r="VDS1773" s="6"/>
      <c r="VDT1773" s="6"/>
      <c r="VDU1773" s="6"/>
      <c r="VDV1773" s="6"/>
      <c r="VDW1773" s="6"/>
      <c r="VDX1773" s="6"/>
      <c r="VDY1773" s="90"/>
      <c r="VDZ1773" s="89"/>
      <c r="VEA1773" s="6"/>
      <c r="VEB1773" s="6"/>
      <c r="VEC1773" s="6"/>
      <c r="VED1773" s="6"/>
      <c r="VEE1773" s="6"/>
      <c r="VEF1773" s="6"/>
      <c r="VEG1773" s="90"/>
      <c r="VEH1773" s="89"/>
      <c r="VEI1773" s="6"/>
      <c r="VEJ1773" s="6"/>
      <c r="VEK1773" s="6"/>
      <c r="VEL1773" s="6"/>
      <c r="VEM1773" s="6"/>
      <c r="VEN1773" s="6"/>
      <c r="VEO1773" s="90"/>
      <c r="VEP1773" s="89"/>
      <c r="VEQ1773" s="6"/>
      <c r="VER1773" s="6"/>
      <c r="VES1773" s="6"/>
      <c r="VET1773" s="6"/>
      <c r="VEU1773" s="6"/>
      <c r="VEV1773" s="6"/>
      <c r="VEW1773" s="90"/>
      <c r="VEX1773" s="89"/>
      <c r="VEY1773" s="6"/>
      <c r="VEZ1773" s="6"/>
      <c r="VFA1773" s="6"/>
      <c r="VFB1773" s="6"/>
      <c r="VFC1773" s="6"/>
      <c r="VFD1773" s="6"/>
      <c r="VFE1773" s="90"/>
      <c r="VFF1773" s="89"/>
      <c r="VFG1773" s="6"/>
      <c r="VFH1773" s="6"/>
      <c r="VFI1773" s="6"/>
      <c r="VFJ1773" s="6"/>
      <c r="VFK1773" s="6"/>
      <c r="VFL1773" s="6"/>
      <c r="VFM1773" s="90"/>
      <c r="VFN1773" s="89"/>
      <c r="VFO1773" s="6"/>
      <c r="VFP1773" s="6"/>
      <c r="VFQ1773" s="6"/>
      <c r="VFR1773" s="6"/>
      <c r="VFS1773" s="6"/>
      <c r="VFT1773" s="6"/>
      <c r="VFU1773" s="90"/>
      <c r="VFV1773" s="89"/>
      <c r="VFW1773" s="6"/>
      <c r="VFX1773" s="6"/>
      <c r="VFY1773" s="6"/>
      <c r="VFZ1773" s="6"/>
      <c r="VGA1773" s="6"/>
      <c r="VGB1773" s="6"/>
      <c r="VGC1773" s="90"/>
      <c r="VGD1773" s="89"/>
      <c r="VGE1773" s="6"/>
      <c r="VGF1773" s="6"/>
      <c r="VGG1773" s="6"/>
      <c r="VGH1773" s="6"/>
      <c r="VGI1773" s="6"/>
      <c r="VGJ1773" s="6"/>
      <c r="VGK1773" s="90"/>
      <c r="VGL1773" s="89"/>
      <c r="VGM1773" s="6"/>
      <c r="VGN1773" s="6"/>
      <c r="VGO1773" s="6"/>
      <c r="VGP1773" s="6"/>
      <c r="VGQ1773" s="6"/>
      <c r="VGR1773" s="6"/>
      <c r="VGS1773" s="90"/>
      <c r="VGT1773" s="89"/>
      <c r="VGU1773" s="6"/>
      <c r="VGV1773" s="6"/>
      <c r="VGW1773" s="6"/>
      <c r="VGX1773" s="6"/>
      <c r="VGY1773" s="6"/>
      <c r="VGZ1773" s="6"/>
      <c r="VHA1773" s="90"/>
      <c r="VHB1773" s="89"/>
      <c r="VHC1773" s="6"/>
      <c r="VHD1773" s="6"/>
      <c r="VHE1773" s="6"/>
      <c r="VHF1773" s="6"/>
      <c r="VHG1773" s="6"/>
      <c r="VHH1773" s="6"/>
      <c r="VHI1773" s="90"/>
      <c r="VHJ1773" s="89"/>
      <c r="VHK1773" s="6"/>
      <c r="VHL1773" s="6"/>
      <c r="VHM1773" s="6"/>
      <c r="VHN1773" s="6"/>
      <c r="VHO1773" s="6"/>
      <c r="VHP1773" s="6"/>
      <c r="VHQ1773" s="90"/>
      <c r="VHR1773" s="89"/>
      <c r="VHS1773" s="6"/>
      <c r="VHT1773" s="6"/>
      <c r="VHU1773" s="6"/>
      <c r="VHV1773" s="6"/>
      <c r="VHW1773" s="6"/>
      <c r="VHX1773" s="6"/>
      <c r="VHY1773" s="90"/>
      <c r="VHZ1773" s="89"/>
      <c r="VIA1773" s="6"/>
      <c r="VIB1773" s="6"/>
      <c r="VIC1773" s="6"/>
      <c r="VID1773" s="6"/>
      <c r="VIE1773" s="6"/>
      <c r="VIF1773" s="6"/>
      <c r="VIG1773" s="90"/>
      <c r="VIH1773" s="89"/>
      <c r="VII1773" s="6"/>
      <c r="VIJ1773" s="6"/>
      <c r="VIK1773" s="6"/>
      <c r="VIL1773" s="6"/>
      <c r="VIM1773" s="6"/>
      <c r="VIN1773" s="6"/>
      <c r="VIO1773" s="90"/>
      <c r="VIP1773" s="89"/>
      <c r="VIQ1773" s="6"/>
      <c r="VIR1773" s="6"/>
      <c r="VIS1773" s="6"/>
      <c r="VIT1773" s="6"/>
      <c r="VIU1773" s="6"/>
      <c r="VIV1773" s="6"/>
      <c r="VIW1773" s="90"/>
      <c r="VIX1773" s="89"/>
      <c r="VIY1773" s="6"/>
      <c r="VIZ1773" s="6"/>
      <c r="VJA1773" s="6"/>
      <c r="VJB1773" s="6"/>
      <c r="VJC1773" s="6"/>
      <c r="VJD1773" s="6"/>
      <c r="VJE1773" s="90"/>
      <c r="VJF1773" s="89"/>
      <c r="VJG1773" s="6"/>
      <c r="VJH1773" s="6"/>
      <c r="VJI1773" s="6"/>
      <c r="VJJ1773" s="6"/>
      <c r="VJK1773" s="6"/>
      <c r="VJL1773" s="6"/>
      <c r="VJM1773" s="90"/>
      <c r="VJN1773" s="89"/>
      <c r="VJO1773" s="6"/>
      <c r="VJP1773" s="6"/>
      <c r="VJQ1773" s="6"/>
      <c r="VJR1773" s="6"/>
      <c r="VJS1773" s="6"/>
      <c r="VJT1773" s="6"/>
      <c r="VJU1773" s="90"/>
      <c r="VJV1773" s="89"/>
      <c r="VJW1773" s="6"/>
      <c r="VJX1773" s="6"/>
      <c r="VJY1773" s="6"/>
      <c r="VJZ1773" s="6"/>
      <c r="VKA1773" s="6"/>
      <c r="VKB1773" s="6"/>
      <c r="VKC1773" s="90"/>
      <c r="VKD1773" s="89"/>
      <c r="VKE1773" s="6"/>
      <c r="VKF1773" s="6"/>
      <c r="VKG1773" s="6"/>
      <c r="VKH1773" s="6"/>
      <c r="VKI1773" s="6"/>
      <c r="VKJ1773" s="6"/>
      <c r="VKK1773" s="90"/>
      <c r="VKL1773" s="89"/>
      <c r="VKM1773" s="6"/>
      <c r="VKN1773" s="6"/>
      <c r="VKO1773" s="6"/>
      <c r="VKP1773" s="6"/>
      <c r="VKQ1773" s="6"/>
      <c r="VKR1773" s="6"/>
      <c r="VKS1773" s="90"/>
      <c r="VKT1773" s="89"/>
      <c r="VKU1773" s="6"/>
      <c r="VKV1773" s="6"/>
      <c r="VKW1773" s="6"/>
      <c r="VKX1773" s="6"/>
      <c r="VKY1773" s="6"/>
      <c r="VKZ1773" s="6"/>
      <c r="VLA1773" s="90"/>
      <c r="VLB1773" s="89"/>
      <c r="VLC1773" s="6"/>
      <c r="VLD1773" s="6"/>
      <c r="VLE1773" s="6"/>
      <c r="VLF1773" s="6"/>
      <c r="VLG1773" s="6"/>
      <c r="VLH1773" s="6"/>
      <c r="VLI1773" s="90"/>
      <c r="VLJ1773" s="89"/>
      <c r="VLK1773" s="6"/>
      <c r="VLL1773" s="6"/>
      <c r="VLM1773" s="6"/>
      <c r="VLN1773" s="6"/>
      <c r="VLO1773" s="6"/>
      <c r="VLP1773" s="6"/>
      <c r="VLQ1773" s="90"/>
      <c r="VLR1773" s="89"/>
      <c r="VLS1773" s="6"/>
      <c r="VLT1773" s="6"/>
      <c r="VLU1773" s="6"/>
      <c r="VLV1773" s="6"/>
      <c r="VLW1773" s="6"/>
      <c r="VLX1773" s="6"/>
      <c r="VLY1773" s="90"/>
      <c r="VLZ1773" s="89"/>
      <c r="VMA1773" s="6"/>
      <c r="VMB1773" s="6"/>
      <c r="VMC1773" s="6"/>
      <c r="VMD1773" s="6"/>
      <c r="VME1773" s="6"/>
      <c r="VMF1773" s="6"/>
      <c r="VMG1773" s="90"/>
      <c r="VMH1773" s="89"/>
      <c r="VMI1773" s="6"/>
      <c r="VMJ1773" s="6"/>
      <c r="VMK1773" s="6"/>
      <c r="VML1773" s="6"/>
      <c r="VMM1773" s="6"/>
      <c r="VMN1773" s="6"/>
      <c r="VMO1773" s="90"/>
      <c r="VMP1773" s="89"/>
      <c r="VMQ1773" s="6"/>
      <c r="VMR1773" s="6"/>
      <c r="VMS1773" s="6"/>
      <c r="VMT1773" s="6"/>
      <c r="VMU1773" s="6"/>
      <c r="VMV1773" s="6"/>
      <c r="VMW1773" s="90"/>
      <c r="VMX1773" s="89"/>
      <c r="VMY1773" s="6"/>
      <c r="VMZ1773" s="6"/>
      <c r="VNA1773" s="6"/>
      <c r="VNB1773" s="6"/>
      <c r="VNC1773" s="6"/>
      <c r="VND1773" s="6"/>
      <c r="VNE1773" s="90"/>
      <c r="VNF1773" s="89"/>
      <c r="VNG1773" s="6"/>
      <c r="VNH1773" s="6"/>
      <c r="VNI1773" s="6"/>
      <c r="VNJ1773" s="6"/>
      <c r="VNK1773" s="6"/>
      <c r="VNL1773" s="6"/>
      <c r="VNM1773" s="90"/>
      <c r="VNN1773" s="89"/>
      <c r="VNO1773" s="6"/>
      <c r="VNP1773" s="6"/>
      <c r="VNQ1773" s="6"/>
      <c r="VNR1773" s="6"/>
      <c r="VNS1773" s="6"/>
      <c r="VNT1773" s="6"/>
      <c r="VNU1773" s="90"/>
      <c r="VNV1773" s="89"/>
      <c r="VNW1773" s="6"/>
      <c r="VNX1773" s="6"/>
      <c r="VNY1773" s="6"/>
      <c r="VNZ1773" s="6"/>
      <c r="VOA1773" s="6"/>
      <c r="VOB1773" s="6"/>
      <c r="VOC1773" s="90"/>
      <c r="VOD1773" s="89"/>
      <c r="VOE1773" s="6"/>
      <c r="VOF1773" s="6"/>
      <c r="VOG1773" s="6"/>
      <c r="VOH1773" s="6"/>
      <c r="VOI1773" s="6"/>
      <c r="VOJ1773" s="6"/>
      <c r="VOK1773" s="90"/>
      <c r="VOL1773" s="89"/>
      <c r="VOM1773" s="6"/>
      <c r="VON1773" s="6"/>
      <c r="VOO1773" s="6"/>
      <c r="VOP1773" s="6"/>
      <c r="VOQ1773" s="6"/>
      <c r="VOR1773" s="6"/>
      <c r="VOS1773" s="90"/>
      <c r="VOT1773" s="89"/>
      <c r="VOU1773" s="6"/>
      <c r="VOV1773" s="6"/>
      <c r="VOW1773" s="6"/>
      <c r="VOX1773" s="6"/>
      <c r="VOY1773" s="6"/>
      <c r="VOZ1773" s="6"/>
      <c r="VPA1773" s="90"/>
      <c r="VPB1773" s="89"/>
      <c r="VPC1773" s="6"/>
      <c r="VPD1773" s="6"/>
      <c r="VPE1773" s="6"/>
      <c r="VPF1773" s="6"/>
      <c r="VPG1773" s="6"/>
      <c r="VPH1773" s="6"/>
      <c r="VPI1773" s="90"/>
      <c r="VPJ1773" s="89"/>
      <c r="VPK1773" s="6"/>
      <c r="VPL1773" s="6"/>
      <c r="VPM1773" s="6"/>
      <c r="VPN1773" s="6"/>
      <c r="VPO1773" s="6"/>
      <c r="VPP1773" s="6"/>
      <c r="VPQ1773" s="90"/>
      <c r="VPR1773" s="89"/>
      <c r="VPS1773" s="6"/>
      <c r="VPT1773" s="6"/>
      <c r="VPU1773" s="6"/>
      <c r="VPV1773" s="6"/>
      <c r="VPW1773" s="6"/>
      <c r="VPX1773" s="6"/>
      <c r="VPY1773" s="90"/>
      <c r="VPZ1773" s="89"/>
      <c r="VQA1773" s="6"/>
      <c r="VQB1773" s="6"/>
      <c r="VQC1773" s="6"/>
      <c r="VQD1773" s="6"/>
      <c r="VQE1773" s="6"/>
      <c r="VQF1773" s="6"/>
      <c r="VQG1773" s="90"/>
      <c r="VQH1773" s="89"/>
      <c r="VQI1773" s="6"/>
      <c r="VQJ1773" s="6"/>
      <c r="VQK1773" s="6"/>
      <c r="VQL1773" s="6"/>
      <c r="VQM1773" s="6"/>
      <c r="VQN1773" s="6"/>
      <c r="VQO1773" s="90"/>
      <c r="VQP1773" s="89"/>
      <c r="VQQ1773" s="6"/>
      <c r="VQR1773" s="6"/>
      <c r="VQS1773" s="6"/>
      <c r="VQT1773" s="6"/>
      <c r="VQU1773" s="6"/>
      <c r="VQV1773" s="6"/>
      <c r="VQW1773" s="90"/>
      <c r="VQX1773" s="89"/>
      <c r="VQY1773" s="6"/>
      <c r="VQZ1773" s="6"/>
      <c r="VRA1773" s="6"/>
      <c r="VRB1773" s="6"/>
      <c r="VRC1773" s="6"/>
      <c r="VRD1773" s="6"/>
      <c r="VRE1773" s="90"/>
      <c r="VRF1773" s="89"/>
      <c r="VRG1773" s="6"/>
      <c r="VRH1773" s="6"/>
      <c r="VRI1773" s="6"/>
      <c r="VRJ1773" s="6"/>
      <c r="VRK1773" s="6"/>
      <c r="VRL1773" s="6"/>
      <c r="VRM1773" s="90"/>
      <c r="VRN1773" s="89"/>
      <c r="VRO1773" s="6"/>
      <c r="VRP1773" s="6"/>
      <c r="VRQ1773" s="6"/>
      <c r="VRR1773" s="6"/>
      <c r="VRS1773" s="6"/>
      <c r="VRT1773" s="6"/>
      <c r="VRU1773" s="90"/>
      <c r="VRV1773" s="89"/>
      <c r="VRW1773" s="6"/>
      <c r="VRX1773" s="6"/>
      <c r="VRY1773" s="6"/>
      <c r="VRZ1773" s="6"/>
      <c r="VSA1773" s="6"/>
      <c r="VSB1773" s="6"/>
      <c r="VSC1773" s="90"/>
      <c r="VSD1773" s="89"/>
      <c r="VSE1773" s="6"/>
      <c r="VSF1773" s="6"/>
      <c r="VSG1773" s="6"/>
      <c r="VSH1773" s="6"/>
      <c r="VSI1773" s="6"/>
      <c r="VSJ1773" s="6"/>
      <c r="VSK1773" s="90"/>
      <c r="VSL1773" s="89"/>
      <c r="VSM1773" s="6"/>
      <c r="VSN1773" s="6"/>
      <c r="VSO1773" s="6"/>
      <c r="VSP1773" s="6"/>
      <c r="VSQ1773" s="6"/>
      <c r="VSR1773" s="6"/>
      <c r="VSS1773" s="90"/>
      <c r="VST1773" s="89"/>
      <c r="VSU1773" s="6"/>
      <c r="VSV1773" s="6"/>
      <c r="VSW1773" s="6"/>
      <c r="VSX1773" s="6"/>
      <c r="VSY1773" s="6"/>
      <c r="VSZ1773" s="6"/>
      <c r="VTA1773" s="90"/>
      <c r="VTB1773" s="89"/>
      <c r="VTC1773" s="6"/>
      <c r="VTD1773" s="6"/>
      <c r="VTE1773" s="6"/>
      <c r="VTF1773" s="6"/>
      <c r="VTG1773" s="6"/>
      <c r="VTH1773" s="6"/>
      <c r="VTI1773" s="90"/>
      <c r="VTJ1773" s="89"/>
      <c r="VTK1773" s="6"/>
      <c r="VTL1773" s="6"/>
      <c r="VTM1773" s="6"/>
      <c r="VTN1773" s="6"/>
      <c r="VTO1773" s="6"/>
      <c r="VTP1773" s="6"/>
      <c r="VTQ1773" s="90"/>
      <c r="VTR1773" s="89"/>
      <c r="VTS1773" s="6"/>
      <c r="VTT1773" s="6"/>
      <c r="VTU1773" s="6"/>
      <c r="VTV1773" s="6"/>
      <c r="VTW1773" s="6"/>
      <c r="VTX1773" s="6"/>
      <c r="VTY1773" s="90"/>
      <c r="VTZ1773" s="89"/>
      <c r="VUA1773" s="6"/>
      <c r="VUB1773" s="6"/>
      <c r="VUC1773" s="6"/>
      <c r="VUD1773" s="6"/>
      <c r="VUE1773" s="6"/>
      <c r="VUF1773" s="6"/>
      <c r="VUG1773" s="90"/>
      <c r="VUH1773" s="89"/>
      <c r="VUI1773" s="6"/>
      <c r="VUJ1773" s="6"/>
      <c r="VUK1773" s="6"/>
      <c r="VUL1773" s="6"/>
      <c r="VUM1773" s="6"/>
      <c r="VUN1773" s="6"/>
      <c r="VUO1773" s="90"/>
      <c r="VUP1773" s="89"/>
      <c r="VUQ1773" s="6"/>
      <c r="VUR1773" s="6"/>
      <c r="VUS1773" s="6"/>
      <c r="VUT1773" s="6"/>
      <c r="VUU1773" s="6"/>
      <c r="VUV1773" s="6"/>
      <c r="VUW1773" s="90"/>
      <c r="VUX1773" s="89"/>
      <c r="VUY1773" s="6"/>
      <c r="VUZ1773" s="6"/>
      <c r="VVA1773" s="6"/>
      <c r="VVB1773" s="6"/>
      <c r="VVC1773" s="6"/>
      <c r="VVD1773" s="6"/>
      <c r="VVE1773" s="90"/>
      <c r="VVF1773" s="89"/>
      <c r="VVG1773" s="6"/>
      <c r="VVH1773" s="6"/>
      <c r="VVI1773" s="6"/>
      <c r="VVJ1773" s="6"/>
      <c r="VVK1773" s="6"/>
      <c r="VVL1773" s="6"/>
      <c r="VVM1773" s="90"/>
      <c r="VVN1773" s="89"/>
      <c r="VVO1773" s="6"/>
      <c r="VVP1773" s="6"/>
      <c r="VVQ1773" s="6"/>
      <c r="VVR1773" s="6"/>
      <c r="VVS1773" s="6"/>
      <c r="VVT1773" s="6"/>
      <c r="VVU1773" s="90"/>
      <c r="VVV1773" s="89"/>
      <c r="VVW1773" s="6"/>
      <c r="VVX1773" s="6"/>
      <c r="VVY1773" s="6"/>
      <c r="VVZ1773" s="6"/>
      <c r="VWA1773" s="6"/>
      <c r="VWB1773" s="6"/>
      <c r="VWC1773" s="90"/>
      <c r="VWD1773" s="89"/>
      <c r="VWE1773" s="6"/>
      <c r="VWF1773" s="6"/>
      <c r="VWG1773" s="6"/>
      <c r="VWH1773" s="6"/>
      <c r="VWI1773" s="6"/>
      <c r="VWJ1773" s="6"/>
      <c r="VWK1773" s="90"/>
      <c r="VWL1773" s="89"/>
      <c r="VWM1773" s="6"/>
      <c r="VWN1773" s="6"/>
      <c r="VWO1773" s="6"/>
      <c r="VWP1773" s="6"/>
      <c r="VWQ1773" s="6"/>
      <c r="VWR1773" s="6"/>
      <c r="VWS1773" s="90"/>
      <c r="VWT1773" s="89"/>
      <c r="VWU1773" s="6"/>
      <c r="VWV1773" s="6"/>
      <c r="VWW1773" s="6"/>
      <c r="VWX1773" s="6"/>
      <c r="VWY1773" s="6"/>
      <c r="VWZ1773" s="6"/>
      <c r="VXA1773" s="90"/>
      <c r="VXB1773" s="89"/>
      <c r="VXC1773" s="6"/>
      <c r="VXD1773" s="6"/>
      <c r="VXE1773" s="6"/>
      <c r="VXF1773" s="6"/>
      <c r="VXG1773" s="6"/>
      <c r="VXH1773" s="6"/>
      <c r="VXI1773" s="90"/>
      <c r="VXJ1773" s="89"/>
      <c r="VXK1773" s="6"/>
      <c r="VXL1773" s="6"/>
      <c r="VXM1773" s="6"/>
      <c r="VXN1773" s="6"/>
      <c r="VXO1773" s="6"/>
      <c r="VXP1773" s="6"/>
      <c r="VXQ1773" s="90"/>
      <c r="VXR1773" s="89"/>
      <c r="VXS1773" s="6"/>
      <c r="VXT1773" s="6"/>
      <c r="VXU1773" s="6"/>
      <c r="VXV1773" s="6"/>
      <c r="VXW1773" s="6"/>
      <c r="VXX1773" s="6"/>
      <c r="VXY1773" s="90"/>
      <c r="VXZ1773" s="89"/>
      <c r="VYA1773" s="6"/>
      <c r="VYB1773" s="6"/>
      <c r="VYC1773" s="6"/>
      <c r="VYD1773" s="6"/>
      <c r="VYE1773" s="6"/>
      <c r="VYF1773" s="6"/>
      <c r="VYG1773" s="90"/>
      <c r="VYH1773" s="89"/>
      <c r="VYI1773" s="6"/>
      <c r="VYJ1773" s="6"/>
      <c r="VYK1773" s="6"/>
      <c r="VYL1773" s="6"/>
      <c r="VYM1773" s="6"/>
      <c r="VYN1773" s="6"/>
      <c r="VYO1773" s="90"/>
      <c r="VYP1773" s="89"/>
      <c r="VYQ1773" s="6"/>
      <c r="VYR1773" s="6"/>
      <c r="VYS1773" s="6"/>
      <c r="VYT1773" s="6"/>
      <c r="VYU1773" s="6"/>
      <c r="VYV1773" s="6"/>
      <c r="VYW1773" s="90"/>
      <c r="VYX1773" s="89"/>
      <c r="VYY1773" s="6"/>
      <c r="VYZ1773" s="6"/>
      <c r="VZA1773" s="6"/>
      <c r="VZB1773" s="6"/>
      <c r="VZC1773" s="6"/>
      <c r="VZD1773" s="6"/>
      <c r="VZE1773" s="90"/>
      <c r="VZF1773" s="89"/>
      <c r="VZG1773" s="6"/>
      <c r="VZH1773" s="6"/>
      <c r="VZI1773" s="6"/>
      <c r="VZJ1773" s="6"/>
      <c r="VZK1773" s="6"/>
      <c r="VZL1773" s="6"/>
      <c r="VZM1773" s="90"/>
      <c r="VZN1773" s="89"/>
      <c r="VZO1773" s="6"/>
      <c r="VZP1773" s="6"/>
      <c r="VZQ1773" s="6"/>
      <c r="VZR1773" s="6"/>
      <c r="VZS1773" s="6"/>
      <c r="VZT1773" s="6"/>
      <c r="VZU1773" s="90"/>
      <c r="VZV1773" s="89"/>
      <c r="VZW1773" s="6"/>
      <c r="VZX1773" s="6"/>
      <c r="VZY1773" s="6"/>
      <c r="VZZ1773" s="6"/>
      <c r="WAA1773" s="6"/>
      <c r="WAB1773" s="6"/>
      <c r="WAC1773" s="90"/>
      <c r="WAD1773" s="89"/>
      <c r="WAE1773" s="6"/>
      <c r="WAF1773" s="6"/>
      <c r="WAG1773" s="6"/>
      <c r="WAH1773" s="6"/>
      <c r="WAI1773" s="6"/>
      <c r="WAJ1773" s="6"/>
      <c r="WAK1773" s="90"/>
      <c r="WAL1773" s="89"/>
      <c r="WAM1773" s="6"/>
      <c r="WAN1773" s="6"/>
      <c r="WAO1773" s="6"/>
      <c r="WAP1773" s="6"/>
      <c r="WAQ1773" s="6"/>
      <c r="WAR1773" s="6"/>
      <c r="WAS1773" s="90"/>
      <c r="WAT1773" s="89"/>
      <c r="WAU1773" s="6"/>
      <c r="WAV1773" s="6"/>
      <c r="WAW1773" s="6"/>
      <c r="WAX1773" s="6"/>
      <c r="WAY1773" s="6"/>
      <c r="WAZ1773" s="6"/>
      <c r="WBA1773" s="90"/>
      <c r="WBB1773" s="89"/>
      <c r="WBC1773" s="6"/>
      <c r="WBD1773" s="6"/>
      <c r="WBE1773" s="6"/>
      <c r="WBF1773" s="6"/>
      <c r="WBG1773" s="6"/>
      <c r="WBH1773" s="6"/>
      <c r="WBI1773" s="90"/>
      <c r="WBJ1773" s="89"/>
      <c r="WBK1773" s="6"/>
      <c r="WBL1773" s="6"/>
      <c r="WBM1773" s="6"/>
      <c r="WBN1773" s="6"/>
      <c r="WBO1773" s="6"/>
      <c r="WBP1773" s="6"/>
      <c r="WBQ1773" s="90"/>
      <c r="WBR1773" s="89"/>
      <c r="WBS1773" s="6"/>
      <c r="WBT1773" s="6"/>
      <c r="WBU1773" s="6"/>
      <c r="WBV1773" s="6"/>
      <c r="WBW1773" s="6"/>
      <c r="WBX1773" s="6"/>
      <c r="WBY1773" s="90"/>
      <c r="WBZ1773" s="89"/>
      <c r="WCA1773" s="6"/>
      <c r="WCB1773" s="6"/>
      <c r="WCC1773" s="6"/>
      <c r="WCD1773" s="6"/>
      <c r="WCE1773" s="6"/>
      <c r="WCF1773" s="6"/>
      <c r="WCG1773" s="90"/>
      <c r="WCH1773" s="89"/>
      <c r="WCI1773" s="6"/>
      <c r="WCJ1773" s="6"/>
      <c r="WCK1773" s="6"/>
      <c r="WCL1773" s="6"/>
      <c r="WCM1773" s="6"/>
      <c r="WCN1773" s="6"/>
      <c r="WCO1773" s="90"/>
      <c r="WCP1773" s="89"/>
      <c r="WCQ1773" s="6"/>
      <c r="WCR1773" s="6"/>
      <c r="WCS1773" s="6"/>
      <c r="WCT1773" s="6"/>
      <c r="WCU1773" s="6"/>
      <c r="WCV1773" s="6"/>
      <c r="WCW1773" s="90"/>
      <c r="WCX1773" s="89"/>
      <c r="WCY1773" s="6"/>
      <c r="WCZ1773" s="6"/>
      <c r="WDA1773" s="6"/>
      <c r="WDB1773" s="6"/>
      <c r="WDC1773" s="6"/>
      <c r="WDD1773" s="6"/>
      <c r="WDE1773" s="90"/>
      <c r="WDF1773" s="89"/>
      <c r="WDG1773" s="6"/>
      <c r="WDH1773" s="6"/>
      <c r="WDI1773" s="6"/>
      <c r="WDJ1773" s="6"/>
      <c r="WDK1773" s="6"/>
      <c r="WDL1773" s="6"/>
      <c r="WDM1773" s="90"/>
      <c r="WDN1773" s="89"/>
      <c r="WDO1773" s="6"/>
      <c r="WDP1773" s="6"/>
      <c r="WDQ1773" s="6"/>
      <c r="WDR1773" s="6"/>
      <c r="WDS1773" s="6"/>
      <c r="WDT1773" s="6"/>
      <c r="WDU1773" s="90"/>
      <c r="WDV1773" s="89"/>
      <c r="WDW1773" s="6"/>
      <c r="WDX1773" s="6"/>
      <c r="WDY1773" s="6"/>
      <c r="WDZ1773" s="6"/>
      <c r="WEA1773" s="6"/>
      <c r="WEB1773" s="6"/>
      <c r="WEC1773" s="90"/>
      <c r="WED1773" s="89"/>
      <c r="WEE1773" s="6"/>
      <c r="WEF1773" s="6"/>
      <c r="WEG1773" s="6"/>
      <c r="WEH1773" s="6"/>
      <c r="WEI1773" s="6"/>
      <c r="WEJ1773" s="6"/>
      <c r="WEK1773" s="90"/>
      <c r="WEL1773" s="89"/>
      <c r="WEM1773" s="6"/>
      <c r="WEN1773" s="6"/>
      <c r="WEO1773" s="6"/>
      <c r="WEP1773" s="6"/>
      <c r="WEQ1773" s="6"/>
      <c r="WER1773" s="6"/>
      <c r="WES1773" s="90"/>
      <c r="WET1773" s="89"/>
      <c r="WEU1773" s="6"/>
      <c r="WEV1773" s="6"/>
      <c r="WEW1773" s="6"/>
      <c r="WEX1773" s="6"/>
      <c r="WEY1773" s="6"/>
      <c r="WEZ1773" s="6"/>
      <c r="WFA1773" s="90"/>
      <c r="WFB1773" s="89"/>
      <c r="WFC1773" s="6"/>
      <c r="WFD1773" s="6"/>
      <c r="WFE1773" s="6"/>
      <c r="WFF1773" s="6"/>
      <c r="WFG1773" s="6"/>
      <c r="WFH1773" s="6"/>
      <c r="WFI1773" s="90"/>
      <c r="WFJ1773" s="89"/>
      <c r="WFK1773" s="6"/>
      <c r="WFL1773" s="6"/>
      <c r="WFM1773" s="6"/>
      <c r="WFN1773" s="6"/>
      <c r="WFO1773" s="6"/>
      <c r="WFP1773" s="6"/>
      <c r="WFQ1773" s="90"/>
      <c r="WFR1773" s="89"/>
      <c r="WFS1773" s="6"/>
      <c r="WFT1773" s="6"/>
      <c r="WFU1773" s="6"/>
      <c r="WFV1773" s="6"/>
      <c r="WFW1773" s="6"/>
      <c r="WFX1773" s="6"/>
      <c r="WFY1773" s="90"/>
      <c r="WFZ1773" s="89"/>
      <c r="WGA1773" s="6"/>
      <c r="WGB1773" s="6"/>
      <c r="WGC1773" s="6"/>
      <c r="WGD1773" s="6"/>
      <c r="WGE1773" s="6"/>
      <c r="WGF1773" s="6"/>
      <c r="WGG1773" s="90"/>
      <c r="WGH1773" s="89"/>
      <c r="WGI1773" s="6"/>
      <c r="WGJ1773" s="6"/>
      <c r="WGK1773" s="6"/>
      <c r="WGL1773" s="6"/>
      <c r="WGM1773" s="6"/>
      <c r="WGN1773" s="6"/>
      <c r="WGO1773" s="90"/>
      <c r="WGP1773" s="89"/>
      <c r="WGQ1773" s="6"/>
      <c r="WGR1773" s="6"/>
      <c r="WGS1773" s="6"/>
      <c r="WGT1773" s="6"/>
      <c r="WGU1773" s="6"/>
      <c r="WGV1773" s="6"/>
      <c r="WGW1773" s="90"/>
      <c r="WGX1773" s="89"/>
      <c r="WGY1773" s="6"/>
      <c r="WGZ1773" s="6"/>
      <c r="WHA1773" s="6"/>
      <c r="WHB1773" s="6"/>
      <c r="WHC1773" s="6"/>
      <c r="WHD1773" s="6"/>
      <c r="WHE1773" s="90"/>
      <c r="WHF1773" s="89"/>
      <c r="WHG1773" s="6"/>
      <c r="WHH1773" s="6"/>
      <c r="WHI1773" s="6"/>
      <c r="WHJ1773" s="6"/>
      <c r="WHK1773" s="6"/>
      <c r="WHL1773" s="6"/>
      <c r="WHM1773" s="90"/>
      <c r="WHN1773" s="89"/>
      <c r="WHO1773" s="6"/>
      <c r="WHP1773" s="6"/>
      <c r="WHQ1773" s="6"/>
      <c r="WHR1773" s="6"/>
      <c r="WHS1773" s="6"/>
      <c r="WHT1773" s="6"/>
      <c r="WHU1773" s="90"/>
      <c r="WHV1773" s="89"/>
      <c r="WHW1773" s="6"/>
      <c r="WHX1773" s="6"/>
      <c r="WHY1773" s="6"/>
      <c r="WHZ1773" s="6"/>
      <c r="WIA1773" s="6"/>
      <c r="WIB1773" s="6"/>
      <c r="WIC1773" s="90"/>
      <c r="WID1773" s="89"/>
      <c r="WIE1773" s="6"/>
      <c r="WIF1773" s="6"/>
      <c r="WIG1773" s="6"/>
      <c r="WIH1773" s="6"/>
      <c r="WII1773" s="6"/>
      <c r="WIJ1773" s="6"/>
      <c r="WIK1773" s="90"/>
      <c r="WIL1773" s="89"/>
      <c r="WIM1773" s="6"/>
      <c r="WIN1773" s="6"/>
      <c r="WIO1773" s="6"/>
      <c r="WIP1773" s="6"/>
      <c r="WIQ1773" s="6"/>
      <c r="WIR1773" s="6"/>
      <c r="WIS1773" s="90"/>
      <c r="WIT1773" s="89"/>
      <c r="WIU1773" s="6"/>
      <c r="WIV1773" s="6"/>
      <c r="WIW1773" s="6"/>
      <c r="WIX1773" s="6"/>
      <c r="WIY1773" s="6"/>
      <c r="WIZ1773" s="6"/>
      <c r="WJA1773" s="90"/>
      <c r="WJB1773" s="89"/>
      <c r="WJC1773" s="6"/>
      <c r="WJD1773" s="6"/>
      <c r="WJE1773" s="6"/>
      <c r="WJF1773" s="6"/>
      <c r="WJG1773" s="6"/>
      <c r="WJH1773" s="6"/>
      <c r="WJI1773" s="90"/>
      <c r="WJJ1773" s="89"/>
      <c r="WJK1773" s="6"/>
      <c r="WJL1773" s="6"/>
      <c r="WJM1773" s="6"/>
      <c r="WJN1773" s="6"/>
      <c r="WJO1773" s="6"/>
      <c r="WJP1773" s="6"/>
      <c r="WJQ1773" s="90"/>
      <c r="WJR1773" s="89"/>
      <c r="WJS1773" s="6"/>
      <c r="WJT1773" s="6"/>
      <c r="WJU1773" s="6"/>
      <c r="WJV1773" s="6"/>
      <c r="WJW1773" s="6"/>
      <c r="WJX1773" s="6"/>
      <c r="WJY1773" s="90"/>
      <c r="WJZ1773" s="89"/>
      <c r="WKA1773" s="6"/>
      <c r="WKB1773" s="6"/>
      <c r="WKC1773" s="6"/>
      <c r="WKD1773" s="6"/>
      <c r="WKE1773" s="6"/>
      <c r="WKF1773" s="6"/>
      <c r="WKG1773" s="90"/>
      <c r="WKH1773" s="89"/>
      <c r="WKI1773" s="6"/>
      <c r="WKJ1773" s="6"/>
      <c r="WKK1773" s="6"/>
      <c r="WKL1773" s="6"/>
      <c r="WKM1773" s="6"/>
      <c r="WKN1773" s="6"/>
      <c r="WKO1773" s="90"/>
      <c r="WKP1773" s="89"/>
      <c r="WKQ1773" s="6"/>
      <c r="WKR1773" s="6"/>
      <c r="WKS1773" s="6"/>
      <c r="WKT1773" s="6"/>
      <c r="WKU1773" s="6"/>
      <c r="WKV1773" s="6"/>
      <c r="WKW1773" s="90"/>
      <c r="WKX1773" s="89"/>
      <c r="WKY1773" s="6"/>
      <c r="WKZ1773" s="6"/>
      <c r="WLA1773" s="6"/>
      <c r="WLB1773" s="6"/>
      <c r="WLC1773" s="6"/>
      <c r="WLD1773" s="6"/>
      <c r="WLE1773" s="90"/>
      <c r="WLF1773" s="89"/>
      <c r="WLG1773" s="6"/>
      <c r="WLH1773" s="6"/>
      <c r="WLI1773" s="6"/>
      <c r="WLJ1773" s="6"/>
      <c r="WLK1773" s="6"/>
      <c r="WLL1773" s="6"/>
      <c r="WLM1773" s="90"/>
      <c r="WLN1773" s="89"/>
      <c r="WLO1773" s="6"/>
      <c r="WLP1773" s="6"/>
      <c r="WLQ1773" s="6"/>
      <c r="WLR1773" s="6"/>
      <c r="WLS1773" s="6"/>
      <c r="WLT1773" s="6"/>
      <c r="WLU1773" s="90"/>
      <c r="WLV1773" s="89"/>
      <c r="WLW1773" s="6"/>
      <c r="WLX1773" s="6"/>
      <c r="WLY1773" s="6"/>
      <c r="WLZ1773" s="6"/>
      <c r="WMA1773" s="6"/>
      <c r="WMB1773" s="6"/>
      <c r="WMC1773" s="90"/>
      <c r="WMD1773" s="89"/>
      <c r="WME1773" s="6"/>
      <c r="WMF1773" s="6"/>
      <c r="WMG1773" s="6"/>
      <c r="WMH1773" s="6"/>
      <c r="WMI1773" s="6"/>
      <c r="WMJ1773" s="6"/>
      <c r="WMK1773" s="90"/>
      <c r="WML1773" s="89"/>
      <c r="WMM1773" s="6"/>
      <c r="WMN1773" s="6"/>
      <c r="WMO1773" s="6"/>
      <c r="WMP1773" s="6"/>
      <c r="WMQ1773" s="6"/>
      <c r="WMR1773" s="6"/>
      <c r="WMS1773" s="90"/>
      <c r="WMT1773" s="89"/>
      <c r="WMU1773" s="6"/>
      <c r="WMV1773" s="6"/>
      <c r="WMW1773" s="6"/>
      <c r="WMX1773" s="6"/>
      <c r="WMY1773" s="6"/>
      <c r="WMZ1773" s="6"/>
      <c r="WNA1773" s="90"/>
      <c r="WNB1773" s="89"/>
      <c r="WNC1773" s="6"/>
      <c r="WND1773" s="6"/>
      <c r="WNE1773" s="6"/>
      <c r="WNF1773" s="6"/>
      <c r="WNG1773" s="6"/>
      <c r="WNH1773" s="6"/>
      <c r="WNI1773" s="90"/>
      <c r="WNJ1773" s="89"/>
      <c r="WNK1773" s="6"/>
      <c r="WNL1773" s="6"/>
      <c r="WNM1773" s="6"/>
      <c r="WNN1773" s="6"/>
      <c r="WNO1773" s="6"/>
      <c r="WNP1773" s="6"/>
      <c r="WNQ1773" s="90"/>
      <c r="WNR1773" s="89"/>
      <c r="WNS1773" s="6"/>
      <c r="WNT1773" s="6"/>
      <c r="WNU1773" s="6"/>
      <c r="WNV1773" s="6"/>
      <c r="WNW1773" s="6"/>
      <c r="WNX1773" s="6"/>
      <c r="WNY1773" s="90"/>
      <c r="WNZ1773" s="89"/>
      <c r="WOA1773" s="6"/>
      <c r="WOB1773" s="6"/>
      <c r="WOC1773" s="6"/>
      <c r="WOD1773" s="6"/>
      <c r="WOE1773" s="6"/>
      <c r="WOF1773" s="6"/>
      <c r="WOG1773" s="90"/>
      <c r="WOH1773" s="89"/>
      <c r="WOI1773" s="6"/>
      <c r="WOJ1773" s="6"/>
      <c r="WOK1773" s="6"/>
      <c r="WOL1773" s="6"/>
      <c r="WOM1773" s="6"/>
      <c r="WON1773" s="6"/>
      <c r="WOO1773" s="90"/>
      <c r="WOP1773" s="89"/>
      <c r="WOQ1773" s="6"/>
      <c r="WOR1773" s="6"/>
      <c r="WOS1773" s="6"/>
      <c r="WOT1773" s="6"/>
      <c r="WOU1773" s="6"/>
      <c r="WOV1773" s="6"/>
      <c r="WOW1773" s="90"/>
      <c r="WOX1773" s="89"/>
      <c r="WOY1773" s="6"/>
      <c r="WOZ1773" s="6"/>
      <c r="WPA1773" s="6"/>
      <c r="WPB1773" s="6"/>
      <c r="WPC1773" s="6"/>
      <c r="WPD1773" s="6"/>
      <c r="WPE1773" s="90"/>
      <c r="WPF1773" s="89"/>
      <c r="WPG1773" s="6"/>
      <c r="WPH1773" s="6"/>
      <c r="WPI1773" s="6"/>
      <c r="WPJ1773" s="6"/>
      <c r="WPK1773" s="6"/>
      <c r="WPL1773" s="6"/>
      <c r="WPM1773" s="90"/>
      <c r="WPN1773" s="89"/>
      <c r="WPO1773" s="6"/>
      <c r="WPP1773" s="6"/>
      <c r="WPQ1773" s="6"/>
      <c r="WPR1773" s="6"/>
      <c r="WPS1773" s="6"/>
      <c r="WPT1773" s="6"/>
      <c r="WPU1773" s="90"/>
      <c r="WPV1773" s="89"/>
      <c r="WPW1773" s="6"/>
      <c r="WPX1773" s="6"/>
      <c r="WPY1773" s="6"/>
      <c r="WPZ1773" s="6"/>
      <c r="WQA1773" s="6"/>
      <c r="WQB1773" s="6"/>
      <c r="WQC1773" s="90"/>
      <c r="WQD1773" s="89"/>
      <c r="WQE1773" s="6"/>
      <c r="WQF1773" s="6"/>
      <c r="WQG1773" s="6"/>
      <c r="WQH1773" s="6"/>
      <c r="WQI1773" s="6"/>
      <c r="WQJ1773" s="6"/>
      <c r="WQK1773" s="90"/>
      <c r="WQL1773" s="89"/>
      <c r="WQM1773" s="6"/>
      <c r="WQN1773" s="6"/>
      <c r="WQO1773" s="6"/>
      <c r="WQP1773" s="6"/>
      <c r="WQQ1773" s="6"/>
      <c r="WQR1773" s="6"/>
      <c r="WQS1773" s="90"/>
      <c r="WQT1773" s="89"/>
      <c r="WQU1773" s="6"/>
      <c r="WQV1773" s="6"/>
      <c r="WQW1773" s="6"/>
      <c r="WQX1773" s="6"/>
      <c r="WQY1773" s="6"/>
      <c r="WQZ1773" s="6"/>
      <c r="WRA1773" s="90"/>
      <c r="WRB1773" s="89"/>
      <c r="WRC1773" s="6"/>
      <c r="WRD1773" s="6"/>
      <c r="WRE1773" s="6"/>
      <c r="WRF1773" s="6"/>
      <c r="WRG1773" s="6"/>
      <c r="WRH1773" s="6"/>
      <c r="WRI1773" s="90"/>
      <c r="WRJ1773" s="89"/>
      <c r="WRK1773" s="6"/>
      <c r="WRL1773" s="6"/>
      <c r="WRM1773" s="6"/>
      <c r="WRN1773" s="6"/>
      <c r="WRO1773" s="6"/>
      <c r="WRP1773" s="6"/>
      <c r="WRQ1773" s="90"/>
      <c r="WRR1773" s="89"/>
      <c r="WRS1773" s="6"/>
      <c r="WRT1773" s="6"/>
      <c r="WRU1773" s="6"/>
      <c r="WRV1773" s="6"/>
      <c r="WRW1773" s="6"/>
      <c r="WRX1773" s="6"/>
      <c r="WRY1773" s="90"/>
      <c r="WRZ1773" s="89"/>
      <c r="WSA1773" s="6"/>
      <c r="WSB1773" s="6"/>
      <c r="WSC1773" s="6"/>
      <c r="WSD1773" s="6"/>
      <c r="WSE1773" s="6"/>
      <c r="WSF1773" s="6"/>
      <c r="WSG1773" s="90"/>
      <c r="WSH1773" s="89"/>
      <c r="WSI1773" s="6"/>
      <c r="WSJ1773" s="6"/>
      <c r="WSK1773" s="6"/>
      <c r="WSL1773" s="6"/>
      <c r="WSM1773" s="6"/>
      <c r="WSN1773" s="6"/>
      <c r="WSO1773" s="90"/>
      <c r="WSP1773" s="89"/>
      <c r="WSQ1773" s="6"/>
      <c r="WSR1773" s="6"/>
      <c r="WSS1773" s="6"/>
      <c r="WST1773" s="6"/>
      <c r="WSU1773" s="6"/>
      <c r="WSV1773" s="6"/>
      <c r="WSW1773" s="90"/>
      <c r="WSX1773" s="89"/>
      <c r="WSY1773" s="6"/>
      <c r="WSZ1773" s="6"/>
      <c r="WTA1773" s="6"/>
      <c r="WTB1773" s="6"/>
      <c r="WTC1773" s="6"/>
      <c r="WTD1773" s="6"/>
      <c r="WTE1773" s="90"/>
      <c r="WTF1773" s="89"/>
      <c r="WTG1773" s="6"/>
      <c r="WTH1773" s="6"/>
      <c r="WTI1773" s="6"/>
      <c r="WTJ1773" s="6"/>
      <c r="WTK1773" s="6"/>
      <c r="WTL1773" s="6"/>
      <c r="WTM1773" s="90"/>
      <c r="WTN1773" s="89"/>
      <c r="WTO1773" s="6"/>
      <c r="WTP1773" s="6"/>
      <c r="WTQ1773" s="6"/>
      <c r="WTR1773" s="6"/>
      <c r="WTS1773" s="6"/>
      <c r="WTT1773" s="6"/>
      <c r="WTU1773" s="90"/>
      <c r="WTV1773" s="89"/>
      <c r="WTW1773" s="6"/>
      <c r="WTX1773" s="6"/>
      <c r="WTY1773" s="6"/>
      <c r="WTZ1773" s="6"/>
      <c r="WUA1773" s="6"/>
      <c r="WUB1773" s="6"/>
      <c r="WUC1773" s="90"/>
      <c r="WUD1773" s="89"/>
      <c r="WUE1773" s="6"/>
      <c r="WUF1773" s="6"/>
      <c r="WUG1773" s="6"/>
      <c r="WUH1773" s="6"/>
      <c r="WUI1773" s="6"/>
      <c r="WUJ1773" s="6"/>
      <c r="WUK1773" s="90"/>
      <c r="WUL1773" s="89"/>
      <c r="WUM1773" s="6"/>
      <c r="WUN1773" s="6"/>
      <c r="WUO1773" s="6"/>
      <c r="WUP1773" s="6"/>
      <c r="WUQ1773" s="6"/>
      <c r="WUR1773" s="6"/>
      <c r="WUS1773" s="90"/>
      <c r="WUT1773" s="89"/>
      <c r="WUU1773" s="6"/>
      <c r="WUV1773" s="6"/>
      <c r="WUW1773" s="6"/>
      <c r="WUX1773" s="6"/>
      <c r="WUY1773" s="6"/>
      <c r="WUZ1773" s="6"/>
      <c r="WVA1773" s="90"/>
      <c r="WVB1773" s="89"/>
      <c r="WVC1773" s="6"/>
      <c r="WVD1773" s="6"/>
      <c r="WVE1773" s="6"/>
      <c r="WVF1773" s="6"/>
      <c r="WVG1773" s="6"/>
      <c r="WVH1773" s="6"/>
      <c r="WVI1773" s="90"/>
      <c r="WVJ1773" s="89"/>
      <c r="WVK1773" s="6"/>
      <c r="WVL1773" s="6"/>
      <c r="WVM1773" s="6"/>
      <c r="WVN1773" s="6"/>
      <c r="WVO1773" s="6"/>
      <c r="WVP1773" s="6"/>
      <c r="WVQ1773" s="90"/>
      <c r="WVR1773" s="89"/>
      <c r="WVS1773" s="6"/>
      <c r="WVT1773" s="6"/>
      <c r="WVU1773" s="6"/>
      <c r="WVV1773" s="6"/>
      <c r="WVW1773" s="6"/>
      <c r="WVX1773" s="6"/>
      <c r="WVY1773" s="90"/>
      <c r="WVZ1773" s="89"/>
      <c r="WWA1773" s="6"/>
      <c r="WWB1773" s="6"/>
      <c r="WWC1773" s="6"/>
      <c r="WWD1773" s="6"/>
      <c r="WWE1773" s="6"/>
      <c r="WWF1773" s="6"/>
      <c r="WWG1773" s="90"/>
      <c r="WWH1773" s="89"/>
      <c r="WWI1773" s="6"/>
      <c r="WWJ1773" s="6"/>
      <c r="WWK1773" s="6"/>
      <c r="WWL1773" s="6"/>
      <c r="WWM1773" s="6"/>
      <c r="WWN1773" s="6"/>
      <c r="WWO1773" s="90"/>
      <c r="WWP1773" s="89"/>
      <c r="WWQ1773" s="6"/>
      <c r="WWR1773" s="6"/>
      <c r="WWS1773" s="6"/>
      <c r="WWT1773" s="6"/>
      <c r="WWU1773" s="6"/>
      <c r="WWV1773" s="6"/>
      <c r="WWW1773" s="90"/>
      <c r="WWX1773" s="89"/>
      <c r="WWY1773" s="6"/>
      <c r="WWZ1773" s="6"/>
      <c r="WXA1773" s="6"/>
      <c r="WXB1773" s="6"/>
      <c r="WXC1773" s="6"/>
      <c r="WXD1773" s="6"/>
      <c r="WXE1773" s="90"/>
      <c r="WXF1773" s="89"/>
      <c r="WXG1773" s="6"/>
      <c r="WXH1773" s="6"/>
      <c r="WXI1773" s="6"/>
      <c r="WXJ1773" s="6"/>
      <c r="WXK1773" s="6"/>
      <c r="WXL1773" s="6"/>
      <c r="WXM1773" s="90"/>
      <c r="WXN1773" s="89"/>
      <c r="WXO1773" s="6"/>
      <c r="WXP1773" s="6"/>
      <c r="WXQ1773" s="6"/>
      <c r="WXR1773" s="6"/>
      <c r="WXS1773" s="6"/>
      <c r="WXT1773" s="6"/>
      <c r="WXU1773" s="90"/>
      <c r="WXV1773" s="89"/>
      <c r="WXW1773" s="6"/>
      <c r="WXX1773" s="6"/>
      <c r="WXY1773" s="6"/>
      <c r="WXZ1773" s="6"/>
      <c r="WYA1773" s="6"/>
      <c r="WYB1773" s="6"/>
      <c r="WYC1773" s="90"/>
      <c r="WYD1773" s="89"/>
      <c r="WYE1773" s="6"/>
      <c r="WYF1773" s="6"/>
      <c r="WYG1773" s="6"/>
      <c r="WYH1773" s="6"/>
      <c r="WYI1773" s="6"/>
      <c r="WYJ1773" s="6"/>
      <c r="WYK1773" s="90"/>
      <c r="WYL1773" s="89"/>
      <c r="WYM1773" s="6"/>
      <c r="WYN1773" s="6"/>
      <c r="WYO1773" s="6"/>
      <c r="WYP1773" s="6"/>
      <c r="WYQ1773" s="6"/>
      <c r="WYR1773" s="6"/>
      <c r="WYS1773" s="90"/>
      <c r="WYT1773" s="89"/>
      <c r="WYU1773" s="6"/>
      <c r="WYV1773" s="6"/>
      <c r="WYW1773" s="6"/>
      <c r="WYX1773" s="6"/>
      <c r="WYY1773" s="6"/>
      <c r="WYZ1773" s="6"/>
      <c r="WZA1773" s="90"/>
      <c r="WZB1773" s="89"/>
      <c r="WZC1773" s="6"/>
      <c r="WZD1773" s="6"/>
      <c r="WZE1773" s="6"/>
      <c r="WZF1773" s="6"/>
      <c r="WZG1773" s="6"/>
      <c r="WZH1773" s="6"/>
      <c r="WZI1773" s="90"/>
      <c r="WZJ1773" s="89"/>
      <c r="WZK1773" s="6"/>
      <c r="WZL1773" s="6"/>
      <c r="WZM1773" s="6"/>
      <c r="WZN1773" s="6"/>
      <c r="WZO1773" s="6"/>
      <c r="WZP1773" s="6"/>
      <c r="WZQ1773" s="90"/>
      <c r="WZR1773" s="89"/>
      <c r="WZS1773" s="6"/>
      <c r="WZT1773" s="6"/>
      <c r="WZU1773" s="6"/>
      <c r="WZV1773" s="6"/>
      <c r="WZW1773" s="6"/>
      <c r="WZX1773" s="6"/>
      <c r="WZY1773" s="90"/>
      <c r="WZZ1773" s="89"/>
      <c r="XAA1773" s="6"/>
      <c r="XAB1773" s="6"/>
      <c r="XAC1773" s="6"/>
      <c r="XAD1773" s="6"/>
      <c r="XAE1773" s="6"/>
      <c r="XAF1773" s="6"/>
      <c r="XAG1773" s="90"/>
      <c r="XAH1773" s="89"/>
      <c r="XAI1773" s="6"/>
      <c r="XAJ1773" s="6"/>
      <c r="XAK1773" s="6"/>
      <c r="XAL1773" s="6"/>
      <c r="XAM1773" s="6"/>
      <c r="XAN1773" s="6"/>
      <c r="XAO1773" s="90"/>
      <c r="XAP1773" s="89"/>
      <c r="XAQ1773" s="6"/>
      <c r="XAR1773" s="6"/>
      <c r="XAS1773" s="6"/>
      <c r="XAT1773" s="6"/>
      <c r="XAU1773" s="6"/>
      <c r="XAV1773" s="6"/>
      <c r="XAW1773" s="90"/>
      <c r="XAX1773" s="89"/>
      <c r="XAY1773" s="6"/>
      <c r="XAZ1773" s="6"/>
      <c r="XBA1773" s="6"/>
      <c r="XBB1773" s="6"/>
      <c r="XBC1773" s="6"/>
      <c r="XBD1773" s="6"/>
      <c r="XBE1773" s="90"/>
      <c r="XBF1773" s="89"/>
      <c r="XBG1773" s="6"/>
      <c r="XBH1773" s="6"/>
      <c r="XBI1773" s="6"/>
      <c r="XBJ1773" s="6"/>
      <c r="XBK1773" s="6"/>
      <c r="XBL1773" s="6"/>
      <c r="XBM1773" s="90"/>
      <c r="XBN1773" s="89"/>
      <c r="XBO1773" s="6"/>
      <c r="XBP1773" s="6"/>
      <c r="XBQ1773" s="6"/>
      <c r="XBR1773" s="6"/>
      <c r="XBS1773" s="6"/>
      <c r="XBT1773" s="6"/>
      <c r="XBU1773" s="90"/>
      <c r="XBV1773" s="89"/>
      <c r="XBW1773" s="6"/>
      <c r="XBX1773" s="6"/>
      <c r="XBY1773" s="6"/>
      <c r="XBZ1773" s="6"/>
      <c r="XCA1773" s="6"/>
      <c r="XCB1773" s="6"/>
      <c r="XCC1773" s="90"/>
      <c r="XCD1773" s="89"/>
      <c r="XCE1773" s="6"/>
      <c r="XCF1773" s="6"/>
      <c r="XCG1773" s="6"/>
      <c r="XCH1773" s="6"/>
      <c r="XCI1773" s="6"/>
      <c r="XCJ1773" s="6"/>
      <c r="XCK1773" s="90"/>
      <c r="XCL1773" s="89"/>
      <c r="XCM1773" s="6"/>
      <c r="XCN1773" s="6"/>
      <c r="XCO1773" s="6"/>
      <c r="XCP1773" s="6"/>
      <c r="XCQ1773" s="6"/>
      <c r="XCR1773" s="6"/>
      <c r="XCS1773" s="90"/>
      <c r="XCT1773" s="89"/>
      <c r="XCU1773" s="6"/>
      <c r="XCV1773" s="6"/>
      <c r="XCW1773" s="6"/>
      <c r="XCX1773" s="6"/>
      <c r="XCY1773" s="6"/>
      <c r="XCZ1773" s="6"/>
      <c r="XDA1773" s="90"/>
      <c r="XDB1773" s="89"/>
      <c r="XDC1773" s="6"/>
      <c r="XDD1773" s="6"/>
      <c r="XDE1773" s="6"/>
      <c r="XDF1773" s="6"/>
      <c r="XDG1773" s="6"/>
      <c r="XDH1773" s="6"/>
      <c r="XDI1773" s="90"/>
      <c r="XDJ1773" s="89"/>
      <c r="XDK1773" s="6"/>
      <c r="XDL1773" s="6"/>
      <c r="XDM1773" s="6"/>
      <c r="XDN1773" s="6"/>
      <c r="XDO1773" s="6"/>
      <c r="XDP1773" s="6"/>
      <c r="XDQ1773" s="90"/>
      <c r="XDR1773" s="89"/>
      <c r="XDS1773" s="6"/>
      <c r="XDT1773" s="6"/>
      <c r="XDU1773" s="6"/>
      <c r="XDV1773" s="6"/>
      <c r="XDW1773" s="6"/>
      <c r="XDX1773" s="6"/>
      <c r="XDY1773" s="90"/>
      <c r="XDZ1773" s="89"/>
      <c r="XEA1773" s="6"/>
    </row>
    <row r="1774" s="9" customFormat="1" spans="1:16355">
      <c r="A1774" s="29" t="s">
        <v>2008</v>
      </c>
      <c r="B1774" s="70" t="s">
        <v>2009</v>
      </c>
      <c r="C1774" s="70" t="s">
        <v>2302</v>
      </c>
      <c r="D1774" s="31" t="s">
        <v>5422</v>
      </c>
      <c r="E1774" s="70" t="s">
        <v>5423</v>
      </c>
      <c r="F1774" s="31" t="s">
        <v>5424</v>
      </c>
      <c r="G1774" s="39">
        <v>600</v>
      </c>
      <c r="H1774" s="35">
        <v>0</v>
      </c>
      <c r="I1774" s="39">
        <f t="shared" si="39"/>
        <v>600</v>
      </c>
      <c r="J1774" s="89"/>
      <c r="K1774" s="6"/>
      <c r="L1774" s="6"/>
      <c r="M1774" s="6"/>
      <c r="N1774" s="6"/>
      <c r="O1774" s="6"/>
      <c r="P1774" s="6"/>
      <c r="Q1774" s="90"/>
      <c r="R1774" s="89"/>
      <c r="S1774" s="6"/>
      <c r="T1774" s="6"/>
      <c r="U1774" s="6"/>
      <c r="V1774" s="6"/>
      <c r="W1774" s="6"/>
      <c r="X1774" s="6"/>
      <c r="Y1774" s="90"/>
      <c r="Z1774" s="89"/>
      <c r="AA1774" s="6"/>
      <c r="AB1774" s="6"/>
      <c r="AC1774" s="6"/>
      <c r="AD1774" s="6"/>
      <c r="AE1774" s="6"/>
      <c r="AF1774" s="6"/>
      <c r="AG1774" s="90"/>
      <c r="AH1774" s="89"/>
      <c r="AI1774" s="6"/>
      <c r="AJ1774" s="6"/>
      <c r="AK1774" s="6"/>
      <c r="AL1774" s="6"/>
      <c r="AM1774" s="6"/>
      <c r="AN1774" s="6"/>
      <c r="AO1774" s="90"/>
      <c r="AP1774" s="89"/>
      <c r="AQ1774" s="6"/>
      <c r="AR1774" s="6"/>
      <c r="AS1774" s="6"/>
      <c r="AT1774" s="6"/>
      <c r="AU1774" s="6"/>
      <c r="AV1774" s="6"/>
      <c r="AW1774" s="90"/>
      <c r="AX1774" s="89"/>
      <c r="AY1774" s="6"/>
      <c r="AZ1774" s="6"/>
      <c r="BA1774" s="6"/>
      <c r="BB1774" s="6"/>
      <c r="BC1774" s="6"/>
      <c r="BD1774" s="6"/>
      <c r="BE1774" s="90"/>
      <c r="BF1774" s="89"/>
      <c r="BG1774" s="6"/>
      <c r="BH1774" s="6"/>
      <c r="BI1774" s="6"/>
      <c r="BJ1774" s="6"/>
      <c r="BK1774" s="6"/>
      <c r="BL1774" s="6"/>
      <c r="BM1774" s="90"/>
      <c r="BN1774" s="89"/>
      <c r="BO1774" s="6"/>
      <c r="BP1774" s="6"/>
      <c r="BQ1774" s="6"/>
      <c r="BR1774" s="6"/>
      <c r="BS1774" s="6"/>
      <c r="BT1774" s="6"/>
      <c r="BU1774" s="90"/>
      <c r="BV1774" s="89"/>
      <c r="BW1774" s="6"/>
      <c r="BX1774" s="6"/>
      <c r="BY1774" s="6"/>
      <c r="BZ1774" s="6"/>
      <c r="CA1774" s="6"/>
      <c r="CB1774" s="6"/>
      <c r="CC1774" s="90"/>
      <c r="CD1774" s="89"/>
      <c r="CE1774" s="6"/>
      <c r="CF1774" s="6"/>
      <c r="CG1774" s="6"/>
      <c r="CH1774" s="6"/>
      <c r="CI1774" s="6"/>
      <c r="CJ1774" s="6"/>
      <c r="CK1774" s="90"/>
      <c r="CL1774" s="89"/>
      <c r="CM1774" s="6"/>
      <c r="CN1774" s="6"/>
      <c r="CO1774" s="6"/>
      <c r="CP1774" s="6"/>
      <c r="CQ1774" s="6"/>
      <c r="CR1774" s="6"/>
      <c r="CS1774" s="90"/>
      <c r="CT1774" s="89"/>
      <c r="CU1774" s="6"/>
      <c r="CV1774" s="6"/>
      <c r="CW1774" s="6"/>
      <c r="CX1774" s="6"/>
      <c r="CY1774" s="6"/>
      <c r="CZ1774" s="6"/>
      <c r="DA1774" s="90"/>
      <c r="DB1774" s="89"/>
      <c r="DC1774" s="6"/>
      <c r="DD1774" s="6"/>
      <c r="DE1774" s="6"/>
      <c r="DF1774" s="6"/>
      <c r="DG1774" s="6"/>
      <c r="DH1774" s="6"/>
      <c r="DI1774" s="90"/>
      <c r="DJ1774" s="89"/>
      <c r="DK1774" s="6"/>
      <c r="DL1774" s="6"/>
      <c r="DM1774" s="6"/>
      <c r="DN1774" s="6"/>
      <c r="DO1774" s="6"/>
      <c r="DP1774" s="6"/>
      <c r="DQ1774" s="90"/>
      <c r="DR1774" s="89"/>
      <c r="DS1774" s="6"/>
      <c r="DT1774" s="6"/>
      <c r="DU1774" s="6"/>
      <c r="DV1774" s="6"/>
      <c r="DW1774" s="6"/>
      <c r="DX1774" s="6"/>
      <c r="DY1774" s="90"/>
      <c r="DZ1774" s="89"/>
      <c r="EA1774" s="6"/>
      <c r="EB1774" s="6"/>
      <c r="EC1774" s="6"/>
      <c r="ED1774" s="6"/>
      <c r="EE1774" s="6"/>
      <c r="EF1774" s="6"/>
      <c r="EG1774" s="90"/>
      <c r="EH1774" s="89"/>
      <c r="EI1774" s="6"/>
      <c r="EJ1774" s="6"/>
      <c r="EK1774" s="6"/>
      <c r="EL1774" s="6"/>
      <c r="EM1774" s="6"/>
      <c r="EN1774" s="6"/>
      <c r="EO1774" s="90"/>
      <c r="EP1774" s="89"/>
      <c r="EQ1774" s="6"/>
      <c r="ER1774" s="6"/>
      <c r="ES1774" s="6"/>
      <c r="ET1774" s="6"/>
      <c r="EU1774" s="6"/>
      <c r="EV1774" s="6"/>
      <c r="EW1774" s="90"/>
      <c r="EX1774" s="89"/>
      <c r="EY1774" s="6"/>
      <c r="EZ1774" s="6"/>
      <c r="FA1774" s="6"/>
      <c r="FB1774" s="6"/>
      <c r="FC1774" s="6"/>
      <c r="FD1774" s="6"/>
      <c r="FE1774" s="90"/>
      <c r="FF1774" s="89"/>
      <c r="FG1774" s="6"/>
      <c r="FH1774" s="6"/>
      <c r="FI1774" s="6"/>
      <c r="FJ1774" s="6"/>
      <c r="FK1774" s="6"/>
      <c r="FL1774" s="6"/>
      <c r="FM1774" s="90"/>
      <c r="FN1774" s="89"/>
      <c r="FO1774" s="6"/>
      <c r="FP1774" s="6"/>
      <c r="FQ1774" s="6"/>
      <c r="FR1774" s="6"/>
      <c r="FS1774" s="6"/>
      <c r="FT1774" s="6"/>
      <c r="FU1774" s="90"/>
      <c r="FV1774" s="89"/>
      <c r="FW1774" s="6"/>
      <c r="FX1774" s="6"/>
      <c r="FY1774" s="6"/>
      <c r="FZ1774" s="6"/>
      <c r="GA1774" s="6"/>
      <c r="GB1774" s="6"/>
      <c r="GC1774" s="90"/>
      <c r="GD1774" s="89"/>
      <c r="GE1774" s="6"/>
      <c r="GF1774" s="6"/>
      <c r="GG1774" s="6"/>
      <c r="GH1774" s="6"/>
      <c r="GI1774" s="6"/>
      <c r="GJ1774" s="6"/>
      <c r="GK1774" s="90"/>
      <c r="GL1774" s="89"/>
      <c r="GM1774" s="6"/>
      <c r="GN1774" s="6"/>
      <c r="GO1774" s="6"/>
      <c r="GP1774" s="6"/>
      <c r="GQ1774" s="6"/>
      <c r="GR1774" s="6"/>
      <c r="GS1774" s="90"/>
      <c r="GT1774" s="89"/>
      <c r="GU1774" s="6"/>
      <c r="GV1774" s="6"/>
      <c r="GW1774" s="6"/>
      <c r="GX1774" s="6"/>
      <c r="GY1774" s="6"/>
      <c r="GZ1774" s="6"/>
      <c r="HA1774" s="90"/>
      <c r="HB1774" s="89"/>
      <c r="HC1774" s="6"/>
      <c r="HD1774" s="6"/>
      <c r="HE1774" s="6"/>
      <c r="HF1774" s="6"/>
      <c r="HG1774" s="6"/>
      <c r="HH1774" s="6"/>
      <c r="HI1774" s="90"/>
      <c r="HJ1774" s="89"/>
      <c r="HK1774" s="6"/>
      <c r="HL1774" s="6"/>
      <c r="HM1774" s="6"/>
      <c r="HN1774" s="6"/>
      <c r="HO1774" s="6"/>
      <c r="HP1774" s="6"/>
      <c r="HQ1774" s="90"/>
      <c r="HR1774" s="89"/>
      <c r="HS1774" s="6"/>
      <c r="HT1774" s="6"/>
      <c r="HU1774" s="6"/>
      <c r="HV1774" s="6"/>
      <c r="HW1774" s="6"/>
      <c r="HX1774" s="6"/>
      <c r="HY1774" s="90"/>
      <c r="HZ1774" s="89"/>
      <c r="IA1774" s="6"/>
      <c r="IB1774" s="6"/>
      <c r="IC1774" s="6"/>
      <c r="ID1774" s="6"/>
      <c r="IE1774" s="6"/>
      <c r="IF1774" s="6"/>
      <c r="IG1774" s="90"/>
      <c r="IH1774" s="89"/>
      <c r="II1774" s="6"/>
      <c r="IJ1774" s="6"/>
      <c r="IK1774" s="6"/>
      <c r="IL1774" s="6"/>
      <c r="IM1774" s="6"/>
      <c r="IN1774" s="6"/>
      <c r="IO1774" s="90"/>
      <c r="IP1774" s="89"/>
      <c r="IQ1774" s="6"/>
      <c r="IR1774" s="6"/>
      <c r="IS1774" s="6"/>
      <c r="IT1774" s="6"/>
      <c r="IU1774" s="6"/>
      <c r="IV1774" s="6"/>
      <c r="IW1774" s="90"/>
      <c r="IX1774" s="89"/>
      <c r="IY1774" s="6"/>
      <c r="IZ1774" s="6"/>
      <c r="JA1774" s="6"/>
      <c r="JB1774" s="6"/>
      <c r="JC1774" s="6"/>
      <c r="JD1774" s="6"/>
      <c r="JE1774" s="90"/>
      <c r="JF1774" s="89"/>
      <c r="JG1774" s="6"/>
      <c r="JH1774" s="6"/>
      <c r="JI1774" s="6"/>
      <c r="JJ1774" s="6"/>
      <c r="JK1774" s="6"/>
      <c r="JL1774" s="6"/>
      <c r="JM1774" s="90"/>
      <c r="JN1774" s="89"/>
      <c r="JO1774" s="6"/>
      <c r="JP1774" s="6"/>
      <c r="JQ1774" s="6"/>
      <c r="JR1774" s="6"/>
      <c r="JS1774" s="6"/>
      <c r="JT1774" s="6"/>
      <c r="JU1774" s="90"/>
      <c r="JV1774" s="89"/>
      <c r="JW1774" s="6"/>
      <c r="JX1774" s="6"/>
      <c r="JY1774" s="6"/>
      <c r="JZ1774" s="6"/>
      <c r="KA1774" s="6"/>
      <c r="KB1774" s="6"/>
      <c r="KC1774" s="90"/>
      <c r="KD1774" s="89"/>
      <c r="KE1774" s="6"/>
      <c r="KF1774" s="6"/>
      <c r="KG1774" s="6"/>
      <c r="KH1774" s="6"/>
      <c r="KI1774" s="6"/>
      <c r="KJ1774" s="6"/>
      <c r="KK1774" s="90"/>
      <c r="KL1774" s="89"/>
      <c r="KM1774" s="6"/>
      <c r="KN1774" s="6"/>
      <c r="KO1774" s="6"/>
      <c r="KP1774" s="6"/>
      <c r="KQ1774" s="6"/>
      <c r="KR1774" s="6"/>
      <c r="KS1774" s="90"/>
      <c r="KT1774" s="89"/>
      <c r="KU1774" s="6"/>
      <c r="KV1774" s="6"/>
      <c r="KW1774" s="6"/>
      <c r="KX1774" s="6"/>
      <c r="KY1774" s="6"/>
      <c r="KZ1774" s="6"/>
      <c r="LA1774" s="90"/>
      <c r="LB1774" s="89"/>
      <c r="LC1774" s="6"/>
      <c r="LD1774" s="6"/>
      <c r="LE1774" s="6"/>
      <c r="LF1774" s="6"/>
      <c r="LG1774" s="6"/>
      <c r="LH1774" s="6"/>
      <c r="LI1774" s="90"/>
      <c r="LJ1774" s="89"/>
      <c r="LK1774" s="6"/>
      <c r="LL1774" s="6"/>
      <c r="LM1774" s="6"/>
      <c r="LN1774" s="6"/>
      <c r="LO1774" s="6"/>
      <c r="LP1774" s="6"/>
      <c r="LQ1774" s="90"/>
      <c r="LR1774" s="89"/>
      <c r="LS1774" s="6"/>
      <c r="LT1774" s="6"/>
      <c r="LU1774" s="6"/>
      <c r="LV1774" s="6"/>
      <c r="LW1774" s="6"/>
      <c r="LX1774" s="6"/>
      <c r="LY1774" s="90"/>
      <c r="LZ1774" s="89"/>
      <c r="MA1774" s="6"/>
      <c r="MB1774" s="6"/>
      <c r="MC1774" s="6"/>
      <c r="MD1774" s="6"/>
      <c r="ME1774" s="6"/>
      <c r="MF1774" s="6"/>
      <c r="MG1774" s="90"/>
      <c r="MH1774" s="89"/>
      <c r="MI1774" s="6"/>
      <c r="MJ1774" s="6"/>
      <c r="MK1774" s="6"/>
      <c r="ML1774" s="6"/>
      <c r="MM1774" s="6"/>
      <c r="MN1774" s="6"/>
      <c r="MO1774" s="90"/>
      <c r="MP1774" s="89"/>
      <c r="MQ1774" s="6"/>
      <c r="MR1774" s="6"/>
      <c r="MS1774" s="6"/>
      <c r="MT1774" s="6"/>
      <c r="MU1774" s="6"/>
      <c r="MV1774" s="6"/>
      <c r="MW1774" s="90"/>
      <c r="MX1774" s="89"/>
      <c r="MY1774" s="6"/>
      <c r="MZ1774" s="6"/>
      <c r="NA1774" s="6"/>
      <c r="NB1774" s="6"/>
      <c r="NC1774" s="6"/>
      <c r="ND1774" s="6"/>
      <c r="NE1774" s="90"/>
      <c r="NF1774" s="89"/>
      <c r="NG1774" s="6"/>
      <c r="NH1774" s="6"/>
      <c r="NI1774" s="6"/>
      <c r="NJ1774" s="6"/>
      <c r="NK1774" s="6"/>
      <c r="NL1774" s="6"/>
      <c r="NM1774" s="90"/>
      <c r="NN1774" s="89"/>
      <c r="NO1774" s="6"/>
      <c r="NP1774" s="6"/>
      <c r="NQ1774" s="6"/>
      <c r="NR1774" s="6"/>
      <c r="NS1774" s="6"/>
      <c r="NT1774" s="6"/>
      <c r="NU1774" s="90"/>
      <c r="NV1774" s="89"/>
      <c r="NW1774" s="6"/>
      <c r="NX1774" s="6"/>
      <c r="NY1774" s="6"/>
      <c r="NZ1774" s="6"/>
      <c r="OA1774" s="6"/>
      <c r="OB1774" s="6"/>
      <c r="OC1774" s="90"/>
      <c r="OD1774" s="89"/>
      <c r="OE1774" s="6"/>
      <c r="OF1774" s="6"/>
      <c r="OG1774" s="6"/>
      <c r="OH1774" s="6"/>
      <c r="OI1774" s="6"/>
      <c r="OJ1774" s="6"/>
      <c r="OK1774" s="90"/>
      <c r="OL1774" s="89"/>
      <c r="OM1774" s="6"/>
      <c r="ON1774" s="6"/>
      <c r="OO1774" s="6"/>
      <c r="OP1774" s="6"/>
      <c r="OQ1774" s="6"/>
      <c r="OR1774" s="6"/>
      <c r="OS1774" s="90"/>
      <c r="OT1774" s="89"/>
      <c r="OU1774" s="6"/>
      <c r="OV1774" s="6"/>
      <c r="OW1774" s="6"/>
      <c r="OX1774" s="6"/>
      <c r="OY1774" s="6"/>
      <c r="OZ1774" s="6"/>
      <c r="PA1774" s="90"/>
      <c r="PB1774" s="89"/>
      <c r="PC1774" s="6"/>
      <c r="PD1774" s="6"/>
      <c r="PE1774" s="6"/>
      <c r="PF1774" s="6"/>
      <c r="PG1774" s="6"/>
      <c r="PH1774" s="6"/>
      <c r="PI1774" s="90"/>
      <c r="PJ1774" s="89"/>
      <c r="PK1774" s="6"/>
      <c r="PL1774" s="6"/>
      <c r="PM1774" s="6"/>
      <c r="PN1774" s="6"/>
      <c r="PO1774" s="6"/>
      <c r="PP1774" s="6"/>
      <c r="PQ1774" s="90"/>
      <c r="PR1774" s="89"/>
      <c r="PS1774" s="6"/>
      <c r="PT1774" s="6"/>
      <c r="PU1774" s="6"/>
      <c r="PV1774" s="6"/>
      <c r="PW1774" s="6"/>
      <c r="PX1774" s="6"/>
      <c r="PY1774" s="90"/>
      <c r="PZ1774" s="89"/>
      <c r="QA1774" s="6"/>
      <c r="QB1774" s="6"/>
      <c r="QC1774" s="6"/>
      <c r="QD1774" s="6"/>
      <c r="QE1774" s="6"/>
      <c r="QF1774" s="6"/>
      <c r="QG1774" s="90"/>
      <c r="QH1774" s="89"/>
      <c r="QI1774" s="6"/>
      <c r="QJ1774" s="6"/>
      <c r="QK1774" s="6"/>
      <c r="QL1774" s="6"/>
      <c r="QM1774" s="6"/>
      <c r="QN1774" s="6"/>
      <c r="QO1774" s="90"/>
      <c r="QP1774" s="89"/>
      <c r="QQ1774" s="6"/>
      <c r="QR1774" s="6"/>
      <c r="QS1774" s="6"/>
      <c r="QT1774" s="6"/>
      <c r="QU1774" s="6"/>
      <c r="QV1774" s="6"/>
      <c r="QW1774" s="90"/>
      <c r="QX1774" s="89"/>
      <c r="QY1774" s="6"/>
      <c r="QZ1774" s="6"/>
      <c r="RA1774" s="6"/>
      <c r="RB1774" s="6"/>
      <c r="RC1774" s="6"/>
      <c r="RD1774" s="6"/>
      <c r="RE1774" s="90"/>
      <c r="RF1774" s="89"/>
      <c r="RG1774" s="6"/>
      <c r="RH1774" s="6"/>
      <c r="RI1774" s="6"/>
      <c r="RJ1774" s="6"/>
      <c r="RK1774" s="6"/>
      <c r="RL1774" s="6"/>
      <c r="RM1774" s="90"/>
      <c r="RN1774" s="89"/>
      <c r="RO1774" s="6"/>
      <c r="RP1774" s="6"/>
      <c r="RQ1774" s="6"/>
      <c r="RR1774" s="6"/>
      <c r="RS1774" s="6"/>
      <c r="RT1774" s="6"/>
      <c r="RU1774" s="90"/>
      <c r="RV1774" s="89"/>
      <c r="RW1774" s="6"/>
      <c r="RX1774" s="6"/>
      <c r="RY1774" s="6"/>
      <c r="RZ1774" s="6"/>
      <c r="SA1774" s="6"/>
      <c r="SB1774" s="6"/>
      <c r="SC1774" s="90"/>
      <c r="SD1774" s="89"/>
      <c r="SE1774" s="6"/>
      <c r="SF1774" s="6"/>
      <c r="SG1774" s="6"/>
      <c r="SH1774" s="6"/>
      <c r="SI1774" s="6"/>
      <c r="SJ1774" s="6"/>
      <c r="SK1774" s="90"/>
      <c r="SL1774" s="89"/>
      <c r="SM1774" s="6"/>
      <c r="SN1774" s="6"/>
      <c r="SO1774" s="6"/>
      <c r="SP1774" s="6"/>
      <c r="SQ1774" s="6"/>
      <c r="SR1774" s="6"/>
      <c r="SS1774" s="90"/>
      <c r="ST1774" s="89"/>
      <c r="SU1774" s="6"/>
      <c r="SV1774" s="6"/>
      <c r="SW1774" s="6"/>
      <c r="SX1774" s="6"/>
      <c r="SY1774" s="6"/>
      <c r="SZ1774" s="6"/>
      <c r="TA1774" s="90"/>
      <c r="TB1774" s="89"/>
      <c r="TC1774" s="6"/>
      <c r="TD1774" s="6"/>
      <c r="TE1774" s="6"/>
      <c r="TF1774" s="6"/>
      <c r="TG1774" s="6"/>
      <c r="TH1774" s="6"/>
      <c r="TI1774" s="90"/>
      <c r="TJ1774" s="89"/>
      <c r="TK1774" s="6"/>
      <c r="TL1774" s="6"/>
      <c r="TM1774" s="6"/>
      <c r="TN1774" s="6"/>
      <c r="TO1774" s="6"/>
      <c r="TP1774" s="6"/>
      <c r="TQ1774" s="90"/>
      <c r="TR1774" s="89"/>
      <c r="TS1774" s="6"/>
      <c r="TT1774" s="6"/>
      <c r="TU1774" s="6"/>
      <c r="TV1774" s="6"/>
      <c r="TW1774" s="6"/>
      <c r="TX1774" s="6"/>
      <c r="TY1774" s="90"/>
      <c r="TZ1774" s="89"/>
      <c r="UA1774" s="6"/>
      <c r="UB1774" s="6"/>
      <c r="UC1774" s="6"/>
      <c r="UD1774" s="6"/>
      <c r="UE1774" s="6"/>
      <c r="UF1774" s="6"/>
      <c r="UG1774" s="90"/>
      <c r="UH1774" s="89"/>
      <c r="UI1774" s="6"/>
      <c r="UJ1774" s="6"/>
      <c r="UK1774" s="6"/>
      <c r="UL1774" s="6"/>
      <c r="UM1774" s="6"/>
      <c r="UN1774" s="6"/>
      <c r="UO1774" s="90"/>
      <c r="UP1774" s="89"/>
      <c r="UQ1774" s="6"/>
      <c r="UR1774" s="6"/>
      <c r="US1774" s="6"/>
      <c r="UT1774" s="6"/>
      <c r="UU1774" s="6"/>
      <c r="UV1774" s="6"/>
      <c r="UW1774" s="90"/>
      <c r="UX1774" s="89"/>
      <c r="UY1774" s="6"/>
      <c r="UZ1774" s="6"/>
      <c r="VA1774" s="6"/>
      <c r="VB1774" s="6"/>
      <c r="VC1774" s="6"/>
      <c r="VD1774" s="6"/>
      <c r="VE1774" s="90"/>
      <c r="VF1774" s="89"/>
      <c r="VG1774" s="6"/>
      <c r="VH1774" s="6"/>
      <c r="VI1774" s="6"/>
      <c r="VJ1774" s="6"/>
      <c r="VK1774" s="6"/>
      <c r="VL1774" s="6"/>
      <c r="VM1774" s="90"/>
      <c r="VN1774" s="89"/>
      <c r="VO1774" s="6"/>
      <c r="VP1774" s="6"/>
      <c r="VQ1774" s="6"/>
      <c r="VR1774" s="6"/>
      <c r="VS1774" s="6"/>
      <c r="VT1774" s="6"/>
      <c r="VU1774" s="90"/>
      <c r="VV1774" s="89"/>
      <c r="VW1774" s="6"/>
      <c r="VX1774" s="6"/>
      <c r="VY1774" s="6"/>
      <c r="VZ1774" s="6"/>
      <c r="WA1774" s="6"/>
      <c r="WB1774" s="6"/>
      <c r="WC1774" s="90"/>
      <c r="WD1774" s="89"/>
      <c r="WE1774" s="6"/>
      <c r="WF1774" s="6"/>
      <c r="WG1774" s="6"/>
      <c r="WH1774" s="6"/>
      <c r="WI1774" s="6"/>
      <c r="WJ1774" s="6"/>
      <c r="WK1774" s="90"/>
      <c r="WL1774" s="89"/>
      <c r="WM1774" s="6"/>
      <c r="WN1774" s="6"/>
      <c r="WO1774" s="6"/>
      <c r="WP1774" s="6"/>
      <c r="WQ1774" s="6"/>
      <c r="WR1774" s="6"/>
      <c r="WS1774" s="90"/>
      <c r="WT1774" s="89"/>
      <c r="WU1774" s="6"/>
      <c r="WV1774" s="6"/>
      <c r="WW1774" s="6"/>
      <c r="WX1774" s="6"/>
      <c r="WY1774" s="6"/>
      <c r="WZ1774" s="6"/>
      <c r="XA1774" s="90"/>
      <c r="XB1774" s="89"/>
      <c r="XC1774" s="6"/>
      <c r="XD1774" s="6"/>
      <c r="XE1774" s="6"/>
      <c r="XF1774" s="6"/>
      <c r="XG1774" s="6"/>
      <c r="XH1774" s="6"/>
      <c r="XI1774" s="90"/>
      <c r="XJ1774" s="89"/>
      <c r="XK1774" s="6"/>
      <c r="XL1774" s="6"/>
      <c r="XM1774" s="6"/>
      <c r="XN1774" s="6"/>
      <c r="XO1774" s="6"/>
      <c r="XP1774" s="6"/>
      <c r="XQ1774" s="90"/>
      <c r="XR1774" s="89"/>
      <c r="XS1774" s="6"/>
      <c r="XT1774" s="6"/>
      <c r="XU1774" s="6"/>
      <c r="XV1774" s="6"/>
      <c r="XW1774" s="6"/>
      <c r="XX1774" s="6"/>
      <c r="XY1774" s="90"/>
      <c r="XZ1774" s="89"/>
      <c r="YA1774" s="6"/>
      <c r="YB1774" s="6"/>
      <c r="YC1774" s="6"/>
      <c r="YD1774" s="6"/>
      <c r="YE1774" s="6"/>
      <c r="YF1774" s="6"/>
      <c r="YG1774" s="90"/>
      <c r="YH1774" s="89"/>
      <c r="YI1774" s="6"/>
      <c r="YJ1774" s="6"/>
      <c r="YK1774" s="6"/>
      <c r="YL1774" s="6"/>
      <c r="YM1774" s="6"/>
      <c r="YN1774" s="6"/>
      <c r="YO1774" s="90"/>
      <c r="YP1774" s="89"/>
      <c r="YQ1774" s="6"/>
      <c r="YR1774" s="6"/>
      <c r="YS1774" s="6"/>
      <c r="YT1774" s="6"/>
      <c r="YU1774" s="6"/>
      <c r="YV1774" s="6"/>
      <c r="YW1774" s="90"/>
      <c r="YX1774" s="89"/>
      <c r="YY1774" s="6"/>
      <c r="YZ1774" s="6"/>
      <c r="ZA1774" s="6"/>
      <c r="ZB1774" s="6"/>
      <c r="ZC1774" s="6"/>
      <c r="ZD1774" s="6"/>
      <c r="ZE1774" s="90"/>
      <c r="ZF1774" s="89"/>
      <c r="ZG1774" s="6"/>
      <c r="ZH1774" s="6"/>
      <c r="ZI1774" s="6"/>
      <c r="ZJ1774" s="6"/>
      <c r="ZK1774" s="6"/>
      <c r="ZL1774" s="6"/>
      <c r="ZM1774" s="90"/>
      <c r="ZN1774" s="89"/>
      <c r="ZO1774" s="6"/>
      <c r="ZP1774" s="6"/>
      <c r="ZQ1774" s="6"/>
      <c r="ZR1774" s="6"/>
      <c r="ZS1774" s="6"/>
      <c r="ZT1774" s="6"/>
      <c r="ZU1774" s="90"/>
      <c r="ZV1774" s="89"/>
      <c r="ZW1774" s="6"/>
      <c r="ZX1774" s="6"/>
      <c r="ZY1774" s="6"/>
      <c r="ZZ1774" s="6"/>
      <c r="AAA1774" s="6"/>
      <c r="AAB1774" s="6"/>
      <c r="AAC1774" s="90"/>
      <c r="AAD1774" s="89"/>
      <c r="AAE1774" s="6"/>
      <c r="AAF1774" s="6"/>
      <c r="AAG1774" s="6"/>
      <c r="AAH1774" s="6"/>
      <c r="AAI1774" s="6"/>
      <c r="AAJ1774" s="6"/>
      <c r="AAK1774" s="90"/>
      <c r="AAL1774" s="89"/>
      <c r="AAM1774" s="6"/>
      <c r="AAN1774" s="6"/>
      <c r="AAO1774" s="6"/>
      <c r="AAP1774" s="6"/>
      <c r="AAQ1774" s="6"/>
      <c r="AAR1774" s="6"/>
      <c r="AAS1774" s="90"/>
      <c r="AAT1774" s="89"/>
      <c r="AAU1774" s="6"/>
      <c r="AAV1774" s="6"/>
      <c r="AAW1774" s="6"/>
      <c r="AAX1774" s="6"/>
      <c r="AAY1774" s="6"/>
      <c r="AAZ1774" s="6"/>
      <c r="ABA1774" s="90"/>
      <c r="ABB1774" s="89"/>
      <c r="ABC1774" s="6"/>
      <c r="ABD1774" s="6"/>
      <c r="ABE1774" s="6"/>
      <c r="ABF1774" s="6"/>
      <c r="ABG1774" s="6"/>
      <c r="ABH1774" s="6"/>
      <c r="ABI1774" s="90"/>
      <c r="ABJ1774" s="89"/>
      <c r="ABK1774" s="6"/>
      <c r="ABL1774" s="6"/>
      <c r="ABM1774" s="6"/>
      <c r="ABN1774" s="6"/>
      <c r="ABO1774" s="6"/>
      <c r="ABP1774" s="6"/>
      <c r="ABQ1774" s="90"/>
      <c r="ABR1774" s="89"/>
      <c r="ABS1774" s="6"/>
      <c r="ABT1774" s="6"/>
      <c r="ABU1774" s="6"/>
      <c r="ABV1774" s="6"/>
      <c r="ABW1774" s="6"/>
      <c r="ABX1774" s="6"/>
      <c r="ABY1774" s="90"/>
      <c r="ABZ1774" s="89"/>
      <c r="ACA1774" s="6"/>
      <c r="ACB1774" s="6"/>
      <c r="ACC1774" s="6"/>
      <c r="ACD1774" s="6"/>
      <c r="ACE1774" s="6"/>
      <c r="ACF1774" s="6"/>
      <c r="ACG1774" s="90"/>
      <c r="ACH1774" s="89"/>
      <c r="ACI1774" s="6"/>
      <c r="ACJ1774" s="6"/>
      <c r="ACK1774" s="6"/>
      <c r="ACL1774" s="6"/>
      <c r="ACM1774" s="6"/>
      <c r="ACN1774" s="6"/>
      <c r="ACO1774" s="90"/>
      <c r="ACP1774" s="89"/>
      <c r="ACQ1774" s="6"/>
      <c r="ACR1774" s="6"/>
      <c r="ACS1774" s="6"/>
      <c r="ACT1774" s="6"/>
      <c r="ACU1774" s="6"/>
      <c r="ACV1774" s="6"/>
      <c r="ACW1774" s="90"/>
      <c r="ACX1774" s="89"/>
      <c r="ACY1774" s="6"/>
      <c r="ACZ1774" s="6"/>
      <c r="ADA1774" s="6"/>
      <c r="ADB1774" s="6"/>
      <c r="ADC1774" s="6"/>
      <c r="ADD1774" s="6"/>
      <c r="ADE1774" s="90"/>
      <c r="ADF1774" s="89"/>
      <c r="ADG1774" s="6"/>
      <c r="ADH1774" s="6"/>
      <c r="ADI1774" s="6"/>
      <c r="ADJ1774" s="6"/>
      <c r="ADK1774" s="6"/>
      <c r="ADL1774" s="6"/>
      <c r="ADM1774" s="90"/>
      <c r="ADN1774" s="89"/>
      <c r="ADO1774" s="6"/>
      <c r="ADP1774" s="6"/>
      <c r="ADQ1774" s="6"/>
      <c r="ADR1774" s="6"/>
      <c r="ADS1774" s="6"/>
      <c r="ADT1774" s="6"/>
      <c r="ADU1774" s="90"/>
      <c r="ADV1774" s="89"/>
      <c r="ADW1774" s="6"/>
      <c r="ADX1774" s="6"/>
      <c r="ADY1774" s="6"/>
      <c r="ADZ1774" s="6"/>
      <c r="AEA1774" s="6"/>
      <c r="AEB1774" s="6"/>
      <c r="AEC1774" s="90"/>
      <c r="AED1774" s="89"/>
      <c r="AEE1774" s="6"/>
      <c r="AEF1774" s="6"/>
      <c r="AEG1774" s="6"/>
      <c r="AEH1774" s="6"/>
      <c r="AEI1774" s="6"/>
      <c r="AEJ1774" s="6"/>
      <c r="AEK1774" s="90"/>
      <c r="AEL1774" s="89"/>
      <c r="AEM1774" s="6"/>
      <c r="AEN1774" s="6"/>
      <c r="AEO1774" s="6"/>
      <c r="AEP1774" s="6"/>
      <c r="AEQ1774" s="6"/>
      <c r="AER1774" s="6"/>
      <c r="AES1774" s="90"/>
      <c r="AET1774" s="89"/>
      <c r="AEU1774" s="6"/>
      <c r="AEV1774" s="6"/>
      <c r="AEW1774" s="6"/>
      <c r="AEX1774" s="6"/>
      <c r="AEY1774" s="6"/>
      <c r="AEZ1774" s="6"/>
      <c r="AFA1774" s="90"/>
      <c r="AFB1774" s="89"/>
      <c r="AFC1774" s="6"/>
      <c r="AFD1774" s="6"/>
      <c r="AFE1774" s="6"/>
      <c r="AFF1774" s="6"/>
      <c r="AFG1774" s="6"/>
      <c r="AFH1774" s="6"/>
      <c r="AFI1774" s="90"/>
      <c r="AFJ1774" s="89"/>
      <c r="AFK1774" s="6"/>
      <c r="AFL1774" s="6"/>
      <c r="AFM1774" s="6"/>
      <c r="AFN1774" s="6"/>
      <c r="AFO1774" s="6"/>
      <c r="AFP1774" s="6"/>
      <c r="AFQ1774" s="90"/>
      <c r="AFR1774" s="89"/>
      <c r="AFS1774" s="6"/>
      <c r="AFT1774" s="6"/>
      <c r="AFU1774" s="6"/>
      <c r="AFV1774" s="6"/>
      <c r="AFW1774" s="6"/>
      <c r="AFX1774" s="6"/>
      <c r="AFY1774" s="90"/>
      <c r="AFZ1774" s="89"/>
      <c r="AGA1774" s="6"/>
      <c r="AGB1774" s="6"/>
      <c r="AGC1774" s="6"/>
      <c r="AGD1774" s="6"/>
      <c r="AGE1774" s="6"/>
      <c r="AGF1774" s="6"/>
      <c r="AGG1774" s="90"/>
      <c r="AGH1774" s="89"/>
      <c r="AGI1774" s="6"/>
      <c r="AGJ1774" s="6"/>
      <c r="AGK1774" s="6"/>
      <c r="AGL1774" s="6"/>
      <c r="AGM1774" s="6"/>
      <c r="AGN1774" s="6"/>
      <c r="AGO1774" s="90"/>
      <c r="AGP1774" s="89"/>
      <c r="AGQ1774" s="6"/>
      <c r="AGR1774" s="6"/>
      <c r="AGS1774" s="6"/>
      <c r="AGT1774" s="6"/>
      <c r="AGU1774" s="6"/>
      <c r="AGV1774" s="6"/>
      <c r="AGW1774" s="90"/>
      <c r="AGX1774" s="89"/>
      <c r="AGY1774" s="6"/>
      <c r="AGZ1774" s="6"/>
      <c r="AHA1774" s="6"/>
      <c r="AHB1774" s="6"/>
      <c r="AHC1774" s="6"/>
      <c r="AHD1774" s="6"/>
      <c r="AHE1774" s="90"/>
      <c r="AHF1774" s="89"/>
      <c r="AHG1774" s="6"/>
      <c r="AHH1774" s="6"/>
      <c r="AHI1774" s="6"/>
      <c r="AHJ1774" s="6"/>
      <c r="AHK1774" s="6"/>
      <c r="AHL1774" s="6"/>
      <c r="AHM1774" s="90"/>
      <c r="AHN1774" s="89"/>
      <c r="AHO1774" s="6"/>
      <c r="AHP1774" s="6"/>
      <c r="AHQ1774" s="6"/>
      <c r="AHR1774" s="6"/>
      <c r="AHS1774" s="6"/>
      <c r="AHT1774" s="6"/>
      <c r="AHU1774" s="90"/>
      <c r="AHV1774" s="89"/>
      <c r="AHW1774" s="6"/>
      <c r="AHX1774" s="6"/>
      <c r="AHY1774" s="6"/>
      <c r="AHZ1774" s="6"/>
      <c r="AIA1774" s="6"/>
      <c r="AIB1774" s="6"/>
      <c r="AIC1774" s="90"/>
      <c r="AID1774" s="89"/>
      <c r="AIE1774" s="6"/>
      <c r="AIF1774" s="6"/>
      <c r="AIG1774" s="6"/>
      <c r="AIH1774" s="6"/>
      <c r="AII1774" s="6"/>
      <c r="AIJ1774" s="6"/>
      <c r="AIK1774" s="90"/>
      <c r="AIL1774" s="89"/>
      <c r="AIM1774" s="6"/>
      <c r="AIN1774" s="6"/>
      <c r="AIO1774" s="6"/>
      <c r="AIP1774" s="6"/>
      <c r="AIQ1774" s="6"/>
      <c r="AIR1774" s="6"/>
      <c r="AIS1774" s="90"/>
      <c r="AIT1774" s="89"/>
      <c r="AIU1774" s="6"/>
      <c r="AIV1774" s="6"/>
      <c r="AIW1774" s="6"/>
      <c r="AIX1774" s="6"/>
      <c r="AIY1774" s="6"/>
      <c r="AIZ1774" s="6"/>
      <c r="AJA1774" s="90"/>
      <c r="AJB1774" s="89"/>
      <c r="AJC1774" s="6"/>
      <c r="AJD1774" s="6"/>
      <c r="AJE1774" s="6"/>
      <c r="AJF1774" s="6"/>
      <c r="AJG1774" s="6"/>
      <c r="AJH1774" s="6"/>
      <c r="AJI1774" s="90"/>
      <c r="AJJ1774" s="89"/>
      <c r="AJK1774" s="6"/>
      <c r="AJL1774" s="6"/>
      <c r="AJM1774" s="6"/>
      <c r="AJN1774" s="6"/>
      <c r="AJO1774" s="6"/>
      <c r="AJP1774" s="6"/>
      <c r="AJQ1774" s="90"/>
      <c r="AJR1774" s="89"/>
      <c r="AJS1774" s="6"/>
      <c r="AJT1774" s="6"/>
      <c r="AJU1774" s="6"/>
      <c r="AJV1774" s="6"/>
      <c r="AJW1774" s="6"/>
      <c r="AJX1774" s="6"/>
      <c r="AJY1774" s="90"/>
      <c r="AJZ1774" s="89"/>
      <c r="AKA1774" s="6"/>
      <c r="AKB1774" s="6"/>
      <c r="AKC1774" s="6"/>
      <c r="AKD1774" s="6"/>
      <c r="AKE1774" s="6"/>
      <c r="AKF1774" s="6"/>
      <c r="AKG1774" s="90"/>
      <c r="AKH1774" s="89"/>
      <c r="AKI1774" s="6"/>
      <c r="AKJ1774" s="6"/>
      <c r="AKK1774" s="6"/>
      <c r="AKL1774" s="6"/>
      <c r="AKM1774" s="6"/>
      <c r="AKN1774" s="6"/>
      <c r="AKO1774" s="90"/>
      <c r="AKP1774" s="89"/>
      <c r="AKQ1774" s="6"/>
      <c r="AKR1774" s="6"/>
      <c r="AKS1774" s="6"/>
      <c r="AKT1774" s="6"/>
      <c r="AKU1774" s="6"/>
      <c r="AKV1774" s="6"/>
      <c r="AKW1774" s="90"/>
      <c r="AKX1774" s="89"/>
      <c r="AKY1774" s="6"/>
      <c r="AKZ1774" s="6"/>
      <c r="ALA1774" s="6"/>
      <c r="ALB1774" s="6"/>
      <c r="ALC1774" s="6"/>
      <c r="ALD1774" s="6"/>
      <c r="ALE1774" s="90"/>
      <c r="ALF1774" s="89"/>
      <c r="ALG1774" s="6"/>
      <c r="ALH1774" s="6"/>
      <c r="ALI1774" s="6"/>
      <c r="ALJ1774" s="6"/>
      <c r="ALK1774" s="6"/>
      <c r="ALL1774" s="6"/>
      <c r="ALM1774" s="90"/>
      <c r="ALN1774" s="89"/>
      <c r="ALO1774" s="6"/>
      <c r="ALP1774" s="6"/>
      <c r="ALQ1774" s="6"/>
      <c r="ALR1774" s="6"/>
      <c r="ALS1774" s="6"/>
      <c r="ALT1774" s="6"/>
      <c r="ALU1774" s="90"/>
      <c r="ALV1774" s="89"/>
      <c r="ALW1774" s="6"/>
      <c r="ALX1774" s="6"/>
      <c r="ALY1774" s="6"/>
      <c r="ALZ1774" s="6"/>
      <c r="AMA1774" s="6"/>
      <c r="AMB1774" s="6"/>
      <c r="AMC1774" s="90"/>
      <c r="AMD1774" s="89"/>
      <c r="AME1774" s="6"/>
      <c r="AMF1774" s="6"/>
      <c r="AMG1774" s="6"/>
      <c r="AMH1774" s="6"/>
      <c r="AMI1774" s="6"/>
      <c r="AMJ1774" s="6"/>
      <c r="AMK1774" s="90"/>
      <c r="AML1774" s="89"/>
      <c r="AMM1774" s="6"/>
      <c r="AMN1774" s="6"/>
      <c r="AMO1774" s="6"/>
      <c r="AMP1774" s="6"/>
      <c r="AMQ1774" s="6"/>
      <c r="AMR1774" s="6"/>
      <c r="AMS1774" s="90"/>
      <c r="AMT1774" s="89"/>
      <c r="AMU1774" s="6"/>
      <c r="AMV1774" s="6"/>
      <c r="AMW1774" s="6"/>
      <c r="AMX1774" s="6"/>
      <c r="AMY1774" s="6"/>
      <c r="AMZ1774" s="6"/>
      <c r="ANA1774" s="90"/>
      <c r="ANB1774" s="89"/>
      <c r="ANC1774" s="6"/>
      <c r="AND1774" s="6"/>
      <c r="ANE1774" s="6"/>
      <c r="ANF1774" s="6"/>
      <c r="ANG1774" s="6"/>
      <c r="ANH1774" s="6"/>
      <c r="ANI1774" s="90"/>
      <c r="ANJ1774" s="89"/>
      <c r="ANK1774" s="6"/>
      <c r="ANL1774" s="6"/>
      <c r="ANM1774" s="6"/>
      <c r="ANN1774" s="6"/>
      <c r="ANO1774" s="6"/>
      <c r="ANP1774" s="6"/>
      <c r="ANQ1774" s="90"/>
      <c r="ANR1774" s="89"/>
      <c r="ANS1774" s="6"/>
      <c r="ANT1774" s="6"/>
      <c r="ANU1774" s="6"/>
      <c r="ANV1774" s="6"/>
      <c r="ANW1774" s="6"/>
      <c r="ANX1774" s="6"/>
      <c r="ANY1774" s="90"/>
      <c r="ANZ1774" s="89"/>
      <c r="AOA1774" s="6"/>
      <c r="AOB1774" s="6"/>
      <c r="AOC1774" s="6"/>
      <c r="AOD1774" s="6"/>
      <c r="AOE1774" s="6"/>
      <c r="AOF1774" s="6"/>
      <c r="AOG1774" s="90"/>
      <c r="AOH1774" s="89"/>
      <c r="AOI1774" s="6"/>
      <c r="AOJ1774" s="6"/>
      <c r="AOK1774" s="6"/>
      <c r="AOL1774" s="6"/>
      <c r="AOM1774" s="6"/>
      <c r="AON1774" s="6"/>
      <c r="AOO1774" s="90"/>
      <c r="AOP1774" s="89"/>
      <c r="AOQ1774" s="6"/>
      <c r="AOR1774" s="6"/>
      <c r="AOS1774" s="6"/>
      <c r="AOT1774" s="6"/>
      <c r="AOU1774" s="6"/>
      <c r="AOV1774" s="6"/>
      <c r="AOW1774" s="90"/>
      <c r="AOX1774" s="89"/>
      <c r="AOY1774" s="6"/>
      <c r="AOZ1774" s="6"/>
      <c r="APA1774" s="6"/>
      <c r="APB1774" s="6"/>
      <c r="APC1774" s="6"/>
      <c r="APD1774" s="6"/>
      <c r="APE1774" s="90"/>
      <c r="APF1774" s="89"/>
      <c r="APG1774" s="6"/>
      <c r="APH1774" s="6"/>
      <c r="API1774" s="6"/>
      <c r="APJ1774" s="6"/>
      <c r="APK1774" s="6"/>
      <c r="APL1774" s="6"/>
      <c r="APM1774" s="90"/>
      <c r="APN1774" s="89"/>
      <c r="APO1774" s="6"/>
      <c r="APP1774" s="6"/>
      <c r="APQ1774" s="6"/>
      <c r="APR1774" s="6"/>
      <c r="APS1774" s="6"/>
      <c r="APT1774" s="6"/>
      <c r="APU1774" s="90"/>
      <c r="APV1774" s="89"/>
      <c r="APW1774" s="6"/>
      <c r="APX1774" s="6"/>
      <c r="APY1774" s="6"/>
      <c r="APZ1774" s="6"/>
      <c r="AQA1774" s="6"/>
      <c r="AQB1774" s="6"/>
      <c r="AQC1774" s="90"/>
      <c r="AQD1774" s="89"/>
      <c r="AQE1774" s="6"/>
      <c r="AQF1774" s="6"/>
      <c r="AQG1774" s="6"/>
      <c r="AQH1774" s="6"/>
      <c r="AQI1774" s="6"/>
      <c r="AQJ1774" s="6"/>
      <c r="AQK1774" s="90"/>
      <c r="AQL1774" s="89"/>
      <c r="AQM1774" s="6"/>
      <c r="AQN1774" s="6"/>
      <c r="AQO1774" s="6"/>
      <c r="AQP1774" s="6"/>
      <c r="AQQ1774" s="6"/>
      <c r="AQR1774" s="6"/>
      <c r="AQS1774" s="90"/>
      <c r="AQT1774" s="89"/>
      <c r="AQU1774" s="6"/>
      <c r="AQV1774" s="6"/>
      <c r="AQW1774" s="6"/>
      <c r="AQX1774" s="6"/>
      <c r="AQY1774" s="6"/>
      <c r="AQZ1774" s="6"/>
      <c r="ARA1774" s="90"/>
      <c r="ARB1774" s="89"/>
      <c r="ARC1774" s="6"/>
      <c r="ARD1774" s="6"/>
      <c r="ARE1774" s="6"/>
      <c r="ARF1774" s="6"/>
      <c r="ARG1774" s="6"/>
      <c r="ARH1774" s="6"/>
      <c r="ARI1774" s="90"/>
      <c r="ARJ1774" s="89"/>
      <c r="ARK1774" s="6"/>
      <c r="ARL1774" s="6"/>
      <c r="ARM1774" s="6"/>
      <c r="ARN1774" s="6"/>
      <c r="ARO1774" s="6"/>
      <c r="ARP1774" s="6"/>
      <c r="ARQ1774" s="90"/>
      <c r="ARR1774" s="89"/>
      <c r="ARS1774" s="6"/>
      <c r="ART1774" s="6"/>
      <c r="ARU1774" s="6"/>
      <c r="ARV1774" s="6"/>
      <c r="ARW1774" s="6"/>
      <c r="ARX1774" s="6"/>
      <c r="ARY1774" s="90"/>
      <c r="ARZ1774" s="89"/>
      <c r="ASA1774" s="6"/>
      <c r="ASB1774" s="6"/>
      <c r="ASC1774" s="6"/>
      <c r="ASD1774" s="6"/>
      <c r="ASE1774" s="6"/>
      <c r="ASF1774" s="6"/>
      <c r="ASG1774" s="90"/>
      <c r="ASH1774" s="89"/>
      <c r="ASI1774" s="6"/>
      <c r="ASJ1774" s="6"/>
      <c r="ASK1774" s="6"/>
      <c r="ASL1774" s="6"/>
      <c r="ASM1774" s="6"/>
      <c r="ASN1774" s="6"/>
      <c r="ASO1774" s="90"/>
      <c r="ASP1774" s="89"/>
      <c r="ASQ1774" s="6"/>
      <c r="ASR1774" s="6"/>
      <c r="ASS1774" s="6"/>
      <c r="AST1774" s="6"/>
      <c r="ASU1774" s="6"/>
      <c r="ASV1774" s="6"/>
      <c r="ASW1774" s="90"/>
      <c r="ASX1774" s="89"/>
      <c r="ASY1774" s="6"/>
      <c r="ASZ1774" s="6"/>
      <c r="ATA1774" s="6"/>
      <c r="ATB1774" s="6"/>
      <c r="ATC1774" s="6"/>
      <c r="ATD1774" s="6"/>
      <c r="ATE1774" s="90"/>
      <c r="ATF1774" s="89"/>
      <c r="ATG1774" s="6"/>
      <c r="ATH1774" s="6"/>
      <c r="ATI1774" s="6"/>
      <c r="ATJ1774" s="6"/>
      <c r="ATK1774" s="6"/>
      <c r="ATL1774" s="6"/>
      <c r="ATM1774" s="90"/>
      <c r="ATN1774" s="89"/>
      <c r="ATO1774" s="6"/>
      <c r="ATP1774" s="6"/>
      <c r="ATQ1774" s="6"/>
      <c r="ATR1774" s="6"/>
      <c r="ATS1774" s="6"/>
      <c r="ATT1774" s="6"/>
      <c r="ATU1774" s="90"/>
      <c r="ATV1774" s="89"/>
      <c r="ATW1774" s="6"/>
      <c r="ATX1774" s="6"/>
      <c r="ATY1774" s="6"/>
      <c r="ATZ1774" s="6"/>
      <c r="AUA1774" s="6"/>
      <c r="AUB1774" s="6"/>
      <c r="AUC1774" s="90"/>
      <c r="AUD1774" s="89"/>
      <c r="AUE1774" s="6"/>
      <c r="AUF1774" s="6"/>
      <c r="AUG1774" s="6"/>
      <c r="AUH1774" s="6"/>
      <c r="AUI1774" s="6"/>
      <c r="AUJ1774" s="6"/>
      <c r="AUK1774" s="90"/>
      <c r="AUL1774" s="89"/>
      <c r="AUM1774" s="6"/>
      <c r="AUN1774" s="6"/>
      <c r="AUO1774" s="6"/>
      <c r="AUP1774" s="6"/>
      <c r="AUQ1774" s="6"/>
      <c r="AUR1774" s="6"/>
      <c r="AUS1774" s="90"/>
      <c r="AUT1774" s="89"/>
      <c r="AUU1774" s="6"/>
      <c r="AUV1774" s="6"/>
      <c r="AUW1774" s="6"/>
      <c r="AUX1774" s="6"/>
      <c r="AUY1774" s="6"/>
      <c r="AUZ1774" s="6"/>
      <c r="AVA1774" s="90"/>
      <c r="AVB1774" s="89"/>
      <c r="AVC1774" s="6"/>
      <c r="AVD1774" s="6"/>
      <c r="AVE1774" s="6"/>
      <c r="AVF1774" s="6"/>
      <c r="AVG1774" s="6"/>
      <c r="AVH1774" s="6"/>
      <c r="AVI1774" s="90"/>
      <c r="AVJ1774" s="89"/>
      <c r="AVK1774" s="6"/>
      <c r="AVL1774" s="6"/>
      <c r="AVM1774" s="6"/>
      <c r="AVN1774" s="6"/>
      <c r="AVO1774" s="6"/>
      <c r="AVP1774" s="6"/>
      <c r="AVQ1774" s="90"/>
      <c r="AVR1774" s="89"/>
      <c r="AVS1774" s="6"/>
      <c r="AVT1774" s="6"/>
      <c r="AVU1774" s="6"/>
      <c r="AVV1774" s="6"/>
      <c r="AVW1774" s="6"/>
      <c r="AVX1774" s="6"/>
      <c r="AVY1774" s="90"/>
      <c r="AVZ1774" s="89"/>
      <c r="AWA1774" s="6"/>
      <c r="AWB1774" s="6"/>
      <c r="AWC1774" s="6"/>
      <c r="AWD1774" s="6"/>
      <c r="AWE1774" s="6"/>
      <c r="AWF1774" s="6"/>
      <c r="AWG1774" s="90"/>
      <c r="AWH1774" s="89"/>
      <c r="AWI1774" s="6"/>
      <c r="AWJ1774" s="6"/>
      <c r="AWK1774" s="6"/>
      <c r="AWL1774" s="6"/>
      <c r="AWM1774" s="6"/>
      <c r="AWN1774" s="6"/>
      <c r="AWO1774" s="90"/>
      <c r="AWP1774" s="89"/>
      <c r="AWQ1774" s="6"/>
      <c r="AWR1774" s="6"/>
      <c r="AWS1774" s="6"/>
      <c r="AWT1774" s="6"/>
      <c r="AWU1774" s="6"/>
      <c r="AWV1774" s="6"/>
      <c r="AWW1774" s="90"/>
      <c r="AWX1774" s="89"/>
      <c r="AWY1774" s="6"/>
      <c r="AWZ1774" s="6"/>
      <c r="AXA1774" s="6"/>
      <c r="AXB1774" s="6"/>
      <c r="AXC1774" s="6"/>
      <c r="AXD1774" s="6"/>
      <c r="AXE1774" s="90"/>
      <c r="AXF1774" s="89"/>
      <c r="AXG1774" s="6"/>
      <c r="AXH1774" s="6"/>
      <c r="AXI1774" s="6"/>
      <c r="AXJ1774" s="6"/>
      <c r="AXK1774" s="6"/>
      <c r="AXL1774" s="6"/>
      <c r="AXM1774" s="90"/>
      <c r="AXN1774" s="89"/>
      <c r="AXO1774" s="6"/>
      <c r="AXP1774" s="6"/>
      <c r="AXQ1774" s="6"/>
      <c r="AXR1774" s="6"/>
      <c r="AXS1774" s="6"/>
      <c r="AXT1774" s="6"/>
      <c r="AXU1774" s="90"/>
      <c r="AXV1774" s="89"/>
      <c r="AXW1774" s="6"/>
      <c r="AXX1774" s="6"/>
      <c r="AXY1774" s="6"/>
      <c r="AXZ1774" s="6"/>
      <c r="AYA1774" s="6"/>
      <c r="AYB1774" s="6"/>
      <c r="AYC1774" s="90"/>
      <c r="AYD1774" s="89"/>
      <c r="AYE1774" s="6"/>
      <c r="AYF1774" s="6"/>
      <c r="AYG1774" s="6"/>
      <c r="AYH1774" s="6"/>
      <c r="AYI1774" s="6"/>
      <c r="AYJ1774" s="6"/>
      <c r="AYK1774" s="90"/>
      <c r="AYL1774" s="89"/>
      <c r="AYM1774" s="6"/>
      <c r="AYN1774" s="6"/>
      <c r="AYO1774" s="6"/>
      <c r="AYP1774" s="6"/>
      <c r="AYQ1774" s="6"/>
      <c r="AYR1774" s="6"/>
      <c r="AYS1774" s="90"/>
      <c r="AYT1774" s="89"/>
      <c r="AYU1774" s="6"/>
      <c r="AYV1774" s="6"/>
      <c r="AYW1774" s="6"/>
      <c r="AYX1774" s="6"/>
      <c r="AYY1774" s="6"/>
      <c r="AYZ1774" s="6"/>
      <c r="AZA1774" s="90"/>
      <c r="AZB1774" s="89"/>
      <c r="AZC1774" s="6"/>
      <c r="AZD1774" s="6"/>
      <c r="AZE1774" s="6"/>
      <c r="AZF1774" s="6"/>
      <c r="AZG1774" s="6"/>
      <c r="AZH1774" s="6"/>
      <c r="AZI1774" s="90"/>
      <c r="AZJ1774" s="89"/>
      <c r="AZK1774" s="6"/>
      <c r="AZL1774" s="6"/>
      <c r="AZM1774" s="6"/>
      <c r="AZN1774" s="6"/>
      <c r="AZO1774" s="6"/>
      <c r="AZP1774" s="6"/>
      <c r="AZQ1774" s="90"/>
      <c r="AZR1774" s="89"/>
      <c r="AZS1774" s="6"/>
      <c r="AZT1774" s="6"/>
      <c r="AZU1774" s="6"/>
      <c r="AZV1774" s="6"/>
      <c r="AZW1774" s="6"/>
      <c r="AZX1774" s="6"/>
      <c r="AZY1774" s="90"/>
      <c r="AZZ1774" s="89"/>
      <c r="BAA1774" s="6"/>
      <c r="BAB1774" s="6"/>
      <c r="BAC1774" s="6"/>
      <c r="BAD1774" s="6"/>
      <c r="BAE1774" s="6"/>
      <c r="BAF1774" s="6"/>
      <c r="BAG1774" s="90"/>
      <c r="BAH1774" s="89"/>
      <c r="BAI1774" s="6"/>
      <c r="BAJ1774" s="6"/>
      <c r="BAK1774" s="6"/>
      <c r="BAL1774" s="6"/>
      <c r="BAM1774" s="6"/>
      <c r="BAN1774" s="6"/>
      <c r="BAO1774" s="90"/>
      <c r="BAP1774" s="89"/>
      <c r="BAQ1774" s="6"/>
      <c r="BAR1774" s="6"/>
      <c r="BAS1774" s="6"/>
      <c r="BAT1774" s="6"/>
      <c r="BAU1774" s="6"/>
      <c r="BAV1774" s="6"/>
      <c r="BAW1774" s="90"/>
      <c r="BAX1774" s="89"/>
      <c r="BAY1774" s="6"/>
      <c r="BAZ1774" s="6"/>
      <c r="BBA1774" s="6"/>
      <c r="BBB1774" s="6"/>
      <c r="BBC1774" s="6"/>
      <c r="BBD1774" s="6"/>
      <c r="BBE1774" s="90"/>
      <c r="BBF1774" s="89"/>
      <c r="BBG1774" s="6"/>
      <c r="BBH1774" s="6"/>
      <c r="BBI1774" s="6"/>
      <c r="BBJ1774" s="6"/>
      <c r="BBK1774" s="6"/>
      <c r="BBL1774" s="6"/>
      <c r="BBM1774" s="90"/>
      <c r="BBN1774" s="89"/>
      <c r="BBO1774" s="6"/>
      <c r="BBP1774" s="6"/>
      <c r="BBQ1774" s="6"/>
      <c r="BBR1774" s="6"/>
      <c r="BBS1774" s="6"/>
      <c r="BBT1774" s="6"/>
      <c r="BBU1774" s="90"/>
      <c r="BBV1774" s="89"/>
      <c r="BBW1774" s="6"/>
      <c r="BBX1774" s="6"/>
      <c r="BBY1774" s="6"/>
      <c r="BBZ1774" s="6"/>
      <c r="BCA1774" s="6"/>
      <c r="BCB1774" s="6"/>
      <c r="BCC1774" s="90"/>
      <c r="BCD1774" s="89"/>
      <c r="BCE1774" s="6"/>
      <c r="BCF1774" s="6"/>
      <c r="BCG1774" s="6"/>
      <c r="BCH1774" s="6"/>
      <c r="BCI1774" s="6"/>
      <c r="BCJ1774" s="6"/>
      <c r="BCK1774" s="90"/>
      <c r="BCL1774" s="89"/>
      <c r="BCM1774" s="6"/>
      <c r="BCN1774" s="6"/>
      <c r="BCO1774" s="6"/>
      <c r="BCP1774" s="6"/>
      <c r="BCQ1774" s="6"/>
      <c r="BCR1774" s="6"/>
      <c r="BCS1774" s="90"/>
      <c r="BCT1774" s="89"/>
      <c r="BCU1774" s="6"/>
      <c r="BCV1774" s="6"/>
      <c r="BCW1774" s="6"/>
      <c r="BCX1774" s="6"/>
      <c r="BCY1774" s="6"/>
      <c r="BCZ1774" s="6"/>
      <c r="BDA1774" s="90"/>
      <c r="BDB1774" s="89"/>
      <c r="BDC1774" s="6"/>
      <c r="BDD1774" s="6"/>
      <c r="BDE1774" s="6"/>
      <c r="BDF1774" s="6"/>
      <c r="BDG1774" s="6"/>
      <c r="BDH1774" s="6"/>
      <c r="BDI1774" s="90"/>
      <c r="BDJ1774" s="89"/>
      <c r="BDK1774" s="6"/>
      <c r="BDL1774" s="6"/>
      <c r="BDM1774" s="6"/>
      <c r="BDN1774" s="6"/>
      <c r="BDO1774" s="6"/>
      <c r="BDP1774" s="6"/>
      <c r="BDQ1774" s="90"/>
      <c r="BDR1774" s="89"/>
      <c r="BDS1774" s="6"/>
      <c r="BDT1774" s="6"/>
      <c r="BDU1774" s="6"/>
      <c r="BDV1774" s="6"/>
      <c r="BDW1774" s="6"/>
      <c r="BDX1774" s="6"/>
      <c r="BDY1774" s="90"/>
      <c r="BDZ1774" s="89"/>
      <c r="BEA1774" s="6"/>
      <c r="BEB1774" s="6"/>
      <c r="BEC1774" s="6"/>
      <c r="BED1774" s="6"/>
      <c r="BEE1774" s="6"/>
      <c r="BEF1774" s="6"/>
      <c r="BEG1774" s="90"/>
      <c r="BEH1774" s="89"/>
      <c r="BEI1774" s="6"/>
      <c r="BEJ1774" s="6"/>
      <c r="BEK1774" s="6"/>
      <c r="BEL1774" s="6"/>
      <c r="BEM1774" s="6"/>
      <c r="BEN1774" s="6"/>
      <c r="BEO1774" s="90"/>
      <c r="BEP1774" s="89"/>
      <c r="BEQ1774" s="6"/>
      <c r="BER1774" s="6"/>
      <c r="BES1774" s="6"/>
      <c r="BET1774" s="6"/>
      <c r="BEU1774" s="6"/>
      <c r="BEV1774" s="6"/>
      <c r="BEW1774" s="90"/>
      <c r="BEX1774" s="89"/>
      <c r="BEY1774" s="6"/>
      <c r="BEZ1774" s="6"/>
      <c r="BFA1774" s="6"/>
      <c r="BFB1774" s="6"/>
      <c r="BFC1774" s="6"/>
      <c r="BFD1774" s="6"/>
      <c r="BFE1774" s="90"/>
      <c r="BFF1774" s="89"/>
      <c r="BFG1774" s="6"/>
      <c r="BFH1774" s="6"/>
      <c r="BFI1774" s="6"/>
      <c r="BFJ1774" s="6"/>
      <c r="BFK1774" s="6"/>
      <c r="BFL1774" s="6"/>
      <c r="BFM1774" s="90"/>
      <c r="BFN1774" s="89"/>
      <c r="BFO1774" s="6"/>
      <c r="BFP1774" s="6"/>
      <c r="BFQ1774" s="6"/>
      <c r="BFR1774" s="6"/>
      <c r="BFS1774" s="6"/>
      <c r="BFT1774" s="6"/>
      <c r="BFU1774" s="90"/>
      <c r="BFV1774" s="89"/>
      <c r="BFW1774" s="6"/>
      <c r="BFX1774" s="6"/>
      <c r="BFY1774" s="6"/>
      <c r="BFZ1774" s="6"/>
      <c r="BGA1774" s="6"/>
      <c r="BGB1774" s="6"/>
      <c r="BGC1774" s="90"/>
      <c r="BGD1774" s="89"/>
      <c r="BGE1774" s="6"/>
      <c r="BGF1774" s="6"/>
      <c r="BGG1774" s="6"/>
      <c r="BGH1774" s="6"/>
      <c r="BGI1774" s="6"/>
      <c r="BGJ1774" s="6"/>
      <c r="BGK1774" s="90"/>
      <c r="BGL1774" s="89"/>
      <c r="BGM1774" s="6"/>
      <c r="BGN1774" s="6"/>
      <c r="BGO1774" s="6"/>
      <c r="BGP1774" s="6"/>
      <c r="BGQ1774" s="6"/>
      <c r="BGR1774" s="6"/>
      <c r="BGS1774" s="90"/>
      <c r="BGT1774" s="89"/>
      <c r="BGU1774" s="6"/>
      <c r="BGV1774" s="6"/>
      <c r="BGW1774" s="6"/>
      <c r="BGX1774" s="6"/>
      <c r="BGY1774" s="6"/>
      <c r="BGZ1774" s="6"/>
      <c r="BHA1774" s="90"/>
      <c r="BHB1774" s="89"/>
      <c r="BHC1774" s="6"/>
      <c r="BHD1774" s="6"/>
      <c r="BHE1774" s="6"/>
      <c r="BHF1774" s="6"/>
      <c r="BHG1774" s="6"/>
      <c r="BHH1774" s="6"/>
      <c r="BHI1774" s="90"/>
      <c r="BHJ1774" s="89"/>
      <c r="BHK1774" s="6"/>
      <c r="BHL1774" s="6"/>
      <c r="BHM1774" s="6"/>
      <c r="BHN1774" s="6"/>
      <c r="BHO1774" s="6"/>
      <c r="BHP1774" s="6"/>
      <c r="BHQ1774" s="90"/>
      <c r="BHR1774" s="89"/>
      <c r="BHS1774" s="6"/>
      <c r="BHT1774" s="6"/>
      <c r="BHU1774" s="6"/>
      <c r="BHV1774" s="6"/>
      <c r="BHW1774" s="6"/>
      <c r="BHX1774" s="6"/>
      <c r="BHY1774" s="90"/>
      <c r="BHZ1774" s="89"/>
      <c r="BIA1774" s="6"/>
      <c r="BIB1774" s="6"/>
      <c r="BIC1774" s="6"/>
      <c r="BID1774" s="6"/>
      <c r="BIE1774" s="6"/>
      <c r="BIF1774" s="6"/>
      <c r="BIG1774" s="90"/>
      <c r="BIH1774" s="89"/>
      <c r="BII1774" s="6"/>
      <c r="BIJ1774" s="6"/>
      <c r="BIK1774" s="6"/>
      <c r="BIL1774" s="6"/>
      <c r="BIM1774" s="6"/>
      <c r="BIN1774" s="6"/>
      <c r="BIO1774" s="90"/>
      <c r="BIP1774" s="89"/>
      <c r="BIQ1774" s="6"/>
      <c r="BIR1774" s="6"/>
      <c r="BIS1774" s="6"/>
      <c r="BIT1774" s="6"/>
      <c r="BIU1774" s="6"/>
      <c r="BIV1774" s="6"/>
      <c r="BIW1774" s="90"/>
      <c r="BIX1774" s="89"/>
      <c r="BIY1774" s="6"/>
      <c r="BIZ1774" s="6"/>
      <c r="BJA1774" s="6"/>
      <c r="BJB1774" s="6"/>
      <c r="BJC1774" s="6"/>
      <c r="BJD1774" s="6"/>
      <c r="BJE1774" s="90"/>
      <c r="BJF1774" s="89"/>
      <c r="BJG1774" s="6"/>
      <c r="BJH1774" s="6"/>
      <c r="BJI1774" s="6"/>
      <c r="BJJ1774" s="6"/>
      <c r="BJK1774" s="6"/>
      <c r="BJL1774" s="6"/>
      <c r="BJM1774" s="90"/>
      <c r="BJN1774" s="89"/>
      <c r="BJO1774" s="6"/>
      <c r="BJP1774" s="6"/>
      <c r="BJQ1774" s="6"/>
      <c r="BJR1774" s="6"/>
      <c r="BJS1774" s="6"/>
      <c r="BJT1774" s="6"/>
      <c r="BJU1774" s="90"/>
      <c r="BJV1774" s="89"/>
      <c r="BJW1774" s="6"/>
      <c r="BJX1774" s="6"/>
      <c r="BJY1774" s="6"/>
      <c r="BJZ1774" s="6"/>
      <c r="BKA1774" s="6"/>
      <c r="BKB1774" s="6"/>
      <c r="BKC1774" s="90"/>
      <c r="BKD1774" s="89"/>
      <c r="BKE1774" s="6"/>
      <c r="BKF1774" s="6"/>
      <c r="BKG1774" s="6"/>
      <c r="BKH1774" s="6"/>
      <c r="BKI1774" s="6"/>
      <c r="BKJ1774" s="6"/>
      <c r="BKK1774" s="90"/>
      <c r="BKL1774" s="89"/>
      <c r="BKM1774" s="6"/>
      <c r="BKN1774" s="6"/>
      <c r="BKO1774" s="6"/>
      <c r="BKP1774" s="6"/>
      <c r="BKQ1774" s="6"/>
      <c r="BKR1774" s="6"/>
      <c r="BKS1774" s="90"/>
      <c r="BKT1774" s="89"/>
      <c r="BKU1774" s="6"/>
      <c r="BKV1774" s="6"/>
      <c r="BKW1774" s="6"/>
      <c r="BKX1774" s="6"/>
      <c r="BKY1774" s="6"/>
      <c r="BKZ1774" s="6"/>
      <c r="BLA1774" s="90"/>
      <c r="BLB1774" s="89"/>
      <c r="BLC1774" s="6"/>
      <c r="BLD1774" s="6"/>
      <c r="BLE1774" s="6"/>
      <c r="BLF1774" s="6"/>
      <c r="BLG1774" s="6"/>
      <c r="BLH1774" s="6"/>
      <c r="BLI1774" s="90"/>
      <c r="BLJ1774" s="89"/>
      <c r="BLK1774" s="6"/>
      <c r="BLL1774" s="6"/>
      <c r="BLM1774" s="6"/>
      <c r="BLN1774" s="6"/>
      <c r="BLO1774" s="6"/>
      <c r="BLP1774" s="6"/>
      <c r="BLQ1774" s="90"/>
      <c r="BLR1774" s="89"/>
      <c r="BLS1774" s="6"/>
      <c r="BLT1774" s="6"/>
      <c r="BLU1774" s="6"/>
      <c r="BLV1774" s="6"/>
      <c r="BLW1774" s="6"/>
      <c r="BLX1774" s="6"/>
      <c r="BLY1774" s="90"/>
      <c r="BLZ1774" s="89"/>
      <c r="BMA1774" s="6"/>
      <c r="BMB1774" s="6"/>
      <c r="BMC1774" s="6"/>
      <c r="BMD1774" s="6"/>
      <c r="BME1774" s="6"/>
      <c r="BMF1774" s="6"/>
      <c r="BMG1774" s="90"/>
      <c r="BMH1774" s="89"/>
      <c r="BMI1774" s="6"/>
      <c r="BMJ1774" s="6"/>
      <c r="BMK1774" s="6"/>
      <c r="BML1774" s="6"/>
      <c r="BMM1774" s="6"/>
      <c r="BMN1774" s="6"/>
      <c r="BMO1774" s="90"/>
      <c r="BMP1774" s="89"/>
      <c r="BMQ1774" s="6"/>
      <c r="BMR1774" s="6"/>
      <c r="BMS1774" s="6"/>
      <c r="BMT1774" s="6"/>
      <c r="BMU1774" s="6"/>
      <c r="BMV1774" s="6"/>
      <c r="BMW1774" s="90"/>
      <c r="BMX1774" s="89"/>
      <c r="BMY1774" s="6"/>
      <c r="BMZ1774" s="6"/>
      <c r="BNA1774" s="6"/>
      <c r="BNB1774" s="6"/>
      <c r="BNC1774" s="6"/>
      <c r="BND1774" s="6"/>
      <c r="BNE1774" s="90"/>
      <c r="BNF1774" s="89"/>
      <c r="BNG1774" s="6"/>
      <c r="BNH1774" s="6"/>
      <c r="BNI1774" s="6"/>
      <c r="BNJ1774" s="6"/>
      <c r="BNK1774" s="6"/>
      <c r="BNL1774" s="6"/>
      <c r="BNM1774" s="90"/>
      <c r="BNN1774" s="89"/>
      <c r="BNO1774" s="6"/>
      <c r="BNP1774" s="6"/>
      <c r="BNQ1774" s="6"/>
      <c r="BNR1774" s="6"/>
      <c r="BNS1774" s="6"/>
      <c r="BNT1774" s="6"/>
      <c r="BNU1774" s="90"/>
      <c r="BNV1774" s="89"/>
      <c r="BNW1774" s="6"/>
      <c r="BNX1774" s="6"/>
      <c r="BNY1774" s="6"/>
      <c r="BNZ1774" s="6"/>
      <c r="BOA1774" s="6"/>
      <c r="BOB1774" s="6"/>
      <c r="BOC1774" s="90"/>
      <c r="BOD1774" s="89"/>
      <c r="BOE1774" s="6"/>
      <c r="BOF1774" s="6"/>
      <c r="BOG1774" s="6"/>
      <c r="BOH1774" s="6"/>
      <c r="BOI1774" s="6"/>
      <c r="BOJ1774" s="6"/>
      <c r="BOK1774" s="90"/>
      <c r="BOL1774" s="89"/>
      <c r="BOM1774" s="6"/>
      <c r="BON1774" s="6"/>
      <c r="BOO1774" s="6"/>
      <c r="BOP1774" s="6"/>
      <c r="BOQ1774" s="6"/>
      <c r="BOR1774" s="6"/>
      <c r="BOS1774" s="90"/>
      <c r="BOT1774" s="89"/>
      <c r="BOU1774" s="6"/>
      <c r="BOV1774" s="6"/>
      <c r="BOW1774" s="6"/>
      <c r="BOX1774" s="6"/>
      <c r="BOY1774" s="6"/>
      <c r="BOZ1774" s="6"/>
      <c r="BPA1774" s="90"/>
      <c r="BPB1774" s="89"/>
      <c r="BPC1774" s="6"/>
      <c r="BPD1774" s="6"/>
      <c r="BPE1774" s="6"/>
      <c r="BPF1774" s="6"/>
      <c r="BPG1774" s="6"/>
      <c r="BPH1774" s="6"/>
      <c r="BPI1774" s="90"/>
      <c r="BPJ1774" s="89"/>
      <c r="BPK1774" s="6"/>
      <c r="BPL1774" s="6"/>
      <c r="BPM1774" s="6"/>
      <c r="BPN1774" s="6"/>
      <c r="BPO1774" s="6"/>
      <c r="BPP1774" s="6"/>
      <c r="BPQ1774" s="90"/>
      <c r="BPR1774" s="89"/>
      <c r="BPS1774" s="6"/>
      <c r="BPT1774" s="6"/>
      <c r="BPU1774" s="6"/>
      <c r="BPV1774" s="6"/>
      <c r="BPW1774" s="6"/>
      <c r="BPX1774" s="6"/>
      <c r="BPY1774" s="90"/>
      <c r="BPZ1774" s="89"/>
      <c r="BQA1774" s="6"/>
      <c r="BQB1774" s="6"/>
      <c r="BQC1774" s="6"/>
      <c r="BQD1774" s="6"/>
      <c r="BQE1774" s="6"/>
      <c r="BQF1774" s="6"/>
      <c r="BQG1774" s="90"/>
      <c r="BQH1774" s="89"/>
      <c r="BQI1774" s="6"/>
      <c r="BQJ1774" s="6"/>
      <c r="BQK1774" s="6"/>
      <c r="BQL1774" s="6"/>
      <c r="BQM1774" s="6"/>
      <c r="BQN1774" s="6"/>
      <c r="BQO1774" s="90"/>
      <c r="BQP1774" s="89"/>
      <c r="BQQ1774" s="6"/>
      <c r="BQR1774" s="6"/>
      <c r="BQS1774" s="6"/>
      <c r="BQT1774" s="6"/>
      <c r="BQU1774" s="6"/>
      <c r="BQV1774" s="6"/>
      <c r="BQW1774" s="90"/>
      <c r="BQX1774" s="89"/>
      <c r="BQY1774" s="6"/>
      <c r="BQZ1774" s="6"/>
      <c r="BRA1774" s="6"/>
      <c r="BRB1774" s="6"/>
      <c r="BRC1774" s="6"/>
      <c r="BRD1774" s="6"/>
      <c r="BRE1774" s="90"/>
      <c r="BRF1774" s="89"/>
      <c r="BRG1774" s="6"/>
      <c r="BRH1774" s="6"/>
      <c r="BRI1774" s="6"/>
      <c r="BRJ1774" s="6"/>
      <c r="BRK1774" s="6"/>
      <c r="BRL1774" s="6"/>
      <c r="BRM1774" s="90"/>
      <c r="BRN1774" s="89"/>
      <c r="BRO1774" s="6"/>
      <c r="BRP1774" s="6"/>
      <c r="BRQ1774" s="6"/>
      <c r="BRR1774" s="6"/>
      <c r="BRS1774" s="6"/>
      <c r="BRT1774" s="6"/>
      <c r="BRU1774" s="90"/>
      <c r="BRV1774" s="89"/>
      <c r="BRW1774" s="6"/>
      <c r="BRX1774" s="6"/>
      <c r="BRY1774" s="6"/>
      <c r="BRZ1774" s="6"/>
      <c r="BSA1774" s="6"/>
      <c r="BSB1774" s="6"/>
      <c r="BSC1774" s="90"/>
      <c r="BSD1774" s="89"/>
      <c r="BSE1774" s="6"/>
      <c r="BSF1774" s="6"/>
      <c r="BSG1774" s="6"/>
      <c r="BSH1774" s="6"/>
      <c r="BSI1774" s="6"/>
      <c r="BSJ1774" s="6"/>
      <c r="BSK1774" s="90"/>
      <c r="BSL1774" s="89"/>
      <c r="BSM1774" s="6"/>
      <c r="BSN1774" s="6"/>
      <c r="BSO1774" s="6"/>
      <c r="BSP1774" s="6"/>
      <c r="BSQ1774" s="6"/>
      <c r="BSR1774" s="6"/>
      <c r="BSS1774" s="90"/>
      <c r="BST1774" s="89"/>
      <c r="BSU1774" s="6"/>
      <c r="BSV1774" s="6"/>
      <c r="BSW1774" s="6"/>
      <c r="BSX1774" s="6"/>
      <c r="BSY1774" s="6"/>
      <c r="BSZ1774" s="6"/>
      <c r="BTA1774" s="90"/>
      <c r="BTB1774" s="89"/>
      <c r="BTC1774" s="6"/>
      <c r="BTD1774" s="6"/>
      <c r="BTE1774" s="6"/>
      <c r="BTF1774" s="6"/>
      <c r="BTG1774" s="6"/>
      <c r="BTH1774" s="6"/>
      <c r="BTI1774" s="90"/>
      <c r="BTJ1774" s="89"/>
      <c r="BTK1774" s="6"/>
      <c r="BTL1774" s="6"/>
      <c r="BTM1774" s="6"/>
      <c r="BTN1774" s="6"/>
      <c r="BTO1774" s="6"/>
      <c r="BTP1774" s="6"/>
      <c r="BTQ1774" s="90"/>
      <c r="BTR1774" s="89"/>
      <c r="BTS1774" s="6"/>
      <c r="BTT1774" s="6"/>
      <c r="BTU1774" s="6"/>
      <c r="BTV1774" s="6"/>
      <c r="BTW1774" s="6"/>
      <c r="BTX1774" s="6"/>
      <c r="BTY1774" s="90"/>
      <c r="BTZ1774" s="89"/>
      <c r="BUA1774" s="6"/>
      <c r="BUB1774" s="6"/>
      <c r="BUC1774" s="6"/>
      <c r="BUD1774" s="6"/>
      <c r="BUE1774" s="6"/>
      <c r="BUF1774" s="6"/>
      <c r="BUG1774" s="90"/>
      <c r="BUH1774" s="89"/>
      <c r="BUI1774" s="6"/>
      <c r="BUJ1774" s="6"/>
      <c r="BUK1774" s="6"/>
      <c r="BUL1774" s="6"/>
      <c r="BUM1774" s="6"/>
      <c r="BUN1774" s="6"/>
      <c r="BUO1774" s="90"/>
      <c r="BUP1774" s="89"/>
      <c r="BUQ1774" s="6"/>
      <c r="BUR1774" s="6"/>
      <c r="BUS1774" s="6"/>
      <c r="BUT1774" s="6"/>
      <c r="BUU1774" s="6"/>
      <c r="BUV1774" s="6"/>
      <c r="BUW1774" s="90"/>
      <c r="BUX1774" s="89"/>
      <c r="BUY1774" s="6"/>
      <c r="BUZ1774" s="6"/>
      <c r="BVA1774" s="6"/>
      <c r="BVB1774" s="6"/>
      <c r="BVC1774" s="6"/>
      <c r="BVD1774" s="6"/>
      <c r="BVE1774" s="90"/>
      <c r="BVF1774" s="89"/>
      <c r="BVG1774" s="6"/>
      <c r="BVH1774" s="6"/>
      <c r="BVI1774" s="6"/>
      <c r="BVJ1774" s="6"/>
      <c r="BVK1774" s="6"/>
      <c r="BVL1774" s="6"/>
      <c r="BVM1774" s="90"/>
      <c r="BVN1774" s="89"/>
      <c r="BVO1774" s="6"/>
      <c r="BVP1774" s="6"/>
      <c r="BVQ1774" s="6"/>
      <c r="BVR1774" s="6"/>
      <c r="BVS1774" s="6"/>
      <c r="BVT1774" s="6"/>
      <c r="BVU1774" s="90"/>
      <c r="BVV1774" s="89"/>
      <c r="BVW1774" s="6"/>
      <c r="BVX1774" s="6"/>
      <c r="BVY1774" s="6"/>
      <c r="BVZ1774" s="6"/>
      <c r="BWA1774" s="6"/>
      <c r="BWB1774" s="6"/>
      <c r="BWC1774" s="90"/>
      <c r="BWD1774" s="89"/>
      <c r="BWE1774" s="6"/>
      <c r="BWF1774" s="6"/>
      <c r="BWG1774" s="6"/>
      <c r="BWH1774" s="6"/>
      <c r="BWI1774" s="6"/>
      <c r="BWJ1774" s="6"/>
      <c r="BWK1774" s="90"/>
      <c r="BWL1774" s="89"/>
      <c r="BWM1774" s="6"/>
      <c r="BWN1774" s="6"/>
      <c r="BWO1774" s="6"/>
      <c r="BWP1774" s="6"/>
      <c r="BWQ1774" s="6"/>
      <c r="BWR1774" s="6"/>
      <c r="BWS1774" s="90"/>
      <c r="BWT1774" s="89"/>
      <c r="BWU1774" s="6"/>
      <c r="BWV1774" s="6"/>
      <c r="BWW1774" s="6"/>
      <c r="BWX1774" s="6"/>
      <c r="BWY1774" s="6"/>
      <c r="BWZ1774" s="6"/>
      <c r="BXA1774" s="90"/>
      <c r="BXB1774" s="89"/>
      <c r="BXC1774" s="6"/>
      <c r="BXD1774" s="6"/>
      <c r="BXE1774" s="6"/>
      <c r="BXF1774" s="6"/>
      <c r="BXG1774" s="6"/>
      <c r="BXH1774" s="6"/>
      <c r="BXI1774" s="90"/>
      <c r="BXJ1774" s="89"/>
      <c r="BXK1774" s="6"/>
      <c r="BXL1774" s="6"/>
      <c r="BXM1774" s="6"/>
      <c r="BXN1774" s="6"/>
      <c r="BXO1774" s="6"/>
      <c r="BXP1774" s="6"/>
      <c r="BXQ1774" s="90"/>
      <c r="BXR1774" s="89"/>
      <c r="BXS1774" s="6"/>
      <c r="BXT1774" s="6"/>
      <c r="BXU1774" s="6"/>
      <c r="BXV1774" s="6"/>
      <c r="BXW1774" s="6"/>
      <c r="BXX1774" s="6"/>
      <c r="BXY1774" s="90"/>
      <c r="BXZ1774" s="89"/>
      <c r="BYA1774" s="6"/>
      <c r="BYB1774" s="6"/>
      <c r="BYC1774" s="6"/>
      <c r="BYD1774" s="6"/>
      <c r="BYE1774" s="6"/>
      <c r="BYF1774" s="6"/>
      <c r="BYG1774" s="90"/>
      <c r="BYH1774" s="89"/>
      <c r="BYI1774" s="6"/>
      <c r="BYJ1774" s="6"/>
      <c r="BYK1774" s="6"/>
      <c r="BYL1774" s="6"/>
      <c r="BYM1774" s="6"/>
      <c r="BYN1774" s="6"/>
      <c r="BYO1774" s="90"/>
      <c r="BYP1774" s="89"/>
      <c r="BYQ1774" s="6"/>
      <c r="BYR1774" s="6"/>
      <c r="BYS1774" s="6"/>
      <c r="BYT1774" s="6"/>
      <c r="BYU1774" s="6"/>
      <c r="BYV1774" s="6"/>
      <c r="BYW1774" s="90"/>
      <c r="BYX1774" s="89"/>
      <c r="BYY1774" s="6"/>
      <c r="BYZ1774" s="6"/>
      <c r="BZA1774" s="6"/>
      <c r="BZB1774" s="6"/>
      <c r="BZC1774" s="6"/>
      <c r="BZD1774" s="6"/>
      <c r="BZE1774" s="90"/>
      <c r="BZF1774" s="89"/>
      <c r="BZG1774" s="6"/>
      <c r="BZH1774" s="6"/>
      <c r="BZI1774" s="6"/>
      <c r="BZJ1774" s="6"/>
      <c r="BZK1774" s="6"/>
      <c r="BZL1774" s="6"/>
      <c r="BZM1774" s="90"/>
      <c r="BZN1774" s="89"/>
      <c r="BZO1774" s="6"/>
      <c r="BZP1774" s="6"/>
      <c r="BZQ1774" s="6"/>
      <c r="BZR1774" s="6"/>
      <c r="BZS1774" s="6"/>
      <c r="BZT1774" s="6"/>
      <c r="BZU1774" s="90"/>
      <c r="BZV1774" s="89"/>
      <c r="BZW1774" s="6"/>
      <c r="BZX1774" s="6"/>
      <c r="BZY1774" s="6"/>
      <c r="BZZ1774" s="6"/>
      <c r="CAA1774" s="6"/>
      <c r="CAB1774" s="6"/>
      <c r="CAC1774" s="90"/>
      <c r="CAD1774" s="89"/>
      <c r="CAE1774" s="6"/>
      <c r="CAF1774" s="6"/>
      <c r="CAG1774" s="6"/>
      <c r="CAH1774" s="6"/>
      <c r="CAI1774" s="6"/>
      <c r="CAJ1774" s="6"/>
      <c r="CAK1774" s="90"/>
      <c r="CAL1774" s="89"/>
      <c r="CAM1774" s="6"/>
      <c r="CAN1774" s="6"/>
      <c r="CAO1774" s="6"/>
      <c r="CAP1774" s="6"/>
      <c r="CAQ1774" s="6"/>
      <c r="CAR1774" s="6"/>
      <c r="CAS1774" s="90"/>
      <c r="CAT1774" s="89"/>
      <c r="CAU1774" s="6"/>
      <c r="CAV1774" s="6"/>
      <c r="CAW1774" s="6"/>
      <c r="CAX1774" s="6"/>
      <c r="CAY1774" s="6"/>
      <c r="CAZ1774" s="6"/>
      <c r="CBA1774" s="90"/>
      <c r="CBB1774" s="89"/>
      <c r="CBC1774" s="6"/>
      <c r="CBD1774" s="6"/>
      <c r="CBE1774" s="6"/>
      <c r="CBF1774" s="6"/>
      <c r="CBG1774" s="6"/>
      <c r="CBH1774" s="6"/>
      <c r="CBI1774" s="90"/>
      <c r="CBJ1774" s="89"/>
      <c r="CBK1774" s="6"/>
      <c r="CBL1774" s="6"/>
      <c r="CBM1774" s="6"/>
      <c r="CBN1774" s="6"/>
      <c r="CBO1774" s="6"/>
      <c r="CBP1774" s="6"/>
      <c r="CBQ1774" s="90"/>
      <c r="CBR1774" s="89"/>
      <c r="CBS1774" s="6"/>
      <c r="CBT1774" s="6"/>
      <c r="CBU1774" s="6"/>
      <c r="CBV1774" s="6"/>
      <c r="CBW1774" s="6"/>
      <c r="CBX1774" s="6"/>
      <c r="CBY1774" s="90"/>
      <c r="CBZ1774" s="89"/>
      <c r="CCA1774" s="6"/>
      <c r="CCB1774" s="6"/>
      <c r="CCC1774" s="6"/>
      <c r="CCD1774" s="6"/>
      <c r="CCE1774" s="6"/>
      <c r="CCF1774" s="6"/>
      <c r="CCG1774" s="90"/>
      <c r="CCH1774" s="89"/>
      <c r="CCI1774" s="6"/>
      <c r="CCJ1774" s="6"/>
      <c r="CCK1774" s="6"/>
      <c r="CCL1774" s="6"/>
      <c r="CCM1774" s="6"/>
      <c r="CCN1774" s="6"/>
      <c r="CCO1774" s="90"/>
      <c r="CCP1774" s="89"/>
      <c r="CCQ1774" s="6"/>
      <c r="CCR1774" s="6"/>
      <c r="CCS1774" s="6"/>
      <c r="CCT1774" s="6"/>
      <c r="CCU1774" s="6"/>
      <c r="CCV1774" s="6"/>
      <c r="CCW1774" s="90"/>
      <c r="CCX1774" s="89"/>
      <c r="CCY1774" s="6"/>
      <c r="CCZ1774" s="6"/>
      <c r="CDA1774" s="6"/>
      <c r="CDB1774" s="6"/>
      <c r="CDC1774" s="6"/>
      <c r="CDD1774" s="6"/>
      <c r="CDE1774" s="90"/>
      <c r="CDF1774" s="89"/>
      <c r="CDG1774" s="6"/>
      <c r="CDH1774" s="6"/>
      <c r="CDI1774" s="6"/>
      <c r="CDJ1774" s="6"/>
      <c r="CDK1774" s="6"/>
      <c r="CDL1774" s="6"/>
      <c r="CDM1774" s="90"/>
      <c r="CDN1774" s="89"/>
      <c r="CDO1774" s="6"/>
      <c r="CDP1774" s="6"/>
      <c r="CDQ1774" s="6"/>
      <c r="CDR1774" s="6"/>
      <c r="CDS1774" s="6"/>
      <c r="CDT1774" s="6"/>
      <c r="CDU1774" s="90"/>
      <c r="CDV1774" s="89"/>
      <c r="CDW1774" s="6"/>
      <c r="CDX1774" s="6"/>
      <c r="CDY1774" s="6"/>
      <c r="CDZ1774" s="6"/>
      <c r="CEA1774" s="6"/>
      <c r="CEB1774" s="6"/>
      <c r="CEC1774" s="90"/>
      <c r="CED1774" s="89"/>
      <c r="CEE1774" s="6"/>
      <c r="CEF1774" s="6"/>
      <c r="CEG1774" s="6"/>
      <c r="CEH1774" s="6"/>
      <c r="CEI1774" s="6"/>
      <c r="CEJ1774" s="6"/>
      <c r="CEK1774" s="90"/>
      <c r="CEL1774" s="89"/>
      <c r="CEM1774" s="6"/>
      <c r="CEN1774" s="6"/>
      <c r="CEO1774" s="6"/>
      <c r="CEP1774" s="6"/>
      <c r="CEQ1774" s="6"/>
      <c r="CER1774" s="6"/>
      <c r="CES1774" s="90"/>
      <c r="CET1774" s="89"/>
      <c r="CEU1774" s="6"/>
      <c r="CEV1774" s="6"/>
      <c r="CEW1774" s="6"/>
      <c r="CEX1774" s="6"/>
      <c r="CEY1774" s="6"/>
      <c r="CEZ1774" s="6"/>
      <c r="CFA1774" s="90"/>
      <c r="CFB1774" s="89"/>
      <c r="CFC1774" s="6"/>
      <c r="CFD1774" s="6"/>
      <c r="CFE1774" s="6"/>
      <c r="CFF1774" s="6"/>
      <c r="CFG1774" s="6"/>
      <c r="CFH1774" s="6"/>
      <c r="CFI1774" s="90"/>
      <c r="CFJ1774" s="89"/>
      <c r="CFK1774" s="6"/>
      <c r="CFL1774" s="6"/>
      <c r="CFM1774" s="6"/>
      <c r="CFN1774" s="6"/>
      <c r="CFO1774" s="6"/>
      <c r="CFP1774" s="6"/>
      <c r="CFQ1774" s="90"/>
      <c r="CFR1774" s="89"/>
      <c r="CFS1774" s="6"/>
      <c r="CFT1774" s="6"/>
      <c r="CFU1774" s="6"/>
      <c r="CFV1774" s="6"/>
      <c r="CFW1774" s="6"/>
      <c r="CFX1774" s="6"/>
      <c r="CFY1774" s="90"/>
      <c r="CFZ1774" s="89"/>
      <c r="CGA1774" s="6"/>
      <c r="CGB1774" s="6"/>
      <c r="CGC1774" s="6"/>
      <c r="CGD1774" s="6"/>
      <c r="CGE1774" s="6"/>
      <c r="CGF1774" s="6"/>
      <c r="CGG1774" s="90"/>
      <c r="CGH1774" s="89"/>
      <c r="CGI1774" s="6"/>
      <c r="CGJ1774" s="6"/>
      <c r="CGK1774" s="6"/>
      <c r="CGL1774" s="6"/>
      <c r="CGM1774" s="6"/>
      <c r="CGN1774" s="6"/>
      <c r="CGO1774" s="90"/>
      <c r="CGP1774" s="89"/>
      <c r="CGQ1774" s="6"/>
      <c r="CGR1774" s="6"/>
      <c r="CGS1774" s="6"/>
      <c r="CGT1774" s="6"/>
      <c r="CGU1774" s="6"/>
      <c r="CGV1774" s="6"/>
      <c r="CGW1774" s="90"/>
      <c r="CGX1774" s="89"/>
      <c r="CGY1774" s="6"/>
      <c r="CGZ1774" s="6"/>
      <c r="CHA1774" s="6"/>
      <c r="CHB1774" s="6"/>
      <c r="CHC1774" s="6"/>
      <c r="CHD1774" s="6"/>
      <c r="CHE1774" s="90"/>
      <c r="CHF1774" s="89"/>
      <c r="CHG1774" s="6"/>
      <c r="CHH1774" s="6"/>
      <c r="CHI1774" s="6"/>
      <c r="CHJ1774" s="6"/>
      <c r="CHK1774" s="6"/>
      <c r="CHL1774" s="6"/>
      <c r="CHM1774" s="90"/>
      <c r="CHN1774" s="89"/>
      <c r="CHO1774" s="6"/>
      <c r="CHP1774" s="6"/>
      <c r="CHQ1774" s="6"/>
      <c r="CHR1774" s="6"/>
      <c r="CHS1774" s="6"/>
      <c r="CHT1774" s="6"/>
      <c r="CHU1774" s="90"/>
      <c r="CHV1774" s="89"/>
      <c r="CHW1774" s="6"/>
      <c r="CHX1774" s="6"/>
      <c r="CHY1774" s="6"/>
      <c r="CHZ1774" s="6"/>
      <c r="CIA1774" s="6"/>
      <c r="CIB1774" s="6"/>
      <c r="CIC1774" s="90"/>
      <c r="CID1774" s="89"/>
      <c r="CIE1774" s="6"/>
      <c r="CIF1774" s="6"/>
      <c r="CIG1774" s="6"/>
      <c r="CIH1774" s="6"/>
      <c r="CII1774" s="6"/>
      <c r="CIJ1774" s="6"/>
      <c r="CIK1774" s="90"/>
      <c r="CIL1774" s="89"/>
      <c r="CIM1774" s="6"/>
      <c r="CIN1774" s="6"/>
      <c r="CIO1774" s="6"/>
      <c r="CIP1774" s="6"/>
      <c r="CIQ1774" s="6"/>
      <c r="CIR1774" s="6"/>
      <c r="CIS1774" s="90"/>
      <c r="CIT1774" s="89"/>
      <c r="CIU1774" s="6"/>
      <c r="CIV1774" s="6"/>
      <c r="CIW1774" s="6"/>
      <c r="CIX1774" s="6"/>
      <c r="CIY1774" s="6"/>
      <c r="CIZ1774" s="6"/>
      <c r="CJA1774" s="90"/>
      <c r="CJB1774" s="89"/>
      <c r="CJC1774" s="6"/>
      <c r="CJD1774" s="6"/>
      <c r="CJE1774" s="6"/>
      <c r="CJF1774" s="6"/>
      <c r="CJG1774" s="6"/>
      <c r="CJH1774" s="6"/>
      <c r="CJI1774" s="90"/>
      <c r="CJJ1774" s="89"/>
      <c r="CJK1774" s="6"/>
      <c r="CJL1774" s="6"/>
      <c r="CJM1774" s="6"/>
      <c r="CJN1774" s="6"/>
      <c r="CJO1774" s="6"/>
      <c r="CJP1774" s="6"/>
      <c r="CJQ1774" s="90"/>
      <c r="CJR1774" s="89"/>
      <c r="CJS1774" s="6"/>
      <c r="CJT1774" s="6"/>
      <c r="CJU1774" s="6"/>
      <c r="CJV1774" s="6"/>
      <c r="CJW1774" s="6"/>
      <c r="CJX1774" s="6"/>
      <c r="CJY1774" s="90"/>
      <c r="CJZ1774" s="89"/>
      <c r="CKA1774" s="6"/>
      <c r="CKB1774" s="6"/>
      <c r="CKC1774" s="6"/>
      <c r="CKD1774" s="6"/>
      <c r="CKE1774" s="6"/>
      <c r="CKF1774" s="6"/>
      <c r="CKG1774" s="90"/>
      <c r="CKH1774" s="89"/>
      <c r="CKI1774" s="6"/>
      <c r="CKJ1774" s="6"/>
      <c r="CKK1774" s="6"/>
      <c r="CKL1774" s="6"/>
      <c r="CKM1774" s="6"/>
      <c r="CKN1774" s="6"/>
      <c r="CKO1774" s="90"/>
      <c r="CKP1774" s="89"/>
      <c r="CKQ1774" s="6"/>
      <c r="CKR1774" s="6"/>
      <c r="CKS1774" s="6"/>
      <c r="CKT1774" s="6"/>
      <c r="CKU1774" s="6"/>
      <c r="CKV1774" s="6"/>
      <c r="CKW1774" s="90"/>
      <c r="CKX1774" s="89"/>
      <c r="CKY1774" s="6"/>
      <c r="CKZ1774" s="6"/>
      <c r="CLA1774" s="6"/>
      <c r="CLB1774" s="6"/>
      <c r="CLC1774" s="6"/>
      <c r="CLD1774" s="6"/>
      <c r="CLE1774" s="90"/>
      <c r="CLF1774" s="89"/>
      <c r="CLG1774" s="6"/>
      <c r="CLH1774" s="6"/>
      <c r="CLI1774" s="6"/>
      <c r="CLJ1774" s="6"/>
      <c r="CLK1774" s="6"/>
      <c r="CLL1774" s="6"/>
      <c r="CLM1774" s="90"/>
      <c r="CLN1774" s="89"/>
      <c r="CLO1774" s="6"/>
      <c r="CLP1774" s="6"/>
      <c r="CLQ1774" s="6"/>
      <c r="CLR1774" s="6"/>
      <c r="CLS1774" s="6"/>
      <c r="CLT1774" s="6"/>
      <c r="CLU1774" s="90"/>
      <c r="CLV1774" s="89"/>
      <c r="CLW1774" s="6"/>
      <c r="CLX1774" s="6"/>
      <c r="CLY1774" s="6"/>
      <c r="CLZ1774" s="6"/>
      <c r="CMA1774" s="6"/>
      <c r="CMB1774" s="6"/>
      <c r="CMC1774" s="90"/>
      <c r="CMD1774" s="89"/>
      <c r="CME1774" s="6"/>
      <c r="CMF1774" s="6"/>
      <c r="CMG1774" s="6"/>
      <c r="CMH1774" s="6"/>
      <c r="CMI1774" s="6"/>
      <c r="CMJ1774" s="6"/>
      <c r="CMK1774" s="90"/>
      <c r="CML1774" s="89"/>
      <c r="CMM1774" s="6"/>
      <c r="CMN1774" s="6"/>
      <c r="CMO1774" s="6"/>
      <c r="CMP1774" s="6"/>
      <c r="CMQ1774" s="6"/>
      <c r="CMR1774" s="6"/>
      <c r="CMS1774" s="90"/>
      <c r="CMT1774" s="89"/>
      <c r="CMU1774" s="6"/>
      <c r="CMV1774" s="6"/>
      <c r="CMW1774" s="6"/>
      <c r="CMX1774" s="6"/>
      <c r="CMY1774" s="6"/>
      <c r="CMZ1774" s="6"/>
      <c r="CNA1774" s="90"/>
      <c r="CNB1774" s="89"/>
      <c r="CNC1774" s="6"/>
      <c r="CND1774" s="6"/>
      <c r="CNE1774" s="6"/>
      <c r="CNF1774" s="6"/>
      <c r="CNG1774" s="6"/>
      <c r="CNH1774" s="6"/>
      <c r="CNI1774" s="90"/>
      <c r="CNJ1774" s="89"/>
      <c r="CNK1774" s="6"/>
      <c r="CNL1774" s="6"/>
      <c r="CNM1774" s="6"/>
      <c r="CNN1774" s="6"/>
      <c r="CNO1774" s="6"/>
      <c r="CNP1774" s="6"/>
      <c r="CNQ1774" s="90"/>
      <c r="CNR1774" s="89"/>
      <c r="CNS1774" s="6"/>
      <c r="CNT1774" s="6"/>
      <c r="CNU1774" s="6"/>
      <c r="CNV1774" s="6"/>
      <c r="CNW1774" s="6"/>
      <c r="CNX1774" s="6"/>
      <c r="CNY1774" s="90"/>
      <c r="CNZ1774" s="89"/>
      <c r="COA1774" s="6"/>
      <c r="COB1774" s="6"/>
      <c r="COC1774" s="6"/>
      <c r="COD1774" s="6"/>
      <c r="COE1774" s="6"/>
      <c r="COF1774" s="6"/>
      <c r="COG1774" s="90"/>
      <c r="COH1774" s="89"/>
      <c r="COI1774" s="6"/>
      <c r="COJ1774" s="6"/>
      <c r="COK1774" s="6"/>
      <c r="COL1774" s="6"/>
      <c r="COM1774" s="6"/>
      <c r="CON1774" s="6"/>
      <c r="COO1774" s="90"/>
      <c r="COP1774" s="89"/>
      <c r="COQ1774" s="6"/>
      <c r="COR1774" s="6"/>
      <c r="COS1774" s="6"/>
      <c r="COT1774" s="6"/>
      <c r="COU1774" s="6"/>
      <c r="COV1774" s="6"/>
      <c r="COW1774" s="90"/>
      <c r="COX1774" s="89"/>
      <c r="COY1774" s="6"/>
      <c r="COZ1774" s="6"/>
      <c r="CPA1774" s="6"/>
      <c r="CPB1774" s="6"/>
      <c r="CPC1774" s="6"/>
      <c r="CPD1774" s="6"/>
      <c r="CPE1774" s="90"/>
      <c r="CPF1774" s="89"/>
      <c r="CPG1774" s="6"/>
      <c r="CPH1774" s="6"/>
      <c r="CPI1774" s="6"/>
      <c r="CPJ1774" s="6"/>
      <c r="CPK1774" s="6"/>
      <c r="CPL1774" s="6"/>
      <c r="CPM1774" s="90"/>
      <c r="CPN1774" s="89"/>
      <c r="CPO1774" s="6"/>
      <c r="CPP1774" s="6"/>
      <c r="CPQ1774" s="6"/>
      <c r="CPR1774" s="6"/>
      <c r="CPS1774" s="6"/>
      <c r="CPT1774" s="6"/>
      <c r="CPU1774" s="90"/>
      <c r="CPV1774" s="89"/>
      <c r="CPW1774" s="6"/>
      <c r="CPX1774" s="6"/>
      <c r="CPY1774" s="6"/>
      <c r="CPZ1774" s="6"/>
      <c r="CQA1774" s="6"/>
      <c r="CQB1774" s="6"/>
      <c r="CQC1774" s="90"/>
      <c r="CQD1774" s="89"/>
      <c r="CQE1774" s="6"/>
      <c r="CQF1774" s="6"/>
      <c r="CQG1774" s="6"/>
      <c r="CQH1774" s="6"/>
      <c r="CQI1774" s="6"/>
      <c r="CQJ1774" s="6"/>
      <c r="CQK1774" s="90"/>
      <c r="CQL1774" s="89"/>
      <c r="CQM1774" s="6"/>
      <c r="CQN1774" s="6"/>
      <c r="CQO1774" s="6"/>
      <c r="CQP1774" s="6"/>
      <c r="CQQ1774" s="6"/>
      <c r="CQR1774" s="6"/>
      <c r="CQS1774" s="90"/>
      <c r="CQT1774" s="89"/>
      <c r="CQU1774" s="6"/>
      <c r="CQV1774" s="6"/>
      <c r="CQW1774" s="6"/>
      <c r="CQX1774" s="6"/>
      <c r="CQY1774" s="6"/>
      <c r="CQZ1774" s="6"/>
      <c r="CRA1774" s="90"/>
      <c r="CRB1774" s="89"/>
      <c r="CRC1774" s="6"/>
      <c r="CRD1774" s="6"/>
      <c r="CRE1774" s="6"/>
      <c r="CRF1774" s="6"/>
      <c r="CRG1774" s="6"/>
      <c r="CRH1774" s="6"/>
      <c r="CRI1774" s="90"/>
      <c r="CRJ1774" s="89"/>
      <c r="CRK1774" s="6"/>
      <c r="CRL1774" s="6"/>
      <c r="CRM1774" s="6"/>
      <c r="CRN1774" s="6"/>
      <c r="CRO1774" s="6"/>
      <c r="CRP1774" s="6"/>
      <c r="CRQ1774" s="90"/>
      <c r="CRR1774" s="89"/>
      <c r="CRS1774" s="6"/>
      <c r="CRT1774" s="6"/>
      <c r="CRU1774" s="6"/>
      <c r="CRV1774" s="6"/>
      <c r="CRW1774" s="6"/>
      <c r="CRX1774" s="6"/>
      <c r="CRY1774" s="90"/>
      <c r="CRZ1774" s="89"/>
      <c r="CSA1774" s="6"/>
      <c r="CSB1774" s="6"/>
      <c r="CSC1774" s="6"/>
      <c r="CSD1774" s="6"/>
      <c r="CSE1774" s="6"/>
      <c r="CSF1774" s="6"/>
      <c r="CSG1774" s="90"/>
      <c r="CSH1774" s="89"/>
      <c r="CSI1774" s="6"/>
      <c r="CSJ1774" s="6"/>
      <c r="CSK1774" s="6"/>
      <c r="CSL1774" s="6"/>
      <c r="CSM1774" s="6"/>
      <c r="CSN1774" s="6"/>
      <c r="CSO1774" s="90"/>
      <c r="CSP1774" s="89"/>
      <c r="CSQ1774" s="6"/>
      <c r="CSR1774" s="6"/>
      <c r="CSS1774" s="6"/>
      <c r="CST1774" s="6"/>
      <c r="CSU1774" s="6"/>
      <c r="CSV1774" s="6"/>
      <c r="CSW1774" s="90"/>
      <c r="CSX1774" s="89"/>
      <c r="CSY1774" s="6"/>
      <c r="CSZ1774" s="6"/>
      <c r="CTA1774" s="6"/>
      <c r="CTB1774" s="6"/>
      <c r="CTC1774" s="6"/>
      <c r="CTD1774" s="6"/>
      <c r="CTE1774" s="90"/>
      <c r="CTF1774" s="89"/>
      <c r="CTG1774" s="6"/>
      <c r="CTH1774" s="6"/>
      <c r="CTI1774" s="6"/>
      <c r="CTJ1774" s="6"/>
      <c r="CTK1774" s="6"/>
      <c r="CTL1774" s="6"/>
      <c r="CTM1774" s="90"/>
      <c r="CTN1774" s="89"/>
      <c r="CTO1774" s="6"/>
      <c r="CTP1774" s="6"/>
      <c r="CTQ1774" s="6"/>
      <c r="CTR1774" s="6"/>
      <c r="CTS1774" s="6"/>
      <c r="CTT1774" s="6"/>
      <c r="CTU1774" s="90"/>
      <c r="CTV1774" s="89"/>
      <c r="CTW1774" s="6"/>
      <c r="CTX1774" s="6"/>
      <c r="CTY1774" s="6"/>
      <c r="CTZ1774" s="6"/>
      <c r="CUA1774" s="6"/>
      <c r="CUB1774" s="6"/>
      <c r="CUC1774" s="90"/>
      <c r="CUD1774" s="89"/>
      <c r="CUE1774" s="6"/>
      <c r="CUF1774" s="6"/>
      <c r="CUG1774" s="6"/>
      <c r="CUH1774" s="6"/>
      <c r="CUI1774" s="6"/>
      <c r="CUJ1774" s="6"/>
      <c r="CUK1774" s="90"/>
      <c r="CUL1774" s="89"/>
      <c r="CUM1774" s="6"/>
      <c r="CUN1774" s="6"/>
      <c r="CUO1774" s="6"/>
      <c r="CUP1774" s="6"/>
      <c r="CUQ1774" s="6"/>
      <c r="CUR1774" s="6"/>
      <c r="CUS1774" s="90"/>
      <c r="CUT1774" s="89"/>
      <c r="CUU1774" s="6"/>
      <c r="CUV1774" s="6"/>
      <c r="CUW1774" s="6"/>
      <c r="CUX1774" s="6"/>
      <c r="CUY1774" s="6"/>
      <c r="CUZ1774" s="6"/>
      <c r="CVA1774" s="90"/>
      <c r="CVB1774" s="89"/>
      <c r="CVC1774" s="6"/>
      <c r="CVD1774" s="6"/>
      <c r="CVE1774" s="6"/>
      <c r="CVF1774" s="6"/>
      <c r="CVG1774" s="6"/>
      <c r="CVH1774" s="6"/>
      <c r="CVI1774" s="90"/>
      <c r="CVJ1774" s="89"/>
      <c r="CVK1774" s="6"/>
      <c r="CVL1774" s="6"/>
      <c r="CVM1774" s="6"/>
      <c r="CVN1774" s="6"/>
      <c r="CVO1774" s="6"/>
      <c r="CVP1774" s="6"/>
      <c r="CVQ1774" s="90"/>
      <c r="CVR1774" s="89"/>
      <c r="CVS1774" s="6"/>
      <c r="CVT1774" s="6"/>
      <c r="CVU1774" s="6"/>
      <c r="CVV1774" s="6"/>
      <c r="CVW1774" s="6"/>
      <c r="CVX1774" s="6"/>
      <c r="CVY1774" s="90"/>
      <c r="CVZ1774" s="89"/>
      <c r="CWA1774" s="6"/>
      <c r="CWB1774" s="6"/>
      <c r="CWC1774" s="6"/>
      <c r="CWD1774" s="6"/>
      <c r="CWE1774" s="6"/>
      <c r="CWF1774" s="6"/>
      <c r="CWG1774" s="90"/>
      <c r="CWH1774" s="89"/>
      <c r="CWI1774" s="6"/>
      <c r="CWJ1774" s="6"/>
      <c r="CWK1774" s="6"/>
      <c r="CWL1774" s="6"/>
      <c r="CWM1774" s="6"/>
      <c r="CWN1774" s="6"/>
      <c r="CWO1774" s="90"/>
      <c r="CWP1774" s="89"/>
      <c r="CWQ1774" s="6"/>
      <c r="CWR1774" s="6"/>
      <c r="CWS1774" s="6"/>
      <c r="CWT1774" s="6"/>
      <c r="CWU1774" s="6"/>
      <c r="CWV1774" s="6"/>
      <c r="CWW1774" s="90"/>
      <c r="CWX1774" s="89"/>
      <c r="CWY1774" s="6"/>
      <c r="CWZ1774" s="6"/>
      <c r="CXA1774" s="6"/>
      <c r="CXB1774" s="6"/>
      <c r="CXC1774" s="6"/>
      <c r="CXD1774" s="6"/>
      <c r="CXE1774" s="90"/>
      <c r="CXF1774" s="89"/>
      <c r="CXG1774" s="6"/>
      <c r="CXH1774" s="6"/>
      <c r="CXI1774" s="6"/>
      <c r="CXJ1774" s="6"/>
      <c r="CXK1774" s="6"/>
      <c r="CXL1774" s="6"/>
      <c r="CXM1774" s="90"/>
      <c r="CXN1774" s="89"/>
      <c r="CXO1774" s="6"/>
      <c r="CXP1774" s="6"/>
      <c r="CXQ1774" s="6"/>
      <c r="CXR1774" s="6"/>
      <c r="CXS1774" s="6"/>
      <c r="CXT1774" s="6"/>
      <c r="CXU1774" s="90"/>
      <c r="CXV1774" s="89"/>
      <c r="CXW1774" s="6"/>
      <c r="CXX1774" s="6"/>
      <c r="CXY1774" s="6"/>
      <c r="CXZ1774" s="6"/>
      <c r="CYA1774" s="6"/>
      <c r="CYB1774" s="6"/>
      <c r="CYC1774" s="90"/>
      <c r="CYD1774" s="89"/>
      <c r="CYE1774" s="6"/>
      <c r="CYF1774" s="6"/>
      <c r="CYG1774" s="6"/>
      <c r="CYH1774" s="6"/>
      <c r="CYI1774" s="6"/>
      <c r="CYJ1774" s="6"/>
      <c r="CYK1774" s="90"/>
      <c r="CYL1774" s="89"/>
      <c r="CYM1774" s="6"/>
      <c r="CYN1774" s="6"/>
      <c r="CYO1774" s="6"/>
      <c r="CYP1774" s="6"/>
      <c r="CYQ1774" s="6"/>
      <c r="CYR1774" s="6"/>
      <c r="CYS1774" s="90"/>
      <c r="CYT1774" s="89"/>
      <c r="CYU1774" s="6"/>
      <c r="CYV1774" s="6"/>
      <c r="CYW1774" s="6"/>
      <c r="CYX1774" s="6"/>
      <c r="CYY1774" s="6"/>
      <c r="CYZ1774" s="6"/>
      <c r="CZA1774" s="90"/>
      <c r="CZB1774" s="89"/>
      <c r="CZC1774" s="6"/>
      <c r="CZD1774" s="6"/>
      <c r="CZE1774" s="6"/>
      <c r="CZF1774" s="6"/>
      <c r="CZG1774" s="6"/>
      <c r="CZH1774" s="6"/>
      <c r="CZI1774" s="90"/>
      <c r="CZJ1774" s="89"/>
      <c r="CZK1774" s="6"/>
      <c r="CZL1774" s="6"/>
      <c r="CZM1774" s="6"/>
      <c r="CZN1774" s="6"/>
      <c r="CZO1774" s="6"/>
      <c r="CZP1774" s="6"/>
      <c r="CZQ1774" s="90"/>
      <c r="CZR1774" s="89"/>
      <c r="CZS1774" s="6"/>
      <c r="CZT1774" s="6"/>
      <c r="CZU1774" s="6"/>
      <c r="CZV1774" s="6"/>
      <c r="CZW1774" s="6"/>
      <c r="CZX1774" s="6"/>
      <c r="CZY1774" s="90"/>
      <c r="CZZ1774" s="89"/>
      <c r="DAA1774" s="6"/>
      <c r="DAB1774" s="6"/>
      <c r="DAC1774" s="6"/>
      <c r="DAD1774" s="6"/>
      <c r="DAE1774" s="6"/>
      <c r="DAF1774" s="6"/>
      <c r="DAG1774" s="90"/>
      <c r="DAH1774" s="89"/>
      <c r="DAI1774" s="6"/>
      <c r="DAJ1774" s="6"/>
      <c r="DAK1774" s="6"/>
      <c r="DAL1774" s="6"/>
      <c r="DAM1774" s="6"/>
      <c r="DAN1774" s="6"/>
      <c r="DAO1774" s="90"/>
      <c r="DAP1774" s="89"/>
      <c r="DAQ1774" s="6"/>
      <c r="DAR1774" s="6"/>
      <c r="DAS1774" s="6"/>
      <c r="DAT1774" s="6"/>
      <c r="DAU1774" s="6"/>
      <c r="DAV1774" s="6"/>
      <c r="DAW1774" s="90"/>
      <c r="DAX1774" s="89"/>
      <c r="DAY1774" s="6"/>
      <c r="DAZ1774" s="6"/>
      <c r="DBA1774" s="6"/>
      <c r="DBB1774" s="6"/>
      <c r="DBC1774" s="6"/>
      <c r="DBD1774" s="6"/>
      <c r="DBE1774" s="90"/>
      <c r="DBF1774" s="89"/>
      <c r="DBG1774" s="6"/>
      <c r="DBH1774" s="6"/>
      <c r="DBI1774" s="6"/>
      <c r="DBJ1774" s="6"/>
      <c r="DBK1774" s="6"/>
      <c r="DBL1774" s="6"/>
      <c r="DBM1774" s="90"/>
      <c r="DBN1774" s="89"/>
      <c r="DBO1774" s="6"/>
      <c r="DBP1774" s="6"/>
      <c r="DBQ1774" s="6"/>
      <c r="DBR1774" s="6"/>
      <c r="DBS1774" s="6"/>
      <c r="DBT1774" s="6"/>
      <c r="DBU1774" s="90"/>
      <c r="DBV1774" s="89"/>
      <c r="DBW1774" s="6"/>
      <c r="DBX1774" s="6"/>
      <c r="DBY1774" s="6"/>
      <c r="DBZ1774" s="6"/>
      <c r="DCA1774" s="6"/>
      <c r="DCB1774" s="6"/>
      <c r="DCC1774" s="90"/>
      <c r="DCD1774" s="89"/>
      <c r="DCE1774" s="6"/>
      <c r="DCF1774" s="6"/>
      <c r="DCG1774" s="6"/>
      <c r="DCH1774" s="6"/>
      <c r="DCI1774" s="6"/>
      <c r="DCJ1774" s="6"/>
      <c r="DCK1774" s="90"/>
      <c r="DCL1774" s="89"/>
      <c r="DCM1774" s="6"/>
      <c r="DCN1774" s="6"/>
      <c r="DCO1774" s="6"/>
      <c r="DCP1774" s="6"/>
      <c r="DCQ1774" s="6"/>
      <c r="DCR1774" s="6"/>
      <c r="DCS1774" s="90"/>
      <c r="DCT1774" s="89"/>
      <c r="DCU1774" s="6"/>
      <c r="DCV1774" s="6"/>
      <c r="DCW1774" s="6"/>
      <c r="DCX1774" s="6"/>
      <c r="DCY1774" s="6"/>
      <c r="DCZ1774" s="6"/>
      <c r="DDA1774" s="90"/>
      <c r="DDB1774" s="89"/>
      <c r="DDC1774" s="6"/>
      <c r="DDD1774" s="6"/>
      <c r="DDE1774" s="6"/>
      <c r="DDF1774" s="6"/>
      <c r="DDG1774" s="6"/>
      <c r="DDH1774" s="6"/>
      <c r="DDI1774" s="90"/>
      <c r="DDJ1774" s="89"/>
      <c r="DDK1774" s="6"/>
      <c r="DDL1774" s="6"/>
      <c r="DDM1774" s="6"/>
      <c r="DDN1774" s="6"/>
      <c r="DDO1774" s="6"/>
      <c r="DDP1774" s="6"/>
      <c r="DDQ1774" s="90"/>
      <c r="DDR1774" s="89"/>
      <c r="DDS1774" s="6"/>
      <c r="DDT1774" s="6"/>
      <c r="DDU1774" s="6"/>
      <c r="DDV1774" s="6"/>
      <c r="DDW1774" s="6"/>
      <c r="DDX1774" s="6"/>
      <c r="DDY1774" s="90"/>
      <c r="DDZ1774" s="89"/>
      <c r="DEA1774" s="6"/>
      <c r="DEB1774" s="6"/>
      <c r="DEC1774" s="6"/>
      <c r="DED1774" s="6"/>
      <c r="DEE1774" s="6"/>
      <c r="DEF1774" s="6"/>
      <c r="DEG1774" s="90"/>
      <c r="DEH1774" s="89"/>
      <c r="DEI1774" s="6"/>
      <c r="DEJ1774" s="6"/>
      <c r="DEK1774" s="6"/>
      <c r="DEL1774" s="6"/>
      <c r="DEM1774" s="6"/>
      <c r="DEN1774" s="6"/>
      <c r="DEO1774" s="90"/>
      <c r="DEP1774" s="89"/>
      <c r="DEQ1774" s="6"/>
      <c r="DER1774" s="6"/>
      <c r="DES1774" s="6"/>
      <c r="DET1774" s="6"/>
      <c r="DEU1774" s="6"/>
      <c r="DEV1774" s="6"/>
      <c r="DEW1774" s="90"/>
      <c r="DEX1774" s="89"/>
      <c r="DEY1774" s="6"/>
      <c r="DEZ1774" s="6"/>
      <c r="DFA1774" s="6"/>
      <c r="DFB1774" s="6"/>
      <c r="DFC1774" s="6"/>
      <c r="DFD1774" s="6"/>
      <c r="DFE1774" s="90"/>
      <c r="DFF1774" s="89"/>
      <c r="DFG1774" s="6"/>
      <c r="DFH1774" s="6"/>
      <c r="DFI1774" s="6"/>
      <c r="DFJ1774" s="6"/>
      <c r="DFK1774" s="6"/>
      <c r="DFL1774" s="6"/>
      <c r="DFM1774" s="90"/>
      <c r="DFN1774" s="89"/>
      <c r="DFO1774" s="6"/>
      <c r="DFP1774" s="6"/>
      <c r="DFQ1774" s="6"/>
      <c r="DFR1774" s="6"/>
      <c r="DFS1774" s="6"/>
      <c r="DFT1774" s="6"/>
      <c r="DFU1774" s="90"/>
      <c r="DFV1774" s="89"/>
      <c r="DFW1774" s="6"/>
      <c r="DFX1774" s="6"/>
      <c r="DFY1774" s="6"/>
      <c r="DFZ1774" s="6"/>
      <c r="DGA1774" s="6"/>
      <c r="DGB1774" s="6"/>
      <c r="DGC1774" s="90"/>
      <c r="DGD1774" s="89"/>
      <c r="DGE1774" s="6"/>
      <c r="DGF1774" s="6"/>
      <c r="DGG1774" s="6"/>
      <c r="DGH1774" s="6"/>
      <c r="DGI1774" s="6"/>
      <c r="DGJ1774" s="6"/>
      <c r="DGK1774" s="90"/>
      <c r="DGL1774" s="89"/>
      <c r="DGM1774" s="6"/>
      <c r="DGN1774" s="6"/>
      <c r="DGO1774" s="6"/>
      <c r="DGP1774" s="6"/>
      <c r="DGQ1774" s="6"/>
      <c r="DGR1774" s="6"/>
      <c r="DGS1774" s="90"/>
      <c r="DGT1774" s="89"/>
      <c r="DGU1774" s="6"/>
      <c r="DGV1774" s="6"/>
      <c r="DGW1774" s="6"/>
      <c r="DGX1774" s="6"/>
      <c r="DGY1774" s="6"/>
      <c r="DGZ1774" s="6"/>
      <c r="DHA1774" s="90"/>
      <c r="DHB1774" s="89"/>
      <c r="DHC1774" s="6"/>
      <c r="DHD1774" s="6"/>
      <c r="DHE1774" s="6"/>
      <c r="DHF1774" s="6"/>
      <c r="DHG1774" s="6"/>
      <c r="DHH1774" s="6"/>
      <c r="DHI1774" s="90"/>
      <c r="DHJ1774" s="89"/>
      <c r="DHK1774" s="6"/>
      <c r="DHL1774" s="6"/>
      <c r="DHM1774" s="6"/>
      <c r="DHN1774" s="6"/>
      <c r="DHO1774" s="6"/>
      <c r="DHP1774" s="6"/>
      <c r="DHQ1774" s="90"/>
      <c r="DHR1774" s="89"/>
      <c r="DHS1774" s="6"/>
      <c r="DHT1774" s="6"/>
      <c r="DHU1774" s="6"/>
      <c r="DHV1774" s="6"/>
      <c r="DHW1774" s="6"/>
      <c r="DHX1774" s="6"/>
      <c r="DHY1774" s="90"/>
      <c r="DHZ1774" s="89"/>
      <c r="DIA1774" s="6"/>
      <c r="DIB1774" s="6"/>
      <c r="DIC1774" s="6"/>
      <c r="DID1774" s="6"/>
      <c r="DIE1774" s="6"/>
      <c r="DIF1774" s="6"/>
      <c r="DIG1774" s="90"/>
      <c r="DIH1774" s="89"/>
      <c r="DII1774" s="6"/>
      <c r="DIJ1774" s="6"/>
      <c r="DIK1774" s="6"/>
      <c r="DIL1774" s="6"/>
      <c r="DIM1774" s="6"/>
      <c r="DIN1774" s="6"/>
      <c r="DIO1774" s="90"/>
      <c r="DIP1774" s="89"/>
      <c r="DIQ1774" s="6"/>
      <c r="DIR1774" s="6"/>
      <c r="DIS1774" s="6"/>
      <c r="DIT1774" s="6"/>
      <c r="DIU1774" s="6"/>
      <c r="DIV1774" s="6"/>
      <c r="DIW1774" s="90"/>
      <c r="DIX1774" s="89"/>
      <c r="DIY1774" s="6"/>
      <c r="DIZ1774" s="6"/>
      <c r="DJA1774" s="6"/>
      <c r="DJB1774" s="6"/>
      <c r="DJC1774" s="6"/>
      <c r="DJD1774" s="6"/>
      <c r="DJE1774" s="90"/>
      <c r="DJF1774" s="89"/>
      <c r="DJG1774" s="6"/>
      <c r="DJH1774" s="6"/>
      <c r="DJI1774" s="6"/>
      <c r="DJJ1774" s="6"/>
      <c r="DJK1774" s="6"/>
      <c r="DJL1774" s="6"/>
      <c r="DJM1774" s="90"/>
      <c r="DJN1774" s="89"/>
      <c r="DJO1774" s="6"/>
      <c r="DJP1774" s="6"/>
      <c r="DJQ1774" s="6"/>
      <c r="DJR1774" s="6"/>
      <c r="DJS1774" s="6"/>
      <c r="DJT1774" s="6"/>
      <c r="DJU1774" s="90"/>
      <c r="DJV1774" s="89"/>
      <c r="DJW1774" s="6"/>
      <c r="DJX1774" s="6"/>
      <c r="DJY1774" s="6"/>
      <c r="DJZ1774" s="6"/>
      <c r="DKA1774" s="6"/>
      <c r="DKB1774" s="6"/>
      <c r="DKC1774" s="90"/>
      <c r="DKD1774" s="89"/>
      <c r="DKE1774" s="6"/>
      <c r="DKF1774" s="6"/>
      <c r="DKG1774" s="6"/>
      <c r="DKH1774" s="6"/>
      <c r="DKI1774" s="6"/>
      <c r="DKJ1774" s="6"/>
      <c r="DKK1774" s="90"/>
      <c r="DKL1774" s="89"/>
      <c r="DKM1774" s="6"/>
      <c r="DKN1774" s="6"/>
      <c r="DKO1774" s="6"/>
      <c r="DKP1774" s="6"/>
      <c r="DKQ1774" s="6"/>
      <c r="DKR1774" s="6"/>
      <c r="DKS1774" s="90"/>
      <c r="DKT1774" s="89"/>
      <c r="DKU1774" s="6"/>
      <c r="DKV1774" s="6"/>
      <c r="DKW1774" s="6"/>
      <c r="DKX1774" s="6"/>
      <c r="DKY1774" s="6"/>
      <c r="DKZ1774" s="6"/>
      <c r="DLA1774" s="90"/>
      <c r="DLB1774" s="89"/>
      <c r="DLC1774" s="6"/>
      <c r="DLD1774" s="6"/>
      <c r="DLE1774" s="6"/>
      <c r="DLF1774" s="6"/>
      <c r="DLG1774" s="6"/>
      <c r="DLH1774" s="6"/>
      <c r="DLI1774" s="90"/>
      <c r="DLJ1774" s="89"/>
      <c r="DLK1774" s="6"/>
      <c r="DLL1774" s="6"/>
      <c r="DLM1774" s="6"/>
      <c r="DLN1774" s="6"/>
      <c r="DLO1774" s="6"/>
      <c r="DLP1774" s="6"/>
      <c r="DLQ1774" s="90"/>
      <c r="DLR1774" s="89"/>
      <c r="DLS1774" s="6"/>
      <c r="DLT1774" s="6"/>
      <c r="DLU1774" s="6"/>
      <c r="DLV1774" s="6"/>
      <c r="DLW1774" s="6"/>
      <c r="DLX1774" s="6"/>
      <c r="DLY1774" s="90"/>
      <c r="DLZ1774" s="89"/>
      <c r="DMA1774" s="6"/>
      <c r="DMB1774" s="6"/>
      <c r="DMC1774" s="6"/>
      <c r="DMD1774" s="6"/>
      <c r="DME1774" s="6"/>
      <c r="DMF1774" s="6"/>
      <c r="DMG1774" s="90"/>
      <c r="DMH1774" s="89"/>
      <c r="DMI1774" s="6"/>
      <c r="DMJ1774" s="6"/>
      <c r="DMK1774" s="6"/>
      <c r="DML1774" s="6"/>
      <c r="DMM1774" s="6"/>
      <c r="DMN1774" s="6"/>
      <c r="DMO1774" s="90"/>
      <c r="DMP1774" s="89"/>
      <c r="DMQ1774" s="6"/>
      <c r="DMR1774" s="6"/>
      <c r="DMS1774" s="6"/>
      <c r="DMT1774" s="6"/>
      <c r="DMU1774" s="6"/>
      <c r="DMV1774" s="6"/>
      <c r="DMW1774" s="90"/>
      <c r="DMX1774" s="89"/>
      <c r="DMY1774" s="6"/>
      <c r="DMZ1774" s="6"/>
      <c r="DNA1774" s="6"/>
      <c r="DNB1774" s="6"/>
      <c r="DNC1774" s="6"/>
      <c r="DND1774" s="6"/>
      <c r="DNE1774" s="90"/>
      <c r="DNF1774" s="89"/>
      <c r="DNG1774" s="6"/>
      <c r="DNH1774" s="6"/>
      <c r="DNI1774" s="6"/>
      <c r="DNJ1774" s="6"/>
      <c r="DNK1774" s="6"/>
      <c r="DNL1774" s="6"/>
      <c r="DNM1774" s="90"/>
      <c r="DNN1774" s="89"/>
      <c r="DNO1774" s="6"/>
      <c r="DNP1774" s="6"/>
      <c r="DNQ1774" s="6"/>
      <c r="DNR1774" s="6"/>
      <c r="DNS1774" s="6"/>
      <c r="DNT1774" s="6"/>
      <c r="DNU1774" s="90"/>
      <c r="DNV1774" s="89"/>
      <c r="DNW1774" s="6"/>
      <c r="DNX1774" s="6"/>
      <c r="DNY1774" s="6"/>
      <c r="DNZ1774" s="6"/>
      <c r="DOA1774" s="6"/>
      <c r="DOB1774" s="6"/>
      <c r="DOC1774" s="90"/>
      <c r="DOD1774" s="89"/>
      <c r="DOE1774" s="6"/>
      <c r="DOF1774" s="6"/>
      <c r="DOG1774" s="6"/>
      <c r="DOH1774" s="6"/>
      <c r="DOI1774" s="6"/>
      <c r="DOJ1774" s="6"/>
      <c r="DOK1774" s="90"/>
      <c r="DOL1774" s="89"/>
      <c r="DOM1774" s="6"/>
      <c r="DON1774" s="6"/>
      <c r="DOO1774" s="6"/>
      <c r="DOP1774" s="6"/>
      <c r="DOQ1774" s="6"/>
      <c r="DOR1774" s="6"/>
      <c r="DOS1774" s="90"/>
      <c r="DOT1774" s="89"/>
      <c r="DOU1774" s="6"/>
      <c r="DOV1774" s="6"/>
      <c r="DOW1774" s="6"/>
      <c r="DOX1774" s="6"/>
      <c r="DOY1774" s="6"/>
      <c r="DOZ1774" s="6"/>
      <c r="DPA1774" s="90"/>
      <c r="DPB1774" s="89"/>
      <c r="DPC1774" s="6"/>
      <c r="DPD1774" s="6"/>
      <c r="DPE1774" s="6"/>
      <c r="DPF1774" s="6"/>
      <c r="DPG1774" s="6"/>
      <c r="DPH1774" s="6"/>
      <c r="DPI1774" s="90"/>
      <c r="DPJ1774" s="89"/>
      <c r="DPK1774" s="6"/>
      <c r="DPL1774" s="6"/>
      <c r="DPM1774" s="6"/>
      <c r="DPN1774" s="6"/>
      <c r="DPO1774" s="6"/>
      <c r="DPP1774" s="6"/>
      <c r="DPQ1774" s="90"/>
      <c r="DPR1774" s="89"/>
      <c r="DPS1774" s="6"/>
      <c r="DPT1774" s="6"/>
      <c r="DPU1774" s="6"/>
      <c r="DPV1774" s="6"/>
      <c r="DPW1774" s="6"/>
      <c r="DPX1774" s="6"/>
      <c r="DPY1774" s="90"/>
      <c r="DPZ1774" s="89"/>
      <c r="DQA1774" s="6"/>
      <c r="DQB1774" s="6"/>
      <c r="DQC1774" s="6"/>
      <c r="DQD1774" s="6"/>
      <c r="DQE1774" s="6"/>
      <c r="DQF1774" s="6"/>
      <c r="DQG1774" s="90"/>
      <c r="DQH1774" s="89"/>
      <c r="DQI1774" s="6"/>
      <c r="DQJ1774" s="6"/>
      <c r="DQK1774" s="6"/>
      <c r="DQL1774" s="6"/>
      <c r="DQM1774" s="6"/>
      <c r="DQN1774" s="6"/>
      <c r="DQO1774" s="90"/>
      <c r="DQP1774" s="89"/>
      <c r="DQQ1774" s="6"/>
      <c r="DQR1774" s="6"/>
      <c r="DQS1774" s="6"/>
      <c r="DQT1774" s="6"/>
      <c r="DQU1774" s="6"/>
      <c r="DQV1774" s="6"/>
      <c r="DQW1774" s="90"/>
      <c r="DQX1774" s="89"/>
      <c r="DQY1774" s="6"/>
      <c r="DQZ1774" s="6"/>
      <c r="DRA1774" s="6"/>
      <c r="DRB1774" s="6"/>
      <c r="DRC1774" s="6"/>
      <c r="DRD1774" s="6"/>
      <c r="DRE1774" s="90"/>
      <c r="DRF1774" s="89"/>
      <c r="DRG1774" s="6"/>
      <c r="DRH1774" s="6"/>
      <c r="DRI1774" s="6"/>
      <c r="DRJ1774" s="6"/>
      <c r="DRK1774" s="6"/>
      <c r="DRL1774" s="6"/>
      <c r="DRM1774" s="90"/>
      <c r="DRN1774" s="89"/>
      <c r="DRO1774" s="6"/>
      <c r="DRP1774" s="6"/>
      <c r="DRQ1774" s="6"/>
      <c r="DRR1774" s="6"/>
      <c r="DRS1774" s="6"/>
      <c r="DRT1774" s="6"/>
      <c r="DRU1774" s="90"/>
      <c r="DRV1774" s="89"/>
      <c r="DRW1774" s="6"/>
      <c r="DRX1774" s="6"/>
      <c r="DRY1774" s="6"/>
      <c r="DRZ1774" s="6"/>
      <c r="DSA1774" s="6"/>
      <c r="DSB1774" s="6"/>
      <c r="DSC1774" s="90"/>
      <c r="DSD1774" s="89"/>
      <c r="DSE1774" s="6"/>
      <c r="DSF1774" s="6"/>
      <c r="DSG1774" s="6"/>
      <c r="DSH1774" s="6"/>
      <c r="DSI1774" s="6"/>
      <c r="DSJ1774" s="6"/>
      <c r="DSK1774" s="90"/>
      <c r="DSL1774" s="89"/>
      <c r="DSM1774" s="6"/>
      <c r="DSN1774" s="6"/>
      <c r="DSO1774" s="6"/>
      <c r="DSP1774" s="6"/>
      <c r="DSQ1774" s="6"/>
      <c r="DSR1774" s="6"/>
      <c r="DSS1774" s="90"/>
      <c r="DST1774" s="89"/>
      <c r="DSU1774" s="6"/>
      <c r="DSV1774" s="6"/>
      <c r="DSW1774" s="6"/>
      <c r="DSX1774" s="6"/>
      <c r="DSY1774" s="6"/>
      <c r="DSZ1774" s="6"/>
      <c r="DTA1774" s="90"/>
      <c r="DTB1774" s="89"/>
      <c r="DTC1774" s="6"/>
      <c r="DTD1774" s="6"/>
      <c r="DTE1774" s="6"/>
      <c r="DTF1774" s="6"/>
      <c r="DTG1774" s="6"/>
      <c r="DTH1774" s="6"/>
      <c r="DTI1774" s="90"/>
      <c r="DTJ1774" s="89"/>
      <c r="DTK1774" s="6"/>
      <c r="DTL1774" s="6"/>
      <c r="DTM1774" s="6"/>
      <c r="DTN1774" s="6"/>
      <c r="DTO1774" s="6"/>
      <c r="DTP1774" s="6"/>
      <c r="DTQ1774" s="90"/>
      <c r="DTR1774" s="89"/>
      <c r="DTS1774" s="6"/>
      <c r="DTT1774" s="6"/>
      <c r="DTU1774" s="6"/>
      <c r="DTV1774" s="6"/>
      <c r="DTW1774" s="6"/>
      <c r="DTX1774" s="6"/>
      <c r="DTY1774" s="90"/>
      <c r="DTZ1774" s="89"/>
      <c r="DUA1774" s="6"/>
      <c r="DUB1774" s="6"/>
      <c r="DUC1774" s="6"/>
      <c r="DUD1774" s="6"/>
      <c r="DUE1774" s="6"/>
      <c r="DUF1774" s="6"/>
      <c r="DUG1774" s="90"/>
      <c r="DUH1774" s="89"/>
      <c r="DUI1774" s="6"/>
      <c r="DUJ1774" s="6"/>
      <c r="DUK1774" s="6"/>
      <c r="DUL1774" s="6"/>
      <c r="DUM1774" s="6"/>
      <c r="DUN1774" s="6"/>
      <c r="DUO1774" s="90"/>
      <c r="DUP1774" s="89"/>
      <c r="DUQ1774" s="6"/>
      <c r="DUR1774" s="6"/>
      <c r="DUS1774" s="6"/>
      <c r="DUT1774" s="6"/>
      <c r="DUU1774" s="6"/>
      <c r="DUV1774" s="6"/>
      <c r="DUW1774" s="90"/>
      <c r="DUX1774" s="89"/>
      <c r="DUY1774" s="6"/>
      <c r="DUZ1774" s="6"/>
      <c r="DVA1774" s="6"/>
      <c r="DVB1774" s="6"/>
      <c r="DVC1774" s="6"/>
      <c r="DVD1774" s="6"/>
      <c r="DVE1774" s="90"/>
      <c r="DVF1774" s="89"/>
      <c r="DVG1774" s="6"/>
      <c r="DVH1774" s="6"/>
      <c r="DVI1774" s="6"/>
      <c r="DVJ1774" s="6"/>
      <c r="DVK1774" s="6"/>
      <c r="DVL1774" s="6"/>
      <c r="DVM1774" s="90"/>
      <c r="DVN1774" s="89"/>
      <c r="DVO1774" s="6"/>
      <c r="DVP1774" s="6"/>
      <c r="DVQ1774" s="6"/>
      <c r="DVR1774" s="6"/>
      <c r="DVS1774" s="6"/>
      <c r="DVT1774" s="6"/>
      <c r="DVU1774" s="90"/>
      <c r="DVV1774" s="89"/>
      <c r="DVW1774" s="6"/>
      <c r="DVX1774" s="6"/>
      <c r="DVY1774" s="6"/>
      <c r="DVZ1774" s="6"/>
      <c r="DWA1774" s="6"/>
      <c r="DWB1774" s="6"/>
      <c r="DWC1774" s="90"/>
      <c r="DWD1774" s="89"/>
      <c r="DWE1774" s="6"/>
      <c r="DWF1774" s="6"/>
      <c r="DWG1774" s="6"/>
      <c r="DWH1774" s="6"/>
      <c r="DWI1774" s="6"/>
      <c r="DWJ1774" s="6"/>
      <c r="DWK1774" s="90"/>
      <c r="DWL1774" s="89"/>
      <c r="DWM1774" s="6"/>
      <c r="DWN1774" s="6"/>
      <c r="DWO1774" s="6"/>
      <c r="DWP1774" s="6"/>
      <c r="DWQ1774" s="6"/>
      <c r="DWR1774" s="6"/>
      <c r="DWS1774" s="90"/>
      <c r="DWT1774" s="89"/>
      <c r="DWU1774" s="6"/>
      <c r="DWV1774" s="6"/>
      <c r="DWW1774" s="6"/>
      <c r="DWX1774" s="6"/>
      <c r="DWY1774" s="6"/>
      <c r="DWZ1774" s="6"/>
      <c r="DXA1774" s="90"/>
      <c r="DXB1774" s="89"/>
      <c r="DXC1774" s="6"/>
      <c r="DXD1774" s="6"/>
      <c r="DXE1774" s="6"/>
      <c r="DXF1774" s="6"/>
      <c r="DXG1774" s="6"/>
      <c r="DXH1774" s="6"/>
      <c r="DXI1774" s="90"/>
      <c r="DXJ1774" s="89"/>
      <c r="DXK1774" s="6"/>
      <c r="DXL1774" s="6"/>
      <c r="DXM1774" s="6"/>
      <c r="DXN1774" s="6"/>
      <c r="DXO1774" s="6"/>
      <c r="DXP1774" s="6"/>
      <c r="DXQ1774" s="90"/>
      <c r="DXR1774" s="89"/>
      <c r="DXS1774" s="6"/>
      <c r="DXT1774" s="6"/>
      <c r="DXU1774" s="6"/>
      <c r="DXV1774" s="6"/>
      <c r="DXW1774" s="6"/>
      <c r="DXX1774" s="6"/>
      <c r="DXY1774" s="90"/>
      <c r="DXZ1774" s="89"/>
      <c r="DYA1774" s="6"/>
      <c r="DYB1774" s="6"/>
      <c r="DYC1774" s="6"/>
      <c r="DYD1774" s="6"/>
      <c r="DYE1774" s="6"/>
      <c r="DYF1774" s="6"/>
      <c r="DYG1774" s="90"/>
      <c r="DYH1774" s="89"/>
      <c r="DYI1774" s="6"/>
      <c r="DYJ1774" s="6"/>
      <c r="DYK1774" s="6"/>
      <c r="DYL1774" s="6"/>
      <c r="DYM1774" s="6"/>
      <c r="DYN1774" s="6"/>
      <c r="DYO1774" s="90"/>
      <c r="DYP1774" s="89"/>
      <c r="DYQ1774" s="6"/>
      <c r="DYR1774" s="6"/>
      <c r="DYS1774" s="6"/>
      <c r="DYT1774" s="6"/>
      <c r="DYU1774" s="6"/>
      <c r="DYV1774" s="6"/>
      <c r="DYW1774" s="90"/>
      <c r="DYX1774" s="89"/>
      <c r="DYY1774" s="6"/>
      <c r="DYZ1774" s="6"/>
      <c r="DZA1774" s="6"/>
      <c r="DZB1774" s="6"/>
      <c r="DZC1774" s="6"/>
      <c r="DZD1774" s="6"/>
      <c r="DZE1774" s="90"/>
      <c r="DZF1774" s="89"/>
      <c r="DZG1774" s="6"/>
      <c r="DZH1774" s="6"/>
      <c r="DZI1774" s="6"/>
      <c r="DZJ1774" s="6"/>
      <c r="DZK1774" s="6"/>
      <c r="DZL1774" s="6"/>
      <c r="DZM1774" s="90"/>
      <c r="DZN1774" s="89"/>
      <c r="DZO1774" s="6"/>
      <c r="DZP1774" s="6"/>
      <c r="DZQ1774" s="6"/>
      <c r="DZR1774" s="6"/>
      <c r="DZS1774" s="6"/>
      <c r="DZT1774" s="6"/>
      <c r="DZU1774" s="90"/>
      <c r="DZV1774" s="89"/>
      <c r="DZW1774" s="6"/>
      <c r="DZX1774" s="6"/>
      <c r="DZY1774" s="6"/>
      <c r="DZZ1774" s="6"/>
      <c r="EAA1774" s="6"/>
      <c r="EAB1774" s="6"/>
      <c r="EAC1774" s="90"/>
      <c r="EAD1774" s="89"/>
      <c r="EAE1774" s="6"/>
      <c r="EAF1774" s="6"/>
      <c r="EAG1774" s="6"/>
      <c r="EAH1774" s="6"/>
      <c r="EAI1774" s="6"/>
      <c r="EAJ1774" s="6"/>
      <c r="EAK1774" s="90"/>
      <c r="EAL1774" s="89"/>
      <c r="EAM1774" s="6"/>
      <c r="EAN1774" s="6"/>
      <c r="EAO1774" s="6"/>
      <c r="EAP1774" s="6"/>
      <c r="EAQ1774" s="6"/>
      <c r="EAR1774" s="6"/>
      <c r="EAS1774" s="90"/>
      <c r="EAT1774" s="89"/>
      <c r="EAU1774" s="6"/>
      <c r="EAV1774" s="6"/>
      <c r="EAW1774" s="6"/>
      <c r="EAX1774" s="6"/>
      <c r="EAY1774" s="6"/>
      <c r="EAZ1774" s="6"/>
      <c r="EBA1774" s="90"/>
      <c r="EBB1774" s="89"/>
      <c r="EBC1774" s="6"/>
      <c r="EBD1774" s="6"/>
      <c r="EBE1774" s="6"/>
      <c r="EBF1774" s="6"/>
      <c r="EBG1774" s="6"/>
      <c r="EBH1774" s="6"/>
      <c r="EBI1774" s="90"/>
      <c r="EBJ1774" s="89"/>
      <c r="EBK1774" s="6"/>
      <c r="EBL1774" s="6"/>
      <c r="EBM1774" s="6"/>
      <c r="EBN1774" s="6"/>
      <c r="EBO1774" s="6"/>
      <c r="EBP1774" s="6"/>
      <c r="EBQ1774" s="90"/>
      <c r="EBR1774" s="89"/>
      <c r="EBS1774" s="6"/>
      <c r="EBT1774" s="6"/>
      <c r="EBU1774" s="6"/>
      <c r="EBV1774" s="6"/>
      <c r="EBW1774" s="6"/>
      <c r="EBX1774" s="6"/>
      <c r="EBY1774" s="90"/>
      <c r="EBZ1774" s="89"/>
      <c r="ECA1774" s="6"/>
      <c r="ECB1774" s="6"/>
      <c r="ECC1774" s="6"/>
      <c r="ECD1774" s="6"/>
      <c r="ECE1774" s="6"/>
      <c r="ECF1774" s="6"/>
      <c r="ECG1774" s="90"/>
      <c r="ECH1774" s="89"/>
      <c r="ECI1774" s="6"/>
      <c r="ECJ1774" s="6"/>
      <c r="ECK1774" s="6"/>
      <c r="ECL1774" s="6"/>
      <c r="ECM1774" s="6"/>
      <c r="ECN1774" s="6"/>
      <c r="ECO1774" s="90"/>
      <c r="ECP1774" s="89"/>
      <c r="ECQ1774" s="6"/>
      <c r="ECR1774" s="6"/>
      <c r="ECS1774" s="6"/>
      <c r="ECT1774" s="6"/>
      <c r="ECU1774" s="6"/>
      <c r="ECV1774" s="6"/>
      <c r="ECW1774" s="90"/>
      <c r="ECX1774" s="89"/>
      <c r="ECY1774" s="6"/>
      <c r="ECZ1774" s="6"/>
      <c r="EDA1774" s="6"/>
      <c r="EDB1774" s="6"/>
      <c r="EDC1774" s="6"/>
      <c r="EDD1774" s="6"/>
      <c r="EDE1774" s="90"/>
      <c r="EDF1774" s="89"/>
      <c r="EDG1774" s="6"/>
      <c r="EDH1774" s="6"/>
      <c r="EDI1774" s="6"/>
      <c r="EDJ1774" s="6"/>
      <c r="EDK1774" s="6"/>
      <c r="EDL1774" s="6"/>
      <c r="EDM1774" s="90"/>
      <c r="EDN1774" s="89"/>
      <c r="EDO1774" s="6"/>
      <c r="EDP1774" s="6"/>
      <c r="EDQ1774" s="6"/>
      <c r="EDR1774" s="6"/>
      <c r="EDS1774" s="6"/>
      <c r="EDT1774" s="6"/>
      <c r="EDU1774" s="90"/>
      <c r="EDV1774" s="89"/>
      <c r="EDW1774" s="6"/>
      <c r="EDX1774" s="6"/>
      <c r="EDY1774" s="6"/>
      <c r="EDZ1774" s="6"/>
      <c r="EEA1774" s="6"/>
      <c r="EEB1774" s="6"/>
      <c r="EEC1774" s="90"/>
      <c r="EED1774" s="89"/>
      <c r="EEE1774" s="6"/>
      <c r="EEF1774" s="6"/>
      <c r="EEG1774" s="6"/>
      <c r="EEH1774" s="6"/>
      <c r="EEI1774" s="6"/>
      <c r="EEJ1774" s="6"/>
      <c r="EEK1774" s="90"/>
      <c r="EEL1774" s="89"/>
      <c r="EEM1774" s="6"/>
      <c r="EEN1774" s="6"/>
      <c r="EEO1774" s="6"/>
      <c r="EEP1774" s="6"/>
      <c r="EEQ1774" s="6"/>
      <c r="EER1774" s="6"/>
      <c r="EES1774" s="90"/>
      <c r="EET1774" s="89"/>
      <c r="EEU1774" s="6"/>
      <c r="EEV1774" s="6"/>
      <c r="EEW1774" s="6"/>
      <c r="EEX1774" s="6"/>
      <c r="EEY1774" s="6"/>
      <c r="EEZ1774" s="6"/>
      <c r="EFA1774" s="90"/>
      <c r="EFB1774" s="89"/>
      <c r="EFC1774" s="6"/>
      <c r="EFD1774" s="6"/>
      <c r="EFE1774" s="6"/>
      <c r="EFF1774" s="6"/>
      <c r="EFG1774" s="6"/>
      <c r="EFH1774" s="6"/>
      <c r="EFI1774" s="90"/>
      <c r="EFJ1774" s="89"/>
      <c r="EFK1774" s="6"/>
      <c r="EFL1774" s="6"/>
      <c r="EFM1774" s="6"/>
      <c r="EFN1774" s="6"/>
      <c r="EFO1774" s="6"/>
      <c r="EFP1774" s="6"/>
      <c r="EFQ1774" s="90"/>
      <c r="EFR1774" s="89"/>
      <c r="EFS1774" s="6"/>
      <c r="EFT1774" s="6"/>
      <c r="EFU1774" s="6"/>
      <c r="EFV1774" s="6"/>
      <c r="EFW1774" s="6"/>
      <c r="EFX1774" s="6"/>
      <c r="EFY1774" s="90"/>
      <c r="EFZ1774" s="89"/>
      <c r="EGA1774" s="6"/>
      <c r="EGB1774" s="6"/>
      <c r="EGC1774" s="6"/>
      <c r="EGD1774" s="6"/>
      <c r="EGE1774" s="6"/>
      <c r="EGF1774" s="6"/>
      <c r="EGG1774" s="90"/>
      <c r="EGH1774" s="89"/>
      <c r="EGI1774" s="6"/>
      <c r="EGJ1774" s="6"/>
      <c r="EGK1774" s="6"/>
      <c r="EGL1774" s="6"/>
      <c r="EGM1774" s="6"/>
      <c r="EGN1774" s="6"/>
      <c r="EGO1774" s="90"/>
      <c r="EGP1774" s="89"/>
      <c r="EGQ1774" s="6"/>
      <c r="EGR1774" s="6"/>
      <c r="EGS1774" s="6"/>
      <c r="EGT1774" s="6"/>
      <c r="EGU1774" s="6"/>
      <c r="EGV1774" s="6"/>
      <c r="EGW1774" s="90"/>
      <c r="EGX1774" s="89"/>
      <c r="EGY1774" s="6"/>
      <c r="EGZ1774" s="6"/>
      <c r="EHA1774" s="6"/>
      <c r="EHB1774" s="6"/>
      <c r="EHC1774" s="6"/>
      <c r="EHD1774" s="6"/>
      <c r="EHE1774" s="90"/>
      <c r="EHF1774" s="89"/>
      <c r="EHG1774" s="6"/>
      <c r="EHH1774" s="6"/>
      <c r="EHI1774" s="6"/>
      <c r="EHJ1774" s="6"/>
      <c r="EHK1774" s="6"/>
      <c r="EHL1774" s="6"/>
      <c r="EHM1774" s="90"/>
      <c r="EHN1774" s="89"/>
      <c r="EHO1774" s="6"/>
      <c r="EHP1774" s="6"/>
      <c r="EHQ1774" s="6"/>
      <c r="EHR1774" s="6"/>
      <c r="EHS1774" s="6"/>
      <c r="EHT1774" s="6"/>
      <c r="EHU1774" s="90"/>
      <c r="EHV1774" s="89"/>
      <c r="EHW1774" s="6"/>
      <c r="EHX1774" s="6"/>
      <c r="EHY1774" s="6"/>
      <c r="EHZ1774" s="6"/>
      <c r="EIA1774" s="6"/>
      <c r="EIB1774" s="6"/>
      <c r="EIC1774" s="90"/>
      <c r="EID1774" s="89"/>
      <c r="EIE1774" s="6"/>
      <c r="EIF1774" s="6"/>
      <c r="EIG1774" s="6"/>
      <c r="EIH1774" s="6"/>
      <c r="EII1774" s="6"/>
      <c r="EIJ1774" s="6"/>
      <c r="EIK1774" s="90"/>
      <c r="EIL1774" s="89"/>
      <c r="EIM1774" s="6"/>
      <c r="EIN1774" s="6"/>
      <c r="EIO1774" s="6"/>
      <c r="EIP1774" s="6"/>
      <c r="EIQ1774" s="6"/>
      <c r="EIR1774" s="6"/>
      <c r="EIS1774" s="90"/>
      <c r="EIT1774" s="89"/>
      <c r="EIU1774" s="6"/>
      <c r="EIV1774" s="6"/>
      <c r="EIW1774" s="6"/>
      <c r="EIX1774" s="6"/>
      <c r="EIY1774" s="6"/>
      <c r="EIZ1774" s="6"/>
      <c r="EJA1774" s="90"/>
      <c r="EJB1774" s="89"/>
      <c r="EJC1774" s="6"/>
      <c r="EJD1774" s="6"/>
      <c r="EJE1774" s="6"/>
      <c r="EJF1774" s="6"/>
      <c r="EJG1774" s="6"/>
      <c r="EJH1774" s="6"/>
      <c r="EJI1774" s="90"/>
      <c r="EJJ1774" s="89"/>
      <c r="EJK1774" s="6"/>
      <c r="EJL1774" s="6"/>
      <c r="EJM1774" s="6"/>
      <c r="EJN1774" s="6"/>
      <c r="EJO1774" s="6"/>
      <c r="EJP1774" s="6"/>
      <c r="EJQ1774" s="90"/>
      <c r="EJR1774" s="89"/>
      <c r="EJS1774" s="6"/>
      <c r="EJT1774" s="6"/>
      <c r="EJU1774" s="6"/>
      <c r="EJV1774" s="6"/>
      <c r="EJW1774" s="6"/>
      <c r="EJX1774" s="6"/>
      <c r="EJY1774" s="90"/>
      <c r="EJZ1774" s="89"/>
      <c r="EKA1774" s="6"/>
      <c r="EKB1774" s="6"/>
      <c r="EKC1774" s="6"/>
      <c r="EKD1774" s="6"/>
      <c r="EKE1774" s="6"/>
      <c r="EKF1774" s="6"/>
      <c r="EKG1774" s="90"/>
      <c r="EKH1774" s="89"/>
      <c r="EKI1774" s="6"/>
      <c r="EKJ1774" s="6"/>
      <c r="EKK1774" s="6"/>
      <c r="EKL1774" s="6"/>
      <c r="EKM1774" s="6"/>
      <c r="EKN1774" s="6"/>
      <c r="EKO1774" s="90"/>
      <c r="EKP1774" s="89"/>
      <c r="EKQ1774" s="6"/>
      <c r="EKR1774" s="6"/>
      <c r="EKS1774" s="6"/>
      <c r="EKT1774" s="6"/>
      <c r="EKU1774" s="6"/>
      <c r="EKV1774" s="6"/>
      <c r="EKW1774" s="90"/>
      <c r="EKX1774" s="89"/>
      <c r="EKY1774" s="6"/>
      <c r="EKZ1774" s="6"/>
      <c r="ELA1774" s="6"/>
      <c r="ELB1774" s="6"/>
      <c r="ELC1774" s="6"/>
      <c r="ELD1774" s="6"/>
      <c r="ELE1774" s="90"/>
      <c r="ELF1774" s="89"/>
      <c r="ELG1774" s="6"/>
      <c r="ELH1774" s="6"/>
      <c r="ELI1774" s="6"/>
      <c r="ELJ1774" s="6"/>
      <c r="ELK1774" s="6"/>
      <c r="ELL1774" s="6"/>
      <c r="ELM1774" s="90"/>
      <c r="ELN1774" s="89"/>
      <c r="ELO1774" s="6"/>
      <c r="ELP1774" s="6"/>
      <c r="ELQ1774" s="6"/>
      <c r="ELR1774" s="6"/>
      <c r="ELS1774" s="6"/>
      <c r="ELT1774" s="6"/>
      <c r="ELU1774" s="90"/>
      <c r="ELV1774" s="89"/>
      <c r="ELW1774" s="6"/>
      <c r="ELX1774" s="6"/>
      <c r="ELY1774" s="6"/>
      <c r="ELZ1774" s="6"/>
      <c r="EMA1774" s="6"/>
      <c r="EMB1774" s="6"/>
      <c r="EMC1774" s="90"/>
      <c r="EMD1774" s="89"/>
      <c r="EME1774" s="6"/>
      <c r="EMF1774" s="6"/>
      <c r="EMG1774" s="6"/>
      <c r="EMH1774" s="6"/>
      <c r="EMI1774" s="6"/>
      <c r="EMJ1774" s="6"/>
      <c r="EMK1774" s="90"/>
      <c r="EML1774" s="89"/>
      <c r="EMM1774" s="6"/>
      <c r="EMN1774" s="6"/>
      <c r="EMO1774" s="6"/>
      <c r="EMP1774" s="6"/>
      <c r="EMQ1774" s="6"/>
      <c r="EMR1774" s="6"/>
      <c r="EMS1774" s="90"/>
      <c r="EMT1774" s="89"/>
      <c r="EMU1774" s="6"/>
      <c r="EMV1774" s="6"/>
      <c r="EMW1774" s="6"/>
      <c r="EMX1774" s="6"/>
      <c r="EMY1774" s="6"/>
      <c r="EMZ1774" s="6"/>
      <c r="ENA1774" s="90"/>
      <c r="ENB1774" s="89"/>
      <c r="ENC1774" s="6"/>
      <c r="END1774" s="6"/>
      <c r="ENE1774" s="6"/>
      <c r="ENF1774" s="6"/>
      <c r="ENG1774" s="6"/>
      <c r="ENH1774" s="6"/>
      <c r="ENI1774" s="90"/>
      <c r="ENJ1774" s="89"/>
      <c r="ENK1774" s="6"/>
      <c r="ENL1774" s="6"/>
      <c r="ENM1774" s="6"/>
      <c r="ENN1774" s="6"/>
      <c r="ENO1774" s="6"/>
      <c r="ENP1774" s="6"/>
      <c r="ENQ1774" s="90"/>
      <c r="ENR1774" s="89"/>
      <c r="ENS1774" s="6"/>
      <c r="ENT1774" s="6"/>
      <c r="ENU1774" s="6"/>
      <c r="ENV1774" s="6"/>
      <c r="ENW1774" s="6"/>
      <c r="ENX1774" s="6"/>
      <c r="ENY1774" s="90"/>
      <c r="ENZ1774" s="89"/>
      <c r="EOA1774" s="6"/>
      <c r="EOB1774" s="6"/>
      <c r="EOC1774" s="6"/>
      <c r="EOD1774" s="6"/>
      <c r="EOE1774" s="6"/>
      <c r="EOF1774" s="6"/>
      <c r="EOG1774" s="90"/>
      <c r="EOH1774" s="89"/>
      <c r="EOI1774" s="6"/>
      <c r="EOJ1774" s="6"/>
      <c r="EOK1774" s="6"/>
      <c r="EOL1774" s="6"/>
      <c r="EOM1774" s="6"/>
      <c r="EON1774" s="6"/>
      <c r="EOO1774" s="90"/>
      <c r="EOP1774" s="89"/>
      <c r="EOQ1774" s="6"/>
      <c r="EOR1774" s="6"/>
      <c r="EOS1774" s="6"/>
      <c r="EOT1774" s="6"/>
      <c r="EOU1774" s="6"/>
      <c r="EOV1774" s="6"/>
      <c r="EOW1774" s="90"/>
      <c r="EOX1774" s="89"/>
      <c r="EOY1774" s="6"/>
      <c r="EOZ1774" s="6"/>
      <c r="EPA1774" s="6"/>
      <c r="EPB1774" s="6"/>
      <c r="EPC1774" s="6"/>
      <c r="EPD1774" s="6"/>
      <c r="EPE1774" s="90"/>
      <c r="EPF1774" s="89"/>
      <c r="EPG1774" s="6"/>
      <c r="EPH1774" s="6"/>
      <c r="EPI1774" s="6"/>
      <c r="EPJ1774" s="6"/>
      <c r="EPK1774" s="6"/>
      <c r="EPL1774" s="6"/>
      <c r="EPM1774" s="90"/>
      <c r="EPN1774" s="89"/>
      <c r="EPO1774" s="6"/>
      <c r="EPP1774" s="6"/>
      <c r="EPQ1774" s="6"/>
      <c r="EPR1774" s="6"/>
      <c r="EPS1774" s="6"/>
      <c r="EPT1774" s="6"/>
      <c r="EPU1774" s="90"/>
      <c r="EPV1774" s="89"/>
      <c r="EPW1774" s="6"/>
      <c r="EPX1774" s="6"/>
      <c r="EPY1774" s="6"/>
      <c r="EPZ1774" s="6"/>
      <c r="EQA1774" s="6"/>
      <c r="EQB1774" s="6"/>
      <c r="EQC1774" s="90"/>
      <c r="EQD1774" s="89"/>
      <c r="EQE1774" s="6"/>
      <c r="EQF1774" s="6"/>
      <c r="EQG1774" s="6"/>
      <c r="EQH1774" s="6"/>
      <c r="EQI1774" s="6"/>
      <c r="EQJ1774" s="6"/>
      <c r="EQK1774" s="90"/>
      <c r="EQL1774" s="89"/>
      <c r="EQM1774" s="6"/>
      <c r="EQN1774" s="6"/>
      <c r="EQO1774" s="6"/>
      <c r="EQP1774" s="6"/>
      <c r="EQQ1774" s="6"/>
      <c r="EQR1774" s="6"/>
      <c r="EQS1774" s="90"/>
      <c r="EQT1774" s="89"/>
      <c r="EQU1774" s="6"/>
      <c r="EQV1774" s="6"/>
      <c r="EQW1774" s="6"/>
      <c r="EQX1774" s="6"/>
      <c r="EQY1774" s="6"/>
      <c r="EQZ1774" s="6"/>
      <c r="ERA1774" s="90"/>
      <c r="ERB1774" s="89"/>
      <c r="ERC1774" s="6"/>
      <c r="ERD1774" s="6"/>
      <c r="ERE1774" s="6"/>
      <c r="ERF1774" s="6"/>
      <c r="ERG1774" s="6"/>
      <c r="ERH1774" s="6"/>
      <c r="ERI1774" s="90"/>
      <c r="ERJ1774" s="89"/>
      <c r="ERK1774" s="6"/>
      <c r="ERL1774" s="6"/>
      <c r="ERM1774" s="6"/>
      <c r="ERN1774" s="6"/>
      <c r="ERO1774" s="6"/>
      <c r="ERP1774" s="6"/>
      <c r="ERQ1774" s="90"/>
      <c r="ERR1774" s="89"/>
      <c r="ERS1774" s="6"/>
      <c r="ERT1774" s="6"/>
      <c r="ERU1774" s="6"/>
      <c r="ERV1774" s="6"/>
      <c r="ERW1774" s="6"/>
      <c r="ERX1774" s="6"/>
      <c r="ERY1774" s="90"/>
      <c r="ERZ1774" s="89"/>
      <c r="ESA1774" s="6"/>
      <c r="ESB1774" s="6"/>
      <c r="ESC1774" s="6"/>
      <c r="ESD1774" s="6"/>
      <c r="ESE1774" s="6"/>
      <c r="ESF1774" s="6"/>
      <c r="ESG1774" s="90"/>
      <c r="ESH1774" s="89"/>
      <c r="ESI1774" s="6"/>
      <c r="ESJ1774" s="6"/>
      <c r="ESK1774" s="6"/>
      <c r="ESL1774" s="6"/>
      <c r="ESM1774" s="6"/>
      <c r="ESN1774" s="6"/>
      <c r="ESO1774" s="90"/>
      <c r="ESP1774" s="89"/>
      <c r="ESQ1774" s="6"/>
      <c r="ESR1774" s="6"/>
      <c r="ESS1774" s="6"/>
      <c r="EST1774" s="6"/>
      <c r="ESU1774" s="6"/>
      <c r="ESV1774" s="6"/>
      <c r="ESW1774" s="90"/>
      <c r="ESX1774" s="89"/>
      <c r="ESY1774" s="6"/>
      <c r="ESZ1774" s="6"/>
      <c r="ETA1774" s="6"/>
      <c r="ETB1774" s="6"/>
      <c r="ETC1774" s="6"/>
      <c r="ETD1774" s="6"/>
      <c r="ETE1774" s="90"/>
      <c r="ETF1774" s="89"/>
      <c r="ETG1774" s="6"/>
      <c r="ETH1774" s="6"/>
      <c r="ETI1774" s="6"/>
      <c r="ETJ1774" s="6"/>
      <c r="ETK1774" s="6"/>
      <c r="ETL1774" s="6"/>
      <c r="ETM1774" s="90"/>
      <c r="ETN1774" s="89"/>
      <c r="ETO1774" s="6"/>
      <c r="ETP1774" s="6"/>
      <c r="ETQ1774" s="6"/>
      <c r="ETR1774" s="6"/>
      <c r="ETS1774" s="6"/>
      <c r="ETT1774" s="6"/>
      <c r="ETU1774" s="90"/>
      <c r="ETV1774" s="89"/>
      <c r="ETW1774" s="6"/>
      <c r="ETX1774" s="6"/>
      <c r="ETY1774" s="6"/>
      <c r="ETZ1774" s="6"/>
      <c r="EUA1774" s="6"/>
      <c r="EUB1774" s="6"/>
      <c r="EUC1774" s="90"/>
      <c r="EUD1774" s="89"/>
      <c r="EUE1774" s="6"/>
      <c r="EUF1774" s="6"/>
      <c r="EUG1774" s="6"/>
      <c r="EUH1774" s="6"/>
      <c r="EUI1774" s="6"/>
      <c r="EUJ1774" s="6"/>
      <c r="EUK1774" s="90"/>
      <c r="EUL1774" s="89"/>
      <c r="EUM1774" s="6"/>
      <c r="EUN1774" s="6"/>
      <c r="EUO1774" s="6"/>
      <c r="EUP1774" s="6"/>
      <c r="EUQ1774" s="6"/>
      <c r="EUR1774" s="6"/>
      <c r="EUS1774" s="90"/>
      <c r="EUT1774" s="89"/>
      <c r="EUU1774" s="6"/>
      <c r="EUV1774" s="6"/>
      <c r="EUW1774" s="6"/>
      <c r="EUX1774" s="6"/>
      <c r="EUY1774" s="6"/>
      <c r="EUZ1774" s="6"/>
      <c r="EVA1774" s="90"/>
      <c r="EVB1774" s="89"/>
      <c r="EVC1774" s="6"/>
      <c r="EVD1774" s="6"/>
      <c r="EVE1774" s="6"/>
      <c r="EVF1774" s="6"/>
      <c r="EVG1774" s="6"/>
      <c r="EVH1774" s="6"/>
      <c r="EVI1774" s="90"/>
      <c r="EVJ1774" s="89"/>
      <c r="EVK1774" s="6"/>
      <c r="EVL1774" s="6"/>
      <c r="EVM1774" s="6"/>
      <c r="EVN1774" s="6"/>
      <c r="EVO1774" s="6"/>
      <c r="EVP1774" s="6"/>
      <c r="EVQ1774" s="90"/>
      <c r="EVR1774" s="89"/>
      <c r="EVS1774" s="6"/>
      <c r="EVT1774" s="6"/>
      <c r="EVU1774" s="6"/>
      <c r="EVV1774" s="6"/>
      <c r="EVW1774" s="6"/>
      <c r="EVX1774" s="6"/>
      <c r="EVY1774" s="90"/>
      <c r="EVZ1774" s="89"/>
      <c r="EWA1774" s="6"/>
      <c r="EWB1774" s="6"/>
      <c r="EWC1774" s="6"/>
      <c r="EWD1774" s="6"/>
      <c r="EWE1774" s="6"/>
      <c r="EWF1774" s="6"/>
      <c r="EWG1774" s="90"/>
      <c r="EWH1774" s="89"/>
      <c r="EWI1774" s="6"/>
      <c r="EWJ1774" s="6"/>
      <c r="EWK1774" s="6"/>
      <c r="EWL1774" s="6"/>
      <c r="EWM1774" s="6"/>
      <c r="EWN1774" s="6"/>
      <c r="EWO1774" s="90"/>
      <c r="EWP1774" s="89"/>
      <c r="EWQ1774" s="6"/>
      <c r="EWR1774" s="6"/>
      <c r="EWS1774" s="6"/>
      <c r="EWT1774" s="6"/>
      <c r="EWU1774" s="6"/>
      <c r="EWV1774" s="6"/>
      <c r="EWW1774" s="90"/>
      <c r="EWX1774" s="89"/>
      <c r="EWY1774" s="6"/>
      <c r="EWZ1774" s="6"/>
      <c r="EXA1774" s="6"/>
      <c r="EXB1774" s="6"/>
      <c r="EXC1774" s="6"/>
      <c r="EXD1774" s="6"/>
      <c r="EXE1774" s="90"/>
      <c r="EXF1774" s="89"/>
      <c r="EXG1774" s="6"/>
      <c r="EXH1774" s="6"/>
      <c r="EXI1774" s="6"/>
      <c r="EXJ1774" s="6"/>
      <c r="EXK1774" s="6"/>
      <c r="EXL1774" s="6"/>
      <c r="EXM1774" s="90"/>
      <c r="EXN1774" s="89"/>
      <c r="EXO1774" s="6"/>
      <c r="EXP1774" s="6"/>
      <c r="EXQ1774" s="6"/>
      <c r="EXR1774" s="6"/>
      <c r="EXS1774" s="6"/>
      <c r="EXT1774" s="6"/>
      <c r="EXU1774" s="90"/>
      <c r="EXV1774" s="89"/>
      <c r="EXW1774" s="6"/>
      <c r="EXX1774" s="6"/>
      <c r="EXY1774" s="6"/>
      <c r="EXZ1774" s="6"/>
      <c r="EYA1774" s="6"/>
      <c r="EYB1774" s="6"/>
      <c r="EYC1774" s="90"/>
      <c r="EYD1774" s="89"/>
      <c r="EYE1774" s="6"/>
      <c r="EYF1774" s="6"/>
      <c r="EYG1774" s="6"/>
      <c r="EYH1774" s="6"/>
      <c r="EYI1774" s="6"/>
      <c r="EYJ1774" s="6"/>
      <c r="EYK1774" s="90"/>
      <c r="EYL1774" s="89"/>
      <c r="EYM1774" s="6"/>
      <c r="EYN1774" s="6"/>
      <c r="EYO1774" s="6"/>
      <c r="EYP1774" s="6"/>
      <c r="EYQ1774" s="6"/>
      <c r="EYR1774" s="6"/>
      <c r="EYS1774" s="90"/>
      <c r="EYT1774" s="89"/>
      <c r="EYU1774" s="6"/>
      <c r="EYV1774" s="6"/>
      <c r="EYW1774" s="6"/>
      <c r="EYX1774" s="6"/>
      <c r="EYY1774" s="6"/>
      <c r="EYZ1774" s="6"/>
      <c r="EZA1774" s="90"/>
      <c r="EZB1774" s="89"/>
      <c r="EZC1774" s="6"/>
      <c r="EZD1774" s="6"/>
      <c r="EZE1774" s="6"/>
      <c r="EZF1774" s="6"/>
      <c r="EZG1774" s="6"/>
      <c r="EZH1774" s="6"/>
      <c r="EZI1774" s="90"/>
      <c r="EZJ1774" s="89"/>
      <c r="EZK1774" s="6"/>
      <c r="EZL1774" s="6"/>
      <c r="EZM1774" s="6"/>
      <c r="EZN1774" s="6"/>
      <c r="EZO1774" s="6"/>
      <c r="EZP1774" s="6"/>
      <c r="EZQ1774" s="90"/>
      <c r="EZR1774" s="89"/>
      <c r="EZS1774" s="6"/>
      <c r="EZT1774" s="6"/>
      <c r="EZU1774" s="6"/>
      <c r="EZV1774" s="6"/>
      <c r="EZW1774" s="6"/>
      <c r="EZX1774" s="6"/>
      <c r="EZY1774" s="90"/>
      <c r="EZZ1774" s="89"/>
      <c r="FAA1774" s="6"/>
      <c r="FAB1774" s="6"/>
      <c r="FAC1774" s="6"/>
      <c r="FAD1774" s="6"/>
      <c r="FAE1774" s="6"/>
      <c r="FAF1774" s="6"/>
      <c r="FAG1774" s="90"/>
      <c r="FAH1774" s="89"/>
      <c r="FAI1774" s="6"/>
      <c r="FAJ1774" s="6"/>
      <c r="FAK1774" s="6"/>
      <c r="FAL1774" s="6"/>
      <c r="FAM1774" s="6"/>
      <c r="FAN1774" s="6"/>
      <c r="FAO1774" s="90"/>
      <c r="FAP1774" s="89"/>
      <c r="FAQ1774" s="6"/>
      <c r="FAR1774" s="6"/>
      <c r="FAS1774" s="6"/>
      <c r="FAT1774" s="6"/>
      <c r="FAU1774" s="6"/>
      <c r="FAV1774" s="6"/>
      <c r="FAW1774" s="90"/>
      <c r="FAX1774" s="89"/>
      <c r="FAY1774" s="6"/>
      <c r="FAZ1774" s="6"/>
      <c r="FBA1774" s="6"/>
      <c r="FBB1774" s="6"/>
      <c r="FBC1774" s="6"/>
      <c r="FBD1774" s="6"/>
      <c r="FBE1774" s="90"/>
      <c r="FBF1774" s="89"/>
      <c r="FBG1774" s="6"/>
      <c r="FBH1774" s="6"/>
      <c r="FBI1774" s="6"/>
      <c r="FBJ1774" s="6"/>
      <c r="FBK1774" s="6"/>
      <c r="FBL1774" s="6"/>
      <c r="FBM1774" s="90"/>
      <c r="FBN1774" s="89"/>
      <c r="FBO1774" s="6"/>
      <c r="FBP1774" s="6"/>
      <c r="FBQ1774" s="6"/>
      <c r="FBR1774" s="6"/>
      <c r="FBS1774" s="6"/>
      <c r="FBT1774" s="6"/>
      <c r="FBU1774" s="90"/>
      <c r="FBV1774" s="89"/>
      <c r="FBW1774" s="6"/>
      <c r="FBX1774" s="6"/>
      <c r="FBY1774" s="6"/>
      <c r="FBZ1774" s="6"/>
      <c r="FCA1774" s="6"/>
      <c r="FCB1774" s="6"/>
      <c r="FCC1774" s="90"/>
      <c r="FCD1774" s="89"/>
      <c r="FCE1774" s="6"/>
      <c r="FCF1774" s="6"/>
      <c r="FCG1774" s="6"/>
      <c r="FCH1774" s="6"/>
      <c r="FCI1774" s="6"/>
      <c r="FCJ1774" s="6"/>
      <c r="FCK1774" s="90"/>
      <c r="FCL1774" s="89"/>
      <c r="FCM1774" s="6"/>
      <c r="FCN1774" s="6"/>
      <c r="FCO1774" s="6"/>
      <c r="FCP1774" s="6"/>
      <c r="FCQ1774" s="6"/>
      <c r="FCR1774" s="6"/>
      <c r="FCS1774" s="90"/>
      <c r="FCT1774" s="89"/>
      <c r="FCU1774" s="6"/>
      <c r="FCV1774" s="6"/>
      <c r="FCW1774" s="6"/>
      <c r="FCX1774" s="6"/>
      <c r="FCY1774" s="6"/>
      <c r="FCZ1774" s="6"/>
      <c r="FDA1774" s="90"/>
      <c r="FDB1774" s="89"/>
      <c r="FDC1774" s="6"/>
      <c r="FDD1774" s="6"/>
      <c r="FDE1774" s="6"/>
      <c r="FDF1774" s="6"/>
      <c r="FDG1774" s="6"/>
      <c r="FDH1774" s="6"/>
      <c r="FDI1774" s="90"/>
      <c r="FDJ1774" s="89"/>
      <c r="FDK1774" s="6"/>
      <c r="FDL1774" s="6"/>
      <c r="FDM1774" s="6"/>
      <c r="FDN1774" s="6"/>
      <c r="FDO1774" s="6"/>
      <c r="FDP1774" s="6"/>
      <c r="FDQ1774" s="90"/>
      <c r="FDR1774" s="89"/>
      <c r="FDS1774" s="6"/>
      <c r="FDT1774" s="6"/>
      <c r="FDU1774" s="6"/>
      <c r="FDV1774" s="6"/>
      <c r="FDW1774" s="6"/>
      <c r="FDX1774" s="6"/>
      <c r="FDY1774" s="90"/>
      <c r="FDZ1774" s="89"/>
      <c r="FEA1774" s="6"/>
      <c r="FEB1774" s="6"/>
      <c r="FEC1774" s="6"/>
      <c r="FED1774" s="6"/>
      <c r="FEE1774" s="6"/>
      <c r="FEF1774" s="6"/>
      <c r="FEG1774" s="90"/>
      <c r="FEH1774" s="89"/>
      <c r="FEI1774" s="6"/>
      <c r="FEJ1774" s="6"/>
      <c r="FEK1774" s="6"/>
      <c r="FEL1774" s="6"/>
      <c r="FEM1774" s="6"/>
      <c r="FEN1774" s="6"/>
      <c r="FEO1774" s="90"/>
      <c r="FEP1774" s="89"/>
      <c r="FEQ1774" s="6"/>
      <c r="FER1774" s="6"/>
      <c r="FES1774" s="6"/>
      <c r="FET1774" s="6"/>
      <c r="FEU1774" s="6"/>
      <c r="FEV1774" s="6"/>
      <c r="FEW1774" s="90"/>
      <c r="FEX1774" s="89"/>
      <c r="FEY1774" s="6"/>
      <c r="FEZ1774" s="6"/>
      <c r="FFA1774" s="6"/>
      <c r="FFB1774" s="6"/>
      <c r="FFC1774" s="6"/>
      <c r="FFD1774" s="6"/>
      <c r="FFE1774" s="90"/>
      <c r="FFF1774" s="89"/>
      <c r="FFG1774" s="6"/>
      <c r="FFH1774" s="6"/>
      <c r="FFI1774" s="6"/>
      <c r="FFJ1774" s="6"/>
      <c r="FFK1774" s="6"/>
      <c r="FFL1774" s="6"/>
      <c r="FFM1774" s="90"/>
      <c r="FFN1774" s="89"/>
      <c r="FFO1774" s="6"/>
      <c r="FFP1774" s="6"/>
      <c r="FFQ1774" s="6"/>
      <c r="FFR1774" s="6"/>
      <c r="FFS1774" s="6"/>
      <c r="FFT1774" s="6"/>
      <c r="FFU1774" s="90"/>
      <c r="FFV1774" s="89"/>
      <c r="FFW1774" s="6"/>
      <c r="FFX1774" s="6"/>
      <c r="FFY1774" s="6"/>
      <c r="FFZ1774" s="6"/>
      <c r="FGA1774" s="6"/>
      <c r="FGB1774" s="6"/>
      <c r="FGC1774" s="90"/>
      <c r="FGD1774" s="89"/>
      <c r="FGE1774" s="6"/>
      <c r="FGF1774" s="6"/>
      <c r="FGG1774" s="6"/>
      <c r="FGH1774" s="6"/>
      <c r="FGI1774" s="6"/>
      <c r="FGJ1774" s="6"/>
      <c r="FGK1774" s="90"/>
      <c r="FGL1774" s="89"/>
      <c r="FGM1774" s="6"/>
      <c r="FGN1774" s="6"/>
      <c r="FGO1774" s="6"/>
      <c r="FGP1774" s="6"/>
      <c r="FGQ1774" s="6"/>
      <c r="FGR1774" s="6"/>
      <c r="FGS1774" s="90"/>
      <c r="FGT1774" s="89"/>
      <c r="FGU1774" s="6"/>
      <c r="FGV1774" s="6"/>
      <c r="FGW1774" s="6"/>
      <c r="FGX1774" s="6"/>
      <c r="FGY1774" s="6"/>
      <c r="FGZ1774" s="6"/>
      <c r="FHA1774" s="90"/>
      <c r="FHB1774" s="89"/>
      <c r="FHC1774" s="6"/>
      <c r="FHD1774" s="6"/>
      <c r="FHE1774" s="6"/>
      <c r="FHF1774" s="6"/>
      <c r="FHG1774" s="6"/>
      <c r="FHH1774" s="6"/>
      <c r="FHI1774" s="90"/>
      <c r="FHJ1774" s="89"/>
      <c r="FHK1774" s="6"/>
      <c r="FHL1774" s="6"/>
      <c r="FHM1774" s="6"/>
      <c r="FHN1774" s="6"/>
      <c r="FHO1774" s="6"/>
      <c r="FHP1774" s="6"/>
      <c r="FHQ1774" s="90"/>
      <c r="FHR1774" s="89"/>
      <c r="FHS1774" s="6"/>
      <c r="FHT1774" s="6"/>
      <c r="FHU1774" s="6"/>
      <c r="FHV1774" s="6"/>
      <c r="FHW1774" s="6"/>
      <c r="FHX1774" s="6"/>
      <c r="FHY1774" s="90"/>
      <c r="FHZ1774" s="89"/>
      <c r="FIA1774" s="6"/>
      <c r="FIB1774" s="6"/>
      <c r="FIC1774" s="6"/>
      <c r="FID1774" s="6"/>
      <c r="FIE1774" s="6"/>
      <c r="FIF1774" s="6"/>
      <c r="FIG1774" s="90"/>
      <c r="FIH1774" s="89"/>
      <c r="FII1774" s="6"/>
      <c r="FIJ1774" s="6"/>
      <c r="FIK1774" s="6"/>
      <c r="FIL1774" s="6"/>
      <c r="FIM1774" s="6"/>
      <c r="FIN1774" s="6"/>
      <c r="FIO1774" s="90"/>
      <c r="FIP1774" s="89"/>
      <c r="FIQ1774" s="6"/>
      <c r="FIR1774" s="6"/>
      <c r="FIS1774" s="6"/>
      <c r="FIT1774" s="6"/>
      <c r="FIU1774" s="6"/>
      <c r="FIV1774" s="6"/>
      <c r="FIW1774" s="90"/>
      <c r="FIX1774" s="89"/>
      <c r="FIY1774" s="6"/>
      <c r="FIZ1774" s="6"/>
      <c r="FJA1774" s="6"/>
      <c r="FJB1774" s="6"/>
      <c r="FJC1774" s="6"/>
      <c r="FJD1774" s="6"/>
      <c r="FJE1774" s="90"/>
      <c r="FJF1774" s="89"/>
      <c r="FJG1774" s="6"/>
      <c r="FJH1774" s="6"/>
      <c r="FJI1774" s="6"/>
      <c r="FJJ1774" s="6"/>
      <c r="FJK1774" s="6"/>
      <c r="FJL1774" s="6"/>
      <c r="FJM1774" s="90"/>
      <c r="FJN1774" s="89"/>
      <c r="FJO1774" s="6"/>
      <c r="FJP1774" s="6"/>
      <c r="FJQ1774" s="6"/>
      <c r="FJR1774" s="6"/>
      <c r="FJS1774" s="6"/>
      <c r="FJT1774" s="6"/>
      <c r="FJU1774" s="90"/>
      <c r="FJV1774" s="89"/>
      <c r="FJW1774" s="6"/>
      <c r="FJX1774" s="6"/>
      <c r="FJY1774" s="6"/>
      <c r="FJZ1774" s="6"/>
      <c r="FKA1774" s="6"/>
      <c r="FKB1774" s="6"/>
      <c r="FKC1774" s="90"/>
      <c r="FKD1774" s="89"/>
      <c r="FKE1774" s="6"/>
      <c r="FKF1774" s="6"/>
      <c r="FKG1774" s="6"/>
      <c r="FKH1774" s="6"/>
      <c r="FKI1774" s="6"/>
      <c r="FKJ1774" s="6"/>
      <c r="FKK1774" s="90"/>
      <c r="FKL1774" s="89"/>
      <c r="FKM1774" s="6"/>
      <c r="FKN1774" s="6"/>
      <c r="FKO1774" s="6"/>
      <c r="FKP1774" s="6"/>
      <c r="FKQ1774" s="6"/>
      <c r="FKR1774" s="6"/>
      <c r="FKS1774" s="90"/>
      <c r="FKT1774" s="89"/>
      <c r="FKU1774" s="6"/>
      <c r="FKV1774" s="6"/>
      <c r="FKW1774" s="6"/>
      <c r="FKX1774" s="6"/>
      <c r="FKY1774" s="6"/>
      <c r="FKZ1774" s="6"/>
      <c r="FLA1774" s="90"/>
      <c r="FLB1774" s="89"/>
      <c r="FLC1774" s="6"/>
      <c r="FLD1774" s="6"/>
      <c r="FLE1774" s="6"/>
      <c r="FLF1774" s="6"/>
      <c r="FLG1774" s="6"/>
      <c r="FLH1774" s="6"/>
      <c r="FLI1774" s="90"/>
      <c r="FLJ1774" s="89"/>
      <c r="FLK1774" s="6"/>
      <c r="FLL1774" s="6"/>
      <c r="FLM1774" s="6"/>
      <c r="FLN1774" s="6"/>
      <c r="FLO1774" s="6"/>
      <c r="FLP1774" s="6"/>
      <c r="FLQ1774" s="90"/>
      <c r="FLR1774" s="89"/>
      <c r="FLS1774" s="6"/>
      <c r="FLT1774" s="6"/>
      <c r="FLU1774" s="6"/>
      <c r="FLV1774" s="6"/>
      <c r="FLW1774" s="6"/>
      <c r="FLX1774" s="6"/>
      <c r="FLY1774" s="90"/>
      <c r="FLZ1774" s="89"/>
      <c r="FMA1774" s="6"/>
      <c r="FMB1774" s="6"/>
      <c r="FMC1774" s="6"/>
      <c r="FMD1774" s="6"/>
      <c r="FME1774" s="6"/>
      <c r="FMF1774" s="6"/>
      <c r="FMG1774" s="90"/>
      <c r="FMH1774" s="89"/>
      <c r="FMI1774" s="6"/>
      <c r="FMJ1774" s="6"/>
      <c r="FMK1774" s="6"/>
      <c r="FML1774" s="6"/>
      <c r="FMM1774" s="6"/>
      <c r="FMN1774" s="6"/>
      <c r="FMO1774" s="90"/>
      <c r="FMP1774" s="89"/>
      <c r="FMQ1774" s="6"/>
      <c r="FMR1774" s="6"/>
      <c r="FMS1774" s="6"/>
      <c r="FMT1774" s="6"/>
      <c r="FMU1774" s="6"/>
      <c r="FMV1774" s="6"/>
      <c r="FMW1774" s="90"/>
      <c r="FMX1774" s="89"/>
      <c r="FMY1774" s="6"/>
      <c r="FMZ1774" s="6"/>
      <c r="FNA1774" s="6"/>
      <c r="FNB1774" s="6"/>
      <c r="FNC1774" s="6"/>
      <c r="FND1774" s="6"/>
      <c r="FNE1774" s="90"/>
      <c r="FNF1774" s="89"/>
      <c r="FNG1774" s="6"/>
      <c r="FNH1774" s="6"/>
      <c r="FNI1774" s="6"/>
      <c r="FNJ1774" s="6"/>
      <c r="FNK1774" s="6"/>
      <c r="FNL1774" s="6"/>
      <c r="FNM1774" s="90"/>
      <c r="FNN1774" s="89"/>
      <c r="FNO1774" s="6"/>
      <c r="FNP1774" s="6"/>
      <c r="FNQ1774" s="6"/>
      <c r="FNR1774" s="6"/>
      <c r="FNS1774" s="6"/>
      <c r="FNT1774" s="6"/>
      <c r="FNU1774" s="90"/>
      <c r="FNV1774" s="89"/>
      <c r="FNW1774" s="6"/>
      <c r="FNX1774" s="6"/>
      <c r="FNY1774" s="6"/>
      <c r="FNZ1774" s="6"/>
      <c r="FOA1774" s="6"/>
      <c r="FOB1774" s="6"/>
      <c r="FOC1774" s="90"/>
      <c r="FOD1774" s="89"/>
      <c r="FOE1774" s="6"/>
      <c r="FOF1774" s="6"/>
      <c r="FOG1774" s="6"/>
      <c r="FOH1774" s="6"/>
      <c r="FOI1774" s="6"/>
      <c r="FOJ1774" s="6"/>
      <c r="FOK1774" s="90"/>
      <c r="FOL1774" s="89"/>
      <c r="FOM1774" s="6"/>
      <c r="FON1774" s="6"/>
      <c r="FOO1774" s="6"/>
      <c r="FOP1774" s="6"/>
      <c r="FOQ1774" s="6"/>
      <c r="FOR1774" s="6"/>
      <c r="FOS1774" s="90"/>
      <c r="FOT1774" s="89"/>
      <c r="FOU1774" s="6"/>
      <c r="FOV1774" s="6"/>
      <c r="FOW1774" s="6"/>
      <c r="FOX1774" s="6"/>
      <c r="FOY1774" s="6"/>
      <c r="FOZ1774" s="6"/>
      <c r="FPA1774" s="90"/>
      <c r="FPB1774" s="89"/>
      <c r="FPC1774" s="6"/>
      <c r="FPD1774" s="6"/>
      <c r="FPE1774" s="6"/>
      <c r="FPF1774" s="6"/>
      <c r="FPG1774" s="6"/>
      <c r="FPH1774" s="6"/>
      <c r="FPI1774" s="90"/>
      <c r="FPJ1774" s="89"/>
      <c r="FPK1774" s="6"/>
      <c r="FPL1774" s="6"/>
      <c r="FPM1774" s="6"/>
      <c r="FPN1774" s="6"/>
      <c r="FPO1774" s="6"/>
      <c r="FPP1774" s="6"/>
      <c r="FPQ1774" s="90"/>
      <c r="FPR1774" s="89"/>
      <c r="FPS1774" s="6"/>
      <c r="FPT1774" s="6"/>
      <c r="FPU1774" s="6"/>
      <c r="FPV1774" s="6"/>
      <c r="FPW1774" s="6"/>
      <c r="FPX1774" s="6"/>
      <c r="FPY1774" s="90"/>
      <c r="FPZ1774" s="89"/>
      <c r="FQA1774" s="6"/>
      <c r="FQB1774" s="6"/>
      <c r="FQC1774" s="6"/>
      <c r="FQD1774" s="6"/>
      <c r="FQE1774" s="6"/>
      <c r="FQF1774" s="6"/>
      <c r="FQG1774" s="90"/>
      <c r="FQH1774" s="89"/>
      <c r="FQI1774" s="6"/>
      <c r="FQJ1774" s="6"/>
      <c r="FQK1774" s="6"/>
      <c r="FQL1774" s="6"/>
      <c r="FQM1774" s="6"/>
      <c r="FQN1774" s="6"/>
      <c r="FQO1774" s="90"/>
      <c r="FQP1774" s="89"/>
      <c r="FQQ1774" s="6"/>
      <c r="FQR1774" s="6"/>
      <c r="FQS1774" s="6"/>
      <c r="FQT1774" s="6"/>
      <c r="FQU1774" s="6"/>
      <c r="FQV1774" s="6"/>
      <c r="FQW1774" s="90"/>
      <c r="FQX1774" s="89"/>
      <c r="FQY1774" s="6"/>
      <c r="FQZ1774" s="6"/>
      <c r="FRA1774" s="6"/>
      <c r="FRB1774" s="6"/>
      <c r="FRC1774" s="6"/>
      <c r="FRD1774" s="6"/>
      <c r="FRE1774" s="90"/>
      <c r="FRF1774" s="89"/>
      <c r="FRG1774" s="6"/>
      <c r="FRH1774" s="6"/>
      <c r="FRI1774" s="6"/>
      <c r="FRJ1774" s="6"/>
      <c r="FRK1774" s="6"/>
      <c r="FRL1774" s="6"/>
      <c r="FRM1774" s="90"/>
      <c r="FRN1774" s="89"/>
      <c r="FRO1774" s="6"/>
      <c r="FRP1774" s="6"/>
      <c r="FRQ1774" s="6"/>
      <c r="FRR1774" s="6"/>
      <c r="FRS1774" s="6"/>
      <c r="FRT1774" s="6"/>
      <c r="FRU1774" s="90"/>
      <c r="FRV1774" s="89"/>
      <c r="FRW1774" s="6"/>
      <c r="FRX1774" s="6"/>
      <c r="FRY1774" s="6"/>
      <c r="FRZ1774" s="6"/>
      <c r="FSA1774" s="6"/>
      <c r="FSB1774" s="6"/>
      <c r="FSC1774" s="90"/>
      <c r="FSD1774" s="89"/>
      <c r="FSE1774" s="6"/>
      <c r="FSF1774" s="6"/>
      <c r="FSG1774" s="6"/>
      <c r="FSH1774" s="6"/>
      <c r="FSI1774" s="6"/>
      <c r="FSJ1774" s="6"/>
      <c r="FSK1774" s="90"/>
      <c r="FSL1774" s="89"/>
      <c r="FSM1774" s="6"/>
      <c r="FSN1774" s="6"/>
      <c r="FSO1774" s="6"/>
      <c r="FSP1774" s="6"/>
      <c r="FSQ1774" s="6"/>
      <c r="FSR1774" s="6"/>
      <c r="FSS1774" s="90"/>
      <c r="FST1774" s="89"/>
      <c r="FSU1774" s="6"/>
      <c r="FSV1774" s="6"/>
      <c r="FSW1774" s="6"/>
      <c r="FSX1774" s="6"/>
      <c r="FSY1774" s="6"/>
      <c r="FSZ1774" s="6"/>
      <c r="FTA1774" s="90"/>
      <c r="FTB1774" s="89"/>
      <c r="FTC1774" s="6"/>
      <c r="FTD1774" s="6"/>
      <c r="FTE1774" s="6"/>
      <c r="FTF1774" s="6"/>
      <c r="FTG1774" s="6"/>
      <c r="FTH1774" s="6"/>
      <c r="FTI1774" s="90"/>
      <c r="FTJ1774" s="89"/>
      <c r="FTK1774" s="6"/>
      <c r="FTL1774" s="6"/>
      <c r="FTM1774" s="6"/>
      <c r="FTN1774" s="6"/>
      <c r="FTO1774" s="6"/>
      <c r="FTP1774" s="6"/>
      <c r="FTQ1774" s="90"/>
      <c r="FTR1774" s="89"/>
      <c r="FTS1774" s="6"/>
      <c r="FTT1774" s="6"/>
      <c r="FTU1774" s="6"/>
      <c r="FTV1774" s="6"/>
      <c r="FTW1774" s="6"/>
      <c r="FTX1774" s="6"/>
      <c r="FTY1774" s="90"/>
      <c r="FTZ1774" s="89"/>
      <c r="FUA1774" s="6"/>
      <c r="FUB1774" s="6"/>
      <c r="FUC1774" s="6"/>
      <c r="FUD1774" s="6"/>
      <c r="FUE1774" s="6"/>
      <c r="FUF1774" s="6"/>
      <c r="FUG1774" s="90"/>
      <c r="FUH1774" s="89"/>
      <c r="FUI1774" s="6"/>
      <c r="FUJ1774" s="6"/>
      <c r="FUK1774" s="6"/>
      <c r="FUL1774" s="6"/>
      <c r="FUM1774" s="6"/>
      <c r="FUN1774" s="6"/>
      <c r="FUO1774" s="90"/>
      <c r="FUP1774" s="89"/>
      <c r="FUQ1774" s="6"/>
      <c r="FUR1774" s="6"/>
      <c r="FUS1774" s="6"/>
      <c r="FUT1774" s="6"/>
      <c r="FUU1774" s="6"/>
      <c r="FUV1774" s="6"/>
      <c r="FUW1774" s="90"/>
      <c r="FUX1774" s="89"/>
      <c r="FUY1774" s="6"/>
      <c r="FUZ1774" s="6"/>
      <c r="FVA1774" s="6"/>
      <c r="FVB1774" s="6"/>
      <c r="FVC1774" s="6"/>
      <c r="FVD1774" s="6"/>
      <c r="FVE1774" s="90"/>
      <c r="FVF1774" s="89"/>
      <c r="FVG1774" s="6"/>
      <c r="FVH1774" s="6"/>
      <c r="FVI1774" s="6"/>
      <c r="FVJ1774" s="6"/>
      <c r="FVK1774" s="6"/>
      <c r="FVL1774" s="6"/>
      <c r="FVM1774" s="90"/>
      <c r="FVN1774" s="89"/>
      <c r="FVO1774" s="6"/>
      <c r="FVP1774" s="6"/>
      <c r="FVQ1774" s="6"/>
      <c r="FVR1774" s="6"/>
      <c r="FVS1774" s="6"/>
      <c r="FVT1774" s="6"/>
      <c r="FVU1774" s="90"/>
      <c r="FVV1774" s="89"/>
      <c r="FVW1774" s="6"/>
      <c r="FVX1774" s="6"/>
      <c r="FVY1774" s="6"/>
      <c r="FVZ1774" s="6"/>
      <c r="FWA1774" s="6"/>
      <c r="FWB1774" s="6"/>
      <c r="FWC1774" s="90"/>
      <c r="FWD1774" s="89"/>
      <c r="FWE1774" s="6"/>
      <c r="FWF1774" s="6"/>
      <c r="FWG1774" s="6"/>
      <c r="FWH1774" s="6"/>
      <c r="FWI1774" s="6"/>
      <c r="FWJ1774" s="6"/>
      <c r="FWK1774" s="90"/>
      <c r="FWL1774" s="89"/>
      <c r="FWM1774" s="6"/>
      <c r="FWN1774" s="6"/>
      <c r="FWO1774" s="6"/>
      <c r="FWP1774" s="6"/>
      <c r="FWQ1774" s="6"/>
      <c r="FWR1774" s="6"/>
      <c r="FWS1774" s="90"/>
      <c r="FWT1774" s="89"/>
      <c r="FWU1774" s="6"/>
      <c r="FWV1774" s="6"/>
      <c r="FWW1774" s="6"/>
      <c r="FWX1774" s="6"/>
      <c r="FWY1774" s="6"/>
      <c r="FWZ1774" s="6"/>
      <c r="FXA1774" s="90"/>
      <c r="FXB1774" s="89"/>
      <c r="FXC1774" s="6"/>
      <c r="FXD1774" s="6"/>
      <c r="FXE1774" s="6"/>
      <c r="FXF1774" s="6"/>
      <c r="FXG1774" s="6"/>
      <c r="FXH1774" s="6"/>
      <c r="FXI1774" s="90"/>
      <c r="FXJ1774" s="89"/>
      <c r="FXK1774" s="6"/>
      <c r="FXL1774" s="6"/>
      <c r="FXM1774" s="6"/>
      <c r="FXN1774" s="6"/>
      <c r="FXO1774" s="6"/>
      <c r="FXP1774" s="6"/>
      <c r="FXQ1774" s="90"/>
      <c r="FXR1774" s="89"/>
      <c r="FXS1774" s="6"/>
      <c r="FXT1774" s="6"/>
      <c r="FXU1774" s="6"/>
      <c r="FXV1774" s="6"/>
      <c r="FXW1774" s="6"/>
      <c r="FXX1774" s="6"/>
      <c r="FXY1774" s="90"/>
      <c r="FXZ1774" s="89"/>
      <c r="FYA1774" s="6"/>
      <c r="FYB1774" s="6"/>
      <c r="FYC1774" s="6"/>
      <c r="FYD1774" s="6"/>
      <c r="FYE1774" s="6"/>
      <c r="FYF1774" s="6"/>
      <c r="FYG1774" s="90"/>
      <c r="FYH1774" s="89"/>
      <c r="FYI1774" s="6"/>
      <c r="FYJ1774" s="6"/>
      <c r="FYK1774" s="6"/>
      <c r="FYL1774" s="6"/>
      <c r="FYM1774" s="6"/>
      <c r="FYN1774" s="6"/>
      <c r="FYO1774" s="90"/>
      <c r="FYP1774" s="89"/>
      <c r="FYQ1774" s="6"/>
      <c r="FYR1774" s="6"/>
      <c r="FYS1774" s="6"/>
      <c r="FYT1774" s="6"/>
      <c r="FYU1774" s="6"/>
      <c r="FYV1774" s="6"/>
      <c r="FYW1774" s="90"/>
      <c r="FYX1774" s="89"/>
      <c r="FYY1774" s="6"/>
      <c r="FYZ1774" s="6"/>
      <c r="FZA1774" s="6"/>
      <c r="FZB1774" s="6"/>
      <c r="FZC1774" s="6"/>
      <c r="FZD1774" s="6"/>
      <c r="FZE1774" s="90"/>
      <c r="FZF1774" s="89"/>
      <c r="FZG1774" s="6"/>
      <c r="FZH1774" s="6"/>
      <c r="FZI1774" s="6"/>
      <c r="FZJ1774" s="6"/>
      <c r="FZK1774" s="6"/>
      <c r="FZL1774" s="6"/>
      <c r="FZM1774" s="90"/>
      <c r="FZN1774" s="89"/>
      <c r="FZO1774" s="6"/>
      <c r="FZP1774" s="6"/>
      <c r="FZQ1774" s="6"/>
      <c r="FZR1774" s="6"/>
      <c r="FZS1774" s="6"/>
      <c r="FZT1774" s="6"/>
      <c r="FZU1774" s="90"/>
      <c r="FZV1774" s="89"/>
      <c r="FZW1774" s="6"/>
      <c r="FZX1774" s="6"/>
      <c r="FZY1774" s="6"/>
      <c r="FZZ1774" s="6"/>
      <c r="GAA1774" s="6"/>
      <c r="GAB1774" s="6"/>
      <c r="GAC1774" s="90"/>
      <c r="GAD1774" s="89"/>
      <c r="GAE1774" s="6"/>
      <c r="GAF1774" s="6"/>
      <c r="GAG1774" s="6"/>
      <c r="GAH1774" s="6"/>
      <c r="GAI1774" s="6"/>
      <c r="GAJ1774" s="6"/>
      <c r="GAK1774" s="90"/>
      <c r="GAL1774" s="89"/>
      <c r="GAM1774" s="6"/>
      <c r="GAN1774" s="6"/>
      <c r="GAO1774" s="6"/>
      <c r="GAP1774" s="6"/>
      <c r="GAQ1774" s="6"/>
      <c r="GAR1774" s="6"/>
      <c r="GAS1774" s="90"/>
      <c r="GAT1774" s="89"/>
      <c r="GAU1774" s="6"/>
      <c r="GAV1774" s="6"/>
      <c r="GAW1774" s="6"/>
      <c r="GAX1774" s="6"/>
      <c r="GAY1774" s="6"/>
      <c r="GAZ1774" s="6"/>
      <c r="GBA1774" s="90"/>
      <c r="GBB1774" s="89"/>
      <c r="GBC1774" s="6"/>
      <c r="GBD1774" s="6"/>
      <c r="GBE1774" s="6"/>
      <c r="GBF1774" s="6"/>
      <c r="GBG1774" s="6"/>
      <c r="GBH1774" s="6"/>
      <c r="GBI1774" s="90"/>
      <c r="GBJ1774" s="89"/>
      <c r="GBK1774" s="6"/>
      <c r="GBL1774" s="6"/>
      <c r="GBM1774" s="6"/>
      <c r="GBN1774" s="6"/>
      <c r="GBO1774" s="6"/>
      <c r="GBP1774" s="6"/>
      <c r="GBQ1774" s="90"/>
      <c r="GBR1774" s="89"/>
      <c r="GBS1774" s="6"/>
      <c r="GBT1774" s="6"/>
      <c r="GBU1774" s="6"/>
      <c r="GBV1774" s="6"/>
      <c r="GBW1774" s="6"/>
      <c r="GBX1774" s="6"/>
      <c r="GBY1774" s="90"/>
      <c r="GBZ1774" s="89"/>
      <c r="GCA1774" s="6"/>
      <c r="GCB1774" s="6"/>
      <c r="GCC1774" s="6"/>
      <c r="GCD1774" s="6"/>
      <c r="GCE1774" s="6"/>
      <c r="GCF1774" s="6"/>
      <c r="GCG1774" s="90"/>
      <c r="GCH1774" s="89"/>
      <c r="GCI1774" s="6"/>
      <c r="GCJ1774" s="6"/>
      <c r="GCK1774" s="6"/>
      <c r="GCL1774" s="6"/>
      <c r="GCM1774" s="6"/>
      <c r="GCN1774" s="6"/>
      <c r="GCO1774" s="90"/>
      <c r="GCP1774" s="89"/>
      <c r="GCQ1774" s="6"/>
      <c r="GCR1774" s="6"/>
      <c r="GCS1774" s="6"/>
      <c r="GCT1774" s="6"/>
      <c r="GCU1774" s="6"/>
      <c r="GCV1774" s="6"/>
      <c r="GCW1774" s="90"/>
      <c r="GCX1774" s="89"/>
      <c r="GCY1774" s="6"/>
      <c r="GCZ1774" s="6"/>
      <c r="GDA1774" s="6"/>
      <c r="GDB1774" s="6"/>
      <c r="GDC1774" s="6"/>
      <c r="GDD1774" s="6"/>
      <c r="GDE1774" s="90"/>
      <c r="GDF1774" s="89"/>
      <c r="GDG1774" s="6"/>
      <c r="GDH1774" s="6"/>
      <c r="GDI1774" s="6"/>
      <c r="GDJ1774" s="6"/>
      <c r="GDK1774" s="6"/>
      <c r="GDL1774" s="6"/>
      <c r="GDM1774" s="90"/>
      <c r="GDN1774" s="89"/>
      <c r="GDO1774" s="6"/>
      <c r="GDP1774" s="6"/>
      <c r="GDQ1774" s="6"/>
      <c r="GDR1774" s="6"/>
      <c r="GDS1774" s="6"/>
      <c r="GDT1774" s="6"/>
      <c r="GDU1774" s="90"/>
      <c r="GDV1774" s="89"/>
      <c r="GDW1774" s="6"/>
      <c r="GDX1774" s="6"/>
      <c r="GDY1774" s="6"/>
      <c r="GDZ1774" s="6"/>
      <c r="GEA1774" s="6"/>
      <c r="GEB1774" s="6"/>
      <c r="GEC1774" s="90"/>
      <c r="GED1774" s="89"/>
      <c r="GEE1774" s="6"/>
      <c r="GEF1774" s="6"/>
      <c r="GEG1774" s="6"/>
      <c r="GEH1774" s="6"/>
      <c r="GEI1774" s="6"/>
      <c r="GEJ1774" s="6"/>
      <c r="GEK1774" s="90"/>
      <c r="GEL1774" s="89"/>
      <c r="GEM1774" s="6"/>
      <c r="GEN1774" s="6"/>
      <c r="GEO1774" s="6"/>
      <c r="GEP1774" s="6"/>
      <c r="GEQ1774" s="6"/>
      <c r="GER1774" s="6"/>
      <c r="GES1774" s="90"/>
      <c r="GET1774" s="89"/>
      <c r="GEU1774" s="6"/>
      <c r="GEV1774" s="6"/>
      <c r="GEW1774" s="6"/>
      <c r="GEX1774" s="6"/>
      <c r="GEY1774" s="6"/>
      <c r="GEZ1774" s="6"/>
      <c r="GFA1774" s="90"/>
      <c r="GFB1774" s="89"/>
      <c r="GFC1774" s="6"/>
      <c r="GFD1774" s="6"/>
      <c r="GFE1774" s="6"/>
      <c r="GFF1774" s="6"/>
      <c r="GFG1774" s="6"/>
      <c r="GFH1774" s="6"/>
      <c r="GFI1774" s="90"/>
      <c r="GFJ1774" s="89"/>
      <c r="GFK1774" s="6"/>
      <c r="GFL1774" s="6"/>
      <c r="GFM1774" s="6"/>
      <c r="GFN1774" s="6"/>
      <c r="GFO1774" s="6"/>
      <c r="GFP1774" s="6"/>
      <c r="GFQ1774" s="90"/>
      <c r="GFR1774" s="89"/>
      <c r="GFS1774" s="6"/>
      <c r="GFT1774" s="6"/>
      <c r="GFU1774" s="6"/>
      <c r="GFV1774" s="6"/>
      <c r="GFW1774" s="6"/>
      <c r="GFX1774" s="6"/>
      <c r="GFY1774" s="90"/>
      <c r="GFZ1774" s="89"/>
      <c r="GGA1774" s="6"/>
      <c r="GGB1774" s="6"/>
      <c r="GGC1774" s="6"/>
      <c r="GGD1774" s="6"/>
      <c r="GGE1774" s="6"/>
      <c r="GGF1774" s="6"/>
      <c r="GGG1774" s="90"/>
      <c r="GGH1774" s="89"/>
      <c r="GGI1774" s="6"/>
      <c r="GGJ1774" s="6"/>
      <c r="GGK1774" s="6"/>
      <c r="GGL1774" s="6"/>
      <c r="GGM1774" s="6"/>
      <c r="GGN1774" s="6"/>
      <c r="GGO1774" s="90"/>
      <c r="GGP1774" s="89"/>
      <c r="GGQ1774" s="6"/>
      <c r="GGR1774" s="6"/>
      <c r="GGS1774" s="6"/>
      <c r="GGT1774" s="6"/>
      <c r="GGU1774" s="6"/>
      <c r="GGV1774" s="6"/>
      <c r="GGW1774" s="90"/>
      <c r="GGX1774" s="89"/>
      <c r="GGY1774" s="6"/>
      <c r="GGZ1774" s="6"/>
      <c r="GHA1774" s="6"/>
      <c r="GHB1774" s="6"/>
      <c r="GHC1774" s="6"/>
      <c r="GHD1774" s="6"/>
      <c r="GHE1774" s="90"/>
      <c r="GHF1774" s="89"/>
      <c r="GHG1774" s="6"/>
      <c r="GHH1774" s="6"/>
      <c r="GHI1774" s="6"/>
      <c r="GHJ1774" s="6"/>
      <c r="GHK1774" s="6"/>
      <c r="GHL1774" s="6"/>
      <c r="GHM1774" s="90"/>
      <c r="GHN1774" s="89"/>
      <c r="GHO1774" s="6"/>
      <c r="GHP1774" s="6"/>
      <c r="GHQ1774" s="6"/>
      <c r="GHR1774" s="6"/>
      <c r="GHS1774" s="6"/>
      <c r="GHT1774" s="6"/>
      <c r="GHU1774" s="90"/>
      <c r="GHV1774" s="89"/>
      <c r="GHW1774" s="6"/>
      <c r="GHX1774" s="6"/>
      <c r="GHY1774" s="6"/>
      <c r="GHZ1774" s="6"/>
      <c r="GIA1774" s="6"/>
      <c r="GIB1774" s="6"/>
      <c r="GIC1774" s="90"/>
      <c r="GID1774" s="89"/>
      <c r="GIE1774" s="6"/>
      <c r="GIF1774" s="6"/>
      <c r="GIG1774" s="6"/>
      <c r="GIH1774" s="6"/>
      <c r="GII1774" s="6"/>
      <c r="GIJ1774" s="6"/>
      <c r="GIK1774" s="90"/>
      <c r="GIL1774" s="89"/>
      <c r="GIM1774" s="6"/>
      <c r="GIN1774" s="6"/>
      <c r="GIO1774" s="6"/>
      <c r="GIP1774" s="6"/>
      <c r="GIQ1774" s="6"/>
      <c r="GIR1774" s="6"/>
      <c r="GIS1774" s="90"/>
      <c r="GIT1774" s="89"/>
      <c r="GIU1774" s="6"/>
      <c r="GIV1774" s="6"/>
      <c r="GIW1774" s="6"/>
      <c r="GIX1774" s="6"/>
      <c r="GIY1774" s="6"/>
      <c r="GIZ1774" s="6"/>
      <c r="GJA1774" s="90"/>
      <c r="GJB1774" s="89"/>
      <c r="GJC1774" s="6"/>
      <c r="GJD1774" s="6"/>
      <c r="GJE1774" s="6"/>
      <c r="GJF1774" s="6"/>
      <c r="GJG1774" s="6"/>
      <c r="GJH1774" s="6"/>
      <c r="GJI1774" s="90"/>
      <c r="GJJ1774" s="89"/>
      <c r="GJK1774" s="6"/>
      <c r="GJL1774" s="6"/>
      <c r="GJM1774" s="6"/>
      <c r="GJN1774" s="6"/>
      <c r="GJO1774" s="6"/>
      <c r="GJP1774" s="6"/>
      <c r="GJQ1774" s="90"/>
      <c r="GJR1774" s="89"/>
      <c r="GJS1774" s="6"/>
      <c r="GJT1774" s="6"/>
      <c r="GJU1774" s="6"/>
      <c r="GJV1774" s="6"/>
      <c r="GJW1774" s="6"/>
      <c r="GJX1774" s="6"/>
      <c r="GJY1774" s="90"/>
      <c r="GJZ1774" s="89"/>
      <c r="GKA1774" s="6"/>
      <c r="GKB1774" s="6"/>
      <c r="GKC1774" s="6"/>
      <c r="GKD1774" s="6"/>
      <c r="GKE1774" s="6"/>
      <c r="GKF1774" s="6"/>
      <c r="GKG1774" s="90"/>
      <c r="GKH1774" s="89"/>
      <c r="GKI1774" s="6"/>
      <c r="GKJ1774" s="6"/>
      <c r="GKK1774" s="6"/>
      <c r="GKL1774" s="6"/>
      <c r="GKM1774" s="6"/>
      <c r="GKN1774" s="6"/>
      <c r="GKO1774" s="90"/>
      <c r="GKP1774" s="89"/>
      <c r="GKQ1774" s="6"/>
      <c r="GKR1774" s="6"/>
      <c r="GKS1774" s="6"/>
      <c r="GKT1774" s="6"/>
      <c r="GKU1774" s="6"/>
      <c r="GKV1774" s="6"/>
      <c r="GKW1774" s="90"/>
      <c r="GKX1774" s="89"/>
      <c r="GKY1774" s="6"/>
      <c r="GKZ1774" s="6"/>
      <c r="GLA1774" s="6"/>
      <c r="GLB1774" s="6"/>
      <c r="GLC1774" s="6"/>
      <c r="GLD1774" s="6"/>
      <c r="GLE1774" s="90"/>
      <c r="GLF1774" s="89"/>
      <c r="GLG1774" s="6"/>
      <c r="GLH1774" s="6"/>
      <c r="GLI1774" s="6"/>
      <c r="GLJ1774" s="6"/>
      <c r="GLK1774" s="6"/>
      <c r="GLL1774" s="6"/>
      <c r="GLM1774" s="90"/>
      <c r="GLN1774" s="89"/>
      <c r="GLO1774" s="6"/>
      <c r="GLP1774" s="6"/>
      <c r="GLQ1774" s="6"/>
      <c r="GLR1774" s="6"/>
      <c r="GLS1774" s="6"/>
      <c r="GLT1774" s="6"/>
      <c r="GLU1774" s="90"/>
      <c r="GLV1774" s="89"/>
      <c r="GLW1774" s="6"/>
      <c r="GLX1774" s="6"/>
      <c r="GLY1774" s="6"/>
      <c r="GLZ1774" s="6"/>
      <c r="GMA1774" s="6"/>
      <c r="GMB1774" s="6"/>
      <c r="GMC1774" s="90"/>
      <c r="GMD1774" s="89"/>
      <c r="GME1774" s="6"/>
      <c r="GMF1774" s="6"/>
      <c r="GMG1774" s="6"/>
      <c r="GMH1774" s="6"/>
      <c r="GMI1774" s="6"/>
      <c r="GMJ1774" s="6"/>
      <c r="GMK1774" s="90"/>
      <c r="GML1774" s="89"/>
      <c r="GMM1774" s="6"/>
      <c r="GMN1774" s="6"/>
      <c r="GMO1774" s="6"/>
      <c r="GMP1774" s="6"/>
      <c r="GMQ1774" s="6"/>
      <c r="GMR1774" s="6"/>
      <c r="GMS1774" s="90"/>
      <c r="GMT1774" s="89"/>
      <c r="GMU1774" s="6"/>
      <c r="GMV1774" s="6"/>
      <c r="GMW1774" s="6"/>
      <c r="GMX1774" s="6"/>
      <c r="GMY1774" s="6"/>
      <c r="GMZ1774" s="6"/>
      <c r="GNA1774" s="90"/>
      <c r="GNB1774" s="89"/>
      <c r="GNC1774" s="6"/>
      <c r="GND1774" s="6"/>
      <c r="GNE1774" s="6"/>
      <c r="GNF1774" s="6"/>
      <c r="GNG1774" s="6"/>
      <c r="GNH1774" s="6"/>
      <c r="GNI1774" s="90"/>
      <c r="GNJ1774" s="89"/>
      <c r="GNK1774" s="6"/>
      <c r="GNL1774" s="6"/>
      <c r="GNM1774" s="6"/>
      <c r="GNN1774" s="6"/>
      <c r="GNO1774" s="6"/>
      <c r="GNP1774" s="6"/>
      <c r="GNQ1774" s="90"/>
      <c r="GNR1774" s="89"/>
      <c r="GNS1774" s="6"/>
      <c r="GNT1774" s="6"/>
      <c r="GNU1774" s="6"/>
      <c r="GNV1774" s="6"/>
      <c r="GNW1774" s="6"/>
      <c r="GNX1774" s="6"/>
      <c r="GNY1774" s="90"/>
      <c r="GNZ1774" s="89"/>
      <c r="GOA1774" s="6"/>
      <c r="GOB1774" s="6"/>
      <c r="GOC1774" s="6"/>
      <c r="GOD1774" s="6"/>
      <c r="GOE1774" s="6"/>
      <c r="GOF1774" s="6"/>
      <c r="GOG1774" s="90"/>
      <c r="GOH1774" s="89"/>
      <c r="GOI1774" s="6"/>
      <c r="GOJ1774" s="6"/>
      <c r="GOK1774" s="6"/>
      <c r="GOL1774" s="6"/>
      <c r="GOM1774" s="6"/>
      <c r="GON1774" s="6"/>
      <c r="GOO1774" s="90"/>
      <c r="GOP1774" s="89"/>
      <c r="GOQ1774" s="6"/>
      <c r="GOR1774" s="6"/>
      <c r="GOS1774" s="6"/>
      <c r="GOT1774" s="6"/>
      <c r="GOU1774" s="6"/>
      <c r="GOV1774" s="6"/>
      <c r="GOW1774" s="90"/>
      <c r="GOX1774" s="89"/>
      <c r="GOY1774" s="6"/>
      <c r="GOZ1774" s="6"/>
      <c r="GPA1774" s="6"/>
      <c r="GPB1774" s="6"/>
      <c r="GPC1774" s="6"/>
      <c r="GPD1774" s="6"/>
      <c r="GPE1774" s="90"/>
      <c r="GPF1774" s="89"/>
      <c r="GPG1774" s="6"/>
      <c r="GPH1774" s="6"/>
      <c r="GPI1774" s="6"/>
      <c r="GPJ1774" s="6"/>
      <c r="GPK1774" s="6"/>
      <c r="GPL1774" s="6"/>
      <c r="GPM1774" s="90"/>
      <c r="GPN1774" s="89"/>
      <c r="GPO1774" s="6"/>
      <c r="GPP1774" s="6"/>
      <c r="GPQ1774" s="6"/>
      <c r="GPR1774" s="6"/>
      <c r="GPS1774" s="6"/>
      <c r="GPT1774" s="6"/>
      <c r="GPU1774" s="90"/>
      <c r="GPV1774" s="89"/>
      <c r="GPW1774" s="6"/>
      <c r="GPX1774" s="6"/>
      <c r="GPY1774" s="6"/>
      <c r="GPZ1774" s="6"/>
      <c r="GQA1774" s="6"/>
      <c r="GQB1774" s="6"/>
      <c r="GQC1774" s="90"/>
      <c r="GQD1774" s="89"/>
      <c r="GQE1774" s="6"/>
      <c r="GQF1774" s="6"/>
      <c r="GQG1774" s="6"/>
      <c r="GQH1774" s="6"/>
      <c r="GQI1774" s="6"/>
      <c r="GQJ1774" s="6"/>
      <c r="GQK1774" s="90"/>
      <c r="GQL1774" s="89"/>
      <c r="GQM1774" s="6"/>
      <c r="GQN1774" s="6"/>
      <c r="GQO1774" s="6"/>
      <c r="GQP1774" s="6"/>
      <c r="GQQ1774" s="6"/>
      <c r="GQR1774" s="6"/>
      <c r="GQS1774" s="90"/>
      <c r="GQT1774" s="89"/>
      <c r="GQU1774" s="6"/>
      <c r="GQV1774" s="6"/>
      <c r="GQW1774" s="6"/>
      <c r="GQX1774" s="6"/>
      <c r="GQY1774" s="6"/>
      <c r="GQZ1774" s="6"/>
      <c r="GRA1774" s="90"/>
      <c r="GRB1774" s="89"/>
      <c r="GRC1774" s="6"/>
      <c r="GRD1774" s="6"/>
      <c r="GRE1774" s="6"/>
      <c r="GRF1774" s="6"/>
      <c r="GRG1774" s="6"/>
      <c r="GRH1774" s="6"/>
      <c r="GRI1774" s="90"/>
      <c r="GRJ1774" s="89"/>
      <c r="GRK1774" s="6"/>
      <c r="GRL1774" s="6"/>
      <c r="GRM1774" s="6"/>
      <c r="GRN1774" s="6"/>
      <c r="GRO1774" s="6"/>
      <c r="GRP1774" s="6"/>
      <c r="GRQ1774" s="90"/>
      <c r="GRR1774" s="89"/>
      <c r="GRS1774" s="6"/>
      <c r="GRT1774" s="6"/>
      <c r="GRU1774" s="6"/>
      <c r="GRV1774" s="6"/>
      <c r="GRW1774" s="6"/>
      <c r="GRX1774" s="6"/>
      <c r="GRY1774" s="90"/>
      <c r="GRZ1774" s="89"/>
      <c r="GSA1774" s="6"/>
      <c r="GSB1774" s="6"/>
      <c r="GSC1774" s="6"/>
      <c r="GSD1774" s="6"/>
      <c r="GSE1774" s="6"/>
      <c r="GSF1774" s="6"/>
      <c r="GSG1774" s="90"/>
      <c r="GSH1774" s="89"/>
      <c r="GSI1774" s="6"/>
      <c r="GSJ1774" s="6"/>
      <c r="GSK1774" s="6"/>
      <c r="GSL1774" s="6"/>
      <c r="GSM1774" s="6"/>
      <c r="GSN1774" s="6"/>
      <c r="GSO1774" s="90"/>
      <c r="GSP1774" s="89"/>
      <c r="GSQ1774" s="6"/>
      <c r="GSR1774" s="6"/>
      <c r="GSS1774" s="6"/>
      <c r="GST1774" s="6"/>
      <c r="GSU1774" s="6"/>
      <c r="GSV1774" s="6"/>
      <c r="GSW1774" s="90"/>
      <c r="GSX1774" s="89"/>
      <c r="GSY1774" s="6"/>
      <c r="GSZ1774" s="6"/>
      <c r="GTA1774" s="6"/>
      <c r="GTB1774" s="6"/>
      <c r="GTC1774" s="6"/>
      <c r="GTD1774" s="6"/>
      <c r="GTE1774" s="90"/>
      <c r="GTF1774" s="89"/>
      <c r="GTG1774" s="6"/>
      <c r="GTH1774" s="6"/>
      <c r="GTI1774" s="6"/>
      <c r="GTJ1774" s="6"/>
      <c r="GTK1774" s="6"/>
      <c r="GTL1774" s="6"/>
      <c r="GTM1774" s="90"/>
      <c r="GTN1774" s="89"/>
      <c r="GTO1774" s="6"/>
      <c r="GTP1774" s="6"/>
      <c r="GTQ1774" s="6"/>
      <c r="GTR1774" s="6"/>
      <c r="GTS1774" s="6"/>
      <c r="GTT1774" s="6"/>
      <c r="GTU1774" s="90"/>
      <c r="GTV1774" s="89"/>
      <c r="GTW1774" s="6"/>
      <c r="GTX1774" s="6"/>
      <c r="GTY1774" s="6"/>
      <c r="GTZ1774" s="6"/>
      <c r="GUA1774" s="6"/>
      <c r="GUB1774" s="6"/>
      <c r="GUC1774" s="90"/>
      <c r="GUD1774" s="89"/>
      <c r="GUE1774" s="6"/>
      <c r="GUF1774" s="6"/>
      <c r="GUG1774" s="6"/>
      <c r="GUH1774" s="6"/>
      <c r="GUI1774" s="6"/>
      <c r="GUJ1774" s="6"/>
      <c r="GUK1774" s="90"/>
      <c r="GUL1774" s="89"/>
      <c r="GUM1774" s="6"/>
      <c r="GUN1774" s="6"/>
      <c r="GUO1774" s="6"/>
      <c r="GUP1774" s="6"/>
      <c r="GUQ1774" s="6"/>
      <c r="GUR1774" s="6"/>
      <c r="GUS1774" s="90"/>
      <c r="GUT1774" s="89"/>
      <c r="GUU1774" s="6"/>
      <c r="GUV1774" s="6"/>
      <c r="GUW1774" s="6"/>
      <c r="GUX1774" s="6"/>
      <c r="GUY1774" s="6"/>
      <c r="GUZ1774" s="6"/>
      <c r="GVA1774" s="90"/>
      <c r="GVB1774" s="89"/>
      <c r="GVC1774" s="6"/>
      <c r="GVD1774" s="6"/>
      <c r="GVE1774" s="6"/>
      <c r="GVF1774" s="6"/>
      <c r="GVG1774" s="6"/>
      <c r="GVH1774" s="6"/>
      <c r="GVI1774" s="90"/>
      <c r="GVJ1774" s="89"/>
      <c r="GVK1774" s="6"/>
      <c r="GVL1774" s="6"/>
      <c r="GVM1774" s="6"/>
      <c r="GVN1774" s="6"/>
      <c r="GVO1774" s="6"/>
      <c r="GVP1774" s="6"/>
      <c r="GVQ1774" s="90"/>
      <c r="GVR1774" s="89"/>
      <c r="GVS1774" s="6"/>
      <c r="GVT1774" s="6"/>
      <c r="GVU1774" s="6"/>
      <c r="GVV1774" s="6"/>
      <c r="GVW1774" s="6"/>
      <c r="GVX1774" s="6"/>
      <c r="GVY1774" s="90"/>
      <c r="GVZ1774" s="89"/>
      <c r="GWA1774" s="6"/>
      <c r="GWB1774" s="6"/>
      <c r="GWC1774" s="6"/>
      <c r="GWD1774" s="6"/>
      <c r="GWE1774" s="6"/>
      <c r="GWF1774" s="6"/>
      <c r="GWG1774" s="90"/>
      <c r="GWH1774" s="89"/>
      <c r="GWI1774" s="6"/>
      <c r="GWJ1774" s="6"/>
      <c r="GWK1774" s="6"/>
      <c r="GWL1774" s="6"/>
      <c r="GWM1774" s="6"/>
      <c r="GWN1774" s="6"/>
      <c r="GWO1774" s="90"/>
      <c r="GWP1774" s="89"/>
      <c r="GWQ1774" s="6"/>
      <c r="GWR1774" s="6"/>
      <c r="GWS1774" s="6"/>
      <c r="GWT1774" s="6"/>
      <c r="GWU1774" s="6"/>
      <c r="GWV1774" s="6"/>
      <c r="GWW1774" s="90"/>
      <c r="GWX1774" s="89"/>
      <c r="GWY1774" s="6"/>
      <c r="GWZ1774" s="6"/>
      <c r="GXA1774" s="6"/>
      <c r="GXB1774" s="6"/>
      <c r="GXC1774" s="6"/>
      <c r="GXD1774" s="6"/>
      <c r="GXE1774" s="90"/>
      <c r="GXF1774" s="89"/>
      <c r="GXG1774" s="6"/>
      <c r="GXH1774" s="6"/>
      <c r="GXI1774" s="6"/>
      <c r="GXJ1774" s="6"/>
      <c r="GXK1774" s="6"/>
      <c r="GXL1774" s="6"/>
      <c r="GXM1774" s="90"/>
      <c r="GXN1774" s="89"/>
      <c r="GXO1774" s="6"/>
      <c r="GXP1774" s="6"/>
      <c r="GXQ1774" s="6"/>
      <c r="GXR1774" s="6"/>
      <c r="GXS1774" s="6"/>
      <c r="GXT1774" s="6"/>
      <c r="GXU1774" s="90"/>
      <c r="GXV1774" s="89"/>
      <c r="GXW1774" s="6"/>
      <c r="GXX1774" s="6"/>
      <c r="GXY1774" s="6"/>
      <c r="GXZ1774" s="6"/>
      <c r="GYA1774" s="6"/>
      <c r="GYB1774" s="6"/>
      <c r="GYC1774" s="90"/>
      <c r="GYD1774" s="89"/>
      <c r="GYE1774" s="6"/>
      <c r="GYF1774" s="6"/>
      <c r="GYG1774" s="6"/>
      <c r="GYH1774" s="6"/>
      <c r="GYI1774" s="6"/>
      <c r="GYJ1774" s="6"/>
      <c r="GYK1774" s="90"/>
      <c r="GYL1774" s="89"/>
      <c r="GYM1774" s="6"/>
      <c r="GYN1774" s="6"/>
      <c r="GYO1774" s="6"/>
      <c r="GYP1774" s="6"/>
      <c r="GYQ1774" s="6"/>
      <c r="GYR1774" s="6"/>
      <c r="GYS1774" s="90"/>
      <c r="GYT1774" s="89"/>
      <c r="GYU1774" s="6"/>
      <c r="GYV1774" s="6"/>
      <c r="GYW1774" s="6"/>
      <c r="GYX1774" s="6"/>
      <c r="GYY1774" s="6"/>
      <c r="GYZ1774" s="6"/>
      <c r="GZA1774" s="90"/>
      <c r="GZB1774" s="89"/>
      <c r="GZC1774" s="6"/>
      <c r="GZD1774" s="6"/>
      <c r="GZE1774" s="6"/>
      <c r="GZF1774" s="6"/>
      <c r="GZG1774" s="6"/>
      <c r="GZH1774" s="6"/>
      <c r="GZI1774" s="90"/>
      <c r="GZJ1774" s="89"/>
      <c r="GZK1774" s="6"/>
      <c r="GZL1774" s="6"/>
      <c r="GZM1774" s="6"/>
      <c r="GZN1774" s="6"/>
      <c r="GZO1774" s="6"/>
      <c r="GZP1774" s="6"/>
      <c r="GZQ1774" s="90"/>
      <c r="GZR1774" s="89"/>
      <c r="GZS1774" s="6"/>
      <c r="GZT1774" s="6"/>
      <c r="GZU1774" s="6"/>
      <c r="GZV1774" s="6"/>
      <c r="GZW1774" s="6"/>
      <c r="GZX1774" s="6"/>
      <c r="GZY1774" s="90"/>
      <c r="GZZ1774" s="89"/>
      <c r="HAA1774" s="6"/>
      <c r="HAB1774" s="6"/>
      <c r="HAC1774" s="6"/>
      <c r="HAD1774" s="6"/>
      <c r="HAE1774" s="6"/>
      <c r="HAF1774" s="6"/>
      <c r="HAG1774" s="90"/>
      <c r="HAH1774" s="89"/>
      <c r="HAI1774" s="6"/>
      <c r="HAJ1774" s="6"/>
      <c r="HAK1774" s="6"/>
      <c r="HAL1774" s="6"/>
      <c r="HAM1774" s="6"/>
      <c r="HAN1774" s="6"/>
      <c r="HAO1774" s="90"/>
      <c r="HAP1774" s="89"/>
      <c r="HAQ1774" s="6"/>
      <c r="HAR1774" s="6"/>
      <c r="HAS1774" s="6"/>
      <c r="HAT1774" s="6"/>
      <c r="HAU1774" s="6"/>
      <c r="HAV1774" s="6"/>
      <c r="HAW1774" s="90"/>
      <c r="HAX1774" s="89"/>
      <c r="HAY1774" s="6"/>
      <c r="HAZ1774" s="6"/>
      <c r="HBA1774" s="6"/>
      <c r="HBB1774" s="6"/>
      <c r="HBC1774" s="6"/>
      <c r="HBD1774" s="6"/>
      <c r="HBE1774" s="90"/>
      <c r="HBF1774" s="89"/>
      <c r="HBG1774" s="6"/>
      <c r="HBH1774" s="6"/>
      <c r="HBI1774" s="6"/>
      <c r="HBJ1774" s="6"/>
      <c r="HBK1774" s="6"/>
      <c r="HBL1774" s="6"/>
      <c r="HBM1774" s="90"/>
      <c r="HBN1774" s="89"/>
      <c r="HBO1774" s="6"/>
      <c r="HBP1774" s="6"/>
      <c r="HBQ1774" s="6"/>
      <c r="HBR1774" s="6"/>
      <c r="HBS1774" s="6"/>
      <c r="HBT1774" s="6"/>
      <c r="HBU1774" s="90"/>
      <c r="HBV1774" s="89"/>
      <c r="HBW1774" s="6"/>
      <c r="HBX1774" s="6"/>
      <c r="HBY1774" s="6"/>
      <c r="HBZ1774" s="6"/>
      <c r="HCA1774" s="6"/>
      <c r="HCB1774" s="6"/>
      <c r="HCC1774" s="90"/>
      <c r="HCD1774" s="89"/>
      <c r="HCE1774" s="6"/>
      <c r="HCF1774" s="6"/>
      <c r="HCG1774" s="6"/>
      <c r="HCH1774" s="6"/>
      <c r="HCI1774" s="6"/>
      <c r="HCJ1774" s="6"/>
      <c r="HCK1774" s="90"/>
      <c r="HCL1774" s="89"/>
      <c r="HCM1774" s="6"/>
      <c r="HCN1774" s="6"/>
      <c r="HCO1774" s="6"/>
      <c r="HCP1774" s="6"/>
      <c r="HCQ1774" s="6"/>
      <c r="HCR1774" s="6"/>
      <c r="HCS1774" s="90"/>
      <c r="HCT1774" s="89"/>
      <c r="HCU1774" s="6"/>
      <c r="HCV1774" s="6"/>
      <c r="HCW1774" s="6"/>
      <c r="HCX1774" s="6"/>
      <c r="HCY1774" s="6"/>
      <c r="HCZ1774" s="6"/>
      <c r="HDA1774" s="90"/>
      <c r="HDB1774" s="89"/>
      <c r="HDC1774" s="6"/>
      <c r="HDD1774" s="6"/>
      <c r="HDE1774" s="6"/>
      <c r="HDF1774" s="6"/>
      <c r="HDG1774" s="6"/>
      <c r="HDH1774" s="6"/>
      <c r="HDI1774" s="90"/>
      <c r="HDJ1774" s="89"/>
      <c r="HDK1774" s="6"/>
      <c r="HDL1774" s="6"/>
      <c r="HDM1774" s="6"/>
      <c r="HDN1774" s="6"/>
      <c r="HDO1774" s="6"/>
      <c r="HDP1774" s="6"/>
      <c r="HDQ1774" s="90"/>
      <c r="HDR1774" s="89"/>
      <c r="HDS1774" s="6"/>
      <c r="HDT1774" s="6"/>
      <c r="HDU1774" s="6"/>
      <c r="HDV1774" s="6"/>
      <c r="HDW1774" s="6"/>
      <c r="HDX1774" s="6"/>
      <c r="HDY1774" s="90"/>
      <c r="HDZ1774" s="89"/>
      <c r="HEA1774" s="6"/>
      <c r="HEB1774" s="6"/>
      <c r="HEC1774" s="6"/>
      <c r="HED1774" s="6"/>
      <c r="HEE1774" s="6"/>
      <c r="HEF1774" s="6"/>
      <c r="HEG1774" s="90"/>
      <c r="HEH1774" s="89"/>
      <c r="HEI1774" s="6"/>
      <c r="HEJ1774" s="6"/>
      <c r="HEK1774" s="6"/>
      <c r="HEL1774" s="6"/>
      <c r="HEM1774" s="6"/>
      <c r="HEN1774" s="6"/>
      <c r="HEO1774" s="90"/>
      <c r="HEP1774" s="89"/>
      <c r="HEQ1774" s="6"/>
      <c r="HER1774" s="6"/>
      <c r="HES1774" s="6"/>
      <c r="HET1774" s="6"/>
      <c r="HEU1774" s="6"/>
      <c r="HEV1774" s="6"/>
      <c r="HEW1774" s="90"/>
      <c r="HEX1774" s="89"/>
      <c r="HEY1774" s="6"/>
      <c r="HEZ1774" s="6"/>
      <c r="HFA1774" s="6"/>
      <c r="HFB1774" s="6"/>
      <c r="HFC1774" s="6"/>
      <c r="HFD1774" s="6"/>
      <c r="HFE1774" s="90"/>
      <c r="HFF1774" s="89"/>
      <c r="HFG1774" s="6"/>
      <c r="HFH1774" s="6"/>
      <c r="HFI1774" s="6"/>
      <c r="HFJ1774" s="6"/>
      <c r="HFK1774" s="6"/>
      <c r="HFL1774" s="6"/>
      <c r="HFM1774" s="90"/>
      <c r="HFN1774" s="89"/>
      <c r="HFO1774" s="6"/>
      <c r="HFP1774" s="6"/>
      <c r="HFQ1774" s="6"/>
      <c r="HFR1774" s="6"/>
      <c r="HFS1774" s="6"/>
      <c r="HFT1774" s="6"/>
      <c r="HFU1774" s="90"/>
      <c r="HFV1774" s="89"/>
      <c r="HFW1774" s="6"/>
      <c r="HFX1774" s="6"/>
      <c r="HFY1774" s="6"/>
      <c r="HFZ1774" s="6"/>
      <c r="HGA1774" s="6"/>
      <c r="HGB1774" s="6"/>
      <c r="HGC1774" s="90"/>
      <c r="HGD1774" s="89"/>
      <c r="HGE1774" s="6"/>
      <c r="HGF1774" s="6"/>
      <c r="HGG1774" s="6"/>
      <c r="HGH1774" s="6"/>
      <c r="HGI1774" s="6"/>
      <c r="HGJ1774" s="6"/>
      <c r="HGK1774" s="90"/>
      <c r="HGL1774" s="89"/>
      <c r="HGM1774" s="6"/>
      <c r="HGN1774" s="6"/>
      <c r="HGO1774" s="6"/>
      <c r="HGP1774" s="6"/>
      <c r="HGQ1774" s="6"/>
      <c r="HGR1774" s="6"/>
      <c r="HGS1774" s="90"/>
      <c r="HGT1774" s="89"/>
      <c r="HGU1774" s="6"/>
      <c r="HGV1774" s="6"/>
      <c r="HGW1774" s="6"/>
      <c r="HGX1774" s="6"/>
      <c r="HGY1774" s="6"/>
      <c r="HGZ1774" s="6"/>
      <c r="HHA1774" s="90"/>
      <c r="HHB1774" s="89"/>
      <c r="HHC1774" s="6"/>
      <c r="HHD1774" s="6"/>
      <c r="HHE1774" s="6"/>
      <c r="HHF1774" s="6"/>
      <c r="HHG1774" s="6"/>
      <c r="HHH1774" s="6"/>
      <c r="HHI1774" s="90"/>
      <c r="HHJ1774" s="89"/>
      <c r="HHK1774" s="6"/>
      <c r="HHL1774" s="6"/>
      <c r="HHM1774" s="6"/>
      <c r="HHN1774" s="6"/>
      <c r="HHO1774" s="6"/>
      <c r="HHP1774" s="6"/>
      <c r="HHQ1774" s="90"/>
      <c r="HHR1774" s="89"/>
      <c r="HHS1774" s="6"/>
      <c r="HHT1774" s="6"/>
      <c r="HHU1774" s="6"/>
      <c r="HHV1774" s="6"/>
      <c r="HHW1774" s="6"/>
      <c r="HHX1774" s="6"/>
      <c r="HHY1774" s="90"/>
      <c r="HHZ1774" s="89"/>
      <c r="HIA1774" s="6"/>
      <c r="HIB1774" s="6"/>
      <c r="HIC1774" s="6"/>
      <c r="HID1774" s="6"/>
      <c r="HIE1774" s="6"/>
      <c r="HIF1774" s="6"/>
      <c r="HIG1774" s="90"/>
      <c r="HIH1774" s="89"/>
      <c r="HII1774" s="6"/>
      <c r="HIJ1774" s="6"/>
      <c r="HIK1774" s="6"/>
      <c r="HIL1774" s="6"/>
      <c r="HIM1774" s="6"/>
      <c r="HIN1774" s="6"/>
      <c r="HIO1774" s="90"/>
      <c r="HIP1774" s="89"/>
      <c r="HIQ1774" s="6"/>
      <c r="HIR1774" s="6"/>
      <c r="HIS1774" s="6"/>
      <c r="HIT1774" s="6"/>
      <c r="HIU1774" s="6"/>
      <c r="HIV1774" s="6"/>
      <c r="HIW1774" s="90"/>
      <c r="HIX1774" s="89"/>
      <c r="HIY1774" s="6"/>
      <c r="HIZ1774" s="6"/>
      <c r="HJA1774" s="6"/>
      <c r="HJB1774" s="6"/>
      <c r="HJC1774" s="6"/>
      <c r="HJD1774" s="6"/>
      <c r="HJE1774" s="90"/>
      <c r="HJF1774" s="89"/>
      <c r="HJG1774" s="6"/>
      <c r="HJH1774" s="6"/>
      <c r="HJI1774" s="6"/>
      <c r="HJJ1774" s="6"/>
      <c r="HJK1774" s="6"/>
      <c r="HJL1774" s="6"/>
      <c r="HJM1774" s="90"/>
      <c r="HJN1774" s="89"/>
      <c r="HJO1774" s="6"/>
      <c r="HJP1774" s="6"/>
      <c r="HJQ1774" s="6"/>
      <c r="HJR1774" s="6"/>
      <c r="HJS1774" s="6"/>
      <c r="HJT1774" s="6"/>
      <c r="HJU1774" s="90"/>
      <c r="HJV1774" s="89"/>
      <c r="HJW1774" s="6"/>
      <c r="HJX1774" s="6"/>
      <c r="HJY1774" s="6"/>
      <c r="HJZ1774" s="6"/>
      <c r="HKA1774" s="6"/>
      <c r="HKB1774" s="6"/>
      <c r="HKC1774" s="90"/>
      <c r="HKD1774" s="89"/>
      <c r="HKE1774" s="6"/>
      <c r="HKF1774" s="6"/>
      <c r="HKG1774" s="6"/>
      <c r="HKH1774" s="6"/>
      <c r="HKI1774" s="6"/>
      <c r="HKJ1774" s="6"/>
      <c r="HKK1774" s="90"/>
      <c r="HKL1774" s="89"/>
      <c r="HKM1774" s="6"/>
      <c r="HKN1774" s="6"/>
      <c r="HKO1774" s="6"/>
      <c r="HKP1774" s="6"/>
      <c r="HKQ1774" s="6"/>
      <c r="HKR1774" s="6"/>
      <c r="HKS1774" s="90"/>
      <c r="HKT1774" s="89"/>
      <c r="HKU1774" s="6"/>
      <c r="HKV1774" s="6"/>
      <c r="HKW1774" s="6"/>
      <c r="HKX1774" s="6"/>
      <c r="HKY1774" s="6"/>
      <c r="HKZ1774" s="6"/>
      <c r="HLA1774" s="90"/>
      <c r="HLB1774" s="89"/>
      <c r="HLC1774" s="6"/>
      <c r="HLD1774" s="6"/>
      <c r="HLE1774" s="6"/>
      <c r="HLF1774" s="6"/>
      <c r="HLG1774" s="6"/>
      <c r="HLH1774" s="6"/>
      <c r="HLI1774" s="90"/>
      <c r="HLJ1774" s="89"/>
      <c r="HLK1774" s="6"/>
      <c r="HLL1774" s="6"/>
      <c r="HLM1774" s="6"/>
      <c r="HLN1774" s="6"/>
      <c r="HLO1774" s="6"/>
      <c r="HLP1774" s="6"/>
      <c r="HLQ1774" s="90"/>
      <c r="HLR1774" s="89"/>
      <c r="HLS1774" s="6"/>
      <c r="HLT1774" s="6"/>
      <c r="HLU1774" s="6"/>
      <c r="HLV1774" s="6"/>
      <c r="HLW1774" s="6"/>
      <c r="HLX1774" s="6"/>
      <c r="HLY1774" s="90"/>
      <c r="HLZ1774" s="89"/>
      <c r="HMA1774" s="6"/>
      <c r="HMB1774" s="6"/>
      <c r="HMC1774" s="6"/>
      <c r="HMD1774" s="6"/>
      <c r="HME1774" s="6"/>
      <c r="HMF1774" s="6"/>
      <c r="HMG1774" s="90"/>
      <c r="HMH1774" s="89"/>
      <c r="HMI1774" s="6"/>
      <c r="HMJ1774" s="6"/>
      <c r="HMK1774" s="6"/>
      <c r="HML1774" s="6"/>
      <c r="HMM1774" s="6"/>
      <c r="HMN1774" s="6"/>
      <c r="HMO1774" s="90"/>
      <c r="HMP1774" s="89"/>
      <c r="HMQ1774" s="6"/>
      <c r="HMR1774" s="6"/>
      <c r="HMS1774" s="6"/>
      <c r="HMT1774" s="6"/>
      <c r="HMU1774" s="6"/>
      <c r="HMV1774" s="6"/>
      <c r="HMW1774" s="90"/>
      <c r="HMX1774" s="89"/>
      <c r="HMY1774" s="6"/>
      <c r="HMZ1774" s="6"/>
      <c r="HNA1774" s="6"/>
      <c r="HNB1774" s="6"/>
      <c r="HNC1774" s="6"/>
      <c r="HND1774" s="6"/>
      <c r="HNE1774" s="90"/>
      <c r="HNF1774" s="89"/>
      <c r="HNG1774" s="6"/>
      <c r="HNH1774" s="6"/>
      <c r="HNI1774" s="6"/>
      <c r="HNJ1774" s="6"/>
      <c r="HNK1774" s="6"/>
      <c r="HNL1774" s="6"/>
      <c r="HNM1774" s="90"/>
      <c r="HNN1774" s="89"/>
      <c r="HNO1774" s="6"/>
      <c r="HNP1774" s="6"/>
      <c r="HNQ1774" s="6"/>
      <c r="HNR1774" s="6"/>
      <c r="HNS1774" s="6"/>
      <c r="HNT1774" s="6"/>
      <c r="HNU1774" s="90"/>
      <c r="HNV1774" s="89"/>
      <c r="HNW1774" s="6"/>
      <c r="HNX1774" s="6"/>
      <c r="HNY1774" s="6"/>
      <c r="HNZ1774" s="6"/>
      <c r="HOA1774" s="6"/>
      <c r="HOB1774" s="6"/>
      <c r="HOC1774" s="90"/>
      <c r="HOD1774" s="89"/>
      <c r="HOE1774" s="6"/>
      <c r="HOF1774" s="6"/>
      <c r="HOG1774" s="6"/>
      <c r="HOH1774" s="6"/>
      <c r="HOI1774" s="6"/>
      <c r="HOJ1774" s="6"/>
      <c r="HOK1774" s="90"/>
      <c r="HOL1774" s="89"/>
      <c r="HOM1774" s="6"/>
      <c r="HON1774" s="6"/>
      <c r="HOO1774" s="6"/>
      <c r="HOP1774" s="6"/>
      <c r="HOQ1774" s="6"/>
      <c r="HOR1774" s="6"/>
      <c r="HOS1774" s="90"/>
      <c r="HOT1774" s="89"/>
      <c r="HOU1774" s="6"/>
      <c r="HOV1774" s="6"/>
      <c r="HOW1774" s="6"/>
      <c r="HOX1774" s="6"/>
      <c r="HOY1774" s="6"/>
      <c r="HOZ1774" s="6"/>
      <c r="HPA1774" s="90"/>
      <c r="HPB1774" s="89"/>
      <c r="HPC1774" s="6"/>
      <c r="HPD1774" s="6"/>
      <c r="HPE1774" s="6"/>
      <c r="HPF1774" s="6"/>
      <c r="HPG1774" s="6"/>
      <c r="HPH1774" s="6"/>
      <c r="HPI1774" s="90"/>
      <c r="HPJ1774" s="89"/>
      <c r="HPK1774" s="6"/>
      <c r="HPL1774" s="6"/>
      <c r="HPM1774" s="6"/>
      <c r="HPN1774" s="6"/>
      <c r="HPO1774" s="6"/>
      <c r="HPP1774" s="6"/>
      <c r="HPQ1774" s="90"/>
      <c r="HPR1774" s="89"/>
      <c r="HPS1774" s="6"/>
      <c r="HPT1774" s="6"/>
      <c r="HPU1774" s="6"/>
      <c r="HPV1774" s="6"/>
      <c r="HPW1774" s="6"/>
      <c r="HPX1774" s="6"/>
      <c r="HPY1774" s="90"/>
      <c r="HPZ1774" s="89"/>
      <c r="HQA1774" s="6"/>
      <c r="HQB1774" s="6"/>
      <c r="HQC1774" s="6"/>
      <c r="HQD1774" s="6"/>
      <c r="HQE1774" s="6"/>
      <c r="HQF1774" s="6"/>
      <c r="HQG1774" s="90"/>
      <c r="HQH1774" s="89"/>
      <c r="HQI1774" s="6"/>
      <c r="HQJ1774" s="6"/>
      <c r="HQK1774" s="6"/>
      <c r="HQL1774" s="6"/>
      <c r="HQM1774" s="6"/>
      <c r="HQN1774" s="6"/>
      <c r="HQO1774" s="90"/>
      <c r="HQP1774" s="89"/>
      <c r="HQQ1774" s="6"/>
      <c r="HQR1774" s="6"/>
      <c r="HQS1774" s="6"/>
      <c r="HQT1774" s="6"/>
      <c r="HQU1774" s="6"/>
      <c r="HQV1774" s="6"/>
      <c r="HQW1774" s="90"/>
      <c r="HQX1774" s="89"/>
      <c r="HQY1774" s="6"/>
      <c r="HQZ1774" s="6"/>
      <c r="HRA1774" s="6"/>
      <c r="HRB1774" s="6"/>
      <c r="HRC1774" s="6"/>
      <c r="HRD1774" s="6"/>
      <c r="HRE1774" s="90"/>
      <c r="HRF1774" s="89"/>
      <c r="HRG1774" s="6"/>
      <c r="HRH1774" s="6"/>
      <c r="HRI1774" s="6"/>
      <c r="HRJ1774" s="6"/>
      <c r="HRK1774" s="6"/>
      <c r="HRL1774" s="6"/>
      <c r="HRM1774" s="90"/>
      <c r="HRN1774" s="89"/>
      <c r="HRO1774" s="6"/>
      <c r="HRP1774" s="6"/>
      <c r="HRQ1774" s="6"/>
      <c r="HRR1774" s="6"/>
      <c r="HRS1774" s="6"/>
      <c r="HRT1774" s="6"/>
      <c r="HRU1774" s="90"/>
      <c r="HRV1774" s="89"/>
      <c r="HRW1774" s="6"/>
      <c r="HRX1774" s="6"/>
      <c r="HRY1774" s="6"/>
      <c r="HRZ1774" s="6"/>
      <c r="HSA1774" s="6"/>
      <c r="HSB1774" s="6"/>
      <c r="HSC1774" s="90"/>
      <c r="HSD1774" s="89"/>
      <c r="HSE1774" s="6"/>
      <c r="HSF1774" s="6"/>
      <c r="HSG1774" s="6"/>
      <c r="HSH1774" s="6"/>
      <c r="HSI1774" s="6"/>
      <c r="HSJ1774" s="6"/>
      <c r="HSK1774" s="90"/>
      <c r="HSL1774" s="89"/>
      <c r="HSM1774" s="6"/>
      <c r="HSN1774" s="6"/>
      <c r="HSO1774" s="6"/>
      <c r="HSP1774" s="6"/>
      <c r="HSQ1774" s="6"/>
      <c r="HSR1774" s="6"/>
      <c r="HSS1774" s="90"/>
      <c r="HST1774" s="89"/>
      <c r="HSU1774" s="6"/>
      <c r="HSV1774" s="6"/>
      <c r="HSW1774" s="6"/>
      <c r="HSX1774" s="6"/>
      <c r="HSY1774" s="6"/>
      <c r="HSZ1774" s="6"/>
      <c r="HTA1774" s="90"/>
      <c r="HTB1774" s="89"/>
      <c r="HTC1774" s="6"/>
      <c r="HTD1774" s="6"/>
      <c r="HTE1774" s="6"/>
      <c r="HTF1774" s="6"/>
      <c r="HTG1774" s="6"/>
      <c r="HTH1774" s="6"/>
      <c r="HTI1774" s="90"/>
      <c r="HTJ1774" s="89"/>
      <c r="HTK1774" s="6"/>
      <c r="HTL1774" s="6"/>
      <c r="HTM1774" s="6"/>
      <c r="HTN1774" s="6"/>
      <c r="HTO1774" s="6"/>
      <c r="HTP1774" s="6"/>
      <c r="HTQ1774" s="90"/>
      <c r="HTR1774" s="89"/>
      <c r="HTS1774" s="6"/>
      <c r="HTT1774" s="6"/>
      <c r="HTU1774" s="6"/>
      <c r="HTV1774" s="6"/>
      <c r="HTW1774" s="6"/>
      <c r="HTX1774" s="6"/>
      <c r="HTY1774" s="90"/>
      <c r="HTZ1774" s="89"/>
      <c r="HUA1774" s="6"/>
      <c r="HUB1774" s="6"/>
      <c r="HUC1774" s="6"/>
      <c r="HUD1774" s="6"/>
      <c r="HUE1774" s="6"/>
      <c r="HUF1774" s="6"/>
      <c r="HUG1774" s="90"/>
      <c r="HUH1774" s="89"/>
      <c r="HUI1774" s="6"/>
      <c r="HUJ1774" s="6"/>
      <c r="HUK1774" s="6"/>
      <c r="HUL1774" s="6"/>
      <c r="HUM1774" s="6"/>
      <c r="HUN1774" s="6"/>
      <c r="HUO1774" s="90"/>
      <c r="HUP1774" s="89"/>
      <c r="HUQ1774" s="6"/>
      <c r="HUR1774" s="6"/>
      <c r="HUS1774" s="6"/>
      <c r="HUT1774" s="6"/>
      <c r="HUU1774" s="6"/>
      <c r="HUV1774" s="6"/>
      <c r="HUW1774" s="90"/>
      <c r="HUX1774" s="89"/>
      <c r="HUY1774" s="6"/>
      <c r="HUZ1774" s="6"/>
      <c r="HVA1774" s="6"/>
      <c r="HVB1774" s="6"/>
      <c r="HVC1774" s="6"/>
      <c r="HVD1774" s="6"/>
      <c r="HVE1774" s="90"/>
      <c r="HVF1774" s="89"/>
      <c r="HVG1774" s="6"/>
      <c r="HVH1774" s="6"/>
      <c r="HVI1774" s="6"/>
      <c r="HVJ1774" s="6"/>
      <c r="HVK1774" s="6"/>
      <c r="HVL1774" s="6"/>
      <c r="HVM1774" s="90"/>
      <c r="HVN1774" s="89"/>
      <c r="HVO1774" s="6"/>
      <c r="HVP1774" s="6"/>
      <c r="HVQ1774" s="6"/>
      <c r="HVR1774" s="6"/>
      <c r="HVS1774" s="6"/>
      <c r="HVT1774" s="6"/>
      <c r="HVU1774" s="90"/>
      <c r="HVV1774" s="89"/>
      <c r="HVW1774" s="6"/>
      <c r="HVX1774" s="6"/>
      <c r="HVY1774" s="6"/>
      <c r="HVZ1774" s="6"/>
      <c r="HWA1774" s="6"/>
      <c r="HWB1774" s="6"/>
      <c r="HWC1774" s="90"/>
      <c r="HWD1774" s="89"/>
      <c r="HWE1774" s="6"/>
      <c r="HWF1774" s="6"/>
      <c r="HWG1774" s="6"/>
      <c r="HWH1774" s="6"/>
      <c r="HWI1774" s="6"/>
      <c r="HWJ1774" s="6"/>
      <c r="HWK1774" s="90"/>
      <c r="HWL1774" s="89"/>
      <c r="HWM1774" s="6"/>
      <c r="HWN1774" s="6"/>
      <c r="HWO1774" s="6"/>
      <c r="HWP1774" s="6"/>
      <c r="HWQ1774" s="6"/>
      <c r="HWR1774" s="6"/>
      <c r="HWS1774" s="90"/>
      <c r="HWT1774" s="89"/>
      <c r="HWU1774" s="6"/>
      <c r="HWV1774" s="6"/>
      <c r="HWW1774" s="6"/>
      <c r="HWX1774" s="6"/>
      <c r="HWY1774" s="6"/>
      <c r="HWZ1774" s="6"/>
      <c r="HXA1774" s="90"/>
      <c r="HXB1774" s="89"/>
      <c r="HXC1774" s="6"/>
      <c r="HXD1774" s="6"/>
      <c r="HXE1774" s="6"/>
      <c r="HXF1774" s="6"/>
      <c r="HXG1774" s="6"/>
      <c r="HXH1774" s="6"/>
      <c r="HXI1774" s="90"/>
      <c r="HXJ1774" s="89"/>
      <c r="HXK1774" s="6"/>
      <c r="HXL1774" s="6"/>
      <c r="HXM1774" s="6"/>
      <c r="HXN1774" s="6"/>
      <c r="HXO1774" s="6"/>
      <c r="HXP1774" s="6"/>
      <c r="HXQ1774" s="90"/>
      <c r="HXR1774" s="89"/>
      <c r="HXS1774" s="6"/>
      <c r="HXT1774" s="6"/>
      <c r="HXU1774" s="6"/>
      <c r="HXV1774" s="6"/>
      <c r="HXW1774" s="6"/>
      <c r="HXX1774" s="6"/>
      <c r="HXY1774" s="90"/>
      <c r="HXZ1774" s="89"/>
      <c r="HYA1774" s="6"/>
      <c r="HYB1774" s="6"/>
      <c r="HYC1774" s="6"/>
      <c r="HYD1774" s="6"/>
      <c r="HYE1774" s="6"/>
      <c r="HYF1774" s="6"/>
      <c r="HYG1774" s="90"/>
      <c r="HYH1774" s="89"/>
      <c r="HYI1774" s="6"/>
      <c r="HYJ1774" s="6"/>
      <c r="HYK1774" s="6"/>
      <c r="HYL1774" s="6"/>
      <c r="HYM1774" s="6"/>
      <c r="HYN1774" s="6"/>
      <c r="HYO1774" s="90"/>
      <c r="HYP1774" s="89"/>
      <c r="HYQ1774" s="6"/>
      <c r="HYR1774" s="6"/>
      <c r="HYS1774" s="6"/>
      <c r="HYT1774" s="6"/>
      <c r="HYU1774" s="6"/>
      <c r="HYV1774" s="6"/>
      <c r="HYW1774" s="90"/>
      <c r="HYX1774" s="89"/>
      <c r="HYY1774" s="6"/>
      <c r="HYZ1774" s="6"/>
      <c r="HZA1774" s="6"/>
      <c r="HZB1774" s="6"/>
      <c r="HZC1774" s="6"/>
      <c r="HZD1774" s="6"/>
      <c r="HZE1774" s="90"/>
      <c r="HZF1774" s="89"/>
      <c r="HZG1774" s="6"/>
      <c r="HZH1774" s="6"/>
      <c r="HZI1774" s="6"/>
      <c r="HZJ1774" s="6"/>
      <c r="HZK1774" s="6"/>
      <c r="HZL1774" s="6"/>
      <c r="HZM1774" s="90"/>
      <c r="HZN1774" s="89"/>
      <c r="HZO1774" s="6"/>
      <c r="HZP1774" s="6"/>
      <c r="HZQ1774" s="6"/>
      <c r="HZR1774" s="6"/>
      <c r="HZS1774" s="6"/>
      <c r="HZT1774" s="6"/>
      <c r="HZU1774" s="90"/>
      <c r="HZV1774" s="89"/>
      <c r="HZW1774" s="6"/>
      <c r="HZX1774" s="6"/>
      <c r="HZY1774" s="6"/>
      <c r="HZZ1774" s="6"/>
      <c r="IAA1774" s="6"/>
      <c r="IAB1774" s="6"/>
      <c r="IAC1774" s="90"/>
      <c r="IAD1774" s="89"/>
      <c r="IAE1774" s="6"/>
      <c r="IAF1774" s="6"/>
      <c r="IAG1774" s="6"/>
      <c r="IAH1774" s="6"/>
      <c r="IAI1774" s="6"/>
      <c r="IAJ1774" s="6"/>
      <c r="IAK1774" s="90"/>
      <c r="IAL1774" s="89"/>
      <c r="IAM1774" s="6"/>
      <c r="IAN1774" s="6"/>
      <c r="IAO1774" s="6"/>
      <c r="IAP1774" s="6"/>
      <c r="IAQ1774" s="6"/>
      <c r="IAR1774" s="6"/>
      <c r="IAS1774" s="90"/>
      <c r="IAT1774" s="89"/>
      <c r="IAU1774" s="6"/>
      <c r="IAV1774" s="6"/>
      <c r="IAW1774" s="6"/>
      <c r="IAX1774" s="6"/>
      <c r="IAY1774" s="6"/>
      <c r="IAZ1774" s="6"/>
      <c r="IBA1774" s="90"/>
      <c r="IBB1774" s="89"/>
      <c r="IBC1774" s="6"/>
      <c r="IBD1774" s="6"/>
      <c r="IBE1774" s="6"/>
      <c r="IBF1774" s="6"/>
      <c r="IBG1774" s="6"/>
      <c r="IBH1774" s="6"/>
      <c r="IBI1774" s="90"/>
      <c r="IBJ1774" s="89"/>
      <c r="IBK1774" s="6"/>
      <c r="IBL1774" s="6"/>
      <c r="IBM1774" s="6"/>
      <c r="IBN1774" s="6"/>
      <c r="IBO1774" s="6"/>
      <c r="IBP1774" s="6"/>
      <c r="IBQ1774" s="90"/>
      <c r="IBR1774" s="89"/>
      <c r="IBS1774" s="6"/>
      <c r="IBT1774" s="6"/>
      <c r="IBU1774" s="6"/>
      <c r="IBV1774" s="6"/>
      <c r="IBW1774" s="6"/>
      <c r="IBX1774" s="6"/>
      <c r="IBY1774" s="90"/>
      <c r="IBZ1774" s="89"/>
      <c r="ICA1774" s="6"/>
      <c r="ICB1774" s="6"/>
      <c r="ICC1774" s="6"/>
      <c r="ICD1774" s="6"/>
      <c r="ICE1774" s="6"/>
      <c r="ICF1774" s="6"/>
      <c r="ICG1774" s="90"/>
      <c r="ICH1774" s="89"/>
      <c r="ICI1774" s="6"/>
      <c r="ICJ1774" s="6"/>
      <c r="ICK1774" s="6"/>
      <c r="ICL1774" s="6"/>
      <c r="ICM1774" s="6"/>
      <c r="ICN1774" s="6"/>
      <c r="ICO1774" s="90"/>
      <c r="ICP1774" s="89"/>
      <c r="ICQ1774" s="6"/>
      <c r="ICR1774" s="6"/>
      <c r="ICS1774" s="6"/>
      <c r="ICT1774" s="6"/>
      <c r="ICU1774" s="6"/>
      <c r="ICV1774" s="6"/>
      <c r="ICW1774" s="90"/>
      <c r="ICX1774" s="89"/>
      <c r="ICY1774" s="6"/>
      <c r="ICZ1774" s="6"/>
      <c r="IDA1774" s="6"/>
      <c r="IDB1774" s="6"/>
      <c r="IDC1774" s="6"/>
      <c r="IDD1774" s="6"/>
      <c r="IDE1774" s="90"/>
      <c r="IDF1774" s="89"/>
      <c r="IDG1774" s="6"/>
      <c r="IDH1774" s="6"/>
      <c r="IDI1774" s="6"/>
      <c r="IDJ1774" s="6"/>
      <c r="IDK1774" s="6"/>
      <c r="IDL1774" s="6"/>
      <c r="IDM1774" s="90"/>
      <c r="IDN1774" s="89"/>
      <c r="IDO1774" s="6"/>
      <c r="IDP1774" s="6"/>
      <c r="IDQ1774" s="6"/>
      <c r="IDR1774" s="6"/>
      <c r="IDS1774" s="6"/>
      <c r="IDT1774" s="6"/>
      <c r="IDU1774" s="90"/>
      <c r="IDV1774" s="89"/>
      <c r="IDW1774" s="6"/>
      <c r="IDX1774" s="6"/>
      <c r="IDY1774" s="6"/>
      <c r="IDZ1774" s="6"/>
      <c r="IEA1774" s="6"/>
      <c r="IEB1774" s="6"/>
      <c r="IEC1774" s="90"/>
      <c r="IED1774" s="89"/>
      <c r="IEE1774" s="6"/>
      <c r="IEF1774" s="6"/>
      <c r="IEG1774" s="6"/>
      <c r="IEH1774" s="6"/>
      <c r="IEI1774" s="6"/>
      <c r="IEJ1774" s="6"/>
      <c r="IEK1774" s="90"/>
      <c r="IEL1774" s="89"/>
      <c r="IEM1774" s="6"/>
      <c r="IEN1774" s="6"/>
      <c r="IEO1774" s="6"/>
      <c r="IEP1774" s="6"/>
      <c r="IEQ1774" s="6"/>
      <c r="IER1774" s="6"/>
      <c r="IES1774" s="90"/>
      <c r="IET1774" s="89"/>
      <c r="IEU1774" s="6"/>
      <c r="IEV1774" s="6"/>
      <c r="IEW1774" s="6"/>
      <c r="IEX1774" s="6"/>
      <c r="IEY1774" s="6"/>
      <c r="IEZ1774" s="6"/>
      <c r="IFA1774" s="90"/>
      <c r="IFB1774" s="89"/>
      <c r="IFC1774" s="6"/>
      <c r="IFD1774" s="6"/>
      <c r="IFE1774" s="6"/>
      <c r="IFF1774" s="6"/>
      <c r="IFG1774" s="6"/>
      <c r="IFH1774" s="6"/>
      <c r="IFI1774" s="90"/>
      <c r="IFJ1774" s="89"/>
      <c r="IFK1774" s="6"/>
      <c r="IFL1774" s="6"/>
      <c r="IFM1774" s="6"/>
      <c r="IFN1774" s="6"/>
      <c r="IFO1774" s="6"/>
      <c r="IFP1774" s="6"/>
      <c r="IFQ1774" s="90"/>
      <c r="IFR1774" s="89"/>
      <c r="IFS1774" s="6"/>
      <c r="IFT1774" s="6"/>
      <c r="IFU1774" s="6"/>
      <c r="IFV1774" s="6"/>
      <c r="IFW1774" s="6"/>
      <c r="IFX1774" s="6"/>
      <c r="IFY1774" s="90"/>
      <c r="IFZ1774" s="89"/>
      <c r="IGA1774" s="6"/>
      <c r="IGB1774" s="6"/>
      <c r="IGC1774" s="6"/>
      <c r="IGD1774" s="6"/>
      <c r="IGE1774" s="6"/>
      <c r="IGF1774" s="6"/>
      <c r="IGG1774" s="90"/>
      <c r="IGH1774" s="89"/>
      <c r="IGI1774" s="6"/>
      <c r="IGJ1774" s="6"/>
      <c r="IGK1774" s="6"/>
      <c r="IGL1774" s="6"/>
      <c r="IGM1774" s="6"/>
      <c r="IGN1774" s="6"/>
      <c r="IGO1774" s="90"/>
      <c r="IGP1774" s="89"/>
      <c r="IGQ1774" s="6"/>
      <c r="IGR1774" s="6"/>
      <c r="IGS1774" s="6"/>
      <c r="IGT1774" s="6"/>
      <c r="IGU1774" s="6"/>
      <c r="IGV1774" s="6"/>
      <c r="IGW1774" s="90"/>
      <c r="IGX1774" s="89"/>
      <c r="IGY1774" s="6"/>
      <c r="IGZ1774" s="6"/>
      <c r="IHA1774" s="6"/>
      <c r="IHB1774" s="6"/>
      <c r="IHC1774" s="6"/>
      <c r="IHD1774" s="6"/>
      <c r="IHE1774" s="90"/>
      <c r="IHF1774" s="89"/>
      <c r="IHG1774" s="6"/>
      <c r="IHH1774" s="6"/>
      <c r="IHI1774" s="6"/>
      <c r="IHJ1774" s="6"/>
      <c r="IHK1774" s="6"/>
      <c r="IHL1774" s="6"/>
      <c r="IHM1774" s="90"/>
      <c r="IHN1774" s="89"/>
      <c r="IHO1774" s="6"/>
      <c r="IHP1774" s="6"/>
      <c r="IHQ1774" s="6"/>
      <c r="IHR1774" s="6"/>
      <c r="IHS1774" s="6"/>
      <c r="IHT1774" s="6"/>
      <c r="IHU1774" s="90"/>
      <c r="IHV1774" s="89"/>
      <c r="IHW1774" s="6"/>
      <c r="IHX1774" s="6"/>
      <c r="IHY1774" s="6"/>
      <c r="IHZ1774" s="6"/>
      <c r="IIA1774" s="6"/>
      <c r="IIB1774" s="6"/>
      <c r="IIC1774" s="90"/>
      <c r="IID1774" s="89"/>
      <c r="IIE1774" s="6"/>
      <c r="IIF1774" s="6"/>
      <c r="IIG1774" s="6"/>
      <c r="IIH1774" s="6"/>
      <c r="III1774" s="6"/>
      <c r="IIJ1774" s="6"/>
      <c r="IIK1774" s="90"/>
      <c r="IIL1774" s="89"/>
      <c r="IIM1774" s="6"/>
      <c r="IIN1774" s="6"/>
      <c r="IIO1774" s="6"/>
      <c r="IIP1774" s="6"/>
      <c r="IIQ1774" s="6"/>
      <c r="IIR1774" s="6"/>
      <c r="IIS1774" s="90"/>
      <c r="IIT1774" s="89"/>
      <c r="IIU1774" s="6"/>
      <c r="IIV1774" s="6"/>
      <c r="IIW1774" s="6"/>
      <c r="IIX1774" s="6"/>
      <c r="IIY1774" s="6"/>
      <c r="IIZ1774" s="6"/>
      <c r="IJA1774" s="90"/>
      <c r="IJB1774" s="89"/>
      <c r="IJC1774" s="6"/>
      <c r="IJD1774" s="6"/>
      <c r="IJE1774" s="6"/>
      <c r="IJF1774" s="6"/>
      <c r="IJG1774" s="6"/>
      <c r="IJH1774" s="6"/>
      <c r="IJI1774" s="90"/>
      <c r="IJJ1774" s="89"/>
      <c r="IJK1774" s="6"/>
      <c r="IJL1774" s="6"/>
      <c r="IJM1774" s="6"/>
      <c r="IJN1774" s="6"/>
      <c r="IJO1774" s="6"/>
      <c r="IJP1774" s="6"/>
      <c r="IJQ1774" s="90"/>
      <c r="IJR1774" s="89"/>
      <c r="IJS1774" s="6"/>
      <c r="IJT1774" s="6"/>
      <c r="IJU1774" s="6"/>
      <c r="IJV1774" s="6"/>
      <c r="IJW1774" s="6"/>
      <c r="IJX1774" s="6"/>
      <c r="IJY1774" s="90"/>
      <c r="IJZ1774" s="89"/>
      <c r="IKA1774" s="6"/>
      <c r="IKB1774" s="6"/>
      <c r="IKC1774" s="6"/>
      <c r="IKD1774" s="6"/>
      <c r="IKE1774" s="6"/>
      <c r="IKF1774" s="6"/>
      <c r="IKG1774" s="90"/>
      <c r="IKH1774" s="89"/>
      <c r="IKI1774" s="6"/>
      <c r="IKJ1774" s="6"/>
      <c r="IKK1774" s="6"/>
      <c r="IKL1774" s="6"/>
      <c r="IKM1774" s="6"/>
      <c r="IKN1774" s="6"/>
      <c r="IKO1774" s="90"/>
      <c r="IKP1774" s="89"/>
      <c r="IKQ1774" s="6"/>
      <c r="IKR1774" s="6"/>
      <c r="IKS1774" s="6"/>
      <c r="IKT1774" s="6"/>
      <c r="IKU1774" s="6"/>
      <c r="IKV1774" s="6"/>
      <c r="IKW1774" s="90"/>
      <c r="IKX1774" s="89"/>
      <c r="IKY1774" s="6"/>
      <c r="IKZ1774" s="6"/>
      <c r="ILA1774" s="6"/>
      <c r="ILB1774" s="6"/>
      <c r="ILC1774" s="6"/>
      <c r="ILD1774" s="6"/>
      <c r="ILE1774" s="90"/>
      <c r="ILF1774" s="89"/>
      <c r="ILG1774" s="6"/>
      <c r="ILH1774" s="6"/>
      <c r="ILI1774" s="6"/>
      <c r="ILJ1774" s="6"/>
      <c r="ILK1774" s="6"/>
      <c r="ILL1774" s="6"/>
      <c r="ILM1774" s="90"/>
      <c r="ILN1774" s="89"/>
      <c r="ILO1774" s="6"/>
      <c r="ILP1774" s="6"/>
      <c r="ILQ1774" s="6"/>
      <c r="ILR1774" s="6"/>
      <c r="ILS1774" s="6"/>
      <c r="ILT1774" s="6"/>
      <c r="ILU1774" s="90"/>
      <c r="ILV1774" s="89"/>
      <c r="ILW1774" s="6"/>
      <c r="ILX1774" s="6"/>
      <c r="ILY1774" s="6"/>
      <c r="ILZ1774" s="6"/>
      <c r="IMA1774" s="6"/>
      <c r="IMB1774" s="6"/>
      <c r="IMC1774" s="90"/>
      <c r="IMD1774" s="89"/>
      <c r="IME1774" s="6"/>
      <c r="IMF1774" s="6"/>
      <c r="IMG1774" s="6"/>
      <c r="IMH1774" s="6"/>
      <c r="IMI1774" s="6"/>
      <c r="IMJ1774" s="6"/>
      <c r="IMK1774" s="90"/>
      <c r="IML1774" s="89"/>
      <c r="IMM1774" s="6"/>
      <c r="IMN1774" s="6"/>
      <c r="IMO1774" s="6"/>
      <c r="IMP1774" s="6"/>
      <c r="IMQ1774" s="6"/>
      <c r="IMR1774" s="6"/>
      <c r="IMS1774" s="90"/>
      <c r="IMT1774" s="89"/>
      <c r="IMU1774" s="6"/>
      <c r="IMV1774" s="6"/>
      <c r="IMW1774" s="6"/>
      <c r="IMX1774" s="6"/>
      <c r="IMY1774" s="6"/>
      <c r="IMZ1774" s="6"/>
      <c r="INA1774" s="90"/>
      <c r="INB1774" s="89"/>
      <c r="INC1774" s="6"/>
      <c r="IND1774" s="6"/>
      <c r="INE1774" s="6"/>
      <c r="INF1774" s="6"/>
      <c r="ING1774" s="6"/>
      <c r="INH1774" s="6"/>
      <c r="INI1774" s="90"/>
      <c r="INJ1774" s="89"/>
      <c r="INK1774" s="6"/>
      <c r="INL1774" s="6"/>
      <c r="INM1774" s="6"/>
      <c r="INN1774" s="6"/>
      <c r="INO1774" s="6"/>
      <c r="INP1774" s="6"/>
      <c r="INQ1774" s="90"/>
      <c r="INR1774" s="89"/>
      <c r="INS1774" s="6"/>
      <c r="INT1774" s="6"/>
      <c r="INU1774" s="6"/>
      <c r="INV1774" s="6"/>
      <c r="INW1774" s="6"/>
      <c r="INX1774" s="6"/>
      <c r="INY1774" s="90"/>
      <c r="INZ1774" s="89"/>
      <c r="IOA1774" s="6"/>
      <c r="IOB1774" s="6"/>
      <c r="IOC1774" s="6"/>
      <c r="IOD1774" s="6"/>
      <c r="IOE1774" s="6"/>
      <c r="IOF1774" s="6"/>
      <c r="IOG1774" s="90"/>
      <c r="IOH1774" s="89"/>
      <c r="IOI1774" s="6"/>
      <c r="IOJ1774" s="6"/>
      <c r="IOK1774" s="6"/>
      <c r="IOL1774" s="6"/>
      <c r="IOM1774" s="6"/>
      <c r="ION1774" s="6"/>
      <c r="IOO1774" s="90"/>
      <c r="IOP1774" s="89"/>
      <c r="IOQ1774" s="6"/>
      <c r="IOR1774" s="6"/>
      <c r="IOS1774" s="6"/>
      <c r="IOT1774" s="6"/>
      <c r="IOU1774" s="6"/>
      <c r="IOV1774" s="6"/>
      <c r="IOW1774" s="90"/>
      <c r="IOX1774" s="89"/>
      <c r="IOY1774" s="6"/>
      <c r="IOZ1774" s="6"/>
      <c r="IPA1774" s="6"/>
      <c r="IPB1774" s="6"/>
      <c r="IPC1774" s="6"/>
      <c r="IPD1774" s="6"/>
      <c r="IPE1774" s="90"/>
      <c r="IPF1774" s="89"/>
      <c r="IPG1774" s="6"/>
      <c r="IPH1774" s="6"/>
      <c r="IPI1774" s="6"/>
      <c r="IPJ1774" s="6"/>
      <c r="IPK1774" s="6"/>
      <c r="IPL1774" s="6"/>
      <c r="IPM1774" s="90"/>
      <c r="IPN1774" s="89"/>
      <c r="IPO1774" s="6"/>
      <c r="IPP1774" s="6"/>
      <c r="IPQ1774" s="6"/>
      <c r="IPR1774" s="6"/>
      <c r="IPS1774" s="6"/>
      <c r="IPT1774" s="6"/>
      <c r="IPU1774" s="90"/>
      <c r="IPV1774" s="89"/>
      <c r="IPW1774" s="6"/>
      <c r="IPX1774" s="6"/>
      <c r="IPY1774" s="6"/>
      <c r="IPZ1774" s="6"/>
      <c r="IQA1774" s="6"/>
      <c r="IQB1774" s="6"/>
      <c r="IQC1774" s="90"/>
      <c r="IQD1774" s="89"/>
      <c r="IQE1774" s="6"/>
      <c r="IQF1774" s="6"/>
      <c r="IQG1774" s="6"/>
      <c r="IQH1774" s="6"/>
      <c r="IQI1774" s="6"/>
      <c r="IQJ1774" s="6"/>
      <c r="IQK1774" s="90"/>
      <c r="IQL1774" s="89"/>
      <c r="IQM1774" s="6"/>
      <c r="IQN1774" s="6"/>
      <c r="IQO1774" s="6"/>
      <c r="IQP1774" s="6"/>
      <c r="IQQ1774" s="6"/>
      <c r="IQR1774" s="6"/>
      <c r="IQS1774" s="90"/>
      <c r="IQT1774" s="89"/>
      <c r="IQU1774" s="6"/>
      <c r="IQV1774" s="6"/>
      <c r="IQW1774" s="6"/>
      <c r="IQX1774" s="6"/>
      <c r="IQY1774" s="6"/>
      <c r="IQZ1774" s="6"/>
      <c r="IRA1774" s="90"/>
      <c r="IRB1774" s="89"/>
      <c r="IRC1774" s="6"/>
      <c r="IRD1774" s="6"/>
      <c r="IRE1774" s="6"/>
      <c r="IRF1774" s="6"/>
      <c r="IRG1774" s="6"/>
      <c r="IRH1774" s="6"/>
      <c r="IRI1774" s="90"/>
      <c r="IRJ1774" s="89"/>
      <c r="IRK1774" s="6"/>
      <c r="IRL1774" s="6"/>
      <c r="IRM1774" s="6"/>
      <c r="IRN1774" s="6"/>
      <c r="IRO1774" s="6"/>
      <c r="IRP1774" s="6"/>
      <c r="IRQ1774" s="90"/>
      <c r="IRR1774" s="89"/>
      <c r="IRS1774" s="6"/>
      <c r="IRT1774" s="6"/>
      <c r="IRU1774" s="6"/>
      <c r="IRV1774" s="6"/>
      <c r="IRW1774" s="6"/>
      <c r="IRX1774" s="6"/>
      <c r="IRY1774" s="90"/>
      <c r="IRZ1774" s="89"/>
      <c r="ISA1774" s="6"/>
      <c r="ISB1774" s="6"/>
      <c r="ISC1774" s="6"/>
      <c r="ISD1774" s="6"/>
      <c r="ISE1774" s="6"/>
      <c r="ISF1774" s="6"/>
      <c r="ISG1774" s="90"/>
      <c r="ISH1774" s="89"/>
      <c r="ISI1774" s="6"/>
      <c r="ISJ1774" s="6"/>
      <c r="ISK1774" s="6"/>
      <c r="ISL1774" s="6"/>
      <c r="ISM1774" s="6"/>
      <c r="ISN1774" s="6"/>
      <c r="ISO1774" s="90"/>
      <c r="ISP1774" s="89"/>
      <c r="ISQ1774" s="6"/>
      <c r="ISR1774" s="6"/>
      <c r="ISS1774" s="6"/>
      <c r="IST1774" s="6"/>
      <c r="ISU1774" s="6"/>
      <c r="ISV1774" s="6"/>
      <c r="ISW1774" s="90"/>
      <c r="ISX1774" s="89"/>
      <c r="ISY1774" s="6"/>
      <c r="ISZ1774" s="6"/>
      <c r="ITA1774" s="6"/>
      <c r="ITB1774" s="6"/>
      <c r="ITC1774" s="6"/>
      <c r="ITD1774" s="6"/>
      <c r="ITE1774" s="90"/>
      <c r="ITF1774" s="89"/>
      <c r="ITG1774" s="6"/>
      <c r="ITH1774" s="6"/>
      <c r="ITI1774" s="6"/>
      <c r="ITJ1774" s="6"/>
      <c r="ITK1774" s="6"/>
      <c r="ITL1774" s="6"/>
      <c r="ITM1774" s="90"/>
      <c r="ITN1774" s="89"/>
      <c r="ITO1774" s="6"/>
      <c r="ITP1774" s="6"/>
      <c r="ITQ1774" s="6"/>
      <c r="ITR1774" s="6"/>
      <c r="ITS1774" s="6"/>
      <c r="ITT1774" s="6"/>
      <c r="ITU1774" s="90"/>
      <c r="ITV1774" s="89"/>
      <c r="ITW1774" s="6"/>
      <c r="ITX1774" s="6"/>
      <c r="ITY1774" s="6"/>
      <c r="ITZ1774" s="6"/>
      <c r="IUA1774" s="6"/>
      <c r="IUB1774" s="6"/>
      <c r="IUC1774" s="90"/>
      <c r="IUD1774" s="89"/>
      <c r="IUE1774" s="6"/>
      <c r="IUF1774" s="6"/>
      <c r="IUG1774" s="6"/>
      <c r="IUH1774" s="6"/>
      <c r="IUI1774" s="6"/>
      <c r="IUJ1774" s="6"/>
      <c r="IUK1774" s="90"/>
      <c r="IUL1774" s="89"/>
      <c r="IUM1774" s="6"/>
      <c r="IUN1774" s="6"/>
      <c r="IUO1774" s="6"/>
      <c r="IUP1774" s="6"/>
      <c r="IUQ1774" s="6"/>
      <c r="IUR1774" s="6"/>
      <c r="IUS1774" s="90"/>
      <c r="IUT1774" s="89"/>
      <c r="IUU1774" s="6"/>
      <c r="IUV1774" s="6"/>
      <c r="IUW1774" s="6"/>
      <c r="IUX1774" s="6"/>
      <c r="IUY1774" s="6"/>
      <c r="IUZ1774" s="6"/>
      <c r="IVA1774" s="90"/>
      <c r="IVB1774" s="89"/>
      <c r="IVC1774" s="6"/>
      <c r="IVD1774" s="6"/>
      <c r="IVE1774" s="6"/>
      <c r="IVF1774" s="6"/>
      <c r="IVG1774" s="6"/>
      <c r="IVH1774" s="6"/>
      <c r="IVI1774" s="90"/>
      <c r="IVJ1774" s="89"/>
      <c r="IVK1774" s="6"/>
      <c r="IVL1774" s="6"/>
      <c r="IVM1774" s="6"/>
      <c r="IVN1774" s="6"/>
      <c r="IVO1774" s="6"/>
      <c r="IVP1774" s="6"/>
      <c r="IVQ1774" s="90"/>
      <c r="IVR1774" s="89"/>
      <c r="IVS1774" s="6"/>
      <c r="IVT1774" s="6"/>
      <c r="IVU1774" s="6"/>
      <c r="IVV1774" s="6"/>
      <c r="IVW1774" s="6"/>
      <c r="IVX1774" s="6"/>
      <c r="IVY1774" s="90"/>
      <c r="IVZ1774" s="89"/>
      <c r="IWA1774" s="6"/>
      <c r="IWB1774" s="6"/>
      <c r="IWC1774" s="6"/>
      <c r="IWD1774" s="6"/>
      <c r="IWE1774" s="6"/>
      <c r="IWF1774" s="6"/>
      <c r="IWG1774" s="90"/>
      <c r="IWH1774" s="89"/>
      <c r="IWI1774" s="6"/>
      <c r="IWJ1774" s="6"/>
      <c r="IWK1774" s="6"/>
      <c r="IWL1774" s="6"/>
      <c r="IWM1774" s="6"/>
      <c r="IWN1774" s="6"/>
      <c r="IWO1774" s="90"/>
      <c r="IWP1774" s="89"/>
      <c r="IWQ1774" s="6"/>
      <c r="IWR1774" s="6"/>
      <c r="IWS1774" s="6"/>
      <c r="IWT1774" s="6"/>
      <c r="IWU1774" s="6"/>
      <c r="IWV1774" s="6"/>
      <c r="IWW1774" s="90"/>
      <c r="IWX1774" s="89"/>
      <c r="IWY1774" s="6"/>
      <c r="IWZ1774" s="6"/>
      <c r="IXA1774" s="6"/>
      <c r="IXB1774" s="6"/>
      <c r="IXC1774" s="6"/>
      <c r="IXD1774" s="6"/>
      <c r="IXE1774" s="90"/>
      <c r="IXF1774" s="89"/>
      <c r="IXG1774" s="6"/>
      <c r="IXH1774" s="6"/>
      <c r="IXI1774" s="6"/>
      <c r="IXJ1774" s="6"/>
      <c r="IXK1774" s="6"/>
      <c r="IXL1774" s="6"/>
      <c r="IXM1774" s="90"/>
      <c r="IXN1774" s="89"/>
      <c r="IXO1774" s="6"/>
      <c r="IXP1774" s="6"/>
      <c r="IXQ1774" s="6"/>
      <c r="IXR1774" s="6"/>
      <c r="IXS1774" s="6"/>
      <c r="IXT1774" s="6"/>
      <c r="IXU1774" s="90"/>
      <c r="IXV1774" s="89"/>
      <c r="IXW1774" s="6"/>
      <c r="IXX1774" s="6"/>
      <c r="IXY1774" s="6"/>
      <c r="IXZ1774" s="6"/>
      <c r="IYA1774" s="6"/>
      <c r="IYB1774" s="6"/>
      <c r="IYC1774" s="90"/>
      <c r="IYD1774" s="89"/>
      <c r="IYE1774" s="6"/>
      <c r="IYF1774" s="6"/>
      <c r="IYG1774" s="6"/>
      <c r="IYH1774" s="6"/>
      <c r="IYI1774" s="6"/>
      <c r="IYJ1774" s="6"/>
      <c r="IYK1774" s="90"/>
      <c r="IYL1774" s="89"/>
      <c r="IYM1774" s="6"/>
      <c r="IYN1774" s="6"/>
      <c r="IYO1774" s="6"/>
      <c r="IYP1774" s="6"/>
      <c r="IYQ1774" s="6"/>
      <c r="IYR1774" s="6"/>
      <c r="IYS1774" s="90"/>
      <c r="IYT1774" s="89"/>
      <c r="IYU1774" s="6"/>
      <c r="IYV1774" s="6"/>
      <c r="IYW1774" s="6"/>
      <c r="IYX1774" s="6"/>
      <c r="IYY1774" s="6"/>
      <c r="IYZ1774" s="6"/>
      <c r="IZA1774" s="90"/>
      <c r="IZB1774" s="89"/>
      <c r="IZC1774" s="6"/>
      <c r="IZD1774" s="6"/>
      <c r="IZE1774" s="6"/>
      <c r="IZF1774" s="6"/>
      <c r="IZG1774" s="6"/>
      <c r="IZH1774" s="6"/>
      <c r="IZI1774" s="90"/>
      <c r="IZJ1774" s="89"/>
      <c r="IZK1774" s="6"/>
      <c r="IZL1774" s="6"/>
      <c r="IZM1774" s="6"/>
      <c r="IZN1774" s="6"/>
      <c r="IZO1774" s="6"/>
      <c r="IZP1774" s="6"/>
      <c r="IZQ1774" s="90"/>
      <c r="IZR1774" s="89"/>
      <c r="IZS1774" s="6"/>
      <c r="IZT1774" s="6"/>
      <c r="IZU1774" s="6"/>
      <c r="IZV1774" s="6"/>
      <c r="IZW1774" s="6"/>
      <c r="IZX1774" s="6"/>
      <c r="IZY1774" s="90"/>
      <c r="IZZ1774" s="89"/>
      <c r="JAA1774" s="6"/>
      <c r="JAB1774" s="6"/>
      <c r="JAC1774" s="6"/>
      <c r="JAD1774" s="6"/>
      <c r="JAE1774" s="6"/>
      <c r="JAF1774" s="6"/>
      <c r="JAG1774" s="90"/>
      <c r="JAH1774" s="89"/>
      <c r="JAI1774" s="6"/>
      <c r="JAJ1774" s="6"/>
      <c r="JAK1774" s="6"/>
      <c r="JAL1774" s="6"/>
      <c r="JAM1774" s="6"/>
      <c r="JAN1774" s="6"/>
      <c r="JAO1774" s="90"/>
      <c r="JAP1774" s="89"/>
      <c r="JAQ1774" s="6"/>
      <c r="JAR1774" s="6"/>
      <c r="JAS1774" s="6"/>
      <c r="JAT1774" s="6"/>
      <c r="JAU1774" s="6"/>
      <c r="JAV1774" s="6"/>
      <c r="JAW1774" s="90"/>
      <c r="JAX1774" s="89"/>
      <c r="JAY1774" s="6"/>
      <c r="JAZ1774" s="6"/>
      <c r="JBA1774" s="6"/>
      <c r="JBB1774" s="6"/>
      <c r="JBC1774" s="6"/>
      <c r="JBD1774" s="6"/>
      <c r="JBE1774" s="90"/>
      <c r="JBF1774" s="89"/>
      <c r="JBG1774" s="6"/>
      <c r="JBH1774" s="6"/>
      <c r="JBI1774" s="6"/>
      <c r="JBJ1774" s="6"/>
      <c r="JBK1774" s="6"/>
      <c r="JBL1774" s="6"/>
      <c r="JBM1774" s="90"/>
      <c r="JBN1774" s="89"/>
      <c r="JBO1774" s="6"/>
      <c r="JBP1774" s="6"/>
      <c r="JBQ1774" s="6"/>
      <c r="JBR1774" s="6"/>
      <c r="JBS1774" s="6"/>
      <c r="JBT1774" s="6"/>
      <c r="JBU1774" s="90"/>
      <c r="JBV1774" s="89"/>
      <c r="JBW1774" s="6"/>
      <c r="JBX1774" s="6"/>
      <c r="JBY1774" s="6"/>
      <c r="JBZ1774" s="6"/>
      <c r="JCA1774" s="6"/>
      <c r="JCB1774" s="6"/>
      <c r="JCC1774" s="90"/>
      <c r="JCD1774" s="89"/>
      <c r="JCE1774" s="6"/>
      <c r="JCF1774" s="6"/>
      <c r="JCG1774" s="6"/>
      <c r="JCH1774" s="6"/>
      <c r="JCI1774" s="6"/>
      <c r="JCJ1774" s="6"/>
      <c r="JCK1774" s="90"/>
      <c r="JCL1774" s="89"/>
      <c r="JCM1774" s="6"/>
      <c r="JCN1774" s="6"/>
      <c r="JCO1774" s="6"/>
      <c r="JCP1774" s="6"/>
      <c r="JCQ1774" s="6"/>
      <c r="JCR1774" s="6"/>
      <c r="JCS1774" s="90"/>
      <c r="JCT1774" s="89"/>
      <c r="JCU1774" s="6"/>
      <c r="JCV1774" s="6"/>
      <c r="JCW1774" s="6"/>
      <c r="JCX1774" s="6"/>
      <c r="JCY1774" s="6"/>
      <c r="JCZ1774" s="6"/>
      <c r="JDA1774" s="90"/>
      <c r="JDB1774" s="89"/>
      <c r="JDC1774" s="6"/>
      <c r="JDD1774" s="6"/>
      <c r="JDE1774" s="6"/>
      <c r="JDF1774" s="6"/>
      <c r="JDG1774" s="6"/>
      <c r="JDH1774" s="6"/>
      <c r="JDI1774" s="90"/>
      <c r="JDJ1774" s="89"/>
      <c r="JDK1774" s="6"/>
      <c r="JDL1774" s="6"/>
      <c r="JDM1774" s="6"/>
      <c r="JDN1774" s="6"/>
      <c r="JDO1774" s="6"/>
      <c r="JDP1774" s="6"/>
      <c r="JDQ1774" s="90"/>
      <c r="JDR1774" s="89"/>
      <c r="JDS1774" s="6"/>
      <c r="JDT1774" s="6"/>
      <c r="JDU1774" s="6"/>
      <c r="JDV1774" s="6"/>
      <c r="JDW1774" s="6"/>
      <c r="JDX1774" s="6"/>
      <c r="JDY1774" s="90"/>
      <c r="JDZ1774" s="89"/>
      <c r="JEA1774" s="6"/>
      <c r="JEB1774" s="6"/>
      <c r="JEC1774" s="6"/>
      <c r="JED1774" s="6"/>
      <c r="JEE1774" s="6"/>
      <c r="JEF1774" s="6"/>
      <c r="JEG1774" s="90"/>
      <c r="JEH1774" s="89"/>
      <c r="JEI1774" s="6"/>
      <c r="JEJ1774" s="6"/>
      <c r="JEK1774" s="6"/>
      <c r="JEL1774" s="6"/>
      <c r="JEM1774" s="6"/>
      <c r="JEN1774" s="6"/>
      <c r="JEO1774" s="90"/>
      <c r="JEP1774" s="89"/>
      <c r="JEQ1774" s="6"/>
      <c r="JER1774" s="6"/>
      <c r="JES1774" s="6"/>
      <c r="JET1774" s="6"/>
      <c r="JEU1774" s="6"/>
      <c r="JEV1774" s="6"/>
      <c r="JEW1774" s="90"/>
      <c r="JEX1774" s="89"/>
      <c r="JEY1774" s="6"/>
      <c r="JEZ1774" s="6"/>
      <c r="JFA1774" s="6"/>
      <c r="JFB1774" s="6"/>
      <c r="JFC1774" s="6"/>
      <c r="JFD1774" s="6"/>
      <c r="JFE1774" s="90"/>
      <c r="JFF1774" s="89"/>
      <c r="JFG1774" s="6"/>
      <c r="JFH1774" s="6"/>
      <c r="JFI1774" s="6"/>
      <c r="JFJ1774" s="6"/>
      <c r="JFK1774" s="6"/>
      <c r="JFL1774" s="6"/>
      <c r="JFM1774" s="90"/>
      <c r="JFN1774" s="89"/>
      <c r="JFO1774" s="6"/>
      <c r="JFP1774" s="6"/>
      <c r="JFQ1774" s="6"/>
      <c r="JFR1774" s="6"/>
      <c r="JFS1774" s="6"/>
      <c r="JFT1774" s="6"/>
      <c r="JFU1774" s="90"/>
      <c r="JFV1774" s="89"/>
      <c r="JFW1774" s="6"/>
      <c r="JFX1774" s="6"/>
      <c r="JFY1774" s="6"/>
      <c r="JFZ1774" s="6"/>
      <c r="JGA1774" s="6"/>
      <c r="JGB1774" s="6"/>
      <c r="JGC1774" s="90"/>
      <c r="JGD1774" s="89"/>
      <c r="JGE1774" s="6"/>
      <c r="JGF1774" s="6"/>
      <c r="JGG1774" s="6"/>
      <c r="JGH1774" s="6"/>
      <c r="JGI1774" s="6"/>
      <c r="JGJ1774" s="6"/>
      <c r="JGK1774" s="90"/>
      <c r="JGL1774" s="89"/>
      <c r="JGM1774" s="6"/>
      <c r="JGN1774" s="6"/>
      <c r="JGO1774" s="6"/>
      <c r="JGP1774" s="6"/>
      <c r="JGQ1774" s="6"/>
      <c r="JGR1774" s="6"/>
      <c r="JGS1774" s="90"/>
      <c r="JGT1774" s="89"/>
      <c r="JGU1774" s="6"/>
      <c r="JGV1774" s="6"/>
      <c r="JGW1774" s="6"/>
      <c r="JGX1774" s="6"/>
      <c r="JGY1774" s="6"/>
      <c r="JGZ1774" s="6"/>
      <c r="JHA1774" s="90"/>
      <c r="JHB1774" s="89"/>
      <c r="JHC1774" s="6"/>
      <c r="JHD1774" s="6"/>
      <c r="JHE1774" s="6"/>
      <c r="JHF1774" s="6"/>
      <c r="JHG1774" s="6"/>
      <c r="JHH1774" s="6"/>
      <c r="JHI1774" s="90"/>
      <c r="JHJ1774" s="89"/>
      <c r="JHK1774" s="6"/>
      <c r="JHL1774" s="6"/>
      <c r="JHM1774" s="6"/>
      <c r="JHN1774" s="6"/>
      <c r="JHO1774" s="6"/>
      <c r="JHP1774" s="6"/>
      <c r="JHQ1774" s="90"/>
      <c r="JHR1774" s="89"/>
      <c r="JHS1774" s="6"/>
      <c r="JHT1774" s="6"/>
      <c r="JHU1774" s="6"/>
      <c r="JHV1774" s="6"/>
      <c r="JHW1774" s="6"/>
      <c r="JHX1774" s="6"/>
      <c r="JHY1774" s="90"/>
      <c r="JHZ1774" s="89"/>
      <c r="JIA1774" s="6"/>
      <c r="JIB1774" s="6"/>
      <c r="JIC1774" s="6"/>
      <c r="JID1774" s="6"/>
      <c r="JIE1774" s="6"/>
      <c r="JIF1774" s="6"/>
      <c r="JIG1774" s="90"/>
      <c r="JIH1774" s="89"/>
      <c r="JII1774" s="6"/>
      <c r="JIJ1774" s="6"/>
      <c r="JIK1774" s="6"/>
      <c r="JIL1774" s="6"/>
      <c r="JIM1774" s="6"/>
      <c r="JIN1774" s="6"/>
      <c r="JIO1774" s="90"/>
      <c r="JIP1774" s="89"/>
      <c r="JIQ1774" s="6"/>
      <c r="JIR1774" s="6"/>
      <c r="JIS1774" s="6"/>
      <c r="JIT1774" s="6"/>
      <c r="JIU1774" s="6"/>
      <c r="JIV1774" s="6"/>
      <c r="JIW1774" s="90"/>
      <c r="JIX1774" s="89"/>
      <c r="JIY1774" s="6"/>
      <c r="JIZ1774" s="6"/>
      <c r="JJA1774" s="6"/>
      <c r="JJB1774" s="6"/>
      <c r="JJC1774" s="6"/>
      <c r="JJD1774" s="6"/>
      <c r="JJE1774" s="90"/>
      <c r="JJF1774" s="89"/>
      <c r="JJG1774" s="6"/>
      <c r="JJH1774" s="6"/>
      <c r="JJI1774" s="6"/>
      <c r="JJJ1774" s="6"/>
      <c r="JJK1774" s="6"/>
      <c r="JJL1774" s="6"/>
      <c r="JJM1774" s="90"/>
      <c r="JJN1774" s="89"/>
      <c r="JJO1774" s="6"/>
      <c r="JJP1774" s="6"/>
      <c r="JJQ1774" s="6"/>
      <c r="JJR1774" s="6"/>
      <c r="JJS1774" s="6"/>
      <c r="JJT1774" s="6"/>
      <c r="JJU1774" s="90"/>
      <c r="JJV1774" s="89"/>
      <c r="JJW1774" s="6"/>
      <c r="JJX1774" s="6"/>
      <c r="JJY1774" s="6"/>
      <c r="JJZ1774" s="6"/>
      <c r="JKA1774" s="6"/>
      <c r="JKB1774" s="6"/>
      <c r="JKC1774" s="90"/>
      <c r="JKD1774" s="89"/>
      <c r="JKE1774" s="6"/>
      <c r="JKF1774" s="6"/>
      <c r="JKG1774" s="6"/>
      <c r="JKH1774" s="6"/>
      <c r="JKI1774" s="6"/>
      <c r="JKJ1774" s="6"/>
      <c r="JKK1774" s="90"/>
      <c r="JKL1774" s="89"/>
      <c r="JKM1774" s="6"/>
      <c r="JKN1774" s="6"/>
      <c r="JKO1774" s="6"/>
      <c r="JKP1774" s="6"/>
      <c r="JKQ1774" s="6"/>
      <c r="JKR1774" s="6"/>
      <c r="JKS1774" s="90"/>
      <c r="JKT1774" s="89"/>
      <c r="JKU1774" s="6"/>
      <c r="JKV1774" s="6"/>
      <c r="JKW1774" s="6"/>
      <c r="JKX1774" s="6"/>
      <c r="JKY1774" s="6"/>
      <c r="JKZ1774" s="6"/>
      <c r="JLA1774" s="90"/>
      <c r="JLB1774" s="89"/>
      <c r="JLC1774" s="6"/>
      <c r="JLD1774" s="6"/>
      <c r="JLE1774" s="6"/>
      <c r="JLF1774" s="6"/>
      <c r="JLG1774" s="6"/>
      <c r="JLH1774" s="6"/>
      <c r="JLI1774" s="90"/>
      <c r="JLJ1774" s="89"/>
      <c r="JLK1774" s="6"/>
      <c r="JLL1774" s="6"/>
      <c r="JLM1774" s="6"/>
      <c r="JLN1774" s="6"/>
      <c r="JLO1774" s="6"/>
      <c r="JLP1774" s="6"/>
      <c r="JLQ1774" s="90"/>
      <c r="JLR1774" s="89"/>
      <c r="JLS1774" s="6"/>
      <c r="JLT1774" s="6"/>
      <c r="JLU1774" s="6"/>
      <c r="JLV1774" s="6"/>
      <c r="JLW1774" s="6"/>
      <c r="JLX1774" s="6"/>
      <c r="JLY1774" s="90"/>
      <c r="JLZ1774" s="89"/>
      <c r="JMA1774" s="6"/>
      <c r="JMB1774" s="6"/>
      <c r="JMC1774" s="6"/>
      <c r="JMD1774" s="6"/>
      <c r="JME1774" s="6"/>
      <c r="JMF1774" s="6"/>
      <c r="JMG1774" s="90"/>
      <c r="JMH1774" s="89"/>
      <c r="JMI1774" s="6"/>
      <c r="JMJ1774" s="6"/>
      <c r="JMK1774" s="6"/>
      <c r="JML1774" s="6"/>
      <c r="JMM1774" s="6"/>
      <c r="JMN1774" s="6"/>
      <c r="JMO1774" s="90"/>
      <c r="JMP1774" s="89"/>
      <c r="JMQ1774" s="6"/>
      <c r="JMR1774" s="6"/>
      <c r="JMS1774" s="6"/>
      <c r="JMT1774" s="6"/>
      <c r="JMU1774" s="6"/>
      <c r="JMV1774" s="6"/>
      <c r="JMW1774" s="90"/>
      <c r="JMX1774" s="89"/>
      <c r="JMY1774" s="6"/>
      <c r="JMZ1774" s="6"/>
      <c r="JNA1774" s="6"/>
      <c r="JNB1774" s="6"/>
      <c r="JNC1774" s="6"/>
      <c r="JND1774" s="6"/>
      <c r="JNE1774" s="90"/>
      <c r="JNF1774" s="89"/>
      <c r="JNG1774" s="6"/>
      <c r="JNH1774" s="6"/>
      <c r="JNI1774" s="6"/>
      <c r="JNJ1774" s="6"/>
      <c r="JNK1774" s="6"/>
      <c r="JNL1774" s="6"/>
      <c r="JNM1774" s="90"/>
      <c r="JNN1774" s="89"/>
      <c r="JNO1774" s="6"/>
      <c r="JNP1774" s="6"/>
      <c r="JNQ1774" s="6"/>
      <c r="JNR1774" s="6"/>
      <c r="JNS1774" s="6"/>
      <c r="JNT1774" s="6"/>
      <c r="JNU1774" s="90"/>
      <c r="JNV1774" s="89"/>
      <c r="JNW1774" s="6"/>
      <c r="JNX1774" s="6"/>
      <c r="JNY1774" s="6"/>
      <c r="JNZ1774" s="6"/>
      <c r="JOA1774" s="6"/>
      <c r="JOB1774" s="6"/>
      <c r="JOC1774" s="90"/>
      <c r="JOD1774" s="89"/>
      <c r="JOE1774" s="6"/>
      <c r="JOF1774" s="6"/>
      <c r="JOG1774" s="6"/>
      <c r="JOH1774" s="6"/>
      <c r="JOI1774" s="6"/>
      <c r="JOJ1774" s="6"/>
      <c r="JOK1774" s="90"/>
      <c r="JOL1774" s="89"/>
      <c r="JOM1774" s="6"/>
      <c r="JON1774" s="6"/>
      <c r="JOO1774" s="6"/>
      <c r="JOP1774" s="6"/>
      <c r="JOQ1774" s="6"/>
      <c r="JOR1774" s="6"/>
      <c r="JOS1774" s="90"/>
      <c r="JOT1774" s="89"/>
      <c r="JOU1774" s="6"/>
      <c r="JOV1774" s="6"/>
      <c r="JOW1774" s="6"/>
      <c r="JOX1774" s="6"/>
      <c r="JOY1774" s="6"/>
      <c r="JOZ1774" s="6"/>
      <c r="JPA1774" s="90"/>
      <c r="JPB1774" s="89"/>
      <c r="JPC1774" s="6"/>
      <c r="JPD1774" s="6"/>
      <c r="JPE1774" s="6"/>
      <c r="JPF1774" s="6"/>
      <c r="JPG1774" s="6"/>
      <c r="JPH1774" s="6"/>
      <c r="JPI1774" s="90"/>
      <c r="JPJ1774" s="89"/>
      <c r="JPK1774" s="6"/>
      <c r="JPL1774" s="6"/>
      <c r="JPM1774" s="6"/>
      <c r="JPN1774" s="6"/>
      <c r="JPO1774" s="6"/>
      <c r="JPP1774" s="6"/>
      <c r="JPQ1774" s="90"/>
      <c r="JPR1774" s="89"/>
      <c r="JPS1774" s="6"/>
      <c r="JPT1774" s="6"/>
      <c r="JPU1774" s="6"/>
      <c r="JPV1774" s="6"/>
      <c r="JPW1774" s="6"/>
      <c r="JPX1774" s="6"/>
      <c r="JPY1774" s="90"/>
      <c r="JPZ1774" s="89"/>
      <c r="JQA1774" s="6"/>
      <c r="JQB1774" s="6"/>
      <c r="JQC1774" s="6"/>
      <c r="JQD1774" s="6"/>
      <c r="JQE1774" s="6"/>
      <c r="JQF1774" s="6"/>
      <c r="JQG1774" s="90"/>
      <c r="JQH1774" s="89"/>
      <c r="JQI1774" s="6"/>
      <c r="JQJ1774" s="6"/>
      <c r="JQK1774" s="6"/>
      <c r="JQL1774" s="6"/>
      <c r="JQM1774" s="6"/>
      <c r="JQN1774" s="6"/>
      <c r="JQO1774" s="90"/>
      <c r="JQP1774" s="89"/>
      <c r="JQQ1774" s="6"/>
      <c r="JQR1774" s="6"/>
      <c r="JQS1774" s="6"/>
      <c r="JQT1774" s="6"/>
      <c r="JQU1774" s="6"/>
      <c r="JQV1774" s="6"/>
      <c r="JQW1774" s="90"/>
      <c r="JQX1774" s="89"/>
      <c r="JQY1774" s="6"/>
      <c r="JQZ1774" s="6"/>
      <c r="JRA1774" s="6"/>
      <c r="JRB1774" s="6"/>
      <c r="JRC1774" s="6"/>
      <c r="JRD1774" s="6"/>
      <c r="JRE1774" s="90"/>
      <c r="JRF1774" s="89"/>
      <c r="JRG1774" s="6"/>
      <c r="JRH1774" s="6"/>
      <c r="JRI1774" s="6"/>
      <c r="JRJ1774" s="6"/>
      <c r="JRK1774" s="6"/>
      <c r="JRL1774" s="6"/>
      <c r="JRM1774" s="90"/>
      <c r="JRN1774" s="89"/>
      <c r="JRO1774" s="6"/>
      <c r="JRP1774" s="6"/>
      <c r="JRQ1774" s="6"/>
      <c r="JRR1774" s="6"/>
      <c r="JRS1774" s="6"/>
      <c r="JRT1774" s="6"/>
      <c r="JRU1774" s="90"/>
      <c r="JRV1774" s="89"/>
      <c r="JRW1774" s="6"/>
      <c r="JRX1774" s="6"/>
      <c r="JRY1774" s="6"/>
      <c r="JRZ1774" s="6"/>
      <c r="JSA1774" s="6"/>
      <c r="JSB1774" s="6"/>
      <c r="JSC1774" s="90"/>
      <c r="JSD1774" s="89"/>
      <c r="JSE1774" s="6"/>
      <c r="JSF1774" s="6"/>
      <c r="JSG1774" s="6"/>
      <c r="JSH1774" s="6"/>
      <c r="JSI1774" s="6"/>
      <c r="JSJ1774" s="6"/>
      <c r="JSK1774" s="90"/>
      <c r="JSL1774" s="89"/>
      <c r="JSM1774" s="6"/>
      <c r="JSN1774" s="6"/>
      <c r="JSO1774" s="6"/>
      <c r="JSP1774" s="6"/>
      <c r="JSQ1774" s="6"/>
      <c r="JSR1774" s="6"/>
      <c r="JSS1774" s="90"/>
      <c r="JST1774" s="89"/>
      <c r="JSU1774" s="6"/>
      <c r="JSV1774" s="6"/>
      <c r="JSW1774" s="6"/>
      <c r="JSX1774" s="6"/>
      <c r="JSY1774" s="6"/>
      <c r="JSZ1774" s="6"/>
      <c r="JTA1774" s="90"/>
      <c r="JTB1774" s="89"/>
      <c r="JTC1774" s="6"/>
      <c r="JTD1774" s="6"/>
      <c r="JTE1774" s="6"/>
      <c r="JTF1774" s="6"/>
      <c r="JTG1774" s="6"/>
      <c r="JTH1774" s="6"/>
      <c r="JTI1774" s="90"/>
      <c r="JTJ1774" s="89"/>
      <c r="JTK1774" s="6"/>
      <c r="JTL1774" s="6"/>
      <c r="JTM1774" s="6"/>
      <c r="JTN1774" s="6"/>
      <c r="JTO1774" s="6"/>
      <c r="JTP1774" s="6"/>
      <c r="JTQ1774" s="90"/>
      <c r="JTR1774" s="89"/>
      <c r="JTS1774" s="6"/>
      <c r="JTT1774" s="6"/>
      <c r="JTU1774" s="6"/>
      <c r="JTV1774" s="6"/>
      <c r="JTW1774" s="6"/>
      <c r="JTX1774" s="6"/>
      <c r="JTY1774" s="90"/>
      <c r="JTZ1774" s="89"/>
      <c r="JUA1774" s="6"/>
      <c r="JUB1774" s="6"/>
      <c r="JUC1774" s="6"/>
      <c r="JUD1774" s="6"/>
      <c r="JUE1774" s="6"/>
      <c r="JUF1774" s="6"/>
      <c r="JUG1774" s="90"/>
      <c r="JUH1774" s="89"/>
      <c r="JUI1774" s="6"/>
      <c r="JUJ1774" s="6"/>
      <c r="JUK1774" s="6"/>
      <c r="JUL1774" s="6"/>
      <c r="JUM1774" s="6"/>
      <c r="JUN1774" s="6"/>
      <c r="JUO1774" s="90"/>
      <c r="JUP1774" s="89"/>
      <c r="JUQ1774" s="6"/>
      <c r="JUR1774" s="6"/>
      <c r="JUS1774" s="6"/>
      <c r="JUT1774" s="6"/>
      <c r="JUU1774" s="6"/>
      <c r="JUV1774" s="6"/>
      <c r="JUW1774" s="90"/>
      <c r="JUX1774" s="89"/>
      <c r="JUY1774" s="6"/>
      <c r="JUZ1774" s="6"/>
      <c r="JVA1774" s="6"/>
      <c r="JVB1774" s="6"/>
      <c r="JVC1774" s="6"/>
      <c r="JVD1774" s="6"/>
      <c r="JVE1774" s="90"/>
      <c r="JVF1774" s="89"/>
      <c r="JVG1774" s="6"/>
      <c r="JVH1774" s="6"/>
      <c r="JVI1774" s="6"/>
      <c r="JVJ1774" s="6"/>
      <c r="JVK1774" s="6"/>
      <c r="JVL1774" s="6"/>
      <c r="JVM1774" s="90"/>
      <c r="JVN1774" s="89"/>
      <c r="JVO1774" s="6"/>
      <c r="JVP1774" s="6"/>
      <c r="JVQ1774" s="6"/>
      <c r="JVR1774" s="6"/>
      <c r="JVS1774" s="6"/>
      <c r="JVT1774" s="6"/>
      <c r="JVU1774" s="90"/>
      <c r="JVV1774" s="89"/>
      <c r="JVW1774" s="6"/>
      <c r="JVX1774" s="6"/>
      <c r="JVY1774" s="6"/>
      <c r="JVZ1774" s="6"/>
      <c r="JWA1774" s="6"/>
      <c r="JWB1774" s="6"/>
      <c r="JWC1774" s="90"/>
      <c r="JWD1774" s="89"/>
      <c r="JWE1774" s="6"/>
      <c r="JWF1774" s="6"/>
      <c r="JWG1774" s="6"/>
      <c r="JWH1774" s="6"/>
      <c r="JWI1774" s="6"/>
      <c r="JWJ1774" s="6"/>
      <c r="JWK1774" s="90"/>
      <c r="JWL1774" s="89"/>
      <c r="JWM1774" s="6"/>
      <c r="JWN1774" s="6"/>
      <c r="JWO1774" s="6"/>
      <c r="JWP1774" s="6"/>
      <c r="JWQ1774" s="6"/>
      <c r="JWR1774" s="6"/>
      <c r="JWS1774" s="90"/>
      <c r="JWT1774" s="89"/>
      <c r="JWU1774" s="6"/>
      <c r="JWV1774" s="6"/>
      <c r="JWW1774" s="6"/>
      <c r="JWX1774" s="6"/>
      <c r="JWY1774" s="6"/>
      <c r="JWZ1774" s="6"/>
      <c r="JXA1774" s="90"/>
      <c r="JXB1774" s="89"/>
      <c r="JXC1774" s="6"/>
      <c r="JXD1774" s="6"/>
      <c r="JXE1774" s="6"/>
      <c r="JXF1774" s="6"/>
      <c r="JXG1774" s="6"/>
      <c r="JXH1774" s="6"/>
      <c r="JXI1774" s="90"/>
      <c r="JXJ1774" s="89"/>
      <c r="JXK1774" s="6"/>
      <c r="JXL1774" s="6"/>
      <c r="JXM1774" s="6"/>
      <c r="JXN1774" s="6"/>
      <c r="JXO1774" s="6"/>
      <c r="JXP1774" s="6"/>
      <c r="JXQ1774" s="90"/>
      <c r="JXR1774" s="89"/>
      <c r="JXS1774" s="6"/>
      <c r="JXT1774" s="6"/>
      <c r="JXU1774" s="6"/>
      <c r="JXV1774" s="6"/>
      <c r="JXW1774" s="6"/>
      <c r="JXX1774" s="6"/>
      <c r="JXY1774" s="90"/>
      <c r="JXZ1774" s="89"/>
      <c r="JYA1774" s="6"/>
      <c r="JYB1774" s="6"/>
      <c r="JYC1774" s="6"/>
      <c r="JYD1774" s="6"/>
      <c r="JYE1774" s="6"/>
      <c r="JYF1774" s="6"/>
      <c r="JYG1774" s="90"/>
      <c r="JYH1774" s="89"/>
      <c r="JYI1774" s="6"/>
      <c r="JYJ1774" s="6"/>
      <c r="JYK1774" s="6"/>
      <c r="JYL1774" s="6"/>
      <c r="JYM1774" s="6"/>
      <c r="JYN1774" s="6"/>
      <c r="JYO1774" s="90"/>
      <c r="JYP1774" s="89"/>
      <c r="JYQ1774" s="6"/>
      <c r="JYR1774" s="6"/>
      <c r="JYS1774" s="6"/>
      <c r="JYT1774" s="6"/>
      <c r="JYU1774" s="6"/>
      <c r="JYV1774" s="6"/>
      <c r="JYW1774" s="90"/>
      <c r="JYX1774" s="89"/>
      <c r="JYY1774" s="6"/>
      <c r="JYZ1774" s="6"/>
      <c r="JZA1774" s="6"/>
      <c r="JZB1774" s="6"/>
      <c r="JZC1774" s="6"/>
      <c r="JZD1774" s="6"/>
      <c r="JZE1774" s="90"/>
      <c r="JZF1774" s="89"/>
      <c r="JZG1774" s="6"/>
      <c r="JZH1774" s="6"/>
      <c r="JZI1774" s="6"/>
      <c r="JZJ1774" s="6"/>
      <c r="JZK1774" s="6"/>
      <c r="JZL1774" s="6"/>
      <c r="JZM1774" s="90"/>
      <c r="JZN1774" s="89"/>
      <c r="JZO1774" s="6"/>
      <c r="JZP1774" s="6"/>
      <c r="JZQ1774" s="6"/>
      <c r="JZR1774" s="6"/>
      <c r="JZS1774" s="6"/>
      <c r="JZT1774" s="6"/>
      <c r="JZU1774" s="90"/>
      <c r="JZV1774" s="89"/>
      <c r="JZW1774" s="6"/>
      <c r="JZX1774" s="6"/>
      <c r="JZY1774" s="6"/>
      <c r="JZZ1774" s="6"/>
      <c r="KAA1774" s="6"/>
      <c r="KAB1774" s="6"/>
      <c r="KAC1774" s="90"/>
      <c r="KAD1774" s="89"/>
      <c r="KAE1774" s="6"/>
      <c r="KAF1774" s="6"/>
      <c r="KAG1774" s="6"/>
      <c r="KAH1774" s="6"/>
      <c r="KAI1774" s="6"/>
      <c r="KAJ1774" s="6"/>
      <c r="KAK1774" s="90"/>
      <c r="KAL1774" s="89"/>
      <c r="KAM1774" s="6"/>
      <c r="KAN1774" s="6"/>
      <c r="KAO1774" s="6"/>
      <c r="KAP1774" s="6"/>
      <c r="KAQ1774" s="6"/>
      <c r="KAR1774" s="6"/>
      <c r="KAS1774" s="90"/>
      <c r="KAT1774" s="89"/>
      <c r="KAU1774" s="6"/>
      <c r="KAV1774" s="6"/>
      <c r="KAW1774" s="6"/>
      <c r="KAX1774" s="6"/>
      <c r="KAY1774" s="6"/>
      <c r="KAZ1774" s="6"/>
      <c r="KBA1774" s="90"/>
      <c r="KBB1774" s="89"/>
      <c r="KBC1774" s="6"/>
      <c r="KBD1774" s="6"/>
      <c r="KBE1774" s="6"/>
      <c r="KBF1774" s="6"/>
      <c r="KBG1774" s="6"/>
      <c r="KBH1774" s="6"/>
      <c r="KBI1774" s="90"/>
      <c r="KBJ1774" s="89"/>
      <c r="KBK1774" s="6"/>
      <c r="KBL1774" s="6"/>
      <c r="KBM1774" s="6"/>
      <c r="KBN1774" s="6"/>
      <c r="KBO1774" s="6"/>
      <c r="KBP1774" s="6"/>
      <c r="KBQ1774" s="90"/>
      <c r="KBR1774" s="89"/>
      <c r="KBS1774" s="6"/>
      <c r="KBT1774" s="6"/>
      <c r="KBU1774" s="6"/>
      <c r="KBV1774" s="6"/>
      <c r="KBW1774" s="6"/>
      <c r="KBX1774" s="6"/>
      <c r="KBY1774" s="90"/>
      <c r="KBZ1774" s="89"/>
      <c r="KCA1774" s="6"/>
      <c r="KCB1774" s="6"/>
      <c r="KCC1774" s="6"/>
      <c r="KCD1774" s="6"/>
      <c r="KCE1774" s="6"/>
      <c r="KCF1774" s="6"/>
      <c r="KCG1774" s="90"/>
      <c r="KCH1774" s="89"/>
      <c r="KCI1774" s="6"/>
      <c r="KCJ1774" s="6"/>
      <c r="KCK1774" s="6"/>
      <c r="KCL1774" s="6"/>
      <c r="KCM1774" s="6"/>
      <c r="KCN1774" s="6"/>
      <c r="KCO1774" s="90"/>
      <c r="KCP1774" s="89"/>
      <c r="KCQ1774" s="6"/>
      <c r="KCR1774" s="6"/>
      <c r="KCS1774" s="6"/>
      <c r="KCT1774" s="6"/>
      <c r="KCU1774" s="6"/>
      <c r="KCV1774" s="6"/>
      <c r="KCW1774" s="90"/>
      <c r="KCX1774" s="89"/>
      <c r="KCY1774" s="6"/>
      <c r="KCZ1774" s="6"/>
      <c r="KDA1774" s="6"/>
      <c r="KDB1774" s="6"/>
      <c r="KDC1774" s="6"/>
      <c r="KDD1774" s="6"/>
      <c r="KDE1774" s="90"/>
      <c r="KDF1774" s="89"/>
      <c r="KDG1774" s="6"/>
      <c r="KDH1774" s="6"/>
      <c r="KDI1774" s="6"/>
      <c r="KDJ1774" s="6"/>
      <c r="KDK1774" s="6"/>
      <c r="KDL1774" s="6"/>
      <c r="KDM1774" s="90"/>
      <c r="KDN1774" s="89"/>
      <c r="KDO1774" s="6"/>
      <c r="KDP1774" s="6"/>
      <c r="KDQ1774" s="6"/>
      <c r="KDR1774" s="6"/>
      <c r="KDS1774" s="6"/>
      <c r="KDT1774" s="6"/>
      <c r="KDU1774" s="90"/>
      <c r="KDV1774" s="89"/>
      <c r="KDW1774" s="6"/>
      <c r="KDX1774" s="6"/>
      <c r="KDY1774" s="6"/>
      <c r="KDZ1774" s="6"/>
      <c r="KEA1774" s="6"/>
      <c r="KEB1774" s="6"/>
      <c r="KEC1774" s="90"/>
      <c r="KED1774" s="89"/>
      <c r="KEE1774" s="6"/>
      <c r="KEF1774" s="6"/>
      <c r="KEG1774" s="6"/>
      <c r="KEH1774" s="6"/>
      <c r="KEI1774" s="6"/>
      <c r="KEJ1774" s="6"/>
      <c r="KEK1774" s="90"/>
      <c r="KEL1774" s="89"/>
      <c r="KEM1774" s="6"/>
      <c r="KEN1774" s="6"/>
      <c r="KEO1774" s="6"/>
      <c r="KEP1774" s="6"/>
      <c r="KEQ1774" s="6"/>
      <c r="KER1774" s="6"/>
      <c r="KES1774" s="90"/>
      <c r="KET1774" s="89"/>
      <c r="KEU1774" s="6"/>
      <c r="KEV1774" s="6"/>
      <c r="KEW1774" s="6"/>
      <c r="KEX1774" s="6"/>
      <c r="KEY1774" s="6"/>
      <c r="KEZ1774" s="6"/>
      <c r="KFA1774" s="90"/>
      <c r="KFB1774" s="89"/>
      <c r="KFC1774" s="6"/>
      <c r="KFD1774" s="6"/>
      <c r="KFE1774" s="6"/>
      <c r="KFF1774" s="6"/>
      <c r="KFG1774" s="6"/>
      <c r="KFH1774" s="6"/>
      <c r="KFI1774" s="90"/>
      <c r="KFJ1774" s="89"/>
      <c r="KFK1774" s="6"/>
      <c r="KFL1774" s="6"/>
      <c r="KFM1774" s="6"/>
      <c r="KFN1774" s="6"/>
      <c r="KFO1774" s="6"/>
      <c r="KFP1774" s="6"/>
      <c r="KFQ1774" s="90"/>
      <c r="KFR1774" s="89"/>
      <c r="KFS1774" s="6"/>
      <c r="KFT1774" s="6"/>
      <c r="KFU1774" s="6"/>
      <c r="KFV1774" s="6"/>
      <c r="KFW1774" s="6"/>
      <c r="KFX1774" s="6"/>
      <c r="KFY1774" s="90"/>
      <c r="KFZ1774" s="89"/>
      <c r="KGA1774" s="6"/>
      <c r="KGB1774" s="6"/>
      <c r="KGC1774" s="6"/>
      <c r="KGD1774" s="6"/>
      <c r="KGE1774" s="6"/>
      <c r="KGF1774" s="6"/>
      <c r="KGG1774" s="90"/>
      <c r="KGH1774" s="89"/>
      <c r="KGI1774" s="6"/>
      <c r="KGJ1774" s="6"/>
      <c r="KGK1774" s="6"/>
      <c r="KGL1774" s="6"/>
      <c r="KGM1774" s="6"/>
      <c r="KGN1774" s="6"/>
      <c r="KGO1774" s="90"/>
      <c r="KGP1774" s="89"/>
      <c r="KGQ1774" s="6"/>
      <c r="KGR1774" s="6"/>
      <c r="KGS1774" s="6"/>
      <c r="KGT1774" s="6"/>
      <c r="KGU1774" s="6"/>
      <c r="KGV1774" s="6"/>
      <c r="KGW1774" s="90"/>
      <c r="KGX1774" s="89"/>
      <c r="KGY1774" s="6"/>
      <c r="KGZ1774" s="6"/>
      <c r="KHA1774" s="6"/>
      <c r="KHB1774" s="6"/>
      <c r="KHC1774" s="6"/>
      <c r="KHD1774" s="6"/>
      <c r="KHE1774" s="90"/>
      <c r="KHF1774" s="89"/>
      <c r="KHG1774" s="6"/>
      <c r="KHH1774" s="6"/>
      <c r="KHI1774" s="6"/>
      <c r="KHJ1774" s="6"/>
      <c r="KHK1774" s="6"/>
      <c r="KHL1774" s="6"/>
      <c r="KHM1774" s="90"/>
      <c r="KHN1774" s="89"/>
      <c r="KHO1774" s="6"/>
      <c r="KHP1774" s="6"/>
      <c r="KHQ1774" s="6"/>
      <c r="KHR1774" s="6"/>
      <c r="KHS1774" s="6"/>
      <c r="KHT1774" s="6"/>
      <c r="KHU1774" s="90"/>
      <c r="KHV1774" s="89"/>
      <c r="KHW1774" s="6"/>
      <c r="KHX1774" s="6"/>
      <c r="KHY1774" s="6"/>
      <c r="KHZ1774" s="6"/>
      <c r="KIA1774" s="6"/>
      <c r="KIB1774" s="6"/>
      <c r="KIC1774" s="90"/>
      <c r="KID1774" s="89"/>
      <c r="KIE1774" s="6"/>
      <c r="KIF1774" s="6"/>
      <c r="KIG1774" s="6"/>
      <c r="KIH1774" s="6"/>
      <c r="KII1774" s="6"/>
      <c r="KIJ1774" s="6"/>
      <c r="KIK1774" s="90"/>
      <c r="KIL1774" s="89"/>
      <c r="KIM1774" s="6"/>
      <c r="KIN1774" s="6"/>
      <c r="KIO1774" s="6"/>
      <c r="KIP1774" s="6"/>
      <c r="KIQ1774" s="6"/>
      <c r="KIR1774" s="6"/>
      <c r="KIS1774" s="90"/>
      <c r="KIT1774" s="89"/>
      <c r="KIU1774" s="6"/>
      <c r="KIV1774" s="6"/>
      <c r="KIW1774" s="6"/>
      <c r="KIX1774" s="6"/>
      <c r="KIY1774" s="6"/>
      <c r="KIZ1774" s="6"/>
      <c r="KJA1774" s="90"/>
      <c r="KJB1774" s="89"/>
      <c r="KJC1774" s="6"/>
      <c r="KJD1774" s="6"/>
      <c r="KJE1774" s="6"/>
      <c r="KJF1774" s="6"/>
      <c r="KJG1774" s="6"/>
      <c r="KJH1774" s="6"/>
      <c r="KJI1774" s="90"/>
      <c r="KJJ1774" s="89"/>
      <c r="KJK1774" s="6"/>
      <c r="KJL1774" s="6"/>
      <c r="KJM1774" s="6"/>
      <c r="KJN1774" s="6"/>
      <c r="KJO1774" s="6"/>
      <c r="KJP1774" s="6"/>
      <c r="KJQ1774" s="90"/>
      <c r="KJR1774" s="89"/>
      <c r="KJS1774" s="6"/>
      <c r="KJT1774" s="6"/>
      <c r="KJU1774" s="6"/>
      <c r="KJV1774" s="6"/>
      <c r="KJW1774" s="6"/>
      <c r="KJX1774" s="6"/>
      <c r="KJY1774" s="90"/>
      <c r="KJZ1774" s="89"/>
      <c r="KKA1774" s="6"/>
      <c r="KKB1774" s="6"/>
      <c r="KKC1774" s="6"/>
      <c r="KKD1774" s="6"/>
      <c r="KKE1774" s="6"/>
      <c r="KKF1774" s="6"/>
      <c r="KKG1774" s="90"/>
      <c r="KKH1774" s="89"/>
      <c r="KKI1774" s="6"/>
      <c r="KKJ1774" s="6"/>
      <c r="KKK1774" s="6"/>
      <c r="KKL1774" s="6"/>
      <c r="KKM1774" s="6"/>
      <c r="KKN1774" s="6"/>
      <c r="KKO1774" s="90"/>
      <c r="KKP1774" s="89"/>
      <c r="KKQ1774" s="6"/>
      <c r="KKR1774" s="6"/>
      <c r="KKS1774" s="6"/>
      <c r="KKT1774" s="6"/>
      <c r="KKU1774" s="6"/>
      <c r="KKV1774" s="6"/>
      <c r="KKW1774" s="90"/>
      <c r="KKX1774" s="89"/>
      <c r="KKY1774" s="6"/>
      <c r="KKZ1774" s="6"/>
      <c r="KLA1774" s="6"/>
      <c r="KLB1774" s="6"/>
      <c r="KLC1774" s="6"/>
      <c r="KLD1774" s="6"/>
      <c r="KLE1774" s="90"/>
      <c r="KLF1774" s="89"/>
      <c r="KLG1774" s="6"/>
      <c r="KLH1774" s="6"/>
      <c r="KLI1774" s="6"/>
      <c r="KLJ1774" s="6"/>
      <c r="KLK1774" s="6"/>
      <c r="KLL1774" s="6"/>
      <c r="KLM1774" s="90"/>
      <c r="KLN1774" s="89"/>
      <c r="KLO1774" s="6"/>
      <c r="KLP1774" s="6"/>
      <c r="KLQ1774" s="6"/>
      <c r="KLR1774" s="6"/>
      <c r="KLS1774" s="6"/>
      <c r="KLT1774" s="6"/>
      <c r="KLU1774" s="90"/>
      <c r="KLV1774" s="89"/>
      <c r="KLW1774" s="6"/>
      <c r="KLX1774" s="6"/>
      <c r="KLY1774" s="6"/>
      <c r="KLZ1774" s="6"/>
      <c r="KMA1774" s="6"/>
      <c r="KMB1774" s="6"/>
      <c r="KMC1774" s="90"/>
      <c r="KMD1774" s="89"/>
      <c r="KME1774" s="6"/>
      <c r="KMF1774" s="6"/>
      <c r="KMG1774" s="6"/>
      <c r="KMH1774" s="6"/>
      <c r="KMI1774" s="6"/>
      <c r="KMJ1774" s="6"/>
      <c r="KMK1774" s="90"/>
      <c r="KML1774" s="89"/>
      <c r="KMM1774" s="6"/>
      <c r="KMN1774" s="6"/>
      <c r="KMO1774" s="6"/>
      <c r="KMP1774" s="6"/>
      <c r="KMQ1774" s="6"/>
      <c r="KMR1774" s="6"/>
      <c r="KMS1774" s="90"/>
      <c r="KMT1774" s="89"/>
      <c r="KMU1774" s="6"/>
      <c r="KMV1774" s="6"/>
      <c r="KMW1774" s="6"/>
      <c r="KMX1774" s="6"/>
      <c r="KMY1774" s="6"/>
      <c r="KMZ1774" s="6"/>
      <c r="KNA1774" s="90"/>
      <c r="KNB1774" s="89"/>
      <c r="KNC1774" s="6"/>
      <c r="KND1774" s="6"/>
      <c r="KNE1774" s="6"/>
      <c r="KNF1774" s="6"/>
      <c r="KNG1774" s="6"/>
      <c r="KNH1774" s="6"/>
      <c r="KNI1774" s="90"/>
      <c r="KNJ1774" s="89"/>
      <c r="KNK1774" s="6"/>
      <c r="KNL1774" s="6"/>
      <c r="KNM1774" s="6"/>
      <c r="KNN1774" s="6"/>
      <c r="KNO1774" s="6"/>
      <c r="KNP1774" s="6"/>
      <c r="KNQ1774" s="90"/>
      <c r="KNR1774" s="89"/>
      <c r="KNS1774" s="6"/>
      <c r="KNT1774" s="6"/>
      <c r="KNU1774" s="6"/>
      <c r="KNV1774" s="6"/>
      <c r="KNW1774" s="6"/>
      <c r="KNX1774" s="6"/>
      <c r="KNY1774" s="90"/>
      <c r="KNZ1774" s="89"/>
      <c r="KOA1774" s="6"/>
      <c r="KOB1774" s="6"/>
      <c r="KOC1774" s="6"/>
      <c r="KOD1774" s="6"/>
      <c r="KOE1774" s="6"/>
      <c r="KOF1774" s="6"/>
      <c r="KOG1774" s="90"/>
      <c r="KOH1774" s="89"/>
      <c r="KOI1774" s="6"/>
      <c r="KOJ1774" s="6"/>
      <c r="KOK1774" s="6"/>
      <c r="KOL1774" s="6"/>
      <c r="KOM1774" s="6"/>
      <c r="KON1774" s="6"/>
      <c r="KOO1774" s="90"/>
      <c r="KOP1774" s="89"/>
      <c r="KOQ1774" s="6"/>
      <c r="KOR1774" s="6"/>
      <c r="KOS1774" s="6"/>
      <c r="KOT1774" s="6"/>
      <c r="KOU1774" s="6"/>
      <c r="KOV1774" s="6"/>
      <c r="KOW1774" s="90"/>
      <c r="KOX1774" s="89"/>
      <c r="KOY1774" s="6"/>
      <c r="KOZ1774" s="6"/>
      <c r="KPA1774" s="6"/>
      <c r="KPB1774" s="6"/>
      <c r="KPC1774" s="6"/>
      <c r="KPD1774" s="6"/>
      <c r="KPE1774" s="90"/>
      <c r="KPF1774" s="89"/>
      <c r="KPG1774" s="6"/>
      <c r="KPH1774" s="6"/>
      <c r="KPI1774" s="6"/>
      <c r="KPJ1774" s="6"/>
      <c r="KPK1774" s="6"/>
      <c r="KPL1774" s="6"/>
      <c r="KPM1774" s="90"/>
      <c r="KPN1774" s="89"/>
      <c r="KPO1774" s="6"/>
      <c r="KPP1774" s="6"/>
      <c r="KPQ1774" s="6"/>
      <c r="KPR1774" s="6"/>
      <c r="KPS1774" s="6"/>
      <c r="KPT1774" s="6"/>
      <c r="KPU1774" s="90"/>
      <c r="KPV1774" s="89"/>
      <c r="KPW1774" s="6"/>
      <c r="KPX1774" s="6"/>
      <c r="KPY1774" s="6"/>
      <c r="KPZ1774" s="6"/>
      <c r="KQA1774" s="6"/>
      <c r="KQB1774" s="6"/>
      <c r="KQC1774" s="90"/>
      <c r="KQD1774" s="89"/>
      <c r="KQE1774" s="6"/>
      <c r="KQF1774" s="6"/>
      <c r="KQG1774" s="6"/>
      <c r="KQH1774" s="6"/>
      <c r="KQI1774" s="6"/>
      <c r="KQJ1774" s="6"/>
      <c r="KQK1774" s="90"/>
      <c r="KQL1774" s="89"/>
      <c r="KQM1774" s="6"/>
      <c r="KQN1774" s="6"/>
      <c r="KQO1774" s="6"/>
      <c r="KQP1774" s="6"/>
      <c r="KQQ1774" s="6"/>
      <c r="KQR1774" s="6"/>
      <c r="KQS1774" s="90"/>
      <c r="KQT1774" s="89"/>
      <c r="KQU1774" s="6"/>
      <c r="KQV1774" s="6"/>
      <c r="KQW1774" s="6"/>
      <c r="KQX1774" s="6"/>
      <c r="KQY1774" s="6"/>
      <c r="KQZ1774" s="6"/>
      <c r="KRA1774" s="90"/>
      <c r="KRB1774" s="89"/>
      <c r="KRC1774" s="6"/>
      <c r="KRD1774" s="6"/>
      <c r="KRE1774" s="6"/>
      <c r="KRF1774" s="6"/>
      <c r="KRG1774" s="6"/>
      <c r="KRH1774" s="6"/>
      <c r="KRI1774" s="90"/>
      <c r="KRJ1774" s="89"/>
      <c r="KRK1774" s="6"/>
      <c r="KRL1774" s="6"/>
      <c r="KRM1774" s="6"/>
      <c r="KRN1774" s="6"/>
      <c r="KRO1774" s="6"/>
      <c r="KRP1774" s="6"/>
      <c r="KRQ1774" s="90"/>
      <c r="KRR1774" s="89"/>
      <c r="KRS1774" s="6"/>
      <c r="KRT1774" s="6"/>
      <c r="KRU1774" s="6"/>
      <c r="KRV1774" s="6"/>
      <c r="KRW1774" s="6"/>
      <c r="KRX1774" s="6"/>
      <c r="KRY1774" s="90"/>
      <c r="KRZ1774" s="89"/>
      <c r="KSA1774" s="6"/>
      <c r="KSB1774" s="6"/>
      <c r="KSC1774" s="6"/>
      <c r="KSD1774" s="6"/>
      <c r="KSE1774" s="6"/>
      <c r="KSF1774" s="6"/>
      <c r="KSG1774" s="90"/>
      <c r="KSH1774" s="89"/>
      <c r="KSI1774" s="6"/>
      <c r="KSJ1774" s="6"/>
      <c r="KSK1774" s="6"/>
      <c r="KSL1774" s="6"/>
      <c r="KSM1774" s="6"/>
      <c r="KSN1774" s="6"/>
      <c r="KSO1774" s="90"/>
      <c r="KSP1774" s="89"/>
      <c r="KSQ1774" s="6"/>
      <c r="KSR1774" s="6"/>
      <c r="KSS1774" s="6"/>
      <c r="KST1774" s="6"/>
      <c r="KSU1774" s="6"/>
      <c r="KSV1774" s="6"/>
      <c r="KSW1774" s="90"/>
      <c r="KSX1774" s="89"/>
      <c r="KSY1774" s="6"/>
      <c r="KSZ1774" s="6"/>
      <c r="KTA1774" s="6"/>
      <c r="KTB1774" s="6"/>
      <c r="KTC1774" s="6"/>
      <c r="KTD1774" s="6"/>
      <c r="KTE1774" s="90"/>
      <c r="KTF1774" s="89"/>
      <c r="KTG1774" s="6"/>
      <c r="KTH1774" s="6"/>
      <c r="KTI1774" s="6"/>
      <c r="KTJ1774" s="6"/>
      <c r="KTK1774" s="6"/>
      <c r="KTL1774" s="6"/>
      <c r="KTM1774" s="90"/>
      <c r="KTN1774" s="89"/>
      <c r="KTO1774" s="6"/>
      <c r="KTP1774" s="6"/>
      <c r="KTQ1774" s="6"/>
      <c r="KTR1774" s="6"/>
      <c r="KTS1774" s="6"/>
      <c r="KTT1774" s="6"/>
      <c r="KTU1774" s="90"/>
      <c r="KTV1774" s="89"/>
      <c r="KTW1774" s="6"/>
      <c r="KTX1774" s="6"/>
      <c r="KTY1774" s="6"/>
      <c r="KTZ1774" s="6"/>
      <c r="KUA1774" s="6"/>
      <c r="KUB1774" s="6"/>
      <c r="KUC1774" s="90"/>
      <c r="KUD1774" s="89"/>
      <c r="KUE1774" s="6"/>
      <c r="KUF1774" s="6"/>
      <c r="KUG1774" s="6"/>
      <c r="KUH1774" s="6"/>
      <c r="KUI1774" s="6"/>
      <c r="KUJ1774" s="6"/>
      <c r="KUK1774" s="90"/>
      <c r="KUL1774" s="89"/>
      <c r="KUM1774" s="6"/>
      <c r="KUN1774" s="6"/>
      <c r="KUO1774" s="6"/>
      <c r="KUP1774" s="6"/>
      <c r="KUQ1774" s="6"/>
      <c r="KUR1774" s="6"/>
      <c r="KUS1774" s="90"/>
      <c r="KUT1774" s="89"/>
      <c r="KUU1774" s="6"/>
      <c r="KUV1774" s="6"/>
      <c r="KUW1774" s="6"/>
      <c r="KUX1774" s="6"/>
      <c r="KUY1774" s="6"/>
      <c r="KUZ1774" s="6"/>
      <c r="KVA1774" s="90"/>
      <c r="KVB1774" s="89"/>
      <c r="KVC1774" s="6"/>
      <c r="KVD1774" s="6"/>
      <c r="KVE1774" s="6"/>
      <c r="KVF1774" s="6"/>
      <c r="KVG1774" s="6"/>
      <c r="KVH1774" s="6"/>
      <c r="KVI1774" s="90"/>
      <c r="KVJ1774" s="89"/>
      <c r="KVK1774" s="6"/>
      <c r="KVL1774" s="6"/>
      <c r="KVM1774" s="6"/>
      <c r="KVN1774" s="6"/>
      <c r="KVO1774" s="6"/>
      <c r="KVP1774" s="6"/>
      <c r="KVQ1774" s="90"/>
      <c r="KVR1774" s="89"/>
      <c r="KVS1774" s="6"/>
      <c r="KVT1774" s="6"/>
      <c r="KVU1774" s="6"/>
      <c r="KVV1774" s="6"/>
      <c r="KVW1774" s="6"/>
      <c r="KVX1774" s="6"/>
      <c r="KVY1774" s="90"/>
      <c r="KVZ1774" s="89"/>
      <c r="KWA1774" s="6"/>
      <c r="KWB1774" s="6"/>
      <c r="KWC1774" s="6"/>
      <c r="KWD1774" s="6"/>
      <c r="KWE1774" s="6"/>
      <c r="KWF1774" s="6"/>
      <c r="KWG1774" s="90"/>
      <c r="KWH1774" s="89"/>
      <c r="KWI1774" s="6"/>
      <c r="KWJ1774" s="6"/>
      <c r="KWK1774" s="6"/>
      <c r="KWL1774" s="6"/>
      <c r="KWM1774" s="6"/>
      <c r="KWN1774" s="6"/>
      <c r="KWO1774" s="90"/>
      <c r="KWP1774" s="89"/>
      <c r="KWQ1774" s="6"/>
      <c r="KWR1774" s="6"/>
      <c r="KWS1774" s="6"/>
      <c r="KWT1774" s="6"/>
      <c r="KWU1774" s="6"/>
      <c r="KWV1774" s="6"/>
      <c r="KWW1774" s="90"/>
      <c r="KWX1774" s="89"/>
      <c r="KWY1774" s="6"/>
      <c r="KWZ1774" s="6"/>
      <c r="KXA1774" s="6"/>
      <c r="KXB1774" s="6"/>
      <c r="KXC1774" s="6"/>
      <c r="KXD1774" s="6"/>
      <c r="KXE1774" s="90"/>
      <c r="KXF1774" s="89"/>
      <c r="KXG1774" s="6"/>
      <c r="KXH1774" s="6"/>
      <c r="KXI1774" s="6"/>
      <c r="KXJ1774" s="6"/>
      <c r="KXK1774" s="6"/>
      <c r="KXL1774" s="6"/>
      <c r="KXM1774" s="90"/>
      <c r="KXN1774" s="89"/>
      <c r="KXO1774" s="6"/>
      <c r="KXP1774" s="6"/>
      <c r="KXQ1774" s="6"/>
      <c r="KXR1774" s="6"/>
      <c r="KXS1774" s="6"/>
      <c r="KXT1774" s="6"/>
      <c r="KXU1774" s="90"/>
      <c r="KXV1774" s="89"/>
      <c r="KXW1774" s="6"/>
      <c r="KXX1774" s="6"/>
      <c r="KXY1774" s="6"/>
      <c r="KXZ1774" s="6"/>
      <c r="KYA1774" s="6"/>
      <c r="KYB1774" s="6"/>
      <c r="KYC1774" s="90"/>
      <c r="KYD1774" s="89"/>
      <c r="KYE1774" s="6"/>
      <c r="KYF1774" s="6"/>
      <c r="KYG1774" s="6"/>
      <c r="KYH1774" s="6"/>
      <c r="KYI1774" s="6"/>
      <c r="KYJ1774" s="6"/>
      <c r="KYK1774" s="90"/>
      <c r="KYL1774" s="89"/>
      <c r="KYM1774" s="6"/>
      <c r="KYN1774" s="6"/>
      <c r="KYO1774" s="6"/>
      <c r="KYP1774" s="6"/>
      <c r="KYQ1774" s="6"/>
      <c r="KYR1774" s="6"/>
      <c r="KYS1774" s="90"/>
      <c r="KYT1774" s="89"/>
      <c r="KYU1774" s="6"/>
      <c r="KYV1774" s="6"/>
      <c r="KYW1774" s="6"/>
      <c r="KYX1774" s="6"/>
      <c r="KYY1774" s="6"/>
      <c r="KYZ1774" s="6"/>
      <c r="KZA1774" s="90"/>
      <c r="KZB1774" s="89"/>
      <c r="KZC1774" s="6"/>
      <c r="KZD1774" s="6"/>
      <c r="KZE1774" s="6"/>
      <c r="KZF1774" s="6"/>
      <c r="KZG1774" s="6"/>
      <c r="KZH1774" s="6"/>
      <c r="KZI1774" s="90"/>
      <c r="KZJ1774" s="89"/>
      <c r="KZK1774" s="6"/>
      <c r="KZL1774" s="6"/>
      <c r="KZM1774" s="6"/>
      <c r="KZN1774" s="6"/>
      <c r="KZO1774" s="6"/>
      <c r="KZP1774" s="6"/>
      <c r="KZQ1774" s="90"/>
      <c r="KZR1774" s="89"/>
      <c r="KZS1774" s="6"/>
      <c r="KZT1774" s="6"/>
      <c r="KZU1774" s="6"/>
      <c r="KZV1774" s="6"/>
      <c r="KZW1774" s="6"/>
      <c r="KZX1774" s="6"/>
      <c r="KZY1774" s="90"/>
      <c r="KZZ1774" s="89"/>
      <c r="LAA1774" s="6"/>
      <c r="LAB1774" s="6"/>
      <c r="LAC1774" s="6"/>
      <c r="LAD1774" s="6"/>
      <c r="LAE1774" s="6"/>
      <c r="LAF1774" s="6"/>
      <c r="LAG1774" s="90"/>
      <c r="LAH1774" s="89"/>
      <c r="LAI1774" s="6"/>
      <c r="LAJ1774" s="6"/>
      <c r="LAK1774" s="6"/>
      <c r="LAL1774" s="6"/>
      <c r="LAM1774" s="6"/>
      <c r="LAN1774" s="6"/>
      <c r="LAO1774" s="90"/>
      <c r="LAP1774" s="89"/>
      <c r="LAQ1774" s="6"/>
      <c r="LAR1774" s="6"/>
      <c r="LAS1774" s="6"/>
      <c r="LAT1774" s="6"/>
      <c r="LAU1774" s="6"/>
      <c r="LAV1774" s="6"/>
      <c r="LAW1774" s="90"/>
      <c r="LAX1774" s="89"/>
      <c r="LAY1774" s="6"/>
      <c r="LAZ1774" s="6"/>
      <c r="LBA1774" s="6"/>
      <c r="LBB1774" s="6"/>
      <c r="LBC1774" s="6"/>
      <c r="LBD1774" s="6"/>
      <c r="LBE1774" s="90"/>
      <c r="LBF1774" s="89"/>
      <c r="LBG1774" s="6"/>
      <c r="LBH1774" s="6"/>
      <c r="LBI1774" s="6"/>
      <c r="LBJ1774" s="6"/>
      <c r="LBK1774" s="6"/>
      <c r="LBL1774" s="6"/>
      <c r="LBM1774" s="90"/>
      <c r="LBN1774" s="89"/>
      <c r="LBO1774" s="6"/>
      <c r="LBP1774" s="6"/>
      <c r="LBQ1774" s="6"/>
      <c r="LBR1774" s="6"/>
      <c r="LBS1774" s="6"/>
      <c r="LBT1774" s="6"/>
      <c r="LBU1774" s="90"/>
      <c r="LBV1774" s="89"/>
      <c r="LBW1774" s="6"/>
      <c r="LBX1774" s="6"/>
      <c r="LBY1774" s="6"/>
      <c r="LBZ1774" s="6"/>
      <c r="LCA1774" s="6"/>
      <c r="LCB1774" s="6"/>
      <c r="LCC1774" s="90"/>
      <c r="LCD1774" s="89"/>
      <c r="LCE1774" s="6"/>
      <c r="LCF1774" s="6"/>
      <c r="LCG1774" s="6"/>
      <c r="LCH1774" s="6"/>
      <c r="LCI1774" s="6"/>
      <c r="LCJ1774" s="6"/>
      <c r="LCK1774" s="90"/>
      <c r="LCL1774" s="89"/>
      <c r="LCM1774" s="6"/>
      <c r="LCN1774" s="6"/>
      <c r="LCO1774" s="6"/>
      <c r="LCP1774" s="6"/>
      <c r="LCQ1774" s="6"/>
      <c r="LCR1774" s="6"/>
      <c r="LCS1774" s="90"/>
      <c r="LCT1774" s="89"/>
      <c r="LCU1774" s="6"/>
      <c r="LCV1774" s="6"/>
      <c r="LCW1774" s="6"/>
      <c r="LCX1774" s="6"/>
      <c r="LCY1774" s="6"/>
      <c r="LCZ1774" s="6"/>
      <c r="LDA1774" s="90"/>
      <c r="LDB1774" s="89"/>
      <c r="LDC1774" s="6"/>
      <c r="LDD1774" s="6"/>
      <c r="LDE1774" s="6"/>
      <c r="LDF1774" s="6"/>
      <c r="LDG1774" s="6"/>
      <c r="LDH1774" s="6"/>
      <c r="LDI1774" s="90"/>
      <c r="LDJ1774" s="89"/>
      <c r="LDK1774" s="6"/>
      <c r="LDL1774" s="6"/>
      <c r="LDM1774" s="6"/>
      <c r="LDN1774" s="6"/>
      <c r="LDO1774" s="6"/>
      <c r="LDP1774" s="6"/>
      <c r="LDQ1774" s="90"/>
      <c r="LDR1774" s="89"/>
      <c r="LDS1774" s="6"/>
      <c r="LDT1774" s="6"/>
      <c r="LDU1774" s="6"/>
      <c r="LDV1774" s="6"/>
      <c r="LDW1774" s="6"/>
      <c r="LDX1774" s="6"/>
      <c r="LDY1774" s="90"/>
      <c r="LDZ1774" s="89"/>
      <c r="LEA1774" s="6"/>
      <c r="LEB1774" s="6"/>
      <c r="LEC1774" s="6"/>
      <c r="LED1774" s="6"/>
      <c r="LEE1774" s="6"/>
      <c r="LEF1774" s="6"/>
      <c r="LEG1774" s="90"/>
      <c r="LEH1774" s="89"/>
      <c r="LEI1774" s="6"/>
      <c r="LEJ1774" s="6"/>
      <c r="LEK1774" s="6"/>
      <c r="LEL1774" s="6"/>
      <c r="LEM1774" s="6"/>
      <c r="LEN1774" s="6"/>
      <c r="LEO1774" s="90"/>
      <c r="LEP1774" s="89"/>
      <c r="LEQ1774" s="6"/>
      <c r="LER1774" s="6"/>
      <c r="LES1774" s="6"/>
      <c r="LET1774" s="6"/>
      <c r="LEU1774" s="6"/>
      <c r="LEV1774" s="6"/>
      <c r="LEW1774" s="90"/>
      <c r="LEX1774" s="89"/>
      <c r="LEY1774" s="6"/>
      <c r="LEZ1774" s="6"/>
      <c r="LFA1774" s="6"/>
      <c r="LFB1774" s="6"/>
      <c r="LFC1774" s="6"/>
      <c r="LFD1774" s="6"/>
      <c r="LFE1774" s="90"/>
      <c r="LFF1774" s="89"/>
      <c r="LFG1774" s="6"/>
      <c r="LFH1774" s="6"/>
      <c r="LFI1774" s="6"/>
      <c r="LFJ1774" s="6"/>
      <c r="LFK1774" s="6"/>
      <c r="LFL1774" s="6"/>
      <c r="LFM1774" s="90"/>
      <c r="LFN1774" s="89"/>
      <c r="LFO1774" s="6"/>
      <c r="LFP1774" s="6"/>
      <c r="LFQ1774" s="6"/>
      <c r="LFR1774" s="6"/>
      <c r="LFS1774" s="6"/>
      <c r="LFT1774" s="6"/>
      <c r="LFU1774" s="90"/>
      <c r="LFV1774" s="89"/>
      <c r="LFW1774" s="6"/>
      <c r="LFX1774" s="6"/>
      <c r="LFY1774" s="6"/>
      <c r="LFZ1774" s="6"/>
      <c r="LGA1774" s="6"/>
      <c r="LGB1774" s="6"/>
      <c r="LGC1774" s="90"/>
      <c r="LGD1774" s="89"/>
      <c r="LGE1774" s="6"/>
      <c r="LGF1774" s="6"/>
      <c r="LGG1774" s="6"/>
      <c r="LGH1774" s="6"/>
      <c r="LGI1774" s="6"/>
      <c r="LGJ1774" s="6"/>
      <c r="LGK1774" s="90"/>
      <c r="LGL1774" s="89"/>
      <c r="LGM1774" s="6"/>
      <c r="LGN1774" s="6"/>
      <c r="LGO1774" s="6"/>
      <c r="LGP1774" s="6"/>
      <c r="LGQ1774" s="6"/>
      <c r="LGR1774" s="6"/>
      <c r="LGS1774" s="90"/>
      <c r="LGT1774" s="89"/>
      <c r="LGU1774" s="6"/>
      <c r="LGV1774" s="6"/>
      <c r="LGW1774" s="6"/>
      <c r="LGX1774" s="6"/>
      <c r="LGY1774" s="6"/>
      <c r="LGZ1774" s="6"/>
      <c r="LHA1774" s="90"/>
      <c r="LHB1774" s="89"/>
      <c r="LHC1774" s="6"/>
      <c r="LHD1774" s="6"/>
      <c r="LHE1774" s="6"/>
      <c r="LHF1774" s="6"/>
      <c r="LHG1774" s="6"/>
      <c r="LHH1774" s="6"/>
      <c r="LHI1774" s="90"/>
      <c r="LHJ1774" s="89"/>
      <c r="LHK1774" s="6"/>
      <c r="LHL1774" s="6"/>
      <c r="LHM1774" s="6"/>
      <c r="LHN1774" s="6"/>
      <c r="LHO1774" s="6"/>
      <c r="LHP1774" s="6"/>
      <c r="LHQ1774" s="90"/>
      <c r="LHR1774" s="89"/>
      <c r="LHS1774" s="6"/>
      <c r="LHT1774" s="6"/>
      <c r="LHU1774" s="6"/>
      <c r="LHV1774" s="6"/>
      <c r="LHW1774" s="6"/>
      <c r="LHX1774" s="6"/>
      <c r="LHY1774" s="90"/>
      <c r="LHZ1774" s="89"/>
      <c r="LIA1774" s="6"/>
      <c r="LIB1774" s="6"/>
      <c r="LIC1774" s="6"/>
      <c r="LID1774" s="6"/>
      <c r="LIE1774" s="6"/>
      <c r="LIF1774" s="6"/>
      <c r="LIG1774" s="90"/>
      <c r="LIH1774" s="89"/>
      <c r="LII1774" s="6"/>
      <c r="LIJ1774" s="6"/>
      <c r="LIK1774" s="6"/>
      <c r="LIL1774" s="6"/>
      <c r="LIM1774" s="6"/>
      <c r="LIN1774" s="6"/>
      <c r="LIO1774" s="90"/>
      <c r="LIP1774" s="89"/>
      <c r="LIQ1774" s="6"/>
      <c r="LIR1774" s="6"/>
      <c r="LIS1774" s="6"/>
      <c r="LIT1774" s="6"/>
      <c r="LIU1774" s="6"/>
      <c r="LIV1774" s="6"/>
      <c r="LIW1774" s="90"/>
      <c r="LIX1774" s="89"/>
      <c r="LIY1774" s="6"/>
      <c r="LIZ1774" s="6"/>
      <c r="LJA1774" s="6"/>
      <c r="LJB1774" s="6"/>
      <c r="LJC1774" s="6"/>
      <c r="LJD1774" s="6"/>
      <c r="LJE1774" s="90"/>
      <c r="LJF1774" s="89"/>
      <c r="LJG1774" s="6"/>
      <c r="LJH1774" s="6"/>
      <c r="LJI1774" s="6"/>
      <c r="LJJ1774" s="6"/>
      <c r="LJK1774" s="6"/>
      <c r="LJL1774" s="6"/>
      <c r="LJM1774" s="90"/>
      <c r="LJN1774" s="89"/>
      <c r="LJO1774" s="6"/>
      <c r="LJP1774" s="6"/>
      <c r="LJQ1774" s="6"/>
      <c r="LJR1774" s="6"/>
      <c r="LJS1774" s="6"/>
      <c r="LJT1774" s="6"/>
      <c r="LJU1774" s="90"/>
      <c r="LJV1774" s="89"/>
      <c r="LJW1774" s="6"/>
      <c r="LJX1774" s="6"/>
      <c r="LJY1774" s="6"/>
      <c r="LJZ1774" s="6"/>
      <c r="LKA1774" s="6"/>
      <c r="LKB1774" s="6"/>
      <c r="LKC1774" s="90"/>
      <c r="LKD1774" s="89"/>
      <c r="LKE1774" s="6"/>
      <c r="LKF1774" s="6"/>
      <c r="LKG1774" s="6"/>
      <c r="LKH1774" s="6"/>
      <c r="LKI1774" s="6"/>
      <c r="LKJ1774" s="6"/>
      <c r="LKK1774" s="90"/>
      <c r="LKL1774" s="89"/>
      <c r="LKM1774" s="6"/>
      <c r="LKN1774" s="6"/>
      <c r="LKO1774" s="6"/>
      <c r="LKP1774" s="6"/>
      <c r="LKQ1774" s="6"/>
      <c r="LKR1774" s="6"/>
      <c r="LKS1774" s="90"/>
      <c r="LKT1774" s="89"/>
      <c r="LKU1774" s="6"/>
      <c r="LKV1774" s="6"/>
      <c r="LKW1774" s="6"/>
      <c r="LKX1774" s="6"/>
      <c r="LKY1774" s="6"/>
      <c r="LKZ1774" s="6"/>
      <c r="LLA1774" s="90"/>
      <c r="LLB1774" s="89"/>
      <c r="LLC1774" s="6"/>
      <c r="LLD1774" s="6"/>
      <c r="LLE1774" s="6"/>
      <c r="LLF1774" s="6"/>
      <c r="LLG1774" s="6"/>
      <c r="LLH1774" s="6"/>
      <c r="LLI1774" s="90"/>
      <c r="LLJ1774" s="89"/>
      <c r="LLK1774" s="6"/>
      <c r="LLL1774" s="6"/>
      <c r="LLM1774" s="6"/>
      <c r="LLN1774" s="6"/>
      <c r="LLO1774" s="6"/>
      <c r="LLP1774" s="6"/>
      <c r="LLQ1774" s="90"/>
      <c r="LLR1774" s="89"/>
      <c r="LLS1774" s="6"/>
      <c r="LLT1774" s="6"/>
      <c r="LLU1774" s="6"/>
      <c r="LLV1774" s="6"/>
      <c r="LLW1774" s="6"/>
      <c r="LLX1774" s="6"/>
      <c r="LLY1774" s="90"/>
      <c r="LLZ1774" s="89"/>
      <c r="LMA1774" s="6"/>
      <c r="LMB1774" s="6"/>
      <c r="LMC1774" s="6"/>
      <c r="LMD1774" s="6"/>
      <c r="LME1774" s="6"/>
      <c r="LMF1774" s="6"/>
      <c r="LMG1774" s="90"/>
      <c r="LMH1774" s="89"/>
      <c r="LMI1774" s="6"/>
      <c r="LMJ1774" s="6"/>
      <c r="LMK1774" s="6"/>
      <c r="LML1774" s="6"/>
      <c r="LMM1774" s="6"/>
      <c r="LMN1774" s="6"/>
      <c r="LMO1774" s="90"/>
      <c r="LMP1774" s="89"/>
      <c r="LMQ1774" s="6"/>
      <c r="LMR1774" s="6"/>
      <c r="LMS1774" s="6"/>
      <c r="LMT1774" s="6"/>
      <c r="LMU1774" s="6"/>
      <c r="LMV1774" s="6"/>
      <c r="LMW1774" s="90"/>
      <c r="LMX1774" s="89"/>
      <c r="LMY1774" s="6"/>
      <c r="LMZ1774" s="6"/>
      <c r="LNA1774" s="6"/>
      <c r="LNB1774" s="6"/>
      <c r="LNC1774" s="6"/>
      <c r="LND1774" s="6"/>
      <c r="LNE1774" s="90"/>
      <c r="LNF1774" s="89"/>
      <c r="LNG1774" s="6"/>
      <c r="LNH1774" s="6"/>
      <c r="LNI1774" s="6"/>
      <c r="LNJ1774" s="6"/>
      <c r="LNK1774" s="6"/>
      <c r="LNL1774" s="6"/>
      <c r="LNM1774" s="90"/>
      <c r="LNN1774" s="89"/>
      <c r="LNO1774" s="6"/>
      <c r="LNP1774" s="6"/>
      <c r="LNQ1774" s="6"/>
      <c r="LNR1774" s="6"/>
      <c r="LNS1774" s="6"/>
      <c r="LNT1774" s="6"/>
      <c r="LNU1774" s="90"/>
      <c r="LNV1774" s="89"/>
      <c r="LNW1774" s="6"/>
      <c r="LNX1774" s="6"/>
      <c r="LNY1774" s="6"/>
      <c r="LNZ1774" s="6"/>
      <c r="LOA1774" s="6"/>
      <c r="LOB1774" s="6"/>
      <c r="LOC1774" s="90"/>
      <c r="LOD1774" s="89"/>
      <c r="LOE1774" s="6"/>
      <c r="LOF1774" s="6"/>
      <c r="LOG1774" s="6"/>
      <c r="LOH1774" s="6"/>
      <c r="LOI1774" s="6"/>
      <c r="LOJ1774" s="6"/>
      <c r="LOK1774" s="90"/>
      <c r="LOL1774" s="89"/>
      <c r="LOM1774" s="6"/>
      <c r="LON1774" s="6"/>
      <c r="LOO1774" s="6"/>
      <c r="LOP1774" s="6"/>
      <c r="LOQ1774" s="6"/>
      <c r="LOR1774" s="6"/>
      <c r="LOS1774" s="90"/>
      <c r="LOT1774" s="89"/>
      <c r="LOU1774" s="6"/>
      <c r="LOV1774" s="6"/>
      <c r="LOW1774" s="6"/>
      <c r="LOX1774" s="6"/>
      <c r="LOY1774" s="6"/>
      <c r="LOZ1774" s="6"/>
      <c r="LPA1774" s="90"/>
      <c r="LPB1774" s="89"/>
      <c r="LPC1774" s="6"/>
      <c r="LPD1774" s="6"/>
      <c r="LPE1774" s="6"/>
      <c r="LPF1774" s="6"/>
      <c r="LPG1774" s="6"/>
      <c r="LPH1774" s="6"/>
      <c r="LPI1774" s="90"/>
      <c r="LPJ1774" s="89"/>
      <c r="LPK1774" s="6"/>
      <c r="LPL1774" s="6"/>
      <c r="LPM1774" s="6"/>
      <c r="LPN1774" s="6"/>
      <c r="LPO1774" s="6"/>
      <c r="LPP1774" s="6"/>
      <c r="LPQ1774" s="90"/>
      <c r="LPR1774" s="89"/>
      <c r="LPS1774" s="6"/>
      <c r="LPT1774" s="6"/>
      <c r="LPU1774" s="6"/>
      <c r="LPV1774" s="6"/>
      <c r="LPW1774" s="6"/>
      <c r="LPX1774" s="6"/>
      <c r="LPY1774" s="90"/>
      <c r="LPZ1774" s="89"/>
      <c r="LQA1774" s="6"/>
      <c r="LQB1774" s="6"/>
      <c r="LQC1774" s="6"/>
      <c r="LQD1774" s="6"/>
      <c r="LQE1774" s="6"/>
      <c r="LQF1774" s="6"/>
      <c r="LQG1774" s="90"/>
      <c r="LQH1774" s="89"/>
      <c r="LQI1774" s="6"/>
      <c r="LQJ1774" s="6"/>
      <c r="LQK1774" s="6"/>
      <c r="LQL1774" s="6"/>
      <c r="LQM1774" s="6"/>
      <c r="LQN1774" s="6"/>
      <c r="LQO1774" s="90"/>
      <c r="LQP1774" s="89"/>
      <c r="LQQ1774" s="6"/>
      <c r="LQR1774" s="6"/>
      <c r="LQS1774" s="6"/>
      <c r="LQT1774" s="6"/>
      <c r="LQU1774" s="6"/>
      <c r="LQV1774" s="6"/>
      <c r="LQW1774" s="90"/>
      <c r="LQX1774" s="89"/>
      <c r="LQY1774" s="6"/>
      <c r="LQZ1774" s="6"/>
      <c r="LRA1774" s="6"/>
      <c r="LRB1774" s="6"/>
      <c r="LRC1774" s="6"/>
      <c r="LRD1774" s="6"/>
      <c r="LRE1774" s="90"/>
      <c r="LRF1774" s="89"/>
      <c r="LRG1774" s="6"/>
      <c r="LRH1774" s="6"/>
      <c r="LRI1774" s="6"/>
      <c r="LRJ1774" s="6"/>
      <c r="LRK1774" s="6"/>
      <c r="LRL1774" s="6"/>
      <c r="LRM1774" s="90"/>
      <c r="LRN1774" s="89"/>
      <c r="LRO1774" s="6"/>
      <c r="LRP1774" s="6"/>
      <c r="LRQ1774" s="6"/>
      <c r="LRR1774" s="6"/>
      <c r="LRS1774" s="6"/>
      <c r="LRT1774" s="6"/>
      <c r="LRU1774" s="90"/>
      <c r="LRV1774" s="89"/>
      <c r="LRW1774" s="6"/>
      <c r="LRX1774" s="6"/>
      <c r="LRY1774" s="6"/>
      <c r="LRZ1774" s="6"/>
      <c r="LSA1774" s="6"/>
      <c r="LSB1774" s="6"/>
      <c r="LSC1774" s="90"/>
      <c r="LSD1774" s="89"/>
      <c r="LSE1774" s="6"/>
      <c r="LSF1774" s="6"/>
      <c r="LSG1774" s="6"/>
      <c r="LSH1774" s="6"/>
      <c r="LSI1774" s="6"/>
      <c r="LSJ1774" s="6"/>
      <c r="LSK1774" s="90"/>
      <c r="LSL1774" s="89"/>
      <c r="LSM1774" s="6"/>
      <c r="LSN1774" s="6"/>
      <c r="LSO1774" s="6"/>
      <c r="LSP1774" s="6"/>
      <c r="LSQ1774" s="6"/>
      <c r="LSR1774" s="6"/>
      <c r="LSS1774" s="90"/>
      <c r="LST1774" s="89"/>
      <c r="LSU1774" s="6"/>
      <c r="LSV1774" s="6"/>
      <c r="LSW1774" s="6"/>
      <c r="LSX1774" s="6"/>
      <c r="LSY1774" s="6"/>
      <c r="LSZ1774" s="6"/>
      <c r="LTA1774" s="90"/>
      <c r="LTB1774" s="89"/>
      <c r="LTC1774" s="6"/>
      <c r="LTD1774" s="6"/>
      <c r="LTE1774" s="6"/>
      <c r="LTF1774" s="6"/>
      <c r="LTG1774" s="6"/>
      <c r="LTH1774" s="6"/>
      <c r="LTI1774" s="90"/>
      <c r="LTJ1774" s="89"/>
      <c r="LTK1774" s="6"/>
      <c r="LTL1774" s="6"/>
      <c r="LTM1774" s="6"/>
      <c r="LTN1774" s="6"/>
      <c r="LTO1774" s="6"/>
      <c r="LTP1774" s="6"/>
      <c r="LTQ1774" s="90"/>
      <c r="LTR1774" s="89"/>
      <c r="LTS1774" s="6"/>
      <c r="LTT1774" s="6"/>
      <c r="LTU1774" s="6"/>
      <c r="LTV1774" s="6"/>
      <c r="LTW1774" s="6"/>
      <c r="LTX1774" s="6"/>
      <c r="LTY1774" s="90"/>
      <c r="LTZ1774" s="89"/>
      <c r="LUA1774" s="6"/>
      <c r="LUB1774" s="6"/>
      <c r="LUC1774" s="6"/>
      <c r="LUD1774" s="6"/>
      <c r="LUE1774" s="6"/>
      <c r="LUF1774" s="6"/>
      <c r="LUG1774" s="90"/>
      <c r="LUH1774" s="89"/>
      <c r="LUI1774" s="6"/>
      <c r="LUJ1774" s="6"/>
      <c r="LUK1774" s="6"/>
      <c r="LUL1774" s="6"/>
      <c r="LUM1774" s="6"/>
      <c r="LUN1774" s="6"/>
      <c r="LUO1774" s="90"/>
      <c r="LUP1774" s="89"/>
      <c r="LUQ1774" s="6"/>
      <c r="LUR1774" s="6"/>
      <c r="LUS1774" s="6"/>
      <c r="LUT1774" s="6"/>
      <c r="LUU1774" s="6"/>
      <c r="LUV1774" s="6"/>
      <c r="LUW1774" s="90"/>
      <c r="LUX1774" s="89"/>
      <c r="LUY1774" s="6"/>
      <c r="LUZ1774" s="6"/>
      <c r="LVA1774" s="6"/>
      <c r="LVB1774" s="6"/>
      <c r="LVC1774" s="6"/>
      <c r="LVD1774" s="6"/>
      <c r="LVE1774" s="90"/>
      <c r="LVF1774" s="89"/>
      <c r="LVG1774" s="6"/>
      <c r="LVH1774" s="6"/>
      <c r="LVI1774" s="6"/>
      <c r="LVJ1774" s="6"/>
      <c r="LVK1774" s="6"/>
      <c r="LVL1774" s="6"/>
      <c r="LVM1774" s="90"/>
      <c r="LVN1774" s="89"/>
      <c r="LVO1774" s="6"/>
      <c r="LVP1774" s="6"/>
      <c r="LVQ1774" s="6"/>
      <c r="LVR1774" s="6"/>
      <c r="LVS1774" s="6"/>
      <c r="LVT1774" s="6"/>
      <c r="LVU1774" s="90"/>
      <c r="LVV1774" s="89"/>
      <c r="LVW1774" s="6"/>
      <c r="LVX1774" s="6"/>
      <c r="LVY1774" s="6"/>
      <c r="LVZ1774" s="6"/>
      <c r="LWA1774" s="6"/>
      <c r="LWB1774" s="6"/>
      <c r="LWC1774" s="90"/>
      <c r="LWD1774" s="89"/>
      <c r="LWE1774" s="6"/>
      <c r="LWF1774" s="6"/>
      <c r="LWG1774" s="6"/>
      <c r="LWH1774" s="6"/>
      <c r="LWI1774" s="6"/>
      <c r="LWJ1774" s="6"/>
      <c r="LWK1774" s="90"/>
      <c r="LWL1774" s="89"/>
      <c r="LWM1774" s="6"/>
      <c r="LWN1774" s="6"/>
      <c r="LWO1774" s="6"/>
      <c r="LWP1774" s="6"/>
      <c r="LWQ1774" s="6"/>
      <c r="LWR1774" s="6"/>
      <c r="LWS1774" s="90"/>
      <c r="LWT1774" s="89"/>
      <c r="LWU1774" s="6"/>
      <c r="LWV1774" s="6"/>
      <c r="LWW1774" s="6"/>
      <c r="LWX1774" s="6"/>
      <c r="LWY1774" s="6"/>
      <c r="LWZ1774" s="6"/>
      <c r="LXA1774" s="90"/>
      <c r="LXB1774" s="89"/>
      <c r="LXC1774" s="6"/>
      <c r="LXD1774" s="6"/>
      <c r="LXE1774" s="6"/>
      <c r="LXF1774" s="6"/>
      <c r="LXG1774" s="6"/>
      <c r="LXH1774" s="6"/>
      <c r="LXI1774" s="90"/>
      <c r="LXJ1774" s="89"/>
      <c r="LXK1774" s="6"/>
      <c r="LXL1774" s="6"/>
      <c r="LXM1774" s="6"/>
      <c r="LXN1774" s="6"/>
      <c r="LXO1774" s="6"/>
      <c r="LXP1774" s="6"/>
      <c r="LXQ1774" s="90"/>
      <c r="LXR1774" s="89"/>
      <c r="LXS1774" s="6"/>
      <c r="LXT1774" s="6"/>
      <c r="LXU1774" s="6"/>
      <c r="LXV1774" s="6"/>
      <c r="LXW1774" s="6"/>
      <c r="LXX1774" s="6"/>
      <c r="LXY1774" s="90"/>
      <c r="LXZ1774" s="89"/>
      <c r="LYA1774" s="6"/>
      <c r="LYB1774" s="6"/>
      <c r="LYC1774" s="6"/>
      <c r="LYD1774" s="6"/>
      <c r="LYE1774" s="6"/>
      <c r="LYF1774" s="6"/>
      <c r="LYG1774" s="90"/>
      <c r="LYH1774" s="89"/>
      <c r="LYI1774" s="6"/>
      <c r="LYJ1774" s="6"/>
      <c r="LYK1774" s="6"/>
      <c r="LYL1774" s="6"/>
      <c r="LYM1774" s="6"/>
      <c r="LYN1774" s="6"/>
      <c r="LYO1774" s="90"/>
      <c r="LYP1774" s="89"/>
      <c r="LYQ1774" s="6"/>
      <c r="LYR1774" s="6"/>
      <c r="LYS1774" s="6"/>
      <c r="LYT1774" s="6"/>
      <c r="LYU1774" s="6"/>
      <c r="LYV1774" s="6"/>
      <c r="LYW1774" s="90"/>
      <c r="LYX1774" s="89"/>
      <c r="LYY1774" s="6"/>
      <c r="LYZ1774" s="6"/>
      <c r="LZA1774" s="6"/>
      <c r="LZB1774" s="6"/>
      <c r="LZC1774" s="6"/>
      <c r="LZD1774" s="6"/>
      <c r="LZE1774" s="90"/>
      <c r="LZF1774" s="89"/>
      <c r="LZG1774" s="6"/>
      <c r="LZH1774" s="6"/>
      <c r="LZI1774" s="6"/>
      <c r="LZJ1774" s="6"/>
      <c r="LZK1774" s="6"/>
      <c r="LZL1774" s="6"/>
      <c r="LZM1774" s="90"/>
      <c r="LZN1774" s="89"/>
      <c r="LZO1774" s="6"/>
      <c r="LZP1774" s="6"/>
      <c r="LZQ1774" s="6"/>
      <c r="LZR1774" s="6"/>
      <c r="LZS1774" s="6"/>
      <c r="LZT1774" s="6"/>
      <c r="LZU1774" s="90"/>
      <c r="LZV1774" s="89"/>
      <c r="LZW1774" s="6"/>
      <c r="LZX1774" s="6"/>
      <c r="LZY1774" s="6"/>
      <c r="LZZ1774" s="6"/>
      <c r="MAA1774" s="6"/>
      <c r="MAB1774" s="6"/>
      <c r="MAC1774" s="90"/>
      <c r="MAD1774" s="89"/>
      <c r="MAE1774" s="6"/>
      <c r="MAF1774" s="6"/>
      <c r="MAG1774" s="6"/>
      <c r="MAH1774" s="6"/>
      <c r="MAI1774" s="6"/>
      <c r="MAJ1774" s="6"/>
      <c r="MAK1774" s="90"/>
      <c r="MAL1774" s="89"/>
      <c r="MAM1774" s="6"/>
      <c r="MAN1774" s="6"/>
      <c r="MAO1774" s="6"/>
      <c r="MAP1774" s="6"/>
      <c r="MAQ1774" s="6"/>
      <c r="MAR1774" s="6"/>
      <c r="MAS1774" s="90"/>
      <c r="MAT1774" s="89"/>
      <c r="MAU1774" s="6"/>
      <c r="MAV1774" s="6"/>
      <c r="MAW1774" s="6"/>
      <c r="MAX1774" s="6"/>
      <c r="MAY1774" s="6"/>
      <c r="MAZ1774" s="6"/>
      <c r="MBA1774" s="90"/>
      <c r="MBB1774" s="89"/>
      <c r="MBC1774" s="6"/>
      <c r="MBD1774" s="6"/>
      <c r="MBE1774" s="6"/>
      <c r="MBF1774" s="6"/>
      <c r="MBG1774" s="6"/>
      <c r="MBH1774" s="6"/>
      <c r="MBI1774" s="90"/>
      <c r="MBJ1774" s="89"/>
      <c r="MBK1774" s="6"/>
      <c r="MBL1774" s="6"/>
      <c r="MBM1774" s="6"/>
      <c r="MBN1774" s="6"/>
      <c r="MBO1774" s="6"/>
      <c r="MBP1774" s="6"/>
      <c r="MBQ1774" s="90"/>
      <c r="MBR1774" s="89"/>
      <c r="MBS1774" s="6"/>
      <c r="MBT1774" s="6"/>
      <c r="MBU1774" s="6"/>
      <c r="MBV1774" s="6"/>
      <c r="MBW1774" s="6"/>
      <c r="MBX1774" s="6"/>
      <c r="MBY1774" s="90"/>
      <c r="MBZ1774" s="89"/>
      <c r="MCA1774" s="6"/>
      <c r="MCB1774" s="6"/>
      <c r="MCC1774" s="6"/>
      <c r="MCD1774" s="6"/>
      <c r="MCE1774" s="6"/>
      <c r="MCF1774" s="6"/>
      <c r="MCG1774" s="90"/>
      <c r="MCH1774" s="89"/>
      <c r="MCI1774" s="6"/>
      <c r="MCJ1774" s="6"/>
      <c r="MCK1774" s="6"/>
      <c r="MCL1774" s="6"/>
      <c r="MCM1774" s="6"/>
      <c r="MCN1774" s="6"/>
      <c r="MCO1774" s="90"/>
      <c r="MCP1774" s="89"/>
      <c r="MCQ1774" s="6"/>
      <c r="MCR1774" s="6"/>
      <c r="MCS1774" s="6"/>
      <c r="MCT1774" s="6"/>
      <c r="MCU1774" s="6"/>
      <c r="MCV1774" s="6"/>
      <c r="MCW1774" s="90"/>
      <c r="MCX1774" s="89"/>
      <c r="MCY1774" s="6"/>
      <c r="MCZ1774" s="6"/>
      <c r="MDA1774" s="6"/>
      <c r="MDB1774" s="6"/>
      <c r="MDC1774" s="6"/>
      <c r="MDD1774" s="6"/>
      <c r="MDE1774" s="90"/>
      <c r="MDF1774" s="89"/>
      <c r="MDG1774" s="6"/>
      <c r="MDH1774" s="6"/>
      <c r="MDI1774" s="6"/>
      <c r="MDJ1774" s="6"/>
      <c r="MDK1774" s="6"/>
      <c r="MDL1774" s="6"/>
      <c r="MDM1774" s="90"/>
      <c r="MDN1774" s="89"/>
      <c r="MDO1774" s="6"/>
      <c r="MDP1774" s="6"/>
      <c r="MDQ1774" s="6"/>
      <c r="MDR1774" s="6"/>
      <c r="MDS1774" s="6"/>
      <c r="MDT1774" s="6"/>
      <c r="MDU1774" s="90"/>
      <c r="MDV1774" s="89"/>
      <c r="MDW1774" s="6"/>
      <c r="MDX1774" s="6"/>
      <c r="MDY1774" s="6"/>
      <c r="MDZ1774" s="6"/>
      <c r="MEA1774" s="6"/>
      <c r="MEB1774" s="6"/>
      <c r="MEC1774" s="90"/>
      <c r="MED1774" s="89"/>
      <c r="MEE1774" s="6"/>
      <c r="MEF1774" s="6"/>
      <c r="MEG1774" s="6"/>
      <c r="MEH1774" s="6"/>
      <c r="MEI1774" s="6"/>
      <c r="MEJ1774" s="6"/>
      <c r="MEK1774" s="90"/>
      <c r="MEL1774" s="89"/>
      <c r="MEM1774" s="6"/>
      <c r="MEN1774" s="6"/>
      <c r="MEO1774" s="6"/>
      <c r="MEP1774" s="6"/>
      <c r="MEQ1774" s="6"/>
      <c r="MER1774" s="6"/>
      <c r="MES1774" s="90"/>
      <c r="MET1774" s="89"/>
      <c r="MEU1774" s="6"/>
      <c r="MEV1774" s="6"/>
      <c r="MEW1774" s="6"/>
      <c r="MEX1774" s="6"/>
      <c r="MEY1774" s="6"/>
      <c r="MEZ1774" s="6"/>
      <c r="MFA1774" s="90"/>
      <c r="MFB1774" s="89"/>
      <c r="MFC1774" s="6"/>
      <c r="MFD1774" s="6"/>
      <c r="MFE1774" s="6"/>
      <c r="MFF1774" s="6"/>
      <c r="MFG1774" s="6"/>
      <c r="MFH1774" s="6"/>
      <c r="MFI1774" s="90"/>
      <c r="MFJ1774" s="89"/>
      <c r="MFK1774" s="6"/>
      <c r="MFL1774" s="6"/>
      <c r="MFM1774" s="6"/>
      <c r="MFN1774" s="6"/>
      <c r="MFO1774" s="6"/>
      <c r="MFP1774" s="6"/>
      <c r="MFQ1774" s="90"/>
      <c r="MFR1774" s="89"/>
      <c r="MFS1774" s="6"/>
      <c r="MFT1774" s="6"/>
      <c r="MFU1774" s="6"/>
      <c r="MFV1774" s="6"/>
      <c r="MFW1774" s="6"/>
      <c r="MFX1774" s="6"/>
      <c r="MFY1774" s="90"/>
      <c r="MFZ1774" s="89"/>
      <c r="MGA1774" s="6"/>
      <c r="MGB1774" s="6"/>
      <c r="MGC1774" s="6"/>
      <c r="MGD1774" s="6"/>
      <c r="MGE1774" s="6"/>
      <c r="MGF1774" s="6"/>
      <c r="MGG1774" s="90"/>
      <c r="MGH1774" s="89"/>
      <c r="MGI1774" s="6"/>
      <c r="MGJ1774" s="6"/>
      <c r="MGK1774" s="6"/>
      <c r="MGL1774" s="6"/>
      <c r="MGM1774" s="6"/>
      <c r="MGN1774" s="6"/>
      <c r="MGO1774" s="90"/>
      <c r="MGP1774" s="89"/>
      <c r="MGQ1774" s="6"/>
      <c r="MGR1774" s="6"/>
      <c r="MGS1774" s="6"/>
      <c r="MGT1774" s="6"/>
      <c r="MGU1774" s="6"/>
      <c r="MGV1774" s="6"/>
      <c r="MGW1774" s="90"/>
      <c r="MGX1774" s="89"/>
      <c r="MGY1774" s="6"/>
      <c r="MGZ1774" s="6"/>
      <c r="MHA1774" s="6"/>
      <c r="MHB1774" s="6"/>
      <c r="MHC1774" s="6"/>
      <c r="MHD1774" s="6"/>
      <c r="MHE1774" s="90"/>
      <c r="MHF1774" s="89"/>
      <c r="MHG1774" s="6"/>
      <c r="MHH1774" s="6"/>
      <c r="MHI1774" s="6"/>
      <c r="MHJ1774" s="6"/>
      <c r="MHK1774" s="6"/>
      <c r="MHL1774" s="6"/>
      <c r="MHM1774" s="90"/>
      <c r="MHN1774" s="89"/>
      <c r="MHO1774" s="6"/>
      <c r="MHP1774" s="6"/>
      <c r="MHQ1774" s="6"/>
      <c r="MHR1774" s="6"/>
      <c r="MHS1774" s="6"/>
      <c r="MHT1774" s="6"/>
      <c r="MHU1774" s="90"/>
      <c r="MHV1774" s="89"/>
      <c r="MHW1774" s="6"/>
      <c r="MHX1774" s="6"/>
      <c r="MHY1774" s="6"/>
      <c r="MHZ1774" s="6"/>
      <c r="MIA1774" s="6"/>
      <c r="MIB1774" s="6"/>
      <c r="MIC1774" s="90"/>
      <c r="MID1774" s="89"/>
      <c r="MIE1774" s="6"/>
      <c r="MIF1774" s="6"/>
      <c r="MIG1774" s="6"/>
      <c r="MIH1774" s="6"/>
      <c r="MII1774" s="6"/>
      <c r="MIJ1774" s="6"/>
      <c r="MIK1774" s="90"/>
      <c r="MIL1774" s="89"/>
      <c r="MIM1774" s="6"/>
      <c r="MIN1774" s="6"/>
      <c r="MIO1774" s="6"/>
      <c r="MIP1774" s="6"/>
      <c r="MIQ1774" s="6"/>
      <c r="MIR1774" s="6"/>
      <c r="MIS1774" s="90"/>
      <c r="MIT1774" s="89"/>
      <c r="MIU1774" s="6"/>
      <c r="MIV1774" s="6"/>
      <c r="MIW1774" s="6"/>
      <c r="MIX1774" s="6"/>
      <c r="MIY1774" s="6"/>
      <c r="MIZ1774" s="6"/>
      <c r="MJA1774" s="90"/>
      <c r="MJB1774" s="89"/>
      <c r="MJC1774" s="6"/>
      <c r="MJD1774" s="6"/>
      <c r="MJE1774" s="6"/>
      <c r="MJF1774" s="6"/>
      <c r="MJG1774" s="6"/>
      <c r="MJH1774" s="6"/>
      <c r="MJI1774" s="90"/>
      <c r="MJJ1774" s="89"/>
      <c r="MJK1774" s="6"/>
      <c r="MJL1774" s="6"/>
      <c r="MJM1774" s="6"/>
      <c r="MJN1774" s="6"/>
      <c r="MJO1774" s="6"/>
      <c r="MJP1774" s="6"/>
      <c r="MJQ1774" s="90"/>
      <c r="MJR1774" s="89"/>
      <c r="MJS1774" s="6"/>
      <c r="MJT1774" s="6"/>
      <c r="MJU1774" s="6"/>
      <c r="MJV1774" s="6"/>
      <c r="MJW1774" s="6"/>
      <c r="MJX1774" s="6"/>
      <c r="MJY1774" s="90"/>
      <c r="MJZ1774" s="89"/>
      <c r="MKA1774" s="6"/>
      <c r="MKB1774" s="6"/>
      <c r="MKC1774" s="6"/>
      <c r="MKD1774" s="6"/>
      <c r="MKE1774" s="6"/>
      <c r="MKF1774" s="6"/>
      <c r="MKG1774" s="90"/>
      <c r="MKH1774" s="89"/>
      <c r="MKI1774" s="6"/>
      <c r="MKJ1774" s="6"/>
      <c r="MKK1774" s="6"/>
      <c r="MKL1774" s="6"/>
      <c r="MKM1774" s="6"/>
      <c r="MKN1774" s="6"/>
      <c r="MKO1774" s="90"/>
      <c r="MKP1774" s="89"/>
      <c r="MKQ1774" s="6"/>
      <c r="MKR1774" s="6"/>
      <c r="MKS1774" s="6"/>
      <c r="MKT1774" s="6"/>
      <c r="MKU1774" s="6"/>
      <c r="MKV1774" s="6"/>
      <c r="MKW1774" s="90"/>
      <c r="MKX1774" s="89"/>
      <c r="MKY1774" s="6"/>
      <c r="MKZ1774" s="6"/>
      <c r="MLA1774" s="6"/>
      <c r="MLB1774" s="6"/>
      <c r="MLC1774" s="6"/>
      <c r="MLD1774" s="6"/>
      <c r="MLE1774" s="90"/>
      <c r="MLF1774" s="89"/>
      <c r="MLG1774" s="6"/>
      <c r="MLH1774" s="6"/>
      <c r="MLI1774" s="6"/>
      <c r="MLJ1774" s="6"/>
      <c r="MLK1774" s="6"/>
      <c r="MLL1774" s="6"/>
      <c r="MLM1774" s="90"/>
      <c r="MLN1774" s="89"/>
      <c r="MLO1774" s="6"/>
      <c r="MLP1774" s="6"/>
      <c r="MLQ1774" s="6"/>
      <c r="MLR1774" s="6"/>
      <c r="MLS1774" s="6"/>
      <c r="MLT1774" s="6"/>
      <c r="MLU1774" s="90"/>
      <c r="MLV1774" s="89"/>
      <c r="MLW1774" s="6"/>
      <c r="MLX1774" s="6"/>
      <c r="MLY1774" s="6"/>
      <c r="MLZ1774" s="6"/>
      <c r="MMA1774" s="6"/>
      <c r="MMB1774" s="6"/>
      <c r="MMC1774" s="90"/>
      <c r="MMD1774" s="89"/>
      <c r="MME1774" s="6"/>
      <c r="MMF1774" s="6"/>
      <c r="MMG1774" s="6"/>
      <c r="MMH1774" s="6"/>
      <c r="MMI1774" s="6"/>
      <c r="MMJ1774" s="6"/>
      <c r="MMK1774" s="90"/>
      <c r="MML1774" s="89"/>
      <c r="MMM1774" s="6"/>
      <c r="MMN1774" s="6"/>
      <c r="MMO1774" s="6"/>
      <c r="MMP1774" s="6"/>
      <c r="MMQ1774" s="6"/>
      <c r="MMR1774" s="6"/>
      <c r="MMS1774" s="90"/>
      <c r="MMT1774" s="89"/>
      <c r="MMU1774" s="6"/>
      <c r="MMV1774" s="6"/>
      <c r="MMW1774" s="6"/>
      <c r="MMX1774" s="6"/>
      <c r="MMY1774" s="6"/>
      <c r="MMZ1774" s="6"/>
      <c r="MNA1774" s="90"/>
      <c r="MNB1774" s="89"/>
      <c r="MNC1774" s="6"/>
      <c r="MND1774" s="6"/>
      <c r="MNE1774" s="6"/>
      <c r="MNF1774" s="6"/>
      <c r="MNG1774" s="6"/>
      <c r="MNH1774" s="6"/>
      <c r="MNI1774" s="90"/>
      <c r="MNJ1774" s="89"/>
      <c r="MNK1774" s="6"/>
      <c r="MNL1774" s="6"/>
      <c r="MNM1774" s="6"/>
      <c r="MNN1774" s="6"/>
      <c r="MNO1774" s="6"/>
      <c r="MNP1774" s="6"/>
      <c r="MNQ1774" s="90"/>
      <c r="MNR1774" s="89"/>
      <c r="MNS1774" s="6"/>
      <c r="MNT1774" s="6"/>
      <c r="MNU1774" s="6"/>
      <c r="MNV1774" s="6"/>
      <c r="MNW1774" s="6"/>
      <c r="MNX1774" s="6"/>
      <c r="MNY1774" s="90"/>
      <c r="MNZ1774" s="89"/>
      <c r="MOA1774" s="6"/>
      <c r="MOB1774" s="6"/>
      <c r="MOC1774" s="6"/>
      <c r="MOD1774" s="6"/>
      <c r="MOE1774" s="6"/>
      <c r="MOF1774" s="6"/>
      <c r="MOG1774" s="90"/>
      <c r="MOH1774" s="89"/>
      <c r="MOI1774" s="6"/>
      <c r="MOJ1774" s="6"/>
      <c r="MOK1774" s="6"/>
      <c r="MOL1774" s="6"/>
      <c r="MOM1774" s="6"/>
      <c r="MON1774" s="6"/>
      <c r="MOO1774" s="90"/>
      <c r="MOP1774" s="89"/>
      <c r="MOQ1774" s="6"/>
      <c r="MOR1774" s="6"/>
      <c r="MOS1774" s="6"/>
      <c r="MOT1774" s="6"/>
      <c r="MOU1774" s="6"/>
      <c r="MOV1774" s="6"/>
      <c r="MOW1774" s="90"/>
      <c r="MOX1774" s="89"/>
      <c r="MOY1774" s="6"/>
      <c r="MOZ1774" s="6"/>
      <c r="MPA1774" s="6"/>
      <c r="MPB1774" s="6"/>
      <c r="MPC1774" s="6"/>
      <c r="MPD1774" s="6"/>
      <c r="MPE1774" s="90"/>
      <c r="MPF1774" s="89"/>
      <c r="MPG1774" s="6"/>
      <c r="MPH1774" s="6"/>
      <c r="MPI1774" s="6"/>
      <c r="MPJ1774" s="6"/>
      <c r="MPK1774" s="6"/>
      <c r="MPL1774" s="6"/>
      <c r="MPM1774" s="90"/>
      <c r="MPN1774" s="89"/>
      <c r="MPO1774" s="6"/>
      <c r="MPP1774" s="6"/>
      <c r="MPQ1774" s="6"/>
      <c r="MPR1774" s="6"/>
      <c r="MPS1774" s="6"/>
      <c r="MPT1774" s="6"/>
      <c r="MPU1774" s="90"/>
      <c r="MPV1774" s="89"/>
      <c r="MPW1774" s="6"/>
      <c r="MPX1774" s="6"/>
      <c r="MPY1774" s="6"/>
      <c r="MPZ1774" s="6"/>
      <c r="MQA1774" s="6"/>
      <c r="MQB1774" s="6"/>
      <c r="MQC1774" s="90"/>
      <c r="MQD1774" s="89"/>
      <c r="MQE1774" s="6"/>
      <c r="MQF1774" s="6"/>
      <c r="MQG1774" s="6"/>
      <c r="MQH1774" s="6"/>
      <c r="MQI1774" s="6"/>
      <c r="MQJ1774" s="6"/>
      <c r="MQK1774" s="90"/>
      <c r="MQL1774" s="89"/>
      <c r="MQM1774" s="6"/>
      <c r="MQN1774" s="6"/>
      <c r="MQO1774" s="6"/>
      <c r="MQP1774" s="6"/>
      <c r="MQQ1774" s="6"/>
      <c r="MQR1774" s="6"/>
      <c r="MQS1774" s="90"/>
      <c r="MQT1774" s="89"/>
      <c r="MQU1774" s="6"/>
      <c r="MQV1774" s="6"/>
      <c r="MQW1774" s="6"/>
      <c r="MQX1774" s="6"/>
      <c r="MQY1774" s="6"/>
      <c r="MQZ1774" s="6"/>
      <c r="MRA1774" s="90"/>
      <c r="MRB1774" s="89"/>
      <c r="MRC1774" s="6"/>
      <c r="MRD1774" s="6"/>
      <c r="MRE1774" s="6"/>
      <c r="MRF1774" s="6"/>
      <c r="MRG1774" s="6"/>
      <c r="MRH1774" s="6"/>
      <c r="MRI1774" s="90"/>
      <c r="MRJ1774" s="89"/>
      <c r="MRK1774" s="6"/>
      <c r="MRL1774" s="6"/>
      <c r="MRM1774" s="6"/>
      <c r="MRN1774" s="6"/>
      <c r="MRO1774" s="6"/>
      <c r="MRP1774" s="6"/>
      <c r="MRQ1774" s="90"/>
      <c r="MRR1774" s="89"/>
      <c r="MRS1774" s="6"/>
      <c r="MRT1774" s="6"/>
      <c r="MRU1774" s="6"/>
      <c r="MRV1774" s="6"/>
      <c r="MRW1774" s="6"/>
      <c r="MRX1774" s="6"/>
      <c r="MRY1774" s="90"/>
      <c r="MRZ1774" s="89"/>
      <c r="MSA1774" s="6"/>
      <c r="MSB1774" s="6"/>
      <c r="MSC1774" s="6"/>
      <c r="MSD1774" s="6"/>
      <c r="MSE1774" s="6"/>
      <c r="MSF1774" s="6"/>
      <c r="MSG1774" s="90"/>
      <c r="MSH1774" s="89"/>
      <c r="MSI1774" s="6"/>
      <c r="MSJ1774" s="6"/>
      <c r="MSK1774" s="6"/>
      <c r="MSL1774" s="6"/>
      <c r="MSM1774" s="6"/>
      <c r="MSN1774" s="6"/>
      <c r="MSO1774" s="90"/>
      <c r="MSP1774" s="89"/>
      <c r="MSQ1774" s="6"/>
      <c r="MSR1774" s="6"/>
      <c r="MSS1774" s="6"/>
      <c r="MST1774" s="6"/>
      <c r="MSU1774" s="6"/>
      <c r="MSV1774" s="6"/>
      <c r="MSW1774" s="90"/>
      <c r="MSX1774" s="89"/>
      <c r="MSY1774" s="6"/>
      <c r="MSZ1774" s="6"/>
      <c r="MTA1774" s="6"/>
      <c r="MTB1774" s="6"/>
      <c r="MTC1774" s="6"/>
      <c r="MTD1774" s="6"/>
      <c r="MTE1774" s="90"/>
      <c r="MTF1774" s="89"/>
      <c r="MTG1774" s="6"/>
      <c r="MTH1774" s="6"/>
      <c r="MTI1774" s="6"/>
      <c r="MTJ1774" s="6"/>
      <c r="MTK1774" s="6"/>
      <c r="MTL1774" s="6"/>
      <c r="MTM1774" s="90"/>
      <c r="MTN1774" s="89"/>
      <c r="MTO1774" s="6"/>
      <c r="MTP1774" s="6"/>
      <c r="MTQ1774" s="6"/>
      <c r="MTR1774" s="6"/>
      <c r="MTS1774" s="6"/>
      <c r="MTT1774" s="6"/>
      <c r="MTU1774" s="90"/>
      <c r="MTV1774" s="89"/>
      <c r="MTW1774" s="6"/>
      <c r="MTX1774" s="6"/>
      <c r="MTY1774" s="6"/>
      <c r="MTZ1774" s="6"/>
      <c r="MUA1774" s="6"/>
      <c r="MUB1774" s="6"/>
      <c r="MUC1774" s="90"/>
      <c r="MUD1774" s="89"/>
      <c r="MUE1774" s="6"/>
      <c r="MUF1774" s="6"/>
      <c r="MUG1774" s="6"/>
      <c r="MUH1774" s="6"/>
      <c r="MUI1774" s="6"/>
      <c r="MUJ1774" s="6"/>
      <c r="MUK1774" s="90"/>
      <c r="MUL1774" s="89"/>
      <c r="MUM1774" s="6"/>
      <c r="MUN1774" s="6"/>
      <c r="MUO1774" s="6"/>
      <c r="MUP1774" s="6"/>
      <c r="MUQ1774" s="6"/>
      <c r="MUR1774" s="6"/>
      <c r="MUS1774" s="90"/>
      <c r="MUT1774" s="89"/>
      <c r="MUU1774" s="6"/>
      <c r="MUV1774" s="6"/>
      <c r="MUW1774" s="6"/>
      <c r="MUX1774" s="6"/>
      <c r="MUY1774" s="6"/>
      <c r="MUZ1774" s="6"/>
      <c r="MVA1774" s="90"/>
      <c r="MVB1774" s="89"/>
      <c r="MVC1774" s="6"/>
      <c r="MVD1774" s="6"/>
      <c r="MVE1774" s="6"/>
      <c r="MVF1774" s="6"/>
      <c r="MVG1774" s="6"/>
      <c r="MVH1774" s="6"/>
      <c r="MVI1774" s="90"/>
      <c r="MVJ1774" s="89"/>
      <c r="MVK1774" s="6"/>
      <c r="MVL1774" s="6"/>
      <c r="MVM1774" s="6"/>
      <c r="MVN1774" s="6"/>
      <c r="MVO1774" s="6"/>
      <c r="MVP1774" s="6"/>
      <c r="MVQ1774" s="90"/>
      <c r="MVR1774" s="89"/>
      <c r="MVS1774" s="6"/>
      <c r="MVT1774" s="6"/>
      <c r="MVU1774" s="6"/>
      <c r="MVV1774" s="6"/>
      <c r="MVW1774" s="6"/>
      <c r="MVX1774" s="6"/>
      <c r="MVY1774" s="90"/>
      <c r="MVZ1774" s="89"/>
      <c r="MWA1774" s="6"/>
      <c r="MWB1774" s="6"/>
      <c r="MWC1774" s="6"/>
      <c r="MWD1774" s="6"/>
      <c r="MWE1774" s="6"/>
      <c r="MWF1774" s="6"/>
      <c r="MWG1774" s="90"/>
      <c r="MWH1774" s="89"/>
      <c r="MWI1774" s="6"/>
      <c r="MWJ1774" s="6"/>
      <c r="MWK1774" s="6"/>
      <c r="MWL1774" s="6"/>
      <c r="MWM1774" s="6"/>
      <c r="MWN1774" s="6"/>
      <c r="MWO1774" s="90"/>
      <c r="MWP1774" s="89"/>
      <c r="MWQ1774" s="6"/>
      <c r="MWR1774" s="6"/>
      <c r="MWS1774" s="6"/>
      <c r="MWT1774" s="6"/>
      <c r="MWU1774" s="6"/>
      <c r="MWV1774" s="6"/>
      <c r="MWW1774" s="90"/>
      <c r="MWX1774" s="89"/>
      <c r="MWY1774" s="6"/>
      <c r="MWZ1774" s="6"/>
      <c r="MXA1774" s="6"/>
      <c r="MXB1774" s="6"/>
      <c r="MXC1774" s="6"/>
      <c r="MXD1774" s="6"/>
      <c r="MXE1774" s="90"/>
      <c r="MXF1774" s="89"/>
      <c r="MXG1774" s="6"/>
      <c r="MXH1774" s="6"/>
      <c r="MXI1774" s="6"/>
      <c r="MXJ1774" s="6"/>
      <c r="MXK1774" s="6"/>
      <c r="MXL1774" s="6"/>
      <c r="MXM1774" s="90"/>
      <c r="MXN1774" s="89"/>
      <c r="MXO1774" s="6"/>
      <c r="MXP1774" s="6"/>
      <c r="MXQ1774" s="6"/>
      <c r="MXR1774" s="6"/>
      <c r="MXS1774" s="6"/>
      <c r="MXT1774" s="6"/>
      <c r="MXU1774" s="90"/>
      <c r="MXV1774" s="89"/>
      <c r="MXW1774" s="6"/>
      <c r="MXX1774" s="6"/>
      <c r="MXY1774" s="6"/>
      <c r="MXZ1774" s="6"/>
      <c r="MYA1774" s="6"/>
      <c r="MYB1774" s="6"/>
      <c r="MYC1774" s="90"/>
      <c r="MYD1774" s="89"/>
      <c r="MYE1774" s="6"/>
      <c r="MYF1774" s="6"/>
      <c r="MYG1774" s="6"/>
      <c r="MYH1774" s="6"/>
      <c r="MYI1774" s="6"/>
      <c r="MYJ1774" s="6"/>
      <c r="MYK1774" s="90"/>
      <c r="MYL1774" s="89"/>
      <c r="MYM1774" s="6"/>
      <c r="MYN1774" s="6"/>
      <c r="MYO1774" s="6"/>
      <c r="MYP1774" s="6"/>
      <c r="MYQ1774" s="6"/>
      <c r="MYR1774" s="6"/>
      <c r="MYS1774" s="90"/>
      <c r="MYT1774" s="89"/>
      <c r="MYU1774" s="6"/>
      <c r="MYV1774" s="6"/>
      <c r="MYW1774" s="6"/>
      <c r="MYX1774" s="6"/>
      <c r="MYY1774" s="6"/>
      <c r="MYZ1774" s="6"/>
      <c r="MZA1774" s="90"/>
      <c r="MZB1774" s="89"/>
      <c r="MZC1774" s="6"/>
      <c r="MZD1774" s="6"/>
      <c r="MZE1774" s="6"/>
      <c r="MZF1774" s="6"/>
      <c r="MZG1774" s="6"/>
      <c r="MZH1774" s="6"/>
      <c r="MZI1774" s="90"/>
      <c r="MZJ1774" s="89"/>
      <c r="MZK1774" s="6"/>
      <c r="MZL1774" s="6"/>
      <c r="MZM1774" s="6"/>
      <c r="MZN1774" s="6"/>
      <c r="MZO1774" s="6"/>
      <c r="MZP1774" s="6"/>
      <c r="MZQ1774" s="90"/>
      <c r="MZR1774" s="89"/>
      <c r="MZS1774" s="6"/>
      <c r="MZT1774" s="6"/>
      <c r="MZU1774" s="6"/>
      <c r="MZV1774" s="6"/>
      <c r="MZW1774" s="6"/>
      <c r="MZX1774" s="6"/>
      <c r="MZY1774" s="90"/>
      <c r="MZZ1774" s="89"/>
      <c r="NAA1774" s="6"/>
      <c r="NAB1774" s="6"/>
      <c r="NAC1774" s="6"/>
      <c r="NAD1774" s="6"/>
      <c r="NAE1774" s="6"/>
      <c r="NAF1774" s="6"/>
      <c r="NAG1774" s="90"/>
      <c r="NAH1774" s="89"/>
      <c r="NAI1774" s="6"/>
      <c r="NAJ1774" s="6"/>
      <c r="NAK1774" s="6"/>
      <c r="NAL1774" s="6"/>
      <c r="NAM1774" s="6"/>
      <c r="NAN1774" s="6"/>
      <c r="NAO1774" s="90"/>
      <c r="NAP1774" s="89"/>
      <c r="NAQ1774" s="6"/>
      <c r="NAR1774" s="6"/>
      <c r="NAS1774" s="6"/>
      <c r="NAT1774" s="6"/>
      <c r="NAU1774" s="6"/>
      <c r="NAV1774" s="6"/>
      <c r="NAW1774" s="90"/>
      <c r="NAX1774" s="89"/>
      <c r="NAY1774" s="6"/>
      <c r="NAZ1774" s="6"/>
      <c r="NBA1774" s="6"/>
      <c r="NBB1774" s="6"/>
      <c r="NBC1774" s="6"/>
      <c r="NBD1774" s="6"/>
      <c r="NBE1774" s="90"/>
      <c r="NBF1774" s="89"/>
      <c r="NBG1774" s="6"/>
      <c r="NBH1774" s="6"/>
      <c r="NBI1774" s="6"/>
      <c r="NBJ1774" s="6"/>
      <c r="NBK1774" s="6"/>
      <c r="NBL1774" s="6"/>
      <c r="NBM1774" s="90"/>
      <c r="NBN1774" s="89"/>
      <c r="NBO1774" s="6"/>
      <c r="NBP1774" s="6"/>
      <c r="NBQ1774" s="6"/>
      <c r="NBR1774" s="6"/>
      <c r="NBS1774" s="6"/>
      <c r="NBT1774" s="6"/>
      <c r="NBU1774" s="90"/>
      <c r="NBV1774" s="89"/>
      <c r="NBW1774" s="6"/>
      <c r="NBX1774" s="6"/>
      <c r="NBY1774" s="6"/>
      <c r="NBZ1774" s="6"/>
      <c r="NCA1774" s="6"/>
      <c r="NCB1774" s="6"/>
      <c r="NCC1774" s="90"/>
      <c r="NCD1774" s="89"/>
      <c r="NCE1774" s="6"/>
      <c r="NCF1774" s="6"/>
      <c r="NCG1774" s="6"/>
      <c r="NCH1774" s="6"/>
      <c r="NCI1774" s="6"/>
      <c r="NCJ1774" s="6"/>
      <c r="NCK1774" s="90"/>
      <c r="NCL1774" s="89"/>
      <c r="NCM1774" s="6"/>
      <c r="NCN1774" s="6"/>
      <c r="NCO1774" s="6"/>
      <c r="NCP1774" s="6"/>
      <c r="NCQ1774" s="6"/>
      <c r="NCR1774" s="6"/>
      <c r="NCS1774" s="90"/>
      <c r="NCT1774" s="89"/>
      <c r="NCU1774" s="6"/>
      <c r="NCV1774" s="6"/>
      <c r="NCW1774" s="6"/>
      <c r="NCX1774" s="6"/>
      <c r="NCY1774" s="6"/>
      <c r="NCZ1774" s="6"/>
      <c r="NDA1774" s="90"/>
      <c r="NDB1774" s="89"/>
      <c r="NDC1774" s="6"/>
      <c r="NDD1774" s="6"/>
      <c r="NDE1774" s="6"/>
      <c r="NDF1774" s="6"/>
      <c r="NDG1774" s="6"/>
      <c r="NDH1774" s="6"/>
      <c r="NDI1774" s="90"/>
      <c r="NDJ1774" s="89"/>
      <c r="NDK1774" s="6"/>
      <c r="NDL1774" s="6"/>
      <c r="NDM1774" s="6"/>
      <c r="NDN1774" s="6"/>
      <c r="NDO1774" s="6"/>
      <c r="NDP1774" s="6"/>
      <c r="NDQ1774" s="90"/>
      <c r="NDR1774" s="89"/>
      <c r="NDS1774" s="6"/>
      <c r="NDT1774" s="6"/>
      <c r="NDU1774" s="6"/>
      <c r="NDV1774" s="6"/>
      <c r="NDW1774" s="6"/>
      <c r="NDX1774" s="6"/>
      <c r="NDY1774" s="90"/>
      <c r="NDZ1774" s="89"/>
      <c r="NEA1774" s="6"/>
      <c r="NEB1774" s="6"/>
      <c r="NEC1774" s="6"/>
      <c r="NED1774" s="6"/>
      <c r="NEE1774" s="6"/>
      <c r="NEF1774" s="6"/>
      <c r="NEG1774" s="90"/>
      <c r="NEH1774" s="89"/>
      <c r="NEI1774" s="6"/>
      <c r="NEJ1774" s="6"/>
      <c r="NEK1774" s="6"/>
      <c r="NEL1774" s="6"/>
      <c r="NEM1774" s="6"/>
      <c r="NEN1774" s="6"/>
      <c r="NEO1774" s="90"/>
      <c r="NEP1774" s="89"/>
      <c r="NEQ1774" s="6"/>
      <c r="NER1774" s="6"/>
      <c r="NES1774" s="6"/>
      <c r="NET1774" s="6"/>
      <c r="NEU1774" s="6"/>
      <c r="NEV1774" s="6"/>
      <c r="NEW1774" s="90"/>
      <c r="NEX1774" s="89"/>
      <c r="NEY1774" s="6"/>
      <c r="NEZ1774" s="6"/>
      <c r="NFA1774" s="6"/>
      <c r="NFB1774" s="6"/>
      <c r="NFC1774" s="6"/>
      <c r="NFD1774" s="6"/>
      <c r="NFE1774" s="90"/>
      <c r="NFF1774" s="89"/>
      <c r="NFG1774" s="6"/>
      <c r="NFH1774" s="6"/>
      <c r="NFI1774" s="6"/>
      <c r="NFJ1774" s="6"/>
      <c r="NFK1774" s="6"/>
      <c r="NFL1774" s="6"/>
      <c r="NFM1774" s="90"/>
      <c r="NFN1774" s="89"/>
      <c r="NFO1774" s="6"/>
      <c r="NFP1774" s="6"/>
      <c r="NFQ1774" s="6"/>
      <c r="NFR1774" s="6"/>
      <c r="NFS1774" s="6"/>
      <c r="NFT1774" s="6"/>
      <c r="NFU1774" s="90"/>
      <c r="NFV1774" s="89"/>
      <c r="NFW1774" s="6"/>
      <c r="NFX1774" s="6"/>
      <c r="NFY1774" s="6"/>
      <c r="NFZ1774" s="6"/>
      <c r="NGA1774" s="6"/>
      <c r="NGB1774" s="6"/>
      <c r="NGC1774" s="90"/>
      <c r="NGD1774" s="89"/>
      <c r="NGE1774" s="6"/>
      <c r="NGF1774" s="6"/>
      <c r="NGG1774" s="6"/>
      <c r="NGH1774" s="6"/>
      <c r="NGI1774" s="6"/>
      <c r="NGJ1774" s="6"/>
      <c r="NGK1774" s="90"/>
      <c r="NGL1774" s="89"/>
      <c r="NGM1774" s="6"/>
      <c r="NGN1774" s="6"/>
      <c r="NGO1774" s="6"/>
      <c r="NGP1774" s="6"/>
      <c r="NGQ1774" s="6"/>
      <c r="NGR1774" s="6"/>
      <c r="NGS1774" s="90"/>
      <c r="NGT1774" s="89"/>
      <c r="NGU1774" s="6"/>
      <c r="NGV1774" s="6"/>
      <c r="NGW1774" s="6"/>
      <c r="NGX1774" s="6"/>
      <c r="NGY1774" s="6"/>
      <c r="NGZ1774" s="6"/>
      <c r="NHA1774" s="90"/>
      <c r="NHB1774" s="89"/>
      <c r="NHC1774" s="6"/>
      <c r="NHD1774" s="6"/>
      <c r="NHE1774" s="6"/>
      <c r="NHF1774" s="6"/>
      <c r="NHG1774" s="6"/>
      <c r="NHH1774" s="6"/>
      <c r="NHI1774" s="90"/>
      <c r="NHJ1774" s="89"/>
      <c r="NHK1774" s="6"/>
      <c r="NHL1774" s="6"/>
      <c r="NHM1774" s="6"/>
      <c r="NHN1774" s="6"/>
      <c r="NHO1774" s="6"/>
      <c r="NHP1774" s="6"/>
      <c r="NHQ1774" s="90"/>
      <c r="NHR1774" s="89"/>
      <c r="NHS1774" s="6"/>
      <c r="NHT1774" s="6"/>
      <c r="NHU1774" s="6"/>
      <c r="NHV1774" s="6"/>
      <c r="NHW1774" s="6"/>
      <c r="NHX1774" s="6"/>
      <c r="NHY1774" s="90"/>
      <c r="NHZ1774" s="89"/>
      <c r="NIA1774" s="6"/>
      <c r="NIB1774" s="6"/>
      <c r="NIC1774" s="6"/>
      <c r="NID1774" s="6"/>
      <c r="NIE1774" s="6"/>
      <c r="NIF1774" s="6"/>
      <c r="NIG1774" s="90"/>
      <c r="NIH1774" s="89"/>
      <c r="NII1774" s="6"/>
      <c r="NIJ1774" s="6"/>
      <c r="NIK1774" s="6"/>
      <c r="NIL1774" s="6"/>
      <c r="NIM1774" s="6"/>
      <c r="NIN1774" s="6"/>
      <c r="NIO1774" s="90"/>
      <c r="NIP1774" s="89"/>
      <c r="NIQ1774" s="6"/>
      <c r="NIR1774" s="6"/>
      <c r="NIS1774" s="6"/>
      <c r="NIT1774" s="6"/>
      <c r="NIU1774" s="6"/>
      <c r="NIV1774" s="6"/>
      <c r="NIW1774" s="90"/>
      <c r="NIX1774" s="89"/>
      <c r="NIY1774" s="6"/>
      <c r="NIZ1774" s="6"/>
      <c r="NJA1774" s="6"/>
      <c r="NJB1774" s="6"/>
      <c r="NJC1774" s="6"/>
      <c r="NJD1774" s="6"/>
      <c r="NJE1774" s="90"/>
      <c r="NJF1774" s="89"/>
      <c r="NJG1774" s="6"/>
      <c r="NJH1774" s="6"/>
      <c r="NJI1774" s="6"/>
      <c r="NJJ1774" s="6"/>
      <c r="NJK1774" s="6"/>
      <c r="NJL1774" s="6"/>
      <c r="NJM1774" s="90"/>
      <c r="NJN1774" s="89"/>
      <c r="NJO1774" s="6"/>
      <c r="NJP1774" s="6"/>
      <c r="NJQ1774" s="6"/>
      <c r="NJR1774" s="6"/>
      <c r="NJS1774" s="6"/>
      <c r="NJT1774" s="6"/>
      <c r="NJU1774" s="90"/>
      <c r="NJV1774" s="89"/>
      <c r="NJW1774" s="6"/>
      <c r="NJX1774" s="6"/>
      <c r="NJY1774" s="6"/>
      <c r="NJZ1774" s="6"/>
      <c r="NKA1774" s="6"/>
      <c r="NKB1774" s="6"/>
      <c r="NKC1774" s="90"/>
      <c r="NKD1774" s="89"/>
      <c r="NKE1774" s="6"/>
      <c r="NKF1774" s="6"/>
      <c r="NKG1774" s="6"/>
      <c r="NKH1774" s="6"/>
      <c r="NKI1774" s="6"/>
      <c r="NKJ1774" s="6"/>
      <c r="NKK1774" s="90"/>
      <c r="NKL1774" s="89"/>
      <c r="NKM1774" s="6"/>
      <c r="NKN1774" s="6"/>
      <c r="NKO1774" s="6"/>
      <c r="NKP1774" s="6"/>
      <c r="NKQ1774" s="6"/>
      <c r="NKR1774" s="6"/>
      <c r="NKS1774" s="90"/>
      <c r="NKT1774" s="89"/>
      <c r="NKU1774" s="6"/>
      <c r="NKV1774" s="6"/>
      <c r="NKW1774" s="6"/>
      <c r="NKX1774" s="6"/>
      <c r="NKY1774" s="6"/>
      <c r="NKZ1774" s="6"/>
      <c r="NLA1774" s="90"/>
      <c r="NLB1774" s="89"/>
      <c r="NLC1774" s="6"/>
      <c r="NLD1774" s="6"/>
      <c r="NLE1774" s="6"/>
      <c r="NLF1774" s="6"/>
      <c r="NLG1774" s="6"/>
      <c r="NLH1774" s="6"/>
      <c r="NLI1774" s="90"/>
      <c r="NLJ1774" s="89"/>
      <c r="NLK1774" s="6"/>
      <c r="NLL1774" s="6"/>
      <c r="NLM1774" s="6"/>
      <c r="NLN1774" s="6"/>
      <c r="NLO1774" s="6"/>
      <c r="NLP1774" s="6"/>
      <c r="NLQ1774" s="90"/>
      <c r="NLR1774" s="89"/>
      <c r="NLS1774" s="6"/>
      <c r="NLT1774" s="6"/>
      <c r="NLU1774" s="6"/>
      <c r="NLV1774" s="6"/>
      <c r="NLW1774" s="6"/>
      <c r="NLX1774" s="6"/>
      <c r="NLY1774" s="90"/>
      <c r="NLZ1774" s="89"/>
      <c r="NMA1774" s="6"/>
      <c r="NMB1774" s="6"/>
      <c r="NMC1774" s="6"/>
      <c r="NMD1774" s="6"/>
      <c r="NME1774" s="6"/>
      <c r="NMF1774" s="6"/>
      <c r="NMG1774" s="90"/>
      <c r="NMH1774" s="89"/>
      <c r="NMI1774" s="6"/>
      <c r="NMJ1774" s="6"/>
      <c r="NMK1774" s="6"/>
      <c r="NML1774" s="6"/>
      <c r="NMM1774" s="6"/>
      <c r="NMN1774" s="6"/>
      <c r="NMO1774" s="90"/>
      <c r="NMP1774" s="89"/>
      <c r="NMQ1774" s="6"/>
      <c r="NMR1774" s="6"/>
      <c r="NMS1774" s="6"/>
      <c r="NMT1774" s="6"/>
      <c r="NMU1774" s="6"/>
      <c r="NMV1774" s="6"/>
      <c r="NMW1774" s="90"/>
      <c r="NMX1774" s="89"/>
      <c r="NMY1774" s="6"/>
      <c r="NMZ1774" s="6"/>
      <c r="NNA1774" s="6"/>
      <c r="NNB1774" s="6"/>
      <c r="NNC1774" s="6"/>
      <c r="NND1774" s="6"/>
      <c r="NNE1774" s="90"/>
      <c r="NNF1774" s="89"/>
      <c r="NNG1774" s="6"/>
      <c r="NNH1774" s="6"/>
      <c r="NNI1774" s="6"/>
      <c r="NNJ1774" s="6"/>
      <c r="NNK1774" s="6"/>
      <c r="NNL1774" s="6"/>
      <c r="NNM1774" s="90"/>
      <c r="NNN1774" s="89"/>
      <c r="NNO1774" s="6"/>
      <c r="NNP1774" s="6"/>
      <c r="NNQ1774" s="6"/>
      <c r="NNR1774" s="6"/>
      <c r="NNS1774" s="6"/>
      <c r="NNT1774" s="6"/>
      <c r="NNU1774" s="90"/>
      <c r="NNV1774" s="89"/>
      <c r="NNW1774" s="6"/>
      <c r="NNX1774" s="6"/>
      <c r="NNY1774" s="6"/>
      <c r="NNZ1774" s="6"/>
      <c r="NOA1774" s="6"/>
      <c r="NOB1774" s="6"/>
      <c r="NOC1774" s="90"/>
      <c r="NOD1774" s="89"/>
      <c r="NOE1774" s="6"/>
      <c r="NOF1774" s="6"/>
      <c r="NOG1774" s="6"/>
      <c r="NOH1774" s="6"/>
      <c r="NOI1774" s="6"/>
      <c r="NOJ1774" s="6"/>
      <c r="NOK1774" s="90"/>
      <c r="NOL1774" s="89"/>
      <c r="NOM1774" s="6"/>
      <c r="NON1774" s="6"/>
      <c r="NOO1774" s="6"/>
      <c r="NOP1774" s="6"/>
      <c r="NOQ1774" s="6"/>
      <c r="NOR1774" s="6"/>
      <c r="NOS1774" s="90"/>
      <c r="NOT1774" s="89"/>
      <c r="NOU1774" s="6"/>
      <c r="NOV1774" s="6"/>
      <c r="NOW1774" s="6"/>
      <c r="NOX1774" s="6"/>
      <c r="NOY1774" s="6"/>
      <c r="NOZ1774" s="6"/>
      <c r="NPA1774" s="90"/>
      <c r="NPB1774" s="89"/>
      <c r="NPC1774" s="6"/>
      <c r="NPD1774" s="6"/>
      <c r="NPE1774" s="6"/>
      <c r="NPF1774" s="6"/>
      <c r="NPG1774" s="6"/>
      <c r="NPH1774" s="6"/>
      <c r="NPI1774" s="90"/>
      <c r="NPJ1774" s="89"/>
      <c r="NPK1774" s="6"/>
      <c r="NPL1774" s="6"/>
      <c r="NPM1774" s="6"/>
      <c r="NPN1774" s="6"/>
      <c r="NPO1774" s="6"/>
      <c r="NPP1774" s="6"/>
      <c r="NPQ1774" s="90"/>
      <c r="NPR1774" s="89"/>
      <c r="NPS1774" s="6"/>
      <c r="NPT1774" s="6"/>
      <c r="NPU1774" s="6"/>
      <c r="NPV1774" s="6"/>
      <c r="NPW1774" s="6"/>
      <c r="NPX1774" s="6"/>
      <c r="NPY1774" s="90"/>
      <c r="NPZ1774" s="89"/>
      <c r="NQA1774" s="6"/>
      <c r="NQB1774" s="6"/>
      <c r="NQC1774" s="6"/>
      <c r="NQD1774" s="6"/>
      <c r="NQE1774" s="6"/>
      <c r="NQF1774" s="6"/>
      <c r="NQG1774" s="90"/>
      <c r="NQH1774" s="89"/>
      <c r="NQI1774" s="6"/>
      <c r="NQJ1774" s="6"/>
      <c r="NQK1774" s="6"/>
      <c r="NQL1774" s="6"/>
      <c r="NQM1774" s="6"/>
      <c r="NQN1774" s="6"/>
      <c r="NQO1774" s="90"/>
      <c r="NQP1774" s="89"/>
      <c r="NQQ1774" s="6"/>
      <c r="NQR1774" s="6"/>
      <c r="NQS1774" s="6"/>
      <c r="NQT1774" s="6"/>
      <c r="NQU1774" s="6"/>
      <c r="NQV1774" s="6"/>
      <c r="NQW1774" s="90"/>
      <c r="NQX1774" s="89"/>
      <c r="NQY1774" s="6"/>
      <c r="NQZ1774" s="6"/>
      <c r="NRA1774" s="6"/>
      <c r="NRB1774" s="6"/>
      <c r="NRC1774" s="6"/>
      <c r="NRD1774" s="6"/>
      <c r="NRE1774" s="90"/>
      <c r="NRF1774" s="89"/>
      <c r="NRG1774" s="6"/>
      <c r="NRH1774" s="6"/>
      <c r="NRI1774" s="6"/>
      <c r="NRJ1774" s="6"/>
      <c r="NRK1774" s="6"/>
      <c r="NRL1774" s="6"/>
      <c r="NRM1774" s="90"/>
      <c r="NRN1774" s="89"/>
      <c r="NRO1774" s="6"/>
      <c r="NRP1774" s="6"/>
      <c r="NRQ1774" s="6"/>
      <c r="NRR1774" s="6"/>
      <c r="NRS1774" s="6"/>
      <c r="NRT1774" s="6"/>
      <c r="NRU1774" s="90"/>
      <c r="NRV1774" s="89"/>
      <c r="NRW1774" s="6"/>
      <c r="NRX1774" s="6"/>
      <c r="NRY1774" s="6"/>
      <c r="NRZ1774" s="6"/>
      <c r="NSA1774" s="6"/>
      <c r="NSB1774" s="6"/>
      <c r="NSC1774" s="90"/>
      <c r="NSD1774" s="89"/>
      <c r="NSE1774" s="6"/>
      <c r="NSF1774" s="6"/>
      <c r="NSG1774" s="6"/>
      <c r="NSH1774" s="6"/>
      <c r="NSI1774" s="6"/>
      <c r="NSJ1774" s="6"/>
      <c r="NSK1774" s="90"/>
      <c r="NSL1774" s="89"/>
      <c r="NSM1774" s="6"/>
      <c r="NSN1774" s="6"/>
      <c r="NSO1774" s="6"/>
      <c r="NSP1774" s="6"/>
      <c r="NSQ1774" s="6"/>
      <c r="NSR1774" s="6"/>
      <c r="NSS1774" s="90"/>
      <c r="NST1774" s="89"/>
      <c r="NSU1774" s="6"/>
      <c r="NSV1774" s="6"/>
      <c r="NSW1774" s="6"/>
      <c r="NSX1774" s="6"/>
      <c r="NSY1774" s="6"/>
      <c r="NSZ1774" s="6"/>
      <c r="NTA1774" s="90"/>
      <c r="NTB1774" s="89"/>
      <c r="NTC1774" s="6"/>
      <c r="NTD1774" s="6"/>
      <c r="NTE1774" s="6"/>
      <c r="NTF1774" s="6"/>
      <c r="NTG1774" s="6"/>
      <c r="NTH1774" s="6"/>
      <c r="NTI1774" s="90"/>
      <c r="NTJ1774" s="89"/>
      <c r="NTK1774" s="6"/>
      <c r="NTL1774" s="6"/>
      <c r="NTM1774" s="6"/>
      <c r="NTN1774" s="6"/>
      <c r="NTO1774" s="6"/>
      <c r="NTP1774" s="6"/>
      <c r="NTQ1774" s="90"/>
      <c r="NTR1774" s="89"/>
      <c r="NTS1774" s="6"/>
      <c r="NTT1774" s="6"/>
      <c r="NTU1774" s="6"/>
      <c r="NTV1774" s="6"/>
      <c r="NTW1774" s="6"/>
      <c r="NTX1774" s="6"/>
      <c r="NTY1774" s="90"/>
      <c r="NTZ1774" s="89"/>
      <c r="NUA1774" s="6"/>
      <c r="NUB1774" s="6"/>
      <c r="NUC1774" s="6"/>
      <c r="NUD1774" s="6"/>
      <c r="NUE1774" s="6"/>
      <c r="NUF1774" s="6"/>
      <c r="NUG1774" s="90"/>
      <c r="NUH1774" s="89"/>
      <c r="NUI1774" s="6"/>
      <c r="NUJ1774" s="6"/>
      <c r="NUK1774" s="6"/>
      <c r="NUL1774" s="6"/>
      <c r="NUM1774" s="6"/>
      <c r="NUN1774" s="6"/>
      <c r="NUO1774" s="90"/>
      <c r="NUP1774" s="89"/>
      <c r="NUQ1774" s="6"/>
      <c r="NUR1774" s="6"/>
      <c r="NUS1774" s="6"/>
      <c r="NUT1774" s="6"/>
      <c r="NUU1774" s="6"/>
      <c r="NUV1774" s="6"/>
      <c r="NUW1774" s="90"/>
      <c r="NUX1774" s="89"/>
      <c r="NUY1774" s="6"/>
      <c r="NUZ1774" s="6"/>
      <c r="NVA1774" s="6"/>
      <c r="NVB1774" s="6"/>
      <c r="NVC1774" s="6"/>
      <c r="NVD1774" s="6"/>
      <c r="NVE1774" s="90"/>
      <c r="NVF1774" s="89"/>
      <c r="NVG1774" s="6"/>
      <c r="NVH1774" s="6"/>
      <c r="NVI1774" s="6"/>
      <c r="NVJ1774" s="6"/>
      <c r="NVK1774" s="6"/>
      <c r="NVL1774" s="6"/>
      <c r="NVM1774" s="90"/>
      <c r="NVN1774" s="89"/>
      <c r="NVO1774" s="6"/>
      <c r="NVP1774" s="6"/>
      <c r="NVQ1774" s="6"/>
      <c r="NVR1774" s="6"/>
      <c r="NVS1774" s="6"/>
      <c r="NVT1774" s="6"/>
      <c r="NVU1774" s="90"/>
      <c r="NVV1774" s="89"/>
      <c r="NVW1774" s="6"/>
      <c r="NVX1774" s="6"/>
      <c r="NVY1774" s="6"/>
      <c r="NVZ1774" s="6"/>
      <c r="NWA1774" s="6"/>
      <c r="NWB1774" s="6"/>
      <c r="NWC1774" s="90"/>
      <c r="NWD1774" s="89"/>
      <c r="NWE1774" s="6"/>
      <c r="NWF1774" s="6"/>
      <c r="NWG1774" s="6"/>
      <c r="NWH1774" s="6"/>
      <c r="NWI1774" s="6"/>
      <c r="NWJ1774" s="6"/>
      <c r="NWK1774" s="90"/>
      <c r="NWL1774" s="89"/>
      <c r="NWM1774" s="6"/>
      <c r="NWN1774" s="6"/>
      <c r="NWO1774" s="6"/>
      <c r="NWP1774" s="6"/>
      <c r="NWQ1774" s="6"/>
      <c r="NWR1774" s="6"/>
      <c r="NWS1774" s="90"/>
      <c r="NWT1774" s="89"/>
      <c r="NWU1774" s="6"/>
      <c r="NWV1774" s="6"/>
      <c r="NWW1774" s="6"/>
      <c r="NWX1774" s="6"/>
      <c r="NWY1774" s="6"/>
      <c r="NWZ1774" s="6"/>
      <c r="NXA1774" s="90"/>
      <c r="NXB1774" s="89"/>
      <c r="NXC1774" s="6"/>
      <c r="NXD1774" s="6"/>
      <c r="NXE1774" s="6"/>
      <c r="NXF1774" s="6"/>
      <c r="NXG1774" s="6"/>
      <c r="NXH1774" s="6"/>
      <c r="NXI1774" s="90"/>
      <c r="NXJ1774" s="89"/>
      <c r="NXK1774" s="6"/>
      <c r="NXL1774" s="6"/>
      <c r="NXM1774" s="6"/>
      <c r="NXN1774" s="6"/>
      <c r="NXO1774" s="6"/>
      <c r="NXP1774" s="6"/>
      <c r="NXQ1774" s="90"/>
      <c r="NXR1774" s="89"/>
      <c r="NXS1774" s="6"/>
      <c r="NXT1774" s="6"/>
      <c r="NXU1774" s="6"/>
      <c r="NXV1774" s="6"/>
      <c r="NXW1774" s="6"/>
      <c r="NXX1774" s="6"/>
      <c r="NXY1774" s="90"/>
      <c r="NXZ1774" s="89"/>
      <c r="NYA1774" s="6"/>
      <c r="NYB1774" s="6"/>
      <c r="NYC1774" s="6"/>
      <c r="NYD1774" s="6"/>
      <c r="NYE1774" s="6"/>
      <c r="NYF1774" s="6"/>
      <c r="NYG1774" s="90"/>
      <c r="NYH1774" s="89"/>
      <c r="NYI1774" s="6"/>
      <c r="NYJ1774" s="6"/>
      <c r="NYK1774" s="6"/>
      <c r="NYL1774" s="6"/>
      <c r="NYM1774" s="6"/>
      <c r="NYN1774" s="6"/>
      <c r="NYO1774" s="90"/>
      <c r="NYP1774" s="89"/>
      <c r="NYQ1774" s="6"/>
      <c r="NYR1774" s="6"/>
      <c r="NYS1774" s="6"/>
      <c r="NYT1774" s="6"/>
      <c r="NYU1774" s="6"/>
      <c r="NYV1774" s="6"/>
      <c r="NYW1774" s="90"/>
      <c r="NYX1774" s="89"/>
      <c r="NYY1774" s="6"/>
      <c r="NYZ1774" s="6"/>
      <c r="NZA1774" s="6"/>
      <c r="NZB1774" s="6"/>
      <c r="NZC1774" s="6"/>
      <c r="NZD1774" s="6"/>
      <c r="NZE1774" s="90"/>
      <c r="NZF1774" s="89"/>
      <c r="NZG1774" s="6"/>
      <c r="NZH1774" s="6"/>
      <c r="NZI1774" s="6"/>
      <c r="NZJ1774" s="6"/>
      <c r="NZK1774" s="6"/>
      <c r="NZL1774" s="6"/>
      <c r="NZM1774" s="90"/>
      <c r="NZN1774" s="89"/>
      <c r="NZO1774" s="6"/>
      <c r="NZP1774" s="6"/>
      <c r="NZQ1774" s="6"/>
      <c r="NZR1774" s="6"/>
      <c r="NZS1774" s="6"/>
      <c r="NZT1774" s="6"/>
      <c r="NZU1774" s="90"/>
      <c r="NZV1774" s="89"/>
      <c r="NZW1774" s="6"/>
      <c r="NZX1774" s="6"/>
      <c r="NZY1774" s="6"/>
      <c r="NZZ1774" s="6"/>
      <c r="OAA1774" s="6"/>
      <c r="OAB1774" s="6"/>
      <c r="OAC1774" s="90"/>
      <c r="OAD1774" s="89"/>
      <c r="OAE1774" s="6"/>
      <c r="OAF1774" s="6"/>
      <c r="OAG1774" s="6"/>
      <c r="OAH1774" s="6"/>
      <c r="OAI1774" s="6"/>
      <c r="OAJ1774" s="6"/>
      <c r="OAK1774" s="90"/>
      <c r="OAL1774" s="89"/>
      <c r="OAM1774" s="6"/>
      <c r="OAN1774" s="6"/>
      <c r="OAO1774" s="6"/>
      <c r="OAP1774" s="6"/>
      <c r="OAQ1774" s="6"/>
      <c r="OAR1774" s="6"/>
      <c r="OAS1774" s="90"/>
      <c r="OAT1774" s="89"/>
      <c r="OAU1774" s="6"/>
      <c r="OAV1774" s="6"/>
      <c r="OAW1774" s="6"/>
      <c r="OAX1774" s="6"/>
      <c r="OAY1774" s="6"/>
      <c r="OAZ1774" s="6"/>
      <c r="OBA1774" s="90"/>
      <c r="OBB1774" s="89"/>
      <c r="OBC1774" s="6"/>
      <c r="OBD1774" s="6"/>
      <c r="OBE1774" s="6"/>
      <c r="OBF1774" s="6"/>
      <c r="OBG1774" s="6"/>
      <c r="OBH1774" s="6"/>
      <c r="OBI1774" s="90"/>
      <c r="OBJ1774" s="89"/>
      <c r="OBK1774" s="6"/>
      <c r="OBL1774" s="6"/>
      <c r="OBM1774" s="6"/>
      <c r="OBN1774" s="6"/>
      <c r="OBO1774" s="6"/>
      <c r="OBP1774" s="6"/>
      <c r="OBQ1774" s="90"/>
      <c r="OBR1774" s="89"/>
      <c r="OBS1774" s="6"/>
      <c r="OBT1774" s="6"/>
      <c r="OBU1774" s="6"/>
      <c r="OBV1774" s="6"/>
      <c r="OBW1774" s="6"/>
      <c r="OBX1774" s="6"/>
      <c r="OBY1774" s="90"/>
      <c r="OBZ1774" s="89"/>
      <c r="OCA1774" s="6"/>
      <c r="OCB1774" s="6"/>
      <c r="OCC1774" s="6"/>
      <c r="OCD1774" s="6"/>
      <c r="OCE1774" s="6"/>
      <c r="OCF1774" s="6"/>
      <c r="OCG1774" s="90"/>
      <c r="OCH1774" s="89"/>
      <c r="OCI1774" s="6"/>
      <c r="OCJ1774" s="6"/>
      <c r="OCK1774" s="6"/>
      <c r="OCL1774" s="6"/>
      <c r="OCM1774" s="6"/>
      <c r="OCN1774" s="6"/>
      <c r="OCO1774" s="90"/>
      <c r="OCP1774" s="89"/>
      <c r="OCQ1774" s="6"/>
      <c r="OCR1774" s="6"/>
      <c r="OCS1774" s="6"/>
      <c r="OCT1774" s="6"/>
      <c r="OCU1774" s="6"/>
      <c r="OCV1774" s="6"/>
      <c r="OCW1774" s="90"/>
      <c r="OCX1774" s="89"/>
      <c r="OCY1774" s="6"/>
      <c r="OCZ1774" s="6"/>
      <c r="ODA1774" s="6"/>
      <c r="ODB1774" s="6"/>
      <c r="ODC1774" s="6"/>
      <c r="ODD1774" s="6"/>
      <c r="ODE1774" s="90"/>
      <c r="ODF1774" s="89"/>
      <c r="ODG1774" s="6"/>
      <c r="ODH1774" s="6"/>
      <c r="ODI1774" s="6"/>
      <c r="ODJ1774" s="6"/>
      <c r="ODK1774" s="6"/>
      <c r="ODL1774" s="6"/>
      <c r="ODM1774" s="90"/>
      <c r="ODN1774" s="89"/>
      <c r="ODO1774" s="6"/>
      <c r="ODP1774" s="6"/>
      <c r="ODQ1774" s="6"/>
      <c r="ODR1774" s="6"/>
      <c r="ODS1774" s="6"/>
      <c r="ODT1774" s="6"/>
      <c r="ODU1774" s="90"/>
      <c r="ODV1774" s="89"/>
      <c r="ODW1774" s="6"/>
      <c r="ODX1774" s="6"/>
      <c r="ODY1774" s="6"/>
      <c r="ODZ1774" s="6"/>
      <c r="OEA1774" s="6"/>
      <c r="OEB1774" s="6"/>
      <c r="OEC1774" s="90"/>
      <c r="OED1774" s="89"/>
      <c r="OEE1774" s="6"/>
      <c r="OEF1774" s="6"/>
      <c r="OEG1774" s="6"/>
      <c r="OEH1774" s="6"/>
      <c r="OEI1774" s="6"/>
      <c r="OEJ1774" s="6"/>
      <c r="OEK1774" s="90"/>
      <c r="OEL1774" s="89"/>
      <c r="OEM1774" s="6"/>
      <c r="OEN1774" s="6"/>
      <c r="OEO1774" s="6"/>
      <c r="OEP1774" s="6"/>
      <c r="OEQ1774" s="6"/>
      <c r="OER1774" s="6"/>
      <c r="OES1774" s="90"/>
      <c r="OET1774" s="89"/>
      <c r="OEU1774" s="6"/>
      <c r="OEV1774" s="6"/>
      <c r="OEW1774" s="6"/>
      <c r="OEX1774" s="6"/>
      <c r="OEY1774" s="6"/>
      <c r="OEZ1774" s="6"/>
      <c r="OFA1774" s="90"/>
      <c r="OFB1774" s="89"/>
      <c r="OFC1774" s="6"/>
      <c r="OFD1774" s="6"/>
      <c r="OFE1774" s="6"/>
      <c r="OFF1774" s="6"/>
      <c r="OFG1774" s="6"/>
      <c r="OFH1774" s="6"/>
      <c r="OFI1774" s="90"/>
      <c r="OFJ1774" s="89"/>
      <c r="OFK1774" s="6"/>
      <c r="OFL1774" s="6"/>
      <c r="OFM1774" s="6"/>
      <c r="OFN1774" s="6"/>
      <c r="OFO1774" s="6"/>
      <c r="OFP1774" s="6"/>
      <c r="OFQ1774" s="90"/>
      <c r="OFR1774" s="89"/>
      <c r="OFS1774" s="6"/>
      <c r="OFT1774" s="6"/>
      <c r="OFU1774" s="6"/>
      <c r="OFV1774" s="6"/>
      <c r="OFW1774" s="6"/>
      <c r="OFX1774" s="6"/>
      <c r="OFY1774" s="90"/>
      <c r="OFZ1774" s="89"/>
      <c r="OGA1774" s="6"/>
      <c r="OGB1774" s="6"/>
      <c r="OGC1774" s="6"/>
      <c r="OGD1774" s="6"/>
      <c r="OGE1774" s="6"/>
      <c r="OGF1774" s="6"/>
      <c r="OGG1774" s="90"/>
      <c r="OGH1774" s="89"/>
      <c r="OGI1774" s="6"/>
      <c r="OGJ1774" s="6"/>
      <c r="OGK1774" s="6"/>
      <c r="OGL1774" s="6"/>
      <c r="OGM1774" s="6"/>
      <c r="OGN1774" s="6"/>
      <c r="OGO1774" s="90"/>
      <c r="OGP1774" s="89"/>
      <c r="OGQ1774" s="6"/>
      <c r="OGR1774" s="6"/>
      <c r="OGS1774" s="6"/>
      <c r="OGT1774" s="6"/>
      <c r="OGU1774" s="6"/>
      <c r="OGV1774" s="6"/>
      <c r="OGW1774" s="90"/>
      <c r="OGX1774" s="89"/>
      <c r="OGY1774" s="6"/>
      <c r="OGZ1774" s="6"/>
      <c r="OHA1774" s="6"/>
      <c r="OHB1774" s="6"/>
      <c r="OHC1774" s="6"/>
      <c r="OHD1774" s="6"/>
      <c r="OHE1774" s="90"/>
      <c r="OHF1774" s="89"/>
      <c r="OHG1774" s="6"/>
      <c r="OHH1774" s="6"/>
      <c r="OHI1774" s="6"/>
      <c r="OHJ1774" s="6"/>
      <c r="OHK1774" s="6"/>
      <c r="OHL1774" s="6"/>
      <c r="OHM1774" s="90"/>
      <c r="OHN1774" s="89"/>
      <c r="OHO1774" s="6"/>
      <c r="OHP1774" s="6"/>
      <c r="OHQ1774" s="6"/>
      <c r="OHR1774" s="6"/>
      <c r="OHS1774" s="6"/>
      <c r="OHT1774" s="6"/>
      <c r="OHU1774" s="90"/>
      <c r="OHV1774" s="89"/>
      <c r="OHW1774" s="6"/>
      <c r="OHX1774" s="6"/>
      <c r="OHY1774" s="6"/>
      <c r="OHZ1774" s="6"/>
      <c r="OIA1774" s="6"/>
      <c r="OIB1774" s="6"/>
      <c r="OIC1774" s="90"/>
      <c r="OID1774" s="89"/>
      <c r="OIE1774" s="6"/>
      <c r="OIF1774" s="6"/>
      <c r="OIG1774" s="6"/>
      <c r="OIH1774" s="6"/>
      <c r="OII1774" s="6"/>
      <c r="OIJ1774" s="6"/>
      <c r="OIK1774" s="90"/>
      <c r="OIL1774" s="89"/>
      <c r="OIM1774" s="6"/>
      <c r="OIN1774" s="6"/>
      <c r="OIO1774" s="6"/>
      <c r="OIP1774" s="6"/>
      <c r="OIQ1774" s="6"/>
      <c r="OIR1774" s="6"/>
      <c r="OIS1774" s="90"/>
      <c r="OIT1774" s="89"/>
      <c r="OIU1774" s="6"/>
      <c r="OIV1774" s="6"/>
      <c r="OIW1774" s="6"/>
      <c r="OIX1774" s="6"/>
      <c r="OIY1774" s="6"/>
      <c r="OIZ1774" s="6"/>
      <c r="OJA1774" s="90"/>
      <c r="OJB1774" s="89"/>
      <c r="OJC1774" s="6"/>
      <c r="OJD1774" s="6"/>
      <c r="OJE1774" s="6"/>
      <c r="OJF1774" s="6"/>
      <c r="OJG1774" s="6"/>
      <c r="OJH1774" s="6"/>
      <c r="OJI1774" s="90"/>
      <c r="OJJ1774" s="89"/>
      <c r="OJK1774" s="6"/>
      <c r="OJL1774" s="6"/>
      <c r="OJM1774" s="6"/>
      <c r="OJN1774" s="6"/>
      <c r="OJO1774" s="6"/>
      <c r="OJP1774" s="6"/>
      <c r="OJQ1774" s="90"/>
      <c r="OJR1774" s="89"/>
      <c r="OJS1774" s="6"/>
      <c r="OJT1774" s="6"/>
      <c r="OJU1774" s="6"/>
      <c r="OJV1774" s="6"/>
      <c r="OJW1774" s="6"/>
      <c r="OJX1774" s="6"/>
      <c r="OJY1774" s="90"/>
      <c r="OJZ1774" s="89"/>
      <c r="OKA1774" s="6"/>
      <c r="OKB1774" s="6"/>
      <c r="OKC1774" s="6"/>
      <c r="OKD1774" s="6"/>
      <c r="OKE1774" s="6"/>
      <c r="OKF1774" s="6"/>
      <c r="OKG1774" s="90"/>
      <c r="OKH1774" s="89"/>
      <c r="OKI1774" s="6"/>
      <c r="OKJ1774" s="6"/>
      <c r="OKK1774" s="6"/>
      <c r="OKL1774" s="6"/>
      <c r="OKM1774" s="6"/>
      <c r="OKN1774" s="6"/>
      <c r="OKO1774" s="90"/>
      <c r="OKP1774" s="89"/>
      <c r="OKQ1774" s="6"/>
      <c r="OKR1774" s="6"/>
      <c r="OKS1774" s="6"/>
      <c r="OKT1774" s="6"/>
      <c r="OKU1774" s="6"/>
      <c r="OKV1774" s="6"/>
      <c r="OKW1774" s="90"/>
      <c r="OKX1774" s="89"/>
      <c r="OKY1774" s="6"/>
      <c r="OKZ1774" s="6"/>
      <c r="OLA1774" s="6"/>
      <c r="OLB1774" s="6"/>
      <c r="OLC1774" s="6"/>
      <c r="OLD1774" s="6"/>
      <c r="OLE1774" s="90"/>
      <c r="OLF1774" s="89"/>
      <c r="OLG1774" s="6"/>
      <c r="OLH1774" s="6"/>
      <c r="OLI1774" s="6"/>
      <c r="OLJ1774" s="6"/>
      <c r="OLK1774" s="6"/>
      <c r="OLL1774" s="6"/>
      <c r="OLM1774" s="90"/>
      <c r="OLN1774" s="89"/>
      <c r="OLO1774" s="6"/>
      <c r="OLP1774" s="6"/>
      <c r="OLQ1774" s="6"/>
      <c r="OLR1774" s="6"/>
      <c r="OLS1774" s="6"/>
      <c r="OLT1774" s="6"/>
      <c r="OLU1774" s="90"/>
      <c r="OLV1774" s="89"/>
      <c r="OLW1774" s="6"/>
      <c r="OLX1774" s="6"/>
      <c r="OLY1774" s="6"/>
      <c r="OLZ1774" s="6"/>
      <c r="OMA1774" s="6"/>
      <c r="OMB1774" s="6"/>
      <c r="OMC1774" s="90"/>
      <c r="OMD1774" s="89"/>
      <c r="OME1774" s="6"/>
      <c r="OMF1774" s="6"/>
      <c r="OMG1774" s="6"/>
      <c r="OMH1774" s="6"/>
      <c r="OMI1774" s="6"/>
      <c r="OMJ1774" s="6"/>
      <c r="OMK1774" s="90"/>
      <c r="OML1774" s="89"/>
      <c r="OMM1774" s="6"/>
      <c r="OMN1774" s="6"/>
      <c r="OMO1774" s="6"/>
      <c r="OMP1774" s="6"/>
      <c r="OMQ1774" s="6"/>
      <c r="OMR1774" s="6"/>
      <c r="OMS1774" s="90"/>
      <c r="OMT1774" s="89"/>
      <c r="OMU1774" s="6"/>
      <c r="OMV1774" s="6"/>
      <c r="OMW1774" s="6"/>
      <c r="OMX1774" s="6"/>
      <c r="OMY1774" s="6"/>
      <c r="OMZ1774" s="6"/>
      <c r="ONA1774" s="90"/>
      <c r="ONB1774" s="89"/>
      <c r="ONC1774" s="6"/>
      <c r="OND1774" s="6"/>
      <c r="ONE1774" s="6"/>
      <c r="ONF1774" s="6"/>
      <c r="ONG1774" s="6"/>
      <c r="ONH1774" s="6"/>
      <c r="ONI1774" s="90"/>
      <c r="ONJ1774" s="89"/>
      <c r="ONK1774" s="6"/>
      <c r="ONL1774" s="6"/>
      <c r="ONM1774" s="6"/>
      <c r="ONN1774" s="6"/>
      <c r="ONO1774" s="6"/>
      <c r="ONP1774" s="6"/>
      <c r="ONQ1774" s="90"/>
      <c r="ONR1774" s="89"/>
      <c r="ONS1774" s="6"/>
      <c r="ONT1774" s="6"/>
      <c r="ONU1774" s="6"/>
      <c r="ONV1774" s="6"/>
      <c r="ONW1774" s="6"/>
      <c r="ONX1774" s="6"/>
      <c r="ONY1774" s="90"/>
      <c r="ONZ1774" s="89"/>
      <c r="OOA1774" s="6"/>
      <c r="OOB1774" s="6"/>
      <c r="OOC1774" s="6"/>
      <c r="OOD1774" s="6"/>
      <c r="OOE1774" s="6"/>
      <c r="OOF1774" s="6"/>
      <c r="OOG1774" s="90"/>
      <c r="OOH1774" s="89"/>
      <c r="OOI1774" s="6"/>
      <c r="OOJ1774" s="6"/>
      <c r="OOK1774" s="6"/>
      <c r="OOL1774" s="6"/>
      <c r="OOM1774" s="6"/>
      <c r="OON1774" s="6"/>
      <c r="OOO1774" s="90"/>
      <c r="OOP1774" s="89"/>
      <c r="OOQ1774" s="6"/>
      <c r="OOR1774" s="6"/>
      <c r="OOS1774" s="6"/>
      <c r="OOT1774" s="6"/>
      <c r="OOU1774" s="6"/>
      <c r="OOV1774" s="6"/>
      <c r="OOW1774" s="90"/>
      <c r="OOX1774" s="89"/>
      <c r="OOY1774" s="6"/>
      <c r="OOZ1774" s="6"/>
      <c r="OPA1774" s="6"/>
      <c r="OPB1774" s="6"/>
      <c r="OPC1774" s="6"/>
      <c r="OPD1774" s="6"/>
      <c r="OPE1774" s="90"/>
      <c r="OPF1774" s="89"/>
      <c r="OPG1774" s="6"/>
      <c r="OPH1774" s="6"/>
      <c r="OPI1774" s="6"/>
      <c r="OPJ1774" s="6"/>
      <c r="OPK1774" s="6"/>
      <c r="OPL1774" s="6"/>
      <c r="OPM1774" s="90"/>
      <c r="OPN1774" s="89"/>
      <c r="OPO1774" s="6"/>
      <c r="OPP1774" s="6"/>
      <c r="OPQ1774" s="6"/>
      <c r="OPR1774" s="6"/>
      <c r="OPS1774" s="6"/>
      <c r="OPT1774" s="6"/>
      <c r="OPU1774" s="90"/>
      <c r="OPV1774" s="89"/>
      <c r="OPW1774" s="6"/>
      <c r="OPX1774" s="6"/>
      <c r="OPY1774" s="6"/>
      <c r="OPZ1774" s="6"/>
      <c r="OQA1774" s="6"/>
      <c r="OQB1774" s="6"/>
      <c r="OQC1774" s="90"/>
      <c r="OQD1774" s="89"/>
      <c r="OQE1774" s="6"/>
      <c r="OQF1774" s="6"/>
      <c r="OQG1774" s="6"/>
      <c r="OQH1774" s="6"/>
      <c r="OQI1774" s="6"/>
      <c r="OQJ1774" s="6"/>
      <c r="OQK1774" s="90"/>
      <c r="OQL1774" s="89"/>
      <c r="OQM1774" s="6"/>
      <c r="OQN1774" s="6"/>
      <c r="OQO1774" s="6"/>
      <c r="OQP1774" s="6"/>
      <c r="OQQ1774" s="6"/>
      <c r="OQR1774" s="6"/>
      <c r="OQS1774" s="90"/>
      <c r="OQT1774" s="89"/>
      <c r="OQU1774" s="6"/>
      <c r="OQV1774" s="6"/>
      <c r="OQW1774" s="6"/>
      <c r="OQX1774" s="6"/>
      <c r="OQY1774" s="6"/>
      <c r="OQZ1774" s="6"/>
      <c r="ORA1774" s="90"/>
      <c r="ORB1774" s="89"/>
      <c r="ORC1774" s="6"/>
      <c r="ORD1774" s="6"/>
      <c r="ORE1774" s="6"/>
      <c r="ORF1774" s="6"/>
      <c r="ORG1774" s="6"/>
      <c r="ORH1774" s="6"/>
      <c r="ORI1774" s="90"/>
      <c r="ORJ1774" s="89"/>
      <c r="ORK1774" s="6"/>
      <c r="ORL1774" s="6"/>
      <c r="ORM1774" s="6"/>
      <c r="ORN1774" s="6"/>
      <c r="ORO1774" s="6"/>
      <c r="ORP1774" s="6"/>
      <c r="ORQ1774" s="90"/>
      <c r="ORR1774" s="89"/>
      <c r="ORS1774" s="6"/>
      <c r="ORT1774" s="6"/>
      <c r="ORU1774" s="6"/>
      <c r="ORV1774" s="6"/>
      <c r="ORW1774" s="6"/>
      <c r="ORX1774" s="6"/>
      <c r="ORY1774" s="90"/>
      <c r="ORZ1774" s="89"/>
      <c r="OSA1774" s="6"/>
      <c r="OSB1774" s="6"/>
      <c r="OSC1774" s="6"/>
      <c r="OSD1774" s="6"/>
      <c r="OSE1774" s="6"/>
      <c r="OSF1774" s="6"/>
      <c r="OSG1774" s="90"/>
      <c r="OSH1774" s="89"/>
      <c r="OSI1774" s="6"/>
      <c r="OSJ1774" s="6"/>
      <c r="OSK1774" s="6"/>
      <c r="OSL1774" s="6"/>
      <c r="OSM1774" s="6"/>
      <c r="OSN1774" s="6"/>
      <c r="OSO1774" s="90"/>
      <c r="OSP1774" s="89"/>
      <c r="OSQ1774" s="6"/>
      <c r="OSR1774" s="6"/>
      <c r="OSS1774" s="6"/>
      <c r="OST1774" s="6"/>
      <c r="OSU1774" s="6"/>
      <c r="OSV1774" s="6"/>
      <c r="OSW1774" s="90"/>
      <c r="OSX1774" s="89"/>
      <c r="OSY1774" s="6"/>
      <c r="OSZ1774" s="6"/>
      <c r="OTA1774" s="6"/>
      <c r="OTB1774" s="6"/>
      <c r="OTC1774" s="6"/>
      <c r="OTD1774" s="6"/>
      <c r="OTE1774" s="90"/>
      <c r="OTF1774" s="89"/>
      <c r="OTG1774" s="6"/>
      <c r="OTH1774" s="6"/>
      <c r="OTI1774" s="6"/>
      <c r="OTJ1774" s="6"/>
      <c r="OTK1774" s="6"/>
      <c r="OTL1774" s="6"/>
      <c r="OTM1774" s="90"/>
      <c r="OTN1774" s="89"/>
      <c r="OTO1774" s="6"/>
      <c r="OTP1774" s="6"/>
      <c r="OTQ1774" s="6"/>
      <c r="OTR1774" s="6"/>
      <c r="OTS1774" s="6"/>
      <c r="OTT1774" s="6"/>
      <c r="OTU1774" s="90"/>
      <c r="OTV1774" s="89"/>
      <c r="OTW1774" s="6"/>
      <c r="OTX1774" s="6"/>
      <c r="OTY1774" s="6"/>
      <c r="OTZ1774" s="6"/>
      <c r="OUA1774" s="6"/>
      <c r="OUB1774" s="6"/>
      <c r="OUC1774" s="90"/>
      <c r="OUD1774" s="89"/>
      <c r="OUE1774" s="6"/>
      <c r="OUF1774" s="6"/>
      <c r="OUG1774" s="6"/>
      <c r="OUH1774" s="6"/>
      <c r="OUI1774" s="6"/>
      <c r="OUJ1774" s="6"/>
      <c r="OUK1774" s="90"/>
      <c r="OUL1774" s="89"/>
      <c r="OUM1774" s="6"/>
      <c r="OUN1774" s="6"/>
      <c r="OUO1774" s="6"/>
      <c r="OUP1774" s="6"/>
      <c r="OUQ1774" s="6"/>
      <c r="OUR1774" s="6"/>
      <c r="OUS1774" s="90"/>
      <c r="OUT1774" s="89"/>
      <c r="OUU1774" s="6"/>
      <c r="OUV1774" s="6"/>
      <c r="OUW1774" s="6"/>
      <c r="OUX1774" s="6"/>
      <c r="OUY1774" s="6"/>
      <c r="OUZ1774" s="6"/>
      <c r="OVA1774" s="90"/>
      <c r="OVB1774" s="89"/>
      <c r="OVC1774" s="6"/>
      <c r="OVD1774" s="6"/>
      <c r="OVE1774" s="6"/>
      <c r="OVF1774" s="6"/>
      <c r="OVG1774" s="6"/>
      <c r="OVH1774" s="6"/>
      <c r="OVI1774" s="90"/>
      <c r="OVJ1774" s="89"/>
      <c r="OVK1774" s="6"/>
      <c r="OVL1774" s="6"/>
      <c r="OVM1774" s="6"/>
      <c r="OVN1774" s="6"/>
      <c r="OVO1774" s="6"/>
      <c r="OVP1774" s="6"/>
      <c r="OVQ1774" s="90"/>
      <c r="OVR1774" s="89"/>
      <c r="OVS1774" s="6"/>
      <c r="OVT1774" s="6"/>
      <c r="OVU1774" s="6"/>
      <c r="OVV1774" s="6"/>
      <c r="OVW1774" s="6"/>
      <c r="OVX1774" s="6"/>
      <c r="OVY1774" s="90"/>
      <c r="OVZ1774" s="89"/>
      <c r="OWA1774" s="6"/>
      <c r="OWB1774" s="6"/>
      <c r="OWC1774" s="6"/>
      <c r="OWD1774" s="6"/>
      <c r="OWE1774" s="6"/>
      <c r="OWF1774" s="6"/>
      <c r="OWG1774" s="90"/>
      <c r="OWH1774" s="89"/>
      <c r="OWI1774" s="6"/>
      <c r="OWJ1774" s="6"/>
      <c r="OWK1774" s="6"/>
      <c r="OWL1774" s="6"/>
      <c r="OWM1774" s="6"/>
      <c r="OWN1774" s="6"/>
      <c r="OWO1774" s="90"/>
      <c r="OWP1774" s="89"/>
      <c r="OWQ1774" s="6"/>
      <c r="OWR1774" s="6"/>
      <c r="OWS1774" s="6"/>
      <c r="OWT1774" s="6"/>
      <c r="OWU1774" s="6"/>
      <c r="OWV1774" s="6"/>
      <c r="OWW1774" s="90"/>
      <c r="OWX1774" s="89"/>
      <c r="OWY1774" s="6"/>
      <c r="OWZ1774" s="6"/>
      <c r="OXA1774" s="6"/>
      <c r="OXB1774" s="6"/>
      <c r="OXC1774" s="6"/>
      <c r="OXD1774" s="6"/>
      <c r="OXE1774" s="90"/>
      <c r="OXF1774" s="89"/>
      <c r="OXG1774" s="6"/>
      <c r="OXH1774" s="6"/>
      <c r="OXI1774" s="6"/>
      <c r="OXJ1774" s="6"/>
      <c r="OXK1774" s="6"/>
      <c r="OXL1774" s="6"/>
      <c r="OXM1774" s="90"/>
      <c r="OXN1774" s="89"/>
      <c r="OXO1774" s="6"/>
      <c r="OXP1774" s="6"/>
      <c r="OXQ1774" s="6"/>
      <c r="OXR1774" s="6"/>
      <c r="OXS1774" s="6"/>
      <c r="OXT1774" s="6"/>
      <c r="OXU1774" s="90"/>
      <c r="OXV1774" s="89"/>
      <c r="OXW1774" s="6"/>
      <c r="OXX1774" s="6"/>
      <c r="OXY1774" s="6"/>
      <c r="OXZ1774" s="6"/>
      <c r="OYA1774" s="6"/>
      <c r="OYB1774" s="6"/>
      <c r="OYC1774" s="90"/>
      <c r="OYD1774" s="89"/>
      <c r="OYE1774" s="6"/>
      <c r="OYF1774" s="6"/>
      <c r="OYG1774" s="6"/>
      <c r="OYH1774" s="6"/>
      <c r="OYI1774" s="6"/>
      <c r="OYJ1774" s="6"/>
      <c r="OYK1774" s="90"/>
      <c r="OYL1774" s="89"/>
      <c r="OYM1774" s="6"/>
      <c r="OYN1774" s="6"/>
      <c r="OYO1774" s="6"/>
      <c r="OYP1774" s="6"/>
      <c r="OYQ1774" s="6"/>
      <c r="OYR1774" s="6"/>
      <c r="OYS1774" s="90"/>
      <c r="OYT1774" s="89"/>
      <c r="OYU1774" s="6"/>
      <c r="OYV1774" s="6"/>
      <c r="OYW1774" s="6"/>
      <c r="OYX1774" s="6"/>
      <c r="OYY1774" s="6"/>
      <c r="OYZ1774" s="6"/>
      <c r="OZA1774" s="90"/>
      <c r="OZB1774" s="89"/>
      <c r="OZC1774" s="6"/>
      <c r="OZD1774" s="6"/>
      <c r="OZE1774" s="6"/>
      <c r="OZF1774" s="6"/>
      <c r="OZG1774" s="6"/>
      <c r="OZH1774" s="6"/>
      <c r="OZI1774" s="90"/>
      <c r="OZJ1774" s="89"/>
      <c r="OZK1774" s="6"/>
      <c r="OZL1774" s="6"/>
      <c r="OZM1774" s="6"/>
      <c r="OZN1774" s="6"/>
      <c r="OZO1774" s="6"/>
      <c r="OZP1774" s="6"/>
      <c r="OZQ1774" s="90"/>
      <c r="OZR1774" s="89"/>
      <c r="OZS1774" s="6"/>
      <c r="OZT1774" s="6"/>
      <c r="OZU1774" s="6"/>
      <c r="OZV1774" s="6"/>
      <c r="OZW1774" s="6"/>
      <c r="OZX1774" s="6"/>
      <c r="OZY1774" s="90"/>
      <c r="OZZ1774" s="89"/>
      <c r="PAA1774" s="6"/>
      <c r="PAB1774" s="6"/>
      <c r="PAC1774" s="6"/>
      <c r="PAD1774" s="6"/>
      <c r="PAE1774" s="6"/>
      <c r="PAF1774" s="6"/>
      <c r="PAG1774" s="90"/>
      <c r="PAH1774" s="89"/>
      <c r="PAI1774" s="6"/>
      <c r="PAJ1774" s="6"/>
      <c r="PAK1774" s="6"/>
      <c r="PAL1774" s="6"/>
      <c r="PAM1774" s="6"/>
      <c r="PAN1774" s="6"/>
      <c r="PAO1774" s="90"/>
      <c r="PAP1774" s="89"/>
      <c r="PAQ1774" s="6"/>
      <c r="PAR1774" s="6"/>
      <c r="PAS1774" s="6"/>
      <c r="PAT1774" s="6"/>
      <c r="PAU1774" s="6"/>
      <c r="PAV1774" s="6"/>
      <c r="PAW1774" s="90"/>
      <c r="PAX1774" s="89"/>
      <c r="PAY1774" s="6"/>
      <c r="PAZ1774" s="6"/>
      <c r="PBA1774" s="6"/>
      <c r="PBB1774" s="6"/>
      <c r="PBC1774" s="6"/>
      <c r="PBD1774" s="6"/>
      <c r="PBE1774" s="90"/>
      <c r="PBF1774" s="89"/>
      <c r="PBG1774" s="6"/>
      <c r="PBH1774" s="6"/>
      <c r="PBI1774" s="6"/>
      <c r="PBJ1774" s="6"/>
      <c r="PBK1774" s="6"/>
      <c r="PBL1774" s="6"/>
      <c r="PBM1774" s="90"/>
      <c r="PBN1774" s="89"/>
      <c r="PBO1774" s="6"/>
      <c r="PBP1774" s="6"/>
      <c r="PBQ1774" s="6"/>
      <c r="PBR1774" s="6"/>
      <c r="PBS1774" s="6"/>
      <c r="PBT1774" s="6"/>
      <c r="PBU1774" s="90"/>
      <c r="PBV1774" s="89"/>
      <c r="PBW1774" s="6"/>
      <c r="PBX1774" s="6"/>
      <c r="PBY1774" s="6"/>
      <c r="PBZ1774" s="6"/>
      <c r="PCA1774" s="6"/>
      <c r="PCB1774" s="6"/>
      <c r="PCC1774" s="90"/>
      <c r="PCD1774" s="89"/>
      <c r="PCE1774" s="6"/>
      <c r="PCF1774" s="6"/>
      <c r="PCG1774" s="6"/>
      <c r="PCH1774" s="6"/>
      <c r="PCI1774" s="6"/>
      <c r="PCJ1774" s="6"/>
      <c r="PCK1774" s="90"/>
      <c r="PCL1774" s="89"/>
      <c r="PCM1774" s="6"/>
      <c r="PCN1774" s="6"/>
      <c r="PCO1774" s="6"/>
      <c r="PCP1774" s="6"/>
      <c r="PCQ1774" s="6"/>
      <c r="PCR1774" s="6"/>
      <c r="PCS1774" s="90"/>
      <c r="PCT1774" s="89"/>
      <c r="PCU1774" s="6"/>
      <c r="PCV1774" s="6"/>
      <c r="PCW1774" s="6"/>
      <c r="PCX1774" s="6"/>
      <c r="PCY1774" s="6"/>
      <c r="PCZ1774" s="6"/>
      <c r="PDA1774" s="90"/>
      <c r="PDB1774" s="89"/>
      <c r="PDC1774" s="6"/>
      <c r="PDD1774" s="6"/>
      <c r="PDE1774" s="6"/>
      <c r="PDF1774" s="6"/>
      <c r="PDG1774" s="6"/>
      <c r="PDH1774" s="6"/>
      <c r="PDI1774" s="90"/>
      <c r="PDJ1774" s="89"/>
      <c r="PDK1774" s="6"/>
      <c r="PDL1774" s="6"/>
      <c r="PDM1774" s="6"/>
      <c r="PDN1774" s="6"/>
      <c r="PDO1774" s="6"/>
      <c r="PDP1774" s="6"/>
      <c r="PDQ1774" s="90"/>
      <c r="PDR1774" s="89"/>
      <c r="PDS1774" s="6"/>
      <c r="PDT1774" s="6"/>
      <c r="PDU1774" s="6"/>
      <c r="PDV1774" s="6"/>
      <c r="PDW1774" s="6"/>
      <c r="PDX1774" s="6"/>
      <c r="PDY1774" s="90"/>
      <c r="PDZ1774" s="89"/>
      <c r="PEA1774" s="6"/>
      <c r="PEB1774" s="6"/>
      <c r="PEC1774" s="6"/>
      <c r="PED1774" s="6"/>
      <c r="PEE1774" s="6"/>
      <c r="PEF1774" s="6"/>
      <c r="PEG1774" s="90"/>
      <c r="PEH1774" s="89"/>
      <c r="PEI1774" s="6"/>
      <c r="PEJ1774" s="6"/>
      <c r="PEK1774" s="6"/>
      <c r="PEL1774" s="6"/>
      <c r="PEM1774" s="6"/>
      <c r="PEN1774" s="6"/>
      <c r="PEO1774" s="90"/>
      <c r="PEP1774" s="89"/>
      <c r="PEQ1774" s="6"/>
      <c r="PER1774" s="6"/>
      <c r="PES1774" s="6"/>
      <c r="PET1774" s="6"/>
      <c r="PEU1774" s="6"/>
      <c r="PEV1774" s="6"/>
      <c r="PEW1774" s="90"/>
      <c r="PEX1774" s="89"/>
      <c r="PEY1774" s="6"/>
      <c r="PEZ1774" s="6"/>
      <c r="PFA1774" s="6"/>
      <c r="PFB1774" s="6"/>
      <c r="PFC1774" s="6"/>
      <c r="PFD1774" s="6"/>
      <c r="PFE1774" s="90"/>
      <c r="PFF1774" s="89"/>
      <c r="PFG1774" s="6"/>
      <c r="PFH1774" s="6"/>
      <c r="PFI1774" s="6"/>
      <c r="PFJ1774" s="6"/>
      <c r="PFK1774" s="6"/>
      <c r="PFL1774" s="6"/>
      <c r="PFM1774" s="90"/>
      <c r="PFN1774" s="89"/>
      <c r="PFO1774" s="6"/>
      <c r="PFP1774" s="6"/>
      <c r="PFQ1774" s="6"/>
      <c r="PFR1774" s="6"/>
      <c r="PFS1774" s="6"/>
      <c r="PFT1774" s="6"/>
      <c r="PFU1774" s="90"/>
      <c r="PFV1774" s="89"/>
      <c r="PFW1774" s="6"/>
      <c r="PFX1774" s="6"/>
      <c r="PFY1774" s="6"/>
      <c r="PFZ1774" s="6"/>
      <c r="PGA1774" s="6"/>
      <c r="PGB1774" s="6"/>
      <c r="PGC1774" s="90"/>
      <c r="PGD1774" s="89"/>
      <c r="PGE1774" s="6"/>
      <c r="PGF1774" s="6"/>
      <c r="PGG1774" s="6"/>
      <c r="PGH1774" s="6"/>
      <c r="PGI1774" s="6"/>
      <c r="PGJ1774" s="6"/>
      <c r="PGK1774" s="90"/>
      <c r="PGL1774" s="89"/>
      <c r="PGM1774" s="6"/>
      <c r="PGN1774" s="6"/>
      <c r="PGO1774" s="6"/>
      <c r="PGP1774" s="6"/>
      <c r="PGQ1774" s="6"/>
      <c r="PGR1774" s="6"/>
      <c r="PGS1774" s="90"/>
      <c r="PGT1774" s="89"/>
      <c r="PGU1774" s="6"/>
      <c r="PGV1774" s="6"/>
      <c r="PGW1774" s="6"/>
      <c r="PGX1774" s="6"/>
      <c r="PGY1774" s="6"/>
      <c r="PGZ1774" s="6"/>
      <c r="PHA1774" s="90"/>
      <c r="PHB1774" s="89"/>
      <c r="PHC1774" s="6"/>
      <c r="PHD1774" s="6"/>
      <c r="PHE1774" s="6"/>
      <c r="PHF1774" s="6"/>
      <c r="PHG1774" s="6"/>
      <c r="PHH1774" s="6"/>
      <c r="PHI1774" s="90"/>
      <c r="PHJ1774" s="89"/>
      <c r="PHK1774" s="6"/>
      <c r="PHL1774" s="6"/>
      <c r="PHM1774" s="6"/>
      <c r="PHN1774" s="6"/>
      <c r="PHO1774" s="6"/>
      <c r="PHP1774" s="6"/>
      <c r="PHQ1774" s="90"/>
      <c r="PHR1774" s="89"/>
      <c r="PHS1774" s="6"/>
      <c r="PHT1774" s="6"/>
      <c r="PHU1774" s="6"/>
      <c r="PHV1774" s="6"/>
      <c r="PHW1774" s="6"/>
      <c r="PHX1774" s="6"/>
      <c r="PHY1774" s="90"/>
      <c r="PHZ1774" s="89"/>
      <c r="PIA1774" s="6"/>
      <c r="PIB1774" s="6"/>
      <c r="PIC1774" s="6"/>
      <c r="PID1774" s="6"/>
      <c r="PIE1774" s="6"/>
      <c r="PIF1774" s="6"/>
      <c r="PIG1774" s="90"/>
      <c r="PIH1774" s="89"/>
      <c r="PII1774" s="6"/>
      <c r="PIJ1774" s="6"/>
      <c r="PIK1774" s="6"/>
      <c r="PIL1774" s="6"/>
      <c r="PIM1774" s="6"/>
      <c r="PIN1774" s="6"/>
      <c r="PIO1774" s="90"/>
      <c r="PIP1774" s="89"/>
      <c r="PIQ1774" s="6"/>
      <c r="PIR1774" s="6"/>
      <c r="PIS1774" s="6"/>
      <c r="PIT1774" s="6"/>
      <c r="PIU1774" s="6"/>
      <c r="PIV1774" s="6"/>
      <c r="PIW1774" s="90"/>
      <c r="PIX1774" s="89"/>
      <c r="PIY1774" s="6"/>
      <c r="PIZ1774" s="6"/>
      <c r="PJA1774" s="6"/>
      <c r="PJB1774" s="6"/>
      <c r="PJC1774" s="6"/>
      <c r="PJD1774" s="6"/>
      <c r="PJE1774" s="90"/>
      <c r="PJF1774" s="89"/>
      <c r="PJG1774" s="6"/>
      <c r="PJH1774" s="6"/>
      <c r="PJI1774" s="6"/>
      <c r="PJJ1774" s="6"/>
      <c r="PJK1774" s="6"/>
      <c r="PJL1774" s="6"/>
      <c r="PJM1774" s="90"/>
      <c r="PJN1774" s="89"/>
      <c r="PJO1774" s="6"/>
      <c r="PJP1774" s="6"/>
      <c r="PJQ1774" s="6"/>
      <c r="PJR1774" s="6"/>
      <c r="PJS1774" s="6"/>
      <c r="PJT1774" s="6"/>
      <c r="PJU1774" s="90"/>
      <c r="PJV1774" s="89"/>
      <c r="PJW1774" s="6"/>
      <c r="PJX1774" s="6"/>
      <c r="PJY1774" s="6"/>
      <c r="PJZ1774" s="6"/>
      <c r="PKA1774" s="6"/>
      <c r="PKB1774" s="6"/>
      <c r="PKC1774" s="90"/>
      <c r="PKD1774" s="89"/>
      <c r="PKE1774" s="6"/>
      <c r="PKF1774" s="6"/>
      <c r="PKG1774" s="6"/>
      <c r="PKH1774" s="6"/>
      <c r="PKI1774" s="6"/>
      <c r="PKJ1774" s="6"/>
      <c r="PKK1774" s="90"/>
      <c r="PKL1774" s="89"/>
      <c r="PKM1774" s="6"/>
      <c r="PKN1774" s="6"/>
      <c r="PKO1774" s="6"/>
      <c r="PKP1774" s="6"/>
      <c r="PKQ1774" s="6"/>
      <c r="PKR1774" s="6"/>
      <c r="PKS1774" s="90"/>
      <c r="PKT1774" s="89"/>
      <c r="PKU1774" s="6"/>
      <c r="PKV1774" s="6"/>
      <c r="PKW1774" s="6"/>
      <c r="PKX1774" s="6"/>
      <c r="PKY1774" s="6"/>
      <c r="PKZ1774" s="6"/>
      <c r="PLA1774" s="90"/>
      <c r="PLB1774" s="89"/>
      <c r="PLC1774" s="6"/>
      <c r="PLD1774" s="6"/>
      <c r="PLE1774" s="6"/>
      <c r="PLF1774" s="6"/>
      <c r="PLG1774" s="6"/>
      <c r="PLH1774" s="6"/>
      <c r="PLI1774" s="90"/>
      <c r="PLJ1774" s="89"/>
      <c r="PLK1774" s="6"/>
      <c r="PLL1774" s="6"/>
      <c r="PLM1774" s="6"/>
      <c r="PLN1774" s="6"/>
      <c r="PLO1774" s="6"/>
      <c r="PLP1774" s="6"/>
      <c r="PLQ1774" s="90"/>
      <c r="PLR1774" s="89"/>
      <c r="PLS1774" s="6"/>
      <c r="PLT1774" s="6"/>
      <c r="PLU1774" s="6"/>
      <c r="PLV1774" s="6"/>
      <c r="PLW1774" s="6"/>
      <c r="PLX1774" s="6"/>
      <c r="PLY1774" s="90"/>
      <c r="PLZ1774" s="89"/>
      <c r="PMA1774" s="6"/>
      <c r="PMB1774" s="6"/>
      <c r="PMC1774" s="6"/>
      <c r="PMD1774" s="6"/>
      <c r="PME1774" s="6"/>
      <c r="PMF1774" s="6"/>
      <c r="PMG1774" s="90"/>
      <c r="PMH1774" s="89"/>
      <c r="PMI1774" s="6"/>
      <c r="PMJ1774" s="6"/>
      <c r="PMK1774" s="6"/>
      <c r="PML1774" s="6"/>
      <c r="PMM1774" s="6"/>
      <c r="PMN1774" s="6"/>
      <c r="PMO1774" s="90"/>
      <c r="PMP1774" s="89"/>
      <c r="PMQ1774" s="6"/>
      <c r="PMR1774" s="6"/>
      <c r="PMS1774" s="6"/>
      <c r="PMT1774" s="6"/>
      <c r="PMU1774" s="6"/>
      <c r="PMV1774" s="6"/>
      <c r="PMW1774" s="90"/>
      <c r="PMX1774" s="89"/>
      <c r="PMY1774" s="6"/>
      <c r="PMZ1774" s="6"/>
      <c r="PNA1774" s="6"/>
      <c r="PNB1774" s="6"/>
      <c r="PNC1774" s="6"/>
      <c r="PND1774" s="6"/>
      <c r="PNE1774" s="90"/>
      <c r="PNF1774" s="89"/>
      <c r="PNG1774" s="6"/>
      <c r="PNH1774" s="6"/>
      <c r="PNI1774" s="6"/>
      <c r="PNJ1774" s="6"/>
      <c r="PNK1774" s="6"/>
      <c r="PNL1774" s="6"/>
      <c r="PNM1774" s="90"/>
      <c r="PNN1774" s="89"/>
      <c r="PNO1774" s="6"/>
      <c r="PNP1774" s="6"/>
      <c r="PNQ1774" s="6"/>
      <c r="PNR1774" s="6"/>
      <c r="PNS1774" s="6"/>
      <c r="PNT1774" s="6"/>
      <c r="PNU1774" s="90"/>
      <c r="PNV1774" s="89"/>
      <c r="PNW1774" s="6"/>
      <c r="PNX1774" s="6"/>
      <c r="PNY1774" s="6"/>
      <c r="PNZ1774" s="6"/>
      <c r="POA1774" s="6"/>
      <c r="POB1774" s="6"/>
      <c r="POC1774" s="90"/>
      <c r="POD1774" s="89"/>
      <c r="POE1774" s="6"/>
      <c r="POF1774" s="6"/>
      <c r="POG1774" s="6"/>
      <c r="POH1774" s="6"/>
      <c r="POI1774" s="6"/>
      <c r="POJ1774" s="6"/>
      <c r="POK1774" s="90"/>
      <c r="POL1774" s="89"/>
      <c r="POM1774" s="6"/>
      <c r="PON1774" s="6"/>
      <c r="POO1774" s="6"/>
      <c r="POP1774" s="6"/>
      <c r="POQ1774" s="6"/>
      <c r="POR1774" s="6"/>
      <c r="POS1774" s="90"/>
      <c r="POT1774" s="89"/>
      <c r="POU1774" s="6"/>
      <c r="POV1774" s="6"/>
      <c r="POW1774" s="6"/>
      <c r="POX1774" s="6"/>
      <c r="POY1774" s="6"/>
      <c r="POZ1774" s="6"/>
      <c r="PPA1774" s="90"/>
      <c r="PPB1774" s="89"/>
      <c r="PPC1774" s="6"/>
      <c r="PPD1774" s="6"/>
      <c r="PPE1774" s="6"/>
      <c r="PPF1774" s="6"/>
      <c r="PPG1774" s="6"/>
      <c r="PPH1774" s="6"/>
      <c r="PPI1774" s="90"/>
      <c r="PPJ1774" s="89"/>
      <c r="PPK1774" s="6"/>
      <c r="PPL1774" s="6"/>
      <c r="PPM1774" s="6"/>
      <c r="PPN1774" s="6"/>
      <c r="PPO1774" s="6"/>
      <c r="PPP1774" s="6"/>
      <c r="PPQ1774" s="90"/>
      <c r="PPR1774" s="89"/>
      <c r="PPS1774" s="6"/>
      <c r="PPT1774" s="6"/>
      <c r="PPU1774" s="6"/>
      <c r="PPV1774" s="6"/>
      <c r="PPW1774" s="6"/>
      <c r="PPX1774" s="6"/>
      <c r="PPY1774" s="90"/>
      <c r="PPZ1774" s="89"/>
      <c r="PQA1774" s="6"/>
      <c r="PQB1774" s="6"/>
      <c r="PQC1774" s="6"/>
      <c r="PQD1774" s="6"/>
      <c r="PQE1774" s="6"/>
      <c r="PQF1774" s="6"/>
      <c r="PQG1774" s="90"/>
      <c r="PQH1774" s="89"/>
      <c r="PQI1774" s="6"/>
      <c r="PQJ1774" s="6"/>
      <c r="PQK1774" s="6"/>
      <c r="PQL1774" s="6"/>
      <c r="PQM1774" s="6"/>
      <c r="PQN1774" s="6"/>
      <c r="PQO1774" s="90"/>
      <c r="PQP1774" s="89"/>
      <c r="PQQ1774" s="6"/>
      <c r="PQR1774" s="6"/>
      <c r="PQS1774" s="6"/>
      <c r="PQT1774" s="6"/>
      <c r="PQU1774" s="6"/>
      <c r="PQV1774" s="6"/>
      <c r="PQW1774" s="90"/>
      <c r="PQX1774" s="89"/>
      <c r="PQY1774" s="6"/>
      <c r="PQZ1774" s="6"/>
      <c r="PRA1774" s="6"/>
      <c r="PRB1774" s="6"/>
      <c r="PRC1774" s="6"/>
      <c r="PRD1774" s="6"/>
      <c r="PRE1774" s="90"/>
      <c r="PRF1774" s="89"/>
      <c r="PRG1774" s="6"/>
      <c r="PRH1774" s="6"/>
      <c r="PRI1774" s="6"/>
      <c r="PRJ1774" s="6"/>
      <c r="PRK1774" s="6"/>
      <c r="PRL1774" s="6"/>
      <c r="PRM1774" s="90"/>
      <c r="PRN1774" s="89"/>
      <c r="PRO1774" s="6"/>
      <c r="PRP1774" s="6"/>
      <c r="PRQ1774" s="6"/>
      <c r="PRR1774" s="6"/>
      <c r="PRS1774" s="6"/>
      <c r="PRT1774" s="6"/>
      <c r="PRU1774" s="90"/>
      <c r="PRV1774" s="89"/>
      <c r="PRW1774" s="6"/>
      <c r="PRX1774" s="6"/>
      <c r="PRY1774" s="6"/>
      <c r="PRZ1774" s="6"/>
      <c r="PSA1774" s="6"/>
      <c r="PSB1774" s="6"/>
      <c r="PSC1774" s="90"/>
      <c r="PSD1774" s="89"/>
      <c r="PSE1774" s="6"/>
      <c r="PSF1774" s="6"/>
      <c r="PSG1774" s="6"/>
      <c r="PSH1774" s="6"/>
      <c r="PSI1774" s="6"/>
      <c r="PSJ1774" s="6"/>
      <c r="PSK1774" s="90"/>
      <c r="PSL1774" s="89"/>
      <c r="PSM1774" s="6"/>
      <c r="PSN1774" s="6"/>
      <c r="PSO1774" s="6"/>
      <c r="PSP1774" s="6"/>
      <c r="PSQ1774" s="6"/>
      <c r="PSR1774" s="6"/>
      <c r="PSS1774" s="90"/>
      <c r="PST1774" s="89"/>
      <c r="PSU1774" s="6"/>
      <c r="PSV1774" s="6"/>
      <c r="PSW1774" s="6"/>
      <c r="PSX1774" s="6"/>
      <c r="PSY1774" s="6"/>
      <c r="PSZ1774" s="6"/>
      <c r="PTA1774" s="90"/>
      <c r="PTB1774" s="89"/>
      <c r="PTC1774" s="6"/>
      <c r="PTD1774" s="6"/>
      <c r="PTE1774" s="6"/>
      <c r="PTF1774" s="6"/>
      <c r="PTG1774" s="6"/>
      <c r="PTH1774" s="6"/>
      <c r="PTI1774" s="90"/>
      <c r="PTJ1774" s="89"/>
      <c r="PTK1774" s="6"/>
      <c r="PTL1774" s="6"/>
      <c r="PTM1774" s="6"/>
      <c r="PTN1774" s="6"/>
      <c r="PTO1774" s="6"/>
      <c r="PTP1774" s="6"/>
      <c r="PTQ1774" s="90"/>
      <c r="PTR1774" s="89"/>
      <c r="PTS1774" s="6"/>
      <c r="PTT1774" s="6"/>
      <c r="PTU1774" s="6"/>
      <c r="PTV1774" s="6"/>
      <c r="PTW1774" s="6"/>
      <c r="PTX1774" s="6"/>
      <c r="PTY1774" s="90"/>
      <c r="PTZ1774" s="89"/>
      <c r="PUA1774" s="6"/>
      <c r="PUB1774" s="6"/>
      <c r="PUC1774" s="6"/>
      <c r="PUD1774" s="6"/>
      <c r="PUE1774" s="6"/>
      <c r="PUF1774" s="6"/>
      <c r="PUG1774" s="90"/>
      <c r="PUH1774" s="89"/>
      <c r="PUI1774" s="6"/>
      <c r="PUJ1774" s="6"/>
      <c r="PUK1774" s="6"/>
      <c r="PUL1774" s="6"/>
      <c r="PUM1774" s="6"/>
      <c r="PUN1774" s="6"/>
      <c r="PUO1774" s="90"/>
      <c r="PUP1774" s="89"/>
      <c r="PUQ1774" s="6"/>
      <c r="PUR1774" s="6"/>
      <c r="PUS1774" s="6"/>
      <c r="PUT1774" s="6"/>
      <c r="PUU1774" s="6"/>
      <c r="PUV1774" s="6"/>
      <c r="PUW1774" s="90"/>
      <c r="PUX1774" s="89"/>
      <c r="PUY1774" s="6"/>
      <c r="PUZ1774" s="6"/>
      <c r="PVA1774" s="6"/>
      <c r="PVB1774" s="6"/>
      <c r="PVC1774" s="6"/>
      <c r="PVD1774" s="6"/>
      <c r="PVE1774" s="90"/>
      <c r="PVF1774" s="89"/>
      <c r="PVG1774" s="6"/>
      <c r="PVH1774" s="6"/>
      <c r="PVI1774" s="6"/>
      <c r="PVJ1774" s="6"/>
      <c r="PVK1774" s="6"/>
      <c r="PVL1774" s="6"/>
      <c r="PVM1774" s="90"/>
      <c r="PVN1774" s="89"/>
      <c r="PVO1774" s="6"/>
      <c r="PVP1774" s="6"/>
      <c r="PVQ1774" s="6"/>
      <c r="PVR1774" s="6"/>
      <c r="PVS1774" s="6"/>
      <c r="PVT1774" s="6"/>
      <c r="PVU1774" s="90"/>
      <c r="PVV1774" s="89"/>
      <c r="PVW1774" s="6"/>
      <c r="PVX1774" s="6"/>
      <c r="PVY1774" s="6"/>
      <c r="PVZ1774" s="6"/>
      <c r="PWA1774" s="6"/>
      <c r="PWB1774" s="6"/>
      <c r="PWC1774" s="90"/>
      <c r="PWD1774" s="89"/>
      <c r="PWE1774" s="6"/>
      <c r="PWF1774" s="6"/>
      <c r="PWG1774" s="6"/>
      <c r="PWH1774" s="6"/>
      <c r="PWI1774" s="6"/>
      <c r="PWJ1774" s="6"/>
      <c r="PWK1774" s="90"/>
      <c r="PWL1774" s="89"/>
      <c r="PWM1774" s="6"/>
      <c r="PWN1774" s="6"/>
      <c r="PWO1774" s="6"/>
      <c r="PWP1774" s="6"/>
      <c r="PWQ1774" s="6"/>
      <c r="PWR1774" s="6"/>
      <c r="PWS1774" s="90"/>
      <c r="PWT1774" s="89"/>
      <c r="PWU1774" s="6"/>
      <c r="PWV1774" s="6"/>
      <c r="PWW1774" s="6"/>
      <c r="PWX1774" s="6"/>
      <c r="PWY1774" s="6"/>
      <c r="PWZ1774" s="6"/>
      <c r="PXA1774" s="90"/>
      <c r="PXB1774" s="89"/>
      <c r="PXC1774" s="6"/>
      <c r="PXD1774" s="6"/>
      <c r="PXE1774" s="6"/>
      <c r="PXF1774" s="6"/>
      <c r="PXG1774" s="6"/>
      <c r="PXH1774" s="6"/>
      <c r="PXI1774" s="90"/>
      <c r="PXJ1774" s="89"/>
      <c r="PXK1774" s="6"/>
      <c r="PXL1774" s="6"/>
      <c r="PXM1774" s="6"/>
      <c r="PXN1774" s="6"/>
      <c r="PXO1774" s="6"/>
      <c r="PXP1774" s="6"/>
      <c r="PXQ1774" s="90"/>
      <c r="PXR1774" s="89"/>
      <c r="PXS1774" s="6"/>
      <c r="PXT1774" s="6"/>
      <c r="PXU1774" s="6"/>
      <c r="PXV1774" s="6"/>
      <c r="PXW1774" s="6"/>
      <c r="PXX1774" s="6"/>
      <c r="PXY1774" s="90"/>
      <c r="PXZ1774" s="89"/>
      <c r="PYA1774" s="6"/>
      <c r="PYB1774" s="6"/>
      <c r="PYC1774" s="6"/>
      <c r="PYD1774" s="6"/>
      <c r="PYE1774" s="6"/>
      <c r="PYF1774" s="6"/>
      <c r="PYG1774" s="90"/>
      <c r="PYH1774" s="89"/>
      <c r="PYI1774" s="6"/>
      <c r="PYJ1774" s="6"/>
      <c r="PYK1774" s="6"/>
      <c r="PYL1774" s="6"/>
      <c r="PYM1774" s="6"/>
      <c r="PYN1774" s="6"/>
      <c r="PYO1774" s="90"/>
      <c r="PYP1774" s="89"/>
      <c r="PYQ1774" s="6"/>
      <c r="PYR1774" s="6"/>
      <c r="PYS1774" s="6"/>
      <c r="PYT1774" s="6"/>
      <c r="PYU1774" s="6"/>
      <c r="PYV1774" s="6"/>
      <c r="PYW1774" s="90"/>
      <c r="PYX1774" s="89"/>
      <c r="PYY1774" s="6"/>
      <c r="PYZ1774" s="6"/>
      <c r="PZA1774" s="6"/>
      <c r="PZB1774" s="6"/>
      <c r="PZC1774" s="6"/>
      <c r="PZD1774" s="6"/>
      <c r="PZE1774" s="90"/>
      <c r="PZF1774" s="89"/>
      <c r="PZG1774" s="6"/>
      <c r="PZH1774" s="6"/>
      <c r="PZI1774" s="6"/>
      <c r="PZJ1774" s="6"/>
      <c r="PZK1774" s="6"/>
      <c r="PZL1774" s="6"/>
      <c r="PZM1774" s="90"/>
      <c r="PZN1774" s="89"/>
      <c r="PZO1774" s="6"/>
      <c r="PZP1774" s="6"/>
      <c r="PZQ1774" s="6"/>
      <c r="PZR1774" s="6"/>
      <c r="PZS1774" s="6"/>
      <c r="PZT1774" s="6"/>
      <c r="PZU1774" s="90"/>
      <c r="PZV1774" s="89"/>
      <c r="PZW1774" s="6"/>
      <c r="PZX1774" s="6"/>
      <c r="PZY1774" s="6"/>
      <c r="PZZ1774" s="6"/>
      <c r="QAA1774" s="6"/>
      <c r="QAB1774" s="6"/>
      <c r="QAC1774" s="90"/>
      <c r="QAD1774" s="89"/>
      <c r="QAE1774" s="6"/>
      <c r="QAF1774" s="6"/>
      <c r="QAG1774" s="6"/>
      <c r="QAH1774" s="6"/>
      <c r="QAI1774" s="6"/>
      <c r="QAJ1774" s="6"/>
      <c r="QAK1774" s="90"/>
      <c r="QAL1774" s="89"/>
      <c r="QAM1774" s="6"/>
      <c r="QAN1774" s="6"/>
      <c r="QAO1774" s="6"/>
      <c r="QAP1774" s="6"/>
      <c r="QAQ1774" s="6"/>
      <c r="QAR1774" s="6"/>
      <c r="QAS1774" s="90"/>
      <c r="QAT1774" s="89"/>
      <c r="QAU1774" s="6"/>
      <c r="QAV1774" s="6"/>
      <c r="QAW1774" s="6"/>
      <c r="QAX1774" s="6"/>
      <c r="QAY1774" s="6"/>
      <c r="QAZ1774" s="6"/>
      <c r="QBA1774" s="90"/>
      <c r="QBB1774" s="89"/>
      <c r="QBC1774" s="6"/>
      <c r="QBD1774" s="6"/>
      <c r="QBE1774" s="6"/>
      <c r="QBF1774" s="6"/>
      <c r="QBG1774" s="6"/>
      <c r="QBH1774" s="6"/>
      <c r="QBI1774" s="90"/>
      <c r="QBJ1774" s="89"/>
      <c r="QBK1774" s="6"/>
      <c r="QBL1774" s="6"/>
      <c r="QBM1774" s="6"/>
      <c r="QBN1774" s="6"/>
      <c r="QBO1774" s="6"/>
      <c r="QBP1774" s="6"/>
      <c r="QBQ1774" s="90"/>
      <c r="QBR1774" s="89"/>
      <c r="QBS1774" s="6"/>
      <c r="QBT1774" s="6"/>
      <c r="QBU1774" s="6"/>
      <c r="QBV1774" s="6"/>
      <c r="QBW1774" s="6"/>
      <c r="QBX1774" s="6"/>
      <c r="QBY1774" s="90"/>
      <c r="QBZ1774" s="89"/>
      <c r="QCA1774" s="6"/>
      <c r="QCB1774" s="6"/>
      <c r="QCC1774" s="6"/>
      <c r="QCD1774" s="6"/>
      <c r="QCE1774" s="6"/>
      <c r="QCF1774" s="6"/>
      <c r="QCG1774" s="90"/>
      <c r="QCH1774" s="89"/>
      <c r="QCI1774" s="6"/>
      <c r="QCJ1774" s="6"/>
      <c r="QCK1774" s="6"/>
      <c r="QCL1774" s="6"/>
      <c r="QCM1774" s="6"/>
      <c r="QCN1774" s="6"/>
      <c r="QCO1774" s="90"/>
      <c r="QCP1774" s="89"/>
      <c r="QCQ1774" s="6"/>
      <c r="QCR1774" s="6"/>
      <c r="QCS1774" s="6"/>
      <c r="QCT1774" s="6"/>
      <c r="QCU1774" s="6"/>
      <c r="QCV1774" s="6"/>
      <c r="QCW1774" s="90"/>
      <c r="QCX1774" s="89"/>
      <c r="QCY1774" s="6"/>
      <c r="QCZ1774" s="6"/>
      <c r="QDA1774" s="6"/>
      <c r="QDB1774" s="6"/>
      <c r="QDC1774" s="6"/>
      <c r="QDD1774" s="6"/>
      <c r="QDE1774" s="90"/>
      <c r="QDF1774" s="89"/>
      <c r="QDG1774" s="6"/>
      <c r="QDH1774" s="6"/>
      <c r="QDI1774" s="6"/>
      <c r="QDJ1774" s="6"/>
      <c r="QDK1774" s="6"/>
      <c r="QDL1774" s="6"/>
      <c r="QDM1774" s="90"/>
      <c r="QDN1774" s="89"/>
      <c r="QDO1774" s="6"/>
      <c r="QDP1774" s="6"/>
      <c r="QDQ1774" s="6"/>
      <c r="QDR1774" s="6"/>
      <c r="QDS1774" s="6"/>
      <c r="QDT1774" s="6"/>
      <c r="QDU1774" s="90"/>
      <c r="QDV1774" s="89"/>
      <c r="QDW1774" s="6"/>
      <c r="QDX1774" s="6"/>
      <c r="QDY1774" s="6"/>
      <c r="QDZ1774" s="6"/>
      <c r="QEA1774" s="6"/>
      <c r="QEB1774" s="6"/>
      <c r="QEC1774" s="90"/>
      <c r="QED1774" s="89"/>
      <c r="QEE1774" s="6"/>
      <c r="QEF1774" s="6"/>
      <c r="QEG1774" s="6"/>
      <c r="QEH1774" s="6"/>
      <c r="QEI1774" s="6"/>
      <c r="QEJ1774" s="6"/>
      <c r="QEK1774" s="90"/>
      <c r="QEL1774" s="89"/>
      <c r="QEM1774" s="6"/>
      <c r="QEN1774" s="6"/>
      <c r="QEO1774" s="6"/>
      <c r="QEP1774" s="6"/>
      <c r="QEQ1774" s="6"/>
      <c r="QER1774" s="6"/>
      <c r="QES1774" s="90"/>
      <c r="QET1774" s="89"/>
      <c r="QEU1774" s="6"/>
      <c r="QEV1774" s="6"/>
      <c r="QEW1774" s="6"/>
      <c r="QEX1774" s="6"/>
      <c r="QEY1774" s="6"/>
      <c r="QEZ1774" s="6"/>
      <c r="QFA1774" s="90"/>
      <c r="QFB1774" s="89"/>
      <c r="QFC1774" s="6"/>
      <c r="QFD1774" s="6"/>
      <c r="QFE1774" s="6"/>
      <c r="QFF1774" s="6"/>
      <c r="QFG1774" s="6"/>
      <c r="QFH1774" s="6"/>
      <c r="QFI1774" s="90"/>
      <c r="QFJ1774" s="89"/>
      <c r="QFK1774" s="6"/>
      <c r="QFL1774" s="6"/>
      <c r="QFM1774" s="6"/>
      <c r="QFN1774" s="6"/>
      <c r="QFO1774" s="6"/>
      <c r="QFP1774" s="6"/>
      <c r="QFQ1774" s="90"/>
      <c r="QFR1774" s="89"/>
      <c r="QFS1774" s="6"/>
      <c r="QFT1774" s="6"/>
      <c r="QFU1774" s="6"/>
      <c r="QFV1774" s="6"/>
      <c r="QFW1774" s="6"/>
      <c r="QFX1774" s="6"/>
      <c r="QFY1774" s="90"/>
      <c r="QFZ1774" s="89"/>
      <c r="QGA1774" s="6"/>
      <c r="QGB1774" s="6"/>
      <c r="QGC1774" s="6"/>
      <c r="QGD1774" s="6"/>
      <c r="QGE1774" s="6"/>
      <c r="QGF1774" s="6"/>
      <c r="QGG1774" s="90"/>
      <c r="QGH1774" s="89"/>
      <c r="QGI1774" s="6"/>
      <c r="QGJ1774" s="6"/>
      <c r="QGK1774" s="6"/>
      <c r="QGL1774" s="6"/>
      <c r="QGM1774" s="6"/>
      <c r="QGN1774" s="6"/>
      <c r="QGO1774" s="90"/>
      <c r="QGP1774" s="89"/>
      <c r="QGQ1774" s="6"/>
      <c r="QGR1774" s="6"/>
      <c r="QGS1774" s="6"/>
      <c r="QGT1774" s="6"/>
      <c r="QGU1774" s="6"/>
      <c r="QGV1774" s="6"/>
      <c r="QGW1774" s="90"/>
      <c r="QGX1774" s="89"/>
      <c r="QGY1774" s="6"/>
      <c r="QGZ1774" s="6"/>
      <c r="QHA1774" s="6"/>
      <c r="QHB1774" s="6"/>
      <c r="QHC1774" s="6"/>
      <c r="QHD1774" s="6"/>
      <c r="QHE1774" s="90"/>
      <c r="QHF1774" s="89"/>
      <c r="QHG1774" s="6"/>
      <c r="QHH1774" s="6"/>
      <c r="QHI1774" s="6"/>
      <c r="QHJ1774" s="6"/>
      <c r="QHK1774" s="6"/>
      <c r="QHL1774" s="6"/>
      <c r="QHM1774" s="90"/>
      <c r="QHN1774" s="89"/>
      <c r="QHO1774" s="6"/>
      <c r="QHP1774" s="6"/>
      <c r="QHQ1774" s="6"/>
      <c r="QHR1774" s="6"/>
      <c r="QHS1774" s="6"/>
      <c r="QHT1774" s="6"/>
      <c r="QHU1774" s="90"/>
      <c r="QHV1774" s="89"/>
      <c r="QHW1774" s="6"/>
      <c r="QHX1774" s="6"/>
      <c r="QHY1774" s="6"/>
      <c r="QHZ1774" s="6"/>
      <c r="QIA1774" s="6"/>
      <c r="QIB1774" s="6"/>
      <c r="QIC1774" s="90"/>
      <c r="QID1774" s="89"/>
      <c r="QIE1774" s="6"/>
      <c r="QIF1774" s="6"/>
      <c r="QIG1774" s="6"/>
      <c r="QIH1774" s="6"/>
      <c r="QII1774" s="6"/>
      <c r="QIJ1774" s="6"/>
      <c r="QIK1774" s="90"/>
      <c r="QIL1774" s="89"/>
      <c r="QIM1774" s="6"/>
      <c r="QIN1774" s="6"/>
      <c r="QIO1774" s="6"/>
      <c r="QIP1774" s="6"/>
      <c r="QIQ1774" s="6"/>
      <c r="QIR1774" s="6"/>
      <c r="QIS1774" s="90"/>
      <c r="QIT1774" s="89"/>
      <c r="QIU1774" s="6"/>
      <c r="QIV1774" s="6"/>
      <c r="QIW1774" s="6"/>
      <c r="QIX1774" s="6"/>
      <c r="QIY1774" s="6"/>
      <c r="QIZ1774" s="6"/>
      <c r="QJA1774" s="90"/>
      <c r="QJB1774" s="89"/>
      <c r="QJC1774" s="6"/>
      <c r="QJD1774" s="6"/>
      <c r="QJE1774" s="6"/>
      <c r="QJF1774" s="6"/>
      <c r="QJG1774" s="6"/>
      <c r="QJH1774" s="6"/>
      <c r="QJI1774" s="90"/>
      <c r="QJJ1774" s="89"/>
      <c r="QJK1774" s="6"/>
      <c r="QJL1774" s="6"/>
      <c r="QJM1774" s="6"/>
      <c r="QJN1774" s="6"/>
      <c r="QJO1774" s="6"/>
      <c r="QJP1774" s="6"/>
      <c r="QJQ1774" s="90"/>
      <c r="QJR1774" s="89"/>
      <c r="QJS1774" s="6"/>
      <c r="QJT1774" s="6"/>
      <c r="QJU1774" s="6"/>
      <c r="QJV1774" s="6"/>
      <c r="QJW1774" s="6"/>
      <c r="QJX1774" s="6"/>
      <c r="QJY1774" s="90"/>
      <c r="QJZ1774" s="89"/>
      <c r="QKA1774" s="6"/>
      <c r="QKB1774" s="6"/>
      <c r="QKC1774" s="6"/>
      <c r="QKD1774" s="6"/>
      <c r="QKE1774" s="6"/>
      <c r="QKF1774" s="6"/>
      <c r="QKG1774" s="90"/>
      <c r="QKH1774" s="89"/>
      <c r="QKI1774" s="6"/>
      <c r="QKJ1774" s="6"/>
      <c r="QKK1774" s="6"/>
      <c r="QKL1774" s="6"/>
      <c r="QKM1774" s="6"/>
      <c r="QKN1774" s="6"/>
      <c r="QKO1774" s="90"/>
      <c r="QKP1774" s="89"/>
      <c r="QKQ1774" s="6"/>
      <c r="QKR1774" s="6"/>
      <c r="QKS1774" s="6"/>
      <c r="QKT1774" s="6"/>
      <c r="QKU1774" s="6"/>
      <c r="QKV1774" s="6"/>
      <c r="QKW1774" s="90"/>
      <c r="QKX1774" s="89"/>
      <c r="QKY1774" s="6"/>
      <c r="QKZ1774" s="6"/>
      <c r="QLA1774" s="6"/>
      <c r="QLB1774" s="6"/>
      <c r="QLC1774" s="6"/>
      <c r="QLD1774" s="6"/>
      <c r="QLE1774" s="90"/>
      <c r="QLF1774" s="89"/>
      <c r="QLG1774" s="6"/>
      <c r="QLH1774" s="6"/>
      <c r="QLI1774" s="6"/>
      <c r="QLJ1774" s="6"/>
      <c r="QLK1774" s="6"/>
      <c r="QLL1774" s="6"/>
      <c r="QLM1774" s="90"/>
      <c r="QLN1774" s="89"/>
      <c r="QLO1774" s="6"/>
      <c r="QLP1774" s="6"/>
      <c r="QLQ1774" s="6"/>
      <c r="QLR1774" s="6"/>
      <c r="QLS1774" s="6"/>
      <c r="QLT1774" s="6"/>
      <c r="QLU1774" s="90"/>
      <c r="QLV1774" s="89"/>
      <c r="QLW1774" s="6"/>
      <c r="QLX1774" s="6"/>
      <c r="QLY1774" s="6"/>
      <c r="QLZ1774" s="6"/>
      <c r="QMA1774" s="6"/>
      <c r="QMB1774" s="6"/>
      <c r="QMC1774" s="90"/>
      <c r="QMD1774" s="89"/>
      <c r="QME1774" s="6"/>
      <c r="QMF1774" s="6"/>
      <c r="QMG1774" s="6"/>
      <c r="QMH1774" s="6"/>
      <c r="QMI1774" s="6"/>
      <c r="QMJ1774" s="6"/>
      <c r="QMK1774" s="90"/>
      <c r="QML1774" s="89"/>
      <c r="QMM1774" s="6"/>
      <c r="QMN1774" s="6"/>
      <c r="QMO1774" s="6"/>
      <c r="QMP1774" s="6"/>
      <c r="QMQ1774" s="6"/>
      <c r="QMR1774" s="6"/>
      <c r="QMS1774" s="90"/>
      <c r="QMT1774" s="89"/>
      <c r="QMU1774" s="6"/>
      <c r="QMV1774" s="6"/>
      <c r="QMW1774" s="6"/>
      <c r="QMX1774" s="6"/>
      <c r="QMY1774" s="6"/>
      <c r="QMZ1774" s="6"/>
      <c r="QNA1774" s="90"/>
      <c r="QNB1774" s="89"/>
      <c r="QNC1774" s="6"/>
      <c r="QND1774" s="6"/>
      <c r="QNE1774" s="6"/>
      <c r="QNF1774" s="6"/>
      <c r="QNG1774" s="6"/>
      <c r="QNH1774" s="6"/>
      <c r="QNI1774" s="90"/>
      <c r="QNJ1774" s="89"/>
      <c r="QNK1774" s="6"/>
      <c r="QNL1774" s="6"/>
      <c r="QNM1774" s="6"/>
      <c r="QNN1774" s="6"/>
      <c r="QNO1774" s="6"/>
      <c r="QNP1774" s="6"/>
      <c r="QNQ1774" s="90"/>
      <c r="QNR1774" s="89"/>
      <c r="QNS1774" s="6"/>
      <c r="QNT1774" s="6"/>
      <c r="QNU1774" s="6"/>
      <c r="QNV1774" s="6"/>
      <c r="QNW1774" s="6"/>
      <c r="QNX1774" s="6"/>
      <c r="QNY1774" s="90"/>
      <c r="QNZ1774" s="89"/>
      <c r="QOA1774" s="6"/>
      <c r="QOB1774" s="6"/>
      <c r="QOC1774" s="6"/>
      <c r="QOD1774" s="6"/>
      <c r="QOE1774" s="6"/>
      <c r="QOF1774" s="6"/>
      <c r="QOG1774" s="90"/>
      <c r="QOH1774" s="89"/>
      <c r="QOI1774" s="6"/>
      <c r="QOJ1774" s="6"/>
      <c r="QOK1774" s="6"/>
      <c r="QOL1774" s="6"/>
      <c r="QOM1774" s="6"/>
      <c r="QON1774" s="6"/>
      <c r="QOO1774" s="90"/>
      <c r="QOP1774" s="89"/>
      <c r="QOQ1774" s="6"/>
      <c r="QOR1774" s="6"/>
      <c r="QOS1774" s="6"/>
      <c r="QOT1774" s="6"/>
      <c r="QOU1774" s="6"/>
      <c r="QOV1774" s="6"/>
      <c r="QOW1774" s="90"/>
      <c r="QOX1774" s="89"/>
      <c r="QOY1774" s="6"/>
      <c r="QOZ1774" s="6"/>
      <c r="QPA1774" s="6"/>
      <c r="QPB1774" s="6"/>
      <c r="QPC1774" s="6"/>
      <c r="QPD1774" s="6"/>
      <c r="QPE1774" s="90"/>
      <c r="QPF1774" s="89"/>
      <c r="QPG1774" s="6"/>
      <c r="QPH1774" s="6"/>
      <c r="QPI1774" s="6"/>
      <c r="QPJ1774" s="6"/>
      <c r="QPK1774" s="6"/>
      <c r="QPL1774" s="6"/>
      <c r="QPM1774" s="90"/>
      <c r="QPN1774" s="89"/>
      <c r="QPO1774" s="6"/>
      <c r="QPP1774" s="6"/>
      <c r="QPQ1774" s="6"/>
      <c r="QPR1774" s="6"/>
      <c r="QPS1774" s="6"/>
      <c r="QPT1774" s="6"/>
      <c r="QPU1774" s="90"/>
      <c r="QPV1774" s="89"/>
      <c r="QPW1774" s="6"/>
      <c r="QPX1774" s="6"/>
      <c r="QPY1774" s="6"/>
      <c r="QPZ1774" s="6"/>
      <c r="QQA1774" s="6"/>
      <c r="QQB1774" s="6"/>
      <c r="QQC1774" s="90"/>
      <c r="QQD1774" s="89"/>
      <c r="QQE1774" s="6"/>
      <c r="QQF1774" s="6"/>
      <c r="QQG1774" s="6"/>
      <c r="QQH1774" s="6"/>
      <c r="QQI1774" s="6"/>
      <c r="QQJ1774" s="6"/>
      <c r="QQK1774" s="90"/>
      <c r="QQL1774" s="89"/>
      <c r="QQM1774" s="6"/>
      <c r="QQN1774" s="6"/>
      <c r="QQO1774" s="6"/>
      <c r="QQP1774" s="6"/>
      <c r="QQQ1774" s="6"/>
      <c r="QQR1774" s="6"/>
      <c r="QQS1774" s="90"/>
      <c r="QQT1774" s="89"/>
      <c r="QQU1774" s="6"/>
      <c r="QQV1774" s="6"/>
      <c r="QQW1774" s="6"/>
      <c r="QQX1774" s="6"/>
      <c r="QQY1774" s="6"/>
      <c r="QQZ1774" s="6"/>
      <c r="QRA1774" s="90"/>
      <c r="QRB1774" s="89"/>
      <c r="QRC1774" s="6"/>
      <c r="QRD1774" s="6"/>
      <c r="QRE1774" s="6"/>
      <c r="QRF1774" s="6"/>
      <c r="QRG1774" s="6"/>
      <c r="QRH1774" s="6"/>
      <c r="QRI1774" s="90"/>
      <c r="QRJ1774" s="89"/>
      <c r="QRK1774" s="6"/>
      <c r="QRL1774" s="6"/>
      <c r="QRM1774" s="6"/>
      <c r="QRN1774" s="6"/>
      <c r="QRO1774" s="6"/>
      <c r="QRP1774" s="6"/>
      <c r="QRQ1774" s="90"/>
      <c r="QRR1774" s="89"/>
      <c r="QRS1774" s="6"/>
      <c r="QRT1774" s="6"/>
      <c r="QRU1774" s="6"/>
      <c r="QRV1774" s="6"/>
      <c r="QRW1774" s="6"/>
      <c r="QRX1774" s="6"/>
      <c r="QRY1774" s="90"/>
      <c r="QRZ1774" s="89"/>
      <c r="QSA1774" s="6"/>
      <c r="QSB1774" s="6"/>
      <c r="QSC1774" s="6"/>
      <c r="QSD1774" s="6"/>
      <c r="QSE1774" s="6"/>
      <c r="QSF1774" s="6"/>
      <c r="QSG1774" s="90"/>
      <c r="QSH1774" s="89"/>
      <c r="QSI1774" s="6"/>
      <c r="QSJ1774" s="6"/>
      <c r="QSK1774" s="6"/>
      <c r="QSL1774" s="6"/>
      <c r="QSM1774" s="6"/>
      <c r="QSN1774" s="6"/>
      <c r="QSO1774" s="90"/>
      <c r="QSP1774" s="89"/>
      <c r="QSQ1774" s="6"/>
      <c r="QSR1774" s="6"/>
      <c r="QSS1774" s="6"/>
      <c r="QST1774" s="6"/>
      <c r="QSU1774" s="6"/>
      <c r="QSV1774" s="6"/>
      <c r="QSW1774" s="90"/>
      <c r="QSX1774" s="89"/>
      <c r="QSY1774" s="6"/>
      <c r="QSZ1774" s="6"/>
      <c r="QTA1774" s="6"/>
      <c r="QTB1774" s="6"/>
      <c r="QTC1774" s="6"/>
      <c r="QTD1774" s="6"/>
      <c r="QTE1774" s="90"/>
      <c r="QTF1774" s="89"/>
      <c r="QTG1774" s="6"/>
      <c r="QTH1774" s="6"/>
      <c r="QTI1774" s="6"/>
      <c r="QTJ1774" s="6"/>
      <c r="QTK1774" s="6"/>
      <c r="QTL1774" s="6"/>
      <c r="QTM1774" s="90"/>
      <c r="QTN1774" s="89"/>
      <c r="QTO1774" s="6"/>
      <c r="QTP1774" s="6"/>
      <c r="QTQ1774" s="6"/>
      <c r="QTR1774" s="6"/>
      <c r="QTS1774" s="6"/>
      <c r="QTT1774" s="6"/>
      <c r="QTU1774" s="90"/>
      <c r="QTV1774" s="89"/>
      <c r="QTW1774" s="6"/>
      <c r="QTX1774" s="6"/>
      <c r="QTY1774" s="6"/>
      <c r="QTZ1774" s="6"/>
      <c r="QUA1774" s="6"/>
      <c r="QUB1774" s="6"/>
      <c r="QUC1774" s="90"/>
      <c r="QUD1774" s="89"/>
      <c r="QUE1774" s="6"/>
      <c r="QUF1774" s="6"/>
      <c r="QUG1774" s="6"/>
      <c r="QUH1774" s="6"/>
      <c r="QUI1774" s="6"/>
      <c r="QUJ1774" s="6"/>
      <c r="QUK1774" s="90"/>
      <c r="QUL1774" s="89"/>
      <c r="QUM1774" s="6"/>
      <c r="QUN1774" s="6"/>
      <c r="QUO1774" s="6"/>
      <c r="QUP1774" s="6"/>
      <c r="QUQ1774" s="6"/>
      <c r="QUR1774" s="6"/>
      <c r="QUS1774" s="90"/>
      <c r="QUT1774" s="89"/>
      <c r="QUU1774" s="6"/>
      <c r="QUV1774" s="6"/>
      <c r="QUW1774" s="6"/>
      <c r="QUX1774" s="6"/>
      <c r="QUY1774" s="6"/>
      <c r="QUZ1774" s="6"/>
      <c r="QVA1774" s="90"/>
      <c r="QVB1774" s="89"/>
      <c r="QVC1774" s="6"/>
      <c r="QVD1774" s="6"/>
      <c r="QVE1774" s="6"/>
      <c r="QVF1774" s="6"/>
      <c r="QVG1774" s="6"/>
      <c r="QVH1774" s="6"/>
      <c r="QVI1774" s="90"/>
      <c r="QVJ1774" s="89"/>
      <c r="QVK1774" s="6"/>
      <c r="QVL1774" s="6"/>
      <c r="QVM1774" s="6"/>
      <c r="QVN1774" s="6"/>
      <c r="QVO1774" s="6"/>
      <c r="QVP1774" s="6"/>
      <c r="QVQ1774" s="90"/>
      <c r="QVR1774" s="89"/>
      <c r="QVS1774" s="6"/>
      <c r="QVT1774" s="6"/>
      <c r="QVU1774" s="6"/>
      <c r="QVV1774" s="6"/>
      <c r="QVW1774" s="6"/>
      <c r="QVX1774" s="6"/>
      <c r="QVY1774" s="90"/>
      <c r="QVZ1774" s="89"/>
      <c r="QWA1774" s="6"/>
      <c r="QWB1774" s="6"/>
      <c r="QWC1774" s="6"/>
      <c r="QWD1774" s="6"/>
      <c r="QWE1774" s="6"/>
      <c r="QWF1774" s="6"/>
      <c r="QWG1774" s="90"/>
      <c r="QWH1774" s="89"/>
      <c r="QWI1774" s="6"/>
      <c r="QWJ1774" s="6"/>
      <c r="QWK1774" s="6"/>
      <c r="QWL1774" s="6"/>
      <c r="QWM1774" s="6"/>
      <c r="QWN1774" s="6"/>
      <c r="QWO1774" s="90"/>
      <c r="QWP1774" s="89"/>
      <c r="QWQ1774" s="6"/>
      <c r="QWR1774" s="6"/>
      <c r="QWS1774" s="6"/>
      <c r="QWT1774" s="6"/>
      <c r="QWU1774" s="6"/>
      <c r="QWV1774" s="6"/>
      <c r="QWW1774" s="90"/>
      <c r="QWX1774" s="89"/>
      <c r="QWY1774" s="6"/>
      <c r="QWZ1774" s="6"/>
      <c r="QXA1774" s="6"/>
      <c r="QXB1774" s="6"/>
      <c r="QXC1774" s="6"/>
      <c r="QXD1774" s="6"/>
      <c r="QXE1774" s="90"/>
      <c r="QXF1774" s="89"/>
      <c r="QXG1774" s="6"/>
      <c r="QXH1774" s="6"/>
      <c r="QXI1774" s="6"/>
      <c r="QXJ1774" s="6"/>
      <c r="QXK1774" s="6"/>
      <c r="QXL1774" s="6"/>
      <c r="QXM1774" s="90"/>
      <c r="QXN1774" s="89"/>
      <c r="QXO1774" s="6"/>
      <c r="QXP1774" s="6"/>
      <c r="QXQ1774" s="6"/>
      <c r="QXR1774" s="6"/>
      <c r="QXS1774" s="6"/>
      <c r="QXT1774" s="6"/>
      <c r="QXU1774" s="90"/>
      <c r="QXV1774" s="89"/>
      <c r="QXW1774" s="6"/>
      <c r="QXX1774" s="6"/>
      <c r="QXY1774" s="6"/>
      <c r="QXZ1774" s="6"/>
      <c r="QYA1774" s="6"/>
      <c r="QYB1774" s="6"/>
      <c r="QYC1774" s="90"/>
      <c r="QYD1774" s="89"/>
      <c r="QYE1774" s="6"/>
      <c r="QYF1774" s="6"/>
      <c r="QYG1774" s="6"/>
      <c r="QYH1774" s="6"/>
      <c r="QYI1774" s="6"/>
      <c r="QYJ1774" s="6"/>
      <c r="QYK1774" s="90"/>
      <c r="QYL1774" s="89"/>
      <c r="QYM1774" s="6"/>
      <c r="QYN1774" s="6"/>
      <c r="QYO1774" s="6"/>
      <c r="QYP1774" s="6"/>
      <c r="QYQ1774" s="6"/>
      <c r="QYR1774" s="6"/>
      <c r="QYS1774" s="90"/>
      <c r="QYT1774" s="89"/>
      <c r="QYU1774" s="6"/>
      <c r="QYV1774" s="6"/>
      <c r="QYW1774" s="6"/>
      <c r="QYX1774" s="6"/>
      <c r="QYY1774" s="6"/>
      <c r="QYZ1774" s="6"/>
      <c r="QZA1774" s="90"/>
      <c r="QZB1774" s="89"/>
      <c r="QZC1774" s="6"/>
      <c r="QZD1774" s="6"/>
      <c r="QZE1774" s="6"/>
      <c r="QZF1774" s="6"/>
      <c r="QZG1774" s="6"/>
      <c r="QZH1774" s="6"/>
      <c r="QZI1774" s="90"/>
      <c r="QZJ1774" s="89"/>
      <c r="QZK1774" s="6"/>
      <c r="QZL1774" s="6"/>
      <c r="QZM1774" s="6"/>
      <c r="QZN1774" s="6"/>
      <c r="QZO1774" s="6"/>
      <c r="QZP1774" s="6"/>
      <c r="QZQ1774" s="90"/>
      <c r="QZR1774" s="89"/>
      <c r="QZS1774" s="6"/>
      <c r="QZT1774" s="6"/>
      <c r="QZU1774" s="6"/>
      <c r="QZV1774" s="6"/>
      <c r="QZW1774" s="6"/>
      <c r="QZX1774" s="6"/>
      <c r="QZY1774" s="90"/>
      <c r="QZZ1774" s="89"/>
      <c r="RAA1774" s="6"/>
      <c r="RAB1774" s="6"/>
      <c r="RAC1774" s="6"/>
      <c r="RAD1774" s="6"/>
      <c r="RAE1774" s="6"/>
      <c r="RAF1774" s="6"/>
      <c r="RAG1774" s="90"/>
      <c r="RAH1774" s="89"/>
      <c r="RAI1774" s="6"/>
      <c r="RAJ1774" s="6"/>
      <c r="RAK1774" s="6"/>
      <c r="RAL1774" s="6"/>
      <c r="RAM1774" s="6"/>
      <c r="RAN1774" s="6"/>
      <c r="RAO1774" s="90"/>
      <c r="RAP1774" s="89"/>
      <c r="RAQ1774" s="6"/>
      <c r="RAR1774" s="6"/>
      <c r="RAS1774" s="6"/>
      <c r="RAT1774" s="6"/>
      <c r="RAU1774" s="6"/>
      <c r="RAV1774" s="6"/>
      <c r="RAW1774" s="90"/>
      <c r="RAX1774" s="89"/>
      <c r="RAY1774" s="6"/>
      <c r="RAZ1774" s="6"/>
      <c r="RBA1774" s="6"/>
      <c r="RBB1774" s="6"/>
      <c r="RBC1774" s="6"/>
      <c r="RBD1774" s="6"/>
      <c r="RBE1774" s="90"/>
      <c r="RBF1774" s="89"/>
      <c r="RBG1774" s="6"/>
      <c r="RBH1774" s="6"/>
      <c r="RBI1774" s="6"/>
      <c r="RBJ1774" s="6"/>
      <c r="RBK1774" s="6"/>
      <c r="RBL1774" s="6"/>
      <c r="RBM1774" s="90"/>
      <c r="RBN1774" s="89"/>
      <c r="RBO1774" s="6"/>
      <c r="RBP1774" s="6"/>
      <c r="RBQ1774" s="6"/>
      <c r="RBR1774" s="6"/>
      <c r="RBS1774" s="6"/>
      <c r="RBT1774" s="6"/>
      <c r="RBU1774" s="90"/>
      <c r="RBV1774" s="89"/>
      <c r="RBW1774" s="6"/>
      <c r="RBX1774" s="6"/>
      <c r="RBY1774" s="6"/>
      <c r="RBZ1774" s="6"/>
      <c r="RCA1774" s="6"/>
      <c r="RCB1774" s="6"/>
      <c r="RCC1774" s="90"/>
      <c r="RCD1774" s="89"/>
      <c r="RCE1774" s="6"/>
      <c r="RCF1774" s="6"/>
      <c r="RCG1774" s="6"/>
      <c r="RCH1774" s="6"/>
      <c r="RCI1774" s="6"/>
      <c r="RCJ1774" s="6"/>
      <c r="RCK1774" s="90"/>
      <c r="RCL1774" s="89"/>
      <c r="RCM1774" s="6"/>
      <c r="RCN1774" s="6"/>
      <c r="RCO1774" s="6"/>
      <c r="RCP1774" s="6"/>
      <c r="RCQ1774" s="6"/>
      <c r="RCR1774" s="6"/>
      <c r="RCS1774" s="90"/>
      <c r="RCT1774" s="89"/>
      <c r="RCU1774" s="6"/>
      <c r="RCV1774" s="6"/>
      <c r="RCW1774" s="6"/>
      <c r="RCX1774" s="6"/>
      <c r="RCY1774" s="6"/>
      <c r="RCZ1774" s="6"/>
      <c r="RDA1774" s="90"/>
      <c r="RDB1774" s="89"/>
      <c r="RDC1774" s="6"/>
      <c r="RDD1774" s="6"/>
      <c r="RDE1774" s="6"/>
      <c r="RDF1774" s="6"/>
      <c r="RDG1774" s="6"/>
      <c r="RDH1774" s="6"/>
      <c r="RDI1774" s="90"/>
      <c r="RDJ1774" s="89"/>
      <c r="RDK1774" s="6"/>
      <c r="RDL1774" s="6"/>
      <c r="RDM1774" s="6"/>
      <c r="RDN1774" s="6"/>
      <c r="RDO1774" s="6"/>
      <c r="RDP1774" s="6"/>
      <c r="RDQ1774" s="90"/>
      <c r="RDR1774" s="89"/>
      <c r="RDS1774" s="6"/>
      <c r="RDT1774" s="6"/>
      <c r="RDU1774" s="6"/>
      <c r="RDV1774" s="6"/>
      <c r="RDW1774" s="6"/>
      <c r="RDX1774" s="6"/>
      <c r="RDY1774" s="90"/>
      <c r="RDZ1774" s="89"/>
      <c r="REA1774" s="6"/>
      <c r="REB1774" s="6"/>
      <c r="REC1774" s="6"/>
      <c r="RED1774" s="6"/>
      <c r="REE1774" s="6"/>
      <c r="REF1774" s="6"/>
      <c r="REG1774" s="90"/>
      <c r="REH1774" s="89"/>
      <c r="REI1774" s="6"/>
      <c r="REJ1774" s="6"/>
      <c r="REK1774" s="6"/>
      <c r="REL1774" s="6"/>
      <c r="REM1774" s="6"/>
      <c r="REN1774" s="6"/>
      <c r="REO1774" s="90"/>
      <c r="REP1774" s="89"/>
      <c r="REQ1774" s="6"/>
      <c r="RER1774" s="6"/>
      <c r="RES1774" s="6"/>
      <c r="RET1774" s="6"/>
      <c r="REU1774" s="6"/>
      <c r="REV1774" s="6"/>
      <c r="REW1774" s="90"/>
      <c r="REX1774" s="89"/>
      <c r="REY1774" s="6"/>
      <c r="REZ1774" s="6"/>
      <c r="RFA1774" s="6"/>
      <c r="RFB1774" s="6"/>
      <c r="RFC1774" s="6"/>
      <c r="RFD1774" s="6"/>
      <c r="RFE1774" s="90"/>
      <c r="RFF1774" s="89"/>
      <c r="RFG1774" s="6"/>
      <c r="RFH1774" s="6"/>
      <c r="RFI1774" s="6"/>
      <c r="RFJ1774" s="6"/>
      <c r="RFK1774" s="6"/>
      <c r="RFL1774" s="6"/>
      <c r="RFM1774" s="90"/>
      <c r="RFN1774" s="89"/>
      <c r="RFO1774" s="6"/>
      <c r="RFP1774" s="6"/>
      <c r="RFQ1774" s="6"/>
      <c r="RFR1774" s="6"/>
      <c r="RFS1774" s="6"/>
      <c r="RFT1774" s="6"/>
      <c r="RFU1774" s="90"/>
      <c r="RFV1774" s="89"/>
      <c r="RFW1774" s="6"/>
      <c r="RFX1774" s="6"/>
      <c r="RFY1774" s="6"/>
      <c r="RFZ1774" s="6"/>
      <c r="RGA1774" s="6"/>
      <c r="RGB1774" s="6"/>
      <c r="RGC1774" s="90"/>
      <c r="RGD1774" s="89"/>
      <c r="RGE1774" s="6"/>
      <c r="RGF1774" s="6"/>
      <c r="RGG1774" s="6"/>
      <c r="RGH1774" s="6"/>
      <c r="RGI1774" s="6"/>
      <c r="RGJ1774" s="6"/>
      <c r="RGK1774" s="90"/>
      <c r="RGL1774" s="89"/>
      <c r="RGM1774" s="6"/>
      <c r="RGN1774" s="6"/>
      <c r="RGO1774" s="6"/>
      <c r="RGP1774" s="6"/>
      <c r="RGQ1774" s="6"/>
      <c r="RGR1774" s="6"/>
      <c r="RGS1774" s="90"/>
      <c r="RGT1774" s="89"/>
      <c r="RGU1774" s="6"/>
      <c r="RGV1774" s="6"/>
      <c r="RGW1774" s="6"/>
      <c r="RGX1774" s="6"/>
      <c r="RGY1774" s="6"/>
      <c r="RGZ1774" s="6"/>
      <c r="RHA1774" s="90"/>
      <c r="RHB1774" s="89"/>
      <c r="RHC1774" s="6"/>
      <c r="RHD1774" s="6"/>
      <c r="RHE1774" s="6"/>
      <c r="RHF1774" s="6"/>
      <c r="RHG1774" s="6"/>
      <c r="RHH1774" s="6"/>
      <c r="RHI1774" s="90"/>
      <c r="RHJ1774" s="89"/>
      <c r="RHK1774" s="6"/>
      <c r="RHL1774" s="6"/>
      <c r="RHM1774" s="6"/>
      <c r="RHN1774" s="6"/>
      <c r="RHO1774" s="6"/>
      <c r="RHP1774" s="6"/>
      <c r="RHQ1774" s="90"/>
      <c r="RHR1774" s="89"/>
      <c r="RHS1774" s="6"/>
      <c r="RHT1774" s="6"/>
      <c r="RHU1774" s="6"/>
      <c r="RHV1774" s="6"/>
      <c r="RHW1774" s="6"/>
      <c r="RHX1774" s="6"/>
      <c r="RHY1774" s="90"/>
      <c r="RHZ1774" s="89"/>
      <c r="RIA1774" s="6"/>
      <c r="RIB1774" s="6"/>
      <c r="RIC1774" s="6"/>
      <c r="RID1774" s="6"/>
      <c r="RIE1774" s="6"/>
      <c r="RIF1774" s="6"/>
      <c r="RIG1774" s="90"/>
      <c r="RIH1774" s="89"/>
      <c r="RII1774" s="6"/>
      <c r="RIJ1774" s="6"/>
      <c r="RIK1774" s="6"/>
      <c r="RIL1774" s="6"/>
      <c r="RIM1774" s="6"/>
      <c r="RIN1774" s="6"/>
      <c r="RIO1774" s="90"/>
      <c r="RIP1774" s="89"/>
      <c r="RIQ1774" s="6"/>
      <c r="RIR1774" s="6"/>
      <c r="RIS1774" s="6"/>
      <c r="RIT1774" s="6"/>
      <c r="RIU1774" s="6"/>
      <c r="RIV1774" s="6"/>
      <c r="RIW1774" s="90"/>
      <c r="RIX1774" s="89"/>
      <c r="RIY1774" s="6"/>
      <c r="RIZ1774" s="6"/>
      <c r="RJA1774" s="6"/>
      <c r="RJB1774" s="6"/>
      <c r="RJC1774" s="6"/>
      <c r="RJD1774" s="6"/>
      <c r="RJE1774" s="90"/>
      <c r="RJF1774" s="89"/>
      <c r="RJG1774" s="6"/>
      <c r="RJH1774" s="6"/>
      <c r="RJI1774" s="6"/>
      <c r="RJJ1774" s="6"/>
      <c r="RJK1774" s="6"/>
      <c r="RJL1774" s="6"/>
      <c r="RJM1774" s="90"/>
      <c r="RJN1774" s="89"/>
      <c r="RJO1774" s="6"/>
      <c r="RJP1774" s="6"/>
      <c r="RJQ1774" s="6"/>
      <c r="RJR1774" s="6"/>
      <c r="RJS1774" s="6"/>
      <c r="RJT1774" s="6"/>
      <c r="RJU1774" s="90"/>
      <c r="RJV1774" s="89"/>
      <c r="RJW1774" s="6"/>
      <c r="RJX1774" s="6"/>
      <c r="RJY1774" s="6"/>
      <c r="RJZ1774" s="6"/>
      <c r="RKA1774" s="6"/>
      <c r="RKB1774" s="6"/>
      <c r="RKC1774" s="90"/>
      <c r="RKD1774" s="89"/>
      <c r="RKE1774" s="6"/>
      <c r="RKF1774" s="6"/>
      <c r="RKG1774" s="6"/>
      <c r="RKH1774" s="6"/>
      <c r="RKI1774" s="6"/>
      <c r="RKJ1774" s="6"/>
      <c r="RKK1774" s="90"/>
      <c r="RKL1774" s="89"/>
      <c r="RKM1774" s="6"/>
      <c r="RKN1774" s="6"/>
      <c r="RKO1774" s="6"/>
      <c r="RKP1774" s="6"/>
      <c r="RKQ1774" s="6"/>
      <c r="RKR1774" s="6"/>
      <c r="RKS1774" s="90"/>
      <c r="RKT1774" s="89"/>
      <c r="RKU1774" s="6"/>
      <c r="RKV1774" s="6"/>
      <c r="RKW1774" s="6"/>
      <c r="RKX1774" s="6"/>
      <c r="RKY1774" s="6"/>
      <c r="RKZ1774" s="6"/>
      <c r="RLA1774" s="90"/>
      <c r="RLB1774" s="89"/>
      <c r="RLC1774" s="6"/>
      <c r="RLD1774" s="6"/>
      <c r="RLE1774" s="6"/>
      <c r="RLF1774" s="6"/>
      <c r="RLG1774" s="6"/>
      <c r="RLH1774" s="6"/>
      <c r="RLI1774" s="90"/>
      <c r="RLJ1774" s="89"/>
      <c r="RLK1774" s="6"/>
      <c r="RLL1774" s="6"/>
      <c r="RLM1774" s="6"/>
      <c r="RLN1774" s="6"/>
      <c r="RLO1774" s="6"/>
      <c r="RLP1774" s="6"/>
      <c r="RLQ1774" s="90"/>
      <c r="RLR1774" s="89"/>
      <c r="RLS1774" s="6"/>
      <c r="RLT1774" s="6"/>
      <c r="RLU1774" s="6"/>
      <c r="RLV1774" s="6"/>
      <c r="RLW1774" s="6"/>
      <c r="RLX1774" s="6"/>
      <c r="RLY1774" s="90"/>
      <c r="RLZ1774" s="89"/>
      <c r="RMA1774" s="6"/>
      <c r="RMB1774" s="6"/>
      <c r="RMC1774" s="6"/>
      <c r="RMD1774" s="6"/>
      <c r="RME1774" s="6"/>
      <c r="RMF1774" s="6"/>
      <c r="RMG1774" s="90"/>
      <c r="RMH1774" s="89"/>
      <c r="RMI1774" s="6"/>
      <c r="RMJ1774" s="6"/>
      <c r="RMK1774" s="6"/>
      <c r="RML1774" s="6"/>
      <c r="RMM1774" s="6"/>
      <c r="RMN1774" s="6"/>
      <c r="RMO1774" s="90"/>
      <c r="RMP1774" s="89"/>
      <c r="RMQ1774" s="6"/>
      <c r="RMR1774" s="6"/>
      <c r="RMS1774" s="6"/>
      <c r="RMT1774" s="6"/>
      <c r="RMU1774" s="6"/>
      <c r="RMV1774" s="6"/>
      <c r="RMW1774" s="90"/>
      <c r="RMX1774" s="89"/>
      <c r="RMY1774" s="6"/>
      <c r="RMZ1774" s="6"/>
      <c r="RNA1774" s="6"/>
      <c r="RNB1774" s="6"/>
      <c r="RNC1774" s="6"/>
      <c r="RND1774" s="6"/>
      <c r="RNE1774" s="90"/>
      <c r="RNF1774" s="89"/>
      <c r="RNG1774" s="6"/>
      <c r="RNH1774" s="6"/>
      <c r="RNI1774" s="6"/>
      <c r="RNJ1774" s="6"/>
      <c r="RNK1774" s="6"/>
      <c r="RNL1774" s="6"/>
      <c r="RNM1774" s="90"/>
      <c r="RNN1774" s="89"/>
      <c r="RNO1774" s="6"/>
      <c r="RNP1774" s="6"/>
      <c r="RNQ1774" s="6"/>
      <c r="RNR1774" s="6"/>
      <c r="RNS1774" s="6"/>
      <c r="RNT1774" s="6"/>
      <c r="RNU1774" s="90"/>
      <c r="RNV1774" s="89"/>
      <c r="RNW1774" s="6"/>
      <c r="RNX1774" s="6"/>
      <c r="RNY1774" s="6"/>
      <c r="RNZ1774" s="6"/>
      <c r="ROA1774" s="6"/>
      <c r="ROB1774" s="6"/>
      <c r="ROC1774" s="90"/>
      <c r="ROD1774" s="89"/>
      <c r="ROE1774" s="6"/>
      <c r="ROF1774" s="6"/>
      <c r="ROG1774" s="6"/>
      <c r="ROH1774" s="6"/>
      <c r="ROI1774" s="6"/>
      <c r="ROJ1774" s="6"/>
      <c r="ROK1774" s="90"/>
      <c r="ROL1774" s="89"/>
      <c r="ROM1774" s="6"/>
      <c r="RON1774" s="6"/>
      <c r="ROO1774" s="6"/>
      <c r="ROP1774" s="6"/>
      <c r="ROQ1774" s="6"/>
      <c r="ROR1774" s="6"/>
      <c r="ROS1774" s="90"/>
      <c r="ROT1774" s="89"/>
      <c r="ROU1774" s="6"/>
      <c r="ROV1774" s="6"/>
      <c r="ROW1774" s="6"/>
      <c r="ROX1774" s="6"/>
      <c r="ROY1774" s="6"/>
      <c r="ROZ1774" s="6"/>
      <c r="RPA1774" s="90"/>
      <c r="RPB1774" s="89"/>
      <c r="RPC1774" s="6"/>
      <c r="RPD1774" s="6"/>
      <c r="RPE1774" s="6"/>
      <c r="RPF1774" s="6"/>
      <c r="RPG1774" s="6"/>
      <c r="RPH1774" s="6"/>
      <c r="RPI1774" s="90"/>
      <c r="RPJ1774" s="89"/>
      <c r="RPK1774" s="6"/>
      <c r="RPL1774" s="6"/>
      <c r="RPM1774" s="6"/>
      <c r="RPN1774" s="6"/>
      <c r="RPO1774" s="6"/>
      <c r="RPP1774" s="6"/>
      <c r="RPQ1774" s="90"/>
      <c r="RPR1774" s="89"/>
      <c r="RPS1774" s="6"/>
      <c r="RPT1774" s="6"/>
      <c r="RPU1774" s="6"/>
      <c r="RPV1774" s="6"/>
      <c r="RPW1774" s="6"/>
      <c r="RPX1774" s="6"/>
      <c r="RPY1774" s="90"/>
      <c r="RPZ1774" s="89"/>
      <c r="RQA1774" s="6"/>
      <c r="RQB1774" s="6"/>
      <c r="RQC1774" s="6"/>
      <c r="RQD1774" s="6"/>
      <c r="RQE1774" s="6"/>
      <c r="RQF1774" s="6"/>
      <c r="RQG1774" s="90"/>
      <c r="RQH1774" s="89"/>
      <c r="RQI1774" s="6"/>
      <c r="RQJ1774" s="6"/>
      <c r="RQK1774" s="6"/>
      <c r="RQL1774" s="6"/>
      <c r="RQM1774" s="6"/>
      <c r="RQN1774" s="6"/>
      <c r="RQO1774" s="90"/>
      <c r="RQP1774" s="89"/>
      <c r="RQQ1774" s="6"/>
      <c r="RQR1774" s="6"/>
      <c r="RQS1774" s="6"/>
      <c r="RQT1774" s="6"/>
      <c r="RQU1774" s="6"/>
      <c r="RQV1774" s="6"/>
      <c r="RQW1774" s="90"/>
      <c r="RQX1774" s="89"/>
      <c r="RQY1774" s="6"/>
      <c r="RQZ1774" s="6"/>
      <c r="RRA1774" s="6"/>
      <c r="RRB1774" s="6"/>
      <c r="RRC1774" s="6"/>
      <c r="RRD1774" s="6"/>
      <c r="RRE1774" s="90"/>
      <c r="RRF1774" s="89"/>
      <c r="RRG1774" s="6"/>
      <c r="RRH1774" s="6"/>
      <c r="RRI1774" s="6"/>
      <c r="RRJ1774" s="6"/>
      <c r="RRK1774" s="6"/>
      <c r="RRL1774" s="6"/>
      <c r="RRM1774" s="90"/>
      <c r="RRN1774" s="89"/>
      <c r="RRO1774" s="6"/>
      <c r="RRP1774" s="6"/>
      <c r="RRQ1774" s="6"/>
      <c r="RRR1774" s="6"/>
      <c r="RRS1774" s="6"/>
      <c r="RRT1774" s="6"/>
      <c r="RRU1774" s="90"/>
      <c r="RRV1774" s="89"/>
      <c r="RRW1774" s="6"/>
      <c r="RRX1774" s="6"/>
      <c r="RRY1774" s="6"/>
      <c r="RRZ1774" s="6"/>
      <c r="RSA1774" s="6"/>
      <c r="RSB1774" s="6"/>
      <c r="RSC1774" s="90"/>
      <c r="RSD1774" s="89"/>
      <c r="RSE1774" s="6"/>
      <c r="RSF1774" s="6"/>
      <c r="RSG1774" s="6"/>
      <c r="RSH1774" s="6"/>
      <c r="RSI1774" s="6"/>
      <c r="RSJ1774" s="6"/>
      <c r="RSK1774" s="90"/>
      <c r="RSL1774" s="89"/>
      <c r="RSM1774" s="6"/>
      <c r="RSN1774" s="6"/>
      <c r="RSO1774" s="6"/>
      <c r="RSP1774" s="6"/>
      <c r="RSQ1774" s="6"/>
      <c r="RSR1774" s="6"/>
      <c r="RSS1774" s="90"/>
      <c r="RST1774" s="89"/>
      <c r="RSU1774" s="6"/>
      <c r="RSV1774" s="6"/>
      <c r="RSW1774" s="6"/>
      <c r="RSX1774" s="6"/>
      <c r="RSY1774" s="6"/>
      <c r="RSZ1774" s="6"/>
      <c r="RTA1774" s="90"/>
      <c r="RTB1774" s="89"/>
      <c r="RTC1774" s="6"/>
      <c r="RTD1774" s="6"/>
      <c r="RTE1774" s="6"/>
      <c r="RTF1774" s="6"/>
      <c r="RTG1774" s="6"/>
      <c r="RTH1774" s="6"/>
      <c r="RTI1774" s="90"/>
      <c r="RTJ1774" s="89"/>
      <c r="RTK1774" s="6"/>
      <c r="RTL1774" s="6"/>
      <c r="RTM1774" s="6"/>
      <c r="RTN1774" s="6"/>
      <c r="RTO1774" s="6"/>
      <c r="RTP1774" s="6"/>
      <c r="RTQ1774" s="90"/>
      <c r="RTR1774" s="89"/>
      <c r="RTS1774" s="6"/>
      <c r="RTT1774" s="6"/>
      <c r="RTU1774" s="6"/>
      <c r="RTV1774" s="6"/>
      <c r="RTW1774" s="6"/>
      <c r="RTX1774" s="6"/>
      <c r="RTY1774" s="90"/>
      <c r="RTZ1774" s="89"/>
      <c r="RUA1774" s="6"/>
      <c r="RUB1774" s="6"/>
      <c r="RUC1774" s="6"/>
      <c r="RUD1774" s="6"/>
      <c r="RUE1774" s="6"/>
      <c r="RUF1774" s="6"/>
      <c r="RUG1774" s="90"/>
      <c r="RUH1774" s="89"/>
      <c r="RUI1774" s="6"/>
      <c r="RUJ1774" s="6"/>
      <c r="RUK1774" s="6"/>
      <c r="RUL1774" s="6"/>
      <c r="RUM1774" s="6"/>
      <c r="RUN1774" s="6"/>
      <c r="RUO1774" s="90"/>
      <c r="RUP1774" s="89"/>
      <c r="RUQ1774" s="6"/>
      <c r="RUR1774" s="6"/>
      <c r="RUS1774" s="6"/>
      <c r="RUT1774" s="6"/>
      <c r="RUU1774" s="6"/>
      <c r="RUV1774" s="6"/>
      <c r="RUW1774" s="90"/>
      <c r="RUX1774" s="89"/>
      <c r="RUY1774" s="6"/>
      <c r="RUZ1774" s="6"/>
      <c r="RVA1774" s="6"/>
      <c r="RVB1774" s="6"/>
      <c r="RVC1774" s="6"/>
      <c r="RVD1774" s="6"/>
      <c r="RVE1774" s="90"/>
      <c r="RVF1774" s="89"/>
      <c r="RVG1774" s="6"/>
      <c r="RVH1774" s="6"/>
      <c r="RVI1774" s="6"/>
      <c r="RVJ1774" s="6"/>
      <c r="RVK1774" s="6"/>
      <c r="RVL1774" s="6"/>
      <c r="RVM1774" s="90"/>
      <c r="RVN1774" s="89"/>
      <c r="RVO1774" s="6"/>
      <c r="RVP1774" s="6"/>
      <c r="RVQ1774" s="6"/>
      <c r="RVR1774" s="6"/>
      <c r="RVS1774" s="6"/>
      <c r="RVT1774" s="6"/>
      <c r="RVU1774" s="90"/>
      <c r="RVV1774" s="89"/>
      <c r="RVW1774" s="6"/>
      <c r="RVX1774" s="6"/>
      <c r="RVY1774" s="6"/>
      <c r="RVZ1774" s="6"/>
      <c r="RWA1774" s="6"/>
      <c r="RWB1774" s="6"/>
      <c r="RWC1774" s="90"/>
      <c r="RWD1774" s="89"/>
      <c r="RWE1774" s="6"/>
      <c r="RWF1774" s="6"/>
      <c r="RWG1774" s="6"/>
      <c r="RWH1774" s="6"/>
      <c r="RWI1774" s="6"/>
      <c r="RWJ1774" s="6"/>
      <c r="RWK1774" s="90"/>
      <c r="RWL1774" s="89"/>
      <c r="RWM1774" s="6"/>
      <c r="RWN1774" s="6"/>
      <c r="RWO1774" s="6"/>
      <c r="RWP1774" s="6"/>
      <c r="RWQ1774" s="6"/>
      <c r="RWR1774" s="6"/>
      <c r="RWS1774" s="90"/>
      <c r="RWT1774" s="89"/>
      <c r="RWU1774" s="6"/>
      <c r="RWV1774" s="6"/>
      <c r="RWW1774" s="6"/>
      <c r="RWX1774" s="6"/>
      <c r="RWY1774" s="6"/>
      <c r="RWZ1774" s="6"/>
      <c r="RXA1774" s="90"/>
      <c r="RXB1774" s="89"/>
      <c r="RXC1774" s="6"/>
      <c r="RXD1774" s="6"/>
      <c r="RXE1774" s="6"/>
      <c r="RXF1774" s="6"/>
      <c r="RXG1774" s="6"/>
      <c r="RXH1774" s="6"/>
      <c r="RXI1774" s="90"/>
      <c r="RXJ1774" s="89"/>
      <c r="RXK1774" s="6"/>
      <c r="RXL1774" s="6"/>
      <c r="RXM1774" s="6"/>
      <c r="RXN1774" s="6"/>
      <c r="RXO1774" s="6"/>
      <c r="RXP1774" s="6"/>
      <c r="RXQ1774" s="90"/>
      <c r="RXR1774" s="89"/>
      <c r="RXS1774" s="6"/>
      <c r="RXT1774" s="6"/>
      <c r="RXU1774" s="6"/>
      <c r="RXV1774" s="6"/>
      <c r="RXW1774" s="6"/>
      <c r="RXX1774" s="6"/>
      <c r="RXY1774" s="90"/>
      <c r="RXZ1774" s="89"/>
      <c r="RYA1774" s="6"/>
      <c r="RYB1774" s="6"/>
      <c r="RYC1774" s="6"/>
      <c r="RYD1774" s="6"/>
      <c r="RYE1774" s="6"/>
      <c r="RYF1774" s="6"/>
      <c r="RYG1774" s="90"/>
      <c r="RYH1774" s="89"/>
      <c r="RYI1774" s="6"/>
      <c r="RYJ1774" s="6"/>
      <c r="RYK1774" s="6"/>
      <c r="RYL1774" s="6"/>
      <c r="RYM1774" s="6"/>
      <c r="RYN1774" s="6"/>
      <c r="RYO1774" s="90"/>
      <c r="RYP1774" s="89"/>
      <c r="RYQ1774" s="6"/>
      <c r="RYR1774" s="6"/>
      <c r="RYS1774" s="6"/>
      <c r="RYT1774" s="6"/>
      <c r="RYU1774" s="6"/>
      <c r="RYV1774" s="6"/>
      <c r="RYW1774" s="90"/>
      <c r="RYX1774" s="89"/>
      <c r="RYY1774" s="6"/>
      <c r="RYZ1774" s="6"/>
      <c r="RZA1774" s="6"/>
      <c r="RZB1774" s="6"/>
      <c r="RZC1774" s="6"/>
      <c r="RZD1774" s="6"/>
      <c r="RZE1774" s="90"/>
      <c r="RZF1774" s="89"/>
      <c r="RZG1774" s="6"/>
      <c r="RZH1774" s="6"/>
      <c r="RZI1774" s="6"/>
      <c r="RZJ1774" s="6"/>
      <c r="RZK1774" s="6"/>
      <c r="RZL1774" s="6"/>
      <c r="RZM1774" s="90"/>
      <c r="RZN1774" s="89"/>
      <c r="RZO1774" s="6"/>
      <c r="RZP1774" s="6"/>
      <c r="RZQ1774" s="6"/>
      <c r="RZR1774" s="6"/>
      <c r="RZS1774" s="6"/>
      <c r="RZT1774" s="6"/>
      <c r="RZU1774" s="90"/>
      <c r="RZV1774" s="89"/>
      <c r="RZW1774" s="6"/>
      <c r="RZX1774" s="6"/>
      <c r="RZY1774" s="6"/>
      <c r="RZZ1774" s="6"/>
      <c r="SAA1774" s="6"/>
      <c r="SAB1774" s="6"/>
      <c r="SAC1774" s="90"/>
      <c r="SAD1774" s="89"/>
      <c r="SAE1774" s="6"/>
      <c r="SAF1774" s="6"/>
      <c r="SAG1774" s="6"/>
      <c r="SAH1774" s="6"/>
      <c r="SAI1774" s="6"/>
      <c r="SAJ1774" s="6"/>
      <c r="SAK1774" s="90"/>
      <c r="SAL1774" s="89"/>
      <c r="SAM1774" s="6"/>
      <c r="SAN1774" s="6"/>
      <c r="SAO1774" s="6"/>
      <c r="SAP1774" s="6"/>
      <c r="SAQ1774" s="6"/>
      <c r="SAR1774" s="6"/>
      <c r="SAS1774" s="90"/>
      <c r="SAT1774" s="89"/>
      <c r="SAU1774" s="6"/>
      <c r="SAV1774" s="6"/>
      <c r="SAW1774" s="6"/>
      <c r="SAX1774" s="6"/>
      <c r="SAY1774" s="6"/>
      <c r="SAZ1774" s="6"/>
      <c r="SBA1774" s="90"/>
      <c r="SBB1774" s="89"/>
      <c r="SBC1774" s="6"/>
      <c r="SBD1774" s="6"/>
      <c r="SBE1774" s="6"/>
      <c r="SBF1774" s="6"/>
      <c r="SBG1774" s="6"/>
      <c r="SBH1774" s="6"/>
      <c r="SBI1774" s="90"/>
      <c r="SBJ1774" s="89"/>
      <c r="SBK1774" s="6"/>
      <c r="SBL1774" s="6"/>
      <c r="SBM1774" s="6"/>
      <c r="SBN1774" s="6"/>
      <c r="SBO1774" s="6"/>
      <c r="SBP1774" s="6"/>
      <c r="SBQ1774" s="90"/>
      <c r="SBR1774" s="89"/>
      <c r="SBS1774" s="6"/>
      <c r="SBT1774" s="6"/>
      <c r="SBU1774" s="6"/>
      <c r="SBV1774" s="6"/>
      <c r="SBW1774" s="6"/>
      <c r="SBX1774" s="6"/>
      <c r="SBY1774" s="90"/>
      <c r="SBZ1774" s="89"/>
      <c r="SCA1774" s="6"/>
      <c r="SCB1774" s="6"/>
      <c r="SCC1774" s="6"/>
      <c r="SCD1774" s="6"/>
      <c r="SCE1774" s="6"/>
      <c r="SCF1774" s="6"/>
      <c r="SCG1774" s="90"/>
      <c r="SCH1774" s="89"/>
      <c r="SCI1774" s="6"/>
      <c r="SCJ1774" s="6"/>
      <c r="SCK1774" s="6"/>
      <c r="SCL1774" s="6"/>
      <c r="SCM1774" s="6"/>
      <c r="SCN1774" s="6"/>
      <c r="SCO1774" s="90"/>
      <c r="SCP1774" s="89"/>
      <c r="SCQ1774" s="6"/>
      <c r="SCR1774" s="6"/>
      <c r="SCS1774" s="6"/>
      <c r="SCT1774" s="6"/>
      <c r="SCU1774" s="6"/>
      <c r="SCV1774" s="6"/>
      <c r="SCW1774" s="90"/>
      <c r="SCX1774" s="89"/>
      <c r="SCY1774" s="6"/>
      <c r="SCZ1774" s="6"/>
      <c r="SDA1774" s="6"/>
      <c r="SDB1774" s="6"/>
      <c r="SDC1774" s="6"/>
      <c r="SDD1774" s="6"/>
      <c r="SDE1774" s="90"/>
      <c r="SDF1774" s="89"/>
      <c r="SDG1774" s="6"/>
      <c r="SDH1774" s="6"/>
      <c r="SDI1774" s="6"/>
      <c r="SDJ1774" s="6"/>
      <c r="SDK1774" s="6"/>
      <c r="SDL1774" s="6"/>
      <c r="SDM1774" s="90"/>
      <c r="SDN1774" s="89"/>
      <c r="SDO1774" s="6"/>
      <c r="SDP1774" s="6"/>
      <c r="SDQ1774" s="6"/>
      <c r="SDR1774" s="6"/>
      <c r="SDS1774" s="6"/>
      <c r="SDT1774" s="6"/>
      <c r="SDU1774" s="90"/>
      <c r="SDV1774" s="89"/>
      <c r="SDW1774" s="6"/>
      <c r="SDX1774" s="6"/>
      <c r="SDY1774" s="6"/>
      <c r="SDZ1774" s="6"/>
      <c r="SEA1774" s="6"/>
      <c r="SEB1774" s="6"/>
      <c r="SEC1774" s="90"/>
      <c r="SED1774" s="89"/>
      <c r="SEE1774" s="6"/>
      <c r="SEF1774" s="6"/>
      <c r="SEG1774" s="6"/>
      <c r="SEH1774" s="6"/>
      <c r="SEI1774" s="6"/>
      <c r="SEJ1774" s="6"/>
      <c r="SEK1774" s="90"/>
      <c r="SEL1774" s="89"/>
      <c r="SEM1774" s="6"/>
      <c r="SEN1774" s="6"/>
      <c r="SEO1774" s="6"/>
      <c r="SEP1774" s="6"/>
      <c r="SEQ1774" s="6"/>
      <c r="SER1774" s="6"/>
      <c r="SES1774" s="90"/>
      <c r="SET1774" s="89"/>
      <c r="SEU1774" s="6"/>
      <c r="SEV1774" s="6"/>
      <c r="SEW1774" s="6"/>
      <c r="SEX1774" s="6"/>
      <c r="SEY1774" s="6"/>
      <c r="SEZ1774" s="6"/>
      <c r="SFA1774" s="90"/>
      <c r="SFB1774" s="89"/>
      <c r="SFC1774" s="6"/>
      <c r="SFD1774" s="6"/>
      <c r="SFE1774" s="6"/>
      <c r="SFF1774" s="6"/>
      <c r="SFG1774" s="6"/>
      <c r="SFH1774" s="6"/>
      <c r="SFI1774" s="90"/>
      <c r="SFJ1774" s="89"/>
      <c r="SFK1774" s="6"/>
      <c r="SFL1774" s="6"/>
      <c r="SFM1774" s="6"/>
      <c r="SFN1774" s="6"/>
      <c r="SFO1774" s="6"/>
      <c r="SFP1774" s="6"/>
      <c r="SFQ1774" s="90"/>
      <c r="SFR1774" s="89"/>
      <c r="SFS1774" s="6"/>
      <c r="SFT1774" s="6"/>
      <c r="SFU1774" s="6"/>
      <c r="SFV1774" s="6"/>
      <c r="SFW1774" s="6"/>
      <c r="SFX1774" s="6"/>
      <c r="SFY1774" s="90"/>
      <c r="SFZ1774" s="89"/>
      <c r="SGA1774" s="6"/>
      <c r="SGB1774" s="6"/>
      <c r="SGC1774" s="6"/>
      <c r="SGD1774" s="6"/>
      <c r="SGE1774" s="6"/>
      <c r="SGF1774" s="6"/>
      <c r="SGG1774" s="90"/>
      <c r="SGH1774" s="89"/>
      <c r="SGI1774" s="6"/>
      <c r="SGJ1774" s="6"/>
      <c r="SGK1774" s="6"/>
      <c r="SGL1774" s="6"/>
      <c r="SGM1774" s="6"/>
      <c r="SGN1774" s="6"/>
      <c r="SGO1774" s="90"/>
      <c r="SGP1774" s="89"/>
      <c r="SGQ1774" s="6"/>
      <c r="SGR1774" s="6"/>
      <c r="SGS1774" s="6"/>
      <c r="SGT1774" s="6"/>
      <c r="SGU1774" s="6"/>
      <c r="SGV1774" s="6"/>
      <c r="SGW1774" s="90"/>
      <c r="SGX1774" s="89"/>
      <c r="SGY1774" s="6"/>
      <c r="SGZ1774" s="6"/>
      <c r="SHA1774" s="6"/>
      <c r="SHB1774" s="6"/>
      <c r="SHC1774" s="6"/>
      <c r="SHD1774" s="6"/>
      <c r="SHE1774" s="90"/>
      <c r="SHF1774" s="89"/>
      <c r="SHG1774" s="6"/>
      <c r="SHH1774" s="6"/>
      <c r="SHI1774" s="6"/>
      <c r="SHJ1774" s="6"/>
      <c r="SHK1774" s="6"/>
      <c r="SHL1774" s="6"/>
      <c r="SHM1774" s="90"/>
      <c r="SHN1774" s="89"/>
      <c r="SHO1774" s="6"/>
      <c r="SHP1774" s="6"/>
      <c r="SHQ1774" s="6"/>
      <c r="SHR1774" s="6"/>
      <c r="SHS1774" s="6"/>
      <c r="SHT1774" s="6"/>
      <c r="SHU1774" s="90"/>
      <c r="SHV1774" s="89"/>
      <c r="SHW1774" s="6"/>
      <c r="SHX1774" s="6"/>
      <c r="SHY1774" s="6"/>
      <c r="SHZ1774" s="6"/>
      <c r="SIA1774" s="6"/>
      <c r="SIB1774" s="6"/>
      <c r="SIC1774" s="90"/>
      <c r="SID1774" s="89"/>
      <c r="SIE1774" s="6"/>
      <c r="SIF1774" s="6"/>
      <c r="SIG1774" s="6"/>
      <c r="SIH1774" s="6"/>
      <c r="SII1774" s="6"/>
      <c r="SIJ1774" s="6"/>
      <c r="SIK1774" s="90"/>
      <c r="SIL1774" s="89"/>
      <c r="SIM1774" s="6"/>
      <c r="SIN1774" s="6"/>
      <c r="SIO1774" s="6"/>
      <c r="SIP1774" s="6"/>
      <c r="SIQ1774" s="6"/>
      <c r="SIR1774" s="6"/>
      <c r="SIS1774" s="90"/>
      <c r="SIT1774" s="89"/>
      <c r="SIU1774" s="6"/>
      <c r="SIV1774" s="6"/>
      <c r="SIW1774" s="6"/>
      <c r="SIX1774" s="6"/>
      <c r="SIY1774" s="6"/>
      <c r="SIZ1774" s="6"/>
      <c r="SJA1774" s="90"/>
      <c r="SJB1774" s="89"/>
      <c r="SJC1774" s="6"/>
      <c r="SJD1774" s="6"/>
      <c r="SJE1774" s="6"/>
      <c r="SJF1774" s="6"/>
      <c r="SJG1774" s="6"/>
      <c r="SJH1774" s="6"/>
      <c r="SJI1774" s="90"/>
      <c r="SJJ1774" s="89"/>
      <c r="SJK1774" s="6"/>
      <c r="SJL1774" s="6"/>
      <c r="SJM1774" s="6"/>
      <c r="SJN1774" s="6"/>
      <c r="SJO1774" s="6"/>
      <c r="SJP1774" s="6"/>
      <c r="SJQ1774" s="90"/>
      <c r="SJR1774" s="89"/>
      <c r="SJS1774" s="6"/>
      <c r="SJT1774" s="6"/>
      <c r="SJU1774" s="6"/>
      <c r="SJV1774" s="6"/>
      <c r="SJW1774" s="6"/>
      <c r="SJX1774" s="6"/>
      <c r="SJY1774" s="90"/>
      <c r="SJZ1774" s="89"/>
      <c r="SKA1774" s="6"/>
      <c r="SKB1774" s="6"/>
      <c r="SKC1774" s="6"/>
      <c r="SKD1774" s="6"/>
      <c r="SKE1774" s="6"/>
      <c r="SKF1774" s="6"/>
      <c r="SKG1774" s="90"/>
      <c r="SKH1774" s="89"/>
      <c r="SKI1774" s="6"/>
      <c r="SKJ1774" s="6"/>
      <c r="SKK1774" s="6"/>
      <c r="SKL1774" s="6"/>
      <c r="SKM1774" s="6"/>
      <c r="SKN1774" s="6"/>
      <c r="SKO1774" s="90"/>
      <c r="SKP1774" s="89"/>
      <c r="SKQ1774" s="6"/>
      <c r="SKR1774" s="6"/>
      <c r="SKS1774" s="6"/>
      <c r="SKT1774" s="6"/>
      <c r="SKU1774" s="6"/>
      <c r="SKV1774" s="6"/>
      <c r="SKW1774" s="90"/>
      <c r="SKX1774" s="89"/>
      <c r="SKY1774" s="6"/>
      <c r="SKZ1774" s="6"/>
      <c r="SLA1774" s="6"/>
      <c r="SLB1774" s="6"/>
      <c r="SLC1774" s="6"/>
      <c r="SLD1774" s="6"/>
      <c r="SLE1774" s="90"/>
      <c r="SLF1774" s="89"/>
      <c r="SLG1774" s="6"/>
      <c r="SLH1774" s="6"/>
      <c r="SLI1774" s="6"/>
      <c r="SLJ1774" s="6"/>
      <c r="SLK1774" s="6"/>
      <c r="SLL1774" s="6"/>
      <c r="SLM1774" s="90"/>
      <c r="SLN1774" s="89"/>
      <c r="SLO1774" s="6"/>
      <c r="SLP1774" s="6"/>
      <c r="SLQ1774" s="6"/>
      <c r="SLR1774" s="6"/>
      <c r="SLS1774" s="6"/>
      <c r="SLT1774" s="6"/>
      <c r="SLU1774" s="90"/>
      <c r="SLV1774" s="89"/>
      <c r="SLW1774" s="6"/>
      <c r="SLX1774" s="6"/>
      <c r="SLY1774" s="6"/>
      <c r="SLZ1774" s="6"/>
      <c r="SMA1774" s="6"/>
      <c r="SMB1774" s="6"/>
      <c r="SMC1774" s="90"/>
      <c r="SMD1774" s="89"/>
      <c r="SME1774" s="6"/>
      <c r="SMF1774" s="6"/>
      <c r="SMG1774" s="6"/>
      <c r="SMH1774" s="6"/>
      <c r="SMI1774" s="6"/>
      <c r="SMJ1774" s="6"/>
      <c r="SMK1774" s="90"/>
      <c r="SML1774" s="89"/>
      <c r="SMM1774" s="6"/>
      <c r="SMN1774" s="6"/>
      <c r="SMO1774" s="6"/>
      <c r="SMP1774" s="6"/>
      <c r="SMQ1774" s="6"/>
      <c r="SMR1774" s="6"/>
      <c r="SMS1774" s="90"/>
      <c r="SMT1774" s="89"/>
      <c r="SMU1774" s="6"/>
      <c r="SMV1774" s="6"/>
      <c r="SMW1774" s="6"/>
      <c r="SMX1774" s="6"/>
      <c r="SMY1774" s="6"/>
      <c r="SMZ1774" s="6"/>
      <c r="SNA1774" s="90"/>
      <c r="SNB1774" s="89"/>
      <c r="SNC1774" s="6"/>
      <c r="SND1774" s="6"/>
      <c r="SNE1774" s="6"/>
      <c r="SNF1774" s="6"/>
      <c r="SNG1774" s="6"/>
      <c r="SNH1774" s="6"/>
      <c r="SNI1774" s="90"/>
      <c r="SNJ1774" s="89"/>
      <c r="SNK1774" s="6"/>
      <c r="SNL1774" s="6"/>
      <c r="SNM1774" s="6"/>
      <c r="SNN1774" s="6"/>
      <c r="SNO1774" s="6"/>
      <c r="SNP1774" s="6"/>
      <c r="SNQ1774" s="90"/>
      <c r="SNR1774" s="89"/>
      <c r="SNS1774" s="6"/>
      <c r="SNT1774" s="6"/>
      <c r="SNU1774" s="6"/>
      <c r="SNV1774" s="6"/>
      <c r="SNW1774" s="6"/>
      <c r="SNX1774" s="6"/>
      <c r="SNY1774" s="90"/>
      <c r="SNZ1774" s="89"/>
      <c r="SOA1774" s="6"/>
      <c r="SOB1774" s="6"/>
      <c r="SOC1774" s="6"/>
      <c r="SOD1774" s="6"/>
      <c r="SOE1774" s="6"/>
      <c r="SOF1774" s="6"/>
      <c r="SOG1774" s="90"/>
      <c r="SOH1774" s="89"/>
      <c r="SOI1774" s="6"/>
      <c r="SOJ1774" s="6"/>
      <c r="SOK1774" s="6"/>
      <c r="SOL1774" s="6"/>
      <c r="SOM1774" s="6"/>
      <c r="SON1774" s="6"/>
      <c r="SOO1774" s="90"/>
      <c r="SOP1774" s="89"/>
      <c r="SOQ1774" s="6"/>
      <c r="SOR1774" s="6"/>
      <c r="SOS1774" s="6"/>
      <c r="SOT1774" s="6"/>
      <c r="SOU1774" s="6"/>
      <c r="SOV1774" s="6"/>
      <c r="SOW1774" s="90"/>
      <c r="SOX1774" s="89"/>
      <c r="SOY1774" s="6"/>
      <c r="SOZ1774" s="6"/>
      <c r="SPA1774" s="6"/>
      <c r="SPB1774" s="6"/>
      <c r="SPC1774" s="6"/>
      <c r="SPD1774" s="6"/>
      <c r="SPE1774" s="90"/>
      <c r="SPF1774" s="89"/>
      <c r="SPG1774" s="6"/>
      <c r="SPH1774" s="6"/>
      <c r="SPI1774" s="6"/>
      <c r="SPJ1774" s="6"/>
      <c r="SPK1774" s="6"/>
      <c r="SPL1774" s="6"/>
      <c r="SPM1774" s="90"/>
      <c r="SPN1774" s="89"/>
      <c r="SPO1774" s="6"/>
      <c r="SPP1774" s="6"/>
      <c r="SPQ1774" s="6"/>
      <c r="SPR1774" s="6"/>
      <c r="SPS1774" s="6"/>
      <c r="SPT1774" s="6"/>
      <c r="SPU1774" s="90"/>
      <c r="SPV1774" s="89"/>
      <c r="SPW1774" s="6"/>
      <c r="SPX1774" s="6"/>
      <c r="SPY1774" s="6"/>
      <c r="SPZ1774" s="6"/>
      <c r="SQA1774" s="6"/>
      <c r="SQB1774" s="6"/>
      <c r="SQC1774" s="90"/>
      <c r="SQD1774" s="89"/>
      <c r="SQE1774" s="6"/>
      <c r="SQF1774" s="6"/>
      <c r="SQG1774" s="6"/>
      <c r="SQH1774" s="6"/>
      <c r="SQI1774" s="6"/>
      <c r="SQJ1774" s="6"/>
      <c r="SQK1774" s="90"/>
      <c r="SQL1774" s="89"/>
      <c r="SQM1774" s="6"/>
      <c r="SQN1774" s="6"/>
      <c r="SQO1774" s="6"/>
      <c r="SQP1774" s="6"/>
      <c r="SQQ1774" s="6"/>
      <c r="SQR1774" s="6"/>
      <c r="SQS1774" s="90"/>
      <c r="SQT1774" s="89"/>
      <c r="SQU1774" s="6"/>
      <c r="SQV1774" s="6"/>
      <c r="SQW1774" s="6"/>
      <c r="SQX1774" s="6"/>
      <c r="SQY1774" s="6"/>
      <c r="SQZ1774" s="6"/>
      <c r="SRA1774" s="90"/>
      <c r="SRB1774" s="89"/>
      <c r="SRC1774" s="6"/>
      <c r="SRD1774" s="6"/>
      <c r="SRE1774" s="6"/>
      <c r="SRF1774" s="6"/>
      <c r="SRG1774" s="6"/>
      <c r="SRH1774" s="6"/>
      <c r="SRI1774" s="90"/>
      <c r="SRJ1774" s="89"/>
      <c r="SRK1774" s="6"/>
      <c r="SRL1774" s="6"/>
      <c r="SRM1774" s="6"/>
      <c r="SRN1774" s="6"/>
      <c r="SRO1774" s="6"/>
      <c r="SRP1774" s="6"/>
      <c r="SRQ1774" s="90"/>
      <c r="SRR1774" s="89"/>
      <c r="SRS1774" s="6"/>
      <c r="SRT1774" s="6"/>
      <c r="SRU1774" s="6"/>
      <c r="SRV1774" s="6"/>
      <c r="SRW1774" s="6"/>
      <c r="SRX1774" s="6"/>
      <c r="SRY1774" s="90"/>
      <c r="SRZ1774" s="89"/>
      <c r="SSA1774" s="6"/>
      <c r="SSB1774" s="6"/>
      <c r="SSC1774" s="6"/>
      <c r="SSD1774" s="6"/>
      <c r="SSE1774" s="6"/>
      <c r="SSF1774" s="6"/>
      <c r="SSG1774" s="90"/>
      <c r="SSH1774" s="89"/>
      <c r="SSI1774" s="6"/>
      <c r="SSJ1774" s="6"/>
      <c r="SSK1774" s="6"/>
      <c r="SSL1774" s="6"/>
      <c r="SSM1774" s="6"/>
      <c r="SSN1774" s="6"/>
      <c r="SSO1774" s="90"/>
      <c r="SSP1774" s="89"/>
      <c r="SSQ1774" s="6"/>
      <c r="SSR1774" s="6"/>
      <c r="SSS1774" s="6"/>
      <c r="SST1774" s="6"/>
      <c r="SSU1774" s="6"/>
      <c r="SSV1774" s="6"/>
      <c r="SSW1774" s="90"/>
      <c r="SSX1774" s="89"/>
      <c r="SSY1774" s="6"/>
      <c r="SSZ1774" s="6"/>
      <c r="STA1774" s="6"/>
      <c r="STB1774" s="6"/>
      <c r="STC1774" s="6"/>
      <c r="STD1774" s="6"/>
      <c r="STE1774" s="90"/>
      <c r="STF1774" s="89"/>
      <c r="STG1774" s="6"/>
      <c r="STH1774" s="6"/>
      <c r="STI1774" s="6"/>
      <c r="STJ1774" s="6"/>
      <c r="STK1774" s="6"/>
      <c r="STL1774" s="6"/>
      <c r="STM1774" s="90"/>
      <c r="STN1774" s="89"/>
      <c r="STO1774" s="6"/>
      <c r="STP1774" s="6"/>
      <c r="STQ1774" s="6"/>
      <c r="STR1774" s="6"/>
      <c r="STS1774" s="6"/>
      <c r="STT1774" s="6"/>
      <c r="STU1774" s="90"/>
      <c r="STV1774" s="89"/>
      <c r="STW1774" s="6"/>
      <c r="STX1774" s="6"/>
      <c r="STY1774" s="6"/>
      <c r="STZ1774" s="6"/>
      <c r="SUA1774" s="6"/>
      <c r="SUB1774" s="6"/>
      <c r="SUC1774" s="90"/>
      <c r="SUD1774" s="89"/>
      <c r="SUE1774" s="6"/>
      <c r="SUF1774" s="6"/>
      <c r="SUG1774" s="6"/>
      <c r="SUH1774" s="6"/>
      <c r="SUI1774" s="6"/>
      <c r="SUJ1774" s="6"/>
      <c r="SUK1774" s="90"/>
      <c r="SUL1774" s="89"/>
      <c r="SUM1774" s="6"/>
      <c r="SUN1774" s="6"/>
      <c r="SUO1774" s="6"/>
      <c r="SUP1774" s="6"/>
      <c r="SUQ1774" s="6"/>
      <c r="SUR1774" s="6"/>
      <c r="SUS1774" s="90"/>
      <c r="SUT1774" s="89"/>
      <c r="SUU1774" s="6"/>
      <c r="SUV1774" s="6"/>
      <c r="SUW1774" s="6"/>
      <c r="SUX1774" s="6"/>
      <c r="SUY1774" s="6"/>
      <c r="SUZ1774" s="6"/>
      <c r="SVA1774" s="90"/>
      <c r="SVB1774" s="89"/>
      <c r="SVC1774" s="6"/>
      <c r="SVD1774" s="6"/>
      <c r="SVE1774" s="6"/>
      <c r="SVF1774" s="6"/>
      <c r="SVG1774" s="6"/>
      <c r="SVH1774" s="6"/>
      <c r="SVI1774" s="90"/>
      <c r="SVJ1774" s="89"/>
      <c r="SVK1774" s="6"/>
      <c r="SVL1774" s="6"/>
      <c r="SVM1774" s="6"/>
      <c r="SVN1774" s="6"/>
      <c r="SVO1774" s="6"/>
      <c r="SVP1774" s="6"/>
      <c r="SVQ1774" s="90"/>
      <c r="SVR1774" s="89"/>
      <c r="SVS1774" s="6"/>
      <c r="SVT1774" s="6"/>
      <c r="SVU1774" s="6"/>
      <c r="SVV1774" s="6"/>
      <c r="SVW1774" s="6"/>
      <c r="SVX1774" s="6"/>
      <c r="SVY1774" s="90"/>
      <c r="SVZ1774" s="89"/>
      <c r="SWA1774" s="6"/>
      <c r="SWB1774" s="6"/>
      <c r="SWC1774" s="6"/>
      <c r="SWD1774" s="6"/>
      <c r="SWE1774" s="6"/>
      <c r="SWF1774" s="6"/>
      <c r="SWG1774" s="90"/>
      <c r="SWH1774" s="89"/>
      <c r="SWI1774" s="6"/>
      <c r="SWJ1774" s="6"/>
      <c r="SWK1774" s="6"/>
      <c r="SWL1774" s="6"/>
      <c r="SWM1774" s="6"/>
      <c r="SWN1774" s="6"/>
      <c r="SWO1774" s="90"/>
      <c r="SWP1774" s="89"/>
      <c r="SWQ1774" s="6"/>
      <c r="SWR1774" s="6"/>
      <c r="SWS1774" s="6"/>
      <c r="SWT1774" s="6"/>
      <c r="SWU1774" s="6"/>
      <c r="SWV1774" s="6"/>
      <c r="SWW1774" s="90"/>
      <c r="SWX1774" s="89"/>
      <c r="SWY1774" s="6"/>
      <c r="SWZ1774" s="6"/>
      <c r="SXA1774" s="6"/>
      <c r="SXB1774" s="6"/>
      <c r="SXC1774" s="6"/>
      <c r="SXD1774" s="6"/>
      <c r="SXE1774" s="90"/>
      <c r="SXF1774" s="89"/>
      <c r="SXG1774" s="6"/>
      <c r="SXH1774" s="6"/>
      <c r="SXI1774" s="6"/>
      <c r="SXJ1774" s="6"/>
      <c r="SXK1774" s="6"/>
      <c r="SXL1774" s="6"/>
      <c r="SXM1774" s="90"/>
      <c r="SXN1774" s="89"/>
      <c r="SXO1774" s="6"/>
      <c r="SXP1774" s="6"/>
      <c r="SXQ1774" s="6"/>
      <c r="SXR1774" s="6"/>
      <c r="SXS1774" s="6"/>
      <c r="SXT1774" s="6"/>
      <c r="SXU1774" s="90"/>
      <c r="SXV1774" s="89"/>
      <c r="SXW1774" s="6"/>
      <c r="SXX1774" s="6"/>
      <c r="SXY1774" s="6"/>
      <c r="SXZ1774" s="6"/>
      <c r="SYA1774" s="6"/>
      <c r="SYB1774" s="6"/>
      <c r="SYC1774" s="90"/>
      <c r="SYD1774" s="89"/>
      <c r="SYE1774" s="6"/>
      <c r="SYF1774" s="6"/>
      <c r="SYG1774" s="6"/>
      <c r="SYH1774" s="6"/>
      <c r="SYI1774" s="6"/>
      <c r="SYJ1774" s="6"/>
      <c r="SYK1774" s="90"/>
      <c r="SYL1774" s="89"/>
      <c r="SYM1774" s="6"/>
      <c r="SYN1774" s="6"/>
      <c r="SYO1774" s="6"/>
      <c r="SYP1774" s="6"/>
      <c r="SYQ1774" s="6"/>
      <c r="SYR1774" s="6"/>
      <c r="SYS1774" s="90"/>
      <c r="SYT1774" s="89"/>
      <c r="SYU1774" s="6"/>
      <c r="SYV1774" s="6"/>
      <c r="SYW1774" s="6"/>
      <c r="SYX1774" s="6"/>
      <c r="SYY1774" s="6"/>
      <c r="SYZ1774" s="6"/>
      <c r="SZA1774" s="90"/>
      <c r="SZB1774" s="89"/>
      <c r="SZC1774" s="6"/>
      <c r="SZD1774" s="6"/>
      <c r="SZE1774" s="6"/>
      <c r="SZF1774" s="6"/>
      <c r="SZG1774" s="6"/>
      <c r="SZH1774" s="6"/>
      <c r="SZI1774" s="90"/>
      <c r="SZJ1774" s="89"/>
      <c r="SZK1774" s="6"/>
      <c r="SZL1774" s="6"/>
      <c r="SZM1774" s="6"/>
      <c r="SZN1774" s="6"/>
      <c r="SZO1774" s="6"/>
      <c r="SZP1774" s="6"/>
      <c r="SZQ1774" s="90"/>
      <c r="SZR1774" s="89"/>
      <c r="SZS1774" s="6"/>
      <c r="SZT1774" s="6"/>
      <c r="SZU1774" s="6"/>
      <c r="SZV1774" s="6"/>
      <c r="SZW1774" s="6"/>
      <c r="SZX1774" s="6"/>
      <c r="SZY1774" s="90"/>
      <c r="SZZ1774" s="89"/>
      <c r="TAA1774" s="6"/>
      <c r="TAB1774" s="6"/>
      <c r="TAC1774" s="6"/>
      <c r="TAD1774" s="6"/>
      <c r="TAE1774" s="6"/>
      <c r="TAF1774" s="6"/>
      <c r="TAG1774" s="90"/>
      <c r="TAH1774" s="89"/>
      <c r="TAI1774" s="6"/>
      <c r="TAJ1774" s="6"/>
      <c r="TAK1774" s="6"/>
      <c r="TAL1774" s="6"/>
      <c r="TAM1774" s="6"/>
      <c r="TAN1774" s="6"/>
      <c r="TAO1774" s="90"/>
      <c r="TAP1774" s="89"/>
      <c r="TAQ1774" s="6"/>
      <c r="TAR1774" s="6"/>
      <c r="TAS1774" s="6"/>
      <c r="TAT1774" s="6"/>
      <c r="TAU1774" s="6"/>
      <c r="TAV1774" s="6"/>
      <c r="TAW1774" s="90"/>
      <c r="TAX1774" s="89"/>
      <c r="TAY1774" s="6"/>
      <c r="TAZ1774" s="6"/>
      <c r="TBA1774" s="6"/>
      <c r="TBB1774" s="6"/>
      <c r="TBC1774" s="6"/>
      <c r="TBD1774" s="6"/>
      <c r="TBE1774" s="90"/>
      <c r="TBF1774" s="89"/>
      <c r="TBG1774" s="6"/>
      <c r="TBH1774" s="6"/>
      <c r="TBI1774" s="6"/>
      <c r="TBJ1774" s="6"/>
      <c r="TBK1774" s="6"/>
      <c r="TBL1774" s="6"/>
      <c r="TBM1774" s="90"/>
      <c r="TBN1774" s="89"/>
      <c r="TBO1774" s="6"/>
      <c r="TBP1774" s="6"/>
      <c r="TBQ1774" s="6"/>
      <c r="TBR1774" s="6"/>
      <c r="TBS1774" s="6"/>
      <c r="TBT1774" s="6"/>
      <c r="TBU1774" s="90"/>
      <c r="TBV1774" s="89"/>
      <c r="TBW1774" s="6"/>
      <c r="TBX1774" s="6"/>
      <c r="TBY1774" s="6"/>
      <c r="TBZ1774" s="6"/>
      <c r="TCA1774" s="6"/>
      <c r="TCB1774" s="6"/>
      <c r="TCC1774" s="90"/>
      <c r="TCD1774" s="89"/>
      <c r="TCE1774" s="6"/>
      <c r="TCF1774" s="6"/>
      <c r="TCG1774" s="6"/>
      <c r="TCH1774" s="6"/>
      <c r="TCI1774" s="6"/>
      <c r="TCJ1774" s="6"/>
      <c r="TCK1774" s="90"/>
      <c r="TCL1774" s="89"/>
      <c r="TCM1774" s="6"/>
      <c r="TCN1774" s="6"/>
      <c r="TCO1774" s="6"/>
      <c r="TCP1774" s="6"/>
      <c r="TCQ1774" s="6"/>
      <c r="TCR1774" s="6"/>
      <c r="TCS1774" s="90"/>
      <c r="TCT1774" s="89"/>
      <c r="TCU1774" s="6"/>
      <c r="TCV1774" s="6"/>
      <c r="TCW1774" s="6"/>
      <c r="TCX1774" s="6"/>
      <c r="TCY1774" s="6"/>
      <c r="TCZ1774" s="6"/>
      <c r="TDA1774" s="90"/>
      <c r="TDB1774" s="89"/>
      <c r="TDC1774" s="6"/>
      <c r="TDD1774" s="6"/>
      <c r="TDE1774" s="6"/>
      <c r="TDF1774" s="6"/>
      <c r="TDG1774" s="6"/>
      <c r="TDH1774" s="6"/>
      <c r="TDI1774" s="90"/>
      <c r="TDJ1774" s="89"/>
      <c r="TDK1774" s="6"/>
      <c r="TDL1774" s="6"/>
      <c r="TDM1774" s="6"/>
      <c r="TDN1774" s="6"/>
      <c r="TDO1774" s="6"/>
      <c r="TDP1774" s="6"/>
      <c r="TDQ1774" s="90"/>
      <c r="TDR1774" s="89"/>
      <c r="TDS1774" s="6"/>
      <c r="TDT1774" s="6"/>
      <c r="TDU1774" s="6"/>
      <c r="TDV1774" s="6"/>
      <c r="TDW1774" s="6"/>
      <c r="TDX1774" s="6"/>
      <c r="TDY1774" s="90"/>
      <c r="TDZ1774" s="89"/>
      <c r="TEA1774" s="6"/>
      <c r="TEB1774" s="6"/>
      <c r="TEC1774" s="6"/>
      <c r="TED1774" s="6"/>
      <c r="TEE1774" s="6"/>
      <c r="TEF1774" s="6"/>
      <c r="TEG1774" s="90"/>
      <c r="TEH1774" s="89"/>
      <c r="TEI1774" s="6"/>
      <c r="TEJ1774" s="6"/>
      <c r="TEK1774" s="6"/>
      <c r="TEL1774" s="6"/>
      <c r="TEM1774" s="6"/>
      <c r="TEN1774" s="6"/>
      <c r="TEO1774" s="90"/>
      <c r="TEP1774" s="89"/>
      <c r="TEQ1774" s="6"/>
      <c r="TER1774" s="6"/>
      <c r="TES1774" s="6"/>
      <c r="TET1774" s="6"/>
      <c r="TEU1774" s="6"/>
      <c r="TEV1774" s="6"/>
      <c r="TEW1774" s="90"/>
      <c r="TEX1774" s="89"/>
      <c r="TEY1774" s="6"/>
      <c r="TEZ1774" s="6"/>
      <c r="TFA1774" s="6"/>
      <c r="TFB1774" s="6"/>
      <c r="TFC1774" s="6"/>
      <c r="TFD1774" s="6"/>
      <c r="TFE1774" s="90"/>
      <c r="TFF1774" s="89"/>
      <c r="TFG1774" s="6"/>
      <c r="TFH1774" s="6"/>
      <c r="TFI1774" s="6"/>
      <c r="TFJ1774" s="6"/>
      <c r="TFK1774" s="6"/>
      <c r="TFL1774" s="6"/>
      <c r="TFM1774" s="90"/>
      <c r="TFN1774" s="89"/>
      <c r="TFO1774" s="6"/>
      <c r="TFP1774" s="6"/>
      <c r="TFQ1774" s="6"/>
      <c r="TFR1774" s="6"/>
      <c r="TFS1774" s="6"/>
      <c r="TFT1774" s="6"/>
      <c r="TFU1774" s="90"/>
      <c r="TFV1774" s="89"/>
      <c r="TFW1774" s="6"/>
      <c r="TFX1774" s="6"/>
      <c r="TFY1774" s="6"/>
      <c r="TFZ1774" s="6"/>
      <c r="TGA1774" s="6"/>
      <c r="TGB1774" s="6"/>
      <c r="TGC1774" s="90"/>
      <c r="TGD1774" s="89"/>
      <c r="TGE1774" s="6"/>
      <c r="TGF1774" s="6"/>
      <c r="TGG1774" s="6"/>
      <c r="TGH1774" s="6"/>
      <c r="TGI1774" s="6"/>
      <c r="TGJ1774" s="6"/>
      <c r="TGK1774" s="90"/>
      <c r="TGL1774" s="89"/>
      <c r="TGM1774" s="6"/>
      <c r="TGN1774" s="6"/>
      <c r="TGO1774" s="6"/>
      <c r="TGP1774" s="6"/>
      <c r="TGQ1774" s="6"/>
      <c r="TGR1774" s="6"/>
      <c r="TGS1774" s="90"/>
      <c r="TGT1774" s="89"/>
      <c r="TGU1774" s="6"/>
      <c r="TGV1774" s="6"/>
      <c r="TGW1774" s="6"/>
      <c r="TGX1774" s="6"/>
      <c r="TGY1774" s="6"/>
      <c r="TGZ1774" s="6"/>
      <c r="THA1774" s="90"/>
      <c r="THB1774" s="89"/>
      <c r="THC1774" s="6"/>
      <c r="THD1774" s="6"/>
      <c r="THE1774" s="6"/>
      <c r="THF1774" s="6"/>
      <c r="THG1774" s="6"/>
      <c r="THH1774" s="6"/>
      <c r="THI1774" s="90"/>
      <c r="THJ1774" s="89"/>
      <c r="THK1774" s="6"/>
      <c r="THL1774" s="6"/>
      <c r="THM1774" s="6"/>
      <c r="THN1774" s="6"/>
      <c r="THO1774" s="6"/>
      <c r="THP1774" s="6"/>
      <c r="THQ1774" s="90"/>
      <c r="THR1774" s="89"/>
      <c r="THS1774" s="6"/>
      <c r="THT1774" s="6"/>
      <c r="THU1774" s="6"/>
      <c r="THV1774" s="6"/>
      <c r="THW1774" s="6"/>
      <c r="THX1774" s="6"/>
      <c r="THY1774" s="90"/>
      <c r="THZ1774" s="89"/>
      <c r="TIA1774" s="6"/>
      <c r="TIB1774" s="6"/>
      <c r="TIC1774" s="6"/>
      <c r="TID1774" s="6"/>
      <c r="TIE1774" s="6"/>
      <c r="TIF1774" s="6"/>
      <c r="TIG1774" s="90"/>
      <c r="TIH1774" s="89"/>
      <c r="TII1774" s="6"/>
      <c r="TIJ1774" s="6"/>
      <c r="TIK1774" s="6"/>
      <c r="TIL1774" s="6"/>
      <c r="TIM1774" s="6"/>
      <c r="TIN1774" s="6"/>
      <c r="TIO1774" s="90"/>
      <c r="TIP1774" s="89"/>
      <c r="TIQ1774" s="6"/>
      <c r="TIR1774" s="6"/>
      <c r="TIS1774" s="6"/>
      <c r="TIT1774" s="6"/>
      <c r="TIU1774" s="6"/>
      <c r="TIV1774" s="6"/>
      <c r="TIW1774" s="90"/>
      <c r="TIX1774" s="89"/>
      <c r="TIY1774" s="6"/>
      <c r="TIZ1774" s="6"/>
      <c r="TJA1774" s="6"/>
      <c r="TJB1774" s="6"/>
      <c r="TJC1774" s="6"/>
      <c r="TJD1774" s="6"/>
      <c r="TJE1774" s="90"/>
      <c r="TJF1774" s="89"/>
      <c r="TJG1774" s="6"/>
      <c r="TJH1774" s="6"/>
      <c r="TJI1774" s="6"/>
      <c r="TJJ1774" s="6"/>
      <c r="TJK1774" s="6"/>
      <c r="TJL1774" s="6"/>
      <c r="TJM1774" s="90"/>
      <c r="TJN1774" s="89"/>
      <c r="TJO1774" s="6"/>
      <c r="TJP1774" s="6"/>
      <c r="TJQ1774" s="6"/>
      <c r="TJR1774" s="6"/>
      <c r="TJS1774" s="6"/>
      <c r="TJT1774" s="6"/>
      <c r="TJU1774" s="90"/>
      <c r="TJV1774" s="89"/>
      <c r="TJW1774" s="6"/>
      <c r="TJX1774" s="6"/>
      <c r="TJY1774" s="6"/>
      <c r="TJZ1774" s="6"/>
      <c r="TKA1774" s="6"/>
      <c r="TKB1774" s="6"/>
      <c r="TKC1774" s="90"/>
      <c r="TKD1774" s="89"/>
      <c r="TKE1774" s="6"/>
      <c r="TKF1774" s="6"/>
      <c r="TKG1774" s="6"/>
      <c r="TKH1774" s="6"/>
      <c r="TKI1774" s="6"/>
      <c r="TKJ1774" s="6"/>
      <c r="TKK1774" s="90"/>
      <c r="TKL1774" s="89"/>
      <c r="TKM1774" s="6"/>
      <c r="TKN1774" s="6"/>
      <c r="TKO1774" s="6"/>
      <c r="TKP1774" s="6"/>
      <c r="TKQ1774" s="6"/>
      <c r="TKR1774" s="6"/>
      <c r="TKS1774" s="90"/>
      <c r="TKT1774" s="89"/>
      <c r="TKU1774" s="6"/>
      <c r="TKV1774" s="6"/>
      <c r="TKW1774" s="6"/>
      <c r="TKX1774" s="6"/>
      <c r="TKY1774" s="6"/>
      <c r="TKZ1774" s="6"/>
      <c r="TLA1774" s="90"/>
      <c r="TLB1774" s="89"/>
      <c r="TLC1774" s="6"/>
      <c r="TLD1774" s="6"/>
      <c r="TLE1774" s="6"/>
      <c r="TLF1774" s="6"/>
      <c r="TLG1774" s="6"/>
      <c r="TLH1774" s="6"/>
      <c r="TLI1774" s="90"/>
      <c r="TLJ1774" s="89"/>
      <c r="TLK1774" s="6"/>
      <c r="TLL1774" s="6"/>
      <c r="TLM1774" s="6"/>
      <c r="TLN1774" s="6"/>
      <c r="TLO1774" s="6"/>
      <c r="TLP1774" s="6"/>
      <c r="TLQ1774" s="90"/>
      <c r="TLR1774" s="89"/>
      <c r="TLS1774" s="6"/>
      <c r="TLT1774" s="6"/>
      <c r="TLU1774" s="6"/>
      <c r="TLV1774" s="6"/>
      <c r="TLW1774" s="6"/>
      <c r="TLX1774" s="6"/>
      <c r="TLY1774" s="90"/>
      <c r="TLZ1774" s="89"/>
      <c r="TMA1774" s="6"/>
      <c r="TMB1774" s="6"/>
      <c r="TMC1774" s="6"/>
      <c r="TMD1774" s="6"/>
      <c r="TME1774" s="6"/>
      <c r="TMF1774" s="6"/>
      <c r="TMG1774" s="90"/>
      <c r="TMH1774" s="89"/>
      <c r="TMI1774" s="6"/>
      <c r="TMJ1774" s="6"/>
      <c r="TMK1774" s="6"/>
      <c r="TML1774" s="6"/>
      <c r="TMM1774" s="6"/>
      <c r="TMN1774" s="6"/>
      <c r="TMO1774" s="90"/>
      <c r="TMP1774" s="89"/>
      <c r="TMQ1774" s="6"/>
      <c r="TMR1774" s="6"/>
      <c r="TMS1774" s="6"/>
      <c r="TMT1774" s="6"/>
      <c r="TMU1774" s="6"/>
      <c r="TMV1774" s="6"/>
      <c r="TMW1774" s="90"/>
      <c r="TMX1774" s="89"/>
      <c r="TMY1774" s="6"/>
      <c r="TMZ1774" s="6"/>
      <c r="TNA1774" s="6"/>
      <c r="TNB1774" s="6"/>
      <c r="TNC1774" s="6"/>
      <c r="TND1774" s="6"/>
      <c r="TNE1774" s="90"/>
      <c r="TNF1774" s="89"/>
      <c r="TNG1774" s="6"/>
      <c r="TNH1774" s="6"/>
      <c r="TNI1774" s="6"/>
      <c r="TNJ1774" s="6"/>
      <c r="TNK1774" s="6"/>
      <c r="TNL1774" s="6"/>
      <c r="TNM1774" s="90"/>
      <c r="TNN1774" s="89"/>
      <c r="TNO1774" s="6"/>
      <c r="TNP1774" s="6"/>
      <c r="TNQ1774" s="6"/>
      <c r="TNR1774" s="6"/>
      <c r="TNS1774" s="6"/>
      <c r="TNT1774" s="6"/>
      <c r="TNU1774" s="90"/>
      <c r="TNV1774" s="89"/>
      <c r="TNW1774" s="6"/>
      <c r="TNX1774" s="6"/>
      <c r="TNY1774" s="6"/>
      <c r="TNZ1774" s="6"/>
      <c r="TOA1774" s="6"/>
      <c r="TOB1774" s="6"/>
      <c r="TOC1774" s="90"/>
      <c r="TOD1774" s="89"/>
      <c r="TOE1774" s="6"/>
      <c r="TOF1774" s="6"/>
      <c r="TOG1774" s="6"/>
      <c r="TOH1774" s="6"/>
      <c r="TOI1774" s="6"/>
      <c r="TOJ1774" s="6"/>
      <c r="TOK1774" s="90"/>
      <c r="TOL1774" s="89"/>
      <c r="TOM1774" s="6"/>
      <c r="TON1774" s="6"/>
      <c r="TOO1774" s="6"/>
      <c r="TOP1774" s="6"/>
      <c r="TOQ1774" s="6"/>
      <c r="TOR1774" s="6"/>
      <c r="TOS1774" s="90"/>
      <c r="TOT1774" s="89"/>
      <c r="TOU1774" s="6"/>
      <c r="TOV1774" s="6"/>
      <c r="TOW1774" s="6"/>
      <c r="TOX1774" s="6"/>
      <c r="TOY1774" s="6"/>
      <c r="TOZ1774" s="6"/>
      <c r="TPA1774" s="90"/>
      <c r="TPB1774" s="89"/>
      <c r="TPC1774" s="6"/>
      <c r="TPD1774" s="6"/>
      <c r="TPE1774" s="6"/>
      <c r="TPF1774" s="6"/>
      <c r="TPG1774" s="6"/>
      <c r="TPH1774" s="6"/>
      <c r="TPI1774" s="90"/>
      <c r="TPJ1774" s="89"/>
      <c r="TPK1774" s="6"/>
      <c r="TPL1774" s="6"/>
      <c r="TPM1774" s="6"/>
      <c r="TPN1774" s="6"/>
      <c r="TPO1774" s="6"/>
      <c r="TPP1774" s="6"/>
      <c r="TPQ1774" s="90"/>
      <c r="TPR1774" s="89"/>
      <c r="TPS1774" s="6"/>
      <c r="TPT1774" s="6"/>
      <c r="TPU1774" s="6"/>
      <c r="TPV1774" s="6"/>
      <c r="TPW1774" s="6"/>
      <c r="TPX1774" s="6"/>
      <c r="TPY1774" s="90"/>
      <c r="TPZ1774" s="89"/>
      <c r="TQA1774" s="6"/>
      <c r="TQB1774" s="6"/>
      <c r="TQC1774" s="6"/>
      <c r="TQD1774" s="6"/>
      <c r="TQE1774" s="6"/>
      <c r="TQF1774" s="6"/>
      <c r="TQG1774" s="90"/>
      <c r="TQH1774" s="89"/>
      <c r="TQI1774" s="6"/>
      <c r="TQJ1774" s="6"/>
      <c r="TQK1774" s="6"/>
      <c r="TQL1774" s="6"/>
      <c r="TQM1774" s="6"/>
      <c r="TQN1774" s="6"/>
      <c r="TQO1774" s="90"/>
      <c r="TQP1774" s="89"/>
      <c r="TQQ1774" s="6"/>
      <c r="TQR1774" s="6"/>
      <c r="TQS1774" s="6"/>
      <c r="TQT1774" s="6"/>
      <c r="TQU1774" s="6"/>
      <c r="TQV1774" s="6"/>
      <c r="TQW1774" s="90"/>
      <c r="TQX1774" s="89"/>
      <c r="TQY1774" s="6"/>
      <c r="TQZ1774" s="6"/>
      <c r="TRA1774" s="6"/>
      <c r="TRB1774" s="6"/>
      <c r="TRC1774" s="6"/>
      <c r="TRD1774" s="6"/>
      <c r="TRE1774" s="90"/>
      <c r="TRF1774" s="89"/>
      <c r="TRG1774" s="6"/>
      <c r="TRH1774" s="6"/>
      <c r="TRI1774" s="6"/>
      <c r="TRJ1774" s="6"/>
      <c r="TRK1774" s="6"/>
      <c r="TRL1774" s="6"/>
      <c r="TRM1774" s="90"/>
      <c r="TRN1774" s="89"/>
      <c r="TRO1774" s="6"/>
      <c r="TRP1774" s="6"/>
      <c r="TRQ1774" s="6"/>
      <c r="TRR1774" s="6"/>
      <c r="TRS1774" s="6"/>
      <c r="TRT1774" s="6"/>
      <c r="TRU1774" s="90"/>
      <c r="TRV1774" s="89"/>
      <c r="TRW1774" s="6"/>
      <c r="TRX1774" s="6"/>
      <c r="TRY1774" s="6"/>
      <c r="TRZ1774" s="6"/>
      <c r="TSA1774" s="6"/>
      <c r="TSB1774" s="6"/>
      <c r="TSC1774" s="90"/>
      <c r="TSD1774" s="89"/>
      <c r="TSE1774" s="6"/>
      <c r="TSF1774" s="6"/>
      <c r="TSG1774" s="6"/>
      <c r="TSH1774" s="6"/>
      <c r="TSI1774" s="6"/>
      <c r="TSJ1774" s="6"/>
      <c r="TSK1774" s="90"/>
      <c r="TSL1774" s="89"/>
      <c r="TSM1774" s="6"/>
      <c r="TSN1774" s="6"/>
      <c r="TSO1774" s="6"/>
      <c r="TSP1774" s="6"/>
      <c r="TSQ1774" s="6"/>
      <c r="TSR1774" s="6"/>
      <c r="TSS1774" s="90"/>
      <c r="TST1774" s="89"/>
      <c r="TSU1774" s="6"/>
      <c r="TSV1774" s="6"/>
      <c r="TSW1774" s="6"/>
      <c r="TSX1774" s="6"/>
      <c r="TSY1774" s="6"/>
      <c r="TSZ1774" s="6"/>
      <c r="TTA1774" s="90"/>
      <c r="TTB1774" s="89"/>
      <c r="TTC1774" s="6"/>
      <c r="TTD1774" s="6"/>
      <c r="TTE1774" s="6"/>
      <c r="TTF1774" s="6"/>
      <c r="TTG1774" s="6"/>
      <c r="TTH1774" s="6"/>
      <c r="TTI1774" s="90"/>
      <c r="TTJ1774" s="89"/>
      <c r="TTK1774" s="6"/>
      <c r="TTL1774" s="6"/>
      <c r="TTM1774" s="6"/>
      <c r="TTN1774" s="6"/>
      <c r="TTO1774" s="6"/>
      <c r="TTP1774" s="6"/>
      <c r="TTQ1774" s="90"/>
      <c r="TTR1774" s="89"/>
      <c r="TTS1774" s="6"/>
      <c r="TTT1774" s="6"/>
      <c r="TTU1774" s="6"/>
      <c r="TTV1774" s="6"/>
      <c r="TTW1774" s="6"/>
      <c r="TTX1774" s="6"/>
      <c r="TTY1774" s="90"/>
      <c r="TTZ1774" s="89"/>
      <c r="TUA1774" s="6"/>
      <c r="TUB1774" s="6"/>
      <c r="TUC1774" s="6"/>
      <c r="TUD1774" s="6"/>
      <c r="TUE1774" s="6"/>
      <c r="TUF1774" s="6"/>
      <c r="TUG1774" s="90"/>
      <c r="TUH1774" s="89"/>
      <c r="TUI1774" s="6"/>
      <c r="TUJ1774" s="6"/>
      <c r="TUK1774" s="6"/>
      <c r="TUL1774" s="6"/>
      <c r="TUM1774" s="6"/>
      <c r="TUN1774" s="6"/>
      <c r="TUO1774" s="90"/>
      <c r="TUP1774" s="89"/>
      <c r="TUQ1774" s="6"/>
      <c r="TUR1774" s="6"/>
      <c r="TUS1774" s="6"/>
      <c r="TUT1774" s="6"/>
      <c r="TUU1774" s="6"/>
      <c r="TUV1774" s="6"/>
      <c r="TUW1774" s="90"/>
      <c r="TUX1774" s="89"/>
      <c r="TUY1774" s="6"/>
      <c r="TUZ1774" s="6"/>
      <c r="TVA1774" s="6"/>
      <c r="TVB1774" s="6"/>
      <c r="TVC1774" s="6"/>
      <c r="TVD1774" s="6"/>
      <c r="TVE1774" s="90"/>
      <c r="TVF1774" s="89"/>
      <c r="TVG1774" s="6"/>
      <c r="TVH1774" s="6"/>
      <c r="TVI1774" s="6"/>
      <c r="TVJ1774" s="6"/>
      <c r="TVK1774" s="6"/>
      <c r="TVL1774" s="6"/>
      <c r="TVM1774" s="90"/>
      <c r="TVN1774" s="89"/>
      <c r="TVO1774" s="6"/>
      <c r="TVP1774" s="6"/>
      <c r="TVQ1774" s="6"/>
      <c r="TVR1774" s="6"/>
      <c r="TVS1774" s="6"/>
      <c r="TVT1774" s="6"/>
      <c r="TVU1774" s="90"/>
      <c r="TVV1774" s="89"/>
      <c r="TVW1774" s="6"/>
      <c r="TVX1774" s="6"/>
      <c r="TVY1774" s="6"/>
      <c r="TVZ1774" s="6"/>
      <c r="TWA1774" s="6"/>
      <c r="TWB1774" s="6"/>
      <c r="TWC1774" s="90"/>
      <c r="TWD1774" s="89"/>
      <c r="TWE1774" s="6"/>
      <c r="TWF1774" s="6"/>
      <c r="TWG1774" s="6"/>
      <c r="TWH1774" s="6"/>
      <c r="TWI1774" s="6"/>
      <c r="TWJ1774" s="6"/>
      <c r="TWK1774" s="90"/>
      <c r="TWL1774" s="89"/>
      <c r="TWM1774" s="6"/>
      <c r="TWN1774" s="6"/>
      <c r="TWO1774" s="6"/>
      <c r="TWP1774" s="6"/>
      <c r="TWQ1774" s="6"/>
      <c r="TWR1774" s="6"/>
      <c r="TWS1774" s="90"/>
      <c r="TWT1774" s="89"/>
      <c r="TWU1774" s="6"/>
      <c r="TWV1774" s="6"/>
      <c r="TWW1774" s="6"/>
      <c r="TWX1774" s="6"/>
      <c r="TWY1774" s="6"/>
      <c r="TWZ1774" s="6"/>
      <c r="TXA1774" s="90"/>
      <c r="TXB1774" s="89"/>
      <c r="TXC1774" s="6"/>
      <c r="TXD1774" s="6"/>
      <c r="TXE1774" s="6"/>
      <c r="TXF1774" s="6"/>
      <c r="TXG1774" s="6"/>
      <c r="TXH1774" s="6"/>
      <c r="TXI1774" s="90"/>
      <c r="TXJ1774" s="89"/>
      <c r="TXK1774" s="6"/>
      <c r="TXL1774" s="6"/>
      <c r="TXM1774" s="6"/>
      <c r="TXN1774" s="6"/>
      <c r="TXO1774" s="6"/>
      <c r="TXP1774" s="6"/>
      <c r="TXQ1774" s="90"/>
      <c r="TXR1774" s="89"/>
      <c r="TXS1774" s="6"/>
      <c r="TXT1774" s="6"/>
      <c r="TXU1774" s="6"/>
      <c r="TXV1774" s="6"/>
      <c r="TXW1774" s="6"/>
      <c r="TXX1774" s="6"/>
      <c r="TXY1774" s="90"/>
      <c r="TXZ1774" s="89"/>
      <c r="TYA1774" s="6"/>
      <c r="TYB1774" s="6"/>
      <c r="TYC1774" s="6"/>
      <c r="TYD1774" s="6"/>
      <c r="TYE1774" s="6"/>
      <c r="TYF1774" s="6"/>
      <c r="TYG1774" s="90"/>
      <c r="TYH1774" s="89"/>
      <c r="TYI1774" s="6"/>
      <c r="TYJ1774" s="6"/>
      <c r="TYK1774" s="6"/>
      <c r="TYL1774" s="6"/>
      <c r="TYM1774" s="6"/>
      <c r="TYN1774" s="6"/>
      <c r="TYO1774" s="90"/>
      <c r="TYP1774" s="89"/>
      <c r="TYQ1774" s="6"/>
      <c r="TYR1774" s="6"/>
      <c r="TYS1774" s="6"/>
      <c r="TYT1774" s="6"/>
      <c r="TYU1774" s="6"/>
      <c r="TYV1774" s="6"/>
      <c r="TYW1774" s="90"/>
      <c r="TYX1774" s="89"/>
      <c r="TYY1774" s="6"/>
      <c r="TYZ1774" s="6"/>
      <c r="TZA1774" s="6"/>
      <c r="TZB1774" s="6"/>
      <c r="TZC1774" s="6"/>
      <c r="TZD1774" s="6"/>
      <c r="TZE1774" s="90"/>
      <c r="TZF1774" s="89"/>
      <c r="TZG1774" s="6"/>
      <c r="TZH1774" s="6"/>
      <c r="TZI1774" s="6"/>
      <c r="TZJ1774" s="6"/>
      <c r="TZK1774" s="6"/>
      <c r="TZL1774" s="6"/>
      <c r="TZM1774" s="90"/>
      <c r="TZN1774" s="89"/>
      <c r="TZO1774" s="6"/>
      <c r="TZP1774" s="6"/>
      <c r="TZQ1774" s="6"/>
      <c r="TZR1774" s="6"/>
      <c r="TZS1774" s="6"/>
      <c r="TZT1774" s="6"/>
      <c r="TZU1774" s="90"/>
      <c r="TZV1774" s="89"/>
      <c r="TZW1774" s="6"/>
      <c r="TZX1774" s="6"/>
      <c r="TZY1774" s="6"/>
      <c r="TZZ1774" s="6"/>
      <c r="UAA1774" s="6"/>
      <c r="UAB1774" s="6"/>
      <c r="UAC1774" s="90"/>
      <c r="UAD1774" s="89"/>
      <c r="UAE1774" s="6"/>
      <c r="UAF1774" s="6"/>
      <c r="UAG1774" s="6"/>
      <c r="UAH1774" s="6"/>
      <c r="UAI1774" s="6"/>
      <c r="UAJ1774" s="6"/>
      <c r="UAK1774" s="90"/>
      <c r="UAL1774" s="89"/>
      <c r="UAM1774" s="6"/>
      <c r="UAN1774" s="6"/>
      <c r="UAO1774" s="6"/>
      <c r="UAP1774" s="6"/>
      <c r="UAQ1774" s="6"/>
      <c r="UAR1774" s="6"/>
      <c r="UAS1774" s="90"/>
      <c r="UAT1774" s="89"/>
      <c r="UAU1774" s="6"/>
      <c r="UAV1774" s="6"/>
      <c r="UAW1774" s="6"/>
      <c r="UAX1774" s="6"/>
      <c r="UAY1774" s="6"/>
      <c r="UAZ1774" s="6"/>
      <c r="UBA1774" s="90"/>
      <c r="UBB1774" s="89"/>
      <c r="UBC1774" s="6"/>
      <c r="UBD1774" s="6"/>
      <c r="UBE1774" s="6"/>
      <c r="UBF1774" s="6"/>
      <c r="UBG1774" s="6"/>
      <c r="UBH1774" s="6"/>
      <c r="UBI1774" s="90"/>
      <c r="UBJ1774" s="89"/>
      <c r="UBK1774" s="6"/>
      <c r="UBL1774" s="6"/>
      <c r="UBM1774" s="6"/>
      <c r="UBN1774" s="6"/>
      <c r="UBO1774" s="6"/>
      <c r="UBP1774" s="6"/>
      <c r="UBQ1774" s="90"/>
      <c r="UBR1774" s="89"/>
      <c r="UBS1774" s="6"/>
      <c r="UBT1774" s="6"/>
      <c r="UBU1774" s="6"/>
      <c r="UBV1774" s="6"/>
      <c r="UBW1774" s="6"/>
      <c r="UBX1774" s="6"/>
      <c r="UBY1774" s="90"/>
      <c r="UBZ1774" s="89"/>
      <c r="UCA1774" s="6"/>
      <c r="UCB1774" s="6"/>
      <c r="UCC1774" s="6"/>
      <c r="UCD1774" s="6"/>
      <c r="UCE1774" s="6"/>
      <c r="UCF1774" s="6"/>
      <c r="UCG1774" s="90"/>
      <c r="UCH1774" s="89"/>
      <c r="UCI1774" s="6"/>
      <c r="UCJ1774" s="6"/>
      <c r="UCK1774" s="6"/>
      <c r="UCL1774" s="6"/>
      <c r="UCM1774" s="6"/>
      <c r="UCN1774" s="6"/>
      <c r="UCO1774" s="90"/>
      <c r="UCP1774" s="89"/>
      <c r="UCQ1774" s="6"/>
      <c r="UCR1774" s="6"/>
      <c r="UCS1774" s="6"/>
      <c r="UCT1774" s="6"/>
      <c r="UCU1774" s="6"/>
      <c r="UCV1774" s="6"/>
      <c r="UCW1774" s="90"/>
      <c r="UCX1774" s="89"/>
      <c r="UCY1774" s="6"/>
      <c r="UCZ1774" s="6"/>
      <c r="UDA1774" s="6"/>
      <c r="UDB1774" s="6"/>
      <c r="UDC1774" s="6"/>
      <c r="UDD1774" s="6"/>
      <c r="UDE1774" s="90"/>
      <c r="UDF1774" s="89"/>
      <c r="UDG1774" s="6"/>
      <c r="UDH1774" s="6"/>
      <c r="UDI1774" s="6"/>
      <c r="UDJ1774" s="6"/>
      <c r="UDK1774" s="6"/>
      <c r="UDL1774" s="6"/>
      <c r="UDM1774" s="90"/>
      <c r="UDN1774" s="89"/>
      <c r="UDO1774" s="6"/>
      <c r="UDP1774" s="6"/>
      <c r="UDQ1774" s="6"/>
      <c r="UDR1774" s="6"/>
      <c r="UDS1774" s="6"/>
      <c r="UDT1774" s="6"/>
      <c r="UDU1774" s="90"/>
      <c r="UDV1774" s="89"/>
      <c r="UDW1774" s="6"/>
      <c r="UDX1774" s="6"/>
      <c r="UDY1774" s="6"/>
      <c r="UDZ1774" s="6"/>
      <c r="UEA1774" s="6"/>
      <c r="UEB1774" s="6"/>
      <c r="UEC1774" s="90"/>
      <c r="UED1774" s="89"/>
      <c r="UEE1774" s="6"/>
      <c r="UEF1774" s="6"/>
      <c r="UEG1774" s="6"/>
      <c r="UEH1774" s="6"/>
      <c r="UEI1774" s="6"/>
      <c r="UEJ1774" s="6"/>
      <c r="UEK1774" s="90"/>
      <c r="UEL1774" s="89"/>
      <c r="UEM1774" s="6"/>
      <c r="UEN1774" s="6"/>
      <c r="UEO1774" s="6"/>
      <c r="UEP1774" s="6"/>
      <c r="UEQ1774" s="6"/>
      <c r="UER1774" s="6"/>
      <c r="UES1774" s="90"/>
      <c r="UET1774" s="89"/>
      <c r="UEU1774" s="6"/>
      <c r="UEV1774" s="6"/>
      <c r="UEW1774" s="6"/>
      <c r="UEX1774" s="6"/>
      <c r="UEY1774" s="6"/>
      <c r="UEZ1774" s="6"/>
      <c r="UFA1774" s="90"/>
      <c r="UFB1774" s="89"/>
      <c r="UFC1774" s="6"/>
      <c r="UFD1774" s="6"/>
      <c r="UFE1774" s="6"/>
      <c r="UFF1774" s="6"/>
      <c r="UFG1774" s="6"/>
      <c r="UFH1774" s="6"/>
      <c r="UFI1774" s="90"/>
      <c r="UFJ1774" s="89"/>
      <c r="UFK1774" s="6"/>
      <c r="UFL1774" s="6"/>
      <c r="UFM1774" s="6"/>
      <c r="UFN1774" s="6"/>
      <c r="UFO1774" s="6"/>
      <c r="UFP1774" s="6"/>
      <c r="UFQ1774" s="90"/>
      <c r="UFR1774" s="89"/>
      <c r="UFS1774" s="6"/>
      <c r="UFT1774" s="6"/>
      <c r="UFU1774" s="6"/>
      <c r="UFV1774" s="6"/>
      <c r="UFW1774" s="6"/>
      <c r="UFX1774" s="6"/>
      <c r="UFY1774" s="90"/>
      <c r="UFZ1774" s="89"/>
      <c r="UGA1774" s="6"/>
      <c r="UGB1774" s="6"/>
      <c r="UGC1774" s="6"/>
      <c r="UGD1774" s="6"/>
      <c r="UGE1774" s="6"/>
      <c r="UGF1774" s="6"/>
      <c r="UGG1774" s="90"/>
      <c r="UGH1774" s="89"/>
      <c r="UGI1774" s="6"/>
      <c r="UGJ1774" s="6"/>
      <c r="UGK1774" s="6"/>
      <c r="UGL1774" s="6"/>
      <c r="UGM1774" s="6"/>
      <c r="UGN1774" s="6"/>
      <c r="UGO1774" s="90"/>
      <c r="UGP1774" s="89"/>
      <c r="UGQ1774" s="6"/>
      <c r="UGR1774" s="6"/>
      <c r="UGS1774" s="6"/>
      <c r="UGT1774" s="6"/>
      <c r="UGU1774" s="6"/>
      <c r="UGV1774" s="6"/>
      <c r="UGW1774" s="90"/>
      <c r="UGX1774" s="89"/>
      <c r="UGY1774" s="6"/>
      <c r="UGZ1774" s="6"/>
      <c r="UHA1774" s="6"/>
      <c r="UHB1774" s="6"/>
      <c r="UHC1774" s="6"/>
      <c r="UHD1774" s="6"/>
      <c r="UHE1774" s="90"/>
      <c r="UHF1774" s="89"/>
      <c r="UHG1774" s="6"/>
      <c r="UHH1774" s="6"/>
      <c r="UHI1774" s="6"/>
      <c r="UHJ1774" s="6"/>
      <c r="UHK1774" s="6"/>
      <c r="UHL1774" s="6"/>
      <c r="UHM1774" s="90"/>
      <c r="UHN1774" s="89"/>
      <c r="UHO1774" s="6"/>
      <c r="UHP1774" s="6"/>
      <c r="UHQ1774" s="6"/>
      <c r="UHR1774" s="6"/>
      <c r="UHS1774" s="6"/>
      <c r="UHT1774" s="6"/>
      <c r="UHU1774" s="90"/>
      <c r="UHV1774" s="89"/>
      <c r="UHW1774" s="6"/>
      <c r="UHX1774" s="6"/>
      <c r="UHY1774" s="6"/>
      <c r="UHZ1774" s="6"/>
      <c r="UIA1774" s="6"/>
      <c r="UIB1774" s="6"/>
      <c r="UIC1774" s="90"/>
      <c r="UID1774" s="89"/>
      <c r="UIE1774" s="6"/>
      <c r="UIF1774" s="6"/>
      <c r="UIG1774" s="6"/>
      <c r="UIH1774" s="6"/>
      <c r="UII1774" s="6"/>
      <c r="UIJ1774" s="6"/>
      <c r="UIK1774" s="90"/>
      <c r="UIL1774" s="89"/>
      <c r="UIM1774" s="6"/>
      <c r="UIN1774" s="6"/>
      <c r="UIO1774" s="6"/>
      <c r="UIP1774" s="6"/>
      <c r="UIQ1774" s="6"/>
      <c r="UIR1774" s="6"/>
      <c r="UIS1774" s="90"/>
      <c r="UIT1774" s="89"/>
      <c r="UIU1774" s="6"/>
      <c r="UIV1774" s="6"/>
      <c r="UIW1774" s="6"/>
      <c r="UIX1774" s="6"/>
      <c r="UIY1774" s="6"/>
      <c r="UIZ1774" s="6"/>
      <c r="UJA1774" s="90"/>
      <c r="UJB1774" s="89"/>
      <c r="UJC1774" s="6"/>
      <c r="UJD1774" s="6"/>
      <c r="UJE1774" s="6"/>
      <c r="UJF1774" s="6"/>
      <c r="UJG1774" s="6"/>
      <c r="UJH1774" s="6"/>
      <c r="UJI1774" s="90"/>
      <c r="UJJ1774" s="89"/>
      <c r="UJK1774" s="6"/>
      <c r="UJL1774" s="6"/>
      <c r="UJM1774" s="6"/>
      <c r="UJN1774" s="6"/>
      <c r="UJO1774" s="6"/>
      <c r="UJP1774" s="6"/>
      <c r="UJQ1774" s="90"/>
      <c r="UJR1774" s="89"/>
      <c r="UJS1774" s="6"/>
      <c r="UJT1774" s="6"/>
      <c r="UJU1774" s="6"/>
      <c r="UJV1774" s="6"/>
      <c r="UJW1774" s="6"/>
      <c r="UJX1774" s="6"/>
      <c r="UJY1774" s="90"/>
      <c r="UJZ1774" s="89"/>
      <c r="UKA1774" s="6"/>
      <c r="UKB1774" s="6"/>
      <c r="UKC1774" s="6"/>
      <c r="UKD1774" s="6"/>
      <c r="UKE1774" s="6"/>
      <c r="UKF1774" s="6"/>
      <c r="UKG1774" s="90"/>
      <c r="UKH1774" s="89"/>
      <c r="UKI1774" s="6"/>
      <c r="UKJ1774" s="6"/>
      <c r="UKK1774" s="6"/>
      <c r="UKL1774" s="6"/>
      <c r="UKM1774" s="6"/>
      <c r="UKN1774" s="6"/>
      <c r="UKO1774" s="90"/>
      <c r="UKP1774" s="89"/>
      <c r="UKQ1774" s="6"/>
      <c r="UKR1774" s="6"/>
      <c r="UKS1774" s="6"/>
      <c r="UKT1774" s="6"/>
      <c r="UKU1774" s="6"/>
      <c r="UKV1774" s="6"/>
      <c r="UKW1774" s="90"/>
      <c r="UKX1774" s="89"/>
      <c r="UKY1774" s="6"/>
      <c r="UKZ1774" s="6"/>
      <c r="ULA1774" s="6"/>
      <c r="ULB1774" s="6"/>
      <c r="ULC1774" s="6"/>
      <c r="ULD1774" s="6"/>
      <c r="ULE1774" s="90"/>
      <c r="ULF1774" s="89"/>
      <c r="ULG1774" s="6"/>
      <c r="ULH1774" s="6"/>
      <c r="ULI1774" s="6"/>
      <c r="ULJ1774" s="6"/>
      <c r="ULK1774" s="6"/>
      <c r="ULL1774" s="6"/>
      <c r="ULM1774" s="90"/>
      <c r="ULN1774" s="89"/>
      <c r="ULO1774" s="6"/>
      <c r="ULP1774" s="6"/>
      <c r="ULQ1774" s="6"/>
      <c r="ULR1774" s="6"/>
      <c r="ULS1774" s="6"/>
      <c r="ULT1774" s="6"/>
      <c r="ULU1774" s="90"/>
      <c r="ULV1774" s="89"/>
      <c r="ULW1774" s="6"/>
      <c r="ULX1774" s="6"/>
      <c r="ULY1774" s="6"/>
      <c r="ULZ1774" s="6"/>
      <c r="UMA1774" s="6"/>
      <c r="UMB1774" s="6"/>
      <c r="UMC1774" s="90"/>
      <c r="UMD1774" s="89"/>
      <c r="UME1774" s="6"/>
      <c r="UMF1774" s="6"/>
      <c r="UMG1774" s="6"/>
      <c r="UMH1774" s="6"/>
      <c r="UMI1774" s="6"/>
      <c r="UMJ1774" s="6"/>
      <c r="UMK1774" s="90"/>
      <c r="UML1774" s="89"/>
      <c r="UMM1774" s="6"/>
      <c r="UMN1774" s="6"/>
      <c r="UMO1774" s="6"/>
      <c r="UMP1774" s="6"/>
      <c r="UMQ1774" s="6"/>
      <c r="UMR1774" s="6"/>
      <c r="UMS1774" s="90"/>
      <c r="UMT1774" s="89"/>
      <c r="UMU1774" s="6"/>
      <c r="UMV1774" s="6"/>
      <c r="UMW1774" s="6"/>
      <c r="UMX1774" s="6"/>
      <c r="UMY1774" s="6"/>
      <c r="UMZ1774" s="6"/>
      <c r="UNA1774" s="90"/>
      <c r="UNB1774" s="89"/>
      <c r="UNC1774" s="6"/>
      <c r="UND1774" s="6"/>
      <c r="UNE1774" s="6"/>
      <c r="UNF1774" s="6"/>
      <c r="UNG1774" s="6"/>
      <c r="UNH1774" s="6"/>
      <c r="UNI1774" s="90"/>
      <c r="UNJ1774" s="89"/>
      <c r="UNK1774" s="6"/>
      <c r="UNL1774" s="6"/>
      <c r="UNM1774" s="6"/>
      <c r="UNN1774" s="6"/>
      <c r="UNO1774" s="6"/>
      <c r="UNP1774" s="6"/>
      <c r="UNQ1774" s="90"/>
      <c r="UNR1774" s="89"/>
      <c r="UNS1774" s="6"/>
      <c r="UNT1774" s="6"/>
      <c r="UNU1774" s="6"/>
      <c r="UNV1774" s="6"/>
      <c r="UNW1774" s="6"/>
      <c r="UNX1774" s="6"/>
      <c r="UNY1774" s="90"/>
      <c r="UNZ1774" s="89"/>
      <c r="UOA1774" s="6"/>
      <c r="UOB1774" s="6"/>
      <c r="UOC1774" s="6"/>
      <c r="UOD1774" s="6"/>
      <c r="UOE1774" s="6"/>
      <c r="UOF1774" s="6"/>
      <c r="UOG1774" s="90"/>
      <c r="UOH1774" s="89"/>
      <c r="UOI1774" s="6"/>
      <c r="UOJ1774" s="6"/>
      <c r="UOK1774" s="6"/>
      <c r="UOL1774" s="6"/>
      <c r="UOM1774" s="6"/>
      <c r="UON1774" s="6"/>
      <c r="UOO1774" s="90"/>
      <c r="UOP1774" s="89"/>
      <c r="UOQ1774" s="6"/>
      <c r="UOR1774" s="6"/>
      <c r="UOS1774" s="6"/>
      <c r="UOT1774" s="6"/>
      <c r="UOU1774" s="6"/>
      <c r="UOV1774" s="6"/>
      <c r="UOW1774" s="90"/>
      <c r="UOX1774" s="89"/>
      <c r="UOY1774" s="6"/>
      <c r="UOZ1774" s="6"/>
      <c r="UPA1774" s="6"/>
      <c r="UPB1774" s="6"/>
      <c r="UPC1774" s="6"/>
      <c r="UPD1774" s="6"/>
      <c r="UPE1774" s="90"/>
      <c r="UPF1774" s="89"/>
      <c r="UPG1774" s="6"/>
      <c r="UPH1774" s="6"/>
      <c r="UPI1774" s="6"/>
      <c r="UPJ1774" s="6"/>
      <c r="UPK1774" s="6"/>
      <c r="UPL1774" s="6"/>
      <c r="UPM1774" s="90"/>
      <c r="UPN1774" s="89"/>
      <c r="UPO1774" s="6"/>
      <c r="UPP1774" s="6"/>
      <c r="UPQ1774" s="6"/>
      <c r="UPR1774" s="6"/>
      <c r="UPS1774" s="6"/>
      <c r="UPT1774" s="6"/>
      <c r="UPU1774" s="90"/>
      <c r="UPV1774" s="89"/>
      <c r="UPW1774" s="6"/>
      <c r="UPX1774" s="6"/>
      <c r="UPY1774" s="6"/>
      <c r="UPZ1774" s="6"/>
      <c r="UQA1774" s="6"/>
      <c r="UQB1774" s="6"/>
      <c r="UQC1774" s="90"/>
      <c r="UQD1774" s="89"/>
      <c r="UQE1774" s="6"/>
      <c r="UQF1774" s="6"/>
      <c r="UQG1774" s="6"/>
      <c r="UQH1774" s="6"/>
      <c r="UQI1774" s="6"/>
      <c r="UQJ1774" s="6"/>
      <c r="UQK1774" s="90"/>
      <c r="UQL1774" s="89"/>
      <c r="UQM1774" s="6"/>
      <c r="UQN1774" s="6"/>
      <c r="UQO1774" s="6"/>
      <c r="UQP1774" s="6"/>
      <c r="UQQ1774" s="6"/>
      <c r="UQR1774" s="6"/>
      <c r="UQS1774" s="90"/>
      <c r="UQT1774" s="89"/>
      <c r="UQU1774" s="6"/>
      <c r="UQV1774" s="6"/>
      <c r="UQW1774" s="6"/>
      <c r="UQX1774" s="6"/>
      <c r="UQY1774" s="6"/>
      <c r="UQZ1774" s="6"/>
      <c r="URA1774" s="90"/>
      <c r="URB1774" s="89"/>
      <c r="URC1774" s="6"/>
      <c r="URD1774" s="6"/>
      <c r="URE1774" s="6"/>
      <c r="URF1774" s="6"/>
      <c r="URG1774" s="6"/>
      <c r="URH1774" s="6"/>
      <c r="URI1774" s="90"/>
      <c r="URJ1774" s="89"/>
      <c r="URK1774" s="6"/>
      <c r="URL1774" s="6"/>
      <c r="URM1774" s="6"/>
      <c r="URN1774" s="6"/>
      <c r="URO1774" s="6"/>
      <c r="URP1774" s="6"/>
      <c r="URQ1774" s="90"/>
      <c r="URR1774" s="89"/>
      <c r="URS1774" s="6"/>
      <c r="URT1774" s="6"/>
      <c r="URU1774" s="6"/>
      <c r="URV1774" s="6"/>
      <c r="URW1774" s="6"/>
      <c r="URX1774" s="6"/>
      <c r="URY1774" s="90"/>
      <c r="URZ1774" s="89"/>
      <c r="USA1774" s="6"/>
      <c r="USB1774" s="6"/>
      <c r="USC1774" s="6"/>
      <c r="USD1774" s="6"/>
      <c r="USE1774" s="6"/>
      <c r="USF1774" s="6"/>
      <c r="USG1774" s="90"/>
      <c r="USH1774" s="89"/>
      <c r="USI1774" s="6"/>
      <c r="USJ1774" s="6"/>
      <c r="USK1774" s="6"/>
      <c r="USL1774" s="6"/>
      <c r="USM1774" s="6"/>
      <c r="USN1774" s="6"/>
      <c r="USO1774" s="90"/>
      <c r="USP1774" s="89"/>
      <c r="USQ1774" s="6"/>
      <c r="USR1774" s="6"/>
      <c r="USS1774" s="6"/>
      <c r="UST1774" s="6"/>
      <c r="USU1774" s="6"/>
      <c r="USV1774" s="6"/>
      <c r="USW1774" s="90"/>
      <c r="USX1774" s="89"/>
      <c r="USY1774" s="6"/>
      <c r="USZ1774" s="6"/>
      <c r="UTA1774" s="6"/>
      <c r="UTB1774" s="6"/>
      <c r="UTC1774" s="6"/>
      <c r="UTD1774" s="6"/>
      <c r="UTE1774" s="90"/>
      <c r="UTF1774" s="89"/>
      <c r="UTG1774" s="6"/>
      <c r="UTH1774" s="6"/>
      <c r="UTI1774" s="6"/>
      <c r="UTJ1774" s="6"/>
      <c r="UTK1774" s="6"/>
      <c r="UTL1774" s="6"/>
      <c r="UTM1774" s="90"/>
      <c r="UTN1774" s="89"/>
      <c r="UTO1774" s="6"/>
      <c r="UTP1774" s="6"/>
      <c r="UTQ1774" s="6"/>
      <c r="UTR1774" s="6"/>
      <c r="UTS1774" s="6"/>
      <c r="UTT1774" s="6"/>
      <c r="UTU1774" s="90"/>
      <c r="UTV1774" s="89"/>
      <c r="UTW1774" s="6"/>
      <c r="UTX1774" s="6"/>
      <c r="UTY1774" s="6"/>
      <c r="UTZ1774" s="6"/>
      <c r="UUA1774" s="6"/>
      <c r="UUB1774" s="6"/>
      <c r="UUC1774" s="90"/>
      <c r="UUD1774" s="89"/>
      <c r="UUE1774" s="6"/>
      <c r="UUF1774" s="6"/>
      <c r="UUG1774" s="6"/>
      <c r="UUH1774" s="6"/>
      <c r="UUI1774" s="6"/>
      <c r="UUJ1774" s="6"/>
      <c r="UUK1774" s="90"/>
      <c r="UUL1774" s="89"/>
      <c r="UUM1774" s="6"/>
      <c r="UUN1774" s="6"/>
      <c r="UUO1774" s="6"/>
      <c r="UUP1774" s="6"/>
      <c r="UUQ1774" s="6"/>
      <c r="UUR1774" s="6"/>
      <c r="UUS1774" s="90"/>
      <c r="UUT1774" s="89"/>
      <c r="UUU1774" s="6"/>
      <c r="UUV1774" s="6"/>
      <c r="UUW1774" s="6"/>
      <c r="UUX1774" s="6"/>
      <c r="UUY1774" s="6"/>
      <c r="UUZ1774" s="6"/>
      <c r="UVA1774" s="90"/>
      <c r="UVB1774" s="89"/>
      <c r="UVC1774" s="6"/>
      <c r="UVD1774" s="6"/>
      <c r="UVE1774" s="6"/>
      <c r="UVF1774" s="6"/>
      <c r="UVG1774" s="6"/>
      <c r="UVH1774" s="6"/>
      <c r="UVI1774" s="90"/>
      <c r="UVJ1774" s="89"/>
      <c r="UVK1774" s="6"/>
      <c r="UVL1774" s="6"/>
      <c r="UVM1774" s="6"/>
      <c r="UVN1774" s="6"/>
      <c r="UVO1774" s="6"/>
      <c r="UVP1774" s="6"/>
      <c r="UVQ1774" s="90"/>
      <c r="UVR1774" s="89"/>
      <c r="UVS1774" s="6"/>
      <c r="UVT1774" s="6"/>
      <c r="UVU1774" s="6"/>
      <c r="UVV1774" s="6"/>
      <c r="UVW1774" s="6"/>
      <c r="UVX1774" s="6"/>
      <c r="UVY1774" s="90"/>
      <c r="UVZ1774" s="89"/>
      <c r="UWA1774" s="6"/>
      <c r="UWB1774" s="6"/>
      <c r="UWC1774" s="6"/>
      <c r="UWD1774" s="6"/>
      <c r="UWE1774" s="6"/>
      <c r="UWF1774" s="6"/>
      <c r="UWG1774" s="90"/>
      <c r="UWH1774" s="89"/>
      <c r="UWI1774" s="6"/>
      <c r="UWJ1774" s="6"/>
      <c r="UWK1774" s="6"/>
      <c r="UWL1774" s="6"/>
      <c r="UWM1774" s="6"/>
      <c r="UWN1774" s="6"/>
      <c r="UWO1774" s="90"/>
      <c r="UWP1774" s="89"/>
      <c r="UWQ1774" s="6"/>
      <c r="UWR1774" s="6"/>
      <c r="UWS1774" s="6"/>
      <c r="UWT1774" s="6"/>
      <c r="UWU1774" s="6"/>
      <c r="UWV1774" s="6"/>
      <c r="UWW1774" s="90"/>
      <c r="UWX1774" s="89"/>
      <c r="UWY1774" s="6"/>
      <c r="UWZ1774" s="6"/>
      <c r="UXA1774" s="6"/>
      <c r="UXB1774" s="6"/>
      <c r="UXC1774" s="6"/>
      <c r="UXD1774" s="6"/>
      <c r="UXE1774" s="90"/>
      <c r="UXF1774" s="89"/>
      <c r="UXG1774" s="6"/>
      <c r="UXH1774" s="6"/>
      <c r="UXI1774" s="6"/>
      <c r="UXJ1774" s="6"/>
      <c r="UXK1774" s="6"/>
      <c r="UXL1774" s="6"/>
      <c r="UXM1774" s="90"/>
      <c r="UXN1774" s="89"/>
      <c r="UXO1774" s="6"/>
      <c r="UXP1774" s="6"/>
      <c r="UXQ1774" s="6"/>
      <c r="UXR1774" s="6"/>
      <c r="UXS1774" s="6"/>
      <c r="UXT1774" s="6"/>
      <c r="UXU1774" s="90"/>
      <c r="UXV1774" s="89"/>
      <c r="UXW1774" s="6"/>
      <c r="UXX1774" s="6"/>
      <c r="UXY1774" s="6"/>
      <c r="UXZ1774" s="6"/>
      <c r="UYA1774" s="6"/>
      <c r="UYB1774" s="6"/>
      <c r="UYC1774" s="90"/>
      <c r="UYD1774" s="89"/>
      <c r="UYE1774" s="6"/>
      <c r="UYF1774" s="6"/>
      <c r="UYG1774" s="6"/>
      <c r="UYH1774" s="6"/>
      <c r="UYI1774" s="6"/>
      <c r="UYJ1774" s="6"/>
      <c r="UYK1774" s="90"/>
      <c r="UYL1774" s="89"/>
      <c r="UYM1774" s="6"/>
      <c r="UYN1774" s="6"/>
      <c r="UYO1774" s="6"/>
      <c r="UYP1774" s="6"/>
      <c r="UYQ1774" s="6"/>
      <c r="UYR1774" s="6"/>
      <c r="UYS1774" s="90"/>
      <c r="UYT1774" s="89"/>
      <c r="UYU1774" s="6"/>
      <c r="UYV1774" s="6"/>
      <c r="UYW1774" s="6"/>
      <c r="UYX1774" s="6"/>
      <c r="UYY1774" s="6"/>
      <c r="UYZ1774" s="6"/>
      <c r="UZA1774" s="90"/>
      <c r="UZB1774" s="89"/>
      <c r="UZC1774" s="6"/>
      <c r="UZD1774" s="6"/>
      <c r="UZE1774" s="6"/>
      <c r="UZF1774" s="6"/>
      <c r="UZG1774" s="6"/>
      <c r="UZH1774" s="6"/>
      <c r="UZI1774" s="90"/>
      <c r="UZJ1774" s="89"/>
      <c r="UZK1774" s="6"/>
      <c r="UZL1774" s="6"/>
      <c r="UZM1774" s="6"/>
      <c r="UZN1774" s="6"/>
      <c r="UZO1774" s="6"/>
      <c r="UZP1774" s="6"/>
      <c r="UZQ1774" s="90"/>
      <c r="UZR1774" s="89"/>
      <c r="UZS1774" s="6"/>
      <c r="UZT1774" s="6"/>
      <c r="UZU1774" s="6"/>
      <c r="UZV1774" s="6"/>
      <c r="UZW1774" s="6"/>
      <c r="UZX1774" s="6"/>
      <c r="UZY1774" s="90"/>
      <c r="UZZ1774" s="89"/>
      <c r="VAA1774" s="6"/>
      <c r="VAB1774" s="6"/>
      <c r="VAC1774" s="6"/>
      <c r="VAD1774" s="6"/>
      <c r="VAE1774" s="6"/>
      <c r="VAF1774" s="6"/>
      <c r="VAG1774" s="90"/>
      <c r="VAH1774" s="89"/>
      <c r="VAI1774" s="6"/>
      <c r="VAJ1774" s="6"/>
      <c r="VAK1774" s="6"/>
      <c r="VAL1774" s="6"/>
      <c r="VAM1774" s="6"/>
      <c r="VAN1774" s="6"/>
      <c r="VAO1774" s="90"/>
      <c r="VAP1774" s="89"/>
      <c r="VAQ1774" s="6"/>
      <c r="VAR1774" s="6"/>
      <c r="VAS1774" s="6"/>
      <c r="VAT1774" s="6"/>
      <c r="VAU1774" s="6"/>
      <c r="VAV1774" s="6"/>
      <c r="VAW1774" s="90"/>
      <c r="VAX1774" s="89"/>
      <c r="VAY1774" s="6"/>
      <c r="VAZ1774" s="6"/>
      <c r="VBA1774" s="6"/>
      <c r="VBB1774" s="6"/>
      <c r="VBC1774" s="6"/>
      <c r="VBD1774" s="6"/>
      <c r="VBE1774" s="90"/>
      <c r="VBF1774" s="89"/>
      <c r="VBG1774" s="6"/>
      <c r="VBH1774" s="6"/>
      <c r="VBI1774" s="6"/>
      <c r="VBJ1774" s="6"/>
      <c r="VBK1774" s="6"/>
      <c r="VBL1774" s="6"/>
      <c r="VBM1774" s="90"/>
      <c r="VBN1774" s="89"/>
      <c r="VBO1774" s="6"/>
      <c r="VBP1774" s="6"/>
      <c r="VBQ1774" s="6"/>
      <c r="VBR1774" s="6"/>
      <c r="VBS1774" s="6"/>
      <c r="VBT1774" s="6"/>
      <c r="VBU1774" s="90"/>
      <c r="VBV1774" s="89"/>
      <c r="VBW1774" s="6"/>
      <c r="VBX1774" s="6"/>
      <c r="VBY1774" s="6"/>
      <c r="VBZ1774" s="6"/>
      <c r="VCA1774" s="6"/>
      <c r="VCB1774" s="6"/>
      <c r="VCC1774" s="90"/>
      <c r="VCD1774" s="89"/>
      <c r="VCE1774" s="6"/>
      <c r="VCF1774" s="6"/>
      <c r="VCG1774" s="6"/>
      <c r="VCH1774" s="6"/>
      <c r="VCI1774" s="6"/>
      <c r="VCJ1774" s="6"/>
      <c r="VCK1774" s="90"/>
      <c r="VCL1774" s="89"/>
      <c r="VCM1774" s="6"/>
      <c r="VCN1774" s="6"/>
      <c r="VCO1774" s="6"/>
      <c r="VCP1774" s="6"/>
      <c r="VCQ1774" s="6"/>
      <c r="VCR1774" s="6"/>
      <c r="VCS1774" s="90"/>
      <c r="VCT1774" s="89"/>
      <c r="VCU1774" s="6"/>
      <c r="VCV1774" s="6"/>
      <c r="VCW1774" s="6"/>
      <c r="VCX1774" s="6"/>
      <c r="VCY1774" s="6"/>
      <c r="VCZ1774" s="6"/>
      <c r="VDA1774" s="90"/>
      <c r="VDB1774" s="89"/>
      <c r="VDC1774" s="6"/>
      <c r="VDD1774" s="6"/>
      <c r="VDE1774" s="6"/>
      <c r="VDF1774" s="6"/>
      <c r="VDG1774" s="6"/>
      <c r="VDH1774" s="6"/>
      <c r="VDI1774" s="90"/>
      <c r="VDJ1774" s="89"/>
      <c r="VDK1774" s="6"/>
      <c r="VDL1774" s="6"/>
      <c r="VDM1774" s="6"/>
      <c r="VDN1774" s="6"/>
      <c r="VDO1774" s="6"/>
      <c r="VDP1774" s="6"/>
      <c r="VDQ1774" s="90"/>
      <c r="VDR1774" s="89"/>
      <c r="VDS1774" s="6"/>
      <c r="VDT1774" s="6"/>
      <c r="VDU1774" s="6"/>
      <c r="VDV1774" s="6"/>
      <c r="VDW1774" s="6"/>
      <c r="VDX1774" s="6"/>
      <c r="VDY1774" s="90"/>
      <c r="VDZ1774" s="89"/>
      <c r="VEA1774" s="6"/>
      <c r="VEB1774" s="6"/>
      <c r="VEC1774" s="6"/>
      <c r="VED1774" s="6"/>
      <c r="VEE1774" s="6"/>
      <c r="VEF1774" s="6"/>
      <c r="VEG1774" s="90"/>
      <c r="VEH1774" s="89"/>
      <c r="VEI1774" s="6"/>
      <c r="VEJ1774" s="6"/>
      <c r="VEK1774" s="6"/>
      <c r="VEL1774" s="6"/>
      <c r="VEM1774" s="6"/>
      <c r="VEN1774" s="6"/>
      <c r="VEO1774" s="90"/>
      <c r="VEP1774" s="89"/>
      <c r="VEQ1774" s="6"/>
      <c r="VER1774" s="6"/>
      <c r="VES1774" s="6"/>
      <c r="VET1774" s="6"/>
      <c r="VEU1774" s="6"/>
      <c r="VEV1774" s="6"/>
      <c r="VEW1774" s="90"/>
      <c r="VEX1774" s="89"/>
      <c r="VEY1774" s="6"/>
      <c r="VEZ1774" s="6"/>
      <c r="VFA1774" s="6"/>
      <c r="VFB1774" s="6"/>
      <c r="VFC1774" s="6"/>
      <c r="VFD1774" s="6"/>
      <c r="VFE1774" s="90"/>
      <c r="VFF1774" s="89"/>
      <c r="VFG1774" s="6"/>
      <c r="VFH1774" s="6"/>
      <c r="VFI1774" s="6"/>
      <c r="VFJ1774" s="6"/>
      <c r="VFK1774" s="6"/>
      <c r="VFL1774" s="6"/>
      <c r="VFM1774" s="90"/>
      <c r="VFN1774" s="89"/>
      <c r="VFO1774" s="6"/>
      <c r="VFP1774" s="6"/>
      <c r="VFQ1774" s="6"/>
      <c r="VFR1774" s="6"/>
      <c r="VFS1774" s="6"/>
      <c r="VFT1774" s="6"/>
      <c r="VFU1774" s="90"/>
      <c r="VFV1774" s="89"/>
      <c r="VFW1774" s="6"/>
      <c r="VFX1774" s="6"/>
      <c r="VFY1774" s="6"/>
      <c r="VFZ1774" s="6"/>
      <c r="VGA1774" s="6"/>
      <c r="VGB1774" s="6"/>
      <c r="VGC1774" s="90"/>
      <c r="VGD1774" s="89"/>
      <c r="VGE1774" s="6"/>
      <c r="VGF1774" s="6"/>
      <c r="VGG1774" s="6"/>
      <c r="VGH1774" s="6"/>
      <c r="VGI1774" s="6"/>
      <c r="VGJ1774" s="6"/>
      <c r="VGK1774" s="90"/>
      <c r="VGL1774" s="89"/>
      <c r="VGM1774" s="6"/>
      <c r="VGN1774" s="6"/>
      <c r="VGO1774" s="6"/>
      <c r="VGP1774" s="6"/>
      <c r="VGQ1774" s="6"/>
      <c r="VGR1774" s="6"/>
      <c r="VGS1774" s="90"/>
      <c r="VGT1774" s="89"/>
      <c r="VGU1774" s="6"/>
      <c r="VGV1774" s="6"/>
      <c r="VGW1774" s="6"/>
      <c r="VGX1774" s="6"/>
      <c r="VGY1774" s="6"/>
      <c r="VGZ1774" s="6"/>
      <c r="VHA1774" s="90"/>
      <c r="VHB1774" s="89"/>
      <c r="VHC1774" s="6"/>
      <c r="VHD1774" s="6"/>
      <c r="VHE1774" s="6"/>
      <c r="VHF1774" s="6"/>
      <c r="VHG1774" s="6"/>
      <c r="VHH1774" s="6"/>
      <c r="VHI1774" s="90"/>
      <c r="VHJ1774" s="89"/>
      <c r="VHK1774" s="6"/>
      <c r="VHL1774" s="6"/>
      <c r="VHM1774" s="6"/>
      <c r="VHN1774" s="6"/>
      <c r="VHO1774" s="6"/>
      <c r="VHP1774" s="6"/>
      <c r="VHQ1774" s="90"/>
      <c r="VHR1774" s="89"/>
      <c r="VHS1774" s="6"/>
      <c r="VHT1774" s="6"/>
      <c r="VHU1774" s="6"/>
      <c r="VHV1774" s="6"/>
      <c r="VHW1774" s="6"/>
      <c r="VHX1774" s="6"/>
      <c r="VHY1774" s="90"/>
      <c r="VHZ1774" s="89"/>
      <c r="VIA1774" s="6"/>
      <c r="VIB1774" s="6"/>
      <c r="VIC1774" s="6"/>
      <c r="VID1774" s="6"/>
      <c r="VIE1774" s="6"/>
      <c r="VIF1774" s="6"/>
      <c r="VIG1774" s="90"/>
      <c r="VIH1774" s="89"/>
      <c r="VII1774" s="6"/>
      <c r="VIJ1774" s="6"/>
      <c r="VIK1774" s="6"/>
      <c r="VIL1774" s="6"/>
      <c r="VIM1774" s="6"/>
      <c r="VIN1774" s="6"/>
      <c r="VIO1774" s="90"/>
      <c r="VIP1774" s="89"/>
      <c r="VIQ1774" s="6"/>
      <c r="VIR1774" s="6"/>
      <c r="VIS1774" s="6"/>
      <c r="VIT1774" s="6"/>
      <c r="VIU1774" s="6"/>
      <c r="VIV1774" s="6"/>
      <c r="VIW1774" s="90"/>
      <c r="VIX1774" s="89"/>
      <c r="VIY1774" s="6"/>
      <c r="VIZ1774" s="6"/>
      <c r="VJA1774" s="6"/>
      <c r="VJB1774" s="6"/>
      <c r="VJC1774" s="6"/>
      <c r="VJD1774" s="6"/>
      <c r="VJE1774" s="90"/>
      <c r="VJF1774" s="89"/>
      <c r="VJG1774" s="6"/>
      <c r="VJH1774" s="6"/>
      <c r="VJI1774" s="6"/>
      <c r="VJJ1774" s="6"/>
      <c r="VJK1774" s="6"/>
      <c r="VJL1774" s="6"/>
      <c r="VJM1774" s="90"/>
      <c r="VJN1774" s="89"/>
      <c r="VJO1774" s="6"/>
      <c r="VJP1774" s="6"/>
      <c r="VJQ1774" s="6"/>
      <c r="VJR1774" s="6"/>
      <c r="VJS1774" s="6"/>
      <c r="VJT1774" s="6"/>
      <c r="VJU1774" s="90"/>
      <c r="VJV1774" s="89"/>
      <c r="VJW1774" s="6"/>
      <c r="VJX1774" s="6"/>
      <c r="VJY1774" s="6"/>
      <c r="VJZ1774" s="6"/>
      <c r="VKA1774" s="6"/>
      <c r="VKB1774" s="6"/>
      <c r="VKC1774" s="90"/>
      <c r="VKD1774" s="89"/>
      <c r="VKE1774" s="6"/>
      <c r="VKF1774" s="6"/>
      <c r="VKG1774" s="6"/>
      <c r="VKH1774" s="6"/>
      <c r="VKI1774" s="6"/>
      <c r="VKJ1774" s="6"/>
      <c r="VKK1774" s="90"/>
      <c r="VKL1774" s="89"/>
      <c r="VKM1774" s="6"/>
      <c r="VKN1774" s="6"/>
      <c r="VKO1774" s="6"/>
      <c r="VKP1774" s="6"/>
      <c r="VKQ1774" s="6"/>
      <c r="VKR1774" s="6"/>
      <c r="VKS1774" s="90"/>
      <c r="VKT1774" s="89"/>
      <c r="VKU1774" s="6"/>
      <c r="VKV1774" s="6"/>
      <c r="VKW1774" s="6"/>
      <c r="VKX1774" s="6"/>
      <c r="VKY1774" s="6"/>
      <c r="VKZ1774" s="6"/>
      <c r="VLA1774" s="90"/>
      <c r="VLB1774" s="89"/>
      <c r="VLC1774" s="6"/>
      <c r="VLD1774" s="6"/>
      <c r="VLE1774" s="6"/>
      <c r="VLF1774" s="6"/>
      <c r="VLG1774" s="6"/>
      <c r="VLH1774" s="6"/>
      <c r="VLI1774" s="90"/>
      <c r="VLJ1774" s="89"/>
      <c r="VLK1774" s="6"/>
      <c r="VLL1774" s="6"/>
      <c r="VLM1774" s="6"/>
      <c r="VLN1774" s="6"/>
      <c r="VLO1774" s="6"/>
      <c r="VLP1774" s="6"/>
      <c r="VLQ1774" s="90"/>
      <c r="VLR1774" s="89"/>
      <c r="VLS1774" s="6"/>
      <c r="VLT1774" s="6"/>
      <c r="VLU1774" s="6"/>
      <c r="VLV1774" s="6"/>
      <c r="VLW1774" s="6"/>
      <c r="VLX1774" s="6"/>
      <c r="VLY1774" s="90"/>
      <c r="VLZ1774" s="89"/>
      <c r="VMA1774" s="6"/>
      <c r="VMB1774" s="6"/>
      <c r="VMC1774" s="6"/>
      <c r="VMD1774" s="6"/>
      <c r="VME1774" s="6"/>
      <c r="VMF1774" s="6"/>
      <c r="VMG1774" s="90"/>
      <c r="VMH1774" s="89"/>
      <c r="VMI1774" s="6"/>
      <c r="VMJ1774" s="6"/>
      <c r="VMK1774" s="6"/>
      <c r="VML1774" s="6"/>
      <c r="VMM1774" s="6"/>
      <c r="VMN1774" s="6"/>
      <c r="VMO1774" s="90"/>
      <c r="VMP1774" s="89"/>
      <c r="VMQ1774" s="6"/>
      <c r="VMR1774" s="6"/>
      <c r="VMS1774" s="6"/>
      <c r="VMT1774" s="6"/>
      <c r="VMU1774" s="6"/>
      <c r="VMV1774" s="6"/>
      <c r="VMW1774" s="90"/>
      <c r="VMX1774" s="89"/>
      <c r="VMY1774" s="6"/>
      <c r="VMZ1774" s="6"/>
      <c r="VNA1774" s="6"/>
      <c r="VNB1774" s="6"/>
      <c r="VNC1774" s="6"/>
      <c r="VND1774" s="6"/>
      <c r="VNE1774" s="90"/>
      <c r="VNF1774" s="89"/>
      <c r="VNG1774" s="6"/>
      <c r="VNH1774" s="6"/>
      <c r="VNI1774" s="6"/>
      <c r="VNJ1774" s="6"/>
      <c r="VNK1774" s="6"/>
      <c r="VNL1774" s="6"/>
      <c r="VNM1774" s="90"/>
      <c r="VNN1774" s="89"/>
      <c r="VNO1774" s="6"/>
      <c r="VNP1774" s="6"/>
      <c r="VNQ1774" s="6"/>
      <c r="VNR1774" s="6"/>
      <c r="VNS1774" s="6"/>
      <c r="VNT1774" s="6"/>
      <c r="VNU1774" s="90"/>
      <c r="VNV1774" s="89"/>
      <c r="VNW1774" s="6"/>
      <c r="VNX1774" s="6"/>
      <c r="VNY1774" s="6"/>
      <c r="VNZ1774" s="6"/>
      <c r="VOA1774" s="6"/>
      <c r="VOB1774" s="6"/>
      <c r="VOC1774" s="90"/>
      <c r="VOD1774" s="89"/>
      <c r="VOE1774" s="6"/>
      <c r="VOF1774" s="6"/>
      <c r="VOG1774" s="6"/>
      <c r="VOH1774" s="6"/>
      <c r="VOI1774" s="6"/>
      <c r="VOJ1774" s="6"/>
      <c r="VOK1774" s="90"/>
      <c r="VOL1774" s="89"/>
      <c r="VOM1774" s="6"/>
      <c r="VON1774" s="6"/>
      <c r="VOO1774" s="6"/>
      <c r="VOP1774" s="6"/>
      <c r="VOQ1774" s="6"/>
      <c r="VOR1774" s="6"/>
      <c r="VOS1774" s="90"/>
      <c r="VOT1774" s="89"/>
      <c r="VOU1774" s="6"/>
      <c r="VOV1774" s="6"/>
      <c r="VOW1774" s="6"/>
      <c r="VOX1774" s="6"/>
      <c r="VOY1774" s="6"/>
      <c r="VOZ1774" s="6"/>
      <c r="VPA1774" s="90"/>
      <c r="VPB1774" s="89"/>
      <c r="VPC1774" s="6"/>
      <c r="VPD1774" s="6"/>
      <c r="VPE1774" s="6"/>
      <c r="VPF1774" s="6"/>
      <c r="VPG1774" s="6"/>
      <c r="VPH1774" s="6"/>
      <c r="VPI1774" s="90"/>
      <c r="VPJ1774" s="89"/>
      <c r="VPK1774" s="6"/>
      <c r="VPL1774" s="6"/>
      <c r="VPM1774" s="6"/>
      <c r="VPN1774" s="6"/>
      <c r="VPO1774" s="6"/>
      <c r="VPP1774" s="6"/>
      <c r="VPQ1774" s="90"/>
      <c r="VPR1774" s="89"/>
      <c r="VPS1774" s="6"/>
      <c r="VPT1774" s="6"/>
      <c r="VPU1774" s="6"/>
      <c r="VPV1774" s="6"/>
      <c r="VPW1774" s="6"/>
      <c r="VPX1774" s="6"/>
      <c r="VPY1774" s="90"/>
      <c r="VPZ1774" s="89"/>
      <c r="VQA1774" s="6"/>
      <c r="VQB1774" s="6"/>
      <c r="VQC1774" s="6"/>
      <c r="VQD1774" s="6"/>
      <c r="VQE1774" s="6"/>
      <c r="VQF1774" s="6"/>
      <c r="VQG1774" s="90"/>
      <c r="VQH1774" s="89"/>
      <c r="VQI1774" s="6"/>
      <c r="VQJ1774" s="6"/>
      <c r="VQK1774" s="6"/>
      <c r="VQL1774" s="6"/>
      <c r="VQM1774" s="6"/>
      <c r="VQN1774" s="6"/>
      <c r="VQO1774" s="90"/>
      <c r="VQP1774" s="89"/>
      <c r="VQQ1774" s="6"/>
      <c r="VQR1774" s="6"/>
      <c r="VQS1774" s="6"/>
      <c r="VQT1774" s="6"/>
      <c r="VQU1774" s="6"/>
      <c r="VQV1774" s="6"/>
      <c r="VQW1774" s="90"/>
      <c r="VQX1774" s="89"/>
      <c r="VQY1774" s="6"/>
      <c r="VQZ1774" s="6"/>
      <c r="VRA1774" s="6"/>
      <c r="VRB1774" s="6"/>
      <c r="VRC1774" s="6"/>
      <c r="VRD1774" s="6"/>
      <c r="VRE1774" s="90"/>
      <c r="VRF1774" s="89"/>
      <c r="VRG1774" s="6"/>
      <c r="VRH1774" s="6"/>
      <c r="VRI1774" s="6"/>
      <c r="VRJ1774" s="6"/>
      <c r="VRK1774" s="6"/>
      <c r="VRL1774" s="6"/>
      <c r="VRM1774" s="90"/>
      <c r="VRN1774" s="89"/>
      <c r="VRO1774" s="6"/>
      <c r="VRP1774" s="6"/>
      <c r="VRQ1774" s="6"/>
      <c r="VRR1774" s="6"/>
      <c r="VRS1774" s="6"/>
      <c r="VRT1774" s="6"/>
      <c r="VRU1774" s="90"/>
      <c r="VRV1774" s="89"/>
      <c r="VRW1774" s="6"/>
      <c r="VRX1774" s="6"/>
      <c r="VRY1774" s="6"/>
      <c r="VRZ1774" s="6"/>
      <c r="VSA1774" s="6"/>
      <c r="VSB1774" s="6"/>
      <c r="VSC1774" s="90"/>
      <c r="VSD1774" s="89"/>
      <c r="VSE1774" s="6"/>
      <c r="VSF1774" s="6"/>
      <c r="VSG1774" s="6"/>
      <c r="VSH1774" s="6"/>
      <c r="VSI1774" s="6"/>
      <c r="VSJ1774" s="6"/>
      <c r="VSK1774" s="90"/>
      <c r="VSL1774" s="89"/>
      <c r="VSM1774" s="6"/>
      <c r="VSN1774" s="6"/>
      <c r="VSO1774" s="6"/>
      <c r="VSP1774" s="6"/>
      <c r="VSQ1774" s="6"/>
      <c r="VSR1774" s="6"/>
      <c r="VSS1774" s="90"/>
      <c r="VST1774" s="89"/>
      <c r="VSU1774" s="6"/>
      <c r="VSV1774" s="6"/>
      <c r="VSW1774" s="6"/>
      <c r="VSX1774" s="6"/>
      <c r="VSY1774" s="6"/>
      <c r="VSZ1774" s="6"/>
      <c r="VTA1774" s="90"/>
      <c r="VTB1774" s="89"/>
      <c r="VTC1774" s="6"/>
      <c r="VTD1774" s="6"/>
      <c r="VTE1774" s="6"/>
      <c r="VTF1774" s="6"/>
      <c r="VTG1774" s="6"/>
      <c r="VTH1774" s="6"/>
      <c r="VTI1774" s="90"/>
      <c r="VTJ1774" s="89"/>
      <c r="VTK1774" s="6"/>
      <c r="VTL1774" s="6"/>
      <c r="VTM1774" s="6"/>
      <c r="VTN1774" s="6"/>
      <c r="VTO1774" s="6"/>
      <c r="VTP1774" s="6"/>
      <c r="VTQ1774" s="90"/>
      <c r="VTR1774" s="89"/>
      <c r="VTS1774" s="6"/>
      <c r="VTT1774" s="6"/>
      <c r="VTU1774" s="6"/>
      <c r="VTV1774" s="6"/>
      <c r="VTW1774" s="6"/>
      <c r="VTX1774" s="6"/>
      <c r="VTY1774" s="90"/>
      <c r="VTZ1774" s="89"/>
      <c r="VUA1774" s="6"/>
      <c r="VUB1774" s="6"/>
      <c r="VUC1774" s="6"/>
      <c r="VUD1774" s="6"/>
      <c r="VUE1774" s="6"/>
      <c r="VUF1774" s="6"/>
      <c r="VUG1774" s="90"/>
      <c r="VUH1774" s="89"/>
      <c r="VUI1774" s="6"/>
      <c r="VUJ1774" s="6"/>
      <c r="VUK1774" s="6"/>
      <c r="VUL1774" s="6"/>
      <c r="VUM1774" s="6"/>
      <c r="VUN1774" s="6"/>
      <c r="VUO1774" s="90"/>
      <c r="VUP1774" s="89"/>
      <c r="VUQ1774" s="6"/>
      <c r="VUR1774" s="6"/>
      <c r="VUS1774" s="6"/>
      <c r="VUT1774" s="6"/>
      <c r="VUU1774" s="6"/>
      <c r="VUV1774" s="6"/>
      <c r="VUW1774" s="90"/>
      <c r="VUX1774" s="89"/>
      <c r="VUY1774" s="6"/>
      <c r="VUZ1774" s="6"/>
      <c r="VVA1774" s="6"/>
      <c r="VVB1774" s="6"/>
      <c r="VVC1774" s="6"/>
      <c r="VVD1774" s="6"/>
      <c r="VVE1774" s="90"/>
      <c r="VVF1774" s="89"/>
      <c r="VVG1774" s="6"/>
      <c r="VVH1774" s="6"/>
      <c r="VVI1774" s="6"/>
      <c r="VVJ1774" s="6"/>
      <c r="VVK1774" s="6"/>
      <c r="VVL1774" s="6"/>
      <c r="VVM1774" s="90"/>
      <c r="VVN1774" s="89"/>
      <c r="VVO1774" s="6"/>
      <c r="VVP1774" s="6"/>
      <c r="VVQ1774" s="6"/>
      <c r="VVR1774" s="6"/>
      <c r="VVS1774" s="6"/>
      <c r="VVT1774" s="6"/>
      <c r="VVU1774" s="90"/>
      <c r="VVV1774" s="89"/>
      <c r="VVW1774" s="6"/>
      <c r="VVX1774" s="6"/>
      <c r="VVY1774" s="6"/>
      <c r="VVZ1774" s="6"/>
      <c r="VWA1774" s="6"/>
      <c r="VWB1774" s="6"/>
      <c r="VWC1774" s="90"/>
      <c r="VWD1774" s="89"/>
      <c r="VWE1774" s="6"/>
      <c r="VWF1774" s="6"/>
      <c r="VWG1774" s="6"/>
      <c r="VWH1774" s="6"/>
      <c r="VWI1774" s="6"/>
      <c r="VWJ1774" s="6"/>
      <c r="VWK1774" s="90"/>
      <c r="VWL1774" s="89"/>
      <c r="VWM1774" s="6"/>
      <c r="VWN1774" s="6"/>
      <c r="VWO1774" s="6"/>
      <c r="VWP1774" s="6"/>
      <c r="VWQ1774" s="6"/>
      <c r="VWR1774" s="6"/>
      <c r="VWS1774" s="90"/>
      <c r="VWT1774" s="89"/>
      <c r="VWU1774" s="6"/>
      <c r="VWV1774" s="6"/>
      <c r="VWW1774" s="6"/>
      <c r="VWX1774" s="6"/>
      <c r="VWY1774" s="6"/>
      <c r="VWZ1774" s="6"/>
      <c r="VXA1774" s="90"/>
      <c r="VXB1774" s="89"/>
      <c r="VXC1774" s="6"/>
      <c r="VXD1774" s="6"/>
      <c r="VXE1774" s="6"/>
      <c r="VXF1774" s="6"/>
      <c r="VXG1774" s="6"/>
      <c r="VXH1774" s="6"/>
      <c r="VXI1774" s="90"/>
      <c r="VXJ1774" s="89"/>
      <c r="VXK1774" s="6"/>
      <c r="VXL1774" s="6"/>
      <c r="VXM1774" s="6"/>
      <c r="VXN1774" s="6"/>
      <c r="VXO1774" s="6"/>
      <c r="VXP1774" s="6"/>
      <c r="VXQ1774" s="90"/>
      <c r="VXR1774" s="89"/>
      <c r="VXS1774" s="6"/>
      <c r="VXT1774" s="6"/>
      <c r="VXU1774" s="6"/>
      <c r="VXV1774" s="6"/>
      <c r="VXW1774" s="6"/>
      <c r="VXX1774" s="6"/>
      <c r="VXY1774" s="90"/>
      <c r="VXZ1774" s="89"/>
      <c r="VYA1774" s="6"/>
      <c r="VYB1774" s="6"/>
      <c r="VYC1774" s="6"/>
      <c r="VYD1774" s="6"/>
      <c r="VYE1774" s="6"/>
      <c r="VYF1774" s="6"/>
      <c r="VYG1774" s="90"/>
      <c r="VYH1774" s="89"/>
      <c r="VYI1774" s="6"/>
      <c r="VYJ1774" s="6"/>
      <c r="VYK1774" s="6"/>
      <c r="VYL1774" s="6"/>
      <c r="VYM1774" s="6"/>
      <c r="VYN1774" s="6"/>
      <c r="VYO1774" s="90"/>
      <c r="VYP1774" s="89"/>
      <c r="VYQ1774" s="6"/>
      <c r="VYR1774" s="6"/>
      <c r="VYS1774" s="6"/>
      <c r="VYT1774" s="6"/>
      <c r="VYU1774" s="6"/>
      <c r="VYV1774" s="6"/>
      <c r="VYW1774" s="90"/>
      <c r="VYX1774" s="89"/>
      <c r="VYY1774" s="6"/>
      <c r="VYZ1774" s="6"/>
      <c r="VZA1774" s="6"/>
      <c r="VZB1774" s="6"/>
      <c r="VZC1774" s="6"/>
      <c r="VZD1774" s="6"/>
      <c r="VZE1774" s="90"/>
      <c r="VZF1774" s="89"/>
      <c r="VZG1774" s="6"/>
      <c r="VZH1774" s="6"/>
      <c r="VZI1774" s="6"/>
      <c r="VZJ1774" s="6"/>
      <c r="VZK1774" s="6"/>
      <c r="VZL1774" s="6"/>
      <c r="VZM1774" s="90"/>
      <c r="VZN1774" s="89"/>
      <c r="VZO1774" s="6"/>
      <c r="VZP1774" s="6"/>
      <c r="VZQ1774" s="6"/>
      <c r="VZR1774" s="6"/>
      <c r="VZS1774" s="6"/>
      <c r="VZT1774" s="6"/>
      <c r="VZU1774" s="90"/>
      <c r="VZV1774" s="89"/>
      <c r="VZW1774" s="6"/>
      <c r="VZX1774" s="6"/>
      <c r="VZY1774" s="6"/>
      <c r="VZZ1774" s="6"/>
      <c r="WAA1774" s="6"/>
      <c r="WAB1774" s="6"/>
      <c r="WAC1774" s="90"/>
      <c r="WAD1774" s="89"/>
      <c r="WAE1774" s="6"/>
      <c r="WAF1774" s="6"/>
      <c r="WAG1774" s="6"/>
      <c r="WAH1774" s="6"/>
      <c r="WAI1774" s="6"/>
      <c r="WAJ1774" s="6"/>
      <c r="WAK1774" s="90"/>
      <c r="WAL1774" s="89"/>
      <c r="WAM1774" s="6"/>
      <c r="WAN1774" s="6"/>
      <c r="WAO1774" s="6"/>
      <c r="WAP1774" s="6"/>
      <c r="WAQ1774" s="6"/>
      <c r="WAR1774" s="6"/>
      <c r="WAS1774" s="90"/>
      <c r="WAT1774" s="89"/>
      <c r="WAU1774" s="6"/>
      <c r="WAV1774" s="6"/>
      <c r="WAW1774" s="6"/>
      <c r="WAX1774" s="6"/>
      <c r="WAY1774" s="6"/>
      <c r="WAZ1774" s="6"/>
      <c r="WBA1774" s="90"/>
      <c r="WBB1774" s="89"/>
      <c r="WBC1774" s="6"/>
      <c r="WBD1774" s="6"/>
      <c r="WBE1774" s="6"/>
      <c r="WBF1774" s="6"/>
      <c r="WBG1774" s="6"/>
      <c r="WBH1774" s="6"/>
      <c r="WBI1774" s="90"/>
      <c r="WBJ1774" s="89"/>
      <c r="WBK1774" s="6"/>
      <c r="WBL1774" s="6"/>
      <c r="WBM1774" s="6"/>
      <c r="WBN1774" s="6"/>
      <c r="WBO1774" s="6"/>
      <c r="WBP1774" s="6"/>
      <c r="WBQ1774" s="90"/>
      <c r="WBR1774" s="89"/>
      <c r="WBS1774" s="6"/>
      <c r="WBT1774" s="6"/>
      <c r="WBU1774" s="6"/>
      <c r="WBV1774" s="6"/>
      <c r="WBW1774" s="6"/>
      <c r="WBX1774" s="6"/>
      <c r="WBY1774" s="90"/>
      <c r="WBZ1774" s="89"/>
      <c r="WCA1774" s="6"/>
      <c r="WCB1774" s="6"/>
      <c r="WCC1774" s="6"/>
      <c r="WCD1774" s="6"/>
      <c r="WCE1774" s="6"/>
      <c r="WCF1774" s="6"/>
      <c r="WCG1774" s="90"/>
      <c r="WCH1774" s="89"/>
      <c r="WCI1774" s="6"/>
      <c r="WCJ1774" s="6"/>
      <c r="WCK1774" s="6"/>
      <c r="WCL1774" s="6"/>
      <c r="WCM1774" s="6"/>
      <c r="WCN1774" s="6"/>
      <c r="WCO1774" s="90"/>
      <c r="WCP1774" s="89"/>
      <c r="WCQ1774" s="6"/>
      <c r="WCR1774" s="6"/>
      <c r="WCS1774" s="6"/>
      <c r="WCT1774" s="6"/>
      <c r="WCU1774" s="6"/>
      <c r="WCV1774" s="6"/>
      <c r="WCW1774" s="90"/>
      <c r="WCX1774" s="89"/>
      <c r="WCY1774" s="6"/>
      <c r="WCZ1774" s="6"/>
      <c r="WDA1774" s="6"/>
      <c r="WDB1774" s="6"/>
      <c r="WDC1774" s="6"/>
      <c r="WDD1774" s="6"/>
      <c r="WDE1774" s="90"/>
      <c r="WDF1774" s="89"/>
      <c r="WDG1774" s="6"/>
      <c r="WDH1774" s="6"/>
      <c r="WDI1774" s="6"/>
      <c r="WDJ1774" s="6"/>
      <c r="WDK1774" s="6"/>
      <c r="WDL1774" s="6"/>
      <c r="WDM1774" s="90"/>
      <c r="WDN1774" s="89"/>
      <c r="WDO1774" s="6"/>
      <c r="WDP1774" s="6"/>
      <c r="WDQ1774" s="6"/>
      <c r="WDR1774" s="6"/>
      <c r="WDS1774" s="6"/>
      <c r="WDT1774" s="6"/>
      <c r="WDU1774" s="90"/>
      <c r="WDV1774" s="89"/>
      <c r="WDW1774" s="6"/>
      <c r="WDX1774" s="6"/>
      <c r="WDY1774" s="6"/>
      <c r="WDZ1774" s="6"/>
      <c r="WEA1774" s="6"/>
      <c r="WEB1774" s="6"/>
      <c r="WEC1774" s="90"/>
      <c r="WED1774" s="89"/>
      <c r="WEE1774" s="6"/>
      <c r="WEF1774" s="6"/>
      <c r="WEG1774" s="6"/>
      <c r="WEH1774" s="6"/>
      <c r="WEI1774" s="6"/>
      <c r="WEJ1774" s="6"/>
      <c r="WEK1774" s="90"/>
      <c r="WEL1774" s="89"/>
      <c r="WEM1774" s="6"/>
      <c r="WEN1774" s="6"/>
      <c r="WEO1774" s="6"/>
      <c r="WEP1774" s="6"/>
      <c r="WEQ1774" s="6"/>
      <c r="WER1774" s="6"/>
      <c r="WES1774" s="90"/>
      <c r="WET1774" s="89"/>
      <c r="WEU1774" s="6"/>
      <c r="WEV1774" s="6"/>
      <c r="WEW1774" s="6"/>
      <c r="WEX1774" s="6"/>
      <c r="WEY1774" s="6"/>
      <c r="WEZ1774" s="6"/>
      <c r="WFA1774" s="90"/>
      <c r="WFB1774" s="89"/>
      <c r="WFC1774" s="6"/>
      <c r="WFD1774" s="6"/>
      <c r="WFE1774" s="6"/>
      <c r="WFF1774" s="6"/>
      <c r="WFG1774" s="6"/>
      <c r="WFH1774" s="6"/>
      <c r="WFI1774" s="90"/>
      <c r="WFJ1774" s="89"/>
      <c r="WFK1774" s="6"/>
      <c r="WFL1774" s="6"/>
      <c r="WFM1774" s="6"/>
      <c r="WFN1774" s="6"/>
      <c r="WFO1774" s="6"/>
      <c r="WFP1774" s="6"/>
      <c r="WFQ1774" s="90"/>
      <c r="WFR1774" s="89"/>
      <c r="WFS1774" s="6"/>
      <c r="WFT1774" s="6"/>
      <c r="WFU1774" s="6"/>
      <c r="WFV1774" s="6"/>
      <c r="WFW1774" s="6"/>
      <c r="WFX1774" s="6"/>
      <c r="WFY1774" s="90"/>
      <c r="WFZ1774" s="89"/>
      <c r="WGA1774" s="6"/>
      <c r="WGB1774" s="6"/>
      <c r="WGC1774" s="6"/>
      <c r="WGD1774" s="6"/>
      <c r="WGE1774" s="6"/>
      <c r="WGF1774" s="6"/>
      <c r="WGG1774" s="90"/>
      <c r="WGH1774" s="89"/>
      <c r="WGI1774" s="6"/>
      <c r="WGJ1774" s="6"/>
      <c r="WGK1774" s="6"/>
      <c r="WGL1774" s="6"/>
      <c r="WGM1774" s="6"/>
      <c r="WGN1774" s="6"/>
      <c r="WGO1774" s="90"/>
      <c r="WGP1774" s="89"/>
      <c r="WGQ1774" s="6"/>
      <c r="WGR1774" s="6"/>
      <c r="WGS1774" s="6"/>
      <c r="WGT1774" s="6"/>
      <c r="WGU1774" s="6"/>
      <c r="WGV1774" s="6"/>
      <c r="WGW1774" s="90"/>
      <c r="WGX1774" s="89"/>
      <c r="WGY1774" s="6"/>
      <c r="WGZ1774" s="6"/>
      <c r="WHA1774" s="6"/>
      <c r="WHB1774" s="6"/>
      <c r="WHC1774" s="6"/>
      <c r="WHD1774" s="6"/>
      <c r="WHE1774" s="90"/>
      <c r="WHF1774" s="89"/>
      <c r="WHG1774" s="6"/>
      <c r="WHH1774" s="6"/>
      <c r="WHI1774" s="6"/>
      <c r="WHJ1774" s="6"/>
      <c r="WHK1774" s="6"/>
      <c r="WHL1774" s="6"/>
      <c r="WHM1774" s="90"/>
      <c r="WHN1774" s="89"/>
      <c r="WHO1774" s="6"/>
      <c r="WHP1774" s="6"/>
      <c r="WHQ1774" s="6"/>
      <c r="WHR1774" s="6"/>
      <c r="WHS1774" s="6"/>
      <c r="WHT1774" s="6"/>
      <c r="WHU1774" s="90"/>
      <c r="WHV1774" s="89"/>
      <c r="WHW1774" s="6"/>
      <c r="WHX1774" s="6"/>
      <c r="WHY1774" s="6"/>
      <c r="WHZ1774" s="6"/>
      <c r="WIA1774" s="6"/>
      <c r="WIB1774" s="6"/>
      <c r="WIC1774" s="90"/>
      <c r="WID1774" s="89"/>
      <c r="WIE1774" s="6"/>
      <c r="WIF1774" s="6"/>
      <c r="WIG1774" s="6"/>
      <c r="WIH1774" s="6"/>
      <c r="WII1774" s="6"/>
      <c r="WIJ1774" s="6"/>
      <c r="WIK1774" s="90"/>
      <c r="WIL1774" s="89"/>
      <c r="WIM1774" s="6"/>
      <c r="WIN1774" s="6"/>
      <c r="WIO1774" s="6"/>
      <c r="WIP1774" s="6"/>
      <c r="WIQ1774" s="6"/>
      <c r="WIR1774" s="6"/>
      <c r="WIS1774" s="90"/>
      <c r="WIT1774" s="89"/>
      <c r="WIU1774" s="6"/>
      <c r="WIV1774" s="6"/>
      <c r="WIW1774" s="6"/>
      <c r="WIX1774" s="6"/>
      <c r="WIY1774" s="6"/>
      <c r="WIZ1774" s="6"/>
      <c r="WJA1774" s="90"/>
      <c r="WJB1774" s="89"/>
      <c r="WJC1774" s="6"/>
      <c r="WJD1774" s="6"/>
      <c r="WJE1774" s="6"/>
      <c r="WJF1774" s="6"/>
      <c r="WJG1774" s="6"/>
      <c r="WJH1774" s="6"/>
      <c r="WJI1774" s="90"/>
      <c r="WJJ1774" s="89"/>
      <c r="WJK1774" s="6"/>
      <c r="WJL1774" s="6"/>
      <c r="WJM1774" s="6"/>
      <c r="WJN1774" s="6"/>
      <c r="WJO1774" s="6"/>
      <c r="WJP1774" s="6"/>
      <c r="WJQ1774" s="90"/>
      <c r="WJR1774" s="89"/>
      <c r="WJS1774" s="6"/>
      <c r="WJT1774" s="6"/>
      <c r="WJU1774" s="6"/>
      <c r="WJV1774" s="6"/>
      <c r="WJW1774" s="6"/>
      <c r="WJX1774" s="6"/>
      <c r="WJY1774" s="90"/>
      <c r="WJZ1774" s="89"/>
      <c r="WKA1774" s="6"/>
      <c r="WKB1774" s="6"/>
      <c r="WKC1774" s="6"/>
      <c r="WKD1774" s="6"/>
      <c r="WKE1774" s="6"/>
      <c r="WKF1774" s="6"/>
      <c r="WKG1774" s="90"/>
      <c r="WKH1774" s="89"/>
      <c r="WKI1774" s="6"/>
      <c r="WKJ1774" s="6"/>
      <c r="WKK1774" s="6"/>
      <c r="WKL1774" s="6"/>
      <c r="WKM1774" s="6"/>
      <c r="WKN1774" s="6"/>
      <c r="WKO1774" s="90"/>
      <c r="WKP1774" s="89"/>
      <c r="WKQ1774" s="6"/>
      <c r="WKR1774" s="6"/>
      <c r="WKS1774" s="6"/>
      <c r="WKT1774" s="6"/>
      <c r="WKU1774" s="6"/>
      <c r="WKV1774" s="6"/>
      <c r="WKW1774" s="90"/>
      <c r="WKX1774" s="89"/>
      <c r="WKY1774" s="6"/>
      <c r="WKZ1774" s="6"/>
      <c r="WLA1774" s="6"/>
      <c r="WLB1774" s="6"/>
      <c r="WLC1774" s="6"/>
      <c r="WLD1774" s="6"/>
      <c r="WLE1774" s="90"/>
      <c r="WLF1774" s="89"/>
      <c r="WLG1774" s="6"/>
      <c r="WLH1774" s="6"/>
      <c r="WLI1774" s="6"/>
      <c r="WLJ1774" s="6"/>
      <c r="WLK1774" s="6"/>
      <c r="WLL1774" s="6"/>
      <c r="WLM1774" s="90"/>
      <c r="WLN1774" s="89"/>
      <c r="WLO1774" s="6"/>
      <c r="WLP1774" s="6"/>
      <c r="WLQ1774" s="6"/>
      <c r="WLR1774" s="6"/>
      <c r="WLS1774" s="6"/>
      <c r="WLT1774" s="6"/>
      <c r="WLU1774" s="90"/>
      <c r="WLV1774" s="89"/>
      <c r="WLW1774" s="6"/>
      <c r="WLX1774" s="6"/>
      <c r="WLY1774" s="6"/>
      <c r="WLZ1774" s="6"/>
      <c r="WMA1774" s="6"/>
      <c r="WMB1774" s="6"/>
      <c r="WMC1774" s="90"/>
      <c r="WMD1774" s="89"/>
      <c r="WME1774" s="6"/>
      <c r="WMF1774" s="6"/>
      <c r="WMG1774" s="6"/>
      <c r="WMH1774" s="6"/>
      <c r="WMI1774" s="6"/>
      <c r="WMJ1774" s="6"/>
      <c r="WMK1774" s="90"/>
      <c r="WML1774" s="89"/>
      <c r="WMM1774" s="6"/>
      <c r="WMN1774" s="6"/>
      <c r="WMO1774" s="6"/>
      <c r="WMP1774" s="6"/>
      <c r="WMQ1774" s="6"/>
      <c r="WMR1774" s="6"/>
      <c r="WMS1774" s="90"/>
      <c r="WMT1774" s="89"/>
      <c r="WMU1774" s="6"/>
      <c r="WMV1774" s="6"/>
      <c r="WMW1774" s="6"/>
      <c r="WMX1774" s="6"/>
      <c r="WMY1774" s="6"/>
      <c r="WMZ1774" s="6"/>
      <c r="WNA1774" s="90"/>
      <c r="WNB1774" s="89"/>
      <c r="WNC1774" s="6"/>
      <c r="WND1774" s="6"/>
      <c r="WNE1774" s="6"/>
      <c r="WNF1774" s="6"/>
      <c r="WNG1774" s="6"/>
      <c r="WNH1774" s="6"/>
      <c r="WNI1774" s="90"/>
      <c r="WNJ1774" s="89"/>
      <c r="WNK1774" s="6"/>
      <c r="WNL1774" s="6"/>
      <c r="WNM1774" s="6"/>
      <c r="WNN1774" s="6"/>
      <c r="WNO1774" s="6"/>
      <c r="WNP1774" s="6"/>
      <c r="WNQ1774" s="90"/>
      <c r="WNR1774" s="89"/>
      <c r="WNS1774" s="6"/>
      <c r="WNT1774" s="6"/>
      <c r="WNU1774" s="6"/>
      <c r="WNV1774" s="6"/>
      <c r="WNW1774" s="6"/>
      <c r="WNX1774" s="6"/>
      <c r="WNY1774" s="90"/>
      <c r="WNZ1774" s="89"/>
      <c r="WOA1774" s="6"/>
      <c r="WOB1774" s="6"/>
      <c r="WOC1774" s="6"/>
      <c r="WOD1774" s="6"/>
      <c r="WOE1774" s="6"/>
      <c r="WOF1774" s="6"/>
      <c r="WOG1774" s="90"/>
      <c r="WOH1774" s="89"/>
      <c r="WOI1774" s="6"/>
      <c r="WOJ1774" s="6"/>
      <c r="WOK1774" s="6"/>
      <c r="WOL1774" s="6"/>
      <c r="WOM1774" s="6"/>
      <c r="WON1774" s="6"/>
      <c r="WOO1774" s="90"/>
      <c r="WOP1774" s="89"/>
      <c r="WOQ1774" s="6"/>
      <c r="WOR1774" s="6"/>
      <c r="WOS1774" s="6"/>
      <c r="WOT1774" s="6"/>
      <c r="WOU1774" s="6"/>
      <c r="WOV1774" s="6"/>
      <c r="WOW1774" s="90"/>
      <c r="WOX1774" s="89"/>
      <c r="WOY1774" s="6"/>
      <c r="WOZ1774" s="6"/>
      <c r="WPA1774" s="6"/>
      <c r="WPB1774" s="6"/>
      <c r="WPC1774" s="6"/>
      <c r="WPD1774" s="6"/>
      <c r="WPE1774" s="90"/>
      <c r="WPF1774" s="89"/>
      <c r="WPG1774" s="6"/>
      <c r="WPH1774" s="6"/>
      <c r="WPI1774" s="6"/>
      <c r="WPJ1774" s="6"/>
      <c r="WPK1774" s="6"/>
      <c r="WPL1774" s="6"/>
      <c r="WPM1774" s="90"/>
      <c r="WPN1774" s="89"/>
      <c r="WPO1774" s="6"/>
      <c r="WPP1774" s="6"/>
      <c r="WPQ1774" s="6"/>
      <c r="WPR1774" s="6"/>
      <c r="WPS1774" s="6"/>
      <c r="WPT1774" s="6"/>
      <c r="WPU1774" s="90"/>
      <c r="WPV1774" s="89"/>
      <c r="WPW1774" s="6"/>
      <c r="WPX1774" s="6"/>
      <c r="WPY1774" s="6"/>
      <c r="WPZ1774" s="6"/>
      <c r="WQA1774" s="6"/>
      <c r="WQB1774" s="6"/>
      <c r="WQC1774" s="90"/>
      <c r="WQD1774" s="89"/>
      <c r="WQE1774" s="6"/>
      <c r="WQF1774" s="6"/>
      <c r="WQG1774" s="6"/>
      <c r="WQH1774" s="6"/>
      <c r="WQI1774" s="6"/>
      <c r="WQJ1774" s="6"/>
      <c r="WQK1774" s="90"/>
      <c r="WQL1774" s="89"/>
      <c r="WQM1774" s="6"/>
      <c r="WQN1774" s="6"/>
      <c r="WQO1774" s="6"/>
      <c r="WQP1774" s="6"/>
      <c r="WQQ1774" s="6"/>
      <c r="WQR1774" s="6"/>
      <c r="WQS1774" s="90"/>
      <c r="WQT1774" s="89"/>
      <c r="WQU1774" s="6"/>
      <c r="WQV1774" s="6"/>
      <c r="WQW1774" s="6"/>
      <c r="WQX1774" s="6"/>
      <c r="WQY1774" s="6"/>
      <c r="WQZ1774" s="6"/>
      <c r="WRA1774" s="90"/>
      <c r="WRB1774" s="89"/>
      <c r="WRC1774" s="6"/>
      <c r="WRD1774" s="6"/>
      <c r="WRE1774" s="6"/>
      <c r="WRF1774" s="6"/>
      <c r="WRG1774" s="6"/>
      <c r="WRH1774" s="6"/>
      <c r="WRI1774" s="90"/>
      <c r="WRJ1774" s="89"/>
      <c r="WRK1774" s="6"/>
      <c r="WRL1774" s="6"/>
      <c r="WRM1774" s="6"/>
      <c r="WRN1774" s="6"/>
      <c r="WRO1774" s="6"/>
      <c r="WRP1774" s="6"/>
      <c r="WRQ1774" s="90"/>
      <c r="WRR1774" s="89"/>
      <c r="WRS1774" s="6"/>
      <c r="WRT1774" s="6"/>
      <c r="WRU1774" s="6"/>
      <c r="WRV1774" s="6"/>
      <c r="WRW1774" s="6"/>
      <c r="WRX1774" s="6"/>
      <c r="WRY1774" s="90"/>
      <c r="WRZ1774" s="89"/>
      <c r="WSA1774" s="6"/>
      <c r="WSB1774" s="6"/>
      <c r="WSC1774" s="6"/>
      <c r="WSD1774" s="6"/>
      <c r="WSE1774" s="6"/>
      <c r="WSF1774" s="6"/>
      <c r="WSG1774" s="90"/>
      <c r="WSH1774" s="89"/>
      <c r="WSI1774" s="6"/>
      <c r="WSJ1774" s="6"/>
      <c r="WSK1774" s="6"/>
      <c r="WSL1774" s="6"/>
      <c r="WSM1774" s="6"/>
      <c r="WSN1774" s="6"/>
      <c r="WSO1774" s="90"/>
      <c r="WSP1774" s="89"/>
      <c r="WSQ1774" s="6"/>
      <c r="WSR1774" s="6"/>
      <c r="WSS1774" s="6"/>
      <c r="WST1774" s="6"/>
      <c r="WSU1774" s="6"/>
      <c r="WSV1774" s="6"/>
      <c r="WSW1774" s="90"/>
      <c r="WSX1774" s="89"/>
      <c r="WSY1774" s="6"/>
      <c r="WSZ1774" s="6"/>
      <c r="WTA1774" s="6"/>
      <c r="WTB1774" s="6"/>
      <c r="WTC1774" s="6"/>
      <c r="WTD1774" s="6"/>
      <c r="WTE1774" s="90"/>
      <c r="WTF1774" s="89"/>
      <c r="WTG1774" s="6"/>
      <c r="WTH1774" s="6"/>
      <c r="WTI1774" s="6"/>
      <c r="WTJ1774" s="6"/>
      <c r="WTK1774" s="6"/>
      <c r="WTL1774" s="6"/>
      <c r="WTM1774" s="90"/>
      <c r="WTN1774" s="89"/>
      <c r="WTO1774" s="6"/>
      <c r="WTP1774" s="6"/>
      <c r="WTQ1774" s="6"/>
      <c r="WTR1774" s="6"/>
      <c r="WTS1774" s="6"/>
      <c r="WTT1774" s="6"/>
      <c r="WTU1774" s="90"/>
      <c r="WTV1774" s="89"/>
      <c r="WTW1774" s="6"/>
      <c r="WTX1774" s="6"/>
      <c r="WTY1774" s="6"/>
      <c r="WTZ1774" s="6"/>
      <c r="WUA1774" s="6"/>
      <c r="WUB1774" s="6"/>
      <c r="WUC1774" s="90"/>
      <c r="WUD1774" s="89"/>
      <c r="WUE1774" s="6"/>
      <c r="WUF1774" s="6"/>
      <c r="WUG1774" s="6"/>
      <c r="WUH1774" s="6"/>
      <c r="WUI1774" s="6"/>
      <c r="WUJ1774" s="6"/>
      <c r="WUK1774" s="90"/>
      <c r="WUL1774" s="89"/>
      <c r="WUM1774" s="6"/>
      <c r="WUN1774" s="6"/>
      <c r="WUO1774" s="6"/>
      <c r="WUP1774" s="6"/>
      <c r="WUQ1774" s="6"/>
      <c r="WUR1774" s="6"/>
      <c r="WUS1774" s="90"/>
      <c r="WUT1774" s="89"/>
      <c r="WUU1774" s="6"/>
      <c r="WUV1774" s="6"/>
      <c r="WUW1774" s="6"/>
      <c r="WUX1774" s="6"/>
      <c r="WUY1774" s="6"/>
      <c r="WUZ1774" s="6"/>
      <c r="WVA1774" s="90"/>
      <c r="WVB1774" s="89"/>
      <c r="WVC1774" s="6"/>
      <c r="WVD1774" s="6"/>
      <c r="WVE1774" s="6"/>
      <c r="WVF1774" s="6"/>
      <c r="WVG1774" s="6"/>
      <c r="WVH1774" s="6"/>
      <c r="WVI1774" s="90"/>
      <c r="WVJ1774" s="89"/>
      <c r="WVK1774" s="6"/>
      <c r="WVL1774" s="6"/>
      <c r="WVM1774" s="6"/>
      <c r="WVN1774" s="6"/>
      <c r="WVO1774" s="6"/>
      <c r="WVP1774" s="6"/>
      <c r="WVQ1774" s="90"/>
      <c r="WVR1774" s="89"/>
      <c r="WVS1774" s="6"/>
      <c r="WVT1774" s="6"/>
      <c r="WVU1774" s="6"/>
      <c r="WVV1774" s="6"/>
      <c r="WVW1774" s="6"/>
      <c r="WVX1774" s="6"/>
      <c r="WVY1774" s="90"/>
      <c r="WVZ1774" s="89"/>
      <c r="WWA1774" s="6"/>
      <c r="WWB1774" s="6"/>
      <c r="WWC1774" s="6"/>
      <c r="WWD1774" s="6"/>
      <c r="WWE1774" s="6"/>
      <c r="WWF1774" s="6"/>
      <c r="WWG1774" s="90"/>
      <c r="WWH1774" s="89"/>
      <c r="WWI1774" s="6"/>
      <c r="WWJ1774" s="6"/>
      <c r="WWK1774" s="6"/>
      <c r="WWL1774" s="6"/>
      <c r="WWM1774" s="6"/>
      <c r="WWN1774" s="6"/>
      <c r="WWO1774" s="90"/>
      <c r="WWP1774" s="89"/>
      <c r="WWQ1774" s="6"/>
      <c r="WWR1774" s="6"/>
      <c r="WWS1774" s="6"/>
      <c r="WWT1774" s="6"/>
      <c r="WWU1774" s="6"/>
      <c r="WWV1774" s="6"/>
      <c r="WWW1774" s="90"/>
      <c r="WWX1774" s="89"/>
      <c r="WWY1774" s="6"/>
      <c r="WWZ1774" s="6"/>
      <c r="WXA1774" s="6"/>
      <c r="WXB1774" s="6"/>
      <c r="WXC1774" s="6"/>
      <c r="WXD1774" s="6"/>
      <c r="WXE1774" s="90"/>
      <c r="WXF1774" s="89"/>
      <c r="WXG1774" s="6"/>
      <c r="WXH1774" s="6"/>
      <c r="WXI1774" s="6"/>
      <c r="WXJ1774" s="6"/>
      <c r="WXK1774" s="6"/>
      <c r="WXL1774" s="6"/>
      <c r="WXM1774" s="90"/>
      <c r="WXN1774" s="89"/>
      <c r="WXO1774" s="6"/>
      <c r="WXP1774" s="6"/>
      <c r="WXQ1774" s="6"/>
      <c r="WXR1774" s="6"/>
      <c r="WXS1774" s="6"/>
      <c r="WXT1774" s="6"/>
      <c r="WXU1774" s="90"/>
      <c r="WXV1774" s="89"/>
      <c r="WXW1774" s="6"/>
      <c r="WXX1774" s="6"/>
      <c r="WXY1774" s="6"/>
      <c r="WXZ1774" s="6"/>
      <c r="WYA1774" s="6"/>
      <c r="WYB1774" s="6"/>
      <c r="WYC1774" s="90"/>
      <c r="WYD1774" s="89"/>
      <c r="WYE1774" s="6"/>
      <c r="WYF1774" s="6"/>
      <c r="WYG1774" s="6"/>
      <c r="WYH1774" s="6"/>
      <c r="WYI1774" s="6"/>
      <c r="WYJ1774" s="6"/>
      <c r="WYK1774" s="90"/>
      <c r="WYL1774" s="89"/>
      <c r="WYM1774" s="6"/>
      <c r="WYN1774" s="6"/>
      <c r="WYO1774" s="6"/>
      <c r="WYP1774" s="6"/>
      <c r="WYQ1774" s="6"/>
      <c r="WYR1774" s="6"/>
      <c r="WYS1774" s="90"/>
      <c r="WYT1774" s="89"/>
      <c r="WYU1774" s="6"/>
      <c r="WYV1774" s="6"/>
      <c r="WYW1774" s="6"/>
      <c r="WYX1774" s="6"/>
      <c r="WYY1774" s="6"/>
      <c r="WYZ1774" s="6"/>
      <c r="WZA1774" s="90"/>
      <c r="WZB1774" s="89"/>
      <c r="WZC1774" s="6"/>
      <c r="WZD1774" s="6"/>
      <c r="WZE1774" s="6"/>
      <c r="WZF1774" s="6"/>
      <c r="WZG1774" s="6"/>
      <c r="WZH1774" s="6"/>
      <c r="WZI1774" s="90"/>
      <c r="WZJ1774" s="89"/>
      <c r="WZK1774" s="6"/>
      <c r="WZL1774" s="6"/>
      <c r="WZM1774" s="6"/>
      <c r="WZN1774" s="6"/>
      <c r="WZO1774" s="6"/>
      <c r="WZP1774" s="6"/>
      <c r="WZQ1774" s="90"/>
      <c r="WZR1774" s="89"/>
      <c r="WZS1774" s="6"/>
      <c r="WZT1774" s="6"/>
      <c r="WZU1774" s="6"/>
      <c r="WZV1774" s="6"/>
      <c r="WZW1774" s="6"/>
      <c r="WZX1774" s="6"/>
      <c r="WZY1774" s="90"/>
      <c r="WZZ1774" s="89"/>
      <c r="XAA1774" s="6"/>
      <c r="XAB1774" s="6"/>
      <c r="XAC1774" s="6"/>
      <c r="XAD1774" s="6"/>
      <c r="XAE1774" s="6"/>
      <c r="XAF1774" s="6"/>
      <c r="XAG1774" s="90"/>
      <c r="XAH1774" s="89"/>
      <c r="XAI1774" s="6"/>
      <c r="XAJ1774" s="6"/>
      <c r="XAK1774" s="6"/>
      <c r="XAL1774" s="6"/>
      <c r="XAM1774" s="6"/>
      <c r="XAN1774" s="6"/>
      <c r="XAO1774" s="90"/>
      <c r="XAP1774" s="89"/>
      <c r="XAQ1774" s="6"/>
      <c r="XAR1774" s="6"/>
      <c r="XAS1774" s="6"/>
      <c r="XAT1774" s="6"/>
      <c r="XAU1774" s="6"/>
      <c r="XAV1774" s="6"/>
      <c r="XAW1774" s="90"/>
      <c r="XAX1774" s="89"/>
      <c r="XAY1774" s="6"/>
      <c r="XAZ1774" s="6"/>
      <c r="XBA1774" s="6"/>
      <c r="XBB1774" s="6"/>
      <c r="XBC1774" s="6"/>
      <c r="XBD1774" s="6"/>
      <c r="XBE1774" s="90"/>
      <c r="XBF1774" s="89"/>
      <c r="XBG1774" s="6"/>
      <c r="XBH1774" s="6"/>
      <c r="XBI1774" s="6"/>
      <c r="XBJ1774" s="6"/>
      <c r="XBK1774" s="6"/>
      <c r="XBL1774" s="6"/>
      <c r="XBM1774" s="90"/>
      <c r="XBN1774" s="89"/>
      <c r="XBO1774" s="6"/>
      <c r="XBP1774" s="6"/>
      <c r="XBQ1774" s="6"/>
      <c r="XBR1774" s="6"/>
      <c r="XBS1774" s="6"/>
      <c r="XBT1774" s="6"/>
      <c r="XBU1774" s="90"/>
      <c r="XBV1774" s="89"/>
      <c r="XBW1774" s="6"/>
      <c r="XBX1774" s="6"/>
      <c r="XBY1774" s="6"/>
      <c r="XBZ1774" s="6"/>
      <c r="XCA1774" s="6"/>
      <c r="XCB1774" s="6"/>
      <c r="XCC1774" s="90"/>
      <c r="XCD1774" s="89"/>
      <c r="XCE1774" s="6"/>
      <c r="XCF1774" s="6"/>
      <c r="XCG1774" s="6"/>
      <c r="XCH1774" s="6"/>
      <c r="XCI1774" s="6"/>
      <c r="XCJ1774" s="6"/>
      <c r="XCK1774" s="90"/>
      <c r="XCL1774" s="89"/>
      <c r="XCM1774" s="6"/>
      <c r="XCN1774" s="6"/>
      <c r="XCO1774" s="6"/>
      <c r="XCP1774" s="6"/>
      <c r="XCQ1774" s="6"/>
      <c r="XCR1774" s="6"/>
      <c r="XCS1774" s="90"/>
      <c r="XCT1774" s="89"/>
      <c r="XCU1774" s="6"/>
      <c r="XCV1774" s="6"/>
      <c r="XCW1774" s="6"/>
      <c r="XCX1774" s="6"/>
      <c r="XCY1774" s="6"/>
      <c r="XCZ1774" s="6"/>
      <c r="XDA1774" s="90"/>
      <c r="XDB1774" s="89"/>
      <c r="XDC1774" s="6"/>
      <c r="XDD1774" s="6"/>
      <c r="XDE1774" s="6"/>
      <c r="XDF1774" s="6"/>
      <c r="XDG1774" s="6"/>
      <c r="XDH1774" s="6"/>
      <c r="XDI1774" s="90"/>
      <c r="XDJ1774" s="89"/>
      <c r="XDK1774" s="6"/>
      <c r="XDL1774" s="6"/>
      <c r="XDM1774" s="6"/>
      <c r="XDN1774" s="6"/>
      <c r="XDO1774" s="6"/>
      <c r="XDP1774" s="6"/>
      <c r="XDQ1774" s="90"/>
      <c r="XDR1774" s="89"/>
      <c r="XDS1774" s="6"/>
      <c r="XDT1774" s="6"/>
      <c r="XDU1774" s="6"/>
      <c r="XDV1774" s="6"/>
      <c r="XDW1774" s="6"/>
      <c r="XDX1774" s="6"/>
      <c r="XDY1774" s="90"/>
      <c r="XDZ1774" s="89"/>
      <c r="XEA1774" s="6"/>
    </row>
    <row r="1775" s="9" customFormat="1" spans="1:16355">
      <c r="A1775" s="29" t="s">
        <v>2008</v>
      </c>
      <c r="B1775" s="70" t="s">
        <v>2009</v>
      </c>
      <c r="C1775" s="70" t="s">
        <v>2302</v>
      </c>
      <c r="D1775" s="31" t="s">
        <v>5425</v>
      </c>
      <c r="E1775" s="70" t="s">
        <v>5426</v>
      </c>
      <c r="F1775" s="31" t="s">
        <v>5427</v>
      </c>
      <c r="G1775" s="39">
        <v>600</v>
      </c>
      <c r="H1775" s="35">
        <v>0</v>
      </c>
      <c r="I1775" s="39">
        <f t="shared" si="39"/>
        <v>600</v>
      </c>
      <c r="J1775" s="89"/>
      <c r="K1775" s="6"/>
      <c r="L1775" s="6"/>
      <c r="M1775" s="6"/>
      <c r="N1775" s="6"/>
      <c r="O1775" s="6"/>
      <c r="P1775" s="6"/>
      <c r="Q1775" s="90"/>
      <c r="R1775" s="89"/>
      <c r="S1775" s="6"/>
      <c r="T1775" s="6"/>
      <c r="U1775" s="6"/>
      <c r="V1775" s="6"/>
      <c r="W1775" s="6"/>
      <c r="X1775" s="6"/>
      <c r="Y1775" s="90"/>
      <c r="Z1775" s="89"/>
      <c r="AA1775" s="6"/>
      <c r="AB1775" s="6"/>
      <c r="AC1775" s="6"/>
      <c r="AD1775" s="6"/>
      <c r="AE1775" s="6"/>
      <c r="AF1775" s="6"/>
      <c r="AG1775" s="90"/>
      <c r="AH1775" s="89"/>
      <c r="AI1775" s="6"/>
      <c r="AJ1775" s="6"/>
      <c r="AK1775" s="6"/>
      <c r="AL1775" s="6"/>
      <c r="AM1775" s="6"/>
      <c r="AN1775" s="6"/>
      <c r="AO1775" s="90"/>
      <c r="AP1775" s="89"/>
      <c r="AQ1775" s="6"/>
      <c r="AR1775" s="6"/>
      <c r="AS1775" s="6"/>
      <c r="AT1775" s="6"/>
      <c r="AU1775" s="6"/>
      <c r="AV1775" s="6"/>
      <c r="AW1775" s="90"/>
      <c r="AX1775" s="89"/>
      <c r="AY1775" s="6"/>
      <c r="AZ1775" s="6"/>
      <c r="BA1775" s="6"/>
      <c r="BB1775" s="6"/>
      <c r="BC1775" s="6"/>
      <c r="BD1775" s="6"/>
      <c r="BE1775" s="90"/>
      <c r="BF1775" s="89"/>
      <c r="BG1775" s="6"/>
      <c r="BH1775" s="6"/>
      <c r="BI1775" s="6"/>
      <c r="BJ1775" s="6"/>
      <c r="BK1775" s="6"/>
      <c r="BL1775" s="6"/>
      <c r="BM1775" s="90"/>
      <c r="BN1775" s="89"/>
      <c r="BO1775" s="6"/>
      <c r="BP1775" s="6"/>
      <c r="BQ1775" s="6"/>
      <c r="BR1775" s="6"/>
      <c r="BS1775" s="6"/>
      <c r="BT1775" s="6"/>
      <c r="BU1775" s="90"/>
      <c r="BV1775" s="89"/>
      <c r="BW1775" s="6"/>
      <c r="BX1775" s="6"/>
      <c r="BY1775" s="6"/>
      <c r="BZ1775" s="6"/>
      <c r="CA1775" s="6"/>
      <c r="CB1775" s="6"/>
      <c r="CC1775" s="90"/>
      <c r="CD1775" s="89"/>
      <c r="CE1775" s="6"/>
      <c r="CF1775" s="6"/>
      <c r="CG1775" s="6"/>
      <c r="CH1775" s="6"/>
      <c r="CI1775" s="6"/>
      <c r="CJ1775" s="6"/>
      <c r="CK1775" s="90"/>
      <c r="CL1775" s="89"/>
      <c r="CM1775" s="6"/>
      <c r="CN1775" s="6"/>
      <c r="CO1775" s="6"/>
      <c r="CP1775" s="6"/>
      <c r="CQ1775" s="6"/>
      <c r="CR1775" s="6"/>
      <c r="CS1775" s="90"/>
      <c r="CT1775" s="89"/>
      <c r="CU1775" s="6"/>
      <c r="CV1775" s="6"/>
      <c r="CW1775" s="6"/>
      <c r="CX1775" s="6"/>
      <c r="CY1775" s="6"/>
      <c r="CZ1775" s="6"/>
      <c r="DA1775" s="90"/>
      <c r="DB1775" s="89"/>
      <c r="DC1775" s="6"/>
      <c r="DD1775" s="6"/>
      <c r="DE1775" s="6"/>
      <c r="DF1775" s="6"/>
      <c r="DG1775" s="6"/>
      <c r="DH1775" s="6"/>
      <c r="DI1775" s="90"/>
      <c r="DJ1775" s="89"/>
      <c r="DK1775" s="6"/>
      <c r="DL1775" s="6"/>
      <c r="DM1775" s="6"/>
      <c r="DN1775" s="6"/>
      <c r="DO1775" s="6"/>
      <c r="DP1775" s="6"/>
      <c r="DQ1775" s="90"/>
      <c r="DR1775" s="89"/>
      <c r="DS1775" s="6"/>
      <c r="DT1775" s="6"/>
      <c r="DU1775" s="6"/>
      <c r="DV1775" s="6"/>
      <c r="DW1775" s="6"/>
      <c r="DX1775" s="6"/>
      <c r="DY1775" s="90"/>
      <c r="DZ1775" s="89"/>
      <c r="EA1775" s="6"/>
      <c r="EB1775" s="6"/>
      <c r="EC1775" s="6"/>
      <c r="ED1775" s="6"/>
      <c r="EE1775" s="6"/>
      <c r="EF1775" s="6"/>
      <c r="EG1775" s="90"/>
      <c r="EH1775" s="89"/>
      <c r="EI1775" s="6"/>
      <c r="EJ1775" s="6"/>
      <c r="EK1775" s="6"/>
      <c r="EL1775" s="6"/>
      <c r="EM1775" s="6"/>
      <c r="EN1775" s="6"/>
      <c r="EO1775" s="90"/>
      <c r="EP1775" s="89"/>
      <c r="EQ1775" s="6"/>
      <c r="ER1775" s="6"/>
      <c r="ES1775" s="6"/>
      <c r="ET1775" s="6"/>
      <c r="EU1775" s="6"/>
      <c r="EV1775" s="6"/>
      <c r="EW1775" s="90"/>
      <c r="EX1775" s="89"/>
      <c r="EY1775" s="6"/>
      <c r="EZ1775" s="6"/>
      <c r="FA1775" s="6"/>
      <c r="FB1775" s="6"/>
      <c r="FC1775" s="6"/>
      <c r="FD1775" s="6"/>
      <c r="FE1775" s="90"/>
      <c r="FF1775" s="89"/>
      <c r="FG1775" s="6"/>
      <c r="FH1775" s="6"/>
      <c r="FI1775" s="6"/>
      <c r="FJ1775" s="6"/>
      <c r="FK1775" s="6"/>
      <c r="FL1775" s="6"/>
      <c r="FM1775" s="90"/>
      <c r="FN1775" s="89"/>
      <c r="FO1775" s="6"/>
      <c r="FP1775" s="6"/>
      <c r="FQ1775" s="6"/>
      <c r="FR1775" s="6"/>
      <c r="FS1775" s="6"/>
      <c r="FT1775" s="6"/>
      <c r="FU1775" s="90"/>
      <c r="FV1775" s="89"/>
      <c r="FW1775" s="6"/>
      <c r="FX1775" s="6"/>
      <c r="FY1775" s="6"/>
      <c r="FZ1775" s="6"/>
      <c r="GA1775" s="6"/>
      <c r="GB1775" s="6"/>
      <c r="GC1775" s="90"/>
      <c r="GD1775" s="89"/>
      <c r="GE1775" s="6"/>
      <c r="GF1775" s="6"/>
      <c r="GG1775" s="6"/>
      <c r="GH1775" s="6"/>
      <c r="GI1775" s="6"/>
      <c r="GJ1775" s="6"/>
      <c r="GK1775" s="90"/>
      <c r="GL1775" s="89"/>
      <c r="GM1775" s="6"/>
      <c r="GN1775" s="6"/>
      <c r="GO1775" s="6"/>
      <c r="GP1775" s="6"/>
      <c r="GQ1775" s="6"/>
      <c r="GR1775" s="6"/>
      <c r="GS1775" s="90"/>
      <c r="GT1775" s="89"/>
      <c r="GU1775" s="6"/>
      <c r="GV1775" s="6"/>
      <c r="GW1775" s="6"/>
      <c r="GX1775" s="6"/>
      <c r="GY1775" s="6"/>
      <c r="GZ1775" s="6"/>
      <c r="HA1775" s="90"/>
      <c r="HB1775" s="89"/>
      <c r="HC1775" s="6"/>
      <c r="HD1775" s="6"/>
      <c r="HE1775" s="6"/>
      <c r="HF1775" s="6"/>
      <c r="HG1775" s="6"/>
      <c r="HH1775" s="6"/>
      <c r="HI1775" s="90"/>
      <c r="HJ1775" s="89"/>
      <c r="HK1775" s="6"/>
      <c r="HL1775" s="6"/>
      <c r="HM1775" s="6"/>
      <c r="HN1775" s="6"/>
      <c r="HO1775" s="6"/>
      <c r="HP1775" s="6"/>
      <c r="HQ1775" s="90"/>
      <c r="HR1775" s="89"/>
      <c r="HS1775" s="6"/>
      <c r="HT1775" s="6"/>
      <c r="HU1775" s="6"/>
      <c r="HV1775" s="6"/>
      <c r="HW1775" s="6"/>
      <c r="HX1775" s="6"/>
      <c r="HY1775" s="90"/>
      <c r="HZ1775" s="89"/>
      <c r="IA1775" s="6"/>
      <c r="IB1775" s="6"/>
      <c r="IC1775" s="6"/>
      <c r="ID1775" s="6"/>
      <c r="IE1775" s="6"/>
      <c r="IF1775" s="6"/>
      <c r="IG1775" s="90"/>
      <c r="IH1775" s="89"/>
      <c r="II1775" s="6"/>
      <c r="IJ1775" s="6"/>
      <c r="IK1775" s="6"/>
      <c r="IL1775" s="6"/>
      <c r="IM1775" s="6"/>
      <c r="IN1775" s="6"/>
      <c r="IO1775" s="90"/>
      <c r="IP1775" s="89"/>
      <c r="IQ1775" s="6"/>
      <c r="IR1775" s="6"/>
      <c r="IS1775" s="6"/>
      <c r="IT1775" s="6"/>
      <c r="IU1775" s="6"/>
      <c r="IV1775" s="6"/>
      <c r="IW1775" s="90"/>
      <c r="IX1775" s="89"/>
      <c r="IY1775" s="6"/>
      <c r="IZ1775" s="6"/>
      <c r="JA1775" s="6"/>
      <c r="JB1775" s="6"/>
      <c r="JC1775" s="6"/>
      <c r="JD1775" s="6"/>
      <c r="JE1775" s="90"/>
      <c r="JF1775" s="89"/>
      <c r="JG1775" s="6"/>
      <c r="JH1775" s="6"/>
      <c r="JI1775" s="6"/>
      <c r="JJ1775" s="6"/>
      <c r="JK1775" s="6"/>
      <c r="JL1775" s="6"/>
      <c r="JM1775" s="90"/>
      <c r="JN1775" s="89"/>
      <c r="JO1775" s="6"/>
      <c r="JP1775" s="6"/>
      <c r="JQ1775" s="6"/>
      <c r="JR1775" s="6"/>
      <c r="JS1775" s="6"/>
      <c r="JT1775" s="6"/>
      <c r="JU1775" s="90"/>
      <c r="JV1775" s="89"/>
      <c r="JW1775" s="6"/>
      <c r="JX1775" s="6"/>
      <c r="JY1775" s="6"/>
      <c r="JZ1775" s="6"/>
      <c r="KA1775" s="6"/>
      <c r="KB1775" s="6"/>
      <c r="KC1775" s="90"/>
      <c r="KD1775" s="89"/>
      <c r="KE1775" s="6"/>
      <c r="KF1775" s="6"/>
      <c r="KG1775" s="6"/>
      <c r="KH1775" s="6"/>
      <c r="KI1775" s="6"/>
      <c r="KJ1775" s="6"/>
      <c r="KK1775" s="90"/>
      <c r="KL1775" s="89"/>
      <c r="KM1775" s="6"/>
      <c r="KN1775" s="6"/>
      <c r="KO1775" s="6"/>
      <c r="KP1775" s="6"/>
      <c r="KQ1775" s="6"/>
      <c r="KR1775" s="6"/>
      <c r="KS1775" s="90"/>
      <c r="KT1775" s="89"/>
      <c r="KU1775" s="6"/>
      <c r="KV1775" s="6"/>
      <c r="KW1775" s="6"/>
      <c r="KX1775" s="6"/>
      <c r="KY1775" s="6"/>
      <c r="KZ1775" s="6"/>
      <c r="LA1775" s="90"/>
      <c r="LB1775" s="89"/>
      <c r="LC1775" s="6"/>
      <c r="LD1775" s="6"/>
      <c r="LE1775" s="6"/>
      <c r="LF1775" s="6"/>
      <c r="LG1775" s="6"/>
      <c r="LH1775" s="6"/>
      <c r="LI1775" s="90"/>
      <c r="LJ1775" s="89"/>
      <c r="LK1775" s="6"/>
      <c r="LL1775" s="6"/>
      <c r="LM1775" s="6"/>
      <c r="LN1775" s="6"/>
      <c r="LO1775" s="6"/>
      <c r="LP1775" s="6"/>
      <c r="LQ1775" s="90"/>
      <c r="LR1775" s="89"/>
      <c r="LS1775" s="6"/>
      <c r="LT1775" s="6"/>
      <c r="LU1775" s="6"/>
      <c r="LV1775" s="6"/>
      <c r="LW1775" s="6"/>
      <c r="LX1775" s="6"/>
      <c r="LY1775" s="90"/>
      <c r="LZ1775" s="89"/>
      <c r="MA1775" s="6"/>
      <c r="MB1775" s="6"/>
      <c r="MC1775" s="6"/>
      <c r="MD1775" s="6"/>
      <c r="ME1775" s="6"/>
      <c r="MF1775" s="6"/>
      <c r="MG1775" s="90"/>
      <c r="MH1775" s="89"/>
      <c r="MI1775" s="6"/>
      <c r="MJ1775" s="6"/>
      <c r="MK1775" s="6"/>
      <c r="ML1775" s="6"/>
      <c r="MM1775" s="6"/>
      <c r="MN1775" s="6"/>
      <c r="MO1775" s="90"/>
      <c r="MP1775" s="89"/>
      <c r="MQ1775" s="6"/>
      <c r="MR1775" s="6"/>
      <c r="MS1775" s="6"/>
      <c r="MT1775" s="6"/>
      <c r="MU1775" s="6"/>
      <c r="MV1775" s="6"/>
      <c r="MW1775" s="90"/>
      <c r="MX1775" s="89"/>
      <c r="MY1775" s="6"/>
      <c r="MZ1775" s="6"/>
      <c r="NA1775" s="6"/>
      <c r="NB1775" s="6"/>
      <c r="NC1775" s="6"/>
      <c r="ND1775" s="6"/>
      <c r="NE1775" s="90"/>
      <c r="NF1775" s="89"/>
      <c r="NG1775" s="6"/>
      <c r="NH1775" s="6"/>
      <c r="NI1775" s="6"/>
      <c r="NJ1775" s="6"/>
      <c r="NK1775" s="6"/>
      <c r="NL1775" s="6"/>
      <c r="NM1775" s="90"/>
      <c r="NN1775" s="89"/>
      <c r="NO1775" s="6"/>
      <c r="NP1775" s="6"/>
      <c r="NQ1775" s="6"/>
      <c r="NR1775" s="6"/>
      <c r="NS1775" s="6"/>
      <c r="NT1775" s="6"/>
      <c r="NU1775" s="90"/>
      <c r="NV1775" s="89"/>
      <c r="NW1775" s="6"/>
      <c r="NX1775" s="6"/>
      <c r="NY1775" s="6"/>
      <c r="NZ1775" s="6"/>
      <c r="OA1775" s="6"/>
      <c r="OB1775" s="6"/>
      <c r="OC1775" s="90"/>
      <c r="OD1775" s="89"/>
      <c r="OE1775" s="6"/>
      <c r="OF1775" s="6"/>
      <c r="OG1775" s="6"/>
      <c r="OH1775" s="6"/>
      <c r="OI1775" s="6"/>
      <c r="OJ1775" s="6"/>
      <c r="OK1775" s="90"/>
      <c r="OL1775" s="89"/>
      <c r="OM1775" s="6"/>
      <c r="ON1775" s="6"/>
      <c r="OO1775" s="6"/>
      <c r="OP1775" s="6"/>
      <c r="OQ1775" s="6"/>
      <c r="OR1775" s="6"/>
      <c r="OS1775" s="90"/>
      <c r="OT1775" s="89"/>
      <c r="OU1775" s="6"/>
      <c r="OV1775" s="6"/>
      <c r="OW1775" s="6"/>
      <c r="OX1775" s="6"/>
      <c r="OY1775" s="6"/>
      <c r="OZ1775" s="6"/>
      <c r="PA1775" s="90"/>
      <c r="PB1775" s="89"/>
      <c r="PC1775" s="6"/>
      <c r="PD1775" s="6"/>
      <c r="PE1775" s="6"/>
      <c r="PF1775" s="6"/>
      <c r="PG1775" s="6"/>
      <c r="PH1775" s="6"/>
      <c r="PI1775" s="90"/>
      <c r="PJ1775" s="89"/>
      <c r="PK1775" s="6"/>
      <c r="PL1775" s="6"/>
      <c r="PM1775" s="6"/>
      <c r="PN1775" s="6"/>
      <c r="PO1775" s="6"/>
      <c r="PP1775" s="6"/>
      <c r="PQ1775" s="90"/>
      <c r="PR1775" s="89"/>
      <c r="PS1775" s="6"/>
      <c r="PT1775" s="6"/>
      <c r="PU1775" s="6"/>
      <c r="PV1775" s="6"/>
      <c r="PW1775" s="6"/>
      <c r="PX1775" s="6"/>
      <c r="PY1775" s="90"/>
      <c r="PZ1775" s="89"/>
      <c r="QA1775" s="6"/>
      <c r="QB1775" s="6"/>
      <c r="QC1775" s="6"/>
      <c r="QD1775" s="6"/>
      <c r="QE1775" s="6"/>
      <c r="QF1775" s="6"/>
      <c r="QG1775" s="90"/>
      <c r="QH1775" s="89"/>
      <c r="QI1775" s="6"/>
      <c r="QJ1775" s="6"/>
      <c r="QK1775" s="6"/>
      <c r="QL1775" s="6"/>
      <c r="QM1775" s="6"/>
      <c r="QN1775" s="6"/>
      <c r="QO1775" s="90"/>
      <c r="QP1775" s="89"/>
      <c r="QQ1775" s="6"/>
      <c r="QR1775" s="6"/>
      <c r="QS1775" s="6"/>
      <c r="QT1775" s="6"/>
      <c r="QU1775" s="6"/>
      <c r="QV1775" s="6"/>
      <c r="QW1775" s="90"/>
      <c r="QX1775" s="89"/>
      <c r="QY1775" s="6"/>
      <c r="QZ1775" s="6"/>
      <c r="RA1775" s="6"/>
      <c r="RB1775" s="6"/>
      <c r="RC1775" s="6"/>
      <c r="RD1775" s="6"/>
      <c r="RE1775" s="90"/>
      <c r="RF1775" s="89"/>
      <c r="RG1775" s="6"/>
      <c r="RH1775" s="6"/>
      <c r="RI1775" s="6"/>
      <c r="RJ1775" s="6"/>
      <c r="RK1775" s="6"/>
      <c r="RL1775" s="6"/>
      <c r="RM1775" s="90"/>
      <c r="RN1775" s="89"/>
      <c r="RO1775" s="6"/>
      <c r="RP1775" s="6"/>
      <c r="RQ1775" s="6"/>
      <c r="RR1775" s="6"/>
      <c r="RS1775" s="6"/>
      <c r="RT1775" s="6"/>
      <c r="RU1775" s="90"/>
      <c r="RV1775" s="89"/>
      <c r="RW1775" s="6"/>
      <c r="RX1775" s="6"/>
      <c r="RY1775" s="6"/>
      <c r="RZ1775" s="6"/>
      <c r="SA1775" s="6"/>
      <c r="SB1775" s="6"/>
      <c r="SC1775" s="90"/>
      <c r="SD1775" s="89"/>
      <c r="SE1775" s="6"/>
      <c r="SF1775" s="6"/>
      <c r="SG1775" s="6"/>
      <c r="SH1775" s="6"/>
      <c r="SI1775" s="6"/>
      <c r="SJ1775" s="6"/>
      <c r="SK1775" s="90"/>
      <c r="SL1775" s="89"/>
      <c r="SM1775" s="6"/>
      <c r="SN1775" s="6"/>
      <c r="SO1775" s="6"/>
      <c r="SP1775" s="6"/>
      <c r="SQ1775" s="6"/>
      <c r="SR1775" s="6"/>
      <c r="SS1775" s="90"/>
      <c r="ST1775" s="89"/>
      <c r="SU1775" s="6"/>
      <c r="SV1775" s="6"/>
      <c r="SW1775" s="6"/>
      <c r="SX1775" s="6"/>
      <c r="SY1775" s="6"/>
      <c r="SZ1775" s="6"/>
      <c r="TA1775" s="90"/>
      <c r="TB1775" s="89"/>
      <c r="TC1775" s="6"/>
      <c r="TD1775" s="6"/>
      <c r="TE1775" s="6"/>
      <c r="TF1775" s="6"/>
      <c r="TG1775" s="6"/>
      <c r="TH1775" s="6"/>
      <c r="TI1775" s="90"/>
      <c r="TJ1775" s="89"/>
      <c r="TK1775" s="6"/>
      <c r="TL1775" s="6"/>
      <c r="TM1775" s="6"/>
      <c r="TN1775" s="6"/>
      <c r="TO1775" s="6"/>
      <c r="TP1775" s="6"/>
      <c r="TQ1775" s="90"/>
      <c r="TR1775" s="89"/>
      <c r="TS1775" s="6"/>
      <c r="TT1775" s="6"/>
      <c r="TU1775" s="6"/>
      <c r="TV1775" s="6"/>
      <c r="TW1775" s="6"/>
      <c r="TX1775" s="6"/>
      <c r="TY1775" s="90"/>
      <c r="TZ1775" s="89"/>
      <c r="UA1775" s="6"/>
      <c r="UB1775" s="6"/>
      <c r="UC1775" s="6"/>
      <c r="UD1775" s="6"/>
      <c r="UE1775" s="6"/>
      <c r="UF1775" s="6"/>
      <c r="UG1775" s="90"/>
      <c r="UH1775" s="89"/>
      <c r="UI1775" s="6"/>
      <c r="UJ1775" s="6"/>
      <c r="UK1775" s="6"/>
      <c r="UL1775" s="6"/>
      <c r="UM1775" s="6"/>
      <c r="UN1775" s="6"/>
      <c r="UO1775" s="90"/>
      <c r="UP1775" s="89"/>
      <c r="UQ1775" s="6"/>
      <c r="UR1775" s="6"/>
      <c r="US1775" s="6"/>
      <c r="UT1775" s="6"/>
      <c r="UU1775" s="6"/>
      <c r="UV1775" s="6"/>
      <c r="UW1775" s="90"/>
      <c r="UX1775" s="89"/>
      <c r="UY1775" s="6"/>
      <c r="UZ1775" s="6"/>
      <c r="VA1775" s="6"/>
      <c r="VB1775" s="6"/>
      <c r="VC1775" s="6"/>
      <c r="VD1775" s="6"/>
      <c r="VE1775" s="90"/>
      <c r="VF1775" s="89"/>
      <c r="VG1775" s="6"/>
      <c r="VH1775" s="6"/>
      <c r="VI1775" s="6"/>
      <c r="VJ1775" s="6"/>
      <c r="VK1775" s="6"/>
      <c r="VL1775" s="6"/>
      <c r="VM1775" s="90"/>
      <c r="VN1775" s="89"/>
      <c r="VO1775" s="6"/>
      <c r="VP1775" s="6"/>
      <c r="VQ1775" s="6"/>
      <c r="VR1775" s="6"/>
      <c r="VS1775" s="6"/>
      <c r="VT1775" s="6"/>
      <c r="VU1775" s="90"/>
      <c r="VV1775" s="89"/>
      <c r="VW1775" s="6"/>
      <c r="VX1775" s="6"/>
      <c r="VY1775" s="6"/>
      <c r="VZ1775" s="6"/>
      <c r="WA1775" s="6"/>
      <c r="WB1775" s="6"/>
      <c r="WC1775" s="90"/>
      <c r="WD1775" s="89"/>
      <c r="WE1775" s="6"/>
      <c r="WF1775" s="6"/>
      <c r="WG1775" s="6"/>
      <c r="WH1775" s="6"/>
      <c r="WI1775" s="6"/>
      <c r="WJ1775" s="6"/>
      <c r="WK1775" s="90"/>
      <c r="WL1775" s="89"/>
      <c r="WM1775" s="6"/>
      <c r="WN1775" s="6"/>
      <c r="WO1775" s="6"/>
      <c r="WP1775" s="6"/>
      <c r="WQ1775" s="6"/>
      <c r="WR1775" s="6"/>
      <c r="WS1775" s="90"/>
      <c r="WT1775" s="89"/>
      <c r="WU1775" s="6"/>
      <c r="WV1775" s="6"/>
      <c r="WW1775" s="6"/>
      <c r="WX1775" s="6"/>
      <c r="WY1775" s="6"/>
      <c r="WZ1775" s="6"/>
      <c r="XA1775" s="90"/>
      <c r="XB1775" s="89"/>
      <c r="XC1775" s="6"/>
      <c r="XD1775" s="6"/>
      <c r="XE1775" s="6"/>
      <c r="XF1775" s="6"/>
      <c r="XG1775" s="6"/>
      <c r="XH1775" s="6"/>
      <c r="XI1775" s="90"/>
      <c r="XJ1775" s="89"/>
      <c r="XK1775" s="6"/>
      <c r="XL1775" s="6"/>
      <c r="XM1775" s="6"/>
      <c r="XN1775" s="6"/>
      <c r="XO1775" s="6"/>
      <c r="XP1775" s="6"/>
      <c r="XQ1775" s="90"/>
      <c r="XR1775" s="89"/>
      <c r="XS1775" s="6"/>
      <c r="XT1775" s="6"/>
      <c r="XU1775" s="6"/>
      <c r="XV1775" s="6"/>
      <c r="XW1775" s="6"/>
      <c r="XX1775" s="6"/>
      <c r="XY1775" s="90"/>
      <c r="XZ1775" s="89"/>
      <c r="YA1775" s="6"/>
      <c r="YB1775" s="6"/>
      <c r="YC1775" s="6"/>
      <c r="YD1775" s="6"/>
      <c r="YE1775" s="6"/>
      <c r="YF1775" s="6"/>
      <c r="YG1775" s="90"/>
      <c r="YH1775" s="89"/>
      <c r="YI1775" s="6"/>
      <c r="YJ1775" s="6"/>
      <c r="YK1775" s="6"/>
      <c r="YL1775" s="6"/>
      <c r="YM1775" s="6"/>
      <c r="YN1775" s="6"/>
      <c r="YO1775" s="90"/>
      <c r="YP1775" s="89"/>
      <c r="YQ1775" s="6"/>
      <c r="YR1775" s="6"/>
      <c r="YS1775" s="6"/>
      <c r="YT1775" s="6"/>
      <c r="YU1775" s="6"/>
      <c r="YV1775" s="6"/>
      <c r="YW1775" s="90"/>
      <c r="YX1775" s="89"/>
      <c r="YY1775" s="6"/>
      <c r="YZ1775" s="6"/>
      <c r="ZA1775" s="6"/>
      <c r="ZB1775" s="6"/>
      <c r="ZC1775" s="6"/>
      <c r="ZD1775" s="6"/>
      <c r="ZE1775" s="90"/>
      <c r="ZF1775" s="89"/>
      <c r="ZG1775" s="6"/>
      <c r="ZH1775" s="6"/>
      <c r="ZI1775" s="6"/>
      <c r="ZJ1775" s="6"/>
      <c r="ZK1775" s="6"/>
      <c r="ZL1775" s="6"/>
      <c r="ZM1775" s="90"/>
      <c r="ZN1775" s="89"/>
      <c r="ZO1775" s="6"/>
      <c r="ZP1775" s="6"/>
      <c r="ZQ1775" s="6"/>
      <c r="ZR1775" s="6"/>
      <c r="ZS1775" s="6"/>
      <c r="ZT1775" s="6"/>
      <c r="ZU1775" s="90"/>
      <c r="ZV1775" s="89"/>
      <c r="ZW1775" s="6"/>
      <c r="ZX1775" s="6"/>
      <c r="ZY1775" s="6"/>
      <c r="ZZ1775" s="6"/>
      <c r="AAA1775" s="6"/>
      <c r="AAB1775" s="6"/>
      <c r="AAC1775" s="90"/>
      <c r="AAD1775" s="89"/>
      <c r="AAE1775" s="6"/>
      <c r="AAF1775" s="6"/>
      <c r="AAG1775" s="6"/>
      <c r="AAH1775" s="6"/>
      <c r="AAI1775" s="6"/>
      <c r="AAJ1775" s="6"/>
      <c r="AAK1775" s="90"/>
      <c r="AAL1775" s="89"/>
      <c r="AAM1775" s="6"/>
      <c r="AAN1775" s="6"/>
      <c r="AAO1775" s="6"/>
      <c r="AAP1775" s="6"/>
      <c r="AAQ1775" s="6"/>
      <c r="AAR1775" s="6"/>
      <c r="AAS1775" s="90"/>
      <c r="AAT1775" s="89"/>
      <c r="AAU1775" s="6"/>
      <c r="AAV1775" s="6"/>
      <c r="AAW1775" s="6"/>
      <c r="AAX1775" s="6"/>
      <c r="AAY1775" s="6"/>
      <c r="AAZ1775" s="6"/>
      <c r="ABA1775" s="90"/>
      <c r="ABB1775" s="89"/>
      <c r="ABC1775" s="6"/>
      <c r="ABD1775" s="6"/>
      <c r="ABE1775" s="6"/>
      <c r="ABF1775" s="6"/>
      <c r="ABG1775" s="6"/>
      <c r="ABH1775" s="6"/>
      <c r="ABI1775" s="90"/>
      <c r="ABJ1775" s="89"/>
      <c r="ABK1775" s="6"/>
      <c r="ABL1775" s="6"/>
      <c r="ABM1775" s="6"/>
      <c r="ABN1775" s="6"/>
      <c r="ABO1775" s="6"/>
      <c r="ABP1775" s="6"/>
      <c r="ABQ1775" s="90"/>
      <c r="ABR1775" s="89"/>
      <c r="ABS1775" s="6"/>
      <c r="ABT1775" s="6"/>
      <c r="ABU1775" s="6"/>
      <c r="ABV1775" s="6"/>
      <c r="ABW1775" s="6"/>
      <c r="ABX1775" s="6"/>
      <c r="ABY1775" s="90"/>
      <c r="ABZ1775" s="89"/>
      <c r="ACA1775" s="6"/>
      <c r="ACB1775" s="6"/>
      <c r="ACC1775" s="6"/>
      <c r="ACD1775" s="6"/>
      <c r="ACE1775" s="6"/>
      <c r="ACF1775" s="6"/>
      <c r="ACG1775" s="90"/>
      <c r="ACH1775" s="89"/>
      <c r="ACI1775" s="6"/>
      <c r="ACJ1775" s="6"/>
      <c r="ACK1775" s="6"/>
      <c r="ACL1775" s="6"/>
      <c r="ACM1775" s="6"/>
      <c r="ACN1775" s="6"/>
      <c r="ACO1775" s="90"/>
      <c r="ACP1775" s="89"/>
      <c r="ACQ1775" s="6"/>
      <c r="ACR1775" s="6"/>
      <c r="ACS1775" s="6"/>
      <c r="ACT1775" s="6"/>
      <c r="ACU1775" s="6"/>
      <c r="ACV1775" s="6"/>
      <c r="ACW1775" s="90"/>
      <c r="ACX1775" s="89"/>
      <c r="ACY1775" s="6"/>
      <c r="ACZ1775" s="6"/>
      <c r="ADA1775" s="6"/>
      <c r="ADB1775" s="6"/>
      <c r="ADC1775" s="6"/>
      <c r="ADD1775" s="6"/>
      <c r="ADE1775" s="90"/>
      <c r="ADF1775" s="89"/>
      <c r="ADG1775" s="6"/>
      <c r="ADH1775" s="6"/>
      <c r="ADI1775" s="6"/>
      <c r="ADJ1775" s="6"/>
      <c r="ADK1775" s="6"/>
      <c r="ADL1775" s="6"/>
      <c r="ADM1775" s="90"/>
      <c r="ADN1775" s="89"/>
      <c r="ADO1775" s="6"/>
      <c r="ADP1775" s="6"/>
      <c r="ADQ1775" s="6"/>
      <c r="ADR1775" s="6"/>
      <c r="ADS1775" s="6"/>
      <c r="ADT1775" s="6"/>
      <c r="ADU1775" s="90"/>
      <c r="ADV1775" s="89"/>
      <c r="ADW1775" s="6"/>
      <c r="ADX1775" s="6"/>
      <c r="ADY1775" s="6"/>
      <c r="ADZ1775" s="6"/>
      <c r="AEA1775" s="6"/>
      <c r="AEB1775" s="6"/>
      <c r="AEC1775" s="90"/>
      <c r="AED1775" s="89"/>
      <c r="AEE1775" s="6"/>
      <c r="AEF1775" s="6"/>
      <c r="AEG1775" s="6"/>
      <c r="AEH1775" s="6"/>
      <c r="AEI1775" s="6"/>
      <c r="AEJ1775" s="6"/>
      <c r="AEK1775" s="90"/>
      <c r="AEL1775" s="89"/>
      <c r="AEM1775" s="6"/>
      <c r="AEN1775" s="6"/>
      <c r="AEO1775" s="6"/>
      <c r="AEP1775" s="6"/>
      <c r="AEQ1775" s="6"/>
      <c r="AER1775" s="6"/>
      <c r="AES1775" s="90"/>
      <c r="AET1775" s="89"/>
      <c r="AEU1775" s="6"/>
      <c r="AEV1775" s="6"/>
      <c r="AEW1775" s="6"/>
      <c r="AEX1775" s="6"/>
      <c r="AEY1775" s="6"/>
      <c r="AEZ1775" s="6"/>
      <c r="AFA1775" s="90"/>
      <c r="AFB1775" s="89"/>
      <c r="AFC1775" s="6"/>
      <c r="AFD1775" s="6"/>
      <c r="AFE1775" s="6"/>
      <c r="AFF1775" s="6"/>
      <c r="AFG1775" s="6"/>
      <c r="AFH1775" s="6"/>
      <c r="AFI1775" s="90"/>
      <c r="AFJ1775" s="89"/>
      <c r="AFK1775" s="6"/>
      <c r="AFL1775" s="6"/>
      <c r="AFM1775" s="6"/>
      <c r="AFN1775" s="6"/>
      <c r="AFO1775" s="6"/>
      <c r="AFP1775" s="6"/>
      <c r="AFQ1775" s="90"/>
      <c r="AFR1775" s="89"/>
      <c r="AFS1775" s="6"/>
      <c r="AFT1775" s="6"/>
      <c r="AFU1775" s="6"/>
      <c r="AFV1775" s="6"/>
      <c r="AFW1775" s="6"/>
      <c r="AFX1775" s="6"/>
      <c r="AFY1775" s="90"/>
      <c r="AFZ1775" s="89"/>
      <c r="AGA1775" s="6"/>
      <c r="AGB1775" s="6"/>
      <c r="AGC1775" s="6"/>
      <c r="AGD1775" s="6"/>
      <c r="AGE1775" s="6"/>
      <c r="AGF1775" s="6"/>
      <c r="AGG1775" s="90"/>
      <c r="AGH1775" s="89"/>
      <c r="AGI1775" s="6"/>
      <c r="AGJ1775" s="6"/>
      <c r="AGK1775" s="6"/>
      <c r="AGL1775" s="6"/>
      <c r="AGM1775" s="6"/>
      <c r="AGN1775" s="6"/>
      <c r="AGO1775" s="90"/>
      <c r="AGP1775" s="89"/>
      <c r="AGQ1775" s="6"/>
      <c r="AGR1775" s="6"/>
      <c r="AGS1775" s="6"/>
      <c r="AGT1775" s="6"/>
      <c r="AGU1775" s="6"/>
      <c r="AGV1775" s="6"/>
      <c r="AGW1775" s="90"/>
      <c r="AGX1775" s="89"/>
      <c r="AGY1775" s="6"/>
      <c r="AGZ1775" s="6"/>
      <c r="AHA1775" s="6"/>
      <c r="AHB1775" s="6"/>
      <c r="AHC1775" s="6"/>
      <c r="AHD1775" s="6"/>
      <c r="AHE1775" s="90"/>
      <c r="AHF1775" s="89"/>
      <c r="AHG1775" s="6"/>
      <c r="AHH1775" s="6"/>
      <c r="AHI1775" s="6"/>
      <c r="AHJ1775" s="6"/>
      <c r="AHK1775" s="6"/>
      <c r="AHL1775" s="6"/>
      <c r="AHM1775" s="90"/>
      <c r="AHN1775" s="89"/>
      <c r="AHO1775" s="6"/>
      <c r="AHP1775" s="6"/>
      <c r="AHQ1775" s="6"/>
      <c r="AHR1775" s="6"/>
      <c r="AHS1775" s="6"/>
      <c r="AHT1775" s="6"/>
      <c r="AHU1775" s="90"/>
      <c r="AHV1775" s="89"/>
      <c r="AHW1775" s="6"/>
      <c r="AHX1775" s="6"/>
      <c r="AHY1775" s="6"/>
      <c r="AHZ1775" s="6"/>
      <c r="AIA1775" s="6"/>
      <c r="AIB1775" s="6"/>
      <c r="AIC1775" s="90"/>
      <c r="AID1775" s="89"/>
      <c r="AIE1775" s="6"/>
      <c r="AIF1775" s="6"/>
      <c r="AIG1775" s="6"/>
      <c r="AIH1775" s="6"/>
      <c r="AII1775" s="6"/>
      <c r="AIJ1775" s="6"/>
      <c r="AIK1775" s="90"/>
      <c r="AIL1775" s="89"/>
      <c r="AIM1775" s="6"/>
      <c r="AIN1775" s="6"/>
      <c r="AIO1775" s="6"/>
      <c r="AIP1775" s="6"/>
      <c r="AIQ1775" s="6"/>
      <c r="AIR1775" s="6"/>
      <c r="AIS1775" s="90"/>
      <c r="AIT1775" s="89"/>
      <c r="AIU1775" s="6"/>
      <c r="AIV1775" s="6"/>
      <c r="AIW1775" s="6"/>
      <c r="AIX1775" s="6"/>
      <c r="AIY1775" s="6"/>
      <c r="AIZ1775" s="6"/>
      <c r="AJA1775" s="90"/>
      <c r="AJB1775" s="89"/>
      <c r="AJC1775" s="6"/>
      <c r="AJD1775" s="6"/>
      <c r="AJE1775" s="6"/>
      <c r="AJF1775" s="6"/>
      <c r="AJG1775" s="6"/>
      <c r="AJH1775" s="6"/>
      <c r="AJI1775" s="90"/>
      <c r="AJJ1775" s="89"/>
      <c r="AJK1775" s="6"/>
      <c r="AJL1775" s="6"/>
      <c r="AJM1775" s="6"/>
      <c r="AJN1775" s="6"/>
      <c r="AJO1775" s="6"/>
      <c r="AJP1775" s="6"/>
      <c r="AJQ1775" s="90"/>
      <c r="AJR1775" s="89"/>
      <c r="AJS1775" s="6"/>
      <c r="AJT1775" s="6"/>
      <c r="AJU1775" s="6"/>
      <c r="AJV1775" s="6"/>
      <c r="AJW1775" s="6"/>
      <c r="AJX1775" s="6"/>
      <c r="AJY1775" s="90"/>
      <c r="AJZ1775" s="89"/>
      <c r="AKA1775" s="6"/>
      <c r="AKB1775" s="6"/>
      <c r="AKC1775" s="6"/>
      <c r="AKD1775" s="6"/>
      <c r="AKE1775" s="6"/>
      <c r="AKF1775" s="6"/>
      <c r="AKG1775" s="90"/>
      <c r="AKH1775" s="89"/>
      <c r="AKI1775" s="6"/>
      <c r="AKJ1775" s="6"/>
      <c r="AKK1775" s="6"/>
      <c r="AKL1775" s="6"/>
      <c r="AKM1775" s="6"/>
      <c r="AKN1775" s="6"/>
      <c r="AKO1775" s="90"/>
      <c r="AKP1775" s="89"/>
      <c r="AKQ1775" s="6"/>
      <c r="AKR1775" s="6"/>
      <c r="AKS1775" s="6"/>
      <c r="AKT1775" s="6"/>
      <c r="AKU1775" s="6"/>
      <c r="AKV1775" s="6"/>
      <c r="AKW1775" s="90"/>
      <c r="AKX1775" s="89"/>
      <c r="AKY1775" s="6"/>
      <c r="AKZ1775" s="6"/>
      <c r="ALA1775" s="6"/>
      <c r="ALB1775" s="6"/>
      <c r="ALC1775" s="6"/>
      <c r="ALD1775" s="6"/>
      <c r="ALE1775" s="90"/>
      <c r="ALF1775" s="89"/>
      <c r="ALG1775" s="6"/>
      <c r="ALH1775" s="6"/>
      <c r="ALI1775" s="6"/>
      <c r="ALJ1775" s="6"/>
      <c r="ALK1775" s="6"/>
      <c r="ALL1775" s="6"/>
      <c r="ALM1775" s="90"/>
      <c r="ALN1775" s="89"/>
      <c r="ALO1775" s="6"/>
      <c r="ALP1775" s="6"/>
      <c r="ALQ1775" s="6"/>
      <c r="ALR1775" s="6"/>
      <c r="ALS1775" s="6"/>
      <c r="ALT1775" s="6"/>
      <c r="ALU1775" s="90"/>
      <c r="ALV1775" s="89"/>
      <c r="ALW1775" s="6"/>
      <c r="ALX1775" s="6"/>
      <c r="ALY1775" s="6"/>
      <c r="ALZ1775" s="6"/>
      <c r="AMA1775" s="6"/>
      <c r="AMB1775" s="6"/>
      <c r="AMC1775" s="90"/>
      <c r="AMD1775" s="89"/>
      <c r="AME1775" s="6"/>
      <c r="AMF1775" s="6"/>
      <c r="AMG1775" s="6"/>
      <c r="AMH1775" s="6"/>
      <c r="AMI1775" s="6"/>
      <c r="AMJ1775" s="6"/>
      <c r="AMK1775" s="90"/>
      <c r="AML1775" s="89"/>
      <c r="AMM1775" s="6"/>
      <c r="AMN1775" s="6"/>
      <c r="AMO1775" s="6"/>
      <c r="AMP1775" s="6"/>
      <c r="AMQ1775" s="6"/>
      <c r="AMR1775" s="6"/>
      <c r="AMS1775" s="90"/>
      <c r="AMT1775" s="89"/>
      <c r="AMU1775" s="6"/>
      <c r="AMV1775" s="6"/>
      <c r="AMW1775" s="6"/>
      <c r="AMX1775" s="6"/>
      <c r="AMY1775" s="6"/>
      <c r="AMZ1775" s="6"/>
      <c r="ANA1775" s="90"/>
      <c r="ANB1775" s="89"/>
      <c r="ANC1775" s="6"/>
      <c r="AND1775" s="6"/>
      <c r="ANE1775" s="6"/>
      <c r="ANF1775" s="6"/>
      <c r="ANG1775" s="6"/>
      <c r="ANH1775" s="6"/>
      <c r="ANI1775" s="90"/>
      <c r="ANJ1775" s="89"/>
      <c r="ANK1775" s="6"/>
      <c r="ANL1775" s="6"/>
      <c r="ANM1775" s="6"/>
      <c r="ANN1775" s="6"/>
      <c r="ANO1775" s="6"/>
      <c r="ANP1775" s="6"/>
      <c r="ANQ1775" s="90"/>
      <c r="ANR1775" s="89"/>
      <c r="ANS1775" s="6"/>
      <c r="ANT1775" s="6"/>
      <c r="ANU1775" s="6"/>
      <c r="ANV1775" s="6"/>
      <c r="ANW1775" s="6"/>
      <c r="ANX1775" s="6"/>
      <c r="ANY1775" s="90"/>
      <c r="ANZ1775" s="89"/>
      <c r="AOA1775" s="6"/>
      <c r="AOB1775" s="6"/>
      <c r="AOC1775" s="6"/>
      <c r="AOD1775" s="6"/>
      <c r="AOE1775" s="6"/>
      <c r="AOF1775" s="6"/>
      <c r="AOG1775" s="90"/>
      <c r="AOH1775" s="89"/>
      <c r="AOI1775" s="6"/>
      <c r="AOJ1775" s="6"/>
      <c r="AOK1775" s="6"/>
      <c r="AOL1775" s="6"/>
      <c r="AOM1775" s="6"/>
      <c r="AON1775" s="6"/>
      <c r="AOO1775" s="90"/>
      <c r="AOP1775" s="89"/>
      <c r="AOQ1775" s="6"/>
      <c r="AOR1775" s="6"/>
      <c r="AOS1775" s="6"/>
      <c r="AOT1775" s="6"/>
      <c r="AOU1775" s="6"/>
      <c r="AOV1775" s="6"/>
      <c r="AOW1775" s="90"/>
      <c r="AOX1775" s="89"/>
      <c r="AOY1775" s="6"/>
      <c r="AOZ1775" s="6"/>
      <c r="APA1775" s="6"/>
      <c r="APB1775" s="6"/>
      <c r="APC1775" s="6"/>
      <c r="APD1775" s="6"/>
      <c r="APE1775" s="90"/>
      <c r="APF1775" s="89"/>
      <c r="APG1775" s="6"/>
      <c r="APH1775" s="6"/>
      <c r="API1775" s="6"/>
      <c r="APJ1775" s="6"/>
      <c r="APK1775" s="6"/>
      <c r="APL1775" s="6"/>
      <c r="APM1775" s="90"/>
      <c r="APN1775" s="89"/>
      <c r="APO1775" s="6"/>
      <c r="APP1775" s="6"/>
      <c r="APQ1775" s="6"/>
      <c r="APR1775" s="6"/>
      <c r="APS1775" s="6"/>
      <c r="APT1775" s="6"/>
      <c r="APU1775" s="90"/>
      <c r="APV1775" s="89"/>
      <c r="APW1775" s="6"/>
      <c r="APX1775" s="6"/>
      <c r="APY1775" s="6"/>
      <c r="APZ1775" s="6"/>
      <c r="AQA1775" s="6"/>
      <c r="AQB1775" s="6"/>
      <c r="AQC1775" s="90"/>
      <c r="AQD1775" s="89"/>
      <c r="AQE1775" s="6"/>
      <c r="AQF1775" s="6"/>
      <c r="AQG1775" s="6"/>
      <c r="AQH1775" s="6"/>
      <c r="AQI1775" s="6"/>
      <c r="AQJ1775" s="6"/>
      <c r="AQK1775" s="90"/>
      <c r="AQL1775" s="89"/>
      <c r="AQM1775" s="6"/>
      <c r="AQN1775" s="6"/>
      <c r="AQO1775" s="6"/>
      <c r="AQP1775" s="6"/>
      <c r="AQQ1775" s="6"/>
      <c r="AQR1775" s="6"/>
      <c r="AQS1775" s="90"/>
      <c r="AQT1775" s="89"/>
      <c r="AQU1775" s="6"/>
      <c r="AQV1775" s="6"/>
      <c r="AQW1775" s="6"/>
      <c r="AQX1775" s="6"/>
      <c r="AQY1775" s="6"/>
      <c r="AQZ1775" s="6"/>
      <c r="ARA1775" s="90"/>
      <c r="ARB1775" s="89"/>
      <c r="ARC1775" s="6"/>
      <c r="ARD1775" s="6"/>
      <c r="ARE1775" s="6"/>
      <c r="ARF1775" s="6"/>
      <c r="ARG1775" s="6"/>
      <c r="ARH1775" s="6"/>
      <c r="ARI1775" s="90"/>
      <c r="ARJ1775" s="89"/>
      <c r="ARK1775" s="6"/>
      <c r="ARL1775" s="6"/>
      <c r="ARM1775" s="6"/>
      <c r="ARN1775" s="6"/>
      <c r="ARO1775" s="6"/>
      <c r="ARP1775" s="6"/>
      <c r="ARQ1775" s="90"/>
      <c r="ARR1775" s="89"/>
      <c r="ARS1775" s="6"/>
      <c r="ART1775" s="6"/>
      <c r="ARU1775" s="6"/>
      <c r="ARV1775" s="6"/>
      <c r="ARW1775" s="6"/>
      <c r="ARX1775" s="6"/>
      <c r="ARY1775" s="90"/>
      <c r="ARZ1775" s="89"/>
      <c r="ASA1775" s="6"/>
      <c r="ASB1775" s="6"/>
      <c r="ASC1775" s="6"/>
      <c r="ASD1775" s="6"/>
      <c r="ASE1775" s="6"/>
      <c r="ASF1775" s="6"/>
      <c r="ASG1775" s="90"/>
      <c r="ASH1775" s="89"/>
      <c r="ASI1775" s="6"/>
      <c r="ASJ1775" s="6"/>
      <c r="ASK1775" s="6"/>
      <c r="ASL1775" s="6"/>
      <c r="ASM1775" s="6"/>
      <c r="ASN1775" s="6"/>
      <c r="ASO1775" s="90"/>
      <c r="ASP1775" s="89"/>
      <c r="ASQ1775" s="6"/>
      <c r="ASR1775" s="6"/>
      <c r="ASS1775" s="6"/>
      <c r="AST1775" s="6"/>
      <c r="ASU1775" s="6"/>
      <c r="ASV1775" s="6"/>
      <c r="ASW1775" s="90"/>
      <c r="ASX1775" s="89"/>
      <c r="ASY1775" s="6"/>
      <c r="ASZ1775" s="6"/>
      <c r="ATA1775" s="6"/>
      <c r="ATB1775" s="6"/>
      <c r="ATC1775" s="6"/>
      <c r="ATD1775" s="6"/>
      <c r="ATE1775" s="90"/>
      <c r="ATF1775" s="89"/>
      <c r="ATG1775" s="6"/>
      <c r="ATH1775" s="6"/>
      <c r="ATI1775" s="6"/>
      <c r="ATJ1775" s="6"/>
      <c r="ATK1775" s="6"/>
      <c r="ATL1775" s="6"/>
      <c r="ATM1775" s="90"/>
      <c r="ATN1775" s="89"/>
      <c r="ATO1775" s="6"/>
      <c r="ATP1775" s="6"/>
      <c r="ATQ1775" s="6"/>
      <c r="ATR1775" s="6"/>
      <c r="ATS1775" s="6"/>
      <c r="ATT1775" s="6"/>
      <c r="ATU1775" s="90"/>
      <c r="ATV1775" s="89"/>
      <c r="ATW1775" s="6"/>
      <c r="ATX1775" s="6"/>
      <c r="ATY1775" s="6"/>
      <c r="ATZ1775" s="6"/>
      <c r="AUA1775" s="6"/>
      <c r="AUB1775" s="6"/>
      <c r="AUC1775" s="90"/>
      <c r="AUD1775" s="89"/>
      <c r="AUE1775" s="6"/>
      <c r="AUF1775" s="6"/>
      <c r="AUG1775" s="6"/>
      <c r="AUH1775" s="6"/>
      <c r="AUI1775" s="6"/>
      <c r="AUJ1775" s="6"/>
      <c r="AUK1775" s="90"/>
      <c r="AUL1775" s="89"/>
      <c r="AUM1775" s="6"/>
      <c r="AUN1775" s="6"/>
      <c r="AUO1775" s="6"/>
      <c r="AUP1775" s="6"/>
      <c r="AUQ1775" s="6"/>
      <c r="AUR1775" s="6"/>
      <c r="AUS1775" s="90"/>
      <c r="AUT1775" s="89"/>
      <c r="AUU1775" s="6"/>
      <c r="AUV1775" s="6"/>
      <c r="AUW1775" s="6"/>
      <c r="AUX1775" s="6"/>
      <c r="AUY1775" s="6"/>
      <c r="AUZ1775" s="6"/>
      <c r="AVA1775" s="90"/>
      <c r="AVB1775" s="89"/>
      <c r="AVC1775" s="6"/>
      <c r="AVD1775" s="6"/>
      <c r="AVE1775" s="6"/>
      <c r="AVF1775" s="6"/>
      <c r="AVG1775" s="6"/>
      <c r="AVH1775" s="6"/>
      <c r="AVI1775" s="90"/>
      <c r="AVJ1775" s="89"/>
      <c r="AVK1775" s="6"/>
      <c r="AVL1775" s="6"/>
      <c r="AVM1775" s="6"/>
      <c r="AVN1775" s="6"/>
      <c r="AVO1775" s="6"/>
      <c r="AVP1775" s="6"/>
      <c r="AVQ1775" s="90"/>
      <c r="AVR1775" s="89"/>
      <c r="AVS1775" s="6"/>
      <c r="AVT1775" s="6"/>
      <c r="AVU1775" s="6"/>
      <c r="AVV1775" s="6"/>
      <c r="AVW1775" s="6"/>
      <c r="AVX1775" s="6"/>
      <c r="AVY1775" s="90"/>
      <c r="AVZ1775" s="89"/>
      <c r="AWA1775" s="6"/>
      <c r="AWB1775" s="6"/>
      <c r="AWC1775" s="6"/>
      <c r="AWD1775" s="6"/>
      <c r="AWE1775" s="6"/>
      <c r="AWF1775" s="6"/>
      <c r="AWG1775" s="90"/>
      <c r="AWH1775" s="89"/>
      <c r="AWI1775" s="6"/>
      <c r="AWJ1775" s="6"/>
      <c r="AWK1775" s="6"/>
      <c r="AWL1775" s="6"/>
      <c r="AWM1775" s="6"/>
      <c r="AWN1775" s="6"/>
      <c r="AWO1775" s="90"/>
      <c r="AWP1775" s="89"/>
      <c r="AWQ1775" s="6"/>
      <c r="AWR1775" s="6"/>
      <c r="AWS1775" s="6"/>
      <c r="AWT1775" s="6"/>
      <c r="AWU1775" s="6"/>
      <c r="AWV1775" s="6"/>
      <c r="AWW1775" s="90"/>
      <c r="AWX1775" s="89"/>
      <c r="AWY1775" s="6"/>
      <c r="AWZ1775" s="6"/>
      <c r="AXA1775" s="6"/>
      <c r="AXB1775" s="6"/>
      <c r="AXC1775" s="6"/>
      <c r="AXD1775" s="6"/>
      <c r="AXE1775" s="90"/>
      <c r="AXF1775" s="89"/>
      <c r="AXG1775" s="6"/>
      <c r="AXH1775" s="6"/>
      <c r="AXI1775" s="6"/>
      <c r="AXJ1775" s="6"/>
      <c r="AXK1775" s="6"/>
      <c r="AXL1775" s="6"/>
      <c r="AXM1775" s="90"/>
      <c r="AXN1775" s="89"/>
      <c r="AXO1775" s="6"/>
      <c r="AXP1775" s="6"/>
      <c r="AXQ1775" s="6"/>
      <c r="AXR1775" s="6"/>
      <c r="AXS1775" s="6"/>
      <c r="AXT1775" s="6"/>
      <c r="AXU1775" s="90"/>
      <c r="AXV1775" s="89"/>
      <c r="AXW1775" s="6"/>
      <c r="AXX1775" s="6"/>
      <c r="AXY1775" s="6"/>
      <c r="AXZ1775" s="6"/>
      <c r="AYA1775" s="6"/>
      <c r="AYB1775" s="6"/>
      <c r="AYC1775" s="90"/>
      <c r="AYD1775" s="89"/>
      <c r="AYE1775" s="6"/>
      <c r="AYF1775" s="6"/>
      <c r="AYG1775" s="6"/>
      <c r="AYH1775" s="6"/>
      <c r="AYI1775" s="6"/>
      <c r="AYJ1775" s="6"/>
      <c r="AYK1775" s="90"/>
      <c r="AYL1775" s="89"/>
      <c r="AYM1775" s="6"/>
      <c r="AYN1775" s="6"/>
      <c r="AYO1775" s="6"/>
      <c r="AYP1775" s="6"/>
      <c r="AYQ1775" s="6"/>
      <c r="AYR1775" s="6"/>
      <c r="AYS1775" s="90"/>
      <c r="AYT1775" s="89"/>
      <c r="AYU1775" s="6"/>
      <c r="AYV1775" s="6"/>
      <c r="AYW1775" s="6"/>
      <c r="AYX1775" s="6"/>
      <c r="AYY1775" s="6"/>
      <c r="AYZ1775" s="6"/>
      <c r="AZA1775" s="90"/>
      <c r="AZB1775" s="89"/>
      <c r="AZC1775" s="6"/>
      <c r="AZD1775" s="6"/>
      <c r="AZE1775" s="6"/>
      <c r="AZF1775" s="6"/>
      <c r="AZG1775" s="6"/>
      <c r="AZH1775" s="6"/>
      <c r="AZI1775" s="90"/>
      <c r="AZJ1775" s="89"/>
      <c r="AZK1775" s="6"/>
      <c r="AZL1775" s="6"/>
      <c r="AZM1775" s="6"/>
      <c r="AZN1775" s="6"/>
      <c r="AZO1775" s="6"/>
      <c r="AZP1775" s="6"/>
      <c r="AZQ1775" s="90"/>
      <c r="AZR1775" s="89"/>
      <c r="AZS1775" s="6"/>
      <c r="AZT1775" s="6"/>
      <c r="AZU1775" s="6"/>
      <c r="AZV1775" s="6"/>
      <c r="AZW1775" s="6"/>
      <c r="AZX1775" s="6"/>
      <c r="AZY1775" s="90"/>
      <c r="AZZ1775" s="89"/>
      <c r="BAA1775" s="6"/>
      <c r="BAB1775" s="6"/>
      <c r="BAC1775" s="6"/>
      <c r="BAD1775" s="6"/>
      <c r="BAE1775" s="6"/>
      <c r="BAF1775" s="6"/>
      <c r="BAG1775" s="90"/>
      <c r="BAH1775" s="89"/>
      <c r="BAI1775" s="6"/>
      <c r="BAJ1775" s="6"/>
      <c r="BAK1775" s="6"/>
      <c r="BAL1775" s="6"/>
      <c r="BAM1775" s="6"/>
      <c r="BAN1775" s="6"/>
      <c r="BAO1775" s="90"/>
      <c r="BAP1775" s="89"/>
      <c r="BAQ1775" s="6"/>
      <c r="BAR1775" s="6"/>
      <c r="BAS1775" s="6"/>
      <c r="BAT1775" s="6"/>
      <c r="BAU1775" s="6"/>
      <c r="BAV1775" s="6"/>
      <c r="BAW1775" s="90"/>
      <c r="BAX1775" s="89"/>
      <c r="BAY1775" s="6"/>
      <c r="BAZ1775" s="6"/>
      <c r="BBA1775" s="6"/>
      <c r="BBB1775" s="6"/>
      <c r="BBC1775" s="6"/>
      <c r="BBD1775" s="6"/>
      <c r="BBE1775" s="90"/>
      <c r="BBF1775" s="89"/>
      <c r="BBG1775" s="6"/>
      <c r="BBH1775" s="6"/>
      <c r="BBI1775" s="6"/>
      <c r="BBJ1775" s="6"/>
      <c r="BBK1775" s="6"/>
      <c r="BBL1775" s="6"/>
      <c r="BBM1775" s="90"/>
      <c r="BBN1775" s="89"/>
      <c r="BBO1775" s="6"/>
      <c r="BBP1775" s="6"/>
      <c r="BBQ1775" s="6"/>
      <c r="BBR1775" s="6"/>
      <c r="BBS1775" s="6"/>
      <c r="BBT1775" s="6"/>
      <c r="BBU1775" s="90"/>
      <c r="BBV1775" s="89"/>
      <c r="BBW1775" s="6"/>
      <c r="BBX1775" s="6"/>
      <c r="BBY1775" s="6"/>
      <c r="BBZ1775" s="6"/>
      <c r="BCA1775" s="6"/>
      <c r="BCB1775" s="6"/>
      <c r="BCC1775" s="90"/>
      <c r="BCD1775" s="89"/>
      <c r="BCE1775" s="6"/>
      <c r="BCF1775" s="6"/>
      <c r="BCG1775" s="6"/>
      <c r="BCH1775" s="6"/>
      <c r="BCI1775" s="6"/>
      <c r="BCJ1775" s="6"/>
      <c r="BCK1775" s="90"/>
      <c r="BCL1775" s="89"/>
      <c r="BCM1775" s="6"/>
      <c r="BCN1775" s="6"/>
      <c r="BCO1775" s="6"/>
      <c r="BCP1775" s="6"/>
      <c r="BCQ1775" s="6"/>
      <c r="BCR1775" s="6"/>
      <c r="BCS1775" s="90"/>
      <c r="BCT1775" s="89"/>
      <c r="BCU1775" s="6"/>
      <c r="BCV1775" s="6"/>
      <c r="BCW1775" s="6"/>
      <c r="BCX1775" s="6"/>
      <c r="BCY1775" s="6"/>
      <c r="BCZ1775" s="6"/>
      <c r="BDA1775" s="90"/>
      <c r="BDB1775" s="89"/>
      <c r="BDC1775" s="6"/>
      <c r="BDD1775" s="6"/>
      <c r="BDE1775" s="6"/>
      <c r="BDF1775" s="6"/>
      <c r="BDG1775" s="6"/>
      <c r="BDH1775" s="6"/>
      <c r="BDI1775" s="90"/>
      <c r="BDJ1775" s="89"/>
      <c r="BDK1775" s="6"/>
      <c r="BDL1775" s="6"/>
      <c r="BDM1775" s="6"/>
      <c r="BDN1775" s="6"/>
      <c r="BDO1775" s="6"/>
      <c r="BDP1775" s="6"/>
      <c r="BDQ1775" s="90"/>
      <c r="BDR1775" s="89"/>
      <c r="BDS1775" s="6"/>
      <c r="BDT1775" s="6"/>
      <c r="BDU1775" s="6"/>
      <c r="BDV1775" s="6"/>
      <c r="BDW1775" s="6"/>
      <c r="BDX1775" s="6"/>
      <c r="BDY1775" s="90"/>
      <c r="BDZ1775" s="89"/>
      <c r="BEA1775" s="6"/>
      <c r="BEB1775" s="6"/>
      <c r="BEC1775" s="6"/>
      <c r="BED1775" s="6"/>
      <c r="BEE1775" s="6"/>
      <c r="BEF1775" s="6"/>
      <c r="BEG1775" s="90"/>
      <c r="BEH1775" s="89"/>
      <c r="BEI1775" s="6"/>
      <c r="BEJ1775" s="6"/>
      <c r="BEK1775" s="6"/>
      <c r="BEL1775" s="6"/>
      <c r="BEM1775" s="6"/>
      <c r="BEN1775" s="6"/>
      <c r="BEO1775" s="90"/>
      <c r="BEP1775" s="89"/>
      <c r="BEQ1775" s="6"/>
      <c r="BER1775" s="6"/>
      <c r="BES1775" s="6"/>
      <c r="BET1775" s="6"/>
      <c r="BEU1775" s="6"/>
      <c r="BEV1775" s="6"/>
      <c r="BEW1775" s="90"/>
      <c r="BEX1775" s="89"/>
      <c r="BEY1775" s="6"/>
      <c r="BEZ1775" s="6"/>
      <c r="BFA1775" s="6"/>
      <c r="BFB1775" s="6"/>
      <c r="BFC1775" s="6"/>
      <c r="BFD1775" s="6"/>
      <c r="BFE1775" s="90"/>
      <c r="BFF1775" s="89"/>
      <c r="BFG1775" s="6"/>
      <c r="BFH1775" s="6"/>
      <c r="BFI1775" s="6"/>
      <c r="BFJ1775" s="6"/>
      <c r="BFK1775" s="6"/>
      <c r="BFL1775" s="6"/>
      <c r="BFM1775" s="90"/>
      <c r="BFN1775" s="89"/>
      <c r="BFO1775" s="6"/>
      <c r="BFP1775" s="6"/>
      <c r="BFQ1775" s="6"/>
      <c r="BFR1775" s="6"/>
      <c r="BFS1775" s="6"/>
      <c r="BFT1775" s="6"/>
      <c r="BFU1775" s="90"/>
      <c r="BFV1775" s="89"/>
      <c r="BFW1775" s="6"/>
      <c r="BFX1775" s="6"/>
      <c r="BFY1775" s="6"/>
      <c r="BFZ1775" s="6"/>
      <c r="BGA1775" s="6"/>
      <c r="BGB1775" s="6"/>
      <c r="BGC1775" s="90"/>
      <c r="BGD1775" s="89"/>
      <c r="BGE1775" s="6"/>
      <c r="BGF1775" s="6"/>
      <c r="BGG1775" s="6"/>
      <c r="BGH1775" s="6"/>
      <c r="BGI1775" s="6"/>
      <c r="BGJ1775" s="6"/>
      <c r="BGK1775" s="90"/>
      <c r="BGL1775" s="89"/>
      <c r="BGM1775" s="6"/>
      <c r="BGN1775" s="6"/>
      <c r="BGO1775" s="6"/>
      <c r="BGP1775" s="6"/>
      <c r="BGQ1775" s="6"/>
      <c r="BGR1775" s="6"/>
      <c r="BGS1775" s="90"/>
      <c r="BGT1775" s="89"/>
      <c r="BGU1775" s="6"/>
      <c r="BGV1775" s="6"/>
      <c r="BGW1775" s="6"/>
      <c r="BGX1775" s="6"/>
      <c r="BGY1775" s="6"/>
      <c r="BGZ1775" s="6"/>
      <c r="BHA1775" s="90"/>
      <c r="BHB1775" s="89"/>
      <c r="BHC1775" s="6"/>
      <c r="BHD1775" s="6"/>
      <c r="BHE1775" s="6"/>
      <c r="BHF1775" s="6"/>
      <c r="BHG1775" s="6"/>
      <c r="BHH1775" s="6"/>
      <c r="BHI1775" s="90"/>
      <c r="BHJ1775" s="89"/>
      <c r="BHK1775" s="6"/>
      <c r="BHL1775" s="6"/>
      <c r="BHM1775" s="6"/>
      <c r="BHN1775" s="6"/>
      <c r="BHO1775" s="6"/>
      <c r="BHP1775" s="6"/>
      <c r="BHQ1775" s="90"/>
      <c r="BHR1775" s="89"/>
      <c r="BHS1775" s="6"/>
      <c r="BHT1775" s="6"/>
      <c r="BHU1775" s="6"/>
      <c r="BHV1775" s="6"/>
      <c r="BHW1775" s="6"/>
      <c r="BHX1775" s="6"/>
      <c r="BHY1775" s="90"/>
      <c r="BHZ1775" s="89"/>
      <c r="BIA1775" s="6"/>
      <c r="BIB1775" s="6"/>
      <c r="BIC1775" s="6"/>
      <c r="BID1775" s="6"/>
      <c r="BIE1775" s="6"/>
      <c r="BIF1775" s="6"/>
      <c r="BIG1775" s="90"/>
      <c r="BIH1775" s="89"/>
      <c r="BII1775" s="6"/>
      <c r="BIJ1775" s="6"/>
      <c r="BIK1775" s="6"/>
      <c r="BIL1775" s="6"/>
      <c r="BIM1775" s="6"/>
      <c r="BIN1775" s="6"/>
      <c r="BIO1775" s="90"/>
      <c r="BIP1775" s="89"/>
      <c r="BIQ1775" s="6"/>
      <c r="BIR1775" s="6"/>
      <c r="BIS1775" s="6"/>
      <c r="BIT1775" s="6"/>
      <c r="BIU1775" s="6"/>
      <c r="BIV1775" s="6"/>
      <c r="BIW1775" s="90"/>
      <c r="BIX1775" s="89"/>
      <c r="BIY1775" s="6"/>
      <c r="BIZ1775" s="6"/>
      <c r="BJA1775" s="6"/>
      <c r="BJB1775" s="6"/>
      <c r="BJC1775" s="6"/>
      <c r="BJD1775" s="6"/>
      <c r="BJE1775" s="90"/>
      <c r="BJF1775" s="89"/>
      <c r="BJG1775" s="6"/>
      <c r="BJH1775" s="6"/>
      <c r="BJI1775" s="6"/>
      <c r="BJJ1775" s="6"/>
      <c r="BJK1775" s="6"/>
      <c r="BJL1775" s="6"/>
      <c r="BJM1775" s="90"/>
      <c r="BJN1775" s="89"/>
      <c r="BJO1775" s="6"/>
      <c r="BJP1775" s="6"/>
      <c r="BJQ1775" s="6"/>
      <c r="BJR1775" s="6"/>
      <c r="BJS1775" s="6"/>
      <c r="BJT1775" s="6"/>
      <c r="BJU1775" s="90"/>
      <c r="BJV1775" s="89"/>
      <c r="BJW1775" s="6"/>
      <c r="BJX1775" s="6"/>
      <c r="BJY1775" s="6"/>
      <c r="BJZ1775" s="6"/>
      <c r="BKA1775" s="6"/>
      <c r="BKB1775" s="6"/>
      <c r="BKC1775" s="90"/>
      <c r="BKD1775" s="89"/>
      <c r="BKE1775" s="6"/>
      <c r="BKF1775" s="6"/>
      <c r="BKG1775" s="6"/>
      <c r="BKH1775" s="6"/>
      <c r="BKI1775" s="6"/>
      <c r="BKJ1775" s="6"/>
      <c r="BKK1775" s="90"/>
      <c r="BKL1775" s="89"/>
      <c r="BKM1775" s="6"/>
      <c r="BKN1775" s="6"/>
      <c r="BKO1775" s="6"/>
      <c r="BKP1775" s="6"/>
      <c r="BKQ1775" s="6"/>
      <c r="BKR1775" s="6"/>
      <c r="BKS1775" s="90"/>
      <c r="BKT1775" s="89"/>
      <c r="BKU1775" s="6"/>
      <c r="BKV1775" s="6"/>
      <c r="BKW1775" s="6"/>
      <c r="BKX1775" s="6"/>
      <c r="BKY1775" s="6"/>
      <c r="BKZ1775" s="6"/>
      <c r="BLA1775" s="90"/>
      <c r="BLB1775" s="89"/>
      <c r="BLC1775" s="6"/>
      <c r="BLD1775" s="6"/>
      <c r="BLE1775" s="6"/>
      <c r="BLF1775" s="6"/>
      <c r="BLG1775" s="6"/>
      <c r="BLH1775" s="6"/>
      <c r="BLI1775" s="90"/>
      <c r="BLJ1775" s="89"/>
      <c r="BLK1775" s="6"/>
      <c r="BLL1775" s="6"/>
      <c r="BLM1775" s="6"/>
      <c r="BLN1775" s="6"/>
      <c r="BLO1775" s="6"/>
      <c r="BLP1775" s="6"/>
      <c r="BLQ1775" s="90"/>
      <c r="BLR1775" s="89"/>
      <c r="BLS1775" s="6"/>
      <c r="BLT1775" s="6"/>
      <c r="BLU1775" s="6"/>
      <c r="BLV1775" s="6"/>
      <c r="BLW1775" s="6"/>
      <c r="BLX1775" s="6"/>
      <c r="BLY1775" s="90"/>
      <c r="BLZ1775" s="89"/>
      <c r="BMA1775" s="6"/>
      <c r="BMB1775" s="6"/>
      <c r="BMC1775" s="6"/>
      <c r="BMD1775" s="6"/>
      <c r="BME1775" s="6"/>
      <c r="BMF1775" s="6"/>
      <c r="BMG1775" s="90"/>
      <c r="BMH1775" s="89"/>
      <c r="BMI1775" s="6"/>
      <c r="BMJ1775" s="6"/>
      <c r="BMK1775" s="6"/>
      <c r="BML1775" s="6"/>
      <c r="BMM1775" s="6"/>
      <c r="BMN1775" s="6"/>
      <c r="BMO1775" s="90"/>
      <c r="BMP1775" s="89"/>
      <c r="BMQ1775" s="6"/>
      <c r="BMR1775" s="6"/>
      <c r="BMS1775" s="6"/>
      <c r="BMT1775" s="6"/>
      <c r="BMU1775" s="6"/>
      <c r="BMV1775" s="6"/>
      <c r="BMW1775" s="90"/>
      <c r="BMX1775" s="89"/>
      <c r="BMY1775" s="6"/>
      <c r="BMZ1775" s="6"/>
      <c r="BNA1775" s="6"/>
      <c r="BNB1775" s="6"/>
      <c r="BNC1775" s="6"/>
      <c r="BND1775" s="6"/>
      <c r="BNE1775" s="90"/>
      <c r="BNF1775" s="89"/>
      <c r="BNG1775" s="6"/>
      <c r="BNH1775" s="6"/>
      <c r="BNI1775" s="6"/>
      <c r="BNJ1775" s="6"/>
      <c r="BNK1775" s="6"/>
      <c r="BNL1775" s="6"/>
      <c r="BNM1775" s="90"/>
      <c r="BNN1775" s="89"/>
      <c r="BNO1775" s="6"/>
      <c r="BNP1775" s="6"/>
      <c r="BNQ1775" s="6"/>
      <c r="BNR1775" s="6"/>
      <c r="BNS1775" s="6"/>
      <c r="BNT1775" s="6"/>
      <c r="BNU1775" s="90"/>
      <c r="BNV1775" s="89"/>
      <c r="BNW1775" s="6"/>
      <c r="BNX1775" s="6"/>
      <c r="BNY1775" s="6"/>
      <c r="BNZ1775" s="6"/>
      <c r="BOA1775" s="6"/>
      <c r="BOB1775" s="6"/>
      <c r="BOC1775" s="90"/>
      <c r="BOD1775" s="89"/>
      <c r="BOE1775" s="6"/>
      <c r="BOF1775" s="6"/>
      <c r="BOG1775" s="6"/>
      <c r="BOH1775" s="6"/>
      <c r="BOI1775" s="6"/>
      <c r="BOJ1775" s="6"/>
      <c r="BOK1775" s="90"/>
      <c r="BOL1775" s="89"/>
      <c r="BOM1775" s="6"/>
      <c r="BON1775" s="6"/>
      <c r="BOO1775" s="6"/>
      <c r="BOP1775" s="6"/>
      <c r="BOQ1775" s="6"/>
      <c r="BOR1775" s="6"/>
      <c r="BOS1775" s="90"/>
      <c r="BOT1775" s="89"/>
      <c r="BOU1775" s="6"/>
      <c r="BOV1775" s="6"/>
      <c r="BOW1775" s="6"/>
      <c r="BOX1775" s="6"/>
      <c r="BOY1775" s="6"/>
      <c r="BOZ1775" s="6"/>
      <c r="BPA1775" s="90"/>
      <c r="BPB1775" s="89"/>
      <c r="BPC1775" s="6"/>
      <c r="BPD1775" s="6"/>
      <c r="BPE1775" s="6"/>
      <c r="BPF1775" s="6"/>
      <c r="BPG1775" s="6"/>
      <c r="BPH1775" s="6"/>
      <c r="BPI1775" s="90"/>
      <c r="BPJ1775" s="89"/>
      <c r="BPK1775" s="6"/>
      <c r="BPL1775" s="6"/>
      <c r="BPM1775" s="6"/>
      <c r="BPN1775" s="6"/>
      <c r="BPO1775" s="6"/>
      <c r="BPP1775" s="6"/>
      <c r="BPQ1775" s="90"/>
      <c r="BPR1775" s="89"/>
      <c r="BPS1775" s="6"/>
      <c r="BPT1775" s="6"/>
      <c r="BPU1775" s="6"/>
      <c r="BPV1775" s="6"/>
      <c r="BPW1775" s="6"/>
      <c r="BPX1775" s="6"/>
      <c r="BPY1775" s="90"/>
      <c r="BPZ1775" s="89"/>
      <c r="BQA1775" s="6"/>
      <c r="BQB1775" s="6"/>
      <c r="BQC1775" s="6"/>
      <c r="BQD1775" s="6"/>
      <c r="BQE1775" s="6"/>
      <c r="BQF1775" s="6"/>
      <c r="BQG1775" s="90"/>
      <c r="BQH1775" s="89"/>
      <c r="BQI1775" s="6"/>
      <c r="BQJ1775" s="6"/>
      <c r="BQK1775" s="6"/>
      <c r="BQL1775" s="6"/>
      <c r="BQM1775" s="6"/>
      <c r="BQN1775" s="6"/>
      <c r="BQO1775" s="90"/>
      <c r="BQP1775" s="89"/>
      <c r="BQQ1775" s="6"/>
      <c r="BQR1775" s="6"/>
      <c r="BQS1775" s="6"/>
      <c r="BQT1775" s="6"/>
      <c r="BQU1775" s="6"/>
      <c r="BQV1775" s="6"/>
      <c r="BQW1775" s="90"/>
      <c r="BQX1775" s="89"/>
      <c r="BQY1775" s="6"/>
      <c r="BQZ1775" s="6"/>
      <c r="BRA1775" s="6"/>
      <c r="BRB1775" s="6"/>
      <c r="BRC1775" s="6"/>
      <c r="BRD1775" s="6"/>
      <c r="BRE1775" s="90"/>
      <c r="BRF1775" s="89"/>
      <c r="BRG1775" s="6"/>
      <c r="BRH1775" s="6"/>
      <c r="BRI1775" s="6"/>
      <c r="BRJ1775" s="6"/>
      <c r="BRK1775" s="6"/>
      <c r="BRL1775" s="6"/>
      <c r="BRM1775" s="90"/>
      <c r="BRN1775" s="89"/>
      <c r="BRO1775" s="6"/>
      <c r="BRP1775" s="6"/>
      <c r="BRQ1775" s="6"/>
      <c r="BRR1775" s="6"/>
      <c r="BRS1775" s="6"/>
      <c r="BRT1775" s="6"/>
      <c r="BRU1775" s="90"/>
      <c r="BRV1775" s="89"/>
      <c r="BRW1775" s="6"/>
      <c r="BRX1775" s="6"/>
      <c r="BRY1775" s="6"/>
      <c r="BRZ1775" s="6"/>
      <c r="BSA1775" s="6"/>
      <c r="BSB1775" s="6"/>
      <c r="BSC1775" s="90"/>
      <c r="BSD1775" s="89"/>
      <c r="BSE1775" s="6"/>
      <c r="BSF1775" s="6"/>
      <c r="BSG1775" s="6"/>
      <c r="BSH1775" s="6"/>
      <c r="BSI1775" s="6"/>
      <c r="BSJ1775" s="6"/>
      <c r="BSK1775" s="90"/>
      <c r="BSL1775" s="89"/>
      <c r="BSM1775" s="6"/>
      <c r="BSN1775" s="6"/>
      <c r="BSO1775" s="6"/>
      <c r="BSP1775" s="6"/>
      <c r="BSQ1775" s="6"/>
      <c r="BSR1775" s="6"/>
      <c r="BSS1775" s="90"/>
      <c r="BST1775" s="89"/>
      <c r="BSU1775" s="6"/>
      <c r="BSV1775" s="6"/>
      <c r="BSW1775" s="6"/>
      <c r="BSX1775" s="6"/>
      <c r="BSY1775" s="6"/>
      <c r="BSZ1775" s="6"/>
      <c r="BTA1775" s="90"/>
      <c r="BTB1775" s="89"/>
      <c r="BTC1775" s="6"/>
      <c r="BTD1775" s="6"/>
      <c r="BTE1775" s="6"/>
      <c r="BTF1775" s="6"/>
      <c r="BTG1775" s="6"/>
      <c r="BTH1775" s="6"/>
      <c r="BTI1775" s="90"/>
      <c r="BTJ1775" s="89"/>
      <c r="BTK1775" s="6"/>
      <c r="BTL1775" s="6"/>
      <c r="BTM1775" s="6"/>
      <c r="BTN1775" s="6"/>
      <c r="BTO1775" s="6"/>
      <c r="BTP1775" s="6"/>
      <c r="BTQ1775" s="90"/>
      <c r="BTR1775" s="89"/>
      <c r="BTS1775" s="6"/>
      <c r="BTT1775" s="6"/>
      <c r="BTU1775" s="6"/>
      <c r="BTV1775" s="6"/>
      <c r="BTW1775" s="6"/>
      <c r="BTX1775" s="6"/>
      <c r="BTY1775" s="90"/>
      <c r="BTZ1775" s="89"/>
      <c r="BUA1775" s="6"/>
      <c r="BUB1775" s="6"/>
      <c r="BUC1775" s="6"/>
      <c r="BUD1775" s="6"/>
      <c r="BUE1775" s="6"/>
      <c r="BUF1775" s="6"/>
      <c r="BUG1775" s="90"/>
      <c r="BUH1775" s="89"/>
      <c r="BUI1775" s="6"/>
      <c r="BUJ1775" s="6"/>
      <c r="BUK1775" s="6"/>
      <c r="BUL1775" s="6"/>
      <c r="BUM1775" s="6"/>
      <c r="BUN1775" s="6"/>
      <c r="BUO1775" s="90"/>
      <c r="BUP1775" s="89"/>
      <c r="BUQ1775" s="6"/>
      <c r="BUR1775" s="6"/>
      <c r="BUS1775" s="6"/>
      <c r="BUT1775" s="6"/>
      <c r="BUU1775" s="6"/>
      <c r="BUV1775" s="6"/>
      <c r="BUW1775" s="90"/>
      <c r="BUX1775" s="89"/>
      <c r="BUY1775" s="6"/>
      <c r="BUZ1775" s="6"/>
      <c r="BVA1775" s="6"/>
      <c r="BVB1775" s="6"/>
      <c r="BVC1775" s="6"/>
      <c r="BVD1775" s="6"/>
      <c r="BVE1775" s="90"/>
      <c r="BVF1775" s="89"/>
      <c r="BVG1775" s="6"/>
      <c r="BVH1775" s="6"/>
      <c r="BVI1775" s="6"/>
      <c r="BVJ1775" s="6"/>
      <c r="BVK1775" s="6"/>
      <c r="BVL1775" s="6"/>
      <c r="BVM1775" s="90"/>
      <c r="BVN1775" s="89"/>
      <c r="BVO1775" s="6"/>
      <c r="BVP1775" s="6"/>
      <c r="BVQ1775" s="6"/>
      <c r="BVR1775" s="6"/>
      <c r="BVS1775" s="6"/>
      <c r="BVT1775" s="6"/>
      <c r="BVU1775" s="90"/>
      <c r="BVV1775" s="89"/>
      <c r="BVW1775" s="6"/>
      <c r="BVX1775" s="6"/>
      <c r="BVY1775" s="6"/>
      <c r="BVZ1775" s="6"/>
      <c r="BWA1775" s="6"/>
      <c r="BWB1775" s="6"/>
      <c r="BWC1775" s="90"/>
      <c r="BWD1775" s="89"/>
      <c r="BWE1775" s="6"/>
      <c r="BWF1775" s="6"/>
      <c r="BWG1775" s="6"/>
      <c r="BWH1775" s="6"/>
      <c r="BWI1775" s="6"/>
      <c r="BWJ1775" s="6"/>
      <c r="BWK1775" s="90"/>
      <c r="BWL1775" s="89"/>
      <c r="BWM1775" s="6"/>
      <c r="BWN1775" s="6"/>
      <c r="BWO1775" s="6"/>
      <c r="BWP1775" s="6"/>
      <c r="BWQ1775" s="6"/>
      <c r="BWR1775" s="6"/>
      <c r="BWS1775" s="90"/>
      <c r="BWT1775" s="89"/>
      <c r="BWU1775" s="6"/>
      <c r="BWV1775" s="6"/>
      <c r="BWW1775" s="6"/>
      <c r="BWX1775" s="6"/>
      <c r="BWY1775" s="6"/>
      <c r="BWZ1775" s="6"/>
      <c r="BXA1775" s="90"/>
      <c r="BXB1775" s="89"/>
      <c r="BXC1775" s="6"/>
      <c r="BXD1775" s="6"/>
      <c r="BXE1775" s="6"/>
      <c r="BXF1775" s="6"/>
      <c r="BXG1775" s="6"/>
      <c r="BXH1775" s="6"/>
      <c r="BXI1775" s="90"/>
      <c r="BXJ1775" s="89"/>
      <c r="BXK1775" s="6"/>
      <c r="BXL1775" s="6"/>
      <c r="BXM1775" s="6"/>
      <c r="BXN1775" s="6"/>
      <c r="BXO1775" s="6"/>
      <c r="BXP1775" s="6"/>
      <c r="BXQ1775" s="90"/>
      <c r="BXR1775" s="89"/>
      <c r="BXS1775" s="6"/>
      <c r="BXT1775" s="6"/>
      <c r="BXU1775" s="6"/>
      <c r="BXV1775" s="6"/>
      <c r="BXW1775" s="6"/>
      <c r="BXX1775" s="6"/>
      <c r="BXY1775" s="90"/>
      <c r="BXZ1775" s="89"/>
      <c r="BYA1775" s="6"/>
      <c r="BYB1775" s="6"/>
      <c r="BYC1775" s="6"/>
      <c r="BYD1775" s="6"/>
      <c r="BYE1775" s="6"/>
      <c r="BYF1775" s="6"/>
      <c r="BYG1775" s="90"/>
      <c r="BYH1775" s="89"/>
      <c r="BYI1775" s="6"/>
      <c r="BYJ1775" s="6"/>
      <c r="BYK1775" s="6"/>
      <c r="BYL1775" s="6"/>
      <c r="BYM1775" s="6"/>
      <c r="BYN1775" s="6"/>
      <c r="BYO1775" s="90"/>
      <c r="BYP1775" s="89"/>
      <c r="BYQ1775" s="6"/>
      <c r="BYR1775" s="6"/>
      <c r="BYS1775" s="6"/>
      <c r="BYT1775" s="6"/>
      <c r="BYU1775" s="6"/>
      <c r="BYV1775" s="6"/>
      <c r="BYW1775" s="90"/>
      <c r="BYX1775" s="89"/>
      <c r="BYY1775" s="6"/>
      <c r="BYZ1775" s="6"/>
      <c r="BZA1775" s="6"/>
      <c r="BZB1775" s="6"/>
      <c r="BZC1775" s="6"/>
      <c r="BZD1775" s="6"/>
      <c r="BZE1775" s="90"/>
      <c r="BZF1775" s="89"/>
      <c r="BZG1775" s="6"/>
      <c r="BZH1775" s="6"/>
      <c r="BZI1775" s="6"/>
      <c r="BZJ1775" s="6"/>
      <c r="BZK1775" s="6"/>
      <c r="BZL1775" s="6"/>
      <c r="BZM1775" s="90"/>
      <c r="BZN1775" s="89"/>
      <c r="BZO1775" s="6"/>
      <c r="BZP1775" s="6"/>
      <c r="BZQ1775" s="6"/>
      <c r="BZR1775" s="6"/>
      <c r="BZS1775" s="6"/>
      <c r="BZT1775" s="6"/>
      <c r="BZU1775" s="90"/>
      <c r="BZV1775" s="89"/>
      <c r="BZW1775" s="6"/>
      <c r="BZX1775" s="6"/>
      <c r="BZY1775" s="6"/>
      <c r="BZZ1775" s="6"/>
      <c r="CAA1775" s="6"/>
      <c r="CAB1775" s="6"/>
      <c r="CAC1775" s="90"/>
      <c r="CAD1775" s="89"/>
      <c r="CAE1775" s="6"/>
      <c r="CAF1775" s="6"/>
      <c r="CAG1775" s="6"/>
      <c r="CAH1775" s="6"/>
      <c r="CAI1775" s="6"/>
      <c r="CAJ1775" s="6"/>
      <c r="CAK1775" s="90"/>
      <c r="CAL1775" s="89"/>
      <c r="CAM1775" s="6"/>
      <c r="CAN1775" s="6"/>
      <c r="CAO1775" s="6"/>
      <c r="CAP1775" s="6"/>
      <c r="CAQ1775" s="6"/>
      <c r="CAR1775" s="6"/>
      <c r="CAS1775" s="90"/>
      <c r="CAT1775" s="89"/>
      <c r="CAU1775" s="6"/>
      <c r="CAV1775" s="6"/>
      <c r="CAW1775" s="6"/>
      <c r="CAX1775" s="6"/>
      <c r="CAY1775" s="6"/>
      <c r="CAZ1775" s="6"/>
      <c r="CBA1775" s="90"/>
      <c r="CBB1775" s="89"/>
      <c r="CBC1775" s="6"/>
      <c r="CBD1775" s="6"/>
      <c r="CBE1775" s="6"/>
      <c r="CBF1775" s="6"/>
      <c r="CBG1775" s="6"/>
      <c r="CBH1775" s="6"/>
      <c r="CBI1775" s="90"/>
      <c r="CBJ1775" s="89"/>
      <c r="CBK1775" s="6"/>
      <c r="CBL1775" s="6"/>
      <c r="CBM1775" s="6"/>
      <c r="CBN1775" s="6"/>
      <c r="CBO1775" s="6"/>
      <c r="CBP1775" s="6"/>
      <c r="CBQ1775" s="90"/>
      <c r="CBR1775" s="89"/>
      <c r="CBS1775" s="6"/>
      <c r="CBT1775" s="6"/>
      <c r="CBU1775" s="6"/>
      <c r="CBV1775" s="6"/>
      <c r="CBW1775" s="6"/>
      <c r="CBX1775" s="6"/>
      <c r="CBY1775" s="90"/>
      <c r="CBZ1775" s="89"/>
      <c r="CCA1775" s="6"/>
      <c r="CCB1775" s="6"/>
      <c r="CCC1775" s="6"/>
      <c r="CCD1775" s="6"/>
      <c r="CCE1775" s="6"/>
      <c r="CCF1775" s="6"/>
      <c r="CCG1775" s="90"/>
      <c r="CCH1775" s="89"/>
      <c r="CCI1775" s="6"/>
      <c r="CCJ1775" s="6"/>
      <c r="CCK1775" s="6"/>
      <c r="CCL1775" s="6"/>
      <c r="CCM1775" s="6"/>
      <c r="CCN1775" s="6"/>
      <c r="CCO1775" s="90"/>
      <c r="CCP1775" s="89"/>
      <c r="CCQ1775" s="6"/>
      <c r="CCR1775" s="6"/>
      <c r="CCS1775" s="6"/>
      <c r="CCT1775" s="6"/>
      <c r="CCU1775" s="6"/>
      <c r="CCV1775" s="6"/>
      <c r="CCW1775" s="90"/>
      <c r="CCX1775" s="89"/>
      <c r="CCY1775" s="6"/>
      <c r="CCZ1775" s="6"/>
      <c r="CDA1775" s="6"/>
      <c r="CDB1775" s="6"/>
      <c r="CDC1775" s="6"/>
      <c r="CDD1775" s="6"/>
      <c r="CDE1775" s="90"/>
      <c r="CDF1775" s="89"/>
      <c r="CDG1775" s="6"/>
      <c r="CDH1775" s="6"/>
      <c r="CDI1775" s="6"/>
      <c r="CDJ1775" s="6"/>
      <c r="CDK1775" s="6"/>
      <c r="CDL1775" s="6"/>
      <c r="CDM1775" s="90"/>
      <c r="CDN1775" s="89"/>
      <c r="CDO1775" s="6"/>
      <c r="CDP1775" s="6"/>
      <c r="CDQ1775" s="6"/>
      <c r="CDR1775" s="6"/>
      <c r="CDS1775" s="6"/>
      <c r="CDT1775" s="6"/>
      <c r="CDU1775" s="90"/>
      <c r="CDV1775" s="89"/>
      <c r="CDW1775" s="6"/>
      <c r="CDX1775" s="6"/>
      <c r="CDY1775" s="6"/>
      <c r="CDZ1775" s="6"/>
      <c r="CEA1775" s="6"/>
      <c r="CEB1775" s="6"/>
      <c r="CEC1775" s="90"/>
      <c r="CED1775" s="89"/>
      <c r="CEE1775" s="6"/>
      <c r="CEF1775" s="6"/>
      <c r="CEG1775" s="6"/>
      <c r="CEH1775" s="6"/>
      <c r="CEI1775" s="6"/>
      <c r="CEJ1775" s="6"/>
      <c r="CEK1775" s="90"/>
      <c r="CEL1775" s="89"/>
      <c r="CEM1775" s="6"/>
      <c r="CEN1775" s="6"/>
      <c r="CEO1775" s="6"/>
      <c r="CEP1775" s="6"/>
      <c r="CEQ1775" s="6"/>
      <c r="CER1775" s="6"/>
      <c r="CES1775" s="90"/>
      <c r="CET1775" s="89"/>
      <c r="CEU1775" s="6"/>
      <c r="CEV1775" s="6"/>
      <c r="CEW1775" s="6"/>
      <c r="CEX1775" s="6"/>
      <c r="CEY1775" s="6"/>
      <c r="CEZ1775" s="6"/>
      <c r="CFA1775" s="90"/>
      <c r="CFB1775" s="89"/>
      <c r="CFC1775" s="6"/>
      <c r="CFD1775" s="6"/>
      <c r="CFE1775" s="6"/>
      <c r="CFF1775" s="6"/>
      <c r="CFG1775" s="6"/>
      <c r="CFH1775" s="6"/>
      <c r="CFI1775" s="90"/>
      <c r="CFJ1775" s="89"/>
      <c r="CFK1775" s="6"/>
      <c r="CFL1775" s="6"/>
      <c r="CFM1775" s="6"/>
      <c r="CFN1775" s="6"/>
      <c r="CFO1775" s="6"/>
      <c r="CFP1775" s="6"/>
      <c r="CFQ1775" s="90"/>
      <c r="CFR1775" s="89"/>
      <c r="CFS1775" s="6"/>
      <c r="CFT1775" s="6"/>
      <c r="CFU1775" s="6"/>
      <c r="CFV1775" s="6"/>
      <c r="CFW1775" s="6"/>
      <c r="CFX1775" s="6"/>
      <c r="CFY1775" s="90"/>
      <c r="CFZ1775" s="89"/>
      <c r="CGA1775" s="6"/>
      <c r="CGB1775" s="6"/>
      <c r="CGC1775" s="6"/>
      <c r="CGD1775" s="6"/>
      <c r="CGE1775" s="6"/>
      <c r="CGF1775" s="6"/>
      <c r="CGG1775" s="90"/>
      <c r="CGH1775" s="89"/>
      <c r="CGI1775" s="6"/>
      <c r="CGJ1775" s="6"/>
      <c r="CGK1775" s="6"/>
      <c r="CGL1775" s="6"/>
      <c r="CGM1775" s="6"/>
      <c r="CGN1775" s="6"/>
      <c r="CGO1775" s="90"/>
      <c r="CGP1775" s="89"/>
      <c r="CGQ1775" s="6"/>
      <c r="CGR1775" s="6"/>
      <c r="CGS1775" s="6"/>
      <c r="CGT1775" s="6"/>
      <c r="CGU1775" s="6"/>
      <c r="CGV1775" s="6"/>
      <c r="CGW1775" s="90"/>
      <c r="CGX1775" s="89"/>
      <c r="CGY1775" s="6"/>
      <c r="CGZ1775" s="6"/>
      <c r="CHA1775" s="6"/>
      <c r="CHB1775" s="6"/>
      <c r="CHC1775" s="6"/>
      <c r="CHD1775" s="6"/>
      <c r="CHE1775" s="90"/>
      <c r="CHF1775" s="89"/>
      <c r="CHG1775" s="6"/>
      <c r="CHH1775" s="6"/>
      <c r="CHI1775" s="6"/>
      <c r="CHJ1775" s="6"/>
      <c r="CHK1775" s="6"/>
      <c r="CHL1775" s="6"/>
      <c r="CHM1775" s="90"/>
      <c r="CHN1775" s="89"/>
      <c r="CHO1775" s="6"/>
      <c r="CHP1775" s="6"/>
      <c r="CHQ1775" s="6"/>
      <c r="CHR1775" s="6"/>
      <c r="CHS1775" s="6"/>
      <c r="CHT1775" s="6"/>
      <c r="CHU1775" s="90"/>
      <c r="CHV1775" s="89"/>
      <c r="CHW1775" s="6"/>
      <c r="CHX1775" s="6"/>
      <c r="CHY1775" s="6"/>
      <c r="CHZ1775" s="6"/>
      <c r="CIA1775" s="6"/>
      <c r="CIB1775" s="6"/>
      <c r="CIC1775" s="90"/>
      <c r="CID1775" s="89"/>
      <c r="CIE1775" s="6"/>
      <c r="CIF1775" s="6"/>
      <c r="CIG1775" s="6"/>
      <c r="CIH1775" s="6"/>
      <c r="CII1775" s="6"/>
      <c r="CIJ1775" s="6"/>
      <c r="CIK1775" s="90"/>
      <c r="CIL1775" s="89"/>
      <c r="CIM1775" s="6"/>
      <c r="CIN1775" s="6"/>
      <c r="CIO1775" s="6"/>
      <c r="CIP1775" s="6"/>
      <c r="CIQ1775" s="6"/>
      <c r="CIR1775" s="6"/>
      <c r="CIS1775" s="90"/>
      <c r="CIT1775" s="89"/>
      <c r="CIU1775" s="6"/>
      <c r="CIV1775" s="6"/>
      <c r="CIW1775" s="6"/>
      <c r="CIX1775" s="6"/>
      <c r="CIY1775" s="6"/>
      <c r="CIZ1775" s="6"/>
      <c r="CJA1775" s="90"/>
      <c r="CJB1775" s="89"/>
      <c r="CJC1775" s="6"/>
      <c r="CJD1775" s="6"/>
      <c r="CJE1775" s="6"/>
      <c r="CJF1775" s="6"/>
      <c r="CJG1775" s="6"/>
      <c r="CJH1775" s="6"/>
      <c r="CJI1775" s="90"/>
      <c r="CJJ1775" s="89"/>
      <c r="CJK1775" s="6"/>
      <c r="CJL1775" s="6"/>
      <c r="CJM1775" s="6"/>
      <c r="CJN1775" s="6"/>
      <c r="CJO1775" s="6"/>
      <c r="CJP1775" s="6"/>
      <c r="CJQ1775" s="90"/>
      <c r="CJR1775" s="89"/>
      <c r="CJS1775" s="6"/>
      <c r="CJT1775" s="6"/>
      <c r="CJU1775" s="6"/>
      <c r="CJV1775" s="6"/>
      <c r="CJW1775" s="6"/>
      <c r="CJX1775" s="6"/>
      <c r="CJY1775" s="90"/>
      <c r="CJZ1775" s="89"/>
      <c r="CKA1775" s="6"/>
      <c r="CKB1775" s="6"/>
      <c r="CKC1775" s="6"/>
      <c r="CKD1775" s="6"/>
      <c r="CKE1775" s="6"/>
      <c r="CKF1775" s="6"/>
      <c r="CKG1775" s="90"/>
      <c r="CKH1775" s="89"/>
      <c r="CKI1775" s="6"/>
      <c r="CKJ1775" s="6"/>
      <c r="CKK1775" s="6"/>
      <c r="CKL1775" s="6"/>
      <c r="CKM1775" s="6"/>
      <c r="CKN1775" s="6"/>
      <c r="CKO1775" s="90"/>
      <c r="CKP1775" s="89"/>
      <c r="CKQ1775" s="6"/>
      <c r="CKR1775" s="6"/>
      <c r="CKS1775" s="6"/>
      <c r="CKT1775" s="6"/>
      <c r="CKU1775" s="6"/>
      <c r="CKV1775" s="6"/>
      <c r="CKW1775" s="90"/>
      <c r="CKX1775" s="89"/>
      <c r="CKY1775" s="6"/>
      <c r="CKZ1775" s="6"/>
      <c r="CLA1775" s="6"/>
      <c r="CLB1775" s="6"/>
      <c r="CLC1775" s="6"/>
      <c r="CLD1775" s="6"/>
      <c r="CLE1775" s="90"/>
      <c r="CLF1775" s="89"/>
      <c r="CLG1775" s="6"/>
      <c r="CLH1775" s="6"/>
      <c r="CLI1775" s="6"/>
      <c r="CLJ1775" s="6"/>
      <c r="CLK1775" s="6"/>
      <c r="CLL1775" s="6"/>
      <c r="CLM1775" s="90"/>
      <c r="CLN1775" s="89"/>
      <c r="CLO1775" s="6"/>
      <c r="CLP1775" s="6"/>
      <c r="CLQ1775" s="6"/>
      <c r="CLR1775" s="6"/>
      <c r="CLS1775" s="6"/>
      <c r="CLT1775" s="6"/>
      <c r="CLU1775" s="90"/>
      <c r="CLV1775" s="89"/>
      <c r="CLW1775" s="6"/>
      <c r="CLX1775" s="6"/>
      <c r="CLY1775" s="6"/>
      <c r="CLZ1775" s="6"/>
      <c r="CMA1775" s="6"/>
      <c r="CMB1775" s="6"/>
      <c r="CMC1775" s="90"/>
      <c r="CMD1775" s="89"/>
      <c r="CME1775" s="6"/>
      <c r="CMF1775" s="6"/>
      <c r="CMG1775" s="6"/>
      <c r="CMH1775" s="6"/>
      <c r="CMI1775" s="6"/>
      <c r="CMJ1775" s="6"/>
      <c r="CMK1775" s="90"/>
      <c r="CML1775" s="89"/>
      <c r="CMM1775" s="6"/>
      <c r="CMN1775" s="6"/>
      <c r="CMO1775" s="6"/>
      <c r="CMP1775" s="6"/>
      <c r="CMQ1775" s="6"/>
      <c r="CMR1775" s="6"/>
      <c r="CMS1775" s="90"/>
      <c r="CMT1775" s="89"/>
      <c r="CMU1775" s="6"/>
      <c r="CMV1775" s="6"/>
      <c r="CMW1775" s="6"/>
      <c r="CMX1775" s="6"/>
      <c r="CMY1775" s="6"/>
      <c r="CMZ1775" s="6"/>
      <c r="CNA1775" s="90"/>
      <c r="CNB1775" s="89"/>
      <c r="CNC1775" s="6"/>
      <c r="CND1775" s="6"/>
      <c r="CNE1775" s="6"/>
      <c r="CNF1775" s="6"/>
      <c r="CNG1775" s="6"/>
      <c r="CNH1775" s="6"/>
      <c r="CNI1775" s="90"/>
      <c r="CNJ1775" s="89"/>
      <c r="CNK1775" s="6"/>
      <c r="CNL1775" s="6"/>
      <c r="CNM1775" s="6"/>
      <c r="CNN1775" s="6"/>
      <c r="CNO1775" s="6"/>
      <c r="CNP1775" s="6"/>
      <c r="CNQ1775" s="90"/>
      <c r="CNR1775" s="89"/>
      <c r="CNS1775" s="6"/>
      <c r="CNT1775" s="6"/>
      <c r="CNU1775" s="6"/>
      <c r="CNV1775" s="6"/>
      <c r="CNW1775" s="6"/>
      <c r="CNX1775" s="6"/>
      <c r="CNY1775" s="90"/>
      <c r="CNZ1775" s="89"/>
      <c r="COA1775" s="6"/>
      <c r="COB1775" s="6"/>
      <c r="COC1775" s="6"/>
      <c r="COD1775" s="6"/>
      <c r="COE1775" s="6"/>
      <c r="COF1775" s="6"/>
      <c r="COG1775" s="90"/>
      <c r="COH1775" s="89"/>
      <c r="COI1775" s="6"/>
      <c r="COJ1775" s="6"/>
      <c r="COK1775" s="6"/>
      <c r="COL1775" s="6"/>
      <c r="COM1775" s="6"/>
      <c r="CON1775" s="6"/>
      <c r="COO1775" s="90"/>
      <c r="COP1775" s="89"/>
      <c r="COQ1775" s="6"/>
      <c r="COR1775" s="6"/>
      <c r="COS1775" s="6"/>
      <c r="COT1775" s="6"/>
      <c r="COU1775" s="6"/>
      <c r="COV1775" s="6"/>
      <c r="COW1775" s="90"/>
      <c r="COX1775" s="89"/>
      <c r="COY1775" s="6"/>
      <c r="COZ1775" s="6"/>
      <c r="CPA1775" s="6"/>
      <c r="CPB1775" s="6"/>
      <c r="CPC1775" s="6"/>
      <c r="CPD1775" s="6"/>
      <c r="CPE1775" s="90"/>
      <c r="CPF1775" s="89"/>
      <c r="CPG1775" s="6"/>
      <c r="CPH1775" s="6"/>
      <c r="CPI1775" s="6"/>
      <c r="CPJ1775" s="6"/>
      <c r="CPK1775" s="6"/>
      <c r="CPL1775" s="6"/>
      <c r="CPM1775" s="90"/>
      <c r="CPN1775" s="89"/>
      <c r="CPO1775" s="6"/>
      <c r="CPP1775" s="6"/>
      <c r="CPQ1775" s="6"/>
      <c r="CPR1775" s="6"/>
      <c r="CPS1775" s="6"/>
      <c r="CPT1775" s="6"/>
      <c r="CPU1775" s="90"/>
      <c r="CPV1775" s="89"/>
      <c r="CPW1775" s="6"/>
      <c r="CPX1775" s="6"/>
      <c r="CPY1775" s="6"/>
      <c r="CPZ1775" s="6"/>
      <c r="CQA1775" s="6"/>
      <c r="CQB1775" s="6"/>
      <c r="CQC1775" s="90"/>
      <c r="CQD1775" s="89"/>
      <c r="CQE1775" s="6"/>
      <c r="CQF1775" s="6"/>
      <c r="CQG1775" s="6"/>
      <c r="CQH1775" s="6"/>
      <c r="CQI1775" s="6"/>
      <c r="CQJ1775" s="6"/>
      <c r="CQK1775" s="90"/>
      <c r="CQL1775" s="89"/>
      <c r="CQM1775" s="6"/>
      <c r="CQN1775" s="6"/>
      <c r="CQO1775" s="6"/>
      <c r="CQP1775" s="6"/>
      <c r="CQQ1775" s="6"/>
      <c r="CQR1775" s="6"/>
      <c r="CQS1775" s="90"/>
      <c r="CQT1775" s="89"/>
      <c r="CQU1775" s="6"/>
      <c r="CQV1775" s="6"/>
      <c r="CQW1775" s="6"/>
      <c r="CQX1775" s="6"/>
      <c r="CQY1775" s="6"/>
      <c r="CQZ1775" s="6"/>
      <c r="CRA1775" s="90"/>
      <c r="CRB1775" s="89"/>
      <c r="CRC1775" s="6"/>
      <c r="CRD1775" s="6"/>
      <c r="CRE1775" s="6"/>
      <c r="CRF1775" s="6"/>
      <c r="CRG1775" s="6"/>
      <c r="CRH1775" s="6"/>
      <c r="CRI1775" s="90"/>
      <c r="CRJ1775" s="89"/>
      <c r="CRK1775" s="6"/>
      <c r="CRL1775" s="6"/>
      <c r="CRM1775" s="6"/>
      <c r="CRN1775" s="6"/>
      <c r="CRO1775" s="6"/>
      <c r="CRP1775" s="6"/>
      <c r="CRQ1775" s="90"/>
      <c r="CRR1775" s="89"/>
      <c r="CRS1775" s="6"/>
      <c r="CRT1775" s="6"/>
      <c r="CRU1775" s="6"/>
      <c r="CRV1775" s="6"/>
      <c r="CRW1775" s="6"/>
      <c r="CRX1775" s="6"/>
      <c r="CRY1775" s="90"/>
      <c r="CRZ1775" s="89"/>
      <c r="CSA1775" s="6"/>
      <c r="CSB1775" s="6"/>
      <c r="CSC1775" s="6"/>
      <c r="CSD1775" s="6"/>
      <c r="CSE1775" s="6"/>
      <c r="CSF1775" s="6"/>
      <c r="CSG1775" s="90"/>
      <c r="CSH1775" s="89"/>
      <c r="CSI1775" s="6"/>
      <c r="CSJ1775" s="6"/>
      <c r="CSK1775" s="6"/>
      <c r="CSL1775" s="6"/>
      <c r="CSM1775" s="6"/>
      <c r="CSN1775" s="6"/>
      <c r="CSO1775" s="90"/>
      <c r="CSP1775" s="89"/>
      <c r="CSQ1775" s="6"/>
      <c r="CSR1775" s="6"/>
      <c r="CSS1775" s="6"/>
      <c r="CST1775" s="6"/>
      <c r="CSU1775" s="6"/>
      <c r="CSV1775" s="6"/>
      <c r="CSW1775" s="90"/>
      <c r="CSX1775" s="89"/>
      <c r="CSY1775" s="6"/>
      <c r="CSZ1775" s="6"/>
      <c r="CTA1775" s="6"/>
      <c r="CTB1775" s="6"/>
      <c r="CTC1775" s="6"/>
      <c r="CTD1775" s="6"/>
      <c r="CTE1775" s="90"/>
      <c r="CTF1775" s="89"/>
      <c r="CTG1775" s="6"/>
      <c r="CTH1775" s="6"/>
      <c r="CTI1775" s="6"/>
      <c r="CTJ1775" s="6"/>
      <c r="CTK1775" s="6"/>
      <c r="CTL1775" s="6"/>
      <c r="CTM1775" s="90"/>
      <c r="CTN1775" s="89"/>
      <c r="CTO1775" s="6"/>
      <c r="CTP1775" s="6"/>
      <c r="CTQ1775" s="6"/>
      <c r="CTR1775" s="6"/>
      <c r="CTS1775" s="6"/>
      <c r="CTT1775" s="6"/>
      <c r="CTU1775" s="90"/>
      <c r="CTV1775" s="89"/>
      <c r="CTW1775" s="6"/>
      <c r="CTX1775" s="6"/>
      <c r="CTY1775" s="6"/>
      <c r="CTZ1775" s="6"/>
      <c r="CUA1775" s="6"/>
      <c r="CUB1775" s="6"/>
      <c r="CUC1775" s="90"/>
      <c r="CUD1775" s="89"/>
      <c r="CUE1775" s="6"/>
      <c r="CUF1775" s="6"/>
      <c r="CUG1775" s="6"/>
      <c r="CUH1775" s="6"/>
      <c r="CUI1775" s="6"/>
      <c r="CUJ1775" s="6"/>
      <c r="CUK1775" s="90"/>
      <c r="CUL1775" s="89"/>
      <c r="CUM1775" s="6"/>
      <c r="CUN1775" s="6"/>
      <c r="CUO1775" s="6"/>
      <c r="CUP1775" s="6"/>
      <c r="CUQ1775" s="6"/>
      <c r="CUR1775" s="6"/>
      <c r="CUS1775" s="90"/>
      <c r="CUT1775" s="89"/>
      <c r="CUU1775" s="6"/>
      <c r="CUV1775" s="6"/>
      <c r="CUW1775" s="6"/>
      <c r="CUX1775" s="6"/>
      <c r="CUY1775" s="6"/>
      <c r="CUZ1775" s="6"/>
      <c r="CVA1775" s="90"/>
      <c r="CVB1775" s="89"/>
      <c r="CVC1775" s="6"/>
      <c r="CVD1775" s="6"/>
      <c r="CVE1775" s="6"/>
      <c r="CVF1775" s="6"/>
      <c r="CVG1775" s="6"/>
      <c r="CVH1775" s="6"/>
      <c r="CVI1775" s="90"/>
      <c r="CVJ1775" s="89"/>
      <c r="CVK1775" s="6"/>
      <c r="CVL1775" s="6"/>
      <c r="CVM1775" s="6"/>
      <c r="CVN1775" s="6"/>
      <c r="CVO1775" s="6"/>
      <c r="CVP1775" s="6"/>
      <c r="CVQ1775" s="90"/>
      <c r="CVR1775" s="89"/>
      <c r="CVS1775" s="6"/>
      <c r="CVT1775" s="6"/>
      <c r="CVU1775" s="6"/>
      <c r="CVV1775" s="6"/>
      <c r="CVW1775" s="6"/>
      <c r="CVX1775" s="6"/>
      <c r="CVY1775" s="90"/>
      <c r="CVZ1775" s="89"/>
      <c r="CWA1775" s="6"/>
      <c r="CWB1775" s="6"/>
      <c r="CWC1775" s="6"/>
      <c r="CWD1775" s="6"/>
      <c r="CWE1775" s="6"/>
      <c r="CWF1775" s="6"/>
      <c r="CWG1775" s="90"/>
      <c r="CWH1775" s="89"/>
      <c r="CWI1775" s="6"/>
      <c r="CWJ1775" s="6"/>
      <c r="CWK1775" s="6"/>
      <c r="CWL1775" s="6"/>
      <c r="CWM1775" s="6"/>
      <c r="CWN1775" s="6"/>
      <c r="CWO1775" s="90"/>
      <c r="CWP1775" s="89"/>
      <c r="CWQ1775" s="6"/>
      <c r="CWR1775" s="6"/>
      <c r="CWS1775" s="6"/>
      <c r="CWT1775" s="6"/>
      <c r="CWU1775" s="6"/>
      <c r="CWV1775" s="6"/>
      <c r="CWW1775" s="90"/>
      <c r="CWX1775" s="89"/>
      <c r="CWY1775" s="6"/>
      <c r="CWZ1775" s="6"/>
      <c r="CXA1775" s="6"/>
      <c r="CXB1775" s="6"/>
      <c r="CXC1775" s="6"/>
      <c r="CXD1775" s="6"/>
      <c r="CXE1775" s="90"/>
      <c r="CXF1775" s="89"/>
      <c r="CXG1775" s="6"/>
      <c r="CXH1775" s="6"/>
      <c r="CXI1775" s="6"/>
      <c r="CXJ1775" s="6"/>
      <c r="CXK1775" s="6"/>
      <c r="CXL1775" s="6"/>
      <c r="CXM1775" s="90"/>
      <c r="CXN1775" s="89"/>
      <c r="CXO1775" s="6"/>
      <c r="CXP1775" s="6"/>
      <c r="CXQ1775" s="6"/>
      <c r="CXR1775" s="6"/>
      <c r="CXS1775" s="6"/>
      <c r="CXT1775" s="6"/>
      <c r="CXU1775" s="90"/>
      <c r="CXV1775" s="89"/>
      <c r="CXW1775" s="6"/>
      <c r="CXX1775" s="6"/>
      <c r="CXY1775" s="6"/>
      <c r="CXZ1775" s="6"/>
      <c r="CYA1775" s="6"/>
      <c r="CYB1775" s="6"/>
      <c r="CYC1775" s="90"/>
      <c r="CYD1775" s="89"/>
      <c r="CYE1775" s="6"/>
      <c r="CYF1775" s="6"/>
      <c r="CYG1775" s="6"/>
      <c r="CYH1775" s="6"/>
      <c r="CYI1775" s="6"/>
      <c r="CYJ1775" s="6"/>
      <c r="CYK1775" s="90"/>
      <c r="CYL1775" s="89"/>
      <c r="CYM1775" s="6"/>
      <c r="CYN1775" s="6"/>
      <c r="CYO1775" s="6"/>
      <c r="CYP1775" s="6"/>
      <c r="CYQ1775" s="6"/>
      <c r="CYR1775" s="6"/>
      <c r="CYS1775" s="90"/>
      <c r="CYT1775" s="89"/>
      <c r="CYU1775" s="6"/>
      <c r="CYV1775" s="6"/>
      <c r="CYW1775" s="6"/>
      <c r="CYX1775" s="6"/>
      <c r="CYY1775" s="6"/>
      <c r="CYZ1775" s="6"/>
      <c r="CZA1775" s="90"/>
      <c r="CZB1775" s="89"/>
      <c r="CZC1775" s="6"/>
      <c r="CZD1775" s="6"/>
      <c r="CZE1775" s="6"/>
      <c r="CZF1775" s="6"/>
      <c r="CZG1775" s="6"/>
      <c r="CZH1775" s="6"/>
      <c r="CZI1775" s="90"/>
      <c r="CZJ1775" s="89"/>
      <c r="CZK1775" s="6"/>
      <c r="CZL1775" s="6"/>
      <c r="CZM1775" s="6"/>
      <c r="CZN1775" s="6"/>
      <c r="CZO1775" s="6"/>
      <c r="CZP1775" s="6"/>
      <c r="CZQ1775" s="90"/>
      <c r="CZR1775" s="89"/>
      <c r="CZS1775" s="6"/>
      <c r="CZT1775" s="6"/>
      <c r="CZU1775" s="6"/>
      <c r="CZV1775" s="6"/>
      <c r="CZW1775" s="6"/>
      <c r="CZX1775" s="6"/>
      <c r="CZY1775" s="90"/>
      <c r="CZZ1775" s="89"/>
      <c r="DAA1775" s="6"/>
      <c r="DAB1775" s="6"/>
      <c r="DAC1775" s="6"/>
      <c r="DAD1775" s="6"/>
      <c r="DAE1775" s="6"/>
      <c r="DAF1775" s="6"/>
      <c r="DAG1775" s="90"/>
      <c r="DAH1775" s="89"/>
      <c r="DAI1775" s="6"/>
      <c r="DAJ1775" s="6"/>
      <c r="DAK1775" s="6"/>
      <c r="DAL1775" s="6"/>
      <c r="DAM1775" s="6"/>
      <c r="DAN1775" s="6"/>
      <c r="DAO1775" s="90"/>
      <c r="DAP1775" s="89"/>
      <c r="DAQ1775" s="6"/>
      <c r="DAR1775" s="6"/>
      <c r="DAS1775" s="6"/>
      <c r="DAT1775" s="6"/>
      <c r="DAU1775" s="6"/>
      <c r="DAV1775" s="6"/>
      <c r="DAW1775" s="90"/>
      <c r="DAX1775" s="89"/>
      <c r="DAY1775" s="6"/>
      <c r="DAZ1775" s="6"/>
      <c r="DBA1775" s="6"/>
      <c r="DBB1775" s="6"/>
      <c r="DBC1775" s="6"/>
      <c r="DBD1775" s="6"/>
      <c r="DBE1775" s="90"/>
      <c r="DBF1775" s="89"/>
      <c r="DBG1775" s="6"/>
      <c r="DBH1775" s="6"/>
      <c r="DBI1775" s="6"/>
      <c r="DBJ1775" s="6"/>
      <c r="DBK1775" s="6"/>
      <c r="DBL1775" s="6"/>
      <c r="DBM1775" s="90"/>
      <c r="DBN1775" s="89"/>
      <c r="DBO1775" s="6"/>
      <c r="DBP1775" s="6"/>
      <c r="DBQ1775" s="6"/>
      <c r="DBR1775" s="6"/>
      <c r="DBS1775" s="6"/>
      <c r="DBT1775" s="6"/>
      <c r="DBU1775" s="90"/>
      <c r="DBV1775" s="89"/>
      <c r="DBW1775" s="6"/>
      <c r="DBX1775" s="6"/>
      <c r="DBY1775" s="6"/>
      <c r="DBZ1775" s="6"/>
      <c r="DCA1775" s="6"/>
      <c r="DCB1775" s="6"/>
      <c r="DCC1775" s="90"/>
      <c r="DCD1775" s="89"/>
      <c r="DCE1775" s="6"/>
      <c r="DCF1775" s="6"/>
      <c r="DCG1775" s="6"/>
      <c r="DCH1775" s="6"/>
      <c r="DCI1775" s="6"/>
      <c r="DCJ1775" s="6"/>
      <c r="DCK1775" s="90"/>
      <c r="DCL1775" s="89"/>
      <c r="DCM1775" s="6"/>
      <c r="DCN1775" s="6"/>
      <c r="DCO1775" s="6"/>
      <c r="DCP1775" s="6"/>
      <c r="DCQ1775" s="6"/>
      <c r="DCR1775" s="6"/>
      <c r="DCS1775" s="90"/>
      <c r="DCT1775" s="89"/>
      <c r="DCU1775" s="6"/>
      <c r="DCV1775" s="6"/>
      <c r="DCW1775" s="6"/>
      <c r="DCX1775" s="6"/>
      <c r="DCY1775" s="6"/>
      <c r="DCZ1775" s="6"/>
      <c r="DDA1775" s="90"/>
      <c r="DDB1775" s="89"/>
      <c r="DDC1775" s="6"/>
      <c r="DDD1775" s="6"/>
      <c r="DDE1775" s="6"/>
      <c r="DDF1775" s="6"/>
      <c r="DDG1775" s="6"/>
      <c r="DDH1775" s="6"/>
      <c r="DDI1775" s="90"/>
      <c r="DDJ1775" s="89"/>
      <c r="DDK1775" s="6"/>
      <c r="DDL1775" s="6"/>
      <c r="DDM1775" s="6"/>
      <c r="DDN1775" s="6"/>
      <c r="DDO1775" s="6"/>
      <c r="DDP1775" s="6"/>
      <c r="DDQ1775" s="90"/>
      <c r="DDR1775" s="89"/>
      <c r="DDS1775" s="6"/>
      <c r="DDT1775" s="6"/>
      <c r="DDU1775" s="6"/>
      <c r="DDV1775" s="6"/>
      <c r="DDW1775" s="6"/>
      <c r="DDX1775" s="6"/>
      <c r="DDY1775" s="90"/>
      <c r="DDZ1775" s="89"/>
      <c r="DEA1775" s="6"/>
      <c r="DEB1775" s="6"/>
      <c r="DEC1775" s="6"/>
      <c r="DED1775" s="6"/>
      <c r="DEE1775" s="6"/>
      <c r="DEF1775" s="6"/>
      <c r="DEG1775" s="90"/>
      <c r="DEH1775" s="89"/>
      <c r="DEI1775" s="6"/>
      <c r="DEJ1775" s="6"/>
      <c r="DEK1775" s="6"/>
      <c r="DEL1775" s="6"/>
      <c r="DEM1775" s="6"/>
      <c r="DEN1775" s="6"/>
      <c r="DEO1775" s="90"/>
      <c r="DEP1775" s="89"/>
      <c r="DEQ1775" s="6"/>
      <c r="DER1775" s="6"/>
      <c r="DES1775" s="6"/>
      <c r="DET1775" s="6"/>
      <c r="DEU1775" s="6"/>
      <c r="DEV1775" s="6"/>
      <c r="DEW1775" s="90"/>
      <c r="DEX1775" s="89"/>
      <c r="DEY1775" s="6"/>
      <c r="DEZ1775" s="6"/>
      <c r="DFA1775" s="6"/>
      <c r="DFB1775" s="6"/>
      <c r="DFC1775" s="6"/>
      <c r="DFD1775" s="6"/>
      <c r="DFE1775" s="90"/>
      <c r="DFF1775" s="89"/>
      <c r="DFG1775" s="6"/>
      <c r="DFH1775" s="6"/>
      <c r="DFI1775" s="6"/>
      <c r="DFJ1775" s="6"/>
      <c r="DFK1775" s="6"/>
      <c r="DFL1775" s="6"/>
      <c r="DFM1775" s="90"/>
      <c r="DFN1775" s="89"/>
      <c r="DFO1775" s="6"/>
      <c r="DFP1775" s="6"/>
      <c r="DFQ1775" s="6"/>
      <c r="DFR1775" s="6"/>
      <c r="DFS1775" s="6"/>
      <c r="DFT1775" s="6"/>
      <c r="DFU1775" s="90"/>
      <c r="DFV1775" s="89"/>
      <c r="DFW1775" s="6"/>
      <c r="DFX1775" s="6"/>
      <c r="DFY1775" s="6"/>
      <c r="DFZ1775" s="6"/>
      <c r="DGA1775" s="6"/>
      <c r="DGB1775" s="6"/>
      <c r="DGC1775" s="90"/>
      <c r="DGD1775" s="89"/>
      <c r="DGE1775" s="6"/>
      <c r="DGF1775" s="6"/>
      <c r="DGG1775" s="6"/>
      <c r="DGH1775" s="6"/>
      <c r="DGI1775" s="6"/>
      <c r="DGJ1775" s="6"/>
      <c r="DGK1775" s="90"/>
      <c r="DGL1775" s="89"/>
      <c r="DGM1775" s="6"/>
      <c r="DGN1775" s="6"/>
      <c r="DGO1775" s="6"/>
      <c r="DGP1775" s="6"/>
      <c r="DGQ1775" s="6"/>
      <c r="DGR1775" s="6"/>
      <c r="DGS1775" s="90"/>
      <c r="DGT1775" s="89"/>
      <c r="DGU1775" s="6"/>
      <c r="DGV1775" s="6"/>
      <c r="DGW1775" s="6"/>
      <c r="DGX1775" s="6"/>
      <c r="DGY1775" s="6"/>
      <c r="DGZ1775" s="6"/>
      <c r="DHA1775" s="90"/>
      <c r="DHB1775" s="89"/>
      <c r="DHC1775" s="6"/>
      <c r="DHD1775" s="6"/>
      <c r="DHE1775" s="6"/>
      <c r="DHF1775" s="6"/>
      <c r="DHG1775" s="6"/>
      <c r="DHH1775" s="6"/>
      <c r="DHI1775" s="90"/>
      <c r="DHJ1775" s="89"/>
      <c r="DHK1775" s="6"/>
      <c r="DHL1775" s="6"/>
      <c r="DHM1775" s="6"/>
      <c r="DHN1775" s="6"/>
      <c r="DHO1775" s="6"/>
      <c r="DHP1775" s="6"/>
      <c r="DHQ1775" s="90"/>
      <c r="DHR1775" s="89"/>
      <c r="DHS1775" s="6"/>
      <c r="DHT1775" s="6"/>
      <c r="DHU1775" s="6"/>
      <c r="DHV1775" s="6"/>
      <c r="DHW1775" s="6"/>
      <c r="DHX1775" s="6"/>
      <c r="DHY1775" s="90"/>
      <c r="DHZ1775" s="89"/>
      <c r="DIA1775" s="6"/>
      <c r="DIB1775" s="6"/>
      <c r="DIC1775" s="6"/>
      <c r="DID1775" s="6"/>
      <c r="DIE1775" s="6"/>
      <c r="DIF1775" s="6"/>
      <c r="DIG1775" s="90"/>
      <c r="DIH1775" s="89"/>
      <c r="DII1775" s="6"/>
      <c r="DIJ1775" s="6"/>
      <c r="DIK1775" s="6"/>
      <c r="DIL1775" s="6"/>
      <c r="DIM1775" s="6"/>
      <c r="DIN1775" s="6"/>
      <c r="DIO1775" s="90"/>
      <c r="DIP1775" s="89"/>
      <c r="DIQ1775" s="6"/>
      <c r="DIR1775" s="6"/>
      <c r="DIS1775" s="6"/>
      <c r="DIT1775" s="6"/>
      <c r="DIU1775" s="6"/>
      <c r="DIV1775" s="6"/>
      <c r="DIW1775" s="90"/>
      <c r="DIX1775" s="89"/>
      <c r="DIY1775" s="6"/>
      <c r="DIZ1775" s="6"/>
      <c r="DJA1775" s="6"/>
      <c r="DJB1775" s="6"/>
      <c r="DJC1775" s="6"/>
      <c r="DJD1775" s="6"/>
      <c r="DJE1775" s="90"/>
      <c r="DJF1775" s="89"/>
      <c r="DJG1775" s="6"/>
      <c r="DJH1775" s="6"/>
      <c r="DJI1775" s="6"/>
      <c r="DJJ1775" s="6"/>
      <c r="DJK1775" s="6"/>
      <c r="DJL1775" s="6"/>
      <c r="DJM1775" s="90"/>
      <c r="DJN1775" s="89"/>
      <c r="DJO1775" s="6"/>
      <c r="DJP1775" s="6"/>
      <c r="DJQ1775" s="6"/>
      <c r="DJR1775" s="6"/>
      <c r="DJS1775" s="6"/>
      <c r="DJT1775" s="6"/>
      <c r="DJU1775" s="90"/>
      <c r="DJV1775" s="89"/>
      <c r="DJW1775" s="6"/>
      <c r="DJX1775" s="6"/>
      <c r="DJY1775" s="6"/>
      <c r="DJZ1775" s="6"/>
      <c r="DKA1775" s="6"/>
      <c r="DKB1775" s="6"/>
      <c r="DKC1775" s="90"/>
      <c r="DKD1775" s="89"/>
      <c r="DKE1775" s="6"/>
      <c r="DKF1775" s="6"/>
      <c r="DKG1775" s="6"/>
      <c r="DKH1775" s="6"/>
      <c r="DKI1775" s="6"/>
      <c r="DKJ1775" s="6"/>
      <c r="DKK1775" s="90"/>
      <c r="DKL1775" s="89"/>
      <c r="DKM1775" s="6"/>
      <c r="DKN1775" s="6"/>
      <c r="DKO1775" s="6"/>
      <c r="DKP1775" s="6"/>
      <c r="DKQ1775" s="6"/>
      <c r="DKR1775" s="6"/>
      <c r="DKS1775" s="90"/>
      <c r="DKT1775" s="89"/>
      <c r="DKU1775" s="6"/>
      <c r="DKV1775" s="6"/>
      <c r="DKW1775" s="6"/>
      <c r="DKX1775" s="6"/>
      <c r="DKY1775" s="6"/>
      <c r="DKZ1775" s="6"/>
      <c r="DLA1775" s="90"/>
      <c r="DLB1775" s="89"/>
      <c r="DLC1775" s="6"/>
      <c r="DLD1775" s="6"/>
      <c r="DLE1775" s="6"/>
      <c r="DLF1775" s="6"/>
      <c r="DLG1775" s="6"/>
      <c r="DLH1775" s="6"/>
      <c r="DLI1775" s="90"/>
      <c r="DLJ1775" s="89"/>
      <c r="DLK1775" s="6"/>
      <c r="DLL1775" s="6"/>
      <c r="DLM1775" s="6"/>
      <c r="DLN1775" s="6"/>
      <c r="DLO1775" s="6"/>
      <c r="DLP1775" s="6"/>
      <c r="DLQ1775" s="90"/>
      <c r="DLR1775" s="89"/>
      <c r="DLS1775" s="6"/>
      <c r="DLT1775" s="6"/>
      <c r="DLU1775" s="6"/>
      <c r="DLV1775" s="6"/>
      <c r="DLW1775" s="6"/>
      <c r="DLX1775" s="6"/>
      <c r="DLY1775" s="90"/>
      <c r="DLZ1775" s="89"/>
      <c r="DMA1775" s="6"/>
      <c r="DMB1775" s="6"/>
      <c r="DMC1775" s="6"/>
      <c r="DMD1775" s="6"/>
      <c r="DME1775" s="6"/>
      <c r="DMF1775" s="6"/>
      <c r="DMG1775" s="90"/>
      <c r="DMH1775" s="89"/>
      <c r="DMI1775" s="6"/>
      <c r="DMJ1775" s="6"/>
      <c r="DMK1775" s="6"/>
      <c r="DML1775" s="6"/>
      <c r="DMM1775" s="6"/>
      <c r="DMN1775" s="6"/>
      <c r="DMO1775" s="90"/>
      <c r="DMP1775" s="89"/>
      <c r="DMQ1775" s="6"/>
      <c r="DMR1775" s="6"/>
      <c r="DMS1775" s="6"/>
      <c r="DMT1775" s="6"/>
      <c r="DMU1775" s="6"/>
      <c r="DMV1775" s="6"/>
      <c r="DMW1775" s="90"/>
      <c r="DMX1775" s="89"/>
      <c r="DMY1775" s="6"/>
      <c r="DMZ1775" s="6"/>
      <c r="DNA1775" s="6"/>
      <c r="DNB1775" s="6"/>
      <c r="DNC1775" s="6"/>
      <c r="DND1775" s="6"/>
      <c r="DNE1775" s="90"/>
      <c r="DNF1775" s="89"/>
      <c r="DNG1775" s="6"/>
      <c r="DNH1775" s="6"/>
      <c r="DNI1775" s="6"/>
      <c r="DNJ1775" s="6"/>
      <c r="DNK1775" s="6"/>
      <c r="DNL1775" s="6"/>
      <c r="DNM1775" s="90"/>
      <c r="DNN1775" s="89"/>
      <c r="DNO1775" s="6"/>
      <c r="DNP1775" s="6"/>
      <c r="DNQ1775" s="6"/>
      <c r="DNR1775" s="6"/>
      <c r="DNS1775" s="6"/>
      <c r="DNT1775" s="6"/>
      <c r="DNU1775" s="90"/>
      <c r="DNV1775" s="89"/>
      <c r="DNW1775" s="6"/>
      <c r="DNX1775" s="6"/>
      <c r="DNY1775" s="6"/>
      <c r="DNZ1775" s="6"/>
      <c r="DOA1775" s="6"/>
      <c r="DOB1775" s="6"/>
      <c r="DOC1775" s="90"/>
      <c r="DOD1775" s="89"/>
      <c r="DOE1775" s="6"/>
      <c r="DOF1775" s="6"/>
      <c r="DOG1775" s="6"/>
      <c r="DOH1775" s="6"/>
      <c r="DOI1775" s="6"/>
      <c r="DOJ1775" s="6"/>
      <c r="DOK1775" s="90"/>
      <c r="DOL1775" s="89"/>
      <c r="DOM1775" s="6"/>
      <c r="DON1775" s="6"/>
      <c r="DOO1775" s="6"/>
      <c r="DOP1775" s="6"/>
      <c r="DOQ1775" s="6"/>
      <c r="DOR1775" s="6"/>
      <c r="DOS1775" s="90"/>
      <c r="DOT1775" s="89"/>
      <c r="DOU1775" s="6"/>
      <c r="DOV1775" s="6"/>
      <c r="DOW1775" s="6"/>
      <c r="DOX1775" s="6"/>
      <c r="DOY1775" s="6"/>
      <c r="DOZ1775" s="6"/>
      <c r="DPA1775" s="90"/>
      <c r="DPB1775" s="89"/>
      <c r="DPC1775" s="6"/>
      <c r="DPD1775" s="6"/>
      <c r="DPE1775" s="6"/>
      <c r="DPF1775" s="6"/>
      <c r="DPG1775" s="6"/>
      <c r="DPH1775" s="6"/>
      <c r="DPI1775" s="90"/>
      <c r="DPJ1775" s="89"/>
      <c r="DPK1775" s="6"/>
      <c r="DPL1775" s="6"/>
      <c r="DPM1775" s="6"/>
      <c r="DPN1775" s="6"/>
      <c r="DPO1775" s="6"/>
      <c r="DPP1775" s="6"/>
      <c r="DPQ1775" s="90"/>
      <c r="DPR1775" s="89"/>
      <c r="DPS1775" s="6"/>
      <c r="DPT1775" s="6"/>
      <c r="DPU1775" s="6"/>
      <c r="DPV1775" s="6"/>
      <c r="DPW1775" s="6"/>
      <c r="DPX1775" s="6"/>
      <c r="DPY1775" s="90"/>
      <c r="DPZ1775" s="89"/>
      <c r="DQA1775" s="6"/>
      <c r="DQB1775" s="6"/>
      <c r="DQC1775" s="6"/>
      <c r="DQD1775" s="6"/>
      <c r="DQE1775" s="6"/>
      <c r="DQF1775" s="6"/>
      <c r="DQG1775" s="90"/>
      <c r="DQH1775" s="89"/>
      <c r="DQI1775" s="6"/>
      <c r="DQJ1775" s="6"/>
      <c r="DQK1775" s="6"/>
      <c r="DQL1775" s="6"/>
      <c r="DQM1775" s="6"/>
      <c r="DQN1775" s="6"/>
      <c r="DQO1775" s="90"/>
      <c r="DQP1775" s="89"/>
      <c r="DQQ1775" s="6"/>
      <c r="DQR1775" s="6"/>
      <c r="DQS1775" s="6"/>
      <c r="DQT1775" s="6"/>
      <c r="DQU1775" s="6"/>
      <c r="DQV1775" s="6"/>
      <c r="DQW1775" s="90"/>
      <c r="DQX1775" s="89"/>
      <c r="DQY1775" s="6"/>
      <c r="DQZ1775" s="6"/>
      <c r="DRA1775" s="6"/>
      <c r="DRB1775" s="6"/>
      <c r="DRC1775" s="6"/>
      <c r="DRD1775" s="6"/>
      <c r="DRE1775" s="90"/>
      <c r="DRF1775" s="89"/>
      <c r="DRG1775" s="6"/>
      <c r="DRH1775" s="6"/>
      <c r="DRI1775" s="6"/>
      <c r="DRJ1775" s="6"/>
      <c r="DRK1775" s="6"/>
      <c r="DRL1775" s="6"/>
      <c r="DRM1775" s="90"/>
      <c r="DRN1775" s="89"/>
      <c r="DRO1775" s="6"/>
      <c r="DRP1775" s="6"/>
      <c r="DRQ1775" s="6"/>
      <c r="DRR1775" s="6"/>
      <c r="DRS1775" s="6"/>
      <c r="DRT1775" s="6"/>
      <c r="DRU1775" s="90"/>
      <c r="DRV1775" s="89"/>
      <c r="DRW1775" s="6"/>
      <c r="DRX1775" s="6"/>
      <c r="DRY1775" s="6"/>
      <c r="DRZ1775" s="6"/>
      <c r="DSA1775" s="6"/>
      <c r="DSB1775" s="6"/>
      <c r="DSC1775" s="90"/>
      <c r="DSD1775" s="89"/>
      <c r="DSE1775" s="6"/>
      <c r="DSF1775" s="6"/>
      <c r="DSG1775" s="6"/>
      <c r="DSH1775" s="6"/>
      <c r="DSI1775" s="6"/>
      <c r="DSJ1775" s="6"/>
      <c r="DSK1775" s="90"/>
      <c r="DSL1775" s="89"/>
      <c r="DSM1775" s="6"/>
      <c r="DSN1775" s="6"/>
      <c r="DSO1775" s="6"/>
      <c r="DSP1775" s="6"/>
      <c r="DSQ1775" s="6"/>
      <c r="DSR1775" s="6"/>
      <c r="DSS1775" s="90"/>
      <c r="DST1775" s="89"/>
      <c r="DSU1775" s="6"/>
      <c r="DSV1775" s="6"/>
      <c r="DSW1775" s="6"/>
      <c r="DSX1775" s="6"/>
      <c r="DSY1775" s="6"/>
      <c r="DSZ1775" s="6"/>
      <c r="DTA1775" s="90"/>
      <c r="DTB1775" s="89"/>
      <c r="DTC1775" s="6"/>
      <c r="DTD1775" s="6"/>
      <c r="DTE1775" s="6"/>
      <c r="DTF1775" s="6"/>
      <c r="DTG1775" s="6"/>
      <c r="DTH1775" s="6"/>
      <c r="DTI1775" s="90"/>
      <c r="DTJ1775" s="89"/>
      <c r="DTK1775" s="6"/>
      <c r="DTL1775" s="6"/>
      <c r="DTM1775" s="6"/>
      <c r="DTN1775" s="6"/>
      <c r="DTO1775" s="6"/>
      <c r="DTP1775" s="6"/>
      <c r="DTQ1775" s="90"/>
      <c r="DTR1775" s="89"/>
      <c r="DTS1775" s="6"/>
      <c r="DTT1775" s="6"/>
      <c r="DTU1775" s="6"/>
      <c r="DTV1775" s="6"/>
      <c r="DTW1775" s="6"/>
      <c r="DTX1775" s="6"/>
      <c r="DTY1775" s="90"/>
      <c r="DTZ1775" s="89"/>
      <c r="DUA1775" s="6"/>
      <c r="DUB1775" s="6"/>
      <c r="DUC1775" s="6"/>
      <c r="DUD1775" s="6"/>
      <c r="DUE1775" s="6"/>
      <c r="DUF1775" s="6"/>
      <c r="DUG1775" s="90"/>
      <c r="DUH1775" s="89"/>
      <c r="DUI1775" s="6"/>
      <c r="DUJ1775" s="6"/>
      <c r="DUK1775" s="6"/>
      <c r="DUL1775" s="6"/>
      <c r="DUM1775" s="6"/>
      <c r="DUN1775" s="6"/>
      <c r="DUO1775" s="90"/>
      <c r="DUP1775" s="89"/>
      <c r="DUQ1775" s="6"/>
      <c r="DUR1775" s="6"/>
      <c r="DUS1775" s="6"/>
      <c r="DUT1775" s="6"/>
      <c r="DUU1775" s="6"/>
      <c r="DUV1775" s="6"/>
      <c r="DUW1775" s="90"/>
      <c r="DUX1775" s="89"/>
      <c r="DUY1775" s="6"/>
      <c r="DUZ1775" s="6"/>
      <c r="DVA1775" s="6"/>
      <c r="DVB1775" s="6"/>
      <c r="DVC1775" s="6"/>
      <c r="DVD1775" s="6"/>
      <c r="DVE1775" s="90"/>
      <c r="DVF1775" s="89"/>
      <c r="DVG1775" s="6"/>
      <c r="DVH1775" s="6"/>
      <c r="DVI1775" s="6"/>
      <c r="DVJ1775" s="6"/>
      <c r="DVK1775" s="6"/>
      <c r="DVL1775" s="6"/>
      <c r="DVM1775" s="90"/>
      <c r="DVN1775" s="89"/>
      <c r="DVO1775" s="6"/>
      <c r="DVP1775" s="6"/>
      <c r="DVQ1775" s="6"/>
      <c r="DVR1775" s="6"/>
      <c r="DVS1775" s="6"/>
      <c r="DVT1775" s="6"/>
      <c r="DVU1775" s="90"/>
      <c r="DVV1775" s="89"/>
      <c r="DVW1775" s="6"/>
      <c r="DVX1775" s="6"/>
      <c r="DVY1775" s="6"/>
      <c r="DVZ1775" s="6"/>
      <c r="DWA1775" s="6"/>
      <c r="DWB1775" s="6"/>
      <c r="DWC1775" s="90"/>
      <c r="DWD1775" s="89"/>
      <c r="DWE1775" s="6"/>
      <c r="DWF1775" s="6"/>
      <c r="DWG1775" s="6"/>
      <c r="DWH1775" s="6"/>
      <c r="DWI1775" s="6"/>
      <c r="DWJ1775" s="6"/>
      <c r="DWK1775" s="90"/>
      <c r="DWL1775" s="89"/>
      <c r="DWM1775" s="6"/>
      <c r="DWN1775" s="6"/>
      <c r="DWO1775" s="6"/>
      <c r="DWP1775" s="6"/>
      <c r="DWQ1775" s="6"/>
      <c r="DWR1775" s="6"/>
      <c r="DWS1775" s="90"/>
      <c r="DWT1775" s="89"/>
      <c r="DWU1775" s="6"/>
      <c r="DWV1775" s="6"/>
      <c r="DWW1775" s="6"/>
      <c r="DWX1775" s="6"/>
      <c r="DWY1775" s="6"/>
      <c r="DWZ1775" s="6"/>
      <c r="DXA1775" s="90"/>
      <c r="DXB1775" s="89"/>
      <c r="DXC1775" s="6"/>
      <c r="DXD1775" s="6"/>
      <c r="DXE1775" s="6"/>
      <c r="DXF1775" s="6"/>
      <c r="DXG1775" s="6"/>
      <c r="DXH1775" s="6"/>
      <c r="DXI1775" s="90"/>
      <c r="DXJ1775" s="89"/>
      <c r="DXK1775" s="6"/>
      <c r="DXL1775" s="6"/>
      <c r="DXM1775" s="6"/>
      <c r="DXN1775" s="6"/>
      <c r="DXO1775" s="6"/>
      <c r="DXP1775" s="6"/>
      <c r="DXQ1775" s="90"/>
      <c r="DXR1775" s="89"/>
      <c r="DXS1775" s="6"/>
      <c r="DXT1775" s="6"/>
      <c r="DXU1775" s="6"/>
      <c r="DXV1775" s="6"/>
      <c r="DXW1775" s="6"/>
      <c r="DXX1775" s="6"/>
      <c r="DXY1775" s="90"/>
      <c r="DXZ1775" s="89"/>
      <c r="DYA1775" s="6"/>
      <c r="DYB1775" s="6"/>
      <c r="DYC1775" s="6"/>
      <c r="DYD1775" s="6"/>
      <c r="DYE1775" s="6"/>
      <c r="DYF1775" s="6"/>
      <c r="DYG1775" s="90"/>
      <c r="DYH1775" s="89"/>
      <c r="DYI1775" s="6"/>
      <c r="DYJ1775" s="6"/>
      <c r="DYK1775" s="6"/>
      <c r="DYL1775" s="6"/>
      <c r="DYM1775" s="6"/>
      <c r="DYN1775" s="6"/>
      <c r="DYO1775" s="90"/>
      <c r="DYP1775" s="89"/>
      <c r="DYQ1775" s="6"/>
      <c r="DYR1775" s="6"/>
      <c r="DYS1775" s="6"/>
      <c r="DYT1775" s="6"/>
      <c r="DYU1775" s="6"/>
      <c r="DYV1775" s="6"/>
      <c r="DYW1775" s="90"/>
      <c r="DYX1775" s="89"/>
      <c r="DYY1775" s="6"/>
      <c r="DYZ1775" s="6"/>
      <c r="DZA1775" s="6"/>
      <c r="DZB1775" s="6"/>
      <c r="DZC1775" s="6"/>
      <c r="DZD1775" s="6"/>
      <c r="DZE1775" s="90"/>
      <c r="DZF1775" s="89"/>
      <c r="DZG1775" s="6"/>
      <c r="DZH1775" s="6"/>
      <c r="DZI1775" s="6"/>
      <c r="DZJ1775" s="6"/>
      <c r="DZK1775" s="6"/>
      <c r="DZL1775" s="6"/>
      <c r="DZM1775" s="90"/>
      <c r="DZN1775" s="89"/>
      <c r="DZO1775" s="6"/>
      <c r="DZP1775" s="6"/>
      <c r="DZQ1775" s="6"/>
      <c r="DZR1775" s="6"/>
      <c r="DZS1775" s="6"/>
      <c r="DZT1775" s="6"/>
      <c r="DZU1775" s="90"/>
      <c r="DZV1775" s="89"/>
      <c r="DZW1775" s="6"/>
      <c r="DZX1775" s="6"/>
      <c r="DZY1775" s="6"/>
      <c r="DZZ1775" s="6"/>
      <c r="EAA1775" s="6"/>
      <c r="EAB1775" s="6"/>
      <c r="EAC1775" s="90"/>
      <c r="EAD1775" s="89"/>
      <c r="EAE1775" s="6"/>
      <c r="EAF1775" s="6"/>
      <c r="EAG1775" s="6"/>
      <c r="EAH1775" s="6"/>
      <c r="EAI1775" s="6"/>
      <c r="EAJ1775" s="6"/>
      <c r="EAK1775" s="90"/>
      <c r="EAL1775" s="89"/>
      <c r="EAM1775" s="6"/>
      <c r="EAN1775" s="6"/>
      <c r="EAO1775" s="6"/>
      <c r="EAP1775" s="6"/>
      <c r="EAQ1775" s="6"/>
      <c r="EAR1775" s="6"/>
      <c r="EAS1775" s="90"/>
      <c r="EAT1775" s="89"/>
      <c r="EAU1775" s="6"/>
      <c r="EAV1775" s="6"/>
      <c r="EAW1775" s="6"/>
      <c r="EAX1775" s="6"/>
      <c r="EAY1775" s="6"/>
      <c r="EAZ1775" s="6"/>
      <c r="EBA1775" s="90"/>
      <c r="EBB1775" s="89"/>
      <c r="EBC1775" s="6"/>
      <c r="EBD1775" s="6"/>
      <c r="EBE1775" s="6"/>
      <c r="EBF1775" s="6"/>
      <c r="EBG1775" s="6"/>
      <c r="EBH1775" s="6"/>
      <c r="EBI1775" s="90"/>
      <c r="EBJ1775" s="89"/>
      <c r="EBK1775" s="6"/>
      <c r="EBL1775" s="6"/>
      <c r="EBM1775" s="6"/>
      <c r="EBN1775" s="6"/>
      <c r="EBO1775" s="6"/>
      <c r="EBP1775" s="6"/>
      <c r="EBQ1775" s="90"/>
      <c r="EBR1775" s="89"/>
      <c r="EBS1775" s="6"/>
      <c r="EBT1775" s="6"/>
      <c r="EBU1775" s="6"/>
      <c r="EBV1775" s="6"/>
      <c r="EBW1775" s="6"/>
      <c r="EBX1775" s="6"/>
      <c r="EBY1775" s="90"/>
      <c r="EBZ1775" s="89"/>
      <c r="ECA1775" s="6"/>
      <c r="ECB1775" s="6"/>
      <c r="ECC1775" s="6"/>
      <c r="ECD1775" s="6"/>
      <c r="ECE1775" s="6"/>
      <c r="ECF1775" s="6"/>
      <c r="ECG1775" s="90"/>
      <c r="ECH1775" s="89"/>
      <c r="ECI1775" s="6"/>
      <c r="ECJ1775" s="6"/>
      <c r="ECK1775" s="6"/>
      <c r="ECL1775" s="6"/>
      <c r="ECM1775" s="6"/>
      <c r="ECN1775" s="6"/>
      <c r="ECO1775" s="90"/>
      <c r="ECP1775" s="89"/>
      <c r="ECQ1775" s="6"/>
      <c r="ECR1775" s="6"/>
      <c r="ECS1775" s="6"/>
      <c r="ECT1775" s="6"/>
      <c r="ECU1775" s="6"/>
      <c r="ECV1775" s="6"/>
      <c r="ECW1775" s="90"/>
      <c r="ECX1775" s="89"/>
      <c r="ECY1775" s="6"/>
      <c r="ECZ1775" s="6"/>
      <c r="EDA1775" s="6"/>
      <c r="EDB1775" s="6"/>
      <c r="EDC1775" s="6"/>
      <c r="EDD1775" s="6"/>
      <c r="EDE1775" s="90"/>
      <c r="EDF1775" s="89"/>
      <c r="EDG1775" s="6"/>
      <c r="EDH1775" s="6"/>
      <c r="EDI1775" s="6"/>
      <c r="EDJ1775" s="6"/>
      <c r="EDK1775" s="6"/>
      <c r="EDL1775" s="6"/>
      <c r="EDM1775" s="90"/>
      <c r="EDN1775" s="89"/>
      <c r="EDO1775" s="6"/>
      <c r="EDP1775" s="6"/>
      <c r="EDQ1775" s="6"/>
      <c r="EDR1775" s="6"/>
      <c r="EDS1775" s="6"/>
      <c r="EDT1775" s="6"/>
      <c r="EDU1775" s="90"/>
      <c r="EDV1775" s="89"/>
      <c r="EDW1775" s="6"/>
      <c r="EDX1775" s="6"/>
      <c r="EDY1775" s="6"/>
      <c r="EDZ1775" s="6"/>
      <c r="EEA1775" s="6"/>
      <c r="EEB1775" s="6"/>
      <c r="EEC1775" s="90"/>
      <c r="EED1775" s="89"/>
      <c r="EEE1775" s="6"/>
      <c r="EEF1775" s="6"/>
      <c r="EEG1775" s="6"/>
      <c r="EEH1775" s="6"/>
      <c r="EEI1775" s="6"/>
      <c r="EEJ1775" s="6"/>
      <c r="EEK1775" s="90"/>
      <c r="EEL1775" s="89"/>
      <c r="EEM1775" s="6"/>
      <c r="EEN1775" s="6"/>
      <c r="EEO1775" s="6"/>
      <c r="EEP1775" s="6"/>
      <c r="EEQ1775" s="6"/>
      <c r="EER1775" s="6"/>
      <c r="EES1775" s="90"/>
      <c r="EET1775" s="89"/>
      <c r="EEU1775" s="6"/>
      <c r="EEV1775" s="6"/>
      <c r="EEW1775" s="6"/>
      <c r="EEX1775" s="6"/>
      <c r="EEY1775" s="6"/>
      <c r="EEZ1775" s="6"/>
      <c r="EFA1775" s="90"/>
      <c r="EFB1775" s="89"/>
      <c r="EFC1775" s="6"/>
      <c r="EFD1775" s="6"/>
      <c r="EFE1775" s="6"/>
      <c r="EFF1775" s="6"/>
      <c r="EFG1775" s="6"/>
      <c r="EFH1775" s="6"/>
      <c r="EFI1775" s="90"/>
      <c r="EFJ1775" s="89"/>
      <c r="EFK1775" s="6"/>
      <c r="EFL1775" s="6"/>
      <c r="EFM1775" s="6"/>
      <c r="EFN1775" s="6"/>
      <c r="EFO1775" s="6"/>
      <c r="EFP1775" s="6"/>
      <c r="EFQ1775" s="90"/>
      <c r="EFR1775" s="89"/>
      <c r="EFS1775" s="6"/>
      <c r="EFT1775" s="6"/>
      <c r="EFU1775" s="6"/>
      <c r="EFV1775" s="6"/>
      <c r="EFW1775" s="6"/>
      <c r="EFX1775" s="6"/>
      <c r="EFY1775" s="90"/>
      <c r="EFZ1775" s="89"/>
      <c r="EGA1775" s="6"/>
      <c r="EGB1775" s="6"/>
      <c r="EGC1775" s="6"/>
      <c r="EGD1775" s="6"/>
      <c r="EGE1775" s="6"/>
      <c r="EGF1775" s="6"/>
      <c r="EGG1775" s="90"/>
      <c r="EGH1775" s="89"/>
      <c r="EGI1775" s="6"/>
      <c r="EGJ1775" s="6"/>
      <c r="EGK1775" s="6"/>
      <c r="EGL1775" s="6"/>
      <c r="EGM1775" s="6"/>
      <c r="EGN1775" s="6"/>
      <c r="EGO1775" s="90"/>
      <c r="EGP1775" s="89"/>
      <c r="EGQ1775" s="6"/>
      <c r="EGR1775" s="6"/>
      <c r="EGS1775" s="6"/>
      <c r="EGT1775" s="6"/>
      <c r="EGU1775" s="6"/>
      <c r="EGV1775" s="6"/>
      <c r="EGW1775" s="90"/>
      <c r="EGX1775" s="89"/>
      <c r="EGY1775" s="6"/>
      <c r="EGZ1775" s="6"/>
      <c r="EHA1775" s="6"/>
      <c r="EHB1775" s="6"/>
      <c r="EHC1775" s="6"/>
      <c r="EHD1775" s="6"/>
      <c r="EHE1775" s="90"/>
      <c r="EHF1775" s="89"/>
      <c r="EHG1775" s="6"/>
      <c r="EHH1775" s="6"/>
      <c r="EHI1775" s="6"/>
      <c r="EHJ1775" s="6"/>
      <c r="EHK1775" s="6"/>
      <c r="EHL1775" s="6"/>
      <c r="EHM1775" s="90"/>
      <c r="EHN1775" s="89"/>
      <c r="EHO1775" s="6"/>
      <c r="EHP1775" s="6"/>
      <c r="EHQ1775" s="6"/>
      <c r="EHR1775" s="6"/>
      <c r="EHS1775" s="6"/>
      <c r="EHT1775" s="6"/>
      <c r="EHU1775" s="90"/>
      <c r="EHV1775" s="89"/>
      <c r="EHW1775" s="6"/>
      <c r="EHX1775" s="6"/>
      <c r="EHY1775" s="6"/>
      <c r="EHZ1775" s="6"/>
      <c r="EIA1775" s="6"/>
      <c r="EIB1775" s="6"/>
      <c r="EIC1775" s="90"/>
      <c r="EID1775" s="89"/>
      <c r="EIE1775" s="6"/>
      <c r="EIF1775" s="6"/>
      <c r="EIG1775" s="6"/>
      <c r="EIH1775" s="6"/>
      <c r="EII1775" s="6"/>
      <c r="EIJ1775" s="6"/>
      <c r="EIK1775" s="90"/>
      <c r="EIL1775" s="89"/>
      <c r="EIM1775" s="6"/>
      <c r="EIN1775" s="6"/>
      <c r="EIO1775" s="6"/>
      <c r="EIP1775" s="6"/>
      <c r="EIQ1775" s="6"/>
      <c r="EIR1775" s="6"/>
      <c r="EIS1775" s="90"/>
      <c r="EIT1775" s="89"/>
      <c r="EIU1775" s="6"/>
      <c r="EIV1775" s="6"/>
      <c r="EIW1775" s="6"/>
      <c r="EIX1775" s="6"/>
      <c r="EIY1775" s="6"/>
      <c r="EIZ1775" s="6"/>
      <c r="EJA1775" s="90"/>
      <c r="EJB1775" s="89"/>
      <c r="EJC1775" s="6"/>
      <c r="EJD1775" s="6"/>
      <c r="EJE1775" s="6"/>
      <c r="EJF1775" s="6"/>
      <c r="EJG1775" s="6"/>
      <c r="EJH1775" s="6"/>
      <c r="EJI1775" s="90"/>
      <c r="EJJ1775" s="89"/>
      <c r="EJK1775" s="6"/>
      <c r="EJL1775" s="6"/>
      <c r="EJM1775" s="6"/>
      <c r="EJN1775" s="6"/>
      <c r="EJO1775" s="6"/>
      <c r="EJP1775" s="6"/>
      <c r="EJQ1775" s="90"/>
      <c r="EJR1775" s="89"/>
      <c r="EJS1775" s="6"/>
      <c r="EJT1775" s="6"/>
      <c r="EJU1775" s="6"/>
      <c r="EJV1775" s="6"/>
      <c r="EJW1775" s="6"/>
      <c r="EJX1775" s="6"/>
      <c r="EJY1775" s="90"/>
      <c r="EJZ1775" s="89"/>
      <c r="EKA1775" s="6"/>
      <c r="EKB1775" s="6"/>
      <c r="EKC1775" s="6"/>
      <c r="EKD1775" s="6"/>
      <c r="EKE1775" s="6"/>
      <c r="EKF1775" s="6"/>
      <c r="EKG1775" s="90"/>
      <c r="EKH1775" s="89"/>
      <c r="EKI1775" s="6"/>
      <c r="EKJ1775" s="6"/>
      <c r="EKK1775" s="6"/>
      <c r="EKL1775" s="6"/>
      <c r="EKM1775" s="6"/>
      <c r="EKN1775" s="6"/>
      <c r="EKO1775" s="90"/>
      <c r="EKP1775" s="89"/>
      <c r="EKQ1775" s="6"/>
      <c r="EKR1775" s="6"/>
      <c r="EKS1775" s="6"/>
      <c r="EKT1775" s="6"/>
      <c r="EKU1775" s="6"/>
      <c r="EKV1775" s="6"/>
      <c r="EKW1775" s="90"/>
      <c r="EKX1775" s="89"/>
      <c r="EKY1775" s="6"/>
      <c r="EKZ1775" s="6"/>
      <c r="ELA1775" s="6"/>
      <c r="ELB1775" s="6"/>
      <c r="ELC1775" s="6"/>
      <c r="ELD1775" s="6"/>
      <c r="ELE1775" s="90"/>
      <c r="ELF1775" s="89"/>
      <c r="ELG1775" s="6"/>
      <c r="ELH1775" s="6"/>
      <c r="ELI1775" s="6"/>
      <c r="ELJ1775" s="6"/>
      <c r="ELK1775" s="6"/>
      <c r="ELL1775" s="6"/>
      <c r="ELM1775" s="90"/>
      <c r="ELN1775" s="89"/>
      <c r="ELO1775" s="6"/>
      <c r="ELP1775" s="6"/>
      <c r="ELQ1775" s="6"/>
      <c r="ELR1775" s="6"/>
      <c r="ELS1775" s="6"/>
      <c r="ELT1775" s="6"/>
      <c r="ELU1775" s="90"/>
      <c r="ELV1775" s="89"/>
      <c r="ELW1775" s="6"/>
      <c r="ELX1775" s="6"/>
      <c r="ELY1775" s="6"/>
      <c r="ELZ1775" s="6"/>
      <c r="EMA1775" s="6"/>
      <c r="EMB1775" s="6"/>
      <c r="EMC1775" s="90"/>
      <c r="EMD1775" s="89"/>
      <c r="EME1775" s="6"/>
      <c r="EMF1775" s="6"/>
      <c r="EMG1775" s="6"/>
      <c r="EMH1775" s="6"/>
      <c r="EMI1775" s="6"/>
      <c r="EMJ1775" s="6"/>
      <c r="EMK1775" s="90"/>
      <c r="EML1775" s="89"/>
      <c r="EMM1775" s="6"/>
      <c r="EMN1775" s="6"/>
      <c r="EMO1775" s="6"/>
      <c r="EMP1775" s="6"/>
      <c r="EMQ1775" s="6"/>
      <c r="EMR1775" s="6"/>
      <c r="EMS1775" s="90"/>
      <c r="EMT1775" s="89"/>
      <c r="EMU1775" s="6"/>
      <c r="EMV1775" s="6"/>
      <c r="EMW1775" s="6"/>
      <c r="EMX1775" s="6"/>
      <c r="EMY1775" s="6"/>
      <c r="EMZ1775" s="6"/>
      <c r="ENA1775" s="90"/>
      <c r="ENB1775" s="89"/>
      <c r="ENC1775" s="6"/>
      <c r="END1775" s="6"/>
      <c r="ENE1775" s="6"/>
      <c r="ENF1775" s="6"/>
      <c r="ENG1775" s="6"/>
      <c r="ENH1775" s="6"/>
      <c r="ENI1775" s="90"/>
      <c r="ENJ1775" s="89"/>
      <c r="ENK1775" s="6"/>
      <c r="ENL1775" s="6"/>
      <c r="ENM1775" s="6"/>
      <c r="ENN1775" s="6"/>
      <c r="ENO1775" s="6"/>
      <c r="ENP1775" s="6"/>
      <c r="ENQ1775" s="90"/>
      <c r="ENR1775" s="89"/>
      <c r="ENS1775" s="6"/>
      <c r="ENT1775" s="6"/>
      <c r="ENU1775" s="6"/>
      <c r="ENV1775" s="6"/>
      <c r="ENW1775" s="6"/>
      <c r="ENX1775" s="6"/>
      <c r="ENY1775" s="90"/>
      <c r="ENZ1775" s="89"/>
      <c r="EOA1775" s="6"/>
      <c r="EOB1775" s="6"/>
      <c r="EOC1775" s="6"/>
      <c r="EOD1775" s="6"/>
      <c r="EOE1775" s="6"/>
      <c r="EOF1775" s="6"/>
      <c r="EOG1775" s="90"/>
      <c r="EOH1775" s="89"/>
      <c r="EOI1775" s="6"/>
      <c r="EOJ1775" s="6"/>
      <c r="EOK1775" s="6"/>
      <c r="EOL1775" s="6"/>
      <c r="EOM1775" s="6"/>
      <c r="EON1775" s="6"/>
      <c r="EOO1775" s="90"/>
      <c r="EOP1775" s="89"/>
      <c r="EOQ1775" s="6"/>
      <c r="EOR1775" s="6"/>
      <c r="EOS1775" s="6"/>
      <c r="EOT1775" s="6"/>
      <c r="EOU1775" s="6"/>
      <c r="EOV1775" s="6"/>
      <c r="EOW1775" s="90"/>
      <c r="EOX1775" s="89"/>
      <c r="EOY1775" s="6"/>
      <c r="EOZ1775" s="6"/>
      <c r="EPA1775" s="6"/>
      <c r="EPB1775" s="6"/>
      <c r="EPC1775" s="6"/>
      <c r="EPD1775" s="6"/>
      <c r="EPE1775" s="90"/>
      <c r="EPF1775" s="89"/>
      <c r="EPG1775" s="6"/>
      <c r="EPH1775" s="6"/>
      <c r="EPI1775" s="6"/>
      <c r="EPJ1775" s="6"/>
      <c r="EPK1775" s="6"/>
      <c r="EPL1775" s="6"/>
      <c r="EPM1775" s="90"/>
      <c r="EPN1775" s="89"/>
      <c r="EPO1775" s="6"/>
      <c r="EPP1775" s="6"/>
      <c r="EPQ1775" s="6"/>
      <c r="EPR1775" s="6"/>
      <c r="EPS1775" s="6"/>
      <c r="EPT1775" s="6"/>
      <c r="EPU1775" s="90"/>
      <c r="EPV1775" s="89"/>
      <c r="EPW1775" s="6"/>
      <c r="EPX1775" s="6"/>
      <c r="EPY1775" s="6"/>
      <c r="EPZ1775" s="6"/>
      <c r="EQA1775" s="6"/>
      <c r="EQB1775" s="6"/>
      <c r="EQC1775" s="90"/>
      <c r="EQD1775" s="89"/>
      <c r="EQE1775" s="6"/>
      <c r="EQF1775" s="6"/>
      <c r="EQG1775" s="6"/>
      <c r="EQH1775" s="6"/>
      <c r="EQI1775" s="6"/>
      <c r="EQJ1775" s="6"/>
      <c r="EQK1775" s="90"/>
      <c r="EQL1775" s="89"/>
      <c r="EQM1775" s="6"/>
      <c r="EQN1775" s="6"/>
      <c r="EQO1775" s="6"/>
      <c r="EQP1775" s="6"/>
      <c r="EQQ1775" s="6"/>
      <c r="EQR1775" s="6"/>
      <c r="EQS1775" s="90"/>
      <c r="EQT1775" s="89"/>
      <c r="EQU1775" s="6"/>
      <c r="EQV1775" s="6"/>
      <c r="EQW1775" s="6"/>
      <c r="EQX1775" s="6"/>
      <c r="EQY1775" s="6"/>
      <c r="EQZ1775" s="6"/>
      <c r="ERA1775" s="90"/>
      <c r="ERB1775" s="89"/>
      <c r="ERC1775" s="6"/>
      <c r="ERD1775" s="6"/>
      <c r="ERE1775" s="6"/>
      <c r="ERF1775" s="6"/>
      <c r="ERG1775" s="6"/>
      <c r="ERH1775" s="6"/>
      <c r="ERI1775" s="90"/>
      <c r="ERJ1775" s="89"/>
      <c r="ERK1775" s="6"/>
      <c r="ERL1775" s="6"/>
      <c r="ERM1775" s="6"/>
      <c r="ERN1775" s="6"/>
      <c r="ERO1775" s="6"/>
      <c r="ERP1775" s="6"/>
      <c r="ERQ1775" s="90"/>
      <c r="ERR1775" s="89"/>
      <c r="ERS1775" s="6"/>
      <c r="ERT1775" s="6"/>
      <c r="ERU1775" s="6"/>
      <c r="ERV1775" s="6"/>
      <c r="ERW1775" s="6"/>
      <c r="ERX1775" s="6"/>
      <c r="ERY1775" s="90"/>
      <c r="ERZ1775" s="89"/>
      <c r="ESA1775" s="6"/>
      <c r="ESB1775" s="6"/>
      <c r="ESC1775" s="6"/>
      <c r="ESD1775" s="6"/>
      <c r="ESE1775" s="6"/>
      <c r="ESF1775" s="6"/>
      <c r="ESG1775" s="90"/>
      <c r="ESH1775" s="89"/>
      <c r="ESI1775" s="6"/>
      <c r="ESJ1775" s="6"/>
      <c r="ESK1775" s="6"/>
      <c r="ESL1775" s="6"/>
      <c r="ESM1775" s="6"/>
      <c r="ESN1775" s="6"/>
      <c r="ESO1775" s="90"/>
      <c r="ESP1775" s="89"/>
      <c r="ESQ1775" s="6"/>
      <c r="ESR1775" s="6"/>
      <c r="ESS1775" s="6"/>
      <c r="EST1775" s="6"/>
      <c r="ESU1775" s="6"/>
      <c r="ESV1775" s="6"/>
      <c r="ESW1775" s="90"/>
      <c r="ESX1775" s="89"/>
      <c r="ESY1775" s="6"/>
      <c r="ESZ1775" s="6"/>
      <c r="ETA1775" s="6"/>
      <c r="ETB1775" s="6"/>
      <c r="ETC1775" s="6"/>
      <c r="ETD1775" s="6"/>
      <c r="ETE1775" s="90"/>
      <c r="ETF1775" s="89"/>
      <c r="ETG1775" s="6"/>
      <c r="ETH1775" s="6"/>
      <c r="ETI1775" s="6"/>
      <c r="ETJ1775" s="6"/>
      <c r="ETK1775" s="6"/>
      <c r="ETL1775" s="6"/>
      <c r="ETM1775" s="90"/>
      <c r="ETN1775" s="89"/>
      <c r="ETO1775" s="6"/>
      <c r="ETP1775" s="6"/>
      <c r="ETQ1775" s="6"/>
      <c r="ETR1775" s="6"/>
      <c r="ETS1775" s="6"/>
      <c r="ETT1775" s="6"/>
      <c r="ETU1775" s="90"/>
      <c r="ETV1775" s="89"/>
      <c r="ETW1775" s="6"/>
      <c r="ETX1775" s="6"/>
      <c r="ETY1775" s="6"/>
      <c r="ETZ1775" s="6"/>
      <c r="EUA1775" s="6"/>
      <c r="EUB1775" s="6"/>
      <c r="EUC1775" s="90"/>
      <c r="EUD1775" s="89"/>
      <c r="EUE1775" s="6"/>
      <c r="EUF1775" s="6"/>
      <c r="EUG1775" s="6"/>
      <c r="EUH1775" s="6"/>
      <c r="EUI1775" s="6"/>
      <c r="EUJ1775" s="6"/>
      <c r="EUK1775" s="90"/>
      <c r="EUL1775" s="89"/>
      <c r="EUM1775" s="6"/>
      <c r="EUN1775" s="6"/>
      <c r="EUO1775" s="6"/>
      <c r="EUP1775" s="6"/>
      <c r="EUQ1775" s="6"/>
      <c r="EUR1775" s="6"/>
      <c r="EUS1775" s="90"/>
      <c r="EUT1775" s="89"/>
      <c r="EUU1775" s="6"/>
      <c r="EUV1775" s="6"/>
      <c r="EUW1775" s="6"/>
      <c r="EUX1775" s="6"/>
      <c r="EUY1775" s="6"/>
      <c r="EUZ1775" s="6"/>
      <c r="EVA1775" s="90"/>
      <c r="EVB1775" s="89"/>
      <c r="EVC1775" s="6"/>
      <c r="EVD1775" s="6"/>
      <c r="EVE1775" s="6"/>
      <c r="EVF1775" s="6"/>
      <c r="EVG1775" s="6"/>
      <c r="EVH1775" s="6"/>
      <c r="EVI1775" s="90"/>
      <c r="EVJ1775" s="89"/>
      <c r="EVK1775" s="6"/>
      <c r="EVL1775" s="6"/>
      <c r="EVM1775" s="6"/>
      <c r="EVN1775" s="6"/>
      <c r="EVO1775" s="6"/>
      <c r="EVP1775" s="6"/>
      <c r="EVQ1775" s="90"/>
      <c r="EVR1775" s="89"/>
      <c r="EVS1775" s="6"/>
      <c r="EVT1775" s="6"/>
      <c r="EVU1775" s="6"/>
      <c r="EVV1775" s="6"/>
      <c r="EVW1775" s="6"/>
      <c r="EVX1775" s="6"/>
      <c r="EVY1775" s="90"/>
      <c r="EVZ1775" s="89"/>
      <c r="EWA1775" s="6"/>
      <c r="EWB1775" s="6"/>
      <c r="EWC1775" s="6"/>
      <c r="EWD1775" s="6"/>
      <c r="EWE1775" s="6"/>
      <c r="EWF1775" s="6"/>
      <c r="EWG1775" s="90"/>
      <c r="EWH1775" s="89"/>
      <c r="EWI1775" s="6"/>
      <c r="EWJ1775" s="6"/>
      <c r="EWK1775" s="6"/>
      <c r="EWL1775" s="6"/>
      <c r="EWM1775" s="6"/>
      <c r="EWN1775" s="6"/>
      <c r="EWO1775" s="90"/>
      <c r="EWP1775" s="89"/>
      <c r="EWQ1775" s="6"/>
      <c r="EWR1775" s="6"/>
      <c r="EWS1775" s="6"/>
      <c r="EWT1775" s="6"/>
      <c r="EWU1775" s="6"/>
      <c r="EWV1775" s="6"/>
      <c r="EWW1775" s="90"/>
      <c r="EWX1775" s="89"/>
      <c r="EWY1775" s="6"/>
      <c r="EWZ1775" s="6"/>
      <c r="EXA1775" s="6"/>
      <c r="EXB1775" s="6"/>
      <c r="EXC1775" s="6"/>
      <c r="EXD1775" s="6"/>
      <c r="EXE1775" s="90"/>
      <c r="EXF1775" s="89"/>
      <c r="EXG1775" s="6"/>
      <c r="EXH1775" s="6"/>
      <c r="EXI1775" s="6"/>
      <c r="EXJ1775" s="6"/>
      <c r="EXK1775" s="6"/>
      <c r="EXL1775" s="6"/>
      <c r="EXM1775" s="90"/>
      <c r="EXN1775" s="89"/>
      <c r="EXO1775" s="6"/>
      <c r="EXP1775" s="6"/>
      <c r="EXQ1775" s="6"/>
      <c r="EXR1775" s="6"/>
      <c r="EXS1775" s="6"/>
      <c r="EXT1775" s="6"/>
      <c r="EXU1775" s="90"/>
      <c r="EXV1775" s="89"/>
      <c r="EXW1775" s="6"/>
      <c r="EXX1775" s="6"/>
      <c r="EXY1775" s="6"/>
      <c r="EXZ1775" s="6"/>
      <c r="EYA1775" s="6"/>
      <c r="EYB1775" s="6"/>
      <c r="EYC1775" s="90"/>
      <c r="EYD1775" s="89"/>
      <c r="EYE1775" s="6"/>
      <c r="EYF1775" s="6"/>
      <c r="EYG1775" s="6"/>
      <c r="EYH1775" s="6"/>
      <c r="EYI1775" s="6"/>
      <c r="EYJ1775" s="6"/>
      <c r="EYK1775" s="90"/>
      <c r="EYL1775" s="89"/>
      <c r="EYM1775" s="6"/>
      <c r="EYN1775" s="6"/>
      <c r="EYO1775" s="6"/>
      <c r="EYP1775" s="6"/>
      <c r="EYQ1775" s="6"/>
      <c r="EYR1775" s="6"/>
      <c r="EYS1775" s="90"/>
      <c r="EYT1775" s="89"/>
      <c r="EYU1775" s="6"/>
      <c r="EYV1775" s="6"/>
      <c r="EYW1775" s="6"/>
      <c r="EYX1775" s="6"/>
      <c r="EYY1775" s="6"/>
      <c r="EYZ1775" s="6"/>
      <c r="EZA1775" s="90"/>
      <c r="EZB1775" s="89"/>
      <c r="EZC1775" s="6"/>
      <c r="EZD1775" s="6"/>
      <c r="EZE1775" s="6"/>
      <c r="EZF1775" s="6"/>
      <c r="EZG1775" s="6"/>
      <c r="EZH1775" s="6"/>
      <c r="EZI1775" s="90"/>
      <c r="EZJ1775" s="89"/>
      <c r="EZK1775" s="6"/>
      <c r="EZL1775" s="6"/>
      <c r="EZM1775" s="6"/>
      <c r="EZN1775" s="6"/>
      <c r="EZO1775" s="6"/>
      <c r="EZP1775" s="6"/>
      <c r="EZQ1775" s="90"/>
      <c r="EZR1775" s="89"/>
      <c r="EZS1775" s="6"/>
      <c r="EZT1775" s="6"/>
      <c r="EZU1775" s="6"/>
      <c r="EZV1775" s="6"/>
      <c r="EZW1775" s="6"/>
      <c r="EZX1775" s="6"/>
      <c r="EZY1775" s="90"/>
      <c r="EZZ1775" s="89"/>
      <c r="FAA1775" s="6"/>
      <c r="FAB1775" s="6"/>
      <c r="FAC1775" s="6"/>
      <c r="FAD1775" s="6"/>
      <c r="FAE1775" s="6"/>
      <c r="FAF1775" s="6"/>
      <c r="FAG1775" s="90"/>
      <c r="FAH1775" s="89"/>
      <c r="FAI1775" s="6"/>
      <c r="FAJ1775" s="6"/>
      <c r="FAK1775" s="6"/>
      <c r="FAL1775" s="6"/>
      <c r="FAM1775" s="6"/>
      <c r="FAN1775" s="6"/>
      <c r="FAO1775" s="90"/>
      <c r="FAP1775" s="89"/>
      <c r="FAQ1775" s="6"/>
      <c r="FAR1775" s="6"/>
      <c r="FAS1775" s="6"/>
      <c r="FAT1775" s="6"/>
      <c r="FAU1775" s="6"/>
      <c r="FAV1775" s="6"/>
      <c r="FAW1775" s="90"/>
      <c r="FAX1775" s="89"/>
      <c r="FAY1775" s="6"/>
      <c r="FAZ1775" s="6"/>
      <c r="FBA1775" s="6"/>
      <c r="FBB1775" s="6"/>
      <c r="FBC1775" s="6"/>
      <c r="FBD1775" s="6"/>
      <c r="FBE1775" s="90"/>
      <c r="FBF1775" s="89"/>
      <c r="FBG1775" s="6"/>
      <c r="FBH1775" s="6"/>
      <c r="FBI1775" s="6"/>
      <c r="FBJ1775" s="6"/>
      <c r="FBK1775" s="6"/>
      <c r="FBL1775" s="6"/>
      <c r="FBM1775" s="90"/>
      <c r="FBN1775" s="89"/>
      <c r="FBO1775" s="6"/>
      <c r="FBP1775" s="6"/>
      <c r="FBQ1775" s="6"/>
      <c r="FBR1775" s="6"/>
      <c r="FBS1775" s="6"/>
      <c r="FBT1775" s="6"/>
      <c r="FBU1775" s="90"/>
      <c r="FBV1775" s="89"/>
      <c r="FBW1775" s="6"/>
      <c r="FBX1775" s="6"/>
      <c r="FBY1775" s="6"/>
      <c r="FBZ1775" s="6"/>
      <c r="FCA1775" s="6"/>
      <c r="FCB1775" s="6"/>
      <c r="FCC1775" s="90"/>
      <c r="FCD1775" s="89"/>
      <c r="FCE1775" s="6"/>
      <c r="FCF1775" s="6"/>
      <c r="FCG1775" s="6"/>
      <c r="FCH1775" s="6"/>
      <c r="FCI1775" s="6"/>
      <c r="FCJ1775" s="6"/>
      <c r="FCK1775" s="90"/>
      <c r="FCL1775" s="89"/>
      <c r="FCM1775" s="6"/>
      <c r="FCN1775" s="6"/>
      <c r="FCO1775" s="6"/>
      <c r="FCP1775" s="6"/>
      <c r="FCQ1775" s="6"/>
      <c r="FCR1775" s="6"/>
      <c r="FCS1775" s="90"/>
      <c r="FCT1775" s="89"/>
      <c r="FCU1775" s="6"/>
      <c r="FCV1775" s="6"/>
      <c r="FCW1775" s="6"/>
      <c r="FCX1775" s="6"/>
      <c r="FCY1775" s="6"/>
      <c r="FCZ1775" s="6"/>
      <c r="FDA1775" s="90"/>
      <c r="FDB1775" s="89"/>
      <c r="FDC1775" s="6"/>
      <c r="FDD1775" s="6"/>
      <c r="FDE1775" s="6"/>
      <c r="FDF1775" s="6"/>
      <c r="FDG1775" s="6"/>
      <c r="FDH1775" s="6"/>
      <c r="FDI1775" s="90"/>
      <c r="FDJ1775" s="89"/>
      <c r="FDK1775" s="6"/>
      <c r="FDL1775" s="6"/>
      <c r="FDM1775" s="6"/>
      <c r="FDN1775" s="6"/>
      <c r="FDO1775" s="6"/>
      <c r="FDP1775" s="6"/>
      <c r="FDQ1775" s="90"/>
      <c r="FDR1775" s="89"/>
      <c r="FDS1775" s="6"/>
      <c r="FDT1775" s="6"/>
      <c r="FDU1775" s="6"/>
      <c r="FDV1775" s="6"/>
      <c r="FDW1775" s="6"/>
      <c r="FDX1775" s="6"/>
      <c r="FDY1775" s="90"/>
      <c r="FDZ1775" s="89"/>
      <c r="FEA1775" s="6"/>
      <c r="FEB1775" s="6"/>
      <c r="FEC1775" s="6"/>
      <c r="FED1775" s="6"/>
      <c r="FEE1775" s="6"/>
      <c r="FEF1775" s="6"/>
      <c r="FEG1775" s="90"/>
      <c r="FEH1775" s="89"/>
      <c r="FEI1775" s="6"/>
      <c r="FEJ1775" s="6"/>
      <c r="FEK1775" s="6"/>
      <c r="FEL1775" s="6"/>
      <c r="FEM1775" s="6"/>
      <c r="FEN1775" s="6"/>
      <c r="FEO1775" s="90"/>
      <c r="FEP1775" s="89"/>
      <c r="FEQ1775" s="6"/>
      <c r="FER1775" s="6"/>
      <c r="FES1775" s="6"/>
      <c r="FET1775" s="6"/>
      <c r="FEU1775" s="6"/>
      <c r="FEV1775" s="6"/>
      <c r="FEW1775" s="90"/>
      <c r="FEX1775" s="89"/>
      <c r="FEY1775" s="6"/>
      <c r="FEZ1775" s="6"/>
      <c r="FFA1775" s="6"/>
      <c r="FFB1775" s="6"/>
      <c r="FFC1775" s="6"/>
      <c r="FFD1775" s="6"/>
      <c r="FFE1775" s="90"/>
      <c r="FFF1775" s="89"/>
      <c r="FFG1775" s="6"/>
      <c r="FFH1775" s="6"/>
      <c r="FFI1775" s="6"/>
      <c r="FFJ1775" s="6"/>
      <c r="FFK1775" s="6"/>
      <c r="FFL1775" s="6"/>
      <c r="FFM1775" s="90"/>
      <c r="FFN1775" s="89"/>
      <c r="FFO1775" s="6"/>
      <c r="FFP1775" s="6"/>
      <c r="FFQ1775" s="6"/>
      <c r="FFR1775" s="6"/>
      <c r="FFS1775" s="6"/>
      <c r="FFT1775" s="6"/>
      <c r="FFU1775" s="90"/>
      <c r="FFV1775" s="89"/>
      <c r="FFW1775" s="6"/>
      <c r="FFX1775" s="6"/>
      <c r="FFY1775" s="6"/>
      <c r="FFZ1775" s="6"/>
      <c r="FGA1775" s="6"/>
      <c r="FGB1775" s="6"/>
      <c r="FGC1775" s="90"/>
      <c r="FGD1775" s="89"/>
      <c r="FGE1775" s="6"/>
      <c r="FGF1775" s="6"/>
      <c r="FGG1775" s="6"/>
      <c r="FGH1775" s="6"/>
      <c r="FGI1775" s="6"/>
      <c r="FGJ1775" s="6"/>
      <c r="FGK1775" s="90"/>
      <c r="FGL1775" s="89"/>
      <c r="FGM1775" s="6"/>
      <c r="FGN1775" s="6"/>
      <c r="FGO1775" s="6"/>
      <c r="FGP1775" s="6"/>
      <c r="FGQ1775" s="6"/>
      <c r="FGR1775" s="6"/>
      <c r="FGS1775" s="90"/>
      <c r="FGT1775" s="89"/>
      <c r="FGU1775" s="6"/>
      <c r="FGV1775" s="6"/>
      <c r="FGW1775" s="6"/>
      <c r="FGX1775" s="6"/>
      <c r="FGY1775" s="6"/>
      <c r="FGZ1775" s="6"/>
      <c r="FHA1775" s="90"/>
      <c r="FHB1775" s="89"/>
      <c r="FHC1775" s="6"/>
      <c r="FHD1775" s="6"/>
      <c r="FHE1775" s="6"/>
      <c r="FHF1775" s="6"/>
      <c r="FHG1775" s="6"/>
      <c r="FHH1775" s="6"/>
      <c r="FHI1775" s="90"/>
      <c r="FHJ1775" s="89"/>
      <c r="FHK1775" s="6"/>
      <c r="FHL1775" s="6"/>
      <c r="FHM1775" s="6"/>
      <c r="FHN1775" s="6"/>
      <c r="FHO1775" s="6"/>
      <c r="FHP1775" s="6"/>
      <c r="FHQ1775" s="90"/>
      <c r="FHR1775" s="89"/>
      <c r="FHS1775" s="6"/>
      <c r="FHT1775" s="6"/>
      <c r="FHU1775" s="6"/>
      <c r="FHV1775" s="6"/>
      <c r="FHW1775" s="6"/>
      <c r="FHX1775" s="6"/>
      <c r="FHY1775" s="90"/>
      <c r="FHZ1775" s="89"/>
      <c r="FIA1775" s="6"/>
      <c r="FIB1775" s="6"/>
      <c r="FIC1775" s="6"/>
      <c r="FID1775" s="6"/>
      <c r="FIE1775" s="6"/>
      <c r="FIF1775" s="6"/>
      <c r="FIG1775" s="90"/>
      <c r="FIH1775" s="89"/>
      <c r="FII1775" s="6"/>
      <c r="FIJ1775" s="6"/>
      <c r="FIK1775" s="6"/>
      <c r="FIL1775" s="6"/>
      <c r="FIM1775" s="6"/>
      <c r="FIN1775" s="6"/>
      <c r="FIO1775" s="90"/>
      <c r="FIP1775" s="89"/>
      <c r="FIQ1775" s="6"/>
      <c r="FIR1775" s="6"/>
      <c r="FIS1775" s="6"/>
      <c r="FIT1775" s="6"/>
      <c r="FIU1775" s="6"/>
      <c r="FIV1775" s="6"/>
      <c r="FIW1775" s="90"/>
      <c r="FIX1775" s="89"/>
      <c r="FIY1775" s="6"/>
      <c r="FIZ1775" s="6"/>
      <c r="FJA1775" s="6"/>
      <c r="FJB1775" s="6"/>
      <c r="FJC1775" s="6"/>
      <c r="FJD1775" s="6"/>
      <c r="FJE1775" s="90"/>
      <c r="FJF1775" s="89"/>
      <c r="FJG1775" s="6"/>
      <c r="FJH1775" s="6"/>
      <c r="FJI1775" s="6"/>
      <c r="FJJ1775" s="6"/>
      <c r="FJK1775" s="6"/>
      <c r="FJL1775" s="6"/>
      <c r="FJM1775" s="90"/>
      <c r="FJN1775" s="89"/>
      <c r="FJO1775" s="6"/>
      <c r="FJP1775" s="6"/>
      <c r="FJQ1775" s="6"/>
      <c r="FJR1775" s="6"/>
      <c r="FJS1775" s="6"/>
      <c r="FJT1775" s="6"/>
      <c r="FJU1775" s="90"/>
      <c r="FJV1775" s="89"/>
      <c r="FJW1775" s="6"/>
      <c r="FJX1775" s="6"/>
      <c r="FJY1775" s="6"/>
      <c r="FJZ1775" s="6"/>
      <c r="FKA1775" s="6"/>
      <c r="FKB1775" s="6"/>
      <c r="FKC1775" s="90"/>
      <c r="FKD1775" s="89"/>
      <c r="FKE1775" s="6"/>
      <c r="FKF1775" s="6"/>
      <c r="FKG1775" s="6"/>
      <c r="FKH1775" s="6"/>
      <c r="FKI1775" s="6"/>
      <c r="FKJ1775" s="6"/>
      <c r="FKK1775" s="90"/>
      <c r="FKL1775" s="89"/>
      <c r="FKM1775" s="6"/>
      <c r="FKN1775" s="6"/>
      <c r="FKO1775" s="6"/>
      <c r="FKP1775" s="6"/>
      <c r="FKQ1775" s="6"/>
      <c r="FKR1775" s="6"/>
      <c r="FKS1775" s="90"/>
      <c r="FKT1775" s="89"/>
      <c r="FKU1775" s="6"/>
      <c r="FKV1775" s="6"/>
      <c r="FKW1775" s="6"/>
      <c r="FKX1775" s="6"/>
      <c r="FKY1775" s="6"/>
      <c r="FKZ1775" s="6"/>
      <c r="FLA1775" s="90"/>
      <c r="FLB1775" s="89"/>
      <c r="FLC1775" s="6"/>
      <c r="FLD1775" s="6"/>
      <c r="FLE1775" s="6"/>
      <c r="FLF1775" s="6"/>
      <c r="FLG1775" s="6"/>
      <c r="FLH1775" s="6"/>
      <c r="FLI1775" s="90"/>
      <c r="FLJ1775" s="89"/>
      <c r="FLK1775" s="6"/>
      <c r="FLL1775" s="6"/>
      <c r="FLM1775" s="6"/>
      <c r="FLN1775" s="6"/>
      <c r="FLO1775" s="6"/>
      <c r="FLP1775" s="6"/>
      <c r="FLQ1775" s="90"/>
      <c r="FLR1775" s="89"/>
      <c r="FLS1775" s="6"/>
      <c r="FLT1775" s="6"/>
      <c r="FLU1775" s="6"/>
      <c r="FLV1775" s="6"/>
      <c r="FLW1775" s="6"/>
      <c r="FLX1775" s="6"/>
      <c r="FLY1775" s="90"/>
      <c r="FLZ1775" s="89"/>
      <c r="FMA1775" s="6"/>
      <c r="FMB1775" s="6"/>
      <c r="FMC1775" s="6"/>
      <c r="FMD1775" s="6"/>
      <c r="FME1775" s="6"/>
      <c r="FMF1775" s="6"/>
      <c r="FMG1775" s="90"/>
      <c r="FMH1775" s="89"/>
      <c r="FMI1775" s="6"/>
      <c r="FMJ1775" s="6"/>
      <c r="FMK1775" s="6"/>
      <c r="FML1775" s="6"/>
      <c r="FMM1775" s="6"/>
      <c r="FMN1775" s="6"/>
      <c r="FMO1775" s="90"/>
      <c r="FMP1775" s="89"/>
      <c r="FMQ1775" s="6"/>
      <c r="FMR1775" s="6"/>
      <c r="FMS1775" s="6"/>
      <c r="FMT1775" s="6"/>
      <c r="FMU1775" s="6"/>
      <c r="FMV1775" s="6"/>
      <c r="FMW1775" s="90"/>
      <c r="FMX1775" s="89"/>
      <c r="FMY1775" s="6"/>
      <c r="FMZ1775" s="6"/>
      <c r="FNA1775" s="6"/>
      <c r="FNB1775" s="6"/>
      <c r="FNC1775" s="6"/>
      <c r="FND1775" s="6"/>
      <c r="FNE1775" s="90"/>
      <c r="FNF1775" s="89"/>
      <c r="FNG1775" s="6"/>
      <c r="FNH1775" s="6"/>
      <c r="FNI1775" s="6"/>
      <c r="FNJ1775" s="6"/>
      <c r="FNK1775" s="6"/>
      <c r="FNL1775" s="6"/>
      <c r="FNM1775" s="90"/>
      <c r="FNN1775" s="89"/>
      <c r="FNO1775" s="6"/>
      <c r="FNP1775" s="6"/>
      <c r="FNQ1775" s="6"/>
      <c r="FNR1775" s="6"/>
      <c r="FNS1775" s="6"/>
      <c r="FNT1775" s="6"/>
      <c r="FNU1775" s="90"/>
      <c r="FNV1775" s="89"/>
      <c r="FNW1775" s="6"/>
      <c r="FNX1775" s="6"/>
      <c r="FNY1775" s="6"/>
      <c r="FNZ1775" s="6"/>
      <c r="FOA1775" s="6"/>
      <c r="FOB1775" s="6"/>
      <c r="FOC1775" s="90"/>
      <c r="FOD1775" s="89"/>
      <c r="FOE1775" s="6"/>
      <c r="FOF1775" s="6"/>
      <c r="FOG1775" s="6"/>
      <c r="FOH1775" s="6"/>
      <c r="FOI1775" s="6"/>
      <c r="FOJ1775" s="6"/>
      <c r="FOK1775" s="90"/>
      <c r="FOL1775" s="89"/>
      <c r="FOM1775" s="6"/>
      <c r="FON1775" s="6"/>
      <c r="FOO1775" s="6"/>
      <c r="FOP1775" s="6"/>
      <c r="FOQ1775" s="6"/>
      <c r="FOR1775" s="6"/>
      <c r="FOS1775" s="90"/>
      <c r="FOT1775" s="89"/>
      <c r="FOU1775" s="6"/>
      <c r="FOV1775" s="6"/>
      <c r="FOW1775" s="6"/>
      <c r="FOX1775" s="6"/>
      <c r="FOY1775" s="6"/>
      <c r="FOZ1775" s="6"/>
      <c r="FPA1775" s="90"/>
      <c r="FPB1775" s="89"/>
      <c r="FPC1775" s="6"/>
      <c r="FPD1775" s="6"/>
      <c r="FPE1775" s="6"/>
      <c r="FPF1775" s="6"/>
      <c r="FPG1775" s="6"/>
      <c r="FPH1775" s="6"/>
      <c r="FPI1775" s="90"/>
      <c r="FPJ1775" s="89"/>
      <c r="FPK1775" s="6"/>
      <c r="FPL1775" s="6"/>
      <c r="FPM1775" s="6"/>
      <c r="FPN1775" s="6"/>
      <c r="FPO1775" s="6"/>
      <c r="FPP1775" s="6"/>
      <c r="FPQ1775" s="90"/>
      <c r="FPR1775" s="89"/>
      <c r="FPS1775" s="6"/>
      <c r="FPT1775" s="6"/>
      <c r="FPU1775" s="6"/>
      <c r="FPV1775" s="6"/>
      <c r="FPW1775" s="6"/>
      <c r="FPX1775" s="6"/>
      <c r="FPY1775" s="90"/>
      <c r="FPZ1775" s="89"/>
      <c r="FQA1775" s="6"/>
      <c r="FQB1775" s="6"/>
      <c r="FQC1775" s="6"/>
      <c r="FQD1775" s="6"/>
      <c r="FQE1775" s="6"/>
      <c r="FQF1775" s="6"/>
      <c r="FQG1775" s="90"/>
      <c r="FQH1775" s="89"/>
      <c r="FQI1775" s="6"/>
      <c r="FQJ1775" s="6"/>
      <c r="FQK1775" s="6"/>
      <c r="FQL1775" s="6"/>
      <c r="FQM1775" s="6"/>
      <c r="FQN1775" s="6"/>
      <c r="FQO1775" s="90"/>
      <c r="FQP1775" s="89"/>
      <c r="FQQ1775" s="6"/>
      <c r="FQR1775" s="6"/>
      <c r="FQS1775" s="6"/>
      <c r="FQT1775" s="6"/>
      <c r="FQU1775" s="6"/>
      <c r="FQV1775" s="6"/>
      <c r="FQW1775" s="90"/>
      <c r="FQX1775" s="89"/>
      <c r="FQY1775" s="6"/>
      <c r="FQZ1775" s="6"/>
      <c r="FRA1775" s="6"/>
      <c r="FRB1775" s="6"/>
      <c r="FRC1775" s="6"/>
      <c r="FRD1775" s="6"/>
      <c r="FRE1775" s="90"/>
      <c r="FRF1775" s="89"/>
      <c r="FRG1775" s="6"/>
      <c r="FRH1775" s="6"/>
      <c r="FRI1775" s="6"/>
      <c r="FRJ1775" s="6"/>
      <c r="FRK1775" s="6"/>
      <c r="FRL1775" s="6"/>
      <c r="FRM1775" s="90"/>
      <c r="FRN1775" s="89"/>
      <c r="FRO1775" s="6"/>
      <c r="FRP1775" s="6"/>
      <c r="FRQ1775" s="6"/>
      <c r="FRR1775" s="6"/>
      <c r="FRS1775" s="6"/>
      <c r="FRT1775" s="6"/>
      <c r="FRU1775" s="90"/>
      <c r="FRV1775" s="89"/>
      <c r="FRW1775" s="6"/>
      <c r="FRX1775" s="6"/>
      <c r="FRY1775" s="6"/>
      <c r="FRZ1775" s="6"/>
      <c r="FSA1775" s="6"/>
      <c r="FSB1775" s="6"/>
      <c r="FSC1775" s="90"/>
      <c r="FSD1775" s="89"/>
      <c r="FSE1775" s="6"/>
      <c r="FSF1775" s="6"/>
      <c r="FSG1775" s="6"/>
      <c r="FSH1775" s="6"/>
      <c r="FSI1775" s="6"/>
      <c r="FSJ1775" s="6"/>
      <c r="FSK1775" s="90"/>
      <c r="FSL1775" s="89"/>
      <c r="FSM1775" s="6"/>
      <c r="FSN1775" s="6"/>
      <c r="FSO1775" s="6"/>
      <c r="FSP1775" s="6"/>
      <c r="FSQ1775" s="6"/>
      <c r="FSR1775" s="6"/>
      <c r="FSS1775" s="90"/>
      <c r="FST1775" s="89"/>
      <c r="FSU1775" s="6"/>
      <c r="FSV1775" s="6"/>
      <c r="FSW1775" s="6"/>
      <c r="FSX1775" s="6"/>
      <c r="FSY1775" s="6"/>
      <c r="FSZ1775" s="6"/>
      <c r="FTA1775" s="90"/>
      <c r="FTB1775" s="89"/>
      <c r="FTC1775" s="6"/>
      <c r="FTD1775" s="6"/>
      <c r="FTE1775" s="6"/>
      <c r="FTF1775" s="6"/>
      <c r="FTG1775" s="6"/>
      <c r="FTH1775" s="6"/>
      <c r="FTI1775" s="90"/>
      <c r="FTJ1775" s="89"/>
      <c r="FTK1775" s="6"/>
      <c r="FTL1775" s="6"/>
      <c r="FTM1775" s="6"/>
      <c r="FTN1775" s="6"/>
      <c r="FTO1775" s="6"/>
      <c r="FTP1775" s="6"/>
      <c r="FTQ1775" s="90"/>
      <c r="FTR1775" s="89"/>
      <c r="FTS1775" s="6"/>
      <c r="FTT1775" s="6"/>
      <c r="FTU1775" s="6"/>
      <c r="FTV1775" s="6"/>
      <c r="FTW1775" s="6"/>
      <c r="FTX1775" s="6"/>
      <c r="FTY1775" s="90"/>
      <c r="FTZ1775" s="89"/>
      <c r="FUA1775" s="6"/>
      <c r="FUB1775" s="6"/>
      <c r="FUC1775" s="6"/>
      <c r="FUD1775" s="6"/>
      <c r="FUE1775" s="6"/>
      <c r="FUF1775" s="6"/>
      <c r="FUG1775" s="90"/>
      <c r="FUH1775" s="89"/>
      <c r="FUI1775" s="6"/>
      <c r="FUJ1775" s="6"/>
      <c r="FUK1775" s="6"/>
      <c r="FUL1775" s="6"/>
      <c r="FUM1775" s="6"/>
      <c r="FUN1775" s="6"/>
      <c r="FUO1775" s="90"/>
      <c r="FUP1775" s="89"/>
      <c r="FUQ1775" s="6"/>
      <c r="FUR1775" s="6"/>
      <c r="FUS1775" s="6"/>
      <c r="FUT1775" s="6"/>
      <c r="FUU1775" s="6"/>
      <c r="FUV1775" s="6"/>
      <c r="FUW1775" s="90"/>
      <c r="FUX1775" s="89"/>
      <c r="FUY1775" s="6"/>
      <c r="FUZ1775" s="6"/>
      <c r="FVA1775" s="6"/>
      <c r="FVB1775" s="6"/>
      <c r="FVC1775" s="6"/>
      <c r="FVD1775" s="6"/>
      <c r="FVE1775" s="90"/>
      <c r="FVF1775" s="89"/>
      <c r="FVG1775" s="6"/>
      <c r="FVH1775" s="6"/>
      <c r="FVI1775" s="6"/>
      <c r="FVJ1775" s="6"/>
      <c r="FVK1775" s="6"/>
      <c r="FVL1775" s="6"/>
      <c r="FVM1775" s="90"/>
      <c r="FVN1775" s="89"/>
      <c r="FVO1775" s="6"/>
      <c r="FVP1775" s="6"/>
      <c r="FVQ1775" s="6"/>
      <c r="FVR1775" s="6"/>
      <c r="FVS1775" s="6"/>
      <c r="FVT1775" s="6"/>
      <c r="FVU1775" s="90"/>
      <c r="FVV1775" s="89"/>
      <c r="FVW1775" s="6"/>
      <c r="FVX1775" s="6"/>
      <c r="FVY1775" s="6"/>
      <c r="FVZ1775" s="6"/>
      <c r="FWA1775" s="6"/>
      <c r="FWB1775" s="6"/>
      <c r="FWC1775" s="90"/>
      <c r="FWD1775" s="89"/>
      <c r="FWE1775" s="6"/>
      <c r="FWF1775" s="6"/>
      <c r="FWG1775" s="6"/>
      <c r="FWH1775" s="6"/>
      <c r="FWI1775" s="6"/>
      <c r="FWJ1775" s="6"/>
      <c r="FWK1775" s="90"/>
      <c r="FWL1775" s="89"/>
      <c r="FWM1775" s="6"/>
      <c r="FWN1775" s="6"/>
      <c r="FWO1775" s="6"/>
      <c r="FWP1775" s="6"/>
      <c r="FWQ1775" s="6"/>
      <c r="FWR1775" s="6"/>
      <c r="FWS1775" s="90"/>
      <c r="FWT1775" s="89"/>
      <c r="FWU1775" s="6"/>
      <c r="FWV1775" s="6"/>
      <c r="FWW1775" s="6"/>
      <c r="FWX1775" s="6"/>
      <c r="FWY1775" s="6"/>
      <c r="FWZ1775" s="6"/>
      <c r="FXA1775" s="90"/>
      <c r="FXB1775" s="89"/>
      <c r="FXC1775" s="6"/>
      <c r="FXD1775" s="6"/>
      <c r="FXE1775" s="6"/>
      <c r="FXF1775" s="6"/>
      <c r="FXG1775" s="6"/>
      <c r="FXH1775" s="6"/>
      <c r="FXI1775" s="90"/>
      <c r="FXJ1775" s="89"/>
      <c r="FXK1775" s="6"/>
      <c r="FXL1775" s="6"/>
      <c r="FXM1775" s="6"/>
      <c r="FXN1775" s="6"/>
      <c r="FXO1775" s="6"/>
      <c r="FXP1775" s="6"/>
      <c r="FXQ1775" s="90"/>
      <c r="FXR1775" s="89"/>
      <c r="FXS1775" s="6"/>
      <c r="FXT1775" s="6"/>
      <c r="FXU1775" s="6"/>
      <c r="FXV1775" s="6"/>
      <c r="FXW1775" s="6"/>
      <c r="FXX1775" s="6"/>
      <c r="FXY1775" s="90"/>
      <c r="FXZ1775" s="89"/>
      <c r="FYA1775" s="6"/>
      <c r="FYB1775" s="6"/>
      <c r="FYC1775" s="6"/>
      <c r="FYD1775" s="6"/>
      <c r="FYE1775" s="6"/>
      <c r="FYF1775" s="6"/>
      <c r="FYG1775" s="90"/>
      <c r="FYH1775" s="89"/>
      <c r="FYI1775" s="6"/>
      <c r="FYJ1775" s="6"/>
      <c r="FYK1775" s="6"/>
      <c r="FYL1775" s="6"/>
      <c r="FYM1775" s="6"/>
      <c r="FYN1775" s="6"/>
      <c r="FYO1775" s="90"/>
      <c r="FYP1775" s="89"/>
      <c r="FYQ1775" s="6"/>
      <c r="FYR1775" s="6"/>
      <c r="FYS1775" s="6"/>
      <c r="FYT1775" s="6"/>
      <c r="FYU1775" s="6"/>
      <c r="FYV1775" s="6"/>
      <c r="FYW1775" s="90"/>
      <c r="FYX1775" s="89"/>
      <c r="FYY1775" s="6"/>
      <c r="FYZ1775" s="6"/>
      <c r="FZA1775" s="6"/>
      <c r="FZB1775" s="6"/>
      <c r="FZC1775" s="6"/>
      <c r="FZD1775" s="6"/>
      <c r="FZE1775" s="90"/>
      <c r="FZF1775" s="89"/>
      <c r="FZG1775" s="6"/>
      <c r="FZH1775" s="6"/>
      <c r="FZI1775" s="6"/>
      <c r="FZJ1775" s="6"/>
      <c r="FZK1775" s="6"/>
      <c r="FZL1775" s="6"/>
      <c r="FZM1775" s="90"/>
      <c r="FZN1775" s="89"/>
      <c r="FZO1775" s="6"/>
      <c r="FZP1775" s="6"/>
      <c r="FZQ1775" s="6"/>
      <c r="FZR1775" s="6"/>
      <c r="FZS1775" s="6"/>
      <c r="FZT1775" s="6"/>
      <c r="FZU1775" s="90"/>
      <c r="FZV1775" s="89"/>
      <c r="FZW1775" s="6"/>
      <c r="FZX1775" s="6"/>
      <c r="FZY1775" s="6"/>
      <c r="FZZ1775" s="6"/>
      <c r="GAA1775" s="6"/>
      <c r="GAB1775" s="6"/>
      <c r="GAC1775" s="90"/>
      <c r="GAD1775" s="89"/>
      <c r="GAE1775" s="6"/>
      <c r="GAF1775" s="6"/>
      <c r="GAG1775" s="6"/>
      <c r="GAH1775" s="6"/>
      <c r="GAI1775" s="6"/>
      <c r="GAJ1775" s="6"/>
      <c r="GAK1775" s="90"/>
      <c r="GAL1775" s="89"/>
      <c r="GAM1775" s="6"/>
      <c r="GAN1775" s="6"/>
      <c r="GAO1775" s="6"/>
      <c r="GAP1775" s="6"/>
      <c r="GAQ1775" s="6"/>
      <c r="GAR1775" s="6"/>
      <c r="GAS1775" s="90"/>
      <c r="GAT1775" s="89"/>
      <c r="GAU1775" s="6"/>
      <c r="GAV1775" s="6"/>
      <c r="GAW1775" s="6"/>
      <c r="GAX1775" s="6"/>
      <c r="GAY1775" s="6"/>
      <c r="GAZ1775" s="6"/>
      <c r="GBA1775" s="90"/>
      <c r="GBB1775" s="89"/>
      <c r="GBC1775" s="6"/>
      <c r="GBD1775" s="6"/>
      <c r="GBE1775" s="6"/>
      <c r="GBF1775" s="6"/>
      <c r="GBG1775" s="6"/>
      <c r="GBH1775" s="6"/>
      <c r="GBI1775" s="90"/>
      <c r="GBJ1775" s="89"/>
      <c r="GBK1775" s="6"/>
      <c r="GBL1775" s="6"/>
      <c r="GBM1775" s="6"/>
      <c r="GBN1775" s="6"/>
      <c r="GBO1775" s="6"/>
      <c r="GBP1775" s="6"/>
      <c r="GBQ1775" s="90"/>
      <c r="GBR1775" s="89"/>
      <c r="GBS1775" s="6"/>
      <c r="GBT1775" s="6"/>
      <c r="GBU1775" s="6"/>
      <c r="GBV1775" s="6"/>
      <c r="GBW1775" s="6"/>
      <c r="GBX1775" s="6"/>
      <c r="GBY1775" s="90"/>
      <c r="GBZ1775" s="89"/>
      <c r="GCA1775" s="6"/>
      <c r="GCB1775" s="6"/>
      <c r="GCC1775" s="6"/>
      <c r="GCD1775" s="6"/>
      <c r="GCE1775" s="6"/>
      <c r="GCF1775" s="6"/>
      <c r="GCG1775" s="90"/>
      <c r="GCH1775" s="89"/>
      <c r="GCI1775" s="6"/>
      <c r="GCJ1775" s="6"/>
      <c r="GCK1775" s="6"/>
      <c r="GCL1775" s="6"/>
      <c r="GCM1775" s="6"/>
      <c r="GCN1775" s="6"/>
      <c r="GCO1775" s="90"/>
      <c r="GCP1775" s="89"/>
      <c r="GCQ1775" s="6"/>
      <c r="GCR1775" s="6"/>
      <c r="GCS1775" s="6"/>
      <c r="GCT1775" s="6"/>
      <c r="GCU1775" s="6"/>
      <c r="GCV1775" s="6"/>
      <c r="GCW1775" s="90"/>
      <c r="GCX1775" s="89"/>
      <c r="GCY1775" s="6"/>
      <c r="GCZ1775" s="6"/>
      <c r="GDA1775" s="6"/>
      <c r="GDB1775" s="6"/>
      <c r="GDC1775" s="6"/>
      <c r="GDD1775" s="6"/>
      <c r="GDE1775" s="90"/>
      <c r="GDF1775" s="89"/>
      <c r="GDG1775" s="6"/>
      <c r="GDH1775" s="6"/>
      <c r="GDI1775" s="6"/>
      <c r="GDJ1775" s="6"/>
      <c r="GDK1775" s="6"/>
      <c r="GDL1775" s="6"/>
      <c r="GDM1775" s="90"/>
      <c r="GDN1775" s="89"/>
      <c r="GDO1775" s="6"/>
      <c r="GDP1775" s="6"/>
      <c r="GDQ1775" s="6"/>
      <c r="GDR1775" s="6"/>
      <c r="GDS1775" s="6"/>
      <c r="GDT1775" s="6"/>
      <c r="GDU1775" s="90"/>
      <c r="GDV1775" s="89"/>
      <c r="GDW1775" s="6"/>
      <c r="GDX1775" s="6"/>
      <c r="GDY1775" s="6"/>
      <c r="GDZ1775" s="6"/>
      <c r="GEA1775" s="6"/>
      <c r="GEB1775" s="6"/>
      <c r="GEC1775" s="90"/>
      <c r="GED1775" s="89"/>
      <c r="GEE1775" s="6"/>
      <c r="GEF1775" s="6"/>
      <c r="GEG1775" s="6"/>
      <c r="GEH1775" s="6"/>
      <c r="GEI1775" s="6"/>
      <c r="GEJ1775" s="6"/>
      <c r="GEK1775" s="90"/>
      <c r="GEL1775" s="89"/>
      <c r="GEM1775" s="6"/>
      <c r="GEN1775" s="6"/>
      <c r="GEO1775" s="6"/>
      <c r="GEP1775" s="6"/>
      <c r="GEQ1775" s="6"/>
      <c r="GER1775" s="6"/>
      <c r="GES1775" s="90"/>
      <c r="GET1775" s="89"/>
      <c r="GEU1775" s="6"/>
      <c r="GEV1775" s="6"/>
      <c r="GEW1775" s="6"/>
      <c r="GEX1775" s="6"/>
      <c r="GEY1775" s="6"/>
      <c r="GEZ1775" s="6"/>
      <c r="GFA1775" s="90"/>
      <c r="GFB1775" s="89"/>
      <c r="GFC1775" s="6"/>
      <c r="GFD1775" s="6"/>
      <c r="GFE1775" s="6"/>
      <c r="GFF1775" s="6"/>
      <c r="GFG1775" s="6"/>
      <c r="GFH1775" s="6"/>
      <c r="GFI1775" s="90"/>
      <c r="GFJ1775" s="89"/>
      <c r="GFK1775" s="6"/>
      <c r="GFL1775" s="6"/>
      <c r="GFM1775" s="6"/>
      <c r="GFN1775" s="6"/>
      <c r="GFO1775" s="6"/>
      <c r="GFP1775" s="6"/>
      <c r="GFQ1775" s="90"/>
      <c r="GFR1775" s="89"/>
      <c r="GFS1775" s="6"/>
      <c r="GFT1775" s="6"/>
      <c r="GFU1775" s="6"/>
      <c r="GFV1775" s="6"/>
      <c r="GFW1775" s="6"/>
      <c r="GFX1775" s="6"/>
      <c r="GFY1775" s="90"/>
      <c r="GFZ1775" s="89"/>
      <c r="GGA1775" s="6"/>
      <c r="GGB1775" s="6"/>
      <c r="GGC1775" s="6"/>
      <c r="GGD1775" s="6"/>
      <c r="GGE1775" s="6"/>
      <c r="GGF1775" s="6"/>
      <c r="GGG1775" s="90"/>
      <c r="GGH1775" s="89"/>
      <c r="GGI1775" s="6"/>
      <c r="GGJ1775" s="6"/>
      <c r="GGK1775" s="6"/>
      <c r="GGL1775" s="6"/>
      <c r="GGM1775" s="6"/>
      <c r="GGN1775" s="6"/>
      <c r="GGO1775" s="90"/>
      <c r="GGP1775" s="89"/>
      <c r="GGQ1775" s="6"/>
      <c r="GGR1775" s="6"/>
      <c r="GGS1775" s="6"/>
      <c r="GGT1775" s="6"/>
      <c r="GGU1775" s="6"/>
      <c r="GGV1775" s="6"/>
      <c r="GGW1775" s="90"/>
      <c r="GGX1775" s="89"/>
      <c r="GGY1775" s="6"/>
      <c r="GGZ1775" s="6"/>
      <c r="GHA1775" s="6"/>
      <c r="GHB1775" s="6"/>
      <c r="GHC1775" s="6"/>
      <c r="GHD1775" s="6"/>
      <c r="GHE1775" s="90"/>
      <c r="GHF1775" s="89"/>
      <c r="GHG1775" s="6"/>
      <c r="GHH1775" s="6"/>
      <c r="GHI1775" s="6"/>
      <c r="GHJ1775" s="6"/>
      <c r="GHK1775" s="6"/>
      <c r="GHL1775" s="6"/>
      <c r="GHM1775" s="90"/>
      <c r="GHN1775" s="89"/>
      <c r="GHO1775" s="6"/>
      <c r="GHP1775" s="6"/>
      <c r="GHQ1775" s="6"/>
      <c r="GHR1775" s="6"/>
      <c r="GHS1775" s="6"/>
      <c r="GHT1775" s="6"/>
      <c r="GHU1775" s="90"/>
      <c r="GHV1775" s="89"/>
      <c r="GHW1775" s="6"/>
      <c r="GHX1775" s="6"/>
      <c r="GHY1775" s="6"/>
      <c r="GHZ1775" s="6"/>
      <c r="GIA1775" s="6"/>
      <c r="GIB1775" s="6"/>
      <c r="GIC1775" s="90"/>
      <c r="GID1775" s="89"/>
      <c r="GIE1775" s="6"/>
      <c r="GIF1775" s="6"/>
      <c r="GIG1775" s="6"/>
      <c r="GIH1775" s="6"/>
      <c r="GII1775" s="6"/>
      <c r="GIJ1775" s="6"/>
      <c r="GIK1775" s="90"/>
      <c r="GIL1775" s="89"/>
      <c r="GIM1775" s="6"/>
      <c r="GIN1775" s="6"/>
      <c r="GIO1775" s="6"/>
      <c r="GIP1775" s="6"/>
      <c r="GIQ1775" s="6"/>
      <c r="GIR1775" s="6"/>
      <c r="GIS1775" s="90"/>
      <c r="GIT1775" s="89"/>
      <c r="GIU1775" s="6"/>
      <c r="GIV1775" s="6"/>
      <c r="GIW1775" s="6"/>
      <c r="GIX1775" s="6"/>
      <c r="GIY1775" s="6"/>
      <c r="GIZ1775" s="6"/>
      <c r="GJA1775" s="90"/>
      <c r="GJB1775" s="89"/>
      <c r="GJC1775" s="6"/>
      <c r="GJD1775" s="6"/>
      <c r="GJE1775" s="6"/>
      <c r="GJF1775" s="6"/>
      <c r="GJG1775" s="6"/>
      <c r="GJH1775" s="6"/>
      <c r="GJI1775" s="90"/>
      <c r="GJJ1775" s="89"/>
      <c r="GJK1775" s="6"/>
      <c r="GJL1775" s="6"/>
      <c r="GJM1775" s="6"/>
      <c r="GJN1775" s="6"/>
      <c r="GJO1775" s="6"/>
      <c r="GJP1775" s="6"/>
      <c r="GJQ1775" s="90"/>
      <c r="GJR1775" s="89"/>
      <c r="GJS1775" s="6"/>
      <c r="GJT1775" s="6"/>
      <c r="GJU1775" s="6"/>
      <c r="GJV1775" s="6"/>
      <c r="GJW1775" s="6"/>
      <c r="GJX1775" s="6"/>
      <c r="GJY1775" s="90"/>
      <c r="GJZ1775" s="89"/>
      <c r="GKA1775" s="6"/>
      <c r="GKB1775" s="6"/>
      <c r="GKC1775" s="6"/>
      <c r="GKD1775" s="6"/>
      <c r="GKE1775" s="6"/>
      <c r="GKF1775" s="6"/>
      <c r="GKG1775" s="90"/>
      <c r="GKH1775" s="89"/>
      <c r="GKI1775" s="6"/>
      <c r="GKJ1775" s="6"/>
      <c r="GKK1775" s="6"/>
      <c r="GKL1775" s="6"/>
      <c r="GKM1775" s="6"/>
      <c r="GKN1775" s="6"/>
      <c r="GKO1775" s="90"/>
      <c r="GKP1775" s="89"/>
      <c r="GKQ1775" s="6"/>
      <c r="GKR1775" s="6"/>
      <c r="GKS1775" s="6"/>
      <c r="GKT1775" s="6"/>
      <c r="GKU1775" s="6"/>
      <c r="GKV1775" s="6"/>
      <c r="GKW1775" s="90"/>
      <c r="GKX1775" s="89"/>
      <c r="GKY1775" s="6"/>
      <c r="GKZ1775" s="6"/>
      <c r="GLA1775" s="6"/>
      <c r="GLB1775" s="6"/>
      <c r="GLC1775" s="6"/>
      <c r="GLD1775" s="6"/>
      <c r="GLE1775" s="90"/>
      <c r="GLF1775" s="89"/>
      <c r="GLG1775" s="6"/>
      <c r="GLH1775" s="6"/>
      <c r="GLI1775" s="6"/>
      <c r="GLJ1775" s="6"/>
      <c r="GLK1775" s="6"/>
      <c r="GLL1775" s="6"/>
      <c r="GLM1775" s="90"/>
      <c r="GLN1775" s="89"/>
      <c r="GLO1775" s="6"/>
      <c r="GLP1775" s="6"/>
      <c r="GLQ1775" s="6"/>
      <c r="GLR1775" s="6"/>
      <c r="GLS1775" s="6"/>
      <c r="GLT1775" s="6"/>
      <c r="GLU1775" s="90"/>
      <c r="GLV1775" s="89"/>
      <c r="GLW1775" s="6"/>
      <c r="GLX1775" s="6"/>
      <c r="GLY1775" s="6"/>
      <c r="GLZ1775" s="6"/>
      <c r="GMA1775" s="6"/>
      <c r="GMB1775" s="6"/>
      <c r="GMC1775" s="90"/>
      <c r="GMD1775" s="89"/>
      <c r="GME1775" s="6"/>
      <c r="GMF1775" s="6"/>
      <c r="GMG1775" s="6"/>
      <c r="GMH1775" s="6"/>
      <c r="GMI1775" s="6"/>
      <c r="GMJ1775" s="6"/>
      <c r="GMK1775" s="90"/>
      <c r="GML1775" s="89"/>
      <c r="GMM1775" s="6"/>
      <c r="GMN1775" s="6"/>
      <c r="GMO1775" s="6"/>
      <c r="GMP1775" s="6"/>
      <c r="GMQ1775" s="6"/>
      <c r="GMR1775" s="6"/>
      <c r="GMS1775" s="90"/>
      <c r="GMT1775" s="89"/>
      <c r="GMU1775" s="6"/>
      <c r="GMV1775" s="6"/>
      <c r="GMW1775" s="6"/>
      <c r="GMX1775" s="6"/>
      <c r="GMY1775" s="6"/>
      <c r="GMZ1775" s="6"/>
      <c r="GNA1775" s="90"/>
      <c r="GNB1775" s="89"/>
      <c r="GNC1775" s="6"/>
      <c r="GND1775" s="6"/>
      <c r="GNE1775" s="6"/>
      <c r="GNF1775" s="6"/>
      <c r="GNG1775" s="6"/>
      <c r="GNH1775" s="6"/>
      <c r="GNI1775" s="90"/>
      <c r="GNJ1775" s="89"/>
      <c r="GNK1775" s="6"/>
      <c r="GNL1775" s="6"/>
      <c r="GNM1775" s="6"/>
      <c r="GNN1775" s="6"/>
      <c r="GNO1775" s="6"/>
      <c r="GNP1775" s="6"/>
      <c r="GNQ1775" s="90"/>
      <c r="GNR1775" s="89"/>
      <c r="GNS1775" s="6"/>
      <c r="GNT1775" s="6"/>
      <c r="GNU1775" s="6"/>
      <c r="GNV1775" s="6"/>
      <c r="GNW1775" s="6"/>
      <c r="GNX1775" s="6"/>
      <c r="GNY1775" s="90"/>
      <c r="GNZ1775" s="89"/>
      <c r="GOA1775" s="6"/>
      <c r="GOB1775" s="6"/>
      <c r="GOC1775" s="6"/>
      <c r="GOD1775" s="6"/>
      <c r="GOE1775" s="6"/>
      <c r="GOF1775" s="6"/>
      <c r="GOG1775" s="90"/>
      <c r="GOH1775" s="89"/>
      <c r="GOI1775" s="6"/>
      <c r="GOJ1775" s="6"/>
      <c r="GOK1775" s="6"/>
      <c r="GOL1775" s="6"/>
      <c r="GOM1775" s="6"/>
      <c r="GON1775" s="6"/>
      <c r="GOO1775" s="90"/>
      <c r="GOP1775" s="89"/>
      <c r="GOQ1775" s="6"/>
      <c r="GOR1775" s="6"/>
      <c r="GOS1775" s="6"/>
      <c r="GOT1775" s="6"/>
      <c r="GOU1775" s="6"/>
      <c r="GOV1775" s="6"/>
      <c r="GOW1775" s="90"/>
      <c r="GOX1775" s="89"/>
      <c r="GOY1775" s="6"/>
      <c r="GOZ1775" s="6"/>
      <c r="GPA1775" s="6"/>
      <c r="GPB1775" s="6"/>
      <c r="GPC1775" s="6"/>
      <c r="GPD1775" s="6"/>
      <c r="GPE1775" s="90"/>
      <c r="GPF1775" s="89"/>
      <c r="GPG1775" s="6"/>
      <c r="GPH1775" s="6"/>
      <c r="GPI1775" s="6"/>
      <c r="GPJ1775" s="6"/>
      <c r="GPK1775" s="6"/>
      <c r="GPL1775" s="6"/>
      <c r="GPM1775" s="90"/>
      <c r="GPN1775" s="89"/>
      <c r="GPO1775" s="6"/>
      <c r="GPP1775" s="6"/>
      <c r="GPQ1775" s="6"/>
      <c r="GPR1775" s="6"/>
      <c r="GPS1775" s="6"/>
      <c r="GPT1775" s="6"/>
      <c r="GPU1775" s="90"/>
      <c r="GPV1775" s="89"/>
      <c r="GPW1775" s="6"/>
      <c r="GPX1775" s="6"/>
      <c r="GPY1775" s="6"/>
      <c r="GPZ1775" s="6"/>
      <c r="GQA1775" s="6"/>
      <c r="GQB1775" s="6"/>
      <c r="GQC1775" s="90"/>
      <c r="GQD1775" s="89"/>
      <c r="GQE1775" s="6"/>
      <c r="GQF1775" s="6"/>
      <c r="GQG1775" s="6"/>
      <c r="GQH1775" s="6"/>
      <c r="GQI1775" s="6"/>
      <c r="GQJ1775" s="6"/>
      <c r="GQK1775" s="90"/>
      <c r="GQL1775" s="89"/>
      <c r="GQM1775" s="6"/>
      <c r="GQN1775" s="6"/>
      <c r="GQO1775" s="6"/>
      <c r="GQP1775" s="6"/>
      <c r="GQQ1775" s="6"/>
      <c r="GQR1775" s="6"/>
      <c r="GQS1775" s="90"/>
      <c r="GQT1775" s="89"/>
      <c r="GQU1775" s="6"/>
      <c r="GQV1775" s="6"/>
      <c r="GQW1775" s="6"/>
      <c r="GQX1775" s="6"/>
      <c r="GQY1775" s="6"/>
      <c r="GQZ1775" s="6"/>
      <c r="GRA1775" s="90"/>
      <c r="GRB1775" s="89"/>
      <c r="GRC1775" s="6"/>
      <c r="GRD1775" s="6"/>
      <c r="GRE1775" s="6"/>
      <c r="GRF1775" s="6"/>
      <c r="GRG1775" s="6"/>
      <c r="GRH1775" s="6"/>
      <c r="GRI1775" s="90"/>
      <c r="GRJ1775" s="89"/>
      <c r="GRK1775" s="6"/>
      <c r="GRL1775" s="6"/>
      <c r="GRM1775" s="6"/>
      <c r="GRN1775" s="6"/>
      <c r="GRO1775" s="6"/>
      <c r="GRP1775" s="6"/>
      <c r="GRQ1775" s="90"/>
      <c r="GRR1775" s="89"/>
      <c r="GRS1775" s="6"/>
      <c r="GRT1775" s="6"/>
      <c r="GRU1775" s="6"/>
      <c r="GRV1775" s="6"/>
      <c r="GRW1775" s="6"/>
      <c r="GRX1775" s="6"/>
      <c r="GRY1775" s="90"/>
      <c r="GRZ1775" s="89"/>
      <c r="GSA1775" s="6"/>
      <c r="GSB1775" s="6"/>
      <c r="GSC1775" s="6"/>
      <c r="GSD1775" s="6"/>
      <c r="GSE1775" s="6"/>
      <c r="GSF1775" s="6"/>
      <c r="GSG1775" s="90"/>
      <c r="GSH1775" s="89"/>
      <c r="GSI1775" s="6"/>
      <c r="GSJ1775" s="6"/>
      <c r="GSK1775" s="6"/>
      <c r="GSL1775" s="6"/>
      <c r="GSM1775" s="6"/>
      <c r="GSN1775" s="6"/>
      <c r="GSO1775" s="90"/>
      <c r="GSP1775" s="89"/>
      <c r="GSQ1775" s="6"/>
      <c r="GSR1775" s="6"/>
      <c r="GSS1775" s="6"/>
      <c r="GST1775" s="6"/>
      <c r="GSU1775" s="6"/>
      <c r="GSV1775" s="6"/>
      <c r="GSW1775" s="90"/>
      <c r="GSX1775" s="89"/>
      <c r="GSY1775" s="6"/>
      <c r="GSZ1775" s="6"/>
      <c r="GTA1775" s="6"/>
      <c r="GTB1775" s="6"/>
      <c r="GTC1775" s="6"/>
      <c r="GTD1775" s="6"/>
      <c r="GTE1775" s="90"/>
      <c r="GTF1775" s="89"/>
      <c r="GTG1775" s="6"/>
      <c r="GTH1775" s="6"/>
      <c r="GTI1775" s="6"/>
      <c r="GTJ1775" s="6"/>
      <c r="GTK1775" s="6"/>
      <c r="GTL1775" s="6"/>
      <c r="GTM1775" s="90"/>
      <c r="GTN1775" s="89"/>
      <c r="GTO1775" s="6"/>
      <c r="GTP1775" s="6"/>
      <c r="GTQ1775" s="6"/>
      <c r="GTR1775" s="6"/>
      <c r="GTS1775" s="6"/>
      <c r="GTT1775" s="6"/>
      <c r="GTU1775" s="90"/>
      <c r="GTV1775" s="89"/>
      <c r="GTW1775" s="6"/>
      <c r="GTX1775" s="6"/>
      <c r="GTY1775" s="6"/>
      <c r="GTZ1775" s="6"/>
      <c r="GUA1775" s="6"/>
      <c r="GUB1775" s="6"/>
      <c r="GUC1775" s="90"/>
      <c r="GUD1775" s="89"/>
      <c r="GUE1775" s="6"/>
      <c r="GUF1775" s="6"/>
      <c r="GUG1775" s="6"/>
      <c r="GUH1775" s="6"/>
      <c r="GUI1775" s="6"/>
      <c r="GUJ1775" s="6"/>
      <c r="GUK1775" s="90"/>
      <c r="GUL1775" s="89"/>
      <c r="GUM1775" s="6"/>
      <c r="GUN1775" s="6"/>
      <c r="GUO1775" s="6"/>
      <c r="GUP1775" s="6"/>
      <c r="GUQ1775" s="6"/>
      <c r="GUR1775" s="6"/>
      <c r="GUS1775" s="90"/>
      <c r="GUT1775" s="89"/>
      <c r="GUU1775" s="6"/>
      <c r="GUV1775" s="6"/>
      <c r="GUW1775" s="6"/>
      <c r="GUX1775" s="6"/>
      <c r="GUY1775" s="6"/>
      <c r="GUZ1775" s="6"/>
      <c r="GVA1775" s="90"/>
      <c r="GVB1775" s="89"/>
      <c r="GVC1775" s="6"/>
      <c r="GVD1775" s="6"/>
      <c r="GVE1775" s="6"/>
      <c r="GVF1775" s="6"/>
      <c r="GVG1775" s="6"/>
      <c r="GVH1775" s="6"/>
      <c r="GVI1775" s="90"/>
      <c r="GVJ1775" s="89"/>
      <c r="GVK1775" s="6"/>
      <c r="GVL1775" s="6"/>
      <c r="GVM1775" s="6"/>
      <c r="GVN1775" s="6"/>
      <c r="GVO1775" s="6"/>
      <c r="GVP1775" s="6"/>
      <c r="GVQ1775" s="90"/>
      <c r="GVR1775" s="89"/>
      <c r="GVS1775" s="6"/>
      <c r="GVT1775" s="6"/>
      <c r="GVU1775" s="6"/>
      <c r="GVV1775" s="6"/>
      <c r="GVW1775" s="6"/>
      <c r="GVX1775" s="6"/>
      <c r="GVY1775" s="90"/>
      <c r="GVZ1775" s="89"/>
      <c r="GWA1775" s="6"/>
      <c r="GWB1775" s="6"/>
      <c r="GWC1775" s="6"/>
      <c r="GWD1775" s="6"/>
      <c r="GWE1775" s="6"/>
      <c r="GWF1775" s="6"/>
      <c r="GWG1775" s="90"/>
      <c r="GWH1775" s="89"/>
      <c r="GWI1775" s="6"/>
      <c r="GWJ1775" s="6"/>
      <c r="GWK1775" s="6"/>
      <c r="GWL1775" s="6"/>
      <c r="GWM1775" s="6"/>
      <c r="GWN1775" s="6"/>
      <c r="GWO1775" s="90"/>
      <c r="GWP1775" s="89"/>
      <c r="GWQ1775" s="6"/>
      <c r="GWR1775" s="6"/>
      <c r="GWS1775" s="6"/>
      <c r="GWT1775" s="6"/>
      <c r="GWU1775" s="6"/>
      <c r="GWV1775" s="6"/>
      <c r="GWW1775" s="90"/>
      <c r="GWX1775" s="89"/>
      <c r="GWY1775" s="6"/>
      <c r="GWZ1775" s="6"/>
      <c r="GXA1775" s="6"/>
      <c r="GXB1775" s="6"/>
      <c r="GXC1775" s="6"/>
      <c r="GXD1775" s="6"/>
      <c r="GXE1775" s="90"/>
      <c r="GXF1775" s="89"/>
      <c r="GXG1775" s="6"/>
      <c r="GXH1775" s="6"/>
      <c r="GXI1775" s="6"/>
      <c r="GXJ1775" s="6"/>
      <c r="GXK1775" s="6"/>
      <c r="GXL1775" s="6"/>
      <c r="GXM1775" s="90"/>
      <c r="GXN1775" s="89"/>
      <c r="GXO1775" s="6"/>
      <c r="GXP1775" s="6"/>
      <c r="GXQ1775" s="6"/>
      <c r="GXR1775" s="6"/>
      <c r="GXS1775" s="6"/>
      <c r="GXT1775" s="6"/>
      <c r="GXU1775" s="90"/>
      <c r="GXV1775" s="89"/>
      <c r="GXW1775" s="6"/>
      <c r="GXX1775" s="6"/>
      <c r="GXY1775" s="6"/>
      <c r="GXZ1775" s="6"/>
      <c r="GYA1775" s="6"/>
      <c r="GYB1775" s="6"/>
      <c r="GYC1775" s="90"/>
      <c r="GYD1775" s="89"/>
      <c r="GYE1775" s="6"/>
      <c r="GYF1775" s="6"/>
      <c r="GYG1775" s="6"/>
      <c r="GYH1775" s="6"/>
      <c r="GYI1775" s="6"/>
      <c r="GYJ1775" s="6"/>
      <c r="GYK1775" s="90"/>
      <c r="GYL1775" s="89"/>
      <c r="GYM1775" s="6"/>
      <c r="GYN1775" s="6"/>
      <c r="GYO1775" s="6"/>
      <c r="GYP1775" s="6"/>
      <c r="GYQ1775" s="6"/>
      <c r="GYR1775" s="6"/>
      <c r="GYS1775" s="90"/>
      <c r="GYT1775" s="89"/>
      <c r="GYU1775" s="6"/>
      <c r="GYV1775" s="6"/>
      <c r="GYW1775" s="6"/>
      <c r="GYX1775" s="6"/>
      <c r="GYY1775" s="6"/>
      <c r="GYZ1775" s="6"/>
      <c r="GZA1775" s="90"/>
      <c r="GZB1775" s="89"/>
      <c r="GZC1775" s="6"/>
      <c r="GZD1775" s="6"/>
      <c r="GZE1775" s="6"/>
      <c r="GZF1775" s="6"/>
      <c r="GZG1775" s="6"/>
      <c r="GZH1775" s="6"/>
      <c r="GZI1775" s="90"/>
      <c r="GZJ1775" s="89"/>
      <c r="GZK1775" s="6"/>
      <c r="GZL1775" s="6"/>
      <c r="GZM1775" s="6"/>
      <c r="GZN1775" s="6"/>
      <c r="GZO1775" s="6"/>
      <c r="GZP1775" s="6"/>
      <c r="GZQ1775" s="90"/>
      <c r="GZR1775" s="89"/>
      <c r="GZS1775" s="6"/>
      <c r="GZT1775" s="6"/>
      <c r="GZU1775" s="6"/>
      <c r="GZV1775" s="6"/>
      <c r="GZW1775" s="6"/>
      <c r="GZX1775" s="6"/>
      <c r="GZY1775" s="90"/>
      <c r="GZZ1775" s="89"/>
      <c r="HAA1775" s="6"/>
      <c r="HAB1775" s="6"/>
      <c r="HAC1775" s="6"/>
      <c r="HAD1775" s="6"/>
      <c r="HAE1775" s="6"/>
      <c r="HAF1775" s="6"/>
      <c r="HAG1775" s="90"/>
      <c r="HAH1775" s="89"/>
      <c r="HAI1775" s="6"/>
      <c r="HAJ1775" s="6"/>
      <c r="HAK1775" s="6"/>
      <c r="HAL1775" s="6"/>
      <c r="HAM1775" s="6"/>
      <c r="HAN1775" s="6"/>
      <c r="HAO1775" s="90"/>
      <c r="HAP1775" s="89"/>
      <c r="HAQ1775" s="6"/>
      <c r="HAR1775" s="6"/>
      <c r="HAS1775" s="6"/>
      <c r="HAT1775" s="6"/>
      <c r="HAU1775" s="6"/>
      <c r="HAV1775" s="6"/>
      <c r="HAW1775" s="90"/>
      <c r="HAX1775" s="89"/>
      <c r="HAY1775" s="6"/>
      <c r="HAZ1775" s="6"/>
      <c r="HBA1775" s="6"/>
      <c r="HBB1775" s="6"/>
      <c r="HBC1775" s="6"/>
      <c r="HBD1775" s="6"/>
      <c r="HBE1775" s="90"/>
      <c r="HBF1775" s="89"/>
      <c r="HBG1775" s="6"/>
      <c r="HBH1775" s="6"/>
      <c r="HBI1775" s="6"/>
      <c r="HBJ1775" s="6"/>
      <c r="HBK1775" s="6"/>
      <c r="HBL1775" s="6"/>
      <c r="HBM1775" s="90"/>
      <c r="HBN1775" s="89"/>
      <c r="HBO1775" s="6"/>
      <c r="HBP1775" s="6"/>
      <c r="HBQ1775" s="6"/>
      <c r="HBR1775" s="6"/>
      <c r="HBS1775" s="6"/>
      <c r="HBT1775" s="6"/>
      <c r="HBU1775" s="90"/>
      <c r="HBV1775" s="89"/>
      <c r="HBW1775" s="6"/>
      <c r="HBX1775" s="6"/>
      <c r="HBY1775" s="6"/>
      <c r="HBZ1775" s="6"/>
      <c r="HCA1775" s="6"/>
      <c r="HCB1775" s="6"/>
      <c r="HCC1775" s="90"/>
      <c r="HCD1775" s="89"/>
      <c r="HCE1775" s="6"/>
      <c r="HCF1775" s="6"/>
      <c r="HCG1775" s="6"/>
      <c r="HCH1775" s="6"/>
      <c r="HCI1775" s="6"/>
      <c r="HCJ1775" s="6"/>
      <c r="HCK1775" s="90"/>
      <c r="HCL1775" s="89"/>
      <c r="HCM1775" s="6"/>
      <c r="HCN1775" s="6"/>
      <c r="HCO1775" s="6"/>
      <c r="HCP1775" s="6"/>
      <c r="HCQ1775" s="6"/>
      <c r="HCR1775" s="6"/>
      <c r="HCS1775" s="90"/>
      <c r="HCT1775" s="89"/>
      <c r="HCU1775" s="6"/>
      <c r="HCV1775" s="6"/>
      <c r="HCW1775" s="6"/>
      <c r="HCX1775" s="6"/>
      <c r="HCY1775" s="6"/>
      <c r="HCZ1775" s="6"/>
      <c r="HDA1775" s="90"/>
      <c r="HDB1775" s="89"/>
      <c r="HDC1775" s="6"/>
      <c r="HDD1775" s="6"/>
      <c r="HDE1775" s="6"/>
      <c r="HDF1775" s="6"/>
      <c r="HDG1775" s="6"/>
      <c r="HDH1775" s="6"/>
      <c r="HDI1775" s="90"/>
      <c r="HDJ1775" s="89"/>
      <c r="HDK1775" s="6"/>
      <c r="HDL1775" s="6"/>
      <c r="HDM1775" s="6"/>
      <c r="HDN1775" s="6"/>
      <c r="HDO1775" s="6"/>
      <c r="HDP1775" s="6"/>
      <c r="HDQ1775" s="90"/>
      <c r="HDR1775" s="89"/>
      <c r="HDS1775" s="6"/>
      <c r="HDT1775" s="6"/>
      <c r="HDU1775" s="6"/>
      <c r="HDV1775" s="6"/>
      <c r="HDW1775" s="6"/>
      <c r="HDX1775" s="6"/>
      <c r="HDY1775" s="90"/>
      <c r="HDZ1775" s="89"/>
      <c r="HEA1775" s="6"/>
      <c r="HEB1775" s="6"/>
      <c r="HEC1775" s="6"/>
      <c r="HED1775" s="6"/>
      <c r="HEE1775" s="6"/>
      <c r="HEF1775" s="6"/>
      <c r="HEG1775" s="90"/>
      <c r="HEH1775" s="89"/>
      <c r="HEI1775" s="6"/>
      <c r="HEJ1775" s="6"/>
      <c r="HEK1775" s="6"/>
      <c r="HEL1775" s="6"/>
      <c r="HEM1775" s="6"/>
      <c r="HEN1775" s="6"/>
      <c r="HEO1775" s="90"/>
      <c r="HEP1775" s="89"/>
      <c r="HEQ1775" s="6"/>
      <c r="HER1775" s="6"/>
      <c r="HES1775" s="6"/>
      <c r="HET1775" s="6"/>
      <c r="HEU1775" s="6"/>
      <c r="HEV1775" s="6"/>
      <c r="HEW1775" s="90"/>
      <c r="HEX1775" s="89"/>
      <c r="HEY1775" s="6"/>
      <c r="HEZ1775" s="6"/>
      <c r="HFA1775" s="6"/>
      <c r="HFB1775" s="6"/>
      <c r="HFC1775" s="6"/>
      <c r="HFD1775" s="6"/>
      <c r="HFE1775" s="90"/>
      <c r="HFF1775" s="89"/>
      <c r="HFG1775" s="6"/>
      <c r="HFH1775" s="6"/>
      <c r="HFI1775" s="6"/>
      <c r="HFJ1775" s="6"/>
      <c r="HFK1775" s="6"/>
      <c r="HFL1775" s="6"/>
      <c r="HFM1775" s="90"/>
      <c r="HFN1775" s="89"/>
      <c r="HFO1775" s="6"/>
      <c r="HFP1775" s="6"/>
      <c r="HFQ1775" s="6"/>
      <c r="HFR1775" s="6"/>
      <c r="HFS1775" s="6"/>
      <c r="HFT1775" s="6"/>
      <c r="HFU1775" s="90"/>
      <c r="HFV1775" s="89"/>
      <c r="HFW1775" s="6"/>
      <c r="HFX1775" s="6"/>
      <c r="HFY1775" s="6"/>
      <c r="HFZ1775" s="6"/>
      <c r="HGA1775" s="6"/>
      <c r="HGB1775" s="6"/>
      <c r="HGC1775" s="90"/>
      <c r="HGD1775" s="89"/>
      <c r="HGE1775" s="6"/>
      <c r="HGF1775" s="6"/>
      <c r="HGG1775" s="6"/>
      <c r="HGH1775" s="6"/>
      <c r="HGI1775" s="6"/>
      <c r="HGJ1775" s="6"/>
      <c r="HGK1775" s="90"/>
      <c r="HGL1775" s="89"/>
      <c r="HGM1775" s="6"/>
      <c r="HGN1775" s="6"/>
      <c r="HGO1775" s="6"/>
      <c r="HGP1775" s="6"/>
      <c r="HGQ1775" s="6"/>
      <c r="HGR1775" s="6"/>
      <c r="HGS1775" s="90"/>
      <c r="HGT1775" s="89"/>
      <c r="HGU1775" s="6"/>
      <c r="HGV1775" s="6"/>
      <c r="HGW1775" s="6"/>
      <c r="HGX1775" s="6"/>
      <c r="HGY1775" s="6"/>
      <c r="HGZ1775" s="6"/>
      <c r="HHA1775" s="90"/>
      <c r="HHB1775" s="89"/>
      <c r="HHC1775" s="6"/>
      <c r="HHD1775" s="6"/>
      <c r="HHE1775" s="6"/>
      <c r="HHF1775" s="6"/>
      <c r="HHG1775" s="6"/>
      <c r="HHH1775" s="6"/>
      <c r="HHI1775" s="90"/>
      <c r="HHJ1775" s="89"/>
      <c r="HHK1775" s="6"/>
      <c r="HHL1775" s="6"/>
      <c r="HHM1775" s="6"/>
      <c r="HHN1775" s="6"/>
      <c r="HHO1775" s="6"/>
      <c r="HHP1775" s="6"/>
      <c r="HHQ1775" s="90"/>
      <c r="HHR1775" s="89"/>
      <c r="HHS1775" s="6"/>
      <c r="HHT1775" s="6"/>
      <c r="HHU1775" s="6"/>
      <c r="HHV1775" s="6"/>
      <c r="HHW1775" s="6"/>
      <c r="HHX1775" s="6"/>
      <c r="HHY1775" s="90"/>
      <c r="HHZ1775" s="89"/>
      <c r="HIA1775" s="6"/>
      <c r="HIB1775" s="6"/>
      <c r="HIC1775" s="6"/>
      <c r="HID1775" s="6"/>
      <c r="HIE1775" s="6"/>
      <c r="HIF1775" s="6"/>
      <c r="HIG1775" s="90"/>
      <c r="HIH1775" s="89"/>
      <c r="HII1775" s="6"/>
      <c r="HIJ1775" s="6"/>
      <c r="HIK1775" s="6"/>
      <c r="HIL1775" s="6"/>
      <c r="HIM1775" s="6"/>
      <c r="HIN1775" s="6"/>
      <c r="HIO1775" s="90"/>
      <c r="HIP1775" s="89"/>
      <c r="HIQ1775" s="6"/>
      <c r="HIR1775" s="6"/>
      <c r="HIS1775" s="6"/>
      <c r="HIT1775" s="6"/>
      <c r="HIU1775" s="6"/>
      <c r="HIV1775" s="6"/>
      <c r="HIW1775" s="90"/>
      <c r="HIX1775" s="89"/>
      <c r="HIY1775" s="6"/>
      <c r="HIZ1775" s="6"/>
      <c r="HJA1775" s="6"/>
      <c r="HJB1775" s="6"/>
      <c r="HJC1775" s="6"/>
      <c r="HJD1775" s="6"/>
      <c r="HJE1775" s="90"/>
      <c r="HJF1775" s="89"/>
      <c r="HJG1775" s="6"/>
      <c r="HJH1775" s="6"/>
      <c r="HJI1775" s="6"/>
      <c r="HJJ1775" s="6"/>
      <c r="HJK1775" s="6"/>
      <c r="HJL1775" s="6"/>
      <c r="HJM1775" s="90"/>
      <c r="HJN1775" s="89"/>
      <c r="HJO1775" s="6"/>
      <c r="HJP1775" s="6"/>
      <c r="HJQ1775" s="6"/>
      <c r="HJR1775" s="6"/>
      <c r="HJS1775" s="6"/>
      <c r="HJT1775" s="6"/>
      <c r="HJU1775" s="90"/>
      <c r="HJV1775" s="89"/>
      <c r="HJW1775" s="6"/>
      <c r="HJX1775" s="6"/>
      <c r="HJY1775" s="6"/>
      <c r="HJZ1775" s="6"/>
      <c r="HKA1775" s="6"/>
      <c r="HKB1775" s="6"/>
      <c r="HKC1775" s="90"/>
      <c r="HKD1775" s="89"/>
      <c r="HKE1775" s="6"/>
      <c r="HKF1775" s="6"/>
      <c r="HKG1775" s="6"/>
      <c r="HKH1775" s="6"/>
      <c r="HKI1775" s="6"/>
      <c r="HKJ1775" s="6"/>
      <c r="HKK1775" s="90"/>
      <c r="HKL1775" s="89"/>
      <c r="HKM1775" s="6"/>
      <c r="HKN1775" s="6"/>
      <c r="HKO1775" s="6"/>
      <c r="HKP1775" s="6"/>
      <c r="HKQ1775" s="6"/>
      <c r="HKR1775" s="6"/>
      <c r="HKS1775" s="90"/>
      <c r="HKT1775" s="89"/>
      <c r="HKU1775" s="6"/>
      <c r="HKV1775" s="6"/>
      <c r="HKW1775" s="6"/>
      <c r="HKX1775" s="6"/>
      <c r="HKY1775" s="6"/>
      <c r="HKZ1775" s="6"/>
      <c r="HLA1775" s="90"/>
      <c r="HLB1775" s="89"/>
      <c r="HLC1775" s="6"/>
      <c r="HLD1775" s="6"/>
      <c r="HLE1775" s="6"/>
      <c r="HLF1775" s="6"/>
      <c r="HLG1775" s="6"/>
      <c r="HLH1775" s="6"/>
      <c r="HLI1775" s="90"/>
      <c r="HLJ1775" s="89"/>
      <c r="HLK1775" s="6"/>
      <c r="HLL1775" s="6"/>
      <c r="HLM1775" s="6"/>
      <c r="HLN1775" s="6"/>
      <c r="HLO1775" s="6"/>
      <c r="HLP1775" s="6"/>
      <c r="HLQ1775" s="90"/>
      <c r="HLR1775" s="89"/>
      <c r="HLS1775" s="6"/>
      <c r="HLT1775" s="6"/>
      <c r="HLU1775" s="6"/>
      <c r="HLV1775" s="6"/>
      <c r="HLW1775" s="6"/>
      <c r="HLX1775" s="6"/>
      <c r="HLY1775" s="90"/>
      <c r="HLZ1775" s="89"/>
      <c r="HMA1775" s="6"/>
      <c r="HMB1775" s="6"/>
      <c r="HMC1775" s="6"/>
      <c r="HMD1775" s="6"/>
      <c r="HME1775" s="6"/>
      <c r="HMF1775" s="6"/>
      <c r="HMG1775" s="90"/>
      <c r="HMH1775" s="89"/>
      <c r="HMI1775" s="6"/>
      <c r="HMJ1775" s="6"/>
      <c r="HMK1775" s="6"/>
      <c r="HML1775" s="6"/>
      <c r="HMM1775" s="6"/>
      <c r="HMN1775" s="6"/>
      <c r="HMO1775" s="90"/>
      <c r="HMP1775" s="89"/>
      <c r="HMQ1775" s="6"/>
      <c r="HMR1775" s="6"/>
      <c r="HMS1775" s="6"/>
      <c r="HMT1775" s="6"/>
      <c r="HMU1775" s="6"/>
      <c r="HMV1775" s="6"/>
      <c r="HMW1775" s="90"/>
      <c r="HMX1775" s="89"/>
      <c r="HMY1775" s="6"/>
      <c r="HMZ1775" s="6"/>
      <c r="HNA1775" s="6"/>
      <c r="HNB1775" s="6"/>
      <c r="HNC1775" s="6"/>
      <c r="HND1775" s="6"/>
      <c r="HNE1775" s="90"/>
      <c r="HNF1775" s="89"/>
      <c r="HNG1775" s="6"/>
      <c r="HNH1775" s="6"/>
      <c r="HNI1775" s="6"/>
      <c r="HNJ1775" s="6"/>
      <c r="HNK1775" s="6"/>
      <c r="HNL1775" s="6"/>
      <c r="HNM1775" s="90"/>
      <c r="HNN1775" s="89"/>
      <c r="HNO1775" s="6"/>
      <c r="HNP1775" s="6"/>
      <c r="HNQ1775" s="6"/>
      <c r="HNR1775" s="6"/>
      <c r="HNS1775" s="6"/>
      <c r="HNT1775" s="6"/>
      <c r="HNU1775" s="90"/>
      <c r="HNV1775" s="89"/>
      <c r="HNW1775" s="6"/>
      <c r="HNX1775" s="6"/>
      <c r="HNY1775" s="6"/>
      <c r="HNZ1775" s="6"/>
      <c r="HOA1775" s="6"/>
      <c r="HOB1775" s="6"/>
      <c r="HOC1775" s="90"/>
      <c r="HOD1775" s="89"/>
      <c r="HOE1775" s="6"/>
      <c r="HOF1775" s="6"/>
      <c r="HOG1775" s="6"/>
      <c r="HOH1775" s="6"/>
      <c r="HOI1775" s="6"/>
      <c r="HOJ1775" s="6"/>
      <c r="HOK1775" s="90"/>
      <c r="HOL1775" s="89"/>
      <c r="HOM1775" s="6"/>
      <c r="HON1775" s="6"/>
      <c r="HOO1775" s="6"/>
      <c r="HOP1775" s="6"/>
      <c r="HOQ1775" s="6"/>
      <c r="HOR1775" s="6"/>
      <c r="HOS1775" s="90"/>
      <c r="HOT1775" s="89"/>
      <c r="HOU1775" s="6"/>
      <c r="HOV1775" s="6"/>
      <c r="HOW1775" s="6"/>
      <c r="HOX1775" s="6"/>
      <c r="HOY1775" s="6"/>
      <c r="HOZ1775" s="6"/>
      <c r="HPA1775" s="90"/>
      <c r="HPB1775" s="89"/>
      <c r="HPC1775" s="6"/>
      <c r="HPD1775" s="6"/>
      <c r="HPE1775" s="6"/>
      <c r="HPF1775" s="6"/>
      <c r="HPG1775" s="6"/>
      <c r="HPH1775" s="6"/>
      <c r="HPI1775" s="90"/>
      <c r="HPJ1775" s="89"/>
      <c r="HPK1775" s="6"/>
      <c r="HPL1775" s="6"/>
      <c r="HPM1775" s="6"/>
      <c r="HPN1775" s="6"/>
      <c r="HPO1775" s="6"/>
      <c r="HPP1775" s="6"/>
      <c r="HPQ1775" s="90"/>
      <c r="HPR1775" s="89"/>
      <c r="HPS1775" s="6"/>
      <c r="HPT1775" s="6"/>
      <c r="HPU1775" s="6"/>
      <c r="HPV1775" s="6"/>
      <c r="HPW1775" s="6"/>
      <c r="HPX1775" s="6"/>
      <c r="HPY1775" s="90"/>
      <c r="HPZ1775" s="89"/>
      <c r="HQA1775" s="6"/>
      <c r="HQB1775" s="6"/>
      <c r="HQC1775" s="6"/>
      <c r="HQD1775" s="6"/>
      <c r="HQE1775" s="6"/>
      <c r="HQF1775" s="6"/>
      <c r="HQG1775" s="90"/>
      <c r="HQH1775" s="89"/>
      <c r="HQI1775" s="6"/>
      <c r="HQJ1775" s="6"/>
      <c r="HQK1775" s="6"/>
      <c r="HQL1775" s="6"/>
      <c r="HQM1775" s="6"/>
      <c r="HQN1775" s="6"/>
      <c r="HQO1775" s="90"/>
      <c r="HQP1775" s="89"/>
      <c r="HQQ1775" s="6"/>
      <c r="HQR1775" s="6"/>
      <c r="HQS1775" s="6"/>
      <c r="HQT1775" s="6"/>
      <c r="HQU1775" s="6"/>
      <c r="HQV1775" s="6"/>
      <c r="HQW1775" s="90"/>
      <c r="HQX1775" s="89"/>
      <c r="HQY1775" s="6"/>
      <c r="HQZ1775" s="6"/>
      <c r="HRA1775" s="6"/>
      <c r="HRB1775" s="6"/>
      <c r="HRC1775" s="6"/>
      <c r="HRD1775" s="6"/>
      <c r="HRE1775" s="90"/>
      <c r="HRF1775" s="89"/>
      <c r="HRG1775" s="6"/>
      <c r="HRH1775" s="6"/>
      <c r="HRI1775" s="6"/>
      <c r="HRJ1775" s="6"/>
      <c r="HRK1775" s="6"/>
      <c r="HRL1775" s="6"/>
      <c r="HRM1775" s="90"/>
      <c r="HRN1775" s="89"/>
      <c r="HRO1775" s="6"/>
      <c r="HRP1775" s="6"/>
      <c r="HRQ1775" s="6"/>
      <c r="HRR1775" s="6"/>
      <c r="HRS1775" s="6"/>
      <c r="HRT1775" s="6"/>
      <c r="HRU1775" s="90"/>
      <c r="HRV1775" s="89"/>
      <c r="HRW1775" s="6"/>
      <c r="HRX1775" s="6"/>
      <c r="HRY1775" s="6"/>
      <c r="HRZ1775" s="6"/>
      <c r="HSA1775" s="6"/>
      <c r="HSB1775" s="6"/>
      <c r="HSC1775" s="90"/>
      <c r="HSD1775" s="89"/>
      <c r="HSE1775" s="6"/>
      <c r="HSF1775" s="6"/>
      <c r="HSG1775" s="6"/>
      <c r="HSH1775" s="6"/>
      <c r="HSI1775" s="6"/>
      <c r="HSJ1775" s="6"/>
      <c r="HSK1775" s="90"/>
      <c r="HSL1775" s="89"/>
      <c r="HSM1775" s="6"/>
      <c r="HSN1775" s="6"/>
      <c r="HSO1775" s="6"/>
      <c r="HSP1775" s="6"/>
      <c r="HSQ1775" s="6"/>
      <c r="HSR1775" s="6"/>
      <c r="HSS1775" s="90"/>
      <c r="HST1775" s="89"/>
      <c r="HSU1775" s="6"/>
      <c r="HSV1775" s="6"/>
      <c r="HSW1775" s="6"/>
      <c r="HSX1775" s="6"/>
      <c r="HSY1775" s="6"/>
      <c r="HSZ1775" s="6"/>
      <c r="HTA1775" s="90"/>
      <c r="HTB1775" s="89"/>
      <c r="HTC1775" s="6"/>
      <c r="HTD1775" s="6"/>
      <c r="HTE1775" s="6"/>
      <c r="HTF1775" s="6"/>
      <c r="HTG1775" s="6"/>
      <c r="HTH1775" s="6"/>
      <c r="HTI1775" s="90"/>
      <c r="HTJ1775" s="89"/>
      <c r="HTK1775" s="6"/>
      <c r="HTL1775" s="6"/>
      <c r="HTM1775" s="6"/>
      <c r="HTN1775" s="6"/>
      <c r="HTO1775" s="6"/>
      <c r="HTP1775" s="6"/>
      <c r="HTQ1775" s="90"/>
      <c r="HTR1775" s="89"/>
      <c r="HTS1775" s="6"/>
      <c r="HTT1775" s="6"/>
      <c r="HTU1775" s="6"/>
      <c r="HTV1775" s="6"/>
      <c r="HTW1775" s="6"/>
      <c r="HTX1775" s="6"/>
      <c r="HTY1775" s="90"/>
      <c r="HTZ1775" s="89"/>
      <c r="HUA1775" s="6"/>
      <c r="HUB1775" s="6"/>
      <c r="HUC1775" s="6"/>
      <c r="HUD1775" s="6"/>
      <c r="HUE1775" s="6"/>
      <c r="HUF1775" s="6"/>
      <c r="HUG1775" s="90"/>
      <c r="HUH1775" s="89"/>
      <c r="HUI1775" s="6"/>
      <c r="HUJ1775" s="6"/>
      <c r="HUK1775" s="6"/>
      <c r="HUL1775" s="6"/>
      <c r="HUM1775" s="6"/>
      <c r="HUN1775" s="6"/>
      <c r="HUO1775" s="90"/>
      <c r="HUP1775" s="89"/>
      <c r="HUQ1775" s="6"/>
      <c r="HUR1775" s="6"/>
      <c r="HUS1775" s="6"/>
      <c r="HUT1775" s="6"/>
      <c r="HUU1775" s="6"/>
      <c r="HUV1775" s="6"/>
      <c r="HUW1775" s="90"/>
      <c r="HUX1775" s="89"/>
      <c r="HUY1775" s="6"/>
      <c r="HUZ1775" s="6"/>
      <c r="HVA1775" s="6"/>
      <c r="HVB1775" s="6"/>
      <c r="HVC1775" s="6"/>
      <c r="HVD1775" s="6"/>
      <c r="HVE1775" s="90"/>
      <c r="HVF1775" s="89"/>
      <c r="HVG1775" s="6"/>
      <c r="HVH1775" s="6"/>
      <c r="HVI1775" s="6"/>
      <c r="HVJ1775" s="6"/>
      <c r="HVK1775" s="6"/>
      <c r="HVL1775" s="6"/>
      <c r="HVM1775" s="90"/>
      <c r="HVN1775" s="89"/>
      <c r="HVO1775" s="6"/>
      <c r="HVP1775" s="6"/>
      <c r="HVQ1775" s="6"/>
      <c r="HVR1775" s="6"/>
      <c r="HVS1775" s="6"/>
      <c r="HVT1775" s="6"/>
      <c r="HVU1775" s="90"/>
      <c r="HVV1775" s="89"/>
      <c r="HVW1775" s="6"/>
      <c r="HVX1775" s="6"/>
      <c r="HVY1775" s="6"/>
      <c r="HVZ1775" s="6"/>
      <c r="HWA1775" s="6"/>
      <c r="HWB1775" s="6"/>
      <c r="HWC1775" s="90"/>
      <c r="HWD1775" s="89"/>
      <c r="HWE1775" s="6"/>
      <c r="HWF1775" s="6"/>
      <c r="HWG1775" s="6"/>
      <c r="HWH1775" s="6"/>
      <c r="HWI1775" s="6"/>
      <c r="HWJ1775" s="6"/>
      <c r="HWK1775" s="90"/>
      <c r="HWL1775" s="89"/>
      <c r="HWM1775" s="6"/>
      <c r="HWN1775" s="6"/>
      <c r="HWO1775" s="6"/>
      <c r="HWP1775" s="6"/>
      <c r="HWQ1775" s="6"/>
      <c r="HWR1775" s="6"/>
      <c r="HWS1775" s="90"/>
      <c r="HWT1775" s="89"/>
      <c r="HWU1775" s="6"/>
      <c r="HWV1775" s="6"/>
      <c r="HWW1775" s="6"/>
      <c r="HWX1775" s="6"/>
      <c r="HWY1775" s="6"/>
      <c r="HWZ1775" s="6"/>
      <c r="HXA1775" s="90"/>
      <c r="HXB1775" s="89"/>
      <c r="HXC1775" s="6"/>
      <c r="HXD1775" s="6"/>
      <c r="HXE1775" s="6"/>
      <c r="HXF1775" s="6"/>
      <c r="HXG1775" s="6"/>
      <c r="HXH1775" s="6"/>
      <c r="HXI1775" s="90"/>
      <c r="HXJ1775" s="89"/>
      <c r="HXK1775" s="6"/>
      <c r="HXL1775" s="6"/>
      <c r="HXM1775" s="6"/>
      <c r="HXN1775" s="6"/>
      <c r="HXO1775" s="6"/>
      <c r="HXP1775" s="6"/>
      <c r="HXQ1775" s="90"/>
      <c r="HXR1775" s="89"/>
      <c r="HXS1775" s="6"/>
      <c r="HXT1775" s="6"/>
      <c r="HXU1775" s="6"/>
      <c r="HXV1775" s="6"/>
      <c r="HXW1775" s="6"/>
      <c r="HXX1775" s="6"/>
      <c r="HXY1775" s="90"/>
      <c r="HXZ1775" s="89"/>
      <c r="HYA1775" s="6"/>
      <c r="HYB1775" s="6"/>
      <c r="HYC1775" s="6"/>
      <c r="HYD1775" s="6"/>
      <c r="HYE1775" s="6"/>
      <c r="HYF1775" s="6"/>
      <c r="HYG1775" s="90"/>
      <c r="HYH1775" s="89"/>
      <c r="HYI1775" s="6"/>
      <c r="HYJ1775" s="6"/>
      <c r="HYK1775" s="6"/>
      <c r="HYL1775" s="6"/>
      <c r="HYM1775" s="6"/>
      <c r="HYN1775" s="6"/>
      <c r="HYO1775" s="90"/>
      <c r="HYP1775" s="89"/>
      <c r="HYQ1775" s="6"/>
      <c r="HYR1775" s="6"/>
      <c r="HYS1775" s="6"/>
      <c r="HYT1775" s="6"/>
      <c r="HYU1775" s="6"/>
      <c r="HYV1775" s="6"/>
      <c r="HYW1775" s="90"/>
      <c r="HYX1775" s="89"/>
      <c r="HYY1775" s="6"/>
      <c r="HYZ1775" s="6"/>
      <c r="HZA1775" s="6"/>
      <c r="HZB1775" s="6"/>
      <c r="HZC1775" s="6"/>
      <c r="HZD1775" s="6"/>
      <c r="HZE1775" s="90"/>
      <c r="HZF1775" s="89"/>
      <c r="HZG1775" s="6"/>
      <c r="HZH1775" s="6"/>
      <c r="HZI1775" s="6"/>
      <c r="HZJ1775" s="6"/>
      <c r="HZK1775" s="6"/>
      <c r="HZL1775" s="6"/>
      <c r="HZM1775" s="90"/>
      <c r="HZN1775" s="89"/>
      <c r="HZO1775" s="6"/>
      <c r="HZP1775" s="6"/>
      <c r="HZQ1775" s="6"/>
      <c r="HZR1775" s="6"/>
      <c r="HZS1775" s="6"/>
      <c r="HZT1775" s="6"/>
      <c r="HZU1775" s="90"/>
      <c r="HZV1775" s="89"/>
      <c r="HZW1775" s="6"/>
      <c r="HZX1775" s="6"/>
      <c r="HZY1775" s="6"/>
      <c r="HZZ1775" s="6"/>
      <c r="IAA1775" s="6"/>
      <c r="IAB1775" s="6"/>
      <c r="IAC1775" s="90"/>
      <c r="IAD1775" s="89"/>
      <c r="IAE1775" s="6"/>
      <c r="IAF1775" s="6"/>
      <c r="IAG1775" s="6"/>
      <c r="IAH1775" s="6"/>
      <c r="IAI1775" s="6"/>
      <c r="IAJ1775" s="6"/>
      <c r="IAK1775" s="90"/>
      <c r="IAL1775" s="89"/>
      <c r="IAM1775" s="6"/>
      <c r="IAN1775" s="6"/>
      <c r="IAO1775" s="6"/>
      <c r="IAP1775" s="6"/>
      <c r="IAQ1775" s="6"/>
      <c r="IAR1775" s="6"/>
      <c r="IAS1775" s="90"/>
      <c r="IAT1775" s="89"/>
      <c r="IAU1775" s="6"/>
      <c r="IAV1775" s="6"/>
      <c r="IAW1775" s="6"/>
      <c r="IAX1775" s="6"/>
      <c r="IAY1775" s="6"/>
      <c r="IAZ1775" s="6"/>
      <c r="IBA1775" s="90"/>
      <c r="IBB1775" s="89"/>
      <c r="IBC1775" s="6"/>
      <c r="IBD1775" s="6"/>
      <c r="IBE1775" s="6"/>
      <c r="IBF1775" s="6"/>
      <c r="IBG1775" s="6"/>
      <c r="IBH1775" s="6"/>
      <c r="IBI1775" s="90"/>
      <c r="IBJ1775" s="89"/>
      <c r="IBK1775" s="6"/>
      <c r="IBL1775" s="6"/>
      <c r="IBM1775" s="6"/>
      <c r="IBN1775" s="6"/>
      <c r="IBO1775" s="6"/>
      <c r="IBP1775" s="6"/>
      <c r="IBQ1775" s="90"/>
      <c r="IBR1775" s="89"/>
      <c r="IBS1775" s="6"/>
      <c r="IBT1775" s="6"/>
      <c r="IBU1775" s="6"/>
      <c r="IBV1775" s="6"/>
      <c r="IBW1775" s="6"/>
      <c r="IBX1775" s="6"/>
      <c r="IBY1775" s="90"/>
      <c r="IBZ1775" s="89"/>
      <c r="ICA1775" s="6"/>
      <c r="ICB1775" s="6"/>
      <c r="ICC1775" s="6"/>
      <c r="ICD1775" s="6"/>
      <c r="ICE1775" s="6"/>
      <c r="ICF1775" s="6"/>
      <c r="ICG1775" s="90"/>
      <c r="ICH1775" s="89"/>
      <c r="ICI1775" s="6"/>
      <c r="ICJ1775" s="6"/>
      <c r="ICK1775" s="6"/>
      <c r="ICL1775" s="6"/>
      <c r="ICM1775" s="6"/>
      <c r="ICN1775" s="6"/>
      <c r="ICO1775" s="90"/>
      <c r="ICP1775" s="89"/>
      <c r="ICQ1775" s="6"/>
      <c r="ICR1775" s="6"/>
      <c r="ICS1775" s="6"/>
      <c r="ICT1775" s="6"/>
      <c r="ICU1775" s="6"/>
      <c r="ICV1775" s="6"/>
      <c r="ICW1775" s="90"/>
      <c r="ICX1775" s="89"/>
      <c r="ICY1775" s="6"/>
      <c r="ICZ1775" s="6"/>
      <c r="IDA1775" s="6"/>
      <c r="IDB1775" s="6"/>
      <c r="IDC1775" s="6"/>
      <c r="IDD1775" s="6"/>
      <c r="IDE1775" s="90"/>
      <c r="IDF1775" s="89"/>
      <c r="IDG1775" s="6"/>
      <c r="IDH1775" s="6"/>
      <c r="IDI1775" s="6"/>
      <c r="IDJ1775" s="6"/>
      <c r="IDK1775" s="6"/>
      <c r="IDL1775" s="6"/>
      <c r="IDM1775" s="90"/>
      <c r="IDN1775" s="89"/>
      <c r="IDO1775" s="6"/>
      <c r="IDP1775" s="6"/>
      <c r="IDQ1775" s="6"/>
      <c r="IDR1775" s="6"/>
      <c r="IDS1775" s="6"/>
      <c r="IDT1775" s="6"/>
      <c r="IDU1775" s="90"/>
      <c r="IDV1775" s="89"/>
      <c r="IDW1775" s="6"/>
      <c r="IDX1775" s="6"/>
      <c r="IDY1775" s="6"/>
      <c r="IDZ1775" s="6"/>
      <c r="IEA1775" s="6"/>
      <c r="IEB1775" s="6"/>
      <c r="IEC1775" s="90"/>
      <c r="IED1775" s="89"/>
      <c r="IEE1775" s="6"/>
      <c r="IEF1775" s="6"/>
      <c r="IEG1775" s="6"/>
      <c r="IEH1775" s="6"/>
      <c r="IEI1775" s="6"/>
      <c r="IEJ1775" s="6"/>
      <c r="IEK1775" s="90"/>
      <c r="IEL1775" s="89"/>
      <c r="IEM1775" s="6"/>
      <c r="IEN1775" s="6"/>
      <c r="IEO1775" s="6"/>
      <c r="IEP1775" s="6"/>
      <c r="IEQ1775" s="6"/>
      <c r="IER1775" s="6"/>
      <c r="IES1775" s="90"/>
      <c r="IET1775" s="89"/>
      <c r="IEU1775" s="6"/>
      <c r="IEV1775" s="6"/>
      <c r="IEW1775" s="6"/>
      <c r="IEX1775" s="6"/>
      <c r="IEY1775" s="6"/>
      <c r="IEZ1775" s="6"/>
      <c r="IFA1775" s="90"/>
      <c r="IFB1775" s="89"/>
      <c r="IFC1775" s="6"/>
      <c r="IFD1775" s="6"/>
      <c r="IFE1775" s="6"/>
      <c r="IFF1775" s="6"/>
      <c r="IFG1775" s="6"/>
      <c r="IFH1775" s="6"/>
      <c r="IFI1775" s="90"/>
      <c r="IFJ1775" s="89"/>
      <c r="IFK1775" s="6"/>
      <c r="IFL1775" s="6"/>
      <c r="IFM1775" s="6"/>
      <c r="IFN1775" s="6"/>
      <c r="IFO1775" s="6"/>
      <c r="IFP1775" s="6"/>
      <c r="IFQ1775" s="90"/>
      <c r="IFR1775" s="89"/>
      <c r="IFS1775" s="6"/>
      <c r="IFT1775" s="6"/>
      <c r="IFU1775" s="6"/>
      <c r="IFV1775" s="6"/>
      <c r="IFW1775" s="6"/>
      <c r="IFX1775" s="6"/>
      <c r="IFY1775" s="90"/>
      <c r="IFZ1775" s="89"/>
      <c r="IGA1775" s="6"/>
      <c r="IGB1775" s="6"/>
      <c r="IGC1775" s="6"/>
      <c r="IGD1775" s="6"/>
      <c r="IGE1775" s="6"/>
      <c r="IGF1775" s="6"/>
      <c r="IGG1775" s="90"/>
      <c r="IGH1775" s="89"/>
      <c r="IGI1775" s="6"/>
      <c r="IGJ1775" s="6"/>
      <c r="IGK1775" s="6"/>
      <c r="IGL1775" s="6"/>
      <c r="IGM1775" s="6"/>
      <c r="IGN1775" s="6"/>
      <c r="IGO1775" s="90"/>
      <c r="IGP1775" s="89"/>
      <c r="IGQ1775" s="6"/>
      <c r="IGR1775" s="6"/>
      <c r="IGS1775" s="6"/>
      <c r="IGT1775" s="6"/>
      <c r="IGU1775" s="6"/>
      <c r="IGV1775" s="6"/>
      <c r="IGW1775" s="90"/>
      <c r="IGX1775" s="89"/>
      <c r="IGY1775" s="6"/>
      <c r="IGZ1775" s="6"/>
      <c r="IHA1775" s="6"/>
      <c r="IHB1775" s="6"/>
      <c r="IHC1775" s="6"/>
      <c r="IHD1775" s="6"/>
      <c r="IHE1775" s="90"/>
      <c r="IHF1775" s="89"/>
      <c r="IHG1775" s="6"/>
      <c r="IHH1775" s="6"/>
      <c r="IHI1775" s="6"/>
      <c r="IHJ1775" s="6"/>
      <c r="IHK1775" s="6"/>
      <c r="IHL1775" s="6"/>
      <c r="IHM1775" s="90"/>
      <c r="IHN1775" s="89"/>
      <c r="IHO1775" s="6"/>
      <c r="IHP1775" s="6"/>
      <c r="IHQ1775" s="6"/>
      <c r="IHR1775" s="6"/>
      <c r="IHS1775" s="6"/>
      <c r="IHT1775" s="6"/>
      <c r="IHU1775" s="90"/>
      <c r="IHV1775" s="89"/>
      <c r="IHW1775" s="6"/>
      <c r="IHX1775" s="6"/>
      <c r="IHY1775" s="6"/>
      <c r="IHZ1775" s="6"/>
      <c r="IIA1775" s="6"/>
      <c r="IIB1775" s="6"/>
      <c r="IIC1775" s="90"/>
      <c r="IID1775" s="89"/>
      <c r="IIE1775" s="6"/>
      <c r="IIF1775" s="6"/>
      <c r="IIG1775" s="6"/>
      <c r="IIH1775" s="6"/>
      <c r="III1775" s="6"/>
      <c r="IIJ1775" s="6"/>
      <c r="IIK1775" s="90"/>
      <c r="IIL1775" s="89"/>
      <c r="IIM1775" s="6"/>
      <c r="IIN1775" s="6"/>
      <c r="IIO1775" s="6"/>
      <c r="IIP1775" s="6"/>
      <c r="IIQ1775" s="6"/>
      <c r="IIR1775" s="6"/>
      <c r="IIS1775" s="90"/>
      <c r="IIT1775" s="89"/>
      <c r="IIU1775" s="6"/>
      <c r="IIV1775" s="6"/>
      <c r="IIW1775" s="6"/>
      <c r="IIX1775" s="6"/>
      <c r="IIY1775" s="6"/>
      <c r="IIZ1775" s="6"/>
      <c r="IJA1775" s="90"/>
      <c r="IJB1775" s="89"/>
      <c r="IJC1775" s="6"/>
      <c r="IJD1775" s="6"/>
      <c r="IJE1775" s="6"/>
      <c r="IJF1775" s="6"/>
      <c r="IJG1775" s="6"/>
      <c r="IJH1775" s="6"/>
      <c r="IJI1775" s="90"/>
      <c r="IJJ1775" s="89"/>
      <c r="IJK1775" s="6"/>
      <c r="IJL1775" s="6"/>
      <c r="IJM1775" s="6"/>
      <c r="IJN1775" s="6"/>
      <c r="IJO1775" s="6"/>
      <c r="IJP1775" s="6"/>
      <c r="IJQ1775" s="90"/>
      <c r="IJR1775" s="89"/>
      <c r="IJS1775" s="6"/>
      <c r="IJT1775" s="6"/>
      <c r="IJU1775" s="6"/>
      <c r="IJV1775" s="6"/>
      <c r="IJW1775" s="6"/>
      <c r="IJX1775" s="6"/>
      <c r="IJY1775" s="90"/>
      <c r="IJZ1775" s="89"/>
      <c r="IKA1775" s="6"/>
      <c r="IKB1775" s="6"/>
      <c r="IKC1775" s="6"/>
      <c r="IKD1775" s="6"/>
      <c r="IKE1775" s="6"/>
      <c r="IKF1775" s="6"/>
      <c r="IKG1775" s="90"/>
      <c r="IKH1775" s="89"/>
      <c r="IKI1775" s="6"/>
      <c r="IKJ1775" s="6"/>
      <c r="IKK1775" s="6"/>
      <c r="IKL1775" s="6"/>
      <c r="IKM1775" s="6"/>
      <c r="IKN1775" s="6"/>
      <c r="IKO1775" s="90"/>
      <c r="IKP1775" s="89"/>
      <c r="IKQ1775" s="6"/>
      <c r="IKR1775" s="6"/>
      <c r="IKS1775" s="6"/>
      <c r="IKT1775" s="6"/>
      <c r="IKU1775" s="6"/>
      <c r="IKV1775" s="6"/>
      <c r="IKW1775" s="90"/>
      <c r="IKX1775" s="89"/>
      <c r="IKY1775" s="6"/>
      <c r="IKZ1775" s="6"/>
      <c r="ILA1775" s="6"/>
      <c r="ILB1775" s="6"/>
      <c r="ILC1775" s="6"/>
      <c r="ILD1775" s="6"/>
      <c r="ILE1775" s="90"/>
      <c r="ILF1775" s="89"/>
      <c r="ILG1775" s="6"/>
      <c r="ILH1775" s="6"/>
      <c r="ILI1775" s="6"/>
      <c r="ILJ1775" s="6"/>
      <c r="ILK1775" s="6"/>
      <c r="ILL1775" s="6"/>
      <c r="ILM1775" s="90"/>
      <c r="ILN1775" s="89"/>
      <c r="ILO1775" s="6"/>
      <c r="ILP1775" s="6"/>
      <c r="ILQ1775" s="6"/>
      <c r="ILR1775" s="6"/>
      <c r="ILS1775" s="6"/>
      <c r="ILT1775" s="6"/>
      <c r="ILU1775" s="90"/>
      <c r="ILV1775" s="89"/>
      <c r="ILW1775" s="6"/>
      <c r="ILX1775" s="6"/>
      <c r="ILY1775" s="6"/>
      <c r="ILZ1775" s="6"/>
      <c r="IMA1775" s="6"/>
      <c r="IMB1775" s="6"/>
      <c r="IMC1775" s="90"/>
      <c r="IMD1775" s="89"/>
      <c r="IME1775" s="6"/>
      <c r="IMF1775" s="6"/>
      <c r="IMG1775" s="6"/>
      <c r="IMH1775" s="6"/>
      <c r="IMI1775" s="6"/>
      <c r="IMJ1775" s="6"/>
      <c r="IMK1775" s="90"/>
      <c r="IML1775" s="89"/>
      <c r="IMM1775" s="6"/>
      <c r="IMN1775" s="6"/>
      <c r="IMO1775" s="6"/>
      <c r="IMP1775" s="6"/>
      <c r="IMQ1775" s="6"/>
      <c r="IMR1775" s="6"/>
      <c r="IMS1775" s="90"/>
      <c r="IMT1775" s="89"/>
      <c r="IMU1775" s="6"/>
      <c r="IMV1775" s="6"/>
      <c r="IMW1775" s="6"/>
      <c r="IMX1775" s="6"/>
      <c r="IMY1775" s="6"/>
      <c r="IMZ1775" s="6"/>
      <c r="INA1775" s="90"/>
      <c r="INB1775" s="89"/>
      <c r="INC1775" s="6"/>
      <c r="IND1775" s="6"/>
      <c r="INE1775" s="6"/>
      <c r="INF1775" s="6"/>
      <c r="ING1775" s="6"/>
      <c r="INH1775" s="6"/>
      <c r="INI1775" s="90"/>
      <c r="INJ1775" s="89"/>
      <c r="INK1775" s="6"/>
      <c r="INL1775" s="6"/>
      <c r="INM1775" s="6"/>
      <c r="INN1775" s="6"/>
      <c r="INO1775" s="6"/>
      <c r="INP1775" s="6"/>
      <c r="INQ1775" s="90"/>
      <c r="INR1775" s="89"/>
      <c r="INS1775" s="6"/>
      <c r="INT1775" s="6"/>
      <c r="INU1775" s="6"/>
      <c r="INV1775" s="6"/>
      <c r="INW1775" s="6"/>
      <c r="INX1775" s="6"/>
      <c r="INY1775" s="90"/>
      <c r="INZ1775" s="89"/>
      <c r="IOA1775" s="6"/>
      <c r="IOB1775" s="6"/>
      <c r="IOC1775" s="6"/>
      <c r="IOD1775" s="6"/>
      <c r="IOE1775" s="6"/>
      <c r="IOF1775" s="6"/>
      <c r="IOG1775" s="90"/>
      <c r="IOH1775" s="89"/>
      <c r="IOI1775" s="6"/>
      <c r="IOJ1775" s="6"/>
      <c r="IOK1775" s="6"/>
      <c r="IOL1775" s="6"/>
      <c r="IOM1775" s="6"/>
      <c r="ION1775" s="6"/>
      <c r="IOO1775" s="90"/>
      <c r="IOP1775" s="89"/>
      <c r="IOQ1775" s="6"/>
      <c r="IOR1775" s="6"/>
      <c r="IOS1775" s="6"/>
      <c r="IOT1775" s="6"/>
      <c r="IOU1775" s="6"/>
      <c r="IOV1775" s="6"/>
      <c r="IOW1775" s="90"/>
      <c r="IOX1775" s="89"/>
      <c r="IOY1775" s="6"/>
      <c r="IOZ1775" s="6"/>
      <c r="IPA1775" s="6"/>
      <c r="IPB1775" s="6"/>
      <c r="IPC1775" s="6"/>
      <c r="IPD1775" s="6"/>
      <c r="IPE1775" s="90"/>
      <c r="IPF1775" s="89"/>
      <c r="IPG1775" s="6"/>
      <c r="IPH1775" s="6"/>
      <c r="IPI1775" s="6"/>
      <c r="IPJ1775" s="6"/>
      <c r="IPK1775" s="6"/>
      <c r="IPL1775" s="6"/>
      <c r="IPM1775" s="90"/>
      <c r="IPN1775" s="89"/>
      <c r="IPO1775" s="6"/>
      <c r="IPP1775" s="6"/>
      <c r="IPQ1775" s="6"/>
      <c r="IPR1775" s="6"/>
      <c r="IPS1775" s="6"/>
      <c r="IPT1775" s="6"/>
      <c r="IPU1775" s="90"/>
      <c r="IPV1775" s="89"/>
      <c r="IPW1775" s="6"/>
      <c r="IPX1775" s="6"/>
      <c r="IPY1775" s="6"/>
      <c r="IPZ1775" s="6"/>
      <c r="IQA1775" s="6"/>
      <c r="IQB1775" s="6"/>
      <c r="IQC1775" s="90"/>
      <c r="IQD1775" s="89"/>
      <c r="IQE1775" s="6"/>
      <c r="IQF1775" s="6"/>
      <c r="IQG1775" s="6"/>
      <c r="IQH1775" s="6"/>
      <c r="IQI1775" s="6"/>
      <c r="IQJ1775" s="6"/>
      <c r="IQK1775" s="90"/>
      <c r="IQL1775" s="89"/>
      <c r="IQM1775" s="6"/>
      <c r="IQN1775" s="6"/>
      <c r="IQO1775" s="6"/>
      <c r="IQP1775" s="6"/>
      <c r="IQQ1775" s="6"/>
      <c r="IQR1775" s="6"/>
      <c r="IQS1775" s="90"/>
      <c r="IQT1775" s="89"/>
      <c r="IQU1775" s="6"/>
      <c r="IQV1775" s="6"/>
      <c r="IQW1775" s="6"/>
      <c r="IQX1775" s="6"/>
      <c r="IQY1775" s="6"/>
      <c r="IQZ1775" s="6"/>
      <c r="IRA1775" s="90"/>
      <c r="IRB1775" s="89"/>
      <c r="IRC1775" s="6"/>
      <c r="IRD1775" s="6"/>
      <c r="IRE1775" s="6"/>
      <c r="IRF1775" s="6"/>
      <c r="IRG1775" s="6"/>
      <c r="IRH1775" s="6"/>
      <c r="IRI1775" s="90"/>
      <c r="IRJ1775" s="89"/>
      <c r="IRK1775" s="6"/>
      <c r="IRL1775" s="6"/>
      <c r="IRM1775" s="6"/>
      <c r="IRN1775" s="6"/>
      <c r="IRO1775" s="6"/>
      <c r="IRP1775" s="6"/>
      <c r="IRQ1775" s="90"/>
      <c r="IRR1775" s="89"/>
      <c r="IRS1775" s="6"/>
      <c r="IRT1775" s="6"/>
      <c r="IRU1775" s="6"/>
      <c r="IRV1775" s="6"/>
      <c r="IRW1775" s="6"/>
      <c r="IRX1775" s="6"/>
      <c r="IRY1775" s="90"/>
      <c r="IRZ1775" s="89"/>
      <c r="ISA1775" s="6"/>
      <c r="ISB1775" s="6"/>
      <c r="ISC1775" s="6"/>
      <c r="ISD1775" s="6"/>
      <c r="ISE1775" s="6"/>
      <c r="ISF1775" s="6"/>
      <c r="ISG1775" s="90"/>
      <c r="ISH1775" s="89"/>
      <c r="ISI1775" s="6"/>
      <c r="ISJ1775" s="6"/>
      <c r="ISK1775" s="6"/>
      <c r="ISL1775" s="6"/>
      <c r="ISM1775" s="6"/>
      <c r="ISN1775" s="6"/>
      <c r="ISO1775" s="90"/>
      <c r="ISP1775" s="89"/>
      <c r="ISQ1775" s="6"/>
      <c r="ISR1775" s="6"/>
      <c r="ISS1775" s="6"/>
      <c r="IST1775" s="6"/>
      <c r="ISU1775" s="6"/>
      <c r="ISV1775" s="6"/>
      <c r="ISW1775" s="90"/>
      <c r="ISX1775" s="89"/>
      <c r="ISY1775" s="6"/>
      <c r="ISZ1775" s="6"/>
      <c r="ITA1775" s="6"/>
      <c r="ITB1775" s="6"/>
      <c r="ITC1775" s="6"/>
      <c r="ITD1775" s="6"/>
      <c r="ITE1775" s="90"/>
      <c r="ITF1775" s="89"/>
      <c r="ITG1775" s="6"/>
      <c r="ITH1775" s="6"/>
      <c r="ITI1775" s="6"/>
      <c r="ITJ1775" s="6"/>
      <c r="ITK1775" s="6"/>
      <c r="ITL1775" s="6"/>
      <c r="ITM1775" s="90"/>
      <c r="ITN1775" s="89"/>
      <c r="ITO1775" s="6"/>
      <c r="ITP1775" s="6"/>
      <c r="ITQ1775" s="6"/>
      <c r="ITR1775" s="6"/>
      <c r="ITS1775" s="6"/>
      <c r="ITT1775" s="6"/>
      <c r="ITU1775" s="90"/>
      <c r="ITV1775" s="89"/>
      <c r="ITW1775" s="6"/>
      <c r="ITX1775" s="6"/>
      <c r="ITY1775" s="6"/>
      <c r="ITZ1775" s="6"/>
      <c r="IUA1775" s="6"/>
      <c r="IUB1775" s="6"/>
      <c r="IUC1775" s="90"/>
      <c r="IUD1775" s="89"/>
      <c r="IUE1775" s="6"/>
      <c r="IUF1775" s="6"/>
      <c r="IUG1775" s="6"/>
      <c r="IUH1775" s="6"/>
      <c r="IUI1775" s="6"/>
      <c r="IUJ1775" s="6"/>
      <c r="IUK1775" s="90"/>
      <c r="IUL1775" s="89"/>
      <c r="IUM1775" s="6"/>
      <c r="IUN1775" s="6"/>
      <c r="IUO1775" s="6"/>
      <c r="IUP1775" s="6"/>
      <c r="IUQ1775" s="6"/>
      <c r="IUR1775" s="6"/>
      <c r="IUS1775" s="90"/>
      <c r="IUT1775" s="89"/>
      <c r="IUU1775" s="6"/>
      <c r="IUV1775" s="6"/>
      <c r="IUW1775" s="6"/>
      <c r="IUX1775" s="6"/>
      <c r="IUY1775" s="6"/>
      <c r="IUZ1775" s="6"/>
      <c r="IVA1775" s="90"/>
      <c r="IVB1775" s="89"/>
      <c r="IVC1775" s="6"/>
      <c r="IVD1775" s="6"/>
      <c r="IVE1775" s="6"/>
      <c r="IVF1775" s="6"/>
      <c r="IVG1775" s="6"/>
      <c r="IVH1775" s="6"/>
      <c r="IVI1775" s="90"/>
      <c r="IVJ1775" s="89"/>
      <c r="IVK1775" s="6"/>
      <c r="IVL1775" s="6"/>
      <c r="IVM1775" s="6"/>
      <c r="IVN1775" s="6"/>
      <c r="IVO1775" s="6"/>
      <c r="IVP1775" s="6"/>
      <c r="IVQ1775" s="90"/>
      <c r="IVR1775" s="89"/>
      <c r="IVS1775" s="6"/>
      <c r="IVT1775" s="6"/>
      <c r="IVU1775" s="6"/>
      <c r="IVV1775" s="6"/>
      <c r="IVW1775" s="6"/>
      <c r="IVX1775" s="6"/>
      <c r="IVY1775" s="90"/>
      <c r="IVZ1775" s="89"/>
      <c r="IWA1775" s="6"/>
      <c r="IWB1775" s="6"/>
      <c r="IWC1775" s="6"/>
      <c r="IWD1775" s="6"/>
      <c r="IWE1775" s="6"/>
      <c r="IWF1775" s="6"/>
      <c r="IWG1775" s="90"/>
      <c r="IWH1775" s="89"/>
      <c r="IWI1775" s="6"/>
      <c r="IWJ1775" s="6"/>
      <c r="IWK1775" s="6"/>
      <c r="IWL1775" s="6"/>
      <c r="IWM1775" s="6"/>
      <c r="IWN1775" s="6"/>
      <c r="IWO1775" s="90"/>
      <c r="IWP1775" s="89"/>
      <c r="IWQ1775" s="6"/>
      <c r="IWR1775" s="6"/>
      <c r="IWS1775" s="6"/>
      <c r="IWT1775" s="6"/>
      <c r="IWU1775" s="6"/>
      <c r="IWV1775" s="6"/>
      <c r="IWW1775" s="90"/>
      <c r="IWX1775" s="89"/>
      <c r="IWY1775" s="6"/>
      <c r="IWZ1775" s="6"/>
      <c r="IXA1775" s="6"/>
      <c r="IXB1775" s="6"/>
      <c r="IXC1775" s="6"/>
      <c r="IXD1775" s="6"/>
      <c r="IXE1775" s="90"/>
      <c r="IXF1775" s="89"/>
      <c r="IXG1775" s="6"/>
      <c r="IXH1775" s="6"/>
      <c r="IXI1775" s="6"/>
      <c r="IXJ1775" s="6"/>
      <c r="IXK1775" s="6"/>
      <c r="IXL1775" s="6"/>
      <c r="IXM1775" s="90"/>
      <c r="IXN1775" s="89"/>
      <c r="IXO1775" s="6"/>
      <c r="IXP1775" s="6"/>
      <c r="IXQ1775" s="6"/>
      <c r="IXR1775" s="6"/>
      <c r="IXS1775" s="6"/>
      <c r="IXT1775" s="6"/>
      <c r="IXU1775" s="90"/>
      <c r="IXV1775" s="89"/>
      <c r="IXW1775" s="6"/>
      <c r="IXX1775" s="6"/>
      <c r="IXY1775" s="6"/>
      <c r="IXZ1775" s="6"/>
      <c r="IYA1775" s="6"/>
      <c r="IYB1775" s="6"/>
      <c r="IYC1775" s="90"/>
      <c r="IYD1775" s="89"/>
      <c r="IYE1775" s="6"/>
      <c r="IYF1775" s="6"/>
      <c r="IYG1775" s="6"/>
      <c r="IYH1775" s="6"/>
      <c r="IYI1775" s="6"/>
      <c r="IYJ1775" s="6"/>
      <c r="IYK1775" s="90"/>
      <c r="IYL1775" s="89"/>
      <c r="IYM1775" s="6"/>
      <c r="IYN1775" s="6"/>
      <c r="IYO1775" s="6"/>
      <c r="IYP1775" s="6"/>
      <c r="IYQ1775" s="6"/>
      <c r="IYR1775" s="6"/>
      <c r="IYS1775" s="90"/>
      <c r="IYT1775" s="89"/>
      <c r="IYU1775" s="6"/>
      <c r="IYV1775" s="6"/>
      <c r="IYW1775" s="6"/>
      <c r="IYX1775" s="6"/>
      <c r="IYY1775" s="6"/>
      <c r="IYZ1775" s="6"/>
      <c r="IZA1775" s="90"/>
      <c r="IZB1775" s="89"/>
      <c r="IZC1775" s="6"/>
      <c r="IZD1775" s="6"/>
      <c r="IZE1775" s="6"/>
      <c r="IZF1775" s="6"/>
      <c r="IZG1775" s="6"/>
      <c r="IZH1775" s="6"/>
      <c r="IZI1775" s="90"/>
      <c r="IZJ1775" s="89"/>
      <c r="IZK1775" s="6"/>
      <c r="IZL1775" s="6"/>
      <c r="IZM1775" s="6"/>
      <c r="IZN1775" s="6"/>
      <c r="IZO1775" s="6"/>
      <c r="IZP1775" s="6"/>
      <c r="IZQ1775" s="90"/>
      <c r="IZR1775" s="89"/>
      <c r="IZS1775" s="6"/>
      <c r="IZT1775" s="6"/>
      <c r="IZU1775" s="6"/>
      <c r="IZV1775" s="6"/>
      <c r="IZW1775" s="6"/>
      <c r="IZX1775" s="6"/>
      <c r="IZY1775" s="90"/>
      <c r="IZZ1775" s="89"/>
      <c r="JAA1775" s="6"/>
      <c r="JAB1775" s="6"/>
      <c r="JAC1775" s="6"/>
      <c r="JAD1775" s="6"/>
      <c r="JAE1775" s="6"/>
      <c r="JAF1775" s="6"/>
      <c r="JAG1775" s="90"/>
      <c r="JAH1775" s="89"/>
      <c r="JAI1775" s="6"/>
      <c r="JAJ1775" s="6"/>
      <c r="JAK1775" s="6"/>
      <c r="JAL1775" s="6"/>
      <c r="JAM1775" s="6"/>
      <c r="JAN1775" s="6"/>
      <c r="JAO1775" s="90"/>
      <c r="JAP1775" s="89"/>
      <c r="JAQ1775" s="6"/>
      <c r="JAR1775" s="6"/>
      <c r="JAS1775" s="6"/>
      <c r="JAT1775" s="6"/>
      <c r="JAU1775" s="6"/>
      <c r="JAV1775" s="6"/>
      <c r="JAW1775" s="90"/>
      <c r="JAX1775" s="89"/>
      <c r="JAY1775" s="6"/>
      <c r="JAZ1775" s="6"/>
      <c r="JBA1775" s="6"/>
      <c r="JBB1775" s="6"/>
      <c r="JBC1775" s="6"/>
      <c r="JBD1775" s="6"/>
      <c r="JBE1775" s="90"/>
      <c r="JBF1775" s="89"/>
      <c r="JBG1775" s="6"/>
      <c r="JBH1775" s="6"/>
      <c r="JBI1775" s="6"/>
      <c r="JBJ1775" s="6"/>
      <c r="JBK1775" s="6"/>
      <c r="JBL1775" s="6"/>
      <c r="JBM1775" s="90"/>
      <c r="JBN1775" s="89"/>
      <c r="JBO1775" s="6"/>
      <c r="JBP1775" s="6"/>
      <c r="JBQ1775" s="6"/>
      <c r="JBR1775" s="6"/>
      <c r="JBS1775" s="6"/>
      <c r="JBT1775" s="6"/>
      <c r="JBU1775" s="90"/>
      <c r="JBV1775" s="89"/>
      <c r="JBW1775" s="6"/>
      <c r="JBX1775" s="6"/>
      <c r="JBY1775" s="6"/>
      <c r="JBZ1775" s="6"/>
      <c r="JCA1775" s="6"/>
      <c r="JCB1775" s="6"/>
      <c r="JCC1775" s="90"/>
      <c r="JCD1775" s="89"/>
      <c r="JCE1775" s="6"/>
      <c r="JCF1775" s="6"/>
      <c r="JCG1775" s="6"/>
      <c r="JCH1775" s="6"/>
      <c r="JCI1775" s="6"/>
      <c r="JCJ1775" s="6"/>
      <c r="JCK1775" s="90"/>
      <c r="JCL1775" s="89"/>
      <c r="JCM1775" s="6"/>
      <c r="JCN1775" s="6"/>
      <c r="JCO1775" s="6"/>
      <c r="JCP1775" s="6"/>
      <c r="JCQ1775" s="6"/>
      <c r="JCR1775" s="6"/>
      <c r="JCS1775" s="90"/>
      <c r="JCT1775" s="89"/>
      <c r="JCU1775" s="6"/>
      <c r="JCV1775" s="6"/>
      <c r="JCW1775" s="6"/>
      <c r="JCX1775" s="6"/>
      <c r="JCY1775" s="6"/>
      <c r="JCZ1775" s="6"/>
      <c r="JDA1775" s="90"/>
      <c r="JDB1775" s="89"/>
      <c r="JDC1775" s="6"/>
      <c r="JDD1775" s="6"/>
      <c r="JDE1775" s="6"/>
      <c r="JDF1775" s="6"/>
      <c r="JDG1775" s="6"/>
      <c r="JDH1775" s="6"/>
      <c r="JDI1775" s="90"/>
      <c r="JDJ1775" s="89"/>
      <c r="JDK1775" s="6"/>
      <c r="JDL1775" s="6"/>
      <c r="JDM1775" s="6"/>
      <c r="JDN1775" s="6"/>
      <c r="JDO1775" s="6"/>
      <c r="JDP1775" s="6"/>
      <c r="JDQ1775" s="90"/>
      <c r="JDR1775" s="89"/>
      <c r="JDS1775" s="6"/>
      <c r="JDT1775" s="6"/>
      <c r="JDU1775" s="6"/>
      <c r="JDV1775" s="6"/>
      <c r="JDW1775" s="6"/>
      <c r="JDX1775" s="6"/>
      <c r="JDY1775" s="90"/>
      <c r="JDZ1775" s="89"/>
      <c r="JEA1775" s="6"/>
      <c r="JEB1775" s="6"/>
      <c r="JEC1775" s="6"/>
      <c r="JED1775" s="6"/>
      <c r="JEE1775" s="6"/>
      <c r="JEF1775" s="6"/>
      <c r="JEG1775" s="90"/>
      <c r="JEH1775" s="89"/>
      <c r="JEI1775" s="6"/>
      <c r="JEJ1775" s="6"/>
      <c r="JEK1775" s="6"/>
      <c r="JEL1775" s="6"/>
      <c r="JEM1775" s="6"/>
      <c r="JEN1775" s="6"/>
      <c r="JEO1775" s="90"/>
      <c r="JEP1775" s="89"/>
      <c r="JEQ1775" s="6"/>
      <c r="JER1775" s="6"/>
      <c r="JES1775" s="6"/>
      <c r="JET1775" s="6"/>
      <c r="JEU1775" s="6"/>
      <c r="JEV1775" s="6"/>
      <c r="JEW1775" s="90"/>
      <c r="JEX1775" s="89"/>
      <c r="JEY1775" s="6"/>
      <c r="JEZ1775" s="6"/>
      <c r="JFA1775" s="6"/>
      <c r="JFB1775" s="6"/>
      <c r="JFC1775" s="6"/>
      <c r="JFD1775" s="6"/>
      <c r="JFE1775" s="90"/>
      <c r="JFF1775" s="89"/>
      <c r="JFG1775" s="6"/>
      <c r="JFH1775" s="6"/>
      <c r="JFI1775" s="6"/>
      <c r="JFJ1775" s="6"/>
      <c r="JFK1775" s="6"/>
      <c r="JFL1775" s="6"/>
      <c r="JFM1775" s="90"/>
      <c r="JFN1775" s="89"/>
      <c r="JFO1775" s="6"/>
      <c r="JFP1775" s="6"/>
      <c r="JFQ1775" s="6"/>
      <c r="JFR1775" s="6"/>
      <c r="JFS1775" s="6"/>
      <c r="JFT1775" s="6"/>
      <c r="JFU1775" s="90"/>
      <c r="JFV1775" s="89"/>
      <c r="JFW1775" s="6"/>
      <c r="JFX1775" s="6"/>
      <c r="JFY1775" s="6"/>
      <c r="JFZ1775" s="6"/>
      <c r="JGA1775" s="6"/>
      <c r="JGB1775" s="6"/>
      <c r="JGC1775" s="90"/>
      <c r="JGD1775" s="89"/>
      <c r="JGE1775" s="6"/>
      <c r="JGF1775" s="6"/>
      <c r="JGG1775" s="6"/>
      <c r="JGH1775" s="6"/>
      <c r="JGI1775" s="6"/>
      <c r="JGJ1775" s="6"/>
      <c r="JGK1775" s="90"/>
      <c r="JGL1775" s="89"/>
      <c r="JGM1775" s="6"/>
      <c r="JGN1775" s="6"/>
      <c r="JGO1775" s="6"/>
      <c r="JGP1775" s="6"/>
      <c r="JGQ1775" s="6"/>
      <c r="JGR1775" s="6"/>
      <c r="JGS1775" s="90"/>
      <c r="JGT1775" s="89"/>
      <c r="JGU1775" s="6"/>
      <c r="JGV1775" s="6"/>
      <c r="JGW1775" s="6"/>
      <c r="JGX1775" s="6"/>
      <c r="JGY1775" s="6"/>
      <c r="JGZ1775" s="6"/>
      <c r="JHA1775" s="90"/>
      <c r="JHB1775" s="89"/>
      <c r="JHC1775" s="6"/>
      <c r="JHD1775" s="6"/>
      <c r="JHE1775" s="6"/>
      <c r="JHF1775" s="6"/>
      <c r="JHG1775" s="6"/>
      <c r="JHH1775" s="6"/>
      <c r="JHI1775" s="90"/>
      <c r="JHJ1775" s="89"/>
      <c r="JHK1775" s="6"/>
      <c r="JHL1775" s="6"/>
      <c r="JHM1775" s="6"/>
      <c r="JHN1775" s="6"/>
      <c r="JHO1775" s="6"/>
      <c r="JHP1775" s="6"/>
      <c r="JHQ1775" s="90"/>
      <c r="JHR1775" s="89"/>
      <c r="JHS1775" s="6"/>
      <c r="JHT1775" s="6"/>
      <c r="JHU1775" s="6"/>
      <c r="JHV1775" s="6"/>
      <c r="JHW1775" s="6"/>
      <c r="JHX1775" s="6"/>
      <c r="JHY1775" s="90"/>
      <c r="JHZ1775" s="89"/>
      <c r="JIA1775" s="6"/>
      <c r="JIB1775" s="6"/>
      <c r="JIC1775" s="6"/>
      <c r="JID1775" s="6"/>
      <c r="JIE1775" s="6"/>
      <c r="JIF1775" s="6"/>
      <c r="JIG1775" s="90"/>
      <c r="JIH1775" s="89"/>
      <c r="JII1775" s="6"/>
      <c r="JIJ1775" s="6"/>
      <c r="JIK1775" s="6"/>
      <c r="JIL1775" s="6"/>
      <c r="JIM1775" s="6"/>
      <c r="JIN1775" s="6"/>
      <c r="JIO1775" s="90"/>
      <c r="JIP1775" s="89"/>
      <c r="JIQ1775" s="6"/>
      <c r="JIR1775" s="6"/>
      <c r="JIS1775" s="6"/>
      <c r="JIT1775" s="6"/>
      <c r="JIU1775" s="6"/>
      <c r="JIV1775" s="6"/>
      <c r="JIW1775" s="90"/>
      <c r="JIX1775" s="89"/>
      <c r="JIY1775" s="6"/>
      <c r="JIZ1775" s="6"/>
      <c r="JJA1775" s="6"/>
      <c r="JJB1775" s="6"/>
      <c r="JJC1775" s="6"/>
      <c r="JJD1775" s="6"/>
      <c r="JJE1775" s="90"/>
      <c r="JJF1775" s="89"/>
      <c r="JJG1775" s="6"/>
      <c r="JJH1775" s="6"/>
      <c r="JJI1775" s="6"/>
      <c r="JJJ1775" s="6"/>
      <c r="JJK1775" s="6"/>
      <c r="JJL1775" s="6"/>
      <c r="JJM1775" s="90"/>
      <c r="JJN1775" s="89"/>
      <c r="JJO1775" s="6"/>
      <c r="JJP1775" s="6"/>
      <c r="JJQ1775" s="6"/>
      <c r="JJR1775" s="6"/>
      <c r="JJS1775" s="6"/>
      <c r="JJT1775" s="6"/>
      <c r="JJU1775" s="90"/>
      <c r="JJV1775" s="89"/>
      <c r="JJW1775" s="6"/>
      <c r="JJX1775" s="6"/>
      <c r="JJY1775" s="6"/>
      <c r="JJZ1775" s="6"/>
      <c r="JKA1775" s="6"/>
      <c r="JKB1775" s="6"/>
      <c r="JKC1775" s="90"/>
      <c r="JKD1775" s="89"/>
      <c r="JKE1775" s="6"/>
      <c r="JKF1775" s="6"/>
      <c r="JKG1775" s="6"/>
      <c r="JKH1775" s="6"/>
      <c r="JKI1775" s="6"/>
      <c r="JKJ1775" s="6"/>
      <c r="JKK1775" s="90"/>
      <c r="JKL1775" s="89"/>
      <c r="JKM1775" s="6"/>
      <c r="JKN1775" s="6"/>
      <c r="JKO1775" s="6"/>
      <c r="JKP1775" s="6"/>
      <c r="JKQ1775" s="6"/>
      <c r="JKR1775" s="6"/>
      <c r="JKS1775" s="90"/>
      <c r="JKT1775" s="89"/>
      <c r="JKU1775" s="6"/>
      <c r="JKV1775" s="6"/>
      <c r="JKW1775" s="6"/>
      <c r="JKX1775" s="6"/>
      <c r="JKY1775" s="6"/>
      <c r="JKZ1775" s="6"/>
      <c r="JLA1775" s="90"/>
      <c r="JLB1775" s="89"/>
      <c r="JLC1775" s="6"/>
      <c r="JLD1775" s="6"/>
      <c r="JLE1775" s="6"/>
      <c r="JLF1775" s="6"/>
      <c r="JLG1775" s="6"/>
      <c r="JLH1775" s="6"/>
      <c r="JLI1775" s="90"/>
      <c r="JLJ1775" s="89"/>
      <c r="JLK1775" s="6"/>
      <c r="JLL1775" s="6"/>
      <c r="JLM1775" s="6"/>
      <c r="JLN1775" s="6"/>
      <c r="JLO1775" s="6"/>
      <c r="JLP1775" s="6"/>
      <c r="JLQ1775" s="90"/>
      <c r="JLR1775" s="89"/>
      <c r="JLS1775" s="6"/>
      <c r="JLT1775" s="6"/>
      <c r="JLU1775" s="6"/>
      <c r="JLV1775" s="6"/>
      <c r="JLW1775" s="6"/>
      <c r="JLX1775" s="6"/>
      <c r="JLY1775" s="90"/>
      <c r="JLZ1775" s="89"/>
      <c r="JMA1775" s="6"/>
      <c r="JMB1775" s="6"/>
      <c r="JMC1775" s="6"/>
      <c r="JMD1775" s="6"/>
      <c r="JME1775" s="6"/>
      <c r="JMF1775" s="6"/>
      <c r="JMG1775" s="90"/>
      <c r="JMH1775" s="89"/>
      <c r="JMI1775" s="6"/>
      <c r="JMJ1775" s="6"/>
      <c r="JMK1775" s="6"/>
      <c r="JML1775" s="6"/>
      <c r="JMM1775" s="6"/>
      <c r="JMN1775" s="6"/>
      <c r="JMO1775" s="90"/>
      <c r="JMP1775" s="89"/>
      <c r="JMQ1775" s="6"/>
      <c r="JMR1775" s="6"/>
      <c r="JMS1775" s="6"/>
      <c r="JMT1775" s="6"/>
      <c r="JMU1775" s="6"/>
      <c r="JMV1775" s="6"/>
      <c r="JMW1775" s="90"/>
      <c r="JMX1775" s="89"/>
      <c r="JMY1775" s="6"/>
      <c r="JMZ1775" s="6"/>
      <c r="JNA1775" s="6"/>
      <c r="JNB1775" s="6"/>
      <c r="JNC1775" s="6"/>
      <c r="JND1775" s="6"/>
      <c r="JNE1775" s="90"/>
      <c r="JNF1775" s="89"/>
      <c r="JNG1775" s="6"/>
      <c r="JNH1775" s="6"/>
      <c r="JNI1775" s="6"/>
      <c r="JNJ1775" s="6"/>
      <c r="JNK1775" s="6"/>
      <c r="JNL1775" s="6"/>
      <c r="JNM1775" s="90"/>
      <c r="JNN1775" s="89"/>
      <c r="JNO1775" s="6"/>
      <c r="JNP1775" s="6"/>
      <c r="JNQ1775" s="6"/>
      <c r="JNR1775" s="6"/>
      <c r="JNS1775" s="6"/>
      <c r="JNT1775" s="6"/>
      <c r="JNU1775" s="90"/>
      <c r="JNV1775" s="89"/>
      <c r="JNW1775" s="6"/>
      <c r="JNX1775" s="6"/>
      <c r="JNY1775" s="6"/>
      <c r="JNZ1775" s="6"/>
      <c r="JOA1775" s="6"/>
      <c r="JOB1775" s="6"/>
      <c r="JOC1775" s="90"/>
      <c r="JOD1775" s="89"/>
      <c r="JOE1775" s="6"/>
      <c r="JOF1775" s="6"/>
      <c r="JOG1775" s="6"/>
      <c r="JOH1775" s="6"/>
      <c r="JOI1775" s="6"/>
      <c r="JOJ1775" s="6"/>
      <c r="JOK1775" s="90"/>
      <c r="JOL1775" s="89"/>
      <c r="JOM1775" s="6"/>
      <c r="JON1775" s="6"/>
      <c r="JOO1775" s="6"/>
      <c r="JOP1775" s="6"/>
      <c r="JOQ1775" s="6"/>
      <c r="JOR1775" s="6"/>
      <c r="JOS1775" s="90"/>
      <c r="JOT1775" s="89"/>
      <c r="JOU1775" s="6"/>
      <c r="JOV1775" s="6"/>
      <c r="JOW1775" s="6"/>
      <c r="JOX1775" s="6"/>
      <c r="JOY1775" s="6"/>
      <c r="JOZ1775" s="6"/>
      <c r="JPA1775" s="90"/>
      <c r="JPB1775" s="89"/>
      <c r="JPC1775" s="6"/>
      <c r="JPD1775" s="6"/>
      <c r="JPE1775" s="6"/>
      <c r="JPF1775" s="6"/>
      <c r="JPG1775" s="6"/>
      <c r="JPH1775" s="6"/>
      <c r="JPI1775" s="90"/>
      <c r="JPJ1775" s="89"/>
      <c r="JPK1775" s="6"/>
      <c r="JPL1775" s="6"/>
      <c r="JPM1775" s="6"/>
      <c r="JPN1775" s="6"/>
      <c r="JPO1775" s="6"/>
      <c r="JPP1775" s="6"/>
      <c r="JPQ1775" s="90"/>
      <c r="JPR1775" s="89"/>
      <c r="JPS1775" s="6"/>
      <c r="JPT1775" s="6"/>
      <c r="JPU1775" s="6"/>
      <c r="JPV1775" s="6"/>
      <c r="JPW1775" s="6"/>
      <c r="JPX1775" s="6"/>
      <c r="JPY1775" s="90"/>
      <c r="JPZ1775" s="89"/>
      <c r="JQA1775" s="6"/>
      <c r="JQB1775" s="6"/>
      <c r="JQC1775" s="6"/>
      <c r="JQD1775" s="6"/>
      <c r="JQE1775" s="6"/>
      <c r="JQF1775" s="6"/>
      <c r="JQG1775" s="90"/>
      <c r="JQH1775" s="89"/>
      <c r="JQI1775" s="6"/>
      <c r="JQJ1775" s="6"/>
      <c r="JQK1775" s="6"/>
      <c r="JQL1775" s="6"/>
      <c r="JQM1775" s="6"/>
      <c r="JQN1775" s="6"/>
      <c r="JQO1775" s="90"/>
      <c r="JQP1775" s="89"/>
      <c r="JQQ1775" s="6"/>
      <c r="JQR1775" s="6"/>
      <c r="JQS1775" s="6"/>
      <c r="JQT1775" s="6"/>
      <c r="JQU1775" s="6"/>
      <c r="JQV1775" s="6"/>
      <c r="JQW1775" s="90"/>
      <c r="JQX1775" s="89"/>
      <c r="JQY1775" s="6"/>
      <c r="JQZ1775" s="6"/>
      <c r="JRA1775" s="6"/>
      <c r="JRB1775" s="6"/>
      <c r="JRC1775" s="6"/>
      <c r="JRD1775" s="6"/>
      <c r="JRE1775" s="90"/>
      <c r="JRF1775" s="89"/>
      <c r="JRG1775" s="6"/>
      <c r="JRH1775" s="6"/>
      <c r="JRI1775" s="6"/>
      <c r="JRJ1775" s="6"/>
      <c r="JRK1775" s="6"/>
      <c r="JRL1775" s="6"/>
      <c r="JRM1775" s="90"/>
      <c r="JRN1775" s="89"/>
      <c r="JRO1775" s="6"/>
      <c r="JRP1775" s="6"/>
      <c r="JRQ1775" s="6"/>
      <c r="JRR1775" s="6"/>
      <c r="JRS1775" s="6"/>
      <c r="JRT1775" s="6"/>
      <c r="JRU1775" s="90"/>
      <c r="JRV1775" s="89"/>
      <c r="JRW1775" s="6"/>
      <c r="JRX1775" s="6"/>
      <c r="JRY1775" s="6"/>
      <c r="JRZ1775" s="6"/>
      <c r="JSA1775" s="6"/>
      <c r="JSB1775" s="6"/>
      <c r="JSC1775" s="90"/>
      <c r="JSD1775" s="89"/>
      <c r="JSE1775" s="6"/>
      <c r="JSF1775" s="6"/>
      <c r="JSG1775" s="6"/>
      <c r="JSH1775" s="6"/>
      <c r="JSI1775" s="6"/>
      <c r="JSJ1775" s="6"/>
      <c r="JSK1775" s="90"/>
      <c r="JSL1775" s="89"/>
      <c r="JSM1775" s="6"/>
      <c r="JSN1775" s="6"/>
      <c r="JSO1775" s="6"/>
      <c r="JSP1775" s="6"/>
      <c r="JSQ1775" s="6"/>
      <c r="JSR1775" s="6"/>
      <c r="JSS1775" s="90"/>
      <c r="JST1775" s="89"/>
      <c r="JSU1775" s="6"/>
      <c r="JSV1775" s="6"/>
      <c r="JSW1775" s="6"/>
      <c r="JSX1775" s="6"/>
      <c r="JSY1775" s="6"/>
      <c r="JSZ1775" s="6"/>
      <c r="JTA1775" s="90"/>
      <c r="JTB1775" s="89"/>
      <c r="JTC1775" s="6"/>
      <c r="JTD1775" s="6"/>
      <c r="JTE1775" s="6"/>
      <c r="JTF1775" s="6"/>
      <c r="JTG1775" s="6"/>
      <c r="JTH1775" s="6"/>
      <c r="JTI1775" s="90"/>
      <c r="JTJ1775" s="89"/>
      <c r="JTK1775" s="6"/>
      <c r="JTL1775" s="6"/>
      <c r="JTM1775" s="6"/>
      <c r="JTN1775" s="6"/>
      <c r="JTO1775" s="6"/>
      <c r="JTP1775" s="6"/>
      <c r="JTQ1775" s="90"/>
      <c r="JTR1775" s="89"/>
      <c r="JTS1775" s="6"/>
      <c r="JTT1775" s="6"/>
      <c r="JTU1775" s="6"/>
      <c r="JTV1775" s="6"/>
      <c r="JTW1775" s="6"/>
      <c r="JTX1775" s="6"/>
      <c r="JTY1775" s="90"/>
      <c r="JTZ1775" s="89"/>
      <c r="JUA1775" s="6"/>
      <c r="JUB1775" s="6"/>
      <c r="JUC1775" s="6"/>
      <c r="JUD1775" s="6"/>
      <c r="JUE1775" s="6"/>
      <c r="JUF1775" s="6"/>
      <c r="JUG1775" s="90"/>
      <c r="JUH1775" s="89"/>
      <c r="JUI1775" s="6"/>
      <c r="JUJ1775" s="6"/>
      <c r="JUK1775" s="6"/>
      <c r="JUL1775" s="6"/>
      <c r="JUM1775" s="6"/>
      <c r="JUN1775" s="6"/>
      <c r="JUO1775" s="90"/>
      <c r="JUP1775" s="89"/>
      <c r="JUQ1775" s="6"/>
      <c r="JUR1775" s="6"/>
      <c r="JUS1775" s="6"/>
      <c r="JUT1775" s="6"/>
      <c r="JUU1775" s="6"/>
      <c r="JUV1775" s="6"/>
      <c r="JUW1775" s="90"/>
      <c r="JUX1775" s="89"/>
      <c r="JUY1775" s="6"/>
      <c r="JUZ1775" s="6"/>
      <c r="JVA1775" s="6"/>
      <c r="JVB1775" s="6"/>
      <c r="JVC1775" s="6"/>
      <c r="JVD1775" s="6"/>
      <c r="JVE1775" s="90"/>
      <c r="JVF1775" s="89"/>
      <c r="JVG1775" s="6"/>
      <c r="JVH1775" s="6"/>
      <c r="JVI1775" s="6"/>
      <c r="JVJ1775" s="6"/>
      <c r="JVK1775" s="6"/>
      <c r="JVL1775" s="6"/>
      <c r="JVM1775" s="90"/>
      <c r="JVN1775" s="89"/>
      <c r="JVO1775" s="6"/>
      <c r="JVP1775" s="6"/>
      <c r="JVQ1775" s="6"/>
      <c r="JVR1775" s="6"/>
      <c r="JVS1775" s="6"/>
      <c r="JVT1775" s="6"/>
      <c r="JVU1775" s="90"/>
      <c r="JVV1775" s="89"/>
      <c r="JVW1775" s="6"/>
      <c r="JVX1775" s="6"/>
      <c r="JVY1775" s="6"/>
      <c r="JVZ1775" s="6"/>
      <c r="JWA1775" s="6"/>
      <c r="JWB1775" s="6"/>
      <c r="JWC1775" s="90"/>
      <c r="JWD1775" s="89"/>
      <c r="JWE1775" s="6"/>
      <c r="JWF1775" s="6"/>
      <c r="JWG1775" s="6"/>
      <c r="JWH1775" s="6"/>
      <c r="JWI1775" s="6"/>
      <c r="JWJ1775" s="6"/>
      <c r="JWK1775" s="90"/>
      <c r="JWL1775" s="89"/>
      <c r="JWM1775" s="6"/>
      <c r="JWN1775" s="6"/>
      <c r="JWO1775" s="6"/>
      <c r="JWP1775" s="6"/>
      <c r="JWQ1775" s="6"/>
      <c r="JWR1775" s="6"/>
      <c r="JWS1775" s="90"/>
      <c r="JWT1775" s="89"/>
      <c r="JWU1775" s="6"/>
      <c r="JWV1775" s="6"/>
      <c r="JWW1775" s="6"/>
      <c r="JWX1775" s="6"/>
      <c r="JWY1775" s="6"/>
      <c r="JWZ1775" s="6"/>
      <c r="JXA1775" s="90"/>
      <c r="JXB1775" s="89"/>
      <c r="JXC1775" s="6"/>
      <c r="JXD1775" s="6"/>
      <c r="JXE1775" s="6"/>
      <c r="JXF1775" s="6"/>
      <c r="JXG1775" s="6"/>
      <c r="JXH1775" s="6"/>
      <c r="JXI1775" s="90"/>
      <c r="JXJ1775" s="89"/>
      <c r="JXK1775" s="6"/>
      <c r="JXL1775" s="6"/>
      <c r="JXM1775" s="6"/>
      <c r="JXN1775" s="6"/>
      <c r="JXO1775" s="6"/>
      <c r="JXP1775" s="6"/>
      <c r="JXQ1775" s="90"/>
      <c r="JXR1775" s="89"/>
      <c r="JXS1775" s="6"/>
      <c r="JXT1775" s="6"/>
      <c r="JXU1775" s="6"/>
      <c r="JXV1775" s="6"/>
      <c r="JXW1775" s="6"/>
      <c r="JXX1775" s="6"/>
      <c r="JXY1775" s="90"/>
      <c r="JXZ1775" s="89"/>
      <c r="JYA1775" s="6"/>
      <c r="JYB1775" s="6"/>
      <c r="JYC1775" s="6"/>
      <c r="JYD1775" s="6"/>
      <c r="JYE1775" s="6"/>
      <c r="JYF1775" s="6"/>
      <c r="JYG1775" s="90"/>
      <c r="JYH1775" s="89"/>
      <c r="JYI1775" s="6"/>
      <c r="JYJ1775" s="6"/>
      <c r="JYK1775" s="6"/>
      <c r="JYL1775" s="6"/>
      <c r="JYM1775" s="6"/>
      <c r="JYN1775" s="6"/>
      <c r="JYO1775" s="90"/>
      <c r="JYP1775" s="89"/>
      <c r="JYQ1775" s="6"/>
      <c r="JYR1775" s="6"/>
      <c r="JYS1775" s="6"/>
      <c r="JYT1775" s="6"/>
      <c r="JYU1775" s="6"/>
      <c r="JYV1775" s="6"/>
      <c r="JYW1775" s="90"/>
      <c r="JYX1775" s="89"/>
      <c r="JYY1775" s="6"/>
      <c r="JYZ1775" s="6"/>
      <c r="JZA1775" s="6"/>
      <c r="JZB1775" s="6"/>
      <c r="JZC1775" s="6"/>
      <c r="JZD1775" s="6"/>
      <c r="JZE1775" s="90"/>
      <c r="JZF1775" s="89"/>
      <c r="JZG1775" s="6"/>
      <c r="JZH1775" s="6"/>
      <c r="JZI1775" s="6"/>
      <c r="JZJ1775" s="6"/>
      <c r="JZK1775" s="6"/>
      <c r="JZL1775" s="6"/>
      <c r="JZM1775" s="90"/>
      <c r="JZN1775" s="89"/>
      <c r="JZO1775" s="6"/>
      <c r="JZP1775" s="6"/>
      <c r="JZQ1775" s="6"/>
      <c r="JZR1775" s="6"/>
      <c r="JZS1775" s="6"/>
      <c r="JZT1775" s="6"/>
      <c r="JZU1775" s="90"/>
      <c r="JZV1775" s="89"/>
      <c r="JZW1775" s="6"/>
      <c r="JZX1775" s="6"/>
      <c r="JZY1775" s="6"/>
      <c r="JZZ1775" s="6"/>
      <c r="KAA1775" s="6"/>
      <c r="KAB1775" s="6"/>
      <c r="KAC1775" s="90"/>
      <c r="KAD1775" s="89"/>
      <c r="KAE1775" s="6"/>
      <c r="KAF1775" s="6"/>
      <c r="KAG1775" s="6"/>
      <c r="KAH1775" s="6"/>
      <c r="KAI1775" s="6"/>
      <c r="KAJ1775" s="6"/>
      <c r="KAK1775" s="90"/>
      <c r="KAL1775" s="89"/>
      <c r="KAM1775" s="6"/>
      <c r="KAN1775" s="6"/>
      <c r="KAO1775" s="6"/>
      <c r="KAP1775" s="6"/>
      <c r="KAQ1775" s="6"/>
      <c r="KAR1775" s="6"/>
      <c r="KAS1775" s="90"/>
      <c r="KAT1775" s="89"/>
      <c r="KAU1775" s="6"/>
      <c r="KAV1775" s="6"/>
      <c r="KAW1775" s="6"/>
      <c r="KAX1775" s="6"/>
      <c r="KAY1775" s="6"/>
      <c r="KAZ1775" s="6"/>
      <c r="KBA1775" s="90"/>
      <c r="KBB1775" s="89"/>
      <c r="KBC1775" s="6"/>
      <c r="KBD1775" s="6"/>
      <c r="KBE1775" s="6"/>
      <c r="KBF1775" s="6"/>
      <c r="KBG1775" s="6"/>
      <c r="KBH1775" s="6"/>
      <c r="KBI1775" s="90"/>
      <c r="KBJ1775" s="89"/>
      <c r="KBK1775" s="6"/>
      <c r="KBL1775" s="6"/>
      <c r="KBM1775" s="6"/>
      <c r="KBN1775" s="6"/>
      <c r="KBO1775" s="6"/>
      <c r="KBP1775" s="6"/>
      <c r="KBQ1775" s="90"/>
      <c r="KBR1775" s="89"/>
      <c r="KBS1775" s="6"/>
      <c r="KBT1775" s="6"/>
      <c r="KBU1775" s="6"/>
      <c r="KBV1775" s="6"/>
      <c r="KBW1775" s="6"/>
      <c r="KBX1775" s="6"/>
      <c r="KBY1775" s="90"/>
      <c r="KBZ1775" s="89"/>
      <c r="KCA1775" s="6"/>
      <c r="KCB1775" s="6"/>
      <c r="KCC1775" s="6"/>
      <c r="KCD1775" s="6"/>
      <c r="KCE1775" s="6"/>
      <c r="KCF1775" s="6"/>
      <c r="KCG1775" s="90"/>
      <c r="KCH1775" s="89"/>
      <c r="KCI1775" s="6"/>
      <c r="KCJ1775" s="6"/>
      <c r="KCK1775" s="6"/>
      <c r="KCL1775" s="6"/>
      <c r="KCM1775" s="6"/>
      <c r="KCN1775" s="6"/>
      <c r="KCO1775" s="90"/>
      <c r="KCP1775" s="89"/>
      <c r="KCQ1775" s="6"/>
      <c r="KCR1775" s="6"/>
      <c r="KCS1775" s="6"/>
      <c r="KCT1775" s="6"/>
      <c r="KCU1775" s="6"/>
      <c r="KCV1775" s="6"/>
      <c r="KCW1775" s="90"/>
      <c r="KCX1775" s="89"/>
      <c r="KCY1775" s="6"/>
      <c r="KCZ1775" s="6"/>
      <c r="KDA1775" s="6"/>
      <c r="KDB1775" s="6"/>
      <c r="KDC1775" s="6"/>
      <c r="KDD1775" s="6"/>
      <c r="KDE1775" s="90"/>
      <c r="KDF1775" s="89"/>
      <c r="KDG1775" s="6"/>
      <c r="KDH1775" s="6"/>
      <c r="KDI1775" s="6"/>
      <c r="KDJ1775" s="6"/>
      <c r="KDK1775" s="6"/>
      <c r="KDL1775" s="6"/>
      <c r="KDM1775" s="90"/>
      <c r="KDN1775" s="89"/>
      <c r="KDO1775" s="6"/>
      <c r="KDP1775" s="6"/>
      <c r="KDQ1775" s="6"/>
      <c r="KDR1775" s="6"/>
      <c r="KDS1775" s="6"/>
      <c r="KDT1775" s="6"/>
      <c r="KDU1775" s="90"/>
      <c r="KDV1775" s="89"/>
      <c r="KDW1775" s="6"/>
      <c r="KDX1775" s="6"/>
      <c r="KDY1775" s="6"/>
      <c r="KDZ1775" s="6"/>
      <c r="KEA1775" s="6"/>
      <c r="KEB1775" s="6"/>
      <c r="KEC1775" s="90"/>
      <c r="KED1775" s="89"/>
      <c r="KEE1775" s="6"/>
      <c r="KEF1775" s="6"/>
      <c r="KEG1775" s="6"/>
      <c r="KEH1775" s="6"/>
      <c r="KEI1775" s="6"/>
      <c r="KEJ1775" s="6"/>
      <c r="KEK1775" s="90"/>
      <c r="KEL1775" s="89"/>
      <c r="KEM1775" s="6"/>
      <c r="KEN1775" s="6"/>
      <c r="KEO1775" s="6"/>
      <c r="KEP1775" s="6"/>
      <c r="KEQ1775" s="6"/>
      <c r="KER1775" s="6"/>
      <c r="KES1775" s="90"/>
      <c r="KET1775" s="89"/>
      <c r="KEU1775" s="6"/>
      <c r="KEV1775" s="6"/>
      <c r="KEW1775" s="6"/>
      <c r="KEX1775" s="6"/>
      <c r="KEY1775" s="6"/>
      <c r="KEZ1775" s="6"/>
      <c r="KFA1775" s="90"/>
      <c r="KFB1775" s="89"/>
      <c r="KFC1775" s="6"/>
      <c r="KFD1775" s="6"/>
      <c r="KFE1775" s="6"/>
      <c r="KFF1775" s="6"/>
      <c r="KFG1775" s="6"/>
      <c r="KFH1775" s="6"/>
      <c r="KFI1775" s="90"/>
      <c r="KFJ1775" s="89"/>
      <c r="KFK1775" s="6"/>
      <c r="KFL1775" s="6"/>
      <c r="KFM1775" s="6"/>
      <c r="KFN1775" s="6"/>
      <c r="KFO1775" s="6"/>
      <c r="KFP1775" s="6"/>
      <c r="KFQ1775" s="90"/>
      <c r="KFR1775" s="89"/>
      <c r="KFS1775" s="6"/>
      <c r="KFT1775" s="6"/>
      <c r="KFU1775" s="6"/>
      <c r="KFV1775" s="6"/>
      <c r="KFW1775" s="6"/>
      <c r="KFX1775" s="6"/>
      <c r="KFY1775" s="90"/>
      <c r="KFZ1775" s="89"/>
      <c r="KGA1775" s="6"/>
      <c r="KGB1775" s="6"/>
      <c r="KGC1775" s="6"/>
      <c r="KGD1775" s="6"/>
      <c r="KGE1775" s="6"/>
      <c r="KGF1775" s="6"/>
      <c r="KGG1775" s="90"/>
      <c r="KGH1775" s="89"/>
      <c r="KGI1775" s="6"/>
      <c r="KGJ1775" s="6"/>
      <c r="KGK1775" s="6"/>
      <c r="KGL1775" s="6"/>
      <c r="KGM1775" s="6"/>
      <c r="KGN1775" s="6"/>
      <c r="KGO1775" s="90"/>
      <c r="KGP1775" s="89"/>
      <c r="KGQ1775" s="6"/>
      <c r="KGR1775" s="6"/>
      <c r="KGS1775" s="6"/>
      <c r="KGT1775" s="6"/>
      <c r="KGU1775" s="6"/>
      <c r="KGV1775" s="6"/>
      <c r="KGW1775" s="90"/>
      <c r="KGX1775" s="89"/>
      <c r="KGY1775" s="6"/>
      <c r="KGZ1775" s="6"/>
      <c r="KHA1775" s="6"/>
      <c r="KHB1775" s="6"/>
      <c r="KHC1775" s="6"/>
      <c r="KHD1775" s="6"/>
      <c r="KHE1775" s="90"/>
      <c r="KHF1775" s="89"/>
      <c r="KHG1775" s="6"/>
      <c r="KHH1775" s="6"/>
      <c r="KHI1775" s="6"/>
      <c r="KHJ1775" s="6"/>
      <c r="KHK1775" s="6"/>
      <c r="KHL1775" s="6"/>
      <c r="KHM1775" s="90"/>
      <c r="KHN1775" s="89"/>
      <c r="KHO1775" s="6"/>
      <c r="KHP1775" s="6"/>
      <c r="KHQ1775" s="6"/>
      <c r="KHR1775" s="6"/>
      <c r="KHS1775" s="6"/>
      <c r="KHT1775" s="6"/>
      <c r="KHU1775" s="90"/>
      <c r="KHV1775" s="89"/>
      <c r="KHW1775" s="6"/>
      <c r="KHX1775" s="6"/>
      <c r="KHY1775" s="6"/>
      <c r="KHZ1775" s="6"/>
      <c r="KIA1775" s="6"/>
      <c r="KIB1775" s="6"/>
      <c r="KIC1775" s="90"/>
      <c r="KID1775" s="89"/>
      <c r="KIE1775" s="6"/>
      <c r="KIF1775" s="6"/>
      <c r="KIG1775" s="6"/>
      <c r="KIH1775" s="6"/>
      <c r="KII1775" s="6"/>
      <c r="KIJ1775" s="6"/>
      <c r="KIK1775" s="90"/>
      <c r="KIL1775" s="89"/>
      <c r="KIM1775" s="6"/>
      <c r="KIN1775" s="6"/>
      <c r="KIO1775" s="6"/>
      <c r="KIP1775" s="6"/>
      <c r="KIQ1775" s="6"/>
      <c r="KIR1775" s="6"/>
      <c r="KIS1775" s="90"/>
      <c r="KIT1775" s="89"/>
      <c r="KIU1775" s="6"/>
      <c r="KIV1775" s="6"/>
      <c r="KIW1775" s="6"/>
      <c r="KIX1775" s="6"/>
      <c r="KIY1775" s="6"/>
      <c r="KIZ1775" s="6"/>
      <c r="KJA1775" s="90"/>
      <c r="KJB1775" s="89"/>
      <c r="KJC1775" s="6"/>
      <c r="KJD1775" s="6"/>
      <c r="KJE1775" s="6"/>
      <c r="KJF1775" s="6"/>
      <c r="KJG1775" s="6"/>
      <c r="KJH1775" s="6"/>
      <c r="KJI1775" s="90"/>
      <c r="KJJ1775" s="89"/>
      <c r="KJK1775" s="6"/>
      <c r="KJL1775" s="6"/>
      <c r="KJM1775" s="6"/>
      <c r="KJN1775" s="6"/>
      <c r="KJO1775" s="6"/>
      <c r="KJP1775" s="6"/>
      <c r="KJQ1775" s="90"/>
      <c r="KJR1775" s="89"/>
      <c r="KJS1775" s="6"/>
      <c r="KJT1775" s="6"/>
      <c r="KJU1775" s="6"/>
      <c r="KJV1775" s="6"/>
      <c r="KJW1775" s="6"/>
      <c r="KJX1775" s="6"/>
      <c r="KJY1775" s="90"/>
      <c r="KJZ1775" s="89"/>
      <c r="KKA1775" s="6"/>
      <c r="KKB1775" s="6"/>
      <c r="KKC1775" s="6"/>
      <c r="KKD1775" s="6"/>
      <c r="KKE1775" s="6"/>
      <c r="KKF1775" s="6"/>
      <c r="KKG1775" s="90"/>
      <c r="KKH1775" s="89"/>
      <c r="KKI1775" s="6"/>
      <c r="KKJ1775" s="6"/>
      <c r="KKK1775" s="6"/>
      <c r="KKL1775" s="6"/>
      <c r="KKM1775" s="6"/>
      <c r="KKN1775" s="6"/>
      <c r="KKO1775" s="90"/>
      <c r="KKP1775" s="89"/>
      <c r="KKQ1775" s="6"/>
      <c r="KKR1775" s="6"/>
      <c r="KKS1775" s="6"/>
      <c r="KKT1775" s="6"/>
      <c r="KKU1775" s="6"/>
      <c r="KKV1775" s="6"/>
      <c r="KKW1775" s="90"/>
      <c r="KKX1775" s="89"/>
      <c r="KKY1775" s="6"/>
      <c r="KKZ1775" s="6"/>
      <c r="KLA1775" s="6"/>
      <c r="KLB1775" s="6"/>
      <c r="KLC1775" s="6"/>
      <c r="KLD1775" s="6"/>
      <c r="KLE1775" s="90"/>
      <c r="KLF1775" s="89"/>
      <c r="KLG1775" s="6"/>
      <c r="KLH1775" s="6"/>
      <c r="KLI1775" s="6"/>
      <c r="KLJ1775" s="6"/>
      <c r="KLK1775" s="6"/>
      <c r="KLL1775" s="6"/>
      <c r="KLM1775" s="90"/>
      <c r="KLN1775" s="89"/>
      <c r="KLO1775" s="6"/>
      <c r="KLP1775" s="6"/>
      <c r="KLQ1775" s="6"/>
      <c r="KLR1775" s="6"/>
      <c r="KLS1775" s="6"/>
      <c r="KLT1775" s="6"/>
      <c r="KLU1775" s="90"/>
      <c r="KLV1775" s="89"/>
      <c r="KLW1775" s="6"/>
      <c r="KLX1775" s="6"/>
      <c r="KLY1775" s="6"/>
      <c r="KLZ1775" s="6"/>
      <c r="KMA1775" s="6"/>
      <c r="KMB1775" s="6"/>
      <c r="KMC1775" s="90"/>
      <c r="KMD1775" s="89"/>
      <c r="KME1775" s="6"/>
      <c r="KMF1775" s="6"/>
      <c r="KMG1775" s="6"/>
      <c r="KMH1775" s="6"/>
      <c r="KMI1775" s="6"/>
      <c r="KMJ1775" s="6"/>
      <c r="KMK1775" s="90"/>
      <c r="KML1775" s="89"/>
      <c r="KMM1775" s="6"/>
      <c r="KMN1775" s="6"/>
      <c r="KMO1775" s="6"/>
      <c r="KMP1775" s="6"/>
      <c r="KMQ1775" s="6"/>
      <c r="KMR1775" s="6"/>
      <c r="KMS1775" s="90"/>
      <c r="KMT1775" s="89"/>
      <c r="KMU1775" s="6"/>
      <c r="KMV1775" s="6"/>
      <c r="KMW1775" s="6"/>
      <c r="KMX1775" s="6"/>
      <c r="KMY1775" s="6"/>
      <c r="KMZ1775" s="6"/>
      <c r="KNA1775" s="90"/>
      <c r="KNB1775" s="89"/>
      <c r="KNC1775" s="6"/>
      <c r="KND1775" s="6"/>
      <c r="KNE1775" s="6"/>
      <c r="KNF1775" s="6"/>
      <c r="KNG1775" s="6"/>
      <c r="KNH1775" s="6"/>
      <c r="KNI1775" s="90"/>
      <c r="KNJ1775" s="89"/>
      <c r="KNK1775" s="6"/>
      <c r="KNL1775" s="6"/>
      <c r="KNM1775" s="6"/>
      <c r="KNN1775" s="6"/>
      <c r="KNO1775" s="6"/>
      <c r="KNP1775" s="6"/>
      <c r="KNQ1775" s="90"/>
      <c r="KNR1775" s="89"/>
      <c r="KNS1775" s="6"/>
      <c r="KNT1775" s="6"/>
      <c r="KNU1775" s="6"/>
      <c r="KNV1775" s="6"/>
      <c r="KNW1775" s="6"/>
      <c r="KNX1775" s="6"/>
      <c r="KNY1775" s="90"/>
      <c r="KNZ1775" s="89"/>
      <c r="KOA1775" s="6"/>
      <c r="KOB1775" s="6"/>
      <c r="KOC1775" s="6"/>
      <c r="KOD1775" s="6"/>
      <c r="KOE1775" s="6"/>
      <c r="KOF1775" s="6"/>
      <c r="KOG1775" s="90"/>
      <c r="KOH1775" s="89"/>
      <c r="KOI1775" s="6"/>
      <c r="KOJ1775" s="6"/>
      <c r="KOK1775" s="6"/>
      <c r="KOL1775" s="6"/>
      <c r="KOM1775" s="6"/>
      <c r="KON1775" s="6"/>
      <c r="KOO1775" s="90"/>
      <c r="KOP1775" s="89"/>
      <c r="KOQ1775" s="6"/>
      <c r="KOR1775" s="6"/>
      <c r="KOS1775" s="6"/>
      <c r="KOT1775" s="6"/>
      <c r="KOU1775" s="6"/>
      <c r="KOV1775" s="6"/>
      <c r="KOW1775" s="90"/>
      <c r="KOX1775" s="89"/>
      <c r="KOY1775" s="6"/>
      <c r="KOZ1775" s="6"/>
      <c r="KPA1775" s="6"/>
      <c r="KPB1775" s="6"/>
      <c r="KPC1775" s="6"/>
      <c r="KPD1775" s="6"/>
      <c r="KPE1775" s="90"/>
      <c r="KPF1775" s="89"/>
      <c r="KPG1775" s="6"/>
      <c r="KPH1775" s="6"/>
      <c r="KPI1775" s="6"/>
      <c r="KPJ1775" s="6"/>
      <c r="KPK1775" s="6"/>
      <c r="KPL1775" s="6"/>
      <c r="KPM1775" s="90"/>
      <c r="KPN1775" s="89"/>
      <c r="KPO1775" s="6"/>
      <c r="KPP1775" s="6"/>
      <c r="KPQ1775" s="6"/>
      <c r="KPR1775" s="6"/>
      <c r="KPS1775" s="6"/>
      <c r="KPT1775" s="6"/>
      <c r="KPU1775" s="90"/>
      <c r="KPV1775" s="89"/>
      <c r="KPW1775" s="6"/>
      <c r="KPX1775" s="6"/>
      <c r="KPY1775" s="6"/>
      <c r="KPZ1775" s="6"/>
      <c r="KQA1775" s="6"/>
      <c r="KQB1775" s="6"/>
      <c r="KQC1775" s="90"/>
      <c r="KQD1775" s="89"/>
      <c r="KQE1775" s="6"/>
      <c r="KQF1775" s="6"/>
      <c r="KQG1775" s="6"/>
      <c r="KQH1775" s="6"/>
      <c r="KQI1775" s="6"/>
      <c r="KQJ1775" s="6"/>
      <c r="KQK1775" s="90"/>
      <c r="KQL1775" s="89"/>
      <c r="KQM1775" s="6"/>
      <c r="KQN1775" s="6"/>
      <c r="KQO1775" s="6"/>
      <c r="KQP1775" s="6"/>
      <c r="KQQ1775" s="6"/>
      <c r="KQR1775" s="6"/>
      <c r="KQS1775" s="90"/>
      <c r="KQT1775" s="89"/>
      <c r="KQU1775" s="6"/>
      <c r="KQV1775" s="6"/>
      <c r="KQW1775" s="6"/>
      <c r="KQX1775" s="6"/>
      <c r="KQY1775" s="6"/>
      <c r="KQZ1775" s="6"/>
      <c r="KRA1775" s="90"/>
      <c r="KRB1775" s="89"/>
      <c r="KRC1775" s="6"/>
      <c r="KRD1775" s="6"/>
      <c r="KRE1775" s="6"/>
      <c r="KRF1775" s="6"/>
      <c r="KRG1775" s="6"/>
      <c r="KRH1775" s="6"/>
      <c r="KRI1775" s="90"/>
      <c r="KRJ1775" s="89"/>
      <c r="KRK1775" s="6"/>
      <c r="KRL1775" s="6"/>
      <c r="KRM1775" s="6"/>
      <c r="KRN1775" s="6"/>
      <c r="KRO1775" s="6"/>
      <c r="KRP1775" s="6"/>
      <c r="KRQ1775" s="90"/>
      <c r="KRR1775" s="89"/>
      <c r="KRS1775" s="6"/>
      <c r="KRT1775" s="6"/>
      <c r="KRU1775" s="6"/>
      <c r="KRV1775" s="6"/>
      <c r="KRW1775" s="6"/>
      <c r="KRX1775" s="6"/>
      <c r="KRY1775" s="90"/>
      <c r="KRZ1775" s="89"/>
      <c r="KSA1775" s="6"/>
      <c r="KSB1775" s="6"/>
      <c r="KSC1775" s="6"/>
      <c r="KSD1775" s="6"/>
      <c r="KSE1775" s="6"/>
      <c r="KSF1775" s="6"/>
      <c r="KSG1775" s="90"/>
      <c r="KSH1775" s="89"/>
      <c r="KSI1775" s="6"/>
      <c r="KSJ1775" s="6"/>
      <c r="KSK1775" s="6"/>
      <c r="KSL1775" s="6"/>
      <c r="KSM1775" s="6"/>
      <c r="KSN1775" s="6"/>
      <c r="KSO1775" s="90"/>
      <c r="KSP1775" s="89"/>
      <c r="KSQ1775" s="6"/>
      <c r="KSR1775" s="6"/>
      <c r="KSS1775" s="6"/>
      <c r="KST1775" s="6"/>
      <c r="KSU1775" s="6"/>
      <c r="KSV1775" s="6"/>
      <c r="KSW1775" s="90"/>
      <c r="KSX1775" s="89"/>
      <c r="KSY1775" s="6"/>
      <c r="KSZ1775" s="6"/>
      <c r="KTA1775" s="6"/>
      <c r="KTB1775" s="6"/>
      <c r="KTC1775" s="6"/>
      <c r="KTD1775" s="6"/>
      <c r="KTE1775" s="90"/>
      <c r="KTF1775" s="89"/>
      <c r="KTG1775" s="6"/>
      <c r="KTH1775" s="6"/>
      <c r="KTI1775" s="6"/>
      <c r="KTJ1775" s="6"/>
      <c r="KTK1775" s="6"/>
      <c r="KTL1775" s="6"/>
      <c r="KTM1775" s="90"/>
      <c r="KTN1775" s="89"/>
      <c r="KTO1775" s="6"/>
      <c r="KTP1775" s="6"/>
      <c r="KTQ1775" s="6"/>
      <c r="KTR1775" s="6"/>
      <c r="KTS1775" s="6"/>
      <c r="KTT1775" s="6"/>
      <c r="KTU1775" s="90"/>
      <c r="KTV1775" s="89"/>
      <c r="KTW1775" s="6"/>
      <c r="KTX1775" s="6"/>
      <c r="KTY1775" s="6"/>
      <c r="KTZ1775" s="6"/>
      <c r="KUA1775" s="6"/>
      <c r="KUB1775" s="6"/>
      <c r="KUC1775" s="90"/>
      <c r="KUD1775" s="89"/>
      <c r="KUE1775" s="6"/>
      <c r="KUF1775" s="6"/>
      <c r="KUG1775" s="6"/>
      <c r="KUH1775" s="6"/>
      <c r="KUI1775" s="6"/>
      <c r="KUJ1775" s="6"/>
      <c r="KUK1775" s="90"/>
      <c r="KUL1775" s="89"/>
      <c r="KUM1775" s="6"/>
      <c r="KUN1775" s="6"/>
      <c r="KUO1775" s="6"/>
      <c r="KUP1775" s="6"/>
      <c r="KUQ1775" s="6"/>
      <c r="KUR1775" s="6"/>
      <c r="KUS1775" s="90"/>
      <c r="KUT1775" s="89"/>
      <c r="KUU1775" s="6"/>
      <c r="KUV1775" s="6"/>
      <c r="KUW1775" s="6"/>
      <c r="KUX1775" s="6"/>
      <c r="KUY1775" s="6"/>
      <c r="KUZ1775" s="6"/>
      <c r="KVA1775" s="90"/>
      <c r="KVB1775" s="89"/>
      <c r="KVC1775" s="6"/>
      <c r="KVD1775" s="6"/>
      <c r="KVE1775" s="6"/>
      <c r="KVF1775" s="6"/>
      <c r="KVG1775" s="6"/>
      <c r="KVH1775" s="6"/>
      <c r="KVI1775" s="90"/>
      <c r="KVJ1775" s="89"/>
      <c r="KVK1775" s="6"/>
      <c r="KVL1775" s="6"/>
      <c r="KVM1775" s="6"/>
      <c r="KVN1775" s="6"/>
      <c r="KVO1775" s="6"/>
      <c r="KVP1775" s="6"/>
      <c r="KVQ1775" s="90"/>
      <c r="KVR1775" s="89"/>
      <c r="KVS1775" s="6"/>
      <c r="KVT1775" s="6"/>
      <c r="KVU1775" s="6"/>
      <c r="KVV1775" s="6"/>
      <c r="KVW1775" s="6"/>
      <c r="KVX1775" s="6"/>
      <c r="KVY1775" s="90"/>
      <c r="KVZ1775" s="89"/>
      <c r="KWA1775" s="6"/>
      <c r="KWB1775" s="6"/>
      <c r="KWC1775" s="6"/>
      <c r="KWD1775" s="6"/>
      <c r="KWE1775" s="6"/>
      <c r="KWF1775" s="6"/>
      <c r="KWG1775" s="90"/>
      <c r="KWH1775" s="89"/>
      <c r="KWI1775" s="6"/>
      <c r="KWJ1775" s="6"/>
      <c r="KWK1775" s="6"/>
      <c r="KWL1775" s="6"/>
      <c r="KWM1775" s="6"/>
      <c r="KWN1775" s="6"/>
      <c r="KWO1775" s="90"/>
      <c r="KWP1775" s="89"/>
      <c r="KWQ1775" s="6"/>
      <c r="KWR1775" s="6"/>
      <c r="KWS1775" s="6"/>
      <c r="KWT1775" s="6"/>
      <c r="KWU1775" s="6"/>
      <c r="KWV1775" s="6"/>
      <c r="KWW1775" s="90"/>
      <c r="KWX1775" s="89"/>
      <c r="KWY1775" s="6"/>
      <c r="KWZ1775" s="6"/>
      <c r="KXA1775" s="6"/>
      <c r="KXB1775" s="6"/>
      <c r="KXC1775" s="6"/>
      <c r="KXD1775" s="6"/>
      <c r="KXE1775" s="90"/>
      <c r="KXF1775" s="89"/>
      <c r="KXG1775" s="6"/>
      <c r="KXH1775" s="6"/>
      <c r="KXI1775" s="6"/>
      <c r="KXJ1775" s="6"/>
      <c r="KXK1775" s="6"/>
      <c r="KXL1775" s="6"/>
      <c r="KXM1775" s="90"/>
      <c r="KXN1775" s="89"/>
      <c r="KXO1775" s="6"/>
      <c r="KXP1775" s="6"/>
      <c r="KXQ1775" s="6"/>
      <c r="KXR1775" s="6"/>
      <c r="KXS1775" s="6"/>
      <c r="KXT1775" s="6"/>
      <c r="KXU1775" s="90"/>
      <c r="KXV1775" s="89"/>
      <c r="KXW1775" s="6"/>
      <c r="KXX1775" s="6"/>
      <c r="KXY1775" s="6"/>
      <c r="KXZ1775" s="6"/>
      <c r="KYA1775" s="6"/>
      <c r="KYB1775" s="6"/>
      <c r="KYC1775" s="90"/>
      <c r="KYD1775" s="89"/>
      <c r="KYE1775" s="6"/>
      <c r="KYF1775" s="6"/>
      <c r="KYG1775" s="6"/>
      <c r="KYH1775" s="6"/>
      <c r="KYI1775" s="6"/>
      <c r="KYJ1775" s="6"/>
      <c r="KYK1775" s="90"/>
      <c r="KYL1775" s="89"/>
      <c r="KYM1775" s="6"/>
      <c r="KYN1775" s="6"/>
      <c r="KYO1775" s="6"/>
      <c r="KYP1775" s="6"/>
      <c r="KYQ1775" s="6"/>
      <c r="KYR1775" s="6"/>
      <c r="KYS1775" s="90"/>
      <c r="KYT1775" s="89"/>
      <c r="KYU1775" s="6"/>
      <c r="KYV1775" s="6"/>
      <c r="KYW1775" s="6"/>
      <c r="KYX1775" s="6"/>
      <c r="KYY1775" s="6"/>
      <c r="KYZ1775" s="6"/>
      <c r="KZA1775" s="90"/>
      <c r="KZB1775" s="89"/>
      <c r="KZC1775" s="6"/>
      <c r="KZD1775" s="6"/>
      <c r="KZE1775" s="6"/>
      <c r="KZF1775" s="6"/>
      <c r="KZG1775" s="6"/>
      <c r="KZH1775" s="6"/>
      <c r="KZI1775" s="90"/>
      <c r="KZJ1775" s="89"/>
      <c r="KZK1775" s="6"/>
      <c r="KZL1775" s="6"/>
      <c r="KZM1775" s="6"/>
      <c r="KZN1775" s="6"/>
      <c r="KZO1775" s="6"/>
      <c r="KZP1775" s="6"/>
      <c r="KZQ1775" s="90"/>
      <c r="KZR1775" s="89"/>
      <c r="KZS1775" s="6"/>
      <c r="KZT1775" s="6"/>
      <c r="KZU1775" s="6"/>
      <c r="KZV1775" s="6"/>
      <c r="KZW1775" s="6"/>
      <c r="KZX1775" s="6"/>
      <c r="KZY1775" s="90"/>
      <c r="KZZ1775" s="89"/>
      <c r="LAA1775" s="6"/>
      <c r="LAB1775" s="6"/>
      <c r="LAC1775" s="6"/>
      <c r="LAD1775" s="6"/>
      <c r="LAE1775" s="6"/>
      <c r="LAF1775" s="6"/>
      <c r="LAG1775" s="90"/>
      <c r="LAH1775" s="89"/>
      <c r="LAI1775" s="6"/>
      <c r="LAJ1775" s="6"/>
      <c r="LAK1775" s="6"/>
      <c r="LAL1775" s="6"/>
      <c r="LAM1775" s="6"/>
      <c r="LAN1775" s="6"/>
      <c r="LAO1775" s="90"/>
      <c r="LAP1775" s="89"/>
      <c r="LAQ1775" s="6"/>
      <c r="LAR1775" s="6"/>
      <c r="LAS1775" s="6"/>
      <c r="LAT1775" s="6"/>
      <c r="LAU1775" s="6"/>
      <c r="LAV1775" s="6"/>
      <c r="LAW1775" s="90"/>
      <c r="LAX1775" s="89"/>
      <c r="LAY1775" s="6"/>
      <c r="LAZ1775" s="6"/>
      <c r="LBA1775" s="6"/>
      <c r="LBB1775" s="6"/>
      <c r="LBC1775" s="6"/>
      <c r="LBD1775" s="6"/>
      <c r="LBE1775" s="90"/>
      <c r="LBF1775" s="89"/>
      <c r="LBG1775" s="6"/>
      <c r="LBH1775" s="6"/>
      <c r="LBI1775" s="6"/>
      <c r="LBJ1775" s="6"/>
      <c r="LBK1775" s="6"/>
      <c r="LBL1775" s="6"/>
      <c r="LBM1775" s="90"/>
      <c r="LBN1775" s="89"/>
      <c r="LBO1775" s="6"/>
      <c r="LBP1775" s="6"/>
      <c r="LBQ1775" s="6"/>
      <c r="LBR1775" s="6"/>
      <c r="LBS1775" s="6"/>
      <c r="LBT1775" s="6"/>
      <c r="LBU1775" s="90"/>
      <c r="LBV1775" s="89"/>
      <c r="LBW1775" s="6"/>
      <c r="LBX1775" s="6"/>
      <c r="LBY1775" s="6"/>
      <c r="LBZ1775" s="6"/>
      <c r="LCA1775" s="6"/>
      <c r="LCB1775" s="6"/>
      <c r="LCC1775" s="90"/>
      <c r="LCD1775" s="89"/>
      <c r="LCE1775" s="6"/>
      <c r="LCF1775" s="6"/>
      <c r="LCG1775" s="6"/>
      <c r="LCH1775" s="6"/>
      <c r="LCI1775" s="6"/>
      <c r="LCJ1775" s="6"/>
      <c r="LCK1775" s="90"/>
      <c r="LCL1775" s="89"/>
      <c r="LCM1775" s="6"/>
      <c r="LCN1775" s="6"/>
      <c r="LCO1775" s="6"/>
      <c r="LCP1775" s="6"/>
      <c r="LCQ1775" s="6"/>
      <c r="LCR1775" s="6"/>
      <c r="LCS1775" s="90"/>
      <c r="LCT1775" s="89"/>
      <c r="LCU1775" s="6"/>
      <c r="LCV1775" s="6"/>
      <c r="LCW1775" s="6"/>
      <c r="LCX1775" s="6"/>
      <c r="LCY1775" s="6"/>
      <c r="LCZ1775" s="6"/>
      <c r="LDA1775" s="90"/>
      <c r="LDB1775" s="89"/>
      <c r="LDC1775" s="6"/>
      <c r="LDD1775" s="6"/>
      <c r="LDE1775" s="6"/>
      <c r="LDF1775" s="6"/>
      <c r="LDG1775" s="6"/>
      <c r="LDH1775" s="6"/>
      <c r="LDI1775" s="90"/>
      <c r="LDJ1775" s="89"/>
      <c r="LDK1775" s="6"/>
      <c r="LDL1775" s="6"/>
      <c r="LDM1775" s="6"/>
      <c r="LDN1775" s="6"/>
      <c r="LDO1775" s="6"/>
      <c r="LDP1775" s="6"/>
      <c r="LDQ1775" s="90"/>
      <c r="LDR1775" s="89"/>
      <c r="LDS1775" s="6"/>
      <c r="LDT1775" s="6"/>
      <c r="LDU1775" s="6"/>
      <c r="LDV1775" s="6"/>
      <c r="LDW1775" s="6"/>
      <c r="LDX1775" s="6"/>
      <c r="LDY1775" s="90"/>
      <c r="LDZ1775" s="89"/>
      <c r="LEA1775" s="6"/>
      <c r="LEB1775" s="6"/>
      <c r="LEC1775" s="6"/>
      <c r="LED1775" s="6"/>
      <c r="LEE1775" s="6"/>
      <c r="LEF1775" s="6"/>
      <c r="LEG1775" s="90"/>
      <c r="LEH1775" s="89"/>
      <c r="LEI1775" s="6"/>
      <c r="LEJ1775" s="6"/>
      <c r="LEK1775" s="6"/>
      <c r="LEL1775" s="6"/>
      <c r="LEM1775" s="6"/>
      <c r="LEN1775" s="6"/>
      <c r="LEO1775" s="90"/>
      <c r="LEP1775" s="89"/>
      <c r="LEQ1775" s="6"/>
      <c r="LER1775" s="6"/>
      <c r="LES1775" s="6"/>
      <c r="LET1775" s="6"/>
      <c r="LEU1775" s="6"/>
      <c r="LEV1775" s="6"/>
      <c r="LEW1775" s="90"/>
      <c r="LEX1775" s="89"/>
      <c r="LEY1775" s="6"/>
      <c r="LEZ1775" s="6"/>
      <c r="LFA1775" s="6"/>
      <c r="LFB1775" s="6"/>
      <c r="LFC1775" s="6"/>
      <c r="LFD1775" s="6"/>
      <c r="LFE1775" s="90"/>
      <c r="LFF1775" s="89"/>
      <c r="LFG1775" s="6"/>
      <c r="LFH1775" s="6"/>
      <c r="LFI1775" s="6"/>
      <c r="LFJ1775" s="6"/>
      <c r="LFK1775" s="6"/>
      <c r="LFL1775" s="6"/>
      <c r="LFM1775" s="90"/>
      <c r="LFN1775" s="89"/>
      <c r="LFO1775" s="6"/>
      <c r="LFP1775" s="6"/>
      <c r="LFQ1775" s="6"/>
      <c r="LFR1775" s="6"/>
      <c r="LFS1775" s="6"/>
      <c r="LFT1775" s="6"/>
      <c r="LFU1775" s="90"/>
      <c r="LFV1775" s="89"/>
      <c r="LFW1775" s="6"/>
      <c r="LFX1775" s="6"/>
      <c r="LFY1775" s="6"/>
      <c r="LFZ1775" s="6"/>
      <c r="LGA1775" s="6"/>
      <c r="LGB1775" s="6"/>
      <c r="LGC1775" s="90"/>
      <c r="LGD1775" s="89"/>
      <c r="LGE1775" s="6"/>
      <c r="LGF1775" s="6"/>
      <c r="LGG1775" s="6"/>
      <c r="LGH1775" s="6"/>
      <c r="LGI1775" s="6"/>
      <c r="LGJ1775" s="6"/>
      <c r="LGK1775" s="90"/>
      <c r="LGL1775" s="89"/>
      <c r="LGM1775" s="6"/>
      <c r="LGN1775" s="6"/>
      <c r="LGO1775" s="6"/>
      <c r="LGP1775" s="6"/>
      <c r="LGQ1775" s="6"/>
      <c r="LGR1775" s="6"/>
      <c r="LGS1775" s="90"/>
      <c r="LGT1775" s="89"/>
      <c r="LGU1775" s="6"/>
      <c r="LGV1775" s="6"/>
      <c r="LGW1775" s="6"/>
      <c r="LGX1775" s="6"/>
      <c r="LGY1775" s="6"/>
      <c r="LGZ1775" s="6"/>
      <c r="LHA1775" s="90"/>
      <c r="LHB1775" s="89"/>
      <c r="LHC1775" s="6"/>
      <c r="LHD1775" s="6"/>
      <c r="LHE1775" s="6"/>
      <c r="LHF1775" s="6"/>
      <c r="LHG1775" s="6"/>
      <c r="LHH1775" s="6"/>
      <c r="LHI1775" s="90"/>
      <c r="LHJ1775" s="89"/>
      <c r="LHK1775" s="6"/>
      <c r="LHL1775" s="6"/>
      <c r="LHM1775" s="6"/>
      <c r="LHN1775" s="6"/>
      <c r="LHO1775" s="6"/>
      <c r="LHP1775" s="6"/>
      <c r="LHQ1775" s="90"/>
      <c r="LHR1775" s="89"/>
      <c r="LHS1775" s="6"/>
      <c r="LHT1775" s="6"/>
      <c r="LHU1775" s="6"/>
      <c r="LHV1775" s="6"/>
      <c r="LHW1775" s="6"/>
      <c r="LHX1775" s="6"/>
      <c r="LHY1775" s="90"/>
      <c r="LHZ1775" s="89"/>
      <c r="LIA1775" s="6"/>
      <c r="LIB1775" s="6"/>
      <c r="LIC1775" s="6"/>
      <c r="LID1775" s="6"/>
      <c r="LIE1775" s="6"/>
      <c r="LIF1775" s="6"/>
      <c r="LIG1775" s="90"/>
      <c r="LIH1775" s="89"/>
      <c r="LII1775" s="6"/>
      <c r="LIJ1775" s="6"/>
      <c r="LIK1775" s="6"/>
      <c r="LIL1775" s="6"/>
      <c r="LIM1775" s="6"/>
      <c r="LIN1775" s="6"/>
      <c r="LIO1775" s="90"/>
      <c r="LIP1775" s="89"/>
      <c r="LIQ1775" s="6"/>
      <c r="LIR1775" s="6"/>
      <c r="LIS1775" s="6"/>
      <c r="LIT1775" s="6"/>
      <c r="LIU1775" s="6"/>
      <c r="LIV1775" s="6"/>
      <c r="LIW1775" s="90"/>
      <c r="LIX1775" s="89"/>
      <c r="LIY1775" s="6"/>
      <c r="LIZ1775" s="6"/>
      <c r="LJA1775" s="6"/>
      <c r="LJB1775" s="6"/>
      <c r="LJC1775" s="6"/>
      <c r="LJD1775" s="6"/>
      <c r="LJE1775" s="90"/>
      <c r="LJF1775" s="89"/>
      <c r="LJG1775" s="6"/>
      <c r="LJH1775" s="6"/>
      <c r="LJI1775" s="6"/>
      <c r="LJJ1775" s="6"/>
      <c r="LJK1775" s="6"/>
      <c r="LJL1775" s="6"/>
      <c r="LJM1775" s="90"/>
      <c r="LJN1775" s="89"/>
      <c r="LJO1775" s="6"/>
      <c r="LJP1775" s="6"/>
      <c r="LJQ1775" s="6"/>
      <c r="LJR1775" s="6"/>
      <c r="LJS1775" s="6"/>
      <c r="LJT1775" s="6"/>
      <c r="LJU1775" s="90"/>
      <c r="LJV1775" s="89"/>
      <c r="LJW1775" s="6"/>
      <c r="LJX1775" s="6"/>
      <c r="LJY1775" s="6"/>
      <c r="LJZ1775" s="6"/>
      <c r="LKA1775" s="6"/>
      <c r="LKB1775" s="6"/>
      <c r="LKC1775" s="90"/>
      <c r="LKD1775" s="89"/>
      <c r="LKE1775" s="6"/>
      <c r="LKF1775" s="6"/>
      <c r="LKG1775" s="6"/>
      <c r="LKH1775" s="6"/>
      <c r="LKI1775" s="6"/>
      <c r="LKJ1775" s="6"/>
      <c r="LKK1775" s="90"/>
      <c r="LKL1775" s="89"/>
      <c r="LKM1775" s="6"/>
      <c r="LKN1775" s="6"/>
      <c r="LKO1775" s="6"/>
      <c r="LKP1775" s="6"/>
      <c r="LKQ1775" s="6"/>
      <c r="LKR1775" s="6"/>
      <c r="LKS1775" s="90"/>
      <c r="LKT1775" s="89"/>
      <c r="LKU1775" s="6"/>
      <c r="LKV1775" s="6"/>
      <c r="LKW1775" s="6"/>
      <c r="LKX1775" s="6"/>
      <c r="LKY1775" s="6"/>
      <c r="LKZ1775" s="6"/>
      <c r="LLA1775" s="90"/>
      <c r="LLB1775" s="89"/>
      <c r="LLC1775" s="6"/>
      <c r="LLD1775" s="6"/>
      <c r="LLE1775" s="6"/>
      <c r="LLF1775" s="6"/>
      <c r="LLG1775" s="6"/>
      <c r="LLH1775" s="6"/>
      <c r="LLI1775" s="90"/>
      <c r="LLJ1775" s="89"/>
      <c r="LLK1775" s="6"/>
      <c r="LLL1775" s="6"/>
      <c r="LLM1775" s="6"/>
      <c r="LLN1775" s="6"/>
      <c r="LLO1775" s="6"/>
      <c r="LLP1775" s="6"/>
      <c r="LLQ1775" s="90"/>
      <c r="LLR1775" s="89"/>
      <c r="LLS1775" s="6"/>
      <c r="LLT1775" s="6"/>
      <c r="LLU1775" s="6"/>
      <c r="LLV1775" s="6"/>
      <c r="LLW1775" s="6"/>
      <c r="LLX1775" s="6"/>
      <c r="LLY1775" s="90"/>
      <c r="LLZ1775" s="89"/>
      <c r="LMA1775" s="6"/>
      <c r="LMB1775" s="6"/>
      <c r="LMC1775" s="6"/>
      <c r="LMD1775" s="6"/>
      <c r="LME1775" s="6"/>
      <c r="LMF1775" s="6"/>
      <c r="LMG1775" s="90"/>
      <c r="LMH1775" s="89"/>
      <c r="LMI1775" s="6"/>
      <c r="LMJ1775" s="6"/>
      <c r="LMK1775" s="6"/>
      <c r="LML1775" s="6"/>
      <c r="LMM1775" s="6"/>
      <c r="LMN1775" s="6"/>
      <c r="LMO1775" s="90"/>
      <c r="LMP1775" s="89"/>
      <c r="LMQ1775" s="6"/>
      <c r="LMR1775" s="6"/>
      <c r="LMS1775" s="6"/>
      <c r="LMT1775" s="6"/>
      <c r="LMU1775" s="6"/>
      <c r="LMV1775" s="6"/>
      <c r="LMW1775" s="90"/>
      <c r="LMX1775" s="89"/>
      <c r="LMY1775" s="6"/>
      <c r="LMZ1775" s="6"/>
      <c r="LNA1775" s="6"/>
      <c r="LNB1775" s="6"/>
      <c r="LNC1775" s="6"/>
      <c r="LND1775" s="6"/>
      <c r="LNE1775" s="90"/>
      <c r="LNF1775" s="89"/>
      <c r="LNG1775" s="6"/>
      <c r="LNH1775" s="6"/>
      <c r="LNI1775" s="6"/>
      <c r="LNJ1775" s="6"/>
      <c r="LNK1775" s="6"/>
      <c r="LNL1775" s="6"/>
      <c r="LNM1775" s="90"/>
      <c r="LNN1775" s="89"/>
      <c r="LNO1775" s="6"/>
      <c r="LNP1775" s="6"/>
      <c r="LNQ1775" s="6"/>
      <c r="LNR1775" s="6"/>
      <c r="LNS1775" s="6"/>
      <c r="LNT1775" s="6"/>
      <c r="LNU1775" s="90"/>
      <c r="LNV1775" s="89"/>
      <c r="LNW1775" s="6"/>
      <c r="LNX1775" s="6"/>
      <c r="LNY1775" s="6"/>
      <c r="LNZ1775" s="6"/>
      <c r="LOA1775" s="6"/>
      <c r="LOB1775" s="6"/>
      <c r="LOC1775" s="90"/>
      <c r="LOD1775" s="89"/>
      <c r="LOE1775" s="6"/>
      <c r="LOF1775" s="6"/>
      <c r="LOG1775" s="6"/>
      <c r="LOH1775" s="6"/>
      <c r="LOI1775" s="6"/>
      <c r="LOJ1775" s="6"/>
      <c r="LOK1775" s="90"/>
      <c r="LOL1775" s="89"/>
      <c r="LOM1775" s="6"/>
      <c r="LON1775" s="6"/>
      <c r="LOO1775" s="6"/>
      <c r="LOP1775" s="6"/>
      <c r="LOQ1775" s="6"/>
      <c r="LOR1775" s="6"/>
      <c r="LOS1775" s="90"/>
      <c r="LOT1775" s="89"/>
      <c r="LOU1775" s="6"/>
      <c r="LOV1775" s="6"/>
      <c r="LOW1775" s="6"/>
      <c r="LOX1775" s="6"/>
      <c r="LOY1775" s="6"/>
      <c r="LOZ1775" s="6"/>
      <c r="LPA1775" s="90"/>
      <c r="LPB1775" s="89"/>
      <c r="LPC1775" s="6"/>
      <c r="LPD1775" s="6"/>
      <c r="LPE1775" s="6"/>
      <c r="LPF1775" s="6"/>
      <c r="LPG1775" s="6"/>
      <c r="LPH1775" s="6"/>
      <c r="LPI1775" s="90"/>
      <c r="LPJ1775" s="89"/>
      <c r="LPK1775" s="6"/>
      <c r="LPL1775" s="6"/>
      <c r="LPM1775" s="6"/>
      <c r="LPN1775" s="6"/>
      <c r="LPO1775" s="6"/>
      <c r="LPP1775" s="6"/>
      <c r="LPQ1775" s="90"/>
      <c r="LPR1775" s="89"/>
      <c r="LPS1775" s="6"/>
      <c r="LPT1775" s="6"/>
      <c r="LPU1775" s="6"/>
      <c r="LPV1775" s="6"/>
      <c r="LPW1775" s="6"/>
      <c r="LPX1775" s="6"/>
      <c r="LPY1775" s="90"/>
      <c r="LPZ1775" s="89"/>
      <c r="LQA1775" s="6"/>
      <c r="LQB1775" s="6"/>
      <c r="LQC1775" s="6"/>
      <c r="LQD1775" s="6"/>
      <c r="LQE1775" s="6"/>
      <c r="LQF1775" s="6"/>
      <c r="LQG1775" s="90"/>
      <c r="LQH1775" s="89"/>
      <c r="LQI1775" s="6"/>
      <c r="LQJ1775" s="6"/>
      <c r="LQK1775" s="6"/>
      <c r="LQL1775" s="6"/>
      <c r="LQM1775" s="6"/>
      <c r="LQN1775" s="6"/>
      <c r="LQO1775" s="90"/>
      <c r="LQP1775" s="89"/>
      <c r="LQQ1775" s="6"/>
      <c r="LQR1775" s="6"/>
      <c r="LQS1775" s="6"/>
      <c r="LQT1775" s="6"/>
      <c r="LQU1775" s="6"/>
      <c r="LQV1775" s="6"/>
      <c r="LQW1775" s="90"/>
      <c r="LQX1775" s="89"/>
      <c r="LQY1775" s="6"/>
      <c r="LQZ1775" s="6"/>
      <c r="LRA1775" s="6"/>
      <c r="LRB1775" s="6"/>
      <c r="LRC1775" s="6"/>
      <c r="LRD1775" s="6"/>
      <c r="LRE1775" s="90"/>
      <c r="LRF1775" s="89"/>
      <c r="LRG1775" s="6"/>
      <c r="LRH1775" s="6"/>
      <c r="LRI1775" s="6"/>
      <c r="LRJ1775" s="6"/>
      <c r="LRK1775" s="6"/>
      <c r="LRL1775" s="6"/>
      <c r="LRM1775" s="90"/>
      <c r="LRN1775" s="89"/>
      <c r="LRO1775" s="6"/>
      <c r="LRP1775" s="6"/>
      <c r="LRQ1775" s="6"/>
      <c r="LRR1775" s="6"/>
      <c r="LRS1775" s="6"/>
      <c r="LRT1775" s="6"/>
      <c r="LRU1775" s="90"/>
      <c r="LRV1775" s="89"/>
      <c r="LRW1775" s="6"/>
      <c r="LRX1775" s="6"/>
      <c r="LRY1775" s="6"/>
      <c r="LRZ1775" s="6"/>
      <c r="LSA1775" s="6"/>
      <c r="LSB1775" s="6"/>
      <c r="LSC1775" s="90"/>
      <c r="LSD1775" s="89"/>
      <c r="LSE1775" s="6"/>
      <c r="LSF1775" s="6"/>
      <c r="LSG1775" s="6"/>
      <c r="LSH1775" s="6"/>
      <c r="LSI1775" s="6"/>
      <c r="LSJ1775" s="6"/>
      <c r="LSK1775" s="90"/>
      <c r="LSL1775" s="89"/>
      <c r="LSM1775" s="6"/>
      <c r="LSN1775" s="6"/>
      <c r="LSO1775" s="6"/>
      <c r="LSP1775" s="6"/>
      <c r="LSQ1775" s="6"/>
      <c r="LSR1775" s="6"/>
      <c r="LSS1775" s="90"/>
      <c r="LST1775" s="89"/>
      <c r="LSU1775" s="6"/>
      <c r="LSV1775" s="6"/>
      <c r="LSW1775" s="6"/>
      <c r="LSX1775" s="6"/>
      <c r="LSY1775" s="6"/>
      <c r="LSZ1775" s="6"/>
      <c r="LTA1775" s="90"/>
      <c r="LTB1775" s="89"/>
      <c r="LTC1775" s="6"/>
      <c r="LTD1775" s="6"/>
      <c r="LTE1775" s="6"/>
      <c r="LTF1775" s="6"/>
      <c r="LTG1775" s="6"/>
      <c r="LTH1775" s="6"/>
      <c r="LTI1775" s="90"/>
      <c r="LTJ1775" s="89"/>
      <c r="LTK1775" s="6"/>
      <c r="LTL1775" s="6"/>
      <c r="LTM1775" s="6"/>
      <c r="LTN1775" s="6"/>
      <c r="LTO1775" s="6"/>
      <c r="LTP1775" s="6"/>
      <c r="LTQ1775" s="90"/>
      <c r="LTR1775" s="89"/>
      <c r="LTS1775" s="6"/>
      <c r="LTT1775" s="6"/>
      <c r="LTU1775" s="6"/>
      <c r="LTV1775" s="6"/>
      <c r="LTW1775" s="6"/>
      <c r="LTX1775" s="6"/>
      <c r="LTY1775" s="90"/>
      <c r="LTZ1775" s="89"/>
      <c r="LUA1775" s="6"/>
      <c r="LUB1775" s="6"/>
      <c r="LUC1775" s="6"/>
      <c r="LUD1775" s="6"/>
      <c r="LUE1775" s="6"/>
      <c r="LUF1775" s="6"/>
      <c r="LUG1775" s="90"/>
      <c r="LUH1775" s="89"/>
      <c r="LUI1775" s="6"/>
      <c r="LUJ1775" s="6"/>
      <c r="LUK1775" s="6"/>
      <c r="LUL1775" s="6"/>
      <c r="LUM1775" s="6"/>
      <c r="LUN1775" s="6"/>
      <c r="LUO1775" s="90"/>
      <c r="LUP1775" s="89"/>
      <c r="LUQ1775" s="6"/>
      <c r="LUR1775" s="6"/>
      <c r="LUS1775" s="6"/>
      <c r="LUT1775" s="6"/>
      <c r="LUU1775" s="6"/>
      <c r="LUV1775" s="6"/>
      <c r="LUW1775" s="90"/>
      <c r="LUX1775" s="89"/>
      <c r="LUY1775" s="6"/>
      <c r="LUZ1775" s="6"/>
      <c r="LVA1775" s="6"/>
      <c r="LVB1775" s="6"/>
      <c r="LVC1775" s="6"/>
      <c r="LVD1775" s="6"/>
      <c r="LVE1775" s="90"/>
      <c r="LVF1775" s="89"/>
      <c r="LVG1775" s="6"/>
      <c r="LVH1775" s="6"/>
      <c r="LVI1775" s="6"/>
      <c r="LVJ1775" s="6"/>
      <c r="LVK1775" s="6"/>
      <c r="LVL1775" s="6"/>
      <c r="LVM1775" s="90"/>
      <c r="LVN1775" s="89"/>
      <c r="LVO1775" s="6"/>
      <c r="LVP1775" s="6"/>
      <c r="LVQ1775" s="6"/>
      <c r="LVR1775" s="6"/>
      <c r="LVS1775" s="6"/>
      <c r="LVT1775" s="6"/>
      <c r="LVU1775" s="90"/>
      <c r="LVV1775" s="89"/>
      <c r="LVW1775" s="6"/>
      <c r="LVX1775" s="6"/>
      <c r="LVY1775" s="6"/>
      <c r="LVZ1775" s="6"/>
      <c r="LWA1775" s="6"/>
      <c r="LWB1775" s="6"/>
      <c r="LWC1775" s="90"/>
      <c r="LWD1775" s="89"/>
      <c r="LWE1775" s="6"/>
      <c r="LWF1775" s="6"/>
      <c r="LWG1775" s="6"/>
      <c r="LWH1775" s="6"/>
      <c r="LWI1775" s="6"/>
      <c r="LWJ1775" s="6"/>
      <c r="LWK1775" s="90"/>
      <c r="LWL1775" s="89"/>
      <c r="LWM1775" s="6"/>
      <c r="LWN1775" s="6"/>
      <c r="LWO1775" s="6"/>
      <c r="LWP1775" s="6"/>
      <c r="LWQ1775" s="6"/>
      <c r="LWR1775" s="6"/>
      <c r="LWS1775" s="90"/>
      <c r="LWT1775" s="89"/>
      <c r="LWU1775" s="6"/>
      <c r="LWV1775" s="6"/>
      <c r="LWW1775" s="6"/>
      <c r="LWX1775" s="6"/>
      <c r="LWY1775" s="6"/>
      <c r="LWZ1775" s="6"/>
      <c r="LXA1775" s="90"/>
      <c r="LXB1775" s="89"/>
      <c r="LXC1775" s="6"/>
      <c r="LXD1775" s="6"/>
      <c r="LXE1775" s="6"/>
      <c r="LXF1775" s="6"/>
      <c r="LXG1775" s="6"/>
      <c r="LXH1775" s="6"/>
      <c r="LXI1775" s="90"/>
      <c r="LXJ1775" s="89"/>
      <c r="LXK1775" s="6"/>
      <c r="LXL1775" s="6"/>
      <c r="LXM1775" s="6"/>
      <c r="LXN1775" s="6"/>
      <c r="LXO1775" s="6"/>
      <c r="LXP1775" s="6"/>
      <c r="LXQ1775" s="90"/>
      <c r="LXR1775" s="89"/>
      <c r="LXS1775" s="6"/>
      <c r="LXT1775" s="6"/>
      <c r="LXU1775" s="6"/>
      <c r="LXV1775" s="6"/>
      <c r="LXW1775" s="6"/>
      <c r="LXX1775" s="6"/>
      <c r="LXY1775" s="90"/>
      <c r="LXZ1775" s="89"/>
      <c r="LYA1775" s="6"/>
      <c r="LYB1775" s="6"/>
      <c r="LYC1775" s="6"/>
      <c r="LYD1775" s="6"/>
      <c r="LYE1775" s="6"/>
      <c r="LYF1775" s="6"/>
      <c r="LYG1775" s="90"/>
      <c r="LYH1775" s="89"/>
      <c r="LYI1775" s="6"/>
      <c r="LYJ1775" s="6"/>
      <c r="LYK1775" s="6"/>
      <c r="LYL1775" s="6"/>
      <c r="LYM1775" s="6"/>
      <c r="LYN1775" s="6"/>
      <c r="LYO1775" s="90"/>
      <c r="LYP1775" s="89"/>
      <c r="LYQ1775" s="6"/>
      <c r="LYR1775" s="6"/>
      <c r="LYS1775" s="6"/>
      <c r="LYT1775" s="6"/>
      <c r="LYU1775" s="6"/>
      <c r="LYV1775" s="6"/>
      <c r="LYW1775" s="90"/>
      <c r="LYX1775" s="89"/>
      <c r="LYY1775" s="6"/>
      <c r="LYZ1775" s="6"/>
      <c r="LZA1775" s="6"/>
      <c r="LZB1775" s="6"/>
      <c r="LZC1775" s="6"/>
      <c r="LZD1775" s="6"/>
      <c r="LZE1775" s="90"/>
      <c r="LZF1775" s="89"/>
      <c r="LZG1775" s="6"/>
      <c r="LZH1775" s="6"/>
      <c r="LZI1775" s="6"/>
      <c r="LZJ1775" s="6"/>
      <c r="LZK1775" s="6"/>
      <c r="LZL1775" s="6"/>
      <c r="LZM1775" s="90"/>
      <c r="LZN1775" s="89"/>
      <c r="LZO1775" s="6"/>
      <c r="LZP1775" s="6"/>
      <c r="LZQ1775" s="6"/>
      <c r="LZR1775" s="6"/>
      <c r="LZS1775" s="6"/>
      <c r="LZT1775" s="6"/>
      <c r="LZU1775" s="90"/>
      <c r="LZV1775" s="89"/>
      <c r="LZW1775" s="6"/>
      <c r="LZX1775" s="6"/>
      <c r="LZY1775" s="6"/>
      <c r="LZZ1775" s="6"/>
      <c r="MAA1775" s="6"/>
      <c r="MAB1775" s="6"/>
      <c r="MAC1775" s="90"/>
      <c r="MAD1775" s="89"/>
      <c r="MAE1775" s="6"/>
      <c r="MAF1775" s="6"/>
      <c r="MAG1775" s="6"/>
      <c r="MAH1775" s="6"/>
      <c r="MAI1775" s="6"/>
      <c r="MAJ1775" s="6"/>
      <c r="MAK1775" s="90"/>
      <c r="MAL1775" s="89"/>
      <c r="MAM1775" s="6"/>
      <c r="MAN1775" s="6"/>
      <c r="MAO1775" s="6"/>
      <c r="MAP1775" s="6"/>
      <c r="MAQ1775" s="6"/>
      <c r="MAR1775" s="6"/>
      <c r="MAS1775" s="90"/>
      <c r="MAT1775" s="89"/>
      <c r="MAU1775" s="6"/>
      <c r="MAV1775" s="6"/>
      <c r="MAW1775" s="6"/>
      <c r="MAX1775" s="6"/>
      <c r="MAY1775" s="6"/>
      <c r="MAZ1775" s="6"/>
      <c r="MBA1775" s="90"/>
      <c r="MBB1775" s="89"/>
      <c r="MBC1775" s="6"/>
      <c r="MBD1775" s="6"/>
      <c r="MBE1775" s="6"/>
      <c r="MBF1775" s="6"/>
      <c r="MBG1775" s="6"/>
      <c r="MBH1775" s="6"/>
      <c r="MBI1775" s="90"/>
      <c r="MBJ1775" s="89"/>
      <c r="MBK1775" s="6"/>
      <c r="MBL1775" s="6"/>
      <c r="MBM1775" s="6"/>
      <c r="MBN1775" s="6"/>
      <c r="MBO1775" s="6"/>
      <c r="MBP1775" s="6"/>
      <c r="MBQ1775" s="90"/>
      <c r="MBR1775" s="89"/>
      <c r="MBS1775" s="6"/>
      <c r="MBT1775" s="6"/>
      <c r="MBU1775" s="6"/>
      <c r="MBV1775" s="6"/>
      <c r="MBW1775" s="6"/>
      <c r="MBX1775" s="6"/>
      <c r="MBY1775" s="90"/>
      <c r="MBZ1775" s="89"/>
      <c r="MCA1775" s="6"/>
      <c r="MCB1775" s="6"/>
      <c r="MCC1775" s="6"/>
      <c r="MCD1775" s="6"/>
      <c r="MCE1775" s="6"/>
      <c r="MCF1775" s="6"/>
      <c r="MCG1775" s="90"/>
      <c r="MCH1775" s="89"/>
      <c r="MCI1775" s="6"/>
      <c r="MCJ1775" s="6"/>
      <c r="MCK1775" s="6"/>
      <c r="MCL1775" s="6"/>
      <c r="MCM1775" s="6"/>
      <c r="MCN1775" s="6"/>
      <c r="MCO1775" s="90"/>
      <c r="MCP1775" s="89"/>
      <c r="MCQ1775" s="6"/>
      <c r="MCR1775" s="6"/>
      <c r="MCS1775" s="6"/>
      <c r="MCT1775" s="6"/>
      <c r="MCU1775" s="6"/>
      <c r="MCV1775" s="6"/>
      <c r="MCW1775" s="90"/>
      <c r="MCX1775" s="89"/>
      <c r="MCY1775" s="6"/>
      <c r="MCZ1775" s="6"/>
      <c r="MDA1775" s="6"/>
      <c r="MDB1775" s="6"/>
      <c r="MDC1775" s="6"/>
      <c r="MDD1775" s="6"/>
      <c r="MDE1775" s="90"/>
      <c r="MDF1775" s="89"/>
      <c r="MDG1775" s="6"/>
      <c r="MDH1775" s="6"/>
      <c r="MDI1775" s="6"/>
      <c r="MDJ1775" s="6"/>
      <c r="MDK1775" s="6"/>
      <c r="MDL1775" s="6"/>
      <c r="MDM1775" s="90"/>
      <c r="MDN1775" s="89"/>
      <c r="MDO1775" s="6"/>
      <c r="MDP1775" s="6"/>
      <c r="MDQ1775" s="6"/>
      <c r="MDR1775" s="6"/>
      <c r="MDS1775" s="6"/>
      <c r="MDT1775" s="6"/>
      <c r="MDU1775" s="90"/>
      <c r="MDV1775" s="89"/>
      <c r="MDW1775" s="6"/>
      <c r="MDX1775" s="6"/>
      <c r="MDY1775" s="6"/>
      <c r="MDZ1775" s="6"/>
      <c r="MEA1775" s="6"/>
      <c r="MEB1775" s="6"/>
      <c r="MEC1775" s="90"/>
      <c r="MED1775" s="89"/>
      <c r="MEE1775" s="6"/>
      <c r="MEF1775" s="6"/>
      <c r="MEG1775" s="6"/>
      <c r="MEH1775" s="6"/>
      <c r="MEI1775" s="6"/>
      <c r="MEJ1775" s="6"/>
      <c r="MEK1775" s="90"/>
      <c r="MEL1775" s="89"/>
      <c r="MEM1775" s="6"/>
      <c r="MEN1775" s="6"/>
      <c r="MEO1775" s="6"/>
      <c r="MEP1775" s="6"/>
      <c r="MEQ1775" s="6"/>
      <c r="MER1775" s="6"/>
      <c r="MES1775" s="90"/>
      <c r="MET1775" s="89"/>
      <c r="MEU1775" s="6"/>
      <c r="MEV1775" s="6"/>
      <c r="MEW1775" s="6"/>
      <c r="MEX1775" s="6"/>
      <c r="MEY1775" s="6"/>
      <c r="MEZ1775" s="6"/>
      <c r="MFA1775" s="90"/>
      <c r="MFB1775" s="89"/>
      <c r="MFC1775" s="6"/>
      <c r="MFD1775" s="6"/>
      <c r="MFE1775" s="6"/>
      <c r="MFF1775" s="6"/>
      <c r="MFG1775" s="6"/>
      <c r="MFH1775" s="6"/>
      <c r="MFI1775" s="90"/>
      <c r="MFJ1775" s="89"/>
      <c r="MFK1775" s="6"/>
      <c r="MFL1775" s="6"/>
      <c r="MFM1775" s="6"/>
      <c r="MFN1775" s="6"/>
      <c r="MFO1775" s="6"/>
      <c r="MFP1775" s="6"/>
      <c r="MFQ1775" s="90"/>
      <c r="MFR1775" s="89"/>
      <c r="MFS1775" s="6"/>
      <c r="MFT1775" s="6"/>
      <c r="MFU1775" s="6"/>
      <c r="MFV1775" s="6"/>
      <c r="MFW1775" s="6"/>
      <c r="MFX1775" s="6"/>
      <c r="MFY1775" s="90"/>
      <c r="MFZ1775" s="89"/>
      <c r="MGA1775" s="6"/>
      <c r="MGB1775" s="6"/>
      <c r="MGC1775" s="6"/>
      <c r="MGD1775" s="6"/>
      <c r="MGE1775" s="6"/>
      <c r="MGF1775" s="6"/>
      <c r="MGG1775" s="90"/>
      <c r="MGH1775" s="89"/>
      <c r="MGI1775" s="6"/>
      <c r="MGJ1775" s="6"/>
      <c r="MGK1775" s="6"/>
      <c r="MGL1775" s="6"/>
      <c r="MGM1775" s="6"/>
      <c r="MGN1775" s="6"/>
      <c r="MGO1775" s="90"/>
      <c r="MGP1775" s="89"/>
      <c r="MGQ1775" s="6"/>
      <c r="MGR1775" s="6"/>
      <c r="MGS1775" s="6"/>
      <c r="MGT1775" s="6"/>
      <c r="MGU1775" s="6"/>
      <c r="MGV1775" s="6"/>
      <c r="MGW1775" s="90"/>
      <c r="MGX1775" s="89"/>
      <c r="MGY1775" s="6"/>
      <c r="MGZ1775" s="6"/>
      <c r="MHA1775" s="6"/>
      <c r="MHB1775" s="6"/>
      <c r="MHC1775" s="6"/>
      <c r="MHD1775" s="6"/>
      <c r="MHE1775" s="90"/>
      <c r="MHF1775" s="89"/>
      <c r="MHG1775" s="6"/>
      <c r="MHH1775" s="6"/>
      <c r="MHI1775" s="6"/>
      <c r="MHJ1775" s="6"/>
      <c r="MHK1775" s="6"/>
      <c r="MHL1775" s="6"/>
      <c r="MHM1775" s="90"/>
      <c r="MHN1775" s="89"/>
      <c r="MHO1775" s="6"/>
      <c r="MHP1775" s="6"/>
      <c r="MHQ1775" s="6"/>
      <c r="MHR1775" s="6"/>
      <c r="MHS1775" s="6"/>
      <c r="MHT1775" s="6"/>
      <c r="MHU1775" s="90"/>
      <c r="MHV1775" s="89"/>
      <c r="MHW1775" s="6"/>
      <c r="MHX1775" s="6"/>
      <c r="MHY1775" s="6"/>
      <c r="MHZ1775" s="6"/>
      <c r="MIA1775" s="6"/>
      <c r="MIB1775" s="6"/>
      <c r="MIC1775" s="90"/>
      <c r="MID1775" s="89"/>
      <c r="MIE1775" s="6"/>
      <c r="MIF1775" s="6"/>
      <c r="MIG1775" s="6"/>
      <c r="MIH1775" s="6"/>
      <c r="MII1775" s="6"/>
      <c r="MIJ1775" s="6"/>
      <c r="MIK1775" s="90"/>
      <c r="MIL1775" s="89"/>
      <c r="MIM1775" s="6"/>
      <c r="MIN1775" s="6"/>
      <c r="MIO1775" s="6"/>
      <c r="MIP1775" s="6"/>
      <c r="MIQ1775" s="6"/>
      <c r="MIR1775" s="6"/>
      <c r="MIS1775" s="90"/>
      <c r="MIT1775" s="89"/>
      <c r="MIU1775" s="6"/>
      <c r="MIV1775" s="6"/>
      <c r="MIW1775" s="6"/>
      <c r="MIX1775" s="6"/>
      <c r="MIY1775" s="6"/>
      <c r="MIZ1775" s="6"/>
      <c r="MJA1775" s="90"/>
      <c r="MJB1775" s="89"/>
      <c r="MJC1775" s="6"/>
      <c r="MJD1775" s="6"/>
      <c r="MJE1775" s="6"/>
      <c r="MJF1775" s="6"/>
      <c r="MJG1775" s="6"/>
      <c r="MJH1775" s="6"/>
      <c r="MJI1775" s="90"/>
      <c r="MJJ1775" s="89"/>
      <c r="MJK1775" s="6"/>
      <c r="MJL1775" s="6"/>
      <c r="MJM1775" s="6"/>
      <c r="MJN1775" s="6"/>
      <c r="MJO1775" s="6"/>
      <c r="MJP1775" s="6"/>
      <c r="MJQ1775" s="90"/>
      <c r="MJR1775" s="89"/>
      <c r="MJS1775" s="6"/>
      <c r="MJT1775" s="6"/>
      <c r="MJU1775" s="6"/>
      <c r="MJV1775" s="6"/>
      <c r="MJW1775" s="6"/>
      <c r="MJX1775" s="6"/>
      <c r="MJY1775" s="90"/>
      <c r="MJZ1775" s="89"/>
      <c r="MKA1775" s="6"/>
      <c r="MKB1775" s="6"/>
      <c r="MKC1775" s="6"/>
      <c r="MKD1775" s="6"/>
      <c r="MKE1775" s="6"/>
      <c r="MKF1775" s="6"/>
      <c r="MKG1775" s="90"/>
      <c r="MKH1775" s="89"/>
      <c r="MKI1775" s="6"/>
      <c r="MKJ1775" s="6"/>
      <c r="MKK1775" s="6"/>
      <c r="MKL1775" s="6"/>
      <c r="MKM1775" s="6"/>
      <c r="MKN1775" s="6"/>
      <c r="MKO1775" s="90"/>
      <c r="MKP1775" s="89"/>
      <c r="MKQ1775" s="6"/>
      <c r="MKR1775" s="6"/>
      <c r="MKS1775" s="6"/>
      <c r="MKT1775" s="6"/>
      <c r="MKU1775" s="6"/>
      <c r="MKV1775" s="6"/>
      <c r="MKW1775" s="90"/>
      <c r="MKX1775" s="89"/>
      <c r="MKY1775" s="6"/>
      <c r="MKZ1775" s="6"/>
      <c r="MLA1775" s="6"/>
      <c r="MLB1775" s="6"/>
      <c r="MLC1775" s="6"/>
      <c r="MLD1775" s="6"/>
      <c r="MLE1775" s="90"/>
      <c r="MLF1775" s="89"/>
      <c r="MLG1775" s="6"/>
      <c r="MLH1775" s="6"/>
      <c r="MLI1775" s="6"/>
      <c r="MLJ1775" s="6"/>
      <c r="MLK1775" s="6"/>
      <c r="MLL1775" s="6"/>
      <c r="MLM1775" s="90"/>
      <c r="MLN1775" s="89"/>
      <c r="MLO1775" s="6"/>
      <c r="MLP1775" s="6"/>
      <c r="MLQ1775" s="6"/>
      <c r="MLR1775" s="6"/>
      <c r="MLS1775" s="6"/>
      <c r="MLT1775" s="6"/>
      <c r="MLU1775" s="90"/>
      <c r="MLV1775" s="89"/>
      <c r="MLW1775" s="6"/>
      <c r="MLX1775" s="6"/>
      <c r="MLY1775" s="6"/>
      <c r="MLZ1775" s="6"/>
      <c r="MMA1775" s="6"/>
      <c r="MMB1775" s="6"/>
      <c r="MMC1775" s="90"/>
      <c r="MMD1775" s="89"/>
      <c r="MME1775" s="6"/>
      <c r="MMF1775" s="6"/>
      <c r="MMG1775" s="6"/>
      <c r="MMH1775" s="6"/>
      <c r="MMI1775" s="6"/>
      <c r="MMJ1775" s="6"/>
      <c r="MMK1775" s="90"/>
      <c r="MML1775" s="89"/>
      <c r="MMM1775" s="6"/>
      <c r="MMN1775" s="6"/>
      <c r="MMO1775" s="6"/>
      <c r="MMP1775" s="6"/>
      <c r="MMQ1775" s="6"/>
      <c r="MMR1775" s="6"/>
      <c r="MMS1775" s="90"/>
      <c r="MMT1775" s="89"/>
      <c r="MMU1775" s="6"/>
      <c r="MMV1775" s="6"/>
      <c r="MMW1775" s="6"/>
      <c r="MMX1775" s="6"/>
      <c r="MMY1775" s="6"/>
      <c r="MMZ1775" s="6"/>
      <c r="MNA1775" s="90"/>
      <c r="MNB1775" s="89"/>
      <c r="MNC1775" s="6"/>
      <c r="MND1775" s="6"/>
      <c r="MNE1775" s="6"/>
      <c r="MNF1775" s="6"/>
      <c r="MNG1775" s="6"/>
      <c r="MNH1775" s="6"/>
      <c r="MNI1775" s="90"/>
      <c r="MNJ1775" s="89"/>
      <c r="MNK1775" s="6"/>
      <c r="MNL1775" s="6"/>
      <c r="MNM1775" s="6"/>
      <c r="MNN1775" s="6"/>
      <c r="MNO1775" s="6"/>
      <c r="MNP1775" s="6"/>
      <c r="MNQ1775" s="90"/>
      <c r="MNR1775" s="89"/>
      <c r="MNS1775" s="6"/>
      <c r="MNT1775" s="6"/>
      <c r="MNU1775" s="6"/>
      <c r="MNV1775" s="6"/>
      <c r="MNW1775" s="6"/>
      <c r="MNX1775" s="6"/>
      <c r="MNY1775" s="90"/>
      <c r="MNZ1775" s="89"/>
      <c r="MOA1775" s="6"/>
      <c r="MOB1775" s="6"/>
      <c r="MOC1775" s="6"/>
      <c r="MOD1775" s="6"/>
      <c r="MOE1775" s="6"/>
      <c r="MOF1775" s="6"/>
      <c r="MOG1775" s="90"/>
      <c r="MOH1775" s="89"/>
      <c r="MOI1775" s="6"/>
      <c r="MOJ1775" s="6"/>
      <c r="MOK1775" s="6"/>
      <c r="MOL1775" s="6"/>
      <c r="MOM1775" s="6"/>
      <c r="MON1775" s="6"/>
      <c r="MOO1775" s="90"/>
      <c r="MOP1775" s="89"/>
      <c r="MOQ1775" s="6"/>
      <c r="MOR1775" s="6"/>
      <c r="MOS1775" s="6"/>
      <c r="MOT1775" s="6"/>
      <c r="MOU1775" s="6"/>
      <c r="MOV1775" s="6"/>
      <c r="MOW1775" s="90"/>
      <c r="MOX1775" s="89"/>
      <c r="MOY1775" s="6"/>
      <c r="MOZ1775" s="6"/>
      <c r="MPA1775" s="6"/>
      <c r="MPB1775" s="6"/>
      <c r="MPC1775" s="6"/>
      <c r="MPD1775" s="6"/>
      <c r="MPE1775" s="90"/>
      <c r="MPF1775" s="89"/>
      <c r="MPG1775" s="6"/>
      <c r="MPH1775" s="6"/>
      <c r="MPI1775" s="6"/>
      <c r="MPJ1775" s="6"/>
      <c r="MPK1775" s="6"/>
      <c r="MPL1775" s="6"/>
      <c r="MPM1775" s="90"/>
      <c r="MPN1775" s="89"/>
      <c r="MPO1775" s="6"/>
      <c r="MPP1775" s="6"/>
      <c r="MPQ1775" s="6"/>
      <c r="MPR1775" s="6"/>
      <c r="MPS1775" s="6"/>
      <c r="MPT1775" s="6"/>
      <c r="MPU1775" s="90"/>
      <c r="MPV1775" s="89"/>
      <c r="MPW1775" s="6"/>
      <c r="MPX1775" s="6"/>
      <c r="MPY1775" s="6"/>
      <c r="MPZ1775" s="6"/>
      <c r="MQA1775" s="6"/>
      <c r="MQB1775" s="6"/>
      <c r="MQC1775" s="90"/>
      <c r="MQD1775" s="89"/>
      <c r="MQE1775" s="6"/>
      <c r="MQF1775" s="6"/>
      <c r="MQG1775" s="6"/>
      <c r="MQH1775" s="6"/>
      <c r="MQI1775" s="6"/>
      <c r="MQJ1775" s="6"/>
      <c r="MQK1775" s="90"/>
      <c r="MQL1775" s="89"/>
      <c r="MQM1775" s="6"/>
      <c r="MQN1775" s="6"/>
      <c r="MQO1775" s="6"/>
      <c r="MQP1775" s="6"/>
      <c r="MQQ1775" s="6"/>
      <c r="MQR1775" s="6"/>
      <c r="MQS1775" s="90"/>
      <c r="MQT1775" s="89"/>
      <c r="MQU1775" s="6"/>
      <c r="MQV1775" s="6"/>
      <c r="MQW1775" s="6"/>
      <c r="MQX1775" s="6"/>
      <c r="MQY1775" s="6"/>
      <c r="MQZ1775" s="6"/>
      <c r="MRA1775" s="90"/>
      <c r="MRB1775" s="89"/>
      <c r="MRC1775" s="6"/>
      <c r="MRD1775" s="6"/>
      <c r="MRE1775" s="6"/>
      <c r="MRF1775" s="6"/>
      <c r="MRG1775" s="6"/>
      <c r="MRH1775" s="6"/>
      <c r="MRI1775" s="90"/>
      <c r="MRJ1775" s="89"/>
      <c r="MRK1775" s="6"/>
      <c r="MRL1775" s="6"/>
      <c r="MRM1775" s="6"/>
      <c r="MRN1775" s="6"/>
      <c r="MRO1775" s="6"/>
      <c r="MRP1775" s="6"/>
      <c r="MRQ1775" s="90"/>
      <c r="MRR1775" s="89"/>
      <c r="MRS1775" s="6"/>
      <c r="MRT1775" s="6"/>
      <c r="MRU1775" s="6"/>
      <c r="MRV1775" s="6"/>
      <c r="MRW1775" s="6"/>
      <c r="MRX1775" s="6"/>
      <c r="MRY1775" s="90"/>
      <c r="MRZ1775" s="89"/>
      <c r="MSA1775" s="6"/>
      <c r="MSB1775" s="6"/>
      <c r="MSC1775" s="6"/>
      <c r="MSD1775" s="6"/>
      <c r="MSE1775" s="6"/>
      <c r="MSF1775" s="6"/>
      <c r="MSG1775" s="90"/>
      <c r="MSH1775" s="89"/>
      <c r="MSI1775" s="6"/>
      <c r="MSJ1775" s="6"/>
      <c r="MSK1775" s="6"/>
      <c r="MSL1775" s="6"/>
      <c r="MSM1775" s="6"/>
      <c r="MSN1775" s="6"/>
      <c r="MSO1775" s="90"/>
      <c r="MSP1775" s="89"/>
      <c r="MSQ1775" s="6"/>
      <c r="MSR1775" s="6"/>
      <c r="MSS1775" s="6"/>
      <c r="MST1775" s="6"/>
      <c r="MSU1775" s="6"/>
      <c r="MSV1775" s="6"/>
      <c r="MSW1775" s="90"/>
      <c r="MSX1775" s="89"/>
      <c r="MSY1775" s="6"/>
      <c r="MSZ1775" s="6"/>
      <c r="MTA1775" s="6"/>
      <c r="MTB1775" s="6"/>
      <c r="MTC1775" s="6"/>
      <c r="MTD1775" s="6"/>
      <c r="MTE1775" s="90"/>
      <c r="MTF1775" s="89"/>
      <c r="MTG1775" s="6"/>
      <c r="MTH1775" s="6"/>
      <c r="MTI1775" s="6"/>
      <c r="MTJ1775" s="6"/>
      <c r="MTK1775" s="6"/>
      <c r="MTL1775" s="6"/>
      <c r="MTM1775" s="90"/>
      <c r="MTN1775" s="89"/>
      <c r="MTO1775" s="6"/>
      <c r="MTP1775" s="6"/>
      <c r="MTQ1775" s="6"/>
      <c r="MTR1775" s="6"/>
      <c r="MTS1775" s="6"/>
      <c r="MTT1775" s="6"/>
      <c r="MTU1775" s="90"/>
      <c r="MTV1775" s="89"/>
      <c r="MTW1775" s="6"/>
      <c r="MTX1775" s="6"/>
      <c r="MTY1775" s="6"/>
      <c r="MTZ1775" s="6"/>
      <c r="MUA1775" s="6"/>
      <c r="MUB1775" s="6"/>
      <c r="MUC1775" s="90"/>
      <c r="MUD1775" s="89"/>
      <c r="MUE1775" s="6"/>
      <c r="MUF1775" s="6"/>
      <c r="MUG1775" s="6"/>
      <c r="MUH1775" s="6"/>
      <c r="MUI1775" s="6"/>
      <c r="MUJ1775" s="6"/>
      <c r="MUK1775" s="90"/>
      <c r="MUL1775" s="89"/>
      <c r="MUM1775" s="6"/>
      <c r="MUN1775" s="6"/>
      <c r="MUO1775" s="6"/>
      <c r="MUP1775" s="6"/>
      <c r="MUQ1775" s="6"/>
      <c r="MUR1775" s="6"/>
      <c r="MUS1775" s="90"/>
      <c r="MUT1775" s="89"/>
      <c r="MUU1775" s="6"/>
      <c r="MUV1775" s="6"/>
      <c r="MUW1775" s="6"/>
      <c r="MUX1775" s="6"/>
      <c r="MUY1775" s="6"/>
      <c r="MUZ1775" s="6"/>
      <c r="MVA1775" s="90"/>
      <c r="MVB1775" s="89"/>
      <c r="MVC1775" s="6"/>
      <c r="MVD1775" s="6"/>
      <c r="MVE1775" s="6"/>
      <c r="MVF1775" s="6"/>
      <c r="MVG1775" s="6"/>
      <c r="MVH1775" s="6"/>
      <c r="MVI1775" s="90"/>
      <c r="MVJ1775" s="89"/>
      <c r="MVK1775" s="6"/>
      <c r="MVL1775" s="6"/>
      <c r="MVM1775" s="6"/>
      <c r="MVN1775" s="6"/>
      <c r="MVO1775" s="6"/>
      <c r="MVP1775" s="6"/>
      <c r="MVQ1775" s="90"/>
      <c r="MVR1775" s="89"/>
      <c r="MVS1775" s="6"/>
      <c r="MVT1775" s="6"/>
      <c r="MVU1775" s="6"/>
      <c r="MVV1775" s="6"/>
      <c r="MVW1775" s="6"/>
      <c r="MVX1775" s="6"/>
      <c r="MVY1775" s="90"/>
      <c r="MVZ1775" s="89"/>
      <c r="MWA1775" s="6"/>
      <c r="MWB1775" s="6"/>
      <c r="MWC1775" s="6"/>
      <c r="MWD1775" s="6"/>
      <c r="MWE1775" s="6"/>
      <c r="MWF1775" s="6"/>
      <c r="MWG1775" s="90"/>
      <c r="MWH1775" s="89"/>
      <c r="MWI1775" s="6"/>
      <c r="MWJ1775" s="6"/>
      <c r="MWK1775" s="6"/>
      <c r="MWL1775" s="6"/>
      <c r="MWM1775" s="6"/>
      <c r="MWN1775" s="6"/>
      <c r="MWO1775" s="90"/>
      <c r="MWP1775" s="89"/>
      <c r="MWQ1775" s="6"/>
      <c r="MWR1775" s="6"/>
      <c r="MWS1775" s="6"/>
      <c r="MWT1775" s="6"/>
      <c r="MWU1775" s="6"/>
      <c r="MWV1775" s="6"/>
      <c r="MWW1775" s="90"/>
      <c r="MWX1775" s="89"/>
      <c r="MWY1775" s="6"/>
      <c r="MWZ1775" s="6"/>
      <c r="MXA1775" s="6"/>
      <c r="MXB1775" s="6"/>
      <c r="MXC1775" s="6"/>
      <c r="MXD1775" s="6"/>
      <c r="MXE1775" s="90"/>
      <c r="MXF1775" s="89"/>
      <c r="MXG1775" s="6"/>
      <c r="MXH1775" s="6"/>
      <c r="MXI1775" s="6"/>
      <c r="MXJ1775" s="6"/>
      <c r="MXK1775" s="6"/>
      <c r="MXL1775" s="6"/>
      <c r="MXM1775" s="90"/>
      <c r="MXN1775" s="89"/>
      <c r="MXO1775" s="6"/>
      <c r="MXP1775" s="6"/>
      <c r="MXQ1775" s="6"/>
      <c r="MXR1775" s="6"/>
      <c r="MXS1775" s="6"/>
      <c r="MXT1775" s="6"/>
      <c r="MXU1775" s="90"/>
      <c r="MXV1775" s="89"/>
      <c r="MXW1775" s="6"/>
      <c r="MXX1775" s="6"/>
      <c r="MXY1775" s="6"/>
      <c r="MXZ1775" s="6"/>
      <c r="MYA1775" s="6"/>
      <c r="MYB1775" s="6"/>
      <c r="MYC1775" s="90"/>
      <c r="MYD1775" s="89"/>
      <c r="MYE1775" s="6"/>
      <c r="MYF1775" s="6"/>
      <c r="MYG1775" s="6"/>
      <c r="MYH1775" s="6"/>
      <c r="MYI1775" s="6"/>
      <c r="MYJ1775" s="6"/>
      <c r="MYK1775" s="90"/>
      <c r="MYL1775" s="89"/>
      <c r="MYM1775" s="6"/>
      <c r="MYN1775" s="6"/>
      <c r="MYO1775" s="6"/>
      <c r="MYP1775" s="6"/>
      <c r="MYQ1775" s="6"/>
      <c r="MYR1775" s="6"/>
      <c r="MYS1775" s="90"/>
      <c r="MYT1775" s="89"/>
      <c r="MYU1775" s="6"/>
      <c r="MYV1775" s="6"/>
      <c r="MYW1775" s="6"/>
      <c r="MYX1775" s="6"/>
      <c r="MYY1775" s="6"/>
      <c r="MYZ1775" s="6"/>
      <c r="MZA1775" s="90"/>
      <c r="MZB1775" s="89"/>
      <c r="MZC1775" s="6"/>
      <c r="MZD1775" s="6"/>
      <c r="MZE1775" s="6"/>
      <c r="MZF1775" s="6"/>
      <c r="MZG1775" s="6"/>
      <c r="MZH1775" s="6"/>
      <c r="MZI1775" s="90"/>
      <c r="MZJ1775" s="89"/>
      <c r="MZK1775" s="6"/>
      <c r="MZL1775" s="6"/>
      <c r="MZM1775" s="6"/>
      <c r="MZN1775" s="6"/>
      <c r="MZO1775" s="6"/>
      <c r="MZP1775" s="6"/>
      <c r="MZQ1775" s="90"/>
      <c r="MZR1775" s="89"/>
      <c r="MZS1775" s="6"/>
      <c r="MZT1775" s="6"/>
      <c r="MZU1775" s="6"/>
      <c r="MZV1775" s="6"/>
      <c r="MZW1775" s="6"/>
      <c r="MZX1775" s="6"/>
      <c r="MZY1775" s="90"/>
      <c r="MZZ1775" s="89"/>
      <c r="NAA1775" s="6"/>
      <c r="NAB1775" s="6"/>
      <c r="NAC1775" s="6"/>
      <c r="NAD1775" s="6"/>
      <c r="NAE1775" s="6"/>
      <c r="NAF1775" s="6"/>
      <c r="NAG1775" s="90"/>
      <c r="NAH1775" s="89"/>
      <c r="NAI1775" s="6"/>
      <c r="NAJ1775" s="6"/>
      <c r="NAK1775" s="6"/>
      <c r="NAL1775" s="6"/>
      <c r="NAM1775" s="6"/>
      <c r="NAN1775" s="6"/>
      <c r="NAO1775" s="90"/>
      <c r="NAP1775" s="89"/>
      <c r="NAQ1775" s="6"/>
      <c r="NAR1775" s="6"/>
      <c r="NAS1775" s="6"/>
      <c r="NAT1775" s="6"/>
      <c r="NAU1775" s="6"/>
      <c r="NAV1775" s="6"/>
      <c r="NAW1775" s="90"/>
      <c r="NAX1775" s="89"/>
      <c r="NAY1775" s="6"/>
      <c r="NAZ1775" s="6"/>
      <c r="NBA1775" s="6"/>
      <c r="NBB1775" s="6"/>
      <c r="NBC1775" s="6"/>
      <c r="NBD1775" s="6"/>
      <c r="NBE1775" s="90"/>
      <c r="NBF1775" s="89"/>
      <c r="NBG1775" s="6"/>
      <c r="NBH1775" s="6"/>
      <c r="NBI1775" s="6"/>
      <c r="NBJ1775" s="6"/>
      <c r="NBK1775" s="6"/>
      <c r="NBL1775" s="6"/>
      <c r="NBM1775" s="90"/>
      <c r="NBN1775" s="89"/>
      <c r="NBO1775" s="6"/>
      <c r="NBP1775" s="6"/>
      <c r="NBQ1775" s="6"/>
      <c r="NBR1775" s="6"/>
      <c r="NBS1775" s="6"/>
      <c r="NBT1775" s="6"/>
      <c r="NBU1775" s="90"/>
      <c r="NBV1775" s="89"/>
      <c r="NBW1775" s="6"/>
      <c r="NBX1775" s="6"/>
      <c r="NBY1775" s="6"/>
      <c r="NBZ1775" s="6"/>
      <c r="NCA1775" s="6"/>
      <c r="NCB1775" s="6"/>
      <c r="NCC1775" s="90"/>
      <c r="NCD1775" s="89"/>
      <c r="NCE1775" s="6"/>
      <c r="NCF1775" s="6"/>
      <c r="NCG1775" s="6"/>
      <c r="NCH1775" s="6"/>
      <c r="NCI1775" s="6"/>
      <c r="NCJ1775" s="6"/>
      <c r="NCK1775" s="90"/>
      <c r="NCL1775" s="89"/>
      <c r="NCM1775" s="6"/>
      <c r="NCN1775" s="6"/>
      <c r="NCO1775" s="6"/>
      <c r="NCP1775" s="6"/>
      <c r="NCQ1775" s="6"/>
      <c r="NCR1775" s="6"/>
      <c r="NCS1775" s="90"/>
      <c r="NCT1775" s="89"/>
      <c r="NCU1775" s="6"/>
      <c r="NCV1775" s="6"/>
      <c r="NCW1775" s="6"/>
      <c r="NCX1775" s="6"/>
      <c r="NCY1775" s="6"/>
      <c r="NCZ1775" s="6"/>
      <c r="NDA1775" s="90"/>
      <c r="NDB1775" s="89"/>
      <c r="NDC1775" s="6"/>
      <c r="NDD1775" s="6"/>
      <c r="NDE1775" s="6"/>
      <c r="NDF1775" s="6"/>
      <c r="NDG1775" s="6"/>
      <c r="NDH1775" s="6"/>
      <c r="NDI1775" s="90"/>
      <c r="NDJ1775" s="89"/>
      <c r="NDK1775" s="6"/>
      <c r="NDL1775" s="6"/>
      <c r="NDM1775" s="6"/>
      <c r="NDN1775" s="6"/>
      <c r="NDO1775" s="6"/>
      <c r="NDP1775" s="6"/>
      <c r="NDQ1775" s="90"/>
      <c r="NDR1775" s="89"/>
      <c r="NDS1775" s="6"/>
      <c r="NDT1775" s="6"/>
      <c r="NDU1775" s="6"/>
      <c r="NDV1775" s="6"/>
      <c r="NDW1775" s="6"/>
      <c r="NDX1775" s="6"/>
      <c r="NDY1775" s="90"/>
      <c r="NDZ1775" s="89"/>
      <c r="NEA1775" s="6"/>
      <c r="NEB1775" s="6"/>
      <c r="NEC1775" s="6"/>
      <c r="NED1775" s="6"/>
      <c r="NEE1775" s="6"/>
      <c r="NEF1775" s="6"/>
      <c r="NEG1775" s="90"/>
      <c r="NEH1775" s="89"/>
      <c r="NEI1775" s="6"/>
      <c r="NEJ1775" s="6"/>
      <c r="NEK1775" s="6"/>
      <c r="NEL1775" s="6"/>
      <c r="NEM1775" s="6"/>
      <c r="NEN1775" s="6"/>
      <c r="NEO1775" s="90"/>
      <c r="NEP1775" s="89"/>
      <c r="NEQ1775" s="6"/>
      <c r="NER1775" s="6"/>
      <c r="NES1775" s="6"/>
      <c r="NET1775" s="6"/>
      <c r="NEU1775" s="6"/>
      <c r="NEV1775" s="6"/>
      <c r="NEW1775" s="90"/>
      <c r="NEX1775" s="89"/>
      <c r="NEY1775" s="6"/>
      <c r="NEZ1775" s="6"/>
      <c r="NFA1775" s="6"/>
      <c r="NFB1775" s="6"/>
      <c r="NFC1775" s="6"/>
      <c r="NFD1775" s="6"/>
      <c r="NFE1775" s="90"/>
      <c r="NFF1775" s="89"/>
      <c r="NFG1775" s="6"/>
      <c r="NFH1775" s="6"/>
      <c r="NFI1775" s="6"/>
      <c r="NFJ1775" s="6"/>
      <c r="NFK1775" s="6"/>
      <c r="NFL1775" s="6"/>
      <c r="NFM1775" s="90"/>
      <c r="NFN1775" s="89"/>
      <c r="NFO1775" s="6"/>
      <c r="NFP1775" s="6"/>
      <c r="NFQ1775" s="6"/>
      <c r="NFR1775" s="6"/>
      <c r="NFS1775" s="6"/>
      <c r="NFT1775" s="6"/>
      <c r="NFU1775" s="90"/>
      <c r="NFV1775" s="89"/>
      <c r="NFW1775" s="6"/>
      <c r="NFX1775" s="6"/>
      <c r="NFY1775" s="6"/>
      <c r="NFZ1775" s="6"/>
      <c r="NGA1775" s="6"/>
      <c r="NGB1775" s="6"/>
      <c r="NGC1775" s="90"/>
      <c r="NGD1775" s="89"/>
      <c r="NGE1775" s="6"/>
      <c r="NGF1775" s="6"/>
      <c r="NGG1775" s="6"/>
      <c r="NGH1775" s="6"/>
      <c r="NGI1775" s="6"/>
      <c r="NGJ1775" s="6"/>
      <c r="NGK1775" s="90"/>
      <c r="NGL1775" s="89"/>
      <c r="NGM1775" s="6"/>
      <c r="NGN1775" s="6"/>
      <c r="NGO1775" s="6"/>
      <c r="NGP1775" s="6"/>
      <c r="NGQ1775" s="6"/>
      <c r="NGR1775" s="6"/>
      <c r="NGS1775" s="90"/>
      <c r="NGT1775" s="89"/>
      <c r="NGU1775" s="6"/>
      <c r="NGV1775" s="6"/>
      <c r="NGW1775" s="6"/>
      <c r="NGX1775" s="6"/>
      <c r="NGY1775" s="6"/>
      <c r="NGZ1775" s="6"/>
      <c r="NHA1775" s="90"/>
      <c r="NHB1775" s="89"/>
      <c r="NHC1775" s="6"/>
      <c r="NHD1775" s="6"/>
      <c r="NHE1775" s="6"/>
      <c r="NHF1775" s="6"/>
      <c r="NHG1775" s="6"/>
      <c r="NHH1775" s="6"/>
      <c r="NHI1775" s="90"/>
      <c r="NHJ1775" s="89"/>
      <c r="NHK1775" s="6"/>
      <c r="NHL1775" s="6"/>
      <c r="NHM1775" s="6"/>
      <c r="NHN1775" s="6"/>
      <c r="NHO1775" s="6"/>
      <c r="NHP1775" s="6"/>
      <c r="NHQ1775" s="90"/>
      <c r="NHR1775" s="89"/>
      <c r="NHS1775" s="6"/>
      <c r="NHT1775" s="6"/>
      <c r="NHU1775" s="6"/>
      <c r="NHV1775" s="6"/>
      <c r="NHW1775" s="6"/>
      <c r="NHX1775" s="6"/>
      <c r="NHY1775" s="90"/>
      <c r="NHZ1775" s="89"/>
      <c r="NIA1775" s="6"/>
      <c r="NIB1775" s="6"/>
      <c r="NIC1775" s="6"/>
      <c r="NID1775" s="6"/>
      <c r="NIE1775" s="6"/>
      <c r="NIF1775" s="6"/>
      <c r="NIG1775" s="90"/>
      <c r="NIH1775" s="89"/>
      <c r="NII1775" s="6"/>
      <c r="NIJ1775" s="6"/>
      <c r="NIK1775" s="6"/>
      <c r="NIL1775" s="6"/>
      <c r="NIM1775" s="6"/>
      <c r="NIN1775" s="6"/>
      <c r="NIO1775" s="90"/>
      <c r="NIP1775" s="89"/>
      <c r="NIQ1775" s="6"/>
      <c r="NIR1775" s="6"/>
      <c r="NIS1775" s="6"/>
      <c r="NIT1775" s="6"/>
      <c r="NIU1775" s="6"/>
      <c r="NIV1775" s="6"/>
      <c r="NIW1775" s="90"/>
      <c r="NIX1775" s="89"/>
      <c r="NIY1775" s="6"/>
      <c r="NIZ1775" s="6"/>
      <c r="NJA1775" s="6"/>
      <c r="NJB1775" s="6"/>
      <c r="NJC1775" s="6"/>
      <c r="NJD1775" s="6"/>
      <c r="NJE1775" s="90"/>
      <c r="NJF1775" s="89"/>
      <c r="NJG1775" s="6"/>
      <c r="NJH1775" s="6"/>
      <c r="NJI1775" s="6"/>
      <c r="NJJ1775" s="6"/>
      <c r="NJK1775" s="6"/>
      <c r="NJL1775" s="6"/>
      <c r="NJM1775" s="90"/>
      <c r="NJN1775" s="89"/>
      <c r="NJO1775" s="6"/>
      <c r="NJP1775" s="6"/>
      <c r="NJQ1775" s="6"/>
      <c r="NJR1775" s="6"/>
      <c r="NJS1775" s="6"/>
      <c r="NJT1775" s="6"/>
      <c r="NJU1775" s="90"/>
      <c r="NJV1775" s="89"/>
      <c r="NJW1775" s="6"/>
      <c r="NJX1775" s="6"/>
      <c r="NJY1775" s="6"/>
      <c r="NJZ1775" s="6"/>
      <c r="NKA1775" s="6"/>
      <c r="NKB1775" s="6"/>
      <c r="NKC1775" s="90"/>
      <c r="NKD1775" s="89"/>
      <c r="NKE1775" s="6"/>
      <c r="NKF1775" s="6"/>
      <c r="NKG1775" s="6"/>
      <c r="NKH1775" s="6"/>
      <c r="NKI1775" s="6"/>
      <c r="NKJ1775" s="6"/>
      <c r="NKK1775" s="90"/>
      <c r="NKL1775" s="89"/>
      <c r="NKM1775" s="6"/>
      <c r="NKN1775" s="6"/>
      <c r="NKO1775" s="6"/>
      <c r="NKP1775" s="6"/>
      <c r="NKQ1775" s="6"/>
      <c r="NKR1775" s="6"/>
      <c r="NKS1775" s="90"/>
      <c r="NKT1775" s="89"/>
      <c r="NKU1775" s="6"/>
      <c r="NKV1775" s="6"/>
      <c r="NKW1775" s="6"/>
      <c r="NKX1775" s="6"/>
      <c r="NKY1775" s="6"/>
      <c r="NKZ1775" s="6"/>
      <c r="NLA1775" s="90"/>
      <c r="NLB1775" s="89"/>
      <c r="NLC1775" s="6"/>
      <c r="NLD1775" s="6"/>
      <c r="NLE1775" s="6"/>
      <c r="NLF1775" s="6"/>
      <c r="NLG1775" s="6"/>
      <c r="NLH1775" s="6"/>
      <c r="NLI1775" s="90"/>
      <c r="NLJ1775" s="89"/>
      <c r="NLK1775" s="6"/>
      <c r="NLL1775" s="6"/>
      <c r="NLM1775" s="6"/>
      <c r="NLN1775" s="6"/>
      <c r="NLO1775" s="6"/>
      <c r="NLP1775" s="6"/>
      <c r="NLQ1775" s="90"/>
      <c r="NLR1775" s="89"/>
      <c r="NLS1775" s="6"/>
      <c r="NLT1775" s="6"/>
      <c r="NLU1775" s="6"/>
      <c r="NLV1775" s="6"/>
      <c r="NLW1775" s="6"/>
      <c r="NLX1775" s="6"/>
      <c r="NLY1775" s="90"/>
      <c r="NLZ1775" s="89"/>
      <c r="NMA1775" s="6"/>
      <c r="NMB1775" s="6"/>
      <c r="NMC1775" s="6"/>
      <c r="NMD1775" s="6"/>
      <c r="NME1775" s="6"/>
      <c r="NMF1775" s="6"/>
      <c r="NMG1775" s="90"/>
      <c r="NMH1775" s="89"/>
      <c r="NMI1775" s="6"/>
      <c r="NMJ1775" s="6"/>
      <c r="NMK1775" s="6"/>
      <c r="NML1775" s="6"/>
      <c r="NMM1775" s="6"/>
      <c r="NMN1775" s="6"/>
      <c r="NMO1775" s="90"/>
      <c r="NMP1775" s="89"/>
      <c r="NMQ1775" s="6"/>
      <c r="NMR1775" s="6"/>
      <c r="NMS1775" s="6"/>
      <c r="NMT1775" s="6"/>
      <c r="NMU1775" s="6"/>
      <c r="NMV1775" s="6"/>
      <c r="NMW1775" s="90"/>
      <c r="NMX1775" s="89"/>
      <c r="NMY1775" s="6"/>
      <c r="NMZ1775" s="6"/>
      <c r="NNA1775" s="6"/>
      <c r="NNB1775" s="6"/>
      <c r="NNC1775" s="6"/>
      <c r="NND1775" s="6"/>
      <c r="NNE1775" s="90"/>
      <c r="NNF1775" s="89"/>
      <c r="NNG1775" s="6"/>
      <c r="NNH1775" s="6"/>
      <c r="NNI1775" s="6"/>
      <c r="NNJ1775" s="6"/>
      <c r="NNK1775" s="6"/>
      <c r="NNL1775" s="6"/>
      <c r="NNM1775" s="90"/>
      <c r="NNN1775" s="89"/>
      <c r="NNO1775" s="6"/>
      <c r="NNP1775" s="6"/>
      <c r="NNQ1775" s="6"/>
      <c r="NNR1775" s="6"/>
      <c r="NNS1775" s="6"/>
      <c r="NNT1775" s="6"/>
      <c r="NNU1775" s="90"/>
      <c r="NNV1775" s="89"/>
      <c r="NNW1775" s="6"/>
      <c r="NNX1775" s="6"/>
      <c r="NNY1775" s="6"/>
      <c r="NNZ1775" s="6"/>
      <c r="NOA1775" s="6"/>
      <c r="NOB1775" s="6"/>
      <c r="NOC1775" s="90"/>
      <c r="NOD1775" s="89"/>
      <c r="NOE1775" s="6"/>
      <c r="NOF1775" s="6"/>
      <c r="NOG1775" s="6"/>
      <c r="NOH1775" s="6"/>
      <c r="NOI1775" s="6"/>
      <c r="NOJ1775" s="6"/>
      <c r="NOK1775" s="90"/>
      <c r="NOL1775" s="89"/>
      <c r="NOM1775" s="6"/>
      <c r="NON1775" s="6"/>
      <c r="NOO1775" s="6"/>
      <c r="NOP1775" s="6"/>
      <c r="NOQ1775" s="6"/>
      <c r="NOR1775" s="6"/>
      <c r="NOS1775" s="90"/>
      <c r="NOT1775" s="89"/>
      <c r="NOU1775" s="6"/>
      <c r="NOV1775" s="6"/>
      <c r="NOW1775" s="6"/>
      <c r="NOX1775" s="6"/>
      <c r="NOY1775" s="6"/>
      <c r="NOZ1775" s="6"/>
      <c r="NPA1775" s="90"/>
      <c r="NPB1775" s="89"/>
      <c r="NPC1775" s="6"/>
      <c r="NPD1775" s="6"/>
      <c r="NPE1775" s="6"/>
      <c r="NPF1775" s="6"/>
      <c r="NPG1775" s="6"/>
      <c r="NPH1775" s="6"/>
      <c r="NPI1775" s="90"/>
      <c r="NPJ1775" s="89"/>
      <c r="NPK1775" s="6"/>
      <c r="NPL1775" s="6"/>
      <c r="NPM1775" s="6"/>
      <c r="NPN1775" s="6"/>
      <c r="NPO1775" s="6"/>
      <c r="NPP1775" s="6"/>
      <c r="NPQ1775" s="90"/>
      <c r="NPR1775" s="89"/>
      <c r="NPS1775" s="6"/>
      <c r="NPT1775" s="6"/>
      <c r="NPU1775" s="6"/>
      <c r="NPV1775" s="6"/>
      <c r="NPW1775" s="6"/>
      <c r="NPX1775" s="6"/>
      <c r="NPY1775" s="90"/>
      <c r="NPZ1775" s="89"/>
      <c r="NQA1775" s="6"/>
      <c r="NQB1775" s="6"/>
      <c r="NQC1775" s="6"/>
      <c r="NQD1775" s="6"/>
      <c r="NQE1775" s="6"/>
      <c r="NQF1775" s="6"/>
      <c r="NQG1775" s="90"/>
      <c r="NQH1775" s="89"/>
      <c r="NQI1775" s="6"/>
      <c r="NQJ1775" s="6"/>
      <c r="NQK1775" s="6"/>
      <c r="NQL1775" s="6"/>
      <c r="NQM1775" s="6"/>
      <c r="NQN1775" s="6"/>
      <c r="NQO1775" s="90"/>
      <c r="NQP1775" s="89"/>
      <c r="NQQ1775" s="6"/>
      <c r="NQR1775" s="6"/>
      <c r="NQS1775" s="6"/>
      <c r="NQT1775" s="6"/>
      <c r="NQU1775" s="6"/>
      <c r="NQV1775" s="6"/>
      <c r="NQW1775" s="90"/>
      <c r="NQX1775" s="89"/>
      <c r="NQY1775" s="6"/>
      <c r="NQZ1775" s="6"/>
      <c r="NRA1775" s="6"/>
      <c r="NRB1775" s="6"/>
      <c r="NRC1775" s="6"/>
      <c r="NRD1775" s="6"/>
      <c r="NRE1775" s="90"/>
      <c r="NRF1775" s="89"/>
      <c r="NRG1775" s="6"/>
      <c r="NRH1775" s="6"/>
      <c r="NRI1775" s="6"/>
      <c r="NRJ1775" s="6"/>
      <c r="NRK1775" s="6"/>
      <c r="NRL1775" s="6"/>
      <c r="NRM1775" s="90"/>
      <c r="NRN1775" s="89"/>
      <c r="NRO1775" s="6"/>
      <c r="NRP1775" s="6"/>
      <c r="NRQ1775" s="6"/>
      <c r="NRR1775" s="6"/>
      <c r="NRS1775" s="6"/>
      <c r="NRT1775" s="6"/>
      <c r="NRU1775" s="90"/>
      <c r="NRV1775" s="89"/>
      <c r="NRW1775" s="6"/>
      <c r="NRX1775" s="6"/>
      <c r="NRY1775" s="6"/>
      <c r="NRZ1775" s="6"/>
      <c r="NSA1775" s="6"/>
      <c r="NSB1775" s="6"/>
      <c r="NSC1775" s="90"/>
      <c r="NSD1775" s="89"/>
      <c r="NSE1775" s="6"/>
      <c r="NSF1775" s="6"/>
      <c r="NSG1775" s="6"/>
      <c r="NSH1775" s="6"/>
      <c r="NSI1775" s="6"/>
      <c r="NSJ1775" s="6"/>
      <c r="NSK1775" s="90"/>
      <c r="NSL1775" s="89"/>
      <c r="NSM1775" s="6"/>
      <c r="NSN1775" s="6"/>
      <c r="NSO1775" s="6"/>
      <c r="NSP1775" s="6"/>
      <c r="NSQ1775" s="6"/>
      <c r="NSR1775" s="6"/>
      <c r="NSS1775" s="90"/>
      <c r="NST1775" s="89"/>
      <c r="NSU1775" s="6"/>
      <c r="NSV1775" s="6"/>
      <c r="NSW1775" s="6"/>
      <c r="NSX1775" s="6"/>
      <c r="NSY1775" s="6"/>
      <c r="NSZ1775" s="6"/>
      <c r="NTA1775" s="90"/>
      <c r="NTB1775" s="89"/>
      <c r="NTC1775" s="6"/>
      <c r="NTD1775" s="6"/>
      <c r="NTE1775" s="6"/>
      <c r="NTF1775" s="6"/>
      <c r="NTG1775" s="6"/>
      <c r="NTH1775" s="6"/>
      <c r="NTI1775" s="90"/>
      <c r="NTJ1775" s="89"/>
      <c r="NTK1775" s="6"/>
      <c r="NTL1775" s="6"/>
      <c r="NTM1775" s="6"/>
      <c r="NTN1775" s="6"/>
      <c r="NTO1775" s="6"/>
      <c r="NTP1775" s="6"/>
      <c r="NTQ1775" s="90"/>
      <c r="NTR1775" s="89"/>
      <c r="NTS1775" s="6"/>
      <c r="NTT1775" s="6"/>
      <c r="NTU1775" s="6"/>
      <c r="NTV1775" s="6"/>
      <c r="NTW1775" s="6"/>
      <c r="NTX1775" s="6"/>
      <c r="NTY1775" s="90"/>
      <c r="NTZ1775" s="89"/>
      <c r="NUA1775" s="6"/>
      <c r="NUB1775" s="6"/>
      <c r="NUC1775" s="6"/>
      <c r="NUD1775" s="6"/>
      <c r="NUE1775" s="6"/>
      <c r="NUF1775" s="6"/>
      <c r="NUG1775" s="90"/>
      <c r="NUH1775" s="89"/>
      <c r="NUI1775" s="6"/>
      <c r="NUJ1775" s="6"/>
      <c r="NUK1775" s="6"/>
      <c r="NUL1775" s="6"/>
      <c r="NUM1775" s="6"/>
      <c r="NUN1775" s="6"/>
      <c r="NUO1775" s="90"/>
      <c r="NUP1775" s="89"/>
      <c r="NUQ1775" s="6"/>
      <c r="NUR1775" s="6"/>
      <c r="NUS1775" s="6"/>
      <c r="NUT1775" s="6"/>
      <c r="NUU1775" s="6"/>
      <c r="NUV1775" s="6"/>
      <c r="NUW1775" s="90"/>
      <c r="NUX1775" s="89"/>
      <c r="NUY1775" s="6"/>
      <c r="NUZ1775" s="6"/>
      <c r="NVA1775" s="6"/>
      <c r="NVB1775" s="6"/>
      <c r="NVC1775" s="6"/>
      <c r="NVD1775" s="6"/>
      <c r="NVE1775" s="90"/>
      <c r="NVF1775" s="89"/>
      <c r="NVG1775" s="6"/>
      <c r="NVH1775" s="6"/>
      <c r="NVI1775" s="6"/>
      <c r="NVJ1775" s="6"/>
      <c r="NVK1775" s="6"/>
      <c r="NVL1775" s="6"/>
      <c r="NVM1775" s="90"/>
      <c r="NVN1775" s="89"/>
      <c r="NVO1775" s="6"/>
      <c r="NVP1775" s="6"/>
      <c r="NVQ1775" s="6"/>
      <c r="NVR1775" s="6"/>
      <c r="NVS1775" s="6"/>
      <c r="NVT1775" s="6"/>
      <c r="NVU1775" s="90"/>
      <c r="NVV1775" s="89"/>
      <c r="NVW1775" s="6"/>
      <c r="NVX1775" s="6"/>
      <c r="NVY1775" s="6"/>
      <c r="NVZ1775" s="6"/>
      <c r="NWA1775" s="6"/>
      <c r="NWB1775" s="6"/>
      <c r="NWC1775" s="90"/>
      <c r="NWD1775" s="89"/>
      <c r="NWE1775" s="6"/>
      <c r="NWF1775" s="6"/>
      <c r="NWG1775" s="6"/>
      <c r="NWH1775" s="6"/>
      <c r="NWI1775" s="6"/>
      <c r="NWJ1775" s="6"/>
      <c r="NWK1775" s="90"/>
      <c r="NWL1775" s="89"/>
      <c r="NWM1775" s="6"/>
      <c r="NWN1775" s="6"/>
      <c r="NWO1775" s="6"/>
      <c r="NWP1775" s="6"/>
      <c r="NWQ1775" s="6"/>
      <c r="NWR1775" s="6"/>
      <c r="NWS1775" s="90"/>
      <c r="NWT1775" s="89"/>
      <c r="NWU1775" s="6"/>
      <c r="NWV1775" s="6"/>
      <c r="NWW1775" s="6"/>
      <c r="NWX1775" s="6"/>
      <c r="NWY1775" s="6"/>
      <c r="NWZ1775" s="6"/>
      <c r="NXA1775" s="90"/>
      <c r="NXB1775" s="89"/>
      <c r="NXC1775" s="6"/>
      <c r="NXD1775" s="6"/>
      <c r="NXE1775" s="6"/>
      <c r="NXF1775" s="6"/>
      <c r="NXG1775" s="6"/>
      <c r="NXH1775" s="6"/>
      <c r="NXI1775" s="90"/>
      <c r="NXJ1775" s="89"/>
      <c r="NXK1775" s="6"/>
      <c r="NXL1775" s="6"/>
      <c r="NXM1775" s="6"/>
      <c r="NXN1775" s="6"/>
      <c r="NXO1775" s="6"/>
      <c r="NXP1775" s="6"/>
      <c r="NXQ1775" s="90"/>
      <c r="NXR1775" s="89"/>
      <c r="NXS1775" s="6"/>
      <c r="NXT1775" s="6"/>
      <c r="NXU1775" s="6"/>
      <c r="NXV1775" s="6"/>
      <c r="NXW1775" s="6"/>
      <c r="NXX1775" s="6"/>
      <c r="NXY1775" s="90"/>
      <c r="NXZ1775" s="89"/>
      <c r="NYA1775" s="6"/>
      <c r="NYB1775" s="6"/>
      <c r="NYC1775" s="6"/>
      <c r="NYD1775" s="6"/>
      <c r="NYE1775" s="6"/>
      <c r="NYF1775" s="6"/>
      <c r="NYG1775" s="90"/>
      <c r="NYH1775" s="89"/>
      <c r="NYI1775" s="6"/>
      <c r="NYJ1775" s="6"/>
      <c r="NYK1775" s="6"/>
      <c r="NYL1775" s="6"/>
      <c r="NYM1775" s="6"/>
      <c r="NYN1775" s="6"/>
      <c r="NYO1775" s="90"/>
      <c r="NYP1775" s="89"/>
      <c r="NYQ1775" s="6"/>
      <c r="NYR1775" s="6"/>
      <c r="NYS1775" s="6"/>
      <c r="NYT1775" s="6"/>
      <c r="NYU1775" s="6"/>
      <c r="NYV1775" s="6"/>
      <c r="NYW1775" s="90"/>
      <c r="NYX1775" s="89"/>
      <c r="NYY1775" s="6"/>
      <c r="NYZ1775" s="6"/>
      <c r="NZA1775" s="6"/>
      <c r="NZB1775" s="6"/>
      <c r="NZC1775" s="6"/>
      <c r="NZD1775" s="6"/>
      <c r="NZE1775" s="90"/>
      <c r="NZF1775" s="89"/>
      <c r="NZG1775" s="6"/>
      <c r="NZH1775" s="6"/>
      <c r="NZI1775" s="6"/>
      <c r="NZJ1775" s="6"/>
      <c r="NZK1775" s="6"/>
      <c r="NZL1775" s="6"/>
      <c r="NZM1775" s="90"/>
      <c r="NZN1775" s="89"/>
      <c r="NZO1775" s="6"/>
      <c r="NZP1775" s="6"/>
      <c r="NZQ1775" s="6"/>
      <c r="NZR1775" s="6"/>
      <c r="NZS1775" s="6"/>
      <c r="NZT1775" s="6"/>
      <c r="NZU1775" s="90"/>
      <c r="NZV1775" s="89"/>
      <c r="NZW1775" s="6"/>
      <c r="NZX1775" s="6"/>
      <c r="NZY1775" s="6"/>
      <c r="NZZ1775" s="6"/>
      <c r="OAA1775" s="6"/>
      <c r="OAB1775" s="6"/>
      <c r="OAC1775" s="90"/>
      <c r="OAD1775" s="89"/>
      <c r="OAE1775" s="6"/>
      <c r="OAF1775" s="6"/>
      <c r="OAG1775" s="6"/>
      <c r="OAH1775" s="6"/>
      <c r="OAI1775" s="6"/>
      <c r="OAJ1775" s="6"/>
      <c r="OAK1775" s="90"/>
      <c r="OAL1775" s="89"/>
      <c r="OAM1775" s="6"/>
      <c r="OAN1775" s="6"/>
      <c r="OAO1775" s="6"/>
      <c r="OAP1775" s="6"/>
      <c r="OAQ1775" s="6"/>
      <c r="OAR1775" s="6"/>
      <c r="OAS1775" s="90"/>
      <c r="OAT1775" s="89"/>
      <c r="OAU1775" s="6"/>
      <c r="OAV1775" s="6"/>
      <c r="OAW1775" s="6"/>
      <c r="OAX1775" s="6"/>
      <c r="OAY1775" s="6"/>
      <c r="OAZ1775" s="6"/>
      <c r="OBA1775" s="90"/>
      <c r="OBB1775" s="89"/>
      <c r="OBC1775" s="6"/>
      <c r="OBD1775" s="6"/>
      <c r="OBE1775" s="6"/>
      <c r="OBF1775" s="6"/>
      <c r="OBG1775" s="6"/>
      <c r="OBH1775" s="6"/>
      <c r="OBI1775" s="90"/>
      <c r="OBJ1775" s="89"/>
      <c r="OBK1775" s="6"/>
      <c r="OBL1775" s="6"/>
      <c r="OBM1775" s="6"/>
      <c r="OBN1775" s="6"/>
      <c r="OBO1775" s="6"/>
      <c r="OBP1775" s="6"/>
      <c r="OBQ1775" s="90"/>
      <c r="OBR1775" s="89"/>
      <c r="OBS1775" s="6"/>
      <c r="OBT1775" s="6"/>
      <c r="OBU1775" s="6"/>
      <c r="OBV1775" s="6"/>
      <c r="OBW1775" s="6"/>
      <c r="OBX1775" s="6"/>
      <c r="OBY1775" s="90"/>
      <c r="OBZ1775" s="89"/>
      <c r="OCA1775" s="6"/>
      <c r="OCB1775" s="6"/>
      <c r="OCC1775" s="6"/>
      <c r="OCD1775" s="6"/>
      <c r="OCE1775" s="6"/>
      <c r="OCF1775" s="6"/>
      <c r="OCG1775" s="90"/>
      <c r="OCH1775" s="89"/>
      <c r="OCI1775" s="6"/>
      <c r="OCJ1775" s="6"/>
      <c r="OCK1775" s="6"/>
      <c r="OCL1775" s="6"/>
      <c r="OCM1775" s="6"/>
      <c r="OCN1775" s="6"/>
      <c r="OCO1775" s="90"/>
      <c r="OCP1775" s="89"/>
      <c r="OCQ1775" s="6"/>
      <c r="OCR1775" s="6"/>
      <c r="OCS1775" s="6"/>
      <c r="OCT1775" s="6"/>
      <c r="OCU1775" s="6"/>
      <c r="OCV1775" s="6"/>
      <c r="OCW1775" s="90"/>
      <c r="OCX1775" s="89"/>
      <c r="OCY1775" s="6"/>
      <c r="OCZ1775" s="6"/>
      <c r="ODA1775" s="6"/>
      <c r="ODB1775" s="6"/>
      <c r="ODC1775" s="6"/>
      <c r="ODD1775" s="6"/>
      <c r="ODE1775" s="90"/>
      <c r="ODF1775" s="89"/>
      <c r="ODG1775" s="6"/>
      <c r="ODH1775" s="6"/>
      <c r="ODI1775" s="6"/>
      <c r="ODJ1775" s="6"/>
      <c r="ODK1775" s="6"/>
      <c r="ODL1775" s="6"/>
      <c r="ODM1775" s="90"/>
      <c r="ODN1775" s="89"/>
      <c r="ODO1775" s="6"/>
      <c r="ODP1775" s="6"/>
      <c r="ODQ1775" s="6"/>
      <c r="ODR1775" s="6"/>
      <c r="ODS1775" s="6"/>
      <c r="ODT1775" s="6"/>
      <c r="ODU1775" s="90"/>
      <c r="ODV1775" s="89"/>
      <c r="ODW1775" s="6"/>
      <c r="ODX1775" s="6"/>
      <c r="ODY1775" s="6"/>
      <c r="ODZ1775" s="6"/>
      <c r="OEA1775" s="6"/>
      <c r="OEB1775" s="6"/>
      <c r="OEC1775" s="90"/>
      <c r="OED1775" s="89"/>
      <c r="OEE1775" s="6"/>
      <c r="OEF1775" s="6"/>
      <c r="OEG1775" s="6"/>
      <c r="OEH1775" s="6"/>
      <c r="OEI1775" s="6"/>
      <c r="OEJ1775" s="6"/>
      <c r="OEK1775" s="90"/>
      <c r="OEL1775" s="89"/>
      <c r="OEM1775" s="6"/>
      <c r="OEN1775" s="6"/>
      <c r="OEO1775" s="6"/>
      <c r="OEP1775" s="6"/>
      <c r="OEQ1775" s="6"/>
      <c r="OER1775" s="6"/>
      <c r="OES1775" s="90"/>
      <c r="OET1775" s="89"/>
      <c r="OEU1775" s="6"/>
      <c r="OEV1775" s="6"/>
      <c r="OEW1775" s="6"/>
      <c r="OEX1775" s="6"/>
      <c r="OEY1775" s="6"/>
      <c r="OEZ1775" s="6"/>
      <c r="OFA1775" s="90"/>
      <c r="OFB1775" s="89"/>
      <c r="OFC1775" s="6"/>
      <c r="OFD1775" s="6"/>
      <c r="OFE1775" s="6"/>
      <c r="OFF1775" s="6"/>
      <c r="OFG1775" s="6"/>
      <c r="OFH1775" s="6"/>
      <c r="OFI1775" s="90"/>
      <c r="OFJ1775" s="89"/>
      <c r="OFK1775" s="6"/>
      <c r="OFL1775" s="6"/>
      <c r="OFM1775" s="6"/>
      <c r="OFN1775" s="6"/>
      <c r="OFO1775" s="6"/>
      <c r="OFP1775" s="6"/>
      <c r="OFQ1775" s="90"/>
      <c r="OFR1775" s="89"/>
      <c r="OFS1775" s="6"/>
      <c r="OFT1775" s="6"/>
      <c r="OFU1775" s="6"/>
      <c r="OFV1775" s="6"/>
      <c r="OFW1775" s="6"/>
      <c r="OFX1775" s="6"/>
      <c r="OFY1775" s="90"/>
      <c r="OFZ1775" s="89"/>
      <c r="OGA1775" s="6"/>
      <c r="OGB1775" s="6"/>
      <c r="OGC1775" s="6"/>
      <c r="OGD1775" s="6"/>
      <c r="OGE1775" s="6"/>
      <c r="OGF1775" s="6"/>
      <c r="OGG1775" s="90"/>
      <c r="OGH1775" s="89"/>
      <c r="OGI1775" s="6"/>
      <c r="OGJ1775" s="6"/>
      <c r="OGK1775" s="6"/>
      <c r="OGL1775" s="6"/>
      <c r="OGM1775" s="6"/>
      <c r="OGN1775" s="6"/>
      <c r="OGO1775" s="90"/>
      <c r="OGP1775" s="89"/>
      <c r="OGQ1775" s="6"/>
      <c r="OGR1775" s="6"/>
      <c r="OGS1775" s="6"/>
      <c r="OGT1775" s="6"/>
      <c r="OGU1775" s="6"/>
      <c r="OGV1775" s="6"/>
      <c r="OGW1775" s="90"/>
      <c r="OGX1775" s="89"/>
      <c r="OGY1775" s="6"/>
      <c r="OGZ1775" s="6"/>
      <c r="OHA1775" s="6"/>
      <c r="OHB1775" s="6"/>
      <c r="OHC1775" s="6"/>
      <c r="OHD1775" s="6"/>
      <c r="OHE1775" s="90"/>
      <c r="OHF1775" s="89"/>
      <c r="OHG1775" s="6"/>
      <c r="OHH1775" s="6"/>
      <c r="OHI1775" s="6"/>
      <c r="OHJ1775" s="6"/>
      <c r="OHK1775" s="6"/>
      <c r="OHL1775" s="6"/>
      <c r="OHM1775" s="90"/>
      <c r="OHN1775" s="89"/>
      <c r="OHO1775" s="6"/>
      <c r="OHP1775" s="6"/>
      <c r="OHQ1775" s="6"/>
      <c r="OHR1775" s="6"/>
      <c r="OHS1775" s="6"/>
      <c r="OHT1775" s="6"/>
      <c r="OHU1775" s="90"/>
      <c r="OHV1775" s="89"/>
      <c r="OHW1775" s="6"/>
      <c r="OHX1775" s="6"/>
      <c r="OHY1775" s="6"/>
      <c r="OHZ1775" s="6"/>
      <c r="OIA1775" s="6"/>
      <c r="OIB1775" s="6"/>
      <c r="OIC1775" s="90"/>
      <c r="OID1775" s="89"/>
      <c r="OIE1775" s="6"/>
      <c r="OIF1775" s="6"/>
      <c r="OIG1775" s="6"/>
      <c r="OIH1775" s="6"/>
      <c r="OII1775" s="6"/>
      <c r="OIJ1775" s="6"/>
      <c r="OIK1775" s="90"/>
      <c r="OIL1775" s="89"/>
      <c r="OIM1775" s="6"/>
      <c r="OIN1775" s="6"/>
      <c r="OIO1775" s="6"/>
      <c r="OIP1775" s="6"/>
      <c r="OIQ1775" s="6"/>
      <c r="OIR1775" s="6"/>
      <c r="OIS1775" s="90"/>
      <c r="OIT1775" s="89"/>
      <c r="OIU1775" s="6"/>
      <c r="OIV1775" s="6"/>
      <c r="OIW1775" s="6"/>
      <c r="OIX1775" s="6"/>
      <c r="OIY1775" s="6"/>
      <c r="OIZ1775" s="6"/>
      <c r="OJA1775" s="90"/>
      <c r="OJB1775" s="89"/>
      <c r="OJC1775" s="6"/>
      <c r="OJD1775" s="6"/>
      <c r="OJE1775" s="6"/>
      <c r="OJF1775" s="6"/>
      <c r="OJG1775" s="6"/>
      <c r="OJH1775" s="6"/>
      <c r="OJI1775" s="90"/>
      <c r="OJJ1775" s="89"/>
      <c r="OJK1775" s="6"/>
      <c r="OJL1775" s="6"/>
      <c r="OJM1775" s="6"/>
      <c r="OJN1775" s="6"/>
      <c r="OJO1775" s="6"/>
      <c r="OJP1775" s="6"/>
      <c r="OJQ1775" s="90"/>
      <c r="OJR1775" s="89"/>
      <c r="OJS1775" s="6"/>
      <c r="OJT1775" s="6"/>
      <c r="OJU1775" s="6"/>
      <c r="OJV1775" s="6"/>
      <c r="OJW1775" s="6"/>
      <c r="OJX1775" s="6"/>
      <c r="OJY1775" s="90"/>
      <c r="OJZ1775" s="89"/>
      <c r="OKA1775" s="6"/>
      <c r="OKB1775" s="6"/>
      <c r="OKC1775" s="6"/>
      <c r="OKD1775" s="6"/>
      <c r="OKE1775" s="6"/>
      <c r="OKF1775" s="6"/>
      <c r="OKG1775" s="90"/>
      <c r="OKH1775" s="89"/>
      <c r="OKI1775" s="6"/>
      <c r="OKJ1775" s="6"/>
      <c r="OKK1775" s="6"/>
      <c r="OKL1775" s="6"/>
      <c r="OKM1775" s="6"/>
      <c r="OKN1775" s="6"/>
      <c r="OKO1775" s="90"/>
      <c r="OKP1775" s="89"/>
      <c r="OKQ1775" s="6"/>
      <c r="OKR1775" s="6"/>
      <c r="OKS1775" s="6"/>
      <c r="OKT1775" s="6"/>
      <c r="OKU1775" s="6"/>
      <c r="OKV1775" s="6"/>
      <c r="OKW1775" s="90"/>
      <c r="OKX1775" s="89"/>
      <c r="OKY1775" s="6"/>
      <c r="OKZ1775" s="6"/>
      <c r="OLA1775" s="6"/>
      <c r="OLB1775" s="6"/>
      <c r="OLC1775" s="6"/>
      <c r="OLD1775" s="6"/>
      <c r="OLE1775" s="90"/>
      <c r="OLF1775" s="89"/>
      <c r="OLG1775" s="6"/>
      <c r="OLH1775" s="6"/>
      <c r="OLI1775" s="6"/>
      <c r="OLJ1775" s="6"/>
      <c r="OLK1775" s="6"/>
      <c r="OLL1775" s="6"/>
      <c r="OLM1775" s="90"/>
      <c r="OLN1775" s="89"/>
      <c r="OLO1775" s="6"/>
      <c r="OLP1775" s="6"/>
      <c r="OLQ1775" s="6"/>
      <c r="OLR1775" s="6"/>
      <c r="OLS1775" s="6"/>
      <c r="OLT1775" s="6"/>
      <c r="OLU1775" s="90"/>
      <c r="OLV1775" s="89"/>
      <c r="OLW1775" s="6"/>
      <c r="OLX1775" s="6"/>
      <c r="OLY1775" s="6"/>
      <c r="OLZ1775" s="6"/>
      <c r="OMA1775" s="6"/>
      <c r="OMB1775" s="6"/>
      <c r="OMC1775" s="90"/>
      <c r="OMD1775" s="89"/>
      <c r="OME1775" s="6"/>
      <c r="OMF1775" s="6"/>
      <c r="OMG1775" s="6"/>
      <c r="OMH1775" s="6"/>
      <c r="OMI1775" s="6"/>
      <c r="OMJ1775" s="6"/>
      <c r="OMK1775" s="90"/>
      <c r="OML1775" s="89"/>
      <c r="OMM1775" s="6"/>
      <c r="OMN1775" s="6"/>
      <c r="OMO1775" s="6"/>
      <c r="OMP1775" s="6"/>
      <c r="OMQ1775" s="6"/>
      <c r="OMR1775" s="6"/>
      <c r="OMS1775" s="90"/>
      <c r="OMT1775" s="89"/>
      <c r="OMU1775" s="6"/>
      <c r="OMV1775" s="6"/>
      <c r="OMW1775" s="6"/>
      <c r="OMX1775" s="6"/>
      <c r="OMY1775" s="6"/>
      <c r="OMZ1775" s="6"/>
      <c r="ONA1775" s="90"/>
      <c r="ONB1775" s="89"/>
      <c r="ONC1775" s="6"/>
      <c r="OND1775" s="6"/>
      <c r="ONE1775" s="6"/>
      <c r="ONF1775" s="6"/>
      <c r="ONG1775" s="6"/>
      <c r="ONH1775" s="6"/>
      <c r="ONI1775" s="90"/>
      <c r="ONJ1775" s="89"/>
      <c r="ONK1775" s="6"/>
      <c r="ONL1775" s="6"/>
      <c r="ONM1775" s="6"/>
      <c r="ONN1775" s="6"/>
      <c r="ONO1775" s="6"/>
      <c r="ONP1775" s="6"/>
      <c r="ONQ1775" s="90"/>
      <c r="ONR1775" s="89"/>
      <c r="ONS1775" s="6"/>
      <c r="ONT1775" s="6"/>
      <c r="ONU1775" s="6"/>
      <c r="ONV1775" s="6"/>
      <c r="ONW1775" s="6"/>
      <c r="ONX1775" s="6"/>
      <c r="ONY1775" s="90"/>
      <c r="ONZ1775" s="89"/>
      <c r="OOA1775" s="6"/>
      <c r="OOB1775" s="6"/>
      <c r="OOC1775" s="6"/>
      <c r="OOD1775" s="6"/>
      <c r="OOE1775" s="6"/>
      <c r="OOF1775" s="6"/>
      <c r="OOG1775" s="90"/>
      <c r="OOH1775" s="89"/>
      <c r="OOI1775" s="6"/>
      <c r="OOJ1775" s="6"/>
      <c r="OOK1775" s="6"/>
      <c r="OOL1775" s="6"/>
      <c r="OOM1775" s="6"/>
      <c r="OON1775" s="6"/>
      <c r="OOO1775" s="90"/>
      <c r="OOP1775" s="89"/>
      <c r="OOQ1775" s="6"/>
      <c r="OOR1775" s="6"/>
      <c r="OOS1775" s="6"/>
      <c r="OOT1775" s="6"/>
      <c r="OOU1775" s="6"/>
      <c r="OOV1775" s="6"/>
      <c r="OOW1775" s="90"/>
      <c r="OOX1775" s="89"/>
      <c r="OOY1775" s="6"/>
      <c r="OOZ1775" s="6"/>
      <c r="OPA1775" s="6"/>
      <c r="OPB1775" s="6"/>
      <c r="OPC1775" s="6"/>
      <c r="OPD1775" s="6"/>
      <c r="OPE1775" s="90"/>
      <c r="OPF1775" s="89"/>
      <c r="OPG1775" s="6"/>
      <c r="OPH1775" s="6"/>
      <c r="OPI1775" s="6"/>
      <c r="OPJ1775" s="6"/>
      <c r="OPK1775" s="6"/>
      <c r="OPL1775" s="6"/>
      <c r="OPM1775" s="90"/>
      <c r="OPN1775" s="89"/>
      <c r="OPO1775" s="6"/>
      <c r="OPP1775" s="6"/>
      <c r="OPQ1775" s="6"/>
      <c r="OPR1775" s="6"/>
      <c r="OPS1775" s="6"/>
      <c r="OPT1775" s="6"/>
      <c r="OPU1775" s="90"/>
      <c r="OPV1775" s="89"/>
      <c r="OPW1775" s="6"/>
      <c r="OPX1775" s="6"/>
      <c r="OPY1775" s="6"/>
      <c r="OPZ1775" s="6"/>
      <c r="OQA1775" s="6"/>
      <c r="OQB1775" s="6"/>
      <c r="OQC1775" s="90"/>
      <c r="OQD1775" s="89"/>
      <c r="OQE1775" s="6"/>
      <c r="OQF1775" s="6"/>
      <c r="OQG1775" s="6"/>
      <c r="OQH1775" s="6"/>
      <c r="OQI1775" s="6"/>
      <c r="OQJ1775" s="6"/>
      <c r="OQK1775" s="90"/>
      <c r="OQL1775" s="89"/>
      <c r="OQM1775" s="6"/>
      <c r="OQN1775" s="6"/>
      <c r="OQO1775" s="6"/>
      <c r="OQP1775" s="6"/>
      <c r="OQQ1775" s="6"/>
      <c r="OQR1775" s="6"/>
      <c r="OQS1775" s="90"/>
      <c r="OQT1775" s="89"/>
      <c r="OQU1775" s="6"/>
      <c r="OQV1775" s="6"/>
      <c r="OQW1775" s="6"/>
      <c r="OQX1775" s="6"/>
      <c r="OQY1775" s="6"/>
      <c r="OQZ1775" s="6"/>
      <c r="ORA1775" s="90"/>
      <c r="ORB1775" s="89"/>
      <c r="ORC1775" s="6"/>
      <c r="ORD1775" s="6"/>
      <c r="ORE1775" s="6"/>
      <c r="ORF1775" s="6"/>
      <c r="ORG1775" s="6"/>
      <c r="ORH1775" s="6"/>
      <c r="ORI1775" s="90"/>
      <c r="ORJ1775" s="89"/>
      <c r="ORK1775" s="6"/>
      <c r="ORL1775" s="6"/>
      <c r="ORM1775" s="6"/>
      <c r="ORN1775" s="6"/>
      <c r="ORO1775" s="6"/>
      <c r="ORP1775" s="6"/>
      <c r="ORQ1775" s="90"/>
      <c r="ORR1775" s="89"/>
      <c r="ORS1775" s="6"/>
      <c r="ORT1775" s="6"/>
      <c r="ORU1775" s="6"/>
      <c r="ORV1775" s="6"/>
      <c r="ORW1775" s="6"/>
      <c r="ORX1775" s="6"/>
      <c r="ORY1775" s="90"/>
      <c r="ORZ1775" s="89"/>
      <c r="OSA1775" s="6"/>
      <c r="OSB1775" s="6"/>
      <c r="OSC1775" s="6"/>
      <c r="OSD1775" s="6"/>
      <c r="OSE1775" s="6"/>
      <c r="OSF1775" s="6"/>
      <c r="OSG1775" s="90"/>
      <c r="OSH1775" s="89"/>
      <c r="OSI1775" s="6"/>
      <c r="OSJ1775" s="6"/>
      <c r="OSK1775" s="6"/>
      <c r="OSL1775" s="6"/>
      <c r="OSM1775" s="6"/>
      <c r="OSN1775" s="6"/>
      <c r="OSO1775" s="90"/>
      <c r="OSP1775" s="89"/>
      <c r="OSQ1775" s="6"/>
      <c r="OSR1775" s="6"/>
      <c r="OSS1775" s="6"/>
      <c r="OST1775" s="6"/>
      <c r="OSU1775" s="6"/>
      <c r="OSV1775" s="6"/>
      <c r="OSW1775" s="90"/>
      <c r="OSX1775" s="89"/>
      <c r="OSY1775" s="6"/>
      <c r="OSZ1775" s="6"/>
      <c r="OTA1775" s="6"/>
      <c r="OTB1775" s="6"/>
      <c r="OTC1775" s="6"/>
      <c r="OTD1775" s="6"/>
      <c r="OTE1775" s="90"/>
      <c r="OTF1775" s="89"/>
      <c r="OTG1775" s="6"/>
      <c r="OTH1775" s="6"/>
      <c r="OTI1775" s="6"/>
      <c r="OTJ1775" s="6"/>
      <c r="OTK1775" s="6"/>
      <c r="OTL1775" s="6"/>
      <c r="OTM1775" s="90"/>
      <c r="OTN1775" s="89"/>
      <c r="OTO1775" s="6"/>
      <c r="OTP1775" s="6"/>
      <c r="OTQ1775" s="6"/>
      <c r="OTR1775" s="6"/>
      <c r="OTS1775" s="6"/>
      <c r="OTT1775" s="6"/>
      <c r="OTU1775" s="90"/>
      <c r="OTV1775" s="89"/>
      <c r="OTW1775" s="6"/>
      <c r="OTX1775" s="6"/>
      <c r="OTY1775" s="6"/>
      <c r="OTZ1775" s="6"/>
      <c r="OUA1775" s="6"/>
      <c r="OUB1775" s="6"/>
      <c r="OUC1775" s="90"/>
      <c r="OUD1775" s="89"/>
      <c r="OUE1775" s="6"/>
      <c r="OUF1775" s="6"/>
      <c r="OUG1775" s="6"/>
      <c r="OUH1775" s="6"/>
      <c r="OUI1775" s="6"/>
      <c r="OUJ1775" s="6"/>
      <c r="OUK1775" s="90"/>
      <c r="OUL1775" s="89"/>
      <c r="OUM1775" s="6"/>
      <c r="OUN1775" s="6"/>
      <c r="OUO1775" s="6"/>
      <c r="OUP1775" s="6"/>
      <c r="OUQ1775" s="6"/>
      <c r="OUR1775" s="6"/>
      <c r="OUS1775" s="90"/>
      <c r="OUT1775" s="89"/>
      <c r="OUU1775" s="6"/>
      <c r="OUV1775" s="6"/>
      <c r="OUW1775" s="6"/>
      <c r="OUX1775" s="6"/>
      <c r="OUY1775" s="6"/>
      <c r="OUZ1775" s="6"/>
      <c r="OVA1775" s="90"/>
      <c r="OVB1775" s="89"/>
      <c r="OVC1775" s="6"/>
      <c r="OVD1775" s="6"/>
      <c r="OVE1775" s="6"/>
      <c r="OVF1775" s="6"/>
      <c r="OVG1775" s="6"/>
      <c r="OVH1775" s="6"/>
      <c r="OVI1775" s="90"/>
      <c r="OVJ1775" s="89"/>
      <c r="OVK1775" s="6"/>
      <c r="OVL1775" s="6"/>
      <c r="OVM1775" s="6"/>
      <c r="OVN1775" s="6"/>
      <c r="OVO1775" s="6"/>
      <c r="OVP1775" s="6"/>
      <c r="OVQ1775" s="90"/>
      <c r="OVR1775" s="89"/>
      <c r="OVS1775" s="6"/>
      <c r="OVT1775" s="6"/>
      <c r="OVU1775" s="6"/>
      <c r="OVV1775" s="6"/>
      <c r="OVW1775" s="6"/>
      <c r="OVX1775" s="6"/>
      <c r="OVY1775" s="90"/>
      <c r="OVZ1775" s="89"/>
      <c r="OWA1775" s="6"/>
      <c r="OWB1775" s="6"/>
      <c r="OWC1775" s="6"/>
      <c r="OWD1775" s="6"/>
      <c r="OWE1775" s="6"/>
      <c r="OWF1775" s="6"/>
      <c r="OWG1775" s="90"/>
      <c r="OWH1775" s="89"/>
      <c r="OWI1775" s="6"/>
      <c r="OWJ1775" s="6"/>
      <c r="OWK1775" s="6"/>
      <c r="OWL1775" s="6"/>
      <c r="OWM1775" s="6"/>
      <c r="OWN1775" s="6"/>
      <c r="OWO1775" s="90"/>
      <c r="OWP1775" s="89"/>
      <c r="OWQ1775" s="6"/>
      <c r="OWR1775" s="6"/>
      <c r="OWS1775" s="6"/>
      <c r="OWT1775" s="6"/>
      <c r="OWU1775" s="6"/>
      <c r="OWV1775" s="6"/>
      <c r="OWW1775" s="90"/>
      <c r="OWX1775" s="89"/>
      <c r="OWY1775" s="6"/>
      <c r="OWZ1775" s="6"/>
      <c r="OXA1775" s="6"/>
      <c r="OXB1775" s="6"/>
      <c r="OXC1775" s="6"/>
      <c r="OXD1775" s="6"/>
      <c r="OXE1775" s="90"/>
      <c r="OXF1775" s="89"/>
      <c r="OXG1775" s="6"/>
      <c r="OXH1775" s="6"/>
      <c r="OXI1775" s="6"/>
      <c r="OXJ1775" s="6"/>
      <c r="OXK1775" s="6"/>
      <c r="OXL1775" s="6"/>
      <c r="OXM1775" s="90"/>
      <c r="OXN1775" s="89"/>
      <c r="OXO1775" s="6"/>
      <c r="OXP1775" s="6"/>
      <c r="OXQ1775" s="6"/>
      <c r="OXR1775" s="6"/>
      <c r="OXS1775" s="6"/>
      <c r="OXT1775" s="6"/>
      <c r="OXU1775" s="90"/>
      <c r="OXV1775" s="89"/>
      <c r="OXW1775" s="6"/>
      <c r="OXX1775" s="6"/>
      <c r="OXY1775" s="6"/>
      <c r="OXZ1775" s="6"/>
      <c r="OYA1775" s="6"/>
      <c r="OYB1775" s="6"/>
      <c r="OYC1775" s="90"/>
      <c r="OYD1775" s="89"/>
      <c r="OYE1775" s="6"/>
      <c r="OYF1775" s="6"/>
      <c r="OYG1775" s="6"/>
      <c r="OYH1775" s="6"/>
      <c r="OYI1775" s="6"/>
      <c r="OYJ1775" s="6"/>
      <c r="OYK1775" s="90"/>
      <c r="OYL1775" s="89"/>
      <c r="OYM1775" s="6"/>
      <c r="OYN1775" s="6"/>
      <c r="OYO1775" s="6"/>
      <c r="OYP1775" s="6"/>
      <c r="OYQ1775" s="6"/>
      <c r="OYR1775" s="6"/>
      <c r="OYS1775" s="90"/>
      <c r="OYT1775" s="89"/>
      <c r="OYU1775" s="6"/>
      <c r="OYV1775" s="6"/>
      <c r="OYW1775" s="6"/>
      <c r="OYX1775" s="6"/>
      <c r="OYY1775" s="6"/>
      <c r="OYZ1775" s="6"/>
      <c r="OZA1775" s="90"/>
      <c r="OZB1775" s="89"/>
      <c r="OZC1775" s="6"/>
      <c r="OZD1775" s="6"/>
      <c r="OZE1775" s="6"/>
      <c r="OZF1775" s="6"/>
      <c r="OZG1775" s="6"/>
      <c r="OZH1775" s="6"/>
      <c r="OZI1775" s="90"/>
      <c r="OZJ1775" s="89"/>
      <c r="OZK1775" s="6"/>
      <c r="OZL1775" s="6"/>
      <c r="OZM1775" s="6"/>
      <c r="OZN1775" s="6"/>
      <c r="OZO1775" s="6"/>
      <c r="OZP1775" s="6"/>
      <c r="OZQ1775" s="90"/>
      <c r="OZR1775" s="89"/>
      <c r="OZS1775" s="6"/>
      <c r="OZT1775" s="6"/>
      <c r="OZU1775" s="6"/>
      <c r="OZV1775" s="6"/>
      <c r="OZW1775" s="6"/>
      <c r="OZX1775" s="6"/>
      <c r="OZY1775" s="90"/>
      <c r="OZZ1775" s="89"/>
      <c r="PAA1775" s="6"/>
      <c r="PAB1775" s="6"/>
      <c r="PAC1775" s="6"/>
      <c r="PAD1775" s="6"/>
      <c r="PAE1775" s="6"/>
      <c r="PAF1775" s="6"/>
      <c r="PAG1775" s="90"/>
      <c r="PAH1775" s="89"/>
      <c r="PAI1775" s="6"/>
      <c r="PAJ1775" s="6"/>
      <c r="PAK1775" s="6"/>
      <c r="PAL1775" s="6"/>
      <c r="PAM1775" s="6"/>
      <c r="PAN1775" s="6"/>
      <c r="PAO1775" s="90"/>
      <c r="PAP1775" s="89"/>
      <c r="PAQ1775" s="6"/>
      <c r="PAR1775" s="6"/>
      <c r="PAS1775" s="6"/>
      <c r="PAT1775" s="6"/>
      <c r="PAU1775" s="6"/>
      <c r="PAV1775" s="6"/>
      <c r="PAW1775" s="90"/>
      <c r="PAX1775" s="89"/>
      <c r="PAY1775" s="6"/>
      <c r="PAZ1775" s="6"/>
      <c r="PBA1775" s="6"/>
      <c r="PBB1775" s="6"/>
      <c r="PBC1775" s="6"/>
      <c r="PBD1775" s="6"/>
      <c r="PBE1775" s="90"/>
      <c r="PBF1775" s="89"/>
      <c r="PBG1775" s="6"/>
      <c r="PBH1775" s="6"/>
      <c r="PBI1775" s="6"/>
      <c r="PBJ1775" s="6"/>
      <c r="PBK1775" s="6"/>
      <c r="PBL1775" s="6"/>
      <c r="PBM1775" s="90"/>
      <c r="PBN1775" s="89"/>
      <c r="PBO1775" s="6"/>
      <c r="PBP1775" s="6"/>
      <c r="PBQ1775" s="6"/>
      <c r="PBR1775" s="6"/>
      <c r="PBS1775" s="6"/>
      <c r="PBT1775" s="6"/>
      <c r="PBU1775" s="90"/>
      <c r="PBV1775" s="89"/>
      <c r="PBW1775" s="6"/>
      <c r="PBX1775" s="6"/>
      <c r="PBY1775" s="6"/>
      <c r="PBZ1775" s="6"/>
      <c r="PCA1775" s="6"/>
      <c r="PCB1775" s="6"/>
      <c r="PCC1775" s="90"/>
      <c r="PCD1775" s="89"/>
      <c r="PCE1775" s="6"/>
      <c r="PCF1775" s="6"/>
      <c r="PCG1775" s="6"/>
      <c r="PCH1775" s="6"/>
      <c r="PCI1775" s="6"/>
      <c r="PCJ1775" s="6"/>
      <c r="PCK1775" s="90"/>
      <c r="PCL1775" s="89"/>
      <c r="PCM1775" s="6"/>
      <c r="PCN1775" s="6"/>
      <c r="PCO1775" s="6"/>
      <c r="PCP1775" s="6"/>
      <c r="PCQ1775" s="6"/>
      <c r="PCR1775" s="6"/>
      <c r="PCS1775" s="90"/>
      <c r="PCT1775" s="89"/>
      <c r="PCU1775" s="6"/>
      <c r="PCV1775" s="6"/>
      <c r="PCW1775" s="6"/>
      <c r="PCX1775" s="6"/>
      <c r="PCY1775" s="6"/>
      <c r="PCZ1775" s="6"/>
      <c r="PDA1775" s="90"/>
      <c r="PDB1775" s="89"/>
      <c r="PDC1775" s="6"/>
      <c r="PDD1775" s="6"/>
      <c r="PDE1775" s="6"/>
      <c r="PDF1775" s="6"/>
      <c r="PDG1775" s="6"/>
      <c r="PDH1775" s="6"/>
      <c r="PDI1775" s="90"/>
      <c r="PDJ1775" s="89"/>
      <c r="PDK1775" s="6"/>
      <c r="PDL1775" s="6"/>
      <c r="PDM1775" s="6"/>
      <c r="PDN1775" s="6"/>
      <c r="PDO1775" s="6"/>
      <c r="PDP1775" s="6"/>
      <c r="PDQ1775" s="90"/>
      <c r="PDR1775" s="89"/>
      <c r="PDS1775" s="6"/>
      <c r="PDT1775" s="6"/>
      <c r="PDU1775" s="6"/>
      <c r="PDV1775" s="6"/>
      <c r="PDW1775" s="6"/>
      <c r="PDX1775" s="6"/>
      <c r="PDY1775" s="90"/>
      <c r="PDZ1775" s="89"/>
      <c r="PEA1775" s="6"/>
      <c r="PEB1775" s="6"/>
      <c r="PEC1775" s="6"/>
      <c r="PED1775" s="6"/>
      <c r="PEE1775" s="6"/>
      <c r="PEF1775" s="6"/>
      <c r="PEG1775" s="90"/>
      <c r="PEH1775" s="89"/>
      <c r="PEI1775" s="6"/>
      <c r="PEJ1775" s="6"/>
      <c r="PEK1775" s="6"/>
      <c r="PEL1775" s="6"/>
      <c r="PEM1775" s="6"/>
      <c r="PEN1775" s="6"/>
      <c r="PEO1775" s="90"/>
      <c r="PEP1775" s="89"/>
      <c r="PEQ1775" s="6"/>
      <c r="PER1775" s="6"/>
      <c r="PES1775" s="6"/>
      <c r="PET1775" s="6"/>
      <c r="PEU1775" s="6"/>
      <c r="PEV1775" s="6"/>
      <c r="PEW1775" s="90"/>
      <c r="PEX1775" s="89"/>
      <c r="PEY1775" s="6"/>
      <c r="PEZ1775" s="6"/>
      <c r="PFA1775" s="6"/>
      <c r="PFB1775" s="6"/>
      <c r="PFC1775" s="6"/>
      <c r="PFD1775" s="6"/>
      <c r="PFE1775" s="90"/>
      <c r="PFF1775" s="89"/>
      <c r="PFG1775" s="6"/>
      <c r="PFH1775" s="6"/>
      <c r="PFI1775" s="6"/>
      <c r="PFJ1775" s="6"/>
      <c r="PFK1775" s="6"/>
      <c r="PFL1775" s="6"/>
      <c r="PFM1775" s="90"/>
      <c r="PFN1775" s="89"/>
      <c r="PFO1775" s="6"/>
      <c r="PFP1775" s="6"/>
      <c r="PFQ1775" s="6"/>
      <c r="PFR1775" s="6"/>
      <c r="PFS1775" s="6"/>
      <c r="PFT1775" s="6"/>
      <c r="PFU1775" s="90"/>
      <c r="PFV1775" s="89"/>
      <c r="PFW1775" s="6"/>
      <c r="PFX1775" s="6"/>
      <c r="PFY1775" s="6"/>
      <c r="PFZ1775" s="6"/>
      <c r="PGA1775" s="6"/>
      <c r="PGB1775" s="6"/>
      <c r="PGC1775" s="90"/>
      <c r="PGD1775" s="89"/>
      <c r="PGE1775" s="6"/>
      <c r="PGF1775" s="6"/>
      <c r="PGG1775" s="6"/>
      <c r="PGH1775" s="6"/>
      <c r="PGI1775" s="6"/>
      <c r="PGJ1775" s="6"/>
      <c r="PGK1775" s="90"/>
      <c r="PGL1775" s="89"/>
      <c r="PGM1775" s="6"/>
      <c r="PGN1775" s="6"/>
      <c r="PGO1775" s="6"/>
      <c r="PGP1775" s="6"/>
      <c r="PGQ1775" s="6"/>
      <c r="PGR1775" s="6"/>
      <c r="PGS1775" s="90"/>
      <c r="PGT1775" s="89"/>
      <c r="PGU1775" s="6"/>
      <c r="PGV1775" s="6"/>
      <c r="PGW1775" s="6"/>
      <c r="PGX1775" s="6"/>
      <c r="PGY1775" s="6"/>
      <c r="PGZ1775" s="6"/>
      <c r="PHA1775" s="90"/>
      <c r="PHB1775" s="89"/>
      <c r="PHC1775" s="6"/>
      <c r="PHD1775" s="6"/>
      <c r="PHE1775" s="6"/>
      <c r="PHF1775" s="6"/>
      <c r="PHG1775" s="6"/>
      <c r="PHH1775" s="6"/>
      <c r="PHI1775" s="90"/>
      <c r="PHJ1775" s="89"/>
      <c r="PHK1775" s="6"/>
      <c r="PHL1775" s="6"/>
      <c r="PHM1775" s="6"/>
      <c r="PHN1775" s="6"/>
      <c r="PHO1775" s="6"/>
      <c r="PHP1775" s="6"/>
      <c r="PHQ1775" s="90"/>
      <c r="PHR1775" s="89"/>
      <c r="PHS1775" s="6"/>
      <c r="PHT1775" s="6"/>
      <c r="PHU1775" s="6"/>
      <c r="PHV1775" s="6"/>
      <c r="PHW1775" s="6"/>
      <c r="PHX1775" s="6"/>
      <c r="PHY1775" s="90"/>
      <c r="PHZ1775" s="89"/>
      <c r="PIA1775" s="6"/>
      <c r="PIB1775" s="6"/>
      <c r="PIC1775" s="6"/>
      <c r="PID1775" s="6"/>
      <c r="PIE1775" s="6"/>
      <c r="PIF1775" s="6"/>
      <c r="PIG1775" s="90"/>
      <c r="PIH1775" s="89"/>
      <c r="PII1775" s="6"/>
      <c r="PIJ1775" s="6"/>
      <c r="PIK1775" s="6"/>
      <c r="PIL1775" s="6"/>
      <c r="PIM1775" s="6"/>
      <c r="PIN1775" s="6"/>
      <c r="PIO1775" s="90"/>
      <c r="PIP1775" s="89"/>
      <c r="PIQ1775" s="6"/>
      <c r="PIR1775" s="6"/>
      <c r="PIS1775" s="6"/>
      <c r="PIT1775" s="6"/>
      <c r="PIU1775" s="6"/>
      <c r="PIV1775" s="6"/>
      <c r="PIW1775" s="90"/>
      <c r="PIX1775" s="89"/>
      <c r="PIY1775" s="6"/>
      <c r="PIZ1775" s="6"/>
      <c r="PJA1775" s="6"/>
      <c r="PJB1775" s="6"/>
      <c r="PJC1775" s="6"/>
      <c r="PJD1775" s="6"/>
      <c r="PJE1775" s="90"/>
      <c r="PJF1775" s="89"/>
      <c r="PJG1775" s="6"/>
      <c r="PJH1775" s="6"/>
      <c r="PJI1775" s="6"/>
      <c r="PJJ1775" s="6"/>
      <c r="PJK1775" s="6"/>
      <c r="PJL1775" s="6"/>
      <c r="PJM1775" s="90"/>
      <c r="PJN1775" s="89"/>
      <c r="PJO1775" s="6"/>
      <c r="PJP1775" s="6"/>
      <c r="PJQ1775" s="6"/>
      <c r="PJR1775" s="6"/>
      <c r="PJS1775" s="6"/>
      <c r="PJT1775" s="6"/>
      <c r="PJU1775" s="90"/>
      <c r="PJV1775" s="89"/>
      <c r="PJW1775" s="6"/>
      <c r="PJX1775" s="6"/>
      <c r="PJY1775" s="6"/>
      <c r="PJZ1775" s="6"/>
      <c r="PKA1775" s="6"/>
      <c r="PKB1775" s="6"/>
      <c r="PKC1775" s="90"/>
      <c r="PKD1775" s="89"/>
      <c r="PKE1775" s="6"/>
      <c r="PKF1775" s="6"/>
      <c r="PKG1775" s="6"/>
      <c r="PKH1775" s="6"/>
      <c r="PKI1775" s="6"/>
      <c r="PKJ1775" s="6"/>
      <c r="PKK1775" s="90"/>
      <c r="PKL1775" s="89"/>
      <c r="PKM1775" s="6"/>
      <c r="PKN1775" s="6"/>
      <c r="PKO1775" s="6"/>
      <c r="PKP1775" s="6"/>
      <c r="PKQ1775" s="6"/>
      <c r="PKR1775" s="6"/>
      <c r="PKS1775" s="90"/>
      <c r="PKT1775" s="89"/>
      <c r="PKU1775" s="6"/>
      <c r="PKV1775" s="6"/>
      <c r="PKW1775" s="6"/>
      <c r="PKX1775" s="6"/>
      <c r="PKY1775" s="6"/>
      <c r="PKZ1775" s="6"/>
      <c r="PLA1775" s="90"/>
      <c r="PLB1775" s="89"/>
      <c r="PLC1775" s="6"/>
      <c r="PLD1775" s="6"/>
      <c r="PLE1775" s="6"/>
      <c r="PLF1775" s="6"/>
      <c r="PLG1775" s="6"/>
      <c r="PLH1775" s="6"/>
      <c r="PLI1775" s="90"/>
      <c r="PLJ1775" s="89"/>
      <c r="PLK1775" s="6"/>
      <c r="PLL1775" s="6"/>
      <c r="PLM1775" s="6"/>
      <c r="PLN1775" s="6"/>
      <c r="PLO1775" s="6"/>
      <c r="PLP1775" s="6"/>
      <c r="PLQ1775" s="90"/>
      <c r="PLR1775" s="89"/>
      <c r="PLS1775" s="6"/>
      <c r="PLT1775" s="6"/>
      <c r="PLU1775" s="6"/>
      <c r="PLV1775" s="6"/>
      <c r="PLW1775" s="6"/>
      <c r="PLX1775" s="6"/>
      <c r="PLY1775" s="90"/>
      <c r="PLZ1775" s="89"/>
      <c r="PMA1775" s="6"/>
      <c r="PMB1775" s="6"/>
      <c r="PMC1775" s="6"/>
      <c r="PMD1775" s="6"/>
      <c r="PME1775" s="6"/>
      <c r="PMF1775" s="6"/>
      <c r="PMG1775" s="90"/>
      <c r="PMH1775" s="89"/>
      <c r="PMI1775" s="6"/>
      <c r="PMJ1775" s="6"/>
      <c r="PMK1775" s="6"/>
      <c r="PML1775" s="6"/>
      <c r="PMM1775" s="6"/>
      <c r="PMN1775" s="6"/>
      <c r="PMO1775" s="90"/>
      <c r="PMP1775" s="89"/>
      <c r="PMQ1775" s="6"/>
      <c r="PMR1775" s="6"/>
      <c r="PMS1775" s="6"/>
      <c r="PMT1775" s="6"/>
      <c r="PMU1775" s="6"/>
      <c r="PMV1775" s="6"/>
      <c r="PMW1775" s="90"/>
      <c r="PMX1775" s="89"/>
      <c r="PMY1775" s="6"/>
      <c r="PMZ1775" s="6"/>
      <c r="PNA1775" s="6"/>
      <c r="PNB1775" s="6"/>
      <c r="PNC1775" s="6"/>
      <c r="PND1775" s="6"/>
      <c r="PNE1775" s="90"/>
      <c r="PNF1775" s="89"/>
      <c r="PNG1775" s="6"/>
      <c r="PNH1775" s="6"/>
      <c r="PNI1775" s="6"/>
      <c r="PNJ1775" s="6"/>
      <c r="PNK1775" s="6"/>
      <c r="PNL1775" s="6"/>
      <c r="PNM1775" s="90"/>
      <c r="PNN1775" s="89"/>
      <c r="PNO1775" s="6"/>
      <c r="PNP1775" s="6"/>
      <c r="PNQ1775" s="6"/>
      <c r="PNR1775" s="6"/>
      <c r="PNS1775" s="6"/>
      <c r="PNT1775" s="6"/>
      <c r="PNU1775" s="90"/>
      <c r="PNV1775" s="89"/>
      <c r="PNW1775" s="6"/>
      <c r="PNX1775" s="6"/>
      <c r="PNY1775" s="6"/>
      <c r="PNZ1775" s="6"/>
      <c r="POA1775" s="6"/>
      <c r="POB1775" s="6"/>
      <c r="POC1775" s="90"/>
      <c r="POD1775" s="89"/>
      <c r="POE1775" s="6"/>
      <c r="POF1775" s="6"/>
      <c r="POG1775" s="6"/>
      <c r="POH1775" s="6"/>
      <c r="POI1775" s="6"/>
      <c r="POJ1775" s="6"/>
      <c r="POK1775" s="90"/>
      <c r="POL1775" s="89"/>
      <c r="POM1775" s="6"/>
      <c r="PON1775" s="6"/>
      <c r="POO1775" s="6"/>
      <c r="POP1775" s="6"/>
      <c r="POQ1775" s="6"/>
      <c r="POR1775" s="6"/>
      <c r="POS1775" s="90"/>
      <c r="POT1775" s="89"/>
      <c r="POU1775" s="6"/>
      <c r="POV1775" s="6"/>
      <c r="POW1775" s="6"/>
      <c r="POX1775" s="6"/>
      <c r="POY1775" s="6"/>
      <c r="POZ1775" s="6"/>
      <c r="PPA1775" s="90"/>
      <c r="PPB1775" s="89"/>
      <c r="PPC1775" s="6"/>
      <c r="PPD1775" s="6"/>
      <c r="PPE1775" s="6"/>
      <c r="PPF1775" s="6"/>
      <c r="PPG1775" s="6"/>
      <c r="PPH1775" s="6"/>
      <c r="PPI1775" s="90"/>
      <c r="PPJ1775" s="89"/>
      <c r="PPK1775" s="6"/>
      <c r="PPL1775" s="6"/>
      <c r="PPM1775" s="6"/>
      <c r="PPN1775" s="6"/>
      <c r="PPO1775" s="6"/>
      <c r="PPP1775" s="6"/>
      <c r="PPQ1775" s="90"/>
      <c r="PPR1775" s="89"/>
      <c r="PPS1775" s="6"/>
      <c r="PPT1775" s="6"/>
      <c r="PPU1775" s="6"/>
      <c r="PPV1775" s="6"/>
      <c r="PPW1775" s="6"/>
      <c r="PPX1775" s="6"/>
      <c r="PPY1775" s="90"/>
      <c r="PPZ1775" s="89"/>
      <c r="PQA1775" s="6"/>
      <c r="PQB1775" s="6"/>
      <c r="PQC1775" s="6"/>
      <c r="PQD1775" s="6"/>
      <c r="PQE1775" s="6"/>
      <c r="PQF1775" s="6"/>
      <c r="PQG1775" s="90"/>
      <c r="PQH1775" s="89"/>
      <c r="PQI1775" s="6"/>
      <c r="PQJ1775" s="6"/>
      <c r="PQK1775" s="6"/>
      <c r="PQL1775" s="6"/>
      <c r="PQM1775" s="6"/>
      <c r="PQN1775" s="6"/>
      <c r="PQO1775" s="90"/>
      <c r="PQP1775" s="89"/>
      <c r="PQQ1775" s="6"/>
      <c r="PQR1775" s="6"/>
      <c r="PQS1775" s="6"/>
      <c r="PQT1775" s="6"/>
      <c r="PQU1775" s="6"/>
      <c r="PQV1775" s="6"/>
      <c r="PQW1775" s="90"/>
      <c r="PQX1775" s="89"/>
      <c r="PQY1775" s="6"/>
      <c r="PQZ1775" s="6"/>
      <c r="PRA1775" s="6"/>
      <c r="PRB1775" s="6"/>
      <c r="PRC1775" s="6"/>
      <c r="PRD1775" s="6"/>
      <c r="PRE1775" s="90"/>
      <c r="PRF1775" s="89"/>
      <c r="PRG1775" s="6"/>
      <c r="PRH1775" s="6"/>
      <c r="PRI1775" s="6"/>
      <c r="PRJ1775" s="6"/>
      <c r="PRK1775" s="6"/>
      <c r="PRL1775" s="6"/>
      <c r="PRM1775" s="90"/>
      <c r="PRN1775" s="89"/>
      <c r="PRO1775" s="6"/>
      <c r="PRP1775" s="6"/>
      <c r="PRQ1775" s="6"/>
      <c r="PRR1775" s="6"/>
      <c r="PRS1775" s="6"/>
      <c r="PRT1775" s="6"/>
      <c r="PRU1775" s="90"/>
      <c r="PRV1775" s="89"/>
      <c r="PRW1775" s="6"/>
      <c r="PRX1775" s="6"/>
      <c r="PRY1775" s="6"/>
      <c r="PRZ1775" s="6"/>
      <c r="PSA1775" s="6"/>
      <c r="PSB1775" s="6"/>
      <c r="PSC1775" s="90"/>
      <c r="PSD1775" s="89"/>
      <c r="PSE1775" s="6"/>
      <c r="PSF1775" s="6"/>
      <c r="PSG1775" s="6"/>
      <c r="PSH1775" s="6"/>
      <c r="PSI1775" s="6"/>
      <c r="PSJ1775" s="6"/>
      <c r="PSK1775" s="90"/>
      <c r="PSL1775" s="89"/>
      <c r="PSM1775" s="6"/>
      <c r="PSN1775" s="6"/>
      <c r="PSO1775" s="6"/>
      <c r="PSP1775" s="6"/>
      <c r="PSQ1775" s="6"/>
      <c r="PSR1775" s="6"/>
      <c r="PSS1775" s="90"/>
      <c r="PST1775" s="89"/>
      <c r="PSU1775" s="6"/>
      <c r="PSV1775" s="6"/>
      <c r="PSW1775" s="6"/>
      <c r="PSX1775" s="6"/>
      <c r="PSY1775" s="6"/>
      <c r="PSZ1775" s="6"/>
      <c r="PTA1775" s="90"/>
      <c r="PTB1775" s="89"/>
      <c r="PTC1775" s="6"/>
      <c r="PTD1775" s="6"/>
      <c r="PTE1775" s="6"/>
      <c r="PTF1775" s="6"/>
      <c r="PTG1775" s="6"/>
      <c r="PTH1775" s="6"/>
      <c r="PTI1775" s="90"/>
      <c r="PTJ1775" s="89"/>
      <c r="PTK1775" s="6"/>
      <c r="PTL1775" s="6"/>
      <c r="PTM1775" s="6"/>
      <c r="PTN1775" s="6"/>
      <c r="PTO1775" s="6"/>
      <c r="PTP1775" s="6"/>
      <c r="PTQ1775" s="90"/>
      <c r="PTR1775" s="89"/>
      <c r="PTS1775" s="6"/>
      <c r="PTT1775" s="6"/>
      <c r="PTU1775" s="6"/>
      <c r="PTV1775" s="6"/>
      <c r="PTW1775" s="6"/>
      <c r="PTX1775" s="6"/>
      <c r="PTY1775" s="90"/>
      <c r="PTZ1775" s="89"/>
      <c r="PUA1775" s="6"/>
      <c r="PUB1775" s="6"/>
      <c r="PUC1775" s="6"/>
      <c r="PUD1775" s="6"/>
      <c r="PUE1775" s="6"/>
      <c r="PUF1775" s="6"/>
      <c r="PUG1775" s="90"/>
      <c r="PUH1775" s="89"/>
      <c r="PUI1775" s="6"/>
      <c r="PUJ1775" s="6"/>
      <c r="PUK1775" s="6"/>
      <c r="PUL1775" s="6"/>
      <c r="PUM1775" s="6"/>
      <c r="PUN1775" s="6"/>
      <c r="PUO1775" s="90"/>
      <c r="PUP1775" s="89"/>
      <c r="PUQ1775" s="6"/>
      <c r="PUR1775" s="6"/>
      <c r="PUS1775" s="6"/>
      <c r="PUT1775" s="6"/>
      <c r="PUU1775" s="6"/>
      <c r="PUV1775" s="6"/>
      <c r="PUW1775" s="90"/>
      <c r="PUX1775" s="89"/>
      <c r="PUY1775" s="6"/>
      <c r="PUZ1775" s="6"/>
      <c r="PVA1775" s="6"/>
      <c r="PVB1775" s="6"/>
      <c r="PVC1775" s="6"/>
      <c r="PVD1775" s="6"/>
      <c r="PVE1775" s="90"/>
      <c r="PVF1775" s="89"/>
      <c r="PVG1775" s="6"/>
      <c r="PVH1775" s="6"/>
      <c r="PVI1775" s="6"/>
      <c r="PVJ1775" s="6"/>
      <c r="PVK1775" s="6"/>
      <c r="PVL1775" s="6"/>
      <c r="PVM1775" s="90"/>
      <c r="PVN1775" s="89"/>
      <c r="PVO1775" s="6"/>
      <c r="PVP1775" s="6"/>
      <c r="PVQ1775" s="6"/>
      <c r="PVR1775" s="6"/>
      <c r="PVS1775" s="6"/>
      <c r="PVT1775" s="6"/>
      <c r="PVU1775" s="90"/>
      <c r="PVV1775" s="89"/>
      <c r="PVW1775" s="6"/>
      <c r="PVX1775" s="6"/>
      <c r="PVY1775" s="6"/>
      <c r="PVZ1775" s="6"/>
      <c r="PWA1775" s="6"/>
      <c r="PWB1775" s="6"/>
      <c r="PWC1775" s="90"/>
      <c r="PWD1775" s="89"/>
      <c r="PWE1775" s="6"/>
      <c r="PWF1775" s="6"/>
      <c r="PWG1775" s="6"/>
      <c r="PWH1775" s="6"/>
      <c r="PWI1775" s="6"/>
      <c r="PWJ1775" s="6"/>
      <c r="PWK1775" s="90"/>
      <c r="PWL1775" s="89"/>
      <c r="PWM1775" s="6"/>
      <c r="PWN1775" s="6"/>
      <c r="PWO1775" s="6"/>
      <c r="PWP1775" s="6"/>
      <c r="PWQ1775" s="6"/>
      <c r="PWR1775" s="6"/>
      <c r="PWS1775" s="90"/>
      <c r="PWT1775" s="89"/>
      <c r="PWU1775" s="6"/>
      <c r="PWV1775" s="6"/>
      <c r="PWW1775" s="6"/>
      <c r="PWX1775" s="6"/>
      <c r="PWY1775" s="6"/>
      <c r="PWZ1775" s="6"/>
      <c r="PXA1775" s="90"/>
      <c r="PXB1775" s="89"/>
      <c r="PXC1775" s="6"/>
      <c r="PXD1775" s="6"/>
      <c r="PXE1775" s="6"/>
      <c r="PXF1775" s="6"/>
      <c r="PXG1775" s="6"/>
      <c r="PXH1775" s="6"/>
      <c r="PXI1775" s="90"/>
      <c r="PXJ1775" s="89"/>
      <c r="PXK1775" s="6"/>
      <c r="PXL1775" s="6"/>
      <c r="PXM1775" s="6"/>
      <c r="PXN1775" s="6"/>
      <c r="PXO1775" s="6"/>
      <c r="PXP1775" s="6"/>
      <c r="PXQ1775" s="90"/>
      <c r="PXR1775" s="89"/>
      <c r="PXS1775" s="6"/>
      <c r="PXT1775" s="6"/>
      <c r="PXU1775" s="6"/>
      <c r="PXV1775" s="6"/>
      <c r="PXW1775" s="6"/>
      <c r="PXX1775" s="6"/>
      <c r="PXY1775" s="90"/>
      <c r="PXZ1775" s="89"/>
      <c r="PYA1775" s="6"/>
      <c r="PYB1775" s="6"/>
      <c r="PYC1775" s="6"/>
      <c r="PYD1775" s="6"/>
      <c r="PYE1775" s="6"/>
      <c r="PYF1775" s="6"/>
      <c r="PYG1775" s="90"/>
      <c r="PYH1775" s="89"/>
      <c r="PYI1775" s="6"/>
      <c r="PYJ1775" s="6"/>
      <c r="PYK1775" s="6"/>
      <c r="PYL1775" s="6"/>
      <c r="PYM1775" s="6"/>
      <c r="PYN1775" s="6"/>
      <c r="PYO1775" s="90"/>
      <c r="PYP1775" s="89"/>
      <c r="PYQ1775" s="6"/>
      <c r="PYR1775" s="6"/>
      <c r="PYS1775" s="6"/>
      <c r="PYT1775" s="6"/>
      <c r="PYU1775" s="6"/>
      <c r="PYV1775" s="6"/>
      <c r="PYW1775" s="90"/>
      <c r="PYX1775" s="89"/>
      <c r="PYY1775" s="6"/>
      <c r="PYZ1775" s="6"/>
      <c r="PZA1775" s="6"/>
      <c r="PZB1775" s="6"/>
      <c r="PZC1775" s="6"/>
      <c r="PZD1775" s="6"/>
      <c r="PZE1775" s="90"/>
      <c r="PZF1775" s="89"/>
      <c r="PZG1775" s="6"/>
      <c r="PZH1775" s="6"/>
      <c r="PZI1775" s="6"/>
      <c r="PZJ1775" s="6"/>
      <c r="PZK1775" s="6"/>
      <c r="PZL1775" s="6"/>
      <c r="PZM1775" s="90"/>
      <c r="PZN1775" s="89"/>
      <c r="PZO1775" s="6"/>
      <c r="PZP1775" s="6"/>
      <c r="PZQ1775" s="6"/>
      <c r="PZR1775" s="6"/>
      <c r="PZS1775" s="6"/>
      <c r="PZT1775" s="6"/>
      <c r="PZU1775" s="90"/>
      <c r="PZV1775" s="89"/>
      <c r="PZW1775" s="6"/>
      <c r="PZX1775" s="6"/>
      <c r="PZY1775" s="6"/>
      <c r="PZZ1775" s="6"/>
      <c r="QAA1775" s="6"/>
      <c r="QAB1775" s="6"/>
      <c r="QAC1775" s="90"/>
      <c r="QAD1775" s="89"/>
      <c r="QAE1775" s="6"/>
      <c r="QAF1775" s="6"/>
      <c r="QAG1775" s="6"/>
      <c r="QAH1775" s="6"/>
      <c r="QAI1775" s="6"/>
      <c r="QAJ1775" s="6"/>
      <c r="QAK1775" s="90"/>
      <c r="QAL1775" s="89"/>
      <c r="QAM1775" s="6"/>
      <c r="QAN1775" s="6"/>
      <c r="QAO1775" s="6"/>
      <c r="QAP1775" s="6"/>
      <c r="QAQ1775" s="6"/>
      <c r="QAR1775" s="6"/>
      <c r="QAS1775" s="90"/>
      <c r="QAT1775" s="89"/>
      <c r="QAU1775" s="6"/>
      <c r="QAV1775" s="6"/>
      <c r="QAW1775" s="6"/>
      <c r="QAX1775" s="6"/>
      <c r="QAY1775" s="6"/>
      <c r="QAZ1775" s="6"/>
      <c r="QBA1775" s="90"/>
      <c r="QBB1775" s="89"/>
      <c r="QBC1775" s="6"/>
      <c r="QBD1775" s="6"/>
      <c r="QBE1775" s="6"/>
      <c r="QBF1775" s="6"/>
      <c r="QBG1775" s="6"/>
      <c r="QBH1775" s="6"/>
      <c r="QBI1775" s="90"/>
      <c r="QBJ1775" s="89"/>
      <c r="QBK1775" s="6"/>
      <c r="QBL1775" s="6"/>
      <c r="QBM1775" s="6"/>
      <c r="QBN1775" s="6"/>
      <c r="QBO1775" s="6"/>
      <c r="QBP1775" s="6"/>
      <c r="QBQ1775" s="90"/>
      <c r="QBR1775" s="89"/>
      <c r="QBS1775" s="6"/>
      <c r="QBT1775" s="6"/>
      <c r="QBU1775" s="6"/>
      <c r="QBV1775" s="6"/>
      <c r="QBW1775" s="6"/>
      <c r="QBX1775" s="6"/>
      <c r="QBY1775" s="90"/>
      <c r="QBZ1775" s="89"/>
      <c r="QCA1775" s="6"/>
      <c r="QCB1775" s="6"/>
      <c r="QCC1775" s="6"/>
      <c r="QCD1775" s="6"/>
      <c r="QCE1775" s="6"/>
      <c r="QCF1775" s="6"/>
      <c r="QCG1775" s="90"/>
      <c r="QCH1775" s="89"/>
      <c r="QCI1775" s="6"/>
      <c r="QCJ1775" s="6"/>
      <c r="QCK1775" s="6"/>
      <c r="QCL1775" s="6"/>
      <c r="QCM1775" s="6"/>
      <c r="QCN1775" s="6"/>
      <c r="QCO1775" s="90"/>
      <c r="QCP1775" s="89"/>
      <c r="QCQ1775" s="6"/>
      <c r="QCR1775" s="6"/>
      <c r="QCS1775" s="6"/>
      <c r="QCT1775" s="6"/>
      <c r="QCU1775" s="6"/>
      <c r="QCV1775" s="6"/>
      <c r="QCW1775" s="90"/>
      <c r="QCX1775" s="89"/>
      <c r="QCY1775" s="6"/>
      <c r="QCZ1775" s="6"/>
      <c r="QDA1775" s="6"/>
      <c r="QDB1775" s="6"/>
      <c r="QDC1775" s="6"/>
      <c r="QDD1775" s="6"/>
      <c r="QDE1775" s="90"/>
      <c r="QDF1775" s="89"/>
      <c r="QDG1775" s="6"/>
      <c r="QDH1775" s="6"/>
      <c r="QDI1775" s="6"/>
      <c r="QDJ1775" s="6"/>
      <c r="QDK1775" s="6"/>
      <c r="QDL1775" s="6"/>
      <c r="QDM1775" s="90"/>
      <c r="QDN1775" s="89"/>
      <c r="QDO1775" s="6"/>
      <c r="QDP1775" s="6"/>
      <c r="QDQ1775" s="6"/>
      <c r="QDR1775" s="6"/>
      <c r="QDS1775" s="6"/>
      <c r="QDT1775" s="6"/>
      <c r="QDU1775" s="90"/>
      <c r="QDV1775" s="89"/>
      <c r="QDW1775" s="6"/>
      <c r="QDX1775" s="6"/>
      <c r="QDY1775" s="6"/>
      <c r="QDZ1775" s="6"/>
      <c r="QEA1775" s="6"/>
      <c r="QEB1775" s="6"/>
      <c r="QEC1775" s="90"/>
      <c r="QED1775" s="89"/>
      <c r="QEE1775" s="6"/>
      <c r="QEF1775" s="6"/>
      <c r="QEG1775" s="6"/>
      <c r="QEH1775" s="6"/>
      <c r="QEI1775" s="6"/>
      <c r="QEJ1775" s="6"/>
      <c r="QEK1775" s="90"/>
      <c r="QEL1775" s="89"/>
      <c r="QEM1775" s="6"/>
      <c r="QEN1775" s="6"/>
      <c r="QEO1775" s="6"/>
      <c r="QEP1775" s="6"/>
      <c r="QEQ1775" s="6"/>
      <c r="QER1775" s="6"/>
      <c r="QES1775" s="90"/>
      <c r="QET1775" s="89"/>
      <c r="QEU1775" s="6"/>
      <c r="QEV1775" s="6"/>
      <c r="QEW1775" s="6"/>
      <c r="QEX1775" s="6"/>
      <c r="QEY1775" s="6"/>
      <c r="QEZ1775" s="6"/>
      <c r="QFA1775" s="90"/>
      <c r="QFB1775" s="89"/>
      <c r="QFC1775" s="6"/>
      <c r="QFD1775" s="6"/>
      <c r="QFE1775" s="6"/>
      <c r="QFF1775" s="6"/>
      <c r="QFG1775" s="6"/>
      <c r="QFH1775" s="6"/>
      <c r="QFI1775" s="90"/>
      <c r="QFJ1775" s="89"/>
      <c r="QFK1775" s="6"/>
      <c r="QFL1775" s="6"/>
      <c r="QFM1775" s="6"/>
      <c r="QFN1775" s="6"/>
      <c r="QFO1775" s="6"/>
      <c r="QFP1775" s="6"/>
      <c r="QFQ1775" s="90"/>
      <c r="QFR1775" s="89"/>
      <c r="QFS1775" s="6"/>
      <c r="QFT1775" s="6"/>
      <c r="QFU1775" s="6"/>
      <c r="QFV1775" s="6"/>
      <c r="QFW1775" s="6"/>
      <c r="QFX1775" s="6"/>
      <c r="QFY1775" s="90"/>
      <c r="QFZ1775" s="89"/>
      <c r="QGA1775" s="6"/>
      <c r="QGB1775" s="6"/>
      <c r="QGC1775" s="6"/>
      <c r="QGD1775" s="6"/>
      <c r="QGE1775" s="6"/>
      <c r="QGF1775" s="6"/>
      <c r="QGG1775" s="90"/>
      <c r="QGH1775" s="89"/>
      <c r="QGI1775" s="6"/>
      <c r="QGJ1775" s="6"/>
      <c r="QGK1775" s="6"/>
      <c r="QGL1775" s="6"/>
      <c r="QGM1775" s="6"/>
      <c r="QGN1775" s="6"/>
      <c r="QGO1775" s="90"/>
      <c r="QGP1775" s="89"/>
      <c r="QGQ1775" s="6"/>
      <c r="QGR1775" s="6"/>
      <c r="QGS1775" s="6"/>
      <c r="QGT1775" s="6"/>
      <c r="QGU1775" s="6"/>
      <c r="QGV1775" s="6"/>
      <c r="QGW1775" s="90"/>
      <c r="QGX1775" s="89"/>
      <c r="QGY1775" s="6"/>
      <c r="QGZ1775" s="6"/>
      <c r="QHA1775" s="6"/>
      <c r="QHB1775" s="6"/>
      <c r="QHC1775" s="6"/>
      <c r="QHD1775" s="6"/>
      <c r="QHE1775" s="90"/>
      <c r="QHF1775" s="89"/>
      <c r="QHG1775" s="6"/>
      <c r="QHH1775" s="6"/>
      <c r="QHI1775" s="6"/>
      <c r="QHJ1775" s="6"/>
      <c r="QHK1775" s="6"/>
      <c r="QHL1775" s="6"/>
      <c r="QHM1775" s="90"/>
      <c r="QHN1775" s="89"/>
      <c r="QHO1775" s="6"/>
      <c r="QHP1775" s="6"/>
      <c r="QHQ1775" s="6"/>
      <c r="QHR1775" s="6"/>
      <c r="QHS1775" s="6"/>
      <c r="QHT1775" s="6"/>
      <c r="QHU1775" s="90"/>
      <c r="QHV1775" s="89"/>
      <c r="QHW1775" s="6"/>
      <c r="QHX1775" s="6"/>
      <c r="QHY1775" s="6"/>
      <c r="QHZ1775" s="6"/>
      <c r="QIA1775" s="6"/>
      <c r="QIB1775" s="6"/>
      <c r="QIC1775" s="90"/>
      <c r="QID1775" s="89"/>
      <c r="QIE1775" s="6"/>
      <c r="QIF1775" s="6"/>
      <c r="QIG1775" s="6"/>
      <c r="QIH1775" s="6"/>
      <c r="QII1775" s="6"/>
      <c r="QIJ1775" s="6"/>
      <c r="QIK1775" s="90"/>
      <c r="QIL1775" s="89"/>
      <c r="QIM1775" s="6"/>
      <c r="QIN1775" s="6"/>
      <c r="QIO1775" s="6"/>
      <c r="QIP1775" s="6"/>
      <c r="QIQ1775" s="6"/>
      <c r="QIR1775" s="6"/>
      <c r="QIS1775" s="90"/>
      <c r="QIT1775" s="89"/>
      <c r="QIU1775" s="6"/>
      <c r="QIV1775" s="6"/>
      <c r="QIW1775" s="6"/>
      <c r="QIX1775" s="6"/>
      <c r="QIY1775" s="6"/>
      <c r="QIZ1775" s="6"/>
      <c r="QJA1775" s="90"/>
      <c r="QJB1775" s="89"/>
      <c r="QJC1775" s="6"/>
      <c r="QJD1775" s="6"/>
      <c r="QJE1775" s="6"/>
      <c r="QJF1775" s="6"/>
      <c r="QJG1775" s="6"/>
      <c r="QJH1775" s="6"/>
      <c r="QJI1775" s="90"/>
      <c r="QJJ1775" s="89"/>
      <c r="QJK1775" s="6"/>
      <c r="QJL1775" s="6"/>
      <c r="QJM1775" s="6"/>
      <c r="QJN1775" s="6"/>
      <c r="QJO1775" s="6"/>
      <c r="QJP1775" s="6"/>
      <c r="QJQ1775" s="90"/>
      <c r="QJR1775" s="89"/>
      <c r="QJS1775" s="6"/>
      <c r="QJT1775" s="6"/>
      <c r="QJU1775" s="6"/>
      <c r="QJV1775" s="6"/>
      <c r="QJW1775" s="6"/>
      <c r="QJX1775" s="6"/>
      <c r="QJY1775" s="90"/>
      <c r="QJZ1775" s="89"/>
      <c r="QKA1775" s="6"/>
      <c r="QKB1775" s="6"/>
      <c r="QKC1775" s="6"/>
      <c r="QKD1775" s="6"/>
      <c r="QKE1775" s="6"/>
      <c r="QKF1775" s="6"/>
      <c r="QKG1775" s="90"/>
      <c r="QKH1775" s="89"/>
      <c r="QKI1775" s="6"/>
      <c r="QKJ1775" s="6"/>
      <c r="QKK1775" s="6"/>
      <c r="QKL1775" s="6"/>
      <c r="QKM1775" s="6"/>
      <c r="QKN1775" s="6"/>
      <c r="QKO1775" s="90"/>
      <c r="QKP1775" s="89"/>
      <c r="QKQ1775" s="6"/>
      <c r="QKR1775" s="6"/>
      <c r="QKS1775" s="6"/>
      <c r="QKT1775" s="6"/>
      <c r="QKU1775" s="6"/>
      <c r="QKV1775" s="6"/>
      <c r="QKW1775" s="90"/>
      <c r="QKX1775" s="89"/>
      <c r="QKY1775" s="6"/>
      <c r="QKZ1775" s="6"/>
      <c r="QLA1775" s="6"/>
      <c r="QLB1775" s="6"/>
      <c r="QLC1775" s="6"/>
      <c r="QLD1775" s="6"/>
      <c r="QLE1775" s="90"/>
      <c r="QLF1775" s="89"/>
      <c r="QLG1775" s="6"/>
      <c r="QLH1775" s="6"/>
      <c r="QLI1775" s="6"/>
      <c r="QLJ1775" s="6"/>
      <c r="QLK1775" s="6"/>
      <c r="QLL1775" s="6"/>
      <c r="QLM1775" s="90"/>
      <c r="QLN1775" s="89"/>
      <c r="QLO1775" s="6"/>
      <c r="QLP1775" s="6"/>
      <c r="QLQ1775" s="6"/>
      <c r="QLR1775" s="6"/>
      <c r="QLS1775" s="6"/>
      <c r="QLT1775" s="6"/>
      <c r="QLU1775" s="90"/>
      <c r="QLV1775" s="89"/>
      <c r="QLW1775" s="6"/>
      <c r="QLX1775" s="6"/>
      <c r="QLY1775" s="6"/>
      <c r="QLZ1775" s="6"/>
      <c r="QMA1775" s="6"/>
      <c r="QMB1775" s="6"/>
      <c r="QMC1775" s="90"/>
      <c r="QMD1775" s="89"/>
      <c r="QME1775" s="6"/>
      <c r="QMF1775" s="6"/>
      <c r="QMG1775" s="6"/>
      <c r="QMH1775" s="6"/>
      <c r="QMI1775" s="6"/>
      <c r="QMJ1775" s="6"/>
      <c r="QMK1775" s="90"/>
      <c r="QML1775" s="89"/>
      <c r="QMM1775" s="6"/>
      <c r="QMN1775" s="6"/>
      <c r="QMO1775" s="6"/>
      <c r="QMP1775" s="6"/>
      <c r="QMQ1775" s="6"/>
      <c r="QMR1775" s="6"/>
      <c r="QMS1775" s="90"/>
      <c r="QMT1775" s="89"/>
      <c r="QMU1775" s="6"/>
      <c r="QMV1775" s="6"/>
      <c r="QMW1775" s="6"/>
      <c r="QMX1775" s="6"/>
      <c r="QMY1775" s="6"/>
      <c r="QMZ1775" s="6"/>
      <c r="QNA1775" s="90"/>
      <c r="QNB1775" s="89"/>
      <c r="QNC1775" s="6"/>
      <c r="QND1775" s="6"/>
      <c r="QNE1775" s="6"/>
      <c r="QNF1775" s="6"/>
      <c r="QNG1775" s="6"/>
      <c r="QNH1775" s="6"/>
      <c r="QNI1775" s="90"/>
      <c r="QNJ1775" s="89"/>
      <c r="QNK1775" s="6"/>
      <c r="QNL1775" s="6"/>
      <c r="QNM1775" s="6"/>
      <c r="QNN1775" s="6"/>
      <c r="QNO1775" s="6"/>
      <c r="QNP1775" s="6"/>
      <c r="QNQ1775" s="90"/>
      <c r="QNR1775" s="89"/>
      <c r="QNS1775" s="6"/>
      <c r="QNT1775" s="6"/>
      <c r="QNU1775" s="6"/>
      <c r="QNV1775" s="6"/>
      <c r="QNW1775" s="6"/>
      <c r="QNX1775" s="6"/>
      <c r="QNY1775" s="90"/>
      <c r="QNZ1775" s="89"/>
      <c r="QOA1775" s="6"/>
      <c r="QOB1775" s="6"/>
      <c r="QOC1775" s="6"/>
      <c r="QOD1775" s="6"/>
      <c r="QOE1775" s="6"/>
      <c r="QOF1775" s="6"/>
      <c r="QOG1775" s="90"/>
      <c r="QOH1775" s="89"/>
      <c r="QOI1775" s="6"/>
      <c r="QOJ1775" s="6"/>
      <c r="QOK1775" s="6"/>
      <c r="QOL1775" s="6"/>
      <c r="QOM1775" s="6"/>
      <c r="QON1775" s="6"/>
      <c r="QOO1775" s="90"/>
      <c r="QOP1775" s="89"/>
      <c r="QOQ1775" s="6"/>
      <c r="QOR1775" s="6"/>
      <c r="QOS1775" s="6"/>
      <c r="QOT1775" s="6"/>
      <c r="QOU1775" s="6"/>
      <c r="QOV1775" s="6"/>
      <c r="QOW1775" s="90"/>
      <c r="QOX1775" s="89"/>
      <c r="QOY1775" s="6"/>
      <c r="QOZ1775" s="6"/>
      <c r="QPA1775" s="6"/>
      <c r="QPB1775" s="6"/>
      <c r="QPC1775" s="6"/>
      <c r="QPD1775" s="6"/>
      <c r="QPE1775" s="90"/>
      <c r="QPF1775" s="89"/>
      <c r="QPG1775" s="6"/>
      <c r="QPH1775" s="6"/>
      <c r="QPI1775" s="6"/>
      <c r="QPJ1775" s="6"/>
      <c r="QPK1775" s="6"/>
      <c r="QPL1775" s="6"/>
      <c r="QPM1775" s="90"/>
      <c r="QPN1775" s="89"/>
      <c r="QPO1775" s="6"/>
      <c r="QPP1775" s="6"/>
      <c r="QPQ1775" s="6"/>
      <c r="QPR1775" s="6"/>
      <c r="QPS1775" s="6"/>
      <c r="QPT1775" s="6"/>
      <c r="QPU1775" s="90"/>
      <c r="QPV1775" s="89"/>
      <c r="QPW1775" s="6"/>
      <c r="QPX1775" s="6"/>
      <c r="QPY1775" s="6"/>
      <c r="QPZ1775" s="6"/>
      <c r="QQA1775" s="6"/>
      <c r="QQB1775" s="6"/>
      <c r="QQC1775" s="90"/>
      <c r="QQD1775" s="89"/>
      <c r="QQE1775" s="6"/>
      <c r="QQF1775" s="6"/>
      <c r="QQG1775" s="6"/>
      <c r="QQH1775" s="6"/>
      <c r="QQI1775" s="6"/>
      <c r="QQJ1775" s="6"/>
      <c r="QQK1775" s="90"/>
      <c r="QQL1775" s="89"/>
      <c r="QQM1775" s="6"/>
      <c r="QQN1775" s="6"/>
      <c r="QQO1775" s="6"/>
      <c r="QQP1775" s="6"/>
      <c r="QQQ1775" s="6"/>
      <c r="QQR1775" s="6"/>
      <c r="QQS1775" s="90"/>
      <c r="QQT1775" s="89"/>
      <c r="QQU1775" s="6"/>
      <c r="QQV1775" s="6"/>
      <c r="QQW1775" s="6"/>
      <c r="QQX1775" s="6"/>
      <c r="QQY1775" s="6"/>
      <c r="QQZ1775" s="6"/>
      <c r="QRA1775" s="90"/>
      <c r="QRB1775" s="89"/>
      <c r="QRC1775" s="6"/>
      <c r="QRD1775" s="6"/>
      <c r="QRE1775" s="6"/>
      <c r="QRF1775" s="6"/>
      <c r="QRG1775" s="6"/>
      <c r="QRH1775" s="6"/>
      <c r="QRI1775" s="90"/>
      <c r="QRJ1775" s="89"/>
      <c r="QRK1775" s="6"/>
      <c r="QRL1775" s="6"/>
      <c r="QRM1775" s="6"/>
      <c r="QRN1775" s="6"/>
      <c r="QRO1775" s="6"/>
      <c r="QRP1775" s="6"/>
      <c r="QRQ1775" s="90"/>
      <c r="QRR1775" s="89"/>
      <c r="QRS1775" s="6"/>
      <c r="QRT1775" s="6"/>
      <c r="QRU1775" s="6"/>
      <c r="QRV1775" s="6"/>
      <c r="QRW1775" s="6"/>
      <c r="QRX1775" s="6"/>
      <c r="QRY1775" s="90"/>
      <c r="QRZ1775" s="89"/>
      <c r="QSA1775" s="6"/>
      <c r="QSB1775" s="6"/>
      <c r="QSC1775" s="6"/>
      <c r="QSD1775" s="6"/>
      <c r="QSE1775" s="6"/>
      <c r="QSF1775" s="6"/>
      <c r="QSG1775" s="90"/>
      <c r="QSH1775" s="89"/>
      <c r="QSI1775" s="6"/>
      <c r="QSJ1775" s="6"/>
      <c r="QSK1775" s="6"/>
      <c r="QSL1775" s="6"/>
      <c r="QSM1775" s="6"/>
      <c r="QSN1775" s="6"/>
      <c r="QSO1775" s="90"/>
      <c r="QSP1775" s="89"/>
      <c r="QSQ1775" s="6"/>
      <c r="QSR1775" s="6"/>
      <c r="QSS1775" s="6"/>
      <c r="QST1775" s="6"/>
      <c r="QSU1775" s="6"/>
      <c r="QSV1775" s="6"/>
      <c r="QSW1775" s="90"/>
      <c r="QSX1775" s="89"/>
      <c r="QSY1775" s="6"/>
      <c r="QSZ1775" s="6"/>
      <c r="QTA1775" s="6"/>
      <c r="QTB1775" s="6"/>
      <c r="QTC1775" s="6"/>
      <c r="QTD1775" s="6"/>
      <c r="QTE1775" s="90"/>
      <c r="QTF1775" s="89"/>
      <c r="QTG1775" s="6"/>
      <c r="QTH1775" s="6"/>
      <c r="QTI1775" s="6"/>
      <c r="QTJ1775" s="6"/>
      <c r="QTK1775" s="6"/>
      <c r="QTL1775" s="6"/>
      <c r="QTM1775" s="90"/>
      <c r="QTN1775" s="89"/>
      <c r="QTO1775" s="6"/>
      <c r="QTP1775" s="6"/>
      <c r="QTQ1775" s="6"/>
      <c r="QTR1775" s="6"/>
      <c r="QTS1775" s="6"/>
      <c r="QTT1775" s="6"/>
      <c r="QTU1775" s="90"/>
      <c r="QTV1775" s="89"/>
      <c r="QTW1775" s="6"/>
      <c r="QTX1775" s="6"/>
      <c r="QTY1775" s="6"/>
      <c r="QTZ1775" s="6"/>
      <c r="QUA1775" s="6"/>
      <c r="QUB1775" s="6"/>
      <c r="QUC1775" s="90"/>
      <c r="QUD1775" s="89"/>
      <c r="QUE1775" s="6"/>
      <c r="QUF1775" s="6"/>
      <c r="QUG1775" s="6"/>
      <c r="QUH1775" s="6"/>
      <c r="QUI1775" s="6"/>
      <c r="QUJ1775" s="6"/>
      <c r="QUK1775" s="90"/>
      <c r="QUL1775" s="89"/>
      <c r="QUM1775" s="6"/>
      <c r="QUN1775" s="6"/>
      <c r="QUO1775" s="6"/>
      <c r="QUP1775" s="6"/>
      <c r="QUQ1775" s="6"/>
      <c r="QUR1775" s="6"/>
      <c r="QUS1775" s="90"/>
      <c r="QUT1775" s="89"/>
      <c r="QUU1775" s="6"/>
      <c r="QUV1775" s="6"/>
      <c r="QUW1775" s="6"/>
      <c r="QUX1775" s="6"/>
      <c r="QUY1775" s="6"/>
      <c r="QUZ1775" s="6"/>
      <c r="QVA1775" s="90"/>
      <c r="QVB1775" s="89"/>
      <c r="QVC1775" s="6"/>
      <c r="QVD1775" s="6"/>
      <c r="QVE1775" s="6"/>
      <c r="QVF1775" s="6"/>
      <c r="QVG1775" s="6"/>
      <c r="QVH1775" s="6"/>
      <c r="QVI1775" s="90"/>
      <c r="QVJ1775" s="89"/>
      <c r="QVK1775" s="6"/>
      <c r="QVL1775" s="6"/>
      <c r="QVM1775" s="6"/>
      <c r="QVN1775" s="6"/>
      <c r="QVO1775" s="6"/>
      <c r="QVP1775" s="6"/>
      <c r="QVQ1775" s="90"/>
      <c r="QVR1775" s="89"/>
      <c r="QVS1775" s="6"/>
      <c r="QVT1775" s="6"/>
      <c r="QVU1775" s="6"/>
      <c r="QVV1775" s="6"/>
      <c r="QVW1775" s="6"/>
      <c r="QVX1775" s="6"/>
      <c r="QVY1775" s="90"/>
      <c r="QVZ1775" s="89"/>
      <c r="QWA1775" s="6"/>
      <c r="QWB1775" s="6"/>
      <c r="QWC1775" s="6"/>
      <c r="QWD1775" s="6"/>
      <c r="QWE1775" s="6"/>
      <c r="QWF1775" s="6"/>
      <c r="QWG1775" s="90"/>
      <c r="QWH1775" s="89"/>
      <c r="QWI1775" s="6"/>
      <c r="QWJ1775" s="6"/>
      <c r="QWK1775" s="6"/>
      <c r="QWL1775" s="6"/>
      <c r="QWM1775" s="6"/>
      <c r="QWN1775" s="6"/>
      <c r="QWO1775" s="90"/>
      <c r="QWP1775" s="89"/>
      <c r="QWQ1775" s="6"/>
      <c r="QWR1775" s="6"/>
      <c r="QWS1775" s="6"/>
      <c r="QWT1775" s="6"/>
      <c r="QWU1775" s="6"/>
      <c r="QWV1775" s="6"/>
      <c r="QWW1775" s="90"/>
      <c r="QWX1775" s="89"/>
      <c r="QWY1775" s="6"/>
      <c r="QWZ1775" s="6"/>
      <c r="QXA1775" s="6"/>
      <c r="QXB1775" s="6"/>
      <c r="QXC1775" s="6"/>
      <c r="QXD1775" s="6"/>
      <c r="QXE1775" s="90"/>
      <c r="QXF1775" s="89"/>
      <c r="QXG1775" s="6"/>
      <c r="QXH1775" s="6"/>
      <c r="QXI1775" s="6"/>
      <c r="QXJ1775" s="6"/>
      <c r="QXK1775" s="6"/>
      <c r="QXL1775" s="6"/>
      <c r="QXM1775" s="90"/>
      <c r="QXN1775" s="89"/>
      <c r="QXO1775" s="6"/>
      <c r="QXP1775" s="6"/>
      <c r="QXQ1775" s="6"/>
      <c r="QXR1775" s="6"/>
      <c r="QXS1775" s="6"/>
      <c r="QXT1775" s="6"/>
      <c r="QXU1775" s="90"/>
      <c r="QXV1775" s="89"/>
      <c r="QXW1775" s="6"/>
      <c r="QXX1775" s="6"/>
      <c r="QXY1775" s="6"/>
      <c r="QXZ1775" s="6"/>
      <c r="QYA1775" s="6"/>
      <c r="QYB1775" s="6"/>
      <c r="QYC1775" s="90"/>
      <c r="QYD1775" s="89"/>
      <c r="QYE1775" s="6"/>
      <c r="QYF1775" s="6"/>
      <c r="QYG1775" s="6"/>
      <c r="QYH1775" s="6"/>
      <c r="QYI1775" s="6"/>
      <c r="QYJ1775" s="6"/>
      <c r="QYK1775" s="90"/>
      <c r="QYL1775" s="89"/>
      <c r="QYM1775" s="6"/>
      <c r="QYN1775" s="6"/>
      <c r="QYO1775" s="6"/>
      <c r="QYP1775" s="6"/>
      <c r="QYQ1775" s="6"/>
      <c r="QYR1775" s="6"/>
      <c r="QYS1775" s="90"/>
      <c r="QYT1775" s="89"/>
      <c r="QYU1775" s="6"/>
      <c r="QYV1775" s="6"/>
      <c r="QYW1775" s="6"/>
      <c r="QYX1775" s="6"/>
      <c r="QYY1775" s="6"/>
      <c r="QYZ1775" s="6"/>
      <c r="QZA1775" s="90"/>
      <c r="QZB1775" s="89"/>
      <c r="QZC1775" s="6"/>
      <c r="QZD1775" s="6"/>
      <c r="QZE1775" s="6"/>
      <c r="QZF1775" s="6"/>
      <c r="QZG1775" s="6"/>
      <c r="QZH1775" s="6"/>
      <c r="QZI1775" s="90"/>
      <c r="QZJ1775" s="89"/>
      <c r="QZK1775" s="6"/>
      <c r="QZL1775" s="6"/>
      <c r="QZM1775" s="6"/>
      <c r="QZN1775" s="6"/>
      <c r="QZO1775" s="6"/>
      <c r="QZP1775" s="6"/>
      <c r="QZQ1775" s="90"/>
      <c r="QZR1775" s="89"/>
      <c r="QZS1775" s="6"/>
      <c r="QZT1775" s="6"/>
      <c r="QZU1775" s="6"/>
      <c r="QZV1775" s="6"/>
      <c r="QZW1775" s="6"/>
      <c r="QZX1775" s="6"/>
      <c r="QZY1775" s="90"/>
      <c r="QZZ1775" s="89"/>
      <c r="RAA1775" s="6"/>
      <c r="RAB1775" s="6"/>
      <c r="RAC1775" s="6"/>
      <c r="RAD1775" s="6"/>
      <c r="RAE1775" s="6"/>
      <c r="RAF1775" s="6"/>
      <c r="RAG1775" s="90"/>
      <c r="RAH1775" s="89"/>
      <c r="RAI1775" s="6"/>
      <c r="RAJ1775" s="6"/>
      <c r="RAK1775" s="6"/>
      <c r="RAL1775" s="6"/>
      <c r="RAM1775" s="6"/>
      <c r="RAN1775" s="6"/>
      <c r="RAO1775" s="90"/>
      <c r="RAP1775" s="89"/>
      <c r="RAQ1775" s="6"/>
      <c r="RAR1775" s="6"/>
      <c r="RAS1775" s="6"/>
      <c r="RAT1775" s="6"/>
      <c r="RAU1775" s="6"/>
      <c r="RAV1775" s="6"/>
      <c r="RAW1775" s="90"/>
      <c r="RAX1775" s="89"/>
      <c r="RAY1775" s="6"/>
      <c r="RAZ1775" s="6"/>
      <c r="RBA1775" s="6"/>
      <c r="RBB1775" s="6"/>
      <c r="RBC1775" s="6"/>
      <c r="RBD1775" s="6"/>
      <c r="RBE1775" s="90"/>
      <c r="RBF1775" s="89"/>
      <c r="RBG1775" s="6"/>
      <c r="RBH1775" s="6"/>
      <c r="RBI1775" s="6"/>
      <c r="RBJ1775" s="6"/>
      <c r="RBK1775" s="6"/>
      <c r="RBL1775" s="6"/>
      <c r="RBM1775" s="90"/>
      <c r="RBN1775" s="89"/>
      <c r="RBO1775" s="6"/>
      <c r="RBP1775" s="6"/>
      <c r="RBQ1775" s="6"/>
      <c r="RBR1775" s="6"/>
      <c r="RBS1775" s="6"/>
      <c r="RBT1775" s="6"/>
      <c r="RBU1775" s="90"/>
      <c r="RBV1775" s="89"/>
      <c r="RBW1775" s="6"/>
      <c r="RBX1775" s="6"/>
      <c r="RBY1775" s="6"/>
      <c r="RBZ1775" s="6"/>
      <c r="RCA1775" s="6"/>
      <c r="RCB1775" s="6"/>
      <c r="RCC1775" s="90"/>
      <c r="RCD1775" s="89"/>
      <c r="RCE1775" s="6"/>
      <c r="RCF1775" s="6"/>
      <c r="RCG1775" s="6"/>
      <c r="RCH1775" s="6"/>
      <c r="RCI1775" s="6"/>
      <c r="RCJ1775" s="6"/>
      <c r="RCK1775" s="90"/>
      <c r="RCL1775" s="89"/>
      <c r="RCM1775" s="6"/>
      <c r="RCN1775" s="6"/>
      <c r="RCO1775" s="6"/>
      <c r="RCP1775" s="6"/>
      <c r="RCQ1775" s="6"/>
      <c r="RCR1775" s="6"/>
      <c r="RCS1775" s="90"/>
      <c r="RCT1775" s="89"/>
      <c r="RCU1775" s="6"/>
      <c r="RCV1775" s="6"/>
      <c r="RCW1775" s="6"/>
      <c r="RCX1775" s="6"/>
      <c r="RCY1775" s="6"/>
      <c r="RCZ1775" s="6"/>
      <c r="RDA1775" s="90"/>
      <c r="RDB1775" s="89"/>
      <c r="RDC1775" s="6"/>
      <c r="RDD1775" s="6"/>
      <c r="RDE1775" s="6"/>
      <c r="RDF1775" s="6"/>
      <c r="RDG1775" s="6"/>
      <c r="RDH1775" s="6"/>
      <c r="RDI1775" s="90"/>
      <c r="RDJ1775" s="89"/>
      <c r="RDK1775" s="6"/>
      <c r="RDL1775" s="6"/>
      <c r="RDM1775" s="6"/>
      <c r="RDN1775" s="6"/>
      <c r="RDO1775" s="6"/>
      <c r="RDP1775" s="6"/>
      <c r="RDQ1775" s="90"/>
      <c r="RDR1775" s="89"/>
      <c r="RDS1775" s="6"/>
      <c r="RDT1775" s="6"/>
      <c r="RDU1775" s="6"/>
      <c r="RDV1775" s="6"/>
      <c r="RDW1775" s="6"/>
      <c r="RDX1775" s="6"/>
      <c r="RDY1775" s="90"/>
      <c r="RDZ1775" s="89"/>
      <c r="REA1775" s="6"/>
      <c r="REB1775" s="6"/>
      <c r="REC1775" s="6"/>
      <c r="RED1775" s="6"/>
      <c r="REE1775" s="6"/>
      <c r="REF1775" s="6"/>
      <c r="REG1775" s="90"/>
      <c r="REH1775" s="89"/>
      <c r="REI1775" s="6"/>
      <c r="REJ1775" s="6"/>
      <c r="REK1775" s="6"/>
      <c r="REL1775" s="6"/>
      <c r="REM1775" s="6"/>
      <c r="REN1775" s="6"/>
      <c r="REO1775" s="90"/>
      <c r="REP1775" s="89"/>
      <c r="REQ1775" s="6"/>
      <c r="RER1775" s="6"/>
      <c r="RES1775" s="6"/>
      <c r="RET1775" s="6"/>
      <c r="REU1775" s="6"/>
      <c r="REV1775" s="6"/>
      <c r="REW1775" s="90"/>
      <c r="REX1775" s="89"/>
      <c r="REY1775" s="6"/>
      <c r="REZ1775" s="6"/>
      <c r="RFA1775" s="6"/>
      <c r="RFB1775" s="6"/>
      <c r="RFC1775" s="6"/>
      <c r="RFD1775" s="6"/>
      <c r="RFE1775" s="90"/>
      <c r="RFF1775" s="89"/>
      <c r="RFG1775" s="6"/>
      <c r="RFH1775" s="6"/>
      <c r="RFI1775" s="6"/>
      <c r="RFJ1775" s="6"/>
      <c r="RFK1775" s="6"/>
      <c r="RFL1775" s="6"/>
      <c r="RFM1775" s="90"/>
      <c r="RFN1775" s="89"/>
      <c r="RFO1775" s="6"/>
      <c r="RFP1775" s="6"/>
      <c r="RFQ1775" s="6"/>
      <c r="RFR1775" s="6"/>
      <c r="RFS1775" s="6"/>
      <c r="RFT1775" s="6"/>
      <c r="RFU1775" s="90"/>
      <c r="RFV1775" s="89"/>
      <c r="RFW1775" s="6"/>
      <c r="RFX1775" s="6"/>
      <c r="RFY1775" s="6"/>
      <c r="RFZ1775" s="6"/>
      <c r="RGA1775" s="6"/>
      <c r="RGB1775" s="6"/>
      <c r="RGC1775" s="90"/>
      <c r="RGD1775" s="89"/>
      <c r="RGE1775" s="6"/>
      <c r="RGF1775" s="6"/>
      <c r="RGG1775" s="6"/>
      <c r="RGH1775" s="6"/>
      <c r="RGI1775" s="6"/>
      <c r="RGJ1775" s="6"/>
      <c r="RGK1775" s="90"/>
      <c r="RGL1775" s="89"/>
      <c r="RGM1775" s="6"/>
      <c r="RGN1775" s="6"/>
      <c r="RGO1775" s="6"/>
      <c r="RGP1775" s="6"/>
      <c r="RGQ1775" s="6"/>
      <c r="RGR1775" s="6"/>
      <c r="RGS1775" s="90"/>
      <c r="RGT1775" s="89"/>
      <c r="RGU1775" s="6"/>
      <c r="RGV1775" s="6"/>
      <c r="RGW1775" s="6"/>
      <c r="RGX1775" s="6"/>
      <c r="RGY1775" s="6"/>
      <c r="RGZ1775" s="6"/>
      <c r="RHA1775" s="90"/>
      <c r="RHB1775" s="89"/>
      <c r="RHC1775" s="6"/>
      <c r="RHD1775" s="6"/>
      <c r="RHE1775" s="6"/>
      <c r="RHF1775" s="6"/>
      <c r="RHG1775" s="6"/>
      <c r="RHH1775" s="6"/>
      <c r="RHI1775" s="90"/>
      <c r="RHJ1775" s="89"/>
      <c r="RHK1775" s="6"/>
      <c r="RHL1775" s="6"/>
      <c r="RHM1775" s="6"/>
      <c r="RHN1775" s="6"/>
      <c r="RHO1775" s="6"/>
      <c r="RHP1775" s="6"/>
      <c r="RHQ1775" s="90"/>
      <c r="RHR1775" s="89"/>
      <c r="RHS1775" s="6"/>
      <c r="RHT1775" s="6"/>
      <c r="RHU1775" s="6"/>
      <c r="RHV1775" s="6"/>
      <c r="RHW1775" s="6"/>
      <c r="RHX1775" s="6"/>
      <c r="RHY1775" s="90"/>
      <c r="RHZ1775" s="89"/>
      <c r="RIA1775" s="6"/>
      <c r="RIB1775" s="6"/>
      <c r="RIC1775" s="6"/>
      <c r="RID1775" s="6"/>
      <c r="RIE1775" s="6"/>
      <c r="RIF1775" s="6"/>
      <c r="RIG1775" s="90"/>
      <c r="RIH1775" s="89"/>
      <c r="RII1775" s="6"/>
      <c r="RIJ1775" s="6"/>
      <c r="RIK1775" s="6"/>
      <c r="RIL1775" s="6"/>
      <c r="RIM1775" s="6"/>
      <c r="RIN1775" s="6"/>
      <c r="RIO1775" s="90"/>
      <c r="RIP1775" s="89"/>
      <c r="RIQ1775" s="6"/>
      <c r="RIR1775" s="6"/>
      <c r="RIS1775" s="6"/>
      <c r="RIT1775" s="6"/>
      <c r="RIU1775" s="6"/>
      <c r="RIV1775" s="6"/>
      <c r="RIW1775" s="90"/>
      <c r="RIX1775" s="89"/>
      <c r="RIY1775" s="6"/>
      <c r="RIZ1775" s="6"/>
      <c r="RJA1775" s="6"/>
      <c r="RJB1775" s="6"/>
      <c r="RJC1775" s="6"/>
      <c r="RJD1775" s="6"/>
      <c r="RJE1775" s="90"/>
      <c r="RJF1775" s="89"/>
      <c r="RJG1775" s="6"/>
      <c r="RJH1775" s="6"/>
      <c r="RJI1775" s="6"/>
      <c r="RJJ1775" s="6"/>
      <c r="RJK1775" s="6"/>
      <c r="RJL1775" s="6"/>
      <c r="RJM1775" s="90"/>
      <c r="RJN1775" s="89"/>
      <c r="RJO1775" s="6"/>
      <c r="RJP1775" s="6"/>
      <c r="RJQ1775" s="6"/>
      <c r="RJR1775" s="6"/>
      <c r="RJS1775" s="6"/>
      <c r="RJT1775" s="6"/>
      <c r="RJU1775" s="90"/>
      <c r="RJV1775" s="89"/>
      <c r="RJW1775" s="6"/>
      <c r="RJX1775" s="6"/>
      <c r="RJY1775" s="6"/>
      <c r="RJZ1775" s="6"/>
      <c r="RKA1775" s="6"/>
      <c r="RKB1775" s="6"/>
      <c r="RKC1775" s="90"/>
      <c r="RKD1775" s="89"/>
      <c r="RKE1775" s="6"/>
      <c r="RKF1775" s="6"/>
      <c r="RKG1775" s="6"/>
      <c r="RKH1775" s="6"/>
      <c r="RKI1775" s="6"/>
      <c r="RKJ1775" s="6"/>
      <c r="RKK1775" s="90"/>
      <c r="RKL1775" s="89"/>
      <c r="RKM1775" s="6"/>
      <c r="RKN1775" s="6"/>
      <c r="RKO1775" s="6"/>
      <c r="RKP1775" s="6"/>
      <c r="RKQ1775" s="6"/>
      <c r="RKR1775" s="6"/>
      <c r="RKS1775" s="90"/>
      <c r="RKT1775" s="89"/>
      <c r="RKU1775" s="6"/>
      <c r="RKV1775" s="6"/>
      <c r="RKW1775" s="6"/>
      <c r="RKX1775" s="6"/>
      <c r="RKY1775" s="6"/>
      <c r="RKZ1775" s="6"/>
      <c r="RLA1775" s="90"/>
      <c r="RLB1775" s="89"/>
      <c r="RLC1775" s="6"/>
      <c r="RLD1775" s="6"/>
      <c r="RLE1775" s="6"/>
      <c r="RLF1775" s="6"/>
      <c r="RLG1775" s="6"/>
      <c r="RLH1775" s="6"/>
      <c r="RLI1775" s="90"/>
      <c r="RLJ1775" s="89"/>
      <c r="RLK1775" s="6"/>
      <c r="RLL1775" s="6"/>
      <c r="RLM1775" s="6"/>
      <c r="RLN1775" s="6"/>
      <c r="RLO1775" s="6"/>
      <c r="RLP1775" s="6"/>
      <c r="RLQ1775" s="90"/>
      <c r="RLR1775" s="89"/>
      <c r="RLS1775" s="6"/>
      <c r="RLT1775" s="6"/>
      <c r="RLU1775" s="6"/>
      <c r="RLV1775" s="6"/>
      <c r="RLW1775" s="6"/>
      <c r="RLX1775" s="6"/>
      <c r="RLY1775" s="90"/>
      <c r="RLZ1775" s="89"/>
      <c r="RMA1775" s="6"/>
      <c r="RMB1775" s="6"/>
      <c r="RMC1775" s="6"/>
      <c r="RMD1775" s="6"/>
      <c r="RME1775" s="6"/>
      <c r="RMF1775" s="6"/>
      <c r="RMG1775" s="90"/>
      <c r="RMH1775" s="89"/>
      <c r="RMI1775" s="6"/>
      <c r="RMJ1775" s="6"/>
      <c r="RMK1775" s="6"/>
      <c r="RML1775" s="6"/>
      <c r="RMM1775" s="6"/>
      <c r="RMN1775" s="6"/>
      <c r="RMO1775" s="90"/>
      <c r="RMP1775" s="89"/>
      <c r="RMQ1775" s="6"/>
      <c r="RMR1775" s="6"/>
      <c r="RMS1775" s="6"/>
      <c r="RMT1775" s="6"/>
      <c r="RMU1775" s="6"/>
      <c r="RMV1775" s="6"/>
      <c r="RMW1775" s="90"/>
      <c r="RMX1775" s="89"/>
      <c r="RMY1775" s="6"/>
      <c r="RMZ1775" s="6"/>
      <c r="RNA1775" s="6"/>
      <c r="RNB1775" s="6"/>
      <c r="RNC1775" s="6"/>
      <c r="RND1775" s="6"/>
      <c r="RNE1775" s="90"/>
      <c r="RNF1775" s="89"/>
      <c r="RNG1775" s="6"/>
      <c r="RNH1775" s="6"/>
      <c r="RNI1775" s="6"/>
      <c r="RNJ1775" s="6"/>
      <c r="RNK1775" s="6"/>
      <c r="RNL1775" s="6"/>
      <c r="RNM1775" s="90"/>
      <c r="RNN1775" s="89"/>
      <c r="RNO1775" s="6"/>
      <c r="RNP1775" s="6"/>
      <c r="RNQ1775" s="6"/>
      <c r="RNR1775" s="6"/>
      <c r="RNS1775" s="6"/>
      <c r="RNT1775" s="6"/>
      <c r="RNU1775" s="90"/>
      <c r="RNV1775" s="89"/>
      <c r="RNW1775" s="6"/>
      <c r="RNX1775" s="6"/>
      <c r="RNY1775" s="6"/>
      <c r="RNZ1775" s="6"/>
      <c r="ROA1775" s="6"/>
      <c r="ROB1775" s="6"/>
      <c r="ROC1775" s="90"/>
      <c r="ROD1775" s="89"/>
      <c r="ROE1775" s="6"/>
      <c r="ROF1775" s="6"/>
      <c r="ROG1775" s="6"/>
      <c r="ROH1775" s="6"/>
      <c r="ROI1775" s="6"/>
      <c r="ROJ1775" s="6"/>
      <c r="ROK1775" s="90"/>
      <c r="ROL1775" s="89"/>
      <c r="ROM1775" s="6"/>
      <c r="RON1775" s="6"/>
      <c r="ROO1775" s="6"/>
      <c r="ROP1775" s="6"/>
      <c r="ROQ1775" s="6"/>
      <c r="ROR1775" s="6"/>
      <c r="ROS1775" s="90"/>
      <c r="ROT1775" s="89"/>
      <c r="ROU1775" s="6"/>
      <c r="ROV1775" s="6"/>
      <c r="ROW1775" s="6"/>
      <c r="ROX1775" s="6"/>
      <c r="ROY1775" s="6"/>
      <c r="ROZ1775" s="6"/>
      <c r="RPA1775" s="90"/>
      <c r="RPB1775" s="89"/>
      <c r="RPC1775" s="6"/>
      <c r="RPD1775" s="6"/>
      <c r="RPE1775" s="6"/>
      <c r="RPF1775" s="6"/>
      <c r="RPG1775" s="6"/>
      <c r="RPH1775" s="6"/>
      <c r="RPI1775" s="90"/>
      <c r="RPJ1775" s="89"/>
      <c r="RPK1775" s="6"/>
      <c r="RPL1775" s="6"/>
      <c r="RPM1775" s="6"/>
      <c r="RPN1775" s="6"/>
      <c r="RPO1775" s="6"/>
      <c r="RPP1775" s="6"/>
      <c r="RPQ1775" s="90"/>
      <c r="RPR1775" s="89"/>
      <c r="RPS1775" s="6"/>
      <c r="RPT1775" s="6"/>
      <c r="RPU1775" s="6"/>
      <c r="RPV1775" s="6"/>
      <c r="RPW1775" s="6"/>
      <c r="RPX1775" s="6"/>
      <c r="RPY1775" s="90"/>
      <c r="RPZ1775" s="89"/>
      <c r="RQA1775" s="6"/>
      <c r="RQB1775" s="6"/>
      <c r="RQC1775" s="6"/>
      <c r="RQD1775" s="6"/>
      <c r="RQE1775" s="6"/>
      <c r="RQF1775" s="6"/>
      <c r="RQG1775" s="90"/>
      <c r="RQH1775" s="89"/>
      <c r="RQI1775" s="6"/>
      <c r="RQJ1775" s="6"/>
      <c r="RQK1775" s="6"/>
      <c r="RQL1775" s="6"/>
      <c r="RQM1775" s="6"/>
      <c r="RQN1775" s="6"/>
      <c r="RQO1775" s="90"/>
      <c r="RQP1775" s="89"/>
      <c r="RQQ1775" s="6"/>
      <c r="RQR1775" s="6"/>
      <c r="RQS1775" s="6"/>
      <c r="RQT1775" s="6"/>
      <c r="RQU1775" s="6"/>
      <c r="RQV1775" s="6"/>
      <c r="RQW1775" s="90"/>
      <c r="RQX1775" s="89"/>
      <c r="RQY1775" s="6"/>
      <c r="RQZ1775" s="6"/>
      <c r="RRA1775" s="6"/>
      <c r="RRB1775" s="6"/>
      <c r="RRC1775" s="6"/>
      <c r="RRD1775" s="6"/>
      <c r="RRE1775" s="90"/>
      <c r="RRF1775" s="89"/>
      <c r="RRG1775" s="6"/>
      <c r="RRH1775" s="6"/>
      <c r="RRI1775" s="6"/>
      <c r="RRJ1775" s="6"/>
      <c r="RRK1775" s="6"/>
      <c r="RRL1775" s="6"/>
      <c r="RRM1775" s="90"/>
      <c r="RRN1775" s="89"/>
      <c r="RRO1775" s="6"/>
      <c r="RRP1775" s="6"/>
      <c r="RRQ1775" s="6"/>
      <c r="RRR1775" s="6"/>
      <c r="RRS1775" s="6"/>
      <c r="RRT1775" s="6"/>
      <c r="RRU1775" s="90"/>
      <c r="RRV1775" s="89"/>
      <c r="RRW1775" s="6"/>
      <c r="RRX1775" s="6"/>
      <c r="RRY1775" s="6"/>
      <c r="RRZ1775" s="6"/>
      <c r="RSA1775" s="6"/>
      <c r="RSB1775" s="6"/>
      <c r="RSC1775" s="90"/>
      <c r="RSD1775" s="89"/>
      <c r="RSE1775" s="6"/>
      <c r="RSF1775" s="6"/>
      <c r="RSG1775" s="6"/>
      <c r="RSH1775" s="6"/>
      <c r="RSI1775" s="6"/>
      <c r="RSJ1775" s="6"/>
      <c r="RSK1775" s="90"/>
      <c r="RSL1775" s="89"/>
      <c r="RSM1775" s="6"/>
      <c r="RSN1775" s="6"/>
      <c r="RSO1775" s="6"/>
      <c r="RSP1775" s="6"/>
      <c r="RSQ1775" s="6"/>
      <c r="RSR1775" s="6"/>
      <c r="RSS1775" s="90"/>
      <c r="RST1775" s="89"/>
      <c r="RSU1775" s="6"/>
      <c r="RSV1775" s="6"/>
      <c r="RSW1775" s="6"/>
      <c r="RSX1775" s="6"/>
      <c r="RSY1775" s="6"/>
      <c r="RSZ1775" s="6"/>
      <c r="RTA1775" s="90"/>
      <c r="RTB1775" s="89"/>
      <c r="RTC1775" s="6"/>
      <c r="RTD1775" s="6"/>
      <c r="RTE1775" s="6"/>
      <c r="RTF1775" s="6"/>
      <c r="RTG1775" s="6"/>
      <c r="RTH1775" s="6"/>
      <c r="RTI1775" s="90"/>
      <c r="RTJ1775" s="89"/>
      <c r="RTK1775" s="6"/>
      <c r="RTL1775" s="6"/>
      <c r="RTM1775" s="6"/>
      <c r="RTN1775" s="6"/>
      <c r="RTO1775" s="6"/>
      <c r="RTP1775" s="6"/>
      <c r="RTQ1775" s="90"/>
      <c r="RTR1775" s="89"/>
      <c r="RTS1775" s="6"/>
      <c r="RTT1775" s="6"/>
      <c r="RTU1775" s="6"/>
      <c r="RTV1775" s="6"/>
      <c r="RTW1775" s="6"/>
      <c r="RTX1775" s="6"/>
      <c r="RTY1775" s="90"/>
      <c r="RTZ1775" s="89"/>
      <c r="RUA1775" s="6"/>
      <c r="RUB1775" s="6"/>
      <c r="RUC1775" s="6"/>
      <c r="RUD1775" s="6"/>
      <c r="RUE1775" s="6"/>
      <c r="RUF1775" s="6"/>
      <c r="RUG1775" s="90"/>
      <c r="RUH1775" s="89"/>
      <c r="RUI1775" s="6"/>
      <c r="RUJ1775" s="6"/>
      <c r="RUK1775" s="6"/>
      <c r="RUL1775" s="6"/>
      <c r="RUM1775" s="6"/>
      <c r="RUN1775" s="6"/>
      <c r="RUO1775" s="90"/>
      <c r="RUP1775" s="89"/>
      <c r="RUQ1775" s="6"/>
      <c r="RUR1775" s="6"/>
      <c r="RUS1775" s="6"/>
      <c r="RUT1775" s="6"/>
      <c r="RUU1775" s="6"/>
      <c r="RUV1775" s="6"/>
      <c r="RUW1775" s="90"/>
      <c r="RUX1775" s="89"/>
      <c r="RUY1775" s="6"/>
      <c r="RUZ1775" s="6"/>
      <c r="RVA1775" s="6"/>
      <c r="RVB1775" s="6"/>
      <c r="RVC1775" s="6"/>
      <c r="RVD1775" s="6"/>
      <c r="RVE1775" s="90"/>
      <c r="RVF1775" s="89"/>
      <c r="RVG1775" s="6"/>
      <c r="RVH1775" s="6"/>
      <c r="RVI1775" s="6"/>
      <c r="RVJ1775" s="6"/>
      <c r="RVK1775" s="6"/>
      <c r="RVL1775" s="6"/>
      <c r="RVM1775" s="90"/>
      <c r="RVN1775" s="89"/>
      <c r="RVO1775" s="6"/>
      <c r="RVP1775" s="6"/>
      <c r="RVQ1775" s="6"/>
      <c r="RVR1775" s="6"/>
      <c r="RVS1775" s="6"/>
      <c r="RVT1775" s="6"/>
      <c r="RVU1775" s="90"/>
      <c r="RVV1775" s="89"/>
      <c r="RVW1775" s="6"/>
      <c r="RVX1775" s="6"/>
      <c r="RVY1775" s="6"/>
      <c r="RVZ1775" s="6"/>
      <c r="RWA1775" s="6"/>
      <c r="RWB1775" s="6"/>
      <c r="RWC1775" s="90"/>
      <c r="RWD1775" s="89"/>
      <c r="RWE1775" s="6"/>
      <c r="RWF1775" s="6"/>
      <c r="RWG1775" s="6"/>
      <c r="RWH1775" s="6"/>
      <c r="RWI1775" s="6"/>
      <c r="RWJ1775" s="6"/>
      <c r="RWK1775" s="90"/>
      <c r="RWL1775" s="89"/>
      <c r="RWM1775" s="6"/>
      <c r="RWN1775" s="6"/>
      <c r="RWO1775" s="6"/>
      <c r="RWP1775" s="6"/>
      <c r="RWQ1775" s="6"/>
      <c r="RWR1775" s="6"/>
      <c r="RWS1775" s="90"/>
      <c r="RWT1775" s="89"/>
      <c r="RWU1775" s="6"/>
      <c r="RWV1775" s="6"/>
      <c r="RWW1775" s="6"/>
      <c r="RWX1775" s="6"/>
      <c r="RWY1775" s="6"/>
      <c r="RWZ1775" s="6"/>
      <c r="RXA1775" s="90"/>
      <c r="RXB1775" s="89"/>
      <c r="RXC1775" s="6"/>
      <c r="RXD1775" s="6"/>
      <c r="RXE1775" s="6"/>
      <c r="RXF1775" s="6"/>
      <c r="RXG1775" s="6"/>
      <c r="RXH1775" s="6"/>
      <c r="RXI1775" s="90"/>
      <c r="RXJ1775" s="89"/>
      <c r="RXK1775" s="6"/>
      <c r="RXL1775" s="6"/>
      <c r="RXM1775" s="6"/>
      <c r="RXN1775" s="6"/>
      <c r="RXO1775" s="6"/>
      <c r="RXP1775" s="6"/>
      <c r="RXQ1775" s="90"/>
      <c r="RXR1775" s="89"/>
      <c r="RXS1775" s="6"/>
      <c r="RXT1775" s="6"/>
      <c r="RXU1775" s="6"/>
      <c r="RXV1775" s="6"/>
      <c r="RXW1775" s="6"/>
      <c r="RXX1775" s="6"/>
      <c r="RXY1775" s="90"/>
      <c r="RXZ1775" s="89"/>
      <c r="RYA1775" s="6"/>
      <c r="RYB1775" s="6"/>
      <c r="RYC1775" s="6"/>
      <c r="RYD1775" s="6"/>
      <c r="RYE1775" s="6"/>
      <c r="RYF1775" s="6"/>
      <c r="RYG1775" s="90"/>
      <c r="RYH1775" s="89"/>
      <c r="RYI1775" s="6"/>
      <c r="RYJ1775" s="6"/>
      <c r="RYK1775" s="6"/>
      <c r="RYL1775" s="6"/>
      <c r="RYM1775" s="6"/>
      <c r="RYN1775" s="6"/>
      <c r="RYO1775" s="90"/>
      <c r="RYP1775" s="89"/>
      <c r="RYQ1775" s="6"/>
      <c r="RYR1775" s="6"/>
      <c r="RYS1775" s="6"/>
      <c r="RYT1775" s="6"/>
      <c r="RYU1775" s="6"/>
      <c r="RYV1775" s="6"/>
      <c r="RYW1775" s="90"/>
      <c r="RYX1775" s="89"/>
      <c r="RYY1775" s="6"/>
      <c r="RYZ1775" s="6"/>
      <c r="RZA1775" s="6"/>
      <c r="RZB1775" s="6"/>
      <c r="RZC1775" s="6"/>
      <c r="RZD1775" s="6"/>
      <c r="RZE1775" s="90"/>
      <c r="RZF1775" s="89"/>
      <c r="RZG1775" s="6"/>
      <c r="RZH1775" s="6"/>
      <c r="RZI1775" s="6"/>
      <c r="RZJ1775" s="6"/>
      <c r="RZK1775" s="6"/>
      <c r="RZL1775" s="6"/>
      <c r="RZM1775" s="90"/>
      <c r="RZN1775" s="89"/>
      <c r="RZO1775" s="6"/>
      <c r="RZP1775" s="6"/>
      <c r="RZQ1775" s="6"/>
      <c r="RZR1775" s="6"/>
      <c r="RZS1775" s="6"/>
      <c r="RZT1775" s="6"/>
      <c r="RZU1775" s="90"/>
      <c r="RZV1775" s="89"/>
      <c r="RZW1775" s="6"/>
      <c r="RZX1775" s="6"/>
      <c r="RZY1775" s="6"/>
      <c r="RZZ1775" s="6"/>
      <c r="SAA1775" s="6"/>
      <c r="SAB1775" s="6"/>
      <c r="SAC1775" s="90"/>
      <c r="SAD1775" s="89"/>
      <c r="SAE1775" s="6"/>
      <c r="SAF1775" s="6"/>
      <c r="SAG1775" s="6"/>
      <c r="SAH1775" s="6"/>
      <c r="SAI1775" s="6"/>
      <c r="SAJ1775" s="6"/>
      <c r="SAK1775" s="90"/>
      <c r="SAL1775" s="89"/>
      <c r="SAM1775" s="6"/>
      <c r="SAN1775" s="6"/>
      <c r="SAO1775" s="6"/>
      <c r="SAP1775" s="6"/>
      <c r="SAQ1775" s="6"/>
      <c r="SAR1775" s="6"/>
      <c r="SAS1775" s="90"/>
      <c r="SAT1775" s="89"/>
      <c r="SAU1775" s="6"/>
      <c r="SAV1775" s="6"/>
      <c r="SAW1775" s="6"/>
      <c r="SAX1775" s="6"/>
      <c r="SAY1775" s="6"/>
      <c r="SAZ1775" s="6"/>
      <c r="SBA1775" s="90"/>
      <c r="SBB1775" s="89"/>
      <c r="SBC1775" s="6"/>
      <c r="SBD1775" s="6"/>
      <c r="SBE1775" s="6"/>
      <c r="SBF1775" s="6"/>
      <c r="SBG1775" s="6"/>
      <c r="SBH1775" s="6"/>
      <c r="SBI1775" s="90"/>
      <c r="SBJ1775" s="89"/>
      <c r="SBK1775" s="6"/>
      <c r="SBL1775" s="6"/>
      <c r="SBM1775" s="6"/>
      <c r="SBN1775" s="6"/>
      <c r="SBO1775" s="6"/>
      <c r="SBP1775" s="6"/>
      <c r="SBQ1775" s="90"/>
      <c r="SBR1775" s="89"/>
      <c r="SBS1775" s="6"/>
      <c r="SBT1775" s="6"/>
      <c r="SBU1775" s="6"/>
      <c r="SBV1775" s="6"/>
      <c r="SBW1775" s="6"/>
      <c r="SBX1775" s="6"/>
      <c r="SBY1775" s="90"/>
      <c r="SBZ1775" s="89"/>
      <c r="SCA1775" s="6"/>
      <c r="SCB1775" s="6"/>
      <c r="SCC1775" s="6"/>
      <c r="SCD1775" s="6"/>
      <c r="SCE1775" s="6"/>
      <c r="SCF1775" s="6"/>
      <c r="SCG1775" s="90"/>
      <c r="SCH1775" s="89"/>
      <c r="SCI1775" s="6"/>
      <c r="SCJ1775" s="6"/>
      <c r="SCK1775" s="6"/>
      <c r="SCL1775" s="6"/>
      <c r="SCM1775" s="6"/>
      <c r="SCN1775" s="6"/>
      <c r="SCO1775" s="90"/>
      <c r="SCP1775" s="89"/>
      <c r="SCQ1775" s="6"/>
      <c r="SCR1775" s="6"/>
      <c r="SCS1775" s="6"/>
      <c r="SCT1775" s="6"/>
      <c r="SCU1775" s="6"/>
      <c r="SCV1775" s="6"/>
      <c r="SCW1775" s="90"/>
      <c r="SCX1775" s="89"/>
      <c r="SCY1775" s="6"/>
      <c r="SCZ1775" s="6"/>
      <c r="SDA1775" s="6"/>
      <c r="SDB1775" s="6"/>
      <c r="SDC1775" s="6"/>
      <c r="SDD1775" s="6"/>
      <c r="SDE1775" s="90"/>
      <c r="SDF1775" s="89"/>
      <c r="SDG1775" s="6"/>
      <c r="SDH1775" s="6"/>
      <c r="SDI1775" s="6"/>
      <c r="SDJ1775" s="6"/>
      <c r="SDK1775" s="6"/>
      <c r="SDL1775" s="6"/>
      <c r="SDM1775" s="90"/>
      <c r="SDN1775" s="89"/>
      <c r="SDO1775" s="6"/>
      <c r="SDP1775" s="6"/>
      <c r="SDQ1775" s="6"/>
      <c r="SDR1775" s="6"/>
      <c r="SDS1775" s="6"/>
      <c r="SDT1775" s="6"/>
      <c r="SDU1775" s="90"/>
      <c r="SDV1775" s="89"/>
      <c r="SDW1775" s="6"/>
      <c r="SDX1775" s="6"/>
      <c r="SDY1775" s="6"/>
      <c r="SDZ1775" s="6"/>
      <c r="SEA1775" s="6"/>
      <c r="SEB1775" s="6"/>
      <c r="SEC1775" s="90"/>
      <c r="SED1775" s="89"/>
      <c r="SEE1775" s="6"/>
      <c r="SEF1775" s="6"/>
      <c r="SEG1775" s="6"/>
      <c r="SEH1775" s="6"/>
      <c r="SEI1775" s="6"/>
      <c r="SEJ1775" s="6"/>
      <c r="SEK1775" s="90"/>
      <c r="SEL1775" s="89"/>
      <c r="SEM1775" s="6"/>
      <c r="SEN1775" s="6"/>
      <c r="SEO1775" s="6"/>
      <c r="SEP1775" s="6"/>
      <c r="SEQ1775" s="6"/>
      <c r="SER1775" s="6"/>
      <c r="SES1775" s="90"/>
      <c r="SET1775" s="89"/>
      <c r="SEU1775" s="6"/>
      <c r="SEV1775" s="6"/>
      <c r="SEW1775" s="6"/>
      <c r="SEX1775" s="6"/>
      <c r="SEY1775" s="6"/>
      <c r="SEZ1775" s="6"/>
      <c r="SFA1775" s="90"/>
      <c r="SFB1775" s="89"/>
      <c r="SFC1775" s="6"/>
      <c r="SFD1775" s="6"/>
      <c r="SFE1775" s="6"/>
      <c r="SFF1775" s="6"/>
      <c r="SFG1775" s="6"/>
      <c r="SFH1775" s="6"/>
      <c r="SFI1775" s="90"/>
      <c r="SFJ1775" s="89"/>
      <c r="SFK1775" s="6"/>
      <c r="SFL1775" s="6"/>
      <c r="SFM1775" s="6"/>
      <c r="SFN1775" s="6"/>
      <c r="SFO1775" s="6"/>
      <c r="SFP1775" s="6"/>
      <c r="SFQ1775" s="90"/>
      <c r="SFR1775" s="89"/>
      <c r="SFS1775" s="6"/>
      <c r="SFT1775" s="6"/>
      <c r="SFU1775" s="6"/>
      <c r="SFV1775" s="6"/>
      <c r="SFW1775" s="6"/>
      <c r="SFX1775" s="6"/>
      <c r="SFY1775" s="90"/>
      <c r="SFZ1775" s="89"/>
      <c r="SGA1775" s="6"/>
      <c r="SGB1775" s="6"/>
      <c r="SGC1775" s="6"/>
      <c r="SGD1775" s="6"/>
      <c r="SGE1775" s="6"/>
      <c r="SGF1775" s="6"/>
      <c r="SGG1775" s="90"/>
      <c r="SGH1775" s="89"/>
      <c r="SGI1775" s="6"/>
      <c r="SGJ1775" s="6"/>
      <c r="SGK1775" s="6"/>
      <c r="SGL1775" s="6"/>
      <c r="SGM1775" s="6"/>
      <c r="SGN1775" s="6"/>
      <c r="SGO1775" s="90"/>
      <c r="SGP1775" s="89"/>
      <c r="SGQ1775" s="6"/>
      <c r="SGR1775" s="6"/>
      <c r="SGS1775" s="6"/>
      <c r="SGT1775" s="6"/>
      <c r="SGU1775" s="6"/>
      <c r="SGV1775" s="6"/>
      <c r="SGW1775" s="90"/>
      <c r="SGX1775" s="89"/>
      <c r="SGY1775" s="6"/>
      <c r="SGZ1775" s="6"/>
      <c r="SHA1775" s="6"/>
      <c r="SHB1775" s="6"/>
      <c r="SHC1775" s="6"/>
      <c r="SHD1775" s="6"/>
      <c r="SHE1775" s="90"/>
      <c r="SHF1775" s="89"/>
      <c r="SHG1775" s="6"/>
      <c r="SHH1775" s="6"/>
      <c r="SHI1775" s="6"/>
      <c r="SHJ1775" s="6"/>
      <c r="SHK1775" s="6"/>
      <c r="SHL1775" s="6"/>
      <c r="SHM1775" s="90"/>
      <c r="SHN1775" s="89"/>
      <c r="SHO1775" s="6"/>
      <c r="SHP1775" s="6"/>
      <c r="SHQ1775" s="6"/>
      <c r="SHR1775" s="6"/>
      <c r="SHS1775" s="6"/>
      <c r="SHT1775" s="6"/>
      <c r="SHU1775" s="90"/>
      <c r="SHV1775" s="89"/>
      <c r="SHW1775" s="6"/>
      <c r="SHX1775" s="6"/>
      <c r="SHY1775" s="6"/>
      <c r="SHZ1775" s="6"/>
      <c r="SIA1775" s="6"/>
      <c r="SIB1775" s="6"/>
      <c r="SIC1775" s="90"/>
      <c r="SID1775" s="89"/>
      <c r="SIE1775" s="6"/>
      <c r="SIF1775" s="6"/>
      <c r="SIG1775" s="6"/>
      <c r="SIH1775" s="6"/>
      <c r="SII1775" s="6"/>
      <c r="SIJ1775" s="6"/>
      <c r="SIK1775" s="90"/>
      <c r="SIL1775" s="89"/>
      <c r="SIM1775" s="6"/>
      <c r="SIN1775" s="6"/>
      <c r="SIO1775" s="6"/>
      <c r="SIP1775" s="6"/>
      <c r="SIQ1775" s="6"/>
      <c r="SIR1775" s="6"/>
      <c r="SIS1775" s="90"/>
      <c r="SIT1775" s="89"/>
      <c r="SIU1775" s="6"/>
      <c r="SIV1775" s="6"/>
      <c r="SIW1775" s="6"/>
      <c r="SIX1775" s="6"/>
      <c r="SIY1775" s="6"/>
      <c r="SIZ1775" s="6"/>
      <c r="SJA1775" s="90"/>
      <c r="SJB1775" s="89"/>
      <c r="SJC1775" s="6"/>
      <c r="SJD1775" s="6"/>
      <c r="SJE1775" s="6"/>
      <c r="SJF1775" s="6"/>
      <c r="SJG1775" s="6"/>
      <c r="SJH1775" s="6"/>
      <c r="SJI1775" s="90"/>
      <c r="SJJ1775" s="89"/>
      <c r="SJK1775" s="6"/>
      <c r="SJL1775" s="6"/>
      <c r="SJM1775" s="6"/>
      <c r="SJN1775" s="6"/>
      <c r="SJO1775" s="6"/>
      <c r="SJP1775" s="6"/>
      <c r="SJQ1775" s="90"/>
      <c r="SJR1775" s="89"/>
      <c r="SJS1775" s="6"/>
      <c r="SJT1775" s="6"/>
      <c r="SJU1775" s="6"/>
      <c r="SJV1775" s="6"/>
      <c r="SJW1775" s="6"/>
      <c r="SJX1775" s="6"/>
      <c r="SJY1775" s="90"/>
      <c r="SJZ1775" s="89"/>
      <c r="SKA1775" s="6"/>
      <c r="SKB1775" s="6"/>
      <c r="SKC1775" s="6"/>
      <c r="SKD1775" s="6"/>
      <c r="SKE1775" s="6"/>
      <c r="SKF1775" s="6"/>
      <c r="SKG1775" s="90"/>
      <c r="SKH1775" s="89"/>
      <c r="SKI1775" s="6"/>
      <c r="SKJ1775" s="6"/>
      <c r="SKK1775" s="6"/>
      <c r="SKL1775" s="6"/>
      <c r="SKM1775" s="6"/>
      <c r="SKN1775" s="6"/>
      <c r="SKO1775" s="90"/>
      <c r="SKP1775" s="89"/>
      <c r="SKQ1775" s="6"/>
      <c r="SKR1775" s="6"/>
      <c r="SKS1775" s="6"/>
      <c r="SKT1775" s="6"/>
      <c r="SKU1775" s="6"/>
      <c r="SKV1775" s="6"/>
      <c r="SKW1775" s="90"/>
      <c r="SKX1775" s="89"/>
      <c r="SKY1775" s="6"/>
      <c r="SKZ1775" s="6"/>
      <c r="SLA1775" s="6"/>
      <c r="SLB1775" s="6"/>
      <c r="SLC1775" s="6"/>
      <c r="SLD1775" s="6"/>
      <c r="SLE1775" s="90"/>
      <c r="SLF1775" s="89"/>
      <c r="SLG1775" s="6"/>
      <c r="SLH1775" s="6"/>
      <c r="SLI1775" s="6"/>
      <c r="SLJ1775" s="6"/>
      <c r="SLK1775" s="6"/>
      <c r="SLL1775" s="6"/>
      <c r="SLM1775" s="90"/>
      <c r="SLN1775" s="89"/>
      <c r="SLO1775" s="6"/>
      <c r="SLP1775" s="6"/>
      <c r="SLQ1775" s="6"/>
      <c r="SLR1775" s="6"/>
      <c r="SLS1775" s="6"/>
      <c r="SLT1775" s="6"/>
      <c r="SLU1775" s="90"/>
      <c r="SLV1775" s="89"/>
      <c r="SLW1775" s="6"/>
      <c r="SLX1775" s="6"/>
      <c r="SLY1775" s="6"/>
      <c r="SLZ1775" s="6"/>
      <c r="SMA1775" s="6"/>
      <c r="SMB1775" s="6"/>
      <c r="SMC1775" s="90"/>
      <c r="SMD1775" s="89"/>
      <c r="SME1775" s="6"/>
      <c r="SMF1775" s="6"/>
      <c r="SMG1775" s="6"/>
      <c r="SMH1775" s="6"/>
      <c r="SMI1775" s="6"/>
      <c r="SMJ1775" s="6"/>
      <c r="SMK1775" s="90"/>
      <c r="SML1775" s="89"/>
      <c r="SMM1775" s="6"/>
      <c r="SMN1775" s="6"/>
      <c r="SMO1775" s="6"/>
      <c r="SMP1775" s="6"/>
      <c r="SMQ1775" s="6"/>
      <c r="SMR1775" s="6"/>
      <c r="SMS1775" s="90"/>
      <c r="SMT1775" s="89"/>
      <c r="SMU1775" s="6"/>
      <c r="SMV1775" s="6"/>
      <c r="SMW1775" s="6"/>
      <c r="SMX1775" s="6"/>
      <c r="SMY1775" s="6"/>
      <c r="SMZ1775" s="6"/>
      <c r="SNA1775" s="90"/>
      <c r="SNB1775" s="89"/>
      <c r="SNC1775" s="6"/>
      <c r="SND1775" s="6"/>
      <c r="SNE1775" s="6"/>
      <c r="SNF1775" s="6"/>
      <c r="SNG1775" s="6"/>
      <c r="SNH1775" s="6"/>
      <c r="SNI1775" s="90"/>
      <c r="SNJ1775" s="89"/>
      <c r="SNK1775" s="6"/>
      <c r="SNL1775" s="6"/>
      <c r="SNM1775" s="6"/>
      <c r="SNN1775" s="6"/>
      <c r="SNO1775" s="6"/>
      <c r="SNP1775" s="6"/>
      <c r="SNQ1775" s="90"/>
      <c r="SNR1775" s="89"/>
      <c r="SNS1775" s="6"/>
      <c r="SNT1775" s="6"/>
      <c r="SNU1775" s="6"/>
      <c r="SNV1775" s="6"/>
      <c r="SNW1775" s="6"/>
      <c r="SNX1775" s="6"/>
      <c r="SNY1775" s="90"/>
      <c r="SNZ1775" s="89"/>
      <c r="SOA1775" s="6"/>
      <c r="SOB1775" s="6"/>
      <c r="SOC1775" s="6"/>
      <c r="SOD1775" s="6"/>
      <c r="SOE1775" s="6"/>
      <c r="SOF1775" s="6"/>
      <c r="SOG1775" s="90"/>
      <c r="SOH1775" s="89"/>
      <c r="SOI1775" s="6"/>
      <c r="SOJ1775" s="6"/>
      <c r="SOK1775" s="6"/>
      <c r="SOL1775" s="6"/>
      <c r="SOM1775" s="6"/>
      <c r="SON1775" s="6"/>
      <c r="SOO1775" s="90"/>
      <c r="SOP1775" s="89"/>
      <c r="SOQ1775" s="6"/>
      <c r="SOR1775" s="6"/>
      <c r="SOS1775" s="6"/>
      <c r="SOT1775" s="6"/>
      <c r="SOU1775" s="6"/>
      <c r="SOV1775" s="6"/>
      <c r="SOW1775" s="90"/>
      <c r="SOX1775" s="89"/>
      <c r="SOY1775" s="6"/>
      <c r="SOZ1775" s="6"/>
      <c r="SPA1775" s="6"/>
      <c r="SPB1775" s="6"/>
      <c r="SPC1775" s="6"/>
      <c r="SPD1775" s="6"/>
      <c r="SPE1775" s="90"/>
      <c r="SPF1775" s="89"/>
      <c r="SPG1775" s="6"/>
      <c r="SPH1775" s="6"/>
      <c r="SPI1775" s="6"/>
      <c r="SPJ1775" s="6"/>
      <c r="SPK1775" s="6"/>
      <c r="SPL1775" s="6"/>
      <c r="SPM1775" s="90"/>
      <c r="SPN1775" s="89"/>
      <c r="SPO1775" s="6"/>
      <c r="SPP1775" s="6"/>
      <c r="SPQ1775" s="6"/>
      <c r="SPR1775" s="6"/>
      <c r="SPS1775" s="6"/>
      <c r="SPT1775" s="6"/>
      <c r="SPU1775" s="90"/>
      <c r="SPV1775" s="89"/>
      <c r="SPW1775" s="6"/>
      <c r="SPX1775" s="6"/>
      <c r="SPY1775" s="6"/>
      <c r="SPZ1775" s="6"/>
      <c r="SQA1775" s="6"/>
      <c r="SQB1775" s="6"/>
      <c r="SQC1775" s="90"/>
      <c r="SQD1775" s="89"/>
      <c r="SQE1775" s="6"/>
      <c r="SQF1775" s="6"/>
      <c r="SQG1775" s="6"/>
      <c r="SQH1775" s="6"/>
      <c r="SQI1775" s="6"/>
      <c r="SQJ1775" s="6"/>
      <c r="SQK1775" s="90"/>
      <c r="SQL1775" s="89"/>
      <c r="SQM1775" s="6"/>
      <c r="SQN1775" s="6"/>
      <c r="SQO1775" s="6"/>
      <c r="SQP1775" s="6"/>
      <c r="SQQ1775" s="6"/>
      <c r="SQR1775" s="6"/>
      <c r="SQS1775" s="90"/>
      <c r="SQT1775" s="89"/>
      <c r="SQU1775" s="6"/>
      <c r="SQV1775" s="6"/>
      <c r="SQW1775" s="6"/>
      <c r="SQX1775" s="6"/>
      <c r="SQY1775" s="6"/>
      <c r="SQZ1775" s="6"/>
      <c r="SRA1775" s="90"/>
      <c r="SRB1775" s="89"/>
      <c r="SRC1775" s="6"/>
      <c r="SRD1775" s="6"/>
      <c r="SRE1775" s="6"/>
      <c r="SRF1775" s="6"/>
      <c r="SRG1775" s="6"/>
      <c r="SRH1775" s="6"/>
      <c r="SRI1775" s="90"/>
      <c r="SRJ1775" s="89"/>
      <c r="SRK1775" s="6"/>
      <c r="SRL1775" s="6"/>
      <c r="SRM1775" s="6"/>
      <c r="SRN1775" s="6"/>
      <c r="SRO1775" s="6"/>
      <c r="SRP1775" s="6"/>
      <c r="SRQ1775" s="90"/>
      <c r="SRR1775" s="89"/>
      <c r="SRS1775" s="6"/>
      <c r="SRT1775" s="6"/>
      <c r="SRU1775" s="6"/>
      <c r="SRV1775" s="6"/>
      <c r="SRW1775" s="6"/>
      <c r="SRX1775" s="6"/>
      <c r="SRY1775" s="90"/>
      <c r="SRZ1775" s="89"/>
      <c r="SSA1775" s="6"/>
      <c r="SSB1775" s="6"/>
      <c r="SSC1775" s="6"/>
      <c r="SSD1775" s="6"/>
      <c r="SSE1775" s="6"/>
      <c r="SSF1775" s="6"/>
      <c r="SSG1775" s="90"/>
      <c r="SSH1775" s="89"/>
      <c r="SSI1775" s="6"/>
      <c r="SSJ1775" s="6"/>
      <c r="SSK1775" s="6"/>
      <c r="SSL1775" s="6"/>
      <c r="SSM1775" s="6"/>
      <c r="SSN1775" s="6"/>
      <c r="SSO1775" s="90"/>
      <c r="SSP1775" s="89"/>
      <c r="SSQ1775" s="6"/>
      <c r="SSR1775" s="6"/>
      <c r="SSS1775" s="6"/>
      <c r="SST1775" s="6"/>
      <c r="SSU1775" s="6"/>
      <c r="SSV1775" s="6"/>
      <c r="SSW1775" s="90"/>
      <c r="SSX1775" s="89"/>
      <c r="SSY1775" s="6"/>
      <c r="SSZ1775" s="6"/>
      <c r="STA1775" s="6"/>
      <c r="STB1775" s="6"/>
      <c r="STC1775" s="6"/>
      <c r="STD1775" s="6"/>
      <c r="STE1775" s="90"/>
      <c r="STF1775" s="89"/>
      <c r="STG1775" s="6"/>
      <c r="STH1775" s="6"/>
      <c r="STI1775" s="6"/>
      <c r="STJ1775" s="6"/>
      <c r="STK1775" s="6"/>
      <c r="STL1775" s="6"/>
      <c r="STM1775" s="90"/>
      <c r="STN1775" s="89"/>
      <c r="STO1775" s="6"/>
      <c r="STP1775" s="6"/>
      <c r="STQ1775" s="6"/>
      <c r="STR1775" s="6"/>
      <c r="STS1775" s="6"/>
      <c r="STT1775" s="6"/>
      <c r="STU1775" s="90"/>
      <c r="STV1775" s="89"/>
      <c r="STW1775" s="6"/>
      <c r="STX1775" s="6"/>
      <c r="STY1775" s="6"/>
      <c r="STZ1775" s="6"/>
      <c r="SUA1775" s="6"/>
      <c r="SUB1775" s="6"/>
      <c r="SUC1775" s="90"/>
      <c r="SUD1775" s="89"/>
      <c r="SUE1775" s="6"/>
      <c r="SUF1775" s="6"/>
      <c r="SUG1775" s="6"/>
      <c r="SUH1775" s="6"/>
      <c r="SUI1775" s="6"/>
      <c r="SUJ1775" s="6"/>
      <c r="SUK1775" s="90"/>
      <c r="SUL1775" s="89"/>
      <c r="SUM1775" s="6"/>
      <c r="SUN1775" s="6"/>
      <c r="SUO1775" s="6"/>
      <c r="SUP1775" s="6"/>
      <c r="SUQ1775" s="6"/>
      <c r="SUR1775" s="6"/>
      <c r="SUS1775" s="90"/>
      <c r="SUT1775" s="89"/>
      <c r="SUU1775" s="6"/>
      <c r="SUV1775" s="6"/>
      <c r="SUW1775" s="6"/>
      <c r="SUX1775" s="6"/>
      <c r="SUY1775" s="6"/>
      <c r="SUZ1775" s="6"/>
      <c r="SVA1775" s="90"/>
      <c r="SVB1775" s="89"/>
      <c r="SVC1775" s="6"/>
      <c r="SVD1775" s="6"/>
      <c r="SVE1775" s="6"/>
      <c r="SVF1775" s="6"/>
      <c r="SVG1775" s="6"/>
      <c r="SVH1775" s="6"/>
      <c r="SVI1775" s="90"/>
      <c r="SVJ1775" s="89"/>
      <c r="SVK1775" s="6"/>
      <c r="SVL1775" s="6"/>
      <c r="SVM1775" s="6"/>
      <c r="SVN1775" s="6"/>
      <c r="SVO1775" s="6"/>
      <c r="SVP1775" s="6"/>
      <c r="SVQ1775" s="90"/>
      <c r="SVR1775" s="89"/>
      <c r="SVS1775" s="6"/>
      <c r="SVT1775" s="6"/>
      <c r="SVU1775" s="6"/>
      <c r="SVV1775" s="6"/>
      <c r="SVW1775" s="6"/>
      <c r="SVX1775" s="6"/>
      <c r="SVY1775" s="90"/>
      <c r="SVZ1775" s="89"/>
      <c r="SWA1775" s="6"/>
      <c r="SWB1775" s="6"/>
      <c r="SWC1775" s="6"/>
      <c r="SWD1775" s="6"/>
      <c r="SWE1775" s="6"/>
      <c r="SWF1775" s="6"/>
      <c r="SWG1775" s="90"/>
      <c r="SWH1775" s="89"/>
      <c r="SWI1775" s="6"/>
      <c r="SWJ1775" s="6"/>
      <c r="SWK1775" s="6"/>
      <c r="SWL1775" s="6"/>
      <c r="SWM1775" s="6"/>
      <c r="SWN1775" s="6"/>
      <c r="SWO1775" s="90"/>
      <c r="SWP1775" s="89"/>
      <c r="SWQ1775" s="6"/>
      <c r="SWR1775" s="6"/>
      <c r="SWS1775" s="6"/>
      <c r="SWT1775" s="6"/>
      <c r="SWU1775" s="6"/>
      <c r="SWV1775" s="6"/>
      <c r="SWW1775" s="90"/>
      <c r="SWX1775" s="89"/>
      <c r="SWY1775" s="6"/>
      <c r="SWZ1775" s="6"/>
      <c r="SXA1775" s="6"/>
      <c r="SXB1775" s="6"/>
      <c r="SXC1775" s="6"/>
      <c r="SXD1775" s="6"/>
      <c r="SXE1775" s="90"/>
      <c r="SXF1775" s="89"/>
      <c r="SXG1775" s="6"/>
      <c r="SXH1775" s="6"/>
      <c r="SXI1775" s="6"/>
      <c r="SXJ1775" s="6"/>
      <c r="SXK1775" s="6"/>
      <c r="SXL1775" s="6"/>
      <c r="SXM1775" s="90"/>
      <c r="SXN1775" s="89"/>
      <c r="SXO1775" s="6"/>
      <c r="SXP1775" s="6"/>
      <c r="SXQ1775" s="6"/>
      <c r="SXR1775" s="6"/>
      <c r="SXS1775" s="6"/>
      <c r="SXT1775" s="6"/>
      <c r="SXU1775" s="90"/>
      <c r="SXV1775" s="89"/>
      <c r="SXW1775" s="6"/>
      <c r="SXX1775" s="6"/>
      <c r="SXY1775" s="6"/>
      <c r="SXZ1775" s="6"/>
      <c r="SYA1775" s="6"/>
      <c r="SYB1775" s="6"/>
      <c r="SYC1775" s="90"/>
      <c r="SYD1775" s="89"/>
      <c r="SYE1775" s="6"/>
      <c r="SYF1775" s="6"/>
      <c r="SYG1775" s="6"/>
      <c r="SYH1775" s="6"/>
      <c r="SYI1775" s="6"/>
      <c r="SYJ1775" s="6"/>
      <c r="SYK1775" s="90"/>
      <c r="SYL1775" s="89"/>
      <c r="SYM1775" s="6"/>
      <c r="SYN1775" s="6"/>
      <c r="SYO1775" s="6"/>
      <c r="SYP1775" s="6"/>
      <c r="SYQ1775" s="6"/>
      <c r="SYR1775" s="6"/>
      <c r="SYS1775" s="90"/>
      <c r="SYT1775" s="89"/>
      <c r="SYU1775" s="6"/>
      <c r="SYV1775" s="6"/>
      <c r="SYW1775" s="6"/>
      <c r="SYX1775" s="6"/>
      <c r="SYY1775" s="6"/>
      <c r="SYZ1775" s="6"/>
      <c r="SZA1775" s="90"/>
      <c r="SZB1775" s="89"/>
      <c r="SZC1775" s="6"/>
      <c r="SZD1775" s="6"/>
      <c r="SZE1775" s="6"/>
      <c r="SZF1775" s="6"/>
      <c r="SZG1775" s="6"/>
      <c r="SZH1775" s="6"/>
      <c r="SZI1775" s="90"/>
      <c r="SZJ1775" s="89"/>
      <c r="SZK1775" s="6"/>
      <c r="SZL1775" s="6"/>
      <c r="SZM1775" s="6"/>
      <c r="SZN1775" s="6"/>
      <c r="SZO1775" s="6"/>
      <c r="SZP1775" s="6"/>
      <c r="SZQ1775" s="90"/>
      <c r="SZR1775" s="89"/>
      <c r="SZS1775" s="6"/>
      <c r="SZT1775" s="6"/>
      <c r="SZU1775" s="6"/>
      <c r="SZV1775" s="6"/>
      <c r="SZW1775" s="6"/>
      <c r="SZX1775" s="6"/>
      <c r="SZY1775" s="90"/>
      <c r="SZZ1775" s="89"/>
      <c r="TAA1775" s="6"/>
      <c r="TAB1775" s="6"/>
      <c r="TAC1775" s="6"/>
      <c r="TAD1775" s="6"/>
      <c r="TAE1775" s="6"/>
      <c r="TAF1775" s="6"/>
      <c r="TAG1775" s="90"/>
      <c r="TAH1775" s="89"/>
      <c r="TAI1775" s="6"/>
      <c r="TAJ1775" s="6"/>
      <c r="TAK1775" s="6"/>
      <c r="TAL1775" s="6"/>
      <c r="TAM1775" s="6"/>
      <c r="TAN1775" s="6"/>
      <c r="TAO1775" s="90"/>
      <c r="TAP1775" s="89"/>
      <c r="TAQ1775" s="6"/>
      <c r="TAR1775" s="6"/>
      <c r="TAS1775" s="6"/>
      <c r="TAT1775" s="6"/>
      <c r="TAU1775" s="6"/>
      <c r="TAV1775" s="6"/>
      <c r="TAW1775" s="90"/>
      <c r="TAX1775" s="89"/>
      <c r="TAY1775" s="6"/>
      <c r="TAZ1775" s="6"/>
      <c r="TBA1775" s="6"/>
      <c r="TBB1775" s="6"/>
      <c r="TBC1775" s="6"/>
      <c r="TBD1775" s="6"/>
      <c r="TBE1775" s="90"/>
      <c r="TBF1775" s="89"/>
      <c r="TBG1775" s="6"/>
      <c r="TBH1775" s="6"/>
      <c r="TBI1775" s="6"/>
      <c r="TBJ1775" s="6"/>
      <c r="TBK1775" s="6"/>
      <c r="TBL1775" s="6"/>
      <c r="TBM1775" s="90"/>
      <c r="TBN1775" s="89"/>
      <c r="TBO1775" s="6"/>
      <c r="TBP1775" s="6"/>
      <c r="TBQ1775" s="6"/>
      <c r="TBR1775" s="6"/>
      <c r="TBS1775" s="6"/>
      <c r="TBT1775" s="6"/>
      <c r="TBU1775" s="90"/>
      <c r="TBV1775" s="89"/>
      <c r="TBW1775" s="6"/>
      <c r="TBX1775" s="6"/>
      <c r="TBY1775" s="6"/>
      <c r="TBZ1775" s="6"/>
      <c r="TCA1775" s="6"/>
      <c r="TCB1775" s="6"/>
      <c r="TCC1775" s="90"/>
      <c r="TCD1775" s="89"/>
      <c r="TCE1775" s="6"/>
      <c r="TCF1775" s="6"/>
      <c r="TCG1775" s="6"/>
      <c r="TCH1775" s="6"/>
      <c r="TCI1775" s="6"/>
      <c r="TCJ1775" s="6"/>
      <c r="TCK1775" s="90"/>
      <c r="TCL1775" s="89"/>
      <c r="TCM1775" s="6"/>
      <c r="TCN1775" s="6"/>
      <c r="TCO1775" s="6"/>
      <c r="TCP1775" s="6"/>
      <c r="TCQ1775" s="6"/>
      <c r="TCR1775" s="6"/>
      <c r="TCS1775" s="90"/>
      <c r="TCT1775" s="89"/>
      <c r="TCU1775" s="6"/>
      <c r="TCV1775" s="6"/>
      <c r="TCW1775" s="6"/>
      <c r="TCX1775" s="6"/>
      <c r="TCY1775" s="6"/>
      <c r="TCZ1775" s="6"/>
      <c r="TDA1775" s="90"/>
      <c r="TDB1775" s="89"/>
      <c r="TDC1775" s="6"/>
      <c r="TDD1775" s="6"/>
      <c r="TDE1775" s="6"/>
      <c r="TDF1775" s="6"/>
      <c r="TDG1775" s="6"/>
      <c r="TDH1775" s="6"/>
      <c r="TDI1775" s="90"/>
      <c r="TDJ1775" s="89"/>
      <c r="TDK1775" s="6"/>
      <c r="TDL1775" s="6"/>
      <c r="TDM1775" s="6"/>
      <c r="TDN1775" s="6"/>
      <c r="TDO1775" s="6"/>
      <c r="TDP1775" s="6"/>
      <c r="TDQ1775" s="90"/>
      <c r="TDR1775" s="89"/>
      <c r="TDS1775" s="6"/>
      <c r="TDT1775" s="6"/>
      <c r="TDU1775" s="6"/>
      <c r="TDV1775" s="6"/>
      <c r="TDW1775" s="6"/>
      <c r="TDX1775" s="6"/>
      <c r="TDY1775" s="90"/>
      <c r="TDZ1775" s="89"/>
      <c r="TEA1775" s="6"/>
      <c r="TEB1775" s="6"/>
      <c r="TEC1775" s="6"/>
      <c r="TED1775" s="6"/>
      <c r="TEE1775" s="6"/>
      <c r="TEF1775" s="6"/>
      <c r="TEG1775" s="90"/>
      <c r="TEH1775" s="89"/>
      <c r="TEI1775" s="6"/>
      <c r="TEJ1775" s="6"/>
      <c r="TEK1775" s="6"/>
      <c r="TEL1775" s="6"/>
      <c r="TEM1775" s="6"/>
      <c r="TEN1775" s="6"/>
      <c r="TEO1775" s="90"/>
      <c r="TEP1775" s="89"/>
      <c r="TEQ1775" s="6"/>
      <c r="TER1775" s="6"/>
      <c r="TES1775" s="6"/>
      <c r="TET1775" s="6"/>
      <c r="TEU1775" s="6"/>
      <c r="TEV1775" s="6"/>
      <c r="TEW1775" s="90"/>
      <c r="TEX1775" s="89"/>
      <c r="TEY1775" s="6"/>
      <c r="TEZ1775" s="6"/>
      <c r="TFA1775" s="6"/>
      <c r="TFB1775" s="6"/>
      <c r="TFC1775" s="6"/>
      <c r="TFD1775" s="6"/>
      <c r="TFE1775" s="90"/>
      <c r="TFF1775" s="89"/>
      <c r="TFG1775" s="6"/>
      <c r="TFH1775" s="6"/>
      <c r="TFI1775" s="6"/>
      <c r="TFJ1775" s="6"/>
      <c r="TFK1775" s="6"/>
      <c r="TFL1775" s="6"/>
      <c r="TFM1775" s="90"/>
      <c r="TFN1775" s="89"/>
      <c r="TFO1775" s="6"/>
      <c r="TFP1775" s="6"/>
      <c r="TFQ1775" s="6"/>
      <c r="TFR1775" s="6"/>
      <c r="TFS1775" s="6"/>
      <c r="TFT1775" s="6"/>
      <c r="TFU1775" s="90"/>
      <c r="TFV1775" s="89"/>
      <c r="TFW1775" s="6"/>
      <c r="TFX1775" s="6"/>
      <c r="TFY1775" s="6"/>
      <c r="TFZ1775" s="6"/>
      <c r="TGA1775" s="6"/>
      <c r="TGB1775" s="6"/>
      <c r="TGC1775" s="90"/>
      <c r="TGD1775" s="89"/>
      <c r="TGE1775" s="6"/>
      <c r="TGF1775" s="6"/>
      <c r="TGG1775" s="6"/>
      <c r="TGH1775" s="6"/>
      <c r="TGI1775" s="6"/>
      <c r="TGJ1775" s="6"/>
      <c r="TGK1775" s="90"/>
      <c r="TGL1775" s="89"/>
      <c r="TGM1775" s="6"/>
      <c r="TGN1775" s="6"/>
      <c r="TGO1775" s="6"/>
      <c r="TGP1775" s="6"/>
      <c r="TGQ1775" s="6"/>
      <c r="TGR1775" s="6"/>
      <c r="TGS1775" s="90"/>
      <c r="TGT1775" s="89"/>
      <c r="TGU1775" s="6"/>
      <c r="TGV1775" s="6"/>
      <c r="TGW1775" s="6"/>
      <c r="TGX1775" s="6"/>
      <c r="TGY1775" s="6"/>
      <c r="TGZ1775" s="6"/>
      <c r="THA1775" s="90"/>
      <c r="THB1775" s="89"/>
      <c r="THC1775" s="6"/>
      <c r="THD1775" s="6"/>
      <c r="THE1775" s="6"/>
      <c r="THF1775" s="6"/>
      <c r="THG1775" s="6"/>
      <c r="THH1775" s="6"/>
      <c r="THI1775" s="90"/>
      <c r="THJ1775" s="89"/>
      <c r="THK1775" s="6"/>
      <c r="THL1775" s="6"/>
      <c r="THM1775" s="6"/>
      <c r="THN1775" s="6"/>
      <c r="THO1775" s="6"/>
      <c r="THP1775" s="6"/>
      <c r="THQ1775" s="90"/>
      <c r="THR1775" s="89"/>
      <c r="THS1775" s="6"/>
      <c r="THT1775" s="6"/>
      <c r="THU1775" s="6"/>
      <c r="THV1775" s="6"/>
      <c r="THW1775" s="6"/>
      <c r="THX1775" s="6"/>
      <c r="THY1775" s="90"/>
      <c r="THZ1775" s="89"/>
      <c r="TIA1775" s="6"/>
      <c r="TIB1775" s="6"/>
      <c r="TIC1775" s="6"/>
      <c r="TID1775" s="6"/>
      <c r="TIE1775" s="6"/>
      <c r="TIF1775" s="6"/>
      <c r="TIG1775" s="90"/>
      <c r="TIH1775" s="89"/>
      <c r="TII1775" s="6"/>
      <c r="TIJ1775" s="6"/>
      <c r="TIK1775" s="6"/>
      <c r="TIL1775" s="6"/>
      <c r="TIM1775" s="6"/>
      <c r="TIN1775" s="6"/>
      <c r="TIO1775" s="90"/>
      <c r="TIP1775" s="89"/>
      <c r="TIQ1775" s="6"/>
      <c r="TIR1775" s="6"/>
      <c r="TIS1775" s="6"/>
      <c r="TIT1775" s="6"/>
      <c r="TIU1775" s="6"/>
      <c r="TIV1775" s="6"/>
      <c r="TIW1775" s="90"/>
      <c r="TIX1775" s="89"/>
      <c r="TIY1775" s="6"/>
      <c r="TIZ1775" s="6"/>
      <c r="TJA1775" s="6"/>
      <c r="TJB1775" s="6"/>
      <c r="TJC1775" s="6"/>
      <c r="TJD1775" s="6"/>
      <c r="TJE1775" s="90"/>
      <c r="TJF1775" s="89"/>
      <c r="TJG1775" s="6"/>
      <c r="TJH1775" s="6"/>
      <c r="TJI1775" s="6"/>
      <c r="TJJ1775" s="6"/>
      <c r="TJK1775" s="6"/>
      <c r="TJL1775" s="6"/>
      <c r="TJM1775" s="90"/>
      <c r="TJN1775" s="89"/>
      <c r="TJO1775" s="6"/>
      <c r="TJP1775" s="6"/>
      <c r="TJQ1775" s="6"/>
      <c r="TJR1775" s="6"/>
      <c r="TJS1775" s="6"/>
      <c r="TJT1775" s="6"/>
      <c r="TJU1775" s="90"/>
      <c r="TJV1775" s="89"/>
      <c r="TJW1775" s="6"/>
      <c r="TJX1775" s="6"/>
      <c r="TJY1775" s="6"/>
      <c r="TJZ1775" s="6"/>
      <c r="TKA1775" s="6"/>
      <c r="TKB1775" s="6"/>
      <c r="TKC1775" s="90"/>
      <c r="TKD1775" s="89"/>
      <c r="TKE1775" s="6"/>
      <c r="TKF1775" s="6"/>
      <c r="TKG1775" s="6"/>
      <c r="TKH1775" s="6"/>
      <c r="TKI1775" s="6"/>
      <c r="TKJ1775" s="6"/>
      <c r="TKK1775" s="90"/>
      <c r="TKL1775" s="89"/>
      <c r="TKM1775" s="6"/>
      <c r="TKN1775" s="6"/>
      <c r="TKO1775" s="6"/>
      <c r="TKP1775" s="6"/>
      <c r="TKQ1775" s="6"/>
      <c r="TKR1775" s="6"/>
      <c r="TKS1775" s="90"/>
      <c r="TKT1775" s="89"/>
      <c r="TKU1775" s="6"/>
      <c r="TKV1775" s="6"/>
      <c r="TKW1775" s="6"/>
      <c r="TKX1775" s="6"/>
      <c r="TKY1775" s="6"/>
      <c r="TKZ1775" s="6"/>
      <c r="TLA1775" s="90"/>
      <c r="TLB1775" s="89"/>
      <c r="TLC1775" s="6"/>
      <c r="TLD1775" s="6"/>
      <c r="TLE1775" s="6"/>
      <c r="TLF1775" s="6"/>
      <c r="TLG1775" s="6"/>
      <c r="TLH1775" s="6"/>
      <c r="TLI1775" s="90"/>
      <c r="TLJ1775" s="89"/>
      <c r="TLK1775" s="6"/>
      <c r="TLL1775" s="6"/>
      <c r="TLM1775" s="6"/>
      <c r="TLN1775" s="6"/>
      <c r="TLO1775" s="6"/>
      <c r="TLP1775" s="6"/>
      <c r="TLQ1775" s="90"/>
      <c r="TLR1775" s="89"/>
      <c r="TLS1775" s="6"/>
      <c r="TLT1775" s="6"/>
      <c r="TLU1775" s="6"/>
      <c r="TLV1775" s="6"/>
      <c r="TLW1775" s="6"/>
      <c r="TLX1775" s="6"/>
      <c r="TLY1775" s="90"/>
      <c r="TLZ1775" s="89"/>
      <c r="TMA1775" s="6"/>
      <c r="TMB1775" s="6"/>
      <c r="TMC1775" s="6"/>
      <c r="TMD1775" s="6"/>
      <c r="TME1775" s="6"/>
      <c r="TMF1775" s="6"/>
      <c r="TMG1775" s="90"/>
      <c r="TMH1775" s="89"/>
      <c r="TMI1775" s="6"/>
      <c r="TMJ1775" s="6"/>
      <c r="TMK1775" s="6"/>
      <c r="TML1775" s="6"/>
      <c r="TMM1775" s="6"/>
      <c r="TMN1775" s="6"/>
      <c r="TMO1775" s="90"/>
      <c r="TMP1775" s="89"/>
      <c r="TMQ1775" s="6"/>
      <c r="TMR1775" s="6"/>
      <c r="TMS1775" s="6"/>
      <c r="TMT1775" s="6"/>
      <c r="TMU1775" s="6"/>
      <c r="TMV1775" s="6"/>
      <c r="TMW1775" s="90"/>
      <c r="TMX1775" s="89"/>
      <c r="TMY1775" s="6"/>
      <c r="TMZ1775" s="6"/>
      <c r="TNA1775" s="6"/>
      <c r="TNB1775" s="6"/>
      <c r="TNC1775" s="6"/>
      <c r="TND1775" s="6"/>
      <c r="TNE1775" s="90"/>
      <c r="TNF1775" s="89"/>
      <c r="TNG1775" s="6"/>
      <c r="TNH1775" s="6"/>
      <c r="TNI1775" s="6"/>
      <c r="TNJ1775" s="6"/>
      <c r="TNK1775" s="6"/>
      <c r="TNL1775" s="6"/>
      <c r="TNM1775" s="90"/>
      <c r="TNN1775" s="89"/>
      <c r="TNO1775" s="6"/>
      <c r="TNP1775" s="6"/>
      <c r="TNQ1775" s="6"/>
      <c r="TNR1775" s="6"/>
      <c r="TNS1775" s="6"/>
      <c r="TNT1775" s="6"/>
      <c r="TNU1775" s="90"/>
      <c r="TNV1775" s="89"/>
      <c r="TNW1775" s="6"/>
      <c r="TNX1775" s="6"/>
      <c r="TNY1775" s="6"/>
      <c r="TNZ1775" s="6"/>
      <c r="TOA1775" s="6"/>
      <c r="TOB1775" s="6"/>
      <c r="TOC1775" s="90"/>
      <c r="TOD1775" s="89"/>
      <c r="TOE1775" s="6"/>
      <c r="TOF1775" s="6"/>
      <c r="TOG1775" s="6"/>
      <c r="TOH1775" s="6"/>
      <c r="TOI1775" s="6"/>
      <c r="TOJ1775" s="6"/>
      <c r="TOK1775" s="90"/>
      <c r="TOL1775" s="89"/>
      <c r="TOM1775" s="6"/>
      <c r="TON1775" s="6"/>
      <c r="TOO1775" s="6"/>
      <c r="TOP1775" s="6"/>
      <c r="TOQ1775" s="6"/>
      <c r="TOR1775" s="6"/>
      <c r="TOS1775" s="90"/>
      <c r="TOT1775" s="89"/>
      <c r="TOU1775" s="6"/>
      <c r="TOV1775" s="6"/>
      <c r="TOW1775" s="6"/>
      <c r="TOX1775" s="6"/>
      <c r="TOY1775" s="6"/>
      <c r="TOZ1775" s="6"/>
      <c r="TPA1775" s="90"/>
      <c r="TPB1775" s="89"/>
      <c r="TPC1775" s="6"/>
      <c r="TPD1775" s="6"/>
      <c r="TPE1775" s="6"/>
      <c r="TPF1775" s="6"/>
      <c r="TPG1775" s="6"/>
      <c r="TPH1775" s="6"/>
      <c r="TPI1775" s="90"/>
      <c r="TPJ1775" s="89"/>
      <c r="TPK1775" s="6"/>
      <c r="TPL1775" s="6"/>
      <c r="TPM1775" s="6"/>
      <c r="TPN1775" s="6"/>
      <c r="TPO1775" s="6"/>
      <c r="TPP1775" s="6"/>
      <c r="TPQ1775" s="90"/>
      <c r="TPR1775" s="89"/>
      <c r="TPS1775" s="6"/>
      <c r="TPT1775" s="6"/>
      <c r="TPU1775" s="6"/>
      <c r="TPV1775" s="6"/>
      <c r="TPW1775" s="6"/>
      <c r="TPX1775" s="6"/>
      <c r="TPY1775" s="90"/>
      <c r="TPZ1775" s="89"/>
      <c r="TQA1775" s="6"/>
      <c r="TQB1775" s="6"/>
      <c r="TQC1775" s="6"/>
      <c r="TQD1775" s="6"/>
      <c r="TQE1775" s="6"/>
      <c r="TQF1775" s="6"/>
      <c r="TQG1775" s="90"/>
      <c r="TQH1775" s="89"/>
      <c r="TQI1775" s="6"/>
      <c r="TQJ1775" s="6"/>
      <c r="TQK1775" s="6"/>
      <c r="TQL1775" s="6"/>
      <c r="TQM1775" s="6"/>
      <c r="TQN1775" s="6"/>
      <c r="TQO1775" s="90"/>
      <c r="TQP1775" s="89"/>
      <c r="TQQ1775" s="6"/>
      <c r="TQR1775" s="6"/>
      <c r="TQS1775" s="6"/>
      <c r="TQT1775" s="6"/>
      <c r="TQU1775" s="6"/>
      <c r="TQV1775" s="6"/>
      <c r="TQW1775" s="90"/>
      <c r="TQX1775" s="89"/>
      <c r="TQY1775" s="6"/>
      <c r="TQZ1775" s="6"/>
      <c r="TRA1775" s="6"/>
      <c r="TRB1775" s="6"/>
      <c r="TRC1775" s="6"/>
      <c r="TRD1775" s="6"/>
      <c r="TRE1775" s="90"/>
      <c r="TRF1775" s="89"/>
      <c r="TRG1775" s="6"/>
      <c r="TRH1775" s="6"/>
      <c r="TRI1775" s="6"/>
      <c r="TRJ1775" s="6"/>
      <c r="TRK1775" s="6"/>
      <c r="TRL1775" s="6"/>
      <c r="TRM1775" s="90"/>
      <c r="TRN1775" s="89"/>
      <c r="TRO1775" s="6"/>
      <c r="TRP1775" s="6"/>
      <c r="TRQ1775" s="6"/>
      <c r="TRR1775" s="6"/>
      <c r="TRS1775" s="6"/>
      <c r="TRT1775" s="6"/>
      <c r="TRU1775" s="90"/>
      <c r="TRV1775" s="89"/>
      <c r="TRW1775" s="6"/>
      <c r="TRX1775" s="6"/>
      <c r="TRY1775" s="6"/>
      <c r="TRZ1775" s="6"/>
      <c r="TSA1775" s="6"/>
      <c r="TSB1775" s="6"/>
      <c r="TSC1775" s="90"/>
      <c r="TSD1775" s="89"/>
      <c r="TSE1775" s="6"/>
      <c r="TSF1775" s="6"/>
      <c r="TSG1775" s="6"/>
      <c r="TSH1775" s="6"/>
      <c r="TSI1775" s="6"/>
      <c r="TSJ1775" s="6"/>
      <c r="TSK1775" s="90"/>
      <c r="TSL1775" s="89"/>
      <c r="TSM1775" s="6"/>
      <c r="TSN1775" s="6"/>
      <c r="TSO1775" s="6"/>
      <c r="TSP1775" s="6"/>
      <c r="TSQ1775" s="6"/>
      <c r="TSR1775" s="6"/>
      <c r="TSS1775" s="90"/>
      <c r="TST1775" s="89"/>
      <c r="TSU1775" s="6"/>
      <c r="TSV1775" s="6"/>
      <c r="TSW1775" s="6"/>
      <c r="TSX1775" s="6"/>
      <c r="TSY1775" s="6"/>
      <c r="TSZ1775" s="6"/>
      <c r="TTA1775" s="90"/>
      <c r="TTB1775" s="89"/>
      <c r="TTC1775" s="6"/>
      <c r="TTD1775" s="6"/>
      <c r="TTE1775" s="6"/>
      <c r="TTF1775" s="6"/>
      <c r="TTG1775" s="6"/>
      <c r="TTH1775" s="6"/>
      <c r="TTI1775" s="90"/>
      <c r="TTJ1775" s="89"/>
      <c r="TTK1775" s="6"/>
      <c r="TTL1775" s="6"/>
      <c r="TTM1775" s="6"/>
      <c r="TTN1775" s="6"/>
      <c r="TTO1775" s="6"/>
      <c r="TTP1775" s="6"/>
      <c r="TTQ1775" s="90"/>
      <c r="TTR1775" s="89"/>
      <c r="TTS1775" s="6"/>
      <c r="TTT1775" s="6"/>
      <c r="TTU1775" s="6"/>
      <c r="TTV1775" s="6"/>
      <c r="TTW1775" s="6"/>
      <c r="TTX1775" s="6"/>
      <c r="TTY1775" s="90"/>
      <c r="TTZ1775" s="89"/>
      <c r="TUA1775" s="6"/>
      <c r="TUB1775" s="6"/>
      <c r="TUC1775" s="6"/>
      <c r="TUD1775" s="6"/>
      <c r="TUE1775" s="6"/>
      <c r="TUF1775" s="6"/>
      <c r="TUG1775" s="90"/>
      <c r="TUH1775" s="89"/>
      <c r="TUI1775" s="6"/>
      <c r="TUJ1775" s="6"/>
      <c r="TUK1775" s="6"/>
      <c r="TUL1775" s="6"/>
      <c r="TUM1775" s="6"/>
      <c r="TUN1775" s="6"/>
      <c r="TUO1775" s="90"/>
      <c r="TUP1775" s="89"/>
      <c r="TUQ1775" s="6"/>
      <c r="TUR1775" s="6"/>
      <c r="TUS1775" s="6"/>
      <c r="TUT1775" s="6"/>
      <c r="TUU1775" s="6"/>
      <c r="TUV1775" s="6"/>
      <c r="TUW1775" s="90"/>
      <c r="TUX1775" s="89"/>
      <c r="TUY1775" s="6"/>
      <c r="TUZ1775" s="6"/>
      <c r="TVA1775" s="6"/>
      <c r="TVB1775" s="6"/>
      <c r="TVC1775" s="6"/>
      <c r="TVD1775" s="6"/>
      <c r="TVE1775" s="90"/>
      <c r="TVF1775" s="89"/>
      <c r="TVG1775" s="6"/>
      <c r="TVH1775" s="6"/>
      <c r="TVI1775" s="6"/>
      <c r="TVJ1775" s="6"/>
      <c r="TVK1775" s="6"/>
      <c r="TVL1775" s="6"/>
      <c r="TVM1775" s="90"/>
      <c r="TVN1775" s="89"/>
      <c r="TVO1775" s="6"/>
      <c r="TVP1775" s="6"/>
      <c r="TVQ1775" s="6"/>
      <c r="TVR1775" s="6"/>
      <c r="TVS1775" s="6"/>
      <c r="TVT1775" s="6"/>
      <c r="TVU1775" s="90"/>
      <c r="TVV1775" s="89"/>
      <c r="TVW1775" s="6"/>
      <c r="TVX1775" s="6"/>
      <c r="TVY1775" s="6"/>
      <c r="TVZ1775" s="6"/>
      <c r="TWA1775" s="6"/>
      <c r="TWB1775" s="6"/>
      <c r="TWC1775" s="90"/>
      <c r="TWD1775" s="89"/>
      <c r="TWE1775" s="6"/>
      <c r="TWF1775" s="6"/>
      <c r="TWG1775" s="6"/>
      <c r="TWH1775" s="6"/>
      <c r="TWI1775" s="6"/>
      <c r="TWJ1775" s="6"/>
      <c r="TWK1775" s="90"/>
      <c r="TWL1775" s="89"/>
      <c r="TWM1775" s="6"/>
      <c r="TWN1775" s="6"/>
      <c r="TWO1775" s="6"/>
      <c r="TWP1775" s="6"/>
      <c r="TWQ1775" s="6"/>
      <c r="TWR1775" s="6"/>
      <c r="TWS1775" s="90"/>
      <c r="TWT1775" s="89"/>
      <c r="TWU1775" s="6"/>
      <c r="TWV1775" s="6"/>
      <c r="TWW1775" s="6"/>
      <c r="TWX1775" s="6"/>
      <c r="TWY1775" s="6"/>
      <c r="TWZ1775" s="6"/>
      <c r="TXA1775" s="90"/>
      <c r="TXB1775" s="89"/>
      <c r="TXC1775" s="6"/>
      <c r="TXD1775" s="6"/>
      <c r="TXE1775" s="6"/>
      <c r="TXF1775" s="6"/>
      <c r="TXG1775" s="6"/>
      <c r="TXH1775" s="6"/>
      <c r="TXI1775" s="90"/>
      <c r="TXJ1775" s="89"/>
      <c r="TXK1775" s="6"/>
      <c r="TXL1775" s="6"/>
      <c r="TXM1775" s="6"/>
      <c r="TXN1775" s="6"/>
      <c r="TXO1775" s="6"/>
      <c r="TXP1775" s="6"/>
      <c r="TXQ1775" s="90"/>
      <c r="TXR1775" s="89"/>
      <c r="TXS1775" s="6"/>
      <c r="TXT1775" s="6"/>
      <c r="TXU1775" s="6"/>
      <c r="TXV1775" s="6"/>
      <c r="TXW1775" s="6"/>
      <c r="TXX1775" s="6"/>
      <c r="TXY1775" s="90"/>
      <c r="TXZ1775" s="89"/>
      <c r="TYA1775" s="6"/>
      <c r="TYB1775" s="6"/>
      <c r="TYC1775" s="6"/>
      <c r="TYD1775" s="6"/>
      <c r="TYE1775" s="6"/>
      <c r="TYF1775" s="6"/>
      <c r="TYG1775" s="90"/>
      <c r="TYH1775" s="89"/>
      <c r="TYI1775" s="6"/>
      <c r="TYJ1775" s="6"/>
      <c r="TYK1775" s="6"/>
      <c r="TYL1775" s="6"/>
      <c r="TYM1775" s="6"/>
      <c r="TYN1775" s="6"/>
      <c r="TYO1775" s="90"/>
      <c r="TYP1775" s="89"/>
      <c r="TYQ1775" s="6"/>
      <c r="TYR1775" s="6"/>
      <c r="TYS1775" s="6"/>
      <c r="TYT1775" s="6"/>
      <c r="TYU1775" s="6"/>
      <c r="TYV1775" s="6"/>
      <c r="TYW1775" s="90"/>
      <c r="TYX1775" s="89"/>
      <c r="TYY1775" s="6"/>
      <c r="TYZ1775" s="6"/>
      <c r="TZA1775" s="6"/>
      <c r="TZB1775" s="6"/>
      <c r="TZC1775" s="6"/>
      <c r="TZD1775" s="6"/>
      <c r="TZE1775" s="90"/>
      <c r="TZF1775" s="89"/>
      <c r="TZG1775" s="6"/>
      <c r="TZH1775" s="6"/>
      <c r="TZI1775" s="6"/>
      <c r="TZJ1775" s="6"/>
      <c r="TZK1775" s="6"/>
      <c r="TZL1775" s="6"/>
      <c r="TZM1775" s="90"/>
      <c r="TZN1775" s="89"/>
      <c r="TZO1775" s="6"/>
      <c r="TZP1775" s="6"/>
      <c r="TZQ1775" s="6"/>
      <c r="TZR1775" s="6"/>
      <c r="TZS1775" s="6"/>
      <c r="TZT1775" s="6"/>
      <c r="TZU1775" s="90"/>
      <c r="TZV1775" s="89"/>
      <c r="TZW1775" s="6"/>
      <c r="TZX1775" s="6"/>
      <c r="TZY1775" s="6"/>
      <c r="TZZ1775" s="6"/>
      <c r="UAA1775" s="6"/>
      <c r="UAB1775" s="6"/>
      <c r="UAC1775" s="90"/>
      <c r="UAD1775" s="89"/>
      <c r="UAE1775" s="6"/>
      <c r="UAF1775" s="6"/>
      <c r="UAG1775" s="6"/>
      <c r="UAH1775" s="6"/>
      <c r="UAI1775" s="6"/>
      <c r="UAJ1775" s="6"/>
      <c r="UAK1775" s="90"/>
      <c r="UAL1775" s="89"/>
      <c r="UAM1775" s="6"/>
      <c r="UAN1775" s="6"/>
      <c r="UAO1775" s="6"/>
      <c r="UAP1775" s="6"/>
      <c r="UAQ1775" s="6"/>
      <c r="UAR1775" s="6"/>
      <c r="UAS1775" s="90"/>
      <c r="UAT1775" s="89"/>
      <c r="UAU1775" s="6"/>
      <c r="UAV1775" s="6"/>
      <c r="UAW1775" s="6"/>
      <c r="UAX1775" s="6"/>
      <c r="UAY1775" s="6"/>
      <c r="UAZ1775" s="6"/>
      <c r="UBA1775" s="90"/>
      <c r="UBB1775" s="89"/>
      <c r="UBC1775" s="6"/>
      <c r="UBD1775" s="6"/>
      <c r="UBE1775" s="6"/>
      <c r="UBF1775" s="6"/>
      <c r="UBG1775" s="6"/>
      <c r="UBH1775" s="6"/>
      <c r="UBI1775" s="90"/>
      <c r="UBJ1775" s="89"/>
      <c r="UBK1775" s="6"/>
      <c r="UBL1775" s="6"/>
      <c r="UBM1775" s="6"/>
      <c r="UBN1775" s="6"/>
      <c r="UBO1775" s="6"/>
      <c r="UBP1775" s="6"/>
      <c r="UBQ1775" s="90"/>
      <c r="UBR1775" s="89"/>
      <c r="UBS1775" s="6"/>
      <c r="UBT1775" s="6"/>
      <c r="UBU1775" s="6"/>
      <c r="UBV1775" s="6"/>
      <c r="UBW1775" s="6"/>
      <c r="UBX1775" s="6"/>
      <c r="UBY1775" s="90"/>
      <c r="UBZ1775" s="89"/>
      <c r="UCA1775" s="6"/>
      <c r="UCB1775" s="6"/>
      <c r="UCC1775" s="6"/>
      <c r="UCD1775" s="6"/>
      <c r="UCE1775" s="6"/>
      <c r="UCF1775" s="6"/>
      <c r="UCG1775" s="90"/>
      <c r="UCH1775" s="89"/>
      <c r="UCI1775" s="6"/>
      <c r="UCJ1775" s="6"/>
      <c r="UCK1775" s="6"/>
      <c r="UCL1775" s="6"/>
      <c r="UCM1775" s="6"/>
      <c r="UCN1775" s="6"/>
      <c r="UCO1775" s="90"/>
      <c r="UCP1775" s="89"/>
      <c r="UCQ1775" s="6"/>
      <c r="UCR1775" s="6"/>
      <c r="UCS1775" s="6"/>
      <c r="UCT1775" s="6"/>
      <c r="UCU1775" s="6"/>
      <c r="UCV1775" s="6"/>
      <c r="UCW1775" s="90"/>
      <c r="UCX1775" s="89"/>
      <c r="UCY1775" s="6"/>
      <c r="UCZ1775" s="6"/>
      <c r="UDA1775" s="6"/>
      <c r="UDB1775" s="6"/>
      <c r="UDC1775" s="6"/>
      <c r="UDD1775" s="6"/>
      <c r="UDE1775" s="90"/>
      <c r="UDF1775" s="89"/>
      <c r="UDG1775" s="6"/>
      <c r="UDH1775" s="6"/>
      <c r="UDI1775" s="6"/>
      <c r="UDJ1775" s="6"/>
      <c r="UDK1775" s="6"/>
      <c r="UDL1775" s="6"/>
      <c r="UDM1775" s="90"/>
      <c r="UDN1775" s="89"/>
      <c r="UDO1775" s="6"/>
      <c r="UDP1775" s="6"/>
      <c r="UDQ1775" s="6"/>
      <c r="UDR1775" s="6"/>
      <c r="UDS1775" s="6"/>
      <c r="UDT1775" s="6"/>
      <c r="UDU1775" s="90"/>
      <c r="UDV1775" s="89"/>
      <c r="UDW1775" s="6"/>
      <c r="UDX1775" s="6"/>
      <c r="UDY1775" s="6"/>
      <c r="UDZ1775" s="6"/>
      <c r="UEA1775" s="6"/>
      <c r="UEB1775" s="6"/>
      <c r="UEC1775" s="90"/>
      <c r="UED1775" s="89"/>
      <c r="UEE1775" s="6"/>
      <c r="UEF1775" s="6"/>
      <c r="UEG1775" s="6"/>
      <c r="UEH1775" s="6"/>
      <c r="UEI1775" s="6"/>
      <c r="UEJ1775" s="6"/>
      <c r="UEK1775" s="90"/>
      <c r="UEL1775" s="89"/>
      <c r="UEM1775" s="6"/>
      <c r="UEN1775" s="6"/>
      <c r="UEO1775" s="6"/>
      <c r="UEP1775" s="6"/>
      <c r="UEQ1775" s="6"/>
      <c r="UER1775" s="6"/>
      <c r="UES1775" s="90"/>
      <c r="UET1775" s="89"/>
      <c r="UEU1775" s="6"/>
      <c r="UEV1775" s="6"/>
      <c r="UEW1775" s="6"/>
      <c r="UEX1775" s="6"/>
      <c r="UEY1775" s="6"/>
      <c r="UEZ1775" s="6"/>
      <c r="UFA1775" s="90"/>
      <c r="UFB1775" s="89"/>
      <c r="UFC1775" s="6"/>
      <c r="UFD1775" s="6"/>
      <c r="UFE1775" s="6"/>
      <c r="UFF1775" s="6"/>
      <c r="UFG1775" s="6"/>
      <c r="UFH1775" s="6"/>
      <c r="UFI1775" s="90"/>
      <c r="UFJ1775" s="89"/>
      <c r="UFK1775" s="6"/>
      <c r="UFL1775" s="6"/>
      <c r="UFM1775" s="6"/>
      <c r="UFN1775" s="6"/>
      <c r="UFO1775" s="6"/>
      <c r="UFP1775" s="6"/>
      <c r="UFQ1775" s="90"/>
      <c r="UFR1775" s="89"/>
      <c r="UFS1775" s="6"/>
      <c r="UFT1775" s="6"/>
      <c r="UFU1775" s="6"/>
      <c r="UFV1775" s="6"/>
      <c r="UFW1775" s="6"/>
      <c r="UFX1775" s="6"/>
      <c r="UFY1775" s="90"/>
      <c r="UFZ1775" s="89"/>
      <c r="UGA1775" s="6"/>
      <c r="UGB1775" s="6"/>
      <c r="UGC1775" s="6"/>
      <c r="UGD1775" s="6"/>
      <c r="UGE1775" s="6"/>
      <c r="UGF1775" s="6"/>
      <c r="UGG1775" s="90"/>
      <c r="UGH1775" s="89"/>
      <c r="UGI1775" s="6"/>
      <c r="UGJ1775" s="6"/>
      <c r="UGK1775" s="6"/>
      <c r="UGL1775" s="6"/>
      <c r="UGM1775" s="6"/>
      <c r="UGN1775" s="6"/>
      <c r="UGO1775" s="90"/>
      <c r="UGP1775" s="89"/>
      <c r="UGQ1775" s="6"/>
      <c r="UGR1775" s="6"/>
      <c r="UGS1775" s="6"/>
      <c r="UGT1775" s="6"/>
      <c r="UGU1775" s="6"/>
      <c r="UGV1775" s="6"/>
      <c r="UGW1775" s="90"/>
      <c r="UGX1775" s="89"/>
      <c r="UGY1775" s="6"/>
      <c r="UGZ1775" s="6"/>
      <c r="UHA1775" s="6"/>
      <c r="UHB1775" s="6"/>
      <c r="UHC1775" s="6"/>
      <c r="UHD1775" s="6"/>
      <c r="UHE1775" s="90"/>
      <c r="UHF1775" s="89"/>
      <c r="UHG1775" s="6"/>
      <c r="UHH1775" s="6"/>
      <c r="UHI1775" s="6"/>
      <c r="UHJ1775" s="6"/>
      <c r="UHK1775" s="6"/>
      <c r="UHL1775" s="6"/>
      <c r="UHM1775" s="90"/>
      <c r="UHN1775" s="89"/>
      <c r="UHO1775" s="6"/>
      <c r="UHP1775" s="6"/>
      <c r="UHQ1775" s="6"/>
      <c r="UHR1775" s="6"/>
      <c r="UHS1775" s="6"/>
      <c r="UHT1775" s="6"/>
      <c r="UHU1775" s="90"/>
      <c r="UHV1775" s="89"/>
      <c r="UHW1775" s="6"/>
      <c r="UHX1775" s="6"/>
      <c r="UHY1775" s="6"/>
      <c r="UHZ1775" s="6"/>
      <c r="UIA1775" s="6"/>
      <c r="UIB1775" s="6"/>
      <c r="UIC1775" s="90"/>
      <c r="UID1775" s="89"/>
      <c r="UIE1775" s="6"/>
      <c r="UIF1775" s="6"/>
      <c r="UIG1775" s="6"/>
      <c r="UIH1775" s="6"/>
      <c r="UII1775" s="6"/>
      <c r="UIJ1775" s="6"/>
      <c r="UIK1775" s="90"/>
      <c r="UIL1775" s="89"/>
      <c r="UIM1775" s="6"/>
      <c r="UIN1775" s="6"/>
      <c r="UIO1775" s="6"/>
      <c r="UIP1775" s="6"/>
      <c r="UIQ1775" s="6"/>
      <c r="UIR1775" s="6"/>
      <c r="UIS1775" s="90"/>
      <c r="UIT1775" s="89"/>
      <c r="UIU1775" s="6"/>
      <c r="UIV1775" s="6"/>
      <c r="UIW1775" s="6"/>
      <c r="UIX1775" s="6"/>
      <c r="UIY1775" s="6"/>
      <c r="UIZ1775" s="6"/>
      <c r="UJA1775" s="90"/>
      <c r="UJB1775" s="89"/>
      <c r="UJC1775" s="6"/>
      <c r="UJD1775" s="6"/>
      <c r="UJE1775" s="6"/>
      <c r="UJF1775" s="6"/>
      <c r="UJG1775" s="6"/>
      <c r="UJH1775" s="6"/>
      <c r="UJI1775" s="90"/>
      <c r="UJJ1775" s="89"/>
      <c r="UJK1775" s="6"/>
      <c r="UJL1775" s="6"/>
      <c r="UJM1775" s="6"/>
      <c r="UJN1775" s="6"/>
      <c r="UJO1775" s="6"/>
      <c r="UJP1775" s="6"/>
      <c r="UJQ1775" s="90"/>
      <c r="UJR1775" s="89"/>
      <c r="UJS1775" s="6"/>
      <c r="UJT1775" s="6"/>
      <c r="UJU1775" s="6"/>
      <c r="UJV1775" s="6"/>
      <c r="UJW1775" s="6"/>
      <c r="UJX1775" s="6"/>
      <c r="UJY1775" s="90"/>
      <c r="UJZ1775" s="89"/>
      <c r="UKA1775" s="6"/>
      <c r="UKB1775" s="6"/>
      <c r="UKC1775" s="6"/>
      <c r="UKD1775" s="6"/>
      <c r="UKE1775" s="6"/>
      <c r="UKF1775" s="6"/>
      <c r="UKG1775" s="90"/>
      <c r="UKH1775" s="89"/>
      <c r="UKI1775" s="6"/>
      <c r="UKJ1775" s="6"/>
      <c r="UKK1775" s="6"/>
      <c r="UKL1775" s="6"/>
      <c r="UKM1775" s="6"/>
      <c r="UKN1775" s="6"/>
      <c r="UKO1775" s="90"/>
      <c r="UKP1775" s="89"/>
      <c r="UKQ1775" s="6"/>
      <c r="UKR1775" s="6"/>
      <c r="UKS1775" s="6"/>
      <c r="UKT1775" s="6"/>
      <c r="UKU1775" s="6"/>
      <c r="UKV1775" s="6"/>
      <c r="UKW1775" s="90"/>
      <c r="UKX1775" s="89"/>
      <c r="UKY1775" s="6"/>
      <c r="UKZ1775" s="6"/>
      <c r="ULA1775" s="6"/>
      <c r="ULB1775" s="6"/>
      <c r="ULC1775" s="6"/>
      <c r="ULD1775" s="6"/>
      <c r="ULE1775" s="90"/>
      <c r="ULF1775" s="89"/>
      <c r="ULG1775" s="6"/>
      <c r="ULH1775" s="6"/>
      <c r="ULI1775" s="6"/>
      <c r="ULJ1775" s="6"/>
      <c r="ULK1775" s="6"/>
      <c r="ULL1775" s="6"/>
      <c r="ULM1775" s="90"/>
      <c r="ULN1775" s="89"/>
      <c r="ULO1775" s="6"/>
      <c r="ULP1775" s="6"/>
      <c r="ULQ1775" s="6"/>
      <c r="ULR1775" s="6"/>
      <c r="ULS1775" s="6"/>
      <c r="ULT1775" s="6"/>
      <c r="ULU1775" s="90"/>
      <c r="ULV1775" s="89"/>
      <c r="ULW1775" s="6"/>
      <c r="ULX1775" s="6"/>
      <c r="ULY1775" s="6"/>
      <c r="ULZ1775" s="6"/>
      <c r="UMA1775" s="6"/>
      <c r="UMB1775" s="6"/>
      <c r="UMC1775" s="90"/>
      <c r="UMD1775" s="89"/>
      <c r="UME1775" s="6"/>
      <c r="UMF1775" s="6"/>
      <c r="UMG1775" s="6"/>
      <c r="UMH1775" s="6"/>
      <c r="UMI1775" s="6"/>
      <c r="UMJ1775" s="6"/>
      <c r="UMK1775" s="90"/>
      <c r="UML1775" s="89"/>
      <c r="UMM1775" s="6"/>
      <c r="UMN1775" s="6"/>
      <c r="UMO1775" s="6"/>
      <c r="UMP1775" s="6"/>
      <c r="UMQ1775" s="6"/>
      <c r="UMR1775" s="6"/>
      <c r="UMS1775" s="90"/>
      <c r="UMT1775" s="89"/>
      <c r="UMU1775" s="6"/>
      <c r="UMV1775" s="6"/>
      <c r="UMW1775" s="6"/>
      <c r="UMX1775" s="6"/>
      <c r="UMY1775" s="6"/>
      <c r="UMZ1775" s="6"/>
      <c r="UNA1775" s="90"/>
      <c r="UNB1775" s="89"/>
      <c r="UNC1775" s="6"/>
      <c r="UND1775" s="6"/>
      <c r="UNE1775" s="6"/>
      <c r="UNF1775" s="6"/>
      <c r="UNG1775" s="6"/>
      <c r="UNH1775" s="6"/>
      <c r="UNI1775" s="90"/>
      <c r="UNJ1775" s="89"/>
      <c r="UNK1775" s="6"/>
      <c r="UNL1775" s="6"/>
      <c r="UNM1775" s="6"/>
      <c r="UNN1775" s="6"/>
      <c r="UNO1775" s="6"/>
      <c r="UNP1775" s="6"/>
      <c r="UNQ1775" s="90"/>
      <c r="UNR1775" s="89"/>
      <c r="UNS1775" s="6"/>
      <c r="UNT1775" s="6"/>
      <c r="UNU1775" s="6"/>
      <c r="UNV1775" s="6"/>
      <c r="UNW1775" s="6"/>
      <c r="UNX1775" s="6"/>
      <c r="UNY1775" s="90"/>
      <c r="UNZ1775" s="89"/>
      <c r="UOA1775" s="6"/>
      <c r="UOB1775" s="6"/>
      <c r="UOC1775" s="6"/>
      <c r="UOD1775" s="6"/>
      <c r="UOE1775" s="6"/>
      <c r="UOF1775" s="6"/>
      <c r="UOG1775" s="90"/>
      <c r="UOH1775" s="89"/>
      <c r="UOI1775" s="6"/>
      <c r="UOJ1775" s="6"/>
      <c r="UOK1775" s="6"/>
      <c r="UOL1775" s="6"/>
      <c r="UOM1775" s="6"/>
      <c r="UON1775" s="6"/>
      <c r="UOO1775" s="90"/>
      <c r="UOP1775" s="89"/>
      <c r="UOQ1775" s="6"/>
      <c r="UOR1775" s="6"/>
      <c r="UOS1775" s="6"/>
      <c r="UOT1775" s="6"/>
      <c r="UOU1775" s="6"/>
      <c r="UOV1775" s="6"/>
      <c r="UOW1775" s="90"/>
      <c r="UOX1775" s="89"/>
      <c r="UOY1775" s="6"/>
      <c r="UOZ1775" s="6"/>
      <c r="UPA1775" s="6"/>
      <c r="UPB1775" s="6"/>
      <c r="UPC1775" s="6"/>
      <c r="UPD1775" s="6"/>
      <c r="UPE1775" s="90"/>
      <c r="UPF1775" s="89"/>
      <c r="UPG1775" s="6"/>
      <c r="UPH1775" s="6"/>
      <c r="UPI1775" s="6"/>
      <c r="UPJ1775" s="6"/>
      <c r="UPK1775" s="6"/>
      <c r="UPL1775" s="6"/>
      <c r="UPM1775" s="90"/>
      <c r="UPN1775" s="89"/>
      <c r="UPO1775" s="6"/>
      <c r="UPP1775" s="6"/>
      <c r="UPQ1775" s="6"/>
      <c r="UPR1775" s="6"/>
      <c r="UPS1775" s="6"/>
      <c r="UPT1775" s="6"/>
      <c r="UPU1775" s="90"/>
      <c r="UPV1775" s="89"/>
      <c r="UPW1775" s="6"/>
      <c r="UPX1775" s="6"/>
      <c r="UPY1775" s="6"/>
      <c r="UPZ1775" s="6"/>
      <c r="UQA1775" s="6"/>
      <c r="UQB1775" s="6"/>
      <c r="UQC1775" s="90"/>
      <c r="UQD1775" s="89"/>
      <c r="UQE1775" s="6"/>
      <c r="UQF1775" s="6"/>
      <c r="UQG1775" s="6"/>
      <c r="UQH1775" s="6"/>
      <c r="UQI1775" s="6"/>
      <c r="UQJ1775" s="6"/>
      <c r="UQK1775" s="90"/>
      <c r="UQL1775" s="89"/>
      <c r="UQM1775" s="6"/>
      <c r="UQN1775" s="6"/>
      <c r="UQO1775" s="6"/>
      <c r="UQP1775" s="6"/>
      <c r="UQQ1775" s="6"/>
      <c r="UQR1775" s="6"/>
      <c r="UQS1775" s="90"/>
      <c r="UQT1775" s="89"/>
      <c r="UQU1775" s="6"/>
      <c r="UQV1775" s="6"/>
      <c r="UQW1775" s="6"/>
      <c r="UQX1775" s="6"/>
      <c r="UQY1775" s="6"/>
      <c r="UQZ1775" s="6"/>
      <c r="URA1775" s="90"/>
      <c r="URB1775" s="89"/>
      <c r="URC1775" s="6"/>
      <c r="URD1775" s="6"/>
      <c r="URE1775" s="6"/>
      <c r="URF1775" s="6"/>
      <c r="URG1775" s="6"/>
      <c r="URH1775" s="6"/>
      <c r="URI1775" s="90"/>
      <c r="URJ1775" s="89"/>
      <c r="URK1775" s="6"/>
      <c r="URL1775" s="6"/>
      <c r="URM1775" s="6"/>
      <c r="URN1775" s="6"/>
      <c r="URO1775" s="6"/>
      <c r="URP1775" s="6"/>
      <c r="URQ1775" s="90"/>
      <c r="URR1775" s="89"/>
      <c r="URS1775" s="6"/>
      <c r="URT1775" s="6"/>
      <c r="URU1775" s="6"/>
      <c r="URV1775" s="6"/>
      <c r="URW1775" s="6"/>
      <c r="URX1775" s="6"/>
      <c r="URY1775" s="90"/>
      <c r="URZ1775" s="89"/>
      <c r="USA1775" s="6"/>
      <c r="USB1775" s="6"/>
      <c r="USC1775" s="6"/>
      <c r="USD1775" s="6"/>
      <c r="USE1775" s="6"/>
      <c r="USF1775" s="6"/>
      <c r="USG1775" s="90"/>
      <c r="USH1775" s="89"/>
      <c r="USI1775" s="6"/>
      <c r="USJ1775" s="6"/>
      <c r="USK1775" s="6"/>
      <c r="USL1775" s="6"/>
      <c r="USM1775" s="6"/>
      <c r="USN1775" s="6"/>
      <c r="USO1775" s="90"/>
      <c r="USP1775" s="89"/>
      <c r="USQ1775" s="6"/>
      <c r="USR1775" s="6"/>
      <c r="USS1775" s="6"/>
      <c r="UST1775" s="6"/>
      <c r="USU1775" s="6"/>
      <c r="USV1775" s="6"/>
      <c r="USW1775" s="90"/>
      <c r="USX1775" s="89"/>
      <c r="USY1775" s="6"/>
      <c r="USZ1775" s="6"/>
      <c r="UTA1775" s="6"/>
      <c r="UTB1775" s="6"/>
      <c r="UTC1775" s="6"/>
      <c r="UTD1775" s="6"/>
      <c r="UTE1775" s="90"/>
      <c r="UTF1775" s="89"/>
      <c r="UTG1775" s="6"/>
      <c r="UTH1775" s="6"/>
      <c r="UTI1775" s="6"/>
      <c r="UTJ1775" s="6"/>
      <c r="UTK1775" s="6"/>
      <c r="UTL1775" s="6"/>
      <c r="UTM1775" s="90"/>
      <c r="UTN1775" s="89"/>
      <c r="UTO1775" s="6"/>
      <c r="UTP1775" s="6"/>
      <c r="UTQ1775" s="6"/>
      <c r="UTR1775" s="6"/>
      <c r="UTS1775" s="6"/>
      <c r="UTT1775" s="6"/>
      <c r="UTU1775" s="90"/>
      <c r="UTV1775" s="89"/>
      <c r="UTW1775" s="6"/>
      <c r="UTX1775" s="6"/>
      <c r="UTY1775" s="6"/>
      <c r="UTZ1775" s="6"/>
      <c r="UUA1775" s="6"/>
      <c r="UUB1775" s="6"/>
      <c r="UUC1775" s="90"/>
      <c r="UUD1775" s="89"/>
      <c r="UUE1775" s="6"/>
      <c r="UUF1775" s="6"/>
      <c r="UUG1775" s="6"/>
      <c r="UUH1775" s="6"/>
      <c r="UUI1775" s="6"/>
      <c r="UUJ1775" s="6"/>
      <c r="UUK1775" s="90"/>
      <c r="UUL1775" s="89"/>
      <c r="UUM1775" s="6"/>
      <c r="UUN1775" s="6"/>
      <c r="UUO1775" s="6"/>
      <c r="UUP1775" s="6"/>
      <c r="UUQ1775" s="6"/>
      <c r="UUR1775" s="6"/>
      <c r="UUS1775" s="90"/>
      <c r="UUT1775" s="89"/>
      <c r="UUU1775" s="6"/>
      <c r="UUV1775" s="6"/>
      <c r="UUW1775" s="6"/>
      <c r="UUX1775" s="6"/>
      <c r="UUY1775" s="6"/>
      <c r="UUZ1775" s="6"/>
      <c r="UVA1775" s="90"/>
      <c r="UVB1775" s="89"/>
      <c r="UVC1775" s="6"/>
      <c r="UVD1775" s="6"/>
      <c r="UVE1775" s="6"/>
      <c r="UVF1775" s="6"/>
      <c r="UVG1775" s="6"/>
      <c r="UVH1775" s="6"/>
      <c r="UVI1775" s="90"/>
      <c r="UVJ1775" s="89"/>
      <c r="UVK1775" s="6"/>
      <c r="UVL1775" s="6"/>
      <c r="UVM1775" s="6"/>
      <c r="UVN1775" s="6"/>
      <c r="UVO1775" s="6"/>
      <c r="UVP1775" s="6"/>
      <c r="UVQ1775" s="90"/>
      <c r="UVR1775" s="89"/>
      <c r="UVS1775" s="6"/>
      <c r="UVT1775" s="6"/>
      <c r="UVU1775" s="6"/>
      <c r="UVV1775" s="6"/>
      <c r="UVW1775" s="6"/>
      <c r="UVX1775" s="6"/>
      <c r="UVY1775" s="90"/>
      <c r="UVZ1775" s="89"/>
      <c r="UWA1775" s="6"/>
      <c r="UWB1775" s="6"/>
      <c r="UWC1775" s="6"/>
      <c r="UWD1775" s="6"/>
      <c r="UWE1775" s="6"/>
      <c r="UWF1775" s="6"/>
      <c r="UWG1775" s="90"/>
      <c r="UWH1775" s="89"/>
      <c r="UWI1775" s="6"/>
      <c r="UWJ1775" s="6"/>
      <c r="UWK1775" s="6"/>
      <c r="UWL1775" s="6"/>
      <c r="UWM1775" s="6"/>
      <c r="UWN1775" s="6"/>
      <c r="UWO1775" s="90"/>
      <c r="UWP1775" s="89"/>
      <c r="UWQ1775" s="6"/>
      <c r="UWR1775" s="6"/>
      <c r="UWS1775" s="6"/>
      <c r="UWT1775" s="6"/>
      <c r="UWU1775" s="6"/>
      <c r="UWV1775" s="6"/>
      <c r="UWW1775" s="90"/>
      <c r="UWX1775" s="89"/>
      <c r="UWY1775" s="6"/>
      <c r="UWZ1775" s="6"/>
      <c r="UXA1775" s="6"/>
      <c r="UXB1775" s="6"/>
      <c r="UXC1775" s="6"/>
      <c r="UXD1775" s="6"/>
      <c r="UXE1775" s="90"/>
      <c r="UXF1775" s="89"/>
      <c r="UXG1775" s="6"/>
      <c r="UXH1775" s="6"/>
      <c r="UXI1775" s="6"/>
      <c r="UXJ1775" s="6"/>
      <c r="UXK1775" s="6"/>
      <c r="UXL1775" s="6"/>
      <c r="UXM1775" s="90"/>
      <c r="UXN1775" s="89"/>
      <c r="UXO1775" s="6"/>
      <c r="UXP1775" s="6"/>
      <c r="UXQ1775" s="6"/>
      <c r="UXR1775" s="6"/>
      <c r="UXS1775" s="6"/>
      <c r="UXT1775" s="6"/>
      <c r="UXU1775" s="90"/>
      <c r="UXV1775" s="89"/>
      <c r="UXW1775" s="6"/>
      <c r="UXX1775" s="6"/>
      <c r="UXY1775" s="6"/>
      <c r="UXZ1775" s="6"/>
      <c r="UYA1775" s="6"/>
      <c r="UYB1775" s="6"/>
      <c r="UYC1775" s="90"/>
      <c r="UYD1775" s="89"/>
      <c r="UYE1775" s="6"/>
      <c r="UYF1775" s="6"/>
      <c r="UYG1775" s="6"/>
      <c r="UYH1775" s="6"/>
      <c r="UYI1775" s="6"/>
      <c r="UYJ1775" s="6"/>
      <c r="UYK1775" s="90"/>
      <c r="UYL1775" s="89"/>
      <c r="UYM1775" s="6"/>
      <c r="UYN1775" s="6"/>
      <c r="UYO1775" s="6"/>
      <c r="UYP1775" s="6"/>
      <c r="UYQ1775" s="6"/>
      <c r="UYR1775" s="6"/>
      <c r="UYS1775" s="90"/>
      <c r="UYT1775" s="89"/>
      <c r="UYU1775" s="6"/>
      <c r="UYV1775" s="6"/>
      <c r="UYW1775" s="6"/>
      <c r="UYX1775" s="6"/>
      <c r="UYY1775" s="6"/>
      <c r="UYZ1775" s="6"/>
      <c r="UZA1775" s="90"/>
      <c r="UZB1775" s="89"/>
      <c r="UZC1775" s="6"/>
      <c r="UZD1775" s="6"/>
      <c r="UZE1775" s="6"/>
      <c r="UZF1775" s="6"/>
      <c r="UZG1775" s="6"/>
      <c r="UZH1775" s="6"/>
      <c r="UZI1775" s="90"/>
      <c r="UZJ1775" s="89"/>
      <c r="UZK1775" s="6"/>
      <c r="UZL1775" s="6"/>
      <c r="UZM1775" s="6"/>
      <c r="UZN1775" s="6"/>
      <c r="UZO1775" s="6"/>
      <c r="UZP1775" s="6"/>
      <c r="UZQ1775" s="90"/>
      <c r="UZR1775" s="89"/>
      <c r="UZS1775" s="6"/>
      <c r="UZT1775" s="6"/>
      <c r="UZU1775" s="6"/>
      <c r="UZV1775" s="6"/>
      <c r="UZW1775" s="6"/>
      <c r="UZX1775" s="6"/>
      <c r="UZY1775" s="90"/>
      <c r="UZZ1775" s="89"/>
      <c r="VAA1775" s="6"/>
      <c r="VAB1775" s="6"/>
      <c r="VAC1775" s="6"/>
      <c r="VAD1775" s="6"/>
      <c r="VAE1775" s="6"/>
      <c r="VAF1775" s="6"/>
      <c r="VAG1775" s="90"/>
      <c r="VAH1775" s="89"/>
      <c r="VAI1775" s="6"/>
      <c r="VAJ1775" s="6"/>
      <c r="VAK1775" s="6"/>
      <c r="VAL1775" s="6"/>
      <c r="VAM1775" s="6"/>
      <c r="VAN1775" s="6"/>
      <c r="VAO1775" s="90"/>
      <c r="VAP1775" s="89"/>
      <c r="VAQ1775" s="6"/>
      <c r="VAR1775" s="6"/>
      <c r="VAS1775" s="6"/>
      <c r="VAT1775" s="6"/>
      <c r="VAU1775" s="6"/>
      <c r="VAV1775" s="6"/>
      <c r="VAW1775" s="90"/>
      <c r="VAX1775" s="89"/>
      <c r="VAY1775" s="6"/>
      <c r="VAZ1775" s="6"/>
      <c r="VBA1775" s="6"/>
      <c r="VBB1775" s="6"/>
      <c r="VBC1775" s="6"/>
      <c r="VBD1775" s="6"/>
      <c r="VBE1775" s="90"/>
      <c r="VBF1775" s="89"/>
      <c r="VBG1775" s="6"/>
      <c r="VBH1775" s="6"/>
      <c r="VBI1775" s="6"/>
      <c r="VBJ1775" s="6"/>
      <c r="VBK1775" s="6"/>
      <c r="VBL1775" s="6"/>
      <c r="VBM1775" s="90"/>
      <c r="VBN1775" s="89"/>
      <c r="VBO1775" s="6"/>
      <c r="VBP1775" s="6"/>
      <c r="VBQ1775" s="6"/>
      <c r="VBR1775" s="6"/>
      <c r="VBS1775" s="6"/>
      <c r="VBT1775" s="6"/>
      <c r="VBU1775" s="90"/>
      <c r="VBV1775" s="89"/>
      <c r="VBW1775" s="6"/>
      <c r="VBX1775" s="6"/>
      <c r="VBY1775" s="6"/>
      <c r="VBZ1775" s="6"/>
      <c r="VCA1775" s="6"/>
      <c r="VCB1775" s="6"/>
      <c r="VCC1775" s="90"/>
      <c r="VCD1775" s="89"/>
      <c r="VCE1775" s="6"/>
      <c r="VCF1775" s="6"/>
      <c r="VCG1775" s="6"/>
      <c r="VCH1775" s="6"/>
      <c r="VCI1775" s="6"/>
      <c r="VCJ1775" s="6"/>
      <c r="VCK1775" s="90"/>
      <c r="VCL1775" s="89"/>
      <c r="VCM1775" s="6"/>
      <c r="VCN1775" s="6"/>
      <c r="VCO1775" s="6"/>
      <c r="VCP1775" s="6"/>
      <c r="VCQ1775" s="6"/>
      <c r="VCR1775" s="6"/>
      <c r="VCS1775" s="90"/>
      <c r="VCT1775" s="89"/>
      <c r="VCU1775" s="6"/>
      <c r="VCV1775" s="6"/>
      <c r="VCW1775" s="6"/>
      <c r="VCX1775" s="6"/>
      <c r="VCY1775" s="6"/>
      <c r="VCZ1775" s="6"/>
      <c r="VDA1775" s="90"/>
      <c r="VDB1775" s="89"/>
      <c r="VDC1775" s="6"/>
      <c r="VDD1775" s="6"/>
      <c r="VDE1775" s="6"/>
      <c r="VDF1775" s="6"/>
      <c r="VDG1775" s="6"/>
      <c r="VDH1775" s="6"/>
      <c r="VDI1775" s="90"/>
      <c r="VDJ1775" s="89"/>
      <c r="VDK1775" s="6"/>
      <c r="VDL1775" s="6"/>
      <c r="VDM1775" s="6"/>
      <c r="VDN1775" s="6"/>
      <c r="VDO1775" s="6"/>
      <c r="VDP1775" s="6"/>
      <c r="VDQ1775" s="90"/>
      <c r="VDR1775" s="89"/>
      <c r="VDS1775" s="6"/>
      <c r="VDT1775" s="6"/>
      <c r="VDU1775" s="6"/>
      <c r="VDV1775" s="6"/>
      <c r="VDW1775" s="6"/>
      <c r="VDX1775" s="6"/>
      <c r="VDY1775" s="90"/>
      <c r="VDZ1775" s="89"/>
      <c r="VEA1775" s="6"/>
      <c r="VEB1775" s="6"/>
      <c r="VEC1775" s="6"/>
      <c r="VED1775" s="6"/>
      <c r="VEE1775" s="6"/>
      <c r="VEF1775" s="6"/>
      <c r="VEG1775" s="90"/>
      <c r="VEH1775" s="89"/>
      <c r="VEI1775" s="6"/>
      <c r="VEJ1775" s="6"/>
      <c r="VEK1775" s="6"/>
      <c r="VEL1775" s="6"/>
      <c r="VEM1775" s="6"/>
      <c r="VEN1775" s="6"/>
      <c r="VEO1775" s="90"/>
      <c r="VEP1775" s="89"/>
      <c r="VEQ1775" s="6"/>
      <c r="VER1775" s="6"/>
      <c r="VES1775" s="6"/>
      <c r="VET1775" s="6"/>
      <c r="VEU1775" s="6"/>
      <c r="VEV1775" s="6"/>
      <c r="VEW1775" s="90"/>
      <c r="VEX1775" s="89"/>
      <c r="VEY1775" s="6"/>
      <c r="VEZ1775" s="6"/>
      <c r="VFA1775" s="6"/>
      <c r="VFB1775" s="6"/>
      <c r="VFC1775" s="6"/>
      <c r="VFD1775" s="6"/>
      <c r="VFE1775" s="90"/>
      <c r="VFF1775" s="89"/>
      <c r="VFG1775" s="6"/>
      <c r="VFH1775" s="6"/>
      <c r="VFI1775" s="6"/>
      <c r="VFJ1775" s="6"/>
      <c r="VFK1775" s="6"/>
      <c r="VFL1775" s="6"/>
      <c r="VFM1775" s="90"/>
      <c r="VFN1775" s="89"/>
      <c r="VFO1775" s="6"/>
      <c r="VFP1775" s="6"/>
      <c r="VFQ1775" s="6"/>
      <c r="VFR1775" s="6"/>
      <c r="VFS1775" s="6"/>
      <c r="VFT1775" s="6"/>
      <c r="VFU1775" s="90"/>
      <c r="VFV1775" s="89"/>
      <c r="VFW1775" s="6"/>
      <c r="VFX1775" s="6"/>
      <c r="VFY1775" s="6"/>
      <c r="VFZ1775" s="6"/>
      <c r="VGA1775" s="6"/>
      <c r="VGB1775" s="6"/>
      <c r="VGC1775" s="90"/>
      <c r="VGD1775" s="89"/>
      <c r="VGE1775" s="6"/>
      <c r="VGF1775" s="6"/>
      <c r="VGG1775" s="6"/>
      <c r="VGH1775" s="6"/>
      <c r="VGI1775" s="6"/>
      <c r="VGJ1775" s="6"/>
      <c r="VGK1775" s="90"/>
      <c r="VGL1775" s="89"/>
      <c r="VGM1775" s="6"/>
      <c r="VGN1775" s="6"/>
      <c r="VGO1775" s="6"/>
      <c r="VGP1775" s="6"/>
      <c r="VGQ1775" s="6"/>
      <c r="VGR1775" s="6"/>
      <c r="VGS1775" s="90"/>
      <c r="VGT1775" s="89"/>
      <c r="VGU1775" s="6"/>
      <c r="VGV1775" s="6"/>
      <c r="VGW1775" s="6"/>
      <c r="VGX1775" s="6"/>
      <c r="VGY1775" s="6"/>
      <c r="VGZ1775" s="6"/>
      <c r="VHA1775" s="90"/>
      <c r="VHB1775" s="89"/>
      <c r="VHC1775" s="6"/>
      <c r="VHD1775" s="6"/>
      <c r="VHE1775" s="6"/>
      <c r="VHF1775" s="6"/>
      <c r="VHG1775" s="6"/>
      <c r="VHH1775" s="6"/>
      <c r="VHI1775" s="90"/>
      <c r="VHJ1775" s="89"/>
      <c r="VHK1775" s="6"/>
      <c r="VHL1775" s="6"/>
      <c r="VHM1775" s="6"/>
      <c r="VHN1775" s="6"/>
      <c r="VHO1775" s="6"/>
      <c r="VHP1775" s="6"/>
      <c r="VHQ1775" s="90"/>
      <c r="VHR1775" s="89"/>
      <c r="VHS1775" s="6"/>
      <c r="VHT1775" s="6"/>
      <c r="VHU1775" s="6"/>
      <c r="VHV1775" s="6"/>
      <c r="VHW1775" s="6"/>
      <c r="VHX1775" s="6"/>
      <c r="VHY1775" s="90"/>
      <c r="VHZ1775" s="89"/>
      <c r="VIA1775" s="6"/>
      <c r="VIB1775" s="6"/>
      <c r="VIC1775" s="6"/>
      <c r="VID1775" s="6"/>
      <c r="VIE1775" s="6"/>
      <c r="VIF1775" s="6"/>
      <c r="VIG1775" s="90"/>
      <c r="VIH1775" s="89"/>
      <c r="VII1775" s="6"/>
      <c r="VIJ1775" s="6"/>
      <c r="VIK1775" s="6"/>
      <c r="VIL1775" s="6"/>
      <c r="VIM1775" s="6"/>
      <c r="VIN1775" s="6"/>
      <c r="VIO1775" s="90"/>
      <c r="VIP1775" s="89"/>
      <c r="VIQ1775" s="6"/>
      <c r="VIR1775" s="6"/>
      <c r="VIS1775" s="6"/>
      <c r="VIT1775" s="6"/>
      <c r="VIU1775" s="6"/>
      <c r="VIV1775" s="6"/>
      <c r="VIW1775" s="90"/>
      <c r="VIX1775" s="89"/>
      <c r="VIY1775" s="6"/>
      <c r="VIZ1775" s="6"/>
      <c r="VJA1775" s="6"/>
      <c r="VJB1775" s="6"/>
      <c r="VJC1775" s="6"/>
      <c r="VJD1775" s="6"/>
      <c r="VJE1775" s="90"/>
      <c r="VJF1775" s="89"/>
      <c r="VJG1775" s="6"/>
      <c r="VJH1775" s="6"/>
      <c r="VJI1775" s="6"/>
      <c r="VJJ1775" s="6"/>
      <c r="VJK1775" s="6"/>
      <c r="VJL1775" s="6"/>
      <c r="VJM1775" s="90"/>
      <c r="VJN1775" s="89"/>
      <c r="VJO1775" s="6"/>
      <c r="VJP1775" s="6"/>
      <c r="VJQ1775" s="6"/>
      <c r="VJR1775" s="6"/>
      <c r="VJS1775" s="6"/>
      <c r="VJT1775" s="6"/>
      <c r="VJU1775" s="90"/>
      <c r="VJV1775" s="89"/>
      <c r="VJW1775" s="6"/>
      <c r="VJX1775" s="6"/>
      <c r="VJY1775" s="6"/>
      <c r="VJZ1775" s="6"/>
      <c r="VKA1775" s="6"/>
      <c r="VKB1775" s="6"/>
      <c r="VKC1775" s="90"/>
      <c r="VKD1775" s="89"/>
      <c r="VKE1775" s="6"/>
      <c r="VKF1775" s="6"/>
      <c r="VKG1775" s="6"/>
      <c r="VKH1775" s="6"/>
      <c r="VKI1775" s="6"/>
      <c r="VKJ1775" s="6"/>
      <c r="VKK1775" s="90"/>
      <c r="VKL1775" s="89"/>
      <c r="VKM1775" s="6"/>
      <c r="VKN1775" s="6"/>
      <c r="VKO1775" s="6"/>
      <c r="VKP1775" s="6"/>
      <c r="VKQ1775" s="6"/>
      <c r="VKR1775" s="6"/>
      <c r="VKS1775" s="90"/>
      <c r="VKT1775" s="89"/>
      <c r="VKU1775" s="6"/>
      <c r="VKV1775" s="6"/>
      <c r="VKW1775" s="6"/>
      <c r="VKX1775" s="6"/>
      <c r="VKY1775" s="6"/>
      <c r="VKZ1775" s="6"/>
      <c r="VLA1775" s="90"/>
      <c r="VLB1775" s="89"/>
      <c r="VLC1775" s="6"/>
      <c r="VLD1775" s="6"/>
      <c r="VLE1775" s="6"/>
      <c r="VLF1775" s="6"/>
      <c r="VLG1775" s="6"/>
      <c r="VLH1775" s="6"/>
      <c r="VLI1775" s="90"/>
      <c r="VLJ1775" s="89"/>
      <c r="VLK1775" s="6"/>
      <c r="VLL1775" s="6"/>
      <c r="VLM1775" s="6"/>
      <c r="VLN1775" s="6"/>
      <c r="VLO1775" s="6"/>
      <c r="VLP1775" s="6"/>
      <c r="VLQ1775" s="90"/>
      <c r="VLR1775" s="89"/>
      <c r="VLS1775" s="6"/>
      <c r="VLT1775" s="6"/>
      <c r="VLU1775" s="6"/>
      <c r="VLV1775" s="6"/>
      <c r="VLW1775" s="6"/>
      <c r="VLX1775" s="6"/>
      <c r="VLY1775" s="90"/>
      <c r="VLZ1775" s="89"/>
      <c r="VMA1775" s="6"/>
      <c r="VMB1775" s="6"/>
      <c r="VMC1775" s="6"/>
      <c r="VMD1775" s="6"/>
      <c r="VME1775" s="6"/>
      <c r="VMF1775" s="6"/>
      <c r="VMG1775" s="90"/>
      <c r="VMH1775" s="89"/>
      <c r="VMI1775" s="6"/>
      <c r="VMJ1775" s="6"/>
      <c r="VMK1775" s="6"/>
      <c r="VML1775" s="6"/>
      <c r="VMM1775" s="6"/>
      <c r="VMN1775" s="6"/>
      <c r="VMO1775" s="90"/>
      <c r="VMP1775" s="89"/>
      <c r="VMQ1775" s="6"/>
      <c r="VMR1775" s="6"/>
      <c r="VMS1775" s="6"/>
      <c r="VMT1775" s="6"/>
      <c r="VMU1775" s="6"/>
      <c r="VMV1775" s="6"/>
      <c r="VMW1775" s="90"/>
      <c r="VMX1775" s="89"/>
      <c r="VMY1775" s="6"/>
      <c r="VMZ1775" s="6"/>
      <c r="VNA1775" s="6"/>
      <c r="VNB1775" s="6"/>
      <c r="VNC1775" s="6"/>
      <c r="VND1775" s="6"/>
      <c r="VNE1775" s="90"/>
      <c r="VNF1775" s="89"/>
      <c r="VNG1775" s="6"/>
      <c r="VNH1775" s="6"/>
      <c r="VNI1775" s="6"/>
      <c r="VNJ1775" s="6"/>
      <c r="VNK1775" s="6"/>
      <c r="VNL1775" s="6"/>
      <c r="VNM1775" s="90"/>
      <c r="VNN1775" s="89"/>
      <c r="VNO1775" s="6"/>
      <c r="VNP1775" s="6"/>
      <c r="VNQ1775" s="6"/>
      <c r="VNR1775" s="6"/>
      <c r="VNS1775" s="6"/>
      <c r="VNT1775" s="6"/>
      <c r="VNU1775" s="90"/>
      <c r="VNV1775" s="89"/>
      <c r="VNW1775" s="6"/>
      <c r="VNX1775" s="6"/>
      <c r="VNY1775" s="6"/>
      <c r="VNZ1775" s="6"/>
      <c r="VOA1775" s="6"/>
      <c r="VOB1775" s="6"/>
      <c r="VOC1775" s="90"/>
      <c r="VOD1775" s="89"/>
      <c r="VOE1775" s="6"/>
      <c r="VOF1775" s="6"/>
      <c r="VOG1775" s="6"/>
      <c r="VOH1775" s="6"/>
      <c r="VOI1775" s="6"/>
      <c r="VOJ1775" s="6"/>
      <c r="VOK1775" s="90"/>
      <c r="VOL1775" s="89"/>
      <c r="VOM1775" s="6"/>
      <c r="VON1775" s="6"/>
      <c r="VOO1775" s="6"/>
      <c r="VOP1775" s="6"/>
      <c r="VOQ1775" s="6"/>
      <c r="VOR1775" s="6"/>
      <c r="VOS1775" s="90"/>
      <c r="VOT1775" s="89"/>
      <c r="VOU1775" s="6"/>
      <c r="VOV1775" s="6"/>
      <c r="VOW1775" s="6"/>
      <c r="VOX1775" s="6"/>
      <c r="VOY1775" s="6"/>
      <c r="VOZ1775" s="6"/>
      <c r="VPA1775" s="90"/>
      <c r="VPB1775" s="89"/>
      <c r="VPC1775" s="6"/>
      <c r="VPD1775" s="6"/>
      <c r="VPE1775" s="6"/>
      <c r="VPF1775" s="6"/>
      <c r="VPG1775" s="6"/>
      <c r="VPH1775" s="6"/>
      <c r="VPI1775" s="90"/>
      <c r="VPJ1775" s="89"/>
      <c r="VPK1775" s="6"/>
      <c r="VPL1775" s="6"/>
      <c r="VPM1775" s="6"/>
      <c r="VPN1775" s="6"/>
      <c r="VPO1775" s="6"/>
      <c r="VPP1775" s="6"/>
      <c r="VPQ1775" s="90"/>
      <c r="VPR1775" s="89"/>
      <c r="VPS1775" s="6"/>
      <c r="VPT1775" s="6"/>
      <c r="VPU1775" s="6"/>
      <c r="VPV1775" s="6"/>
      <c r="VPW1775" s="6"/>
      <c r="VPX1775" s="6"/>
      <c r="VPY1775" s="90"/>
      <c r="VPZ1775" s="89"/>
      <c r="VQA1775" s="6"/>
      <c r="VQB1775" s="6"/>
      <c r="VQC1775" s="6"/>
      <c r="VQD1775" s="6"/>
      <c r="VQE1775" s="6"/>
      <c r="VQF1775" s="6"/>
      <c r="VQG1775" s="90"/>
      <c r="VQH1775" s="89"/>
      <c r="VQI1775" s="6"/>
      <c r="VQJ1775" s="6"/>
      <c r="VQK1775" s="6"/>
      <c r="VQL1775" s="6"/>
      <c r="VQM1775" s="6"/>
      <c r="VQN1775" s="6"/>
      <c r="VQO1775" s="90"/>
      <c r="VQP1775" s="89"/>
      <c r="VQQ1775" s="6"/>
      <c r="VQR1775" s="6"/>
      <c r="VQS1775" s="6"/>
      <c r="VQT1775" s="6"/>
      <c r="VQU1775" s="6"/>
      <c r="VQV1775" s="6"/>
      <c r="VQW1775" s="90"/>
      <c r="VQX1775" s="89"/>
      <c r="VQY1775" s="6"/>
      <c r="VQZ1775" s="6"/>
      <c r="VRA1775" s="6"/>
      <c r="VRB1775" s="6"/>
      <c r="VRC1775" s="6"/>
      <c r="VRD1775" s="6"/>
      <c r="VRE1775" s="90"/>
      <c r="VRF1775" s="89"/>
      <c r="VRG1775" s="6"/>
      <c r="VRH1775" s="6"/>
      <c r="VRI1775" s="6"/>
      <c r="VRJ1775" s="6"/>
      <c r="VRK1775" s="6"/>
      <c r="VRL1775" s="6"/>
      <c r="VRM1775" s="90"/>
      <c r="VRN1775" s="89"/>
      <c r="VRO1775" s="6"/>
      <c r="VRP1775" s="6"/>
      <c r="VRQ1775" s="6"/>
      <c r="VRR1775" s="6"/>
      <c r="VRS1775" s="6"/>
      <c r="VRT1775" s="6"/>
      <c r="VRU1775" s="90"/>
      <c r="VRV1775" s="89"/>
      <c r="VRW1775" s="6"/>
      <c r="VRX1775" s="6"/>
      <c r="VRY1775" s="6"/>
      <c r="VRZ1775" s="6"/>
      <c r="VSA1775" s="6"/>
      <c r="VSB1775" s="6"/>
      <c r="VSC1775" s="90"/>
      <c r="VSD1775" s="89"/>
      <c r="VSE1775" s="6"/>
      <c r="VSF1775" s="6"/>
      <c r="VSG1775" s="6"/>
      <c r="VSH1775" s="6"/>
      <c r="VSI1775" s="6"/>
      <c r="VSJ1775" s="6"/>
      <c r="VSK1775" s="90"/>
      <c r="VSL1775" s="89"/>
      <c r="VSM1775" s="6"/>
      <c r="VSN1775" s="6"/>
      <c r="VSO1775" s="6"/>
      <c r="VSP1775" s="6"/>
      <c r="VSQ1775" s="6"/>
      <c r="VSR1775" s="6"/>
      <c r="VSS1775" s="90"/>
      <c r="VST1775" s="89"/>
      <c r="VSU1775" s="6"/>
      <c r="VSV1775" s="6"/>
      <c r="VSW1775" s="6"/>
      <c r="VSX1775" s="6"/>
      <c r="VSY1775" s="6"/>
      <c r="VSZ1775" s="6"/>
      <c r="VTA1775" s="90"/>
      <c r="VTB1775" s="89"/>
      <c r="VTC1775" s="6"/>
      <c r="VTD1775" s="6"/>
      <c r="VTE1775" s="6"/>
      <c r="VTF1775" s="6"/>
      <c r="VTG1775" s="6"/>
      <c r="VTH1775" s="6"/>
      <c r="VTI1775" s="90"/>
      <c r="VTJ1775" s="89"/>
      <c r="VTK1775" s="6"/>
      <c r="VTL1775" s="6"/>
      <c r="VTM1775" s="6"/>
      <c r="VTN1775" s="6"/>
      <c r="VTO1775" s="6"/>
      <c r="VTP1775" s="6"/>
      <c r="VTQ1775" s="90"/>
      <c r="VTR1775" s="89"/>
      <c r="VTS1775" s="6"/>
      <c r="VTT1775" s="6"/>
      <c r="VTU1775" s="6"/>
      <c r="VTV1775" s="6"/>
      <c r="VTW1775" s="6"/>
      <c r="VTX1775" s="6"/>
      <c r="VTY1775" s="90"/>
      <c r="VTZ1775" s="89"/>
      <c r="VUA1775" s="6"/>
      <c r="VUB1775" s="6"/>
      <c r="VUC1775" s="6"/>
      <c r="VUD1775" s="6"/>
      <c r="VUE1775" s="6"/>
      <c r="VUF1775" s="6"/>
      <c r="VUG1775" s="90"/>
      <c r="VUH1775" s="89"/>
      <c r="VUI1775" s="6"/>
      <c r="VUJ1775" s="6"/>
      <c r="VUK1775" s="6"/>
      <c r="VUL1775" s="6"/>
      <c r="VUM1775" s="6"/>
      <c r="VUN1775" s="6"/>
      <c r="VUO1775" s="90"/>
      <c r="VUP1775" s="89"/>
      <c r="VUQ1775" s="6"/>
      <c r="VUR1775" s="6"/>
      <c r="VUS1775" s="6"/>
      <c r="VUT1775" s="6"/>
      <c r="VUU1775" s="6"/>
      <c r="VUV1775" s="6"/>
      <c r="VUW1775" s="90"/>
      <c r="VUX1775" s="89"/>
      <c r="VUY1775" s="6"/>
      <c r="VUZ1775" s="6"/>
      <c r="VVA1775" s="6"/>
      <c r="VVB1775" s="6"/>
      <c r="VVC1775" s="6"/>
      <c r="VVD1775" s="6"/>
      <c r="VVE1775" s="90"/>
      <c r="VVF1775" s="89"/>
      <c r="VVG1775" s="6"/>
      <c r="VVH1775" s="6"/>
      <c r="VVI1775" s="6"/>
      <c r="VVJ1775" s="6"/>
      <c r="VVK1775" s="6"/>
      <c r="VVL1775" s="6"/>
      <c r="VVM1775" s="90"/>
      <c r="VVN1775" s="89"/>
      <c r="VVO1775" s="6"/>
      <c r="VVP1775" s="6"/>
      <c r="VVQ1775" s="6"/>
      <c r="VVR1775" s="6"/>
      <c r="VVS1775" s="6"/>
      <c r="VVT1775" s="6"/>
      <c r="VVU1775" s="90"/>
      <c r="VVV1775" s="89"/>
      <c r="VVW1775" s="6"/>
      <c r="VVX1775" s="6"/>
      <c r="VVY1775" s="6"/>
      <c r="VVZ1775" s="6"/>
      <c r="VWA1775" s="6"/>
      <c r="VWB1775" s="6"/>
      <c r="VWC1775" s="90"/>
      <c r="VWD1775" s="89"/>
      <c r="VWE1775" s="6"/>
      <c r="VWF1775" s="6"/>
      <c r="VWG1775" s="6"/>
      <c r="VWH1775" s="6"/>
      <c r="VWI1775" s="6"/>
      <c r="VWJ1775" s="6"/>
      <c r="VWK1775" s="90"/>
      <c r="VWL1775" s="89"/>
      <c r="VWM1775" s="6"/>
      <c r="VWN1775" s="6"/>
      <c r="VWO1775" s="6"/>
      <c r="VWP1775" s="6"/>
      <c r="VWQ1775" s="6"/>
      <c r="VWR1775" s="6"/>
      <c r="VWS1775" s="90"/>
      <c r="VWT1775" s="89"/>
      <c r="VWU1775" s="6"/>
      <c r="VWV1775" s="6"/>
      <c r="VWW1775" s="6"/>
      <c r="VWX1775" s="6"/>
      <c r="VWY1775" s="6"/>
      <c r="VWZ1775" s="6"/>
      <c r="VXA1775" s="90"/>
      <c r="VXB1775" s="89"/>
      <c r="VXC1775" s="6"/>
      <c r="VXD1775" s="6"/>
      <c r="VXE1775" s="6"/>
      <c r="VXF1775" s="6"/>
      <c r="VXG1775" s="6"/>
      <c r="VXH1775" s="6"/>
      <c r="VXI1775" s="90"/>
      <c r="VXJ1775" s="89"/>
      <c r="VXK1775" s="6"/>
      <c r="VXL1775" s="6"/>
      <c r="VXM1775" s="6"/>
      <c r="VXN1775" s="6"/>
      <c r="VXO1775" s="6"/>
      <c r="VXP1775" s="6"/>
      <c r="VXQ1775" s="90"/>
      <c r="VXR1775" s="89"/>
      <c r="VXS1775" s="6"/>
      <c r="VXT1775" s="6"/>
      <c r="VXU1775" s="6"/>
      <c r="VXV1775" s="6"/>
      <c r="VXW1775" s="6"/>
      <c r="VXX1775" s="6"/>
      <c r="VXY1775" s="90"/>
      <c r="VXZ1775" s="89"/>
      <c r="VYA1775" s="6"/>
      <c r="VYB1775" s="6"/>
      <c r="VYC1775" s="6"/>
      <c r="VYD1775" s="6"/>
      <c r="VYE1775" s="6"/>
      <c r="VYF1775" s="6"/>
      <c r="VYG1775" s="90"/>
      <c r="VYH1775" s="89"/>
      <c r="VYI1775" s="6"/>
      <c r="VYJ1775" s="6"/>
      <c r="VYK1775" s="6"/>
      <c r="VYL1775" s="6"/>
      <c r="VYM1775" s="6"/>
      <c r="VYN1775" s="6"/>
      <c r="VYO1775" s="90"/>
      <c r="VYP1775" s="89"/>
      <c r="VYQ1775" s="6"/>
      <c r="VYR1775" s="6"/>
      <c r="VYS1775" s="6"/>
      <c r="VYT1775" s="6"/>
      <c r="VYU1775" s="6"/>
      <c r="VYV1775" s="6"/>
      <c r="VYW1775" s="90"/>
      <c r="VYX1775" s="89"/>
      <c r="VYY1775" s="6"/>
      <c r="VYZ1775" s="6"/>
      <c r="VZA1775" s="6"/>
      <c r="VZB1775" s="6"/>
      <c r="VZC1775" s="6"/>
      <c r="VZD1775" s="6"/>
      <c r="VZE1775" s="90"/>
      <c r="VZF1775" s="89"/>
      <c r="VZG1775" s="6"/>
      <c r="VZH1775" s="6"/>
      <c r="VZI1775" s="6"/>
      <c r="VZJ1775" s="6"/>
      <c r="VZK1775" s="6"/>
      <c r="VZL1775" s="6"/>
      <c r="VZM1775" s="90"/>
      <c r="VZN1775" s="89"/>
      <c r="VZO1775" s="6"/>
      <c r="VZP1775" s="6"/>
      <c r="VZQ1775" s="6"/>
      <c r="VZR1775" s="6"/>
      <c r="VZS1775" s="6"/>
      <c r="VZT1775" s="6"/>
      <c r="VZU1775" s="90"/>
      <c r="VZV1775" s="89"/>
      <c r="VZW1775" s="6"/>
      <c r="VZX1775" s="6"/>
      <c r="VZY1775" s="6"/>
      <c r="VZZ1775" s="6"/>
      <c r="WAA1775" s="6"/>
      <c r="WAB1775" s="6"/>
      <c r="WAC1775" s="90"/>
      <c r="WAD1775" s="89"/>
      <c r="WAE1775" s="6"/>
      <c r="WAF1775" s="6"/>
      <c r="WAG1775" s="6"/>
      <c r="WAH1775" s="6"/>
      <c r="WAI1775" s="6"/>
      <c r="WAJ1775" s="6"/>
      <c r="WAK1775" s="90"/>
      <c r="WAL1775" s="89"/>
      <c r="WAM1775" s="6"/>
      <c r="WAN1775" s="6"/>
      <c r="WAO1775" s="6"/>
      <c r="WAP1775" s="6"/>
      <c r="WAQ1775" s="6"/>
      <c r="WAR1775" s="6"/>
      <c r="WAS1775" s="90"/>
      <c r="WAT1775" s="89"/>
      <c r="WAU1775" s="6"/>
      <c r="WAV1775" s="6"/>
      <c r="WAW1775" s="6"/>
      <c r="WAX1775" s="6"/>
      <c r="WAY1775" s="6"/>
      <c r="WAZ1775" s="6"/>
      <c r="WBA1775" s="90"/>
      <c r="WBB1775" s="89"/>
      <c r="WBC1775" s="6"/>
      <c r="WBD1775" s="6"/>
      <c r="WBE1775" s="6"/>
      <c r="WBF1775" s="6"/>
      <c r="WBG1775" s="6"/>
      <c r="WBH1775" s="6"/>
      <c r="WBI1775" s="90"/>
      <c r="WBJ1775" s="89"/>
      <c r="WBK1775" s="6"/>
      <c r="WBL1775" s="6"/>
      <c r="WBM1775" s="6"/>
      <c r="WBN1775" s="6"/>
      <c r="WBO1775" s="6"/>
      <c r="WBP1775" s="6"/>
      <c r="WBQ1775" s="90"/>
      <c r="WBR1775" s="89"/>
      <c r="WBS1775" s="6"/>
      <c r="WBT1775" s="6"/>
      <c r="WBU1775" s="6"/>
      <c r="WBV1775" s="6"/>
      <c r="WBW1775" s="6"/>
      <c r="WBX1775" s="6"/>
      <c r="WBY1775" s="90"/>
      <c r="WBZ1775" s="89"/>
      <c r="WCA1775" s="6"/>
      <c r="WCB1775" s="6"/>
      <c r="WCC1775" s="6"/>
      <c r="WCD1775" s="6"/>
      <c r="WCE1775" s="6"/>
      <c r="WCF1775" s="6"/>
      <c r="WCG1775" s="90"/>
      <c r="WCH1775" s="89"/>
      <c r="WCI1775" s="6"/>
      <c r="WCJ1775" s="6"/>
      <c r="WCK1775" s="6"/>
      <c r="WCL1775" s="6"/>
      <c r="WCM1775" s="6"/>
      <c r="WCN1775" s="6"/>
      <c r="WCO1775" s="90"/>
      <c r="WCP1775" s="89"/>
      <c r="WCQ1775" s="6"/>
      <c r="WCR1775" s="6"/>
      <c r="WCS1775" s="6"/>
      <c r="WCT1775" s="6"/>
      <c r="WCU1775" s="6"/>
      <c r="WCV1775" s="6"/>
      <c r="WCW1775" s="90"/>
      <c r="WCX1775" s="89"/>
      <c r="WCY1775" s="6"/>
      <c r="WCZ1775" s="6"/>
      <c r="WDA1775" s="6"/>
      <c r="WDB1775" s="6"/>
      <c r="WDC1775" s="6"/>
      <c r="WDD1775" s="6"/>
      <c r="WDE1775" s="90"/>
      <c r="WDF1775" s="89"/>
      <c r="WDG1775" s="6"/>
      <c r="WDH1775" s="6"/>
      <c r="WDI1775" s="6"/>
      <c r="WDJ1775" s="6"/>
      <c r="WDK1775" s="6"/>
      <c r="WDL1775" s="6"/>
      <c r="WDM1775" s="90"/>
      <c r="WDN1775" s="89"/>
      <c r="WDO1775" s="6"/>
      <c r="WDP1775" s="6"/>
      <c r="WDQ1775" s="6"/>
      <c r="WDR1775" s="6"/>
      <c r="WDS1775" s="6"/>
      <c r="WDT1775" s="6"/>
      <c r="WDU1775" s="90"/>
      <c r="WDV1775" s="89"/>
      <c r="WDW1775" s="6"/>
      <c r="WDX1775" s="6"/>
      <c r="WDY1775" s="6"/>
      <c r="WDZ1775" s="6"/>
      <c r="WEA1775" s="6"/>
      <c r="WEB1775" s="6"/>
      <c r="WEC1775" s="90"/>
      <c r="WED1775" s="89"/>
      <c r="WEE1775" s="6"/>
      <c r="WEF1775" s="6"/>
      <c r="WEG1775" s="6"/>
      <c r="WEH1775" s="6"/>
      <c r="WEI1775" s="6"/>
      <c r="WEJ1775" s="6"/>
      <c r="WEK1775" s="90"/>
      <c r="WEL1775" s="89"/>
      <c r="WEM1775" s="6"/>
      <c r="WEN1775" s="6"/>
      <c r="WEO1775" s="6"/>
      <c r="WEP1775" s="6"/>
      <c r="WEQ1775" s="6"/>
      <c r="WER1775" s="6"/>
      <c r="WES1775" s="90"/>
      <c r="WET1775" s="89"/>
      <c r="WEU1775" s="6"/>
      <c r="WEV1775" s="6"/>
      <c r="WEW1775" s="6"/>
      <c r="WEX1775" s="6"/>
      <c r="WEY1775" s="6"/>
      <c r="WEZ1775" s="6"/>
      <c r="WFA1775" s="90"/>
      <c r="WFB1775" s="89"/>
      <c r="WFC1775" s="6"/>
      <c r="WFD1775" s="6"/>
      <c r="WFE1775" s="6"/>
      <c r="WFF1775" s="6"/>
      <c r="WFG1775" s="6"/>
      <c r="WFH1775" s="6"/>
      <c r="WFI1775" s="90"/>
      <c r="WFJ1775" s="89"/>
      <c r="WFK1775" s="6"/>
      <c r="WFL1775" s="6"/>
      <c r="WFM1775" s="6"/>
      <c r="WFN1775" s="6"/>
      <c r="WFO1775" s="6"/>
      <c r="WFP1775" s="6"/>
      <c r="WFQ1775" s="90"/>
      <c r="WFR1775" s="89"/>
      <c r="WFS1775" s="6"/>
      <c r="WFT1775" s="6"/>
      <c r="WFU1775" s="6"/>
      <c r="WFV1775" s="6"/>
      <c r="WFW1775" s="6"/>
      <c r="WFX1775" s="6"/>
      <c r="WFY1775" s="90"/>
      <c r="WFZ1775" s="89"/>
      <c r="WGA1775" s="6"/>
      <c r="WGB1775" s="6"/>
      <c r="WGC1775" s="6"/>
      <c r="WGD1775" s="6"/>
      <c r="WGE1775" s="6"/>
      <c r="WGF1775" s="6"/>
      <c r="WGG1775" s="90"/>
      <c r="WGH1775" s="89"/>
      <c r="WGI1775" s="6"/>
      <c r="WGJ1775" s="6"/>
      <c r="WGK1775" s="6"/>
      <c r="WGL1775" s="6"/>
      <c r="WGM1775" s="6"/>
      <c r="WGN1775" s="6"/>
      <c r="WGO1775" s="90"/>
      <c r="WGP1775" s="89"/>
      <c r="WGQ1775" s="6"/>
      <c r="WGR1775" s="6"/>
      <c r="WGS1775" s="6"/>
      <c r="WGT1775" s="6"/>
      <c r="WGU1775" s="6"/>
      <c r="WGV1775" s="6"/>
      <c r="WGW1775" s="90"/>
      <c r="WGX1775" s="89"/>
      <c r="WGY1775" s="6"/>
      <c r="WGZ1775" s="6"/>
      <c r="WHA1775" s="6"/>
      <c r="WHB1775" s="6"/>
      <c r="WHC1775" s="6"/>
      <c r="WHD1775" s="6"/>
      <c r="WHE1775" s="90"/>
      <c r="WHF1775" s="89"/>
      <c r="WHG1775" s="6"/>
      <c r="WHH1775" s="6"/>
      <c r="WHI1775" s="6"/>
      <c r="WHJ1775" s="6"/>
      <c r="WHK1775" s="6"/>
      <c r="WHL1775" s="6"/>
      <c r="WHM1775" s="90"/>
      <c r="WHN1775" s="89"/>
      <c r="WHO1775" s="6"/>
      <c r="WHP1775" s="6"/>
      <c r="WHQ1775" s="6"/>
      <c r="WHR1775" s="6"/>
      <c r="WHS1775" s="6"/>
      <c r="WHT1775" s="6"/>
      <c r="WHU1775" s="90"/>
      <c r="WHV1775" s="89"/>
      <c r="WHW1775" s="6"/>
      <c r="WHX1775" s="6"/>
      <c r="WHY1775" s="6"/>
      <c r="WHZ1775" s="6"/>
      <c r="WIA1775" s="6"/>
      <c r="WIB1775" s="6"/>
      <c r="WIC1775" s="90"/>
      <c r="WID1775" s="89"/>
      <c r="WIE1775" s="6"/>
      <c r="WIF1775" s="6"/>
      <c r="WIG1775" s="6"/>
      <c r="WIH1775" s="6"/>
      <c r="WII1775" s="6"/>
      <c r="WIJ1775" s="6"/>
      <c r="WIK1775" s="90"/>
      <c r="WIL1775" s="89"/>
      <c r="WIM1775" s="6"/>
      <c r="WIN1775" s="6"/>
      <c r="WIO1775" s="6"/>
      <c r="WIP1775" s="6"/>
      <c r="WIQ1775" s="6"/>
      <c r="WIR1775" s="6"/>
      <c r="WIS1775" s="90"/>
      <c r="WIT1775" s="89"/>
      <c r="WIU1775" s="6"/>
      <c r="WIV1775" s="6"/>
      <c r="WIW1775" s="6"/>
      <c r="WIX1775" s="6"/>
      <c r="WIY1775" s="6"/>
      <c r="WIZ1775" s="6"/>
      <c r="WJA1775" s="90"/>
      <c r="WJB1775" s="89"/>
      <c r="WJC1775" s="6"/>
      <c r="WJD1775" s="6"/>
      <c r="WJE1775" s="6"/>
      <c r="WJF1775" s="6"/>
      <c r="WJG1775" s="6"/>
      <c r="WJH1775" s="6"/>
      <c r="WJI1775" s="90"/>
      <c r="WJJ1775" s="89"/>
      <c r="WJK1775" s="6"/>
      <c r="WJL1775" s="6"/>
      <c r="WJM1775" s="6"/>
      <c r="WJN1775" s="6"/>
      <c r="WJO1775" s="6"/>
      <c r="WJP1775" s="6"/>
      <c r="WJQ1775" s="90"/>
      <c r="WJR1775" s="89"/>
      <c r="WJS1775" s="6"/>
      <c r="WJT1775" s="6"/>
      <c r="WJU1775" s="6"/>
      <c r="WJV1775" s="6"/>
      <c r="WJW1775" s="6"/>
      <c r="WJX1775" s="6"/>
      <c r="WJY1775" s="90"/>
      <c r="WJZ1775" s="89"/>
      <c r="WKA1775" s="6"/>
      <c r="WKB1775" s="6"/>
      <c r="WKC1775" s="6"/>
      <c r="WKD1775" s="6"/>
      <c r="WKE1775" s="6"/>
      <c r="WKF1775" s="6"/>
      <c r="WKG1775" s="90"/>
      <c r="WKH1775" s="89"/>
      <c r="WKI1775" s="6"/>
      <c r="WKJ1775" s="6"/>
      <c r="WKK1775" s="6"/>
      <c r="WKL1775" s="6"/>
      <c r="WKM1775" s="6"/>
      <c r="WKN1775" s="6"/>
      <c r="WKO1775" s="90"/>
      <c r="WKP1775" s="89"/>
      <c r="WKQ1775" s="6"/>
      <c r="WKR1775" s="6"/>
      <c r="WKS1775" s="6"/>
      <c r="WKT1775" s="6"/>
      <c r="WKU1775" s="6"/>
      <c r="WKV1775" s="6"/>
      <c r="WKW1775" s="90"/>
      <c r="WKX1775" s="89"/>
      <c r="WKY1775" s="6"/>
      <c r="WKZ1775" s="6"/>
      <c r="WLA1775" s="6"/>
      <c r="WLB1775" s="6"/>
      <c r="WLC1775" s="6"/>
      <c r="WLD1775" s="6"/>
      <c r="WLE1775" s="90"/>
      <c r="WLF1775" s="89"/>
      <c r="WLG1775" s="6"/>
      <c r="WLH1775" s="6"/>
      <c r="WLI1775" s="6"/>
      <c r="WLJ1775" s="6"/>
      <c r="WLK1775" s="6"/>
      <c r="WLL1775" s="6"/>
      <c r="WLM1775" s="90"/>
      <c r="WLN1775" s="89"/>
      <c r="WLO1775" s="6"/>
      <c r="WLP1775" s="6"/>
      <c r="WLQ1775" s="6"/>
      <c r="WLR1775" s="6"/>
      <c r="WLS1775" s="6"/>
      <c r="WLT1775" s="6"/>
      <c r="WLU1775" s="90"/>
      <c r="WLV1775" s="89"/>
      <c r="WLW1775" s="6"/>
      <c r="WLX1775" s="6"/>
      <c r="WLY1775" s="6"/>
      <c r="WLZ1775" s="6"/>
      <c r="WMA1775" s="6"/>
      <c r="WMB1775" s="6"/>
      <c r="WMC1775" s="90"/>
      <c r="WMD1775" s="89"/>
      <c r="WME1775" s="6"/>
      <c r="WMF1775" s="6"/>
      <c r="WMG1775" s="6"/>
      <c r="WMH1775" s="6"/>
      <c r="WMI1775" s="6"/>
      <c r="WMJ1775" s="6"/>
      <c r="WMK1775" s="90"/>
      <c r="WML1775" s="89"/>
      <c r="WMM1775" s="6"/>
      <c r="WMN1775" s="6"/>
      <c r="WMO1775" s="6"/>
      <c r="WMP1775" s="6"/>
      <c r="WMQ1775" s="6"/>
      <c r="WMR1775" s="6"/>
      <c r="WMS1775" s="90"/>
      <c r="WMT1775" s="89"/>
      <c r="WMU1775" s="6"/>
      <c r="WMV1775" s="6"/>
      <c r="WMW1775" s="6"/>
      <c r="WMX1775" s="6"/>
      <c r="WMY1775" s="6"/>
      <c r="WMZ1775" s="6"/>
      <c r="WNA1775" s="90"/>
      <c r="WNB1775" s="89"/>
      <c r="WNC1775" s="6"/>
      <c r="WND1775" s="6"/>
      <c r="WNE1775" s="6"/>
      <c r="WNF1775" s="6"/>
      <c r="WNG1775" s="6"/>
      <c r="WNH1775" s="6"/>
      <c r="WNI1775" s="90"/>
      <c r="WNJ1775" s="89"/>
      <c r="WNK1775" s="6"/>
      <c r="WNL1775" s="6"/>
      <c r="WNM1775" s="6"/>
      <c r="WNN1775" s="6"/>
      <c r="WNO1775" s="6"/>
      <c r="WNP1775" s="6"/>
      <c r="WNQ1775" s="90"/>
      <c r="WNR1775" s="89"/>
      <c r="WNS1775" s="6"/>
      <c r="WNT1775" s="6"/>
      <c r="WNU1775" s="6"/>
      <c r="WNV1775" s="6"/>
      <c r="WNW1775" s="6"/>
      <c r="WNX1775" s="6"/>
      <c r="WNY1775" s="90"/>
      <c r="WNZ1775" s="89"/>
      <c r="WOA1775" s="6"/>
      <c r="WOB1775" s="6"/>
      <c r="WOC1775" s="6"/>
      <c r="WOD1775" s="6"/>
      <c r="WOE1775" s="6"/>
      <c r="WOF1775" s="6"/>
      <c r="WOG1775" s="90"/>
      <c r="WOH1775" s="89"/>
      <c r="WOI1775" s="6"/>
      <c r="WOJ1775" s="6"/>
      <c r="WOK1775" s="6"/>
      <c r="WOL1775" s="6"/>
      <c r="WOM1775" s="6"/>
      <c r="WON1775" s="6"/>
      <c r="WOO1775" s="90"/>
      <c r="WOP1775" s="89"/>
      <c r="WOQ1775" s="6"/>
      <c r="WOR1775" s="6"/>
      <c r="WOS1775" s="6"/>
      <c r="WOT1775" s="6"/>
      <c r="WOU1775" s="6"/>
      <c r="WOV1775" s="6"/>
      <c r="WOW1775" s="90"/>
      <c r="WOX1775" s="89"/>
      <c r="WOY1775" s="6"/>
      <c r="WOZ1775" s="6"/>
      <c r="WPA1775" s="6"/>
      <c r="WPB1775" s="6"/>
      <c r="WPC1775" s="6"/>
      <c r="WPD1775" s="6"/>
      <c r="WPE1775" s="90"/>
      <c r="WPF1775" s="89"/>
      <c r="WPG1775" s="6"/>
      <c r="WPH1775" s="6"/>
      <c r="WPI1775" s="6"/>
      <c r="WPJ1775" s="6"/>
      <c r="WPK1775" s="6"/>
      <c r="WPL1775" s="6"/>
      <c r="WPM1775" s="90"/>
      <c r="WPN1775" s="89"/>
      <c r="WPO1775" s="6"/>
      <c r="WPP1775" s="6"/>
      <c r="WPQ1775" s="6"/>
      <c r="WPR1775" s="6"/>
      <c r="WPS1775" s="6"/>
      <c r="WPT1775" s="6"/>
      <c r="WPU1775" s="90"/>
      <c r="WPV1775" s="89"/>
      <c r="WPW1775" s="6"/>
      <c r="WPX1775" s="6"/>
      <c r="WPY1775" s="6"/>
      <c r="WPZ1775" s="6"/>
      <c r="WQA1775" s="6"/>
      <c r="WQB1775" s="6"/>
      <c r="WQC1775" s="90"/>
      <c r="WQD1775" s="89"/>
      <c r="WQE1775" s="6"/>
      <c r="WQF1775" s="6"/>
      <c r="WQG1775" s="6"/>
      <c r="WQH1775" s="6"/>
      <c r="WQI1775" s="6"/>
      <c r="WQJ1775" s="6"/>
      <c r="WQK1775" s="90"/>
      <c r="WQL1775" s="89"/>
      <c r="WQM1775" s="6"/>
      <c r="WQN1775" s="6"/>
      <c r="WQO1775" s="6"/>
      <c r="WQP1775" s="6"/>
      <c r="WQQ1775" s="6"/>
      <c r="WQR1775" s="6"/>
      <c r="WQS1775" s="90"/>
      <c r="WQT1775" s="89"/>
      <c r="WQU1775" s="6"/>
      <c r="WQV1775" s="6"/>
      <c r="WQW1775" s="6"/>
      <c r="WQX1775" s="6"/>
      <c r="WQY1775" s="6"/>
      <c r="WQZ1775" s="6"/>
      <c r="WRA1775" s="90"/>
      <c r="WRB1775" s="89"/>
      <c r="WRC1775" s="6"/>
      <c r="WRD1775" s="6"/>
      <c r="WRE1775" s="6"/>
      <c r="WRF1775" s="6"/>
      <c r="WRG1775" s="6"/>
      <c r="WRH1775" s="6"/>
      <c r="WRI1775" s="90"/>
      <c r="WRJ1775" s="89"/>
      <c r="WRK1775" s="6"/>
      <c r="WRL1775" s="6"/>
      <c r="WRM1775" s="6"/>
      <c r="WRN1775" s="6"/>
      <c r="WRO1775" s="6"/>
      <c r="WRP1775" s="6"/>
      <c r="WRQ1775" s="90"/>
      <c r="WRR1775" s="89"/>
      <c r="WRS1775" s="6"/>
      <c r="WRT1775" s="6"/>
      <c r="WRU1775" s="6"/>
      <c r="WRV1775" s="6"/>
      <c r="WRW1775" s="6"/>
      <c r="WRX1775" s="6"/>
      <c r="WRY1775" s="90"/>
      <c r="WRZ1775" s="89"/>
      <c r="WSA1775" s="6"/>
      <c r="WSB1775" s="6"/>
      <c r="WSC1775" s="6"/>
      <c r="WSD1775" s="6"/>
      <c r="WSE1775" s="6"/>
      <c r="WSF1775" s="6"/>
      <c r="WSG1775" s="90"/>
      <c r="WSH1775" s="89"/>
      <c r="WSI1775" s="6"/>
      <c r="WSJ1775" s="6"/>
      <c r="WSK1775" s="6"/>
      <c r="WSL1775" s="6"/>
      <c r="WSM1775" s="6"/>
      <c r="WSN1775" s="6"/>
      <c r="WSO1775" s="90"/>
      <c r="WSP1775" s="89"/>
      <c r="WSQ1775" s="6"/>
      <c r="WSR1775" s="6"/>
      <c r="WSS1775" s="6"/>
      <c r="WST1775" s="6"/>
      <c r="WSU1775" s="6"/>
      <c r="WSV1775" s="6"/>
      <c r="WSW1775" s="90"/>
      <c r="WSX1775" s="89"/>
      <c r="WSY1775" s="6"/>
      <c r="WSZ1775" s="6"/>
      <c r="WTA1775" s="6"/>
      <c r="WTB1775" s="6"/>
      <c r="WTC1775" s="6"/>
      <c r="WTD1775" s="6"/>
      <c r="WTE1775" s="90"/>
      <c r="WTF1775" s="89"/>
      <c r="WTG1775" s="6"/>
      <c r="WTH1775" s="6"/>
      <c r="WTI1775" s="6"/>
      <c r="WTJ1775" s="6"/>
      <c r="WTK1775" s="6"/>
      <c r="WTL1775" s="6"/>
      <c r="WTM1775" s="90"/>
      <c r="WTN1775" s="89"/>
      <c r="WTO1775" s="6"/>
      <c r="WTP1775" s="6"/>
      <c r="WTQ1775" s="6"/>
      <c r="WTR1775" s="6"/>
      <c r="WTS1775" s="6"/>
      <c r="WTT1775" s="6"/>
      <c r="WTU1775" s="90"/>
      <c r="WTV1775" s="89"/>
      <c r="WTW1775" s="6"/>
      <c r="WTX1775" s="6"/>
      <c r="WTY1775" s="6"/>
      <c r="WTZ1775" s="6"/>
      <c r="WUA1775" s="6"/>
      <c r="WUB1775" s="6"/>
      <c r="WUC1775" s="90"/>
      <c r="WUD1775" s="89"/>
      <c r="WUE1775" s="6"/>
      <c r="WUF1775" s="6"/>
      <c r="WUG1775" s="6"/>
      <c r="WUH1775" s="6"/>
      <c r="WUI1775" s="6"/>
      <c r="WUJ1775" s="6"/>
      <c r="WUK1775" s="90"/>
      <c r="WUL1775" s="89"/>
      <c r="WUM1775" s="6"/>
      <c r="WUN1775" s="6"/>
      <c r="WUO1775" s="6"/>
      <c r="WUP1775" s="6"/>
      <c r="WUQ1775" s="6"/>
      <c r="WUR1775" s="6"/>
      <c r="WUS1775" s="90"/>
      <c r="WUT1775" s="89"/>
      <c r="WUU1775" s="6"/>
      <c r="WUV1775" s="6"/>
      <c r="WUW1775" s="6"/>
      <c r="WUX1775" s="6"/>
      <c r="WUY1775" s="6"/>
      <c r="WUZ1775" s="6"/>
      <c r="WVA1775" s="90"/>
      <c r="WVB1775" s="89"/>
      <c r="WVC1775" s="6"/>
      <c r="WVD1775" s="6"/>
      <c r="WVE1775" s="6"/>
      <c r="WVF1775" s="6"/>
      <c r="WVG1775" s="6"/>
      <c r="WVH1775" s="6"/>
      <c r="WVI1775" s="90"/>
      <c r="WVJ1775" s="89"/>
      <c r="WVK1775" s="6"/>
      <c r="WVL1775" s="6"/>
      <c r="WVM1775" s="6"/>
      <c r="WVN1775" s="6"/>
      <c r="WVO1775" s="6"/>
      <c r="WVP1775" s="6"/>
      <c r="WVQ1775" s="90"/>
      <c r="WVR1775" s="89"/>
      <c r="WVS1775" s="6"/>
      <c r="WVT1775" s="6"/>
      <c r="WVU1775" s="6"/>
      <c r="WVV1775" s="6"/>
      <c r="WVW1775" s="6"/>
      <c r="WVX1775" s="6"/>
      <c r="WVY1775" s="90"/>
      <c r="WVZ1775" s="89"/>
      <c r="WWA1775" s="6"/>
      <c r="WWB1775" s="6"/>
      <c r="WWC1775" s="6"/>
      <c r="WWD1775" s="6"/>
      <c r="WWE1775" s="6"/>
      <c r="WWF1775" s="6"/>
      <c r="WWG1775" s="90"/>
      <c r="WWH1775" s="89"/>
      <c r="WWI1775" s="6"/>
      <c r="WWJ1775" s="6"/>
      <c r="WWK1775" s="6"/>
      <c r="WWL1775" s="6"/>
      <c r="WWM1775" s="6"/>
      <c r="WWN1775" s="6"/>
      <c r="WWO1775" s="90"/>
      <c r="WWP1775" s="89"/>
      <c r="WWQ1775" s="6"/>
      <c r="WWR1775" s="6"/>
      <c r="WWS1775" s="6"/>
      <c r="WWT1775" s="6"/>
      <c r="WWU1775" s="6"/>
      <c r="WWV1775" s="6"/>
      <c r="WWW1775" s="90"/>
      <c r="WWX1775" s="89"/>
      <c r="WWY1775" s="6"/>
      <c r="WWZ1775" s="6"/>
      <c r="WXA1775" s="6"/>
      <c r="WXB1775" s="6"/>
      <c r="WXC1775" s="6"/>
      <c r="WXD1775" s="6"/>
      <c r="WXE1775" s="90"/>
      <c r="WXF1775" s="89"/>
      <c r="WXG1775" s="6"/>
      <c r="WXH1775" s="6"/>
      <c r="WXI1775" s="6"/>
      <c r="WXJ1775" s="6"/>
      <c r="WXK1775" s="6"/>
      <c r="WXL1775" s="6"/>
      <c r="WXM1775" s="90"/>
      <c r="WXN1775" s="89"/>
      <c r="WXO1775" s="6"/>
      <c r="WXP1775" s="6"/>
      <c r="WXQ1775" s="6"/>
      <c r="WXR1775" s="6"/>
      <c r="WXS1775" s="6"/>
      <c r="WXT1775" s="6"/>
      <c r="WXU1775" s="90"/>
      <c r="WXV1775" s="89"/>
      <c r="WXW1775" s="6"/>
      <c r="WXX1775" s="6"/>
      <c r="WXY1775" s="6"/>
      <c r="WXZ1775" s="6"/>
      <c r="WYA1775" s="6"/>
      <c r="WYB1775" s="6"/>
      <c r="WYC1775" s="90"/>
      <c r="WYD1775" s="89"/>
      <c r="WYE1775" s="6"/>
      <c r="WYF1775" s="6"/>
      <c r="WYG1775" s="6"/>
      <c r="WYH1775" s="6"/>
      <c r="WYI1775" s="6"/>
      <c r="WYJ1775" s="6"/>
      <c r="WYK1775" s="90"/>
      <c r="WYL1775" s="89"/>
      <c r="WYM1775" s="6"/>
      <c r="WYN1775" s="6"/>
      <c r="WYO1775" s="6"/>
      <c r="WYP1775" s="6"/>
      <c r="WYQ1775" s="6"/>
      <c r="WYR1775" s="6"/>
      <c r="WYS1775" s="90"/>
      <c r="WYT1775" s="89"/>
      <c r="WYU1775" s="6"/>
      <c r="WYV1775" s="6"/>
      <c r="WYW1775" s="6"/>
      <c r="WYX1775" s="6"/>
      <c r="WYY1775" s="6"/>
      <c r="WYZ1775" s="6"/>
      <c r="WZA1775" s="90"/>
      <c r="WZB1775" s="89"/>
      <c r="WZC1775" s="6"/>
      <c r="WZD1775" s="6"/>
      <c r="WZE1775" s="6"/>
      <c r="WZF1775" s="6"/>
      <c r="WZG1775" s="6"/>
      <c r="WZH1775" s="6"/>
      <c r="WZI1775" s="90"/>
      <c r="WZJ1775" s="89"/>
      <c r="WZK1775" s="6"/>
      <c r="WZL1775" s="6"/>
      <c r="WZM1775" s="6"/>
      <c r="WZN1775" s="6"/>
      <c r="WZO1775" s="6"/>
      <c r="WZP1775" s="6"/>
      <c r="WZQ1775" s="90"/>
      <c r="WZR1775" s="89"/>
      <c r="WZS1775" s="6"/>
      <c r="WZT1775" s="6"/>
      <c r="WZU1775" s="6"/>
      <c r="WZV1775" s="6"/>
      <c r="WZW1775" s="6"/>
      <c r="WZX1775" s="6"/>
      <c r="WZY1775" s="90"/>
      <c r="WZZ1775" s="89"/>
      <c r="XAA1775" s="6"/>
      <c r="XAB1775" s="6"/>
      <c r="XAC1775" s="6"/>
      <c r="XAD1775" s="6"/>
      <c r="XAE1775" s="6"/>
      <c r="XAF1775" s="6"/>
      <c r="XAG1775" s="90"/>
      <c r="XAH1775" s="89"/>
      <c r="XAI1775" s="6"/>
      <c r="XAJ1775" s="6"/>
      <c r="XAK1775" s="6"/>
      <c r="XAL1775" s="6"/>
      <c r="XAM1775" s="6"/>
      <c r="XAN1775" s="6"/>
      <c r="XAO1775" s="90"/>
      <c r="XAP1775" s="89"/>
      <c r="XAQ1775" s="6"/>
      <c r="XAR1775" s="6"/>
      <c r="XAS1775" s="6"/>
      <c r="XAT1775" s="6"/>
      <c r="XAU1775" s="6"/>
      <c r="XAV1775" s="6"/>
      <c r="XAW1775" s="90"/>
      <c r="XAX1775" s="89"/>
      <c r="XAY1775" s="6"/>
      <c r="XAZ1775" s="6"/>
      <c r="XBA1775" s="6"/>
      <c r="XBB1775" s="6"/>
      <c r="XBC1775" s="6"/>
      <c r="XBD1775" s="6"/>
      <c r="XBE1775" s="90"/>
      <c r="XBF1775" s="89"/>
      <c r="XBG1775" s="6"/>
      <c r="XBH1775" s="6"/>
      <c r="XBI1775" s="6"/>
      <c r="XBJ1775" s="6"/>
      <c r="XBK1775" s="6"/>
      <c r="XBL1775" s="6"/>
      <c r="XBM1775" s="90"/>
      <c r="XBN1775" s="89"/>
      <c r="XBO1775" s="6"/>
      <c r="XBP1775" s="6"/>
      <c r="XBQ1775" s="6"/>
      <c r="XBR1775" s="6"/>
      <c r="XBS1775" s="6"/>
      <c r="XBT1775" s="6"/>
      <c r="XBU1775" s="90"/>
      <c r="XBV1775" s="89"/>
      <c r="XBW1775" s="6"/>
      <c r="XBX1775" s="6"/>
      <c r="XBY1775" s="6"/>
      <c r="XBZ1775" s="6"/>
      <c r="XCA1775" s="6"/>
      <c r="XCB1775" s="6"/>
      <c r="XCC1775" s="90"/>
      <c r="XCD1775" s="89"/>
      <c r="XCE1775" s="6"/>
      <c r="XCF1775" s="6"/>
      <c r="XCG1775" s="6"/>
      <c r="XCH1775" s="6"/>
      <c r="XCI1775" s="6"/>
      <c r="XCJ1775" s="6"/>
      <c r="XCK1775" s="90"/>
      <c r="XCL1775" s="89"/>
      <c r="XCM1775" s="6"/>
      <c r="XCN1775" s="6"/>
      <c r="XCO1775" s="6"/>
      <c r="XCP1775" s="6"/>
      <c r="XCQ1775" s="6"/>
      <c r="XCR1775" s="6"/>
      <c r="XCS1775" s="90"/>
      <c r="XCT1775" s="89"/>
      <c r="XCU1775" s="6"/>
      <c r="XCV1775" s="6"/>
      <c r="XCW1775" s="6"/>
      <c r="XCX1775" s="6"/>
      <c r="XCY1775" s="6"/>
      <c r="XCZ1775" s="6"/>
      <c r="XDA1775" s="90"/>
      <c r="XDB1775" s="89"/>
      <c r="XDC1775" s="6"/>
      <c r="XDD1775" s="6"/>
      <c r="XDE1775" s="6"/>
      <c r="XDF1775" s="6"/>
      <c r="XDG1775" s="6"/>
      <c r="XDH1775" s="6"/>
      <c r="XDI1775" s="90"/>
      <c r="XDJ1775" s="89"/>
      <c r="XDK1775" s="6"/>
      <c r="XDL1775" s="6"/>
      <c r="XDM1775" s="6"/>
      <c r="XDN1775" s="6"/>
      <c r="XDO1775" s="6"/>
      <c r="XDP1775" s="6"/>
      <c r="XDQ1775" s="90"/>
      <c r="XDR1775" s="89"/>
      <c r="XDS1775" s="6"/>
      <c r="XDT1775" s="6"/>
      <c r="XDU1775" s="6"/>
      <c r="XDV1775" s="6"/>
      <c r="XDW1775" s="6"/>
      <c r="XDX1775" s="6"/>
      <c r="XDY1775" s="90"/>
      <c r="XDZ1775" s="89"/>
      <c r="XEA1775" s="6"/>
    </row>
    <row r="1776" s="9" customFormat="1" spans="1:16355">
      <c r="A1776" s="29" t="s">
        <v>2008</v>
      </c>
      <c r="B1776" s="70" t="s">
        <v>2009</v>
      </c>
      <c r="C1776" s="70" t="s">
        <v>2302</v>
      </c>
      <c r="D1776" s="31" t="s">
        <v>5428</v>
      </c>
      <c r="E1776" s="70" t="s">
        <v>5429</v>
      </c>
      <c r="F1776" s="31" t="s">
        <v>5430</v>
      </c>
      <c r="G1776" s="39">
        <v>600</v>
      </c>
      <c r="H1776" s="35">
        <v>0</v>
      </c>
      <c r="I1776" s="39">
        <f t="shared" si="39"/>
        <v>600</v>
      </c>
      <c r="J1776" s="89"/>
      <c r="K1776" s="6"/>
      <c r="L1776" s="6"/>
      <c r="M1776" s="6"/>
      <c r="N1776" s="6"/>
      <c r="O1776" s="6"/>
      <c r="P1776" s="6"/>
      <c r="Q1776" s="90"/>
      <c r="R1776" s="89"/>
      <c r="S1776" s="6"/>
      <c r="T1776" s="6"/>
      <c r="U1776" s="6"/>
      <c r="V1776" s="6"/>
      <c r="W1776" s="6"/>
      <c r="X1776" s="6"/>
      <c r="Y1776" s="90"/>
      <c r="Z1776" s="89"/>
      <c r="AA1776" s="6"/>
      <c r="AB1776" s="6"/>
      <c r="AC1776" s="6"/>
      <c r="AD1776" s="6"/>
      <c r="AE1776" s="6"/>
      <c r="AF1776" s="6"/>
      <c r="AG1776" s="90"/>
      <c r="AH1776" s="89"/>
      <c r="AI1776" s="6"/>
      <c r="AJ1776" s="6"/>
      <c r="AK1776" s="6"/>
      <c r="AL1776" s="6"/>
      <c r="AM1776" s="6"/>
      <c r="AN1776" s="6"/>
      <c r="AO1776" s="90"/>
      <c r="AP1776" s="89"/>
      <c r="AQ1776" s="6"/>
      <c r="AR1776" s="6"/>
      <c r="AS1776" s="6"/>
      <c r="AT1776" s="6"/>
      <c r="AU1776" s="6"/>
      <c r="AV1776" s="6"/>
      <c r="AW1776" s="90"/>
      <c r="AX1776" s="89"/>
      <c r="AY1776" s="6"/>
      <c r="AZ1776" s="6"/>
      <c r="BA1776" s="6"/>
      <c r="BB1776" s="6"/>
      <c r="BC1776" s="6"/>
      <c r="BD1776" s="6"/>
      <c r="BE1776" s="90"/>
      <c r="BF1776" s="89"/>
      <c r="BG1776" s="6"/>
      <c r="BH1776" s="6"/>
      <c r="BI1776" s="6"/>
      <c r="BJ1776" s="6"/>
      <c r="BK1776" s="6"/>
      <c r="BL1776" s="6"/>
      <c r="BM1776" s="90"/>
      <c r="BN1776" s="89"/>
      <c r="BO1776" s="6"/>
      <c r="BP1776" s="6"/>
      <c r="BQ1776" s="6"/>
      <c r="BR1776" s="6"/>
      <c r="BS1776" s="6"/>
      <c r="BT1776" s="6"/>
      <c r="BU1776" s="90"/>
      <c r="BV1776" s="89"/>
      <c r="BW1776" s="6"/>
      <c r="BX1776" s="6"/>
      <c r="BY1776" s="6"/>
      <c r="BZ1776" s="6"/>
      <c r="CA1776" s="6"/>
      <c r="CB1776" s="6"/>
      <c r="CC1776" s="90"/>
      <c r="CD1776" s="89"/>
      <c r="CE1776" s="6"/>
      <c r="CF1776" s="6"/>
      <c r="CG1776" s="6"/>
      <c r="CH1776" s="6"/>
      <c r="CI1776" s="6"/>
      <c r="CJ1776" s="6"/>
      <c r="CK1776" s="90"/>
      <c r="CL1776" s="89"/>
      <c r="CM1776" s="6"/>
      <c r="CN1776" s="6"/>
      <c r="CO1776" s="6"/>
      <c r="CP1776" s="6"/>
      <c r="CQ1776" s="6"/>
      <c r="CR1776" s="6"/>
      <c r="CS1776" s="90"/>
      <c r="CT1776" s="89"/>
      <c r="CU1776" s="6"/>
      <c r="CV1776" s="6"/>
      <c r="CW1776" s="6"/>
      <c r="CX1776" s="6"/>
      <c r="CY1776" s="6"/>
      <c r="CZ1776" s="6"/>
      <c r="DA1776" s="90"/>
      <c r="DB1776" s="89"/>
      <c r="DC1776" s="6"/>
      <c r="DD1776" s="6"/>
      <c r="DE1776" s="6"/>
      <c r="DF1776" s="6"/>
      <c r="DG1776" s="6"/>
      <c r="DH1776" s="6"/>
      <c r="DI1776" s="90"/>
      <c r="DJ1776" s="89"/>
      <c r="DK1776" s="6"/>
      <c r="DL1776" s="6"/>
      <c r="DM1776" s="6"/>
      <c r="DN1776" s="6"/>
      <c r="DO1776" s="6"/>
      <c r="DP1776" s="6"/>
      <c r="DQ1776" s="90"/>
      <c r="DR1776" s="89"/>
      <c r="DS1776" s="6"/>
      <c r="DT1776" s="6"/>
      <c r="DU1776" s="6"/>
      <c r="DV1776" s="6"/>
      <c r="DW1776" s="6"/>
      <c r="DX1776" s="6"/>
      <c r="DY1776" s="90"/>
      <c r="DZ1776" s="89"/>
      <c r="EA1776" s="6"/>
      <c r="EB1776" s="6"/>
      <c r="EC1776" s="6"/>
      <c r="ED1776" s="6"/>
      <c r="EE1776" s="6"/>
      <c r="EF1776" s="6"/>
      <c r="EG1776" s="90"/>
      <c r="EH1776" s="89"/>
      <c r="EI1776" s="6"/>
      <c r="EJ1776" s="6"/>
      <c r="EK1776" s="6"/>
      <c r="EL1776" s="6"/>
      <c r="EM1776" s="6"/>
      <c r="EN1776" s="6"/>
      <c r="EO1776" s="90"/>
      <c r="EP1776" s="89"/>
      <c r="EQ1776" s="6"/>
      <c r="ER1776" s="6"/>
      <c r="ES1776" s="6"/>
      <c r="ET1776" s="6"/>
      <c r="EU1776" s="6"/>
      <c r="EV1776" s="6"/>
      <c r="EW1776" s="90"/>
      <c r="EX1776" s="89"/>
      <c r="EY1776" s="6"/>
      <c r="EZ1776" s="6"/>
      <c r="FA1776" s="6"/>
      <c r="FB1776" s="6"/>
      <c r="FC1776" s="6"/>
      <c r="FD1776" s="6"/>
      <c r="FE1776" s="90"/>
      <c r="FF1776" s="89"/>
      <c r="FG1776" s="6"/>
      <c r="FH1776" s="6"/>
      <c r="FI1776" s="6"/>
      <c r="FJ1776" s="6"/>
      <c r="FK1776" s="6"/>
      <c r="FL1776" s="6"/>
      <c r="FM1776" s="90"/>
      <c r="FN1776" s="89"/>
      <c r="FO1776" s="6"/>
      <c r="FP1776" s="6"/>
      <c r="FQ1776" s="6"/>
      <c r="FR1776" s="6"/>
      <c r="FS1776" s="6"/>
      <c r="FT1776" s="6"/>
      <c r="FU1776" s="90"/>
      <c r="FV1776" s="89"/>
      <c r="FW1776" s="6"/>
      <c r="FX1776" s="6"/>
      <c r="FY1776" s="6"/>
      <c r="FZ1776" s="6"/>
      <c r="GA1776" s="6"/>
      <c r="GB1776" s="6"/>
      <c r="GC1776" s="90"/>
      <c r="GD1776" s="89"/>
      <c r="GE1776" s="6"/>
      <c r="GF1776" s="6"/>
      <c r="GG1776" s="6"/>
      <c r="GH1776" s="6"/>
      <c r="GI1776" s="6"/>
      <c r="GJ1776" s="6"/>
      <c r="GK1776" s="90"/>
      <c r="GL1776" s="89"/>
      <c r="GM1776" s="6"/>
      <c r="GN1776" s="6"/>
      <c r="GO1776" s="6"/>
      <c r="GP1776" s="6"/>
      <c r="GQ1776" s="6"/>
      <c r="GR1776" s="6"/>
      <c r="GS1776" s="90"/>
      <c r="GT1776" s="89"/>
      <c r="GU1776" s="6"/>
      <c r="GV1776" s="6"/>
      <c r="GW1776" s="6"/>
      <c r="GX1776" s="6"/>
      <c r="GY1776" s="6"/>
      <c r="GZ1776" s="6"/>
      <c r="HA1776" s="90"/>
      <c r="HB1776" s="89"/>
      <c r="HC1776" s="6"/>
      <c r="HD1776" s="6"/>
      <c r="HE1776" s="6"/>
      <c r="HF1776" s="6"/>
      <c r="HG1776" s="6"/>
      <c r="HH1776" s="6"/>
      <c r="HI1776" s="90"/>
      <c r="HJ1776" s="89"/>
      <c r="HK1776" s="6"/>
      <c r="HL1776" s="6"/>
      <c r="HM1776" s="6"/>
      <c r="HN1776" s="6"/>
      <c r="HO1776" s="6"/>
      <c r="HP1776" s="6"/>
      <c r="HQ1776" s="90"/>
      <c r="HR1776" s="89"/>
      <c r="HS1776" s="6"/>
      <c r="HT1776" s="6"/>
      <c r="HU1776" s="6"/>
      <c r="HV1776" s="6"/>
      <c r="HW1776" s="6"/>
      <c r="HX1776" s="6"/>
      <c r="HY1776" s="90"/>
      <c r="HZ1776" s="89"/>
      <c r="IA1776" s="6"/>
      <c r="IB1776" s="6"/>
      <c r="IC1776" s="6"/>
      <c r="ID1776" s="6"/>
      <c r="IE1776" s="6"/>
      <c r="IF1776" s="6"/>
      <c r="IG1776" s="90"/>
      <c r="IH1776" s="89"/>
      <c r="II1776" s="6"/>
      <c r="IJ1776" s="6"/>
      <c r="IK1776" s="6"/>
      <c r="IL1776" s="6"/>
      <c r="IM1776" s="6"/>
      <c r="IN1776" s="6"/>
      <c r="IO1776" s="90"/>
      <c r="IP1776" s="89"/>
      <c r="IQ1776" s="6"/>
      <c r="IR1776" s="6"/>
      <c r="IS1776" s="6"/>
      <c r="IT1776" s="6"/>
      <c r="IU1776" s="6"/>
      <c r="IV1776" s="6"/>
      <c r="IW1776" s="90"/>
      <c r="IX1776" s="89"/>
      <c r="IY1776" s="6"/>
      <c r="IZ1776" s="6"/>
      <c r="JA1776" s="6"/>
      <c r="JB1776" s="6"/>
      <c r="JC1776" s="6"/>
      <c r="JD1776" s="6"/>
      <c r="JE1776" s="90"/>
      <c r="JF1776" s="89"/>
      <c r="JG1776" s="6"/>
      <c r="JH1776" s="6"/>
      <c r="JI1776" s="6"/>
      <c r="JJ1776" s="6"/>
      <c r="JK1776" s="6"/>
      <c r="JL1776" s="6"/>
      <c r="JM1776" s="90"/>
      <c r="JN1776" s="89"/>
      <c r="JO1776" s="6"/>
      <c r="JP1776" s="6"/>
      <c r="JQ1776" s="6"/>
      <c r="JR1776" s="6"/>
      <c r="JS1776" s="6"/>
      <c r="JT1776" s="6"/>
      <c r="JU1776" s="90"/>
      <c r="JV1776" s="89"/>
      <c r="JW1776" s="6"/>
      <c r="JX1776" s="6"/>
      <c r="JY1776" s="6"/>
      <c r="JZ1776" s="6"/>
      <c r="KA1776" s="6"/>
      <c r="KB1776" s="6"/>
      <c r="KC1776" s="90"/>
      <c r="KD1776" s="89"/>
      <c r="KE1776" s="6"/>
      <c r="KF1776" s="6"/>
      <c r="KG1776" s="6"/>
      <c r="KH1776" s="6"/>
      <c r="KI1776" s="6"/>
      <c r="KJ1776" s="6"/>
      <c r="KK1776" s="90"/>
      <c r="KL1776" s="89"/>
      <c r="KM1776" s="6"/>
      <c r="KN1776" s="6"/>
      <c r="KO1776" s="6"/>
      <c r="KP1776" s="6"/>
      <c r="KQ1776" s="6"/>
      <c r="KR1776" s="6"/>
      <c r="KS1776" s="90"/>
      <c r="KT1776" s="89"/>
      <c r="KU1776" s="6"/>
      <c r="KV1776" s="6"/>
      <c r="KW1776" s="6"/>
      <c r="KX1776" s="6"/>
      <c r="KY1776" s="6"/>
      <c r="KZ1776" s="6"/>
      <c r="LA1776" s="90"/>
      <c r="LB1776" s="89"/>
      <c r="LC1776" s="6"/>
      <c r="LD1776" s="6"/>
      <c r="LE1776" s="6"/>
      <c r="LF1776" s="6"/>
      <c r="LG1776" s="6"/>
      <c r="LH1776" s="6"/>
      <c r="LI1776" s="90"/>
      <c r="LJ1776" s="89"/>
      <c r="LK1776" s="6"/>
      <c r="LL1776" s="6"/>
      <c r="LM1776" s="6"/>
      <c r="LN1776" s="6"/>
      <c r="LO1776" s="6"/>
      <c r="LP1776" s="6"/>
      <c r="LQ1776" s="90"/>
      <c r="LR1776" s="89"/>
      <c r="LS1776" s="6"/>
      <c r="LT1776" s="6"/>
      <c r="LU1776" s="6"/>
      <c r="LV1776" s="6"/>
      <c r="LW1776" s="6"/>
      <c r="LX1776" s="6"/>
      <c r="LY1776" s="90"/>
      <c r="LZ1776" s="89"/>
      <c r="MA1776" s="6"/>
      <c r="MB1776" s="6"/>
      <c r="MC1776" s="6"/>
      <c r="MD1776" s="6"/>
      <c r="ME1776" s="6"/>
      <c r="MF1776" s="6"/>
      <c r="MG1776" s="90"/>
      <c r="MH1776" s="89"/>
      <c r="MI1776" s="6"/>
      <c r="MJ1776" s="6"/>
      <c r="MK1776" s="6"/>
      <c r="ML1776" s="6"/>
      <c r="MM1776" s="6"/>
      <c r="MN1776" s="6"/>
      <c r="MO1776" s="90"/>
      <c r="MP1776" s="89"/>
      <c r="MQ1776" s="6"/>
      <c r="MR1776" s="6"/>
      <c r="MS1776" s="6"/>
      <c r="MT1776" s="6"/>
      <c r="MU1776" s="6"/>
      <c r="MV1776" s="6"/>
      <c r="MW1776" s="90"/>
      <c r="MX1776" s="89"/>
      <c r="MY1776" s="6"/>
      <c r="MZ1776" s="6"/>
      <c r="NA1776" s="6"/>
      <c r="NB1776" s="6"/>
      <c r="NC1776" s="6"/>
      <c r="ND1776" s="6"/>
      <c r="NE1776" s="90"/>
      <c r="NF1776" s="89"/>
      <c r="NG1776" s="6"/>
      <c r="NH1776" s="6"/>
      <c r="NI1776" s="6"/>
      <c r="NJ1776" s="6"/>
      <c r="NK1776" s="6"/>
      <c r="NL1776" s="6"/>
      <c r="NM1776" s="90"/>
      <c r="NN1776" s="89"/>
      <c r="NO1776" s="6"/>
      <c r="NP1776" s="6"/>
      <c r="NQ1776" s="6"/>
      <c r="NR1776" s="6"/>
      <c r="NS1776" s="6"/>
      <c r="NT1776" s="6"/>
      <c r="NU1776" s="90"/>
      <c r="NV1776" s="89"/>
      <c r="NW1776" s="6"/>
      <c r="NX1776" s="6"/>
      <c r="NY1776" s="6"/>
      <c r="NZ1776" s="6"/>
      <c r="OA1776" s="6"/>
      <c r="OB1776" s="6"/>
      <c r="OC1776" s="90"/>
      <c r="OD1776" s="89"/>
      <c r="OE1776" s="6"/>
      <c r="OF1776" s="6"/>
      <c r="OG1776" s="6"/>
      <c r="OH1776" s="6"/>
      <c r="OI1776" s="6"/>
      <c r="OJ1776" s="6"/>
      <c r="OK1776" s="90"/>
      <c r="OL1776" s="89"/>
      <c r="OM1776" s="6"/>
      <c r="ON1776" s="6"/>
      <c r="OO1776" s="6"/>
      <c r="OP1776" s="6"/>
      <c r="OQ1776" s="6"/>
      <c r="OR1776" s="6"/>
      <c r="OS1776" s="90"/>
      <c r="OT1776" s="89"/>
      <c r="OU1776" s="6"/>
      <c r="OV1776" s="6"/>
      <c r="OW1776" s="6"/>
      <c r="OX1776" s="6"/>
      <c r="OY1776" s="6"/>
      <c r="OZ1776" s="6"/>
      <c r="PA1776" s="90"/>
      <c r="PB1776" s="89"/>
      <c r="PC1776" s="6"/>
      <c r="PD1776" s="6"/>
      <c r="PE1776" s="6"/>
      <c r="PF1776" s="6"/>
      <c r="PG1776" s="6"/>
      <c r="PH1776" s="6"/>
      <c r="PI1776" s="90"/>
      <c r="PJ1776" s="89"/>
      <c r="PK1776" s="6"/>
      <c r="PL1776" s="6"/>
      <c r="PM1776" s="6"/>
      <c r="PN1776" s="6"/>
      <c r="PO1776" s="6"/>
      <c r="PP1776" s="6"/>
      <c r="PQ1776" s="90"/>
      <c r="PR1776" s="89"/>
      <c r="PS1776" s="6"/>
      <c r="PT1776" s="6"/>
      <c r="PU1776" s="6"/>
      <c r="PV1776" s="6"/>
      <c r="PW1776" s="6"/>
      <c r="PX1776" s="6"/>
      <c r="PY1776" s="90"/>
      <c r="PZ1776" s="89"/>
      <c r="QA1776" s="6"/>
      <c r="QB1776" s="6"/>
      <c r="QC1776" s="6"/>
      <c r="QD1776" s="6"/>
      <c r="QE1776" s="6"/>
      <c r="QF1776" s="6"/>
      <c r="QG1776" s="90"/>
      <c r="QH1776" s="89"/>
      <c r="QI1776" s="6"/>
      <c r="QJ1776" s="6"/>
      <c r="QK1776" s="6"/>
      <c r="QL1776" s="6"/>
      <c r="QM1776" s="6"/>
      <c r="QN1776" s="6"/>
      <c r="QO1776" s="90"/>
      <c r="QP1776" s="89"/>
      <c r="QQ1776" s="6"/>
      <c r="QR1776" s="6"/>
      <c r="QS1776" s="6"/>
      <c r="QT1776" s="6"/>
      <c r="QU1776" s="6"/>
      <c r="QV1776" s="6"/>
      <c r="QW1776" s="90"/>
      <c r="QX1776" s="89"/>
      <c r="QY1776" s="6"/>
      <c r="QZ1776" s="6"/>
      <c r="RA1776" s="6"/>
      <c r="RB1776" s="6"/>
      <c r="RC1776" s="6"/>
      <c r="RD1776" s="6"/>
      <c r="RE1776" s="90"/>
      <c r="RF1776" s="89"/>
      <c r="RG1776" s="6"/>
      <c r="RH1776" s="6"/>
      <c r="RI1776" s="6"/>
      <c r="RJ1776" s="6"/>
      <c r="RK1776" s="6"/>
      <c r="RL1776" s="6"/>
      <c r="RM1776" s="90"/>
      <c r="RN1776" s="89"/>
      <c r="RO1776" s="6"/>
      <c r="RP1776" s="6"/>
      <c r="RQ1776" s="6"/>
      <c r="RR1776" s="6"/>
      <c r="RS1776" s="6"/>
      <c r="RT1776" s="6"/>
      <c r="RU1776" s="90"/>
      <c r="RV1776" s="89"/>
      <c r="RW1776" s="6"/>
      <c r="RX1776" s="6"/>
      <c r="RY1776" s="6"/>
      <c r="RZ1776" s="6"/>
      <c r="SA1776" s="6"/>
      <c r="SB1776" s="6"/>
      <c r="SC1776" s="90"/>
      <c r="SD1776" s="89"/>
      <c r="SE1776" s="6"/>
      <c r="SF1776" s="6"/>
      <c r="SG1776" s="6"/>
      <c r="SH1776" s="6"/>
      <c r="SI1776" s="6"/>
      <c r="SJ1776" s="6"/>
      <c r="SK1776" s="90"/>
      <c r="SL1776" s="89"/>
      <c r="SM1776" s="6"/>
      <c r="SN1776" s="6"/>
      <c r="SO1776" s="6"/>
      <c r="SP1776" s="6"/>
      <c r="SQ1776" s="6"/>
      <c r="SR1776" s="6"/>
      <c r="SS1776" s="90"/>
      <c r="ST1776" s="89"/>
      <c r="SU1776" s="6"/>
      <c r="SV1776" s="6"/>
      <c r="SW1776" s="6"/>
      <c r="SX1776" s="6"/>
      <c r="SY1776" s="6"/>
      <c r="SZ1776" s="6"/>
      <c r="TA1776" s="90"/>
      <c r="TB1776" s="89"/>
      <c r="TC1776" s="6"/>
      <c r="TD1776" s="6"/>
      <c r="TE1776" s="6"/>
      <c r="TF1776" s="6"/>
      <c r="TG1776" s="6"/>
      <c r="TH1776" s="6"/>
      <c r="TI1776" s="90"/>
      <c r="TJ1776" s="89"/>
      <c r="TK1776" s="6"/>
      <c r="TL1776" s="6"/>
      <c r="TM1776" s="6"/>
      <c r="TN1776" s="6"/>
      <c r="TO1776" s="6"/>
      <c r="TP1776" s="6"/>
      <c r="TQ1776" s="90"/>
      <c r="TR1776" s="89"/>
      <c r="TS1776" s="6"/>
      <c r="TT1776" s="6"/>
      <c r="TU1776" s="6"/>
      <c r="TV1776" s="6"/>
      <c r="TW1776" s="6"/>
      <c r="TX1776" s="6"/>
      <c r="TY1776" s="90"/>
      <c r="TZ1776" s="89"/>
      <c r="UA1776" s="6"/>
      <c r="UB1776" s="6"/>
      <c r="UC1776" s="6"/>
      <c r="UD1776" s="6"/>
      <c r="UE1776" s="6"/>
      <c r="UF1776" s="6"/>
      <c r="UG1776" s="90"/>
      <c r="UH1776" s="89"/>
      <c r="UI1776" s="6"/>
      <c r="UJ1776" s="6"/>
      <c r="UK1776" s="6"/>
      <c r="UL1776" s="6"/>
      <c r="UM1776" s="6"/>
      <c r="UN1776" s="6"/>
      <c r="UO1776" s="90"/>
      <c r="UP1776" s="89"/>
      <c r="UQ1776" s="6"/>
      <c r="UR1776" s="6"/>
      <c r="US1776" s="6"/>
      <c r="UT1776" s="6"/>
      <c r="UU1776" s="6"/>
      <c r="UV1776" s="6"/>
      <c r="UW1776" s="90"/>
      <c r="UX1776" s="89"/>
      <c r="UY1776" s="6"/>
      <c r="UZ1776" s="6"/>
      <c r="VA1776" s="6"/>
      <c r="VB1776" s="6"/>
      <c r="VC1776" s="6"/>
      <c r="VD1776" s="6"/>
      <c r="VE1776" s="90"/>
      <c r="VF1776" s="89"/>
      <c r="VG1776" s="6"/>
      <c r="VH1776" s="6"/>
      <c r="VI1776" s="6"/>
      <c r="VJ1776" s="6"/>
      <c r="VK1776" s="6"/>
      <c r="VL1776" s="6"/>
      <c r="VM1776" s="90"/>
      <c r="VN1776" s="89"/>
      <c r="VO1776" s="6"/>
      <c r="VP1776" s="6"/>
      <c r="VQ1776" s="6"/>
      <c r="VR1776" s="6"/>
      <c r="VS1776" s="6"/>
      <c r="VT1776" s="6"/>
      <c r="VU1776" s="90"/>
      <c r="VV1776" s="89"/>
      <c r="VW1776" s="6"/>
      <c r="VX1776" s="6"/>
      <c r="VY1776" s="6"/>
      <c r="VZ1776" s="6"/>
      <c r="WA1776" s="6"/>
      <c r="WB1776" s="6"/>
      <c r="WC1776" s="90"/>
      <c r="WD1776" s="89"/>
      <c r="WE1776" s="6"/>
      <c r="WF1776" s="6"/>
      <c r="WG1776" s="6"/>
      <c r="WH1776" s="6"/>
      <c r="WI1776" s="6"/>
      <c r="WJ1776" s="6"/>
      <c r="WK1776" s="90"/>
      <c r="WL1776" s="89"/>
      <c r="WM1776" s="6"/>
      <c r="WN1776" s="6"/>
      <c r="WO1776" s="6"/>
      <c r="WP1776" s="6"/>
      <c r="WQ1776" s="6"/>
      <c r="WR1776" s="6"/>
      <c r="WS1776" s="90"/>
      <c r="WT1776" s="89"/>
      <c r="WU1776" s="6"/>
      <c r="WV1776" s="6"/>
      <c r="WW1776" s="6"/>
      <c r="WX1776" s="6"/>
      <c r="WY1776" s="6"/>
      <c r="WZ1776" s="6"/>
      <c r="XA1776" s="90"/>
      <c r="XB1776" s="89"/>
      <c r="XC1776" s="6"/>
      <c r="XD1776" s="6"/>
      <c r="XE1776" s="6"/>
      <c r="XF1776" s="6"/>
      <c r="XG1776" s="6"/>
      <c r="XH1776" s="6"/>
      <c r="XI1776" s="90"/>
      <c r="XJ1776" s="89"/>
      <c r="XK1776" s="6"/>
      <c r="XL1776" s="6"/>
      <c r="XM1776" s="6"/>
      <c r="XN1776" s="6"/>
      <c r="XO1776" s="6"/>
      <c r="XP1776" s="6"/>
      <c r="XQ1776" s="90"/>
      <c r="XR1776" s="89"/>
      <c r="XS1776" s="6"/>
      <c r="XT1776" s="6"/>
      <c r="XU1776" s="6"/>
      <c r="XV1776" s="6"/>
      <c r="XW1776" s="6"/>
      <c r="XX1776" s="6"/>
      <c r="XY1776" s="90"/>
      <c r="XZ1776" s="89"/>
      <c r="YA1776" s="6"/>
      <c r="YB1776" s="6"/>
      <c r="YC1776" s="6"/>
      <c r="YD1776" s="6"/>
      <c r="YE1776" s="6"/>
      <c r="YF1776" s="6"/>
      <c r="YG1776" s="90"/>
      <c r="YH1776" s="89"/>
      <c r="YI1776" s="6"/>
      <c r="YJ1776" s="6"/>
      <c r="YK1776" s="6"/>
      <c r="YL1776" s="6"/>
      <c r="YM1776" s="6"/>
      <c r="YN1776" s="6"/>
      <c r="YO1776" s="90"/>
      <c r="YP1776" s="89"/>
      <c r="YQ1776" s="6"/>
      <c r="YR1776" s="6"/>
      <c r="YS1776" s="6"/>
      <c r="YT1776" s="6"/>
      <c r="YU1776" s="6"/>
      <c r="YV1776" s="6"/>
      <c r="YW1776" s="90"/>
      <c r="YX1776" s="89"/>
      <c r="YY1776" s="6"/>
      <c r="YZ1776" s="6"/>
      <c r="ZA1776" s="6"/>
      <c r="ZB1776" s="6"/>
      <c r="ZC1776" s="6"/>
      <c r="ZD1776" s="6"/>
      <c r="ZE1776" s="90"/>
      <c r="ZF1776" s="89"/>
      <c r="ZG1776" s="6"/>
      <c r="ZH1776" s="6"/>
      <c r="ZI1776" s="6"/>
      <c r="ZJ1776" s="6"/>
      <c r="ZK1776" s="6"/>
      <c r="ZL1776" s="6"/>
      <c r="ZM1776" s="90"/>
      <c r="ZN1776" s="89"/>
      <c r="ZO1776" s="6"/>
      <c r="ZP1776" s="6"/>
      <c r="ZQ1776" s="6"/>
      <c r="ZR1776" s="6"/>
      <c r="ZS1776" s="6"/>
      <c r="ZT1776" s="6"/>
      <c r="ZU1776" s="90"/>
      <c r="ZV1776" s="89"/>
      <c r="ZW1776" s="6"/>
      <c r="ZX1776" s="6"/>
      <c r="ZY1776" s="6"/>
      <c r="ZZ1776" s="6"/>
      <c r="AAA1776" s="6"/>
      <c r="AAB1776" s="6"/>
      <c r="AAC1776" s="90"/>
      <c r="AAD1776" s="89"/>
      <c r="AAE1776" s="6"/>
      <c r="AAF1776" s="6"/>
      <c r="AAG1776" s="6"/>
      <c r="AAH1776" s="6"/>
      <c r="AAI1776" s="6"/>
      <c r="AAJ1776" s="6"/>
      <c r="AAK1776" s="90"/>
      <c r="AAL1776" s="89"/>
      <c r="AAM1776" s="6"/>
      <c r="AAN1776" s="6"/>
      <c r="AAO1776" s="6"/>
      <c r="AAP1776" s="6"/>
      <c r="AAQ1776" s="6"/>
      <c r="AAR1776" s="6"/>
      <c r="AAS1776" s="90"/>
      <c r="AAT1776" s="89"/>
      <c r="AAU1776" s="6"/>
      <c r="AAV1776" s="6"/>
      <c r="AAW1776" s="6"/>
      <c r="AAX1776" s="6"/>
      <c r="AAY1776" s="6"/>
      <c r="AAZ1776" s="6"/>
      <c r="ABA1776" s="90"/>
      <c r="ABB1776" s="89"/>
      <c r="ABC1776" s="6"/>
      <c r="ABD1776" s="6"/>
      <c r="ABE1776" s="6"/>
      <c r="ABF1776" s="6"/>
      <c r="ABG1776" s="6"/>
      <c r="ABH1776" s="6"/>
      <c r="ABI1776" s="90"/>
      <c r="ABJ1776" s="89"/>
      <c r="ABK1776" s="6"/>
      <c r="ABL1776" s="6"/>
      <c r="ABM1776" s="6"/>
      <c r="ABN1776" s="6"/>
      <c r="ABO1776" s="6"/>
      <c r="ABP1776" s="6"/>
      <c r="ABQ1776" s="90"/>
      <c r="ABR1776" s="89"/>
      <c r="ABS1776" s="6"/>
      <c r="ABT1776" s="6"/>
      <c r="ABU1776" s="6"/>
      <c r="ABV1776" s="6"/>
      <c r="ABW1776" s="6"/>
      <c r="ABX1776" s="6"/>
      <c r="ABY1776" s="90"/>
      <c r="ABZ1776" s="89"/>
      <c r="ACA1776" s="6"/>
      <c r="ACB1776" s="6"/>
      <c r="ACC1776" s="6"/>
      <c r="ACD1776" s="6"/>
      <c r="ACE1776" s="6"/>
      <c r="ACF1776" s="6"/>
      <c r="ACG1776" s="90"/>
      <c r="ACH1776" s="89"/>
      <c r="ACI1776" s="6"/>
      <c r="ACJ1776" s="6"/>
      <c r="ACK1776" s="6"/>
      <c r="ACL1776" s="6"/>
      <c r="ACM1776" s="6"/>
      <c r="ACN1776" s="6"/>
      <c r="ACO1776" s="90"/>
      <c r="ACP1776" s="89"/>
      <c r="ACQ1776" s="6"/>
      <c r="ACR1776" s="6"/>
      <c r="ACS1776" s="6"/>
      <c r="ACT1776" s="6"/>
      <c r="ACU1776" s="6"/>
      <c r="ACV1776" s="6"/>
      <c r="ACW1776" s="90"/>
      <c r="ACX1776" s="89"/>
      <c r="ACY1776" s="6"/>
      <c r="ACZ1776" s="6"/>
      <c r="ADA1776" s="6"/>
      <c r="ADB1776" s="6"/>
      <c r="ADC1776" s="6"/>
      <c r="ADD1776" s="6"/>
      <c r="ADE1776" s="90"/>
      <c r="ADF1776" s="89"/>
      <c r="ADG1776" s="6"/>
      <c r="ADH1776" s="6"/>
      <c r="ADI1776" s="6"/>
      <c r="ADJ1776" s="6"/>
      <c r="ADK1776" s="6"/>
      <c r="ADL1776" s="6"/>
      <c r="ADM1776" s="90"/>
      <c r="ADN1776" s="89"/>
      <c r="ADO1776" s="6"/>
      <c r="ADP1776" s="6"/>
      <c r="ADQ1776" s="6"/>
      <c r="ADR1776" s="6"/>
      <c r="ADS1776" s="6"/>
      <c r="ADT1776" s="6"/>
      <c r="ADU1776" s="90"/>
      <c r="ADV1776" s="89"/>
      <c r="ADW1776" s="6"/>
      <c r="ADX1776" s="6"/>
      <c r="ADY1776" s="6"/>
      <c r="ADZ1776" s="6"/>
      <c r="AEA1776" s="6"/>
      <c r="AEB1776" s="6"/>
      <c r="AEC1776" s="90"/>
      <c r="AED1776" s="89"/>
      <c r="AEE1776" s="6"/>
      <c r="AEF1776" s="6"/>
      <c r="AEG1776" s="6"/>
      <c r="AEH1776" s="6"/>
      <c r="AEI1776" s="6"/>
      <c r="AEJ1776" s="6"/>
      <c r="AEK1776" s="90"/>
      <c r="AEL1776" s="89"/>
      <c r="AEM1776" s="6"/>
      <c r="AEN1776" s="6"/>
      <c r="AEO1776" s="6"/>
      <c r="AEP1776" s="6"/>
      <c r="AEQ1776" s="6"/>
      <c r="AER1776" s="6"/>
      <c r="AES1776" s="90"/>
      <c r="AET1776" s="89"/>
      <c r="AEU1776" s="6"/>
      <c r="AEV1776" s="6"/>
      <c r="AEW1776" s="6"/>
      <c r="AEX1776" s="6"/>
      <c r="AEY1776" s="6"/>
      <c r="AEZ1776" s="6"/>
      <c r="AFA1776" s="90"/>
      <c r="AFB1776" s="89"/>
      <c r="AFC1776" s="6"/>
      <c r="AFD1776" s="6"/>
      <c r="AFE1776" s="6"/>
      <c r="AFF1776" s="6"/>
      <c r="AFG1776" s="6"/>
      <c r="AFH1776" s="6"/>
      <c r="AFI1776" s="90"/>
      <c r="AFJ1776" s="89"/>
      <c r="AFK1776" s="6"/>
      <c r="AFL1776" s="6"/>
      <c r="AFM1776" s="6"/>
      <c r="AFN1776" s="6"/>
      <c r="AFO1776" s="6"/>
      <c r="AFP1776" s="6"/>
      <c r="AFQ1776" s="90"/>
      <c r="AFR1776" s="89"/>
      <c r="AFS1776" s="6"/>
      <c r="AFT1776" s="6"/>
      <c r="AFU1776" s="6"/>
      <c r="AFV1776" s="6"/>
      <c r="AFW1776" s="6"/>
      <c r="AFX1776" s="6"/>
      <c r="AFY1776" s="90"/>
      <c r="AFZ1776" s="89"/>
      <c r="AGA1776" s="6"/>
      <c r="AGB1776" s="6"/>
      <c r="AGC1776" s="6"/>
      <c r="AGD1776" s="6"/>
      <c r="AGE1776" s="6"/>
      <c r="AGF1776" s="6"/>
      <c r="AGG1776" s="90"/>
      <c r="AGH1776" s="89"/>
      <c r="AGI1776" s="6"/>
      <c r="AGJ1776" s="6"/>
      <c r="AGK1776" s="6"/>
      <c r="AGL1776" s="6"/>
      <c r="AGM1776" s="6"/>
      <c r="AGN1776" s="6"/>
      <c r="AGO1776" s="90"/>
      <c r="AGP1776" s="89"/>
      <c r="AGQ1776" s="6"/>
      <c r="AGR1776" s="6"/>
      <c r="AGS1776" s="6"/>
      <c r="AGT1776" s="6"/>
      <c r="AGU1776" s="6"/>
      <c r="AGV1776" s="6"/>
      <c r="AGW1776" s="90"/>
      <c r="AGX1776" s="89"/>
      <c r="AGY1776" s="6"/>
      <c r="AGZ1776" s="6"/>
      <c r="AHA1776" s="6"/>
      <c r="AHB1776" s="6"/>
      <c r="AHC1776" s="6"/>
      <c r="AHD1776" s="6"/>
      <c r="AHE1776" s="90"/>
      <c r="AHF1776" s="89"/>
      <c r="AHG1776" s="6"/>
      <c r="AHH1776" s="6"/>
      <c r="AHI1776" s="6"/>
      <c r="AHJ1776" s="6"/>
      <c r="AHK1776" s="6"/>
      <c r="AHL1776" s="6"/>
      <c r="AHM1776" s="90"/>
      <c r="AHN1776" s="89"/>
      <c r="AHO1776" s="6"/>
      <c r="AHP1776" s="6"/>
      <c r="AHQ1776" s="6"/>
      <c r="AHR1776" s="6"/>
      <c r="AHS1776" s="6"/>
      <c r="AHT1776" s="6"/>
      <c r="AHU1776" s="90"/>
      <c r="AHV1776" s="89"/>
      <c r="AHW1776" s="6"/>
      <c r="AHX1776" s="6"/>
      <c r="AHY1776" s="6"/>
      <c r="AHZ1776" s="6"/>
      <c r="AIA1776" s="6"/>
      <c r="AIB1776" s="6"/>
      <c r="AIC1776" s="90"/>
      <c r="AID1776" s="89"/>
      <c r="AIE1776" s="6"/>
      <c r="AIF1776" s="6"/>
      <c r="AIG1776" s="6"/>
      <c r="AIH1776" s="6"/>
      <c r="AII1776" s="6"/>
      <c r="AIJ1776" s="6"/>
      <c r="AIK1776" s="90"/>
      <c r="AIL1776" s="89"/>
      <c r="AIM1776" s="6"/>
      <c r="AIN1776" s="6"/>
      <c r="AIO1776" s="6"/>
      <c r="AIP1776" s="6"/>
      <c r="AIQ1776" s="6"/>
      <c r="AIR1776" s="6"/>
      <c r="AIS1776" s="90"/>
      <c r="AIT1776" s="89"/>
      <c r="AIU1776" s="6"/>
      <c r="AIV1776" s="6"/>
      <c r="AIW1776" s="6"/>
      <c r="AIX1776" s="6"/>
      <c r="AIY1776" s="6"/>
      <c r="AIZ1776" s="6"/>
      <c r="AJA1776" s="90"/>
      <c r="AJB1776" s="89"/>
      <c r="AJC1776" s="6"/>
      <c r="AJD1776" s="6"/>
      <c r="AJE1776" s="6"/>
      <c r="AJF1776" s="6"/>
      <c r="AJG1776" s="6"/>
      <c r="AJH1776" s="6"/>
      <c r="AJI1776" s="90"/>
      <c r="AJJ1776" s="89"/>
      <c r="AJK1776" s="6"/>
      <c r="AJL1776" s="6"/>
      <c r="AJM1776" s="6"/>
      <c r="AJN1776" s="6"/>
      <c r="AJO1776" s="6"/>
      <c r="AJP1776" s="6"/>
      <c r="AJQ1776" s="90"/>
      <c r="AJR1776" s="89"/>
      <c r="AJS1776" s="6"/>
      <c r="AJT1776" s="6"/>
      <c r="AJU1776" s="6"/>
      <c r="AJV1776" s="6"/>
      <c r="AJW1776" s="6"/>
      <c r="AJX1776" s="6"/>
      <c r="AJY1776" s="90"/>
      <c r="AJZ1776" s="89"/>
      <c r="AKA1776" s="6"/>
      <c r="AKB1776" s="6"/>
      <c r="AKC1776" s="6"/>
      <c r="AKD1776" s="6"/>
      <c r="AKE1776" s="6"/>
      <c r="AKF1776" s="6"/>
      <c r="AKG1776" s="90"/>
      <c r="AKH1776" s="89"/>
      <c r="AKI1776" s="6"/>
      <c r="AKJ1776" s="6"/>
      <c r="AKK1776" s="6"/>
      <c r="AKL1776" s="6"/>
      <c r="AKM1776" s="6"/>
      <c r="AKN1776" s="6"/>
      <c r="AKO1776" s="90"/>
      <c r="AKP1776" s="89"/>
      <c r="AKQ1776" s="6"/>
      <c r="AKR1776" s="6"/>
      <c r="AKS1776" s="6"/>
      <c r="AKT1776" s="6"/>
      <c r="AKU1776" s="6"/>
      <c r="AKV1776" s="6"/>
      <c r="AKW1776" s="90"/>
      <c r="AKX1776" s="89"/>
      <c r="AKY1776" s="6"/>
      <c r="AKZ1776" s="6"/>
      <c r="ALA1776" s="6"/>
      <c r="ALB1776" s="6"/>
      <c r="ALC1776" s="6"/>
      <c r="ALD1776" s="6"/>
      <c r="ALE1776" s="90"/>
      <c r="ALF1776" s="89"/>
      <c r="ALG1776" s="6"/>
      <c r="ALH1776" s="6"/>
      <c r="ALI1776" s="6"/>
      <c r="ALJ1776" s="6"/>
      <c r="ALK1776" s="6"/>
      <c r="ALL1776" s="6"/>
      <c r="ALM1776" s="90"/>
      <c r="ALN1776" s="89"/>
      <c r="ALO1776" s="6"/>
      <c r="ALP1776" s="6"/>
      <c r="ALQ1776" s="6"/>
      <c r="ALR1776" s="6"/>
      <c r="ALS1776" s="6"/>
      <c r="ALT1776" s="6"/>
      <c r="ALU1776" s="90"/>
      <c r="ALV1776" s="89"/>
      <c r="ALW1776" s="6"/>
      <c r="ALX1776" s="6"/>
      <c r="ALY1776" s="6"/>
      <c r="ALZ1776" s="6"/>
      <c r="AMA1776" s="6"/>
      <c r="AMB1776" s="6"/>
      <c r="AMC1776" s="90"/>
      <c r="AMD1776" s="89"/>
      <c r="AME1776" s="6"/>
      <c r="AMF1776" s="6"/>
      <c r="AMG1776" s="6"/>
      <c r="AMH1776" s="6"/>
      <c r="AMI1776" s="6"/>
      <c r="AMJ1776" s="6"/>
      <c r="AMK1776" s="90"/>
      <c r="AML1776" s="89"/>
      <c r="AMM1776" s="6"/>
      <c r="AMN1776" s="6"/>
      <c r="AMO1776" s="6"/>
      <c r="AMP1776" s="6"/>
      <c r="AMQ1776" s="6"/>
      <c r="AMR1776" s="6"/>
      <c r="AMS1776" s="90"/>
      <c r="AMT1776" s="89"/>
      <c r="AMU1776" s="6"/>
      <c r="AMV1776" s="6"/>
      <c r="AMW1776" s="6"/>
      <c r="AMX1776" s="6"/>
      <c r="AMY1776" s="6"/>
      <c r="AMZ1776" s="6"/>
      <c r="ANA1776" s="90"/>
      <c r="ANB1776" s="89"/>
      <c r="ANC1776" s="6"/>
      <c r="AND1776" s="6"/>
      <c r="ANE1776" s="6"/>
      <c r="ANF1776" s="6"/>
      <c r="ANG1776" s="6"/>
      <c r="ANH1776" s="6"/>
      <c r="ANI1776" s="90"/>
      <c r="ANJ1776" s="89"/>
      <c r="ANK1776" s="6"/>
      <c r="ANL1776" s="6"/>
      <c r="ANM1776" s="6"/>
      <c r="ANN1776" s="6"/>
      <c r="ANO1776" s="6"/>
      <c r="ANP1776" s="6"/>
      <c r="ANQ1776" s="90"/>
      <c r="ANR1776" s="89"/>
      <c r="ANS1776" s="6"/>
      <c r="ANT1776" s="6"/>
      <c r="ANU1776" s="6"/>
      <c r="ANV1776" s="6"/>
      <c r="ANW1776" s="6"/>
      <c r="ANX1776" s="6"/>
      <c r="ANY1776" s="90"/>
      <c r="ANZ1776" s="89"/>
      <c r="AOA1776" s="6"/>
      <c r="AOB1776" s="6"/>
      <c r="AOC1776" s="6"/>
      <c r="AOD1776" s="6"/>
      <c r="AOE1776" s="6"/>
      <c r="AOF1776" s="6"/>
      <c r="AOG1776" s="90"/>
      <c r="AOH1776" s="89"/>
      <c r="AOI1776" s="6"/>
      <c r="AOJ1776" s="6"/>
      <c r="AOK1776" s="6"/>
      <c r="AOL1776" s="6"/>
      <c r="AOM1776" s="6"/>
      <c r="AON1776" s="6"/>
      <c r="AOO1776" s="90"/>
      <c r="AOP1776" s="89"/>
      <c r="AOQ1776" s="6"/>
      <c r="AOR1776" s="6"/>
      <c r="AOS1776" s="6"/>
      <c r="AOT1776" s="6"/>
      <c r="AOU1776" s="6"/>
      <c r="AOV1776" s="6"/>
      <c r="AOW1776" s="90"/>
      <c r="AOX1776" s="89"/>
      <c r="AOY1776" s="6"/>
      <c r="AOZ1776" s="6"/>
      <c r="APA1776" s="6"/>
      <c r="APB1776" s="6"/>
      <c r="APC1776" s="6"/>
      <c r="APD1776" s="6"/>
      <c r="APE1776" s="90"/>
      <c r="APF1776" s="89"/>
      <c r="APG1776" s="6"/>
      <c r="APH1776" s="6"/>
      <c r="API1776" s="6"/>
      <c r="APJ1776" s="6"/>
      <c r="APK1776" s="6"/>
      <c r="APL1776" s="6"/>
      <c r="APM1776" s="90"/>
      <c r="APN1776" s="89"/>
      <c r="APO1776" s="6"/>
      <c r="APP1776" s="6"/>
      <c r="APQ1776" s="6"/>
      <c r="APR1776" s="6"/>
      <c r="APS1776" s="6"/>
      <c r="APT1776" s="6"/>
      <c r="APU1776" s="90"/>
      <c r="APV1776" s="89"/>
      <c r="APW1776" s="6"/>
      <c r="APX1776" s="6"/>
      <c r="APY1776" s="6"/>
      <c r="APZ1776" s="6"/>
      <c r="AQA1776" s="6"/>
      <c r="AQB1776" s="6"/>
      <c r="AQC1776" s="90"/>
      <c r="AQD1776" s="89"/>
      <c r="AQE1776" s="6"/>
      <c r="AQF1776" s="6"/>
      <c r="AQG1776" s="6"/>
      <c r="AQH1776" s="6"/>
      <c r="AQI1776" s="6"/>
      <c r="AQJ1776" s="6"/>
      <c r="AQK1776" s="90"/>
      <c r="AQL1776" s="89"/>
      <c r="AQM1776" s="6"/>
      <c r="AQN1776" s="6"/>
      <c r="AQO1776" s="6"/>
      <c r="AQP1776" s="6"/>
      <c r="AQQ1776" s="6"/>
      <c r="AQR1776" s="6"/>
      <c r="AQS1776" s="90"/>
      <c r="AQT1776" s="89"/>
      <c r="AQU1776" s="6"/>
      <c r="AQV1776" s="6"/>
      <c r="AQW1776" s="6"/>
      <c r="AQX1776" s="6"/>
      <c r="AQY1776" s="6"/>
      <c r="AQZ1776" s="6"/>
      <c r="ARA1776" s="90"/>
      <c r="ARB1776" s="89"/>
      <c r="ARC1776" s="6"/>
      <c r="ARD1776" s="6"/>
      <c r="ARE1776" s="6"/>
      <c r="ARF1776" s="6"/>
      <c r="ARG1776" s="6"/>
      <c r="ARH1776" s="6"/>
      <c r="ARI1776" s="90"/>
      <c r="ARJ1776" s="89"/>
      <c r="ARK1776" s="6"/>
      <c r="ARL1776" s="6"/>
      <c r="ARM1776" s="6"/>
      <c r="ARN1776" s="6"/>
      <c r="ARO1776" s="6"/>
      <c r="ARP1776" s="6"/>
      <c r="ARQ1776" s="90"/>
      <c r="ARR1776" s="89"/>
      <c r="ARS1776" s="6"/>
      <c r="ART1776" s="6"/>
      <c r="ARU1776" s="6"/>
      <c r="ARV1776" s="6"/>
      <c r="ARW1776" s="6"/>
      <c r="ARX1776" s="6"/>
      <c r="ARY1776" s="90"/>
      <c r="ARZ1776" s="89"/>
      <c r="ASA1776" s="6"/>
      <c r="ASB1776" s="6"/>
      <c r="ASC1776" s="6"/>
      <c r="ASD1776" s="6"/>
      <c r="ASE1776" s="6"/>
      <c r="ASF1776" s="6"/>
      <c r="ASG1776" s="90"/>
      <c r="ASH1776" s="89"/>
      <c r="ASI1776" s="6"/>
      <c r="ASJ1776" s="6"/>
      <c r="ASK1776" s="6"/>
      <c r="ASL1776" s="6"/>
      <c r="ASM1776" s="6"/>
      <c r="ASN1776" s="6"/>
      <c r="ASO1776" s="90"/>
      <c r="ASP1776" s="89"/>
      <c r="ASQ1776" s="6"/>
      <c r="ASR1776" s="6"/>
      <c r="ASS1776" s="6"/>
      <c r="AST1776" s="6"/>
      <c r="ASU1776" s="6"/>
      <c r="ASV1776" s="6"/>
      <c r="ASW1776" s="90"/>
      <c r="ASX1776" s="89"/>
      <c r="ASY1776" s="6"/>
      <c r="ASZ1776" s="6"/>
      <c r="ATA1776" s="6"/>
      <c r="ATB1776" s="6"/>
      <c r="ATC1776" s="6"/>
      <c r="ATD1776" s="6"/>
      <c r="ATE1776" s="90"/>
      <c r="ATF1776" s="89"/>
      <c r="ATG1776" s="6"/>
      <c r="ATH1776" s="6"/>
      <c r="ATI1776" s="6"/>
      <c r="ATJ1776" s="6"/>
      <c r="ATK1776" s="6"/>
      <c r="ATL1776" s="6"/>
      <c r="ATM1776" s="90"/>
      <c r="ATN1776" s="89"/>
      <c r="ATO1776" s="6"/>
      <c r="ATP1776" s="6"/>
      <c r="ATQ1776" s="6"/>
      <c r="ATR1776" s="6"/>
      <c r="ATS1776" s="6"/>
      <c r="ATT1776" s="6"/>
      <c r="ATU1776" s="90"/>
      <c r="ATV1776" s="89"/>
      <c r="ATW1776" s="6"/>
      <c r="ATX1776" s="6"/>
      <c r="ATY1776" s="6"/>
      <c r="ATZ1776" s="6"/>
      <c r="AUA1776" s="6"/>
      <c r="AUB1776" s="6"/>
      <c r="AUC1776" s="90"/>
      <c r="AUD1776" s="89"/>
      <c r="AUE1776" s="6"/>
      <c r="AUF1776" s="6"/>
      <c r="AUG1776" s="6"/>
      <c r="AUH1776" s="6"/>
      <c r="AUI1776" s="6"/>
      <c r="AUJ1776" s="6"/>
      <c r="AUK1776" s="90"/>
      <c r="AUL1776" s="89"/>
      <c r="AUM1776" s="6"/>
      <c r="AUN1776" s="6"/>
      <c r="AUO1776" s="6"/>
      <c r="AUP1776" s="6"/>
      <c r="AUQ1776" s="6"/>
      <c r="AUR1776" s="6"/>
      <c r="AUS1776" s="90"/>
      <c r="AUT1776" s="89"/>
      <c r="AUU1776" s="6"/>
      <c r="AUV1776" s="6"/>
      <c r="AUW1776" s="6"/>
      <c r="AUX1776" s="6"/>
      <c r="AUY1776" s="6"/>
      <c r="AUZ1776" s="6"/>
      <c r="AVA1776" s="90"/>
      <c r="AVB1776" s="89"/>
      <c r="AVC1776" s="6"/>
      <c r="AVD1776" s="6"/>
      <c r="AVE1776" s="6"/>
      <c r="AVF1776" s="6"/>
      <c r="AVG1776" s="6"/>
      <c r="AVH1776" s="6"/>
      <c r="AVI1776" s="90"/>
      <c r="AVJ1776" s="89"/>
      <c r="AVK1776" s="6"/>
      <c r="AVL1776" s="6"/>
      <c r="AVM1776" s="6"/>
      <c r="AVN1776" s="6"/>
      <c r="AVO1776" s="6"/>
      <c r="AVP1776" s="6"/>
      <c r="AVQ1776" s="90"/>
      <c r="AVR1776" s="89"/>
      <c r="AVS1776" s="6"/>
      <c r="AVT1776" s="6"/>
      <c r="AVU1776" s="6"/>
      <c r="AVV1776" s="6"/>
      <c r="AVW1776" s="6"/>
      <c r="AVX1776" s="6"/>
      <c r="AVY1776" s="90"/>
      <c r="AVZ1776" s="89"/>
      <c r="AWA1776" s="6"/>
      <c r="AWB1776" s="6"/>
      <c r="AWC1776" s="6"/>
      <c r="AWD1776" s="6"/>
      <c r="AWE1776" s="6"/>
      <c r="AWF1776" s="6"/>
      <c r="AWG1776" s="90"/>
      <c r="AWH1776" s="89"/>
      <c r="AWI1776" s="6"/>
      <c r="AWJ1776" s="6"/>
      <c r="AWK1776" s="6"/>
      <c r="AWL1776" s="6"/>
      <c r="AWM1776" s="6"/>
      <c r="AWN1776" s="6"/>
      <c r="AWO1776" s="90"/>
      <c r="AWP1776" s="89"/>
      <c r="AWQ1776" s="6"/>
      <c r="AWR1776" s="6"/>
      <c r="AWS1776" s="6"/>
      <c r="AWT1776" s="6"/>
      <c r="AWU1776" s="6"/>
      <c r="AWV1776" s="6"/>
      <c r="AWW1776" s="90"/>
      <c r="AWX1776" s="89"/>
      <c r="AWY1776" s="6"/>
      <c r="AWZ1776" s="6"/>
      <c r="AXA1776" s="6"/>
      <c r="AXB1776" s="6"/>
      <c r="AXC1776" s="6"/>
      <c r="AXD1776" s="6"/>
      <c r="AXE1776" s="90"/>
      <c r="AXF1776" s="89"/>
      <c r="AXG1776" s="6"/>
      <c r="AXH1776" s="6"/>
      <c r="AXI1776" s="6"/>
      <c r="AXJ1776" s="6"/>
      <c r="AXK1776" s="6"/>
      <c r="AXL1776" s="6"/>
      <c r="AXM1776" s="90"/>
      <c r="AXN1776" s="89"/>
      <c r="AXO1776" s="6"/>
      <c r="AXP1776" s="6"/>
      <c r="AXQ1776" s="6"/>
      <c r="AXR1776" s="6"/>
      <c r="AXS1776" s="6"/>
      <c r="AXT1776" s="6"/>
      <c r="AXU1776" s="90"/>
      <c r="AXV1776" s="89"/>
      <c r="AXW1776" s="6"/>
      <c r="AXX1776" s="6"/>
      <c r="AXY1776" s="6"/>
      <c r="AXZ1776" s="6"/>
      <c r="AYA1776" s="6"/>
      <c r="AYB1776" s="6"/>
      <c r="AYC1776" s="90"/>
      <c r="AYD1776" s="89"/>
      <c r="AYE1776" s="6"/>
      <c r="AYF1776" s="6"/>
      <c r="AYG1776" s="6"/>
      <c r="AYH1776" s="6"/>
      <c r="AYI1776" s="6"/>
      <c r="AYJ1776" s="6"/>
      <c r="AYK1776" s="90"/>
      <c r="AYL1776" s="89"/>
      <c r="AYM1776" s="6"/>
      <c r="AYN1776" s="6"/>
      <c r="AYO1776" s="6"/>
      <c r="AYP1776" s="6"/>
      <c r="AYQ1776" s="6"/>
      <c r="AYR1776" s="6"/>
      <c r="AYS1776" s="90"/>
      <c r="AYT1776" s="89"/>
      <c r="AYU1776" s="6"/>
      <c r="AYV1776" s="6"/>
      <c r="AYW1776" s="6"/>
      <c r="AYX1776" s="6"/>
      <c r="AYY1776" s="6"/>
      <c r="AYZ1776" s="6"/>
      <c r="AZA1776" s="90"/>
      <c r="AZB1776" s="89"/>
      <c r="AZC1776" s="6"/>
      <c r="AZD1776" s="6"/>
      <c r="AZE1776" s="6"/>
      <c r="AZF1776" s="6"/>
      <c r="AZG1776" s="6"/>
      <c r="AZH1776" s="6"/>
      <c r="AZI1776" s="90"/>
      <c r="AZJ1776" s="89"/>
      <c r="AZK1776" s="6"/>
      <c r="AZL1776" s="6"/>
      <c r="AZM1776" s="6"/>
      <c r="AZN1776" s="6"/>
      <c r="AZO1776" s="6"/>
      <c r="AZP1776" s="6"/>
      <c r="AZQ1776" s="90"/>
      <c r="AZR1776" s="89"/>
      <c r="AZS1776" s="6"/>
      <c r="AZT1776" s="6"/>
      <c r="AZU1776" s="6"/>
      <c r="AZV1776" s="6"/>
      <c r="AZW1776" s="6"/>
      <c r="AZX1776" s="6"/>
      <c r="AZY1776" s="90"/>
      <c r="AZZ1776" s="89"/>
      <c r="BAA1776" s="6"/>
      <c r="BAB1776" s="6"/>
      <c r="BAC1776" s="6"/>
      <c r="BAD1776" s="6"/>
      <c r="BAE1776" s="6"/>
      <c r="BAF1776" s="6"/>
      <c r="BAG1776" s="90"/>
      <c r="BAH1776" s="89"/>
      <c r="BAI1776" s="6"/>
      <c r="BAJ1776" s="6"/>
      <c r="BAK1776" s="6"/>
      <c r="BAL1776" s="6"/>
      <c r="BAM1776" s="6"/>
      <c r="BAN1776" s="6"/>
      <c r="BAO1776" s="90"/>
      <c r="BAP1776" s="89"/>
      <c r="BAQ1776" s="6"/>
      <c r="BAR1776" s="6"/>
      <c r="BAS1776" s="6"/>
      <c r="BAT1776" s="6"/>
      <c r="BAU1776" s="6"/>
      <c r="BAV1776" s="6"/>
      <c r="BAW1776" s="90"/>
      <c r="BAX1776" s="89"/>
      <c r="BAY1776" s="6"/>
      <c r="BAZ1776" s="6"/>
      <c r="BBA1776" s="6"/>
      <c r="BBB1776" s="6"/>
      <c r="BBC1776" s="6"/>
      <c r="BBD1776" s="6"/>
      <c r="BBE1776" s="90"/>
      <c r="BBF1776" s="89"/>
      <c r="BBG1776" s="6"/>
      <c r="BBH1776" s="6"/>
      <c r="BBI1776" s="6"/>
      <c r="BBJ1776" s="6"/>
      <c r="BBK1776" s="6"/>
      <c r="BBL1776" s="6"/>
      <c r="BBM1776" s="90"/>
      <c r="BBN1776" s="89"/>
      <c r="BBO1776" s="6"/>
      <c r="BBP1776" s="6"/>
      <c r="BBQ1776" s="6"/>
      <c r="BBR1776" s="6"/>
      <c r="BBS1776" s="6"/>
      <c r="BBT1776" s="6"/>
      <c r="BBU1776" s="90"/>
      <c r="BBV1776" s="89"/>
      <c r="BBW1776" s="6"/>
      <c r="BBX1776" s="6"/>
      <c r="BBY1776" s="6"/>
      <c r="BBZ1776" s="6"/>
      <c r="BCA1776" s="6"/>
      <c r="BCB1776" s="6"/>
      <c r="BCC1776" s="90"/>
      <c r="BCD1776" s="89"/>
      <c r="BCE1776" s="6"/>
      <c r="BCF1776" s="6"/>
      <c r="BCG1776" s="6"/>
      <c r="BCH1776" s="6"/>
      <c r="BCI1776" s="6"/>
      <c r="BCJ1776" s="6"/>
      <c r="BCK1776" s="90"/>
      <c r="BCL1776" s="89"/>
      <c r="BCM1776" s="6"/>
      <c r="BCN1776" s="6"/>
      <c r="BCO1776" s="6"/>
      <c r="BCP1776" s="6"/>
      <c r="BCQ1776" s="6"/>
      <c r="BCR1776" s="6"/>
      <c r="BCS1776" s="90"/>
      <c r="BCT1776" s="89"/>
      <c r="BCU1776" s="6"/>
      <c r="BCV1776" s="6"/>
      <c r="BCW1776" s="6"/>
      <c r="BCX1776" s="6"/>
      <c r="BCY1776" s="6"/>
      <c r="BCZ1776" s="6"/>
      <c r="BDA1776" s="90"/>
      <c r="BDB1776" s="89"/>
      <c r="BDC1776" s="6"/>
      <c r="BDD1776" s="6"/>
      <c r="BDE1776" s="6"/>
      <c r="BDF1776" s="6"/>
      <c r="BDG1776" s="6"/>
      <c r="BDH1776" s="6"/>
      <c r="BDI1776" s="90"/>
      <c r="BDJ1776" s="89"/>
      <c r="BDK1776" s="6"/>
      <c r="BDL1776" s="6"/>
      <c r="BDM1776" s="6"/>
      <c r="BDN1776" s="6"/>
      <c r="BDO1776" s="6"/>
      <c r="BDP1776" s="6"/>
      <c r="BDQ1776" s="90"/>
      <c r="BDR1776" s="89"/>
      <c r="BDS1776" s="6"/>
      <c r="BDT1776" s="6"/>
      <c r="BDU1776" s="6"/>
      <c r="BDV1776" s="6"/>
      <c r="BDW1776" s="6"/>
      <c r="BDX1776" s="6"/>
      <c r="BDY1776" s="90"/>
      <c r="BDZ1776" s="89"/>
      <c r="BEA1776" s="6"/>
      <c r="BEB1776" s="6"/>
      <c r="BEC1776" s="6"/>
      <c r="BED1776" s="6"/>
      <c r="BEE1776" s="6"/>
      <c r="BEF1776" s="6"/>
      <c r="BEG1776" s="90"/>
      <c r="BEH1776" s="89"/>
      <c r="BEI1776" s="6"/>
      <c r="BEJ1776" s="6"/>
      <c r="BEK1776" s="6"/>
      <c r="BEL1776" s="6"/>
      <c r="BEM1776" s="6"/>
      <c r="BEN1776" s="6"/>
      <c r="BEO1776" s="90"/>
      <c r="BEP1776" s="89"/>
      <c r="BEQ1776" s="6"/>
      <c r="BER1776" s="6"/>
      <c r="BES1776" s="6"/>
      <c r="BET1776" s="6"/>
      <c r="BEU1776" s="6"/>
      <c r="BEV1776" s="6"/>
      <c r="BEW1776" s="90"/>
      <c r="BEX1776" s="89"/>
      <c r="BEY1776" s="6"/>
      <c r="BEZ1776" s="6"/>
      <c r="BFA1776" s="6"/>
      <c r="BFB1776" s="6"/>
      <c r="BFC1776" s="6"/>
      <c r="BFD1776" s="6"/>
      <c r="BFE1776" s="90"/>
      <c r="BFF1776" s="89"/>
      <c r="BFG1776" s="6"/>
      <c r="BFH1776" s="6"/>
      <c r="BFI1776" s="6"/>
      <c r="BFJ1776" s="6"/>
      <c r="BFK1776" s="6"/>
      <c r="BFL1776" s="6"/>
      <c r="BFM1776" s="90"/>
      <c r="BFN1776" s="89"/>
      <c r="BFO1776" s="6"/>
      <c r="BFP1776" s="6"/>
      <c r="BFQ1776" s="6"/>
      <c r="BFR1776" s="6"/>
      <c r="BFS1776" s="6"/>
      <c r="BFT1776" s="6"/>
      <c r="BFU1776" s="90"/>
      <c r="BFV1776" s="89"/>
      <c r="BFW1776" s="6"/>
      <c r="BFX1776" s="6"/>
      <c r="BFY1776" s="6"/>
      <c r="BFZ1776" s="6"/>
      <c r="BGA1776" s="6"/>
      <c r="BGB1776" s="6"/>
      <c r="BGC1776" s="90"/>
      <c r="BGD1776" s="89"/>
      <c r="BGE1776" s="6"/>
      <c r="BGF1776" s="6"/>
      <c r="BGG1776" s="6"/>
      <c r="BGH1776" s="6"/>
      <c r="BGI1776" s="6"/>
      <c r="BGJ1776" s="6"/>
      <c r="BGK1776" s="90"/>
      <c r="BGL1776" s="89"/>
      <c r="BGM1776" s="6"/>
      <c r="BGN1776" s="6"/>
      <c r="BGO1776" s="6"/>
      <c r="BGP1776" s="6"/>
      <c r="BGQ1776" s="6"/>
      <c r="BGR1776" s="6"/>
      <c r="BGS1776" s="90"/>
      <c r="BGT1776" s="89"/>
      <c r="BGU1776" s="6"/>
      <c r="BGV1776" s="6"/>
      <c r="BGW1776" s="6"/>
      <c r="BGX1776" s="6"/>
      <c r="BGY1776" s="6"/>
      <c r="BGZ1776" s="6"/>
      <c r="BHA1776" s="90"/>
      <c r="BHB1776" s="89"/>
      <c r="BHC1776" s="6"/>
      <c r="BHD1776" s="6"/>
      <c r="BHE1776" s="6"/>
      <c r="BHF1776" s="6"/>
      <c r="BHG1776" s="6"/>
      <c r="BHH1776" s="6"/>
      <c r="BHI1776" s="90"/>
      <c r="BHJ1776" s="89"/>
      <c r="BHK1776" s="6"/>
      <c r="BHL1776" s="6"/>
      <c r="BHM1776" s="6"/>
      <c r="BHN1776" s="6"/>
      <c r="BHO1776" s="6"/>
      <c r="BHP1776" s="6"/>
      <c r="BHQ1776" s="90"/>
      <c r="BHR1776" s="89"/>
      <c r="BHS1776" s="6"/>
      <c r="BHT1776" s="6"/>
      <c r="BHU1776" s="6"/>
      <c r="BHV1776" s="6"/>
      <c r="BHW1776" s="6"/>
      <c r="BHX1776" s="6"/>
      <c r="BHY1776" s="90"/>
      <c r="BHZ1776" s="89"/>
      <c r="BIA1776" s="6"/>
      <c r="BIB1776" s="6"/>
      <c r="BIC1776" s="6"/>
      <c r="BID1776" s="6"/>
      <c r="BIE1776" s="6"/>
      <c r="BIF1776" s="6"/>
      <c r="BIG1776" s="90"/>
      <c r="BIH1776" s="89"/>
      <c r="BII1776" s="6"/>
      <c r="BIJ1776" s="6"/>
      <c r="BIK1776" s="6"/>
      <c r="BIL1776" s="6"/>
      <c r="BIM1776" s="6"/>
      <c r="BIN1776" s="6"/>
      <c r="BIO1776" s="90"/>
      <c r="BIP1776" s="89"/>
      <c r="BIQ1776" s="6"/>
      <c r="BIR1776" s="6"/>
      <c r="BIS1776" s="6"/>
      <c r="BIT1776" s="6"/>
      <c r="BIU1776" s="6"/>
      <c r="BIV1776" s="6"/>
      <c r="BIW1776" s="90"/>
      <c r="BIX1776" s="89"/>
      <c r="BIY1776" s="6"/>
      <c r="BIZ1776" s="6"/>
      <c r="BJA1776" s="6"/>
      <c r="BJB1776" s="6"/>
      <c r="BJC1776" s="6"/>
      <c r="BJD1776" s="6"/>
      <c r="BJE1776" s="90"/>
      <c r="BJF1776" s="89"/>
      <c r="BJG1776" s="6"/>
      <c r="BJH1776" s="6"/>
      <c r="BJI1776" s="6"/>
      <c r="BJJ1776" s="6"/>
      <c r="BJK1776" s="6"/>
      <c r="BJL1776" s="6"/>
      <c r="BJM1776" s="90"/>
      <c r="BJN1776" s="89"/>
      <c r="BJO1776" s="6"/>
      <c r="BJP1776" s="6"/>
      <c r="BJQ1776" s="6"/>
      <c r="BJR1776" s="6"/>
      <c r="BJS1776" s="6"/>
      <c r="BJT1776" s="6"/>
      <c r="BJU1776" s="90"/>
      <c r="BJV1776" s="89"/>
      <c r="BJW1776" s="6"/>
      <c r="BJX1776" s="6"/>
      <c r="BJY1776" s="6"/>
      <c r="BJZ1776" s="6"/>
      <c r="BKA1776" s="6"/>
      <c r="BKB1776" s="6"/>
      <c r="BKC1776" s="90"/>
      <c r="BKD1776" s="89"/>
      <c r="BKE1776" s="6"/>
      <c r="BKF1776" s="6"/>
      <c r="BKG1776" s="6"/>
      <c r="BKH1776" s="6"/>
      <c r="BKI1776" s="6"/>
      <c r="BKJ1776" s="6"/>
      <c r="BKK1776" s="90"/>
      <c r="BKL1776" s="89"/>
      <c r="BKM1776" s="6"/>
      <c r="BKN1776" s="6"/>
      <c r="BKO1776" s="6"/>
      <c r="BKP1776" s="6"/>
      <c r="BKQ1776" s="6"/>
      <c r="BKR1776" s="6"/>
      <c r="BKS1776" s="90"/>
      <c r="BKT1776" s="89"/>
      <c r="BKU1776" s="6"/>
      <c r="BKV1776" s="6"/>
      <c r="BKW1776" s="6"/>
      <c r="BKX1776" s="6"/>
      <c r="BKY1776" s="6"/>
      <c r="BKZ1776" s="6"/>
      <c r="BLA1776" s="90"/>
      <c r="BLB1776" s="89"/>
      <c r="BLC1776" s="6"/>
      <c r="BLD1776" s="6"/>
      <c r="BLE1776" s="6"/>
      <c r="BLF1776" s="6"/>
      <c r="BLG1776" s="6"/>
      <c r="BLH1776" s="6"/>
      <c r="BLI1776" s="90"/>
      <c r="BLJ1776" s="89"/>
      <c r="BLK1776" s="6"/>
      <c r="BLL1776" s="6"/>
      <c r="BLM1776" s="6"/>
      <c r="BLN1776" s="6"/>
      <c r="BLO1776" s="6"/>
      <c r="BLP1776" s="6"/>
      <c r="BLQ1776" s="90"/>
      <c r="BLR1776" s="89"/>
      <c r="BLS1776" s="6"/>
      <c r="BLT1776" s="6"/>
      <c r="BLU1776" s="6"/>
      <c r="BLV1776" s="6"/>
      <c r="BLW1776" s="6"/>
      <c r="BLX1776" s="6"/>
      <c r="BLY1776" s="90"/>
      <c r="BLZ1776" s="89"/>
      <c r="BMA1776" s="6"/>
      <c r="BMB1776" s="6"/>
      <c r="BMC1776" s="6"/>
      <c r="BMD1776" s="6"/>
      <c r="BME1776" s="6"/>
      <c r="BMF1776" s="6"/>
      <c r="BMG1776" s="90"/>
      <c r="BMH1776" s="89"/>
      <c r="BMI1776" s="6"/>
      <c r="BMJ1776" s="6"/>
      <c r="BMK1776" s="6"/>
      <c r="BML1776" s="6"/>
      <c r="BMM1776" s="6"/>
      <c r="BMN1776" s="6"/>
      <c r="BMO1776" s="90"/>
      <c r="BMP1776" s="89"/>
      <c r="BMQ1776" s="6"/>
      <c r="BMR1776" s="6"/>
      <c r="BMS1776" s="6"/>
      <c r="BMT1776" s="6"/>
      <c r="BMU1776" s="6"/>
      <c r="BMV1776" s="6"/>
      <c r="BMW1776" s="90"/>
      <c r="BMX1776" s="89"/>
      <c r="BMY1776" s="6"/>
      <c r="BMZ1776" s="6"/>
      <c r="BNA1776" s="6"/>
      <c r="BNB1776" s="6"/>
      <c r="BNC1776" s="6"/>
      <c r="BND1776" s="6"/>
      <c r="BNE1776" s="90"/>
      <c r="BNF1776" s="89"/>
      <c r="BNG1776" s="6"/>
      <c r="BNH1776" s="6"/>
      <c r="BNI1776" s="6"/>
      <c r="BNJ1776" s="6"/>
      <c r="BNK1776" s="6"/>
      <c r="BNL1776" s="6"/>
      <c r="BNM1776" s="90"/>
      <c r="BNN1776" s="89"/>
      <c r="BNO1776" s="6"/>
      <c r="BNP1776" s="6"/>
      <c r="BNQ1776" s="6"/>
      <c r="BNR1776" s="6"/>
      <c r="BNS1776" s="6"/>
      <c r="BNT1776" s="6"/>
      <c r="BNU1776" s="90"/>
      <c r="BNV1776" s="89"/>
      <c r="BNW1776" s="6"/>
      <c r="BNX1776" s="6"/>
      <c r="BNY1776" s="6"/>
      <c r="BNZ1776" s="6"/>
      <c r="BOA1776" s="6"/>
      <c r="BOB1776" s="6"/>
      <c r="BOC1776" s="90"/>
      <c r="BOD1776" s="89"/>
      <c r="BOE1776" s="6"/>
      <c r="BOF1776" s="6"/>
      <c r="BOG1776" s="6"/>
      <c r="BOH1776" s="6"/>
      <c r="BOI1776" s="6"/>
      <c r="BOJ1776" s="6"/>
      <c r="BOK1776" s="90"/>
      <c r="BOL1776" s="89"/>
      <c r="BOM1776" s="6"/>
      <c r="BON1776" s="6"/>
      <c r="BOO1776" s="6"/>
      <c r="BOP1776" s="6"/>
      <c r="BOQ1776" s="6"/>
      <c r="BOR1776" s="6"/>
      <c r="BOS1776" s="90"/>
      <c r="BOT1776" s="89"/>
      <c r="BOU1776" s="6"/>
      <c r="BOV1776" s="6"/>
      <c r="BOW1776" s="6"/>
      <c r="BOX1776" s="6"/>
      <c r="BOY1776" s="6"/>
      <c r="BOZ1776" s="6"/>
      <c r="BPA1776" s="90"/>
      <c r="BPB1776" s="89"/>
      <c r="BPC1776" s="6"/>
      <c r="BPD1776" s="6"/>
      <c r="BPE1776" s="6"/>
      <c r="BPF1776" s="6"/>
      <c r="BPG1776" s="6"/>
      <c r="BPH1776" s="6"/>
      <c r="BPI1776" s="90"/>
      <c r="BPJ1776" s="89"/>
      <c r="BPK1776" s="6"/>
      <c r="BPL1776" s="6"/>
      <c r="BPM1776" s="6"/>
      <c r="BPN1776" s="6"/>
      <c r="BPO1776" s="6"/>
      <c r="BPP1776" s="6"/>
      <c r="BPQ1776" s="90"/>
      <c r="BPR1776" s="89"/>
      <c r="BPS1776" s="6"/>
      <c r="BPT1776" s="6"/>
      <c r="BPU1776" s="6"/>
      <c r="BPV1776" s="6"/>
      <c r="BPW1776" s="6"/>
      <c r="BPX1776" s="6"/>
      <c r="BPY1776" s="90"/>
      <c r="BPZ1776" s="89"/>
      <c r="BQA1776" s="6"/>
      <c r="BQB1776" s="6"/>
      <c r="BQC1776" s="6"/>
      <c r="BQD1776" s="6"/>
      <c r="BQE1776" s="6"/>
      <c r="BQF1776" s="6"/>
      <c r="BQG1776" s="90"/>
      <c r="BQH1776" s="89"/>
      <c r="BQI1776" s="6"/>
      <c r="BQJ1776" s="6"/>
      <c r="BQK1776" s="6"/>
      <c r="BQL1776" s="6"/>
      <c r="BQM1776" s="6"/>
      <c r="BQN1776" s="6"/>
      <c r="BQO1776" s="90"/>
      <c r="BQP1776" s="89"/>
      <c r="BQQ1776" s="6"/>
      <c r="BQR1776" s="6"/>
      <c r="BQS1776" s="6"/>
      <c r="BQT1776" s="6"/>
      <c r="BQU1776" s="6"/>
      <c r="BQV1776" s="6"/>
      <c r="BQW1776" s="90"/>
      <c r="BQX1776" s="89"/>
      <c r="BQY1776" s="6"/>
      <c r="BQZ1776" s="6"/>
      <c r="BRA1776" s="6"/>
      <c r="BRB1776" s="6"/>
      <c r="BRC1776" s="6"/>
      <c r="BRD1776" s="6"/>
      <c r="BRE1776" s="90"/>
      <c r="BRF1776" s="89"/>
      <c r="BRG1776" s="6"/>
      <c r="BRH1776" s="6"/>
      <c r="BRI1776" s="6"/>
      <c r="BRJ1776" s="6"/>
      <c r="BRK1776" s="6"/>
      <c r="BRL1776" s="6"/>
      <c r="BRM1776" s="90"/>
      <c r="BRN1776" s="89"/>
      <c r="BRO1776" s="6"/>
      <c r="BRP1776" s="6"/>
      <c r="BRQ1776" s="6"/>
      <c r="BRR1776" s="6"/>
      <c r="BRS1776" s="6"/>
      <c r="BRT1776" s="6"/>
      <c r="BRU1776" s="90"/>
      <c r="BRV1776" s="89"/>
      <c r="BRW1776" s="6"/>
      <c r="BRX1776" s="6"/>
      <c r="BRY1776" s="6"/>
      <c r="BRZ1776" s="6"/>
      <c r="BSA1776" s="6"/>
      <c r="BSB1776" s="6"/>
      <c r="BSC1776" s="90"/>
      <c r="BSD1776" s="89"/>
      <c r="BSE1776" s="6"/>
      <c r="BSF1776" s="6"/>
      <c r="BSG1776" s="6"/>
      <c r="BSH1776" s="6"/>
      <c r="BSI1776" s="6"/>
      <c r="BSJ1776" s="6"/>
      <c r="BSK1776" s="90"/>
      <c r="BSL1776" s="89"/>
      <c r="BSM1776" s="6"/>
      <c r="BSN1776" s="6"/>
      <c r="BSO1776" s="6"/>
      <c r="BSP1776" s="6"/>
      <c r="BSQ1776" s="6"/>
      <c r="BSR1776" s="6"/>
      <c r="BSS1776" s="90"/>
      <c r="BST1776" s="89"/>
      <c r="BSU1776" s="6"/>
      <c r="BSV1776" s="6"/>
      <c r="BSW1776" s="6"/>
      <c r="BSX1776" s="6"/>
      <c r="BSY1776" s="6"/>
      <c r="BSZ1776" s="6"/>
      <c r="BTA1776" s="90"/>
      <c r="BTB1776" s="89"/>
      <c r="BTC1776" s="6"/>
      <c r="BTD1776" s="6"/>
      <c r="BTE1776" s="6"/>
      <c r="BTF1776" s="6"/>
      <c r="BTG1776" s="6"/>
      <c r="BTH1776" s="6"/>
      <c r="BTI1776" s="90"/>
      <c r="BTJ1776" s="89"/>
      <c r="BTK1776" s="6"/>
      <c r="BTL1776" s="6"/>
      <c r="BTM1776" s="6"/>
      <c r="BTN1776" s="6"/>
      <c r="BTO1776" s="6"/>
      <c r="BTP1776" s="6"/>
      <c r="BTQ1776" s="90"/>
      <c r="BTR1776" s="89"/>
      <c r="BTS1776" s="6"/>
      <c r="BTT1776" s="6"/>
      <c r="BTU1776" s="6"/>
      <c r="BTV1776" s="6"/>
      <c r="BTW1776" s="6"/>
      <c r="BTX1776" s="6"/>
      <c r="BTY1776" s="90"/>
      <c r="BTZ1776" s="89"/>
      <c r="BUA1776" s="6"/>
      <c r="BUB1776" s="6"/>
      <c r="BUC1776" s="6"/>
      <c r="BUD1776" s="6"/>
      <c r="BUE1776" s="6"/>
      <c r="BUF1776" s="6"/>
      <c r="BUG1776" s="90"/>
      <c r="BUH1776" s="89"/>
      <c r="BUI1776" s="6"/>
      <c r="BUJ1776" s="6"/>
      <c r="BUK1776" s="6"/>
      <c r="BUL1776" s="6"/>
      <c r="BUM1776" s="6"/>
      <c r="BUN1776" s="6"/>
      <c r="BUO1776" s="90"/>
      <c r="BUP1776" s="89"/>
      <c r="BUQ1776" s="6"/>
      <c r="BUR1776" s="6"/>
      <c r="BUS1776" s="6"/>
      <c r="BUT1776" s="6"/>
      <c r="BUU1776" s="6"/>
      <c r="BUV1776" s="6"/>
      <c r="BUW1776" s="90"/>
      <c r="BUX1776" s="89"/>
      <c r="BUY1776" s="6"/>
      <c r="BUZ1776" s="6"/>
      <c r="BVA1776" s="6"/>
      <c r="BVB1776" s="6"/>
      <c r="BVC1776" s="6"/>
      <c r="BVD1776" s="6"/>
      <c r="BVE1776" s="90"/>
      <c r="BVF1776" s="89"/>
      <c r="BVG1776" s="6"/>
      <c r="BVH1776" s="6"/>
      <c r="BVI1776" s="6"/>
      <c r="BVJ1776" s="6"/>
      <c r="BVK1776" s="6"/>
      <c r="BVL1776" s="6"/>
      <c r="BVM1776" s="90"/>
      <c r="BVN1776" s="89"/>
      <c r="BVO1776" s="6"/>
      <c r="BVP1776" s="6"/>
      <c r="BVQ1776" s="6"/>
      <c r="BVR1776" s="6"/>
      <c r="BVS1776" s="6"/>
      <c r="BVT1776" s="6"/>
      <c r="BVU1776" s="90"/>
      <c r="BVV1776" s="89"/>
      <c r="BVW1776" s="6"/>
      <c r="BVX1776" s="6"/>
      <c r="BVY1776" s="6"/>
      <c r="BVZ1776" s="6"/>
      <c r="BWA1776" s="6"/>
      <c r="BWB1776" s="6"/>
      <c r="BWC1776" s="90"/>
      <c r="BWD1776" s="89"/>
      <c r="BWE1776" s="6"/>
      <c r="BWF1776" s="6"/>
      <c r="BWG1776" s="6"/>
      <c r="BWH1776" s="6"/>
      <c r="BWI1776" s="6"/>
      <c r="BWJ1776" s="6"/>
      <c r="BWK1776" s="90"/>
      <c r="BWL1776" s="89"/>
      <c r="BWM1776" s="6"/>
      <c r="BWN1776" s="6"/>
      <c r="BWO1776" s="6"/>
      <c r="BWP1776" s="6"/>
      <c r="BWQ1776" s="6"/>
      <c r="BWR1776" s="6"/>
      <c r="BWS1776" s="90"/>
      <c r="BWT1776" s="89"/>
      <c r="BWU1776" s="6"/>
      <c r="BWV1776" s="6"/>
      <c r="BWW1776" s="6"/>
      <c r="BWX1776" s="6"/>
      <c r="BWY1776" s="6"/>
      <c r="BWZ1776" s="6"/>
      <c r="BXA1776" s="90"/>
      <c r="BXB1776" s="89"/>
      <c r="BXC1776" s="6"/>
      <c r="BXD1776" s="6"/>
      <c r="BXE1776" s="6"/>
      <c r="BXF1776" s="6"/>
      <c r="BXG1776" s="6"/>
      <c r="BXH1776" s="6"/>
      <c r="BXI1776" s="90"/>
      <c r="BXJ1776" s="89"/>
      <c r="BXK1776" s="6"/>
      <c r="BXL1776" s="6"/>
      <c r="BXM1776" s="6"/>
      <c r="BXN1776" s="6"/>
      <c r="BXO1776" s="6"/>
      <c r="BXP1776" s="6"/>
      <c r="BXQ1776" s="90"/>
      <c r="BXR1776" s="89"/>
      <c r="BXS1776" s="6"/>
      <c r="BXT1776" s="6"/>
      <c r="BXU1776" s="6"/>
      <c r="BXV1776" s="6"/>
      <c r="BXW1776" s="6"/>
      <c r="BXX1776" s="6"/>
      <c r="BXY1776" s="90"/>
      <c r="BXZ1776" s="89"/>
      <c r="BYA1776" s="6"/>
      <c r="BYB1776" s="6"/>
      <c r="BYC1776" s="6"/>
      <c r="BYD1776" s="6"/>
      <c r="BYE1776" s="6"/>
      <c r="BYF1776" s="6"/>
      <c r="BYG1776" s="90"/>
      <c r="BYH1776" s="89"/>
      <c r="BYI1776" s="6"/>
      <c r="BYJ1776" s="6"/>
      <c r="BYK1776" s="6"/>
      <c r="BYL1776" s="6"/>
      <c r="BYM1776" s="6"/>
      <c r="BYN1776" s="6"/>
      <c r="BYO1776" s="90"/>
      <c r="BYP1776" s="89"/>
      <c r="BYQ1776" s="6"/>
      <c r="BYR1776" s="6"/>
      <c r="BYS1776" s="6"/>
      <c r="BYT1776" s="6"/>
      <c r="BYU1776" s="6"/>
      <c r="BYV1776" s="6"/>
      <c r="BYW1776" s="90"/>
      <c r="BYX1776" s="89"/>
      <c r="BYY1776" s="6"/>
      <c r="BYZ1776" s="6"/>
      <c r="BZA1776" s="6"/>
      <c r="BZB1776" s="6"/>
      <c r="BZC1776" s="6"/>
      <c r="BZD1776" s="6"/>
      <c r="BZE1776" s="90"/>
      <c r="BZF1776" s="89"/>
      <c r="BZG1776" s="6"/>
      <c r="BZH1776" s="6"/>
      <c r="BZI1776" s="6"/>
      <c r="BZJ1776" s="6"/>
      <c r="BZK1776" s="6"/>
      <c r="BZL1776" s="6"/>
      <c r="BZM1776" s="90"/>
      <c r="BZN1776" s="89"/>
      <c r="BZO1776" s="6"/>
      <c r="BZP1776" s="6"/>
      <c r="BZQ1776" s="6"/>
      <c r="BZR1776" s="6"/>
      <c r="BZS1776" s="6"/>
      <c r="BZT1776" s="6"/>
      <c r="BZU1776" s="90"/>
      <c r="BZV1776" s="89"/>
      <c r="BZW1776" s="6"/>
      <c r="BZX1776" s="6"/>
      <c r="BZY1776" s="6"/>
      <c r="BZZ1776" s="6"/>
      <c r="CAA1776" s="6"/>
      <c r="CAB1776" s="6"/>
      <c r="CAC1776" s="90"/>
      <c r="CAD1776" s="89"/>
      <c r="CAE1776" s="6"/>
      <c r="CAF1776" s="6"/>
      <c r="CAG1776" s="6"/>
      <c r="CAH1776" s="6"/>
      <c r="CAI1776" s="6"/>
      <c r="CAJ1776" s="6"/>
      <c r="CAK1776" s="90"/>
      <c r="CAL1776" s="89"/>
      <c r="CAM1776" s="6"/>
      <c r="CAN1776" s="6"/>
      <c r="CAO1776" s="6"/>
      <c r="CAP1776" s="6"/>
      <c r="CAQ1776" s="6"/>
      <c r="CAR1776" s="6"/>
      <c r="CAS1776" s="90"/>
      <c r="CAT1776" s="89"/>
      <c r="CAU1776" s="6"/>
      <c r="CAV1776" s="6"/>
      <c r="CAW1776" s="6"/>
      <c r="CAX1776" s="6"/>
      <c r="CAY1776" s="6"/>
      <c r="CAZ1776" s="6"/>
      <c r="CBA1776" s="90"/>
      <c r="CBB1776" s="89"/>
      <c r="CBC1776" s="6"/>
      <c r="CBD1776" s="6"/>
      <c r="CBE1776" s="6"/>
      <c r="CBF1776" s="6"/>
      <c r="CBG1776" s="6"/>
      <c r="CBH1776" s="6"/>
      <c r="CBI1776" s="90"/>
      <c r="CBJ1776" s="89"/>
      <c r="CBK1776" s="6"/>
      <c r="CBL1776" s="6"/>
      <c r="CBM1776" s="6"/>
      <c r="CBN1776" s="6"/>
      <c r="CBO1776" s="6"/>
      <c r="CBP1776" s="6"/>
      <c r="CBQ1776" s="90"/>
      <c r="CBR1776" s="89"/>
      <c r="CBS1776" s="6"/>
      <c r="CBT1776" s="6"/>
      <c r="CBU1776" s="6"/>
      <c r="CBV1776" s="6"/>
      <c r="CBW1776" s="6"/>
      <c r="CBX1776" s="6"/>
      <c r="CBY1776" s="90"/>
      <c r="CBZ1776" s="89"/>
      <c r="CCA1776" s="6"/>
      <c r="CCB1776" s="6"/>
      <c r="CCC1776" s="6"/>
      <c r="CCD1776" s="6"/>
      <c r="CCE1776" s="6"/>
      <c r="CCF1776" s="6"/>
      <c r="CCG1776" s="90"/>
      <c r="CCH1776" s="89"/>
      <c r="CCI1776" s="6"/>
      <c r="CCJ1776" s="6"/>
      <c r="CCK1776" s="6"/>
      <c r="CCL1776" s="6"/>
      <c r="CCM1776" s="6"/>
      <c r="CCN1776" s="6"/>
      <c r="CCO1776" s="90"/>
      <c r="CCP1776" s="89"/>
      <c r="CCQ1776" s="6"/>
      <c r="CCR1776" s="6"/>
      <c r="CCS1776" s="6"/>
      <c r="CCT1776" s="6"/>
      <c r="CCU1776" s="6"/>
      <c r="CCV1776" s="6"/>
      <c r="CCW1776" s="90"/>
      <c r="CCX1776" s="89"/>
      <c r="CCY1776" s="6"/>
      <c r="CCZ1776" s="6"/>
      <c r="CDA1776" s="6"/>
      <c r="CDB1776" s="6"/>
      <c r="CDC1776" s="6"/>
      <c r="CDD1776" s="6"/>
      <c r="CDE1776" s="90"/>
      <c r="CDF1776" s="89"/>
      <c r="CDG1776" s="6"/>
      <c r="CDH1776" s="6"/>
      <c r="CDI1776" s="6"/>
      <c r="CDJ1776" s="6"/>
      <c r="CDK1776" s="6"/>
      <c r="CDL1776" s="6"/>
      <c r="CDM1776" s="90"/>
      <c r="CDN1776" s="89"/>
      <c r="CDO1776" s="6"/>
      <c r="CDP1776" s="6"/>
      <c r="CDQ1776" s="6"/>
      <c r="CDR1776" s="6"/>
      <c r="CDS1776" s="6"/>
      <c r="CDT1776" s="6"/>
      <c r="CDU1776" s="90"/>
      <c r="CDV1776" s="89"/>
      <c r="CDW1776" s="6"/>
      <c r="CDX1776" s="6"/>
      <c r="CDY1776" s="6"/>
      <c r="CDZ1776" s="6"/>
      <c r="CEA1776" s="6"/>
      <c r="CEB1776" s="6"/>
      <c r="CEC1776" s="90"/>
      <c r="CED1776" s="89"/>
      <c r="CEE1776" s="6"/>
      <c r="CEF1776" s="6"/>
      <c r="CEG1776" s="6"/>
      <c r="CEH1776" s="6"/>
      <c r="CEI1776" s="6"/>
      <c r="CEJ1776" s="6"/>
      <c r="CEK1776" s="90"/>
      <c r="CEL1776" s="89"/>
      <c r="CEM1776" s="6"/>
      <c r="CEN1776" s="6"/>
      <c r="CEO1776" s="6"/>
      <c r="CEP1776" s="6"/>
      <c r="CEQ1776" s="6"/>
      <c r="CER1776" s="6"/>
      <c r="CES1776" s="90"/>
      <c r="CET1776" s="89"/>
      <c r="CEU1776" s="6"/>
      <c r="CEV1776" s="6"/>
      <c r="CEW1776" s="6"/>
      <c r="CEX1776" s="6"/>
      <c r="CEY1776" s="6"/>
      <c r="CEZ1776" s="6"/>
      <c r="CFA1776" s="90"/>
      <c r="CFB1776" s="89"/>
      <c r="CFC1776" s="6"/>
      <c r="CFD1776" s="6"/>
      <c r="CFE1776" s="6"/>
      <c r="CFF1776" s="6"/>
      <c r="CFG1776" s="6"/>
      <c r="CFH1776" s="6"/>
      <c r="CFI1776" s="90"/>
      <c r="CFJ1776" s="89"/>
      <c r="CFK1776" s="6"/>
      <c r="CFL1776" s="6"/>
      <c r="CFM1776" s="6"/>
      <c r="CFN1776" s="6"/>
      <c r="CFO1776" s="6"/>
      <c r="CFP1776" s="6"/>
      <c r="CFQ1776" s="90"/>
      <c r="CFR1776" s="89"/>
      <c r="CFS1776" s="6"/>
      <c r="CFT1776" s="6"/>
      <c r="CFU1776" s="6"/>
      <c r="CFV1776" s="6"/>
      <c r="CFW1776" s="6"/>
      <c r="CFX1776" s="6"/>
      <c r="CFY1776" s="90"/>
      <c r="CFZ1776" s="89"/>
      <c r="CGA1776" s="6"/>
      <c r="CGB1776" s="6"/>
      <c r="CGC1776" s="6"/>
      <c r="CGD1776" s="6"/>
      <c r="CGE1776" s="6"/>
      <c r="CGF1776" s="6"/>
      <c r="CGG1776" s="90"/>
      <c r="CGH1776" s="89"/>
      <c r="CGI1776" s="6"/>
      <c r="CGJ1776" s="6"/>
      <c r="CGK1776" s="6"/>
      <c r="CGL1776" s="6"/>
      <c r="CGM1776" s="6"/>
      <c r="CGN1776" s="6"/>
      <c r="CGO1776" s="90"/>
      <c r="CGP1776" s="89"/>
      <c r="CGQ1776" s="6"/>
      <c r="CGR1776" s="6"/>
      <c r="CGS1776" s="6"/>
      <c r="CGT1776" s="6"/>
      <c r="CGU1776" s="6"/>
      <c r="CGV1776" s="6"/>
      <c r="CGW1776" s="90"/>
      <c r="CGX1776" s="89"/>
      <c r="CGY1776" s="6"/>
      <c r="CGZ1776" s="6"/>
      <c r="CHA1776" s="6"/>
      <c r="CHB1776" s="6"/>
      <c r="CHC1776" s="6"/>
      <c r="CHD1776" s="6"/>
      <c r="CHE1776" s="90"/>
      <c r="CHF1776" s="89"/>
      <c r="CHG1776" s="6"/>
      <c r="CHH1776" s="6"/>
      <c r="CHI1776" s="6"/>
      <c r="CHJ1776" s="6"/>
      <c r="CHK1776" s="6"/>
      <c r="CHL1776" s="6"/>
      <c r="CHM1776" s="90"/>
      <c r="CHN1776" s="89"/>
      <c r="CHO1776" s="6"/>
      <c r="CHP1776" s="6"/>
      <c r="CHQ1776" s="6"/>
      <c r="CHR1776" s="6"/>
      <c r="CHS1776" s="6"/>
      <c r="CHT1776" s="6"/>
      <c r="CHU1776" s="90"/>
      <c r="CHV1776" s="89"/>
      <c r="CHW1776" s="6"/>
      <c r="CHX1776" s="6"/>
      <c r="CHY1776" s="6"/>
      <c r="CHZ1776" s="6"/>
      <c r="CIA1776" s="6"/>
      <c r="CIB1776" s="6"/>
      <c r="CIC1776" s="90"/>
      <c r="CID1776" s="89"/>
      <c r="CIE1776" s="6"/>
      <c r="CIF1776" s="6"/>
      <c r="CIG1776" s="6"/>
      <c r="CIH1776" s="6"/>
      <c r="CII1776" s="6"/>
      <c r="CIJ1776" s="6"/>
      <c r="CIK1776" s="90"/>
      <c r="CIL1776" s="89"/>
      <c r="CIM1776" s="6"/>
      <c r="CIN1776" s="6"/>
      <c r="CIO1776" s="6"/>
      <c r="CIP1776" s="6"/>
      <c r="CIQ1776" s="6"/>
      <c r="CIR1776" s="6"/>
      <c r="CIS1776" s="90"/>
      <c r="CIT1776" s="89"/>
      <c r="CIU1776" s="6"/>
      <c r="CIV1776" s="6"/>
      <c r="CIW1776" s="6"/>
      <c r="CIX1776" s="6"/>
      <c r="CIY1776" s="6"/>
      <c r="CIZ1776" s="6"/>
      <c r="CJA1776" s="90"/>
      <c r="CJB1776" s="89"/>
      <c r="CJC1776" s="6"/>
      <c r="CJD1776" s="6"/>
      <c r="CJE1776" s="6"/>
      <c r="CJF1776" s="6"/>
      <c r="CJG1776" s="6"/>
      <c r="CJH1776" s="6"/>
      <c r="CJI1776" s="90"/>
      <c r="CJJ1776" s="89"/>
      <c r="CJK1776" s="6"/>
      <c r="CJL1776" s="6"/>
      <c r="CJM1776" s="6"/>
      <c r="CJN1776" s="6"/>
      <c r="CJO1776" s="6"/>
      <c r="CJP1776" s="6"/>
      <c r="CJQ1776" s="90"/>
      <c r="CJR1776" s="89"/>
      <c r="CJS1776" s="6"/>
      <c r="CJT1776" s="6"/>
      <c r="CJU1776" s="6"/>
      <c r="CJV1776" s="6"/>
      <c r="CJW1776" s="6"/>
      <c r="CJX1776" s="6"/>
      <c r="CJY1776" s="90"/>
      <c r="CJZ1776" s="89"/>
      <c r="CKA1776" s="6"/>
      <c r="CKB1776" s="6"/>
      <c r="CKC1776" s="6"/>
      <c r="CKD1776" s="6"/>
      <c r="CKE1776" s="6"/>
      <c r="CKF1776" s="6"/>
      <c r="CKG1776" s="90"/>
      <c r="CKH1776" s="89"/>
      <c r="CKI1776" s="6"/>
      <c r="CKJ1776" s="6"/>
      <c r="CKK1776" s="6"/>
      <c r="CKL1776" s="6"/>
      <c r="CKM1776" s="6"/>
      <c r="CKN1776" s="6"/>
      <c r="CKO1776" s="90"/>
      <c r="CKP1776" s="89"/>
      <c r="CKQ1776" s="6"/>
      <c r="CKR1776" s="6"/>
      <c r="CKS1776" s="6"/>
      <c r="CKT1776" s="6"/>
      <c r="CKU1776" s="6"/>
      <c r="CKV1776" s="6"/>
      <c r="CKW1776" s="90"/>
      <c r="CKX1776" s="89"/>
      <c r="CKY1776" s="6"/>
      <c r="CKZ1776" s="6"/>
      <c r="CLA1776" s="6"/>
      <c r="CLB1776" s="6"/>
      <c r="CLC1776" s="6"/>
      <c r="CLD1776" s="6"/>
      <c r="CLE1776" s="90"/>
      <c r="CLF1776" s="89"/>
      <c r="CLG1776" s="6"/>
      <c r="CLH1776" s="6"/>
      <c r="CLI1776" s="6"/>
      <c r="CLJ1776" s="6"/>
      <c r="CLK1776" s="6"/>
      <c r="CLL1776" s="6"/>
      <c r="CLM1776" s="90"/>
      <c r="CLN1776" s="89"/>
      <c r="CLO1776" s="6"/>
      <c r="CLP1776" s="6"/>
      <c r="CLQ1776" s="6"/>
      <c r="CLR1776" s="6"/>
      <c r="CLS1776" s="6"/>
      <c r="CLT1776" s="6"/>
      <c r="CLU1776" s="90"/>
      <c r="CLV1776" s="89"/>
      <c r="CLW1776" s="6"/>
      <c r="CLX1776" s="6"/>
      <c r="CLY1776" s="6"/>
      <c r="CLZ1776" s="6"/>
      <c r="CMA1776" s="6"/>
      <c r="CMB1776" s="6"/>
      <c r="CMC1776" s="90"/>
      <c r="CMD1776" s="89"/>
      <c r="CME1776" s="6"/>
      <c r="CMF1776" s="6"/>
      <c r="CMG1776" s="6"/>
      <c r="CMH1776" s="6"/>
      <c r="CMI1776" s="6"/>
      <c r="CMJ1776" s="6"/>
      <c r="CMK1776" s="90"/>
      <c r="CML1776" s="89"/>
      <c r="CMM1776" s="6"/>
      <c r="CMN1776" s="6"/>
      <c r="CMO1776" s="6"/>
      <c r="CMP1776" s="6"/>
      <c r="CMQ1776" s="6"/>
      <c r="CMR1776" s="6"/>
      <c r="CMS1776" s="90"/>
      <c r="CMT1776" s="89"/>
      <c r="CMU1776" s="6"/>
      <c r="CMV1776" s="6"/>
      <c r="CMW1776" s="6"/>
      <c r="CMX1776" s="6"/>
      <c r="CMY1776" s="6"/>
      <c r="CMZ1776" s="6"/>
      <c r="CNA1776" s="90"/>
      <c r="CNB1776" s="89"/>
      <c r="CNC1776" s="6"/>
      <c r="CND1776" s="6"/>
      <c r="CNE1776" s="6"/>
      <c r="CNF1776" s="6"/>
      <c r="CNG1776" s="6"/>
      <c r="CNH1776" s="6"/>
      <c r="CNI1776" s="90"/>
      <c r="CNJ1776" s="89"/>
      <c r="CNK1776" s="6"/>
      <c r="CNL1776" s="6"/>
      <c r="CNM1776" s="6"/>
      <c r="CNN1776" s="6"/>
      <c r="CNO1776" s="6"/>
      <c r="CNP1776" s="6"/>
      <c r="CNQ1776" s="90"/>
      <c r="CNR1776" s="89"/>
      <c r="CNS1776" s="6"/>
      <c r="CNT1776" s="6"/>
      <c r="CNU1776" s="6"/>
      <c r="CNV1776" s="6"/>
      <c r="CNW1776" s="6"/>
      <c r="CNX1776" s="6"/>
      <c r="CNY1776" s="90"/>
      <c r="CNZ1776" s="89"/>
      <c r="COA1776" s="6"/>
      <c r="COB1776" s="6"/>
      <c r="COC1776" s="6"/>
      <c r="COD1776" s="6"/>
      <c r="COE1776" s="6"/>
      <c r="COF1776" s="6"/>
      <c r="COG1776" s="90"/>
      <c r="COH1776" s="89"/>
      <c r="COI1776" s="6"/>
      <c r="COJ1776" s="6"/>
      <c r="COK1776" s="6"/>
      <c r="COL1776" s="6"/>
      <c r="COM1776" s="6"/>
      <c r="CON1776" s="6"/>
      <c r="COO1776" s="90"/>
      <c r="COP1776" s="89"/>
      <c r="COQ1776" s="6"/>
      <c r="COR1776" s="6"/>
      <c r="COS1776" s="6"/>
      <c r="COT1776" s="6"/>
      <c r="COU1776" s="6"/>
      <c r="COV1776" s="6"/>
      <c r="COW1776" s="90"/>
      <c r="COX1776" s="89"/>
      <c r="COY1776" s="6"/>
      <c r="COZ1776" s="6"/>
      <c r="CPA1776" s="6"/>
      <c r="CPB1776" s="6"/>
      <c r="CPC1776" s="6"/>
      <c r="CPD1776" s="6"/>
      <c r="CPE1776" s="90"/>
      <c r="CPF1776" s="89"/>
      <c r="CPG1776" s="6"/>
      <c r="CPH1776" s="6"/>
      <c r="CPI1776" s="6"/>
      <c r="CPJ1776" s="6"/>
      <c r="CPK1776" s="6"/>
      <c r="CPL1776" s="6"/>
      <c r="CPM1776" s="90"/>
      <c r="CPN1776" s="89"/>
      <c r="CPO1776" s="6"/>
      <c r="CPP1776" s="6"/>
      <c r="CPQ1776" s="6"/>
      <c r="CPR1776" s="6"/>
      <c r="CPS1776" s="6"/>
      <c r="CPT1776" s="6"/>
      <c r="CPU1776" s="90"/>
      <c r="CPV1776" s="89"/>
      <c r="CPW1776" s="6"/>
      <c r="CPX1776" s="6"/>
      <c r="CPY1776" s="6"/>
      <c r="CPZ1776" s="6"/>
      <c r="CQA1776" s="6"/>
      <c r="CQB1776" s="6"/>
      <c r="CQC1776" s="90"/>
      <c r="CQD1776" s="89"/>
      <c r="CQE1776" s="6"/>
      <c r="CQF1776" s="6"/>
      <c r="CQG1776" s="6"/>
      <c r="CQH1776" s="6"/>
      <c r="CQI1776" s="6"/>
      <c r="CQJ1776" s="6"/>
      <c r="CQK1776" s="90"/>
      <c r="CQL1776" s="89"/>
      <c r="CQM1776" s="6"/>
      <c r="CQN1776" s="6"/>
      <c r="CQO1776" s="6"/>
      <c r="CQP1776" s="6"/>
      <c r="CQQ1776" s="6"/>
      <c r="CQR1776" s="6"/>
      <c r="CQS1776" s="90"/>
      <c r="CQT1776" s="89"/>
      <c r="CQU1776" s="6"/>
      <c r="CQV1776" s="6"/>
      <c r="CQW1776" s="6"/>
      <c r="CQX1776" s="6"/>
      <c r="CQY1776" s="6"/>
      <c r="CQZ1776" s="6"/>
      <c r="CRA1776" s="90"/>
      <c r="CRB1776" s="89"/>
      <c r="CRC1776" s="6"/>
      <c r="CRD1776" s="6"/>
      <c r="CRE1776" s="6"/>
      <c r="CRF1776" s="6"/>
      <c r="CRG1776" s="6"/>
      <c r="CRH1776" s="6"/>
      <c r="CRI1776" s="90"/>
      <c r="CRJ1776" s="89"/>
      <c r="CRK1776" s="6"/>
      <c r="CRL1776" s="6"/>
      <c r="CRM1776" s="6"/>
      <c r="CRN1776" s="6"/>
      <c r="CRO1776" s="6"/>
      <c r="CRP1776" s="6"/>
      <c r="CRQ1776" s="90"/>
      <c r="CRR1776" s="89"/>
      <c r="CRS1776" s="6"/>
      <c r="CRT1776" s="6"/>
      <c r="CRU1776" s="6"/>
      <c r="CRV1776" s="6"/>
      <c r="CRW1776" s="6"/>
      <c r="CRX1776" s="6"/>
      <c r="CRY1776" s="90"/>
      <c r="CRZ1776" s="89"/>
      <c r="CSA1776" s="6"/>
      <c r="CSB1776" s="6"/>
      <c r="CSC1776" s="6"/>
      <c r="CSD1776" s="6"/>
      <c r="CSE1776" s="6"/>
      <c r="CSF1776" s="6"/>
      <c r="CSG1776" s="90"/>
      <c r="CSH1776" s="89"/>
      <c r="CSI1776" s="6"/>
      <c r="CSJ1776" s="6"/>
      <c r="CSK1776" s="6"/>
      <c r="CSL1776" s="6"/>
      <c r="CSM1776" s="6"/>
      <c r="CSN1776" s="6"/>
      <c r="CSO1776" s="90"/>
      <c r="CSP1776" s="89"/>
      <c r="CSQ1776" s="6"/>
      <c r="CSR1776" s="6"/>
      <c r="CSS1776" s="6"/>
      <c r="CST1776" s="6"/>
      <c r="CSU1776" s="6"/>
      <c r="CSV1776" s="6"/>
      <c r="CSW1776" s="90"/>
      <c r="CSX1776" s="89"/>
      <c r="CSY1776" s="6"/>
      <c r="CSZ1776" s="6"/>
      <c r="CTA1776" s="6"/>
      <c r="CTB1776" s="6"/>
      <c r="CTC1776" s="6"/>
      <c r="CTD1776" s="6"/>
      <c r="CTE1776" s="90"/>
      <c r="CTF1776" s="89"/>
      <c r="CTG1776" s="6"/>
      <c r="CTH1776" s="6"/>
      <c r="CTI1776" s="6"/>
      <c r="CTJ1776" s="6"/>
      <c r="CTK1776" s="6"/>
      <c r="CTL1776" s="6"/>
      <c r="CTM1776" s="90"/>
      <c r="CTN1776" s="89"/>
      <c r="CTO1776" s="6"/>
      <c r="CTP1776" s="6"/>
      <c r="CTQ1776" s="6"/>
      <c r="CTR1776" s="6"/>
      <c r="CTS1776" s="6"/>
      <c r="CTT1776" s="6"/>
      <c r="CTU1776" s="90"/>
      <c r="CTV1776" s="89"/>
      <c r="CTW1776" s="6"/>
      <c r="CTX1776" s="6"/>
      <c r="CTY1776" s="6"/>
      <c r="CTZ1776" s="6"/>
      <c r="CUA1776" s="6"/>
      <c r="CUB1776" s="6"/>
      <c r="CUC1776" s="90"/>
      <c r="CUD1776" s="89"/>
      <c r="CUE1776" s="6"/>
      <c r="CUF1776" s="6"/>
      <c r="CUG1776" s="6"/>
      <c r="CUH1776" s="6"/>
      <c r="CUI1776" s="6"/>
      <c r="CUJ1776" s="6"/>
      <c r="CUK1776" s="90"/>
      <c r="CUL1776" s="89"/>
      <c r="CUM1776" s="6"/>
      <c r="CUN1776" s="6"/>
      <c r="CUO1776" s="6"/>
      <c r="CUP1776" s="6"/>
      <c r="CUQ1776" s="6"/>
      <c r="CUR1776" s="6"/>
      <c r="CUS1776" s="90"/>
      <c r="CUT1776" s="89"/>
      <c r="CUU1776" s="6"/>
      <c r="CUV1776" s="6"/>
      <c r="CUW1776" s="6"/>
      <c r="CUX1776" s="6"/>
      <c r="CUY1776" s="6"/>
      <c r="CUZ1776" s="6"/>
      <c r="CVA1776" s="90"/>
      <c r="CVB1776" s="89"/>
      <c r="CVC1776" s="6"/>
      <c r="CVD1776" s="6"/>
      <c r="CVE1776" s="6"/>
      <c r="CVF1776" s="6"/>
      <c r="CVG1776" s="6"/>
      <c r="CVH1776" s="6"/>
      <c r="CVI1776" s="90"/>
      <c r="CVJ1776" s="89"/>
      <c r="CVK1776" s="6"/>
      <c r="CVL1776" s="6"/>
      <c r="CVM1776" s="6"/>
      <c r="CVN1776" s="6"/>
      <c r="CVO1776" s="6"/>
      <c r="CVP1776" s="6"/>
      <c r="CVQ1776" s="90"/>
      <c r="CVR1776" s="89"/>
      <c r="CVS1776" s="6"/>
      <c r="CVT1776" s="6"/>
      <c r="CVU1776" s="6"/>
      <c r="CVV1776" s="6"/>
      <c r="CVW1776" s="6"/>
      <c r="CVX1776" s="6"/>
      <c r="CVY1776" s="90"/>
      <c r="CVZ1776" s="89"/>
      <c r="CWA1776" s="6"/>
      <c r="CWB1776" s="6"/>
      <c r="CWC1776" s="6"/>
      <c r="CWD1776" s="6"/>
      <c r="CWE1776" s="6"/>
      <c r="CWF1776" s="6"/>
      <c r="CWG1776" s="90"/>
      <c r="CWH1776" s="89"/>
      <c r="CWI1776" s="6"/>
      <c r="CWJ1776" s="6"/>
      <c r="CWK1776" s="6"/>
      <c r="CWL1776" s="6"/>
      <c r="CWM1776" s="6"/>
      <c r="CWN1776" s="6"/>
      <c r="CWO1776" s="90"/>
      <c r="CWP1776" s="89"/>
      <c r="CWQ1776" s="6"/>
      <c r="CWR1776" s="6"/>
      <c r="CWS1776" s="6"/>
      <c r="CWT1776" s="6"/>
      <c r="CWU1776" s="6"/>
      <c r="CWV1776" s="6"/>
      <c r="CWW1776" s="90"/>
      <c r="CWX1776" s="89"/>
      <c r="CWY1776" s="6"/>
      <c r="CWZ1776" s="6"/>
      <c r="CXA1776" s="6"/>
      <c r="CXB1776" s="6"/>
      <c r="CXC1776" s="6"/>
      <c r="CXD1776" s="6"/>
      <c r="CXE1776" s="90"/>
      <c r="CXF1776" s="89"/>
      <c r="CXG1776" s="6"/>
      <c r="CXH1776" s="6"/>
      <c r="CXI1776" s="6"/>
      <c r="CXJ1776" s="6"/>
      <c r="CXK1776" s="6"/>
      <c r="CXL1776" s="6"/>
      <c r="CXM1776" s="90"/>
      <c r="CXN1776" s="89"/>
      <c r="CXO1776" s="6"/>
      <c r="CXP1776" s="6"/>
      <c r="CXQ1776" s="6"/>
      <c r="CXR1776" s="6"/>
      <c r="CXS1776" s="6"/>
      <c r="CXT1776" s="6"/>
      <c r="CXU1776" s="90"/>
      <c r="CXV1776" s="89"/>
      <c r="CXW1776" s="6"/>
      <c r="CXX1776" s="6"/>
      <c r="CXY1776" s="6"/>
      <c r="CXZ1776" s="6"/>
      <c r="CYA1776" s="6"/>
      <c r="CYB1776" s="6"/>
      <c r="CYC1776" s="90"/>
      <c r="CYD1776" s="89"/>
      <c r="CYE1776" s="6"/>
      <c r="CYF1776" s="6"/>
      <c r="CYG1776" s="6"/>
      <c r="CYH1776" s="6"/>
      <c r="CYI1776" s="6"/>
      <c r="CYJ1776" s="6"/>
      <c r="CYK1776" s="90"/>
      <c r="CYL1776" s="89"/>
      <c r="CYM1776" s="6"/>
      <c r="CYN1776" s="6"/>
      <c r="CYO1776" s="6"/>
      <c r="CYP1776" s="6"/>
      <c r="CYQ1776" s="6"/>
      <c r="CYR1776" s="6"/>
      <c r="CYS1776" s="90"/>
      <c r="CYT1776" s="89"/>
      <c r="CYU1776" s="6"/>
      <c r="CYV1776" s="6"/>
      <c r="CYW1776" s="6"/>
      <c r="CYX1776" s="6"/>
      <c r="CYY1776" s="6"/>
      <c r="CYZ1776" s="6"/>
      <c r="CZA1776" s="90"/>
      <c r="CZB1776" s="89"/>
      <c r="CZC1776" s="6"/>
      <c r="CZD1776" s="6"/>
      <c r="CZE1776" s="6"/>
      <c r="CZF1776" s="6"/>
      <c r="CZG1776" s="6"/>
      <c r="CZH1776" s="6"/>
      <c r="CZI1776" s="90"/>
      <c r="CZJ1776" s="89"/>
      <c r="CZK1776" s="6"/>
      <c r="CZL1776" s="6"/>
      <c r="CZM1776" s="6"/>
      <c r="CZN1776" s="6"/>
      <c r="CZO1776" s="6"/>
      <c r="CZP1776" s="6"/>
      <c r="CZQ1776" s="90"/>
      <c r="CZR1776" s="89"/>
      <c r="CZS1776" s="6"/>
      <c r="CZT1776" s="6"/>
      <c r="CZU1776" s="6"/>
      <c r="CZV1776" s="6"/>
      <c r="CZW1776" s="6"/>
      <c r="CZX1776" s="6"/>
      <c r="CZY1776" s="90"/>
      <c r="CZZ1776" s="89"/>
      <c r="DAA1776" s="6"/>
      <c r="DAB1776" s="6"/>
      <c r="DAC1776" s="6"/>
      <c r="DAD1776" s="6"/>
      <c r="DAE1776" s="6"/>
      <c r="DAF1776" s="6"/>
      <c r="DAG1776" s="90"/>
      <c r="DAH1776" s="89"/>
      <c r="DAI1776" s="6"/>
      <c r="DAJ1776" s="6"/>
      <c r="DAK1776" s="6"/>
      <c r="DAL1776" s="6"/>
      <c r="DAM1776" s="6"/>
      <c r="DAN1776" s="6"/>
      <c r="DAO1776" s="90"/>
      <c r="DAP1776" s="89"/>
      <c r="DAQ1776" s="6"/>
      <c r="DAR1776" s="6"/>
      <c r="DAS1776" s="6"/>
      <c r="DAT1776" s="6"/>
      <c r="DAU1776" s="6"/>
      <c r="DAV1776" s="6"/>
      <c r="DAW1776" s="90"/>
      <c r="DAX1776" s="89"/>
      <c r="DAY1776" s="6"/>
      <c r="DAZ1776" s="6"/>
      <c r="DBA1776" s="6"/>
      <c r="DBB1776" s="6"/>
      <c r="DBC1776" s="6"/>
      <c r="DBD1776" s="6"/>
      <c r="DBE1776" s="90"/>
      <c r="DBF1776" s="89"/>
      <c r="DBG1776" s="6"/>
      <c r="DBH1776" s="6"/>
      <c r="DBI1776" s="6"/>
      <c r="DBJ1776" s="6"/>
      <c r="DBK1776" s="6"/>
      <c r="DBL1776" s="6"/>
      <c r="DBM1776" s="90"/>
      <c r="DBN1776" s="89"/>
      <c r="DBO1776" s="6"/>
      <c r="DBP1776" s="6"/>
      <c r="DBQ1776" s="6"/>
      <c r="DBR1776" s="6"/>
      <c r="DBS1776" s="6"/>
      <c r="DBT1776" s="6"/>
      <c r="DBU1776" s="90"/>
      <c r="DBV1776" s="89"/>
      <c r="DBW1776" s="6"/>
      <c r="DBX1776" s="6"/>
      <c r="DBY1776" s="6"/>
      <c r="DBZ1776" s="6"/>
      <c r="DCA1776" s="6"/>
      <c r="DCB1776" s="6"/>
      <c r="DCC1776" s="90"/>
      <c r="DCD1776" s="89"/>
      <c r="DCE1776" s="6"/>
      <c r="DCF1776" s="6"/>
      <c r="DCG1776" s="6"/>
      <c r="DCH1776" s="6"/>
      <c r="DCI1776" s="6"/>
      <c r="DCJ1776" s="6"/>
      <c r="DCK1776" s="90"/>
      <c r="DCL1776" s="89"/>
      <c r="DCM1776" s="6"/>
      <c r="DCN1776" s="6"/>
      <c r="DCO1776" s="6"/>
      <c r="DCP1776" s="6"/>
      <c r="DCQ1776" s="6"/>
      <c r="DCR1776" s="6"/>
      <c r="DCS1776" s="90"/>
      <c r="DCT1776" s="89"/>
      <c r="DCU1776" s="6"/>
      <c r="DCV1776" s="6"/>
      <c r="DCW1776" s="6"/>
      <c r="DCX1776" s="6"/>
      <c r="DCY1776" s="6"/>
      <c r="DCZ1776" s="6"/>
      <c r="DDA1776" s="90"/>
      <c r="DDB1776" s="89"/>
      <c r="DDC1776" s="6"/>
      <c r="DDD1776" s="6"/>
      <c r="DDE1776" s="6"/>
      <c r="DDF1776" s="6"/>
      <c r="DDG1776" s="6"/>
      <c r="DDH1776" s="6"/>
      <c r="DDI1776" s="90"/>
      <c r="DDJ1776" s="89"/>
      <c r="DDK1776" s="6"/>
      <c r="DDL1776" s="6"/>
      <c r="DDM1776" s="6"/>
      <c r="DDN1776" s="6"/>
      <c r="DDO1776" s="6"/>
      <c r="DDP1776" s="6"/>
      <c r="DDQ1776" s="90"/>
      <c r="DDR1776" s="89"/>
      <c r="DDS1776" s="6"/>
      <c r="DDT1776" s="6"/>
      <c r="DDU1776" s="6"/>
      <c r="DDV1776" s="6"/>
      <c r="DDW1776" s="6"/>
      <c r="DDX1776" s="6"/>
      <c r="DDY1776" s="90"/>
      <c r="DDZ1776" s="89"/>
      <c r="DEA1776" s="6"/>
      <c r="DEB1776" s="6"/>
      <c r="DEC1776" s="6"/>
      <c r="DED1776" s="6"/>
      <c r="DEE1776" s="6"/>
      <c r="DEF1776" s="6"/>
      <c r="DEG1776" s="90"/>
      <c r="DEH1776" s="89"/>
      <c r="DEI1776" s="6"/>
      <c r="DEJ1776" s="6"/>
      <c r="DEK1776" s="6"/>
      <c r="DEL1776" s="6"/>
      <c r="DEM1776" s="6"/>
      <c r="DEN1776" s="6"/>
      <c r="DEO1776" s="90"/>
      <c r="DEP1776" s="89"/>
      <c r="DEQ1776" s="6"/>
      <c r="DER1776" s="6"/>
      <c r="DES1776" s="6"/>
      <c r="DET1776" s="6"/>
      <c r="DEU1776" s="6"/>
      <c r="DEV1776" s="6"/>
      <c r="DEW1776" s="90"/>
      <c r="DEX1776" s="89"/>
      <c r="DEY1776" s="6"/>
      <c r="DEZ1776" s="6"/>
      <c r="DFA1776" s="6"/>
      <c r="DFB1776" s="6"/>
      <c r="DFC1776" s="6"/>
      <c r="DFD1776" s="6"/>
      <c r="DFE1776" s="90"/>
      <c r="DFF1776" s="89"/>
      <c r="DFG1776" s="6"/>
      <c r="DFH1776" s="6"/>
      <c r="DFI1776" s="6"/>
      <c r="DFJ1776" s="6"/>
      <c r="DFK1776" s="6"/>
      <c r="DFL1776" s="6"/>
      <c r="DFM1776" s="90"/>
      <c r="DFN1776" s="89"/>
      <c r="DFO1776" s="6"/>
      <c r="DFP1776" s="6"/>
      <c r="DFQ1776" s="6"/>
      <c r="DFR1776" s="6"/>
      <c r="DFS1776" s="6"/>
      <c r="DFT1776" s="6"/>
      <c r="DFU1776" s="90"/>
      <c r="DFV1776" s="89"/>
      <c r="DFW1776" s="6"/>
      <c r="DFX1776" s="6"/>
      <c r="DFY1776" s="6"/>
      <c r="DFZ1776" s="6"/>
      <c r="DGA1776" s="6"/>
      <c r="DGB1776" s="6"/>
      <c r="DGC1776" s="90"/>
      <c r="DGD1776" s="89"/>
      <c r="DGE1776" s="6"/>
      <c r="DGF1776" s="6"/>
      <c r="DGG1776" s="6"/>
      <c r="DGH1776" s="6"/>
      <c r="DGI1776" s="6"/>
      <c r="DGJ1776" s="6"/>
      <c r="DGK1776" s="90"/>
      <c r="DGL1776" s="89"/>
      <c r="DGM1776" s="6"/>
      <c r="DGN1776" s="6"/>
      <c r="DGO1776" s="6"/>
      <c r="DGP1776" s="6"/>
      <c r="DGQ1776" s="6"/>
      <c r="DGR1776" s="6"/>
      <c r="DGS1776" s="90"/>
      <c r="DGT1776" s="89"/>
      <c r="DGU1776" s="6"/>
      <c r="DGV1776" s="6"/>
      <c r="DGW1776" s="6"/>
      <c r="DGX1776" s="6"/>
      <c r="DGY1776" s="6"/>
      <c r="DGZ1776" s="6"/>
      <c r="DHA1776" s="90"/>
      <c r="DHB1776" s="89"/>
      <c r="DHC1776" s="6"/>
      <c r="DHD1776" s="6"/>
      <c r="DHE1776" s="6"/>
      <c r="DHF1776" s="6"/>
      <c r="DHG1776" s="6"/>
      <c r="DHH1776" s="6"/>
      <c r="DHI1776" s="90"/>
      <c r="DHJ1776" s="89"/>
      <c r="DHK1776" s="6"/>
      <c r="DHL1776" s="6"/>
      <c r="DHM1776" s="6"/>
      <c r="DHN1776" s="6"/>
      <c r="DHO1776" s="6"/>
      <c r="DHP1776" s="6"/>
      <c r="DHQ1776" s="90"/>
      <c r="DHR1776" s="89"/>
      <c r="DHS1776" s="6"/>
      <c r="DHT1776" s="6"/>
      <c r="DHU1776" s="6"/>
      <c r="DHV1776" s="6"/>
      <c r="DHW1776" s="6"/>
      <c r="DHX1776" s="6"/>
      <c r="DHY1776" s="90"/>
      <c r="DHZ1776" s="89"/>
      <c r="DIA1776" s="6"/>
      <c r="DIB1776" s="6"/>
      <c r="DIC1776" s="6"/>
      <c r="DID1776" s="6"/>
      <c r="DIE1776" s="6"/>
      <c r="DIF1776" s="6"/>
      <c r="DIG1776" s="90"/>
      <c r="DIH1776" s="89"/>
      <c r="DII1776" s="6"/>
      <c r="DIJ1776" s="6"/>
      <c r="DIK1776" s="6"/>
      <c r="DIL1776" s="6"/>
      <c r="DIM1776" s="6"/>
      <c r="DIN1776" s="6"/>
      <c r="DIO1776" s="90"/>
      <c r="DIP1776" s="89"/>
      <c r="DIQ1776" s="6"/>
      <c r="DIR1776" s="6"/>
      <c r="DIS1776" s="6"/>
      <c r="DIT1776" s="6"/>
      <c r="DIU1776" s="6"/>
      <c r="DIV1776" s="6"/>
      <c r="DIW1776" s="90"/>
      <c r="DIX1776" s="89"/>
      <c r="DIY1776" s="6"/>
      <c r="DIZ1776" s="6"/>
      <c r="DJA1776" s="6"/>
      <c r="DJB1776" s="6"/>
      <c r="DJC1776" s="6"/>
      <c r="DJD1776" s="6"/>
      <c r="DJE1776" s="90"/>
      <c r="DJF1776" s="89"/>
      <c r="DJG1776" s="6"/>
      <c r="DJH1776" s="6"/>
      <c r="DJI1776" s="6"/>
      <c r="DJJ1776" s="6"/>
      <c r="DJK1776" s="6"/>
      <c r="DJL1776" s="6"/>
      <c r="DJM1776" s="90"/>
      <c r="DJN1776" s="89"/>
      <c r="DJO1776" s="6"/>
      <c r="DJP1776" s="6"/>
      <c r="DJQ1776" s="6"/>
      <c r="DJR1776" s="6"/>
      <c r="DJS1776" s="6"/>
      <c r="DJT1776" s="6"/>
      <c r="DJU1776" s="90"/>
      <c r="DJV1776" s="89"/>
      <c r="DJW1776" s="6"/>
      <c r="DJX1776" s="6"/>
      <c r="DJY1776" s="6"/>
      <c r="DJZ1776" s="6"/>
      <c r="DKA1776" s="6"/>
      <c r="DKB1776" s="6"/>
      <c r="DKC1776" s="90"/>
      <c r="DKD1776" s="89"/>
      <c r="DKE1776" s="6"/>
      <c r="DKF1776" s="6"/>
      <c r="DKG1776" s="6"/>
      <c r="DKH1776" s="6"/>
      <c r="DKI1776" s="6"/>
      <c r="DKJ1776" s="6"/>
      <c r="DKK1776" s="90"/>
      <c r="DKL1776" s="89"/>
      <c r="DKM1776" s="6"/>
      <c r="DKN1776" s="6"/>
      <c r="DKO1776" s="6"/>
      <c r="DKP1776" s="6"/>
      <c r="DKQ1776" s="6"/>
      <c r="DKR1776" s="6"/>
      <c r="DKS1776" s="90"/>
      <c r="DKT1776" s="89"/>
      <c r="DKU1776" s="6"/>
      <c r="DKV1776" s="6"/>
      <c r="DKW1776" s="6"/>
      <c r="DKX1776" s="6"/>
      <c r="DKY1776" s="6"/>
      <c r="DKZ1776" s="6"/>
      <c r="DLA1776" s="90"/>
      <c r="DLB1776" s="89"/>
      <c r="DLC1776" s="6"/>
      <c r="DLD1776" s="6"/>
      <c r="DLE1776" s="6"/>
      <c r="DLF1776" s="6"/>
      <c r="DLG1776" s="6"/>
      <c r="DLH1776" s="6"/>
      <c r="DLI1776" s="90"/>
      <c r="DLJ1776" s="89"/>
      <c r="DLK1776" s="6"/>
      <c r="DLL1776" s="6"/>
      <c r="DLM1776" s="6"/>
      <c r="DLN1776" s="6"/>
      <c r="DLO1776" s="6"/>
      <c r="DLP1776" s="6"/>
      <c r="DLQ1776" s="90"/>
      <c r="DLR1776" s="89"/>
      <c r="DLS1776" s="6"/>
      <c r="DLT1776" s="6"/>
      <c r="DLU1776" s="6"/>
      <c r="DLV1776" s="6"/>
      <c r="DLW1776" s="6"/>
      <c r="DLX1776" s="6"/>
      <c r="DLY1776" s="90"/>
      <c r="DLZ1776" s="89"/>
      <c r="DMA1776" s="6"/>
      <c r="DMB1776" s="6"/>
      <c r="DMC1776" s="6"/>
      <c r="DMD1776" s="6"/>
      <c r="DME1776" s="6"/>
      <c r="DMF1776" s="6"/>
      <c r="DMG1776" s="90"/>
      <c r="DMH1776" s="89"/>
      <c r="DMI1776" s="6"/>
      <c r="DMJ1776" s="6"/>
      <c r="DMK1776" s="6"/>
      <c r="DML1776" s="6"/>
      <c r="DMM1776" s="6"/>
      <c r="DMN1776" s="6"/>
      <c r="DMO1776" s="90"/>
      <c r="DMP1776" s="89"/>
      <c r="DMQ1776" s="6"/>
      <c r="DMR1776" s="6"/>
      <c r="DMS1776" s="6"/>
      <c r="DMT1776" s="6"/>
      <c r="DMU1776" s="6"/>
      <c r="DMV1776" s="6"/>
      <c r="DMW1776" s="90"/>
      <c r="DMX1776" s="89"/>
      <c r="DMY1776" s="6"/>
      <c r="DMZ1776" s="6"/>
      <c r="DNA1776" s="6"/>
      <c r="DNB1776" s="6"/>
      <c r="DNC1776" s="6"/>
      <c r="DND1776" s="6"/>
      <c r="DNE1776" s="90"/>
      <c r="DNF1776" s="89"/>
      <c r="DNG1776" s="6"/>
      <c r="DNH1776" s="6"/>
      <c r="DNI1776" s="6"/>
      <c r="DNJ1776" s="6"/>
      <c r="DNK1776" s="6"/>
      <c r="DNL1776" s="6"/>
      <c r="DNM1776" s="90"/>
      <c r="DNN1776" s="89"/>
      <c r="DNO1776" s="6"/>
      <c r="DNP1776" s="6"/>
      <c r="DNQ1776" s="6"/>
      <c r="DNR1776" s="6"/>
      <c r="DNS1776" s="6"/>
      <c r="DNT1776" s="6"/>
      <c r="DNU1776" s="90"/>
      <c r="DNV1776" s="89"/>
      <c r="DNW1776" s="6"/>
      <c r="DNX1776" s="6"/>
      <c r="DNY1776" s="6"/>
      <c r="DNZ1776" s="6"/>
      <c r="DOA1776" s="6"/>
      <c r="DOB1776" s="6"/>
      <c r="DOC1776" s="90"/>
      <c r="DOD1776" s="89"/>
      <c r="DOE1776" s="6"/>
      <c r="DOF1776" s="6"/>
      <c r="DOG1776" s="6"/>
      <c r="DOH1776" s="6"/>
      <c r="DOI1776" s="6"/>
      <c r="DOJ1776" s="6"/>
      <c r="DOK1776" s="90"/>
      <c r="DOL1776" s="89"/>
      <c r="DOM1776" s="6"/>
      <c r="DON1776" s="6"/>
      <c r="DOO1776" s="6"/>
      <c r="DOP1776" s="6"/>
      <c r="DOQ1776" s="6"/>
      <c r="DOR1776" s="6"/>
      <c r="DOS1776" s="90"/>
      <c r="DOT1776" s="89"/>
      <c r="DOU1776" s="6"/>
      <c r="DOV1776" s="6"/>
      <c r="DOW1776" s="6"/>
      <c r="DOX1776" s="6"/>
      <c r="DOY1776" s="6"/>
      <c r="DOZ1776" s="6"/>
      <c r="DPA1776" s="90"/>
      <c r="DPB1776" s="89"/>
      <c r="DPC1776" s="6"/>
      <c r="DPD1776" s="6"/>
      <c r="DPE1776" s="6"/>
      <c r="DPF1776" s="6"/>
      <c r="DPG1776" s="6"/>
      <c r="DPH1776" s="6"/>
      <c r="DPI1776" s="90"/>
      <c r="DPJ1776" s="89"/>
      <c r="DPK1776" s="6"/>
      <c r="DPL1776" s="6"/>
      <c r="DPM1776" s="6"/>
      <c r="DPN1776" s="6"/>
      <c r="DPO1776" s="6"/>
      <c r="DPP1776" s="6"/>
      <c r="DPQ1776" s="90"/>
      <c r="DPR1776" s="89"/>
      <c r="DPS1776" s="6"/>
      <c r="DPT1776" s="6"/>
      <c r="DPU1776" s="6"/>
      <c r="DPV1776" s="6"/>
      <c r="DPW1776" s="6"/>
      <c r="DPX1776" s="6"/>
      <c r="DPY1776" s="90"/>
      <c r="DPZ1776" s="89"/>
      <c r="DQA1776" s="6"/>
      <c r="DQB1776" s="6"/>
      <c r="DQC1776" s="6"/>
      <c r="DQD1776" s="6"/>
      <c r="DQE1776" s="6"/>
      <c r="DQF1776" s="6"/>
      <c r="DQG1776" s="90"/>
      <c r="DQH1776" s="89"/>
      <c r="DQI1776" s="6"/>
      <c r="DQJ1776" s="6"/>
      <c r="DQK1776" s="6"/>
      <c r="DQL1776" s="6"/>
      <c r="DQM1776" s="6"/>
      <c r="DQN1776" s="6"/>
      <c r="DQO1776" s="90"/>
      <c r="DQP1776" s="89"/>
      <c r="DQQ1776" s="6"/>
      <c r="DQR1776" s="6"/>
      <c r="DQS1776" s="6"/>
      <c r="DQT1776" s="6"/>
      <c r="DQU1776" s="6"/>
      <c r="DQV1776" s="6"/>
      <c r="DQW1776" s="90"/>
      <c r="DQX1776" s="89"/>
      <c r="DQY1776" s="6"/>
      <c r="DQZ1776" s="6"/>
      <c r="DRA1776" s="6"/>
      <c r="DRB1776" s="6"/>
      <c r="DRC1776" s="6"/>
      <c r="DRD1776" s="6"/>
      <c r="DRE1776" s="90"/>
      <c r="DRF1776" s="89"/>
      <c r="DRG1776" s="6"/>
      <c r="DRH1776" s="6"/>
      <c r="DRI1776" s="6"/>
      <c r="DRJ1776" s="6"/>
      <c r="DRK1776" s="6"/>
      <c r="DRL1776" s="6"/>
      <c r="DRM1776" s="90"/>
      <c r="DRN1776" s="89"/>
      <c r="DRO1776" s="6"/>
      <c r="DRP1776" s="6"/>
      <c r="DRQ1776" s="6"/>
      <c r="DRR1776" s="6"/>
      <c r="DRS1776" s="6"/>
      <c r="DRT1776" s="6"/>
      <c r="DRU1776" s="90"/>
      <c r="DRV1776" s="89"/>
      <c r="DRW1776" s="6"/>
      <c r="DRX1776" s="6"/>
      <c r="DRY1776" s="6"/>
      <c r="DRZ1776" s="6"/>
      <c r="DSA1776" s="6"/>
      <c r="DSB1776" s="6"/>
      <c r="DSC1776" s="90"/>
      <c r="DSD1776" s="89"/>
      <c r="DSE1776" s="6"/>
      <c r="DSF1776" s="6"/>
      <c r="DSG1776" s="6"/>
      <c r="DSH1776" s="6"/>
      <c r="DSI1776" s="6"/>
      <c r="DSJ1776" s="6"/>
      <c r="DSK1776" s="90"/>
      <c r="DSL1776" s="89"/>
      <c r="DSM1776" s="6"/>
      <c r="DSN1776" s="6"/>
      <c r="DSO1776" s="6"/>
      <c r="DSP1776" s="6"/>
      <c r="DSQ1776" s="6"/>
      <c r="DSR1776" s="6"/>
      <c r="DSS1776" s="90"/>
      <c r="DST1776" s="89"/>
      <c r="DSU1776" s="6"/>
      <c r="DSV1776" s="6"/>
      <c r="DSW1776" s="6"/>
      <c r="DSX1776" s="6"/>
      <c r="DSY1776" s="6"/>
      <c r="DSZ1776" s="6"/>
      <c r="DTA1776" s="90"/>
      <c r="DTB1776" s="89"/>
      <c r="DTC1776" s="6"/>
      <c r="DTD1776" s="6"/>
      <c r="DTE1776" s="6"/>
      <c r="DTF1776" s="6"/>
      <c r="DTG1776" s="6"/>
      <c r="DTH1776" s="6"/>
      <c r="DTI1776" s="90"/>
      <c r="DTJ1776" s="89"/>
      <c r="DTK1776" s="6"/>
      <c r="DTL1776" s="6"/>
      <c r="DTM1776" s="6"/>
      <c r="DTN1776" s="6"/>
      <c r="DTO1776" s="6"/>
      <c r="DTP1776" s="6"/>
      <c r="DTQ1776" s="90"/>
      <c r="DTR1776" s="89"/>
      <c r="DTS1776" s="6"/>
      <c r="DTT1776" s="6"/>
      <c r="DTU1776" s="6"/>
      <c r="DTV1776" s="6"/>
      <c r="DTW1776" s="6"/>
      <c r="DTX1776" s="6"/>
      <c r="DTY1776" s="90"/>
      <c r="DTZ1776" s="89"/>
      <c r="DUA1776" s="6"/>
      <c r="DUB1776" s="6"/>
      <c r="DUC1776" s="6"/>
      <c r="DUD1776" s="6"/>
      <c r="DUE1776" s="6"/>
      <c r="DUF1776" s="6"/>
      <c r="DUG1776" s="90"/>
      <c r="DUH1776" s="89"/>
      <c r="DUI1776" s="6"/>
      <c r="DUJ1776" s="6"/>
      <c r="DUK1776" s="6"/>
      <c r="DUL1776" s="6"/>
      <c r="DUM1776" s="6"/>
      <c r="DUN1776" s="6"/>
      <c r="DUO1776" s="90"/>
      <c r="DUP1776" s="89"/>
      <c r="DUQ1776" s="6"/>
      <c r="DUR1776" s="6"/>
      <c r="DUS1776" s="6"/>
      <c r="DUT1776" s="6"/>
      <c r="DUU1776" s="6"/>
      <c r="DUV1776" s="6"/>
      <c r="DUW1776" s="90"/>
      <c r="DUX1776" s="89"/>
      <c r="DUY1776" s="6"/>
      <c r="DUZ1776" s="6"/>
      <c r="DVA1776" s="6"/>
      <c r="DVB1776" s="6"/>
      <c r="DVC1776" s="6"/>
      <c r="DVD1776" s="6"/>
      <c r="DVE1776" s="90"/>
      <c r="DVF1776" s="89"/>
      <c r="DVG1776" s="6"/>
      <c r="DVH1776" s="6"/>
      <c r="DVI1776" s="6"/>
      <c r="DVJ1776" s="6"/>
      <c r="DVK1776" s="6"/>
      <c r="DVL1776" s="6"/>
      <c r="DVM1776" s="90"/>
      <c r="DVN1776" s="89"/>
      <c r="DVO1776" s="6"/>
      <c r="DVP1776" s="6"/>
      <c r="DVQ1776" s="6"/>
      <c r="DVR1776" s="6"/>
      <c r="DVS1776" s="6"/>
      <c r="DVT1776" s="6"/>
      <c r="DVU1776" s="90"/>
      <c r="DVV1776" s="89"/>
      <c r="DVW1776" s="6"/>
      <c r="DVX1776" s="6"/>
      <c r="DVY1776" s="6"/>
      <c r="DVZ1776" s="6"/>
      <c r="DWA1776" s="6"/>
      <c r="DWB1776" s="6"/>
      <c r="DWC1776" s="90"/>
      <c r="DWD1776" s="89"/>
      <c r="DWE1776" s="6"/>
      <c r="DWF1776" s="6"/>
      <c r="DWG1776" s="6"/>
      <c r="DWH1776" s="6"/>
      <c r="DWI1776" s="6"/>
      <c r="DWJ1776" s="6"/>
      <c r="DWK1776" s="90"/>
      <c r="DWL1776" s="89"/>
      <c r="DWM1776" s="6"/>
      <c r="DWN1776" s="6"/>
      <c r="DWO1776" s="6"/>
      <c r="DWP1776" s="6"/>
      <c r="DWQ1776" s="6"/>
      <c r="DWR1776" s="6"/>
      <c r="DWS1776" s="90"/>
      <c r="DWT1776" s="89"/>
      <c r="DWU1776" s="6"/>
      <c r="DWV1776" s="6"/>
      <c r="DWW1776" s="6"/>
      <c r="DWX1776" s="6"/>
      <c r="DWY1776" s="6"/>
      <c r="DWZ1776" s="6"/>
      <c r="DXA1776" s="90"/>
      <c r="DXB1776" s="89"/>
      <c r="DXC1776" s="6"/>
      <c r="DXD1776" s="6"/>
      <c r="DXE1776" s="6"/>
      <c r="DXF1776" s="6"/>
      <c r="DXG1776" s="6"/>
      <c r="DXH1776" s="6"/>
      <c r="DXI1776" s="90"/>
      <c r="DXJ1776" s="89"/>
      <c r="DXK1776" s="6"/>
      <c r="DXL1776" s="6"/>
      <c r="DXM1776" s="6"/>
      <c r="DXN1776" s="6"/>
      <c r="DXO1776" s="6"/>
      <c r="DXP1776" s="6"/>
      <c r="DXQ1776" s="90"/>
      <c r="DXR1776" s="89"/>
      <c r="DXS1776" s="6"/>
      <c r="DXT1776" s="6"/>
      <c r="DXU1776" s="6"/>
      <c r="DXV1776" s="6"/>
      <c r="DXW1776" s="6"/>
      <c r="DXX1776" s="6"/>
      <c r="DXY1776" s="90"/>
      <c r="DXZ1776" s="89"/>
      <c r="DYA1776" s="6"/>
      <c r="DYB1776" s="6"/>
      <c r="DYC1776" s="6"/>
      <c r="DYD1776" s="6"/>
      <c r="DYE1776" s="6"/>
      <c r="DYF1776" s="6"/>
      <c r="DYG1776" s="90"/>
      <c r="DYH1776" s="89"/>
      <c r="DYI1776" s="6"/>
      <c r="DYJ1776" s="6"/>
      <c r="DYK1776" s="6"/>
      <c r="DYL1776" s="6"/>
      <c r="DYM1776" s="6"/>
      <c r="DYN1776" s="6"/>
      <c r="DYO1776" s="90"/>
      <c r="DYP1776" s="89"/>
      <c r="DYQ1776" s="6"/>
      <c r="DYR1776" s="6"/>
      <c r="DYS1776" s="6"/>
      <c r="DYT1776" s="6"/>
      <c r="DYU1776" s="6"/>
      <c r="DYV1776" s="6"/>
      <c r="DYW1776" s="90"/>
      <c r="DYX1776" s="89"/>
      <c r="DYY1776" s="6"/>
      <c r="DYZ1776" s="6"/>
      <c r="DZA1776" s="6"/>
      <c r="DZB1776" s="6"/>
      <c r="DZC1776" s="6"/>
      <c r="DZD1776" s="6"/>
      <c r="DZE1776" s="90"/>
      <c r="DZF1776" s="89"/>
      <c r="DZG1776" s="6"/>
      <c r="DZH1776" s="6"/>
      <c r="DZI1776" s="6"/>
      <c r="DZJ1776" s="6"/>
      <c r="DZK1776" s="6"/>
      <c r="DZL1776" s="6"/>
      <c r="DZM1776" s="90"/>
      <c r="DZN1776" s="89"/>
      <c r="DZO1776" s="6"/>
      <c r="DZP1776" s="6"/>
      <c r="DZQ1776" s="6"/>
      <c r="DZR1776" s="6"/>
      <c r="DZS1776" s="6"/>
      <c r="DZT1776" s="6"/>
      <c r="DZU1776" s="90"/>
      <c r="DZV1776" s="89"/>
      <c r="DZW1776" s="6"/>
      <c r="DZX1776" s="6"/>
      <c r="DZY1776" s="6"/>
      <c r="DZZ1776" s="6"/>
      <c r="EAA1776" s="6"/>
      <c r="EAB1776" s="6"/>
      <c r="EAC1776" s="90"/>
      <c r="EAD1776" s="89"/>
      <c r="EAE1776" s="6"/>
      <c r="EAF1776" s="6"/>
      <c r="EAG1776" s="6"/>
      <c r="EAH1776" s="6"/>
      <c r="EAI1776" s="6"/>
      <c r="EAJ1776" s="6"/>
      <c r="EAK1776" s="90"/>
      <c r="EAL1776" s="89"/>
      <c r="EAM1776" s="6"/>
      <c r="EAN1776" s="6"/>
      <c r="EAO1776" s="6"/>
      <c r="EAP1776" s="6"/>
      <c r="EAQ1776" s="6"/>
      <c r="EAR1776" s="6"/>
      <c r="EAS1776" s="90"/>
      <c r="EAT1776" s="89"/>
      <c r="EAU1776" s="6"/>
      <c r="EAV1776" s="6"/>
      <c r="EAW1776" s="6"/>
      <c r="EAX1776" s="6"/>
      <c r="EAY1776" s="6"/>
      <c r="EAZ1776" s="6"/>
      <c r="EBA1776" s="90"/>
      <c r="EBB1776" s="89"/>
      <c r="EBC1776" s="6"/>
      <c r="EBD1776" s="6"/>
      <c r="EBE1776" s="6"/>
      <c r="EBF1776" s="6"/>
      <c r="EBG1776" s="6"/>
      <c r="EBH1776" s="6"/>
      <c r="EBI1776" s="90"/>
      <c r="EBJ1776" s="89"/>
      <c r="EBK1776" s="6"/>
      <c r="EBL1776" s="6"/>
      <c r="EBM1776" s="6"/>
      <c r="EBN1776" s="6"/>
      <c r="EBO1776" s="6"/>
      <c r="EBP1776" s="6"/>
      <c r="EBQ1776" s="90"/>
      <c r="EBR1776" s="89"/>
      <c r="EBS1776" s="6"/>
      <c r="EBT1776" s="6"/>
      <c r="EBU1776" s="6"/>
      <c r="EBV1776" s="6"/>
      <c r="EBW1776" s="6"/>
      <c r="EBX1776" s="6"/>
      <c r="EBY1776" s="90"/>
      <c r="EBZ1776" s="89"/>
      <c r="ECA1776" s="6"/>
      <c r="ECB1776" s="6"/>
      <c r="ECC1776" s="6"/>
      <c r="ECD1776" s="6"/>
      <c r="ECE1776" s="6"/>
      <c r="ECF1776" s="6"/>
      <c r="ECG1776" s="90"/>
      <c r="ECH1776" s="89"/>
      <c r="ECI1776" s="6"/>
      <c r="ECJ1776" s="6"/>
      <c r="ECK1776" s="6"/>
      <c r="ECL1776" s="6"/>
      <c r="ECM1776" s="6"/>
      <c r="ECN1776" s="6"/>
      <c r="ECO1776" s="90"/>
      <c r="ECP1776" s="89"/>
      <c r="ECQ1776" s="6"/>
      <c r="ECR1776" s="6"/>
      <c r="ECS1776" s="6"/>
      <c r="ECT1776" s="6"/>
      <c r="ECU1776" s="6"/>
      <c r="ECV1776" s="6"/>
      <c r="ECW1776" s="90"/>
      <c r="ECX1776" s="89"/>
      <c r="ECY1776" s="6"/>
      <c r="ECZ1776" s="6"/>
      <c r="EDA1776" s="6"/>
      <c r="EDB1776" s="6"/>
      <c r="EDC1776" s="6"/>
      <c r="EDD1776" s="6"/>
      <c r="EDE1776" s="90"/>
      <c r="EDF1776" s="89"/>
      <c r="EDG1776" s="6"/>
      <c r="EDH1776" s="6"/>
      <c r="EDI1776" s="6"/>
      <c r="EDJ1776" s="6"/>
      <c r="EDK1776" s="6"/>
      <c r="EDL1776" s="6"/>
      <c r="EDM1776" s="90"/>
      <c r="EDN1776" s="89"/>
      <c r="EDO1776" s="6"/>
      <c r="EDP1776" s="6"/>
      <c r="EDQ1776" s="6"/>
      <c r="EDR1776" s="6"/>
      <c r="EDS1776" s="6"/>
      <c r="EDT1776" s="6"/>
      <c r="EDU1776" s="90"/>
      <c r="EDV1776" s="89"/>
      <c r="EDW1776" s="6"/>
      <c r="EDX1776" s="6"/>
      <c r="EDY1776" s="6"/>
      <c r="EDZ1776" s="6"/>
      <c r="EEA1776" s="6"/>
      <c r="EEB1776" s="6"/>
      <c r="EEC1776" s="90"/>
      <c r="EED1776" s="89"/>
      <c r="EEE1776" s="6"/>
      <c r="EEF1776" s="6"/>
      <c r="EEG1776" s="6"/>
      <c r="EEH1776" s="6"/>
      <c r="EEI1776" s="6"/>
      <c r="EEJ1776" s="6"/>
      <c r="EEK1776" s="90"/>
      <c r="EEL1776" s="89"/>
      <c r="EEM1776" s="6"/>
      <c r="EEN1776" s="6"/>
      <c r="EEO1776" s="6"/>
      <c r="EEP1776" s="6"/>
      <c r="EEQ1776" s="6"/>
      <c r="EER1776" s="6"/>
      <c r="EES1776" s="90"/>
      <c r="EET1776" s="89"/>
      <c r="EEU1776" s="6"/>
      <c r="EEV1776" s="6"/>
      <c r="EEW1776" s="6"/>
      <c r="EEX1776" s="6"/>
      <c r="EEY1776" s="6"/>
      <c r="EEZ1776" s="6"/>
      <c r="EFA1776" s="90"/>
      <c r="EFB1776" s="89"/>
      <c r="EFC1776" s="6"/>
      <c r="EFD1776" s="6"/>
      <c r="EFE1776" s="6"/>
      <c r="EFF1776" s="6"/>
      <c r="EFG1776" s="6"/>
      <c r="EFH1776" s="6"/>
      <c r="EFI1776" s="90"/>
      <c r="EFJ1776" s="89"/>
      <c r="EFK1776" s="6"/>
      <c r="EFL1776" s="6"/>
      <c r="EFM1776" s="6"/>
      <c r="EFN1776" s="6"/>
      <c r="EFO1776" s="6"/>
      <c r="EFP1776" s="6"/>
      <c r="EFQ1776" s="90"/>
      <c r="EFR1776" s="89"/>
      <c r="EFS1776" s="6"/>
      <c r="EFT1776" s="6"/>
      <c r="EFU1776" s="6"/>
      <c r="EFV1776" s="6"/>
      <c r="EFW1776" s="6"/>
      <c r="EFX1776" s="6"/>
      <c r="EFY1776" s="90"/>
      <c r="EFZ1776" s="89"/>
      <c r="EGA1776" s="6"/>
      <c r="EGB1776" s="6"/>
      <c r="EGC1776" s="6"/>
      <c r="EGD1776" s="6"/>
      <c r="EGE1776" s="6"/>
      <c r="EGF1776" s="6"/>
      <c r="EGG1776" s="90"/>
      <c r="EGH1776" s="89"/>
      <c r="EGI1776" s="6"/>
      <c r="EGJ1776" s="6"/>
      <c r="EGK1776" s="6"/>
      <c r="EGL1776" s="6"/>
      <c r="EGM1776" s="6"/>
      <c r="EGN1776" s="6"/>
      <c r="EGO1776" s="90"/>
      <c r="EGP1776" s="89"/>
      <c r="EGQ1776" s="6"/>
      <c r="EGR1776" s="6"/>
      <c r="EGS1776" s="6"/>
      <c r="EGT1776" s="6"/>
      <c r="EGU1776" s="6"/>
      <c r="EGV1776" s="6"/>
      <c r="EGW1776" s="90"/>
      <c r="EGX1776" s="89"/>
      <c r="EGY1776" s="6"/>
      <c r="EGZ1776" s="6"/>
      <c r="EHA1776" s="6"/>
      <c r="EHB1776" s="6"/>
      <c r="EHC1776" s="6"/>
      <c r="EHD1776" s="6"/>
      <c r="EHE1776" s="90"/>
      <c r="EHF1776" s="89"/>
      <c r="EHG1776" s="6"/>
      <c r="EHH1776" s="6"/>
      <c r="EHI1776" s="6"/>
      <c r="EHJ1776" s="6"/>
      <c r="EHK1776" s="6"/>
      <c r="EHL1776" s="6"/>
      <c r="EHM1776" s="90"/>
      <c r="EHN1776" s="89"/>
      <c r="EHO1776" s="6"/>
      <c r="EHP1776" s="6"/>
      <c r="EHQ1776" s="6"/>
      <c r="EHR1776" s="6"/>
      <c r="EHS1776" s="6"/>
      <c r="EHT1776" s="6"/>
      <c r="EHU1776" s="90"/>
      <c r="EHV1776" s="89"/>
      <c r="EHW1776" s="6"/>
      <c r="EHX1776" s="6"/>
      <c r="EHY1776" s="6"/>
      <c r="EHZ1776" s="6"/>
      <c r="EIA1776" s="6"/>
      <c r="EIB1776" s="6"/>
      <c r="EIC1776" s="90"/>
      <c r="EID1776" s="89"/>
      <c r="EIE1776" s="6"/>
      <c r="EIF1776" s="6"/>
      <c r="EIG1776" s="6"/>
      <c r="EIH1776" s="6"/>
      <c r="EII1776" s="6"/>
      <c r="EIJ1776" s="6"/>
      <c r="EIK1776" s="90"/>
      <c r="EIL1776" s="89"/>
      <c r="EIM1776" s="6"/>
      <c r="EIN1776" s="6"/>
      <c r="EIO1776" s="6"/>
      <c r="EIP1776" s="6"/>
      <c r="EIQ1776" s="6"/>
      <c r="EIR1776" s="6"/>
      <c r="EIS1776" s="90"/>
      <c r="EIT1776" s="89"/>
      <c r="EIU1776" s="6"/>
      <c r="EIV1776" s="6"/>
      <c r="EIW1776" s="6"/>
      <c r="EIX1776" s="6"/>
      <c r="EIY1776" s="6"/>
      <c r="EIZ1776" s="6"/>
      <c r="EJA1776" s="90"/>
      <c r="EJB1776" s="89"/>
      <c r="EJC1776" s="6"/>
      <c r="EJD1776" s="6"/>
      <c r="EJE1776" s="6"/>
      <c r="EJF1776" s="6"/>
      <c r="EJG1776" s="6"/>
      <c r="EJH1776" s="6"/>
      <c r="EJI1776" s="90"/>
      <c r="EJJ1776" s="89"/>
      <c r="EJK1776" s="6"/>
      <c r="EJL1776" s="6"/>
      <c r="EJM1776" s="6"/>
      <c r="EJN1776" s="6"/>
      <c r="EJO1776" s="6"/>
      <c r="EJP1776" s="6"/>
      <c r="EJQ1776" s="90"/>
      <c r="EJR1776" s="89"/>
      <c r="EJS1776" s="6"/>
      <c r="EJT1776" s="6"/>
      <c r="EJU1776" s="6"/>
      <c r="EJV1776" s="6"/>
      <c r="EJW1776" s="6"/>
      <c r="EJX1776" s="6"/>
      <c r="EJY1776" s="90"/>
      <c r="EJZ1776" s="89"/>
      <c r="EKA1776" s="6"/>
      <c r="EKB1776" s="6"/>
      <c r="EKC1776" s="6"/>
      <c r="EKD1776" s="6"/>
      <c r="EKE1776" s="6"/>
      <c r="EKF1776" s="6"/>
      <c r="EKG1776" s="90"/>
      <c r="EKH1776" s="89"/>
      <c r="EKI1776" s="6"/>
      <c r="EKJ1776" s="6"/>
      <c r="EKK1776" s="6"/>
      <c r="EKL1776" s="6"/>
      <c r="EKM1776" s="6"/>
      <c r="EKN1776" s="6"/>
      <c r="EKO1776" s="90"/>
      <c r="EKP1776" s="89"/>
      <c r="EKQ1776" s="6"/>
      <c r="EKR1776" s="6"/>
      <c r="EKS1776" s="6"/>
      <c r="EKT1776" s="6"/>
      <c r="EKU1776" s="6"/>
      <c r="EKV1776" s="6"/>
      <c r="EKW1776" s="90"/>
      <c r="EKX1776" s="89"/>
      <c r="EKY1776" s="6"/>
      <c r="EKZ1776" s="6"/>
      <c r="ELA1776" s="6"/>
      <c r="ELB1776" s="6"/>
      <c r="ELC1776" s="6"/>
      <c r="ELD1776" s="6"/>
      <c r="ELE1776" s="90"/>
      <c r="ELF1776" s="89"/>
      <c r="ELG1776" s="6"/>
      <c r="ELH1776" s="6"/>
      <c r="ELI1776" s="6"/>
      <c r="ELJ1776" s="6"/>
      <c r="ELK1776" s="6"/>
      <c r="ELL1776" s="6"/>
      <c r="ELM1776" s="90"/>
      <c r="ELN1776" s="89"/>
      <c r="ELO1776" s="6"/>
      <c r="ELP1776" s="6"/>
      <c r="ELQ1776" s="6"/>
      <c r="ELR1776" s="6"/>
      <c r="ELS1776" s="6"/>
      <c r="ELT1776" s="6"/>
      <c r="ELU1776" s="90"/>
      <c r="ELV1776" s="89"/>
      <c r="ELW1776" s="6"/>
      <c r="ELX1776" s="6"/>
      <c r="ELY1776" s="6"/>
      <c r="ELZ1776" s="6"/>
      <c r="EMA1776" s="6"/>
      <c r="EMB1776" s="6"/>
      <c r="EMC1776" s="90"/>
      <c r="EMD1776" s="89"/>
      <c r="EME1776" s="6"/>
      <c r="EMF1776" s="6"/>
      <c r="EMG1776" s="6"/>
      <c r="EMH1776" s="6"/>
      <c r="EMI1776" s="6"/>
      <c r="EMJ1776" s="6"/>
      <c r="EMK1776" s="90"/>
      <c r="EML1776" s="89"/>
      <c r="EMM1776" s="6"/>
      <c r="EMN1776" s="6"/>
      <c r="EMO1776" s="6"/>
      <c r="EMP1776" s="6"/>
      <c r="EMQ1776" s="6"/>
      <c r="EMR1776" s="6"/>
      <c r="EMS1776" s="90"/>
      <c r="EMT1776" s="89"/>
      <c r="EMU1776" s="6"/>
      <c r="EMV1776" s="6"/>
      <c r="EMW1776" s="6"/>
      <c r="EMX1776" s="6"/>
      <c r="EMY1776" s="6"/>
      <c r="EMZ1776" s="6"/>
      <c r="ENA1776" s="90"/>
      <c r="ENB1776" s="89"/>
      <c r="ENC1776" s="6"/>
      <c r="END1776" s="6"/>
      <c r="ENE1776" s="6"/>
      <c r="ENF1776" s="6"/>
      <c r="ENG1776" s="6"/>
      <c r="ENH1776" s="6"/>
      <c r="ENI1776" s="90"/>
      <c r="ENJ1776" s="89"/>
      <c r="ENK1776" s="6"/>
      <c r="ENL1776" s="6"/>
      <c r="ENM1776" s="6"/>
      <c r="ENN1776" s="6"/>
      <c r="ENO1776" s="6"/>
      <c r="ENP1776" s="6"/>
      <c r="ENQ1776" s="90"/>
      <c r="ENR1776" s="89"/>
      <c r="ENS1776" s="6"/>
      <c r="ENT1776" s="6"/>
      <c r="ENU1776" s="6"/>
      <c r="ENV1776" s="6"/>
      <c r="ENW1776" s="6"/>
      <c r="ENX1776" s="6"/>
      <c r="ENY1776" s="90"/>
      <c r="ENZ1776" s="89"/>
      <c r="EOA1776" s="6"/>
      <c r="EOB1776" s="6"/>
      <c r="EOC1776" s="6"/>
      <c r="EOD1776" s="6"/>
      <c r="EOE1776" s="6"/>
      <c r="EOF1776" s="6"/>
      <c r="EOG1776" s="90"/>
      <c r="EOH1776" s="89"/>
      <c r="EOI1776" s="6"/>
      <c r="EOJ1776" s="6"/>
      <c r="EOK1776" s="6"/>
      <c r="EOL1776" s="6"/>
      <c r="EOM1776" s="6"/>
      <c r="EON1776" s="6"/>
      <c r="EOO1776" s="90"/>
      <c r="EOP1776" s="89"/>
      <c r="EOQ1776" s="6"/>
      <c r="EOR1776" s="6"/>
      <c r="EOS1776" s="6"/>
      <c r="EOT1776" s="6"/>
      <c r="EOU1776" s="6"/>
      <c r="EOV1776" s="6"/>
      <c r="EOW1776" s="90"/>
      <c r="EOX1776" s="89"/>
      <c r="EOY1776" s="6"/>
      <c r="EOZ1776" s="6"/>
      <c r="EPA1776" s="6"/>
      <c r="EPB1776" s="6"/>
      <c r="EPC1776" s="6"/>
      <c r="EPD1776" s="6"/>
      <c r="EPE1776" s="90"/>
      <c r="EPF1776" s="89"/>
      <c r="EPG1776" s="6"/>
      <c r="EPH1776" s="6"/>
      <c r="EPI1776" s="6"/>
      <c r="EPJ1776" s="6"/>
      <c r="EPK1776" s="6"/>
      <c r="EPL1776" s="6"/>
      <c r="EPM1776" s="90"/>
      <c r="EPN1776" s="89"/>
      <c r="EPO1776" s="6"/>
      <c r="EPP1776" s="6"/>
      <c r="EPQ1776" s="6"/>
      <c r="EPR1776" s="6"/>
      <c r="EPS1776" s="6"/>
      <c r="EPT1776" s="6"/>
      <c r="EPU1776" s="90"/>
      <c r="EPV1776" s="89"/>
      <c r="EPW1776" s="6"/>
      <c r="EPX1776" s="6"/>
      <c r="EPY1776" s="6"/>
      <c r="EPZ1776" s="6"/>
      <c r="EQA1776" s="6"/>
      <c r="EQB1776" s="6"/>
      <c r="EQC1776" s="90"/>
      <c r="EQD1776" s="89"/>
      <c r="EQE1776" s="6"/>
      <c r="EQF1776" s="6"/>
      <c r="EQG1776" s="6"/>
      <c r="EQH1776" s="6"/>
      <c r="EQI1776" s="6"/>
      <c r="EQJ1776" s="6"/>
      <c r="EQK1776" s="90"/>
      <c r="EQL1776" s="89"/>
      <c r="EQM1776" s="6"/>
      <c r="EQN1776" s="6"/>
      <c r="EQO1776" s="6"/>
      <c r="EQP1776" s="6"/>
      <c r="EQQ1776" s="6"/>
      <c r="EQR1776" s="6"/>
      <c r="EQS1776" s="90"/>
      <c r="EQT1776" s="89"/>
      <c r="EQU1776" s="6"/>
      <c r="EQV1776" s="6"/>
      <c r="EQW1776" s="6"/>
      <c r="EQX1776" s="6"/>
      <c r="EQY1776" s="6"/>
      <c r="EQZ1776" s="6"/>
      <c r="ERA1776" s="90"/>
      <c r="ERB1776" s="89"/>
      <c r="ERC1776" s="6"/>
      <c r="ERD1776" s="6"/>
      <c r="ERE1776" s="6"/>
      <c r="ERF1776" s="6"/>
      <c r="ERG1776" s="6"/>
      <c r="ERH1776" s="6"/>
      <c r="ERI1776" s="90"/>
      <c r="ERJ1776" s="89"/>
      <c r="ERK1776" s="6"/>
      <c r="ERL1776" s="6"/>
      <c r="ERM1776" s="6"/>
      <c r="ERN1776" s="6"/>
      <c r="ERO1776" s="6"/>
      <c r="ERP1776" s="6"/>
      <c r="ERQ1776" s="90"/>
      <c r="ERR1776" s="89"/>
      <c r="ERS1776" s="6"/>
      <c r="ERT1776" s="6"/>
      <c r="ERU1776" s="6"/>
      <c r="ERV1776" s="6"/>
      <c r="ERW1776" s="6"/>
      <c r="ERX1776" s="6"/>
      <c r="ERY1776" s="90"/>
      <c r="ERZ1776" s="89"/>
      <c r="ESA1776" s="6"/>
      <c r="ESB1776" s="6"/>
      <c r="ESC1776" s="6"/>
      <c r="ESD1776" s="6"/>
      <c r="ESE1776" s="6"/>
      <c r="ESF1776" s="6"/>
      <c r="ESG1776" s="90"/>
      <c r="ESH1776" s="89"/>
      <c r="ESI1776" s="6"/>
      <c r="ESJ1776" s="6"/>
      <c r="ESK1776" s="6"/>
      <c r="ESL1776" s="6"/>
      <c r="ESM1776" s="6"/>
      <c r="ESN1776" s="6"/>
      <c r="ESO1776" s="90"/>
      <c r="ESP1776" s="89"/>
      <c r="ESQ1776" s="6"/>
      <c r="ESR1776" s="6"/>
      <c r="ESS1776" s="6"/>
      <c r="EST1776" s="6"/>
      <c r="ESU1776" s="6"/>
      <c r="ESV1776" s="6"/>
      <c r="ESW1776" s="90"/>
      <c r="ESX1776" s="89"/>
      <c r="ESY1776" s="6"/>
      <c r="ESZ1776" s="6"/>
      <c r="ETA1776" s="6"/>
      <c r="ETB1776" s="6"/>
      <c r="ETC1776" s="6"/>
      <c r="ETD1776" s="6"/>
      <c r="ETE1776" s="90"/>
      <c r="ETF1776" s="89"/>
      <c r="ETG1776" s="6"/>
      <c r="ETH1776" s="6"/>
      <c r="ETI1776" s="6"/>
      <c r="ETJ1776" s="6"/>
      <c r="ETK1776" s="6"/>
      <c r="ETL1776" s="6"/>
      <c r="ETM1776" s="90"/>
      <c r="ETN1776" s="89"/>
      <c r="ETO1776" s="6"/>
      <c r="ETP1776" s="6"/>
      <c r="ETQ1776" s="6"/>
      <c r="ETR1776" s="6"/>
      <c r="ETS1776" s="6"/>
      <c r="ETT1776" s="6"/>
      <c r="ETU1776" s="90"/>
      <c r="ETV1776" s="89"/>
      <c r="ETW1776" s="6"/>
      <c r="ETX1776" s="6"/>
      <c r="ETY1776" s="6"/>
      <c r="ETZ1776" s="6"/>
      <c r="EUA1776" s="6"/>
      <c r="EUB1776" s="6"/>
      <c r="EUC1776" s="90"/>
      <c r="EUD1776" s="89"/>
      <c r="EUE1776" s="6"/>
      <c r="EUF1776" s="6"/>
      <c r="EUG1776" s="6"/>
      <c r="EUH1776" s="6"/>
      <c r="EUI1776" s="6"/>
      <c r="EUJ1776" s="6"/>
      <c r="EUK1776" s="90"/>
      <c r="EUL1776" s="89"/>
      <c r="EUM1776" s="6"/>
      <c r="EUN1776" s="6"/>
      <c r="EUO1776" s="6"/>
      <c r="EUP1776" s="6"/>
      <c r="EUQ1776" s="6"/>
      <c r="EUR1776" s="6"/>
      <c r="EUS1776" s="90"/>
      <c r="EUT1776" s="89"/>
      <c r="EUU1776" s="6"/>
      <c r="EUV1776" s="6"/>
      <c r="EUW1776" s="6"/>
      <c r="EUX1776" s="6"/>
      <c r="EUY1776" s="6"/>
      <c r="EUZ1776" s="6"/>
      <c r="EVA1776" s="90"/>
      <c r="EVB1776" s="89"/>
      <c r="EVC1776" s="6"/>
      <c r="EVD1776" s="6"/>
      <c r="EVE1776" s="6"/>
      <c r="EVF1776" s="6"/>
      <c r="EVG1776" s="6"/>
      <c r="EVH1776" s="6"/>
      <c r="EVI1776" s="90"/>
      <c r="EVJ1776" s="89"/>
      <c r="EVK1776" s="6"/>
      <c r="EVL1776" s="6"/>
      <c r="EVM1776" s="6"/>
      <c r="EVN1776" s="6"/>
      <c r="EVO1776" s="6"/>
      <c r="EVP1776" s="6"/>
      <c r="EVQ1776" s="90"/>
      <c r="EVR1776" s="89"/>
      <c r="EVS1776" s="6"/>
      <c r="EVT1776" s="6"/>
      <c r="EVU1776" s="6"/>
      <c r="EVV1776" s="6"/>
      <c r="EVW1776" s="6"/>
      <c r="EVX1776" s="6"/>
      <c r="EVY1776" s="90"/>
      <c r="EVZ1776" s="89"/>
      <c r="EWA1776" s="6"/>
      <c r="EWB1776" s="6"/>
      <c r="EWC1776" s="6"/>
      <c r="EWD1776" s="6"/>
      <c r="EWE1776" s="6"/>
      <c r="EWF1776" s="6"/>
      <c r="EWG1776" s="90"/>
      <c r="EWH1776" s="89"/>
      <c r="EWI1776" s="6"/>
      <c r="EWJ1776" s="6"/>
      <c r="EWK1776" s="6"/>
      <c r="EWL1776" s="6"/>
      <c r="EWM1776" s="6"/>
      <c r="EWN1776" s="6"/>
      <c r="EWO1776" s="90"/>
      <c r="EWP1776" s="89"/>
      <c r="EWQ1776" s="6"/>
      <c r="EWR1776" s="6"/>
      <c r="EWS1776" s="6"/>
      <c r="EWT1776" s="6"/>
      <c r="EWU1776" s="6"/>
      <c r="EWV1776" s="6"/>
      <c r="EWW1776" s="90"/>
      <c r="EWX1776" s="89"/>
      <c r="EWY1776" s="6"/>
      <c r="EWZ1776" s="6"/>
      <c r="EXA1776" s="6"/>
      <c r="EXB1776" s="6"/>
      <c r="EXC1776" s="6"/>
      <c r="EXD1776" s="6"/>
      <c r="EXE1776" s="90"/>
      <c r="EXF1776" s="89"/>
      <c r="EXG1776" s="6"/>
      <c r="EXH1776" s="6"/>
      <c r="EXI1776" s="6"/>
      <c r="EXJ1776" s="6"/>
      <c r="EXK1776" s="6"/>
      <c r="EXL1776" s="6"/>
      <c r="EXM1776" s="90"/>
      <c r="EXN1776" s="89"/>
      <c r="EXO1776" s="6"/>
      <c r="EXP1776" s="6"/>
      <c r="EXQ1776" s="6"/>
      <c r="EXR1776" s="6"/>
      <c r="EXS1776" s="6"/>
      <c r="EXT1776" s="6"/>
      <c r="EXU1776" s="90"/>
      <c r="EXV1776" s="89"/>
      <c r="EXW1776" s="6"/>
      <c r="EXX1776" s="6"/>
      <c r="EXY1776" s="6"/>
      <c r="EXZ1776" s="6"/>
      <c r="EYA1776" s="6"/>
      <c r="EYB1776" s="6"/>
      <c r="EYC1776" s="90"/>
      <c r="EYD1776" s="89"/>
      <c r="EYE1776" s="6"/>
      <c r="EYF1776" s="6"/>
      <c r="EYG1776" s="6"/>
      <c r="EYH1776" s="6"/>
      <c r="EYI1776" s="6"/>
      <c r="EYJ1776" s="6"/>
      <c r="EYK1776" s="90"/>
      <c r="EYL1776" s="89"/>
      <c r="EYM1776" s="6"/>
      <c r="EYN1776" s="6"/>
      <c r="EYO1776" s="6"/>
      <c r="EYP1776" s="6"/>
      <c r="EYQ1776" s="6"/>
      <c r="EYR1776" s="6"/>
      <c r="EYS1776" s="90"/>
      <c r="EYT1776" s="89"/>
      <c r="EYU1776" s="6"/>
      <c r="EYV1776" s="6"/>
      <c r="EYW1776" s="6"/>
      <c r="EYX1776" s="6"/>
      <c r="EYY1776" s="6"/>
      <c r="EYZ1776" s="6"/>
      <c r="EZA1776" s="90"/>
      <c r="EZB1776" s="89"/>
      <c r="EZC1776" s="6"/>
      <c r="EZD1776" s="6"/>
      <c r="EZE1776" s="6"/>
      <c r="EZF1776" s="6"/>
      <c r="EZG1776" s="6"/>
      <c r="EZH1776" s="6"/>
      <c r="EZI1776" s="90"/>
      <c r="EZJ1776" s="89"/>
      <c r="EZK1776" s="6"/>
      <c r="EZL1776" s="6"/>
      <c r="EZM1776" s="6"/>
      <c r="EZN1776" s="6"/>
      <c r="EZO1776" s="6"/>
      <c r="EZP1776" s="6"/>
      <c r="EZQ1776" s="90"/>
      <c r="EZR1776" s="89"/>
      <c r="EZS1776" s="6"/>
      <c r="EZT1776" s="6"/>
      <c r="EZU1776" s="6"/>
      <c r="EZV1776" s="6"/>
      <c r="EZW1776" s="6"/>
      <c r="EZX1776" s="6"/>
      <c r="EZY1776" s="90"/>
      <c r="EZZ1776" s="89"/>
      <c r="FAA1776" s="6"/>
      <c r="FAB1776" s="6"/>
      <c r="FAC1776" s="6"/>
      <c r="FAD1776" s="6"/>
      <c r="FAE1776" s="6"/>
      <c r="FAF1776" s="6"/>
      <c r="FAG1776" s="90"/>
      <c r="FAH1776" s="89"/>
      <c r="FAI1776" s="6"/>
      <c r="FAJ1776" s="6"/>
      <c r="FAK1776" s="6"/>
      <c r="FAL1776" s="6"/>
      <c r="FAM1776" s="6"/>
      <c r="FAN1776" s="6"/>
      <c r="FAO1776" s="90"/>
      <c r="FAP1776" s="89"/>
      <c r="FAQ1776" s="6"/>
      <c r="FAR1776" s="6"/>
      <c r="FAS1776" s="6"/>
      <c r="FAT1776" s="6"/>
      <c r="FAU1776" s="6"/>
      <c r="FAV1776" s="6"/>
      <c r="FAW1776" s="90"/>
      <c r="FAX1776" s="89"/>
      <c r="FAY1776" s="6"/>
      <c r="FAZ1776" s="6"/>
      <c r="FBA1776" s="6"/>
      <c r="FBB1776" s="6"/>
      <c r="FBC1776" s="6"/>
      <c r="FBD1776" s="6"/>
      <c r="FBE1776" s="90"/>
      <c r="FBF1776" s="89"/>
      <c r="FBG1776" s="6"/>
      <c r="FBH1776" s="6"/>
      <c r="FBI1776" s="6"/>
      <c r="FBJ1776" s="6"/>
      <c r="FBK1776" s="6"/>
      <c r="FBL1776" s="6"/>
      <c r="FBM1776" s="90"/>
      <c r="FBN1776" s="89"/>
      <c r="FBO1776" s="6"/>
      <c r="FBP1776" s="6"/>
      <c r="FBQ1776" s="6"/>
      <c r="FBR1776" s="6"/>
      <c r="FBS1776" s="6"/>
      <c r="FBT1776" s="6"/>
      <c r="FBU1776" s="90"/>
      <c r="FBV1776" s="89"/>
      <c r="FBW1776" s="6"/>
      <c r="FBX1776" s="6"/>
      <c r="FBY1776" s="6"/>
      <c r="FBZ1776" s="6"/>
      <c r="FCA1776" s="6"/>
      <c r="FCB1776" s="6"/>
      <c r="FCC1776" s="90"/>
      <c r="FCD1776" s="89"/>
      <c r="FCE1776" s="6"/>
      <c r="FCF1776" s="6"/>
      <c r="FCG1776" s="6"/>
      <c r="FCH1776" s="6"/>
      <c r="FCI1776" s="6"/>
      <c r="FCJ1776" s="6"/>
      <c r="FCK1776" s="90"/>
      <c r="FCL1776" s="89"/>
      <c r="FCM1776" s="6"/>
      <c r="FCN1776" s="6"/>
      <c r="FCO1776" s="6"/>
      <c r="FCP1776" s="6"/>
      <c r="FCQ1776" s="6"/>
      <c r="FCR1776" s="6"/>
      <c r="FCS1776" s="90"/>
      <c r="FCT1776" s="89"/>
      <c r="FCU1776" s="6"/>
      <c r="FCV1776" s="6"/>
      <c r="FCW1776" s="6"/>
      <c r="FCX1776" s="6"/>
      <c r="FCY1776" s="6"/>
      <c r="FCZ1776" s="6"/>
      <c r="FDA1776" s="90"/>
      <c r="FDB1776" s="89"/>
      <c r="FDC1776" s="6"/>
      <c r="FDD1776" s="6"/>
      <c r="FDE1776" s="6"/>
      <c r="FDF1776" s="6"/>
      <c r="FDG1776" s="6"/>
      <c r="FDH1776" s="6"/>
      <c r="FDI1776" s="90"/>
      <c r="FDJ1776" s="89"/>
      <c r="FDK1776" s="6"/>
      <c r="FDL1776" s="6"/>
      <c r="FDM1776" s="6"/>
      <c r="FDN1776" s="6"/>
      <c r="FDO1776" s="6"/>
      <c r="FDP1776" s="6"/>
      <c r="FDQ1776" s="90"/>
      <c r="FDR1776" s="89"/>
      <c r="FDS1776" s="6"/>
      <c r="FDT1776" s="6"/>
      <c r="FDU1776" s="6"/>
      <c r="FDV1776" s="6"/>
      <c r="FDW1776" s="6"/>
      <c r="FDX1776" s="6"/>
      <c r="FDY1776" s="90"/>
      <c r="FDZ1776" s="89"/>
      <c r="FEA1776" s="6"/>
      <c r="FEB1776" s="6"/>
      <c r="FEC1776" s="6"/>
      <c r="FED1776" s="6"/>
      <c r="FEE1776" s="6"/>
      <c r="FEF1776" s="6"/>
      <c r="FEG1776" s="90"/>
      <c r="FEH1776" s="89"/>
      <c r="FEI1776" s="6"/>
      <c r="FEJ1776" s="6"/>
      <c r="FEK1776" s="6"/>
      <c r="FEL1776" s="6"/>
      <c r="FEM1776" s="6"/>
      <c r="FEN1776" s="6"/>
      <c r="FEO1776" s="90"/>
      <c r="FEP1776" s="89"/>
      <c r="FEQ1776" s="6"/>
      <c r="FER1776" s="6"/>
      <c r="FES1776" s="6"/>
      <c r="FET1776" s="6"/>
      <c r="FEU1776" s="6"/>
      <c r="FEV1776" s="6"/>
      <c r="FEW1776" s="90"/>
      <c r="FEX1776" s="89"/>
      <c r="FEY1776" s="6"/>
      <c r="FEZ1776" s="6"/>
      <c r="FFA1776" s="6"/>
      <c r="FFB1776" s="6"/>
      <c r="FFC1776" s="6"/>
      <c r="FFD1776" s="6"/>
      <c r="FFE1776" s="90"/>
      <c r="FFF1776" s="89"/>
      <c r="FFG1776" s="6"/>
      <c r="FFH1776" s="6"/>
      <c r="FFI1776" s="6"/>
      <c r="FFJ1776" s="6"/>
      <c r="FFK1776" s="6"/>
      <c r="FFL1776" s="6"/>
      <c r="FFM1776" s="90"/>
      <c r="FFN1776" s="89"/>
      <c r="FFO1776" s="6"/>
      <c r="FFP1776" s="6"/>
      <c r="FFQ1776" s="6"/>
      <c r="FFR1776" s="6"/>
      <c r="FFS1776" s="6"/>
      <c r="FFT1776" s="6"/>
      <c r="FFU1776" s="90"/>
      <c r="FFV1776" s="89"/>
      <c r="FFW1776" s="6"/>
      <c r="FFX1776" s="6"/>
      <c r="FFY1776" s="6"/>
      <c r="FFZ1776" s="6"/>
      <c r="FGA1776" s="6"/>
      <c r="FGB1776" s="6"/>
      <c r="FGC1776" s="90"/>
      <c r="FGD1776" s="89"/>
      <c r="FGE1776" s="6"/>
      <c r="FGF1776" s="6"/>
      <c r="FGG1776" s="6"/>
      <c r="FGH1776" s="6"/>
      <c r="FGI1776" s="6"/>
      <c r="FGJ1776" s="6"/>
      <c r="FGK1776" s="90"/>
      <c r="FGL1776" s="89"/>
      <c r="FGM1776" s="6"/>
      <c r="FGN1776" s="6"/>
      <c r="FGO1776" s="6"/>
      <c r="FGP1776" s="6"/>
      <c r="FGQ1776" s="6"/>
      <c r="FGR1776" s="6"/>
      <c r="FGS1776" s="90"/>
      <c r="FGT1776" s="89"/>
      <c r="FGU1776" s="6"/>
      <c r="FGV1776" s="6"/>
      <c r="FGW1776" s="6"/>
      <c r="FGX1776" s="6"/>
      <c r="FGY1776" s="6"/>
      <c r="FGZ1776" s="6"/>
      <c r="FHA1776" s="90"/>
      <c r="FHB1776" s="89"/>
      <c r="FHC1776" s="6"/>
      <c r="FHD1776" s="6"/>
      <c r="FHE1776" s="6"/>
      <c r="FHF1776" s="6"/>
      <c r="FHG1776" s="6"/>
      <c r="FHH1776" s="6"/>
      <c r="FHI1776" s="90"/>
      <c r="FHJ1776" s="89"/>
      <c r="FHK1776" s="6"/>
      <c r="FHL1776" s="6"/>
      <c r="FHM1776" s="6"/>
      <c r="FHN1776" s="6"/>
      <c r="FHO1776" s="6"/>
      <c r="FHP1776" s="6"/>
      <c r="FHQ1776" s="90"/>
      <c r="FHR1776" s="89"/>
      <c r="FHS1776" s="6"/>
      <c r="FHT1776" s="6"/>
      <c r="FHU1776" s="6"/>
      <c r="FHV1776" s="6"/>
      <c r="FHW1776" s="6"/>
      <c r="FHX1776" s="6"/>
      <c r="FHY1776" s="90"/>
      <c r="FHZ1776" s="89"/>
      <c r="FIA1776" s="6"/>
      <c r="FIB1776" s="6"/>
      <c r="FIC1776" s="6"/>
      <c r="FID1776" s="6"/>
      <c r="FIE1776" s="6"/>
      <c r="FIF1776" s="6"/>
      <c r="FIG1776" s="90"/>
      <c r="FIH1776" s="89"/>
      <c r="FII1776" s="6"/>
      <c r="FIJ1776" s="6"/>
      <c r="FIK1776" s="6"/>
      <c r="FIL1776" s="6"/>
      <c r="FIM1776" s="6"/>
      <c r="FIN1776" s="6"/>
      <c r="FIO1776" s="90"/>
      <c r="FIP1776" s="89"/>
      <c r="FIQ1776" s="6"/>
      <c r="FIR1776" s="6"/>
      <c r="FIS1776" s="6"/>
      <c r="FIT1776" s="6"/>
      <c r="FIU1776" s="6"/>
      <c r="FIV1776" s="6"/>
      <c r="FIW1776" s="90"/>
      <c r="FIX1776" s="89"/>
      <c r="FIY1776" s="6"/>
      <c r="FIZ1776" s="6"/>
      <c r="FJA1776" s="6"/>
      <c r="FJB1776" s="6"/>
      <c r="FJC1776" s="6"/>
      <c r="FJD1776" s="6"/>
      <c r="FJE1776" s="90"/>
      <c r="FJF1776" s="89"/>
      <c r="FJG1776" s="6"/>
      <c r="FJH1776" s="6"/>
      <c r="FJI1776" s="6"/>
      <c r="FJJ1776" s="6"/>
      <c r="FJK1776" s="6"/>
      <c r="FJL1776" s="6"/>
      <c r="FJM1776" s="90"/>
      <c r="FJN1776" s="89"/>
      <c r="FJO1776" s="6"/>
      <c r="FJP1776" s="6"/>
      <c r="FJQ1776" s="6"/>
      <c r="FJR1776" s="6"/>
      <c r="FJS1776" s="6"/>
      <c r="FJT1776" s="6"/>
      <c r="FJU1776" s="90"/>
      <c r="FJV1776" s="89"/>
      <c r="FJW1776" s="6"/>
      <c r="FJX1776" s="6"/>
      <c r="FJY1776" s="6"/>
      <c r="FJZ1776" s="6"/>
      <c r="FKA1776" s="6"/>
      <c r="FKB1776" s="6"/>
      <c r="FKC1776" s="90"/>
      <c r="FKD1776" s="89"/>
      <c r="FKE1776" s="6"/>
      <c r="FKF1776" s="6"/>
      <c r="FKG1776" s="6"/>
      <c r="FKH1776" s="6"/>
      <c r="FKI1776" s="6"/>
      <c r="FKJ1776" s="6"/>
      <c r="FKK1776" s="90"/>
      <c r="FKL1776" s="89"/>
      <c r="FKM1776" s="6"/>
      <c r="FKN1776" s="6"/>
      <c r="FKO1776" s="6"/>
      <c r="FKP1776" s="6"/>
      <c r="FKQ1776" s="6"/>
      <c r="FKR1776" s="6"/>
      <c r="FKS1776" s="90"/>
      <c r="FKT1776" s="89"/>
      <c r="FKU1776" s="6"/>
      <c r="FKV1776" s="6"/>
      <c r="FKW1776" s="6"/>
      <c r="FKX1776" s="6"/>
      <c r="FKY1776" s="6"/>
      <c r="FKZ1776" s="6"/>
      <c r="FLA1776" s="90"/>
      <c r="FLB1776" s="89"/>
      <c r="FLC1776" s="6"/>
      <c r="FLD1776" s="6"/>
      <c r="FLE1776" s="6"/>
      <c r="FLF1776" s="6"/>
      <c r="FLG1776" s="6"/>
      <c r="FLH1776" s="6"/>
      <c r="FLI1776" s="90"/>
      <c r="FLJ1776" s="89"/>
      <c r="FLK1776" s="6"/>
      <c r="FLL1776" s="6"/>
      <c r="FLM1776" s="6"/>
      <c r="FLN1776" s="6"/>
      <c r="FLO1776" s="6"/>
      <c r="FLP1776" s="6"/>
      <c r="FLQ1776" s="90"/>
      <c r="FLR1776" s="89"/>
      <c r="FLS1776" s="6"/>
      <c r="FLT1776" s="6"/>
      <c r="FLU1776" s="6"/>
      <c r="FLV1776" s="6"/>
      <c r="FLW1776" s="6"/>
      <c r="FLX1776" s="6"/>
      <c r="FLY1776" s="90"/>
      <c r="FLZ1776" s="89"/>
      <c r="FMA1776" s="6"/>
      <c r="FMB1776" s="6"/>
      <c r="FMC1776" s="6"/>
      <c r="FMD1776" s="6"/>
      <c r="FME1776" s="6"/>
      <c r="FMF1776" s="6"/>
      <c r="FMG1776" s="90"/>
      <c r="FMH1776" s="89"/>
      <c r="FMI1776" s="6"/>
      <c r="FMJ1776" s="6"/>
      <c r="FMK1776" s="6"/>
      <c r="FML1776" s="6"/>
      <c r="FMM1776" s="6"/>
      <c r="FMN1776" s="6"/>
      <c r="FMO1776" s="90"/>
      <c r="FMP1776" s="89"/>
      <c r="FMQ1776" s="6"/>
      <c r="FMR1776" s="6"/>
      <c r="FMS1776" s="6"/>
      <c r="FMT1776" s="6"/>
      <c r="FMU1776" s="6"/>
      <c r="FMV1776" s="6"/>
      <c r="FMW1776" s="90"/>
      <c r="FMX1776" s="89"/>
      <c r="FMY1776" s="6"/>
      <c r="FMZ1776" s="6"/>
      <c r="FNA1776" s="6"/>
      <c r="FNB1776" s="6"/>
      <c r="FNC1776" s="6"/>
      <c r="FND1776" s="6"/>
      <c r="FNE1776" s="90"/>
      <c r="FNF1776" s="89"/>
      <c r="FNG1776" s="6"/>
      <c r="FNH1776" s="6"/>
      <c r="FNI1776" s="6"/>
      <c r="FNJ1776" s="6"/>
      <c r="FNK1776" s="6"/>
      <c r="FNL1776" s="6"/>
      <c r="FNM1776" s="90"/>
      <c r="FNN1776" s="89"/>
      <c r="FNO1776" s="6"/>
      <c r="FNP1776" s="6"/>
      <c r="FNQ1776" s="6"/>
      <c r="FNR1776" s="6"/>
      <c r="FNS1776" s="6"/>
      <c r="FNT1776" s="6"/>
      <c r="FNU1776" s="90"/>
      <c r="FNV1776" s="89"/>
      <c r="FNW1776" s="6"/>
      <c r="FNX1776" s="6"/>
      <c r="FNY1776" s="6"/>
      <c r="FNZ1776" s="6"/>
      <c r="FOA1776" s="6"/>
      <c r="FOB1776" s="6"/>
      <c r="FOC1776" s="90"/>
      <c r="FOD1776" s="89"/>
      <c r="FOE1776" s="6"/>
      <c r="FOF1776" s="6"/>
      <c r="FOG1776" s="6"/>
      <c r="FOH1776" s="6"/>
      <c r="FOI1776" s="6"/>
      <c r="FOJ1776" s="6"/>
      <c r="FOK1776" s="90"/>
      <c r="FOL1776" s="89"/>
      <c r="FOM1776" s="6"/>
      <c r="FON1776" s="6"/>
      <c r="FOO1776" s="6"/>
      <c r="FOP1776" s="6"/>
      <c r="FOQ1776" s="6"/>
      <c r="FOR1776" s="6"/>
      <c r="FOS1776" s="90"/>
      <c r="FOT1776" s="89"/>
      <c r="FOU1776" s="6"/>
      <c r="FOV1776" s="6"/>
      <c r="FOW1776" s="6"/>
      <c r="FOX1776" s="6"/>
      <c r="FOY1776" s="6"/>
      <c r="FOZ1776" s="6"/>
      <c r="FPA1776" s="90"/>
      <c r="FPB1776" s="89"/>
      <c r="FPC1776" s="6"/>
      <c r="FPD1776" s="6"/>
      <c r="FPE1776" s="6"/>
      <c r="FPF1776" s="6"/>
      <c r="FPG1776" s="6"/>
      <c r="FPH1776" s="6"/>
      <c r="FPI1776" s="90"/>
      <c r="FPJ1776" s="89"/>
      <c r="FPK1776" s="6"/>
      <c r="FPL1776" s="6"/>
      <c r="FPM1776" s="6"/>
      <c r="FPN1776" s="6"/>
      <c r="FPO1776" s="6"/>
      <c r="FPP1776" s="6"/>
      <c r="FPQ1776" s="90"/>
      <c r="FPR1776" s="89"/>
      <c r="FPS1776" s="6"/>
      <c r="FPT1776" s="6"/>
      <c r="FPU1776" s="6"/>
      <c r="FPV1776" s="6"/>
      <c r="FPW1776" s="6"/>
      <c r="FPX1776" s="6"/>
      <c r="FPY1776" s="90"/>
      <c r="FPZ1776" s="89"/>
      <c r="FQA1776" s="6"/>
      <c r="FQB1776" s="6"/>
      <c r="FQC1776" s="6"/>
      <c r="FQD1776" s="6"/>
      <c r="FQE1776" s="6"/>
      <c r="FQF1776" s="6"/>
      <c r="FQG1776" s="90"/>
      <c r="FQH1776" s="89"/>
      <c r="FQI1776" s="6"/>
      <c r="FQJ1776" s="6"/>
      <c r="FQK1776" s="6"/>
      <c r="FQL1776" s="6"/>
      <c r="FQM1776" s="6"/>
      <c r="FQN1776" s="6"/>
      <c r="FQO1776" s="90"/>
      <c r="FQP1776" s="89"/>
      <c r="FQQ1776" s="6"/>
      <c r="FQR1776" s="6"/>
      <c r="FQS1776" s="6"/>
      <c r="FQT1776" s="6"/>
      <c r="FQU1776" s="6"/>
      <c r="FQV1776" s="6"/>
      <c r="FQW1776" s="90"/>
      <c r="FQX1776" s="89"/>
      <c r="FQY1776" s="6"/>
      <c r="FQZ1776" s="6"/>
      <c r="FRA1776" s="6"/>
      <c r="FRB1776" s="6"/>
      <c r="FRC1776" s="6"/>
      <c r="FRD1776" s="6"/>
      <c r="FRE1776" s="90"/>
      <c r="FRF1776" s="89"/>
      <c r="FRG1776" s="6"/>
      <c r="FRH1776" s="6"/>
      <c r="FRI1776" s="6"/>
      <c r="FRJ1776" s="6"/>
      <c r="FRK1776" s="6"/>
      <c r="FRL1776" s="6"/>
      <c r="FRM1776" s="90"/>
      <c r="FRN1776" s="89"/>
      <c r="FRO1776" s="6"/>
      <c r="FRP1776" s="6"/>
      <c r="FRQ1776" s="6"/>
      <c r="FRR1776" s="6"/>
      <c r="FRS1776" s="6"/>
      <c r="FRT1776" s="6"/>
      <c r="FRU1776" s="90"/>
      <c r="FRV1776" s="89"/>
      <c r="FRW1776" s="6"/>
      <c r="FRX1776" s="6"/>
      <c r="FRY1776" s="6"/>
      <c r="FRZ1776" s="6"/>
      <c r="FSA1776" s="6"/>
      <c r="FSB1776" s="6"/>
      <c r="FSC1776" s="90"/>
      <c r="FSD1776" s="89"/>
      <c r="FSE1776" s="6"/>
      <c r="FSF1776" s="6"/>
      <c r="FSG1776" s="6"/>
      <c r="FSH1776" s="6"/>
      <c r="FSI1776" s="6"/>
      <c r="FSJ1776" s="6"/>
      <c r="FSK1776" s="90"/>
      <c r="FSL1776" s="89"/>
      <c r="FSM1776" s="6"/>
      <c r="FSN1776" s="6"/>
      <c r="FSO1776" s="6"/>
      <c r="FSP1776" s="6"/>
      <c r="FSQ1776" s="6"/>
      <c r="FSR1776" s="6"/>
      <c r="FSS1776" s="90"/>
      <c r="FST1776" s="89"/>
      <c r="FSU1776" s="6"/>
      <c r="FSV1776" s="6"/>
      <c r="FSW1776" s="6"/>
      <c r="FSX1776" s="6"/>
      <c r="FSY1776" s="6"/>
      <c r="FSZ1776" s="6"/>
      <c r="FTA1776" s="90"/>
      <c r="FTB1776" s="89"/>
      <c r="FTC1776" s="6"/>
      <c r="FTD1776" s="6"/>
      <c r="FTE1776" s="6"/>
      <c r="FTF1776" s="6"/>
      <c r="FTG1776" s="6"/>
      <c r="FTH1776" s="6"/>
      <c r="FTI1776" s="90"/>
      <c r="FTJ1776" s="89"/>
      <c r="FTK1776" s="6"/>
      <c r="FTL1776" s="6"/>
      <c r="FTM1776" s="6"/>
      <c r="FTN1776" s="6"/>
      <c r="FTO1776" s="6"/>
      <c r="FTP1776" s="6"/>
      <c r="FTQ1776" s="90"/>
      <c r="FTR1776" s="89"/>
      <c r="FTS1776" s="6"/>
      <c r="FTT1776" s="6"/>
      <c r="FTU1776" s="6"/>
      <c r="FTV1776" s="6"/>
      <c r="FTW1776" s="6"/>
      <c r="FTX1776" s="6"/>
      <c r="FTY1776" s="90"/>
      <c r="FTZ1776" s="89"/>
      <c r="FUA1776" s="6"/>
      <c r="FUB1776" s="6"/>
      <c r="FUC1776" s="6"/>
      <c r="FUD1776" s="6"/>
      <c r="FUE1776" s="6"/>
      <c r="FUF1776" s="6"/>
      <c r="FUG1776" s="90"/>
      <c r="FUH1776" s="89"/>
      <c r="FUI1776" s="6"/>
      <c r="FUJ1776" s="6"/>
      <c r="FUK1776" s="6"/>
      <c r="FUL1776" s="6"/>
      <c r="FUM1776" s="6"/>
      <c r="FUN1776" s="6"/>
      <c r="FUO1776" s="90"/>
      <c r="FUP1776" s="89"/>
      <c r="FUQ1776" s="6"/>
      <c r="FUR1776" s="6"/>
      <c r="FUS1776" s="6"/>
      <c r="FUT1776" s="6"/>
      <c r="FUU1776" s="6"/>
      <c r="FUV1776" s="6"/>
      <c r="FUW1776" s="90"/>
      <c r="FUX1776" s="89"/>
      <c r="FUY1776" s="6"/>
      <c r="FUZ1776" s="6"/>
      <c r="FVA1776" s="6"/>
      <c r="FVB1776" s="6"/>
      <c r="FVC1776" s="6"/>
      <c r="FVD1776" s="6"/>
      <c r="FVE1776" s="90"/>
      <c r="FVF1776" s="89"/>
      <c r="FVG1776" s="6"/>
      <c r="FVH1776" s="6"/>
      <c r="FVI1776" s="6"/>
      <c r="FVJ1776" s="6"/>
      <c r="FVK1776" s="6"/>
      <c r="FVL1776" s="6"/>
      <c r="FVM1776" s="90"/>
      <c r="FVN1776" s="89"/>
      <c r="FVO1776" s="6"/>
      <c r="FVP1776" s="6"/>
      <c r="FVQ1776" s="6"/>
      <c r="FVR1776" s="6"/>
      <c r="FVS1776" s="6"/>
      <c r="FVT1776" s="6"/>
      <c r="FVU1776" s="90"/>
      <c r="FVV1776" s="89"/>
      <c r="FVW1776" s="6"/>
      <c r="FVX1776" s="6"/>
      <c r="FVY1776" s="6"/>
      <c r="FVZ1776" s="6"/>
      <c r="FWA1776" s="6"/>
      <c r="FWB1776" s="6"/>
      <c r="FWC1776" s="90"/>
      <c r="FWD1776" s="89"/>
      <c r="FWE1776" s="6"/>
      <c r="FWF1776" s="6"/>
      <c r="FWG1776" s="6"/>
      <c r="FWH1776" s="6"/>
      <c r="FWI1776" s="6"/>
      <c r="FWJ1776" s="6"/>
      <c r="FWK1776" s="90"/>
      <c r="FWL1776" s="89"/>
      <c r="FWM1776" s="6"/>
      <c r="FWN1776" s="6"/>
      <c r="FWO1776" s="6"/>
      <c r="FWP1776" s="6"/>
      <c r="FWQ1776" s="6"/>
      <c r="FWR1776" s="6"/>
      <c r="FWS1776" s="90"/>
      <c r="FWT1776" s="89"/>
      <c r="FWU1776" s="6"/>
      <c r="FWV1776" s="6"/>
      <c r="FWW1776" s="6"/>
      <c r="FWX1776" s="6"/>
      <c r="FWY1776" s="6"/>
      <c r="FWZ1776" s="6"/>
      <c r="FXA1776" s="90"/>
      <c r="FXB1776" s="89"/>
      <c r="FXC1776" s="6"/>
      <c r="FXD1776" s="6"/>
      <c r="FXE1776" s="6"/>
      <c r="FXF1776" s="6"/>
      <c r="FXG1776" s="6"/>
      <c r="FXH1776" s="6"/>
      <c r="FXI1776" s="90"/>
      <c r="FXJ1776" s="89"/>
      <c r="FXK1776" s="6"/>
      <c r="FXL1776" s="6"/>
      <c r="FXM1776" s="6"/>
      <c r="FXN1776" s="6"/>
      <c r="FXO1776" s="6"/>
      <c r="FXP1776" s="6"/>
      <c r="FXQ1776" s="90"/>
      <c r="FXR1776" s="89"/>
      <c r="FXS1776" s="6"/>
      <c r="FXT1776" s="6"/>
      <c r="FXU1776" s="6"/>
      <c r="FXV1776" s="6"/>
      <c r="FXW1776" s="6"/>
      <c r="FXX1776" s="6"/>
      <c r="FXY1776" s="90"/>
      <c r="FXZ1776" s="89"/>
      <c r="FYA1776" s="6"/>
      <c r="FYB1776" s="6"/>
      <c r="FYC1776" s="6"/>
      <c r="FYD1776" s="6"/>
      <c r="FYE1776" s="6"/>
      <c r="FYF1776" s="6"/>
      <c r="FYG1776" s="90"/>
      <c r="FYH1776" s="89"/>
      <c r="FYI1776" s="6"/>
      <c r="FYJ1776" s="6"/>
      <c r="FYK1776" s="6"/>
      <c r="FYL1776" s="6"/>
      <c r="FYM1776" s="6"/>
      <c r="FYN1776" s="6"/>
      <c r="FYO1776" s="90"/>
      <c r="FYP1776" s="89"/>
      <c r="FYQ1776" s="6"/>
      <c r="FYR1776" s="6"/>
      <c r="FYS1776" s="6"/>
      <c r="FYT1776" s="6"/>
      <c r="FYU1776" s="6"/>
      <c r="FYV1776" s="6"/>
      <c r="FYW1776" s="90"/>
      <c r="FYX1776" s="89"/>
      <c r="FYY1776" s="6"/>
      <c r="FYZ1776" s="6"/>
      <c r="FZA1776" s="6"/>
      <c r="FZB1776" s="6"/>
      <c r="FZC1776" s="6"/>
      <c r="FZD1776" s="6"/>
      <c r="FZE1776" s="90"/>
      <c r="FZF1776" s="89"/>
      <c r="FZG1776" s="6"/>
      <c r="FZH1776" s="6"/>
      <c r="FZI1776" s="6"/>
      <c r="FZJ1776" s="6"/>
      <c r="FZK1776" s="6"/>
      <c r="FZL1776" s="6"/>
      <c r="FZM1776" s="90"/>
      <c r="FZN1776" s="89"/>
      <c r="FZO1776" s="6"/>
      <c r="FZP1776" s="6"/>
      <c r="FZQ1776" s="6"/>
      <c r="FZR1776" s="6"/>
      <c r="FZS1776" s="6"/>
      <c r="FZT1776" s="6"/>
      <c r="FZU1776" s="90"/>
      <c r="FZV1776" s="89"/>
      <c r="FZW1776" s="6"/>
      <c r="FZX1776" s="6"/>
      <c r="FZY1776" s="6"/>
      <c r="FZZ1776" s="6"/>
      <c r="GAA1776" s="6"/>
      <c r="GAB1776" s="6"/>
      <c r="GAC1776" s="90"/>
      <c r="GAD1776" s="89"/>
      <c r="GAE1776" s="6"/>
      <c r="GAF1776" s="6"/>
      <c r="GAG1776" s="6"/>
      <c r="GAH1776" s="6"/>
      <c r="GAI1776" s="6"/>
      <c r="GAJ1776" s="6"/>
      <c r="GAK1776" s="90"/>
      <c r="GAL1776" s="89"/>
      <c r="GAM1776" s="6"/>
      <c r="GAN1776" s="6"/>
      <c r="GAO1776" s="6"/>
      <c r="GAP1776" s="6"/>
      <c r="GAQ1776" s="6"/>
      <c r="GAR1776" s="6"/>
      <c r="GAS1776" s="90"/>
      <c r="GAT1776" s="89"/>
      <c r="GAU1776" s="6"/>
      <c r="GAV1776" s="6"/>
      <c r="GAW1776" s="6"/>
      <c r="GAX1776" s="6"/>
      <c r="GAY1776" s="6"/>
      <c r="GAZ1776" s="6"/>
      <c r="GBA1776" s="90"/>
      <c r="GBB1776" s="89"/>
      <c r="GBC1776" s="6"/>
      <c r="GBD1776" s="6"/>
      <c r="GBE1776" s="6"/>
      <c r="GBF1776" s="6"/>
      <c r="GBG1776" s="6"/>
      <c r="GBH1776" s="6"/>
      <c r="GBI1776" s="90"/>
      <c r="GBJ1776" s="89"/>
      <c r="GBK1776" s="6"/>
      <c r="GBL1776" s="6"/>
      <c r="GBM1776" s="6"/>
      <c r="GBN1776" s="6"/>
      <c r="GBO1776" s="6"/>
      <c r="GBP1776" s="6"/>
      <c r="GBQ1776" s="90"/>
      <c r="GBR1776" s="89"/>
      <c r="GBS1776" s="6"/>
      <c r="GBT1776" s="6"/>
      <c r="GBU1776" s="6"/>
      <c r="GBV1776" s="6"/>
      <c r="GBW1776" s="6"/>
      <c r="GBX1776" s="6"/>
      <c r="GBY1776" s="90"/>
      <c r="GBZ1776" s="89"/>
      <c r="GCA1776" s="6"/>
      <c r="GCB1776" s="6"/>
      <c r="GCC1776" s="6"/>
      <c r="GCD1776" s="6"/>
      <c r="GCE1776" s="6"/>
      <c r="GCF1776" s="6"/>
      <c r="GCG1776" s="90"/>
      <c r="GCH1776" s="89"/>
      <c r="GCI1776" s="6"/>
      <c r="GCJ1776" s="6"/>
      <c r="GCK1776" s="6"/>
      <c r="GCL1776" s="6"/>
      <c r="GCM1776" s="6"/>
      <c r="GCN1776" s="6"/>
      <c r="GCO1776" s="90"/>
      <c r="GCP1776" s="89"/>
      <c r="GCQ1776" s="6"/>
      <c r="GCR1776" s="6"/>
      <c r="GCS1776" s="6"/>
      <c r="GCT1776" s="6"/>
      <c r="GCU1776" s="6"/>
      <c r="GCV1776" s="6"/>
      <c r="GCW1776" s="90"/>
      <c r="GCX1776" s="89"/>
      <c r="GCY1776" s="6"/>
      <c r="GCZ1776" s="6"/>
      <c r="GDA1776" s="6"/>
      <c r="GDB1776" s="6"/>
      <c r="GDC1776" s="6"/>
      <c r="GDD1776" s="6"/>
      <c r="GDE1776" s="90"/>
      <c r="GDF1776" s="89"/>
      <c r="GDG1776" s="6"/>
      <c r="GDH1776" s="6"/>
      <c r="GDI1776" s="6"/>
      <c r="GDJ1776" s="6"/>
      <c r="GDK1776" s="6"/>
      <c r="GDL1776" s="6"/>
      <c r="GDM1776" s="90"/>
      <c r="GDN1776" s="89"/>
      <c r="GDO1776" s="6"/>
      <c r="GDP1776" s="6"/>
      <c r="GDQ1776" s="6"/>
      <c r="GDR1776" s="6"/>
      <c r="GDS1776" s="6"/>
      <c r="GDT1776" s="6"/>
      <c r="GDU1776" s="90"/>
      <c r="GDV1776" s="89"/>
      <c r="GDW1776" s="6"/>
      <c r="GDX1776" s="6"/>
      <c r="GDY1776" s="6"/>
      <c r="GDZ1776" s="6"/>
      <c r="GEA1776" s="6"/>
      <c r="GEB1776" s="6"/>
      <c r="GEC1776" s="90"/>
      <c r="GED1776" s="89"/>
      <c r="GEE1776" s="6"/>
      <c r="GEF1776" s="6"/>
      <c r="GEG1776" s="6"/>
      <c r="GEH1776" s="6"/>
      <c r="GEI1776" s="6"/>
      <c r="GEJ1776" s="6"/>
      <c r="GEK1776" s="90"/>
      <c r="GEL1776" s="89"/>
      <c r="GEM1776" s="6"/>
      <c r="GEN1776" s="6"/>
      <c r="GEO1776" s="6"/>
      <c r="GEP1776" s="6"/>
      <c r="GEQ1776" s="6"/>
      <c r="GER1776" s="6"/>
      <c r="GES1776" s="90"/>
      <c r="GET1776" s="89"/>
      <c r="GEU1776" s="6"/>
      <c r="GEV1776" s="6"/>
      <c r="GEW1776" s="6"/>
      <c r="GEX1776" s="6"/>
      <c r="GEY1776" s="6"/>
      <c r="GEZ1776" s="6"/>
      <c r="GFA1776" s="90"/>
      <c r="GFB1776" s="89"/>
      <c r="GFC1776" s="6"/>
      <c r="GFD1776" s="6"/>
      <c r="GFE1776" s="6"/>
      <c r="GFF1776" s="6"/>
      <c r="GFG1776" s="6"/>
      <c r="GFH1776" s="6"/>
      <c r="GFI1776" s="90"/>
      <c r="GFJ1776" s="89"/>
      <c r="GFK1776" s="6"/>
      <c r="GFL1776" s="6"/>
      <c r="GFM1776" s="6"/>
      <c r="GFN1776" s="6"/>
      <c r="GFO1776" s="6"/>
      <c r="GFP1776" s="6"/>
      <c r="GFQ1776" s="90"/>
      <c r="GFR1776" s="89"/>
      <c r="GFS1776" s="6"/>
      <c r="GFT1776" s="6"/>
      <c r="GFU1776" s="6"/>
      <c r="GFV1776" s="6"/>
      <c r="GFW1776" s="6"/>
      <c r="GFX1776" s="6"/>
      <c r="GFY1776" s="90"/>
      <c r="GFZ1776" s="89"/>
      <c r="GGA1776" s="6"/>
      <c r="GGB1776" s="6"/>
      <c r="GGC1776" s="6"/>
      <c r="GGD1776" s="6"/>
      <c r="GGE1776" s="6"/>
      <c r="GGF1776" s="6"/>
      <c r="GGG1776" s="90"/>
      <c r="GGH1776" s="89"/>
      <c r="GGI1776" s="6"/>
      <c r="GGJ1776" s="6"/>
      <c r="GGK1776" s="6"/>
      <c r="GGL1776" s="6"/>
      <c r="GGM1776" s="6"/>
      <c r="GGN1776" s="6"/>
      <c r="GGO1776" s="90"/>
      <c r="GGP1776" s="89"/>
      <c r="GGQ1776" s="6"/>
      <c r="GGR1776" s="6"/>
      <c r="GGS1776" s="6"/>
      <c r="GGT1776" s="6"/>
      <c r="GGU1776" s="6"/>
      <c r="GGV1776" s="6"/>
      <c r="GGW1776" s="90"/>
      <c r="GGX1776" s="89"/>
      <c r="GGY1776" s="6"/>
      <c r="GGZ1776" s="6"/>
      <c r="GHA1776" s="6"/>
      <c r="GHB1776" s="6"/>
      <c r="GHC1776" s="6"/>
      <c r="GHD1776" s="6"/>
      <c r="GHE1776" s="90"/>
      <c r="GHF1776" s="89"/>
      <c r="GHG1776" s="6"/>
      <c r="GHH1776" s="6"/>
      <c r="GHI1776" s="6"/>
      <c r="GHJ1776" s="6"/>
      <c r="GHK1776" s="6"/>
      <c r="GHL1776" s="6"/>
      <c r="GHM1776" s="90"/>
      <c r="GHN1776" s="89"/>
      <c r="GHO1776" s="6"/>
      <c r="GHP1776" s="6"/>
      <c r="GHQ1776" s="6"/>
      <c r="GHR1776" s="6"/>
      <c r="GHS1776" s="6"/>
      <c r="GHT1776" s="6"/>
      <c r="GHU1776" s="90"/>
      <c r="GHV1776" s="89"/>
      <c r="GHW1776" s="6"/>
      <c r="GHX1776" s="6"/>
      <c r="GHY1776" s="6"/>
      <c r="GHZ1776" s="6"/>
      <c r="GIA1776" s="6"/>
      <c r="GIB1776" s="6"/>
      <c r="GIC1776" s="90"/>
      <c r="GID1776" s="89"/>
      <c r="GIE1776" s="6"/>
      <c r="GIF1776" s="6"/>
      <c r="GIG1776" s="6"/>
      <c r="GIH1776" s="6"/>
      <c r="GII1776" s="6"/>
      <c r="GIJ1776" s="6"/>
      <c r="GIK1776" s="90"/>
      <c r="GIL1776" s="89"/>
      <c r="GIM1776" s="6"/>
      <c r="GIN1776" s="6"/>
      <c r="GIO1776" s="6"/>
      <c r="GIP1776" s="6"/>
      <c r="GIQ1776" s="6"/>
      <c r="GIR1776" s="6"/>
      <c r="GIS1776" s="90"/>
      <c r="GIT1776" s="89"/>
      <c r="GIU1776" s="6"/>
      <c r="GIV1776" s="6"/>
      <c r="GIW1776" s="6"/>
      <c r="GIX1776" s="6"/>
      <c r="GIY1776" s="6"/>
      <c r="GIZ1776" s="6"/>
      <c r="GJA1776" s="90"/>
      <c r="GJB1776" s="89"/>
      <c r="GJC1776" s="6"/>
      <c r="GJD1776" s="6"/>
      <c r="GJE1776" s="6"/>
      <c r="GJF1776" s="6"/>
      <c r="GJG1776" s="6"/>
      <c r="GJH1776" s="6"/>
      <c r="GJI1776" s="90"/>
      <c r="GJJ1776" s="89"/>
      <c r="GJK1776" s="6"/>
      <c r="GJL1776" s="6"/>
      <c r="GJM1776" s="6"/>
      <c r="GJN1776" s="6"/>
      <c r="GJO1776" s="6"/>
      <c r="GJP1776" s="6"/>
      <c r="GJQ1776" s="90"/>
      <c r="GJR1776" s="89"/>
      <c r="GJS1776" s="6"/>
      <c r="GJT1776" s="6"/>
      <c r="GJU1776" s="6"/>
      <c r="GJV1776" s="6"/>
      <c r="GJW1776" s="6"/>
      <c r="GJX1776" s="6"/>
      <c r="GJY1776" s="90"/>
      <c r="GJZ1776" s="89"/>
      <c r="GKA1776" s="6"/>
      <c r="GKB1776" s="6"/>
      <c r="GKC1776" s="6"/>
      <c r="GKD1776" s="6"/>
      <c r="GKE1776" s="6"/>
      <c r="GKF1776" s="6"/>
      <c r="GKG1776" s="90"/>
      <c r="GKH1776" s="89"/>
      <c r="GKI1776" s="6"/>
      <c r="GKJ1776" s="6"/>
      <c r="GKK1776" s="6"/>
      <c r="GKL1776" s="6"/>
      <c r="GKM1776" s="6"/>
      <c r="GKN1776" s="6"/>
      <c r="GKO1776" s="90"/>
      <c r="GKP1776" s="89"/>
      <c r="GKQ1776" s="6"/>
      <c r="GKR1776" s="6"/>
      <c r="GKS1776" s="6"/>
      <c r="GKT1776" s="6"/>
      <c r="GKU1776" s="6"/>
      <c r="GKV1776" s="6"/>
      <c r="GKW1776" s="90"/>
      <c r="GKX1776" s="89"/>
      <c r="GKY1776" s="6"/>
      <c r="GKZ1776" s="6"/>
      <c r="GLA1776" s="6"/>
      <c r="GLB1776" s="6"/>
      <c r="GLC1776" s="6"/>
      <c r="GLD1776" s="6"/>
      <c r="GLE1776" s="90"/>
      <c r="GLF1776" s="89"/>
      <c r="GLG1776" s="6"/>
      <c r="GLH1776" s="6"/>
      <c r="GLI1776" s="6"/>
      <c r="GLJ1776" s="6"/>
      <c r="GLK1776" s="6"/>
      <c r="GLL1776" s="6"/>
      <c r="GLM1776" s="90"/>
      <c r="GLN1776" s="89"/>
      <c r="GLO1776" s="6"/>
      <c r="GLP1776" s="6"/>
      <c r="GLQ1776" s="6"/>
      <c r="GLR1776" s="6"/>
      <c r="GLS1776" s="6"/>
      <c r="GLT1776" s="6"/>
      <c r="GLU1776" s="90"/>
      <c r="GLV1776" s="89"/>
      <c r="GLW1776" s="6"/>
      <c r="GLX1776" s="6"/>
      <c r="GLY1776" s="6"/>
      <c r="GLZ1776" s="6"/>
      <c r="GMA1776" s="6"/>
      <c r="GMB1776" s="6"/>
      <c r="GMC1776" s="90"/>
      <c r="GMD1776" s="89"/>
      <c r="GME1776" s="6"/>
      <c r="GMF1776" s="6"/>
      <c r="GMG1776" s="6"/>
      <c r="GMH1776" s="6"/>
      <c r="GMI1776" s="6"/>
      <c r="GMJ1776" s="6"/>
      <c r="GMK1776" s="90"/>
      <c r="GML1776" s="89"/>
      <c r="GMM1776" s="6"/>
      <c r="GMN1776" s="6"/>
      <c r="GMO1776" s="6"/>
      <c r="GMP1776" s="6"/>
      <c r="GMQ1776" s="6"/>
      <c r="GMR1776" s="6"/>
      <c r="GMS1776" s="90"/>
      <c r="GMT1776" s="89"/>
      <c r="GMU1776" s="6"/>
      <c r="GMV1776" s="6"/>
      <c r="GMW1776" s="6"/>
      <c r="GMX1776" s="6"/>
      <c r="GMY1776" s="6"/>
      <c r="GMZ1776" s="6"/>
      <c r="GNA1776" s="90"/>
      <c r="GNB1776" s="89"/>
      <c r="GNC1776" s="6"/>
      <c r="GND1776" s="6"/>
      <c r="GNE1776" s="6"/>
      <c r="GNF1776" s="6"/>
      <c r="GNG1776" s="6"/>
      <c r="GNH1776" s="6"/>
      <c r="GNI1776" s="90"/>
      <c r="GNJ1776" s="89"/>
      <c r="GNK1776" s="6"/>
      <c r="GNL1776" s="6"/>
      <c r="GNM1776" s="6"/>
      <c r="GNN1776" s="6"/>
      <c r="GNO1776" s="6"/>
      <c r="GNP1776" s="6"/>
      <c r="GNQ1776" s="90"/>
      <c r="GNR1776" s="89"/>
      <c r="GNS1776" s="6"/>
      <c r="GNT1776" s="6"/>
      <c r="GNU1776" s="6"/>
      <c r="GNV1776" s="6"/>
      <c r="GNW1776" s="6"/>
      <c r="GNX1776" s="6"/>
      <c r="GNY1776" s="90"/>
      <c r="GNZ1776" s="89"/>
      <c r="GOA1776" s="6"/>
      <c r="GOB1776" s="6"/>
      <c r="GOC1776" s="6"/>
      <c r="GOD1776" s="6"/>
      <c r="GOE1776" s="6"/>
      <c r="GOF1776" s="6"/>
      <c r="GOG1776" s="90"/>
      <c r="GOH1776" s="89"/>
      <c r="GOI1776" s="6"/>
      <c r="GOJ1776" s="6"/>
      <c r="GOK1776" s="6"/>
      <c r="GOL1776" s="6"/>
      <c r="GOM1776" s="6"/>
      <c r="GON1776" s="6"/>
      <c r="GOO1776" s="90"/>
      <c r="GOP1776" s="89"/>
      <c r="GOQ1776" s="6"/>
      <c r="GOR1776" s="6"/>
      <c r="GOS1776" s="6"/>
      <c r="GOT1776" s="6"/>
      <c r="GOU1776" s="6"/>
      <c r="GOV1776" s="6"/>
      <c r="GOW1776" s="90"/>
      <c r="GOX1776" s="89"/>
      <c r="GOY1776" s="6"/>
      <c r="GOZ1776" s="6"/>
      <c r="GPA1776" s="6"/>
      <c r="GPB1776" s="6"/>
      <c r="GPC1776" s="6"/>
      <c r="GPD1776" s="6"/>
      <c r="GPE1776" s="90"/>
      <c r="GPF1776" s="89"/>
      <c r="GPG1776" s="6"/>
      <c r="GPH1776" s="6"/>
      <c r="GPI1776" s="6"/>
      <c r="GPJ1776" s="6"/>
      <c r="GPK1776" s="6"/>
      <c r="GPL1776" s="6"/>
      <c r="GPM1776" s="90"/>
      <c r="GPN1776" s="89"/>
      <c r="GPO1776" s="6"/>
      <c r="GPP1776" s="6"/>
      <c r="GPQ1776" s="6"/>
      <c r="GPR1776" s="6"/>
      <c r="GPS1776" s="6"/>
      <c r="GPT1776" s="6"/>
      <c r="GPU1776" s="90"/>
      <c r="GPV1776" s="89"/>
      <c r="GPW1776" s="6"/>
      <c r="GPX1776" s="6"/>
      <c r="GPY1776" s="6"/>
      <c r="GPZ1776" s="6"/>
      <c r="GQA1776" s="6"/>
      <c r="GQB1776" s="6"/>
      <c r="GQC1776" s="90"/>
      <c r="GQD1776" s="89"/>
      <c r="GQE1776" s="6"/>
      <c r="GQF1776" s="6"/>
      <c r="GQG1776" s="6"/>
      <c r="GQH1776" s="6"/>
      <c r="GQI1776" s="6"/>
      <c r="GQJ1776" s="6"/>
      <c r="GQK1776" s="90"/>
      <c r="GQL1776" s="89"/>
      <c r="GQM1776" s="6"/>
      <c r="GQN1776" s="6"/>
      <c r="GQO1776" s="6"/>
      <c r="GQP1776" s="6"/>
      <c r="GQQ1776" s="6"/>
      <c r="GQR1776" s="6"/>
      <c r="GQS1776" s="90"/>
      <c r="GQT1776" s="89"/>
      <c r="GQU1776" s="6"/>
      <c r="GQV1776" s="6"/>
      <c r="GQW1776" s="6"/>
      <c r="GQX1776" s="6"/>
      <c r="GQY1776" s="6"/>
      <c r="GQZ1776" s="6"/>
      <c r="GRA1776" s="90"/>
      <c r="GRB1776" s="89"/>
      <c r="GRC1776" s="6"/>
      <c r="GRD1776" s="6"/>
      <c r="GRE1776" s="6"/>
      <c r="GRF1776" s="6"/>
      <c r="GRG1776" s="6"/>
      <c r="GRH1776" s="6"/>
      <c r="GRI1776" s="90"/>
      <c r="GRJ1776" s="89"/>
      <c r="GRK1776" s="6"/>
      <c r="GRL1776" s="6"/>
      <c r="GRM1776" s="6"/>
      <c r="GRN1776" s="6"/>
      <c r="GRO1776" s="6"/>
      <c r="GRP1776" s="6"/>
      <c r="GRQ1776" s="90"/>
      <c r="GRR1776" s="89"/>
      <c r="GRS1776" s="6"/>
      <c r="GRT1776" s="6"/>
      <c r="GRU1776" s="6"/>
      <c r="GRV1776" s="6"/>
      <c r="GRW1776" s="6"/>
      <c r="GRX1776" s="6"/>
      <c r="GRY1776" s="90"/>
      <c r="GRZ1776" s="89"/>
      <c r="GSA1776" s="6"/>
      <c r="GSB1776" s="6"/>
      <c r="GSC1776" s="6"/>
      <c r="GSD1776" s="6"/>
      <c r="GSE1776" s="6"/>
      <c r="GSF1776" s="6"/>
      <c r="GSG1776" s="90"/>
      <c r="GSH1776" s="89"/>
      <c r="GSI1776" s="6"/>
      <c r="GSJ1776" s="6"/>
      <c r="GSK1776" s="6"/>
      <c r="GSL1776" s="6"/>
      <c r="GSM1776" s="6"/>
      <c r="GSN1776" s="6"/>
      <c r="GSO1776" s="90"/>
      <c r="GSP1776" s="89"/>
      <c r="GSQ1776" s="6"/>
      <c r="GSR1776" s="6"/>
      <c r="GSS1776" s="6"/>
      <c r="GST1776" s="6"/>
      <c r="GSU1776" s="6"/>
      <c r="GSV1776" s="6"/>
      <c r="GSW1776" s="90"/>
      <c r="GSX1776" s="89"/>
      <c r="GSY1776" s="6"/>
      <c r="GSZ1776" s="6"/>
      <c r="GTA1776" s="6"/>
      <c r="GTB1776" s="6"/>
      <c r="GTC1776" s="6"/>
      <c r="GTD1776" s="6"/>
      <c r="GTE1776" s="90"/>
      <c r="GTF1776" s="89"/>
      <c r="GTG1776" s="6"/>
      <c r="GTH1776" s="6"/>
      <c r="GTI1776" s="6"/>
      <c r="GTJ1776" s="6"/>
      <c r="GTK1776" s="6"/>
      <c r="GTL1776" s="6"/>
      <c r="GTM1776" s="90"/>
      <c r="GTN1776" s="89"/>
      <c r="GTO1776" s="6"/>
      <c r="GTP1776" s="6"/>
      <c r="GTQ1776" s="6"/>
      <c r="GTR1776" s="6"/>
      <c r="GTS1776" s="6"/>
      <c r="GTT1776" s="6"/>
      <c r="GTU1776" s="90"/>
      <c r="GTV1776" s="89"/>
      <c r="GTW1776" s="6"/>
      <c r="GTX1776" s="6"/>
      <c r="GTY1776" s="6"/>
      <c r="GTZ1776" s="6"/>
      <c r="GUA1776" s="6"/>
      <c r="GUB1776" s="6"/>
      <c r="GUC1776" s="90"/>
      <c r="GUD1776" s="89"/>
      <c r="GUE1776" s="6"/>
      <c r="GUF1776" s="6"/>
      <c r="GUG1776" s="6"/>
      <c r="GUH1776" s="6"/>
      <c r="GUI1776" s="6"/>
      <c r="GUJ1776" s="6"/>
      <c r="GUK1776" s="90"/>
      <c r="GUL1776" s="89"/>
      <c r="GUM1776" s="6"/>
      <c r="GUN1776" s="6"/>
      <c r="GUO1776" s="6"/>
      <c r="GUP1776" s="6"/>
      <c r="GUQ1776" s="6"/>
      <c r="GUR1776" s="6"/>
      <c r="GUS1776" s="90"/>
      <c r="GUT1776" s="89"/>
      <c r="GUU1776" s="6"/>
      <c r="GUV1776" s="6"/>
      <c r="GUW1776" s="6"/>
      <c r="GUX1776" s="6"/>
      <c r="GUY1776" s="6"/>
      <c r="GUZ1776" s="6"/>
      <c r="GVA1776" s="90"/>
      <c r="GVB1776" s="89"/>
      <c r="GVC1776" s="6"/>
      <c r="GVD1776" s="6"/>
      <c r="GVE1776" s="6"/>
      <c r="GVF1776" s="6"/>
      <c r="GVG1776" s="6"/>
      <c r="GVH1776" s="6"/>
      <c r="GVI1776" s="90"/>
      <c r="GVJ1776" s="89"/>
      <c r="GVK1776" s="6"/>
      <c r="GVL1776" s="6"/>
      <c r="GVM1776" s="6"/>
      <c r="GVN1776" s="6"/>
      <c r="GVO1776" s="6"/>
      <c r="GVP1776" s="6"/>
      <c r="GVQ1776" s="90"/>
      <c r="GVR1776" s="89"/>
      <c r="GVS1776" s="6"/>
      <c r="GVT1776" s="6"/>
      <c r="GVU1776" s="6"/>
      <c r="GVV1776" s="6"/>
      <c r="GVW1776" s="6"/>
      <c r="GVX1776" s="6"/>
      <c r="GVY1776" s="90"/>
      <c r="GVZ1776" s="89"/>
      <c r="GWA1776" s="6"/>
      <c r="GWB1776" s="6"/>
      <c r="GWC1776" s="6"/>
      <c r="GWD1776" s="6"/>
      <c r="GWE1776" s="6"/>
      <c r="GWF1776" s="6"/>
      <c r="GWG1776" s="90"/>
      <c r="GWH1776" s="89"/>
      <c r="GWI1776" s="6"/>
      <c r="GWJ1776" s="6"/>
      <c r="GWK1776" s="6"/>
      <c r="GWL1776" s="6"/>
      <c r="GWM1776" s="6"/>
      <c r="GWN1776" s="6"/>
      <c r="GWO1776" s="90"/>
      <c r="GWP1776" s="89"/>
      <c r="GWQ1776" s="6"/>
      <c r="GWR1776" s="6"/>
      <c r="GWS1776" s="6"/>
      <c r="GWT1776" s="6"/>
      <c r="GWU1776" s="6"/>
      <c r="GWV1776" s="6"/>
      <c r="GWW1776" s="90"/>
      <c r="GWX1776" s="89"/>
      <c r="GWY1776" s="6"/>
      <c r="GWZ1776" s="6"/>
      <c r="GXA1776" s="6"/>
      <c r="GXB1776" s="6"/>
      <c r="GXC1776" s="6"/>
      <c r="GXD1776" s="6"/>
      <c r="GXE1776" s="90"/>
      <c r="GXF1776" s="89"/>
      <c r="GXG1776" s="6"/>
      <c r="GXH1776" s="6"/>
      <c r="GXI1776" s="6"/>
      <c r="GXJ1776" s="6"/>
      <c r="GXK1776" s="6"/>
      <c r="GXL1776" s="6"/>
      <c r="GXM1776" s="90"/>
      <c r="GXN1776" s="89"/>
      <c r="GXO1776" s="6"/>
      <c r="GXP1776" s="6"/>
      <c r="GXQ1776" s="6"/>
      <c r="GXR1776" s="6"/>
      <c r="GXS1776" s="6"/>
      <c r="GXT1776" s="6"/>
      <c r="GXU1776" s="90"/>
      <c r="GXV1776" s="89"/>
      <c r="GXW1776" s="6"/>
      <c r="GXX1776" s="6"/>
      <c r="GXY1776" s="6"/>
      <c r="GXZ1776" s="6"/>
      <c r="GYA1776" s="6"/>
      <c r="GYB1776" s="6"/>
      <c r="GYC1776" s="90"/>
      <c r="GYD1776" s="89"/>
      <c r="GYE1776" s="6"/>
      <c r="GYF1776" s="6"/>
      <c r="GYG1776" s="6"/>
      <c r="GYH1776" s="6"/>
      <c r="GYI1776" s="6"/>
      <c r="GYJ1776" s="6"/>
      <c r="GYK1776" s="90"/>
      <c r="GYL1776" s="89"/>
      <c r="GYM1776" s="6"/>
      <c r="GYN1776" s="6"/>
      <c r="GYO1776" s="6"/>
      <c r="GYP1776" s="6"/>
      <c r="GYQ1776" s="6"/>
      <c r="GYR1776" s="6"/>
      <c r="GYS1776" s="90"/>
      <c r="GYT1776" s="89"/>
      <c r="GYU1776" s="6"/>
      <c r="GYV1776" s="6"/>
      <c r="GYW1776" s="6"/>
      <c r="GYX1776" s="6"/>
      <c r="GYY1776" s="6"/>
      <c r="GYZ1776" s="6"/>
      <c r="GZA1776" s="90"/>
      <c r="GZB1776" s="89"/>
      <c r="GZC1776" s="6"/>
      <c r="GZD1776" s="6"/>
      <c r="GZE1776" s="6"/>
      <c r="GZF1776" s="6"/>
      <c r="GZG1776" s="6"/>
      <c r="GZH1776" s="6"/>
      <c r="GZI1776" s="90"/>
      <c r="GZJ1776" s="89"/>
      <c r="GZK1776" s="6"/>
      <c r="GZL1776" s="6"/>
      <c r="GZM1776" s="6"/>
      <c r="GZN1776" s="6"/>
      <c r="GZO1776" s="6"/>
      <c r="GZP1776" s="6"/>
      <c r="GZQ1776" s="90"/>
      <c r="GZR1776" s="89"/>
      <c r="GZS1776" s="6"/>
      <c r="GZT1776" s="6"/>
      <c r="GZU1776" s="6"/>
      <c r="GZV1776" s="6"/>
      <c r="GZW1776" s="6"/>
      <c r="GZX1776" s="6"/>
      <c r="GZY1776" s="90"/>
      <c r="GZZ1776" s="89"/>
      <c r="HAA1776" s="6"/>
      <c r="HAB1776" s="6"/>
      <c r="HAC1776" s="6"/>
      <c r="HAD1776" s="6"/>
      <c r="HAE1776" s="6"/>
      <c r="HAF1776" s="6"/>
      <c r="HAG1776" s="90"/>
      <c r="HAH1776" s="89"/>
      <c r="HAI1776" s="6"/>
      <c r="HAJ1776" s="6"/>
      <c r="HAK1776" s="6"/>
      <c r="HAL1776" s="6"/>
      <c r="HAM1776" s="6"/>
      <c r="HAN1776" s="6"/>
      <c r="HAO1776" s="90"/>
      <c r="HAP1776" s="89"/>
      <c r="HAQ1776" s="6"/>
      <c r="HAR1776" s="6"/>
      <c r="HAS1776" s="6"/>
      <c r="HAT1776" s="6"/>
      <c r="HAU1776" s="6"/>
      <c r="HAV1776" s="6"/>
      <c r="HAW1776" s="90"/>
      <c r="HAX1776" s="89"/>
      <c r="HAY1776" s="6"/>
      <c r="HAZ1776" s="6"/>
      <c r="HBA1776" s="6"/>
      <c r="HBB1776" s="6"/>
      <c r="HBC1776" s="6"/>
      <c r="HBD1776" s="6"/>
      <c r="HBE1776" s="90"/>
      <c r="HBF1776" s="89"/>
      <c r="HBG1776" s="6"/>
      <c r="HBH1776" s="6"/>
      <c r="HBI1776" s="6"/>
      <c r="HBJ1776" s="6"/>
      <c r="HBK1776" s="6"/>
      <c r="HBL1776" s="6"/>
      <c r="HBM1776" s="90"/>
      <c r="HBN1776" s="89"/>
      <c r="HBO1776" s="6"/>
      <c r="HBP1776" s="6"/>
      <c r="HBQ1776" s="6"/>
      <c r="HBR1776" s="6"/>
      <c r="HBS1776" s="6"/>
      <c r="HBT1776" s="6"/>
      <c r="HBU1776" s="90"/>
      <c r="HBV1776" s="89"/>
      <c r="HBW1776" s="6"/>
      <c r="HBX1776" s="6"/>
      <c r="HBY1776" s="6"/>
      <c r="HBZ1776" s="6"/>
      <c r="HCA1776" s="6"/>
      <c r="HCB1776" s="6"/>
      <c r="HCC1776" s="90"/>
      <c r="HCD1776" s="89"/>
      <c r="HCE1776" s="6"/>
      <c r="HCF1776" s="6"/>
      <c r="HCG1776" s="6"/>
      <c r="HCH1776" s="6"/>
      <c r="HCI1776" s="6"/>
      <c r="HCJ1776" s="6"/>
      <c r="HCK1776" s="90"/>
      <c r="HCL1776" s="89"/>
      <c r="HCM1776" s="6"/>
      <c r="HCN1776" s="6"/>
      <c r="HCO1776" s="6"/>
      <c r="HCP1776" s="6"/>
      <c r="HCQ1776" s="6"/>
      <c r="HCR1776" s="6"/>
      <c r="HCS1776" s="90"/>
      <c r="HCT1776" s="89"/>
      <c r="HCU1776" s="6"/>
      <c r="HCV1776" s="6"/>
      <c r="HCW1776" s="6"/>
      <c r="HCX1776" s="6"/>
      <c r="HCY1776" s="6"/>
      <c r="HCZ1776" s="6"/>
      <c r="HDA1776" s="90"/>
      <c r="HDB1776" s="89"/>
      <c r="HDC1776" s="6"/>
      <c r="HDD1776" s="6"/>
      <c r="HDE1776" s="6"/>
      <c r="HDF1776" s="6"/>
      <c r="HDG1776" s="6"/>
      <c r="HDH1776" s="6"/>
      <c r="HDI1776" s="90"/>
      <c r="HDJ1776" s="89"/>
      <c r="HDK1776" s="6"/>
      <c r="HDL1776" s="6"/>
      <c r="HDM1776" s="6"/>
      <c r="HDN1776" s="6"/>
      <c r="HDO1776" s="6"/>
      <c r="HDP1776" s="6"/>
      <c r="HDQ1776" s="90"/>
      <c r="HDR1776" s="89"/>
      <c r="HDS1776" s="6"/>
      <c r="HDT1776" s="6"/>
      <c r="HDU1776" s="6"/>
      <c r="HDV1776" s="6"/>
      <c r="HDW1776" s="6"/>
      <c r="HDX1776" s="6"/>
      <c r="HDY1776" s="90"/>
      <c r="HDZ1776" s="89"/>
      <c r="HEA1776" s="6"/>
      <c r="HEB1776" s="6"/>
      <c r="HEC1776" s="6"/>
      <c r="HED1776" s="6"/>
      <c r="HEE1776" s="6"/>
      <c r="HEF1776" s="6"/>
      <c r="HEG1776" s="90"/>
      <c r="HEH1776" s="89"/>
      <c r="HEI1776" s="6"/>
      <c r="HEJ1776" s="6"/>
      <c r="HEK1776" s="6"/>
      <c r="HEL1776" s="6"/>
      <c r="HEM1776" s="6"/>
      <c r="HEN1776" s="6"/>
      <c r="HEO1776" s="90"/>
      <c r="HEP1776" s="89"/>
      <c r="HEQ1776" s="6"/>
      <c r="HER1776" s="6"/>
      <c r="HES1776" s="6"/>
      <c r="HET1776" s="6"/>
      <c r="HEU1776" s="6"/>
      <c r="HEV1776" s="6"/>
      <c r="HEW1776" s="90"/>
      <c r="HEX1776" s="89"/>
      <c r="HEY1776" s="6"/>
      <c r="HEZ1776" s="6"/>
      <c r="HFA1776" s="6"/>
      <c r="HFB1776" s="6"/>
      <c r="HFC1776" s="6"/>
      <c r="HFD1776" s="6"/>
      <c r="HFE1776" s="90"/>
      <c r="HFF1776" s="89"/>
      <c r="HFG1776" s="6"/>
      <c r="HFH1776" s="6"/>
      <c r="HFI1776" s="6"/>
      <c r="HFJ1776" s="6"/>
      <c r="HFK1776" s="6"/>
      <c r="HFL1776" s="6"/>
      <c r="HFM1776" s="90"/>
      <c r="HFN1776" s="89"/>
      <c r="HFO1776" s="6"/>
      <c r="HFP1776" s="6"/>
      <c r="HFQ1776" s="6"/>
      <c r="HFR1776" s="6"/>
      <c r="HFS1776" s="6"/>
      <c r="HFT1776" s="6"/>
      <c r="HFU1776" s="90"/>
      <c r="HFV1776" s="89"/>
      <c r="HFW1776" s="6"/>
      <c r="HFX1776" s="6"/>
      <c r="HFY1776" s="6"/>
      <c r="HFZ1776" s="6"/>
      <c r="HGA1776" s="6"/>
      <c r="HGB1776" s="6"/>
      <c r="HGC1776" s="90"/>
      <c r="HGD1776" s="89"/>
      <c r="HGE1776" s="6"/>
      <c r="HGF1776" s="6"/>
      <c r="HGG1776" s="6"/>
      <c r="HGH1776" s="6"/>
      <c r="HGI1776" s="6"/>
      <c r="HGJ1776" s="6"/>
      <c r="HGK1776" s="90"/>
      <c r="HGL1776" s="89"/>
      <c r="HGM1776" s="6"/>
      <c r="HGN1776" s="6"/>
      <c r="HGO1776" s="6"/>
      <c r="HGP1776" s="6"/>
      <c r="HGQ1776" s="6"/>
      <c r="HGR1776" s="6"/>
      <c r="HGS1776" s="90"/>
      <c r="HGT1776" s="89"/>
      <c r="HGU1776" s="6"/>
      <c r="HGV1776" s="6"/>
      <c r="HGW1776" s="6"/>
      <c r="HGX1776" s="6"/>
      <c r="HGY1776" s="6"/>
      <c r="HGZ1776" s="6"/>
      <c r="HHA1776" s="90"/>
      <c r="HHB1776" s="89"/>
      <c r="HHC1776" s="6"/>
      <c r="HHD1776" s="6"/>
      <c r="HHE1776" s="6"/>
      <c r="HHF1776" s="6"/>
      <c r="HHG1776" s="6"/>
      <c r="HHH1776" s="6"/>
      <c r="HHI1776" s="90"/>
      <c r="HHJ1776" s="89"/>
      <c r="HHK1776" s="6"/>
      <c r="HHL1776" s="6"/>
      <c r="HHM1776" s="6"/>
      <c r="HHN1776" s="6"/>
      <c r="HHO1776" s="6"/>
      <c r="HHP1776" s="6"/>
      <c r="HHQ1776" s="90"/>
      <c r="HHR1776" s="89"/>
      <c r="HHS1776" s="6"/>
      <c r="HHT1776" s="6"/>
      <c r="HHU1776" s="6"/>
      <c r="HHV1776" s="6"/>
      <c r="HHW1776" s="6"/>
      <c r="HHX1776" s="6"/>
      <c r="HHY1776" s="90"/>
      <c r="HHZ1776" s="89"/>
      <c r="HIA1776" s="6"/>
      <c r="HIB1776" s="6"/>
      <c r="HIC1776" s="6"/>
      <c r="HID1776" s="6"/>
      <c r="HIE1776" s="6"/>
      <c r="HIF1776" s="6"/>
      <c r="HIG1776" s="90"/>
      <c r="HIH1776" s="89"/>
      <c r="HII1776" s="6"/>
      <c r="HIJ1776" s="6"/>
      <c r="HIK1776" s="6"/>
      <c r="HIL1776" s="6"/>
      <c r="HIM1776" s="6"/>
      <c r="HIN1776" s="6"/>
      <c r="HIO1776" s="90"/>
      <c r="HIP1776" s="89"/>
      <c r="HIQ1776" s="6"/>
      <c r="HIR1776" s="6"/>
      <c r="HIS1776" s="6"/>
      <c r="HIT1776" s="6"/>
      <c r="HIU1776" s="6"/>
      <c r="HIV1776" s="6"/>
      <c r="HIW1776" s="90"/>
      <c r="HIX1776" s="89"/>
      <c r="HIY1776" s="6"/>
      <c r="HIZ1776" s="6"/>
      <c r="HJA1776" s="6"/>
      <c r="HJB1776" s="6"/>
      <c r="HJC1776" s="6"/>
      <c r="HJD1776" s="6"/>
      <c r="HJE1776" s="90"/>
      <c r="HJF1776" s="89"/>
      <c r="HJG1776" s="6"/>
      <c r="HJH1776" s="6"/>
      <c r="HJI1776" s="6"/>
      <c r="HJJ1776" s="6"/>
      <c r="HJK1776" s="6"/>
      <c r="HJL1776" s="6"/>
      <c r="HJM1776" s="90"/>
      <c r="HJN1776" s="89"/>
      <c r="HJO1776" s="6"/>
      <c r="HJP1776" s="6"/>
      <c r="HJQ1776" s="6"/>
      <c r="HJR1776" s="6"/>
      <c r="HJS1776" s="6"/>
      <c r="HJT1776" s="6"/>
      <c r="HJU1776" s="90"/>
      <c r="HJV1776" s="89"/>
      <c r="HJW1776" s="6"/>
      <c r="HJX1776" s="6"/>
      <c r="HJY1776" s="6"/>
      <c r="HJZ1776" s="6"/>
      <c r="HKA1776" s="6"/>
      <c r="HKB1776" s="6"/>
      <c r="HKC1776" s="90"/>
      <c r="HKD1776" s="89"/>
      <c r="HKE1776" s="6"/>
      <c r="HKF1776" s="6"/>
      <c r="HKG1776" s="6"/>
      <c r="HKH1776" s="6"/>
      <c r="HKI1776" s="6"/>
      <c r="HKJ1776" s="6"/>
      <c r="HKK1776" s="90"/>
      <c r="HKL1776" s="89"/>
      <c r="HKM1776" s="6"/>
      <c r="HKN1776" s="6"/>
      <c r="HKO1776" s="6"/>
      <c r="HKP1776" s="6"/>
      <c r="HKQ1776" s="6"/>
      <c r="HKR1776" s="6"/>
      <c r="HKS1776" s="90"/>
      <c r="HKT1776" s="89"/>
      <c r="HKU1776" s="6"/>
      <c r="HKV1776" s="6"/>
      <c r="HKW1776" s="6"/>
      <c r="HKX1776" s="6"/>
      <c r="HKY1776" s="6"/>
      <c r="HKZ1776" s="6"/>
      <c r="HLA1776" s="90"/>
      <c r="HLB1776" s="89"/>
      <c r="HLC1776" s="6"/>
      <c r="HLD1776" s="6"/>
      <c r="HLE1776" s="6"/>
      <c r="HLF1776" s="6"/>
      <c r="HLG1776" s="6"/>
      <c r="HLH1776" s="6"/>
      <c r="HLI1776" s="90"/>
      <c r="HLJ1776" s="89"/>
      <c r="HLK1776" s="6"/>
      <c r="HLL1776" s="6"/>
      <c r="HLM1776" s="6"/>
      <c r="HLN1776" s="6"/>
      <c r="HLO1776" s="6"/>
      <c r="HLP1776" s="6"/>
      <c r="HLQ1776" s="90"/>
      <c r="HLR1776" s="89"/>
      <c r="HLS1776" s="6"/>
      <c r="HLT1776" s="6"/>
      <c r="HLU1776" s="6"/>
      <c r="HLV1776" s="6"/>
      <c r="HLW1776" s="6"/>
      <c r="HLX1776" s="6"/>
      <c r="HLY1776" s="90"/>
      <c r="HLZ1776" s="89"/>
      <c r="HMA1776" s="6"/>
      <c r="HMB1776" s="6"/>
      <c r="HMC1776" s="6"/>
      <c r="HMD1776" s="6"/>
      <c r="HME1776" s="6"/>
      <c r="HMF1776" s="6"/>
      <c r="HMG1776" s="90"/>
      <c r="HMH1776" s="89"/>
      <c r="HMI1776" s="6"/>
      <c r="HMJ1776" s="6"/>
      <c r="HMK1776" s="6"/>
      <c r="HML1776" s="6"/>
      <c r="HMM1776" s="6"/>
      <c r="HMN1776" s="6"/>
      <c r="HMO1776" s="90"/>
      <c r="HMP1776" s="89"/>
      <c r="HMQ1776" s="6"/>
      <c r="HMR1776" s="6"/>
      <c r="HMS1776" s="6"/>
      <c r="HMT1776" s="6"/>
      <c r="HMU1776" s="6"/>
      <c r="HMV1776" s="6"/>
      <c r="HMW1776" s="90"/>
      <c r="HMX1776" s="89"/>
      <c r="HMY1776" s="6"/>
      <c r="HMZ1776" s="6"/>
      <c r="HNA1776" s="6"/>
      <c r="HNB1776" s="6"/>
      <c r="HNC1776" s="6"/>
      <c r="HND1776" s="6"/>
      <c r="HNE1776" s="90"/>
      <c r="HNF1776" s="89"/>
      <c r="HNG1776" s="6"/>
      <c r="HNH1776" s="6"/>
      <c r="HNI1776" s="6"/>
      <c r="HNJ1776" s="6"/>
      <c r="HNK1776" s="6"/>
      <c r="HNL1776" s="6"/>
      <c r="HNM1776" s="90"/>
      <c r="HNN1776" s="89"/>
      <c r="HNO1776" s="6"/>
      <c r="HNP1776" s="6"/>
      <c r="HNQ1776" s="6"/>
      <c r="HNR1776" s="6"/>
      <c r="HNS1776" s="6"/>
      <c r="HNT1776" s="6"/>
      <c r="HNU1776" s="90"/>
      <c r="HNV1776" s="89"/>
      <c r="HNW1776" s="6"/>
      <c r="HNX1776" s="6"/>
      <c r="HNY1776" s="6"/>
      <c r="HNZ1776" s="6"/>
      <c r="HOA1776" s="6"/>
      <c r="HOB1776" s="6"/>
      <c r="HOC1776" s="90"/>
      <c r="HOD1776" s="89"/>
      <c r="HOE1776" s="6"/>
      <c r="HOF1776" s="6"/>
      <c r="HOG1776" s="6"/>
      <c r="HOH1776" s="6"/>
      <c r="HOI1776" s="6"/>
      <c r="HOJ1776" s="6"/>
      <c r="HOK1776" s="90"/>
      <c r="HOL1776" s="89"/>
      <c r="HOM1776" s="6"/>
      <c r="HON1776" s="6"/>
      <c r="HOO1776" s="6"/>
      <c r="HOP1776" s="6"/>
      <c r="HOQ1776" s="6"/>
      <c r="HOR1776" s="6"/>
      <c r="HOS1776" s="90"/>
      <c r="HOT1776" s="89"/>
      <c r="HOU1776" s="6"/>
      <c r="HOV1776" s="6"/>
      <c r="HOW1776" s="6"/>
      <c r="HOX1776" s="6"/>
      <c r="HOY1776" s="6"/>
      <c r="HOZ1776" s="6"/>
      <c r="HPA1776" s="90"/>
      <c r="HPB1776" s="89"/>
      <c r="HPC1776" s="6"/>
      <c r="HPD1776" s="6"/>
      <c r="HPE1776" s="6"/>
      <c r="HPF1776" s="6"/>
      <c r="HPG1776" s="6"/>
      <c r="HPH1776" s="6"/>
      <c r="HPI1776" s="90"/>
      <c r="HPJ1776" s="89"/>
      <c r="HPK1776" s="6"/>
      <c r="HPL1776" s="6"/>
      <c r="HPM1776" s="6"/>
      <c r="HPN1776" s="6"/>
      <c r="HPO1776" s="6"/>
      <c r="HPP1776" s="6"/>
      <c r="HPQ1776" s="90"/>
      <c r="HPR1776" s="89"/>
      <c r="HPS1776" s="6"/>
      <c r="HPT1776" s="6"/>
      <c r="HPU1776" s="6"/>
      <c r="HPV1776" s="6"/>
      <c r="HPW1776" s="6"/>
      <c r="HPX1776" s="6"/>
      <c r="HPY1776" s="90"/>
      <c r="HPZ1776" s="89"/>
      <c r="HQA1776" s="6"/>
      <c r="HQB1776" s="6"/>
      <c r="HQC1776" s="6"/>
      <c r="HQD1776" s="6"/>
      <c r="HQE1776" s="6"/>
      <c r="HQF1776" s="6"/>
      <c r="HQG1776" s="90"/>
      <c r="HQH1776" s="89"/>
      <c r="HQI1776" s="6"/>
      <c r="HQJ1776" s="6"/>
      <c r="HQK1776" s="6"/>
      <c r="HQL1776" s="6"/>
      <c r="HQM1776" s="6"/>
      <c r="HQN1776" s="6"/>
      <c r="HQO1776" s="90"/>
      <c r="HQP1776" s="89"/>
      <c r="HQQ1776" s="6"/>
      <c r="HQR1776" s="6"/>
      <c r="HQS1776" s="6"/>
      <c r="HQT1776" s="6"/>
      <c r="HQU1776" s="6"/>
      <c r="HQV1776" s="6"/>
      <c r="HQW1776" s="90"/>
      <c r="HQX1776" s="89"/>
      <c r="HQY1776" s="6"/>
      <c r="HQZ1776" s="6"/>
      <c r="HRA1776" s="6"/>
      <c r="HRB1776" s="6"/>
      <c r="HRC1776" s="6"/>
      <c r="HRD1776" s="6"/>
      <c r="HRE1776" s="90"/>
      <c r="HRF1776" s="89"/>
      <c r="HRG1776" s="6"/>
      <c r="HRH1776" s="6"/>
      <c r="HRI1776" s="6"/>
      <c r="HRJ1776" s="6"/>
      <c r="HRK1776" s="6"/>
      <c r="HRL1776" s="6"/>
      <c r="HRM1776" s="90"/>
      <c r="HRN1776" s="89"/>
      <c r="HRO1776" s="6"/>
      <c r="HRP1776" s="6"/>
      <c r="HRQ1776" s="6"/>
      <c r="HRR1776" s="6"/>
      <c r="HRS1776" s="6"/>
      <c r="HRT1776" s="6"/>
      <c r="HRU1776" s="90"/>
      <c r="HRV1776" s="89"/>
      <c r="HRW1776" s="6"/>
      <c r="HRX1776" s="6"/>
      <c r="HRY1776" s="6"/>
      <c r="HRZ1776" s="6"/>
      <c r="HSA1776" s="6"/>
      <c r="HSB1776" s="6"/>
      <c r="HSC1776" s="90"/>
      <c r="HSD1776" s="89"/>
      <c r="HSE1776" s="6"/>
      <c r="HSF1776" s="6"/>
      <c r="HSG1776" s="6"/>
      <c r="HSH1776" s="6"/>
      <c r="HSI1776" s="6"/>
      <c r="HSJ1776" s="6"/>
      <c r="HSK1776" s="90"/>
      <c r="HSL1776" s="89"/>
      <c r="HSM1776" s="6"/>
      <c r="HSN1776" s="6"/>
      <c r="HSO1776" s="6"/>
      <c r="HSP1776" s="6"/>
      <c r="HSQ1776" s="6"/>
      <c r="HSR1776" s="6"/>
      <c r="HSS1776" s="90"/>
      <c r="HST1776" s="89"/>
      <c r="HSU1776" s="6"/>
      <c r="HSV1776" s="6"/>
      <c r="HSW1776" s="6"/>
      <c r="HSX1776" s="6"/>
      <c r="HSY1776" s="6"/>
      <c r="HSZ1776" s="6"/>
      <c r="HTA1776" s="90"/>
      <c r="HTB1776" s="89"/>
      <c r="HTC1776" s="6"/>
      <c r="HTD1776" s="6"/>
      <c r="HTE1776" s="6"/>
      <c r="HTF1776" s="6"/>
      <c r="HTG1776" s="6"/>
      <c r="HTH1776" s="6"/>
      <c r="HTI1776" s="90"/>
      <c r="HTJ1776" s="89"/>
      <c r="HTK1776" s="6"/>
      <c r="HTL1776" s="6"/>
      <c r="HTM1776" s="6"/>
      <c r="HTN1776" s="6"/>
      <c r="HTO1776" s="6"/>
      <c r="HTP1776" s="6"/>
      <c r="HTQ1776" s="90"/>
      <c r="HTR1776" s="89"/>
      <c r="HTS1776" s="6"/>
      <c r="HTT1776" s="6"/>
      <c r="HTU1776" s="6"/>
      <c r="HTV1776" s="6"/>
      <c r="HTW1776" s="6"/>
      <c r="HTX1776" s="6"/>
      <c r="HTY1776" s="90"/>
      <c r="HTZ1776" s="89"/>
      <c r="HUA1776" s="6"/>
      <c r="HUB1776" s="6"/>
      <c r="HUC1776" s="6"/>
      <c r="HUD1776" s="6"/>
      <c r="HUE1776" s="6"/>
      <c r="HUF1776" s="6"/>
      <c r="HUG1776" s="90"/>
      <c r="HUH1776" s="89"/>
      <c r="HUI1776" s="6"/>
      <c r="HUJ1776" s="6"/>
      <c r="HUK1776" s="6"/>
      <c r="HUL1776" s="6"/>
      <c r="HUM1776" s="6"/>
      <c r="HUN1776" s="6"/>
      <c r="HUO1776" s="90"/>
      <c r="HUP1776" s="89"/>
      <c r="HUQ1776" s="6"/>
      <c r="HUR1776" s="6"/>
      <c r="HUS1776" s="6"/>
      <c r="HUT1776" s="6"/>
      <c r="HUU1776" s="6"/>
      <c r="HUV1776" s="6"/>
      <c r="HUW1776" s="90"/>
      <c r="HUX1776" s="89"/>
      <c r="HUY1776" s="6"/>
      <c r="HUZ1776" s="6"/>
      <c r="HVA1776" s="6"/>
      <c r="HVB1776" s="6"/>
      <c r="HVC1776" s="6"/>
      <c r="HVD1776" s="6"/>
      <c r="HVE1776" s="90"/>
      <c r="HVF1776" s="89"/>
      <c r="HVG1776" s="6"/>
      <c r="HVH1776" s="6"/>
      <c r="HVI1776" s="6"/>
      <c r="HVJ1776" s="6"/>
      <c r="HVK1776" s="6"/>
      <c r="HVL1776" s="6"/>
      <c r="HVM1776" s="90"/>
      <c r="HVN1776" s="89"/>
      <c r="HVO1776" s="6"/>
      <c r="HVP1776" s="6"/>
      <c r="HVQ1776" s="6"/>
      <c r="HVR1776" s="6"/>
      <c r="HVS1776" s="6"/>
      <c r="HVT1776" s="6"/>
      <c r="HVU1776" s="90"/>
      <c r="HVV1776" s="89"/>
      <c r="HVW1776" s="6"/>
      <c r="HVX1776" s="6"/>
      <c r="HVY1776" s="6"/>
      <c r="HVZ1776" s="6"/>
      <c r="HWA1776" s="6"/>
      <c r="HWB1776" s="6"/>
      <c r="HWC1776" s="90"/>
      <c r="HWD1776" s="89"/>
      <c r="HWE1776" s="6"/>
      <c r="HWF1776" s="6"/>
      <c r="HWG1776" s="6"/>
      <c r="HWH1776" s="6"/>
      <c r="HWI1776" s="6"/>
      <c r="HWJ1776" s="6"/>
      <c r="HWK1776" s="90"/>
      <c r="HWL1776" s="89"/>
      <c r="HWM1776" s="6"/>
      <c r="HWN1776" s="6"/>
      <c r="HWO1776" s="6"/>
      <c r="HWP1776" s="6"/>
      <c r="HWQ1776" s="6"/>
      <c r="HWR1776" s="6"/>
      <c r="HWS1776" s="90"/>
      <c r="HWT1776" s="89"/>
      <c r="HWU1776" s="6"/>
      <c r="HWV1776" s="6"/>
      <c r="HWW1776" s="6"/>
      <c r="HWX1776" s="6"/>
      <c r="HWY1776" s="6"/>
      <c r="HWZ1776" s="6"/>
      <c r="HXA1776" s="90"/>
      <c r="HXB1776" s="89"/>
      <c r="HXC1776" s="6"/>
      <c r="HXD1776" s="6"/>
      <c r="HXE1776" s="6"/>
      <c r="HXF1776" s="6"/>
      <c r="HXG1776" s="6"/>
      <c r="HXH1776" s="6"/>
      <c r="HXI1776" s="90"/>
      <c r="HXJ1776" s="89"/>
      <c r="HXK1776" s="6"/>
      <c r="HXL1776" s="6"/>
      <c r="HXM1776" s="6"/>
      <c r="HXN1776" s="6"/>
      <c r="HXO1776" s="6"/>
      <c r="HXP1776" s="6"/>
      <c r="HXQ1776" s="90"/>
      <c r="HXR1776" s="89"/>
      <c r="HXS1776" s="6"/>
      <c r="HXT1776" s="6"/>
      <c r="HXU1776" s="6"/>
      <c r="HXV1776" s="6"/>
      <c r="HXW1776" s="6"/>
      <c r="HXX1776" s="6"/>
      <c r="HXY1776" s="90"/>
      <c r="HXZ1776" s="89"/>
      <c r="HYA1776" s="6"/>
      <c r="HYB1776" s="6"/>
      <c r="HYC1776" s="6"/>
      <c r="HYD1776" s="6"/>
      <c r="HYE1776" s="6"/>
      <c r="HYF1776" s="6"/>
      <c r="HYG1776" s="90"/>
      <c r="HYH1776" s="89"/>
      <c r="HYI1776" s="6"/>
      <c r="HYJ1776" s="6"/>
      <c r="HYK1776" s="6"/>
      <c r="HYL1776" s="6"/>
      <c r="HYM1776" s="6"/>
      <c r="HYN1776" s="6"/>
      <c r="HYO1776" s="90"/>
      <c r="HYP1776" s="89"/>
      <c r="HYQ1776" s="6"/>
      <c r="HYR1776" s="6"/>
      <c r="HYS1776" s="6"/>
      <c r="HYT1776" s="6"/>
      <c r="HYU1776" s="6"/>
      <c r="HYV1776" s="6"/>
      <c r="HYW1776" s="90"/>
      <c r="HYX1776" s="89"/>
      <c r="HYY1776" s="6"/>
      <c r="HYZ1776" s="6"/>
      <c r="HZA1776" s="6"/>
      <c r="HZB1776" s="6"/>
      <c r="HZC1776" s="6"/>
      <c r="HZD1776" s="6"/>
      <c r="HZE1776" s="90"/>
      <c r="HZF1776" s="89"/>
      <c r="HZG1776" s="6"/>
      <c r="HZH1776" s="6"/>
      <c r="HZI1776" s="6"/>
      <c r="HZJ1776" s="6"/>
      <c r="HZK1776" s="6"/>
      <c r="HZL1776" s="6"/>
      <c r="HZM1776" s="90"/>
      <c r="HZN1776" s="89"/>
      <c r="HZO1776" s="6"/>
      <c r="HZP1776" s="6"/>
      <c r="HZQ1776" s="6"/>
      <c r="HZR1776" s="6"/>
      <c r="HZS1776" s="6"/>
      <c r="HZT1776" s="6"/>
      <c r="HZU1776" s="90"/>
      <c r="HZV1776" s="89"/>
      <c r="HZW1776" s="6"/>
      <c r="HZX1776" s="6"/>
      <c r="HZY1776" s="6"/>
      <c r="HZZ1776" s="6"/>
      <c r="IAA1776" s="6"/>
      <c r="IAB1776" s="6"/>
      <c r="IAC1776" s="90"/>
      <c r="IAD1776" s="89"/>
      <c r="IAE1776" s="6"/>
      <c r="IAF1776" s="6"/>
      <c r="IAG1776" s="6"/>
      <c r="IAH1776" s="6"/>
      <c r="IAI1776" s="6"/>
      <c r="IAJ1776" s="6"/>
      <c r="IAK1776" s="90"/>
      <c r="IAL1776" s="89"/>
      <c r="IAM1776" s="6"/>
      <c r="IAN1776" s="6"/>
      <c r="IAO1776" s="6"/>
      <c r="IAP1776" s="6"/>
      <c r="IAQ1776" s="6"/>
      <c r="IAR1776" s="6"/>
      <c r="IAS1776" s="90"/>
      <c r="IAT1776" s="89"/>
      <c r="IAU1776" s="6"/>
      <c r="IAV1776" s="6"/>
      <c r="IAW1776" s="6"/>
      <c r="IAX1776" s="6"/>
      <c r="IAY1776" s="6"/>
      <c r="IAZ1776" s="6"/>
      <c r="IBA1776" s="90"/>
      <c r="IBB1776" s="89"/>
      <c r="IBC1776" s="6"/>
      <c r="IBD1776" s="6"/>
      <c r="IBE1776" s="6"/>
      <c r="IBF1776" s="6"/>
      <c r="IBG1776" s="6"/>
      <c r="IBH1776" s="6"/>
      <c r="IBI1776" s="90"/>
      <c r="IBJ1776" s="89"/>
      <c r="IBK1776" s="6"/>
      <c r="IBL1776" s="6"/>
      <c r="IBM1776" s="6"/>
      <c r="IBN1776" s="6"/>
      <c r="IBO1776" s="6"/>
      <c r="IBP1776" s="6"/>
      <c r="IBQ1776" s="90"/>
      <c r="IBR1776" s="89"/>
      <c r="IBS1776" s="6"/>
      <c r="IBT1776" s="6"/>
      <c r="IBU1776" s="6"/>
      <c r="IBV1776" s="6"/>
      <c r="IBW1776" s="6"/>
      <c r="IBX1776" s="6"/>
      <c r="IBY1776" s="90"/>
      <c r="IBZ1776" s="89"/>
      <c r="ICA1776" s="6"/>
      <c r="ICB1776" s="6"/>
      <c r="ICC1776" s="6"/>
      <c r="ICD1776" s="6"/>
      <c r="ICE1776" s="6"/>
      <c r="ICF1776" s="6"/>
      <c r="ICG1776" s="90"/>
      <c r="ICH1776" s="89"/>
      <c r="ICI1776" s="6"/>
      <c r="ICJ1776" s="6"/>
      <c r="ICK1776" s="6"/>
      <c r="ICL1776" s="6"/>
      <c r="ICM1776" s="6"/>
      <c r="ICN1776" s="6"/>
      <c r="ICO1776" s="90"/>
      <c r="ICP1776" s="89"/>
      <c r="ICQ1776" s="6"/>
      <c r="ICR1776" s="6"/>
      <c r="ICS1776" s="6"/>
      <c r="ICT1776" s="6"/>
      <c r="ICU1776" s="6"/>
      <c r="ICV1776" s="6"/>
      <c r="ICW1776" s="90"/>
      <c r="ICX1776" s="89"/>
      <c r="ICY1776" s="6"/>
      <c r="ICZ1776" s="6"/>
      <c r="IDA1776" s="6"/>
      <c r="IDB1776" s="6"/>
      <c r="IDC1776" s="6"/>
      <c r="IDD1776" s="6"/>
      <c r="IDE1776" s="90"/>
      <c r="IDF1776" s="89"/>
      <c r="IDG1776" s="6"/>
      <c r="IDH1776" s="6"/>
      <c r="IDI1776" s="6"/>
      <c r="IDJ1776" s="6"/>
      <c r="IDK1776" s="6"/>
      <c r="IDL1776" s="6"/>
      <c r="IDM1776" s="90"/>
      <c r="IDN1776" s="89"/>
      <c r="IDO1776" s="6"/>
      <c r="IDP1776" s="6"/>
      <c r="IDQ1776" s="6"/>
      <c r="IDR1776" s="6"/>
      <c r="IDS1776" s="6"/>
      <c r="IDT1776" s="6"/>
      <c r="IDU1776" s="90"/>
      <c r="IDV1776" s="89"/>
      <c r="IDW1776" s="6"/>
      <c r="IDX1776" s="6"/>
      <c r="IDY1776" s="6"/>
      <c r="IDZ1776" s="6"/>
      <c r="IEA1776" s="6"/>
      <c r="IEB1776" s="6"/>
      <c r="IEC1776" s="90"/>
      <c r="IED1776" s="89"/>
      <c r="IEE1776" s="6"/>
      <c r="IEF1776" s="6"/>
      <c r="IEG1776" s="6"/>
      <c r="IEH1776" s="6"/>
      <c r="IEI1776" s="6"/>
      <c r="IEJ1776" s="6"/>
      <c r="IEK1776" s="90"/>
      <c r="IEL1776" s="89"/>
      <c r="IEM1776" s="6"/>
      <c r="IEN1776" s="6"/>
      <c r="IEO1776" s="6"/>
      <c r="IEP1776" s="6"/>
      <c r="IEQ1776" s="6"/>
      <c r="IER1776" s="6"/>
      <c r="IES1776" s="90"/>
      <c r="IET1776" s="89"/>
      <c r="IEU1776" s="6"/>
      <c r="IEV1776" s="6"/>
      <c r="IEW1776" s="6"/>
      <c r="IEX1776" s="6"/>
      <c r="IEY1776" s="6"/>
      <c r="IEZ1776" s="6"/>
      <c r="IFA1776" s="90"/>
      <c r="IFB1776" s="89"/>
      <c r="IFC1776" s="6"/>
      <c r="IFD1776" s="6"/>
      <c r="IFE1776" s="6"/>
      <c r="IFF1776" s="6"/>
      <c r="IFG1776" s="6"/>
      <c r="IFH1776" s="6"/>
      <c r="IFI1776" s="90"/>
      <c r="IFJ1776" s="89"/>
      <c r="IFK1776" s="6"/>
      <c r="IFL1776" s="6"/>
      <c r="IFM1776" s="6"/>
      <c r="IFN1776" s="6"/>
      <c r="IFO1776" s="6"/>
      <c r="IFP1776" s="6"/>
      <c r="IFQ1776" s="90"/>
      <c r="IFR1776" s="89"/>
      <c r="IFS1776" s="6"/>
      <c r="IFT1776" s="6"/>
      <c r="IFU1776" s="6"/>
      <c r="IFV1776" s="6"/>
      <c r="IFW1776" s="6"/>
      <c r="IFX1776" s="6"/>
      <c r="IFY1776" s="90"/>
      <c r="IFZ1776" s="89"/>
      <c r="IGA1776" s="6"/>
      <c r="IGB1776" s="6"/>
      <c r="IGC1776" s="6"/>
      <c r="IGD1776" s="6"/>
      <c r="IGE1776" s="6"/>
      <c r="IGF1776" s="6"/>
      <c r="IGG1776" s="90"/>
      <c r="IGH1776" s="89"/>
      <c r="IGI1776" s="6"/>
      <c r="IGJ1776" s="6"/>
      <c r="IGK1776" s="6"/>
      <c r="IGL1776" s="6"/>
      <c r="IGM1776" s="6"/>
      <c r="IGN1776" s="6"/>
      <c r="IGO1776" s="90"/>
      <c r="IGP1776" s="89"/>
      <c r="IGQ1776" s="6"/>
      <c r="IGR1776" s="6"/>
      <c r="IGS1776" s="6"/>
      <c r="IGT1776" s="6"/>
      <c r="IGU1776" s="6"/>
      <c r="IGV1776" s="6"/>
      <c r="IGW1776" s="90"/>
      <c r="IGX1776" s="89"/>
      <c r="IGY1776" s="6"/>
      <c r="IGZ1776" s="6"/>
      <c r="IHA1776" s="6"/>
      <c r="IHB1776" s="6"/>
      <c r="IHC1776" s="6"/>
      <c r="IHD1776" s="6"/>
      <c r="IHE1776" s="90"/>
      <c r="IHF1776" s="89"/>
      <c r="IHG1776" s="6"/>
      <c r="IHH1776" s="6"/>
      <c r="IHI1776" s="6"/>
      <c r="IHJ1776" s="6"/>
      <c r="IHK1776" s="6"/>
      <c r="IHL1776" s="6"/>
      <c r="IHM1776" s="90"/>
      <c r="IHN1776" s="89"/>
      <c r="IHO1776" s="6"/>
      <c r="IHP1776" s="6"/>
      <c r="IHQ1776" s="6"/>
      <c r="IHR1776" s="6"/>
      <c r="IHS1776" s="6"/>
      <c r="IHT1776" s="6"/>
      <c r="IHU1776" s="90"/>
      <c r="IHV1776" s="89"/>
      <c r="IHW1776" s="6"/>
      <c r="IHX1776" s="6"/>
      <c r="IHY1776" s="6"/>
      <c r="IHZ1776" s="6"/>
      <c r="IIA1776" s="6"/>
      <c r="IIB1776" s="6"/>
      <c r="IIC1776" s="90"/>
      <c r="IID1776" s="89"/>
      <c r="IIE1776" s="6"/>
      <c r="IIF1776" s="6"/>
      <c r="IIG1776" s="6"/>
      <c r="IIH1776" s="6"/>
      <c r="III1776" s="6"/>
      <c r="IIJ1776" s="6"/>
      <c r="IIK1776" s="90"/>
      <c r="IIL1776" s="89"/>
      <c r="IIM1776" s="6"/>
      <c r="IIN1776" s="6"/>
      <c r="IIO1776" s="6"/>
      <c r="IIP1776" s="6"/>
      <c r="IIQ1776" s="6"/>
      <c r="IIR1776" s="6"/>
      <c r="IIS1776" s="90"/>
      <c r="IIT1776" s="89"/>
      <c r="IIU1776" s="6"/>
      <c r="IIV1776" s="6"/>
      <c r="IIW1776" s="6"/>
      <c r="IIX1776" s="6"/>
      <c r="IIY1776" s="6"/>
      <c r="IIZ1776" s="6"/>
      <c r="IJA1776" s="90"/>
      <c r="IJB1776" s="89"/>
      <c r="IJC1776" s="6"/>
      <c r="IJD1776" s="6"/>
      <c r="IJE1776" s="6"/>
      <c r="IJF1776" s="6"/>
      <c r="IJG1776" s="6"/>
      <c r="IJH1776" s="6"/>
      <c r="IJI1776" s="90"/>
      <c r="IJJ1776" s="89"/>
      <c r="IJK1776" s="6"/>
      <c r="IJL1776" s="6"/>
      <c r="IJM1776" s="6"/>
      <c r="IJN1776" s="6"/>
      <c r="IJO1776" s="6"/>
      <c r="IJP1776" s="6"/>
      <c r="IJQ1776" s="90"/>
      <c r="IJR1776" s="89"/>
      <c r="IJS1776" s="6"/>
      <c r="IJT1776" s="6"/>
      <c r="IJU1776" s="6"/>
      <c r="IJV1776" s="6"/>
      <c r="IJW1776" s="6"/>
      <c r="IJX1776" s="6"/>
      <c r="IJY1776" s="90"/>
      <c r="IJZ1776" s="89"/>
      <c r="IKA1776" s="6"/>
      <c r="IKB1776" s="6"/>
      <c r="IKC1776" s="6"/>
      <c r="IKD1776" s="6"/>
      <c r="IKE1776" s="6"/>
      <c r="IKF1776" s="6"/>
      <c r="IKG1776" s="90"/>
      <c r="IKH1776" s="89"/>
      <c r="IKI1776" s="6"/>
      <c r="IKJ1776" s="6"/>
      <c r="IKK1776" s="6"/>
      <c r="IKL1776" s="6"/>
      <c r="IKM1776" s="6"/>
      <c r="IKN1776" s="6"/>
      <c r="IKO1776" s="90"/>
      <c r="IKP1776" s="89"/>
      <c r="IKQ1776" s="6"/>
      <c r="IKR1776" s="6"/>
      <c r="IKS1776" s="6"/>
      <c r="IKT1776" s="6"/>
      <c r="IKU1776" s="6"/>
      <c r="IKV1776" s="6"/>
      <c r="IKW1776" s="90"/>
      <c r="IKX1776" s="89"/>
      <c r="IKY1776" s="6"/>
      <c r="IKZ1776" s="6"/>
      <c r="ILA1776" s="6"/>
      <c r="ILB1776" s="6"/>
      <c r="ILC1776" s="6"/>
      <c r="ILD1776" s="6"/>
      <c r="ILE1776" s="90"/>
      <c r="ILF1776" s="89"/>
      <c r="ILG1776" s="6"/>
      <c r="ILH1776" s="6"/>
      <c r="ILI1776" s="6"/>
      <c r="ILJ1776" s="6"/>
      <c r="ILK1776" s="6"/>
      <c r="ILL1776" s="6"/>
      <c r="ILM1776" s="90"/>
      <c r="ILN1776" s="89"/>
      <c r="ILO1776" s="6"/>
      <c r="ILP1776" s="6"/>
      <c r="ILQ1776" s="6"/>
      <c r="ILR1776" s="6"/>
      <c r="ILS1776" s="6"/>
      <c r="ILT1776" s="6"/>
      <c r="ILU1776" s="90"/>
      <c r="ILV1776" s="89"/>
      <c r="ILW1776" s="6"/>
      <c r="ILX1776" s="6"/>
      <c r="ILY1776" s="6"/>
      <c r="ILZ1776" s="6"/>
      <c r="IMA1776" s="6"/>
      <c r="IMB1776" s="6"/>
      <c r="IMC1776" s="90"/>
      <c r="IMD1776" s="89"/>
      <c r="IME1776" s="6"/>
      <c r="IMF1776" s="6"/>
      <c r="IMG1776" s="6"/>
      <c r="IMH1776" s="6"/>
      <c r="IMI1776" s="6"/>
      <c r="IMJ1776" s="6"/>
      <c r="IMK1776" s="90"/>
      <c r="IML1776" s="89"/>
      <c r="IMM1776" s="6"/>
      <c r="IMN1776" s="6"/>
      <c r="IMO1776" s="6"/>
      <c r="IMP1776" s="6"/>
      <c r="IMQ1776" s="6"/>
      <c r="IMR1776" s="6"/>
      <c r="IMS1776" s="90"/>
      <c r="IMT1776" s="89"/>
      <c r="IMU1776" s="6"/>
      <c r="IMV1776" s="6"/>
      <c r="IMW1776" s="6"/>
      <c r="IMX1776" s="6"/>
      <c r="IMY1776" s="6"/>
      <c r="IMZ1776" s="6"/>
      <c r="INA1776" s="90"/>
      <c r="INB1776" s="89"/>
      <c r="INC1776" s="6"/>
      <c r="IND1776" s="6"/>
      <c r="INE1776" s="6"/>
      <c r="INF1776" s="6"/>
      <c r="ING1776" s="6"/>
      <c r="INH1776" s="6"/>
      <c r="INI1776" s="90"/>
      <c r="INJ1776" s="89"/>
      <c r="INK1776" s="6"/>
      <c r="INL1776" s="6"/>
      <c r="INM1776" s="6"/>
      <c r="INN1776" s="6"/>
      <c r="INO1776" s="6"/>
      <c r="INP1776" s="6"/>
      <c r="INQ1776" s="90"/>
      <c r="INR1776" s="89"/>
      <c r="INS1776" s="6"/>
      <c r="INT1776" s="6"/>
      <c r="INU1776" s="6"/>
      <c r="INV1776" s="6"/>
      <c r="INW1776" s="6"/>
      <c r="INX1776" s="6"/>
      <c r="INY1776" s="90"/>
      <c r="INZ1776" s="89"/>
      <c r="IOA1776" s="6"/>
      <c r="IOB1776" s="6"/>
      <c r="IOC1776" s="6"/>
      <c r="IOD1776" s="6"/>
      <c r="IOE1776" s="6"/>
      <c r="IOF1776" s="6"/>
      <c r="IOG1776" s="90"/>
      <c r="IOH1776" s="89"/>
      <c r="IOI1776" s="6"/>
      <c r="IOJ1776" s="6"/>
      <c r="IOK1776" s="6"/>
      <c r="IOL1776" s="6"/>
      <c r="IOM1776" s="6"/>
      <c r="ION1776" s="6"/>
      <c r="IOO1776" s="90"/>
      <c r="IOP1776" s="89"/>
      <c r="IOQ1776" s="6"/>
      <c r="IOR1776" s="6"/>
      <c r="IOS1776" s="6"/>
      <c r="IOT1776" s="6"/>
      <c r="IOU1776" s="6"/>
      <c r="IOV1776" s="6"/>
      <c r="IOW1776" s="90"/>
      <c r="IOX1776" s="89"/>
      <c r="IOY1776" s="6"/>
      <c r="IOZ1776" s="6"/>
      <c r="IPA1776" s="6"/>
      <c r="IPB1776" s="6"/>
      <c r="IPC1776" s="6"/>
      <c r="IPD1776" s="6"/>
      <c r="IPE1776" s="90"/>
      <c r="IPF1776" s="89"/>
      <c r="IPG1776" s="6"/>
      <c r="IPH1776" s="6"/>
      <c r="IPI1776" s="6"/>
      <c r="IPJ1776" s="6"/>
      <c r="IPK1776" s="6"/>
      <c r="IPL1776" s="6"/>
      <c r="IPM1776" s="90"/>
      <c r="IPN1776" s="89"/>
      <c r="IPO1776" s="6"/>
      <c r="IPP1776" s="6"/>
      <c r="IPQ1776" s="6"/>
      <c r="IPR1776" s="6"/>
      <c r="IPS1776" s="6"/>
      <c r="IPT1776" s="6"/>
      <c r="IPU1776" s="90"/>
      <c r="IPV1776" s="89"/>
      <c r="IPW1776" s="6"/>
      <c r="IPX1776" s="6"/>
      <c r="IPY1776" s="6"/>
      <c r="IPZ1776" s="6"/>
      <c r="IQA1776" s="6"/>
      <c r="IQB1776" s="6"/>
      <c r="IQC1776" s="90"/>
      <c r="IQD1776" s="89"/>
      <c r="IQE1776" s="6"/>
      <c r="IQF1776" s="6"/>
      <c r="IQG1776" s="6"/>
      <c r="IQH1776" s="6"/>
      <c r="IQI1776" s="6"/>
      <c r="IQJ1776" s="6"/>
      <c r="IQK1776" s="90"/>
      <c r="IQL1776" s="89"/>
      <c r="IQM1776" s="6"/>
      <c r="IQN1776" s="6"/>
      <c r="IQO1776" s="6"/>
      <c r="IQP1776" s="6"/>
      <c r="IQQ1776" s="6"/>
      <c r="IQR1776" s="6"/>
      <c r="IQS1776" s="90"/>
      <c r="IQT1776" s="89"/>
      <c r="IQU1776" s="6"/>
      <c r="IQV1776" s="6"/>
      <c r="IQW1776" s="6"/>
      <c r="IQX1776" s="6"/>
      <c r="IQY1776" s="6"/>
      <c r="IQZ1776" s="6"/>
      <c r="IRA1776" s="90"/>
      <c r="IRB1776" s="89"/>
      <c r="IRC1776" s="6"/>
      <c r="IRD1776" s="6"/>
      <c r="IRE1776" s="6"/>
      <c r="IRF1776" s="6"/>
      <c r="IRG1776" s="6"/>
      <c r="IRH1776" s="6"/>
      <c r="IRI1776" s="90"/>
      <c r="IRJ1776" s="89"/>
      <c r="IRK1776" s="6"/>
      <c r="IRL1776" s="6"/>
      <c r="IRM1776" s="6"/>
      <c r="IRN1776" s="6"/>
      <c r="IRO1776" s="6"/>
      <c r="IRP1776" s="6"/>
      <c r="IRQ1776" s="90"/>
      <c r="IRR1776" s="89"/>
      <c r="IRS1776" s="6"/>
      <c r="IRT1776" s="6"/>
      <c r="IRU1776" s="6"/>
      <c r="IRV1776" s="6"/>
      <c r="IRW1776" s="6"/>
      <c r="IRX1776" s="6"/>
      <c r="IRY1776" s="90"/>
      <c r="IRZ1776" s="89"/>
      <c r="ISA1776" s="6"/>
      <c r="ISB1776" s="6"/>
      <c r="ISC1776" s="6"/>
      <c r="ISD1776" s="6"/>
      <c r="ISE1776" s="6"/>
      <c r="ISF1776" s="6"/>
      <c r="ISG1776" s="90"/>
      <c r="ISH1776" s="89"/>
      <c r="ISI1776" s="6"/>
      <c r="ISJ1776" s="6"/>
      <c r="ISK1776" s="6"/>
      <c r="ISL1776" s="6"/>
      <c r="ISM1776" s="6"/>
      <c r="ISN1776" s="6"/>
      <c r="ISO1776" s="90"/>
      <c r="ISP1776" s="89"/>
      <c r="ISQ1776" s="6"/>
      <c r="ISR1776" s="6"/>
      <c r="ISS1776" s="6"/>
      <c r="IST1776" s="6"/>
      <c r="ISU1776" s="6"/>
      <c r="ISV1776" s="6"/>
      <c r="ISW1776" s="90"/>
      <c r="ISX1776" s="89"/>
      <c r="ISY1776" s="6"/>
      <c r="ISZ1776" s="6"/>
      <c r="ITA1776" s="6"/>
      <c r="ITB1776" s="6"/>
      <c r="ITC1776" s="6"/>
      <c r="ITD1776" s="6"/>
      <c r="ITE1776" s="90"/>
      <c r="ITF1776" s="89"/>
      <c r="ITG1776" s="6"/>
      <c r="ITH1776" s="6"/>
      <c r="ITI1776" s="6"/>
      <c r="ITJ1776" s="6"/>
      <c r="ITK1776" s="6"/>
      <c r="ITL1776" s="6"/>
      <c r="ITM1776" s="90"/>
      <c r="ITN1776" s="89"/>
      <c r="ITO1776" s="6"/>
      <c r="ITP1776" s="6"/>
      <c r="ITQ1776" s="6"/>
      <c r="ITR1776" s="6"/>
      <c r="ITS1776" s="6"/>
      <c r="ITT1776" s="6"/>
      <c r="ITU1776" s="90"/>
      <c r="ITV1776" s="89"/>
      <c r="ITW1776" s="6"/>
      <c r="ITX1776" s="6"/>
      <c r="ITY1776" s="6"/>
      <c r="ITZ1776" s="6"/>
      <c r="IUA1776" s="6"/>
      <c r="IUB1776" s="6"/>
      <c r="IUC1776" s="90"/>
      <c r="IUD1776" s="89"/>
      <c r="IUE1776" s="6"/>
      <c r="IUF1776" s="6"/>
      <c r="IUG1776" s="6"/>
      <c r="IUH1776" s="6"/>
      <c r="IUI1776" s="6"/>
      <c r="IUJ1776" s="6"/>
      <c r="IUK1776" s="90"/>
      <c r="IUL1776" s="89"/>
      <c r="IUM1776" s="6"/>
      <c r="IUN1776" s="6"/>
      <c r="IUO1776" s="6"/>
      <c r="IUP1776" s="6"/>
      <c r="IUQ1776" s="6"/>
      <c r="IUR1776" s="6"/>
      <c r="IUS1776" s="90"/>
      <c r="IUT1776" s="89"/>
      <c r="IUU1776" s="6"/>
      <c r="IUV1776" s="6"/>
      <c r="IUW1776" s="6"/>
      <c r="IUX1776" s="6"/>
      <c r="IUY1776" s="6"/>
      <c r="IUZ1776" s="6"/>
      <c r="IVA1776" s="90"/>
      <c r="IVB1776" s="89"/>
      <c r="IVC1776" s="6"/>
      <c r="IVD1776" s="6"/>
      <c r="IVE1776" s="6"/>
      <c r="IVF1776" s="6"/>
      <c r="IVG1776" s="6"/>
      <c r="IVH1776" s="6"/>
      <c r="IVI1776" s="90"/>
      <c r="IVJ1776" s="89"/>
      <c r="IVK1776" s="6"/>
      <c r="IVL1776" s="6"/>
      <c r="IVM1776" s="6"/>
      <c r="IVN1776" s="6"/>
      <c r="IVO1776" s="6"/>
      <c r="IVP1776" s="6"/>
      <c r="IVQ1776" s="90"/>
      <c r="IVR1776" s="89"/>
      <c r="IVS1776" s="6"/>
      <c r="IVT1776" s="6"/>
      <c r="IVU1776" s="6"/>
      <c r="IVV1776" s="6"/>
      <c r="IVW1776" s="6"/>
      <c r="IVX1776" s="6"/>
      <c r="IVY1776" s="90"/>
      <c r="IVZ1776" s="89"/>
      <c r="IWA1776" s="6"/>
      <c r="IWB1776" s="6"/>
      <c r="IWC1776" s="6"/>
      <c r="IWD1776" s="6"/>
      <c r="IWE1776" s="6"/>
      <c r="IWF1776" s="6"/>
      <c r="IWG1776" s="90"/>
      <c r="IWH1776" s="89"/>
      <c r="IWI1776" s="6"/>
      <c r="IWJ1776" s="6"/>
      <c r="IWK1776" s="6"/>
      <c r="IWL1776" s="6"/>
      <c r="IWM1776" s="6"/>
      <c r="IWN1776" s="6"/>
      <c r="IWO1776" s="90"/>
      <c r="IWP1776" s="89"/>
      <c r="IWQ1776" s="6"/>
      <c r="IWR1776" s="6"/>
      <c r="IWS1776" s="6"/>
      <c r="IWT1776" s="6"/>
      <c r="IWU1776" s="6"/>
      <c r="IWV1776" s="6"/>
      <c r="IWW1776" s="90"/>
      <c r="IWX1776" s="89"/>
      <c r="IWY1776" s="6"/>
      <c r="IWZ1776" s="6"/>
      <c r="IXA1776" s="6"/>
      <c r="IXB1776" s="6"/>
      <c r="IXC1776" s="6"/>
      <c r="IXD1776" s="6"/>
      <c r="IXE1776" s="90"/>
      <c r="IXF1776" s="89"/>
      <c r="IXG1776" s="6"/>
      <c r="IXH1776" s="6"/>
      <c r="IXI1776" s="6"/>
      <c r="IXJ1776" s="6"/>
      <c r="IXK1776" s="6"/>
      <c r="IXL1776" s="6"/>
      <c r="IXM1776" s="90"/>
      <c r="IXN1776" s="89"/>
      <c r="IXO1776" s="6"/>
      <c r="IXP1776" s="6"/>
      <c r="IXQ1776" s="6"/>
      <c r="IXR1776" s="6"/>
      <c r="IXS1776" s="6"/>
      <c r="IXT1776" s="6"/>
      <c r="IXU1776" s="90"/>
      <c r="IXV1776" s="89"/>
      <c r="IXW1776" s="6"/>
      <c r="IXX1776" s="6"/>
      <c r="IXY1776" s="6"/>
      <c r="IXZ1776" s="6"/>
      <c r="IYA1776" s="6"/>
      <c r="IYB1776" s="6"/>
      <c r="IYC1776" s="90"/>
      <c r="IYD1776" s="89"/>
      <c r="IYE1776" s="6"/>
      <c r="IYF1776" s="6"/>
      <c r="IYG1776" s="6"/>
      <c r="IYH1776" s="6"/>
      <c r="IYI1776" s="6"/>
      <c r="IYJ1776" s="6"/>
      <c r="IYK1776" s="90"/>
      <c r="IYL1776" s="89"/>
      <c r="IYM1776" s="6"/>
      <c r="IYN1776" s="6"/>
      <c r="IYO1776" s="6"/>
      <c r="IYP1776" s="6"/>
      <c r="IYQ1776" s="6"/>
      <c r="IYR1776" s="6"/>
      <c r="IYS1776" s="90"/>
      <c r="IYT1776" s="89"/>
      <c r="IYU1776" s="6"/>
      <c r="IYV1776" s="6"/>
      <c r="IYW1776" s="6"/>
      <c r="IYX1776" s="6"/>
      <c r="IYY1776" s="6"/>
      <c r="IYZ1776" s="6"/>
      <c r="IZA1776" s="90"/>
      <c r="IZB1776" s="89"/>
      <c r="IZC1776" s="6"/>
      <c r="IZD1776" s="6"/>
      <c r="IZE1776" s="6"/>
      <c r="IZF1776" s="6"/>
      <c r="IZG1776" s="6"/>
      <c r="IZH1776" s="6"/>
      <c r="IZI1776" s="90"/>
      <c r="IZJ1776" s="89"/>
      <c r="IZK1776" s="6"/>
      <c r="IZL1776" s="6"/>
      <c r="IZM1776" s="6"/>
      <c r="IZN1776" s="6"/>
      <c r="IZO1776" s="6"/>
      <c r="IZP1776" s="6"/>
      <c r="IZQ1776" s="90"/>
      <c r="IZR1776" s="89"/>
      <c r="IZS1776" s="6"/>
      <c r="IZT1776" s="6"/>
      <c r="IZU1776" s="6"/>
      <c r="IZV1776" s="6"/>
      <c r="IZW1776" s="6"/>
      <c r="IZX1776" s="6"/>
      <c r="IZY1776" s="90"/>
      <c r="IZZ1776" s="89"/>
      <c r="JAA1776" s="6"/>
      <c r="JAB1776" s="6"/>
      <c r="JAC1776" s="6"/>
      <c r="JAD1776" s="6"/>
      <c r="JAE1776" s="6"/>
      <c r="JAF1776" s="6"/>
      <c r="JAG1776" s="90"/>
      <c r="JAH1776" s="89"/>
      <c r="JAI1776" s="6"/>
      <c r="JAJ1776" s="6"/>
      <c r="JAK1776" s="6"/>
      <c r="JAL1776" s="6"/>
      <c r="JAM1776" s="6"/>
      <c r="JAN1776" s="6"/>
      <c r="JAO1776" s="90"/>
      <c r="JAP1776" s="89"/>
      <c r="JAQ1776" s="6"/>
      <c r="JAR1776" s="6"/>
      <c r="JAS1776" s="6"/>
      <c r="JAT1776" s="6"/>
      <c r="JAU1776" s="6"/>
      <c r="JAV1776" s="6"/>
      <c r="JAW1776" s="90"/>
      <c r="JAX1776" s="89"/>
      <c r="JAY1776" s="6"/>
      <c r="JAZ1776" s="6"/>
      <c r="JBA1776" s="6"/>
      <c r="JBB1776" s="6"/>
      <c r="JBC1776" s="6"/>
      <c r="JBD1776" s="6"/>
      <c r="JBE1776" s="90"/>
      <c r="JBF1776" s="89"/>
      <c r="JBG1776" s="6"/>
      <c r="JBH1776" s="6"/>
      <c r="JBI1776" s="6"/>
      <c r="JBJ1776" s="6"/>
      <c r="JBK1776" s="6"/>
      <c r="JBL1776" s="6"/>
      <c r="JBM1776" s="90"/>
      <c r="JBN1776" s="89"/>
      <c r="JBO1776" s="6"/>
      <c r="JBP1776" s="6"/>
      <c r="JBQ1776" s="6"/>
      <c r="JBR1776" s="6"/>
      <c r="JBS1776" s="6"/>
      <c r="JBT1776" s="6"/>
      <c r="JBU1776" s="90"/>
      <c r="JBV1776" s="89"/>
      <c r="JBW1776" s="6"/>
      <c r="JBX1776" s="6"/>
      <c r="JBY1776" s="6"/>
      <c r="JBZ1776" s="6"/>
      <c r="JCA1776" s="6"/>
      <c r="JCB1776" s="6"/>
      <c r="JCC1776" s="90"/>
      <c r="JCD1776" s="89"/>
      <c r="JCE1776" s="6"/>
      <c r="JCF1776" s="6"/>
      <c r="JCG1776" s="6"/>
      <c r="JCH1776" s="6"/>
      <c r="JCI1776" s="6"/>
      <c r="JCJ1776" s="6"/>
      <c r="JCK1776" s="90"/>
      <c r="JCL1776" s="89"/>
      <c r="JCM1776" s="6"/>
      <c r="JCN1776" s="6"/>
      <c r="JCO1776" s="6"/>
      <c r="JCP1776" s="6"/>
      <c r="JCQ1776" s="6"/>
      <c r="JCR1776" s="6"/>
      <c r="JCS1776" s="90"/>
      <c r="JCT1776" s="89"/>
      <c r="JCU1776" s="6"/>
      <c r="JCV1776" s="6"/>
      <c r="JCW1776" s="6"/>
      <c r="JCX1776" s="6"/>
      <c r="JCY1776" s="6"/>
      <c r="JCZ1776" s="6"/>
      <c r="JDA1776" s="90"/>
      <c r="JDB1776" s="89"/>
      <c r="JDC1776" s="6"/>
      <c r="JDD1776" s="6"/>
      <c r="JDE1776" s="6"/>
      <c r="JDF1776" s="6"/>
      <c r="JDG1776" s="6"/>
      <c r="JDH1776" s="6"/>
      <c r="JDI1776" s="90"/>
      <c r="JDJ1776" s="89"/>
      <c r="JDK1776" s="6"/>
      <c r="JDL1776" s="6"/>
      <c r="JDM1776" s="6"/>
      <c r="JDN1776" s="6"/>
      <c r="JDO1776" s="6"/>
      <c r="JDP1776" s="6"/>
      <c r="JDQ1776" s="90"/>
      <c r="JDR1776" s="89"/>
      <c r="JDS1776" s="6"/>
      <c r="JDT1776" s="6"/>
      <c r="JDU1776" s="6"/>
      <c r="JDV1776" s="6"/>
      <c r="JDW1776" s="6"/>
      <c r="JDX1776" s="6"/>
      <c r="JDY1776" s="90"/>
      <c r="JDZ1776" s="89"/>
      <c r="JEA1776" s="6"/>
      <c r="JEB1776" s="6"/>
      <c r="JEC1776" s="6"/>
      <c r="JED1776" s="6"/>
      <c r="JEE1776" s="6"/>
      <c r="JEF1776" s="6"/>
      <c r="JEG1776" s="90"/>
      <c r="JEH1776" s="89"/>
      <c r="JEI1776" s="6"/>
      <c r="JEJ1776" s="6"/>
      <c r="JEK1776" s="6"/>
      <c r="JEL1776" s="6"/>
      <c r="JEM1776" s="6"/>
      <c r="JEN1776" s="6"/>
      <c r="JEO1776" s="90"/>
      <c r="JEP1776" s="89"/>
      <c r="JEQ1776" s="6"/>
      <c r="JER1776" s="6"/>
      <c r="JES1776" s="6"/>
      <c r="JET1776" s="6"/>
      <c r="JEU1776" s="6"/>
      <c r="JEV1776" s="6"/>
      <c r="JEW1776" s="90"/>
      <c r="JEX1776" s="89"/>
      <c r="JEY1776" s="6"/>
      <c r="JEZ1776" s="6"/>
      <c r="JFA1776" s="6"/>
      <c r="JFB1776" s="6"/>
      <c r="JFC1776" s="6"/>
      <c r="JFD1776" s="6"/>
      <c r="JFE1776" s="90"/>
      <c r="JFF1776" s="89"/>
      <c r="JFG1776" s="6"/>
      <c r="JFH1776" s="6"/>
      <c r="JFI1776" s="6"/>
      <c r="JFJ1776" s="6"/>
      <c r="JFK1776" s="6"/>
      <c r="JFL1776" s="6"/>
      <c r="JFM1776" s="90"/>
      <c r="JFN1776" s="89"/>
      <c r="JFO1776" s="6"/>
      <c r="JFP1776" s="6"/>
      <c r="JFQ1776" s="6"/>
      <c r="JFR1776" s="6"/>
      <c r="JFS1776" s="6"/>
      <c r="JFT1776" s="6"/>
      <c r="JFU1776" s="90"/>
      <c r="JFV1776" s="89"/>
      <c r="JFW1776" s="6"/>
      <c r="JFX1776" s="6"/>
      <c r="JFY1776" s="6"/>
      <c r="JFZ1776" s="6"/>
      <c r="JGA1776" s="6"/>
      <c r="JGB1776" s="6"/>
      <c r="JGC1776" s="90"/>
      <c r="JGD1776" s="89"/>
      <c r="JGE1776" s="6"/>
      <c r="JGF1776" s="6"/>
      <c r="JGG1776" s="6"/>
      <c r="JGH1776" s="6"/>
      <c r="JGI1776" s="6"/>
      <c r="JGJ1776" s="6"/>
      <c r="JGK1776" s="90"/>
      <c r="JGL1776" s="89"/>
      <c r="JGM1776" s="6"/>
      <c r="JGN1776" s="6"/>
      <c r="JGO1776" s="6"/>
      <c r="JGP1776" s="6"/>
      <c r="JGQ1776" s="6"/>
      <c r="JGR1776" s="6"/>
      <c r="JGS1776" s="90"/>
      <c r="JGT1776" s="89"/>
      <c r="JGU1776" s="6"/>
      <c r="JGV1776" s="6"/>
      <c r="JGW1776" s="6"/>
      <c r="JGX1776" s="6"/>
      <c r="JGY1776" s="6"/>
      <c r="JGZ1776" s="6"/>
      <c r="JHA1776" s="90"/>
      <c r="JHB1776" s="89"/>
      <c r="JHC1776" s="6"/>
      <c r="JHD1776" s="6"/>
      <c r="JHE1776" s="6"/>
      <c r="JHF1776" s="6"/>
      <c r="JHG1776" s="6"/>
      <c r="JHH1776" s="6"/>
      <c r="JHI1776" s="90"/>
      <c r="JHJ1776" s="89"/>
      <c r="JHK1776" s="6"/>
      <c r="JHL1776" s="6"/>
      <c r="JHM1776" s="6"/>
      <c r="JHN1776" s="6"/>
      <c r="JHO1776" s="6"/>
      <c r="JHP1776" s="6"/>
      <c r="JHQ1776" s="90"/>
      <c r="JHR1776" s="89"/>
      <c r="JHS1776" s="6"/>
      <c r="JHT1776" s="6"/>
      <c r="JHU1776" s="6"/>
      <c r="JHV1776" s="6"/>
      <c r="JHW1776" s="6"/>
      <c r="JHX1776" s="6"/>
      <c r="JHY1776" s="90"/>
      <c r="JHZ1776" s="89"/>
      <c r="JIA1776" s="6"/>
      <c r="JIB1776" s="6"/>
      <c r="JIC1776" s="6"/>
      <c r="JID1776" s="6"/>
      <c r="JIE1776" s="6"/>
      <c r="JIF1776" s="6"/>
      <c r="JIG1776" s="90"/>
      <c r="JIH1776" s="89"/>
      <c r="JII1776" s="6"/>
      <c r="JIJ1776" s="6"/>
      <c r="JIK1776" s="6"/>
      <c r="JIL1776" s="6"/>
      <c r="JIM1776" s="6"/>
      <c r="JIN1776" s="6"/>
      <c r="JIO1776" s="90"/>
      <c r="JIP1776" s="89"/>
      <c r="JIQ1776" s="6"/>
      <c r="JIR1776" s="6"/>
      <c r="JIS1776" s="6"/>
      <c r="JIT1776" s="6"/>
      <c r="JIU1776" s="6"/>
      <c r="JIV1776" s="6"/>
      <c r="JIW1776" s="90"/>
      <c r="JIX1776" s="89"/>
      <c r="JIY1776" s="6"/>
      <c r="JIZ1776" s="6"/>
      <c r="JJA1776" s="6"/>
      <c r="JJB1776" s="6"/>
      <c r="JJC1776" s="6"/>
      <c r="JJD1776" s="6"/>
      <c r="JJE1776" s="90"/>
      <c r="JJF1776" s="89"/>
      <c r="JJG1776" s="6"/>
      <c r="JJH1776" s="6"/>
      <c r="JJI1776" s="6"/>
      <c r="JJJ1776" s="6"/>
      <c r="JJK1776" s="6"/>
      <c r="JJL1776" s="6"/>
      <c r="JJM1776" s="90"/>
      <c r="JJN1776" s="89"/>
      <c r="JJO1776" s="6"/>
      <c r="JJP1776" s="6"/>
      <c r="JJQ1776" s="6"/>
      <c r="JJR1776" s="6"/>
      <c r="JJS1776" s="6"/>
      <c r="JJT1776" s="6"/>
      <c r="JJU1776" s="90"/>
      <c r="JJV1776" s="89"/>
      <c r="JJW1776" s="6"/>
      <c r="JJX1776" s="6"/>
      <c r="JJY1776" s="6"/>
      <c r="JJZ1776" s="6"/>
      <c r="JKA1776" s="6"/>
      <c r="JKB1776" s="6"/>
      <c r="JKC1776" s="90"/>
      <c r="JKD1776" s="89"/>
      <c r="JKE1776" s="6"/>
      <c r="JKF1776" s="6"/>
      <c r="JKG1776" s="6"/>
      <c r="JKH1776" s="6"/>
      <c r="JKI1776" s="6"/>
      <c r="JKJ1776" s="6"/>
      <c r="JKK1776" s="90"/>
      <c r="JKL1776" s="89"/>
      <c r="JKM1776" s="6"/>
      <c r="JKN1776" s="6"/>
      <c r="JKO1776" s="6"/>
      <c r="JKP1776" s="6"/>
      <c r="JKQ1776" s="6"/>
      <c r="JKR1776" s="6"/>
      <c r="JKS1776" s="90"/>
      <c r="JKT1776" s="89"/>
      <c r="JKU1776" s="6"/>
      <c r="JKV1776" s="6"/>
      <c r="JKW1776" s="6"/>
      <c r="JKX1776" s="6"/>
      <c r="JKY1776" s="6"/>
      <c r="JKZ1776" s="6"/>
      <c r="JLA1776" s="90"/>
      <c r="JLB1776" s="89"/>
      <c r="JLC1776" s="6"/>
      <c r="JLD1776" s="6"/>
      <c r="JLE1776" s="6"/>
      <c r="JLF1776" s="6"/>
      <c r="JLG1776" s="6"/>
      <c r="JLH1776" s="6"/>
      <c r="JLI1776" s="90"/>
      <c r="JLJ1776" s="89"/>
      <c r="JLK1776" s="6"/>
      <c r="JLL1776" s="6"/>
      <c r="JLM1776" s="6"/>
      <c r="JLN1776" s="6"/>
      <c r="JLO1776" s="6"/>
      <c r="JLP1776" s="6"/>
      <c r="JLQ1776" s="90"/>
      <c r="JLR1776" s="89"/>
      <c r="JLS1776" s="6"/>
      <c r="JLT1776" s="6"/>
      <c r="JLU1776" s="6"/>
      <c r="JLV1776" s="6"/>
      <c r="JLW1776" s="6"/>
      <c r="JLX1776" s="6"/>
      <c r="JLY1776" s="90"/>
      <c r="JLZ1776" s="89"/>
      <c r="JMA1776" s="6"/>
      <c r="JMB1776" s="6"/>
      <c r="JMC1776" s="6"/>
      <c r="JMD1776" s="6"/>
      <c r="JME1776" s="6"/>
      <c r="JMF1776" s="6"/>
      <c r="JMG1776" s="90"/>
      <c r="JMH1776" s="89"/>
      <c r="JMI1776" s="6"/>
      <c r="JMJ1776" s="6"/>
      <c r="JMK1776" s="6"/>
      <c r="JML1776" s="6"/>
      <c r="JMM1776" s="6"/>
      <c r="JMN1776" s="6"/>
      <c r="JMO1776" s="90"/>
      <c r="JMP1776" s="89"/>
      <c r="JMQ1776" s="6"/>
      <c r="JMR1776" s="6"/>
      <c r="JMS1776" s="6"/>
      <c r="JMT1776" s="6"/>
      <c r="JMU1776" s="6"/>
      <c r="JMV1776" s="6"/>
      <c r="JMW1776" s="90"/>
      <c r="JMX1776" s="89"/>
      <c r="JMY1776" s="6"/>
      <c r="JMZ1776" s="6"/>
      <c r="JNA1776" s="6"/>
      <c r="JNB1776" s="6"/>
      <c r="JNC1776" s="6"/>
      <c r="JND1776" s="6"/>
      <c r="JNE1776" s="90"/>
      <c r="JNF1776" s="89"/>
      <c r="JNG1776" s="6"/>
      <c r="JNH1776" s="6"/>
      <c r="JNI1776" s="6"/>
      <c r="JNJ1776" s="6"/>
      <c r="JNK1776" s="6"/>
      <c r="JNL1776" s="6"/>
      <c r="JNM1776" s="90"/>
      <c r="JNN1776" s="89"/>
      <c r="JNO1776" s="6"/>
      <c r="JNP1776" s="6"/>
      <c r="JNQ1776" s="6"/>
      <c r="JNR1776" s="6"/>
      <c r="JNS1776" s="6"/>
      <c r="JNT1776" s="6"/>
      <c r="JNU1776" s="90"/>
      <c r="JNV1776" s="89"/>
      <c r="JNW1776" s="6"/>
      <c r="JNX1776" s="6"/>
      <c r="JNY1776" s="6"/>
      <c r="JNZ1776" s="6"/>
      <c r="JOA1776" s="6"/>
      <c r="JOB1776" s="6"/>
      <c r="JOC1776" s="90"/>
      <c r="JOD1776" s="89"/>
      <c r="JOE1776" s="6"/>
      <c r="JOF1776" s="6"/>
      <c r="JOG1776" s="6"/>
      <c r="JOH1776" s="6"/>
      <c r="JOI1776" s="6"/>
      <c r="JOJ1776" s="6"/>
      <c r="JOK1776" s="90"/>
      <c r="JOL1776" s="89"/>
      <c r="JOM1776" s="6"/>
      <c r="JON1776" s="6"/>
      <c r="JOO1776" s="6"/>
      <c r="JOP1776" s="6"/>
      <c r="JOQ1776" s="6"/>
      <c r="JOR1776" s="6"/>
      <c r="JOS1776" s="90"/>
      <c r="JOT1776" s="89"/>
      <c r="JOU1776" s="6"/>
      <c r="JOV1776" s="6"/>
      <c r="JOW1776" s="6"/>
      <c r="JOX1776" s="6"/>
      <c r="JOY1776" s="6"/>
      <c r="JOZ1776" s="6"/>
      <c r="JPA1776" s="90"/>
      <c r="JPB1776" s="89"/>
      <c r="JPC1776" s="6"/>
      <c r="JPD1776" s="6"/>
      <c r="JPE1776" s="6"/>
      <c r="JPF1776" s="6"/>
      <c r="JPG1776" s="6"/>
      <c r="JPH1776" s="6"/>
      <c r="JPI1776" s="90"/>
      <c r="JPJ1776" s="89"/>
      <c r="JPK1776" s="6"/>
      <c r="JPL1776" s="6"/>
      <c r="JPM1776" s="6"/>
      <c r="JPN1776" s="6"/>
      <c r="JPO1776" s="6"/>
      <c r="JPP1776" s="6"/>
      <c r="JPQ1776" s="90"/>
      <c r="JPR1776" s="89"/>
      <c r="JPS1776" s="6"/>
      <c r="JPT1776" s="6"/>
      <c r="JPU1776" s="6"/>
      <c r="JPV1776" s="6"/>
      <c r="JPW1776" s="6"/>
      <c r="JPX1776" s="6"/>
      <c r="JPY1776" s="90"/>
      <c r="JPZ1776" s="89"/>
      <c r="JQA1776" s="6"/>
      <c r="JQB1776" s="6"/>
      <c r="JQC1776" s="6"/>
      <c r="JQD1776" s="6"/>
      <c r="JQE1776" s="6"/>
      <c r="JQF1776" s="6"/>
      <c r="JQG1776" s="90"/>
      <c r="JQH1776" s="89"/>
      <c r="JQI1776" s="6"/>
      <c r="JQJ1776" s="6"/>
      <c r="JQK1776" s="6"/>
      <c r="JQL1776" s="6"/>
      <c r="JQM1776" s="6"/>
      <c r="JQN1776" s="6"/>
      <c r="JQO1776" s="90"/>
      <c r="JQP1776" s="89"/>
      <c r="JQQ1776" s="6"/>
      <c r="JQR1776" s="6"/>
      <c r="JQS1776" s="6"/>
      <c r="JQT1776" s="6"/>
      <c r="JQU1776" s="6"/>
      <c r="JQV1776" s="6"/>
      <c r="JQW1776" s="90"/>
      <c r="JQX1776" s="89"/>
      <c r="JQY1776" s="6"/>
      <c r="JQZ1776" s="6"/>
      <c r="JRA1776" s="6"/>
      <c r="JRB1776" s="6"/>
      <c r="JRC1776" s="6"/>
      <c r="JRD1776" s="6"/>
      <c r="JRE1776" s="90"/>
      <c r="JRF1776" s="89"/>
      <c r="JRG1776" s="6"/>
      <c r="JRH1776" s="6"/>
      <c r="JRI1776" s="6"/>
      <c r="JRJ1776" s="6"/>
      <c r="JRK1776" s="6"/>
      <c r="JRL1776" s="6"/>
      <c r="JRM1776" s="90"/>
      <c r="JRN1776" s="89"/>
      <c r="JRO1776" s="6"/>
      <c r="JRP1776" s="6"/>
      <c r="JRQ1776" s="6"/>
      <c r="JRR1776" s="6"/>
      <c r="JRS1776" s="6"/>
      <c r="JRT1776" s="6"/>
      <c r="JRU1776" s="90"/>
      <c r="JRV1776" s="89"/>
      <c r="JRW1776" s="6"/>
      <c r="JRX1776" s="6"/>
      <c r="JRY1776" s="6"/>
      <c r="JRZ1776" s="6"/>
      <c r="JSA1776" s="6"/>
      <c r="JSB1776" s="6"/>
      <c r="JSC1776" s="90"/>
      <c r="JSD1776" s="89"/>
      <c r="JSE1776" s="6"/>
      <c r="JSF1776" s="6"/>
      <c r="JSG1776" s="6"/>
      <c r="JSH1776" s="6"/>
      <c r="JSI1776" s="6"/>
      <c r="JSJ1776" s="6"/>
      <c r="JSK1776" s="90"/>
      <c r="JSL1776" s="89"/>
      <c r="JSM1776" s="6"/>
      <c r="JSN1776" s="6"/>
      <c r="JSO1776" s="6"/>
      <c r="JSP1776" s="6"/>
      <c r="JSQ1776" s="6"/>
      <c r="JSR1776" s="6"/>
      <c r="JSS1776" s="90"/>
      <c r="JST1776" s="89"/>
      <c r="JSU1776" s="6"/>
      <c r="JSV1776" s="6"/>
      <c r="JSW1776" s="6"/>
      <c r="JSX1776" s="6"/>
      <c r="JSY1776" s="6"/>
      <c r="JSZ1776" s="6"/>
      <c r="JTA1776" s="90"/>
      <c r="JTB1776" s="89"/>
      <c r="JTC1776" s="6"/>
      <c r="JTD1776" s="6"/>
      <c r="JTE1776" s="6"/>
      <c r="JTF1776" s="6"/>
      <c r="JTG1776" s="6"/>
      <c r="JTH1776" s="6"/>
      <c r="JTI1776" s="90"/>
      <c r="JTJ1776" s="89"/>
      <c r="JTK1776" s="6"/>
      <c r="JTL1776" s="6"/>
      <c r="JTM1776" s="6"/>
      <c r="JTN1776" s="6"/>
      <c r="JTO1776" s="6"/>
      <c r="JTP1776" s="6"/>
      <c r="JTQ1776" s="90"/>
      <c r="JTR1776" s="89"/>
      <c r="JTS1776" s="6"/>
      <c r="JTT1776" s="6"/>
      <c r="JTU1776" s="6"/>
      <c r="JTV1776" s="6"/>
      <c r="JTW1776" s="6"/>
      <c r="JTX1776" s="6"/>
      <c r="JTY1776" s="90"/>
      <c r="JTZ1776" s="89"/>
      <c r="JUA1776" s="6"/>
      <c r="JUB1776" s="6"/>
      <c r="JUC1776" s="6"/>
      <c r="JUD1776" s="6"/>
      <c r="JUE1776" s="6"/>
      <c r="JUF1776" s="6"/>
      <c r="JUG1776" s="90"/>
      <c r="JUH1776" s="89"/>
      <c r="JUI1776" s="6"/>
      <c r="JUJ1776" s="6"/>
      <c r="JUK1776" s="6"/>
      <c r="JUL1776" s="6"/>
      <c r="JUM1776" s="6"/>
      <c r="JUN1776" s="6"/>
      <c r="JUO1776" s="90"/>
      <c r="JUP1776" s="89"/>
      <c r="JUQ1776" s="6"/>
      <c r="JUR1776" s="6"/>
      <c r="JUS1776" s="6"/>
      <c r="JUT1776" s="6"/>
      <c r="JUU1776" s="6"/>
      <c r="JUV1776" s="6"/>
      <c r="JUW1776" s="90"/>
      <c r="JUX1776" s="89"/>
      <c r="JUY1776" s="6"/>
      <c r="JUZ1776" s="6"/>
      <c r="JVA1776" s="6"/>
      <c r="JVB1776" s="6"/>
      <c r="JVC1776" s="6"/>
      <c r="JVD1776" s="6"/>
      <c r="JVE1776" s="90"/>
      <c r="JVF1776" s="89"/>
      <c r="JVG1776" s="6"/>
      <c r="JVH1776" s="6"/>
      <c r="JVI1776" s="6"/>
      <c r="JVJ1776" s="6"/>
      <c r="JVK1776" s="6"/>
      <c r="JVL1776" s="6"/>
      <c r="JVM1776" s="90"/>
      <c r="JVN1776" s="89"/>
      <c r="JVO1776" s="6"/>
      <c r="JVP1776" s="6"/>
      <c r="JVQ1776" s="6"/>
      <c r="JVR1776" s="6"/>
      <c r="JVS1776" s="6"/>
      <c r="JVT1776" s="6"/>
      <c r="JVU1776" s="90"/>
      <c r="JVV1776" s="89"/>
      <c r="JVW1776" s="6"/>
      <c r="JVX1776" s="6"/>
      <c r="JVY1776" s="6"/>
      <c r="JVZ1776" s="6"/>
      <c r="JWA1776" s="6"/>
      <c r="JWB1776" s="6"/>
      <c r="JWC1776" s="90"/>
      <c r="JWD1776" s="89"/>
      <c r="JWE1776" s="6"/>
      <c r="JWF1776" s="6"/>
      <c r="JWG1776" s="6"/>
      <c r="JWH1776" s="6"/>
      <c r="JWI1776" s="6"/>
      <c r="JWJ1776" s="6"/>
      <c r="JWK1776" s="90"/>
      <c r="JWL1776" s="89"/>
      <c r="JWM1776" s="6"/>
      <c r="JWN1776" s="6"/>
      <c r="JWO1776" s="6"/>
      <c r="JWP1776" s="6"/>
      <c r="JWQ1776" s="6"/>
      <c r="JWR1776" s="6"/>
      <c r="JWS1776" s="90"/>
      <c r="JWT1776" s="89"/>
      <c r="JWU1776" s="6"/>
      <c r="JWV1776" s="6"/>
      <c r="JWW1776" s="6"/>
      <c r="JWX1776" s="6"/>
      <c r="JWY1776" s="6"/>
      <c r="JWZ1776" s="6"/>
      <c r="JXA1776" s="90"/>
      <c r="JXB1776" s="89"/>
      <c r="JXC1776" s="6"/>
      <c r="JXD1776" s="6"/>
      <c r="JXE1776" s="6"/>
      <c r="JXF1776" s="6"/>
      <c r="JXG1776" s="6"/>
      <c r="JXH1776" s="6"/>
      <c r="JXI1776" s="90"/>
      <c r="JXJ1776" s="89"/>
      <c r="JXK1776" s="6"/>
      <c r="JXL1776" s="6"/>
      <c r="JXM1776" s="6"/>
      <c r="JXN1776" s="6"/>
      <c r="JXO1776" s="6"/>
      <c r="JXP1776" s="6"/>
      <c r="JXQ1776" s="90"/>
      <c r="JXR1776" s="89"/>
      <c r="JXS1776" s="6"/>
      <c r="JXT1776" s="6"/>
      <c r="JXU1776" s="6"/>
      <c r="JXV1776" s="6"/>
      <c r="JXW1776" s="6"/>
      <c r="JXX1776" s="6"/>
      <c r="JXY1776" s="90"/>
      <c r="JXZ1776" s="89"/>
      <c r="JYA1776" s="6"/>
      <c r="JYB1776" s="6"/>
      <c r="JYC1776" s="6"/>
      <c r="JYD1776" s="6"/>
      <c r="JYE1776" s="6"/>
      <c r="JYF1776" s="6"/>
      <c r="JYG1776" s="90"/>
      <c r="JYH1776" s="89"/>
      <c r="JYI1776" s="6"/>
      <c r="JYJ1776" s="6"/>
      <c r="JYK1776" s="6"/>
      <c r="JYL1776" s="6"/>
      <c r="JYM1776" s="6"/>
      <c r="JYN1776" s="6"/>
      <c r="JYO1776" s="90"/>
      <c r="JYP1776" s="89"/>
      <c r="JYQ1776" s="6"/>
      <c r="JYR1776" s="6"/>
      <c r="JYS1776" s="6"/>
      <c r="JYT1776" s="6"/>
      <c r="JYU1776" s="6"/>
      <c r="JYV1776" s="6"/>
      <c r="JYW1776" s="90"/>
      <c r="JYX1776" s="89"/>
      <c r="JYY1776" s="6"/>
      <c r="JYZ1776" s="6"/>
      <c r="JZA1776" s="6"/>
      <c r="JZB1776" s="6"/>
      <c r="JZC1776" s="6"/>
      <c r="JZD1776" s="6"/>
      <c r="JZE1776" s="90"/>
      <c r="JZF1776" s="89"/>
      <c r="JZG1776" s="6"/>
      <c r="JZH1776" s="6"/>
      <c r="JZI1776" s="6"/>
      <c r="JZJ1776" s="6"/>
      <c r="JZK1776" s="6"/>
      <c r="JZL1776" s="6"/>
      <c r="JZM1776" s="90"/>
      <c r="JZN1776" s="89"/>
      <c r="JZO1776" s="6"/>
      <c r="JZP1776" s="6"/>
      <c r="JZQ1776" s="6"/>
      <c r="JZR1776" s="6"/>
      <c r="JZS1776" s="6"/>
      <c r="JZT1776" s="6"/>
      <c r="JZU1776" s="90"/>
      <c r="JZV1776" s="89"/>
      <c r="JZW1776" s="6"/>
      <c r="JZX1776" s="6"/>
      <c r="JZY1776" s="6"/>
      <c r="JZZ1776" s="6"/>
      <c r="KAA1776" s="6"/>
      <c r="KAB1776" s="6"/>
      <c r="KAC1776" s="90"/>
      <c r="KAD1776" s="89"/>
      <c r="KAE1776" s="6"/>
      <c r="KAF1776" s="6"/>
      <c r="KAG1776" s="6"/>
      <c r="KAH1776" s="6"/>
      <c r="KAI1776" s="6"/>
      <c r="KAJ1776" s="6"/>
      <c r="KAK1776" s="90"/>
      <c r="KAL1776" s="89"/>
      <c r="KAM1776" s="6"/>
      <c r="KAN1776" s="6"/>
      <c r="KAO1776" s="6"/>
      <c r="KAP1776" s="6"/>
      <c r="KAQ1776" s="6"/>
      <c r="KAR1776" s="6"/>
      <c r="KAS1776" s="90"/>
      <c r="KAT1776" s="89"/>
      <c r="KAU1776" s="6"/>
      <c r="KAV1776" s="6"/>
      <c r="KAW1776" s="6"/>
      <c r="KAX1776" s="6"/>
      <c r="KAY1776" s="6"/>
      <c r="KAZ1776" s="6"/>
      <c r="KBA1776" s="90"/>
      <c r="KBB1776" s="89"/>
      <c r="KBC1776" s="6"/>
      <c r="KBD1776" s="6"/>
      <c r="KBE1776" s="6"/>
      <c r="KBF1776" s="6"/>
      <c r="KBG1776" s="6"/>
      <c r="KBH1776" s="6"/>
      <c r="KBI1776" s="90"/>
      <c r="KBJ1776" s="89"/>
      <c r="KBK1776" s="6"/>
      <c r="KBL1776" s="6"/>
      <c r="KBM1776" s="6"/>
      <c r="KBN1776" s="6"/>
      <c r="KBO1776" s="6"/>
      <c r="KBP1776" s="6"/>
      <c r="KBQ1776" s="90"/>
      <c r="KBR1776" s="89"/>
      <c r="KBS1776" s="6"/>
      <c r="KBT1776" s="6"/>
      <c r="KBU1776" s="6"/>
      <c r="KBV1776" s="6"/>
      <c r="KBW1776" s="6"/>
      <c r="KBX1776" s="6"/>
      <c r="KBY1776" s="90"/>
      <c r="KBZ1776" s="89"/>
      <c r="KCA1776" s="6"/>
      <c r="KCB1776" s="6"/>
      <c r="KCC1776" s="6"/>
      <c r="KCD1776" s="6"/>
      <c r="KCE1776" s="6"/>
      <c r="KCF1776" s="6"/>
      <c r="KCG1776" s="90"/>
      <c r="KCH1776" s="89"/>
      <c r="KCI1776" s="6"/>
      <c r="KCJ1776" s="6"/>
      <c r="KCK1776" s="6"/>
      <c r="KCL1776" s="6"/>
      <c r="KCM1776" s="6"/>
      <c r="KCN1776" s="6"/>
      <c r="KCO1776" s="90"/>
      <c r="KCP1776" s="89"/>
      <c r="KCQ1776" s="6"/>
      <c r="KCR1776" s="6"/>
      <c r="KCS1776" s="6"/>
      <c r="KCT1776" s="6"/>
      <c r="KCU1776" s="6"/>
      <c r="KCV1776" s="6"/>
      <c r="KCW1776" s="90"/>
      <c r="KCX1776" s="89"/>
      <c r="KCY1776" s="6"/>
      <c r="KCZ1776" s="6"/>
      <c r="KDA1776" s="6"/>
      <c r="KDB1776" s="6"/>
      <c r="KDC1776" s="6"/>
      <c r="KDD1776" s="6"/>
      <c r="KDE1776" s="90"/>
      <c r="KDF1776" s="89"/>
      <c r="KDG1776" s="6"/>
      <c r="KDH1776" s="6"/>
      <c r="KDI1776" s="6"/>
      <c r="KDJ1776" s="6"/>
      <c r="KDK1776" s="6"/>
      <c r="KDL1776" s="6"/>
      <c r="KDM1776" s="90"/>
      <c r="KDN1776" s="89"/>
      <c r="KDO1776" s="6"/>
      <c r="KDP1776" s="6"/>
      <c r="KDQ1776" s="6"/>
      <c r="KDR1776" s="6"/>
      <c r="KDS1776" s="6"/>
      <c r="KDT1776" s="6"/>
      <c r="KDU1776" s="90"/>
      <c r="KDV1776" s="89"/>
      <c r="KDW1776" s="6"/>
      <c r="KDX1776" s="6"/>
      <c r="KDY1776" s="6"/>
      <c r="KDZ1776" s="6"/>
      <c r="KEA1776" s="6"/>
      <c r="KEB1776" s="6"/>
      <c r="KEC1776" s="90"/>
      <c r="KED1776" s="89"/>
      <c r="KEE1776" s="6"/>
      <c r="KEF1776" s="6"/>
      <c r="KEG1776" s="6"/>
      <c r="KEH1776" s="6"/>
      <c r="KEI1776" s="6"/>
      <c r="KEJ1776" s="6"/>
      <c r="KEK1776" s="90"/>
      <c r="KEL1776" s="89"/>
      <c r="KEM1776" s="6"/>
      <c r="KEN1776" s="6"/>
      <c r="KEO1776" s="6"/>
      <c r="KEP1776" s="6"/>
      <c r="KEQ1776" s="6"/>
      <c r="KER1776" s="6"/>
      <c r="KES1776" s="90"/>
      <c r="KET1776" s="89"/>
      <c r="KEU1776" s="6"/>
      <c r="KEV1776" s="6"/>
      <c r="KEW1776" s="6"/>
      <c r="KEX1776" s="6"/>
      <c r="KEY1776" s="6"/>
      <c r="KEZ1776" s="6"/>
      <c r="KFA1776" s="90"/>
      <c r="KFB1776" s="89"/>
      <c r="KFC1776" s="6"/>
      <c r="KFD1776" s="6"/>
      <c r="KFE1776" s="6"/>
      <c r="KFF1776" s="6"/>
      <c r="KFG1776" s="6"/>
      <c r="KFH1776" s="6"/>
      <c r="KFI1776" s="90"/>
      <c r="KFJ1776" s="89"/>
      <c r="KFK1776" s="6"/>
      <c r="KFL1776" s="6"/>
      <c r="KFM1776" s="6"/>
      <c r="KFN1776" s="6"/>
      <c r="KFO1776" s="6"/>
      <c r="KFP1776" s="6"/>
      <c r="KFQ1776" s="90"/>
      <c r="KFR1776" s="89"/>
      <c r="KFS1776" s="6"/>
      <c r="KFT1776" s="6"/>
      <c r="KFU1776" s="6"/>
      <c r="KFV1776" s="6"/>
      <c r="KFW1776" s="6"/>
      <c r="KFX1776" s="6"/>
      <c r="KFY1776" s="90"/>
      <c r="KFZ1776" s="89"/>
      <c r="KGA1776" s="6"/>
      <c r="KGB1776" s="6"/>
      <c r="KGC1776" s="6"/>
      <c r="KGD1776" s="6"/>
      <c r="KGE1776" s="6"/>
      <c r="KGF1776" s="6"/>
      <c r="KGG1776" s="90"/>
      <c r="KGH1776" s="89"/>
      <c r="KGI1776" s="6"/>
      <c r="KGJ1776" s="6"/>
      <c r="KGK1776" s="6"/>
      <c r="KGL1776" s="6"/>
      <c r="KGM1776" s="6"/>
      <c r="KGN1776" s="6"/>
      <c r="KGO1776" s="90"/>
      <c r="KGP1776" s="89"/>
      <c r="KGQ1776" s="6"/>
      <c r="KGR1776" s="6"/>
      <c r="KGS1776" s="6"/>
      <c r="KGT1776" s="6"/>
      <c r="KGU1776" s="6"/>
      <c r="KGV1776" s="6"/>
      <c r="KGW1776" s="90"/>
      <c r="KGX1776" s="89"/>
      <c r="KGY1776" s="6"/>
      <c r="KGZ1776" s="6"/>
      <c r="KHA1776" s="6"/>
      <c r="KHB1776" s="6"/>
      <c r="KHC1776" s="6"/>
      <c r="KHD1776" s="6"/>
      <c r="KHE1776" s="90"/>
      <c r="KHF1776" s="89"/>
      <c r="KHG1776" s="6"/>
      <c r="KHH1776" s="6"/>
      <c r="KHI1776" s="6"/>
      <c r="KHJ1776" s="6"/>
      <c r="KHK1776" s="6"/>
      <c r="KHL1776" s="6"/>
      <c r="KHM1776" s="90"/>
      <c r="KHN1776" s="89"/>
      <c r="KHO1776" s="6"/>
      <c r="KHP1776" s="6"/>
      <c r="KHQ1776" s="6"/>
      <c r="KHR1776" s="6"/>
      <c r="KHS1776" s="6"/>
      <c r="KHT1776" s="6"/>
      <c r="KHU1776" s="90"/>
      <c r="KHV1776" s="89"/>
      <c r="KHW1776" s="6"/>
      <c r="KHX1776" s="6"/>
      <c r="KHY1776" s="6"/>
      <c r="KHZ1776" s="6"/>
      <c r="KIA1776" s="6"/>
      <c r="KIB1776" s="6"/>
      <c r="KIC1776" s="90"/>
      <c r="KID1776" s="89"/>
      <c r="KIE1776" s="6"/>
      <c r="KIF1776" s="6"/>
      <c r="KIG1776" s="6"/>
      <c r="KIH1776" s="6"/>
      <c r="KII1776" s="6"/>
      <c r="KIJ1776" s="6"/>
      <c r="KIK1776" s="90"/>
      <c r="KIL1776" s="89"/>
      <c r="KIM1776" s="6"/>
      <c r="KIN1776" s="6"/>
      <c r="KIO1776" s="6"/>
      <c r="KIP1776" s="6"/>
      <c r="KIQ1776" s="6"/>
      <c r="KIR1776" s="6"/>
      <c r="KIS1776" s="90"/>
      <c r="KIT1776" s="89"/>
      <c r="KIU1776" s="6"/>
      <c r="KIV1776" s="6"/>
      <c r="KIW1776" s="6"/>
      <c r="KIX1776" s="6"/>
      <c r="KIY1776" s="6"/>
      <c r="KIZ1776" s="6"/>
      <c r="KJA1776" s="90"/>
      <c r="KJB1776" s="89"/>
      <c r="KJC1776" s="6"/>
      <c r="KJD1776" s="6"/>
      <c r="KJE1776" s="6"/>
      <c r="KJF1776" s="6"/>
      <c r="KJG1776" s="6"/>
      <c r="KJH1776" s="6"/>
      <c r="KJI1776" s="90"/>
      <c r="KJJ1776" s="89"/>
      <c r="KJK1776" s="6"/>
      <c r="KJL1776" s="6"/>
      <c r="KJM1776" s="6"/>
      <c r="KJN1776" s="6"/>
      <c r="KJO1776" s="6"/>
      <c r="KJP1776" s="6"/>
      <c r="KJQ1776" s="90"/>
      <c r="KJR1776" s="89"/>
      <c r="KJS1776" s="6"/>
      <c r="KJT1776" s="6"/>
      <c r="KJU1776" s="6"/>
      <c r="KJV1776" s="6"/>
      <c r="KJW1776" s="6"/>
      <c r="KJX1776" s="6"/>
      <c r="KJY1776" s="90"/>
      <c r="KJZ1776" s="89"/>
      <c r="KKA1776" s="6"/>
      <c r="KKB1776" s="6"/>
      <c r="KKC1776" s="6"/>
      <c r="KKD1776" s="6"/>
      <c r="KKE1776" s="6"/>
      <c r="KKF1776" s="6"/>
      <c r="KKG1776" s="90"/>
      <c r="KKH1776" s="89"/>
      <c r="KKI1776" s="6"/>
      <c r="KKJ1776" s="6"/>
      <c r="KKK1776" s="6"/>
      <c r="KKL1776" s="6"/>
      <c r="KKM1776" s="6"/>
      <c r="KKN1776" s="6"/>
      <c r="KKO1776" s="90"/>
      <c r="KKP1776" s="89"/>
      <c r="KKQ1776" s="6"/>
      <c r="KKR1776" s="6"/>
      <c r="KKS1776" s="6"/>
      <c r="KKT1776" s="6"/>
      <c r="KKU1776" s="6"/>
      <c r="KKV1776" s="6"/>
      <c r="KKW1776" s="90"/>
      <c r="KKX1776" s="89"/>
      <c r="KKY1776" s="6"/>
      <c r="KKZ1776" s="6"/>
      <c r="KLA1776" s="6"/>
      <c r="KLB1776" s="6"/>
      <c r="KLC1776" s="6"/>
      <c r="KLD1776" s="6"/>
      <c r="KLE1776" s="90"/>
      <c r="KLF1776" s="89"/>
      <c r="KLG1776" s="6"/>
      <c r="KLH1776" s="6"/>
      <c r="KLI1776" s="6"/>
      <c r="KLJ1776" s="6"/>
      <c r="KLK1776" s="6"/>
      <c r="KLL1776" s="6"/>
      <c r="KLM1776" s="90"/>
      <c r="KLN1776" s="89"/>
      <c r="KLO1776" s="6"/>
      <c r="KLP1776" s="6"/>
      <c r="KLQ1776" s="6"/>
      <c r="KLR1776" s="6"/>
      <c r="KLS1776" s="6"/>
      <c r="KLT1776" s="6"/>
      <c r="KLU1776" s="90"/>
      <c r="KLV1776" s="89"/>
      <c r="KLW1776" s="6"/>
      <c r="KLX1776" s="6"/>
      <c r="KLY1776" s="6"/>
      <c r="KLZ1776" s="6"/>
      <c r="KMA1776" s="6"/>
      <c r="KMB1776" s="6"/>
      <c r="KMC1776" s="90"/>
      <c r="KMD1776" s="89"/>
      <c r="KME1776" s="6"/>
      <c r="KMF1776" s="6"/>
      <c r="KMG1776" s="6"/>
      <c r="KMH1776" s="6"/>
      <c r="KMI1776" s="6"/>
      <c r="KMJ1776" s="6"/>
      <c r="KMK1776" s="90"/>
      <c r="KML1776" s="89"/>
      <c r="KMM1776" s="6"/>
      <c r="KMN1776" s="6"/>
      <c r="KMO1776" s="6"/>
      <c r="KMP1776" s="6"/>
      <c r="KMQ1776" s="6"/>
      <c r="KMR1776" s="6"/>
      <c r="KMS1776" s="90"/>
      <c r="KMT1776" s="89"/>
      <c r="KMU1776" s="6"/>
      <c r="KMV1776" s="6"/>
      <c r="KMW1776" s="6"/>
      <c r="KMX1776" s="6"/>
      <c r="KMY1776" s="6"/>
      <c r="KMZ1776" s="6"/>
      <c r="KNA1776" s="90"/>
      <c r="KNB1776" s="89"/>
      <c r="KNC1776" s="6"/>
      <c r="KND1776" s="6"/>
      <c r="KNE1776" s="6"/>
      <c r="KNF1776" s="6"/>
      <c r="KNG1776" s="6"/>
      <c r="KNH1776" s="6"/>
      <c r="KNI1776" s="90"/>
      <c r="KNJ1776" s="89"/>
      <c r="KNK1776" s="6"/>
      <c r="KNL1776" s="6"/>
      <c r="KNM1776" s="6"/>
      <c r="KNN1776" s="6"/>
      <c r="KNO1776" s="6"/>
      <c r="KNP1776" s="6"/>
      <c r="KNQ1776" s="90"/>
      <c r="KNR1776" s="89"/>
      <c r="KNS1776" s="6"/>
      <c r="KNT1776" s="6"/>
      <c r="KNU1776" s="6"/>
      <c r="KNV1776" s="6"/>
      <c r="KNW1776" s="6"/>
      <c r="KNX1776" s="6"/>
      <c r="KNY1776" s="90"/>
      <c r="KNZ1776" s="89"/>
      <c r="KOA1776" s="6"/>
      <c r="KOB1776" s="6"/>
      <c r="KOC1776" s="6"/>
      <c r="KOD1776" s="6"/>
      <c r="KOE1776" s="6"/>
      <c r="KOF1776" s="6"/>
      <c r="KOG1776" s="90"/>
      <c r="KOH1776" s="89"/>
      <c r="KOI1776" s="6"/>
      <c r="KOJ1776" s="6"/>
      <c r="KOK1776" s="6"/>
      <c r="KOL1776" s="6"/>
      <c r="KOM1776" s="6"/>
      <c r="KON1776" s="6"/>
      <c r="KOO1776" s="90"/>
      <c r="KOP1776" s="89"/>
      <c r="KOQ1776" s="6"/>
      <c r="KOR1776" s="6"/>
      <c r="KOS1776" s="6"/>
      <c r="KOT1776" s="6"/>
      <c r="KOU1776" s="6"/>
      <c r="KOV1776" s="6"/>
      <c r="KOW1776" s="90"/>
      <c r="KOX1776" s="89"/>
      <c r="KOY1776" s="6"/>
      <c r="KOZ1776" s="6"/>
      <c r="KPA1776" s="6"/>
      <c r="KPB1776" s="6"/>
      <c r="KPC1776" s="6"/>
      <c r="KPD1776" s="6"/>
      <c r="KPE1776" s="90"/>
      <c r="KPF1776" s="89"/>
      <c r="KPG1776" s="6"/>
      <c r="KPH1776" s="6"/>
      <c r="KPI1776" s="6"/>
      <c r="KPJ1776" s="6"/>
      <c r="KPK1776" s="6"/>
      <c r="KPL1776" s="6"/>
      <c r="KPM1776" s="90"/>
      <c r="KPN1776" s="89"/>
      <c r="KPO1776" s="6"/>
      <c r="KPP1776" s="6"/>
      <c r="KPQ1776" s="6"/>
      <c r="KPR1776" s="6"/>
      <c r="KPS1776" s="6"/>
      <c r="KPT1776" s="6"/>
      <c r="KPU1776" s="90"/>
      <c r="KPV1776" s="89"/>
      <c r="KPW1776" s="6"/>
      <c r="KPX1776" s="6"/>
      <c r="KPY1776" s="6"/>
      <c r="KPZ1776" s="6"/>
      <c r="KQA1776" s="6"/>
      <c r="KQB1776" s="6"/>
      <c r="KQC1776" s="90"/>
      <c r="KQD1776" s="89"/>
      <c r="KQE1776" s="6"/>
      <c r="KQF1776" s="6"/>
      <c r="KQG1776" s="6"/>
      <c r="KQH1776" s="6"/>
      <c r="KQI1776" s="6"/>
      <c r="KQJ1776" s="6"/>
      <c r="KQK1776" s="90"/>
      <c r="KQL1776" s="89"/>
      <c r="KQM1776" s="6"/>
      <c r="KQN1776" s="6"/>
      <c r="KQO1776" s="6"/>
      <c r="KQP1776" s="6"/>
      <c r="KQQ1776" s="6"/>
      <c r="KQR1776" s="6"/>
      <c r="KQS1776" s="90"/>
      <c r="KQT1776" s="89"/>
      <c r="KQU1776" s="6"/>
      <c r="KQV1776" s="6"/>
      <c r="KQW1776" s="6"/>
      <c r="KQX1776" s="6"/>
      <c r="KQY1776" s="6"/>
      <c r="KQZ1776" s="6"/>
      <c r="KRA1776" s="90"/>
      <c r="KRB1776" s="89"/>
      <c r="KRC1776" s="6"/>
      <c r="KRD1776" s="6"/>
      <c r="KRE1776" s="6"/>
      <c r="KRF1776" s="6"/>
      <c r="KRG1776" s="6"/>
      <c r="KRH1776" s="6"/>
      <c r="KRI1776" s="90"/>
      <c r="KRJ1776" s="89"/>
      <c r="KRK1776" s="6"/>
      <c r="KRL1776" s="6"/>
      <c r="KRM1776" s="6"/>
      <c r="KRN1776" s="6"/>
      <c r="KRO1776" s="6"/>
      <c r="KRP1776" s="6"/>
      <c r="KRQ1776" s="90"/>
      <c r="KRR1776" s="89"/>
      <c r="KRS1776" s="6"/>
      <c r="KRT1776" s="6"/>
      <c r="KRU1776" s="6"/>
      <c r="KRV1776" s="6"/>
      <c r="KRW1776" s="6"/>
      <c r="KRX1776" s="6"/>
      <c r="KRY1776" s="90"/>
      <c r="KRZ1776" s="89"/>
      <c r="KSA1776" s="6"/>
      <c r="KSB1776" s="6"/>
      <c r="KSC1776" s="6"/>
      <c r="KSD1776" s="6"/>
      <c r="KSE1776" s="6"/>
      <c r="KSF1776" s="6"/>
      <c r="KSG1776" s="90"/>
      <c r="KSH1776" s="89"/>
      <c r="KSI1776" s="6"/>
      <c r="KSJ1776" s="6"/>
      <c r="KSK1776" s="6"/>
      <c r="KSL1776" s="6"/>
      <c r="KSM1776" s="6"/>
      <c r="KSN1776" s="6"/>
      <c r="KSO1776" s="90"/>
      <c r="KSP1776" s="89"/>
      <c r="KSQ1776" s="6"/>
      <c r="KSR1776" s="6"/>
      <c r="KSS1776" s="6"/>
      <c r="KST1776" s="6"/>
      <c r="KSU1776" s="6"/>
      <c r="KSV1776" s="6"/>
      <c r="KSW1776" s="90"/>
      <c r="KSX1776" s="89"/>
      <c r="KSY1776" s="6"/>
      <c r="KSZ1776" s="6"/>
      <c r="KTA1776" s="6"/>
      <c r="KTB1776" s="6"/>
      <c r="KTC1776" s="6"/>
      <c r="KTD1776" s="6"/>
      <c r="KTE1776" s="90"/>
      <c r="KTF1776" s="89"/>
      <c r="KTG1776" s="6"/>
      <c r="KTH1776" s="6"/>
      <c r="KTI1776" s="6"/>
      <c r="KTJ1776" s="6"/>
      <c r="KTK1776" s="6"/>
      <c r="KTL1776" s="6"/>
      <c r="KTM1776" s="90"/>
      <c r="KTN1776" s="89"/>
      <c r="KTO1776" s="6"/>
      <c r="KTP1776" s="6"/>
      <c r="KTQ1776" s="6"/>
      <c r="KTR1776" s="6"/>
      <c r="KTS1776" s="6"/>
      <c r="KTT1776" s="6"/>
      <c r="KTU1776" s="90"/>
      <c r="KTV1776" s="89"/>
      <c r="KTW1776" s="6"/>
      <c r="KTX1776" s="6"/>
      <c r="KTY1776" s="6"/>
      <c r="KTZ1776" s="6"/>
      <c r="KUA1776" s="6"/>
      <c r="KUB1776" s="6"/>
      <c r="KUC1776" s="90"/>
      <c r="KUD1776" s="89"/>
      <c r="KUE1776" s="6"/>
      <c r="KUF1776" s="6"/>
      <c r="KUG1776" s="6"/>
      <c r="KUH1776" s="6"/>
      <c r="KUI1776" s="6"/>
      <c r="KUJ1776" s="6"/>
      <c r="KUK1776" s="90"/>
      <c r="KUL1776" s="89"/>
      <c r="KUM1776" s="6"/>
      <c r="KUN1776" s="6"/>
      <c r="KUO1776" s="6"/>
      <c r="KUP1776" s="6"/>
      <c r="KUQ1776" s="6"/>
      <c r="KUR1776" s="6"/>
      <c r="KUS1776" s="90"/>
      <c r="KUT1776" s="89"/>
      <c r="KUU1776" s="6"/>
      <c r="KUV1776" s="6"/>
      <c r="KUW1776" s="6"/>
      <c r="KUX1776" s="6"/>
      <c r="KUY1776" s="6"/>
      <c r="KUZ1776" s="6"/>
      <c r="KVA1776" s="90"/>
      <c r="KVB1776" s="89"/>
      <c r="KVC1776" s="6"/>
      <c r="KVD1776" s="6"/>
      <c r="KVE1776" s="6"/>
      <c r="KVF1776" s="6"/>
      <c r="KVG1776" s="6"/>
      <c r="KVH1776" s="6"/>
      <c r="KVI1776" s="90"/>
      <c r="KVJ1776" s="89"/>
      <c r="KVK1776" s="6"/>
      <c r="KVL1776" s="6"/>
      <c r="KVM1776" s="6"/>
      <c r="KVN1776" s="6"/>
      <c r="KVO1776" s="6"/>
      <c r="KVP1776" s="6"/>
      <c r="KVQ1776" s="90"/>
      <c r="KVR1776" s="89"/>
      <c r="KVS1776" s="6"/>
      <c r="KVT1776" s="6"/>
      <c r="KVU1776" s="6"/>
      <c r="KVV1776" s="6"/>
      <c r="KVW1776" s="6"/>
      <c r="KVX1776" s="6"/>
      <c r="KVY1776" s="90"/>
      <c r="KVZ1776" s="89"/>
      <c r="KWA1776" s="6"/>
      <c r="KWB1776" s="6"/>
      <c r="KWC1776" s="6"/>
      <c r="KWD1776" s="6"/>
      <c r="KWE1776" s="6"/>
      <c r="KWF1776" s="6"/>
      <c r="KWG1776" s="90"/>
      <c r="KWH1776" s="89"/>
      <c r="KWI1776" s="6"/>
      <c r="KWJ1776" s="6"/>
      <c r="KWK1776" s="6"/>
      <c r="KWL1776" s="6"/>
      <c r="KWM1776" s="6"/>
      <c r="KWN1776" s="6"/>
      <c r="KWO1776" s="90"/>
      <c r="KWP1776" s="89"/>
      <c r="KWQ1776" s="6"/>
      <c r="KWR1776" s="6"/>
      <c r="KWS1776" s="6"/>
      <c r="KWT1776" s="6"/>
      <c r="KWU1776" s="6"/>
      <c r="KWV1776" s="6"/>
      <c r="KWW1776" s="90"/>
      <c r="KWX1776" s="89"/>
      <c r="KWY1776" s="6"/>
      <c r="KWZ1776" s="6"/>
      <c r="KXA1776" s="6"/>
      <c r="KXB1776" s="6"/>
      <c r="KXC1776" s="6"/>
      <c r="KXD1776" s="6"/>
      <c r="KXE1776" s="90"/>
      <c r="KXF1776" s="89"/>
      <c r="KXG1776" s="6"/>
      <c r="KXH1776" s="6"/>
      <c r="KXI1776" s="6"/>
      <c r="KXJ1776" s="6"/>
      <c r="KXK1776" s="6"/>
      <c r="KXL1776" s="6"/>
      <c r="KXM1776" s="90"/>
      <c r="KXN1776" s="89"/>
      <c r="KXO1776" s="6"/>
      <c r="KXP1776" s="6"/>
      <c r="KXQ1776" s="6"/>
      <c r="KXR1776" s="6"/>
      <c r="KXS1776" s="6"/>
      <c r="KXT1776" s="6"/>
      <c r="KXU1776" s="90"/>
      <c r="KXV1776" s="89"/>
      <c r="KXW1776" s="6"/>
      <c r="KXX1776" s="6"/>
      <c r="KXY1776" s="6"/>
      <c r="KXZ1776" s="6"/>
      <c r="KYA1776" s="6"/>
      <c r="KYB1776" s="6"/>
      <c r="KYC1776" s="90"/>
      <c r="KYD1776" s="89"/>
      <c r="KYE1776" s="6"/>
      <c r="KYF1776" s="6"/>
      <c r="KYG1776" s="6"/>
      <c r="KYH1776" s="6"/>
      <c r="KYI1776" s="6"/>
      <c r="KYJ1776" s="6"/>
      <c r="KYK1776" s="90"/>
      <c r="KYL1776" s="89"/>
      <c r="KYM1776" s="6"/>
      <c r="KYN1776" s="6"/>
      <c r="KYO1776" s="6"/>
      <c r="KYP1776" s="6"/>
      <c r="KYQ1776" s="6"/>
      <c r="KYR1776" s="6"/>
      <c r="KYS1776" s="90"/>
      <c r="KYT1776" s="89"/>
      <c r="KYU1776" s="6"/>
      <c r="KYV1776" s="6"/>
      <c r="KYW1776" s="6"/>
      <c r="KYX1776" s="6"/>
      <c r="KYY1776" s="6"/>
      <c r="KYZ1776" s="6"/>
      <c r="KZA1776" s="90"/>
      <c r="KZB1776" s="89"/>
      <c r="KZC1776" s="6"/>
      <c r="KZD1776" s="6"/>
      <c r="KZE1776" s="6"/>
      <c r="KZF1776" s="6"/>
      <c r="KZG1776" s="6"/>
      <c r="KZH1776" s="6"/>
      <c r="KZI1776" s="90"/>
      <c r="KZJ1776" s="89"/>
      <c r="KZK1776" s="6"/>
      <c r="KZL1776" s="6"/>
      <c r="KZM1776" s="6"/>
      <c r="KZN1776" s="6"/>
      <c r="KZO1776" s="6"/>
      <c r="KZP1776" s="6"/>
      <c r="KZQ1776" s="90"/>
      <c r="KZR1776" s="89"/>
      <c r="KZS1776" s="6"/>
      <c r="KZT1776" s="6"/>
      <c r="KZU1776" s="6"/>
      <c r="KZV1776" s="6"/>
      <c r="KZW1776" s="6"/>
      <c r="KZX1776" s="6"/>
      <c r="KZY1776" s="90"/>
      <c r="KZZ1776" s="89"/>
      <c r="LAA1776" s="6"/>
      <c r="LAB1776" s="6"/>
      <c r="LAC1776" s="6"/>
      <c r="LAD1776" s="6"/>
      <c r="LAE1776" s="6"/>
      <c r="LAF1776" s="6"/>
      <c r="LAG1776" s="90"/>
      <c r="LAH1776" s="89"/>
      <c r="LAI1776" s="6"/>
      <c r="LAJ1776" s="6"/>
      <c r="LAK1776" s="6"/>
      <c r="LAL1776" s="6"/>
      <c r="LAM1776" s="6"/>
      <c r="LAN1776" s="6"/>
      <c r="LAO1776" s="90"/>
      <c r="LAP1776" s="89"/>
      <c r="LAQ1776" s="6"/>
      <c r="LAR1776" s="6"/>
      <c r="LAS1776" s="6"/>
      <c r="LAT1776" s="6"/>
      <c r="LAU1776" s="6"/>
      <c r="LAV1776" s="6"/>
      <c r="LAW1776" s="90"/>
      <c r="LAX1776" s="89"/>
      <c r="LAY1776" s="6"/>
      <c r="LAZ1776" s="6"/>
      <c r="LBA1776" s="6"/>
      <c r="LBB1776" s="6"/>
      <c r="LBC1776" s="6"/>
      <c r="LBD1776" s="6"/>
      <c r="LBE1776" s="90"/>
      <c r="LBF1776" s="89"/>
      <c r="LBG1776" s="6"/>
      <c r="LBH1776" s="6"/>
      <c r="LBI1776" s="6"/>
      <c r="LBJ1776" s="6"/>
      <c r="LBK1776" s="6"/>
      <c r="LBL1776" s="6"/>
      <c r="LBM1776" s="90"/>
      <c r="LBN1776" s="89"/>
      <c r="LBO1776" s="6"/>
      <c r="LBP1776" s="6"/>
      <c r="LBQ1776" s="6"/>
      <c r="LBR1776" s="6"/>
      <c r="LBS1776" s="6"/>
      <c r="LBT1776" s="6"/>
      <c r="LBU1776" s="90"/>
      <c r="LBV1776" s="89"/>
      <c r="LBW1776" s="6"/>
      <c r="LBX1776" s="6"/>
      <c r="LBY1776" s="6"/>
      <c r="LBZ1776" s="6"/>
      <c r="LCA1776" s="6"/>
      <c r="LCB1776" s="6"/>
      <c r="LCC1776" s="90"/>
      <c r="LCD1776" s="89"/>
      <c r="LCE1776" s="6"/>
      <c r="LCF1776" s="6"/>
      <c r="LCG1776" s="6"/>
      <c r="LCH1776" s="6"/>
      <c r="LCI1776" s="6"/>
      <c r="LCJ1776" s="6"/>
      <c r="LCK1776" s="90"/>
      <c r="LCL1776" s="89"/>
      <c r="LCM1776" s="6"/>
      <c r="LCN1776" s="6"/>
      <c r="LCO1776" s="6"/>
      <c r="LCP1776" s="6"/>
      <c r="LCQ1776" s="6"/>
      <c r="LCR1776" s="6"/>
      <c r="LCS1776" s="90"/>
      <c r="LCT1776" s="89"/>
      <c r="LCU1776" s="6"/>
      <c r="LCV1776" s="6"/>
      <c r="LCW1776" s="6"/>
      <c r="LCX1776" s="6"/>
      <c r="LCY1776" s="6"/>
      <c r="LCZ1776" s="6"/>
      <c r="LDA1776" s="90"/>
      <c r="LDB1776" s="89"/>
      <c r="LDC1776" s="6"/>
      <c r="LDD1776" s="6"/>
      <c r="LDE1776" s="6"/>
      <c r="LDF1776" s="6"/>
      <c r="LDG1776" s="6"/>
      <c r="LDH1776" s="6"/>
      <c r="LDI1776" s="90"/>
      <c r="LDJ1776" s="89"/>
      <c r="LDK1776" s="6"/>
      <c r="LDL1776" s="6"/>
      <c r="LDM1776" s="6"/>
      <c r="LDN1776" s="6"/>
      <c r="LDO1776" s="6"/>
      <c r="LDP1776" s="6"/>
      <c r="LDQ1776" s="90"/>
      <c r="LDR1776" s="89"/>
      <c r="LDS1776" s="6"/>
      <c r="LDT1776" s="6"/>
      <c r="LDU1776" s="6"/>
      <c r="LDV1776" s="6"/>
      <c r="LDW1776" s="6"/>
      <c r="LDX1776" s="6"/>
      <c r="LDY1776" s="90"/>
      <c r="LDZ1776" s="89"/>
      <c r="LEA1776" s="6"/>
      <c r="LEB1776" s="6"/>
      <c r="LEC1776" s="6"/>
      <c r="LED1776" s="6"/>
      <c r="LEE1776" s="6"/>
      <c r="LEF1776" s="6"/>
      <c r="LEG1776" s="90"/>
      <c r="LEH1776" s="89"/>
      <c r="LEI1776" s="6"/>
      <c r="LEJ1776" s="6"/>
      <c r="LEK1776" s="6"/>
      <c r="LEL1776" s="6"/>
      <c r="LEM1776" s="6"/>
      <c r="LEN1776" s="6"/>
      <c r="LEO1776" s="90"/>
      <c r="LEP1776" s="89"/>
      <c r="LEQ1776" s="6"/>
      <c r="LER1776" s="6"/>
      <c r="LES1776" s="6"/>
      <c r="LET1776" s="6"/>
      <c r="LEU1776" s="6"/>
      <c r="LEV1776" s="6"/>
      <c r="LEW1776" s="90"/>
      <c r="LEX1776" s="89"/>
      <c r="LEY1776" s="6"/>
      <c r="LEZ1776" s="6"/>
      <c r="LFA1776" s="6"/>
      <c r="LFB1776" s="6"/>
      <c r="LFC1776" s="6"/>
      <c r="LFD1776" s="6"/>
      <c r="LFE1776" s="90"/>
      <c r="LFF1776" s="89"/>
      <c r="LFG1776" s="6"/>
      <c r="LFH1776" s="6"/>
      <c r="LFI1776" s="6"/>
      <c r="LFJ1776" s="6"/>
      <c r="LFK1776" s="6"/>
      <c r="LFL1776" s="6"/>
      <c r="LFM1776" s="90"/>
      <c r="LFN1776" s="89"/>
      <c r="LFO1776" s="6"/>
      <c r="LFP1776" s="6"/>
      <c r="LFQ1776" s="6"/>
      <c r="LFR1776" s="6"/>
      <c r="LFS1776" s="6"/>
      <c r="LFT1776" s="6"/>
      <c r="LFU1776" s="90"/>
      <c r="LFV1776" s="89"/>
      <c r="LFW1776" s="6"/>
      <c r="LFX1776" s="6"/>
      <c r="LFY1776" s="6"/>
      <c r="LFZ1776" s="6"/>
      <c r="LGA1776" s="6"/>
      <c r="LGB1776" s="6"/>
      <c r="LGC1776" s="90"/>
      <c r="LGD1776" s="89"/>
      <c r="LGE1776" s="6"/>
      <c r="LGF1776" s="6"/>
      <c r="LGG1776" s="6"/>
      <c r="LGH1776" s="6"/>
      <c r="LGI1776" s="6"/>
      <c r="LGJ1776" s="6"/>
      <c r="LGK1776" s="90"/>
      <c r="LGL1776" s="89"/>
      <c r="LGM1776" s="6"/>
      <c r="LGN1776" s="6"/>
      <c r="LGO1776" s="6"/>
      <c r="LGP1776" s="6"/>
      <c r="LGQ1776" s="6"/>
      <c r="LGR1776" s="6"/>
      <c r="LGS1776" s="90"/>
      <c r="LGT1776" s="89"/>
      <c r="LGU1776" s="6"/>
      <c r="LGV1776" s="6"/>
      <c r="LGW1776" s="6"/>
      <c r="LGX1776" s="6"/>
      <c r="LGY1776" s="6"/>
      <c r="LGZ1776" s="6"/>
      <c r="LHA1776" s="90"/>
      <c r="LHB1776" s="89"/>
      <c r="LHC1776" s="6"/>
      <c r="LHD1776" s="6"/>
      <c r="LHE1776" s="6"/>
      <c r="LHF1776" s="6"/>
      <c r="LHG1776" s="6"/>
      <c r="LHH1776" s="6"/>
      <c r="LHI1776" s="90"/>
      <c r="LHJ1776" s="89"/>
      <c r="LHK1776" s="6"/>
      <c r="LHL1776" s="6"/>
      <c r="LHM1776" s="6"/>
      <c r="LHN1776" s="6"/>
      <c r="LHO1776" s="6"/>
      <c r="LHP1776" s="6"/>
      <c r="LHQ1776" s="90"/>
      <c r="LHR1776" s="89"/>
      <c r="LHS1776" s="6"/>
      <c r="LHT1776" s="6"/>
      <c r="LHU1776" s="6"/>
      <c r="LHV1776" s="6"/>
      <c r="LHW1776" s="6"/>
      <c r="LHX1776" s="6"/>
      <c r="LHY1776" s="90"/>
      <c r="LHZ1776" s="89"/>
      <c r="LIA1776" s="6"/>
      <c r="LIB1776" s="6"/>
      <c r="LIC1776" s="6"/>
      <c r="LID1776" s="6"/>
      <c r="LIE1776" s="6"/>
      <c r="LIF1776" s="6"/>
      <c r="LIG1776" s="90"/>
      <c r="LIH1776" s="89"/>
      <c r="LII1776" s="6"/>
      <c r="LIJ1776" s="6"/>
      <c r="LIK1776" s="6"/>
      <c r="LIL1776" s="6"/>
      <c r="LIM1776" s="6"/>
      <c r="LIN1776" s="6"/>
      <c r="LIO1776" s="90"/>
      <c r="LIP1776" s="89"/>
      <c r="LIQ1776" s="6"/>
      <c r="LIR1776" s="6"/>
      <c r="LIS1776" s="6"/>
      <c r="LIT1776" s="6"/>
      <c r="LIU1776" s="6"/>
      <c r="LIV1776" s="6"/>
      <c r="LIW1776" s="90"/>
      <c r="LIX1776" s="89"/>
      <c r="LIY1776" s="6"/>
      <c r="LIZ1776" s="6"/>
      <c r="LJA1776" s="6"/>
      <c r="LJB1776" s="6"/>
      <c r="LJC1776" s="6"/>
      <c r="LJD1776" s="6"/>
      <c r="LJE1776" s="90"/>
      <c r="LJF1776" s="89"/>
      <c r="LJG1776" s="6"/>
      <c r="LJH1776" s="6"/>
      <c r="LJI1776" s="6"/>
      <c r="LJJ1776" s="6"/>
      <c r="LJK1776" s="6"/>
      <c r="LJL1776" s="6"/>
      <c r="LJM1776" s="90"/>
      <c r="LJN1776" s="89"/>
      <c r="LJO1776" s="6"/>
      <c r="LJP1776" s="6"/>
      <c r="LJQ1776" s="6"/>
      <c r="LJR1776" s="6"/>
      <c r="LJS1776" s="6"/>
      <c r="LJT1776" s="6"/>
      <c r="LJU1776" s="90"/>
      <c r="LJV1776" s="89"/>
      <c r="LJW1776" s="6"/>
      <c r="LJX1776" s="6"/>
      <c r="LJY1776" s="6"/>
      <c r="LJZ1776" s="6"/>
      <c r="LKA1776" s="6"/>
      <c r="LKB1776" s="6"/>
      <c r="LKC1776" s="90"/>
      <c r="LKD1776" s="89"/>
      <c r="LKE1776" s="6"/>
      <c r="LKF1776" s="6"/>
      <c r="LKG1776" s="6"/>
      <c r="LKH1776" s="6"/>
      <c r="LKI1776" s="6"/>
      <c r="LKJ1776" s="6"/>
      <c r="LKK1776" s="90"/>
      <c r="LKL1776" s="89"/>
      <c r="LKM1776" s="6"/>
      <c r="LKN1776" s="6"/>
      <c r="LKO1776" s="6"/>
      <c r="LKP1776" s="6"/>
      <c r="LKQ1776" s="6"/>
      <c r="LKR1776" s="6"/>
      <c r="LKS1776" s="90"/>
      <c r="LKT1776" s="89"/>
      <c r="LKU1776" s="6"/>
      <c r="LKV1776" s="6"/>
      <c r="LKW1776" s="6"/>
      <c r="LKX1776" s="6"/>
      <c r="LKY1776" s="6"/>
      <c r="LKZ1776" s="6"/>
      <c r="LLA1776" s="90"/>
      <c r="LLB1776" s="89"/>
      <c r="LLC1776" s="6"/>
      <c r="LLD1776" s="6"/>
      <c r="LLE1776" s="6"/>
      <c r="LLF1776" s="6"/>
      <c r="LLG1776" s="6"/>
      <c r="LLH1776" s="6"/>
      <c r="LLI1776" s="90"/>
      <c r="LLJ1776" s="89"/>
      <c r="LLK1776" s="6"/>
      <c r="LLL1776" s="6"/>
      <c r="LLM1776" s="6"/>
      <c r="LLN1776" s="6"/>
      <c r="LLO1776" s="6"/>
      <c r="LLP1776" s="6"/>
      <c r="LLQ1776" s="90"/>
      <c r="LLR1776" s="89"/>
      <c r="LLS1776" s="6"/>
      <c r="LLT1776" s="6"/>
      <c r="LLU1776" s="6"/>
      <c r="LLV1776" s="6"/>
      <c r="LLW1776" s="6"/>
      <c r="LLX1776" s="6"/>
      <c r="LLY1776" s="90"/>
      <c r="LLZ1776" s="89"/>
      <c r="LMA1776" s="6"/>
      <c r="LMB1776" s="6"/>
      <c r="LMC1776" s="6"/>
      <c r="LMD1776" s="6"/>
      <c r="LME1776" s="6"/>
      <c r="LMF1776" s="6"/>
      <c r="LMG1776" s="90"/>
      <c r="LMH1776" s="89"/>
      <c r="LMI1776" s="6"/>
      <c r="LMJ1776" s="6"/>
      <c r="LMK1776" s="6"/>
      <c r="LML1776" s="6"/>
      <c r="LMM1776" s="6"/>
      <c r="LMN1776" s="6"/>
      <c r="LMO1776" s="90"/>
      <c r="LMP1776" s="89"/>
      <c r="LMQ1776" s="6"/>
      <c r="LMR1776" s="6"/>
      <c r="LMS1776" s="6"/>
      <c r="LMT1776" s="6"/>
      <c r="LMU1776" s="6"/>
      <c r="LMV1776" s="6"/>
      <c r="LMW1776" s="90"/>
      <c r="LMX1776" s="89"/>
      <c r="LMY1776" s="6"/>
      <c r="LMZ1776" s="6"/>
      <c r="LNA1776" s="6"/>
      <c r="LNB1776" s="6"/>
      <c r="LNC1776" s="6"/>
      <c r="LND1776" s="6"/>
      <c r="LNE1776" s="90"/>
      <c r="LNF1776" s="89"/>
      <c r="LNG1776" s="6"/>
      <c r="LNH1776" s="6"/>
      <c r="LNI1776" s="6"/>
      <c r="LNJ1776" s="6"/>
      <c r="LNK1776" s="6"/>
      <c r="LNL1776" s="6"/>
      <c r="LNM1776" s="90"/>
      <c r="LNN1776" s="89"/>
      <c r="LNO1776" s="6"/>
      <c r="LNP1776" s="6"/>
      <c r="LNQ1776" s="6"/>
      <c r="LNR1776" s="6"/>
      <c r="LNS1776" s="6"/>
      <c r="LNT1776" s="6"/>
      <c r="LNU1776" s="90"/>
      <c r="LNV1776" s="89"/>
      <c r="LNW1776" s="6"/>
      <c r="LNX1776" s="6"/>
      <c r="LNY1776" s="6"/>
      <c r="LNZ1776" s="6"/>
      <c r="LOA1776" s="6"/>
      <c r="LOB1776" s="6"/>
      <c r="LOC1776" s="90"/>
      <c r="LOD1776" s="89"/>
      <c r="LOE1776" s="6"/>
      <c r="LOF1776" s="6"/>
      <c r="LOG1776" s="6"/>
      <c r="LOH1776" s="6"/>
      <c r="LOI1776" s="6"/>
      <c r="LOJ1776" s="6"/>
      <c r="LOK1776" s="90"/>
      <c r="LOL1776" s="89"/>
      <c r="LOM1776" s="6"/>
      <c r="LON1776" s="6"/>
      <c r="LOO1776" s="6"/>
      <c r="LOP1776" s="6"/>
      <c r="LOQ1776" s="6"/>
      <c r="LOR1776" s="6"/>
      <c r="LOS1776" s="90"/>
      <c r="LOT1776" s="89"/>
      <c r="LOU1776" s="6"/>
      <c r="LOV1776" s="6"/>
      <c r="LOW1776" s="6"/>
      <c r="LOX1776" s="6"/>
      <c r="LOY1776" s="6"/>
      <c r="LOZ1776" s="6"/>
      <c r="LPA1776" s="90"/>
      <c r="LPB1776" s="89"/>
      <c r="LPC1776" s="6"/>
      <c r="LPD1776" s="6"/>
      <c r="LPE1776" s="6"/>
      <c r="LPF1776" s="6"/>
      <c r="LPG1776" s="6"/>
      <c r="LPH1776" s="6"/>
      <c r="LPI1776" s="90"/>
      <c r="LPJ1776" s="89"/>
      <c r="LPK1776" s="6"/>
      <c r="LPL1776" s="6"/>
      <c r="LPM1776" s="6"/>
      <c r="LPN1776" s="6"/>
      <c r="LPO1776" s="6"/>
      <c r="LPP1776" s="6"/>
      <c r="LPQ1776" s="90"/>
      <c r="LPR1776" s="89"/>
      <c r="LPS1776" s="6"/>
      <c r="LPT1776" s="6"/>
      <c r="LPU1776" s="6"/>
      <c r="LPV1776" s="6"/>
      <c r="LPW1776" s="6"/>
      <c r="LPX1776" s="6"/>
      <c r="LPY1776" s="90"/>
      <c r="LPZ1776" s="89"/>
      <c r="LQA1776" s="6"/>
      <c r="LQB1776" s="6"/>
      <c r="LQC1776" s="6"/>
      <c r="LQD1776" s="6"/>
      <c r="LQE1776" s="6"/>
      <c r="LQF1776" s="6"/>
      <c r="LQG1776" s="90"/>
      <c r="LQH1776" s="89"/>
      <c r="LQI1776" s="6"/>
      <c r="LQJ1776" s="6"/>
      <c r="LQK1776" s="6"/>
      <c r="LQL1776" s="6"/>
      <c r="LQM1776" s="6"/>
      <c r="LQN1776" s="6"/>
      <c r="LQO1776" s="90"/>
      <c r="LQP1776" s="89"/>
      <c r="LQQ1776" s="6"/>
      <c r="LQR1776" s="6"/>
      <c r="LQS1776" s="6"/>
      <c r="LQT1776" s="6"/>
      <c r="LQU1776" s="6"/>
      <c r="LQV1776" s="6"/>
      <c r="LQW1776" s="90"/>
      <c r="LQX1776" s="89"/>
      <c r="LQY1776" s="6"/>
      <c r="LQZ1776" s="6"/>
      <c r="LRA1776" s="6"/>
      <c r="LRB1776" s="6"/>
      <c r="LRC1776" s="6"/>
      <c r="LRD1776" s="6"/>
      <c r="LRE1776" s="90"/>
      <c r="LRF1776" s="89"/>
      <c r="LRG1776" s="6"/>
      <c r="LRH1776" s="6"/>
      <c r="LRI1776" s="6"/>
      <c r="LRJ1776" s="6"/>
      <c r="LRK1776" s="6"/>
      <c r="LRL1776" s="6"/>
      <c r="LRM1776" s="90"/>
      <c r="LRN1776" s="89"/>
      <c r="LRO1776" s="6"/>
      <c r="LRP1776" s="6"/>
      <c r="LRQ1776" s="6"/>
      <c r="LRR1776" s="6"/>
      <c r="LRS1776" s="6"/>
      <c r="LRT1776" s="6"/>
      <c r="LRU1776" s="90"/>
      <c r="LRV1776" s="89"/>
      <c r="LRW1776" s="6"/>
      <c r="LRX1776" s="6"/>
      <c r="LRY1776" s="6"/>
      <c r="LRZ1776" s="6"/>
      <c r="LSA1776" s="6"/>
      <c r="LSB1776" s="6"/>
      <c r="LSC1776" s="90"/>
      <c r="LSD1776" s="89"/>
      <c r="LSE1776" s="6"/>
      <c r="LSF1776" s="6"/>
      <c r="LSG1776" s="6"/>
      <c r="LSH1776" s="6"/>
      <c r="LSI1776" s="6"/>
      <c r="LSJ1776" s="6"/>
      <c r="LSK1776" s="90"/>
      <c r="LSL1776" s="89"/>
      <c r="LSM1776" s="6"/>
      <c r="LSN1776" s="6"/>
      <c r="LSO1776" s="6"/>
      <c r="LSP1776" s="6"/>
      <c r="LSQ1776" s="6"/>
      <c r="LSR1776" s="6"/>
      <c r="LSS1776" s="90"/>
      <c r="LST1776" s="89"/>
      <c r="LSU1776" s="6"/>
      <c r="LSV1776" s="6"/>
      <c r="LSW1776" s="6"/>
      <c r="LSX1776" s="6"/>
      <c r="LSY1776" s="6"/>
      <c r="LSZ1776" s="6"/>
      <c r="LTA1776" s="90"/>
      <c r="LTB1776" s="89"/>
      <c r="LTC1776" s="6"/>
      <c r="LTD1776" s="6"/>
      <c r="LTE1776" s="6"/>
      <c r="LTF1776" s="6"/>
      <c r="LTG1776" s="6"/>
      <c r="LTH1776" s="6"/>
      <c r="LTI1776" s="90"/>
      <c r="LTJ1776" s="89"/>
      <c r="LTK1776" s="6"/>
      <c r="LTL1776" s="6"/>
      <c r="LTM1776" s="6"/>
      <c r="LTN1776" s="6"/>
      <c r="LTO1776" s="6"/>
      <c r="LTP1776" s="6"/>
      <c r="LTQ1776" s="90"/>
      <c r="LTR1776" s="89"/>
      <c r="LTS1776" s="6"/>
      <c r="LTT1776" s="6"/>
      <c r="LTU1776" s="6"/>
      <c r="LTV1776" s="6"/>
      <c r="LTW1776" s="6"/>
      <c r="LTX1776" s="6"/>
      <c r="LTY1776" s="90"/>
      <c r="LTZ1776" s="89"/>
      <c r="LUA1776" s="6"/>
      <c r="LUB1776" s="6"/>
      <c r="LUC1776" s="6"/>
      <c r="LUD1776" s="6"/>
      <c r="LUE1776" s="6"/>
      <c r="LUF1776" s="6"/>
      <c r="LUG1776" s="90"/>
      <c r="LUH1776" s="89"/>
      <c r="LUI1776" s="6"/>
      <c r="LUJ1776" s="6"/>
      <c r="LUK1776" s="6"/>
      <c r="LUL1776" s="6"/>
      <c r="LUM1776" s="6"/>
      <c r="LUN1776" s="6"/>
      <c r="LUO1776" s="90"/>
      <c r="LUP1776" s="89"/>
      <c r="LUQ1776" s="6"/>
      <c r="LUR1776" s="6"/>
      <c r="LUS1776" s="6"/>
      <c r="LUT1776" s="6"/>
      <c r="LUU1776" s="6"/>
      <c r="LUV1776" s="6"/>
      <c r="LUW1776" s="90"/>
      <c r="LUX1776" s="89"/>
      <c r="LUY1776" s="6"/>
      <c r="LUZ1776" s="6"/>
      <c r="LVA1776" s="6"/>
      <c r="LVB1776" s="6"/>
      <c r="LVC1776" s="6"/>
      <c r="LVD1776" s="6"/>
      <c r="LVE1776" s="90"/>
      <c r="LVF1776" s="89"/>
      <c r="LVG1776" s="6"/>
      <c r="LVH1776" s="6"/>
      <c r="LVI1776" s="6"/>
      <c r="LVJ1776" s="6"/>
      <c r="LVK1776" s="6"/>
      <c r="LVL1776" s="6"/>
      <c r="LVM1776" s="90"/>
      <c r="LVN1776" s="89"/>
      <c r="LVO1776" s="6"/>
      <c r="LVP1776" s="6"/>
      <c r="LVQ1776" s="6"/>
      <c r="LVR1776" s="6"/>
      <c r="LVS1776" s="6"/>
      <c r="LVT1776" s="6"/>
      <c r="LVU1776" s="90"/>
      <c r="LVV1776" s="89"/>
      <c r="LVW1776" s="6"/>
      <c r="LVX1776" s="6"/>
      <c r="LVY1776" s="6"/>
      <c r="LVZ1776" s="6"/>
      <c r="LWA1776" s="6"/>
      <c r="LWB1776" s="6"/>
      <c r="LWC1776" s="90"/>
      <c r="LWD1776" s="89"/>
      <c r="LWE1776" s="6"/>
      <c r="LWF1776" s="6"/>
      <c r="LWG1776" s="6"/>
      <c r="LWH1776" s="6"/>
      <c r="LWI1776" s="6"/>
      <c r="LWJ1776" s="6"/>
      <c r="LWK1776" s="90"/>
      <c r="LWL1776" s="89"/>
      <c r="LWM1776" s="6"/>
      <c r="LWN1776" s="6"/>
      <c r="LWO1776" s="6"/>
      <c r="LWP1776" s="6"/>
      <c r="LWQ1776" s="6"/>
      <c r="LWR1776" s="6"/>
      <c r="LWS1776" s="90"/>
      <c r="LWT1776" s="89"/>
      <c r="LWU1776" s="6"/>
      <c r="LWV1776" s="6"/>
      <c r="LWW1776" s="6"/>
      <c r="LWX1776" s="6"/>
      <c r="LWY1776" s="6"/>
      <c r="LWZ1776" s="6"/>
      <c r="LXA1776" s="90"/>
      <c r="LXB1776" s="89"/>
      <c r="LXC1776" s="6"/>
      <c r="LXD1776" s="6"/>
      <c r="LXE1776" s="6"/>
      <c r="LXF1776" s="6"/>
      <c r="LXG1776" s="6"/>
      <c r="LXH1776" s="6"/>
      <c r="LXI1776" s="90"/>
      <c r="LXJ1776" s="89"/>
      <c r="LXK1776" s="6"/>
      <c r="LXL1776" s="6"/>
      <c r="LXM1776" s="6"/>
      <c r="LXN1776" s="6"/>
      <c r="LXO1776" s="6"/>
      <c r="LXP1776" s="6"/>
      <c r="LXQ1776" s="90"/>
      <c r="LXR1776" s="89"/>
      <c r="LXS1776" s="6"/>
      <c r="LXT1776" s="6"/>
      <c r="LXU1776" s="6"/>
      <c r="LXV1776" s="6"/>
      <c r="LXW1776" s="6"/>
      <c r="LXX1776" s="6"/>
      <c r="LXY1776" s="90"/>
      <c r="LXZ1776" s="89"/>
      <c r="LYA1776" s="6"/>
      <c r="LYB1776" s="6"/>
      <c r="LYC1776" s="6"/>
      <c r="LYD1776" s="6"/>
      <c r="LYE1776" s="6"/>
      <c r="LYF1776" s="6"/>
      <c r="LYG1776" s="90"/>
      <c r="LYH1776" s="89"/>
      <c r="LYI1776" s="6"/>
      <c r="LYJ1776" s="6"/>
      <c r="LYK1776" s="6"/>
      <c r="LYL1776" s="6"/>
      <c r="LYM1776" s="6"/>
      <c r="LYN1776" s="6"/>
      <c r="LYO1776" s="90"/>
      <c r="LYP1776" s="89"/>
      <c r="LYQ1776" s="6"/>
      <c r="LYR1776" s="6"/>
      <c r="LYS1776" s="6"/>
      <c r="LYT1776" s="6"/>
      <c r="LYU1776" s="6"/>
      <c r="LYV1776" s="6"/>
      <c r="LYW1776" s="90"/>
      <c r="LYX1776" s="89"/>
      <c r="LYY1776" s="6"/>
      <c r="LYZ1776" s="6"/>
      <c r="LZA1776" s="6"/>
      <c r="LZB1776" s="6"/>
      <c r="LZC1776" s="6"/>
      <c r="LZD1776" s="6"/>
      <c r="LZE1776" s="90"/>
      <c r="LZF1776" s="89"/>
      <c r="LZG1776" s="6"/>
      <c r="LZH1776" s="6"/>
      <c r="LZI1776" s="6"/>
      <c r="LZJ1776" s="6"/>
      <c r="LZK1776" s="6"/>
      <c r="LZL1776" s="6"/>
      <c r="LZM1776" s="90"/>
      <c r="LZN1776" s="89"/>
      <c r="LZO1776" s="6"/>
      <c r="LZP1776" s="6"/>
      <c r="LZQ1776" s="6"/>
      <c r="LZR1776" s="6"/>
      <c r="LZS1776" s="6"/>
      <c r="LZT1776" s="6"/>
      <c r="LZU1776" s="90"/>
      <c r="LZV1776" s="89"/>
      <c r="LZW1776" s="6"/>
      <c r="LZX1776" s="6"/>
      <c r="LZY1776" s="6"/>
      <c r="LZZ1776" s="6"/>
      <c r="MAA1776" s="6"/>
      <c r="MAB1776" s="6"/>
      <c r="MAC1776" s="90"/>
      <c r="MAD1776" s="89"/>
      <c r="MAE1776" s="6"/>
      <c r="MAF1776" s="6"/>
      <c r="MAG1776" s="6"/>
      <c r="MAH1776" s="6"/>
      <c r="MAI1776" s="6"/>
      <c r="MAJ1776" s="6"/>
      <c r="MAK1776" s="90"/>
      <c r="MAL1776" s="89"/>
      <c r="MAM1776" s="6"/>
      <c r="MAN1776" s="6"/>
      <c r="MAO1776" s="6"/>
      <c r="MAP1776" s="6"/>
      <c r="MAQ1776" s="6"/>
      <c r="MAR1776" s="6"/>
      <c r="MAS1776" s="90"/>
      <c r="MAT1776" s="89"/>
      <c r="MAU1776" s="6"/>
      <c r="MAV1776" s="6"/>
      <c r="MAW1776" s="6"/>
      <c r="MAX1776" s="6"/>
      <c r="MAY1776" s="6"/>
      <c r="MAZ1776" s="6"/>
      <c r="MBA1776" s="90"/>
      <c r="MBB1776" s="89"/>
      <c r="MBC1776" s="6"/>
      <c r="MBD1776" s="6"/>
      <c r="MBE1776" s="6"/>
      <c r="MBF1776" s="6"/>
      <c r="MBG1776" s="6"/>
      <c r="MBH1776" s="6"/>
      <c r="MBI1776" s="90"/>
      <c r="MBJ1776" s="89"/>
      <c r="MBK1776" s="6"/>
      <c r="MBL1776" s="6"/>
      <c r="MBM1776" s="6"/>
      <c r="MBN1776" s="6"/>
      <c r="MBO1776" s="6"/>
      <c r="MBP1776" s="6"/>
      <c r="MBQ1776" s="90"/>
      <c r="MBR1776" s="89"/>
      <c r="MBS1776" s="6"/>
      <c r="MBT1776" s="6"/>
      <c r="MBU1776" s="6"/>
      <c r="MBV1776" s="6"/>
      <c r="MBW1776" s="6"/>
      <c r="MBX1776" s="6"/>
      <c r="MBY1776" s="90"/>
      <c r="MBZ1776" s="89"/>
      <c r="MCA1776" s="6"/>
      <c r="MCB1776" s="6"/>
      <c r="MCC1776" s="6"/>
      <c r="MCD1776" s="6"/>
      <c r="MCE1776" s="6"/>
      <c r="MCF1776" s="6"/>
      <c r="MCG1776" s="90"/>
      <c r="MCH1776" s="89"/>
      <c r="MCI1776" s="6"/>
      <c r="MCJ1776" s="6"/>
      <c r="MCK1776" s="6"/>
      <c r="MCL1776" s="6"/>
      <c r="MCM1776" s="6"/>
      <c r="MCN1776" s="6"/>
      <c r="MCO1776" s="90"/>
      <c r="MCP1776" s="89"/>
      <c r="MCQ1776" s="6"/>
      <c r="MCR1776" s="6"/>
      <c r="MCS1776" s="6"/>
      <c r="MCT1776" s="6"/>
      <c r="MCU1776" s="6"/>
      <c r="MCV1776" s="6"/>
      <c r="MCW1776" s="90"/>
      <c r="MCX1776" s="89"/>
      <c r="MCY1776" s="6"/>
      <c r="MCZ1776" s="6"/>
      <c r="MDA1776" s="6"/>
      <c r="MDB1776" s="6"/>
      <c r="MDC1776" s="6"/>
      <c r="MDD1776" s="6"/>
      <c r="MDE1776" s="90"/>
      <c r="MDF1776" s="89"/>
      <c r="MDG1776" s="6"/>
      <c r="MDH1776" s="6"/>
      <c r="MDI1776" s="6"/>
      <c r="MDJ1776" s="6"/>
      <c r="MDK1776" s="6"/>
      <c r="MDL1776" s="6"/>
      <c r="MDM1776" s="90"/>
      <c r="MDN1776" s="89"/>
      <c r="MDO1776" s="6"/>
      <c r="MDP1776" s="6"/>
      <c r="MDQ1776" s="6"/>
      <c r="MDR1776" s="6"/>
      <c r="MDS1776" s="6"/>
      <c r="MDT1776" s="6"/>
      <c r="MDU1776" s="90"/>
      <c r="MDV1776" s="89"/>
      <c r="MDW1776" s="6"/>
      <c r="MDX1776" s="6"/>
      <c r="MDY1776" s="6"/>
      <c r="MDZ1776" s="6"/>
      <c r="MEA1776" s="6"/>
      <c r="MEB1776" s="6"/>
      <c r="MEC1776" s="90"/>
      <c r="MED1776" s="89"/>
      <c r="MEE1776" s="6"/>
      <c r="MEF1776" s="6"/>
      <c r="MEG1776" s="6"/>
      <c r="MEH1776" s="6"/>
      <c r="MEI1776" s="6"/>
      <c r="MEJ1776" s="6"/>
      <c r="MEK1776" s="90"/>
      <c r="MEL1776" s="89"/>
      <c r="MEM1776" s="6"/>
      <c r="MEN1776" s="6"/>
      <c r="MEO1776" s="6"/>
      <c r="MEP1776" s="6"/>
      <c r="MEQ1776" s="6"/>
      <c r="MER1776" s="6"/>
      <c r="MES1776" s="90"/>
      <c r="MET1776" s="89"/>
      <c r="MEU1776" s="6"/>
      <c r="MEV1776" s="6"/>
      <c r="MEW1776" s="6"/>
      <c r="MEX1776" s="6"/>
      <c r="MEY1776" s="6"/>
      <c r="MEZ1776" s="6"/>
      <c r="MFA1776" s="90"/>
      <c r="MFB1776" s="89"/>
      <c r="MFC1776" s="6"/>
      <c r="MFD1776" s="6"/>
      <c r="MFE1776" s="6"/>
      <c r="MFF1776" s="6"/>
      <c r="MFG1776" s="6"/>
      <c r="MFH1776" s="6"/>
      <c r="MFI1776" s="90"/>
      <c r="MFJ1776" s="89"/>
      <c r="MFK1776" s="6"/>
      <c r="MFL1776" s="6"/>
      <c r="MFM1776" s="6"/>
      <c r="MFN1776" s="6"/>
      <c r="MFO1776" s="6"/>
      <c r="MFP1776" s="6"/>
      <c r="MFQ1776" s="90"/>
      <c r="MFR1776" s="89"/>
      <c r="MFS1776" s="6"/>
      <c r="MFT1776" s="6"/>
      <c r="MFU1776" s="6"/>
      <c r="MFV1776" s="6"/>
      <c r="MFW1776" s="6"/>
      <c r="MFX1776" s="6"/>
      <c r="MFY1776" s="90"/>
      <c r="MFZ1776" s="89"/>
      <c r="MGA1776" s="6"/>
      <c r="MGB1776" s="6"/>
      <c r="MGC1776" s="6"/>
      <c r="MGD1776" s="6"/>
      <c r="MGE1776" s="6"/>
      <c r="MGF1776" s="6"/>
      <c r="MGG1776" s="90"/>
      <c r="MGH1776" s="89"/>
      <c r="MGI1776" s="6"/>
      <c r="MGJ1776" s="6"/>
      <c r="MGK1776" s="6"/>
      <c r="MGL1776" s="6"/>
      <c r="MGM1776" s="6"/>
      <c r="MGN1776" s="6"/>
      <c r="MGO1776" s="90"/>
      <c r="MGP1776" s="89"/>
      <c r="MGQ1776" s="6"/>
      <c r="MGR1776" s="6"/>
      <c r="MGS1776" s="6"/>
      <c r="MGT1776" s="6"/>
      <c r="MGU1776" s="6"/>
      <c r="MGV1776" s="6"/>
      <c r="MGW1776" s="90"/>
      <c r="MGX1776" s="89"/>
      <c r="MGY1776" s="6"/>
      <c r="MGZ1776" s="6"/>
      <c r="MHA1776" s="6"/>
      <c r="MHB1776" s="6"/>
      <c r="MHC1776" s="6"/>
      <c r="MHD1776" s="6"/>
      <c r="MHE1776" s="90"/>
      <c r="MHF1776" s="89"/>
      <c r="MHG1776" s="6"/>
      <c r="MHH1776" s="6"/>
      <c r="MHI1776" s="6"/>
      <c r="MHJ1776" s="6"/>
      <c r="MHK1776" s="6"/>
      <c r="MHL1776" s="6"/>
      <c r="MHM1776" s="90"/>
      <c r="MHN1776" s="89"/>
      <c r="MHO1776" s="6"/>
      <c r="MHP1776" s="6"/>
      <c r="MHQ1776" s="6"/>
      <c r="MHR1776" s="6"/>
      <c r="MHS1776" s="6"/>
      <c r="MHT1776" s="6"/>
      <c r="MHU1776" s="90"/>
      <c r="MHV1776" s="89"/>
      <c r="MHW1776" s="6"/>
      <c r="MHX1776" s="6"/>
      <c r="MHY1776" s="6"/>
      <c r="MHZ1776" s="6"/>
      <c r="MIA1776" s="6"/>
      <c r="MIB1776" s="6"/>
      <c r="MIC1776" s="90"/>
      <c r="MID1776" s="89"/>
      <c r="MIE1776" s="6"/>
      <c r="MIF1776" s="6"/>
      <c r="MIG1776" s="6"/>
      <c r="MIH1776" s="6"/>
      <c r="MII1776" s="6"/>
      <c r="MIJ1776" s="6"/>
      <c r="MIK1776" s="90"/>
      <c r="MIL1776" s="89"/>
      <c r="MIM1776" s="6"/>
      <c r="MIN1776" s="6"/>
      <c r="MIO1776" s="6"/>
      <c r="MIP1776" s="6"/>
      <c r="MIQ1776" s="6"/>
      <c r="MIR1776" s="6"/>
      <c r="MIS1776" s="90"/>
      <c r="MIT1776" s="89"/>
      <c r="MIU1776" s="6"/>
      <c r="MIV1776" s="6"/>
      <c r="MIW1776" s="6"/>
      <c r="MIX1776" s="6"/>
      <c r="MIY1776" s="6"/>
      <c r="MIZ1776" s="6"/>
      <c r="MJA1776" s="90"/>
      <c r="MJB1776" s="89"/>
      <c r="MJC1776" s="6"/>
      <c r="MJD1776" s="6"/>
      <c r="MJE1776" s="6"/>
      <c r="MJF1776" s="6"/>
      <c r="MJG1776" s="6"/>
      <c r="MJH1776" s="6"/>
      <c r="MJI1776" s="90"/>
      <c r="MJJ1776" s="89"/>
      <c r="MJK1776" s="6"/>
      <c r="MJL1776" s="6"/>
      <c r="MJM1776" s="6"/>
      <c r="MJN1776" s="6"/>
      <c r="MJO1776" s="6"/>
      <c r="MJP1776" s="6"/>
      <c r="MJQ1776" s="90"/>
      <c r="MJR1776" s="89"/>
      <c r="MJS1776" s="6"/>
      <c r="MJT1776" s="6"/>
      <c r="MJU1776" s="6"/>
      <c r="MJV1776" s="6"/>
      <c r="MJW1776" s="6"/>
      <c r="MJX1776" s="6"/>
      <c r="MJY1776" s="90"/>
      <c r="MJZ1776" s="89"/>
      <c r="MKA1776" s="6"/>
      <c r="MKB1776" s="6"/>
      <c r="MKC1776" s="6"/>
      <c r="MKD1776" s="6"/>
      <c r="MKE1776" s="6"/>
      <c r="MKF1776" s="6"/>
      <c r="MKG1776" s="90"/>
      <c r="MKH1776" s="89"/>
      <c r="MKI1776" s="6"/>
      <c r="MKJ1776" s="6"/>
      <c r="MKK1776" s="6"/>
      <c r="MKL1776" s="6"/>
      <c r="MKM1776" s="6"/>
      <c r="MKN1776" s="6"/>
      <c r="MKO1776" s="90"/>
      <c r="MKP1776" s="89"/>
      <c r="MKQ1776" s="6"/>
      <c r="MKR1776" s="6"/>
      <c r="MKS1776" s="6"/>
      <c r="MKT1776" s="6"/>
      <c r="MKU1776" s="6"/>
      <c r="MKV1776" s="6"/>
      <c r="MKW1776" s="90"/>
      <c r="MKX1776" s="89"/>
      <c r="MKY1776" s="6"/>
      <c r="MKZ1776" s="6"/>
      <c r="MLA1776" s="6"/>
      <c r="MLB1776" s="6"/>
      <c r="MLC1776" s="6"/>
      <c r="MLD1776" s="6"/>
      <c r="MLE1776" s="90"/>
      <c r="MLF1776" s="89"/>
      <c r="MLG1776" s="6"/>
      <c r="MLH1776" s="6"/>
      <c r="MLI1776" s="6"/>
      <c r="MLJ1776" s="6"/>
      <c r="MLK1776" s="6"/>
      <c r="MLL1776" s="6"/>
      <c r="MLM1776" s="90"/>
      <c r="MLN1776" s="89"/>
      <c r="MLO1776" s="6"/>
      <c r="MLP1776" s="6"/>
      <c r="MLQ1776" s="6"/>
      <c r="MLR1776" s="6"/>
      <c r="MLS1776" s="6"/>
      <c r="MLT1776" s="6"/>
      <c r="MLU1776" s="90"/>
      <c r="MLV1776" s="89"/>
      <c r="MLW1776" s="6"/>
      <c r="MLX1776" s="6"/>
      <c r="MLY1776" s="6"/>
      <c r="MLZ1776" s="6"/>
      <c r="MMA1776" s="6"/>
      <c r="MMB1776" s="6"/>
      <c r="MMC1776" s="90"/>
      <c r="MMD1776" s="89"/>
      <c r="MME1776" s="6"/>
      <c r="MMF1776" s="6"/>
      <c r="MMG1776" s="6"/>
      <c r="MMH1776" s="6"/>
      <c r="MMI1776" s="6"/>
      <c r="MMJ1776" s="6"/>
      <c r="MMK1776" s="90"/>
      <c r="MML1776" s="89"/>
      <c r="MMM1776" s="6"/>
      <c r="MMN1776" s="6"/>
      <c r="MMO1776" s="6"/>
      <c r="MMP1776" s="6"/>
      <c r="MMQ1776" s="6"/>
      <c r="MMR1776" s="6"/>
      <c r="MMS1776" s="90"/>
      <c r="MMT1776" s="89"/>
      <c r="MMU1776" s="6"/>
      <c r="MMV1776" s="6"/>
      <c r="MMW1776" s="6"/>
      <c r="MMX1776" s="6"/>
      <c r="MMY1776" s="6"/>
      <c r="MMZ1776" s="6"/>
      <c r="MNA1776" s="90"/>
      <c r="MNB1776" s="89"/>
      <c r="MNC1776" s="6"/>
      <c r="MND1776" s="6"/>
      <c r="MNE1776" s="6"/>
      <c r="MNF1776" s="6"/>
      <c r="MNG1776" s="6"/>
      <c r="MNH1776" s="6"/>
      <c r="MNI1776" s="90"/>
      <c r="MNJ1776" s="89"/>
      <c r="MNK1776" s="6"/>
      <c r="MNL1776" s="6"/>
      <c r="MNM1776" s="6"/>
      <c r="MNN1776" s="6"/>
      <c r="MNO1776" s="6"/>
      <c r="MNP1776" s="6"/>
      <c r="MNQ1776" s="90"/>
      <c r="MNR1776" s="89"/>
      <c r="MNS1776" s="6"/>
      <c r="MNT1776" s="6"/>
      <c r="MNU1776" s="6"/>
      <c r="MNV1776" s="6"/>
      <c r="MNW1776" s="6"/>
      <c r="MNX1776" s="6"/>
      <c r="MNY1776" s="90"/>
      <c r="MNZ1776" s="89"/>
      <c r="MOA1776" s="6"/>
      <c r="MOB1776" s="6"/>
      <c r="MOC1776" s="6"/>
      <c r="MOD1776" s="6"/>
      <c r="MOE1776" s="6"/>
      <c r="MOF1776" s="6"/>
      <c r="MOG1776" s="90"/>
      <c r="MOH1776" s="89"/>
      <c r="MOI1776" s="6"/>
      <c r="MOJ1776" s="6"/>
      <c r="MOK1776" s="6"/>
      <c r="MOL1776" s="6"/>
      <c r="MOM1776" s="6"/>
      <c r="MON1776" s="6"/>
      <c r="MOO1776" s="90"/>
      <c r="MOP1776" s="89"/>
      <c r="MOQ1776" s="6"/>
      <c r="MOR1776" s="6"/>
      <c r="MOS1776" s="6"/>
      <c r="MOT1776" s="6"/>
      <c r="MOU1776" s="6"/>
      <c r="MOV1776" s="6"/>
      <c r="MOW1776" s="90"/>
      <c r="MOX1776" s="89"/>
      <c r="MOY1776" s="6"/>
      <c r="MOZ1776" s="6"/>
      <c r="MPA1776" s="6"/>
      <c r="MPB1776" s="6"/>
      <c r="MPC1776" s="6"/>
      <c r="MPD1776" s="6"/>
      <c r="MPE1776" s="90"/>
      <c r="MPF1776" s="89"/>
      <c r="MPG1776" s="6"/>
      <c r="MPH1776" s="6"/>
      <c r="MPI1776" s="6"/>
      <c r="MPJ1776" s="6"/>
      <c r="MPK1776" s="6"/>
      <c r="MPL1776" s="6"/>
      <c r="MPM1776" s="90"/>
      <c r="MPN1776" s="89"/>
      <c r="MPO1776" s="6"/>
      <c r="MPP1776" s="6"/>
      <c r="MPQ1776" s="6"/>
      <c r="MPR1776" s="6"/>
      <c r="MPS1776" s="6"/>
      <c r="MPT1776" s="6"/>
      <c r="MPU1776" s="90"/>
      <c r="MPV1776" s="89"/>
      <c r="MPW1776" s="6"/>
      <c r="MPX1776" s="6"/>
      <c r="MPY1776" s="6"/>
      <c r="MPZ1776" s="6"/>
      <c r="MQA1776" s="6"/>
      <c r="MQB1776" s="6"/>
      <c r="MQC1776" s="90"/>
      <c r="MQD1776" s="89"/>
      <c r="MQE1776" s="6"/>
      <c r="MQF1776" s="6"/>
      <c r="MQG1776" s="6"/>
      <c r="MQH1776" s="6"/>
      <c r="MQI1776" s="6"/>
      <c r="MQJ1776" s="6"/>
      <c r="MQK1776" s="90"/>
      <c r="MQL1776" s="89"/>
      <c r="MQM1776" s="6"/>
      <c r="MQN1776" s="6"/>
      <c r="MQO1776" s="6"/>
      <c r="MQP1776" s="6"/>
      <c r="MQQ1776" s="6"/>
      <c r="MQR1776" s="6"/>
      <c r="MQS1776" s="90"/>
      <c r="MQT1776" s="89"/>
      <c r="MQU1776" s="6"/>
      <c r="MQV1776" s="6"/>
      <c r="MQW1776" s="6"/>
      <c r="MQX1776" s="6"/>
      <c r="MQY1776" s="6"/>
      <c r="MQZ1776" s="6"/>
      <c r="MRA1776" s="90"/>
      <c r="MRB1776" s="89"/>
      <c r="MRC1776" s="6"/>
      <c r="MRD1776" s="6"/>
      <c r="MRE1776" s="6"/>
      <c r="MRF1776" s="6"/>
      <c r="MRG1776" s="6"/>
      <c r="MRH1776" s="6"/>
      <c r="MRI1776" s="90"/>
      <c r="MRJ1776" s="89"/>
      <c r="MRK1776" s="6"/>
      <c r="MRL1776" s="6"/>
      <c r="MRM1776" s="6"/>
      <c r="MRN1776" s="6"/>
      <c r="MRO1776" s="6"/>
      <c r="MRP1776" s="6"/>
      <c r="MRQ1776" s="90"/>
      <c r="MRR1776" s="89"/>
      <c r="MRS1776" s="6"/>
      <c r="MRT1776" s="6"/>
      <c r="MRU1776" s="6"/>
      <c r="MRV1776" s="6"/>
      <c r="MRW1776" s="6"/>
      <c r="MRX1776" s="6"/>
      <c r="MRY1776" s="90"/>
      <c r="MRZ1776" s="89"/>
      <c r="MSA1776" s="6"/>
      <c r="MSB1776" s="6"/>
      <c r="MSC1776" s="6"/>
      <c r="MSD1776" s="6"/>
      <c r="MSE1776" s="6"/>
      <c r="MSF1776" s="6"/>
      <c r="MSG1776" s="90"/>
      <c r="MSH1776" s="89"/>
      <c r="MSI1776" s="6"/>
      <c r="MSJ1776" s="6"/>
      <c r="MSK1776" s="6"/>
      <c r="MSL1776" s="6"/>
      <c r="MSM1776" s="6"/>
      <c r="MSN1776" s="6"/>
      <c r="MSO1776" s="90"/>
      <c r="MSP1776" s="89"/>
      <c r="MSQ1776" s="6"/>
      <c r="MSR1776" s="6"/>
      <c r="MSS1776" s="6"/>
      <c r="MST1776" s="6"/>
      <c r="MSU1776" s="6"/>
      <c r="MSV1776" s="6"/>
      <c r="MSW1776" s="90"/>
      <c r="MSX1776" s="89"/>
      <c r="MSY1776" s="6"/>
      <c r="MSZ1776" s="6"/>
      <c r="MTA1776" s="6"/>
      <c r="MTB1776" s="6"/>
      <c r="MTC1776" s="6"/>
      <c r="MTD1776" s="6"/>
      <c r="MTE1776" s="90"/>
      <c r="MTF1776" s="89"/>
      <c r="MTG1776" s="6"/>
      <c r="MTH1776" s="6"/>
      <c r="MTI1776" s="6"/>
      <c r="MTJ1776" s="6"/>
      <c r="MTK1776" s="6"/>
      <c r="MTL1776" s="6"/>
      <c r="MTM1776" s="90"/>
      <c r="MTN1776" s="89"/>
      <c r="MTO1776" s="6"/>
      <c r="MTP1776" s="6"/>
      <c r="MTQ1776" s="6"/>
      <c r="MTR1776" s="6"/>
      <c r="MTS1776" s="6"/>
      <c r="MTT1776" s="6"/>
      <c r="MTU1776" s="90"/>
      <c r="MTV1776" s="89"/>
      <c r="MTW1776" s="6"/>
      <c r="MTX1776" s="6"/>
      <c r="MTY1776" s="6"/>
      <c r="MTZ1776" s="6"/>
      <c r="MUA1776" s="6"/>
      <c r="MUB1776" s="6"/>
      <c r="MUC1776" s="90"/>
      <c r="MUD1776" s="89"/>
      <c r="MUE1776" s="6"/>
      <c r="MUF1776" s="6"/>
      <c r="MUG1776" s="6"/>
      <c r="MUH1776" s="6"/>
      <c r="MUI1776" s="6"/>
      <c r="MUJ1776" s="6"/>
      <c r="MUK1776" s="90"/>
      <c r="MUL1776" s="89"/>
      <c r="MUM1776" s="6"/>
      <c r="MUN1776" s="6"/>
      <c r="MUO1776" s="6"/>
      <c r="MUP1776" s="6"/>
      <c r="MUQ1776" s="6"/>
      <c r="MUR1776" s="6"/>
      <c r="MUS1776" s="90"/>
      <c r="MUT1776" s="89"/>
      <c r="MUU1776" s="6"/>
      <c r="MUV1776" s="6"/>
      <c r="MUW1776" s="6"/>
      <c r="MUX1776" s="6"/>
      <c r="MUY1776" s="6"/>
      <c r="MUZ1776" s="6"/>
      <c r="MVA1776" s="90"/>
      <c r="MVB1776" s="89"/>
      <c r="MVC1776" s="6"/>
      <c r="MVD1776" s="6"/>
      <c r="MVE1776" s="6"/>
      <c r="MVF1776" s="6"/>
      <c r="MVG1776" s="6"/>
      <c r="MVH1776" s="6"/>
      <c r="MVI1776" s="90"/>
      <c r="MVJ1776" s="89"/>
      <c r="MVK1776" s="6"/>
      <c r="MVL1776" s="6"/>
      <c r="MVM1776" s="6"/>
      <c r="MVN1776" s="6"/>
      <c r="MVO1776" s="6"/>
      <c r="MVP1776" s="6"/>
      <c r="MVQ1776" s="90"/>
      <c r="MVR1776" s="89"/>
      <c r="MVS1776" s="6"/>
      <c r="MVT1776" s="6"/>
      <c r="MVU1776" s="6"/>
      <c r="MVV1776" s="6"/>
      <c r="MVW1776" s="6"/>
      <c r="MVX1776" s="6"/>
      <c r="MVY1776" s="90"/>
      <c r="MVZ1776" s="89"/>
      <c r="MWA1776" s="6"/>
      <c r="MWB1776" s="6"/>
      <c r="MWC1776" s="6"/>
      <c r="MWD1776" s="6"/>
      <c r="MWE1776" s="6"/>
      <c r="MWF1776" s="6"/>
      <c r="MWG1776" s="90"/>
      <c r="MWH1776" s="89"/>
      <c r="MWI1776" s="6"/>
      <c r="MWJ1776" s="6"/>
      <c r="MWK1776" s="6"/>
      <c r="MWL1776" s="6"/>
      <c r="MWM1776" s="6"/>
      <c r="MWN1776" s="6"/>
      <c r="MWO1776" s="90"/>
      <c r="MWP1776" s="89"/>
      <c r="MWQ1776" s="6"/>
      <c r="MWR1776" s="6"/>
      <c r="MWS1776" s="6"/>
      <c r="MWT1776" s="6"/>
      <c r="MWU1776" s="6"/>
      <c r="MWV1776" s="6"/>
      <c r="MWW1776" s="90"/>
      <c r="MWX1776" s="89"/>
      <c r="MWY1776" s="6"/>
      <c r="MWZ1776" s="6"/>
      <c r="MXA1776" s="6"/>
      <c r="MXB1776" s="6"/>
      <c r="MXC1776" s="6"/>
      <c r="MXD1776" s="6"/>
      <c r="MXE1776" s="90"/>
      <c r="MXF1776" s="89"/>
      <c r="MXG1776" s="6"/>
      <c r="MXH1776" s="6"/>
      <c r="MXI1776" s="6"/>
      <c r="MXJ1776" s="6"/>
      <c r="MXK1776" s="6"/>
      <c r="MXL1776" s="6"/>
      <c r="MXM1776" s="90"/>
      <c r="MXN1776" s="89"/>
      <c r="MXO1776" s="6"/>
      <c r="MXP1776" s="6"/>
      <c r="MXQ1776" s="6"/>
      <c r="MXR1776" s="6"/>
      <c r="MXS1776" s="6"/>
      <c r="MXT1776" s="6"/>
      <c r="MXU1776" s="90"/>
      <c r="MXV1776" s="89"/>
      <c r="MXW1776" s="6"/>
      <c r="MXX1776" s="6"/>
      <c r="MXY1776" s="6"/>
      <c r="MXZ1776" s="6"/>
      <c r="MYA1776" s="6"/>
      <c r="MYB1776" s="6"/>
      <c r="MYC1776" s="90"/>
      <c r="MYD1776" s="89"/>
      <c r="MYE1776" s="6"/>
      <c r="MYF1776" s="6"/>
      <c r="MYG1776" s="6"/>
      <c r="MYH1776" s="6"/>
      <c r="MYI1776" s="6"/>
      <c r="MYJ1776" s="6"/>
      <c r="MYK1776" s="90"/>
      <c r="MYL1776" s="89"/>
      <c r="MYM1776" s="6"/>
      <c r="MYN1776" s="6"/>
      <c r="MYO1776" s="6"/>
      <c r="MYP1776" s="6"/>
      <c r="MYQ1776" s="6"/>
      <c r="MYR1776" s="6"/>
      <c r="MYS1776" s="90"/>
      <c r="MYT1776" s="89"/>
      <c r="MYU1776" s="6"/>
      <c r="MYV1776" s="6"/>
      <c r="MYW1776" s="6"/>
      <c r="MYX1776" s="6"/>
      <c r="MYY1776" s="6"/>
      <c r="MYZ1776" s="6"/>
      <c r="MZA1776" s="90"/>
      <c r="MZB1776" s="89"/>
      <c r="MZC1776" s="6"/>
      <c r="MZD1776" s="6"/>
      <c r="MZE1776" s="6"/>
      <c r="MZF1776" s="6"/>
      <c r="MZG1776" s="6"/>
      <c r="MZH1776" s="6"/>
      <c r="MZI1776" s="90"/>
      <c r="MZJ1776" s="89"/>
      <c r="MZK1776" s="6"/>
      <c r="MZL1776" s="6"/>
      <c r="MZM1776" s="6"/>
      <c r="MZN1776" s="6"/>
      <c r="MZO1776" s="6"/>
      <c r="MZP1776" s="6"/>
      <c r="MZQ1776" s="90"/>
      <c r="MZR1776" s="89"/>
      <c r="MZS1776" s="6"/>
      <c r="MZT1776" s="6"/>
      <c r="MZU1776" s="6"/>
      <c r="MZV1776" s="6"/>
      <c r="MZW1776" s="6"/>
      <c r="MZX1776" s="6"/>
      <c r="MZY1776" s="90"/>
      <c r="MZZ1776" s="89"/>
      <c r="NAA1776" s="6"/>
      <c r="NAB1776" s="6"/>
      <c r="NAC1776" s="6"/>
      <c r="NAD1776" s="6"/>
      <c r="NAE1776" s="6"/>
      <c r="NAF1776" s="6"/>
      <c r="NAG1776" s="90"/>
      <c r="NAH1776" s="89"/>
      <c r="NAI1776" s="6"/>
      <c r="NAJ1776" s="6"/>
      <c r="NAK1776" s="6"/>
      <c r="NAL1776" s="6"/>
      <c r="NAM1776" s="6"/>
      <c r="NAN1776" s="6"/>
      <c r="NAO1776" s="90"/>
      <c r="NAP1776" s="89"/>
      <c r="NAQ1776" s="6"/>
      <c r="NAR1776" s="6"/>
      <c r="NAS1776" s="6"/>
      <c r="NAT1776" s="6"/>
      <c r="NAU1776" s="6"/>
      <c r="NAV1776" s="6"/>
      <c r="NAW1776" s="90"/>
      <c r="NAX1776" s="89"/>
      <c r="NAY1776" s="6"/>
      <c r="NAZ1776" s="6"/>
      <c r="NBA1776" s="6"/>
      <c r="NBB1776" s="6"/>
      <c r="NBC1776" s="6"/>
      <c r="NBD1776" s="6"/>
      <c r="NBE1776" s="90"/>
      <c r="NBF1776" s="89"/>
      <c r="NBG1776" s="6"/>
      <c r="NBH1776" s="6"/>
      <c r="NBI1776" s="6"/>
      <c r="NBJ1776" s="6"/>
      <c r="NBK1776" s="6"/>
      <c r="NBL1776" s="6"/>
      <c r="NBM1776" s="90"/>
      <c r="NBN1776" s="89"/>
      <c r="NBO1776" s="6"/>
      <c r="NBP1776" s="6"/>
      <c r="NBQ1776" s="6"/>
      <c r="NBR1776" s="6"/>
      <c r="NBS1776" s="6"/>
      <c r="NBT1776" s="6"/>
      <c r="NBU1776" s="90"/>
      <c r="NBV1776" s="89"/>
      <c r="NBW1776" s="6"/>
      <c r="NBX1776" s="6"/>
      <c r="NBY1776" s="6"/>
      <c r="NBZ1776" s="6"/>
      <c r="NCA1776" s="6"/>
      <c r="NCB1776" s="6"/>
      <c r="NCC1776" s="90"/>
      <c r="NCD1776" s="89"/>
      <c r="NCE1776" s="6"/>
      <c r="NCF1776" s="6"/>
      <c r="NCG1776" s="6"/>
      <c r="NCH1776" s="6"/>
      <c r="NCI1776" s="6"/>
      <c r="NCJ1776" s="6"/>
      <c r="NCK1776" s="90"/>
      <c r="NCL1776" s="89"/>
      <c r="NCM1776" s="6"/>
      <c r="NCN1776" s="6"/>
      <c r="NCO1776" s="6"/>
      <c r="NCP1776" s="6"/>
      <c r="NCQ1776" s="6"/>
      <c r="NCR1776" s="6"/>
      <c r="NCS1776" s="90"/>
      <c r="NCT1776" s="89"/>
      <c r="NCU1776" s="6"/>
      <c r="NCV1776" s="6"/>
      <c r="NCW1776" s="6"/>
      <c r="NCX1776" s="6"/>
      <c r="NCY1776" s="6"/>
      <c r="NCZ1776" s="6"/>
      <c r="NDA1776" s="90"/>
      <c r="NDB1776" s="89"/>
      <c r="NDC1776" s="6"/>
      <c r="NDD1776" s="6"/>
      <c r="NDE1776" s="6"/>
      <c r="NDF1776" s="6"/>
      <c r="NDG1776" s="6"/>
      <c r="NDH1776" s="6"/>
      <c r="NDI1776" s="90"/>
      <c r="NDJ1776" s="89"/>
      <c r="NDK1776" s="6"/>
      <c r="NDL1776" s="6"/>
      <c r="NDM1776" s="6"/>
      <c r="NDN1776" s="6"/>
      <c r="NDO1776" s="6"/>
      <c r="NDP1776" s="6"/>
      <c r="NDQ1776" s="90"/>
      <c r="NDR1776" s="89"/>
      <c r="NDS1776" s="6"/>
      <c r="NDT1776" s="6"/>
      <c r="NDU1776" s="6"/>
      <c r="NDV1776" s="6"/>
      <c r="NDW1776" s="6"/>
      <c r="NDX1776" s="6"/>
      <c r="NDY1776" s="90"/>
      <c r="NDZ1776" s="89"/>
      <c r="NEA1776" s="6"/>
      <c r="NEB1776" s="6"/>
      <c r="NEC1776" s="6"/>
      <c r="NED1776" s="6"/>
      <c r="NEE1776" s="6"/>
      <c r="NEF1776" s="6"/>
      <c r="NEG1776" s="90"/>
      <c r="NEH1776" s="89"/>
      <c r="NEI1776" s="6"/>
      <c r="NEJ1776" s="6"/>
      <c r="NEK1776" s="6"/>
      <c r="NEL1776" s="6"/>
      <c r="NEM1776" s="6"/>
      <c r="NEN1776" s="6"/>
      <c r="NEO1776" s="90"/>
      <c r="NEP1776" s="89"/>
      <c r="NEQ1776" s="6"/>
      <c r="NER1776" s="6"/>
      <c r="NES1776" s="6"/>
      <c r="NET1776" s="6"/>
      <c r="NEU1776" s="6"/>
      <c r="NEV1776" s="6"/>
      <c r="NEW1776" s="90"/>
      <c r="NEX1776" s="89"/>
      <c r="NEY1776" s="6"/>
      <c r="NEZ1776" s="6"/>
      <c r="NFA1776" s="6"/>
      <c r="NFB1776" s="6"/>
      <c r="NFC1776" s="6"/>
      <c r="NFD1776" s="6"/>
      <c r="NFE1776" s="90"/>
      <c r="NFF1776" s="89"/>
      <c r="NFG1776" s="6"/>
      <c r="NFH1776" s="6"/>
      <c r="NFI1776" s="6"/>
      <c r="NFJ1776" s="6"/>
      <c r="NFK1776" s="6"/>
      <c r="NFL1776" s="6"/>
      <c r="NFM1776" s="90"/>
      <c r="NFN1776" s="89"/>
      <c r="NFO1776" s="6"/>
      <c r="NFP1776" s="6"/>
      <c r="NFQ1776" s="6"/>
      <c r="NFR1776" s="6"/>
      <c r="NFS1776" s="6"/>
      <c r="NFT1776" s="6"/>
      <c r="NFU1776" s="90"/>
      <c r="NFV1776" s="89"/>
      <c r="NFW1776" s="6"/>
      <c r="NFX1776" s="6"/>
      <c r="NFY1776" s="6"/>
      <c r="NFZ1776" s="6"/>
      <c r="NGA1776" s="6"/>
      <c r="NGB1776" s="6"/>
      <c r="NGC1776" s="90"/>
      <c r="NGD1776" s="89"/>
      <c r="NGE1776" s="6"/>
      <c r="NGF1776" s="6"/>
      <c r="NGG1776" s="6"/>
      <c r="NGH1776" s="6"/>
      <c r="NGI1776" s="6"/>
      <c r="NGJ1776" s="6"/>
      <c r="NGK1776" s="90"/>
      <c r="NGL1776" s="89"/>
      <c r="NGM1776" s="6"/>
      <c r="NGN1776" s="6"/>
      <c r="NGO1776" s="6"/>
      <c r="NGP1776" s="6"/>
      <c r="NGQ1776" s="6"/>
      <c r="NGR1776" s="6"/>
      <c r="NGS1776" s="90"/>
      <c r="NGT1776" s="89"/>
      <c r="NGU1776" s="6"/>
      <c r="NGV1776" s="6"/>
      <c r="NGW1776" s="6"/>
      <c r="NGX1776" s="6"/>
      <c r="NGY1776" s="6"/>
      <c r="NGZ1776" s="6"/>
      <c r="NHA1776" s="90"/>
      <c r="NHB1776" s="89"/>
      <c r="NHC1776" s="6"/>
      <c r="NHD1776" s="6"/>
      <c r="NHE1776" s="6"/>
      <c r="NHF1776" s="6"/>
      <c r="NHG1776" s="6"/>
      <c r="NHH1776" s="6"/>
      <c r="NHI1776" s="90"/>
      <c r="NHJ1776" s="89"/>
      <c r="NHK1776" s="6"/>
      <c r="NHL1776" s="6"/>
      <c r="NHM1776" s="6"/>
      <c r="NHN1776" s="6"/>
      <c r="NHO1776" s="6"/>
      <c r="NHP1776" s="6"/>
      <c r="NHQ1776" s="90"/>
      <c r="NHR1776" s="89"/>
      <c r="NHS1776" s="6"/>
      <c r="NHT1776" s="6"/>
      <c r="NHU1776" s="6"/>
      <c r="NHV1776" s="6"/>
      <c r="NHW1776" s="6"/>
      <c r="NHX1776" s="6"/>
      <c r="NHY1776" s="90"/>
      <c r="NHZ1776" s="89"/>
      <c r="NIA1776" s="6"/>
      <c r="NIB1776" s="6"/>
      <c r="NIC1776" s="6"/>
      <c r="NID1776" s="6"/>
      <c r="NIE1776" s="6"/>
      <c r="NIF1776" s="6"/>
      <c r="NIG1776" s="90"/>
      <c r="NIH1776" s="89"/>
      <c r="NII1776" s="6"/>
      <c r="NIJ1776" s="6"/>
      <c r="NIK1776" s="6"/>
      <c r="NIL1776" s="6"/>
      <c r="NIM1776" s="6"/>
      <c r="NIN1776" s="6"/>
      <c r="NIO1776" s="90"/>
      <c r="NIP1776" s="89"/>
      <c r="NIQ1776" s="6"/>
      <c r="NIR1776" s="6"/>
      <c r="NIS1776" s="6"/>
      <c r="NIT1776" s="6"/>
      <c r="NIU1776" s="6"/>
      <c r="NIV1776" s="6"/>
      <c r="NIW1776" s="90"/>
      <c r="NIX1776" s="89"/>
      <c r="NIY1776" s="6"/>
      <c r="NIZ1776" s="6"/>
      <c r="NJA1776" s="6"/>
      <c r="NJB1776" s="6"/>
      <c r="NJC1776" s="6"/>
      <c r="NJD1776" s="6"/>
      <c r="NJE1776" s="90"/>
      <c r="NJF1776" s="89"/>
      <c r="NJG1776" s="6"/>
      <c r="NJH1776" s="6"/>
      <c r="NJI1776" s="6"/>
      <c r="NJJ1776" s="6"/>
      <c r="NJK1776" s="6"/>
      <c r="NJL1776" s="6"/>
      <c r="NJM1776" s="90"/>
      <c r="NJN1776" s="89"/>
      <c r="NJO1776" s="6"/>
      <c r="NJP1776" s="6"/>
      <c r="NJQ1776" s="6"/>
      <c r="NJR1776" s="6"/>
      <c r="NJS1776" s="6"/>
      <c r="NJT1776" s="6"/>
      <c r="NJU1776" s="90"/>
      <c r="NJV1776" s="89"/>
      <c r="NJW1776" s="6"/>
      <c r="NJX1776" s="6"/>
      <c r="NJY1776" s="6"/>
      <c r="NJZ1776" s="6"/>
      <c r="NKA1776" s="6"/>
      <c r="NKB1776" s="6"/>
      <c r="NKC1776" s="90"/>
      <c r="NKD1776" s="89"/>
      <c r="NKE1776" s="6"/>
      <c r="NKF1776" s="6"/>
      <c r="NKG1776" s="6"/>
      <c r="NKH1776" s="6"/>
      <c r="NKI1776" s="6"/>
      <c r="NKJ1776" s="6"/>
      <c r="NKK1776" s="90"/>
      <c r="NKL1776" s="89"/>
      <c r="NKM1776" s="6"/>
      <c r="NKN1776" s="6"/>
      <c r="NKO1776" s="6"/>
      <c r="NKP1776" s="6"/>
      <c r="NKQ1776" s="6"/>
      <c r="NKR1776" s="6"/>
      <c r="NKS1776" s="90"/>
      <c r="NKT1776" s="89"/>
      <c r="NKU1776" s="6"/>
      <c r="NKV1776" s="6"/>
      <c r="NKW1776" s="6"/>
      <c r="NKX1776" s="6"/>
      <c r="NKY1776" s="6"/>
      <c r="NKZ1776" s="6"/>
      <c r="NLA1776" s="90"/>
      <c r="NLB1776" s="89"/>
      <c r="NLC1776" s="6"/>
      <c r="NLD1776" s="6"/>
      <c r="NLE1776" s="6"/>
      <c r="NLF1776" s="6"/>
      <c r="NLG1776" s="6"/>
      <c r="NLH1776" s="6"/>
      <c r="NLI1776" s="90"/>
      <c r="NLJ1776" s="89"/>
      <c r="NLK1776" s="6"/>
      <c r="NLL1776" s="6"/>
      <c r="NLM1776" s="6"/>
      <c r="NLN1776" s="6"/>
      <c r="NLO1776" s="6"/>
      <c r="NLP1776" s="6"/>
      <c r="NLQ1776" s="90"/>
      <c r="NLR1776" s="89"/>
      <c r="NLS1776" s="6"/>
      <c r="NLT1776" s="6"/>
      <c r="NLU1776" s="6"/>
      <c r="NLV1776" s="6"/>
      <c r="NLW1776" s="6"/>
      <c r="NLX1776" s="6"/>
      <c r="NLY1776" s="90"/>
      <c r="NLZ1776" s="89"/>
      <c r="NMA1776" s="6"/>
      <c r="NMB1776" s="6"/>
      <c r="NMC1776" s="6"/>
      <c r="NMD1776" s="6"/>
      <c r="NME1776" s="6"/>
      <c r="NMF1776" s="6"/>
      <c r="NMG1776" s="90"/>
      <c r="NMH1776" s="89"/>
      <c r="NMI1776" s="6"/>
      <c r="NMJ1776" s="6"/>
      <c r="NMK1776" s="6"/>
      <c r="NML1776" s="6"/>
      <c r="NMM1776" s="6"/>
      <c r="NMN1776" s="6"/>
      <c r="NMO1776" s="90"/>
      <c r="NMP1776" s="89"/>
      <c r="NMQ1776" s="6"/>
      <c r="NMR1776" s="6"/>
      <c r="NMS1776" s="6"/>
      <c r="NMT1776" s="6"/>
      <c r="NMU1776" s="6"/>
      <c r="NMV1776" s="6"/>
      <c r="NMW1776" s="90"/>
      <c r="NMX1776" s="89"/>
      <c r="NMY1776" s="6"/>
      <c r="NMZ1776" s="6"/>
      <c r="NNA1776" s="6"/>
      <c r="NNB1776" s="6"/>
      <c r="NNC1776" s="6"/>
      <c r="NND1776" s="6"/>
      <c r="NNE1776" s="90"/>
      <c r="NNF1776" s="89"/>
      <c r="NNG1776" s="6"/>
      <c r="NNH1776" s="6"/>
      <c r="NNI1776" s="6"/>
      <c r="NNJ1776" s="6"/>
      <c r="NNK1776" s="6"/>
      <c r="NNL1776" s="6"/>
      <c r="NNM1776" s="90"/>
      <c r="NNN1776" s="89"/>
      <c r="NNO1776" s="6"/>
      <c r="NNP1776" s="6"/>
      <c r="NNQ1776" s="6"/>
      <c r="NNR1776" s="6"/>
      <c r="NNS1776" s="6"/>
      <c r="NNT1776" s="6"/>
      <c r="NNU1776" s="90"/>
      <c r="NNV1776" s="89"/>
      <c r="NNW1776" s="6"/>
      <c r="NNX1776" s="6"/>
      <c r="NNY1776" s="6"/>
      <c r="NNZ1776" s="6"/>
      <c r="NOA1776" s="6"/>
      <c r="NOB1776" s="6"/>
      <c r="NOC1776" s="90"/>
      <c r="NOD1776" s="89"/>
      <c r="NOE1776" s="6"/>
      <c r="NOF1776" s="6"/>
      <c r="NOG1776" s="6"/>
      <c r="NOH1776" s="6"/>
      <c r="NOI1776" s="6"/>
      <c r="NOJ1776" s="6"/>
      <c r="NOK1776" s="90"/>
      <c r="NOL1776" s="89"/>
      <c r="NOM1776" s="6"/>
      <c r="NON1776" s="6"/>
      <c r="NOO1776" s="6"/>
      <c r="NOP1776" s="6"/>
      <c r="NOQ1776" s="6"/>
      <c r="NOR1776" s="6"/>
      <c r="NOS1776" s="90"/>
      <c r="NOT1776" s="89"/>
      <c r="NOU1776" s="6"/>
      <c r="NOV1776" s="6"/>
      <c r="NOW1776" s="6"/>
      <c r="NOX1776" s="6"/>
      <c r="NOY1776" s="6"/>
      <c r="NOZ1776" s="6"/>
      <c r="NPA1776" s="90"/>
      <c r="NPB1776" s="89"/>
      <c r="NPC1776" s="6"/>
      <c r="NPD1776" s="6"/>
      <c r="NPE1776" s="6"/>
      <c r="NPF1776" s="6"/>
      <c r="NPG1776" s="6"/>
      <c r="NPH1776" s="6"/>
      <c r="NPI1776" s="90"/>
      <c r="NPJ1776" s="89"/>
      <c r="NPK1776" s="6"/>
      <c r="NPL1776" s="6"/>
      <c r="NPM1776" s="6"/>
      <c r="NPN1776" s="6"/>
      <c r="NPO1776" s="6"/>
      <c r="NPP1776" s="6"/>
      <c r="NPQ1776" s="90"/>
      <c r="NPR1776" s="89"/>
      <c r="NPS1776" s="6"/>
      <c r="NPT1776" s="6"/>
      <c r="NPU1776" s="6"/>
      <c r="NPV1776" s="6"/>
      <c r="NPW1776" s="6"/>
      <c r="NPX1776" s="6"/>
      <c r="NPY1776" s="90"/>
      <c r="NPZ1776" s="89"/>
      <c r="NQA1776" s="6"/>
      <c r="NQB1776" s="6"/>
      <c r="NQC1776" s="6"/>
      <c r="NQD1776" s="6"/>
      <c r="NQE1776" s="6"/>
      <c r="NQF1776" s="6"/>
      <c r="NQG1776" s="90"/>
      <c r="NQH1776" s="89"/>
      <c r="NQI1776" s="6"/>
      <c r="NQJ1776" s="6"/>
      <c r="NQK1776" s="6"/>
      <c r="NQL1776" s="6"/>
      <c r="NQM1776" s="6"/>
      <c r="NQN1776" s="6"/>
      <c r="NQO1776" s="90"/>
      <c r="NQP1776" s="89"/>
      <c r="NQQ1776" s="6"/>
      <c r="NQR1776" s="6"/>
      <c r="NQS1776" s="6"/>
      <c r="NQT1776" s="6"/>
      <c r="NQU1776" s="6"/>
      <c r="NQV1776" s="6"/>
      <c r="NQW1776" s="90"/>
      <c r="NQX1776" s="89"/>
      <c r="NQY1776" s="6"/>
      <c r="NQZ1776" s="6"/>
      <c r="NRA1776" s="6"/>
      <c r="NRB1776" s="6"/>
      <c r="NRC1776" s="6"/>
      <c r="NRD1776" s="6"/>
      <c r="NRE1776" s="90"/>
      <c r="NRF1776" s="89"/>
      <c r="NRG1776" s="6"/>
      <c r="NRH1776" s="6"/>
      <c r="NRI1776" s="6"/>
      <c r="NRJ1776" s="6"/>
      <c r="NRK1776" s="6"/>
      <c r="NRL1776" s="6"/>
      <c r="NRM1776" s="90"/>
      <c r="NRN1776" s="89"/>
      <c r="NRO1776" s="6"/>
      <c r="NRP1776" s="6"/>
      <c r="NRQ1776" s="6"/>
      <c r="NRR1776" s="6"/>
      <c r="NRS1776" s="6"/>
      <c r="NRT1776" s="6"/>
      <c r="NRU1776" s="90"/>
      <c r="NRV1776" s="89"/>
      <c r="NRW1776" s="6"/>
      <c r="NRX1776" s="6"/>
      <c r="NRY1776" s="6"/>
      <c r="NRZ1776" s="6"/>
      <c r="NSA1776" s="6"/>
      <c r="NSB1776" s="6"/>
      <c r="NSC1776" s="90"/>
      <c r="NSD1776" s="89"/>
      <c r="NSE1776" s="6"/>
      <c r="NSF1776" s="6"/>
      <c r="NSG1776" s="6"/>
      <c r="NSH1776" s="6"/>
      <c r="NSI1776" s="6"/>
      <c r="NSJ1776" s="6"/>
      <c r="NSK1776" s="90"/>
      <c r="NSL1776" s="89"/>
      <c r="NSM1776" s="6"/>
      <c r="NSN1776" s="6"/>
      <c r="NSO1776" s="6"/>
      <c r="NSP1776" s="6"/>
      <c r="NSQ1776" s="6"/>
      <c r="NSR1776" s="6"/>
      <c r="NSS1776" s="90"/>
      <c r="NST1776" s="89"/>
      <c r="NSU1776" s="6"/>
      <c r="NSV1776" s="6"/>
      <c r="NSW1776" s="6"/>
      <c r="NSX1776" s="6"/>
      <c r="NSY1776" s="6"/>
      <c r="NSZ1776" s="6"/>
      <c r="NTA1776" s="90"/>
      <c r="NTB1776" s="89"/>
      <c r="NTC1776" s="6"/>
      <c r="NTD1776" s="6"/>
      <c r="NTE1776" s="6"/>
      <c r="NTF1776" s="6"/>
      <c r="NTG1776" s="6"/>
      <c r="NTH1776" s="6"/>
      <c r="NTI1776" s="90"/>
      <c r="NTJ1776" s="89"/>
      <c r="NTK1776" s="6"/>
      <c r="NTL1776" s="6"/>
      <c r="NTM1776" s="6"/>
      <c r="NTN1776" s="6"/>
      <c r="NTO1776" s="6"/>
      <c r="NTP1776" s="6"/>
      <c r="NTQ1776" s="90"/>
      <c r="NTR1776" s="89"/>
      <c r="NTS1776" s="6"/>
      <c r="NTT1776" s="6"/>
      <c r="NTU1776" s="6"/>
      <c r="NTV1776" s="6"/>
      <c r="NTW1776" s="6"/>
      <c r="NTX1776" s="6"/>
      <c r="NTY1776" s="90"/>
      <c r="NTZ1776" s="89"/>
      <c r="NUA1776" s="6"/>
      <c r="NUB1776" s="6"/>
      <c r="NUC1776" s="6"/>
      <c r="NUD1776" s="6"/>
      <c r="NUE1776" s="6"/>
      <c r="NUF1776" s="6"/>
      <c r="NUG1776" s="90"/>
      <c r="NUH1776" s="89"/>
      <c r="NUI1776" s="6"/>
      <c r="NUJ1776" s="6"/>
      <c r="NUK1776" s="6"/>
      <c r="NUL1776" s="6"/>
      <c r="NUM1776" s="6"/>
      <c r="NUN1776" s="6"/>
      <c r="NUO1776" s="90"/>
      <c r="NUP1776" s="89"/>
      <c r="NUQ1776" s="6"/>
      <c r="NUR1776" s="6"/>
      <c r="NUS1776" s="6"/>
      <c r="NUT1776" s="6"/>
      <c r="NUU1776" s="6"/>
      <c r="NUV1776" s="6"/>
      <c r="NUW1776" s="90"/>
      <c r="NUX1776" s="89"/>
      <c r="NUY1776" s="6"/>
      <c r="NUZ1776" s="6"/>
      <c r="NVA1776" s="6"/>
      <c r="NVB1776" s="6"/>
      <c r="NVC1776" s="6"/>
      <c r="NVD1776" s="6"/>
      <c r="NVE1776" s="90"/>
      <c r="NVF1776" s="89"/>
      <c r="NVG1776" s="6"/>
      <c r="NVH1776" s="6"/>
      <c r="NVI1776" s="6"/>
      <c r="NVJ1776" s="6"/>
      <c r="NVK1776" s="6"/>
      <c r="NVL1776" s="6"/>
      <c r="NVM1776" s="90"/>
      <c r="NVN1776" s="89"/>
      <c r="NVO1776" s="6"/>
      <c r="NVP1776" s="6"/>
      <c r="NVQ1776" s="6"/>
      <c r="NVR1776" s="6"/>
      <c r="NVS1776" s="6"/>
      <c r="NVT1776" s="6"/>
      <c r="NVU1776" s="90"/>
      <c r="NVV1776" s="89"/>
      <c r="NVW1776" s="6"/>
      <c r="NVX1776" s="6"/>
      <c r="NVY1776" s="6"/>
      <c r="NVZ1776" s="6"/>
      <c r="NWA1776" s="6"/>
      <c r="NWB1776" s="6"/>
      <c r="NWC1776" s="90"/>
      <c r="NWD1776" s="89"/>
      <c r="NWE1776" s="6"/>
      <c r="NWF1776" s="6"/>
      <c r="NWG1776" s="6"/>
      <c r="NWH1776" s="6"/>
      <c r="NWI1776" s="6"/>
      <c r="NWJ1776" s="6"/>
      <c r="NWK1776" s="90"/>
      <c r="NWL1776" s="89"/>
      <c r="NWM1776" s="6"/>
      <c r="NWN1776" s="6"/>
      <c r="NWO1776" s="6"/>
      <c r="NWP1776" s="6"/>
      <c r="NWQ1776" s="6"/>
      <c r="NWR1776" s="6"/>
      <c r="NWS1776" s="90"/>
      <c r="NWT1776" s="89"/>
      <c r="NWU1776" s="6"/>
      <c r="NWV1776" s="6"/>
      <c r="NWW1776" s="6"/>
      <c r="NWX1776" s="6"/>
      <c r="NWY1776" s="6"/>
      <c r="NWZ1776" s="6"/>
      <c r="NXA1776" s="90"/>
      <c r="NXB1776" s="89"/>
      <c r="NXC1776" s="6"/>
      <c r="NXD1776" s="6"/>
      <c r="NXE1776" s="6"/>
      <c r="NXF1776" s="6"/>
      <c r="NXG1776" s="6"/>
      <c r="NXH1776" s="6"/>
      <c r="NXI1776" s="90"/>
      <c r="NXJ1776" s="89"/>
      <c r="NXK1776" s="6"/>
      <c r="NXL1776" s="6"/>
      <c r="NXM1776" s="6"/>
      <c r="NXN1776" s="6"/>
      <c r="NXO1776" s="6"/>
      <c r="NXP1776" s="6"/>
      <c r="NXQ1776" s="90"/>
      <c r="NXR1776" s="89"/>
      <c r="NXS1776" s="6"/>
      <c r="NXT1776" s="6"/>
      <c r="NXU1776" s="6"/>
      <c r="NXV1776" s="6"/>
      <c r="NXW1776" s="6"/>
      <c r="NXX1776" s="6"/>
      <c r="NXY1776" s="90"/>
      <c r="NXZ1776" s="89"/>
      <c r="NYA1776" s="6"/>
      <c r="NYB1776" s="6"/>
      <c r="NYC1776" s="6"/>
      <c r="NYD1776" s="6"/>
      <c r="NYE1776" s="6"/>
      <c r="NYF1776" s="6"/>
      <c r="NYG1776" s="90"/>
      <c r="NYH1776" s="89"/>
      <c r="NYI1776" s="6"/>
      <c r="NYJ1776" s="6"/>
      <c r="NYK1776" s="6"/>
      <c r="NYL1776" s="6"/>
      <c r="NYM1776" s="6"/>
      <c r="NYN1776" s="6"/>
      <c r="NYO1776" s="90"/>
      <c r="NYP1776" s="89"/>
      <c r="NYQ1776" s="6"/>
      <c r="NYR1776" s="6"/>
      <c r="NYS1776" s="6"/>
      <c r="NYT1776" s="6"/>
      <c r="NYU1776" s="6"/>
      <c r="NYV1776" s="6"/>
      <c r="NYW1776" s="90"/>
      <c r="NYX1776" s="89"/>
      <c r="NYY1776" s="6"/>
      <c r="NYZ1776" s="6"/>
      <c r="NZA1776" s="6"/>
      <c r="NZB1776" s="6"/>
      <c r="NZC1776" s="6"/>
      <c r="NZD1776" s="6"/>
      <c r="NZE1776" s="90"/>
      <c r="NZF1776" s="89"/>
      <c r="NZG1776" s="6"/>
      <c r="NZH1776" s="6"/>
      <c r="NZI1776" s="6"/>
      <c r="NZJ1776" s="6"/>
      <c r="NZK1776" s="6"/>
      <c r="NZL1776" s="6"/>
      <c r="NZM1776" s="90"/>
      <c r="NZN1776" s="89"/>
      <c r="NZO1776" s="6"/>
      <c r="NZP1776" s="6"/>
      <c r="NZQ1776" s="6"/>
      <c r="NZR1776" s="6"/>
      <c r="NZS1776" s="6"/>
      <c r="NZT1776" s="6"/>
      <c r="NZU1776" s="90"/>
      <c r="NZV1776" s="89"/>
      <c r="NZW1776" s="6"/>
      <c r="NZX1776" s="6"/>
      <c r="NZY1776" s="6"/>
      <c r="NZZ1776" s="6"/>
      <c r="OAA1776" s="6"/>
      <c r="OAB1776" s="6"/>
      <c r="OAC1776" s="90"/>
      <c r="OAD1776" s="89"/>
      <c r="OAE1776" s="6"/>
      <c r="OAF1776" s="6"/>
      <c r="OAG1776" s="6"/>
      <c r="OAH1776" s="6"/>
      <c r="OAI1776" s="6"/>
      <c r="OAJ1776" s="6"/>
      <c r="OAK1776" s="90"/>
      <c r="OAL1776" s="89"/>
      <c r="OAM1776" s="6"/>
      <c r="OAN1776" s="6"/>
      <c r="OAO1776" s="6"/>
      <c r="OAP1776" s="6"/>
      <c r="OAQ1776" s="6"/>
      <c r="OAR1776" s="6"/>
      <c r="OAS1776" s="90"/>
      <c r="OAT1776" s="89"/>
      <c r="OAU1776" s="6"/>
      <c r="OAV1776" s="6"/>
      <c r="OAW1776" s="6"/>
      <c r="OAX1776" s="6"/>
      <c r="OAY1776" s="6"/>
      <c r="OAZ1776" s="6"/>
      <c r="OBA1776" s="90"/>
      <c r="OBB1776" s="89"/>
      <c r="OBC1776" s="6"/>
      <c r="OBD1776" s="6"/>
      <c r="OBE1776" s="6"/>
      <c r="OBF1776" s="6"/>
      <c r="OBG1776" s="6"/>
      <c r="OBH1776" s="6"/>
      <c r="OBI1776" s="90"/>
      <c r="OBJ1776" s="89"/>
      <c r="OBK1776" s="6"/>
      <c r="OBL1776" s="6"/>
      <c r="OBM1776" s="6"/>
      <c r="OBN1776" s="6"/>
      <c r="OBO1776" s="6"/>
      <c r="OBP1776" s="6"/>
      <c r="OBQ1776" s="90"/>
      <c r="OBR1776" s="89"/>
      <c r="OBS1776" s="6"/>
      <c r="OBT1776" s="6"/>
      <c r="OBU1776" s="6"/>
      <c r="OBV1776" s="6"/>
      <c r="OBW1776" s="6"/>
      <c r="OBX1776" s="6"/>
      <c r="OBY1776" s="90"/>
      <c r="OBZ1776" s="89"/>
      <c r="OCA1776" s="6"/>
      <c r="OCB1776" s="6"/>
      <c r="OCC1776" s="6"/>
      <c r="OCD1776" s="6"/>
      <c r="OCE1776" s="6"/>
      <c r="OCF1776" s="6"/>
      <c r="OCG1776" s="90"/>
      <c r="OCH1776" s="89"/>
      <c r="OCI1776" s="6"/>
      <c r="OCJ1776" s="6"/>
      <c r="OCK1776" s="6"/>
      <c r="OCL1776" s="6"/>
      <c r="OCM1776" s="6"/>
      <c r="OCN1776" s="6"/>
      <c r="OCO1776" s="90"/>
      <c r="OCP1776" s="89"/>
      <c r="OCQ1776" s="6"/>
      <c r="OCR1776" s="6"/>
      <c r="OCS1776" s="6"/>
      <c r="OCT1776" s="6"/>
      <c r="OCU1776" s="6"/>
      <c r="OCV1776" s="6"/>
      <c r="OCW1776" s="90"/>
      <c r="OCX1776" s="89"/>
      <c r="OCY1776" s="6"/>
      <c r="OCZ1776" s="6"/>
      <c r="ODA1776" s="6"/>
      <c r="ODB1776" s="6"/>
      <c r="ODC1776" s="6"/>
      <c r="ODD1776" s="6"/>
      <c r="ODE1776" s="90"/>
      <c r="ODF1776" s="89"/>
      <c r="ODG1776" s="6"/>
      <c r="ODH1776" s="6"/>
      <c r="ODI1776" s="6"/>
      <c r="ODJ1776" s="6"/>
      <c r="ODK1776" s="6"/>
      <c r="ODL1776" s="6"/>
      <c r="ODM1776" s="90"/>
      <c r="ODN1776" s="89"/>
      <c r="ODO1776" s="6"/>
      <c r="ODP1776" s="6"/>
      <c r="ODQ1776" s="6"/>
      <c r="ODR1776" s="6"/>
      <c r="ODS1776" s="6"/>
      <c r="ODT1776" s="6"/>
      <c r="ODU1776" s="90"/>
      <c r="ODV1776" s="89"/>
      <c r="ODW1776" s="6"/>
      <c r="ODX1776" s="6"/>
      <c r="ODY1776" s="6"/>
      <c r="ODZ1776" s="6"/>
      <c r="OEA1776" s="6"/>
      <c r="OEB1776" s="6"/>
      <c r="OEC1776" s="90"/>
      <c r="OED1776" s="89"/>
      <c r="OEE1776" s="6"/>
      <c r="OEF1776" s="6"/>
      <c r="OEG1776" s="6"/>
      <c r="OEH1776" s="6"/>
      <c r="OEI1776" s="6"/>
      <c r="OEJ1776" s="6"/>
      <c r="OEK1776" s="90"/>
      <c r="OEL1776" s="89"/>
      <c r="OEM1776" s="6"/>
      <c r="OEN1776" s="6"/>
      <c r="OEO1776" s="6"/>
      <c r="OEP1776" s="6"/>
      <c r="OEQ1776" s="6"/>
      <c r="OER1776" s="6"/>
      <c r="OES1776" s="90"/>
      <c r="OET1776" s="89"/>
      <c r="OEU1776" s="6"/>
      <c r="OEV1776" s="6"/>
      <c r="OEW1776" s="6"/>
      <c r="OEX1776" s="6"/>
      <c r="OEY1776" s="6"/>
      <c r="OEZ1776" s="6"/>
      <c r="OFA1776" s="90"/>
      <c r="OFB1776" s="89"/>
      <c r="OFC1776" s="6"/>
      <c r="OFD1776" s="6"/>
      <c r="OFE1776" s="6"/>
      <c r="OFF1776" s="6"/>
      <c r="OFG1776" s="6"/>
      <c r="OFH1776" s="6"/>
      <c r="OFI1776" s="90"/>
      <c r="OFJ1776" s="89"/>
      <c r="OFK1776" s="6"/>
      <c r="OFL1776" s="6"/>
      <c r="OFM1776" s="6"/>
      <c r="OFN1776" s="6"/>
      <c r="OFO1776" s="6"/>
      <c r="OFP1776" s="6"/>
      <c r="OFQ1776" s="90"/>
      <c r="OFR1776" s="89"/>
      <c r="OFS1776" s="6"/>
      <c r="OFT1776" s="6"/>
      <c r="OFU1776" s="6"/>
      <c r="OFV1776" s="6"/>
      <c r="OFW1776" s="6"/>
      <c r="OFX1776" s="6"/>
      <c r="OFY1776" s="90"/>
      <c r="OFZ1776" s="89"/>
      <c r="OGA1776" s="6"/>
      <c r="OGB1776" s="6"/>
      <c r="OGC1776" s="6"/>
      <c r="OGD1776" s="6"/>
      <c r="OGE1776" s="6"/>
      <c r="OGF1776" s="6"/>
      <c r="OGG1776" s="90"/>
      <c r="OGH1776" s="89"/>
      <c r="OGI1776" s="6"/>
      <c r="OGJ1776" s="6"/>
      <c r="OGK1776" s="6"/>
      <c r="OGL1776" s="6"/>
      <c r="OGM1776" s="6"/>
      <c r="OGN1776" s="6"/>
      <c r="OGO1776" s="90"/>
      <c r="OGP1776" s="89"/>
      <c r="OGQ1776" s="6"/>
      <c r="OGR1776" s="6"/>
      <c r="OGS1776" s="6"/>
      <c r="OGT1776" s="6"/>
      <c r="OGU1776" s="6"/>
      <c r="OGV1776" s="6"/>
      <c r="OGW1776" s="90"/>
      <c r="OGX1776" s="89"/>
      <c r="OGY1776" s="6"/>
      <c r="OGZ1776" s="6"/>
      <c r="OHA1776" s="6"/>
      <c r="OHB1776" s="6"/>
      <c r="OHC1776" s="6"/>
      <c r="OHD1776" s="6"/>
      <c r="OHE1776" s="90"/>
      <c r="OHF1776" s="89"/>
      <c r="OHG1776" s="6"/>
      <c r="OHH1776" s="6"/>
      <c r="OHI1776" s="6"/>
      <c r="OHJ1776" s="6"/>
      <c r="OHK1776" s="6"/>
      <c r="OHL1776" s="6"/>
      <c r="OHM1776" s="90"/>
      <c r="OHN1776" s="89"/>
      <c r="OHO1776" s="6"/>
      <c r="OHP1776" s="6"/>
      <c r="OHQ1776" s="6"/>
      <c r="OHR1776" s="6"/>
      <c r="OHS1776" s="6"/>
      <c r="OHT1776" s="6"/>
      <c r="OHU1776" s="90"/>
      <c r="OHV1776" s="89"/>
      <c r="OHW1776" s="6"/>
      <c r="OHX1776" s="6"/>
      <c r="OHY1776" s="6"/>
      <c r="OHZ1776" s="6"/>
      <c r="OIA1776" s="6"/>
      <c r="OIB1776" s="6"/>
      <c r="OIC1776" s="90"/>
      <c r="OID1776" s="89"/>
      <c r="OIE1776" s="6"/>
      <c r="OIF1776" s="6"/>
      <c r="OIG1776" s="6"/>
      <c r="OIH1776" s="6"/>
      <c r="OII1776" s="6"/>
      <c r="OIJ1776" s="6"/>
      <c r="OIK1776" s="90"/>
      <c r="OIL1776" s="89"/>
      <c r="OIM1776" s="6"/>
      <c r="OIN1776" s="6"/>
      <c r="OIO1776" s="6"/>
      <c r="OIP1776" s="6"/>
      <c r="OIQ1776" s="6"/>
      <c r="OIR1776" s="6"/>
      <c r="OIS1776" s="90"/>
      <c r="OIT1776" s="89"/>
      <c r="OIU1776" s="6"/>
      <c r="OIV1776" s="6"/>
      <c r="OIW1776" s="6"/>
      <c r="OIX1776" s="6"/>
      <c r="OIY1776" s="6"/>
      <c r="OIZ1776" s="6"/>
      <c r="OJA1776" s="90"/>
      <c r="OJB1776" s="89"/>
      <c r="OJC1776" s="6"/>
      <c r="OJD1776" s="6"/>
      <c r="OJE1776" s="6"/>
      <c r="OJF1776" s="6"/>
      <c r="OJG1776" s="6"/>
      <c r="OJH1776" s="6"/>
      <c r="OJI1776" s="90"/>
      <c r="OJJ1776" s="89"/>
      <c r="OJK1776" s="6"/>
      <c r="OJL1776" s="6"/>
      <c r="OJM1776" s="6"/>
      <c r="OJN1776" s="6"/>
      <c r="OJO1776" s="6"/>
      <c r="OJP1776" s="6"/>
      <c r="OJQ1776" s="90"/>
      <c r="OJR1776" s="89"/>
      <c r="OJS1776" s="6"/>
      <c r="OJT1776" s="6"/>
      <c r="OJU1776" s="6"/>
      <c r="OJV1776" s="6"/>
      <c r="OJW1776" s="6"/>
      <c r="OJX1776" s="6"/>
      <c r="OJY1776" s="90"/>
      <c r="OJZ1776" s="89"/>
      <c r="OKA1776" s="6"/>
      <c r="OKB1776" s="6"/>
      <c r="OKC1776" s="6"/>
      <c r="OKD1776" s="6"/>
      <c r="OKE1776" s="6"/>
      <c r="OKF1776" s="6"/>
      <c r="OKG1776" s="90"/>
      <c r="OKH1776" s="89"/>
      <c r="OKI1776" s="6"/>
      <c r="OKJ1776" s="6"/>
      <c r="OKK1776" s="6"/>
      <c r="OKL1776" s="6"/>
      <c r="OKM1776" s="6"/>
      <c r="OKN1776" s="6"/>
      <c r="OKO1776" s="90"/>
      <c r="OKP1776" s="89"/>
      <c r="OKQ1776" s="6"/>
      <c r="OKR1776" s="6"/>
      <c r="OKS1776" s="6"/>
      <c r="OKT1776" s="6"/>
      <c r="OKU1776" s="6"/>
      <c r="OKV1776" s="6"/>
      <c r="OKW1776" s="90"/>
      <c r="OKX1776" s="89"/>
      <c r="OKY1776" s="6"/>
      <c r="OKZ1776" s="6"/>
      <c r="OLA1776" s="6"/>
      <c r="OLB1776" s="6"/>
      <c r="OLC1776" s="6"/>
      <c r="OLD1776" s="6"/>
      <c r="OLE1776" s="90"/>
      <c r="OLF1776" s="89"/>
      <c r="OLG1776" s="6"/>
      <c r="OLH1776" s="6"/>
      <c r="OLI1776" s="6"/>
      <c r="OLJ1776" s="6"/>
      <c r="OLK1776" s="6"/>
      <c r="OLL1776" s="6"/>
      <c r="OLM1776" s="90"/>
      <c r="OLN1776" s="89"/>
      <c r="OLO1776" s="6"/>
      <c r="OLP1776" s="6"/>
      <c r="OLQ1776" s="6"/>
      <c r="OLR1776" s="6"/>
      <c r="OLS1776" s="6"/>
      <c r="OLT1776" s="6"/>
      <c r="OLU1776" s="90"/>
      <c r="OLV1776" s="89"/>
      <c r="OLW1776" s="6"/>
      <c r="OLX1776" s="6"/>
      <c r="OLY1776" s="6"/>
      <c r="OLZ1776" s="6"/>
      <c r="OMA1776" s="6"/>
      <c r="OMB1776" s="6"/>
      <c r="OMC1776" s="90"/>
      <c r="OMD1776" s="89"/>
      <c r="OME1776" s="6"/>
      <c r="OMF1776" s="6"/>
      <c r="OMG1776" s="6"/>
      <c r="OMH1776" s="6"/>
      <c r="OMI1776" s="6"/>
      <c r="OMJ1776" s="6"/>
      <c r="OMK1776" s="90"/>
      <c r="OML1776" s="89"/>
      <c r="OMM1776" s="6"/>
      <c r="OMN1776" s="6"/>
      <c r="OMO1776" s="6"/>
      <c r="OMP1776" s="6"/>
      <c r="OMQ1776" s="6"/>
      <c r="OMR1776" s="6"/>
      <c r="OMS1776" s="90"/>
      <c r="OMT1776" s="89"/>
      <c r="OMU1776" s="6"/>
      <c r="OMV1776" s="6"/>
      <c r="OMW1776" s="6"/>
      <c r="OMX1776" s="6"/>
      <c r="OMY1776" s="6"/>
      <c r="OMZ1776" s="6"/>
      <c r="ONA1776" s="90"/>
      <c r="ONB1776" s="89"/>
      <c r="ONC1776" s="6"/>
      <c r="OND1776" s="6"/>
      <c r="ONE1776" s="6"/>
      <c r="ONF1776" s="6"/>
      <c r="ONG1776" s="6"/>
      <c r="ONH1776" s="6"/>
      <c r="ONI1776" s="90"/>
      <c r="ONJ1776" s="89"/>
      <c r="ONK1776" s="6"/>
      <c r="ONL1776" s="6"/>
      <c r="ONM1776" s="6"/>
      <c r="ONN1776" s="6"/>
      <c r="ONO1776" s="6"/>
      <c r="ONP1776" s="6"/>
      <c r="ONQ1776" s="90"/>
      <c r="ONR1776" s="89"/>
      <c r="ONS1776" s="6"/>
      <c r="ONT1776" s="6"/>
      <c r="ONU1776" s="6"/>
      <c r="ONV1776" s="6"/>
      <c r="ONW1776" s="6"/>
      <c r="ONX1776" s="6"/>
      <c r="ONY1776" s="90"/>
      <c r="ONZ1776" s="89"/>
      <c r="OOA1776" s="6"/>
      <c r="OOB1776" s="6"/>
      <c r="OOC1776" s="6"/>
      <c r="OOD1776" s="6"/>
      <c r="OOE1776" s="6"/>
      <c r="OOF1776" s="6"/>
      <c r="OOG1776" s="90"/>
      <c r="OOH1776" s="89"/>
      <c r="OOI1776" s="6"/>
      <c r="OOJ1776" s="6"/>
      <c r="OOK1776" s="6"/>
      <c r="OOL1776" s="6"/>
      <c r="OOM1776" s="6"/>
      <c r="OON1776" s="6"/>
      <c r="OOO1776" s="90"/>
      <c r="OOP1776" s="89"/>
      <c r="OOQ1776" s="6"/>
      <c r="OOR1776" s="6"/>
      <c r="OOS1776" s="6"/>
      <c r="OOT1776" s="6"/>
      <c r="OOU1776" s="6"/>
      <c r="OOV1776" s="6"/>
      <c r="OOW1776" s="90"/>
      <c r="OOX1776" s="89"/>
      <c r="OOY1776" s="6"/>
      <c r="OOZ1776" s="6"/>
      <c r="OPA1776" s="6"/>
      <c r="OPB1776" s="6"/>
      <c r="OPC1776" s="6"/>
      <c r="OPD1776" s="6"/>
      <c r="OPE1776" s="90"/>
      <c r="OPF1776" s="89"/>
      <c r="OPG1776" s="6"/>
      <c r="OPH1776" s="6"/>
      <c r="OPI1776" s="6"/>
      <c r="OPJ1776" s="6"/>
      <c r="OPK1776" s="6"/>
      <c r="OPL1776" s="6"/>
      <c r="OPM1776" s="90"/>
      <c r="OPN1776" s="89"/>
      <c r="OPO1776" s="6"/>
      <c r="OPP1776" s="6"/>
      <c r="OPQ1776" s="6"/>
      <c r="OPR1776" s="6"/>
      <c r="OPS1776" s="6"/>
      <c r="OPT1776" s="6"/>
      <c r="OPU1776" s="90"/>
      <c r="OPV1776" s="89"/>
      <c r="OPW1776" s="6"/>
      <c r="OPX1776" s="6"/>
      <c r="OPY1776" s="6"/>
      <c r="OPZ1776" s="6"/>
      <c r="OQA1776" s="6"/>
      <c r="OQB1776" s="6"/>
      <c r="OQC1776" s="90"/>
      <c r="OQD1776" s="89"/>
      <c r="OQE1776" s="6"/>
      <c r="OQF1776" s="6"/>
      <c r="OQG1776" s="6"/>
      <c r="OQH1776" s="6"/>
      <c r="OQI1776" s="6"/>
      <c r="OQJ1776" s="6"/>
      <c r="OQK1776" s="90"/>
      <c r="OQL1776" s="89"/>
      <c r="OQM1776" s="6"/>
      <c r="OQN1776" s="6"/>
      <c r="OQO1776" s="6"/>
      <c r="OQP1776" s="6"/>
      <c r="OQQ1776" s="6"/>
      <c r="OQR1776" s="6"/>
      <c r="OQS1776" s="90"/>
      <c r="OQT1776" s="89"/>
      <c r="OQU1776" s="6"/>
      <c r="OQV1776" s="6"/>
      <c r="OQW1776" s="6"/>
      <c r="OQX1776" s="6"/>
      <c r="OQY1776" s="6"/>
      <c r="OQZ1776" s="6"/>
      <c r="ORA1776" s="90"/>
      <c r="ORB1776" s="89"/>
      <c r="ORC1776" s="6"/>
      <c r="ORD1776" s="6"/>
      <c r="ORE1776" s="6"/>
      <c r="ORF1776" s="6"/>
      <c r="ORG1776" s="6"/>
      <c r="ORH1776" s="6"/>
      <c r="ORI1776" s="90"/>
      <c r="ORJ1776" s="89"/>
      <c r="ORK1776" s="6"/>
      <c r="ORL1776" s="6"/>
      <c r="ORM1776" s="6"/>
      <c r="ORN1776" s="6"/>
      <c r="ORO1776" s="6"/>
      <c r="ORP1776" s="6"/>
      <c r="ORQ1776" s="90"/>
      <c r="ORR1776" s="89"/>
      <c r="ORS1776" s="6"/>
      <c r="ORT1776" s="6"/>
      <c r="ORU1776" s="6"/>
      <c r="ORV1776" s="6"/>
      <c r="ORW1776" s="6"/>
      <c r="ORX1776" s="6"/>
      <c r="ORY1776" s="90"/>
      <c r="ORZ1776" s="89"/>
      <c r="OSA1776" s="6"/>
      <c r="OSB1776" s="6"/>
      <c r="OSC1776" s="6"/>
      <c r="OSD1776" s="6"/>
      <c r="OSE1776" s="6"/>
      <c r="OSF1776" s="6"/>
      <c r="OSG1776" s="90"/>
      <c r="OSH1776" s="89"/>
      <c r="OSI1776" s="6"/>
      <c r="OSJ1776" s="6"/>
      <c r="OSK1776" s="6"/>
      <c r="OSL1776" s="6"/>
      <c r="OSM1776" s="6"/>
      <c r="OSN1776" s="6"/>
      <c r="OSO1776" s="90"/>
      <c r="OSP1776" s="89"/>
      <c r="OSQ1776" s="6"/>
      <c r="OSR1776" s="6"/>
      <c r="OSS1776" s="6"/>
      <c r="OST1776" s="6"/>
      <c r="OSU1776" s="6"/>
      <c r="OSV1776" s="6"/>
      <c r="OSW1776" s="90"/>
      <c r="OSX1776" s="89"/>
      <c r="OSY1776" s="6"/>
      <c r="OSZ1776" s="6"/>
      <c r="OTA1776" s="6"/>
      <c r="OTB1776" s="6"/>
      <c r="OTC1776" s="6"/>
      <c r="OTD1776" s="6"/>
      <c r="OTE1776" s="90"/>
      <c r="OTF1776" s="89"/>
      <c r="OTG1776" s="6"/>
      <c r="OTH1776" s="6"/>
      <c r="OTI1776" s="6"/>
      <c r="OTJ1776" s="6"/>
      <c r="OTK1776" s="6"/>
      <c r="OTL1776" s="6"/>
      <c r="OTM1776" s="90"/>
      <c r="OTN1776" s="89"/>
      <c r="OTO1776" s="6"/>
      <c r="OTP1776" s="6"/>
      <c r="OTQ1776" s="6"/>
      <c r="OTR1776" s="6"/>
      <c r="OTS1776" s="6"/>
      <c r="OTT1776" s="6"/>
      <c r="OTU1776" s="90"/>
      <c r="OTV1776" s="89"/>
      <c r="OTW1776" s="6"/>
      <c r="OTX1776" s="6"/>
      <c r="OTY1776" s="6"/>
      <c r="OTZ1776" s="6"/>
      <c r="OUA1776" s="6"/>
      <c r="OUB1776" s="6"/>
      <c r="OUC1776" s="90"/>
      <c r="OUD1776" s="89"/>
      <c r="OUE1776" s="6"/>
      <c r="OUF1776" s="6"/>
      <c r="OUG1776" s="6"/>
      <c r="OUH1776" s="6"/>
      <c r="OUI1776" s="6"/>
      <c r="OUJ1776" s="6"/>
      <c r="OUK1776" s="90"/>
      <c r="OUL1776" s="89"/>
      <c r="OUM1776" s="6"/>
      <c r="OUN1776" s="6"/>
      <c r="OUO1776" s="6"/>
      <c r="OUP1776" s="6"/>
      <c r="OUQ1776" s="6"/>
      <c r="OUR1776" s="6"/>
      <c r="OUS1776" s="90"/>
      <c r="OUT1776" s="89"/>
      <c r="OUU1776" s="6"/>
      <c r="OUV1776" s="6"/>
      <c r="OUW1776" s="6"/>
      <c r="OUX1776" s="6"/>
      <c r="OUY1776" s="6"/>
      <c r="OUZ1776" s="6"/>
      <c r="OVA1776" s="90"/>
      <c r="OVB1776" s="89"/>
      <c r="OVC1776" s="6"/>
      <c r="OVD1776" s="6"/>
      <c r="OVE1776" s="6"/>
      <c r="OVF1776" s="6"/>
      <c r="OVG1776" s="6"/>
      <c r="OVH1776" s="6"/>
      <c r="OVI1776" s="90"/>
      <c r="OVJ1776" s="89"/>
      <c r="OVK1776" s="6"/>
      <c r="OVL1776" s="6"/>
      <c r="OVM1776" s="6"/>
      <c r="OVN1776" s="6"/>
      <c r="OVO1776" s="6"/>
      <c r="OVP1776" s="6"/>
      <c r="OVQ1776" s="90"/>
      <c r="OVR1776" s="89"/>
      <c r="OVS1776" s="6"/>
      <c r="OVT1776" s="6"/>
      <c r="OVU1776" s="6"/>
      <c r="OVV1776" s="6"/>
      <c r="OVW1776" s="6"/>
      <c r="OVX1776" s="6"/>
      <c r="OVY1776" s="90"/>
      <c r="OVZ1776" s="89"/>
      <c r="OWA1776" s="6"/>
      <c r="OWB1776" s="6"/>
      <c r="OWC1776" s="6"/>
      <c r="OWD1776" s="6"/>
      <c r="OWE1776" s="6"/>
      <c r="OWF1776" s="6"/>
      <c r="OWG1776" s="90"/>
      <c r="OWH1776" s="89"/>
      <c r="OWI1776" s="6"/>
      <c r="OWJ1776" s="6"/>
      <c r="OWK1776" s="6"/>
      <c r="OWL1776" s="6"/>
      <c r="OWM1776" s="6"/>
      <c r="OWN1776" s="6"/>
      <c r="OWO1776" s="90"/>
      <c r="OWP1776" s="89"/>
      <c r="OWQ1776" s="6"/>
      <c r="OWR1776" s="6"/>
      <c r="OWS1776" s="6"/>
      <c r="OWT1776" s="6"/>
      <c r="OWU1776" s="6"/>
      <c r="OWV1776" s="6"/>
      <c r="OWW1776" s="90"/>
      <c r="OWX1776" s="89"/>
      <c r="OWY1776" s="6"/>
      <c r="OWZ1776" s="6"/>
      <c r="OXA1776" s="6"/>
      <c r="OXB1776" s="6"/>
      <c r="OXC1776" s="6"/>
      <c r="OXD1776" s="6"/>
      <c r="OXE1776" s="90"/>
      <c r="OXF1776" s="89"/>
      <c r="OXG1776" s="6"/>
      <c r="OXH1776" s="6"/>
      <c r="OXI1776" s="6"/>
      <c r="OXJ1776" s="6"/>
      <c r="OXK1776" s="6"/>
      <c r="OXL1776" s="6"/>
      <c r="OXM1776" s="90"/>
      <c r="OXN1776" s="89"/>
      <c r="OXO1776" s="6"/>
      <c r="OXP1776" s="6"/>
      <c r="OXQ1776" s="6"/>
      <c r="OXR1776" s="6"/>
      <c r="OXS1776" s="6"/>
      <c r="OXT1776" s="6"/>
      <c r="OXU1776" s="90"/>
      <c r="OXV1776" s="89"/>
      <c r="OXW1776" s="6"/>
      <c r="OXX1776" s="6"/>
      <c r="OXY1776" s="6"/>
      <c r="OXZ1776" s="6"/>
      <c r="OYA1776" s="6"/>
      <c r="OYB1776" s="6"/>
      <c r="OYC1776" s="90"/>
      <c r="OYD1776" s="89"/>
      <c r="OYE1776" s="6"/>
      <c r="OYF1776" s="6"/>
      <c r="OYG1776" s="6"/>
      <c r="OYH1776" s="6"/>
      <c r="OYI1776" s="6"/>
      <c r="OYJ1776" s="6"/>
      <c r="OYK1776" s="90"/>
      <c r="OYL1776" s="89"/>
      <c r="OYM1776" s="6"/>
      <c r="OYN1776" s="6"/>
      <c r="OYO1776" s="6"/>
      <c r="OYP1776" s="6"/>
      <c r="OYQ1776" s="6"/>
      <c r="OYR1776" s="6"/>
      <c r="OYS1776" s="90"/>
      <c r="OYT1776" s="89"/>
      <c r="OYU1776" s="6"/>
      <c r="OYV1776" s="6"/>
      <c r="OYW1776" s="6"/>
      <c r="OYX1776" s="6"/>
      <c r="OYY1776" s="6"/>
      <c r="OYZ1776" s="6"/>
      <c r="OZA1776" s="90"/>
      <c r="OZB1776" s="89"/>
      <c r="OZC1776" s="6"/>
      <c r="OZD1776" s="6"/>
      <c r="OZE1776" s="6"/>
      <c r="OZF1776" s="6"/>
      <c r="OZG1776" s="6"/>
      <c r="OZH1776" s="6"/>
      <c r="OZI1776" s="90"/>
      <c r="OZJ1776" s="89"/>
      <c r="OZK1776" s="6"/>
      <c r="OZL1776" s="6"/>
      <c r="OZM1776" s="6"/>
      <c r="OZN1776" s="6"/>
      <c r="OZO1776" s="6"/>
      <c r="OZP1776" s="6"/>
      <c r="OZQ1776" s="90"/>
      <c r="OZR1776" s="89"/>
      <c r="OZS1776" s="6"/>
      <c r="OZT1776" s="6"/>
      <c r="OZU1776" s="6"/>
      <c r="OZV1776" s="6"/>
      <c r="OZW1776" s="6"/>
      <c r="OZX1776" s="6"/>
      <c r="OZY1776" s="90"/>
      <c r="OZZ1776" s="89"/>
      <c r="PAA1776" s="6"/>
      <c r="PAB1776" s="6"/>
      <c r="PAC1776" s="6"/>
      <c r="PAD1776" s="6"/>
      <c r="PAE1776" s="6"/>
      <c r="PAF1776" s="6"/>
      <c r="PAG1776" s="90"/>
      <c r="PAH1776" s="89"/>
      <c r="PAI1776" s="6"/>
      <c r="PAJ1776" s="6"/>
      <c r="PAK1776" s="6"/>
      <c r="PAL1776" s="6"/>
      <c r="PAM1776" s="6"/>
      <c r="PAN1776" s="6"/>
      <c r="PAO1776" s="90"/>
      <c r="PAP1776" s="89"/>
      <c r="PAQ1776" s="6"/>
      <c r="PAR1776" s="6"/>
      <c r="PAS1776" s="6"/>
      <c r="PAT1776" s="6"/>
      <c r="PAU1776" s="6"/>
      <c r="PAV1776" s="6"/>
      <c r="PAW1776" s="90"/>
      <c r="PAX1776" s="89"/>
      <c r="PAY1776" s="6"/>
      <c r="PAZ1776" s="6"/>
      <c r="PBA1776" s="6"/>
      <c r="PBB1776" s="6"/>
      <c r="PBC1776" s="6"/>
      <c r="PBD1776" s="6"/>
      <c r="PBE1776" s="90"/>
      <c r="PBF1776" s="89"/>
      <c r="PBG1776" s="6"/>
      <c r="PBH1776" s="6"/>
      <c r="PBI1776" s="6"/>
      <c r="PBJ1776" s="6"/>
      <c r="PBK1776" s="6"/>
      <c r="PBL1776" s="6"/>
      <c r="PBM1776" s="90"/>
      <c r="PBN1776" s="89"/>
      <c r="PBO1776" s="6"/>
      <c r="PBP1776" s="6"/>
      <c r="PBQ1776" s="6"/>
      <c r="PBR1776" s="6"/>
      <c r="PBS1776" s="6"/>
      <c r="PBT1776" s="6"/>
      <c r="PBU1776" s="90"/>
      <c r="PBV1776" s="89"/>
      <c r="PBW1776" s="6"/>
      <c r="PBX1776" s="6"/>
      <c r="PBY1776" s="6"/>
      <c r="PBZ1776" s="6"/>
      <c r="PCA1776" s="6"/>
      <c r="PCB1776" s="6"/>
      <c r="PCC1776" s="90"/>
      <c r="PCD1776" s="89"/>
      <c r="PCE1776" s="6"/>
      <c r="PCF1776" s="6"/>
      <c r="PCG1776" s="6"/>
      <c r="PCH1776" s="6"/>
      <c r="PCI1776" s="6"/>
      <c r="PCJ1776" s="6"/>
      <c r="PCK1776" s="90"/>
      <c r="PCL1776" s="89"/>
      <c r="PCM1776" s="6"/>
      <c r="PCN1776" s="6"/>
      <c r="PCO1776" s="6"/>
      <c r="PCP1776" s="6"/>
      <c r="PCQ1776" s="6"/>
      <c r="PCR1776" s="6"/>
      <c r="PCS1776" s="90"/>
      <c r="PCT1776" s="89"/>
      <c r="PCU1776" s="6"/>
      <c r="PCV1776" s="6"/>
      <c r="PCW1776" s="6"/>
      <c r="PCX1776" s="6"/>
      <c r="PCY1776" s="6"/>
      <c r="PCZ1776" s="6"/>
      <c r="PDA1776" s="90"/>
      <c r="PDB1776" s="89"/>
      <c r="PDC1776" s="6"/>
      <c r="PDD1776" s="6"/>
      <c r="PDE1776" s="6"/>
      <c r="PDF1776" s="6"/>
      <c r="PDG1776" s="6"/>
      <c r="PDH1776" s="6"/>
      <c r="PDI1776" s="90"/>
      <c r="PDJ1776" s="89"/>
      <c r="PDK1776" s="6"/>
      <c r="PDL1776" s="6"/>
      <c r="PDM1776" s="6"/>
      <c r="PDN1776" s="6"/>
      <c r="PDO1776" s="6"/>
      <c r="PDP1776" s="6"/>
      <c r="PDQ1776" s="90"/>
      <c r="PDR1776" s="89"/>
      <c r="PDS1776" s="6"/>
      <c r="PDT1776" s="6"/>
      <c r="PDU1776" s="6"/>
      <c r="PDV1776" s="6"/>
      <c r="PDW1776" s="6"/>
      <c r="PDX1776" s="6"/>
      <c r="PDY1776" s="90"/>
      <c r="PDZ1776" s="89"/>
      <c r="PEA1776" s="6"/>
      <c r="PEB1776" s="6"/>
      <c r="PEC1776" s="6"/>
      <c r="PED1776" s="6"/>
      <c r="PEE1776" s="6"/>
      <c r="PEF1776" s="6"/>
      <c r="PEG1776" s="90"/>
      <c r="PEH1776" s="89"/>
      <c r="PEI1776" s="6"/>
      <c r="PEJ1776" s="6"/>
      <c r="PEK1776" s="6"/>
      <c r="PEL1776" s="6"/>
      <c r="PEM1776" s="6"/>
      <c r="PEN1776" s="6"/>
      <c r="PEO1776" s="90"/>
      <c r="PEP1776" s="89"/>
      <c r="PEQ1776" s="6"/>
      <c r="PER1776" s="6"/>
      <c r="PES1776" s="6"/>
      <c r="PET1776" s="6"/>
      <c r="PEU1776" s="6"/>
      <c r="PEV1776" s="6"/>
      <c r="PEW1776" s="90"/>
      <c r="PEX1776" s="89"/>
      <c r="PEY1776" s="6"/>
      <c r="PEZ1776" s="6"/>
      <c r="PFA1776" s="6"/>
      <c r="PFB1776" s="6"/>
      <c r="PFC1776" s="6"/>
      <c r="PFD1776" s="6"/>
      <c r="PFE1776" s="90"/>
      <c r="PFF1776" s="89"/>
      <c r="PFG1776" s="6"/>
      <c r="PFH1776" s="6"/>
      <c r="PFI1776" s="6"/>
      <c r="PFJ1776" s="6"/>
      <c r="PFK1776" s="6"/>
      <c r="PFL1776" s="6"/>
      <c r="PFM1776" s="90"/>
      <c r="PFN1776" s="89"/>
      <c r="PFO1776" s="6"/>
      <c r="PFP1776" s="6"/>
      <c r="PFQ1776" s="6"/>
      <c r="PFR1776" s="6"/>
      <c r="PFS1776" s="6"/>
      <c r="PFT1776" s="6"/>
      <c r="PFU1776" s="90"/>
      <c r="PFV1776" s="89"/>
      <c r="PFW1776" s="6"/>
      <c r="PFX1776" s="6"/>
      <c r="PFY1776" s="6"/>
      <c r="PFZ1776" s="6"/>
      <c r="PGA1776" s="6"/>
      <c r="PGB1776" s="6"/>
      <c r="PGC1776" s="90"/>
      <c r="PGD1776" s="89"/>
      <c r="PGE1776" s="6"/>
      <c r="PGF1776" s="6"/>
      <c r="PGG1776" s="6"/>
      <c r="PGH1776" s="6"/>
      <c r="PGI1776" s="6"/>
      <c r="PGJ1776" s="6"/>
      <c r="PGK1776" s="90"/>
      <c r="PGL1776" s="89"/>
      <c r="PGM1776" s="6"/>
      <c r="PGN1776" s="6"/>
      <c r="PGO1776" s="6"/>
      <c r="PGP1776" s="6"/>
      <c r="PGQ1776" s="6"/>
      <c r="PGR1776" s="6"/>
      <c r="PGS1776" s="90"/>
      <c r="PGT1776" s="89"/>
      <c r="PGU1776" s="6"/>
      <c r="PGV1776" s="6"/>
      <c r="PGW1776" s="6"/>
      <c r="PGX1776" s="6"/>
      <c r="PGY1776" s="6"/>
      <c r="PGZ1776" s="6"/>
      <c r="PHA1776" s="90"/>
      <c r="PHB1776" s="89"/>
      <c r="PHC1776" s="6"/>
      <c r="PHD1776" s="6"/>
      <c r="PHE1776" s="6"/>
      <c r="PHF1776" s="6"/>
      <c r="PHG1776" s="6"/>
      <c r="PHH1776" s="6"/>
      <c r="PHI1776" s="90"/>
      <c r="PHJ1776" s="89"/>
      <c r="PHK1776" s="6"/>
      <c r="PHL1776" s="6"/>
      <c r="PHM1776" s="6"/>
      <c r="PHN1776" s="6"/>
      <c r="PHO1776" s="6"/>
      <c r="PHP1776" s="6"/>
      <c r="PHQ1776" s="90"/>
      <c r="PHR1776" s="89"/>
      <c r="PHS1776" s="6"/>
      <c r="PHT1776" s="6"/>
      <c r="PHU1776" s="6"/>
      <c r="PHV1776" s="6"/>
      <c r="PHW1776" s="6"/>
      <c r="PHX1776" s="6"/>
      <c r="PHY1776" s="90"/>
      <c r="PHZ1776" s="89"/>
      <c r="PIA1776" s="6"/>
      <c r="PIB1776" s="6"/>
      <c r="PIC1776" s="6"/>
      <c r="PID1776" s="6"/>
      <c r="PIE1776" s="6"/>
      <c r="PIF1776" s="6"/>
      <c r="PIG1776" s="90"/>
      <c r="PIH1776" s="89"/>
      <c r="PII1776" s="6"/>
      <c r="PIJ1776" s="6"/>
      <c r="PIK1776" s="6"/>
      <c r="PIL1776" s="6"/>
      <c r="PIM1776" s="6"/>
      <c r="PIN1776" s="6"/>
      <c r="PIO1776" s="90"/>
      <c r="PIP1776" s="89"/>
      <c r="PIQ1776" s="6"/>
      <c r="PIR1776" s="6"/>
      <c r="PIS1776" s="6"/>
      <c r="PIT1776" s="6"/>
      <c r="PIU1776" s="6"/>
      <c r="PIV1776" s="6"/>
      <c r="PIW1776" s="90"/>
      <c r="PIX1776" s="89"/>
      <c r="PIY1776" s="6"/>
      <c r="PIZ1776" s="6"/>
      <c r="PJA1776" s="6"/>
      <c r="PJB1776" s="6"/>
      <c r="PJC1776" s="6"/>
      <c r="PJD1776" s="6"/>
      <c r="PJE1776" s="90"/>
      <c r="PJF1776" s="89"/>
      <c r="PJG1776" s="6"/>
      <c r="PJH1776" s="6"/>
      <c r="PJI1776" s="6"/>
      <c r="PJJ1776" s="6"/>
      <c r="PJK1776" s="6"/>
      <c r="PJL1776" s="6"/>
      <c r="PJM1776" s="90"/>
      <c r="PJN1776" s="89"/>
      <c r="PJO1776" s="6"/>
      <c r="PJP1776" s="6"/>
      <c r="PJQ1776" s="6"/>
      <c r="PJR1776" s="6"/>
      <c r="PJS1776" s="6"/>
      <c r="PJT1776" s="6"/>
      <c r="PJU1776" s="90"/>
      <c r="PJV1776" s="89"/>
      <c r="PJW1776" s="6"/>
      <c r="PJX1776" s="6"/>
      <c r="PJY1776" s="6"/>
      <c r="PJZ1776" s="6"/>
      <c r="PKA1776" s="6"/>
      <c r="PKB1776" s="6"/>
      <c r="PKC1776" s="90"/>
      <c r="PKD1776" s="89"/>
      <c r="PKE1776" s="6"/>
      <c r="PKF1776" s="6"/>
      <c r="PKG1776" s="6"/>
      <c r="PKH1776" s="6"/>
      <c r="PKI1776" s="6"/>
      <c r="PKJ1776" s="6"/>
      <c r="PKK1776" s="90"/>
      <c r="PKL1776" s="89"/>
      <c r="PKM1776" s="6"/>
      <c r="PKN1776" s="6"/>
      <c r="PKO1776" s="6"/>
      <c r="PKP1776" s="6"/>
      <c r="PKQ1776" s="6"/>
      <c r="PKR1776" s="6"/>
      <c r="PKS1776" s="90"/>
      <c r="PKT1776" s="89"/>
      <c r="PKU1776" s="6"/>
      <c r="PKV1776" s="6"/>
      <c r="PKW1776" s="6"/>
      <c r="PKX1776" s="6"/>
      <c r="PKY1776" s="6"/>
      <c r="PKZ1776" s="6"/>
      <c r="PLA1776" s="90"/>
      <c r="PLB1776" s="89"/>
      <c r="PLC1776" s="6"/>
      <c r="PLD1776" s="6"/>
      <c r="PLE1776" s="6"/>
      <c r="PLF1776" s="6"/>
      <c r="PLG1776" s="6"/>
      <c r="PLH1776" s="6"/>
      <c r="PLI1776" s="90"/>
      <c r="PLJ1776" s="89"/>
      <c r="PLK1776" s="6"/>
      <c r="PLL1776" s="6"/>
      <c r="PLM1776" s="6"/>
      <c r="PLN1776" s="6"/>
      <c r="PLO1776" s="6"/>
      <c r="PLP1776" s="6"/>
      <c r="PLQ1776" s="90"/>
      <c r="PLR1776" s="89"/>
      <c r="PLS1776" s="6"/>
      <c r="PLT1776" s="6"/>
      <c r="PLU1776" s="6"/>
      <c r="PLV1776" s="6"/>
      <c r="PLW1776" s="6"/>
      <c r="PLX1776" s="6"/>
      <c r="PLY1776" s="90"/>
      <c r="PLZ1776" s="89"/>
      <c r="PMA1776" s="6"/>
      <c r="PMB1776" s="6"/>
      <c r="PMC1776" s="6"/>
      <c r="PMD1776" s="6"/>
      <c r="PME1776" s="6"/>
      <c r="PMF1776" s="6"/>
      <c r="PMG1776" s="90"/>
      <c r="PMH1776" s="89"/>
      <c r="PMI1776" s="6"/>
      <c r="PMJ1776" s="6"/>
      <c r="PMK1776" s="6"/>
      <c r="PML1776" s="6"/>
      <c r="PMM1776" s="6"/>
      <c r="PMN1776" s="6"/>
      <c r="PMO1776" s="90"/>
      <c r="PMP1776" s="89"/>
      <c r="PMQ1776" s="6"/>
      <c r="PMR1776" s="6"/>
      <c r="PMS1776" s="6"/>
      <c r="PMT1776" s="6"/>
      <c r="PMU1776" s="6"/>
      <c r="PMV1776" s="6"/>
      <c r="PMW1776" s="90"/>
      <c r="PMX1776" s="89"/>
      <c r="PMY1776" s="6"/>
      <c r="PMZ1776" s="6"/>
      <c r="PNA1776" s="6"/>
      <c r="PNB1776" s="6"/>
      <c r="PNC1776" s="6"/>
      <c r="PND1776" s="6"/>
      <c r="PNE1776" s="90"/>
      <c r="PNF1776" s="89"/>
      <c r="PNG1776" s="6"/>
      <c r="PNH1776" s="6"/>
      <c r="PNI1776" s="6"/>
      <c r="PNJ1776" s="6"/>
      <c r="PNK1776" s="6"/>
      <c r="PNL1776" s="6"/>
      <c r="PNM1776" s="90"/>
      <c r="PNN1776" s="89"/>
      <c r="PNO1776" s="6"/>
      <c r="PNP1776" s="6"/>
      <c r="PNQ1776" s="6"/>
      <c r="PNR1776" s="6"/>
      <c r="PNS1776" s="6"/>
      <c r="PNT1776" s="6"/>
      <c r="PNU1776" s="90"/>
      <c r="PNV1776" s="89"/>
      <c r="PNW1776" s="6"/>
      <c r="PNX1776" s="6"/>
      <c r="PNY1776" s="6"/>
      <c r="PNZ1776" s="6"/>
      <c r="POA1776" s="6"/>
      <c r="POB1776" s="6"/>
      <c r="POC1776" s="90"/>
      <c r="POD1776" s="89"/>
      <c r="POE1776" s="6"/>
      <c r="POF1776" s="6"/>
      <c r="POG1776" s="6"/>
      <c r="POH1776" s="6"/>
      <c r="POI1776" s="6"/>
      <c r="POJ1776" s="6"/>
      <c r="POK1776" s="90"/>
      <c r="POL1776" s="89"/>
      <c r="POM1776" s="6"/>
      <c r="PON1776" s="6"/>
      <c r="POO1776" s="6"/>
      <c r="POP1776" s="6"/>
      <c r="POQ1776" s="6"/>
      <c r="POR1776" s="6"/>
      <c r="POS1776" s="90"/>
      <c r="POT1776" s="89"/>
      <c r="POU1776" s="6"/>
      <c r="POV1776" s="6"/>
      <c r="POW1776" s="6"/>
      <c r="POX1776" s="6"/>
      <c r="POY1776" s="6"/>
      <c r="POZ1776" s="6"/>
      <c r="PPA1776" s="90"/>
      <c r="PPB1776" s="89"/>
      <c r="PPC1776" s="6"/>
      <c r="PPD1776" s="6"/>
      <c r="PPE1776" s="6"/>
      <c r="PPF1776" s="6"/>
      <c r="PPG1776" s="6"/>
      <c r="PPH1776" s="6"/>
      <c r="PPI1776" s="90"/>
      <c r="PPJ1776" s="89"/>
      <c r="PPK1776" s="6"/>
      <c r="PPL1776" s="6"/>
      <c r="PPM1776" s="6"/>
      <c r="PPN1776" s="6"/>
      <c r="PPO1776" s="6"/>
      <c r="PPP1776" s="6"/>
      <c r="PPQ1776" s="90"/>
      <c r="PPR1776" s="89"/>
      <c r="PPS1776" s="6"/>
      <c r="PPT1776" s="6"/>
      <c r="PPU1776" s="6"/>
      <c r="PPV1776" s="6"/>
      <c r="PPW1776" s="6"/>
      <c r="PPX1776" s="6"/>
      <c r="PPY1776" s="90"/>
      <c r="PPZ1776" s="89"/>
      <c r="PQA1776" s="6"/>
      <c r="PQB1776" s="6"/>
      <c r="PQC1776" s="6"/>
      <c r="PQD1776" s="6"/>
      <c r="PQE1776" s="6"/>
      <c r="PQF1776" s="6"/>
      <c r="PQG1776" s="90"/>
      <c r="PQH1776" s="89"/>
      <c r="PQI1776" s="6"/>
      <c r="PQJ1776" s="6"/>
      <c r="PQK1776" s="6"/>
      <c r="PQL1776" s="6"/>
      <c r="PQM1776" s="6"/>
      <c r="PQN1776" s="6"/>
      <c r="PQO1776" s="90"/>
      <c r="PQP1776" s="89"/>
      <c r="PQQ1776" s="6"/>
      <c r="PQR1776" s="6"/>
      <c r="PQS1776" s="6"/>
      <c r="PQT1776" s="6"/>
      <c r="PQU1776" s="6"/>
      <c r="PQV1776" s="6"/>
      <c r="PQW1776" s="90"/>
      <c r="PQX1776" s="89"/>
      <c r="PQY1776" s="6"/>
      <c r="PQZ1776" s="6"/>
      <c r="PRA1776" s="6"/>
      <c r="PRB1776" s="6"/>
      <c r="PRC1776" s="6"/>
      <c r="PRD1776" s="6"/>
      <c r="PRE1776" s="90"/>
      <c r="PRF1776" s="89"/>
      <c r="PRG1776" s="6"/>
      <c r="PRH1776" s="6"/>
      <c r="PRI1776" s="6"/>
      <c r="PRJ1776" s="6"/>
      <c r="PRK1776" s="6"/>
      <c r="PRL1776" s="6"/>
      <c r="PRM1776" s="90"/>
      <c r="PRN1776" s="89"/>
      <c r="PRO1776" s="6"/>
      <c r="PRP1776" s="6"/>
      <c r="PRQ1776" s="6"/>
      <c r="PRR1776" s="6"/>
      <c r="PRS1776" s="6"/>
      <c r="PRT1776" s="6"/>
      <c r="PRU1776" s="90"/>
      <c r="PRV1776" s="89"/>
      <c r="PRW1776" s="6"/>
      <c r="PRX1776" s="6"/>
      <c r="PRY1776" s="6"/>
      <c r="PRZ1776" s="6"/>
      <c r="PSA1776" s="6"/>
      <c r="PSB1776" s="6"/>
      <c r="PSC1776" s="90"/>
      <c r="PSD1776" s="89"/>
      <c r="PSE1776" s="6"/>
      <c r="PSF1776" s="6"/>
      <c r="PSG1776" s="6"/>
      <c r="PSH1776" s="6"/>
      <c r="PSI1776" s="6"/>
      <c r="PSJ1776" s="6"/>
      <c r="PSK1776" s="90"/>
      <c r="PSL1776" s="89"/>
      <c r="PSM1776" s="6"/>
      <c r="PSN1776" s="6"/>
      <c r="PSO1776" s="6"/>
      <c r="PSP1776" s="6"/>
      <c r="PSQ1776" s="6"/>
      <c r="PSR1776" s="6"/>
      <c r="PSS1776" s="90"/>
      <c r="PST1776" s="89"/>
      <c r="PSU1776" s="6"/>
      <c r="PSV1776" s="6"/>
      <c r="PSW1776" s="6"/>
      <c r="PSX1776" s="6"/>
      <c r="PSY1776" s="6"/>
      <c r="PSZ1776" s="6"/>
      <c r="PTA1776" s="90"/>
      <c r="PTB1776" s="89"/>
      <c r="PTC1776" s="6"/>
      <c r="PTD1776" s="6"/>
      <c r="PTE1776" s="6"/>
      <c r="PTF1776" s="6"/>
      <c r="PTG1776" s="6"/>
      <c r="PTH1776" s="6"/>
      <c r="PTI1776" s="90"/>
      <c r="PTJ1776" s="89"/>
      <c r="PTK1776" s="6"/>
      <c r="PTL1776" s="6"/>
      <c r="PTM1776" s="6"/>
      <c r="PTN1776" s="6"/>
      <c r="PTO1776" s="6"/>
      <c r="PTP1776" s="6"/>
      <c r="PTQ1776" s="90"/>
      <c r="PTR1776" s="89"/>
      <c r="PTS1776" s="6"/>
      <c r="PTT1776" s="6"/>
      <c r="PTU1776" s="6"/>
      <c r="PTV1776" s="6"/>
      <c r="PTW1776" s="6"/>
      <c r="PTX1776" s="6"/>
      <c r="PTY1776" s="90"/>
      <c r="PTZ1776" s="89"/>
      <c r="PUA1776" s="6"/>
      <c r="PUB1776" s="6"/>
      <c r="PUC1776" s="6"/>
      <c r="PUD1776" s="6"/>
      <c r="PUE1776" s="6"/>
      <c r="PUF1776" s="6"/>
      <c r="PUG1776" s="90"/>
      <c r="PUH1776" s="89"/>
      <c r="PUI1776" s="6"/>
      <c r="PUJ1776" s="6"/>
      <c r="PUK1776" s="6"/>
      <c r="PUL1776" s="6"/>
      <c r="PUM1776" s="6"/>
      <c r="PUN1776" s="6"/>
      <c r="PUO1776" s="90"/>
      <c r="PUP1776" s="89"/>
      <c r="PUQ1776" s="6"/>
      <c r="PUR1776" s="6"/>
      <c r="PUS1776" s="6"/>
      <c r="PUT1776" s="6"/>
      <c r="PUU1776" s="6"/>
      <c r="PUV1776" s="6"/>
      <c r="PUW1776" s="90"/>
      <c r="PUX1776" s="89"/>
      <c r="PUY1776" s="6"/>
      <c r="PUZ1776" s="6"/>
      <c r="PVA1776" s="6"/>
      <c r="PVB1776" s="6"/>
      <c r="PVC1776" s="6"/>
      <c r="PVD1776" s="6"/>
      <c r="PVE1776" s="90"/>
      <c r="PVF1776" s="89"/>
      <c r="PVG1776" s="6"/>
      <c r="PVH1776" s="6"/>
      <c r="PVI1776" s="6"/>
      <c r="PVJ1776" s="6"/>
      <c r="PVK1776" s="6"/>
      <c r="PVL1776" s="6"/>
      <c r="PVM1776" s="90"/>
      <c r="PVN1776" s="89"/>
      <c r="PVO1776" s="6"/>
      <c r="PVP1776" s="6"/>
      <c r="PVQ1776" s="6"/>
      <c r="PVR1776" s="6"/>
      <c r="PVS1776" s="6"/>
      <c r="PVT1776" s="6"/>
      <c r="PVU1776" s="90"/>
      <c r="PVV1776" s="89"/>
      <c r="PVW1776" s="6"/>
      <c r="PVX1776" s="6"/>
      <c r="PVY1776" s="6"/>
      <c r="PVZ1776" s="6"/>
      <c r="PWA1776" s="6"/>
      <c r="PWB1776" s="6"/>
      <c r="PWC1776" s="90"/>
      <c r="PWD1776" s="89"/>
      <c r="PWE1776" s="6"/>
      <c r="PWF1776" s="6"/>
      <c r="PWG1776" s="6"/>
      <c r="PWH1776" s="6"/>
      <c r="PWI1776" s="6"/>
      <c r="PWJ1776" s="6"/>
      <c r="PWK1776" s="90"/>
      <c r="PWL1776" s="89"/>
      <c r="PWM1776" s="6"/>
      <c r="PWN1776" s="6"/>
      <c r="PWO1776" s="6"/>
      <c r="PWP1776" s="6"/>
      <c r="PWQ1776" s="6"/>
      <c r="PWR1776" s="6"/>
      <c r="PWS1776" s="90"/>
      <c r="PWT1776" s="89"/>
      <c r="PWU1776" s="6"/>
      <c r="PWV1776" s="6"/>
      <c r="PWW1776" s="6"/>
      <c r="PWX1776" s="6"/>
      <c r="PWY1776" s="6"/>
      <c r="PWZ1776" s="6"/>
      <c r="PXA1776" s="90"/>
      <c r="PXB1776" s="89"/>
      <c r="PXC1776" s="6"/>
      <c r="PXD1776" s="6"/>
      <c r="PXE1776" s="6"/>
      <c r="PXF1776" s="6"/>
      <c r="PXG1776" s="6"/>
      <c r="PXH1776" s="6"/>
      <c r="PXI1776" s="90"/>
      <c r="PXJ1776" s="89"/>
      <c r="PXK1776" s="6"/>
      <c r="PXL1776" s="6"/>
      <c r="PXM1776" s="6"/>
      <c r="PXN1776" s="6"/>
      <c r="PXO1776" s="6"/>
      <c r="PXP1776" s="6"/>
      <c r="PXQ1776" s="90"/>
      <c r="PXR1776" s="89"/>
      <c r="PXS1776" s="6"/>
      <c r="PXT1776" s="6"/>
      <c r="PXU1776" s="6"/>
      <c r="PXV1776" s="6"/>
      <c r="PXW1776" s="6"/>
      <c r="PXX1776" s="6"/>
      <c r="PXY1776" s="90"/>
      <c r="PXZ1776" s="89"/>
      <c r="PYA1776" s="6"/>
      <c r="PYB1776" s="6"/>
      <c r="PYC1776" s="6"/>
      <c r="PYD1776" s="6"/>
      <c r="PYE1776" s="6"/>
      <c r="PYF1776" s="6"/>
      <c r="PYG1776" s="90"/>
      <c r="PYH1776" s="89"/>
      <c r="PYI1776" s="6"/>
      <c r="PYJ1776" s="6"/>
      <c r="PYK1776" s="6"/>
      <c r="PYL1776" s="6"/>
      <c r="PYM1776" s="6"/>
      <c r="PYN1776" s="6"/>
      <c r="PYO1776" s="90"/>
      <c r="PYP1776" s="89"/>
      <c r="PYQ1776" s="6"/>
      <c r="PYR1776" s="6"/>
      <c r="PYS1776" s="6"/>
      <c r="PYT1776" s="6"/>
      <c r="PYU1776" s="6"/>
      <c r="PYV1776" s="6"/>
      <c r="PYW1776" s="90"/>
      <c r="PYX1776" s="89"/>
      <c r="PYY1776" s="6"/>
      <c r="PYZ1776" s="6"/>
      <c r="PZA1776" s="6"/>
      <c r="PZB1776" s="6"/>
      <c r="PZC1776" s="6"/>
      <c r="PZD1776" s="6"/>
      <c r="PZE1776" s="90"/>
      <c r="PZF1776" s="89"/>
      <c r="PZG1776" s="6"/>
      <c r="PZH1776" s="6"/>
      <c r="PZI1776" s="6"/>
      <c r="PZJ1776" s="6"/>
      <c r="PZK1776" s="6"/>
      <c r="PZL1776" s="6"/>
      <c r="PZM1776" s="90"/>
      <c r="PZN1776" s="89"/>
      <c r="PZO1776" s="6"/>
      <c r="PZP1776" s="6"/>
      <c r="PZQ1776" s="6"/>
      <c r="PZR1776" s="6"/>
      <c r="PZS1776" s="6"/>
      <c r="PZT1776" s="6"/>
      <c r="PZU1776" s="90"/>
      <c r="PZV1776" s="89"/>
      <c r="PZW1776" s="6"/>
      <c r="PZX1776" s="6"/>
      <c r="PZY1776" s="6"/>
      <c r="PZZ1776" s="6"/>
      <c r="QAA1776" s="6"/>
      <c r="QAB1776" s="6"/>
      <c r="QAC1776" s="90"/>
      <c r="QAD1776" s="89"/>
      <c r="QAE1776" s="6"/>
      <c r="QAF1776" s="6"/>
      <c r="QAG1776" s="6"/>
      <c r="QAH1776" s="6"/>
      <c r="QAI1776" s="6"/>
      <c r="QAJ1776" s="6"/>
      <c r="QAK1776" s="90"/>
      <c r="QAL1776" s="89"/>
      <c r="QAM1776" s="6"/>
      <c r="QAN1776" s="6"/>
      <c r="QAO1776" s="6"/>
      <c r="QAP1776" s="6"/>
      <c r="QAQ1776" s="6"/>
      <c r="QAR1776" s="6"/>
      <c r="QAS1776" s="90"/>
      <c r="QAT1776" s="89"/>
      <c r="QAU1776" s="6"/>
      <c r="QAV1776" s="6"/>
      <c r="QAW1776" s="6"/>
      <c r="QAX1776" s="6"/>
      <c r="QAY1776" s="6"/>
      <c r="QAZ1776" s="6"/>
      <c r="QBA1776" s="90"/>
      <c r="QBB1776" s="89"/>
      <c r="QBC1776" s="6"/>
      <c r="QBD1776" s="6"/>
      <c r="QBE1776" s="6"/>
      <c r="QBF1776" s="6"/>
      <c r="QBG1776" s="6"/>
      <c r="QBH1776" s="6"/>
      <c r="QBI1776" s="90"/>
      <c r="QBJ1776" s="89"/>
      <c r="QBK1776" s="6"/>
      <c r="QBL1776" s="6"/>
      <c r="QBM1776" s="6"/>
      <c r="QBN1776" s="6"/>
      <c r="QBO1776" s="6"/>
      <c r="QBP1776" s="6"/>
      <c r="QBQ1776" s="90"/>
      <c r="QBR1776" s="89"/>
      <c r="QBS1776" s="6"/>
      <c r="QBT1776" s="6"/>
      <c r="QBU1776" s="6"/>
      <c r="QBV1776" s="6"/>
      <c r="QBW1776" s="6"/>
      <c r="QBX1776" s="6"/>
      <c r="QBY1776" s="90"/>
      <c r="QBZ1776" s="89"/>
      <c r="QCA1776" s="6"/>
      <c r="QCB1776" s="6"/>
      <c r="QCC1776" s="6"/>
      <c r="QCD1776" s="6"/>
      <c r="QCE1776" s="6"/>
      <c r="QCF1776" s="6"/>
      <c r="QCG1776" s="90"/>
      <c r="QCH1776" s="89"/>
      <c r="QCI1776" s="6"/>
      <c r="QCJ1776" s="6"/>
      <c r="QCK1776" s="6"/>
      <c r="QCL1776" s="6"/>
      <c r="QCM1776" s="6"/>
      <c r="QCN1776" s="6"/>
      <c r="QCO1776" s="90"/>
      <c r="QCP1776" s="89"/>
      <c r="QCQ1776" s="6"/>
      <c r="QCR1776" s="6"/>
      <c r="QCS1776" s="6"/>
      <c r="QCT1776" s="6"/>
      <c r="QCU1776" s="6"/>
      <c r="QCV1776" s="6"/>
      <c r="QCW1776" s="90"/>
      <c r="QCX1776" s="89"/>
      <c r="QCY1776" s="6"/>
      <c r="QCZ1776" s="6"/>
      <c r="QDA1776" s="6"/>
      <c r="QDB1776" s="6"/>
      <c r="QDC1776" s="6"/>
      <c r="QDD1776" s="6"/>
      <c r="QDE1776" s="90"/>
      <c r="QDF1776" s="89"/>
      <c r="QDG1776" s="6"/>
      <c r="QDH1776" s="6"/>
      <c r="QDI1776" s="6"/>
      <c r="QDJ1776" s="6"/>
      <c r="QDK1776" s="6"/>
      <c r="QDL1776" s="6"/>
      <c r="QDM1776" s="90"/>
      <c r="QDN1776" s="89"/>
      <c r="QDO1776" s="6"/>
      <c r="QDP1776" s="6"/>
      <c r="QDQ1776" s="6"/>
      <c r="QDR1776" s="6"/>
      <c r="QDS1776" s="6"/>
      <c r="QDT1776" s="6"/>
      <c r="QDU1776" s="90"/>
      <c r="QDV1776" s="89"/>
      <c r="QDW1776" s="6"/>
      <c r="QDX1776" s="6"/>
      <c r="QDY1776" s="6"/>
      <c r="QDZ1776" s="6"/>
      <c r="QEA1776" s="6"/>
      <c r="QEB1776" s="6"/>
      <c r="QEC1776" s="90"/>
      <c r="QED1776" s="89"/>
      <c r="QEE1776" s="6"/>
      <c r="QEF1776" s="6"/>
      <c r="QEG1776" s="6"/>
      <c r="QEH1776" s="6"/>
      <c r="QEI1776" s="6"/>
      <c r="QEJ1776" s="6"/>
      <c r="QEK1776" s="90"/>
      <c r="QEL1776" s="89"/>
      <c r="QEM1776" s="6"/>
      <c r="QEN1776" s="6"/>
      <c r="QEO1776" s="6"/>
      <c r="QEP1776" s="6"/>
      <c r="QEQ1776" s="6"/>
      <c r="QER1776" s="6"/>
      <c r="QES1776" s="90"/>
      <c r="QET1776" s="89"/>
      <c r="QEU1776" s="6"/>
      <c r="QEV1776" s="6"/>
      <c r="QEW1776" s="6"/>
      <c r="QEX1776" s="6"/>
      <c r="QEY1776" s="6"/>
      <c r="QEZ1776" s="6"/>
      <c r="QFA1776" s="90"/>
      <c r="QFB1776" s="89"/>
      <c r="QFC1776" s="6"/>
      <c r="QFD1776" s="6"/>
      <c r="QFE1776" s="6"/>
      <c r="QFF1776" s="6"/>
      <c r="QFG1776" s="6"/>
      <c r="QFH1776" s="6"/>
      <c r="QFI1776" s="90"/>
      <c r="QFJ1776" s="89"/>
      <c r="QFK1776" s="6"/>
      <c r="QFL1776" s="6"/>
      <c r="QFM1776" s="6"/>
      <c r="QFN1776" s="6"/>
      <c r="QFO1776" s="6"/>
      <c r="QFP1776" s="6"/>
      <c r="QFQ1776" s="90"/>
      <c r="QFR1776" s="89"/>
      <c r="QFS1776" s="6"/>
      <c r="QFT1776" s="6"/>
      <c r="QFU1776" s="6"/>
      <c r="QFV1776" s="6"/>
      <c r="QFW1776" s="6"/>
      <c r="QFX1776" s="6"/>
      <c r="QFY1776" s="90"/>
      <c r="QFZ1776" s="89"/>
      <c r="QGA1776" s="6"/>
      <c r="QGB1776" s="6"/>
      <c r="QGC1776" s="6"/>
      <c r="QGD1776" s="6"/>
      <c r="QGE1776" s="6"/>
      <c r="QGF1776" s="6"/>
      <c r="QGG1776" s="90"/>
      <c r="QGH1776" s="89"/>
      <c r="QGI1776" s="6"/>
      <c r="QGJ1776" s="6"/>
      <c r="QGK1776" s="6"/>
      <c r="QGL1776" s="6"/>
      <c r="QGM1776" s="6"/>
      <c r="QGN1776" s="6"/>
      <c r="QGO1776" s="90"/>
      <c r="QGP1776" s="89"/>
      <c r="QGQ1776" s="6"/>
      <c r="QGR1776" s="6"/>
      <c r="QGS1776" s="6"/>
      <c r="QGT1776" s="6"/>
      <c r="QGU1776" s="6"/>
      <c r="QGV1776" s="6"/>
      <c r="QGW1776" s="90"/>
      <c r="QGX1776" s="89"/>
      <c r="QGY1776" s="6"/>
      <c r="QGZ1776" s="6"/>
      <c r="QHA1776" s="6"/>
      <c r="QHB1776" s="6"/>
      <c r="QHC1776" s="6"/>
      <c r="QHD1776" s="6"/>
      <c r="QHE1776" s="90"/>
      <c r="QHF1776" s="89"/>
      <c r="QHG1776" s="6"/>
      <c r="QHH1776" s="6"/>
      <c r="QHI1776" s="6"/>
      <c r="QHJ1776" s="6"/>
      <c r="QHK1776" s="6"/>
      <c r="QHL1776" s="6"/>
      <c r="QHM1776" s="90"/>
      <c r="QHN1776" s="89"/>
      <c r="QHO1776" s="6"/>
      <c r="QHP1776" s="6"/>
      <c r="QHQ1776" s="6"/>
      <c r="QHR1776" s="6"/>
      <c r="QHS1776" s="6"/>
      <c r="QHT1776" s="6"/>
      <c r="QHU1776" s="90"/>
      <c r="QHV1776" s="89"/>
      <c r="QHW1776" s="6"/>
      <c r="QHX1776" s="6"/>
      <c r="QHY1776" s="6"/>
      <c r="QHZ1776" s="6"/>
      <c r="QIA1776" s="6"/>
      <c r="QIB1776" s="6"/>
      <c r="QIC1776" s="90"/>
      <c r="QID1776" s="89"/>
      <c r="QIE1776" s="6"/>
      <c r="QIF1776" s="6"/>
      <c r="QIG1776" s="6"/>
      <c r="QIH1776" s="6"/>
      <c r="QII1776" s="6"/>
      <c r="QIJ1776" s="6"/>
      <c r="QIK1776" s="90"/>
      <c r="QIL1776" s="89"/>
      <c r="QIM1776" s="6"/>
      <c r="QIN1776" s="6"/>
      <c r="QIO1776" s="6"/>
      <c r="QIP1776" s="6"/>
      <c r="QIQ1776" s="6"/>
      <c r="QIR1776" s="6"/>
      <c r="QIS1776" s="90"/>
      <c r="QIT1776" s="89"/>
      <c r="QIU1776" s="6"/>
      <c r="QIV1776" s="6"/>
      <c r="QIW1776" s="6"/>
      <c r="QIX1776" s="6"/>
      <c r="QIY1776" s="6"/>
      <c r="QIZ1776" s="6"/>
      <c r="QJA1776" s="90"/>
      <c r="QJB1776" s="89"/>
      <c r="QJC1776" s="6"/>
      <c r="QJD1776" s="6"/>
      <c r="QJE1776" s="6"/>
      <c r="QJF1776" s="6"/>
      <c r="QJG1776" s="6"/>
      <c r="QJH1776" s="6"/>
      <c r="QJI1776" s="90"/>
      <c r="QJJ1776" s="89"/>
      <c r="QJK1776" s="6"/>
      <c r="QJL1776" s="6"/>
      <c r="QJM1776" s="6"/>
      <c r="QJN1776" s="6"/>
      <c r="QJO1776" s="6"/>
      <c r="QJP1776" s="6"/>
      <c r="QJQ1776" s="90"/>
      <c r="QJR1776" s="89"/>
      <c r="QJS1776" s="6"/>
      <c r="QJT1776" s="6"/>
      <c r="QJU1776" s="6"/>
      <c r="QJV1776" s="6"/>
      <c r="QJW1776" s="6"/>
      <c r="QJX1776" s="6"/>
      <c r="QJY1776" s="90"/>
      <c r="QJZ1776" s="89"/>
      <c r="QKA1776" s="6"/>
      <c r="QKB1776" s="6"/>
      <c r="QKC1776" s="6"/>
      <c r="QKD1776" s="6"/>
      <c r="QKE1776" s="6"/>
      <c r="QKF1776" s="6"/>
      <c r="QKG1776" s="90"/>
      <c r="QKH1776" s="89"/>
      <c r="QKI1776" s="6"/>
      <c r="QKJ1776" s="6"/>
      <c r="QKK1776" s="6"/>
      <c r="QKL1776" s="6"/>
      <c r="QKM1776" s="6"/>
      <c r="QKN1776" s="6"/>
      <c r="QKO1776" s="90"/>
      <c r="QKP1776" s="89"/>
      <c r="QKQ1776" s="6"/>
      <c r="QKR1776" s="6"/>
      <c r="QKS1776" s="6"/>
      <c r="QKT1776" s="6"/>
      <c r="QKU1776" s="6"/>
      <c r="QKV1776" s="6"/>
      <c r="QKW1776" s="90"/>
      <c r="QKX1776" s="89"/>
      <c r="QKY1776" s="6"/>
      <c r="QKZ1776" s="6"/>
      <c r="QLA1776" s="6"/>
      <c r="QLB1776" s="6"/>
      <c r="QLC1776" s="6"/>
      <c r="QLD1776" s="6"/>
      <c r="QLE1776" s="90"/>
      <c r="QLF1776" s="89"/>
      <c r="QLG1776" s="6"/>
      <c r="QLH1776" s="6"/>
      <c r="QLI1776" s="6"/>
      <c r="QLJ1776" s="6"/>
      <c r="QLK1776" s="6"/>
      <c r="QLL1776" s="6"/>
      <c r="QLM1776" s="90"/>
      <c r="QLN1776" s="89"/>
      <c r="QLO1776" s="6"/>
      <c r="QLP1776" s="6"/>
      <c r="QLQ1776" s="6"/>
      <c r="QLR1776" s="6"/>
      <c r="QLS1776" s="6"/>
      <c r="QLT1776" s="6"/>
      <c r="QLU1776" s="90"/>
      <c r="QLV1776" s="89"/>
      <c r="QLW1776" s="6"/>
      <c r="QLX1776" s="6"/>
      <c r="QLY1776" s="6"/>
      <c r="QLZ1776" s="6"/>
      <c r="QMA1776" s="6"/>
      <c r="QMB1776" s="6"/>
      <c r="QMC1776" s="90"/>
      <c r="QMD1776" s="89"/>
      <c r="QME1776" s="6"/>
      <c r="QMF1776" s="6"/>
      <c r="QMG1776" s="6"/>
      <c r="QMH1776" s="6"/>
      <c r="QMI1776" s="6"/>
      <c r="QMJ1776" s="6"/>
      <c r="QMK1776" s="90"/>
      <c r="QML1776" s="89"/>
      <c r="QMM1776" s="6"/>
      <c r="QMN1776" s="6"/>
      <c r="QMO1776" s="6"/>
      <c r="QMP1776" s="6"/>
      <c r="QMQ1776" s="6"/>
      <c r="QMR1776" s="6"/>
      <c r="QMS1776" s="90"/>
      <c r="QMT1776" s="89"/>
      <c r="QMU1776" s="6"/>
      <c r="QMV1776" s="6"/>
      <c r="QMW1776" s="6"/>
      <c r="QMX1776" s="6"/>
      <c r="QMY1776" s="6"/>
      <c r="QMZ1776" s="6"/>
      <c r="QNA1776" s="90"/>
      <c r="QNB1776" s="89"/>
      <c r="QNC1776" s="6"/>
      <c r="QND1776" s="6"/>
      <c r="QNE1776" s="6"/>
      <c r="QNF1776" s="6"/>
      <c r="QNG1776" s="6"/>
      <c r="QNH1776" s="6"/>
      <c r="QNI1776" s="90"/>
      <c r="QNJ1776" s="89"/>
      <c r="QNK1776" s="6"/>
      <c r="QNL1776" s="6"/>
      <c r="QNM1776" s="6"/>
      <c r="QNN1776" s="6"/>
      <c r="QNO1776" s="6"/>
      <c r="QNP1776" s="6"/>
      <c r="QNQ1776" s="90"/>
      <c r="QNR1776" s="89"/>
      <c r="QNS1776" s="6"/>
      <c r="QNT1776" s="6"/>
      <c r="QNU1776" s="6"/>
      <c r="QNV1776" s="6"/>
      <c r="QNW1776" s="6"/>
      <c r="QNX1776" s="6"/>
      <c r="QNY1776" s="90"/>
      <c r="QNZ1776" s="89"/>
      <c r="QOA1776" s="6"/>
      <c r="QOB1776" s="6"/>
      <c r="QOC1776" s="6"/>
      <c r="QOD1776" s="6"/>
      <c r="QOE1776" s="6"/>
      <c r="QOF1776" s="6"/>
      <c r="QOG1776" s="90"/>
      <c r="QOH1776" s="89"/>
      <c r="QOI1776" s="6"/>
      <c r="QOJ1776" s="6"/>
      <c r="QOK1776" s="6"/>
      <c r="QOL1776" s="6"/>
      <c r="QOM1776" s="6"/>
      <c r="QON1776" s="6"/>
      <c r="QOO1776" s="90"/>
      <c r="QOP1776" s="89"/>
      <c r="QOQ1776" s="6"/>
      <c r="QOR1776" s="6"/>
      <c r="QOS1776" s="6"/>
      <c r="QOT1776" s="6"/>
      <c r="QOU1776" s="6"/>
      <c r="QOV1776" s="6"/>
      <c r="QOW1776" s="90"/>
      <c r="QOX1776" s="89"/>
      <c r="QOY1776" s="6"/>
      <c r="QOZ1776" s="6"/>
      <c r="QPA1776" s="6"/>
      <c r="QPB1776" s="6"/>
      <c r="QPC1776" s="6"/>
      <c r="QPD1776" s="6"/>
      <c r="QPE1776" s="90"/>
      <c r="QPF1776" s="89"/>
      <c r="QPG1776" s="6"/>
      <c r="QPH1776" s="6"/>
      <c r="QPI1776" s="6"/>
      <c r="QPJ1776" s="6"/>
      <c r="QPK1776" s="6"/>
      <c r="QPL1776" s="6"/>
      <c r="QPM1776" s="90"/>
      <c r="QPN1776" s="89"/>
      <c r="QPO1776" s="6"/>
      <c r="QPP1776" s="6"/>
      <c r="QPQ1776" s="6"/>
      <c r="QPR1776" s="6"/>
      <c r="QPS1776" s="6"/>
      <c r="QPT1776" s="6"/>
      <c r="QPU1776" s="90"/>
      <c r="QPV1776" s="89"/>
      <c r="QPW1776" s="6"/>
      <c r="QPX1776" s="6"/>
      <c r="QPY1776" s="6"/>
      <c r="QPZ1776" s="6"/>
      <c r="QQA1776" s="6"/>
      <c r="QQB1776" s="6"/>
      <c r="QQC1776" s="90"/>
      <c r="QQD1776" s="89"/>
      <c r="QQE1776" s="6"/>
      <c r="QQF1776" s="6"/>
      <c r="QQG1776" s="6"/>
      <c r="QQH1776" s="6"/>
      <c r="QQI1776" s="6"/>
      <c r="QQJ1776" s="6"/>
      <c r="QQK1776" s="90"/>
      <c r="QQL1776" s="89"/>
      <c r="QQM1776" s="6"/>
      <c r="QQN1776" s="6"/>
      <c r="QQO1776" s="6"/>
      <c r="QQP1776" s="6"/>
      <c r="QQQ1776" s="6"/>
      <c r="QQR1776" s="6"/>
      <c r="QQS1776" s="90"/>
      <c r="QQT1776" s="89"/>
      <c r="QQU1776" s="6"/>
      <c r="QQV1776" s="6"/>
      <c r="QQW1776" s="6"/>
      <c r="QQX1776" s="6"/>
      <c r="QQY1776" s="6"/>
      <c r="QQZ1776" s="6"/>
      <c r="QRA1776" s="90"/>
      <c r="QRB1776" s="89"/>
      <c r="QRC1776" s="6"/>
      <c r="QRD1776" s="6"/>
      <c r="QRE1776" s="6"/>
      <c r="QRF1776" s="6"/>
      <c r="QRG1776" s="6"/>
      <c r="QRH1776" s="6"/>
      <c r="QRI1776" s="90"/>
      <c r="QRJ1776" s="89"/>
      <c r="QRK1776" s="6"/>
      <c r="QRL1776" s="6"/>
      <c r="QRM1776" s="6"/>
      <c r="QRN1776" s="6"/>
      <c r="QRO1776" s="6"/>
      <c r="QRP1776" s="6"/>
      <c r="QRQ1776" s="90"/>
      <c r="QRR1776" s="89"/>
      <c r="QRS1776" s="6"/>
      <c r="QRT1776" s="6"/>
      <c r="QRU1776" s="6"/>
      <c r="QRV1776" s="6"/>
      <c r="QRW1776" s="6"/>
      <c r="QRX1776" s="6"/>
      <c r="QRY1776" s="90"/>
      <c r="QRZ1776" s="89"/>
      <c r="QSA1776" s="6"/>
      <c r="QSB1776" s="6"/>
      <c r="QSC1776" s="6"/>
      <c r="QSD1776" s="6"/>
      <c r="QSE1776" s="6"/>
      <c r="QSF1776" s="6"/>
      <c r="QSG1776" s="90"/>
      <c r="QSH1776" s="89"/>
      <c r="QSI1776" s="6"/>
      <c r="QSJ1776" s="6"/>
      <c r="QSK1776" s="6"/>
      <c r="QSL1776" s="6"/>
      <c r="QSM1776" s="6"/>
      <c r="QSN1776" s="6"/>
      <c r="QSO1776" s="90"/>
      <c r="QSP1776" s="89"/>
      <c r="QSQ1776" s="6"/>
      <c r="QSR1776" s="6"/>
      <c r="QSS1776" s="6"/>
      <c r="QST1776" s="6"/>
      <c r="QSU1776" s="6"/>
      <c r="QSV1776" s="6"/>
      <c r="QSW1776" s="90"/>
      <c r="QSX1776" s="89"/>
      <c r="QSY1776" s="6"/>
      <c r="QSZ1776" s="6"/>
      <c r="QTA1776" s="6"/>
      <c r="QTB1776" s="6"/>
      <c r="QTC1776" s="6"/>
      <c r="QTD1776" s="6"/>
      <c r="QTE1776" s="90"/>
      <c r="QTF1776" s="89"/>
      <c r="QTG1776" s="6"/>
      <c r="QTH1776" s="6"/>
      <c r="QTI1776" s="6"/>
      <c r="QTJ1776" s="6"/>
      <c r="QTK1776" s="6"/>
      <c r="QTL1776" s="6"/>
      <c r="QTM1776" s="90"/>
      <c r="QTN1776" s="89"/>
      <c r="QTO1776" s="6"/>
      <c r="QTP1776" s="6"/>
      <c r="QTQ1776" s="6"/>
      <c r="QTR1776" s="6"/>
      <c r="QTS1776" s="6"/>
      <c r="QTT1776" s="6"/>
      <c r="QTU1776" s="90"/>
      <c r="QTV1776" s="89"/>
      <c r="QTW1776" s="6"/>
      <c r="QTX1776" s="6"/>
      <c r="QTY1776" s="6"/>
      <c r="QTZ1776" s="6"/>
      <c r="QUA1776" s="6"/>
      <c r="QUB1776" s="6"/>
      <c r="QUC1776" s="90"/>
      <c r="QUD1776" s="89"/>
      <c r="QUE1776" s="6"/>
      <c r="QUF1776" s="6"/>
      <c r="QUG1776" s="6"/>
      <c r="QUH1776" s="6"/>
      <c r="QUI1776" s="6"/>
      <c r="QUJ1776" s="6"/>
      <c r="QUK1776" s="90"/>
      <c r="QUL1776" s="89"/>
      <c r="QUM1776" s="6"/>
      <c r="QUN1776" s="6"/>
      <c r="QUO1776" s="6"/>
      <c r="QUP1776" s="6"/>
      <c r="QUQ1776" s="6"/>
      <c r="QUR1776" s="6"/>
      <c r="QUS1776" s="90"/>
      <c r="QUT1776" s="89"/>
      <c r="QUU1776" s="6"/>
      <c r="QUV1776" s="6"/>
      <c r="QUW1776" s="6"/>
      <c r="QUX1776" s="6"/>
      <c r="QUY1776" s="6"/>
      <c r="QUZ1776" s="6"/>
      <c r="QVA1776" s="90"/>
      <c r="QVB1776" s="89"/>
      <c r="QVC1776" s="6"/>
      <c r="QVD1776" s="6"/>
      <c r="QVE1776" s="6"/>
      <c r="QVF1776" s="6"/>
      <c r="QVG1776" s="6"/>
      <c r="QVH1776" s="6"/>
      <c r="QVI1776" s="90"/>
      <c r="QVJ1776" s="89"/>
      <c r="QVK1776" s="6"/>
      <c r="QVL1776" s="6"/>
      <c r="QVM1776" s="6"/>
      <c r="QVN1776" s="6"/>
      <c r="QVO1776" s="6"/>
      <c r="QVP1776" s="6"/>
      <c r="QVQ1776" s="90"/>
      <c r="QVR1776" s="89"/>
      <c r="QVS1776" s="6"/>
      <c r="QVT1776" s="6"/>
      <c r="QVU1776" s="6"/>
      <c r="QVV1776" s="6"/>
      <c r="QVW1776" s="6"/>
      <c r="QVX1776" s="6"/>
      <c r="QVY1776" s="90"/>
      <c r="QVZ1776" s="89"/>
      <c r="QWA1776" s="6"/>
      <c r="QWB1776" s="6"/>
      <c r="QWC1776" s="6"/>
      <c r="QWD1776" s="6"/>
      <c r="QWE1776" s="6"/>
      <c r="QWF1776" s="6"/>
      <c r="QWG1776" s="90"/>
      <c r="QWH1776" s="89"/>
      <c r="QWI1776" s="6"/>
      <c r="QWJ1776" s="6"/>
      <c r="QWK1776" s="6"/>
      <c r="QWL1776" s="6"/>
      <c r="QWM1776" s="6"/>
      <c r="QWN1776" s="6"/>
      <c r="QWO1776" s="90"/>
      <c r="QWP1776" s="89"/>
      <c r="QWQ1776" s="6"/>
      <c r="QWR1776" s="6"/>
      <c r="QWS1776" s="6"/>
      <c r="QWT1776" s="6"/>
      <c r="QWU1776" s="6"/>
      <c r="QWV1776" s="6"/>
      <c r="QWW1776" s="90"/>
      <c r="QWX1776" s="89"/>
      <c r="QWY1776" s="6"/>
      <c r="QWZ1776" s="6"/>
      <c r="QXA1776" s="6"/>
      <c r="QXB1776" s="6"/>
      <c r="QXC1776" s="6"/>
      <c r="QXD1776" s="6"/>
      <c r="QXE1776" s="90"/>
      <c r="QXF1776" s="89"/>
      <c r="QXG1776" s="6"/>
      <c r="QXH1776" s="6"/>
      <c r="QXI1776" s="6"/>
      <c r="QXJ1776" s="6"/>
      <c r="QXK1776" s="6"/>
      <c r="QXL1776" s="6"/>
      <c r="QXM1776" s="90"/>
      <c r="QXN1776" s="89"/>
      <c r="QXO1776" s="6"/>
      <c r="QXP1776" s="6"/>
      <c r="QXQ1776" s="6"/>
      <c r="QXR1776" s="6"/>
      <c r="QXS1776" s="6"/>
      <c r="QXT1776" s="6"/>
      <c r="QXU1776" s="90"/>
      <c r="QXV1776" s="89"/>
      <c r="QXW1776" s="6"/>
      <c r="QXX1776" s="6"/>
      <c r="QXY1776" s="6"/>
      <c r="QXZ1776" s="6"/>
      <c r="QYA1776" s="6"/>
      <c r="QYB1776" s="6"/>
      <c r="QYC1776" s="90"/>
      <c r="QYD1776" s="89"/>
      <c r="QYE1776" s="6"/>
      <c r="QYF1776" s="6"/>
      <c r="QYG1776" s="6"/>
      <c r="QYH1776" s="6"/>
      <c r="QYI1776" s="6"/>
      <c r="QYJ1776" s="6"/>
      <c r="QYK1776" s="90"/>
      <c r="QYL1776" s="89"/>
      <c r="QYM1776" s="6"/>
      <c r="QYN1776" s="6"/>
      <c r="QYO1776" s="6"/>
      <c r="QYP1776" s="6"/>
      <c r="QYQ1776" s="6"/>
      <c r="QYR1776" s="6"/>
      <c r="QYS1776" s="90"/>
      <c r="QYT1776" s="89"/>
      <c r="QYU1776" s="6"/>
      <c r="QYV1776" s="6"/>
      <c r="QYW1776" s="6"/>
      <c r="QYX1776" s="6"/>
      <c r="QYY1776" s="6"/>
      <c r="QYZ1776" s="6"/>
      <c r="QZA1776" s="90"/>
      <c r="QZB1776" s="89"/>
      <c r="QZC1776" s="6"/>
      <c r="QZD1776" s="6"/>
      <c r="QZE1776" s="6"/>
      <c r="QZF1776" s="6"/>
      <c r="QZG1776" s="6"/>
      <c r="QZH1776" s="6"/>
      <c r="QZI1776" s="90"/>
      <c r="QZJ1776" s="89"/>
      <c r="QZK1776" s="6"/>
      <c r="QZL1776" s="6"/>
      <c r="QZM1776" s="6"/>
      <c r="QZN1776" s="6"/>
      <c r="QZO1776" s="6"/>
      <c r="QZP1776" s="6"/>
      <c r="QZQ1776" s="90"/>
      <c r="QZR1776" s="89"/>
      <c r="QZS1776" s="6"/>
      <c r="QZT1776" s="6"/>
      <c r="QZU1776" s="6"/>
      <c r="QZV1776" s="6"/>
      <c r="QZW1776" s="6"/>
      <c r="QZX1776" s="6"/>
      <c r="QZY1776" s="90"/>
      <c r="QZZ1776" s="89"/>
      <c r="RAA1776" s="6"/>
      <c r="RAB1776" s="6"/>
      <c r="RAC1776" s="6"/>
      <c r="RAD1776" s="6"/>
      <c r="RAE1776" s="6"/>
      <c r="RAF1776" s="6"/>
      <c r="RAG1776" s="90"/>
      <c r="RAH1776" s="89"/>
      <c r="RAI1776" s="6"/>
      <c r="RAJ1776" s="6"/>
      <c r="RAK1776" s="6"/>
      <c r="RAL1776" s="6"/>
      <c r="RAM1776" s="6"/>
      <c r="RAN1776" s="6"/>
      <c r="RAO1776" s="90"/>
      <c r="RAP1776" s="89"/>
      <c r="RAQ1776" s="6"/>
      <c r="RAR1776" s="6"/>
      <c r="RAS1776" s="6"/>
      <c r="RAT1776" s="6"/>
      <c r="RAU1776" s="6"/>
      <c r="RAV1776" s="6"/>
      <c r="RAW1776" s="90"/>
      <c r="RAX1776" s="89"/>
      <c r="RAY1776" s="6"/>
      <c r="RAZ1776" s="6"/>
      <c r="RBA1776" s="6"/>
      <c r="RBB1776" s="6"/>
      <c r="RBC1776" s="6"/>
      <c r="RBD1776" s="6"/>
      <c r="RBE1776" s="90"/>
      <c r="RBF1776" s="89"/>
      <c r="RBG1776" s="6"/>
      <c r="RBH1776" s="6"/>
      <c r="RBI1776" s="6"/>
      <c r="RBJ1776" s="6"/>
      <c r="RBK1776" s="6"/>
      <c r="RBL1776" s="6"/>
      <c r="RBM1776" s="90"/>
      <c r="RBN1776" s="89"/>
      <c r="RBO1776" s="6"/>
      <c r="RBP1776" s="6"/>
      <c r="RBQ1776" s="6"/>
      <c r="RBR1776" s="6"/>
      <c r="RBS1776" s="6"/>
      <c r="RBT1776" s="6"/>
      <c r="RBU1776" s="90"/>
      <c r="RBV1776" s="89"/>
      <c r="RBW1776" s="6"/>
      <c r="RBX1776" s="6"/>
      <c r="RBY1776" s="6"/>
      <c r="RBZ1776" s="6"/>
      <c r="RCA1776" s="6"/>
      <c r="RCB1776" s="6"/>
      <c r="RCC1776" s="90"/>
      <c r="RCD1776" s="89"/>
      <c r="RCE1776" s="6"/>
      <c r="RCF1776" s="6"/>
      <c r="RCG1776" s="6"/>
      <c r="RCH1776" s="6"/>
      <c r="RCI1776" s="6"/>
      <c r="RCJ1776" s="6"/>
      <c r="RCK1776" s="90"/>
      <c r="RCL1776" s="89"/>
      <c r="RCM1776" s="6"/>
      <c r="RCN1776" s="6"/>
      <c r="RCO1776" s="6"/>
      <c r="RCP1776" s="6"/>
      <c r="RCQ1776" s="6"/>
      <c r="RCR1776" s="6"/>
      <c r="RCS1776" s="90"/>
      <c r="RCT1776" s="89"/>
      <c r="RCU1776" s="6"/>
      <c r="RCV1776" s="6"/>
      <c r="RCW1776" s="6"/>
      <c r="RCX1776" s="6"/>
      <c r="RCY1776" s="6"/>
      <c r="RCZ1776" s="6"/>
      <c r="RDA1776" s="90"/>
      <c r="RDB1776" s="89"/>
      <c r="RDC1776" s="6"/>
      <c r="RDD1776" s="6"/>
      <c r="RDE1776" s="6"/>
      <c r="RDF1776" s="6"/>
      <c r="RDG1776" s="6"/>
      <c r="RDH1776" s="6"/>
      <c r="RDI1776" s="90"/>
      <c r="RDJ1776" s="89"/>
      <c r="RDK1776" s="6"/>
      <c r="RDL1776" s="6"/>
      <c r="RDM1776" s="6"/>
      <c r="RDN1776" s="6"/>
      <c r="RDO1776" s="6"/>
      <c r="RDP1776" s="6"/>
      <c r="RDQ1776" s="90"/>
      <c r="RDR1776" s="89"/>
      <c r="RDS1776" s="6"/>
      <c r="RDT1776" s="6"/>
      <c r="RDU1776" s="6"/>
      <c r="RDV1776" s="6"/>
      <c r="RDW1776" s="6"/>
      <c r="RDX1776" s="6"/>
      <c r="RDY1776" s="90"/>
      <c r="RDZ1776" s="89"/>
      <c r="REA1776" s="6"/>
      <c r="REB1776" s="6"/>
      <c r="REC1776" s="6"/>
      <c r="RED1776" s="6"/>
      <c r="REE1776" s="6"/>
      <c r="REF1776" s="6"/>
      <c r="REG1776" s="90"/>
      <c r="REH1776" s="89"/>
      <c r="REI1776" s="6"/>
      <c r="REJ1776" s="6"/>
      <c r="REK1776" s="6"/>
      <c r="REL1776" s="6"/>
      <c r="REM1776" s="6"/>
      <c r="REN1776" s="6"/>
      <c r="REO1776" s="90"/>
      <c r="REP1776" s="89"/>
      <c r="REQ1776" s="6"/>
      <c r="RER1776" s="6"/>
      <c r="RES1776" s="6"/>
      <c r="RET1776" s="6"/>
      <c r="REU1776" s="6"/>
      <c r="REV1776" s="6"/>
      <c r="REW1776" s="90"/>
      <c r="REX1776" s="89"/>
      <c r="REY1776" s="6"/>
      <c r="REZ1776" s="6"/>
      <c r="RFA1776" s="6"/>
      <c r="RFB1776" s="6"/>
      <c r="RFC1776" s="6"/>
      <c r="RFD1776" s="6"/>
      <c r="RFE1776" s="90"/>
      <c r="RFF1776" s="89"/>
      <c r="RFG1776" s="6"/>
      <c r="RFH1776" s="6"/>
      <c r="RFI1776" s="6"/>
      <c r="RFJ1776" s="6"/>
      <c r="RFK1776" s="6"/>
      <c r="RFL1776" s="6"/>
      <c r="RFM1776" s="90"/>
      <c r="RFN1776" s="89"/>
      <c r="RFO1776" s="6"/>
      <c r="RFP1776" s="6"/>
      <c r="RFQ1776" s="6"/>
      <c r="RFR1776" s="6"/>
      <c r="RFS1776" s="6"/>
      <c r="RFT1776" s="6"/>
      <c r="RFU1776" s="90"/>
      <c r="RFV1776" s="89"/>
      <c r="RFW1776" s="6"/>
      <c r="RFX1776" s="6"/>
      <c r="RFY1776" s="6"/>
      <c r="RFZ1776" s="6"/>
      <c r="RGA1776" s="6"/>
      <c r="RGB1776" s="6"/>
      <c r="RGC1776" s="90"/>
      <c r="RGD1776" s="89"/>
      <c r="RGE1776" s="6"/>
      <c r="RGF1776" s="6"/>
      <c r="RGG1776" s="6"/>
      <c r="RGH1776" s="6"/>
      <c r="RGI1776" s="6"/>
      <c r="RGJ1776" s="6"/>
      <c r="RGK1776" s="90"/>
      <c r="RGL1776" s="89"/>
      <c r="RGM1776" s="6"/>
      <c r="RGN1776" s="6"/>
      <c r="RGO1776" s="6"/>
      <c r="RGP1776" s="6"/>
      <c r="RGQ1776" s="6"/>
      <c r="RGR1776" s="6"/>
      <c r="RGS1776" s="90"/>
      <c r="RGT1776" s="89"/>
      <c r="RGU1776" s="6"/>
      <c r="RGV1776" s="6"/>
      <c r="RGW1776" s="6"/>
      <c r="RGX1776" s="6"/>
      <c r="RGY1776" s="6"/>
      <c r="RGZ1776" s="6"/>
      <c r="RHA1776" s="90"/>
      <c r="RHB1776" s="89"/>
      <c r="RHC1776" s="6"/>
      <c r="RHD1776" s="6"/>
      <c r="RHE1776" s="6"/>
      <c r="RHF1776" s="6"/>
      <c r="RHG1776" s="6"/>
      <c r="RHH1776" s="6"/>
      <c r="RHI1776" s="90"/>
      <c r="RHJ1776" s="89"/>
      <c r="RHK1776" s="6"/>
      <c r="RHL1776" s="6"/>
      <c r="RHM1776" s="6"/>
      <c r="RHN1776" s="6"/>
      <c r="RHO1776" s="6"/>
      <c r="RHP1776" s="6"/>
      <c r="RHQ1776" s="90"/>
      <c r="RHR1776" s="89"/>
      <c r="RHS1776" s="6"/>
      <c r="RHT1776" s="6"/>
      <c r="RHU1776" s="6"/>
      <c r="RHV1776" s="6"/>
      <c r="RHW1776" s="6"/>
      <c r="RHX1776" s="6"/>
      <c r="RHY1776" s="90"/>
      <c r="RHZ1776" s="89"/>
      <c r="RIA1776" s="6"/>
      <c r="RIB1776" s="6"/>
      <c r="RIC1776" s="6"/>
      <c r="RID1776" s="6"/>
      <c r="RIE1776" s="6"/>
      <c r="RIF1776" s="6"/>
      <c r="RIG1776" s="90"/>
      <c r="RIH1776" s="89"/>
      <c r="RII1776" s="6"/>
      <c r="RIJ1776" s="6"/>
      <c r="RIK1776" s="6"/>
      <c r="RIL1776" s="6"/>
      <c r="RIM1776" s="6"/>
      <c r="RIN1776" s="6"/>
      <c r="RIO1776" s="90"/>
      <c r="RIP1776" s="89"/>
      <c r="RIQ1776" s="6"/>
      <c r="RIR1776" s="6"/>
      <c r="RIS1776" s="6"/>
      <c r="RIT1776" s="6"/>
      <c r="RIU1776" s="6"/>
      <c r="RIV1776" s="6"/>
      <c r="RIW1776" s="90"/>
      <c r="RIX1776" s="89"/>
      <c r="RIY1776" s="6"/>
      <c r="RIZ1776" s="6"/>
      <c r="RJA1776" s="6"/>
      <c r="RJB1776" s="6"/>
      <c r="RJC1776" s="6"/>
      <c r="RJD1776" s="6"/>
      <c r="RJE1776" s="90"/>
      <c r="RJF1776" s="89"/>
      <c r="RJG1776" s="6"/>
      <c r="RJH1776" s="6"/>
      <c r="RJI1776" s="6"/>
      <c r="RJJ1776" s="6"/>
      <c r="RJK1776" s="6"/>
      <c r="RJL1776" s="6"/>
      <c r="RJM1776" s="90"/>
      <c r="RJN1776" s="89"/>
      <c r="RJO1776" s="6"/>
      <c r="RJP1776" s="6"/>
      <c r="RJQ1776" s="6"/>
      <c r="RJR1776" s="6"/>
      <c r="RJS1776" s="6"/>
      <c r="RJT1776" s="6"/>
      <c r="RJU1776" s="90"/>
      <c r="RJV1776" s="89"/>
      <c r="RJW1776" s="6"/>
      <c r="RJX1776" s="6"/>
      <c r="RJY1776" s="6"/>
      <c r="RJZ1776" s="6"/>
      <c r="RKA1776" s="6"/>
      <c r="RKB1776" s="6"/>
      <c r="RKC1776" s="90"/>
      <c r="RKD1776" s="89"/>
      <c r="RKE1776" s="6"/>
      <c r="RKF1776" s="6"/>
      <c r="RKG1776" s="6"/>
      <c r="RKH1776" s="6"/>
      <c r="RKI1776" s="6"/>
      <c r="RKJ1776" s="6"/>
      <c r="RKK1776" s="90"/>
      <c r="RKL1776" s="89"/>
      <c r="RKM1776" s="6"/>
      <c r="RKN1776" s="6"/>
      <c r="RKO1776" s="6"/>
      <c r="RKP1776" s="6"/>
      <c r="RKQ1776" s="6"/>
      <c r="RKR1776" s="6"/>
      <c r="RKS1776" s="90"/>
      <c r="RKT1776" s="89"/>
      <c r="RKU1776" s="6"/>
      <c r="RKV1776" s="6"/>
      <c r="RKW1776" s="6"/>
      <c r="RKX1776" s="6"/>
      <c r="RKY1776" s="6"/>
      <c r="RKZ1776" s="6"/>
      <c r="RLA1776" s="90"/>
      <c r="RLB1776" s="89"/>
      <c r="RLC1776" s="6"/>
      <c r="RLD1776" s="6"/>
      <c r="RLE1776" s="6"/>
      <c r="RLF1776" s="6"/>
      <c r="RLG1776" s="6"/>
      <c r="RLH1776" s="6"/>
      <c r="RLI1776" s="90"/>
      <c r="RLJ1776" s="89"/>
      <c r="RLK1776" s="6"/>
      <c r="RLL1776" s="6"/>
      <c r="RLM1776" s="6"/>
      <c r="RLN1776" s="6"/>
      <c r="RLO1776" s="6"/>
      <c r="RLP1776" s="6"/>
      <c r="RLQ1776" s="90"/>
      <c r="RLR1776" s="89"/>
      <c r="RLS1776" s="6"/>
      <c r="RLT1776" s="6"/>
      <c r="RLU1776" s="6"/>
      <c r="RLV1776" s="6"/>
      <c r="RLW1776" s="6"/>
      <c r="RLX1776" s="6"/>
      <c r="RLY1776" s="90"/>
      <c r="RLZ1776" s="89"/>
      <c r="RMA1776" s="6"/>
      <c r="RMB1776" s="6"/>
      <c r="RMC1776" s="6"/>
      <c r="RMD1776" s="6"/>
      <c r="RME1776" s="6"/>
      <c r="RMF1776" s="6"/>
      <c r="RMG1776" s="90"/>
      <c r="RMH1776" s="89"/>
      <c r="RMI1776" s="6"/>
      <c r="RMJ1776" s="6"/>
      <c r="RMK1776" s="6"/>
      <c r="RML1776" s="6"/>
      <c r="RMM1776" s="6"/>
      <c r="RMN1776" s="6"/>
      <c r="RMO1776" s="90"/>
      <c r="RMP1776" s="89"/>
      <c r="RMQ1776" s="6"/>
      <c r="RMR1776" s="6"/>
      <c r="RMS1776" s="6"/>
      <c r="RMT1776" s="6"/>
      <c r="RMU1776" s="6"/>
      <c r="RMV1776" s="6"/>
      <c r="RMW1776" s="90"/>
      <c r="RMX1776" s="89"/>
      <c r="RMY1776" s="6"/>
      <c r="RMZ1776" s="6"/>
      <c r="RNA1776" s="6"/>
      <c r="RNB1776" s="6"/>
      <c r="RNC1776" s="6"/>
      <c r="RND1776" s="6"/>
      <c r="RNE1776" s="90"/>
      <c r="RNF1776" s="89"/>
      <c r="RNG1776" s="6"/>
      <c r="RNH1776" s="6"/>
      <c r="RNI1776" s="6"/>
      <c r="RNJ1776" s="6"/>
      <c r="RNK1776" s="6"/>
      <c r="RNL1776" s="6"/>
      <c r="RNM1776" s="90"/>
      <c r="RNN1776" s="89"/>
      <c r="RNO1776" s="6"/>
      <c r="RNP1776" s="6"/>
      <c r="RNQ1776" s="6"/>
      <c r="RNR1776" s="6"/>
      <c r="RNS1776" s="6"/>
      <c r="RNT1776" s="6"/>
      <c r="RNU1776" s="90"/>
      <c r="RNV1776" s="89"/>
      <c r="RNW1776" s="6"/>
      <c r="RNX1776" s="6"/>
      <c r="RNY1776" s="6"/>
      <c r="RNZ1776" s="6"/>
      <c r="ROA1776" s="6"/>
      <c r="ROB1776" s="6"/>
      <c r="ROC1776" s="90"/>
      <c r="ROD1776" s="89"/>
      <c r="ROE1776" s="6"/>
      <c r="ROF1776" s="6"/>
      <c r="ROG1776" s="6"/>
      <c r="ROH1776" s="6"/>
      <c r="ROI1776" s="6"/>
      <c r="ROJ1776" s="6"/>
      <c r="ROK1776" s="90"/>
      <c r="ROL1776" s="89"/>
      <c r="ROM1776" s="6"/>
      <c r="RON1776" s="6"/>
      <c r="ROO1776" s="6"/>
      <c r="ROP1776" s="6"/>
      <c r="ROQ1776" s="6"/>
      <c r="ROR1776" s="6"/>
      <c r="ROS1776" s="90"/>
      <c r="ROT1776" s="89"/>
      <c r="ROU1776" s="6"/>
      <c r="ROV1776" s="6"/>
      <c r="ROW1776" s="6"/>
      <c r="ROX1776" s="6"/>
      <c r="ROY1776" s="6"/>
      <c r="ROZ1776" s="6"/>
      <c r="RPA1776" s="90"/>
      <c r="RPB1776" s="89"/>
      <c r="RPC1776" s="6"/>
      <c r="RPD1776" s="6"/>
      <c r="RPE1776" s="6"/>
      <c r="RPF1776" s="6"/>
      <c r="RPG1776" s="6"/>
      <c r="RPH1776" s="6"/>
      <c r="RPI1776" s="90"/>
      <c r="RPJ1776" s="89"/>
      <c r="RPK1776" s="6"/>
      <c r="RPL1776" s="6"/>
      <c r="RPM1776" s="6"/>
      <c r="RPN1776" s="6"/>
      <c r="RPO1776" s="6"/>
      <c r="RPP1776" s="6"/>
      <c r="RPQ1776" s="90"/>
      <c r="RPR1776" s="89"/>
      <c r="RPS1776" s="6"/>
      <c r="RPT1776" s="6"/>
      <c r="RPU1776" s="6"/>
      <c r="RPV1776" s="6"/>
      <c r="RPW1776" s="6"/>
      <c r="RPX1776" s="6"/>
      <c r="RPY1776" s="90"/>
      <c r="RPZ1776" s="89"/>
      <c r="RQA1776" s="6"/>
      <c r="RQB1776" s="6"/>
      <c r="RQC1776" s="6"/>
      <c r="RQD1776" s="6"/>
      <c r="RQE1776" s="6"/>
      <c r="RQF1776" s="6"/>
      <c r="RQG1776" s="90"/>
      <c r="RQH1776" s="89"/>
      <c r="RQI1776" s="6"/>
      <c r="RQJ1776" s="6"/>
      <c r="RQK1776" s="6"/>
      <c r="RQL1776" s="6"/>
      <c r="RQM1776" s="6"/>
      <c r="RQN1776" s="6"/>
      <c r="RQO1776" s="90"/>
      <c r="RQP1776" s="89"/>
      <c r="RQQ1776" s="6"/>
      <c r="RQR1776" s="6"/>
      <c r="RQS1776" s="6"/>
      <c r="RQT1776" s="6"/>
      <c r="RQU1776" s="6"/>
      <c r="RQV1776" s="6"/>
      <c r="RQW1776" s="90"/>
      <c r="RQX1776" s="89"/>
      <c r="RQY1776" s="6"/>
      <c r="RQZ1776" s="6"/>
      <c r="RRA1776" s="6"/>
      <c r="RRB1776" s="6"/>
      <c r="RRC1776" s="6"/>
      <c r="RRD1776" s="6"/>
      <c r="RRE1776" s="90"/>
      <c r="RRF1776" s="89"/>
      <c r="RRG1776" s="6"/>
      <c r="RRH1776" s="6"/>
      <c r="RRI1776" s="6"/>
      <c r="RRJ1776" s="6"/>
      <c r="RRK1776" s="6"/>
      <c r="RRL1776" s="6"/>
      <c r="RRM1776" s="90"/>
      <c r="RRN1776" s="89"/>
      <c r="RRO1776" s="6"/>
      <c r="RRP1776" s="6"/>
      <c r="RRQ1776" s="6"/>
      <c r="RRR1776" s="6"/>
      <c r="RRS1776" s="6"/>
      <c r="RRT1776" s="6"/>
      <c r="RRU1776" s="90"/>
      <c r="RRV1776" s="89"/>
      <c r="RRW1776" s="6"/>
      <c r="RRX1776" s="6"/>
      <c r="RRY1776" s="6"/>
      <c r="RRZ1776" s="6"/>
      <c r="RSA1776" s="6"/>
      <c r="RSB1776" s="6"/>
      <c r="RSC1776" s="90"/>
      <c r="RSD1776" s="89"/>
      <c r="RSE1776" s="6"/>
      <c r="RSF1776" s="6"/>
      <c r="RSG1776" s="6"/>
      <c r="RSH1776" s="6"/>
      <c r="RSI1776" s="6"/>
      <c r="RSJ1776" s="6"/>
      <c r="RSK1776" s="90"/>
      <c r="RSL1776" s="89"/>
      <c r="RSM1776" s="6"/>
      <c r="RSN1776" s="6"/>
      <c r="RSO1776" s="6"/>
      <c r="RSP1776" s="6"/>
      <c r="RSQ1776" s="6"/>
      <c r="RSR1776" s="6"/>
      <c r="RSS1776" s="90"/>
      <c r="RST1776" s="89"/>
      <c r="RSU1776" s="6"/>
      <c r="RSV1776" s="6"/>
      <c r="RSW1776" s="6"/>
      <c r="RSX1776" s="6"/>
      <c r="RSY1776" s="6"/>
      <c r="RSZ1776" s="6"/>
      <c r="RTA1776" s="90"/>
      <c r="RTB1776" s="89"/>
      <c r="RTC1776" s="6"/>
      <c r="RTD1776" s="6"/>
      <c r="RTE1776" s="6"/>
      <c r="RTF1776" s="6"/>
      <c r="RTG1776" s="6"/>
      <c r="RTH1776" s="6"/>
      <c r="RTI1776" s="90"/>
      <c r="RTJ1776" s="89"/>
      <c r="RTK1776" s="6"/>
      <c r="RTL1776" s="6"/>
      <c r="RTM1776" s="6"/>
      <c r="RTN1776" s="6"/>
      <c r="RTO1776" s="6"/>
      <c r="RTP1776" s="6"/>
      <c r="RTQ1776" s="90"/>
      <c r="RTR1776" s="89"/>
      <c r="RTS1776" s="6"/>
      <c r="RTT1776" s="6"/>
      <c r="RTU1776" s="6"/>
      <c r="RTV1776" s="6"/>
      <c r="RTW1776" s="6"/>
      <c r="RTX1776" s="6"/>
      <c r="RTY1776" s="90"/>
      <c r="RTZ1776" s="89"/>
      <c r="RUA1776" s="6"/>
      <c r="RUB1776" s="6"/>
      <c r="RUC1776" s="6"/>
      <c r="RUD1776" s="6"/>
      <c r="RUE1776" s="6"/>
      <c r="RUF1776" s="6"/>
      <c r="RUG1776" s="90"/>
      <c r="RUH1776" s="89"/>
      <c r="RUI1776" s="6"/>
      <c r="RUJ1776" s="6"/>
      <c r="RUK1776" s="6"/>
      <c r="RUL1776" s="6"/>
      <c r="RUM1776" s="6"/>
      <c r="RUN1776" s="6"/>
      <c r="RUO1776" s="90"/>
      <c r="RUP1776" s="89"/>
      <c r="RUQ1776" s="6"/>
      <c r="RUR1776" s="6"/>
      <c r="RUS1776" s="6"/>
      <c r="RUT1776" s="6"/>
      <c r="RUU1776" s="6"/>
      <c r="RUV1776" s="6"/>
      <c r="RUW1776" s="90"/>
      <c r="RUX1776" s="89"/>
      <c r="RUY1776" s="6"/>
      <c r="RUZ1776" s="6"/>
      <c r="RVA1776" s="6"/>
      <c r="RVB1776" s="6"/>
      <c r="RVC1776" s="6"/>
      <c r="RVD1776" s="6"/>
      <c r="RVE1776" s="90"/>
      <c r="RVF1776" s="89"/>
      <c r="RVG1776" s="6"/>
      <c r="RVH1776" s="6"/>
      <c r="RVI1776" s="6"/>
      <c r="RVJ1776" s="6"/>
      <c r="RVK1776" s="6"/>
      <c r="RVL1776" s="6"/>
      <c r="RVM1776" s="90"/>
      <c r="RVN1776" s="89"/>
      <c r="RVO1776" s="6"/>
      <c r="RVP1776" s="6"/>
      <c r="RVQ1776" s="6"/>
      <c r="RVR1776" s="6"/>
      <c r="RVS1776" s="6"/>
      <c r="RVT1776" s="6"/>
      <c r="RVU1776" s="90"/>
      <c r="RVV1776" s="89"/>
      <c r="RVW1776" s="6"/>
      <c r="RVX1776" s="6"/>
      <c r="RVY1776" s="6"/>
      <c r="RVZ1776" s="6"/>
      <c r="RWA1776" s="6"/>
      <c r="RWB1776" s="6"/>
      <c r="RWC1776" s="90"/>
      <c r="RWD1776" s="89"/>
      <c r="RWE1776" s="6"/>
      <c r="RWF1776" s="6"/>
      <c r="RWG1776" s="6"/>
      <c r="RWH1776" s="6"/>
      <c r="RWI1776" s="6"/>
      <c r="RWJ1776" s="6"/>
      <c r="RWK1776" s="90"/>
      <c r="RWL1776" s="89"/>
      <c r="RWM1776" s="6"/>
      <c r="RWN1776" s="6"/>
      <c r="RWO1776" s="6"/>
      <c r="RWP1776" s="6"/>
      <c r="RWQ1776" s="6"/>
      <c r="RWR1776" s="6"/>
      <c r="RWS1776" s="90"/>
      <c r="RWT1776" s="89"/>
      <c r="RWU1776" s="6"/>
      <c r="RWV1776" s="6"/>
      <c r="RWW1776" s="6"/>
      <c r="RWX1776" s="6"/>
      <c r="RWY1776" s="6"/>
      <c r="RWZ1776" s="6"/>
      <c r="RXA1776" s="90"/>
      <c r="RXB1776" s="89"/>
      <c r="RXC1776" s="6"/>
      <c r="RXD1776" s="6"/>
      <c r="RXE1776" s="6"/>
      <c r="RXF1776" s="6"/>
      <c r="RXG1776" s="6"/>
      <c r="RXH1776" s="6"/>
      <c r="RXI1776" s="90"/>
      <c r="RXJ1776" s="89"/>
      <c r="RXK1776" s="6"/>
      <c r="RXL1776" s="6"/>
      <c r="RXM1776" s="6"/>
      <c r="RXN1776" s="6"/>
      <c r="RXO1776" s="6"/>
      <c r="RXP1776" s="6"/>
      <c r="RXQ1776" s="90"/>
      <c r="RXR1776" s="89"/>
      <c r="RXS1776" s="6"/>
      <c r="RXT1776" s="6"/>
      <c r="RXU1776" s="6"/>
      <c r="RXV1776" s="6"/>
      <c r="RXW1776" s="6"/>
      <c r="RXX1776" s="6"/>
      <c r="RXY1776" s="90"/>
      <c r="RXZ1776" s="89"/>
      <c r="RYA1776" s="6"/>
      <c r="RYB1776" s="6"/>
      <c r="RYC1776" s="6"/>
      <c r="RYD1776" s="6"/>
      <c r="RYE1776" s="6"/>
      <c r="RYF1776" s="6"/>
      <c r="RYG1776" s="90"/>
      <c r="RYH1776" s="89"/>
      <c r="RYI1776" s="6"/>
      <c r="RYJ1776" s="6"/>
      <c r="RYK1776" s="6"/>
      <c r="RYL1776" s="6"/>
      <c r="RYM1776" s="6"/>
      <c r="RYN1776" s="6"/>
      <c r="RYO1776" s="90"/>
      <c r="RYP1776" s="89"/>
      <c r="RYQ1776" s="6"/>
      <c r="RYR1776" s="6"/>
      <c r="RYS1776" s="6"/>
      <c r="RYT1776" s="6"/>
      <c r="RYU1776" s="6"/>
      <c r="RYV1776" s="6"/>
      <c r="RYW1776" s="90"/>
      <c r="RYX1776" s="89"/>
      <c r="RYY1776" s="6"/>
      <c r="RYZ1776" s="6"/>
      <c r="RZA1776" s="6"/>
      <c r="RZB1776" s="6"/>
      <c r="RZC1776" s="6"/>
      <c r="RZD1776" s="6"/>
      <c r="RZE1776" s="90"/>
      <c r="RZF1776" s="89"/>
      <c r="RZG1776" s="6"/>
      <c r="RZH1776" s="6"/>
      <c r="RZI1776" s="6"/>
      <c r="RZJ1776" s="6"/>
      <c r="RZK1776" s="6"/>
      <c r="RZL1776" s="6"/>
      <c r="RZM1776" s="90"/>
      <c r="RZN1776" s="89"/>
      <c r="RZO1776" s="6"/>
      <c r="RZP1776" s="6"/>
      <c r="RZQ1776" s="6"/>
      <c r="RZR1776" s="6"/>
      <c r="RZS1776" s="6"/>
      <c r="RZT1776" s="6"/>
      <c r="RZU1776" s="90"/>
      <c r="RZV1776" s="89"/>
      <c r="RZW1776" s="6"/>
      <c r="RZX1776" s="6"/>
      <c r="RZY1776" s="6"/>
      <c r="RZZ1776" s="6"/>
      <c r="SAA1776" s="6"/>
      <c r="SAB1776" s="6"/>
      <c r="SAC1776" s="90"/>
      <c r="SAD1776" s="89"/>
      <c r="SAE1776" s="6"/>
      <c r="SAF1776" s="6"/>
      <c r="SAG1776" s="6"/>
      <c r="SAH1776" s="6"/>
      <c r="SAI1776" s="6"/>
      <c r="SAJ1776" s="6"/>
      <c r="SAK1776" s="90"/>
      <c r="SAL1776" s="89"/>
      <c r="SAM1776" s="6"/>
      <c r="SAN1776" s="6"/>
      <c r="SAO1776" s="6"/>
      <c r="SAP1776" s="6"/>
      <c r="SAQ1776" s="6"/>
      <c r="SAR1776" s="6"/>
      <c r="SAS1776" s="90"/>
      <c r="SAT1776" s="89"/>
      <c r="SAU1776" s="6"/>
      <c r="SAV1776" s="6"/>
      <c r="SAW1776" s="6"/>
      <c r="SAX1776" s="6"/>
      <c r="SAY1776" s="6"/>
      <c r="SAZ1776" s="6"/>
      <c r="SBA1776" s="90"/>
      <c r="SBB1776" s="89"/>
      <c r="SBC1776" s="6"/>
      <c r="SBD1776" s="6"/>
      <c r="SBE1776" s="6"/>
      <c r="SBF1776" s="6"/>
      <c r="SBG1776" s="6"/>
      <c r="SBH1776" s="6"/>
      <c r="SBI1776" s="90"/>
      <c r="SBJ1776" s="89"/>
      <c r="SBK1776" s="6"/>
      <c r="SBL1776" s="6"/>
      <c r="SBM1776" s="6"/>
      <c r="SBN1776" s="6"/>
      <c r="SBO1776" s="6"/>
      <c r="SBP1776" s="6"/>
      <c r="SBQ1776" s="90"/>
      <c r="SBR1776" s="89"/>
      <c r="SBS1776" s="6"/>
      <c r="SBT1776" s="6"/>
      <c r="SBU1776" s="6"/>
      <c r="SBV1776" s="6"/>
      <c r="SBW1776" s="6"/>
      <c r="SBX1776" s="6"/>
      <c r="SBY1776" s="90"/>
      <c r="SBZ1776" s="89"/>
      <c r="SCA1776" s="6"/>
      <c r="SCB1776" s="6"/>
      <c r="SCC1776" s="6"/>
      <c r="SCD1776" s="6"/>
      <c r="SCE1776" s="6"/>
      <c r="SCF1776" s="6"/>
      <c r="SCG1776" s="90"/>
      <c r="SCH1776" s="89"/>
      <c r="SCI1776" s="6"/>
      <c r="SCJ1776" s="6"/>
      <c r="SCK1776" s="6"/>
      <c r="SCL1776" s="6"/>
      <c r="SCM1776" s="6"/>
      <c r="SCN1776" s="6"/>
      <c r="SCO1776" s="90"/>
      <c r="SCP1776" s="89"/>
      <c r="SCQ1776" s="6"/>
      <c r="SCR1776" s="6"/>
      <c r="SCS1776" s="6"/>
      <c r="SCT1776" s="6"/>
      <c r="SCU1776" s="6"/>
      <c r="SCV1776" s="6"/>
      <c r="SCW1776" s="90"/>
      <c r="SCX1776" s="89"/>
      <c r="SCY1776" s="6"/>
      <c r="SCZ1776" s="6"/>
      <c r="SDA1776" s="6"/>
      <c r="SDB1776" s="6"/>
      <c r="SDC1776" s="6"/>
      <c r="SDD1776" s="6"/>
      <c r="SDE1776" s="90"/>
      <c r="SDF1776" s="89"/>
      <c r="SDG1776" s="6"/>
      <c r="SDH1776" s="6"/>
      <c r="SDI1776" s="6"/>
      <c r="SDJ1776" s="6"/>
      <c r="SDK1776" s="6"/>
      <c r="SDL1776" s="6"/>
      <c r="SDM1776" s="90"/>
      <c r="SDN1776" s="89"/>
      <c r="SDO1776" s="6"/>
      <c r="SDP1776" s="6"/>
      <c r="SDQ1776" s="6"/>
      <c r="SDR1776" s="6"/>
      <c r="SDS1776" s="6"/>
      <c r="SDT1776" s="6"/>
      <c r="SDU1776" s="90"/>
      <c r="SDV1776" s="89"/>
      <c r="SDW1776" s="6"/>
      <c r="SDX1776" s="6"/>
      <c r="SDY1776" s="6"/>
      <c r="SDZ1776" s="6"/>
      <c r="SEA1776" s="6"/>
      <c r="SEB1776" s="6"/>
      <c r="SEC1776" s="90"/>
      <c r="SED1776" s="89"/>
      <c r="SEE1776" s="6"/>
      <c r="SEF1776" s="6"/>
      <c r="SEG1776" s="6"/>
      <c r="SEH1776" s="6"/>
      <c r="SEI1776" s="6"/>
      <c r="SEJ1776" s="6"/>
      <c r="SEK1776" s="90"/>
      <c r="SEL1776" s="89"/>
      <c r="SEM1776" s="6"/>
      <c r="SEN1776" s="6"/>
      <c r="SEO1776" s="6"/>
      <c r="SEP1776" s="6"/>
      <c r="SEQ1776" s="6"/>
      <c r="SER1776" s="6"/>
      <c r="SES1776" s="90"/>
      <c r="SET1776" s="89"/>
      <c r="SEU1776" s="6"/>
      <c r="SEV1776" s="6"/>
      <c r="SEW1776" s="6"/>
      <c r="SEX1776" s="6"/>
      <c r="SEY1776" s="6"/>
      <c r="SEZ1776" s="6"/>
      <c r="SFA1776" s="90"/>
      <c r="SFB1776" s="89"/>
      <c r="SFC1776" s="6"/>
      <c r="SFD1776" s="6"/>
      <c r="SFE1776" s="6"/>
      <c r="SFF1776" s="6"/>
      <c r="SFG1776" s="6"/>
      <c r="SFH1776" s="6"/>
      <c r="SFI1776" s="90"/>
      <c r="SFJ1776" s="89"/>
      <c r="SFK1776" s="6"/>
      <c r="SFL1776" s="6"/>
      <c r="SFM1776" s="6"/>
      <c r="SFN1776" s="6"/>
      <c r="SFO1776" s="6"/>
      <c r="SFP1776" s="6"/>
      <c r="SFQ1776" s="90"/>
      <c r="SFR1776" s="89"/>
      <c r="SFS1776" s="6"/>
      <c r="SFT1776" s="6"/>
      <c r="SFU1776" s="6"/>
      <c r="SFV1776" s="6"/>
      <c r="SFW1776" s="6"/>
      <c r="SFX1776" s="6"/>
      <c r="SFY1776" s="90"/>
      <c r="SFZ1776" s="89"/>
      <c r="SGA1776" s="6"/>
      <c r="SGB1776" s="6"/>
      <c r="SGC1776" s="6"/>
      <c r="SGD1776" s="6"/>
      <c r="SGE1776" s="6"/>
      <c r="SGF1776" s="6"/>
      <c r="SGG1776" s="90"/>
      <c r="SGH1776" s="89"/>
      <c r="SGI1776" s="6"/>
      <c r="SGJ1776" s="6"/>
      <c r="SGK1776" s="6"/>
      <c r="SGL1776" s="6"/>
      <c r="SGM1776" s="6"/>
      <c r="SGN1776" s="6"/>
      <c r="SGO1776" s="90"/>
      <c r="SGP1776" s="89"/>
      <c r="SGQ1776" s="6"/>
      <c r="SGR1776" s="6"/>
      <c r="SGS1776" s="6"/>
      <c r="SGT1776" s="6"/>
      <c r="SGU1776" s="6"/>
      <c r="SGV1776" s="6"/>
      <c r="SGW1776" s="90"/>
      <c r="SGX1776" s="89"/>
      <c r="SGY1776" s="6"/>
      <c r="SGZ1776" s="6"/>
      <c r="SHA1776" s="6"/>
      <c r="SHB1776" s="6"/>
      <c r="SHC1776" s="6"/>
      <c r="SHD1776" s="6"/>
      <c r="SHE1776" s="90"/>
      <c r="SHF1776" s="89"/>
      <c r="SHG1776" s="6"/>
      <c r="SHH1776" s="6"/>
      <c r="SHI1776" s="6"/>
      <c r="SHJ1776" s="6"/>
      <c r="SHK1776" s="6"/>
      <c r="SHL1776" s="6"/>
      <c r="SHM1776" s="90"/>
      <c r="SHN1776" s="89"/>
      <c r="SHO1776" s="6"/>
      <c r="SHP1776" s="6"/>
      <c r="SHQ1776" s="6"/>
      <c r="SHR1776" s="6"/>
      <c r="SHS1776" s="6"/>
      <c r="SHT1776" s="6"/>
      <c r="SHU1776" s="90"/>
      <c r="SHV1776" s="89"/>
      <c r="SHW1776" s="6"/>
      <c r="SHX1776" s="6"/>
      <c r="SHY1776" s="6"/>
      <c r="SHZ1776" s="6"/>
      <c r="SIA1776" s="6"/>
      <c r="SIB1776" s="6"/>
      <c r="SIC1776" s="90"/>
      <c r="SID1776" s="89"/>
      <c r="SIE1776" s="6"/>
      <c r="SIF1776" s="6"/>
      <c r="SIG1776" s="6"/>
      <c r="SIH1776" s="6"/>
      <c r="SII1776" s="6"/>
      <c r="SIJ1776" s="6"/>
      <c r="SIK1776" s="90"/>
      <c r="SIL1776" s="89"/>
      <c r="SIM1776" s="6"/>
      <c r="SIN1776" s="6"/>
      <c r="SIO1776" s="6"/>
      <c r="SIP1776" s="6"/>
      <c r="SIQ1776" s="6"/>
      <c r="SIR1776" s="6"/>
      <c r="SIS1776" s="90"/>
      <c r="SIT1776" s="89"/>
      <c r="SIU1776" s="6"/>
      <c r="SIV1776" s="6"/>
      <c r="SIW1776" s="6"/>
      <c r="SIX1776" s="6"/>
      <c r="SIY1776" s="6"/>
      <c r="SIZ1776" s="6"/>
      <c r="SJA1776" s="90"/>
      <c r="SJB1776" s="89"/>
      <c r="SJC1776" s="6"/>
      <c r="SJD1776" s="6"/>
      <c r="SJE1776" s="6"/>
      <c r="SJF1776" s="6"/>
      <c r="SJG1776" s="6"/>
      <c r="SJH1776" s="6"/>
      <c r="SJI1776" s="90"/>
      <c r="SJJ1776" s="89"/>
      <c r="SJK1776" s="6"/>
      <c r="SJL1776" s="6"/>
      <c r="SJM1776" s="6"/>
      <c r="SJN1776" s="6"/>
      <c r="SJO1776" s="6"/>
      <c r="SJP1776" s="6"/>
      <c r="SJQ1776" s="90"/>
      <c r="SJR1776" s="89"/>
      <c r="SJS1776" s="6"/>
      <c r="SJT1776" s="6"/>
      <c r="SJU1776" s="6"/>
      <c r="SJV1776" s="6"/>
      <c r="SJW1776" s="6"/>
      <c r="SJX1776" s="6"/>
      <c r="SJY1776" s="90"/>
      <c r="SJZ1776" s="89"/>
      <c r="SKA1776" s="6"/>
      <c r="SKB1776" s="6"/>
      <c r="SKC1776" s="6"/>
      <c r="SKD1776" s="6"/>
      <c r="SKE1776" s="6"/>
      <c r="SKF1776" s="6"/>
      <c r="SKG1776" s="90"/>
      <c r="SKH1776" s="89"/>
      <c r="SKI1776" s="6"/>
      <c r="SKJ1776" s="6"/>
      <c r="SKK1776" s="6"/>
      <c r="SKL1776" s="6"/>
      <c r="SKM1776" s="6"/>
      <c r="SKN1776" s="6"/>
      <c r="SKO1776" s="90"/>
      <c r="SKP1776" s="89"/>
      <c r="SKQ1776" s="6"/>
      <c r="SKR1776" s="6"/>
      <c r="SKS1776" s="6"/>
      <c r="SKT1776" s="6"/>
      <c r="SKU1776" s="6"/>
      <c r="SKV1776" s="6"/>
      <c r="SKW1776" s="90"/>
      <c r="SKX1776" s="89"/>
      <c r="SKY1776" s="6"/>
      <c r="SKZ1776" s="6"/>
      <c r="SLA1776" s="6"/>
      <c r="SLB1776" s="6"/>
      <c r="SLC1776" s="6"/>
      <c r="SLD1776" s="6"/>
      <c r="SLE1776" s="90"/>
      <c r="SLF1776" s="89"/>
      <c r="SLG1776" s="6"/>
      <c r="SLH1776" s="6"/>
      <c r="SLI1776" s="6"/>
      <c r="SLJ1776" s="6"/>
      <c r="SLK1776" s="6"/>
      <c r="SLL1776" s="6"/>
      <c r="SLM1776" s="90"/>
      <c r="SLN1776" s="89"/>
      <c r="SLO1776" s="6"/>
      <c r="SLP1776" s="6"/>
      <c r="SLQ1776" s="6"/>
      <c r="SLR1776" s="6"/>
      <c r="SLS1776" s="6"/>
      <c r="SLT1776" s="6"/>
      <c r="SLU1776" s="90"/>
      <c r="SLV1776" s="89"/>
      <c r="SLW1776" s="6"/>
      <c r="SLX1776" s="6"/>
      <c r="SLY1776" s="6"/>
      <c r="SLZ1776" s="6"/>
      <c r="SMA1776" s="6"/>
      <c r="SMB1776" s="6"/>
      <c r="SMC1776" s="90"/>
      <c r="SMD1776" s="89"/>
      <c r="SME1776" s="6"/>
      <c r="SMF1776" s="6"/>
      <c r="SMG1776" s="6"/>
      <c r="SMH1776" s="6"/>
      <c r="SMI1776" s="6"/>
      <c r="SMJ1776" s="6"/>
      <c r="SMK1776" s="90"/>
      <c r="SML1776" s="89"/>
      <c r="SMM1776" s="6"/>
      <c r="SMN1776" s="6"/>
      <c r="SMO1776" s="6"/>
      <c r="SMP1776" s="6"/>
      <c r="SMQ1776" s="6"/>
      <c r="SMR1776" s="6"/>
      <c r="SMS1776" s="90"/>
      <c r="SMT1776" s="89"/>
      <c r="SMU1776" s="6"/>
      <c r="SMV1776" s="6"/>
      <c r="SMW1776" s="6"/>
      <c r="SMX1776" s="6"/>
      <c r="SMY1776" s="6"/>
      <c r="SMZ1776" s="6"/>
      <c r="SNA1776" s="90"/>
      <c r="SNB1776" s="89"/>
      <c r="SNC1776" s="6"/>
      <c r="SND1776" s="6"/>
      <c r="SNE1776" s="6"/>
      <c r="SNF1776" s="6"/>
      <c r="SNG1776" s="6"/>
      <c r="SNH1776" s="6"/>
      <c r="SNI1776" s="90"/>
      <c r="SNJ1776" s="89"/>
      <c r="SNK1776" s="6"/>
      <c r="SNL1776" s="6"/>
      <c r="SNM1776" s="6"/>
      <c r="SNN1776" s="6"/>
      <c r="SNO1776" s="6"/>
      <c r="SNP1776" s="6"/>
      <c r="SNQ1776" s="90"/>
      <c r="SNR1776" s="89"/>
      <c r="SNS1776" s="6"/>
      <c r="SNT1776" s="6"/>
      <c r="SNU1776" s="6"/>
      <c r="SNV1776" s="6"/>
      <c r="SNW1776" s="6"/>
      <c r="SNX1776" s="6"/>
      <c r="SNY1776" s="90"/>
      <c r="SNZ1776" s="89"/>
      <c r="SOA1776" s="6"/>
      <c r="SOB1776" s="6"/>
      <c r="SOC1776" s="6"/>
      <c r="SOD1776" s="6"/>
      <c r="SOE1776" s="6"/>
      <c r="SOF1776" s="6"/>
      <c r="SOG1776" s="90"/>
      <c r="SOH1776" s="89"/>
      <c r="SOI1776" s="6"/>
      <c r="SOJ1776" s="6"/>
      <c r="SOK1776" s="6"/>
      <c r="SOL1776" s="6"/>
      <c r="SOM1776" s="6"/>
      <c r="SON1776" s="6"/>
      <c r="SOO1776" s="90"/>
      <c r="SOP1776" s="89"/>
      <c r="SOQ1776" s="6"/>
      <c r="SOR1776" s="6"/>
      <c r="SOS1776" s="6"/>
      <c r="SOT1776" s="6"/>
      <c r="SOU1776" s="6"/>
      <c r="SOV1776" s="6"/>
      <c r="SOW1776" s="90"/>
      <c r="SOX1776" s="89"/>
      <c r="SOY1776" s="6"/>
      <c r="SOZ1776" s="6"/>
      <c r="SPA1776" s="6"/>
      <c r="SPB1776" s="6"/>
      <c r="SPC1776" s="6"/>
      <c r="SPD1776" s="6"/>
      <c r="SPE1776" s="90"/>
      <c r="SPF1776" s="89"/>
      <c r="SPG1776" s="6"/>
      <c r="SPH1776" s="6"/>
      <c r="SPI1776" s="6"/>
      <c r="SPJ1776" s="6"/>
      <c r="SPK1776" s="6"/>
      <c r="SPL1776" s="6"/>
      <c r="SPM1776" s="90"/>
      <c r="SPN1776" s="89"/>
      <c r="SPO1776" s="6"/>
      <c r="SPP1776" s="6"/>
      <c r="SPQ1776" s="6"/>
      <c r="SPR1776" s="6"/>
      <c r="SPS1776" s="6"/>
      <c r="SPT1776" s="6"/>
      <c r="SPU1776" s="90"/>
      <c r="SPV1776" s="89"/>
      <c r="SPW1776" s="6"/>
      <c r="SPX1776" s="6"/>
      <c r="SPY1776" s="6"/>
      <c r="SPZ1776" s="6"/>
      <c r="SQA1776" s="6"/>
      <c r="SQB1776" s="6"/>
      <c r="SQC1776" s="90"/>
      <c r="SQD1776" s="89"/>
      <c r="SQE1776" s="6"/>
      <c r="SQF1776" s="6"/>
      <c r="SQG1776" s="6"/>
      <c r="SQH1776" s="6"/>
      <c r="SQI1776" s="6"/>
      <c r="SQJ1776" s="6"/>
      <c r="SQK1776" s="90"/>
      <c r="SQL1776" s="89"/>
      <c r="SQM1776" s="6"/>
      <c r="SQN1776" s="6"/>
      <c r="SQO1776" s="6"/>
      <c r="SQP1776" s="6"/>
      <c r="SQQ1776" s="6"/>
      <c r="SQR1776" s="6"/>
      <c r="SQS1776" s="90"/>
      <c r="SQT1776" s="89"/>
      <c r="SQU1776" s="6"/>
      <c r="SQV1776" s="6"/>
      <c r="SQW1776" s="6"/>
      <c r="SQX1776" s="6"/>
      <c r="SQY1776" s="6"/>
      <c r="SQZ1776" s="6"/>
      <c r="SRA1776" s="90"/>
      <c r="SRB1776" s="89"/>
      <c r="SRC1776" s="6"/>
      <c r="SRD1776" s="6"/>
      <c r="SRE1776" s="6"/>
      <c r="SRF1776" s="6"/>
      <c r="SRG1776" s="6"/>
      <c r="SRH1776" s="6"/>
      <c r="SRI1776" s="90"/>
      <c r="SRJ1776" s="89"/>
      <c r="SRK1776" s="6"/>
      <c r="SRL1776" s="6"/>
      <c r="SRM1776" s="6"/>
      <c r="SRN1776" s="6"/>
      <c r="SRO1776" s="6"/>
      <c r="SRP1776" s="6"/>
      <c r="SRQ1776" s="90"/>
      <c r="SRR1776" s="89"/>
      <c r="SRS1776" s="6"/>
      <c r="SRT1776" s="6"/>
      <c r="SRU1776" s="6"/>
      <c r="SRV1776" s="6"/>
      <c r="SRW1776" s="6"/>
      <c r="SRX1776" s="6"/>
      <c r="SRY1776" s="90"/>
      <c r="SRZ1776" s="89"/>
      <c r="SSA1776" s="6"/>
      <c r="SSB1776" s="6"/>
      <c r="SSC1776" s="6"/>
      <c r="SSD1776" s="6"/>
      <c r="SSE1776" s="6"/>
      <c r="SSF1776" s="6"/>
      <c r="SSG1776" s="90"/>
      <c r="SSH1776" s="89"/>
      <c r="SSI1776" s="6"/>
      <c r="SSJ1776" s="6"/>
      <c r="SSK1776" s="6"/>
      <c r="SSL1776" s="6"/>
      <c r="SSM1776" s="6"/>
      <c r="SSN1776" s="6"/>
      <c r="SSO1776" s="90"/>
      <c r="SSP1776" s="89"/>
      <c r="SSQ1776" s="6"/>
      <c r="SSR1776" s="6"/>
      <c r="SSS1776" s="6"/>
      <c r="SST1776" s="6"/>
      <c r="SSU1776" s="6"/>
      <c r="SSV1776" s="6"/>
      <c r="SSW1776" s="90"/>
      <c r="SSX1776" s="89"/>
      <c r="SSY1776" s="6"/>
      <c r="SSZ1776" s="6"/>
      <c r="STA1776" s="6"/>
      <c r="STB1776" s="6"/>
      <c r="STC1776" s="6"/>
      <c r="STD1776" s="6"/>
      <c r="STE1776" s="90"/>
      <c r="STF1776" s="89"/>
      <c r="STG1776" s="6"/>
      <c r="STH1776" s="6"/>
      <c r="STI1776" s="6"/>
      <c r="STJ1776" s="6"/>
      <c r="STK1776" s="6"/>
      <c r="STL1776" s="6"/>
      <c r="STM1776" s="90"/>
      <c r="STN1776" s="89"/>
      <c r="STO1776" s="6"/>
      <c r="STP1776" s="6"/>
      <c r="STQ1776" s="6"/>
      <c r="STR1776" s="6"/>
      <c r="STS1776" s="6"/>
      <c r="STT1776" s="6"/>
      <c r="STU1776" s="90"/>
      <c r="STV1776" s="89"/>
      <c r="STW1776" s="6"/>
      <c r="STX1776" s="6"/>
      <c r="STY1776" s="6"/>
      <c r="STZ1776" s="6"/>
      <c r="SUA1776" s="6"/>
      <c r="SUB1776" s="6"/>
      <c r="SUC1776" s="90"/>
      <c r="SUD1776" s="89"/>
      <c r="SUE1776" s="6"/>
      <c r="SUF1776" s="6"/>
      <c r="SUG1776" s="6"/>
      <c r="SUH1776" s="6"/>
      <c r="SUI1776" s="6"/>
      <c r="SUJ1776" s="6"/>
      <c r="SUK1776" s="90"/>
      <c r="SUL1776" s="89"/>
      <c r="SUM1776" s="6"/>
      <c r="SUN1776" s="6"/>
      <c r="SUO1776" s="6"/>
      <c r="SUP1776" s="6"/>
      <c r="SUQ1776" s="6"/>
      <c r="SUR1776" s="6"/>
      <c r="SUS1776" s="90"/>
      <c r="SUT1776" s="89"/>
      <c r="SUU1776" s="6"/>
      <c r="SUV1776" s="6"/>
      <c r="SUW1776" s="6"/>
      <c r="SUX1776" s="6"/>
      <c r="SUY1776" s="6"/>
      <c r="SUZ1776" s="6"/>
      <c r="SVA1776" s="90"/>
      <c r="SVB1776" s="89"/>
      <c r="SVC1776" s="6"/>
      <c r="SVD1776" s="6"/>
      <c r="SVE1776" s="6"/>
      <c r="SVF1776" s="6"/>
      <c r="SVG1776" s="6"/>
      <c r="SVH1776" s="6"/>
      <c r="SVI1776" s="90"/>
      <c r="SVJ1776" s="89"/>
      <c r="SVK1776" s="6"/>
      <c r="SVL1776" s="6"/>
      <c r="SVM1776" s="6"/>
      <c r="SVN1776" s="6"/>
      <c r="SVO1776" s="6"/>
      <c r="SVP1776" s="6"/>
      <c r="SVQ1776" s="90"/>
      <c r="SVR1776" s="89"/>
      <c r="SVS1776" s="6"/>
      <c r="SVT1776" s="6"/>
      <c r="SVU1776" s="6"/>
      <c r="SVV1776" s="6"/>
      <c r="SVW1776" s="6"/>
      <c r="SVX1776" s="6"/>
      <c r="SVY1776" s="90"/>
      <c r="SVZ1776" s="89"/>
      <c r="SWA1776" s="6"/>
      <c r="SWB1776" s="6"/>
      <c r="SWC1776" s="6"/>
      <c r="SWD1776" s="6"/>
      <c r="SWE1776" s="6"/>
      <c r="SWF1776" s="6"/>
      <c r="SWG1776" s="90"/>
      <c r="SWH1776" s="89"/>
      <c r="SWI1776" s="6"/>
      <c r="SWJ1776" s="6"/>
      <c r="SWK1776" s="6"/>
      <c r="SWL1776" s="6"/>
      <c r="SWM1776" s="6"/>
      <c r="SWN1776" s="6"/>
      <c r="SWO1776" s="90"/>
      <c r="SWP1776" s="89"/>
      <c r="SWQ1776" s="6"/>
      <c r="SWR1776" s="6"/>
      <c r="SWS1776" s="6"/>
      <c r="SWT1776" s="6"/>
      <c r="SWU1776" s="6"/>
      <c r="SWV1776" s="6"/>
      <c r="SWW1776" s="90"/>
      <c r="SWX1776" s="89"/>
      <c r="SWY1776" s="6"/>
      <c r="SWZ1776" s="6"/>
      <c r="SXA1776" s="6"/>
      <c r="SXB1776" s="6"/>
      <c r="SXC1776" s="6"/>
      <c r="SXD1776" s="6"/>
      <c r="SXE1776" s="90"/>
      <c r="SXF1776" s="89"/>
      <c r="SXG1776" s="6"/>
      <c r="SXH1776" s="6"/>
      <c r="SXI1776" s="6"/>
      <c r="SXJ1776" s="6"/>
      <c r="SXK1776" s="6"/>
      <c r="SXL1776" s="6"/>
      <c r="SXM1776" s="90"/>
      <c r="SXN1776" s="89"/>
      <c r="SXO1776" s="6"/>
      <c r="SXP1776" s="6"/>
      <c r="SXQ1776" s="6"/>
      <c r="SXR1776" s="6"/>
      <c r="SXS1776" s="6"/>
      <c r="SXT1776" s="6"/>
      <c r="SXU1776" s="90"/>
      <c r="SXV1776" s="89"/>
      <c r="SXW1776" s="6"/>
      <c r="SXX1776" s="6"/>
      <c r="SXY1776" s="6"/>
      <c r="SXZ1776" s="6"/>
      <c r="SYA1776" s="6"/>
      <c r="SYB1776" s="6"/>
      <c r="SYC1776" s="90"/>
      <c r="SYD1776" s="89"/>
      <c r="SYE1776" s="6"/>
      <c r="SYF1776" s="6"/>
      <c r="SYG1776" s="6"/>
      <c r="SYH1776" s="6"/>
      <c r="SYI1776" s="6"/>
      <c r="SYJ1776" s="6"/>
      <c r="SYK1776" s="90"/>
      <c r="SYL1776" s="89"/>
      <c r="SYM1776" s="6"/>
      <c r="SYN1776" s="6"/>
      <c r="SYO1776" s="6"/>
      <c r="SYP1776" s="6"/>
      <c r="SYQ1776" s="6"/>
      <c r="SYR1776" s="6"/>
      <c r="SYS1776" s="90"/>
      <c r="SYT1776" s="89"/>
      <c r="SYU1776" s="6"/>
      <c r="SYV1776" s="6"/>
      <c r="SYW1776" s="6"/>
      <c r="SYX1776" s="6"/>
      <c r="SYY1776" s="6"/>
      <c r="SYZ1776" s="6"/>
      <c r="SZA1776" s="90"/>
      <c r="SZB1776" s="89"/>
      <c r="SZC1776" s="6"/>
      <c r="SZD1776" s="6"/>
      <c r="SZE1776" s="6"/>
      <c r="SZF1776" s="6"/>
      <c r="SZG1776" s="6"/>
      <c r="SZH1776" s="6"/>
      <c r="SZI1776" s="90"/>
      <c r="SZJ1776" s="89"/>
      <c r="SZK1776" s="6"/>
      <c r="SZL1776" s="6"/>
      <c r="SZM1776" s="6"/>
      <c r="SZN1776" s="6"/>
      <c r="SZO1776" s="6"/>
      <c r="SZP1776" s="6"/>
      <c r="SZQ1776" s="90"/>
      <c r="SZR1776" s="89"/>
      <c r="SZS1776" s="6"/>
      <c r="SZT1776" s="6"/>
      <c r="SZU1776" s="6"/>
      <c r="SZV1776" s="6"/>
      <c r="SZW1776" s="6"/>
      <c r="SZX1776" s="6"/>
      <c r="SZY1776" s="90"/>
      <c r="SZZ1776" s="89"/>
      <c r="TAA1776" s="6"/>
      <c r="TAB1776" s="6"/>
      <c r="TAC1776" s="6"/>
      <c r="TAD1776" s="6"/>
      <c r="TAE1776" s="6"/>
      <c r="TAF1776" s="6"/>
      <c r="TAG1776" s="90"/>
      <c r="TAH1776" s="89"/>
      <c r="TAI1776" s="6"/>
      <c r="TAJ1776" s="6"/>
      <c r="TAK1776" s="6"/>
      <c r="TAL1776" s="6"/>
      <c r="TAM1776" s="6"/>
      <c r="TAN1776" s="6"/>
      <c r="TAO1776" s="90"/>
      <c r="TAP1776" s="89"/>
      <c r="TAQ1776" s="6"/>
      <c r="TAR1776" s="6"/>
      <c r="TAS1776" s="6"/>
      <c r="TAT1776" s="6"/>
      <c r="TAU1776" s="6"/>
      <c r="TAV1776" s="6"/>
      <c r="TAW1776" s="90"/>
      <c r="TAX1776" s="89"/>
      <c r="TAY1776" s="6"/>
      <c r="TAZ1776" s="6"/>
      <c r="TBA1776" s="6"/>
      <c r="TBB1776" s="6"/>
      <c r="TBC1776" s="6"/>
      <c r="TBD1776" s="6"/>
      <c r="TBE1776" s="90"/>
      <c r="TBF1776" s="89"/>
      <c r="TBG1776" s="6"/>
      <c r="TBH1776" s="6"/>
      <c r="TBI1776" s="6"/>
      <c r="TBJ1776" s="6"/>
      <c r="TBK1776" s="6"/>
      <c r="TBL1776" s="6"/>
      <c r="TBM1776" s="90"/>
      <c r="TBN1776" s="89"/>
      <c r="TBO1776" s="6"/>
      <c r="TBP1776" s="6"/>
      <c r="TBQ1776" s="6"/>
      <c r="TBR1776" s="6"/>
      <c r="TBS1776" s="6"/>
      <c r="TBT1776" s="6"/>
      <c r="TBU1776" s="90"/>
      <c r="TBV1776" s="89"/>
      <c r="TBW1776" s="6"/>
      <c r="TBX1776" s="6"/>
      <c r="TBY1776" s="6"/>
      <c r="TBZ1776" s="6"/>
      <c r="TCA1776" s="6"/>
      <c r="TCB1776" s="6"/>
      <c r="TCC1776" s="90"/>
      <c r="TCD1776" s="89"/>
      <c r="TCE1776" s="6"/>
      <c r="TCF1776" s="6"/>
      <c r="TCG1776" s="6"/>
      <c r="TCH1776" s="6"/>
      <c r="TCI1776" s="6"/>
      <c r="TCJ1776" s="6"/>
      <c r="TCK1776" s="90"/>
      <c r="TCL1776" s="89"/>
      <c r="TCM1776" s="6"/>
      <c r="TCN1776" s="6"/>
      <c r="TCO1776" s="6"/>
      <c r="TCP1776" s="6"/>
      <c r="TCQ1776" s="6"/>
      <c r="TCR1776" s="6"/>
      <c r="TCS1776" s="90"/>
      <c r="TCT1776" s="89"/>
      <c r="TCU1776" s="6"/>
      <c r="TCV1776" s="6"/>
      <c r="TCW1776" s="6"/>
      <c r="TCX1776" s="6"/>
      <c r="TCY1776" s="6"/>
      <c r="TCZ1776" s="6"/>
      <c r="TDA1776" s="90"/>
      <c r="TDB1776" s="89"/>
      <c r="TDC1776" s="6"/>
      <c r="TDD1776" s="6"/>
      <c r="TDE1776" s="6"/>
      <c r="TDF1776" s="6"/>
      <c r="TDG1776" s="6"/>
      <c r="TDH1776" s="6"/>
      <c r="TDI1776" s="90"/>
      <c r="TDJ1776" s="89"/>
      <c r="TDK1776" s="6"/>
      <c r="TDL1776" s="6"/>
      <c r="TDM1776" s="6"/>
      <c r="TDN1776" s="6"/>
      <c r="TDO1776" s="6"/>
      <c r="TDP1776" s="6"/>
      <c r="TDQ1776" s="90"/>
      <c r="TDR1776" s="89"/>
      <c r="TDS1776" s="6"/>
      <c r="TDT1776" s="6"/>
      <c r="TDU1776" s="6"/>
      <c r="TDV1776" s="6"/>
      <c r="TDW1776" s="6"/>
      <c r="TDX1776" s="6"/>
      <c r="TDY1776" s="90"/>
      <c r="TDZ1776" s="89"/>
      <c r="TEA1776" s="6"/>
      <c r="TEB1776" s="6"/>
      <c r="TEC1776" s="6"/>
      <c r="TED1776" s="6"/>
      <c r="TEE1776" s="6"/>
      <c r="TEF1776" s="6"/>
      <c r="TEG1776" s="90"/>
      <c r="TEH1776" s="89"/>
      <c r="TEI1776" s="6"/>
      <c r="TEJ1776" s="6"/>
      <c r="TEK1776" s="6"/>
      <c r="TEL1776" s="6"/>
      <c r="TEM1776" s="6"/>
      <c r="TEN1776" s="6"/>
      <c r="TEO1776" s="90"/>
      <c r="TEP1776" s="89"/>
      <c r="TEQ1776" s="6"/>
      <c r="TER1776" s="6"/>
      <c r="TES1776" s="6"/>
      <c r="TET1776" s="6"/>
      <c r="TEU1776" s="6"/>
      <c r="TEV1776" s="6"/>
      <c r="TEW1776" s="90"/>
      <c r="TEX1776" s="89"/>
      <c r="TEY1776" s="6"/>
      <c r="TEZ1776" s="6"/>
      <c r="TFA1776" s="6"/>
      <c r="TFB1776" s="6"/>
      <c r="TFC1776" s="6"/>
      <c r="TFD1776" s="6"/>
      <c r="TFE1776" s="90"/>
      <c r="TFF1776" s="89"/>
      <c r="TFG1776" s="6"/>
      <c r="TFH1776" s="6"/>
      <c r="TFI1776" s="6"/>
      <c r="TFJ1776" s="6"/>
      <c r="TFK1776" s="6"/>
      <c r="TFL1776" s="6"/>
      <c r="TFM1776" s="90"/>
      <c r="TFN1776" s="89"/>
      <c r="TFO1776" s="6"/>
      <c r="TFP1776" s="6"/>
      <c r="TFQ1776" s="6"/>
      <c r="TFR1776" s="6"/>
      <c r="TFS1776" s="6"/>
      <c r="TFT1776" s="6"/>
      <c r="TFU1776" s="90"/>
      <c r="TFV1776" s="89"/>
      <c r="TFW1776" s="6"/>
      <c r="TFX1776" s="6"/>
      <c r="TFY1776" s="6"/>
      <c r="TFZ1776" s="6"/>
      <c r="TGA1776" s="6"/>
      <c r="TGB1776" s="6"/>
      <c r="TGC1776" s="90"/>
      <c r="TGD1776" s="89"/>
      <c r="TGE1776" s="6"/>
      <c r="TGF1776" s="6"/>
      <c r="TGG1776" s="6"/>
      <c r="TGH1776" s="6"/>
      <c r="TGI1776" s="6"/>
      <c r="TGJ1776" s="6"/>
      <c r="TGK1776" s="90"/>
      <c r="TGL1776" s="89"/>
      <c r="TGM1776" s="6"/>
      <c r="TGN1776" s="6"/>
      <c r="TGO1776" s="6"/>
      <c r="TGP1776" s="6"/>
      <c r="TGQ1776" s="6"/>
      <c r="TGR1776" s="6"/>
      <c r="TGS1776" s="90"/>
      <c r="TGT1776" s="89"/>
      <c r="TGU1776" s="6"/>
      <c r="TGV1776" s="6"/>
      <c r="TGW1776" s="6"/>
      <c r="TGX1776" s="6"/>
      <c r="TGY1776" s="6"/>
      <c r="TGZ1776" s="6"/>
      <c r="THA1776" s="90"/>
      <c r="THB1776" s="89"/>
      <c r="THC1776" s="6"/>
      <c r="THD1776" s="6"/>
      <c r="THE1776" s="6"/>
      <c r="THF1776" s="6"/>
      <c r="THG1776" s="6"/>
      <c r="THH1776" s="6"/>
      <c r="THI1776" s="90"/>
      <c r="THJ1776" s="89"/>
      <c r="THK1776" s="6"/>
      <c r="THL1776" s="6"/>
      <c r="THM1776" s="6"/>
      <c r="THN1776" s="6"/>
      <c r="THO1776" s="6"/>
      <c r="THP1776" s="6"/>
      <c r="THQ1776" s="90"/>
      <c r="THR1776" s="89"/>
      <c r="THS1776" s="6"/>
      <c r="THT1776" s="6"/>
      <c r="THU1776" s="6"/>
      <c r="THV1776" s="6"/>
      <c r="THW1776" s="6"/>
      <c r="THX1776" s="6"/>
      <c r="THY1776" s="90"/>
      <c r="THZ1776" s="89"/>
      <c r="TIA1776" s="6"/>
      <c r="TIB1776" s="6"/>
      <c r="TIC1776" s="6"/>
      <c r="TID1776" s="6"/>
      <c r="TIE1776" s="6"/>
      <c r="TIF1776" s="6"/>
      <c r="TIG1776" s="90"/>
      <c r="TIH1776" s="89"/>
      <c r="TII1776" s="6"/>
      <c r="TIJ1776" s="6"/>
      <c r="TIK1776" s="6"/>
      <c r="TIL1776" s="6"/>
      <c r="TIM1776" s="6"/>
      <c r="TIN1776" s="6"/>
      <c r="TIO1776" s="90"/>
      <c r="TIP1776" s="89"/>
      <c r="TIQ1776" s="6"/>
      <c r="TIR1776" s="6"/>
      <c r="TIS1776" s="6"/>
      <c r="TIT1776" s="6"/>
      <c r="TIU1776" s="6"/>
      <c r="TIV1776" s="6"/>
      <c r="TIW1776" s="90"/>
      <c r="TIX1776" s="89"/>
      <c r="TIY1776" s="6"/>
      <c r="TIZ1776" s="6"/>
      <c r="TJA1776" s="6"/>
      <c r="TJB1776" s="6"/>
      <c r="TJC1776" s="6"/>
      <c r="TJD1776" s="6"/>
      <c r="TJE1776" s="90"/>
      <c r="TJF1776" s="89"/>
      <c r="TJG1776" s="6"/>
      <c r="TJH1776" s="6"/>
      <c r="TJI1776" s="6"/>
      <c r="TJJ1776" s="6"/>
      <c r="TJK1776" s="6"/>
      <c r="TJL1776" s="6"/>
      <c r="TJM1776" s="90"/>
      <c r="TJN1776" s="89"/>
      <c r="TJO1776" s="6"/>
      <c r="TJP1776" s="6"/>
      <c r="TJQ1776" s="6"/>
      <c r="TJR1776" s="6"/>
      <c r="TJS1776" s="6"/>
      <c r="TJT1776" s="6"/>
      <c r="TJU1776" s="90"/>
      <c r="TJV1776" s="89"/>
      <c r="TJW1776" s="6"/>
      <c r="TJX1776" s="6"/>
      <c r="TJY1776" s="6"/>
      <c r="TJZ1776" s="6"/>
      <c r="TKA1776" s="6"/>
      <c r="TKB1776" s="6"/>
      <c r="TKC1776" s="90"/>
      <c r="TKD1776" s="89"/>
      <c r="TKE1776" s="6"/>
      <c r="TKF1776" s="6"/>
      <c r="TKG1776" s="6"/>
      <c r="TKH1776" s="6"/>
      <c r="TKI1776" s="6"/>
      <c r="TKJ1776" s="6"/>
      <c r="TKK1776" s="90"/>
      <c r="TKL1776" s="89"/>
      <c r="TKM1776" s="6"/>
      <c r="TKN1776" s="6"/>
      <c r="TKO1776" s="6"/>
      <c r="TKP1776" s="6"/>
      <c r="TKQ1776" s="6"/>
      <c r="TKR1776" s="6"/>
      <c r="TKS1776" s="90"/>
      <c r="TKT1776" s="89"/>
      <c r="TKU1776" s="6"/>
      <c r="TKV1776" s="6"/>
      <c r="TKW1776" s="6"/>
      <c r="TKX1776" s="6"/>
      <c r="TKY1776" s="6"/>
      <c r="TKZ1776" s="6"/>
      <c r="TLA1776" s="90"/>
      <c r="TLB1776" s="89"/>
      <c r="TLC1776" s="6"/>
      <c r="TLD1776" s="6"/>
      <c r="TLE1776" s="6"/>
      <c r="TLF1776" s="6"/>
      <c r="TLG1776" s="6"/>
      <c r="TLH1776" s="6"/>
      <c r="TLI1776" s="90"/>
      <c r="TLJ1776" s="89"/>
      <c r="TLK1776" s="6"/>
      <c r="TLL1776" s="6"/>
      <c r="TLM1776" s="6"/>
      <c r="TLN1776" s="6"/>
      <c r="TLO1776" s="6"/>
      <c r="TLP1776" s="6"/>
      <c r="TLQ1776" s="90"/>
      <c r="TLR1776" s="89"/>
      <c r="TLS1776" s="6"/>
      <c r="TLT1776" s="6"/>
      <c r="TLU1776" s="6"/>
      <c r="TLV1776" s="6"/>
      <c r="TLW1776" s="6"/>
      <c r="TLX1776" s="6"/>
      <c r="TLY1776" s="90"/>
      <c r="TLZ1776" s="89"/>
      <c r="TMA1776" s="6"/>
      <c r="TMB1776" s="6"/>
      <c r="TMC1776" s="6"/>
      <c r="TMD1776" s="6"/>
      <c r="TME1776" s="6"/>
      <c r="TMF1776" s="6"/>
      <c r="TMG1776" s="90"/>
      <c r="TMH1776" s="89"/>
      <c r="TMI1776" s="6"/>
      <c r="TMJ1776" s="6"/>
      <c r="TMK1776" s="6"/>
      <c r="TML1776" s="6"/>
      <c r="TMM1776" s="6"/>
      <c r="TMN1776" s="6"/>
      <c r="TMO1776" s="90"/>
      <c r="TMP1776" s="89"/>
      <c r="TMQ1776" s="6"/>
      <c r="TMR1776" s="6"/>
      <c r="TMS1776" s="6"/>
      <c r="TMT1776" s="6"/>
      <c r="TMU1776" s="6"/>
      <c r="TMV1776" s="6"/>
      <c r="TMW1776" s="90"/>
      <c r="TMX1776" s="89"/>
      <c r="TMY1776" s="6"/>
      <c r="TMZ1776" s="6"/>
      <c r="TNA1776" s="6"/>
      <c r="TNB1776" s="6"/>
      <c r="TNC1776" s="6"/>
      <c r="TND1776" s="6"/>
      <c r="TNE1776" s="90"/>
      <c r="TNF1776" s="89"/>
      <c r="TNG1776" s="6"/>
      <c r="TNH1776" s="6"/>
      <c r="TNI1776" s="6"/>
      <c r="TNJ1776" s="6"/>
      <c r="TNK1776" s="6"/>
      <c r="TNL1776" s="6"/>
      <c r="TNM1776" s="90"/>
      <c r="TNN1776" s="89"/>
      <c r="TNO1776" s="6"/>
      <c r="TNP1776" s="6"/>
      <c r="TNQ1776" s="6"/>
      <c r="TNR1776" s="6"/>
      <c r="TNS1776" s="6"/>
      <c r="TNT1776" s="6"/>
      <c r="TNU1776" s="90"/>
      <c r="TNV1776" s="89"/>
      <c r="TNW1776" s="6"/>
      <c r="TNX1776" s="6"/>
      <c r="TNY1776" s="6"/>
      <c r="TNZ1776" s="6"/>
      <c r="TOA1776" s="6"/>
      <c r="TOB1776" s="6"/>
      <c r="TOC1776" s="90"/>
      <c r="TOD1776" s="89"/>
      <c r="TOE1776" s="6"/>
      <c r="TOF1776" s="6"/>
      <c r="TOG1776" s="6"/>
      <c r="TOH1776" s="6"/>
      <c r="TOI1776" s="6"/>
      <c r="TOJ1776" s="6"/>
      <c r="TOK1776" s="90"/>
      <c r="TOL1776" s="89"/>
      <c r="TOM1776" s="6"/>
      <c r="TON1776" s="6"/>
      <c r="TOO1776" s="6"/>
      <c r="TOP1776" s="6"/>
      <c r="TOQ1776" s="6"/>
      <c r="TOR1776" s="6"/>
      <c r="TOS1776" s="90"/>
      <c r="TOT1776" s="89"/>
      <c r="TOU1776" s="6"/>
      <c r="TOV1776" s="6"/>
      <c r="TOW1776" s="6"/>
      <c r="TOX1776" s="6"/>
      <c r="TOY1776" s="6"/>
      <c r="TOZ1776" s="6"/>
      <c r="TPA1776" s="90"/>
      <c r="TPB1776" s="89"/>
      <c r="TPC1776" s="6"/>
      <c r="TPD1776" s="6"/>
      <c r="TPE1776" s="6"/>
      <c r="TPF1776" s="6"/>
      <c r="TPG1776" s="6"/>
      <c r="TPH1776" s="6"/>
      <c r="TPI1776" s="90"/>
      <c r="TPJ1776" s="89"/>
      <c r="TPK1776" s="6"/>
      <c r="TPL1776" s="6"/>
      <c r="TPM1776" s="6"/>
      <c r="TPN1776" s="6"/>
      <c r="TPO1776" s="6"/>
      <c r="TPP1776" s="6"/>
      <c r="TPQ1776" s="90"/>
      <c r="TPR1776" s="89"/>
      <c r="TPS1776" s="6"/>
      <c r="TPT1776" s="6"/>
      <c r="TPU1776" s="6"/>
      <c r="TPV1776" s="6"/>
      <c r="TPW1776" s="6"/>
      <c r="TPX1776" s="6"/>
      <c r="TPY1776" s="90"/>
      <c r="TPZ1776" s="89"/>
      <c r="TQA1776" s="6"/>
      <c r="TQB1776" s="6"/>
      <c r="TQC1776" s="6"/>
      <c r="TQD1776" s="6"/>
      <c r="TQE1776" s="6"/>
      <c r="TQF1776" s="6"/>
      <c r="TQG1776" s="90"/>
      <c r="TQH1776" s="89"/>
      <c r="TQI1776" s="6"/>
      <c r="TQJ1776" s="6"/>
      <c r="TQK1776" s="6"/>
      <c r="TQL1776" s="6"/>
      <c r="TQM1776" s="6"/>
      <c r="TQN1776" s="6"/>
      <c r="TQO1776" s="90"/>
      <c r="TQP1776" s="89"/>
      <c r="TQQ1776" s="6"/>
      <c r="TQR1776" s="6"/>
      <c r="TQS1776" s="6"/>
      <c r="TQT1776" s="6"/>
      <c r="TQU1776" s="6"/>
      <c r="TQV1776" s="6"/>
      <c r="TQW1776" s="90"/>
      <c r="TQX1776" s="89"/>
      <c r="TQY1776" s="6"/>
      <c r="TQZ1776" s="6"/>
      <c r="TRA1776" s="6"/>
      <c r="TRB1776" s="6"/>
      <c r="TRC1776" s="6"/>
      <c r="TRD1776" s="6"/>
      <c r="TRE1776" s="90"/>
      <c r="TRF1776" s="89"/>
      <c r="TRG1776" s="6"/>
      <c r="TRH1776" s="6"/>
      <c r="TRI1776" s="6"/>
      <c r="TRJ1776" s="6"/>
      <c r="TRK1776" s="6"/>
      <c r="TRL1776" s="6"/>
      <c r="TRM1776" s="90"/>
      <c r="TRN1776" s="89"/>
      <c r="TRO1776" s="6"/>
      <c r="TRP1776" s="6"/>
      <c r="TRQ1776" s="6"/>
      <c r="TRR1776" s="6"/>
      <c r="TRS1776" s="6"/>
      <c r="TRT1776" s="6"/>
      <c r="TRU1776" s="90"/>
      <c r="TRV1776" s="89"/>
      <c r="TRW1776" s="6"/>
      <c r="TRX1776" s="6"/>
      <c r="TRY1776" s="6"/>
      <c r="TRZ1776" s="6"/>
      <c r="TSA1776" s="6"/>
      <c r="TSB1776" s="6"/>
      <c r="TSC1776" s="90"/>
      <c r="TSD1776" s="89"/>
      <c r="TSE1776" s="6"/>
      <c r="TSF1776" s="6"/>
      <c r="TSG1776" s="6"/>
      <c r="TSH1776" s="6"/>
      <c r="TSI1776" s="6"/>
      <c r="TSJ1776" s="6"/>
      <c r="TSK1776" s="90"/>
      <c r="TSL1776" s="89"/>
      <c r="TSM1776" s="6"/>
      <c r="TSN1776" s="6"/>
      <c r="TSO1776" s="6"/>
      <c r="TSP1776" s="6"/>
      <c r="TSQ1776" s="6"/>
      <c r="TSR1776" s="6"/>
      <c r="TSS1776" s="90"/>
      <c r="TST1776" s="89"/>
      <c r="TSU1776" s="6"/>
      <c r="TSV1776" s="6"/>
      <c r="TSW1776" s="6"/>
      <c r="TSX1776" s="6"/>
      <c r="TSY1776" s="6"/>
      <c r="TSZ1776" s="6"/>
      <c r="TTA1776" s="90"/>
      <c r="TTB1776" s="89"/>
      <c r="TTC1776" s="6"/>
      <c r="TTD1776" s="6"/>
      <c r="TTE1776" s="6"/>
      <c r="TTF1776" s="6"/>
      <c r="TTG1776" s="6"/>
      <c r="TTH1776" s="6"/>
      <c r="TTI1776" s="90"/>
      <c r="TTJ1776" s="89"/>
      <c r="TTK1776" s="6"/>
      <c r="TTL1776" s="6"/>
      <c r="TTM1776" s="6"/>
      <c r="TTN1776" s="6"/>
      <c r="TTO1776" s="6"/>
      <c r="TTP1776" s="6"/>
      <c r="TTQ1776" s="90"/>
      <c r="TTR1776" s="89"/>
      <c r="TTS1776" s="6"/>
      <c r="TTT1776" s="6"/>
      <c r="TTU1776" s="6"/>
      <c r="TTV1776" s="6"/>
      <c r="TTW1776" s="6"/>
      <c r="TTX1776" s="6"/>
      <c r="TTY1776" s="90"/>
      <c r="TTZ1776" s="89"/>
      <c r="TUA1776" s="6"/>
      <c r="TUB1776" s="6"/>
      <c r="TUC1776" s="6"/>
      <c r="TUD1776" s="6"/>
      <c r="TUE1776" s="6"/>
      <c r="TUF1776" s="6"/>
      <c r="TUG1776" s="90"/>
      <c r="TUH1776" s="89"/>
      <c r="TUI1776" s="6"/>
      <c r="TUJ1776" s="6"/>
      <c r="TUK1776" s="6"/>
      <c r="TUL1776" s="6"/>
      <c r="TUM1776" s="6"/>
      <c r="TUN1776" s="6"/>
      <c r="TUO1776" s="90"/>
      <c r="TUP1776" s="89"/>
      <c r="TUQ1776" s="6"/>
      <c r="TUR1776" s="6"/>
      <c r="TUS1776" s="6"/>
      <c r="TUT1776" s="6"/>
      <c r="TUU1776" s="6"/>
      <c r="TUV1776" s="6"/>
      <c r="TUW1776" s="90"/>
      <c r="TUX1776" s="89"/>
      <c r="TUY1776" s="6"/>
      <c r="TUZ1776" s="6"/>
      <c r="TVA1776" s="6"/>
      <c r="TVB1776" s="6"/>
      <c r="TVC1776" s="6"/>
      <c r="TVD1776" s="6"/>
      <c r="TVE1776" s="90"/>
      <c r="TVF1776" s="89"/>
      <c r="TVG1776" s="6"/>
      <c r="TVH1776" s="6"/>
      <c r="TVI1776" s="6"/>
      <c r="TVJ1776" s="6"/>
      <c r="TVK1776" s="6"/>
      <c r="TVL1776" s="6"/>
      <c r="TVM1776" s="90"/>
      <c r="TVN1776" s="89"/>
      <c r="TVO1776" s="6"/>
      <c r="TVP1776" s="6"/>
      <c r="TVQ1776" s="6"/>
      <c r="TVR1776" s="6"/>
      <c r="TVS1776" s="6"/>
      <c r="TVT1776" s="6"/>
      <c r="TVU1776" s="90"/>
      <c r="TVV1776" s="89"/>
      <c r="TVW1776" s="6"/>
      <c r="TVX1776" s="6"/>
      <c r="TVY1776" s="6"/>
      <c r="TVZ1776" s="6"/>
      <c r="TWA1776" s="6"/>
      <c r="TWB1776" s="6"/>
      <c r="TWC1776" s="90"/>
      <c r="TWD1776" s="89"/>
      <c r="TWE1776" s="6"/>
      <c r="TWF1776" s="6"/>
      <c r="TWG1776" s="6"/>
      <c r="TWH1776" s="6"/>
      <c r="TWI1776" s="6"/>
      <c r="TWJ1776" s="6"/>
      <c r="TWK1776" s="90"/>
      <c r="TWL1776" s="89"/>
      <c r="TWM1776" s="6"/>
      <c r="TWN1776" s="6"/>
      <c r="TWO1776" s="6"/>
      <c r="TWP1776" s="6"/>
      <c r="TWQ1776" s="6"/>
      <c r="TWR1776" s="6"/>
      <c r="TWS1776" s="90"/>
      <c r="TWT1776" s="89"/>
      <c r="TWU1776" s="6"/>
      <c r="TWV1776" s="6"/>
      <c r="TWW1776" s="6"/>
      <c r="TWX1776" s="6"/>
      <c r="TWY1776" s="6"/>
      <c r="TWZ1776" s="6"/>
      <c r="TXA1776" s="90"/>
      <c r="TXB1776" s="89"/>
      <c r="TXC1776" s="6"/>
      <c r="TXD1776" s="6"/>
      <c r="TXE1776" s="6"/>
      <c r="TXF1776" s="6"/>
      <c r="TXG1776" s="6"/>
      <c r="TXH1776" s="6"/>
      <c r="TXI1776" s="90"/>
      <c r="TXJ1776" s="89"/>
      <c r="TXK1776" s="6"/>
      <c r="TXL1776" s="6"/>
      <c r="TXM1776" s="6"/>
      <c r="TXN1776" s="6"/>
      <c r="TXO1776" s="6"/>
      <c r="TXP1776" s="6"/>
      <c r="TXQ1776" s="90"/>
      <c r="TXR1776" s="89"/>
      <c r="TXS1776" s="6"/>
      <c r="TXT1776" s="6"/>
      <c r="TXU1776" s="6"/>
      <c r="TXV1776" s="6"/>
      <c r="TXW1776" s="6"/>
      <c r="TXX1776" s="6"/>
      <c r="TXY1776" s="90"/>
      <c r="TXZ1776" s="89"/>
      <c r="TYA1776" s="6"/>
      <c r="TYB1776" s="6"/>
      <c r="TYC1776" s="6"/>
      <c r="TYD1776" s="6"/>
      <c r="TYE1776" s="6"/>
      <c r="TYF1776" s="6"/>
      <c r="TYG1776" s="90"/>
      <c r="TYH1776" s="89"/>
      <c r="TYI1776" s="6"/>
      <c r="TYJ1776" s="6"/>
      <c r="TYK1776" s="6"/>
      <c r="TYL1776" s="6"/>
      <c r="TYM1776" s="6"/>
      <c r="TYN1776" s="6"/>
      <c r="TYO1776" s="90"/>
      <c r="TYP1776" s="89"/>
      <c r="TYQ1776" s="6"/>
      <c r="TYR1776" s="6"/>
      <c r="TYS1776" s="6"/>
      <c r="TYT1776" s="6"/>
      <c r="TYU1776" s="6"/>
      <c r="TYV1776" s="6"/>
      <c r="TYW1776" s="90"/>
      <c r="TYX1776" s="89"/>
      <c r="TYY1776" s="6"/>
      <c r="TYZ1776" s="6"/>
      <c r="TZA1776" s="6"/>
      <c r="TZB1776" s="6"/>
      <c r="TZC1776" s="6"/>
      <c r="TZD1776" s="6"/>
      <c r="TZE1776" s="90"/>
      <c r="TZF1776" s="89"/>
      <c r="TZG1776" s="6"/>
      <c r="TZH1776" s="6"/>
      <c r="TZI1776" s="6"/>
      <c r="TZJ1776" s="6"/>
      <c r="TZK1776" s="6"/>
      <c r="TZL1776" s="6"/>
      <c r="TZM1776" s="90"/>
      <c r="TZN1776" s="89"/>
      <c r="TZO1776" s="6"/>
      <c r="TZP1776" s="6"/>
      <c r="TZQ1776" s="6"/>
      <c r="TZR1776" s="6"/>
      <c r="TZS1776" s="6"/>
      <c r="TZT1776" s="6"/>
      <c r="TZU1776" s="90"/>
      <c r="TZV1776" s="89"/>
      <c r="TZW1776" s="6"/>
      <c r="TZX1776" s="6"/>
      <c r="TZY1776" s="6"/>
      <c r="TZZ1776" s="6"/>
      <c r="UAA1776" s="6"/>
      <c r="UAB1776" s="6"/>
      <c r="UAC1776" s="90"/>
      <c r="UAD1776" s="89"/>
      <c r="UAE1776" s="6"/>
      <c r="UAF1776" s="6"/>
      <c r="UAG1776" s="6"/>
      <c r="UAH1776" s="6"/>
      <c r="UAI1776" s="6"/>
      <c r="UAJ1776" s="6"/>
      <c r="UAK1776" s="90"/>
      <c r="UAL1776" s="89"/>
      <c r="UAM1776" s="6"/>
      <c r="UAN1776" s="6"/>
      <c r="UAO1776" s="6"/>
      <c r="UAP1776" s="6"/>
      <c r="UAQ1776" s="6"/>
      <c r="UAR1776" s="6"/>
      <c r="UAS1776" s="90"/>
      <c r="UAT1776" s="89"/>
      <c r="UAU1776" s="6"/>
      <c r="UAV1776" s="6"/>
      <c r="UAW1776" s="6"/>
      <c r="UAX1776" s="6"/>
      <c r="UAY1776" s="6"/>
      <c r="UAZ1776" s="6"/>
      <c r="UBA1776" s="90"/>
      <c r="UBB1776" s="89"/>
      <c r="UBC1776" s="6"/>
      <c r="UBD1776" s="6"/>
      <c r="UBE1776" s="6"/>
      <c r="UBF1776" s="6"/>
      <c r="UBG1776" s="6"/>
      <c r="UBH1776" s="6"/>
      <c r="UBI1776" s="90"/>
      <c r="UBJ1776" s="89"/>
      <c r="UBK1776" s="6"/>
      <c r="UBL1776" s="6"/>
      <c r="UBM1776" s="6"/>
      <c r="UBN1776" s="6"/>
      <c r="UBO1776" s="6"/>
      <c r="UBP1776" s="6"/>
      <c r="UBQ1776" s="90"/>
      <c r="UBR1776" s="89"/>
      <c r="UBS1776" s="6"/>
      <c r="UBT1776" s="6"/>
      <c r="UBU1776" s="6"/>
      <c r="UBV1776" s="6"/>
      <c r="UBW1776" s="6"/>
      <c r="UBX1776" s="6"/>
      <c r="UBY1776" s="90"/>
      <c r="UBZ1776" s="89"/>
      <c r="UCA1776" s="6"/>
      <c r="UCB1776" s="6"/>
      <c r="UCC1776" s="6"/>
      <c r="UCD1776" s="6"/>
      <c r="UCE1776" s="6"/>
      <c r="UCF1776" s="6"/>
      <c r="UCG1776" s="90"/>
      <c r="UCH1776" s="89"/>
      <c r="UCI1776" s="6"/>
      <c r="UCJ1776" s="6"/>
      <c r="UCK1776" s="6"/>
      <c r="UCL1776" s="6"/>
      <c r="UCM1776" s="6"/>
      <c r="UCN1776" s="6"/>
      <c r="UCO1776" s="90"/>
      <c r="UCP1776" s="89"/>
      <c r="UCQ1776" s="6"/>
      <c r="UCR1776" s="6"/>
      <c r="UCS1776" s="6"/>
      <c r="UCT1776" s="6"/>
      <c r="UCU1776" s="6"/>
      <c r="UCV1776" s="6"/>
      <c r="UCW1776" s="90"/>
      <c r="UCX1776" s="89"/>
      <c r="UCY1776" s="6"/>
      <c r="UCZ1776" s="6"/>
      <c r="UDA1776" s="6"/>
      <c r="UDB1776" s="6"/>
      <c r="UDC1776" s="6"/>
      <c r="UDD1776" s="6"/>
      <c r="UDE1776" s="90"/>
      <c r="UDF1776" s="89"/>
      <c r="UDG1776" s="6"/>
      <c r="UDH1776" s="6"/>
      <c r="UDI1776" s="6"/>
      <c r="UDJ1776" s="6"/>
      <c r="UDK1776" s="6"/>
      <c r="UDL1776" s="6"/>
      <c r="UDM1776" s="90"/>
      <c r="UDN1776" s="89"/>
      <c r="UDO1776" s="6"/>
      <c r="UDP1776" s="6"/>
      <c r="UDQ1776" s="6"/>
      <c r="UDR1776" s="6"/>
      <c r="UDS1776" s="6"/>
      <c r="UDT1776" s="6"/>
      <c r="UDU1776" s="90"/>
      <c r="UDV1776" s="89"/>
      <c r="UDW1776" s="6"/>
      <c r="UDX1776" s="6"/>
      <c r="UDY1776" s="6"/>
      <c r="UDZ1776" s="6"/>
      <c r="UEA1776" s="6"/>
      <c r="UEB1776" s="6"/>
      <c r="UEC1776" s="90"/>
      <c r="UED1776" s="89"/>
      <c r="UEE1776" s="6"/>
      <c r="UEF1776" s="6"/>
      <c r="UEG1776" s="6"/>
      <c r="UEH1776" s="6"/>
      <c r="UEI1776" s="6"/>
      <c r="UEJ1776" s="6"/>
      <c r="UEK1776" s="90"/>
      <c r="UEL1776" s="89"/>
      <c r="UEM1776" s="6"/>
      <c r="UEN1776" s="6"/>
      <c r="UEO1776" s="6"/>
      <c r="UEP1776" s="6"/>
      <c r="UEQ1776" s="6"/>
      <c r="UER1776" s="6"/>
      <c r="UES1776" s="90"/>
      <c r="UET1776" s="89"/>
      <c r="UEU1776" s="6"/>
      <c r="UEV1776" s="6"/>
      <c r="UEW1776" s="6"/>
      <c r="UEX1776" s="6"/>
      <c r="UEY1776" s="6"/>
      <c r="UEZ1776" s="6"/>
      <c r="UFA1776" s="90"/>
      <c r="UFB1776" s="89"/>
      <c r="UFC1776" s="6"/>
      <c r="UFD1776" s="6"/>
      <c r="UFE1776" s="6"/>
      <c r="UFF1776" s="6"/>
      <c r="UFG1776" s="6"/>
      <c r="UFH1776" s="6"/>
      <c r="UFI1776" s="90"/>
      <c r="UFJ1776" s="89"/>
      <c r="UFK1776" s="6"/>
      <c r="UFL1776" s="6"/>
      <c r="UFM1776" s="6"/>
      <c r="UFN1776" s="6"/>
      <c r="UFO1776" s="6"/>
      <c r="UFP1776" s="6"/>
      <c r="UFQ1776" s="90"/>
      <c r="UFR1776" s="89"/>
      <c r="UFS1776" s="6"/>
      <c r="UFT1776" s="6"/>
      <c r="UFU1776" s="6"/>
      <c r="UFV1776" s="6"/>
      <c r="UFW1776" s="6"/>
      <c r="UFX1776" s="6"/>
      <c r="UFY1776" s="90"/>
      <c r="UFZ1776" s="89"/>
      <c r="UGA1776" s="6"/>
      <c r="UGB1776" s="6"/>
      <c r="UGC1776" s="6"/>
      <c r="UGD1776" s="6"/>
      <c r="UGE1776" s="6"/>
      <c r="UGF1776" s="6"/>
      <c r="UGG1776" s="90"/>
      <c r="UGH1776" s="89"/>
      <c r="UGI1776" s="6"/>
      <c r="UGJ1776" s="6"/>
      <c r="UGK1776" s="6"/>
      <c r="UGL1776" s="6"/>
      <c r="UGM1776" s="6"/>
      <c r="UGN1776" s="6"/>
      <c r="UGO1776" s="90"/>
      <c r="UGP1776" s="89"/>
      <c r="UGQ1776" s="6"/>
      <c r="UGR1776" s="6"/>
      <c r="UGS1776" s="6"/>
      <c r="UGT1776" s="6"/>
      <c r="UGU1776" s="6"/>
      <c r="UGV1776" s="6"/>
      <c r="UGW1776" s="90"/>
      <c r="UGX1776" s="89"/>
      <c r="UGY1776" s="6"/>
      <c r="UGZ1776" s="6"/>
      <c r="UHA1776" s="6"/>
      <c r="UHB1776" s="6"/>
      <c r="UHC1776" s="6"/>
      <c r="UHD1776" s="6"/>
      <c r="UHE1776" s="90"/>
      <c r="UHF1776" s="89"/>
      <c r="UHG1776" s="6"/>
      <c r="UHH1776" s="6"/>
      <c r="UHI1776" s="6"/>
      <c r="UHJ1776" s="6"/>
      <c r="UHK1776" s="6"/>
      <c r="UHL1776" s="6"/>
      <c r="UHM1776" s="90"/>
      <c r="UHN1776" s="89"/>
      <c r="UHO1776" s="6"/>
      <c r="UHP1776" s="6"/>
      <c r="UHQ1776" s="6"/>
      <c r="UHR1776" s="6"/>
      <c r="UHS1776" s="6"/>
      <c r="UHT1776" s="6"/>
      <c r="UHU1776" s="90"/>
      <c r="UHV1776" s="89"/>
      <c r="UHW1776" s="6"/>
      <c r="UHX1776" s="6"/>
      <c r="UHY1776" s="6"/>
      <c r="UHZ1776" s="6"/>
      <c r="UIA1776" s="6"/>
      <c r="UIB1776" s="6"/>
      <c r="UIC1776" s="90"/>
      <c r="UID1776" s="89"/>
      <c r="UIE1776" s="6"/>
      <c r="UIF1776" s="6"/>
      <c r="UIG1776" s="6"/>
      <c r="UIH1776" s="6"/>
      <c r="UII1776" s="6"/>
      <c r="UIJ1776" s="6"/>
      <c r="UIK1776" s="90"/>
      <c r="UIL1776" s="89"/>
      <c r="UIM1776" s="6"/>
      <c r="UIN1776" s="6"/>
      <c r="UIO1776" s="6"/>
      <c r="UIP1776" s="6"/>
      <c r="UIQ1776" s="6"/>
      <c r="UIR1776" s="6"/>
      <c r="UIS1776" s="90"/>
      <c r="UIT1776" s="89"/>
      <c r="UIU1776" s="6"/>
      <c r="UIV1776" s="6"/>
      <c r="UIW1776" s="6"/>
      <c r="UIX1776" s="6"/>
      <c r="UIY1776" s="6"/>
      <c r="UIZ1776" s="6"/>
      <c r="UJA1776" s="90"/>
      <c r="UJB1776" s="89"/>
      <c r="UJC1776" s="6"/>
      <c r="UJD1776" s="6"/>
      <c r="UJE1776" s="6"/>
      <c r="UJF1776" s="6"/>
      <c r="UJG1776" s="6"/>
      <c r="UJH1776" s="6"/>
      <c r="UJI1776" s="90"/>
      <c r="UJJ1776" s="89"/>
      <c r="UJK1776" s="6"/>
      <c r="UJL1776" s="6"/>
      <c r="UJM1776" s="6"/>
      <c r="UJN1776" s="6"/>
      <c r="UJO1776" s="6"/>
      <c r="UJP1776" s="6"/>
      <c r="UJQ1776" s="90"/>
      <c r="UJR1776" s="89"/>
      <c r="UJS1776" s="6"/>
      <c r="UJT1776" s="6"/>
      <c r="UJU1776" s="6"/>
      <c r="UJV1776" s="6"/>
      <c r="UJW1776" s="6"/>
      <c r="UJX1776" s="6"/>
      <c r="UJY1776" s="90"/>
      <c r="UJZ1776" s="89"/>
      <c r="UKA1776" s="6"/>
      <c r="UKB1776" s="6"/>
      <c r="UKC1776" s="6"/>
      <c r="UKD1776" s="6"/>
      <c r="UKE1776" s="6"/>
      <c r="UKF1776" s="6"/>
      <c r="UKG1776" s="90"/>
      <c r="UKH1776" s="89"/>
      <c r="UKI1776" s="6"/>
      <c r="UKJ1776" s="6"/>
      <c r="UKK1776" s="6"/>
      <c r="UKL1776" s="6"/>
      <c r="UKM1776" s="6"/>
      <c r="UKN1776" s="6"/>
      <c r="UKO1776" s="90"/>
      <c r="UKP1776" s="89"/>
      <c r="UKQ1776" s="6"/>
      <c r="UKR1776" s="6"/>
      <c r="UKS1776" s="6"/>
      <c r="UKT1776" s="6"/>
      <c r="UKU1776" s="6"/>
      <c r="UKV1776" s="6"/>
      <c r="UKW1776" s="90"/>
      <c r="UKX1776" s="89"/>
      <c r="UKY1776" s="6"/>
      <c r="UKZ1776" s="6"/>
      <c r="ULA1776" s="6"/>
      <c r="ULB1776" s="6"/>
      <c r="ULC1776" s="6"/>
      <c r="ULD1776" s="6"/>
      <c r="ULE1776" s="90"/>
      <c r="ULF1776" s="89"/>
      <c r="ULG1776" s="6"/>
      <c r="ULH1776" s="6"/>
      <c r="ULI1776" s="6"/>
      <c r="ULJ1776" s="6"/>
      <c r="ULK1776" s="6"/>
      <c r="ULL1776" s="6"/>
      <c r="ULM1776" s="90"/>
      <c r="ULN1776" s="89"/>
      <c r="ULO1776" s="6"/>
      <c r="ULP1776" s="6"/>
      <c r="ULQ1776" s="6"/>
      <c r="ULR1776" s="6"/>
      <c r="ULS1776" s="6"/>
      <c r="ULT1776" s="6"/>
      <c r="ULU1776" s="90"/>
      <c r="ULV1776" s="89"/>
      <c r="ULW1776" s="6"/>
      <c r="ULX1776" s="6"/>
      <c r="ULY1776" s="6"/>
      <c r="ULZ1776" s="6"/>
      <c r="UMA1776" s="6"/>
      <c r="UMB1776" s="6"/>
      <c r="UMC1776" s="90"/>
      <c r="UMD1776" s="89"/>
      <c r="UME1776" s="6"/>
      <c r="UMF1776" s="6"/>
      <c r="UMG1776" s="6"/>
      <c r="UMH1776" s="6"/>
      <c r="UMI1776" s="6"/>
      <c r="UMJ1776" s="6"/>
      <c r="UMK1776" s="90"/>
      <c r="UML1776" s="89"/>
      <c r="UMM1776" s="6"/>
      <c r="UMN1776" s="6"/>
      <c r="UMO1776" s="6"/>
      <c r="UMP1776" s="6"/>
      <c r="UMQ1776" s="6"/>
      <c r="UMR1776" s="6"/>
      <c r="UMS1776" s="90"/>
      <c r="UMT1776" s="89"/>
      <c r="UMU1776" s="6"/>
      <c r="UMV1776" s="6"/>
      <c r="UMW1776" s="6"/>
      <c r="UMX1776" s="6"/>
      <c r="UMY1776" s="6"/>
      <c r="UMZ1776" s="6"/>
      <c r="UNA1776" s="90"/>
      <c r="UNB1776" s="89"/>
      <c r="UNC1776" s="6"/>
      <c r="UND1776" s="6"/>
      <c r="UNE1776" s="6"/>
      <c r="UNF1776" s="6"/>
      <c r="UNG1776" s="6"/>
      <c r="UNH1776" s="6"/>
      <c r="UNI1776" s="90"/>
      <c r="UNJ1776" s="89"/>
      <c r="UNK1776" s="6"/>
      <c r="UNL1776" s="6"/>
      <c r="UNM1776" s="6"/>
      <c r="UNN1776" s="6"/>
      <c r="UNO1776" s="6"/>
      <c r="UNP1776" s="6"/>
      <c r="UNQ1776" s="90"/>
      <c r="UNR1776" s="89"/>
      <c r="UNS1776" s="6"/>
      <c r="UNT1776" s="6"/>
      <c r="UNU1776" s="6"/>
      <c r="UNV1776" s="6"/>
      <c r="UNW1776" s="6"/>
      <c r="UNX1776" s="6"/>
      <c r="UNY1776" s="90"/>
      <c r="UNZ1776" s="89"/>
      <c r="UOA1776" s="6"/>
      <c r="UOB1776" s="6"/>
      <c r="UOC1776" s="6"/>
      <c r="UOD1776" s="6"/>
      <c r="UOE1776" s="6"/>
      <c r="UOF1776" s="6"/>
      <c r="UOG1776" s="90"/>
      <c r="UOH1776" s="89"/>
      <c r="UOI1776" s="6"/>
      <c r="UOJ1776" s="6"/>
      <c r="UOK1776" s="6"/>
      <c r="UOL1776" s="6"/>
      <c r="UOM1776" s="6"/>
      <c r="UON1776" s="6"/>
      <c r="UOO1776" s="90"/>
      <c r="UOP1776" s="89"/>
      <c r="UOQ1776" s="6"/>
      <c r="UOR1776" s="6"/>
      <c r="UOS1776" s="6"/>
      <c r="UOT1776" s="6"/>
      <c r="UOU1776" s="6"/>
      <c r="UOV1776" s="6"/>
      <c r="UOW1776" s="90"/>
      <c r="UOX1776" s="89"/>
      <c r="UOY1776" s="6"/>
      <c r="UOZ1776" s="6"/>
      <c r="UPA1776" s="6"/>
      <c r="UPB1776" s="6"/>
      <c r="UPC1776" s="6"/>
      <c r="UPD1776" s="6"/>
      <c r="UPE1776" s="90"/>
      <c r="UPF1776" s="89"/>
      <c r="UPG1776" s="6"/>
      <c r="UPH1776" s="6"/>
      <c r="UPI1776" s="6"/>
      <c r="UPJ1776" s="6"/>
      <c r="UPK1776" s="6"/>
      <c r="UPL1776" s="6"/>
      <c r="UPM1776" s="90"/>
      <c r="UPN1776" s="89"/>
      <c r="UPO1776" s="6"/>
      <c r="UPP1776" s="6"/>
      <c r="UPQ1776" s="6"/>
      <c r="UPR1776" s="6"/>
      <c r="UPS1776" s="6"/>
      <c r="UPT1776" s="6"/>
      <c r="UPU1776" s="90"/>
      <c r="UPV1776" s="89"/>
      <c r="UPW1776" s="6"/>
      <c r="UPX1776" s="6"/>
      <c r="UPY1776" s="6"/>
      <c r="UPZ1776" s="6"/>
      <c r="UQA1776" s="6"/>
      <c r="UQB1776" s="6"/>
      <c r="UQC1776" s="90"/>
      <c r="UQD1776" s="89"/>
      <c r="UQE1776" s="6"/>
      <c r="UQF1776" s="6"/>
      <c r="UQG1776" s="6"/>
      <c r="UQH1776" s="6"/>
      <c r="UQI1776" s="6"/>
      <c r="UQJ1776" s="6"/>
      <c r="UQK1776" s="90"/>
      <c r="UQL1776" s="89"/>
      <c r="UQM1776" s="6"/>
      <c r="UQN1776" s="6"/>
      <c r="UQO1776" s="6"/>
      <c r="UQP1776" s="6"/>
      <c r="UQQ1776" s="6"/>
      <c r="UQR1776" s="6"/>
      <c r="UQS1776" s="90"/>
      <c r="UQT1776" s="89"/>
      <c r="UQU1776" s="6"/>
      <c r="UQV1776" s="6"/>
      <c r="UQW1776" s="6"/>
      <c r="UQX1776" s="6"/>
      <c r="UQY1776" s="6"/>
      <c r="UQZ1776" s="6"/>
      <c r="URA1776" s="90"/>
      <c r="URB1776" s="89"/>
      <c r="URC1776" s="6"/>
      <c r="URD1776" s="6"/>
      <c r="URE1776" s="6"/>
      <c r="URF1776" s="6"/>
      <c r="URG1776" s="6"/>
      <c r="URH1776" s="6"/>
      <c r="URI1776" s="90"/>
      <c r="URJ1776" s="89"/>
      <c r="URK1776" s="6"/>
      <c r="URL1776" s="6"/>
      <c r="URM1776" s="6"/>
      <c r="URN1776" s="6"/>
      <c r="URO1776" s="6"/>
      <c r="URP1776" s="6"/>
      <c r="URQ1776" s="90"/>
      <c r="URR1776" s="89"/>
      <c r="URS1776" s="6"/>
      <c r="URT1776" s="6"/>
      <c r="URU1776" s="6"/>
      <c r="URV1776" s="6"/>
      <c r="URW1776" s="6"/>
      <c r="URX1776" s="6"/>
      <c r="URY1776" s="90"/>
      <c r="URZ1776" s="89"/>
      <c r="USA1776" s="6"/>
      <c r="USB1776" s="6"/>
      <c r="USC1776" s="6"/>
      <c r="USD1776" s="6"/>
      <c r="USE1776" s="6"/>
      <c r="USF1776" s="6"/>
      <c r="USG1776" s="90"/>
      <c r="USH1776" s="89"/>
      <c r="USI1776" s="6"/>
      <c r="USJ1776" s="6"/>
      <c r="USK1776" s="6"/>
      <c r="USL1776" s="6"/>
      <c r="USM1776" s="6"/>
      <c r="USN1776" s="6"/>
      <c r="USO1776" s="90"/>
      <c r="USP1776" s="89"/>
      <c r="USQ1776" s="6"/>
      <c r="USR1776" s="6"/>
      <c r="USS1776" s="6"/>
      <c r="UST1776" s="6"/>
      <c r="USU1776" s="6"/>
      <c r="USV1776" s="6"/>
      <c r="USW1776" s="90"/>
      <c r="USX1776" s="89"/>
      <c r="USY1776" s="6"/>
      <c r="USZ1776" s="6"/>
      <c r="UTA1776" s="6"/>
      <c r="UTB1776" s="6"/>
      <c r="UTC1776" s="6"/>
      <c r="UTD1776" s="6"/>
      <c r="UTE1776" s="90"/>
      <c r="UTF1776" s="89"/>
      <c r="UTG1776" s="6"/>
      <c r="UTH1776" s="6"/>
      <c r="UTI1776" s="6"/>
      <c r="UTJ1776" s="6"/>
      <c r="UTK1776" s="6"/>
      <c r="UTL1776" s="6"/>
      <c r="UTM1776" s="90"/>
      <c r="UTN1776" s="89"/>
      <c r="UTO1776" s="6"/>
      <c r="UTP1776" s="6"/>
      <c r="UTQ1776" s="6"/>
      <c r="UTR1776" s="6"/>
      <c r="UTS1776" s="6"/>
      <c r="UTT1776" s="6"/>
      <c r="UTU1776" s="90"/>
      <c r="UTV1776" s="89"/>
      <c r="UTW1776" s="6"/>
      <c r="UTX1776" s="6"/>
      <c r="UTY1776" s="6"/>
      <c r="UTZ1776" s="6"/>
      <c r="UUA1776" s="6"/>
      <c r="UUB1776" s="6"/>
      <c r="UUC1776" s="90"/>
      <c r="UUD1776" s="89"/>
      <c r="UUE1776" s="6"/>
      <c r="UUF1776" s="6"/>
      <c r="UUG1776" s="6"/>
      <c r="UUH1776" s="6"/>
      <c r="UUI1776" s="6"/>
      <c r="UUJ1776" s="6"/>
      <c r="UUK1776" s="90"/>
      <c r="UUL1776" s="89"/>
      <c r="UUM1776" s="6"/>
      <c r="UUN1776" s="6"/>
      <c r="UUO1776" s="6"/>
      <c r="UUP1776" s="6"/>
      <c r="UUQ1776" s="6"/>
      <c r="UUR1776" s="6"/>
      <c r="UUS1776" s="90"/>
      <c r="UUT1776" s="89"/>
      <c r="UUU1776" s="6"/>
      <c r="UUV1776" s="6"/>
      <c r="UUW1776" s="6"/>
      <c r="UUX1776" s="6"/>
      <c r="UUY1776" s="6"/>
      <c r="UUZ1776" s="6"/>
      <c r="UVA1776" s="90"/>
      <c r="UVB1776" s="89"/>
      <c r="UVC1776" s="6"/>
      <c r="UVD1776" s="6"/>
      <c r="UVE1776" s="6"/>
      <c r="UVF1776" s="6"/>
      <c r="UVG1776" s="6"/>
      <c r="UVH1776" s="6"/>
      <c r="UVI1776" s="90"/>
      <c r="UVJ1776" s="89"/>
      <c r="UVK1776" s="6"/>
      <c r="UVL1776" s="6"/>
      <c r="UVM1776" s="6"/>
      <c r="UVN1776" s="6"/>
      <c r="UVO1776" s="6"/>
      <c r="UVP1776" s="6"/>
      <c r="UVQ1776" s="90"/>
      <c r="UVR1776" s="89"/>
      <c r="UVS1776" s="6"/>
      <c r="UVT1776" s="6"/>
      <c r="UVU1776" s="6"/>
      <c r="UVV1776" s="6"/>
      <c r="UVW1776" s="6"/>
      <c r="UVX1776" s="6"/>
      <c r="UVY1776" s="90"/>
      <c r="UVZ1776" s="89"/>
      <c r="UWA1776" s="6"/>
      <c r="UWB1776" s="6"/>
      <c r="UWC1776" s="6"/>
      <c r="UWD1776" s="6"/>
      <c r="UWE1776" s="6"/>
      <c r="UWF1776" s="6"/>
      <c r="UWG1776" s="90"/>
      <c r="UWH1776" s="89"/>
      <c r="UWI1776" s="6"/>
      <c r="UWJ1776" s="6"/>
      <c r="UWK1776" s="6"/>
      <c r="UWL1776" s="6"/>
      <c r="UWM1776" s="6"/>
      <c r="UWN1776" s="6"/>
      <c r="UWO1776" s="90"/>
      <c r="UWP1776" s="89"/>
      <c r="UWQ1776" s="6"/>
      <c r="UWR1776" s="6"/>
      <c r="UWS1776" s="6"/>
      <c r="UWT1776" s="6"/>
      <c r="UWU1776" s="6"/>
      <c r="UWV1776" s="6"/>
      <c r="UWW1776" s="90"/>
      <c r="UWX1776" s="89"/>
      <c r="UWY1776" s="6"/>
      <c r="UWZ1776" s="6"/>
      <c r="UXA1776" s="6"/>
      <c r="UXB1776" s="6"/>
      <c r="UXC1776" s="6"/>
      <c r="UXD1776" s="6"/>
      <c r="UXE1776" s="90"/>
      <c r="UXF1776" s="89"/>
      <c r="UXG1776" s="6"/>
      <c r="UXH1776" s="6"/>
      <c r="UXI1776" s="6"/>
      <c r="UXJ1776" s="6"/>
      <c r="UXK1776" s="6"/>
      <c r="UXL1776" s="6"/>
      <c r="UXM1776" s="90"/>
      <c r="UXN1776" s="89"/>
      <c r="UXO1776" s="6"/>
      <c r="UXP1776" s="6"/>
      <c r="UXQ1776" s="6"/>
      <c r="UXR1776" s="6"/>
      <c r="UXS1776" s="6"/>
      <c r="UXT1776" s="6"/>
      <c r="UXU1776" s="90"/>
      <c r="UXV1776" s="89"/>
      <c r="UXW1776" s="6"/>
      <c r="UXX1776" s="6"/>
      <c r="UXY1776" s="6"/>
      <c r="UXZ1776" s="6"/>
      <c r="UYA1776" s="6"/>
      <c r="UYB1776" s="6"/>
      <c r="UYC1776" s="90"/>
      <c r="UYD1776" s="89"/>
      <c r="UYE1776" s="6"/>
      <c r="UYF1776" s="6"/>
      <c r="UYG1776" s="6"/>
      <c r="UYH1776" s="6"/>
      <c r="UYI1776" s="6"/>
      <c r="UYJ1776" s="6"/>
      <c r="UYK1776" s="90"/>
      <c r="UYL1776" s="89"/>
      <c r="UYM1776" s="6"/>
      <c r="UYN1776" s="6"/>
      <c r="UYO1776" s="6"/>
      <c r="UYP1776" s="6"/>
      <c r="UYQ1776" s="6"/>
      <c r="UYR1776" s="6"/>
      <c r="UYS1776" s="90"/>
      <c r="UYT1776" s="89"/>
      <c r="UYU1776" s="6"/>
      <c r="UYV1776" s="6"/>
      <c r="UYW1776" s="6"/>
      <c r="UYX1776" s="6"/>
      <c r="UYY1776" s="6"/>
      <c r="UYZ1776" s="6"/>
      <c r="UZA1776" s="90"/>
      <c r="UZB1776" s="89"/>
      <c r="UZC1776" s="6"/>
      <c r="UZD1776" s="6"/>
      <c r="UZE1776" s="6"/>
      <c r="UZF1776" s="6"/>
      <c r="UZG1776" s="6"/>
      <c r="UZH1776" s="6"/>
      <c r="UZI1776" s="90"/>
      <c r="UZJ1776" s="89"/>
      <c r="UZK1776" s="6"/>
      <c r="UZL1776" s="6"/>
      <c r="UZM1776" s="6"/>
      <c r="UZN1776" s="6"/>
      <c r="UZO1776" s="6"/>
      <c r="UZP1776" s="6"/>
      <c r="UZQ1776" s="90"/>
      <c r="UZR1776" s="89"/>
      <c r="UZS1776" s="6"/>
      <c r="UZT1776" s="6"/>
      <c r="UZU1776" s="6"/>
      <c r="UZV1776" s="6"/>
      <c r="UZW1776" s="6"/>
      <c r="UZX1776" s="6"/>
      <c r="UZY1776" s="90"/>
      <c r="UZZ1776" s="89"/>
      <c r="VAA1776" s="6"/>
      <c r="VAB1776" s="6"/>
      <c r="VAC1776" s="6"/>
      <c r="VAD1776" s="6"/>
      <c r="VAE1776" s="6"/>
      <c r="VAF1776" s="6"/>
      <c r="VAG1776" s="90"/>
      <c r="VAH1776" s="89"/>
      <c r="VAI1776" s="6"/>
      <c r="VAJ1776" s="6"/>
      <c r="VAK1776" s="6"/>
      <c r="VAL1776" s="6"/>
      <c r="VAM1776" s="6"/>
      <c r="VAN1776" s="6"/>
      <c r="VAO1776" s="90"/>
      <c r="VAP1776" s="89"/>
      <c r="VAQ1776" s="6"/>
      <c r="VAR1776" s="6"/>
      <c r="VAS1776" s="6"/>
      <c r="VAT1776" s="6"/>
      <c r="VAU1776" s="6"/>
      <c r="VAV1776" s="6"/>
      <c r="VAW1776" s="90"/>
      <c r="VAX1776" s="89"/>
      <c r="VAY1776" s="6"/>
      <c r="VAZ1776" s="6"/>
      <c r="VBA1776" s="6"/>
      <c r="VBB1776" s="6"/>
      <c r="VBC1776" s="6"/>
      <c r="VBD1776" s="6"/>
      <c r="VBE1776" s="90"/>
      <c r="VBF1776" s="89"/>
      <c r="VBG1776" s="6"/>
      <c r="VBH1776" s="6"/>
      <c r="VBI1776" s="6"/>
      <c r="VBJ1776" s="6"/>
      <c r="VBK1776" s="6"/>
      <c r="VBL1776" s="6"/>
      <c r="VBM1776" s="90"/>
      <c r="VBN1776" s="89"/>
      <c r="VBO1776" s="6"/>
      <c r="VBP1776" s="6"/>
      <c r="VBQ1776" s="6"/>
      <c r="VBR1776" s="6"/>
      <c r="VBS1776" s="6"/>
      <c r="VBT1776" s="6"/>
      <c r="VBU1776" s="90"/>
      <c r="VBV1776" s="89"/>
      <c r="VBW1776" s="6"/>
      <c r="VBX1776" s="6"/>
      <c r="VBY1776" s="6"/>
      <c r="VBZ1776" s="6"/>
      <c r="VCA1776" s="6"/>
      <c r="VCB1776" s="6"/>
      <c r="VCC1776" s="90"/>
      <c r="VCD1776" s="89"/>
      <c r="VCE1776" s="6"/>
      <c r="VCF1776" s="6"/>
      <c r="VCG1776" s="6"/>
      <c r="VCH1776" s="6"/>
      <c r="VCI1776" s="6"/>
      <c r="VCJ1776" s="6"/>
      <c r="VCK1776" s="90"/>
      <c r="VCL1776" s="89"/>
      <c r="VCM1776" s="6"/>
      <c r="VCN1776" s="6"/>
      <c r="VCO1776" s="6"/>
      <c r="VCP1776" s="6"/>
      <c r="VCQ1776" s="6"/>
      <c r="VCR1776" s="6"/>
      <c r="VCS1776" s="90"/>
      <c r="VCT1776" s="89"/>
      <c r="VCU1776" s="6"/>
      <c r="VCV1776" s="6"/>
      <c r="VCW1776" s="6"/>
      <c r="VCX1776" s="6"/>
      <c r="VCY1776" s="6"/>
      <c r="VCZ1776" s="6"/>
      <c r="VDA1776" s="90"/>
      <c r="VDB1776" s="89"/>
      <c r="VDC1776" s="6"/>
      <c r="VDD1776" s="6"/>
      <c r="VDE1776" s="6"/>
      <c r="VDF1776" s="6"/>
      <c r="VDG1776" s="6"/>
      <c r="VDH1776" s="6"/>
      <c r="VDI1776" s="90"/>
      <c r="VDJ1776" s="89"/>
      <c r="VDK1776" s="6"/>
      <c r="VDL1776" s="6"/>
      <c r="VDM1776" s="6"/>
      <c r="VDN1776" s="6"/>
      <c r="VDO1776" s="6"/>
      <c r="VDP1776" s="6"/>
      <c r="VDQ1776" s="90"/>
      <c r="VDR1776" s="89"/>
      <c r="VDS1776" s="6"/>
      <c r="VDT1776" s="6"/>
      <c r="VDU1776" s="6"/>
      <c r="VDV1776" s="6"/>
      <c r="VDW1776" s="6"/>
      <c r="VDX1776" s="6"/>
      <c r="VDY1776" s="90"/>
      <c r="VDZ1776" s="89"/>
      <c r="VEA1776" s="6"/>
      <c r="VEB1776" s="6"/>
      <c r="VEC1776" s="6"/>
      <c r="VED1776" s="6"/>
      <c r="VEE1776" s="6"/>
      <c r="VEF1776" s="6"/>
      <c r="VEG1776" s="90"/>
      <c r="VEH1776" s="89"/>
      <c r="VEI1776" s="6"/>
      <c r="VEJ1776" s="6"/>
      <c r="VEK1776" s="6"/>
      <c r="VEL1776" s="6"/>
      <c r="VEM1776" s="6"/>
      <c r="VEN1776" s="6"/>
      <c r="VEO1776" s="90"/>
      <c r="VEP1776" s="89"/>
      <c r="VEQ1776" s="6"/>
      <c r="VER1776" s="6"/>
      <c r="VES1776" s="6"/>
      <c r="VET1776" s="6"/>
      <c r="VEU1776" s="6"/>
      <c r="VEV1776" s="6"/>
      <c r="VEW1776" s="90"/>
      <c r="VEX1776" s="89"/>
      <c r="VEY1776" s="6"/>
      <c r="VEZ1776" s="6"/>
      <c r="VFA1776" s="6"/>
      <c r="VFB1776" s="6"/>
      <c r="VFC1776" s="6"/>
      <c r="VFD1776" s="6"/>
      <c r="VFE1776" s="90"/>
      <c r="VFF1776" s="89"/>
      <c r="VFG1776" s="6"/>
      <c r="VFH1776" s="6"/>
      <c r="VFI1776" s="6"/>
      <c r="VFJ1776" s="6"/>
      <c r="VFK1776" s="6"/>
      <c r="VFL1776" s="6"/>
      <c r="VFM1776" s="90"/>
      <c r="VFN1776" s="89"/>
      <c r="VFO1776" s="6"/>
      <c r="VFP1776" s="6"/>
      <c r="VFQ1776" s="6"/>
      <c r="VFR1776" s="6"/>
      <c r="VFS1776" s="6"/>
      <c r="VFT1776" s="6"/>
      <c r="VFU1776" s="90"/>
      <c r="VFV1776" s="89"/>
      <c r="VFW1776" s="6"/>
      <c r="VFX1776" s="6"/>
      <c r="VFY1776" s="6"/>
      <c r="VFZ1776" s="6"/>
      <c r="VGA1776" s="6"/>
      <c r="VGB1776" s="6"/>
      <c r="VGC1776" s="90"/>
      <c r="VGD1776" s="89"/>
      <c r="VGE1776" s="6"/>
      <c r="VGF1776" s="6"/>
      <c r="VGG1776" s="6"/>
      <c r="VGH1776" s="6"/>
      <c r="VGI1776" s="6"/>
      <c r="VGJ1776" s="6"/>
      <c r="VGK1776" s="90"/>
      <c r="VGL1776" s="89"/>
      <c r="VGM1776" s="6"/>
      <c r="VGN1776" s="6"/>
      <c r="VGO1776" s="6"/>
      <c r="VGP1776" s="6"/>
      <c r="VGQ1776" s="6"/>
      <c r="VGR1776" s="6"/>
      <c r="VGS1776" s="90"/>
      <c r="VGT1776" s="89"/>
      <c r="VGU1776" s="6"/>
      <c r="VGV1776" s="6"/>
      <c r="VGW1776" s="6"/>
      <c r="VGX1776" s="6"/>
      <c r="VGY1776" s="6"/>
      <c r="VGZ1776" s="6"/>
      <c r="VHA1776" s="90"/>
      <c r="VHB1776" s="89"/>
      <c r="VHC1776" s="6"/>
      <c r="VHD1776" s="6"/>
      <c r="VHE1776" s="6"/>
      <c r="VHF1776" s="6"/>
      <c r="VHG1776" s="6"/>
      <c r="VHH1776" s="6"/>
      <c r="VHI1776" s="90"/>
      <c r="VHJ1776" s="89"/>
      <c r="VHK1776" s="6"/>
      <c r="VHL1776" s="6"/>
      <c r="VHM1776" s="6"/>
      <c r="VHN1776" s="6"/>
      <c r="VHO1776" s="6"/>
      <c r="VHP1776" s="6"/>
      <c r="VHQ1776" s="90"/>
      <c r="VHR1776" s="89"/>
      <c r="VHS1776" s="6"/>
      <c r="VHT1776" s="6"/>
      <c r="VHU1776" s="6"/>
      <c r="VHV1776" s="6"/>
      <c r="VHW1776" s="6"/>
      <c r="VHX1776" s="6"/>
      <c r="VHY1776" s="90"/>
      <c r="VHZ1776" s="89"/>
      <c r="VIA1776" s="6"/>
      <c r="VIB1776" s="6"/>
      <c r="VIC1776" s="6"/>
      <c r="VID1776" s="6"/>
      <c r="VIE1776" s="6"/>
      <c r="VIF1776" s="6"/>
      <c r="VIG1776" s="90"/>
      <c r="VIH1776" s="89"/>
      <c r="VII1776" s="6"/>
      <c r="VIJ1776" s="6"/>
      <c r="VIK1776" s="6"/>
      <c r="VIL1776" s="6"/>
      <c r="VIM1776" s="6"/>
      <c r="VIN1776" s="6"/>
      <c r="VIO1776" s="90"/>
      <c r="VIP1776" s="89"/>
      <c r="VIQ1776" s="6"/>
      <c r="VIR1776" s="6"/>
      <c r="VIS1776" s="6"/>
      <c r="VIT1776" s="6"/>
      <c r="VIU1776" s="6"/>
      <c r="VIV1776" s="6"/>
      <c r="VIW1776" s="90"/>
      <c r="VIX1776" s="89"/>
      <c r="VIY1776" s="6"/>
      <c r="VIZ1776" s="6"/>
      <c r="VJA1776" s="6"/>
      <c r="VJB1776" s="6"/>
      <c r="VJC1776" s="6"/>
      <c r="VJD1776" s="6"/>
      <c r="VJE1776" s="90"/>
      <c r="VJF1776" s="89"/>
      <c r="VJG1776" s="6"/>
      <c r="VJH1776" s="6"/>
      <c r="VJI1776" s="6"/>
      <c r="VJJ1776" s="6"/>
      <c r="VJK1776" s="6"/>
      <c r="VJL1776" s="6"/>
      <c r="VJM1776" s="90"/>
      <c r="VJN1776" s="89"/>
      <c r="VJO1776" s="6"/>
      <c r="VJP1776" s="6"/>
      <c r="VJQ1776" s="6"/>
      <c r="VJR1776" s="6"/>
      <c r="VJS1776" s="6"/>
      <c r="VJT1776" s="6"/>
      <c r="VJU1776" s="90"/>
      <c r="VJV1776" s="89"/>
      <c r="VJW1776" s="6"/>
      <c r="VJX1776" s="6"/>
      <c r="VJY1776" s="6"/>
      <c r="VJZ1776" s="6"/>
      <c r="VKA1776" s="6"/>
      <c r="VKB1776" s="6"/>
      <c r="VKC1776" s="90"/>
      <c r="VKD1776" s="89"/>
      <c r="VKE1776" s="6"/>
      <c r="VKF1776" s="6"/>
      <c r="VKG1776" s="6"/>
      <c r="VKH1776" s="6"/>
      <c r="VKI1776" s="6"/>
      <c r="VKJ1776" s="6"/>
      <c r="VKK1776" s="90"/>
      <c r="VKL1776" s="89"/>
      <c r="VKM1776" s="6"/>
      <c r="VKN1776" s="6"/>
      <c r="VKO1776" s="6"/>
      <c r="VKP1776" s="6"/>
      <c r="VKQ1776" s="6"/>
      <c r="VKR1776" s="6"/>
      <c r="VKS1776" s="90"/>
      <c r="VKT1776" s="89"/>
      <c r="VKU1776" s="6"/>
      <c r="VKV1776" s="6"/>
      <c r="VKW1776" s="6"/>
      <c r="VKX1776" s="6"/>
      <c r="VKY1776" s="6"/>
      <c r="VKZ1776" s="6"/>
      <c r="VLA1776" s="90"/>
      <c r="VLB1776" s="89"/>
      <c r="VLC1776" s="6"/>
      <c r="VLD1776" s="6"/>
      <c r="VLE1776" s="6"/>
      <c r="VLF1776" s="6"/>
      <c r="VLG1776" s="6"/>
      <c r="VLH1776" s="6"/>
      <c r="VLI1776" s="90"/>
      <c r="VLJ1776" s="89"/>
      <c r="VLK1776" s="6"/>
      <c r="VLL1776" s="6"/>
      <c r="VLM1776" s="6"/>
      <c r="VLN1776" s="6"/>
      <c r="VLO1776" s="6"/>
      <c r="VLP1776" s="6"/>
      <c r="VLQ1776" s="90"/>
      <c r="VLR1776" s="89"/>
      <c r="VLS1776" s="6"/>
      <c r="VLT1776" s="6"/>
      <c r="VLU1776" s="6"/>
      <c r="VLV1776" s="6"/>
      <c r="VLW1776" s="6"/>
      <c r="VLX1776" s="6"/>
      <c r="VLY1776" s="90"/>
      <c r="VLZ1776" s="89"/>
      <c r="VMA1776" s="6"/>
      <c r="VMB1776" s="6"/>
      <c r="VMC1776" s="6"/>
      <c r="VMD1776" s="6"/>
      <c r="VME1776" s="6"/>
      <c r="VMF1776" s="6"/>
      <c r="VMG1776" s="90"/>
      <c r="VMH1776" s="89"/>
      <c r="VMI1776" s="6"/>
      <c r="VMJ1776" s="6"/>
      <c r="VMK1776" s="6"/>
      <c r="VML1776" s="6"/>
      <c r="VMM1776" s="6"/>
      <c r="VMN1776" s="6"/>
      <c r="VMO1776" s="90"/>
      <c r="VMP1776" s="89"/>
      <c r="VMQ1776" s="6"/>
      <c r="VMR1776" s="6"/>
      <c r="VMS1776" s="6"/>
      <c r="VMT1776" s="6"/>
      <c r="VMU1776" s="6"/>
      <c r="VMV1776" s="6"/>
      <c r="VMW1776" s="90"/>
      <c r="VMX1776" s="89"/>
      <c r="VMY1776" s="6"/>
      <c r="VMZ1776" s="6"/>
      <c r="VNA1776" s="6"/>
      <c r="VNB1776" s="6"/>
      <c r="VNC1776" s="6"/>
      <c r="VND1776" s="6"/>
      <c r="VNE1776" s="90"/>
      <c r="VNF1776" s="89"/>
      <c r="VNG1776" s="6"/>
      <c r="VNH1776" s="6"/>
      <c r="VNI1776" s="6"/>
      <c r="VNJ1776" s="6"/>
      <c r="VNK1776" s="6"/>
      <c r="VNL1776" s="6"/>
      <c r="VNM1776" s="90"/>
      <c r="VNN1776" s="89"/>
      <c r="VNO1776" s="6"/>
      <c r="VNP1776" s="6"/>
      <c r="VNQ1776" s="6"/>
      <c r="VNR1776" s="6"/>
      <c r="VNS1776" s="6"/>
      <c r="VNT1776" s="6"/>
      <c r="VNU1776" s="90"/>
      <c r="VNV1776" s="89"/>
      <c r="VNW1776" s="6"/>
      <c r="VNX1776" s="6"/>
      <c r="VNY1776" s="6"/>
      <c r="VNZ1776" s="6"/>
      <c r="VOA1776" s="6"/>
      <c r="VOB1776" s="6"/>
      <c r="VOC1776" s="90"/>
      <c r="VOD1776" s="89"/>
      <c r="VOE1776" s="6"/>
      <c r="VOF1776" s="6"/>
      <c r="VOG1776" s="6"/>
      <c r="VOH1776" s="6"/>
      <c r="VOI1776" s="6"/>
      <c r="VOJ1776" s="6"/>
      <c r="VOK1776" s="90"/>
      <c r="VOL1776" s="89"/>
      <c r="VOM1776" s="6"/>
      <c r="VON1776" s="6"/>
      <c r="VOO1776" s="6"/>
      <c r="VOP1776" s="6"/>
      <c r="VOQ1776" s="6"/>
      <c r="VOR1776" s="6"/>
      <c r="VOS1776" s="90"/>
      <c r="VOT1776" s="89"/>
      <c r="VOU1776" s="6"/>
      <c r="VOV1776" s="6"/>
      <c r="VOW1776" s="6"/>
      <c r="VOX1776" s="6"/>
      <c r="VOY1776" s="6"/>
      <c r="VOZ1776" s="6"/>
      <c r="VPA1776" s="90"/>
      <c r="VPB1776" s="89"/>
      <c r="VPC1776" s="6"/>
      <c r="VPD1776" s="6"/>
      <c r="VPE1776" s="6"/>
      <c r="VPF1776" s="6"/>
      <c r="VPG1776" s="6"/>
      <c r="VPH1776" s="6"/>
      <c r="VPI1776" s="90"/>
      <c r="VPJ1776" s="89"/>
      <c r="VPK1776" s="6"/>
      <c r="VPL1776" s="6"/>
      <c r="VPM1776" s="6"/>
      <c r="VPN1776" s="6"/>
      <c r="VPO1776" s="6"/>
      <c r="VPP1776" s="6"/>
      <c r="VPQ1776" s="90"/>
      <c r="VPR1776" s="89"/>
      <c r="VPS1776" s="6"/>
      <c r="VPT1776" s="6"/>
      <c r="VPU1776" s="6"/>
      <c r="VPV1776" s="6"/>
      <c r="VPW1776" s="6"/>
      <c r="VPX1776" s="6"/>
      <c r="VPY1776" s="90"/>
      <c r="VPZ1776" s="89"/>
      <c r="VQA1776" s="6"/>
      <c r="VQB1776" s="6"/>
      <c r="VQC1776" s="6"/>
      <c r="VQD1776" s="6"/>
      <c r="VQE1776" s="6"/>
      <c r="VQF1776" s="6"/>
      <c r="VQG1776" s="90"/>
      <c r="VQH1776" s="89"/>
      <c r="VQI1776" s="6"/>
      <c r="VQJ1776" s="6"/>
      <c r="VQK1776" s="6"/>
      <c r="VQL1776" s="6"/>
      <c r="VQM1776" s="6"/>
      <c r="VQN1776" s="6"/>
      <c r="VQO1776" s="90"/>
      <c r="VQP1776" s="89"/>
      <c r="VQQ1776" s="6"/>
      <c r="VQR1776" s="6"/>
      <c r="VQS1776" s="6"/>
      <c r="VQT1776" s="6"/>
      <c r="VQU1776" s="6"/>
      <c r="VQV1776" s="6"/>
      <c r="VQW1776" s="90"/>
      <c r="VQX1776" s="89"/>
      <c r="VQY1776" s="6"/>
      <c r="VQZ1776" s="6"/>
      <c r="VRA1776" s="6"/>
      <c r="VRB1776" s="6"/>
      <c r="VRC1776" s="6"/>
      <c r="VRD1776" s="6"/>
      <c r="VRE1776" s="90"/>
      <c r="VRF1776" s="89"/>
      <c r="VRG1776" s="6"/>
      <c r="VRH1776" s="6"/>
      <c r="VRI1776" s="6"/>
      <c r="VRJ1776" s="6"/>
      <c r="VRK1776" s="6"/>
      <c r="VRL1776" s="6"/>
      <c r="VRM1776" s="90"/>
      <c r="VRN1776" s="89"/>
      <c r="VRO1776" s="6"/>
      <c r="VRP1776" s="6"/>
      <c r="VRQ1776" s="6"/>
      <c r="VRR1776" s="6"/>
      <c r="VRS1776" s="6"/>
      <c r="VRT1776" s="6"/>
      <c r="VRU1776" s="90"/>
      <c r="VRV1776" s="89"/>
      <c r="VRW1776" s="6"/>
      <c r="VRX1776" s="6"/>
      <c r="VRY1776" s="6"/>
      <c r="VRZ1776" s="6"/>
      <c r="VSA1776" s="6"/>
      <c r="VSB1776" s="6"/>
      <c r="VSC1776" s="90"/>
      <c r="VSD1776" s="89"/>
      <c r="VSE1776" s="6"/>
      <c r="VSF1776" s="6"/>
      <c r="VSG1776" s="6"/>
      <c r="VSH1776" s="6"/>
      <c r="VSI1776" s="6"/>
      <c r="VSJ1776" s="6"/>
      <c r="VSK1776" s="90"/>
      <c r="VSL1776" s="89"/>
      <c r="VSM1776" s="6"/>
      <c r="VSN1776" s="6"/>
      <c r="VSO1776" s="6"/>
      <c r="VSP1776" s="6"/>
      <c r="VSQ1776" s="6"/>
      <c r="VSR1776" s="6"/>
      <c r="VSS1776" s="90"/>
      <c r="VST1776" s="89"/>
      <c r="VSU1776" s="6"/>
      <c r="VSV1776" s="6"/>
      <c r="VSW1776" s="6"/>
      <c r="VSX1776" s="6"/>
      <c r="VSY1776" s="6"/>
      <c r="VSZ1776" s="6"/>
      <c r="VTA1776" s="90"/>
      <c r="VTB1776" s="89"/>
      <c r="VTC1776" s="6"/>
      <c r="VTD1776" s="6"/>
      <c r="VTE1776" s="6"/>
      <c r="VTF1776" s="6"/>
      <c r="VTG1776" s="6"/>
      <c r="VTH1776" s="6"/>
      <c r="VTI1776" s="90"/>
      <c r="VTJ1776" s="89"/>
      <c r="VTK1776" s="6"/>
      <c r="VTL1776" s="6"/>
      <c r="VTM1776" s="6"/>
      <c r="VTN1776" s="6"/>
      <c r="VTO1776" s="6"/>
      <c r="VTP1776" s="6"/>
      <c r="VTQ1776" s="90"/>
      <c r="VTR1776" s="89"/>
      <c r="VTS1776" s="6"/>
      <c r="VTT1776" s="6"/>
      <c r="VTU1776" s="6"/>
      <c r="VTV1776" s="6"/>
      <c r="VTW1776" s="6"/>
      <c r="VTX1776" s="6"/>
      <c r="VTY1776" s="90"/>
      <c r="VTZ1776" s="89"/>
      <c r="VUA1776" s="6"/>
      <c r="VUB1776" s="6"/>
      <c r="VUC1776" s="6"/>
      <c r="VUD1776" s="6"/>
      <c r="VUE1776" s="6"/>
      <c r="VUF1776" s="6"/>
      <c r="VUG1776" s="90"/>
      <c r="VUH1776" s="89"/>
      <c r="VUI1776" s="6"/>
      <c r="VUJ1776" s="6"/>
      <c r="VUK1776" s="6"/>
      <c r="VUL1776" s="6"/>
      <c r="VUM1776" s="6"/>
      <c r="VUN1776" s="6"/>
      <c r="VUO1776" s="90"/>
      <c r="VUP1776" s="89"/>
      <c r="VUQ1776" s="6"/>
      <c r="VUR1776" s="6"/>
      <c r="VUS1776" s="6"/>
      <c r="VUT1776" s="6"/>
      <c r="VUU1776" s="6"/>
      <c r="VUV1776" s="6"/>
      <c r="VUW1776" s="90"/>
      <c r="VUX1776" s="89"/>
      <c r="VUY1776" s="6"/>
      <c r="VUZ1776" s="6"/>
      <c r="VVA1776" s="6"/>
      <c r="VVB1776" s="6"/>
      <c r="VVC1776" s="6"/>
      <c r="VVD1776" s="6"/>
      <c r="VVE1776" s="90"/>
      <c r="VVF1776" s="89"/>
      <c r="VVG1776" s="6"/>
      <c r="VVH1776" s="6"/>
      <c r="VVI1776" s="6"/>
      <c r="VVJ1776" s="6"/>
      <c r="VVK1776" s="6"/>
      <c r="VVL1776" s="6"/>
      <c r="VVM1776" s="90"/>
      <c r="VVN1776" s="89"/>
      <c r="VVO1776" s="6"/>
      <c r="VVP1776" s="6"/>
      <c r="VVQ1776" s="6"/>
      <c r="VVR1776" s="6"/>
      <c r="VVS1776" s="6"/>
      <c r="VVT1776" s="6"/>
      <c r="VVU1776" s="90"/>
      <c r="VVV1776" s="89"/>
      <c r="VVW1776" s="6"/>
      <c r="VVX1776" s="6"/>
      <c r="VVY1776" s="6"/>
      <c r="VVZ1776" s="6"/>
      <c r="VWA1776" s="6"/>
      <c r="VWB1776" s="6"/>
      <c r="VWC1776" s="90"/>
      <c r="VWD1776" s="89"/>
      <c r="VWE1776" s="6"/>
      <c r="VWF1776" s="6"/>
      <c r="VWG1776" s="6"/>
      <c r="VWH1776" s="6"/>
      <c r="VWI1776" s="6"/>
      <c r="VWJ1776" s="6"/>
      <c r="VWK1776" s="90"/>
      <c r="VWL1776" s="89"/>
      <c r="VWM1776" s="6"/>
      <c r="VWN1776" s="6"/>
      <c r="VWO1776" s="6"/>
      <c r="VWP1776" s="6"/>
      <c r="VWQ1776" s="6"/>
      <c r="VWR1776" s="6"/>
      <c r="VWS1776" s="90"/>
      <c r="VWT1776" s="89"/>
      <c r="VWU1776" s="6"/>
      <c r="VWV1776" s="6"/>
      <c r="VWW1776" s="6"/>
      <c r="VWX1776" s="6"/>
      <c r="VWY1776" s="6"/>
      <c r="VWZ1776" s="6"/>
      <c r="VXA1776" s="90"/>
      <c r="VXB1776" s="89"/>
      <c r="VXC1776" s="6"/>
      <c r="VXD1776" s="6"/>
      <c r="VXE1776" s="6"/>
      <c r="VXF1776" s="6"/>
      <c r="VXG1776" s="6"/>
      <c r="VXH1776" s="6"/>
      <c r="VXI1776" s="90"/>
      <c r="VXJ1776" s="89"/>
      <c r="VXK1776" s="6"/>
      <c r="VXL1776" s="6"/>
      <c r="VXM1776" s="6"/>
      <c r="VXN1776" s="6"/>
      <c r="VXO1776" s="6"/>
      <c r="VXP1776" s="6"/>
      <c r="VXQ1776" s="90"/>
      <c r="VXR1776" s="89"/>
      <c r="VXS1776" s="6"/>
      <c r="VXT1776" s="6"/>
      <c r="VXU1776" s="6"/>
      <c r="VXV1776" s="6"/>
      <c r="VXW1776" s="6"/>
      <c r="VXX1776" s="6"/>
      <c r="VXY1776" s="90"/>
      <c r="VXZ1776" s="89"/>
      <c r="VYA1776" s="6"/>
      <c r="VYB1776" s="6"/>
      <c r="VYC1776" s="6"/>
      <c r="VYD1776" s="6"/>
      <c r="VYE1776" s="6"/>
      <c r="VYF1776" s="6"/>
      <c r="VYG1776" s="90"/>
      <c r="VYH1776" s="89"/>
      <c r="VYI1776" s="6"/>
      <c r="VYJ1776" s="6"/>
      <c r="VYK1776" s="6"/>
      <c r="VYL1776" s="6"/>
      <c r="VYM1776" s="6"/>
      <c r="VYN1776" s="6"/>
      <c r="VYO1776" s="90"/>
      <c r="VYP1776" s="89"/>
      <c r="VYQ1776" s="6"/>
      <c r="VYR1776" s="6"/>
      <c r="VYS1776" s="6"/>
      <c r="VYT1776" s="6"/>
      <c r="VYU1776" s="6"/>
      <c r="VYV1776" s="6"/>
      <c r="VYW1776" s="90"/>
      <c r="VYX1776" s="89"/>
      <c r="VYY1776" s="6"/>
      <c r="VYZ1776" s="6"/>
      <c r="VZA1776" s="6"/>
      <c r="VZB1776" s="6"/>
      <c r="VZC1776" s="6"/>
      <c r="VZD1776" s="6"/>
      <c r="VZE1776" s="90"/>
      <c r="VZF1776" s="89"/>
      <c r="VZG1776" s="6"/>
      <c r="VZH1776" s="6"/>
      <c r="VZI1776" s="6"/>
      <c r="VZJ1776" s="6"/>
      <c r="VZK1776" s="6"/>
      <c r="VZL1776" s="6"/>
      <c r="VZM1776" s="90"/>
      <c r="VZN1776" s="89"/>
      <c r="VZO1776" s="6"/>
      <c r="VZP1776" s="6"/>
      <c r="VZQ1776" s="6"/>
      <c r="VZR1776" s="6"/>
      <c r="VZS1776" s="6"/>
      <c r="VZT1776" s="6"/>
      <c r="VZU1776" s="90"/>
      <c r="VZV1776" s="89"/>
      <c r="VZW1776" s="6"/>
      <c r="VZX1776" s="6"/>
      <c r="VZY1776" s="6"/>
      <c r="VZZ1776" s="6"/>
      <c r="WAA1776" s="6"/>
      <c r="WAB1776" s="6"/>
      <c r="WAC1776" s="90"/>
      <c r="WAD1776" s="89"/>
      <c r="WAE1776" s="6"/>
      <c r="WAF1776" s="6"/>
      <c r="WAG1776" s="6"/>
      <c r="WAH1776" s="6"/>
      <c r="WAI1776" s="6"/>
      <c r="WAJ1776" s="6"/>
      <c r="WAK1776" s="90"/>
      <c r="WAL1776" s="89"/>
      <c r="WAM1776" s="6"/>
      <c r="WAN1776" s="6"/>
      <c r="WAO1776" s="6"/>
      <c r="WAP1776" s="6"/>
      <c r="WAQ1776" s="6"/>
      <c r="WAR1776" s="6"/>
      <c r="WAS1776" s="90"/>
      <c r="WAT1776" s="89"/>
      <c r="WAU1776" s="6"/>
      <c r="WAV1776" s="6"/>
      <c r="WAW1776" s="6"/>
      <c r="WAX1776" s="6"/>
      <c r="WAY1776" s="6"/>
      <c r="WAZ1776" s="6"/>
      <c r="WBA1776" s="90"/>
      <c r="WBB1776" s="89"/>
      <c r="WBC1776" s="6"/>
      <c r="WBD1776" s="6"/>
      <c r="WBE1776" s="6"/>
      <c r="WBF1776" s="6"/>
      <c r="WBG1776" s="6"/>
      <c r="WBH1776" s="6"/>
      <c r="WBI1776" s="90"/>
      <c r="WBJ1776" s="89"/>
      <c r="WBK1776" s="6"/>
      <c r="WBL1776" s="6"/>
      <c r="WBM1776" s="6"/>
      <c r="WBN1776" s="6"/>
      <c r="WBO1776" s="6"/>
      <c r="WBP1776" s="6"/>
      <c r="WBQ1776" s="90"/>
      <c r="WBR1776" s="89"/>
      <c r="WBS1776" s="6"/>
      <c r="WBT1776" s="6"/>
      <c r="WBU1776" s="6"/>
      <c r="WBV1776" s="6"/>
      <c r="WBW1776" s="6"/>
      <c r="WBX1776" s="6"/>
      <c r="WBY1776" s="90"/>
      <c r="WBZ1776" s="89"/>
      <c r="WCA1776" s="6"/>
      <c r="WCB1776" s="6"/>
      <c r="WCC1776" s="6"/>
      <c r="WCD1776" s="6"/>
      <c r="WCE1776" s="6"/>
      <c r="WCF1776" s="6"/>
      <c r="WCG1776" s="90"/>
      <c r="WCH1776" s="89"/>
      <c r="WCI1776" s="6"/>
      <c r="WCJ1776" s="6"/>
      <c r="WCK1776" s="6"/>
      <c r="WCL1776" s="6"/>
      <c r="WCM1776" s="6"/>
      <c r="WCN1776" s="6"/>
      <c r="WCO1776" s="90"/>
      <c r="WCP1776" s="89"/>
      <c r="WCQ1776" s="6"/>
      <c r="WCR1776" s="6"/>
      <c r="WCS1776" s="6"/>
      <c r="WCT1776" s="6"/>
      <c r="WCU1776" s="6"/>
      <c r="WCV1776" s="6"/>
      <c r="WCW1776" s="90"/>
      <c r="WCX1776" s="89"/>
      <c r="WCY1776" s="6"/>
      <c r="WCZ1776" s="6"/>
      <c r="WDA1776" s="6"/>
      <c r="WDB1776" s="6"/>
      <c r="WDC1776" s="6"/>
      <c r="WDD1776" s="6"/>
      <c r="WDE1776" s="90"/>
      <c r="WDF1776" s="89"/>
      <c r="WDG1776" s="6"/>
      <c r="WDH1776" s="6"/>
      <c r="WDI1776" s="6"/>
      <c r="WDJ1776" s="6"/>
      <c r="WDK1776" s="6"/>
      <c r="WDL1776" s="6"/>
      <c r="WDM1776" s="90"/>
      <c r="WDN1776" s="89"/>
      <c r="WDO1776" s="6"/>
      <c r="WDP1776" s="6"/>
      <c r="WDQ1776" s="6"/>
      <c r="WDR1776" s="6"/>
      <c r="WDS1776" s="6"/>
      <c r="WDT1776" s="6"/>
      <c r="WDU1776" s="90"/>
      <c r="WDV1776" s="89"/>
      <c r="WDW1776" s="6"/>
      <c r="WDX1776" s="6"/>
      <c r="WDY1776" s="6"/>
      <c r="WDZ1776" s="6"/>
      <c r="WEA1776" s="6"/>
      <c r="WEB1776" s="6"/>
      <c r="WEC1776" s="90"/>
      <c r="WED1776" s="89"/>
      <c r="WEE1776" s="6"/>
      <c r="WEF1776" s="6"/>
      <c r="WEG1776" s="6"/>
      <c r="WEH1776" s="6"/>
      <c r="WEI1776" s="6"/>
      <c r="WEJ1776" s="6"/>
      <c r="WEK1776" s="90"/>
      <c r="WEL1776" s="89"/>
      <c r="WEM1776" s="6"/>
      <c r="WEN1776" s="6"/>
      <c r="WEO1776" s="6"/>
      <c r="WEP1776" s="6"/>
      <c r="WEQ1776" s="6"/>
      <c r="WER1776" s="6"/>
      <c r="WES1776" s="90"/>
      <c r="WET1776" s="89"/>
      <c r="WEU1776" s="6"/>
      <c r="WEV1776" s="6"/>
      <c r="WEW1776" s="6"/>
      <c r="WEX1776" s="6"/>
      <c r="WEY1776" s="6"/>
      <c r="WEZ1776" s="6"/>
      <c r="WFA1776" s="90"/>
      <c r="WFB1776" s="89"/>
      <c r="WFC1776" s="6"/>
      <c r="WFD1776" s="6"/>
      <c r="WFE1776" s="6"/>
      <c r="WFF1776" s="6"/>
      <c r="WFG1776" s="6"/>
      <c r="WFH1776" s="6"/>
      <c r="WFI1776" s="90"/>
      <c r="WFJ1776" s="89"/>
      <c r="WFK1776" s="6"/>
      <c r="WFL1776" s="6"/>
      <c r="WFM1776" s="6"/>
      <c r="WFN1776" s="6"/>
      <c r="WFO1776" s="6"/>
      <c r="WFP1776" s="6"/>
      <c r="WFQ1776" s="90"/>
      <c r="WFR1776" s="89"/>
      <c r="WFS1776" s="6"/>
      <c r="WFT1776" s="6"/>
      <c r="WFU1776" s="6"/>
      <c r="WFV1776" s="6"/>
      <c r="WFW1776" s="6"/>
      <c r="WFX1776" s="6"/>
      <c r="WFY1776" s="90"/>
      <c r="WFZ1776" s="89"/>
      <c r="WGA1776" s="6"/>
      <c r="WGB1776" s="6"/>
      <c r="WGC1776" s="6"/>
      <c r="WGD1776" s="6"/>
      <c r="WGE1776" s="6"/>
      <c r="WGF1776" s="6"/>
      <c r="WGG1776" s="90"/>
      <c r="WGH1776" s="89"/>
      <c r="WGI1776" s="6"/>
      <c r="WGJ1776" s="6"/>
      <c r="WGK1776" s="6"/>
      <c r="WGL1776" s="6"/>
      <c r="WGM1776" s="6"/>
      <c r="WGN1776" s="6"/>
      <c r="WGO1776" s="90"/>
      <c r="WGP1776" s="89"/>
      <c r="WGQ1776" s="6"/>
      <c r="WGR1776" s="6"/>
      <c r="WGS1776" s="6"/>
      <c r="WGT1776" s="6"/>
      <c r="WGU1776" s="6"/>
      <c r="WGV1776" s="6"/>
      <c r="WGW1776" s="90"/>
      <c r="WGX1776" s="89"/>
      <c r="WGY1776" s="6"/>
      <c r="WGZ1776" s="6"/>
      <c r="WHA1776" s="6"/>
      <c r="WHB1776" s="6"/>
      <c r="WHC1776" s="6"/>
      <c r="WHD1776" s="6"/>
      <c r="WHE1776" s="90"/>
      <c r="WHF1776" s="89"/>
      <c r="WHG1776" s="6"/>
      <c r="WHH1776" s="6"/>
      <c r="WHI1776" s="6"/>
      <c r="WHJ1776" s="6"/>
      <c r="WHK1776" s="6"/>
      <c r="WHL1776" s="6"/>
      <c r="WHM1776" s="90"/>
      <c r="WHN1776" s="89"/>
      <c r="WHO1776" s="6"/>
      <c r="WHP1776" s="6"/>
      <c r="WHQ1776" s="6"/>
      <c r="WHR1776" s="6"/>
      <c r="WHS1776" s="6"/>
      <c r="WHT1776" s="6"/>
      <c r="WHU1776" s="90"/>
      <c r="WHV1776" s="89"/>
      <c r="WHW1776" s="6"/>
      <c r="WHX1776" s="6"/>
      <c r="WHY1776" s="6"/>
      <c r="WHZ1776" s="6"/>
      <c r="WIA1776" s="6"/>
      <c r="WIB1776" s="6"/>
      <c r="WIC1776" s="90"/>
      <c r="WID1776" s="89"/>
      <c r="WIE1776" s="6"/>
      <c r="WIF1776" s="6"/>
      <c r="WIG1776" s="6"/>
      <c r="WIH1776" s="6"/>
      <c r="WII1776" s="6"/>
      <c r="WIJ1776" s="6"/>
      <c r="WIK1776" s="90"/>
      <c r="WIL1776" s="89"/>
      <c r="WIM1776" s="6"/>
      <c r="WIN1776" s="6"/>
      <c r="WIO1776" s="6"/>
      <c r="WIP1776" s="6"/>
      <c r="WIQ1776" s="6"/>
      <c r="WIR1776" s="6"/>
      <c r="WIS1776" s="90"/>
      <c r="WIT1776" s="89"/>
      <c r="WIU1776" s="6"/>
      <c r="WIV1776" s="6"/>
      <c r="WIW1776" s="6"/>
      <c r="WIX1776" s="6"/>
      <c r="WIY1776" s="6"/>
      <c r="WIZ1776" s="6"/>
      <c r="WJA1776" s="90"/>
      <c r="WJB1776" s="89"/>
      <c r="WJC1776" s="6"/>
      <c r="WJD1776" s="6"/>
      <c r="WJE1776" s="6"/>
      <c r="WJF1776" s="6"/>
      <c r="WJG1776" s="6"/>
      <c r="WJH1776" s="6"/>
      <c r="WJI1776" s="90"/>
      <c r="WJJ1776" s="89"/>
      <c r="WJK1776" s="6"/>
      <c r="WJL1776" s="6"/>
      <c r="WJM1776" s="6"/>
      <c r="WJN1776" s="6"/>
      <c r="WJO1776" s="6"/>
      <c r="WJP1776" s="6"/>
      <c r="WJQ1776" s="90"/>
      <c r="WJR1776" s="89"/>
      <c r="WJS1776" s="6"/>
      <c r="WJT1776" s="6"/>
      <c r="WJU1776" s="6"/>
      <c r="WJV1776" s="6"/>
      <c r="WJW1776" s="6"/>
      <c r="WJX1776" s="6"/>
      <c r="WJY1776" s="90"/>
      <c r="WJZ1776" s="89"/>
      <c r="WKA1776" s="6"/>
      <c r="WKB1776" s="6"/>
      <c r="WKC1776" s="6"/>
      <c r="WKD1776" s="6"/>
      <c r="WKE1776" s="6"/>
      <c r="WKF1776" s="6"/>
      <c r="WKG1776" s="90"/>
      <c r="WKH1776" s="89"/>
      <c r="WKI1776" s="6"/>
      <c r="WKJ1776" s="6"/>
      <c r="WKK1776" s="6"/>
      <c r="WKL1776" s="6"/>
      <c r="WKM1776" s="6"/>
      <c r="WKN1776" s="6"/>
      <c r="WKO1776" s="90"/>
      <c r="WKP1776" s="89"/>
      <c r="WKQ1776" s="6"/>
      <c r="WKR1776" s="6"/>
      <c r="WKS1776" s="6"/>
      <c r="WKT1776" s="6"/>
      <c r="WKU1776" s="6"/>
      <c r="WKV1776" s="6"/>
      <c r="WKW1776" s="90"/>
      <c r="WKX1776" s="89"/>
      <c r="WKY1776" s="6"/>
      <c r="WKZ1776" s="6"/>
      <c r="WLA1776" s="6"/>
      <c r="WLB1776" s="6"/>
      <c r="WLC1776" s="6"/>
      <c r="WLD1776" s="6"/>
      <c r="WLE1776" s="90"/>
      <c r="WLF1776" s="89"/>
      <c r="WLG1776" s="6"/>
      <c r="WLH1776" s="6"/>
      <c r="WLI1776" s="6"/>
      <c r="WLJ1776" s="6"/>
      <c r="WLK1776" s="6"/>
      <c r="WLL1776" s="6"/>
      <c r="WLM1776" s="90"/>
      <c r="WLN1776" s="89"/>
      <c r="WLO1776" s="6"/>
      <c r="WLP1776" s="6"/>
      <c r="WLQ1776" s="6"/>
      <c r="WLR1776" s="6"/>
      <c r="WLS1776" s="6"/>
      <c r="WLT1776" s="6"/>
      <c r="WLU1776" s="90"/>
      <c r="WLV1776" s="89"/>
      <c r="WLW1776" s="6"/>
      <c r="WLX1776" s="6"/>
      <c r="WLY1776" s="6"/>
      <c r="WLZ1776" s="6"/>
      <c r="WMA1776" s="6"/>
      <c r="WMB1776" s="6"/>
      <c r="WMC1776" s="90"/>
      <c r="WMD1776" s="89"/>
      <c r="WME1776" s="6"/>
      <c r="WMF1776" s="6"/>
      <c r="WMG1776" s="6"/>
      <c r="WMH1776" s="6"/>
      <c r="WMI1776" s="6"/>
      <c r="WMJ1776" s="6"/>
      <c r="WMK1776" s="90"/>
      <c r="WML1776" s="89"/>
      <c r="WMM1776" s="6"/>
      <c r="WMN1776" s="6"/>
      <c r="WMO1776" s="6"/>
      <c r="WMP1776" s="6"/>
      <c r="WMQ1776" s="6"/>
      <c r="WMR1776" s="6"/>
      <c r="WMS1776" s="90"/>
      <c r="WMT1776" s="89"/>
      <c r="WMU1776" s="6"/>
      <c r="WMV1776" s="6"/>
      <c r="WMW1776" s="6"/>
      <c r="WMX1776" s="6"/>
      <c r="WMY1776" s="6"/>
      <c r="WMZ1776" s="6"/>
      <c r="WNA1776" s="90"/>
      <c r="WNB1776" s="89"/>
      <c r="WNC1776" s="6"/>
      <c r="WND1776" s="6"/>
      <c r="WNE1776" s="6"/>
      <c r="WNF1776" s="6"/>
      <c r="WNG1776" s="6"/>
      <c r="WNH1776" s="6"/>
      <c r="WNI1776" s="90"/>
      <c r="WNJ1776" s="89"/>
      <c r="WNK1776" s="6"/>
      <c r="WNL1776" s="6"/>
      <c r="WNM1776" s="6"/>
      <c r="WNN1776" s="6"/>
      <c r="WNO1776" s="6"/>
      <c r="WNP1776" s="6"/>
      <c r="WNQ1776" s="90"/>
      <c r="WNR1776" s="89"/>
      <c r="WNS1776" s="6"/>
      <c r="WNT1776" s="6"/>
      <c r="WNU1776" s="6"/>
      <c r="WNV1776" s="6"/>
      <c r="WNW1776" s="6"/>
      <c r="WNX1776" s="6"/>
      <c r="WNY1776" s="90"/>
      <c r="WNZ1776" s="89"/>
      <c r="WOA1776" s="6"/>
      <c r="WOB1776" s="6"/>
      <c r="WOC1776" s="6"/>
      <c r="WOD1776" s="6"/>
      <c r="WOE1776" s="6"/>
      <c r="WOF1776" s="6"/>
      <c r="WOG1776" s="90"/>
      <c r="WOH1776" s="89"/>
      <c r="WOI1776" s="6"/>
      <c r="WOJ1776" s="6"/>
      <c r="WOK1776" s="6"/>
      <c r="WOL1776" s="6"/>
      <c r="WOM1776" s="6"/>
      <c r="WON1776" s="6"/>
      <c r="WOO1776" s="90"/>
      <c r="WOP1776" s="89"/>
      <c r="WOQ1776" s="6"/>
      <c r="WOR1776" s="6"/>
      <c r="WOS1776" s="6"/>
      <c r="WOT1776" s="6"/>
      <c r="WOU1776" s="6"/>
      <c r="WOV1776" s="6"/>
      <c r="WOW1776" s="90"/>
      <c r="WOX1776" s="89"/>
      <c r="WOY1776" s="6"/>
      <c r="WOZ1776" s="6"/>
      <c r="WPA1776" s="6"/>
      <c r="WPB1776" s="6"/>
      <c r="WPC1776" s="6"/>
      <c r="WPD1776" s="6"/>
      <c r="WPE1776" s="90"/>
      <c r="WPF1776" s="89"/>
      <c r="WPG1776" s="6"/>
      <c r="WPH1776" s="6"/>
      <c r="WPI1776" s="6"/>
      <c r="WPJ1776" s="6"/>
      <c r="WPK1776" s="6"/>
      <c r="WPL1776" s="6"/>
      <c r="WPM1776" s="90"/>
      <c r="WPN1776" s="89"/>
      <c r="WPO1776" s="6"/>
      <c r="WPP1776" s="6"/>
      <c r="WPQ1776" s="6"/>
      <c r="WPR1776" s="6"/>
      <c r="WPS1776" s="6"/>
      <c r="WPT1776" s="6"/>
      <c r="WPU1776" s="90"/>
      <c r="WPV1776" s="89"/>
      <c r="WPW1776" s="6"/>
      <c r="WPX1776" s="6"/>
      <c r="WPY1776" s="6"/>
      <c r="WPZ1776" s="6"/>
      <c r="WQA1776" s="6"/>
      <c r="WQB1776" s="6"/>
      <c r="WQC1776" s="90"/>
      <c r="WQD1776" s="89"/>
      <c r="WQE1776" s="6"/>
      <c r="WQF1776" s="6"/>
      <c r="WQG1776" s="6"/>
      <c r="WQH1776" s="6"/>
      <c r="WQI1776" s="6"/>
      <c r="WQJ1776" s="6"/>
      <c r="WQK1776" s="90"/>
      <c r="WQL1776" s="89"/>
      <c r="WQM1776" s="6"/>
      <c r="WQN1776" s="6"/>
      <c r="WQO1776" s="6"/>
      <c r="WQP1776" s="6"/>
      <c r="WQQ1776" s="6"/>
      <c r="WQR1776" s="6"/>
      <c r="WQS1776" s="90"/>
      <c r="WQT1776" s="89"/>
      <c r="WQU1776" s="6"/>
      <c r="WQV1776" s="6"/>
      <c r="WQW1776" s="6"/>
      <c r="WQX1776" s="6"/>
      <c r="WQY1776" s="6"/>
      <c r="WQZ1776" s="6"/>
      <c r="WRA1776" s="90"/>
      <c r="WRB1776" s="89"/>
      <c r="WRC1776" s="6"/>
      <c r="WRD1776" s="6"/>
      <c r="WRE1776" s="6"/>
      <c r="WRF1776" s="6"/>
      <c r="WRG1776" s="6"/>
      <c r="WRH1776" s="6"/>
      <c r="WRI1776" s="90"/>
      <c r="WRJ1776" s="89"/>
      <c r="WRK1776" s="6"/>
      <c r="WRL1776" s="6"/>
      <c r="WRM1776" s="6"/>
      <c r="WRN1776" s="6"/>
      <c r="WRO1776" s="6"/>
      <c r="WRP1776" s="6"/>
      <c r="WRQ1776" s="90"/>
      <c r="WRR1776" s="89"/>
      <c r="WRS1776" s="6"/>
      <c r="WRT1776" s="6"/>
      <c r="WRU1776" s="6"/>
      <c r="WRV1776" s="6"/>
      <c r="WRW1776" s="6"/>
      <c r="WRX1776" s="6"/>
      <c r="WRY1776" s="90"/>
      <c r="WRZ1776" s="89"/>
      <c r="WSA1776" s="6"/>
      <c r="WSB1776" s="6"/>
      <c r="WSC1776" s="6"/>
      <c r="WSD1776" s="6"/>
      <c r="WSE1776" s="6"/>
      <c r="WSF1776" s="6"/>
      <c r="WSG1776" s="90"/>
      <c r="WSH1776" s="89"/>
      <c r="WSI1776" s="6"/>
      <c r="WSJ1776" s="6"/>
      <c r="WSK1776" s="6"/>
      <c r="WSL1776" s="6"/>
      <c r="WSM1776" s="6"/>
      <c r="WSN1776" s="6"/>
      <c r="WSO1776" s="90"/>
      <c r="WSP1776" s="89"/>
      <c r="WSQ1776" s="6"/>
      <c r="WSR1776" s="6"/>
      <c r="WSS1776" s="6"/>
      <c r="WST1776" s="6"/>
      <c r="WSU1776" s="6"/>
      <c r="WSV1776" s="6"/>
      <c r="WSW1776" s="90"/>
      <c r="WSX1776" s="89"/>
      <c r="WSY1776" s="6"/>
      <c r="WSZ1776" s="6"/>
      <c r="WTA1776" s="6"/>
      <c r="WTB1776" s="6"/>
      <c r="WTC1776" s="6"/>
      <c r="WTD1776" s="6"/>
      <c r="WTE1776" s="90"/>
      <c r="WTF1776" s="89"/>
      <c r="WTG1776" s="6"/>
      <c r="WTH1776" s="6"/>
      <c r="WTI1776" s="6"/>
      <c r="WTJ1776" s="6"/>
      <c r="WTK1776" s="6"/>
      <c r="WTL1776" s="6"/>
      <c r="WTM1776" s="90"/>
      <c r="WTN1776" s="89"/>
      <c r="WTO1776" s="6"/>
      <c r="WTP1776" s="6"/>
      <c r="WTQ1776" s="6"/>
      <c r="WTR1776" s="6"/>
      <c r="WTS1776" s="6"/>
      <c r="WTT1776" s="6"/>
      <c r="WTU1776" s="90"/>
      <c r="WTV1776" s="89"/>
      <c r="WTW1776" s="6"/>
      <c r="WTX1776" s="6"/>
      <c r="WTY1776" s="6"/>
      <c r="WTZ1776" s="6"/>
      <c r="WUA1776" s="6"/>
      <c r="WUB1776" s="6"/>
      <c r="WUC1776" s="90"/>
      <c r="WUD1776" s="89"/>
      <c r="WUE1776" s="6"/>
      <c r="WUF1776" s="6"/>
      <c r="WUG1776" s="6"/>
      <c r="WUH1776" s="6"/>
      <c r="WUI1776" s="6"/>
      <c r="WUJ1776" s="6"/>
      <c r="WUK1776" s="90"/>
      <c r="WUL1776" s="89"/>
      <c r="WUM1776" s="6"/>
      <c r="WUN1776" s="6"/>
      <c r="WUO1776" s="6"/>
      <c r="WUP1776" s="6"/>
      <c r="WUQ1776" s="6"/>
      <c r="WUR1776" s="6"/>
      <c r="WUS1776" s="90"/>
      <c r="WUT1776" s="89"/>
      <c r="WUU1776" s="6"/>
      <c r="WUV1776" s="6"/>
      <c r="WUW1776" s="6"/>
      <c r="WUX1776" s="6"/>
      <c r="WUY1776" s="6"/>
      <c r="WUZ1776" s="6"/>
      <c r="WVA1776" s="90"/>
      <c r="WVB1776" s="89"/>
      <c r="WVC1776" s="6"/>
      <c r="WVD1776" s="6"/>
      <c r="WVE1776" s="6"/>
      <c r="WVF1776" s="6"/>
      <c r="WVG1776" s="6"/>
      <c r="WVH1776" s="6"/>
      <c r="WVI1776" s="90"/>
      <c r="WVJ1776" s="89"/>
      <c r="WVK1776" s="6"/>
      <c r="WVL1776" s="6"/>
      <c r="WVM1776" s="6"/>
      <c r="WVN1776" s="6"/>
      <c r="WVO1776" s="6"/>
      <c r="WVP1776" s="6"/>
      <c r="WVQ1776" s="90"/>
      <c r="WVR1776" s="89"/>
      <c r="WVS1776" s="6"/>
      <c r="WVT1776" s="6"/>
      <c r="WVU1776" s="6"/>
      <c r="WVV1776" s="6"/>
      <c r="WVW1776" s="6"/>
      <c r="WVX1776" s="6"/>
      <c r="WVY1776" s="90"/>
      <c r="WVZ1776" s="89"/>
      <c r="WWA1776" s="6"/>
      <c r="WWB1776" s="6"/>
      <c r="WWC1776" s="6"/>
      <c r="WWD1776" s="6"/>
      <c r="WWE1776" s="6"/>
      <c r="WWF1776" s="6"/>
      <c r="WWG1776" s="90"/>
      <c r="WWH1776" s="89"/>
      <c r="WWI1776" s="6"/>
      <c r="WWJ1776" s="6"/>
      <c r="WWK1776" s="6"/>
      <c r="WWL1776" s="6"/>
      <c r="WWM1776" s="6"/>
      <c r="WWN1776" s="6"/>
      <c r="WWO1776" s="90"/>
      <c r="WWP1776" s="89"/>
      <c r="WWQ1776" s="6"/>
      <c r="WWR1776" s="6"/>
      <c r="WWS1776" s="6"/>
      <c r="WWT1776" s="6"/>
      <c r="WWU1776" s="6"/>
      <c r="WWV1776" s="6"/>
      <c r="WWW1776" s="90"/>
      <c r="WWX1776" s="89"/>
      <c r="WWY1776" s="6"/>
      <c r="WWZ1776" s="6"/>
      <c r="WXA1776" s="6"/>
      <c r="WXB1776" s="6"/>
      <c r="WXC1776" s="6"/>
      <c r="WXD1776" s="6"/>
      <c r="WXE1776" s="90"/>
      <c r="WXF1776" s="89"/>
      <c r="WXG1776" s="6"/>
      <c r="WXH1776" s="6"/>
      <c r="WXI1776" s="6"/>
      <c r="WXJ1776" s="6"/>
      <c r="WXK1776" s="6"/>
      <c r="WXL1776" s="6"/>
      <c r="WXM1776" s="90"/>
      <c r="WXN1776" s="89"/>
      <c r="WXO1776" s="6"/>
      <c r="WXP1776" s="6"/>
      <c r="WXQ1776" s="6"/>
      <c r="WXR1776" s="6"/>
      <c r="WXS1776" s="6"/>
      <c r="WXT1776" s="6"/>
      <c r="WXU1776" s="90"/>
      <c r="WXV1776" s="89"/>
      <c r="WXW1776" s="6"/>
      <c r="WXX1776" s="6"/>
      <c r="WXY1776" s="6"/>
      <c r="WXZ1776" s="6"/>
      <c r="WYA1776" s="6"/>
      <c r="WYB1776" s="6"/>
      <c r="WYC1776" s="90"/>
      <c r="WYD1776" s="89"/>
      <c r="WYE1776" s="6"/>
      <c r="WYF1776" s="6"/>
      <c r="WYG1776" s="6"/>
      <c r="WYH1776" s="6"/>
      <c r="WYI1776" s="6"/>
      <c r="WYJ1776" s="6"/>
      <c r="WYK1776" s="90"/>
      <c r="WYL1776" s="89"/>
      <c r="WYM1776" s="6"/>
      <c r="WYN1776" s="6"/>
      <c r="WYO1776" s="6"/>
      <c r="WYP1776" s="6"/>
      <c r="WYQ1776" s="6"/>
      <c r="WYR1776" s="6"/>
      <c r="WYS1776" s="90"/>
      <c r="WYT1776" s="89"/>
      <c r="WYU1776" s="6"/>
      <c r="WYV1776" s="6"/>
      <c r="WYW1776" s="6"/>
      <c r="WYX1776" s="6"/>
      <c r="WYY1776" s="6"/>
      <c r="WYZ1776" s="6"/>
      <c r="WZA1776" s="90"/>
      <c r="WZB1776" s="89"/>
      <c r="WZC1776" s="6"/>
      <c r="WZD1776" s="6"/>
      <c r="WZE1776" s="6"/>
      <c r="WZF1776" s="6"/>
      <c r="WZG1776" s="6"/>
      <c r="WZH1776" s="6"/>
      <c r="WZI1776" s="90"/>
      <c r="WZJ1776" s="89"/>
      <c r="WZK1776" s="6"/>
      <c r="WZL1776" s="6"/>
      <c r="WZM1776" s="6"/>
      <c r="WZN1776" s="6"/>
      <c r="WZO1776" s="6"/>
      <c r="WZP1776" s="6"/>
      <c r="WZQ1776" s="90"/>
      <c r="WZR1776" s="89"/>
      <c r="WZS1776" s="6"/>
      <c r="WZT1776" s="6"/>
      <c r="WZU1776" s="6"/>
      <c r="WZV1776" s="6"/>
      <c r="WZW1776" s="6"/>
      <c r="WZX1776" s="6"/>
      <c r="WZY1776" s="90"/>
      <c r="WZZ1776" s="89"/>
      <c r="XAA1776" s="6"/>
      <c r="XAB1776" s="6"/>
      <c r="XAC1776" s="6"/>
      <c r="XAD1776" s="6"/>
      <c r="XAE1776" s="6"/>
      <c r="XAF1776" s="6"/>
      <c r="XAG1776" s="90"/>
      <c r="XAH1776" s="89"/>
      <c r="XAI1776" s="6"/>
      <c r="XAJ1776" s="6"/>
      <c r="XAK1776" s="6"/>
      <c r="XAL1776" s="6"/>
      <c r="XAM1776" s="6"/>
      <c r="XAN1776" s="6"/>
      <c r="XAO1776" s="90"/>
      <c r="XAP1776" s="89"/>
      <c r="XAQ1776" s="6"/>
      <c r="XAR1776" s="6"/>
      <c r="XAS1776" s="6"/>
      <c r="XAT1776" s="6"/>
      <c r="XAU1776" s="6"/>
      <c r="XAV1776" s="6"/>
      <c r="XAW1776" s="90"/>
      <c r="XAX1776" s="89"/>
      <c r="XAY1776" s="6"/>
      <c r="XAZ1776" s="6"/>
      <c r="XBA1776" s="6"/>
      <c r="XBB1776" s="6"/>
      <c r="XBC1776" s="6"/>
      <c r="XBD1776" s="6"/>
      <c r="XBE1776" s="90"/>
      <c r="XBF1776" s="89"/>
      <c r="XBG1776" s="6"/>
      <c r="XBH1776" s="6"/>
      <c r="XBI1776" s="6"/>
      <c r="XBJ1776" s="6"/>
      <c r="XBK1776" s="6"/>
      <c r="XBL1776" s="6"/>
      <c r="XBM1776" s="90"/>
      <c r="XBN1776" s="89"/>
      <c r="XBO1776" s="6"/>
      <c r="XBP1776" s="6"/>
      <c r="XBQ1776" s="6"/>
      <c r="XBR1776" s="6"/>
      <c r="XBS1776" s="6"/>
      <c r="XBT1776" s="6"/>
      <c r="XBU1776" s="90"/>
      <c r="XBV1776" s="89"/>
      <c r="XBW1776" s="6"/>
      <c r="XBX1776" s="6"/>
      <c r="XBY1776" s="6"/>
      <c r="XBZ1776" s="6"/>
      <c r="XCA1776" s="6"/>
      <c r="XCB1776" s="6"/>
      <c r="XCC1776" s="90"/>
      <c r="XCD1776" s="89"/>
      <c r="XCE1776" s="6"/>
      <c r="XCF1776" s="6"/>
      <c r="XCG1776" s="6"/>
      <c r="XCH1776" s="6"/>
      <c r="XCI1776" s="6"/>
      <c r="XCJ1776" s="6"/>
      <c r="XCK1776" s="90"/>
      <c r="XCL1776" s="89"/>
      <c r="XCM1776" s="6"/>
      <c r="XCN1776" s="6"/>
      <c r="XCO1776" s="6"/>
      <c r="XCP1776" s="6"/>
      <c r="XCQ1776" s="6"/>
      <c r="XCR1776" s="6"/>
      <c r="XCS1776" s="90"/>
      <c r="XCT1776" s="89"/>
      <c r="XCU1776" s="6"/>
      <c r="XCV1776" s="6"/>
      <c r="XCW1776" s="6"/>
      <c r="XCX1776" s="6"/>
      <c r="XCY1776" s="6"/>
      <c r="XCZ1776" s="6"/>
      <c r="XDA1776" s="90"/>
      <c r="XDB1776" s="89"/>
      <c r="XDC1776" s="6"/>
      <c r="XDD1776" s="6"/>
      <c r="XDE1776" s="6"/>
      <c r="XDF1776" s="6"/>
      <c r="XDG1776" s="6"/>
      <c r="XDH1776" s="6"/>
      <c r="XDI1776" s="90"/>
      <c r="XDJ1776" s="89"/>
      <c r="XDK1776" s="6"/>
      <c r="XDL1776" s="6"/>
      <c r="XDM1776" s="6"/>
      <c r="XDN1776" s="6"/>
      <c r="XDO1776" s="6"/>
      <c r="XDP1776" s="6"/>
      <c r="XDQ1776" s="90"/>
      <c r="XDR1776" s="89"/>
      <c r="XDS1776" s="6"/>
      <c r="XDT1776" s="6"/>
      <c r="XDU1776" s="6"/>
      <c r="XDV1776" s="6"/>
      <c r="XDW1776" s="6"/>
      <c r="XDX1776" s="6"/>
      <c r="XDY1776" s="90"/>
      <c r="XDZ1776" s="89"/>
      <c r="XEA1776" s="6"/>
    </row>
    <row r="1777" s="9" customFormat="1" spans="1:16355">
      <c r="A1777" s="29" t="s">
        <v>2008</v>
      </c>
      <c r="B1777" s="70" t="s">
        <v>2009</v>
      </c>
      <c r="C1777" s="70" t="s">
        <v>2302</v>
      </c>
      <c r="D1777" s="31" t="s">
        <v>5431</v>
      </c>
      <c r="E1777" s="70" t="s">
        <v>5432</v>
      </c>
      <c r="F1777" s="31" t="s">
        <v>5433</v>
      </c>
      <c r="G1777" s="39">
        <v>600</v>
      </c>
      <c r="H1777" s="35">
        <v>0</v>
      </c>
      <c r="I1777" s="39">
        <f t="shared" si="39"/>
        <v>600</v>
      </c>
      <c r="J1777" s="89"/>
      <c r="K1777" s="6"/>
      <c r="L1777" s="6"/>
      <c r="M1777" s="6"/>
      <c r="N1777" s="6"/>
      <c r="O1777" s="6"/>
      <c r="P1777" s="6"/>
      <c r="Q1777" s="90"/>
      <c r="R1777" s="89"/>
      <c r="S1777" s="6"/>
      <c r="T1777" s="6"/>
      <c r="U1777" s="6"/>
      <c r="V1777" s="6"/>
      <c r="W1777" s="6"/>
      <c r="X1777" s="6"/>
      <c r="Y1777" s="90"/>
      <c r="Z1777" s="89"/>
      <c r="AA1777" s="6"/>
      <c r="AB1777" s="6"/>
      <c r="AC1777" s="6"/>
      <c r="AD1777" s="6"/>
      <c r="AE1777" s="6"/>
      <c r="AF1777" s="6"/>
      <c r="AG1777" s="90"/>
      <c r="AH1777" s="89"/>
      <c r="AI1777" s="6"/>
      <c r="AJ1777" s="6"/>
      <c r="AK1777" s="6"/>
      <c r="AL1777" s="6"/>
      <c r="AM1777" s="6"/>
      <c r="AN1777" s="6"/>
      <c r="AO1777" s="90"/>
      <c r="AP1777" s="89"/>
      <c r="AQ1777" s="6"/>
      <c r="AR1777" s="6"/>
      <c r="AS1777" s="6"/>
      <c r="AT1777" s="6"/>
      <c r="AU1777" s="6"/>
      <c r="AV1777" s="6"/>
      <c r="AW1777" s="90"/>
      <c r="AX1777" s="89"/>
      <c r="AY1777" s="6"/>
      <c r="AZ1777" s="6"/>
      <c r="BA1777" s="6"/>
      <c r="BB1777" s="6"/>
      <c r="BC1777" s="6"/>
      <c r="BD1777" s="6"/>
      <c r="BE1777" s="90"/>
      <c r="BF1777" s="89"/>
      <c r="BG1777" s="6"/>
      <c r="BH1777" s="6"/>
      <c r="BI1777" s="6"/>
      <c r="BJ1777" s="6"/>
      <c r="BK1777" s="6"/>
      <c r="BL1777" s="6"/>
      <c r="BM1777" s="90"/>
      <c r="BN1777" s="89"/>
      <c r="BO1777" s="6"/>
      <c r="BP1777" s="6"/>
      <c r="BQ1777" s="6"/>
      <c r="BR1777" s="6"/>
      <c r="BS1777" s="6"/>
      <c r="BT1777" s="6"/>
      <c r="BU1777" s="90"/>
      <c r="BV1777" s="89"/>
      <c r="BW1777" s="6"/>
      <c r="BX1777" s="6"/>
      <c r="BY1777" s="6"/>
      <c r="BZ1777" s="6"/>
      <c r="CA1777" s="6"/>
      <c r="CB1777" s="6"/>
      <c r="CC1777" s="90"/>
      <c r="CD1777" s="89"/>
      <c r="CE1777" s="6"/>
      <c r="CF1777" s="6"/>
      <c r="CG1777" s="6"/>
      <c r="CH1777" s="6"/>
      <c r="CI1777" s="6"/>
      <c r="CJ1777" s="6"/>
      <c r="CK1777" s="90"/>
      <c r="CL1777" s="89"/>
      <c r="CM1777" s="6"/>
      <c r="CN1777" s="6"/>
      <c r="CO1777" s="6"/>
      <c r="CP1777" s="6"/>
      <c r="CQ1777" s="6"/>
      <c r="CR1777" s="6"/>
      <c r="CS1777" s="90"/>
      <c r="CT1777" s="89"/>
      <c r="CU1777" s="6"/>
      <c r="CV1777" s="6"/>
      <c r="CW1777" s="6"/>
      <c r="CX1777" s="6"/>
      <c r="CY1777" s="6"/>
      <c r="CZ1777" s="6"/>
      <c r="DA1777" s="90"/>
      <c r="DB1777" s="89"/>
      <c r="DC1777" s="6"/>
      <c r="DD1777" s="6"/>
      <c r="DE1777" s="6"/>
      <c r="DF1777" s="6"/>
      <c r="DG1777" s="6"/>
      <c r="DH1777" s="6"/>
      <c r="DI1777" s="90"/>
      <c r="DJ1777" s="89"/>
      <c r="DK1777" s="6"/>
      <c r="DL1777" s="6"/>
      <c r="DM1777" s="6"/>
      <c r="DN1777" s="6"/>
      <c r="DO1777" s="6"/>
      <c r="DP1777" s="6"/>
      <c r="DQ1777" s="90"/>
      <c r="DR1777" s="89"/>
      <c r="DS1777" s="6"/>
      <c r="DT1777" s="6"/>
      <c r="DU1777" s="6"/>
      <c r="DV1777" s="6"/>
      <c r="DW1777" s="6"/>
      <c r="DX1777" s="6"/>
      <c r="DY1777" s="90"/>
      <c r="DZ1777" s="89"/>
      <c r="EA1777" s="6"/>
      <c r="EB1777" s="6"/>
      <c r="EC1777" s="6"/>
      <c r="ED1777" s="6"/>
      <c r="EE1777" s="6"/>
      <c r="EF1777" s="6"/>
      <c r="EG1777" s="90"/>
      <c r="EH1777" s="89"/>
      <c r="EI1777" s="6"/>
      <c r="EJ1777" s="6"/>
      <c r="EK1777" s="6"/>
      <c r="EL1777" s="6"/>
      <c r="EM1777" s="6"/>
      <c r="EN1777" s="6"/>
      <c r="EO1777" s="90"/>
      <c r="EP1777" s="89"/>
      <c r="EQ1777" s="6"/>
      <c r="ER1777" s="6"/>
      <c r="ES1777" s="6"/>
      <c r="ET1777" s="6"/>
      <c r="EU1777" s="6"/>
      <c r="EV1777" s="6"/>
      <c r="EW1777" s="90"/>
      <c r="EX1777" s="89"/>
      <c r="EY1777" s="6"/>
      <c r="EZ1777" s="6"/>
      <c r="FA1777" s="6"/>
      <c r="FB1777" s="6"/>
      <c r="FC1777" s="6"/>
      <c r="FD1777" s="6"/>
      <c r="FE1777" s="90"/>
      <c r="FF1777" s="89"/>
      <c r="FG1777" s="6"/>
      <c r="FH1777" s="6"/>
      <c r="FI1777" s="6"/>
      <c r="FJ1777" s="6"/>
      <c r="FK1777" s="6"/>
      <c r="FL1777" s="6"/>
      <c r="FM1777" s="90"/>
      <c r="FN1777" s="89"/>
      <c r="FO1777" s="6"/>
      <c r="FP1777" s="6"/>
      <c r="FQ1777" s="6"/>
      <c r="FR1777" s="6"/>
      <c r="FS1777" s="6"/>
      <c r="FT1777" s="6"/>
      <c r="FU1777" s="90"/>
      <c r="FV1777" s="89"/>
      <c r="FW1777" s="6"/>
      <c r="FX1777" s="6"/>
      <c r="FY1777" s="6"/>
      <c r="FZ1777" s="6"/>
      <c r="GA1777" s="6"/>
      <c r="GB1777" s="6"/>
      <c r="GC1777" s="90"/>
      <c r="GD1777" s="89"/>
      <c r="GE1777" s="6"/>
      <c r="GF1777" s="6"/>
      <c r="GG1777" s="6"/>
      <c r="GH1777" s="6"/>
      <c r="GI1777" s="6"/>
      <c r="GJ1777" s="6"/>
      <c r="GK1777" s="90"/>
      <c r="GL1777" s="89"/>
      <c r="GM1777" s="6"/>
      <c r="GN1777" s="6"/>
      <c r="GO1777" s="6"/>
      <c r="GP1777" s="6"/>
      <c r="GQ1777" s="6"/>
      <c r="GR1777" s="6"/>
      <c r="GS1777" s="90"/>
      <c r="GT1777" s="89"/>
      <c r="GU1777" s="6"/>
      <c r="GV1777" s="6"/>
      <c r="GW1777" s="6"/>
      <c r="GX1777" s="6"/>
      <c r="GY1777" s="6"/>
      <c r="GZ1777" s="6"/>
      <c r="HA1777" s="90"/>
      <c r="HB1777" s="89"/>
      <c r="HC1777" s="6"/>
      <c r="HD1777" s="6"/>
      <c r="HE1777" s="6"/>
      <c r="HF1777" s="6"/>
      <c r="HG1777" s="6"/>
      <c r="HH1777" s="6"/>
      <c r="HI1777" s="90"/>
      <c r="HJ1777" s="89"/>
      <c r="HK1777" s="6"/>
      <c r="HL1777" s="6"/>
      <c r="HM1777" s="6"/>
      <c r="HN1777" s="6"/>
      <c r="HO1777" s="6"/>
      <c r="HP1777" s="6"/>
      <c r="HQ1777" s="90"/>
      <c r="HR1777" s="89"/>
      <c r="HS1777" s="6"/>
      <c r="HT1777" s="6"/>
      <c r="HU1777" s="6"/>
      <c r="HV1777" s="6"/>
      <c r="HW1777" s="6"/>
      <c r="HX1777" s="6"/>
      <c r="HY1777" s="90"/>
      <c r="HZ1777" s="89"/>
      <c r="IA1777" s="6"/>
      <c r="IB1777" s="6"/>
      <c r="IC1777" s="6"/>
      <c r="ID1777" s="6"/>
      <c r="IE1777" s="6"/>
      <c r="IF1777" s="6"/>
      <c r="IG1777" s="90"/>
      <c r="IH1777" s="89"/>
      <c r="II1777" s="6"/>
      <c r="IJ1777" s="6"/>
      <c r="IK1777" s="6"/>
      <c r="IL1777" s="6"/>
      <c r="IM1777" s="6"/>
      <c r="IN1777" s="6"/>
      <c r="IO1777" s="90"/>
      <c r="IP1777" s="89"/>
      <c r="IQ1777" s="6"/>
      <c r="IR1777" s="6"/>
      <c r="IS1777" s="6"/>
      <c r="IT1777" s="6"/>
      <c r="IU1777" s="6"/>
      <c r="IV1777" s="6"/>
      <c r="IW1777" s="90"/>
      <c r="IX1777" s="89"/>
      <c r="IY1777" s="6"/>
      <c r="IZ1777" s="6"/>
      <c r="JA1777" s="6"/>
      <c r="JB1777" s="6"/>
      <c r="JC1777" s="6"/>
      <c r="JD1777" s="6"/>
      <c r="JE1777" s="90"/>
      <c r="JF1777" s="89"/>
      <c r="JG1777" s="6"/>
      <c r="JH1777" s="6"/>
      <c r="JI1777" s="6"/>
      <c r="JJ1777" s="6"/>
      <c r="JK1777" s="6"/>
      <c r="JL1777" s="6"/>
      <c r="JM1777" s="90"/>
      <c r="JN1777" s="89"/>
      <c r="JO1777" s="6"/>
      <c r="JP1777" s="6"/>
      <c r="JQ1777" s="6"/>
      <c r="JR1777" s="6"/>
      <c r="JS1777" s="6"/>
      <c r="JT1777" s="6"/>
      <c r="JU1777" s="90"/>
      <c r="JV1777" s="89"/>
      <c r="JW1777" s="6"/>
      <c r="JX1777" s="6"/>
      <c r="JY1777" s="6"/>
      <c r="JZ1777" s="6"/>
      <c r="KA1777" s="6"/>
      <c r="KB1777" s="6"/>
      <c r="KC1777" s="90"/>
      <c r="KD1777" s="89"/>
      <c r="KE1777" s="6"/>
      <c r="KF1777" s="6"/>
      <c r="KG1777" s="6"/>
      <c r="KH1777" s="6"/>
      <c r="KI1777" s="6"/>
      <c r="KJ1777" s="6"/>
      <c r="KK1777" s="90"/>
      <c r="KL1777" s="89"/>
      <c r="KM1777" s="6"/>
      <c r="KN1777" s="6"/>
      <c r="KO1777" s="6"/>
      <c r="KP1777" s="6"/>
      <c r="KQ1777" s="6"/>
      <c r="KR1777" s="6"/>
      <c r="KS1777" s="90"/>
      <c r="KT1777" s="89"/>
      <c r="KU1777" s="6"/>
      <c r="KV1777" s="6"/>
      <c r="KW1777" s="6"/>
      <c r="KX1777" s="6"/>
      <c r="KY1777" s="6"/>
      <c r="KZ1777" s="6"/>
      <c r="LA1777" s="90"/>
      <c r="LB1777" s="89"/>
      <c r="LC1777" s="6"/>
      <c r="LD1777" s="6"/>
      <c r="LE1777" s="6"/>
      <c r="LF1777" s="6"/>
      <c r="LG1777" s="6"/>
      <c r="LH1777" s="6"/>
      <c r="LI1777" s="90"/>
      <c r="LJ1777" s="89"/>
      <c r="LK1777" s="6"/>
      <c r="LL1777" s="6"/>
      <c r="LM1777" s="6"/>
      <c r="LN1777" s="6"/>
      <c r="LO1777" s="6"/>
      <c r="LP1777" s="6"/>
      <c r="LQ1777" s="90"/>
      <c r="LR1777" s="89"/>
      <c r="LS1777" s="6"/>
      <c r="LT1777" s="6"/>
      <c r="LU1777" s="6"/>
      <c r="LV1777" s="6"/>
      <c r="LW1777" s="6"/>
      <c r="LX1777" s="6"/>
      <c r="LY1777" s="90"/>
      <c r="LZ1777" s="89"/>
      <c r="MA1777" s="6"/>
      <c r="MB1777" s="6"/>
      <c r="MC1777" s="6"/>
      <c r="MD1777" s="6"/>
      <c r="ME1777" s="6"/>
      <c r="MF1777" s="6"/>
      <c r="MG1777" s="90"/>
      <c r="MH1777" s="89"/>
      <c r="MI1777" s="6"/>
      <c r="MJ1777" s="6"/>
      <c r="MK1777" s="6"/>
      <c r="ML1777" s="6"/>
      <c r="MM1777" s="6"/>
      <c r="MN1777" s="6"/>
      <c r="MO1777" s="90"/>
      <c r="MP1777" s="89"/>
      <c r="MQ1777" s="6"/>
      <c r="MR1777" s="6"/>
      <c r="MS1777" s="6"/>
      <c r="MT1777" s="6"/>
      <c r="MU1777" s="6"/>
      <c r="MV1777" s="6"/>
      <c r="MW1777" s="90"/>
      <c r="MX1777" s="89"/>
      <c r="MY1777" s="6"/>
      <c r="MZ1777" s="6"/>
      <c r="NA1777" s="6"/>
      <c r="NB1777" s="6"/>
      <c r="NC1777" s="6"/>
      <c r="ND1777" s="6"/>
      <c r="NE1777" s="90"/>
      <c r="NF1777" s="89"/>
      <c r="NG1777" s="6"/>
      <c r="NH1777" s="6"/>
      <c r="NI1777" s="6"/>
      <c r="NJ1777" s="6"/>
      <c r="NK1777" s="6"/>
      <c r="NL1777" s="6"/>
      <c r="NM1777" s="90"/>
      <c r="NN1777" s="89"/>
      <c r="NO1777" s="6"/>
      <c r="NP1777" s="6"/>
      <c r="NQ1777" s="6"/>
      <c r="NR1777" s="6"/>
      <c r="NS1777" s="6"/>
      <c r="NT1777" s="6"/>
      <c r="NU1777" s="90"/>
      <c r="NV1777" s="89"/>
      <c r="NW1777" s="6"/>
      <c r="NX1777" s="6"/>
      <c r="NY1777" s="6"/>
      <c r="NZ1777" s="6"/>
      <c r="OA1777" s="6"/>
      <c r="OB1777" s="6"/>
      <c r="OC1777" s="90"/>
      <c r="OD1777" s="89"/>
      <c r="OE1777" s="6"/>
      <c r="OF1777" s="6"/>
      <c r="OG1777" s="6"/>
      <c r="OH1777" s="6"/>
      <c r="OI1777" s="6"/>
      <c r="OJ1777" s="6"/>
      <c r="OK1777" s="90"/>
      <c r="OL1777" s="89"/>
      <c r="OM1777" s="6"/>
      <c r="ON1777" s="6"/>
      <c r="OO1777" s="6"/>
      <c r="OP1777" s="6"/>
      <c r="OQ1777" s="6"/>
      <c r="OR1777" s="6"/>
      <c r="OS1777" s="90"/>
      <c r="OT1777" s="89"/>
      <c r="OU1777" s="6"/>
      <c r="OV1777" s="6"/>
      <c r="OW1777" s="6"/>
      <c r="OX1777" s="6"/>
      <c r="OY1777" s="6"/>
      <c r="OZ1777" s="6"/>
      <c r="PA1777" s="90"/>
      <c r="PB1777" s="89"/>
      <c r="PC1777" s="6"/>
      <c r="PD1777" s="6"/>
      <c r="PE1777" s="6"/>
      <c r="PF1777" s="6"/>
      <c r="PG1777" s="6"/>
      <c r="PH1777" s="6"/>
      <c r="PI1777" s="90"/>
      <c r="PJ1777" s="89"/>
      <c r="PK1777" s="6"/>
      <c r="PL1777" s="6"/>
      <c r="PM1777" s="6"/>
      <c r="PN1777" s="6"/>
      <c r="PO1777" s="6"/>
      <c r="PP1777" s="6"/>
      <c r="PQ1777" s="90"/>
      <c r="PR1777" s="89"/>
      <c r="PS1777" s="6"/>
      <c r="PT1777" s="6"/>
      <c r="PU1777" s="6"/>
      <c r="PV1777" s="6"/>
      <c r="PW1777" s="6"/>
      <c r="PX1777" s="6"/>
      <c r="PY1777" s="90"/>
      <c r="PZ1777" s="89"/>
      <c r="QA1777" s="6"/>
      <c r="QB1777" s="6"/>
      <c r="QC1777" s="6"/>
      <c r="QD1777" s="6"/>
      <c r="QE1777" s="6"/>
      <c r="QF1777" s="6"/>
      <c r="QG1777" s="90"/>
      <c r="QH1777" s="89"/>
      <c r="QI1777" s="6"/>
      <c r="QJ1777" s="6"/>
      <c r="QK1777" s="6"/>
      <c r="QL1777" s="6"/>
      <c r="QM1777" s="6"/>
      <c r="QN1777" s="6"/>
      <c r="QO1777" s="90"/>
      <c r="QP1777" s="89"/>
      <c r="QQ1777" s="6"/>
      <c r="QR1777" s="6"/>
      <c r="QS1777" s="6"/>
      <c r="QT1777" s="6"/>
      <c r="QU1777" s="6"/>
      <c r="QV1777" s="6"/>
      <c r="QW1777" s="90"/>
      <c r="QX1777" s="89"/>
      <c r="QY1777" s="6"/>
      <c r="QZ1777" s="6"/>
      <c r="RA1777" s="6"/>
      <c r="RB1777" s="6"/>
      <c r="RC1777" s="6"/>
      <c r="RD1777" s="6"/>
      <c r="RE1777" s="90"/>
      <c r="RF1777" s="89"/>
      <c r="RG1777" s="6"/>
      <c r="RH1777" s="6"/>
      <c r="RI1777" s="6"/>
      <c r="RJ1777" s="6"/>
      <c r="RK1777" s="6"/>
      <c r="RL1777" s="6"/>
      <c r="RM1777" s="90"/>
      <c r="RN1777" s="89"/>
      <c r="RO1777" s="6"/>
      <c r="RP1777" s="6"/>
      <c r="RQ1777" s="6"/>
      <c r="RR1777" s="6"/>
      <c r="RS1777" s="6"/>
      <c r="RT1777" s="6"/>
      <c r="RU1777" s="90"/>
      <c r="RV1777" s="89"/>
      <c r="RW1777" s="6"/>
      <c r="RX1777" s="6"/>
      <c r="RY1777" s="6"/>
      <c r="RZ1777" s="6"/>
      <c r="SA1777" s="6"/>
      <c r="SB1777" s="6"/>
      <c r="SC1777" s="90"/>
      <c r="SD1777" s="89"/>
      <c r="SE1777" s="6"/>
      <c r="SF1777" s="6"/>
      <c r="SG1777" s="6"/>
      <c r="SH1777" s="6"/>
      <c r="SI1777" s="6"/>
      <c r="SJ1777" s="6"/>
      <c r="SK1777" s="90"/>
      <c r="SL1777" s="89"/>
      <c r="SM1777" s="6"/>
      <c r="SN1777" s="6"/>
      <c r="SO1777" s="6"/>
      <c r="SP1777" s="6"/>
      <c r="SQ1777" s="6"/>
      <c r="SR1777" s="6"/>
      <c r="SS1777" s="90"/>
      <c r="ST1777" s="89"/>
      <c r="SU1777" s="6"/>
      <c r="SV1777" s="6"/>
      <c r="SW1777" s="6"/>
      <c r="SX1777" s="6"/>
      <c r="SY1777" s="6"/>
      <c r="SZ1777" s="6"/>
      <c r="TA1777" s="90"/>
      <c r="TB1777" s="89"/>
      <c r="TC1777" s="6"/>
      <c r="TD1777" s="6"/>
      <c r="TE1777" s="6"/>
      <c r="TF1777" s="6"/>
      <c r="TG1777" s="6"/>
      <c r="TH1777" s="6"/>
      <c r="TI1777" s="90"/>
      <c r="TJ1777" s="89"/>
      <c r="TK1777" s="6"/>
      <c r="TL1777" s="6"/>
      <c r="TM1777" s="6"/>
      <c r="TN1777" s="6"/>
      <c r="TO1777" s="6"/>
      <c r="TP1777" s="6"/>
      <c r="TQ1777" s="90"/>
      <c r="TR1777" s="89"/>
      <c r="TS1777" s="6"/>
      <c r="TT1777" s="6"/>
      <c r="TU1777" s="6"/>
      <c r="TV1777" s="6"/>
      <c r="TW1777" s="6"/>
      <c r="TX1777" s="6"/>
      <c r="TY1777" s="90"/>
      <c r="TZ1777" s="89"/>
      <c r="UA1777" s="6"/>
      <c r="UB1777" s="6"/>
      <c r="UC1777" s="6"/>
      <c r="UD1777" s="6"/>
      <c r="UE1777" s="6"/>
      <c r="UF1777" s="6"/>
      <c r="UG1777" s="90"/>
      <c r="UH1777" s="89"/>
      <c r="UI1777" s="6"/>
      <c r="UJ1777" s="6"/>
      <c r="UK1777" s="6"/>
      <c r="UL1777" s="6"/>
      <c r="UM1777" s="6"/>
      <c r="UN1777" s="6"/>
      <c r="UO1777" s="90"/>
      <c r="UP1777" s="89"/>
      <c r="UQ1777" s="6"/>
      <c r="UR1777" s="6"/>
      <c r="US1777" s="6"/>
      <c r="UT1777" s="6"/>
      <c r="UU1777" s="6"/>
      <c r="UV1777" s="6"/>
      <c r="UW1777" s="90"/>
      <c r="UX1777" s="89"/>
      <c r="UY1777" s="6"/>
      <c r="UZ1777" s="6"/>
      <c r="VA1777" s="6"/>
      <c r="VB1777" s="6"/>
      <c r="VC1777" s="6"/>
      <c r="VD1777" s="6"/>
      <c r="VE1777" s="90"/>
      <c r="VF1777" s="89"/>
      <c r="VG1777" s="6"/>
      <c r="VH1777" s="6"/>
      <c r="VI1777" s="6"/>
      <c r="VJ1777" s="6"/>
      <c r="VK1777" s="6"/>
      <c r="VL1777" s="6"/>
      <c r="VM1777" s="90"/>
      <c r="VN1777" s="89"/>
      <c r="VO1777" s="6"/>
      <c r="VP1777" s="6"/>
      <c r="VQ1777" s="6"/>
      <c r="VR1777" s="6"/>
      <c r="VS1777" s="6"/>
      <c r="VT1777" s="6"/>
      <c r="VU1777" s="90"/>
      <c r="VV1777" s="89"/>
      <c r="VW1777" s="6"/>
      <c r="VX1777" s="6"/>
      <c r="VY1777" s="6"/>
      <c r="VZ1777" s="6"/>
      <c r="WA1777" s="6"/>
      <c r="WB1777" s="6"/>
      <c r="WC1777" s="90"/>
      <c r="WD1777" s="89"/>
      <c r="WE1777" s="6"/>
      <c r="WF1777" s="6"/>
      <c r="WG1777" s="6"/>
      <c r="WH1777" s="6"/>
      <c r="WI1777" s="6"/>
      <c r="WJ1777" s="6"/>
      <c r="WK1777" s="90"/>
      <c r="WL1777" s="89"/>
      <c r="WM1777" s="6"/>
      <c r="WN1777" s="6"/>
      <c r="WO1777" s="6"/>
      <c r="WP1777" s="6"/>
      <c r="WQ1777" s="6"/>
      <c r="WR1777" s="6"/>
      <c r="WS1777" s="90"/>
      <c r="WT1777" s="89"/>
      <c r="WU1777" s="6"/>
      <c r="WV1777" s="6"/>
      <c r="WW1777" s="6"/>
      <c r="WX1777" s="6"/>
      <c r="WY1777" s="6"/>
      <c r="WZ1777" s="6"/>
      <c r="XA1777" s="90"/>
      <c r="XB1777" s="89"/>
      <c r="XC1777" s="6"/>
      <c r="XD1777" s="6"/>
      <c r="XE1777" s="6"/>
      <c r="XF1777" s="6"/>
      <c r="XG1777" s="6"/>
      <c r="XH1777" s="6"/>
      <c r="XI1777" s="90"/>
      <c r="XJ1777" s="89"/>
      <c r="XK1777" s="6"/>
      <c r="XL1777" s="6"/>
      <c r="XM1777" s="6"/>
      <c r="XN1777" s="6"/>
      <c r="XO1777" s="6"/>
      <c r="XP1777" s="6"/>
      <c r="XQ1777" s="90"/>
      <c r="XR1777" s="89"/>
      <c r="XS1777" s="6"/>
      <c r="XT1777" s="6"/>
      <c r="XU1777" s="6"/>
      <c r="XV1777" s="6"/>
      <c r="XW1777" s="6"/>
      <c r="XX1777" s="6"/>
      <c r="XY1777" s="90"/>
      <c r="XZ1777" s="89"/>
      <c r="YA1777" s="6"/>
      <c r="YB1777" s="6"/>
      <c r="YC1777" s="6"/>
      <c r="YD1777" s="6"/>
      <c r="YE1777" s="6"/>
      <c r="YF1777" s="6"/>
      <c r="YG1777" s="90"/>
      <c r="YH1777" s="89"/>
      <c r="YI1777" s="6"/>
      <c r="YJ1777" s="6"/>
      <c r="YK1777" s="6"/>
      <c r="YL1777" s="6"/>
      <c r="YM1777" s="6"/>
      <c r="YN1777" s="6"/>
      <c r="YO1777" s="90"/>
      <c r="YP1777" s="89"/>
      <c r="YQ1777" s="6"/>
      <c r="YR1777" s="6"/>
      <c r="YS1777" s="6"/>
      <c r="YT1777" s="6"/>
      <c r="YU1777" s="6"/>
      <c r="YV1777" s="6"/>
      <c r="YW1777" s="90"/>
      <c r="YX1777" s="89"/>
      <c r="YY1777" s="6"/>
      <c r="YZ1777" s="6"/>
      <c r="ZA1777" s="6"/>
      <c r="ZB1777" s="6"/>
      <c r="ZC1777" s="6"/>
      <c r="ZD1777" s="6"/>
      <c r="ZE1777" s="90"/>
      <c r="ZF1777" s="89"/>
      <c r="ZG1777" s="6"/>
      <c r="ZH1777" s="6"/>
      <c r="ZI1777" s="6"/>
      <c r="ZJ1777" s="6"/>
      <c r="ZK1777" s="6"/>
      <c r="ZL1777" s="6"/>
      <c r="ZM1777" s="90"/>
      <c r="ZN1777" s="89"/>
      <c r="ZO1777" s="6"/>
      <c r="ZP1777" s="6"/>
      <c r="ZQ1777" s="6"/>
      <c r="ZR1777" s="6"/>
      <c r="ZS1777" s="6"/>
      <c r="ZT1777" s="6"/>
      <c r="ZU1777" s="90"/>
      <c r="ZV1777" s="89"/>
      <c r="ZW1777" s="6"/>
      <c r="ZX1777" s="6"/>
      <c r="ZY1777" s="6"/>
      <c r="ZZ1777" s="6"/>
      <c r="AAA1777" s="6"/>
      <c r="AAB1777" s="6"/>
      <c r="AAC1777" s="90"/>
      <c r="AAD1777" s="89"/>
      <c r="AAE1777" s="6"/>
      <c r="AAF1777" s="6"/>
      <c r="AAG1777" s="6"/>
      <c r="AAH1777" s="6"/>
      <c r="AAI1777" s="6"/>
      <c r="AAJ1777" s="6"/>
      <c r="AAK1777" s="90"/>
      <c r="AAL1777" s="89"/>
      <c r="AAM1777" s="6"/>
      <c r="AAN1777" s="6"/>
      <c r="AAO1777" s="6"/>
      <c r="AAP1777" s="6"/>
      <c r="AAQ1777" s="6"/>
      <c r="AAR1777" s="6"/>
      <c r="AAS1777" s="90"/>
      <c r="AAT1777" s="89"/>
      <c r="AAU1777" s="6"/>
      <c r="AAV1777" s="6"/>
      <c r="AAW1777" s="6"/>
      <c r="AAX1777" s="6"/>
      <c r="AAY1777" s="6"/>
      <c r="AAZ1777" s="6"/>
      <c r="ABA1777" s="90"/>
      <c r="ABB1777" s="89"/>
      <c r="ABC1777" s="6"/>
      <c r="ABD1777" s="6"/>
      <c r="ABE1777" s="6"/>
      <c r="ABF1777" s="6"/>
      <c r="ABG1777" s="6"/>
      <c r="ABH1777" s="6"/>
      <c r="ABI1777" s="90"/>
      <c r="ABJ1777" s="89"/>
      <c r="ABK1777" s="6"/>
      <c r="ABL1777" s="6"/>
      <c r="ABM1777" s="6"/>
      <c r="ABN1777" s="6"/>
      <c r="ABO1777" s="6"/>
      <c r="ABP1777" s="6"/>
      <c r="ABQ1777" s="90"/>
      <c r="ABR1777" s="89"/>
      <c r="ABS1777" s="6"/>
      <c r="ABT1777" s="6"/>
      <c r="ABU1777" s="6"/>
      <c r="ABV1777" s="6"/>
      <c r="ABW1777" s="6"/>
      <c r="ABX1777" s="6"/>
      <c r="ABY1777" s="90"/>
      <c r="ABZ1777" s="89"/>
      <c r="ACA1777" s="6"/>
      <c r="ACB1777" s="6"/>
      <c r="ACC1777" s="6"/>
      <c r="ACD1777" s="6"/>
      <c r="ACE1777" s="6"/>
      <c r="ACF1777" s="6"/>
      <c r="ACG1777" s="90"/>
      <c r="ACH1777" s="89"/>
      <c r="ACI1777" s="6"/>
      <c r="ACJ1777" s="6"/>
      <c r="ACK1777" s="6"/>
      <c r="ACL1777" s="6"/>
      <c r="ACM1777" s="6"/>
      <c r="ACN1777" s="6"/>
      <c r="ACO1777" s="90"/>
      <c r="ACP1777" s="89"/>
      <c r="ACQ1777" s="6"/>
      <c r="ACR1777" s="6"/>
      <c r="ACS1777" s="6"/>
      <c r="ACT1777" s="6"/>
      <c r="ACU1777" s="6"/>
      <c r="ACV1777" s="6"/>
      <c r="ACW1777" s="90"/>
      <c r="ACX1777" s="89"/>
      <c r="ACY1777" s="6"/>
      <c r="ACZ1777" s="6"/>
      <c r="ADA1777" s="6"/>
      <c r="ADB1777" s="6"/>
      <c r="ADC1777" s="6"/>
      <c r="ADD1777" s="6"/>
      <c r="ADE1777" s="90"/>
      <c r="ADF1777" s="89"/>
      <c r="ADG1777" s="6"/>
      <c r="ADH1777" s="6"/>
      <c r="ADI1777" s="6"/>
      <c r="ADJ1777" s="6"/>
      <c r="ADK1777" s="6"/>
      <c r="ADL1777" s="6"/>
      <c r="ADM1777" s="90"/>
      <c r="ADN1777" s="89"/>
      <c r="ADO1777" s="6"/>
      <c r="ADP1777" s="6"/>
      <c r="ADQ1777" s="6"/>
      <c r="ADR1777" s="6"/>
      <c r="ADS1777" s="6"/>
      <c r="ADT1777" s="6"/>
      <c r="ADU1777" s="90"/>
      <c r="ADV1777" s="89"/>
      <c r="ADW1777" s="6"/>
      <c r="ADX1777" s="6"/>
      <c r="ADY1777" s="6"/>
      <c r="ADZ1777" s="6"/>
      <c r="AEA1777" s="6"/>
      <c r="AEB1777" s="6"/>
      <c r="AEC1777" s="90"/>
      <c r="AED1777" s="89"/>
      <c r="AEE1777" s="6"/>
      <c r="AEF1777" s="6"/>
      <c r="AEG1777" s="6"/>
      <c r="AEH1777" s="6"/>
      <c r="AEI1777" s="6"/>
      <c r="AEJ1777" s="6"/>
      <c r="AEK1777" s="90"/>
      <c r="AEL1777" s="89"/>
      <c r="AEM1777" s="6"/>
      <c r="AEN1777" s="6"/>
      <c r="AEO1777" s="6"/>
      <c r="AEP1777" s="6"/>
      <c r="AEQ1777" s="6"/>
      <c r="AER1777" s="6"/>
      <c r="AES1777" s="90"/>
      <c r="AET1777" s="89"/>
      <c r="AEU1777" s="6"/>
      <c r="AEV1777" s="6"/>
      <c r="AEW1777" s="6"/>
      <c r="AEX1777" s="6"/>
      <c r="AEY1777" s="6"/>
      <c r="AEZ1777" s="6"/>
      <c r="AFA1777" s="90"/>
      <c r="AFB1777" s="89"/>
      <c r="AFC1777" s="6"/>
      <c r="AFD1777" s="6"/>
      <c r="AFE1777" s="6"/>
      <c r="AFF1777" s="6"/>
      <c r="AFG1777" s="6"/>
      <c r="AFH1777" s="6"/>
      <c r="AFI1777" s="90"/>
      <c r="AFJ1777" s="89"/>
      <c r="AFK1777" s="6"/>
      <c r="AFL1777" s="6"/>
      <c r="AFM1777" s="6"/>
      <c r="AFN1777" s="6"/>
      <c r="AFO1777" s="6"/>
      <c r="AFP1777" s="6"/>
      <c r="AFQ1777" s="90"/>
      <c r="AFR1777" s="89"/>
      <c r="AFS1777" s="6"/>
      <c r="AFT1777" s="6"/>
      <c r="AFU1777" s="6"/>
      <c r="AFV1777" s="6"/>
      <c r="AFW1777" s="6"/>
      <c r="AFX1777" s="6"/>
      <c r="AFY1777" s="90"/>
      <c r="AFZ1777" s="89"/>
      <c r="AGA1777" s="6"/>
      <c r="AGB1777" s="6"/>
      <c r="AGC1777" s="6"/>
      <c r="AGD1777" s="6"/>
      <c r="AGE1777" s="6"/>
      <c r="AGF1777" s="6"/>
      <c r="AGG1777" s="90"/>
      <c r="AGH1777" s="89"/>
      <c r="AGI1777" s="6"/>
      <c r="AGJ1777" s="6"/>
      <c r="AGK1777" s="6"/>
      <c r="AGL1777" s="6"/>
      <c r="AGM1777" s="6"/>
      <c r="AGN1777" s="6"/>
      <c r="AGO1777" s="90"/>
      <c r="AGP1777" s="89"/>
      <c r="AGQ1777" s="6"/>
      <c r="AGR1777" s="6"/>
      <c r="AGS1777" s="6"/>
      <c r="AGT1777" s="6"/>
      <c r="AGU1777" s="6"/>
      <c r="AGV1777" s="6"/>
      <c r="AGW1777" s="90"/>
      <c r="AGX1777" s="89"/>
      <c r="AGY1777" s="6"/>
      <c r="AGZ1777" s="6"/>
      <c r="AHA1777" s="6"/>
      <c r="AHB1777" s="6"/>
      <c r="AHC1777" s="6"/>
      <c r="AHD1777" s="6"/>
      <c r="AHE1777" s="90"/>
      <c r="AHF1777" s="89"/>
      <c r="AHG1777" s="6"/>
      <c r="AHH1777" s="6"/>
      <c r="AHI1777" s="6"/>
      <c r="AHJ1777" s="6"/>
      <c r="AHK1777" s="6"/>
      <c r="AHL1777" s="6"/>
      <c r="AHM1777" s="90"/>
      <c r="AHN1777" s="89"/>
      <c r="AHO1777" s="6"/>
      <c r="AHP1777" s="6"/>
      <c r="AHQ1777" s="6"/>
      <c r="AHR1777" s="6"/>
      <c r="AHS1777" s="6"/>
      <c r="AHT1777" s="6"/>
      <c r="AHU1777" s="90"/>
      <c r="AHV1777" s="89"/>
      <c r="AHW1777" s="6"/>
      <c r="AHX1777" s="6"/>
      <c r="AHY1777" s="6"/>
      <c r="AHZ1777" s="6"/>
      <c r="AIA1777" s="6"/>
      <c r="AIB1777" s="6"/>
      <c r="AIC1777" s="90"/>
      <c r="AID1777" s="89"/>
      <c r="AIE1777" s="6"/>
      <c r="AIF1777" s="6"/>
      <c r="AIG1777" s="6"/>
      <c r="AIH1777" s="6"/>
      <c r="AII1777" s="6"/>
      <c r="AIJ1777" s="6"/>
      <c r="AIK1777" s="90"/>
      <c r="AIL1777" s="89"/>
      <c r="AIM1777" s="6"/>
      <c r="AIN1777" s="6"/>
      <c r="AIO1777" s="6"/>
      <c r="AIP1777" s="6"/>
      <c r="AIQ1777" s="6"/>
      <c r="AIR1777" s="6"/>
      <c r="AIS1777" s="90"/>
      <c r="AIT1777" s="89"/>
      <c r="AIU1777" s="6"/>
      <c r="AIV1777" s="6"/>
      <c r="AIW1777" s="6"/>
      <c r="AIX1777" s="6"/>
      <c r="AIY1777" s="6"/>
      <c r="AIZ1777" s="6"/>
      <c r="AJA1777" s="90"/>
      <c r="AJB1777" s="89"/>
      <c r="AJC1777" s="6"/>
      <c r="AJD1777" s="6"/>
      <c r="AJE1777" s="6"/>
      <c r="AJF1777" s="6"/>
      <c r="AJG1777" s="6"/>
      <c r="AJH1777" s="6"/>
      <c r="AJI1777" s="90"/>
      <c r="AJJ1777" s="89"/>
      <c r="AJK1777" s="6"/>
      <c r="AJL1777" s="6"/>
      <c r="AJM1777" s="6"/>
      <c r="AJN1777" s="6"/>
      <c r="AJO1777" s="6"/>
      <c r="AJP1777" s="6"/>
      <c r="AJQ1777" s="90"/>
      <c r="AJR1777" s="89"/>
      <c r="AJS1777" s="6"/>
      <c r="AJT1777" s="6"/>
      <c r="AJU1777" s="6"/>
      <c r="AJV1777" s="6"/>
      <c r="AJW1777" s="6"/>
      <c r="AJX1777" s="6"/>
      <c r="AJY1777" s="90"/>
      <c r="AJZ1777" s="89"/>
      <c r="AKA1777" s="6"/>
      <c r="AKB1777" s="6"/>
      <c r="AKC1777" s="6"/>
      <c r="AKD1777" s="6"/>
      <c r="AKE1777" s="6"/>
      <c r="AKF1777" s="6"/>
      <c r="AKG1777" s="90"/>
      <c r="AKH1777" s="89"/>
      <c r="AKI1777" s="6"/>
      <c r="AKJ1777" s="6"/>
      <c r="AKK1777" s="6"/>
      <c r="AKL1777" s="6"/>
      <c r="AKM1777" s="6"/>
      <c r="AKN1777" s="6"/>
      <c r="AKO1777" s="90"/>
      <c r="AKP1777" s="89"/>
      <c r="AKQ1777" s="6"/>
      <c r="AKR1777" s="6"/>
      <c r="AKS1777" s="6"/>
      <c r="AKT1777" s="6"/>
      <c r="AKU1777" s="6"/>
      <c r="AKV1777" s="6"/>
      <c r="AKW1777" s="90"/>
      <c r="AKX1777" s="89"/>
      <c r="AKY1777" s="6"/>
      <c r="AKZ1777" s="6"/>
      <c r="ALA1777" s="6"/>
      <c r="ALB1777" s="6"/>
      <c r="ALC1777" s="6"/>
      <c r="ALD1777" s="6"/>
      <c r="ALE1777" s="90"/>
      <c r="ALF1777" s="89"/>
      <c r="ALG1777" s="6"/>
      <c r="ALH1777" s="6"/>
      <c r="ALI1777" s="6"/>
      <c r="ALJ1777" s="6"/>
      <c r="ALK1777" s="6"/>
      <c r="ALL1777" s="6"/>
      <c r="ALM1777" s="90"/>
      <c r="ALN1777" s="89"/>
      <c r="ALO1777" s="6"/>
      <c r="ALP1777" s="6"/>
      <c r="ALQ1777" s="6"/>
      <c r="ALR1777" s="6"/>
      <c r="ALS1777" s="6"/>
      <c r="ALT1777" s="6"/>
      <c r="ALU1777" s="90"/>
      <c r="ALV1777" s="89"/>
      <c r="ALW1777" s="6"/>
      <c r="ALX1777" s="6"/>
      <c r="ALY1777" s="6"/>
      <c r="ALZ1777" s="6"/>
      <c r="AMA1777" s="6"/>
      <c r="AMB1777" s="6"/>
      <c r="AMC1777" s="90"/>
      <c r="AMD1777" s="89"/>
      <c r="AME1777" s="6"/>
      <c r="AMF1777" s="6"/>
      <c r="AMG1777" s="6"/>
      <c r="AMH1777" s="6"/>
      <c r="AMI1777" s="6"/>
      <c r="AMJ1777" s="6"/>
      <c r="AMK1777" s="90"/>
      <c r="AML1777" s="89"/>
      <c r="AMM1777" s="6"/>
      <c r="AMN1777" s="6"/>
      <c r="AMO1777" s="6"/>
      <c r="AMP1777" s="6"/>
      <c r="AMQ1777" s="6"/>
      <c r="AMR1777" s="6"/>
      <c r="AMS1777" s="90"/>
      <c r="AMT1777" s="89"/>
      <c r="AMU1777" s="6"/>
      <c r="AMV1777" s="6"/>
      <c r="AMW1777" s="6"/>
      <c r="AMX1777" s="6"/>
      <c r="AMY1777" s="6"/>
      <c r="AMZ1777" s="6"/>
      <c r="ANA1777" s="90"/>
      <c r="ANB1777" s="89"/>
      <c r="ANC1777" s="6"/>
      <c r="AND1777" s="6"/>
      <c r="ANE1777" s="6"/>
      <c r="ANF1777" s="6"/>
      <c r="ANG1777" s="6"/>
      <c r="ANH1777" s="6"/>
      <c r="ANI1777" s="90"/>
      <c r="ANJ1777" s="89"/>
      <c r="ANK1777" s="6"/>
      <c r="ANL1777" s="6"/>
      <c r="ANM1777" s="6"/>
      <c r="ANN1777" s="6"/>
      <c r="ANO1777" s="6"/>
      <c r="ANP1777" s="6"/>
      <c r="ANQ1777" s="90"/>
      <c r="ANR1777" s="89"/>
      <c r="ANS1777" s="6"/>
      <c r="ANT1777" s="6"/>
      <c r="ANU1777" s="6"/>
      <c r="ANV1777" s="6"/>
      <c r="ANW1777" s="6"/>
      <c r="ANX1777" s="6"/>
      <c r="ANY1777" s="90"/>
      <c r="ANZ1777" s="89"/>
      <c r="AOA1777" s="6"/>
      <c r="AOB1777" s="6"/>
      <c r="AOC1777" s="6"/>
      <c r="AOD1777" s="6"/>
      <c r="AOE1777" s="6"/>
      <c r="AOF1777" s="6"/>
      <c r="AOG1777" s="90"/>
      <c r="AOH1777" s="89"/>
      <c r="AOI1777" s="6"/>
      <c r="AOJ1777" s="6"/>
      <c r="AOK1777" s="6"/>
      <c r="AOL1777" s="6"/>
      <c r="AOM1777" s="6"/>
      <c r="AON1777" s="6"/>
      <c r="AOO1777" s="90"/>
      <c r="AOP1777" s="89"/>
      <c r="AOQ1777" s="6"/>
      <c r="AOR1777" s="6"/>
      <c r="AOS1777" s="6"/>
      <c r="AOT1777" s="6"/>
      <c r="AOU1777" s="6"/>
      <c r="AOV1777" s="6"/>
      <c r="AOW1777" s="90"/>
      <c r="AOX1777" s="89"/>
      <c r="AOY1777" s="6"/>
      <c r="AOZ1777" s="6"/>
      <c r="APA1777" s="6"/>
      <c r="APB1777" s="6"/>
      <c r="APC1777" s="6"/>
      <c r="APD1777" s="6"/>
      <c r="APE1777" s="90"/>
      <c r="APF1777" s="89"/>
      <c r="APG1777" s="6"/>
      <c r="APH1777" s="6"/>
      <c r="API1777" s="6"/>
      <c r="APJ1777" s="6"/>
      <c r="APK1777" s="6"/>
      <c r="APL1777" s="6"/>
      <c r="APM1777" s="90"/>
      <c r="APN1777" s="89"/>
      <c r="APO1777" s="6"/>
      <c r="APP1777" s="6"/>
      <c r="APQ1777" s="6"/>
      <c r="APR1777" s="6"/>
      <c r="APS1777" s="6"/>
      <c r="APT1777" s="6"/>
      <c r="APU1777" s="90"/>
      <c r="APV1777" s="89"/>
      <c r="APW1777" s="6"/>
      <c r="APX1777" s="6"/>
      <c r="APY1777" s="6"/>
      <c r="APZ1777" s="6"/>
      <c r="AQA1777" s="6"/>
      <c r="AQB1777" s="6"/>
      <c r="AQC1777" s="90"/>
      <c r="AQD1777" s="89"/>
      <c r="AQE1777" s="6"/>
      <c r="AQF1777" s="6"/>
      <c r="AQG1777" s="6"/>
      <c r="AQH1777" s="6"/>
      <c r="AQI1777" s="6"/>
      <c r="AQJ1777" s="6"/>
      <c r="AQK1777" s="90"/>
      <c r="AQL1777" s="89"/>
      <c r="AQM1777" s="6"/>
      <c r="AQN1777" s="6"/>
      <c r="AQO1777" s="6"/>
      <c r="AQP1777" s="6"/>
      <c r="AQQ1777" s="6"/>
      <c r="AQR1777" s="6"/>
      <c r="AQS1777" s="90"/>
      <c r="AQT1777" s="89"/>
      <c r="AQU1777" s="6"/>
      <c r="AQV1777" s="6"/>
      <c r="AQW1777" s="6"/>
      <c r="AQX1777" s="6"/>
      <c r="AQY1777" s="6"/>
      <c r="AQZ1777" s="6"/>
      <c r="ARA1777" s="90"/>
      <c r="ARB1777" s="89"/>
      <c r="ARC1777" s="6"/>
      <c r="ARD1777" s="6"/>
      <c r="ARE1777" s="6"/>
      <c r="ARF1777" s="6"/>
      <c r="ARG1777" s="6"/>
      <c r="ARH1777" s="6"/>
      <c r="ARI1777" s="90"/>
      <c r="ARJ1777" s="89"/>
      <c r="ARK1777" s="6"/>
      <c r="ARL1777" s="6"/>
      <c r="ARM1777" s="6"/>
      <c r="ARN1777" s="6"/>
      <c r="ARO1777" s="6"/>
      <c r="ARP1777" s="6"/>
      <c r="ARQ1777" s="90"/>
      <c r="ARR1777" s="89"/>
      <c r="ARS1777" s="6"/>
      <c r="ART1777" s="6"/>
      <c r="ARU1777" s="6"/>
      <c r="ARV1777" s="6"/>
      <c r="ARW1777" s="6"/>
      <c r="ARX1777" s="6"/>
      <c r="ARY1777" s="90"/>
      <c r="ARZ1777" s="89"/>
      <c r="ASA1777" s="6"/>
      <c r="ASB1777" s="6"/>
      <c r="ASC1777" s="6"/>
      <c r="ASD1777" s="6"/>
      <c r="ASE1777" s="6"/>
      <c r="ASF1777" s="6"/>
      <c r="ASG1777" s="90"/>
      <c r="ASH1777" s="89"/>
      <c r="ASI1777" s="6"/>
      <c r="ASJ1777" s="6"/>
      <c r="ASK1777" s="6"/>
      <c r="ASL1777" s="6"/>
      <c r="ASM1777" s="6"/>
      <c r="ASN1777" s="6"/>
      <c r="ASO1777" s="90"/>
      <c r="ASP1777" s="89"/>
      <c r="ASQ1777" s="6"/>
      <c r="ASR1777" s="6"/>
      <c r="ASS1777" s="6"/>
      <c r="AST1777" s="6"/>
      <c r="ASU1777" s="6"/>
      <c r="ASV1777" s="6"/>
      <c r="ASW1777" s="90"/>
      <c r="ASX1777" s="89"/>
      <c r="ASY1777" s="6"/>
      <c r="ASZ1777" s="6"/>
      <c r="ATA1777" s="6"/>
      <c r="ATB1777" s="6"/>
      <c r="ATC1777" s="6"/>
      <c r="ATD1777" s="6"/>
      <c r="ATE1777" s="90"/>
      <c r="ATF1777" s="89"/>
      <c r="ATG1777" s="6"/>
      <c r="ATH1777" s="6"/>
      <c r="ATI1777" s="6"/>
      <c r="ATJ1777" s="6"/>
      <c r="ATK1777" s="6"/>
      <c r="ATL1777" s="6"/>
      <c r="ATM1777" s="90"/>
      <c r="ATN1777" s="89"/>
      <c r="ATO1777" s="6"/>
      <c r="ATP1777" s="6"/>
      <c r="ATQ1777" s="6"/>
      <c r="ATR1777" s="6"/>
      <c r="ATS1777" s="6"/>
      <c r="ATT1777" s="6"/>
      <c r="ATU1777" s="90"/>
      <c r="ATV1777" s="89"/>
      <c r="ATW1777" s="6"/>
      <c r="ATX1777" s="6"/>
      <c r="ATY1777" s="6"/>
      <c r="ATZ1777" s="6"/>
      <c r="AUA1777" s="6"/>
      <c r="AUB1777" s="6"/>
      <c r="AUC1777" s="90"/>
      <c r="AUD1777" s="89"/>
      <c r="AUE1777" s="6"/>
      <c r="AUF1777" s="6"/>
      <c r="AUG1777" s="6"/>
      <c r="AUH1777" s="6"/>
      <c r="AUI1777" s="6"/>
      <c r="AUJ1777" s="6"/>
      <c r="AUK1777" s="90"/>
      <c r="AUL1777" s="89"/>
      <c r="AUM1777" s="6"/>
      <c r="AUN1777" s="6"/>
      <c r="AUO1777" s="6"/>
      <c r="AUP1777" s="6"/>
      <c r="AUQ1777" s="6"/>
      <c r="AUR1777" s="6"/>
      <c r="AUS1777" s="90"/>
      <c r="AUT1777" s="89"/>
      <c r="AUU1777" s="6"/>
      <c r="AUV1777" s="6"/>
      <c r="AUW1777" s="6"/>
      <c r="AUX1777" s="6"/>
      <c r="AUY1777" s="6"/>
      <c r="AUZ1777" s="6"/>
      <c r="AVA1777" s="90"/>
      <c r="AVB1777" s="89"/>
      <c r="AVC1777" s="6"/>
      <c r="AVD1777" s="6"/>
      <c r="AVE1777" s="6"/>
      <c r="AVF1777" s="6"/>
      <c r="AVG1777" s="6"/>
      <c r="AVH1777" s="6"/>
      <c r="AVI1777" s="90"/>
      <c r="AVJ1777" s="89"/>
      <c r="AVK1777" s="6"/>
      <c r="AVL1777" s="6"/>
      <c r="AVM1777" s="6"/>
      <c r="AVN1777" s="6"/>
      <c r="AVO1777" s="6"/>
      <c r="AVP1777" s="6"/>
      <c r="AVQ1777" s="90"/>
      <c r="AVR1777" s="89"/>
      <c r="AVS1777" s="6"/>
      <c r="AVT1777" s="6"/>
      <c r="AVU1777" s="6"/>
      <c r="AVV1777" s="6"/>
      <c r="AVW1777" s="6"/>
      <c r="AVX1777" s="6"/>
      <c r="AVY1777" s="90"/>
      <c r="AVZ1777" s="89"/>
      <c r="AWA1777" s="6"/>
      <c r="AWB1777" s="6"/>
      <c r="AWC1777" s="6"/>
      <c r="AWD1777" s="6"/>
      <c r="AWE1777" s="6"/>
      <c r="AWF1777" s="6"/>
      <c r="AWG1777" s="90"/>
      <c r="AWH1777" s="89"/>
      <c r="AWI1777" s="6"/>
      <c r="AWJ1777" s="6"/>
      <c r="AWK1777" s="6"/>
      <c r="AWL1777" s="6"/>
      <c r="AWM1777" s="6"/>
      <c r="AWN1777" s="6"/>
      <c r="AWO1777" s="90"/>
      <c r="AWP1777" s="89"/>
      <c r="AWQ1777" s="6"/>
      <c r="AWR1777" s="6"/>
      <c r="AWS1777" s="6"/>
      <c r="AWT1777" s="6"/>
      <c r="AWU1777" s="6"/>
      <c r="AWV1777" s="6"/>
      <c r="AWW1777" s="90"/>
      <c r="AWX1777" s="89"/>
      <c r="AWY1777" s="6"/>
      <c r="AWZ1777" s="6"/>
      <c r="AXA1777" s="6"/>
      <c r="AXB1777" s="6"/>
      <c r="AXC1777" s="6"/>
      <c r="AXD1777" s="6"/>
      <c r="AXE1777" s="90"/>
      <c r="AXF1777" s="89"/>
      <c r="AXG1777" s="6"/>
      <c r="AXH1777" s="6"/>
      <c r="AXI1777" s="6"/>
      <c r="AXJ1777" s="6"/>
      <c r="AXK1777" s="6"/>
      <c r="AXL1777" s="6"/>
      <c r="AXM1777" s="90"/>
      <c r="AXN1777" s="89"/>
      <c r="AXO1777" s="6"/>
      <c r="AXP1777" s="6"/>
      <c r="AXQ1777" s="6"/>
      <c r="AXR1777" s="6"/>
      <c r="AXS1777" s="6"/>
      <c r="AXT1777" s="6"/>
      <c r="AXU1777" s="90"/>
      <c r="AXV1777" s="89"/>
      <c r="AXW1777" s="6"/>
      <c r="AXX1777" s="6"/>
      <c r="AXY1777" s="6"/>
      <c r="AXZ1777" s="6"/>
      <c r="AYA1777" s="6"/>
      <c r="AYB1777" s="6"/>
      <c r="AYC1777" s="90"/>
      <c r="AYD1777" s="89"/>
      <c r="AYE1777" s="6"/>
      <c r="AYF1777" s="6"/>
      <c r="AYG1777" s="6"/>
      <c r="AYH1777" s="6"/>
      <c r="AYI1777" s="6"/>
      <c r="AYJ1777" s="6"/>
      <c r="AYK1777" s="90"/>
      <c r="AYL1777" s="89"/>
      <c r="AYM1777" s="6"/>
      <c r="AYN1777" s="6"/>
      <c r="AYO1777" s="6"/>
      <c r="AYP1777" s="6"/>
      <c r="AYQ1777" s="6"/>
      <c r="AYR1777" s="6"/>
      <c r="AYS1777" s="90"/>
      <c r="AYT1777" s="89"/>
      <c r="AYU1777" s="6"/>
      <c r="AYV1777" s="6"/>
      <c r="AYW1777" s="6"/>
      <c r="AYX1777" s="6"/>
      <c r="AYY1777" s="6"/>
      <c r="AYZ1777" s="6"/>
      <c r="AZA1777" s="90"/>
      <c r="AZB1777" s="89"/>
      <c r="AZC1777" s="6"/>
      <c r="AZD1777" s="6"/>
      <c r="AZE1777" s="6"/>
      <c r="AZF1777" s="6"/>
      <c r="AZG1777" s="6"/>
      <c r="AZH1777" s="6"/>
      <c r="AZI1777" s="90"/>
      <c r="AZJ1777" s="89"/>
      <c r="AZK1777" s="6"/>
      <c r="AZL1777" s="6"/>
      <c r="AZM1777" s="6"/>
      <c r="AZN1777" s="6"/>
      <c r="AZO1777" s="6"/>
      <c r="AZP1777" s="6"/>
      <c r="AZQ1777" s="90"/>
      <c r="AZR1777" s="89"/>
      <c r="AZS1777" s="6"/>
      <c r="AZT1777" s="6"/>
      <c r="AZU1777" s="6"/>
      <c r="AZV1777" s="6"/>
      <c r="AZW1777" s="6"/>
      <c r="AZX1777" s="6"/>
      <c r="AZY1777" s="90"/>
      <c r="AZZ1777" s="89"/>
      <c r="BAA1777" s="6"/>
      <c r="BAB1777" s="6"/>
      <c r="BAC1777" s="6"/>
      <c r="BAD1777" s="6"/>
      <c r="BAE1777" s="6"/>
      <c r="BAF1777" s="6"/>
      <c r="BAG1777" s="90"/>
      <c r="BAH1777" s="89"/>
      <c r="BAI1777" s="6"/>
      <c r="BAJ1777" s="6"/>
      <c r="BAK1777" s="6"/>
      <c r="BAL1777" s="6"/>
      <c r="BAM1777" s="6"/>
      <c r="BAN1777" s="6"/>
      <c r="BAO1777" s="90"/>
      <c r="BAP1777" s="89"/>
      <c r="BAQ1777" s="6"/>
      <c r="BAR1777" s="6"/>
      <c r="BAS1777" s="6"/>
      <c r="BAT1777" s="6"/>
      <c r="BAU1777" s="6"/>
      <c r="BAV1777" s="6"/>
      <c r="BAW1777" s="90"/>
      <c r="BAX1777" s="89"/>
      <c r="BAY1777" s="6"/>
      <c r="BAZ1777" s="6"/>
      <c r="BBA1777" s="6"/>
      <c r="BBB1777" s="6"/>
      <c r="BBC1777" s="6"/>
      <c r="BBD1777" s="6"/>
      <c r="BBE1777" s="90"/>
      <c r="BBF1777" s="89"/>
      <c r="BBG1777" s="6"/>
      <c r="BBH1777" s="6"/>
      <c r="BBI1777" s="6"/>
      <c r="BBJ1777" s="6"/>
      <c r="BBK1777" s="6"/>
      <c r="BBL1777" s="6"/>
      <c r="BBM1777" s="90"/>
      <c r="BBN1777" s="89"/>
      <c r="BBO1777" s="6"/>
      <c r="BBP1777" s="6"/>
      <c r="BBQ1777" s="6"/>
      <c r="BBR1777" s="6"/>
      <c r="BBS1777" s="6"/>
      <c r="BBT1777" s="6"/>
      <c r="BBU1777" s="90"/>
      <c r="BBV1777" s="89"/>
      <c r="BBW1777" s="6"/>
      <c r="BBX1777" s="6"/>
      <c r="BBY1777" s="6"/>
      <c r="BBZ1777" s="6"/>
      <c r="BCA1777" s="6"/>
      <c r="BCB1777" s="6"/>
      <c r="BCC1777" s="90"/>
      <c r="BCD1777" s="89"/>
      <c r="BCE1777" s="6"/>
      <c r="BCF1777" s="6"/>
      <c r="BCG1777" s="6"/>
      <c r="BCH1777" s="6"/>
      <c r="BCI1777" s="6"/>
      <c r="BCJ1777" s="6"/>
      <c r="BCK1777" s="90"/>
      <c r="BCL1777" s="89"/>
      <c r="BCM1777" s="6"/>
      <c r="BCN1777" s="6"/>
      <c r="BCO1777" s="6"/>
      <c r="BCP1777" s="6"/>
      <c r="BCQ1777" s="6"/>
      <c r="BCR1777" s="6"/>
      <c r="BCS1777" s="90"/>
      <c r="BCT1777" s="89"/>
      <c r="BCU1777" s="6"/>
      <c r="BCV1777" s="6"/>
      <c r="BCW1777" s="6"/>
      <c r="BCX1777" s="6"/>
      <c r="BCY1777" s="6"/>
      <c r="BCZ1777" s="6"/>
      <c r="BDA1777" s="90"/>
      <c r="BDB1777" s="89"/>
      <c r="BDC1777" s="6"/>
      <c r="BDD1777" s="6"/>
      <c r="BDE1777" s="6"/>
      <c r="BDF1777" s="6"/>
      <c r="BDG1777" s="6"/>
      <c r="BDH1777" s="6"/>
      <c r="BDI1777" s="90"/>
      <c r="BDJ1777" s="89"/>
      <c r="BDK1777" s="6"/>
      <c r="BDL1777" s="6"/>
      <c r="BDM1777" s="6"/>
      <c r="BDN1777" s="6"/>
      <c r="BDO1777" s="6"/>
      <c r="BDP1777" s="6"/>
      <c r="BDQ1777" s="90"/>
      <c r="BDR1777" s="89"/>
      <c r="BDS1777" s="6"/>
      <c r="BDT1777" s="6"/>
      <c r="BDU1777" s="6"/>
      <c r="BDV1777" s="6"/>
      <c r="BDW1777" s="6"/>
      <c r="BDX1777" s="6"/>
      <c r="BDY1777" s="90"/>
      <c r="BDZ1777" s="89"/>
      <c r="BEA1777" s="6"/>
      <c r="BEB1777" s="6"/>
      <c r="BEC1777" s="6"/>
      <c r="BED1777" s="6"/>
      <c r="BEE1777" s="6"/>
      <c r="BEF1777" s="6"/>
      <c r="BEG1777" s="90"/>
      <c r="BEH1777" s="89"/>
      <c r="BEI1777" s="6"/>
      <c r="BEJ1777" s="6"/>
      <c r="BEK1777" s="6"/>
      <c r="BEL1777" s="6"/>
      <c r="BEM1777" s="6"/>
      <c r="BEN1777" s="6"/>
      <c r="BEO1777" s="90"/>
      <c r="BEP1777" s="89"/>
      <c r="BEQ1777" s="6"/>
      <c r="BER1777" s="6"/>
      <c r="BES1777" s="6"/>
      <c r="BET1777" s="6"/>
      <c r="BEU1777" s="6"/>
      <c r="BEV1777" s="6"/>
      <c r="BEW1777" s="90"/>
      <c r="BEX1777" s="89"/>
      <c r="BEY1777" s="6"/>
      <c r="BEZ1777" s="6"/>
      <c r="BFA1777" s="6"/>
      <c r="BFB1777" s="6"/>
      <c r="BFC1777" s="6"/>
      <c r="BFD1777" s="6"/>
      <c r="BFE1777" s="90"/>
      <c r="BFF1777" s="89"/>
      <c r="BFG1777" s="6"/>
      <c r="BFH1777" s="6"/>
      <c r="BFI1777" s="6"/>
      <c r="BFJ1777" s="6"/>
      <c r="BFK1777" s="6"/>
      <c r="BFL1777" s="6"/>
      <c r="BFM1777" s="90"/>
      <c r="BFN1777" s="89"/>
      <c r="BFO1777" s="6"/>
      <c r="BFP1777" s="6"/>
      <c r="BFQ1777" s="6"/>
      <c r="BFR1777" s="6"/>
      <c r="BFS1777" s="6"/>
      <c r="BFT1777" s="6"/>
      <c r="BFU1777" s="90"/>
      <c r="BFV1777" s="89"/>
      <c r="BFW1777" s="6"/>
      <c r="BFX1777" s="6"/>
      <c r="BFY1777" s="6"/>
      <c r="BFZ1777" s="6"/>
      <c r="BGA1777" s="6"/>
      <c r="BGB1777" s="6"/>
      <c r="BGC1777" s="90"/>
      <c r="BGD1777" s="89"/>
      <c r="BGE1777" s="6"/>
      <c r="BGF1777" s="6"/>
      <c r="BGG1777" s="6"/>
      <c r="BGH1777" s="6"/>
      <c r="BGI1777" s="6"/>
      <c r="BGJ1777" s="6"/>
      <c r="BGK1777" s="90"/>
      <c r="BGL1777" s="89"/>
      <c r="BGM1777" s="6"/>
      <c r="BGN1777" s="6"/>
      <c r="BGO1777" s="6"/>
      <c r="BGP1777" s="6"/>
      <c r="BGQ1777" s="6"/>
      <c r="BGR1777" s="6"/>
      <c r="BGS1777" s="90"/>
      <c r="BGT1777" s="89"/>
      <c r="BGU1777" s="6"/>
      <c r="BGV1777" s="6"/>
      <c r="BGW1777" s="6"/>
      <c r="BGX1777" s="6"/>
      <c r="BGY1777" s="6"/>
      <c r="BGZ1777" s="6"/>
      <c r="BHA1777" s="90"/>
      <c r="BHB1777" s="89"/>
      <c r="BHC1777" s="6"/>
      <c r="BHD1777" s="6"/>
      <c r="BHE1777" s="6"/>
      <c r="BHF1777" s="6"/>
      <c r="BHG1777" s="6"/>
      <c r="BHH1777" s="6"/>
      <c r="BHI1777" s="90"/>
      <c r="BHJ1777" s="89"/>
      <c r="BHK1777" s="6"/>
      <c r="BHL1777" s="6"/>
      <c r="BHM1777" s="6"/>
      <c r="BHN1777" s="6"/>
      <c r="BHO1777" s="6"/>
      <c r="BHP1777" s="6"/>
      <c r="BHQ1777" s="90"/>
      <c r="BHR1777" s="89"/>
      <c r="BHS1777" s="6"/>
      <c r="BHT1777" s="6"/>
      <c r="BHU1777" s="6"/>
      <c r="BHV1777" s="6"/>
      <c r="BHW1777" s="6"/>
      <c r="BHX1777" s="6"/>
      <c r="BHY1777" s="90"/>
      <c r="BHZ1777" s="89"/>
      <c r="BIA1777" s="6"/>
      <c r="BIB1777" s="6"/>
      <c r="BIC1777" s="6"/>
      <c r="BID1777" s="6"/>
      <c r="BIE1777" s="6"/>
      <c r="BIF1777" s="6"/>
      <c r="BIG1777" s="90"/>
      <c r="BIH1777" s="89"/>
      <c r="BII1777" s="6"/>
      <c r="BIJ1777" s="6"/>
      <c r="BIK1777" s="6"/>
      <c r="BIL1777" s="6"/>
      <c r="BIM1777" s="6"/>
      <c r="BIN1777" s="6"/>
      <c r="BIO1777" s="90"/>
      <c r="BIP1777" s="89"/>
      <c r="BIQ1777" s="6"/>
      <c r="BIR1777" s="6"/>
      <c r="BIS1777" s="6"/>
      <c r="BIT1777" s="6"/>
      <c r="BIU1777" s="6"/>
      <c r="BIV1777" s="6"/>
      <c r="BIW1777" s="90"/>
      <c r="BIX1777" s="89"/>
      <c r="BIY1777" s="6"/>
      <c r="BIZ1777" s="6"/>
      <c r="BJA1777" s="6"/>
      <c r="BJB1777" s="6"/>
      <c r="BJC1777" s="6"/>
      <c r="BJD1777" s="6"/>
      <c r="BJE1777" s="90"/>
      <c r="BJF1777" s="89"/>
      <c r="BJG1777" s="6"/>
      <c r="BJH1777" s="6"/>
      <c r="BJI1777" s="6"/>
      <c r="BJJ1777" s="6"/>
      <c r="BJK1777" s="6"/>
      <c r="BJL1777" s="6"/>
      <c r="BJM1777" s="90"/>
      <c r="BJN1777" s="89"/>
      <c r="BJO1777" s="6"/>
      <c r="BJP1777" s="6"/>
      <c r="BJQ1777" s="6"/>
      <c r="BJR1777" s="6"/>
      <c r="BJS1777" s="6"/>
      <c r="BJT1777" s="6"/>
      <c r="BJU1777" s="90"/>
      <c r="BJV1777" s="89"/>
      <c r="BJW1777" s="6"/>
      <c r="BJX1777" s="6"/>
      <c r="BJY1777" s="6"/>
      <c r="BJZ1777" s="6"/>
      <c r="BKA1777" s="6"/>
      <c r="BKB1777" s="6"/>
      <c r="BKC1777" s="90"/>
      <c r="BKD1777" s="89"/>
      <c r="BKE1777" s="6"/>
      <c r="BKF1777" s="6"/>
      <c r="BKG1777" s="6"/>
      <c r="BKH1777" s="6"/>
      <c r="BKI1777" s="6"/>
      <c r="BKJ1777" s="6"/>
      <c r="BKK1777" s="90"/>
      <c r="BKL1777" s="89"/>
      <c r="BKM1777" s="6"/>
      <c r="BKN1777" s="6"/>
      <c r="BKO1777" s="6"/>
      <c r="BKP1777" s="6"/>
      <c r="BKQ1777" s="6"/>
      <c r="BKR1777" s="6"/>
      <c r="BKS1777" s="90"/>
      <c r="BKT1777" s="89"/>
      <c r="BKU1777" s="6"/>
      <c r="BKV1777" s="6"/>
      <c r="BKW1777" s="6"/>
      <c r="BKX1777" s="6"/>
      <c r="BKY1777" s="6"/>
      <c r="BKZ1777" s="6"/>
      <c r="BLA1777" s="90"/>
      <c r="BLB1777" s="89"/>
      <c r="BLC1777" s="6"/>
      <c r="BLD1777" s="6"/>
      <c r="BLE1777" s="6"/>
      <c r="BLF1777" s="6"/>
      <c r="BLG1777" s="6"/>
      <c r="BLH1777" s="6"/>
      <c r="BLI1777" s="90"/>
      <c r="BLJ1777" s="89"/>
      <c r="BLK1777" s="6"/>
      <c r="BLL1777" s="6"/>
      <c r="BLM1777" s="6"/>
      <c r="BLN1777" s="6"/>
      <c r="BLO1777" s="6"/>
      <c r="BLP1777" s="6"/>
      <c r="BLQ1777" s="90"/>
      <c r="BLR1777" s="89"/>
      <c r="BLS1777" s="6"/>
      <c r="BLT1777" s="6"/>
      <c r="BLU1777" s="6"/>
      <c r="BLV1777" s="6"/>
      <c r="BLW1777" s="6"/>
      <c r="BLX1777" s="6"/>
      <c r="BLY1777" s="90"/>
      <c r="BLZ1777" s="89"/>
      <c r="BMA1777" s="6"/>
      <c r="BMB1777" s="6"/>
      <c r="BMC1777" s="6"/>
      <c r="BMD1777" s="6"/>
      <c r="BME1777" s="6"/>
      <c r="BMF1777" s="6"/>
      <c r="BMG1777" s="90"/>
      <c r="BMH1777" s="89"/>
      <c r="BMI1777" s="6"/>
      <c r="BMJ1777" s="6"/>
      <c r="BMK1777" s="6"/>
      <c r="BML1777" s="6"/>
      <c r="BMM1777" s="6"/>
      <c r="BMN1777" s="6"/>
      <c r="BMO1777" s="90"/>
      <c r="BMP1777" s="89"/>
      <c r="BMQ1777" s="6"/>
      <c r="BMR1777" s="6"/>
      <c r="BMS1777" s="6"/>
      <c r="BMT1777" s="6"/>
      <c r="BMU1777" s="6"/>
      <c r="BMV1777" s="6"/>
      <c r="BMW1777" s="90"/>
      <c r="BMX1777" s="89"/>
      <c r="BMY1777" s="6"/>
      <c r="BMZ1777" s="6"/>
      <c r="BNA1777" s="6"/>
      <c r="BNB1777" s="6"/>
      <c r="BNC1777" s="6"/>
      <c r="BND1777" s="6"/>
      <c r="BNE1777" s="90"/>
      <c r="BNF1777" s="89"/>
      <c r="BNG1777" s="6"/>
      <c r="BNH1777" s="6"/>
      <c r="BNI1777" s="6"/>
      <c r="BNJ1777" s="6"/>
      <c r="BNK1777" s="6"/>
      <c r="BNL1777" s="6"/>
      <c r="BNM1777" s="90"/>
      <c r="BNN1777" s="89"/>
      <c r="BNO1777" s="6"/>
      <c r="BNP1777" s="6"/>
      <c r="BNQ1777" s="6"/>
      <c r="BNR1777" s="6"/>
      <c r="BNS1777" s="6"/>
      <c r="BNT1777" s="6"/>
      <c r="BNU1777" s="90"/>
      <c r="BNV1777" s="89"/>
      <c r="BNW1777" s="6"/>
      <c r="BNX1777" s="6"/>
      <c r="BNY1777" s="6"/>
      <c r="BNZ1777" s="6"/>
      <c r="BOA1777" s="6"/>
      <c r="BOB1777" s="6"/>
      <c r="BOC1777" s="90"/>
      <c r="BOD1777" s="89"/>
      <c r="BOE1777" s="6"/>
      <c r="BOF1777" s="6"/>
      <c r="BOG1777" s="6"/>
      <c r="BOH1777" s="6"/>
      <c r="BOI1777" s="6"/>
      <c r="BOJ1777" s="6"/>
      <c r="BOK1777" s="90"/>
      <c r="BOL1777" s="89"/>
      <c r="BOM1777" s="6"/>
      <c r="BON1777" s="6"/>
      <c r="BOO1777" s="6"/>
      <c r="BOP1777" s="6"/>
      <c r="BOQ1777" s="6"/>
      <c r="BOR1777" s="6"/>
      <c r="BOS1777" s="90"/>
      <c r="BOT1777" s="89"/>
      <c r="BOU1777" s="6"/>
      <c r="BOV1777" s="6"/>
      <c r="BOW1777" s="6"/>
      <c r="BOX1777" s="6"/>
      <c r="BOY1777" s="6"/>
      <c r="BOZ1777" s="6"/>
      <c r="BPA1777" s="90"/>
      <c r="BPB1777" s="89"/>
      <c r="BPC1777" s="6"/>
      <c r="BPD1777" s="6"/>
      <c r="BPE1777" s="6"/>
      <c r="BPF1777" s="6"/>
      <c r="BPG1777" s="6"/>
      <c r="BPH1777" s="6"/>
      <c r="BPI1777" s="90"/>
      <c r="BPJ1777" s="89"/>
      <c r="BPK1777" s="6"/>
      <c r="BPL1777" s="6"/>
      <c r="BPM1777" s="6"/>
      <c r="BPN1777" s="6"/>
      <c r="BPO1777" s="6"/>
      <c r="BPP1777" s="6"/>
      <c r="BPQ1777" s="90"/>
      <c r="BPR1777" s="89"/>
      <c r="BPS1777" s="6"/>
      <c r="BPT1777" s="6"/>
      <c r="BPU1777" s="6"/>
      <c r="BPV1777" s="6"/>
      <c r="BPW1777" s="6"/>
      <c r="BPX1777" s="6"/>
      <c r="BPY1777" s="90"/>
      <c r="BPZ1777" s="89"/>
      <c r="BQA1777" s="6"/>
      <c r="BQB1777" s="6"/>
      <c r="BQC1777" s="6"/>
      <c r="BQD1777" s="6"/>
      <c r="BQE1777" s="6"/>
      <c r="BQF1777" s="6"/>
      <c r="BQG1777" s="90"/>
      <c r="BQH1777" s="89"/>
      <c r="BQI1777" s="6"/>
      <c r="BQJ1777" s="6"/>
      <c r="BQK1777" s="6"/>
      <c r="BQL1777" s="6"/>
      <c r="BQM1777" s="6"/>
      <c r="BQN1777" s="6"/>
      <c r="BQO1777" s="90"/>
      <c r="BQP1777" s="89"/>
      <c r="BQQ1777" s="6"/>
      <c r="BQR1777" s="6"/>
      <c r="BQS1777" s="6"/>
      <c r="BQT1777" s="6"/>
      <c r="BQU1777" s="6"/>
      <c r="BQV1777" s="6"/>
      <c r="BQW1777" s="90"/>
      <c r="BQX1777" s="89"/>
      <c r="BQY1777" s="6"/>
      <c r="BQZ1777" s="6"/>
      <c r="BRA1777" s="6"/>
      <c r="BRB1777" s="6"/>
      <c r="BRC1777" s="6"/>
      <c r="BRD1777" s="6"/>
      <c r="BRE1777" s="90"/>
      <c r="BRF1777" s="89"/>
      <c r="BRG1777" s="6"/>
      <c r="BRH1777" s="6"/>
      <c r="BRI1777" s="6"/>
      <c r="BRJ1777" s="6"/>
      <c r="BRK1777" s="6"/>
      <c r="BRL1777" s="6"/>
      <c r="BRM1777" s="90"/>
      <c r="BRN1777" s="89"/>
      <c r="BRO1777" s="6"/>
      <c r="BRP1777" s="6"/>
      <c r="BRQ1777" s="6"/>
      <c r="BRR1777" s="6"/>
      <c r="BRS1777" s="6"/>
      <c r="BRT1777" s="6"/>
      <c r="BRU1777" s="90"/>
      <c r="BRV1777" s="89"/>
      <c r="BRW1777" s="6"/>
      <c r="BRX1777" s="6"/>
      <c r="BRY1777" s="6"/>
      <c r="BRZ1777" s="6"/>
      <c r="BSA1777" s="6"/>
      <c r="BSB1777" s="6"/>
      <c r="BSC1777" s="90"/>
      <c r="BSD1777" s="89"/>
      <c r="BSE1777" s="6"/>
      <c r="BSF1777" s="6"/>
      <c r="BSG1777" s="6"/>
      <c r="BSH1777" s="6"/>
      <c r="BSI1777" s="6"/>
      <c r="BSJ1777" s="6"/>
      <c r="BSK1777" s="90"/>
      <c r="BSL1777" s="89"/>
      <c r="BSM1777" s="6"/>
      <c r="BSN1777" s="6"/>
      <c r="BSO1777" s="6"/>
      <c r="BSP1777" s="6"/>
      <c r="BSQ1777" s="6"/>
      <c r="BSR1777" s="6"/>
      <c r="BSS1777" s="90"/>
      <c r="BST1777" s="89"/>
      <c r="BSU1777" s="6"/>
      <c r="BSV1777" s="6"/>
      <c r="BSW1777" s="6"/>
      <c r="BSX1777" s="6"/>
      <c r="BSY1777" s="6"/>
      <c r="BSZ1777" s="6"/>
      <c r="BTA1777" s="90"/>
      <c r="BTB1777" s="89"/>
      <c r="BTC1777" s="6"/>
      <c r="BTD1777" s="6"/>
      <c r="BTE1777" s="6"/>
      <c r="BTF1777" s="6"/>
      <c r="BTG1777" s="6"/>
      <c r="BTH1777" s="6"/>
      <c r="BTI1777" s="90"/>
      <c r="BTJ1777" s="89"/>
      <c r="BTK1777" s="6"/>
      <c r="BTL1777" s="6"/>
      <c r="BTM1777" s="6"/>
      <c r="BTN1777" s="6"/>
      <c r="BTO1777" s="6"/>
      <c r="BTP1777" s="6"/>
      <c r="BTQ1777" s="90"/>
      <c r="BTR1777" s="89"/>
      <c r="BTS1777" s="6"/>
      <c r="BTT1777" s="6"/>
      <c r="BTU1777" s="6"/>
      <c r="BTV1777" s="6"/>
      <c r="BTW1777" s="6"/>
      <c r="BTX1777" s="6"/>
      <c r="BTY1777" s="90"/>
      <c r="BTZ1777" s="89"/>
      <c r="BUA1777" s="6"/>
      <c r="BUB1777" s="6"/>
      <c r="BUC1777" s="6"/>
      <c r="BUD1777" s="6"/>
      <c r="BUE1777" s="6"/>
      <c r="BUF1777" s="6"/>
      <c r="BUG1777" s="90"/>
      <c r="BUH1777" s="89"/>
      <c r="BUI1777" s="6"/>
      <c r="BUJ1777" s="6"/>
      <c r="BUK1777" s="6"/>
      <c r="BUL1777" s="6"/>
      <c r="BUM1777" s="6"/>
      <c r="BUN1777" s="6"/>
      <c r="BUO1777" s="90"/>
      <c r="BUP1777" s="89"/>
      <c r="BUQ1777" s="6"/>
      <c r="BUR1777" s="6"/>
      <c r="BUS1777" s="6"/>
      <c r="BUT1777" s="6"/>
      <c r="BUU1777" s="6"/>
      <c r="BUV1777" s="6"/>
      <c r="BUW1777" s="90"/>
      <c r="BUX1777" s="89"/>
      <c r="BUY1777" s="6"/>
      <c r="BUZ1777" s="6"/>
      <c r="BVA1777" s="6"/>
      <c r="BVB1777" s="6"/>
      <c r="BVC1777" s="6"/>
      <c r="BVD1777" s="6"/>
      <c r="BVE1777" s="90"/>
      <c r="BVF1777" s="89"/>
      <c r="BVG1777" s="6"/>
      <c r="BVH1777" s="6"/>
      <c r="BVI1777" s="6"/>
      <c r="BVJ1777" s="6"/>
      <c r="BVK1777" s="6"/>
      <c r="BVL1777" s="6"/>
      <c r="BVM1777" s="90"/>
      <c r="BVN1777" s="89"/>
      <c r="BVO1777" s="6"/>
      <c r="BVP1777" s="6"/>
      <c r="BVQ1777" s="6"/>
      <c r="BVR1777" s="6"/>
      <c r="BVS1777" s="6"/>
      <c r="BVT1777" s="6"/>
      <c r="BVU1777" s="90"/>
      <c r="BVV1777" s="89"/>
      <c r="BVW1777" s="6"/>
      <c r="BVX1777" s="6"/>
      <c r="BVY1777" s="6"/>
      <c r="BVZ1777" s="6"/>
      <c r="BWA1777" s="6"/>
      <c r="BWB1777" s="6"/>
      <c r="BWC1777" s="90"/>
      <c r="BWD1777" s="89"/>
      <c r="BWE1777" s="6"/>
      <c r="BWF1777" s="6"/>
      <c r="BWG1777" s="6"/>
      <c r="BWH1777" s="6"/>
      <c r="BWI1777" s="6"/>
      <c r="BWJ1777" s="6"/>
      <c r="BWK1777" s="90"/>
      <c r="BWL1777" s="89"/>
      <c r="BWM1777" s="6"/>
      <c r="BWN1777" s="6"/>
      <c r="BWO1777" s="6"/>
      <c r="BWP1777" s="6"/>
      <c r="BWQ1777" s="6"/>
      <c r="BWR1777" s="6"/>
      <c r="BWS1777" s="90"/>
      <c r="BWT1777" s="89"/>
      <c r="BWU1777" s="6"/>
      <c r="BWV1777" s="6"/>
      <c r="BWW1777" s="6"/>
      <c r="BWX1777" s="6"/>
      <c r="BWY1777" s="6"/>
      <c r="BWZ1777" s="6"/>
      <c r="BXA1777" s="90"/>
      <c r="BXB1777" s="89"/>
      <c r="BXC1777" s="6"/>
      <c r="BXD1777" s="6"/>
      <c r="BXE1777" s="6"/>
      <c r="BXF1777" s="6"/>
      <c r="BXG1777" s="6"/>
      <c r="BXH1777" s="6"/>
      <c r="BXI1777" s="90"/>
      <c r="BXJ1777" s="89"/>
      <c r="BXK1777" s="6"/>
      <c r="BXL1777" s="6"/>
      <c r="BXM1777" s="6"/>
      <c r="BXN1777" s="6"/>
      <c r="BXO1777" s="6"/>
      <c r="BXP1777" s="6"/>
      <c r="BXQ1777" s="90"/>
      <c r="BXR1777" s="89"/>
      <c r="BXS1777" s="6"/>
      <c r="BXT1777" s="6"/>
      <c r="BXU1777" s="6"/>
      <c r="BXV1777" s="6"/>
      <c r="BXW1777" s="6"/>
      <c r="BXX1777" s="6"/>
      <c r="BXY1777" s="90"/>
      <c r="BXZ1777" s="89"/>
      <c r="BYA1777" s="6"/>
      <c r="BYB1777" s="6"/>
      <c r="BYC1777" s="6"/>
      <c r="BYD1777" s="6"/>
      <c r="BYE1777" s="6"/>
      <c r="BYF1777" s="6"/>
      <c r="BYG1777" s="90"/>
      <c r="BYH1777" s="89"/>
      <c r="BYI1777" s="6"/>
      <c r="BYJ1777" s="6"/>
      <c r="BYK1777" s="6"/>
      <c r="BYL1777" s="6"/>
      <c r="BYM1777" s="6"/>
      <c r="BYN1777" s="6"/>
      <c r="BYO1777" s="90"/>
      <c r="BYP1777" s="89"/>
      <c r="BYQ1777" s="6"/>
      <c r="BYR1777" s="6"/>
      <c r="BYS1777" s="6"/>
      <c r="BYT1777" s="6"/>
      <c r="BYU1777" s="6"/>
      <c r="BYV1777" s="6"/>
      <c r="BYW1777" s="90"/>
      <c r="BYX1777" s="89"/>
      <c r="BYY1777" s="6"/>
      <c r="BYZ1777" s="6"/>
      <c r="BZA1777" s="6"/>
      <c r="BZB1777" s="6"/>
      <c r="BZC1777" s="6"/>
      <c r="BZD1777" s="6"/>
      <c r="BZE1777" s="90"/>
      <c r="BZF1777" s="89"/>
      <c r="BZG1777" s="6"/>
      <c r="BZH1777" s="6"/>
      <c r="BZI1777" s="6"/>
      <c r="BZJ1777" s="6"/>
      <c r="BZK1777" s="6"/>
      <c r="BZL1777" s="6"/>
      <c r="BZM1777" s="90"/>
      <c r="BZN1777" s="89"/>
      <c r="BZO1777" s="6"/>
      <c r="BZP1777" s="6"/>
      <c r="BZQ1777" s="6"/>
      <c r="BZR1777" s="6"/>
      <c r="BZS1777" s="6"/>
      <c r="BZT1777" s="6"/>
      <c r="BZU1777" s="90"/>
      <c r="BZV1777" s="89"/>
      <c r="BZW1777" s="6"/>
      <c r="BZX1777" s="6"/>
      <c r="BZY1777" s="6"/>
      <c r="BZZ1777" s="6"/>
      <c r="CAA1777" s="6"/>
      <c r="CAB1777" s="6"/>
      <c r="CAC1777" s="90"/>
      <c r="CAD1777" s="89"/>
      <c r="CAE1777" s="6"/>
      <c r="CAF1777" s="6"/>
      <c r="CAG1777" s="6"/>
      <c r="CAH1777" s="6"/>
      <c r="CAI1777" s="6"/>
      <c r="CAJ1777" s="6"/>
      <c r="CAK1777" s="90"/>
      <c r="CAL1777" s="89"/>
      <c r="CAM1777" s="6"/>
      <c r="CAN1777" s="6"/>
      <c r="CAO1777" s="6"/>
      <c r="CAP1777" s="6"/>
      <c r="CAQ1777" s="6"/>
      <c r="CAR1777" s="6"/>
      <c r="CAS1777" s="90"/>
      <c r="CAT1777" s="89"/>
      <c r="CAU1777" s="6"/>
      <c r="CAV1777" s="6"/>
      <c r="CAW1777" s="6"/>
      <c r="CAX1777" s="6"/>
      <c r="CAY1777" s="6"/>
      <c r="CAZ1777" s="6"/>
      <c r="CBA1777" s="90"/>
      <c r="CBB1777" s="89"/>
      <c r="CBC1777" s="6"/>
      <c r="CBD1777" s="6"/>
      <c r="CBE1777" s="6"/>
      <c r="CBF1777" s="6"/>
      <c r="CBG1777" s="6"/>
      <c r="CBH1777" s="6"/>
      <c r="CBI1777" s="90"/>
      <c r="CBJ1777" s="89"/>
      <c r="CBK1777" s="6"/>
      <c r="CBL1777" s="6"/>
      <c r="CBM1777" s="6"/>
      <c r="CBN1777" s="6"/>
      <c r="CBO1777" s="6"/>
      <c r="CBP1777" s="6"/>
      <c r="CBQ1777" s="90"/>
      <c r="CBR1777" s="89"/>
      <c r="CBS1777" s="6"/>
      <c r="CBT1777" s="6"/>
      <c r="CBU1777" s="6"/>
      <c r="CBV1777" s="6"/>
      <c r="CBW1777" s="6"/>
      <c r="CBX1777" s="6"/>
      <c r="CBY1777" s="90"/>
      <c r="CBZ1777" s="89"/>
      <c r="CCA1777" s="6"/>
      <c r="CCB1777" s="6"/>
      <c r="CCC1777" s="6"/>
      <c r="CCD1777" s="6"/>
      <c r="CCE1777" s="6"/>
      <c r="CCF1777" s="6"/>
      <c r="CCG1777" s="90"/>
      <c r="CCH1777" s="89"/>
      <c r="CCI1777" s="6"/>
      <c r="CCJ1777" s="6"/>
      <c r="CCK1777" s="6"/>
      <c r="CCL1777" s="6"/>
      <c r="CCM1777" s="6"/>
      <c r="CCN1777" s="6"/>
      <c r="CCO1777" s="90"/>
      <c r="CCP1777" s="89"/>
      <c r="CCQ1777" s="6"/>
      <c r="CCR1777" s="6"/>
      <c r="CCS1777" s="6"/>
      <c r="CCT1777" s="6"/>
      <c r="CCU1777" s="6"/>
      <c r="CCV1777" s="6"/>
      <c r="CCW1777" s="90"/>
      <c r="CCX1777" s="89"/>
      <c r="CCY1777" s="6"/>
      <c r="CCZ1777" s="6"/>
      <c r="CDA1777" s="6"/>
      <c r="CDB1777" s="6"/>
      <c r="CDC1777" s="6"/>
      <c r="CDD1777" s="6"/>
      <c r="CDE1777" s="90"/>
      <c r="CDF1777" s="89"/>
      <c r="CDG1777" s="6"/>
      <c r="CDH1777" s="6"/>
      <c r="CDI1777" s="6"/>
      <c r="CDJ1777" s="6"/>
      <c r="CDK1777" s="6"/>
      <c r="CDL1777" s="6"/>
      <c r="CDM1777" s="90"/>
      <c r="CDN1777" s="89"/>
      <c r="CDO1777" s="6"/>
      <c r="CDP1777" s="6"/>
      <c r="CDQ1777" s="6"/>
      <c r="CDR1777" s="6"/>
      <c r="CDS1777" s="6"/>
      <c r="CDT1777" s="6"/>
      <c r="CDU1777" s="90"/>
      <c r="CDV1777" s="89"/>
      <c r="CDW1777" s="6"/>
      <c r="CDX1777" s="6"/>
      <c r="CDY1777" s="6"/>
      <c r="CDZ1777" s="6"/>
      <c r="CEA1777" s="6"/>
      <c r="CEB1777" s="6"/>
      <c r="CEC1777" s="90"/>
      <c r="CED1777" s="89"/>
      <c r="CEE1777" s="6"/>
      <c r="CEF1777" s="6"/>
      <c r="CEG1777" s="6"/>
      <c r="CEH1777" s="6"/>
      <c r="CEI1777" s="6"/>
      <c r="CEJ1777" s="6"/>
      <c r="CEK1777" s="90"/>
      <c r="CEL1777" s="89"/>
      <c r="CEM1777" s="6"/>
      <c r="CEN1777" s="6"/>
      <c r="CEO1777" s="6"/>
      <c r="CEP1777" s="6"/>
      <c r="CEQ1777" s="6"/>
      <c r="CER1777" s="6"/>
      <c r="CES1777" s="90"/>
      <c r="CET1777" s="89"/>
      <c r="CEU1777" s="6"/>
      <c r="CEV1777" s="6"/>
      <c r="CEW1777" s="6"/>
      <c r="CEX1777" s="6"/>
      <c r="CEY1777" s="6"/>
      <c r="CEZ1777" s="6"/>
      <c r="CFA1777" s="90"/>
      <c r="CFB1777" s="89"/>
      <c r="CFC1777" s="6"/>
      <c r="CFD1777" s="6"/>
      <c r="CFE1777" s="6"/>
      <c r="CFF1777" s="6"/>
      <c r="CFG1777" s="6"/>
      <c r="CFH1777" s="6"/>
      <c r="CFI1777" s="90"/>
      <c r="CFJ1777" s="89"/>
      <c r="CFK1777" s="6"/>
      <c r="CFL1777" s="6"/>
      <c r="CFM1777" s="6"/>
      <c r="CFN1777" s="6"/>
      <c r="CFO1777" s="6"/>
      <c r="CFP1777" s="6"/>
      <c r="CFQ1777" s="90"/>
      <c r="CFR1777" s="89"/>
      <c r="CFS1777" s="6"/>
      <c r="CFT1777" s="6"/>
      <c r="CFU1777" s="6"/>
      <c r="CFV1777" s="6"/>
      <c r="CFW1777" s="6"/>
      <c r="CFX1777" s="6"/>
      <c r="CFY1777" s="90"/>
      <c r="CFZ1777" s="89"/>
      <c r="CGA1777" s="6"/>
      <c r="CGB1777" s="6"/>
      <c r="CGC1777" s="6"/>
      <c r="CGD1777" s="6"/>
      <c r="CGE1777" s="6"/>
      <c r="CGF1777" s="6"/>
      <c r="CGG1777" s="90"/>
      <c r="CGH1777" s="89"/>
      <c r="CGI1777" s="6"/>
      <c r="CGJ1777" s="6"/>
      <c r="CGK1777" s="6"/>
      <c r="CGL1777" s="6"/>
      <c r="CGM1777" s="6"/>
      <c r="CGN1777" s="6"/>
      <c r="CGO1777" s="90"/>
      <c r="CGP1777" s="89"/>
      <c r="CGQ1777" s="6"/>
      <c r="CGR1777" s="6"/>
      <c r="CGS1777" s="6"/>
      <c r="CGT1777" s="6"/>
      <c r="CGU1777" s="6"/>
      <c r="CGV1777" s="6"/>
      <c r="CGW1777" s="90"/>
      <c r="CGX1777" s="89"/>
      <c r="CGY1777" s="6"/>
      <c r="CGZ1777" s="6"/>
      <c r="CHA1777" s="6"/>
      <c r="CHB1777" s="6"/>
      <c r="CHC1777" s="6"/>
      <c r="CHD1777" s="6"/>
      <c r="CHE1777" s="90"/>
      <c r="CHF1777" s="89"/>
      <c r="CHG1777" s="6"/>
      <c r="CHH1777" s="6"/>
      <c r="CHI1777" s="6"/>
      <c r="CHJ1777" s="6"/>
      <c r="CHK1777" s="6"/>
      <c r="CHL1777" s="6"/>
      <c r="CHM1777" s="90"/>
      <c r="CHN1777" s="89"/>
      <c r="CHO1777" s="6"/>
      <c r="CHP1777" s="6"/>
      <c r="CHQ1777" s="6"/>
      <c r="CHR1777" s="6"/>
      <c r="CHS1777" s="6"/>
      <c r="CHT1777" s="6"/>
      <c r="CHU1777" s="90"/>
      <c r="CHV1777" s="89"/>
      <c r="CHW1777" s="6"/>
      <c r="CHX1777" s="6"/>
      <c r="CHY1777" s="6"/>
      <c r="CHZ1777" s="6"/>
      <c r="CIA1777" s="6"/>
      <c r="CIB1777" s="6"/>
      <c r="CIC1777" s="90"/>
      <c r="CID1777" s="89"/>
      <c r="CIE1777" s="6"/>
      <c r="CIF1777" s="6"/>
      <c r="CIG1777" s="6"/>
      <c r="CIH1777" s="6"/>
      <c r="CII1777" s="6"/>
      <c r="CIJ1777" s="6"/>
      <c r="CIK1777" s="90"/>
      <c r="CIL1777" s="89"/>
      <c r="CIM1777" s="6"/>
      <c r="CIN1777" s="6"/>
      <c r="CIO1777" s="6"/>
      <c r="CIP1777" s="6"/>
      <c r="CIQ1777" s="6"/>
      <c r="CIR1777" s="6"/>
      <c r="CIS1777" s="90"/>
      <c r="CIT1777" s="89"/>
      <c r="CIU1777" s="6"/>
      <c r="CIV1777" s="6"/>
      <c r="CIW1777" s="6"/>
      <c r="CIX1777" s="6"/>
      <c r="CIY1777" s="6"/>
      <c r="CIZ1777" s="6"/>
      <c r="CJA1777" s="90"/>
      <c r="CJB1777" s="89"/>
      <c r="CJC1777" s="6"/>
      <c r="CJD1777" s="6"/>
      <c r="CJE1777" s="6"/>
      <c r="CJF1777" s="6"/>
      <c r="CJG1777" s="6"/>
      <c r="CJH1777" s="6"/>
      <c r="CJI1777" s="90"/>
      <c r="CJJ1777" s="89"/>
      <c r="CJK1777" s="6"/>
      <c r="CJL1777" s="6"/>
      <c r="CJM1777" s="6"/>
      <c r="CJN1777" s="6"/>
      <c r="CJO1777" s="6"/>
      <c r="CJP1777" s="6"/>
      <c r="CJQ1777" s="90"/>
      <c r="CJR1777" s="89"/>
      <c r="CJS1777" s="6"/>
      <c r="CJT1777" s="6"/>
      <c r="CJU1777" s="6"/>
      <c r="CJV1777" s="6"/>
      <c r="CJW1777" s="6"/>
      <c r="CJX1777" s="6"/>
      <c r="CJY1777" s="90"/>
      <c r="CJZ1777" s="89"/>
      <c r="CKA1777" s="6"/>
      <c r="CKB1777" s="6"/>
      <c r="CKC1777" s="6"/>
      <c r="CKD1777" s="6"/>
      <c r="CKE1777" s="6"/>
      <c r="CKF1777" s="6"/>
      <c r="CKG1777" s="90"/>
      <c r="CKH1777" s="89"/>
      <c r="CKI1777" s="6"/>
      <c r="CKJ1777" s="6"/>
      <c r="CKK1777" s="6"/>
      <c r="CKL1777" s="6"/>
      <c r="CKM1777" s="6"/>
      <c r="CKN1777" s="6"/>
      <c r="CKO1777" s="90"/>
      <c r="CKP1777" s="89"/>
      <c r="CKQ1777" s="6"/>
      <c r="CKR1777" s="6"/>
      <c r="CKS1777" s="6"/>
      <c r="CKT1777" s="6"/>
      <c r="CKU1777" s="6"/>
      <c r="CKV1777" s="6"/>
      <c r="CKW1777" s="90"/>
      <c r="CKX1777" s="89"/>
      <c r="CKY1777" s="6"/>
      <c r="CKZ1777" s="6"/>
      <c r="CLA1777" s="6"/>
      <c r="CLB1777" s="6"/>
      <c r="CLC1777" s="6"/>
      <c r="CLD1777" s="6"/>
      <c r="CLE1777" s="90"/>
      <c r="CLF1777" s="89"/>
      <c r="CLG1777" s="6"/>
      <c r="CLH1777" s="6"/>
      <c r="CLI1777" s="6"/>
      <c r="CLJ1777" s="6"/>
      <c r="CLK1777" s="6"/>
      <c r="CLL1777" s="6"/>
      <c r="CLM1777" s="90"/>
      <c r="CLN1777" s="89"/>
      <c r="CLO1777" s="6"/>
      <c r="CLP1777" s="6"/>
      <c r="CLQ1777" s="6"/>
      <c r="CLR1777" s="6"/>
      <c r="CLS1777" s="6"/>
      <c r="CLT1777" s="6"/>
      <c r="CLU1777" s="90"/>
      <c r="CLV1777" s="89"/>
      <c r="CLW1777" s="6"/>
      <c r="CLX1777" s="6"/>
      <c r="CLY1777" s="6"/>
      <c r="CLZ1777" s="6"/>
      <c r="CMA1777" s="6"/>
      <c r="CMB1777" s="6"/>
      <c r="CMC1777" s="90"/>
      <c r="CMD1777" s="89"/>
      <c r="CME1777" s="6"/>
      <c r="CMF1777" s="6"/>
      <c r="CMG1777" s="6"/>
      <c r="CMH1777" s="6"/>
      <c r="CMI1777" s="6"/>
      <c r="CMJ1777" s="6"/>
      <c r="CMK1777" s="90"/>
      <c r="CML1777" s="89"/>
      <c r="CMM1777" s="6"/>
      <c r="CMN1777" s="6"/>
      <c r="CMO1777" s="6"/>
      <c r="CMP1777" s="6"/>
      <c r="CMQ1777" s="6"/>
      <c r="CMR1777" s="6"/>
      <c r="CMS1777" s="90"/>
      <c r="CMT1777" s="89"/>
      <c r="CMU1777" s="6"/>
      <c r="CMV1777" s="6"/>
      <c r="CMW1777" s="6"/>
      <c r="CMX1777" s="6"/>
      <c r="CMY1777" s="6"/>
      <c r="CMZ1777" s="6"/>
      <c r="CNA1777" s="90"/>
      <c r="CNB1777" s="89"/>
      <c r="CNC1777" s="6"/>
      <c r="CND1777" s="6"/>
      <c r="CNE1777" s="6"/>
      <c r="CNF1777" s="6"/>
      <c r="CNG1777" s="6"/>
      <c r="CNH1777" s="6"/>
      <c r="CNI1777" s="90"/>
      <c r="CNJ1777" s="89"/>
      <c r="CNK1777" s="6"/>
      <c r="CNL1777" s="6"/>
      <c r="CNM1777" s="6"/>
      <c r="CNN1777" s="6"/>
      <c r="CNO1777" s="6"/>
      <c r="CNP1777" s="6"/>
      <c r="CNQ1777" s="90"/>
      <c r="CNR1777" s="89"/>
      <c r="CNS1777" s="6"/>
      <c r="CNT1777" s="6"/>
      <c r="CNU1777" s="6"/>
      <c r="CNV1777" s="6"/>
      <c r="CNW1777" s="6"/>
      <c r="CNX1777" s="6"/>
      <c r="CNY1777" s="90"/>
      <c r="CNZ1777" s="89"/>
      <c r="COA1777" s="6"/>
      <c r="COB1777" s="6"/>
      <c r="COC1777" s="6"/>
      <c r="COD1777" s="6"/>
      <c r="COE1777" s="6"/>
      <c r="COF1777" s="6"/>
      <c r="COG1777" s="90"/>
      <c r="COH1777" s="89"/>
      <c r="COI1777" s="6"/>
      <c r="COJ1777" s="6"/>
      <c r="COK1777" s="6"/>
      <c r="COL1777" s="6"/>
      <c r="COM1777" s="6"/>
      <c r="CON1777" s="6"/>
      <c r="COO1777" s="90"/>
      <c r="COP1777" s="89"/>
      <c r="COQ1777" s="6"/>
      <c r="COR1777" s="6"/>
      <c r="COS1777" s="6"/>
      <c r="COT1777" s="6"/>
      <c r="COU1777" s="6"/>
      <c r="COV1777" s="6"/>
      <c r="COW1777" s="90"/>
      <c r="COX1777" s="89"/>
      <c r="COY1777" s="6"/>
      <c r="COZ1777" s="6"/>
      <c r="CPA1777" s="6"/>
      <c r="CPB1777" s="6"/>
      <c r="CPC1777" s="6"/>
      <c r="CPD1777" s="6"/>
      <c r="CPE1777" s="90"/>
      <c r="CPF1777" s="89"/>
      <c r="CPG1777" s="6"/>
      <c r="CPH1777" s="6"/>
      <c r="CPI1777" s="6"/>
      <c r="CPJ1777" s="6"/>
      <c r="CPK1777" s="6"/>
      <c r="CPL1777" s="6"/>
      <c r="CPM1777" s="90"/>
      <c r="CPN1777" s="89"/>
      <c r="CPO1777" s="6"/>
      <c r="CPP1777" s="6"/>
      <c r="CPQ1777" s="6"/>
      <c r="CPR1777" s="6"/>
      <c r="CPS1777" s="6"/>
      <c r="CPT1777" s="6"/>
      <c r="CPU1777" s="90"/>
      <c r="CPV1777" s="89"/>
      <c r="CPW1777" s="6"/>
      <c r="CPX1777" s="6"/>
      <c r="CPY1777" s="6"/>
      <c r="CPZ1777" s="6"/>
      <c r="CQA1777" s="6"/>
      <c r="CQB1777" s="6"/>
      <c r="CQC1777" s="90"/>
      <c r="CQD1777" s="89"/>
      <c r="CQE1777" s="6"/>
      <c r="CQF1777" s="6"/>
      <c r="CQG1777" s="6"/>
      <c r="CQH1777" s="6"/>
      <c r="CQI1777" s="6"/>
      <c r="CQJ1777" s="6"/>
      <c r="CQK1777" s="90"/>
      <c r="CQL1777" s="89"/>
      <c r="CQM1777" s="6"/>
      <c r="CQN1777" s="6"/>
      <c r="CQO1777" s="6"/>
      <c r="CQP1777" s="6"/>
      <c r="CQQ1777" s="6"/>
      <c r="CQR1777" s="6"/>
      <c r="CQS1777" s="90"/>
      <c r="CQT1777" s="89"/>
      <c r="CQU1777" s="6"/>
      <c r="CQV1777" s="6"/>
      <c r="CQW1777" s="6"/>
      <c r="CQX1777" s="6"/>
      <c r="CQY1777" s="6"/>
      <c r="CQZ1777" s="6"/>
      <c r="CRA1777" s="90"/>
      <c r="CRB1777" s="89"/>
      <c r="CRC1777" s="6"/>
      <c r="CRD1777" s="6"/>
      <c r="CRE1777" s="6"/>
      <c r="CRF1777" s="6"/>
      <c r="CRG1777" s="6"/>
      <c r="CRH1777" s="6"/>
      <c r="CRI1777" s="90"/>
      <c r="CRJ1777" s="89"/>
      <c r="CRK1777" s="6"/>
      <c r="CRL1777" s="6"/>
      <c r="CRM1777" s="6"/>
      <c r="CRN1777" s="6"/>
      <c r="CRO1777" s="6"/>
      <c r="CRP1777" s="6"/>
      <c r="CRQ1777" s="90"/>
      <c r="CRR1777" s="89"/>
      <c r="CRS1777" s="6"/>
      <c r="CRT1777" s="6"/>
      <c r="CRU1777" s="6"/>
      <c r="CRV1777" s="6"/>
      <c r="CRW1777" s="6"/>
      <c r="CRX1777" s="6"/>
      <c r="CRY1777" s="90"/>
      <c r="CRZ1777" s="89"/>
      <c r="CSA1777" s="6"/>
      <c r="CSB1777" s="6"/>
      <c r="CSC1777" s="6"/>
      <c r="CSD1777" s="6"/>
      <c r="CSE1777" s="6"/>
      <c r="CSF1777" s="6"/>
      <c r="CSG1777" s="90"/>
      <c r="CSH1777" s="89"/>
      <c r="CSI1777" s="6"/>
      <c r="CSJ1777" s="6"/>
      <c r="CSK1777" s="6"/>
      <c r="CSL1777" s="6"/>
      <c r="CSM1777" s="6"/>
      <c r="CSN1777" s="6"/>
      <c r="CSO1777" s="90"/>
      <c r="CSP1777" s="89"/>
      <c r="CSQ1777" s="6"/>
      <c r="CSR1777" s="6"/>
      <c r="CSS1777" s="6"/>
      <c r="CST1777" s="6"/>
      <c r="CSU1777" s="6"/>
      <c r="CSV1777" s="6"/>
      <c r="CSW1777" s="90"/>
      <c r="CSX1777" s="89"/>
      <c r="CSY1777" s="6"/>
      <c r="CSZ1777" s="6"/>
      <c r="CTA1777" s="6"/>
      <c r="CTB1777" s="6"/>
      <c r="CTC1777" s="6"/>
      <c r="CTD1777" s="6"/>
      <c r="CTE1777" s="90"/>
      <c r="CTF1777" s="89"/>
      <c r="CTG1777" s="6"/>
      <c r="CTH1777" s="6"/>
      <c r="CTI1777" s="6"/>
      <c r="CTJ1777" s="6"/>
      <c r="CTK1777" s="6"/>
      <c r="CTL1777" s="6"/>
      <c r="CTM1777" s="90"/>
      <c r="CTN1777" s="89"/>
      <c r="CTO1777" s="6"/>
      <c r="CTP1777" s="6"/>
      <c r="CTQ1777" s="6"/>
      <c r="CTR1777" s="6"/>
      <c r="CTS1777" s="6"/>
      <c r="CTT1777" s="6"/>
      <c r="CTU1777" s="90"/>
      <c r="CTV1777" s="89"/>
      <c r="CTW1777" s="6"/>
      <c r="CTX1777" s="6"/>
      <c r="CTY1777" s="6"/>
      <c r="CTZ1777" s="6"/>
      <c r="CUA1777" s="6"/>
      <c r="CUB1777" s="6"/>
      <c r="CUC1777" s="90"/>
      <c r="CUD1777" s="89"/>
      <c r="CUE1777" s="6"/>
      <c r="CUF1777" s="6"/>
      <c r="CUG1777" s="6"/>
      <c r="CUH1777" s="6"/>
      <c r="CUI1777" s="6"/>
      <c r="CUJ1777" s="6"/>
      <c r="CUK1777" s="90"/>
      <c r="CUL1777" s="89"/>
      <c r="CUM1777" s="6"/>
      <c r="CUN1777" s="6"/>
      <c r="CUO1777" s="6"/>
      <c r="CUP1777" s="6"/>
      <c r="CUQ1777" s="6"/>
      <c r="CUR1777" s="6"/>
      <c r="CUS1777" s="90"/>
      <c r="CUT1777" s="89"/>
      <c r="CUU1777" s="6"/>
      <c r="CUV1777" s="6"/>
      <c r="CUW1777" s="6"/>
      <c r="CUX1777" s="6"/>
      <c r="CUY1777" s="6"/>
      <c r="CUZ1777" s="6"/>
      <c r="CVA1777" s="90"/>
      <c r="CVB1777" s="89"/>
      <c r="CVC1777" s="6"/>
      <c r="CVD1777" s="6"/>
      <c r="CVE1777" s="6"/>
      <c r="CVF1777" s="6"/>
      <c r="CVG1777" s="6"/>
      <c r="CVH1777" s="6"/>
      <c r="CVI1777" s="90"/>
      <c r="CVJ1777" s="89"/>
      <c r="CVK1777" s="6"/>
      <c r="CVL1777" s="6"/>
      <c r="CVM1777" s="6"/>
      <c r="CVN1777" s="6"/>
      <c r="CVO1777" s="6"/>
      <c r="CVP1777" s="6"/>
      <c r="CVQ1777" s="90"/>
      <c r="CVR1777" s="89"/>
      <c r="CVS1777" s="6"/>
      <c r="CVT1777" s="6"/>
      <c r="CVU1777" s="6"/>
      <c r="CVV1777" s="6"/>
      <c r="CVW1777" s="6"/>
      <c r="CVX1777" s="6"/>
      <c r="CVY1777" s="90"/>
      <c r="CVZ1777" s="89"/>
      <c r="CWA1777" s="6"/>
      <c r="CWB1777" s="6"/>
      <c r="CWC1777" s="6"/>
      <c r="CWD1777" s="6"/>
      <c r="CWE1777" s="6"/>
      <c r="CWF1777" s="6"/>
      <c r="CWG1777" s="90"/>
      <c r="CWH1777" s="89"/>
      <c r="CWI1777" s="6"/>
      <c r="CWJ1777" s="6"/>
      <c r="CWK1777" s="6"/>
      <c r="CWL1777" s="6"/>
      <c r="CWM1777" s="6"/>
      <c r="CWN1777" s="6"/>
      <c r="CWO1777" s="90"/>
      <c r="CWP1777" s="89"/>
      <c r="CWQ1777" s="6"/>
      <c r="CWR1777" s="6"/>
      <c r="CWS1777" s="6"/>
      <c r="CWT1777" s="6"/>
      <c r="CWU1777" s="6"/>
      <c r="CWV1777" s="6"/>
      <c r="CWW1777" s="90"/>
      <c r="CWX1777" s="89"/>
      <c r="CWY1777" s="6"/>
      <c r="CWZ1777" s="6"/>
      <c r="CXA1777" s="6"/>
      <c r="CXB1777" s="6"/>
      <c r="CXC1777" s="6"/>
      <c r="CXD1777" s="6"/>
      <c r="CXE1777" s="90"/>
      <c r="CXF1777" s="89"/>
      <c r="CXG1777" s="6"/>
      <c r="CXH1777" s="6"/>
      <c r="CXI1777" s="6"/>
      <c r="CXJ1777" s="6"/>
      <c r="CXK1777" s="6"/>
      <c r="CXL1777" s="6"/>
      <c r="CXM1777" s="90"/>
      <c r="CXN1777" s="89"/>
      <c r="CXO1777" s="6"/>
      <c r="CXP1777" s="6"/>
      <c r="CXQ1777" s="6"/>
      <c r="CXR1777" s="6"/>
      <c r="CXS1777" s="6"/>
      <c r="CXT1777" s="6"/>
      <c r="CXU1777" s="90"/>
      <c r="CXV1777" s="89"/>
      <c r="CXW1777" s="6"/>
      <c r="CXX1777" s="6"/>
      <c r="CXY1777" s="6"/>
      <c r="CXZ1777" s="6"/>
      <c r="CYA1777" s="6"/>
      <c r="CYB1777" s="6"/>
      <c r="CYC1777" s="90"/>
      <c r="CYD1777" s="89"/>
      <c r="CYE1777" s="6"/>
      <c r="CYF1777" s="6"/>
      <c r="CYG1777" s="6"/>
      <c r="CYH1777" s="6"/>
      <c r="CYI1777" s="6"/>
      <c r="CYJ1777" s="6"/>
      <c r="CYK1777" s="90"/>
      <c r="CYL1777" s="89"/>
      <c r="CYM1777" s="6"/>
      <c r="CYN1777" s="6"/>
      <c r="CYO1777" s="6"/>
      <c r="CYP1777" s="6"/>
      <c r="CYQ1777" s="6"/>
      <c r="CYR1777" s="6"/>
      <c r="CYS1777" s="90"/>
      <c r="CYT1777" s="89"/>
      <c r="CYU1777" s="6"/>
      <c r="CYV1777" s="6"/>
      <c r="CYW1777" s="6"/>
      <c r="CYX1777" s="6"/>
      <c r="CYY1777" s="6"/>
      <c r="CYZ1777" s="6"/>
      <c r="CZA1777" s="90"/>
      <c r="CZB1777" s="89"/>
      <c r="CZC1777" s="6"/>
      <c r="CZD1777" s="6"/>
      <c r="CZE1777" s="6"/>
      <c r="CZF1777" s="6"/>
      <c r="CZG1777" s="6"/>
      <c r="CZH1777" s="6"/>
      <c r="CZI1777" s="90"/>
      <c r="CZJ1777" s="89"/>
      <c r="CZK1777" s="6"/>
      <c r="CZL1777" s="6"/>
      <c r="CZM1777" s="6"/>
      <c r="CZN1777" s="6"/>
      <c r="CZO1777" s="6"/>
      <c r="CZP1777" s="6"/>
      <c r="CZQ1777" s="90"/>
      <c r="CZR1777" s="89"/>
      <c r="CZS1777" s="6"/>
      <c r="CZT1777" s="6"/>
      <c r="CZU1777" s="6"/>
      <c r="CZV1777" s="6"/>
      <c r="CZW1777" s="6"/>
      <c r="CZX1777" s="6"/>
      <c r="CZY1777" s="90"/>
      <c r="CZZ1777" s="89"/>
      <c r="DAA1777" s="6"/>
      <c r="DAB1777" s="6"/>
      <c r="DAC1777" s="6"/>
      <c r="DAD1777" s="6"/>
      <c r="DAE1777" s="6"/>
      <c r="DAF1777" s="6"/>
      <c r="DAG1777" s="90"/>
      <c r="DAH1777" s="89"/>
      <c r="DAI1777" s="6"/>
      <c r="DAJ1777" s="6"/>
      <c r="DAK1777" s="6"/>
      <c r="DAL1777" s="6"/>
      <c r="DAM1777" s="6"/>
      <c r="DAN1777" s="6"/>
      <c r="DAO1777" s="90"/>
      <c r="DAP1777" s="89"/>
      <c r="DAQ1777" s="6"/>
      <c r="DAR1777" s="6"/>
      <c r="DAS1777" s="6"/>
      <c r="DAT1777" s="6"/>
      <c r="DAU1777" s="6"/>
      <c r="DAV1777" s="6"/>
      <c r="DAW1777" s="90"/>
      <c r="DAX1777" s="89"/>
      <c r="DAY1777" s="6"/>
      <c r="DAZ1777" s="6"/>
      <c r="DBA1777" s="6"/>
      <c r="DBB1777" s="6"/>
      <c r="DBC1777" s="6"/>
      <c r="DBD1777" s="6"/>
      <c r="DBE1777" s="90"/>
      <c r="DBF1777" s="89"/>
      <c r="DBG1777" s="6"/>
      <c r="DBH1777" s="6"/>
      <c r="DBI1777" s="6"/>
      <c r="DBJ1777" s="6"/>
      <c r="DBK1777" s="6"/>
      <c r="DBL1777" s="6"/>
      <c r="DBM1777" s="90"/>
      <c r="DBN1777" s="89"/>
      <c r="DBO1777" s="6"/>
      <c r="DBP1777" s="6"/>
      <c r="DBQ1777" s="6"/>
      <c r="DBR1777" s="6"/>
      <c r="DBS1777" s="6"/>
      <c r="DBT1777" s="6"/>
      <c r="DBU1777" s="90"/>
      <c r="DBV1777" s="89"/>
      <c r="DBW1777" s="6"/>
      <c r="DBX1777" s="6"/>
      <c r="DBY1777" s="6"/>
      <c r="DBZ1777" s="6"/>
      <c r="DCA1777" s="6"/>
      <c r="DCB1777" s="6"/>
      <c r="DCC1777" s="90"/>
      <c r="DCD1777" s="89"/>
      <c r="DCE1777" s="6"/>
      <c r="DCF1777" s="6"/>
      <c r="DCG1777" s="6"/>
      <c r="DCH1777" s="6"/>
      <c r="DCI1777" s="6"/>
      <c r="DCJ1777" s="6"/>
      <c r="DCK1777" s="90"/>
      <c r="DCL1777" s="89"/>
      <c r="DCM1777" s="6"/>
      <c r="DCN1777" s="6"/>
      <c r="DCO1777" s="6"/>
      <c r="DCP1777" s="6"/>
      <c r="DCQ1777" s="6"/>
      <c r="DCR1777" s="6"/>
      <c r="DCS1777" s="90"/>
      <c r="DCT1777" s="89"/>
      <c r="DCU1777" s="6"/>
      <c r="DCV1777" s="6"/>
      <c r="DCW1777" s="6"/>
      <c r="DCX1777" s="6"/>
      <c r="DCY1777" s="6"/>
      <c r="DCZ1777" s="6"/>
      <c r="DDA1777" s="90"/>
      <c r="DDB1777" s="89"/>
      <c r="DDC1777" s="6"/>
      <c r="DDD1777" s="6"/>
      <c r="DDE1777" s="6"/>
      <c r="DDF1777" s="6"/>
      <c r="DDG1777" s="6"/>
      <c r="DDH1777" s="6"/>
      <c r="DDI1777" s="90"/>
      <c r="DDJ1777" s="89"/>
      <c r="DDK1777" s="6"/>
      <c r="DDL1777" s="6"/>
      <c r="DDM1777" s="6"/>
      <c r="DDN1777" s="6"/>
      <c r="DDO1777" s="6"/>
      <c r="DDP1777" s="6"/>
      <c r="DDQ1777" s="90"/>
      <c r="DDR1777" s="89"/>
      <c r="DDS1777" s="6"/>
      <c r="DDT1777" s="6"/>
      <c r="DDU1777" s="6"/>
      <c r="DDV1777" s="6"/>
      <c r="DDW1777" s="6"/>
      <c r="DDX1777" s="6"/>
      <c r="DDY1777" s="90"/>
      <c r="DDZ1777" s="89"/>
      <c r="DEA1777" s="6"/>
      <c r="DEB1777" s="6"/>
      <c r="DEC1777" s="6"/>
      <c r="DED1777" s="6"/>
      <c r="DEE1777" s="6"/>
      <c r="DEF1777" s="6"/>
      <c r="DEG1777" s="90"/>
      <c r="DEH1777" s="89"/>
      <c r="DEI1777" s="6"/>
      <c r="DEJ1777" s="6"/>
      <c r="DEK1777" s="6"/>
      <c r="DEL1777" s="6"/>
      <c r="DEM1777" s="6"/>
      <c r="DEN1777" s="6"/>
      <c r="DEO1777" s="90"/>
      <c r="DEP1777" s="89"/>
      <c r="DEQ1777" s="6"/>
      <c r="DER1777" s="6"/>
      <c r="DES1777" s="6"/>
      <c r="DET1777" s="6"/>
      <c r="DEU1777" s="6"/>
      <c r="DEV1777" s="6"/>
      <c r="DEW1777" s="90"/>
      <c r="DEX1777" s="89"/>
      <c r="DEY1777" s="6"/>
      <c r="DEZ1777" s="6"/>
      <c r="DFA1777" s="6"/>
      <c r="DFB1777" s="6"/>
      <c r="DFC1777" s="6"/>
      <c r="DFD1777" s="6"/>
      <c r="DFE1777" s="90"/>
      <c r="DFF1777" s="89"/>
      <c r="DFG1777" s="6"/>
      <c r="DFH1777" s="6"/>
      <c r="DFI1777" s="6"/>
      <c r="DFJ1777" s="6"/>
      <c r="DFK1777" s="6"/>
      <c r="DFL1777" s="6"/>
      <c r="DFM1777" s="90"/>
      <c r="DFN1777" s="89"/>
      <c r="DFO1777" s="6"/>
      <c r="DFP1777" s="6"/>
      <c r="DFQ1777" s="6"/>
      <c r="DFR1777" s="6"/>
      <c r="DFS1777" s="6"/>
      <c r="DFT1777" s="6"/>
      <c r="DFU1777" s="90"/>
      <c r="DFV1777" s="89"/>
      <c r="DFW1777" s="6"/>
      <c r="DFX1777" s="6"/>
      <c r="DFY1777" s="6"/>
      <c r="DFZ1777" s="6"/>
      <c r="DGA1777" s="6"/>
      <c r="DGB1777" s="6"/>
      <c r="DGC1777" s="90"/>
      <c r="DGD1777" s="89"/>
      <c r="DGE1777" s="6"/>
      <c r="DGF1777" s="6"/>
      <c r="DGG1777" s="6"/>
      <c r="DGH1777" s="6"/>
      <c r="DGI1777" s="6"/>
      <c r="DGJ1777" s="6"/>
      <c r="DGK1777" s="90"/>
      <c r="DGL1777" s="89"/>
      <c r="DGM1777" s="6"/>
      <c r="DGN1777" s="6"/>
      <c r="DGO1777" s="6"/>
      <c r="DGP1777" s="6"/>
      <c r="DGQ1777" s="6"/>
      <c r="DGR1777" s="6"/>
      <c r="DGS1777" s="90"/>
      <c r="DGT1777" s="89"/>
      <c r="DGU1777" s="6"/>
      <c r="DGV1777" s="6"/>
      <c r="DGW1777" s="6"/>
      <c r="DGX1777" s="6"/>
      <c r="DGY1777" s="6"/>
      <c r="DGZ1777" s="6"/>
      <c r="DHA1777" s="90"/>
      <c r="DHB1777" s="89"/>
      <c r="DHC1777" s="6"/>
      <c r="DHD1777" s="6"/>
      <c r="DHE1777" s="6"/>
      <c r="DHF1777" s="6"/>
      <c r="DHG1777" s="6"/>
      <c r="DHH1777" s="6"/>
      <c r="DHI1777" s="90"/>
      <c r="DHJ1777" s="89"/>
      <c r="DHK1777" s="6"/>
      <c r="DHL1777" s="6"/>
      <c r="DHM1777" s="6"/>
      <c r="DHN1777" s="6"/>
      <c r="DHO1777" s="6"/>
      <c r="DHP1777" s="6"/>
      <c r="DHQ1777" s="90"/>
      <c r="DHR1777" s="89"/>
      <c r="DHS1777" s="6"/>
      <c r="DHT1777" s="6"/>
      <c r="DHU1777" s="6"/>
      <c r="DHV1777" s="6"/>
      <c r="DHW1777" s="6"/>
      <c r="DHX1777" s="6"/>
      <c r="DHY1777" s="90"/>
      <c r="DHZ1777" s="89"/>
      <c r="DIA1777" s="6"/>
      <c r="DIB1777" s="6"/>
      <c r="DIC1777" s="6"/>
      <c r="DID1777" s="6"/>
      <c r="DIE1777" s="6"/>
      <c r="DIF1777" s="6"/>
      <c r="DIG1777" s="90"/>
      <c r="DIH1777" s="89"/>
      <c r="DII1777" s="6"/>
      <c r="DIJ1777" s="6"/>
      <c r="DIK1777" s="6"/>
      <c r="DIL1777" s="6"/>
      <c r="DIM1777" s="6"/>
      <c r="DIN1777" s="6"/>
      <c r="DIO1777" s="90"/>
      <c r="DIP1777" s="89"/>
      <c r="DIQ1777" s="6"/>
      <c r="DIR1777" s="6"/>
      <c r="DIS1777" s="6"/>
      <c r="DIT1777" s="6"/>
      <c r="DIU1777" s="6"/>
      <c r="DIV1777" s="6"/>
      <c r="DIW1777" s="90"/>
      <c r="DIX1777" s="89"/>
      <c r="DIY1777" s="6"/>
      <c r="DIZ1777" s="6"/>
      <c r="DJA1777" s="6"/>
      <c r="DJB1777" s="6"/>
      <c r="DJC1777" s="6"/>
      <c r="DJD1777" s="6"/>
      <c r="DJE1777" s="90"/>
      <c r="DJF1777" s="89"/>
      <c r="DJG1777" s="6"/>
      <c r="DJH1777" s="6"/>
      <c r="DJI1777" s="6"/>
      <c r="DJJ1777" s="6"/>
      <c r="DJK1777" s="6"/>
      <c r="DJL1777" s="6"/>
      <c r="DJM1777" s="90"/>
      <c r="DJN1777" s="89"/>
      <c r="DJO1777" s="6"/>
      <c r="DJP1777" s="6"/>
      <c r="DJQ1777" s="6"/>
      <c r="DJR1777" s="6"/>
      <c r="DJS1777" s="6"/>
      <c r="DJT1777" s="6"/>
      <c r="DJU1777" s="90"/>
      <c r="DJV1777" s="89"/>
      <c r="DJW1777" s="6"/>
      <c r="DJX1777" s="6"/>
      <c r="DJY1777" s="6"/>
      <c r="DJZ1777" s="6"/>
      <c r="DKA1777" s="6"/>
      <c r="DKB1777" s="6"/>
      <c r="DKC1777" s="90"/>
      <c r="DKD1777" s="89"/>
      <c r="DKE1777" s="6"/>
      <c r="DKF1777" s="6"/>
      <c r="DKG1777" s="6"/>
      <c r="DKH1777" s="6"/>
      <c r="DKI1777" s="6"/>
      <c r="DKJ1777" s="6"/>
      <c r="DKK1777" s="90"/>
      <c r="DKL1777" s="89"/>
      <c r="DKM1777" s="6"/>
      <c r="DKN1777" s="6"/>
      <c r="DKO1777" s="6"/>
      <c r="DKP1777" s="6"/>
      <c r="DKQ1777" s="6"/>
      <c r="DKR1777" s="6"/>
      <c r="DKS1777" s="90"/>
      <c r="DKT1777" s="89"/>
      <c r="DKU1777" s="6"/>
      <c r="DKV1777" s="6"/>
      <c r="DKW1777" s="6"/>
      <c r="DKX1777" s="6"/>
      <c r="DKY1777" s="6"/>
      <c r="DKZ1777" s="6"/>
      <c r="DLA1777" s="90"/>
      <c r="DLB1777" s="89"/>
      <c r="DLC1777" s="6"/>
      <c r="DLD1777" s="6"/>
      <c r="DLE1777" s="6"/>
      <c r="DLF1777" s="6"/>
      <c r="DLG1777" s="6"/>
      <c r="DLH1777" s="6"/>
      <c r="DLI1777" s="90"/>
      <c r="DLJ1777" s="89"/>
      <c r="DLK1777" s="6"/>
      <c r="DLL1777" s="6"/>
      <c r="DLM1777" s="6"/>
      <c r="DLN1777" s="6"/>
      <c r="DLO1777" s="6"/>
      <c r="DLP1777" s="6"/>
      <c r="DLQ1777" s="90"/>
      <c r="DLR1777" s="89"/>
      <c r="DLS1777" s="6"/>
      <c r="DLT1777" s="6"/>
      <c r="DLU1777" s="6"/>
      <c r="DLV1777" s="6"/>
      <c r="DLW1777" s="6"/>
      <c r="DLX1777" s="6"/>
      <c r="DLY1777" s="90"/>
      <c r="DLZ1777" s="89"/>
      <c r="DMA1777" s="6"/>
      <c r="DMB1777" s="6"/>
      <c r="DMC1777" s="6"/>
      <c r="DMD1777" s="6"/>
      <c r="DME1777" s="6"/>
      <c r="DMF1777" s="6"/>
      <c r="DMG1777" s="90"/>
      <c r="DMH1777" s="89"/>
      <c r="DMI1777" s="6"/>
      <c r="DMJ1777" s="6"/>
      <c r="DMK1777" s="6"/>
      <c r="DML1777" s="6"/>
      <c r="DMM1777" s="6"/>
      <c r="DMN1777" s="6"/>
      <c r="DMO1777" s="90"/>
      <c r="DMP1777" s="89"/>
      <c r="DMQ1777" s="6"/>
      <c r="DMR1777" s="6"/>
      <c r="DMS1777" s="6"/>
      <c r="DMT1777" s="6"/>
      <c r="DMU1777" s="6"/>
      <c r="DMV1777" s="6"/>
      <c r="DMW1777" s="90"/>
      <c r="DMX1777" s="89"/>
      <c r="DMY1777" s="6"/>
      <c r="DMZ1777" s="6"/>
      <c r="DNA1777" s="6"/>
      <c r="DNB1777" s="6"/>
      <c r="DNC1777" s="6"/>
      <c r="DND1777" s="6"/>
      <c r="DNE1777" s="90"/>
      <c r="DNF1777" s="89"/>
      <c r="DNG1777" s="6"/>
      <c r="DNH1777" s="6"/>
      <c r="DNI1777" s="6"/>
      <c r="DNJ1777" s="6"/>
      <c r="DNK1777" s="6"/>
      <c r="DNL1777" s="6"/>
      <c r="DNM1777" s="90"/>
      <c r="DNN1777" s="89"/>
      <c r="DNO1777" s="6"/>
      <c r="DNP1777" s="6"/>
      <c r="DNQ1777" s="6"/>
      <c r="DNR1777" s="6"/>
      <c r="DNS1777" s="6"/>
      <c r="DNT1777" s="6"/>
      <c r="DNU1777" s="90"/>
      <c r="DNV1777" s="89"/>
      <c r="DNW1777" s="6"/>
      <c r="DNX1777" s="6"/>
      <c r="DNY1777" s="6"/>
      <c r="DNZ1777" s="6"/>
      <c r="DOA1777" s="6"/>
      <c r="DOB1777" s="6"/>
      <c r="DOC1777" s="90"/>
      <c r="DOD1777" s="89"/>
      <c r="DOE1777" s="6"/>
      <c r="DOF1777" s="6"/>
      <c r="DOG1777" s="6"/>
      <c r="DOH1777" s="6"/>
      <c r="DOI1777" s="6"/>
      <c r="DOJ1777" s="6"/>
      <c r="DOK1777" s="90"/>
      <c r="DOL1777" s="89"/>
      <c r="DOM1777" s="6"/>
      <c r="DON1777" s="6"/>
      <c r="DOO1777" s="6"/>
      <c r="DOP1777" s="6"/>
      <c r="DOQ1777" s="6"/>
      <c r="DOR1777" s="6"/>
      <c r="DOS1777" s="90"/>
      <c r="DOT1777" s="89"/>
      <c r="DOU1777" s="6"/>
      <c r="DOV1777" s="6"/>
      <c r="DOW1777" s="6"/>
      <c r="DOX1777" s="6"/>
      <c r="DOY1777" s="6"/>
      <c r="DOZ1777" s="6"/>
      <c r="DPA1777" s="90"/>
      <c r="DPB1777" s="89"/>
      <c r="DPC1777" s="6"/>
      <c r="DPD1777" s="6"/>
      <c r="DPE1777" s="6"/>
      <c r="DPF1777" s="6"/>
      <c r="DPG1777" s="6"/>
      <c r="DPH1777" s="6"/>
      <c r="DPI1777" s="90"/>
      <c r="DPJ1777" s="89"/>
      <c r="DPK1777" s="6"/>
      <c r="DPL1777" s="6"/>
      <c r="DPM1777" s="6"/>
      <c r="DPN1777" s="6"/>
      <c r="DPO1777" s="6"/>
      <c r="DPP1777" s="6"/>
      <c r="DPQ1777" s="90"/>
      <c r="DPR1777" s="89"/>
      <c r="DPS1777" s="6"/>
      <c r="DPT1777" s="6"/>
      <c r="DPU1777" s="6"/>
      <c r="DPV1777" s="6"/>
      <c r="DPW1777" s="6"/>
      <c r="DPX1777" s="6"/>
      <c r="DPY1777" s="90"/>
      <c r="DPZ1777" s="89"/>
      <c r="DQA1777" s="6"/>
      <c r="DQB1777" s="6"/>
      <c r="DQC1777" s="6"/>
      <c r="DQD1777" s="6"/>
      <c r="DQE1777" s="6"/>
      <c r="DQF1777" s="6"/>
      <c r="DQG1777" s="90"/>
      <c r="DQH1777" s="89"/>
      <c r="DQI1777" s="6"/>
      <c r="DQJ1777" s="6"/>
      <c r="DQK1777" s="6"/>
      <c r="DQL1777" s="6"/>
      <c r="DQM1777" s="6"/>
      <c r="DQN1777" s="6"/>
      <c r="DQO1777" s="90"/>
      <c r="DQP1777" s="89"/>
      <c r="DQQ1777" s="6"/>
      <c r="DQR1777" s="6"/>
      <c r="DQS1777" s="6"/>
      <c r="DQT1777" s="6"/>
      <c r="DQU1777" s="6"/>
      <c r="DQV1777" s="6"/>
      <c r="DQW1777" s="90"/>
      <c r="DQX1777" s="89"/>
      <c r="DQY1777" s="6"/>
      <c r="DQZ1777" s="6"/>
      <c r="DRA1777" s="6"/>
      <c r="DRB1777" s="6"/>
      <c r="DRC1777" s="6"/>
      <c r="DRD1777" s="6"/>
      <c r="DRE1777" s="90"/>
      <c r="DRF1777" s="89"/>
      <c r="DRG1777" s="6"/>
      <c r="DRH1777" s="6"/>
      <c r="DRI1777" s="6"/>
      <c r="DRJ1777" s="6"/>
      <c r="DRK1777" s="6"/>
      <c r="DRL1777" s="6"/>
      <c r="DRM1777" s="90"/>
      <c r="DRN1777" s="89"/>
      <c r="DRO1777" s="6"/>
      <c r="DRP1777" s="6"/>
      <c r="DRQ1777" s="6"/>
      <c r="DRR1777" s="6"/>
      <c r="DRS1777" s="6"/>
      <c r="DRT1777" s="6"/>
      <c r="DRU1777" s="90"/>
      <c r="DRV1777" s="89"/>
      <c r="DRW1777" s="6"/>
      <c r="DRX1777" s="6"/>
      <c r="DRY1777" s="6"/>
      <c r="DRZ1777" s="6"/>
      <c r="DSA1777" s="6"/>
      <c r="DSB1777" s="6"/>
      <c r="DSC1777" s="90"/>
      <c r="DSD1777" s="89"/>
      <c r="DSE1777" s="6"/>
      <c r="DSF1777" s="6"/>
      <c r="DSG1777" s="6"/>
      <c r="DSH1777" s="6"/>
      <c r="DSI1777" s="6"/>
      <c r="DSJ1777" s="6"/>
      <c r="DSK1777" s="90"/>
      <c r="DSL1777" s="89"/>
      <c r="DSM1777" s="6"/>
      <c r="DSN1777" s="6"/>
      <c r="DSO1777" s="6"/>
      <c r="DSP1777" s="6"/>
      <c r="DSQ1777" s="6"/>
      <c r="DSR1777" s="6"/>
      <c r="DSS1777" s="90"/>
      <c r="DST1777" s="89"/>
      <c r="DSU1777" s="6"/>
      <c r="DSV1777" s="6"/>
      <c r="DSW1777" s="6"/>
      <c r="DSX1777" s="6"/>
      <c r="DSY1777" s="6"/>
      <c r="DSZ1777" s="6"/>
      <c r="DTA1777" s="90"/>
      <c r="DTB1777" s="89"/>
      <c r="DTC1777" s="6"/>
      <c r="DTD1777" s="6"/>
      <c r="DTE1777" s="6"/>
      <c r="DTF1777" s="6"/>
      <c r="DTG1777" s="6"/>
      <c r="DTH1777" s="6"/>
      <c r="DTI1777" s="90"/>
      <c r="DTJ1777" s="89"/>
      <c r="DTK1777" s="6"/>
      <c r="DTL1777" s="6"/>
      <c r="DTM1777" s="6"/>
      <c r="DTN1777" s="6"/>
      <c r="DTO1777" s="6"/>
      <c r="DTP1777" s="6"/>
      <c r="DTQ1777" s="90"/>
      <c r="DTR1777" s="89"/>
      <c r="DTS1777" s="6"/>
      <c r="DTT1777" s="6"/>
      <c r="DTU1777" s="6"/>
      <c r="DTV1777" s="6"/>
      <c r="DTW1777" s="6"/>
      <c r="DTX1777" s="6"/>
      <c r="DTY1777" s="90"/>
      <c r="DTZ1777" s="89"/>
      <c r="DUA1777" s="6"/>
      <c r="DUB1777" s="6"/>
      <c r="DUC1777" s="6"/>
      <c r="DUD1777" s="6"/>
      <c r="DUE1777" s="6"/>
      <c r="DUF1777" s="6"/>
      <c r="DUG1777" s="90"/>
      <c r="DUH1777" s="89"/>
      <c r="DUI1777" s="6"/>
      <c r="DUJ1777" s="6"/>
      <c r="DUK1777" s="6"/>
      <c r="DUL1777" s="6"/>
      <c r="DUM1777" s="6"/>
      <c r="DUN1777" s="6"/>
      <c r="DUO1777" s="90"/>
      <c r="DUP1777" s="89"/>
      <c r="DUQ1777" s="6"/>
      <c r="DUR1777" s="6"/>
      <c r="DUS1777" s="6"/>
      <c r="DUT1777" s="6"/>
      <c r="DUU1777" s="6"/>
      <c r="DUV1777" s="6"/>
      <c r="DUW1777" s="90"/>
      <c r="DUX1777" s="89"/>
      <c r="DUY1777" s="6"/>
      <c r="DUZ1777" s="6"/>
      <c r="DVA1777" s="6"/>
      <c r="DVB1777" s="6"/>
      <c r="DVC1777" s="6"/>
      <c r="DVD1777" s="6"/>
      <c r="DVE1777" s="90"/>
      <c r="DVF1777" s="89"/>
      <c r="DVG1777" s="6"/>
      <c r="DVH1777" s="6"/>
      <c r="DVI1777" s="6"/>
      <c r="DVJ1777" s="6"/>
      <c r="DVK1777" s="6"/>
      <c r="DVL1777" s="6"/>
      <c r="DVM1777" s="90"/>
      <c r="DVN1777" s="89"/>
      <c r="DVO1777" s="6"/>
      <c r="DVP1777" s="6"/>
      <c r="DVQ1777" s="6"/>
      <c r="DVR1777" s="6"/>
      <c r="DVS1777" s="6"/>
      <c r="DVT1777" s="6"/>
      <c r="DVU1777" s="90"/>
      <c r="DVV1777" s="89"/>
      <c r="DVW1777" s="6"/>
      <c r="DVX1777" s="6"/>
      <c r="DVY1777" s="6"/>
      <c r="DVZ1777" s="6"/>
      <c r="DWA1777" s="6"/>
      <c r="DWB1777" s="6"/>
      <c r="DWC1777" s="90"/>
      <c r="DWD1777" s="89"/>
      <c r="DWE1777" s="6"/>
      <c r="DWF1777" s="6"/>
      <c r="DWG1777" s="6"/>
      <c r="DWH1777" s="6"/>
      <c r="DWI1777" s="6"/>
      <c r="DWJ1777" s="6"/>
      <c r="DWK1777" s="90"/>
      <c r="DWL1777" s="89"/>
      <c r="DWM1777" s="6"/>
      <c r="DWN1777" s="6"/>
      <c r="DWO1777" s="6"/>
      <c r="DWP1777" s="6"/>
      <c r="DWQ1777" s="6"/>
      <c r="DWR1777" s="6"/>
      <c r="DWS1777" s="90"/>
      <c r="DWT1777" s="89"/>
      <c r="DWU1777" s="6"/>
      <c r="DWV1777" s="6"/>
      <c r="DWW1777" s="6"/>
      <c r="DWX1777" s="6"/>
      <c r="DWY1777" s="6"/>
      <c r="DWZ1777" s="6"/>
      <c r="DXA1777" s="90"/>
      <c r="DXB1777" s="89"/>
      <c r="DXC1777" s="6"/>
      <c r="DXD1777" s="6"/>
      <c r="DXE1777" s="6"/>
      <c r="DXF1777" s="6"/>
      <c r="DXG1777" s="6"/>
      <c r="DXH1777" s="6"/>
      <c r="DXI1777" s="90"/>
      <c r="DXJ1777" s="89"/>
      <c r="DXK1777" s="6"/>
      <c r="DXL1777" s="6"/>
      <c r="DXM1777" s="6"/>
      <c r="DXN1777" s="6"/>
      <c r="DXO1777" s="6"/>
      <c r="DXP1777" s="6"/>
      <c r="DXQ1777" s="90"/>
      <c r="DXR1777" s="89"/>
      <c r="DXS1777" s="6"/>
      <c r="DXT1777" s="6"/>
      <c r="DXU1777" s="6"/>
      <c r="DXV1777" s="6"/>
      <c r="DXW1777" s="6"/>
      <c r="DXX1777" s="6"/>
      <c r="DXY1777" s="90"/>
      <c r="DXZ1777" s="89"/>
      <c r="DYA1777" s="6"/>
      <c r="DYB1777" s="6"/>
      <c r="DYC1777" s="6"/>
      <c r="DYD1777" s="6"/>
      <c r="DYE1777" s="6"/>
      <c r="DYF1777" s="6"/>
      <c r="DYG1777" s="90"/>
      <c r="DYH1777" s="89"/>
      <c r="DYI1777" s="6"/>
      <c r="DYJ1777" s="6"/>
      <c r="DYK1777" s="6"/>
      <c r="DYL1777" s="6"/>
      <c r="DYM1777" s="6"/>
      <c r="DYN1777" s="6"/>
      <c r="DYO1777" s="90"/>
      <c r="DYP1777" s="89"/>
      <c r="DYQ1777" s="6"/>
      <c r="DYR1777" s="6"/>
      <c r="DYS1777" s="6"/>
      <c r="DYT1777" s="6"/>
      <c r="DYU1777" s="6"/>
      <c r="DYV1777" s="6"/>
      <c r="DYW1777" s="90"/>
      <c r="DYX1777" s="89"/>
      <c r="DYY1777" s="6"/>
      <c r="DYZ1777" s="6"/>
      <c r="DZA1777" s="6"/>
      <c r="DZB1777" s="6"/>
      <c r="DZC1777" s="6"/>
      <c r="DZD1777" s="6"/>
      <c r="DZE1777" s="90"/>
      <c r="DZF1777" s="89"/>
      <c r="DZG1777" s="6"/>
      <c r="DZH1777" s="6"/>
      <c r="DZI1777" s="6"/>
      <c r="DZJ1777" s="6"/>
      <c r="DZK1777" s="6"/>
      <c r="DZL1777" s="6"/>
      <c r="DZM1777" s="90"/>
      <c r="DZN1777" s="89"/>
      <c r="DZO1777" s="6"/>
      <c r="DZP1777" s="6"/>
      <c r="DZQ1777" s="6"/>
      <c r="DZR1777" s="6"/>
      <c r="DZS1777" s="6"/>
      <c r="DZT1777" s="6"/>
      <c r="DZU1777" s="90"/>
      <c r="DZV1777" s="89"/>
      <c r="DZW1777" s="6"/>
      <c r="DZX1777" s="6"/>
      <c r="DZY1777" s="6"/>
      <c r="DZZ1777" s="6"/>
      <c r="EAA1777" s="6"/>
      <c r="EAB1777" s="6"/>
      <c r="EAC1777" s="90"/>
      <c r="EAD1777" s="89"/>
      <c r="EAE1777" s="6"/>
      <c r="EAF1777" s="6"/>
      <c r="EAG1777" s="6"/>
      <c r="EAH1777" s="6"/>
      <c r="EAI1777" s="6"/>
      <c r="EAJ1777" s="6"/>
      <c r="EAK1777" s="90"/>
      <c r="EAL1777" s="89"/>
      <c r="EAM1777" s="6"/>
      <c r="EAN1777" s="6"/>
      <c r="EAO1777" s="6"/>
      <c r="EAP1777" s="6"/>
      <c r="EAQ1777" s="6"/>
      <c r="EAR1777" s="6"/>
      <c r="EAS1777" s="90"/>
      <c r="EAT1777" s="89"/>
      <c r="EAU1777" s="6"/>
      <c r="EAV1777" s="6"/>
      <c r="EAW1777" s="6"/>
      <c r="EAX1777" s="6"/>
      <c r="EAY1777" s="6"/>
      <c r="EAZ1777" s="6"/>
      <c r="EBA1777" s="90"/>
      <c r="EBB1777" s="89"/>
      <c r="EBC1777" s="6"/>
      <c r="EBD1777" s="6"/>
      <c r="EBE1777" s="6"/>
      <c r="EBF1777" s="6"/>
      <c r="EBG1777" s="6"/>
      <c r="EBH1777" s="6"/>
      <c r="EBI1777" s="90"/>
      <c r="EBJ1777" s="89"/>
      <c r="EBK1777" s="6"/>
      <c r="EBL1777" s="6"/>
      <c r="EBM1777" s="6"/>
      <c r="EBN1777" s="6"/>
      <c r="EBO1777" s="6"/>
      <c r="EBP1777" s="6"/>
      <c r="EBQ1777" s="90"/>
      <c r="EBR1777" s="89"/>
      <c r="EBS1777" s="6"/>
      <c r="EBT1777" s="6"/>
      <c r="EBU1777" s="6"/>
      <c r="EBV1777" s="6"/>
      <c r="EBW1777" s="6"/>
      <c r="EBX1777" s="6"/>
      <c r="EBY1777" s="90"/>
      <c r="EBZ1777" s="89"/>
      <c r="ECA1777" s="6"/>
      <c r="ECB1777" s="6"/>
      <c r="ECC1777" s="6"/>
      <c r="ECD1777" s="6"/>
      <c r="ECE1777" s="6"/>
      <c r="ECF1777" s="6"/>
      <c r="ECG1777" s="90"/>
      <c r="ECH1777" s="89"/>
      <c r="ECI1777" s="6"/>
      <c r="ECJ1777" s="6"/>
      <c r="ECK1777" s="6"/>
      <c r="ECL1777" s="6"/>
      <c r="ECM1777" s="6"/>
      <c r="ECN1777" s="6"/>
      <c r="ECO1777" s="90"/>
      <c r="ECP1777" s="89"/>
      <c r="ECQ1777" s="6"/>
      <c r="ECR1777" s="6"/>
      <c r="ECS1777" s="6"/>
      <c r="ECT1777" s="6"/>
      <c r="ECU1777" s="6"/>
      <c r="ECV1777" s="6"/>
      <c r="ECW1777" s="90"/>
      <c r="ECX1777" s="89"/>
      <c r="ECY1777" s="6"/>
      <c r="ECZ1777" s="6"/>
      <c r="EDA1777" s="6"/>
      <c r="EDB1777" s="6"/>
      <c r="EDC1777" s="6"/>
      <c r="EDD1777" s="6"/>
      <c r="EDE1777" s="90"/>
      <c r="EDF1777" s="89"/>
      <c r="EDG1777" s="6"/>
      <c r="EDH1777" s="6"/>
      <c r="EDI1777" s="6"/>
      <c r="EDJ1777" s="6"/>
      <c r="EDK1777" s="6"/>
      <c r="EDL1777" s="6"/>
      <c r="EDM1777" s="90"/>
      <c r="EDN1777" s="89"/>
      <c r="EDO1777" s="6"/>
      <c r="EDP1777" s="6"/>
      <c r="EDQ1777" s="6"/>
      <c r="EDR1777" s="6"/>
      <c r="EDS1777" s="6"/>
      <c r="EDT1777" s="6"/>
      <c r="EDU1777" s="90"/>
      <c r="EDV1777" s="89"/>
      <c r="EDW1777" s="6"/>
      <c r="EDX1777" s="6"/>
      <c r="EDY1777" s="6"/>
      <c r="EDZ1777" s="6"/>
      <c r="EEA1777" s="6"/>
      <c r="EEB1777" s="6"/>
      <c r="EEC1777" s="90"/>
      <c r="EED1777" s="89"/>
      <c r="EEE1777" s="6"/>
      <c r="EEF1777" s="6"/>
      <c r="EEG1777" s="6"/>
      <c r="EEH1777" s="6"/>
      <c r="EEI1777" s="6"/>
      <c r="EEJ1777" s="6"/>
      <c r="EEK1777" s="90"/>
      <c r="EEL1777" s="89"/>
      <c r="EEM1777" s="6"/>
      <c r="EEN1777" s="6"/>
      <c r="EEO1777" s="6"/>
      <c r="EEP1777" s="6"/>
      <c r="EEQ1777" s="6"/>
      <c r="EER1777" s="6"/>
      <c r="EES1777" s="90"/>
      <c r="EET1777" s="89"/>
      <c r="EEU1777" s="6"/>
      <c r="EEV1777" s="6"/>
      <c r="EEW1777" s="6"/>
      <c r="EEX1777" s="6"/>
      <c r="EEY1777" s="6"/>
      <c r="EEZ1777" s="6"/>
      <c r="EFA1777" s="90"/>
      <c r="EFB1777" s="89"/>
      <c r="EFC1777" s="6"/>
      <c r="EFD1777" s="6"/>
      <c r="EFE1777" s="6"/>
      <c r="EFF1777" s="6"/>
      <c r="EFG1777" s="6"/>
      <c r="EFH1777" s="6"/>
      <c r="EFI1777" s="90"/>
      <c r="EFJ1777" s="89"/>
      <c r="EFK1777" s="6"/>
      <c r="EFL1777" s="6"/>
      <c r="EFM1777" s="6"/>
      <c r="EFN1777" s="6"/>
      <c r="EFO1777" s="6"/>
      <c r="EFP1777" s="6"/>
      <c r="EFQ1777" s="90"/>
      <c r="EFR1777" s="89"/>
      <c r="EFS1777" s="6"/>
      <c r="EFT1777" s="6"/>
      <c r="EFU1777" s="6"/>
      <c r="EFV1777" s="6"/>
      <c r="EFW1777" s="6"/>
      <c r="EFX1777" s="6"/>
      <c r="EFY1777" s="90"/>
      <c r="EFZ1777" s="89"/>
      <c r="EGA1777" s="6"/>
      <c r="EGB1777" s="6"/>
      <c r="EGC1777" s="6"/>
      <c r="EGD1777" s="6"/>
      <c r="EGE1777" s="6"/>
      <c r="EGF1777" s="6"/>
      <c r="EGG1777" s="90"/>
      <c r="EGH1777" s="89"/>
      <c r="EGI1777" s="6"/>
      <c r="EGJ1777" s="6"/>
      <c r="EGK1777" s="6"/>
      <c r="EGL1777" s="6"/>
      <c r="EGM1777" s="6"/>
      <c r="EGN1777" s="6"/>
      <c r="EGO1777" s="90"/>
      <c r="EGP1777" s="89"/>
      <c r="EGQ1777" s="6"/>
      <c r="EGR1777" s="6"/>
      <c r="EGS1777" s="6"/>
      <c r="EGT1777" s="6"/>
      <c r="EGU1777" s="6"/>
      <c r="EGV1777" s="6"/>
      <c r="EGW1777" s="90"/>
      <c r="EGX1777" s="89"/>
      <c r="EGY1777" s="6"/>
      <c r="EGZ1777" s="6"/>
      <c r="EHA1777" s="6"/>
      <c r="EHB1777" s="6"/>
      <c r="EHC1777" s="6"/>
      <c r="EHD1777" s="6"/>
      <c r="EHE1777" s="90"/>
      <c r="EHF1777" s="89"/>
      <c r="EHG1777" s="6"/>
      <c r="EHH1777" s="6"/>
      <c r="EHI1777" s="6"/>
      <c r="EHJ1777" s="6"/>
      <c r="EHK1777" s="6"/>
      <c r="EHL1777" s="6"/>
      <c r="EHM1777" s="90"/>
      <c r="EHN1777" s="89"/>
      <c r="EHO1777" s="6"/>
      <c r="EHP1777" s="6"/>
      <c r="EHQ1777" s="6"/>
      <c r="EHR1777" s="6"/>
      <c r="EHS1777" s="6"/>
      <c r="EHT1777" s="6"/>
      <c r="EHU1777" s="90"/>
      <c r="EHV1777" s="89"/>
      <c r="EHW1777" s="6"/>
      <c r="EHX1777" s="6"/>
      <c r="EHY1777" s="6"/>
      <c r="EHZ1777" s="6"/>
      <c r="EIA1777" s="6"/>
      <c r="EIB1777" s="6"/>
      <c r="EIC1777" s="90"/>
      <c r="EID1777" s="89"/>
      <c r="EIE1777" s="6"/>
      <c r="EIF1777" s="6"/>
      <c r="EIG1777" s="6"/>
      <c r="EIH1777" s="6"/>
      <c r="EII1777" s="6"/>
      <c r="EIJ1777" s="6"/>
      <c r="EIK1777" s="90"/>
      <c r="EIL1777" s="89"/>
      <c r="EIM1777" s="6"/>
      <c r="EIN1777" s="6"/>
      <c r="EIO1777" s="6"/>
      <c r="EIP1777" s="6"/>
      <c r="EIQ1777" s="6"/>
      <c r="EIR1777" s="6"/>
      <c r="EIS1777" s="90"/>
      <c r="EIT1777" s="89"/>
      <c r="EIU1777" s="6"/>
      <c r="EIV1777" s="6"/>
      <c r="EIW1777" s="6"/>
      <c r="EIX1777" s="6"/>
      <c r="EIY1777" s="6"/>
      <c r="EIZ1777" s="6"/>
      <c r="EJA1777" s="90"/>
      <c r="EJB1777" s="89"/>
      <c r="EJC1777" s="6"/>
      <c r="EJD1777" s="6"/>
      <c r="EJE1777" s="6"/>
      <c r="EJF1777" s="6"/>
      <c r="EJG1777" s="6"/>
      <c r="EJH1777" s="6"/>
      <c r="EJI1777" s="90"/>
      <c r="EJJ1777" s="89"/>
      <c r="EJK1777" s="6"/>
      <c r="EJL1777" s="6"/>
      <c r="EJM1777" s="6"/>
      <c r="EJN1777" s="6"/>
      <c r="EJO1777" s="6"/>
      <c r="EJP1777" s="6"/>
      <c r="EJQ1777" s="90"/>
      <c r="EJR1777" s="89"/>
      <c r="EJS1777" s="6"/>
      <c r="EJT1777" s="6"/>
      <c r="EJU1777" s="6"/>
      <c r="EJV1777" s="6"/>
      <c r="EJW1777" s="6"/>
      <c r="EJX1777" s="6"/>
      <c r="EJY1777" s="90"/>
      <c r="EJZ1777" s="89"/>
      <c r="EKA1777" s="6"/>
      <c r="EKB1777" s="6"/>
      <c r="EKC1777" s="6"/>
      <c r="EKD1777" s="6"/>
      <c r="EKE1777" s="6"/>
      <c r="EKF1777" s="6"/>
      <c r="EKG1777" s="90"/>
      <c r="EKH1777" s="89"/>
      <c r="EKI1777" s="6"/>
      <c r="EKJ1777" s="6"/>
      <c r="EKK1777" s="6"/>
      <c r="EKL1777" s="6"/>
      <c r="EKM1777" s="6"/>
      <c r="EKN1777" s="6"/>
      <c r="EKO1777" s="90"/>
      <c r="EKP1777" s="89"/>
      <c r="EKQ1777" s="6"/>
      <c r="EKR1777" s="6"/>
      <c r="EKS1777" s="6"/>
      <c r="EKT1777" s="6"/>
      <c r="EKU1777" s="6"/>
      <c r="EKV1777" s="6"/>
      <c r="EKW1777" s="90"/>
      <c r="EKX1777" s="89"/>
      <c r="EKY1777" s="6"/>
      <c r="EKZ1777" s="6"/>
      <c r="ELA1777" s="6"/>
      <c r="ELB1777" s="6"/>
      <c r="ELC1777" s="6"/>
      <c r="ELD1777" s="6"/>
      <c r="ELE1777" s="90"/>
      <c r="ELF1777" s="89"/>
      <c r="ELG1777" s="6"/>
      <c r="ELH1777" s="6"/>
      <c r="ELI1777" s="6"/>
      <c r="ELJ1777" s="6"/>
      <c r="ELK1777" s="6"/>
      <c r="ELL1777" s="6"/>
      <c r="ELM1777" s="90"/>
      <c r="ELN1777" s="89"/>
      <c r="ELO1777" s="6"/>
      <c r="ELP1777" s="6"/>
      <c r="ELQ1777" s="6"/>
      <c r="ELR1777" s="6"/>
      <c r="ELS1777" s="6"/>
      <c r="ELT1777" s="6"/>
      <c r="ELU1777" s="90"/>
      <c r="ELV1777" s="89"/>
      <c r="ELW1777" s="6"/>
      <c r="ELX1777" s="6"/>
      <c r="ELY1777" s="6"/>
      <c r="ELZ1777" s="6"/>
      <c r="EMA1777" s="6"/>
      <c r="EMB1777" s="6"/>
      <c r="EMC1777" s="90"/>
      <c r="EMD1777" s="89"/>
      <c r="EME1777" s="6"/>
      <c r="EMF1777" s="6"/>
      <c r="EMG1777" s="6"/>
      <c r="EMH1777" s="6"/>
      <c r="EMI1777" s="6"/>
      <c r="EMJ1777" s="6"/>
      <c r="EMK1777" s="90"/>
      <c r="EML1777" s="89"/>
      <c r="EMM1777" s="6"/>
      <c r="EMN1777" s="6"/>
      <c r="EMO1777" s="6"/>
      <c r="EMP1777" s="6"/>
      <c r="EMQ1777" s="6"/>
      <c r="EMR1777" s="6"/>
      <c r="EMS1777" s="90"/>
      <c r="EMT1777" s="89"/>
      <c r="EMU1777" s="6"/>
      <c r="EMV1777" s="6"/>
      <c r="EMW1777" s="6"/>
      <c r="EMX1777" s="6"/>
      <c r="EMY1777" s="6"/>
      <c r="EMZ1777" s="6"/>
      <c r="ENA1777" s="90"/>
      <c r="ENB1777" s="89"/>
      <c r="ENC1777" s="6"/>
      <c r="END1777" s="6"/>
      <c r="ENE1777" s="6"/>
      <c r="ENF1777" s="6"/>
      <c r="ENG1777" s="6"/>
      <c r="ENH1777" s="6"/>
      <c r="ENI1777" s="90"/>
      <c r="ENJ1777" s="89"/>
      <c r="ENK1777" s="6"/>
      <c r="ENL1777" s="6"/>
      <c r="ENM1777" s="6"/>
      <c r="ENN1777" s="6"/>
      <c r="ENO1777" s="6"/>
      <c r="ENP1777" s="6"/>
      <c r="ENQ1777" s="90"/>
      <c r="ENR1777" s="89"/>
      <c r="ENS1777" s="6"/>
      <c r="ENT1777" s="6"/>
      <c r="ENU1777" s="6"/>
      <c r="ENV1777" s="6"/>
      <c r="ENW1777" s="6"/>
      <c r="ENX1777" s="6"/>
      <c r="ENY1777" s="90"/>
      <c r="ENZ1777" s="89"/>
      <c r="EOA1777" s="6"/>
      <c r="EOB1777" s="6"/>
      <c r="EOC1777" s="6"/>
      <c r="EOD1777" s="6"/>
      <c r="EOE1777" s="6"/>
      <c r="EOF1777" s="6"/>
      <c r="EOG1777" s="90"/>
      <c r="EOH1777" s="89"/>
      <c r="EOI1777" s="6"/>
      <c r="EOJ1777" s="6"/>
      <c r="EOK1777" s="6"/>
      <c r="EOL1777" s="6"/>
      <c r="EOM1777" s="6"/>
      <c r="EON1777" s="6"/>
      <c r="EOO1777" s="90"/>
      <c r="EOP1777" s="89"/>
      <c r="EOQ1777" s="6"/>
      <c r="EOR1777" s="6"/>
      <c r="EOS1777" s="6"/>
      <c r="EOT1777" s="6"/>
      <c r="EOU1777" s="6"/>
      <c r="EOV1777" s="6"/>
      <c r="EOW1777" s="90"/>
      <c r="EOX1777" s="89"/>
      <c r="EOY1777" s="6"/>
      <c r="EOZ1777" s="6"/>
      <c r="EPA1777" s="6"/>
      <c r="EPB1777" s="6"/>
      <c r="EPC1777" s="6"/>
      <c r="EPD1777" s="6"/>
      <c r="EPE1777" s="90"/>
      <c r="EPF1777" s="89"/>
      <c r="EPG1777" s="6"/>
      <c r="EPH1777" s="6"/>
      <c r="EPI1777" s="6"/>
      <c r="EPJ1777" s="6"/>
      <c r="EPK1777" s="6"/>
      <c r="EPL1777" s="6"/>
      <c r="EPM1777" s="90"/>
      <c r="EPN1777" s="89"/>
      <c r="EPO1777" s="6"/>
      <c r="EPP1777" s="6"/>
      <c r="EPQ1777" s="6"/>
      <c r="EPR1777" s="6"/>
      <c r="EPS1777" s="6"/>
      <c r="EPT1777" s="6"/>
      <c r="EPU1777" s="90"/>
      <c r="EPV1777" s="89"/>
      <c r="EPW1777" s="6"/>
      <c r="EPX1777" s="6"/>
      <c r="EPY1777" s="6"/>
      <c r="EPZ1777" s="6"/>
      <c r="EQA1777" s="6"/>
      <c r="EQB1777" s="6"/>
      <c r="EQC1777" s="90"/>
      <c r="EQD1777" s="89"/>
      <c r="EQE1777" s="6"/>
      <c r="EQF1777" s="6"/>
      <c r="EQG1777" s="6"/>
      <c r="EQH1777" s="6"/>
      <c r="EQI1777" s="6"/>
      <c r="EQJ1777" s="6"/>
      <c r="EQK1777" s="90"/>
      <c r="EQL1777" s="89"/>
      <c r="EQM1777" s="6"/>
      <c r="EQN1777" s="6"/>
      <c r="EQO1777" s="6"/>
      <c r="EQP1777" s="6"/>
      <c r="EQQ1777" s="6"/>
      <c r="EQR1777" s="6"/>
      <c r="EQS1777" s="90"/>
      <c r="EQT1777" s="89"/>
      <c r="EQU1777" s="6"/>
      <c r="EQV1777" s="6"/>
      <c r="EQW1777" s="6"/>
      <c r="EQX1777" s="6"/>
      <c r="EQY1777" s="6"/>
      <c r="EQZ1777" s="6"/>
      <c r="ERA1777" s="90"/>
      <c r="ERB1777" s="89"/>
      <c r="ERC1777" s="6"/>
      <c r="ERD1777" s="6"/>
      <c r="ERE1777" s="6"/>
      <c r="ERF1777" s="6"/>
      <c r="ERG1777" s="6"/>
      <c r="ERH1777" s="6"/>
      <c r="ERI1777" s="90"/>
      <c r="ERJ1777" s="89"/>
      <c r="ERK1777" s="6"/>
      <c r="ERL1777" s="6"/>
      <c r="ERM1777" s="6"/>
      <c r="ERN1777" s="6"/>
      <c r="ERO1777" s="6"/>
      <c r="ERP1777" s="6"/>
      <c r="ERQ1777" s="90"/>
      <c r="ERR1777" s="89"/>
      <c r="ERS1777" s="6"/>
      <c r="ERT1777" s="6"/>
      <c r="ERU1777" s="6"/>
      <c r="ERV1777" s="6"/>
      <c r="ERW1777" s="6"/>
      <c r="ERX1777" s="6"/>
      <c r="ERY1777" s="90"/>
      <c r="ERZ1777" s="89"/>
      <c r="ESA1777" s="6"/>
      <c r="ESB1777" s="6"/>
      <c r="ESC1777" s="6"/>
      <c r="ESD1777" s="6"/>
      <c r="ESE1777" s="6"/>
      <c r="ESF1777" s="6"/>
      <c r="ESG1777" s="90"/>
      <c r="ESH1777" s="89"/>
      <c r="ESI1777" s="6"/>
      <c r="ESJ1777" s="6"/>
      <c r="ESK1777" s="6"/>
      <c r="ESL1777" s="6"/>
      <c r="ESM1777" s="6"/>
      <c r="ESN1777" s="6"/>
      <c r="ESO1777" s="90"/>
      <c r="ESP1777" s="89"/>
      <c r="ESQ1777" s="6"/>
      <c r="ESR1777" s="6"/>
      <c r="ESS1777" s="6"/>
      <c r="EST1777" s="6"/>
      <c r="ESU1777" s="6"/>
      <c r="ESV1777" s="6"/>
      <c r="ESW1777" s="90"/>
      <c r="ESX1777" s="89"/>
      <c r="ESY1777" s="6"/>
      <c r="ESZ1777" s="6"/>
      <c r="ETA1777" s="6"/>
      <c r="ETB1777" s="6"/>
      <c r="ETC1777" s="6"/>
      <c r="ETD1777" s="6"/>
      <c r="ETE1777" s="90"/>
      <c r="ETF1777" s="89"/>
      <c r="ETG1777" s="6"/>
      <c r="ETH1777" s="6"/>
      <c r="ETI1777" s="6"/>
      <c r="ETJ1777" s="6"/>
      <c r="ETK1777" s="6"/>
      <c r="ETL1777" s="6"/>
      <c r="ETM1777" s="90"/>
      <c r="ETN1777" s="89"/>
      <c r="ETO1777" s="6"/>
      <c r="ETP1777" s="6"/>
      <c r="ETQ1777" s="6"/>
      <c r="ETR1777" s="6"/>
      <c r="ETS1777" s="6"/>
      <c r="ETT1777" s="6"/>
      <c r="ETU1777" s="90"/>
      <c r="ETV1777" s="89"/>
      <c r="ETW1777" s="6"/>
      <c r="ETX1777" s="6"/>
      <c r="ETY1777" s="6"/>
      <c r="ETZ1777" s="6"/>
      <c r="EUA1777" s="6"/>
      <c r="EUB1777" s="6"/>
      <c r="EUC1777" s="90"/>
      <c r="EUD1777" s="89"/>
      <c r="EUE1777" s="6"/>
      <c r="EUF1777" s="6"/>
      <c r="EUG1777" s="6"/>
      <c r="EUH1777" s="6"/>
      <c r="EUI1777" s="6"/>
      <c r="EUJ1777" s="6"/>
      <c r="EUK1777" s="90"/>
      <c r="EUL1777" s="89"/>
      <c r="EUM1777" s="6"/>
      <c r="EUN1777" s="6"/>
      <c r="EUO1777" s="6"/>
      <c r="EUP1777" s="6"/>
      <c r="EUQ1777" s="6"/>
      <c r="EUR1777" s="6"/>
      <c r="EUS1777" s="90"/>
      <c r="EUT1777" s="89"/>
      <c r="EUU1777" s="6"/>
      <c r="EUV1777" s="6"/>
      <c r="EUW1777" s="6"/>
      <c r="EUX1777" s="6"/>
      <c r="EUY1777" s="6"/>
      <c r="EUZ1777" s="6"/>
      <c r="EVA1777" s="90"/>
      <c r="EVB1777" s="89"/>
      <c r="EVC1777" s="6"/>
      <c r="EVD1777" s="6"/>
      <c r="EVE1777" s="6"/>
      <c r="EVF1777" s="6"/>
      <c r="EVG1777" s="6"/>
      <c r="EVH1777" s="6"/>
      <c r="EVI1777" s="90"/>
      <c r="EVJ1777" s="89"/>
      <c r="EVK1777" s="6"/>
      <c r="EVL1777" s="6"/>
      <c r="EVM1777" s="6"/>
      <c r="EVN1777" s="6"/>
      <c r="EVO1777" s="6"/>
      <c r="EVP1777" s="6"/>
      <c r="EVQ1777" s="90"/>
      <c r="EVR1777" s="89"/>
      <c r="EVS1777" s="6"/>
      <c r="EVT1777" s="6"/>
      <c r="EVU1777" s="6"/>
      <c r="EVV1777" s="6"/>
      <c r="EVW1777" s="6"/>
      <c r="EVX1777" s="6"/>
      <c r="EVY1777" s="90"/>
      <c r="EVZ1777" s="89"/>
      <c r="EWA1777" s="6"/>
      <c r="EWB1777" s="6"/>
      <c r="EWC1777" s="6"/>
      <c r="EWD1777" s="6"/>
      <c r="EWE1777" s="6"/>
      <c r="EWF1777" s="6"/>
      <c r="EWG1777" s="90"/>
      <c r="EWH1777" s="89"/>
      <c r="EWI1777" s="6"/>
      <c r="EWJ1777" s="6"/>
      <c r="EWK1777" s="6"/>
      <c r="EWL1777" s="6"/>
      <c r="EWM1777" s="6"/>
      <c r="EWN1777" s="6"/>
      <c r="EWO1777" s="90"/>
      <c r="EWP1777" s="89"/>
      <c r="EWQ1777" s="6"/>
      <c r="EWR1777" s="6"/>
      <c r="EWS1777" s="6"/>
      <c r="EWT1777" s="6"/>
      <c r="EWU1777" s="6"/>
      <c r="EWV1777" s="6"/>
      <c r="EWW1777" s="90"/>
      <c r="EWX1777" s="89"/>
      <c r="EWY1777" s="6"/>
      <c r="EWZ1777" s="6"/>
      <c r="EXA1777" s="6"/>
      <c r="EXB1777" s="6"/>
      <c r="EXC1777" s="6"/>
      <c r="EXD1777" s="6"/>
      <c r="EXE1777" s="90"/>
      <c r="EXF1777" s="89"/>
      <c r="EXG1777" s="6"/>
      <c r="EXH1777" s="6"/>
      <c r="EXI1777" s="6"/>
      <c r="EXJ1777" s="6"/>
      <c r="EXK1777" s="6"/>
      <c r="EXL1777" s="6"/>
      <c r="EXM1777" s="90"/>
      <c r="EXN1777" s="89"/>
      <c r="EXO1777" s="6"/>
      <c r="EXP1777" s="6"/>
      <c r="EXQ1777" s="6"/>
      <c r="EXR1777" s="6"/>
      <c r="EXS1777" s="6"/>
      <c r="EXT1777" s="6"/>
      <c r="EXU1777" s="90"/>
      <c r="EXV1777" s="89"/>
      <c r="EXW1777" s="6"/>
      <c r="EXX1777" s="6"/>
      <c r="EXY1777" s="6"/>
      <c r="EXZ1777" s="6"/>
      <c r="EYA1777" s="6"/>
      <c r="EYB1777" s="6"/>
      <c r="EYC1777" s="90"/>
      <c r="EYD1777" s="89"/>
      <c r="EYE1777" s="6"/>
      <c r="EYF1777" s="6"/>
      <c r="EYG1777" s="6"/>
      <c r="EYH1777" s="6"/>
      <c r="EYI1777" s="6"/>
      <c r="EYJ1777" s="6"/>
      <c r="EYK1777" s="90"/>
      <c r="EYL1777" s="89"/>
      <c r="EYM1777" s="6"/>
      <c r="EYN1777" s="6"/>
      <c r="EYO1777" s="6"/>
      <c r="EYP1777" s="6"/>
      <c r="EYQ1777" s="6"/>
      <c r="EYR1777" s="6"/>
      <c r="EYS1777" s="90"/>
      <c r="EYT1777" s="89"/>
      <c r="EYU1777" s="6"/>
      <c r="EYV1777" s="6"/>
      <c r="EYW1777" s="6"/>
      <c r="EYX1777" s="6"/>
      <c r="EYY1777" s="6"/>
      <c r="EYZ1777" s="6"/>
      <c r="EZA1777" s="90"/>
      <c r="EZB1777" s="89"/>
      <c r="EZC1777" s="6"/>
      <c r="EZD1777" s="6"/>
      <c r="EZE1777" s="6"/>
      <c r="EZF1777" s="6"/>
      <c r="EZG1777" s="6"/>
      <c r="EZH1777" s="6"/>
      <c r="EZI1777" s="90"/>
      <c r="EZJ1777" s="89"/>
      <c r="EZK1777" s="6"/>
      <c r="EZL1777" s="6"/>
      <c r="EZM1777" s="6"/>
      <c r="EZN1777" s="6"/>
      <c r="EZO1777" s="6"/>
      <c r="EZP1777" s="6"/>
      <c r="EZQ1777" s="90"/>
      <c r="EZR1777" s="89"/>
      <c r="EZS1777" s="6"/>
      <c r="EZT1777" s="6"/>
      <c r="EZU1777" s="6"/>
      <c r="EZV1777" s="6"/>
      <c r="EZW1777" s="6"/>
      <c r="EZX1777" s="6"/>
      <c r="EZY1777" s="90"/>
      <c r="EZZ1777" s="89"/>
      <c r="FAA1777" s="6"/>
      <c r="FAB1777" s="6"/>
      <c r="FAC1777" s="6"/>
      <c r="FAD1777" s="6"/>
      <c r="FAE1777" s="6"/>
      <c r="FAF1777" s="6"/>
      <c r="FAG1777" s="90"/>
      <c r="FAH1777" s="89"/>
      <c r="FAI1777" s="6"/>
      <c r="FAJ1777" s="6"/>
      <c r="FAK1777" s="6"/>
      <c r="FAL1777" s="6"/>
      <c r="FAM1777" s="6"/>
      <c r="FAN1777" s="6"/>
      <c r="FAO1777" s="90"/>
      <c r="FAP1777" s="89"/>
      <c r="FAQ1777" s="6"/>
      <c r="FAR1777" s="6"/>
      <c r="FAS1777" s="6"/>
      <c r="FAT1777" s="6"/>
      <c r="FAU1777" s="6"/>
      <c r="FAV1777" s="6"/>
      <c r="FAW1777" s="90"/>
      <c r="FAX1777" s="89"/>
      <c r="FAY1777" s="6"/>
      <c r="FAZ1777" s="6"/>
      <c r="FBA1777" s="6"/>
      <c r="FBB1777" s="6"/>
      <c r="FBC1777" s="6"/>
      <c r="FBD1777" s="6"/>
      <c r="FBE1777" s="90"/>
      <c r="FBF1777" s="89"/>
      <c r="FBG1777" s="6"/>
      <c r="FBH1777" s="6"/>
      <c r="FBI1777" s="6"/>
      <c r="FBJ1777" s="6"/>
      <c r="FBK1777" s="6"/>
      <c r="FBL1777" s="6"/>
      <c r="FBM1777" s="90"/>
      <c r="FBN1777" s="89"/>
      <c r="FBO1777" s="6"/>
      <c r="FBP1777" s="6"/>
      <c r="FBQ1777" s="6"/>
      <c r="FBR1777" s="6"/>
      <c r="FBS1777" s="6"/>
      <c r="FBT1777" s="6"/>
      <c r="FBU1777" s="90"/>
      <c r="FBV1777" s="89"/>
      <c r="FBW1777" s="6"/>
      <c r="FBX1777" s="6"/>
      <c r="FBY1777" s="6"/>
      <c r="FBZ1777" s="6"/>
      <c r="FCA1777" s="6"/>
      <c r="FCB1777" s="6"/>
      <c r="FCC1777" s="90"/>
      <c r="FCD1777" s="89"/>
      <c r="FCE1777" s="6"/>
      <c r="FCF1777" s="6"/>
      <c r="FCG1777" s="6"/>
      <c r="FCH1777" s="6"/>
      <c r="FCI1777" s="6"/>
      <c r="FCJ1777" s="6"/>
      <c r="FCK1777" s="90"/>
      <c r="FCL1777" s="89"/>
      <c r="FCM1777" s="6"/>
      <c r="FCN1777" s="6"/>
      <c r="FCO1777" s="6"/>
      <c r="FCP1777" s="6"/>
      <c r="FCQ1777" s="6"/>
      <c r="FCR1777" s="6"/>
      <c r="FCS1777" s="90"/>
      <c r="FCT1777" s="89"/>
      <c r="FCU1777" s="6"/>
      <c r="FCV1777" s="6"/>
      <c r="FCW1777" s="6"/>
      <c r="FCX1777" s="6"/>
      <c r="FCY1777" s="6"/>
      <c r="FCZ1777" s="6"/>
      <c r="FDA1777" s="90"/>
      <c r="FDB1777" s="89"/>
      <c r="FDC1777" s="6"/>
      <c r="FDD1777" s="6"/>
      <c r="FDE1777" s="6"/>
      <c r="FDF1777" s="6"/>
      <c r="FDG1777" s="6"/>
      <c r="FDH1777" s="6"/>
      <c r="FDI1777" s="90"/>
      <c r="FDJ1777" s="89"/>
      <c r="FDK1777" s="6"/>
      <c r="FDL1777" s="6"/>
      <c r="FDM1777" s="6"/>
      <c r="FDN1777" s="6"/>
      <c r="FDO1777" s="6"/>
      <c r="FDP1777" s="6"/>
      <c r="FDQ1777" s="90"/>
      <c r="FDR1777" s="89"/>
      <c r="FDS1777" s="6"/>
      <c r="FDT1777" s="6"/>
      <c r="FDU1777" s="6"/>
      <c r="FDV1777" s="6"/>
      <c r="FDW1777" s="6"/>
      <c r="FDX1777" s="6"/>
      <c r="FDY1777" s="90"/>
      <c r="FDZ1777" s="89"/>
      <c r="FEA1777" s="6"/>
      <c r="FEB1777" s="6"/>
      <c r="FEC1777" s="6"/>
      <c r="FED1777" s="6"/>
      <c r="FEE1777" s="6"/>
      <c r="FEF1777" s="6"/>
      <c r="FEG1777" s="90"/>
      <c r="FEH1777" s="89"/>
      <c r="FEI1777" s="6"/>
      <c r="FEJ1777" s="6"/>
      <c r="FEK1777" s="6"/>
      <c r="FEL1777" s="6"/>
      <c r="FEM1777" s="6"/>
      <c r="FEN1777" s="6"/>
      <c r="FEO1777" s="90"/>
      <c r="FEP1777" s="89"/>
      <c r="FEQ1777" s="6"/>
      <c r="FER1777" s="6"/>
      <c r="FES1777" s="6"/>
      <c r="FET1777" s="6"/>
      <c r="FEU1777" s="6"/>
      <c r="FEV1777" s="6"/>
      <c r="FEW1777" s="90"/>
      <c r="FEX1777" s="89"/>
      <c r="FEY1777" s="6"/>
      <c r="FEZ1777" s="6"/>
      <c r="FFA1777" s="6"/>
      <c r="FFB1777" s="6"/>
      <c r="FFC1777" s="6"/>
      <c r="FFD1777" s="6"/>
      <c r="FFE1777" s="90"/>
      <c r="FFF1777" s="89"/>
      <c r="FFG1777" s="6"/>
      <c r="FFH1777" s="6"/>
      <c r="FFI1777" s="6"/>
      <c r="FFJ1777" s="6"/>
      <c r="FFK1777" s="6"/>
      <c r="FFL1777" s="6"/>
      <c r="FFM1777" s="90"/>
      <c r="FFN1777" s="89"/>
      <c r="FFO1777" s="6"/>
      <c r="FFP1777" s="6"/>
      <c r="FFQ1777" s="6"/>
      <c r="FFR1777" s="6"/>
      <c r="FFS1777" s="6"/>
      <c r="FFT1777" s="6"/>
      <c r="FFU1777" s="90"/>
      <c r="FFV1777" s="89"/>
      <c r="FFW1777" s="6"/>
      <c r="FFX1777" s="6"/>
      <c r="FFY1777" s="6"/>
      <c r="FFZ1777" s="6"/>
      <c r="FGA1777" s="6"/>
      <c r="FGB1777" s="6"/>
      <c r="FGC1777" s="90"/>
      <c r="FGD1777" s="89"/>
      <c r="FGE1777" s="6"/>
      <c r="FGF1777" s="6"/>
      <c r="FGG1777" s="6"/>
      <c r="FGH1777" s="6"/>
      <c r="FGI1777" s="6"/>
      <c r="FGJ1777" s="6"/>
      <c r="FGK1777" s="90"/>
      <c r="FGL1777" s="89"/>
      <c r="FGM1777" s="6"/>
      <c r="FGN1777" s="6"/>
      <c r="FGO1777" s="6"/>
      <c r="FGP1777" s="6"/>
      <c r="FGQ1777" s="6"/>
      <c r="FGR1777" s="6"/>
      <c r="FGS1777" s="90"/>
      <c r="FGT1777" s="89"/>
      <c r="FGU1777" s="6"/>
      <c r="FGV1777" s="6"/>
      <c r="FGW1777" s="6"/>
      <c r="FGX1777" s="6"/>
      <c r="FGY1777" s="6"/>
      <c r="FGZ1777" s="6"/>
      <c r="FHA1777" s="90"/>
      <c r="FHB1777" s="89"/>
      <c r="FHC1777" s="6"/>
      <c r="FHD1777" s="6"/>
      <c r="FHE1777" s="6"/>
      <c r="FHF1777" s="6"/>
      <c r="FHG1777" s="6"/>
      <c r="FHH1777" s="6"/>
      <c r="FHI1777" s="90"/>
      <c r="FHJ1777" s="89"/>
      <c r="FHK1777" s="6"/>
      <c r="FHL1777" s="6"/>
      <c r="FHM1777" s="6"/>
      <c r="FHN1777" s="6"/>
      <c r="FHO1777" s="6"/>
      <c r="FHP1777" s="6"/>
      <c r="FHQ1777" s="90"/>
      <c r="FHR1777" s="89"/>
      <c r="FHS1777" s="6"/>
      <c r="FHT1777" s="6"/>
      <c r="FHU1777" s="6"/>
      <c r="FHV1777" s="6"/>
      <c r="FHW1777" s="6"/>
      <c r="FHX1777" s="6"/>
      <c r="FHY1777" s="90"/>
      <c r="FHZ1777" s="89"/>
      <c r="FIA1777" s="6"/>
      <c r="FIB1777" s="6"/>
      <c r="FIC1777" s="6"/>
      <c r="FID1777" s="6"/>
      <c r="FIE1777" s="6"/>
      <c r="FIF1777" s="6"/>
      <c r="FIG1777" s="90"/>
      <c r="FIH1777" s="89"/>
      <c r="FII1777" s="6"/>
      <c r="FIJ1777" s="6"/>
      <c r="FIK1777" s="6"/>
      <c r="FIL1777" s="6"/>
      <c r="FIM1777" s="6"/>
      <c r="FIN1777" s="6"/>
      <c r="FIO1777" s="90"/>
      <c r="FIP1777" s="89"/>
      <c r="FIQ1777" s="6"/>
      <c r="FIR1777" s="6"/>
      <c r="FIS1777" s="6"/>
      <c r="FIT1777" s="6"/>
      <c r="FIU1777" s="6"/>
      <c r="FIV1777" s="6"/>
      <c r="FIW1777" s="90"/>
      <c r="FIX1777" s="89"/>
      <c r="FIY1777" s="6"/>
      <c r="FIZ1777" s="6"/>
      <c r="FJA1777" s="6"/>
      <c r="FJB1777" s="6"/>
      <c r="FJC1777" s="6"/>
      <c r="FJD1777" s="6"/>
      <c r="FJE1777" s="90"/>
      <c r="FJF1777" s="89"/>
      <c r="FJG1777" s="6"/>
      <c r="FJH1777" s="6"/>
      <c r="FJI1777" s="6"/>
      <c r="FJJ1777" s="6"/>
      <c r="FJK1777" s="6"/>
      <c r="FJL1777" s="6"/>
      <c r="FJM1777" s="90"/>
      <c r="FJN1777" s="89"/>
      <c r="FJO1777" s="6"/>
      <c r="FJP1777" s="6"/>
      <c r="FJQ1777" s="6"/>
      <c r="FJR1777" s="6"/>
      <c r="FJS1777" s="6"/>
      <c r="FJT1777" s="6"/>
      <c r="FJU1777" s="90"/>
      <c r="FJV1777" s="89"/>
      <c r="FJW1777" s="6"/>
      <c r="FJX1777" s="6"/>
      <c r="FJY1777" s="6"/>
      <c r="FJZ1777" s="6"/>
      <c r="FKA1777" s="6"/>
      <c r="FKB1777" s="6"/>
      <c r="FKC1777" s="90"/>
      <c r="FKD1777" s="89"/>
      <c r="FKE1777" s="6"/>
      <c r="FKF1777" s="6"/>
      <c r="FKG1777" s="6"/>
      <c r="FKH1777" s="6"/>
      <c r="FKI1777" s="6"/>
      <c r="FKJ1777" s="6"/>
      <c r="FKK1777" s="90"/>
      <c r="FKL1777" s="89"/>
      <c r="FKM1777" s="6"/>
      <c r="FKN1777" s="6"/>
      <c r="FKO1777" s="6"/>
      <c r="FKP1777" s="6"/>
      <c r="FKQ1777" s="6"/>
      <c r="FKR1777" s="6"/>
      <c r="FKS1777" s="90"/>
      <c r="FKT1777" s="89"/>
      <c r="FKU1777" s="6"/>
      <c r="FKV1777" s="6"/>
      <c r="FKW1777" s="6"/>
      <c r="FKX1777" s="6"/>
      <c r="FKY1777" s="6"/>
      <c r="FKZ1777" s="6"/>
      <c r="FLA1777" s="90"/>
      <c r="FLB1777" s="89"/>
      <c r="FLC1777" s="6"/>
      <c r="FLD1777" s="6"/>
      <c r="FLE1777" s="6"/>
      <c r="FLF1777" s="6"/>
      <c r="FLG1777" s="6"/>
      <c r="FLH1777" s="6"/>
      <c r="FLI1777" s="90"/>
      <c r="FLJ1777" s="89"/>
      <c r="FLK1777" s="6"/>
      <c r="FLL1777" s="6"/>
      <c r="FLM1777" s="6"/>
      <c r="FLN1777" s="6"/>
      <c r="FLO1777" s="6"/>
      <c r="FLP1777" s="6"/>
      <c r="FLQ1777" s="90"/>
      <c r="FLR1777" s="89"/>
      <c r="FLS1777" s="6"/>
      <c r="FLT1777" s="6"/>
      <c r="FLU1777" s="6"/>
      <c r="FLV1777" s="6"/>
      <c r="FLW1777" s="6"/>
      <c r="FLX1777" s="6"/>
      <c r="FLY1777" s="90"/>
      <c r="FLZ1777" s="89"/>
      <c r="FMA1777" s="6"/>
      <c r="FMB1777" s="6"/>
      <c r="FMC1777" s="6"/>
      <c r="FMD1777" s="6"/>
      <c r="FME1777" s="6"/>
      <c r="FMF1777" s="6"/>
      <c r="FMG1777" s="90"/>
      <c r="FMH1777" s="89"/>
      <c r="FMI1777" s="6"/>
      <c r="FMJ1777" s="6"/>
      <c r="FMK1777" s="6"/>
      <c r="FML1777" s="6"/>
      <c r="FMM1777" s="6"/>
      <c r="FMN1777" s="6"/>
      <c r="FMO1777" s="90"/>
      <c r="FMP1777" s="89"/>
      <c r="FMQ1777" s="6"/>
      <c r="FMR1777" s="6"/>
      <c r="FMS1777" s="6"/>
      <c r="FMT1777" s="6"/>
      <c r="FMU1777" s="6"/>
      <c r="FMV1777" s="6"/>
      <c r="FMW1777" s="90"/>
      <c r="FMX1777" s="89"/>
      <c r="FMY1777" s="6"/>
      <c r="FMZ1777" s="6"/>
      <c r="FNA1777" s="6"/>
      <c r="FNB1777" s="6"/>
      <c r="FNC1777" s="6"/>
      <c r="FND1777" s="6"/>
      <c r="FNE1777" s="90"/>
      <c r="FNF1777" s="89"/>
      <c r="FNG1777" s="6"/>
      <c r="FNH1777" s="6"/>
      <c r="FNI1777" s="6"/>
      <c r="FNJ1777" s="6"/>
      <c r="FNK1777" s="6"/>
      <c r="FNL1777" s="6"/>
      <c r="FNM1777" s="90"/>
      <c r="FNN1777" s="89"/>
      <c r="FNO1777" s="6"/>
      <c r="FNP1777" s="6"/>
      <c r="FNQ1777" s="6"/>
      <c r="FNR1777" s="6"/>
      <c r="FNS1777" s="6"/>
      <c r="FNT1777" s="6"/>
      <c r="FNU1777" s="90"/>
      <c r="FNV1777" s="89"/>
      <c r="FNW1777" s="6"/>
      <c r="FNX1777" s="6"/>
      <c r="FNY1777" s="6"/>
      <c r="FNZ1777" s="6"/>
      <c r="FOA1777" s="6"/>
      <c r="FOB1777" s="6"/>
      <c r="FOC1777" s="90"/>
      <c r="FOD1777" s="89"/>
      <c r="FOE1777" s="6"/>
      <c r="FOF1777" s="6"/>
      <c r="FOG1777" s="6"/>
      <c r="FOH1777" s="6"/>
      <c r="FOI1777" s="6"/>
      <c r="FOJ1777" s="6"/>
      <c r="FOK1777" s="90"/>
      <c r="FOL1777" s="89"/>
      <c r="FOM1777" s="6"/>
      <c r="FON1777" s="6"/>
      <c r="FOO1777" s="6"/>
      <c r="FOP1777" s="6"/>
      <c r="FOQ1777" s="6"/>
      <c r="FOR1777" s="6"/>
      <c r="FOS1777" s="90"/>
      <c r="FOT1777" s="89"/>
      <c r="FOU1777" s="6"/>
      <c r="FOV1777" s="6"/>
      <c r="FOW1777" s="6"/>
      <c r="FOX1777" s="6"/>
      <c r="FOY1777" s="6"/>
      <c r="FOZ1777" s="6"/>
      <c r="FPA1777" s="90"/>
      <c r="FPB1777" s="89"/>
      <c r="FPC1777" s="6"/>
      <c r="FPD1777" s="6"/>
      <c r="FPE1777" s="6"/>
      <c r="FPF1777" s="6"/>
      <c r="FPG1777" s="6"/>
      <c r="FPH1777" s="6"/>
      <c r="FPI1777" s="90"/>
      <c r="FPJ1777" s="89"/>
      <c r="FPK1777" s="6"/>
      <c r="FPL1777" s="6"/>
      <c r="FPM1777" s="6"/>
      <c r="FPN1777" s="6"/>
      <c r="FPO1777" s="6"/>
      <c r="FPP1777" s="6"/>
      <c r="FPQ1777" s="90"/>
      <c r="FPR1777" s="89"/>
      <c r="FPS1777" s="6"/>
      <c r="FPT1777" s="6"/>
      <c r="FPU1777" s="6"/>
      <c r="FPV1777" s="6"/>
      <c r="FPW1777" s="6"/>
      <c r="FPX1777" s="6"/>
      <c r="FPY1777" s="90"/>
      <c r="FPZ1777" s="89"/>
      <c r="FQA1777" s="6"/>
      <c r="FQB1777" s="6"/>
      <c r="FQC1777" s="6"/>
      <c r="FQD1777" s="6"/>
      <c r="FQE1777" s="6"/>
      <c r="FQF1777" s="6"/>
      <c r="FQG1777" s="90"/>
      <c r="FQH1777" s="89"/>
      <c r="FQI1777" s="6"/>
      <c r="FQJ1777" s="6"/>
      <c r="FQK1777" s="6"/>
      <c r="FQL1777" s="6"/>
      <c r="FQM1777" s="6"/>
      <c r="FQN1777" s="6"/>
      <c r="FQO1777" s="90"/>
      <c r="FQP1777" s="89"/>
      <c r="FQQ1777" s="6"/>
      <c r="FQR1777" s="6"/>
      <c r="FQS1777" s="6"/>
      <c r="FQT1777" s="6"/>
      <c r="FQU1777" s="6"/>
      <c r="FQV1777" s="6"/>
      <c r="FQW1777" s="90"/>
      <c r="FQX1777" s="89"/>
      <c r="FQY1777" s="6"/>
      <c r="FQZ1777" s="6"/>
      <c r="FRA1777" s="6"/>
      <c r="FRB1777" s="6"/>
      <c r="FRC1777" s="6"/>
      <c r="FRD1777" s="6"/>
      <c r="FRE1777" s="90"/>
      <c r="FRF1777" s="89"/>
      <c r="FRG1777" s="6"/>
      <c r="FRH1777" s="6"/>
      <c r="FRI1777" s="6"/>
      <c r="FRJ1777" s="6"/>
      <c r="FRK1777" s="6"/>
      <c r="FRL1777" s="6"/>
      <c r="FRM1777" s="90"/>
      <c r="FRN1777" s="89"/>
      <c r="FRO1777" s="6"/>
      <c r="FRP1777" s="6"/>
      <c r="FRQ1777" s="6"/>
      <c r="FRR1777" s="6"/>
      <c r="FRS1777" s="6"/>
      <c r="FRT1777" s="6"/>
      <c r="FRU1777" s="90"/>
      <c r="FRV1777" s="89"/>
      <c r="FRW1777" s="6"/>
      <c r="FRX1777" s="6"/>
      <c r="FRY1777" s="6"/>
      <c r="FRZ1777" s="6"/>
      <c r="FSA1777" s="6"/>
      <c r="FSB1777" s="6"/>
      <c r="FSC1777" s="90"/>
      <c r="FSD1777" s="89"/>
      <c r="FSE1777" s="6"/>
      <c r="FSF1777" s="6"/>
      <c r="FSG1777" s="6"/>
      <c r="FSH1777" s="6"/>
      <c r="FSI1777" s="6"/>
      <c r="FSJ1777" s="6"/>
      <c r="FSK1777" s="90"/>
      <c r="FSL1777" s="89"/>
      <c r="FSM1777" s="6"/>
      <c r="FSN1777" s="6"/>
      <c r="FSO1777" s="6"/>
      <c r="FSP1777" s="6"/>
      <c r="FSQ1777" s="6"/>
      <c r="FSR1777" s="6"/>
      <c r="FSS1777" s="90"/>
      <c r="FST1777" s="89"/>
      <c r="FSU1777" s="6"/>
      <c r="FSV1777" s="6"/>
      <c r="FSW1777" s="6"/>
      <c r="FSX1777" s="6"/>
      <c r="FSY1777" s="6"/>
      <c r="FSZ1777" s="6"/>
      <c r="FTA1777" s="90"/>
      <c r="FTB1777" s="89"/>
      <c r="FTC1777" s="6"/>
      <c r="FTD1777" s="6"/>
      <c r="FTE1777" s="6"/>
      <c r="FTF1777" s="6"/>
      <c r="FTG1777" s="6"/>
      <c r="FTH1777" s="6"/>
      <c r="FTI1777" s="90"/>
      <c r="FTJ1777" s="89"/>
      <c r="FTK1777" s="6"/>
      <c r="FTL1777" s="6"/>
      <c r="FTM1777" s="6"/>
      <c r="FTN1777" s="6"/>
      <c r="FTO1777" s="6"/>
      <c r="FTP1777" s="6"/>
      <c r="FTQ1777" s="90"/>
      <c r="FTR1777" s="89"/>
      <c r="FTS1777" s="6"/>
      <c r="FTT1777" s="6"/>
      <c r="FTU1777" s="6"/>
      <c r="FTV1777" s="6"/>
      <c r="FTW1777" s="6"/>
      <c r="FTX1777" s="6"/>
      <c r="FTY1777" s="90"/>
      <c r="FTZ1777" s="89"/>
      <c r="FUA1777" s="6"/>
      <c r="FUB1777" s="6"/>
      <c r="FUC1777" s="6"/>
      <c r="FUD1777" s="6"/>
      <c r="FUE1777" s="6"/>
      <c r="FUF1777" s="6"/>
      <c r="FUG1777" s="90"/>
      <c r="FUH1777" s="89"/>
      <c r="FUI1777" s="6"/>
      <c r="FUJ1777" s="6"/>
      <c r="FUK1777" s="6"/>
      <c r="FUL1777" s="6"/>
      <c r="FUM1777" s="6"/>
      <c r="FUN1777" s="6"/>
      <c r="FUO1777" s="90"/>
      <c r="FUP1777" s="89"/>
      <c r="FUQ1777" s="6"/>
      <c r="FUR1777" s="6"/>
      <c r="FUS1777" s="6"/>
      <c r="FUT1777" s="6"/>
      <c r="FUU1777" s="6"/>
      <c r="FUV1777" s="6"/>
      <c r="FUW1777" s="90"/>
      <c r="FUX1777" s="89"/>
      <c r="FUY1777" s="6"/>
      <c r="FUZ1777" s="6"/>
      <c r="FVA1777" s="6"/>
      <c r="FVB1777" s="6"/>
      <c r="FVC1777" s="6"/>
      <c r="FVD1777" s="6"/>
      <c r="FVE1777" s="90"/>
      <c r="FVF1777" s="89"/>
      <c r="FVG1777" s="6"/>
      <c r="FVH1777" s="6"/>
      <c r="FVI1777" s="6"/>
      <c r="FVJ1777" s="6"/>
      <c r="FVK1777" s="6"/>
      <c r="FVL1777" s="6"/>
      <c r="FVM1777" s="90"/>
      <c r="FVN1777" s="89"/>
      <c r="FVO1777" s="6"/>
      <c r="FVP1777" s="6"/>
      <c r="FVQ1777" s="6"/>
      <c r="FVR1777" s="6"/>
      <c r="FVS1777" s="6"/>
      <c r="FVT1777" s="6"/>
      <c r="FVU1777" s="90"/>
      <c r="FVV1777" s="89"/>
      <c r="FVW1777" s="6"/>
      <c r="FVX1777" s="6"/>
      <c r="FVY1777" s="6"/>
      <c r="FVZ1777" s="6"/>
      <c r="FWA1777" s="6"/>
      <c r="FWB1777" s="6"/>
      <c r="FWC1777" s="90"/>
      <c r="FWD1777" s="89"/>
      <c r="FWE1777" s="6"/>
      <c r="FWF1777" s="6"/>
      <c r="FWG1777" s="6"/>
      <c r="FWH1777" s="6"/>
      <c r="FWI1777" s="6"/>
      <c r="FWJ1777" s="6"/>
      <c r="FWK1777" s="90"/>
      <c r="FWL1777" s="89"/>
      <c r="FWM1777" s="6"/>
      <c r="FWN1777" s="6"/>
      <c r="FWO1777" s="6"/>
      <c r="FWP1777" s="6"/>
      <c r="FWQ1777" s="6"/>
      <c r="FWR1777" s="6"/>
      <c r="FWS1777" s="90"/>
      <c r="FWT1777" s="89"/>
      <c r="FWU1777" s="6"/>
      <c r="FWV1777" s="6"/>
      <c r="FWW1777" s="6"/>
      <c r="FWX1777" s="6"/>
      <c r="FWY1777" s="6"/>
      <c r="FWZ1777" s="6"/>
      <c r="FXA1777" s="90"/>
      <c r="FXB1777" s="89"/>
      <c r="FXC1777" s="6"/>
      <c r="FXD1777" s="6"/>
      <c r="FXE1777" s="6"/>
      <c r="FXF1777" s="6"/>
      <c r="FXG1777" s="6"/>
      <c r="FXH1777" s="6"/>
      <c r="FXI1777" s="90"/>
      <c r="FXJ1777" s="89"/>
      <c r="FXK1777" s="6"/>
      <c r="FXL1777" s="6"/>
      <c r="FXM1777" s="6"/>
      <c r="FXN1777" s="6"/>
      <c r="FXO1777" s="6"/>
      <c r="FXP1777" s="6"/>
      <c r="FXQ1777" s="90"/>
      <c r="FXR1777" s="89"/>
      <c r="FXS1777" s="6"/>
      <c r="FXT1777" s="6"/>
      <c r="FXU1777" s="6"/>
      <c r="FXV1777" s="6"/>
      <c r="FXW1777" s="6"/>
      <c r="FXX1777" s="6"/>
      <c r="FXY1777" s="90"/>
      <c r="FXZ1777" s="89"/>
      <c r="FYA1777" s="6"/>
      <c r="FYB1777" s="6"/>
      <c r="FYC1777" s="6"/>
      <c r="FYD1777" s="6"/>
      <c r="FYE1777" s="6"/>
      <c r="FYF1777" s="6"/>
      <c r="FYG1777" s="90"/>
      <c r="FYH1777" s="89"/>
      <c r="FYI1777" s="6"/>
      <c r="FYJ1777" s="6"/>
      <c r="FYK1777" s="6"/>
      <c r="FYL1777" s="6"/>
      <c r="FYM1777" s="6"/>
      <c r="FYN1777" s="6"/>
      <c r="FYO1777" s="90"/>
      <c r="FYP1777" s="89"/>
      <c r="FYQ1777" s="6"/>
      <c r="FYR1777" s="6"/>
      <c r="FYS1777" s="6"/>
      <c r="FYT1777" s="6"/>
      <c r="FYU1777" s="6"/>
      <c r="FYV1777" s="6"/>
      <c r="FYW1777" s="90"/>
      <c r="FYX1777" s="89"/>
      <c r="FYY1777" s="6"/>
      <c r="FYZ1777" s="6"/>
      <c r="FZA1777" s="6"/>
      <c r="FZB1777" s="6"/>
      <c r="FZC1777" s="6"/>
      <c r="FZD1777" s="6"/>
      <c r="FZE1777" s="90"/>
      <c r="FZF1777" s="89"/>
      <c r="FZG1777" s="6"/>
      <c r="FZH1777" s="6"/>
      <c r="FZI1777" s="6"/>
      <c r="FZJ1777" s="6"/>
      <c r="FZK1777" s="6"/>
      <c r="FZL1777" s="6"/>
      <c r="FZM1777" s="90"/>
      <c r="FZN1777" s="89"/>
      <c r="FZO1777" s="6"/>
      <c r="FZP1777" s="6"/>
      <c r="FZQ1777" s="6"/>
      <c r="FZR1777" s="6"/>
      <c r="FZS1777" s="6"/>
      <c r="FZT1777" s="6"/>
      <c r="FZU1777" s="90"/>
      <c r="FZV1777" s="89"/>
      <c r="FZW1777" s="6"/>
      <c r="FZX1777" s="6"/>
      <c r="FZY1777" s="6"/>
      <c r="FZZ1777" s="6"/>
      <c r="GAA1777" s="6"/>
      <c r="GAB1777" s="6"/>
      <c r="GAC1777" s="90"/>
      <c r="GAD1777" s="89"/>
      <c r="GAE1777" s="6"/>
      <c r="GAF1777" s="6"/>
      <c r="GAG1777" s="6"/>
      <c r="GAH1777" s="6"/>
      <c r="GAI1777" s="6"/>
      <c r="GAJ1777" s="6"/>
      <c r="GAK1777" s="90"/>
      <c r="GAL1777" s="89"/>
      <c r="GAM1777" s="6"/>
      <c r="GAN1777" s="6"/>
      <c r="GAO1777" s="6"/>
      <c r="GAP1777" s="6"/>
      <c r="GAQ1777" s="6"/>
      <c r="GAR1777" s="6"/>
      <c r="GAS1777" s="90"/>
      <c r="GAT1777" s="89"/>
      <c r="GAU1777" s="6"/>
      <c r="GAV1777" s="6"/>
      <c r="GAW1777" s="6"/>
      <c r="GAX1777" s="6"/>
      <c r="GAY1777" s="6"/>
      <c r="GAZ1777" s="6"/>
      <c r="GBA1777" s="90"/>
      <c r="GBB1777" s="89"/>
      <c r="GBC1777" s="6"/>
      <c r="GBD1777" s="6"/>
      <c r="GBE1777" s="6"/>
      <c r="GBF1777" s="6"/>
      <c r="GBG1777" s="6"/>
      <c r="GBH1777" s="6"/>
      <c r="GBI1777" s="90"/>
      <c r="GBJ1777" s="89"/>
      <c r="GBK1777" s="6"/>
      <c r="GBL1777" s="6"/>
      <c r="GBM1777" s="6"/>
      <c r="GBN1777" s="6"/>
      <c r="GBO1777" s="6"/>
      <c r="GBP1777" s="6"/>
      <c r="GBQ1777" s="90"/>
      <c r="GBR1777" s="89"/>
      <c r="GBS1777" s="6"/>
      <c r="GBT1777" s="6"/>
      <c r="GBU1777" s="6"/>
      <c r="GBV1777" s="6"/>
      <c r="GBW1777" s="6"/>
      <c r="GBX1777" s="6"/>
      <c r="GBY1777" s="90"/>
      <c r="GBZ1777" s="89"/>
      <c r="GCA1777" s="6"/>
      <c r="GCB1777" s="6"/>
      <c r="GCC1777" s="6"/>
      <c r="GCD1777" s="6"/>
      <c r="GCE1777" s="6"/>
      <c r="GCF1777" s="6"/>
      <c r="GCG1777" s="90"/>
      <c r="GCH1777" s="89"/>
      <c r="GCI1777" s="6"/>
      <c r="GCJ1777" s="6"/>
      <c r="GCK1777" s="6"/>
      <c r="GCL1777" s="6"/>
      <c r="GCM1777" s="6"/>
      <c r="GCN1777" s="6"/>
      <c r="GCO1777" s="90"/>
      <c r="GCP1777" s="89"/>
      <c r="GCQ1777" s="6"/>
      <c r="GCR1777" s="6"/>
      <c r="GCS1777" s="6"/>
      <c r="GCT1777" s="6"/>
      <c r="GCU1777" s="6"/>
      <c r="GCV1777" s="6"/>
      <c r="GCW1777" s="90"/>
      <c r="GCX1777" s="89"/>
      <c r="GCY1777" s="6"/>
      <c r="GCZ1777" s="6"/>
      <c r="GDA1777" s="6"/>
      <c r="GDB1777" s="6"/>
      <c r="GDC1777" s="6"/>
      <c r="GDD1777" s="6"/>
      <c r="GDE1777" s="90"/>
      <c r="GDF1777" s="89"/>
      <c r="GDG1777" s="6"/>
      <c r="GDH1777" s="6"/>
      <c r="GDI1777" s="6"/>
      <c r="GDJ1777" s="6"/>
      <c r="GDK1777" s="6"/>
      <c r="GDL1777" s="6"/>
      <c r="GDM1777" s="90"/>
      <c r="GDN1777" s="89"/>
      <c r="GDO1777" s="6"/>
      <c r="GDP1777" s="6"/>
      <c r="GDQ1777" s="6"/>
      <c r="GDR1777" s="6"/>
      <c r="GDS1777" s="6"/>
      <c r="GDT1777" s="6"/>
      <c r="GDU1777" s="90"/>
      <c r="GDV1777" s="89"/>
      <c r="GDW1777" s="6"/>
      <c r="GDX1777" s="6"/>
      <c r="GDY1777" s="6"/>
      <c r="GDZ1777" s="6"/>
      <c r="GEA1777" s="6"/>
      <c r="GEB1777" s="6"/>
      <c r="GEC1777" s="90"/>
      <c r="GED1777" s="89"/>
      <c r="GEE1777" s="6"/>
      <c r="GEF1777" s="6"/>
      <c r="GEG1777" s="6"/>
      <c r="GEH1777" s="6"/>
      <c r="GEI1777" s="6"/>
      <c r="GEJ1777" s="6"/>
      <c r="GEK1777" s="90"/>
      <c r="GEL1777" s="89"/>
      <c r="GEM1777" s="6"/>
      <c r="GEN1777" s="6"/>
      <c r="GEO1777" s="6"/>
      <c r="GEP1777" s="6"/>
      <c r="GEQ1777" s="6"/>
      <c r="GER1777" s="6"/>
      <c r="GES1777" s="90"/>
      <c r="GET1777" s="89"/>
      <c r="GEU1777" s="6"/>
      <c r="GEV1777" s="6"/>
      <c r="GEW1777" s="6"/>
      <c r="GEX1777" s="6"/>
      <c r="GEY1777" s="6"/>
      <c r="GEZ1777" s="6"/>
      <c r="GFA1777" s="90"/>
      <c r="GFB1777" s="89"/>
      <c r="GFC1777" s="6"/>
      <c r="GFD1777" s="6"/>
      <c r="GFE1777" s="6"/>
      <c r="GFF1777" s="6"/>
      <c r="GFG1777" s="6"/>
      <c r="GFH1777" s="6"/>
      <c r="GFI1777" s="90"/>
      <c r="GFJ1777" s="89"/>
      <c r="GFK1777" s="6"/>
      <c r="GFL1777" s="6"/>
      <c r="GFM1777" s="6"/>
      <c r="GFN1777" s="6"/>
      <c r="GFO1777" s="6"/>
      <c r="GFP1777" s="6"/>
      <c r="GFQ1777" s="90"/>
      <c r="GFR1777" s="89"/>
      <c r="GFS1777" s="6"/>
      <c r="GFT1777" s="6"/>
      <c r="GFU1777" s="6"/>
      <c r="GFV1777" s="6"/>
      <c r="GFW1777" s="6"/>
      <c r="GFX1777" s="6"/>
      <c r="GFY1777" s="90"/>
      <c r="GFZ1777" s="89"/>
      <c r="GGA1777" s="6"/>
      <c r="GGB1777" s="6"/>
      <c r="GGC1777" s="6"/>
      <c r="GGD1777" s="6"/>
      <c r="GGE1777" s="6"/>
      <c r="GGF1777" s="6"/>
      <c r="GGG1777" s="90"/>
      <c r="GGH1777" s="89"/>
      <c r="GGI1777" s="6"/>
      <c r="GGJ1777" s="6"/>
      <c r="GGK1777" s="6"/>
      <c r="GGL1777" s="6"/>
      <c r="GGM1777" s="6"/>
      <c r="GGN1777" s="6"/>
      <c r="GGO1777" s="90"/>
      <c r="GGP1777" s="89"/>
      <c r="GGQ1777" s="6"/>
      <c r="GGR1777" s="6"/>
      <c r="GGS1777" s="6"/>
      <c r="GGT1777" s="6"/>
      <c r="GGU1777" s="6"/>
      <c r="GGV1777" s="6"/>
      <c r="GGW1777" s="90"/>
      <c r="GGX1777" s="89"/>
      <c r="GGY1777" s="6"/>
      <c r="GGZ1777" s="6"/>
      <c r="GHA1777" s="6"/>
      <c r="GHB1777" s="6"/>
      <c r="GHC1777" s="6"/>
      <c r="GHD1777" s="6"/>
      <c r="GHE1777" s="90"/>
      <c r="GHF1777" s="89"/>
      <c r="GHG1777" s="6"/>
      <c r="GHH1777" s="6"/>
      <c r="GHI1777" s="6"/>
      <c r="GHJ1777" s="6"/>
      <c r="GHK1777" s="6"/>
      <c r="GHL1777" s="6"/>
      <c r="GHM1777" s="90"/>
      <c r="GHN1777" s="89"/>
      <c r="GHO1777" s="6"/>
      <c r="GHP1777" s="6"/>
      <c r="GHQ1777" s="6"/>
      <c r="GHR1777" s="6"/>
      <c r="GHS1777" s="6"/>
      <c r="GHT1777" s="6"/>
      <c r="GHU1777" s="90"/>
      <c r="GHV1777" s="89"/>
      <c r="GHW1777" s="6"/>
      <c r="GHX1777" s="6"/>
      <c r="GHY1777" s="6"/>
      <c r="GHZ1777" s="6"/>
      <c r="GIA1777" s="6"/>
      <c r="GIB1777" s="6"/>
      <c r="GIC1777" s="90"/>
      <c r="GID1777" s="89"/>
      <c r="GIE1777" s="6"/>
      <c r="GIF1777" s="6"/>
      <c r="GIG1777" s="6"/>
      <c r="GIH1777" s="6"/>
      <c r="GII1777" s="6"/>
      <c r="GIJ1777" s="6"/>
      <c r="GIK1777" s="90"/>
      <c r="GIL1777" s="89"/>
      <c r="GIM1777" s="6"/>
      <c r="GIN1777" s="6"/>
      <c r="GIO1777" s="6"/>
      <c r="GIP1777" s="6"/>
      <c r="GIQ1777" s="6"/>
      <c r="GIR1777" s="6"/>
      <c r="GIS1777" s="90"/>
      <c r="GIT1777" s="89"/>
      <c r="GIU1777" s="6"/>
      <c r="GIV1777" s="6"/>
      <c r="GIW1777" s="6"/>
      <c r="GIX1777" s="6"/>
      <c r="GIY1777" s="6"/>
      <c r="GIZ1777" s="6"/>
      <c r="GJA1777" s="90"/>
      <c r="GJB1777" s="89"/>
      <c r="GJC1777" s="6"/>
      <c r="GJD1777" s="6"/>
      <c r="GJE1777" s="6"/>
      <c r="GJF1777" s="6"/>
      <c r="GJG1777" s="6"/>
      <c r="GJH1777" s="6"/>
      <c r="GJI1777" s="90"/>
      <c r="GJJ1777" s="89"/>
      <c r="GJK1777" s="6"/>
      <c r="GJL1777" s="6"/>
      <c r="GJM1777" s="6"/>
      <c r="GJN1777" s="6"/>
      <c r="GJO1777" s="6"/>
      <c r="GJP1777" s="6"/>
      <c r="GJQ1777" s="90"/>
      <c r="GJR1777" s="89"/>
      <c r="GJS1777" s="6"/>
      <c r="GJT1777" s="6"/>
      <c r="GJU1777" s="6"/>
      <c r="GJV1777" s="6"/>
      <c r="GJW1777" s="6"/>
      <c r="GJX1777" s="6"/>
      <c r="GJY1777" s="90"/>
      <c r="GJZ1777" s="89"/>
      <c r="GKA1777" s="6"/>
      <c r="GKB1777" s="6"/>
      <c r="GKC1777" s="6"/>
      <c r="GKD1777" s="6"/>
      <c r="GKE1777" s="6"/>
      <c r="GKF1777" s="6"/>
      <c r="GKG1777" s="90"/>
      <c r="GKH1777" s="89"/>
      <c r="GKI1777" s="6"/>
      <c r="GKJ1777" s="6"/>
      <c r="GKK1777" s="6"/>
      <c r="GKL1777" s="6"/>
      <c r="GKM1777" s="6"/>
      <c r="GKN1777" s="6"/>
      <c r="GKO1777" s="90"/>
      <c r="GKP1777" s="89"/>
      <c r="GKQ1777" s="6"/>
      <c r="GKR1777" s="6"/>
      <c r="GKS1777" s="6"/>
      <c r="GKT1777" s="6"/>
      <c r="GKU1777" s="6"/>
      <c r="GKV1777" s="6"/>
      <c r="GKW1777" s="90"/>
      <c r="GKX1777" s="89"/>
      <c r="GKY1777" s="6"/>
      <c r="GKZ1777" s="6"/>
      <c r="GLA1777" s="6"/>
      <c r="GLB1777" s="6"/>
      <c r="GLC1777" s="6"/>
      <c r="GLD1777" s="6"/>
      <c r="GLE1777" s="90"/>
      <c r="GLF1777" s="89"/>
      <c r="GLG1777" s="6"/>
      <c r="GLH1777" s="6"/>
      <c r="GLI1777" s="6"/>
      <c r="GLJ1777" s="6"/>
      <c r="GLK1777" s="6"/>
      <c r="GLL1777" s="6"/>
      <c r="GLM1777" s="90"/>
      <c r="GLN1777" s="89"/>
      <c r="GLO1777" s="6"/>
      <c r="GLP1777" s="6"/>
      <c r="GLQ1777" s="6"/>
      <c r="GLR1777" s="6"/>
      <c r="GLS1777" s="6"/>
      <c r="GLT1777" s="6"/>
      <c r="GLU1777" s="90"/>
      <c r="GLV1777" s="89"/>
      <c r="GLW1777" s="6"/>
      <c r="GLX1777" s="6"/>
      <c r="GLY1777" s="6"/>
      <c r="GLZ1777" s="6"/>
      <c r="GMA1777" s="6"/>
      <c r="GMB1777" s="6"/>
      <c r="GMC1777" s="90"/>
      <c r="GMD1777" s="89"/>
      <c r="GME1777" s="6"/>
      <c r="GMF1777" s="6"/>
      <c r="GMG1777" s="6"/>
      <c r="GMH1777" s="6"/>
      <c r="GMI1777" s="6"/>
      <c r="GMJ1777" s="6"/>
      <c r="GMK1777" s="90"/>
      <c r="GML1777" s="89"/>
      <c r="GMM1777" s="6"/>
      <c r="GMN1777" s="6"/>
      <c r="GMO1777" s="6"/>
      <c r="GMP1777" s="6"/>
      <c r="GMQ1777" s="6"/>
      <c r="GMR1777" s="6"/>
      <c r="GMS1777" s="90"/>
      <c r="GMT1777" s="89"/>
      <c r="GMU1777" s="6"/>
      <c r="GMV1777" s="6"/>
      <c r="GMW1777" s="6"/>
      <c r="GMX1777" s="6"/>
      <c r="GMY1777" s="6"/>
      <c r="GMZ1777" s="6"/>
      <c r="GNA1777" s="90"/>
      <c r="GNB1777" s="89"/>
      <c r="GNC1777" s="6"/>
      <c r="GND1777" s="6"/>
      <c r="GNE1777" s="6"/>
      <c r="GNF1777" s="6"/>
      <c r="GNG1777" s="6"/>
      <c r="GNH1777" s="6"/>
      <c r="GNI1777" s="90"/>
      <c r="GNJ1777" s="89"/>
      <c r="GNK1777" s="6"/>
      <c r="GNL1777" s="6"/>
      <c r="GNM1777" s="6"/>
      <c r="GNN1777" s="6"/>
      <c r="GNO1777" s="6"/>
      <c r="GNP1777" s="6"/>
      <c r="GNQ1777" s="90"/>
      <c r="GNR1777" s="89"/>
      <c r="GNS1777" s="6"/>
      <c r="GNT1777" s="6"/>
      <c r="GNU1777" s="6"/>
      <c r="GNV1777" s="6"/>
      <c r="GNW1777" s="6"/>
      <c r="GNX1777" s="6"/>
      <c r="GNY1777" s="90"/>
      <c r="GNZ1777" s="89"/>
      <c r="GOA1777" s="6"/>
      <c r="GOB1777" s="6"/>
      <c r="GOC1777" s="6"/>
      <c r="GOD1777" s="6"/>
      <c r="GOE1777" s="6"/>
      <c r="GOF1777" s="6"/>
      <c r="GOG1777" s="90"/>
      <c r="GOH1777" s="89"/>
      <c r="GOI1777" s="6"/>
      <c r="GOJ1777" s="6"/>
      <c r="GOK1777" s="6"/>
      <c r="GOL1777" s="6"/>
      <c r="GOM1777" s="6"/>
      <c r="GON1777" s="6"/>
      <c r="GOO1777" s="90"/>
      <c r="GOP1777" s="89"/>
      <c r="GOQ1777" s="6"/>
      <c r="GOR1777" s="6"/>
      <c r="GOS1777" s="6"/>
      <c r="GOT1777" s="6"/>
      <c r="GOU1777" s="6"/>
      <c r="GOV1777" s="6"/>
      <c r="GOW1777" s="90"/>
      <c r="GOX1777" s="89"/>
      <c r="GOY1777" s="6"/>
      <c r="GOZ1777" s="6"/>
      <c r="GPA1777" s="6"/>
      <c r="GPB1777" s="6"/>
      <c r="GPC1777" s="6"/>
      <c r="GPD1777" s="6"/>
      <c r="GPE1777" s="90"/>
      <c r="GPF1777" s="89"/>
      <c r="GPG1777" s="6"/>
      <c r="GPH1777" s="6"/>
      <c r="GPI1777" s="6"/>
      <c r="GPJ1777" s="6"/>
      <c r="GPK1777" s="6"/>
      <c r="GPL1777" s="6"/>
      <c r="GPM1777" s="90"/>
      <c r="GPN1777" s="89"/>
      <c r="GPO1777" s="6"/>
      <c r="GPP1777" s="6"/>
      <c r="GPQ1777" s="6"/>
      <c r="GPR1777" s="6"/>
      <c r="GPS1777" s="6"/>
      <c r="GPT1777" s="6"/>
      <c r="GPU1777" s="90"/>
      <c r="GPV1777" s="89"/>
      <c r="GPW1777" s="6"/>
      <c r="GPX1777" s="6"/>
      <c r="GPY1777" s="6"/>
      <c r="GPZ1777" s="6"/>
      <c r="GQA1777" s="6"/>
      <c r="GQB1777" s="6"/>
      <c r="GQC1777" s="90"/>
      <c r="GQD1777" s="89"/>
      <c r="GQE1777" s="6"/>
      <c r="GQF1777" s="6"/>
      <c r="GQG1777" s="6"/>
      <c r="GQH1777" s="6"/>
      <c r="GQI1777" s="6"/>
      <c r="GQJ1777" s="6"/>
      <c r="GQK1777" s="90"/>
      <c r="GQL1777" s="89"/>
      <c r="GQM1777" s="6"/>
      <c r="GQN1777" s="6"/>
      <c r="GQO1777" s="6"/>
      <c r="GQP1777" s="6"/>
      <c r="GQQ1777" s="6"/>
      <c r="GQR1777" s="6"/>
      <c r="GQS1777" s="90"/>
      <c r="GQT1777" s="89"/>
      <c r="GQU1777" s="6"/>
      <c r="GQV1777" s="6"/>
      <c r="GQW1777" s="6"/>
      <c r="GQX1777" s="6"/>
      <c r="GQY1777" s="6"/>
      <c r="GQZ1777" s="6"/>
      <c r="GRA1777" s="90"/>
      <c r="GRB1777" s="89"/>
      <c r="GRC1777" s="6"/>
      <c r="GRD1777" s="6"/>
      <c r="GRE1777" s="6"/>
      <c r="GRF1777" s="6"/>
      <c r="GRG1777" s="6"/>
      <c r="GRH1777" s="6"/>
      <c r="GRI1777" s="90"/>
      <c r="GRJ1777" s="89"/>
      <c r="GRK1777" s="6"/>
      <c r="GRL1777" s="6"/>
      <c r="GRM1777" s="6"/>
      <c r="GRN1777" s="6"/>
      <c r="GRO1777" s="6"/>
      <c r="GRP1777" s="6"/>
      <c r="GRQ1777" s="90"/>
      <c r="GRR1777" s="89"/>
      <c r="GRS1777" s="6"/>
      <c r="GRT1777" s="6"/>
      <c r="GRU1777" s="6"/>
      <c r="GRV1777" s="6"/>
      <c r="GRW1777" s="6"/>
      <c r="GRX1777" s="6"/>
      <c r="GRY1777" s="90"/>
      <c r="GRZ1777" s="89"/>
      <c r="GSA1777" s="6"/>
      <c r="GSB1777" s="6"/>
      <c r="GSC1777" s="6"/>
      <c r="GSD1777" s="6"/>
      <c r="GSE1777" s="6"/>
      <c r="GSF1777" s="6"/>
      <c r="GSG1777" s="90"/>
      <c r="GSH1777" s="89"/>
      <c r="GSI1777" s="6"/>
      <c r="GSJ1777" s="6"/>
      <c r="GSK1777" s="6"/>
      <c r="GSL1777" s="6"/>
      <c r="GSM1777" s="6"/>
      <c r="GSN1777" s="6"/>
      <c r="GSO1777" s="90"/>
      <c r="GSP1777" s="89"/>
      <c r="GSQ1777" s="6"/>
      <c r="GSR1777" s="6"/>
      <c r="GSS1777" s="6"/>
      <c r="GST1777" s="6"/>
      <c r="GSU1777" s="6"/>
      <c r="GSV1777" s="6"/>
      <c r="GSW1777" s="90"/>
      <c r="GSX1777" s="89"/>
      <c r="GSY1777" s="6"/>
      <c r="GSZ1777" s="6"/>
      <c r="GTA1777" s="6"/>
      <c r="GTB1777" s="6"/>
      <c r="GTC1777" s="6"/>
      <c r="GTD1777" s="6"/>
      <c r="GTE1777" s="90"/>
      <c r="GTF1777" s="89"/>
      <c r="GTG1777" s="6"/>
      <c r="GTH1777" s="6"/>
      <c r="GTI1777" s="6"/>
      <c r="GTJ1777" s="6"/>
      <c r="GTK1777" s="6"/>
      <c r="GTL1777" s="6"/>
      <c r="GTM1777" s="90"/>
      <c r="GTN1777" s="89"/>
      <c r="GTO1777" s="6"/>
      <c r="GTP1777" s="6"/>
      <c r="GTQ1777" s="6"/>
      <c r="GTR1777" s="6"/>
      <c r="GTS1777" s="6"/>
      <c r="GTT1777" s="6"/>
      <c r="GTU1777" s="90"/>
      <c r="GTV1777" s="89"/>
      <c r="GTW1777" s="6"/>
      <c r="GTX1777" s="6"/>
      <c r="GTY1777" s="6"/>
      <c r="GTZ1777" s="6"/>
      <c r="GUA1777" s="6"/>
      <c r="GUB1777" s="6"/>
      <c r="GUC1777" s="90"/>
      <c r="GUD1777" s="89"/>
      <c r="GUE1777" s="6"/>
      <c r="GUF1777" s="6"/>
      <c r="GUG1777" s="6"/>
      <c r="GUH1777" s="6"/>
      <c r="GUI1777" s="6"/>
      <c r="GUJ1777" s="6"/>
      <c r="GUK1777" s="90"/>
      <c r="GUL1777" s="89"/>
      <c r="GUM1777" s="6"/>
      <c r="GUN1777" s="6"/>
      <c r="GUO1777" s="6"/>
      <c r="GUP1777" s="6"/>
      <c r="GUQ1777" s="6"/>
      <c r="GUR1777" s="6"/>
      <c r="GUS1777" s="90"/>
      <c r="GUT1777" s="89"/>
      <c r="GUU1777" s="6"/>
      <c r="GUV1777" s="6"/>
      <c r="GUW1777" s="6"/>
      <c r="GUX1777" s="6"/>
      <c r="GUY1777" s="6"/>
      <c r="GUZ1777" s="6"/>
      <c r="GVA1777" s="90"/>
      <c r="GVB1777" s="89"/>
      <c r="GVC1777" s="6"/>
      <c r="GVD1777" s="6"/>
      <c r="GVE1777" s="6"/>
      <c r="GVF1777" s="6"/>
      <c r="GVG1777" s="6"/>
      <c r="GVH1777" s="6"/>
      <c r="GVI1777" s="90"/>
      <c r="GVJ1777" s="89"/>
      <c r="GVK1777" s="6"/>
      <c r="GVL1777" s="6"/>
      <c r="GVM1777" s="6"/>
      <c r="GVN1777" s="6"/>
      <c r="GVO1777" s="6"/>
      <c r="GVP1777" s="6"/>
      <c r="GVQ1777" s="90"/>
      <c r="GVR1777" s="89"/>
      <c r="GVS1777" s="6"/>
      <c r="GVT1777" s="6"/>
      <c r="GVU1777" s="6"/>
      <c r="GVV1777" s="6"/>
      <c r="GVW1777" s="6"/>
      <c r="GVX1777" s="6"/>
      <c r="GVY1777" s="90"/>
      <c r="GVZ1777" s="89"/>
      <c r="GWA1777" s="6"/>
      <c r="GWB1777" s="6"/>
      <c r="GWC1777" s="6"/>
      <c r="GWD1777" s="6"/>
      <c r="GWE1777" s="6"/>
      <c r="GWF1777" s="6"/>
      <c r="GWG1777" s="90"/>
      <c r="GWH1777" s="89"/>
      <c r="GWI1777" s="6"/>
      <c r="GWJ1777" s="6"/>
      <c r="GWK1777" s="6"/>
      <c r="GWL1777" s="6"/>
      <c r="GWM1777" s="6"/>
      <c r="GWN1777" s="6"/>
      <c r="GWO1777" s="90"/>
      <c r="GWP1777" s="89"/>
      <c r="GWQ1777" s="6"/>
      <c r="GWR1777" s="6"/>
      <c r="GWS1777" s="6"/>
      <c r="GWT1777" s="6"/>
      <c r="GWU1777" s="6"/>
      <c r="GWV1777" s="6"/>
      <c r="GWW1777" s="90"/>
      <c r="GWX1777" s="89"/>
      <c r="GWY1777" s="6"/>
      <c r="GWZ1777" s="6"/>
      <c r="GXA1777" s="6"/>
      <c r="GXB1777" s="6"/>
      <c r="GXC1777" s="6"/>
      <c r="GXD1777" s="6"/>
      <c r="GXE1777" s="90"/>
      <c r="GXF1777" s="89"/>
      <c r="GXG1777" s="6"/>
      <c r="GXH1777" s="6"/>
      <c r="GXI1777" s="6"/>
      <c r="GXJ1777" s="6"/>
      <c r="GXK1777" s="6"/>
      <c r="GXL1777" s="6"/>
      <c r="GXM1777" s="90"/>
      <c r="GXN1777" s="89"/>
      <c r="GXO1777" s="6"/>
      <c r="GXP1777" s="6"/>
      <c r="GXQ1777" s="6"/>
      <c r="GXR1777" s="6"/>
      <c r="GXS1777" s="6"/>
      <c r="GXT1777" s="6"/>
      <c r="GXU1777" s="90"/>
      <c r="GXV1777" s="89"/>
      <c r="GXW1777" s="6"/>
      <c r="GXX1777" s="6"/>
      <c r="GXY1777" s="6"/>
      <c r="GXZ1777" s="6"/>
      <c r="GYA1777" s="6"/>
      <c r="GYB1777" s="6"/>
      <c r="GYC1777" s="90"/>
      <c r="GYD1777" s="89"/>
      <c r="GYE1777" s="6"/>
      <c r="GYF1777" s="6"/>
      <c r="GYG1777" s="6"/>
      <c r="GYH1777" s="6"/>
      <c r="GYI1777" s="6"/>
      <c r="GYJ1777" s="6"/>
      <c r="GYK1777" s="90"/>
      <c r="GYL1777" s="89"/>
      <c r="GYM1777" s="6"/>
      <c r="GYN1777" s="6"/>
      <c r="GYO1777" s="6"/>
      <c r="GYP1777" s="6"/>
      <c r="GYQ1777" s="6"/>
      <c r="GYR1777" s="6"/>
      <c r="GYS1777" s="90"/>
      <c r="GYT1777" s="89"/>
      <c r="GYU1777" s="6"/>
      <c r="GYV1777" s="6"/>
      <c r="GYW1777" s="6"/>
      <c r="GYX1777" s="6"/>
      <c r="GYY1777" s="6"/>
      <c r="GYZ1777" s="6"/>
      <c r="GZA1777" s="90"/>
      <c r="GZB1777" s="89"/>
      <c r="GZC1777" s="6"/>
      <c r="GZD1777" s="6"/>
      <c r="GZE1777" s="6"/>
      <c r="GZF1777" s="6"/>
      <c r="GZG1777" s="6"/>
      <c r="GZH1777" s="6"/>
      <c r="GZI1777" s="90"/>
      <c r="GZJ1777" s="89"/>
      <c r="GZK1777" s="6"/>
      <c r="GZL1777" s="6"/>
      <c r="GZM1777" s="6"/>
      <c r="GZN1777" s="6"/>
      <c r="GZO1777" s="6"/>
      <c r="GZP1777" s="6"/>
      <c r="GZQ1777" s="90"/>
      <c r="GZR1777" s="89"/>
      <c r="GZS1777" s="6"/>
      <c r="GZT1777" s="6"/>
      <c r="GZU1777" s="6"/>
      <c r="GZV1777" s="6"/>
      <c r="GZW1777" s="6"/>
      <c r="GZX1777" s="6"/>
      <c r="GZY1777" s="90"/>
      <c r="GZZ1777" s="89"/>
      <c r="HAA1777" s="6"/>
      <c r="HAB1777" s="6"/>
      <c r="HAC1777" s="6"/>
      <c r="HAD1777" s="6"/>
      <c r="HAE1777" s="6"/>
      <c r="HAF1777" s="6"/>
      <c r="HAG1777" s="90"/>
      <c r="HAH1777" s="89"/>
      <c r="HAI1777" s="6"/>
      <c r="HAJ1777" s="6"/>
      <c r="HAK1777" s="6"/>
      <c r="HAL1777" s="6"/>
      <c r="HAM1777" s="6"/>
      <c r="HAN1777" s="6"/>
      <c r="HAO1777" s="90"/>
      <c r="HAP1777" s="89"/>
      <c r="HAQ1777" s="6"/>
      <c r="HAR1777" s="6"/>
      <c r="HAS1777" s="6"/>
      <c r="HAT1777" s="6"/>
      <c r="HAU1777" s="6"/>
      <c r="HAV1777" s="6"/>
      <c r="HAW1777" s="90"/>
      <c r="HAX1777" s="89"/>
      <c r="HAY1777" s="6"/>
      <c r="HAZ1777" s="6"/>
      <c r="HBA1777" s="6"/>
      <c r="HBB1777" s="6"/>
      <c r="HBC1777" s="6"/>
      <c r="HBD1777" s="6"/>
      <c r="HBE1777" s="90"/>
      <c r="HBF1777" s="89"/>
      <c r="HBG1777" s="6"/>
      <c r="HBH1777" s="6"/>
      <c r="HBI1777" s="6"/>
      <c r="HBJ1777" s="6"/>
      <c r="HBK1777" s="6"/>
      <c r="HBL1777" s="6"/>
      <c r="HBM1777" s="90"/>
      <c r="HBN1777" s="89"/>
      <c r="HBO1777" s="6"/>
      <c r="HBP1777" s="6"/>
      <c r="HBQ1777" s="6"/>
      <c r="HBR1777" s="6"/>
      <c r="HBS1777" s="6"/>
      <c r="HBT1777" s="6"/>
      <c r="HBU1777" s="90"/>
      <c r="HBV1777" s="89"/>
      <c r="HBW1777" s="6"/>
      <c r="HBX1777" s="6"/>
      <c r="HBY1777" s="6"/>
      <c r="HBZ1777" s="6"/>
      <c r="HCA1777" s="6"/>
      <c r="HCB1777" s="6"/>
      <c r="HCC1777" s="90"/>
      <c r="HCD1777" s="89"/>
      <c r="HCE1777" s="6"/>
      <c r="HCF1777" s="6"/>
      <c r="HCG1777" s="6"/>
      <c r="HCH1777" s="6"/>
      <c r="HCI1777" s="6"/>
      <c r="HCJ1777" s="6"/>
      <c r="HCK1777" s="90"/>
      <c r="HCL1777" s="89"/>
      <c r="HCM1777" s="6"/>
      <c r="HCN1777" s="6"/>
      <c r="HCO1777" s="6"/>
      <c r="HCP1777" s="6"/>
      <c r="HCQ1777" s="6"/>
      <c r="HCR1777" s="6"/>
      <c r="HCS1777" s="90"/>
      <c r="HCT1777" s="89"/>
      <c r="HCU1777" s="6"/>
      <c r="HCV1777" s="6"/>
      <c r="HCW1777" s="6"/>
      <c r="HCX1777" s="6"/>
      <c r="HCY1777" s="6"/>
      <c r="HCZ1777" s="6"/>
      <c r="HDA1777" s="90"/>
      <c r="HDB1777" s="89"/>
      <c r="HDC1777" s="6"/>
      <c r="HDD1777" s="6"/>
      <c r="HDE1777" s="6"/>
      <c r="HDF1777" s="6"/>
      <c r="HDG1777" s="6"/>
      <c r="HDH1777" s="6"/>
      <c r="HDI1777" s="90"/>
      <c r="HDJ1777" s="89"/>
      <c r="HDK1777" s="6"/>
      <c r="HDL1777" s="6"/>
      <c r="HDM1777" s="6"/>
      <c r="HDN1777" s="6"/>
      <c r="HDO1777" s="6"/>
      <c r="HDP1777" s="6"/>
      <c r="HDQ1777" s="90"/>
      <c r="HDR1777" s="89"/>
      <c r="HDS1777" s="6"/>
      <c r="HDT1777" s="6"/>
      <c r="HDU1777" s="6"/>
      <c r="HDV1777" s="6"/>
      <c r="HDW1777" s="6"/>
      <c r="HDX1777" s="6"/>
      <c r="HDY1777" s="90"/>
      <c r="HDZ1777" s="89"/>
      <c r="HEA1777" s="6"/>
      <c r="HEB1777" s="6"/>
      <c r="HEC1777" s="6"/>
      <c r="HED1777" s="6"/>
      <c r="HEE1777" s="6"/>
      <c r="HEF1777" s="6"/>
      <c r="HEG1777" s="90"/>
      <c r="HEH1777" s="89"/>
      <c r="HEI1777" s="6"/>
      <c r="HEJ1777" s="6"/>
      <c r="HEK1777" s="6"/>
      <c r="HEL1777" s="6"/>
      <c r="HEM1777" s="6"/>
      <c r="HEN1777" s="6"/>
      <c r="HEO1777" s="90"/>
      <c r="HEP1777" s="89"/>
      <c r="HEQ1777" s="6"/>
      <c r="HER1777" s="6"/>
      <c r="HES1777" s="6"/>
      <c r="HET1777" s="6"/>
      <c r="HEU1777" s="6"/>
      <c r="HEV1777" s="6"/>
      <c r="HEW1777" s="90"/>
      <c r="HEX1777" s="89"/>
      <c r="HEY1777" s="6"/>
      <c r="HEZ1777" s="6"/>
      <c r="HFA1777" s="6"/>
      <c r="HFB1777" s="6"/>
      <c r="HFC1777" s="6"/>
      <c r="HFD1777" s="6"/>
      <c r="HFE1777" s="90"/>
      <c r="HFF1777" s="89"/>
      <c r="HFG1777" s="6"/>
      <c r="HFH1777" s="6"/>
      <c r="HFI1777" s="6"/>
      <c r="HFJ1777" s="6"/>
      <c r="HFK1777" s="6"/>
      <c r="HFL1777" s="6"/>
      <c r="HFM1777" s="90"/>
      <c r="HFN1777" s="89"/>
      <c r="HFO1777" s="6"/>
      <c r="HFP1777" s="6"/>
      <c r="HFQ1777" s="6"/>
      <c r="HFR1777" s="6"/>
      <c r="HFS1777" s="6"/>
      <c r="HFT1777" s="6"/>
      <c r="HFU1777" s="90"/>
      <c r="HFV1777" s="89"/>
      <c r="HFW1777" s="6"/>
      <c r="HFX1777" s="6"/>
      <c r="HFY1777" s="6"/>
      <c r="HFZ1777" s="6"/>
      <c r="HGA1777" s="6"/>
      <c r="HGB1777" s="6"/>
      <c r="HGC1777" s="90"/>
      <c r="HGD1777" s="89"/>
      <c r="HGE1777" s="6"/>
      <c r="HGF1777" s="6"/>
      <c r="HGG1777" s="6"/>
      <c r="HGH1777" s="6"/>
      <c r="HGI1777" s="6"/>
      <c r="HGJ1777" s="6"/>
      <c r="HGK1777" s="90"/>
      <c r="HGL1777" s="89"/>
      <c r="HGM1777" s="6"/>
      <c r="HGN1777" s="6"/>
      <c r="HGO1777" s="6"/>
      <c r="HGP1777" s="6"/>
      <c r="HGQ1777" s="6"/>
      <c r="HGR1777" s="6"/>
      <c r="HGS1777" s="90"/>
      <c r="HGT1777" s="89"/>
      <c r="HGU1777" s="6"/>
      <c r="HGV1777" s="6"/>
      <c r="HGW1777" s="6"/>
      <c r="HGX1777" s="6"/>
      <c r="HGY1777" s="6"/>
      <c r="HGZ1777" s="6"/>
      <c r="HHA1777" s="90"/>
      <c r="HHB1777" s="89"/>
      <c r="HHC1777" s="6"/>
      <c r="HHD1777" s="6"/>
      <c r="HHE1777" s="6"/>
      <c r="HHF1777" s="6"/>
      <c r="HHG1777" s="6"/>
      <c r="HHH1777" s="6"/>
      <c r="HHI1777" s="90"/>
      <c r="HHJ1777" s="89"/>
      <c r="HHK1777" s="6"/>
      <c r="HHL1777" s="6"/>
      <c r="HHM1777" s="6"/>
      <c r="HHN1777" s="6"/>
      <c r="HHO1777" s="6"/>
      <c r="HHP1777" s="6"/>
      <c r="HHQ1777" s="90"/>
      <c r="HHR1777" s="89"/>
      <c r="HHS1777" s="6"/>
      <c r="HHT1777" s="6"/>
      <c r="HHU1777" s="6"/>
      <c r="HHV1777" s="6"/>
      <c r="HHW1777" s="6"/>
      <c r="HHX1777" s="6"/>
      <c r="HHY1777" s="90"/>
      <c r="HHZ1777" s="89"/>
      <c r="HIA1777" s="6"/>
      <c r="HIB1777" s="6"/>
      <c r="HIC1777" s="6"/>
      <c r="HID1777" s="6"/>
      <c r="HIE1777" s="6"/>
      <c r="HIF1777" s="6"/>
      <c r="HIG1777" s="90"/>
      <c r="HIH1777" s="89"/>
      <c r="HII1777" s="6"/>
      <c r="HIJ1777" s="6"/>
      <c r="HIK1777" s="6"/>
      <c r="HIL1777" s="6"/>
      <c r="HIM1777" s="6"/>
      <c r="HIN1777" s="6"/>
      <c r="HIO1777" s="90"/>
      <c r="HIP1777" s="89"/>
      <c r="HIQ1777" s="6"/>
      <c r="HIR1777" s="6"/>
      <c r="HIS1777" s="6"/>
      <c r="HIT1777" s="6"/>
      <c r="HIU1777" s="6"/>
      <c r="HIV1777" s="6"/>
      <c r="HIW1777" s="90"/>
      <c r="HIX1777" s="89"/>
      <c r="HIY1777" s="6"/>
      <c r="HIZ1777" s="6"/>
      <c r="HJA1777" s="6"/>
      <c r="HJB1777" s="6"/>
      <c r="HJC1777" s="6"/>
      <c r="HJD1777" s="6"/>
      <c r="HJE1777" s="90"/>
      <c r="HJF1777" s="89"/>
      <c r="HJG1777" s="6"/>
      <c r="HJH1777" s="6"/>
      <c r="HJI1777" s="6"/>
      <c r="HJJ1777" s="6"/>
      <c r="HJK1777" s="6"/>
      <c r="HJL1777" s="6"/>
      <c r="HJM1777" s="90"/>
      <c r="HJN1777" s="89"/>
      <c r="HJO1777" s="6"/>
      <c r="HJP1777" s="6"/>
      <c r="HJQ1777" s="6"/>
      <c r="HJR1777" s="6"/>
      <c r="HJS1777" s="6"/>
      <c r="HJT1777" s="6"/>
      <c r="HJU1777" s="90"/>
      <c r="HJV1777" s="89"/>
      <c r="HJW1777" s="6"/>
      <c r="HJX1777" s="6"/>
      <c r="HJY1777" s="6"/>
      <c r="HJZ1777" s="6"/>
      <c r="HKA1777" s="6"/>
      <c r="HKB1777" s="6"/>
      <c r="HKC1777" s="90"/>
      <c r="HKD1777" s="89"/>
      <c r="HKE1777" s="6"/>
      <c r="HKF1777" s="6"/>
      <c r="HKG1777" s="6"/>
      <c r="HKH1777" s="6"/>
      <c r="HKI1777" s="6"/>
      <c r="HKJ1777" s="6"/>
      <c r="HKK1777" s="90"/>
      <c r="HKL1777" s="89"/>
      <c r="HKM1777" s="6"/>
      <c r="HKN1777" s="6"/>
      <c r="HKO1777" s="6"/>
      <c r="HKP1777" s="6"/>
      <c r="HKQ1777" s="6"/>
      <c r="HKR1777" s="6"/>
      <c r="HKS1777" s="90"/>
      <c r="HKT1777" s="89"/>
      <c r="HKU1777" s="6"/>
      <c r="HKV1777" s="6"/>
      <c r="HKW1777" s="6"/>
      <c r="HKX1777" s="6"/>
      <c r="HKY1777" s="6"/>
      <c r="HKZ1777" s="6"/>
      <c r="HLA1777" s="90"/>
      <c r="HLB1777" s="89"/>
      <c r="HLC1777" s="6"/>
      <c r="HLD1777" s="6"/>
      <c r="HLE1777" s="6"/>
      <c r="HLF1777" s="6"/>
      <c r="HLG1777" s="6"/>
      <c r="HLH1777" s="6"/>
      <c r="HLI1777" s="90"/>
      <c r="HLJ1777" s="89"/>
      <c r="HLK1777" s="6"/>
      <c r="HLL1777" s="6"/>
      <c r="HLM1777" s="6"/>
      <c r="HLN1777" s="6"/>
      <c r="HLO1777" s="6"/>
      <c r="HLP1777" s="6"/>
      <c r="HLQ1777" s="90"/>
      <c r="HLR1777" s="89"/>
      <c r="HLS1777" s="6"/>
      <c r="HLT1777" s="6"/>
      <c r="HLU1777" s="6"/>
      <c r="HLV1777" s="6"/>
      <c r="HLW1777" s="6"/>
      <c r="HLX1777" s="6"/>
      <c r="HLY1777" s="90"/>
      <c r="HLZ1777" s="89"/>
      <c r="HMA1777" s="6"/>
      <c r="HMB1777" s="6"/>
      <c r="HMC1777" s="6"/>
      <c r="HMD1777" s="6"/>
      <c r="HME1777" s="6"/>
      <c r="HMF1777" s="6"/>
      <c r="HMG1777" s="90"/>
      <c r="HMH1777" s="89"/>
      <c r="HMI1777" s="6"/>
      <c r="HMJ1777" s="6"/>
      <c r="HMK1777" s="6"/>
      <c r="HML1777" s="6"/>
      <c r="HMM1777" s="6"/>
      <c r="HMN1777" s="6"/>
      <c r="HMO1777" s="90"/>
      <c r="HMP1777" s="89"/>
      <c r="HMQ1777" s="6"/>
      <c r="HMR1777" s="6"/>
      <c r="HMS1777" s="6"/>
      <c r="HMT1777" s="6"/>
      <c r="HMU1777" s="6"/>
      <c r="HMV1777" s="6"/>
      <c r="HMW1777" s="90"/>
      <c r="HMX1777" s="89"/>
      <c r="HMY1777" s="6"/>
      <c r="HMZ1777" s="6"/>
      <c r="HNA1777" s="6"/>
      <c r="HNB1777" s="6"/>
      <c r="HNC1777" s="6"/>
      <c r="HND1777" s="6"/>
      <c r="HNE1777" s="90"/>
      <c r="HNF1777" s="89"/>
      <c r="HNG1777" s="6"/>
      <c r="HNH1777" s="6"/>
      <c r="HNI1777" s="6"/>
      <c r="HNJ1777" s="6"/>
      <c r="HNK1777" s="6"/>
      <c r="HNL1777" s="6"/>
      <c r="HNM1777" s="90"/>
      <c r="HNN1777" s="89"/>
      <c r="HNO1777" s="6"/>
      <c r="HNP1777" s="6"/>
      <c r="HNQ1777" s="6"/>
      <c r="HNR1777" s="6"/>
      <c r="HNS1777" s="6"/>
      <c r="HNT1777" s="6"/>
      <c r="HNU1777" s="90"/>
      <c r="HNV1777" s="89"/>
      <c r="HNW1777" s="6"/>
      <c r="HNX1777" s="6"/>
      <c r="HNY1777" s="6"/>
      <c r="HNZ1777" s="6"/>
      <c r="HOA1777" s="6"/>
      <c r="HOB1777" s="6"/>
      <c r="HOC1777" s="90"/>
      <c r="HOD1777" s="89"/>
      <c r="HOE1777" s="6"/>
      <c r="HOF1777" s="6"/>
      <c r="HOG1777" s="6"/>
      <c r="HOH1777" s="6"/>
      <c r="HOI1777" s="6"/>
      <c r="HOJ1777" s="6"/>
      <c r="HOK1777" s="90"/>
      <c r="HOL1777" s="89"/>
      <c r="HOM1777" s="6"/>
      <c r="HON1777" s="6"/>
      <c r="HOO1777" s="6"/>
      <c r="HOP1777" s="6"/>
      <c r="HOQ1777" s="6"/>
      <c r="HOR1777" s="6"/>
      <c r="HOS1777" s="90"/>
      <c r="HOT1777" s="89"/>
      <c r="HOU1777" s="6"/>
      <c r="HOV1777" s="6"/>
      <c r="HOW1777" s="6"/>
      <c r="HOX1777" s="6"/>
      <c r="HOY1777" s="6"/>
      <c r="HOZ1777" s="6"/>
      <c r="HPA1777" s="90"/>
      <c r="HPB1777" s="89"/>
      <c r="HPC1777" s="6"/>
      <c r="HPD1777" s="6"/>
      <c r="HPE1777" s="6"/>
      <c r="HPF1777" s="6"/>
      <c r="HPG1777" s="6"/>
      <c r="HPH1777" s="6"/>
      <c r="HPI1777" s="90"/>
      <c r="HPJ1777" s="89"/>
      <c r="HPK1777" s="6"/>
      <c r="HPL1777" s="6"/>
      <c r="HPM1777" s="6"/>
      <c r="HPN1777" s="6"/>
      <c r="HPO1777" s="6"/>
      <c r="HPP1777" s="6"/>
      <c r="HPQ1777" s="90"/>
      <c r="HPR1777" s="89"/>
      <c r="HPS1777" s="6"/>
      <c r="HPT1777" s="6"/>
      <c r="HPU1777" s="6"/>
      <c r="HPV1777" s="6"/>
      <c r="HPW1777" s="6"/>
      <c r="HPX1777" s="6"/>
      <c r="HPY1777" s="90"/>
      <c r="HPZ1777" s="89"/>
      <c r="HQA1777" s="6"/>
      <c r="HQB1777" s="6"/>
      <c r="HQC1777" s="6"/>
      <c r="HQD1777" s="6"/>
      <c r="HQE1777" s="6"/>
      <c r="HQF1777" s="6"/>
      <c r="HQG1777" s="90"/>
      <c r="HQH1777" s="89"/>
      <c r="HQI1777" s="6"/>
      <c r="HQJ1777" s="6"/>
      <c r="HQK1777" s="6"/>
      <c r="HQL1777" s="6"/>
      <c r="HQM1777" s="6"/>
      <c r="HQN1777" s="6"/>
      <c r="HQO1777" s="90"/>
      <c r="HQP1777" s="89"/>
      <c r="HQQ1777" s="6"/>
      <c r="HQR1777" s="6"/>
      <c r="HQS1777" s="6"/>
      <c r="HQT1777" s="6"/>
      <c r="HQU1777" s="6"/>
      <c r="HQV1777" s="6"/>
      <c r="HQW1777" s="90"/>
      <c r="HQX1777" s="89"/>
      <c r="HQY1777" s="6"/>
      <c r="HQZ1777" s="6"/>
      <c r="HRA1777" s="6"/>
      <c r="HRB1777" s="6"/>
      <c r="HRC1777" s="6"/>
      <c r="HRD1777" s="6"/>
      <c r="HRE1777" s="90"/>
      <c r="HRF1777" s="89"/>
      <c r="HRG1777" s="6"/>
      <c r="HRH1777" s="6"/>
      <c r="HRI1777" s="6"/>
      <c r="HRJ1777" s="6"/>
      <c r="HRK1777" s="6"/>
      <c r="HRL1777" s="6"/>
      <c r="HRM1777" s="90"/>
      <c r="HRN1777" s="89"/>
      <c r="HRO1777" s="6"/>
      <c r="HRP1777" s="6"/>
      <c r="HRQ1777" s="6"/>
      <c r="HRR1777" s="6"/>
      <c r="HRS1777" s="6"/>
      <c r="HRT1777" s="6"/>
      <c r="HRU1777" s="90"/>
      <c r="HRV1777" s="89"/>
      <c r="HRW1777" s="6"/>
      <c r="HRX1777" s="6"/>
      <c r="HRY1777" s="6"/>
      <c r="HRZ1777" s="6"/>
      <c r="HSA1777" s="6"/>
      <c r="HSB1777" s="6"/>
      <c r="HSC1777" s="90"/>
      <c r="HSD1777" s="89"/>
      <c r="HSE1777" s="6"/>
      <c r="HSF1777" s="6"/>
      <c r="HSG1777" s="6"/>
      <c r="HSH1777" s="6"/>
      <c r="HSI1777" s="6"/>
      <c r="HSJ1777" s="6"/>
      <c r="HSK1777" s="90"/>
      <c r="HSL1777" s="89"/>
      <c r="HSM1777" s="6"/>
      <c r="HSN1777" s="6"/>
      <c r="HSO1777" s="6"/>
      <c r="HSP1777" s="6"/>
      <c r="HSQ1777" s="6"/>
      <c r="HSR1777" s="6"/>
      <c r="HSS1777" s="90"/>
      <c r="HST1777" s="89"/>
      <c r="HSU1777" s="6"/>
      <c r="HSV1777" s="6"/>
      <c r="HSW1777" s="6"/>
      <c r="HSX1777" s="6"/>
      <c r="HSY1777" s="6"/>
      <c r="HSZ1777" s="6"/>
      <c r="HTA1777" s="90"/>
      <c r="HTB1777" s="89"/>
      <c r="HTC1777" s="6"/>
      <c r="HTD1777" s="6"/>
      <c r="HTE1777" s="6"/>
      <c r="HTF1777" s="6"/>
      <c r="HTG1777" s="6"/>
      <c r="HTH1777" s="6"/>
      <c r="HTI1777" s="90"/>
      <c r="HTJ1777" s="89"/>
      <c r="HTK1777" s="6"/>
      <c r="HTL1777" s="6"/>
      <c r="HTM1777" s="6"/>
      <c r="HTN1777" s="6"/>
      <c r="HTO1777" s="6"/>
      <c r="HTP1777" s="6"/>
      <c r="HTQ1777" s="90"/>
      <c r="HTR1777" s="89"/>
      <c r="HTS1777" s="6"/>
      <c r="HTT1777" s="6"/>
      <c r="HTU1777" s="6"/>
      <c r="HTV1777" s="6"/>
      <c r="HTW1777" s="6"/>
      <c r="HTX1777" s="6"/>
      <c r="HTY1777" s="90"/>
      <c r="HTZ1777" s="89"/>
      <c r="HUA1777" s="6"/>
      <c r="HUB1777" s="6"/>
      <c r="HUC1777" s="6"/>
      <c r="HUD1777" s="6"/>
      <c r="HUE1777" s="6"/>
      <c r="HUF1777" s="6"/>
      <c r="HUG1777" s="90"/>
      <c r="HUH1777" s="89"/>
      <c r="HUI1777" s="6"/>
      <c r="HUJ1777" s="6"/>
      <c r="HUK1777" s="6"/>
      <c r="HUL1777" s="6"/>
      <c r="HUM1777" s="6"/>
      <c r="HUN1777" s="6"/>
      <c r="HUO1777" s="90"/>
      <c r="HUP1777" s="89"/>
      <c r="HUQ1777" s="6"/>
      <c r="HUR1777" s="6"/>
      <c r="HUS1777" s="6"/>
      <c r="HUT1777" s="6"/>
      <c r="HUU1777" s="6"/>
      <c r="HUV1777" s="6"/>
      <c r="HUW1777" s="90"/>
      <c r="HUX1777" s="89"/>
      <c r="HUY1777" s="6"/>
      <c r="HUZ1777" s="6"/>
      <c r="HVA1777" s="6"/>
      <c r="HVB1777" s="6"/>
      <c r="HVC1777" s="6"/>
      <c r="HVD1777" s="6"/>
      <c r="HVE1777" s="90"/>
      <c r="HVF1777" s="89"/>
      <c r="HVG1777" s="6"/>
      <c r="HVH1777" s="6"/>
      <c r="HVI1777" s="6"/>
      <c r="HVJ1777" s="6"/>
      <c r="HVK1777" s="6"/>
      <c r="HVL1777" s="6"/>
      <c r="HVM1777" s="90"/>
      <c r="HVN1777" s="89"/>
      <c r="HVO1777" s="6"/>
      <c r="HVP1777" s="6"/>
      <c r="HVQ1777" s="6"/>
      <c r="HVR1777" s="6"/>
      <c r="HVS1777" s="6"/>
      <c r="HVT1777" s="6"/>
      <c r="HVU1777" s="90"/>
      <c r="HVV1777" s="89"/>
      <c r="HVW1777" s="6"/>
      <c r="HVX1777" s="6"/>
      <c r="HVY1777" s="6"/>
      <c r="HVZ1777" s="6"/>
      <c r="HWA1777" s="6"/>
      <c r="HWB1777" s="6"/>
      <c r="HWC1777" s="90"/>
      <c r="HWD1777" s="89"/>
      <c r="HWE1777" s="6"/>
      <c r="HWF1777" s="6"/>
      <c r="HWG1777" s="6"/>
      <c r="HWH1777" s="6"/>
      <c r="HWI1777" s="6"/>
      <c r="HWJ1777" s="6"/>
      <c r="HWK1777" s="90"/>
      <c r="HWL1777" s="89"/>
      <c r="HWM1777" s="6"/>
      <c r="HWN1777" s="6"/>
      <c r="HWO1777" s="6"/>
      <c r="HWP1777" s="6"/>
      <c r="HWQ1777" s="6"/>
      <c r="HWR1777" s="6"/>
      <c r="HWS1777" s="90"/>
      <c r="HWT1777" s="89"/>
      <c r="HWU1777" s="6"/>
      <c r="HWV1777" s="6"/>
      <c r="HWW1777" s="6"/>
      <c r="HWX1777" s="6"/>
      <c r="HWY1777" s="6"/>
      <c r="HWZ1777" s="6"/>
      <c r="HXA1777" s="90"/>
      <c r="HXB1777" s="89"/>
      <c r="HXC1777" s="6"/>
      <c r="HXD1777" s="6"/>
      <c r="HXE1777" s="6"/>
      <c r="HXF1777" s="6"/>
      <c r="HXG1777" s="6"/>
      <c r="HXH1777" s="6"/>
      <c r="HXI1777" s="90"/>
      <c r="HXJ1777" s="89"/>
      <c r="HXK1777" s="6"/>
      <c r="HXL1777" s="6"/>
      <c r="HXM1777" s="6"/>
      <c r="HXN1777" s="6"/>
      <c r="HXO1777" s="6"/>
      <c r="HXP1777" s="6"/>
      <c r="HXQ1777" s="90"/>
      <c r="HXR1777" s="89"/>
      <c r="HXS1777" s="6"/>
      <c r="HXT1777" s="6"/>
      <c r="HXU1777" s="6"/>
      <c r="HXV1777" s="6"/>
      <c r="HXW1777" s="6"/>
      <c r="HXX1777" s="6"/>
      <c r="HXY1777" s="90"/>
      <c r="HXZ1777" s="89"/>
      <c r="HYA1777" s="6"/>
      <c r="HYB1777" s="6"/>
      <c r="HYC1777" s="6"/>
      <c r="HYD1777" s="6"/>
      <c r="HYE1777" s="6"/>
      <c r="HYF1777" s="6"/>
      <c r="HYG1777" s="90"/>
      <c r="HYH1777" s="89"/>
      <c r="HYI1777" s="6"/>
      <c r="HYJ1777" s="6"/>
      <c r="HYK1777" s="6"/>
      <c r="HYL1777" s="6"/>
      <c r="HYM1777" s="6"/>
      <c r="HYN1777" s="6"/>
      <c r="HYO1777" s="90"/>
      <c r="HYP1777" s="89"/>
      <c r="HYQ1777" s="6"/>
      <c r="HYR1777" s="6"/>
      <c r="HYS1777" s="6"/>
      <c r="HYT1777" s="6"/>
      <c r="HYU1777" s="6"/>
      <c r="HYV1777" s="6"/>
      <c r="HYW1777" s="90"/>
      <c r="HYX1777" s="89"/>
      <c r="HYY1777" s="6"/>
      <c r="HYZ1777" s="6"/>
      <c r="HZA1777" s="6"/>
      <c r="HZB1777" s="6"/>
      <c r="HZC1777" s="6"/>
      <c r="HZD1777" s="6"/>
      <c r="HZE1777" s="90"/>
      <c r="HZF1777" s="89"/>
      <c r="HZG1777" s="6"/>
      <c r="HZH1777" s="6"/>
      <c r="HZI1777" s="6"/>
      <c r="HZJ1777" s="6"/>
      <c r="HZK1777" s="6"/>
      <c r="HZL1777" s="6"/>
      <c r="HZM1777" s="90"/>
      <c r="HZN1777" s="89"/>
      <c r="HZO1777" s="6"/>
      <c r="HZP1777" s="6"/>
      <c r="HZQ1777" s="6"/>
      <c r="HZR1777" s="6"/>
      <c r="HZS1777" s="6"/>
      <c r="HZT1777" s="6"/>
      <c r="HZU1777" s="90"/>
      <c r="HZV1777" s="89"/>
      <c r="HZW1777" s="6"/>
      <c r="HZX1777" s="6"/>
      <c r="HZY1777" s="6"/>
      <c r="HZZ1777" s="6"/>
      <c r="IAA1777" s="6"/>
      <c r="IAB1777" s="6"/>
      <c r="IAC1777" s="90"/>
      <c r="IAD1777" s="89"/>
      <c r="IAE1777" s="6"/>
      <c r="IAF1777" s="6"/>
      <c r="IAG1777" s="6"/>
      <c r="IAH1777" s="6"/>
      <c r="IAI1777" s="6"/>
      <c r="IAJ1777" s="6"/>
      <c r="IAK1777" s="90"/>
      <c r="IAL1777" s="89"/>
      <c r="IAM1777" s="6"/>
      <c r="IAN1777" s="6"/>
      <c r="IAO1777" s="6"/>
      <c r="IAP1777" s="6"/>
      <c r="IAQ1777" s="6"/>
      <c r="IAR1777" s="6"/>
      <c r="IAS1777" s="90"/>
      <c r="IAT1777" s="89"/>
      <c r="IAU1777" s="6"/>
      <c r="IAV1777" s="6"/>
      <c r="IAW1777" s="6"/>
      <c r="IAX1777" s="6"/>
      <c r="IAY1777" s="6"/>
      <c r="IAZ1777" s="6"/>
      <c r="IBA1777" s="90"/>
      <c r="IBB1777" s="89"/>
      <c r="IBC1777" s="6"/>
      <c r="IBD1777" s="6"/>
      <c r="IBE1777" s="6"/>
      <c r="IBF1777" s="6"/>
      <c r="IBG1777" s="6"/>
      <c r="IBH1777" s="6"/>
      <c r="IBI1777" s="90"/>
      <c r="IBJ1777" s="89"/>
      <c r="IBK1777" s="6"/>
      <c r="IBL1777" s="6"/>
      <c r="IBM1777" s="6"/>
      <c r="IBN1777" s="6"/>
      <c r="IBO1777" s="6"/>
      <c r="IBP1777" s="6"/>
      <c r="IBQ1777" s="90"/>
      <c r="IBR1777" s="89"/>
      <c r="IBS1777" s="6"/>
      <c r="IBT1777" s="6"/>
      <c r="IBU1777" s="6"/>
      <c r="IBV1777" s="6"/>
      <c r="IBW1777" s="6"/>
      <c r="IBX1777" s="6"/>
      <c r="IBY1777" s="90"/>
      <c r="IBZ1777" s="89"/>
      <c r="ICA1777" s="6"/>
      <c r="ICB1777" s="6"/>
      <c r="ICC1777" s="6"/>
      <c r="ICD1777" s="6"/>
      <c r="ICE1777" s="6"/>
      <c r="ICF1777" s="6"/>
      <c r="ICG1777" s="90"/>
      <c r="ICH1777" s="89"/>
      <c r="ICI1777" s="6"/>
      <c r="ICJ1777" s="6"/>
      <c r="ICK1777" s="6"/>
      <c r="ICL1777" s="6"/>
      <c r="ICM1777" s="6"/>
      <c r="ICN1777" s="6"/>
      <c r="ICO1777" s="90"/>
      <c r="ICP1777" s="89"/>
      <c r="ICQ1777" s="6"/>
      <c r="ICR1777" s="6"/>
      <c r="ICS1777" s="6"/>
      <c r="ICT1777" s="6"/>
      <c r="ICU1777" s="6"/>
      <c r="ICV1777" s="6"/>
      <c r="ICW1777" s="90"/>
      <c r="ICX1777" s="89"/>
      <c r="ICY1777" s="6"/>
      <c r="ICZ1777" s="6"/>
      <c r="IDA1777" s="6"/>
      <c r="IDB1777" s="6"/>
      <c r="IDC1777" s="6"/>
      <c r="IDD1777" s="6"/>
      <c r="IDE1777" s="90"/>
      <c r="IDF1777" s="89"/>
      <c r="IDG1777" s="6"/>
      <c r="IDH1777" s="6"/>
      <c r="IDI1777" s="6"/>
      <c r="IDJ1777" s="6"/>
      <c r="IDK1777" s="6"/>
      <c r="IDL1777" s="6"/>
      <c r="IDM1777" s="90"/>
      <c r="IDN1777" s="89"/>
      <c r="IDO1777" s="6"/>
      <c r="IDP1777" s="6"/>
      <c r="IDQ1777" s="6"/>
      <c r="IDR1777" s="6"/>
      <c r="IDS1777" s="6"/>
      <c r="IDT1777" s="6"/>
      <c r="IDU1777" s="90"/>
      <c r="IDV1777" s="89"/>
      <c r="IDW1777" s="6"/>
      <c r="IDX1777" s="6"/>
      <c r="IDY1777" s="6"/>
      <c r="IDZ1777" s="6"/>
      <c r="IEA1777" s="6"/>
      <c r="IEB1777" s="6"/>
      <c r="IEC1777" s="90"/>
      <c r="IED1777" s="89"/>
      <c r="IEE1777" s="6"/>
      <c r="IEF1777" s="6"/>
      <c r="IEG1777" s="6"/>
      <c r="IEH1777" s="6"/>
      <c r="IEI1777" s="6"/>
      <c r="IEJ1777" s="6"/>
      <c r="IEK1777" s="90"/>
      <c r="IEL1777" s="89"/>
      <c r="IEM1777" s="6"/>
      <c r="IEN1777" s="6"/>
      <c r="IEO1777" s="6"/>
      <c r="IEP1777" s="6"/>
      <c r="IEQ1777" s="6"/>
      <c r="IER1777" s="6"/>
      <c r="IES1777" s="90"/>
      <c r="IET1777" s="89"/>
      <c r="IEU1777" s="6"/>
      <c r="IEV1777" s="6"/>
      <c r="IEW1777" s="6"/>
      <c r="IEX1777" s="6"/>
      <c r="IEY1777" s="6"/>
      <c r="IEZ1777" s="6"/>
      <c r="IFA1777" s="90"/>
      <c r="IFB1777" s="89"/>
      <c r="IFC1777" s="6"/>
      <c r="IFD1777" s="6"/>
      <c r="IFE1777" s="6"/>
      <c r="IFF1777" s="6"/>
      <c r="IFG1777" s="6"/>
      <c r="IFH1777" s="6"/>
      <c r="IFI1777" s="90"/>
      <c r="IFJ1777" s="89"/>
      <c r="IFK1777" s="6"/>
      <c r="IFL1777" s="6"/>
      <c r="IFM1777" s="6"/>
      <c r="IFN1777" s="6"/>
      <c r="IFO1777" s="6"/>
      <c r="IFP1777" s="6"/>
      <c r="IFQ1777" s="90"/>
      <c r="IFR1777" s="89"/>
      <c r="IFS1777" s="6"/>
      <c r="IFT1777" s="6"/>
      <c r="IFU1777" s="6"/>
      <c r="IFV1777" s="6"/>
      <c r="IFW1777" s="6"/>
      <c r="IFX1777" s="6"/>
      <c r="IFY1777" s="90"/>
      <c r="IFZ1777" s="89"/>
      <c r="IGA1777" s="6"/>
      <c r="IGB1777" s="6"/>
      <c r="IGC1777" s="6"/>
      <c r="IGD1777" s="6"/>
      <c r="IGE1777" s="6"/>
      <c r="IGF1777" s="6"/>
      <c r="IGG1777" s="90"/>
      <c r="IGH1777" s="89"/>
      <c r="IGI1777" s="6"/>
      <c r="IGJ1777" s="6"/>
      <c r="IGK1777" s="6"/>
      <c r="IGL1777" s="6"/>
      <c r="IGM1777" s="6"/>
      <c r="IGN1777" s="6"/>
      <c r="IGO1777" s="90"/>
      <c r="IGP1777" s="89"/>
      <c r="IGQ1777" s="6"/>
      <c r="IGR1777" s="6"/>
      <c r="IGS1777" s="6"/>
      <c r="IGT1777" s="6"/>
      <c r="IGU1777" s="6"/>
      <c r="IGV1777" s="6"/>
      <c r="IGW1777" s="90"/>
      <c r="IGX1777" s="89"/>
      <c r="IGY1777" s="6"/>
      <c r="IGZ1777" s="6"/>
      <c r="IHA1777" s="6"/>
      <c r="IHB1777" s="6"/>
      <c r="IHC1777" s="6"/>
      <c r="IHD1777" s="6"/>
      <c r="IHE1777" s="90"/>
      <c r="IHF1777" s="89"/>
      <c r="IHG1777" s="6"/>
      <c r="IHH1777" s="6"/>
      <c r="IHI1777" s="6"/>
      <c r="IHJ1777" s="6"/>
      <c r="IHK1777" s="6"/>
      <c r="IHL1777" s="6"/>
      <c r="IHM1777" s="90"/>
      <c r="IHN1777" s="89"/>
      <c r="IHO1777" s="6"/>
      <c r="IHP1777" s="6"/>
      <c r="IHQ1777" s="6"/>
      <c r="IHR1777" s="6"/>
      <c r="IHS1777" s="6"/>
      <c r="IHT1777" s="6"/>
      <c r="IHU1777" s="90"/>
      <c r="IHV1777" s="89"/>
      <c r="IHW1777" s="6"/>
      <c r="IHX1777" s="6"/>
      <c r="IHY1777" s="6"/>
      <c r="IHZ1777" s="6"/>
      <c r="IIA1777" s="6"/>
      <c r="IIB1777" s="6"/>
      <c r="IIC1777" s="90"/>
      <c r="IID1777" s="89"/>
      <c r="IIE1777" s="6"/>
      <c r="IIF1777" s="6"/>
      <c r="IIG1777" s="6"/>
      <c r="IIH1777" s="6"/>
      <c r="III1777" s="6"/>
      <c r="IIJ1777" s="6"/>
      <c r="IIK1777" s="90"/>
      <c r="IIL1777" s="89"/>
      <c r="IIM1777" s="6"/>
      <c r="IIN1777" s="6"/>
      <c r="IIO1777" s="6"/>
      <c r="IIP1777" s="6"/>
      <c r="IIQ1777" s="6"/>
      <c r="IIR1777" s="6"/>
      <c r="IIS1777" s="90"/>
      <c r="IIT1777" s="89"/>
      <c r="IIU1777" s="6"/>
      <c r="IIV1777" s="6"/>
      <c r="IIW1777" s="6"/>
      <c r="IIX1777" s="6"/>
      <c r="IIY1777" s="6"/>
      <c r="IIZ1777" s="6"/>
      <c r="IJA1777" s="90"/>
      <c r="IJB1777" s="89"/>
      <c r="IJC1777" s="6"/>
      <c r="IJD1777" s="6"/>
      <c r="IJE1777" s="6"/>
      <c r="IJF1777" s="6"/>
      <c r="IJG1777" s="6"/>
      <c r="IJH1777" s="6"/>
      <c r="IJI1777" s="90"/>
      <c r="IJJ1777" s="89"/>
      <c r="IJK1777" s="6"/>
      <c r="IJL1777" s="6"/>
      <c r="IJM1777" s="6"/>
      <c r="IJN1777" s="6"/>
      <c r="IJO1777" s="6"/>
      <c r="IJP1777" s="6"/>
      <c r="IJQ1777" s="90"/>
      <c r="IJR1777" s="89"/>
      <c r="IJS1777" s="6"/>
      <c r="IJT1777" s="6"/>
      <c r="IJU1777" s="6"/>
      <c r="IJV1777" s="6"/>
      <c r="IJW1777" s="6"/>
      <c r="IJX1777" s="6"/>
      <c r="IJY1777" s="90"/>
      <c r="IJZ1777" s="89"/>
      <c r="IKA1777" s="6"/>
      <c r="IKB1777" s="6"/>
      <c r="IKC1777" s="6"/>
      <c r="IKD1777" s="6"/>
      <c r="IKE1777" s="6"/>
      <c r="IKF1777" s="6"/>
      <c r="IKG1777" s="90"/>
      <c r="IKH1777" s="89"/>
      <c r="IKI1777" s="6"/>
      <c r="IKJ1777" s="6"/>
      <c r="IKK1777" s="6"/>
      <c r="IKL1777" s="6"/>
      <c r="IKM1777" s="6"/>
      <c r="IKN1777" s="6"/>
      <c r="IKO1777" s="90"/>
      <c r="IKP1777" s="89"/>
      <c r="IKQ1777" s="6"/>
      <c r="IKR1777" s="6"/>
      <c r="IKS1777" s="6"/>
      <c r="IKT1777" s="6"/>
      <c r="IKU1777" s="6"/>
      <c r="IKV1777" s="6"/>
      <c r="IKW1777" s="90"/>
      <c r="IKX1777" s="89"/>
      <c r="IKY1777" s="6"/>
      <c r="IKZ1777" s="6"/>
      <c r="ILA1777" s="6"/>
      <c r="ILB1777" s="6"/>
      <c r="ILC1777" s="6"/>
      <c r="ILD1777" s="6"/>
      <c r="ILE1777" s="90"/>
      <c r="ILF1777" s="89"/>
      <c r="ILG1777" s="6"/>
      <c r="ILH1777" s="6"/>
      <c r="ILI1777" s="6"/>
      <c r="ILJ1777" s="6"/>
      <c r="ILK1777" s="6"/>
      <c r="ILL1777" s="6"/>
      <c r="ILM1777" s="90"/>
      <c r="ILN1777" s="89"/>
      <c r="ILO1777" s="6"/>
      <c r="ILP1777" s="6"/>
      <c r="ILQ1777" s="6"/>
      <c r="ILR1777" s="6"/>
      <c r="ILS1777" s="6"/>
      <c r="ILT1777" s="6"/>
      <c r="ILU1777" s="90"/>
      <c r="ILV1777" s="89"/>
      <c r="ILW1777" s="6"/>
      <c r="ILX1777" s="6"/>
      <c r="ILY1777" s="6"/>
      <c r="ILZ1777" s="6"/>
      <c r="IMA1777" s="6"/>
      <c r="IMB1777" s="6"/>
      <c r="IMC1777" s="90"/>
      <c r="IMD1777" s="89"/>
      <c r="IME1777" s="6"/>
      <c r="IMF1777" s="6"/>
      <c r="IMG1777" s="6"/>
      <c r="IMH1777" s="6"/>
      <c r="IMI1777" s="6"/>
      <c r="IMJ1777" s="6"/>
      <c r="IMK1777" s="90"/>
      <c r="IML1777" s="89"/>
      <c r="IMM1777" s="6"/>
      <c r="IMN1777" s="6"/>
      <c r="IMO1777" s="6"/>
      <c r="IMP1777" s="6"/>
      <c r="IMQ1777" s="6"/>
      <c r="IMR1777" s="6"/>
      <c r="IMS1777" s="90"/>
      <c r="IMT1777" s="89"/>
      <c r="IMU1777" s="6"/>
      <c r="IMV1777" s="6"/>
      <c r="IMW1777" s="6"/>
      <c r="IMX1777" s="6"/>
      <c r="IMY1777" s="6"/>
      <c r="IMZ1777" s="6"/>
      <c r="INA1777" s="90"/>
      <c r="INB1777" s="89"/>
      <c r="INC1777" s="6"/>
      <c r="IND1777" s="6"/>
      <c r="INE1777" s="6"/>
      <c r="INF1777" s="6"/>
      <c r="ING1777" s="6"/>
      <c r="INH1777" s="6"/>
      <c r="INI1777" s="90"/>
      <c r="INJ1777" s="89"/>
      <c r="INK1777" s="6"/>
      <c r="INL1777" s="6"/>
      <c r="INM1777" s="6"/>
      <c r="INN1777" s="6"/>
      <c r="INO1777" s="6"/>
      <c r="INP1777" s="6"/>
      <c r="INQ1777" s="90"/>
      <c r="INR1777" s="89"/>
      <c r="INS1777" s="6"/>
      <c r="INT1777" s="6"/>
      <c r="INU1777" s="6"/>
      <c r="INV1777" s="6"/>
      <c r="INW1777" s="6"/>
      <c r="INX1777" s="6"/>
      <c r="INY1777" s="90"/>
      <c r="INZ1777" s="89"/>
      <c r="IOA1777" s="6"/>
      <c r="IOB1777" s="6"/>
      <c r="IOC1777" s="6"/>
      <c r="IOD1777" s="6"/>
      <c r="IOE1777" s="6"/>
      <c r="IOF1777" s="6"/>
      <c r="IOG1777" s="90"/>
      <c r="IOH1777" s="89"/>
      <c r="IOI1777" s="6"/>
      <c r="IOJ1777" s="6"/>
      <c r="IOK1777" s="6"/>
      <c r="IOL1777" s="6"/>
      <c r="IOM1777" s="6"/>
      <c r="ION1777" s="6"/>
      <c r="IOO1777" s="90"/>
      <c r="IOP1777" s="89"/>
      <c r="IOQ1777" s="6"/>
      <c r="IOR1777" s="6"/>
      <c r="IOS1777" s="6"/>
      <c r="IOT1777" s="6"/>
      <c r="IOU1777" s="6"/>
      <c r="IOV1777" s="6"/>
      <c r="IOW1777" s="90"/>
      <c r="IOX1777" s="89"/>
      <c r="IOY1777" s="6"/>
      <c r="IOZ1777" s="6"/>
      <c r="IPA1777" s="6"/>
      <c r="IPB1777" s="6"/>
      <c r="IPC1777" s="6"/>
      <c r="IPD1777" s="6"/>
      <c r="IPE1777" s="90"/>
      <c r="IPF1777" s="89"/>
      <c r="IPG1777" s="6"/>
      <c r="IPH1777" s="6"/>
      <c r="IPI1777" s="6"/>
      <c r="IPJ1777" s="6"/>
      <c r="IPK1777" s="6"/>
      <c r="IPL1777" s="6"/>
      <c r="IPM1777" s="90"/>
      <c r="IPN1777" s="89"/>
      <c r="IPO1777" s="6"/>
      <c r="IPP1777" s="6"/>
      <c r="IPQ1777" s="6"/>
      <c r="IPR1777" s="6"/>
      <c r="IPS1777" s="6"/>
      <c r="IPT1777" s="6"/>
      <c r="IPU1777" s="90"/>
      <c r="IPV1777" s="89"/>
      <c r="IPW1777" s="6"/>
      <c r="IPX1777" s="6"/>
      <c r="IPY1777" s="6"/>
      <c r="IPZ1777" s="6"/>
      <c r="IQA1777" s="6"/>
      <c r="IQB1777" s="6"/>
      <c r="IQC1777" s="90"/>
      <c r="IQD1777" s="89"/>
      <c r="IQE1777" s="6"/>
      <c r="IQF1777" s="6"/>
      <c r="IQG1777" s="6"/>
      <c r="IQH1777" s="6"/>
      <c r="IQI1777" s="6"/>
      <c r="IQJ1777" s="6"/>
      <c r="IQK1777" s="90"/>
      <c r="IQL1777" s="89"/>
      <c r="IQM1777" s="6"/>
      <c r="IQN1777" s="6"/>
      <c r="IQO1777" s="6"/>
      <c r="IQP1777" s="6"/>
      <c r="IQQ1777" s="6"/>
      <c r="IQR1777" s="6"/>
      <c r="IQS1777" s="90"/>
      <c r="IQT1777" s="89"/>
      <c r="IQU1777" s="6"/>
      <c r="IQV1777" s="6"/>
      <c r="IQW1777" s="6"/>
      <c r="IQX1777" s="6"/>
      <c r="IQY1777" s="6"/>
      <c r="IQZ1777" s="6"/>
      <c r="IRA1777" s="90"/>
      <c r="IRB1777" s="89"/>
      <c r="IRC1777" s="6"/>
      <c r="IRD1777" s="6"/>
      <c r="IRE1777" s="6"/>
      <c r="IRF1777" s="6"/>
      <c r="IRG1777" s="6"/>
      <c r="IRH1777" s="6"/>
      <c r="IRI1777" s="90"/>
      <c r="IRJ1777" s="89"/>
      <c r="IRK1777" s="6"/>
      <c r="IRL1777" s="6"/>
      <c r="IRM1777" s="6"/>
      <c r="IRN1777" s="6"/>
      <c r="IRO1777" s="6"/>
      <c r="IRP1777" s="6"/>
      <c r="IRQ1777" s="90"/>
      <c r="IRR1777" s="89"/>
      <c r="IRS1777" s="6"/>
      <c r="IRT1777" s="6"/>
      <c r="IRU1777" s="6"/>
      <c r="IRV1777" s="6"/>
      <c r="IRW1777" s="6"/>
      <c r="IRX1777" s="6"/>
      <c r="IRY1777" s="90"/>
      <c r="IRZ1777" s="89"/>
      <c r="ISA1777" s="6"/>
      <c r="ISB1777" s="6"/>
      <c r="ISC1777" s="6"/>
      <c r="ISD1777" s="6"/>
      <c r="ISE1777" s="6"/>
      <c r="ISF1777" s="6"/>
      <c r="ISG1777" s="90"/>
      <c r="ISH1777" s="89"/>
      <c r="ISI1777" s="6"/>
      <c r="ISJ1777" s="6"/>
      <c r="ISK1777" s="6"/>
      <c r="ISL1777" s="6"/>
      <c r="ISM1777" s="6"/>
      <c r="ISN1777" s="6"/>
      <c r="ISO1777" s="90"/>
      <c r="ISP1777" s="89"/>
      <c r="ISQ1777" s="6"/>
      <c r="ISR1777" s="6"/>
      <c r="ISS1777" s="6"/>
      <c r="IST1777" s="6"/>
      <c r="ISU1777" s="6"/>
      <c r="ISV1777" s="6"/>
      <c r="ISW1777" s="90"/>
      <c r="ISX1777" s="89"/>
      <c r="ISY1777" s="6"/>
      <c r="ISZ1777" s="6"/>
      <c r="ITA1777" s="6"/>
      <c r="ITB1777" s="6"/>
      <c r="ITC1777" s="6"/>
      <c r="ITD1777" s="6"/>
      <c r="ITE1777" s="90"/>
      <c r="ITF1777" s="89"/>
      <c r="ITG1777" s="6"/>
      <c r="ITH1777" s="6"/>
      <c r="ITI1777" s="6"/>
      <c r="ITJ1777" s="6"/>
      <c r="ITK1777" s="6"/>
      <c r="ITL1777" s="6"/>
      <c r="ITM1777" s="90"/>
      <c r="ITN1777" s="89"/>
      <c r="ITO1777" s="6"/>
      <c r="ITP1777" s="6"/>
      <c r="ITQ1777" s="6"/>
      <c r="ITR1777" s="6"/>
      <c r="ITS1777" s="6"/>
      <c r="ITT1777" s="6"/>
      <c r="ITU1777" s="90"/>
      <c r="ITV1777" s="89"/>
      <c r="ITW1777" s="6"/>
      <c r="ITX1777" s="6"/>
      <c r="ITY1777" s="6"/>
      <c r="ITZ1777" s="6"/>
      <c r="IUA1777" s="6"/>
      <c r="IUB1777" s="6"/>
      <c r="IUC1777" s="90"/>
      <c r="IUD1777" s="89"/>
      <c r="IUE1777" s="6"/>
      <c r="IUF1777" s="6"/>
      <c r="IUG1777" s="6"/>
      <c r="IUH1777" s="6"/>
      <c r="IUI1777" s="6"/>
      <c r="IUJ1777" s="6"/>
      <c r="IUK1777" s="90"/>
      <c r="IUL1777" s="89"/>
      <c r="IUM1777" s="6"/>
      <c r="IUN1777" s="6"/>
      <c r="IUO1777" s="6"/>
      <c r="IUP1777" s="6"/>
      <c r="IUQ1777" s="6"/>
      <c r="IUR1777" s="6"/>
      <c r="IUS1777" s="90"/>
      <c r="IUT1777" s="89"/>
      <c r="IUU1777" s="6"/>
      <c r="IUV1777" s="6"/>
      <c r="IUW1777" s="6"/>
      <c r="IUX1777" s="6"/>
      <c r="IUY1777" s="6"/>
      <c r="IUZ1777" s="6"/>
      <c r="IVA1777" s="90"/>
      <c r="IVB1777" s="89"/>
      <c r="IVC1777" s="6"/>
      <c r="IVD1777" s="6"/>
      <c r="IVE1777" s="6"/>
      <c r="IVF1777" s="6"/>
      <c r="IVG1777" s="6"/>
      <c r="IVH1777" s="6"/>
      <c r="IVI1777" s="90"/>
      <c r="IVJ1777" s="89"/>
      <c r="IVK1777" s="6"/>
      <c r="IVL1777" s="6"/>
      <c r="IVM1777" s="6"/>
      <c r="IVN1777" s="6"/>
      <c r="IVO1777" s="6"/>
      <c r="IVP1777" s="6"/>
      <c r="IVQ1777" s="90"/>
      <c r="IVR1777" s="89"/>
      <c r="IVS1777" s="6"/>
      <c r="IVT1777" s="6"/>
      <c r="IVU1777" s="6"/>
      <c r="IVV1777" s="6"/>
      <c r="IVW1777" s="6"/>
      <c r="IVX1777" s="6"/>
      <c r="IVY1777" s="90"/>
      <c r="IVZ1777" s="89"/>
      <c r="IWA1777" s="6"/>
      <c r="IWB1777" s="6"/>
      <c r="IWC1777" s="6"/>
      <c r="IWD1777" s="6"/>
      <c r="IWE1777" s="6"/>
      <c r="IWF1777" s="6"/>
      <c r="IWG1777" s="90"/>
      <c r="IWH1777" s="89"/>
      <c r="IWI1777" s="6"/>
      <c r="IWJ1777" s="6"/>
      <c r="IWK1777" s="6"/>
      <c r="IWL1777" s="6"/>
      <c r="IWM1777" s="6"/>
      <c r="IWN1777" s="6"/>
      <c r="IWO1777" s="90"/>
      <c r="IWP1777" s="89"/>
      <c r="IWQ1777" s="6"/>
      <c r="IWR1777" s="6"/>
      <c r="IWS1777" s="6"/>
      <c r="IWT1777" s="6"/>
      <c r="IWU1777" s="6"/>
      <c r="IWV1777" s="6"/>
      <c r="IWW1777" s="90"/>
      <c r="IWX1777" s="89"/>
      <c r="IWY1777" s="6"/>
      <c r="IWZ1777" s="6"/>
      <c r="IXA1777" s="6"/>
      <c r="IXB1777" s="6"/>
      <c r="IXC1777" s="6"/>
      <c r="IXD1777" s="6"/>
      <c r="IXE1777" s="90"/>
      <c r="IXF1777" s="89"/>
      <c r="IXG1777" s="6"/>
      <c r="IXH1777" s="6"/>
      <c r="IXI1777" s="6"/>
      <c r="IXJ1777" s="6"/>
      <c r="IXK1777" s="6"/>
      <c r="IXL1777" s="6"/>
      <c r="IXM1777" s="90"/>
      <c r="IXN1777" s="89"/>
      <c r="IXO1777" s="6"/>
      <c r="IXP1777" s="6"/>
      <c r="IXQ1777" s="6"/>
      <c r="IXR1777" s="6"/>
      <c r="IXS1777" s="6"/>
      <c r="IXT1777" s="6"/>
      <c r="IXU1777" s="90"/>
      <c r="IXV1777" s="89"/>
      <c r="IXW1777" s="6"/>
      <c r="IXX1777" s="6"/>
      <c r="IXY1777" s="6"/>
      <c r="IXZ1777" s="6"/>
      <c r="IYA1777" s="6"/>
      <c r="IYB1777" s="6"/>
      <c r="IYC1777" s="90"/>
      <c r="IYD1777" s="89"/>
      <c r="IYE1777" s="6"/>
      <c r="IYF1777" s="6"/>
      <c r="IYG1777" s="6"/>
      <c r="IYH1777" s="6"/>
      <c r="IYI1777" s="6"/>
      <c r="IYJ1777" s="6"/>
      <c r="IYK1777" s="90"/>
      <c r="IYL1777" s="89"/>
      <c r="IYM1777" s="6"/>
      <c r="IYN1777" s="6"/>
      <c r="IYO1777" s="6"/>
      <c r="IYP1777" s="6"/>
      <c r="IYQ1777" s="6"/>
      <c r="IYR1777" s="6"/>
      <c r="IYS1777" s="90"/>
      <c r="IYT1777" s="89"/>
      <c r="IYU1777" s="6"/>
      <c r="IYV1777" s="6"/>
      <c r="IYW1777" s="6"/>
      <c r="IYX1777" s="6"/>
      <c r="IYY1777" s="6"/>
      <c r="IYZ1777" s="6"/>
      <c r="IZA1777" s="90"/>
      <c r="IZB1777" s="89"/>
      <c r="IZC1777" s="6"/>
      <c r="IZD1777" s="6"/>
      <c r="IZE1777" s="6"/>
      <c r="IZF1777" s="6"/>
      <c r="IZG1777" s="6"/>
      <c r="IZH1777" s="6"/>
      <c r="IZI1777" s="90"/>
      <c r="IZJ1777" s="89"/>
      <c r="IZK1777" s="6"/>
      <c r="IZL1777" s="6"/>
      <c r="IZM1777" s="6"/>
      <c r="IZN1777" s="6"/>
      <c r="IZO1777" s="6"/>
      <c r="IZP1777" s="6"/>
      <c r="IZQ1777" s="90"/>
      <c r="IZR1777" s="89"/>
      <c r="IZS1777" s="6"/>
      <c r="IZT1777" s="6"/>
      <c r="IZU1777" s="6"/>
      <c r="IZV1777" s="6"/>
      <c r="IZW1777" s="6"/>
      <c r="IZX1777" s="6"/>
      <c r="IZY1777" s="90"/>
      <c r="IZZ1777" s="89"/>
      <c r="JAA1777" s="6"/>
      <c r="JAB1777" s="6"/>
      <c r="JAC1777" s="6"/>
      <c r="JAD1777" s="6"/>
      <c r="JAE1777" s="6"/>
      <c r="JAF1777" s="6"/>
      <c r="JAG1777" s="90"/>
      <c r="JAH1777" s="89"/>
      <c r="JAI1777" s="6"/>
      <c r="JAJ1777" s="6"/>
      <c r="JAK1777" s="6"/>
      <c r="JAL1777" s="6"/>
      <c r="JAM1777" s="6"/>
      <c r="JAN1777" s="6"/>
      <c r="JAO1777" s="90"/>
      <c r="JAP1777" s="89"/>
      <c r="JAQ1777" s="6"/>
      <c r="JAR1777" s="6"/>
      <c r="JAS1777" s="6"/>
      <c r="JAT1777" s="6"/>
      <c r="JAU1777" s="6"/>
      <c r="JAV1777" s="6"/>
      <c r="JAW1777" s="90"/>
      <c r="JAX1777" s="89"/>
      <c r="JAY1777" s="6"/>
      <c r="JAZ1777" s="6"/>
      <c r="JBA1777" s="6"/>
      <c r="JBB1777" s="6"/>
      <c r="JBC1777" s="6"/>
      <c r="JBD1777" s="6"/>
      <c r="JBE1777" s="90"/>
      <c r="JBF1777" s="89"/>
      <c r="JBG1777" s="6"/>
      <c r="JBH1777" s="6"/>
      <c r="JBI1777" s="6"/>
      <c r="JBJ1777" s="6"/>
      <c r="JBK1777" s="6"/>
      <c r="JBL1777" s="6"/>
      <c r="JBM1777" s="90"/>
      <c r="JBN1777" s="89"/>
      <c r="JBO1777" s="6"/>
      <c r="JBP1777" s="6"/>
      <c r="JBQ1777" s="6"/>
      <c r="JBR1777" s="6"/>
      <c r="JBS1777" s="6"/>
      <c r="JBT1777" s="6"/>
      <c r="JBU1777" s="90"/>
      <c r="JBV1777" s="89"/>
      <c r="JBW1777" s="6"/>
      <c r="JBX1777" s="6"/>
      <c r="JBY1777" s="6"/>
      <c r="JBZ1777" s="6"/>
      <c r="JCA1777" s="6"/>
      <c r="JCB1777" s="6"/>
      <c r="JCC1777" s="90"/>
      <c r="JCD1777" s="89"/>
      <c r="JCE1777" s="6"/>
      <c r="JCF1777" s="6"/>
      <c r="JCG1777" s="6"/>
      <c r="JCH1777" s="6"/>
      <c r="JCI1777" s="6"/>
      <c r="JCJ1777" s="6"/>
      <c r="JCK1777" s="90"/>
      <c r="JCL1777" s="89"/>
      <c r="JCM1777" s="6"/>
      <c r="JCN1777" s="6"/>
      <c r="JCO1777" s="6"/>
      <c r="JCP1777" s="6"/>
      <c r="JCQ1777" s="6"/>
      <c r="JCR1777" s="6"/>
      <c r="JCS1777" s="90"/>
      <c r="JCT1777" s="89"/>
      <c r="JCU1777" s="6"/>
      <c r="JCV1777" s="6"/>
      <c r="JCW1777" s="6"/>
      <c r="JCX1777" s="6"/>
      <c r="JCY1777" s="6"/>
      <c r="JCZ1777" s="6"/>
      <c r="JDA1777" s="90"/>
      <c r="JDB1777" s="89"/>
      <c r="JDC1777" s="6"/>
      <c r="JDD1777" s="6"/>
      <c r="JDE1777" s="6"/>
      <c r="JDF1777" s="6"/>
      <c r="JDG1777" s="6"/>
      <c r="JDH1777" s="6"/>
      <c r="JDI1777" s="90"/>
      <c r="JDJ1777" s="89"/>
      <c r="JDK1777" s="6"/>
      <c r="JDL1777" s="6"/>
      <c r="JDM1777" s="6"/>
      <c r="JDN1777" s="6"/>
      <c r="JDO1777" s="6"/>
      <c r="JDP1777" s="6"/>
      <c r="JDQ1777" s="90"/>
      <c r="JDR1777" s="89"/>
      <c r="JDS1777" s="6"/>
      <c r="JDT1777" s="6"/>
      <c r="JDU1777" s="6"/>
      <c r="JDV1777" s="6"/>
      <c r="JDW1777" s="6"/>
      <c r="JDX1777" s="6"/>
      <c r="JDY1777" s="90"/>
      <c r="JDZ1777" s="89"/>
      <c r="JEA1777" s="6"/>
      <c r="JEB1777" s="6"/>
      <c r="JEC1777" s="6"/>
      <c r="JED1777" s="6"/>
      <c r="JEE1777" s="6"/>
      <c r="JEF1777" s="6"/>
      <c r="JEG1777" s="90"/>
      <c r="JEH1777" s="89"/>
      <c r="JEI1777" s="6"/>
      <c r="JEJ1777" s="6"/>
      <c r="JEK1777" s="6"/>
      <c r="JEL1777" s="6"/>
      <c r="JEM1777" s="6"/>
      <c r="JEN1777" s="6"/>
      <c r="JEO1777" s="90"/>
      <c r="JEP1777" s="89"/>
      <c r="JEQ1777" s="6"/>
      <c r="JER1777" s="6"/>
      <c r="JES1777" s="6"/>
      <c r="JET1777" s="6"/>
      <c r="JEU1777" s="6"/>
      <c r="JEV1777" s="6"/>
      <c r="JEW1777" s="90"/>
      <c r="JEX1777" s="89"/>
      <c r="JEY1777" s="6"/>
      <c r="JEZ1777" s="6"/>
      <c r="JFA1777" s="6"/>
      <c r="JFB1777" s="6"/>
      <c r="JFC1777" s="6"/>
      <c r="JFD1777" s="6"/>
      <c r="JFE1777" s="90"/>
      <c r="JFF1777" s="89"/>
      <c r="JFG1777" s="6"/>
      <c r="JFH1777" s="6"/>
      <c r="JFI1777" s="6"/>
      <c r="JFJ1777" s="6"/>
      <c r="JFK1777" s="6"/>
      <c r="JFL1777" s="6"/>
      <c r="JFM1777" s="90"/>
      <c r="JFN1777" s="89"/>
      <c r="JFO1777" s="6"/>
      <c r="JFP1777" s="6"/>
      <c r="JFQ1777" s="6"/>
      <c r="JFR1777" s="6"/>
      <c r="JFS1777" s="6"/>
      <c r="JFT1777" s="6"/>
      <c r="JFU1777" s="90"/>
      <c r="JFV1777" s="89"/>
      <c r="JFW1777" s="6"/>
      <c r="JFX1777" s="6"/>
      <c r="JFY1777" s="6"/>
      <c r="JFZ1777" s="6"/>
      <c r="JGA1777" s="6"/>
      <c r="JGB1777" s="6"/>
      <c r="JGC1777" s="90"/>
      <c r="JGD1777" s="89"/>
      <c r="JGE1777" s="6"/>
      <c r="JGF1777" s="6"/>
      <c r="JGG1777" s="6"/>
      <c r="JGH1777" s="6"/>
      <c r="JGI1777" s="6"/>
      <c r="JGJ1777" s="6"/>
      <c r="JGK1777" s="90"/>
      <c r="JGL1777" s="89"/>
      <c r="JGM1777" s="6"/>
      <c r="JGN1777" s="6"/>
      <c r="JGO1777" s="6"/>
      <c r="JGP1777" s="6"/>
      <c r="JGQ1777" s="6"/>
      <c r="JGR1777" s="6"/>
      <c r="JGS1777" s="90"/>
      <c r="JGT1777" s="89"/>
      <c r="JGU1777" s="6"/>
      <c r="JGV1777" s="6"/>
      <c r="JGW1777" s="6"/>
      <c r="JGX1777" s="6"/>
      <c r="JGY1777" s="6"/>
      <c r="JGZ1777" s="6"/>
      <c r="JHA1777" s="90"/>
      <c r="JHB1777" s="89"/>
      <c r="JHC1777" s="6"/>
      <c r="JHD1777" s="6"/>
      <c r="JHE1777" s="6"/>
      <c r="JHF1777" s="6"/>
      <c r="JHG1777" s="6"/>
      <c r="JHH1777" s="6"/>
      <c r="JHI1777" s="90"/>
      <c r="JHJ1777" s="89"/>
      <c r="JHK1777" s="6"/>
      <c r="JHL1777" s="6"/>
      <c r="JHM1777" s="6"/>
      <c r="JHN1777" s="6"/>
      <c r="JHO1777" s="6"/>
      <c r="JHP1777" s="6"/>
      <c r="JHQ1777" s="90"/>
      <c r="JHR1777" s="89"/>
      <c r="JHS1777" s="6"/>
      <c r="JHT1777" s="6"/>
      <c r="JHU1777" s="6"/>
      <c r="JHV1777" s="6"/>
      <c r="JHW1777" s="6"/>
      <c r="JHX1777" s="6"/>
      <c r="JHY1777" s="90"/>
      <c r="JHZ1777" s="89"/>
      <c r="JIA1777" s="6"/>
      <c r="JIB1777" s="6"/>
      <c r="JIC1777" s="6"/>
      <c r="JID1777" s="6"/>
      <c r="JIE1777" s="6"/>
      <c r="JIF1777" s="6"/>
      <c r="JIG1777" s="90"/>
      <c r="JIH1777" s="89"/>
      <c r="JII1777" s="6"/>
      <c r="JIJ1777" s="6"/>
      <c r="JIK1777" s="6"/>
      <c r="JIL1777" s="6"/>
      <c r="JIM1777" s="6"/>
      <c r="JIN1777" s="6"/>
      <c r="JIO1777" s="90"/>
      <c r="JIP1777" s="89"/>
      <c r="JIQ1777" s="6"/>
      <c r="JIR1777" s="6"/>
      <c r="JIS1777" s="6"/>
      <c r="JIT1777" s="6"/>
      <c r="JIU1777" s="6"/>
      <c r="JIV1777" s="6"/>
      <c r="JIW1777" s="90"/>
      <c r="JIX1777" s="89"/>
      <c r="JIY1777" s="6"/>
      <c r="JIZ1777" s="6"/>
      <c r="JJA1777" s="6"/>
      <c r="JJB1777" s="6"/>
      <c r="JJC1777" s="6"/>
      <c r="JJD1777" s="6"/>
      <c r="JJE1777" s="90"/>
      <c r="JJF1777" s="89"/>
      <c r="JJG1777" s="6"/>
      <c r="JJH1777" s="6"/>
      <c r="JJI1777" s="6"/>
      <c r="JJJ1777" s="6"/>
      <c r="JJK1777" s="6"/>
      <c r="JJL1777" s="6"/>
      <c r="JJM1777" s="90"/>
      <c r="JJN1777" s="89"/>
      <c r="JJO1777" s="6"/>
      <c r="JJP1777" s="6"/>
      <c r="JJQ1777" s="6"/>
      <c r="JJR1777" s="6"/>
      <c r="JJS1777" s="6"/>
      <c r="JJT1777" s="6"/>
      <c r="JJU1777" s="90"/>
      <c r="JJV1777" s="89"/>
      <c r="JJW1777" s="6"/>
      <c r="JJX1777" s="6"/>
      <c r="JJY1777" s="6"/>
      <c r="JJZ1777" s="6"/>
      <c r="JKA1777" s="6"/>
      <c r="JKB1777" s="6"/>
      <c r="JKC1777" s="90"/>
      <c r="JKD1777" s="89"/>
      <c r="JKE1777" s="6"/>
      <c r="JKF1777" s="6"/>
      <c r="JKG1777" s="6"/>
      <c r="JKH1777" s="6"/>
      <c r="JKI1777" s="6"/>
      <c r="JKJ1777" s="6"/>
      <c r="JKK1777" s="90"/>
      <c r="JKL1777" s="89"/>
      <c r="JKM1777" s="6"/>
      <c r="JKN1777" s="6"/>
      <c r="JKO1777" s="6"/>
      <c r="JKP1777" s="6"/>
      <c r="JKQ1777" s="6"/>
      <c r="JKR1777" s="6"/>
      <c r="JKS1777" s="90"/>
      <c r="JKT1777" s="89"/>
      <c r="JKU1777" s="6"/>
      <c r="JKV1777" s="6"/>
      <c r="JKW1777" s="6"/>
      <c r="JKX1777" s="6"/>
      <c r="JKY1777" s="6"/>
      <c r="JKZ1777" s="6"/>
      <c r="JLA1777" s="90"/>
      <c r="JLB1777" s="89"/>
      <c r="JLC1777" s="6"/>
      <c r="JLD1777" s="6"/>
      <c r="JLE1777" s="6"/>
      <c r="JLF1777" s="6"/>
      <c r="JLG1777" s="6"/>
      <c r="JLH1777" s="6"/>
      <c r="JLI1777" s="90"/>
      <c r="JLJ1777" s="89"/>
      <c r="JLK1777" s="6"/>
      <c r="JLL1777" s="6"/>
      <c r="JLM1777" s="6"/>
      <c r="JLN1777" s="6"/>
      <c r="JLO1777" s="6"/>
      <c r="JLP1777" s="6"/>
      <c r="JLQ1777" s="90"/>
      <c r="JLR1777" s="89"/>
      <c r="JLS1777" s="6"/>
      <c r="JLT1777" s="6"/>
      <c r="JLU1777" s="6"/>
      <c r="JLV1777" s="6"/>
      <c r="JLW1777" s="6"/>
      <c r="JLX1777" s="6"/>
      <c r="JLY1777" s="90"/>
      <c r="JLZ1777" s="89"/>
      <c r="JMA1777" s="6"/>
      <c r="JMB1777" s="6"/>
      <c r="JMC1777" s="6"/>
      <c r="JMD1777" s="6"/>
      <c r="JME1777" s="6"/>
      <c r="JMF1777" s="6"/>
      <c r="JMG1777" s="90"/>
      <c r="JMH1777" s="89"/>
      <c r="JMI1777" s="6"/>
      <c r="JMJ1777" s="6"/>
      <c r="JMK1777" s="6"/>
      <c r="JML1777" s="6"/>
      <c r="JMM1777" s="6"/>
      <c r="JMN1777" s="6"/>
      <c r="JMO1777" s="90"/>
      <c r="JMP1777" s="89"/>
      <c r="JMQ1777" s="6"/>
      <c r="JMR1777" s="6"/>
      <c r="JMS1777" s="6"/>
      <c r="JMT1777" s="6"/>
      <c r="JMU1777" s="6"/>
      <c r="JMV1777" s="6"/>
      <c r="JMW1777" s="90"/>
      <c r="JMX1777" s="89"/>
      <c r="JMY1777" s="6"/>
      <c r="JMZ1777" s="6"/>
      <c r="JNA1777" s="6"/>
      <c r="JNB1777" s="6"/>
      <c r="JNC1777" s="6"/>
      <c r="JND1777" s="6"/>
      <c r="JNE1777" s="90"/>
      <c r="JNF1777" s="89"/>
      <c r="JNG1777" s="6"/>
      <c r="JNH1777" s="6"/>
      <c r="JNI1777" s="6"/>
      <c r="JNJ1777" s="6"/>
      <c r="JNK1777" s="6"/>
      <c r="JNL1777" s="6"/>
      <c r="JNM1777" s="90"/>
      <c r="JNN1777" s="89"/>
      <c r="JNO1777" s="6"/>
      <c r="JNP1777" s="6"/>
      <c r="JNQ1777" s="6"/>
      <c r="JNR1777" s="6"/>
      <c r="JNS1777" s="6"/>
      <c r="JNT1777" s="6"/>
      <c r="JNU1777" s="90"/>
      <c r="JNV1777" s="89"/>
      <c r="JNW1777" s="6"/>
      <c r="JNX1777" s="6"/>
      <c r="JNY1777" s="6"/>
      <c r="JNZ1777" s="6"/>
      <c r="JOA1777" s="6"/>
      <c r="JOB1777" s="6"/>
      <c r="JOC1777" s="90"/>
      <c r="JOD1777" s="89"/>
      <c r="JOE1777" s="6"/>
      <c r="JOF1777" s="6"/>
      <c r="JOG1777" s="6"/>
      <c r="JOH1777" s="6"/>
      <c r="JOI1777" s="6"/>
      <c r="JOJ1777" s="6"/>
      <c r="JOK1777" s="90"/>
      <c r="JOL1777" s="89"/>
      <c r="JOM1777" s="6"/>
      <c r="JON1777" s="6"/>
      <c r="JOO1777" s="6"/>
      <c r="JOP1777" s="6"/>
      <c r="JOQ1777" s="6"/>
      <c r="JOR1777" s="6"/>
      <c r="JOS1777" s="90"/>
      <c r="JOT1777" s="89"/>
      <c r="JOU1777" s="6"/>
      <c r="JOV1777" s="6"/>
      <c r="JOW1777" s="6"/>
      <c r="JOX1777" s="6"/>
      <c r="JOY1777" s="6"/>
      <c r="JOZ1777" s="6"/>
      <c r="JPA1777" s="90"/>
      <c r="JPB1777" s="89"/>
      <c r="JPC1777" s="6"/>
      <c r="JPD1777" s="6"/>
      <c r="JPE1777" s="6"/>
      <c r="JPF1777" s="6"/>
      <c r="JPG1777" s="6"/>
      <c r="JPH1777" s="6"/>
      <c r="JPI1777" s="90"/>
      <c r="JPJ1777" s="89"/>
      <c r="JPK1777" s="6"/>
      <c r="JPL1777" s="6"/>
      <c r="JPM1777" s="6"/>
      <c r="JPN1777" s="6"/>
      <c r="JPO1777" s="6"/>
      <c r="JPP1777" s="6"/>
      <c r="JPQ1777" s="90"/>
      <c r="JPR1777" s="89"/>
      <c r="JPS1777" s="6"/>
      <c r="JPT1777" s="6"/>
      <c r="JPU1777" s="6"/>
      <c r="JPV1777" s="6"/>
      <c r="JPW1777" s="6"/>
      <c r="JPX1777" s="6"/>
      <c r="JPY1777" s="90"/>
      <c r="JPZ1777" s="89"/>
      <c r="JQA1777" s="6"/>
      <c r="JQB1777" s="6"/>
      <c r="JQC1777" s="6"/>
      <c r="JQD1777" s="6"/>
      <c r="JQE1777" s="6"/>
      <c r="JQF1777" s="6"/>
      <c r="JQG1777" s="90"/>
      <c r="JQH1777" s="89"/>
      <c r="JQI1777" s="6"/>
      <c r="JQJ1777" s="6"/>
      <c r="JQK1777" s="6"/>
      <c r="JQL1777" s="6"/>
      <c r="JQM1777" s="6"/>
      <c r="JQN1777" s="6"/>
      <c r="JQO1777" s="90"/>
      <c r="JQP1777" s="89"/>
      <c r="JQQ1777" s="6"/>
      <c r="JQR1777" s="6"/>
      <c r="JQS1777" s="6"/>
      <c r="JQT1777" s="6"/>
      <c r="JQU1777" s="6"/>
      <c r="JQV1777" s="6"/>
      <c r="JQW1777" s="90"/>
      <c r="JQX1777" s="89"/>
      <c r="JQY1777" s="6"/>
      <c r="JQZ1777" s="6"/>
      <c r="JRA1777" s="6"/>
      <c r="JRB1777" s="6"/>
      <c r="JRC1777" s="6"/>
      <c r="JRD1777" s="6"/>
      <c r="JRE1777" s="90"/>
      <c r="JRF1777" s="89"/>
      <c r="JRG1777" s="6"/>
      <c r="JRH1777" s="6"/>
      <c r="JRI1777" s="6"/>
      <c r="JRJ1777" s="6"/>
      <c r="JRK1777" s="6"/>
      <c r="JRL1777" s="6"/>
      <c r="JRM1777" s="90"/>
      <c r="JRN1777" s="89"/>
      <c r="JRO1777" s="6"/>
      <c r="JRP1777" s="6"/>
      <c r="JRQ1777" s="6"/>
      <c r="JRR1777" s="6"/>
      <c r="JRS1777" s="6"/>
      <c r="JRT1777" s="6"/>
      <c r="JRU1777" s="90"/>
      <c r="JRV1777" s="89"/>
      <c r="JRW1777" s="6"/>
      <c r="JRX1777" s="6"/>
      <c r="JRY1777" s="6"/>
      <c r="JRZ1777" s="6"/>
      <c r="JSA1777" s="6"/>
      <c r="JSB1777" s="6"/>
      <c r="JSC1777" s="90"/>
      <c r="JSD1777" s="89"/>
      <c r="JSE1777" s="6"/>
      <c r="JSF1777" s="6"/>
      <c r="JSG1777" s="6"/>
      <c r="JSH1777" s="6"/>
      <c r="JSI1777" s="6"/>
      <c r="JSJ1777" s="6"/>
      <c r="JSK1777" s="90"/>
      <c r="JSL1777" s="89"/>
      <c r="JSM1777" s="6"/>
      <c r="JSN1777" s="6"/>
      <c r="JSO1777" s="6"/>
      <c r="JSP1777" s="6"/>
      <c r="JSQ1777" s="6"/>
      <c r="JSR1777" s="6"/>
      <c r="JSS1777" s="90"/>
      <c r="JST1777" s="89"/>
      <c r="JSU1777" s="6"/>
      <c r="JSV1777" s="6"/>
      <c r="JSW1777" s="6"/>
      <c r="JSX1777" s="6"/>
      <c r="JSY1777" s="6"/>
      <c r="JSZ1777" s="6"/>
      <c r="JTA1777" s="90"/>
      <c r="JTB1777" s="89"/>
      <c r="JTC1777" s="6"/>
      <c r="JTD1777" s="6"/>
      <c r="JTE1777" s="6"/>
      <c r="JTF1777" s="6"/>
      <c r="JTG1777" s="6"/>
      <c r="JTH1777" s="6"/>
      <c r="JTI1777" s="90"/>
      <c r="JTJ1777" s="89"/>
      <c r="JTK1777" s="6"/>
      <c r="JTL1777" s="6"/>
      <c r="JTM1777" s="6"/>
      <c r="JTN1777" s="6"/>
      <c r="JTO1777" s="6"/>
      <c r="JTP1777" s="6"/>
      <c r="JTQ1777" s="90"/>
      <c r="JTR1777" s="89"/>
      <c r="JTS1777" s="6"/>
      <c r="JTT1777" s="6"/>
      <c r="JTU1777" s="6"/>
      <c r="JTV1777" s="6"/>
      <c r="JTW1777" s="6"/>
      <c r="JTX1777" s="6"/>
      <c r="JTY1777" s="90"/>
      <c r="JTZ1777" s="89"/>
      <c r="JUA1777" s="6"/>
      <c r="JUB1777" s="6"/>
      <c r="JUC1777" s="6"/>
      <c r="JUD1777" s="6"/>
      <c r="JUE1777" s="6"/>
      <c r="JUF1777" s="6"/>
      <c r="JUG1777" s="90"/>
      <c r="JUH1777" s="89"/>
      <c r="JUI1777" s="6"/>
      <c r="JUJ1777" s="6"/>
      <c r="JUK1777" s="6"/>
      <c r="JUL1777" s="6"/>
      <c r="JUM1777" s="6"/>
      <c r="JUN1777" s="6"/>
      <c r="JUO1777" s="90"/>
      <c r="JUP1777" s="89"/>
      <c r="JUQ1777" s="6"/>
      <c r="JUR1777" s="6"/>
      <c r="JUS1777" s="6"/>
      <c r="JUT1777" s="6"/>
      <c r="JUU1777" s="6"/>
      <c r="JUV1777" s="6"/>
      <c r="JUW1777" s="90"/>
      <c r="JUX1777" s="89"/>
      <c r="JUY1777" s="6"/>
      <c r="JUZ1777" s="6"/>
      <c r="JVA1777" s="6"/>
      <c r="JVB1777" s="6"/>
      <c r="JVC1777" s="6"/>
      <c r="JVD1777" s="6"/>
      <c r="JVE1777" s="90"/>
      <c r="JVF1777" s="89"/>
      <c r="JVG1777" s="6"/>
      <c r="JVH1777" s="6"/>
      <c r="JVI1777" s="6"/>
      <c r="JVJ1777" s="6"/>
      <c r="JVK1777" s="6"/>
      <c r="JVL1777" s="6"/>
      <c r="JVM1777" s="90"/>
      <c r="JVN1777" s="89"/>
      <c r="JVO1777" s="6"/>
      <c r="JVP1777" s="6"/>
      <c r="JVQ1777" s="6"/>
      <c r="JVR1777" s="6"/>
      <c r="JVS1777" s="6"/>
      <c r="JVT1777" s="6"/>
      <c r="JVU1777" s="90"/>
      <c r="JVV1777" s="89"/>
      <c r="JVW1777" s="6"/>
      <c r="JVX1777" s="6"/>
      <c r="JVY1777" s="6"/>
      <c r="JVZ1777" s="6"/>
      <c r="JWA1777" s="6"/>
      <c r="JWB1777" s="6"/>
      <c r="JWC1777" s="90"/>
      <c r="JWD1777" s="89"/>
      <c r="JWE1777" s="6"/>
      <c r="JWF1777" s="6"/>
      <c r="JWG1777" s="6"/>
      <c r="JWH1777" s="6"/>
      <c r="JWI1777" s="6"/>
      <c r="JWJ1777" s="6"/>
      <c r="JWK1777" s="90"/>
      <c r="JWL1777" s="89"/>
      <c r="JWM1777" s="6"/>
      <c r="JWN1777" s="6"/>
      <c r="JWO1777" s="6"/>
      <c r="JWP1777" s="6"/>
      <c r="JWQ1777" s="6"/>
      <c r="JWR1777" s="6"/>
      <c r="JWS1777" s="90"/>
      <c r="JWT1777" s="89"/>
      <c r="JWU1777" s="6"/>
      <c r="JWV1777" s="6"/>
      <c r="JWW1777" s="6"/>
      <c r="JWX1777" s="6"/>
      <c r="JWY1777" s="6"/>
      <c r="JWZ1777" s="6"/>
      <c r="JXA1777" s="90"/>
      <c r="JXB1777" s="89"/>
      <c r="JXC1777" s="6"/>
      <c r="JXD1777" s="6"/>
      <c r="JXE1777" s="6"/>
      <c r="JXF1777" s="6"/>
      <c r="JXG1777" s="6"/>
      <c r="JXH1777" s="6"/>
      <c r="JXI1777" s="90"/>
      <c r="JXJ1777" s="89"/>
      <c r="JXK1777" s="6"/>
      <c r="JXL1777" s="6"/>
      <c r="JXM1777" s="6"/>
      <c r="JXN1777" s="6"/>
      <c r="JXO1777" s="6"/>
      <c r="JXP1777" s="6"/>
      <c r="JXQ1777" s="90"/>
      <c r="JXR1777" s="89"/>
      <c r="JXS1777" s="6"/>
      <c r="JXT1777" s="6"/>
      <c r="JXU1777" s="6"/>
      <c r="JXV1777" s="6"/>
      <c r="JXW1777" s="6"/>
      <c r="JXX1777" s="6"/>
      <c r="JXY1777" s="90"/>
      <c r="JXZ1777" s="89"/>
      <c r="JYA1777" s="6"/>
      <c r="JYB1777" s="6"/>
      <c r="JYC1777" s="6"/>
      <c r="JYD1777" s="6"/>
      <c r="JYE1777" s="6"/>
      <c r="JYF1777" s="6"/>
      <c r="JYG1777" s="90"/>
      <c r="JYH1777" s="89"/>
      <c r="JYI1777" s="6"/>
      <c r="JYJ1777" s="6"/>
      <c r="JYK1777" s="6"/>
      <c r="JYL1777" s="6"/>
      <c r="JYM1777" s="6"/>
      <c r="JYN1777" s="6"/>
      <c r="JYO1777" s="90"/>
      <c r="JYP1777" s="89"/>
      <c r="JYQ1777" s="6"/>
      <c r="JYR1777" s="6"/>
      <c r="JYS1777" s="6"/>
      <c r="JYT1777" s="6"/>
      <c r="JYU1777" s="6"/>
      <c r="JYV1777" s="6"/>
      <c r="JYW1777" s="90"/>
      <c r="JYX1777" s="89"/>
      <c r="JYY1777" s="6"/>
      <c r="JYZ1777" s="6"/>
      <c r="JZA1777" s="6"/>
      <c r="JZB1777" s="6"/>
      <c r="JZC1777" s="6"/>
      <c r="JZD1777" s="6"/>
      <c r="JZE1777" s="90"/>
      <c r="JZF1777" s="89"/>
      <c r="JZG1777" s="6"/>
      <c r="JZH1777" s="6"/>
      <c r="JZI1777" s="6"/>
      <c r="JZJ1777" s="6"/>
      <c r="JZK1777" s="6"/>
      <c r="JZL1777" s="6"/>
      <c r="JZM1777" s="90"/>
      <c r="JZN1777" s="89"/>
      <c r="JZO1777" s="6"/>
      <c r="JZP1777" s="6"/>
      <c r="JZQ1777" s="6"/>
      <c r="JZR1777" s="6"/>
      <c r="JZS1777" s="6"/>
      <c r="JZT1777" s="6"/>
      <c r="JZU1777" s="90"/>
      <c r="JZV1777" s="89"/>
      <c r="JZW1777" s="6"/>
      <c r="JZX1777" s="6"/>
      <c r="JZY1777" s="6"/>
      <c r="JZZ1777" s="6"/>
      <c r="KAA1777" s="6"/>
      <c r="KAB1777" s="6"/>
      <c r="KAC1777" s="90"/>
      <c r="KAD1777" s="89"/>
      <c r="KAE1777" s="6"/>
      <c r="KAF1777" s="6"/>
      <c r="KAG1777" s="6"/>
      <c r="KAH1777" s="6"/>
      <c r="KAI1777" s="6"/>
      <c r="KAJ1777" s="6"/>
      <c r="KAK1777" s="90"/>
      <c r="KAL1777" s="89"/>
      <c r="KAM1777" s="6"/>
      <c r="KAN1777" s="6"/>
      <c r="KAO1777" s="6"/>
      <c r="KAP1777" s="6"/>
      <c r="KAQ1777" s="6"/>
      <c r="KAR1777" s="6"/>
      <c r="KAS1777" s="90"/>
      <c r="KAT1777" s="89"/>
      <c r="KAU1777" s="6"/>
      <c r="KAV1777" s="6"/>
      <c r="KAW1777" s="6"/>
      <c r="KAX1777" s="6"/>
      <c r="KAY1777" s="6"/>
      <c r="KAZ1777" s="6"/>
      <c r="KBA1777" s="90"/>
      <c r="KBB1777" s="89"/>
      <c r="KBC1777" s="6"/>
      <c r="KBD1777" s="6"/>
      <c r="KBE1777" s="6"/>
      <c r="KBF1777" s="6"/>
      <c r="KBG1777" s="6"/>
      <c r="KBH1777" s="6"/>
      <c r="KBI1777" s="90"/>
      <c r="KBJ1777" s="89"/>
      <c r="KBK1777" s="6"/>
      <c r="KBL1777" s="6"/>
      <c r="KBM1777" s="6"/>
      <c r="KBN1777" s="6"/>
      <c r="KBO1777" s="6"/>
      <c r="KBP1777" s="6"/>
      <c r="KBQ1777" s="90"/>
      <c r="KBR1777" s="89"/>
      <c r="KBS1777" s="6"/>
      <c r="KBT1777" s="6"/>
      <c r="KBU1777" s="6"/>
      <c r="KBV1777" s="6"/>
      <c r="KBW1777" s="6"/>
      <c r="KBX1777" s="6"/>
      <c r="KBY1777" s="90"/>
      <c r="KBZ1777" s="89"/>
      <c r="KCA1777" s="6"/>
      <c r="KCB1777" s="6"/>
      <c r="KCC1777" s="6"/>
      <c r="KCD1777" s="6"/>
      <c r="KCE1777" s="6"/>
      <c r="KCF1777" s="6"/>
      <c r="KCG1777" s="90"/>
      <c r="KCH1777" s="89"/>
      <c r="KCI1777" s="6"/>
      <c r="KCJ1777" s="6"/>
      <c r="KCK1777" s="6"/>
      <c r="KCL1777" s="6"/>
      <c r="KCM1777" s="6"/>
      <c r="KCN1777" s="6"/>
      <c r="KCO1777" s="90"/>
      <c r="KCP1777" s="89"/>
      <c r="KCQ1777" s="6"/>
      <c r="KCR1777" s="6"/>
      <c r="KCS1777" s="6"/>
      <c r="KCT1777" s="6"/>
      <c r="KCU1777" s="6"/>
      <c r="KCV1777" s="6"/>
      <c r="KCW1777" s="90"/>
      <c r="KCX1777" s="89"/>
      <c r="KCY1777" s="6"/>
      <c r="KCZ1777" s="6"/>
      <c r="KDA1777" s="6"/>
      <c r="KDB1777" s="6"/>
      <c r="KDC1777" s="6"/>
      <c r="KDD1777" s="6"/>
      <c r="KDE1777" s="90"/>
      <c r="KDF1777" s="89"/>
      <c r="KDG1777" s="6"/>
      <c r="KDH1777" s="6"/>
      <c r="KDI1777" s="6"/>
      <c r="KDJ1777" s="6"/>
      <c r="KDK1777" s="6"/>
      <c r="KDL1777" s="6"/>
      <c r="KDM1777" s="90"/>
      <c r="KDN1777" s="89"/>
      <c r="KDO1777" s="6"/>
      <c r="KDP1777" s="6"/>
      <c r="KDQ1777" s="6"/>
      <c r="KDR1777" s="6"/>
      <c r="KDS1777" s="6"/>
      <c r="KDT1777" s="6"/>
      <c r="KDU1777" s="90"/>
      <c r="KDV1777" s="89"/>
      <c r="KDW1777" s="6"/>
      <c r="KDX1777" s="6"/>
      <c r="KDY1777" s="6"/>
      <c r="KDZ1777" s="6"/>
      <c r="KEA1777" s="6"/>
      <c r="KEB1777" s="6"/>
      <c r="KEC1777" s="90"/>
      <c r="KED1777" s="89"/>
      <c r="KEE1777" s="6"/>
      <c r="KEF1777" s="6"/>
      <c r="KEG1777" s="6"/>
      <c r="KEH1777" s="6"/>
      <c r="KEI1777" s="6"/>
      <c r="KEJ1777" s="6"/>
      <c r="KEK1777" s="90"/>
      <c r="KEL1777" s="89"/>
      <c r="KEM1777" s="6"/>
      <c r="KEN1777" s="6"/>
      <c r="KEO1777" s="6"/>
      <c r="KEP1777" s="6"/>
      <c r="KEQ1777" s="6"/>
      <c r="KER1777" s="6"/>
      <c r="KES1777" s="90"/>
      <c r="KET1777" s="89"/>
      <c r="KEU1777" s="6"/>
      <c r="KEV1777" s="6"/>
      <c r="KEW1777" s="6"/>
      <c r="KEX1777" s="6"/>
      <c r="KEY1777" s="6"/>
      <c r="KEZ1777" s="6"/>
      <c r="KFA1777" s="90"/>
      <c r="KFB1777" s="89"/>
      <c r="KFC1777" s="6"/>
      <c r="KFD1777" s="6"/>
      <c r="KFE1777" s="6"/>
      <c r="KFF1777" s="6"/>
      <c r="KFG1777" s="6"/>
      <c r="KFH1777" s="6"/>
      <c r="KFI1777" s="90"/>
      <c r="KFJ1777" s="89"/>
      <c r="KFK1777" s="6"/>
      <c r="KFL1777" s="6"/>
      <c r="KFM1777" s="6"/>
      <c r="KFN1777" s="6"/>
      <c r="KFO1777" s="6"/>
      <c r="KFP1777" s="6"/>
      <c r="KFQ1777" s="90"/>
      <c r="KFR1777" s="89"/>
      <c r="KFS1777" s="6"/>
      <c r="KFT1777" s="6"/>
      <c r="KFU1777" s="6"/>
      <c r="KFV1777" s="6"/>
      <c r="KFW1777" s="6"/>
      <c r="KFX1777" s="6"/>
      <c r="KFY1777" s="90"/>
      <c r="KFZ1777" s="89"/>
      <c r="KGA1777" s="6"/>
      <c r="KGB1777" s="6"/>
      <c r="KGC1777" s="6"/>
      <c r="KGD1777" s="6"/>
      <c r="KGE1777" s="6"/>
      <c r="KGF1777" s="6"/>
      <c r="KGG1777" s="90"/>
      <c r="KGH1777" s="89"/>
      <c r="KGI1777" s="6"/>
      <c r="KGJ1777" s="6"/>
      <c r="KGK1777" s="6"/>
      <c r="KGL1777" s="6"/>
      <c r="KGM1777" s="6"/>
      <c r="KGN1777" s="6"/>
      <c r="KGO1777" s="90"/>
      <c r="KGP1777" s="89"/>
      <c r="KGQ1777" s="6"/>
      <c r="KGR1777" s="6"/>
      <c r="KGS1777" s="6"/>
      <c r="KGT1777" s="6"/>
      <c r="KGU1777" s="6"/>
      <c r="KGV1777" s="6"/>
      <c r="KGW1777" s="90"/>
      <c r="KGX1777" s="89"/>
      <c r="KGY1777" s="6"/>
      <c r="KGZ1777" s="6"/>
      <c r="KHA1777" s="6"/>
      <c r="KHB1777" s="6"/>
      <c r="KHC1777" s="6"/>
      <c r="KHD1777" s="6"/>
      <c r="KHE1777" s="90"/>
      <c r="KHF1777" s="89"/>
      <c r="KHG1777" s="6"/>
      <c r="KHH1777" s="6"/>
      <c r="KHI1777" s="6"/>
      <c r="KHJ1777" s="6"/>
      <c r="KHK1777" s="6"/>
      <c r="KHL1777" s="6"/>
      <c r="KHM1777" s="90"/>
      <c r="KHN1777" s="89"/>
      <c r="KHO1777" s="6"/>
      <c r="KHP1777" s="6"/>
      <c r="KHQ1777" s="6"/>
      <c r="KHR1777" s="6"/>
      <c r="KHS1777" s="6"/>
      <c r="KHT1777" s="6"/>
      <c r="KHU1777" s="90"/>
      <c r="KHV1777" s="89"/>
      <c r="KHW1777" s="6"/>
      <c r="KHX1777" s="6"/>
      <c r="KHY1777" s="6"/>
      <c r="KHZ1777" s="6"/>
      <c r="KIA1777" s="6"/>
      <c r="KIB1777" s="6"/>
      <c r="KIC1777" s="90"/>
      <c r="KID1777" s="89"/>
      <c r="KIE1777" s="6"/>
      <c r="KIF1777" s="6"/>
      <c r="KIG1777" s="6"/>
      <c r="KIH1777" s="6"/>
      <c r="KII1777" s="6"/>
      <c r="KIJ1777" s="6"/>
      <c r="KIK1777" s="90"/>
      <c r="KIL1777" s="89"/>
      <c r="KIM1777" s="6"/>
      <c r="KIN1777" s="6"/>
      <c r="KIO1777" s="6"/>
      <c r="KIP1777" s="6"/>
      <c r="KIQ1777" s="6"/>
      <c r="KIR1777" s="6"/>
      <c r="KIS1777" s="90"/>
      <c r="KIT1777" s="89"/>
      <c r="KIU1777" s="6"/>
      <c r="KIV1777" s="6"/>
      <c r="KIW1777" s="6"/>
      <c r="KIX1777" s="6"/>
      <c r="KIY1777" s="6"/>
      <c r="KIZ1777" s="6"/>
      <c r="KJA1777" s="90"/>
      <c r="KJB1777" s="89"/>
      <c r="KJC1777" s="6"/>
      <c r="KJD1777" s="6"/>
      <c r="KJE1777" s="6"/>
      <c r="KJF1777" s="6"/>
      <c r="KJG1777" s="6"/>
      <c r="KJH1777" s="6"/>
      <c r="KJI1777" s="90"/>
      <c r="KJJ1777" s="89"/>
      <c r="KJK1777" s="6"/>
      <c r="KJL1777" s="6"/>
      <c r="KJM1777" s="6"/>
      <c r="KJN1777" s="6"/>
      <c r="KJO1777" s="6"/>
      <c r="KJP1777" s="6"/>
      <c r="KJQ1777" s="90"/>
      <c r="KJR1777" s="89"/>
      <c r="KJS1777" s="6"/>
      <c r="KJT1777" s="6"/>
      <c r="KJU1777" s="6"/>
      <c r="KJV1777" s="6"/>
      <c r="KJW1777" s="6"/>
      <c r="KJX1777" s="6"/>
      <c r="KJY1777" s="90"/>
      <c r="KJZ1777" s="89"/>
      <c r="KKA1777" s="6"/>
      <c r="KKB1777" s="6"/>
      <c r="KKC1777" s="6"/>
      <c r="KKD1777" s="6"/>
      <c r="KKE1777" s="6"/>
      <c r="KKF1777" s="6"/>
      <c r="KKG1777" s="90"/>
      <c r="KKH1777" s="89"/>
      <c r="KKI1777" s="6"/>
      <c r="KKJ1777" s="6"/>
      <c r="KKK1777" s="6"/>
      <c r="KKL1777" s="6"/>
      <c r="KKM1777" s="6"/>
      <c r="KKN1777" s="6"/>
      <c r="KKO1777" s="90"/>
      <c r="KKP1777" s="89"/>
      <c r="KKQ1777" s="6"/>
      <c r="KKR1777" s="6"/>
      <c r="KKS1777" s="6"/>
      <c r="KKT1777" s="6"/>
      <c r="KKU1777" s="6"/>
      <c r="KKV1777" s="6"/>
      <c r="KKW1777" s="90"/>
      <c r="KKX1777" s="89"/>
      <c r="KKY1777" s="6"/>
      <c r="KKZ1777" s="6"/>
      <c r="KLA1777" s="6"/>
      <c r="KLB1777" s="6"/>
      <c r="KLC1777" s="6"/>
      <c r="KLD1777" s="6"/>
      <c r="KLE1777" s="90"/>
      <c r="KLF1777" s="89"/>
      <c r="KLG1777" s="6"/>
      <c r="KLH1777" s="6"/>
      <c r="KLI1777" s="6"/>
      <c r="KLJ1777" s="6"/>
      <c r="KLK1777" s="6"/>
      <c r="KLL1777" s="6"/>
      <c r="KLM1777" s="90"/>
      <c r="KLN1777" s="89"/>
      <c r="KLO1777" s="6"/>
      <c r="KLP1777" s="6"/>
      <c r="KLQ1777" s="6"/>
      <c r="KLR1777" s="6"/>
      <c r="KLS1777" s="6"/>
      <c r="KLT1777" s="6"/>
      <c r="KLU1777" s="90"/>
      <c r="KLV1777" s="89"/>
      <c r="KLW1777" s="6"/>
      <c r="KLX1777" s="6"/>
      <c r="KLY1777" s="6"/>
      <c r="KLZ1777" s="6"/>
      <c r="KMA1777" s="6"/>
      <c r="KMB1777" s="6"/>
      <c r="KMC1777" s="90"/>
      <c r="KMD1777" s="89"/>
      <c r="KME1777" s="6"/>
      <c r="KMF1777" s="6"/>
      <c r="KMG1777" s="6"/>
      <c r="KMH1777" s="6"/>
      <c r="KMI1777" s="6"/>
      <c r="KMJ1777" s="6"/>
      <c r="KMK1777" s="90"/>
      <c r="KML1777" s="89"/>
      <c r="KMM1777" s="6"/>
      <c r="KMN1777" s="6"/>
      <c r="KMO1777" s="6"/>
      <c r="KMP1777" s="6"/>
      <c r="KMQ1777" s="6"/>
      <c r="KMR1777" s="6"/>
      <c r="KMS1777" s="90"/>
      <c r="KMT1777" s="89"/>
      <c r="KMU1777" s="6"/>
      <c r="KMV1777" s="6"/>
      <c r="KMW1777" s="6"/>
      <c r="KMX1777" s="6"/>
      <c r="KMY1777" s="6"/>
      <c r="KMZ1777" s="6"/>
      <c r="KNA1777" s="90"/>
      <c r="KNB1777" s="89"/>
      <c r="KNC1777" s="6"/>
      <c r="KND1777" s="6"/>
      <c r="KNE1777" s="6"/>
      <c r="KNF1777" s="6"/>
      <c r="KNG1777" s="6"/>
      <c r="KNH1777" s="6"/>
      <c r="KNI1777" s="90"/>
      <c r="KNJ1777" s="89"/>
      <c r="KNK1777" s="6"/>
      <c r="KNL1777" s="6"/>
      <c r="KNM1777" s="6"/>
      <c r="KNN1777" s="6"/>
      <c r="KNO1777" s="6"/>
      <c r="KNP1777" s="6"/>
      <c r="KNQ1777" s="90"/>
      <c r="KNR1777" s="89"/>
      <c r="KNS1777" s="6"/>
      <c r="KNT1777" s="6"/>
      <c r="KNU1777" s="6"/>
      <c r="KNV1777" s="6"/>
      <c r="KNW1777" s="6"/>
      <c r="KNX1777" s="6"/>
      <c r="KNY1777" s="90"/>
      <c r="KNZ1777" s="89"/>
      <c r="KOA1777" s="6"/>
      <c r="KOB1777" s="6"/>
      <c r="KOC1777" s="6"/>
      <c r="KOD1777" s="6"/>
      <c r="KOE1777" s="6"/>
      <c r="KOF1777" s="6"/>
      <c r="KOG1777" s="90"/>
      <c r="KOH1777" s="89"/>
      <c r="KOI1777" s="6"/>
      <c r="KOJ1777" s="6"/>
      <c r="KOK1777" s="6"/>
      <c r="KOL1777" s="6"/>
      <c r="KOM1777" s="6"/>
      <c r="KON1777" s="6"/>
      <c r="KOO1777" s="90"/>
      <c r="KOP1777" s="89"/>
      <c r="KOQ1777" s="6"/>
      <c r="KOR1777" s="6"/>
      <c r="KOS1777" s="6"/>
      <c r="KOT1777" s="6"/>
      <c r="KOU1777" s="6"/>
      <c r="KOV1777" s="6"/>
      <c r="KOW1777" s="90"/>
      <c r="KOX1777" s="89"/>
      <c r="KOY1777" s="6"/>
      <c r="KOZ1777" s="6"/>
      <c r="KPA1777" s="6"/>
      <c r="KPB1777" s="6"/>
      <c r="KPC1777" s="6"/>
      <c r="KPD1777" s="6"/>
      <c r="KPE1777" s="90"/>
      <c r="KPF1777" s="89"/>
      <c r="KPG1777" s="6"/>
      <c r="KPH1777" s="6"/>
      <c r="KPI1777" s="6"/>
      <c r="KPJ1777" s="6"/>
      <c r="KPK1777" s="6"/>
      <c r="KPL1777" s="6"/>
      <c r="KPM1777" s="90"/>
      <c r="KPN1777" s="89"/>
      <c r="KPO1777" s="6"/>
      <c r="KPP1777" s="6"/>
      <c r="KPQ1777" s="6"/>
      <c r="KPR1777" s="6"/>
      <c r="KPS1777" s="6"/>
      <c r="KPT1777" s="6"/>
      <c r="KPU1777" s="90"/>
      <c r="KPV1777" s="89"/>
      <c r="KPW1777" s="6"/>
      <c r="KPX1777" s="6"/>
      <c r="KPY1777" s="6"/>
      <c r="KPZ1777" s="6"/>
      <c r="KQA1777" s="6"/>
      <c r="KQB1777" s="6"/>
      <c r="KQC1777" s="90"/>
      <c r="KQD1777" s="89"/>
      <c r="KQE1777" s="6"/>
      <c r="KQF1777" s="6"/>
      <c r="KQG1777" s="6"/>
      <c r="KQH1777" s="6"/>
      <c r="KQI1777" s="6"/>
      <c r="KQJ1777" s="6"/>
      <c r="KQK1777" s="90"/>
      <c r="KQL1777" s="89"/>
      <c r="KQM1777" s="6"/>
      <c r="KQN1777" s="6"/>
      <c r="KQO1777" s="6"/>
      <c r="KQP1777" s="6"/>
      <c r="KQQ1777" s="6"/>
      <c r="KQR1777" s="6"/>
      <c r="KQS1777" s="90"/>
      <c r="KQT1777" s="89"/>
      <c r="KQU1777" s="6"/>
      <c r="KQV1777" s="6"/>
      <c r="KQW1777" s="6"/>
      <c r="KQX1777" s="6"/>
      <c r="KQY1777" s="6"/>
      <c r="KQZ1777" s="6"/>
      <c r="KRA1777" s="90"/>
      <c r="KRB1777" s="89"/>
      <c r="KRC1777" s="6"/>
      <c r="KRD1777" s="6"/>
      <c r="KRE1777" s="6"/>
      <c r="KRF1777" s="6"/>
      <c r="KRG1777" s="6"/>
      <c r="KRH1777" s="6"/>
      <c r="KRI1777" s="90"/>
      <c r="KRJ1777" s="89"/>
      <c r="KRK1777" s="6"/>
      <c r="KRL1777" s="6"/>
      <c r="KRM1777" s="6"/>
      <c r="KRN1777" s="6"/>
      <c r="KRO1777" s="6"/>
      <c r="KRP1777" s="6"/>
      <c r="KRQ1777" s="90"/>
      <c r="KRR1777" s="89"/>
      <c r="KRS1777" s="6"/>
      <c r="KRT1777" s="6"/>
      <c r="KRU1777" s="6"/>
      <c r="KRV1777" s="6"/>
      <c r="KRW1777" s="6"/>
      <c r="KRX1777" s="6"/>
      <c r="KRY1777" s="90"/>
      <c r="KRZ1777" s="89"/>
      <c r="KSA1777" s="6"/>
      <c r="KSB1777" s="6"/>
      <c r="KSC1777" s="6"/>
      <c r="KSD1777" s="6"/>
      <c r="KSE1777" s="6"/>
      <c r="KSF1777" s="6"/>
      <c r="KSG1777" s="90"/>
      <c r="KSH1777" s="89"/>
      <c r="KSI1777" s="6"/>
      <c r="KSJ1777" s="6"/>
      <c r="KSK1777" s="6"/>
      <c r="KSL1777" s="6"/>
      <c r="KSM1777" s="6"/>
      <c r="KSN1777" s="6"/>
      <c r="KSO1777" s="90"/>
      <c r="KSP1777" s="89"/>
      <c r="KSQ1777" s="6"/>
      <c r="KSR1777" s="6"/>
      <c r="KSS1777" s="6"/>
      <c r="KST1777" s="6"/>
      <c r="KSU1777" s="6"/>
      <c r="KSV1777" s="6"/>
      <c r="KSW1777" s="90"/>
      <c r="KSX1777" s="89"/>
      <c r="KSY1777" s="6"/>
      <c r="KSZ1777" s="6"/>
      <c r="KTA1777" s="6"/>
      <c r="KTB1777" s="6"/>
      <c r="KTC1777" s="6"/>
      <c r="KTD1777" s="6"/>
      <c r="KTE1777" s="90"/>
      <c r="KTF1777" s="89"/>
      <c r="KTG1777" s="6"/>
      <c r="KTH1777" s="6"/>
      <c r="KTI1777" s="6"/>
      <c r="KTJ1777" s="6"/>
      <c r="KTK1777" s="6"/>
      <c r="KTL1777" s="6"/>
      <c r="KTM1777" s="90"/>
      <c r="KTN1777" s="89"/>
      <c r="KTO1777" s="6"/>
      <c r="KTP1777" s="6"/>
      <c r="KTQ1777" s="6"/>
      <c r="KTR1777" s="6"/>
      <c r="KTS1777" s="6"/>
      <c r="KTT1777" s="6"/>
      <c r="KTU1777" s="90"/>
      <c r="KTV1777" s="89"/>
      <c r="KTW1777" s="6"/>
      <c r="KTX1777" s="6"/>
      <c r="KTY1777" s="6"/>
      <c r="KTZ1777" s="6"/>
      <c r="KUA1777" s="6"/>
      <c r="KUB1777" s="6"/>
      <c r="KUC1777" s="90"/>
      <c r="KUD1777" s="89"/>
      <c r="KUE1777" s="6"/>
      <c r="KUF1777" s="6"/>
      <c r="KUG1777" s="6"/>
      <c r="KUH1777" s="6"/>
      <c r="KUI1777" s="6"/>
      <c r="KUJ1777" s="6"/>
      <c r="KUK1777" s="90"/>
      <c r="KUL1777" s="89"/>
      <c r="KUM1777" s="6"/>
      <c r="KUN1777" s="6"/>
      <c r="KUO1777" s="6"/>
      <c r="KUP1777" s="6"/>
      <c r="KUQ1777" s="6"/>
      <c r="KUR1777" s="6"/>
      <c r="KUS1777" s="90"/>
      <c r="KUT1777" s="89"/>
      <c r="KUU1777" s="6"/>
      <c r="KUV1777" s="6"/>
      <c r="KUW1777" s="6"/>
      <c r="KUX1777" s="6"/>
      <c r="KUY1777" s="6"/>
      <c r="KUZ1777" s="6"/>
      <c r="KVA1777" s="90"/>
      <c r="KVB1777" s="89"/>
      <c r="KVC1777" s="6"/>
      <c r="KVD1777" s="6"/>
      <c r="KVE1777" s="6"/>
      <c r="KVF1777" s="6"/>
      <c r="KVG1777" s="6"/>
      <c r="KVH1777" s="6"/>
      <c r="KVI1777" s="90"/>
      <c r="KVJ1777" s="89"/>
      <c r="KVK1777" s="6"/>
      <c r="KVL1777" s="6"/>
      <c r="KVM1777" s="6"/>
      <c r="KVN1777" s="6"/>
      <c r="KVO1777" s="6"/>
      <c r="KVP1777" s="6"/>
      <c r="KVQ1777" s="90"/>
      <c r="KVR1777" s="89"/>
      <c r="KVS1777" s="6"/>
      <c r="KVT1777" s="6"/>
      <c r="KVU1777" s="6"/>
      <c r="KVV1777" s="6"/>
      <c r="KVW1777" s="6"/>
      <c r="KVX1777" s="6"/>
      <c r="KVY1777" s="90"/>
      <c r="KVZ1777" s="89"/>
      <c r="KWA1777" s="6"/>
      <c r="KWB1777" s="6"/>
      <c r="KWC1777" s="6"/>
      <c r="KWD1777" s="6"/>
      <c r="KWE1777" s="6"/>
      <c r="KWF1777" s="6"/>
      <c r="KWG1777" s="90"/>
      <c r="KWH1777" s="89"/>
      <c r="KWI1777" s="6"/>
      <c r="KWJ1777" s="6"/>
      <c r="KWK1777" s="6"/>
      <c r="KWL1777" s="6"/>
      <c r="KWM1777" s="6"/>
      <c r="KWN1777" s="6"/>
      <c r="KWO1777" s="90"/>
      <c r="KWP1777" s="89"/>
      <c r="KWQ1777" s="6"/>
      <c r="KWR1777" s="6"/>
      <c r="KWS1777" s="6"/>
      <c r="KWT1777" s="6"/>
      <c r="KWU1777" s="6"/>
      <c r="KWV1777" s="6"/>
      <c r="KWW1777" s="90"/>
      <c r="KWX1777" s="89"/>
      <c r="KWY1777" s="6"/>
      <c r="KWZ1777" s="6"/>
      <c r="KXA1777" s="6"/>
      <c r="KXB1777" s="6"/>
      <c r="KXC1777" s="6"/>
      <c r="KXD1777" s="6"/>
      <c r="KXE1777" s="90"/>
      <c r="KXF1777" s="89"/>
      <c r="KXG1777" s="6"/>
      <c r="KXH1777" s="6"/>
      <c r="KXI1777" s="6"/>
      <c r="KXJ1777" s="6"/>
      <c r="KXK1777" s="6"/>
      <c r="KXL1777" s="6"/>
      <c r="KXM1777" s="90"/>
      <c r="KXN1777" s="89"/>
      <c r="KXO1777" s="6"/>
      <c r="KXP1777" s="6"/>
      <c r="KXQ1777" s="6"/>
      <c r="KXR1777" s="6"/>
      <c r="KXS1777" s="6"/>
      <c r="KXT1777" s="6"/>
      <c r="KXU1777" s="90"/>
      <c r="KXV1777" s="89"/>
      <c r="KXW1777" s="6"/>
      <c r="KXX1777" s="6"/>
      <c r="KXY1777" s="6"/>
      <c r="KXZ1777" s="6"/>
      <c r="KYA1777" s="6"/>
      <c r="KYB1777" s="6"/>
      <c r="KYC1777" s="90"/>
      <c r="KYD1777" s="89"/>
      <c r="KYE1777" s="6"/>
      <c r="KYF1777" s="6"/>
      <c r="KYG1777" s="6"/>
      <c r="KYH1777" s="6"/>
      <c r="KYI1777" s="6"/>
      <c r="KYJ1777" s="6"/>
      <c r="KYK1777" s="90"/>
      <c r="KYL1777" s="89"/>
      <c r="KYM1777" s="6"/>
      <c r="KYN1777" s="6"/>
      <c r="KYO1777" s="6"/>
      <c r="KYP1777" s="6"/>
      <c r="KYQ1777" s="6"/>
      <c r="KYR1777" s="6"/>
      <c r="KYS1777" s="90"/>
      <c r="KYT1777" s="89"/>
      <c r="KYU1777" s="6"/>
      <c r="KYV1777" s="6"/>
      <c r="KYW1777" s="6"/>
      <c r="KYX1777" s="6"/>
      <c r="KYY1777" s="6"/>
      <c r="KYZ1777" s="6"/>
      <c r="KZA1777" s="90"/>
      <c r="KZB1777" s="89"/>
      <c r="KZC1777" s="6"/>
      <c r="KZD1777" s="6"/>
      <c r="KZE1777" s="6"/>
      <c r="KZF1777" s="6"/>
      <c r="KZG1777" s="6"/>
      <c r="KZH1777" s="6"/>
      <c r="KZI1777" s="90"/>
      <c r="KZJ1777" s="89"/>
      <c r="KZK1777" s="6"/>
      <c r="KZL1777" s="6"/>
      <c r="KZM1777" s="6"/>
      <c r="KZN1777" s="6"/>
      <c r="KZO1777" s="6"/>
      <c r="KZP1777" s="6"/>
      <c r="KZQ1777" s="90"/>
      <c r="KZR1777" s="89"/>
      <c r="KZS1777" s="6"/>
      <c r="KZT1777" s="6"/>
      <c r="KZU1777" s="6"/>
      <c r="KZV1777" s="6"/>
      <c r="KZW1777" s="6"/>
      <c r="KZX1777" s="6"/>
      <c r="KZY1777" s="90"/>
      <c r="KZZ1777" s="89"/>
      <c r="LAA1777" s="6"/>
      <c r="LAB1777" s="6"/>
      <c r="LAC1777" s="6"/>
      <c r="LAD1777" s="6"/>
      <c r="LAE1777" s="6"/>
      <c r="LAF1777" s="6"/>
      <c r="LAG1777" s="90"/>
      <c r="LAH1777" s="89"/>
      <c r="LAI1777" s="6"/>
      <c r="LAJ1777" s="6"/>
      <c r="LAK1777" s="6"/>
      <c r="LAL1777" s="6"/>
      <c r="LAM1777" s="6"/>
      <c r="LAN1777" s="6"/>
      <c r="LAO1777" s="90"/>
      <c r="LAP1777" s="89"/>
      <c r="LAQ1777" s="6"/>
      <c r="LAR1777" s="6"/>
      <c r="LAS1777" s="6"/>
      <c r="LAT1777" s="6"/>
      <c r="LAU1777" s="6"/>
      <c r="LAV1777" s="6"/>
      <c r="LAW1777" s="90"/>
      <c r="LAX1777" s="89"/>
      <c r="LAY1777" s="6"/>
      <c r="LAZ1777" s="6"/>
      <c r="LBA1777" s="6"/>
      <c r="LBB1777" s="6"/>
      <c r="LBC1777" s="6"/>
      <c r="LBD1777" s="6"/>
      <c r="LBE1777" s="90"/>
      <c r="LBF1777" s="89"/>
      <c r="LBG1777" s="6"/>
      <c r="LBH1777" s="6"/>
      <c r="LBI1777" s="6"/>
      <c r="LBJ1777" s="6"/>
      <c r="LBK1777" s="6"/>
      <c r="LBL1777" s="6"/>
      <c r="LBM1777" s="90"/>
      <c r="LBN1777" s="89"/>
      <c r="LBO1777" s="6"/>
      <c r="LBP1777" s="6"/>
      <c r="LBQ1777" s="6"/>
      <c r="LBR1777" s="6"/>
      <c r="LBS1777" s="6"/>
      <c r="LBT1777" s="6"/>
      <c r="LBU1777" s="90"/>
      <c r="LBV1777" s="89"/>
      <c r="LBW1777" s="6"/>
      <c r="LBX1777" s="6"/>
      <c r="LBY1777" s="6"/>
      <c r="LBZ1777" s="6"/>
      <c r="LCA1777" s="6"/>
      <c r="LCB1777" s="6"/>
      <c r="LCC1777" s="90"/>
      <c r="LCD1777" s="89"/>
      <c r="LCE1777" s="6"/>
      <c r="LCF1777" s="6"/>
      <c r="LCG1777" s="6"/>
      <c r="LCH1777" s="6"/>
      <c r="LCI1777" s="6"/>
      <c r="LCJ1777" s="6"/>
      <c r="LCK1777" s="90"/>
      <c r="LCL1777" s="89"/>
      <c r="LCM1777" s="6"/>
      <c r="LCN1777" s="6"/>
      <c r="LCO1777" s="6"/>
      <c r="LCP1777" s="6"/>
      <c r="LCQ1777" s="6"/>
      <c r="LCR1777" s="6"/>
      <c r="LCS1777" s="90"/>
      <c r="LCT1777" s="89"/>
      <c r="LCU1777" s="6"/>
      <c r="LCV1777" s="6"/>
      <c r="LCW1777" s="6"/>
      <c r="LCX1777" s="6"/>
      <c r="LCY1777" s="6"/>
      <c r="LCZ1777" s="6"/>
      <c r="LDA1777" s="90"/>
      <c r="LDB1777" s="89"/>
      <c r="LDC1777" s="6"/>
      <c r="LDD1777" s="6"/>
      <c r="LDE1777" s="6"/>
      <c r="LDF1777" s="6"/>
      <c r="LDG1777" s="6"/>
      <c r="LDH1777" s="6"/>
      <c r="LDI1777" s="90"/>
      <c r="LDJ1777" s="89"/>
      <c r="LDK1777" s="6"/>
      <c r="LDL1777" s="6"/>
      <c r="LDM1777" s="6"/>
      <c r="LDN1777" s="6"/>
      <c r="LDO1777" s="6"/>
      <c r="LDP1777" s="6"/>
      <c r="LDQ1777" s="90"/>
      <c r="LDR1777" s="89"/>
      <c r="LDS1777" s="6"/>
      <c r="LDT1777" s="6"/>
      <c r="LDU1777" s="6"/>
      <c r="LDV1777" s="6"/>
      <c r="LDW1777" s="6"/>
      <c r="LDX1777" s="6"/>
      <c r="LDY1777" s="90"/>
      <c r="LDZ1777" s="89"/>
      <c r="LEA1777" s="6"/>
      <c r="LEB1777" s="6"/>
      <c r="LEC1777" s="6"/>
      <c r="LED1777" s="6"/>
      <c r="LEE1777" s="6"/>
      <c r="LEF1777" s="6"/>
      <c r="LEG1777" s="90"/>
      <c r="LEH1777" s="89"/>
      <c r="LEI1777" s="6"/>
      <c r="LEJ1777" s="6"/>
      <c r="LEK1777" s="6"/>
      <c r="LEL1777" s="6"/>
      <c r="LEM1777" s="6"/>
      <c r="LEN1777" s="6"/>
      <c r="LEO1777" s="90"/>
      <c r="LEP1777" s="89"/>
      <c r="LEQ1777" s="6"/>
      <c r="LER1777" s="6"/>
      <c r="LES1777" s="6"/>
      <c r="LET1777" s="6"/>
      <c r="LEU1777" s="6"/>
      <c r="LEV1777" s="6"/>
      <c r="LEW1777" s="90"/>
      <c r="LEX1777" s="89"/>
      <c r="LEY1777" s="6"/>
      <c r="LEZ1777" s="6"/>
      <c r="LFA1777" s="6"/>
      <c r="LFB1777" s="6"/>
      <c r="LFC1777" s="6"/>
      <c r="LFD1777" s="6"/>
      <c r="LFE1777" s="90"/>
      <c r="LFF1777" s="89"/>
      <c r="LFG1777" s="6"/>
      <c r="LFH1777" s="6"/>
      <c r="LFI1777" s="6"/>
      <c r="LFJ1777" s="6"/>
      <c r="LFK1777" s="6"/>
      <c r="LFL1777" s="6"/>
      <c r="LFM1777" s="90"/>
      <c r="LFN1777" s="89"/>
      <c r="LFO1777" s="6"/>
      <c r="LFP1777" s="6"/>
      <c r="LFQ1777" s="6"/>
      <c r="LFR1777" s="6"/>
      <c r="LFS1777" s="6"/>
      <c r="LFT1777" s="6"/>
      <c r="LFU1777" s="90"/>
      <c r="LFV1777" s="89"/>
      <c r="LFW1777" s="6"/>
      <c r="LFX1777" s="6"/>
      <c r="LFY1777" s="6"/>
      <c r="LFZ1777" s="6"/>
      <c r="LGA1777" s="6"/>
      <c r="LGB1777" s="6"/>
      <c r="LGC1777" s="90"/>
      <c r="LGD1777" s="89"/>
      <c r="LGE1777" s="6"/>
      <c r="LGF1777" s="6"/>
      <c r="LGG1777" s="6"/>
      <c r="LGH1777" s="6"/>
      <c r="LGI1777" s="6"/>
      <c r="LGJ1777" s="6"/>
      <c r="LGK1777" s="90"/>
      <c r="LGL1777" s="89"/>
      <c r="LGM1777" s="6"/>
      <c r="LGN1777" s="6"/>
      <c r="LGO1777" s="6"/>
      <c r="LGP1777" s="6"/>
      <c r="LGQ1777" s="6"/>
      <c r="LGR1777" s="6"/>
      <c r="LGS1777" s="90"/>
      <c r="LGT1777" s="89"/>
      <c r="LGU1777" s="6"/>
      <c r="LGV1777" s="6"/>
      <c r="LGW1777" s="6"/>
      <c r="LGX1777" s="6"/>
      <c r="LGY1777" s="6"/>
      <c r="LGZ1777" s="6"/>
      <c r="LHA1777" s="90"/>
      <c r="LHB1777" s="89"/>
      <c r="LHC1777" s="6"/>
      <c r="LHD1777" s="6"/>
      <c r="LHE1777" s="6"/>
      <c r="LHF1777" s="6"/>
      <c r="LHG1777" s="6"/>
      <c r="LHH1777" s="6"/>
      <c r="LHI1777" s="90"/>
      <c r="LHJ1777" s="89"/>
      <c r="LHK1777" s="6"/>
      <c r="LHL1777" s="6"/>
      <c r="LHM1777" s="6"/>
      <c r="LHN1777" s="6"/>
      <c r="LHO1777" s="6"/>
      <c r="LHP1777" s="6"/>
      <c r="LHQ1777" s="90"/>
      <c r="LHR1777" s="89"/>
      <c r="LHS1777" s="6"/>
      <c r="LHT1777" s="6"/>
      <c r="LHU1777" s="6"/>
      <c r="LHV1777" s="6"/>
      <c r="LHW1777" s="6"/>
      <c r="LHX1777" s="6"/>
      <c r="LHY1777" s="90"/>
      <c r="LHZ1777" s="89"/>
      <c r="LIA1777" s="6"/>
      <c r="LIB1777" s="6"/>
      <c r="LIC1777" s="6"/>
      <c r="LID1777" s="6"/>
      <c r="LIE1777" s="6"/>
      <c r="LIF1777" s="6"/>
      <c r="LIG1777" s="90"/>
      <c r="LIH1777" s="89"/>
      <c r="LII1777" s="6"/>
      <c r="LIJ1777" s="6"/>
      <c r="LIK1777" s="6"/>
      <c r="LIL1777" s="6"/>
      <c r="LIM1777" s="6"/>
      <c r="LIN1777" s="6"/>
      <c r="LIO1777" s="90"/>
      <c r="LIP1777" s="89"/>
      <c r="LIQ1777" s="6"/>
      <c r="LIR1777" s="6"/>
      <c r="LIS1777" s="6"/>
      <c r="LIT1777" s="6"/>
      <c r="LIU1777" s="6"/>
      <c r="LIV1777" s="6"/>
      <c r="LIW1777" s="90"/>
      <c r="LIX1777" s="89"/>
      <c r="LIY1777" s="6"/>
      <c r="LIZ1777" s="6"/>
      <c r="LJA1777" s="6"/>
      <c r="LJB1777" s="6"/>
      <c r="LJC1777" s="6"/>
      <c r="LJD1777" s="6"/>
      <c r="LJE1777" s="90"/>
      <c r="LJF1777" s="89"/>
      <c r="LJG1777" s="6"/>
      <c r="LJH1777" s="6"/>
      <c r="LJI1777" s="6"/>
      <c r="LJJ1777" s="6"/>
      <c r="LJK1777" s="6"/>
      <c r="LJL1777" s="6"/>
      <c r="LJM1777" s="90"/>
      <c r="LJN1777" s="89"/>
      <c r="LJO1777" s="6"/>
      <c r="LJP1777" s="6"/>
      <c r="LJQ1777" s="6"/>
      <c r="LJR1777" s="6"/>
      <c r="LJS1777" s="6"/>
      <c r="LJT1777" s="6"/>
      <c r="LJU1777" s="90"/>
      <c r="LJV1777" s="89"/>
      <c r="LJW1777" s="6"/>
      <c r="LJX1777" s="6"/>
      <c r="LJY1777" s="6"/>
      <c r="LJZ1777" s="6"/>
      <c r="LKA1777" s="6"/>
      <c r="LKB1777" s="6"/>
      <c r="LKC1777" s="90"/>
      <c r="LKD1777" s="89"/>
      <c r="LKE1777" s="6"/>
      <c r="LKF1777" s="6"/>
      <c r="LKG1777" s="6"/>
      <c r="LKH1777" s="6"/>
      <c r="LKI1777" s="6"/>
      <c r="LKJ1777" s="6"/>
      <c r="LKK1777" s="90"/>
      <c r="LKL1777" s="89"/>
      <c r="LKM1777" s="6"/>
      <c r="LKN1777" s="6"/>
      <c r="LKO1777" s="6"/>
      <c r="LKP1777" s="6"/>
      <c r="LKQ1777" s="6"/>
      <c r="LKR1777" s="6"/>
      <c r="LKS1777" s="90"/>
      <c r="LKT1777" s="89"/>
      <c r="LKU1777" s="6"/>
      <c r="LKV1777" s="6"/>
      <c r="LKW1777" s="6"/>
      <c r="LKX1777" s="6"/>
      <c r="LKY1777" s="6"/>
      <c r="LKZ1777" s="6"/>
      <c r="LLA1777" s="90"/>
      <c r="LLB1777" s="89"/>
      <c r="LLC1777" s="6"/>
      <c r="LLD1777" s="6"/>
      <c r="LLE1777" s="6"/>
      <c r="LLF1777" s="6"/>
      <c r="LLG1777" s="6"/>
      <c r="LLH1777" s="6"/>
      <c r="LLI1777" s="90"/>
      <c r="LLJ1777" s="89"/>
      <c r="LLK1777" s="6"/>
      <c r="LLL1777" s="6"/>
      <c r="LLM1777" s="6"/>
      <c r="LLN1777" s="6"/>
      <c r="LLO1777" s="6"/>
      <c r="LLP1777" s="6"/>
      <c r="LLQ1777" s="90"/>
      <c r="LLR1777" s="89"/>
      <c r="LLS1777" s="6"/>
      <c r="LLT1777" s="6"/>
      <c r="LLU1777" s="6"/>
      <c r="LLV1777" s="6"/>
      <c r="LLW1777" s="6"/>
      <c r="LLX1777" s="6"/>
      <c r="LLY1777" s="90"/>
      <c r="LLZ1777" s="89"/>
      <c r="LMA1777" s="6"/>
      <c r="LMB1777" s="6"/>
      <c r="LMC1777" s="6"/>
      <c r="LMD1777" s="6"/>
      <c r="LME1777" s="6"/>
      <c r="LMF1777" s="6"/>
      <c r="LMG1777" s="90"/>
      <c r="LMH1777" s="89"/>
      <c r="LMI1777" s="6"/>
      <c r="LMJ1777" s="6"/>
      <c r="LMK1777" s="6"/>
      <c r="LML1777" s="6"/>
      <c r="LMM1777" s="6"/>
      <c r="LMN1777" s="6"/>
      <c r="LMO1777" s="90"/>
      <c r="LMP1777" s="89"/>
      <c r="LMQ1777" s="6"/>
      <c r="LMR1777" s="6"/>
      <c r="LMS1777" s="6"/>
      <c r="LMT1777" s="6"/>
      <c r="LMU1777" s="6"/>
      <c r="LMV1777" s="6"/>
      <c r="LMW1777" s="90"/>
      <c r="LMX1777" s="89"/>
      <c r="LMY1777" s="6"/>
      <c r="LMZ1777" s="6"/>
      <c r="LNA1777" s="6"/>
      <c r="LNB1777" s="6"/>
      <c r="LNC1777" s="6"/>
      <c r="LND1777" s="6"/>
      <c r="LNE1777" s="90"/>
      <c r="LNF1777" s="89"/>
      <c r="LNG1777" s="6"/>
      <c r="LNH1777" s="6"/>
      <c r="LNI1777" s="6"/>
      <c r="LNJ1777" s="6"/>
      <c r="LNK1777" s="6"/>
      <c r="LNL1777" s="6"/>
      <c r="LNM1777" s="90"/>
      <c r="LNN1777" s="89"/>
      <c r="LNO1777" s="6"/>
      <c r="LNP1777" s="6"/>
      <c r="LNQ1777" s="6"/>
      <c r="LNR1777" s="6"/>
      <c r="LNS1777" s="6"/>
      <c r="LNT1777" s="6"/>
      <c r="LNU1777" s="90"/>
      <c r="LNV1777" s="89"/>
      <c r="LNW1777" s="6"/>
      <c r="LNX1777" s="6"/>
      <c r="LNY1777" s="6"/>
      <c r="LNZ1777" s="6"/>
      <c r="LOA1777" s="6"/>
      <c r="LOB1777" s="6"/>
      <c r="LOC1777" s="90"/>
      <c r="LOD1777" s="89"/>
      <c r="LOE1777" s="6"/>
      <c r="LOF1777" s="6"/>
      <c r="LOG1777" s="6"/>
      <c r="LOH1777" s="6"/>
      <c r="LOI1777" s="6"/>
      <c r="LOJ1777" s="6"/>
      <c r="LOK1777" s="90"/>
      <c r="LOL1777" s="89"/>
      <c r="LOM1777" s="6"/>
      <c r="LON1777" s="6"/>
      <c r="LOO1777" s="6"/>
      <c r="LOP1777" s="6"/>
      <c r="LOQ1777" s="6"/>
      <c r="LOR1777" s="6"/>
      <c r="LOS1777" s="90"/>
      <c r="LOT1777" s="89"/>
      <c r="LOU1777" s="6"/>
      <c r="LOV1777" s="6"/>
      <c r="LOW1777" s="6"/>
      <c r="LOX1777" s="6"/>
      <c r="LOY1777" s="6"/>
      <c r="LOZ1777" s="6"/>
      <c r="LPA1777" s="90"/>
      <c r="LPB1777" s="89"/>
      <c r="LPC1777" s="6"/>
      <c r="LPD1777" s="6"/>
      <c r="LPE1777" s="6"/>
      <c r="LPF1777" s="6"/>
      <c r="LPG1777" s="6"/>
      <c r="LPH1777" s="6"/>
      <c r="LPI1777" s="90"/>
      <c r="LPJ1777" s="89"/>
      <c r="LPK1777" s="6"/>
      <c r="LPL1777" s="6"/>
      <c r="LPM1777" s="6"/>
      <c r="LPN1777" s="6"/>
      <c r="LPO1777" s="6"/>
      <c r="LPP1777" s="6"/>
      <c r="LPQ1777" s="90"/>
      <c r="LPR1777" s="89"/>
      <c r="LPS1777" s="6"/>
      <c r="LPT1777" s="6"/>
      <c r="LPU1777" s="6"/>
      <c r="LPV1777" s="6"/>
      <c r="LPW1777" s="6"/>
      <c r="LPX1777" s="6"/>
      <c r="LPY1777" s="90"/>
      <c r="LPZ1777" s="89"/>
      <c r="LQA1777" s="6"/>
      <c r="LQB1777" s="6"/>
      <c r="LQC1777" s="6"/>
      <c r="LQD1777" s="6"/>
      <c r="LQE1777" s="6"/>
      <c r="LQF1777" s="6"/>
      <c r="LQG1777" s="90"/>
      <c r="LQH1777" s="89"/>
      <c r="LQI1777" s="6"/>
      <c r="LQJ1777" s="6"/>
      <c r="LQK1777" s="6"/>
      <c r="LQL1777" s="6"/>
      <c r="LQM1777" s="6"/>
      <c r="LQN1777" s="6"/>
      <c r="LQO1777" s="90"/>
      <c r="LQP1777" s="89"/>
      <c r="LQQ1777" s="6"/>
      <c r="LQR1777" s="6"/>
      <c r="LQS1777" s="6"/>
      <c r="LQT1777" s="6"/>
      <c r="LQU1777" s="6"/>
      <c r="LQV1777" s="6"/>
      <c r="LQW1777" s="90"/>
      <c r="LQX1777" s="89"/>
      <c r="LQY1777" s="6"/>
      <c r="LQZ1777" s="6"/>
      <c r="LRA1777" s="6"/>
      <c r="LRB1777" s="6"/>
      <c r="LRC1777" s="6"/>
      <c r="LRD1777" s="6"/>
      <c r="LRE1777" s="90"/>
      <c r="LRF1777" s="89"/>
      <c r="LRG1777" s="6"/>
      <c r="LRH1777" s="6"/>
      <c r="LRI1777" s="6"/>
      <c r="LRJ1777" s="6"/>
      <c r="LRK1777" s="6"/>
      <c r="LRL1777" s="6"/>
      <c r="LRM1777" s="90"/>
      <c r="LRN1777" s="89"/>
      <c r="LRO1777" s="6"/>
      <c r="LRP1777" s="6"/>
      <c r="LRQ1777" s="6"/>
      <c r="LRR1777" s="6"/>
      <c r="LRS1777" s="6"/>
      <c r="LRT1777" s="6"/>
      <c r="LRU1777" s="90"/>
      <c r="LRV1777" s="89"/>
      <c r="LRW1777" s="6"/>
      <c r="LRX1777" s="6"/>
      <c r="LRY1777" s="6"/>
      <c r="LRZ1777" s="6"/>
      <c r="LSA1777" s="6"/>
      <c r="LSB1777" s="6"/>
      <c r="LSC1777" s="90"/>
      <c r="LSD1777" s="89"/>
      <c r="LSE1777" s="6"/>
      <c r="LSF1777" s="6"/>
      <c r="LSG1777" s="6"/>
      <c r="LSH1777" s="6"/>
      <c r="LSI1777" s="6"/>
      <c r="LSJ1777" s="6"/>
      <c r="LSK1777" s="90"/>
      <c r="LSL1777" s="89"/>
      <c r="LSM1777" s="6"/>
      <c r="LSN1777" s="6"/>
      <c r="LSO1777" s="6"/>
      <c r="LSP1777" s="6"/>
      <c r="LSQ1777" s="6"/>
      <c r="LSR1777" s="6"/>
      <c r="LSS1777" s="90"/>
      <c r="LST1777" s="89"/>
      <c r="LSU1777" s="6"/>
      <c r="LSV1777" s="6"/>
      <c r="LSW1777" s="6"/>
      <c r="LSX1777" s="6"/>
      <c r="LSY1777" s="6"/>
      <c r="LSZ1777" s="6"/>
      <c r="LTA1777" s="90"/>
      <c r="LTB1777" s="89"/>
      <c r="LTC1777" s="6"/>
      <c r="LTD1777" s="6"/>
      <c r="LTE1777" s="6"/>
      <c r="LTF1777" s="6"/>
      <c r="LTG1777" s="6"/>
      <c r="LTH1777" s="6"/>
      <c r="LTI1777" s="90"/>
      <c r="LTJ1777" s="89"/>
      <c r="LTK1777" s="6"/>
      <c r="LTL1777" s="6"/>
      <c r="LTM1777" s="6"/>
      <c r="LTN1777" s="6"/>
      <c r="LTO1777" s="6"/>
      <c r="LTP1777" s="6"/>
      <c r="LTQ1777" s="90"/>
      <c r="LTR1777" s="89"/>
      <c r="LTS1777" s="6"/>
      <c r="LTT1777" s="6"/>
      <c r="LTU1777" s="6"/>
      <c r="LTV1777" s="6"/>
      <c r="LTW1777" s="6"/>
      <c r="LTX1777" s="6"/>
      <c r="LTY1777" s="90"/>
      <c r="LTZ1777" s="89"/>
      <c r="LUA1777" s="6"/>
      <c r="LUB1777" s="6"/>
      <c r="LUC1777" s="6"/>
      <c r="LUD1777" s="6"/>
      <c r="LUE1777" s="6"/>
      <c r="LUF1777" s="6"/>
      <c r="LUG1777" s="90"/>
      <c r="LUH1777" s="89"/>
      <c r="LUI1777" s="6"/>
      <c r="LUJ1777" s="6"/>
      <c r="LUK1777" s="6"/>
      <c r="LUL1777" s="6"/>
      <c r="LUM1777" s="6"/>
      <c r="LUN1777" s="6"/>
      <c r="LUO1777" s="90"/>
      <c r="LUP1777" s="89"/>
      <c r="LUQ1777" s="6"/>
      <c r="LUR1777" s="6"/>
      <c r="LUS1777" s="6"/>
      <c r="LUT1777" s="6"/>
      <c r="LUU1777" s="6"/>
      <c r="LUV1777" s="6"/>
      <c r="LUW1777" s="90"/>
      <c r="LUX1777" s="89"/>
      <c r="LUY1777" s="6"/>
      <c r="LUZ1777" s="6"/>
      <c r="LVA1777" s="6"/>
      <c r="LVB1777" s="6"/>
      <c r="LVC1777" s="6"/>
      <c r="LVD1777" s="6"/>
      <c r="LVE1777" s="90"/>
      <c r="LVF1777" s="89"/>
      <c r="LVG1777" s="6"/>
      <c r="LVH1777" s="6"/>
      <c r="LVI1777" s="6"/>
      <c r="LVJ1777" s="6"/>
      <c r="LVK1777" s="6"/>
      <c r="LVL1777" s="6"/>
      <c r="LVM1777" s="90"/>
      <c r="LVN1777" s="89"/>
      <c r="LVO1777" s="6"/>
      <c r="LVP1777" s="6"/>
      <c r="LVQ1777" s="6"/>
      <c r="LVR1777" s="6"/>
      <c r="LVS1777" s="6"/>
      <c r="LVT1777" s="6"/>
      <c r="LVU1777" s="90"/>
      <c r="LVV1777" s="89"/>
      <c r="LVW1777" s="6"/>
      <c r="LVX1777" s="6"/>
      <c r="LVY1777" s="6"/>
      <c r="LVZ1777" s="6"/>
      <c r="LWA1777" s="6"/>
      <c r="LWB1777" s="6"/>
      <c r="LWC1777" s="90"/>
      <c r="LWD1777" s="89"/>
      <c r="LWE1777" s="6"/>
      <c r="LWF1777" s="6"/>
      <c r="LWG1777" s="6"/>
      <c r="LWH1777" s="6"/>
      <c r="LWI1777" s="6"/>
      <c r="LWJ1777" s="6"/>
      <c r="LWK1777" s="90"/>
      <c r="LWL1777" s="89"/>
      <c r="LWM1777" s="6"/>
      <c r="LWN1777" s="6"/>
      <c r="LWO1777" s="6"/>
      <c r="LWP1777" s="6"/>
      <c r="LWQ1777" s="6"/>
      <c r="LWR1777" s="6"/>
      <c r="LWS1777" s="90"/>
      <c r="LWT1777" s="89"/>
      <c r="LWU1777" s="6"/>
      <c r="LWV1777" s="6"/>
      <c r="LWW1777" s="6"/>
      <c r="LWX1777" s="6"/>
      <c r="LWY1777" s="6"/>
      <c r="LWZ1777" s="6"/>
      <c r="LXA1777" s="90"/>
      <c r="LXB1777" s="89"/>
      <c r="LXC1777" s="6"/>
      <c r="LXD1777" s="6"/>
      <c r="LXE1777" s="6"/>
      <c r="LXF1777" s="6"/>
      <c r="LXG1777" s="6"/>
      <c r="LXH1777" s="6"/>
      <c r="LXI1777" s="90"/>
      <c r="LXJ1777" s="89"/>
      <c r="LXK1777" s="6"/>
      <c r="LXL1777" s="6"/>
      <c r="LXM1777" s="6"/>
      <c r="LXN1777" s="6"/>
      <c r="LXO1777" s="6"/>
      <c r="LXP1777" s="6"/>
      <c r="LXQ1777" s="90"/>
      <c r="LXR1777" s="89"/>
      <c r="LXS1777" s="6"/>
      <c r="LXT1777" s="6"/>
      <c r="LXU1777" s="6"/>
      <c r="LXV1777" s="6"/>
      <c r="LXW1777" s="6"/>
      <c r="LXX1777" s="6"/>
      <c r="LXY1777" s="90"/>
      <c r="LXZ1777" s="89"/>
      <c r="LYA1777" s="6"/>
      <c r="LYB1777" s="6"/>
      <c r="LYC1777" s="6"/>
      <c r="LYD1777" s="6"/>
      <c r="LYE1777" s="6"/>
      <c r="LYF1777" s="6"/>
      <c r="LYG1777" s="90"/>
      <c r="LYH1777" s="89"/>
      <c r="LYI1777" s="6"/>
      <c r="LYJ1777" s="6"/>
      <c r="LYK1777" s="6"/>
      <c r="LYL1777" s="6"/>
      <c r="LYM1777" s="6"/>
      <c r="LYN1777" s="6"/>
      <c r="LYO1777" s="90"/>
      <c r="LYP1777" s="89"/>
      <c r="LYQ1777" s="6"/>
      <c r="LYR1777" s="6"/>
      <c r="LYS1777" s="6"/>
      <c r="LYT1777" s="6"/>
      <c r="LYU1777" s="6"/>
      <c r="LYV1777" s="6"/>
      <c r="LYW1777" s="90"/>
      <c r="LYX1777" s="89"/>
      <c r="LYY1777" s="6"/>
      <c r="LYZ1777" s="6"/>
      <c r="LZA1777" s="6"/>
      <c r="LZB1777" s="6"/>
      <c r="LZC1777" s="6"/>
      <c r="LZD1777" s="6"/>
      <c r="LZE1777" s="90"/>
      <c r="LZF1777" s="89"/>
      <c r="LZG1777" s="6"/>
      <c r="LZH1777" s="6"/>
      <c r="LZI1777" s="6"/>
      <c r="LZJ1777" s="6"/>
      <c r="LZK1777" s="6"/>
      <c r="LZL1777" s="6"/>
      <c r="LZM1777" s="90"/>
      <c r="LZN1777" s="89"/>
      <c r="LZO1777" s="6"/>
      <c r="LZP1777" s="6"/>
      <c r="LZQ1777" s="6"/>
      <c r="LZR1777" s="6"/>
      <c r="LZS1777" s="6"/>
      <c r="LZT1777" s="6"/>
      <c r="LZU1777" s="90"/>
      <c r="LZV1777" s="89"/>
      <c r="LZW1777" s="6"/>
      <c r="LZX1777" s="6"/>
      <c r="LZY1777" s="6"/>
      <c r="LZZ1777" s="6"/>
      <c r="MAA1777" s="6"/>
      <c r="MAB1777" s="6"/>
      <c r="MAC1777" s="90"/>
      <c r="MAD1777" s="89"/>
      <c r="MAE1777" s="6"/>
      <c r="MAF1777" s="6"/>
      <c r="MAG1777" s="6"/>
      <c r="MAH1777" s="6"/>
      <c r="MAI1777" s="6"/>
      <c r="MAJ1777" s="6"/>
      <c r="MAK1777" s="90"/>
      <c r="MAL1777" s="89"/>
      <c r="MAM1777" s="6"/>
      <c r="MAN1777" s="6"/>
      <c r="MAO1777" s="6"/>
      <c r="MAP1777" s="6"/>
      <c r="MAQ1777" s="6"/>
      <c r="MAR1777" s="6"/>
      <c r="MAS1777" s="90"/>
      <c r="MAT1777" s="89"/>
      <c r="MAU1777" s="6"/>
      <c r="MAV1777" s="6"/>
      <c r="MAW1777" s="6"/>
      <c r="MAX1777" s="6"/>
      <c r="MAY1777" s="6"/>
      <c r="MAZ1777" s="6"/>
      <c r="MBA1777" s="90"/>
      <c r="MBB1777" s="89"/>
      <c r="MBC1777" s="6"/>
      <c r="MBD1777" s="6"/>
      <c r="MBE1777" s="6"/>
      <c r="MBF1777" s="6"/>
      <c r="MBG1777" s="6"/>
      <c r="MBH1777" s="6"/>
      <c r="MBI1777" s="90"/>
      <c r="MBJ1777" s="89"/>
      <c r="MBK1777" s="6"/>
      <c r="MBL1777" s="6"/>
      <c r="MBM1777" s="6"/>
      <c r="MBN1777" s="6"/>
      <c r="MBO1777" s="6"/>
      <c r="MBP1777" s="6"/>
      <c r="MBQ1777" s="90"/>
      <c r="MBR1777" s="89"/>
      <c r="MBS1777" s="6"/>
      <c r="MBT1777" s="6"/>
      <c r="MBU1777" s="6"/>
      <c r="MBV1777" s="6"/>
      <c r="MBW1777" s="6"/>
      <c r="MBX1777" s="6"/>
      <c r="MBY1777" s="90"/>
      <c r="MBZ1777" s="89"/>
      <c r="MCA1777" s="6"/>
      <c r="MCB1777" s="6"/>
      <c r="MCC1777" s="6"/>
      <c r="MCD1777" s="6"/>
      <c r="MCE1777" s="6"/>
      <c r="MCF1777" s="6"/>
      <c r="MCG1777" s="90"/>
      <c r="MCH1777" s="89"/>
      <c r="MCI1777" s="6"/>
      <c r="MCJ1777" s="6"/>
      <c r="MCK1777" s="6"/>
      <c r="MCL1777" s="6"/>
      <c r="MCM1777" s="6"/>
      <c r="MCN1777" s="6"/>
      <c r="MCO1777" s="90"/>
      <c r="MCP1777" s="89"/>
      <c r="MCQ1777" s="6"/>
      <c r="MCR1777" s="6"/>
      <c r="MCS1777" s="6"/>
      <c r="MCT1777" s="6"/>
      <c r="MCU1777" s="6"/>
      <c r="MCV1777" s="6"/>
      <c r="MCW1777" s="90"/>
      <c r="MCX1777" s="89"/>
      <c r="MCY1777" s="6"/>
      <c r="MCZ1777" s="6"/>
      <c r="MDA1777" s="6"/>
      <c r="MDB1777" s="6"/>
      <c r="MDC1777" s="6"/>
      <c r="MDD1777" s="6"/>
      <c r="MDE1777" s="90"/>
      <c r="MDF1777" s="89"/>
      <c r="MDG1777" s="6"/>
      <c r="MDH1777" s="6"/>
      <c r="MDI1777" s="6"/>
      <c r="MDJ1777" s="6"/>
      <c r="MDK1777" s="6"/>
      <c r="MDL1777" s="6"/>
      <c r="MDM1777" s="90"/>
      <c r="MDN1777" s="89"/>
      <c r="MDO1777" s="6"/>
      <c r="MDP1777" s="6"/>
      <c r="MDQ1777" s="6"/>
      <c r="MDR1777" s="6"/>
      <c r="MDS1777" s="6"/>
      <c r="MDT1777" s="6"/>
      <c r="MDU1777" s="90"/>
      <c r="MDV1777" s="89"/>
      <c r="MDW1777" s="6"/>
      <c r="MDX1777" s="6"/>
      <c r="MDY1777" s="6"/>
      <c r="MDZ1777" s="6"/>
      <c r="MEA1777" s="6"/>
      <c r="MEB1777" s="6"/>
      <c r="MEC1777" s="90"/>
      <c r="MED1777" s="89"/>
      <c r="MEE1777" s="6"/>
      <c r="MEF1777" s="6"/>
      <c r="MEG1777" s="6"/>
      <c r="MEH1777" s="6"/>
      <c r="MEI1777" s="6"/>
      <c r="MEJ1777" s="6"/>
      <c r="MEK1777" s="90"/>
      <c r="MEL1777" s="89"/>
      <c r="MEM1777" s="6"/>
      <c r="MEN1777" s="6"/>
      <c r="MEO1777" s="6"/>
      <c r="MEP1777" s="6"/>
      <c r="MEQ1777" s="6"/>
      <c r="MER1777" s="6"/>
      <c r="MES1777" s="90"/>
      <c r="MET1777" s="89"/>
      <c r="MEU1777" s="6"/>
      <c r="MEV1777" s="6"/>
      <c r="MEW1777" s="6"/>
      <c r="MEX1777" s="6"/>
      <c r="MEY1777" s="6"/>
      <c r="MEZ1777" s="6"/>
      <c r="MFA1777" s="90"/>
      <c r="MFB1777" s="89"/>
      <c r="MFC1777" s="6"/>
      <c r="MFD1777" s="6"/>
      <c r="MFE1777" s="6"/>
      <c r="MFF1777" s="6"/>
      <c r="MFG1777" s="6"/>
      <c r="MFH1777" s="6"/>
      <c r="MFI1777" s="90"/>
      <c r="MFJ1777" s="89"/>
      <c r="MFK1777" s="6"/>
      <c r="MFL1777" s="6"/>
      <c r="MFM1777" s="6"/>
      <c r="MFN1777" s="6"/>
      <c r="MFO1777" s="6"/>
      <c r="MFP1777" s="6"/>
      <c r="MFQ1777" s="90"/>
      <c r="MFR1777" s="89"/>
      <c r="MFS1777" s="6"/>
      <c r="MFT1777" s="6"/>
      <c r="MFU1777" s="6"/>
      <c r="MFV1777" s="6"/>
      <c r="MFW1777" s="6"/>
      <c r="MFX1777" s="6"/>
      <c r="MFY1777" s="90"/>
      <c r="MFZ1777" s="89"/>
      <c r="MGA1777" s="6"/>
      <c r="MGB1777" s="6"/>
      <c r="MGC1777" s="6"/>
      <c r="MGD1777" s="6"/>
      <c r="MGE1777" s="6"/>
      <c r="MGF1777" s="6"/>
      <c r="MGG1777" s="90"/>
      <c r="MGH1777" s="89"/>
      <c r="MGI1777" s="6"/>
      <c r="MGJ1777" s="6"/>
      <c r="MGK1777" s="6"/>
      <c r="MGL1777" s="6"/>
      <c r="MGM1777" s="6"/>
      <c r="MGN1777" s="6"/>
      <c r="MGO1777" s="90"/>
      <c r="MGP1777" s="89"/>
      <c r="MGQ1777" s="6"/>
      <c r="MGR1777" s="6"/>
      <c r="MGS1777" s="6"/>
      <c r="MGT1777" s="6"/>
      <c r="MGU1777" s="6"/>
      <c r="MGV1777" s="6"/>
      <c r="MGW1777" s="90"/>
      <c r="MGX1777" s="89"/>
      <c r="MGY1777" s="6"/>
      <c r="MGZ1777" s="6"/>
      <c r="MHA1777" s="6"/>
      <c r="MHB1777" s="6"/>
      <c r="MHC1777" s="6"/>
      <c r="MHD1777" s="6"/>
      <c r="MHE1777" s="90"/>
      <c r="MHF1777" s="89"/>
      <c r="MHG1777" s="6"/>
      <c r="MHH1777" s="6"/>
      <c r="MHI1777" s="6"/>
      <c r="MHJ1777" s="6"/>
      <c r="MHK1777" s="6"/>
      <c r="MHL1777" s="6"/>
      <c r="MHM1777" s="90"/>
      <c r="MHN1777" s="89"/>
      <c r="MHO1777" s="6"/>
      <c r="MHP1777" s="6"/>
      <c r="MHQ1777" s="6"/>
      <c r="MHR1777" s="6"/>
      <c r="MHS1777" s="6"/>
      <c r="MHT1777" s="6"/>
      <c r="MHU1777" s="90"/>
      <c r="MHV1777" s="89"/>
      <c r="MHW1777" s="6"/>
      <c r="MHX1777" s="6"/>
      <c r="MHY1777" s="6"/>
      <c r="MHZ1777" s="6"/>
      <c r="MIA1777" s="6"/>
      <c r="MIB1777" s="6"/>
      <c r="MIC1777" s="90"/>
      <c r="MID1777" s="89"/>
      <c r="MIE1777" s="6"/>
      <c r="MIF1777" s="6"/>
      <c r="MIG1777" s="6"/>
      <c r="MIH1777" s="6"/>
      <c r="MII1777" s="6"/>
      <c r="MIJ1777" s="6"/>
      <c r="MIK1777" s="90"/>
      <c r="MIL1777" s="89"/>
      <c r="MIM1777" s="6"/>
      <c r="MIN1777" s="6"/>
      <c r="MIO1777" s="6"/>
      <c r="MIP1777" s="6"/>
      <c r="MIQ1777" s="6"/>
      <c r="MIR1777" s="6"/>
      <c r="MIS1777" s="90"/>
      <c r="MIT1777" s="89"/>
      <c r="MIU1777" s="6"/>
      <c r="MIV1777" s="6"/>
      <c r="MIW1777" s="6"/>
      <c r="MIX1777" s="6"/>
      <c r="MIY1777" s="6"/>
      <c r="MIZ1777" s="6"/>
      <c r="MJA1777" s="90"/>
      <c r="MJB1777" s="89"/>
      <c r="MJC1777" s="6"/>
      <c r="MJD1777" s="6"/>
      <c r="MJE1777" s="6"/>
      <c r="MJF1777" s="6"/>
      <c r="MJG1777" s="6"/>
      <c r="MJH1777" s="6"/>
      <c r="MJI1777" s="90"/>
      <c r="MJJ1777" s="89"/>
      <c r="MJK1777" s="6"/>
      <c r="MJL1777" s="6"/>
      <c r="MJM1777" s="6"/>
      <c r="MJN1777" s="6"/>
      <c r="MJO1777" s="6"/>
      <c r="MJP1777" s="6"/>
      <c r="MJQ1777" s="90"/>
      <c r="MJR1777" s="89"/>
      <c r="MJS1777" s="6"/>
      <c r="MJT1777" s="6"/>
      <c r="MJU1777" s="6"/>
      <c r="MJV1777" s="6"/>
      <c r="MJW1777" s="6"/>
      <c r="MJX1777" s="6"/>
      <c r="MJY1777" s="90"/>
      <c r="MJZ1777" s="89"/>
      <c r="MKA1777" s="6"/>
      <c r="MKB1777" s="6"/>
      <c r="MKC1777" s="6"/>
      <c r="MKD1777" s="6"/>
      <c r="MKE1777" s="6"/>
      <c r="MKF1777" s="6"/>
      <c r="MKG1777" s="90"/>
      <c r="MKH1777" s="89"/>
      <c r="MKI1777" s="6"/>
      <c r="MKJ1777" s="6"/>
      <c r="MKK1777" s="6"/>
      <c r="MKL1777" s="6"/>
      <c r="MKM1777" s="6"/>
      <c r="MKN1777" s="6"/>
      <c r="MKO1777" s="90"/>
      <c r="MKP1777" s="89"/>
      <c r="MKQ1777" s="6"/>
      <c r="MKR1777" s="6"/>
      <c r="MKS1777" s="6"/>
      <c r="MKT1777" s="6"/>
      <c r="MKU1777" s="6"/>
      <c r="MKV1777" s="6"/>
      <c r="MKW1777" s="90"/>
      <c r="MKX1777" s="89"/>
      <c r="MKY1777" s="6"/>
      <c r="MKZ1777" s="6"/>
      <c r="MLA1777" s="6"/>
      <c r="MLB1777" s="6"/>
      <c r="MLC1777" s="6"/>
      <c r="MLD1777" s="6"/>
      <c r="MLE1777" s="90"/>
      <c r="MLF1777" s="89"/>
      <c r="MLG1777" s="6"/>
      <c r="MLH1777" s="6"/>
      <c r="MLI1777" s="6"/>
      <c r="MLJ1777" s="6"/>
      <c r="MLK1777" s="6"/>
      <c r="MLL1777" s="6"/>
      <c r="MLM1777" s="90"/>
      <c r="MLN1777" s="89"/>
      <c r="MLO1777" s="6"/>
      <c r="MLP1777" s="6"/>
      <c r="MLQ1777" s="6"/>
      <c r="MLR1777" s="6"/>
      <c r="MLS1777" s="6"/>
      <c r="MLT1777" s="6"/>
      <c r="MLU1777" s="90"/>
      <c r="MLV1777" s="89"/>
      <c r="MLW1777" s="6"/>
      <c r="MLX1777" s="6"/>
      <c r="MLY1777" s="6"/>
      <c r="MLZ1777" s="6"/>
      <c r="MMA1777" s="6"/>
      <c r="MMB1777" s="6"/>
      <c r="MMC1777" s="90"/>
      <c r="MMD1777" s="89"/>
      <c r="MME1777" s="6"/>
      <c r="MMF1777" s="6"/>
      <c r="MMG1777" s="6"/>
      <c r="MMH1777" s="6"/>
      <c r="MMI1777" s="6"/>
      <c r="MMJ1777" s="6"/>
      <c r="MMK1777" s="90"/>
      <c r="MML1777" s="89"/>
      <c r="MMM1777" s="6"/>
      <c r="MMN1777" s="6"/>
      <c r="MMO1777" s="6"/>
      <c r="MMP1777" s="6"/>
      <c r="MMQ1777" s="6"/>
      <c r="MMR1777" s="6"/>
      <c r="MMS1777" s="90"/>
      <c r="MMT1777" s="89"/>
      <c r="MMU1777" s="6"/>
      <c r="MMV1777" s="6"/>
      <c r="MMW1777" s="6"/>
      <c r="MMX1777" s="6"/>
      <c r="MMY1777" s="6"/>
      <c r="MMZ1777" s="6"/>
      <c r="MNA1777" s="90"/>
      <c r="MNB1777" s="89"/>
      <c r="MNC1777" s="6"/>
      <c r="MND1777" s="6"/>
      <c r="MNE1777" s="6"/>
      <c r="MNF1777" s="6"/>
      <c r="MNG1777" s="6"/>
      <c r="MNH1777" s="6"/>
      <c r="MNI1777" s="90"/>
      <c r="MNJ1777" s="89"/>
      <c r="MNK1777" s="6"/>
      <c r="MNL1777" s="6"/>
      <c r="MNM1777" s="6"/>
      <c r="MNN1777" s="6"/>
      <c r="MNO1777" s="6"/>
      <c r="MNP1777" s="6"/>
      <c r="MNQ1777" s="90"/>
      <c r="MNR1777" s="89"/>
      <c r="MNS1777" s="6"/>
      <c r="MNT1777" s="6"/>
      <c r="MNU1777" s="6"/>
      <c r="MNV1777" s="6"/>
      <c r="MNW1777" s="6"/>
      <c r="MNX1777" s="6"/>
      <c r="MNY1777" s="90"/>
      <c r="MNZ1777" s="89"/>
      <c r="MOA1777" s="6"/>
      <c r="MOB1777" s="6"/>
      <c r="MOC1777" s="6"/>
      <c r="MOD1777" s="6"/>
      <c r="MOE1777" s="6"/>
      <c r="MOF1777" s="6"/>
      <c r="MOG1777" s="90"/>
      <c r="MOH1777" s="89"/>
      <c r="MOI1777" s="6"/>
      <c r="MOJ1777" s="6"/>
      <c r="MOK1777" s="6"/>
      <c r="MOL1777" s="6"/>
      <c r="MOM1777" s="6"/>
      <c r="MON1777" s="6"/>
      <c r="MOO1777" s="90"/>
      <c r="MOP1777" s="89"/>
      <c r="MOQ1777" s="6"/>
      <c r="MOR1777" s="6"/>
      <c r="MOS1777" s="6"/>
      <c r="MOT1777" s="6"/>
      <c r="MOU1777" s="6"/>
      <c r="MOV1777" s="6"/>
      <c r="MOW1777" s="90"/>
      <c r="MOX1777" s="89"/>
      <c r="MOY1777" s="6"/>
      <c r="MOZ1777" s="6"/>
      <c r="MPA1777" s="6"/>
      <c r="MPB1777" s="6"/>
      <c r="MPC1777" s="6"/>
      <c r="MPD1777" s="6"/>
      <c r="MPE1777" s="90"/>
      <c r="MPF1777" s="89"/>
      <c r="MPG1777" s="6"/>
      <c r="MPH1777" s="6"/>
      <c r="MPI1777" s="6"/>
      <c r="MPJ1777" s="6"/>
      <c r="MPK1777" s="6"/>
      <c r="MPL1777" s="6"/>
      <c r="MPM1777" s="90"/>
      <c r="MPN1777" s="89"/>
      <c r="MPO1777" s="6"/>
      <c r="MPP1777" s="6"/>
      <c r="MPQ1777" s="6"/>
      <c r="MPR1777" s="6"/>
      <c r="MPS1777" s="6"/>
      <c r="MPT1777" s="6"/>
      <c r="MPU1777" s="90"/>
      <c r="MPV1777" s="89"/>
      <c r="MPW1777" s="6"/>
      <c r="MPX1777" s="6"/>
      <c r="MPY1777" s="6"/>
      <c r="MPZ1777" s="6"/>
      <c r="MQA1777" s="6"/>
      <c r="MQB1777" s="6"/>
      <c r="MQC1777" s="90"/>
      <c r="MQD1777" s="89"/>
      <c r="MQE1777" s="6"/>
      <c r="MQF1777" s="6"/>
      <c r="MQG1777" s="6"/>
      <c r="MQH1777" s="6"/>
      <c r="MQI1777" s="6"/>
      <c r="MQJ1777" s="6"/>
      <c r="MQK1777" s="90"/>
      <c r="MQL1777" s="89"/>
      <c r="MQM1777" s="6"/>
      <c r="MQN1777" s="6"/>
      <c r="MQO1777" s="6"/>
      <c r="MQP1777" s="6"/>
      <c r="MQQ1777" s="6"/>
      <c r="MQR1777" s="6"/>
      <c r="MQS1777" s="90"/>
      <c r="MQT1777" s="89"/>
      <c r="MQU1777" s="6"/>
      <c r="MQV1777" s="6"/>
      <c r="MQW1777" s="6"/>
      <c r="MQX1777" s="6"/>
      <c r="MQY1777" s="6"/>
      <c r="MQZ1777" s="6"/>
      <c r="MRA1777" s="90"/>
      <c r="MRB1777" s="89"/>
      <c r="MRC1777" s="6"/>
      <c r="MRD1777" s="6"/>
      <c r="MRE1777" s="6"/>
      <c r="MRF1777" s="6"/>
      <c r="MRG1777" s="6"/>
      <c r="MRH1777" s="6"/>
      <c r="MRI1777" s="90"/>
      <c r="MRJ1777" s="89"/>
      <c r="MRK1777" s="6"/>
      <c r="MRL1777" s="6"/>
      <c r="MRM1777" s="6"/>
      <c r="MRN1777" s="6"/>
      <c r="MRO1777" s="6"/>
      <c r="MRP1777" s="6"/>
      <c r="MRQ1777" s="90"/>
      <c r="MRR1777" s="89"/>
      <c r="MRS1777" s="6"/>
      <c r="MRT1777" s="6"/>
      <c r="MRU1777" s="6"/>
      <c r="MRV1777" s="6"/>
      <c r="MRW1777" s="6"/>
      <c r="MRX1777" s="6"/>
      <c r="MRY1777" s="90"/>
      <c r="MRZ1777" s="89"/>
      <c r="MSA1777" s="6"/>
      <c r="MSB1777" s="6"/>
      <c r="MSC1777" s="6"/>
      <c r="MSD1777" s="6"/>
      <c r="MSE1777" s="6"/>
      <c r="MSF1777" s="6"/>
      <c r="MSG1777" s="90"/>
      <c r="MSH1777" s="89"/>
      <c r="MSI1777" s="6"/>
      <c r="MSJ1777" s="6"/>
      <c r="MSK1777" s="6"/>
      <c r="MSL1777" s="6"/>
      <c r="MSM1777" s="6"/>
      <c r="MSN1777" s="6"/>
      <c r="MSO1777" s="90"/>
      <c r="MSP1777" s="89"/>
      <c r="MSQ1777" s="6"/>
      <c r="MSR1777" s="6"/>
      <c r="MSS1777" s="6"/>
      <c r="MST1777" s="6"/>
      <c r="MSU1777" s="6"/>
      <c r="MSV1777" s="6"/>
      <c r="MSW1777" s="90"/>
      <c r="MSX1777" s="89"/>
      <c r="MSY1777" s="6"/>
      <c r="MSZ1777" s="6"/>
      <c r="MTA1777" s="6"/>
      <c r="MTB1777" s="6"/>
      <c r="MTC1777" s="6"/>
      <c r="MTD1777" s="6"/>
      <c r="MTE1777" s="90"/>
      <c r="MTF1777" s="89"/>
      <c r="MTG1777" s="6"/>
      <c r="MTH1777" s="6"/>
      <c r="MTI1777" s="6"/>
      <c r="MTJ1777" s="6"/>
      <c r="MTK1777" s="6"/>
      <c r="MTL1777" s="6"/>
      <c r="MTM1777" s="90"/>
      <c r="MTN1777" s="89"/>
      <c r="MTO1777" s="6"/>
      <c r="MTP1777" s="6"/>
      <c r="MTQ1777" s="6"/>
      <c r="MTR1777" s="6"/>
      <c r="MTS1777" s="6"/>
      <c r="MTT1777" s="6"/>
      <c r="MTU1777" s="90"/>
      <c r="MTV1777" s="89"/>
      <c r="MTW1777" s="6"/>
      <c r="MTX1777" s="6"/>
      <c r="MTY1777" s="6"/>
      <c r="MTZ1777" s="6"/>
      <c r="MUA1777" s="6"/>
      <c r="MUB1777" s="6"/>
      <c r="MUC1777" s="90"/>
      <c r="MUD1777" s="89"/>
      <c r="MUE1777" s="6"/>
      <c r="MUF1777" s="6"/>
      <c r="MUG1777" s="6"/>
      <c r="MUH1777" s="6"/>
      <c r="MUI1777" s="6"/>
      <c r="MUJ1777" s="6"/>
      <c r="MUK1777" s="90"/>
      <c r="MUL1777" s="89"/>
      <c r="MUM1777" s="6"/>
      <c r="MUN1777" s="6"/>
      <c r="MUO1777" s="6"/>
      <c r="MUP1777" s="6"/>
      <c r="MUQ1777" s="6"/>
      <c r="MUR1777" s="6"/>
      <c r="MUS1777" s="90"/>
      <c r="MUT1777" s="89"/>
      <c r="MUU1777" s="6"/>
      <c r="MUV1777" s="6"/>
      <c r="MUW1777" s="6"/>
      <c r="MUX1777" s="6"/>
      <c r="MUY1777" s="6"/>
      <c r="MUZ1777" s="6"/>
      <c r="MVA1777" s="90"/>
      <c r="MVB1777" s="89"/>
      <c r="MVC1777" s="6"/>
      <c r="MVD1777" s="6"/>
      <c r="MVE1777" s="6"/>
      <c r="MVF1777" s="6"/>
      <c r="MVG1777" s="6"/>
      <c r="MVH1777" s="6"/>
      <c r="MVI1777" s="90"/>
      <c r="MVJ1777" s="89"/>
      <c r="MVK1777" s="6"/>
      <c r="MVL1777" s="6"/>
      <c r="MVM1777" s="6"/>
      <c r="MVN1777" s="6"/>
      <c r="MVO1777" s="6"/>
      <c r="MVP1777" s="6"/>
      <c r="MVQ1777" s="90"/>
      <c r="MVR1777" s="89"/>
      <c r="MVS1777" s="6"/>
      <c r="MVT1777" s="6"/>
      <c r="MVU1777" s="6"/>
      <c r="MVV1777" s="6"/>
      <c r="MVW1777" s="6"/>
      <c r="MVX1777" s="6"/>
      <c r="MVY1777" s="90"/>
      <c r="MVZ1777" s="89"/>
      <c r="MWA1777" s="6"/>
      <c r="MWB1777" s="6"/>
      <c r="MWC1777" s="6"/>
      <c r="MWD1777" s="6"/>
      <c r="MWE1777" s="6"/>
      <c r="MWF1777" s="6"/>
      <c r="MWG1777" s="90"/>
      <c r="MWH1777" s="89"/>
      <c r="MWI1777" s="6"/>
      <c r="MWJ1777" s="6"/>
      <c r="MWK1777" s="6"/>
      <c r="MWL1777" s="6"/>
      <c r="MWM1777" s="6"/>
      <c r="MWN1777" s="6"/>
      <c r="MWO1777" s="90"/>
      <c r="MWP1777" s="89"/>
      <c r="MWQ1777" s="6"/>
      <c r="MWR1777" s="6"/>
      <c r="MWS1777" s="6"/>
      <c r="MWT1777" s="6"/>
      <c r="MWU1777" s="6"/>
      <c r="MWV1777" s="6"/>
      <c r="MWW1777" s="90"/>
      <c r="MWX1777" s="89"/>
      <c r="MWY1777" s="6"/>
      <c r="MWZ1777" s="6"/>
      <c r="MXA1777" s="6"/>
      <c r="MXB1777" s="6"/>
      <c r="MXC1777" s="6"/>
      <c r="MXD1777" s="6"/>
      <c r="MXE1777" s="90"/>
      <c r="MXF1777" s="89"/>
      <c r="MXG1777" s="6"/>
      <c r="MXH1777" s="6"/>
      <c r="MXI1777" s="6"/>
      <c r="MXJ1777" s="6"/>
      <c r="MXK1777" s="6"/>
      <c r="MXL1777" s="6"/>
      <c r="MXM1777" s="90"/>
      <c r="MXN1777" s="89"/>
      <c r="MXO1777" s="6"/>
      <c r="MXP1777" s="6"/>
      <c r="MXQ1777" s="6"/>
      <c r="MXR1777" s="6"/>
      <c r="MXS1777" s="6"/>
      <c r="MXT1777" s="6"/>
      <c r="MXU1777" s="90"/>
      <c r="MXV1777" s="89"/>
      <c r="MXW1777" s="6"/>
      <c r="MXX1777" s="6"/>
      <c r="MXY1777" s="6"/>
      <c r="MXZ1777" s="6"/>
      <c r="MYA1777" s="6"/>
      <c r="MYB1777" s="6"/>
      <c r="MYC1777" s="90"/>
      <c r="MYD1777" s="89"/>
      <c r="MYE1777" s="6"/>
      <c r="MYF1777" s="6"/>
      <c r="MYG1777" s="6"/>
      <c r="MYH1777" s="6"/>
      <c r="MYI1777" s="6"/>
      <c r="MYJ1777" s="6"/>
      <c r="MYK1777" s="90"/>
      <c r="MYL1777" s="89"/>
      <c r="MYM1777" s="6"/>
      <c r="MYN1777" s="6"/>
      <c r="MYO1777" s="6"/>
      <c r="MYP1777" s="6"/>
      <c r="MYQ1777" s="6"/>
      <c r="MYR1777" s="6"/>
      <c r="MYS1777" s="90"/>
      <c r="MYT1777" s="89"/>
      <c r="MYU1777" s="6"/>
      <c r="MYV1777" s="6"/>
      <c r="MYW1777" s="6"/>
      <c r="MYX1777" s="6"/>
      <c r="MYY1777" s="6"/>
      <c r="MYZ1777" s="6"/>
      <c r="MZA1777" s="90"/>
      <c r="MZB1777" s="89"/>
      <c r="MZC1777" s="6"/>
      <c r="MZD1777" s="6"/>
      <c r="MZE1777" s="6"/>
      <c r="MZF1777" s="6"/>
      <c r="MZG1777" s="6"/>
      <c r="MZH1777" s="6"/>
      <c r="MZI1777" s="90"/>
      <c r="MZJ1777" s="89"/>
      <c r="MZK1777" s="6"/>
      <c r="MZL1777" s="6"/>
      <c r="MZM1777" s="6"/>
      <c r="MZN1777" s="6"/>
      <c r="MZO1777" s="6"/>
      <c r="MZP1777" s="6"/>
      <c r="MZQ1777" s="90"/>
      <c r="MZR1777" s="89"/>
      <c r="MZS1777" s="6"/>
      <c r="MZT1777" s="6"/>
      <c r="MZU1777" s="6"/>
      <c r="MZV1777" s="6"/>
      <c r="MZW1777" s="6"/>
      <c r="MZX1777" s="6"/>
      <c r="MZY1777" s="90"/>
      <c r="MZZ1777" s="89"/>
      <c r="NAA1777" s="6"/>
      <c r="NAB1777" s="6"/>
      <c r="NAC1777" s="6"/>
      <c r="NAD1777" s="6"/>
      <c r="NAE1777" s="6"/>
      <c r="NAF1777" s="6"/>
      <c r="NAG1777" s="90"/>
      <c r="NAH1777" s="89"/>
      <c r="NAI1777" s="6"/>
      <c r="NAJ1777" s="6"/>
      <c r="NAK1777" s="6"/>
      <c r="NAL1777" s="6"/>
      <c r="NAM1777" s="6"/>
      <c r="NAN1777" s="6"/>
      <c r="NAO1777" s="90"/>
      <c r="NAP1777" s="89"/>
      <c r="NAQ1777" s="6"/>
      <c r="NAR1777" s="6"/>
      <c r="NAS1777" s="6"/>
      <c r="NAT1777" s="6"/>
      <c r="NAU1777" s="6"/>
      <c r="NAV1777" s="6"/>
      <c r="NAW1777" s="90"/>
      <c r="NAX1777" s="89"/>
      <c r="NAY1777" s="6"/>
      <c r="NAZ1777" s="6"/>
      <c r="NBA1777" s="6"/>
      <c r="NBB1777" s="6"/>
      <c r="NBC1777" s="6"/>
      <c r="NBD1777" s="6"/>
      <c r="NBE1777" s="90"/>
      <c r="NBF1777" s="89"/>
      <c r="NBG1777" s="6"/>
      <c r="NBH1777" s="6"/>
      <c r="NBI1777" s="6"/>
      <c r="NBJ1777" s="6"/>
      <c r="NBK1777" s="6"/>
      <c r="NBL1777" s="6"/>
      <c r="NBM1777" s="90"/>
      <c r="NBN1777" s="89"/>
      <c r="NBO1777" s="6"/>
      <c r="NBP1777" s="6"/>
      <c r="NBQ1777" s="6"/>
      <c r="NBR1777" s="6"/>
      <c r="NBS1777" s="6"/>
      <c r="NBT1777" s="6"/>
      <c r="NBU1777" s="90"/>
      <c r="NBV1777" s="89"/>
      <c r="NBW1777" s="6"/>
      <c r="NBX1777" s="6"/>
      <c r="NBY1777" s="6"/>
      <c r="NBZ1777" s="6"/>
      <c r="NCA1777" s="6"/>
      <c r="NCB1777" s="6"/>
      <c r="NCC1777" s="90"/>
      <c r="NCD1777" s="89"/>
      <c r="NCE1777" s="6"/>
      <c r="NCF1777" s="6"/>
      <c r="NCG1777" s="6"/>
      <c r="NCH1777" s="6"/>
      <c r="NCI1777" s="6"/>
      <c r="NCJ1777" s="6"/>
      <c r="NCK1777" s="90"/>
      <c r="NCL1777" s="89"/>
      <c r="NCM1777" s="6"/>
      <c r="NCN1777" s="6"/>
      <c r="NCO1777" s="6"/>
      <c r="NCP1777" s="6"/>
      <c r="NCQ1777" s="6"/>
      <c r="NCR1777" s="6"/>
      <c r="NCS1777" s="90"/>
      <c r="NCT1777" s="89"/>
      <c r="NCU1777" s="6"/>
      <c r="NCV1777" s="6"/>
      <c r="NCW1777" s="6"/>
      <c r="NCX1777" s="6"/>
      <c r="NCY1777" s="6"/>
      <c r="NCZ1777" s="6"/>
      <c r="NDA1777" s="90"/>
      <c r="NDB1777" s="89"/>
      <c r="NDC1777" s="6"/>
      <c r="NDD1777" s="6"/>
      <c r="NDE1777" s="6"/>
      <c r="NDF1777" s="6"/>
      <c r="NDG1777" s="6"/>
      <c r="NDH1777" s="6"/>
      <c r="NDI1777" s="90"/>
      <c r="NDJ1777" s="89"/>
      <c r="NDK1777" s="6"/>
      <c r="NDL1777" s="6"/>
      <c r="NDM1777" s="6"/>
      <c r="NDN1777" s="6"/>
      <c r="NDO1777" s="6"/>
      <c r="NDP1777" s="6"/>
      <c r="NDQ1777" s="90"/>
      <c r="NDR1777" s="89"/>
      <c r="NDS1777" s="6"/>
      <c r="NDT1777" s="6"/>
      <c r="NDU1777" s="6"/>
      <c r="NDV1777" s="6"/>
      <c r="NDW1777" s="6"/>
      <c r="NDX1777" s="6"/>
      <c r="NDY1777" s="90"/>
      <c r="NDZ1777" s="89"/>
      <c r="NEA1777" s="6"/>
      <c r="NEB1777" s="6"/>
      <c r="NEC1777" s="6"/>
      <c r="NED1777" s="6"/>
      <c r="NEE1777" s="6"/>
      <c r="NEF1777" s="6"/>
      <c r="NEG1777" s="90"/>
      <c r="NEH1777" s="89"/>
      <c r="NEI1777" s="6"/>
      <c r="NEJ1777" s="6"/>
      <c r="NEK1777" s="6"/>
      <c r="NEL1777" s="6"/>
      <c r="NEM1777" s="6"/>
      <c r="NEN1777" s="6"/>
      <c r="NEO1777" s="90"/>
      <c r="NEP1777" s="89"/>
      <c r="NEQ1777" s="6"/>
      <c r="NER1777" s="6"/>
      <c r="NES1777" s="6"/>
      <c r="NET1777" s="6"/>
      <c r="NEU1777" s="6"/>
      <c r="NEV1777" s="6"/>
      <c r="NEW1777" s="90"/>
      <c r="NEX1777" s="89"/>
      <c r="NEY1777" s="6"/>
      <c r="NEZ1777" s="6"/>
      <c r="NFA1777" s="6"/>
      <c r="NFB1777" s="6"/>
      <c r="NFC1777" s="6"/>
      <c r="NFD1777" s="6"/>
      <c r="NFE1777" s="90"/>
      <c r="NFF1777" s="89"/>
      <c r="NFG1777" s="6"/>
      <c r="NFH1777" s="6"/>
      <c r="NFI1777" s="6"/>
      <c r="NFJ1777" s="6"/>
      <c r="NFK1777" s="6"/>
      <c r="NFL1777" s="6"/>
      <c r="NFM1777" s="90"/>
      <c r="NFN1777" s="89"/>
      <c r="NFO1777" s="6"/>
      <c r="NFP1777" s="6"/>
      <c r="NFQ1777" s="6"/>
      <c r="NFR1777" s="6"/>
      <c r="NFS1777" s="6"/>
      <c r="NFT1777" s="6"/>
      <c r="NFU1777" s="90"/>
      <c r="NFV1777" s="89"/>
      <c r="NFW1777" s="6"/>
      <c r="NFX1777" s="6"/>
      <c r="NFY1777" s="6"/>
      <c r="NFZ1777" s="6"/>
      <c r="NGA1777" s="6"/>
      <c r="NGB1777" s="6"/>
      <c r="NGC1777" s="90"/>
      <c r="NGD1777" s="89"/>
      <c r="NGE1777" s="6"/>
      <c r="NGF1777" s="6"/>
      <c r="NGG1777" s="6"/>
      <c r="NGH1777" s="6"/>
      <c r="NGI1777" s="6"/>
      <c r="NGJ1777" s="6"/>
      <c r="NGK1777" s="90"/>
      <c r="NGL1777" s="89"/>
      <c r="NGM1777" s="6"/>
      <c r="NGN1777" s="6"/>
      <c r="NGO1777" s="6"/>
      <c r="NGP1777" s="6"/>
      <c r="NGQ1777" s="6"/>
      <c r="NGR1777" s="6"/>
      <c r="NGS1777" s="90"/>
      <c r="NGT1777" s="89"/>
      <c r="NGU1777" s="6"/>
      <c r="NGV1777" s="6"/>
      <c r="NGW1777" s="6"/>
      <c r="NGX1777" s="6"/>
      <c r="NGY1777" s="6"/>
      <c r="NGZ1777" s="6"/>
      <c r="NHA1777" s="90"/>
      <c r="NHB1777" s="89"/>
      <c r="NHC1777" s="6"/>
      <c r="NHD1777" s="6"/>
      <c r="NHE1777" s="6"/>
      <c r="NHF1777" s="6"/>
      <c r="NHG1777" s="6"/>
      <c r="NHH1777" s="6"/>
      <c r="NHI1777" s="90"/>
      <c r="NHJ1777" s="89"/>
      <c r="NHK1777" s="6"/>
      <c r="NHL1777" s="6"/>
      <c r="NHM1777" s="6"/>
      <c r="NHN1777" s="6"/>
      <c r="NHO1777" s="6"/>
      <c r="NHP1777" s="6"/>
      <c r="NHQ1777" s="90"/>
      <c r="NHR1777" s="89"/>
      <c r="NHS1777" s="6"/>
      <c r="NHT1777" s="6"/>
      <c r="NHU1777" s="6"/>
      <c r="NHV1777" s="6"/>
      <c r="NHW1777" s="6"/>
      <c r="NHX1777" s="6"/>
      <c r="NHY1777" s="90"/>
      <c r="NHZ1777" s="89"/>
      <c r="NIA1777" s="6"/>
      <c r="NIB1777" s="6"/>
      <c r="NIC1777" s="6"/>
      <c r="NID1777" s="6"/>
      <c r="NIE1777" s="6"/>
      <c r="NIF1777" s="6"/>
      <c r="NIG1777" s="90"/>
      <c r="NIH1777" s="89"/>
      <c r="NII1777" s="6"/>
      <c r="NIJ1777" s="6"/>
      <c r="NIK1777" s="6"/>
      <c r="NIL1777" s="6"/>
      <c r="NIM1777" s="6"/>
      <c r="NIN1777" s="6"/>
      <c r="NIO1777" s="90"/>
      <c r="NIP1777" s="89"/>
      <c r="NIQ1777" s="6"/>
      <c r="NIR1777" s="6"/>
      <c r="NIS1777" s="6"/>
      <c r="NIT1777" s="6"/>
      <c r="NIU1777" s="6"/>
      <c r="NIV1777" s="6"/>
      <c r="NIW1777" s="90"/>
      <c r="NIX1777" s="89"/>
      <c r="NIY1777" s="6"/>
      <c r="NIZ1777" s="6"/>
      <c r="NJA1777" s="6"/>
      <c r="NJB1777" s="6"/>
      <c r="NJC1777" s="6"/>
      <c r="NJD1777" s="6"/>
      <c r="NJE1777" s="90"/>
      <c r="NJF1777" s="89"/>
      <c r="NJG1777" s="6"/>
      <c r="NJH1777" s="6"/>
      <c r="NJI1777" s="6"/>
      <c r="NJJ1777" s="6"/>
      <c r="NJK1777" s="6"/>
      <c r="NJL1777" s="6"/>
      <c r="NJM1777" s="90"/>
      <c r="NJN1777" s="89"/>
      <c r="NJO1777" s="6"/>
      <c r="NJP1777" s="6"/>
      <c r="NJQ1777" s="6"/>
      <c r="NJR1777" s="6"/>
      <c r="NJS1777" s="6"/>
      <c r="NJT1777" s="6"/>
      <c r="NJU1777" s="90"/>
      <c r="NJV1777" s="89"/>
      <c r="NJW1777" s="6"/>
      <c r="NJX1777" s="6"/>
      <c r="NJY1777" s="6"/>
      <c r="NJZ1777" s="6"/>
      <c r="NKA1777" s="6"/>
      <c r="NKB1777" s="6"/>
      <c r="NKC1777" s="90"/>
      <c r="NKD1777" s="89"/>
      <c r="NKE1777" s="6"/>
      <c r="NKF1777" s="6"/>
      <c r="NKG1777" s="6"/>
      <c r="NKH1777" s="6"/>
      <c r="NKI1777" s="6"/>
      <c r="NKJ1777" s="6"/>
      <c r="NKK1777" s="90"/>
      <c r="NKL1777" s="89"/>
      <c r="NKM1777" s="6"/>
      <c r="NKN1777" s="6"/>
      <c r="NKO1777" s="6"/>
      <c r="NKP1777" s="6"/>
      <c r="NKQ1777" s="6"/>
      <c r="NKR1777" s="6"/>
      <c r="NKS1777" s="90"/>
      <c r="NKT1777" s="89"/>
      <c r="NKU1777" s="6"/>
      <c r="NKV1777" s="6"/>
      <c r="NKW1777" s="6"/>
      <c r="NKX1777" s="6"/>
      <c r="NKY1777" s="6"/>
      <c r="NKZ1777" s="6"/>
      <c r="NLA1777" s="90"/>
      <c r="NLB1777" s="89"/>
      <c r="NLC1777" s="6"/>
      <c r="NLD1777" s="6"/>
      <c r="NLE1777" s="6"/>
      <c r="NLF1777" s="6"/>
      <c r="NLG1777" s="6"/>
      <c r="NLH1777" s="6"/>
      <c r="NLI1777" s="90"/>
      <c r="NLJ1777" s="89"/>
      <c r="NLK1777" s="6"/>
      <c r="NLL1777" s="6"/>
      <c r="NLM1777" s="6"/>
      <c r="NLN1777" s="6"/>
      <c r="NLO1777" s="6"/>
      <c r="NLP1777" s="6"/>
      <c r="NLQ1777" s="90"/>
      <c r="NLR1777" s="89"/>
      <c r="NLS1777" s="6"/>
      <c r="NLT1777" s="6"/>
      <c r="NLU1777" s="6"/>
      <c r="NLV1777" s="6"/>
      <c r="NLW1777" s="6"/>
      <c r="NLX1777" s="6"/>
      <c r="NLY1777" s="90"/>
      <c r="NLZ1777" s="89"/>
      <c r="NMA1777" s="6"/>
      <c r="NMB1777" s="6"/>
      <c r="NMC1777" s="6"/>
      <c r="NMD1777" s="6"/>
      <c r="NME1777" s="6"/>
      <c r="NMF1777" s="6"/>
      <c r="NMG1777" s="90"/>
      <c r="NMH1777" s="89"/>
      <c r="NMI1777" s="6"/>
      <c r="NMJ1777" s="6"/>
      <c r="NMK1777" s="6"/>
      <c r="NML1777" s="6"/>
      <c r="NMM1777" s="6"/>
      <c r="NMN1777" s="6"/>
      <c r="NMO1777" s="90"/>
      <c r="NMP1777" s="89"/>
      <c r="NMQ1777" s="6"/>
      <c r="NMR1777" s="6"/>
      <c r="NMS1777" s="6"/>
      <c r="NMT1777" s="6"/>
      <c r="NMU1777" s="6"/>
      <c r="NMV1777" s="6"/>
      <c r="NMW1777" s="90"/>
      <c r="NMX1777" s="89"/>
      <c r="NMY1777" s="6"/>
      <c r="NMZ1777" s="6"/>
      <c r="NNA1777" s="6"/>
      <c r="NNB1777" s="6"/>
      <c r="NNC1777" s="6"/>
      <c r="NND1777" s="6"/>
      <c r="NNE1777" s="90"/>
      <c r="NNF1777" s="89"/>
      <c r="NNG1777" s="6"/>
      <c r="NNH1777" s="6"/>
      <c r="NNI1777" s="6"/>
      <c r="NNJ1777" s="6"/>
      <c r="NNK1777" s="6"/>
      <c r="NNL1777" s="6"/>
      <c r="NNM1777" s="90"/>
      <c r="NNN1777" s="89"/>
      <c r="NNO1777" s="6"/>
      <c r="NNP1777" s="6"/>
      <c r="NNQ1777" s="6"/>
      <c r="NNR1777" s="6"/>
      <c r="NNS1777" s="6"/>
      <c r="NNT1777" s="6"/>
      <c r="NNU1777" s="90"/>
      <c r="NNV1777" s="89"/>
      <c r="NNW1777" s="6"/>
      <c r="NNX1777" s="6"/>
      <c r="NNY1777" s="6"/>
      <c r="NNZ1777" s="6"/>
      <c r="NOA1777" s="6"/>
      <c r="NOB1777" s="6"/>
      <c r="NOC1777" s="90"/>
      <c r="NOD1777" s="89"/>
      <c r="NOE1777" s="6"/>
      <c r="NOF1777" s="6"/>
      <c r="NOG1777" s="6"/>
      <c r="NOH1777" s="6"/>
      <c r="NOI1777" s="6"/>
      <c r="NOJ1777" s="6"/>
      <c r="NOK1777" s="90"/>
      <c r="NOL1777" s="89"/>
      <c r="NOM1777" s="6"/>
      <c r="NON1777" s="6"/>
      <c r="NOO1777" s="6"/>
      <c r="NOP1777" s="6"/>
      <c r="NOQ1777" s="6"/>
      <c r="NOR1777" s="6"/>
      <c r="NOS1777" s="90"/>
      <c r="NOT1777" s="89"/>
      <c r="NOU1777" s="6"/>
      <c r="NOV1777" s="6"/>
      <c r="NOW1777" s="6"/>
      <c r="NOX1777" s="6"/>
      <c r="NOY1777" s="6"/>
      <c r="NOZ1777" s="6"/>
      <c r="NPA1777" s="90"/>
      <c r="NPB1777" s="89"/>
      <c r="NPC1777" s="6"/>
      <c r="NPD1777" s="6"/>
      <c r="NPE1777" s="6"/>
      <c r="NPF1777" s="6"/>
      <c r="NPG1777" s="6"/>
      <c r="NPH1777" s="6"/>
      <c r="NPI1777" s="90"/>
      <c r="NPJ1777" s="89"/>
      <c r="NPK1777" s="6"/>
      <c r="NPL1777" s="6"/>
      <c r="NPM1777" s="6"/>
      <c r="NPN1777" s="6"/>
      <c r="NPO1777" s="6"/>
      <c r="NPP1777" s="6"/>
      <c r="NPQ1777" s="90"/>
      <c r="NPR1777" s="89"/>
      <c r="NPS1777" s="6"/>
      <c r="NPT1777" s="6"/>
      <c r="NPU1777" s="6"/>
      <c r="NPV1777" s="6"/>
      <c r="NPW1777" s="6"/>
      <c r="NPX1777" s="6"/>
      <c r="NPY1777" s="90"/>
      <c r="NPZ1777" s="89"/>
      <c r="NQA1777" s="6"/>
      <c r="NQB1777" s="6"/>
      <c r="NQC1777" s="6"/>
      <c r="NQD1777" s="6"/>
      <c r="NQE1777" s="6"/>
      <c r="NQF1777" s="6"/>
      <c r="NQG1777" s="90"/>
      <c r="NQH1777" s="89"/>
      <c r="NQI1777" s="6"/>
      <c r="NQJ1777" s="6"/>
      <c r="NQK1777" s="6"/>
      <c r="NQL1777" s="6"/>
      <c r="NQM1777" s="6"/>
      <c r="NQN1777" s="6"/>
      <c r="NQO1777" s="90"/>
      <c r="NQP1777" s="89"/>
      <c r="NQQ1777" s="6"/>
      <c r="NQR1777" s="6"/>
      <c r="NQS1777" s="6"/>
      <c r="NQT1777" s="6"/>
      <c r="NQU1777" s="6"/>
      <c r="NQV1777" s="6"/>
      <c r="NQW1777" s="90"/>
      <c r="NQX1777" s="89"/>
      <c r="NQY1777" s="6"/>
      <c r="NQZ1777" s="6"/>
      <c r="NRA1777" s="6"/>
      <c r="NRB1777" s="6"/>
      <c r="NRC1777" s="6"/>
      <c r="NRD1777" s="6"/>
      <c r="NRE1777" s="90"/>
      <c r="NRF1777" s="89"/>
      <c r="NRG1777" s="6"/>
      <c r="NRH1777" s="6"/>
      <c r="NRI1777" s="6"/>
      <c r="NRJ1777" s="6"/>
      <c r="NRK1777" s="6"/>
      <c r="NRL1777" s="6"/>
      <c r="NRM1777" s="90"/>
      <c r="NRN1777" s="89"/>
      <c r="NRO1777" s="6"/>
      <c r="NRP1777" s="6"/>
      <c r="NRQ1777" s="6"/>
      <c r="NRR1777" s="6"/>
      <c r="NRS1777" s="6"/>
      <c r="NRT1777" s="6"/>
      <c r="NRU1777" s="90"/>
      <c r="NRV1777" s="89"/>
      <c r="NRW1777" s="6"/>
      <c r="NRX1777" s="6"/>
      <c r="NRY1777" s="6"/>
      <c r="NRZ1777" s="6"/>
      <c r="NSA1777" s="6"/>
      <c r="NSB1777" s="6"/>
      <c r="NSC1777" s="90"/>
      <c r="NSD1777" s="89"/>
      <c r="NSE1777" s="6"/>
      <c r="NSF1777" s="6"/>
      <c r="NSG1777" s="6"/>
      <c r="NSH1777" s="6"/>
      <c r="NSI1777" s="6"/>
      <c r="NSJ1777" s="6"/>
      <c r="NSK1777" s="90"/>
      <c r="NSL1777" s="89"/>
      <c r="NSM1777" s="6"/>
      <c r="NSN1777" s="6"/>
      <c r="NSO1777" s="6"/>
      <c r="NSP1777" s="6"/>
      <c r="NSQ1777" s="6"/>
      <c r="NSR1777" s="6"/>
      <c r="NSS1777" s="90"/>
      <c r="NST1777" s="89"/>
      <c r="NSU1777" s="6"/>
      <c r="NSV1777" s="6"/>
      <c r="NSW1777" s="6"/>
      <c r="NSX1777" s="6"/>
      <c r="NSY1777" s="6"/>
      <c r="NSZ1777" s="6"/>
      <c r="NTA1777" s="90"/>
      <c r="NTB1777" s="89"/>
      <c r="NTC1777" s="6"/>
      <c r="NTD1777" s="6"/>
      <c r="NTE1777" s="6"/>
      <c r="NTF1777" s="6"/>
      <c r="NTG1777" s="6"/>
      <c r="NTH1777" s="6"/>
      <c r="NTI1777" s="90"/>
      <c r="NTJ1777" s="89"/>
      <c r="NTK1777" s="6"/>
      <c r="NTL1777" s="6"/>
      <c r="NTM1777" s="6"/>
      <c r="NTN1777" s="6"/>
      <c r="NTO1777" s="6"/>
      <c r="NTP1777" s="6"/>
      <c r="NTQ1777" s="90"/>
      <c r="NTR1777" s="89"/>
      <c r="NTS1777" s="6"/>
      <c r="NTT1777" s="6"/>
      <c r="NTU1777" s="6"/>
      <c r="NTV1777" s="6"/>
      <c r="NTW1777" s="6"/>
      <c r="NTX1777" s="6"/>
      <c r="NTY1777" s="90"/>
      <c r="NTZ1777" s="89"/>
      <c r="NUA1777" s="6"/>
      <c r="NUB1777" s="6"/>
      <c r="NUC1777" s="6"/>
      <c r="NUD1777" s="6"/>
      <c r="NUE1777" s="6"/>
      <c r="NUF1777" s="6"/>
      <c r="NUG1777" s="90"/>
      <c r="NUH1777" s="89"/>
      <c r="NUI1777" s="6"/>
      <c r="NUJ1777" s="6"/>
      <c r="NUK1777" s="6"/>
      <c r="NUL1777" s="6"/>
      <c r="NUM1777" s="6"/>
      <c r="NUN1777" s="6"/>
      <c r="NUO1777" s="90"/>
      <c r="NUP1777" s="89"/>
      <c r="NUQ1777" s="6"/>
      <c r="NUR1777" s="6"/>
      <c r="NUS1777" s="6"/>
      <c r="NUT1777" s="6"/>
      <c r="NUU1777" s="6"/>
      <c r="NUV1777" s="6"/>
      <c r="NUW1777" s="90"/>
      <c r="NUX1777" s="89"/>
      <c r="NUY1777" s="6"/>
      <c r="NUZ1777" s="6"/>
      <c r="NVA1777" s="6"/>
      <c r="NVB1777" s="6"/>
      <c r="NVC1777" s="6"/>
      <c r="NVD1777" s="6"/>
      <c r="NVE1777" s="90"/>
      <c r="NVF1777" s="89"/>
      <c r="NVG1777" s="6"/>
      <c r="NVH1777" s="6"/>
      <c r="NVI1777" s="6"/>
      <c r="NVJ1777" s="6"/>
      <c r="NVK1777" s="6"/>
      <c r="NVL1777" s="6"/>
      <c r="NVM1777" s="90"/>
      <c r="NVN1777" s="89"/>
      <c r="NVO1777" s="6"/>
      <c r="NVP1777" s="6"/>
      <c r="NVQ1777" s="6"/>
      <c r="NVR1777" s="6"/>
      <c r="NVS1777" s="6"/>
      <c r="NVT1777" s="6"/>
      <c r="NVU1777" s="90"/>
      <c r="NVV1777" s="89"/>
      <c r="NVW1777" s="6"/>
      <c r="NVX1777" s="6"/>
      <c r="NVY1777" s="6"/>
      <c r="NVZ1777" s="6"/>
      <c r="NWA1777" s="6"/>
      <c r="NWB1777" s="6"/>
      <c r="NWC1777" s="90"/>
      <c r="NWD1777" s="89"/>
      <c r="NWE1777" s="6"/>
      <c r="NWF1777" s="6"/>
      <c r="NWG1777" s="6"/>
      <c r="NWH1777" s="6"/>
      <c r="NWI1777" s="6"/>
      <c r="NWJ1777" s="6"/>
      <c r="NWK1777" s="90"/>
      <c r="NWL1777" s="89"/>
      <c r="NWM1777" s="6"/>
      <c r="NWN1777" s="6"/>
      <c r="NWO1777" s="6"/>
      <c r="NWP1777" s="6"/>
      <c r="NWQ1777" s="6"/>
      <c r="NWR1777" s="6"/>
      <c r="NWS1777" s="90"/>
      <c r="NWT1777" s="89"/>
      <c r="NWU1777" s="6"/>
      <c r="NWV1777" s="6"/>
      <c r="NWW1777" s="6"/>
      <c r="NWX1777" s="6"/>
      <c r="NWY1777" s="6"/>
      <c r="NWZ1777" s="6"/>
      <c r="NXA1777" s="90"/>
      <c r="NXB1777" s="89"/>
      <c r="NXC1777" s="6"/>
      <c r="NXD1777" s="6"/>
      <c r="NXE1777" s="6"/>
      <c r="NXF1777" s="6"/>
      <c r="NXG1777" s="6"/>
      <c r="NXH1777" s="6"/>
      <c r="NXI1777" s="90"/>
      <c r="NXJ1777" s="89"/>
      <c r="NXK1777" s="6"/>
      <c r="NXL1777" s="6"/>
      <c r="NXM1777" s="6"/>
      <c r="NXN1777" s="6"/>
      <c r="NXO1777" s="6"/>
      <c r="NXP1777" s="6"/>
      <c r="NXQ1777" s="90"/>
      <c r="NXR1777" s="89"/>
      <c r="NXS1777" s="6"/>
      <c r="NXT1777" s="6"/>
      <c r="NXU1777" s="6"/>
      <c r="NXV1777" s="6"/>
      <c r="NXW1777" s="6"/>
      <c r="NXX1777" s="6"/>
      <c r="NXY1777" s="90"/>
      <c r="NXZ1777" s="89"/>
      <c r="NYA1777" s="6"/>
      <c r="NYB1777" s="6"/>
      <c r="NYC1777" s="6"/>
      <c r="NYD1777" s="6"/>
      <c r="NYE1777" s="6"/>
      <c r="NYF1777" s="6"/>
      <c r="NYG1777" s="90"/>
      <c r="NYH1777" s="89"/>
      <c r="NYI1777" s="6"/>
      <c r="NYJ1777" s="6"/>
      <c r="NYK1777" s="6"/>
      <c r="NYL1777" s="6"/>
      <c r="NYM1777" s="6"/>
      <c r="NYN1777" s="6"/>
      <c r="NYO1777" s="90"/>
      <c r="NYP1777" s="89"/>
      <c r="NYQ1777" s="6"/>
      <c r="NYR1777" s="6"/>
      <c r="NYS1777" s="6"/>
      <c r="NYT1777" s="6"/>
      <c r="NYU1777" s="6"/>
      <c r="NYV1777" s="6"/>
      <c r="NYW1777" s="90"/>
      <c r="NYX1777" s="89"/>
      <c r="NYY1777" s="6"/>
      <c r="NYZ1777" s="6"/>
      <c r="NZA1777" s="6"/>
      <c r="NZB1777" s="6"/>
      <c r="NZC1777" s="6"/>
      <c r="NZD1777" s="6"/>
      <c r="NZE1777" s="90"/>
      <c r="NZF1777" s="89"/>
      <c r="NZG1777" s="6"/>
      <c r="NZH1777" s="6"/>
      <c r="NZI1777" s="6"/>
      <c r="NZJ1777" s="6"/>
      <c r="NZK1777" s="6"/>
      <c r="NZL1777" s="6"/>
      <c r="NZM1777" s="90"/>
      <c r="NZN1777" s="89"/>
      <c r="NZO1777" s="6"/>
      <c r="NZP1777" s="6"/>
      <c r="NZQ1777" s="6"/>
      <c r="NZR1777" s="6"/>
      <c r="NZS1777" s="6"/>
      <c r="NZT1777" s="6"/>
      <c r="NZU1777" s="90"/>
      <c r="NZV1777" s="89"/>
      <c r="NZW1777" s="6"/>
      <c r="NZX1777" s="6"/>
      <c r="NZY1777" s="6"/>
      <c r="NZZ1777" s="6"/>
      <c r="OAA1777" s="6"/>
      <c r="OAB1777" s="6"/>
      <c r="OAC1777" s="90"/>
      <c r="OAD1777" s="89"/>
      <c r="OAE1777" s="6"/>
      <c r="OAF1777" s="6"/>
      <c r="OAG1777" s="6"/>
      <c r="OAH1777" s="6"/>
      <c r="OAI1777" s="6"/>
      <c r="OAJ1777" s="6"/>
      <c r="OAK1777" s="90"/>
      <c r="OAL1777" s="89"/>
      <c r="OAM1777" s="6"/>
      <c r="OAN1777" s="6"/>
      <c r="OAO1777" s="6"/>
      <c r="OAP1777" s="6"/>
      <c r="OAQ1777" s="6"/>
      <c r="OAR1777" s="6"/>
      <c r="OAS1777" s="90"/>
      <c r="OAT1777" s="89"/>
      <c r="OAU1777" s="6"/>
      <c r="OAV1777" s="6"/>
      <c r="OAW1777" s="6"/>
      <c r="OAX1777" s="6"/>
      <c r="OAY1777" s="6"/>
      <c r="OAZ1777" s="6"/>
      <c r="OBA1777" s="90"/>
      <c r="OBB1777" s="89"/>
      <c r="OBC1777" s="6"/>
      <c r="OBD1777" s="6"/>
      <c r="OBE1777" s="6"/>
      <c r="OBF1777" s="6"/>
      <c r="OBG1777" s="6"/>
      <c r="OBH1777" s="6"/>
      <c r="OBI1777" s="90"/>
      <c r="OBJ1777" s="89"/>
      <c r="OBK1777" s="6"/>
      <c r="OBL1777" s="6"/>
      <c r="OBM1777" s="6"/>
      <c r="OBN1777" s="6"/>
      <c r="OBO1777" s="6"/>
      <c r="OBP1777" s="6"/>
      <c r="OBQ1777" s="90"/>
      <c r="OBR1777" s="89"/>
      <c r="OBS1777" s="6"/>
      <c r="OBT1777" s="6"/>
      <c r="OBU1777" s="6"/>
      <c r="OBV1777" s="6"/>
      <c r="OBW1777" s="6"/>
      <c r="OBX1777" s="6"/>
      <c r="OBY1777" s="90"/>
      <c r="OBZ1777" s="89"/>
      <c r="OCA1777" s="6"/>
      <c r="OCB1777" s="6"/>
      <c r="OCC1777" s="6"/>
      <c r="OCD1777" s="6"/>
      <c r="OCE1777" s="6"/>
      <c r="OCF1777" s="6"/>
      <c r="OCG1777" s="90"/>
      <c r="OCH1777" s="89"/>
      <c r="OCI1777" s="6"/>
      <c r="OCJ1777" s="6"/>
      <c r="OCK1777" s="6"/>
      <c r="OCL1777" s="6"/>
      <c r="OCM1777" s="6"/>
      <c r="OCN1777" s="6"/>
      <c r="OCO1777" s="90"/>
      <c r="OCP1777" s="89"/>
      <c r="OCQ1777" s="6"/>
      <c r="OCR1777" s="6"/>
      <c r="OCS1777" s="6"/>
      <c r="OCT1777" s="6"/>
      <c r="OCU1777" s="6"/>
      <c r="OCV1777" s="6"/>
      <c r="OCW1777" s="90"/>
      <c r="OCX1777" s="89"/>
      <c r="OCY1777" s="6"/>
      <c r="OCZ1777" s="6"/>
      <c r="ODA1777" s="6"/>
      <c r="ODB1777" s="6"/>
      <c r="ODC1777" s="6"/>
      <c r="ODD1777" s="6"/>
      <c r="ODE1777" s="90"/>
      <c r="ODF1777" s="89"/>
      <c r="ODG1777" s="6"/>
      <c r="ODH1777" s="6"/>
      <c r="ODI1777" s="6"/>
      <c r="ODJ1777" s="6"/>
      <c r="ODK1777" s="6"/>
      <c r="ODL1777" s="6"/>
      <c r="ODM1777" s="90"/>
      <c r="ODN1777" s="89"/>
      <c r="ODO1777" s="6"/>
      <c r="ODP1777" s="6"/>
      <c r="ODQ1777" s="6"/>
      <c r="ODR1777" s="6"/>
      <c r="ODS1777" s="6"/>
      <c r="ODT1777" s="6"/>
      <c r="ODU1777" s="90"/>
      <c r="ODV1777" s="89"/>
      <c r="ODW1777" s="6"/>
      <c r="ODX1777" s="6"/>
      <c r="ODY1777" s="6"/>
      <c r="ODZ1777" s="6"/>
      <c r="OEA1777" s="6"/>
      <c r="OEB1777" s="6"/>
      <c r="OEC1777" s="90"/>
      <c r="OED1777" s="89"/>
      <c r="OEE1777" s="6"/>
      <c r="OEF1777" s="6"/>
      <c r="OEG1777" s="6"/>
      <c r="OEH1777" s="6"/>
      <c r="OEI1777" s="6"/>
      <c r="OEJ1777" s="6"/>
      <c r="OEK1777" s="90"/>
      <c r="OEL1777" s="89"/>
      <c r="OEM1777" s="6"/>
      <c r="OEN1777" s="6"/>
      <c r="OEO1777" s="6"/>
      <c r="OEP1777" s="6"/>
      <c r="OEQ1777" s="6"/>
      <c r="OER1777" s="6"/>
      <c r="OES1777" s="90"/>
      <c r="OET1777" s="89"/>
      <c r="OEU1777" s="6"/>
      <c r="OEV1777" s="6"/>
      <c r="OEW1777" s="6"/>
      <c r="OEX1777" s="6"/>
      <c r="OEY1777" s="6"/>
      <c r="OEZ1777" s="6"/>
      <c r="OFA1777" s="90"/>
      <c r="OFB1777" s="89"/>
      <c r="OFC1777" s="6"/>
      <c r="OFD1777" s="6"/>
      <c r="OFE1777" s="6"/>
      <c r="OFF1777" s="6"/>
      <c r="OFG1777" s="6"/>
      <c r="OFH1777" s="6"/>
      <c r="OFI1777" s="90"/>
      <c r="OFJ1777" s="89"/>
      <c r="OFK1777" s="6"/>
      <c r="OFL1777" s="6"/>
      <c r="OFM1777" s="6"/>
      <c r="OFN1777" s="6"/>
      <c r="OFO1777" s="6"/>
      <c r="OFP1777" s="6"/>
      <c r="OFQ1777" s="90"/>
      <c r="OFR1777" s="89"/>
      <c r="OFS1777" s="6"/>
      <c r="OFT1777" s="6"/>
      <c r="OFU1777" s="6"/>
      <c r="OFV1777" s="6"/>
      <c r="OFW1777" s="6"/>
      <c r="OFX1777" s="6"/>
      <c r="OFY1777" s="90"/>
      <c r="OFZ1777" s="89"/>
      <c r="OGA1777" s="6"/>
      <c r="OGB1777" s="6"/>
      <c r="OGC1777" s="6"/>
      <c r="OGD1777" s="6"/>
      <c r="OGE1777" s="6"/>
      <c r="OGF1777" s="6"/>
      <c r="OGG1777" s="90"/>
      <c r="OGH1777" s="89"/>
      <c r="OGI1777" s="6"/>
      <c r="OGJ1777" s="6"/>
      <c r="OGK1777" s="6"/>
      <c r="OGL1777" s="6"/>
      <c r="OGM1777" s="6"/>
      <c r="OGN1777" s="6"/>
      <c r="OGO1777" s="90"/>
      <c r="OGP1777" s="89"/>
      <c r="OGQ1777" s="6"/>
      <c r="OGR1777" s="6"/>
      <c r="OGS1777" s="6"/>
      <c r="OGT1777" s="6"/>
      <c r="OGU1777" s="6"/>
      <c r="OGV1777" s="6"/>
      <c r="OGW1777" s="90"/>
      <c r="OGX1777" s="89"/>
      <c r="OGY1777" s="6"/>
      <c r="OGZ1777" s="6"/>
      <c r="OHA1777" s="6"/>
      <c r="OHB1777" s="6"/>
      <c r="OHC1777" s="6"/>
      <c r="OHD1777" s="6"/>
      <c r="OHE1777" s="90"/>
      <c r="OHF1777" s="89"/>
      <c r="OHG1777" s="6"/>
      <c r="OHH1777" s="6"/>
      <c r="OHI1777" s="6"/>
      <c r="OHJ1777" s="6"/>
      <c r="OHK1777" s="6"/>
      <c r="OHL1777" s="6"/>
      <c r="OHM1777" s="90"/>
      <c r="OHN1777" s="89"/>
      <c r="OHO1777" s="6"/>
      <c r="OHP1777" s="6"/>
      <c r="OHQ1777" s="6"/>
      <c r="OHR1777" s="6"/>
      <c r="OHS1777" s="6"/>
      <c r="OHT1777" s="6"/>
      <c r="OHU1777" s="90"/>
      <c r="OHV1777" s="89"/>
      <c r="OHW1777" s="6"/>
      <c r="OHX1777" s="6"/>
      <c r="OHY1777" s="6"/>
      <c r="OHZ1777" s="6"/>
      <c r="OIA1777" s="6"/>
      <c r="OIB1777" s="6"/>
      <c r="OIC1777" s="90"/>
      <c r="OID1777" s="89"/>
      <c r="OIE1777" s="6"/>
      <c r="OIF1777" s="6"/>
      <c r="OIG1777" s="6"/>
      <c r="OIH1777" s="6"/>
      <c r="OII1777" s="6"/>
      <c r="OIJ1777" s="6"/>
      <c r="OIK1777" s="90"/>
      <c r="OIL1777" s="89"/>
      <c r="OIM1777" s="6"/>
      <c r="OIN1777" s="6"/>
      <c r="OIO1777" s="6"/>
      <c r="OIP1777" s="6"/>
      <c r="OIQ1777" s="6"/>
      <c r="OIR1777" s="6"/>
      <c r="OIS1777" s="90"/>
      <c r="OIT1777" s="89"/>
      <c r="OIU1777" s="6"/>
      <c r="OIV1777" s="6"/>
      <c r="OIW1777" s="6"/>
      <c r="OIX1777" s="6"/>
      <c r="OIY1777" s="6"/>
      <c r="OIZ1777" s="6"/>
      <c r="OJA1777" s="90"/>
      <c r="OJB1777" s="89"/>
      <c r="OJC1777" s="6"/>
      <c r="OJD1777" s="6"/>
      <c r="OJE1777" s="6"/>
      <c r="OJF1777" s="6"/>
      <c r="OJG1777" s="6"/>
      <c r="OJH1777" s="6"/>
      <c r="OJI1777" s="90"/>
      <c r="OJJ1777" s="89"/>
      <c r="OJK1777" s="6"/>
      <c r="OJL1777" s="6"/>
      <c r="OJM1777" s="6"/>
      <c r="OJN1777" s="6"/>
      <c r="OJO1777" s="6"/>
      <c r="OJP1777" s="6"/>
      <c r="OJQ1777" s="90"/>
      <c r="OJR1777" s="89"/>
      <c r="OJS1777" s="6"/>
      <c r="OJT1777" s="6"/>
      <c r="OJU1777" s="6"/>
      <c r="OJV1777" s="6"/>
      <c r="OJW1777" s="6"/>
      <c r="OJX1777" s="6"/>
      <c r="OJY1777" s="90"/>
      <c r="OJZ1777" s="89"/>
      <c r="OKA1777" s="6"/>
      <c r="OKB1777" s="6"/>
      <c r="OKC1777" s="6"/>
      <c r="OKD1777" s="6"/>
      <c r="OKE1777" s="6"/>
      <c r="OKF1777" s="6"/>
      <c r="OKG1777" s="90"/>
      <c r="OKH1777" s="89"/>
      <c r="OKI1777" s="6"/>
      <c r="OKJ1777" s="6"/>
      <c r="OKK1777" s="6"/>
      <c r="OKL1777" s="6"/>
      <c r="OKM1777" s="6"/>
      <c r="OKN1777" s="6"/>
      <c r="OKO1777" s="90"/>
      <c r="OKP1777" s="89"/>
      <c r="OKQ1777" s="6"/>
      <c r="OKR1777" s="6"/>
      <c r="OKS1777" s="6"/>
      <c r="OKT1777" s="6"/>
      <c r="OKU1777" s="6"/>
      <c r="OKV1777" s="6"/>
      <c r="OKW1777" s="90"/>
      <c r="OKX1777" s="89"/>
      <c r="OKY1777" s="6"/>
      <c r="OKZ1777" s="6"/>
      <c r="OLA1777" s="6"/>
      <c r="OLB1777" s="6"/>
      <c r="OLC1777" s="6"/>
      <c r="OLD1777" s="6"/>
      <c r="OLE1777" s="90"/>
      <c r="OLF1777" s="89"/>
      <c r="OLG1777" s="6"/>
      <c r="OLH1777" s="6"/>
      <c r="OLI1777" s="6"/>
      <c r="OLJ1777" s="6"/>
      <c r="OLK1777" s="6"/>
      <c r="OLL1777" s="6"/>
      <c r="OLM1777" s="90"/>
      <c r="OLN1777" s="89"/>
      <c r="OLO1777" s="6"/>
      <c r="OLP1777" s="6"/>
      <c r="OLQ1777" s="6"/>
      <c r="OLR1777" s="6"/>
      <c r="OLS1777" s="6"/>
      <c r="OLT1777" s="6"/>
      <c r="OLU1777" s="90"/>
      <c r="OLV1777" s="89"/>
      <c r="OLW1777" s="6"/>
      <c r="OLX1777" s="6"/>
      <c r="OLY1777" s="6"/>
      <c r="OLZ1777" s="6"/>
      <c r="OMA1777" s="6"/>
      <c r="OMB1777" s="6"/>
      <c r="OMC1777" s="90"/>
      <c r="OMD1777" s="89"/>
      <c r="OME1777" s="6"/>
      <c r="OMF1777" s="6"/>
      <c r="OMG1777" s="6"/>
      <c r="OMH1777" s="6"/>
      <c r="OMI1777" s="6"/>
      <c r="OMJ1777" s="6"/>
      <c r="OMK1777" s="90"/>
      <c r="OML1777" s="89"/>
      <c r="OMM1777" s="6"/>
      <c r="OMN1777" s="6"/>
      <c r="OMO1777" s="6"/>
      <c r="OMP1777" s="6"/>
      <c r="OMQ1777" s="6"/>
      <c r="OMR1777" s="6"/>
      <c r="OMS1777" s="90"/>
      <c r="OMT1777" s="89"/>
      <c r="OMU1777" s="6"/>
      <c r="OMV1777" s="6"/>
      <c r="OMW1777" s="6"/>
      <c r="OMX1777" s="6"/>
      <c r="OMY1777" s="6"/>
      <c r="OMZ1777" s="6"/>
      <c r="ONA1777" s="90"/>
      <c r="ONB1777" s="89"/>
      <c r="ONC1777" s="6"/>
      <c r="OND1777" s="6"/>
      <c r="ONE1777" s="6"/>
      <c r="ONF1777" s="6"/>
      <c r="ONG1777" s="6"/>
      <c r="ONH1777" s="6"/>
      <c r="ONI1777" s="90"/>
      <c r="ONJ1777" s="89"/>
      <c r="ONK1777" s="6"/>
      <c r="ONL1777" s="6"/>
      <c r="ONM1777" s="6"/>
      <c r="ONN1777" s="6"/>
      <c r="ONO1777" s="6"/>
      <c r="ONP1777" s="6"/>
      <c r="ONQ1777" s="90"/>
      <c r="ONR1777" s="89"/>
      <c r="ONS1777" s="6"/>
      <c r="ONT1777" s="6"/>
      <c r="ONU1777" s="6"/>
      <c r="ONV1777" s="6"/>
      <c r="ONW1777" s="6"/>
      <c r="ONX1777" s="6"/>
      <c r="ONY1777" s="90"/>
      <c r="ONZ1777" s="89"/>
      <c r="OOA1777" s="6"/>
      <c r="OOB1777" s="6"/>
      <c r="OOC1777" s="6"/>
      <c r="OOD1777" s="6"/>
      <c r="OOE1777" s="6"/>
      <c r="OOF1777" s="6"/>
      <c r="OOG1777" s="90"/>
      <c r="OOH1777" s="89"/>
      <c r="OOI1777" s="6"/>
      <c r="OOJ1777" s="6"/>
      <c r="OOK1777" s="6"/>
      <c r="OOL1777" s="6"/>
      <c r="OOM1777" s="6"/>
      <c r="OON1777" s="6"/>
      <c r="OOO1777" s="90"/>
      <c r="OOP1777" s="89"/>
      <c r="OOQ1777" s="6"/>
      <c r="OOR1777" s="6"/>
      <c r="OOS1777" s="6"/>
      <c r="OOT1777" s="6"/>
      <c r="OOU1777" s="6"/>
      <c r="OOV1777" s="6"/>
      <c r="OOW1777" s="90"/>
      <c r="OOX1777" s="89"/>
      <c r="OOY1777" s="6"/>
      <c r="OOZ1777" s="6"/>
      <c r="OPA1777" s="6"/>
      <c r="OPB1777" s="6"/>
      <c r="OPC1777" s="6"/>
      <c r="OPD1777" s="6"/>
      <c r="OPE1777" s="90"/>
      <c r="OPF1777" s="89"/>
      <c r="OPG1777" s="6"/>
      <c r="OPH1777" s="6"/>
      <c r="OPI1777" s="6"/>
      <c r="OPJ1777" s="6"/>
      <c r="OPK1777" s="6"/>
      <c r="OPL1777" s="6"/>
      <c r="OPM1777" s="90"/>
      <c r="OPN1777" s="89"/>
      <c r="OPO1777" s="6"/>
      <c r="OPP1777" s="6"/>
      <c r="OPQ1777" s="6"/>
      <c r="OPR1777" s="6"/>
      <c r="OPS1777" s="6"/>
      <c r="OPT1777" s="6"/>
      <c r="OPU1777" s="90"/>
      <c r="OPV1777" s="89"/>
      <c r="OPW1777" s="6"/>
      <c r="OPX1777" s="6"/>
      <c r="OPY1777" s="6"/>
      <c r="OPZ1777" s="6"/>
      <c r="OQA1777" s="6"/>
      <c r="OQB1777" s="6"/>
      <c r="OQC1777" s="90"/>
      <c r="OQD1777" s="89"/>
      <c r="OQE1777" s="6"/>
      <c r="OQF1777" s="6"/>
      <c r="OQG1777" s="6"/>
      <c r="OQH1777" s="6"/>
      <c r="OQI1777" s="6"/>
      <c r="OQJ1777" s="6"/>
      <c r="OQK1777" s="90"/>
      <c r="OQL1777" s="89"/>
      <c r="OQM1777" s="6"/>
      <c r="OQN1777" s="6"/>
      <c r="OQO1777" s="6"/>
      <c r="OQP1777" s="6"/>
      <c r="OQQ1777" s="6"/>
      <c r="OQR1777" s="6"/>
      <c r="OQS1777" s="90"/>
      <c r="OQT1777" s="89"/>
      <c r="OQU1777" s="6"/>
      <c r="OQV1777" s="6"/>
      <c r="OQW1777" s="6"/>
      <c r="OQX1777" s="6"/>
      <c r="OQY1777" s="6"/>
      <c r="OQZ1777" s="6"/>
      <c r="ORA1777" s="90"/>
      <c r="ORB1777" s="89"/>
      <c r="ORC1777" s="6"/>
      <c r="ORD1777" s="6"/>
      <c r="ORE1777" s="6"/>
      <c r="ORF1777" s="6"/>
      <c r="ORG1777" s="6"/>
      <c r="ORH1777" s="6"/>
      <c r="ORI1777" s="90"/>
      <c r="ORJ1777" s="89"/>
      <c r="ORK1777" s="6"/>
      <c r="ORL1777" s="6"/>
      <c r="ORM1777" s="6"/>
      <c r="ORN1777" s="6"/>
      <c r="ORO1777" s="6"/>
      <c r="ORP1777" s="6"/>
      <c r="ORQ1777" s="90"/>
      <c r="ORR1777" s="89"/>
      <c r="ORS1777" s="6"/>
      <c r="ORT1777" s="6"/>
      <c r="ORU1777" s="6"/>
      <c r="ORV1777" s="6"/>
      <c r="ORW1777" s="6"/>
      <c r="ORX1777" s="6"/>
      <c r="ORY1777" s="90"/>
      <c r="ORZ1777" s="89"/>
      <c r="OSA1777" s="6"/>
      <c r="OSB1777" s="6"/>
      <c r="OSC1777" s="6"/>
      <c r="OSD1777" s="6"/>
      <c r="OSE1777" s="6"/>
      <c r="OSF1777" s="6"/>
      <c r="OSG1777" s="90"/>
      <c r="OSH1777" s="89"/>
      <c r="OSI1777" s="6"/>
      <c r="OSJ1777" s="6"/>
      <c r="OSK1777" s="6"/>
      <c r="OSL1777" s="6"/>
      <c r="OSM1777" s="6"/>
      <c r="OSN1777" s="6"/>
      <c r="OSO1777" s="90"/>
      <c r="OSP1777" s="89"/>
      <c r="OSQ1777" s="6"/>
      <c r="OSR1777" s="6"/>
      <c r="OSS1777" s="6"/>
      <c r="OST1777" s="6"/>
      <c r="OSU1777" s="6"/>
      <c r="OSV1777" s="6"/>
      <c r="OSW1777" s="90"/>
      <c r="OSX1777" s="89"/>
      <c r="OSY1777" s="6"/>
      <c r="OSZ1777" s="6"/>
      <c r="OTA1777" s="6"/>
      <c r="OTB1777" s="6"/>
      <c r="OTC1777" s="6"/>
      <c r="OTD1777" s="6"/>
      <c r="OTE1777" s="90"/>
      <c r="OTF1777" s="89"/>
      <c r="OTG1777" s="6"/>
      <c r="OTH1777" s="6"/>
      <c r="OTI1777" s="6"/>
      <c r="OTJ1777" s="6"/>
      <c r="OTK1777" s="6"/>
      <c r="OTL1777" s="6"/>
      <c r="OTM1777" s="90"/>
      <c r="OTN1777" s="89"/>
      <c r="OTO1777" s="6"/>
      <c r="OTP1777" s="6"/>
      <c r="OTQ1777" s="6"/>
      <c r="OTR1777" s="6"/>
      <c r="OTS1777" s="6"/>
      <c r="OTT1777" s="6"/>
      <c r="OTU1777" s="90"/>
      <c r="OTV1777" s="89"/>
      <c r="OTW1777" s="6"/>
      <c r="OTX1777" s="6"/>
      <c r="OTY1777" s="6"/>
      <c r="OTZ1777" s="6"/>
      <c r="OUA1777" s="6"/>
      <c r="OUB1777" s="6"/>
      <c r="OUC1777" s="90"/>
      <c r="OUD1777" s="89"/>
      <c r="OUE1777" s="6"/>
      <c r="OUF1777" s="6"/>
      <c r="OUG1777" s="6"/>
      <c r="OUH1777" s="6"/>
      <c r="OUI1777" s="6"/>
      <c r="OUJ1777" s="6"/>
      <c r="OUK1777" s="90"/>
      <c r="OUL1777" s="89"/>
      <c r="OUM1777" s="6"/>
      <c r="OUN1777" s="6"/>
      <c r="OUO1777" s="6"/>
      <c r="OUP1777" s="6"/>
      <c r="OUQ1777" s="6"/>
      <c r="OUR1777" s="6"/>
      <c r="OUS1777" s="90"/>
      <c r="OUT1777" s="89"/>
      <c r="OUU1777" s="6"/>
      <c r="OUV1777" s="6"/>
      <c r="OUW1777" s="6"/>
      <c r="OUX1777" s="6"/>
      <c r="OUY1777" s="6"/>
      <c r="OUZ1777" s="6"/>
      <c r="OVA1777" s="90"/>
      <c r="OVB1777" s="89"/>
      <c r="OVC1777" s="6"/>
      <c r="OVD1777" s="6"/>
      <c r="OVE1777" s="6"/>
      <c r="OVF1777" s="6"/>
      <c r="OVG1777" s="6"/>
      <c r="OVH1777" s="6"/>
      <c r="OVI1777" s="90"/>
      <c r="OVJ1777" s="89"/>
      <c r="OVK1777" s="6"/>
      <c r="OVL1777" s="6"/>
      <c r="OVM1777" s="6"/>
      <c r="OVN1777" s="6"/>
      <c r="OVO1777" s="6"/>
      <c r="OVP1777" s="6"/>
      <c r="OVQ1777" s="90"/>
      <c r="OVR1777" s="89"/>
      <c r="OVS1777" s="6"/>
      <c r="OVT1777" s="6"/>
      <c r="OVU1777" s="6"/>
      <c r="OVV1777" s="6"/>
      <c r="OVW1777" s="6"/>
      <c r="OVX1777" s="6"/>
      <c r="OVY1777" s="90"/>
      <c r="OVZ1777" s="89"/>
      <c r="OWA1777" s="6"/>
      <c r="OWB1777" s="6"/>
      <c r="OWC1777" s="6"/>
      <c r="OWD1777" s="6"/>
      <c r="OWE1777" s="6"/>
      <c r="OWF1777" s="6"/>
      <c r="OWG1777" s="90"/>
      <c r="OWH1777" s="89"/>
      <c r="OWI1777" s="6"/>
      <c r="OWJ1777" s="6"/>
      <c r="OWK1777" s="6"/>
      <c r="OWL1777" s="6"/>
      <c r="OWM1777" s="6"/>
      <c r="OWN1777" s="6"/>
      <c r="OWO1777" s="90"/>
      <c r="OWP1777" s="89"/>
      <c r="OWQ1777" s="6"/>
      <c r="OWR1777" s="6"/>
      <c r="OWS1777" s="6"/>
      <c r="OWT1777" s="6"/>
      <c r="OWU1777" s="6"/>
      <c r="OWV1777" s="6"/>
      <c r="OWW1777" s="90"/>
      <c r="OWX1777" s="89"/>
      <c r="OWY1777" s="6"/>
      <c r="OWZ1777" s="6"/>
      <c r="OXA1777" s="6"/>
      <c r="OXB1777" s="6"/>
      <c r="OXC1777" s="6"/>
      <c r="OXD1777" s="6"/>
      <c r="OXE1777" s="90"/>
      <c r="OXF1777" s="89"/>
      <c r="OXG1777" s="6"/>
      <c r="OXH1777" s="6"/>
      <c r="OXI1777" s="6"/>
      <c r="OXJ1777" s="6"/>
      <c r="OXK1777" s="6"/>
      <c r="OXL1777" s="6"/>
      <c r="OXM1777" s="90"/>
      <c r="OXN1777" s="89"/>
      <c r="OXO1777" s="6"/>
      <c r="OXP1777" s="6"/>
      <c r="OXQ1777" s="6"/>
      <c r="OXR1777" s="6"/>
      <c r="OXS1777" s="6"/>
      <c r="OXT1777" s="6"/>
      <c r="OXU1777" s="90"/>
      <c r="OXV1777" s="89"/>
      <c r="OXW1777" s="6"/>
      <c r="OXX1777" s="6"/>
      <c r="OXY1777" s="6"/>
      <c r="OXZ1777" s="6"/>
      <c r="OYA1777" s="6"/>
      <c r="OYB1777" s="6"/>
      <c r="OYC1777" s="90"/>
      <c r="OYD1777" s="89"/>
      <c r="OYE1777" s="6"/>
      <c r="OYF1777" s="6"/>
      <c r="OYG1777" s="6"/>
      <c r="OYH1777" s="6"/>
      <c r="OYI1777" s="6"/>
      <c r="OYJ1777" s="6"/>
      <c r="OYK1777" s="90"/>
      <c r="OYL1777" s="89"/>
      <c r="OYM1777" s="6"/>
      <c r="OYN1777" s="6"/>
      <c r="OYO1777" s="6"/>
      <c r="OYP1777" s="6"/>
      <c r="OYQ1777" s="6"/>
      <c r="OYR1777" s="6"/>
      <c r="OYS1777" s="90"/>
      <c r="OYT1777" s="89"/>
      <c r="OYU1777" s="6"/>
      <c r="OYV1777" s="6"/>
      <c r="OYW1777" s="6"/>
      <c r="OYX1777" s="6"/>
      <c r="OYY1777" s="6"/>
      <c r="OYZ1777" s="6"/>
      <c r="OZA1777" s="90"/>
      <c r="OZB1777" s="89"/>
      <c r="OZC1777" s="6"/>
      <c r="OZD1777" s="6"/>
      <c r="OZE1777" s="6"/>
      <c r="OZF1777" s="6"/>
      <c r="OZG1777" s="6"/>
      <c r="OZH1777" s="6"/>
      <c r="OZI1777" s="90"/>
      <c r="OZJ1777" s="89"/>
      <c r="OZK1777" s="6"/>
      <c r="OZL1777" s="6"/>
      <c r="OZM1777" s="6"/>
      <c r="OZN1777" s="6"/>
      <c r="OZO1777" s="6"/>
      <c r="OZP1777" s="6"/>
      <c r="OZQ1777" s="90"/>
      <c r="OZR1777" s="89"/>
      <c r="OZS1777" s="6"/>
      <c r="OZT1777" s="6"/>
      <c r="OZU1777" s="6"/>
      <c r="OZV1777" s="6"/>
      <c r="OZW1777" s="6"/>
      <c r="OZX1777" s="6"/>
      <c r="OZY1777" s="90"/>
      <c r="OZZ1777" s="89"/>
      <c r="PAA1777" s="6"/>
      <c r="PAB1777" s="6"/>
      <c r="PAC1777" s="6"/>
      <c r="PAD1777" s="6"/>
      <c r="PAE1777" s="6"/>
      <c r="PAF1777" s="6"/>
      <c r="PAG1777" s="90"/>
      <c r="PAH1777" s="89"/>
      <c r="PAI1777" s="6"/>
      <c r="PAJ1777" s="6"/>
      <c r="PAK1777" s="6"/>
      <c r="PAL1777" s="6"/>
      <c r="PAM1777" s="6"/>
      <c r="PAN1777" s="6"/>
      <c r="PAO1777" s="90"/>
      <c r="PAP1777" s="89"/>
      <c r="PAQ1777" s="6"/>
      <c r="PAR1777" s="6"/>
      <c r="PAS1777" s="6"/>
      <c r="PAT1777" s="6"/>
      <c r="PAU1777" s="6"/>
      <c r="PAV1777" s="6"/>
      <c r="PAW1777" s="90"/>
      <c r="PAX1777" s="89"/>
      <c r="PAY1777" s="6"/>
      <c r="PAZ1777" s="6"/>
      <c r="PBA1777" s="6"/>
      <c r="PBB1777" s="6"/>
      <c r="PBC1777" s="6"/>
      <c r="PBD1777" s="6"/>
      <c r="PBE1777" s="90"/>
      <c r="PBF1777" s="89"/>
      <c r="PBG1777" s="6"/>
      <c r="PBH1777" s="6"/>
      <c r="PBI1777" s="6"/>
      <c r="PBJ1777" s="6"/>
      <c r="PBK1777" s="6"/>
      <c r="PBL1777" s="6"/>
      <c r="PBM1777" s="90"/>
      <c r="PBN1777" s="89"/>
      <c r="PBO1777" s="6"/>
      <c r="PBP1777" s="6"/>
      <c r="PBQ1777" s="6"/>
      <c r="PBR1777" s="6"/>
      <c r="PBS1777" s="6"/>
      <c r="PBT1777" s="6"/>
      <c r="PBU1777" s="90"/>
      <c r="PBV1777" s="89"/>
      <c r="PBW1777" s="6"/>
      <c r="PBX1777" s="6"/>
      <c r="PBY1777" s="6"/>
      <c r="PBZ1777" s="6"/>
      <c r="PCA1777" s="6"/>
      <c r="PCB1777" s="6"/>
      <c r="PCC1777" s="90"/>
      <c r="PCD1777" s="89"/>
      <c r="PCE1777" s="6"/>
      <c r="PCF1777" s="6"/>
      <c r="PCG1777" s="6"/>
      <c r="PCH1777" s="6"/>
      <c r="PCI1777" s="6"/>
      <c r="PCJ1777" s="6"/>
      <c r="PCK1777" s="90"/>
      <c r="PCL1777" s="89"/>
      <c r="PCM1777" s="6"/>
      <c r="PCN1777" s="6"/>
      <c r="PCO1777" s="6"/>
      <c r="PCP1777" s="6"/>
      <c r="PCQ1777" s="6"/>
      <c r="PCR1777" s="6"/>
      <c r="PCS1777" s="90"/>
      <c r="PCT1777" s="89"/>
      <c r="PCU1777" s="6"/>
      <c r="PCV1777" s="6"/>
      <c r="PCW1777" s="6"/>
      <c r="PCX1777" s="6"/>
      <c r="PCY1777" s="6"/>
      <c r="PCZ1777" s="6"/>
      <c r="PDA1777" s="90"/>
      <c r="PDB1777" s="89"/>
      <c r="PDC1777" s="6"/>
      <c r="PDD1777" s="6"/>
      <c r="PDE1777" s="6"/>
      <c r="PDF1777" s="6"/>
      <c r="PDG1777" s="6"/>
      <c r="PDH1777" s="6"/>
      <c r="PDI1777" s="90"/>
      <c r="PDJ1777" s="89"/>
      <c r="PDK1777" s="6"/>
      <c r="PDL1777" s="6"/>
      <c r="PDM1777" s="6"/>
      <c r="PDN1777" s="6"/>
      <c r="PDO1777" s="6"/>
      <c r="PDP1777" s="6"/>
      <c r="PDQ1777" s="90"/>
      <c r="PDR1777" s="89"/>
      <c r="PDS1777" s="6"/>
      <c r="PDT1777" s="6"/>
      <c r="PDU1777" s="6"/>
      <c r="PDV1777" s="6"/>
      <c r="PDW1777" s="6"/>
      <c r="PDX1777" s="6"/>
      <c r="PDY1777" s="90"/>
      <c r="PDZ1777" s="89"/>
      <c r="PEA1777" s="6"/>
      <c r="PEB1777" s="6"/>
      <c r="PEC1777" s="6"/>
      <c r="PED1777" s="6"/>
      <c r="PEE1777" s="6"/>
      <c r="PEF1777" s="6"/>
      <c r="PEG1777" s="90"/>
      <c r="PEH1777" s="89"/>
      <c r="PEI1777" s="6"/>
      <c r="PEJ1777" s="6"/>
      <c r="PEK1777" s="6"/>
      <c r="PEL1777" s="6"/>
      <c r="PEM1777" s="6"/>
      <c r="PEN1777" s="6"/>
      <c r="PEO1777" s="90"/>
      <c r="PEP1777" s="89"/>
      <c r="PEQ1777" s="6"/>
      <c r="PER1777" s="6"/>
      <c r="PES1777" s="6"/>
      <c r="PET1777" s="6"/>
      <c r="PEU1777" s="6"/>
      <c r="PEV1777" s="6"/>
      <c r="PEW1777" s="90"/>
      <c r="PEX1777" s="89"/>
      <c r="PEY1777" s="6"/>
      <c r="PEZ1777" s="6"/>
      <c r="PFA1777" s="6"/>
      <c r="PFB1777" s="6"/>
      <c r="PFC1777" s="6"/>
      <c r="PFD1777" s="6"/>
      <c r="PFE1777" s="90"/>
      <c r="PFF1777" s="89"/>
      <c r="PFG1777" s="6"/>
      <c r="PFH1777" s="6"/>
      <c r="PFI1777" s="6"/>
      <c r="PFJ1777" s="6"/>
      <c r="PFK1777" s="6"/>
      <c r="PFL1777" s="6"/>
      <c r="PFM1777" s="90"/>
      <c r="PFN1777" s="89"/>
      <c r="PFO1777" s="6"/>
      <c r="PFP1777" s="6"/>
      <c r="PFQ1777" s="6"/>
      <c r="PFR1777" s="6"/>
      <c r="PFS1777" s="6"/>
      <c r="PFT1777" s="6"/>
      <c r="PFU1777" s="90"/>
      <c r="PFV1777" s="89"/>
      <c r="PFW1777" s="6"/>
      <c r="PFX1777" s="6"/>
      <c r="PFY1777" s="6"/>
      <c r="PFZ1777" s="6"/>
      <c r="PGA1777" s="6"/>
      <c r="PGB1777" s="6"/>
      <c r="PGC1777" s="90"/>
      <c r="PGD1777" s="89"/>
      <c r="PGE1777" s="6"/>
      <c r="PGF1777" s="6"/>
      <c r="PGG1777" s="6"/>
      <c r="PGH1777" s="6"/>
      <c r="PGI1777" s="6"/>
      <c r="PGJ1777" s="6"/>
      <c r="PGK1777" s="90"/>
      <c r="PGL1777" s="89"/>
      <c r="PGM1777" s="6"/>
      <c r="PGN1777" s="6"/>
      <c r="PGO1777" s="6"/>
      <c r="PGP1777" s="6"/>
      <c r="PGQ1777" s="6"/>
      <c r="PGR1777" s="6"/>
      <c r="PGS1777" s="90"/>
      <c r="PGT1777" s="89"/>
      <c r="PGU1777" s="6"/>
      <c r="PGV1777" s="6"/>
      <c r="PGW1777" s="6"/>
      <c r="PGX1777" s="6"/>
      <c r="PGY1777" s="6"/>
      <c r="PGZ1777" s="6"/>
      <c r="PHA1777" s="90"/>
      <c r="PHB1777" s="89"/>
      <c r="PHC1777" s="6"/>
      <c r="PHD1777" s="6"/>
      <c r="PHE1777" s="6"/>
      <c r="PHF1777" s="6"/>
      <c r="PHG1777" s="6"/>
      <c r="PHH1777" s="6"/>
      <c r="PHI1777" s="90"/>
      <c r="PHJ1777" s="89"/>
      <c r="PHK1777" s="6"/>
      <c r="PHL1777" s="6"/>
      <c r="PHM1777" s="6"/>
      <c r="PHN1777" s="6"/>
      <c r="PHO1777" s="6"/>
      <c r="PHP1777" s="6"/>
      <c r="PHQ1777" s="90"/>
      <c r="PHR1777" s="89"/>
      <c r="PHS1777" s="6"/>
      <c r="PHT1777" s="6"/>
      <c r="PHU1777" s="6"/>
      <c r="PHV1777" s="6"/>
      <c r="PHW1777" s="6"/>
      <c r="PHX1777" s="6"/>
      <c r="PHY1777" s="90"/>
      <c r="PHZ1777" s="89"/>
      <c r="PIA1777" s="6"/>
      <c r="PIB1777" s="6"/>
      <c r="PIC1777" s="6"/>
      <c r="PID1777" s="6"/>
      <c r="PIE1777" s="6"/>
      <c r="PIF1777" s="6"/>
      <c r="PIG1777" s="90"/>
      <c r="PIH1777" s="89"/>
      <c r="PII1777" s="6"/>
      <c r="PIJ1777" s="6"/>
      <c r="PIK1777" s="6"/>
      <c r="PIL1777" s="6"/>
      <c r="PIM1777" s="6"/>
      <c r="PIN1777" s="6"/>
      <c r="PIO1777" s="90"/>
      <c r="PIP1777" s="89"/>
      <c r="PIQ1777" s="6"/>
      <c r="PIR1777" s="6"/>
      <c r="PIS1777" s="6"/>
      <c r="PIT1777" s="6"/>
      <c r="PIU1777" s="6"/>
      <c r="PIV1777" s="6"/>
      <c r="PIW1777" s="90"/>
      <c r="PIX1777" s="89"/>
      <c r="PIY1777" s="6"/>
      <c r="PIZ1777" s="6"/>
      <c r="PJA1777" s="6"/>
      <c r="PJB1777" s="6"/>
      <c r="PJC1777" s="6"/>
      <c r="PJD1777" s="6"/>
      <c r="PJE1777" s="90"/>
      <c r="PJF1777" s="89"/>
      <c r="PJG1777" s="6"/>
      <c r="PJH1777" s="6"/>
      <c r="PJI1777" s="6"/>
      <c r="PJJ1777" s="6"/>
      <c r="PJK1777" s="6"/>
      <c r="PJL1777" s="6"/>
      <c r="PJM1777" s="90"/>
      <c r="PJN1777" s="89"/>
      <c r="PJO1777" s="6"/>
      <c r="PJP1777" s="6"/>
      <c r="PJQ1777" s="6"/>
      <c r="PJR1777" s="6"/>
      <c r="PJS1777" s="6"/>
      <c r="PJT1777" s="6"/>
      <c r="PJU1777" s="90"/>
      <c r="PJV1777" s="89"/>
      <c r="PJW1777" s="6"/>
      <c r="PJX1777" s="6"/>
      <c r="PJY1777" s="6"/>
      <c r="PJZ1777" s="6"/>
      <c r="PKA1777" s="6"/>
      <c r="PKB1777" s="6"/>
      <c r="PKC1777" s="90"/>
      <c r="PKD1777" s="89"/>
      <c r="PKE1777" s="6"/>
      <c r="PKF1777" s="6"/>
      <c r="PKG1777" s="6"/>
      <c r="PKH1777" s="6"/>
      <c r="PKI1777" s="6"/>
      <c r="PKJ1777" s="6"/>
      <c r="PKK1777" s="90"/>
      <c r="PKL1777" s="89"/>
      <c r="PKM1777" s="6"/>
      <c r="PKN1777" s="6"/>
      <c r="PKO1777" s="6"/>
      <c r="PKP1777" s="6"/>
      <c r="PKQ1777" s="6"/>
      <c r="PKR1777" s="6"/>
      <c r="PKS1777" s="90"/>
      <c r="PKT1777" s="89"/>
      <c r="PKU1777" s="6"/>
      <c r="PKV1777" s="6"/>
      <c r="PKW1777" s="6"/>
      <c r="PKX1777" s="6"/>
      <c r="PKY1777" s="6"/>
      <c r="PKZ1777" s="6"/>
      <c r="PLA1777" s="90"/>
      <c r="PLB1777" s="89"/>
      <c r="PLC1777" s="6"/>
      <c r="PLD1777" s="6"/>
      <c r="PLE1777" s="6"/>
      <c r="PLF1777" s="6"/>
      <c r="PLG1777" s="6"/>
      <c r="PLH1777" s="6"/>
      <c r="PLI1777" s="90"/>
      <c r="PLJ1777" s="89"/>
      <c r="PLK1777" s="6"/>
      <c r="PLL1777" s="6"/>
      <c r="PLM1777" s="6"/>
      <c r="PLN1777" s="6"/>
      <c r="PLO1777" s="6"/>
      <c r="PLP1777" s="6"/>
      <c r="PLQ1777" s="90"/>
      <c r="PLR1777" s="89"/>
      <c r="PLS1777" s="6"/>
      <c r="PLT1777" s="6"/>
      <c r="PLU1777" s="6"/>
      <c r="PLV1777" s="6"/>
      <c r="PLW1777" s="6"/>
      <c r="PLX1777" s="6"/>
      <c r="PLY1777" s="90"/>
      <c r="PLZ1777" s="89"/>
      <c r="PMA1777" s="6"/>
      <c r="PMB1777" s="6"/>
      <c r="PMC1777" s="6"/>
      <c r="PMD1777" s="6"/>
      <c r="PME1777" s="6"/>
      <c r="PMF1777" s="6"/>
      <c r="PMG1777" s="90"/>
      <c r="PMH1777" s="89"/>
      <c r="PMI1777" s="6"/>
      <c r="PMJ1777" s="6"/>
      <c r="PMK1777" s="6"/>
      <c r="PML1777" s="6"/>
      <c r="PMM1777" s="6"/>
      <c r="PMN1777" s="6"/>
      <c r="PMO1777" s="90"/>
      <c r="PMP1777" s="89"/>
      <c r="PMQ1777" s="6"/>
      <c r="PMR1777" s="6"/>
      <c r="PMS1777" s="6"/>
      <c r="PMT1777" s="6"/>
      <c r="PMU1777" s="6"/>
      <c r="PMV1777" s="6"/>
      <c r="PMW1777" s="90"/>
      <c r="PMX1777" s="89"/>
      <c r="PMY1777" s="6"/>
      <c r="PMZ1777" s="6"/>
      <c r="PNA1777" s="6"/>
      <c r="PNB1777" s="6"/>
      <c r="PNC1777" s="6"/>
      <c r="PND1777" s="6"/>
      <c r="PNE1777" s="90"/>
      <c r="PNF1777" s="89"/>
      <c r="PNG1777" s="6"/>
      <c r="PNH1777" s="6"/>
      <c r="PNI1777" s="6"/>
      <c r="PNJ1777" s="6"/>
      <c r="PNK1777" s="6"/>
      <c r="PNL1777" s="6"/>
      <c r="PNM1777" s="90"/>
      <c r="PNN1777" s="89"/>
      <c r="PNO1777" s="6"/>
      <c r="PNP1777" s="6"/>
      <c r="PNQ1777" s="6"/>
      <c r="PNR1777" s="6"/>
      <c r="PNS1777" s="6"/>
      <c r="PNT1777" s="6"/>
      <c r="PNU1777" s="90"/>
      <c r="PNV1777" s="89"/>
      <c r="PNW1777" s="6"/>
      <c r="PNX1777" s="6"/>
      <c r="PNY1777" s="6"/>
      <c r="PNZ1777" s="6"/>
      <c r="POA1777" s="6"/>
      <c r="POB1777" s="6"/>
      <c r="POC1777" s="90"/>
      <c r="POD1777" s="89"/>
      <c r="POE1777" s="6"/>
      <c r="POF1777" s="6"/>
      <c r="POG1777" s="6"/>
      <c r="POH1777" s="6"/>
      <c r="POI1777" s="6"/>
      <c r="POJ1777" s="6"/>
      <c r="POK1777" s="90"/>
      <c r="POL1777" s="89"/>
      <c r="POM1777" s="6"/>
      <c r="PON1777" s="6"/>
      <c r="POO1777" s="6"/>
      <c r="POP1777" s="6"/>
      <c r="POQ1777" s="6"/>
      <c r="POR1777" s="6"/>
      <c r="POS1777" s="90"/>
      <c r="POT1777" s="89"/>
      <c r="POU1777" s="6"/>
      <c r="POV1777" s="6"/>
      <c r="POW1777" s="6"/>
      <c r="POX1777" s="6"/>
      <c r="POY1777" s="6"/>
      <c r="POZ1777" s="6"/>
      <c r="PPA1777" s="90"/>
      <c r="PPB1777" s="89"/>
      <c r="PPC1777" s="6"/>
      <c r="PPD1777" s="6"/>
      <c r="PPE1777" s="6"/>
      <c r="PPF1777" s="6"/>
      <c r="PPG1777" s="6"/>
      <c r="PPH1777" s="6"/>
      <c r="PPI1777" s="90"/>
      <c r="PPJ1777" s="89"/>
      <c r="PPK1777" s="6"/>
      <c r="PPL1777" s="6"/>
      <c r="PPM1777" s="6"/>
      <c r="PPN1777" s="6"/>
      <c r="PPO1777" s="6"/>
      <c r="PPP1777" s="6"/>
      <c r="PPQ1777" s="90"/>
      <c r="PPR1777" s="89"/>
      <c r="PPS1777" s="6"/>
      <c r="PPT1777" s="6"/>
      <c r="PPU1777" s="6"/>
      <c r="PPV1777" s="6"/>
      <c r="PPW1777" s="6"/>
      <c r="PPX1777" s="6"/>
      <c r="PPY1777" s="90"/>
      <c r="PPZ1777" s="89"/>
      <c r="PQA1777" s="6"/>
      <c r="PQB1777" s="6"/>
      <c r="PQC1777" s="6"/>
      <c r="PQD1777" s="6"/>
      <c r="PQE1777" s="6"/>
      <c r="PQF1777" s="6"/>
      <c r="PQG1777" s="90"/>
      <c r="PQH1777" s="89"/>
      <c r="PQI1777" s="6"/>
      <c r="PQJ1777" s="6"/>
      <c r="PQK1777" s="6"/>
      <c r="PQL1777" s="6"/>
      <c r="PQM1777" s="6"/>
      <c r="PQN1777" s="6"/>
      <c r="PQO1777" s="90"/>
      <c r="PQP1777" s="89"/>
      <c r="PQQ1777" s="6"/>
      <c r="PQR1777" s="6"/>
      <c r="PQS1777" s="6"/>
      <c r="PQT1777" s="6"/>
      <c r="PQU1777" s="6"/>
      <c r="PQV1777" s="6"/>
      <c r="PQW1777" s="90"/>
      <c r="PQX1777" s="89"/>
      <c r="PQY1777" s="6"/>
      <c r="PQZ1777" s="6"/>
      <c r="PRA1777" s="6"/>
      <c r="PRB1777" s="6"/>
      <c r="PRC1777" s="6"/>
      <c r="PRD1777" s="6"/>
      <c r="PRE1777" s="90"/>
      <c r="PRF1777" s="89"/>
      <c r="PRG1777" s="6"/>
      <c r="PRH1777" s="6"/>
      <c r="PRI1777" s="6"/>
      <c r="PRJ1777" s="6"/>
      <c r="PRK1777" s="6"/>
      <c r="PRL1777" s="6"/>
      <c r="PRM1777" s="90"/>
      <c r="PRN1777" s="89"/>
      <c r="PRO1777" s="6"/>
      <c r="PRP1777" s="6"/>
      <c r="PRQ1777" s="6"/>
      <c r="PRR1777" s="6"/>
      <c r="PRS1777" s="6"/>
      <c r="PRT1777" s="6"/>
      <c r="PRU1777" s="90"/>
      <c r="PRV1777" s="89"/>
      <c r="PRW1777" s="6"/>
      <c r="PRX1777" s="6"/>
      <c r="PRY1777" s="6"/>
      <c r="PRZ1777" s="6"/>
      <c r="PSA1777" s="6"/>
      <c r="PSB1777" s="6"/>
      <c r="PSC1777" s="90"/>
      <c r="PSD1777" s="89"/>
      <c r="PSE1777" s="6"/>
      <c r="PSF1777" s="6"/>
      <c r="PSG1777" s="6"/>
      <c r="PSH1777" s="6"/>
      <c r="PSI1777" s="6"/>
      <c r="PSJ1777" s="6"/>
      <c r="PSK1777" s="90"/>
      <c r="PSL1777" s="89"/>
      <c r="PSM1777" s="6"/>
      <c r="PSN1777" s="6"/>
      <c r="PSO1777" s="6"/>
      <c r="PSP1777" s="6"/>
      <c r="PSQ1777" s="6"/>
      <c r="PSR1777" s="6"/>
      <c r="PSS1777" s="90"/>
      <c r="PST1777" s="89"/>
      <c r="PSU1777" s="6"/>
      <c r="PSV1777" s="6"/>
      <c r="PSW1777" s="6"/>
      <c r="PSX1777" s="6"/>
      <c r="PSY1777" s="6"/>
      <c r="PSZ1777" s="6"/>
      <c r="PTA1777" s="90"/>
      <c r="PTB1777" s="89"/>
      <c r="PTC1777" s="6"/>
      <c r="PTD1777" s="6"/>
      <c r="PTE1777" s="6"/>
      <c r="PTF1777" s="6"/>
      <c r="PTG1777" s="6"/>
      <c r="PTH1777" s="6"/>
      <c r="PTI1777" s="90"/>
      <c r="PTJ1777" s="89"/>
      <c r="PTK1777" s="6"/>
      <c r="PTL1777" s="6"/>
      <c r="PTM1777" s="6"/>
      <c r="PTN1777" s="6"/>
      <c r="PTO1777" s="6"/>
      <c r="PTP1777" s="6"/>
      <c r="PTQ1777" s="90"/>
      <c r="PTR1777" s="89"/>
      <c r="PTS1777" s="6"/>
      <c r="PTT1777" s="6"/>
      <c r="PTU1777" s="6"/>
      <c r="PTV1777" s="6"/>
      <c r="PTW1777" s="6"/>
      <c r="PTX1777" s="6"/>
      <c r="PTY1777" s="90"/>
      <c r="PTZ1777" s="89"/>
      <c r="PUA1777" s="6"/>
      <c r="PUB1777" s="6"/>
      <c r="PUC1777" s="6"/>
      <c r="PUD1777" s="6"/>
      <c r="PUE1777" s="6"/>
      <c r="PUF1777" s="6"/>
      <c r="PUG1777" s="90"/>
      <c r="PUH1777" s="89"/>
      <c r="PUI1777" s="6"/>
      <c r="PUJ1777" s="6"/>
      <c r="PUK1777" s="6"/>
      <c r="PUL1777" s="6"/>
      <c r="PUM1777" s="6"/>
      <c r="PUN1777" s="6"/>
      <c r="PUO1777" s="90"/>
      <c r="PUP1777" s="89"/>
      <c r="PUQ1777" s="6"/>
      <c r="PUR1777" s="6"/>
      <c r="PUS1777" s="6"/>
      <c r="PUT1777" s="6"/>
      <c r="PUU1777" s="6"/>
      <c r="PUV1777" s="6"/>
      <c r="PUW1777" s="90"/>
      <c r="PUX1777" s="89"/>
      <c r="PUY1777" s="6"/>
      <c r="PUZ1777" s="6"/>
      <c r="PVA1777" s="6"/>
      <c r="PVB1777" s="6"/>
      <c r="PVC1777" s="6"/>
      <c r="PVD1777" s="6"/>
      <c r="PVE1777" s="90"/>
      <c r="PVF1777" s="89"/>
      <c r="PVG1777" s="6"/>
      <c r="PVH1777" s="6"/>
      <c r="PVI1777" s="6"/>
      <c r="PVJ1777" s="6"/>
      <c r="PVK1777" s="6"/>
      <c r="PVL1777" s="6"/>
      <c r="PVM1777" s="90"/>
      <c r="PVN1777" s="89"/>
      <c r="PVO1777" s="6"/>
      <c r="PVP1777" s="6"/>
      <c r="PVQ1777" s="6"/>
      <c r="PVR1777" s="6"/>
      <c r="PVS1777" s="6"/>
      <c r="PVT1777" s="6"/>
      <c r="PVU1777" s="90"/>
      <c r="PVV1777" s="89"/>
      <c r="PVW1777" s="6"/>
      <c r="PVX1777" s="6"/>
      <c r="PVY1777" s="6"/>
      <c r="PVZ1777" s="6"/>
      <c r="PWA1777" s="6"/>
      <c r="PWB1777" s="6"/>
      <c r="PWC1777" s="90"/>
      <c r="PWD1777" s="89"/>
      <c r="PWE1777" s="6"/>
      <c r="PWF1777" s="6"/>
      <c r="PWG1777" s="6"/>
      <c r="PWH1777" s="6"/>
      <c r="PWI1777" s="6"/>
      <c r="PWJ1777" s="6"/>
      <c r="PWK1777" s="90"/>
      <c r="PWL1777" s="89"/>
      <c r="PWM1777" s="6"/>
      <c r="PWN1777" s="6"/>
      <c r="PWO1777" s="6"/>
      <c r="PWP1777" s="6"/>
      <c r="PWQ1777" s="6"/>
      <c r="PWR1777" s="6"/>
      <c r="PWS1777" s="90"/>
      <c r="PWT1777" s="89"/>
      <c r="PWU1777" s="6"/>
      <c r="PWV1777" s="6"/>
      <c r="PWW1777" s="6"/>
      <c r="PWX1777" s="6"/>
      <c r="PWY1777" s="6"/>
      <c r="PWZ1777" s="6"/>
      <c r="PXA1777" s="90"/>
      <c r="PXB1777" s="89"/>
      <c r="PXC1777" s="6"/>
      <c r="PXD1777" s="6"/>
      <c r="PXE1777" s="6"/>
      <c r="PXF1777" s="6"/>
      <c r="PXG1777" s="6"/>
      <c r="PXH1777" s="6"/>
      <c r="PXI1777" s="90"/>
      <c r="PXJ1777" s="89"/>
      <c r="PXK1777" s="6"/>
      <c r="PXL1777" s="6"/>
      <c r="PXM1777" s="6"/>
      <c r="PXN1777" s="6"/>
      <c r="PXO1777" s="6"/>
      <c r="PXP1777" s="6"/>
      <c r="PXQ1777" s="90"/>
      <c r="PXR1777" s="89"/>
      <c r="PXS1777" s="6"/>
      <c r="PXT1777" s="6"/>
      <c r="PXU1777" s="6"/>
      <c r="PXV1777" s="6"/>
      <c r="PXW1777" s="6"/>
      <c r="PXX1777" s="6"/>
      <c r="PXY1777" s="90"/>
      <c r="PXZ1777" s="89"/>
      <c r="PYA1777" s="6"/>
      <c r="PYB1777" s="6"/>
      <c r="PYC1777" s="6"/>
      <c r="PYD1777" s="6"/>
      <c r="PYE1777" s="6"/>
      <c r="PYF1777" s="6"/>
      <c r="PYG1777" s="90"/>
      <c r="PYH1777" s="89"/>
      <c r="PYI1777" s="6"/>
      <c r="PYJ1777" s="6"/>
      <c r="PYK1777" s="6"/>
      <c r="PYL1777" s="6"/>
      <c r="PYM1777" s="6"/>
      <c r="PYN1777" s="6"/>
      <c r="PYO1777" s="90"/>
      <c r="PYP1777" s="89"/>
      <c r="PYQ1777" s="6"/>
      <c r="PYR1777" s="6"/>
      <c r="PYS1777" s="6"/>
      <c r="PYT1777" s="6"/>
      <c r="PYU1777" s="6"/>
      <c r="PYV1777" s="6"/>
      <c r="PYW1777" s="90"/>
      <c r="PYX1777" s="89"/>
      <c r="PYY1777" s="6"/>
      <c r="PYZ1777" s="6"/>
      <c r="PZA1777" s="6"/>
      <c r="PZB1777" s="6"/>
      <c r="PZC1777" s="6"/>
      <c r="PZD1777" s="6"/>
      <c r="PZE1777" s="90"/>
      <c r="PZF1777" s="89"/>
      <c r="PZG1777" s="6"/>
      <c r="PZH1777" s="6"/>
      <c r="PZI1777" s="6"/>
      <c r="PZJ1777" s="6"/>
      <c r="PZK1777" s="6"/>
      <c r="PZL1777" s="6"/>
      <c r="PZM1777" s="90"/>
      <c r="PZN1777" s="89"/>
      <c r="PZO1777" s="6"/>
      <c r="PZP1777" s="6"/>
      <c r="PZQ1777" s="6"/>
      <c r="PZR1777" s="6"/>
      <c r="PZS1777" s="6"/>
      <c r="PZT1777" s="6"/>
      <c r="PZU1777" s="90"/>
      <c r="PZV1777" s="89"/>
      <c r="PZW1777" s="6"/>
      <c r="PZX1777" s="6"/>
      <c r="PZY1777" s="6"/>
      <c r="PZZ1777" s="6"/>
      <c r="QAA1777" s="6"/>
      <c r="QAB1777" s="6"/>
      <c r="QAC1777" s="90"/>
      <c r="QAD1777" s="89"/>
      <c r="QAE1777" s="6"/>
      <c r="QAF1777" s="6"/>
      <c r="QAG1777" s="6"/>
      <c r="QAH1777" s="6"/>
      <c r="QAI1777" s="6"/>
      <c r="QAJ1777" s="6"/>
      <c r="QAK1777" s="90"/>
      <c r="QAL1777" s="89"/>
      <c r="QAM1777" s="6"/>
      <c r="QAN1777" s="6"/>
      <c r="QAO1777" s="6"/>
      <c r="QAP1777" s="6"/>
      <c r="QAQ1777" s="6"/>
      <c r="QAR1777" s="6"/>
      <c r="QAS1777" s="90"/>
      <c r="QAT1777" s="89"/>
      <c r="QAU1777" s="6"/>
      <c r="QAV1777" s="6"/>
      <c r="QAW1777" s="6"/>
      <c r="QAX1777" s="6"/>
      <c r="QAY1777" s="6"/>
      <c r="QAZ1777" s="6"/>
      <c r="QBA1777" s="90"/>
      <c r="QBB1777" s="89"/>
      <c r="QBC1777" s="6"/>
      <c r="QBD1777" s="6"/>
      <c r="QBE1777" s="6"/>
      <c r="QBF1777" s="6"/>
      <c r="QBG1777" s="6"/>
      <c r="QBH1777" s="6"/>
      <c r="QBI1777" s="90"/>
      <c r="QBJ1777" s="89"/>
      <c r="QBK1777" s="6"/>
      <c r="QBL1777" s="6"/>
      <c r="QBM1777" s="6"/>
      <c r="QBN1777" s="6"/>
      <c r="QBO1777" s="6"/>
      <c r="QBP1777" s="6"/>
      <c r="QBQ1777" s="90"/>
      <c r="QBR1777" s="89"/>
      <c r="QBS1777" s="6"/>
      <c r="QBT1777" s="6"/>
      <c r="QBU1777" s="6"/>
      <c r="QBV1777" s="6"/>
      <c r="QBW1777" s="6"/>
      <c r="QBX1777" s="6"/>
      <c r="QBY1777" s="90"/>
      <c r="QBZ1777" s="89"/>
      <c r="QCA1777" s="6"/>
      <c r="QCB1777" s="6"/>
      <c r="QCC1777" s="6"/>
      <c r="QCD1777" s="6"/>
      <c r="QCE1777" s="6"/>
      <c r="QCF1777" s="6"/>
      <c r="QCG1777" s="90"/>
      <c r="QCH1777" s="89"/>
      <c r="QCI1777" s="6"/>
      <c r="QCJ1777" s="6"/>
      <c r="QCK1777" s="6"/>
      <c r="QCL1777" s="6"/>
      <c r="QCM1777" s="6"/>
      <c r="QCN1777" s="6"/>
      <c r="QCO1777" s="90"/>
      <c r="QCP1777" s="89"/>
      <c r="QCQ1777" s="6"/>
      <c r="QCR1777" s="6"/>
      <c r="QCS1777" s="6"/>
      <c r="QCT1777" s="6"/>
      <c r="QCU1777" s="6"/>
      <c r="QCV1777" s="6"/>
      <c r="QCW1777" s="90"/>
      <c r="QCX1777" s="89"/>
      <c r="QCY1777" s="6"/>
      <c r="QCZ1777" s="6"/>
      <c r="QDA1777" s="6"/>
      <c r="QDB1777" s="6"/>
      <c r="QDC1777" s="6"/>
      <c r="QDD1777" s="6"/>
      <c r="QDE1777" s="90"/>
      <c r="QDF1777" s="89"/>
      <c r="QDG1777" s="6"/>
      <c r="QDH1777" s="6"/>
      <c r="QDI1777" s="6"/>
      <c r="QDJ1777" s="6"/>
      <c r="QDK1777" s="6"/>
      <c r="QDL1777" s="6"/>
      <c r="QDM1777" s="90"/>
      <c r="QDN1777" s="89"/>
      <c r="QDO1777" s="6"/>
      <c r="QDP1777" s="6"/>
      <c r="QDQ1777" s="6"/>
      <c r="QDR1777" s="6"/>
      <c r="QDS1777" s="6"/>
      <c r="QDT1777" s="6"/>
      <c r="QDU1777" s="90"/>
      <c r="QDV1777" s="89"/>
      <c r="QDW1777" s="6"/>
      <c r="QDX1777" s="6"/>
      <c r="QDY1777" s="6"/>
      <c r="QDZ1777" s="6"/>
      <c r="QEA1777" s="6"/>
      <c r="QEB1777" s="6"/>
      <c r="QEC1777" s="90"/>
      <c r="QED1777" s="89"/>
      <c r="QEE1777" s="6"/>
      <c r="QEF1777" s="6"/>
      <c r="QEG1777" s="6"/>
      <c r="QEH1777" s="6"/>
      <c r="QEI1777" s="6"/>
      <c r="QEJ1777" s="6"/>
      <c r="QEK1777" s="90"/>
      <c r="QEL1777" s="89"/>
      <c r="QEM1777" s="6"/>
      <c r="QEN1777" s="6"/>
      <c r="QEO1777" s="6"/>
      <c r="QEP1777" s="6"/>
      <c r="QEQ1777" s="6"/>
      <c r="QER1777" s="6"/>
      <c r="QES1777" s="90"/>
      <c r="QET1777" s="89"/>
      <c r="QEU1777" s="6"/>
      <c r="QEV1777" s="6"/>
      <c r="QEW1777" s="6"/>
      <c r="QEX1777" s="6"/>
      <c r="QEY1777" s="6"/>
      <c r="QEZ1777" s="6"/>
      <c r="QFA1777" s="90"/>
      <c r="QFB1777" s="89"/>
      <c r="QFC1777" s="6"/>
      <c r="QFD1777" s="6"/>
      <c r="QFE1777" s="6"/>
      <c r="QFF1777" s="6"/>
      <c r="QFG1777" s="6"/>
      <c r="QFH1777" s="6"/>
      <c r="QFI1777" s="90"/>
      <c r="QFJ1777" s="89"/>
      <c r="QFK1777" s="6"/>
      <c r="QFL1777" s="6"/>
      <c r="QFM1777" s="6"/>
      <c r="QFN1777" s="6"/>
      <c r="QFO1777" s="6"/>
      <c r="QFP1777" s="6"/>
      <c r="QFQ1777" s="90"/>
      <c r="QFR1777" s="89"/>
      <c r="QFS1777" s="6"/>
      <c r="QFT1777" s="6"/>
      <c r="QFU1777" s="6"/>
      <c r="QFV1777" s="6"/>
      <c r="QFW1777" s="6"/>
      <c r="QFX1777" s="6"/>
      <c r="QFY1777" s="90"/>
      <c r="QFZ1777" s="89"/>
      <c r="QGA1777" s="6"/>
      <c r="QGB1777" s="6"/>
      <c r="QGC1777" s="6"/>
      <c r="QGD1777" s="6"/>
      <c r="QGE1777" s="6"/>
      <c r="QGF1777" s="6"/>
      <c r="QGG1777" s="90"/>
      <c r="QGH1777" s="89"/>
      <c r="QGI1777" s="6"/>
      <c r="QGJ1777" s="6"/>
      <c r="QGK1777" s="6"/>
      <c r="QGL1777" s="6"/>
      <c r="QGM1777" s="6"/>
      <c r="QGN1777" s="6"/>
      <c r="QGO1777" s="90"/>
      <c r="QGP1777" s="89"/>
      <c r="QGQ1777" s="6"/>
      <c r="QGR1777" s="6"/>
      <c r="QGS1777" s="6"/>
      <c r="QGT1777" s="6"/>
      <c r="QGU1777" s="6"/>
      <c r="QGV1777" s="6"/>
      <c r="QGW1777" s="90"/>
      <c r="QGX1777" s="89"/>
      <c r="QGY1777" s="6"/>
      <c r="QGZ1777" s="6"/>
      <c r="QHA1777" s="6"/>
      <c r="QHB1777" s="6"/>
      <c r="QHC1777" s="6"/>
      <c r="QHD1777" s="6"/>
      <c r="QHE1777" s="90"/>
      <c r="QHF1777" s="89"/>
      <c r="QHG1777" s="6"/>
      <c r="QHH1777" s="6"/>
      <c r="QHI1777" s="6"/>
      <c r="QHJ1777" s="6"/>
      <c r="QHK1777" s="6"/>
      <c r="QHL1777" s="6"/>
      <c r="QHM1777" s="90"/>
      <c r="QHN1777" s="89"/>
      <c r="QHO1777" s="6"/>
      <c r="QHP1777" s="6"/>
      <c r="QHQ1777" s="6"/>
      <c r="QHR1777" s="6"/>
      <c r="QHS1777" s="6"/>
      <c r="QHT1777" s="6"/>
      <c r="QHU1777" s="90"/>
      <c r="QHV1777" s="89"/>
      <c r="QHW1777" s="6"/>
      <c r="QHX1777" s="6"/>
      <c r="QHY1777" s="6"/>
      <c r="QHZ1777" s="6"/>
      <c r="QIA1777" s="6"/>
      <c r="QIB1777" s="6"/>
      <c r="QIC1777" s="90"/>
      <c r="QID1777" s="89"/>
      <c r="QIE1777" s="6"/>
      <c r="QIF1777" s="6"/>
      <c r="QIG1777" s="6"/>
      <c r="QIH1777" s="6"/>
      <c r="QII1777" s="6"/>
      <c r="QIJ1777" s="6"/>
      <c r="QIK1777" s="90"/>
      <c r="QIL1777" s="89"/>
      <c r="QIM1777" s="6"/>
      <c r="QIN1777" s="6"/>
      <c r="QIO1777" s="6"/>
      <c r="QIP1777" s="6"/>
      <c r="QIQ1777" s="6"/>
      <c r="QIR1777" s="6"/>
      <c r="QIS1777" s="90"/>
      <c r="QIT1777" s="89"/>
      <c r="QIU1777" s="6"/>
      <c r="QIV1777" s="6"/>
      <c r="QIW1777" s="6"/>
      <c r="QIX1777" s="6"/>
      <c r="QIY1777" s="6"/>
      <c r="QIZ1777" s="6"/>
      <c r="QJA1777" s="90"/>
      <c r="QJB1777" s="89"/>
      <c r="QJC1777" s="6"/>
      <c r="QJD1777" s="6"/>
      <c r="QJE1777" s="6"/>
      <c r="QJF1777" s="6"/>
      <c r="QJG1777" s="6"/>
      <c r="QJH1777" s="6"/>
      <c r="QJI1777" s="90"/>
      <c r="QJJ1777" s="89"/>
      <c r="QJK1777" s="6"/>
      <c r="QJL1777" s="6"/>
      <c r="QJM1777" s="6"/>
      <c r="QJN1777" s="6"/>
      <c r="QJO1777" s="6"/>
      <c r="QJP1777" s="6"/>
      <c r="QJQ1777" s="90"/>
      <c r="QJR1777" s="89"/>
      <c r="QJS1777" s="6"/>
      <c r="QJT1777" s="6"/>
      <c r="QJU1777" s="6"/>
      <c r="QJV1777" s="6"/>
      <c r="QJW1777" s="6"/>
      <c r="QJX1777" s="6"/>
      <c r="QJY1777" s="90"/>
      <c r="QJZ1777" s="89"/>
      <c r="QKA1777" s="6"/>
      <c r="QKB1777" s="6"/>
      <c r="QKC1777" s="6"/>
      <c r="QKD1777" s="6"/>
      <c r="QKE1777" s="6"/>
      <c r="QKF1777" s="6"/>
      <c r="QKG1777" s="90"/>
      <c r="QKH1777" s="89"/>
      <c r="QKI1777" s="6"/>
      <c r="QKJ1777" s="6"/>
      <c r="QKK1777" s="6"/>
      <c r="QKL1777" s="6"/>
      <c r="QKM1777" s="6"/>
      <c r="QKN1777" s="6"/>
      <c r="QKO1777" s="90"/>
      <c r="QKP1777" s="89"/>
      <c r="QKQ1777" s="6"/>
      <c r="QKR1777" s="6"/>
      <c r="QKS1777" s="6"/>
      <c r="QKT1777" s="6"/>
      <c r="QKU1777" s="6"/>
      <c r="QKV1777" s="6"/>
      <c r="QKW1777" s="90"/>
      <c r="QKX1777" s="89"/>
      <c r="QKY1777" s="6"/>
      <c r="QKZ1777" s="6"/>
      <c r="QLA1777" s="6"/>
      <c r="QLB1777" s="6"/>
      <c r="QLC1777" s="6"/>
      <c r="QLD1777" s="6"/>
      <c r="QLE1777" s="90"/>
      <c r="QLF1777" s="89"/>
      <c r="QLG1777" s="6"/>
      <c r="QLH1777" s="6"/>
      <c r="QLI1777" s="6"/>
      <c r="QLJ1777" s="6"/>
      <c r="QLK1777" s="6"/>
      <c r="QLL1777" s="6"/>
      <c r="QLM1777" s="90"/>
      <c r="QLN1777" s="89"/>
      <c r="QLO1777" s="6"/>
      <c r="QLP1777" s="6"/>
      <c r="QLQ1777" s="6"/>
      <c r="QLR1777" s="6"/>
      <c r="QLS1777" s="6"/>
      <c r="QLT1777" s="6"/>
      <c r="QLU1777" s="90"/>
      <c r="QLV1777" s="89"/>
      <c r="QLW1777" s="6"/>
      <c r="QLX1777" s="6"/>
      <c r="QLY1777" s="6"/>
      <c r="QLZ1777" s="6"/>
      <c r="QMA1777" s="6"/>
      <c r="QMB1777" s="6"/>
      <c r="QMC1777" s="90"/>
      <c r="QMD1777" s="89"/>
      <c r="QME1777" s="6"/>
      <c r="QMF1777" s="6"/>
      <c r="QMG1777" s="6"/>
      <c r="QMH1777" s="6"/>
      <c r="QMI1777" s="6"/>
      <c r="QMJ1777" s="6"/>
      <c r="QMK1777" s="90"/>
      <c r="QML1777" s="89"/>
      <c r="QMM1777" s="6"/>
      <c r="QMN1777" s="6"/>
      <c r="QMO1777" s="6"/>
      <c r="QMP1777" s="6"/>
      <c r="QMQ1777" s="6"/>
      <c r="QMR1777" s="6"/>
      <c r="QMS1777" s="90"/>
      <c r="QMT1777" s="89"/>
      <c r="QMU1777" s="6"/>
      <c r="QMV1777" s="6"/>
      <c r="QMW1777" s="6"/>
      <c r="QMX1777" s="6"/>
      <c r="QMY1777" s="6"/>
      <c r="QMZ1777" s="6"/>
      <c r="QNA1777" s="90"/>
      <c r="QNB1777" s="89"/>
      <c r="QNC1777" s="6"/>
      <c r="QND1777" s="6"/>
      <c r="QNE1777" s="6"/>
      <c r="QNF1777" s="6"/>
      <c r="QNG1777" s="6"/>
      <c r="QNH1777" s="6"/>
      <c r="QNI1777" s="90"/>
      <c r="QNJ1777" s="89"/>
      <c r="QNK1777" s="6"/>
      <c r="QNL1777" s="6"/>
      <c r="QNM1777" s="6"/>
      <c r="QNN1777" s="6"/>
      <c r="QNO1777" s="6"/>
      <c r="QNP1777" s="6"/>
      <c r="QNQ1777" s="90"/>
      <c r="QNR1777" s="89"/>
      <c r="QNS1777" s="6"/>
      <c r="QNT1777" s="6"/>
      <c r="QNU1777" s="6"/>
      <c r="QNV1777" s="6"/>
      <c r="QNW1777" s="6"/>
      <c r="QNX1777" s="6"/>
      <c r="QNY1777" s="90"/>
      <c r="QNZ1777" s="89"/>
      <c r="QOA1777" s="6"/>
      <c r="QOB1777" s="6"/>
      <c r="QOC1777" s="6"/>
      <c r="QOD1777" s="6"/>
      <c r="QOE1777" s="6"/>
      <c r="QOF1777" s="6"/>
      <c r="QOG1777" s="90"/>
      <c r="QOH1777" s="89"/>
      <c r="QOI1777" s="6"/>
      <c r="QOJ1777" s="6"/>
      <c r="QOK1777" s="6"/>
      <c r="QOL1777" s="6"/>
      <c r="QOM1777" s="6"/>
      <c r="QON1777" s="6"/>
      <c r="QOO1777" s="90"/>
      <c r="QOP1777" s="89"/>
      <c r="QOQ1777" s="6"/>
      <c r="QOR1777" s="6"/>
      <c r="QOS1777" s="6"/>
      <c r="QOT1777" s="6"/>
      <c r="QOU1777" s="6"/>
      <c r="QOV1777" s="6"/>
      <c r="QOW1777" s="90"/>
      <c r="QOX1777" s="89"/>
      <c r="QOY1777" s="6"/>
      <c r="QOZ1777" s="6"/>
      <c r="QPA1777" s="6"/>
      <c r="QPB1777" s="6"/>
      <c r="QPC1777" s="6"/>
      <c r="QPD1777" s="6"/>
      <c r="QPE1777" s="90"/>
      <c r="QPF1777" s="89"/>
      <c r="QPG1777" s="6"/>
      <c r="QPH1777" s="6"/>
      <c r="QPI1777" s="6"/>
      <c r="QPJ1777" s="6"/>
      <c r="QPK1777" s="6"/>
      <c r="QPL1777" s="6"/>
      <c r="QPM1777" s="90"/>
      <c r="QPN1777" s="89"/>
      <c r="QPO1777" s="6"/>
      <c r="QPP1777" s="6"/>
      <c r="QPQ1777" s="6"/>
      <c r="QPR1777" s="6"/>
      <c r="QPS1777" s="6"/>
      <c r="QPT1777" s="6"/>
      <c r="QPU1777" s="90"/>
      <c r="QPV1777" s="89"/>
      <c r="QPW1777" s="6"/>
      <c r="QPX1777" s="6"/>
      <c r="QPY1777" s="6"/>
      <c r="QPZ1777" s="6"/>
      <c r="QQA1777" s="6"/>
      <c r="QQB1777" s="6"/>
      <c r="QQC1777" s="90"/>
      <c r="QQD1777" s="89"/>
      <c r="QQE1777" s="6"/>
      <c r="QQF1777" s="6"/>
      <c r="QQG1777" s="6"/>
      <c r="QQH1777" s="6"/>
      <c r="QQI1777" s="6"/>
      <c r="QQJ1777" s="6"/>
      <c r="QQK1777" s="90"/>
      <c r="QQL1777" s="89"/>
      <c r="QQM1777" s="6"/>
      <c r="QQN1777" s="6"/>
      <c r="QQO1777" s="6"/>
      <c r="QQP1777" s="6"/>
      <c r="QQQ1777" s="6"/>
      <c r="QQR1777" s="6"/>
      <c r="QQS1777" s="90"/>
      <c r="QQT1777" s="89"/>
      <c r="QQU1777" s="6"/>
      <c r="QQV1777" s="6"/>
      <c r="QQW1777" s="6"/>
      <c r="QQX1777" s="6"/>
      <c r="QQY1777" s="6"/>
      <c r="QQZ1777" s="6"/>
      <c r="QRA1777" s="90"/>
      <c r="QRB1777" s="89"/>
      <c r="QRC1777" s="6"/>
      <c r="QRD1777" s="6"/>
      <c r="QRE1777" s="6"/>
      <c r="QRF1777" s="6"/>
      <c r="QRG1777" s="6"/>
      <c r="QRH1777" s="6"/>
      <c r="QRI1777" s="90"/>
      <c r="QRJ1777" s="89"/>
      <c r="QRK1777" s="6"/>
      <c r="QRL1777" s="6"/>
      <c r="QRM1777" s="6"/>
      <c r="QRN1777" s="6"/>
      <c r="QRO1777" s="6"/>
      <c r="QRP1777" s="6"/>
      <c r="QRQ1777" s="90"/>
      <c r="QRR1777" s="89"/>
      <c r="QRS1777" s="6"/>
      <c r="QRT1777" s="6"/>
      <c r="QRU1777" s="6"/>
      <c r="QRV1777" s="6"/>
      <c r="QRW1777" s="6"/>
      <c r="QRX1777" s="6"/>
      <c r="QRY1777" s="90"/>
      <c r="QRZ1777" s="89"/>
      <c r="QSA1777" s="6"/>
      <c r="QSB1777" s="6"/>
      <c r="QSC1777" s="6"/>
      <c r="QSD1777" s="6"/>
      <c r="QSE1777" s="6"/>
      <c r="QSF1777" s="6"/>
      <c r="QSG1777" s="90"/>
      <c r="QSH1777" s="89"/>
      <c r="QSI1777" s="6"/>
      <c r="QSJ1777" s="6"/>
      <c r="QSK1777" s="6"/>
      <c r="QSL1777" s="6"/>
      <c r="QSM1777" s="6"/>
      <c r="QSN1777" s="6"/>
      <c r="QSO1777" s="90"/>
      <c r="QSP1777" s="89"/>
      <c r="QSQ1777" s="6"/>
      <c r="QSR1777" s="6"/>
      <c r="QSS1777" s="6"/>
      <c r="QST1777" s="6"/>
      <c r="QSU1777" s="6"/>
      <c r="QSV1777" s="6"/>
      <c r="QSW1777" s="90"/>
      <c r="QSX1777" s="89"/>
      <c r="QSY1777" s="6"/>
      <c r="QSZ1777" s="6"/>
      <c r="QTA1777" s="6"/>
      <c r="QTB1777" s="6"/>
      <c r="QTC1777" s="6"/>
      <c r="QTD1777" s="6"/>
      <c r="QTE1777" s="90"/>
      <c r="QTF1777" s="89"/>
      <c r="QTG1777" s="6"/>
      <c r="QTH1777" s="6"/>
      <c r="QTI1777" s="6"/>
      <c r="QTJ1777" s="6"/>
      <c r="QTK1777" s="6"/>
      <c r="QTL1777" s="6"/>
      <c r="QTM1777" s="90"/>
      <c r="QTN1777" s="89"/>
      <c r="QTO1777" s="6"/>
      <c r="QTP1777" s="6"/>
      <c r="QTQ1777" s="6"/>
      <c r="QTR1777" s="6"/>
      <c r="QTS1777" s="6"/>
      <c r="QTT1777" s="6"/>
      <c r="QTU1777" s="90"/>
      <c r="QTV1777" s="89"/>
      <c r="QTW1777" s="6"/>
      <c r="QTX1777" s="6"/>
      <c r="QTY1777" s="6"/>
      <c r="QTZ1777" s="6"/>
      <c r="QUA1777" s="6"/>
      <c r="QUB1777" s="6"/>
      <c r="QUC1777" s="90"/>
      <c r="QUD1777" s="89"/>
      <c r="QUE1777" s="6"/>
      <c r="QUF1777" s="6"/>
      <c r="QUG1777" s="6"/>
      <c r="QUH1777" s="6"/>
      <c r="QUI1777" s="6"/>
      <c r="QUJ1777" s="6"/>
      <c r="QUK1777" s="90"/>
      <c r="QUL1777" s="89"/>
      <c r="QUM1777" s="6"/>
      <c r="QUN1777" s="6"/>
      <c r="QUO1777" s="6"/>
      <c r="QUP1777" s="6"/>
      <c r="QUQ1777" s="6"/>
      <c r="QUR1777" s="6"/>
      <c r="QUS1777" s="90"/>
      <c r="QUT1777" s="89"/>
      <c r="QUU1777" s="6"/>
      <c r="QUV1777" s="6"/>
      <c r="QUW1777" s="6"/>
      <c r="QUX1777" s="6"/>
      <c r="QUY1777" s="6"/>
      <c r="QUZ1777" s="6"/>
      <c r="QVA1777" s="90"/>
      <c r="QVB1777" s="89"/>
      <c r="QVC1777" s="6"/>
      <c r="QVD1777" s="6"/>
      <c r="QVE1777" s="6"/>
      <c r="QVF1777" s="6"/>
      <c r="QVG1777" s="6"/>
      <c r="QVH1777" s="6"/>
      <c r="QVI1777" s="90"/>
      <c r="QVJ1777" s="89"/>
      <c r="QVK1777" s="6"/>
      <c r="QVL1777" s="6"/>
      <c r="QVM1777" s="6"/>
      <c r="QVN1777" s="6"/>
      <c r="QVO1777" s="6"/>
      <c r="QVP1777" s="6"/>
      <c r="QVQ1777" s="90"/>
      <c r="QVR1777" s="89"/>
      <c r="QVS1777" s="6"/>
      <c r="QVT1777" s="6"/>
      <c r="QVU1777" s="6"/>
      <c r="QVV1777" s="6"/>
      <c r="QVW1777" s="6"/>
      <c r="QVX1777" s="6"/>
      <c r="QVY1777" s="90"/>
      <c r="QVZ1777" s="89"/>
      <c r="QWA1777" s="6"/>
      <c r="QWB1777" s="6"/>
      <c r="QWC1777" s="6"/>
      <c r="QWD1777" s="6"/>
      <c r="QWE1777" s="6"/>
      <c r="QWF1777" s="6"/>
      <c r="QWG1777" s="90"/>
      <c r="QWH1777" s="89"/>
      <c r="QWI1777" s="6"/>
      <c r="QWJ1777" s="6"/>
      <c r="QWK1777" s="6"/>
      <c r="QWL1777" s="6"/>
      <c r="QWM1777" s="6"/>
      <c r="QWN1777" s="6"/>
      <c r="QWO1777" s="90"/>
      <c r="QWP1777" s="89"/>
      <c r="QWQ1777" s="6"/>
      <c r="QWR1777" s="6"/>
      <c r="QWS1777" s="6"/>
      <c r="QWT1777" s="6"/>
      <c r="QWU1777" s="6"/>
      <c r="QWV1777" s="6"/>
      <c r="QWW1777" s="90"/>
      <c r="QWX1777" s="89"/>
      <c r="QWY1777" s="6"/>
      <c r="QWZ1777" s="6"/>
      <c r="QXA1777" s="6"/>
      <c r="QXB1777" s="6"/>
      <c r="QXC1777" s="6"/>
      <c r="QXD1777" s="6"/>
      <c r="QXE1777" s="90"/>
      <c r="QXF1777" s="89"/>
      <c r="QXG1777" s="6"/>
      <c r="QXH1777" s="6"/>
      <c r="QXI1777" s="6"/>
      <c r="QXJ1777" s="6"/>
      <c r="QXK1777" s="6"/>
      <c r="QXL1777" s="6"/>
      <c r="QXM1777" s="90"/>
      <c r="QXN1777" s="89"/>
      <c r="QXO1777" s="6"/>
      <c r="QXP1777" s="6"/>
      <c r="QXQ1777" s="6"/>
      <c r="QXR1777" s="6"/>
      <c r="QXS1777" s="6"/>
      <c r="QXT1777" s="6"/>
      <c r="QXU1777" s="90"/>
      <c r="QXV1777" s="89"/>
      <c r="QXW1777" s="6"/>
      <c r="QXX1777" s="6"/>
      <c r="QXY1777" s="6"/>
      <c r="QXZ1777" s="6"/>
      <c r="QYA1777" s="6"/>
      <c r="QYB1777" s="6"/>
      <c r="QYC1777" s="90"/>
      <c r="QYD1777" s="89"/>
      <c r="QYE1777" s="6"/>
      <c r="QYF1777" s="6"/>
      <c r="QYG1777" s="6"/>
      <c r="QYH1777" s="6"/>
      <c r="QYI1777" s="6"/>
      <c r="QYJ1777" s="6"/>
      <c r="QYK1777" s="90"/>
      <c r="QYL1777" s="89"/>
      <c r="QYM1777" s="6"/>
      <c r="QYN1777" s="6"/>
      <c r="QYO1777" s="6"/>
      <c r="QYP1777" s="6"/>
      <c r="QYQ1777" s="6"/>
      <c r="QYR1777" s="6"/>
      <c r="QYS1777" s="90"/>
      <c r="QYT1777" s="89"/>
      <c r="QYU1777" s="6"/>
      <c r="QYV1777" s="6"/>
      <c r="QYW1777" s="6"/>
      <c r="QYX1777" s="6"/>
      <c r="QYY1777" s="6"/>
      <c r="QYZ1777" s="6"/>
      <c r="QZA1777" s="90"/>
      <c r="QZB1777" s="89"/>
      <c r="QZC1777" s="6"/>
      <c r="QZD1777" s="6"/>
      <c r="QZE1777" s="6"/>
      <c r="QZF1777" s="6"/>
      <c r="QZG1777" s="6"/>
      <c r="QZH1777" s="6"/>
      <c r="QZI1777" s="90"/>
      <c r="QZJ1777" s="89"/>
      <c r="QZK1777" s="6"/>
      <c r="QZL1777" s="6"/>
      <c r="QZM1777" s="6"/>
      <c r="QZN1777" s="6"/>
      <c r="QZO1777" s="6"/>
      <c r="QZP1777" s="6"/>
      <c r="QZQ1777" s="90"/>
      <c r="QZR1777" s="89"/>
      <c r="QZS1777" s="6"/>
      <c r="QZT1777" s="6"/>
      <c r="QZU1777" s="6"/>
      <c r="QZV1777" s="6"/>
      <c r="QZW1777" s="6"/>
      <c r="QZX1777" s="6"/>
      <c r="QZY1777" s="90"/>
      <c r="QZZ1777" s="89"/>
      <c r="RAA1777" s="6"/>
      <c r="RAB1777" s="6"/>
      <c r="RAC1777" s="6"/>
      <c r="RAD1777" s="6"/>
      <c r="RAE1777" s="6"/>
      <c r="RAF1777" s="6"/>
      <c r="RAG1777" s="90"/>
      <c r="RAH1777" s="89"/>
      <c r="RAI1777" s="6"/>
      <c r="RAJ1777" s="6"/>
      <c r="RAK1777" s="6"/>
      <c r="RAL1777" s="6"/>
      <c r="RAM1777" s="6"/>
      <c r="RAN1777" s="6"/>
      <c r="RAO1777" s="90"/>
      <c r="RAP1777" s="89"/>
      <c r="RAQ1777" s="6"/>
      <c r="RAR1777" s="6"/>
      <c r="RAS1777" s="6"/>
      <c r="RAT1777" s="6"/>
      <c r="RAU1777" s="6"/>
      <c r="RAV1777" s="6"/>
      <c r="RAW1777" s="90"/>
      <c r="RAX1777" s="89"/>
      <c r="RAY1777" s="6"/>
      <c r="RAZ1777" s="6"/>
      <c r="RBA1777" s="6"/>
      <c r="RBB1777" s="6"/>
      <c r="RBC1777" s="6"/>
      <c r="RBD1777" s="6"/>
      <c r="RBE1777" s="90"/>
      <c r="RBF1777" s="89"/>
      <c r="RBG1777" s="6"/>
      <c r="RBH1777" s="6"/>
      <c r="RBI1777" s="6"/>
      <c r="RBJ1777" s="6"/>
      <c r="RBK1777" s="6"/>
      <c r="RBL1777" s="6"/>
      <c r="RBM1777" s="90"/>
      <c r="RBN1777" s="89"/>
      <c r="RBO1777" s="6"/>
      <c r="RBP1777" s="6"/>
      <c r="RBQ1777" s="6"/>
      <c r="RBR1777" s="6"/>
      <c r="RBS1777" s="6"/>
      <c r="RBT1777" s="6"/>
      <c r="RBU1777" s="90"/>
      <c r="RBV1777" s="89"/>
      <c r="RBW1777" s="6"/>
      <c r="RBX1777" s="6"/>
      <c r="RBY1777" s="6"/>
      <c r="RBZ1777" s="6"/>
      <c r="RCA1777" s="6"/>
      <c r="RCB1777" s="6"/>
      <c r="RCC1777" s="90"/>
      <c r="RCD1777" s="89"/>
      <c r="RCE1777" s="6"/>
      <c r="RCF1777" s="6"/>
      <c r="RCG1777" s="6"/>
      <c r="RCH1777" s="6"/>
      <c r="RCI1777" s="6"/>
      <c r="RCJ1777" s="6"/>
      <c r="RCK1777" s="90"/>
      <c r="RCL1777" s="89"/>
      <c r="RCM1777" s="6"/>
      <c r="RCN1777" s="6"/>
      <c r="RCO1777" s="6"/>
      <c r="RCP1777" s="6"/>
      <c r="RCQ1777" s="6"/>
      <c r="RCR1777" s="6"/>
      <c r="RCS1777" s="90"/>
      <c r="RCT1777" s="89"/>
      <c r="RCU1777" s="6"/>
      <c r="RCV1777" s="6"/>
      <c r="RCW1777" s="6"/>
      <c r="RCX1777" s="6"/>
      <c r="RCY1777" s="6"/>
      <c r="RCZ1777" s="6"/>
      <c r="RDA1777" s="90"/>
      <c r="RDB1777" s="89"/>
      <c r="RDC1777" s="6"/>
      <c r="RDD1777" s="6"/>
      <c r="RDE1777" s="6"/>
      <c r="RDF1777" s="6"/>
      <c r="RDG1777" s="6"/>
      <c r="RDH1777" s="6"/>
      <c r="RDI1777" s="90"/>
      <c r="RDJ1777" s="89"/>
      <c r="RDK1777" s="6"/>
      <c r="RDL1777" s="6"/>
      <c r="RDM1777" s="6"/>
      <c r="RDN1777" s="6"/>
      <c r="RDO1777" s="6"/>
      <c r="RDP1777" s="6"/>
      <c r="RDQ1777" s="90"/>
      <c r="RDR1777" s="89"/>
      <c r="RDS1777" s="6"/>
      <c r="RDT1777" s="6"/>
      <c r="RDU1777" s="6"/>
      <c r="RDV1777" s="6"/>
      <c r="RDW1777" s="6"/>
      <c r="RDX1777" s="6"/>
      <c r="RDY1777" s="90"/>
      <c r="RDZ1777" s="89"/>
      <c r="REA1777" s="6"/>
      <c r="REB1777" s="6"/>
      <c r="REC1777" s="6"/>
      <c r="RED1777" s="6"/>
      <c r="REE1777" s="6"/>
      <c r="REF1777" s="6"/>
      <c r="REG1777" s="90"/>
      <c r="REH1777" s="89"/>
      <c r="REI1777" s="6"/>
      <c r="REJ1777" s="6"/>
      <c r="REK1777" s="6"/>
      <c r="REL1777" s="6"/>
      <c r="REM1777" s="6"/>
      <c r="REN1777" s="6"/>
      <c r="REO1777" s="90"/>
      <c r="REP1777" s="89"/>
      <c r="REQ1777" s="6"/>
      <c r="RER1777" s="6"/>
      <c r="RES1777" s="6"/>
      <c r="RET1777" s="6"/>
      <c r="REU1777" s="6"/>
      <c r="REV1777" s="6"/>
      <c r="REW1777" s="90"/>
      <c r="REX1777" s="89"/>
      <c r="REY1777" s="6"/>
      <c r="REZ1777" s="6"/>
      <c r="RFA1777" s="6"/>
      <c r="RFB1777" s="6"/>
      <c r="RFC1777" s="6"/>
      <c r="RFD1777" s="6"/>
      <c r="RFE1777" s="90"/>
      <c r="RFF1777" s="89"/>
      <c r="RFG1777" s="6"/>
      <c r="RFH1777" s="6"/>
      <c r="RFI1777" s="6"/>
      <c r="RFJ1777" s="6"/>
      <c r="RFK1777" s="6"/>
      <c r="RFL1777" s="6"/>
      <c r="RFM1777" s="90"/>
      <c r="RFN1777" s="89"/>
      <c r="RFO1777" s="6"/>
      <c r="RFP1777" s="6"/>
      <c r="RFQ1777" s="6"/>
      <c r="RFR1777" s="6"/>
      <c r="RFS1777" s="6"/>
      <c r="RFT1777" s="6"/>
      <c r="RFU1777" s="90"/>
      <c r="RFV1777" s="89"/>
      <c r="RFW1777" s="6"/>
      <c r="RFX1777" s="6"/>
      <c r="RFY1777" s="6"/>
      <c r="RFZ1777" s="6"/>
      <c r="RGA1777" s="6"/>
      <c r="RGB1777" s="6"/>
      <c r="RGC1777" s="90"/>
      <c r="RGD1777" s="89"/>
      <c r="RGE1777" s="6"/>
      <c r="RGF1777" s="6"/>
      <c r="RGG1777" s="6"/>
      <c r="RGH1777" s="6"/>
      <c r="RGI1777" s="6"/>
      <c r="RGJ1777" s="6"/>
      <c r="RGK1777" s="90"/>
      <c r="RGL1777" s="89"/>
      <c r="RGM1777" s="6"/>
      <c r="RGN1777" s="6"/>
      <c r="RGO1777" s="6"/>
      <c r="RGP1777" s="6"/>
      <c r="RGQ1777" s="6"/>
      <c r="RGR1777" s="6"/>
      <c r="RGS1777" s="90"/>
      <c r="RGT1777" s="89"/>
      <c r="RGU1777" s="6"/>
      <c r="RGV1777" s="6"/>
      <c r="RGW1777" s="6"/>
      <c r="RGX1777" s="6"/>
      <c r="RGY1777" s="6"/>
      <c r="RGZ1777" s="6"/>
      <c r="RHA1777" s="90"/>
      <c r="RHB1777" s="89"/>
      <c r="RHC1777" s="6"/>
      <c r="RHD1777" s="6"/>
      <c r="RHE1777" s="6"/>
      <c r="RHF1777" s="6"/>
      <c r="RHG1777" s="6"/>
      <c r="RHH1777" s="6"/>
      <c r="RHI1777" s="90"/>
      <c r="RHJ1777" s="89"/>
      <c r="RHK1777" s="6"/>
      <c r="RHL1777" s="6"/>
      <c r="RHM1777" s="6"/>
      <c r="RHN1777" s="6"/>
      <c r="RHO1777" s="6"/>
      <c r="RHP1777" s="6"/>
      <c r="RHQ1777" s="90"/>
      <c r="RHR1777" s="89"/>
      <c r="RHS1777" s="6"/>
      <c r="RHT1777" s="6"/>
      <c r="RHU1777" s="6"/>
      <c r="RHV1777" s="6"/>
      <c r="RHW1777" s="6"/>
      <c r="RHX1777" s="6"/>
      <c r="RHY1777" s="90"/>
      <c r="RHZ1777" s="89"/>
      <c r="RIA1777" s="6"/>
      <c r="RIB1777" s="6"/>
      <c r="RIC1777" s="6"/>
      <c r="RID1777" s="6"/>
      <c r="RIE1777" s="6"/>
      <c r="RIF1777" s="6"/>
      <c r="RIG1777" s="90"/>
      <c r="RIH1777" s="89"/>
      <c r="RII1777" s="6"/>
      <c r="RIJ1777" s="6"/>
      <c r="RIK1777" s="6"/>
      <c r="RIL1777" s="6"/>
      <c r="RIM1777" s="6"/>
      <c r="RIN1777" s="6"/>
      <c r="RIO1777" s="90"/>
      <c r="RIP1777" s="89"/>
      <c r="RIQ1777" s="6"/>
      <c r="RIR1777" s="6"/>
      <c r="RIS1777" s="6"/>
      <c r="RIT1777" s="6"/>
      <c r="RIU1777" s="6"/>
      <c r="RIV1777" s="6"/>
      <c r="RIW1777" s="90"/>
      <c r="RIX1777" s="89"/>
      <c r="RIY1777" s="6"/>
      <c r="RIZ1777" s="6"/>
      <c r="RJA1777" s="6"/>
      <c r="RJB1777" s="6"/>
      <c r="RJC1777" s="6"/>
      <c r="RJD1777" s="6"/>
      <c r="RJE1777" s="90"/>
      <c r="RJF1777" s="89"/>
      <c r="RJG1777" s="6"/>
      <c r="RJH1777" s="6"/>
      <c r="RJI1777" s="6"/>
      <c r="RJJ1777" s="6"/>
      <c r="RJK1777" s="6"/>
      <c r="RJL1777" s="6"/>
      <c r="RJM1777" s="90"/>
      <c r="RJN1777" s="89"/>
      <c r="RJO1777" s="6"/>
      <c r="RJP1777" s="6"/>
      <c r="RJQ1777" s="6"/>
      <c r="RJR1777" s="6"/>
      <c r="RJS1777" s="6"/>
      <c r="RJT1777" s="6"/>
      <c r="RJU1777" s="90"/>
      <c r="RJV1777" s="89"/>
      <c r="RJW1777" s="6"/>
      <c r="RJX1777" s="6"/>
      <c r="RJY1777" s="6"/>
      <c r="RJZ1777" s="6"/>
      <c r="RKA1777" s="6"/>
      <c r="RKB1777" s="6"/>
      <c r="RKC1777" s="90"/>
      <c r="RKD1777" s="89"/>
      <c r="RKE1777" s="6"/>
      <c r="RKF1777" s="6"/>
      <c r="RKG1777" s="6"/>
      <c r="RKH1777" s="6"/>
      <c r="RKI1777" s="6"/>
      <c r="RKJ1777" s="6"/>
      <c r="RKK1777" s="90"/>
      <c r="RKL1777" s="89"/>
      <c r="RKM1777" s="6"/>
      <c r="RKN1777" s="6"/>
      <c r="RKO1777" s="6"/>
      <c r="RKP1777" s="6"/>
      <c r="RKQ1777" s="6"/>
      <c r="RKR1777" s="6"/>
      <c r="RKS1777" s="90"/>
      <c r="RKT1777" s="89"/>
      <c r="RKU1777" s="6"/>
      <c r="RKV1777" s="6"/>
      <c r="RKW1777" s="6"/>
      <c r="RKX1777" s="6"/>
      <c r="RKY1777" s="6"/>
      <c r="RKZ1777" s="6"/>
      <c r="RLA1777" s="90"/>
      <c r="RLB1777" s="89"/>
      <c r="RLC1777" s="6"/>
      <c r="RLD1777" s="6"/>
      <c r="RLE1777" s="6"/>
      <c r="RLF1777" s="6"/>
      <c r="RLG1777" s="6"/>
      <c r="RLH1777" s="6"/>
      <c r="RLI1777" s="90"/>
      <c r="RLJ1777" s="89"/>
      <c r="RLK1777" s="6"/>
      <c r="RLL1777" s="6"/>
      <c r="RLM1777" s="6"/>
      <c r="RLN1777" s="6"/>
      <c r="RLO1777" s="6"/>
      <c r="RLP1777" s="6"/>
      <c r="RLQ1777" s="90"/>
      <c r="RLR1777" s="89"/>
      <c r="RLS1777" s="6"/>
      <c r="RLT1777" s="6"/>
      <c r="RLU1777" s="6"/>
      <c r="RLV1777" s="6"/>
      <c r="RLW1777" s="6"/>
      <c r="RLX1777" s="6"/>
      <c r="RLY1777" s="90"/>
      <c r="RLZ1777" s="89"/>
      <c r="RMA1777" s="6"/>
      <c r="RMB1777" s="6"/>
      <c r="RMC1777" s="6"/>
      <c r="RMD1777" s="6"/>
      <c r="RME1777" s="6"/>
      <c r="RMF1777" s="6"/>
      <c r="RMG1777" s="90"/>
      <c r="RMH1777" s="89"/>
      <c r="RMI1777" s="6"/>
      <c r="RMJ1777" s="6"/>
      <c r="RMK1777" s="6"/>
      <c r="RML1777" s="6"/>
      <c r="RMM1777" s="6"/>
      <c r="RMN1777" s="6"/>
      <c r="RMO1777" s="90"/>
      <c r="RMP1777" s="89"/>
      <c r="RMQ1777" s="6"/>
      <c r="RMR1777" s="6"/>
      <c r="RMS1777" s="6"/>
      <c r="RMT1777" s="6"/>
      <c r="RMU1777" s="6"/>
      <c r="RMV1777" s="6"/>
      <c r="RMW1777" s="90"/>
      <c r="RMX1777" s="89"/>
      <c r="RMY1777" s="6"/>
      <c r="RMZ1777" s="6"/>
      <c r="RNA1777" s="6"/>
      <c r="RNB1777" s="6"/>
      <c r="RNC1777" s="6"/>
      <c r="RND1777" s="6"/>
      <c r="RNE1777" s="90"/>
      <c r="RNF1777" s="89"/>
      <c r="RNG1777" s="6"/>
      <c r="RNH1777" s="6"/>
      <c r="RNI1777" s="6"/>
      <c r="RNJ1777" s="6"/>
      <c r="RNK1777" s="6"/>
      <c r="RNL1777" s="6"/>
      <c r="RNM1777" s="90"/>
      <c r="RNN1777" s="89"/>
      <c r="RNO1777" s="6"/>
      <c r="RNP1777" s="6"/>
      <c r="RNQ1777" s="6"/>
      <c r="RNR1777" s="6"/>
      <c r="RNS1777" s="6"/>
      <c r="RNT1777" s="6"/>
      <c r="RNU1777" s="90"/>
      <c r="RNV1777" s="89"/>
      <c r="RNW1777" s="6"/>
      <c r="RNX1777" s="6"/>
      <c r="RNY1777" s="6"/>
      <c r="RNZ1777" s="6"/>
      <c r="ROA1777" s="6"/>
      <c r="ROB1777" s="6"/>
      <c r="ROC1777" s="90"/>
      <c r="ROD1777" s="89"/>
      <c r="ROE1777" s="6"/>
      <c r="ROF1777" s="6"/>
      <c r="ROG1777" s="6"/>
      <c r="ROH1777" s="6"/>
      <c r="ROI1777" s="6"/>
      <c r="ROJ1777" s="6"/>
      <c r="ROK1777" s="90"/>
      <c r="ROL1777" s="89"/>
      <c r="ROM1777" s="6"/>
      <c r="RON1777" s="6"/>
      <c r="ROO1777" s="6"/>
      <c r="ROP1777" s="6"/>
      <c r="ROQ1777" s="6"/>
      <c r="ROR1777" s="6"/>
      <c r="ROS1777" s="90"/>
      <c r="ROT1777" s="89"/>
      <c r="ROU1777" s="6"/>
      <c r="ROV1777" s="6"/>
      <c r="ROW1777" s="6"/>
      <c r="ROX1777" s="6"/>
      <c r="ROY1777" s="6"/>
      <c r="ROZ1777" s="6"/>
      <c r="RPA1777" s="90"/>
      <c r="RPB1777" s="89"/>
      <c r="RPC1777" s="6"/>
      <c r="RPD1777" s="6"/>
      <c r="RPE1777" s="6"/>
      <c r="RPF1777" s="6"/>
      <c r="RPG1777" s="6"/>
      <c r="RPH1777" s="6"/>
      <c r="RPI1777" s="90"/>
      <c r="RPJ1777" s="89"/>
      <c r="RPK1777" s="6"/>
      <c r="RPL1777" s="6"/>
      <c r="RPM1777" s="6"/>
      <c r="RPN1777" s="6"/>
      <c r="RPO1777" s="6"/>
      <c r="RPP1777" s="6"/>
      <c r="RPQ1777" s="90"/>
      <c r="RPR1777" s="89"/>
      <c r="RPS1777" s="6"/>
      <c r="RPT1777" s="6"/>
      <c r="RPU1777" s="6"/>
      <c r="RPV1777" s="6"/>
      <c r="RPW1777" s="6"/>
      <c r="RPX1777" s="6"/>
      <c r="RPY1777" s="90"/>
      <c r="RPZ1777" s="89"/>
      <c r="RQA1777" s="6"/>
      <c r="RQB1777" s="6"/>
      <c r="RQC1777" s="6"/>
      <c r="RQD1777" s="6"/>
      <c r="RQE1777" s="6"/>
      <c r="RQF1777" s="6"/>
      <c r="RQG1777" s="90"/>
      <c r="RQH1777" s="89"/>
      <c r="RQI1777" s="6"/>
      <c r="RQJ1777" s="6"/>
      <c r="RQK1777" s="6"/>
      <c r="RQL1777" s="6"/>
      <c r="RQM1777" s="6"/>
      <c r="RQN1777" s="6"/>
      <c r="RQO1777" s="90"/>
      <c r="RQP1777" s="89"/>
      <c r="RQQ1777" s="6"/>
      <c r="RQR1777" s="6"/>
      <c r="RQS1777" s="6"/>
      <c r="RQT1777" s="6"/>
      <c r="RQU1777" s="6"/>
      <c r="RQV1777" s="6"/>
      <c r="RQW1777" s="90"/>
      <c r="RQX1777" s="89"/>
      <c r="RQY1777" s="6"/>
      <c r="RQZ1777" s="6"/>
      <c r="RRA1777" s="6"/>
      <c r="RRB1777" s="6"/>
      <c r="RRC1777" s="6"/>
      <c r="RRD1777" s="6"/>
      <c r="RRE1777" s="90"/>
      <c r="RRF1777" s="89"/>
      <c r="RRG1777" s="6"/>
      <c r="RRH1777" s="6"/>
      <c r="RRI1777" s="6"/>
      <c r="RRJ1777" s="6"/>
      <c r="RRK1777" s="6"/>
      <c r="RRL1777" s="6"/>
      <c r="RRM1777" s="90"/>
      <c r="RRN1777" s="89"/>
      <c r="RRO1777" s="6"/>
      <c r="RRP1777" s="6"/>
      <c r="RRQ1777" s="6"/>
      <c r="RRR1777" s="6"/>
      <c r="RRS1777" s="6"/>
      <c r="RRT1777" s="6"/>
      <c r="RRU1777" s="90"/>
      <c r="RRV1777" s="89"/>
      <c r="RRW1777" s="6"/>
      <c r="RRX1777" s="6"/>
      <c r="RRY1777" s="6"/>
      <c r="RRZ1777" s="6"/>
      <c r="RSA1777" s="6"/>
      <c r="RSB1777" s="6"/>
      <c r="RSC1777" s="90"/>
      <c r="RSD1777" s="89"/>
      <c r="RSE1777" s="6"/>
      <c r="RSF1777" s="6"/>
      <c r="RSG1777" s="6"/>
      <c r="RSH1777" s="6"/>
      <c r="RSI1777" s="6"/>
      <c r="RSJ1777" s="6"/>
      <c r="RSK1777" s="90"/>
      <c r="RSL1777" s="89"/>
      <c r="RSM1777" s="6"/>
      <c r="RSN1777" s="6"/>
      <c r="RSO1777" s="6"/>
      <c r="RSP1777" s="6"/>
      <c r="RSQ1777" s="6"/>
      <c r="RSR1777" s="6"/>
      <c r="RSS1777" s="90"/>
      <c r="RST1777" s="89"/>
      <c r="RSU1777" s="6"/>
      <c r="RSV1777" s="6"/>
      <c r="RSW1777" s="6"/>
      <c r="RSX1777" s="6"/>
      <c r="RSY1777" s="6"/>
      <c r="RSZ1777" s="6"/>
      <c r="RTA1777" s="90"/>
      <c r="RTB1777" s="89"/>
      <c r="RTC1777" s="6"/>
      <c r="RTD1777" s="6"/>
      <c r="RTE1777" s="6"/>
      <c r="RTF1777" s="6"/>
      <c r="RTG1777" s="6"/>
      <c r="RTH1777" s="6"/>
      <c r="RTI1777" s="90"/>
      <c r="RTJ1777" s="89"/>
      <c r="RTK1777" s="6"/>
      <c r="RTL1777" s="6"/>
      <c r="RTM1777" s="6"/>
      <c r="RTN1777" s="6"/>
      <c r="RTO1777" s="6"/>
      <c r="RTP1777" s="6"/>
      <c r="RTQ1777" s="90"/>
      <c r="RTR1777" s="89"/>
      <c r="RTS1777" s="6"/>
      <c r="RTT1777" s="6"/>
      <c r="RTU1777" s="6"/>
      <c r="RTV1777" s="6"/>
      <c r="RTW1777" s="6"/>
      <c r="RTX1777" s="6"/>
      <c r="RTY1777" s="90"/>
      <c r="RTZ1777" s="89"/>
      <c r="RUA1777" s="6"/>
      <c r="RUB1777" s="6"/>
      <c r="RUC1777" s="6"/>
      <c r="RUD1777" s="6"/>
      <c r="RUE1777" s="6"/>
      <c r="RUF1777" s="6"/>
      <c r="RUG1777" s="90"/>
      <c r="RUH1777" s="89"/>
      <c r="RUI1777" s="6"/>
      <c r="RUJ1777" s="6"/>
      <c r="RUK1777" s="6"/>
      <c r="RUL1777" s="6"/>
      <c r="RUM1777" s="6"/>
      <c r="RUN1777" s="6"/>
      <c r="RUO1777" s="90"/>
      <c r="RUP1777" s="89"/>
      <c r="RUQ1777" s="6"/>
      <c r="RUR1777" s="6"/>
      <c r="RUS1777" s="6"/>
      <c r="RUT1777" s="6"/>
      <c r="RUU1777" s="6"/>
      <c r="RUV1777" s="6"/>
      <c r="RUW1777" s="90"/>
      <c r="RUX1777" s="89"/>
      <c r="RUY1777" s="6"/>
      <c r="RUZ1777" s="6"/>
      <c r="RVA1777" s="6"/>
      <c r="RVB1777" s="6"/>
      <c r="RVC1777" s="6"/>
      <c r="RVD1777" s="6"/>
      <c r="RVE1777" s="90"/>
      <c r="RVF1777" s="89"/>
      <c r="RVG1777" s="6"/>
      <c r="RVH1777" s="6"/>
      <c r="RVI1777" s="6"/>
      <c r="RVJ1777" s="6"/>
      <c r="RVK1777" s="6"/>
      <c r="RVL1777" s="6"/>
      <c r="RVM1777" s="90"/>
      <c r="RVN1777" s="89"/>
      <c r="RVO1777" s="6"/>
      <c r="RVP1777" s="6"/>
      <c r="RVQ1777" s="6"/>
      <c r="RVR1777" s="6"/>
      <c r="RVS1777" s="6"/>
      <c r="RVT1777" s="6"/>
      <c r="RVU1777" s="90"/>
      <c r="RVV1777" s="89"/>
      <c r="RVW1777" s="6"/>
      <c r="RVX1777" s="6"/>
      <c r="RVY1777" s="6"/>
      <c r="RVZ1777" s="6"/>
      <c r="RWA1777" s="6"/>
      <c r="RWB1777" s="6"/>
      <c r="RWC1777" s="90"/>
      <c r="RWD1777" s="89"/>
      <c r="RWE1777" s="6"/>
      <c r="RWF1777" s="6"/>
      <c r="RWG1777" s="6"/>
      <c r="RWH1777" s="6"/>
      <c r="RWI1777" s="6"/>
      <c r="RWJ1777" s="6"/>
      <c r="RWK1777" s="90"/>
      <c r="RWL1777" s="89"/>
      <c r="RWM1777" s="6"/>
      <c r="RWN1777" s="6"/>
      <c r="RWO1777" s="6"/>
      <c r="RWP1777" s="6"/>
      <c r="RWQ1777" s="6"/>
      <c r="RWR1777" s="6"/>
      <c r="RWS1777" s="90"/>
      <c r="RWT1777" s="89"/>
      <c r="RWU1777" s="6"/>
      <c r="RWV1777" s="6"/>
      <c r="RWW1777" s="6"/>
      <c r="RWX1777" s="6"/>
      <c r="RWY1777" s="6"/>
      <c r="RWZ1777" s="6"/>
      <c r="RXA1777" s="90"/>
      <c r="RXB1777" s="89"/>
      <c r="RXC1777" s="6"/>
      <c r="RXD1777" s="6"/>
      <c r="RXE1777" s="6"/>
      <c r="RXF1777" s="6"/>
      <c r="RXG1777" s="6"/>
      <c r="RXH1777" s="6"/>
      <c r="RXI1777" s="90"/>
      <c r="RXJ1777" s="89"/>
      <c r="RXK1777" s="6"/>
      <c r="RXL1777" s="6"/>
      <c r="RXM1777" s="6"/>
      <c r="RXN1777" s="6"/>
      <c r="RXO1777" s="6"/>
      <c r="RXP1777" s="6"/>
      <c r="RXQ1777" s="90"/>
      <c r="RXR1777" s="89"/>
      <c r="RXS1777" s="6"/>
      <c r="RXT1777" s="6"/>
      <c r="RXU1777" s="6"/>
      <c r="RXV1777" s="6"/>
      <c r="RXW1777" s="6"/>
      <c r="RXX1777" s="6"/>
      <c r="RXY1777" s="90"/>
      <c r="RXZ1777" s="89"/>
      <c r="RYA1777" s="6"/>
      <c r="RYB1777" s="6"/>
      <c r="RYC1777" s="6"/>
      <c r="RYD1777" s="6"/>
      <c r="RYE1777" s="6"/>
      <c r="RYF1777" s="6"/>
      <c r="RYG1777" s="90"/>
      <c r="RYH1777" s="89"/>
      <c r="RYI1777" s="6"/>
      <c r="RYJ1777" s="6"/>
      <c r="RYK1777" s="6"/>
      <c r="RYL1777" s="6"/>
      <c r="RYM1777" s="6"/>
      <c r="RYN1777" s="6"/>
      <c r="RYO1777" s="90"/>
      <c r="RYP1777" s="89"/>
      <c r="RYQ1777" s="6"/>
      <c r="RYR1777" s="6"/>
      <c r="RYS1777" s="6"/>
      <c r="RYT1777" s="6"/>
      <c r="RYU1777" s="6"/>
      <c r="RYV1777" s="6"/>
      <c r="RYW1777" s="90"/>
      <c r="RYX1777" s="89"/>
      <c r="RYY1777" s="6"/>
      <c r="RYZ1777" s="6"/>
      <c r="RZA1777" s="6"/>
      <c r="RZB1777" s="6"/>
      <c r="RZC1777" s="6"/>
      <c r="RZD1777" s="6"/>
      <c r="RZE1777" s="90"/>
      <c r="RZF1777" s="89"/>
      <c r="RZG1777" s="6"/>
      <c r="RZH1777" s="6"/>
      <c r="RZI1777" s="6"/>
      <c r="RZJ1777" s="6"/>
      <c r="RZK1777" s="6"/>
      <c r="RZL1777" s="6"/>
      <c r="RZM1777" s="90"/>
      <c r="RZN1777" s="89"/>
      <c r="RZO1777" s="6"/>
      <c r="RZP1777" s="6"/>
      <c r="RZQ1777" s="6"/>
      <c r="RZR1777" s="6"/>
      <c r="RZS1777" s="6"/>
      <c r="RZT1777" s="6"/>
      <c r="RZU1777" s="90"/>
      <c r="RZV1777" s="89"/>
      <c r="RZW1777" s="6"/>
      <c r="RZX1777" s="6"/>
      <c r="RZY1777" s="6"/>
      <c r="RZZ1777" s="6"/>
      <c r="SAA1777" s="6"/>
      <c r="SAB1777" s="6"/>
      <c r="SAC1777" s="90"/>
      <c r="SAD1777" s="89"/>
      <c r="SAE1777" s="6"/>
      <c r="SAF1777" s="6"/>
      <c r="SAG1777" s="6"/>
      <c r="SAH1777" s="6"/>
      <c r="SAI1777" s="6"/>
      <c r="SAJ1777" s="6"/>
      <c r="SAK1777" s="90"/>
      <c r="SAL1777" s="89"/>
      <c r="SAM1777" s="6"/>
      <c r="SAN1777" s="6"/>
      <c r="SAO1777" s="6"/>
      <c r="SAP1777" s="6"/>
      <c r="SAQ1777" s="6"/>
      <c r="SAR1777" s="6"/>
      <c r="SAS1777" s="90"/>
      <c r="SAT1777" s="89"/>
      <c r="SAU1777" s="6"/>
      <c r="SAV1777" s="6"/>
      <c r="SAW1777" s="6"/>
      <c r="SAX1777" s="6"/>
      <c r="SAY1777" s="6"/>
      <c r="SAZ1777" s="6"/>
      <c r="SBA1777" s="90"/>
      <c r="SBB1777" s="89"/>
      <c r="SBC1777" s="6"/>
      <c r="SBD1777" s="6"/>
      <c r="SBE1777" s="6"/>
      <c r="SBF1777" s="6"/>
      <c r="SBG1777" s="6"/>
      <c r="SBH1777" s="6"/>
      <c r="SBI1777" s="90"/>
      <c r="SBJ1777" s="89"/>
      <c r="SBK1777" s="6"/>
      <c r="SBL1777" s="6"/>
      <c r="SBM1777" s="6"/>
      <c r="SBN1777" s="6"/>
      <c r="SBO1777" s="6"/>
      <c r="SBP1777" s="6"/>
      <c r="SBQ1777" s="90"/>
      <c r="SBR1777" s="89"/>
      <c r="SBS1777" s="6"/>
      <c r="SBT1777" s="6"/>
      <c r="SBU1777" s="6"/>
      <c r="SBV1777" s="6"/>
      <c r="SBW1777" s="6"/>
      <c r="SBX1777" s="6"/>
      <c r="SBY1777" s="90"/>
      <c r="SBZ1777" s="89"/>
      <c r="SCA1777" s="6"/>
      <c r="SCB1777" s="6"/>
      <c r="SCC1777" s="6"/>
      <c r="SCD1777" s="6"/>
      <c r="SCE1777" s="6"/>
      <c r="SCF1777" s="6"/>
      <c r="SCG1777" s="90"/>
      <c r="SCH1777" s="89"/>
      <c r="SCI1777" s="6"/>
      <c r="SCJ1777" s="6"/>
      <c r="SCK1777" s="6"/>
      <c r="SCL1777" s="6"/>
      <c r="SCM1777" s="6"/>
      <c r="SCN1777" s="6"/>
      <c r="SCO1777" s="90"/>
      <c r="SCP1777" s="89"/>
      <c r="SCQ1777" s="6"/>
      <c r="SCR1777" s="6"/>
      <c r="SCS1777" s="6"/>
      <c r="SCT1777" s="6"/>
      <c r="SCU1777" s="6"/>
      <c r="SCV1777" s="6"/>
      <c r="SCW1777" s="90"/>
      <c r="SCX1777" s="89"/>
      <c r="SCY1777" s="6"/>
      <c r="SCZ1777" s="6"/>
      <c r="SDA1777" s="6"/>
      <c r="SDB1777" s="6"/>
      <c r="SDC1777" s="6"/>
      <c r="SDD1777" s="6"/>
      <c r="SDE1777" s="90"/>
      <c r="SDF1777" s="89"/>
      <c r="SDG1777" s="6"/>
      <c r="SDH1777" s="6"/>
      <c r="SDI1777" s="6"/>
      <c r="SDJ1777" s="6"/>
      <c r="SDK1777" s="6"/>
      <c r="SDL1777" s="6"/>
      <c r="SDM1777" s="90"/>
      <c r="SDN1777" s="89"/>
      <c r="SDO1777" s="6"/>
      <c r="SDP1777" s="6"/>
      <c r="SDQ1777" s="6"/>
      <c r="SDR1777" s="6"/>
      <c r="SDS1777" s="6"/>
      <c r="SDT1777" s="6"/>
      <c r="SDU1777" s="90"/>
      <c r="SDV1777" s="89"/>
      <c r="SDW1777" s="6"/>
      <c r="SDX1777" s="6"/>
      <c r="SDY1777" s="6"/>
      <c r="SDZ1777" s="6"/>
      <c r="SEA1777" s="6"/>
      <c r="SEB1777" s="6"/>
      <c r="SEC1777" s="90"/>
      <c r="SED1777" s="89"/>
      <c r="SEE1777" s="6"/>
      <c r="SEF1777" s="6"/>
      <c r="SEG1777" s="6"/>
      <c r="SEH1777" s="6"/>
      <c r="SEI1777" s="6"/>
      <c r="SEJ1777" s="6"/>
      <c r="SEK1777" s="90"/>
      <c r="SEL1777" s="89"/>
      <c r="SEM1777" s="6"/>
      <c r="SEN1777" s="6"/>
      <c r="SEO1777" s="6"/>
      <c r="SEP1777" s="6"/>
      <c r="SEQ1777" s="6"/>
      <c r="SER1777" s="6"/>
      <c r="SES1777" s="90"/>
      <c r="SET1777" s="89"/>
      <c r="SEU1777" s="6"/>
      <c r="SEV1777" s="6"/>
      <c r="SEW1777" s="6"/>
      <c r="SEX1777" s="6"/>
      <c r="SEY1777" s="6"/>
      <c r="SEZ1777" s="6"/>
      <c r="SFA1777" s="90"/>
      <c r="SFB1777" s="89"/>
      <c r="SFC1777" s="6"/>
      <c r="SFD1777" s="6"/>
      <c r="SFE1777" s="6"/>
      <c r="SFF1777" s="6"/>
      <c r="SFG1777" s="6"/>
      <c r="SFH1777" s="6"/>
      <c r="SFI1777" s="90"/>
      <c r="SFJ1777" s="89"/>
      <c r="SFK1777" s="6"/>
      <c r="SFL1777" s="6"/>
      <c r="SFM1777" s="6"/>
      <c r="SFN1777" s="6"/>
      <c r="SFO1777" s="6"/>
      <c r="SFP1777" s="6"/>
      <c r="SFQ1777" s="90"/>
      <c r="SFR1777" s="89"/>
      <c r="SFS1777" s="6"/>
      <c r="SFT1777" s="6"/>
      <c r="SFU1777" s="6"/>
      <c r="SFV1777" s="6"/>
      <c r="SFW1777" s="6"/>
      <c r="SFX1777" s="6"/>
      <c r="SFY1777" s="90"/>
      <c r="SFZ1777" s="89"/>
      <c r="SGA1777" s="6"/>
      <c r="SGB1777" s="6"/>
      <c r="SGC1777" s="6"/>
      <c r="SGD1777" s="6"/>
      <c r="SGE1777" s="6"/>
      <c r="SGF1777" s="6"/>
      <c r="SGG1777" s="90"/>
      <c r="SGH1777" s="89"/>
      <c r="SGI1777" s="6"/>
      <c r="SGJ1777" s="6"/>
      <c r="SGK1777" s="6"/>
      <c r="SGL1777" s="6"/>
      <c r="SGM1777" s="6"/>
      <c r="SGN1777" s="6"/>
      <c r="SGO1777" s="90"/>
      <c r="SGP1777" s="89"/>
      <c r="SGQ1777" s="6"/>
      <c r="SGR1777" s="6"/>
      <c r="SGS1777" s="6"/>
      <c r="SGT1777" s="6"/>
      <c r="SGU1777" s="6"/>
      <c r="SGV1777" s="6"/>
      <c r="SGW1777" s="90"/>
      <c r="SGX1777" s="89"/>
      <c r="SGY1777" s="6"/>
      <c r="SGZ1777" s="6"/>
      <c r="SHA1777" s="6"/>
      <c r="SHB1777" s="6"/>
      <c r="SHC1777" s="6"/>
      <c r="SHD1777" s="6"/>
      <c r="SHE1777" s="90"/>
      <c r="SHF1777" s="89"/>
      <c r="SHG1777" s="6"/>
      <c r="SHH1777" s="6"/>
      <c r="SHI1777" s="6"/>
      <c r="SHJ1777" s="6"/>
      <c r="SHK1777" s="6"/>
      <c r="SHL1777" s="6"/>
      <c r="SHM1777" s="90"/>
      <c r="SHN1777" s="89"/>
      <c r="SHO1777" s="6"/>
      <c r="SHP1777" s="6"/>
      <c r="SHQ1777" s="6"/>
      <c r="SHR1777" s="6"/>
      <c r="SHS1777" s="6"/>
      <c r="SHT1777" s="6"/>
      <c r="SHU1777" s="90"/>
      <c r="SHV1777" s="89"/>
      <c r="SHW1777" s="6"/>
      <c r="SHX1777" s="6"/>
      <c r="SHY1777" s="6"/>
      <c r="SHZ1777" s="6"/>
      <c r="SIA1777" s="6"/>
      <c r="SIB1777" s="6"/>
      <c r="SIC1777" s="90"/>
      <c r="SID1777" s="89"/>
      <c r="SIE1777" s="6"/>
      <c r="SIF1777" s="6"/>
      <c r="SIG1777" s="6"/>
      <c r="SIH1777" s="6"/>
      <c r="SII1777" s="6"/>
      <c r="SIJ1777" s="6"/>
      <c r="SIK1777" s="90"/>
      <c r="SIL1777" s="89"/>
      <c r="SIM1777" s="6"/>
      <c r="SIN1777" s="6"/>
      <c r="SIO1777" s="6"/>
      <c r="SIP1777" s="6"/>
      <c r="SIQ1777" s="6"/>
      <c r="SIR1777" s="6"/>
      <c r="SIS1777" s="90"/>
      <c r="SIT1777" s="89"/>
      <c r="SIU1777" s="6"/>
      <c r="SIV1777" s="6"/>
      <c r="SIW1777" s="6"/>
      <c r="SIX1777" s="6"/>
      <c r="SIY1777" s="6"/>
      <c r="SIZ1777" s="6"/>
      <c r="SJA1777" s="90"/>
      <c r="SJB1777" s="89"/>
      <c r="SJC1777" s="6"/>
      <c r="SJD1777" s="6"/>
      <c r="SJE1777" s="6"/>
      <c r="SJF1777" s="6"/>
      <c r="SJG1777" s="6"/>
      <c r="SJH1777" s="6"/>
      <c r="SJI1777" s="90"/>
      <c r="SJJ1777" s="89"/>
      <c r="SJK1777" s="6"/>
      <c r="SJL1777" s="6"/>
      <c r="SJM1777" s="6"/>
      <c r="SJN1777" s="6"/>
      <c r="SJO1777" s="6"/>
      <c r="SJP1777" s="6"/>
      <c r="SJQ1777" s="90"/>
      <c r="SJR1777" s="89"/>
      <c r="SJS1777" s="6"/>
      <c r="SJT1777" s="6"/>
      <c r="SJU1777" s="6"/>
      <c r="SJV1777" s="6"/>
      <c r="SJW1777" s="6"/>
      <c r="SJX1777" s="6"/>
      <c r="SJY1777" s="90"/>
      <c r="SJZ1777" s="89"/>
      <c r="SKA1777" s="6"/>
      <c r="SKB1777" s="6"/>
      <c r="SKC1777" s="6"/>
      <c r="SKD1777" s="6"/>
      <c r="SKE1777" s="6"/>
      <c r="SKF1777" s="6"/>
      <c r="SKG1777" s="90"/>
      <c r="SKH1777" s="89"/>
      <c r="SKI1777" s="6"/>
      <c r="SKJ1777" s="6"/>
      <c r="SKK1777" s="6"/>
      <c r="SKL1777" s="6"/>
      <c r="SKM1777" s="6"/>
      <c r="SKN1777" s="6"/>
      <c r="SKO1777" s="90"/>
      <c r="SKP1777" s="89"/>
      <c r="SKQ1777" s="6"/>
      <c r="SKR1777" s="6"/>
      <c r="SKS1777" s="6"/>
      <c r="SKT1777" s="6"/>
      <c r="SKU1777" s="6"/>
      <c r="SKV1777" s="6"/>
      <c r="SKW1777" s="90"/>
      <c r="SKX1777" s="89"/>
      <c r="SKY1777" s="6"/>
      <c r="SKZ1777" s="6"/>
      <c r="SLA1777" s="6"/>
      <c r="SLB1777" s="6"/>
      <c r="SLC1777" s="6"/>
      <c r="SLD1777" s="6"/>
      <c r="SLE1777" s="90"/>
      <c r="SLF1777" s="89"/>
      <c r="SLG1777" s="6"/>
      <c r="SLH1777" s="6"/>
      <c r="SLI1777" s="6"/>
      <c r="SLJ1777" s="6"/>
      <c r="SLK1777" s="6"/>
      <c r="SLL1777" s="6"/>
      <c r="SLM1777" s="90"/>
      <c r="SLN1777" s="89"/>
      <c r="SLO1777" s="6"/>
      <c r="SLP1777" s="6"/>
      <c r="SLQ1777" s="6"/>
      <c r="SLR1777" s="6"/>
      <c r="SLS1777" s="6"/>
      <c r="SLT1777" s="6"/>
      <c r="SLU1777" s="90"/>
      <c r="SLV1777" s="89"/>
      <c r="SLW1777" s="6"/>
      <c r="SLX1777" s="6"/>
      <c r="SLY1777" s="6"/>
      <c r="SLZ1777" s="6"/>
      <c r="SMA1777" s="6"/>
      <c r="SMB1777" s="6"/>
      <c r="SMC1777" s="90"/>
      <c r="SMD1777" s="89"/>
      <c r="SME1777" s="6"/>
      <c r="SMF1777" s="6"/>
      <c r="SMG1777" s="6"/>
      <c r="SMH1777" s="6"/>
      <c r="SMI1777" s="6"/>
      <c r="SMJ1777" s="6"/>
      <c r="SMK1777" s="90"/>
      <c r="SML1777" s="89"/>
      <c r="SMM1777" s="6"/>
      <c r="SMN1777" s="6"/>
      <c r="SMO1777" s="6"/>
      <c r="SMP1777" s="6"/>
      <c r="SMQ1777" s="6"/>
      <c r="SMR1777" s="6"/>
      <c r="SMS1777" s="90"/>
      <c r="SMT1777" s="89"/>
      <c r="SMU1777" s="6"/>
      <c r="SMV1777" s="6"/>
      <c r="SMW1777" s="6"/>
      <c r="SMX1777" s="6"/>
      <c r="SMY1777" s="6"/>
      <c r="SMZ1777" s="6"/>
      <c r="SNA1777" s="90"/>
      <c r="SNB1777" s="89"/>
      <c r="SNC1777" s="6"/>
      <c r="SND1777" s="6"/>
      <c r="SNE1777" s="6"/>
      <c r="SNF1777" s="6"/>
      <c r="SNG1777" s="6"/>
      <c r="SNH1777" s="6"/>
      <c r="SNI1777" s="90"/>
      <c r="SNJ1777" s="89"/>
      <c r="SNK1777" s="6"/>
      <c r="SNL1777" s="6"/>
      <c r="SNM1777" s="6"/>
      <c r="SNN1777" s="6"/>
      <c r="SNO1777" s="6"/>
      <c r="SNP1777" s="6"/>
      <c r="SNQ1777" s="90"/>
      <c r="SNR1777" s="89"/>
      <c r="SNS1777" s="6"/>
      <c r="SNT1777" s="6"/>
      <c r="SNU1777" s="6"/>
      <c r="SNV1777" s="6"/>
      <c r="SNW1777" s="6"/>
      <c r="SNX1777" s="6"/>
      <c r="SNY1777" s="90"/>
      <c r="SNZ1777" s="89"/>
      <c r="SOA1777" s="6"/>
      <c r="SOB1777" s="6"/>
      <c r="SOC1777" s="6"/>
      <c r="SOD1777" s="6"/>
      <c r="SOE1777" s="6"/>
      <c r="SOF1777" s="6"/>
      <c r="SOG1777" s="90"/>
      <c r="SOH1777" s="89"/>
      <c r="SOI1777" s="6"/>
      <c r="SOJ1777" s="6"/>
      <c r="SOK1777" s="6"/>
      <c r="SOL1777" s="6"/>
      <c r="SOM1777" s="6"/>
      <c r="SON1777" s="6"/>
      <c r="SOO1777" s="90"/>
      <c r="SOP1777" s="89"/>
      <c r="SOQ1777" s="6"/>
      <c r="SOR1777" s="6"/>
      <c r="SOS1777" s="6"/>
      <c r="SOT1777" s="6"/>
      <c r="SOU1777" s="6"/>
      <c r="SOV1777" s="6"/>
      <c r="SOW1777" s="90"/>
      <c r="SOX1777" s="89"/>
      <c r="SOY1777" s="6"/>
      <c r="SOZ1777" s="6"/>
      <c r="SPA1777" s="6"/>
      <c r="SPB1777" s="6"/>
      <c r="SPC1777" s="6"/>
      <c r="SPD1777" s="6"/>
      <c r="SPE1777" s="90"/>
      <c r="SPF1777" s="89"/>
      <c r="SPG1777" s="6"/>
      <c r="SPH1777" s="6"/>
      <c r="SPI1777" s="6"/>
      <c r="SPJ1777" s="6"/>
      <c r="SPK1777" s="6"/>
      <c r="SPL1777" s="6"/>
      <c r="SPM1777" s="90"/>
      <c r="SPN1777" s="89"/>
      <c r="SPO1777" s="6"/>
      <c r="SPP1777" s="6"/>
      <c r="SPQ1777" s="6"/>
      <c r="SPR1777" s="6"/>
      <c r="SPS1777" s="6"/>
      <c r="SPT1777" s="6"/>
      <c r="SPU1777" s="90"/>
      <c r="SPV1777" s="89"/>
      <c r="SPW1777" s="6"/>
      <c r="SPX1777" s="6"/>
      <c r="SPY1777" s="6"/>
      <c r="SPZ1777" s="6"/>
      <c r="SQA1777" s="6"/>
      <c r="SQB1777" s="6"/>
      <c r="SQC1777" s="90"/>
      <c r="SQD1777" s="89"/>
      <c r="SQE1777" s="6"/>
      <c r="SQF1777" s="6"/>
      <c r="SQG1777" s="6"/>
      <c r="SQH1777" s="6"/>
      <c r="SQI1777" s="6"/>
      <c r="SQJ1777" s="6"/>
      <c r="SQK1777" s="90"/>
      <c r="SQL1777" s="89"/>
      <c r="SQM1777" s="6"/>
      <c r="SQN1777" s="6"/>
      <c r="SQO1777" s="6"/>
      <c r="SQP1777" s="6"/>
      <c r="SQQ1777" s="6"/>
      <c r="SQR1777" s="6"/>
      <c r="SQS1777" s="90"/>
      <c r="SQT1777" s="89"/>
      <c r="SQU1777" s="6"/>
      <c r="SQV1777" s="6"/>
      <c r="SQW1777" s="6"/>
      <c r="SQX1777" s="6"/>
      <c r="SQY1777" s="6"/>
      <c r="SQZ1777" s="6"/>
      <c r="SRA1777" s="90"/>
      <c r="SRB1777" s="89"/>
      <c r="SRC1777" s="6"/>
      <c r="SRD1777" s="6"/>
      <c r="SRE1777" s="6"/>
      <c r="SRF1777" s="6"/>
      <c r="SRG1777" s="6"/>
      <c r="SRH1777" s="6"/>
      <c r="SRI1777" s="90"/>
      <c r="SRJ1777" s="89"/>
      <c r="SRK1777" s="6"/>
      <c r="SRL1777" s="6"/>
      <c r="SRM1777" s="6"/>
      <c r="SRN1777" s="6"/>
      <c r="SRO1777" s="6"/>
      <c r="SRP1777" s="6"/>
      <c r="SRQ1777" s="90"/>
      <c r="SRR1777" s="89"/>
      <c r="SRS1777" s="6"/>
      <c r="SRT1777" s="6"/>
      <c r="SRU1777" s="6"/>
      <c r="SRV1777" s="6"/>
      <c r="SRW1777" s="6"/>
      <c r="SRX1777" s="6"/>
      <c r="SRY1777" s="90"/>
      <c r="SRZ1777" s="89"/>
      <c r="SSA1777" s="6"/>
      <c r="SSB1777" s="6"/>
      <c r="SSC1777" s="6"/>
      <c r="SSD1777" s="6"/>
      <c r="SSE1777" s="6"/>
      <c r="SSF1777" s="6"/>
      <c r="SSG1777" s="90"/>
      <c r="SSH1777" s="89"/>
      <c r="SSI1777" s="6"/>
      <c r="SSJ1777" s="6"/>
      <c r="SSK1777" s="6"/>
      <c r="SSL1777" s="6"/>
      <c r="SSM1777" s="6"/>
      <c r="SSN1777" s="6"/>
      <c r="SSO1777" s="90"/>
      <c r="SSP1777" s="89"/>
      <c r="SSQ1777" s="6"/>
      <c r="SSR1777" s="6"/>
      <c r="SSS1777" s="6"/>
      <c r="SST1777" s="6"/>
      <c r="SSU1777" s="6"/>
      <c r="SSV1777" s="6"/>
      <c r="SSW1777" s="90"/>
      <c r="SSX1777" s="89"/>
      <c r="SSY1777" s="6"/>
      <c r="SSZ1777" s="6"/>
      <c r="STA1777" s="6"/>
      <c r="STB1777" s="6"/>
      <c r="STC1777" s="6"/>
      <c r="STD1777" s="6"/>
      <c r="STE1777" s="90"/>
      <c r="STF1777" s="89"/>
      <c r="STG1777" s="6"/>
      <c r="STH1777" s="6"/>
      <c r="STI1777" s="6"/>
      <c r="STJ1777" s="6"/>
      <c r="STK1777" s="6"/>
      <c r="STL1777" s="6"/>
      <c r="STM1777" s="90"/>
      <c r="STN1777" s="89"/>
      <c r="STO1777" s="6"/>
      <c r="STP1777" s="6"/>
      <c r="STQ1777" s="6"/>
      <c r="STR1777" s="6"/>
      <c r="STS1777" s="6"/>
      <c r="STT1777" s="6"/>
      <c r="STU1777" s="90"/>
      <c r="STV1777" s="89"/>
      <c r="STW1777" s="6"/>
      <c r="STX1777" s="6"/>
      <c r="STY1777" s="6"/>
      <c r="STZ1777" s="6"/>
      <c r="SUA1777" s="6"/>
      <c r="SUB1777" s="6"/>
      <c r="SUC1777" s="90"/>
      <c r="SUD1777" s="89"/>
      <c r="SUE1777" s="6"/>
      <c r="SUF1777" s="6"/>
      <c r="SUG1777" s="6"/>
      <c r="SUH1777" s="6"/>
      <c r="SUI1777" s="6"/>
      <c r="SUJ1777" s="6"/>
      <c r="SUK1777" s="90"/>
      <c r="SUL1777" s="89"/>
      <c r="SUM1777" s="6"/>
      <c r="SUN1777" s="6"/>
      <c r="SUO1777" s="6"/>
      <c r="SUP1777" s="6"/>
      <c r="SUQ1777" s="6"/>
      <c r="SUR1777" s="6"/>
      <c r="SUS1777" s="90"/>
      <c r="SUT1777" s="89"/>
      <c r="SUU1777" s="6"/>
      <c r="SUV1777" s="6"/>
      <c r="SUW1777" s="6"/>
      <c r="SUX1777" s="6"/>
      <c r="SUY1777" s="6"/>
      <c r="SUZ1777" s="6"/>
      <c r="SVA1777" s="90"/>
      <c r="SVB1777" s="89"/>
      <c r="SVC1777" s="6"/>
      <c r="SVD1777" s="6"/>
      <c r="SVE1777" s="6"/>
      <c r="SVF1777" s="6"/>
      <c r="SVG1777" s="6"/>
      <c r="SVH1777" s="6"/>
      <c r="SVI1777" s="90"/>
      <c r="SVJ1777" s="89"/>
      <c r="SVK1777" s="6"/>
      <c r="SVL1777" s="6"/>
      <c r="SVM1777" s="6"/>
      <c r="SVN1777" s="6"/>
      <c r="SVO1777" s="6"/>
      <c r="SVP1777" s="6"/>
      <c r="SVQ1777" s="90"/>
      <c r="SVR1777" s="89"/>
      <c r="SVS1777" s="6"/>
      <c r="SVT1777" s="6"/>
      <c r="SVU1777" s="6"/>
      <c r="SVV1777" s="6"/>
      <c r="SVW1777" s="6"/>
      <c r="SVX1777" s="6"/>
      <c r="SVY1777" s="90"/>
      <c r="SVZ1777" s="89"/>
      <c r="SWA1777" s="6"/>
      <c r="SWB1777" s="6"/>
      <c r="SWC1777" s="6"/>
      <c r="SWD1777" s="6"/>
      <c r="SWE1777" s="6"/>
      <c r="SWF1777" s="6"/>
      <c r="SWG1777" s="90"/>
      <c r="SWH1777" s="89"/>
      <c r="SWI1777" s="6"/>
      <c r="SWJ1777" s="6"/>
      <c r="SWK1777" s="6"/>
      <c r="SWL1777" s="6"/>
      <c r="SWM1777" s="6"/>
      <c r="SWN1777" s="6"/>
      <c r="SWO1777" s="90"/>
      <c r="SWP1777" s="89"/>
      <c r="SWQ1777" s="6"/>
      <c r="SWR1777" s="6"/>
      <c r="SWS1777" s="6"/>
      <c r="SWT1777" s="6"/>
      <c r="SWU1777" s="6"/>
      <c r="SWV1777" s="6"/>
      <c r="SWW1777" s="90"/>
      <c r="SWX1777" s="89"/>
      <c r="SWY1777" s="6"/>
      <c r="SWZ1777" s="6"/>
      <c r="SXA1777" s="6"/>
      <c r="SXB1777" s="6"/>
      <c r="SXC1777" s="6"/>
      <c r="SXD1777" s="6"/>
      <c r="SXE1777" s="90"/>
      <c r="SXF1777" s="89"/>
      <c r="SXG1777" s="6"/>
      <c r="SXH1777" s="6"/>
      <c r="SXI1777" s="6"/>
      <c r="SXJ1777" s="6"/>
      <c r="SXK1777" s="6"/>
      <c r="SXL1777" s="6"/>
      <c r="SXM1777" s="90"/>
      <c r="SXN1777" s="89"/>
      <c r="SXO1777" s="6"/>
      <c r="SXP1777" s="6"/>
      <c r="SXQ1777" s="6"/>
      <c r="SXR1777" s="6"/>
      <c r="SXS1777" s="6"/>
      <c r="SXT1777" s="6"/>
      <c r="SXU1777" s="90"/>
      <c r="SXV1777" s="89"/>
      <c r="SXW1777" s="6"/>
      <c r="SXX1777" s="6"/>
      <c r="SXY1777" s="6"/>
      <c r="SXZ1777" s="6"/>
      <c r="SYA1777" s="6"/>
      <c r="SYB1777" s="6"/>
      <c r="SYC1777" s="90"/>
      <c r="SYD1777" s="89"/>
      <c r="SYE1777" s="6"/>
      <c r="SYF1777" s="6"/>
      <c r="SYG1777" s="6"/>
      <c r="SYH1777" s="6"/>
      <c r="SYI1777" s="6"/>
      <c r="SYJ1777" s="6"/>
      <c r="SYK1777" s="90"/>
      <c r="SYL1777" s="89"/>
      <c r="SYM1777" s="6"/>
      <c r="SYN1777" s="6"/>
      <c r="SYO1777" s="6"/>
      <c r="SYP1777" s="6"/>
      <c r="SYQ1777" s="6"/>
      <c r="SYR1777" s="6"/>
      <c r="SYS1777" s="90"/>
      <c r="SYT1777" s="89"/>
      <c r="SYU1777" s="6"/>
      <c r="SYV1777" s="6"/>
      <c r="SYW1777" s="6"/>
      <c r="SYX1777" s="6"/>
      <c r="SYY1777" s="6"/>
      <c r="SYZ1777" s="6"/>
      <c r="SZA1777" s="90"/>
      <c r="SZB1777" s="89"/>
      <c r="SZC1777" s="6"/>
      <c r="SZD1777" s="6"/>
      <c r="SZE1777" s="6"/>
      <c r="SZF1777" s="6"/>
      <c r="SZG1777" s="6"/>
      <c r="SZH1777" s="6"/>
      <c r="SZI1777" s="90"/>
      <c r="SZJ1777" s="89"/>
      <c r="SZK1777" s="6"/>
      <c r="SZL1777" s="6"/>
      <c r="SZM1777" s="6"/>
      <c r="SZN1777" s="6"/>
      <c r="SZO1777" s="6"/>
      <c r="SZP1777" s="6"/>
      <c r="SZQ1777" s="90"/>
      <c r="SZR1777" s="89"/>
      <c r="SZS1777" s="6"/>
      <c r="SZT1777" s="6"/>
      <c r="SZU1777" s="6"/>
      <c r="SZV1777" s="6"/>
      <c r="SZW1777" s="6"/>
      <c r="SZX1777" s="6"/>
      <c r="SZY1777" s="90"/>
      <c r="SZZ1777" s="89"/>
      <c r="TAA1777" s="6"/>
      <c r="TAB1777" s="6"/>
      <c r="TAC1777" s="6"/>
      <c r="TAD1777" s="6"/>
      <c r="TAE1777" s="6"/>
      <c r="TAF1777" s="6"/>
      <c r="TAG1777" s="90"/>
      <c r="TAH1777" s="89"/>
      <c r="TAI1777" s="6"/>
      <c r="TAJ1777" s="6"/>
      <c r="TAK1777" s="6"/>
      <c r="TAL1777" s="6"/>
      <c r="TAM1777" s="6"/>
      <c r="TAN1777" s="6"/>
      <c r="TAO1777" s="90"/>
      <c r="TAP1777" s="89"/>
      <c r="TAQ1777" s="6"/>
      <c r="TAR1777" s="6"/>
      <c r="TAS1777" s="6"/>
      <c r="TAT1777" s="6"/>
      <c r="TAU1777" s="6"/>
      <c r="TAV1777" s="6"/>
      <c r="TAW1777" s="90"/>
      <c r="TAX1777" s="89"/>
      <c r="TAY1777" s="6"/>
      <c r="TAZ1777" s="6"/>
      <c r="TBA1777" s="6"/>
      <c r="TBB1777" s="6"/>
      <c r="TBC1777" s="6"/>
      <c r="TBD1777" s="6"/>
      <c r="TBE1777" s="90"/>
      <c r="TBF1777" s="89"/>
      <c r="TBG1777" s="6"/>
      <c r="TBH1777" s="6"/>
      <c r="TBI1777" s="6"/>
      <c r="TBJ1777" s="6"/>
      <c r="TBK1777" s="6"/>
      <c r="TBL1777" s="6"/>
      <c r="TBM1777" s="90"/>
      <c r="TBN1777" s="89"/>
      <c r="TBO1777" s="6"/>
      <c r="TBP1777" s="6"/>
      <c r="TBQ1777" s="6"/>
      <c r="TBR1777" s="6"/>
      <c r="TBS1777" s="6"/>
      <c r="TBT1777" s="6"/>
      <c r="TBU1777" s="90"/>
      <c r="TBV1777" s="89"/>
      <c r="TBW1777" s="6"/>
      <c r="TBX1777" s="6"/>
      <c r="TBY1777" s="6"/>
      <c r="TBZ1777" s="6"/>
      <c r="TCA1777" s="6"/>
      <c r="TCB1777" s="6"/>
      <c r="TCC1777" s="90"/>
      <c r="TCD1777" s="89"/>
      <c r="TCE1777" s="6"/>
      <c r="TCF1777" s="6"/>
      <c r="TCG1777" s="6"/>
      <c r="TCH1777" s="6"/>
      <c r="TCI1777" s="6"/>
      <c r="TCJ1777" s="6"/>
      <c r="TCK1777" s="90"/>
      <c r="TCL1777" s="89"/>
      <c r="TCM1777" s="6"/>
      <c r="TCN1777" s="6"/>
      <c r="TCO1777" s="6"/>
      <c r="TCP1777" s="6"/>
      <c r="TCQ1777" s="6"/>
      <c r="TCR1777" s="6"/>
      <c r="TCS1777" s="90"/>
      <c r="TCT1777" s="89"/>
      <c r="TCU1777" s="6"/>
      <c r="TCV1777" s="6"/>
      <c r="TCW1777" s="6"/>
      <c r="TCX1777" s="6"/>
      <c r="TCY1777" s="6"/>
      <c r="TCZ1777" s="6"/>
      <c r="TDA1777" s="90"/>
      <c r="TDB1777" s="89"/>
      <c r="TDC1777" s="6"/>
      <c r="TDD1777" s="6"/>
      <c r="TDE1777" s="6"/>
      <c r="TDF1777" s="6"/>
      <c r="TDG1777" s="6"/>
      <c r="TDH1777" s="6"/>
      <c r="TDI1777" s="90"/>
      <c r="TDJ1777" s="89"/>
      <c r="TDK1777" s="6"/>
      <c r="TDL1777" s="6"/>
      <c r="TDM1777" s="6"/>
      <c r="TDN1777" s="6"/>
      <c r="TDO1777" s="6"/>
      <c r="TDP1777" s="6"/>
      <c r="TDQ1777" s="90"/>
      <c r="TDR1777" s="89"/>
      <c r="TDS1777" s="6"/>
      <c r="TDT1777" s="6"/>
      <c r="TDU1777" s="6"/>
      <c r="TDV1777" s="6"/>
      <c r="TDW1777" s="6"/>
      <c r="TDX1777" s="6"/>
      <c r="TDY1777" s="90"/>
      <c r="TDZ1777" s="89"/>
      <c r="TEA1777" s="6"/>
      <c r="TEB1777" s="6"/>
      <c r="TEC1777" s="6"/>
      <c r="TED1777" s="6"/>
      <c r="TEE1777" s="6"/>
      <c r="TEF1777" s="6"/>
      <c r="TEG1777" s="90"/>
      <c r="TEH1777" s="89"/>
      <c r="TEI1777" s="6"/>
      <c r="TEJ1777" s="6"/>
      <c r="TEK1777" s="6"/>
      <c r="TEL1777" s="6"/>
      <c r="TEM1777" s="6"/>
      <c r="TEN1777" s="6"/>
      <c r="TEO1777" s="90"/>
      <c r="TEP1777" s="89"/>
      <c r="TEQ1777" s="6"/>
      <c r="TER1777" s="6"/>
      <c r="TES1777" s="6"/>
      <c r="TET1777" s="6"/>
      <c r="TEU1777" s="6"/>
      <c r="TEV1777" s="6"/>
      <c r="TEW1777" s="90"/>
      <c r="TEX1777" s="89"/>
      <c r="TEY1777" s="6"/>
      <c r="TEZ1777" s="6"/>
      <c r="TFA1777" s="6"/>
      <c r="TFB1777" s="6"/>
      <c r="TFC1777" s="6"/>
      <c r="TFD1777" s="6"/>
      <c r="TFE1777" s="90"/>
      <c r="TFF1777" s="89"/>
      <c r="TFG1777" s="6"/>
      <c r="TFH1777" s="6"/>
      <c r="TFI1777" s="6"/>
      <c r="TFJ1777" s="6"/>
      <c r="TFK1777" s="6"/>
      <c r="TFL1777" s="6"/>
      <c r="TFM1777" s="90"/>
      <c r="TFN1777" s="89"/>
      <c r="TFO1777" s="6"/>
      <c r="TFP1777" s="6"/>
      <c r="TFQ1777" s="6"/>
      <c r="TFR1777" s="6"/>
      <c r="TFS1777" s="6"/>
      <c r="TFT1777" s="6"/>
      <c r="TFU1777" s="90"/>
      <c r="TFV1777" s="89"/>
      <c r="TFW1777" s="6"/>
      <c r="TFX1777" s="6"/>
      <c r="TFY1777" s="6"/>
      <c r="TFZ1777" s="6"/>
      <c r="TGA1777" s="6"/>
      <c r="TGB1777" s="6"/>
      <c r="TGC1777" s="90"/>
      <c r="TGD1777" s="89"/>
      <c r="TGE1777" s="6"/>
      <c r="TGF1777" s="6"/>
      <c r="TGG1777" s="6"/>
      <c r="TGH1777" s="6"/>
      <c r="TGI1777" s="6"/>
      <c r="TGJ1777" s="6"/>
      <c r="TGK1777" s="90"/>
      <c r="TGL1777" s="89"/>
      <c r="TGM1777" s="6"/>
      <c r="TGN1777" s="6"/>
      <c r="TGO1777" s="6"/>
      <c r="TGP1777" s="6"/>
      <c r="TGQ1777" s="6"/>
      <c r="TGR1777" s="6"/>
      <c r="TGS1777" s="90"/>
      <c r="TGT1777" s="89"/>
      <c r="TGU1777" s="6"/>
      <c r="TGV1777" s="6"/>
      <c r="TGW1777" s="6"/>
      <c r="TGX1777" s="6"/>
      <c r="TGY1777" s="6"/>
      <c r="TGZ1777" s="6"/>
      <c r="THA1777" s="90"/>
      <c r="THB1777" s="89"/>
      <c r="THC1777" s="6"/>
      <c r="THD1777" s="6"/>
      <c r="THE1777" s="6"/>
      <c r="THF1777" s="6"/>
      <c r="THG1777" s="6"/>
      <c r="THH1777" s="6"/>
      <c r="THI1777" s="90"/>
      <c r="THJ1777" s="89"/>
      <c r="THK1777" s="6"/>
      <c r="THL1777" s="6"/>
      <c r="THM1777" s="6"/>
      <c r="THN1777" s="6"/>
      <c r="THO1777" s="6"/>
      <c r="THP1777" s="6"/>
      <c r="THQ1777" s="90"/>
      <c r="THR1777" s="89"/>
      <c r="THS1777" s="6"/>
      <c r="THT1777" s="6"/>
      <c r="THU1777" s="6"/>
      <c r="THV1777" s="6"/>
      <c r="THW1777" s="6"/>
      <c r="THX1777" s="6"/>
      <c r="THY1777" s="90"/>
      <c r="THZ1777" s="89"/>
      <c r="TIA1777" s="6"/>
      <c r="TIB1777" s="6"/>
      <c r="TIC1777" s="6"/>
      <c r="TID1777" s="6"/>
      <c r="TIE1777" s="6"/>
      <c r="TIF1777" s="6"/>
      <c r="TIG1777" s="90"/>
      <c r="TIH1777" s="89"/>
      <c r="TII1777" s="6"/>
      <c r="TIJ1777" s="6"/>
      <c r="TIK1777" s="6"/>
      <c r="TIL1777" s="6"/>
      <c r="TIM1777" s="6"/>
      <c r="TIN1777" s="6"/>
      <c r="TIO1777" s="90"/>
      <c r="TIP1777" s="89"/>
      <c r="TIQ1777" s="6"/>
      <c r="TIR1777" s="6"/>
      <c r="TIS1777" s="6"/>
      <c r="TIT1777" s="6"/>
      <c r="TIU1777" s="6"/>
      <c r="TIV1777" s="6"/>
      <c r="TIW1777" s="90"/>
      <c r="TIX1777" s="89"/>
      <c r="TIY1777" s="6"/>
      <c r="TIZ1777" s="6"/>
      <c r="TJA1777" s="6"/>
      <c r="TJB1777" s="6"/>
      <c r="TJC1777" s="6"/>
      <c r="TJD1777" s="6"/>
      <c r="TJE1777" s="90"/>
      <c r="TJF1777" s="89"/>
      <c r="TJG1777" s="6"/>
      <c r="TJH1777" s="6"/>
      <c r="TJI1777" s="6"/>
      <c r="TJJ1777" s="6"/>
      <c r="TJK1777" s="6"/>
      <c r="TJL1777" s="6"/>
      <c r="TJM1777" s="90"/>
      <c r="TJN1777" s="89"/>
      <c r="TJO1777" s="6"/>
      <c r="TJP1777" s="6"/>
      <c r="TJQ1777" s="6"/>
      <c r="TJR1777" s="6"/>
      <c r="TJS1777" s="6"/>
      <c r="TJT1777" s="6"/>
      <c r="TJU1777" s="90"/>
      <c r="TJV1777" s="89"/>
      <c r="TJW1777" s="6"/>
      <c r="TJX1777" s="6"/>
      <c r="TJY1777" s="6"/>
      <c r="TJZ1777" s="6"/>
      <c r="TKA1777" s="6"/>
      <c r="TKB1777" s="6"/>
      <c r="TKC1777" s="90"/>
      <c r="TKD1777" s="89"/>
      <c r="TKE1777" s="6"/>
      <c r="TKF1777" s="6"/>
      <c r="TKG1777" s="6"/>
      <c r="TKH1777" s="6"/>
      <c r="TKI1777" s="6"/>
      <c r="TKJ1777" s="6"/>
      <c r="TKK1777" s="90"/>
      <c r="TKL1777" s="89"/>
      <c r="TKM1777" s="6"/>
      <c r="TKN1777" s="6"/>
      <c r="TKO1777" s="6"/>
      <c r="TKP1777" s="6"/>
      <c r="TKQ1777" s="6"/>
      <c r="TKR1777" s="6"/>
      <c r="TKS1777" s="90"/>
      <c r="TKT1777" s="89"/>
      <c r="TKU1777" s="6"/>
      <c r="TKV1777" s="6"/>
      <c r="TKW1777" s="6"/>
      <c r="TKX1777" s="6"/>
      <c r="TKY1777" s="6"/>
      <c r="TKZ1777" s="6"/>
      <c r="TLA1777" s="90"/>
      <c r="TLB1777" s="89"/>
      <c r="TLC1777" s="6"/>
      <c r="TLD1777" s="6"/>
      <c r="TLE1777" s="6"/>
      <c r="TLF1777" s="6"/>
      <c r="TLG1777" s="6"/>
      <c r="TLH1777" s="6"/>
      <c r="TLI1777" s="90"/>
      <c r="TLJ1777" s="89"/>
      <c r="TLK1777" s="6"/>
      <c r="TLL1777" s="6"/>
      <c r="TLM1777" s="6"/>
      <c r="TLN1777" s="6"/>
      <c r="TLO1777" s="6"/>
      <c r="TLP1777" s="6"/>
      <c r="TLQ1777" s="90"/>
      <c r="TLR1777" s="89"/>
      <c r="TLS1777" s="6"/>
      <c r="TLT1777" s="6"/>
      <c r="TLU1777" s="6"/>
      <c r="TLV1777" s="6"/>
      <c r="TLW1777" s="6"/>
      <c r="TLX1777" s="6"/>
      <c r="TLY1777" s="90"/>
      <c r="TLZ1777" s="89"/>
      <c r="TMA1777" s="6"/>
      <c r="TMB1777" s="6"/>
      <c r="TMC1777" s="6"/>
      <c r="TMD1777" s="6"/>
      <c r="TME1777" s="6"/>
      <c r="TMF1777" s="6"/>
      <c r="TMG1777" s="90"/>
      <c r="TMH1777" s="89"/>
      <c r="TMI1777" s="6"/>
      <c r="TMJ1777" s="6"/>
      <c r="TMK1777" s="6"/>
      <c r="TML1777" s="6"/>
      <c r="TMM1777" s="6"/>
      <c r="TMN1777" s="6"/>
      <c r="TMO1777" s="90"/>
      <c r="TMP1777" s="89"/>
      <c r="TMQ1777" s="6"/>
      <c r="TMR1777" s="6"/>
      <c r="TMS1777" s="6"/>
      <c r="TMT1777" s="6"/>
      <c r="TMU1777" s="6"/>
      <c r="TMV1777" s="6"/>
      <c r="TMW1777" s="90"/>
      <c r="TMX1777" s="89"/>
      <c r="TMY1777" s="6"/>
      <c r="TMZ1777" s="6"/>
      <c r="TNA1777" s="6"/>
      <c r="TNB1777" s="6"/>
      <c r="TNC1777" s="6"/>
      <c r="TND1777" s="6"/>
      <c r="TNE1777" s="90"/>
      <c r="TNF1777" s="89"/>
      <c r="TNG1777" s="6"/>
      <c r="TNH1777" s="6"/>
      <c r="TNI1777" s="6"/>
      <c r="TNJ1777" s="6"/>
      <c r="TNK1777" s="6"/>
      <c r="TNL1777" s="6"/>
      <c r="TNM1777" s="90"/>
      <c r="TNN1777" s="89"/>
      <c r="TNO1777" s="6"/>
      <c r="TNP1777" s="6"/>
      <c r="TNQ1777" s="6"/>
      <c r="TNR1777" s="6"/>
      <c r="TNS1777" s="6"/>
      <c r="TNT1777" s="6"/>
      <c r="TNU1777" s="90"/>
      <c r="TNV1777" s="89"/>
      <c r="TNW1777" s="6"/>
      <c r="TNX1777" s="6"/>
      <c r="TNY1777" s="6"/>
      <c r="TNZ1777" s="6"/>
      <c r="TOA1777" s="6"/>
      <c r="TOB1777" s="6"/>
      <c r="TOC1777" s="90"/>
      <c r="TOD1777" s="89"/>
      <c r="TOE1777" s="6"/>
      <c r="TOF1777" s="6"/>
      <c r="TOG1777" s="6"/>
      <c r="TOH1777" s="6"/>
      <c r="TOI1777" s="6"/>
      <c r="TOJ1777" s="6"/>
      <c r="TOK1777" s="90"/>
      <c r="TOL1777" s="89"/>
      <c r="TOM1777" s="6"/>
      <c r="TON1777" s="6"/>
      <c r="TOO1777" s="6"/>
      <c r="TOP1777" s="6"/>
      <c r="TOQ1777" s="6"/>
      <c r="TOR1777" s="6"/>
      <c r="TOS1777" s="90"/>
      <c r="TOT1777" s="89"/>
      <c r="TOU1777" s="6"/>
      <c r="TOV1777" s="6"/>
      <c r="TOW1777" s="6"/>
      <c r="TOX1777" s="6"/>
      <c r="TOY1777" s="6"/>
      <c r="TOZ1777" s="6"/>
      <c r="TPA1777" s="90"/>
      <c r="TPB1777" s="89"/>
      <c r="TPC1777" s="6"/>
      <c r="TPD1777" s="6"/>
      <c r="TPE1777" s="6"/>
      <c r="TPF1777" s="6"/>
      <c r="TPG1777" s="6"/>
      <c r="TPH1777" s="6"/>
      <c r="TPI1777" s="90"/>
      <c r="TPJ1777" s="89"/>
      <c r="TPK1777" s="6"/>
      <c r="TPL1777" s="6"/>
      <c r="TPM1777" s="6"/>
      <c r="TPN1777" s="6"/>
      <c r="TPO1777" s="6"/>
      <c r="TPP1777" s="6"/>
      <c r="TPQ1777" s="90"/>
      <c r="TPR1777" s="89"/>
      <c r="TPS1777" s="6"/>
      <c r="TPT1777" s="6"/>
      <c r="TPU1777" s="6"/>
      <c r="TPV1777" s="6"/>
      <c r="TPW1777" s="6"/>
      <c r="TPX1777" s="6"/>
      <c r="TPY1777" s="90"/>
      <c r="TPZ1777" s="89"/>
      <c r="TQA1777" s="6"/>
      <c r="TQB1777" s="6"/>
      <c r="TQC1777" s="6"/>
      <c r="TQD1777" s="6"/>
      <c r="TQE1777" s="6"/>
      <c r="TQF1777" s="6"/>
      <c r="TQG1777" s="90"/>
      <c r="TQH1777" s="89"/>
      <c r="TQI1777" s="6"/>
      <c r="TQJ1777" s="6"/>
      <c r="TQK1777" s="6"/>
      <c r="TQL1777" s="6"/>
      <c r="TQM1777" s="6"/>
      <c r="TQN1777" s="6"/>
      <c r="TQO1777" s="90"/>
      <c r="TQP1777" s="89"/>
      <c r="TQQ1777" s="6"/>
      <c r="TQR1777" s="6"/>
      <c r="TQS1777" s="6"/>
      <c r="TQT1777" s="6"/>
      <c r="TQU1777" s="6"/>
      <c r="TQV1777" s="6"/>
      <c r="TQW1777" s="90"/>
      <c r="TQX1777" s="89"/>
      <c r="TQY1777" s="6"/>
      <c r="TQZ1777" s="6"/>
      <c r="TRA1777" s="6"/>
      <c r="TRB1777" s="6"/>
      <c r="TRC1777" s="6"/>
      <c r="TRD1777" s="6"/>
      <c r="TRE1777" s="90"/>
      <c r="TRF1777" s="89"/>
      <c r="TRG1777" s="6"/>
      <c r="TRH1777" s="6"/>
      <c r="TRI1777" s="6"/>
      <c r="TRJ1777" s="6"/>
      <c r="TRK1777" s="6"/>
      <c r="TRL1777" s="6"/>
      <c r="TRM1777" s="90"/>
      <c r="TRN1777" s="89"/>
      <c r="TRO1777" s="6"/>
      <c r="TRP1777" s="6"/>
      <c r="TRQ1777" s="6"/>
      <c r="TRR1777" s="6"/>
      <c r="TRS1777" s="6"/>
      <c r="TRT1777" s="6"/>
      <c r="TRU1777" s="90"/>
      <c r="TRV1777" s="89"/>
      <c r="TRW1777" s="6"/>
      <c r="TRX1777" s="6"/>
      <c r="TRY1777" s="6"/>
      <c r="TRZ1777" s="6"/>
      <c r="TSA1777" s="6"/>
      <c r="TSB1777" s="6"/>
      <c r="TSC1777" s="90"/>
      <c r="TSD1777" s="89"/>
      <c r="TSE1777" s="6"/>
      <c r="TSF1777" s="6"/>
      <c r="TSG1777" s="6"/>
      <c r="TSH1777" s="6"/>
      <c r="TSI1777" s="6"/>
      <c r="TSJ1777" s="6"/>
      <c r="TSK1777" s="90"/>
      <c r="TSL1777" s="89"/>
      <c r="TSM1777" s="6"/>
      <c r="TSN1777" s="6"/>
      <c r="TSO1777" s="6"/>
      <c r="TSP1777" s="6"/>
      <c r="TSQ1777" s="6"/>
      <c r="TSR1777" s="6"/>
      <c r="TSS1777" s="90"/>
      <c r="TST1777" s="89"/>
      <c r="TSU1777" s="6"/>
      <c r="TSV1777" s="6"/>
      <c r="TSW1777" s="6"/>
      <c r="TSX1777" s="6"/>
      <c r="TSY1777" s="6"/>
      <c r="TSZ1777" s="6"/>
      <c r="TTA1777" s="90"/>
      <c r="TTB1777" s="89"/>
      <c r="TTC1777" s="6"/>
      <c r="TTD1777" s="6"/>
      <c r="TTE1777" s="6"/>
      <c r="TTF1777" s="6"/>
      <c r="TTG1777" s="6"/>
      <c r="TTH1777" s="6"/>
      <c r="TTI1777" s="90"/>
      <c r="TTJ1777" s="89"/>
      <c r="TTK1777" s="6"/>
      <c r="TTL1777" s="6"/>
      <c r="TTM1777" s="6"/>
      <c r="TTN1777" s="6"/>
      <c r="TTO1777" s="6"/>
      <c r="TTP1777" s="6"/>
      <c r="TTQ1777" s="90"/>
      <c r="TTR1777" s="89"/>
      <c r="TTS1777" s="6"/>
      <c r="TTT1777" s="6"/>
      <c r="TTU1777" s="6"/>
      <c r="TTV1777" s="6"/>
      <c r="TTW1777" s="6"/>
      <c r="TTX1777" s="6"/>
      <c r="TTY1777" s="90"/>
      <c r="TTZ1777" s="89"/>
      <c r="TUA1777" s="6"/>
      <c r="TUB1777" s="6"/>
      <c r="TUC1777" s="6"/>
      <c r="TUD1777" s="6"/>
      <c r="TUE1777" s="6"/>
      <c r="TUF1777" s="6"/>
      <c r="TUG1777" s="90"/>
      <c r="TUH1777" s="89"/>
      <c r="TUI1777" s="6"/>
      <c r="TUJ1777" s="6"/>
      <c r="TUK1777" s="6"/>
      <c r="TUL1777" s="6"/>
      <c r="TUM1777" s="6"/>
      <c r="TUN1777" s="6"/>
      <c r="TUO1777" s="90"/>
      <c r="TUP1777" s="89"/>
      <c r="TUQ1777" s="6"/>
      <c r="TUR1777" s="6"/>
      <c r="TUS1777" s="6"/>
      <c r="TUT1777" s="6"/>
      <c r="TUU1777" s="6"/>
      <c r="TUV1777" s="6"/>
      <c r="TUW1777" s="90"/>
      <c r="TUX1777" s="89"/>
      <c r="TUY1777" s="6"/>
      <c r="TUZ1777" s="6"/>
      <c r="TVA1777" s="6"/>
      <c r="TVB1777" s="6"/>
      <c r="TVC1777" s="6"/>
      <c r="TVD1777" s="6"/>
      <c r="TVE1777" s="90"/>
      <c r="TVF1777" s="89"/>
      <c r="TVG1777" s="6"/>
      <c r="TVH1777" s="6"/>
      <c r="TVI1777" s="6"/>
      <c r="TVJ1777" s="6"/>
      <c r="TVK1777" s="6"/>
      <c r="TVL1777" s="6"/>
      <c r="TVM1777" s="90"/>
      <c r="TVN1777" s="89"/>
      <c r="TVO1777" s="6"/>
      <c r="TVP1777" s="6"/>
      <c r="TVQ1777" s="6"/>
      <c r="TVR1777" s="6"/>
      <c r="TVS1777" s="6"/>
      <c r="TVT1777" s="6"/>
      <c r="TVU1777" s="90"/>
      <c r="TVV1777" s="89"/>
      <c r="TVW1777" s="6"/>
      <c r="TVX1777" s="6"/>
      <c r="TVY1777" s="6"/>
      <c r="TVZ1777" s="6"/>
      <c r="TWA1777" s="6"/>
      <c r="TWB1777" s="6"/>
      <c r="TWC1777" s="90"/>
      <c r="TWD1777" s="89"/>
      <c r="TWE1777" s="6"/>
      <c r="TWF1777" s="6"/>
      <c r="TWG1777" s="6"/>
      <c r="TWH1777" s="6"/>
      <c r="TWI1777" s="6"/>
      <c r="TWJ1777" s="6"/>
      <c r="TWK1777" s="90"/>
      <c r="TWL1777" s="89"/>
      <c r="TWM1777" s="6"/>
      <c r="TWN1777" s="6"/>
      <c r="TWO1777" s="6"/>
      <c r="TWP1777" s="6"/>
      <c r="TWQ1777" s="6"/>
      <c r="TWR1777" s="6"/>
      <c r="TWS1777" s="90"/>
      <c r="TWT1777" s="89"/>
      <c r="TWU1777" s="6"/>
      <c r="TWV1777" s="6"/>
      <c r="TWW1777" s="6"/>
      <c r="TWX1777" s="6"/>
      <c r="TWY1777" s="6"/>
      <c r="TWZ1777" s="6"/>
      <c r="TXA1777" s="90"/>
      <c r="TXB1777" s="89"/>
      <c r="TXC1777" s="6"/>
      <c r="TXD1777" s="6"/>
      <c r="TXE1777" s="6"/>
      <c r="TXF1777" s="6"/>
      <c r="TXG1777" s="6"/>
      <c r="TXH1777" s="6"/>
      <c r="TXI1777" s="90"/>
      <c r="TXJ1777" s="89"/>
      <c r="TXK1777" s="6"/>
      <c r="TXL1777" s="6"/>
      <c r="TXM1777" s="6"/>
      <c r="TXN1777" s="6"/>
      <c r="TXO1777" s="6"/>
      <c r="TXP1777" s="6"/>
      <c r="TXQ1777" s="90"/>
      <c r="TXR1777" s="89"/>
      <c r="TXS1777" s="6"/>
      <c r="TXT1777" s="6"/>
      <c r="TXU1777" s="6"/>
      <c r="TXV1777" s="6"/>
      <c r="TXW1777" s="6"/>
      <c r="TXX1777" s="6"/>
      <c r="TXY1777" s="90"/>
      <c r="TXZ1777" s="89"/>
      <c r="TYA1777" s="6"/>
      <c r="TYB1777" s="6"/>
      <c r="TYC1777" s="6"/>
      <c r="TYD1777" s="6"/>
      <c r="TYE1777" s="6"/>
      <c r="TYF1777" s="6"/>
      <c r="TYG1777" s="90"/>
      <c r="TYH1777" s="89"/>
      <c r="TYI1777" s="6"/>
      <c r="TYJ1777" s="6"/>
      <c r="TYK1777" s="6"/>
      <c r="TYL1777" s="6"/>
      <c r="TYM1777" s="6"/>
      <c r="TYN1777" s="6"/>
      <c r="TYO1777" s="90"/>
      <c r="TYP1777" s="89"/>
      <c r="TYQ1777" s="6"/>
      <c r="TYR1777" s="6"/>
      <c r="TYS1777" s="6"/>
      <c r="TYT1777" s="6"/>
      <c r="TYU1777" s="6"/>
      <c r="TYV1777" s="6"/>
      <c r="TYW1777" s="90"/>
      <c r="TYX1777" s="89"/>
      <c r="TYY1777" s="6"/>
      <c r="TYZ1777" s="6"/>
      <c r="TZA1777" s="6"/>
      <c r="TZB1777" s="6"/>
      <c r="TZC1777" s="6"/>
      <c r="TZD1777" s="6"/>
      <c r="TZE1777" s="90"/>
      <c r="TZF1777" s="89"/>
      <c r="TZG1777" s="6"/>
      <c r="TZH1777" s="6"/>
      <c r="TZI1777" s="6"/>
      <c r="TZJ1777" s="6"/>
      <c r="TZK1777" s="6"/>
      <c r="TZL1777" s="6"/>
      <c r="TZM1777" s="90"/>
      <c r="TZN1777" s="89"/>
      <c r="TZO1777" s="6"/>
      <c r="TZP1777" s="6"/>
      <c r="TZQ1777" s="6"/>
      <c r="TZR1777" s="6"/>
      <c r="TZS1777" s="6"/>
      <c r="TZT1777" s="6"/>
      <c r="TZU1777" s="90"/>
      <c r="TZV1777" s="89"/>
      <c r="TZW1777" s="6"/>
      <c r="TZX1777" s="6"/>
      <c r="TZY1777" s="6"/>
      <c r="TZZ1777" s="6"/>
      <c r="UAA1777" s="6"/>
      <c r="UAB1777" s="6"/>
      <c r="UAC1777" s="90"/>
      <c r="UAD1777" s="89"/>
      <c r="UAE1777" s="6"/>
      <c r="UAF1777" s="6"/>
      <c r="UAG1777" s="6"/>
      <c r="UAH1777" s="6"/>
      <c r="UAI1777" s="6"/>
      <c r="UAJ1777" s="6"/>
      <c r="UAK1777" s="90"/>
      <c r="UAL1777" s="89"/>
      <c r="UAM1777" s="6"/>
      <c r="UAN1777" s="6"/>
      <c r="UAO1777" s="6"/>
      <c r="UAP1777" s="6"/>
      <c r="UAQ1777" s="6"/>
      <c r="UAR1777" s="6"/>
      <c r="UAS1777" s="90"/>
      <c r="UAT1777" s="89"/>
      <c r="UAU1777" s="6"/>
      <c r="UAV1777" s="6"/>
      <c r="UAW1777" s="6"/>
      <c r="UAX1777" s="6"/>
      <c r="UAY1777" s="6"/>
      <c r="UAZ1777" s="6"/>
      <c r="UBA1777" s="90"/>
      <c r="UBB1777" s="89"/>
      <c r="UBC1777" s="6"/>
      <c r="UBD1777" s="6"/>
      <c r="UBE1777" s="6"/>
      <c r="UBF1777" s="6"/>
      <c r="UBG1777" s="6"/>
      <c r="UBH1777" s="6"/>
      <c r="UBI1777" s="90"/>
      <c r="UBJ1777" s="89"/>
      <c r="UBK1777" s="6"/>
      <c r="UBL1777" s="6"/>
      <c r="UBM1777" s="6"/>
      <c r="UBN1777" s="6"/>
      <c r="UBO1777" s="6"/>
      <c r="UBP1777" s="6"/>
      <c r="UBQ1777" s="90"/>
      <c r="UBR1777" s="89"/>
      <c r="UBS1777" s="6"/>
      <c r="UBT1777" s="6"/>
      <c r="UBU1777" s="6"/>
      <c r="UBV1777" s="6"/>
      <c r="UBW1777" s="6"/>
      <c r="UBX1777" s="6"/>
      <c r="UBY1777" s="90"/>
      <c r="UBZ1777" s="89"/>
      <c r="UCA1777" s="6"/>
      <c r="UCB1777" s="6"/>
      <c r="UCC1777" s="6"/>
      <c r="UCD1777" s="6"/>
      <c r="UCE1777" s="6"/>
      <c r="UCF1777" s="6"/>
      <c r="UCG1777" s="90"/>
      <c r="UCH1777" s="89"/>
      <c r="UCI1777" s="6"/>
      <c r="UCJ1777" s="6"/>
      <c r="UCK1777" s="6"/>
      <c r="UCL1777" s="6"/>
      <c r="UCM1777" s="6"/>
      <c r="UCN1777" s="6"/>
      <c r="UCO1777" s="90"/>
      <c r="UCP1777" s="89"/>
      <c r="UCQ1777" s="6"/>
      <c r="UCR1777" s="6"/>
      <c r="UCS1777" s="6"/>
      <c r="UCT1777" s="6"/>
      <c r="UCU1777" s="6"/>
      <c r="UCV1777" s="6"/>
      <c r="UCW1777" s="90"/>
      <c r="UCX1777" s="89"/>
      <c r="UCY1777" s="6"/>
      <c r="UCZ1777" s="6"/>
      <c r="UDA1777" s="6"/>
      <c r="UDB1777" s="6"/>
      <c r="UDC1777" s="6"/>
      <c r="UDD1777" s="6"/>
      <c r="UDE1777" s="90"/>
      <c r="UDF1777" s="89"/>
      <c r="UDG1777" s="6"/>
      <c r="UDH1777" s="6"/>
      <c r="UDI1777" s="6"/>
      <c r="UDJ1777" s="6"/>
      <c r="UDK1777" s="6"/>
      <c r="UDL1777" s="6"/>
      <c r="UDM1777" s="90"/>
      <c r="UDN1777" s="89"/>
      <c r="UDO1777" s="6"/>
      <c r="UDP1777" s="6"/>
      <c r="UDQ1777" s="6"/>
      <c r="UDR1777" s="6"/>
      <c r="UDS1777" s="6"/>
      <c r="UDT1777" s="6"/>
      <c r="UDU1777" s="90"/>
      <c r="UDV1777" s="89"/>
      <c r="UDW1777" s="6"/>
      <c r="UDX1777" s="6"/>
      <c r="UDY1777" s="6"/>
      <c r="UDZ1777" s="6"/>
      <c r="UEA1777" s="6"/>
      <c r="UEB1777" s="6"/>
      <c r="UEC1777" s="90"/>
      <c r="UED1777" s="89"/>
      <c r="UEE1777" s="6"/>
      <c r="UEF1777" s="6"/>
      <c r="UEG1777" s="6"/>
      <c r="UEH1777" s="6"/>
      <c r="UEI1777" s="6"/>
      <c r="UEJ1777" s="6"/>
      <c r="UEK1777" s="90"/>
      <c r="UEL1777" s="89"/>
      <c r="UEM1777" s="6"/>
      <c r="UEN1777" s="6"/>
      <c r="UEO1777" s="6"/>
      <c r="UEP1777" s="6"/>
      <c r="UEQ1777" s="6"/>
      <c r="UER1777" s="6"/>
      <c r="UES1777" s="90"/>
      <c r="UET1777" s="89"/>
      <c r="UEU1777" s="6"/>
      <c r="UEV1777" s="6"/>
      <c r="UEW1777" s="6"/>
      <c r="UEX1777" s="6"/>
      <c r="UEY1777" s="6"/>
      <c r="UEZ1777" s="6"/>
      <c r="UFA1777" s="90"/>
      <c r="UFB1777" s="89"/>
      <c r="UFC1777" s="6"/>
      <c r="UFD1777" s="6"/>
      <c r="UFE1777" s="6"/>
      <c r="UFF1777" s="6"/>
      <c r="UFG1777" s="6"/>
      <c r="UFH1777" s="6"/>
      <c r="UFI1777" s="90"/>
      <c r="UFJ1777" s="89"/>
      <c r="UFK1777" s="6"/>
      <c r="UFL1777" s="6"/>
      <c r="UFM1777" s="6"/>
      <c r="UFN1777" s="6"/>
      <c r="UFO1777" s="6"/>
      <c r="UFP1777" s="6"/>
      <c r="UFQ1777" s="90"/>
      <c r="UFR1777" s="89"/>
      <c r="UFS1777" s="6"/>
      <c r="UFT1777" s="6"/>
      <c r="UFU1777" s="6"/>
      <c r="UFV1777" s="6"/>
      <c r="UFW1777" s="6"/>
      <c r="UFX1777" s="6"/>
      <c r="UFY1777" s="90"/>
      <c r="UFZ1777" s="89"/>
      <c r="UGA1777" s="6"/>
      <c r="UGB1777" s="6"/>
      <c r="UGC1777" s="6"/>
      <c r="UGD1777" s="6"/>
      <c r="UGE1777" s="6"/>
      <c r="UGF1777" s="6"/>
      <c r="UGG1777" s="90"/>
      <c r="UGH1777" s="89"/>
      <c r="UGI1777" s="6"/>
      <c r="UGJ1777" s="6"/>
      <c r="UGK1777" s="6"/>
      <c r="UGL1777" s="6"/>
      <c r="UGM1777" s="6"/>
      <c r="UGN1777" s="6"/>
      <c r="UGO1777" s="90"/>
      <c r="UGP1777" s="89"/>
      <c r="UGQ1777" s="6"/>
      <c r="UGR1777" s="6"/>
      <c r="UGS1777" s="6"/>
      <c r="UGT1777" s="6"/>
      <c r="UGU1777" s="6"/>
      <c r="UGV1777" s="6"/>
      <c r="UGW1777" s="90"/>
      <c r="UGX1777" s="89"/>
      <c r="UGY1777" s="6"/>
      <c r="UGZ1777" s="6"/>
      <c r="UHA1777" s="6"/>
      <c r="UHB1777" s="6"/>
      <c r="UHC1777" s="6"/>
      <c r="UHD1777" s="6"/>
      <c r="UHE1777" s="90"/>
      <c r="UHF1777" s="89"/>
      <c r="UHG1777" s="6"/>
      <c r="UHH1777" s="6"/>
      <c r="UHI1777" s="6"/>
      <c r="UHJ1777" s="6"/>
      <c r="UHK1777" s="6"/>
      <c r="UHL1777" s="6"/>
      <c r="UHM1777" s="90"/>
      <c r="UHN1777" s="89"/>
      <c r="UHO1777" s="6"/>
      <c r="UHP1777" s="6"/>
      <c r="UHQ1777" s="6"/>
      <c r="UHR1777" s="6"/>
      <c r="UHS1777" s="6"/>
      <c r="UHT1777" s="6"/>
      <c r="UHU1777" s="90"/>
      <c r="UHV1777" s="89"/>
      <c r="UHW1777" s="6"/>
      <c r="UHX1777" s="6"/>
      <c r="UHY1777" s="6"/>
      <c r="UHZ1777" s="6"/>
      <c r="UIA1777" s="6"/>
      <c r="UIB1777" s="6"/>
      <c r="UIC1777" s="90"/>
      <c r="UID1777" s="89"/>
      <c r="UIE1777" s="6"/>
      <c r="UIF1777" s="6"/>
      <c r="UIG1777" s="6"/>
      <c r="UIH1777" s="6"/>
      <c r="UII1777" s="6"/>
      <c r="UIJ1777" s="6"/>
      <c r="UIK1777" s="90"/>
      <c r="UIL1777" s="89"/>
      <c r="UIM1777" s="6"/>
      <c r="UIN1777" s="6"/>
      <c r="UIO1777" s="6"/>
      <c r="UIP1777" s="6"/>
      <c r="UIQ1777" s="6"/>
      <c r="UIR1777" s="6"/>
      <c r="UIS1777" s="90"/>
      <c r="UIT1777" s="89"/>
      <c r="UIU1777" s="6"/>
      <c r="UIV1777" s="6"/>
      <c r="UIW1777" s="6"/>
      <c r="UIX1777" s="6"/>
      <c r="UIY1777" s="6"/>
      <c r="UIZ1777" s="6"/>
      <c r="UJA1777" s="90"/>
      <c r="UJB1777" s="89"/>
      <c r="UJC1777" s="6"/>
      <c r="UJD1777" s="6"/>
      <c r="UJE1777" s="6"/>
      <c r="UJF1777" s="6"/>
      <c r="UJG1777" s="6"/>
      <c r="UJH1777" s="6"/>
      <c r="UJI1777" s="90"/>
      <c r="UJJ1777" s="89"/>
      <c r="UJK1777" s="6"/>
      <c r="UJL1777" s="6"/>
      <c r="UJM1777" s="6"/>
      <c r="UJN1777" s="6"/>
      <c r="UJO1777" s="6"/>
      <c r="UJP1777" s="6"/>
      <c r="UJQ1777" s="90"/>
      <c r="UJR1777" s="89"/>
      <c r="UJS1777" s="6"/>
      <c r="UJT1777" s="6"/>
      <c r="UJU1777" s="6"/>
      <c r="UJV1777" s="6"/>
      <c r="UJW1777" s="6"/>
      <c r="UJX1777" s="6"/>
      <c r="UJY1777" s="90"/>
      <c r="UJZ1777" s="89"/>
      <c r="UKA1777" s="6"/>
      <c r="UKB1777" s="6"/>
      <c r="UKC1777" s="6"/>
      <c r="UKD1777" s="6"/>
      <c r="UKE1777" s="6"/>
      <c r="UKF1777" s="6"/>
      <c r="UKG1777" s="90"/>
      <c r="UKH1777" s="89"/>
      <c r="UKI1777" s="6"/>
      <c r="UKJ1777" s="6"/>
      <c r="UKK1777" s="6"/>
      <c r="UKL1777" s="6"/>
      <c r="UKM1777" s="6"/>
      <c r="UKN1777" s="6"/>
      <c r="UKO1777" s="90"/>
      <c r="UKP1777" s="89"/>
      <c r="UKQ1777" s="6"/>
      <c r="UKR1777" s="6"/>
      <c r="UKS1777" s="6"/>
      <c r="UKT1777" s="6"/>
      <c r="UKU1777" s="6"/>
      <c r="UKV1777" s="6"/>
      <c r="UKW1777" s="90"/>
      <c r="UKX1777" s="89"/>
      <c r="UKY1777" s="6"/>
      <c r="UKZ1777" s="6"/>
      <c r="ULA1777" s="6"/>
      <c r="ULB1777" s="6"/>
      <c r="ULC1777" s="6"/>
      <c r="ULD1777" s="6"/>
      <c r="ULE1777" s="90"/>
      <c r="ULF1777" s="89"/>
      <c r="ULG1777" s="6"/>
      <c r="ULH1777" s="6"/>
      <c r="ULI1777" s="6"/>
      <c r="ULJ1777" s="6"/>
      <c r="ULK1777" s="6"/>
      <c r="ULL1777" s="6"/>
      <c r="ULM1777" s="90"/>
      <c r="ULN1777" s="89"/>
      <c r="ULO1777" s="6"/>
      <c r="ULP1777" s="6"/>
      <c r="ULQ1777" s="6"/>
      <c r="ULR1777" s="6"/>
      <c r="ULS1777" s="6"/>
      <c r="ULT1777" s="6"/>
      <c r="ULU1777" s="90"/>
      <c r="ULV1777" s="89"/>
      <c r="ULW1777" s="6"/>
      <c r="ULX1777" s="6"/>
      <c r="ULY1777" s="6"/>
      <c r="ULZ1777" s="6"/>
      <c r="UMA1777" s="6"/>
      <c r="UMB1777" s="6"/>
      <c r="UMC1777" s="90"/>
      <c r="UMD1777" s="89"/>
      <c r="UME1777" s="6"/>
      <c r="UMF1777" s="6"/>
      <c r="UMG1777" s="6"/>
      <c r="UMH1777" s="6"/>
      <c r="UMI1777" s="6"/>
      <c r="UMJ1777" s="6"/>
      <c r="UMK1777" s="90"/>
      <c r="UML1777" s="89"/>
      <c r="UMM1777" s="6"/>
      <c r="UMN1777" s="6"/>
      <c r="UMO1777" s="6"/>
      <c r="UMP1777" s="6"/>
      <c r="UMQ1777" s="6"/>
      <c r="UMR1777" s="6"/>
      <c r="UMS1777" s="90"/>
      <c r="UMT1777" s="89"/>
      <c r="UMU1777" s="6"/>
      <c r="UMV1777" s="6"/>
      <c r="UMW1777" s="6"/>
      <c r="UMX1777" s="6"/>
      <c r="UMY1777" s="6"/>
      <c r="UMZ1777" s="6"/>
      <c r="UNA1777" s="90"/>
      <c r="UNB1777" s="89"/>
      <c r="UNC1777" s="6"/>
      <c r="UND1777" s="6"/>
      <c r="UNE1777" s="6"/>
      <c r="UNF1777" s="6"/>
      <c r="UNG1777" s="6"/>
      <c r="UNH1777" s="6"/>
      <c r="UNI1777" s="90"/>
      <c r="UNJ1777" s="89"/>
      <c r="UNK1777" s="6"/>
      <c r="UNL1777" s="6"/>
      <c r="UNM1777" s="6"/>
      <c r="UNN1777" s="6"/>
      <c r="UNO1777" s="6"/>
      <c r="UNP1777" s="6"/>
      <c r="UNQ1777" s="90"/>
      <c r="UNR1777" s="89"/>
      <c r="UNS1777" s="6"/>
      <c r="UNT1777" s="6"/>
      <c r="UNU1777" s="6"/>
      <c r="UNV1777" s="6"/>
      <c r="UNW1777" s="6"/>
      <c r="UNX1777" s="6"/>
      <c r="UNY1777" s="90"/>
      <c r="UNZ1777" s="89"/>
      <c r="UOA1777" s="6"/>
      <c r="UOB1777" s="6"/>
      <c r="UOC1777" s="6"/>
      <c r="UOD1777" s="6"/>
      <c r="UOE1777" s="6"/>
      <c r="UOF1777" s="6"/>
      <c r="UOG1777" s="90"/>
      <c r="UOH1777" s="89"/>
      <c r="UOI1777" s="6"/>
      <c r="UOJ1777" s="6"/>
      <c r="UOK1777" s="6"/>
      <c r="UOL1777" s="6"/>
      <c r="UOM1777" s="6"/>
      <c r="UON1777" s="6"/>
      <c r="UOO1777" s="90"/>
      <c r="UOP1777" s="89"/>
      <c r="UOQ1777" s="6"/>
      <c r="UOR1777" s="6"/>
      <c r="UOS1777" s="6"/>
      <c r="UOT1777" s="6"/>
      <c r="UOU1777" s="6"/>
      <c r="UOV1777" s="6"/>
      <c r="UOW1777" s="90"/>
      <c r="UOX1777" s="89"/>
      <c r="UOY1777" s="6"/>
      <c r="UOZ1777" s="6"/>
      <c r="UPA1777" s="6"/>
      <c r="UPB1777" s="6"/>
      <c r="UPC1777" s="6"/>
      <c r="UPD1777" s="6"/>
      <c r="UPE1777" s="90"/>
      <c r="UPF1777" s="89"/>
      <c r="UPG1777" s="6"/>
      <c r="UPH1777" s="6"/>
      <c r="UPI1777" s="6"/>
      <c r="UPJ1777" s="6"/>
      <c r="UPK1777" s="6"/>
      <c r="UPL1777" s="6"/>
      <c r="UPM1777" s="90"/>
      <c r="UPN1777" s="89"/>
      <c r="UPO1777" s="6"/>
      <c r="UPP1777" s="6"/>
      <c r="UPQ1777" s="6"/>
      <c r="UPR1777" s="6"/>
      <c r="UPS1777" s="6"/>
      <c r="UPT1777" s="6"/>
      <c r="UPU1777" s="90"/>
      <c r="UPV1777" s="89"/>
      <c r="UPW1777" s="6"/>
      <c r="UPX1777" s="6"/>
      <c r="UPY1777" s="6"/>
      <c r="UPZ1777" s="6"/>
      <c r="UQA1777" s="6"/>
      <c r="UQB1777" s="6"/>
      <c r="UQC1777" s="90"/>
      <c r="UQD1777" s="89"/>
      <c r="UQE1777" s="6"/>
      <c r="UQF1777" s="6"/>
      <c r="UQG1777" s="6"/>
      <c r="UQH1777" s="6"/>
      <c r="UQI1777" s="6"/>
      <c r="UQJ1777" s="6"/>
      <c r="UQK1777" s="90"/>
      <c r="UQL1777" s="89"/>
      <c r="UQM1777" s="6"/>
      <c r="UQN1777" s="6"/>
      <c r="UQO1777" s="6"/>
      <c r="UQP1777" s="6"/>
      <c r="UQQ1777" s="6"/>
      <c r="UQR1777" s="6"/>
      <c r="UQS1777" s="90"/>
      <c r="UQT1777" s="89"/>
      <c r="UQU1777" s="6"/>
      <c r="UQV1777" s="6"/>
      <c r="UQW1777" s="6"/>
      <c r="UQX1777" s="6"/>
      <c r="UQY1777" s="6"/>
      <c r="UQZ1777" s="6"/>
      <c r="URA1777" s="90"/>
      <c r="URB1777" s="89"/>
      <c r="URC1777" s="6"/>
      <c r="URD1777" s="6"/>
      <c r="URE1777" s="6"/>
      <c r="URF1777" s="6"/>
      <c r="URG1777" s="6"/>
      <c r="URH1777" s="6"/>
      <c r="URI1777" s="90"/>
      <c r="URJ1777" s="89"/>
      <c r="URK1777" s="6"/>
      <c r="URL1777" s="6"/>
      <c r="URM1777" s="6"/>
      <c r="URN1777" s="6"/>
      <c r="URO1777" s="6"/>
      <c r="URP1777" s="6"/>
      <c r="URQ1777" s="90"/>
      <c r="URR1777" s="89"/>
      <c r="URS1777" s="6"/>
      <c r="URT1777" s="6"/>
      <c r="URU1777" s="6"/>
      <c r="URV1777" s="6"/>
      <c r="URW1777" s="6"/>
      <c r="URX1777" s="6"/>
      <c r="URY1777" s="90"/>
      <c r="URZ1777" s="89"/>
      <c r="USA1777" s="6"/>
      <c r="USB1777" s="6"/>
      <c r="USC1777" s="6"/>
      <c r="USD1777" s="6"/>
      <c r="USE1777" s="6"/>
      <c r="USF1777" s="6"/>
      <c r="USG1777" s="90"/>
      <c r="USH1777" s="89"/>
      <c r="USI1777" s="6"/>
      <c r="USJ1777" s="6"/>
      <c r="USK1777" s="6"/>
      <c r="USL1777" s="6"/>
      <c r="USM1777" s="6"/>
      <c r="USN1777" s="6"/>
      <c r="USO1777" s="90"/>
      <c r="USP1777" s="89"/>
      <c r="USQ1777" s="6"/>
      <c r="USR1777" s="6"/>
      <c r="USS1777" s="6"/>
      <c r="UST1777" s="6"/>
      <c r="USU1777" s="6"/>
      <c r="USV1777" s="6"/>
      <c r="USW1777" s="90"/>
      <c r="USX1777" s="89"/>
      <c r="USY1777" s="6"/>
      <c r="USZ1777" s="6"/>
      <c r="UTA1777" s="6"/>
      <c r="UTB1777" s="6"/>
      <c r="UTC1777" s="6"/>
      <c r="UTD1777" s="6"/>
      <c r="UTE1777" s="90"/>
      <c r="UTF1777" s="89"/>
      <c r="UTG1777" s="6"/>
      <c r="UTH1777" s="6"/>
      <c r="UTI1777" s="6"/>
      <c r="UTJ1777" s="6"/>
      <c r="UTK1777" s="6"/>
      <c r="UTL1777" s="6"/>
      <c r="UTM1777" s="90"/>
      <c r="UTN1777" s="89"/>
      <c r="UTO1777" s="6"/>
      <c r="UTP1777" s="6"/>
      <c r="UTQ1777" s="6"/>
      <c r="UTR1777" s="6"/>
      <c r="UTS1777" s="6"/>
      <c r="UTT1777" s="6"/>
      <c r="UTU1777" s="90"/>
      <c r="UTV1777" s="89"/>
      <c r="UTW1777" s="6"/>
      <c r="UTX1777" s="6"/>
      <c r="UTY1777" s="6"/>
      <c r="UTZ1777" s="6"/>
      <c r="UUA1777" s="6"/>
      <c r="UUB1777" s="6"/>
      <c r="UUC1777" s="90"/>
      <c r="UUD1777" s="89"/>
      <c r="UUE1777" s="6"/>
      <c r="UUF1777" s="6"/>
      <c r="UUG1777" s="6"/>
      <c r="UUH1777" s="6"/>
      <c r="UUI1777" s="6"/>
      <c r="UUJ1777" s="6"/>
      <c r="UUK1777" s="90"/>
      <c r="UUL1777" s="89"/>
      <c r="UUM1777" s="6"/>
      <c r="UUN1777" s="6"/>
      <c r="UUO1777" s="6"/>
      <c r="UUP1777" s="6"/>
      <c r="UUQ1777" s="6"/>
      <c r="UUR1777" s="6"/>
      <c r="UUS1777" s="90"/>
      <c r="UUT1777" s="89"/>
      <c r="UUU1777" s="6"/>
      <c r="UUV1777" s="6"/>
      <c r="UUW1777" s="6"/>
      <c r="UUX1777" s="6"/>
      <c r="UUY1777" s="6"/>
      <c r="UUZ1777" s="6"/>
      <c r="UVA1777" s="90"/>
      <c r="UVB1777" s="89"/>
      <c r="UVC1777" s="6"/>
      <c r="UVD1777" s="6"/>
      <c r="UVE1777" s="6"/>
      <c r="UVF1777" s="6"/>
      <c r="UVG1777" s="6"/>
      <c r="UVH1777" s="6"/>
      <c r="UVI1777" s="90"/>
      <c r="UVJ1777" s="89"/>
      <c r="UVK1777" s="6"/>
      <c r="UVL1777" s="6"/>
      <c r="UVM1777" s="6"/>
      <c r="UVN1777" s="6"/>
      <c r="UVO1777" s="6"/>
      <c r="UVP1777" s="6"/>
      <c r="UVQ1777" s="90"/>
      <c r="UVR1777" s="89"/>
      <c r="UVS1777" s="6"/>
      <c r="UVT1777" s="6"/>
      <c r="UVU1777" s="6"/>
      <c r="UVV1777" s="6"/>
      <c r="UVW1777" s="6"/>
      <c r="UVX1777" s="6"/>
      <c r="UVY1777" s="90"/>
      <c r="UVZ1777" s="89"/>
      <c r="UWA1777" s="6"/>
      <c r="UWB1777" s="6"/>
      <c r="UWC1777" s="6"/>
      <c r="UWD1777" s="6"/>
      <c r="UWE1777" s="6"/>
      <c r="UWF1777" s="6"/>
      <c r="UWG1777" s="90"/>
      <c r="UWH1777" s="89"/>
      <c r="UWI1777" s="6"/>
      <c r="UWJ1777" s="6"/>
      <c r="UWK1777" s="6"/>
      <c r="UWL1777" s="6"/>
      <c r="UWM1777" s="6"/>
      <c r="UWN1777" s="6"/>
      <c r="UWO1777" s="90"/>
      <c r="UWP1777" s="89"/>
      <c r="UWQ1777" s="6"/>
      <c r="UWR1777" s="6"/>
      <c r="UWS1777" s="6"/>
      <c r="UWT1777" s="6"/>
      <c r="UWU1777" s="6"/>
      <c r="UWV1777" s="6"/>
      <c r="UWW1777" s="90"/>
      <c r="UWX1777" s="89"/>
      <c r="UWY1777" s="6"/>
      <c r="UWZ1777" s="6"/>
      <c r="UXA1777" s="6"/>
      <c r="UXB1777" s="6"/>
      <c r="UXC1777" s="6"/>
      <c r="UXD1777" s="6"/>
      <c r="UXE1777" s="90"/>
      <c r="UXF1777" s="89"/>
      <c r="UXG1777" s="6"/>
      <c r="UXH1777" s="6"/>
      <c r="UXI1777" s="6"/>
      <c r="UXJ1777" s="6"/>
      <c r="UXK1777" s="6"/>
      <c r="UXL1777" s="6"/>
      <c r="UXM1777" s="90"/>
      <c r="UXN1777" s="89"/>
      <c r="UXO1777" s="6"/>
      <c r="UXP1777" s="6"/>
      <c r="UXQ1777" s="6"/>
      <c r="UXR1777" s="6"/>
      <c r="UXS1777" s="6"/>
      <c r="UXT1777" s="6"/>
      <c r="UXU1777" s="90"/>
      <c r="UXV1777" s="89"/>
      <c r="UXW1777" s="6"/>
      <c r="UXX1777" s="6"/>
      <c r="UXY1777" s="6"/>
      <c r="UXZ1777" s="6"/>
      <c r="UYA1777" s="6"/>
      <c r="UYB1777" s="6"/>
      <c r="UYC1777" s="90"/>
      <c r="UYD1777" s="89"/>
      <c r="UYE1777" s="6"/>
      <c r="UYF1777" s="6"/>
      <c r="UYG1777" s="6"/>
      <c r="UYH1777" s="6"/>
      <c r="UYI1777" s="6"/>
      <c r="UYJ1777" s="6"/>
      <c r="UYK1777" s="90"/>
      <c r="UYL1777" s="89"/>
      <c r="UYM1777" s="6"/>
      <c r="UYN1777" s="6"/>
      <c r="UYO1777" s="6"/>
      <c r="UYP1777" s="6"/>
      <c r="UYQ1777" s="6"/>
      <c r="UYR1777" s="6"/>
      <c r="UYS1777" s="90"/>
      <c r="UYT1777" s="89"/>
      <c r="UYU1777" s="6"/>
      <c r="UYV1777" s="6"/>
      <c r="UYW1777" s="6"/>
      <c r="UYX1777" s="6"/>
      <c r="UYY1777" s="6"/>
      <c r="UYZ1777" s="6"/>
      <c r="UZA1777" s="90"/>
      <c r="UZB1777" s="89"/>
      <c r="UZC1777" s="6"/>
      <c r="UZD1777" s="6"/>
      <c r="UZE1777" s="6"/>
      <c r="UZF1777" s="6"/>
      <c r="UZG1777" s="6"/>
      <c r="UZH1777" s="6"/>
      <c r="UZI1777" s="90"/>
      <c r="UZJ1777" s="89"/>
      <c r="UZK1777" s="6"/>
      <c r="UZL1777" s="6"/>
      <c r="UZM1777" s="6"/>
      <c r="UZN1777" s="6"/>
      <c r="UZO1777" s="6"/>
      <c r="UZP1777" s="6"/>
      <c r="UZQ1777" s="90"/>
      <c r="UZR1777" s="89"/>
      <c r="UZS1777" s="6"/>
      <c r="UZT1777" s="6"/>
      <c r="UZU1777" s="6"/>
      <c r="UZV1777" s="6"/>
      <c r="UZW1777" s="6"/>
      <c r="UZX1777" s="6"/>
      <c r="UZY1777" s="90"/>
      <c r="UZZ1777" s="89"/>
      <c r="VAA1777" s="6"/>
      <c r="VAB1777" s="6"/>
      <c r="VAC1777" s="6"/>
      <c r="VAD1777" s="6"/>
      <c r="VAE1777" s="6"/>
      <c r="VAF1777" s="6"/>
      <c r="VAG1777" s="90"/>
      <c r="VAH1777" s="89"/>
      <c r="VAI1777" s="6"/>
      <c r="VAJ1777" s="6"/>
      <c r="VAK1777" s="6"/>
      <c r="VAL1777" s="6"/>
      <c r="VAM1777" s="6"/>
      <c r="VAN1777" s="6"/>
      <c r="VAO1777" s="90"/>
      <c r="VAP1777" s="89"/>
      <c r="VAQ1777" s="6"/>
      <c r="VAR1777" s="6"/>
      <c r="VAS1777" s="6"/>
      <c r="VAT1777" s="6"/>
      <c r="VAU1777" s="6"/>
      <c r="VAV1777" s="6"/>
      <c r="VAW1777" s="90"/>
      <c r="VAX1777" s="89"/>
      <c r="VAY1777" s="6"/>
      <c r="VAZ1777" s="6"/>
      <c r="VBA1777" s="6"/>
      <c r="VBB1777" s="6"/>
      <c r="VBC1777" s="6"/>
      <c r="VBD1777" s="6"/>
      <c r="VBE1777" s="90"/>
      <c r="VBF1777" s="89"/>
      <c r="VBG1777" s="6"/>
      <c r="VBH1777" s="6"/>
      <c r="VBI1777" s="6"/>
      <c r="VBJ1777" s="6"/>
      <c r="VBK1777" s="6"/>
      <c r="VBL1777" s="6"/>
      <c r="VBM1777" s="90"/>
      <c r="VBN1777" s="89"/>
      <c r="VBO1777" s="6"/>
      <c r="VBP1777" s="6"/>
      <c r="VBQ1777" s="6"/>
      <c r="VBR1777" s="6"/>
      <c r="VBS1777" s="6"/>
      <c r="VBT1777" s="6"/>
      <c r="VBU1777" s="90"/>
      <c r="VBV1777" s="89"/>
      <c r="VBW1777" s="6"/>
      <c r="VBX1777" s="6"/>
      <c r="VBY1777" s="6"/>
      <c r="VBZ1777" s="6"/>
      <c r="VCA1777" s="6"/>
      <c r="VCB1777" s="6"/>
      <c r="VCC1777" s="90"/>
      <c r="VCD1777" s="89"/>
      <c r="VCE1777" s="6"/>
      <c r="VCF1777" s="6"/>
      <c r="VCG1777" s="6"/>
      <c r="VCH1777" s="6"/>
      <c r="VCI1777" s="6"/>
      <c r="VCJ1777" s="6"/>
      <c r="VCK1777" s="90"/>
      <c r="VCL1777" s="89"/>
      <c r="VCM1777" s="6"/>
      <c r="VCN1777" s="6"/>
      <c r="VCO1777" s="6"/>
      <c r="VCP1777" s="6"/>
      <c r="VCQ1777" s="6"/>
      <c r="VCR1777" s="6"/>
      <c r="VCS1777" s="90"/>
      <c r="VCT1777" s="89"/>
      <c r="VCU1777" s="6"/>
      <c r="VCV1777" s="6"/>
      <c r="VCW1777" s="6"/>
      <c r="VCX1777" s="6"/>
      <c r="VCY1777" s="6"/>
      <c r="VCZ1777" s="6"/>
      <c r="VDA1777" s="90"/>
      <c r="VDB1777" s="89"/>
      <c r="VDC1777" s="6"/>
      <c r="VDD1777" s="6"/>
      <c r="VDE1777" s="6"/>
      <c r="VDF1777" s="6"/>
      <c r="VDG1777" s="6"/>
      <c r="VDH1777" s="6"/>
      <c r="VDI1777" s="90"/>
      <c r="VDJ1777" s="89"/>
      <c r="VDK1777" s="6"/>
      <c r="VDL1777" s="6"/>
      <c r="VDM1777" s="6"/>
      <c r="VDN1777" s="6"/>
      <c r="VDO1777" s="6"/>
      <c r="VDP1777" s="6"/>
      <c r="VDQ1777" s="90"/>
      <c r="VDR1777" s="89"/>
      <c r="VDS1777" s="6"/>
      <c r="VDT1777" s="6"/>
      <c r="VDU1777" s="6"/>
      <c r="VDV1777" s="6"/>
      <c r="VDW1777" s="6"/>
      <c r="VDX1777" s="6"/>
      <c r="VDY1777" s="90"/>
      <c r="VDZ1777" s="89"/>
      <c r="VEA1777" s="6"/>
      <c r="VEB1777" s="6"/>
      <c r="VEC1777" s="6"/>
      <c r="VED1777" s="6"/>
      <c r="VEE1777" s="6"/>
      <c r="VEF1777" s="6"/>
      <c r="VEG1777" s="90"/>
      <c r="VEH1777" s="89"/>
      <c r="VEI1777" s="6"/>
      <c r="VEJ1777" s="6"/>
      <c r="VEK1777" s="6"/>
      <c r="VEL1777" s="6"/>
      <c r="VEM1777" s="6"/>
      <c r="VEN1777" s="6"/>
      <c r="VEO1777" s="90"/>
      <c r="VEP1777" s="89"/>
      <c r="VEQ1777" s="6"/>
      <c r="VER1777" s="6"/>
      <c r="VES1777" s="6"/>
      <c r="VET1777" s="6"/>
      <c r="VEU1777" s="6"/>
      <c r="VEV1777" s="6"/>
      <c r="VEW1777" s="90"/>
      <c r="VEX1777" s="89"/>
      <c r="VEY1777" s="6"/>
      <c r="VEZ1777" s="6"/>
      <c r="VFA1777" s="6"/>
      <c r="VFB1777" s="6"/>
      <c r="VFC1777" s="6"/>
      <c r="VFD1777" s="6"/>
      <c r="VFE1777" s="90"/>
      <c r="VFF1777" s="89"/>
      <c r="VFG1777" s="6"/>
      <c r="VFH1777" s="6"/>
      <c r="VFI1777" s="6"/>
      <c r="VFJ1777" s="6"/>
      <c r="VFK1777" s="6"/>
      <c r="VFL1777" s="6"/>
      <c r="VFM1777" s="90"/>
      <c r="VFN1777" s="89"/>
      <c r="VFO1777" s="6"/>
      <c r="VFP1777" s="6"/>
      <c r="VFQ1777" s="6"/>
      <c r="VFR1777" s="6"/>
      <c r="VFS1777" s="6"/>
      <c r="VFT1777" s="6"/>
      <c r="VFU1777" s="90"/>
      <c r="VFV1777" s="89"/>
      <c r="VFW1777" s="6"/>
      <c r="VFX1777" s="6"/>
      <c r="VFY1777" s="6"/>
      <c r="VFZ1777" s="6"/>
      <c r="VGA1777" s="6"/>
      <c r="VGB1777" s="6"/>
      <c r="VGC1777" s="90"/>
      <c r="VGD1777" s="89"/>
      <c r="VGE1777" s="6"/>
      <c r="VGF1777" s="6"/>
      <c r="VGG1777" s="6"/>
      <c r="VGH1777" s="6"/>
      <c r="VGI1777" s="6"/>
      <c r="VGJ1777" s="6"/>
      <c r="VGK1777" s="90"/>
      <c r="VGL1777" s="89"/>
      <c r="VGM1777" s="6"/>
      <c r="VGN1777" s="6"/>
      <c r="VGO1777" s="6"/>
      <c r="VGP1777" s="6"/>
      <c r="VGQ1777" s="6"/>
      <c r="VGR1777" s="6"/>
      <c r="VGS1777" s="90"/>
      <c r="VGT1777" s="89"/>
      <c r="VGU1777" s="6"/>
      <c r="VGV1777" s="6"/>
      <c r="VGW1777" s="6"/>
      <c r="VGX1777" s="6"/>
      <c r="VGY1777" s="6"/>
      <c r="VGZ1777" s="6"/>
      <c r="VHA1777" s="90"/>
      <c r="VHB1777" s="89"/>
      <c r="VHC1777" s="6"/>
      <c r="VHD1777" s="6"/>
      <c r="VHE1777" s="6"/>
      <c r="VHF1777" s="6"/>
      <c r="VHG1777" s="6"/>
      <c r="VHH1777" s="6"/>
      <c r="VHI1777" s="90"/>
      <c r="VHJ1777" s="89"/>
      <c r="VHK1777" s="6"/>
      <c r="VHL1777" s="6"/>
      <c r="VHM1777" s="6"/>
      <c r="VHN1777" s="6"/>
      <c r="VHO1777" s="6"/>
      <c r="VHP1777" s="6"/>
      <c r="VHQ1777" s="90"/>
      <c r="VHR1777" s="89"/>
      <c r="VHS1777" s="6"/>
      <c r="VHT1777" s="6"/>
      <c r="VHU1777" s="6"/>
      <c r="VHV1777" s="6"/>
      <c r="VHW1777" s="6"/>
      <c r="VHX1777" s="6"/>
      <c r="VHY1777" s="90"/>
      <c r="VHZ1777" s="89"/>
      <c r="VIA1777" s="6"/>
      <c r="VIB1777" s="6"/>
      <c r="VIC1777" s="6"/>
      <c r="VID1777" s="6"/>
      <c r="VIE1777" s="6"/>
      <c r="VIF1777" s="6"/>
      <c r="VIG1777" s="90"/>
      <c r="VIH1777" s="89"/>
      <c r="VII1777" s="6"/>
      <c r="VIJ1777" s="6"/>
      <c r="VIK1777" s="6"/>
      <c r="VIL1777" s="6"/>
      <c r="VIM1777" s="6"/>
      <c r="VIN1777" s="6"/>
      <c r="VIO1777" s="90"/>
      <c r="VIP1777" s="89"/>
      <c r="VIQ1777" s="6"/>
      <c r="VIR1777" s="6"/>
      <c r="VIS1777" s="6"/>
      <c r="VIT1777" s="6"/>
      <c r="VIU1777" s="6"/>
      <c r="VIV1777" s="6"/>
      <c r="VIW1777" s="90"/>
      <c r="VIX1777" s="89"/>
      <c r="VIY1777" s="6"/>
      <c r="VIZ1777" s="6"/>
      <c r="VJA1777" s="6"/>
      <c r="VJB1777" s="6"/>
      <c r="VJC1777" s="6"/>
      <c r="VJD1777" s="6"/>
      <c r="VJE1777" s="90"/>
      <c r="VJF1777" s="89"/>
      <c r="VJG1777" s="6"/>
      <c r="VJH1777" s="6"/>
      <c r="VJI1777" s="6"/>
      <c r="VJJ1777" s="6"/>
      <c r="VJK1777" s="6"/>
      <c r="VJL1777" s="6"/>
      <c r="VJM1777" s="90"/>
      <c r="VJN1777" s="89"/>
      <c r="VJO1777" s="6"/>
      <c r="VJP1777" s="6"/>
      <c r="VJQ1777" s="6"/>
      <c r="VJR1777" s="6"/>
      <c r="VJS1777" s="6"/>
      <c r="VJT1777" s="6"/>
      <c r="VJU1777" s="90"/>
      <c r="VJV1777" s="89"/>
      <c r="VJW1777" s="6"/>
      <c r="VJX1777" s="6"/>
      <c r="VJY1777" s="6"/>
      <c r="VJZ1777" s="6"/>
      <c r="VKA1777" s="6"/>
      <c r="VKB1777" s="6"/>
      <c r="VKC1777" s="90"/>
      <c r="VKD1777" s="89"/>
      <c r="VKE1777" s="6"/>
      <c r="VKF1777" s="6"/>
      <c r="VKG1777" s="6"/>
      <c r="VKH1777" s="6"/>
      <c r="VKI1777" s="6"/>
      <c r="VKJ1777" s="6"/>
      <c r="VKK1777" s="90"/>
      <c r="VKL1777" s="89"/>
      <c r="VKM1777" s="6"/>
      <c r="VKN1777" s="6"/>
      <c r="VKO1777" s="6"/>
      <c r="VKP1777" s="6"/>
      <c r="VKQ1777" s="6"/>
      <c r="VKR1777" s="6"/>
      <c r="VKS1777" s="90"/>
      <c r="VKT1777" s="89"/>
      <c r="VKU1777" s="6"/>
      <c r="VKV1777" s="6"/>
      <c r="VKW1777" s="6"/>
      <c r="VKX1777" s="6"/>
      <c r="VKY1777" s="6"/>
      <c r="VKZ1777" s="6"/>
      <c r="VLA1777" s="90"/>
      <c r="VLB1777" s="89"/>
      <c r="VLC1777" s="6"/>
      <c r="VLD1777" s="6"/>
      <c r="VLE1777" s="6"/>
      <c r="VLF1777" s="6"/>
      <c r="VLG1777" s="6"/>
      <c r="VLH1777" s="6"/>
      <c r="VLI1777" s="90"/>
      <c r="VLJ1777" s="89"/>
      <c r="VLK1777" s="6"/>
      <c r="VLL1777" s="6"/>
      <c r="VLM1777" s="6"/>
      <c r="VLN1777" s="6"/>
      <c r="VLO1777" s="6"/>
      <c r="VLP1777" s="6"/>
      <c r="VLQ1777" s="90"/>
      <c r="VLR1777" s="89"/>
      <c r="VLS1777" s="6"/>
      <c r="VLT1777" s="6"/>
      <c r="VLU1777" s="6"/>
      <c r="VLV1777" s="6"/>
      <c r="VLW1777" s="6"/>
      <c r="VLX1777" s="6"/>
      <c r="VLY1777" s="90"/>
      <c r="VLZ1777" s="89"/>
      <c r="VMA1777" s="6"/>
      <c r="VMB1777" s="6"/>
      <c r="VMC1777" s="6"/>
      <c r="VMD1777" s="6"/>
      <c r="VME1777" s="6"/>
      <c r="VMF1777" s="6"/>
      <c r="VMG1777" s="90"/>
      <c r="VMH1777" s="89"/>
      <c r="VMI1777" s="6"/>
      <c r="VMJ1777" s="6"/>
      <c r="VMK1777" s="6"/>
      <c r="VML1777" s="6"/>
      <c r="VMM1777" s="6"/>
      <c r="VMN1777" s="6"/>
      <c r="VMO1777" s="90"/>
      <c r="VMP1777" s="89"/>
      <c r="VMQ1777" s="6"/>
      <c r="VMR1777" s="6"/>
      <c r="VMS1777" s="6"/>
      <c r="VMT1777" s="6"/>
      <c r="VMU1777" s="6"/>
      <c r="VMV1777" s="6"/>
      <c r="VMW1777" s="90"/>
      <c r="VMX1777" s="89"/>
      <c r="VMY1777" s="6"/>
      <c r="VMZ1777" s="6"/>
      <c r="VNA1777" s="6"/>
      <c r="VNB1777" s="6"/>
      <c r="VNC1777" s="6"/>
      <c r="VND1777" s="6"/>
      <c r="VNE1777" s="90"/>
      <c r="VNF1777" s="89"/>
      <c r="VNG1777" s="6"/>
      <c r="VNH1777" s="6"/>
      <c r="VNI1777" s="6"/>
      <c r="VNJ1777" s="6"/>
      <c r="VNK1777" s="6"/>
      <c r="VNL1777" s="6"/>
      <c r="VNM1777" s="90"/>
      <c r="VNN1777" s="89"/>
      <c r="VNO1777" s="6"/>
      <c r="VNP1777" s="6"/>
      <c r="VNQ1777" s="6"/>
      <c r="VNR1777" s="6"/>
      <c r="VNS1777" s="6"/>
      <c r="VNT1777" s="6"/>
      <c r="VNU1777" s="90"/>
      <c r="VNV1777" s="89"/>
      <c r="VNW1777" s="6"/>
      <c r="VNX1777" s="6"/>
      <c r="VNY1777" s="6"/>
      <c r="VNZ1777" s="6"/>
      <c r="VOA1777" s="6"/>
      <c r="VOB1777" s="6"/>
      <c r="VOC1777" s="90"/>
      <c r="VOD1777" s="89"/>
      <c r="VOE1777" s="6"/>
      <c r="VOF1777" s="6"/>
      <c r="VOG1777" s="6"/>
      <c r="VOH1777" s="6"/>
      <c r="VOI1777" s="6"/>
      <c r="VOJ1777" s="6"/>
      <c r="VOK1777" s="90"/>
      <c r="VOL1777" s="89"/>
      <c r="VOM1777" s="6"/>
      <c r="VON1777" s="6"/>
      <c r="VOO1777" s="6"/>
      <c r="VOP1777" s="6"/>
      <c r="VOQ1777" s="6"/>
      <c r="VOR1777" s="6"/>
      <c r="VOS1777" s="90"/>
      <c r="VOT1777" s="89"/>
      <c r="VOU1777" s="6"/>
      <c r="VOV1777" s="6"/>
      <c r="VOW1777" s="6"/>
      <c r="VOX1777" s="6"/>
      <c r="VOY1777" s="6"/>
      <c r="VOZ1777" s="6"/>
      <c r="VPA1777" s="90"/>
      <c r="VPB1777" s="89"/>
      <c r="VPC1777" s="6"/>
      <c r="VPD1777" s="6"/>
      <c r="VPE1777" s="6"/>
      <c r="VPF1777" s="6"/>
      <c r="VPG1777" s="6"/>
      <c r="VPH1777" s="6"/>
      <c r="VPI1777" s="90"/>
      <c r="VPJ1777" s="89"/>
      <c r="VPK1777" s="6"/>
      <c r="VPL1777" s="6"/>
      <c r="VPM1777" s="6"/>
      <c r="VPN1777" s="6"/>
      <c r="VPO1777" s="6"/>
      <c r="VPP1777" s="6"/>
      <c r="VPQ1777" s="90"/>
      <c r="VPR1777" s="89"/>
      <c r="VPS1777" s="6"/>
      <c r="VPT1777" s="6"/>
      <c r="VPU1777" s="6"/>
      <c r="VPV1777" s="6"/>
      <c r="VPW1777" s="6"/>
      <c r="VPX1777" s="6"/>
      <c r="VPY1777" s="90"/>
      <c r="VPZ1777" s="89"/>
      <c r="VQA1777" s="6"/>
      <c r="VQB1777" s="6"/>
      <c r="VQC1777" s="6"/>
      <c r="VQD1777" s="6"/>
      <c r="VQE1777" s="6"/>
      <c r="VQF1777" s="6"/>
      <c r="VQG1777" s="90"/>
      <c r="VQH1777" s="89"/>
      <c r="VQI1777" s="6"/>
      <c r="VQJ1777" s="6"/>
      <c r="VQK1777" s="6"/>
      <c r="VQL1777" s="6"/>
      <c r="VQM1777" s="6"/>
      <c r="VQN1777" s="6"/>
      <c r="VQO1777" s="90"/>
      <c r="VQP1777" s="89"/>
      <c r="VQQ1777" s="6"/>
      <c r="VQR1777" s="6"/>
      <c r="VQS1777" s="6"/>
      <c r="VQT1777" s="6"/>
      <c r="VQU1777" s="6"/>
      <c r="VQV1777" s="6"/>
      <c r="VQW1777" s="90"/>
      <c r="VQX1777" s="89"/>
      <c r="VQY1777" s="6"/>
      <c r="VQZ1777" s="6"/>
      <c r="VRA1777" s="6"/>
      <c r="VRB1777" s="6"/>
      <c r="VRC1777" s="6"/>
      <c r="VRD1777" s="6"/>
      <c r="VRE1777" s="90"/>
      <c r="VRF1777" s="89"/>
      <c r="VRG1777" s="6"/>
      <c r="VRH1777" s="6"/>
      <c r="VRI1777" s="6"/>
      <c r="VRJ1777" s="6"/>
      <c r="VRK1777" s="6"/>
      <c r="VRL1777" s="6"/>
      <c r="VRM1777" s="90"/>
      <c r="VRN1777" s="89"/>
      <c r="VRO1777" s="6"/>
      <c r="VRP1777" s="6"/>
      <c r="VRQ1777" s="6"/>
      <c r="VRR1777" s="6"/>
      <c r="VRS1777" s="6"/>
      <c r="VRT1777" s="6"/>
      <c r="VRU1777" s="90"/>
      <c r="VRV1777" s="89"/>
      <c r="VRW1777" s="6"/>
      <c r="VRX1777" s="6"/>
      <c r="VRY1777" s="6"/>
      <c r="VRZ1777" s="6"/>
      <c r="VSA1777" s="6"/>
      <c r="VSB1777" s="6"/>
      <c r="VSC1777" s="90"/>
      <c r="VSD1777" s="89"/>
      <c r="VSE1777" s="6"/>
      <c r="VSF1777" s="6"/>
      <c r="VSG1777" s="6"/>
      <c r="VSH1777" s="6"/>
      <c r="VSI1777" s="6"/>
      <c r="VSJ1777" s="6"/>
      <c r="VSK1777" s="90"/>
      <c r="VSL1777" s="89"/>
      <c r="VSM1777" s="6"/>
      <c r="VSN1777" s="6"/>
      <c r="VSO1777" s="6"/>
      <c r="VSP1777" s="6"/>
      <c r="VSQ1777" s="6"/>
      <c r="VSR1777" s="6"/>
      <c r="VSS1777" s="90"/>
      <c r="VST1777" s="89"/>
      <c r="VSU1777" s="6"/>
      <c r="VSV1777" s="6"/>
      <c r="VSW1777" s="6"/>
      <c r="VSX1777" s="6"/>
      <c r="VSY1777" s="6"/>
      <c r="VSZ1777" s="6"/>
      <c r="VTA1777" s="90"/>
      <c r="VTB1777" s="89"/>
      <c r="VTC1777" s="6"/>
      <c r="VTD1777" s="6"/>
      <c r="VTE1777" s="6"/>
      <c r="VTF1777" s="6"/>
      <c r="VTG1777" s="6"/>
      <c r="VTH1777" s="6"/>
      <c r="VTI1777" s="90"/>
      <c r="VTJ1777" s="89"/>
      <c r="VTK1777" s="6"/>
      <c r="VTL1777" s="6"/>
      <c r="VTM1777" s="6"/>
      <c r="VTN1777" s="6"/>
      <c r="VTO1777" s="6"/>
      <c r="VTP1777" s="6"/>
      <c r="VTQ1777" s="90"/>
      <c r="VTR1777" s="89"/>
      <c r="VTS1777" s="6"/>
      <c r="VTT1777" s="6"/>
      <c r="VTU1777" s="6"/>
      <c r="VTV1777" s="6"/>
      <c r="VTW1777" s="6"/>
      <c r="VTX1777" s="6"/>
      <c r="VTY1777" s="90"/>
      <c r="VTZ1777" s="89"/>
      <c r="VUA1777" s="6"/>
      <c r="VUB1777" s="6"/>
      <c r="VUC1777" s="6"/>
      <c r="VUD1777" s="6"/>
      <c r="VUE1777" s="6"/>
      <c r="VUF1777" s="6"/>
      <c r="VUG1777" s="90"/>
      <c r="VUH1777" s="89"/>
      <c r="VUI1777" s="6"/>
      <c r="VUJ1777" s="6"/>
      <c r="VUK1777" s="6"/>
      <c r="VUL1777" s="6"/>
      <c r="VUM1777" s="6"/>
      <c r="VUN1777" s="6"/>
      <c r="VUO1777" s="90"/>
      <c r="VUP1777" s="89"/>
      <c r="VUQ1777" s="6"/>
      <c r="VUR1777" s="6"/>
      <c r="VUS1777" s="6"/>
      <c r="VUT1777" s="6"/>
      <c r="VUU1777" s="6"/>
      <c r="VUV1777" s="6"/>
      <c r="VUW1777" s="90"/>
      <c r="VUX1777" s="89"/>
      <c r="VUY1777" s="6"/>
      <c r="VUZ1777" s="6"/>
      <c r="VVA1777" s="6"/>
      <c r="VVB1777" s="6"/>
      <c r="VVC1777" s="6"/>
      <c r="VVD1777" s="6"/>
      <c r="VVE1777" s="90"/>
      <c r="VVF1777" s="89"/>
      <c r="VVG1777" s="6"/>
      <c r="VVH1777" s="6"/>
      <c r="VVI1777" s="6"/>
      <c r="VVJ1777" s="6"/>
      <c r="VVK1777" s="6"/>
      <c r="VVL1777" s="6"/>
      <c r="VVM1777" s="90"/>
      <c r="VVN1777" s="89"/>
      <c r="VVO1777" s="6"/>
      <c r="VVP1777" s="6"/>
      <c r="VVQ1777" s="6"/>
      <c r="VVR1777" s="6"/>
      <c r="VVS1777" s="6"/>
      <c r="VVT1777" s="6"/>
      <c r="VVU1777" s="90"/>
      <c r="VVV1777" s="89"/>
      <c r="VVW1777" s="6"/>
      <c r="VVX1777" s="6"/>
      <c r="VVY1777" s="6"/>
      <c r="VVZ1777" s="6"/>
      <c r="VWA1777" s="6"/>
      <c r="VWB1777" s="6"/>
      <c r="VWC1777" s="90"/>
      <c r="VWD1777" s="89"/>
      <c r="VWE1777" s="6"/>
      <c r="VWF1777" s="6"/>
      <c r="VWG1777" s="6"/>
      <c r="VWH1777" s="6"/>
      <c r="VWI1777" s="6"/>
      <c r="VWJ1777" s="6"/>
      <c r="VWK1777" s="90"/>
      <c r="VWL1777" s="89"/>
      <c r="VWM1777" s="6"/>
      <c r="VWN1777" s="6"/>
      <c r="VWO1777" s="6"/>
      <c r="VWP1777" s="6"/>
      <c r="VWQ1777" s="6"/>
      <c r="VWR1777" s="6"/>
      <c r="VWS1777" s="90"/>
      <c r="VWT1777" s="89"/>
      <c r="VWU1777" s="6"/>
      <c r="VWV1777" s="6"/>
      <c r="VWW1777" s="6"/>
      <c r="VWX1777" s="6"/>
      <c r="VWY1777" s="6"/>
      <c r="VWZ1777" s="6"/>
      <c r="VXA1777" s="90"/>
      <c r="VXB1777" s="89"/>
      <c r="VXC1777" s="6"/>
      <c r="VXD1777" s="6"/>
      <c r="VXE1777" s="6"/>
      <c r="VXF1777" s="6"/>
      <c r="VXG1777" s="6"/>
      <c r="VXH1777" s="6"/>
      <c r="VXI1777" s="90"/>
      <c r="VXJ1777" s="89"/>
      <c r="VXK1777" s="6"/>
      <c r="VXL1777" s="6"/>
      <c r="VXM1777" s="6"/>
      <c r="VXN1777" s="6"/>
      <c r="VXO1777" s="6"/>
      <c r="VXP1777" s="6"/>
      <c r="VXQ1777" s="90"/>
      <c r="VXR1777" s="89"/>
      <c r="VXS1777" s="6"/>
      <c r="VXT1777" s="6"/>
      <c r="VXU1777" s="6"/>
      <c r="VXV1777" s="6"/>
      <c r="VXW1777" s="6"/>
      <c r="VXX1777" s="6"/>
      <c r="VXY1777" s="90"/>
      <c r="VXZ1777" s="89"/>
      <c r="VYA1777" s="6"/>
      <c r="VYB1777" s="6"/>
      <c r="VYC1777" s="6"/>
      <c r="VYD1777" s="6"/>
      <c r="VYE1777" s="6"/>
      <c r="VYF1777" s="6"/>
      <c r="VYG1777" s="90"/>
      <c r="VYH1777" s="89"/>
      <c r="VYI1777" s="6"/>
      <c r="VYJ1777" s="6"/>
      <c r="VYK1777" s="6"/>
      <c r="VYL1777" s="6"/>
      <c r="VYM1777" s="6"/>
      <c r="VYN1777" s="6"/>
      <c r="VYO1777" s="90"/>
      <c r="VYP1777" s="89"/>
      <c r="VYQ1777" s="6"/>
      <c r="VYR1777" s="6"/>
      <c r="VYS1777" s="6"/>
      <c r="VYT1777" s="6"/>
      <c r="VYU1777" s="6"/>
      <c r="VYV1777" s="6"/>
      <c r="VYW1777" s="90"/>
      <c r="VYX1777" s="89"/>
      <c r="VYY1777" s="6"/>
      <c r="VYZ1777" s="6"/>
      <c r="VZA1777" s="6"/>
      <c r="VZB1777" s="6"/>
      <c r="VZC1777" s="6"/>
      <c r="VZD1777" s="6"/>
      <c r="VZE1777" s="90"/>
      <c r="VZF1777" s="89"/>
      <c r="VZG1777" s="6"/>
      <c r="VZH1777" s="6"/>
      <c r="VZI1777" s="6"/>
      <c r="VZJ1777" s="6"/>
      <c r="VZK1777" s="6"/>
      <c r="VZL1777" s="6"/>
      <c r="VZM1777" s="90"/>
      <c r="VZN1777" s="89"/>
      <c r="VZO1777" s="6"/>
      <c r="VZP1777" s="6"/>
      <c r="VZQ1777" s="6"/>
      <c r="VZR1777" s="6"/>
      <c r="VZS1777" s="6"/>
      <c r="VZT1777" s="6"/>
      <c r="VZU1777" s="90"/>
      <c r="VZV1777" s="89"/>
      <c r="VZW1777" s="6"/>
      <c r="VZX1777" s="6"/>
      <c r="VZY1777" s="6"/>
      <c r="VZZ1777" s="6"/>
      <c r="WAA1777" s="6"/>
      <c r="WAB1777" s="6"/>
      <c r="WAC1777" s="90"/>
      <c r="WAD1777" s="89"/>
      <c r="WAE1777" s="6"/>
      <c r="WAF1777" s="6"/>
      <c r="WAG1777" s="6"/>
      <c r="WAH1777" s="6"/>
      <c r="WAI1777" s="6"/>
      <c r="WAJ1777" s="6"/>
      <c r="WAK1777" s="90"/>
      <c r="WAL1777" s="89"/>
      <c r="WAM1777" s="6"/>
      <c r="WAN1777" s="6"/>
      <c r="WAO1777" s="6"/>
      <c r="WAP1777" s="6"/>
      <c r="WAQ1777" s="6"/>
      <c r="WAR1777" s="6"/>
      <c r="WAS1777" s="90"/>
      <c r="WAT1777" s="89"/>
      <c r="WAU1777" s="6"/>
      <c r="WAV1777" s="6"/>
      <c r="WAW1777" s="6"/>
      <c r="WAX1777" s="6"/>
      <c r="WAY1777" s="6"/>
      <c r="WAZ1777" s="6"/>
      <c r="WBA1777" s="90"/>
      <c r="WBB1777" s="89"/>
      <c r="WBC1777" s="6"/>
      <c r="WBD1777" s="6"/>
      <c r="WBE1777" s="6"/>
      <c r="WBF1777" s="6"/>
      <c r="WBG1777" s="6"/>
      <c r="WBH1777" s="6"/>
      <c r="WBI1777" s="90"/>
      <c r="WBJ1777" s="89"/>
      <c r="WBK1777" s="6"/>
      <c r="WBL1777" s="6"/>
      <c r="WBM1777" s="6"/>
      <c r="WBN1777" s="6"/>
      <c r="WBO1777" s="6"/>
      <c r="WBP1777" s="6"/>
      <c r="WBQ1777" s="90"/>
      <c r="WBR1777" s="89"/>
      <c r="WBS1777" s="6"/>
      <c r="WBT1777" s="6"/>
      <c r="WBU1777" s="6"/>
      <c r="WBV1777" s="6"/>
      <c r="WBW1777" s="6"/>
      <c r="WBX1777" s="6"/>
      <c r="WBY1777" s="90"/>
      <c r="WBZ1777" s="89"/>
      <c r="WCA1777" s="6"/>
      <c r="WCB1777" s="6"/>
      <c r="WCC1777" s="6"/>
      <c r="WCD1777" s="6"/>
      <c r="WCE1777" s="6"/>
      <c r="WCF1777" s="6"/>
      <c r="WCG1777" s="90"/>
      <c r="WCH1777" s="89"/>
      <c r="WCI1777" s="6"/>
      <c r="WCJ1777" s="6"/>
      <c r="WCK1777" s="6"/>
      <c r="WCL1777" s="6"/>
      <c r="WCM1777" s="6"/>
      <c r="WCN1777" s="6"/>
      <c r="WCO1777" s="90"/>
      <c r="WCP1777" s="89"/>
      <c r="WCQ1777" s="6"/>
      <c r="WCR1777" s="6"/>
      <c r="WCS1777" s="6"/>
      <c r="WCT1777" s="6"/>
      <c r="WCU1777" s="6"/>
      <c r="WCV1777" s="6"/>
      <c r="WCW1777" s="90"/>
      <c r="WCX1777" s="89"/>
      <c r="WCY1777" s="6"/>
      <c r="WCZ1777" s="6"/>
      <c r="WDA1777" s="6"/>
      <c r="WDB1777" s="6"/>
      <c r="WDC1777" s="6"/>
      <c r="WDD1777" s="6"/>
      <c r="WDE1777" s="90"/>
      <c r="WDF1777" s="89"/>
      <c r="WDG1777" s="6"/>
      <c r="WDH1777" s="6"/>
      <c r="WDI1777" s="6"/>
      <c r="WDJ1777" s="6"/>
      <c r="WDK1777" s="6"/>
      <c r="WDL1777" s="6"/>
      <c r="WDM1777" s="90"/>
      <c r="WDN1777" s="89"/>
      <c r="WDO1777" s="6"/>
      <c r="WDP1777" s="6"/>
      <c r="WDQ1777" s="6"/>
      <c r="WDR1777" s="6"/>
      <c r="WDS1777" s="6"/>
      <c r="WDT1777" s="6"/>
      <c r="WDU1777" s="90"/>
      <c r="WDV1777" s="89"/>
      <c r="WDW1777" s="6"/>
      <c r="WDX1777" s="6"/>
      <c r="WDY1777" s="6"/>
      <c r="WDZ1777" s="6"/>
      <c r="WEA1777" s="6"/>
      <c r="WEB1777" s="6"/>
      <c r="WEC1777" s="90"/>
      <c r="WED1777" s="89"/>
      <c r="WEE1777" s="6"/>
      <c r="WEF1777" s="6"/>
      <c r="WEG1777" s="6"/>
      <c r="WEH1777" s="6"/>
      <c r="WEI1777" s="6"/>
      <c r="WEJ1777" s="6"/>
      <c r="WEK1777" s="90"/>
      <c r="WEL1777" s="89"/>
      <c r="WEM1777" s="6"/>
      <c r="WEN1777" s="6"/>
      <c r="WEO1777" s="6"/>
      <c r="WEP1777" s="6"/>
      <c r="WEQ1777" s="6"/>
      <c r="WER1777" s="6"/>
      <c r="WES1777" s="90"/>
      <c r="WET1777" s="89"/>
      <c r="WEU1777" s="6"/>
      <c r="WEV1777" s="6"/>
      <c r="WEW1777" s="6"/>
      <c r="WEX1777" s="6"/>
      <c r="WEY1777" s="6"/>
      <c r="WEZ1777" s="6"/>
      <c r="WFA1777" s="90"/>
      <c r="WFB1777" s="89"/>
      <c r="WFC1777" s="6"/>
      <c r="WFD1777" s="6"/>
      <c r="WFE1777" s="6"/>
      <c r="WFF1777" s="6"/>
      <c r="WFG1777" s="6"/>
      <c r="WFH1777" s="6"/>
      <c r="WFI1777" s="90"/>
      <c r="WFJ1777" s="89"/>
      <c r="WFK1777" s="6"/>
      <c r="WFL1777" s="6"/>
      <c r="WFM1777" s="6"/>
      <c r="WFN1777" s="6"/>
      <c r="WFO1777" s="6"/>
      <c r="WFP1777" s="6"/>
      <c r="WFQ1777" s="90"/>
      <c r="WFR1777" s="89"/>
      <c r="WFS1777" s="6"/>
      <c r="WFT1777" s="6"/>
      <c r="WFU1777" s="6"/>
      <c r="WFV1777" s="6"/>
      <c r="WFW1777" s="6"/>
      <c r="WFX1777" s="6"/>
      <c r="WFY1777" s="90"/>
      <c r="WFZ1777" s="89"/>
      <c r="WGA1777" s="6"/>
      <c r="WGB1777" s="6"/>
      <c r="WGC1777" s="6"/>
      <c r="WGD1777" s="6"/>
      <c r="WGE1777" s="6"/>
      <c r="WGF1777" s="6"/>
      <c r="WGG1777" s="90"/>
      <c r="WGH1777" s="89"/>
      <c r="WGI1777" s="6"/>
      <c r="WGJ1777" s="6"/>
      <c r="WGK1777" s="6"/>
      <c r="WGL1777" s="6"/>
      <c r="WGM1777" s="6"/>
      <c r="WGN1777" s="6"/>
      <c r="WGO1777" s="90"/>
      <c r="WGP1777" s="89"/>
      <c r="WGQ1777" s="6"/>
      <c r="WGR1777" s="6"/>
      <c r="WGS1777" s="6"/>
      <c r="WGT1777" s="6"/>
      <c r="WGU1777" s="6"/>
      <c r="WGV1777" s="6"/>
      <c r="WGW1777" s="90"/>
      <c r="WGX1777" s="89"/>
      <c r="WGY1777" s="6"/>
      <c r="WGZ1777" s="6"/>
      <c r="WHA1777" s="6"/>
      <c r="WHB1777" s="6"/>
      <c r="WHC1777" s="6"/>
      <c r="WHD1777" s="6"/>
      <c r="WHE1777" s="90"/>
      <c r="WHF1777" s="89"/>
      <c r="WHG1777" s="6"/>
      <c r="WHH1777" s="6"/>
      <c r="WHI1777" s="6"/>
      <c r="WHJ1777" s="6"/>
      <c r="WHK1777" s="6"/>
      <c r="WHL1777" s="6"/>
      <c r="WHM1777" s="90"/>
      <c r="WHN1777" s="89"/>
      <c r="WHO1777" s="6"/>
      <c r="WHP1777" s="6"/>
      <c r="WHQ1777" s="6"/>
      <c r="WHR1777" s="6"/>
      <c r="WHS1777" s="6"/>
      <c r="WHT1777" s="6"/>
      <c r="WHU1777" s="90"/>
      <c r="WHV1777" s="89"/>
      <c r="WHW1777" s="6"/>
      <c r="WHX1777" s="6"/>
      <c r="WHY1777" s="6"/>
      <c r="WHZ1777" s="6"/>
      <c r="WIA1777" s="6"/>
      <c r="WIB1777" s="6"/>
      <c r="WIC1777" s="90"/>
      <c r="WID1777" s="89"/>
      <c r="WIE1777" s="6"/>
      <c r="WIF1777" s="6"/>
      <c r="WIG1777" s="6"/>
      <c r="WIH1777" s="6"/>
      <c r="WII1777" s="6"/>
      <c r="WIJ1777" s="6"/>
      <c r="WIK1777" s="90"/>
      <c r="WIL1777" s="89"/>
      <c r="WIM1777" s="6"/>
      <c r="WIN1777" s="6"/>
      <c r="WIO1777" s="6"/>
      <c r="WIP1777" s="6"/>
      <c r="WIQ1777" s="6"/>
      <c r="WIR1777" s="6"/>
      <c r="WIS1777" s="90"/>
      <c r="WIT1777" s="89"/>
      <c r="WIU1777" s="6"/>
      <c r="WIV1777" s="6"/>
      <c r="WIW1777" s="6"/>
      <c r="WIX1777" s="6"/>
      <c r="WIY1777" s="6"/>
      <c r="WIZ1777" s="6"/>
      <c r="WJA1777" s="90"/>
      <c r="WJB1777" s="89"/>
      <c r="WJC1777" s="6"/>
      <c r="WJD1777" s="6"/>
      <c r="WJE1777" s="6"/>
      <c r="WJF1777" s="6"/>
      <c r="WJG1777" s="6"/>
      <c r="WJH1777" s="6"/>
      <c r="WJI1777" s="90"/>
      <c r="WJJ1777" s="89"/>
      <c r="WJK1777" s="6"/>
      <c r="WJL1777" s="6"/>
      <c r="WJM1777" s="6"/>
      <c r="WJN1777" s="6"/>
      <c r="WJO1777" s="6"/>
      <c r="WJP1777" s="6"/>
      <c r="WJQ1777" s="90"/>
      <c r="WJR1777" s="89"/>
      <c r="WJS1777" s="6"/>
      <c r="WJT1777" s="6"/>
      <c r="WJU1777" s="6"/>
      <c r="WJV1777" s="6"/>
      <c r="WJW1777" s="6"/>
      <c r="WJX1777" s="6"/>
      <c r="WJY1777" s="90"/>
      <c r="WJZ1777" s="89"/>
      <c r="WKA1777" s="6"/>
      <c r="WKB1777" s="6"/>
      <c r="WKC1777" s="6"/>
      <c r="WKD1777" s="6"/>
      <c r="WKE1777" s="6"/>
      <c r="WKF1777" s="6"/>
      <c r="WKG1777" s="90"/>
      <c r="WKH1777" s="89"/>
      <c r="WKI1777" s="6"/>
      <c r="WKJ1777" s="6"/>
      <c r="WKK1777" s="6"/>
      <c r="WKL1777" s="6"/>
      <c r="WKM1777" s="6"/>
      <c r="WKN1777" s="6"/>
      <c r="WKO1777" s="90"/>
      <c r="WKP1777" s="89"/>
      <c r="WKQ1777" s="6"/>
      <c r="WKR1777" s="6"/>
      <c r="WKS1777" s="6"/>
      <c r="WKT1777" s="6"/>
      <c r="WKU1777" s="6"/>
      <c r="WKV1777" s="6"/>
      <c r="WKW1777" s="90"/>
      <c r="WKX1777" s="89"/>
      <c r="WKY1777" s="6"/>
      <c r="WKZ1777" s="6"/>
      <c r="WLA1777" s="6"/>
      <c r="WLB1777" s="6"/>
      <c r="WLC1777" s="6"/>
      <c r="WLD1777" s="6"/>
      <c r="WLE1777" s="90"/>
      <c r="WLF1777" s="89"/>
      <c r="WLG1777" s="6"/>
      <c r="WLH1777" s="6"/>
      <c r="WLI1777" s="6"/>
      <c r="WLJ1777" s="6"/>
      <c r="WLK1777" s="6"/>
      <c r="WLL1777" s="6"/>
      <c r="WLM1777" s="90"/>
      <c r="WLN1777" s="89"/>
      <c r="WLO1777" s="6"/>
      <c r="WLP1777" s="6"/>
      <c r="WLQ1777" s="6"/>
      <c r="WLR1777" s="6"/>
      <c r="WLS1777" s="6"/>
      <c r="WLT1777" s="6"/>
      <c r="WLU1777" s="90"/>
      <c r="WLV1777" s="89"/>
      <c r="WLW1777" s="6"/>
      <c r="WLX1777" s="6"/>
      <c r="WLY1777" s="6"/>
      <c r="WLZ1777" s="6"/>
      <c r="WMA1777" s="6"/>
      <c r="WMB1777" s="6"/>
      <c r="WMC1777" s="90"/>
      <c r="WMD1777" s="89"/>
      <c r="WME1777" s="6"/>
      <c r="WMF1777" s="6"/>
      <c r="WMG1777" s="6"/>
      <c r="WMH1777" s="6"/>
      <c r="WMI1777" s="6"/>
      <c r="WMJ1777" s="6"/>
      <c r="WMK1777" s="90"/>
      <c r="WML1777" s="89"/>
      <c r="WMM1777" s="6"/>
      <c r="WMN1777" s="6"/>
      <c r="WMO1777" s="6"/>
      <c r="WMP1777" s="6"/>
      <c r="WMQ1777" s="6"/>
      <c r="WMR1777" s="6"/>
      <c r="WMS1777" s="90"/>
      <c r="WMT1777" s="89"/>
      <c r="WMU1777" s="6"/>
      <c r="WMV1777" s="6"/>
      <c r="WMW1777" s="6"/>
      <c r="WMX1777" s="6"/>
      <c r="WMY1777" s="6"/>
      <c r="WMZ1777" s="6"/>
      <c r="WNA1777" s="90"/>
      <c r="WNB1777" s="89"/>
      <c r="WNC1777" s="6"/>
      <c r="WND1777" s="6"/>
      <c r="WNE1777" s="6"/>
      <c r="WNF1777" s="6"/>
      <c r="WNG1777" s="6"/>
      <c r="WNH1777" s="6"/>
      <c r="WNI1777" s="90"/>
      <c r="WNJ1777" s="89"/>
      <c r="WNK1777" s="6"/>
      <c r="WNL1777" s="6"/>
      <c r="WNM1777" s="6"/>
      <c r="WNN1777" s="6"/>
      <c r="WNO1777" s="6"/>
      <c r="WNP1777" s="6"/>
      <c r="WNQ1777" s="90"/>
      <c r="WNR1777" s="89"/>
      <c r="WNS1777" s="6"/>
      <c r="WNT1777" s="6"/>
      <c r="WNU1777" s="6"/>
      <c r="WNV1777" s="6"/>
      <c r="WNW1777" s="6"/>
      <c r="WNX1777" s="6"/>
      <c r="WNY1777" s="90"/>
      <c r="WNZ1777" s="89"/>
      <c r="WOA1777" s="6"/>
      <c r="WOB1777" s="6"/>
      <c r="WOC1777" s="6"/>
      <c r="WOD1777" s="6"/>
      <c r="WOE1777" s="6"/>
      <c r="WOF1777" s="6"/>
      <c r="WOG1777" s="90"/>
      <c r="WOH1777" s="89"/>
      <c r="WOI1777" s="6"/>
      <c r="WOJ1777" s="6"/>
      <c r="WOK1777" s="6"/>
      <c r="WOL1777" s="6"/>
      <c r="WOM1777" s="6"/>
      <c r="WON1777" s="6"/>
      <c r="WOO1777" s="90"/>
      <c r="WOP1777" s="89"/>
      <c r="WOQ1777" s="6"/>
      <c r="WOR1777" s="6"/>
      <c r="WOS1777" s="6"/>
      <c r="WOT1777" s="6"/>
      <c r="WOU1777" s="6"/>
      <c r="WOV1777" s="6"/>
      <c r="WOW1777" s="90"/>
      <c r="WOX1777" s="89"/>
      <c r="WOY1777" s="6"/>
      <c r="WOZ1777" s="6"/>
      <c r="WPA1777" s="6"/>
      <c r="WPB1777" s="6"/>
      <c r="WPC1777" s="6"/>
      <c r="WPD1777" s="6"/>
      <c r="WPE1777" s="90"/>
      <c r="WPF1777" s="89"/>
      <c r="WPG1777" s="6"/>
      <c r="WPH1777" s="6"/>
      <c r="WPI1777" s="6"/>
      <c r="WPJ1777" s="6"/>
      <c r="WPK1777" s="6"/>
      <c r="WPL1777" s="6"/>
      <c r="WPM1777" s="90"/>
      <c r="WPN1777" s="89"/>
      <c r="WPO1777" s="6"/>
      <c r="WPP1777" s="6"/>
      <c r="WPQ1777" s="6"/>
      <c r="WPR1777" s="6"/>
      <c r="WPS1777" s="6"/>
      <c r="WPT1777" s="6"/>
      <c r="WPU1777" s="90"/>
      <c r="WPV1777" s="89"/>
      <c r="WPW1777" s="6"/>
      <c r="WPX1777" s="6"/>
      <c r="WPY1777" s="6"/>
      <c r="WPZ1777" s="6"/>
      <c r="WQA1777" s="6"/>
      <c r="WQB1777" s="6"/>
      <c r="WQC1777" s="90"/>
      <c r="WQD1777" s="89"/>
      <c r="WQE1777" s="6"/>
      <c r="WQF1777" s="6"/>
      <c r="WQG1777" s="6"/>
      <c r="WQH1777" s="6"/>
      <c r="WQI1777" s="6"/>
      <c r="WQJ1777" s="6"/>
      <c r="WQK1777" s="90"/>
      <c r="WQL1777" s="89"/>
      <c r="WQM1777" s="6"/>
      <c r="WQN1777" s="6"/>
      <c r="WQO1777" s="6"/>
      <c r="WQP1777" s="6"/>
      <c r="WQQ1777" s="6"/>
      <c r="WQR1777" s="6"/>
      <c r="WQS1777" s="90"/>
      <c r="WQT1777" s="89"/>
      <c r="WQU1777" s="6"/>
      <c r="WQV1777" s="6"/>
      <c r="WQW1777" s="6"/>
      <c r="WQX1777" s="6"/>
      <c r="WQY1777" s="6"/>
      <c r="WQZ1777" s="6"/>
      <c r="WRA1777" s="90"/>
      <c r="WRB1777" s="89"/>
      <c r="WRC1777" s="6"/>
      <c r="WRD1777" s="6"/>
      <c r="WRE1777" s="6"/>
      <c r="WRF1777" s="6"/>
      <c r="WRG1777" s="6"/>
      <c r="WRH1777" s="6"/>
      <c r="WRI1777" s="90"/>
      <c r="WRJ1777" s="89"/>
      <c r="WRK1777" s="6"/>
      <c r="WRL1777" s="6"/>
      <c r="WRM1777" s="6"/>
      <c r="WRN1777" s="6"/>
      <c r="WRO1777" s="6"/>
      <c r="WRP1777" s="6"/>
      <c r="WRQ1777" s="90"/>
      <c r="WRR1777" s="89"/>
      <c r="WRS1777" s="6"/>
      <c r="WRT1777" s="6"/>
      <c r="WRU1777" s="6"/>
      <c r="WRV1777" s="6"/>
      <c r="WRW1777" s="6"/>
      <c r="WRX1777" s="6"/>
      <c r="WRY1777" s="90"/>
      <c r="WRZ1777" s="89"/>
      <c r="WSA1777" s="6"/>
      <c r="WSB1777" s="6"/>
      <c r="WSC1777" s="6"/>
      <c r="WSD1777" s="6"/>
      <c r="WSE1777" s="6"/>
      <c r="WSF1777" s="6"/>
      <c r="WSG1777" s="90"/>
      <c r="WSH1777" s="89"/>
      <c r="WSI1777" s="6"/>
      <c r="WSJ1777" s="6"/>
      <c r="WSK1777" s="6"/>
      <c r="WSL1777" s="6"/>
      <c r="WSM1777" s="6"/>
      <c r="WSN1777" s="6"/>
      <c r="WSO1777" s="90"/>
      <c r="WSP1777" s="89"/>
      <c r="WSQ1777" s="6"/>
      <c r="WSR1777" s="6"/>
      <c r="WSS1777" s="6"/>
      <c r="WST1777" s="6"/>
      <c r="WSU1777" s="6"/>
      <c r="WSV1777" s="6"/>
      <c r="WSW1777" s="90"/>
      <c r="WSX1777" s="89"/>
      <c r="WSY1777" s="6"/>
      <c r="WSZ1777" s="6"/>
      <c r="WTA1777" s="6"/>
      <c r="WTB1777" s="6"/>
      <c r="WTC1777" s="6"/>
      <c r="WTD1777" s="6"/>
      <c r="WTE1777" s="90"/>
      <c r="WTF1777" s="89"/>
      <c r="WTG1777" s="6"/>
      <c r="WTH1777" s="6"/>
      <c r="WTI1777" s="6"/>
      <c r="WTJ1777" s="6"/>
      <c r="WTK1777" s="6"/>
      <c r="WTL1777" s="6"/>
      <c r="WTM1777" s="90"/>
      <c r="WTN1777" s="89"/>
      <c r="WTO1777" s="6"/>
      <c r="WTP1777" s="6"/>
      <c r="WTQ1777" s="6"/>
      <c r="WTR1777" s="6"/>
      <c r="WTS1777" s="6"/>
      <c r="WTT1777" s="6"/>
      <c r="WTU1777" s="90"/>
      <c r="WTV1777" s="89"/>
      <c r="WTW1777" s="6"/>
      <c r="WTX1777" s="6"/>
      <c r="WTY1777" s="6"/>
      <c r="WTZ1777" s="6"/>
      <c r="WUA1777" s="6"/>
      <c r="WUB1777" s="6"/>
      <c r="WUC1777" s="90"/>
      <c r="WUD1777" s="89"/>
      <c r="WUE1777" s="6"/>
      <c r="WUF1777" s="6"/>
      <c r="WUG1777" s="6"/>
      <c r="WUH1777" s="6"/>
      <c r="WUI1777" s="6"/>
      <c r="WUJ1777" s="6"/>
      <c r="WUK1777" s="90"/>
      <c r="WUL1777" s="89"/>
      <c r="WUM1777" s="6"/>
      <c r="WUN1777" s="6"/>
      <c r="WUO1777" s="6"/>
      <c r="WUP1777" s="6"/>
      <c r="WUQ1777" s="6"/>
      <c r="WUR1777" s="6"/>
      <c r="WUS1777" s="90"/>
      <c r="WUT1777" s="89"/>
      <c r="WUU1777" s="6"/>
      <c r="WUV1777" s="6"/>
      <c r="WUW1777" s="6"/>
      <c r="WUX1777" s="6"/>
      <c r="WUY1777" s="6"/>
      <c r="WUZ1777" s="6"/>
      <c r="WVA1777" s="90"/>
      <c r="WVB1777" s="89"/>
      <c r="WVC1777" s="6"/>
      <c r="WVD1777" s="6"/>
      <c r="WVE1777" s="6"/>
      <c r="WVF1777" s="6"/>
      <c r="WVG1777" s="6"/>
      <c r="WVH1777" s="6"/>
      <c r="WVI1777" s="90"/>
      <c r="WVJ1777" s="89"/>
      <c r="WVK1777" s="6"/>
      <c r="WVL1777" s="6"/>
      <c r="WVM1777" s="6"/>
      <c r="WVN1777" s="6"/>
      <c r="WVO1777" s="6"/>
      <c r="WVP1777" s="6"/>
      <c r="WVQ1777" s="90"/>
      <c r="WVR1777" s="89"/>
      <c r="WVS1777" s="6"/>
      <c r="WVT1777" s="6"/>
      <c r="WVU1777" s="6"/>
      <c r="WVV1777" s="6"/>
      <c r="WVW1777" s="6"/>
      <c r="WVX1777" s="6"/>
      <c r="WVY1777" s="90"/>
      <c r="WVZ1777" s="89"/>
      <c r="WWA1777" s="6"/>
      <c r="WWB1777" s="6"/>
      <c r="WWC1777" s="6"/>
      <c r="WWD1777" s="6"/>
      <c r="WWE1777" s="6"/>
      <c r="WWF1777" s="6"/>
      <c r="WWG1777" s="90"/>
      <c r="WWH1777" s="89"/>
      <c r="WWI1777" s="6"/>
      <c r="WWJ1777" s="6"/>
      <c r="WWK1777" s="6"/>
      <c r="WWL1777" s="6"/>
      <c r="WWM1777" s="6"/>
      <c r="WWN1777" s="6"/>
      <c r="WWO1777" s="90"/>
      <c r="WWP1777" s="89"/>
      <c r="WWQ1777" s="6"/>
      <c r="WWR1777" s="6"/>
      <c r="WWS1777" s="6"/>
      <c r="WWT1777" s="6"/>
      <c r="WWU1777" s="6"/>
      <c r="WWV1777" s="6"/>
      <c r="WWW1777" s="90"/>
      <c r="WWX1777" s="89"/>
      <c r="WWY1777" s="6"/>
      <c r="WWZ1777" s="6"/>
      <c r="WXA1777" s="6"/>
      <c r="WXB1777" s="6"/>
      <c r="WXC1777" s="6"/>
      <c r="WXD1777" s="6"/>
      <c r="WXE1777" s="90"/>
      <c r="WXF1777" s="89"/>
      <c r="WXG1777" s="6"/>
      <c r="WXH1777" s="6"/>
      <c r="WXI1777" s="6"/>
      <c r="WXJ1777" s="6"/>
      <c r="WXK1777" s="6"/>
      <c r="WXL1777" s="6"/>
      <c r="WXM1777" s="90"/>
      <c r="WXN1777" s="89"/>
      <c r="WXO1777" s="6"/>
      <c r="WXP1777" s="6"/>
      <c r="WXQ1777" s="6"/>
      <c r="WXR1777" s="6"/>
      <c r="WXS1777" s="6"/>
      <c r="WXT1777" s="6"/>
      <c r="WXU1777" s="90"/>
      <c r="WXV1777" s="89"/>
      <c r="WXW1777" s="6"/>
      <c r="WXX1777" s="6"/>
      <c r="WXY1777" s="6"/>
      <c r="WXZ1777" s="6"/>
      <c r="WYA1777" s="6"/>
      <c r="WYB1777" s="6"/>
      <c r="WYC1777" s="90"/>
      <c r="WYD1777" s="89"/>
      <c r="WYE1777" s="6"/>
      <c r="WYF1777" s="6"/>
      <c r="WYG1777" s="6"/>
      <c r="WYH1777" s="6"/>
      <c r="WYI1777" s="6"/>
      <c r="WYJ1777" s="6"/>
      <c r="WYK1777" s="90"/>
      <c r="WYL1777" s="89"/>
      <c r="WYM1777" s="6"/>
      <c r="WYN1777" s="6"/>
      <c r="WYO1777" s="6"/>
      <c r="WYP1777" s="6"/>
      <c r="WYQ1777" s="6"/>
      <c r="WYR1777" s="6"/>
      <c r="WYS1777" s="90"/>
      <c r="WYT1777" s="89"/>
      <c r="WYU1777" s="6"/>
      <c r="WYV1777" s="6"/>
      <c r="WYW1777" s="6"/>
      <c r="WYX1777" s="6"/>
      <c r="WYY1777" s="6"/>
      <c r="WYZ1777" s="6"/>
      <c r="WZA1777" s="90"/>
      <c r="WZB1777" s="89"/>
      <c r="WZC1777" s="6"/>
      <c r="WZD1777" s="6"/>
      <c r="WZE1777" s="6"/>
      <c r="WZF1777" s="6"/>
      <c r="WZG1777" s="6"/>
      <c r="WZH1777" s="6"/>
      <c r="WZI1777" s="90"/>
      <c r="WZJ1777" s="89"/>
      <c r="WZK1777" s="6"/>
      <c r="WZL1777" s="6"/>
      <c r="WZM1777" s="6"/>
      <c r="WZN1777" s="6"/>
      <c r="WZO1777" s="6"/>
      <c r="WZP1777" s="6"/>
      <c r="WZQ1777" s="90"/>
      <c r="WZR1777" s="89"/>
      <c r="WZS1777" s="6"/>
      <c r="WZT1777" s="6"/>
      <c r="WZU1777" s="6"/>
      <c r="WZV1777" s="6"/>
      <c r="WZW1777" s="6"/>
      <c r="WZX1777" s="6"/>
      <c r="WZY1777" s="90"/>
      <c r="WZZ1777" s="89"/>
      <c r="XAA1777" s="6"/>
      <c r="XAB1777" s="6"/>
      <c r="XAC1777" s="6"/>
      <c r="XAD1777" s="6"/>
      <c r="XAE1777" s="6"/>
      <c r="XAF1777" s="6"/>
      <c r="XAG1777" s="90"/>
      <c r="XAH1777" s="89"/>
      <c r="XAI1777" s="6"/>
      <c r="XAJ1777" s="6"/>
      <c r="XAK1777" s="6"/>
      <c r="XAL1777" s="6"/>
      <c r="XAM1777" s="6"/>
      <c r="XAN1777" s="6"/>
      <c r="XAO1777" s="90"/>
      <c r="XAP1777" s="89"/>
      <c r="XAQ1777" s="6"/>
      <c r="XAR1777" s="6"/>
      <c r="XAS1777" s="6"/>
      <c r="XAT1777" s="6"/>
      <c r="XAU1777" s="6"/>
      <c r="XAV1777" s="6"/>
      <c r="XAW1777" s="90"/>
      <c r="XAX1777" s="89"/>
      <c r="XAY1777" s="6"/>
      <c r="XAZ1777" s="6"/>
      <c r="XBA1777" s="6"/>
      <c r="XBB1777" s="6"/>
      <c r="XBC1777" s="6"/>
      <c r="XBD1777" s="6"/>
      <c r="XBE1777" s="90"/>
      <c r="XBF1777" s="89"/>
      <c r="XBG1777" s="6"/>
      <c r="XBH1777" s="6"/>
      <c r="XBI1777" s="6"/>
      <c r="XBJ1777" s="6"/>
      <c r="XBK1777" s="6"/>
      <c r="XBL1777" s="6"/>
      <c r="XBM1777" s="90"/>
      <c r="XBN1777" s="89"/>
      <c r="XBO1777" s="6"/>
      <c r="XBP1777" s="6"/>
      <c r="XBQ1777" s="6"/>
      <c r="XBR1777" s="6"/>
      <c r="XBS1777" s="6"/>
      <c r="XBT1777" s="6"/>
      <c r="XBU1777" s="90"/>
      <c r="XBV1777" s="89"/>
      <c r="XBW1777" s="6"/>
      <c r="XBX1777" s="6"/>
      <c r="XBY1777" s="6"/>
      <c r="XBZ1777" s="6"/>
      <c r="XCA1777" s="6"/>
      <c r="XCB1777" s="6"/>
      <c r="XCC1777" s="90"/>
      <c r="XCD1777" s="89"/>
      <c r="XCE1777" s="6"/>
      <c r="XCF1777" s="6"/>
      <c r="XCG1777" s="6"/>
      <c r="XCH1777" s="6"/>
      <c r="XCI1777" s="6"/>
      <c r="XCJ1777" s="6"/>
      <c r="XCK1777" s="90"/>
      <c r="XCL1777" s="89"/>
      <c r="XCM1777" s="6"/>
      <c r="XCN1777" s="6"/>
      <c r="XCO1777" s="6"/>
      <c r="XCP1777" s="6"/>
      <c r="XCQ1777" s="6"/>
      <c r="XCR1777" s="6"/>
      <c r="XCS1777" s="90"/>
      <c r="XCT1777" s="89"/>
      <c r="XCU1777" s="6"/>
      <c r="XCV1777" s="6"/>
      <c r="XCW1777" s="6"/>
      <c r="XCX1777" s="6"/>
      <c r="XCY1777" s="6"/>
      <c r="XCZ1777" s="6"/>
      <c r="XDA1777" s="90"/>
      <c r="XDB1777" s="89"/>
      <c r="XDC1777" s="6"/>
      <c r="XDD1777" s="6"/>
      <c r="XDE1777" s="6"/>
      <c r="XDF1777" s="6"/>
      <c r="XDG1777" s="6"/>
      <c r="XDH1777" s="6"/>
      <c r="XDI1777" s="90"/>
      <c r="XDJ1777" s="89"/>
      <c r="XDK1777" s="6"/>
      <c r="XDL1777" s="6"/>
      <c r="XDM1777" s="6"/>
      <c r="XDN1777" s="6"/>
      <c r="XDO1777" s="6"/>
      <c r="XDP1777" s="6"/>
      <c r="XDQ1777" s="90"/>
      <c r="XDR1777" s="89"/>
      <c r="XDS1777" s="6"/>
      <c r="XDT1777" s="6"/>
      <c r="XDU1777" s="6"/>
      <c r="XDV1777" s="6"/>
      <c r="XDW1777" s="6"/>
      <c r="XDX1777" s="6"/>
      <c r="XDY1777" s="90"/>
      <c r="XDZ1777" s="89"/>
      <c r="XEA1777" s="6"/>
    </row>
    <row r="1778" s="9" customFormat="1" spans="1:16355">
      <c r="A1778" s="29" t="s">
        <v>2008</v>
      </c>
      <c r="B1778" s="70" t="s">
        <v>2009</v>
      </c>
      <c r="C1778" s="70" t="s">
        <v>2302</v>
      </c>
      <c r="D1778" s="31" t="s">
        <v>5434</v>
      </c>
      <c r="E1778" s="70" t="s">
        <v>5435</v>
      </c>
      <c r="F1778" s="31" t="s">
        <v>5436</v>
      </c>
      <c r="G1778" s="39">
        <v>600</v>
      </c>
      <c r="H1778" s="35">
        <v>0</v>
      </c>
      <c r="I1778" s="39">
        <f t="shared" si="39"/>
        <v>600</v>
      </c>
      <c r="J1778" s="89"/>
      <c r="K1778" s="6"/>
      <c r="L1778" s="6"/>
      <c r="M1778" s="6"/>
      <c r="N1778" s="6"/>
      <c r="O1778" s="6"/>
      <c r="P1778" s="6"/>
      <c r="Q1778" s="90"/>
      <c r="R1778" s="89"/>
      <c r="S1778" s="6"/>
      <c r="T1778" s="6"/>
      <c r="U1778" s="6"/>
      <c r="V1778" s="6"/>
      <c r="W1778" s="6"/>
      <c r="X1778" s="6"/>
      <c r="Y1778" s="90"/>
      <c r="Z1778" s="89"/>
      <c r="AA1778" s="6"/>
      <c r="AB1778" s="6"/>
      <c r="AC1778" s="6"/>
      <c r="AD1778" s="6"/>
      <c r="AE1778" s="6"/>
      <c r="AF1778" s="6"/>
      <c r="AG1778" s="90"/>
      <c r="AH1778" s="89"/>
      <c r="AI1778" s="6"/>
      <c r="AJ1778" s="6"/>
      <c r="AK1778" s="6"/>
      <c r="AL1778" s="6"/>
      <c r="AM1778" s="6"/>
      <c r="AN1778" s="6"/>
      <c r="AO1778" s="90"/>
      <c r="AP1778" s="89"/>
      <c r="AQ1778" s="6"/>
      <c r="AR1778" s="6"/>
      <c r="AS1778" s="6"/>
      <c r="AT1778" s="6"/>
      <c r="AU1778" s="6"/>
      <c r="AV1778" s="6"/>
      <c r="AW1778" s="90"/>
      <c r="AX1778" s="89"/>
      <c r="AY1778" s="6"/>
      <c r="AZ1778" s="6"/>
      <c r="BA1778" s="6"/>
      <c r="BB1778" s="6"/>
      <c r="BC1778" s="6"/>
      <c r="BD1778" s="6"/>
      <c r="BE1778" s="90"/>
      <c r="BF1778" s="89"/>
      <c r="BG1778" s="6"/>
      <c r="BH1778" s="6"/>
      <c r="BI1778" s="6"/>
      <c r="BJ1778" s="6"/>
      <c r="BK1778" s="6"/>
      <c r="BL1778" s="6"/>
      <c r="BM1778" s="90"/>
      <c r="BN1778" s="89"/>
      <c r="BO1778" s="6"/>
      <c r="BP1778" s="6"/>
      <c r="BQ1778" s="6"/>
      <c r="BR1778" s="6"/>
      <c r="BS1778" s="6"/>
      <c r="BT1778" s="6"/>
      <c r="BU1778" s="90"/>
      <c r="BV1778" s="89"/>
      <c r="BW1778" s="6"/>
      <c r="BX1778" s="6"/>
      <c r="BY1778" s="6"/>
      <c r="BZ1778" s="6"/>
      <c r="CA1778" s="6"/>
      <c r="CB1778" s="6"/>
      <c r="CC1778" s="90"/>
      <c r="CD1778" s="89"/>
      <c r="CE1778" s="6"/>
      <c r="CF1778" s="6"/>
      <c r="CG1778" s="6"/>
      <c r="CH1778" s="6"/>
      <c r="CI1778" s="6"/>
      <c r="CJ1778" s="6"/>
      <c r="CK1778" s="90"/>
      <c r="CL1778" s="89"/>
      <c r="CM1778" s="6"/>
      <c r="CN1778" s="6"/>
      <c r="CO1778" s="6"/>
      <c r="CP1778" s="6"/>
      <c r="CQ1778" s="6"/>
      <c r="CR1778" s="6"/>
      <c r="CS1778" s="90"/>
      <c r="CT1778" s="89"/>
      <c r="CU1778" s="6"/>
      <c r="CV1778" s="6"/>
      <c r="CW1778" s="6"/>
      <c r="CX1778" s="6"/>
      <c r="CY1778" s="6"/>
      <c r="CZ1778" s="6"/>
      <c r="DA1778" s="90"/>
      <c r="DB1778" s="89"/>
      <c r="DC1778" s="6"/>
      <c r="DD1778" s="6"/>
      <c r="DE1778" s="6"/>
      <c r="DF1778" s="6"/>
      <c r="DG1778" s="6"/>
      <c r="DH1778" s="6"/>
      <c r="DI1778" s="90"/>
      <c r="DJ1778" s="89"/>
      <c r="DK1778" s="6"/>
      <c r="DL1778" s="6"/>
      <c r="DM1778" s="6"/>
      <c r="DN1778" s="6"/>
      <c r="DO1778" s="6"/>
      <c r="DP1778" s="6"/>
      <c r="DQ1778" s="90"/>
      <c r="DR1778" s="89"/>
      <c r="DS1778" s="6"/>
      <c r="DT1778" s="6"/>
      <c r="DU1778" s="6"/>
      <c r="DV1778" s="6"/>
      <c r="DW1778" s="6"/>
      <c r="DX1778" s="6"/>
      <c r="DY1778" s="90"/>
      <c r="DZ1778" s="89"/>
      <c r="EA1778" s="6"/>
      <c r="EB1778" s="6"/>
      <c r="EC1778" s="6"/>
      <c r="ED1778" s="6"/>
      <c r="EE1778" s="6"/>
      <c r="EF1778" s="6"/>
      <c r="EG1778" s="90"/>
      <c r="EH1778" s="89"/>
      <c r="EI1778" s="6"/>
      <c r="EJ1778" s="6"/>
      <c r="EK1778" s="6"/>
      <c r="EL1778" s="6"/>
      <c r="EM1778" s="6"/>
      <c r="EN1778" s="6"/>
      <c r="EO1778" s="90"/>
      <c r="EP1778" s="89"/>
      <c r="EQ1778" s="6"/>
      <c r="ER1778" s="6"/>
      <c r="ES1778" s="6"/>
      <c r="ET1778" s="6"/>
      <c r="EU1778" s="6"/>
      <c r="EV1778" s="6"/>
      <c r="EW1778" s="90"/>
      <c r="EX1778" s="89"/>
      <c r="EY1778" s="6"/>
      <c r="EZ1778" s="6"/>
      <c r="FA1778" s="6"/>
      <c r="FB1778" s="6"/>
      <c r="FC1778" s="6"/>
      <c r="FD1778" s="6"/>
      <c r="FE1778" s="90"/>
      <c r="FF1778" s="89"/>
      <c r="FG1778" s="6"/>
      <c r="FH1778" s="6"/>
      <c r="FI1778" s="6"/>
      <c r="FJ1778" s="6"/>
      <c r="FK1778" s="6"/>
      <c r="FL1778" s="6"/>
      <c r="FM1778" s="90"/>
      <c r="FN1778" s="89"/>
      <c r="FO1778" s="6"/>
      <c r="FP1778" s="6"/>
      <c r="FQ1778" s="6"/>
      <c r="FR1778" s="6"/>
      <c r="FS1778" s="6"/>
      <c r="FT1778" s="6"/>
      <c r="FU1778" s="90"/>
      <c r="FV1778" s="89"/>
      <c r="FW1778" s="6"/>
      <c r="FX1778" s="6"/>
      <c r="FY1778" s="6"/>
      <c r="FZ1778" s="6"/>
      <c r="GA1778" s="6"/>
      <c r="GB1778" s="6"/>
      <c r="GC1778" s="90"/>
      <c r="GD1778" s="89"/>
      <c r="GE1778" s="6"/>
      <c r="GF1778" s="6"/>
      <c r="GG1778" s="6"/>
      <c r="GH1778" s="6"/>
      <c r="GI1778" s="6"/>
      <c r="GJ1778" s="6"/>
      <c r="GK1778" s="90"/>
      <c r="GL1778" s="89"/>
      <c r="GM1778" s="6"/>
      <c r="GN1778" s="6"/>
      <c r="GO1778" s="6"/>
      <c r="GP1778" s="6"/>
      <c r="GQ1778" s="6"/>
      <c r="GR1778" s="6"/>
      <c r="GS1778" s="90"/>
      <c r="GT1778" s="89"/>
      <c r="GU1778" s="6"/>
      <c r="GV1778" s="6"/>
      <c r="GW1778" s="6"/>
      <c r="GX1778" s="6"/>
      <c r="GY1778" s="6"/>
      <c r="GZ1778" s="6"/>
      <c r="HA1778" s="90"/>
      <c r="HB1778" s="89"/>
      <c r="HC1778" s="6"/>
      <c r="HD1778" s="6"/>
      <c r="HE1778" s="6"/>
      <c r="HF1778" s="6"/>
      <c r="HG1778" s="6"/>
      <c r="HH1778" s="6"/>
      <c r="HI1778" s="90"/>
      <c r="HJ1778" s="89"/>
      <c r="HK1778" s="6"/>
      <c r="HL1778" s="6"/>
      <c r="HM1778" s="6"/>
      <c r="HN1778" s="6"/>
      <c r="HO1778" s="6"/>
      <c r="HP1778" s="6"/>
      <c r="HQ1778" s="90"/>
      <c r="HR1778" s="89"/>
      <c r="HS1778" s="6"/>
      <c r="HT1778" s="6"/>
      <c r="HU1778" s="6"/>
      <c r="HV1778" s="6"/>
      <c r="HW1778" s="6"/>
      <c r="HX1778" s="6"/>
      <c r="HY1778" s="90"/>
      <c r="HZ1778" s="89"/>
      <c r="IA1778" s="6"/>
      <c r="IB1778" s="6"/>
      <c r="IC1778" s="6"/>
      <c r="ID1778" s="6"/>
      <c r="IE1778" s="6"/>
      <c r="IF1778" s="6"/>
      <c r="IG1778" s="90"/>
      <c r="IH1778" s="89"/>
      <c r="II1778" s="6"/>
      <c r="IJ1778" s="6"/>
      <c r="IK1778" s="6"/>
      <c r="IL1778" s="6"/>
      <c r="IM1778" s="6"/>
      <c r="IN1778" s="6"/>
      <c r="IO1778" s="90"/>
      <c r="IP1778" s="89"/>
      <c r="IQ1778" s="6"/>
      <c r="IR1778" s="6"/>
      <c r="IS1778" s="6"/>
      <c r="IT1778" s="6"/>
      <c r="IU1778" s="6"/>
      <c r="IV1778" s="6"/>
      <c r="IW1778" s="90"/>
      <c r="IX1778" s="89"/>
      <c r="IY1778" s="6"/>
      <c r="IZ1778" s="6"/>
      <c r="JA1778" s="6"/>
      <c r="JB1778" s="6"/>
      <c r="JC1778" s="6"/>
      <c r="JD1778" s="6"/>
      <c r="JE1778" s="90"/>
      <c r="JF1778" s="89"/>
      <c r="JG1778" s="6"/>
      <c r="JH1778" s="6"/>
      <c r="JI1778" s="6"/>
      <c r="JJ1778" s="6"/>
      <c r="JK1778" s="6"/>
      <c r="JL1778" s="6"/>
      <c r="JM1778" s="90"/>
      <c r="JN1778" s="89"/>
      <c r="JO1778" s="6"/>
      <c r="JP1778" s="6"/>
      <c r="JQ1778" s="6"/>
      <c r="JR1778" s="6"/>
      <c r="JS1778" s="6"/>
      <c r="JT1778" s="6"/>
      <c r="JU1778" s="90"/>
      <c r="JV1778" s="89"/>
      <c r="JW1778" s="6"/>
      <c r="JX1778" s="6"/>
      <c r="JY1778" s="6"/>
      <c r="JZ1778" s="6"/>
      <c r="KA1778" s="6"/>
      <c r="KB1778" s="6"/>
      <c r="KC1778" s="90"/>
      <c r="KD1778" s="89"/>
      <c r="KE1778" s="6"/>
      <c r="KF1778" s="6"/>
      <c r="KG1778" s="6"/>
      <c r="KH1778" s="6"/>
      <c r="KI1778" s="6"/>
      <c r="KJ1778" s="6"/>
      <c r="KK1778" s="90"/>
      <c r="KL1778" s="89"/>
      <c r="KM1778" s="6"/>
      <c r="KN1778" s="6"/>
      <c r="KO1778" s="6"/>
      <c r="KP1778" s="6"/>
      <c r="KQ1778" s="6"/>
      <c r="KR1778" s="6"/>
      <c r="KS1778" s="90"/>
      <c r="KT1778" s="89"/>
      <c r="KU1778" s="6"/>
      <c r="KV1778" s="6"/>
      <c r="KW1778" s="6"/>
      <c r="KX1778" s="6"/>
      <c r="KY1778" s="6"/>
      <c r="KZ1778" s="6"/>
      <c r="LA1778" s="90"/>
      <c r="LB1778" s="89"/>
      <c r="LC1778" s="6"/>
      <c r="LD1778" s="6"/>
      <c r="LE1778" s="6"/>
      <c r="LF1778" s="6"/>
      <c r="LG1778" s="6"/>
      <c r="LH1778" s="6"/>
      <c r="LI1778" s="90"/>
      <c r="LJ1778" s="89"/>
      <c r="LK1778" s="6"/>
      <c r="LL1778" s="6"/>
      <c r="LM1778" s="6"/>
      <c r="LN1778" s="6"/>
      <c r="LO1778" s="6"/>
      <c r="LP1778" s="6"/>
      <c r="LQ1778" s="90"/>
      <c r="LR1778" s="89"/>
      <c r="LS1778" s="6"/>
      <c r="LT1778" s="6"/>
      <c r="LU1778" s="6"/>
      <c r="LV1778" s="6"/>
      <c r="LW1778" s="6"/>
      <c r="LX1778" s="6"/>
      <c r="LY1778" s="90"/>
      <c r="LZ1778" s="89"/>
      <c r="MA1778" s="6"/>
      <c r="MB1778" s="6"/>
      <c r="MC1778" s="6"/>
      <c r="MD1778" s="6"/>
      <c r="ME1778" s="6"/>
      <c r="MF1778" s="6"/>
      <c r="MG1778" s="90"/>
      <c r="MH1778" s="89"/>
      <c r="MI1778" s="6"/>
      <c r="MJ1778" s="6"/>
      <c r="MK1778" s="6"/>
      <c r="ML1778" s="6"/>
      <c r="MM1778" s="6"/>
      <c r="MN1778" s="6"/>
      <c r="MO1778" s="90"/>
      <c r="MP1778" s="89"/>
      <c r="MQ1778" s="6"/>
      <c r="MR1778" s="6"/>
      <c r="MS1778" s="6"/>
      <c r="MT1778" s="6"/>
      <c r="MU1778" s="6"/>
      <c r="MV1778" s="6"/>
      <c r="MW1778" s="90"/>
      <c r="MX1778" s="89"/>
      <c r="MY1778" s="6"/>
      <c r="MZ1778" s="6"/>
      <c r="NA1778" s="6"/>
      <c r="NB1778" s="6"/>
      <c r="NC1778" s="6"/>
      <c r="ND1778" s="6"/>
      <c r="NE1778" s="90"/>
      <c r="NF1778" s="89"/>
      <c r="NG1778" s="6"/>
      <c r="NH1778" s="6"/>
      <c r="NI1778" s="6"/>
      <c r="NJ1778" s="6"/>
      <c r="NK1778" s="6"/>
      <c r="NL1778" s="6"/>
      <c r="NM1778" s="90"/>
      <c r="NN1778" s="89"/>
      <c r="NO1778" s="6"/>
      <c r="NP1778" s="6"/>
      <c r="NQ1778" s="6"/>
      <c r="NR1778" s="6"/>
      <c r="NS1778" s="6"/>
      <c r="NT1778" s="6"/>
      <c r="NU1778" s="90"/>
      <c r="NV1778" s="89"/>
      <c r="NW1778" s="6"/>
      <c r="NX1778" s="6"/>
      <c r="NY1778" s="6"/>
      <c r="NZ1778" s="6"/>
      <c r="OA1778" s="6"/>
      <c r="OB1778" s="6"/>
      <c r="OC1778" s="90"/>
      <c r="OD1778" s="89"/>
      <c r="OE1778" s="6"/>
      <c r="OF1778" s="6"/>
      <c r="OG1778" s="6"/>
      <c r="OH1778" s="6"/>
      <c r="OI1778" s="6"/>
      <c r="OJ1778" s="6"/>
      <c r="OK1778" s="90"/>
      <c r="OL1778" s="89"/>
      <c r="OM1778" s="6"/>
      <c r="ON1778" s="6"/>
      <c r="OO1778" s="6"/>
      <c r="OP1778" s="6"/>
      <c r="OQ1778" s="6"/>
      <c r="OR1778" s="6"/>
      <c r="OS1778" s="90"/>
      <c r="OT1778" s="89"/>
      <c r="OU1778" s="6"/>
      <c r="OV1778" s="6"/>
      <c r="OW1778" s="6"/>
      <c r="OX1778" s="6"/>
      <c r="OY1778" s="6"/>
      <c r="OZ1778" s="6"/>
      <c r="PA1778" s="90"/>
      <c r="PB1778" s="89"/>
      <c r="PC1778" s="6"/>
      <c r="PD1778" s="6"/>
      <c r="PE1778" s="6"/>
      <c r="PF1778" s="6"/>
      <c r="PG1778" s="6"/>
      <c r="PH1778" s="6"/>
      <c r="PI1778" s="90"/>
      <c r="PJ1778" s="89"/>
      <c r="PK1778" s="6"/>
      <c r="PL1778" s="6"/>
      <c r="PM1778" s="6"/>
      <c r="PN1778" s="6"/>
      <c r="PO1778" s="6"/>
      <c r="PP1778" s="6"/>
      <c r="PQ1778" s="90"/>
      <c r="PR1778" s="89"/>
      <c r="PS1778" s="6"/>
      <c r="PT1778" s="6"/>
      <c r="PU1778" s="6"/>
      <c r="PV1778" s="6"/>
      <c r="PW1778" s="6"/>
      <c r="PX1778" s="6"/>
      <c r="PY1778" s="90"/>
      <c r="PZ1778" s="89"/>
      <c r="QA1778" s="6"/>
      <c r="QB1778" s="6"/>
      <c r="QC1778" s="6"/>
      <c r="QD1778" s="6"/>
      <c r="QE1778" s="6"/>
      <c r="QF1778" s="6"/>
      <c r="QG1778" s="90"/>
      <c r="QH1778" s="89"/>
      <c r="QI1778" s="6"/>
      <c r="QJ1778" s="6"/>
      <c r="QK1778" s="6"/>
      <c r="QL1778" s="6"/>
      <c r="QM1778" s="6"/>
      <c r="QN1778" s="6"/>
      <c r="QO1778" s="90"/>
      <c r="QP1778" s="89"/>
      <c r="QQ1778" s="6"/>
      <c r="QR1778" s="6"/>
      <c r="QS1778" s="6"/>
      <c r="QT1778" s="6"/>
      <c r="QU1778" s="6"/>
      <c r="QV1778" s="6"/>
      <c r="QW1778" s="90"/>
      <c r="QX1778" s="89"/>
      <c r="QY1778" s="6"/>
      <c r="QZ1778" s="6"/>
      <c r="RA1778" s="6"/>
      <c r="RB1778" s="6"/>
      <c r="RC1778" s="6"/>
      <c r="RD1778" s="6"/>
      <c r="RE1778" s="90"/>
      <c r="RF1778" s="89"/>
      <c r="RG1778" s="6"/>
      <c r="RH1778" s="6"/>
      <c r="RI1778" s="6"/>
      <c r="RJ1778" s="6"/>
      <c r="RK1778" s="6"/>
      <c r="RL1778" s="6"/>
      <c r="RM1778" s="90"/>
      <c r="RN1778" s="89"/>
      <c r="RO1778" s="6"/>
      <c r="RP1778" s="6"/>
      <c r="RQ1778" s="6"/>
      <c r="RR1778" s="6"/>
      <c r="RS1778" s="6"/>
      <c r="RT1778" s="6"/>
      <c r="RU1778" s="90"/>
      <c r="RV1778" s="89"/>
      <c r="RW1778" s="6"/>
      <c r="RX1778" s="6"/>
      <c r="RY1778" s="6"/>
      <c r="RZ1778" s="6"/>
      <c r="SA1778" s="6"/>
      <c r="SB1778" s="6"/>
      <c r="SC1778" s="90"/>
      <c r="SD1778" s="89"/>
      <c r="SE1778" s="6"/>
      <c r="SF1778" s="6"/>
      <c r="SG1778" s="6"/>
      <c r="SH1778" s="6"/>
      <c r="SI1778" s="6"/>
      <c r="SJ1778" s="6"/>
      <c r="SK1778" s="90"/>
      <c r="SL1778" s="89"/>
      <c r="SM1778" s="6"/>
      <c r="SN1778" s="6"/>
      <c r="SO1778" s="6"/>
      <c r="SP1778" s="6"/>
      <c r="SQ1778" s="6"/>
      <c r="SR1778" s="6"/>
      <c r="SS1778" s="90"/>
      <c r="ST1778" s="89"/>
      <c r="SU1778" s="6"/>
      <c r="SV1778" s="6"/>
      <c r="SW1778" s="6"/>
      <c r="SX1778" s="6"/>
      <c r="SY1778" s="6"/>
      <c r="SZ1778" s="6"/>
      <c r="TA1778" s="90"/>
      <c r="TB1778" s="89"/>
      <c r="TC1778" s="6"/>
      <c r="TD1778" s="6"/>
      <c r="TE1778" s="6"/>
      <c r="TF1778" s="6"/>
      <c r="TG1778" s="6"/>
      <c r="TH1778" s="6"/>
      <c r="TI1778" s="90"/>
      <c r="TJ1778" s="89"/>
      <c r="TK1778" s="6"/>
      <c r="TL1778" s="6"/>
      <c r="TM1778" s="6"/>
      <c r="TN1778" s="6"/>
      <c r="TO1778" s="6"/>
      <c r="TP1778" s="6"/>
      <c r="TQ1778" s="90"/>
      <c r="TR1778" s="89"/>
      <c r="TS1778" s="6"/>
      <c r="TT1778" s="6"/>
      <c r="TU1778" s="6"/>
      <c r="TV1778" s="6"/>
      <c r="TW1778" s="6"/>
      <c r="TX1778" s="6"/>
      <c r="TY1778" s="90"/>
      <c r="TZ1778" s="89"/>
      <c r="UA1778" s="6"/>
      <c r="UB1778" s="6"/>
      <c r="UC1778" s="6"/>
      <c r="UD1778" s="6"/>
      <c r="UE1778" s="6"/>
      <c r="UF1778" s="6"/>
      <c r="UG1778" s="90"/>
      <c r="UH1778" s="89"/>
      <c r="UI1778" s="6"/>
      <c r="UJ1778" s="6"/>
      <c r="UK1778" s="6"/>
      <c r="UL1778" s="6"/>
      <c r="UM1778" s="6"/>
      <c r="UN1778" s="6"/>
      <c r="UO1778" s="90"/>
      <c r="UP1778" s="89"/>
      <c r="UQ1778" s="6"/>
      <c r="UR1778" s="6"/>
      <c r="US1778" s="6"/>
      <c r="UT1778" s="6"/>
      <c r="UU1778" s="6"/>
      <c r="UV1778" s="6"/>
      <c r="UW1778" s="90"/>
      <c r="UX1778" s="89"/>
      <c r="UY1778" s="6"/>
      <c r="UZ1778" s="6"/>
      <c r="VA1778" s="6"/>
      <c r="VB1778" s="6"/>
      <c r="VC1778" s="6"/>
      <c r="VD1778" s="6"/>
      <c r="VE1778" s="90"/>
      <c r="VF1778" s="89"/>
      <c r="VG1778" s="6"/>
      <c r="VH1778" s="6"/>
      <c r="VI1778" s="6"/>
      <c r="VJ1778" s="6"/>
      <c r="VK1778" s="6"/>
      <c r="VL1778" s="6"/>
      <c r="VM1778" s="90"/>
      <c r="VN1778" s="89"/>
      <c r="VO1778" s="6"/>
      <c r="VP1778" s="6"/>
      <c r="VQ1778" s="6"/>
      <c r="VR1778" s="6"/>
      <c r="VS1778" s="6"/>
      <c r="VT1778" s="6"/>
      <c r="VU1778" s="90"/>
      <c r="VV1778" s="89"/>
      <c r="VW1778" s="6"/>
      <c r="VX1778" s="6"/>
      <c r="VY1778" s="6"/>
      <c r="VZ1778" s="6"/>
      <c r="WA1778" s="6"/>
      <c r="WB1778" s="6"/>
      <c r="WC1778" s="90"/>
      <c r="WD1778" s="89"/>
      <c r="WE1778" s="6"/>
      <c r="WF1778" s="6"/>
      <c r="WG1778" s="6"/>
      <c r="WH1778" s="6"/>
      <c r="WI1778" s="6"/>
      <c r="WJ1778" s="6"/>
      <c r="WK1778" s="90"/>
      <c r="WL1778" s="89"/>
      <c r="WM1778" s="6"/>
      <c r="WN1778" s="6"/>
      <c r="WO1778" s="6"/>
      <c r="WP1778" s="6"/>
      <c r="WQ1778" s="6"/>
      <c r="WR1778" s="6"/>
      <c r="WS1778" s="90"/>
      <c r="WT1778" s="89"/>
      <c r="WU1778" s="6"/>
      <c r="WV1778" s="6"/>
      <c r="WW1778" s="6"/>
      <c r="WX1778" s="6"/>
      <c r="WY1778" s="6"/>
      <c r="WZ1778" s="6"/>
      <c r="XA1778" s="90"/>
      <c r="XB1778" s="89"/>
      <c r="XC1778" s="6"/>
      <c r="XD1778" s="6"/>
      <c r="XE1778" s="6"/>
      <c r="XF1778" s="6"/>
      <c r="XG1778" s="6"/>
      <c r="XH1778" s="6"/>
      <c r="XI1778" s="90"/>
      <c r="XJ1778" s="89"/>
      <c r="XK1778" s="6"/>
      <c r="XL1778" s="6"/>
      <c r="XM1778" s="6"/>
      <c r="XN1778" s="6"/>
      <c r="XO1778" s="6"/>
      <c r="XP1778" s="6"/>
      <c r="XQ1778" s="90"/>
      <c r="XR1778" s="89"/>
      <c r="XS1778" s="6"/>
      <c r="XT1778" s="6"/>
      <c r="XU1778" s="6"/>
      <c r="XV1778" s="6"/>
      <c r="XW1778" s="6"/>
      <c r="XX1778" s="6"/>
      <c r="XY1778" s="90"/>
      <c r="XZ1778" s="89"/>
      <c r="YA1778" s="6"/>
      <c r="YB1778" s="6"/>
      <c r="YC1778" s="6"/>
      <c r="YD1778" s="6"/>
      <c r="YE1778" s="6"/>
      <c r="YF1778" s="6"/>
      <c r="YG1778" s="90"/>
      <c r="YH1778" s="89"/>
      <c r="YI1778" s="6"/>
      <c r="YJ1778" s="6"/>
      <c r="YK1778" s="6"/>
      <c r="YL1778" s="6"/>
      <c r="YM1778" s="6"/>
      <c r="YN1778" s="6"/>
      <c r="YO1778" s="90"/>
      <c r="YP1778" s="89"/>
      <c r="YQ1778" s="6"/>
      <c r="YR1778" s="6"/>
      <c r="YS1778" s="6"/>
      <c r="YT1778" s="6"/>
      <c r="YU1778" s="6"/>
      <c r="YV1778" s="6"/>
      <c r="YW1778" s="90"/>
      <c r="YX1778" s="89"/>
      <c r="YY1778" s="6"/>
      <c r="YZ1778" s="6"/>
      <c r="ZA1778" s="6"/>
      <c r="ZB1778" s="6"/>
      <c r="ZC1778" s="6"/>
      <c r="ZD1778" s="6"/>
      <c r="ZE1778" s="90"/>
      <c r="ZF1778" s="89"/>
      <c r="ZG1778" s="6"/>
      <c r="ZH1778" s="6"/>
      <c r="ZI1778" s="6"/>
      <c r="ZJ1778" s="6"/>
      <c r="ZK1778" s="6"/>
      <c r="ZL1778" s="6"/>
      <c r="ZM1778" s="90"/>
      <c r="ZN1778" s="89"/>
      <c r="ZO1778" s="6"/>
      <c r="ZP1778" s="6"/>
      <c r="ZQ1778" s="6"/>
      <c r="ZR1778" s="6"/>
      <c r="ZS1778" s="6"/>
      <c r="ZT1778" s="6"/>
      <c r="ZU1778" s="90"/>
      <c r="ZV1778" s="89"/>
      <c r="ZW1778" s="6"/>
      <c r="ZX1778" s="6"/>
      <c r="ZY1778" s="6"/>
      <c r="ZZ1778" s="6"/>
      <c r="AAA1778" s="6"/>
      <c r="AAB1778" s="6"/>
      <c r="AAC1778" s="90"/>
      <c r="AAD1778" s="89"/>
      <c r="AAE1778" s="6"/>
      <c r="AAF1778" s="6"/>
      <c r="AAG1778" s="6"/>
      <c r="AAH1778" s="6"/>
      <c r="AAI1778" s="6"/>
      <c r="AAJ1778" s="6"/>
      <c r="AAK1778" s="90"/>
      <c r="AAL1778" s="89"/>
      <c r="AAM1778" s="6"/>
      <c r="AAN1778" s="6"/>
      <c r="AAO1778" s="6"/>
      <c r="AAP1778" s="6"/>
      <c r="AAQ1778" s="6"/>
      <c r="AAR1778" s="6"/>
      <c r="AAS1778" s="90"/>
      <c r="AAT1778" s="89"/>
      <c r="AAU1778" s="6"/>
      <c r="AAV1778" s="6"/>
      <c r="AAW1778" s="6"/>
      <c r="AAX1778" s="6"/>
      <c r="AAY1778" s="6"/>
      <c r="AAZ1778" s="6"/>
      <c r="ABA1778" s="90"/>
      <c r="ABB1778" s="89"/>
      <c r="ABC1778" s="6"/>
      <c r="ABD1778" s="6"/>
      <c r="ABE1778" s="6"/>
      <c r="ABF1778" s="6"/>
      <c r="ABG1778" s="6"/>
      <c r="ABH1778" s="6"/>
      <c r="ABI1778" s="90"/>
      <c r="ABJ1778" s="89"/>
      <c r="ABK1778" s="6"/>
      <c r="ABL1778" s="6"/>
      <c r="ABM1778" s="6"/>
      <c r="ABN1778" s="6"/>
      <c r="ABO1778" s="6"/>
      <c r="ABP1778" s="6"/>
      <c r="ABQ1778" s="90"/>
      <c r="ABR1778" s="89"/>
      <c r="ABS1778" s="6"/>
      <c r="ABT1778" s="6"/>
      <c r="ABU1778" s="6"/>
      <c r="ABV1778" s="6"/>
      <c r="ABW1778" s="6"/>
      <c r="ABX1778" s="6"/>
      <c r="ABY1778" s="90"/>
      <c r="ABZ1778" s="89"/>
      <c r="ACA1778" s="6"/>
      <c r="ACB1778" s="6"/>
      <c r="ACC1778" s="6"/>
      <c r="ACD1778" s="6"/>
      <c r="ACE1778" s="6"/>
      <c r="ACF1778" s="6"/>
      <c r="ACG1778" s="90"/>
      <c r="ACH1778" s="89"/>
      <c r="ACI1778" s="6"/>
      <c r="ACJ1778" s="6"/>
      <c r="ACK1778" s="6"/>
      <c r="ACL1778" s="6"/>
      <c r="ACM1778" s="6"/>
      <c r="ACN1778" s="6"/>
      <c r="ACO1778" s="90"/>
      <c r="ACP1778" s="89"/>
      <c r="ACQ1778" s="6"/>
      <c r="ACR1778" s="6"/>
      <c r="ACS1778" s="6"/>
      <c r="ACT1778" s="6"/>
      <c r="ACU1778" s="6"/>
      <c r="ACV1778" s="6"/>
      <c r="ACW1778" s="90"/>
      <c r="ACX1778" s="89"/>
      <c r="ACY1778" s="6"/>
      <c r="ACZ1778" s="6"/>
      <c r="ADA1778" s="6"/>
      <c r="ADB1778" s="6"/>
      <c r="ADC1778" s="6"/>
      <c r="ADD1778" s="6"/>
      <c r="ADE1778" s="90"/>
      <c r="ADF1778" s="89"/>
      <c r="ADG1778" s="6"/>
      <c r="ADH1778" s="6"/>
      <c r="ADI1778" s="6"/>
      <c r="ADJ1778" s="6"/>
      <c r="ADK1778" s="6"/>
      <c r="ADL1778" s="6"/>
      <c r="ADM1778" s="90"/>
      <c r="ADN1778" s="89"/>
      <c r="ADO1778" s="6"/>
      <c r="ADP1778" s="6"/>
      <c r="ADQ1778" s="6"/>
      <c r="ADR1778" s="6"/>
      <c r="ADS1778" s="6"/>
      <c r="ADT1778" s="6"/>
      <c r="ADU1778" s="90"/>
      <c r="ADV1778" s="89"/>
      <c r="ADW1778" s="6"/>
      <c r="ADX1778" s="6"/>
      <c r="ADY1778" s="6"/>
      <c r="ADZ1778" s="6"/>
      <c r="AEA1778" s="6"/>
      <c r="AEB1778" s="6"/>
      <c r="AEC1778" s="90"/>
      <c r="AED1778" s="89"/>
      <c r="AEE1778" s="6"/>
      <c r="AEF1778" s="6"/>
      <c r="AEG1778" s="6"/>
      <c r="AEH1778" s="6"/>
      <c r="AEI1778" s="6"/>
      <c r="AEJ1778" s="6"/>
      <c r="AEK1778" s="90"/>
      <c r="AEL1778" s="89"/>
      <c r="AEM1778" s="6"/>
      <c r="AEN1778" s="6"/>
      <c r="AEO1778" s="6"/>
      <c r="AEP1778" s="6"/>
      <c r="AEQ1778" s="6"/>
      <c r="AER1778" s="6"/>
      <c r="AES1778" s="90"/>
      <c r="AET1778" s="89"/>
      <c r="AEU1778" s="6"/>
      <c r="AEV1778" s="6"/>
      <c r="AEW1778" s="6"/>
      <c r="AEX1778" s="6"/>
      <c r="AEY1778" s="6"/>
      <c r="AEZ1778" s="6"/>
      <c r="AFA1778" s="90"/>
      <c r="AFB1778" s="89"/>
      <c r="AFC1778" s="6"/>
      <c r="AFD1778" s="6"/>
      <c r="AFE1778" s="6"/>
      <c r="AFF1778" s="6"/>
      <c r="AFG1778" s="6"/>
      <c r="AFH1778" s="6"/>
      <c r="AFI1778" s="90"/>
      <c r="AFJ1778" s="89"/>
      <c r="AFK1778" s="6"/>
      <c r="AFL1778" s="6"/>
      <c r="AFM1778" s="6"/>
      <c r="AFN1778" s="6"/>
      <c r="AFO1778" s="6"/>
      <c r="AFP1778" s="6"/>
      <c r="AFQ1778" s="90"/>
      <c r="AFR1778" s="89"/>
      <c r="AFS1778" s="6"/>
      <c r="AFT1778" s="6"/>
      <c r="AFU1778" s="6"/>
      <c r="AFV1778" s="6"/>
      <c r="AFW1778" s="6"/>
      <c r="AFX1778" s="6"/>
      <c r="AFY1778" s="90"/>
      <c r="AFZ1778" s="89"/>
      <c r="AGA1778" s="6"/>
      <c r="AGB1778" s="6"/>
      <c r="AGC1778" s="6"/>
      <c r="AGD1778" s="6"/>
      <c r="AGE1778" s="6"/>
      <c r="AGF1778" s="6"/>
      <c r="AGG1778" s="90"/>
      <c r="AGH1778" s="89"/>
      <c r="AGI1778" s="6"/>
      <c r="AGJ1778" s="6"/>
      <c r="AGK1778" s="6"/>
      <c r="AGL1778" s="6"/>
      <c r="AGM1778" s="6"/>
      <c r="AGN1778" s="6"/>
      <c r="AGO1778" s="90"/>
      <c r="AGP1778" s="89"/>
      <c r="AGQ1778" s="6"/>
      <c r="AGR1778" s="6"/>
      <c r="AGS1778" s="6"/>
      <c r="AGT1778" s="6"/>
      <c r="AGU1778" s="6"/>
      <c r="AGV1778" s="6"/>
      <c r="AGW1778" s="90"/>
      <c r="AGX1778" s="89"/>
      <c r="AGY1778" s="6"/>
      <c r="AGZ1778" s="6"/>
      <c r="AHA1778" s="6"/>
      <c r="AHB1778" s="6"/>
      <c r="AHC1778" s="6"/>
      <c r="AHD1778" s="6"/>
      <c r="AHE1778" s="90"/>
      <c r="AHF1778" s="89"/>
      <c r="AHG1778" s="6"/>
      <c r="AHH1778" s="6"/>
      <c r="AHI1778" s="6"/>
      <c r="AHJ1778" s="6"/>
      <c r="AHK1778" s="6"/>
      <c r="AHL1778" s="6"/>
      <c r="AHM1778" s="90"/>
      <c r="AHN1778" s="89"/>
      <c r="AHO1778" s="6"/>
      <c r="AHP1778" s="6"/>
      <c r="AHQ1778" s="6"/>
      <c r="AHR1778" s="6"/>
      <c r="AHS1778" s="6"/>
      <c r="AHT1778" s="6"/>
      <c r="AHU1778" s="90"/>
      <c r="AHV1778" s="89"/>
      <c r="AHW1778" s="6"/>
      <c r="AHX1778" s="6"/>
      <c r="AHY1778" s="6"/>
      <c r="AHZ1778" s="6"/>
      <c r="AIA1778" s="6"/>
      <c r="AIB1778" s="6"/>
      <c r="AIC1778" s="90"/>
      <c r="AID1778" s="89"/>
      <c r="AIE1778" s="6"/>
      <c r="AIF1778" s="6"/>
      <c r="AIG1778" s="6"/>
      <c r="AIH1778" s="6"/>
      <c r="AII1778" s="6"/>
      <c r="AIJ1778" s="6"/>
      <c r="AIK1778" s="90"/>
      <c r="AIL1778" s="89"/>
      <c r="AIM1778" s="6"/>
      <c r="AIN1778" s="6"/>
      <c r="AIO1778" s="6"/>
      <c r="AIP1778" s="6"/>
      <c r="AIQ1778" s="6"/>
      <c r="AIR1778" s="6"/>
      <c r="AIS1778" s="90"/>
      <c r="AIT1778" s="89"/>
      <c r="AIU1778" s="6"/>
      <c r="AIV1778" s="6"/>
      <c r="AIW1778" s="6"/>
      <c r="AIX1778" s="6"/>
      <c r="AIY1778" s="6"/>
      <c r="AIZ1778" s="6"/>
      <c r="AJA1778" s="90"/>
      <c r="AJB1778" s="89"/>
      <c r="AJC1778" s="6"/>
      <c r="AJD1778" s="6"/>
      <c r="AJE1778" s="6"/>
      <c r="AJF1778" s="6"/>
      <c r="AJG1778" s="6"/>
      <c r="AJH1778" s="6"/>
      <c r="AJI1778" s="90"/>
      <c r="AJJ1778" s="89"/>
      <c r="AJK1778" s="6"/>
      <c r="AJL1778" s="6"/>
      <c r="AJM1778" s="6"/>
      <c r="AJN1778" s="6"/>
      <c r="AJO1778" s="6"/>
      <c r="AJP1778" s="6"/>
      <c r="AJQ1778" s="90"/>
      <c r="AJR1778" s="89"/>
      <c r="AJS1778" s="6"/>
      <c r="AJT1778" s="6"/>
      <c r="AJU1778" s="6"/>
      <c r="AJV1778" s="6"/>
      <c r="AJW1778" s="6"/>
      <c r="AJX1778" s="6"/>
      <c r="AJY1778" s="90"/>
      <c r="AJZ1778" s="89"/>
      <c r="AKA1778" s="6"/>
      <c r="AKB1778" s="6"/>
      <c r="AKC1778" s="6"/>
      <c r="AKD1778" s="6"/>
      <c r="AKE1778" s="6"/>
      <c r="AKF1778" s="6"/>
      <c r="AKG1778" s="90"/>
      <c r="AKH1778" s="89"/>
      <c r="AKI1778" s="6"/>
      <c r="AKJ1778" s="6"/>
      <c r="AKK1778" s="6"/>
      <c r="AKL1778" s="6"/>
      <c r="AKM1778" s="6"/>
      <c r="AKN1778" s="6"/>
      <c r="AKO1778" s="90"/>
      <c r="AKP1778" s="89"/>
      <c r="AKQ1778" s="6"/>
      <c r="AKR1778" s="6"/>
      <c r="AKS1778" s="6"/>
      <c r="AKT1778" s="6"/>
      <c r="AKU1778" s="6"/>
      <c r="AKV1778" s="6"/>
      <c r="AKW1778" s="90"/>
      <c r="AKX1778" s="89"/>
      <c r="AKY1778" s="6"/>
      <c r="AKZ1778" s="6"/>
      <c r="ALA1778" s="6"/>
      <c r="ALB1778" s="6"/>
      <c r="ALC1778" s="6"/>
      <c r="ALD1778" s="6"/>
      <c r="ALE1778" s="90"/>
      <c r="ALF1778" s="89"/>
      <c r="ALG1778" s="6"/>
      <c r="ALH1778" s="6"/>
      <c r="ALI1778" s="6"/>
      <c r="ALJ1778" s="6"/>
      <c r="ALK1778" s="6"/>
      <c r="ALL1778" s="6"/>
      <c r="ALM1778" s="90"/>
      <c r="ALN1778" s="89"/>
      <c r="ALO1778" s="6"/>
      <c r="ALP1778" s="6"/>
      <c r="ALQ1778" s="6"/>
      <c r="ALR1778" s="6"/>
      <c r="ALS1778" s="6"/>
      <c r="ALT1778" s="6"/>
      <c r="ALU1778" s="90"/>
      <c r="ALV1778" s="89"/>
      <c r="ALW1778" s="6"/>
      <c r="ALX1778" s="6"/>
      <c r="ALY1778" s="6"/>
      <c r="ALZ1778" s="6"/>
      <c r="AMA1778" s="6"/>
      <c r="AMB1778" s="6"/>
      <c r="AMC1778" s="90"/>
      <c r="AMD1778" s="89"/>
      <c r="AME1778" s="6"/>
      <c r="AMF1778" s="6"/>
      <c r="AMG1778" s="6"/>
      <c r="AMH1778" s="6"/>
      <c r="AMI1778" s="6"/>
      <c r="AMJ1778" s="6"/>
      <c r="AMK1778" s="90"/>
      <c r="AML1778" s="89"/>
      <c r="AMM1778" s="6"/>
      <c r="AMN1778" s="6"/>
      <c r="AMO1778" s="6"/>
      <c r="AMP1778" s="6"/>
      <c r="AMQ1778" s="6"/>
      <c r="AMR1778" s="6"/>
      <c r="AMS1778" s="90"/>
      <c r="AMT1778" s="89"/>
      <c r="AMU1778" s="6"/>
      <c r="AMV1778" s="6"/>
      <c r="AMW1778" s="6"/>
      <c r="AMX1778" s="6"/>
      <c r="AMY1778" s="6"/>
      <c r="AMZ1778" s="6"/>
      <c r="ANA1778" s="90"/>
      <c r="ANB1778" s="89"/>
      <c r="ANC1778" s="6"/>
      <c r="AND1778" s="6"/>
      <c r="ANE1778" s="6"/>
      <c r="ANF1778" s="6"/>
      <c r="ANG1778" s="6"/>
      <c r="ANH1778" s="6"/>
      <c r="ANI1778" s="90"/>
      <c r="ANJ1778" s="89"/>
      <c r="ANK1778" s="6"/>
      <c r="ANL1778" s="6"/>
      <c r="ANM1778" s="6"/>
      <c r="ANN1778" s="6"/>
      <c r="ANO1778" s="6"/>
      <c r="ANP1778" s="6"/>
      <c r="ANQ1778" s="90"/>
      <c r="ANR1778" s="89"/>
      <c r="ANS1778" s="6"/>
      <c r="ANT1778" s="6"/>
      <c r="ANU1778" s="6"/>
      <c r="ANV1778" s="6"/>
      <c r="ANW1778" s="6"/>
      <c r="ANX1778" s="6"/>
      <c r="ANY1778" s="90"/>
      <c r="ANZ1778" s="89"/>
      <c r="AOA1778" s="6"/>
      <c r="AOB1778" s="6"/>
      <c r="AOC1778" s="6"/>
      <c r="AOD1778" s="6"/>
      <c r="AOE1778" s="6"/>
      <c r="AOF1778" s="6"/>
      <c r="AOG1778" s="90"/>
      <c r="AOH1778" s="89"/>
      <c r="AOI1778" s="6"/>
      <c r="AOJ1778" s="6"/>
      <c r="AOK1778" s="6"/>
      <c r="AOL1778" s="6"/>
      <c r="AOM1778" s="6"/>
      <c r="AON1778" s="6"/>
      <c r="AOO1778" s="90"/>
      <c r="AOP1778" s="89"/>
      <c r="AOQ1778" s="6"/>
      <c r="AOR1778" s="6"/>
      <c r="AOS1778" s="6"/>
      <c r="AOT1778" s="6"/>
      <c r="AOU1778" s="6"/>
      <c r="AOV1778" s="6"/>
      <c r="AOW1778" s="90"/>
      <c r="AOX1778" s="89"/>
      <c r="AOY1778" s="6"/>
      <c r="AOZ1778" s="6"/>
      <c r="APA1778" s="6"/>
      <c r="APB1778" s="6"/>
      <c r="APC1778" s="6"/>
      <c r="APD1778" s="6"/>
      <c r="APE1778" s="90"/>
      <c r="APF1778" s="89"/>
      <c r="APG1778" s="6"/>
      <c r="APH1778" s="6"/>
      <c r="API1778" s="6"/>
      <c r="APJ1778" s="6"/>
      <c r="APK1778" s="6"/>
      <c r="APL1778" s="6"/>
      <c r="APM1778" s="90"/>
      <c r="APN1778" s="89"/>
      <c r="APO1778" s="6"/>
      <c r="APP1778" s="6"/>
      <c r="APQ1778" s="6"/>
      <c r="APR1778" s="6"/>
      <c r="APS1778" s="6"/>
      <c r="APT1778" s="6"/>
      <c r="APU1778" s="90"/>
      <c r="APV1778" s="89"/>
      <c r="APW1778" s="6"/>
      <c r="APX1778" s="6"/>
      <c r="APY1778" s="6"/>
      <c r="APZ1778" s="6"/>
      <c r="AQA1778" s="6"/>
      <c r="AQB1778" s="6"/>
      <c r="AQC1778" s="90"/>
      <c r="AQD1778" s="89"/>
      <c r="AQE1778" s="6"/>
      <c r="AQF1778" s="6"/>
      <c r="AQG1778" s="6"/>
      <c r="AQH1778" s="6"/>
      <c r="AQI1778" s="6"/>
      <c r="AQJ1778" s="6"/>
      <c r="AQK1778" s="90"/>
      <c r="AQL1778" s="89"/>
      <c r="AQM1778" s="6"/>
      <c r="AQN1778" s="6"/>
      <c r="AQO1778" s="6"/>
      <c r="AQP1778" s="6"/>
      <c r="AQQ1778" s="6"/>
      <c r="AQR1778" s="6"/>
      <c r="AQS1778" s="90"/>
      <c r="AQT1778" s="89"/>
      <c r="AQU1778" s="6"/>
      <c r="AQV1778" s="6"/>
      <c r="AQW1778" s="6"/>
      <c r="AQX1778" s="6"/>
      <c r="AQY1778" s="6"/>
      <c r="AQZ1778" s="6"/>
      <c r="ARA1778" s="90"/>
      <c r="ARB1778" s="89"/>
      <c r="ARC1778" s="6"/>
      <c r="ARD1778" s="6"/>
      <c r="ARE1778" s="6"/>
      <c r="ARF1778" s="6"/>
      <c r="ARG1778" s="6"/>
      <c r="ARH1778" s="6"/>
      <c r="ARI1778" s="90"/>
      <c r="ARJ1778" s="89"/>
      <c r="ARK1778" s="6"/>
      <c r="ARL1778" s="6"/>
      <c r="ARM1778" s="6"/>
      <c r="ARN1778" s="6"/>
      <c r="ARO1778" s="6"/>
      <c r="ARP1778" s="6"/>
      <c r="ARQ1778" s="90"/>
      <c r="ARR1778" s="89"/>
      <c r="ARS1778" s="6"/>
      <c r="ART1778" s="6"/>
      <c r="ARU1778" s="6"/>
      <c r="ARV1778" s="6"/>
      <c r="ARW1778" s="6"/>
      <c r="ARX1778" s="6"/>
      <c r="ARY1778" s="90"/>
      <c r="ARZ1778" s="89"/>
      <c r="ASA1778" s="6"/>
      <c r="ASB1778" s="6"/>
      <c r="ASC1778" s="6"/>
      <c r="ASD1778" s="6"/>
      <c r="ASE1778" s="6"/>
      <c r="ASF1778" s="6"/>
      <c r="ASG1778" s="90"/>
      <c r="ASH1778" s="89"/>
      <c r="ASI1778" s="6"/>
      <c r="ASJ1778" s="6"/>
      <c r="ASK1778" s="6"/>
      <c r="ASL1778" s="6"/>
      <c r="ASM1778" s="6"/>
      <c r="ASN1778" s="6"/>
      <c r="ASO1778" s="90"/>
      <c r="ASP1778" s="89"/>
      <c r="ASQ1778" s="6"/>
      <c r="ASR1778" s="6"/>
      <c r="ASS1778" s="6"/>
      <c r="AST1778" s="6"/>
      <c r="ASU1778" s="6"/>
      <c r="ASV1778" s="6"/>
      <c r="ASW1778" s="90"/>
      <c r="ASX1778" s="89"/>
      <c r="ASY1778" s="6"/>
      <c r="ASZ1778" s="6"/>
      <c r="ATA1778" s="6"/>
      <c r="ATB1778" s="6"/>
      <c r="ATC1778" s="6"/>
      <c r="ATD1778" s="6"/>
      <c r="ATE1778" s="90"/>
      <c r="ATF1778" s="89"/>
      <c r="ATG1778" s="6"/>
      <c r="ATH1778" s="6"/>
      <c r="ATI1778" s="6"/>
      <c r="ATJ1778" s="6"/>
      <c r="ATK1778" s="6"/>
      <c r="ATL1778" s="6"/>
      <c r="ATM1778" s="90"/>
      <c r="ATN1778" s="89"/>
      <c r="ATO1778" s="6"/>
      <c r="ATP1778" s="6"/>
      <c r="ATQ1778" s="6"/>
      <c r="ATR1778" s="6"/>
      <c r="ATS1778" s="6"/>
      <c r="ATT1778" s="6"/>
      <c r="ATU1778" s="90"/>
      <c r="ATV1778" s="89"/>
      <c r="ATW1778" s="6"/>
      <c r="ATX1778" s="6"/>
      <c r="ATY1778" s="6"/>
      <c r="ATZ1778" s="6"/>
      <c r="AUA1778" s="6"/>
      <c r="AUB1778" s="6"/>
      <c r="AUC1778" s="90"/>
      <c r="AUD1778" s="89"/>
      <c r="AUE1778" s="6"/>
      <c r="AUF1778" s="6"/>
      <c r="AUG1778" s="6"/>
      <c r="AUH1778" s="6"/>
      <c r="AUI1778" s="6"/>
      <c r="AUJ1778" s="6"/>
      <c r="AUK1778" s="90"/>
      <c r="AUL1778" s="89"/>
      <c r="AUM1778" s="6"/>
      <c r="AUN1778" s="6"/>
      <c r="AUO1778" s="6"/>
      <c r="AUP1778" s="6"/>
      <c r="AUQ1778" s="6"/>
      <c r="AUR1778" s="6"/>
      <c r="AUS1778" s="90"/>
      <c r="AUT1778" s="89"/>
      <c r="AUU1778" s="6"/>
      <c r="AUV1778" s="6"/>
      <c r="AUW1778" s="6"/>
      <c r="AUX1778" s="6"/>
      <c r="AUY1778" s="6"/>
      <c r="AUZ1778" s="6"/>
      <c r="AVA1778" s="90"/>
      <c r="AVB1778" s="89"/>
      <c r="AVC1778" s="6"/>
      <c r="AVD1778" s="6"/>
      <c r="AVE1778" s="6"/>
      <c r="AVF1778" s="6"/>
      <c r="AVG1778" s="6"/>
      <c r="AVH1778" s="6"/>
      <c r="AVI1778" s="90"/>
      <c r="AVJ1778" s="89"/>
      <c r="AVK1778" s="6"/>
      <c r="AVL1778" s="6"/>
      <c r="AVM1778" s="6"/>
      <c r="AVN1778" s="6"/>
      <c r="AVO1778" s="6"/>
      <c r="AVP1778" s="6"/>
      <c r="AVQ1778" s="90"/>
      <c r="AVR1778" s="89"/>
      <c r="AVS1778" s="6"/>
      <c r="AVT1778" s="6"/>
      <c r="AVU1778" s="6"/>
      <c r="AVV1778" s="6"/>
      <c r="AVW1778" s="6"/>
      <c r="AVX1778" s="6"/>
      <c r="AVY1778" s="90"/>
      <c r="AVZ1778" s="89"/>
      <c r="AWA1778" s="6"/>
      <c r="AWB1778" s="6"/>
      <c r="AWC1778" s="6"/>
      <c r="AWD1778" s="6"/>
      <c r="AWE1778" s="6"/>
      <c r="AWF1778" s="6"/>
      <c r="AWG1778" s="90"/>
      <c r="AWH1778" s="89"/>
      <c r="AWI1778" s="6"/>
      <c r="AWJ1778" s="6"/>
      <c r="AWK1778" s="6"/>
      <c r="AWL1778" s="6"/>
      <c r="AWM1778" s="6"/>
      <c r="AWN1778" s="6"/>
      <c r="AWO1778" s="90"/>
      <c r="AWP1778" s="89"/>
      <c r="AWQ1778" s="6"/>
      <c r="AWR1778" s="6"/>
      <c r="AWS1778" s="6"/>
      <c r="AWT1778" s="6"/>
      <c r="AWU1778" s="6"/>
      <c r="AWV1778" s="6"/>
      <c r="AWW1778" s="90"/>
      <c r="AWX1778" s="89"/>
      <c r="AWY1778" s="6"/>
      <c r="AWZ1778" s="6"/>
      <c r="AXA1778" s="6"/>
      <c r="AXB1778" s="6"/>
      <c r="AXC1778" s="6"/>
      <c r="AXD1778" s="6"/>
      <c r="AXE1778" s="90"/>
      <c r="AXF1778" s="89"/>
      <c r="AXG1778" s="6"/>
      <c r="AXH1778" s="6"/>
      <c r="AXI1778" s="6"/>
      <c r="AXJ1778" s="6"/>
      <c r="AXK1778" s="6"/>
      <c r="AXL1778" s="6"/>
      <c r="AXM1778" s="90"/>
      <c r="AXN1778" s="89"/>
      <c r="AXO1778" s="6"/>
      <c r="AXP1778" s="6"/>
      <c r="AXQ1778" s="6"/>
      <c r="AXR1778" s="6"/>
      <c r="AXS1778" s="6"/>
      <c r="AXT1778" s="6"/>
      <c r="AXU1778" s="90"/>
      <c r="AXV1778" s="89"/>
      <c r="AXW1778" s="6"/>
      <c r="AXX1778" s="6"/>
      <c r="AXY1778" s="6"/>
      <c r="AXZ1778" s="6"/>
      <c r="AYA1778" s="6"/>
      <c r="AYB1778" s="6"/>
      <c r="AYC1778" s="90"/>
      <c r="AYD1778" s="89"/>
      <c r="AYE1778" s="6"/>
      <c r="AYF1778" s="6"/>
      <c r="AYG1778" s="6"/>
      <c r="AYH1778" s="6"/>
      <c r="AYI1778" s="6"/>
      <c r="AYJ1778" s="6"/>
      <c r="AYK1778" s="90"/>
      <c r="AYL1778" s="89"/>
      <c r="AYM1778" s="6"/>
      <c r="AYN1778" s="6"/>
      <c r="AYO1778" s="6"/>
      <c r="AYP1778" s="6"/>
      <c r="AYQ1778" s="6"/>
      <c r="AYR1778" s="6"/>
      <c r="AYS1778" s="90"/>
      <c r="AYT1778" s="89"/>
      <c r="AYU1778" s="6"/>
      <c r="AYV1778" s="6"/>
      <c r="AYW1778" s="6"/>
      <c r="AYX1778" s="6"/>
      <c r="AYY1778" s="6"/>
      <c r="AYZ1778" s="6"/>
      <c r="AZA1778" s="90"/>
      <c r="AZB1778" s="89"/>
      <c r="AZC1778" s="6"/>
      <c r="AZD1778" s="6"/>
      <c r="AZE1778" s="6"/>
      <c r="AZF1778" s="6"/>
      <c r="AZG1778" s="6"/>
      <c r="AZH1778" s="6"/>
      <c r="AZI1778" s="90"/>
      <c r="AZJ1778" s="89"/>
      <c r="AZK1778" s="6"/>
      <c r="AZL1778" s="6"/>
      <c r="AZM1778" s="6"/>
      <c r="AZN1778" s="6"/>
      <c r="AZO1778" s="6"/>
      <c r="AZP1778" s="6"/>
      <c r="AZQ1778" s="90"/>
      <c r="AZR1778" s="89"/>
      <c r="AZS1778" s="6"/>
      <c r="AZT1778" s="6"/>
      <c r="AZU1778" s="6"/>
      <c r="AZV1778" s="6"/>
      <c r="AZW1778" s="6"/>
      <c r="AZX1778" s="6"/>
      <c r="AZY1778" s="90"/>
      <c r="AZZ1778" s="89"/>
      <c r="BAA1778" s="6"/>
      <c r="BAB1778" s="6"/>
      <c r="BAC1778" s="6"/>
      <c r="BAD1778" s="6"/>
      <c r="BAE1778" s="6"/>
      <c r="BAF1778" s="6"/>
      <c r="BAG1778" s="90"/>
      <c r="BAH1778" s="89"/>
      <c r="BAI1778" s="6"/>
      <c r="BAJ1778" s="6"/>
      <c r="BAK1778" s="6"/>
      <c r="BAL1778" s="6"/>
      <c r="BAM1778" s="6"/>
      <c r="BAN1778" s="6"/>
      <c r="BAO1778" s="90"/>
      <c r="BAP1778" s="89"/>
      <c r="BAQ1778" s="6"/>
      <c r="BAR1778" s="6"/>
      <c r="BAS1778" s="6"/>
      <c r="BAT1778" s="6"/>
      <c r="BAU1778" s="6"/>
      <c r="BAV1778" s="6"/>
      <c r="BAW1778" s="90"/>
      <c r="BAX1778" s="89"/>
      <c r="BAY1778" s="6"/>
      <c r="BAZ1778" s="6"/>
      <c r="BBA1778" s="6"/>
      <c r="BBB1778" s="6"/>
      <c r="BBC1778" s="6"/>
      <c r="BBD1778" s="6"/>
      <c r="BBE1778" s="90"/>
      <c r="BBF1778" s="89"/>
      <c r="BBG1778" s="6"/>
      <c r="BBH1778" s="6"/>
      <c r="BBI1778" s="6"/>
      <c r="BBJ1778" s="6"/>
      <c r="BBK1778" s="6"/>
      <c r="BBL1778" s="6"/>
      <c r="BBM1778" s="90"/>
      <c r="BBN1778" s="89"/>
      <c r="BBO1778" s="6"/>
      <c r="BBP1778" s="6"/>
      <c r="BBQ1778" s="6"/>
      <c r="BBR1778" s="6"/>
      <c r="BBS1778" s="6"/>
      <c r="BBT1778" s="6"/>
      <c r="BBU1778" s="90"/>
      <c r="BBV1778" s="89"/>
      <c r="BBW1778" s="6"/>
      <c r="BBX1778" s="6"/>
      <c r="BBY1778" s="6"/>
      <c r="BBZ1778" s="6"/>
      <c r="BCA1778" s="6"/>
      <c r="BCB1778" s="6"/>
      <c r="BCC1778" s="90"/>
      <c r="BCD1778" s="89"/>
      <c r="BCE1778" s="6"/>
      <c r="BCF1778" s="6"/>
      <c r="BCG1778" s="6"/>
      <c r="BCH1778" s="6"/>
      <c r="BCI1778" s="6"/>
      <c r="BCJ1778" s="6"/>
      <c r="BCK1778" s="90"/>
      <c r="BCL1778" s="89"/>
      <c r="BCM1778" s="6"/>
      <c r="BCN1778" s="6"/>
      <c r="BCO1778" s="6"/>
      <c r="BCP1778" s="6"/>
      <c r="BCQ1778" s="6"/>
      <c r="BCR1778" s="6"/>
      <c r="BCS1778" s="90"/>
      <c r="BCT1778" s="89"/>
      <c r="BCU1778" s="6"/>
      <c r="BCV1778" s="6"/>
      <c r="BCW1778" s="6"/>
      <c r="BCX1778" s="6"/>
      <c r="BCY1778" s="6"/>
      <c r="BCZ1778" s="6"/>
      <c r="BDA1778" s="90"/>
      <c r="BDB1778" s="89"/>
      <c r="BDC1778" s="6"/>
      <c r="BDD1778" s="6"/>
      <c r="BDE1778" s="6"/>
      <c r="BDF1778" s="6"/>
      <c r="BDG1778" s="6"/>
      <c r="BDH1778" s="6"/>
      <c r="BDI1778" s="90"/>
      <c r="BDJ1778" s="89"/>
      <c r="BDK1778" s="6"/>
      <c r="BDL1778" s="6"/>
      <c r="BDM1778" s="6"/>
      <c r="BDN1778" s="6"/>
      <c r="BDO1778" s="6"/>
      <c r="BDP1778" s="6"/>
      <c r="BDQ1778" s="90"/>
      <c r="BDR1778" s="89"/>
      <c r="BDS1778" s="6"/>
      <c r="BDT1778" s="6"/>
      <c r="BDU1778" s="6"/>
      <c r="BDV1778" s="6"/>
      <c r="BDW1778" s="6"/>
      <c r="BDX1778" s="6"/>
      <c r="BDY1778" s="90"/>
      <c r="BDZ1778" s="89"/>
      <c r="BEA1778" s="6"/>
      <c r="BEB1778" s="6"/>
      <c r="BEC1778" s="6"/>
      <c r="BED1778" s="6"/>
      <c r="BEE1778" s="6"/>
      <c r="BEF1778" s="6"/>
      <c r="BEG1778" s="90"/>
      <c r="BEH1778" s="89"/>
      <c r="BEI1778" s="6"/>
      <c r="BEJ1778" s="6"/>
      <c r="BEK1778" s="6"/>
      <c r="BEL1778" s="6"/>
      <c r="BEM1778" s="6"/>
      <c r="BEN1778" s="6"/>
      <c r="BEO1778" s="90"/>
      <c r="BEP1778" s="89"/>
      <c r="BEQ1778" s="6"/>
      <c r="BER1778" s="6"/>
      <c r="BES1778" s="6"/>
      <c r="BET1778" s="6"/>
      <c r="BEU1778" s="6"/>
      <c r="BEV1778" s="6"/>
      <c r="BEW1778" s="90"/>
      <c r="BEX1778" s="89"/>
      <c r="BEY1778" s="6"/>
      <c r="BEZ1778" s="6"/>
      <c r="BFA1778" s="6"/>
      <c r="BFB1778" s="6"/>
      <c r="BFC1778" s="6"/>
      <c r="BFD1778" s="6"/>
      <c r="BFE1778" s="90"/>
      <c r="BFF1778" s="89"/>
      <c r="BFG1778" s="6"/>
      <c r="BFH1778" s="6"/>
      <c r="BFI1778" s="6"/>
      <c r="BFJ1778" s="6"/>
      <c r="BFK1778" s="6"/>
      <c r="BFL1778" s="6"/>
      <c r="BFM1778" s="90"/>
      <c r="BFN1778" s="89"/>
      <c r="BFO1778" s="6"/>
      <c r="BFP1778" s="6"/>
      <c r="BFQ1778" s="6"/>
      <c r="BFR1778" s="6"/>
      <c r="BFS1778" s="6"/>
      <c r="BFT1778" s="6"/>
      <c r="BFU1778" s="90"/>
      <c r="BFV1778" s="89"/>
      <c r="BFW1778" s="6"/>
      <c r="BFX1778" s="6"/>
      <c r="BFY1778" s="6"/>
      <c r="BFZ1778" s="6"/>
      <c r="BGA1778" s="6"/>
      <c r="BGB1778" s="6"/>
      <c r="BGC1778" s="90"/>
      <c r="BGD1778" s="89"/>
      <c r="BGE1778" s="6"/>
      <c r="BGF1778" s="6"/>
      <c r="BGG1778" s="6"/>
      <c r="BGH1778" s="6"/>
      <c r="BGI1778" s="6"/>
      <c r="BGJ1778" s="6"/>
      <c r="BGK1778" s="90"/>
      <c r="BGL1778" s="89"/>
      <c r="BGM1778" s="6"/>
      <c r="BGN1778" s="6"/>
      <c r="BGO1778" s="6"/>
      <c r="BGP1778" s="6"/>
      <c r="BGQ1778" s="6"/>
      <c r="BGR1778" s="6"/>
      <c r="BGS1778" s="90"/>
      <c r="BGT1778" s="89"/>
      <c r="BGU1778" s="6"/>
      <c r="BGV1778" s="6"/>
      <c r="BGW1778" s="6"/>
      <c r="BGX1778" s="6"/>
      <c r="BGY1778" s="6"/>
      <c r="BGZ1778" s="6"/>
      <c r="BHA1778" s="90"/>
      <c r="BHB1778" s="89"/>
      <c r="BHC1778" s="6"/>
      <c r="BHD1778" s="6"/>
      <c r="BHE1778" s="6"/>
      <c r="BHF1778" s="6"/>
      <c r="BHG1778" s="6"/>
      <c r="BHH1778" s="6"/>
      <c r="BHI1778" s="90"/>
      <c r="BHJ1778" s="89"/>
      <c r="BHK1778" s="6"/>
      <c r="BHL1778" s="6"/>
      <c r="BHM1778" s="6"/>
      <c r="BHN1778" s="6"/>
      <c r="BHO1778" s="6"/>
      <c r="BHP1778" s="6"/>
      <c r="BHQ1778" s="90"/>
      <c r="BHR1778" s="89"/>
      <c r="BHS1778" s="6"/>
      <c r="BHT1778" s="6"/>
      <c r="BHU1778" s="6"/>
      <c r="BHV1778" s="6"/>
      <c r="BHW1778" s="6"/>
      <c r="BHX1778" s="6"/>
      <c r="BHY1778" s="90"/>
      <c r="BHZ1778" s="89"/>
      <c r="BIA1778" s="6"/>
      <c r="BIB1778" s="6"/>
      <c r="BIC1778" s="6"/>
      <c r="BID1778" s="6"/>
      <c r="BIE1778" s="6"/>
      <c r="BIF1778" s="6"/>
      <c r="BIG1778" s="90"/>
      <c r="BIH1778" s="89"/>
      <c r="BII1778" s="6"/>
      <c r="BIJ1778" s="6"/>
      <c r="BIK1778" s="6"/>
      <c r="BIL1778" s="6"/>
      <c r="BIM1778" s="6"/>
      <c r="BIN1778" s="6"/>
      <c r="BIO1778" s="90"/>
      <c r="BIP1778" s="89"/>
      <c r="BIQ1778" s="6"/>
      <c r="BIR1778" s="6"/>
      <c r="BIS1778" s="6"/>
      <c r="BIT1778" s="6"/>
      <c r="BIU1778" s="6"/>
      <c r="BIV1778" s="6"/>
      <c r="BIW1778" s="90"/>
      <c r="BIX1778" s="89"/>
      <c r="BIY1778" s="6"/>
      <c r="BIZ1778" s="6"/>
      <c r="BJA1778" s="6"/>
      <c r="BJB1778" s="6"/>
      <c r="BJC1778" s="6"/>
      <c r="BJD1778" s="6"/>
      <c r="BJE1778" s="90"/>
      <c r="BJF1778" s="89"/>
      <c r="BJG1778" s="6"/>
      <c r="BJH1778" s="6"/>
      <c r="BJI1778" s="6"/>
      <c r="BJJ1778" s="6"/>
      <c r="BJK1778" s="6"/>
      <c r="BJL1778" s="6"/>
      <c r="BJM1778" s="90"/>
      <c r="BJN1778" s="89"/>
      <c r="BJO1778" s="6"/>
      <c r="BJP1778" s="6"/>
      <c r="BJQ1778" s="6"/>
      <c r="BJR1778" s="6"/>
      <c r="BJS1778" s="6"/>
      <c r="BJT1778" s="6"/>
      <c r="BJU1778" s="90"/>
      <c r="BJV1778" s="89"/>
      <c r="BJW1778" s="6"/>
      <c r="BJX1778" s="6"/>
      <c r="BJY1778" s="6"/>
      <c r="BJZ1778" s="6"/>
      <c r="BKA1778" s="6"/>
      <c r="BKB1778" s="6"/>
      <c r="BKC1778" s="90"/>
      <c r="BKD1778" s="89"/>
      <c r="BKE1778" s="6"/>
      <c r="BKF1778" s="6"/>
      <c r="BKG1778" s="6"/>
      <c r="BKH1778" s="6"/>
      <c r="BKI1778" s="6"/>
      <c r="BKJ1778" s="6"/>
      <c r="BKK1778" s="90"/>
      <c r="BKL1778" s="89"/>
      <c r="BKM1778" s="6"/>
      <c r="BKN1778" s="6"/>
      <c r="BKO1778" s="6"/>
      <c r="BKP1778" s="6"/>
      <c r="BKQ1778" s="6"/>
      <c r="BKR1778" s="6"/>
      <c r="BKS1778" s="90"/>
      <c r="BKT1778" s="89"/>
      <c r="BKU1778" s="6"/>
      <c r="BKV1778" s="6"/>
      <c r="BKW1778" s="6"/>
      <c r="BKX1778" s="6"/>
      <c r="BKY1778" s="6"/>
      <c r="BKZ1778" s="6"/>
      <c r="BLA1778" s="90"/>
      <c r="BLB1778" s="89"/>
      <c r="BLC1778" s="6"/>
      <c r="BLD1778" s="6"/>
      <c r="BLE1778" s="6"/>
      <c r="BLF1778" s="6"/>
      <c r="BLG1778" s="6"/>
      <c r="BLH1778" s="6"/>
      <c r="BLI1778" s="90"/>
      <c r="BLJ1778" s="89"/>
      <c r="BLK1778" s="6"/>
      <c r="BLL1778" s="6"/>
      <c r="BLM1778" s="6"/>
      <c r="BLN1778" s="6"/>
      <c r="BLO1778" s="6"/>
      <c r="BLP1778" s="6"/>
      <c r="BLQ1778" s="90"/>
      <c r="BLR1778" s="89"/>
      <c r="BLS1778" s="6"/>
      <c r="BLT1778" s="6"/>
      <c r="BLU1778" s="6"/>
      <c r="BLV1778" s="6"/>
      <c r="BLW1778" s="6"/>
      <c r="BLX1778" s="6"/>
      <c r="BLY1778" s="90"/>
      <c r="BLZ1778" s="89"/>
      <c r="BMA1778" s="6"/>
      <c r="BMB1778" s="6"/>
      <c r="BMC1778" s="6"/>
      <c r="BMD1778" s="6"/>
      <c r="BME1778" s="6"/>
      <c r="BMF1778" s="6"/>
      <c r="BMG1778" s="90"/>
      <c r="BMH1778" s="89"/>
      <c r="BMI1778" s="6"/>
      <c r="BMJ1778" s="6"/>
      <c r="BMK1778" s="6"/>
      <c r="BML1778" s="6"/>
      <c r="BMM1778" s="6"/>
      <c r="BMN1778" s="6"/>
      <c r="BMO1778" s="90"/>
      <c r="BMP1778" s="89"/>
      <c r="BMQ1778" s="6"/>
      <c r="BMR1778" s="6"/>
      <c r="BMS1778" s="6"/>
      <c r="BMT1778" s="6"/>
      <c r="BMU1778" s="6"/>
      <c r="BMV1778" s="6"/>
      <c r="BMW1778" s="90"/>
      <c r="BMX1778" s="89"/>
      <c r="BMY1778" s="6"/>
      <c r="BMZ1778" s="6"/>
      <c r="BNA1778" s="6"/>
      <c r="BNB1778" s="6"/>
      <c r="BNC1778" s="6"/>
      <c r="BND1778" s="6"/>
      <c r="BNE1778" s="90"/>
      <c r="BNF1778" s="89"/>
      <c r="BNG1778" s="6"/>
      <c r="BNH1778" s="6"/>
      <c r="BNI1778" s="6"/>
      <c r="BNJ1778" s="6"/>
      <c r="BNK1778" s="6"/>
      <c r="BNL1778" s="6"/>
      <c r="BNM1778" s="90"/>
      <c r="BNN1778" s="89"/>
      <c r="BNO1778" s="6"/>
      <c r="BNP1778" s="6"/>
      <c r="BNQ1778" s="6"/>
      <c r="BNR1778" s="6"/>
      <c r="BNS1778" s="6"/>
      <c r="BNT1778" s="6"/>
      <c r="BNU1778" s="90"/>
      <c r="BNV1778" s="89"/>
      <c r="BNW1778" s="6"/>
      <c r="BNX1778" s="6"/>
      <c r="BNY1778" s="6"/>
      <c r="BNZ1778" s="6"/>
      <c r="BOA1778" s="6"/>
      <c r="BOB1778" s="6"/>
      <c r="BOC1778" s="90"/>
      <c r="BOD1778" s="89"/>
      <c r="BOE1778" s="6"/>
      <c r="BOF1778" s="6"/>
      <c r="BOG1778" s="6"/>
      <c r="BOH1778" s="6"/>
      <c r="BOI1778" s="6"/>
      <c r="BOJ1778" s="6"/>
      <c r="BOK1778" s="90"/>
      <c r="BOL1778" s="89"/>
      <c r="BOM1778" s="6"/>
      <c r="BON1778" s="6"/>
      <c r="BOO1778" s="6"/>
      <c r="BOP1778" s="6"/>
      <c r="BOQ1778" s="6"/>
      <c r="BOR1778" s="6"/>
      <c r="BOS1778" s="90"/>
      <c r="BOT1778" s="89"/>
      <c r="BOU1778" s="6"/>
      <c r="BOV1778" s="6"/>
      <c r="BOW1778" s="6"/>
      <c r="BOX1778" s="6"/>
      <c r="BOY1778" s="6"/>
      <c r="BOZ1778" s="6"/>
      <c r="BPA1778" s="90"/>
      <c r="BPB1778" s="89"/>
      <c r="BPC1778" s="6"/>
      <c r="BPD1778" s="6"/>
      <c r="BPE1778" s="6"/>
      <c r="BPF1778" s="6"/>
      <c r="BPG1778" s="6"/>
      <c r="BPH1778" s="6"/>
      <c r="BPI1778" s="90"/>
      <c r="BPJ1778" s="89"/>
      <c r="BPK1778" s="6"/>
      <c r="BPL1778" s="6"/>
      <c r="BPM1778" s="6"/>
      <c r="BPN1778" s="6"/>
      <c r="BPO1778" s="6"/>
      <c r="BPP1778" s="6"/>
      <c r="BPQ1778" s="90"/>
      <c r="BPR1778" s="89"/>
      <c r="BPS1778" s="6"/>
      <c r="BPT1778" s="6"/>
      <c r="BPU1778" s="6"/>
      <c r="BPV1778" s="6"/>
      <c r="BPW1778" s="6"/>
      <c r="BPX1778" s="6"/>
      <c r="BPY1778" s="90"/>
      <c r="BPZ1778" s="89"/>
      <c r="BQA1778" s="6"/>
      <c r="BQB1778" s="6"/>
      <c r="BQC1778" s="6"/>
      <c r="BQD1778" s="6"/>
      <c r="BQE1778" s="6"/>
      <c r="BQF1778" s="6"/>
      <c r="BQG1778" s="90"/>
      <c r="BQH1778" s="89"/>
      <c r="BQI1778" s="6"/>
      <c r="BQJ1778" s="6"/>
      <c r="BQK1778" s="6"/>
      <c r="BQL1778" s="6"/>
      <c r="BQM1778" s="6"/>
      <c r="BQN1778" s="6"/>
      <c r="BQO1778" s="90"/>
      <c r="BQP1778" s="89"/>
      <c r="BQQ1778" s="6"/>
      <c r="BQR1778" s="6"/>
      <c r="BQS1778" s="6"/>
      <c r="BQT1778" s="6"/>
      <c r="BQU1778" s="6"/>
      <c r="BQV1778" s="6"/>
      <c r="BQW1778" s="90"/>
      <c r="BQX1778" s="89"/>
      <c r="BQY1778" s="6"/>
      <c r="BQZ1778" s="6"/>
      <c r="BRA1778" s="6"/>
      <c r="BRB1778" s="6"/>
      <c r="BRC1778" s="6"/>
      <c r="BRD1778" s="6"/>
      <c r="BRE1778" s="90"/>
      <c r="BRF1778" s="89"/>
      <c r="BRG1778" s="6"/>
      <c r="BRH1778" s="6"/>
      <c r="BRI1778" s="6"/>
      <c r="BRJ1778" s="6"/>
      <c r="BRK1778" s="6"/>
      <c r="BRL1778" s="6"/>
      <c r="BRM1778" s="90"/>
      <c r="BRN1778" s="89"/>
      <c r="BRO1778" s="6"/>
      <c r="BRP1778" s="6"/>
      <c r="BRQ1778" s="6"/>
      <c r="BRR1778" s="6"/>
      <c r="BRS1778" s="6"/>
      <c r="BRT1778" s="6"/>
      <c r="BRU1778" s="90"/>
      <c r="BRV1778" s="89"/>
      <c r="BRW1778" s="6"/>
      <c r="BRX1778" s="6"/>
      <c r="BRY1778" s="6"/>
      <c r="BRZ1778" s="6"/>
      <c r="BSA1778" s="6"/>
      <c r="BSB1778" s="6"/>
      <c r="BSC1778" s="90"/>
      <c r="BSD1778" s="89"/>
      <c r="BSE1778" s="6"/>
      <c r="BSF1778" s="6"/>
      <c r="BSG1778" s="6"/>
      <c r="BSH1778" s="6"/>
      <c r="BSI1778" s="6"/>
      <c r="BSJ1778" s="6"/>
      <c r="BSK1778" s="90"/>
      <c r="BSL1778" s="89"/>
      <c r="BSM1778" s="6"/>
      <c r="BSN1778" s="6"/>
      <c r="BSO1778" s="6"/>
      <c r="BSP1778" s="6"/>
      <c r="BSQ1778" s="6"/>
      <c r="BSR1778" s="6"/>
      <c r="BSS1778" s="90"/>
      <c r="BST1778" s="89"/>
      <c r="BSU1778" s="6"/>
      <c r="BSV1778" s="6"/>
      <c r="BSW1778" s="6"/>
      <c r="BSX1778" s="6"/>
      <c r="BSY1778" s="6"/>
      <c r="BSZ1778" s="6"/>
      <c r="BTA1778" s="90"/>
      <c r="BTB1778" s="89"/>
      <c r="BTC1778" s="6"/>
      <c r="BTD1778" s="6"/>
      <c r="BTE1778" s="6"/>
      <c r="BTF1778" s="6"/>
      <c r="BTG1778" s="6"/>
      <c r="BTH1778" s="6"/>
      <c r="BTI1778" s="90"/>
      <c r="BTJ1778" s="89"/>
      <c r="BTK1778" s="6"/>
      <c r="BTL1778" s="6"/>
      <c r="BTM1778" s="6"/>
      <c r="BTN1778" s="6"/>
      <c r="BTO1778" s="6"/>
      <c r="BTP1778" s="6"/>
      <c r="BTQ1778" s="90"/>
      <c r="BTR1778" s="89"/>
      <c r="BTS1778" s="6"/>
      <c r="BTT1778" s="6"/>
      <c r="BTU1778" s="6"/>
      <c r="BTV1778" s="6"/>
      <c r="BTW1778" s="6"/>
      <c r="BTX1778" s="6"/>
      <c r="BTY1778" s="90"/>
      <c r="BTZ1778" s="89"/>
      <c r="BUA1778" s="6"/>
      <c r="BUB1778" s="6"/>
      <c r="BUC1778" s="6"/>
      <c r="BUD1778" s="6"/>
      <c r="BUE1778" s="6"/>
      <c r="BUF1778" s="6"/>
      <c r="BUG1778" s="90"/>
      <c r="BUH1778" s="89"/>
      <c r="BUI1778" s="6"/>
      <c r="BUJ1778" s="6"/>
      <c r="BUK1778" s="6"/>
      <c r="BUL1778" s="6"/>
      <c r="BUM1778" s="6"/>
      <c r="BUN1778" s="6"/>
      <c r="BUO1778" s="90"/>
      <c r="BUP1778" s="89"/>
      <c r="BUQ1778" s="6"/>
      <c r="BUR1778" s="6"/>
      <c r="BUS1778" s="6"/>
      <c r="BUT1778" s="6"/>
      <c r="BUU1778" s="6"/>
      <c r="BUV1778" s="6"/>
      <c r="BUW1778" s="90"/>
      <c r="BUX1778" s="89"/>
      <c r="BUY1778" s="6"/>
      <c r="BUZ1778" s="6"/>
      <c r="BVA1778" s="6"/>
      <c r="BVB1778" s="6"/>
      <c r="BVC1778" s="6"/>
      <c r="BVD1778" s="6"/>
      <c r="BVE1778" s="90"/>
      <c r="BVF1778" s="89"/>
      <c r="BVG1778" s="6"/>
      <c r="BVH1778" s="6"/>
      <c r="BVI1778" s="6"/>
      <c r="BVJ1778" s="6"/>
      <c r="BVK1778" s="6"/>
      <c r="BVL1778" s="6"/>
      <c r="BVM1778" s="90"/>
      <c r="BVN1778" s="89"/>
      <c r="BVO1778" s="6"/>
      <c r="BVP1778" s="6"/>
      <c r="BVQ1778" s="6"/>
      <c r="BVR1778" s="6"/>
      <c r="BVS1778" s="6"/>
      <c r="BVT1778" s="6"/>
      <c r="BVU1778" s="90"/>
      <c r="BVV1778" s="89"/>
      <c r="BVW1778" s="6"/>
      <c r="BVX1778" s="6"/>
      <c r="BVY1778" s="6"/>
      <c r="BVZ1778" s="6"/>
      <c r="BWA1778" s="6"/>
      <c r="BWB1778" s="6"/>
      <c r="BWC1778" s="90"/>
      <c r="BWD1778" s="89"/>
      <c r="BWE1778" s="6"/>
      <c r="BWF1778" s="6"/>
      <c r="BWG1778" s="6"/>
      <c r="BWH1778" s="6"/>
      <c r="BWI1778" s="6"/>
      <c r="BWJ1778" s="6"/>
      <c r="BWK1778" s="90"/>
      <c r="BWL1778" s="89"/>
      <c r="BWM1778" s="6"/>
      <c r="BWN1778" s="6"/>
      <c r="BWO1778" s="6"/>
      <c r="BWP1778" s="6"/>
      <c r="BWQ1778" s="6"/>
      <c r="BWR1778" s="6"/>
      <c r="BWS1778" s="90"/>
      <c r="BWT1778" s="89"/>
      <c r="BWU1778" s="6"/>
      <c r="BWV1778" s="6"/>
      <c r="BWW1778" s="6"/>
      <c r="BWX1778" s="6"/>
      <c r="BWY1778" s="6"/>
      <c r="BWZ1778" s="6"/>
      <c r="BXA1778" s="90"/>
      <c r="BXB1778" s="89"/>
      <c r="BXC1778" s="6"/>
      <c r="BXD1778" s="6"/>
      <c r="BXE1778" s="6"/>
      <c r="BXF1778" s="6"/>
      <c r="BXG1778" s="6"/>
      <c r="BXH1778" s="6"/>
      <c r="BXI1778" s="90"/>
      <c r="BXJ1778" s="89"/>
      <c r="BXK1778" s="6"/>
      <c r="BXL1778" s="6"/>
      <c r="BXM1778" s="6"/>
      <c r="BXN1778" s="6"/>
      <c r="BXO1778" s="6"/>
      <c r="BXP1778" s="6"/>
      <c r="BXQ1778" s="90"/>
      <c r="BXR1778" s="89"/>
      <c r="BXS1778" s="6"/>
      <c r="BXT1778" s="6"/>
      <c r="BXU1778" s="6"/>
      <c r="BXV1778" s="6"/>
      <c r="BXW1778" s="6"/>
      <c r="BXX1778" s="6"/>
      <c r="BXY1778" s="90"/>
      <c r="BXZ1778" s="89"/>
      <c r="BYA1778" s="6"/>
      <c r="BYB1778" s="6"/>
      <c r="BYC1778" s="6"/>
      <c r="BYD1778" s="6"/>
      <c r="BYE1778" s="6"/>
      <c r="BYF1778" s="6"/>
      <c r="BYG1778" s="90"/>
      <c r="BYH1778" s="89"/>
      <c r="BYI1778" s="6"/>
      <c r="BYJ1778" s="6"/>
      <c r="BYK1778" s="6"/>
      <c r="BYL1778" s="6"/>
      <c r="BYM1778" s="6"/>
      <c r="BYN1778" s="6"/>
      <c r="BYO1778" s="90"/>
      <c r="BYP1778" s="89"/>
      <c r="BYQ1778" s="6"/>
      <c r="BYR1778" s="6"/>
      <c r="BYS1778" s="6"/>
      <c r="BYT1778" s="6"/>
      <c r="BYU1778" s="6"/>
      <c r="BYV1778" s="6"/>
      <c r="BYW1778" s="90"/>
      <c r="BYX1778" s="89"/>
      <c r="BYY1778" s="6"/>
      <c r="BYZ1778" s="6"/>
      <c r="BZA1778" s="6"/>
      <c r="BZB1778" s="6"/>
      <c r="BZC1778" s="6"/>
      <c r="BZD1778" s="6"/>
      <c r="BZE1778" s="90"/>
      <c r="BZF1778" s="89"/>
      <c r="BZG1778" s="6"/>
      <c r="BZH1778" s="6"/>
      <c r="BZI1778" s="6"/>
      <c r="BZJ1778" s="6"/>
      <c r="BZK1778" s="6"/>
      <c r="BZL1778" s="6"/>
      <c r="BZM1778" s="90"/>
      <c r="BZN1778" s="89"/>
      <c r="BZO1778" s="6"/>
      <c r="BZP1778" s="6"/>
      <c r="BZQ1778" s="6"/>
      <c r="BZR1778" s="6"/>
      <c r="BZS1778" s="6"/>
      <c r="BZT1778" s="6"/>
      <c r="BZU1778" s="90"/>
      <c r="BZV1778" s="89"/>
      <c r="BZW1778" s="6"/>
      <c r="BZX1778" s="6"/>
      <c r="BZY1778" s="6"/>
      <c r="BZZ1778" s="6"/>
      <c r="CAA1778" s="6"/>
      <c r="CAB1778" s="6"/>
      <c r="CAC1778" s="90"/>
      <c r="CAD1778" s="89"/>
      <c r="CAE1778" s="6"/>
      <c r="CAF1778" s="6"/>
      <c r="CAG1778" s="6"/>
      <c r="CAH1778" s="6"/>
      <c r="CAI1778" s="6"/>
      <c r="CAJ1778" s="6"/>
      <c r="CAK1778" s="90"/>
      <c r="CAL1778" s="89"/>
      <c r="CAM1778" s="6"/>
      <c r="CAN1778" s="6"/>
      <c r="CAO1778" s="6"/>
      <c r="CAP1778" s="6"/>
      <c r="CAQ1778" s="6"/>
      <c r="CAR1778" s="6"/>
      <c r="CAS1778" s="90"/>
      <c r="CAT1778" s="89"/>
      <c r="CAU1778" s="6"/>
      <c r="CAV1778" s="6"/>
      <c r="CAW1778" s="6"/>
      <c r="CAX1778" s="6"/>
      <c r="CAY1778" s="6"/>
      <c r="CAZ1778" s="6"/>
      <c r="CBA1778" s="90"/>
      <c r="CBB1778" s="89"/>
      <c r="CBC1778" s="6"/>
      <c r="CBD1778" s="6"/>
      <c r="CBE1778" s="6"/>
      <c r="CBF1778" s="6"/>
      <c r="CBG1778" s="6"/>
      <c r="CBH1778" s="6"/>
      <c r="CBI1778" s="90"/>
      <c r="CBJ1778" s="89"/>
      <c r="CBK1778" s="6"/>
      <c r="CBL1778" s="6"/>
      <c r="CBM1778" s="6"/>
      <c r="CBN1778" s="6"/>
      <c r="CBO1778" s="6"/>
      <c r="CBP1778" s="6"/>
      <c r="CBQ1778" s="90"/>
      <c r="CBR1778" s="89"/>
      <c r="CBS1778" s="6"/>
      <c r="CBT1778" s="6"/>
      <c r="CBU1778" s="6"/>
      <c r="CBV1778" s="6"/>
      <c r="CBW1778" s="6"/>
      <c r="CBX1778" s="6"/>
      <c r="CBY1778" s="90"/>
      <c r="CBZ1778" s="89"/>
      <c r="CCA1778" s="6"/>
      <c r="CCB1778" s="6"/>
      <c r="CCC1778" s="6"/>
      <c r="CCD1778" s="6"/>
      <c r="CCE1778" s="6"/>
      <c r="CCF1778" s="6"/>
      <c r="CCG1778" s="90"/>
      <c r="CCH1778" s="89"/>
      <c r="CCI1778" s="6"/>
      <c r="CCJ1778" s="6"/>
      <c r="CCK1778" s="6"/>
      <c r="CCL1778" s="6"/>
      <c r="CCM1778" s="6"/>
      <c r="CCN1778" s="6"/>
      <c r="CCO1778" s="90"/>
      <c r="CCP1778" s="89"/>
      <c r="CCQ1778" s="6"/>
      <c r="CCR1778" s="6"/>
      <c r="CCS1778" s="6"/>
      <c r="CCT1778" s="6"/>
      <c r="CCU1778" s="6"/>
      <c r="CCV1778" s="6"/>
      <c r="CCW1778" s="90"/>
      <c r="CCX1778" s="89"/>
      <c r="CCY1778" s="6"/>
      <c r="CCZ1778" s="6"/>
      <c r="CDA1778" s="6"/>
      <c r="CDB1778" s="6"/>
      <c r="CDC1778" s="6"/>
      <c r="CDD1778" s="6"/>
      <c r="CDE1778" s="90"/>
      <c r="CDF1778" s="89"/>
      <c r="CDG1778" s="6"/>
      <c r="CDH1778" s="6"/>
      <c r="CDI1778" s="6"/>
      <c r="CDJ1778" s="6"/>
      <c r="CDK1778" s="6"/>
      <c r="CDL1778" s="6"/>
      <c r="CDM1778" s="90"/>
      <c r="CDN1778" s="89"/>
      <c r="CDO1778" s="6"/>
      <c r="CDP1778" s="6"/>
      <c r="CDQ1778" s="6"/>
      <c r="CDR1778" s="6"/>
      <c r="CDS1778" s="6"/>
      <c r="CDT1778" s="6"/>
      <c r="CDU1778" s="90"/>
      <c r="CDV1778" s="89"/>
      <c r="CDW1778" s="6"/>
      <c r="CDX1778" s="6"/>
      <c r="CDY1778" s="6"/>
      <c r="CDZ1778" s="6"/>
      <c r="CEA1778" s="6"/>
      <c r="CEB1778" s="6"/>
      <c r="CEC1778" s="90"/>
      <c r="CED1778" s="89"/>
      <c r="CEE1778" s="6"/>
      <c r="CEF1778" s="6"/>
      <c r="CEG1778" s="6"/>
      <c r="CEH1778" s="6"/>
      <c r="CEI1778" s="6"/>
      <c r="CEJ1778" s="6"/>
      <c r="CEK1778" s="90"/>
      <c r="CEL1778" s="89"/>
      <c r="CEM1778" s="6"/>
      <c r="CEN1778" s="6"/>
      <c r="CEO1778" s="6"/>
      <c r="CEP1778" s="6"/>
      <c r="CEQ1778" s="6"/>
      <c r="CER1778" s="6"/>
      <c r="CES1778" s="90"/>
      <c r="CET1778" s="89"/>
      <c r="CEU1778" s="6"/>
      <c r="CEV1778" s="6"/>
      <c r="CEW1778" s="6"/>
      <c r="CEX1778" s="6"/>
      <c r="CEY1778" s="6"/>
      <c r="CEZ1778" s="6"/>
      <c r="CFA1778" s="90"/>
      <c r="CFB1778" s="89"/>
      <c r="CFC1778" s="6"/>
      <c r="CFD1778" s="6"/>
      <c r="CFE1778" s="6"/>
      <c r="CFF1778" s="6"/>
      <c r="CFG1778" s="6"/>
      <c r="CFH1778" s="6"/>
      <c r="CFI1778" s="90"/>
      <c r="CFJ1778" s="89"/>
      <c r="CFK1778" s="6"/>
      <c r="CFL1778" s="6"/>
      <c r="CFM1778" s="6"/>
      <c r="CFN1778" s="6"/>
      <c r="CFO1778" s="6"/>
      <c r="CFP1778" s="6"/>
      <c r="CFQ1778" s="90"/>
      <c r="CFR1778" s="89"/>
      <c r="CFS1778" s="6"/>
      <c r="CFT1778" s="6"/>
      <c r="CFU1778" s="6"/>
      <c r="CFV1778" s="6"/>
      <c r="CFW1778" s="6"/>
      <c r="CFX1778" s="6"/>
      <c r="CFY1778" s="90"/>
      <c r="CFZ1778" s="89"/>
      <c r="CGA1778" s="6"/>
      <c r="CGB1778" s="6"/>
      <c r="CGC1778" s="6"/>
      <c r="CGD1778" s="6"/>
      <c r="CGE1778" s="6"/>
      <c r="CGF1778" s="6"/>
      <c r="CGG1778" s="90"/>
      <c r="CGH1778" s="89"/>
      <c r="CGI1778" s="6"/>
      <c r="CGJ1778" s="6"/>
      <c r="CGK1778" s="6"/>
      <c r="CGL1778" s="6"/>
      <c r="CGM1778" s="6"/>
      <c r="CGN1778" s="6"/>
      <c r="CGO1778" s="90"/>
      <c r="CGP1778" s="89"/>
      <c r="CGQ1778" s="6"/>
      <c r="CGR1778" s="6"/>
      <c r="CGS1778" s="6"/>
      <c r="CGT1778" s="6"/>
      <c r="CGU1778" s="6"/>
      <c r="CGV1778" s="6"/>
      <c r="CGW1778" s="90"/>
      <c r="CGX1778" s="89"/>
      <c r="CGY1778" s="6"/>
      <c r="CGZ1778" s="6"/>
      <c r="CHA1778" s="6"/>
      <c r="CHB1778" s="6"/>
      <c r="CHC1778" s="6"/>
      <c r="CHD1778" s="6"/>
      <c r="CHE1778" s="90"/>
      <c r="CHF1778" s="89"/>
      <c r="CHG1778" s="6"/>
      <c r="CHH1778" s="6"/>
      <c r="CHI1778" s="6"/>
      <c r="CHJ1778" s="6"/>
      <c r="CHK1778" s="6"/>
      <c r="CHL1778" s="6"/>
      <c r="CHM1778" s="90"/>
      <c r="CHN1778" s="89"/>
      <c r="CHO1778" s="6"/>
      <c r="CHP1778" s="6"/>
      <c r="CHQ1778" s="6"/>
      <c r="CHR1778" s="6"/>
      <c r="CHS1778" s="6"/>
      <c r="CHT1778" s="6"/>
      <c r="CHU1778" s="90"/>
      <c r="CHV1778" s="89"/>
      <c r="CHW1778" s="6"/>
      <c r="CHX1778" s="6"/>
      <c r="CHY1778" s="6"/>
      <c r="CHZ1778" s="6"/>
      <c r="CIA1778" s="6"/>
      <c r="CIB1778" s="6"/>
      <c r="CIC1778" s="90"/>
      <c r="CID1778" s="89"/>
      <c r="CIE1778" s="6"/>
      <c r="CIF1778" s="6"/>
      <c r="CIG1778" s="6"/>
      <c r="CIH1778" s="6"/>
      <c r="CII1778" s="6"/>
      <c r="CIJ1778" s="6"/>
      <c r="CIK1778" s="90"/>
      <c r="CIL1778" s="89"/>
      <c r="CIM1778" s="6"/>
      <c r="CIN1778" s="6"/>
      <c r="CIO1778" s="6"/>
      <c r="CIP1778" s="6"/>
      <c r="CIQ1778" s="6"/>
      <c r="CIR1778" s="6"/>
      <c r="CIS1778" s="90"/>
      <c r="CIT1778" s="89"/>
      <c r="CIU1778" s="6"/>
      <c r="CIV1778" s="6"/>
      <c r="CIW1778" s="6"/>
      <c r="CIX1778" s="6"/>
      <c r="CIY1778" s="6"/>
      <c r="CIZ1778" s="6"/>
      <c r="CJA1778" s="90"/>
      <c r="CJB1778" s="89"/>
      <c r="CJC1778" s="6"/>
      <c r="CJD1778" s="6"/>
      <c r="CJE1778" s="6"/>
      <c r="CJF1778" s="6"/>
      <c r="CJG1778" s="6"/>
      <c r="CJH1778" s="6"/>
      <c r="CJI1778" s="90"/>
      <c r="CJJ1778" s="89"/>
      <c r="CJK1778" s="6"/>
      <c r="CJL1778" s="6"/>
      <c r="CJM1778" s="6"/>
      <c r="CJN1778" s="6"/>
      <c r="CJO1778" s="6"/>
      <c r="CJP1778" s="6"/>
      <c r="CJQ1778" s="90"/>
      <c r="CJR1778" s="89"/>
      <c r="CJS1778" s="6"/>
      <c r="CJT1778" s="6"/>
      <c r="CJU1778" s="6"/>
      <c r="CJV1778" s="6"/>
      <c r="CJW1778" s="6"/>
      <c r="CJX1778" s="6"/>
      <c r="CJY1778" s="90"/>
      <c r="CJZ1778" s="89"/>
      <c r="CKA1778" s="6"/>
      <c r="CKB1778" s="6"/>
      <c r="CKC1778" s="6"/>
      <c r="CKD1778" s="6"/>
      <c r="CKE1778" s="6"/>
      <c r="CKF1778" s="6"/>
      <c r="CKG1778" s="90"/>
      <c r="CKH1778" s="89"/>
      <c r="CKI1778" s="6"/>
      <c r="CKJ1778" s="6"/>
      <c r="CKK1778" s="6"/>
      <c r="CKL1778" s="6"/>
      <c r="CKM1778" s="6"/>
      <c r="CKN1778" s="6"/>
      <c r="CKO1778" s="90"/>
      <c r="CKP1778" s="89"/>
      <c r="CKQ1778" s="6"/>
      <c r="CKR1778" s="6"/>
      <c r="CKS1778" s="6"/>
      <c r="CKT1778" s="6"/>
      <c r="CKU1778" s="6"/>
      <c r="CKV1778" s="6"/>
      <c r="CKW1778" s="90"/>
      <c r="CKX1778" s="89"/>
      <c r="CKY1778" s="6"/>
      <c r="CKZ1778" s="6"/>
      <c r="CLA1778" s="6"/>
      <c r="CLB1778" s="6"/>
      <c r="CLC1778" s="6"/>
      <c r="CLD1778" s="6"/>
      <c r="CLE1778" s="90"/>
      <c r="CLF1778" s="89"/>
      <c r="CLG1778" s="6"/>
      <c r="CLH1778" s="6"/>
      <c r="CLI1778" s="6"/>
      <c r="CLJ1778" s="6"/>
      <c r="CLK1778" s="6"/>
      <c r="CLL1778" s="6"/>
      <c r="CLM1778" s="90"/>
      <c r="CLN1778" s="89"/>
      <c r="CLO1778" s="6"/>
      <c r="CLP1778" s="6"/>
      <c r="CLQ1778" s="6"/>
      <c r="CLR1778" s="6"/>
      <c r="CLS1778" s="6"/>
      <c r="CLT1778" s="6"/>
      <c r="CLU1778" s="90"/>
      <c r="CLV1778" s="89"/>
      <c r="CLW1778" s="6"/>
      <c r="CLX1778" s="6"/>
      <c r="CLY1778" s="6"/>
      <c r="CLZ1778" s="6"/>
      <c r="CMA1778" s="6"/>
      <c r="CMB1778" s="6"/>
      <c r="CMC1778" s="90"/>
      <c r="CMD1778" s="89"/>
      <c r="CME1778" s="6"/>
      <c r="CMF1778" s="6"/>
      <c r="CMG1778" s="6"/>
      <c r="CMH1778" s="6"/>
      <c r="CMI1778" s="6"/>
      <c r="CMJ1778" s="6"/>
      <c r="CMK1778" s="90"/>
      <c r="CML1778" s="89"/>
      <c r="CMM1778" s="6"/>
      <c r="CMN1778" s="6"/>
      <c r="CMO1778" s="6"/>
      <c r="CMP1778" s="6"/>
      <c r="CMQ1778" s="6"/>
      <c r="CMR1778" s="6"/>
      <c r="CMS1778" s="90"/>
      <c r="CMT1778" s="89"/>
      <c r="CMU1778" s="6"/>
      <c r="CMV1778" s="6"/>
      <c r="CMW1778" s="6"/>
      <c r="CMX1778" s="6"/>
      <c r="CMY1778" s="6"/>
      <c r="CMZ1778" s="6"/>
      <c r="CNA1778" s="90"/>
      <c r="CNB1778" s="89"/>
      <c r="CNC1778" s="6"/>
      <c r="CND1778" s="6"/>
      <c r="CNE1778" s="6"/>
      <c r="CNF1778" s="6"/>
      <c r="CNG1778" s="6"/>
      <c r="CNH1778" s="6"/>
      <c r="CNI1778" s="90"/>
      <c r="CNJ1778" s="89"/>
      <c r="CNK1778" s="6"/>
      <c r="CNL1778" s="6"/>
      <c r="CNM1778" s="6"/>
      <c r="CNN1778" s="6"/>
      <c r="CNO1778" s="6"/>
      <c r="CNP1778" s="6"/>
      <c r="CNQ1778" s="90"/>
      <c r="CNR1778" s="89"/>
      <c r="CNS1778" s="6"/>
      <c r="CNT1778" s="6"/>
      <c r="CNU1778" s="6"/>
      <c r="CNV1778" s="6"/>
      <c r="CNW1778" s="6"/>
      <c r="CNX1778" s="6"/>
      <c r="CNY1778" s="90"/>
      <c r="CNZ1778" s="89"/>
      <c r="COA1778" s="6"/>
      <c r="COB1778" s="6"/>
      <c r="COC1778" s="6"/>
      <c r="COD1778" s="6"/>
      <c r="COE1778" s="6"/>
      <c r="COF1778" s="6"/>
      <c r="COG1778" s="90"/>
      <c r="COH1778" s="89"/>
      <c r="COI1778" s="6"/>
      <c r="COJ1778" s="6"/>
      <c r="COK1778" s="6"/>
      <c r="COL1778" s="6"/>
      <c r="COM1778" s="6"/>
      <c r="CON1778" s="6"/>
      <c r="COO1778" s="90"/>
      <c r="COP1778" s="89"/>
      <c r="COQ1778" s="6"/>
      <c r="COR1778" s="6"/>
      <c r="COS1778" s="6"/>
      <c r="COT1778" s="6"/>
      <c r="COU1778" s="6"/>
      <c r="COV1778" s="6"/>
      <c r="COW1778" s="90"/>
      <c r="COX1778" s="89"/>
      <c r="COY1778" s="6"/>
      <c r="COZ1778" s="6"/>
      <c r="CPA1778" s="6"/>
      <c r="CPB1778" s="6"/>
      <c r="CPC1778" s="6"/>
      <c r="CPD1778" s="6"/>
      <c r="CPE1778" s="90"/>
      <c r="CPF1778" s="89"/>
      <c r="CPG1778" s="6"/>
      <c r="CPH1778" s="6"/>
      <c r="CPI1778" s="6"/>
      <c r="CPJ1778" s="6"/>
      <c r="CPK1778" s="6"/>
      <c r="CPL1778" s="6"/>
      <c r="CPM1778" s="90"/>
      <c r="CPN1778" s="89"/>
      <c r="CPO1778" s="6"/>
      <c r="CPP1778" s="6"/>
      <c r="CPQ1778" s="6"/>
      <c r="CPR1778" s="6"/>
      <c r="CPS1778" s="6"/>
      <c r="CPT1778" s="6"/>
      <c r="CPU1778" s="90"/>
      <c r="CPV1778" s="89"/>
      <c r="CPW1778" s="6"/>
      <c r="CPX1778" s="6"/>
      <c r="CPY1778" s="6"/>
      <c r="CPZ1778" s="6"/>
      <c r="CQA1778" s="6"/>
      <c r="CQB1778" s="6"/>
      <c r="CQC1778" s="90"/>
      <c r="CQD1778" s="89"/>
      <c r="CQE1778" s="6"/>
      <c r="CQF1778" s="6"/>
      <c r="CQG1778" s="6"/>
      <c r="CQH1778" s="6"/>
      <c r="CQI1778" s="6"/>
      <c r="CQJ1778" s="6"/>
      <c r="CQK1778" s="90"/>
      <c r="CQL1778" s="89"/>
      <c r="CQM1778" s="6"/>
      <c r="CQN1778" s="6"/>
      <c r="CQO1778" s="6"/>
      <c r="CQP1778" s="6"/>
      <c r="CQQ1778" s="6"/>
      <c r="CQR1778" s="6"/>
      <c r="CQS1778" s="90"/>
      <c r="CQT1778" s="89"/>
      <c r="CQU1778" s="6"/>
      <c r="CQV1778" s="6"/>
      <c r="CQW1778" s="6"/>
      <c r="CQX1778" s="6"/>
      <c r="CQY1778" s="6"/>
      <c r="CQZ1778" s="6"/>
      <c r="CRA1778" s="90"/>
      <c r="CRB1778" s="89"/>
      <c r="CRC1778" s="6"/>
      <c r="CRD1778" s="6"/>
      <c r="CRE1778" s="6"/>
      <c r="CRF1778" s="6"/>
      <c r="CRG1778" s="6"/>
      <c r="CRH1778" s="6"/>
      <c r="CRI1778" s="90"/>
      <c r="CRJ1778" s="89"/>
      <c r="CRK1778" s="6"/>
      <c r="CRL1778" s="6"/>
      <c r="CRM1778" s="6"/>
      <c r="CRN1778" s="6"/>
      <c r="CRO1778" s="6"/>
      <c r="CRP1778" s="6"/>
      <c r="CRQ1778" s="90"/>
      <c r="CRR1778" s="89"/>
      <c r="CRS1778" s="6"/>
      <c r="CRT1778" s="6"/>
      <c r="CRU1778" s="6"/>
      <c r="CRV1778" s="6"/>
      <c r="CRW1778" s="6"/>
      <c r="CRX1778" s="6"/>
      <c r="CRY1778" s="90"/>
      <c r="CRZ1778" s="89"/>
      <c r="CSA1778" s="6"/>
      <c r="CSB1778" s="6"/>
      <c r="CSC1778" s="6"/>
      <c r="CSD1778" s="6"/>
      <c r="CSE1778" s="6"/>
      <c r="CSF1778" s="6"/>
      <c r="CSG1778" s="90"/>
      <c r="CSH1778" s="89"/>
      <c r="CSI1778" s="6"/>
      <c r="CSJ1778" s="6"/>
      <c r="CSK1778" s="6"/>
      <c r="CSL1778" s="6"/>
      <c r="CSM1778" s="6"/>
      <c r="CSN1778" s="6"/>
      <c r="CSO1778" s="90"/>
      <c r="CSP1778" s="89"/>
      <c r="CSQ1778" s="6"/>
      <c r="CSR1778" s="6"/>
      <c r="CSS1778" s="6"/>
      <c r="CST1778" s="6"/>
      <c r="CSU1778" s="6"/>
      <c r="CSV1778" s="6"/>
      <c r="CSW1778" s="90"/>
      <c r="CSX1778" s="89"/>
      <c r="CSY1778" s="6"/>
      <c r="CSZ1778" s="6"/>
      <c r="CTA1778" s="6"/>
      <c r="CTB1778" s="6"/>
      <c r="CTC1778" s="6"/>
      <c r="CTD1778" s="6"/>
      <c r="CTE1778" s="90"/>
      <c r="CTF1778" s="89"/>
      <c r="CTG1778" s="6"/>
      <c r="CTH1778" s="6"/>
      <c r="CTI1778" s="6"/>
      <c r="CTJ1778" s="6"/>
      <c r="CTK1778" s="6"/>
      <c r="CTL1778" s="6"/>
      <c r="CTM1778" s="90"/>
      <c r="CTN1778" s="89"/>
      <c r="CTO1778" s="6"/>
      <c r="CTP1778" s="6"/>
      <c r="CTQ1778" s="6"/>
      <c r="CTR1778" s="6"/>
      <c r="CTS1778" s="6"/>
      <c r="CTT1778" s="6"/>
      <c r="CTU1778" s="90"/>
      <c r="CTV1778" s="89"/>
      <c r="CTW1778" s="6"/>
      <c r="CTX1778" s="6"/>
      <c r="CTY1778" s="6"/>
      <c r="CTZ1778" s="6"/>
      <c r="CUA1778" s="6"/>
      <c r="CUB1778" s="6"/>
      <c r="CUC1778" s="90"/>
      <c r="CUD1778" s="89"/>
      <c r="CUE1778" s="6"/>
      <c r="CUF1778" s="6"/>
      <c r="CUG1778" s="6"/>
      <c r="CUH1778" s="6"/>
      <c r="CUI1778" s="6"/>
      <c r="CUJ1778" s="6"/>
      <c r="CUK1778" s="90"/>
      <c r="CUL1778" s="89"/>
      <c r="CUM1778" s="6"/>
      <c r="CUN1778" s="6"/>
      <c r="CUO1778" s="6"/>
      <c r="CUP1778" s="6"/>
      <c r="CUQ1778" s="6"/>
      <c r="CUR1778" s="6"/>
      <c r="CUS1778" s="90"/>
      <c r="CUT1778" s="89"/>
      <c r="CUU1778" s="6"/>
      <c r="CUV1778" s="6"/>
      <c r="CUW1778" s="6"/>
      <c r="CUX1778" s="6"/>
      <c r="CUY1778" s="6"/>
      <c r="CUZ1778" s="6"/>
      <c r="CVA1778" s="90"/>
      <c r="CVB1778" s="89"/>
      <c r="CVC1778" s="6"/>
      <c r="CVD1778" s="6"/>
      <c r="CVE1778" s="6"/>
      <c r="CVF1778" s="6"/>
      <c r="CVG1778" s="6"/>
      <c r="CVH1778" s="6"/>
      <c r="CVI1778" s="90"/>
      <c r="CVJ1778" s="89"/>
      <c r="CVK1778" s="6"/>
      <c r="CVL1778" s="6"/>
      <c r="CVM1778" s="6"/>
      <c r="CVN1778" s="6"/>
      <c r="CVO1778" s="6"/>
      <c r="CVP1778" s="6"/>
      <c r="CVQ1778" s="90"/>
      <c r="CVR1778" s="89"/>
      <c r="CVS1778" s="6"/>
      <c r="CVT1778" s="6"/>
      <c r="CVU1778" s="6"/>
      <c r="CVV1778" s="6"/>
      <c r="CVW1778" s="6"/>
      <c r="CVX1778" s="6"/>
      <c r="CVY1778" s="90"/>
      <c r="CVZ1778" s="89"/>
      <c r="CWA1778" s="6"/>
      <c r="CWB1778" s="6"/>
      <c r="CWC1778" s="6"/>
      <c r="CWD1778" s="6"/>
      <c r="CWE1778" s="6"/>
      <c r="CWF1778" s="6"/>
      <c r="CWG1778" s="90"/>
      <c r="CWH1778" s="89"/>
      <c r="CWI1778" s="6"/>
      <c r="CWJ1778" s="6"/>
      <c r="CWK1778" s="6"/>
      <c r="CWL1778" s="6"/>
      <c r="CWM1778" s="6"/>
      <c r="CWN1778" s="6"/>
      <c r="CWO1778" s="90"/>
      <c r="CWP1778" s="89"/>
      <c r="CWQ1778" s="6"/>
      <c r="CWR1778" s="6"/>
      <c r="CWS1778" s="6"/>
      <c r="CWT1778" s="6"/>
      <c r="CWU1778" s="6"/>
      <c r="CWV1778" s="6"/>
      <c r="CWW1778" s="90"/>
      <c r="CWX1778" s="89"/>
      <c r="CWY1778" s="6"/>
      <c r="CWZ1778" s="6"/>
      <c r="CXA1778" s="6"/>
      <c r="CXB1778" s="6"/>
      <c r="CXC1778" s="6"/>
      <c r="CXD1778" s="6"/>
      <c r="CXE1778" s="90"/>
      <c r="CXF1778" s="89"/>
      <c r="CXG1778" s="6"/>
      <c r="CXH1778" s="6"/>
      <c r="CXI1778" s="6"/>
      <c r="CXJ1778" s="6"/>
      <c r="CXK1778" s="6"/>
      <c r="CXL1778" s="6"/>
      <c r="CXM1778" s="90"/>
      <c r="CXN1778" s="89"/>
      <c r="CXO1778" s="6"/>
      <c r="CXP1778" s="6"/>
      <c r="CXQ1778" s="6"/>
      <c r="CXR1778" s="6"/>
      <c r="CXS1778" s="6"/>
      <c r="CXT1778" s="6"/>
      <c r="CXU1778" s="90"/>
      <c r="CXV1778" s="89"/>
      <c r="CXW1778" s="6"/>
      <c r="CXX1778" s="6"/>
      <c r="CXY1778" s="6"/>
      <c r="CXZ1778" s="6"/>
      <c r="CYA1778" s="6"/>
      <c r="CYB1778" s="6"/>
      <c r="CYC1778" s="90"/>
      <c r="CYD1778" s="89"/>
      <c r="CYE1778" s="6"/>
      <c r="CYF1778" s="6"/>
      <c r="CYG1778" s="6"/>
      <c r="CYH1778" s="6"/>
      <c r="CYI1778" s="6"/>
      <c r="CYJ1778" s="6"/>
      <c r="CYK1778" s="90"/>
      <c r="CYL1778" s="89"/>
      <c r="CYM1778" s="6"/>
      <c r="CYN1778" s="6"/>
      <c r="CYO1778" s="6"/>
      <c r="CYP1778" s="6"/>
      <c r="CYQ1778" s="6"/>
      <c r="CYR1778" s="6"/>
      <c r="CYS1778" s="90"/>
      <c r="CYT1778" s="89"/>
      <c r="CYU1778" s="6"/>
      <c r="CYV1778" s="6"/>
      <c r="CYW1778" s="6"/>
      <c r="CYX1778" s="6"/>
      <c r="CYY1778" s="6"/>
      <c r="CYZ1778" s="6"/>
      <c r="CZA1778" s="90"/>
      <c r="CZB1778" s="89"/>
      <c r="CZC1778" s="6"/>
      <c r="CZD1778" s="6"/>
      <c r="CZE1778" s="6"/>
      <c r="CZF1778" s="6"/>
      <c r="CZG1778" s="6"/>
      <c r="CZH1778" s="6"/>
      <c r="CZI1778" s="90"/>
      <c r="CZJ1778" s="89"/>
      <c r="CZK1778" s="6"/>
      <c r="CZL1778" s="6"/>
      <c r="CZM1778" s="6"/>
      <c r="CZN1778" s="6"/>
      <c r="CZO1778" s="6"/>
      <c r="CZP1778" s="6"/>
      <c r="CZQ1778" s="90"/>
      <c r="CZR1778" s="89"/>
      <c r="CZS1778" s="6"/>
      <c r="CZT1778" s="6"/>
      <c r="CZU1778" s="6"/>
      <c r="CZV1778" s="6"/>
      <c r="CZW1778" s="6"/>
      <c r="CZX1778" s="6"/>
      <c r="CZY1778" s="90"/>
      <c r="CZZ1778" s="89"/>
      <c r="DAA1778" s="6"/>
      <c r="DAB1778" s="6"/>
      <c r="DAC1778" s="6"/>
      <c r="DAD1778" s="6"/>
      <c r="DAE1778" s="6"/>
      <c r="DAF1778" s="6"/>
      <c r="DAG1778" s="90"/>
      <c r="DAH1778" s="89"/>
      <c r="DAI1778" s="6"/>
      <c r="DAJ1778" s="6"/>
      <c r="DAK1778" s="6"/>
      <c r="DAL1778" s="6"/>
      <c r="DAM1778" s="6"/>
      <c r="DAN1778" s="6"/>
      <c r="DAO1778" s="90"/>
      <c r="DAP1778" s="89"/>
      <c r="DAQ1778" s="6"/>
      <c r="DAR1778" s="6"/>
      <c r="DAS1778" s="6"/>
      <c r="DAT1778" s="6"/>
      <c r="DAU1778" s="6"/>
      <c r="DAV1778" s="6"/>
      <c r="DAW1778" s="90"/>
      <c r="DAX1778" s="89"/>
      <c r="DAY1778" s="6"/>
      <c r="DAZ1778" s="6"/>
      <c r="DBA1778" s="6"/>
      <c r="DBB1778" s="6"/>
      <c r="DBC1778" s="6"/>
      <c r="DBD1778" s="6"/>
      <c r="DBE1778" s="90"/>
      <c r="DBF1778" s="89"/>
      <c r="DBG1778" s="6"/>
      <c r="DBH1778" s="6"/>
      <c r="DBI1778" s="6"/>
      <c r="DBJ1778" s="6"/>
      <c r="DBK1778" s="6"/>
      <c r="DBL1778" s="6"/>
      <c r="DBM1778" s="90"/>
      <c r="DBN1778" s="89"/>
      <c r="DBO1778" s="6"/>
      <c r="DBP1778" s="6"/>
      <c r="DBQ1778" s="6"/>
      <c r="DBR1778" s="6"/>
      <c r="DBS1778" s="6"/>
      <c r="DBT1778" s="6"/>
      <c r="DBU1778" s="90"/>
      <c r="DBV1778" s="89"/>
      <c r="DBW1778" s="6"/>
      <c r="DBX1778" s="6"/>
      <c r="DBY1778" s="6"/>
      <c r="DBZ1778" s="6"/>
      <c r="DCA1778" s="6"/>
      <c r="DCB1778" s="6"/>
      <c r="DCC1778" s="90"/>
      <c r="DCD1778" s="89"/>
      <c r="DCE1778" s="6"/>
      <c r="DCF1778" s="6"/>
      <c r="DCG1778" s="6"/>
      <c r="DCH1778" s="6"/>
      <c r="DCI1778" s="6"/>
      <c r="DCJ1778" s="6"/>
      <c r="DCK1778" s="90"/>
      <c r="DCL1778" s="89"/>
      <c r="DCM1778" s="6"/>
      <c r="DCN1778" s="6"/>
      <c r="DCO1778" s="6"/>
      <c r="DCP1778" s="6"/>
      <c r="DCQ1778" s="6"/>
      <c r="DCR1778" s="6"/>
      <c r="DCS1778" s="90"/>
      <c r="DCT1778" s="89"/>
      <c r="DCU1778" s="6"/>
      <c r="DCV1778" s="6"/>
      <c r="DCW1778" s="6"/>
      <c r="DCX1778" s="6"/>
      <c r="DCY1778" s="6"/>
      <c r="DCZ1778" s="6"/>
      <c r="DDA1778" s="90"/>
      <c r="DDB1778" s="89"/>
      <c r="DDC1778" s="6"/>
      <c r="DDD1778" s="6"/>
      <c r="DDE1778" s="6"/>
      <c r="DDF1778" s="6"/>
      <c r="DDG1778" s="6"/>
      <c r="DDH1778" s="6"/>
      <c r="DDI1778" s="90"/>
      <c r="DDJ1778" s="89"/>
      <c r="DDK1778" s="6"/>
      <c r="DDL1778" s="6"/>
      <c r="DDM1778" s="6"/>
      <c r="DDN1778" s="6"/>
      <c r="DDO1778" s="6"/>
      <c r="DDP1778" s="6"/>
      <c r="DDQ1778" s="90"/>
      <c r="DDR1778" s="89"/>
      <c r="DDS1778" s="6"/>
      <c r="DDT1778" s="6"/>
      <c r="DDU1778" s="6"/>
      <c r="DDV1778" s="6"/>
      <c r="DDW1778" s="6"/>
      <c r="DDX1778" s="6"/>
      <c r="DDY1778" s="90"/>
      <c r="DDZ1778" s="89"/>
      <c r="DEA1778" s="6"/>
      <c r="DEB1778" s="6"/>
      <c r="DEC1778" s="6"/>
      <c r="DED1778" s="6"/>
      <c r="DEE1778" s="6"/>
      <c r="DEF1778" s="6"/>
      <c r="DEG1778" s="90"/>
      <c r="DEH1778" s="89"/>
      <c r="DEI1778" s="6"/>
      <c r="DEJ1778" s="6"/>
      <c r="DEK1778" s="6"/>
      <c r="DEL1778" s="6"/>
      <c r="DEM1778" s="6"/>
      <c r="DEN1778" s="6"/>
      <c r="DEO1778" s="90"/>
      <c r="DEP1778" s="89"/>
      <c r="DEQ1778" s="6"/>
      <c r="DER1778" s="6"/>
      <c r="DES1778" s="6"/>
      <c r="DET1778" s="6"/>
      <c r="DEU1778" s="6"/>
      <c r="DEV1778" s="6"/>
      <c r="DEW1778" s="90"/>
      <c r="DEX1778" s="89"/>
      <c r="DEY1778" s="6"/>
      <c r="DEZ1778" s="6"/>
      <c r="DFA1778" s="6"/>
      <c r="DFB1778" s="6"/>
      <c r="DFC1778" s="6"/>
      <c r="DFD1778" s="6"/>
      <c r="DFE1778" s="90"/>
      <c r="DFF1778" s="89"/>
      <c r="DFG1778" s="6"/>
      <c r="DFH1778" s="6"/>
      <c r="DFI1778" s="6"/>
      <c r="DFJ1778" s="6"/>
      <c r="DFK1778" s="6"/>
      <c r="DFL1778" s="6"/>
      <c r="DFM1778" s="90"/>
      <c r="DFN1778" s="89"/>
      <c r="DFO1778" s="6"/>
      <c r="DFP1778" s="6"/>
      <c r="DFQ1778" s="6"/>
      <c r="DFR1778" s="6"/>
      <c r="DFS1778" s="6"/>
      <c r="DFT1778" s="6"/>
      <c r="DFU1778" s="90"/>
      <c r="DFV1778" s="89"/>
      <c r="DFW1778" s="6"/>
      <c r="DFX1778" s="6"/>
      <c r="DFY1778" s="6"/>
      <c r="DFZ1778" s="6"/>
      <c r="DGA1778" s="6"/>
      <c r="DGB1778" s="6"/>
      <c r="DGC1778" s="90"/>
      <c r="DGD1778" s="89"/>
      <c r="DGE1778" s="6"/>
      <c r="DGF1778" s="6"/>
      <c r="DGG1778" s="6"/>
      <c r="DGH1778" s="6"/>
      <c r="DGI1778" s="6"/>
      <c r="DGJ1778" s="6"/>
      <c r="DGK1778" s="90"/>
      <c r="DGL1778" s="89"/>
      <c r="DGM1778" s="6"/>
      <c r="DGN1778" s="6"/>
      <c r="DGO1778" s="6"/>
      <c r="DGP1778" s="6"/>
      <c r="DGQ1778" s="6"/>
      <c r="DGR1778" s="6"/>
      <c r="DGS1778" s="90"/>
      <c r="DGT1778" s="89"/>
      <c r="DGU1778" s="6"/>
      <c r="DGV1778" s="6"/>
      <c r="DGW1778" s="6"/>
      <c r="DGX1778" s="6"/>
      <c r="DGY1778" s="6"/>
      <c r="DGZ1778" s="6"/>
      <c r="DHA1778" s="90"/>
      <c r="DHB1778" s="89"/>
      <c r="DHC1778" s="6"/>
      <c r="DHD1778" s="6"/>
      <c r="DHE1778" s="6"/>
      <c r="DHF1778" s="6"/>
      <c r="DHG1778" s="6"/>
      <c r="DHH1778" s="6"/>
      <c r="DHI1778" s="90"/>
      <c r="DHJ1778" s="89"/>
      <c r="DHK1778" s="6"/>
      <c r="DHL1778" s="6"/>
      <c r="DHM1778" s="6"/>
      <c r="DHN1778" s="6"/>
      <c r="DHO1778" s="6"/>
      <c r="DHP1778" s="6"/>
      <c r="DHQ1778" s="90"/>
      <c r="DHR1778" s="89"/>
      <c r="DHS1778" s="6"/>
      <c r="DHT1778" s="6"/>
      <c r="DHU1778" s="6"/>
      <c r="DHV1778" s="6"/>
      <c r="DHW1778" s="6"/>
      <c r="DHX1778" s="6"/>
      <c r="DHY1778" s="90"/>
      <c r="DHZ1778" s="89"/>
      <c r="DIA1778" s="6"/>
      <c r="DIB1778" s="6"/>
      <c r="DIC1778" s="6"/>
      <c r="DID1778" s="6"/>
      <c r="DIE1778" s="6"/>
      <c r="DIF1778" s="6"/>
      <c r="DIG1778" s="90"/>
      <c r="DIH1778" s="89"/>
      <c r="DII1778" s="6"/>
      <c r="DIJ1778" s="6"/>
      <c r="DIK1778" s="6"/>
      <c r="DIL1778" s="6"/>
      <c r="DIM1778" s="6"/>
      <c r="DIN1778" s="6"/>
      <c r="DIO1778" s="90"/>
      <c r="DIP1778" s="89"/>
      <c r="DIQ1778" s="6"/>
      <c r="DIR1778" s="6"/>
      <c r="DIS1778" s="6"/>
      <c r="DIT1778" s="6"/>
      <c r="DIU1778" s="6"/>
      <c r="DIV1778" s="6"/>
      <c r="DIW1778" s="90"/>
      <c r="DIX1778" s="89"/>
      <c r="DIY1778" s="6"/>
      <c r="DIZ1778" s="6"/>
      <c r="DJA1778" s="6"/>
      <c r="DJB1778" s="6"/>
      <c r="DJC1778" s="6"/>
      <c r="DJD1778" s="6"/>
      <c r="DJE1778" s="90"/>
      <c r="DJF1778" s="89"/>
      <c r="DJG1778" s="6"/>
      <c r="DJH1778" s="6"/>
      <c r="DJI1778" s="6"/>
      <c r="DJJ1778" s="6"/>
      <c r="DJK1778" s="6"/>
      <c r="DJL1778" s="6"/>
      <c r="DJM1778" s="90"/>
      <c r="DJN1778" s="89"/>
      <c r="DJO1778" s="6"/>
      <c r="DJP1778" s="6"/>
      <c r="DJQ1778" s="6"/>
      <c r="DJR1778" s="6"/>
      <c r="DJS1778" s="6"/>
      <c r="DJT1778" s="6"/>
      <c r="DJU1778" s="90"/>
      <c r="DJV1778" s="89"/>
      <c r="DJW1778" s="6"/>
      <c r="DJX1778" s="6"/>
      <c r="DJY1778" s="6"/>
      <c r="DJZ1778" s="6"/>
      <c r="DKA1778" s="6"/>
      <c r="DKB1778" s="6"/>
      <c r="DKC1778" s="90"/>
      <c r="DKD1778" s="89"/>
      <c r="DKE1778" s="6"/>
      <c r="DKF1778" s="6"/>
      <c r="DKG1778" s="6"/>
      <c r="DKH1778" s="6"/>
      <c r="DKI1778" s="6"/>
      <c r="DKJ1778" s="6"/>
      <c r="DKK1778" s="90"/>
      <c r="DKL1778" s="89"/>
      <c r="DKM1778" s="6"/>
      <c r="DKN1778" s="6"/>
      <c r="DKO1778" s="6"/>
      <c r="DKP1778" s="6"/>
      <c r="DKQ1778" s="6"/>
      <c r="DKR1778" s="6"/>
      <c r="DKS1778" s="90"/>
      <c r="DKT1778" s="89"/>
      <c r="DKU1778" s="6"/>
      <c r="DKV1778" s="6"/>
      <c r="DKW1778" s="6"/>
      <c r="DKX1778" s="6"/>
      <c r="DKY1778" s="6"/>
      <c r="DKZ1778" s="6"/>
      <c r="DLA1778" s="90"/>
      <c r="DLB1778" s="89"/>
      <c r="DLC1778" s="6"/>
      <c r="DLD1778" s="6"/>
      <c r="DLE1778" s="6"/>
      <c r="DLF1778" s="6"/>
      <c r="DLG1778" s="6"/>
      <c r="DLH1778" s="6"/>
      <c r="DLI1778" s="90"/>
      <c r="DLJ1778" s="89"/>
      <c r="DLK1778" s="6"/>
      <c r="DLL1778" s="6"/>
      <c r="DLM1778" s="6"/>
      <c r="DLN1778" s="6"/>
      <c r="DLO1778" s="6"/>
      <c r="DLP1778" s="6"/>
      <c r="DLQ1778" s="90"/>
      <c r="DLR1778" s="89"/>
      <c r="DLS1778" s="6"/>
      <c r="DLT1778" s="6"/>
      <c r="DLU1778" s="6"/>
      <c r="DLV1778" s="6"/>
      <c r="DLW1778" s="6"/>
      <c r="DLX1778" s="6"/>
      <c r="DLY1778" s="90"/>
      <c r="DLZ1778" s="89"/>
      <c r="DMA1778" s="6"/>
      <c r="DMB1778" s="6"/>
      <c r="DMC1778" s="6"/>
      <c r="DMD1778" s="6"/>
      <c r="DME1778" s="6"/>
      <c r="DMF1778" s="6"/>
      <c r="DMG1778" s="90"/>
      <c r="DMH1778" s="89"/>
      <c r="DMI1778" s="6"/>
      <c r="DMJ1778" s="6"/>
      <c r="DMK1778" s="6"/>
      <c r="DML1778" s="6"/>
      <c r="DMM1778" s="6"/>
      <c r="DMN1778" s="6"/>
      <c r="DMO1778" s="90"/>
      <c r="DMP1778" s="89"/>
      <c r="DMQ1778" s="6"/>
      <c r="DMR1778" s="6"/>
      <c r="DMS1778" s="6"/>
      <c r="DMT1778" s="6"/>
      <c r="DMU1778" s="6"/>
      <c r="DMV1778" s="6"/>
      <c r="DMW1778" s="90"/>
      <c r="DMX1778" s="89"/>
      <c r="DMY1778" s="6"/>
      <c r="DMZ1778" s="6"/>
      <c r="DNA1778" s="6"/>
      <c r="DNB1778" s="6"/>
      <c r="DNC1778" s="6"/>
      <c r="DND1778" s="6"/>
      <c r="DNE1778" s="90"/>
      <c r="DNF1778" s="89"/>
      <c r="DNG1778" s="6"/>
      <c r="DNH1778" s="6"/>
      <c r="DNI1778" s="6"/>
      <c r="DNJ1778" s="6"/>
      <c r="DNK1778" s="6"/>
      <c r="DNL1778" s="6"/>
      <c r="DNM1778" s="90"/>
      <c r="DNN1778" s="89"/>
      <c r="DNO1778" s="6"/>
      <c r="DNP1778" s="6"/>
      <c r="DNQ1778" s="6"/>
      <c r="DNR1778" s="6"/>
      <c r="DNS1778" s="6"/>
      <c r="DNT1778" s="6"/>
      <c r="DNU1778" s="90"/>
      <c r="DNV1778" s="89"/>
      <c r="DNW1778" s="6"/>
      <c r="DNX1778" s="6"/>
      <c r="DNY1778" s="6"/>
      <c r="DNZ1778" s="6"/>
      <c r="DOA1778" s="6"/>
      <c r="DOB1778" s="6"/>
      <c r="DOC1778" s="90"/>
      <c r="DOD1778" s="89"/>
      <c r="DOE1778" s="6"/>
      <c r="DOF1778" s="6"/>
      <c r="DOG1778" s="6"/>
      <c r="DOH1778" s="6"/>
      <c r="DOI1778" s="6"/>
      <c r="DOJ1778" s="6"/>
      <c r="DOK1778" s="90"/>
      <c r="DOL1778" s="89"/>
      <c r="DOM1778" s="6"/>
      <c r="DON1778" s="6"/>
      <c r="DOO1778" s="6"/>
      <c r="DOP1778" s="6"/>
      <c r="DOQ1778" s="6"/>
      <c r="DOR1778" s="6"/>
      <c r="DOS1778" s="90"/>
      <c r="DOT1778" s="89"/>
      <c r="DOU1778" s="6"/>
      <c r="DOV1778" s="6"/>
      <c r="DOW1778" s="6"/>
      <c r="DOX1778" s="6"/>
      <c r="DOY1778" s="6"/>
      <c r="DOZ1778" s="6"/>
      <c r="DPA1778" s="90"/>
      <c r="DPB1778" s="89"/>
      <c r="DPC1778" s="6"/>
      <c r="DPD1778" s="6"/>
      <c r="DPE1778" s="6"/>
      <c r="DPF1778" s="6"/>
      <c r="DPG1778" s="6"/>
      <c r="DPH1778" s="6"/>
      <c r="DPI1778" s="90"/>
      <c r="DPJ1778" s="89"/>
      <c r="DPK1778" s="6"/>
      <c r="DPL1778" s="6"/>
      <c r="DPM1778" s="6"/>
      <c r="DPN1778" s="6"/>
      <c r="DPO1778" s="6"/>
      <c r="DPP1778" s="6"/>
      <c r="DPQ1778" s="90"/>
      <c r="DPR1778" s="89"/>
      <c r="DPS1778" s="6"/>
      <c r="DPT1778" s="6"/>
      <c r="DPU1778" s="6"/>
      <c r="DPV1778" s="6"/>
      <c r="DPW1778" s="6"/>
      <c r="DPX1778" s="6"/>
      <c r="DPY1778" s="90"/>
      <c r="DPZ1778" s="89"/>
      <c r="DQA1778" s="6"/>
      <c r="DQB1778" s="6"/>
      <c r="DQC1778" s="6"/>
      <c r="DQD1778" s="6"/>
      <c r="DQE1778" s="6"/>
      <c r="DQF1778" s="6"/>
      <c r="DQG1778" s="90"/>
      <c r="DQH1778" s="89"/>
      <c r="DQI1778" s="6"/>
      <c r="DQJ1778" s="6"/>
      <c r="DQK1778" s="6"/>
      <c r="DQL1778" s="6"/>
      <c r="DQM1778" s="6"/>
      <c r="DQN1778" s="6"/>
      <c r="DQO1778" s="90"/>
      <c r="DQP1778" s="89"/>
      <c r="DQQ1778" s="6"/>
      <c r="DQR1778" s="6"/>
      <c r="DQS1778" s="6"/>
      <c r="DQT1778" s="6"/>
      <c r="DQU1778" s="6"/>
      <c r="DQV1778" s="6"/>
      <c r="DQW1778" s="90"/>
      <c r="DQX1778" s="89"/>
      <c r="DQY1778" s="6"/>
      <c r="DQZ1778" s="6"/>
      <c r="DRA1778" s="6"/>
      <c r="DRB1778" s="6"/>
      <c r="DRC1778" s="6"/>
      <c r="DRD1778" s="6"/>
      <c r="DRE1778" s="90"/>
      <c r="DRF1778" s="89"/>
      <c r="DRG1778" s="6"/>
      <c r="DRH1778" s="6"/>
      <c r="DRI1778" s="6"/>
      <c r="DRJ1778" s="6"/>
      <c r="DRK1778" s="6"/>
      <c r="DRL1778" s="6"/>
      <c r="DRM1778" s="90"/>
      <c r="DRN1778" s="89"/>
      <c r="DRO1778" s="6"/>
      <c r="DRP1778" s="6"/>
      <c r="DRQ1778" s="6"/>
      <c r="DRR1778" s="6"/>
      <c r="DRS1778" s="6"/>
      <c r="DRT1778" s="6"/>
      <c r="DRU1778" s="90"/>
      <c r="DRV1778" s="89"/>
      <c r="DRW1778" s="6"/>
      <c r="DRX1778" s="6"/>
      <c r="DRY1778" s="6"/>
      <c r="DRZ1778" s="6"/>
      <c r="DSA1778" s="6"/>
      <c r="DSB1778" s="6"/>
      <c r="DSC1778" s="90"/>
      <c r="DSD1778" s="89"/>
      <c r="DSE1778" s="6"/>
      <c r="DSF1778" s="6"/>
      <c r="DSG1778" s="6"/>
      <c r="DSH1778" s="6"/>
      <c r="DSI1778" s="6"/>
      <c r="DSJ1778" s="6"/>
      <c r="DSK1778" s="90"/>
      <c r="DSL1778" s="89"/>
      <c r="DSM1778" s="6"/>
      <c r="DSN1778" s="6"/>
      <c r="DSO1778" s="6"/>
      <c r="DSP1778" s="6"/>
      <c r="DSQ1778" s="6"/>
      <c r="DSR1778" s="6"/>
      <c r="DSS1778" s="90"/>
      <c r="DST1778" s="89"/>
      <c r="DSU1778" s="6"/>
      <c r="DSV1778" s="6"/>
      <c r="DSW1778" s="6"/>
      <c r="DSX1778" s="6"/>
      <c r="DSY1778" s="6"/>
      <c r="DSZ1778" s="6"/>
      <c r="DTA1778" s="90"/>
      <c r="DTB1778" s="89"/>
      <c r="DTC1778" s="6"/>
      <c r="DTD1778" s="6"/>
      <c r="DTE1778" s="6"/>
      <c r="DTF1778" s="6"/>
      <c r="DTG1778" s="6"/>
      <c r="DTH1778" s="6"/>
      <c r="DTI1778" s="90"/>
      <c r="DTJ1778" s="89"/>
      <c r="DTK1778" s="6"/>
      <c r="DTL1778" s="6"/>
      <c r="DTM1778" s="6"/>
      <c r="DTN1778" s="6"/>
      <c r="DTO1778" s="6"/>
      <c r="DTP1778" s="6"/>
      <c r="DTQ1778" s="90"/>
      <c r="DTR1778" s="89"/>
      <c r="DTS1778" s="6"/>
      <c r="DTT1778" s="6"/>
      <c r="DTU1778" s="6"/>
      <c r="DTV1778" s="6"/>
      <c r="DTW1778" s="6"/>
      <c r="DTX1778" s="6"/>
      <c r="DTY1778" s="90"/>
      <c r="DTZ1778" s="89"/>
      <c r="DUA1778" s="6"/>
      <c r="DUB1778" s="6"/>
      <c r="DUC1778" s="6"/>
      <c r="DUD1778" s="6"/>
      <c r="DUE1778" s="6"/>
      <c r="DUF1778" s="6"/>
      <c r="DUG1778" s="90"/>
      <c r="DUH1778" s="89"/>
      <c r="DUI1778" s="6"/>
      <c r="DUJ1778" s="6"/>
      <c r="DUK1778" s="6"/>
      <c r="DUL1778" s="6"/>
      <c r="DUM1778" s="6"/>
      <c r="DUN1778" s="6"/>
      <c r="DUO1778" s="90"/>
      <c r="DUP1778" s="89"/>
      <c r="DUQ1778" s="6"/>
      <c r="DUR1778" s="6"/>
      <c r="DUS1778" s="6"/>
      <c r="DUT1778" s="6"/>
      <c r="DUU1778" s="6"/>
      <c r="DUV1778" s="6"/>
      <c r="DUW1778" s="90"/>
      <c r="DUX1778" s="89"/>
      <c r="DUY1778" s="6"/>
      <c r="DUZ1778" s="6"/>
      <c r="DVA1778" s="6"/>
      <c r="DVB1778" s="6"/>
      <c r="DVC1778" s="6"/>
      <c r="DVD1778" s="6"/>
      <c r="DVE1778" s="90"/>
      <c r="DVF1778" s="89"/>
      <c r="DVG1778" s="6"/>
      <c r="DVH1778" s="6"/>
      <c r="DVI1778" s="6"/>
      <c r="DVJ1778" s="6"/>
      <c r="DVK1778" s="6"/>
      <c r="DVL1778" s="6"/>
      <c r="DVM1778" s="90"/>
      <c r="DVN1778" s="89"/>
      <c r="DVO1778" s="6"/>
      <c r="DVP1778" s="6"/>
      <c r="DVQ1778" s="6"/>
      <c r="DVR1778" s="6"/>
      <c r="DVS1778" s="6"/>
      <c r="DVT1778" s="6"/>
      <c r="DVU1778" s="90"/>
      <c r="DVV1778" s="89"/>
      <c r="DVW1778" s="6"/>
      <c r="DVX1778" s="6"/>
      <c r="DVY1778" s="6"/>
      <c r="DVZ1778" s="6"/>
      <c r="DWA1778" s="6"/>
      <c r="DWB1778" s="6"/>
      <c r="DWC1778" s="90"/>
      <c r="DWD1778" s="89"/>
      <c r="DWE1778" s="6"/>
      <c r="DWF1778" s="6"/>
      <c r="DWG1778" s="6"/>
      <c r="DWH1778" s="6"/>
      <c r="DWI1778" s="6"/>
      <c r="DWJ1778" s="6"/>
      <c r="DWK1778" s="90"/>
      <c r="DWL1778" s="89"/>
      <c r="DWM1778" s="6"/>
      <c r="DWN1778" s="6"/>
      <c r="DWO1778" s="6"/>
      <c r="DWP1778" s="6"/>
      <c r="DWQ1778" s="6"/>
      <c r="DWR1778" s="6"/>
      <c r="DWS1778" s="90"/>
      <c r="DWT1778" s="89"/>
      <c r="DWU1778" s="6"/>
      <c r="DWV1778" s="6"/>
      <c r="DWW1778" s="6"/>
      <c r="DWX1778" s="6"/>
      <c r="DWY1778" s="6"/>
      <c r="DWZ1778" s="6"/>
      <c r="DXA1778" s="90"/>
      <c r="DXB1778" s="89"/>
      <c r="DXC1778" s="6"/>
      <c r="DXD1778" s="6"/>
      <c r="DXE1778" s="6"/>
      <c r="DXF1778" s="6"/>
      <c r="DXG1778" s="6"/>
      <c r="DXH1778" s="6"/>
      <c r="DXI1778" s="90"/>
      <c r="DXJ1778" s="89"/>
      <c r="DXK1778" s="6"/>
      <c r="DXL1778" s="6"/>
      <c r="DXM1778" s="6"/>
      <c r="DXN1778" s="6"/>
      <c r="DXO1778" s="6"/>
      <c r="DXP1778" s="6"/>
      <c r="DXQ1778" s="90"/>
      <c r="DXR1778" s="89"/>
      <c r="DXS1778" s="6"/>
      <c r="DXT1778" s="6"/>
      <c r="DXU1778" s="6"/>
      <c r="DXV1778" s="6"/>
      <c r="DXW1778" s="6"/>
      <c r="DXX1778" s="6"/>
      <c r="DXY1778" s="90"/>
      <c r="DXZ1778" s="89"/>
      <c r="DYA1778" s="6"/>
      <c r="DYB1778" s="6"/>
      <c r="DYC1778" s="6"/>
      <c r="DYD1778" s="6"/>
      <c r="DYE1778" s="6"/>
      <c r="DYF1778" s="6"/>
      <c r="DYG1778" s="90"/>
      <c r="DYH1778" s="89"/>
      <c r="DYI1778" s="6"/>
      <c r="DYJ1778" s="6"/>
      <c r="DYK1778" s="6"/>
      <c r="DYL1778" s="6"/>
      <c r="DYM1778" s="6"/>
      <c r="DYN1778" s="6"/>
      <c r="DYO1778" s="90"/>
      <c r="DYP1778" s="89"/>
      <c r="DYQ1778" s="6"/>
      <c r="DYR1778" s="6"/>
      <c r="DYS1778" s="6"/>
      <c r="DYT1778" s="6"/>
      <c r="DYU1778" s="6"/>
      <c r="DYV1778" s="6"/>
      <c r="DYW1778" s="90"/>
      <c r="DYX1778" s="89"/>
      <c r="DYY1778" s="6"/>
      <c r="DYZ1778" s="6"/>
      <c r="DZA1778" s="6"/>
      <c r="DZB1778" s="6"/>
      <c r="DZC1778" s="6"/>
      <c r="DZD1778" s="6"/>
      <c r="DZE1778" s="90"/>
      <c r="DZF1778" s="89"/>
      <c r="DZG1778" s="6"/>
      <c r="DZH1778" s="6"/>
      <c r="DZI1778" s="6"/>
      <c r="DZJ1778" s="6"/>
      <c r="DZK1778" s="6"/>
      <c r="DZL1778" s="6"/>
      <c r="DZM1778" s="90"/>
      <c r="DZN1778" s="89"/>
      <c r="DZO1778" s="6"/>
      <c r="DZP1778" s="6"/>
      <c r="DZQ1778" s="6"/>
      <c r="DZR1778" s="6"/>
      <c r="DZS1778" s="6"/>
      <c r="DZT1778" s="6"/>
      <c r="DZU1778" s="90"/>
      <c r="DZV1778" s="89"/>
      <c r="DZW1778" s="6"/>
      <c r="DZX1778" s="6"/>
      <c r="DZY1778" s="6"/>
      <c r="DZZ1778" s="6"/>
      <c r="EAA1778" s="6"/>
      <c r="EAB1778" s="6"/>
      <c r="EAC1778" s="90"/>
      <c r="EAD1778" s="89"/>
      <c r="EAE1778" s="6"/>
      <c r="EAF1778" s="6"/>
      <c r="EAG1778" s="6"/>
      <c r="EAH1778" s="6"/>
      <c r="EAI1778" s="6"/>
      <c r="EAJ1778" s="6"/>
      <c r="EAK1778" s="90"/>
      <c r="EAL1778" s="89"/>
      <c r="EAM1778" s="6"/>
      <c r="EAN1778" s="6"/>
      <c r="EAO1778" s="6"/>
      <c r="EAP1778" s="6"/>
      <c r="EAQ1778" s="6"/>
      <c r="EAR1778" s="6"/>
      <c r="EAS1778" s="90"/>
      <c r="EAT1778" s="89"/>
      <c r="EAU1778" s="6"/>
      <c r="EAV1778" s="6"/>
      <c r="EAW1778" s="6"/>
      <c r="EAX1778" s="6"/>
      <c r="EAY1778" s="6"/>
      <c r="EAZ1778" s="6"/>
      <c r="EBA1778" s="90"/>
      <c r="EBB1778" s="89"/>
      <c r="EBC1778" s="6"/>
      <c r="EBD1778" s="6"/>
      <c r="EBE1778" s="6"/>
      <c r="EBF1778" s="6"/>
      <c r="EBG1778" s="6"/>
      <c r="EBH1778" s="6"/>
      <c r="EBI1778" s="90"/>
      <c r="EBJ1778" s="89"/>
      <c r="EBK1778" s="6"/>
      <c r="EBL1778" s="6"/>
      <c r="EBM1778" s="6"/>
      <c r="EBN1778" s="6"/>
      <c r="EBO1778" s="6"/>
      <c r="EBP1778" s="6"/>
      <c r="EBQ1778" s="90"/>
      <c r="EBR1778" s="89"/>
      <c r="EBS1778" s="6"/>
      <c r="EBT1778" s="6"/>
      <c r="EBU1778" s="6"/>
      <c r="EBV1778" s="6"/>
      <c r="EBW1778" s="6"/>
      <c r="EBX1778" s="6"/>
      <c r="EBY1778" s="90"/>
      <c r="EBZ1778" s="89"/>
      <c r="ECA1778" s="6"/>
      <c r="ECB1778" s="6"/>
      <c r="ECC1778" s="6"/>
      <c r="ECD1778" s="6"/>
      <c r="ECE1778" s="6"/>
      <c r="ECF1778" s="6"/>
      <c r="ECG1778" s="90"/>
      <c r="ECH1778" s="89"/>
      <c r="ECI1778" s="6"/>
      <c r="ECJ1778" s="6"/>
      <c r="ECK1778" s="6"/>
      <c r="ECL1778" s="6"/>
      <c r="ECM1778" s="6"/>
      <c r="ECN1778" s="6"/>
      <c r="ECO1778" s="90"/>
      <c r="ECP1778" s="89"/>
      <c r="ECQ1778" s="6"/>
      <c r="ECR1778" s="6"/>
      <c r="ECS1778" s="6"/>
      <c r="ECT1778" s="6"/>
      <c r="ECU1778" s="6"/>
      <c r="ECV1778" s="6"/>
      <c r="ECW1778" s="90"/>
      <c r="ECX1778" s="89"/>
      <c r="ECY1778" s="6"/>
      <c r="ECZ1778" s="6"/>
      <c r="EDA1778" s="6"/>
      <c r="EDB1778" s="6"/>
      <c r="EDC1778" s="6"/>
      <c r="EDD1778" s="6"/>
      <c r="EDE1778" s="90"/>
      <c r="EDF1778" s="89"/>
      <c r="EDG1778" s="6"/>
      <c r="EDH1778" s="6"/>
      <c r="EDI1778" s="6"/>
      <c r="EDJ1778" s="6"/>
      <c r="EDK1778" s="6"/>
      <c r="EDL1778" s="6"/>
      <c r="EDM1778" s="90"/>
      <c r="EDN1778" s="89"/>
      <c r="EDO1778" s="6"/>
      <c r="EDP1778" s="6"/>
      <c r="EDQ1778" s="6"/>
      <c r="EDR1778" s="6"/>
      <c r="EDS1778" s="6"/>
      <c r="EDT1778" s="6"/>
      <c r="EDU1778" s="90"/>
      <c r="EDV1778" s="89"/>
      <c r="EDW1778" s="6"/>
      <c r="EDX1778" s="6"/>
      <c r="EDY1778" s="6"/>
      <c r="EDZ1778" s="6"/>
      <c r="EEA1778" s="6"/>
      <c r="EEB1778" s="6"/>
      <c r="EEC1778" s="90"/>
      <c r="EED1778" s="89"/>
      <c r="EEE1778" s="6"/>
      <c r="EEF1778" s="6"/>
      <c r="EEG1778" s="6"/>
      <c r="EEH1778" s="6"/>
      <c r="EEI1778" s="6"/>
      <c r="EEJ1778" s="6"/>
      <c r="EEK1778" s="90"/>
      <c r="EEL1778" s="89"/>
      <c r="EEM1778" s="6"/>
      <c r="EEN1778" s="6"/>
      <c r="EEO1778" s="6"/>
      <c r="EEP1778" s="6"/>
      <c r="EEQ1778" s="6"/>
      <c r="EER1778" s="6"/>
      <c r="EES1778" s="90"/>
      <c r="EET1778" s="89"/>
      <c r="EEU1778" s="6"/>
      <c r="EEV1778" s="6"/>
      <c r="EEW1778" s="6"/>
      <c r="EEX1778" s="6"/>
      <c r="EEY1778" s="6"/>
      <c r="EEZ1778" s="6"/>
      <c r="EFA1778" s="90"/>
      <c r="EFB1778" s="89"/>
      <c r="EFC1778" s="6"/>
      <c r="EFD1778" s="6"/>
      <c r="EFE1778" s="6"/>
      <c r="EFF1778" s="6"/>
      <c r="EFG1778" s="6"/>
      <c r="EFH1778" s="6"/>
      <c r="EFI1778" s="90"/>
      <c r="EFJ1778" s="89"/>
      <c r="EFK1778" s="6"/>
      <c r="EFL1778" s="6"/>
      <c r="EFM1778" s="6"/>
      <c r="EFN1778" s="6"/>
      <c r="EFO1778" s="6"/>
      <c r="EFP1778" s="6"/>
      <c r="EFQ1778" s="90"/>
      <c r="EFR1778" s="89"/>
      <c r="EFS1778" s="6"/>
      <c r="EFT1778" s="6"/>
      <c r="EFU1778" s="6"/>
      <c r="EFV1778" s="6"/>
      <c r="EFW1778" s="6"/>
      <c r="EFX1778" s="6"/>
      <c r="EFY1778" s="90"/>
      <c r="EFZ1778" s="89"/>
      <c r="EGA1778" s="6"/>
      <c r="EGB1778" s="6"/>
      <c r="EGC1778" s="6"/>
      <c r="EGD1778" s="6"/>
      <c r="EGE1778" s="6"/>
      <c r="EGF1778" s="6"/>
      <c r="EGG1778" s="90"/>
      <c r="EGH1778" s="89"/>
      <c r="EGI1778" s="6"/>
      <c r="EGJ1778" s="6"/>
      <c r="EGK1778" s="6"/>
      <c r="EGL1778" s="6"/>
      <c r="EGM1778" s="6"/>
      <c r="EGN1778" s="6"/>
      <c r="EGO1778" s="90"/>
      <c r="EGP1778" s="89"/>
      <c r="EGQ1778" s="6"/>
      <c r="EGR1778" s="6"/>
      <c r="EGS1778" s="6"/>
      <c r="EGT1778" s="6"/>
      <c r="EGU1778" s="6"/>
      <c r="EGV1778" s="6"/>
      <c r="EGW1778" s="90"/>
      <c r="EGX1778" s="89"/>
      <c r="EGY1778" s="6"/>
      <c r="EGZ1778" s="6"/>
      <c r="EHA1778" s="6"/>
      <c r="EHB1778" s="6"/>
      <c r="EHC1778" s="6"/>
      <c r="EHD1778" s="6"/>
      <c r="EHE1778" s="90"/>
      <c r="EHF1778" s="89"/>
      <c r="EHG1778" s="6"/>
      <c r="EHH1778" s="6"/>
      <c r="EHI1778" s="6"/>
      <c r="EHJ1778" s="6"/>
      <c r="EHK1778" s="6"/>
      <c r="EHL1778" s="6"/>
      <c r="EHM1778" s="90"/>
      <c r="EHN1778" s="89"/>
      <c r="EHO1778" s="6"/>
      <c r="EHP1778" s="6"/>
      <c r="EHQ1778" s="6"/>
      <c r="EHR1778" s="6"/>
      <c r="EHS1778" s="6"/>
      <c r="EHT1778" s="6"/>
      <c r="EHU1778" s="90"/>
      <c r="EHV1778" s="89"/>
      <c r="EHW1778" s="6"/>
      <c r="EHX1778" s="6"/>
      <c r="EHY1778" s="6"/>
      <c r="EHZ1778" s="6"/>
      <c r="EIA1778" s="6"/>
      <c r="EIB1778" s="6"/>
      <c r="EIC1778" s="90"/>
      <c r="EID1778" s="89"/>
      <c r="EIE1778" s="6"/>
      <c r="EIF1778" s="6"/>
      <c r="EIG1778" s="6"/>
      <c r="EIH1778" s="6"/>
      <c r="EII1778" s="6"/>
      <c r="EIJ1778" s="6"/>
      <c r="EIK1778" s="90"/>
      <c r="EIL1778" s="89"/>
      <c r="EIM1778" s="6"/>
      <c r="EIN1778" s="6"/>
      <c r="EIO1778" s="6"/>
      <c r="EIP1778" s="6"/>
      <c r="EIQ1778" s="6"/>
      <c r="EIR1778" s="6"/>
      <c r="EIS1778" s="90"/>
      <c r="EIT1778" s="89"/>
      <c r="EIU1778" s="6"/>
      <c r="EIV1778" s="6"/>
      <c r="EIW1778" s="6"/>
      <c r="EIX1778" s="6"/>
      <c r="EIY1778" s="6"/>
      <c r="EIZ1778" s="6"/>
      <c r="EJA1778" s="90"/>
      <c r="EJB1778" s="89"/>
      <c r="EJC1778" s="6"/>
      <c r="EJD1778" s="6"/>
      <c r="EJE1778" s="6"/>
      <c r="EJF1778" s="6"/>
      <c r="EJG1778" s="6"/>
      <c r="EJH1778" s="6"/>
      <c r="EJI1778" s="90"/>
      <c r="EJJ1778" s="89"/>
      <c r="EJK1778" s="6"/>
      <c r="EJL1778" s="6"/>
      <c r="EJM1778" s="6"/>
      <c r="EJN1778" s="6"/>
      <c r="EJO1778" s="6"/>
      <c r="EJP1778" s="6"/>
      <c r="EJQ1778" s="90"/>
      <c r="EJR1778" s="89"/>
      <c r="EJS1778" s="6"/>
      <c r="EJT1778" s="6"/>
      <c r="EJU1778" s="6"/>
      <c r="EJV1778" s="6"/>
      <c r="EJW1778" s="6"/>
      <c r="EJX1778" s="6"/>
      <c r="EJY1778" s="90"/>
      <c r="EJZ1778" s="89"/>
      <c r="EKA1778" s="6"/>
      <c r="EKB1778" s="6"/>
      <c r="EKC1778" s="6"/>
      <c r="EKD1778" s="6"/>
      <c r="EKE1778" s="6"/>
      <c r="EKF1778" s="6"/>
      <c r="EKG1778" s="90"/>
      <c r="EKH1778" s="89"/>
      <c r="EKI1778" s="6"/>
      <c r="EKJ1778" s="6"/>
      <c r="EKK1778" s="6"/>
      <c r="EKL1778" s="6"/>
      <c r="EKM1778" s="6"/>
      <c r="EKN1778" s="6"/>
      <c r="EKO1778" s="90"/>
      <c r="EKP1778" s="89"/>
      <c r="EKQ1778" s="6"/>
      <c r="EKR1778" s="6"/>
      <c r="EKS1778" s="6"/>
      <c r="EKT1778" s="6"/>
      <c r="EKU1778" s="6"/>
      <c r="EKV1778" s="6"/>
      <c r="EKW1778" s="90"/>
      <c r="EKX1778" s="89"/>
      <c r="EKY1778" s="6"/>
      <c r="EKZ1778" s="6"/>
      <c r="ELA1778" s="6"/>
      <c r="ELB1778" s="6"/>
      <c r="ELC1778" s="6"/>
      <c r="ELD1778" s="6"/>
      <c r="ELE1778" s="90"/>
      <c r="ELF1778" s="89"/>
      <c r="ELG1778" s="6"/>
      <c r="ELH1778" s="6"/>
      <c r="ELI1778" s="6"/>
      <c r="ELJ1778" s="6"/>
      <c r="ELK1778" s="6"/>
      <c r="ELL1778" s="6"/>
      <c r="ELM1778" s="90"/>
      <c r="ELN1778" s="89"/>
      <c r="ELO1778" s="6"/>
      <c r="ELP1778" s="6"/>
      <c r="ELQ1778" s="6"/>
      <c r="ELR1778" s="6"/>
      <c r="ELS1778" s="6"/>
      <c r="ELT1778" s="6"/>
      <c r="ELU1778" s="90"/>
      <c r="ELV1778" s="89"/>
      <c r="ELW1778" s="6"/>
      <c r="ELX1778" s="6"/>
      <c r="ELY1778" s="6"/>
      <c r="ELZ1778" s="6"/>
      <c r="EMA1778" s="6"/>
      <c r="EMB1778" s="6"/>
      <c r="EMC1778" s="90"/>
      <c r="EMD1778" s="89"/>
      <c r="EME1778" s="6"/>
      <c r="EMF1778" s="6"/>
      <c r="EMG1778" s="6"/>
      <c r="EMH1778" s="6"/>
      <c r="EMI1778" s="6"/>
      <c r="EMJ1778" s="6"/>
      <c r="EMK1778" s="90"/>
      <c r="EML1778" s="89"/>
      <c r="EMM1778" s="6"/>
      <c r="EMN1778" s="6"/>
      <c r="EMO1778" s="6"/>
      <c r="EMP1778" s="6"/>
      <c r="EMQ1778" s="6"/>
      <c r="EMR1778" s="6"/>
      <c r="EMS1778" s="90"/>
      <c r="EMT1778" s="89"/>
      <c r="EMU1778" s="6"/>
      <c r="EMV1778" s="6"/>
      <c r="EMW1778" s="6"/>
      <c r="EMX1778" s="6"/>
      <c r="EMY1778" s="6"/>
      <c r="EMZ1778" s="6"/>
      <c r="ENA1778" s="90"/>
      <c r="ENB1778" s="89"/>
      <c r="ENC1778" s="6"/>
      <c r="END1778" s="6"/>
      <c r="ENE1778" s="6"/>
      <c r="ENF1778" s="6"/>
      <c r="ENG1778" s="6"/>
      <c r="ENH1778" s="6"/>
      <c r="ENI1778" s="90"/>
      <c r="ENJ1778" s="89"/>
      <c r="ENK1778" s="6"/>
      <c r="ENL1778" s="6"/>
      <c r="ENM1778" s="6"/>
      <c r="ENN1778" s="6"/>
      <c r="ENO1778" s="6"/>
      <c r="ENP1778" s="6"/>
      <c r="ENQ1778" s="90"/>
      <c r="ENR1778" s="89"/>
      <c r="ENS1778" s="6"/>
      <c r="ENT1778" s="6"/>
      <c r="ENU1778" s="6"/>
      <c r="ENV1778" s="6"/>
      <c r="ENW1778" s="6"/>
      <c r="ENX1778" s="6"/>
      <c r="ENY1778" s="90"/>
      <c r="ENZ1778" s="89"/>
      <c r="EOA1778" s="6"/>
      <c r="EOB1778" s="6"/>
      <c r="EOC1778" s="6"/>
      <c r="EOD1778" s="6"/>
      <c r="EOE1778" s="6"/>
      <c r="EOF1778" s="6"/>
      <c r="EOG1778" s="90"/>
      <c r="EOH1778" s="89"/>
      <c r="EOI1778" s="6"/>
      <c r="EOJ1778" s="6"/>
      <c r="EOK1778" s="6"/>
      <c r="EOL1778" s="6"/>
      <c r="EOM1778" s="6"/>
      <c r="EON1778" s="6"/>
      <c r="EOO1778" s="90"/>
      <c r="EOP1778" s="89"/>
      <c r="EOQ1778" s="6"/>
      <c r="EOR1778" s="6"/>
      <c r="EOS1778" s="6"/>
      <c r="EOT1778" s="6"/>
      <c r="EOU1778" s="6"/>
      <c r="EOV1778" s="6"/>
      <c r="EOW1778" s="90"/>
      <c r="EOX1778" s="89"/>
      <c r="EOY1778" s="6"/>
      <c r="EOZ1778" s="6"/>
      <c r="EPA1778" s="6"/>
      <c r="EPB1778" s="6"/>
      <c r="EPC1778" s="6"/>
      <c r="EPD1778" s="6"/>
      <c r="EPE1778" s="90"/>
      <c r="EPF1778" s="89"/>
      <c r="EPG1778" s="6"/>
      <c r="EPH1778" s="6"/>
      <c r="EPI1778" s="6"/>
      <c r="EPJ1778" s="6"/>
      <c r="EPK1778" s="6"/>
      <c r="EPL1778" s="6"/>
      <c r="EPM1778" s="90"/>
      <c r="EPN1778" s="89"/>
      <c r="EPO1778" s="6"/>
      <c r="EPP1778" s="6"/>
      <c r="EPQ1778" s="6"/>
      <c r="EPR1778" s="6"/>
      <c r="EPS1778" s="6"/>
      <c r="EPT1778" s="6"/>
      <c r="EPU1778" s="90"/>
      <c r="EPV1778" s="89"/>
      <c r="EPW1778" s="6"/>
      <c r="EPX1778" s="6"/>
      <c r="EPY1778" s="6"/>
      <c r="EPZ1778" s="6"/>
      <c r="EQA1778" s="6"/>
      <c r="EQB1778" s="6"/>
      <c r="EQC1778" s="90"/>
      <c r="EQD1778" s="89"/>
      <c r="EQE1778" s="6"/>
      <c r="EQF1778" s="6"/>
      <c r="EQG1778" s="6"/>
      <c r="EQH1778" s="6"/>
      <c r="EQI1778" s="6"/>
      <c r="EQJ1778" s="6"/>
      <c r="EQK1778" s="90"/>
      <c r="EQL1778" s="89"/>
      <c r="EQM1778" s="6"/>
      <c r="EQN1778" s="6"/>
      <c r="EQO1778" s="6"/>
      <c r="EQP1778" s="6"/>
      <c r="EQQ1778" s="6"/>
      <c r="EQR1778" s="6"/>
      <c r="EQS1778" s="90"/>
      <c r="EQT1778" s="89"/>
      <c r="EQU1778" s="6"/>
      <c r="EQV1778" s="6"/>
      <c r="EQW1778" s="6"/>
      <c r="EQX1778" s="6"/>
      <c r="EQY1778" s="6"/>
      <c r="EQZ1778" s="6"/>
      <c r="ERA1778" s="90"/>
      <c r="ERB1778" s="89"/>
      <c r="ERC1778" s="6"/>
      <c r="ERD1778" s="6"/>
      <c r="ERE1778" s="6"/>
      <c r="ERF1778" s="6"/>
      <c r="ERG1778" s="6"/>
      <c r="ERH1778" s="6"/>
      <c r="ERI1778" s="90"/>
      <c r="ERJ1778" s="89"/>
      <c r="ERK1778" s="6"/>
      <c r="ERL1778" s="6"/>
      <c r="ERM1778" s="6"/>
      <c r="ERN1778" s="6"/>
      <c r="ERO1778" s="6"/>
      <c r="ERP1778" s="6"/>
      <c r="ERQ1778" s="90"/>
      <c r="ERR1778" s="89"/>
      <c r="ERS1778" s="6"/>
      <c r="ERT1778" s="6"/>
      <c r="ERU1778" s="6"/>
      <c r="ERV1778" s="6"/>
      <c r="ERW1778" s="6"/>
      <c r="ERX1778" s="6"/>
      <c r="ERY1778" s="90"/>
      <c r="ERZ1778" s="89"/>
      <c r="ESA1778" s="6"/>
      <c r="ESB1778" s="6"/>
      <c r="ESC1778" s="6"/>
      <c r="ESD1778" s="6"/>
      <c r="ESE1778" s="6"/>
      <c r="ESF1778" s="6"/>
      <c r="ESG1778" s="90"/>
      <c r="ESH1778" s="89"/>
      <c r="ESI1778" s="6"/>
      <c r="ESJ1778" s="6"/>
      <c r="ESK1778" s="6"/>
      <c r="ESL1778" s="6"/>
      <c r="ESM1778" s="6"/>
      <c r="ESN1778" s="6"/>
      <c r="ESO1778" s="90"/>
      <c r="ESP1778" s="89"/>
      <c r="ESQ1778" s="6"/>
      <c r="ESR1778" s="6"/>
      <c r="ESS1778" s="6"/>
      <c r="EST1778" s="6"/>
      <c r="ESU1778" s="6"/>
      <c r="ESV1778" s="6"/>
      <c r="ESW1778" s="90"/>
      <c r="ESX1778" s="89"/>
      <c r="ESY1778" s="6"/>
      <c r="ESZ1778" s="6"/>
      <c r="ETA1778" s="6"/>
      <c r="ETB1778" s="6"/>
      <c r="ETC1778" s="6"/>
      <c r="ETD1778" s="6"/>
      <c r="ETE1778" s="90"/>
      <c r="ETF1778" s="89"/>
      <c r="ETG1778" s="6"/>
      <c r="ETH1778" s="6"/>
      <c r="ETI1778" s="6"/>
      <c r="ETJ1778" s="6"/>
      <c r="ETK1778" s="6"/>
      <c r="ETL1778" s="6"/>
      <c r="ETM1778" s="90"/>
      <c r="ETN1778" s="89"/>
      <c r="ETO1778" s="6"/>
      <c r="ETP1778" s="6"/>
      <c r="ETQ1778" s="6"/>
      <c r="ETR1778" s="6"/>
      <c r="ETS1778" s="6"/>
      <c r="ETT1778" s="6"/>
      <c r="ETU1778" s="90"/>
      <c r="ETV1778" s="89"/>
      <c r="ETW1778" s="6"/>
      <c r="ETX1778" s="6"/>
      <c r="ETY1778" s="6"/>
      <c r="ETZ1778" s="6"/>
      <c r="EUA1778" s="6"/>
      <c r="EUB1778" s="6"/>
      <c r="EUC1778" s="90"/>
      <c r="EUD1778" s="89"/>
      <c r="EUE1778" s="6"/>
      <c r="EUF1778" s="6"/>
      <c r="EUG1778" s="6"/>
      <c r="EUH1778" s="6"/>
      <c r="EUI1778" s="6"/>
      <c r="EUJ1778" s="6"/>
      <c r="EUK1778" s="90"/>
      <c r="EUL1778" s="89"/>
      <c r="EUM1778" s="6"/>
      <c r="EUN1778" s="6"/>
      <c r="EUO1778" s="6"/>
      <c r="EUP1778" s="6"/>
      <c r="EUQ1778" s="6"/>
      <c r="EUR1778" s="6"/>
      <c r="EUS1778" s="90"/>
      <c r="EUT1778" s="89"/>
      <c r="EUU1778" s="6"/>
      <c r="EUV1778" s="6"/>
      <c r="EUW1778" s="6"/>
      <c r="EUX1778" s="6"/>
      <c r="EUY1778" s="6"/>
      <c r="EUZ1778" s="6"/>
      <c r="EVA1778" s="90"/>
      <c r="EVB1778" s="89"/>
      <c r="EVC1778" s="6"/>
      <c r="EVD1778" s="6"/>
      <c r="EVE1778" s="6"/>
      <c r="EVF1778" s="6"/>
      <c r="EVG1778" s="6"/>
      <c r="EVH1778" s="6"/>
      <c r="EVI1778" s="90"/>
      <c r="EVJ1778" s="89"/>
      <c r="EVK1778" s="6"/>
      <c r="EVL1778" s="6"/>
      <c r="EVM1778" s="6"/>
      <c r="EVN1778" s="6"/>
      <c r="EVO1778" s="6"/>
      <c r="EVP1778" s="6"/>
      <c r="EVQ1778" s="90"/>
      <c r="EVR1778" s="89"/>
      <c r="EVS1778" s="6"/>
      <c r="EVT1778" s="6"/>
      <c r="EVU1778" s="6"/>
      <c r="EVV1778" s="6"/>
      <c r="EVW1778" s="6"/>
      <c r="EVX1778" s="6"/>
      <c r="EVY1778" s="90"/>
      <c r="EVZ1778" s="89"/>
      <c r="EWA1778" s="6"/>
      <c r="EWB1778" s="6"/>
      <c r="EWC1778" s="6"/>
      <c r="EWD1778" s="6"/>
      <c r="EWE1778" s="6"/>
      <c r="EWF1778" s="6"/>
      <c r="EWG1778" s="90"/>
      <c r="EWH1778" s="89"/>
      <c r="EWI1778" s="6"/>
      <c r="EWJ1778" s="6"/>
      <c r="EWK1778" s="6"/>
      <c r="EWL1778" s="6"/>
      <c r="EWM1778" s="6"/>
      <c r="EWN1778" s="6"/>
      <c r="EWO1778" s="90"/>
      <c r="EWP1778" s="89"/>
      <c r="EWQ1778" s="6"/>
      <c r="EWR1778" s="6"/>
      <c r="EWS1778" s="6"/>
      <c r="EWT1778" s="6"/>
      <c r="EWU1778" s="6"/>
      <c r="EWV1778" s="6"/>
      <c r="EWW1778" s="90"/>
      <c r="EWX1778" s="89"/>
      <c r="EWY1778" s="6"/>
      <c r="EWZ1778" s="6"/>
      <c r="EXA1778" s="6"/>
      <c r="EXB1778" s="6"/>
      <c r="EXC1778" s="6"/>
      <c r="EXD1778" s="6"/>
      <c r="EXE1778" s="90"/>
      <c r="EXF1778" s="89"/>
      <c r="EXG1778" s="6"/>
      <c r="EXH1778" s="6"/>
      <c r="EXI1778" s="6"/>
      <c r="EXJ1778" s="6"/>
      <c r="EXK1778" s="6"/>
      <c r="EXL1778" s="6"/>
      <c r="EXM1778" s="90"/>
      <c r="EXN1778" s="89"/>
      <c r="EXO1778" s="6"/>
      <c r="EXP1778" s="6"/>
      <c r="EXQ1778" s="6"/>
      <c r="EXR1778" s="6"/>
      <c r="EXS1778" s="6"/>
      <c r="EXT1778" s="6"/>
      <c r="EXU1778" s="90"/>
      <c r="EXV1778" s="89"/>
      <c r="EXW1778" s="6"/>
      <c r="EXX1778" s="6"/>
      <c r="EXY1778" s="6"/>
      <c r="EXZ1778" s="6"/>
      <c r="EYA1778" s="6"/>
      <c r="EYB1778" s="6"/>
      <c r="EYC1778" s="90"/>
      <c r="EYD1778" s="89"/>
      <c r="EYE1778" s="6"/>
      <c r="EYF1778" s="6"/>
      <c r="EYG1778" s="6"/>
      <c r="EYH1778" s="6"/>
      <c r="EYI1778" s="6"/>
      <c r="EYJ1778" s="6"/>
      <c r="EYK1778" s="90"/>
      <c r="EYL1778" s="89"/>
      <c r="EYM1778" s="6"/>
      <c r="EYN1778" s="6"/>
      <c r="EYO1778" s="6"/>
      <c r="EYP1778" s="6"/>
      <c r="EYQ1778" s="6"/>
      <c r="EYR1778" s="6"/>
      <c r="EYS1778" s="90"/>
      <c r="EYT1778" s="89"/>
      <c r="EYU1778" s="6"/>
      <c r="EYV1778" s="6"/>
      <c r="EYW1778" s="6"/>
      <c r="EYX1778" s="6"/>
      <c r="EYY1778" s="6"/>
      <c r="EYZ1778" s="6"/>
      <c r="EZA1778" s="90"/>
      <c r="EZB1778" s="89"/>
      <c r="EZC1778" s="6"/>
      <c r="EZD1778" s="6"/>
      <c r="EZE1778" s="6"/>
      <c r="EZF1778" s="6"/>
      <c r="EZG1778" s="6"/>
      <c r="EZH1778" s="6"/>
      <c r="EZI1778" s="90"/>
      <c r="EZJ1778" s="89"/>
      <c r="EZK1778" s="6"/>
      <c r="EZL1778" s="6"/>
      <c r="EZM1778" s="6"/>
      <c r="EZN1778" s="6"/>
      <c r="EZO1778" s="6"/>
      <c r="EZP1778" s="6"/>
      <c r="EZQ1778" s="90"/>
      <c r="EZR1778" s="89"/>
      <c r="EZS1778" s="6"/>
      <c r="EZT1778" s="6"/>
      <c r="EZU1778" s="6"/>
      <c r="EZV1778" s="6"/>
      <c r="EZW1778" s="6"/>
      <c r="EZX1778" s="6"/>
      <c r="EZY1778" s="90"/>
      <c r="EZZ1778" s="89"/>
      <c r="FAA1778" s="6"/>
      <c r="FAB1778" s="6"/>
      <c r="FAC1778" s="6"/>
      <c r="FAD1778" s="6"/>
      <c r="FAE1778" s="6"/>
      <c r="FAF1778" s="6"/>
      <c r="FAG1778" s="90"/>
      <c r="FAH1778" s="89"/>
      <c r="FAI1778" s="6"/>
      <c r="FAJ1778" s="6"/>
      <c r="FAK1778" s="6"/>
      <c r="FAL1778" s="6"/>
      <c r="FAM1778" s="6"/>
      <c r="FAN1778" s="6"/>
      <c r="FAO1778" s="90"/>
      <c r="FAP1778" s="89"/>
      <c r="FAQ1778" s="6"/>
      <c r="FAR1778" s="6"/>
      <c r="FAS1778" s="6"/>
      <c r="FAT1778" s="6"/>
      <c r="FAU1778" s="6"/>
      <c r="FAV1778" s="6"/>
      <c r="FAW1778" s="90"/>
      <c r="FAX1778" s="89"/>
      <c r="FAY1778" s="6"/>
      <c r="FAZ1778" s="6"/>
      <c r="FBA1778" s="6"/>
      <c r="FBB1778" s="6"/>
      <c r="FBC1778" s="6"/>
      <c r="FBD1778" s="6"/>
      <c r="FBE1778" s="90"/>
      <c r="FBF1778" s="89"/>
      <c r="FBG1778" s="6"/>
      <c r="FBH1778" s="6"/>
      <c r="FBI1778" s="6"/>
      <c r="FBJ1778" s="6"/>
      <c r="FBK1778" s="6"/>
      <c r="FBL1778" s="6"/>
      <c r="FBM1778" s="90"/>
      <c r="FBN1778" s="89"/>
      <c r="FBO1778" s="6"/>
      <c r="FBP1778" s="6"/>
      <c r="FBQ1778" s="6"/>
      <c r="FBR1778" s="6"/>
      <c r="FBS1778" s="6"/>
      <c r="FBT1778" s="6"/>
      <c r="FBU1778" s="90"/>
      <c r="FBV1778" s="89"/>
      <c r="FBW1778" s="6"/>
      <c r="FBX1778" s="6"/>
      <c r="FBY1778" s="6"/>
      <c r="FBZ1778" s="6"/>
      <c r="FCA1778" s="6"/>
      <c r="FCB1778" s="6"/>
      <c r="FCC1778" s="90"/>
      <c r="FCD1778" s="89"/>
      <c r="FCE1778" s="6"/>
      <c r="FCF1778" s="6"/>
      <c r="FCG1778" s="6"/>
      <c r="FCH1778" s="6"/>
      <c r="FCI1778" s="6"/>
      <c r="FCJ1778" s="6"/>
      <c r="FCK1778" s="90"/>
      <c r="FCL1778" s="89"/>
      <c r="FCM1778" s="6"/>
      <c r="FCN1778" s="6"/>
      <c r="FCO1778" s="6"/>
      <c r="FCP1778" s="6"/>
      <c r="FCQ1778" s="6"/>
      <c r="FCR1778" s="6"/>
      <c r="FCS1778" s="90"/>
      <c r="FCT1778" s="89"/>
      <c r="FCU1778" s="6"/>
      <c r="FCV1778" s="6"/>
      <c r="FCW1778" s="6"/>
      <c r="FCX1778" s="6"/>
      <c r="FCY1778" s="6"/>
      <c r="FCZ1778" s="6"/>
      <c r="FDA1778" s="90"/>
      <c r="FDB1778" s="89"/>
      <c r="FDC1778" s="6"/>
      <c r="FDD1778" s="6"/>
      <c r="FDE1778" s="6"/>
      <c r="FDF1778" s="6"/>
      <c r="FDG1778" s="6"/>
      <c r="FDH1778" s="6"/>
      <c r="FDI1778" s="90"/>
      <c r="FDJ1778" s="89"/>
      <c r="FDK1778" s="6"/>
      <c r="FDL1778" s="6"/>
      <c r="FDM1778" s="6"/>
      <c r="FDN1778" s="6"/>
      <c r="FDO1778" s="6"/>
      <c r="FDP1778" s="6"/>
      <c r="FDQ1778" s="90"/>
      <c r="FDR1778" s="89"/>
      <c r="FDS1778" s="6"/>
      <c r="FDT1778" s="6"/>
      <c r="FDU1778" s="6"/>
      <c r="FDV1778" s="6"/>
      <c r="FDW1778" s="6"/>
      <c r="FDX1778" s="6"/>
      <c r="FDY1778" s="90"/>
      <c r="FDZ1778" s="89"/>
      <c r="FEA1778" s="6"/>
      <c r="FEB1778" s="6"/>
      <c r="FEC1778" s="6"/>
      <c r="FED1778" s="6"/>
      <c r="FEE1778" s="6"/>
      <c r="FEF1778" s="6"/>
      <c r="FEG1778" s="90"/>
      <c r="FEH1778" s="89"/>
      <c r="FEI1778" s="6"/>
      <c r="FEJ1778" s="6"/>
      <c r="FEK1778" s="6"/>
      <c r="FEL1778" s="6"/>
      <c r="FEM1778" s="6"/>
      <c r="FEN1778" s="6"/>
      <c r="FEO1778" s="90"/>
      <c r="FEP1778" s="89"/>
      <c r="FEQ1778" s="6"/>
      <c r="FER1778" s="6"/>
      <c r="FES1778" s="6"/>
      <c r="FET1778" s="6"/>
      <c r="FEU1778" s="6"/>
      <c r="FEV1778" s="6"/>
      <c r="FEW1778" s="90"/>
      <c r="FEX1778" s="89"/>
      <c r="FEY1778" s="6"/>
      <c r="FEZ1778" s="6"/>
      <c r="FFA1778" s="6"/>
      <c r="FFB1778" s="6"/>
      <c r="FFC1778" s="6"/>
      <c r="FFD1778" s="6"/>
      <c r="FFE1778" s="90"/>
      <c r="FFF1778" s="89"/>
      <c r="FFG1778" s="6"/>
      <c r="FFH1778" s="6"/>
      <c r="FFI1778" s="6"/>
      <c r="FFJ1778" s="6"/>
      <c r="FFK1778" s="6"/>
      <c r="FFL1778" s="6"/>
      <c r="FFM1778" s="90"/>
      <c r="FFN1778" s="89"/>
      <c r="FFO1778" s="6"/>
      <c r="FFP1778" s="6"/>
      <c r="FFQ1778" s="6"/>
      <c r="FFR1778" s="6"/>
      <c r="FFS1778" s="6"/>
      <c r="FFT1778" s="6"/>
      <c r="FFU1778" s="90"/>
      <c r="FFV1778" s="89"/>
      <c r="FFW1778" s="6"/>
      <c r="FFX1778" s="6"/>
      <c r="FFY1778" s="6"/>
      <c r="FFZ1778" s="6"/>
      <c r="FGA1778" s="6"/>
      <c r="FGB1778" s="6"/>
      <c r="FGC1778" s="90"/>
      <c r="FGD1778" s="89"/>
      <c r="FGE1778" s="6"/>
      <c r="FGF1778" s="6"/>
      <c r="FGG1778" s="6"/>
      <c r="FGH1778" s="6"/>
      <c r="FGI1778" s="6"/>
      <c r="FGJ1778" s="6"/>
      <c r="FGK1778" s="90"/>
      <c r="FGL1778" s="89"/>
      <c r="FGM1778" s="6"/>
      <c r="FGN1778" s="6"/>
      <c r="FGO1778" s="6"/>
      <c r="FGP1778" s="6"/>
      <c r="FGQ1778" s="6"/>
      <c r="FGR1778" s="6"/>
      <c r="FGS1778" s="90"/>
      <c r="FGT1778" s="89"/>
      <c r="FGU1778" s="6"/>
      <c r="FGV1778" s="6"/>
      <c r="FGW1778" s="6"/>
      <c r="FGX1778" s="6"/>
      <c r="FGY1778" s="6"/>
      <c r="FGZ1778" s="6"/>
      <c r="FHA1778" s="90"/>
      <c r="FHB1778" s="89"/>
      <c r="FHC1778" s="6"/>
      <c r="FHD1778" s="6"/>
      <c r="FHE1778" s="6"/>
      <c r="FHF1778" s="6"/>
      <c r="FHG1778" s="6"/>
      <c r="FHH1778" s="6"/>
      <c r="FHI1778" s="90"/>
      <c r="FHJ1778" s="89"/>
      <c r="FHK1778" s="6"/>
      <c r="FHL1778" s="6"/>
      <c r="FHM1778" s="6"/>
      <c r="FHN1778" s="6"/>
      <c r="FHO1778" s="6"/>
      <c r="FHP1778" s="6"/>
      <c r="FHQ1778" s="90"/>
      <c r="FHR1778" s="89"/>
      <c r="FHS1778" s="6"/>
      <c r="FHT1778" s="6"/>
      <c r="FHU1778" s="6"/>
      <c r="FHV1778" s="6"/>
      <c r="FHW1778" s="6"/>
      <c r="FHX1778" s="6"/>
      <c r="FHY1778" s="90"/>
      <c r="FHZ1778" s="89"/>
      <c r="FIA1778" s="6"/>
      <c r="FIB1778" s="6"/>
      <c r="FIC1778" s="6"/>
      <c r="FID1778" s="6"/>
      <c r="FIE1778" s="6"/>
      <c r="FIF1778" s="6"/>
      <c r="FIG1778" s="90"/>
      <c r="FIH1778" s="89"/>
      <c r="FII1778" s="6"/>
      <c r="FIJ1778" s="6"/>
      <c r="FIK1778" s="6"/>
      <c r="FIL1778" s="6"/>
      <c r="FIM1778" s="6"/>
      <c r="FIN1778" s="6"/>
      <c r="FIO1778" s="90"/>
      <c r="FIP1778" s="89"/>
      <c r="FIQ1778" s="6"/>
      <c r="FIR1778" s="6"/>
      <c r="FIS1778" s="6"/>
      <c r="FIT1778" s="6"/>
      <c r="FIU1778" s="6"/>
      <c r="FIV1778" s="6"/>
      <c r="FIW1778" s="90"/>
      <c r="FIX1778" s="89"/>
      <c r="FIY1778" s="6"/>
      <c r="FIZ1778" s="6"/>
      <c r="FJA1778" s="6"/>
      <c r="FJB1778" s="6"/>
      <c r="FJC1778" s="6"/>
      <c r="FJD1778" s="6"/>
      <c r="FJE1778" s="90"/>
      <c r="FJF1778" s="89"/>
      <c r="FJG1778" s="6"/>
      <c r="FJH1778" s="6"/>
      <c r="FJI1778" s="6"/>
      <c r="FJJ1778" s="6"/>
      <c r="FJK1778" s="6"/>
      <c r="FJL1778" s="6"/>
      <c r="FJM1778" s="90"/>
      <c r="FJN1778" s="89"/>
      <c r="FJO1778" s="6"/>
      <c r="FJP1778" s="6"/>
      <c r="FJQ1778" s="6"/>
      <c r="FJR1778" s="6"/>
      <c r="FJS1778" s="6"/>
      <c r="FJT1778" s="6"/>
      <c r="FJU1778" s="90"/>
      <c r="FJV1778" s="89"/>
      <c r="FJW1778" s="6"/>
      <c r="FJX1778" s="6"/>
      <c r="FJY1778" s="6"/>
      <c r="FJZ1778" s="6"/>
      <c r="FKA1778" s="6"/>
      <c r="FKB1778" s="6"/>
      <c r="FKC1778" s="90"/>
      <c r="FKD1778" s="89"/>
      <c r="FKE1778" s="6"/>
      <c r="FKF1778" s="6"/>
      <c r="FKG1778" s="6"/>
      <c r="FKH1778" s="6"/>
      <c r="FKI1778" s="6"/>
      <c r="FKJ1778" s="6"/>
      <c r="FKK1778" s="90"/>
      <c r="FKL1778" s="89"/>
      <c r="FKM1778" s="6"/>
      <c r="FKN1778" s="6"/>
      <c r="FKO1778" s="6"/>
      <c r="FKP1778" s="6"/>
      <c r="FKQ1778" s="6"/>
      <c r="FKR1778" s="6"/>
      <c r="FKS1778" s="90"/>
      <c r="FKT1778" s="89"/>
      <c r="FKU1778" s="6"/>
      <c r="FKV1778" s="6"/>
      <c r="FKW1778" s="6"/>
      <c r="FKX1778" s="6"/>
      <c r="FKY1778" s="6"/>
      <c r="FKZ1778" s="6"/>
      <c r="FLA1778" s="90"/>
      <c r="FLB1778" s="89"/>
      <c r="FLC1778" s="6"/>
      <c r="FLD1778" s="6"/>
      <c r="FLE1778" s="6"/>
      <c r="FLF1778" s="6"/>
      <c r="FLG1778" s="6"/>
      <c r="FLH1778" s="6"/>
      <c r="FLI1778" s="90"/>
      <c r="FLJ1778" s="89"/>
      <c r="FLK1778" s="6"/>
      <c r="FLL1778" s="6"/>
      <c r="FLM1778" s="6"/>
      <c r="FLN1778" s="6"/>
      <c r="FLO1778" s="6"/>
      <c r="FLP1778" s="6"/>
      <c r="FLQ1778" s="90"/>
      <c r="FLR1778" s="89"/>
      <c r="FLS1778" s="6"/>
      <c r="FLT1778" s="6"/>
      <c r="FLU1778" s="6"/>
      <c r="FLV1778" s="6"/>
      <c r="FLW1778" s="6"/>
      <c r="FLX1778" s="6"/>
      <c r="FLY1778" s="90"/>
      <c r="FLZ1778" s="89"/>
      <c r="FMA1778" s="6"/>
      <c r="FMB1778" s="6"/>
      <c r="FMC1778" s="6"/>
      <c r="FMD1778" s="6"/>
      <c r="FME1778" s="6"/>
      <c r="FMF1778" s="6"/>
      <c r="FMG1778" s="90"/>
      <c r="FMH1778" s="89"/>
      <c r="FMI1778" s="6"/>
      <c r="FMJ1778" s="6"/>
      <c r="FMK1778" s="6"/>
      <c r="FML1778" s="6"/>
      <c r="FMM1778" s="6"/>
      <c r="FMN1778" s="6"/>
      <c r="FMO1778" s="90"/>
      <c r="FMP1778" s="89"/>
      <c r="FMQ1778" s="6"/>
      <c r="FMR1778" s="6"/>
      <c r="FMS1778" s="6"/>
      <c r="FMT1778" s="6"/>
      <c r="FMU1778" s="6"/>
      <c r="FMV1778" s="6"/>
      <c r="FMW1778" s="90"/>
      <c r="FMX1778" s="89"/>
      <c r="FMY1778" s="6"/>
      <c r="FMZ1778" s="6"/>
      <c r="FNA1778" s="6"/>
      <c r="FNB1778" s="6"/>
      <c r="FNC1778" s="6"/>
      <c r="FND1778" s="6"/>
      <c r="FNE1778" s="90"/>
      <c r="FNF1778" s="89"/>
      <c r="FNG1778" s="6"/>
      <c r="FNH1778" s="6"/>
      <c r="FNI1778" s="6"/>
      <c r="FNJ1778" s="6"/>
      <c r="FNK1778" s="6"/>
      <c r="FNL1778" s="6"/>
      <c r="FNM1778" s="90"/>
      <c r="FNN1778" s="89"/>
      <c r="FNO1778" s="6"/>
      <c r="FNP1778" s="6"/>
      <c r="FNQ1778" s="6"/>
      <c r="FNR1778" s="6"/>
      <c r="FNS1778" s="6"/>
      <c r="FNT1778" s="6"/>
      <c r="FNU1778" s="90"/>
      <c r="FNV1778" s="89"/>
      <c r="FNW1778" s="6"/>
      <c r="FNX1778" s="6"/>
      <c r="FNY1778" s="6"/>
      <c r="FNZ1778" s="6"/>
      <c r="FOA1778" s="6"/>
      <c r="FOB1778" s="6"/>
      <c r="FOC1778" s="90"/>
      <c r="FOD1778" s="89"/>
      <c r="FOE1778" s="6"/>
      <c r="FOF1778" s="6"/>
      <c r="FOG1778" s="6"/>
      <c r="FOH1778" s="6"/>
      <c r="FOI1778" s="6"/>
      <c r="FOJ1778" s="6"/>
      <c r="FOK1778" s="90"/>
      <c r="FOL1778" s="89"/>
      <c r="FOM1778" s="6"/>
      <c r="FON1778" s="6"/>
      <c r="FOO1778" s="6"/>
      <c r="FOP1778" s="6"/>
      <c r="FOQ1778" s="6"/>
      <c r="FOR1778" s="6"/>
      <c r="FOS1778" s="90"/>
      <c r="FOT1778" s="89"/>
      <c r="FOU1778" s="6"/>
      <c r="FOV1778" s="6"/>
      <c r="FOW1778" s="6"/>
      <c r="FOX1778" s="6"/>
      <c r="FOY1778" s="6"/>
      <c r="FOZ1778" s="6"/>
      <c r="FPA1778" s="90"/>
      <c r="FPB1778" s="89"/>
      <c r="FPC1778" s="6"/>
      <c r="FPD1778" s="6"/>
      <c r="FPE1778" s="6"/>
      <c r="FPF1778" s="6"/>
      <c r="FPG1778" s="6"/>
      <c r="FPH1778" s="6"/>
      <c r="FPI1778" s="90"/>
      <c r="FPJ1778" s="89"/>
      <c r="FPK1778" s="6"/>
      <c r="FPL1778" s="6"/>
      <c r="FPM1778" s="6"/>
      <c r="FPN1778" s="6"/>
      <c r="FPO1778" s="6"/>
      <c r="FPP1778" s="6"/>
      <c r="FPQ1778" s="90"/>
      <c r="FPR1778" s="89"/>
      <c r="FPS1778" s="6"/>
      <c r="FPT1778" s="6"/>
      <c r="FPU1778" s="6"/>
      <c r="FPV1778" s="6"/>
      <c r="FPW1778" s="6"/>
      <c r="FPX1778" s="6"/>
      <c r="FPY1778" s="90"/>
      <c r="FPZ1778" s="89"/>
      <c r="FQA1778" s="6"/>
      <c r="FQB1778" s="6"/>
      <c r="FQC1778" s="6"/>
      <c r="FQD1778" s="6"/>
      <c r="FQE1778" s="6"/>
      <c r="FQF1778" s="6"/>
      <c r="FQG1778" s="90"/>
      <c r="FQH1778" s="89"/>
      <c r="FQI1778" s="6"/>
      <c r="FQJ1778" s="6"/>
      <c r="FQK1778" s="6"/>
      <c r="FQL1778" s="6"/>
      <c r="FQM1778" s="6"/>
      <c r="FQN1778" s="6"/>
      <c r="FQO1778" s="90"/>
      <c r="FQP1778" s="89"/>
      <c r="FQQ1778" s="6"/>
      <c r="FQR1778" s="6"/>
      <c r="FQS1778" s="6"/>
      <c r="FQT1778" s="6"/>
      <c r="FQU1778" s="6"/>
      <c r="FQV1778" s="6"/>
      <c r="FQW1778" s="90"/>
      <c r="FQX1778" s="89"/>
      <c r="FQY1778" s="6"/>
      <c r="FQZ1778" s="6"/>
      <c r="FRA1778" s="6"/>
      <c r="FRB1778" s="6"/>
      <c r="FRC1778" s="6"/>
      <c r="FRD1778" s="6"/>
      <c r="FRE1778" s="90"/>
      <c r="FRF1778" s="89"/>
      <c r="FRG1778" s="6"/>
      <c r="FRH1778" s="6"/>
      <c r="FRI1778" s="6"/>
      <c r="FRJ1778" s="6"/>
      <c r="FRK1778" s="6"/>
      <c r="FRL1778" s="6"/>
      <c r="FRM1778" s="90"/>
      <c r="FRN1778" s="89"/>
      <c r="FRO1778" s="6"/>
      <c r="FRP1778" s="6"/>
      <c r="FRQ1778" s="6"/>
      <c r="FRR1778" s="6"/>
      <c r="FRS1778" s="6"/>
      <c r="FRT1778" s="6"/>
      <c r="FRU1778" s="90"/>
      <c r="FRV1778" s="89"/>
      <c r="FRW1778" s="6"/>
      <c r="FRX1778" s="6"/>
      <c r="FRY1778" s="6"/>
      <c r="FRZ1778" s="6"/>
      <c r="FSA1778" s="6"/>
      <c r="FSB1778" s="6"/>
      <c r="FSC1778" s="90"/>
      <c r="FSD1778" s="89"/>
      <c r="FSE1778" s="6"/>
      <c r="FSF1778" s="6"/>
      <c r="FSG1778" s="6"/>
      <c r="FSH1778" s="6"/>
      <c r="FSI1778" s="6"/>
      <c r="FSJ1778" s="6"/>
      <c r="FSK1778" s="90"/>
      <c r="FSL1778" s="89"/>
      <c r="FSM1778" s="6"/>
      <c r="FSN1778" s="6"/>
      <c r="FSO1778" s="6"/>
      <c r="FSP1778" s="6"/>
      <c r="FSQ1778" s="6"/>
      <c r="FSR1778" s="6"/>
      <c r="FSS1778" s="90"/>
      <c r="FST1778" s="89"/>
      <c r="FSU1778" s="6"/>
      <c r="FSV1778" s="6"/>
      <c r="FSW1778" s="6"/>
      <c r="FSX1778" s="6"/>
      <c r="FSY1778" s="6"/>
      <c r="FSZ1778" s="6"/>
      <c r="FTA1778" s="90"/>
      <c r="FTB1778" s="89"/>
      <c r="FTC1778" s="6"/>
      <c r="FTD1778" s="6"/>
      <c r="FTE1778" s="6"/>
      <c r="FTF1778" s="6"/>
      <c r="FTG1778" s="6"/>
      <c r="FTH1778" s="6"/>
      <c r="FTI1778" s="90"/>
      <c r="FTJ1778" s="89"/>
      <c r="FTK1778" s="6"/>
      <c r="FTL1778" s="6"/>
      <c r="FTM1778" s="6"/>
      <c r="FTN1778" s="6"/>
      <c r="FTO1778" s="6"/>
      <c r="FTP1778" s="6"/>
      <c r="FTQ1778" s="90"/>
      <c r="FTR1778" s="89"/>
      <c r="FTS1778" s="6"/>
      <c r="FTT1778" s="6"/>
      <c r="FTU1778" s="6"/>
      <c r="FTV1778" s="6"/>
      <c r="FTW1778" s="6"/>
      <c r="FTX1778" s="6"/>
      <c r="FTY1778" s="90"/>
      <c r="FTZ1778" s="89"/>
      <c r="FUA1778" s="6"/>
      <c r="FUB1778" s="6"/>
      <c r="FUC1778" s="6"/>
      <c r="FUD1778" s="6"/>
      <c r="FUE1778" s="6"/>
      <c r="FUF1778" s="6"/>
      <c r="FUG1778" s="90"/>
      <c r="FUH1778" s="89"/>
      <c r="FUI1778" s="6"/>
      <c r="FUJ1778" s="6"/>
      <c r="FUK1778" s="6"/>
      <c r="FUL1778" s="6"/>
      <c r="FUM1778" s="6"/>
      <c r="FUN1778" s="6"/>
      <c r="FUO1778" s="90"/>
      <c r="FUP1778" s="89"/>
      <c r="FUQ1778" s="6"/>
      <c r="FUR1778" s="6"/>
      <c r="FUS1778" s="6"/>
      <c r="FUT1778" s="6"/>
      <c r="FUU1778" s="6"/>
      <c r="FUV1778" s="6"/>
      <c r="FUW1778" s="90"/>
      <c r="FUX1778" s="89"/>
      <c r="FUY1778" s="6"/>
      <c r="FUZ1778" s="6"/>
      <c r="FVA1778" s="6"/>
      <c r="FVB1778" s="6"/>
      <c r="FVC1778" s="6"/>
      <c r="FVD1778" s="6"/>
      <c r="FVE1778" s="90"/>
      <c r="FVF1778" s="89"/>
      <c r="FVG1778" s="6"/>
      <c r="FVH1778" s="6"/>
      <c r="FVI1778" s="6"/>
      <c r="FVJ1778" s="6"/>
      <c r="FVK1778" s="6"/>
      <c r="FVL1778" s="6"/>
      <c r="FVM1778" s="90"/>
      <c r="FVN1778" s="89"/>
      <c r="FVO1778" s="6"/>
      <c r="FVP1778" s="6"/>
      <c r="FVQ1778" s="6"/>
      <c r="FVR1778" s="6"/>
      <c r="FVS1778" s="6"/>
      <c r="FVT1778" s="6"/>
      <c r="FVU1778" s="90"/>
      <c r="FVV1778" s="89"/>
      <c r="FVW1778" s="6"/>
      <c r="FVX1778" s="6"/>
      <c r="FVY1778" s="6"/>
      <c r="FVZ1778" s="6"/>
      <c r="FWA1778" s="6"/>
      <c r="FWB1778" s="6"/>
      <c r="FWC1778" s="90"/>
      <c r="FWD1778" s="89"/>
      <c r="FWE1778" s="6"/>
      <c r="FWF1778" s="6"/>
      <c r="FWG1778" s="6"/>
      <c r="FWH1778" s="6"/>
      <c r="FWI1778" s="6"/>
      <c r="FWJ1778" s="6"/>
      <c r="FWK1778" s="90"/>
      <c r="FWL1778" s="89"/>
      <c r="FWM1778" s="6"/>
      <c r="FWN1778" s="6"/>
      <c r="FWO1778" s="6"/>
      <c r="FWP1778" s="6"/>
      <c r="FWQ1778" s="6"/>
      <c r="FWR1778" s="6"/>
      <c r="FWS1778" s="90"/>
      <c r="FWT1778" s="89"/>
      <c r="FWU1778" s="6"/>
      <c r="FWV1778" s="6"/>
      <c r="FWW1778" s="6"/>
      <c r="FWX1778" s="6"/>
      <c r="FWY1778" s="6"/>
      <c r="FWZ1778" s="6"/>
      <c r="FXA1778" s="90"/>
      <c r="FXB1778" s="89"/>
      <c r="FXC1778" s="6"/>
      <c r="FXD1778" s="6"/>
      <c r="FXE1778" s="6"/>
      <c r="FXF1778" s="6"/>
      <c r="FXG1778" s="6"/>
      <c r="FXH1778" s="6"/>
      <c r="FXI1778" s="90"/>
      <c r="FXJ1778" s="89"/>
      <c r="FXK1778" s="6"/>
      <c r="FXL1778" s="6"/>
      <c r="FXM1778" s="6"/>
      <c r="FXN1778" s="6"/>
      <c r="FXO1778" s="6"/>
      <c r="FXP1778" s="6"/>
      <c r="FXQ1778" s="90"/>
      <c r="FXR1778" s="89"/>
      <c r="FXS1778" s="6"/>
      <c r="FXT1778" s="6"/>
      <c r="FXU1778" s="6"/>
      <c r="FXV1778" s="6"/>
      <c r="FXW1778" s="6"/>
      <c r="FXX1778" s="6"/>
      <c r="FXY1778" s="90"/>
      <c r="FXZ1778" s="89"/>
      <c r="FYA1778" s="6"/>
      <c r="FYB1778" s="6"/>
      <c r="FYC1778" s="6"/>
      <c r="FYD1778" s="6"/>
      <c r="FYE1778" s="6"/>
      <c r="FYF1778" s="6"/>
      <c r="FYG1778" s="90"/>
      <c r="FYH1778" s="89"/>
      <c r="FYI1778" s="6"/>
      <c r="FYJ1778" s="6"/>
      <c r="FYK1778" s="6"/>
      <c r="FYL1778" s="6"/>
      <c r="FYM1778" s="6"/>
      <c r="FYN1778" s="6"/>
      <c r="FYO1778" s="90"/>
      <c r="FYP1778" s="89"/>
      <c r="FYQ1778" s="6"/>
      <c r="FYR1778" s="6"/>
      <c r="FYS1778" s="6"/>
      <c r="FYT1778" s="6"/>
      <c r="FYU1778" s="6"/>
      <c r="FYV1778" s="6"/>
      <c r="FYW1778" s="90"/>
      <c r="FYX1778" s="89"/>
      <c r="FYY1778" s="6"/>
      <c r="FYZ1778" s="6"/>
      <c r="FZA1778" s="6"/>
      <c r="FZB1778" s="6"/>
      <c r="FZC1778" s="6"/>
      <c r="FZD1778" s="6"/>
      <c r="FZE1778" s="90"/>
      <c r="FZF1778" s="89"/>
      <c r="FZG1778" s="6"/>
      <c r="FZH1778" s="6"/>
      <c r="FZI1778" s="6"/>
      <c r="FZJ1778" s="6"/>
      <c r="FZK1778" s="6"/>
      <c r="FZL1778" s="6"/>
      <c r="FZM1778" s="90"/>
      <c r="FZN1778" s="89"/>
      <c r="FZO1778" s="6"/>
      <c r="FZP1778" s="6"/>
      <c r="FZQ1778" s="6"/>
      <c r="FZR1778" s="6"/>
      <c r="FZS1778" s="6"/>
      <c r="FZT1778" s="6"/>
      <c r="FZU1778" s="90"/>
      <c r="FZV1778" s="89"/>
      <c r="FZW1778" s="6"/>
      <c r="FZX1778" s="6"/>
      <c r="FZY1778" s="6"/>
      <c r="FZZ1778" s="6"/>
      <c r="GAA1778" s="6"/>
      <c r="GAB1778" s="6"/>
      <c r="GAC1778" s="90"/>
      <c r="GAD1778" s="89"/>
      <c r="GAE1778" s="6"/>
      <c r="GAF1778" s="6"/>
      <c r="GAG1778" s="6"/>
      <c r="GAH1778" s="6"/>
      <c r="GAI1778" s="6"/>
      <c r="GAJ1778" s="6"/>
      <c r="GAK1778" s="90"/>
      <c r="GAL1778" s="89"/>
      <c r="GAM1778" s="6"/>
      <c r="GAN1778" s="6"/>
      <c r="GAO1778" s="6"/>
      <c r="GAP1778" s="6"/>
      <c r="GAQ1778" s="6"/>
      <c r="GAR1778" s="6"/>
      <c r="GAS1778" s="90"/>
      <c r="GAT1778" s="89"/>
      <c r="GAU1778" s="6"/>
      <c r="GAV1778" s="6"/>
      <c r="GAW1778" s="6"/>
      <c r="GAX1778" s="6"/>
      <c r="GAY1778" s="6"/>
      <c r="GAZ1778" s="6"/>
      <c r="GBA1778" s="90"/>
      <c r="GBB1778" s="89"/>
      <c r="GBC1778" s="6"/>
      <c r="GBD1778" s="6"/>
      <c r="GBE1778" s="6"/>
      <c r="GBF1778" s="6"/>
      <c r="GBG1778" s="6"/>
      <c r="GBH1778" s="6"/>
      <c r="GBI1778" s="90"/>
      <c r="GBJ1778" s="89"/>
      <c r="GBK1778" s="6"/>
      <c r="GBL1778" s="6"/>
      <c r="GBM1778" s="6"/>
      <c r="GBN1778" s="6"/>
      <c r="GBO1778" s="6"/>
      <c r="GBP1778" s="6"/>
      <c r="GBQ1778" s="90"/>
      <c r="GBR1778" s="89"/>
      <c r="GBS1778" s="6"/>
      <c r="GBT1778" s="6"/>
      <c r="GBU1778" s="6"/>
      <c r="GBV1778" s="6"/>
      <c r="GBW1778" s="6"/>
      <c r="GBX1778" s="6"/>
      <c r="GBY1778" s="90"/>
      <c r="GBZ1778" s="89"/>
      <c r="GCA1778" s="6"/>
      <c r="GCB1778" s="6"/>
      <c r="GCC1778" s="6"/>
      <c r="GCD1778" s="6"/>
      <c r="GCE1778" s="6"/>
      <c r="GCF1778" s="6"/>
      <c r="GCG1778" s="90"/>
      <c r="GCH1778" s="89"/>
      <c r="GCI1778" s="6"/>
      <c r="GCJ1778" s="6"/>
      <c r="GCK1778" s="6"/>
      <c r="GCL1778" s="6"/>
      <c r="GCM1778" s="6"/>
      <c r="GCN1778" s="6"/>
      <c r="GCO1778" s="90"/>
      <c r="GCP1778" s="89"/>
      <c r="GCQ1778" s="6"/>
      <c r="GCR1778" s="6"/>
      <c r="GCS1778" s="6"/>
      <c r="GCT1778" s="6"/>
      <c r="GCU1778" s="6"/>
      <c r="GCV1778" s="6"/>
      <c r="GCW1778" s="90"/>
      <c r="GCX1778" s="89"/>
      <c r="GCY1778" s="6"/>
      <c r="GCZ1778" s="6"/>
      <c r="GDA1778" s="6"/>
      <c r="GDB1778" s="6"/>
      <c r="GDC1778" s="6"/>
      <c r="GDD1778" s="6"/>
      <c r="GDE1778" s="90"/>
      <c r="GDF1778" s="89"/>
      <c r="GDG1778" s="6"/>
      <c r="GDH1778" s="6"/>
      <c r="GDI1778" s="6"/>
      <c r="GDJ1778" s="6"/>
      <c r="GDK1778" s="6"/>
      <c r="GDL1778" s="6"/>
      <c r="GDM1778" s="90"/>
      <c r="GDN1778" s="89"/>
      <c r="GDO1778" s="6"/>
      <c r="GDP1778" s="6"/>
      <c r="GDQ1778" s="6"/>
      <c r="GDR1778" s="6"/>
      <c r="GDS1778" s="6"/>
      <c r="GDT1778" s="6"/>
      <c r="GDU1778" s="90"/>
      <c r="GDV1778" s="89"/>
      <c r="GDW1778" s="6"/>
      <c r="GDX1778" s="6"/>
      <c r="GDY1778" s="6"/>
      <c r="GDZ1778" s="6"/>
      <c r="GEA1778" s="6"/>
      <c r="GEB1778" s="6"/>
      <c r="GEC1778" s="90"/>
      <c r="GED1778" s="89"/>
      <c r="GEE1778" s="6"/>
      <c r="GEF1778" s="6"/>
      <c r="GEG1778" s="6"/>
      <c r="GEH1778" s="6"/>
      <c r="GEI1778" s="6"/>
      <c r="GEJ1778" s="6"/>
      <c r="GEK1778" s="90"/>
      <c r="GEL1778" s="89"/>
      <c r="GEM1778" s="6"/>
      <c r="GEN1778" s="6"/>
      <c r="GEO1778" s="6"/>
      <c r="GEP1778" s="6"/>
      <c r="GEQ1778" s="6"/>
      <c r="GER1778" s="6"/>
      <c r="GES1778" s="90"/>
      <c r="GET1778" s="89"/>
      <c r="GEU1778" s="6"/>
      <c r="GEV1778" s="6"/>
      <c r="GEW1778" s="6"/>
      <c r="GEX1778" s="6"/>
      <c r="GEY1778" s="6"/>
      <c r="GEZ1778" s="6"/>
      <c r="GFA1778" s="90"/>
      <c r="GFB1778" s="89"/>
      <c r="GFC1778" s="6"/>
      <c r="GFD1778" s="6"/>
      <c r="GFE1778" s="6"/>
      <c r="GFF1778" s="6"/>
      <c r="GFG1778" s="6"/>
      <c r="GFH1778" s="6"/>
      <c r="GFI1778" s="90"/>
      <c r="GFJ1778" s="89"/>
      <c r="GFK1778" s="6"/>
      <c r="GFL1778" s="6"/>
      <c r="GFM1778" s="6"/>
      <c r="GFN1778" s="6"/>
      <c r="GFO1778" s="6"/>
      <c r="GFP1778" s="6"/>
      <c r="GFQ1778" s="90"/>
      <c r="GFR1778" s="89"/>
      <c r="GFS1778" s="6"/>
      <c r="GFT1778" s="6"/>
      <c r="GFU1778" s="6"/>
      <c r="GFV1778" s="6"/>
      <c r="GFW1778" s="6"/>
      <c r="GFX1778" s="6"/>
      <c r="GFY1778" s="90"/>
      <c r="GFZ1778" s="89"/>
      <c r="GGA1778" s="6"/>
      <c r="GGB1778" s="6"/>
      <c r="GGC1778" s="6"/>
      <c r="GGD1778" s="6"/>
      <c r="GGE1778" s="6"/>
      <c r="GGF1778" s="6"/>
      <c r="GGG1778" s="90"/>
      <c r="GGH1778" s="89"/>
      <c r="GGI1778" s="6"/>
      <c r="GGJ1778" s="6"/>
      <c r="GGK1778" s="6"/>
      <c r="GGL1778" s="6"/>
      <c r="GGM1778" s="6"/>
      <c r="GGN1778" s="6"/>
      <c r="GGO1778" s="90"/>
      <c r="GGP1778" s="89"/>
      <c r="GGQ1778" s="6"/>
      <c r="GGR1778" s="6"/>
      <c r="GGS1778" s="6"/>
      <c r="GGT1778" s="6"/>
      <c r="GGU1778" s="6"/>
      <c r="GGV1778" s="6"/>
      <c r="GGW1778" s="90"/>
      <c r="GGX1778" s="89"/>
      <c r="GGY1778" s="6"/>
      <c r="GGZ1778" s="6"/>
      <c r="GHA1778" s="6"/>
      <c r="GHB1778" s="6"/>
      <c r="GHC1778" s="6"/>
      <c r="GHD1778" s="6"/>
      <c r="GHE1778" s="90"/>
      <c r="GHF1778" s="89"/>
      <c r="GHG1778" s="6"/>
      <c r="GHH1778" s="6"/>
      <c r="GHI1778" s="6"/>
      <c r="GHJ1778" s="6"/>
      <c r="GHK1778" s="6"/>
      <c r="GHL1778" s="6"/>
      <c r="GHM1778" s="90"/>
      <c r="GHN1778" s="89"/>
      <c r="GHO1778" s="6"/>
      <c r="GHP1778" s="6"/>
      <c r="GHQ1778" s="6"/>
      <c r="GHR1778" s="6"/>
      <c r="GHS1778" s="6"/>
      <c r="GHT1778" s="6"/>
      <c r="GHU1778" s="90"/>
      <c r="GHV1778" s="89"/>
      <c r="GHW1778" s="6"/>
      <c r="GHX1778" s="6"/>
      <c r="GHY1778" s="6"/>
      <c r="GHZ1778" s="6"/>
      <c r="GIA1778" s="6"/>
      <c r="GIB1778" s="6"/>
      <c r="GIC1778" s="90"/>
      <c r="GID1778" s="89"/>
      <c r="GIE1778" s="6"/>
      <c r="GIF1778" s="6"/>
      <c r="GIG1778" s="6"/>
      <c r="GIH1778" s="6"/>
      <c r="GII1778" s="6"/>
      <c r="GIJ1778" s="6"/>
      <c r="GIK1778" s="90"/>
      <c r="GIL1778" s="89"/>
      <c r="GIM1778" s="6"/>
      <c r="GIN1778" s="6"/>
      <c r="GIO1778" s="6"/>
      <c r="GIP1778" s="6"/>
      <c r="GIQ1778" s="6"/>
      <c r="GIR1778" s="6"/>
      <c r="GIS1778" s="90"/>
      <c r="GIT1778" s="89"/>
      <c r="GIU1778" s="6"/>
      <c r="GIV1778" s="6"/>
      <c r="GIW1778" s="6"/>
      <c r="GIX1778" s="6"/>
      <c r="GIY1778" s="6"/>
      <c r="GIZ1778" s="6"/>
      <c r="GJA1778" s="90"/>
      <c r="GJB1778" s="89"/>
      <c r="GJC1778" s="6"/>
      <c r="GJD1778" s="6"/>
      <c r="GJE1778" s="6"/>
      <c r="GJF1778" s="6"/>
      <c r="GJG1778" s="6"/>
      <c r="GJH1778" s="6"/>
      <c r="GJI1778" s="90"/>
      <c r="GJJ1778" s="89"/>
      <c r="GJK1778" s="6"/>
      <c r="GJL1778" s="6"/>
      <c r="GJM1778" s="6"/>
      <c r="GJN1778" s="6"/>
      <c r="GJO1778" s="6"/>
      <c r="GJP1778" s="6"/>
      <c r="GJQ1778" s="90"/>
      <c r="GJR1778" s="89"/>
      <c r="GJS1778" s="6"/>
      <c r="GJT1778" s="6"/>
      <c r="GJU1778" s="6"/>
      <c r="GJV1778" s="6"/>
      <c r="GJW1778" s="6"/>
      <c r="GJX1778" s="6"/>
      <c r="GJY1778" s="90"/>
      <c r="GJZ1778" s="89"/>
      <c r="GKA1778" s="6"/>
      <c r="GKB1778" s="6"/>
      <c r="GKC1778" s="6"/>
      <c r="GKD1778" s="6"/>
      <c r="GKE1778" s="6"/>
      <c r="GKF1778" s="6"/>
      <c r="GKG1778" s="90"/>
      <c r="GKH1778" s="89"/>
      <c r="GKI1778" s="6"/>
      <c r="GKJ1778" s="6"/>
      <c r="GKK1778" s="6"/>
      <c r="GKL1778" s="6"/>
      <c r="GKM1778" s="6"/>
      <c r="GKN1778" s="6"/>
      <c r="GKO1778" s="90"/>
      <c r="GKP1778" s="89"/>
      <c r="GKQ1778" s="6"/>
      <c r="GKR1778" s="6"/>
      <c r="GKS1778" s="6"/>
      <c r="GKT1778" s="6"/>
      <c r="GKU1778" s="6"/>
      <c r="GKV1778" s="6"/>
      <c r="GKW1778" s="90"/>
      <c r="GKX1778" s="89"/>
      <c r="GKY1778" s="6"/>
      <c r="GKZ1778" s="6"/>
      <c r="GLA1778" s="6"/>
      <c r="GLB1778" s="6"/>
      <c r="GLC1778" s="6"/>
      <c r="GLD1778" s="6"/>
      <c r="GLE1778" s="90"/>
      <c r="GLF1778" s="89"/>
      <c r="GLG1778" s="6"/>
      <c r="GLH1778" s="6"/>
      <c r="GLI1778" s="6"/>
      <c r="GLJ1778" s="6"/>
      <c r="GLK1778" s="6"/>
      <c r="GLL1778" s="6"/>
      <c r="GLM1778" s="90"/>
      <c r="GLN1778" s="89"/>
      <c r="GLO1778" s="6"/>
      <c r="GLP1778" s="6"/>
      <c r="GLQ1778" s="6"/>
      <c r="GLR1778" s="6"/>
      <c r="GLS1778" s="6"/>
      <c r="GLT1778" s="6"/>
      <c r="GLU1778" s="90"/>
      <c r="GLV1778" s="89"/>
      <c r="GLW1778" s="6"/>
      <c r="GLX1778" s="6"/>
      <c r="GLY1778" s="6"/>
      <c r="GLZ1778" s="6"/>
      <c r="GMA1778" s="6"/>
      <c r="GMB1778" s="6"/>
      <c r="GMC1778" s="90"/>
      <c r="GMD1778" s="89"/>
      <c r="GME1778" s="6"/>
      <c r="GMF1778" s="6"/>
      <c r="GMG1778" s="6"/>
      <c r="GMH1778" s="6"/>
      <c r="GMI1778" s="6"/>
      <c r="GMJ1778" s="6"/>
      <c r="GMK1778" s="90"/>
      <c r="GML1778" s="89"/>
      <c r="GMM1778" s="6"/>
      <c r="GMN1778" s="6"/>
      <c r="GMO1778" s="6"/>
      <c r="GMP1778" s="6"/>
      <c r="GMQ1778" s="6"/>
      <c r="GMR1778" s="6"/>
      <c r="GMS1778" s="90"/>
      <c r="GMT1778" s="89"/>
      <c r="GMU1778" s="6"/>
      <c r="GMV1778" s="6"/>
      <c r="GMW1778" s="6"/>
      <c r="GMX1778" s="6"/>
      <c r="GMY1778" s="6"/>
      <c r="GMZ1778" s="6"/>
      <c r="GNA1778" s="90"/>
      <c r="GNB1778" s="89"/>
      <c r="GNC1778" s="6"/>
      <c r="GND1778" s="6"/>
      <c r="GNE1778" s="6"/>
      <c r="GNF1778" s="6"/>
      <c r="GNG1778" s="6"/>
      <c r="GNH1778" s="6"/>
      <c r="GNI1778" s="90"/>
      <c r="GNJ1778" s="89"/>
      <c r="GNK1778" s="6"/>
      <c r="GNL1778" s="6"/>
      <c r="GNM1778" s="6"/>
      <c r="GNN1778" s="6"/>
      <c r="GNO1778" s="6"/>
      <c r="GNP1778" s="6"/>
      <c r="GNQ1778" s="90"/>
      <c r="GNR1778" s="89"/>
      <c r="GNS1778" s="6"/>
      <c r="GNT1778" s="6"/>
      <c r="GNU1778" s="6"/>
      <c r="GNV1778" s="6"/>
      <c r="GNW1778" s="6"/>
      <c r="GNX1778" s="6"/>
      <c r="GNY1778" s="90"/>
      <c r="GNZ1778" s="89"/>
      <c r="GOA1778" s="6"/>
      <c r="GOB1778" s="6"/>
      <c r="GOC1778" s="6"/>
      <c r="GOD1778" s="6"/>
      <c r="GOE1778" s="6"/>
      <c r="GOF1778" s="6"/>
      <c r="GOG1778" s="90"/>
      <c r="GOH1778" s="89"/>
      <c r="GOI1778" s="6"/>
      <c r="GOJ1778" s="6"/>
      <c r="GOK1778" s="6"/>
      <c r="GOL1778" s="6"/>
      <c r="GOM1778" s="6"/>
      <c r="GON1778" s="6"/>
      <c r="GOO1778" s="90"/>
      <c r="GOP1778" s="89"/>
      <c r="GOQ1778" s="6"/>
      <c r="GOR1778" s="6"/>
      <c r="GOS1778" s="6"/>
      <c r="GOT1778" s="6"/>
      <c r="GOU1778" s="6"/>
      <c r="GOV1778" s="6"/>
      <c r="GOW1778" s="90"/>
      <c r="GOX1778" s="89"/>
      <c r="GOY1778" s="6"/>
      <c r="GOZ1778" s="6"/>
      <c r="GPA1778" s="6"/>
      <c r="GPB1778" s="6"/>
      <c r="GPC1778" s="6"/>
      <c r="GPD1778" s="6"/>
      <c r="GPE1778" s="90"/>
      <c r="GPF1778" s="89"/>
      <c r="GPG1778" s="6"/>
      <c r="GPH1778" s="6"/>
      <c r="GPI1778" s="6"/>
      <c r="GPJ1778" s="6"/>
      <c r="GPK1778" s="6"/>
      <c r="GPL1778" s="6"/>
      <c r="GPM1778" s="90"/>
      <c r="GPN1778" s="89"/>
      <c r="GPO1778" s="6"/>
      <c r="GPP1778" s="6"/>
      <c r="GPQ1778" s="6"/>
      <c r="GPR1778" s="6"/>
      <c r="GPS1778" s="6"/>
      <c r="GPT1778" s="6"/>
      <c r="GPU1778" s="90"/>
      <c r="GPV1778" s="89"/>
      <c r="GPW1778" s="6"/>
      <c r="GPX1778" s="6"/>
      <c r="GPY1778" s="6"/>
      <c r="GPZ1778" s="6"/>
      <c r="GQA1778" s="6"/>
      <c r="GQB1778" s="6"/>
      <c r="GQC1778" s="90"/>
      <c r="GQD1778" s="89"/>
      <c r="GQE1778" s="6"/>
      <c r="GQF1778" s="6"/>
      <c r="GQG1778" s="6"/>
      <c r="GQH1778" s="6"/>
      <c r="GQI1778" s="6"/>
      <c r="GQJ1778" s="6"/>
      <c r="GQK1778" s="90"/>
      <c r="GQL1778" s="89"/>
      <c r="GQM1778" s="6"/>
      <c r="GQN1778" s="6"/>
      <c r="GQO1778" s="6"/>
      <c r="GQP1778" s="6"/>
      <c r="GQQ1778" s="6"/>
      <c r="GQR1778" s="6"/>
      <c r="GQS1778" s="90"/>
      <c r="GQT1778" s="89"/>
      <c r="GQU1778" s="6"/>
      <c r="GQV1778" s="6"/>
      <c r="GQW1778" s="6"/>
      <c r="GQX1778" s="6"/>
      <c r="GQY1778" s="6"/>
      <c r="GQZ1778" s="6"/>
      <c r="GRA1778" s="90"/>
      <c r="GRB1778" s="89"/>
      <c r="GRC1778" s="6"/>
      <c r="GRD1778" s="6"/>
      <c r="GRE1778" s="6"/>
      <c r="GRF1778" s="6"/>
      <c r="GRG1778" s="6"/>
      <c r="GRH1778" s="6"/>
      <c r="GRI1778" s="90"/>
      <c r="GRJ1778" s="89"/>
      <c r="GRK1778" s="6"/>
      <c r="GRL1778" s="6"/>
      <c r="GRM1778" s="6"/>
      <c r="GRN1778" s="6"/>
      <c r="GRO1778" s="6"/>
      <c r="GRP1778" s="6"/>
      <c r="GRQ1778" s="90"/>
      <c r="GRR1778" s="89"/>
      <c r="GRS1778" s="6"/>
      <c r="GRT1778" s="6"/>
      <c r="GRU1778" s="6"/>
      <c r="GRV1778" s="6"/>
      <c r="GRW1778" s="6"/>
      <c r="GRX1778" s="6"/>
      <c r="GRY1778" s="90"/>
      <c r="GRZ1778" s="89"/>
      <c r="GSA1778" s="6"/>
      <c r="GSB1778" s="6"/>
      <c r="GSC1778" s="6"/>
      <c r="GSD1778" s="6"/>
      <c r="GSE1778" s="6"/>
      <c r="GSF1778" s="6"/>
      <c r="GSG1778" s="90"/>
      <c r="GSH1778" s="89"/>
      <c r="GSI1778" s="6"/>
      <c r="GSJ1778" s="6"/>
      <c r="GSK1778" s="6"/>
      <c r="GSL1778" s="6"/>
      <c r="GSM1778" s="6"/>
      <c r="GSN1778" s="6"/>
      <c r="GSO1778" s="90"/>
      <c r="GSP1778" s="89"/>
      <c r="GSQ1778" s="6"/>
      <c r="GSR1778" s="6"/>
      <c r="GSS1778" s="6"/>
      <c r="GST1778" s="6"/>
      <c r="GSU1778" s="6"/>
      <c r="GSV1778" s="6"/>
      <c r="GSW1778" s="90"/>
      <c r="GSX1778" s="89"/>
      <c r="GSY1778" s="6"/>
      <c r="GSZ1778" s="6"/>
      <c r="GTA1778" s="6"/>
      <c r="GTB1778" s="6"/>
      <c r="GTC1778" s="6"/>
      <c r="GTD1778" s="6"/>
      <c r="GTE1778" s="90"/>
      <c r="GTF1778" s="89"/>
      <c r="GTG1778" s="6"/>
      <c r="GTH1778" s="6"/>
      <c r="GTI1778" s="6"/>
      <c r="GTJ1778" s="6"/>
      <c r="GTK1778" s="6"/>
      <c r="GTL1778" s="6"/>
      <c r="GTM1778" s="90"/>
      <c r="GTN1778" s="89"/>
      <c r="GTO1778" s="6"/>
      <c r="GTP1778" s="6"/>
      <c r="GTQ1778" s="6"/>
      <c r="GTR1778" s="6"/>
      <c r="GTS1778" s="6"/>
      <c r="GTT1778" s="6"/>
      <c r="GTU1778" s="90"/>
      <c r="GTV1778" s="89"/>
      <c r="GTW1778" s="6"/>
      <c r="GTX1778" s="6"/>
      <c r="GTY1778" s="6"/>
      <c r="GTZ1778" s="6"/>
      <c r="GUA1778" s="6"/>
      <c r="GUB1778" s="6"/>
      <c r="GUC1778" s="90"/>
      <c r="GUD1778" s="89"/>
      <c r="GUE1778" s="6"/>
      <c r="GUF1778" s="6"/>
      <c r="GUG1778" s="6"/>
      <c r="GUH1778" s="6"/>
      <c r="GUI1778" s="6"/>
      <c r="GUJ1778" s="6"/>
      <c r="GUK1778" s="90"/>
      <c r="GUL1778" s="89"/>
      <c r="GUM1778" s="6"/>
      <c r="GUN1778" s="6"/>
      <c r="GUO1778" s="6"/>
      <c r="GUP1778" s="6"/>
      <c r="GUQ1778" s="6"/>
      <c r="GUR1778" s="6"/>
      <c r="GUS1778" s="90"/>
      <c r="GUT1778" s="89"/>
      <c r="GUU1778" s="6"/>
      <c r="GUV1778" s="6"/>
      <c r="GUW1778" s="6"/>
      <c r="GUX1778" s="6"/>
      <c r="GUY1778" s="6"/>
      <c r="GUZ1778" s="6"/>
      <c r="GVA1778" s="90"/>
      <c r="GVB1778" s="89"/>
      <c r="GVC1778" s="6"/>
      <c r="GVD1778" s="6"/>
      <c r="GVE1778" s="6"/>
      <c r="GVF1778" s="6"/>
      <c r="GVG1778" s="6"/>
      <c r="GVH1778" s="6"/>
      <c r="GVI1778" s="90"/>
      <c r="GVJ1778" s="89"/>
      <c r="GVK1778" s="6"/>
      <c r="GVL1778" s="6"/>
      <c r="GVM1778" s="6"/>
      <c r="GVN1778" s="6"/>
      <c r="GVO1778" s="6"/>
      <c r="GVP1778" s="6"/>
      <c r="GVQ1778" s="90"/>
      <c r="GVR1778" s="89"/>
      <c r="GVS1778" s="6"/>
      <c r="GVT1778" s="6"/>
      <c r="GVU1778" s="6"/>
      <c r="GVV1778" s="6"/>
      <c r="GVW1778" s="6"/>
      <c r="GVX1778" s="6"/>
      <c r="GVY1778" s="90"/>
      <c r="GVZ1778" s="89"/>
      <c r="GWA1778" s="6"/>
      <c r="GWB1778" s="6"/>
      <c r="GWC1778" s="6"/>
      <c r="GWD1778" s="6"/>
      <c r="GWE1778" s="6"/>
      <c r="GWF1778" s="6"/>
      <c r="GWG1778" s="90"/>
      <c r="GWH1778" s="89"/>
      <c r="GWI1778" s="6"/>
      <c r="GWJ1778" s="6"/>
      <c r="GWK1778" s="6"/>
      <c r="GWL1778" s="6"/>
      <c r="GWM1778" s="6"/>
      <c r="GWN1778" s="6"/>
      <c r="GWO1778" s="90"/>
      <c r="GWP1778" s="89"/>
      <c r="GWQ1778" s="6"/>
      <c r="GWR1778" s="6"/>
      <c r="GWS1778" s="6"/>
      <c r="GWT1778" s="6"/>
      <c r="GWU1778" s="6"/>
      <c r="GWV1778" s="6"/>
      <c r="GWW1778" s="90"/>
      <c r="GWX1778" s="89"/>
      <c r="GWY1778" s="6"/>
      <c r="GWZ1778" s="6"/>
      <c r="GXA1778" s="6"/>
      <c r="GXB1778" s="6"/>
      <c r="GXC1778" s="6"/>
      <c r="GXD1778" s="6"/>
      <c r="GXE1778" s="90"/>
      <c r="GXF1778" s="89"/>
      <c r="GXG1778" s="6"/>
      <c r="GXH1778" s="6"/>
      <c r="GXI1778" s="6"/>
      <c r="GXJ1778" s="6"/>
      <c r="GXK1778" s="6"/>
      <c r="GXL1778" s="6"/>
      <c r="GXM1778" s="90"/>
      <c r="GXN1778" s="89"/>
      <c r="GXO1778" s="6"/>
      <c r="GXP1778" s="6"/>
      <c r="GXQ1778" s="6"/>
      <c r="GXR1778" s="6"/>
      <c r="GXS1778" s="6"/>
      <c r="GXT1778" s="6"/>
      <c r="GXU1778" s="90"/>
      <c r="GXV1778" s="89"/>
      <c r="GXW1778" s="6"/>
      <c r="GXX1778" s="6"/>
      <c r="GXY1778" s="6"/>
      <c r="GXZ1778" s="6"/>
      <c r="GYA1778" s="6"/>
      <c r="GYB1778" s="6"/>
      <c r="GYC1778" s="90"/>
      <c r="GYD1778" s="89"/>
      <c r="GYE1778" s="6"/>
      <c r="GYF1778" s="6"/>
      <c r="GYG1778" s="6"/>
      <c r="GYH1778" s="6"/>
      <c r="GYI1778" s="6"/>
      <c r="GYJ1778" s="6"/>
      <c r="GYK1778" s="90"/>
      <c r="GYL1778" s="89"/>
      <c r="GYM1778" s="6"/>
      <c r="GYN1778" s="6"/>
      <c r="GYO1778" s="6"/>
      <c r="GYP1778" s="6"/>
      <c r="GYQ1778" s="6"/>
      <c r="GYR1778" s="6"/>
      <c r="GYS1778" s="90"/>
      <c r="GYT1778" s="89"/>
      <c r="GYU1778" s="6"/>
      <c r="GYV1778" s="6"/>
      <c r="GYW1778" s="6"/>
      <c r="GYX1778" s="6"/>
      <c r="GYY1778" s="6"/>
      <c r="GYZ1778" s="6"/>
      <c r="GZA1778" s="90"/>
      <c r="GZB1778" s="89"/>
      <c r="GZC1778" s="6"/>
      <c r="GZD1778" s="6"/>
      <c r="GZE1778" s="6"/>
      <c r="GZF1778" s="6"/>
      <c r="GZG1778" s="6"/>
      <c r="GZH1778" s="6"/>
      <c r="GZI1778" s="90"/>
      <c r="GZJ1778" s="89"/>
      <c r="GZK1778" s="6"/>
      <c r="GZL1778" s="6"/>
      <c r="GZM1778" s="6"/>
      <c r="GZN1778" s="6"/>
      <c r="GZO1778" s="6"/>
      <c r="GZP1778" s="6"/>
      <c r="GZQ1778" s="90"/>
      <c r="GZR1778" s="89"/>
      <c r="GZS1778" s="6"/>
      <c r="GZT1778" s="6"/>
      <c r="GZU1778" s="6"/>
      <c r="GZV1778" s="6"/>
      <c r="GZW1778" s="6"/>
      <c r="GZX1778" s="6"/>
      <c r="GZY1778" s="90"/>
      <c r="GZZ1778" s="89"/>
      <c r="HAA1778" s="6"/>
      <c r="HAB1778" s="6"/>
      <c r="HAC1778" s="6"/>
      <c r="HAD1778" s="6"/>
      <c r="HAE1778" s="6"/>
      <c r="HAF1778" s="6"/>
      <c r="HAG1778" s="90"/>
      <c r="HAH1778" s="89"/>
      <c r="HAI1778" s="6"/>
      <c r="HAJ1778" s="6"/>
      <c r="HAK1778" s="6"/>
      <c r="HAL1778" s="6"/>
      <c r="HAM1778" s="6"/>
      <c r="HAN1778" s="6"/>
      <c r="HAO1778" s="90"/>
      <c r="HAP1778" s="89"/>
      <c r="HAQ1778" s="6"/>
      <c r="HAR1778" s="6"/>
      <c r="HAS1778" s="6"/>
      <c r="HAT1778" s="6"/>
      <c r="HAU1778" s="6"/>
      <c r="HAV1778" s="6"/>
      <c r="HAW1778" s="90"/>
      <c r="HAX1778" s="89"/>
      <c r="HAY1778" s="6"/>
      <c r="HAZ1778" s="6"/>
      <c r="HBA1778" s="6"/>
      <c r="HBB1778" s="6"/>
      <c r="HBC1778" s="6"/>
      <c r="HBD1778" s="6"/>
      <c r="HBE1778" s="90"/>
      <c r="HBF1778" s="89"/>
      <c r="HBG1778" s="6"/>
      <c r="HBH1778" s="6"/>
      <c r="HBI1778" s="6"/>
      <c r="HBJ1778" s="6"/>
      <c r="HBK1778" s="6"/>
      <c r="HBL1778" s="6"/>
      <c r="HBM1778" s="90"/>
      <c r="HBN1778" s="89"/>
      <c r="HBO1778" s="6"/>
      <c r="HBP1778" s="6"/>
      <c r="HBQ1778" s="6"/>
      <c r="HBR1778" s="6"/>
      <c r="HBS1778" s="6"/>
      <c r="HBT1778" s="6"/>
      <c r="HBU1778" s="90"/>
      <c r="HBV1778" s="89"/>
      <c r="HBW1778" s="6"/>
      <c r="HBX1778" s="6"/>
      <c r="HBY1778" s="6"/>
      <c r="HBZ1778" s="6"/>
      <c r="HCA1778" s="6"/>
      <c r="HCB1778" s="6"/>
      <c r="HCC1778" s="90"/>
      <c r="HCD1778" s="89"/>
      <c r="HCE1778" s="6"/>
      <c r="HCF1778" s="6"/>
      <c r="HCG1778" s="6"/>
      <c r="HCH1778" s="6"/>
      <c r="HCI1778" s="6"/>
      <c r="HCJ1778" s="6"/>
      <c r="HCK1778" s="90"/>
      <c r="HCL1778" s="89"/>
      <c r="HCM1778" s="6"/>
      <c r="HCN1778" s="6"/>
      <c r="HCO1778" s="6"/>
      <c r="HCP1778" s="6"/>
      <c r="HCQ1778" s="6"/>
      <c r="HCR1778" s="6"/>
      <c r="HCS1778" s="90"/>
      <c r="HCT1778" s="89"/>
      <c r="HCU1778" s="6"/>
      <c r="HCV1778" s="6"/>
      <c r="HCW1778" s="6"/>
      <c r="HCX1778" s="6"/>
      <c r="HCY1778" s="6"/>
      <c r="HCZ1778" s="6"/>
      <c r="HDA1778" s="90"/>
      <c r="HDB1778" s="89"/>
      <c r="HDC1778" s="6"/>
      <c r="HDD1778" s="6"/>
      <c r="HDE1778" s="6"/>
      <c r="HDF1778" s="6"/>
      <c r="HDG1778" s="6"/>
      <c r="HDH1778" s="6"/>
      <c r="HDI1778" s="90"/>
      <c r="HDJ1778" s="89"/>
      <c r="HDK1778" s="6"/>
      <c r="HDL1778" s="6"/>
      <c r="HDM1778" s="6"/>
      <c r="HDN1778" s="6"/>
      <c r="HDO1778" s="6"/>
      <c r="HDP1778" s="6"/>
      <c r="HDQ1778" s="90"/>
      <c r="HDR1778" s="89"/>
      <c r="HDS1778" s="6"/>
      <c r="HDT1778" s="6"/>
      <c r="HDU1778" s="6"/>
      <c r="HDV1778" s="6"/>
      <c r="HDW1778" s="6"/>
      <c r="HDX1778" s="6"/>
      <c r="HDY1778" s="90"/>
      <c r="HDZ1778" s="89"/>
      <c r="HEA1778" s="6"/>
      <c r="HEB1778" s="6"/>
      <c r="HEC1778" s="6"/>
      <c r="HED1778" s="6"/>
      <c r="HEE1778" s="6"/>
      <c r="HEF1778" s="6"/>
      <c r="HEG1778" s="90"/>
      <c r="HEH1778" s="89"/>
      <c r="HEI1778" s="6"/>
      <c r="HEJ1778" s="6"/>
      <c r="HEK1778" s="6"/>
      <c r="HEL1778" s="6"/>
      <c r="HEM1778" s="6"/>
      <c r="HEN1778" s="6"/>
      <c r="HEO1778" s="90"/>
      <c r="HEP1778" s="89"/>
      <c r="HEQ1778" s="6"/>
      <c r="HER1778" s="6"/>
      <c r="HES1778" s="6"/>
      <c r="HET1778" s="6"/>
      <c r="HEU1778" s="6"/>
      <c r="HEV1778" s="6"/>
      <c r="HEW1778" s="90"/>
      <c r="HEX1778" s="89"/>
      <c r="HEY1778" s="6"/>
      <c r="HEZ1778" s="6"/>
      <c r="HFA1778" s="6"/>
      <c r="HFB1778" s="6"/>
      <c r="HFC1778" s="6"/>
      <c r="HFD1778" s="6"/>
      <c r="HFE1778" s="90"/>
      <c r="HFF1778" s="89"/>
      <c r="HFG1778" s="6"/>
      <c r="HFH1778" s="6"/>
      <c r="HFI1778" s="6"/>
      <c r="HFJ1778" s="6"/>
      <c r="HFK1778" s="6"/>
      <c r="HFL1778" s="6"/>
      <c r="HFM1778" s="90"/>
      <c r="HFN1778" s="89"/>
      <c r="HFO1778" s="6"/>
      <c r="HFP1778" s="6"/>
      <c r="HFQ1778" s="6"/>
      <c r="HFR1778" s="6"/>
      <c r="HFS1778" s="6"/>
      <c r="HFT1778" s="6"/>
      <c r="HFU1778" s="90"/>
      <c r="HFV1778" s="89"/>
      <c r="HFW1778" s="6"/>
      <c r="HFX1778" s="6"/>
      <c r="HFY1778" s="6"/>
      <c r="HFZ1778" s="6"/>
      <c r="HGA1778" s="6"/>
      <c r="HGB1778" s="6"/>
      <c r="HGC1778" s="90"/>
      <c r="HGD1778" s="89"/>
      <c r="HGE1778" s="6"/>
      <c r="HGF1778" s="6"/>
      <c r="HGG1778" s="6"/>
      <c r="HGH1778" s="6"/>
      <c r="HGI1778" s="6"/>
      <c r="HGJ1778" s="6"/>
      <c r="HGK1778" s="90"/>
      <c r="HGL1778" s="89"/>
      <c r="HGM1778" s="6"/>
      <c r="HGN1778" s="6"/>
      <c r="HGO1778" s="6"/>
      <c r="HGP1778" s="6"/>
      <c r="HGQ1778" s="6"/>
      <c r="HGR1778" s="6"/>
      <c r="HGS1778" s="90"/>
      <c r="HGT1778" s="89"/>
      <c r="HGU1778" s="6"/>
      <c r="HGV1778" s="6"/>
      <c r="HGW1778" s="6"/>
      <c r="HGX1778" s="6"/>
      <c r="HGY1778" s="6"/>
      <c r="HGZ1778" s="6"/>
      <c r="HHA1778" s="90"/>
      <c r="HHB1778" s="89"/>
      <c r="HHC1778" s="6"/>
      <c r="HHD1778" s="6"/>
      <c r="HHE1778" s="6"/>
      <c r="HHF1778" s="6"/>
      <c r="HHG1778" s="6"/>
      <c r="HHH1778" s="6"/>
      <c r="HHI1778" s="90"/>
      <c r="HHJ1778" s="89"/>
      <c r="HHK1778" s="6"/>
      <c r="HHL1778" s="6"/>
      <c r="HHM1778" s="6"/>
      <c r="HHN1778" s="6"/>
      <c r="HHO1778" s="6"/>
      <c r="HHP1778" s="6"/>
      <c r="HHQ1778" s="90"/>
      <c r="HHR1778" s="89"/>
      <c r="HHS1778" s="6"/>
      <c r="HHT1778" s="6"/>
      <c r="HHU1778" s="6"/>
      <c r="HHV1778" s="6"/>
      <c r="HHW1778" s="6"/>
      <c r="HHX1778" s="6"/>
      <c r="HHY1778" s="90"/>
      <c r="HHZ1778" s="89"/>
      <c r="HIA1778" s="6"/>
      <c r="HIB1778" s="6"/>
      <c r="HIC1778" s="6"/>
      <c r="HID1778" s="6"/>
      <c r="HIE1778" s="6"/>
      <c r="HIF1778" s="6"/>
      <c r="HIG1778" s="90"/>
      <c r="HIH1778" s="89"/>
      <c r="HII1778" s="6"/>
      <c r="HIJ1778" s="6"/>
      <c r="HIK1778" s="6"/>
      <c r="HIL1778" s="6"/>
      <c r="HIM1778" s="6"/>
      <c r="HIN1778" s="6"/>
      <c r="HIO1778" s="90"/>
      <c r="HIP1778" s="89"/>
      <c r="HIQ1778" s="6"/>
      <c r="HIR1778" s="6"/>
      <c r="HIS1778" s="6"/>
      <c r="HIT1778" s="6"/>
      <c r="HIU1778" s="6"/>
      <c r="HIV1778" s="6"/>
      <c r="HIW1778" s="90"/>
      <c r="HIX1778" s="89"/>
      <c r="HIY1778" s="6"/>
      <c r="HIZ1778" s="6"/>
      <c r="HJA1778" s="6"/>
      <c r="HJB1778" s="6"/>
      <c r="HJC1778" s="6"/>
      <c r="HJD1778" s="6"/>
      <c r="HJE1778" s="90"/>
      <c r="HJF1778" s="89"/>
      <c r="HJG1778" s="6"/>
      <c r="HJH1778" s="6"/>
      <c r="HJI1778" s="6"/>
      <c r="HJJ1778" s="6"/>
      <c r="HJK1778" s="6"/>
      <c r="HJL1778" s="6"/>
      <c r="HJM1778" s="90"/>
      <c r="HJN1778" s="89"/>
      <c r="HJO1778" s="6"/>
      <c r="HJP1778" s="6"/>
      <c r="HJQ1778" s="6"/>
      <c r="HJR1778" s="6"/>
      <c r="HJS1778" s="6"/>
      <c r="HJT1778" s="6"/>
      <c r="HJU1778" s="90"/>
      <c r="HJV1778" s="89"/>
      <c r="HJW1778" s="6"/>
      <c r="HJX1778" s="6"/>
      <c r="HJY1778" s="6"/>
      <c r="HJZ1778" s="6"/>
      <c r="HKA1778" s="6"/>
      <c r="HKB1778" s="6"/>
      <c r="HKC1778" s="90"/>
      <c r="HKD1778" s="89"/>
      <c r="HKE1778" s="6"/>
      <c r="HKF1778" s="6"/>
      <c r="HKG1778" s="6"/>
      <c r="HKH1778" s="6"/>
      <c r="HKI1778" s="6"/>
      <c r="HKJ1778" s="6"/>
      <c r="HKK1778" s="90"/>
      <c r="HKL1778" s="89"/>
      <c r="HKM1778" s="6"/>
      <c r="HKN1778" s="6"/>
      <c r="HKO1778" s="6"/>
      <c r="HKP1778" s="6"/>
      <c r="HKQ1778" s="6"/>
      <c r="HKR1778" s="6"/>
      <c r="HKS1778" s="90"/>
      <c r="HKT1778" s="89"/>
      <c r="HKU1778" s="6"/>
      <c r="HKV1778" s="6"/>
      <c r="HKW1778" s="6"/>
      <c r="HKX1778" s="6"/>
      <c r="HKY1778" s="6"/>
      <c r="HKZ1778" s="6"/>
      <c r="HLA1778" s="90"/>
      <c r="HLB1778" s="89"/>
      <c r="HLC1778" s="6"/>
      <c r="HLD1778" s="6"/>
      <c r="HLE1778" s="6"/>
      <c r="HLF1778" s="6"/>
      <c r="HLG1778" s="6"/>
      <c r="HLH1778" s="6"/>
      <c r="HLI1778" s="90"/>
      <c r="HLJ1778" s="89"/>
      <c r="HLK1778" s="6"/>
      <c r="HLL1778" s="6"/>
      <c r="HLM1778" s="6"/>
      <c r="HLN1778" s="6"/>
      <c r="HLO1778" s="6"/>
      <c r="HLP1778" s="6"/>
      <c r="HLQ1778" s="90"/>
      <c r="HLR1778" s="89"/>
      <c r="HLS1778" s="6"/>
      <c r="HLT1778" s="6"/>
      <c r="HLU1778" s="6"/>
      <c r="HLV1778" s="6"/>
      <c r="HLW1778" s="6"/>
      <c r="HLX1778" s="6"/>
      <c r="HLY1778" s="90"/>
      <c r="HLZ1778" s="89"/>
      <c r="HMA1778" s="6"/>
      <c r="HMB1778" s="6"/>
      <c r="HMC1778" s="6"/>
      <c r="HMD1778" s="6"/>
      <c r="HME1778" s="6"/>
      <c r="HMF1778" s="6"/>
      <c r="HMG1778" s="90"/>
      <c r="HMH1778" s="89"/>
      <c r="HMI1778" s="6"/>
      <c r="HMJ1778" s="6"/>
      <c r="HMK1778" s="6"/>
      <c r="HML1778" s="6"/>
      <c r="HMM1778" s="6"/>
      <c r="HMN1778" s="6"/>
      <c r="HMO1778" s="90"/>
      <c r="HMP1778" s="89"/>
      <c r="HMQ1778" s="6"/>
      <c r="HMR1778" s="6"/>
      <c r="HMS1778" s="6"/>
      <c r="HMT1778" s="6"/>
      <c r="HMU1778" s="6"/>
      <c r="HMV1778" s="6"/>
      <c r="HMW1778" s="90"/>
      <c r="HMX1778" s="89"/>
      <c r="HMY1778" s="6"/>
      <c r="HMZ1778" s="6"/>
      <c r="HNA1778" s="6"/>
      <c r="HNB1778" s="6"/>
      <c r="HNC1778" s="6"/>
      <c r="HND1778" s="6"/>
      <c r="HNE1778" s="90"/>
      <c r="HNF1778" s="89"/>
      <c r="HNG1778" s="6"/>
      <c r="HNH1778" s="6"/>
      <c r="HNI1778" s="6"/>
      <c r="HNJ1778" s="6"/>
      <c r="HNK1778" s="6"/>
      <c r="HNL1778" s="6"/>
      <c r="HNM1778" s="90"/>
      <c r="HNN1778" s="89"/>
      <c r="HNO1778" s="6"/>
      <c r="HNP1778" s="6"/>
      <c r="HNQ1778" s="6"/>
      <c r="HNR1778" s="6"/>
      <c r="HNS1778" s="6"/>
      <c r="HNT1778" s="6"/>
      <c r="HNU1778" s="90"/>
      <c r="HNV1778" s="89"/>
      <c r="HNW1778" s="6"/>
      <c r="HNX1778" s="6"/>
      <c r="HNY1778" s="6"/>
      <c r="HNZ1778" s="6"/>
      <c r="HOA1778" s="6"/>
      <c r="HOB1778" s="6"/>
      <c r="HOC1778" s="90"/>
      <c r="HOD1778" s="89"/>
      <c r="HOE1778" s="6"/>
      <c r="HOF1778" s="6"/>
      <c r="HOG1778" s="6"/>
      <c r="HOH1778" s="6"/>
      <c r="HOI1778" s="6"/>
      <c r="HOJ1778" s="6"/>
      <c r="HOK1778" s="90"/>
      <c r="HOL1778" s="89"/>
      <c r="HOM1778" s="6"/>
      <c r="HON1778" s="6"/>
      <c r="HOO1778" s="6"/>
      <c r="HOP1778" s="6"/>
      <c r="HOQ1778" s="6"/>
      <c r="HOR1778" s="6"/>
      <c r="HOS1778" s="90"/>
      <c r="HOT1778" s="89"/>
      <c r="HOU1778" s="6"/>
      <c r="HOV1778" s="6"/>
      <c r="HOW1778" s="6"/>
      <c r="HOX1778" s="6"/>
      <c r="HOY1778" s="6"/>
      <c r="HOZ1778" s="6"/>
      <c r="HPA1778" s="90"/>
      <c r="HPB1778" s="89"/>
      <c r="HPC1778" s="6"/>
      <c r="HPD1778" s="6"/>
      <c r="HPE1778" s="6"/>
      <c r="HPF1778" s="6"/>
      <c r="HPG1778" s="6"/>
      <c r="HPH1778" s="6"/>
      <c r="HPI1778" s="90"/>
      <c r="HPJ1778" s="89"/>
      <c r="HPK1778" s="6"/>
      <c r="HPL1778" s="6"/>
      <c r="HPM1778" s="6"/>
      <c r="HPN1778" s="6"/>
      <c r="HPO1778" s="6"/>
      <c r="HPP1778" s="6"/>
      <c r="HPQ1778" s="90"/>
      <c r="HPR1778" s="89"/>
      <c r="HPS1778" s="6"/>
      <c r="HPT1778" s="6"/>
      <c r="HPU1778" s="6"/>
      <c r="HPV1778" s="6"/>
      <c r="HPW1778" s="6"/>
      <c r="HPX1778" s="6"/>
      <c r="HPY1778" s="90"/>
      <c r="HPZ1778" s="89"/>
      <c r="HQA1778" s="6"/>
      <c r="HQB1778" s="6"/>
      <c r="HQC1778" s="6"/>
      <c r="HQD1778" s="6"/>
      <c r="HQE1778" s="6"/>
      <c r="HQF1778" s="6"/>
      <c r="HQG1778" s="90"/>
      <c r="HQH1778" s="89"/>
      <c r="HQI1778" s="6"/>
      <c r="HQJ1778" s="6"/>
      <c r="HQK1778" s="6"/>
      <c r="HQL1778" s="6"/>
      <c r="HQM1778" s="6"/>
      <c r="HQN1778" s="6"/>
      <c r="HQO1778" s="90"/>
      <c r="HQP1778" s="89"/>
      <c r="HQQ1778" s="6"/>
      <c r="HQR1778" s="6"/>
      <c r="HQS1778" s="6"/>
      <c r="HQT1778" s="6"/>
      <c r="HQU1778" s="6"/>
      <c r="HQV1778" s="6"/>
      <c r="HQW1778" s="90"/>
      <c r="HQX1778" s="89"/>
      <c r="HQY1778" s="6"/>
      <c r="HQZ1778" s="6"/>
      <c r="HRA1778" s="6"/>
      <c r="HRB1778" s="6"/>
      <c r="HRC1778" s="6"/>
      <c r="HRD1778" s="6"/>
      <c r="HRE1778" s="90"/>
      <c r="HRF1778" s="89"/>
      <c r="HRG1778" s="6"/>
      <c r="HRH1778" s="6"/>
      <c r="HRI1778" s="6"/>
      <c r="HRJ1778" s="6"/>
      <c r="HRK1778" s="6"/>
      <c r="HRL1778" s="6"/>
      <c r="HRM1778" s="90"/>
      <c r="HRN1778" s="89"/>
      <c r="HRO1778" s="6"/>
      <c r="HRP1778" s="6"/>
      <c r="HRQ1778" s="6"/>
      <c r="HRR1778" s="6"/>
      <c r="HRS1778" s="6"/>
      <c r="HRT1778" s="6"/>
      <c r="HRU1778" s="90"/>
      <c r="HRV1778" s="89"/>
      <c r="HRW1778" s="6"/>
      <c r="HRX1778" s="6"/>
      <c r="HRY1778" s="6"/>
      <c r="HRZ1778" s="6"/>
      <c r="HSA1778" s="6"/>
      <c r="HSB1778" s="6"/>
      <c r="HSC1778" s="90"/>
      <c r="HSD1778" s="89"/>
      <c r="HSE1778" s="6"/>
      <c r="HSF1778" s="6"/>
      <c r="HSG1778" s="6"/>
      <c r="HSH1778" s="6"/>
      <c r="HSI1778" s="6"/>
      <c r="HSJ1778" s="6"/>
      <c r="HSK1778" s="90"/>
      <c r="HSL1778" s="89"/>
      <c r="HSM1778" s="6"/>
      <c r="HSN1778" s="6"/>
      <c r="HSO1778" s="6"/>
      <c r="HSP1778" s="6"/>
      <c r="HSQ1778" s="6"/>
      <c r="HSR1778" s="6"/>
      <c r="HSS1778" s="90"/>
      <c r="HST1778" s="89"/>
      <c r="HSU1778" s="6"/>
      <c r="HSV1778" s="6"/>
      <c r="HSW1778" s="6"/>
      <c r="HSX1778" s="6"/>
      <c r="HSY1778" s="6"/>
      <c r="HSZ1778" s="6"/>
      <c r="HTA1778" s="90"/>
      <c r="HTB1778" s="89"/>
      <c r="HTC1778" s="6"/>
      <c r="HTD1778" s="6"/>
      <c r="HTE1778" s="6"/>
      <c r="HTF1778" s="6"/>
      <c r="HTG1778" s="6"/>
      <c r="HTH1778" s="6"/>
      <c r="HTI1778" s="90"/>
      <c r="HTJ1778" s="89"/>
      <c r="HTK1778" s="6"/>
      <c r="HTL1778" s="6"/>
      <c r="HTM1778" s="6"/>
      <c r="HTN1778" s="6"/>
      <c r="HTO1778" s="6"/>
      <c r="HTP1778" s="6"/>
      <c r="HTQ1778" s="90"/>
      <c r="HTR1778" s="89"/>
      <c r="HTS1778" s="6"/>
      <c r="HTT1778" s="6"/>
      <c r="HTU1778" s="6"/>
      <c r="HTV1778" s="6"/>
      <c r="HTW1778" s="6"/>
      <c r="HTX1778" s="6"/>
      <c r="HTY1778" s="90"/>
      <c r="HTZ1778" s="89"/>
      <c r="HUA1778" s="6"/>
      <c r="HUB1778" s="6"/>
      <c r="HUC1778" s="6"/>
      <c r="HUD1778" s="6"/>
      <c r="HUE1778" s="6"/>
      <c r="HUF1778" s="6"/>
      <c r="HUG1778" s="90"/>
      <c r="HUH1778" s="89"/>
      <c r="HUI1778" s="6"/>
      <c r="HUJ1778" s="6"/>
      <c r="HUK1778" s="6"/>
      <c r="HUL1778" s="6"/>
      <c r="HUM1778" s="6"/>
      <c r="HUN1778" s="6"/>
      <c r="HUO1778" s="90"/>
      <c r="HUP1778" s="89"/>
      <c r="HUQ1778" s="6"/>
      <c r="HUR1778" s="6"/>
      <c r="HUS1778" s="6"/>
      <c r="HUT1778" s="6"/>
      <c r="HUU1778" s="6"/>
      <c r="HUV1778" s="6"/>
      <c r="HUW1778" s="90"/>
      <c r="HUX1778" s="89"/>
      <c r="HUY1778" s="6"/>
      <c r="HUZ1778" s="6"/>
      <c r="HVA1778" s="6"/>
      <c r="HVB1778" s="6"/>
      <c r="HVC1778" s="6"/>
      <c r="HVD1778" s="6"/>
      <c r="HVE1778" s="90"/>
      <c r="HVF1778" s="89"/>
      <c r="HVG1778" s="6"/>
      <c r="HVH1778" s="6"/>
      <c r="HVI1778" s="6"/>
      <c r="HVJ1778" s="6"/>
      <c r="HVK1778" s="6"/>
      <c r="HVL1778" s="6"/>
      <c r="HVM1778" s="90"/>
      <c r="HVN1778" s="89"/>
      <c r="HVO1778" s="6"/>
      <c r="HVP1778" s="6"/>
      <c r="HVQ1778" s="6"/>
      <c r="HVR1778" s="6"/>
      <c r="HVS1778" s="6"/>
      <c r="HVT1778" s="6"/>
      <c r="HVU1778" s="90"/>
      <c r="HVV1778" s="89"/>
      <c r="HVW1778" s="6"/>
      <c r="HVX1778" s="6"/>
      <c r="HVY1778" s="6"/>
      <c r="HVZ1778" s="6"/>
      <c r="HWA1778" s="6"/>
      <c r="HWB1778" s="6"/>
      <c r="HWC1778" s="90"/>
      <c r="HWD1778" s="89"/>
      <c r="HWE1778" s="6"/>
      <c r="HWF1778" s="6"/>
      <c r="HWG1778" s="6"/>
      <c r="HWH1778" s="6"/>
      <c r="HWI1778" s="6"/>
      <c r="HWJ1778" s="6"/>
      <c r="HWK1778" s="90"/>
      <c r="HWL1778" s="89"/>
      <c r="HWM1778" s="6"/>
      <c r="HWN1778" s="6"/>
      <c r="HWO1778" s="6"/>
      <c r="HWP1778" s="6"/>
      <c r="HWQ1778" s="6"/>
      <c r="HWR1778" s="6"/>
      <c r="HWS1778" s="90"/>
      <c r="HWT1778" s="89"/>
      <c r="HWU1778" s="6"/>
      <c r="HWV1778" s="6"/>
      <c r="HWW1778" s="6"/>
      <c r="HWX1778" s="6"/>
      <c r="HWY1778" s="6"/>
      <c r="HWZ1778" s="6"/>
      <c r="HXA1778" s="90"/>
      <c r="HXB1778" s="89"/>
      <c r="HXC1778" s="6"/>
      <c r="HXD1778" s="6"/>
      <c r="HXE1778" s="6"/>
      <c r="HXF1778" s="6"/>
      <c r="HXG1778" s="6"/>
      <c r="HXH1778" s="6"/>
      <c r="HXI1778" s="90"/>
      <c r="HXJ1778" s="89"/>
      <c r="HXK1778" s="6"/>
      <c r="HXL1778" s="6"/>
      <c r="HXM1778" s="6"/>
      <c r="HXN1778" s="6"/>
      <c r="HXO1778" s="6"/>
      <c r="HXP1778" s="6"/>
      <c r="HXQ1778" s="90"/>
      <c r="HXR1778" s="89"/>
      <c r="HXS1778" s="6"/>
      <c r="HXT1778" s="6"/>
      <c r="HXU1778" s="6"/>
      <c r="HXV1778" s="6"/>
      <c r="HXW1778" s="6"/>
      <c r="HXX1778" s="6"/>
      <c r="HXY1778" s="90"/>
      <c r="HXZ1778" s="89"/>
      <c r="HYA1778" s="6"/>
      <c r="HYB1778" s="6"/>
      <c r="HYC1778" s="6"/>
      <c r="HYD1778" s="6"/>
      <c r="HYE1778" s="6"/>
      <c r="HYF1778" s="6"/>
      <c r="HYG1778" s="90"/>
      <c r="HYH1778" s="89"/>
      <c r="HYI1778" s="6"/>
      <c r="HYJ1778" s="6"/>
      <c r="HYK1778" s="6"/>
      <c r="HYL1778" s="6"/>
      <c r="HYM1778" s="6"/>
      <c r="HYN1778" s="6"/>
      <c r="HYO1778" s="90"/>
      <c r="HYP1778" s="89"/>
      <c r="HYQ1778" s="6"/>
      <c r="HYR1778" s="6"/>
      <c r="HYS1778" s="6"/>
      <c r="HYT1778" s="6"/>
      <c r="HYU1778" s="6"/>
      <c r="HYV1778" s="6"/>
      <c r="HYW1778" s="90"/>
      <c r="HYX1778" s="89"/>
      <c r="HYY1778" s="6"/>
      <c r="HYZ1778" s="6"/>
      <c r="HZA1778" s="6"/>
      <c r="HZB1778" s="6"/>
      <c r="HZC1778" s="6"/>
      <c r="HZD1778" s="6"/>
      <c r="HZE1778" s="90"/>
      <c r="HZF1778" s="89"/>
      <c r="HZG1778" s="6"/>
      <c r="HZH1778" s="6"/>
      <c r="HZI1778" s="6"/>
      <c r="HZJ1778" s="6"/>
      <c r="HZK1778" s="6"/>
      <c r="HZL1778" s="6"/>
      <c r="HZM1778" s="90"/>
      <c r="HZN1778" s="89"/>
      <c r="HZO1778" s="6"/>
      <c r="HZP1778" s="6"/>
      <c r="HZQ1778" s="6"/>
      <c r="HZR1778" s="6"/>
      <c r="HZS1778" s="6"/>
      <c r="HZT1778" s="6"/>
      <c r="HZU1778" s="90"/>
      <c r="HZV1778" s="89"/>
      <c r="HZW1778" s="6"/>
      <c r="HZX1778" s="6"/>
      <c r="HZY1778" s="6"/>
      <c r="HZZ1778" s="6"/>
      <c r="IAA1778" s="6"/>
      <c r="IAB1778" s="6"/>
      <c r="IAC1778" s="90"/>
      <c r="IAD1778" s="89"/>
      <c r="IAE1778" s="6"/>
      <c r="IAF1778" s="6"/>
      <c r="IAG1778" s="6"/>
      <c r="IAH1778" s="6"/>
      <c r="IAI1778" s="6"/>
      <c r="IAJ1778" s="6"/>
      <c r="IAK1778" s="90"/>
      <c r="IAL1778" s="89"/>
      <c r="IAM1778" s="6"/>
      <c r="IAN1778" s="6"/>
      <c r="IAO1778" s="6"/>
      <c r="IAP1778" s="6"/>
      <c r="IAQ1778" s="6"/>
      <c r="IAR1778" s="6"/>
      <c r="IAS1778" s="90"/>
      <c r="IAT1778" s="89"/>
      <c r="IAU1778" s="6"/>
      <c r="IAV1778" s="6"/>
      <c r="IAW1778" s="6"/>
      <c r="IAX1778" s="6"/>
      <c r="IAY1778" s="6"/>
      <c r="IAZ1778" s="6"/>
      <c r="IBA1778" s="90"/>
      <c r="IBB1778" s="89"/>
      <c r="IBC1778" s="6"/>
      <c r="IBD1778" s="6"/>
      <c r="IBE1778" s="6"/>
      <c r="IBF1778" s="6"/>
      <c r="IBG1778" s="6"/>
      <c r="IBH1778" s="6"/>
      <c r="IBI1778" s="90"/>
      <c r="IBJ1778" s="89"/>
      <c r="IBK1778" s="6"/>
      <c r="IBL1778" s="6"/>
      <c r="IBM1778" s="6"/>
      <c r="IBN1778" s="6"/>
      <c r="IBO1778" s="6"/>
      <c r="IBP1778" s="6"/>
      <c r="IBQ1778" s="90"/>
      <c r="IBR1778" s="89"/>
      <c r="IBS1778" s="6"/>
      <c r="IBT1778" s="6"/>
      <c r="IBU1778" s="6"/>
      <c r="IBV1778" s="6"/>
      <c r="IBW1778" s="6"/>
      <c r="IBX1778" s="6"/>
      <c r="IBY1778" s="90"/>
      <c r="IBZ1778" s="89"/>
      <c r="ICA1778" s="6"/>
      <c r="ICB1778" s="6"/>
      <c r="ICC1778" s="6"/>
      <c r="ICD1778" s="6"/>
      <c r="ICE1778" s="6"/>
      <c r="ICF1778" s="6"/>
      <c r="ICG1778" s="90"/>
      <c r="ICH1778" s="89"/>
      <c r="ICI1778" s="6"/>
      <c r="ICJ1778" s="6"/>
      <c r="ICK1778" s="6"/>
      <c r="ICL1778" s="6"/>
      <c r="ICM1778" s="6"/>
      <c r="ICN1778" s="6"/>
      <c r="ICO1778" s="90"/>
      <c r="ICP1778" s="89"/>
      <c r="ICQ1778" s="6"/>
      <c r="ICR1778" s="6"/>
      <c r="ICS1778" s="6"/>
      <c r="ICT1778" s="6"/>
      <c r="ICU1778" s="6"/>
      <c r="ICV1778" s="6"/>
      <c r="ICW1778" s="90"/>
      <c r="ICX1778" s="89"/>
      <c r="ICY1778" s="6"/>
      <c r="ICZ1778" s="6"/>
      <c r="IDA1778" s="6"/>
      <c r="IDB1778" s="6"/>
      <c r="IDC1778" s="6"/>
      <c r="IDD1778" s="6"/>
      <c r="IDE1778" s="90"/>
      <c r="IDF1778" s="89"/>
      <c r="IDG1778" s="6"/>
      <c r="IDH1778" s="6"/>
      <c r="IDI1778" s="6"/>
      <c r="IDJ1778" s="6"/>
      <c r="IDK1778" s="6"/>
      <c r="IDL1778" s="6"/>
      <c r="IDM1778" s="90"/>
      <c r="IDN1778" s="89"/>
      <c r="IDO1778" s="6"/>
      <c r="IDP1778" s="6"/>
      <c r="IDQ1778" s="6"/>
      <c r="IDR1778" s="6"/>
      <c r="IDS1778" s="6"/>
      <c r="IDT1778" s="6"/>
      <c r="IDU1778" s="90"/>
      <c r="IDV1778" s="89"/>
      <c r="IDW1778" s="6"/>
      <c r="IDX1778" s="6"/>
      <c r="IDY1778" s="6"/>
      <c r="IDZ1778" s="6"/>
      <c r="IEA1778" s="6"/>
      <c r="IEB1778" s="6"/>
      <c r="IEC1778" s="90"/>
      <c r="IED1778" s="89"/>
      <c r="IEE1778" s="6"/>
      <c r="IEF1778" s="6"/>
      <c r="IEG1778" s="6"/>
      <c r="IEH1778" s="6"/>
      <c r="IEI1778" s="6"/>
      <c r="IEJ1778" s="6"/>
      <c r="IEK1778" s="90"/>
      <c r="IEL1778" s="89"/>
      <c r="IEM1778" s="6"/>
      <c r="IEN1778" s="6"/>
      <c r="IEO1778" s="6"/>
      <c r="IEP1778" s="6"/>
      <c r="IEQ1778" s="6"/>
      <c r="IER1778" s="6"/>
      <c r="IES1778" s="90"/>
      <c r="IET1778" s="89"/>
      <c r="IEU1778" s="6"/>
      <c r="IEV1778" s="6"/>
      <c r="IEW1778" s="6"/>
      <c r="IEX1778" s="6"/>
      <c r="IEY1778" s="6"/>
      <c r="IEZ1778" s="6"/>
      <c r="IFA1778" s="90"/>
      <c r="IFB1778" s="89"/>
      <c r="IFC1778" s="6"/>
      <c r="IFD1778" s="6"/>
      <c r="IFE1778" s="6"/>
      <c r="IFF1778" s="6"/>
      <c r="IFG1778" s="6"/>
      <c r="IFH1778" s="6"/>
      <c r="IFI1778" s="90"/>
      <c r="IFJ1778" s="89"/>
      <c r="IFK1778" s="6"/>
      <c r="IFL1778" s="6"/>
      <c r="IFM1778" s="6"/>
      <c r="IFN1778" s="6"/>
      <c r="IFO1778" s="6"/>
      <c r="IFP1778" s="6"/>
      <c r="IFQ1778" s="90"/>
      <c r="IFR1778" s="89"/>
      <c r="IFS1778" s="6"/>
      <c r="IFT1778" s="6"/>
      <c r="IFU1778" s="6"/>
      <c r="IFV1778" s="6"/>
      <c r="IFW1778" s="6"/>
      <c r="IFX1778" s="6"/>
      <c r="IFY1778" s="90"/>
      <c r="IFZ1778" s="89"/>
      <c r="IGA1778" s="6"/>
      <c r="IGB1778" s="6"/>
      <c r="IGC1778" s="6"/>
      <c r="IGD1778" s="6"/>
      <c r="IGE1778" s="6"/>
      <c r="IGF1778" s="6"/>
      <c r="IGG1778" s="90"/>
      <c r="IGH1778" s="89"/>
      <c r="IGI1778" s="6"/>
      <c r="IGJ1778" s="6"/>
      <c r="IGK1778" s="6"/>
      <c r="IGL1778" s="6"/>
      <c r="IGM1778" s="6"/>
      <c r="IGN1778" s="6"/>
      <c r="IGO1778" s="90"/>
      <c r="IGP1778" s="89"/>
      <c r="IGQ1778" s="6"/>
      <c r="IGR1778" s="6"/>
      <c r="IGS1778" s="6"/>
      <c r="IGT1778" s="6"/>
      <c r="IGU1778" s="6"/>
      <c r="IGV1778" s="6"/>
      <c r="IGW1778" s="90"/>
      <c r="IGX1778" s="89"/>
      <c r="IGY1778" s="6"/>
      <c r="IGZ1778" s="6"/>
      <c r="IHA1778" s="6"/>
      <c r="IHB1778" s="6"/>
      <c r="IHC1778" s="6"/>
      <c r="IHD1778" s="6"/>
      <c r="IHE1778" s="90"/>
      <c r="IHF1778" s="89"/>
      <c r="IHG1778" s="6"/>
      <c r="IHH1778" s="6"/>
      <c r="IHI1778" s="6"/>
      <c r="IHJ1778" s="6"/>
      <c r="IHK1778" s="6"/>
      <c r="IHL1778" s="6"/>
      <c r="IHM1778" s="90"/>
      <c r="IHN1778" s="89"/>
      <c r="IHO1778" s="6"/>
      <c r="IHP1778" s="6"/>
      <c r="IHQ1778" s="6"/>
      <c r="IHR1778" s="6"/>
      <c r="IHS1778" s="6"/>
      <c r="IHT1778" s="6"/>
      <c r="IHU1778" s="90"/>
      <c r="IHV1778" s="89"/>
      <c r="IHW1778" s="6"/>
      <c r="IHX1778" s="6"/>
      <c r="IHY1778" s="6"/>
      <c r="IHZ1778" s="6"/>
      <c r="IIA1778" s="6"/>
      <c r="IIB1778" s="6"/>
      <c r="IIC1778" s="90"/>
      <c r="IID1778" s="89"/>
      <c r="IIE1778" s="6"/>
      <c r="IIF1778" s="6"/>
      <c r="IIG1778" s="6"/>
      <c r="IIH1778" s="6"/>
      <c r="III1778" s="6"/>
      <c r="IIJ1778" s="6"/>
      <c r="IIK1778" s="90"/>
      <c r="IIL1778" s="89"/>
      <c r="IIM1778" s="6"/>
      <c r="IIN1778" s="6"/>
      <c r="IIO1778" s="6"/>
      <c r="IIP1778" s="6"/>
      <c r="IIQ1778" s="6"/>
      <c r="IIR1778" s="6"/>
      <c r="IIS1778" s="90"/>
      <c r="IIT1778" s="89"/>
      <c r="IIU1778" s="6"/>
      <c r="IIV1778" s="6"/>
      <c r="IIW1778" s="6"/>
      <c r="IIX1778" s="6"/>
      <c r="IIY1778" s="6"/>
      <c r="IIZ1778" s="6"/>
      <c r="IJA1778" s="90"/>
      <c r="IJB1778" s="89"/>
      <c r="IJC1778" s="6"/>
      <c r="IJD1778" s="6"/>
      <c r="IJE1778" s="6"/>
      <c r="IJF1778" s="6"/>
      <c r="IJG1778" s="6"/>
      <c r="IJH1778" s="6"/>
      <c r="IJI1778" s="90"/>
      <c r="IJJ1778" s="89"/>
      <c r="IJK1778" s="6"/>
      <c r="IJL1778" s="6"/>
      <c r="IJM1778" s="6"/>
      <c r="IJN1778" s="6"/>
      <c r="IJO1778" s="6"/>
      <c r="IJP1778" s="6"/>
      <c r="IJQ1778" s="90"/>
      <c r="IJR1778" s="89"/>
      <c r="IJS1778" s="6"/>
      <c r="IJT1778" s="6"/>
      <c r="IJU1778" s="6"/>
      <c r="IJV1778" s="6"/>
      <c r="IJW1778" s="6"/>
      <c r="IJX1778" s="6"/>
      <c r="IJY1778" s="90"/>
      <c r="IJZ1778" s="89"/>
      <c r="IKA1778" s="6"/>
      <c r="IKB1778" s="6"/>
      <c r="IKC1778" s="6"/>
      <c r="IKD1778" s="6"/>
      <c r="IKE1778" s="6"/>
      <c r="IKF1778" s="6"/>
      <c r="IKG1778" s="90"/>
      <c r="IKH1778" s="89"/>
      <c r="IKI1778" s="6"/>
      <c r="IKJ1778" s="6"/>
      <c r="IKK1778" s="6"/>
      <c r="IKL1778" s="6"/>
      <c r="IKM1778" s="6"/>
      <c r="IKN1778" s="6"/>
      <c r="IKO1778" s="90"/>
      <c r="IKP1778" s="89"/>
      <c r="IKQ1778" s="6"/>
      <c r="IKR1778" s="6"/>
      <c r="IKS1778" s="6"/>
      <c r="IKT1778" s="6"/>
      <c r="IKU1778" s="6"/>
      <c r="IKV1778" s="6"/>
      <c r="IKW1778" s="90"/>
      <c r="IKX1778" s="89"/>
      <c r="IKY1778" s="6"/>
      <c r="IKZ1778" s="6"/>
      <c r="ILA1778" s="6"/>
      <c r="ILB1778" s="6"/>
      <c r="ILC1778" s="6"/>
      <c r="ILD1778" s="6"/>
      <c r="ILE1778" s="90"/>
      <c r="ILF1778" s="89"/>
      <c r="ILG1778" s="6"/>
      <c r="ILH1778" s="6"/>
      <c r="ILI1778" s="6"/>
      <c r="ILJ1778" s="6"/>
      <c r="ILK1778" s="6"/>
      <c r="ILL1778" s="6"/>
      <c r="ILM1778" s="90"/>
      <c r="ILN1778" s="89"/>
      <c r="ILO1778" s="6"/>
      <c r="ILP1778" s="6"/>
      <c r="ILQ1778" s="6"/>
      <c r="ILR1778" s="6"/>
      <c r="ILS1778" s="6"/>
      <c r="ILT1778" s="6"/>
      <c r="ILU1778" s="90"/>
      <c r="ILV1778" s="89"/>
      <c r="ILW1778" s="6"/>
      <c r="ILX1778" s="6"/>
      <c r="ILY1778" s="6"/>
      <c r="ILZ1778" s="6"/>
      <c r="IMA1778" s="6"/>
      <c r="IMB1778" s="6"/>
      <c r="IMC1778" s="90"/>
      <c r="IMD1778" s="89"/>
      <c r="IME1778" s="6"/>
      <c r="IMF1778" s="6"/>
      <c r="IMG1778" s="6"/>
      <c r="IMH1778" s="6"/>
      <c r="IMI1778" s="6"/>
      <c r="IMJ1778" s="6"/>
      <c r="IMK1778" s="90"/>
      <c r="IML1778" s="89"/>
      <c r="IMM1778" s="6"/>
      <c r="IMN1778" s="6"/>
      <c r="IMO1778" s="6"/>
      <c r="IMP1778" s="6"/>
      <c r="IMQ1778" s="6"/>
      <c r="IMR1778" s="6"/>
      <c r="IMS1778" s="90"/>
      <c r="IMT1778" s="89"/>
      <c r="IMU1778" s="6"/>
      <c r="IMV1778" s="6"/>
      <c r="IMW1778" s="6"/>
      <c r="IMX1778" s="6"/>
      <c r="IMY1778" s="6"/>
      <c r="IMZ1778" s="6"/>
      <c r="INA1778" s="90"/>
      <c r="INB1778" s="89"/>
      <c r="INC1778" s="6"/>
      <c r="IND1778" s="6"/>
      <c r="INE1778" s="6"/>
      <c r="INF1778" s="6"/>
      <c r="ING1778" s="6"/>
      <c r="INH1778" s="6"/>
      <c r="INI1778" s="90"/>
      <c r="INJ1778" s="89"/>
      <c r="INK1778" s="6"/>
      <c r="INL1778" s="6"/>
      <c r="INM1778" s="6"/>
      <c r="INN1778" s="6"/>
      <c r="INO1778" s="6"/>
      <c r="INP1778" s="6"/>
      <c r="INQ1778" s="90"/>
      <c r="INR1778" s="89"/>
      <c r="INS1778" s="6"/>
      <c r="INT1778" s="6"/>
      <c r="INU1778" s="6"/>
      <c r="INV1778" s="6"/>
      <c r="INW1778" s="6"/>
      <c r="INX1778" s="6"/>
      <c r="INY1778" s="90"/>
      <c r="INZ1778" s="89"/>
      <c r="IOA1778" s="6"/>
      <c r="IOB1778" s="6"/>
      <c r="IOC1778" s="6"/>
      <c r="IOD1778" s="6"/>
      <c r="IOE1778" s="6"/>
      <c r="IOF1778" s="6"/>
      <c r="IOG1778" s="90"/>
      <c r="IOH1778" s="89"/>
      <c r="IOI1778" s="6"/>
      <c r="IOJ1778" s="6"/>
      <c r="IOK1778" s="6"/>
      <c r="IOL1778" s="6"/>
      <c r="IOM1778" s="6"/>
      <c r="ION1778" s="6"/>
      <c r="IOO1778" s="90"/>
      <c r="IOP1778" s="89"/>
      <c r="IOQ1778" s="6"/>
      <c r="IOR1778" s="6"/>
      <c r="IOS1778" s="6"/>
      <c r="IOT1778" s="6"/>
      <c r="IOU1778" s="6"/>
      <c r="IOV1778" s="6"/>
      <c r="IOW1778" s="90"/>
      <c r="IOX1778" s="89"/>
      <c r="IOY1778" s="6"/>
      <c r="IOZ1778" s="6"/>
      <c r="IPA1778" s="6"/>
      <c r="IPB1778" s="6"/>
      <c r="IPC1778" s="6"/>
      <c r="IPD1778" s="6"/>
      <c r="IPE1778" s="90"/>
      <c r="IPF1778" s="89"/>
      <c r="IPG1778" s="6"/>
      <c r="IPH1778" s="6"/>
      <c r="IPI1778" s="6"/>
      <c r="IPJ1778" s="6"/>
      <c r="IPK1778" s="6"/>
      <c r="IPL1778" s="6"/>
      <c r="IPM1778" s="90"/>
      <c r="IPN1778" s="89"/>
      <c r="IPO1778" s="6"/>
      <c r="IPP1778" s="6"/>
      <c r="IPQ1778" s="6"/>
      <c r="IPR1778" s="6"/>
      <c r="IPS1778" s="6"/>
      <c r="IPT1778" s="6"/>
      <c r="IPU1778" s="90"/>
      <c r="IPV1778" s="89"/>
      <c r="IPW1778" s="6"/>
      <c r="IPX1778" s="6"/>
      <c r="IPY1778" s="6"/>
      <c r="IPZ1778" s="6"/>
      <c r="IQA1778" s="6"/>
      <c r="IQB1778" s="6"/>
      <c r="IQC1778" s="90"/>
      <c r="IQD1778" s="89"/>
      <c r="IQE1778" s="6"/>
      <c r="IQF1778" s="6"/>
      <c r="IQG1778" s="6"/>
      <c r="IQH1778" s="6"/>
      <c r="IQI1778" s="6"/>
      <c r="IQJ1778" s="6"/>
      <c r="IQK1778" s="90"/>
      <c r="IQL1778" s="89"/>
      <c r="IQM1778" s="6"/>
      <c r="IQN1778" s="6"/>
      <c r="IQO1778" s="6"/>
      <c r="IQP1778" s="6"/>
      <c r="IQQ1778" s="6"/>
      <c r="IQR1778" s="6"/>
      <c r="IQS1778" s="90"/>
      <c r="IQT1778" s="89"/>
      <c r="IQU1778" s="6"/>
      <c r="IQV1778" s="6"/>
      <c r="IQW1778" s="6"/>
      <c r="IQX1778" s="6"/>
      <c r="IQY1778" s="6"/>
      <c r="IQZ1778" s="6"/>
      <c r="IRA1778" s="90"/>
      <c r="IRB1778" s="89"/>
      <c r="IRC1778" s="6"/>
      <c r="IRD1778" s="6"/>
      <c r="IRE1778" s="6"/>
      <c r="IRF1778" s="6"/>
      <c r="IRG1778" s="6"/>
      <c r="IRH1778" s="6"/>
      <c r="IRI1778" s="90"/>
      <c r="IRJ1778" s="89"/>
      <c r="IRK1778" s="6"/>
      <c r="IRL1778" s="6"/>
      <c r="IRM1778" s="6"/>
      <c r="IRN1778" s="6"/>
      <c r="IRO1778" s="6"/>
      <c r="IRP1778" s="6"/>
      <c r="IRQ1778" s="90"/>
      <c r="IRR1778" s="89"/>
      <c r="IRS1778" s="6"/>
      <c r="IRT1778" s="6"/>
      <c r="IRU1778" s="6"/>
      <c r="IRV1778" s="6"/>
      <c r="IRW1778" s="6"/>
      <c r="IRX1778" s="6"/>
      <c r="IRY1778" s="90"/>
      <c r="IRZ1778" s="89"/>
      <c r="ISA1778" s="6"/>
      <c r="ISB1778" s="6"/>
      <c r="ISC1778" s="6"/>
      <c r="ISD1778" s="6"/>
      <c r="ISE1778" s="6"/>
      <c r="ISF1778" s="6"/>
      <c r="ISG1778" s="90"/>
      <c r="ISH1778" s="89"/>
      <c r="ISI1778" s="6"/>
      <c r="ISJ1778" s="6"/>
      <c r="ISK1778" s="6"/>
      <c r="ISL1778" s="6"/>
      <c r="ISM1778" s="6"/>
      <c r="ISN1778" s="6"/>
      <c r="ISO1778" s="90"/>
      <c r="ISP1778" s="89"/>
      <c r="ISQ1778" s="6"/>
      <c r="ISR1778" s="6"/>
      <c r="ISS1778" s="6"/>
      <c r="IST1778" s="6"/>
      <c r="ISU1778" s="6"/>
      <c r="ISV1778" s="6"/>
      <c r="ISW1778" s="90"/>
      <c r="ISX1778" s="89"/>
      <c r="ISY1778" s="6"/>
      <c r="ISZ1778" s="6"/>
      <c r="ITA1778" s="6"/>
      <c r="ITB1778" s="6"/>
      <c r="ITC1778" s="6"/>
      <c r="ITD1778" s="6"/>
      <c r="ITE1778" s="90"/>
      <c r="ITF1778" s="89"/>
      <c r="ITG1778" s="6"/>
      <c r="ITH1778" s="6"/>
      <c r="ITI1778" s="6"/>
      <c r="ITJ1778" s="6"/>
      <c r="ITK1778" s="6"/>
      <c r="ITL1778" s="6"/>
      <c r="ITM1778" s="90"/>
      <c r="ITN1778" s="89"/>
      <c r="ITO1778" s="6"/>
      <c r="ITP1778" s="6"/>
      <c r="ITQ1778" s="6"/>
      <c r="ITR1778" s="6"/>
      <c r="ITS1778" s="6"/>
      <c r="ITT1778" s="6"/>
      <c r="ITU1778" s="90"/>
      <c r="ITV1778" s="89"/>
      <c r="ITW1778" s="6"/>
      <c r="ITX1778" s="6"/>
      <c r="ITY1778" s="6"/>
      <c r="ITZ1778" s="6"/>
      <c r="IUA1778" s="6"/>
      <c r="IUB1778" s="6"/>
      <c r="IUC1778" s="90"/>
      <c r="IUD1778" s="89"/>
      <c r="IUE1778" s="6"/>
      <c r="IUF1778" s="6"/>
      <c r="IUG1778" s="6"/>
      <c r="IUH1778" s="6"/>
      <c r="IUI1778" s="6"/>
      <c r="IUJ1778" s="6"/>
      <c r="IUK1778" s="90"/>
      <c r="IUL1778" s="89"/>
      <c r="IUM1778" s="6"/>
      <c r="IUN1778" s="6"/>
      <c r="IUO1778" s="6"/>
      <c r="IUP1778" s="6"/>
      <c r="IUQ1778" s="6"/>
      <c r="IUR1778" s="6"/>
      <c r="IUS1778" s="90"/>
      <c r="IUT1778" s="89"/>
      <c r="IUU1778" s="6"/>
      <c r="IUV1778" s="6"/>
      <c r="IUW1778" s="6"/>
      <c r="IUX1778" s="6"/>
      <c r="IUY1778" s="6"/>
      <c r="IUZ1778" s="6"/>
      <c r="IVA1778" s="90"/>
      <c r="IVB1778" s="89"/>
      <c r="IVC1778" s="6"/>
      <c r="IVD1778" s="6"/>
      <c r="IVE1778" s="6"/>
      <c r="IVF1778" s="6"/>
      <c r="IVG1778" s="6"/>
      <c r="IVH1778" s="6"/>
      <c r="IVI1778" s="90"/>
      <c r="IVJ1778" s="89"/>
      <c r="IVK1778" s="6"/>
      <c r="IVL1778" s="6"/>
      <c r="IVM1778" s="6"/>
      <c r="IVN1778" s="6"/>
      <c r="IVO1778" s="6"/>
      <c r="IVP1778" s="6"/>
      <c r="IVQ1778" s="90"/>
      <c r="IVR1778" s="89"/>
      <c r="IVS1778" s="6"/>
      <c r="IVT1778" s="6"/>
      <c r="IVU1778" s="6"/>
      <c r="IVV1778" s="6"/>
      <c r="IVW1778" s="6"/>
      <c r="IVX1778" s="6"/>
      <c r="IVY1778" s="90"/>
      <c r="IVZ1778" s="89"/>
      <c r="IWA1778" s="6"/>
      <c r="IWB1778" s="6"/>
      <c r="IWC1778" s="6"/>
      <c r="IWD1778" s="6"/>
      <c r="IWE1778" s="6"/>
      <c r="IWF1778" s="6"/>
      <c r="IWG1778" s="90"/>
      <c r="IWH1778" s="89"/>
      <c r="IWI1778" s="6"/>
      <c r="IWJ1778" s="6"/>
      <c r="IWK1778" s="6"/>
      <c r="IWL1778" s="6"/>
      <c r="IWM1778" s="6"/>
      <c r="IWN1778" s="6"/>
      <c r="IWO1778" s="90"/>
      <c r="IWP1778" s="89"/>
      <c r="IWQ1778" s="6"/>
      <c r="IWR1778" s="6"/>
      <c r="IWS1778" s="6"/>
      <c r="IWT1778" s="6"/>
      <c r="IWU1778" s="6"/>
      <c r="IWV1778" s="6"/>
      <c r="IWW1778" s="90"/>
      <c r="IWX1778" s="89"/>
      <c r="IWY1778" s="6"/>
      <c r="IWZ1778" s="6"/>
      <c r="IXA1778" s="6"/>
      <c r="IXB1778" s="6"/>
      <c r="IXC1778" s="6"/>
      <c r="IXD1778" s="6"/>
      <c r="IXE1778" s="90"/>
      <c r="IXF1778" s="89"/>
      <c r="IXG1778" s="6"/>
      <c r="IXH1778" s="6"/>
      <c r="IXI1778" s="6"/>
      <c r="IXJ1778" s="6"/>
      <c r="IXK1778" s="6"/>
      <c r="IXL1778" s="6"/>
      <c r="IXM1778" s="90"/>
      <c r="IXN1778" s="89"/>
      <c r="IXO1778" s="6"/>
      <c r="IXP1778" s="6"/>
      <c r="IXQ1778" s="6"/>
      <c r="IXR1778" s="6"/>
      <c r="IXS1778" s="6"/>
      <c r="IXT1778" s="6"/>
      <c r="IXU1778" s="90"/>
      <c r="IXV1778" s="89"/>
      <c r="IXW1778" s="6"/>
      <c r="IXX1778" s="6"/>
      <c r="IXY1778" s="6"/>
      <c r="IXZ1778" s="6"/>
      <c r="IYA1778" s="6"/>
      <c r="IYB1778" s="6"/>
      <c r="IYC1778" s="90"/>
      <c r="IYD1778" s="89"/>
      <c r="IYE1778" s="6"/>
      <c r="IYF1778" s="6"/>
      <c r="IYG1778" s="6"/>
      <c r="IYH1778" s="6"/>
      <c r="IYI1778" s="6"/>
      <c r="IYJ1778" s="6"/>
      <c r="IYK1778" s="90"/>
      <c r="IYL1778" s="89"/>
      <c r="IYM1778" s="6"/>
      <c r="IYN1778" s="6"/>
      <c r="IYO1778" s="6"/>
      <c r="IYP1778" s="6"/>
      <c r="IYQ1778" s="6"/>
      <c r="IYR1778" s="6"/>
      <c r="IYS1778" s="90"/>
      <c r="IYT1778" s="89"/>
      <c r="IYU1778" s="6"/>
      <c r="IYV1778" s="6"/>
      <c r="IYW1778" s="6"/>
      <c r="IYX1778" s="6"/>
      <c r="IYY1778" s="6"/>
      <c r="IYZ1778" s="6"/>
      <c r="IZA1778" s="90"/>
      <c r="IZB1778" s="89"/>
      <c r="IZC1778" s="6"/>
      <c r="IZD1778" s="6"/>
      <c r="IZE1778" s="6"/>
      <c r="IZF1778" s="6"/>
      <c r="IZG1778" s="6"/>
      <c r="IZH1778" s="6"/>
      <c r="IZI1778" s="90"/>
      <c r="IZJ1778" s="89"/>
      <c r="IZK1778" s="6"/>
      <c r="IZL1778" s="6"/>
      <c r="IZM1778" s="6"/>
      <c r="IZN1778" s="6"/>
      <c r="IZO1778" s="6"/>
      <c r="IZP1778" s="6"/>
      <c r="IZQ1778" s="90"/>
      <c r="IZR1778" s="89"/>
      <c r="IZS1778" s="6"/>
      <c r="IZT1778" s="6"/>
      <c r="IZU1778" s="6"/>
      <c r="IZV1778" s="6"/>
      <c r="IZW1778" s="6"/>
      <c r="IZX1778" s="6"/>
      <c r="IZY1778" s="90"/>
      <c r="IZZ1778" s="89"/>
      <c r="JAA1778" s="6"/>
      <c r="JAB1778" s="6"/>
      <c r="JAC1778" s="6"/>
      <c r="JAD1778" s="6"/>
      <c r="JAE1778" s="6"/>
      <c r="JAF1778" s="6"/>
      <c r="JAG1778" s="90"/>
      <c r="JAH1778" s="89"/>
      <c r="JAI1778" s="6"/>
      <c r="JAJ1778" s="6"/>
      <c r="JAK1778" s="6"/>
      <c r="JAL1778" s="6"/>
      <c r="JAM1778" s="6"/>
      <c r="JAN1778" s="6"/>
      <c r="JAO1778" s="90"/>
      <c r="JAP1778" s="89"/>
      <c r="JAQ1778" s="6"/>
      <c r="JAR1778" s="6"/>
      <c r="JAS1778" s="6"/>
      <c r="JAT1778" s="6"/>
      <c r="JAU1778" s="6"/>
      <c r="JAV1778" s="6"/>
      <c r="JAW1778" s="90"/>
      <c r="JAX1778" s="89"/>
      <c r="JAY1778" s="6"/>
      <c r="JAZ1778" s="6"/>
      <c r="JBA1778" s="6"/>
      <c r="JBB1778" s="6"/>
      <c r="JBC1778" s="6"/>
      <c r="JBD1778" s="6"/>
      <c r="JBE1778" s="90"/>
      <c r="JBF1778" s="89"/>
      <c r="JBG1778" s="6"/>
      <c r="JBH1778" s="6"/>
      <c r="JBI1778" s="6"/>
      <c r="JBJ1778" s="6"/>
      <c r="JBK1778" s="6"/>
      <c r="JBL1778" s="6"/>
      <c r="JBM1778" s="90"/>
      <c r="JBN1778" s="89"/>
      <c r="JBO1778" s="6"/>
      <c r="JBP1778" s="6"/>
      <c r="JBQ1778" s="6"/>
      <c r="JBR1778" s="6"/>
      <c r="JBS1778" s="6"/>
      <c r="JBT1778" s="6"/>
      <c r="JBU1778" s="90"/>
      <c r="JBV1778" s="89"/>
      <c r="JBW1778" s="6"/>
      <c r="JBX1778" s="6"/>
      <c r="JBY1778" s="6"/>
      <c r="JBZ1778" s="6"/>
      <c r="JCA1778" s="6"/>
      <c r="JCB1778" s="6"/>
      <c r="JCC1778" s="90"/>
      <c r="JCD1778" s="89"/>
      <c r="JCE1778" s="6"/>
      <c r="JCF1778" s="6"/>
      <c r="JCG1778" s="6"/>
      <c r="JCH1778" s="6"/>
      <c r="JCI1778" s="6"/>
      <c r="JCJ1778" s="6"/>
      <c r="JCK1778" s="90"/>
      <c r="JCL1778" s="89"/>
      <c r="JCM1778" s="6"/>
      <c r="JCN1778" s="6"/>
      <c r="JCO1778" s="6"/>
      <c r="JCP1778" s="6"/>
      <c r="JCQ1778" s="6"/>
      <c r="JCR1778" s="6"/>
      <c r="JCS1778" s="90"/>
      <c r="JCT1778" s="89"/>
      <c r="JCU1778" s="6"/>
      <c r="JCV1778" s="6"/>
      <c r="JCW1778" s="6"/>
      <c r="JCX1778" s="6"/>
      <c r="JCY1778" s="6"/>
      <c r="JCZ1778" s="6"/>
      <c r="JDA1778" s="90"/>
      <c r="JDB1778" s="89"/>
      <c r="JDC1778" s="6"/>
      <c r="JDD1778" s="6"/>
      <c r="JDE1778" s="6"/>
      <c r="JDF1778" s="6"/>
      <c r="JDG1778" s="6"/>
      <c r="JDH1778" s="6"/>
      <c r="JDI1778" s="90"/>
      <c r="JDJ1778" s="89"/>
      <c r="JDK1778" s="6"/>
      <c r="JDL1778" s="6"/>
      <c r="JDM1778" s="6"/>
      <c r="JDN1778" s="6"/>
      <c r="JDO1778" s="6"/>
      <c r="JDP1778" s="6"/>
      <c r="JDQ1778" s="90"/>
      <c r="JDR1778" s="89"/>
      <c r="JDS1778" s="6"/>
      <c r="JDT1778" s="6"/>
      <c r="JDU1778" s="6"/>
      <c r="JDV1778" s="6"/>
      <c r="JDW1778" s="6"/>
      <c r="JDX1778" s="6"/>
      <c r="JDY1778" s="90"/>
      <c r="JDZ1778" s="89"/>
      <c r="JEA1778" s="6"/>
      <c r="JEB1778" s="6"/>
      <c r="JEC1778" s="6"/>
      <c r="JED1778" s="6"/>
      <c r="JEE1778" s="6"/>
      <c r="JEF1778" s="6"/>
      <c r="JEG1778" s="90"/>
      <c r="JEH1778" s="89"/>
      <c r="JEI1778" s="6"/>
      <c r="JEJ1778" s="6"/>
      <c r="JEK1778" s="6"/>
      <c r="JEL1778" s="6"/>
      <c r="JEM1778" s="6"/>
      <c r="JEN1778" s="6"/>
      <c r="JEO1778" s="90"/>
      <c r="JEP1778" s="89"/>
      <c r="JEQ1778" s="6"/>
      <c r="JER1778" s="6"/>
      <c r="JES1778" s="6"/>
      <c r="JET1778" s="6"/>
      <c r="JEU1778" s="6"/>
      <c r="JEV1778" s="6"/>
      <c r="JEW1778" s="90"/>
      <c r="JEX1778" s="89"/>
      <c r="JEY1778" s="6"/>
      <c r="JEZ1778" s="6"/>
      <c r="JFA1778" s="6"/>
      <c r="JFB1778" s="6"/>
      <c r="JFC1778" s="6"/>
      <c r="JFD1778" s="6"/>
      <c r="JFE1778" s="90"/>
      <c r="JFF1778" s="89"/>
      <c r="JFG1778" s="6"/>
      <c r="JFH1778" s="6"/>
      <c r="JFI1778" s="6"/>
      <c r="JFJ1778" s="6"/>
      <c r="JFK1778" s="6"/>
      <c r="JFL1778" s="6"/>
      <c r="JFM1778" s="90"/>
      <c r="JFN1778" s="89"/>
      <c r="JFO1778" s="6"/>
      <c r="JFP1778" s="6"/>
      <c r="JFQ1778" s="6"/>
      <c r="JFR1778" s="6"/>
      <c r="JFS1778" s="6"/>
      <c r="JFT1778" s="6"/>
      <c r="JFU1778" s="90"/>
      <c r="JFV1778" s="89"/>
      <c r="JFW1778" s="6"/>
      <c r="JFX1778" s="6"/>
      <c r="JFY1778" s="6"/>
      <c r="JFZ1778" s="6"/>
      <c r="JGA1778" s="6"/>
      <c r="JGB1778" s="6"/>
      <c r="JGC1778" s="90"/>
      <c r="JGD1778" s="89"/>
      <c r="JGE1778" s="6"/>
      <c r="JGF1778" s="6"/>
      <c r="JGG1778" s="6"/>
      <c r="JGH1778" s="6"/>
      <c r="JGI1778" s="6"/>
      <c r="JGJ1778" s="6"/>
      <c r="JGK1778" s="90"/>
      <c r="JGL1778" s="89"/>
      <c r="JGM1778" s="6"/>
      <c r="JGN1778" s="6"/>
      <c r="JGO1778" s="6"/>
      <c r="JGP1778" s="6"/>
      <c r="JGQ1778" s="6"/>
      <c r="JGR1778" s="6"/>
      <c r="JGS1778" s="90"/>
      <c r="JGT1778" s="89"/>
      <c r="JGU1778" s="6"/>
      <c r="JGV1778" s="6"/>
      <c r="JGW1778" s="6"/>
      <c r="JGX1778" s="6"/>
      <c r="JGY1778" s="6"/>
      <c r="JGZ1778" s="6"/>
      <c r="JHA1778" s="90"/>
      <c r="JHB1778" s="89"/>
      <c r="JHC1778" s="6"/>
      <c r="JHD1778" s="6"/>
      <c r="JHE1778" s="6"/>
      <c r="JHF1778" s="6"/>
      <c r="JHG1778" s="6"/>
      <c r="JHH1778" s="6"/>
      <c r="JHI1778" s="90"/>
      <c r="JHJ1778" s="89"/>
      <c r="JHK1778" s="6"/>
      <c r="JHL1778" s="6"/>
      <c r="JHM1778" s="6"/>
      <c r="JHN1778" s="6"/>
      <c r="JHO1778" s="6"/>
      <c r="JHP1778" s="6"/>
      <c r="JHQ1778" s="90"/>
      <c r="JHR1778" s="89"/>
      <c r="JHS1778" s="6"/>
      <c r="JHT1778" s="6"/>
      <c r="JHU1778" s="6"/>
      <c r="JHV1778" s="6"/>
      <c r="JHW1778" s="6"/>
      <c r="JHX1778" s="6"/>
      <c r="JHY1778" s="90"/>
      <c r="JHZ1778" s="89"/>
      <c r="JIA1778" s="6"/>
      <c r="JIB1778" s="6"/>
      <c r="JIC1778" s="6"/>
      <c r="JID1778" s="6"/>
      <c r="JIE1778" s="6"/>
      <c r="JIF1778" s="6"/>
      <c r="JIG1778" s="90"/>
      <c r="JIH1778" s="89"/>
      <c r="JII1778" s="6"/>
      <c r="JIJ1778" s="6"/>
      <c r="JIK1778" s="6"/>
      <c r="JIL1778" s="6"/>
      <c r="JIM1778" s="6"/>
      <c r="JIN1778" s="6"/>
      <c r="JIO1778" s="90"/>
      <c r="JIP1778" s="89"/>
      <c r="JIQ1778" s="6"/>
      <c r="JIR1778" s="6"/>
      <c r="JIS1778" s="6"/>
      <c r="JIT1778" s="6"/>
      <c r="JIU1778" s="6"/>
      <c r="JIV1778" s="6"/>
      <c r="JIW1778" s="90"/>
      <c r="JIX1778" s="89"/>
      <c r="JIY1778" s="6"/>
      <c r="JIZ1778" s="6"/>
      <c r="JJA1778" s="6"/>
      <c r="JJB1778" s="6"/>
      <c r="JJC1778" s="6"/>
      <c r="JJD1778" s="6"/>
      <c r="JJE1778" s="90"/>
      <c r="JJF1778" s="89"/>
      <c r="JJG1778" s="6"/>
      <c r="JJH1778" s="6"/>
      <c r="JJI1778" s="6"/>
      <c r="JJJ1778" s="6"/>
      <c r="JJK1778" s="6"/>
      <c r="JJL1778" s="6"/>
      <c r="JJM1778" s="90"/>
      <c r="JJN1778" s="89"/>
      <c r="JJO1778" s="6"/>
      <c r="JJP1778" s="6"/>
      <c r="JJQ1778" s="6"/>
      <c r="JJR1778" s="6"/>
      <c r="JJS1778" s="6"/>
      <c r="JJT1778" s="6"/>
      <c r="JJU1778" s="90"/>
      <c r="JJV1778" s="89"/>
      <c r="JJW1778" s="6"/>
      <c r="JJX1778" s="6"/>
      <c r="JJY1778" s="6"/>
      <c r="JJZ1778" s="6"/>
      <c r="JKA1778" s="6"/>
      <c r="JKB1778" s="6"/>
      <c r="JKC1778" s="90"/>
      <c r="JKD1778" s="89"/>
      <c r="JKE1778" s="6"/>
      <c r="JKF1778" s="6"/>
      <c r="JKG1778" s="6"/>
      <c r="JKH1778" s="6"/>
      <c r="JKI1778" s="6"/>
      <c r="JKJ1778" s="6"/>
      <c r="JKK1778" s="90"/>
      <c r="JKL1778" s="89"/>
      <c r="JKM1778" s="6"/>
      <c r="JKN1778" s="6"/>
      <c r="JKO1778" s="6"/>
      <c r="JKP1778" s="6"/>
      <c r="JKQ1778" s="6"/>
      <c r="JKR1778" s="6"/>
      <c r="JKS1778" s="90"/>
      <c r="JKT1778" s="89"/>
      <c r="JKU1778" s="6"/>
      <c r="JKV1778" s="6"/>
      <c r="JKW1778" s="6"/>
      <c r="JKX1778" s="6"/>
      <c r="JKY1778" s="6"/>
      <c r="JKZ1778" s="6"/>
      <c r="JLA1778" s="90"/>
      <c r="JLB1778" s="89"/>
      <c r="JLC1778" s="6"/>
      <c r="JLD1778" s="6"/>
      <c r="JLE1778" s="6"/>
      <c r="JLF1778" s="6"/>
      <c r="JLG1778" s="6"/>
      <c r="JLH1778" s="6"/>
      <c r="JLI1778" s="90"/>
      <c r="JLJ1778" s="89"/>
      <c r="JLK1778" s="6"/>
      <c r="JLL1778" s="6"/>
      <c r="JLM1778" s="6"/>
      <c r="JLN1778" s="6"/>
      <c r="JLO1778" s="6"/>
      <c r="JLP1778" s="6"/>
      <c r="JLQ1778" s="90"/>
      <c r="JLR1778" s="89"/>
      <c r="JLS1778" s="6"/>
      <c r="JLT1778" s="6"/>
      <c r="JLU1778" s="6"/>
      <c r="JLV1778" s="6"/>
      <c r="JLW1778" s="6"/>
      <c r="JLX1778" s="6"/>
      <c r="JLY1778" s="90"/>
      <c r="JLZ1778" s="89"/>
      <c r="JMA1778" s="6"/>
      <c r="JMB1778" s="6"/>
      <c r="JMC1778" s="6"/>
      <c r="JMD1778" s="6"/>
      <c r="JME1778" s="6"/>
      <c r="JMF1778" s="6"/>
      <c r="JMG1778" s="90"/>
      <c r="JMH1778" s="89"/>
      <c r="JMI1778" s="6"/>
      <c r="JMJ1778" s="6"/>
      <c r="JMK1778" s="6"/>
      <c r="JML1778" s="6"/>
      <c r="JMM1778" s="6"/>
      <c r="JMN1778" s="6"/>
      <c r="JMO1778" s="90"/>
      <c r="JMP1778" s="89"/>
      <c r="JMQ1778" s="6"/>
      <c r="JMR1778" s="6"/>
      <c r="JMS1778" s="6"/>
      <c r="JMT1778" s="6"/>
      <c r="JMU1778" s="6"/>
      <c r="JMV1778" s="6"/>
      <c r="JMW1778" s="90"/>
      <c r="JMX1778" s="89"/>
      <c r="JMY1778" s="6"/>
      <c r="JMZ1778" s="6"/>
      <c r="JNA1778" s="6"/>
      <c r="JNB1778" s="6"/>
      <c r="JNC1778" s="6"/>
      <c r="JND1778" s="6"/>
      <c r="JNE1778" s="90"/>
      <c r="JNF1778" s="89"/>
      <c r="JNG1778" s="6"/>
      <c r="JNH1778" s="6"/>
      <c r="JNI1778" s="6"/>
      <c r="JNJ1778" s="6"/>
      <c r="JNK1778" s="6"/>
      <c r="JNL1778" s="6"/>
      <c r="JNM1778" s="90"/>
      <c r="JNN1778" s="89"/>
      <c r="JNO1778" s="6"/>
      <c r="JNP1778" s="6"/>
      <c r="JNQ1778" s="6"/>
      <c r="JNR1778" s="6"/>
      <c r="JNS1778" s="6"/>
      <c r="JNT1778" s="6"/>
      <c r="JNU1778" s="90"/>
      <c r="JNV1778" s="89"/>
      <c r="JNW1778" s="6"/>
      <c r="JNX1778" s="6"/>
      <c r="JNY1778" s="6"/>
      <c r="JNZ1778" s="6"/>
      <c r="JOA1778" s="6"/>
      <c r="JOB1778" s="6"/>
      <c r="JOC1778" s="90"/>
      <c r="JOD1778" s="89"/>
      <c r="JOE1778" s="6"/>
      <c r="JOF1778" s="6"/>
      <c r="JOG1778" s="6"/>
      <c r="JOH1778" s="6"/>
      <c r="JOI1778" s="6"/>
      <c r="JOJ1778" s="6"/>
      <c r="JOK1778" s="90"/>
      <c r="JOL1778" s="89"/>
      <c r="JOM1778" s="6"/>
      <c r="JON1778" s="6"/>
      <c r="JOO1778" s="6"/>
      <c r="JOP1778" s="6"/>
      <c r="JOQ1778" s="6"/>
      <c r="JOR1778" s="6"/>
      <c r="JOS1778" s="90"/>
      <c r="JOT1778" s="89"/>
      <c r="JOU1778" s="6"/>
      <c r="JOV1778" s="6"/>
      <c r="JOW1778" s="6"/>
      <c r="JOX1778" s="6"/>
      <c r="JOY1778" s="6"/>
      <c r="JOZ1778" s="6"/>
      <c r="JPA1778" s="90"/>
      <c r="JPB1778" s="89"/>
      <c r="JPC1778" s="6"/>
      <c r="JPD1778" s="6"/>
      <c r="JPE1778" s="6"/>
      <c r="JPF1778" s="6"/>
      <c r="JPG1778" s="6"/>
      <c r="JPH1778" s="6"/>
      <c r="JPI1778" s="90"/>
      <c r="JPJ1778" s="89"/>
      <c r="JPK1778" s="6"/>
      <c r="JPL1778" s="6"/>
      <c r="JPM1778" s="6"/>
      <c r="JPN1778" s="6"/>
      <c r="JPO1778" s="6"/>
      <c r="JPP1778" s="6"/>
      <c r="JPQ1778" s="90"/>
      <c r="JPR1778" s="89"/>
      <c r="JPS1778" s="6"/>
      <c r="JPT1778" s="6"/>
      <c r="JPU1778" s="6"/>
      <c r="JPV1778" s="6"/>
      <c r="JPW1778" s="6"/>
      <c r="JPX1778" s="6"/>
      <c r="JPY1778" s="90"/>
      <c r="JPZ1778" s="89"/>
      <c r="JQA1778" s="6"/>
      <c r="JQB1778" s="6"/>
      <c r="JQC1778" s="6"/>
      <c r="JQD1778" s="6"/>
      <c r="JQE1778" s="6"/>
      <c r="JQF1778" s="6"/>
      <c r="JQG1778" s="90"/>
      <c r="JQH1778" s="89"/>
      <c r="JQI1778" s="6"/>
      <c r="JQJ1778" s="6"/>
      <c r="JQK1778" s="6"/>
      <c r="JQL1778" s="6"/>
      <c r="JQM1778" s="6"/>
      <c r="JQN1778" s="6"/>
      <c r="JQO1778" s="90"/>
      <c r="JQP1778" s="89"/>
      <c r="JQQ1778" s="6"/>
      <c r="JQR1778" s="6"/>
      <c r="JQS1778" s="6"/>
      <c r="JQT1778" s="6"/>
      <c r="JQU1778" s="6"/>
      <c r="JQV1778" s="6"/>
      <c r="JQW1778" s="90"/>
      <c r="JQX1778" s="89"/>
      <c r="JQY1778" s="6"/>
      <c r="JQZ1778" s="6"/>
      <c r="JRA1778" s="6"/>
      <c r="JRB1778" s="6"/>
      <c r="JRC1778" s="6"/>
      <c r="JRD1778" s="6"/>
      <c r="JRE1778" s="90"/>
      <c r="JRF1778" s="89"/>
      <c r="JRG1778" s="6"/>
      <c r="JRH1778" s="6"/>
      <c r="JRI1778" s="6"/>
      <c r="JRJ1778" s="6"/>
      <c r="JRK1778" s="6"/>
      <c r="JRL1778" s="6"/>
      <c r="JRM1778" s="90"/>
      <c r="JRN1778" s="89"/>
      <c r="JRO1778" s="6"/>
      <c r="JRP1778" s="6"/>
      <c r="JRQ1778" s="6"/>
      <c r="JRR1778" s="6"/>
      <c r="JRS1778" s="6"/>
      <c r="JRT1778" s="6"/>
      <c r="JRU1778" s="90"/>
      <c r="JRV1778" s="89"/>
      <c r="JRW1778" s="6"/>
      <c r="JRX1778" s="6"/>
      <c r="JRY1778" s="6"/>
      <c r="JRZ1778" s="6"/>
      <c r="JSA1778" s="6"/>
      <c r="JSB1778" s="6"/>
      <c r="JSC1778" s="90"/>
      <c r="JSD1778" s="89"/>
      <c r="JSE1778" s="6"/>
      <c r="JSF1778" s="6"/>
      <c r="JSG1778" s="6"/>
      <c r="JSH1778" s="6"/>
      <c r="JSI1778" s="6"/>
      <c r="JSJ1778" s="6"/>
      <c r="JSK1778" s="90"/>
      <c r="JSL1778" s="89"/>
      <c r="JSM1778" s="6"/>
      <c r="JSN1778" s="6"/>
      <c r="JSO1778" s="6"/>
      <c r="JSP1778" s="6"/>
      <c r="JSQ1778" s="6"/>
      <c r="JSR1778" s="6"/>
      <c r="JSS1778" s="90"/>
      <c r="JST1778" s="89"/>
      <c r="JSU1778" s="6"/>
      <c r="JSV1778" s="6"/>
      <c r="JSW1778" s="6"/>
      <c r="JSX1778" s="6"/>
      <c r="JSY1778" s="6"/>
      <c r="JSZ1778" s="6"/>
      <c r="JTA1778" s="90"/>
      <c r="JTB1778" s="89"/>
      <c r="JTC1778" s="6"/>
      <c r="JTD1778" s="6"/>
      <c r="JTE1778" s="6"/>
      <c r="JTF1778" s="6"/>
      <c r="JTG1778" s="6"/>
      <c r="JTH1778" s="6"/>
      <c r="JTI1778" s="90"/>
      <c r="JTJ1778" s="89"/>
      <c r="JTK1778" s="6"/>
      <c r="JTL1778" s="6"/>
      <c r="JTM1778" s="6"/>
      <c r="JTN1778" s="6"/>
      <c r="JTO1778" s="6"/>
      <c r="JTP1778" s="6"/>
      <c r="JTQ1778" s="90"/>
      <c r="JTR1778" s="89"/>
      <c r="JTS1778" s="6"/>
      <c r="JTT1778" s="6"/>
      <c r="JTU1778" s="6"/>
      <c r="JTV1778" s="6"/>
      <c r="JTW1778" s="6"/>
      <c r="JTX1778" s="6"/>
      <c r="JTY1778" s="90"/>
      <c r="JTZ1778" s="89"/>
      <c r="JUA1778" s="6"/>
      <c r="JUB1778" s="6"/>
      <c r="JUC1778" s="6"/>
      <c r="JUD1778" s="6"/>
      <c r="JUE1778" s="6"/>
      <c r="JUF1778" s="6"/>
      <c r="JUG1778" s="90"/>
      <c r="JUH1778" s="89"/>
      <c r="JUI1778" s="6"/>
      <c r="JUJ1778" s="6"/>
      <c r="JUK1778" s="6"/>
      <c r="JUL1778" s="6"/>
      <c r="JUM1778" s="6"/>
      <c r="JUN1778" s="6"/>
      <c r="JUO1778" s="90"/>
      <c r="JUP1778" s="89"/>
      <c r="JUQ1778" s="6"/>
      <c r="JUR1778" s="6"/>
      <c r="JUS1778" s="6"/>
      <c r="JUT1778" s="6"/>
      <c r="JUU1778" s="6"/>
      <c r="JUV1778" s="6"/>
      <c r="JUW1778" s="90"/>
      <c r="JUX1778" s="89"/>
      <c r="JUY1778" s="6"/>
      <c r="JUZ1778" s="6"/>
      <c r="JVA1778" s="6"/>
      <c r="JVB1778" s="6"/>
      <c r="JVC1778" s="6"/>
      <c r="JVD1778" s="6"/>
      <c r="JVE1778" s="90"/>
      <c r="JVF1778" s="89"/>
      <c r="JVG1778" s="6"/>
      <c r="JVH1778" s="6"/>
      <c r="JVI1778" s="6"/>
      <c r="JVJ1778" s="6"/>
      <c r="JVK1778" s="6"/>
      <c r="JVL1778" s="6"/>
      <c r="JVM1778" s="90"/>
      <c r="JVN1778" s="89"/>
      <c r="JVO1778" s="6"/>
      <c r="JVP1778" s="6"/>
      <c r="JVQ1778" s="6"/>
      <c r="JVR1778" s="6"/>
      <c r="JVS1778" s="6"/>
      <c r="JVT1778" s="6"/>
      <c r="JVU1778" s="90"/>
      <c r="JVV1778" s="89"/>
      <c r="JVW1778" s="6"/>
      <c r="JVX1778" s="6"/>
      <c r="JVY1778" s="6"/>
      <c r="JVZ1778" s="6"/>
      <c r="JWA1778" s="6"/>
      <c r="JWB1778" s="6"/>
      <c r="JWC1778" s="90"/>
      <c r="JWD1778" s="89"/>
      <c r="JWE1778" s="6"/>
      <c r="JWF1778" s="6"/>
      <c r="JWG1778" s="6"/>
      <c r="JWH1778" s="6"/>
      <c r="JWI1778" s="6"/>
      <c r="JWJ1778" s="6"/>
      <c r="JWK1778" s="90"/>
      <c r="JWL1778" s="89"/>
      <c r="JWM1778" s="6"/>
      <c r="JWN1778" s="6"/>
      <c r="JWO1778" s="6"/>
      <c r="JWP1778" s="6"/>
      <c r="JWQ1778" s="6"/>
      <c r="JWR1778" s="6"/>
      <c r="JWS1778" s="90"/>
      <c r="JWT1778" s="89"/>
      <c r="JWU1778" s="6"/>
      <c r="JWV1778" s="6"/>
      <c r="JWW1778" s="6"/>
      <c r="JWX1778" s="6"/>
      <c r="JWY1778" s="6"/>
      <c r="JWZ1778" s="6"/>
      <c r="JXA1778" s="90"/>
      <c r="JXB1778" s="89"/>
      <c r="JXC1778" s="6"/>
      <c r="JXD1778" s="6"/>
      <c r="JXE1778" s="6"/>
      <c r="JXF1778" s="6"/>
      <c r="JXG1778" s="6"/>
      <c r="JXH1778" s="6"/>
      <c r="JXI1778" s="90"/>
      <c r="JXJ1778" s="89"/>
      <c r="JXK1778" s="6"/>
      <c r="JXL1778" s="6"/>
      <c r="JXM1778" s="6"/>
      <c r="JXN1778" s="6"/>
      <c r="JXO1778" s="6"/>
      <c r="JXP1778" s="6"/>
      <c r="JXQ1778" s="90"/>
      <c r="JXR1778" s="89"/>
      <c r="JXS1778" s="6"/>
      <c r="JXT1778" s="6"/>
      <c r="JXU1778" s="6"/>
      <c r="JXV1778" s="6"/>
      <c r="JXW1778" s="6"/>
      <c r="JXX1778" s="6"/>
      <c r="JXY1778" s="90"/>
      <c r="JXZ1778" s="89"/>
      <c r="JYA1778" s="6"/>
      <c r="JYB1778" s="6"/>
      <c r="JYC1778" s="6"/>
      <c r="JYD1778" s="6"/>
      <c r="JYE1778" s="6"/>
      <c r="JYF1778" s="6"/>
      <c r="JYG1778" s="90"/>
      <c r="JYH1778" s="89"/>
      <c r="JYI1778" s="6"/>
      <c r="JYJ1778" s="6"/>
      <c r="JYK1778" s="6"/>
      <c r="JYL1778" s="6"/>
      <c r="JYM1778" s="6"/>
      <c r="JYN1778" s="6"/>
      <c r="JYO1778" s="90"/>
      <c r="JYP1778" s="89"/>
      <c r="JYQ1778" s="6"/>
      <c r="JYR1778" s="6"/>
      <c r="JYS1778" s="6"/>
      <c r="JYT1778" s="6"/>
      <c r="JYU1778" s="6"/>
      <c r="JYV1778" s="6"/>
      <c r="JYW1778" s="90"/>
      <c r="JYX1778" s="89"/>
      <c r="JYY1778" s="6"/>
      <c r="JYZ1778" s="6"/>
      <c r="JZA1778" s="6"/>
      <c r="JZB1778" s="6"/>
      <c r="JZC1778" s="6"/>
      <c r="JZD1778" s="6"/>
      <c r="JZE1778" s="90"/>
      <c r="JZF1778" s="89"/>
      <c r="JZG1778" s="6"/>
      <c r="JZH1778" s="6"/>
      <c r="JZI1778" s="6"/>
      <c r="JZJ1778" s="6"/>
      <c r="JZK1778" s="6"/>
      <c r="JZL1778" s="6"/>
      <c r="JZM1778" s="90"/>
      <c r="JZN1778" s="89"/>
      <c r="JZO1778" s="6"/>
      <c r="JZP1778" s="6"/>
      <c r="JZQ1778" s="6"/>
      <c r="JZR1778" s="6"/>
      <c r="JZS1778" s="6"/>
      <c r="JZT1778" s="6"/>
      <c r="JZU1778" s="90"/>
      <c r="JZV1778" s="89"/>
      <c r="JZW1778" s="6"/>
      <c r="JZX1778" s="6"/>
      <c r="JZY1778" s="6"/>
      <c r="JZZ1778" s="6"/>
      <c r="KAA1778" s="6"/>
      <c r="KAB1778" s="6"/>
      <c r="KAC1778" s="90"/>
      <c r="KAD1778" s="89"/>
      <c r="KAE1778" s="6"/>
      <c r="KAF1778" s="6"/>
      <c r="KAG1778" s="6"/>
      <c r="KAH1778" s="6"/>
      <c r="KAI1778" s="6"/>
      <c r="KAJ1778" s="6"/>
      <c r="KAK1778" s="90"/>
      <c r="KAL1778" s="89"/>
      <c r="KAM1778" s="6"/>
      <c r="KAN1778" s="6"/>
      <c r="KAO1778" s="6"/>
      <c r="KAP1778" s="6"/>
      <c r="KAQ1778" s="6"/>
      <c r="KAR1778" s="6"/>
      <c r="KAS1778" s="90"/>
      <c r="KAT1778" s="89"/>
      <c r="KAU1778" s="6"/>
      <c r="KAV1778" s="6"/>
      <c r="KAW1778" s="6"/>
      <c r="KAX1778" s="6"/>
      <c r="KAY1778" s="6"/>
      <c r="KAZ1778" s="6"/>
      <c r="KBA1778" s="90"/>
      <c r="KBB1778" s="89"/>
      <c r="KBC1778" s="6"/>
      <c r="KBD1778" s="6"/>
      <c r="KBE1778" s="6"/>
      <c r="KBF1778" s="6"/>
      <c r="KBG1778" s="6"/>
      <c r="KBH1778" s="6"/>
      <c r="KBI1778" s="90"/>
      <c r="KBJ1778" s="89"/>
      <c r="KBK1778" s="6"/>
      <c r="KBL1778" s="6"/>
      <c r="KBM1778" s="6"/>
      <c r="KBN1778" s="6"/>
      <c r="KBO1778" s="6"/>
      <c r="KBP1778" s="6"/>
      <c r="KBQ1778" s="90"/>
      <c r="KBR1778" s="89"/>
      <c r="KBS1778" s="6"/>
      <c r="KBT1778" s="6"/>
      <c r="KBU1778" s="6"/>
      <c r="KBV1778" s="6"/>
      <c r="KBW1778" s="6"/>
      <c r="KBX1778" s="6"/>
      <c r="KBY1778" s="90"/>
      <c r="KBZ1778" s="89"/>
      <c r="KCA1778" s="6"/>
      <c r="KCB1778" s="6"/>
      <c r="KCC1778" s="6"/>
      <c r="KCD1778" s="6"/>
      <c r="KCE1778" s="6"/>
      <c r="KCF1778" s="6"/>
      <c r="KCG1778" s="90"/>
      <c r="KCH1778" s="89"/>
      <c r="KCI1778" s="6"/>
      <c r="KCJ1778" s="6"/>
      <c r="KCK1778" s="6"/>
      <c r="KCL1778" s="6"/>
      <c r="KCM1778" s="6"/>
      <c r="KCN1778" s="6"/>
      <c r="KCO1778" s="90"/>
      <c r="KCP1778" s="89"/>
      <c r="KCQ1778" s="6"/>
      <c r="KCR1778" s="6"/>
      <c r="KCS1778" s="6"/>
      <c r="KCT1778" s="6"/>
      <c r="KCU1778" s="6"/>
      <c r="KCV1778" s="6"/>
      <c r="KCW1778" s="90"/>
      <c r="KCX1778" s="89"/>
      <c r="KCY1778" s="6"/>
      <c r="KCZ1778" s="6"/>
      <c r="KDA1778" s="6"/>
      <c r="KDB1778" s="6"/>
      <c r="KDC1778" s="6"/>
      <c r="KDD1778" s="6"/>
      <c r="KDE1778" s="90"/>
      <c r="KDF1778" s="89"/>
      <c r="KDG1778" s="6"/>
      <c r="KDH1778" s="6"/>
      <c r="KDI1778" s="6"/>
      <c r="KDJ1778" s="6"/>
      <c r="KDK1778" s="6"/>
      <c r="KDL1778" s="6"/>
      <c r="KDM1778" s="90"/>
      <c r="KDN1778" s="89"/>
      <c r="KDO1778" s="6"/>
      <c r="KDP1778" s="6"/>
      <c r="KDQ1778" s="6"/>
      <c r="KDR1778" s="6"/>
      <c r="KDS1778" s="6"/>
      <c r="KDT1778" s="6"/>
      <c r="KDU1778" s="90"/>
      <c r="KDV1778" s="89"/>
      <c r="KDW1778" s="6"/>
      <c r="KDX1778" s="6"/>
      <c r="KDY1778" s="6"/>
      <c r="KDZ1778" s="6"/>
      <c r="KEA1778" s="6"/>
      <c r="KEB1778" s="6"/>
      <c r="KEC1778" s="90"/>
      <c r="KED1778" s="89"/>
      <c r="KEE1778" s="6"/>
      <c r="KEF1778" s="6"/>
      <c r="KEG1778" s="6"/>
      <c r="KEH1778" s="6"/>
      <c r="KEI1778" s="6"/>
      <c r="KEJ1778" s="6"/>
      <c r="KEK1778" s="90"/>
      <c r="KEL1778" s="89"/>
      <c r="KEM1778" s="6"/>
      <c r="KEN1778" s="6"/>
      <c r="KEO1778" s="6"/>
      <c r="KEP1778" s="6"/>
      <c r="KEQ1778" s="6"/>
      <c r="KER1778" s="6"/>
      <c r="KES1778" s="90"/>
      <c r="KET1778" s="89"/>
      <c r="KEU1778" s="6"/>
      <c r="KEV1778" s="6"/>
      <c r="KEW1778" s="6"/>
      <c r="KEX1778" s="6"/>
      <c r="KEY1778" s="6"/>
      <c r="KEZ1778" s="6"/>
      <c r="KFA1778" s="90"/>
      <c r="KFB1778" s="89"/>
      <c r="KFC1778" s="6"/>
      <c r="KFD1778" s="6"/>
      <c r="KFE1778" s="6"/>
      <c r="KFF1778" s="6"/>
      <c r="KFG1778" s="6"/>
      <c r="KFH1778" s="6"/>
      <c r="KFI1778" s="90"/>
      <c r="KFJ1778" s="89"/>
      <c r="KFK1778" s="6"/>
      <c r="KFL1778" s="6"/>
      <c r="KFM1778" s="6"/>
      <c r="KFN1778" s="6"/>
      <c r="KFO1778" s="6"/>
      <c r="KFP1778" s="6"/>
      <c r="KFQ1778" s="90"/>
      <c r="KFR1778" s="89"/>
      <c r="KFS1778" s="6"/>
      <c r="KFT1778" s="6"/>
      <c r="KFU1778" s="6"/>
      <c r="KFV1778" s="6"/>
      <c r="KFW1778" s="6"/>
      <c r="KFX1778" s="6"/>
      <c r="KFY1778" s="90"/>
      <c r="KFZ1778" s="89"/>
      <c r="KGA1778" s="6"/>
      <c r="KGB1778" s="6"/>
      <c r="KGC1778" s="6"/>
      <c r="KGD1778" s="6"/>
      <c r="KGE1778" s="6"/>
      <c r="KGF1778" s="6"/>
      <c r="KGG1778" s="90"/>
      <c r="KGH1778" s="89"/>
      <c r="KGI1778" s="6"/>
      <c r="KGJ1778" s="6"/>
      <c r="KGK1778" s="6"/>
      <c r="KGL1778" s="6"/>
      <c r="KGM1778" s="6"/>
      <c r="KGN1778" s="6"/>
      <c r="KGO1778" s="90"/>
      <c r="KGP1778" s="89"/>
      <c r="KGQ1778" s="6"/>
      <c r="KGR1778" s="6"/>
      <c r="KGS1778" s="6"/>
      <c r="KGT1778" s="6"/>
      <c r="KGU1778" s="6"/>
      <c r="KGV1778" s="6"/>
      <c r="KGW1778" s="90"/>
      <c r="KGX1778" s="89"/>
      <c r="KGY1778" s="6"/>
      <c r="KGZ1778" s="6"/>
      <c r="KHA1778" s="6"/>
      <c r="KHB1778" s="6"/>
      <c r="KHC1778" s="6"/>
      <c r="KHD1778" s="6"/>
      <c r="KHE1778" s="90"/>
      <c r="KHF1778" s="89"/>
      <c r="KHG1778" s="6"/>
      <c r="KHH1778" s="6"/>
      <c r="KHI1778" s="6"/>
      <c r="KHJ1778" s="6"/>
      <c r="KHK1778" s="6"/>
      <c r="KHL1778" s="6"/>
      <c r="KHM1778" s="90"/>
      <c r="KHN1778" s="89"/>
      <c r="KHO1778" s="6"/>
      <c r="KHP1778" s="6"/>
      <c r="KHQ1778" s="6"/>
      <c r="KHR1778" s="6"/>
      <c r="KHS1778" s="6"/>
      <c r="KHT1778" s="6"/>
      <c r="KHU1778" s="90"/>
      <c r="KHV1778" s="89"/>
      <c r="KHW1778" s="6"/>
      <c r="KHX1778" s="6"/>
      <c r="KHY1778" s="6"/>
      <c r="KHZ1778" s="6"/>
      <c r="KIA1778" s="6"/>
      <c r="KIB1778" s="6"/>
      <c r="KIC1778" s="90"/>
      <c r="KID1778" s="89"/>
      <c r="KIE1778" s="6"/>
      <c r="KIF1778" s="6"/>
      <c r="KIG1778" s="6"/>
      <c r="KIH1778" s="6"/>
      <c r="KII1778" s="6"/>
      <c r="KIJ1778" s="6"/>
      <c r="KIK1778" s="90"/>
      <c r="KIL1778" s="89"/>
      <c r="KIM1778" s="6"/>
      <c r="KIN1778" s="6"/>
      <c r="KIO1778" s="6"/>
      <c r="KIP1778" s="6"/>
      <c r="KIQ1778" s="6"/>
      <c r="KIR1778" s="6"/>
      <c r="KIS1778" s="90"/>
      <c r="KIT1778" s="89"/>
      <c r="KIU1778" s="6"/>
      <c r="KIV1778" s="6"/>
      <c r="KIW1778" s="6"/>
      <c r="KIX1778" s="6"/>
      <c r="KIY1778" s="6"/>
      <c r="KIZ1778" s="6"/>
      <c r="KJA1778" s="90"/>
      <c r="KJB1778" s="89"/>
      <c r="KJC1778" s="6"/>
      <c r="KJD1778" s="6"/>
      <c r="KJE1778" s="6"/>
      <c r="KJF1778" s="6"/>
      <c r="KJG1778" s="6"/>
      <c r="KJH1778" s="6"/>
      <c r="KJI1778" s="90"/>
      <c r="KJJ1778" s="89"/>
      <c r="KJK1778" s="6"/>
      <c r="KJL1778" s="6"/>
      <c r="KJM1778" s="6"/>
      <c r="KJN1778" s="6"/>
      <c r="KJO1778" s="6"/>
      <c r="KJP1778" s="6"/>
      <c r="KJQ1778" s="90"/>
      <c r="KJR1778" s="89"/>
      <c r="KJS1778" s="6"/>
      <c r="KJT1778" s="6"/>
      <c r="KJU1778" s="6"/>
      <c r="KJV1778" s="6"/>
      <c r="KJW1778" s="6"/>
      <c r="KJX1778" s="6"/>
      <c r="KJY1778" s="90"/>
      <c r="KJZ1778" s="89"/>
      <c r="KKA1778" s="6"/>
      <c r="KKB1778" s="6"/>
      <c r="KKC1778" s="6"/>
      <c r="KKD1778" s="6"/>
      <c r="KKE1778" s="6"/>
      <c r="KKF1778" s="6"/>
      <c r="KKG1778" s="90"/>
      <c r="KKH1778" s="89"/>
      <c r="KKI1778" s="6"/>
      <c r="KKJ1778" s="6"/>
      <c r="KKK1778" s="6"/>
      <c r="KKL1778" s="6"/>
      <c r="KKM1778" s="6"/>
      <c r="KKN1778" s="6"/>
      <c r="KKO1778" s="90"/>
      <c r="KKP1778" s="89"/>
      <c r="KKQ1778" s="6"/>
      <c r="KKR1778" s="6"/>
      <c r="KKS1778" s="6"/>
      <c r="KKT1778" s="6"/>
      <c r="KKU1778" s="6"/>
      <c r="KKV1778" s="6"/>
      <c r="KKW1778" s="90"/>
      <c r="KKX1778" s="89"/>
      <c r="KKY1778" s="6"/>
      <c r="KKZ1778" s="6"/>
      <c r="KLA1778" s="6"/>
      <c r="KLB1778" s="6"/>
      <c r="KLC1778" s="6"/>
      <c r="KLD1778" s="6"/>
      <c r="KLE1778" s="90"/>
      <c r="KLF1778" s="89"/>
      <c r="KLG1778" s="6"/>
      <c r="KLH1778" s="6"/>
      <c r="KLI1778" s="6"/>
      <c r="KLJ1778" s="6"/>
      <c r="KLK1778" s="6"/>
      <c r="KLL1778" s="6"/>
      <c r="KLM1778" s="90"/>
      <c r="KLN1778" s="89"/>
      <c r="KLO1778" s="6"/>
      <c r="KLP1778" s="6"/>
      <c r="KLQ1778" s="6"/>
      <c r="KLR1778" s="6"/>
      <c r="KLS1778" s="6"/>
      <c r="KLT1778" s="6"/>
      <c r="KLU1778" s="90"/>
      <c r="KLV1778" s="89"/>
      <c r="KLW1778" s="6"/>
      <c r="KLX1778" s="6"/>
      <c r="KLY1778" s="6"/>
      <c r="KLZ1778" s="6"/>
      <c r="KMA1778" s="6"/>
      <c r="KMB1778" s="6"/>
      <c r="KMC1778" s="90"/>
      <c r="KMD1778" s="89"/>
      <c r="KME1778" s="6"/>
      <c r="KMF1778" s="6"/>
      <c r="KMG1778" s="6"/>
      <c r="KMH1778" s="6"/>
      <c r="KMI1778" s="6"/>
      <c r="KMJ1778" s="6"/>
      <c r="KMK1778" s="90"/>
      <c r="KML1778" s="89"/>
      <c r="KMM1778" s="6"/>
      <c r="KMN1778" s="6"/>
      <c r="KMO1778" s="6"/>
      <c r="KMP1778" s="6"/>
      <c r="KMQ1778" s="6"/>
      <c r="KMR1778" s="6"/>
      <c r="KMS1778" s="90"/>
      <c r="KMT1778" s="89"/>
      <c r="KMU1778" s="6"/>
      <c r="KMV1778" s="6"/>
      <c r="KMW1778" s="6"/>
      <c r="KMX1778" s="6"/>
      <c r="KMY1778" s="6"/>
      <c r="KMZ1778" s="6"/>
      <c r="KNA1778" s="90"/>
      <c r="KNB1778" s="89"/>
      <c r="KNC1778" s="6"/>
      <c r="KND1778" s="6"/>
      <c r="KNE1778" s="6"/>
      <c r="KNF1778" s="6"/>
      <c r="KNG1778" s="6"/>
      <c r="KNH1778" s="6"/>
      <c r="KNI1778" s="90"/>
      <c r="KNJ1778" s="89"/>
      <c r="KNK1778" s="6"/>
      <c r="KNL1778" s="6"/>
      <c r="KNM1778" s="6"/>
      <c r="KNN1778" s="6"/>
      <c r="KNO1778" s="6"/>
      <c r="KNP1778" s="6"/>
      <c r="KNQ1778" s="90"/>
      <c r="KNR1778" s="89"/>
      <c r="KNS1778" s="6"/>
      <c r="KNT1778" s="6"/>
      <c r="KNU1778" s="6"/>
      <c r="KNV1778" s="6"/>
      <c r="KNW1778" s="6"/>
      <c r="KNX1778" s="6"/>
      <c r="KNY1778" s="90"/>
      <c r="KNZ1778" s="89"/>
      <c r="KOA1778" s="6"/>
      <c r="KOB1778" s="6"/>
      <c r="KOC1778" s="6"/>
      <c r="KOD1778" s="6"/>
      <c r="KOE1778" s="6"/>
      <c r="KOF1778" s="6"/>
      <c r="KOG1778" s="90"/>
      <c r="KOH1778" s="89"/>
      <c r="KOI1778" s="6"/>
      <c r="KOJ1778" s="6"/>
      <c r="KOK1778" s="6"/>
      <c r="KOL1778" s="6"/>
      <c r="KOM1778" s="6"/>
      <c r="KON1778" s="6"/>
      <c r="KOO1778" s="90"/>
      <c r="KOP1778" s="89"/>
      <c r="KOQ1778" s="6"/>
      <c r="KOR1778" s="6"/>
      <c r="KOS1778" s="6"/>
      <c r="KOT1778" s="6"/>
      <c r="KOU1778" s="6"/>
      <c r="KOV1778" s="6"/>
      <c r="KOW1778" s="90"/>
      <c r="KOX1778" s="89"/>
      <c r="KOY1778" s="6"/>
      <c r="KOZ1778" s="6"/>
      <c r="KPA1778" s="6"/>
      <c r="KPB1778" s="6"/>
      <c r="KPC1778" s="6"/>
      <c r="KPD1778" s="6"/>
      <c r="KPE1778" s="90"/>
      <c r="KPF1778" s="89"/>
      <c r="KPG1778" s="6"/>
      <c r="KPH1778" s="6"/>
      <c r="KPI1778" s="6"/>
      <c r="KPJ1778" s="6"/>
      <c r="KPK1778" s="6"/>
      <c r="KPL1778" s="6"/>
      <c r="KPM1778" s="90"/>
      <c r="KPN1778" s="89"/>
      <c r="KPO1778" s="6"/>
      <c r="KPP1778" s="6"/>
      <c r="KPQ1778" s="6"/>
      <c r="KPR1778" s="6"/>
      <c r="KPS1778" s="6"/>
      <c r="KPT1778" s="6"/>
      <c r="KPU1778" s="90"/>
      <c r="KPV1778" s="89"/>
      <c r="KPW1778" s="6"/>
      <c r="KPX1778" s="6"/>
      <c r="KPY1778" s="6"/>
      <c r="KPZ1778" s="6"/>
      <c r="KQA1778" s="6"/>
      <c r="KQB1778" s="6"/>
      <c r="KQC1778" s="90"/>
      <c r="KQD1778" s="89"/>
      <c r="KQE1778" s="6"/>
      <c r="KQF1778" s="6"/>
      <c r="KQG1778" s="6"/>
      <c r="KQH1778" s="6"/>
      <c r="KQI1778" s="6"/>
      <c r="KQJ1778" s="6"/>
      <c r="KQK1778" s="90"/>
      <c r="KQL1778" s="89"/>
      <c r="KQM1778" s="6"/>
      <c r="KQN1778" s="6"/>
      <c r="KQO1778" s="6"/>
      <c r="KQP1778" s="6"/>
      <c r="KQQ1778" s="6"/>
      <c r="KQR1778" s="6"/>
      <c r="KQS1778" s="90"/>
      <c r="KQT1778" s="89"/>
      <c r="KQU1778" s="6"/>
      <c r="KQV1778" s="6"/>
      <c r="KQW1778" s="6"/>
      <c r="KQX1778" s="6"/>
      <c r="KQY1778" s="6"/>
      <c r="KQZ1778" s="6"/>
      <c r="KRA1778" s="90"/>
      <c r="KRB1778" s="89"/>
      <c r="KRC1778" s="6"/>
      <c r="KRD1778" s="6"/>
      <c r="KRE1778" s="6"/>
      <c r="KRF1778" s="6"/>
      <c r="KRG1778" s="6"/>
      <c r="KRH1778" s="6"/>
      <c r="KRI1778" s="90"/>
      <c r="KRJ1778" s="89"/>
      <c r="KRK1778" s="6"/>
      <c r="KRL1778" s="6"/>
      <c r="KRM1778" s="6"/>
      <c r="KRN1778" s="6"/>
      <c r="KRO1778" s="6"/>
      <c r="KRP1778" s="6"/>
      <c r="KRQ1778" s="90"/>
      <c r="KRR1778" s="89"/>
      <c r="KRS1778" s="6"/>
      <c r="KRT1778" s="6"/>
      <c r="KRU1778" s="6"/>
      <c r="KRV1778" s="6"/>
      <c r="KRW1778" s="6"/>
      <c r="KRX1778" s="6"/>
      <c r="KRY1778" s="90"/>
      <c r="KRZ1778" s="89"/>
      <c r="KSA1778" s="6"/>
      <c r="KSB1778" s="6"/>
      <c r="KSC1778" s="6"/>
      <c r="KSD1778" s="6"/>
      <c r="KSE1778" s="6"/>
      <c r="KSF1778" s="6"/>
      <c r="KSG1778" s="90"/>
      <c r="KSH1778" s="89"/>
      <c r="KSI1778" s="6"/>
      <c r="KSJ1778" s="6"/>
      <c r="KSK1778" s="6"/>
      <c r="KSL1778" s="6"/>
      <c r="KSM1778" s="6"/>
      <c r="KSN1778" s="6"/>
      <c r="KSO1778" s="90"/>
      <c r="KSP1778" s="89"/>
      <c r="KSQ1778" s="6"/>
      <c r="KSR1778" s="6"/>
      <c r="KSS1778" s="6"/>
      <c r="KST1778" s="6"/>
      <c r="KSU1778" s="6"/>
      <c r="KSV1778" s="6"/>
      <c r="KSW1778" s="90"/>
      <c r="KSX1778" s="89"/>
      <c r="KSY1778" s="6"/>
      <c r="KSZ1778" s="6"/>
      <c r="KTA1778" s="6"/>
      <c r="KTB1778" s="6"/>
      <c r="KTC1778" s="6"/>
      <c r="KTD1778" s="6"/>
      <c r="KTE1778" s="90"/>
      <c r="KTF1778" s="89"/>
      <c r="KTG1778" s="6"/>
      <c r="KTH1778" s="6"/>
      <c r="KTI1778" s="6"/>
      <c r="KTJ1778" s="6"/>
      <c r="KTK1778" s="6"/>
      <c r="KTL1778" s="6"/>
      <c r="KTM1778" s="90"/>
      <c r="KTN1778" s="89"/>
      <c r="KTO1778" s="6"/>
      <c r="KTP1778" s="6"/>
      <c r="KTQ1778" s="6"/>
      <c r="KTR1778" s="6"/>
      <c r="KTS1778" s="6"/>
      <c r="KTT1778" s="6"/>
      <c r="KTU1778" s="90"/>
      <c r="KTV1778" s="89"/>
      <c r="KTW1778" s="6"/>
      <c r="KTX1778" s="6"/>
      <c r="KTY1778" s="6"/>
      <c r="KTZ1778" s="6"/>
      <c r="KUA1778" s="6"/>
      <c r="KUB1778" s="6"/>
      <c r="KUC1778" s="90"/>
      <c r="KUD1778" s="89"/>
      <c r="KUE1778" s="6"/>
      <c r="KUF1778" s="6"/>
      <c r="KUG1778" s="6"/>
      <c r="KUH1778" s="6"/>
      <c r="KUI1778" s="6"/>
      <c r="KUJ1778" s="6"/>
      <c r="KUK1778" s="90"/>
      <c r="KUL1778" s="89"/>
      <c r="KUM1778" s="6"/>
      <c r="KUN1778" s="6"/>
      <c r="KUO1778" s="6"/>
      <c r="KUP1778" s="6"/>
      <c r="KUQ1778" s="6"/>
      <c r="KUR1778" s="6"/>
      <c r="KUS1778" s="90"/>
      <c r="KUT1778" s="89"/>
      <c r="KUU1778" s="6"/>
      <c r="KUV1778" s="6"/>
      <c r="KUW1778" s="6"/>
      <c r="KUX1778" s="6"/>
      <c r="KUY1778" s="6"/>
      <c r="KUZ1778" s="6"/>
      <c r="KVA1778" s="90"/>
      <c r="KVB1778" s="89"/>
      <c r="KVC1778" s="6"/>
      <c r="KVD1778" s="6"/>
      <c r="KVE1778" s="6"/>
      <c r="KVF1778" s="6"/>
      <c r="KVG1778" s="6"/>
      <c r="KVH1778" s="6"/>
      <c r="KVI1778" s="90"/>
      <c r="KVJ1778" s="89"/>
      <c r="KVK1778" s="6"/>
      <c r="KVL1778" s="6"/>
      <c r="KVM1778" s="6"/>
      <c r="KVN1778" s="6"/>
      <c r="KVO1778" s="6"/>
      <c r="KVP1778" s="6"/>
      <c r="KVQ1778" s="90"/>
      <c r="KVR1778" s="89"/>
      <c r="KVS1778" s="6"/>
      <c r="KVT1778" s="6"/>
      <c r="KVU1778" s="6"/>
      <c r="KVV1778" s="6"/>
      <c r="KVW1778" s="6"/>
      <c r="KVX1778" s="6"/>
      <c r="KVY1778" s="90"/>
      <c r="KVZ1778" s="89"/>
      <c r="KWA1778" s="6"/>
      <c r="KWB1778" s="6"/>
      <c r="KWC1778" s="6"/>
      <c r="KWD1778" s="6"/>
      <c r="KWE1778" s="6"/>
      <c r="KWF1778" s="6"/>
      <c r="KWG1778" s="90"/>
      <c r="KWH1778" s="89"/>
      <c r="KWI1778" s="6"/>
      <c r="KWJ1778" s="6"/>
      <c r="KWK1778" s="6"/>
      <c r="KWL1778" s="6"/>
      <c r="KWM1778" s="6"/>
      <c r="KWN1778" s="6"/>
      <c r="KWO1778" s="90"/>
      <c r="KWP1778" s="89"/>
      <c r="KWQ1778" s="6"/>
      <c r="KWR1778" s="6"/>
      <c r="KWS1778" s="6"/>
      <c r="KWT1778" s="6"/>
      <c r="KWU1778" s="6"/>
      <c r="KWV1778" s="6"/>
      <c r="KWW1778" s="90"/>
      <c r="KWX1778" s="89"/>
      <c r="KWY1778" s="6"/>
      <c r="KWZ1778" s="6"/>
      <c r="KXA1778" s="6"/>
      <c r="KXB1778" s="6"/>
      <c r="KXC1778" s="6"/>
      <c r="KXD1778" s="6"/>
      <c r="KXE1778" s="90"/>
      <c r="KXF1778" s="89"/>
      <c r="KXG1778" s="6"/>
      <c r="KXH1778" s="6"/>
      <c r="KXI1778" s="6"/>
      <c r="KXJ1778" s="6"/>
      <c r="KXK1778" s="6"/>
      <c r="KXL1778" s="6"/>
      <c r="KXM1778" s="90"/>
      <c r="KXN1778" s="89"/>
      <c r="KXO1778" s="6"/>
      <c r="KXP1778" s="6"/>
      <c r="KXQ1778" s="6"/>
      <c r="KXR1778" s="6"/>
      <c r="KXS1778" s="6"/>
      <c r="KXT1778" s="6"/>
      <c r="KXU1778" s="90"/>
      <c r="KXV1778" s="89"/>
      <c r="KXW1778" s="6"/>
      <c r="KXX1778" s="6"/>
      <c r="KXY1778" s="6"/>
      <c r="KXZ1778" s="6"/>
      <c r="KYA1778" s="6"/>
      <c r="KYB1778" s="6"/>
      <c r="KYC1778" s="90"/>
      <c r="KYD1778" s="89"/>
      <c r="KYE1778" s="6"/>
      <c r="KYF1778" s="6"/>
      <c r="KYG1778" s="6"/>
      <c r="KYH1778" s="6"/>
      <c r="KYI1778" s="6"/>
      <c r="KYJ1778" s="6"/>
      <c r="KYK1778" s="90"/>
      <c r="KYL1778" s="89"/>
      <c r="KYM1778" s="6"/>
      <c r="KYN1778" s="6"/>
      <c r="KYO1778" s="6"/>
      <c r="KYP1778" s="6"/>
      <c r="KYQ1778" s="6"/>
      <c r="KYR1778" s="6"/>
      <c r="KYS1778" s="90"/>
      <c r="KYT1778" s="89"/>
      <c r="KYU1778" s="6"/>
      <c r="KYV1778" s="6"/>
      <c r="KYW1778" s="6"/>
      <c r="KYX1778" s="6"/>
      <c r="KYY1778" s="6"/>
      <c r="KYZ1778" s="6"/>
      <c r="KZA1778" s="90"/>
      <c r="KZB1778" s="89"/>
      <c r="KZC1778" s="6"/>
      <c r="KZD1778" s="6"/>
      <c r="KZE1778" s="6"/>
      <c r="KZF1778" s="6"/>
      <c r="KZG1778" s="6"/>
      <c r="KZH1778" s="6"/>
      <c r="KZI1778" s="90"/>
      <c r="KZJ1778" s="89"/>
      <c r="KZK1778" s="6"/>
      <c r="KZL1778" s="6"/>
      <c r="KZM1778" s="6"/>
      <c r="KZN1778" s="6"/>
      <c r="KZO1778" s="6"/>
      <c r="KZP1778" s="6"/>
      <c r="KZQ1778" s="90"/>
      <c r="KZR1778" s="89"/>
      <c r="KZS1778" s="6"/>
      <c r="KZT1778" s="6"/>
      <c r="KZU1778" s="6"/>
      <c r="KZV1778" s="6"/>
      <c r="KZW1778" s="6"/>
      <c r="KZX1778" s="6"/>
      <c r="KZY1778" s="90"/>
      <c r="KZZ1778" s="89"/>
      <c r="LAA1778" s="6"/>
      <c r="LAB1778" s="6"/>
      <c r="LAC1778" s="6"/>
      <c r="LAD1778" s="6"/>
      <c r="LAE1778" s="6"/>
      <c r="LAF1778" s="6"/>
      <c r="LAG1778" s="90"/>
      <c r="LAH1778" s="89"/>
      <c r="LAI1778" s="6"/>
      <c r="LAJ1778" s="6"/>
      <c r="LAK1778" s="6"/>
      <c r="LAL1778" s="6"/>
      <c r="LAM1778" s="6"/>
      <c r="LAN1778" s="6"/>
      <c r="LAO1778" s="90"/>
      <c r="LAP1778" s="89"/>
      <c r="LAQ1778" s="6"/>
      <c r="LAR1778" s="6"/>
      <c r="LAS1778" s="6"/>
      <c r="LAT1778" s="6"/>
      <c r="LAU1778" s="6"/>
      <c r="LAV1778" s="6"/>
      <c r="LAW1778" s="90"/>
      <c r="LAX1778" s="89"/>
      <c r="LAY1778" s="6"/>
      <c r="LAZ1778" s="6"/>
      <c r="LBA1778" s="6"/>
      <c r="LBB1778" s="6"/>
      <c r="LBC1778" s="6"/>
      <c r="LBD1778" s="6"/>
      <c r="LBE1778" s="90"/>
      <c r="LBF1778" s="89"/>
      <c r="LBG1778" s="6"/>
      <c r="LBH1778" s="6"/>
      <c r="LBI1778" s="6"/>
      <c r="LBJ1778" s="6"/>
      <c r="LBK1778" s="6"/>
      <c r="LBL1778" s="6"/>
      <c r="LBM1778" s="90"/>
      <c r="LBN1778" s="89"/>
      <c r="LBO1778" s="6"/>
      <c r="LBP1778" s="6"/>
      <c r="LBQ1778" s="6"/>
      <c r="LBR1778" s="6"/>
      <c r="LBS1778" s="6"/>
      <c r="LBT1778" s="6"/>
      <c r="LBU1778" s="90"/>
      <c r="LBV1778" s="89"/>
      <c r="LBW1778" s="6"/>
      <c r="LBX1778" s="6"/>
      <c r="LBY1778" s="6"/>
      <c r="LBZ1778" s="6"/>
      <c r="LCA1778" s="6"/>
      <c r="LCB1778" s="6"/>
      <c r="LCC1778" s="90"/>
      <c r="LCD1778" s="89"/>
      <c r="LCE1778" s="6"/>
      <c r="LCF1778" s="6"/>
      <c r="LCG1778" s="6"/>
      <c r="LCH1778" s="6"/>
      <c r="LCI1778" s="6"/>
      <c r="LCJ1778" s="6"/>
      <c r="LCK1778" s="90"/>
      <c r="LCL1778" s="89"/>
      <c r="LCM1778" s="6"/>
      <c r="LCN1778" s="6"/>
      <c r="LCO1778" s="6"/>
      <c r="LCP1778" s="6"/>
      <c r="LCQ1778" s="6"/>
      <c r="LCR1778" s="6"/>
      <c r="LCS1778" s="90"/>
      <c r="LCT1778" s="89"/>
      <c r="LCU1778" s="6"/>
      <c r="LCV1778" s="6"/>
      <c r="LCW1778" s="6"/>
      <c r="LCX1778" s="6"/>
      <c r="LCY1778" s="6"/>
      <c r="LCZ1778" s="6"/>
      <c r="LDA1778" s="90"/>
      <c r="LDB1778" s="89"/>
      <c r="LDC1778" s="6"/>
      <c r="LDD1778" s="6"/>
      <c r="LDE1778" s="6"/>
      <c r="LDF1778" s="6"/>
      <c r="LDG1778" s="6"/>
      <c r="LDH1778" s="6"/>
      <c r="LDI1778" s="90"/>
      <c r="LDJ1778" s="89"/>
      <c r="LDK1778" s="6"/>
      <c r="LDL1778" s="6"/>
      <c r="LDM1778" s="6"/>
      <c r="LDN1778" s="6"/>
      <c r="LDO1778" s="6"/>
      <c r="LDP1778" s="6"/>
      <c r="LDQ1778" s="90"/>
      <c r="LDR1778" s="89"/>
      <c r="LDS1778" s="6"/>
      <c r="LDT1778" s="6"/>
      <c r="LDU1778" s="6"/>
      <c r="LDV1778" s="6"/>
      <c r="LDW1778" s="6"/>
      <c r="LDX1778" s="6"/>
      <c r="LDY1778" s="90"/>
      <c r="LDZ1778" s="89"/>
      <c r="LEA1778" s="6"/>
      <c r="LEB1778" s="6"/>
      <c r="LEC1778" s="6"/>
      <c r="LED1778" s="6"/>
      <c r="LEE1778" s="6"/>
      <c r="LEF1778" s="6"/>
      <c r="LEG1778" s="90"/>
      <c r="LEH1778" s="89"/>
      <c r="LEI1778" s="6"/>
      <c r="LEJ1778" s="6"/>
      <c r="LEK1778" s="6"/>
      <c r="LEL1778" s="6"/>
      <c r="LEM1778" s="6"/>
      <c r="LEN1778" s="6"/>
      <c r="LEO1778" s="90"/>
      <c r="LEP1778" s="89"/>
      <c r="LEQ1778" s="6"/>
      <c r="LER1778" s="6"/>
      <c r="LES1778" s="6"/>
      <c r="LET1778" s="6"/>
      <c r="LEU1778" s="6"/>
      <c r="LEV1778" s="6"/>
      <c r="LEW1778" s="90"/>
      <c r="LEX1778" s="89"/>
      <c r="LEY1778" s="6"/>
      <c r="LEZ1778" s="6"/>
      <c r="LFA1778" s="6"/>
      <c r="LFB1778" s="6"/>
      <c r="LFC1778" s="6"/>
      <c r="LFD1778" s="6"/>
      <c r="LFE1778" s="90"/>
      <c r="LFF1778" s="89"/>
      <c r="LFG1778" s="6"/>
      <c r="LFH1778" s="6"/>
      <c r="LFI1778" s="6"/>
      <c r="LFJ1778" s="6"/>
      <c r="LFK1778" s="6"/>
      <c r="LFL1778" s="6"/>
      <c r="LFM1778" s="90"/>
      <c r="LFN1778" s="89"/>
      <c r="LFO1778" s="6"/>
      <c r="LFP1778" s="6"/>
      <c r="LFQ1778" s="6"/>
      <c r="LFR1778" s="6"/>
      <c r="LFS1778" s="6"/>
      <c r="LFT1778" s="6"/>
      <c r="LFU1778" s="90"/>
      <c r="LFV1778" s="89"/>
      <c r="LFW1778" s="6"/>
      <c r="LFX1778" s="6"/>
      <c r="LFY1778" s="6"/>
      <c r="LFZ1778" s="6"/>
      <c r="LGA1778" s="6"/>
      <c r="LGB1778" s="6"/>
      <c r="LGC1778" s="90"/>
      <c r="LGD1778" s="89"/>
      <c r="LGE1778" s="6"/>
      <c r="LGF1778" s="6"/>
      <c r="LGG1778" s="6"/>
      <c r="LGH1778" s="6"/>
      <c r="LGI1778" s="6"/>
      <c r="LGJ1778" s="6"/>
      <c r="LGK1778" s="90"/>
      <c r="LGL1778" s="89"/>
      <c r="LGM1778" s="6"/>
      <c r="LGN1778" s="6"/>
      <c r="LGO1778" s="6"/>
      <c r="LGP1778" s="6"/>
      <c r="LGQ1778" s="6"/>
      <c r="LGR1778" s="6"/>
      <c r="LGS1778" s="90"/>
      <c r="LGT1778" s="89"/>
      <c r="LGU1778" s="6"/>
      <c r="LGV1778" s="6"/>
      <c r="LGW1778" s="6"/>
      <c r="LGX1778" s="6"/>
      <c r="LGY1778" s="6"/>
      <c r="LGZ1778" s="6"/>
      <c r="LHA1778" s="90"/>
      <c r="LHB1778" s="89"/>
      <c r="LHC1778" s="6"/>
      <c r="LHD1778" s="6"/>
      <c r="LHE1778" s="6"/>
      <c r="LHF1778" s="6"/>
      <c r="LHG1778" s="6"/>
      <c r="LHH1778" s="6"/>
      <c r="LHI1778" s="90"/>
      <c r="LHJ1778" s="89"/>
      <c r="LHK1778" s="6"/>
      <c r="LHL1778" s="6"/>
      <c r="LHM1778" s="6"/>
      <c r="LHN1778" s="6"/>
      <c r="LHO1778" s="6"/>
      <c r="LHP1778" s="6"/>
      <c r="LHQ1778" s="90"/>
      <c r="LHR1778" s="89"/>
      <c r="LHS1778" s="6"/>
      <c r="LHT1778" s="6"/>
      <c r="LHU1778" s="6"/>
      <c r="LHV1778" s="6"/>
      <c r="LHW1778" s="6"/>
      <c r="LHX1778" s="6"/>
      <c r="LHY1778" s="90"/>
      <c r="LHZ1778" s="89"/>
      <c r="LIA1778" s="6"/>
      <c r="LIB1778" s="6"/>
      <c r="LIC1778" s="6"/>
      <c r="LID1778" s="6"/>
      <c r="LIE1778" s="6"/>
      <c r="LIF1778" s="6"/>
      <c r="LIG1778" s="90"/>
      <c r="LIH1778" s="89"/>
      <c r="LII1778" s="6"/>
      <c r="LIJ1778" s="6"/>
      <c r="LIK1778" s="6"/>
      <c r="LIL1778" s="6"/>
      <c r="LIM1778" s="6"/>
      <c r="LIN1778" s="6"/>
      <c r="LIO1778" s="90"/>
      <c r="LIP1778" s="89"/>
      <c r="LIQ1778" s="6"/>
      <c r="LIR1778" s="6"/>
      <c r="LIS1778" s="6"/>
      <c r="LIT1778" s="6"/>
      <c r="LIU1778" s="6"/>
      <c r="LIV1778" s="6"/>
      <c r="LIW1778" s="90"/>
      <c r="LIX1778" s="89"/>
      <c r="LIY1778" s="6"/>
      <c r="LIZ1778" s="6"/>
      <c r="LJA1778" s="6"/>
      <c r="LJB1778" s="6"/>
      <c r="LJC1778" s="6"/>
      <c r="LJD1778" s="6"/>
      <c r="LJE1778" s="90"/>
      <c r="LJF1778" s="89"/>
      <c r="LJG1778" s="6"/>
      <c r="LJH1778" s="6"/>
      <c r="LJI1778" s="6"/>
      <c r="LJJ1778" s="6"/>
      <c r="LJK1778" s="6"/>
      <c r="LJL1778" s="6"/>
      <c r="LJM1778" s="90"/>
      <c r="LJN1778" s="89"/>
      <c r="LJO1778" s="6"/>
      <c r="LJP1778" s="6"/>
      <c r="LJQ1778" s="6"/>
      <c r="LJR1778" s="6"/>
      <c r="LJS1778" s="6"/>
      <c r="LJT1778" s="6"/>
      <c r="LJU1778" s="90"/>
      <c r="LJV1778" s="89"/>
      <c r="LJW1778" s="6"/>
      <c r="LJX1778" s="6"/>
      <c r="LJY1778" s="6"/>
      <c r="LJZ1778" s="6"/>
      <c r="LKA1778" s="6"/>
      <c r="LKB1778" s="6"/>
      <c r="LKC1778" s="90"/>
      <c r="LKD1778" s="89"/>
      <c r="LKE1778" s="6"/>
      <c r="LKF1778" s="6"/>
      <c r="LKG1778" s="6"/>
      <c r="LKH1778" s="6"/>
      <c r="LKI1778" s="6"/>
      <c r="LKJ1778" s="6"/>
      <c r="LKK1778" s="90"/>
      <c r="LKL1778" s="89"/>
      <c r="LKM1778" s="6"/>
      <c r="LKN1778" s="6"/>
      <c r="LKO1778" s="6"/>
      <c r="LKP1778" s="6"/>
      <c r="LKQ1778" s="6"/>
      <c r="LKR1778" s="6"/>
      <c r="LKS1778" s="90"/>
      <c r="LKT1778" s="89"/>
      <c r="LKU1778" s="6"/>
      <c r="LKV1778" s="6"/>
      <c r="LKW1778" s="6"/>
      <c r="LKX1778" s="6"/>
      <c r="LKY1778" s="6"/>
      <c r="LKZ1778" s="6"/>
      <c r="LLA1778" s="90"/>
      <c r="LLB1778" s="89"/>
      <c r="LLC1778" s="6"/>
      <c r="LLD1778" s="6"/>
      <c r="LLE1778" s="6"/>
      <c r="LLF1778" s="6"/>
      <c r="LLG1778" s="6"/>
      <c r="LLH1778" s="6"/>
      <c r="LLI1778" s="90"/>
      <c r="LLJ1778" s="89"/>
      <c r="LLK1778" s="6"/>
      <c r="LLL1778" s="6"/>
      <c r="LLM1778" s="6"/>
      <c r="LLN1778" s="6"/>
      <c r="LLO1778" s="6"/>
      <c r="LLP1778" s="6"/>
      <c r="LLQ1778" s="90"/>
      <c r="LLR1778" s="89"/>
      <c r="LLS1778" s="6"/>
      <c r="LLT1778" s="6"/>
      <c r="LLU1778" s="6"/>
      <c r="LLV1778" s="6"/>
      <c r="LLW1778" s="6"/>
      <c r="LLX1778" s="6"/>
      <c r="LLY1778" s="90"/>
      <c r="LLZ1778" s="89"/>
      <c r="LMA1778" s="6"/>
      <c r="LMB1778" s="6"/>
      <c r="LMC1778" s="6"/>
      <c r="LMD1778" s="6"/>
      <c r="LME1778" s="6"/>
      <c r="LMF1778" s="6"/>
      <c r="LMG1778" s="90"/>
      <c r="LMH1778" s="89"/>
      <c r="LMI1778" s="6"/>
      <c r="LMJ1778" s="6"/>
      <c r="LMK1778" s="6"/>
      <c r="LML1778" s="6"/>
      <c r="LMM1778" s="6"/>
      <c r="LMN1778" s="6"/>
      <c r="LMO1778" s="90"/>
      <c r="LMP1778" s="89"/>
      <c r="LMQ1778" s="6"/>
      <c r="LMR1778" s="6"/>
      <c r="LMS1778" s="6"/>
      <c r="LMT1778" s="6"/>
      <c r="LMU1778" s="6"/>
      <c r="LMV1778" s="6"/>
      <c r="LMW1778" s="90"/>
      <c r="LMX1778" s="89"/>
      <c r="LMY1778" s="6"/>
      <c r="LMZ1778" s="6"/>
      <c r="LNA1778" s="6"/>
      <c r="LNB1778" s="6"/>
      <c r="LNC1778" s="6"/>
      <c r="LND1778" s="6"/>
      <c r="LNE1778" s="90"/>
      <c r="LNF1778" s="89"/>
      <c r="LNG1778" s="6"/>
      <c r="LNH1778" s="6"/>
      <c r="LNI1778" s="6"/>
      <c r="LNJ1778" s="6"/>
      <c r="LNK1778" s="6"/>
      <c r="LNL1778" s="6"/>
      <c r="LNM1778" s="90"/>
      <c r="LNN1778" s="89"/>
      <c r="LNO1778" s="6"/>
      <c r="LNP1778" s="6"/>
      <c r="LNQ1778" s="6"/>
      <c r="LNR1778" s="6"/>
      <c r="LNS1778" s="6"/>
      <c r="LNT1778" s="6"/>
      <c r="LNU1778" s="90"/>
      <c r="LNV1778" s="89"/>
      <c r="LNW1778" s="6"/>
      <c r="LNX1778" s="6"/>
      <c r="LNY1778" s="6"/>
      <c r="LNZ1778" s="6"/>
      <c r="LOA1778" s="6"/>
      <c r="LOB1778" s="6"/>
      <c r="LOC1778" s="90"/>
      <c r="LOD1778" s="89"/>
      <c r="LOE1778" s="6"/>
      <c r="LOF1778" s="6"/>
      <c r="LOG1778" s="6"/>
      <c r="LOH1778" s="6"/>
      <c r="LOI1778" s="6"/>
      <c r="LOJ1778" s="6"/>
      <c r="LOK1778" s="90"/>
      <c r="LOL1778" s="89"/>
      <c r="LOM1778" s="6"/>
      <c r="LON1778" s="6"/>
      <c r="LOO1778" s="6"/>
      <c r="LOP1778" s="6"/>
      <c r="LOQ1778" s="6"/>
      <c r="LOR1778" s="6"/>
      <c r="LOS1778" s="90"/>
      <c r="LOT1778" s="89"/>
      <c r="LOU1778" s="6"/>
      <c r="LOV1778" s="6"/>
      <c r="LOW1778" s="6"/>
      <c r="LOX1778" s="6"/>
      <c r="LOY1778" s="6"/>
      <c r="LOZ1778" s="6"/>
      <c r="LPA1778" s="90"/>
      <c r="LPB1778" s="89"/>
      <c r="LPC1778" s="6"/>
      <c r="LPD1778" s="6"/>
      <c r="LPE1778" s="6"/>
      <c r="LPF1778" s="6"/>
      <c r="LPG1778" s="6"/>
      <c r="LPH1778" s="6"/>
      <c r="LPI1778" s="90"/>
      <c r="LPJ1778" s="89"/>
      <c r="LPK1778" s="6"/>
      <c r="LPL1778" s="6"/>
      <c r="LPM1778" s="6"/>
      <c r="LPN1778" s="6"/>
      <c r="LPO1778" s="6"/>
      <c r="LPP1778" s="6"/>
      <c r="LPQ1778" s="90"/>
      <c r="LPR1778" s="89"/>
      <c r="LPS1778" s="6"/>
      <c r="LPT1778" s="6"/>
      <c r="LPU1778" s="6"/>
      <c r="LPV1778" s="6"/>
      <c r="LPW1778" s="6"/>
      <c r="LPX1778" s="6"/>
      <c r="LPY1778" s="90"/>
      <c r="LPZ1778" s="89"/>
      <c r="LQA1778" s="6"/>
      <c r="LQB1778" s="6"/>
      <c r="LQC1778" s="6"/>
      <c r="LQD1778" s="6"/>
      <c r="LQE1778" s="6"/>
      <c r="LQF1778" s="6"/>
      <c r="LQG1778" s="90"/>
      <c r="LQH1778" s="89"/>
      <c r="LQI1778" s="6"/>
      <c r="LQJ1778" s="6"/>
      <c r="LQK1778" s="6"/>
      <c r="LQL1778" s="6"/>
      <c r="LQM1778" s="6"/>
      <c r="LQN1778" s="6"/>
      <c r="LQO1778" s="90"/>
      <c r="LQP1778" s="89"/>
      <c r="LQQ1778" s="6"/>
      <c r="LQR1778" s="6"/>
      <c r="LQS1778" s="6"/>
      <c r="LQT1778" s="6"/>
      <c r="LQU1778" s="6"/>
      <c r="LQV1778" s="6"/>
      <c r="LQW1778" s="90"/>
      <c r="LQX1778" s="89"/>
      <c r="LQY1778" s="6"/>
      <c r="LQZ1778" s="6"/>
      <c r="LRA1778" s="6"/>
      <c r="LRB1778" s="6"/>
      <c r="LRC1778" s="6"/>
      <c r="LRD1778" s="6"/>
      <c r="LRE1778" s="90"/>
      <c r="LRF1778" s="89"/>
      <c r="LRG1778" s="6"/>
      <c r="LRH1778" s="6"/>
      <c r="LRI1778" s="6"/>
      <c r="LRJ1778" s="6"/>
      <c r="LRK1778" s="6"/>
      <c r="LRL1778" s="6"/>
      <c r="LRM1778" s="90"/>
      <c r="LRN1778" s="89"/>
      <c r="LRO1778" s="6"/>
      <c r="LRP1778" s="6"/>
      <c r="LRQ1778" s="6"/>
      <c r="LRR1778" s="6"/>
      <c r="LRS1778" s="6"/>
      <c r="LRT1778" s="6"/>
      <c r="LRU1778" s="90"/>
      <c r="LRV1778" s="89"/>
      <c r="LRW1778" s="6"/>
      <c r="LRX1778" s="6"/>
      <c r="LRY1778" s="6"/>
      <c r="LRZ1778" s="6"/>
      <c r="LSA1778" s="6"/>
      <c r="LSB1778" s="6"/>
      <c r="LSC1778" s="90"/>
      <c r="LSD1778" s="89"/>
      <c r="LSE1778" s="6"/>
      <c r="LSF1778" s="6"/>
      <c r="LSG1778" s="6"/>
      <c r="LSH1778" s="6"/>
      <c r="LSI1778" s="6"/>
      <c r="LSJ1778" s="6"/>
      <c r="LSK1778" s="90"/>
      <c r="LSL1778" s="89"/>
      <c r="LSM1778" s="6"/>
      <c r="LSN1778" s="6"/>
      <c r="LSO1778" s="6"/>
      <c r="LSP1778" s="6"/>
      <c r="LSQ1778" s="6"/>
      <c r="LSR1778" s="6"/>
      <c r="LSS1778" s="90"/>
      <c r="LST1778" s="89"/>
      <c r="LSU1778" s="6"/>
      <c r="LSV1778" s="6"/>
      <c r="LSW1778" s="6"/>
      <c r="LSX1778" s="6"/>
      <c r="LSY1778" s="6"/>
      <c r="LSZ1778" s="6"/>
      <c r="LTA1778" s="90"/>
      <c r="LTB1778" s="89"/>
      <c r="LTC1778" s="6"/>
      <c r="LTD1778" s="6"/>
      <c r="LTE1778" s="6"/>
      <c r="LTF1778" s="6"/>
      <c r="LTG1778" s="6"/>
      <c r="LTH1778" s="6"/>
      <c r="LTI1778" s="90"/>
      <c r="LTJ1778" s="89"/>
      <c r="LTK1778" s="6"/>
      <c r="LTL1778" s="6"/>
      <c r="LTM1778" s="6"/>
      <c r="LTN1778" s="6"/>
      <c r="LTO1778" s="6"/>
      <c r="LTP1778" s="6"/>
      <c r="LTQ1778" s="90"/>
      <c r="LTR1778" s="89"/>
      <c r="LTS1778" s="6"/>
      <c r="LTT1778" s="6"/>
      <c r="LTU1778" s="6"/>
      <c r="LTV1778" s="6"/>
      <c r="LTW1778" s="6"/>
      <c r="LTX1778" s="6"/>
      <c r="LTY1778" s="90"/>
      <c r="LTZ1778" s="89"/>
      <c r="LUA1778" s="6"/>
      <c r="LUB1778" s="6"/>
      <c r="LUC1778" s="6"/>
      <c r="LUD1778" s="6"/>
      <c r="LUE1778" s="6"/>
      <c r="LUF1778" s="6"/>
      <c r="LUG1778" s="90"/>
      <c r="LUH1778" s="89"/>
      <c r="LUI1778" s="6"/>
      <c r="LUJ1778" s="6"/>
      <c r="LUK1778" s="6"/>
      <c r="LUL1778" s="6"/>
      <c r="LUM1778" s="6"/>
      <c r="LUN1778" s="6"/>
      <c r="LUO1778" s="90"/>
      <c r="LUP1778" s="89"/>
      <c r="LUQ1778" s="6"/>
      <c r="LUR1778" s="6"/>
      <c r="LUS1778" s="6"/>
      <c r="LUT1778" s="6"/>
      <c r="LUU1778" s="6"/>
      <c r="LUV1778" s="6"/>
      <c r="LUW1778" s="90"/>
      <c r="LUX1778" s="89"/>
      <c r="LUY1778" s="6"/>
      <c r="LUZ1778" s="6"/>
      <c r="LVA1778" s="6"/>
      <c r="LVB1778" s="6"/>
      <c r="LVC1778" s="6"/>
      <c r="LVD1778" s="6"/>
      <c r="LVE1778" s="90"/>
      <c r="LVF1778" s="89"/>
      <c r="LVG1778" s="6"/>
      <c r="LVH1778" s="6"/>
      <c r="LVI1778" s="6"/>
      <c r="LVJ1778" s="6"/>
      <c r="LVK1778" s="6"/>
      <c r="LVL1778" s="6"/>
      <c r="LVM1778" s="90"/>
      <c r="LVN1778" s="89"/>
      <c r="LVO1778" s="6"/>
      <c r="LVP1778" s="6"/>
      <c r="LVQ1778" s="6"/>
      <c r="LVR1778" s="6"/>
      <c r="LVS1778" s="6"/>
      <c r="LVT1778" s="6"/>
      <c r="LVU1778" s="90"/>
      <c r="LVV1778" s="89"/>
      <c r="LVW1778" s="6"/>
      <c r="LVX1778" s="6"/>
      <c r="LVY1778" s="6"/>
      <c r="LVZ1778" s="6"/>
      <c r="LWA1778" s="6"/>
      <c r="LWB1778" s="6"/>
      <c r="LWC1778" s="90"/>
      <c r="LWD1778" s="89"/>
      <c r="LWE1778" s="6"/>
      <c r="LWF1778" s="6"/>
      <c r="LWG1778" s="6"/>
      <c r="LWH1778" s="6"/>
      <c r="LWI1778" s="6"/>
      <c r="LWJ1778" s="6"/>
      <c r="LWK1778" s="90"/>
      <c r="LWL1778" s="89"/>
      <c r="LWM1778" s="6"/>
      <c r="LWN1778" s="6"/>
      <c r="LWO1778" s="6"/>
      <c r="LWP1778" s="6"/>
      <c r="LWQ1778" s="6"/>
      <c r="LWR1778" s="6"/>
      <c r="LWS1778" s="90"/>
      <c r="LWT1778" s="89"/>
      <c r="LWU1778" s="6"/>
      <c r="LWV1778" s="6"/>
      <c r="LWW1778" s="6"/>
      <c r="LWX1778" s="6"/>
      <c r="LWY1778" s="6"/>
      <c r="LWZ1778" s="6"/>
      <c r="LXA1778" s="90"/>
      <c r="LXB1778" s="89"/>
      <c r="LXC1778" s="6"/>
      <c r="LXD1778" s="6"/>
      <c r="LXE1778" s="6"/>
      <c r="LXF1778" s="6"/>
      <c r="LXG1778" s="6"/>
      <c r="LXH1778" s="6"/>
      <c r="LXI1778" s="90"/>
      <c r="LXJ1778" s="89"/>
      <c r="LXK1778" s="6"/>
      <c r="LXL1778" s="6"/>
      <c r="LXM1778" s="6"/>
      <c r="LXN1778" s="6"/>
      <c r="LXO1778" s="6"/>
      <c r="LXP1778" s="6"/>
      <c r="LXQ1778" s="90"/>
      <c r="LXR1778" s="89"/>
      <c r="LXS1778" s="6"/>
      <c r="LXT1778" s="6"/>
      <c r="LXU1778" s="6"/>
      <c r="LXV1778" s="6"/>
      <c r="LXW1778" s="6"/>
      <c r="LXX1778" s="6"/>
      <c r="LXY1778" s="90"/>
      <c r="LXZ1778" s="89"/>
      <c r="LYA1778" s="6"/>
      <c r="LYB1778" s="6"/>
      <c r="LYC1778" s="6"/>
      <c r="LYD1778" s="6"/>
      <c r="LYE1778" s="6"/>
      <c r="LYF1778" s="6"/>
      <c r="LYG1778" s="90"/>
      <c r="LYH1778" s="89"/>
      <c r="LYI1778" s="6"/>
      <c r="LYJ1778" s="6"/>
      <c r="LYK1778" s="6"/>
      <c r="LYL1778" s="6"/>
      <c r="LYM1778" s="6"/>
      <c r="LYN1778" s="6"/>
      <c r="LYO1778" s="90"/>
      <c r="LYP1778" s="89"/>
      <c r="LYQ1778" s="6"/>
      <c r="LYR1778" s="6"/>
      <c r="LYS1778" s="6"/>
      <c r="LYT1778" s="6"/>
      <c r="LYU1778" s="6"/>
      <c r="LYV1778" s="6"/>
      <c r="LYW1778" s="90"/>
      <c r="LYX1778" s="89"/>
      <c r="LYY1778" s="6"/>
      <c r="LYZ1778" s="6"/>
      <c r="LZA1778" s="6"/>
      <c r="LZB1778" s="6"/>
      <c r="LZC1778" s="6"/>
      <c r="LZD1778" s="6"/>
      <c r="LZE1778" s="90"/>
      <c r="LZF1778" s="89"/>
      <c r="LZG1778" s="6"/>
      <c r="LZH1778" s="6"/>
      <c r="LZI1778" s="6"/>
      <c r="LZJ1778" s="6"/>
      <c r="LZK1778" s="6"/>
      <c r="LZL1778" s="6"/>
      <c r="LZM1778" s="90"/>
      <c r="LZN1778" s="89"/>
      <c r="LZO1778" s="6"/>
      <c r="LZP1778" s="6"/>
      <c r="LZQ1778" s="6"/>
      <c r="LZR1778" s="6"/>
      <c r="LZS1778" s="6"/>
      <c r="LZT1778" s="6"/>
      <c r="LZU1778" s="90"/>
      <c r="LZV1778" s="89"/>
      <c r="LZW1778" s="6"/>
      <c r="LZX1778" s="6"/>
      <c r="LZY1778" s="6"/>
      <c r="LZZ1778" s="6"/>
      <c r="MAA1778" s="6"/>
      <c r="MAB1778" s="6"/>
      <c r="MAC1778" s="90"/>
      <c r="MAD1778" s="89"/>
      <c r="MAE1778" s="6"/>
      <c r="MAF1778" s="6"/>
      <c r="MAG1778" s="6"/>
      <c r="MAH1778" s="6"/>
      <c r="MAI1778" s="6"/>
      <c r="MAJ1778" s="6"/>
      <c r="MAK1778" s="90"/>
      <c r="MAL1778" s="89"/>
      <c r="MAM1778" s="6"/>
      <c r="MAN1778" s="6"/>
      <c r="MAO1778" s="6"/>
      <c r="MAP1778" s="6"/>
      <c r="MAQ1778" s="6"/>
      <c r="MAR1778" s="6"/>
      <c r="MAS1778" s="90"/>
      <c r="MAT1778" s="89"/>
      <c r="MAU1778" s="6"/>
      <c r="MAV1778" s="6"/>
      <c r="MAW1778" s="6"/>
      <c r="MAX1778" s="6"/>
      <c r="MAY1778" s="6"/>
      <c r="MAZ1778" s="6"/>
      <c r="MBA1778" s="90"/>
      <c r="MBB1778" s="89"/>
      <c r="MBC1778" s="6"/>
      <c r="MBD1778" s="6"/>
      <c r="MBE1778" s="6"/>
      <c r="MBF1778" s="6"/>
      <c r="MBG1778" s="6"/>
      <c r="MBH1778" s="6"/>
      <c r="MBI1778" s="90"/>
      <c r="MBJ1778" s="89"/>
      <c r="MBK1778" s="6"/>
      <c r="MBL1778" s="6"/>
      <c r="MBM1778" s="6"/>
      <c r="MBN1778" s="6"/>
      <c r="MBO1778" s="6"/>
      <c r="MBP1778" s="6"/>
      <c r="MBQ1778" s="90"/>
      <c r="MBR1778" s="89"/>
      <c r="MBS1778" s="6"/>
      <c r="MBT1778" s="6"/>
      <c r="MBU1778" s="6"/>
      <c r="MBV1778" s="6"/>
      <c r="MBW1778" s="6"/>
      <c r="MBX1778" s="6"/>
      <c r="MBY1778" s="90"/>
      <c r="MBZ1778" s="89"/>
      <c r="MCA1778" s="6"/>
      <c r="MCB1778" s="6"/>
      <c r="MCC1778" s="6"/>
      <c r="MCD1778" s="6"/>
      <c r="MCE1778" s="6"/>
      <c r="MCF1778" s="6"/>
      <c r="MCG1778" s="90"/>
      <c r="MCH1778" s="89"/>
      <c r="MCI1778" s="6"/>
      <c r="MCJ1778" s="6"/>
      <c r="MCK1778" s="6"/>
      <c r="MCL1778" s="6"/>
      <c r="MCM1778" s="6"/>
      <c r="MCN1778" s="6"/>
      <c r="MCO1778" s="90"/>
      <c r="MCP1778" s="89"/>
      <c r="MCQ1778" s="6"/>
      <c r="MCR1778" s="6"/>
      <c r="MCS1778" s="6"/>
      <c r="MCT1778" s="6"/>
      <c r="MCU1778" s="6"/>
      <c r="MCV1778" s="6"/>
      <c r="MCW1778" s="90"/>
      <c r="MCX1778" s="89"/>
      <c r="MCY1778" s="6"/>
      <c r="MCZ1778" s="6"/>
      <c r="MDA1778" s="6"/>
      <c r="MDB1778" s="6"/>
      <c r="MDC1778" s="6"/>
      <c r="MDD1778" s="6"/>
      <c r="MDE1778" s="90"/>
      <c r="MDF1778" s="89"/>
      <c r="MDG1778" s="6"/>
      <c r="MDH1778" s="6"/>
      <c r="MDI1778" s="6"/>
      <c r="MDJ1778" s="6"/>
      <c r="MDK1778" s="6"/>
      <c r="MDL1778" s="6"/>
      <c r="MDM1778" s="90"/>
      <c r="MDN1778" s="89"/>
      <c r="MDO1778" s="6"/>
      <c r="MDP1778" s="6"/>
      <c r="MDQ1778" s="6"/>
      <c r="MDR1778" s="6"/>
      <c r="MDS1778" s="6"/>
      <c r="MDT1778" s="6"/>
      <c r="MDU1778" s="90"/>
      <c r="MDV1778" s="89"/>
      <c r="MDW1778" s="6"/>
      <c r="MDX1778" s="6"/>
      <c r="MDY1778" s="6"/>
      <c r="MDZ1778" s="6"/>
      <c r="MEA1778" s="6"/>
      <c r="MEB1778" s="6"/>
      <c r="MEC1778" s="90"/>
      <c r="MED1778" s="89"/>
      <c r="MEE1778" s="6"/>
      <c r="MEF1778" s="6"/>
      <c r="MEG1778" s="6"/>
      <c r="MEH1778" s="6"/>
      <c r="MEI1778" s="6"/>
      <c r="MEJ1778" s="6"/>
      <c r="MEK1778" s="90"/>
      <c r="MEL1778" s="89"/>
      <c r="MEM1778" s="6"/>
      <c r="MEN1778" s="6"/>
      <c r="MEO1778" s="6"/>
      <c r="MEP1778" s="6"/>
      <c r="MEQ1778" s="6"/>
      <c r="MER1778" s="6"/>
      <c r="MES1778" s="90"/>
      <c r="MET1778" s="89"/>
      <c r="MEU1778" s="6"/>
      <c r="MEV1778" s="6"/>
      <c r="MEW1778" s="6"/>
      <c r="MEX1778" s="6"/>
      <c r="MEY1778" s="6"/>
      <c r="MEZ1778" s="6"/>
      <c r="MFA1778" s="90"/>
      <c r="MFB1778" s="89"/>
      <c r="MFC1778" s="6"/>
      <c r="MFD1778" s="6"/>
      <c r="MFE1778" s="6"/>
      <c r="MFF1778" s="6"/>
      <c r="MFG1778" s="6"/>
      <c r="MFH1778" s="6"/>
      <c r="MFI1778" s="90"/>
      <c r="MFJ1778" s="89"/>
      <c r="MFK1778" s="6"/>
      <c r="MFL1778" s="6"/>
      <c r="MFM1778" s="6"/>
      <c r="MFN1778" s="6"/>
      <c r="MFO1778" s="6"/>
      <c r="MFP1778" s="6"/>
      <c r="MFQ1778" s="90"/>
      <c r="MFR1778" s="89"/>
      <c r="MFS1778" s="6"/>
      <c r="MFT1778" s="6"/>
      <c r="MFU1778" s="6"/>
      <c r="MFV1778" s="6"/>
      <c r="MFW1778" s="6"/>
      <c r="MFX1778" s="6"/>
      <c r="MFY1778" s="90"/>
      <c r="MFZ1778" s="89"/>
      <c r="MGA1778" s="6"/>
      <c r="MGB1778" s="6"/>
      <c r="MGC1778" s="6"/>
      <c r="MGD1778" s="6"/>
      <c r="MGE1778" s="6"/>
      <c r="MGF1778" s="6"/>
      <c r="MGG1778" s="90"/>
      <c r="MGH1778" s="89"/>
      <c r="MGI1778" s="6"/>
      <c r="MGJ1778" s="6"/>
      <c r="MGK1778" s="6"/>
      <c r="MGL1778" s="6"/>
      <c r="MGM1778" s="6"/>
      <c r="MGN1778" s="6"/>
      <c r="MGO1778" s="90"/>
      <c r="MGP1778" s="89"/>
      <c r="MGQ1778" s="6"/>
      <c r="MGR1778" s="6"/>
      <c r="MGS1778" s="6"/>
      <c r="MGT1778" s="6"/>
      <c r="MGU1778" s="6"/>
      <c r="MGV1778" s="6"/>
      <c r="MGW1778" s="90"/>
      <c r="MGX1778" s="89"/>
      <c r="MGY1778" s="6"/>
      <c r="MGZ1778" s="6"/>
      <c r="MHA1778" s="6"/>
      <c r="MHB1778" s="6"/>
      <c r="MHC1778" s="6"/>
      <c r="MHD1778" s="6"/>
      <c r="MHE1778" s="90"/>
      <c r="MHF1778" s="89"/>
      <c r="MHG1778" s="6"/>
      <c r="MHH1778" s="6"/>
      <c r="MHI1778" s="6"/>
      <c r="MHJ1778" s="6"/>
      <c r="MHK1778" s="6"/>
      <c r="MHL1778" s="6"/>
      <c r="MHM1778" s="90"/>
      <c r="MHN1778" s="89"/>
      <c r="MHO1778" s="6"/>
      <c r="MHP1778" s="6"/>
      <c r="MHQ1778" s="6"/>
      <c r="MHR1778" s="6"/>
      <c r="MHS1778" s="6"/>
      <c r="MHT1778" s="6"/>
      <c r="MHU1778" s="90"/>
      <c r="MHV1778" s="89"/>
      <c r="MHW1778" s="6"/>
      <c r="MHX1778" s="6"/>
      <c r="MHY1778" s="6"/>
      <c r="MHZ1778" s="6"/>
      <c r="MIA1778" s="6"/>
      <c r="MIB1778" s="6"/>
      <c r="MIC1778" s="90"/>
      <c r="MID1778" s="89"/>
      <c r="MIE1778" s="6"/>
      <c r="MIF1778" s="6"/>
      <c r="MIG1778" s="6"/>
      <c r="MIH1778" s="6"/>
      <c r="MII1778" s="6"/>
      <c r="MIJ1778" s="6"/>
      <c r="MIK1778" s="90"/>
      <c r="MIL1778" s="89"/>
      <c r="MIM1778" s="6"/>
      <c r="MIN1778" s="6"/>
      <c r="MIO1778" s="6"/>
      <c r="MIP1778" s="6"/>
      <c r="MIQ1778" s="6"/>
      <c r="MIR1778" s="6"/>
      <c r="MIS1778" s="90"/>
      <c r="MIT1778" s="89"/>
      <c r="MIU1778" s="6"/>
      <c r="MIV1778" s="6"/>
      <c r="MIW1778" s="6"/>
      <c r="MIX1778" s="6"/>
      <c r="MIY1778" s="6"/>
      <c r="MIZ1778" s="6"/>
      <c r="MJA1778" s="90"/>
      <c r="MJB1778" s="89"/>
      <c r="MJC1778" s="6"/>
      <c r="MJD1778" s="6"/>
      <c r="MJE1778" s="6"/>
      <c r="MJF1778" s="6"/>
      <c r="MJG1778" s="6"/>
      <c r="MJH1778" s="6"/>
      <c r="MJI1778" s="90"/>
      <c r="MJJ1778" s="89"/>
      <c r="MJK1778" s="6"/>
      <c r="MJL1778" s="6"/>
      <c r="MJM1778" s="6"/>
      <c r="MJN1778" s="6"/>
      <c r="MJO1778" s="6"/>
      <c r="MJP1778" s="6"/>
      <c r="MJQ1778" s="90"/>
      <c r="MJR1778" s="89"/>
      <c r="MJS1778" s="6"/>
      <c r="MJT1778" s="6"/>
      <c r="MJU1778" s="6"/>
      <c r="MJV1778" s="6"/>
      <c r="MJW1778" s="6"/>
      <c r="MJX1778" s="6"/>
      <c r="MJY1778" s="90"/>
      <c r="MJZ1778" s="89"/>
      <c r="MKA1778" s="6"/>
      <c r="MKB1778" s="6"/>
      <c r="MKC1778" s="6"/>
      <c r="MKD1778" s="6"/>
      <c r="MKE1778" s="6"/>
      <c r="MKF1778" s="6"/>
      <c r="MKG1778" s="90"/>
      <c r="MKH1778" s="89"/>
      <c r="MKI1778" s="6"/>
      <c r="MKJ1778" s="6"/>
      <c r="MKK1778" s="6"/>
      <c r="MKL1778" s="6"/>
      <c r="MKM1778" s="6"/>
      <c r="MKN1778" s="6"/>
      <c r="MKO1778" s="90"/>
      <c r="MKP1778" s="89"/>
      <c r="MKQ1778" s="6"/>
      <c r="MKR1778" s="6"/>
      <c r="MKS1778" s="6"/>
      <c r="MKT1778" s="6"/>
      <c r="MKU1778" s="6"/>
      <c r="MKV1778" s="6"/>
      <c r="MKW1778" s="90"/>
      <c r="MKX1778" s="89"/>
      <c r="MKY1778" s="6"/>
      <c r="MKZ1778" s="6"/>
      <c r="MLA1778" s="6"/>
      <c r="MLB1778" s="6"/>
      <c r="MLC1778" s="6"/>
      <c r="MLD1778" s="6"/>
      <c r="MLE1778" s="90"/>
      <c r="MLF1778" s="89"/>
      <c r="MLG1778" s="6"/>
      <c r="MLH1778" s="6"/>
      <c r="MLI1778" s="6"/>
      <c r="MLJ1778" s="6"/>
      <c r="MLK1778" s="6"/>
      <c r="MLL1778" s="6"/>
      <c r="MLM1778" s="90"/>
      <c r="MLN1778" s="89"/>
      <c r="MLO1778" s="6"/>
      <c r="MLP1778" s="6"/>
      <c r="MLQ1778" s="6"/>
      <c r="MLR1778" s="6"/>
      <c r="MLS1778" s="6"/>
      <c r="MLT1778" s="6"/>
      <c r="MLU1778" s="90"/>
      <c r="MLV1778" s="89"/>
      <c r="MLW1778" s="6"/>
      <c r="MLX1778" s="6"/>
      <c r="MLY1778" s="6"/>
      <c r="MLZ1778" s="6"/>
      <c r="MMA1778" s="6"/>
      <c r="MMB1778" s="6"/>
      <c r="MMC1778" s="90"/>
      <c r="MMD1778" s="89"/>
      <c r="MME1778" s="6"/>
      <c r="MMF1778" s="6"/>
      <c r="MMG1778" s="6"/>
      <c r="MMH1778" s="6"/>
      <c r="MMI1778" s="6"/>
      <c r="MMJ1778" s="6"/>
      <c r="MMK1778" s="90"/>
      <c r="MML1778" s="89"/>
      <c r="MMM1778" s="6"/>
      <c r="MMN1778" s="6"/>
      <c r="MMO1778" s="6"/>
      <c r="MMP1778" s="6"/>
      <c r="MMQ1778" s="6"/>
      <c r="MMR1778" s="6"/>
      <c r="MMS1778" s="90"/>
      <c r="MMT1778" s="89"/>
      <c r="MMU1778" s="6"/>
      <c r="MMV1778" s="6"/>
      <c r="MMW1778" s="6"/>
      <c r="MMX1778" s="6"/>
      <c r="MMY1778" s="6"/>
      <c r="MMZ1778" s="6"/>
      <c r="MNA1778" s="90"/>
      <c r="MNB1778" s="89"/>
      <c r="MNC1778" s="6"/>
      <c r="MND1778" s="6"/>
      <c r="MNE1778" s="6"/>
      <c r="MNF1778" s="6"/>
      <c r="MNG1778" s="6"/>
      <c r="MNH1778" s="6"/>
      <c r="MNI1778" s="90"/>
      <c r="MNJ1778" s="89"/>
      <c r="MNK1778" s="6"/>
      <c r="MNL1778" s="6"/>
      <c r="MNM1778" s="6"/>
      <c r="MNN1778" s="6"/>
      <c r="MNO1778" s="6"/>
      <c r="MNP1778" s="6"/>
      <c r="MNQ1778" s="90"/>
      <c r="MNR1778" s="89"/>
      <c r="MNS1778" s="6"/>
      <c r="MNT1778" s="6"/>
      <c r="MNU1778" s="6"/>
      <c r="MNV1778" s="6"/>
      <c r="MNW1778" s="6"/>
      <c r="MNX1778" s="6"/>
      <c r="MNY1778" s="90"/>
      <c r="MNZ1778" s="89"/>
      <c r="MOA1778" s="6"/>
      <c r="MOB1778" s="6"/>
      <c r="MOC1778" s="6"/>
      <c r="MOD1778" s="6"/>
      <c r="MOE1778" s="6"/>
      <c r="MOF1778" s="6"/>
      <c r="MOG1778" s="90"/>
      <c r="MOH1778" s="89"/>
      <c r="MOI1778" s="6"/>
      <c r="MOJ1778" s="6"/>
      <c r="MOK1778" s="6"/>
      <c r="MOL1778" s="6"/>
      <c r="MOM1778" s="6"/>
      <c r="MON1778" s="6"/>
      <c r="MOO1778" s="90"/>
      <c r="MOP1778" s="89"/>
      <c r="MOQ1778" s="6"/>
      <c r="MOR1778" s="6"/>
      <c r="MOS1778" s="6"/>
      <c r="MOT1778" s="6"/>
      <c r="MOU1778" s="6"/>
      <c r="MOV1778" s="6"/>
      <c r="MOW1778" s="90"/>
      <c r="MOX1778" s="89"/>
      <c r="MOY1778" s="6"/>
      <c r="MOZ1778" s="6"/>
      <c r="MPA1778" s="6"/>
      <c r="MPB1778" s="6"/>
      <c r="MPC1778" s="6"/>
      <c r="MPD1778" s="6"/>
      <c r="MPE1778" s="90"/>
      <c r="MPF1778" s="89"/>
      <c r="MPG1778" s="6"/>
      <c r="MPH1778" s="6"/>
      <c r="MPI1778" s="6"/>
      <c r="MPJ1778" s="6"/>
      <c r="MPK1778" s="6"/>
      <c r="MPL1778" s="6"/>
      <c r="MPM1778" s="90"/>
      <c r="MPN1778" s="89"/>
      <c r="MPO1778" s="6"/>
      <c r="MPP1778" s="6"/>
      <c r="MPQ1778" s="6"/>
      <c r="MPR1778" s="6"/>
      <c r="MPS1778" s="6"/>
      <c r="MPT1778" s="6"/>
      <c r="MPU1778" s="90"/>
      <c r="MPV1778" s="89"/>
      <c r="MPW1778" s="6"/>
      <c r="MPX1778" s="6"/>
      <c r="MPY1778" s="6"/>
      <c r="MPZ1778" s="6"/>
      <c r="MQA1778" s="6"/>
      <c r="MQB1778" s="6"/>
      <c r="MQC1778" s="90"/>
      <c r="MQD1778" s="89"/>
      <c r="MQE1778" s="6"/>
      <c r="MQF1778" s="6"/>
      <c r="MQG1778" s="6"/>
      <c r="MQH1778" s="6"/>
      <c r="MQI1778" s="6"/>
      <c r="MQJ1778" s="6"/>
      <c r="MQK1778" s="90"/>
      <c r="MQL1778" s="89"/>
      <c r="MQM1778" s="6"/>
      <c r="MQN1778" s="6"/>
      <c r="MQO1778" s="6"/>
      <c r="MQP1778" s="6"/>
      <c r="MQQ1778" s="6"/>
      <c r="MQR1778" s="6"/>
      <c r="MQS1778" s="90"/>
      <c r="MQT1778" s="89"/>
      <c r="MQU1778" s="6"/>
      <c r="MQV1778" s="6"/>
      <c r="MQW1778" s="6"/>
      <c r="MQX1778" s="6"/>
      <c r="MQY1778" s="6"/>
      <c r="MQZ1778" s="6"/>
      <c r="MRA1778" s="90"/>
      <c r="MRB1778" s="89"/>
      <c r="MRC1778" s="6"/>
      <c r="MRD1778" s="6"/>
      <c r="MRE1778" s="6"/>
      <c r="MRF1778" s="6"/>
      <c r="MRG1778" s="6"/>
      <c r="MRH1778" s="6"/>
      <c r="MRI1778" s="90"/>
      <c r="MRJ1778" s="89"/>
      <c r="MRK1778" s="6"/>
      <c r="MRL1778" s="6"/>
      <c r="MRM1778" s="6"/>
      <c r="MRN1778" s="6"/>
      <c r="MRO1778" s="6"/>
      <c r="MRP1778" s="6"/>
      <c r="MRQ1778" s="90"/>
      <c r="MRR1778" s="89"/>
      <c r="MRS1778" s="6"/>
      <c r="MRT1778" s="6"/>
      <c r="MRU1778" s="6"/>
      <c r="MRV1778" s="6"/>
      <c r="MRW1778" s="6"/>
      <c r="MRX1778" s="6"/>
      <c r="MRY1778" s="90"/>
      <c r="MRZ1778" s="89"/>
      <c r="MSA1778" s="6"/>
      <c r="MSB1778" s="6"/>
      <c r="MSC1778" s="6"/>
      <c r="MSD1778" s="6"/>
      <c r="MSE1778" s="6"/>
      <c r="MSF1778" s="6"/>
      <c r="MSG1778" s="90"/>
      <c r="MSH1778" s="89"/>
      <c r="MSI1778" s="6"/>
      <c r="MSJ1778" s="6"/>
      <c r="MSK1778" s="6"/>
      <c r="MSL1778" s="6"/>
      <c r="MSM1778" s="6"/>
      <c r="MSN1778" s="6"/>
      <c r="MSO1778" s="90"/>
      <c r="MSP1778" s="89"/>
      <c r="MSQ1778" s="6"/>
      <c r="MSR1778" s="6"/>
      <c r="MSS1778" s="6"/>
      <c r="MST1778" s="6"/>
      <c r="MSU1778" s="6"/>
      <c r="MSV1778" s="6"/>
      <c r="MSW1778" s="90"/>
      <c r="MSX1778" s="89"/>
      <c r="MSY1778" s="6"/>
      <c r="MSZ1778" s="6"/>
      <c r="MTA1778" s="6"/>
      <c r="MTB1778" s="6"/>
      <c r="MTC1778" s="6"/>
      <c r="MTD1778" s="6"/>
      <c r="MTE1778" s="90"/>
      <c r="MTF1778" s="89"/>
      <c r="MTG1778" s="6"/>
      <c r="MTH1778" s="6"/>
      <c r="MTI1778" s="6"/>
      <c r="MTJ1778" s="6"/>
      <c r="MTK1778" s="6"/>
      <c r="MTL1778" s="6"/>
      <c r="MTM1778" s="90"/>
      <c r="MTN1778" s="89"/>
      <c r="MTO1778" s="6"/>
      <c r="MTP1778" s="6"/>
      <c r="MTQ1778" s="6"/>
      <c r="MTR1778" s="6"/>
      <c r="MTS1778" s="6"/>
      <c r="MTT1778" s="6"/>
      <c r="MTU1778" s="90"/>
      <c r="MTV1778" s="89"/>
      <c r="MTW1778" s="6"/>
      <c r="MTX1778" s="6"/>
      <c r="MTY1778" s="6"/>
      <c r="MTZ1778" s="6"/>
      <c r="MUA1778" s="6"/>
      <c r="MUB1778" s="6"/>
      <c r="MUC1778" s="90"/>
      <c r="MUD1778" s="89"/>
      <c r="MUE1778" s="6"/>
      <c r="MUF1778" s="6"/>
      <c r="MUG1778" s="6"/>
      <c r="MUH1778" s="6"/>
      <c r="MUI1778" s="6"/>
      <c r="MUJ1778" s="6"/>
      <c r="MUK1778" s="90"/>
      <c r="MUL1778" s="89"/>
      <c r="MUM1778" s="6"/>
      <c r="MUN1778" s="6"/>
      <c r="MUO1778" s="6"/>
      <c r="MUP1778" s="6"/>
      <c r="MUQ1778" s="6"/>
      <c r="MUR1778" s="6"/>
      <c r="MUS1778" s="90"/>
      <c r="MUT1778" s="89"/>
      <c r="MUU1778" s="6"/>
      <c r="MUV1778" s="6"/>
      <c r="MUW1778" s="6"/>
      <c r="MUX1778" s="6"/>
      <c r="MUY1778" s="6"/>
      <c r="MUZ1778" s="6"/>
      <c r="MVA1778" s="90"/>
      <c r="MVB1778" s="89"/>
      <c r="MVC1778" s="6"/>
      <c r="MVD1778" s="6"/>
      <c r="MVE1778" s="6"/>
      <c r="MVF1778" s="6"/>
      <c r="MVG1778" s="6"/>
      <c r="MVH1778" s="6"/>
      <c r="MVI1778" s="90"/>
      <c r="MVJ1778" s="89"/>
      <c r="MVK1778" s="6"/>
      <c r="MVL1778" s="6"/>
      <c r="MVM1778" s="6"/>
      <c r="MVN1778" s="6"/>
      <c r="MVO1778" s="6"/>
      <c r="MVP1778" s="6"/>
      <c r="MVQ1778" s="90"/>
      <c r="MVR1778" s="89"/>
      <c r="MVS1778" s="6"/>
      <c r="MVT1778" s="6"/>
      <c r="MVU1778" s="6"/>
      <c r="MVV1778" s="6"/>
      <c r="MVW1778" s="6"/>
      <c r="MVX1778" s="6"/>
      <c r="MVY1778" s="90"/>
      <c r="MVZ1778" s="89"/>
      <c r="MWA1778" s="6"/>
      <c r="MWB1778" s="6"/>
      <c r="MWC1778" s="6"/>
      <c r="MWD1778" s="6"/>
      <c r="MWE1778" s="6"/>
      <c r="MWF1778" s="6"/>
      <c r="MWG1778" s="90"/>
      <c r="MWH1778" s="89"/>
      <c r="MWI1778" s="6"/>
      <c r="MWJ1778" s="6"/>
      <c r="MWK1778" s="6"/>
      <c r="MWL1778" s="6"/>
      <c r="MWM1778" s="6"/>
      <c r="MWN1778" s="6"/>
      <c r="MWO1778" s="90"/>
      <c r="MWP1778" s="89"/>
      <c r="MWQ1778" s="6"/>
      <c r="MWR1778" s="6"/>
      <c r="MWS1778" s="6"/>
      <c r="MWT1778" s="6"/>
      <c r="MWU1778" s="6"/>
      <c r="MWV1778" s="6"/>
      <c r="MWW1778" s="90"/>
      <c r="MWX1778" s="89"/>
      <c r="MWY1778" s="6"/>
      <c r="MWZ1778" s="6"/>
      <c r="MXA1778" s="6"/>
      <c r="MXB1778" s="6"/>
      <c r="MXC1778" s="6"/>
      <c r="MXD1778" s="6"/>
      <c r="MXE1778" s="90"/>
      <c r="MXF1778" s="89"/>
      <c r="MXG1778" s="6"/>
      <c r="MXH1778" s="6"/>
      <c r="MXI1778" s="6"/>
      <c r="MXJ1778" s="6"/>
      <c r="MXK1778" s="6"/>
      <c r="MXL1778" s="6"/>
      <c r="MXM1778" s="90"/>
      <c r="MXN1778" s="89"/>
      <c r="MXO1778" s="6"/>
      <c r="MXP1778" s="6"/>
      <c r="MXQ1778" s="6"/>
      <c r="MXR1778" s="6"/>
      <c r="MXS1778" s="6"/>
      <c r="MXT1778" s="6"/>
      <c r="MXU1778" s="90"/>
      <c r="MXV1778" s="89"/>
      <c r="MXW1778" s="6"/>
      <c r="MXX1778" s="6"/>
      <c r="MXY1778" s="6"/>
      <c r="MXZ1778" s="6"/>
      <c r="MYA1778" s="6"/>
      <c r="MYB1778" s="6"/>
      <c r="MYC1778" s="90"/>
      <c r="MYD1778" s="89"/>
      <c r="MYE1778" s="6"/>
      <c r="MYF1778" s="6"/>
      <c r="MYG1778" s="6"/>
      <c r="MYH1778" s="6"/>
      <c r="MYI1778" s="6"/>
      <c r="MYJ1778" s="6"/>
      <c r="MYK1778" s="90"/>
      <c r="MYL1778" s="89"/>
      <c r="MYM1778" s="6"/>
      <c r="MYN1778" s="6"/>
      <c r="MYO1778" s="6"/>
      <c r="MYP1778" s="6"/>
      <c r="MYQ1778" s="6"/>
      <c r="MYR1778" s="6"/>
      <c r="MYS1778" s="90"/>
      <c r="MYT1778" s="89"/>
      <c r="MYU1778" s="6"/>
      <c r="MYV1778" s="6"/>
      <c r="MYW1778" s="6"/>
      <c r="MYX1778" s="6"/>
      <c r="MYY1778" s="6"/>
      <c r="MYZ1778" s="6"/>
      <c r="MZA1778" s="90"/>
      <c r="MZB1778" s="89"/>
      <c r="MZC1778" s="6"/>
      <c r="MZD1778" s="6"/>
      <c r="MZE1778" s="6"/>
      <c r="MZF1778" s="6"/>
      <c r="MZG1778" s="6"/>
      <c r="MZH1778" s="6"/>
      <c r="MZI1778" s="90"/>
      <c r="MZJ1778" s="89"/>
      <c r="MZK1778" s="6"/>
      <c r="MZL1778" s="6"/>
      <c r="MZM1778" s="6"/>
      <c r="MZN1778" s="6"/>
      <c r="MZO1778" s="6"/>
      <c r="MZP1778" s="6"/>
      <c r="MZQ1778" s="90"/>
      <c r="MZR1778" s="89"/>
      <c r="MZS1778" s="6"/>
      <c r="MZT1778" s="6"/>
      <c r="MZU1778" s="6"/>
      <c r="MZV1778" s="6"/>
      <c r="MZW1778" s="6"/>
      <c r="MZX1778" s="6"/>
      <c r="MZY1778" s="90"/>
      <c r="MZZ1778" s="89"/>
      <c r="NAA1778" s="6"/>
      <c r="NAB1778" s="6"/>
      <c r="NAC1778" s="6"/>
      <c r="NAD1778" s="6"/>
      <c r="NAE1778" s="6"/>
      <c r="NAF1778" s="6"/>
      <c r="NAG1778" s="90"/>
      <c r="NAH1778" s="89"/>
      <c r="NAI1778" s="6"/>
      <c r="NAJ1778" s="6"/>
      <c r="NAK1778" s="6"/>
      <c r="NAL1778" s="6"/>
      <c r="NAM1778" s="6"/>
      <c r="NAN1778" s="6"/>
      <c r="NAO1778" s="90"/>
      <c r="NAP1778" s="89"/>
      <c r="NAQ1778" s="6"/>
      <c r="NAR1778" s="6"/>
      <c r="NAS1778" s="6"/>
      <c r="NAT1778" s="6"/>
      <c r="NAU1778" s="6"/>
      <c r="NAV1778" s="6"/>
      <c r="NAW1778" s="90"/>
      <c r="NAX1778" s="89"/>
      <c r="NAY1778" s="6"/>
      <c r="NAZ1778" s="6"/>
      <c r="NBA1778" s="6"/>
      <c r="NBB1778" s="6"/>
      <c r="NBC1778" s="6"/>
      <c r="NBD1778" s="6"/>
      <c r="NBE1778" s="90"/>
      <c r="NBF1778" s="89"/>
      <c r="NBG1778" s="6"/>
      <c r="NBH1778" s="6"/>
      <c r="NBI1778" s="6"/>
      <c r="NBJ1778" s="6"/>
      <c r="NBK1778" s="6"/>
      <c r="NBL1778" s="6"/>
      <c r="NBM1778" s="90"/>
      <c r="NBN1778" s="89"/>
      <c r="NBO1778" s="6"/>
      <c r="NBP1778" s="6"/>
      <c r="NBQ1778" s="6"/>
      <c r="NBR1778" s="6"/>
      <c r="NBS1778" s="6"/>
      <c r="NBT1778" s="6"/>
      <c r="NBU1778" s="90"/>
      <c r="NBV1778" s="89"/>
      <c r="NBW1778" s="6"/>
      <c r="NBX1778" s="6"/>
      <c r="NBY1778" s="6"/>
      <c r="NBZ1778" s="6"/>
      <c r="NCA1778" s="6"/>
      <c r="NCB1778" s="6"/>
      <c r="NCC1778" s="90"/>
      <c r="NCD1778" s="89"/>
      <c r="NCE1778" s="6"/>
      <c r="NCF1778" s="6"/>
      <c r="NCG1778" s="6"/>
      <c r="NCH1778" s="6"/>
      <c r="NCI1778" s="6"/>
      <c r="NCJ1778" s="6"/>
      <c r="NCK1778" s="90"/>
      <c r="NCL1778" s="89"/>
      <c r="NCM1778" s="6"/>
      <c r="NCN1778" s="6"/>
      <c r="NCO1778" s="6"/>
      <c r="NCP1778" s="6"/>
      <c r="NCQ1778" s="6"/>
      <c r="NCR1778" s="6"/>
      <c r="NCS1778" s="90"/>
      <c r="NCT1778" s="89"/>
      <c r="NCU1778" s="6"/>
      <c r="NCV1778" s="6"/>
      <c r="NCW1778" s="6"/>
      <c r="NCX1778" s="6"/>
      <c r="NCY1778" s="6"/>
      <c r="NCZ1778" s="6"/>
      <c r="NDA1778" s="90"/>
      <c r="NDB1778" s="89"/>
      <c r="NDC1778" s="6"/>
      <c r="NDD1778" s="6"/>
      <c r="NDE1778" s="6"/>
      <c r="NDF1778" s="6"/>
      <c r="NDG1778" s="6"/>
      <c r="NDH1778" s="6"/>
      <c r="NDI1778" s="90"/>
      <c r="NDJ1778" s="89"/>
      <c r="NDK1778" s="6"/>
      <c r="NDL1778" s="6"/>
      <c r="NDM1778" s="6"/>
      <c r="NDN1778" s="6"/>
      <c r="NDO1778" s="6"/>
      <c r="NDP1778" s="6"/>
      <c r="NDQ1778" s="90"/>
      <c r="NDR1778" s="89"/>
      <c r="NDS1778" s="6"/>
      <c r="NDT1778" s="6"/>
      <c r="NDU1778" s="6"/>
      <c r="NDV1778" s="6"/>
      <c r="NDW1778" s="6"/>
      <c r="NDX1778" s="6"/>
      <c r="NDY1778" s="90"/>
      <c r="NDZ1778" s="89"/>
      <c r="NEA1778" s="6"/>
      <c r="NEB1778" s="6"/>
      <c r="NEC1778" s="6"/>
      <c r="NED1778" s="6"/>
      <c r="NEE1778" s="6"/>
      <c r="NEF1778" s="6"/>
      <c r="NEG1778" s="90"/>
      <c r="NEH1778" s="89"/>
      <c r="NEI1778" s="6"/>
      <c r="NEJ1778" s="6"/>
      <c r="NEK1778" s="6"/>
      <c r="NEL1778" s="6"/>
      <c r="NEM1778" s="6"/>
      <c r="NEN1778" s="6"/>
      <c r="NEO1778" s="90"/>
      <c r="NEP1778" s="89"/>
      <c r="NEQ1778" s="6"/>
      <c r="NER1778" s="6"/>
      <c r="NES1778" s="6"/>
      <c r="NET1778" s="6"/>
      <c r="NEU1778" s="6"/>
      <c r="NEV1778" s="6"/>
      <c r="NEW1778" s="90"/>
      <c r="NEX1778" s="89"/>
      <c r="NEY1778" s="6"/>
      <c r="NEZ1778" s="6"/>
      <c r="NFA1778" s="6"/>
      <c r="NFB1778" s="6"/>
      <c r="NFC1778" s="6"/>
      <c r="NFD1778" s="6"/>
      <c r="NFE1778" s="90"/>
      <c r="NFF1778" s="89"/>
      <c r="NFG1778" s="6"/>
      <c r="NFH1778" s="6"/>
      <c r="NFI1778" s="6"/>
      <c r="NFJ1778" s="6"/>
      <c r="NFK1778" s="6"/>
      <c r="NFL1778" s="6"/>
      <c r="NFM1778" s="90"/>
      <c r="NFN1778" s="89"/>
      <c r="NFO1778" s="6"/>
      <c r="NFP1778" s="6"/>
      <c r="NFQ1778" s="6"/>
      <c r="NFR1778" s="6"/>
      <c r="NFS1778" s="6"/>
      <c r="NFT1778" s="6"/>
      <c r="NFU1778" s="90"/>
      <c r="NFV1778" s="89"/>
      <c r="NFW1778" s="6"/>
      <c r="NFX1778" s="6"/>
      <c r="NFY1778" s="6"/>
      <c r="NFZ1778" s="6"/>
      <c r="NGA1778" s="6"/>
      <c r="NGB1778" s="6"/>
      <c r="NGC1778" s="90"/>
      <c r="NGD1778" s="89"/>
      <c r="NGE1778" s="6"/>
      <c r="NGF1778" s="6"/>
      <c r="NGG1778" s="6"/>
      <c r="NGH1778" s="6"/>
      <c r="NGI1778" s="6"/>
      <c r="NGJ1778" s="6"/>
      <c r="NGK1778" s="90"/>
      <c r="NGL1778" s="89"/>
      <c r="NGM1778" s="6"/>
      <c r="NGN1778" s="6"/>
      <c r="NGO1778" s="6"/>
      <c r="NGP1778" s="6"/>
      <c r="NGQ1778" s="6"/>
      <c r="NGR1778" s="6"/>
      <c r="NGS1778" s="90"/>
      <c r="NGT1778" s="89"/>
      <c r="NGU1778" s="6"/>
      <c r="NGV1778" s="6"/>
      <c r="NGW1778" s="6"/>
      <c r="NGX1778" s="6"/>
      <c r="NGY1778" s="6"/>
      <c r="NGZ1778" s="6"/>
      <c r="NHA1778" s="90"/>
      <c r="NHB1778" s="89"/>
      <c r="NHC1778" s="6"/>
      <c r="NHD1778" s="6"/>
      <c r="NHE1778" s="6"/>
      <c r="NHF1778" s="6"/>
      <c r="NHG1778" s="6"/>
      <c r="NHH1778" s="6"/>
      <c r="NHI1778" s="90"/>
      <c r="NHJ1778" s="89"/>
      <c r="NHK1778" s="6"/>
      <c r="NHL1778" s="6"/>
      <c r="NHM1778" s="6"/>
      <c r="NHN1778" s="6"/>
      <c r="NHO1778" s="6"/>
      <c r="NHP1778" s="6"/>
      <c r="NHQ1778" s="90"/>
      <c r="NHR1778" s="89"/>
      <c r="NHS1778" s="6"/>
      <c r="NHT1778" s="6"/>
      <c r="NHU1778" s="6"/>
      <c r="NHV1778" s="6"/>
      <c r="NHW1778" s="6"/>
      <c r="NHX1778" s="6"/>
      <c r="NHY1778" s="90"/>
      <c r="NHZ1778" s="89"/>
      <c r="NIA1778" s="6"/>
      <c r="NIB1778" s="6"/>
      <c r="NIC1778" s="6"/>
      <c r="NID1778" s="6"/>
      <c r="NIE1778" s="6"/>
      <c r="NIF1778" s="6"/>
      <c r="NIG1778" s="90"/>
      <c r="NIH1778" s="89"/>
      <c r="NII1778" s="6"/>
      <c r="NIJ1778" s="6"/>
      <c r="NIK1778" s="6"/>
      <c r="NIL1778" s="6"/>
      <c r="NIM1778" s="6"/>
      <c r="NIN1778" s="6"/>
      <c r="NIO1778" s="90"/>
      <c r="NIP1778" s="89"/>
      <c r="NIQ1778" s="6"/>
      <c r="NIR1778" s="6"/>
      <c r="NIS1778" s="6"/>
      <c r="NIT1778" s="6"/>
      <c r="NIU1778" s="6"/>
      <c r="NIV1778" s="6"/>
      <c r="NIW1778" s="90"/>
      <c r="NIX1778" s="89"/>
      <c r="NIY1778" s="6"/>
      <c r="NIZ1778" s="6"/>
      <c r="NJA1778" s="6"/>
      <c r="NJB1778" s="6"/>
      <c r="NJC1778" s="6"/>
      <c r="NJD1778" s="6"/>
      <c r="NJE1778" s="90"/>
      <c r="NJF1778" s="89"/>
      <c r="NJG1778" s="6"/>
      <c r="NJH1778" s="6"/>
      <c r="NJI1778" s="6"/>
      <c r="NJJ1778" s="6"/>
      <c r="NJK1778" s="6"/>
      <c r="NJL1778" s="6"/>
      <c r="NJM1778" s="90"/>
      <c r="NJN1778" s="89"/>
      <c r="NJO1778" s="6"/>
      <c r="NJP1778" s="6"/>
      <c r="NJQ1778" s="6"/>
      <c r="NJR1778" s="6"/>
      <c r="NJS1778" s="6"/>
      <c r="NJT1778" s="6"/>
      <c r="NJU1778" s="90"/>
      <c r="NJV1778" s="89"/>
      <c r="NJW1778" s="6"/>
      <c r="NJX1778" s="6"/>
      <c r="NJY1778" s="6"/>
      <c r="NJZ1778" s="6"/>
      <c r="NKA1778" s="6"/>
      <c r="NKB1778" s="6"/>
      <c r="NKC1778" s="90"/>
      <c r="NKD1778" s="89"/>
      <c r="NKE1778" s="6"/>
      <c r="NKF1778" s="6"/>
      <c r="NKG1778" s="6"/>
      <c r="NKH1778" s="6"/>
      <c r="NKI1778" s="6"/>
      <c r="NKJ1778" s="6"/>
      <c r="NKK1778" s="90"/>
      <c r="NKL1778" s="89"/>
      <c r="NKM1778" s="6"/>
      <c r="NKN1778" s="6"/>
      <c r="NKO1778" s="6"/>
      <c r="NKP1778" s="6"/>
      <c r="NKQ1778" s="6"/>
      <c r="NKR1778" s="6"/>
      <c r="NKS1778" s="90"/>
      <c r="NKT1778" s="89"/>
      <c r="NKU1778" s="6"/>
      <c r="NKV1778" s="6"/>
      <c r="NKW1778" s="6"/>
      <c r="NKX1778" s="6"/>
      <c r="NKY1778" s="6"/>
      <c r="NKZ1778" s="6"/>
      <c r="NLA1778" s="90"/>
      <c r="NLB1778" s="89"/>
      <c r="NLC1778" s="6"/>
      <c r="NLD1778" s="6"/>
      <c r="NLE1778" s="6"/>
      <c r="NLF1778" s="6"/>
      <c r="NLG1778" s="6"/>
      <c r="NLH1778" s="6"/>
      <c r="NLI1778" s="90"/>
      <c r="NLJ1778" s="89"/>
      <c r="NLK1778" s="6"/>
      <c r="NLL1778" s="6"/>
      <c r="NLM1778" s="6"/>
      <c r="NLN1778" s="6"/>
      <c r="NLO1778" s="6"/>
      <c r="NLP1778" s="6"/>
      <c r="NLQ1778" s="90"/>
      <c r="NLR1778" s="89"/>
      <c r="NLS1778" s="6"/>
      <c r="NLT1778" s="6"/>
      <c r="NLU1778" s="6"/>
      <c r="NLV1778" s="6"/>
      <c r="NLW1778" s="6"/>
      <c r="NLX1778" s="6"/>
      <c r="NLY1778" s="90"/>
      <c r="NLZ1778" s="89"/>
      <c r="NMA1778" s="6"/>
      <c r="NMB1778" s="6"/>
      <c r="NMC1778" s="6"/>
      <c r="NMD1778" s="6"/>
      <c r="NME1778" s="6"/>
      <c r="NMF1778" s="6"/>
      <c r="NMG1778" s="90"/>
      <c r="NMH1778" s="89"/>
      <c r="NMI1778" s="6"/>
      <c r="NMJ1778" s="6"/>
      <c r="NMK1778" s="6"/>
      <c r="NML1778" s="6"/>
      <c r="NMM1778" s="6"/>
      <c r="NMN1778" s="6"/>
      <c r="NMO1778" s="90"/>
      <c r="NMP1778" s="89"/>
      <c r="NMQ1778" s="6"/>
      <c r="NMR1778" s="6"/>
      <c r="NMS1778" s="6"/>
      <c r="NMT1778" s="6"/>
      <c r="NMU1778" s="6"/>
      <c r="NMV1778" s="6"/>
      <c r="NMW1778" s="90"/>
      <c r="NMX1778" s="89"/>
      <c r="NMY1778" s="6"/>
      <c r="NMZ1778" s="6"/>
      <c r="NNA1778" s="6"/>
      <c r="NNB1778" s="6"/>
      <c r="NNC1778" s="6"/>
      <c r="NND1778" s="6"/>
      <c r="NNE1778" s="90"/>
      <c r="NNF1778" s="89"/>
      <c r="NNG1778" s="6"/>
      <c r="NNH1778" s="6"/>
      <c r="NNI1778" s="6"/>
      <c r="NNJ1778" s="6"/>
      <c r="NNK1778" s="6"/>
      <c r="NNL1778" s="6"/>
      <c r="NNM1778" s="90"/>
      <c r="NNN1778" s="89"/>
      <c r="NNO1778" s="6"/>
      <c r="NNP1778" s="6"/>
      <c r="NNQ1778" s="6"/>
      <c r="NNR1778" s="6"/>
      <c r="NNS1778" s="6"/>
      <c r="NNT1778" s="6"/>
      <c r="NNU1778" s="90"/>
      <c r="NNV1778" s="89"/>
      <c r="NNW1778" s="6"/>
      <c r="NNX1778" s="6"/>
      <c r="NNY1778" s="6"/>
      <c r="NNZ1778" s="6"/>
      <c r="NOA1778" s="6"/>
      <c r="NOB1778" s="6"/>
      <c r="NOC1778" s="90"/>
      <c r="NOD1778" s="89"/>
      <c r="NOE1778" s="6"/>
      <c r="NOF1778" s="6"/>
      <c r="NOG1778" s="6"/>
      <c r="NOH1778" s="6"/>
      <c r="NOI1778" s="6"/>
      <c r="NOJ1778" s="6"/>
      <c r="NOK1778" s="90"/>
      <c r="NOL1778" s="89"/>
      <c r="NOM1778" s="6"/>
      <c r="NON1778" s="6"/>
      <c r="NOO1778" s="6"/>
      <c r="NOP1778" s="6"/>
      <c r="NOQ1778" s="6"/>
      <c r="NOR1778" s="6"/>
      <c r="NOS1778" s="90"/>
      <c r="NOT1778" s="89"/>
      <c r="NOU1778" s="6"/>
      <c r="NOV1778" s="6"/>
      <c r="NOW1778" s="6"/>
      <c r="NOX1778" s="6"/>
      <c r="NOY1778" s="6"/>
      <c r="NOZ1778" s="6"/>
      <c r="NPA1778" s="90"/>
      <c r="NPB1778" s="89"/>
      <c r="NPC1778" s="6"/>
      <c r="NPD1778" s="6"/>
      <c r="NPE1778" s="6"/>
      <c r="NPF1778" s="6"/>
      <c r="NPG1778" s="6"/>
      <c r="NPH1778" s="6"/>
      <c r="NPI1778" s="90"/>
      <c r="NPJ1778" s="89"/>
      <c r="NPK1778" s="6"/>
      <c r="NPL1778" s="6"/>
      <c r="NPM1778" s="6"/>
      <c r="NPN1778" s="6"/>
      <c r="NPO1778" s="6"/>
      <c r="NPP1778" s="6"/>
      <c r="NPQ1778" s="90"/>
      <c r="NPR1778" s="89"/>
      <c r="NPS1778" s="6"/>
      <c r="NPT1778" s="6"/>
      <c r="NPU1778" s="6"/>
      <c r="NPV1778" s="6"/>
      <c r="NPW1778" s="6"/>
      <c r="NPX1778" s="6"/>
      <c r="NPY1778" s="90"/>
      <c r="NPZ1778" s="89"/>
      <c r="NQA1778" s="6"/>
      <c r="NQB1778" s="6"/>
      <c r="NQC1778" s="6"/>
      <c r="NQD1778" s="6"/>
      <c r="NQE1778" s="6"/>
      <c r="NQF1778" s="6"/>
      <c r="NQG1778" s="90"/>
      <c r="NQH1778" s="89"/>
      <c r="NQI1778" s="6"/>
      <c r="NQJ1778" s="6"/>
      <c r="NQK1778" s="6"/>
      <c r="NQL1778" s="6"/>
      <c r="NQM1778" s="6"/>
      <c r="NQN1778" s="6"/>
      <c r="NQO1778" s="90"/>
      <c r="NQP1778" s="89"/>
      <c r="NQQ1778" s="6"/>
      <c r="NQR1778" s="6"/>
      <c r="NQS1778" s="6"/>
      <c r="NQT1778" s="6"/>
      <c r="NQU1778" s="6"/>
      <c r="NQV1778" s="6"/>
      <c r="NQW1778" s="90"/>
      <c r="NQX1778" s="89"/>
      <c r="NQY1778" s="6"/>
      <c r="NQZ1778" s="6"/>
      <c r="NRA1778" s="6"/>
      <c r="NRB1778" s="6"/>
      <c r="NRC1778" s="6"/>
      <c r="NRD1778" s="6"/>
      <c r="NRE1778" s="90"/>
      <c r="NRF1778" s="89"/>
      <c r="NRG1778" s="6"/>
      <c r="NRH1778" s="6"/>
      <c r="NRI1778" s="6"/>
      <c r="NRJ1778" s="6"/>
      <c r="NRK1778" s="6"/>
      <c r="NRL1778" s="6"/>
      <c r="NRM1778" s="90"/>
      <c r="NRN1778" s="89"/>
      <c r="NRO1778" s="6"/>
      <c r="NRP1778" s="6"/>
      <c r="NRQ1778" s="6"/>
      <c r="NRR1778" s="6"/>
      <c r="NRS1778" s="6"/>
      <c r="NRT1778" s="6"/>
      <c r="NRU1778" s="90"/>
      <c r="NRV1778" s="89"/>
      <c r="NRW1778" s="6"/>
      <c r="NRX1778" s="6"/>
      <c r="NRY1778" s="6"/>
      <c r="NRZ1778" s="6"/>
      <c r="NSA1778" s="6"/>
      <c r="NSB1778" s="6"/>
      <c r="NSC1778" s="90"/>
      <c r="NSD1778" s="89"/>
      <c r="NSE1778" s="6"/>
      <c r="NSF1778" s="6"/>
      <c r="NSG1778" s="6"/>
      <c r="NSH1778" s="6"/>
      <c r="NSI1778" s="6"/>
      <c r="NSJ1778" s="6"/>
      <c r="NSK1778" s="90"/>
      <c r="NSL1778" s="89"/>
      <c r="NSM1778" s="6"/>
      <c r="NSN1778" s="6"/>
      <c r="NSO1778" s="6"/>
      <c r="NSP1778" s="6"/>
      <c r="NSQ1778" s="6"/>
      <c r="NSR1778" s="6"/>
      <c r="NSS1778" s="90"/>
      <c r="NST1778" s="89"/>
      <c r="NSU1778" s="6"/>
      <c r="NSV1778" s="6"/>
      <c r="NSW1778" s="6"/>
      <c r="NSX1778" s="6"/>
      <c r="NSY1778" s="6"/>
      <c r="NSZ1778" s="6"/>
      <c r="NTA1778" s="90"/>
      <c r="NTB1778" s="89"/>
      <c r="NTC1778" s="6"/>
      <c r="NTD1778" s="6"/>
      <c r="NTE1778" s="6"/>
      <c r="NTF1778" s="6"/>
      <c r="NTG1778" s="6"/>
      <c r="NTH1778" s="6"/>
      <c r="NTI1778" s="90"/>
      <c r="NTJ1778" s="89"/>
      <c r="NTK1778" s="6"/>
      <c r="NTL1778" s="6"/>
      <c r="NTM1778" s="6"/>
      <c r="NTN1778" s="6"/>
      <c r="NTO1778" s="6"/>
      <c r="NTP1778" s="6"/>
      <c r="NTQ1778" s="90"/>
      <c r="NTR1778" s="89"/>
      <c r="NTS1778" s="6"/>
      <c r="NTT1778" s="6"/>
      <c r="NTU1778" s="6"/>
      <c r="NTV1778" s="6"/>
      <c r="NTW1778" s="6"/>
      <c r="NTX1778" s="6"/>
      <c r="NTY1778" s="90"/>
      <c r="NTZ1778" s="89"/>
      <c r="NUA1778" s="6"/>
      <c r="NUB1778" s="6"/>
      <c r="NUC1778" s="6"/>
      <c r="NUD1778" s="6"/>
      <c r="NUE1778" s="6"/>
      <c r="NUF1778" s="6"/>
      <c r="NUG1778" s="90"/>
      <c r="NUH1778" s="89"/>
      <c r="NUI1778" s="6"/>
      <c r="NUJ1778" s="6"/>
      <c r="NUK1778" s="6"/>
      <c r="NUL1778" s="6"/>
      <c r="NUM1778" s="6"/>
      <c r="NUN1778" s="6"/>
      <c r="NUO1778" s="90"/>
      <c r="NUP1778" s="89"/>
      <c r="NUQ1778" s="6"/>
      <c r="NUR1778" s="6"/>
      <c r="NUS1778" s="6"/>
      <c r="NUT1778" s="6"/>
      <c r="NUU1778" s="6"/>
      <c r="NUV1778" s="6"/>
      <c r="NUW1778" s="90"/>
      <c r="NUX1778" s="89"/>
      <c r="NUY1778" s="6"/>
      <c r="NUZ1778" s="6"/>
      <c r="NVA1778" s="6"/>
      <c r="NVB1778" s="6"/>
      <c r="NVC1778" s="6"/>
      <c r="NVD1778" s="6"/>
      <c r="NVE1778" s="90"/>
      <c r="NVF1778" s="89"/>
      <c r="NVG1778" s="6"/>
      <c r="NVH1778" s="6"/>
      <c r="NVI1778" s="6"/>
      <c r="NVJ1778" s="6"/>
      <c r="NVK1778" s="6"/>
      <c r="NVL1778" s="6"/>
      <c r="NVM1778" s="90"/>
      <c r="NVN1778" s="89"/>
      <c r="NVO1778" s="6"/>
      <c r="NVP1778" s="6"/>
      <c r="NVQ1778" s="6"/>
      <c r="NVR1778" s="6"/>
      <c r="NVS1778" s="6"/>
      <c r="NVT1778" s="6"/>
      <c r="NVU1778" s="90"/>
      <c r="NVV1778" s="89"/>
      <c r="NVW1778" s="6"/>
      <c r="NVX1778" s="6"/>
      <c r="NVY1778" s="6"/>
      <c r="NVZ1778" s="6"/>
      <c r="NWA1778" s="6"/>
      <c r="NWB1778" s="6"/>
      <c r="NWC1778" s="90"/>
      <c r="NWD1778" s="89"/>
      <c r="NWE1778" s="6"/>
      <c r="NWF1778" s="6"/>
      <c r="NWG1778" s="6"/>
      <c r="NWH1778" s="6"/>
      <c r="NWI1778" s="6"/>
      <c r="NWJ1778" s="6"/>
      <c r="NWK1778" s="90"/>
      <c r="NWL1778" s="89"/>
      <c r="NWM1778" s="6"/>
      <c r="NWN1778" s="6"/>
      <c r="NWO1778" s="6"/>
      <c r="NWP1778" s="6"/>
      <c r="NWQ1778" s="6"/>
      <c r="NWR1778" s="6"/>
      <c r="NWS1778" s="90"/>
      <c r="NWT1778" s="89"/>
      <c r="NWU1778" s="6"/>
      <c r="NWV1778" s="6"/>
      <c r="NWW1778" s="6"/>
      <c r="NWX1778" s="6"/>
      <c r="NWY1778" s="6"/>
      <c r="NWZ1778" s="6"/>
      <c r="NXA1778" s="90"/>
      <c r="NXB1778" s="89"/>
      <c r="NXC1778" s="6"/>
      <c r="NXD1778" s="6"/>
      <c r="NXE1778" s="6"/>
      <c r="NXF1778" s="6"/>
      <c r="NXG1778" s="6"/>
      <c r="NXH1778" s="6"/>
      <c r="NXI1778" s="90"/>
      <c r="NXJ1778" s="89"/>
      <c r="NXK1778" s="6"/>
      <c r="NXL1778" s="6"/>
      <c r="NXM1778" s="6"/>
      <c r="NXN1778" s="6"/>
      <c r="NXO1778" s="6"/>
      <c r="NXP1778" s="6"/>
      <c r="NXQ1778" s="90"/>
      <c r="NXR1778" s="89"/>
      <c r="NXS1778" s="6"/>
      <c r="NXT1778" s="6"/>
      <c r="NXU1778" s="6"/>
      <c r="NXV1778" s="6"/>
      <c r="NXW1778" s="6"/>
      <c r="NXX1778" s="6"/>
      <c r="NXY1778" s="90"/>
      <c r="NXZ1778" s="89"/>
      <c r="NYA1778" s="6"/>
      <c r="NYB1778" s="6"/>
      <c r="NYC1778" s="6"/>
      <c r="NYD1778" s="6"/>
      <c r="NYE1778" s="6"/>
      <c r="NYF1778" s="6"/>
      <c r="NYG1778" s="90"/>
      <c r="NYH1778" s="89"/>
      <c r="NYI1778" s="6"/>
      <c r="NYJ1778" s="6"/>
      <c r="NYK1778" s="6"/>
      <c r="NYL1778" s="6"/>
      <c r="NYM1778" s="6"/>
      <c r="NYN1778" s="6"/>
      <c r="NYO1778" s="90"/>
      <c r="NYP1778" s="89"/>
      <c r="NYQ1778" s="6"/>
      <c r="NYR1778" s="6"/>
      <c r="NYS1778" s="6"/>
      <c r="NYT1778" s="6"/>
      <c r="NYU1778" s="6"/>
      <c r="NYV1778" s="6"/>
      <c r="NYW1778" s="90"/>
      <c r="NYX1778" s="89"/>
      <c r="NYY1778" s="6"/>
      <c r="NYZ1778" s="6"/>
      <c r="NZA1778" s="6"/>
      <c r="NZB1778" s="6"/>
      <c r="NZC1778" s="6"/>
      <c r="NZD1778" s="6"/>
      <c r="NZE1778" s="90"/>
      <c r="NZF1778" s="89"/>
      <c r="NZG1778" s="6"/>
      <c r="NZH1778" s="6"/>
      <c r="NZI1778" s="6"/>
      <c r="NZJ1778" s="6"/>
      <c r="NZK1778" s="6"/>
      <c r="NZL1778" s="6"/>
      <c r="NZM1778" s="90"/>
      <c r="NZN1778" s="89"/>
      <c r="NZO1778" s="6"/>
      <c r="NZP1778" s="6"/>
      <c r="NZQ1778" s="6"/>
      <c r="NZR1778" s="6"/>
      <c r="NZS1778" s="6"/>
      <c r="NZT1778" s="6"/>
      <c r="NZU1778" s="90"/>
      <c r="NZV1778" s="89"/>
      <c r="NZW1778" s="6"/>
      <c r="NZX1778" s="6"/>
      <c r="NZY1778" s="6"/>
      <c r="NZZ1778" s="6"/>
      <c r="OAA1778" s="6"/>
      <c r="OAB1778" s="6"/>
      <c r="OAC1778" s="90"/>
      <c r="OAD1778" s="89"/>
      <c r="OAE1778" s="6"/>
      <c r="OAF1778" s="6"/>
      <c r="OAG1778" s="6"/>
      <c r="OAH1778" s="6"/>
      <c r="OAI1778" s="6"/>
      <c r="OAJ1778" s="6"/>
      <c r="OAK1778" s="90"/>
      <c r="OAL1778" s="89"/>
      <c r="OAM1778" s="6"/>
      <c r="OAN1778" s="6"/>
      <c r="OAO1778" s="6"/>
      <c r="OAP1778" s="6"/>
      <c r="OAQ1778" s="6"/>
      <c r="OAR1778" s="6"/>
      <c r="OAS1778" s="90"/>
      <c r="OAT1778" s="89"/>
      <c r="OAU1778" s="6"/>
      <c r="OAV1778" s="6"/>
      <c r="OAW1778" s="6"/>
      <c r="OAX1778" s="6"/>
      <c r="OAY1778" s="6"/>
      <c r="OAZ1778" s="6"/>
      <c r="OBA1778" s="90"/>
      <c r="OBB1778" s="89"/>
      <c r="OBC1778" s="6"/>
      <c r="OBD1778" s="6"/>
      <c r="OBE1778" s="6"/>
      <c r="OBF1778" s="6"/>
      <c r="OBG1778" s="6"/>
      <c r="OBH1778" s="6"/>
      <c r="OBI1778" s="90"/>
      <c r="OBJ1778" s="89"/>
      <c r="OBK1778" s="6"/>
      <c r="OBL1778" s="6"/>
      <c r="OBM1778" s="6"/>
      <c r="OBN1778" s="6"/>
      <c r="OBO1778" s="6"/>
      <c r="OBP1778" s="6"/>
      <c r="OBQ1778" s="90"/>
      <c r="OBR1778" s="89"/>
      <c r="OBS1778" s="6"/>
      <c r="OBT1778" s="6"/>
      <c r="OBU1778" s="6"/>
      <c r="OBV1778" s="6"/>
      <c r="OBW1778" s="6"/>
      <c r="OBX1778" s="6"/>
      <c r="OBY1778" s="90"/>
      <c r="OBZ1778" s="89"/>
      <c r="OCA1778" s="6"/>
      <c r="OCB1778" s="6"/>
      <c r="OCC1778" s="6"/>
      <c r="OCD1778" s="6"/>
      <c r="OCE1778" s="6"/>
      <c r="OCF1778" s="6"/>
      <c r="OCG1778" s="90"/>
      <c r="OCH1778" s="89"/>
      <c r="OCI1778" s="6"/>
      <c r="OCJ1778" s="6"/>
      <c r="OCK1778" s="6"/>
      <c r="OCL1778" s="6"/>
      <c r="OCM1778" s="6"/>
      <c r="OCN1778" s="6"/>
      <c r="OCO1778" s="90"/>
      <c r="OCP1778" s="89"/>
      <c r="OCQ1778" s="6"/>
      <c r="OCR1778" s="6"/>
      <c r="OCS1778" s="6"/>
      <c r="OCT1778" s="6"/>
      <c r="OCU1778" s="6"/>
      <c r="OCV1778" s="6"/>
      <c r="OCW1778" s="90"/>
      <c r="OCX1778" s="89"/>
      <c r="OCY1778" s="6"/>
      <c r="OCZ1778" s="6"/>
      <c r="ODA1778" s="6"/>
      <c r="ODB1778" s="6"/>
      <c r="ODC1778" s="6"/>
      <c r="ODD1778" s="6"/>
      <c r="ODE1778" s="90"/>
      <c r="ODF1778" s="89"/>
      <c r="ODG1778" s="6"/>
      <c r="ODH1778" s="6"/>
      <c r="ODI1778" s="6"/>
      <c r="ODJ1778" s="6"/>
      <c r="ODK1778" s="6"/>
      <c r="ODL1778" s="6"/>
      <c r="ODM1778" s="90"/>
      <c r="ODN1778" s="89"/>
      <c r="ODO1778" s="6"/>
      <c r="ODP1778" s="6"/>
      <c r="ODQ1778" s="6"/>
      <c r="ODR1778" s="6"/>
      <c r="ODS1778" s="6"/>
      <c r="ODT1778" s="6"/>
      <c r="ODU1778" s="90"/>
      <c r="ODV1778" s="89"/>
      <c r="ODW1778" s="6"/>
      <c r="ODX1778" s="6"/>
      <c r="ODY1778" s="6"/>
      <c r="ODZ1778" s="6"/>
      <c r="OEA1778" s="6"/>
      <c r="OEB1778" s="6"/>
      <c r="OEC1778" s="90"/>
      <c r="OED1778" s="89"/>
      <c r="OEE1778" s="6"/>
      <c r="OEF1778" s="6"/>
      <c r="OEG1778" s="6"/>
      <c r="OEH1778" s="6"/>
      <c r="OEI1778" s="6"/>
      <c r="OEJ1778" s="6"/>
      <c r="OEK1778" s="90"/>
      <c r="OEL1778" s="89"/>
      <c r="OEM1778" s="6"/>
      <c r="OEN1778" s="6"/>
      <c r="OEO1778" s="6"/>
      <c r="OEP1778" s="6"/>
      <c r="OEQ1778" s="6"/>
      <c r="OER1778" s="6"/>
      <c r="OES1778" s="90"/>
      <c r="OET1778" s="89"/>
      <c r="OEU1778" s="6"/>
      <c r="OEV1778" s="6"/>
      <c r="OEW1778" s="6"/>
      <c r="OEX1778" s="6"/>
      <c r="OEY1778" s="6"/>
      <c r="OEZ1778" s="6"/>
      <c r="OFA1778" s="90"/>
      <c r="OFB1778" s="89"/>
      <c r="OFC1778" s="6"/>
      <c r="OFD1778" s="6"/>
      <c r="OFE1778" s="6"/>
      <c r="OFF1778" s="6"/>
      <c r="OFG1778" s="6"/>
      <c r="OFH1778" s="6"/>
      <c r="OFI1778" s="90"/>
      <c r="OFJ1778" s="89"/>
      <c r="OFK1778" s="6"/>
      <c r="OFL1778" s="6"/>
      <c r="OFM1778" s="6"/>
      <c r="OFN1778" s="6"/>
      <c r="OFO1778" s="6"/>
      <c r="OFP1778" s="6"/>
      <c r="OFQ1778" s="90"/>
      <c r="OFR1778" s="89"/>
      <c r="OFS1778" s="6"/>
      <c r="OFT1778" s="6"/>
      <c r="OFU1778" s="6"/>
      <c r="OFV1778" s="6"/>
      <c r="OFW1778" s="6"/>
      <c r="OFX1778" s="6"/>
      <c r="OFY1778" s="90"/>
      <c r="OFZ1778" s="89"/>
      <c r="OGA1778" s="6"/>
      <c r="OGB1778" s="6"/>
      <c r="OGC1778" s="6"/>
      <c r="OGD1778" s="6"/>
      <c r="OGE1778" s="6"/>
      <c r="OGF1778" s="6"/>
      <c r="OGG1778" s="90"/>
      <c r="OGH1778" s="89"/>
      <c r="OGI1778" s="6"/>
      <c r="OGJ1778" s="6"/>
      <c r="OGK1778" s="6"/>
      <c r="OGL1778" s="6"/>
      <c r="OGM1778" s="6"/>
      <c r="OGN1778" s="6"/>
      <c r="OGO1778" s="90"/>
      <c r="OGP1778" s="89"/>
      <c r="OGQ1778" s="6"/>
      <c r="OGR1778" s="6"/>
      <c r="OGS1778" s="6"/>
      <c r="OGT1778" s="6"/>
      <c r="OGU1778" s="6"/>
      <c r="OGV1778" s="6"/>
      <c r="OGW1778" s="90"/>
      <c r="OGX1778" s="89"/>
      <c r="OGY1778" s="6"/>
      <c r="OGZ1778" s="6"/>
      <c r="OHA1778" s="6"/>
      <c r="OHB1778" s="6"/>
      <c r="OHC1778" s="6"/>
      <c r="OHD1778" s="6"/>
      <c r="OHE1778" s="90"/>
      <c r="OHF1778" s="89"/>
      <c r="OHG1778" s="6"/>
      <c r="OHH1778" s="6"/>
      <c r="OHI1778" s="6"/>
      <c r="OHJ1778" s="6"/>
      <c r="OHK1778" s="6"/>
      <c r="OHL1778" s="6"/>
      <c r="OHM1778" s="90"/>
      <c r="OHN1778" s="89"/>
      <c r="OHO1778" s="6"/>
      <c r="OHP1778" s="6"/>
      <c r="OHQ1778" s="6"/>
      <c r="OHR1778" s="6"/>
      <c r="OHS1778" s="6"/>
      <c r="OHT1778" s="6"/>
      <c r="OHU1778" s="90"/>
      <c r="OHV1778" s="89"/>
      <c r="OHW1778" s="6"/>
      <c r="OHX1778" s="6"/>
      <c r="OHY1778" s="6"/>
      <c r="OHZ1778" s="6"/>
      <c r="OIA1778" s="6"/>
      <c r="OIB1778" s="6"/>
      <c r="OIC1778" s="90"/>
      <c r="OID1778" s="89"/>
      <c r="OIE1778" s="6"/>
      <c r="OIF1778" s="6"/>
      <c r="OIG1778" s="6"/>
      <c r="OIH1778" s="6"/>
      <c r="OII1778" s="6"/>
      <c r="OIJ1778" s="6"/>
      <c r="OIK1778" s="90"/>
      <c r="OIL1778" s="89"/>
      <c r="OIM1778" s="6"/>
      <c r="OIN1778" s="6"/>
      <c r="OIO1778" s="6"/>
      <c r="OIP1778" s="6"/>
      <c r="OIQ1778" s="6"/>
      <c r="OIR1778" s="6"/>
      <c r="OIS1778" s="90"/>
      <c r="OIT1778" s="89"/>
      <c r="OIU1778" s="6"/>
      <c r="OIV1778" s="6"/>
      <c r="OIW1778" s="6"/>
      <c r="OIX1778" s="6"/>
      <c r="OIY1778" s="6"/>
      <c r="OIZ1778" s="6"/>
      <c r="OJA1778" s="90"/>
      <c r="OJB1778" s="89"/>
      <c r="OJC1778" s="6"/>
      <c r="OJD1778" s="6"/>
      <c r="OJE1778" s="6"/>
      <c r="OJF1778" s="6"/>
      <c r="OJG1778" s="6"/>
      <c r="OJH1778" s="6"/>
      <c r="OJI1778" s="90"/>
      <c r="OJJ1778" s="89"/>
      <c r="OJK1778" s="6"/>
      <c r="OJL1778" s="6"/>
      <c r="OJM1778" s="6"/>
      <c r="OJN1778" s="6"/>
      <c r="OJO1778" s="6"/>
      <c r="OJP1778" s="6"/>
      <c r="OJQ1778" s="90"/>
      <c r="OJR1778" s="89"/>
      <c r="OJS1778" s="6"/>
      <c r="OJT1778" s="6"/>
      <c r="OJU1778" s="6"/>
      <c r="OJV1778" s="6"/>
      <c r="OJW1778" s="6"/>
      <c r="OJX1778" s="6"/>
      <c r="OJY1778" s="90"/>
      <c r="OJZ1778" s="89"/>
      <c r="OKA1778" s="6"/>
      <c r="OKB1778" s="6"/>
      <c r="OKC1778" s="6"/>
      <c r="OKD1778" s="6"/>
      <c r="OKE1778" s="6"/>
      <c r="OKF1778" s="6"/>
      <c r="OKG1778" s="90"/>
      <c r="OKH1778" s="89"/>
      <c r="OKI1778" s="6"/>
      <c r="OKJ1778" s="6"/>
      <c r="OKK1778" s="6"/>
      <c r="OKL1778" s="6"/>
      <c r="OKM1778" s="6"/>
      <c r="OKN1778" s="6"/>
      <c r="OKO1778" s="90"/>
      <c r="OKP1778" s="89"/>
      <c r="OKQ1778" s="6"/>
      <c r="OKR1778" s="6"/>
      <c r="OKS1778" s="6"/>
      <c r="OKT1778" s="6"/>
      <c r="OKU1778" s="6"/>
      <c r="OKV1778" s="6"/>
      <c r="OKW1778" s="90"/>
      <c r="OKX1778" s="89"/>
      <c r="OKY1778" s="6"/>
      <c r="OKZ1778" s="6"/>
      <c r="OLA1778" s="6"/>
      <c r="OLB1778" s="6"/>
      <c r="OLC1778" s="6"/>
      <c r="OLD1778" s="6"/>
      <c r="OLE1778" s="90"/>
      <c r="OLF1778" s="89"/>
      <c r="OLG1778" s="6"/>
      <c r="OLH1778" s="6"/>
      <c r="OLI1778" s="6"/>
      <c r="OLJ1778" s="6"/>
      <c r="OLK1778" s="6"/>
      <c r="OLL1778" s="6"/>
      <c r="OLM1778" s="90"/>
      <c r="OLN1778" s="89"/>
      <c r="OLO1778" s="6"/>
      <c r="OLP1778" s="6"/>
      <c r="OLQ1778" s="6"/>
      <c r="OLR1778" s="6"/>
      <c r="OLS1778" s="6"/>
      <c r="OLT1778" s="6"/>
      <c r="OLU1778" s="90"/>
      <c r="OLV1778" s="89"/>
      <c r="OLW1778" s="6"/>
      <c r="OLX1778" s="6"/>
      <c r="OLY1778" s="6"/>
      <c r="OLZ1778" s="6"/>
      <c r="OMA1778" s="6"/>
      <c r="OMB1778" s="6"/>
      <c r="OMC1778" s="90"/>
      <c r="OMD1778" s="89"/>
      <c r="OME1778" s="6"/>
      <c r="OMF1778" s="6"/>
      <c r="OMG1778" s="6"/>
      <c r="OMH1778" s="6"/>
      <c r="OMI1778" s="6"/>
      <c r="OMJ1778" s="6"/>
      <c r="OMK1778" s="90"/>
      <c r="OML1778" s="89"/>
      <c r="OMM1778" s="6"/>
      <c r="OMN1778" s="6"/>
      <c r="OMO1778" s="6"/>
      <c r="OMP1778" s="6"/>
      <c r="OMQ1778" s="6"/>
      <c r="OMR1778" s="6"/>
      <c r="OMS1778" s="90"/>
      <c r="OMT1778" s="89"/>
      <c r="OMU1778" s="6"/>
      <c r="OMV1778" s="6"/>
      <c r="OMW1778" s="6"/>
      <c r="OMX1778" s="6"/>
      <c r="OMY1778" s="6"/>
      <c r="OMZ1778" s="6"/>
      <c r="ONA1778" s="90"/>
      <c r="ONB1778" s="89"/>
      <c r="ONC1778" s="6"/>
      <c r="OND1778" s="6"/>
      <c r="ONE1778" s="6"/>
      <c r="ONF1778" s="6"/>
      <c r="ONG1778" s="6"/>
      <c r="ONH1778" s="6"/>
      <c r="ONI1778" s="90"/>
      <c r="ONJ1778" s="89"/>
      <c r="ONK1778" s="6"/>
      <c r="ONL1778" s="6"/>
      <c r="ONM1778" s="6"/>
      <c r="ONN1778" s="6"/>
      <c r="ONO1778" s="6"/>
      <c r="ONP1778" s="6"/>
      <c r="ONQ1778" s="90"/>
      <c r="ONR1778" s="89"/>
      <c r="ONS1778" s="6"/>
      <c r="ONT1778" s="6"/>
      <c r="ONU1778" s="6"/>
      <c r="ONV1778" s="6"/>
      <c r="ONW1778" s="6"/>
      <c r="ONX1778" s="6"/>
      <c r="ONY1778" s="90"/>
      <c r="ONZ1778" s="89"/>
      <c r="OOA1778" s="6"/>
      <c r="OOB1778" s="6"/>
      <c r="OOC1778" s="6"/>
      <c r="OOD1778" s="6"/>
      <c r="OOE1778" s="6"/>
      <c r="OOF1778" s="6"/>
      <c r="OOG1778" s="90"/>
      <c r="OOH1778" s="89"/>
      <c r="OOI1778" s="6"/>
      <c r="OOJ1778" s="6"/>
      <c r="OOK1778" s="6"/>
      <c r="OOL1778" s="6"/>
      <c r="OOM1778" s="6"/>
      <c r="OON1778" s="6"/>
      <c r="OOO1778" s="90"/>
      <c r="OOP1778" s="89"/>
      <c r="OOQ1778" s="6"/>
      <c r="OOR1778" s="6"/>
      <c r="OOS1778" s="6"/>
      <c r="OOT1778" s="6"/>
      <c r="OOU1778" s="6"/>
      <c r="OOV1778" s="6"/>
      <c r="OOW1778" s="90"/>
      <c r="OOX1778" s="89"/>
      <c r="OOY1778" s="6"/>
      <c r="OOZ1778" s="6"/>
      <c r="OPA1778" s="6"/>
      <c r="OPB1778" s="6"/>
      <c r="OPC1778" s="6"/>
      <c r="OPD1778" s="6"/>
      <c r="OPE1778" s="90"/>
      <c r="OPF1778" s="89"/>
      <c r="OPG1778" s="6"/>
      <c r="OPH1778" s="6"/>
      <c r="OPI1778" s="6"/>
      <c r="OPJ1778" s="6"/>
      <c r="OPK1778" s="6"/>
      <c r="OPL1778" s="6"/>
      <c r="OPM1778" s="90"/>
      <c r="OPN1778" s="89"/>
      <c r="OPO1778" s="6"/>
      <c r="OPP1778" s="6"/>
      <c r="OPQ1778" s="6"/>
      <c r="OPR1778" s="6"/>
      <c r="OPS1778" s="6"/>
      <c r="OPT1778" s="6"/>
      <c r="OPU1778" s="90"/>
      <c r="OPV1778" s="89"/>
      <c r="OPW1778" s="6"/>
      <c r="OPX1778" s="6"/>
      <c r="OPY1778" s="6"/>
      <c r="OPZ1778" s="6"/>
      <c r="OQA1778" s="6"/>
      <c r="OQB1778" s="6"/>
      <c r="OQC1778" s="90"/>
      <c r="OQD1778" s="89"/>
      <c r="OQE1778" s="6"/>
      <c r="OQF1778" s="6"/>
      <c r="OQG1778" s="6"/>
      <c r="OQH1778" s="6"/>
      <c r="OQI1778" s="6"/>
      <c r="OQJ1778" s="6"/>
      <c r="OQK1778" s="90"/>
      <c r="OQL1778" s="89"/>
      <c r="OQM1778" s="6"/>
      <c r="OQN1778" s="6"/>
      <c r="OQO1778" s="6"/>
      <c r="OQP1778" s="6"/>
      <c r="OQQ1778" s="6"/>
      <c r="OQR1778" s="6"/>
      <c r="OQS1778" s="90"/>
      <c r="OQT1778" s="89"/>
      <c r="OQU1778" s="6"/>
      <c r="OQV1778" s="6"/>
      <c r="OQW1778" s="6"/>
      <c r="OQX1778" s="6"/>
      <c r="OQY1778" s="6"/>
      <c r="OQZ1778" s="6"/>
      <c r="ORA1778" s="90"/>
      <c r="ORB1778" s="89"/>
      <c r="ORC1778" s="6"/>
      <c r="ORD1778" s="6"/>
      <c r="ORE1778" s="6"/>
      <c r="ORF1778" s="6"/>
      <c r="ORG1778" s="6"/>
      <c r="ORH1778" s="6"/>
      <c r="ORI1778" s="90"/>
      <c r="ORJ1778" s="89"/>
      <c r="ORK1778" s="6"/>
      <c r="ORL1778" s="6"/>
      <c r="ORM1778" s="6"/>
      <c r="ORN1778" s="6"/>
      <c r="ORO1778" s="6"/>
      <c r="ORP1778" s="6"/>
      <c r="ORQ1778" s="90"/>
      <c r="ORR1778" s="89"/>
      <c r="ORS1778" s="6"/>
      <c r="ORT1778" s="6"/>
      <c r="ORU1778" s="6"/>
      <c r="ORV1778" s="6"/>
      <c r="ORW1778" s="6"/>
      <c r="ORX1778" s="6"/>
      <c r="ORY1778" s="90"/>
      <c r="ORZ1778" s="89"/>
      <c r="OSA1778" s="6"/>
      <c r="OSB1778" s="6"/>
      <c r="OSC1778" s="6"/>
      <c r="OSD1778" s="6"/>
      <c r="OSE1778" s="6"/>
      <c r="OSF1778" s="6"/>
      <c r="OSG1778" s="90"/>
      <c r="OSH1778" s="89"/>
      <c r="OSI1778" s="6"/>
      <c r="OSJ1778" s="6"/>
      <c r="OSK1778" s="6"/>
      <c r="OSL1778" s="6"/>
      <c r="OSM1778" s="6"/>
      <c r="OSN1778" s="6"/>
      <c r="OSO1778" s="90"/>
      <c r="OSP1778" s="89"/>
      <c r="OSQ1778" s="6"/>
      <c r="OSR1778" s="6"/>
      <c r="OSS1778" s="6"/>
      <c r="OST1778" s="6"/>
      <c r="OSU1778" s="6"/>
      <c r="OSV1778" s="6"/>
      <c r="OSW1778" s="90"/>
      <c r="OSX1778" s="89"/>
      <c r="OSY1778" s="6"/>
      <c r="OSZ1778" s="6"/>
      <c r="OTA1778" s="6"/>
      <c r="OTB1778" s="6"/>
      <c r="OTC1778" s="6"/>
      <c r="OTD1778" s="6"/>
      <c r="OTE1778" s="90"/>
      <c r="OTF1778" s="89"/>
      <c r="OTG1778" s="6"/>
      <c r="OTH1778" s="6"/>
      <c r="OTI1778" s="6"/>
      <c r="OTJ1778" s="6"/>
      <c r="OTK1778" s="6"/>
      <c r="OTL1778" s="6"/>
      <c r="OTM1778" s="90"/>
      <c r="OTN1778" s="89"/>
      <c r="OTO1778" s="6"/>
      <c r="OTP1778" s="6"/>
      <c r="OTQ1778" s="6"/>
      <c r="OTR1778" s="6"/>
      <c r="OTS1778" s="6"/>
      <c r="OTT1778" s="6"/>
      <c r="OTU1778" s="90"/>
      <c r="OTV1778" s="89"/>
      <c r="OTW1778" s="6"/>
      <c r="OTX1778" s="6"/>
      <c r="OTY1778" s="6"/>
      <c r="OTZ1778" s="6"/>
      <c r="OUA1778" s="6"/>
      <c r="OUB1778" s="6"/>
      <c r="OUC1778" s="90"/>
      <c r="OUD1778" s="89"/>
      <c r="OUE1778" s="6"/>
      <c r="OUF1778" s="6"/>
      <c r="OUG1778" s="6"/>
      <c r="OUH1778" s="6"/>
      <c r="OUI1778" s="6"/>
      <c r="OUJ1778" s="6"/>
      <c r="OUK1778" s="90"/>
      <c r="OUL1778" s="89"/>
      <c r="OUM1778" s="6"/>
      <c r="OUN1778" s="6"/>
      <c r="OUO1778" s="6"/>
      <c r="OUP1778" s="6"/>
      <c r="OUQ1778" s="6"/>
      <c r="OUR1778" s="6"/>
      <c r="OUS1778" s="90"/>
      <c r="OUT1778" s="89"/>
      <c r="OUU1778" s="6"/>
      <c r="OUV1778" s="6"/>
      <c r="OUW1778" s="6"/>
      <c r="OUX1778" s="6"/>
      <c r="OUY1778" s="6"/>
      <c r="OUZ1778" s="6"/>
      <c r="OVA1778" s="90"/>
      <c r="OVB1778" s="89"/>
      <c r="OVC1778" s="6"/>
      <c r="OVD1778" s="6"/>
      <c r="OVE1778" s="6"/>
      <c r="OVF1778" s="6"/>
      <c r="OVG1778" s="6"/>
      <c r="OVH1778" s="6"/>
      <c r="OVI1778" s="90"/>
      <c r="OVJ1778" s="89"/>
      <c r="OVK1778" s="6"/>
      <c r="OVL1778" s="6"/>
      <c r="OVM1778" s="6"/>
      <c r="OVN1778" s="6"/>
      <c r="OVO1778" s="6"/>
      <c r="OVP1778" s="6"/>
      <c r="OVQ1778" s="90"/>
      <c r="OVR1778" s="89"/>
      <c r="OVS1778" s="6"/>
      <c r="OVT1778" s="6"/>
      <c r="OVU1778" s="6"/>
      <c r="OVV1778" s="6"/>
      <c r="OVW1778" s="6"/>
      <c r="OVX1778" s="6"/>
      <c r="OVY1778" s="90"/>
      <c r="OVZ1778" s="89"/>
      <c r="OWA1778" s="6"/>
      <c r="OWB1778" s="6"/>
      <c r="OWC1778" s="6"/>
      <c r="OWD1778" s="6"/>
      <c r="OWE1778" s="6"/>
      <c r="OWF1778" s="6"/>
      <c r="OWG1778" s="90"/>
      <c r="OWH1778" s="89"/>
      <c r="OWI1778" s="6"/>
      <c r="OWJ1778" s="6"/>
      <c r="OWK1778" s="6"/>
      <c r="OWL1778" s="6"/>
      <c r="OWM1778" s="6"/>
      <c r="OWN1778" s="6"/>
      <c r="OWO1778" s="90"/>
      <c r="OWP1778" s="89"/>
      <c r="OWQ1778" s="6"/>
      <c r="OWR1778" s="6"/>
      <c r="OWS1778" s="6"/>
      <c r="OWT1778" s="6"/>
      <c r="OWU1778" s="6"/>
      <c r="OWV1778" s="6"/>
      <c r="OWW1778" s="90"/>
      <c r="OWX1778" s="89"/>
      <c r="OWY1778" s="6"/>
      <c r="OWZ1778" s="6"/>
      <c r="OXA1778" s="6"/>
      <c r="OXB1778" s="6"/>
      <c r="OXC1778" s="6"/>
      <c r="OXD1778" s="6"/>
      <c r="OXE1778" s="90"/>
      <c r="OXF1778" s="89"/>
      <c r="OXG1778" s="6"/>
      <c r="OXH1778" s="6"/>
      <c r="OXI1778" s="6"/>
      <c r="OXJ1778" s="6"/>
      <c r="OXK1778" s="6"/>
      <c r="OXL1778" s="6"/>
      <c r="OXM1778" s="90"/>
      <c r="OXN1778" s="89"/>
      <c r="OXO1778" s="6"/>
      <c r="OXP1778" s="6"/>
      <c r="OXQ1778" s="6"/>
      <c r="OXR1778" s="6"/>
      <c r="OXS1778" s="6"/>
      <c r="OXT1778" s="6"/>
      <c r="OXU1778" s="90"/>
      <c r="OXV1778" s="89"/>
      <c r="OXW1778" s="6"/>
      <c r="OXX1778" s="6"/>
      <c r="OXY1778" s="6"/>
      <c r="OXZ1778" s="6"/>
      <c r="OYA1778" s="6"/>
      <c r="OYB1778" s="6"/>
      <c r="OYC1778" s="90"/>
      <c r="OYD1778" s="89"/>
      <c r="OYE1778" s="6"/>
      <c r="OYF1778" s="6"/>
      <c r="OYG1778" s="6"/>
      <c r="OYH1778" s="6"/>
      <c r="OYI1778" s="6"/>
      <c r="OYJ1778" s="6"/>
      <c r="OYK1778" s="90"/>
      <c r="OYL1778" s="89"/>
      <c r="OYM1778" s="6"/>
      <c r="OYN1778" s="6"/>
      <c r="OYO1778" s="6"/>
      <c r="OYP1778" s="6"/>
      <c r="OYQ1778" s="6"/>
      <c r="OYR1778" s="6"/>
      <c r="OYS1778" s="90"/>
      <c r="OYT1778" s="89"/>
      <c r="OYU1778" s="6"/>
      <c r="OYV1778" s="6"/>
      <c r="OYW1778" s="6"/>
      <c r="OYX1778" s="6"/>
      <c r="OYY1778" s="6"/>
      <c r="OYZ1778" s="6"/>
      <c r="OZA1778" s="90"/>
      <c r="OZB1778" s="89"/>
      <c r="OZC1778" s="6"/>
      <c r="OZD1778" s="6"/>
      <c r="OZE1778" s="6"/>
      <c r="OZF1778" s="6"/>
      <c r="OZG1778" s="6"/>
      <c r="OZH1778" s="6"/>
      <c r="OZI1778" s="90"/>
      <c r="OZJ1778" s="89"/>
      <c r="OZK1778" s="6"/>
      <c r="OZL1778" s="6"/>
      <c r="OZM1778" s="6"/>
      <c r="OZN1778" s="6"/>
      <c r="OZO1778" s="6"/>
      <c r="OZP1778" s="6"/>
      <c r="OZQ1778" s="90"/>
      <c r="OZR1778" s="89"/>
      <c r="OZS1778" s="6"/>
      <c r="OZT1778" s="6"/>
      <c r="OZU1778" s="6"/>
      <c r="OZV1778" s="6"/>
      <c r="OZW1778" s="6"/>
      <c r="OZX1778" s="6"/>
      <c r="OZY1778" s="90"/>
      <c r="OZZ1778" s="89"/>
      <c r="PAA1778" s="6"/>
      <c r="PAB1778" s="6"/>
      <c r="PAC1778" s="6"/>
      <c r="PAD1778" s="6"/>
      <c r="PAE1778" s="6"/>
      <c r="PAF1778" s="6"/>
      <c r="PAG1778" s="90"/>
      <c r="PAH1778" s="89"/>
      <c r="PAI1778" s="6"/>
      <c r="PAJ1778" s="6"/>
      <c r="PAK1778" s="6"/>
      <c r="PAL1778" s="6"/>
      <c r="PAM1778" s="6"/>
      <c r="PAN1778" s="6"/>
      <c r="PAO1778" s="90"/>
      <c r="PAP1778" s="89"/>
      <c r="PAQ1778" s="6"/>
      <c r="PAR1778" s="6"/>
      <c r="PAS1778" s="6"/>
      <c r="PAT1778" s="6"/>
      <c r="PAU1778" s="6"/>
      <c r="PAV1778" s="6"/>
      <c r="PAW1778" s="90"/>
      <c r="PAX1778" s="89"/>
      <c r="PAY1778" s="6"/>
      <c r="PAZ1778" s="6"/>
      <c r="PBA1778" s="6"/>
      <c r="PBB1778" s="6"/>
      <c r="PBC1778" s="6"/>
      <c r="PBD1778" s="6"/>
      <c r="PBE1778" s="90"/>
      <c r="PBF1778" s="89"/>
      <c r="PBG1778" s="6"/>
      <c r="PBH1778" s="6"/>
      <c r="PBI1778" s="6"/>
      <c r="PBJ1778" s="6"/>
      <c r="PBK1778" s="6"/>
      <c r="PBL1778" s="6"/>
      <c r="PBM1778" s="90"/>
      <c r="PBN1778" s="89"/>
      <c r="PBO1778" s="6"/>
      <c r="PBP1778" s="6"/>
      <c r="PBQ1778" s="6"/>
      <c r="PBR1778" s="6"/>
      <c r="PBS1778" s="6"/>
      <c r="PBT1778" s="6"/>
      <c r="PBU1778" s="90"/>
      <c r="PBV1778" s="89"/>
      <c r="PBW1778" s="6"/>
      <c r="PBX1778" s="6"/>
      <c r="PBY1778" s="6"/>
      <c r="PBZ1778" s="6"/>
      <c r="PCA1778" s="6"/>
      <c r="PCB1778" s="6"/>
      <c r="PCC1778" s="90"/>
      <c r="PCD1778" s="89"/>
      <c r="PCE1778" s="6"/>
      <c r="PCF1778" s="6"/>
      <c r="PCG1778" s="6"/>
      <c r="PCH1778" s="6"/>
      <c r="PCI1778" s="6"/>
      <c r="PCJ1778" s="6"/>
      <c r="PCK1778" s="90"/>
      <c r="PCL1778" s="89"/>
      <c r="PCM1778" s="6"/>
      <c r="PCN1778" s="6"/>
      <c r="PCO1778" s="6"/>
      <c r="PCP1778" s="6"/>
      <c r="PCQ1778" s="6"/>
      <c r="PCR1778" s="6"/>
      <c r="PCS1778" s="90"/>
      <c r="PCT1778" s="89"/>
      <c r="PCU1778" s="6"/>
      <c r="PCV1778" s="6"/>
      <c r="PCW1778" s="6"/>
      <c r="PCX1778" s="6"/>
      <c r="PCY1778" s="6"/>
      <c r="PCZ1778" s="6"/>
      <c r="PDA1778" s="90"/>
      <c r="PDB1778" s="89"/>
      <c r="PDC1778" s="6"/>
      <c r="PDD1778" s="6"/>
      <c r="PDE1778" s="6"/>
      <c r="PDF1778" s="6"/>
      <c r="PDG1778" s="6"/>
      <c r="PDH1778" s="6"/>
      <c r="PDI1778" s="90"/>
      <c r="PDJ1778" s="89"/>
      <c r="PDK1778" s="6"/>
      <c r="PDL1778" s="6"/>
      <c r="PDM1778" s="6"/>
      <c r="PDN1778" s="6"/>
      <c r="PDO1778" s="6"/>
      <c r="PDP1778" s="6"/>
      <c r="PDQ1778" s="90"/>
      <c r="PDR1778" s="89"/>
      <c r="PDS1778" s="6"/>
      <c r="PDT1778" s="6"/>
      <c r="PDU1778" s="6"/>
      <c r="PDV1778" s="6"/>
      <c r="PDW1778" s="6"/>
      <c r="PDX1778" s="6"/>
      <c r="PDY1778" s="90"/>
      <c r="PDZ1778" s="89"/>
      <c r="PEA1778" s="6"/>
      <c r="PEB1778" s="6"/>
      <c r="PEC1778" s="6"/>
      <c r="PED1778" s="6"/>
      <c r="PEE1778" s="6"/>
      <c r="PEF1778" s="6"/>
      <c r="PEG1778" s="90"/>
      <c r="PEH1778" s="89"/>
      <c r="PEI1778" s="6"/>
      <c r="PEJ1778" s="6"/>
      <c r="PEK1778" s="6"/>
      <c r="PEL1778" s="6"/>
      <c r="PEM1778" s="6"/>
      <c r="PEN1778" s="6"/>
      <c r="PEO1778" s="90"/>
      <c r="PEP1778" s="89"/>
      <c r="PEQ1778" s="6"/>
      <c r="PER1778" s="6"/>
      <c r="PES1778" s="6"/>
      <c r="PET1778" s="6"/>
      <c r="PEU1778" s="6"/>
      <c r="PEV1778" s="6"/>
      <c r="PEW1778" s="90"/>
      <c r="PEX1778" s="89"/>
      <c r="PEY1778" s="6"/>
      <c r="PEZ1778" s="6"/>
      <c r="PFA1778" s="6"/>
      <c r="PFB1778" s="6"/>
      <c r="PFC1778" s="6"/>
      <c r="PFD1778" s="6"/>
      <c r="PFE1778" s="90"/>
      <c r="PFF1778" s="89"/>
      <c r="PFG1778" s="6"/>
      <c r="PFH1778" s="6"/>
      <c r="PFI1778" s="6"/>
      <c r="PFJ1778" s="6"/>
      <c r="PFK1778" s="6"/>
      <c r="PFL1778" s="6"/>
      <c r="PFM1778" s="90"/>
      <c r="PFN1778" s="89"/>
      <c r="PFO1778" s="6"/>
      <c r="PFP1778" s="6"/>
      <c r="PFQ1778" s="6"/>
      <c r="PFR1778" s="6"/>
      <c r="PFS1778" s="6"/>
      <c r="PFT1778" s="6"/>
      <c r="PFU1778" s="90"/>
      <c r="PFV1778" s="89"/>
      <c r="PFW1778" s="6"/>
      <c r="PFX1778" s="6"/>
      <c r="PFY1778" s="6"/>
      <c r="PFZ1778" s="6"/>
      <c r="PGA1778" s="6"/>
      <c r="PGB1778" s="6"/>
      <c r="PGC1778" s="90"/>
      <c r="PGD1778" s="89"/>
      <c r="PGE1778" s="6"/>
      <c r="PGF1778" s="6"/>
      <c r="PGG1778" s="6"/>
      <c r="PGH1778" s="6"/>
      <c r="PGI1778" s="6"/>
      <c r="PGJ1778" s="6"/>
      <c r="PGK1778" s="90"/>
      <c r="PGL1778" s="89"/>
      <c r="PGM1778" s="6"/>
      <c r="PGN1778" s="6"/>
      <c r="PGO1778" s="6"/>
      <c r="PGP1778" s="6"/>
      <c r="PGQ1778" s="6"/>
      <c r="PGR1778" s="6"/>
      <c r="PGS1778" s="90"/>
      <c r="PGT1778" s="89"/>
      <c r="PGU1778" s="6"/>
      <c r="PGV1778" s="6"/>
      <c r="PGW1778" s="6"/>
      <c r="PGX1778" s="6"/>
      <c r="PGY1778" s="6"/>
      <c r="PGZ1778" s="6"/>
      <c r="PHA1778" s="90"/>
      <c r="PHB1778" s="89"/>
      <c r="PHC1778" s="6"/>
      <c r="PHD1778" s="6"/>
      <c r="PHE1778" s="6"/>
      <c r="PHF1778" s="6"/>
      <c r="PHG1778" s="6"/>
      <c r="PHH1778" s="6"/>
      <c r="PHI1778" s="90"/>
      <c r="PHJ1778" s="89"/>
      <c r="PHK1778" s="6"/>
      <c r="PHL1778" s="6"/>
      <c r="PHM1778" s="6"/>
      <c r="PHN1778" s="6"/>
      <c r="PHO1778" s="6"/>
      <c r="PHP1778" s="6"/>
      <c r="PHQ1778" s="90"/>
      <c r="PHR1778" s="89"/>
      <c r="PHS1778" s="6"/>
      <c r="PHT1778" s="6"/>
      <c r="PHU1778" s="6"/>
      <c r="PHV1778" s="6"/>
      <c r="PHW1778" s="6"/>
      <c r="PHX1778" s="6"/>
      <c r="PHY1778" s="90"/>
      <c r="PHZ1778" s="89"/>
      <c r="PIA1778" s="6"/>
      <c r="PIB1778" s="6"/>
      <c r="PIC1778" s="6"/>
      <c r="PID1778" s="6"/>
      <c r="PIE1778" s="6"/>
      <c r="PIF1778" s="6"/>
      <c r="PIG1778" s="90"/>
      <c r="PIH1778" s="89"/>
      <c r="PII1778" s="6"/>
      <c r="PIJ1778" s="6"/>
      <c r="PIK1778" s="6"/>
      <c r="PIL1778" s="6"/>
      <c r="PIM1778" s="6"/>
      <c r="PIN1778" s="6"/>
      <c r="PIO1778" s="90"/>
      <c r="PIP1778" s="89"/>
      <c r="PIQ1778" s="6"/>
      <c r="PIR1778" s="6"/>
      <c r="PIS1778" s="6"/>
      <c r="PIT1778" s="6"/>
      <c r="PIU1778" s="6"/>
      <c r="PIV1778" s="6"/>
      <c r="PIW1778" s="90"/>
      <c r="PIX1778" s="89"/>
      <c r="PIY1778" s="6"/>
      <c r="PIZ1778" s="6"/>
      <c r="PJA1778" s="6"/>
      <c r="PJB1778" s="6"/>
      <c r="PJC1778" s="6"/>
      <c r="PJD1778" s="6"/>
      <c r="PJE1778" s="90"/>
      <c r="PJF1778" s="89"/>
      <c r="PJG1778" s="6"/>
      <c r="PJH1778" s="6"/>
      <c r="PJI1778" s="6"/>
      <c r="PJJ1778" s="6"/>
      <c r="PJK1778" s="6"/>
      <c r="PJL1778" s="6"/>
      <c r="PJM1778" s="90"/>
      <c r="PJN1778" s="89"/>
      <c r="PJO1778" s="6"/>
      <c r="PJP1778" s="6"/>
      <c r="PJQ1778" s="6"/>
      <c r="PJR1778" s="6"/>
      <c r="PJS1778" s="6"/>
      <c r="PJT1778" s="6"/>
      <c r="PJU1778" s="90"/>
      <c r="PJV1778" s="89"/>
      <c r="PJW1778" s="6"/>
      <c r="PJX1778" s="6"/>
      <c r="PJY1778" s="6"/>
      <c r="PJZ1778" s="6"/>
      <c r="PKA1778" s="6"/>
      <c r="PKB1778" s="6"/>
      <c r="PKC1778" s="90"/>
      <c r="PKD1778" s="89"/>
      <c r="PKE1778" s="6"/>
      <c r="PKF1778" s="6"/>
      <c r="PKG1778" s="6"/>
      <c r="PKH1778" s="6"/>
      <c r="PKI1778" s="6"/>
      <c r="PKJ1778" s="6"/>
      <c r="PKK1778" s="90"/>
      <c r="PKL1778" s="89"/>
      <c r="PKM1778" s="6"/>
      <c r="PKN1778" s="6"/>
      <c r="PKO1778" s="6"/>
      <c r="PKP1778" s="6"/>
      <c r="PKQ1778" s="6"/>
      <c r="PKR1778" s="6"/>
      <c r="PKS1778" s="90"/>
      <c r="PKT1778" s="89"/>
      <c r="PKU1778" s="6"/>
      <c r="PKV1778" s="6"/>
      <c r="PKW1778" s="6"/>
      <c r="PKX1778" s="6"/>
      <c r="PKY1778" s="6"/>
      <c r="PKZ1778" s="6"/>
      <c r="PLA1778" s="90"/>
      <c r="PLB1778" s="89"/>
      <c r="PLC1778" s="6"/>
      <c r="PLD1778" s="6"/>
      <c r="PLE1778" s="6"/>
      <c r="PLF1778" s="6"/>
      <c r="PLG1778" s="6"/>
      <c r="PLH1778" s="6"/>
      <c r="PLI1778" s="90"/>
      <c r="PLJ1778" s="89"/>
      <c r="PLK1778" s="6"/>
      <c r="PLL1778" s="6"/>
      <c r="PLM1778" s="6"/>
      <c r="PLN1778" s="6"/>
      <c r="PLO1778" s="6"/>
      <c r="PLP1778" s="6"/>
      <c r="PLQ1778" s="90"/>
      <c r="PLR1778" s="89"/>
      <c r="PLS1778" s="6"/>
      <c r="PLT1778" s="6"/>
      <c r="PLU1778" s="6"/>
      <c r="PLV1778" s="6"/>
      <c r="PLW1778" s="6"/>
      <c r="PLX1778" s="6"/>
      <c r="PLY1778" s="90"/>
      <c r="PLZ1778" s="89"/>
      <c r="PMA1778" s="6"/>
      <c r="PMB1778" s="6"/>
      <c r="PMC1778" s="6"/>
      <c r="PMD1778" s="6"/>
      <c r="PME1778" s="6"/>
      <c r="PMF1778" s="6"/>
      <c r="PMG1778" s="90"/>
      <c r="PMH1778" s="89"/>
      <c r="PMI1778" s="6"/>
      <c r="PMJ1778" s="6"/>
      <c r="PMK1778" s="6"/>
      <c r="PML1778" s="6"/>
      <c r="PMM1778" s="6"/>
      <c r="PMN1778" s="6"/>
      <c r="PMO1778" s="90"/>
      <c r="PMP1778" s="89"/>
      <c r="PMQ1778" s="6"/>
      <c r="PMR1778" s="6"/>
      <c r="PMS1778" s="6"/>
      <c r="PMT1778" s="6"/>
      <c r="PMU1778" s="6"/>
      <c r="PMV1778" s="6"/>
      <c r="PMW1778" s="90"/>
      <c r="PMX1778" s="89"/>
      <c r="PMY1778" s="6"/>
      <c r="PMZ1778" s="6"/>
      <c r="PNA1778" s="6"/>
      <c r="PNB1778" s="6"/>
      <c r="PNC1778" s="6"/>
      <c r="PND1778" s="6"/>
      <c r="PNE1778" s="90"/>
      <c r="PNF1778" s="89"/>
      <c r="PNG1778" s="6"/>
      <c r="PNH1778" s="6"/>
      <c r="PNI1778" s="6"/>
      <c r="PNJ1778" s="6"/>
      <c r="PNK1778" s="6"/>
      <c r="PNL1778" s="6"/>
      <c r="PNM1778" s="90"/>
      <c r="PNN1778" s="89"/>
      <c r="PNO1778" s="6"/>
      <c r="PNP1778" s="6"/>
      <c r="PNQ1778" s="6"/>
      <c r="PNR1778" s="6"/>
      <c r="PNS1778" s="6"/>
      <c r="PNT1778" s="6"/>
      <c r="PNU1778" s="90"/>
      <c r="PNV1778" s="89"/>
      <c r="PNW1778" s="6"/>
      <c r="PNX1778" s="6"/>
      <c r="PNY1778" s="6"/>
      <c r="PNZ1778" s="6"/>
      <c r="POA1778" s="6"/>
      <c r="POB1778" s="6"/>
      <c r="POC1778" s="90"/>
      <c r="POD1778" s="89"/>
      <c r="POE1778" s="6"/>
      <c r="POF1778" s="6"/>
      <c r="POG1778" s="6"/>
      <c r="POH1778" s="6"/>
      <c r="POI1778" s="6"/>
      <c r="POJ1778" s="6"/>
      <c r="POK1778" s="90"/>
      <c r="POL1778" s="89"/>
      <c r="POM1778" s="6"/>
      <c r="PON1778" s="6"/>
      <c r="POO1778" s="6"/>
      <c r="POP1778" s="6"/>
      <c r="POQ1778" s="6"/>
      <c r="POR1778" s="6"/>
      <c r="POS1778" s="90"/>
      <c r="POT1778" s="89"/>
      <c r="POU1778" s="6"/>
      <c r="POV1778" s="6"/>
      <c r="POW1778" s="6"/>
      <c r="POX1778" s="6"/>
      <c r="POY1778" s="6"/>
      <c r="POZ1778" s="6"/>
      <c r="PPA1778" s="90"/>
      <c r="PPB1778" s="89"/>
      <c r="PPC1778" s="6"/>
      <c r="PPD1778" s="6"/>
      <c r="PPE1778" s="6"/>
      <c r="PPF1778" s="6"/>
      <c r="PPG1778" s="6"/>
      <c r="PPH1778" s="6"/>
      <c r="PPI1778" s="90"/>
      <c r="PPJ1778" s="89"/>
      <c r="PPK1778" s="6"/>
      <c r="PPL1778" s="6"/>
      <c r="PPM1778" s="6"/>
      <c r="PPN1778" s="6"/>
      <c r="PPO1778" s="6"/>
      <c r="PPP1778" s="6"/>
      <c r="PPQ1778" s="90"/>
      <c r="PPR1778" s="89"/>
      <c r="PPS1778" s="6"/>
      <c r="PPT1778" s="6"/>
      <c r="PPU1778" s="6"/>
      <c r="PPV1778" s="6"/>
      <c r="PPW1778" s="6"/>
      <c r="PPX1778" s="6"/>
      <c r="PPY1778" s="90"/>
      <c r="PPZ1778" s="89"/>
      <c r="PQA1778" s="6"/>
      <c r="PQB1778" s="6"/>
      <c r="PQC1778" s="6"/>
      <c r="PQD1778" s="6"/>
      <c r="PQE1778" s="6"/>
      <c r="PQF1778" s="6"/>
      <c r="PQG1778" s="90"/>
      <c r="PQH1778" s="89"/>
      <c r="PQI1778" s="6"/>
      <c r="PQJ1778" s="6"/>
      <c r="PQK1778" s="6"/>
      <c r="PQL1778" s="6"/>
      <c r="PQM1778" s="6"/>
      <c r="PQN1778" s="6"/>
      <c r="PQO1778" s="90"/>
      <c r="PQP1778" s="89"/>
      <c r="PQQ1778" s="6"/>
      <c r="PQR1778" s="6"/>
      <c r="PQS1778" s="6"/>
      <c r="PQT1778" s="6"/>
      <c r="PQU1778" s="6"/>
      <c r="PQV1778" s="6"/>
      <c r="PQW1778" s="90"/>
      <c r="PQX1778" s="89"/>
      <c r="PQY1778" s="6"/>
      <c r="PQZ1778" s="6"/>
      <c r="PRA1778" s="6"/>
      <c r="PRB1778" s="6"/>
      <c r="PRC1778" s="6"/>
      <c r="PRD1778" s="6"/>
      <c r="PRE1778" s="90"/>
      <c r="PRF1778" s="89"/>
      <c r="PRG1778" s="6"/>
      <c r="PRH1778" s="6"/>
      <c r="PRI1778" s="6"/>
      <c r="PRJ1778" s="6"/>
      <c r="PRK1778" s="6"/>
      <c r="PRL1778" s="6"/>
      <c r="PRM1778" s="90"/>
      <c r="PRN1778" s="89"/>
      <c r="PRO1778" s="6"/>
      <c r="PRP1778" s="6"/>
      <c r="PRQ1778" s="6"/>
      <c r="PRR1778" s="6"/>
      <c r="PRS1778" s="6"/>
      <c r="PRT1778" s="6"/>
      <c r="PRU1778" s="90"/>
      <c r="PRV1778" s="89"/>
      <c r="PRW1778" s="6"/>
      <c r="PRX1778" s="6"/>
      <c r="PRY1778" s="6"/>
      <c r="PRZ1778" s="6"/>
      <c r="PSA1778" s="6"/>
      <c r="PSB1778" s="6"/>
      <c r="PSC1778" s="90"/>
      <c r="PSD1778" s="89"/>
      <c r="PSE1778" s="6"/>
      <c r="PSF1778" s="6"/>
      <c r="PSG1778" s="6"/>
      <c r="PSH1778" s="6"/>
      <c r="PSI1778" s="6"/>
      <c r="PSJ1778" s="6"/>
      <c r="PSK1778" s="90"/>
      <c r="PSL1778" s="89"/>
      <c r="PSM1778" s="6"/>
      <c r="PSN1778" s="6"/>
      <c r="PSO1778" s="6"/>
      <c r="PSP1778" s="6"/>
      <c r="PSQ1778" s="6"/>
      <c r="PSR1778" s="6"/>
      <c r="PSS1778" s="90"/>
      <c r="PST1778" s="89"/>
      <c r="PSU1778" s="6"/>
      <c r="PSV1778" s="6"/>
      <c r="PSW1778" s="6"/>
      <c r="PSX1778" s="6"/>
      <c r="PSY1778" s="6"/>
      <c r="PSZ1778" s="6"/>
      <c r="PTA1778" s="90"/>
      <c r="PTB1778" s="89"/>
      <c r="PTC1778" s="6"/>
      <c r="PTD1778" s="6"/>
      <c r="PTE1778" s="6"/>
      <c r="PTF1778" s="6"/>
      <c r="PTG1778" s="6"/>
      <c r="PTH1778" s="6"/>
      <c r="PTI1778" s="90"/>
      <c r="PTJ1778" s="89"/>
      <c r="PTK1778" s="6"/>
      <c r="PTL1778" s="6"/>
      <c r="PTM1778" s="6"/>
      <c r="PTN1778" s="6"/>
      <c r="PTO1778" s="6"/>
      <c r="PTP1778" s="6"/>
      <c r="PTQ1778" s="90"/>
      <c r="PTR1778" s="89"/>
      <c r="PTS1778" s="6"/>
      <c r="PTT1778" s="6"/>
      <c r="PTU1778" s="6"/>
      <c r="PTV1778" s="6"/>
      <c r="PTW1778" s="6"/>
      <c r="PTX1778" s="6"/>
      <c r="PTY1778" s="90"/>
      <c r="PTZ1778" s="89"/>
      <c r="PUA1778" s="6"/>
      <c r="PUB1778" s="6"/>
      <c r="PUC1778" s="6"/>
      <c r="PUD1778" s="6"/>
      <c r="PUE1778" s="6"/>
      <c r="PUF1778" s="6"/>
      <c r="PUG1778" s="90"/>
      <c r="PUH1778" s="89"/>
      <c r="PUI1778" s="6"/>
      <c r="PUJ1778" s="6"/>
      <c r="PUK1778" s="6"/>
      <c r="PUL1778" s="6"/>
      <c r="PUM1778" s="6"/>
      <c r="PUN1778" s="6"/>
      <c r="PUO1778" s="90"/>
      <c r="PUP1778" s="89"/>
      <c r="PUQ1778" s="6"/>
      <c r="PUR1778" s="6"/>
      <c r="PUS1778" s="6"/>
      <c r="PUT1778" s="6"/>
      <c r="PUU1778" s="6"/>
      <c r="PUV1778" s="6"/>
      <c r="PUW1778" s="90"/>
      <c r="PUX1778" s="89"/>
      <c r="PUY1778" s="6"/>
      <c r="PUZ1778" s="6"/>
      <c r="PVA1778" s="6"/>
      <c r="PVB1778" s="6"/>
      <c r="PVC1778" s="6"/>
      <c r="PVD1778" s="6"/>
      <c r="PVE1778" s="90"/>
      <c r="PVF1778" s="89"/>
      <c r="PVG1778" s="6"/>
      <c r="PVH1778" s="6"/>
      <c r="PVI1778" s="6"/>
      <c r="PVJ1778" s="6"/>
      <c r="PVK1778" s="6"/>
      <c r="PVL1778" s="6"/>
      <c r="PVM1778" s="90"/>
      <c r="PVN1778" s="89"/>
      <c r="PVO1778" s="6"/>
      <c r="PVP1778" s="6"/>
      <c r="PVQ1778" s="6"/>
      <c r="PVR1778" s="6"/>
      <c r="PVS1778" s="6"/>
      <c r="PVT1778" s="6"/>
      <c r="PVU1778" s="90"/>
      <c r="PVV1778" s="89"/>
      <c r="PVW1778" s="6"/>
      <c r="PVX1778" s="6"/>
      <c r="PVY1778" s="6"/>
      <c r="PVZ1778" s="6"/>
      <c r="PWA1778" s="6"/>
      <c r="PWB1778" s="6"/>
      <c r="PWC1778" s="90"/>
      <c r="PWD1778" s="89"/>
      <c r="PWE1778" s="6"/>
      <c r="PWF1778" s="6"/>
      <c r="PWG1778" s="6"/>
      <c r="PWH1778" s="6"/>
      <c r="PWI1778" s="6"/>
      <c r="PWJ1778" s="6"/>
      <c r="PWK1778" s="90"/>
      <c r="PWL1778" s="89"/>
      <c r="PWM1778" s="6"/>
      <c r="PWN1778" s="6"/>
      <c r="PWO1778" s="6"/>
      <c r="PWP1778" s="6"/>
      <c r="PWQ1778" s="6"/>
      <c r="PWR1778" s="6"/>
      <c r="PWS1778" s="90"/>
      <c r="PWT1778" s="89"/>
      <c r="PWU1778" s="6"/>
      <c r="PWV1778" s="6"/>
      <c r="PWW1778" s="6"/>
      <c r="PWX1778" s="6"/>
      <c r="PWY1778" s="6"/>
      <c r="PWZ1778" s="6"/>
      <c r="PXA1778" s="90"/>
      <c r="PXB1778" s="89"/>
      <c r="PXC1778" s="6"/>
      <c r="PXD1778" s="6"/>
      <c r="PXE1778" s="6"/>
      <c r="PXF1778" s="6"/>
      <c r="PXG1778" s="6"/>
      <c r="PXH1778" s="6"/>
      <c r="PXI1778" s="90"/>
      <c r="PXJ1778" s="89"/>
      <c r="PXK1778" s="6"/>
      <c r="PXL1778" s="6"/>
      <c r="PXM1778" s="6"/>
      <c r="PXN1778" s="6"/>
      <c r="PXO1778" s="6"/>
      <c r="PXP1778" s="6"/>
      <c r="PXQ1778" s="90"/>
      <c r="PXR1778" s="89"/>
      <c r="PXS1778" s="6"/>
      <c r="PXT1778" s="6"/>
      <c r="PXU1778" s="6"/>
      <c r="PXV1778" s="6"/>
      <c r="PXW1778" s="6"/>
      <c r="PXX1778" s="6"/>
      <c r="PXY1778" s="90"/>
      <c r="PXZ1778" s="89"/>
      <c r="PYA1778" s="6"/>
      <c r="PYB1778" s="6"/>
      <c r="PYC1778" s="6"/>
      <c r="PYD1778" s="6"/>
      <c r="PYE1778" s="6"/>
      <c r="PYF1778" s="6"/>
      <c r="PYG1778" s="90"/>
      <c r="PYH1778" s="89"/>
      <c r="PYI1778" s="6"/>
      <c r="PYJ1778" s="6"/>
      <c r="PYK1778" s="6"/>
      <c r="PYL1778" s="6"/>
      <c r="PYM1778" s="6"/>
      <c r="PYN1778" s="6"/>
      <c r="PYO1778" s="90"/>
      <c r="PYP1778" s="89"/>
      <c r="PYQ1778" s="6"/>
      <c r="PYR1778" s="6"/>
      <c r="PYS1778" s="6"/>
      <c r="PYT1778" s="6"/>
      <c r="PYU1778" s="6"/>
      <c r="PYV1778" s="6"/>
      <c r="PYW1778" s="90"/>
      <c r="PYX1778" s="89"/>
      <c r="PYY1778" s="6"/>
      <c r="PYZ1778" s="6"/>
      <c r="PZA1778" s="6"/>
      <c r="PZB1778" s="6"/>
      <c r="PZC1778" s="6"/>
      <c r="PZD1778" s="6"/>
      <c r="PZE1778" s="90"/>
      <c r="PZF1778" s="89"/>
      <c r="PZG1778" s="6"/>
      <c r="PZH1778" s="6"/>
      <c r="PZI1778" s="6"/>
      <c r="PZJ1778" s="6"/>
      <c r="PZK1778" s="6"/>
      <c r="PZL1778" s="6"/>
      <c r="PZM1778" s="90"/>
      <c r="PZN1778" s="89"/>
      <c r="PZO1778" s="6"/>
      <c r="PZP1778" s="6"/>
      <c r="PZQ1778" s="6"/>
      <c r="PZR1778" s="6"/>
      <c r="PZS1778" s="6"/>
      <c r="PZT1778" s="6"/>
      <c r="PZU1778" s="90"/>
      <c r="PZV1778" s="89"/>
      <c r="PZW1778" s="6"/>
      <c r="PZX1778" s="6"/>
      <c r="PZY1778" s="6"/>
      <c r="PZZ1778" s="6"/>
      <c r="QAA1778" s="6"/>
      <c r="QAB1778" s="6"/>
      <c r="QAC1778" s="90"/>
      <c r="QAD1778" s="89"/>
      <c r="QAE1778" s="6"/>
      <c r="QAF1778" s="6"/>
      <c r="QAG1778" s="6"/>
      <c r="QAH1778" s="6"/>
      <c r="QAI1778" s="6"/>
      <c r="QAJ1778" s="6"/>
      <c r="QAK1778" s="90"/>
      <c r="QAL1778" s="89"/>
      <c r="QAM1778" s="6"/>
      <c r="QAN1778" s="6"/>
      <c r="QAO1778" s="6"/>
      <c r="QAP1778" s="6"/>
      <c r="QAQ1778" s="6"/>
      <c r="QAR1778" s="6"/>
      <c r="QAS1778" s="90"/>
      <c r="QAT1778" s="89"/>
      <c r="QAU1778" s="6"/>
      <c r="QAV1778" s="6"/>
      <c r="QAW1778" s="6"/>
      <c r="QAX1778" s="6"/>
      <c r="QAY1778" s="6"/>
      <c r="QAZ1778" s="6"/>
      <c r="QBA1778" s="90"/>
      <c r="QBB1778" s="89"/>
      <c r="QBC1778" s="6"/>
      <c r="QBD1778" s="6"/>
      <c r="QBE1778" s="6"/>
      <c r="QBF1778" s="6"/>
      <c r="QBG1778" s="6"/>
      <c r="QBH1778" s="6"/>
      <c r="QBI1778" s="90"/>
      <c r="QBJ1778" s="89"/>
      <c r="QBK1778" s="6"/>
      <c r="QBL1778" s="6"/>
      <c r="QBM1778" s="6"/>
      <c r="QBN1778" s="6"/>
      <c r="QBO1778" s="6"/>
      <c r="QBP1778" s="6"/>
      <c r="QBQ1778" s="90"/>
      <c r="QBR1778" s="89"/>
      <c r="QBS1778" s="6"/>
      <c r="QBT1778" s="6"/>
      <c r="QBU1778" s="6"/>
      <c r="QBV1778" s="6"/>
      <c r="QBW1778" s="6"/>
      <c r="QBX1778" s="6"/>
      <c r="QBY1778" s="90"/>
      <c r="QBZ1778" s="89"/>
      <c r="QCA1778" s="6"/>
      <c r="QCB1778" s="6"/>
      <c r="QCC1778" s="6"/>
      <c r="QCD1778" s="6"/>
      <c r="QCE1778" s="6"/>
      <c r="QCF1778" s="6"/>
      <c r="QCG1778" s="90"/>
      <c r="QCH1778" s="89"/>
      <c r="QCI1778" s="6"/>
      <c r="QCJ1778" s="6"/>
      <c r="QCK1778" s="6"/>
      <c r="QCL1778" s="6"/>
      <c r="QCM1778" s="6"/>
      <c r="QCN1778" s="6"/>
      <c r="QCO1778" s="90"/>
      <c r="QCP1778" s="89"/>
      <c r="QCQ1778" s="6"/>
      <c r="QCR1778" s="6"/>
      <c r="QCS1778" s="6"/>
      <c r="QCT1778" s="6"/>
      <c r="QCU1778" s="6"/>
      <c r="QCV1778" s="6"/>
      <c r="QCW1778" s="90"/>
      <c r="QCX1778" s="89"/>
      <c r="QCY1778" s="6"/>
      <c r="QCZ1778" s="6"/>
      <c r="QDA1778" s="6"/>
      <c r="QDB1778" s="6"/>
      <c r="QDC1778" s="6"/>
      <c r="QDD1778" s="6"/>
      <c r="QDE1778" s="90"/>
      <c r="QDF1778" s="89"/>
      <c r="QDG1778" s="6"/>
      <c r="QDH1778" s="6"/>
      <c r="QDI1778" s="6"/>
      <c r="QDJ1778" s="6"/>
      <c r="QDK1778" s="6"/>
      <c r="QDL1778" s="6"/>
      <c r="QDM1778" s="90"/>
      <c r="QDN1778" s="89"/>
      <c r="QDO1778" s="6"/>
      <c r="QDP1778" s="6"/>
      <c r="QDQ1778" s="6"/>
      <c r="QDR1778" s="6"/>
      <c r="QDS1778" s="6"/>
      <c r="QDT1778" s="6"/>
      <c r="QDU1778" s="90"/>
      <c r="QDV1778" s="89"/>
      <c r="QDW1778" s="6"/>
      <c r="QDX1778" s="6"/>
      <c r="QDY1778" s="6"/>
      <c r="QDZ1778" s="6"/>
      <c r="QEA1778" s="6"/>
      <c r="QEB1778" s="6"/>
      <c r="QEC1778" s="90"/>
      <c r="QED1778" s="89"/>
      <c r="QEE1778" s="6"/>
      <c r="QEF1778" s="6"/>
      <c r="QEG1778" s="6"/>
      <c r="QEH1778" s="6"/>
      <c r="QEI1778" s="6"/>
      <c r="QEJ1778" s="6"/>
      <c r="QEK1778" s="90"/>
      <c r="QEL1778" s="89"/>
      <c r="QEM1778" s="6"/>
      <c r="QEN1778" s="6"/>
      <c r="QEO1778" s="6"/>
      <c r="QEP1778" s="6"/>
      <c r="QEQ1778" s="6"/>
      <c r="QER1778" s="6"/>
      <c r="QES1778" s="90"/>
      <c r="QET1778" s="89"/>
      <c r="QEU1778" s="6"/>
      <c r="QEV1778" s="6"/>
      <c r="QEW1778" s="6"/>
      <c r="QEX1778" s="6"/>
      <c r="QEY1778" s="6"/>
      <c r="QEZ1778" s="6"/>
      <c r="QFA1778" s="90"/>
      <c r="QFB1778" s="89"/>
      <c r="QFC1778" s="6"/>
      <c r="QFD1778" s="6"/>
      <c r="QFE1778" s="6"/>
      <c r="QFF1778" s="6"/>
      <c r="QFG1778" s="6"/>
      <c r="QFH1778" s="6"/>
      <c r="QFI1778" s="90"/>
      <c r="QFJ1778" s="89"/>
      <c r="QFK1778" s="6"/>
      <c r="QFL1778" s="6"/>
      <c r="QFM1778" s="6"/>
      <c r="QFN1778" s="6"/>
      <c r="QFO1778" s="6"/>
      <c r="QFP1778" s="6"/>
      <c r="QFQ1778" s="90"/>
      <c r="QFR1778" s="89"/>
      <c r="QFS1778" s="6"/>
      <c r="QFT1778" s="6"/>
      <c r="QFU1778" s="6"/>
      <c r="QFV1778" s="6"/>
      <c r="QFW1778" s="6"/>
      <c r="QFX1778" s="6"/>
      <c r="QFY1778" s="90"/>
      <c r="QFZ1778" s="89"/>
      <c r="QGA1778" s="6"/>
      <c r="QGB1778" s="6"/>
      <c r="QGC1778" s="6"/>
      <c r="QGD1778" s="6"/>
      <c r="QGE1778" s="6"/>
      <c r="QGF1778" s="6"/>
      <c r="QGG1778" s="90"/>
      <c r="QGH1778" s="89"/>
      <c r="QGI1778" s="6"/>
      <c r="QGJ1778" s="6"/>
      <c r="QGK1778" s="6"/>
      <c r="QGL1778" s="6"/>
      <c r="QGM1778" s="6"/>
      <c r="QGN1778" s="6"/>
      <c r="QGO1778" s="90"/>
      <c r="QGP1778" s="89"/>
      <c r="QGQ1778" s="6"/>
      <c r="QGR1778" s="6"/>
      <c r="QGS1778" s="6"/>
      <c r="QGT1778" s="6"/>
      <c r="QGU1778" s="6"/>
      <c r="QGV1778" s="6"/>
      <c r="QGW1778" s="90"/>
      <c r="QGX1778" s="89"/>
      <c r="QGY1778" s="6"/>
      <c r="QGZ1778" s="6"/>
      <c r="QHA1778" s="6"/>
      <c r="QHB1778" s="6"/>
      <c r="QHC1778" s="6"/>
      <c r="QHD1778" s="6"/>
      <c r="QHE1778" s="90"/>
      <c r="QHF1778" s="89"/>
      <c r="QHG1778" s="6"/>
      <c r="QHH1778" s="6"/>
      <c r="QHI1778" s="6"/>
      <c r="QHJ1778" s="6"/>
      <c r="QHK1778" s="6"/>
      <c r="QHL1778" s="6"/>
      <c r="QHM1778" s="90"/>
      <c r="QHN1778" s="89"/>
      <c r="QHO1778" s="6"/>
      <c r="QHP1778" s="6"/>
      <c r="QHQ1778" s="6"/>
      <c r="QHR1778" s="6"/>
      <c r="QHS1778" s="6"/>
      <c r="QHT1778" s="6"/>
      <c r="QHU1778" s="90"/>
      <c r="QHV1778" s="89"/>
      <c r="QHW1778" s="6"/>
      <c r="QHX1778" s="6"/>
      <c r="QHY1778" s="6"/>
      <c r="QHZ1778" s="6"/>
      <c r="QIA1778" s="6"/>
      <c r="QIB1778" s="6"/>
      <c r="QIC1778" s="90"/>
      <c r="QID1778" s="89"/>
      <c r="QIE1778" s="6"/>
      <c r="QIF1778" s="6"/>
      <c r="QIG1778" s="6"/>
      <c r="QIH1778" s="6"/>
      <c r="QII1778" s="6"/>
      <c r="QIJ1778" s="6"/>
      <c r="QIK1778" s="90"/>
      <c r="QIL1778" s="89"/>
      <c r="QIM1778" s="6"/>
      <c r="QIN1778" s="6"/>
      <c r="QIO1778" s="6"/>
      <c r="QIP1778" s="6"/>
      <c r="QIQ1778" s="6"/>
      <c r="QIR1778" s="6"/>
      <c r="QIS1778" s="90"/>
      <c r="QIT1778" s="89"/>
      <c r="QIU1778" s="6"/>
      <c r="QIV1778" s="6"/>
      <c r="QIW1778" s="6"/>
      <c r="QIX1778" s="6"/>
      <c r="QIY1778" s="6"/>
      <c r="QIZ1778" s="6"/>
      <c r="QJA1778" s="90"/>
      <c r="QJB1778" s="89"/>
      <c r="QJC1778" s="6"/>
      <c r="QJD1778" s="6"/>
      <c r="QJE1778" s="6"/>
      <c r="QJF1778" s="6"/>
      <c r="QJG1778" s="6"/>
      <c r="QJH1778" s="6"/>
      <c r="QJI1778" s="90"/>
      <c r="QJJ1778" s="89"/>
      <c r="QJK1778" s="6"/>
      <c r="QJL1778" s="6"/>
      <c r="QJM1778" s="6"/>
      <c r="QJN1778" s="6"/>
      <c r="QJO1778" s="6"/>
      <c r="QJP1778" s="6"/>
      <c r="QJQ1778" s="90"/>
      <c r="QJR1778" s="89"/>
      <c r="QJS1778" s="6"/>
      <c r="QJT1778" s="6"/>
      <c r="QJU1778" s="6"/>
      <c r="QJV1778" s="6"/>
      <c r="QJW1778" s="6"/>
      <c r="QJX1778" s="6"/>
      <c r="QJY1778" s="90"/>
      <c r="QJZ1778" s="89"/>
      <c r="QKA1778" s="6"/>
      <c r="QKB1778" s="6"/>
      <c r="QKC1778" s="6"/>
      <c r="QKD1778" s="6"/>
      <c r="QKE1778" s="6"/>
      <c r="QKF1778" s="6"/>
      <c r="QKG1778" s="90"/>
      <c r="QKH1778" s="89"/>
      <c r="QKI1778" s="6"/>
      <c r="QKJ1778" s="6"/>
      <c r="QKK1778" s="6"/>
      <c r="QKL1778" s="6"/>
      <c r="QKM1778" s="6"/>
      <c r="QKN1778" s="6"/>
      <c r="QKO1778" s="90"/>
      <c r="QKP1778" s="89"/>
      <c r="QKQ1778" s="6"/>
      <c r="QKR1778" s="6"/>
      <c r="QKS1778" s="6"/>
      <c r="QKT1778" s="6"/>
      <c r="QKU1778" s="6"/>
      <c r="QKV1778" s="6"/>
      <c r="QKW1778" s="90"/>
      <c r="QKX1778" s="89"/>
      <c r="QKY1778" s="6"/>
      <c r="QKZ1778" s="6"/>
      <c r="QLA1778" s="6"/>
      <c r="QLB1778" s="6"/>
      <c r="QLC1778" s="6"/>
      <c r="QLD1778" s="6"/>
      <c r="QLE1778" s="90"/>
      <c r="QLF1778" s="89"/>
      <c r="QLG1778" s="6"/>
      <c r="QLH1778" s="6"/>
      <c r="QLI1778" s="6"/>
      <c r="QLJ1778" s="6"/>
      <c r="QLK1778" s="6"/>
      <c r="QLL1778" s="6"/>
      <c r="QLM1778" s="90"/>
      <c r="QLN1778" s="89"/>
      <c r="QLO1778" s="6"/>
      <c r="QLP1778" s="6"/>
      <c r="QLQ1778" s="6"/>
      <c r="QLR1778" s="6"/>
      <c r="QLS1778" s="6"/>
      <c r="QLT1778" s="6"/>
      <c r="QLU1778" s="90"/>
      <c r="QLV1778" s="89"/>
      <c r="QLW1778" s="6"/>
      <c r="QLX1778" s="6"/>
      <c r="QLY1778" s="6"/>
      <c r="QLZ1778" s="6"/>
      <c r="QMA1778" s="6"/>
      <c r="QMB1778" s="6"/>
      <c r="QMC1778" s="90"/>
      <c r="QMD1778" s="89"/>
      <c r="QME1778" s="6"/>
      <c r="QMF1778" s="6"/>
      <c r="QMG1778" s="6"/>
      <c r="QMH1778" s="6"/>
      <c r="QMI1778" s="6"/>
      <c r="QMJ1778" s="6"/>
      <c r="QMK1778" s="90"/>
      <c r="QML1778" s="89"/>
      <c r="QMM1778" s="6"/>
      <c r="QMN1778" s="6"/>
      <c r="QMO1778" s="6"/>
      <c r="QMP1778" s="6"/>
      <c r="QMQ1778" s="6"/>
      <c r="QMR1778" s="6"/>
      <c r="QMS1778" s="90"/>
      <c r="QMT1778" s="89"/>
      <c r="QMU1778" s="6"/>
      <c r="QMV1778" s="6"/>
      <c r="QMW1778" s="6"/>
      <c r="QMX1778" s="6"/>
      <c r="QMY1778" s="6"/>
      <c r="QMZ1778" s="6"/>
      <c r="QNA1778" s="90"/>
      <c r="QNB1778" s="89"/>
      <c r="QNC1778" s="6"/>
      <c r="QND1778" s="6"/>
      <c r="QNE1778" s="6"/>
      <c r="QNF1778" s="6"/>
      <c r="QNG1778" s="6"/>
      <c r="QNH1778" s="6"/>
      <c r="QNI1778" s="90"/>
      <c r="QNJ1778" s="89"/>
      <c r="QNK1778" s="6"/>
      <c r="QNL1778" s="6"/>
      <c r="QNM1778" s="6"/>
      <c r="QNN1778" s="6"/>
      <c r="QNO1778" s="6"/>
      <c r="QNP1778" s="6"/>
      <c r="QNQ1778" s="90"/>
      <c r="QNR1778" s="89"/>
      <c r="QNS1778" s="6"/>
      <c r="QNT1778" s="6"/>
      <c r="QNU1778" s="6"/>
      <c r="QNV1778" s="6"/>
      <c r="QNW1778" s="6"/>
      <c r="QNX1778" s="6"/>
      <c r="QNY1778" s="90"/>
      <c r="QNZ1778" s="89"/>
      <c r="QOA1778" s="6"/>
      <c r="QOB1778" s="6"/>
      <c r="QOC1778" s="6"/>
      <c r="QOD1778" s="6"/>
      <c r="QOE1778" s="6"/>
      <c r="QOF1778" s="6"/>
      <c r="QOG1778" s="90"/>
      <c r="QOH1778" s="89"/>
      <c r="QOI1778" s="6"/>
      <c r="QOJ1778" s="6"/>
      <c r="QOK1778" s="6"/>
      <c r="QOL1778" s="6"/>
      <c r="QOM1778" s="6"/>
      <c r="QON1778" s="6"/>
      <c r="QOO1778" s="90"/>
      <c r="QOP1778" s="89"/>
      <c r="QOQ1778" s="6"/>
      <c r="QOR1778" s="6"/>
      <c r="QOS1778" s="6"/>
      <c r="QOT1778" s="6"/>
      <c r="QOU1778" s="6"/>
      <c r="QOV1778" s="6"/>
      <c r="QOW1778" s="90"/>
      <c r="QOX1778" s="89"/>
      <c r="QOY1778" s="6"/>
      <c r="QOZ1778" s="6"/>
      <c r="QPA1778" s="6"/>
      <c r="QPB1778" s="6"/>
      <c r="QPC1778" s="6"/>
      <c r="QPD1778" s="6"/>
      <c r="QPE1778" s="90"/>
      <c r="QPF1778" s="89"/>
      <c r="QPG1778" s="6"/>
      <c r="QPH1778" s="6"/>
      <c r="QPI1778" s="6"/>
      <c r="QPJ1778" s="6"/>
      <c r="QPK1778" s="6"/>
      <c r="QPL1778" s="6"/>
      <c r="QPM1778" s="90"/>
      <c r="QPN1778" s="89"/>
      <c r="QPO1778" s="6"/>
      <c r="QPP1778" s="6"/>
      <c r="QPQ1778" s="6"/>
      <c r="QPR1778" s="6"/>
      <c r="QPS1778" s="6"/>
      <c r="QPT1778" s="6"/>
      <c r="QPU1778" s="90"/>
      <c r="QPV1778" s="89"/>
      <c r="QPW1778" s="6"/>
      <c r="QPX1778" s="6"/>
      <c r="QPY1778" s="6"/>
      <c r="QPZ1778" s="6"/>
      <c r="QQA1778" s="6"/>
      <c r="QQB1778" s="6"/>
      <c r="QQC1778" s="90"/>
      <c r="QQD1778" s="89"/>
      <c r="QQE1778" s="6"/>
      <c r="QQF1778" s="6"/>
      <c r="QQG1778" s="6"/>
      <c r="QQH1778" s="6"/>
      <c r="QQI1778" s="6"/>
      <c r="QQJ1778" s="6"/>
      <c r="QQK1778" s="90"/>
      <c r="QQL1778" s="89"/>
      <c r="QQM1778" s="6"/>
      <c r="QQN1778" s="6"/>
      <c r="QQO1778" s="6"/>
      <c r="QQP1778" s="6"/>
      <c r="QQQ1778" s="6"/>
      <c r="QQR1778" s="6"/>
      <c r="QQS1778" s="90"/>
      <c r="QQT1778" s="89"/>
      <c r="QQU1778" s="6"/>
      <c r="QQV1778" s="6"/>
      <c r="QQW1778" s="6"/>
      <c r="QQX1778" s="6"/>
      <c r="QQY1778" s="6"/>
      <c r="QQZ1778" s="6"/>
      <c r="QRA1778" s="90"/>
      <c r="QRB1778" s="89"/>
      <c r="QRC1778" s="6"/>
      <c r="QRD1778" s="6"/>
      <c r="QRE1778" s="6"/>
      <c r="QRF1778" s="6"/>
      <c r="QRG1778" s="6"/>
      <c r="QRH1778" s="6"/>
      <c r="QRI1778" s="90"/>
      <c r="QRJ1778" s="89"/>
      <c r="QRK1778" s="6"/>
      <c r="QRL1778" s="6"/>
      <c r="QRM1778" s="6"/>
      <c r="QRN1778" s="6"/>
      <c r="QRO1778" s="6"/>
      <c r="QRP1778" s="6"/>
      <c r="QRQ1778" s="90"/>
      <c r="QRR1778" s="89"/>
      <c r="QRS1778" s="6"/>
      <c r="QRT1778" s="6"/>
      <c r="QRU1778" s="6"/>
      <c r="QRV1778" s="6"/>
      <c r="QRW1778" s="6"/>
      <c r="QRX1778" s="6"/>
      <c r="QRY1778" s="90"/>
      <c r="QRZ1778" s="89"/>
      <c r="QSA1778" s="6"/>
      <c r="QSB1778" s="6"/>
      <c r="QSC1778" s="6"/>
      <c r="QSD1778" s="6"/>
      <c r="QSE1778" s="6"/>
      <c r="QSF1778" s="6"/>
      <c r="QSG1778" s="90"/>
      <c r="QSH1778" s="89"/>
      <c r="QSI1778" s="6"/>
      <c r="QSJ1778" s="6"/>
      <c r="QSK1778" s="6"/>
      <c r="QSL1778" s="6"/>
      <c r="QSM1778" s="6"/>
      <c r="QSN1778" s="6"/>
      <c r="QSO1778" s="90"/>
      <c r="QSP1778" s="89"/>
      <c r="QSQ1778" s="6"/>
      <c r="QSR1778" s="6"/>
      <c r="QSS1778" s="6"/>
      <c r="QST1778" s="6"/>
      <c r="QSU1778" s="6"/>
      <c r="QSV1778" s="6"/>
      <c r="QSW1778" s="90"/>
      <c r="QSX1778" s="89"/>
      <c r="QSY1778" s="6"/>
      <c r="QSZ1778" s="6"/>
      <c r="QTA1778" s="6"/>
      <c r="QTB1778" s="6"/>
      <c r="QTC1778" s="6"/>
      <c r="QTD1778" s="6"/>
      <c r="QTE1778" s="90"/>
      <c r="QTF1778" s="89"/>
      <c r="QTG1778" s="6"/>
      <c r="QTH1778" s="6"/>
      <c r="QTI1778" s="6"/>
      <c r="QTJ1778" s="6"/>
      <c r="QTK1778" s="6"/>
      <c r="QTL1778" s="6"/>
      <c r="QTM1778" s="90"/>
      <c r="QTN1778" s="89"/>
      <c r="QTO1778" s="6"/>
      <c r="QTP1778" s="6"/>
      <c r="QTQ1778" s="6"/>
      <c r="QTR1778" s="6"/>
      <c r="QTS1778" s="6"/>
      <c r="QTT1778" s="6"/>
      <c r="QTU1778" s="90"/>
      <c r="QTV1778" s="89"/>
      <c r="QTW1778" s="6"/>
      <c r="QTX1778" s="6"/>
      <c r="QTY1778" s="6"/>
      <c r="QTZ1778" s="6"/>
      <c r="QUA1778" s="6"/>
      <c r="QUB1778" s="6"/>
      <c r="QUC1778" s="90"/>
      <c r="QUD1778" s="89"/>
      <c r="QUE1778" s="6"/>
      <c r="QUF1778" s="6"/>
      <c r="QUG1778" s="6"/>
      <c r="QUH1778" s="6"/>
      <c r="QUI1778" s="6"/>
      <c r="QUJ1778" s="6"/>
      <c r="QUK1778" s="90"/>
      <c r="QUL1778" s="89"/>
      <c r="QUM1778" s="6"/>
      <c r="QUN1778" s="6"/>
      <c r="QUO1778" s="6"/>
      <c r="QUP1778" s="6"/>
      <c r="QUQ1778" s="6"/>
      <c r="QUR1778" s="6"/>
      <c r="QUS1778" s="90"/>
      <c r="QUT1778" s="89"/>
      <c r="QUU1778" s="6"/>
      <c r="QUV1778" s="6"/>
      <c r="QUW1778" s="6"/>
      <c r="QUX1778" s="6"/>
      <c r="QUY1778" s="6"/>
      <c r="QUZ1778" s="6"/>
      <c r="QVA1778" s="90"/>
      <c r="QVB1778" s="89"/>
      <c r="QVC1778" s="6"/>
      <c r="QVD1778" s="6"/>
      <c r="QVE1778" s="6"/>
      <c r="QVF1778" s="6"/>
      <c r="QVG1778" s="6"/>
      <c r="QVH1778" s="6"/>
      <c r="QVI1778" s="90"/>
      <c r="QVJ1778" s="89"/>
      <c r="QVK1778" s="6"/>
      <c r="QVL1778" s="6"/>
      <c r="QVM1778" s="6"/>
      <c r="QVN1778" s="6"/>
      <c r="QVO1778" s="6"/>
      <c r="QVP1778" s="6"/>
      <c r="QVQ1778" s="90"/>
      <c r="QVR1778" s="89"/>
      <c r="QVS1778" s="6"/>
      <c r="QVT1778" s="6"/>
      <c r="QVU1778" s="6"/>
      <c r="QVV1778" s="6"/>
      <c r="QVW1778" s="6"/>
      <c r="QVX1778" s="6"/>
      <c r="QVY1778" s="90"/>
      <c r="QVZ1778" s="89"/>
      <c r="QWA1778" s="6"/>
      <c r="QWB1778" s="6"/>
      <c r="QWC1778" s="6"/>
      <c r="QWD1778" s="6"/>
      <c r="QWE1778" s="6"/>
      <c r="QWF1778" s="6"/>
      <c r="QWG1778" s="90"/>
      <c r="QWH1778" s="89"/>
      <c r="QWI1778" s="6"/>
      <c r="QWJ1778" s="6"/>
      <c r="QWK1778" s="6"/>
      <c r="QWL1778" s="6"/>
      <c r="QWM1778" s="6"/>
      <c r="QWN1778" s="6"/>
      <c r="QWO1778" s="90"/>
      <c r="QWP1778" s="89"/>
      <c r="QWQ1778" s="6"/>
      <c r="QWR1778" s="6"/>
      <c r="QWS1778" s="6"/>
      <c r="QWT1778" s="6"/>
      <c r="QWU1778" s="6"/>
      <c r="QWV1778" s="6"/>
      <c r="QWW1778" s="90"/>
      <c r="QWX1778" s="89"/>
      <c r="QWY1778" s="6"/>
      <c r="QWZ1778" s="6"/>
      <c r="QXA1778" s="6"/>
      <c r="QXB1778" s="6"/>
      <c r="QXC1778" s="6"/>
      <c r="QXD1778" s="6"/>
      <c r="QXE1778" s="90"/>
      <c r="QXF1778" s="89"/>
      <c r="QXG1778" s="6"/>
      <c r="QXH1778" s="6"/>
      <c r="QXI1778" s="6"/>
      <c r="QXJ1778" s="6"/>
      <c r="QXK1778" s="6"/>
      <c r="QXL1778" s="6"/>
      <c r="QXM1778" s="90"/>
      <c r="QXN1778" s="89"/>
      <c r="QXO1778" s="6"/>
      <c r="QXP1778" s="6"/>
      <c r="QXQ1778" s="6"/>
      <c r="QXR1778" s="6"/>
      <c r="QXS1778" s="6"/>
      <c r="QXT1778" s="6"/>
      <c r="QXU1778" s="90"/>
      <c r="QXV1778" s="89"/>
      <c r="QXW1778" s="6"/>
      <c r="QXX1778" s="6"/>
      <c r="QXY1778" s="6"/>
      <c r="QXZ1778" s="6"/>
      <c r="QYA1778" s="6"/>
      <c r="QYB1778" s="6"/>
      <c r="QYC1778" s="90"/>
      <c r="QYD1778" s="89"/>
      <c r="QYE1778" s="6"/>
      <c r="QYF1778" s="6"/>
      <c r="QYG1778" s="6"/>
      <c r="QYH1778" s="6"/>
      <c r="QYI1778" s="6"/>
      <c r="QYJ1778" s="6"/>
      <c r="QYK1778" s="90"/>
      <c r="QYL1778" s="89"/>
      <c r="QYM1778" s="6"/>
      <c r="QYN1778" s="6"/>
      <c r="QYO1778" s="6"/>
      <c r="QYP1778" s="6"/>
      <c r="QYQ1778" s="6"/>
      <c r="QYR1778" s="6"/>
      <c r="QYS1778" s="90"/>
      <c r="QYT1778" s="89"/>
      <c r="QYU1778" s="6"/>
      <c r="QYV1778" s="6"/>
      <c r="QYW1778" s="6"/>
      <c r="QYX1778" s="6"/>
      <c r="QYY1778" s="6"/>
      <c r="QYZ1778" s="6"/>
      <c r="QZA1778" s="90"/>
      <c r="QZB1778" s="89"/>
      <c r="QZC1778" s="6"/>
      <c r="QZD1778" s="6"/>
      <c r="QZE1778" s="6"/>
      <c r="QZF1778" s="6"/>
      <c r="QZG1778" s="6"/>
      <c r="QZH1778" s="6"/>
      <c r="QZI1778" s="90"/>
      <c r="QZJ1778" s="89"/>
      <c r="QZK1778" s="6"/>
      <c r="QZL1778" s="6"/>
      <c r="QZM1778" s="6"/>
      <c r="QZN1778" s="6"/>
      <c r="QZO1778" s="6"/>
      <c r="QZP1778" s="6"/>
      <c r="QZQ1778" s="90"/>
      <c r="QZR1778" s="89"/>
      <c r="QZS1778" s="6"/>
      <c r="QZT1778" s="6"/>
      <c r="QZU1778" s="6"/>
      <c r="QZV1778" s="6"/>
      <c r="QZW1778" s="6"/>
      <c r="QZX1778" s="6"/>
      <c r="QZY1778" s="90"/>
      <c r="QZZ1778" s="89"/>
      <c r="RAA1778" s="6"/>
      <c r="RAB1778" s="6"/>
      <c r="RAC1778" s="6"/>
      <c r="RAD1778" s="6"/>
      <c r="RAE1778" s="6"/>
      <c r="RAF1778" s="6"/>
      <c r="RAG1778" s="90"/>
      <c r="RAH1778" s="89"/>
      <c r="RAI1778" s="6"/>
      <c r="RAJ1778" s="6"/>
      <c r="RAK1778" s="6"/>
      <c r="RAL1778" s="6"/>
      <c r="RAM1778" s="6"/>
      <c r="RAN1778" s="6"/>
      <c r="RAO1778" s="90"/>
      <c r="RAP1778" s="89"/>
      <c r="RAQ1778" s="6"/>
      <c r="RAR1778" s="6"/>
      <c r="RAS1778" s="6"/>
      <c r="RAT1778" s="6"/>
      <c r="RAU1778" s="6"/>
      <c r="RAV1778" s="6"/>
      <c r="RAW1778" s="90"/>
      <c r="RAX1778" s="89"/>
      <c r="RAY1778" s="6"/>
      <c r="RAZ1778" s="6"/>
      <c r="RBA1778" s="6"/>
      <c r="RBB1778" s="6"/>
      <c r="RBC1778" s="6"/>
      <c r="RBD1778" s="6"/>
      <c r="RBE1778" s="90"/>
      <c r="RBF1778" s="89"/>
      <c r="RBG1778" s="6"/>
      <c r="RBH1778" s="6"/>
      <c r="RBI1778" s="6"/>
      <c r="RBJ1778" s="6"/>
      <c r="RBK1778" s="6"/>
      <c r="RBL1778" s="6"/>
      <c r="RBM1778" s="90"/>
      <c r="RBN1778" s="89"/>
      <c r="RBO1778" s="6"/>
      <c r="RBP1778" s="6"/>
      <c r="RBQ1778" s="6"/>
      <c r="RBR1778" s="6"/>
      <c r="RBS1778" s="6"/>
      <c r="RBT1778" s="6"/>
      <c r="RBU1778" s="90"/>
      <c r="RBV1778" s="89"/>
      <c r="RBW1778" s="6"/>
      <c r="RBX1778" s="6"/>
      <c r="RBY1778" s="6"/>
      <c r="RBZ1778" s="6"/>
      <c r="RCA1778" s="6"/>
      <c r="RCB1778" s="6"/>
      <c r="RCC1778" s="90"/>
      <c r="RCD1778" s="89"/>
      <c r="RCE1778" s="6"/>
      <c r="RCF1778" s="6"/>
      <c r="RCG1778" s="6"/>
      <c r="RCH1778" s="6"/>
      <c r="RCI1778" s="6"/>
      <c r="RCJ1778" s="6"/>
      <c r="RCK1778" s="90"/>
      <c r="RCL1778" s="89"/>
      <c r="RCM1778" s="6"/>
      <c r="RCN1778" s="6"/>
      <c r="RCO1778" s="6"/>
      <c r="RCP1778" s="6"/>
      <c r="RCQ1778" s="6"/>
      <c r="RCR1778" s="6"/>
      <c r="RCS1778" s="90"/>
      <c r="RCT1778" s="89"/>
      <c r="RCU1778" s="6"/>
      <c r="RCV1778" s="6"/>
      <c r="RCW1778" s="6"/>
      <c r="RCX1778" s="6"/>
      <c r="RCY1778" s="6"/>
      <c r="RCZ1778" s="6"/>
      <c r="RDA1778" s="90"/>
      <c r="RDB1778" s="89"/>
      <c r="RDC1778" s="6"/>
      <c r="RDD1778" s="6"/>
      <c r="RDE1778" s="6"/>
      <c r="RDF1778" s="6"/>
      <c r="RDG1778" s="6"/>
      <c r="RDH1778" s="6"/>
      <c r="RDI1778" s="90"/>
      <c r="RDJ1778" s="89"/>
      <c r="RDK1778" s="6"/>
      <c r="RDL1778" s="6"/>
      <c r="RDM1778" s="6"/>
      <c r="RDN1778" s="6"/>
      <c r="RDO1778" s="6"/>
      <c r="RDP1778" s="6"/>
      <c r="RDQ1778" s="90"/>
      <c r="RDR1778" s="89"/>
      <c r="RDS1778" s="6"/>
      <c r="RDT1778" s="6"/>
      <c r="RDU1778" s="6"/>
      <c r="RDV1778" s="6"/>
      <c r="RDW1778" s="6"/>
      <c r="RDX1778" s="6"/>
      <c r="RDY1778" s="90"/>
      <c r="RDZ1778" s="89"/>
      <c r="REA1778" s="6"/>
      <c r="REB1778" s="6"/>
      <c r="REC1778" s="6"/>
      <c r="RED1778" s="6"/>
      <c r="REE1778" s="6"/>
      <c r="REF1778" s="6"/>
      <c r="REG1778" s="90"/>
      <c r="REH1778" s="89"/>
      <c r="REI1778" s="6"/>
      <c r="REJ1778" s="6"/>
      <c r="REK1778" s="6"/>
      <c r="REL1778" s="6"/>
      <c r="REM1778" s="6"/>
      <c r="REN1778" s="6"/>
      <c r="REO1778" s="90"/>
      <c r="REP1778" s="89"/>
      <c r="REQ1778" s="6"/>
      <c r="RER1778" s="6"/>
      <c r="RES1778" s="6"/>
      <c r="RET1778" s="6"/>
      <c r="REU1778" s="6"/>
      <c r="REV1778" s="6"/>
      <c r="REW1778" s="90"/>
      <c r="REX1778" s="89"/>
      <c r="REY1778" s="6"/>
      <c r="REZ1778" s="6"/>
      <c r="RFA1778" s="6"/>
      <c r="RFB1778" s="6"/>
      <c r="RFC1778" s="6"/>
      <c r="RFD1778" s="6"/>
      <c r="RFE1778" s="90"/>
      <c r="RFF1778" s="89"/>
      <c r="RFG1778" s="6"/>
      <c r="RFH1778" s="6"/>
      <c r="RFI1778" s="6"/>
      <c r="RFJ1778" s="6"/>
      <c r="RFK1778" s="6"/>
      <c r="RFL1778" s="6"/>
      <c r="RFM1778" s="90"/>
      <c r="RFN1778" s="89"/>
      <c r="RFO1778" s="6"/>
      <c r="RFP1778" s="6"/>
      <c r="RFQ1778" s="6"/>
      <c r="RFR1778" s="6"/>
      <c r="RFS1778" s="6"/>
      <c r="RFT1778" s="6"/>
      <c r="RFU1778" s="90"/>
      <c r="RFV1778" s="89"/>
      <c r="RFW1778" s="6"/>
      <c r="RFX1778" s="6"/>
      <c r="RFY1778" s="6"/>
      <c r="RFZ1778" s="6"/>
      <c r="RGA1778" s="6"/>
      <c r="RGB1778" s="6"/>
      <c r="RGC1778" s="90"/>
      <c r="RGD1778" s="89"/>
      <c r="RGE1778" s="6"/>
      <c r="RGF1778" s="6"/>
      <c r="RGG1778" s="6"/>
      <c r="RGH1778" s="6"/>
      <c r="RGI1778" s="6"/>
      <c r="RGJ1778" s="6"/>
      <c r="RGK1778" s="90"/>
      <c r="RGL1778" s="89"/>
      <c r="RGM1778" s="6"/>
      <c r="RGN1778" s="6"/>
      <c r="RGO1778" s="6"/>
      <c r="RGP1778" s="6"/>
      <c r="RGQ1778" s="6"/>
      <c r="RGR1778" s="6"/>
      <c r="RGS1778" s="90"/>
      <c r="RGT1778" s="89"/>
      <c r="RGU1778" s="6"/>
      <c r="RGV1778" s="6"/>
      <c r="RGW1778" s="6"/>
      <c r="RGX1778" s="6"/>
      <c r="RGY1778" s="6"/>
      <c r="RGZ1778" s="6"/>
      <c r="RHA1778" s="90"/>
      <c r="RHB1778" s="89"/>
      <c r="RHC1778" s="6"/>
      <c r="RHD1778" s="6"/>
      <c r="RHE1778" s="6"/>
      <c r="RHF1778" s="6"/>
      <c r="RHG1778" s="6"/>
      <c r="RHH1778" s="6"/>
      <c r="RHI1778" s="90"/>
      <c r="RHJ1778" s="89"/>
      <c r="RHK1778" s="6"/>
      <c r="RHL1778" s="6"/>
      <c r="RHM1778" s="6"/>
      <c r="RHN1778" s="6"/>
      <c r="RHO1778" s="6"/>
      <c r="RHP1778" s="6"/>
      <c r="RHQ1778" s="90"/>
      <c r="RHR1778" s="89"/>
      <c r="RHS1778" s="6"/>
      <c r="RHT1778" s="6"/>
      <c r="RHU1778" s="6"/>
      <c r="RHV1778" s="6"/>
      <c r="RHW1778" s="6"/>
      <c r="RHX1778" s="6"/>
      <c r="RHY1778" s="90"/>
      <c r="RHZ1778" s="89"/>
      <c r="RIA1778" s="6"/>
      <c r="RIB1778" s="6"/>
      <c r="RIC1778" s="6"/>
      <c r="RID1778" s="6"/>
      <c r="RIE1778" s="6"/>
      <c r="RIF1778" s="6"/>
      <c r="RIG1778" s="90"/>
      <c r="RIH1778" s="89"/>
      <c r="RII1778" s="6"/>
      <c r="RIJ1778" s="6"/>
      <c r="RIK1778" s="6"/>
      <c r="RIL1778" s="6"/>
      <c r="RIM1778" s="6"/>
      <c r="RIN1778" s="6"/>
      <c r="RIO1778" s="90"/>
      <c r="RIP1778" s="89"/>
      <c r="RIQ1778" s="6"/>
      <c r="RIR1778" s="6"/>
      <c r="RIS1778" s="6"/>
      <c r="RIT1778" s="6"/>
      <c r="RIU1778" s="6"/>
      <c r="RIV1778" s="6"/>
      <c r="RIW1778" s="90"/>
      <c r="RIX1778" s="89"/>
      <c r="RIY1778" s="6"/>
      <c r="RIZ1778" s="6"/>
      <c r="RJA1778" s="6"/>
      <c r="RJB1778" s="6"/>
      <c r="RJC1778" s="6"/>
      <c r="RJD1778" s="6"/>
      <c r="RJE1778" s="90"/>
      <c r="RJF1778" s="89"/>
      <c r="RJG1778" s="6"/>
      <c r="RJH1778" s="6"/>
      <c r="RJI1778" s="6"/>
      <c r="RJJ1778" s="6"/>
      <c r="RJK1778" s="6"/>
      <c r="RJL1778" s="6"/>
      <c r="RJM1778" s="90"/>
      <c r="RJN1778" s="89"/>
      <c r="RJO1778" s="6"/>
      <c r="RJP1778" s="6"/>
      <c r="RJQ1778" s="6"/>
      <c r="RJR1778" s="6"/>
      <c r="RJS1778" s="6"/>
      <c r="RJT1778" s="6"/>
      <c r="RJU1778" s="90"/>
      <c r="RJV1778" s="89"/>
      <c r="RJW1778" s="6"/>
      <c r="RJX1778" s="6"/>
      <c r="RJY1778" s="6"/>
      <c r="RJZ1778" s="6"/>
      <c r="RKA1778" s="6"/>
      <c r="RKB1778" s="6"/>
      <c r="RKC1778" s="90"/>
      <c r="RKD1778" s="89"/>
      <c r="RKE1778" s="6"/>
      <c r="RKF1778" s="6"/>
      <c r="RKG1778" s="6"/>
      <c r="RKH1778" s="6"/>
      <c r="RKI1778" s="6"/>
      <c r="RKJ1778" s="6"/>
      <c r="RKK1778" s="90"/>
      <c r="RKL1778" s="89"/>
      <c r="RKM1778" s="6"/>
      <c r="RKN1778" s="6"/>
      <c r="RKO1778" s="6"/>
      <c r="RKP1778" s="6"/>
      <c r="RKQ1778" s="6"/>
      <c r="RKR1778" s="6"/>
      <c r="RKS1778" s="90"/>
      <c r="RKT1778" s="89"/>
      <c r="RKU1778" s="6"/>
      <c r="RKV1778" s="6"/>
      <c r="RKW1778" s="6"/>
      <c r="RKX1778" s="6"/>
      <c r="RKY1778" s="6"/>
      <c r="RKZ1778" s="6"/>
      <c r="RLA1778" s="90"/>
      <c r="RLB1778" s="89"/>
      <c r="RLC1778" s="6"/>
      <c r="RLD1778" s="6"/>
      <c r="RLE1778" s="6"/>
      <c r="RLF1778" s="6"/>
      <c r="RLG1778" s="6"/>
      <c r="RLH1778" s="6"/>
      <c r="RLI1778" s="90"/>
      <c r="RLJ1778" s="89"/>
      <c r="RLK1778" s="6"/>
      <c r="RLL1778" s="6"/>
      <c r="RLM1778" s="6"/>
      <c r="RLN1778" s="6"/>
      <c r="RLO1778" s="6"/>
      <c r="RLP1778" s="6"/>
      <c r="RLQ1778" s="90"/>
      <c r="RLR1778" s="89"/>
      <c r="RLS1778" s="6"/>
      <c r="RLT1778" s="6"/>
      <c r="RLU1778" s="6"/>
      <c r="RLV1778" s="6"/>
      <c r="RLW1778" s="6"/>
      <c r="RLX1778" s="6"/>
      <c r="RLY1778" s="90"/>
      <c r="RLZ1778" s="89"/>
      <c r="RMA1778" s="6"/>
      <c r="RMB1778" s="6"/>
      <c r="RMC1778" s="6"/>
      <c r="RMD1778" s="6"/>
      <c r="RME1778" s="6"/>
      <c r="RMF1778" s="6"/>
      <c r="RMG1778" s="90"/>
      <c r="RMH1778" s="89"/>
      <c r="RMI1778" s="6"/>
      <c r="RMJ1778" s="6"/>
      <c r="RMK1778" s="6"/>
      <c r="RML1778" s="6"/>
      <c r="RMM1778" s="6"/>
      <c r="RMN1778" s="6"/>
      <c r="RMO1778" s="90"/>
      <c r="RMP1778" s="89"/>
      <c r="RMQ1778" s="6"/>
      <c r="RMR1778" s="6"/>
      <c r="RMS1778" s="6"/>
      <c r="RMT1778" s="6"/>
      <c r="RMU1778" s="6"/>
      <c r="RMV1778" s="6"/>
      <c r="RMW1778" s="90"/>
      <c r="RMX1778" s="89"/>
      <c r="RMY1778" s="6"/>
      <c r="RMZ1778" s="6"/>
      <c r="RNA1778" s="6"/>
      <c r="RNB1778" s="6"/>
      <c r="RNC1778" s="6"/>
      <c r="RND1778" s="6"/>
      <c r="RNE1778" s="90"/>
      <c r="RNF1778" s="89"/>
      <c r="RNG1778" s="6"/>
      <c r="RNH1778" s="6"/>
      <c r="RNI1778" s="6"/>
      <c r="RNJ1778" s="6"/>
      <c r="RNK1778" s="6"/>
      <c r="RNL1778" s="6"/>
      <c r="RNM1778" s="90"/>
      <c r="RNN1778" s="89"/>
      <c r="RNO1778" s="6"/>
      <c r="RNP1778" s="6"/>
      <c r="RNQ1778" s="6"/>
      <c r="RNR1778" s="6"/>
      <c r="RNS1778" s="6"/>
      <c r="RNT1778" s="6"/>
      <c r="RNU1778" s="90"/>
      <c r="RNV1778" s="89"/>
      <c r="RNW1778" s="6"/>
      <c r="RNX1778" s="6"/>
      <c r="RNY1778" s="6"/>
      <c r="RNZ1778" s="6"/>
      <c r="ROA1778" s="6"/>
      <c r="ROB1778" s="6"/>
      <c r="ROC1778" s="90"/>
      <c r="ROD1778" s="89"/>
      <c r="ROE1778" s="6"/>
      <c r="ROF1778" s="6"/>
      <c r="ROG1778" s="6"/>
      <c r="ROH1778" s="6"/>
      <c r="ROI1778" s="6"/>
      <c r="ROJ1778" s="6"/>
      <c r="ROK1778" s="90"/>
      <c r="ROL1778" s="89"/>
      <c r="ROM1778" s="6"/>
      <c r="RON1778" s="6"/>
      <c r="ROO1778" s="6"/>
      <c r="ROP1778" s="6"/>
      <c r="ROQ1778" s="6"/>
      <c r="ROR1778" s="6"/>
      <c r="ROS1778" s="90"/>
      <c r="ROT1778" s="89"/>
      <c r="ROU1778" s="6"/>
      <c r="ROV1778" s="6"/>
      <c r="ROW1778" s="6"/>
      <c r="ROX1778" s="6"/>
      <c r="ROY1778" s="6"/>
      <c r="ROZ1778" s="6"/>
      <c r="RPA1778" s="90"/>
      <c r="RPB1778" s="89"/>
      <c r="RPC1778" s="6"/>
      <c r="RPD1778" s="6"/>
      <c r="RPE1778" s="6"/>
      <c r="RPF1778" s="6"/>
      <c r="RPG1778" s="6"/>
      <c r="RPH1778" s="6"/>
      <c r="RPI1778" s="90"/>
      <c r="RPJ1778" s="89"/>
      <c r="RPK1778" s="6"/>
      <c r="RPL1778" s="6"/>
      <c r="RPM1778" s="6"/>
      <c r="RPN1778" s="6"/>
      <c r="RPO1778" s="6"/>
      <c r="RPP1778" s="6"/>
      <c r="RPQ1778" s="90"/>
      <c r="RPR1778" s="89"/>
      <c r="RPS1778" s="6"/>
      <c r="RPT1778" s="6"/>
      <c r="RPU1778" s="6"/>
      <c r="RPV1778" s="6"/>
      <c r="RPW1778" s="6"/>
      <c r="RPX1778" s="6"/>
      <c r="RPY1778" s="90"/>
      <c r="RPZ1778" s="89"/>
      <c r="RQA1778" s="6"/>
      <c r="RQB1778" s="6"/>
      <c r="RQC1778" s="6"/>
      <c r="RQD1778" s="6"/>
      <c r="RQE1778" s="6"/>
      <c r="RQF1778" s="6"/>
      <c r="RQG1778" s="90"/>
      <c r="RQH1778" s="89"/>
      <c r="RQI1778" s="6"/>
      <c r="RQJ1778" s="6"/>
      <c r="RQK1778" s="6"/>
      <c r="RQL1778" s="6"/>
      <c r="RQM1778" s="6"/>
      <c r="RQN1778" s="6"/>
      <c r="RQO1778" s="90"/>
      <c r="RQP1778" s="89"/>
      <c r="RQQ1778" s="6"/>
      <c r="RQR1778" s="6"/>
      <c r="RQS1778" s="6"/>
      <c r="RQT1778" s="6"/>
      <c r="RQU1778" s="6"/>
      <c r="RQV1778" s="6"/>
      <c r="RQW1778" s="90"/>
      <c r="RQX1778" s="89"/>
      <c r="RQY1778" s="6"/>
      <c r="RQZ1778" s="6"/>
      <c r="RRA1778" s="6"/>
      <c r="RRB1778" s="6"/>
      <c r="RRC1778" s="6"/>
      <c r="RRD1778" s="6"/>
      <c r="RRE1778" s="90"/>
      <c r="RRF1778" s="89"/>
      <c r="RRG1778" s="6"/>
      <c r="RRH1778" s="6"/>
      <c r="RRI1778" s="6"/>
      <c r="RRJ1778" s="6"/>
      <c r="RRK1778" s="6"/>
      <c r="RRL1778" s="6"/>
      <c r="RRM1778" s="90"/>
      <c r="RRN1778" s="89"/>
      <c r="RRO1778" s="6"/>
      <c r="RRP1778" s="6"/>
      <c r="RRQ1778" s="6"/>
      <c r="RRR1778" s="6"/>
      <c r="RRS1778" s="6"/>
      <c r="RRT1778" s="6"/>
      <c r="RRU1778" s="90"/>
      <c r="RRV1778" s="89"/>
      <c r="RRW1778" s="6"/>
      <c r="RRX1778" s="6"/>
      <c r="RRY1778" s="6"/>
      <c r="RRZ1778" s="6"/>
      <c r="RSA1778" s="6"/>
      <c r="RSB1778" s="6"/>
      <c r="RSC1778" s="90"/>
      <c r="RSD1778" s="89"/>
      <c r="RSE1778" s="6"/>
      <c r="RSF1778" s="6"/>
      <c r="RSG1778" s="6"/>
      <c r="RSH1778" s="6"/>
      <c r="RSI1778" s="6"/>
      <c r="RSJ1778" s="6"/>
      <c r="RSK1778" s="90"/>
      <c r="RSL1778" s="89"/>
      <c r="RSM1778" s="6"/>
      <c r="RSN1778" s="6"/>
      <c r="RSO1778" s="6"/>
      <c r="RSP1778" s="6"/>
      <c r="RSQ1778" s="6"/>
      <c r="RSR1778" s="6"/>
      <c r="RSS1778" s="90"/>
      <c r="RST1778" s="89"/>
      <c r="RSU1778" s="6"/>
      <c r="RSV1778" s="6"/>
      <c r="RSW1778" s="6"/>
      <c r="RSX1778" s="6"/>
      <c r="RSY1778" s="6"/>
      <c r="RSZ1778" s="6"/>
      <c r="RTA1778" s="90"/>
      <c r="RTB1778" s="89"/>
      <c r="RTC1778" s="6"/>
      <c r="RTD1778" s="6"/>
      <c r="RTE1778" s="6"/>
      <c r="RTF1778" s="6"/>
      <c r="RTG1778" s="6"/>
      <c r="RTH1778" s="6"/>
      <c r="RTI1778" s="90"/>
      <c r="RTJ1778" s="89"/>
      <c r="RTK1778" s="6"/>
      <c r="RTL1778" s="6"/>
      <c r="RTM1778" s="6"/>
      <c r="RTN1778" s="6"/>
      <c r="RTO1778" s="6"/>
      <c r="RTP1778" s="6"/>
      <c r="RTQ1778" s="90"/>
      <c r="RTR1778" s="89"/>
      <c r="RTS1778" s="6"/>
      <c r="RTT1778" s="6"/>
      <c r="RTU1778" s="6"/>
      <c r="RTV1778" s="6"/>
      <c r="RTW1778" s="6"/>
      <c r="RTX1778" s="6"/>
      <c r="RTY1778" s="90"/>
      <c r="RTZ1778" s="89"/>
      <c r="RUA1778" s="6"/>
      <c r="RUB1778" s="6"/>
      <c r="RUC1778" s="6"/>
      <c r="RUD1778" s="6"/>
      <c r="RUE1778" s="6"/>
      <c r="RUF1778" s="6"/>
      <c r="RUG1778" s="90"/>
      <c r="RUH1778" s="89"/>
      <c r="RUI1778" s="6"/>
      <c r="RUJ1778" s="6"/>
      <c r="RUK1778" s="6"/>
      <c r="RUL1778" s="6"/>
      <c r="RUM1778" s="6"/>
      <c r="RUN1778" s="6"/>
      <c r="RUO1778" s="90"/>
      <c r="RUP1778" s="89"/>
      <c r="RUQ1778" s="6"/>
      <c r="RUR1778" s="6"/>
      <c r="RUS1778" s="6"/>
      <c r="RUT1778" s="6"/>
      <c r="RUU1778" s="6"/>
      <c r="RUV1778" s="6"/>
      <c r="RUW1778" s="90"/>
      <c r="RUX1778" s="89"/>
      <c r="RUY1778" s="6"/>
      <c r="RUZ1778" s="6"/>
      <c r="RVA1778" s="6"/>
      <c r="RVB1778" s="6"/>
      <c r="RVC1778" s="6"/>
      <c r="RVD1778" s="6"/>
      <c r="RVE1778" s="90"/>
      <c r="RVF1778" s="89"/>
      <c r="RVG1778" s="6"/>
      <c r="RVH1778" s="6"/>
      <c r="RVI1778" s="6"/>
      <c r="RVJ1778" s="6"/>
      <c r="RVK1778" s="6"/>
      <c r="RVL1778" s="6"/>
      <c r="RVM1778" s="90"/>
      <c r="RVN1778" s="89"/>
      <c r="RVO1778" s="6"/>
      <c r="RVP1778" s="6"/>
      <c r="RVQ1778" s="6"/>
      <c r="RVR1778" s="6"/>
      <c r="RVS1778" s="6"/>
      <c r="RVT1778" s="6"/>
      <c r="RVU1778" s="90"/>
      <c r="RVV1778" s="89"/>
      <c r="RVW1778" s="6"/>
      <c r="RVX1778" s="6"/>
      <c r="RVY1778" s="6"/>
      <c r="RVZ1778" s="6"/>
      <c r="RWA1778" s="6"/>
      <c r="RWB1778" s="6"/>
      <c r="RWC1778" s="90"/>
      <c r="RWD1778" s="89"/>
      <c r="RWE1778" s="6"/>
      <c r="RWF1778" s="6"/>
      <c r="RWG1778" s="6"/>
      <c r="RWH1778" s="6"/>
      <c r="RWI1778" s="6"/>
      <c r="RWJ1778" s="6"/>
      <c r="RWK1778" s="90"/>
      <c r="RWL1778" s="89"/>
      <c r="RWM1778" s="6"/>
      <c r="RWN1778" s="6"/>
      <c r="RWO1778" s="6"/>
      <c r="RWP1778" s="6"/>
      <c r="RWQ1778" s="6"/>
      <c r="RWR1778" s="6"/>
      <c r="RWS1778" s="90"/>
      <c r="RWT1778" s="89"/>
      <c r="RWU1778" s="6"/>
      <c r="RWV1778" s="6"/>
      <c r="RWW1778" s="6"/>
      <c r="RWX1778" s="6"/>
      <c r="RWY1778" s="6"/>
      <c r="RWZ1778" s="6"/>
      <c r="RXA1778" s="90"/>
      <c r="RXB1778" s="89"/>
      <c r="RXC1778" s="6"/>
      <c r="RXD1778" s="6"/>
      <c r="RXE1778" s="6"/>
      <c r="RXF1778" s="6"/>
      <c r="RXG1778" s="6"/>
      <c r="RXH1778" s="6"/>
      <c r="RXI1778" s="90"/>
      <c r="RXJ1778" s="89"/>
      <c r="RXK1778" s="6"/>
      <c r="RXL1778" s="6"/>
      <c r="RXM1778" s="6"/>
      <c r="RXN1778" s="6"/>
      <c r="RXO1778" s="6"/>
      <c r="RXP1778" s="6"/>
      <c r="RXQ1778" s="90"/>
      <c r="RXR1778" s="89"/>
      <c r="RXS1778" s="6"/>
      <c r="RXT1778" s="6"/>
      <c r="RXU1778" s="6"/>
      <c r="RXV1778" s="6"/>
      <c r="RXW1778" s="6"/>
      <c r="RXX1778" s="6"/>
      <c r="RXY1778" s="90"/>
      <c r="RXZ1778" s="89"/>
      <c r="RYA1778" s="6"/>
      <c r="RYB1778" s="6"/>
      <c r="RYC1778" s="6"/>
      <c r="RYD1778" s="6"/>
      <c r="RYE1778" s="6"/>
      <c r="RYF1778" s="6"/>
      <c r="RYG1778" s="90"/>
      <c r="RYH1778" s="89"/>
      <c r="RYI1778" s="6"/>
      <c r="RYJ1778" s="6"/>
      <c r="RYK1778" s="6"/>
      <c r="RYL1778" s="6"/>
      <c r="RYM1778" s="6"/>
      <c r="RYN1778" s="6"/>
      <c r="RYO1778" s="90"/>
      <c r="RYP1778" s="89"/>
      <c r="RYQ1778" s="6"/>
      <c r="RYR1778" s="6"/>
      <c r="RYS1778" s="6"/>
      <c r="RYT1778" s="6"/>
      <c r="RYU1778" s="6"/>
      <c r="RYV1778" s="6"/>
      <c r="RYW1778" s="90"/>
      <c r="RYX1778" s="89"/>
      <c r="RYY1778" s="6"/>
      <c r="RYZ1778" s="6"/>
      <c r="RZA1778" s="6"/>
      <c r="RZB1778" s="6"/>
      <c r="RZC1778" s="6"/>
      <c r="RZD1778" s="6"/>
      <c r="RZE1778" s="90"/>
      <c r="RZF1778" s="89"/>
      <c r="RZG1778" s="6"/>
      <c r="RZH1778" s="6"/>
      <c r="RZI1778" s="6"/>
      <c r="RZJ1778" s="6"/>
      <c r="RZK1778" s="6"/>
      <c r="RZL1778" s="6"/>
      <c r="RZM1778" s="90"/>
      <c r="RZN1778" s="89"/>
      <c r="RZO1778" s="6"/>
      <c r="RZP1778" s="6"/>
      <c r="RZQ1778" s="6"/>
      <c r="RZR1778" s="6"/>
      <c r="RZS1778" s="6"/>
      <c r="RZT1778" s="6"/>
      <c r="RZU1778" s="90"/>
      <c r="RZV1778" s="89"/>
      <c r="RZW1778" s="6"/>
      <c r="RZX1778" s="6"/>
      <c r="RZY1778" s="6"/>
      <c r="RZZ1778" s="6"/>
      <c r="SAA1778" s="6"/>
      <c r="SAB1778" s="6"/>
      <c r="SAC1778" s="90"/>
      <c r="SAD1778" s="89"/>
      <c r="SAE1778" s="6"/>
      <c r="SAF1778" s="6"/>
      <c r="SAG1778" s="6"/>
      <c r="SAH1778" s="6"/>
      <c r="SAI1778" s="6"/>
      <c r="SAJ1778" s="6"/>
      <c r="SAK1778" s="90"/>
      <c r="SAL1778" s="89"/>
      <c r="SAM1778" s="6"/>
      <c r="SAN1778" s="6"/>
      <c r="SAO1778" s="6"/>
      <c r="SAP1778" s="6"/>
      <c r="SAQ1778" s="6"/>
      <c r="SAR1778" s="6"/>
      <c r="SAS1778" s="90"/>
      <c r="SAT1778" s="89"/>
      <c r="SAU1778" s="6"/>
      <c r="SAV1778" s="6"/>
      <c r="SAW1778" s="6"/>
      <c r="SAX1778" s="6"/>
      <c r="SAY1778" s="6"/>
      <c r="SAZ1778" s="6"/>
      <c r="SBA1778" s="90"/>
      <c r="SBB1778" s="89"/>
      <c r="SBC1778" s="6"/>
      <c r="SBD1778" s="6"/>
      <c r="SBE1778" s="6"/>
      <c r="SBF1778" s="6"/>
      <c r="SBG1778" s="6"/>
      <c r="SBH1778" s="6"/>
      <c r="SBI1778" s="90"/>
      <c r="SBJ1778" s="89"/>
      <c r="SBK1778" s="6"/>
      <c r="SBL1778" s="6"/>
      <c r="SBM1778" s="6"/>
      <c r="SBN1778" s="6"/>
      <c r="SBO1778" s="6"/>
      <c r="SBP1778" s="6"/>
      <c r="SBQ1778" s="90"/>
      <c r="SBR1778" s="89"/>
      <c r="SBS1778" s="6"/>
      <c r="SBT1778" s="6"/>
      <c r="SBU1778" s="6"/>
      <c r="SBV1778" s="6"/>
      <c r="SBW1778" s="6"/>
      <c r="SBX1778" s="6"/>
      <c r="SBY1778" s="90"/>
      <c r="SBZ1778" s="89"/>
      <c r="SCA1778" s="6"/>
      <c r="SCB1778" s="6"/>
      <c r="SCC1778" s="6"/>
      <c r="SCD1778" s="6"/>
      <c r="SCE1778" s="6"/>
      <c r="SCF1778" s="6"/>
      <c r="SCG1778" s="90"/>
      <c r="SCH1778" s="89"/>
      <c r="SCI1778" s="6"/>
      <c r="SCJ1778" s="6"/>
      <c r="SCK1778" s="6"/>
      <c r="SCL1778" s="6"/>
      <c r="SCM1778" s="6"/>
      <c r="SCN1778" s="6"/>
      <c r="SCO1778" s="90"/>
      <c r="SCP1778" s="89"/>
      <c r="SCQ1778" s="6"/>
      <c r="SCR1778" s="6"/>
      <c r="SCS1778" s="6"/>
      <c r="SCT1778" s="6"/>
      <c r="SCU1778" s="6"/>
      <c r="SCV1778" s="6"/>
      <c r="SCW1778" s="90"/>
      <c r="SCX1778" s="89"/>
      <c r="SCY1778" s="6"/>
      <c r="SCZ1778" s="6"/>
      <c r="SDA1778" s="6"/>
      <c r="SDB1778" s="6"/>
      <c r="SDC1778" s="6"/>
      <c r="SDD1778" s="6"/>
      <c r="SDE1778" s="90"/>
      <c r="SDF1778" s="89"/>
      <c r="SDG1778" s="6"/>
      <c r="SDH1778" s="6"/>
      <c r="SDI1778" s="6"/>
      <c r="SDJ1778" s="6"/>
      <c r="SDK1778" s="6"/>
      <c r="SDL1778" s="6"/>
      <c r="SDM1778" s="90"/>
      <c r="SDN1778" s="89"/>
      <c r="SDO1778" s="6"/>
      <c r="SDP1778" s="6"/>
      <c r="SDQ1778" s="6"/>
      <c r="SDR1778" s="6"/>
      <c r="SDS1778" s="6"/>
      <c r="SDT1778" s="6"/>
      <c r="SDU1778" s="90"/>
      <c r="SDV1778" s="89"/>
      <c r="SDW1778" s="6"/>
      <c r="SDX1778" s="6"/>
      <c r="SDY1778" s="6"/>
      <c r="SDZ1778" s="6"/>
      <c r="SEA1778" s="6"/>
      <c r="SEB1778" s="6"/>
      <c r="SEC1778" s="90"/>
      <c r="SED1778" s="89"/>
      <c r="SEE1778" s="6"/>
      <c r="SEF1778" s="6"/>
      <c r="SEG1778" s="6"/>
      <c r="SEH1778" s="6"/>
      <c r="SEI1778" s="6"/>
      <c r="SEJ1778" s="6"/>
      <c r="SEK1778" s="90"/>
      <c r="SEL1778" s="89"/>
      <c r="SEM1778" s="6"/>
      <c r="SEN1778" s="6"/>
      <c r="SEO1778" s="6"/>
      <c r="SEP1778" s="6"/>
      <c r="SEQ1778" s="6"/>
      <c r="SER1778" s="6"/>
      <c r="SES1778" s="90"/>
      <c r="SET1778" s="89"/>
      <c r="SEU1778" s="6"/>
      <c r="SEV1778" s="6"/>
      <c r="SEW1778" s="6"/>
      <c r="SEX1778" s="6"/>
      <c r="SEY1778" s="6"/>
      <c r="SEZ1778" s="6"/>
      <c r="SFA1778" s="90"/>
      <c r="SFB1778" s="89"/>
      <c r="SFC1778" s="6"/>
      <c r="SFD1778" s="6"/>
      <c r="SFE1778" s="6"/>
      <c r="SFF1778" s="6"/>
      <c r="SFG1778" s="6"/>
      <c r="SFH1778" s="6"/>
      <c r="SFI1778" s="90"/>
      <c r="SFJ1778" s="89"/>
      <c r="SFK1778" s="6"/>
      <c r="SFL1778" s="6"/>
      <c r="SFM1778" s="6"/>
      <c r="SFN1778" s="6"/>
      <c r="SFO1778" s="6"/>
      <c r="SFP1778" s="6"/>
      <c r="SFQ1778" s="90"/>
      <c r="SFR1778" s="89"/>
      <c r="SFS1778" s="6"/>
      <c r="SFT1778" s="6"/>
      <c r="SFU1778" s="6"/>
      <c r="SFV1778" s="6"/>
      <c r="SFW1778" s="6"/>
      <c r="SFX1778" s="6"/>
      <c r="SFY1778" s="90"/>
      <c r="SFZ1778" s="89"/>
      <c r="SGA1778" s="6"/>
      <c r="SGB1778" s="6"/>
      <c r="SGC1778" s="6"/>
      <c r="SGD1778" s="6"/>
      <c r="SGE1778" s="6"/>
      <c r="SGF1778" s="6"/>
      <c r="SGG1778" s="90"/>
      <c r="SGH1778" s="89"/>
      <c r="SGI1778" s="6"/>
      <c r="SGJ1778" s="6"/>
      <c r="SGK1778" s="6"/>
      <c r="SGL1778" s="6"/>
      <c r="SGM1778" s="6"/>
      <c r="SGN1778" s="6"/>
      <c r="SGO1778" s="90"/>
      <c r="SGP1778" s="89"/>
      <c r="SGQ1778" s="6"/>
      <c r="SGR1778" s="6"/>
      <c r="SGS1778" s="6"/>
      <c r="SGT1778" s="6"/>
      <c r="SGU1778" s="6"/>
      <c r="SGV1778" s="6"/>
      <c r="SGW1778" s="90"/>
      <c r="SGX1778" s="89"/>
      <c r="SGY1778" s="6"/>
      <c r="SGZ1778" s="6"/>
      <c r="SHA1778" s="6"/>
      <c r="SHB1778" s="6"/>
      <c r="SHC1778" s="6"/>
      <c r="SHD1778" s="6"/>
      <c r="SHE1778" s="90"/>
      <c r="SHF1778" s="89"/>
      <c r="SHG1778" s="6"/>
      <c r="SHH1778" s="6"/>
      <c r="SHI1778" s="6"/>
      <c r="SHJ1778" s="6"/>
      <c r="SHK1778" s="6"/>
      <c r="SHL1778" s="6"/>
      <c r="SHM1778" s="90"/>
      <c r="SHN1778" s="89"/>
      <c r="SHO1778" s="6"/>
      <c r="SHP1778" s="6"/>
      <c r="SHQ1778" s="6"/>
      <c r="SHR1778" s="6"/>
      <c r="SHS1778" s="6"/>
      <c r="SHT1778" s="6"/>
      <c r="SHU1778" s="90"/>
      <c r="SHV1778" s="89"/>
      <c r="SHW1778" s="6"/>
      <c r="SHX1778" s="6"/>
      <c r="SHY1778" s="6"/>
      <c r="SHZ1778" s="6"/>
      <c r="SIA1778" s="6"/>
      <c r="SIB1778" s="6"/>
      <c r="SIC1778" s="90"/>
      <c r="SID1778" s="89"/>
      <c r="SIE1778" s="6"/>
      <c r="SIF1778" s="6"/>
      <c r="SIG1778" s="6"/>
      <c r="SIH1778" s="6"/>
      <c r="SII1778" s="6"/>
      <c r="SIJ1778" s="6"/>
      <c r="SIK1778" s="90"/>
      <c r="SIL1778" s="89"/>
      <c r="SIM1778" s="6"/>
      <c r="SIN1778" s="6"/>
      <c r="SIO1778" s="6"/>
      <c r="SIP1778" s="6"/>
      <c r="SIQ1778" s="6"/>
      <c r="SIR1778" s="6"/>
      <c r="SIS1778" s="90"/>
      <c r="SIT1778" s="89"/>
      <c r="SIU1778" s="6"/>
      <c r="SIV1778" s="6"/>
      <c r="SIW1778" s="6"/>
      <c r="SIX1778" s="6"/>
      <c r="SIY1778" s="6"/>
      <c r="SIZ1778" s="6"/>
      <c r="SJA1778" s="90"/>
      <c r="SJB1778" s="89"/>
      <c r="SJC1778" s="6"/>
      <c r="SJD1778" s="6"/>
      <c r="SJE1778" s="6"/>
      <c r="SJF1778" s="6"/>
      <c r="SJG1778" s="6"/>
      <c r="SJH1778" s="6"/>
      <c r="SJI1778" s="90"/>
      <c r="SJJ1778" s="89"/>
      <c r="SJK1778" s="6"/>
      <c r="SJL1778" s="6"/>
      <c r="SJM1778" s="6"/>
      <c r="SJN1778" s="6"/>
      <c r="SJO1778" s="6"/>
      <c r="SJP1778" s="6"/>
      <c r="SJQ1778" s="90"/>
      <c r="SJR1778" s="89"/>
      <c r="SJS1778" s="6"/>
      <c r="SJT1778" s="6"/>
      <c r="SJU1778" s="6"/>
      <c r="SJV1778" s="6"/>
      <c r="SJW1778" s="6"/>
      <c r="SJX1778" s="6"/>
      <c r="SJY1778" s="90"/>
      <c r="SJZ1778" s="89"/>
      <c r="SKA1778" s="6"/>
      <c r="SKB1778" s="6"/>
      <c r="SKC1778" s="6"/>
      <c r="SKD1778" s="6"/>
      <c r="SKE1778" s="6"/>
      <c r="SKF1778" s="6"/>
      <c r="SKG1778" s="90"/>
      <c r="SKH1778" s="89"/>
      <c r="SKI1778" s="6"/>
      <c r="SKJ1778" s="6"/>
      <c r="SKK1778" s="6"/>
      <c r="SKL1778" s="6"/>
      <c r="SKM1778" s="6"/>
      <c r="SKN1778" s="6"/>
      <c r="SKO1778" s="90"/>
      <c r="SKP1778" s="89"/>
      <c r="SKQ1778" s="6"/>
      <c r="SKR1778" s="6"/>
      <c r="SKS1778" s="6"/>
      <c r="SKT1778" s="6"/>
      <c r="SKU1778" s="6"/>
      <c r="SKV1778" s="6"/>
      <c r="SKW1778" s="90"/>
      <c r="SKX1778" s="89"/>
      <c r="SKY1778" s="6"/>
      <c r="SKZ1778" s="6"/>
      <c r="SLA1778" s="6"/>
      <c r="SLB1778" s="6"/>
      <c r="SLC1778" s="6"/>
      <c r="SLD1778" s="6"/>
      <c r="SLE1778" s="90"/>
      <c r="SLF1778" s="89"/>
      <c r="SLG1778" s="6"/>
      <c r="SLH1778" s="6"/>
      <c r="SLI1778" s="6"/>
      <c r="SLJ1778" s="6"/>
      <c r="SLK1778" s="6"/>
      <c r="SLL1778" s="6"/>
      <c r="SLM1778" s="90"/>
      <c r="SLN1778" s="89"/>
      <c r="SLO1778" s="6"/>
      <c r="SLP1778" s="6"/>
      <c r="SLQ1778" s="6"/>
      <c r="SLR1778" s="6"/>
      <c r="SLS1778" s="6"/>
      <c r="SLT1778" s="6"/>
      <c r="SLU1778" s="90"/>
      <c r="SLV1778" s="89"/>
      <c r="SLW1778" s="6"/>
      <c r="SLX1778" s="6"/>
      <c r="SLY1778" s="6"/>
      <c r="SLZ1778" s="6"/>
      <c r="SMA1778" s="6"/>
      <c r="SMB1778" s="6"/>
      <c r="SMC1778" s="90"/>
      <c r="SMD1778" s="89"/>
      <c r="SME1778" s="6"/>
      <c r="SMF1778" s="6"/>
      <c r="SMG1778" s="6"/>
      <c r="SMH1778" s="6"/>
      <c r="SMI1778" s="6"/>
      <c r="SMJ1778" s="6"/>
      <c r="SMK1778" s="90"/>
      <c r="SML1778" s="89"/>
      <c r="SMM1778" s="6"/>
      <c r="SMN1778" s="6"/>
      <c r="SMO1778" s="6"/>
      <c r="SMP1778" s="6"/>
      <c r="SMQ1778" s="6"/>
      <c r="SMR1778" s="6"/>
      <c r="SMS1778" s="90"/>
      <c r="SMT1778" s="89"/>
      <c r="SMU1778" s="6"/>
      <c r="SMV1778" s="6"/>
      <c r="SMW1778" s="6"/>
      <c r="SMX1778" s="6"/>
      <c r="SMY1778" s="6"/>
      <c r="SMZ1778" s="6"/>
      <c r="SNA1778" s="90"/>
      <c r="SNB1778" s="89"/>
      <c r="SNC1778" s="6"/>
      <c r="SND1778" s="6"/>
      <c r="SNE1778" s="6"/>
      <c r="SNF1778" s="6"/>
      <c r="SNG1778" s="6"/>
      <c r="SNH1778" s="6"/>
      <c r="SNI1778" s="90"/>
      <c r="SNJ1778" s="89"/>
      <c r="SNK1778" s="6"/>
      <c r="SNL1778" s="6"/>
      <c r="SNM1778" s="6"/>
      <c r="SNN1778" s="6"/>
      <c r="SNO1778" s="6"/>
      <c r="SNP1778" s="6"/>
      <c r="SNQ1778" s="90"/>
      <c r="SNR1778" s="89"/>
      <c r="SNS1778" s="6"/>
      <c r="SNT1778" s="6"/>
      <c r="SNU1778" s="6"/>
      <c r="SNV1778" s="6"/>
      <c r="SNW1778" s="6"/>
      <c r="SNX1778" s="6"/>
      <c r="SNY1778" s="90"/>
      <c r="SNZ1778" s="89"/>
      <c r="SOA1778" s="6"/>
      <c r="SOB1778" s="6"/>
      <c r="SOC1778" s="6"/>
      <c r="SOD1778" s="6"/>
      <c r="SOE1778" s="6"/>
      <c r="SOF1778" s="6"/>
      <c r="SOG1778" s="90"/>
      <c r="SOH1778" s="89"/>
      <c r="SOI1778" s="6"/>
      <c r="SOJ1778" s="6"/>
      <c r="SOK1778" s="6"/>
      <c r="SOL1778" s="6"/>
      <c r="SOM1778" s="6"/>
      <c r="SON1778" s="6"/>
      <c r="SOO1778" s="90"/>
      <c r="SOP1778" s="89"/>
      <c r="SOQ1778" s="6"/>
      <c r="SOR1778" s="6"/>
      <c r="SOS1778" s="6"/>
      <c r="SOT1778" s="6"/>
      <c r="SOU1778" s="6"/>
      <c r="SOV1778" s="6"/>
      <c r="SOW1778" s="90"/>
      <c r="SOX1778" s="89"/>
      <c r="SOY1778" s="6"/>
      <c r="SOZ1778" s="6"/>
      <c r="SPA1778" s="6"/>
      <c r="SPB1778" s="6"/>
      <c r="SPC1778" s="6"/>
      <c r="SPD1778" s="6"/>
      <c r="SPE1778" s="90"/>
      <c r="SPF1778" s="89"/>
      <c r="SPG1778" s="6"/>
      <c r="SPH1778" s="6"/>
      <c r="SPI1778" s="6"/>
      <c r="SPJ1778" s="6"/>
      <c r="SPK1778" s="6"/>
      <c r="SPL1778" s="6"/>
      <c r="SPM1778" s="90"/>
      <c r="SPN1778" s="89"/>
      <c r="SPO1778" s="6"/>
      <c r="SPP1778" s="6"/>
      <c r="SPQ1778" s="6"/>
      <c r="SPR1778" s="6"/>
      <c r="SPS1778" s="6"/>
      <c r="SPT1778" s="6"/>
      <c r="SPU1778" s="90"/>
      <c r="SPV1778" s="89"/>
      <c r="SPW1778" s="6"/>
      <c r="SPX1778" s="6"/>
      <c r="SPY1778" s="6"/>
      <c r="SPZ1778" s="6"/>
      <c r="SQA1778" s="6"/>
      <c r="SQB1778" s="6"/>
      <c r="SQC1778" s="90"/>
      <c r="SQD1778" s="89"/>
      <c r="SQE1778" s="6"/>
      <c r="SQF1778" s="6"/>
      <c r="SQG1778" s="6"/>
      <c r="SQH1778" s="6"/>
      <c r="SQI1778" s="6"/>
      <c r="SQJ1778" s="6"/>
      <c r="SQK1778" s="90"/>
      <c r="SQL1778" s="89"/>
      <c r="SQM1778" s="6"/>
      <c r="SQN1778" s="6"/>
      <c r="SQO1778" s="6"/>
      <c r="SQP1778" s="6"/>
      <c r="SQQ1778" s="6"/>
      <c r="SQR1778" s="6"/>
      <c r="SQS1778" s="90"/>
      <c r="SQT1778" s="89"/>
      <c r="SQU1778" s="6"/>
      <c r="SQV1778" s="6"/>
      <c r="SQW1778" s="6"/>
      <c r="SQX1778" s="6"/>
      <c r="SQY1778" s="6"/>
      <c r="SQZ1778" s="6"/>
      <c r="SRA1778" s="90"/>
      <c r="SRB1778" s="89"/>
      <c r="SRC1778" s="6"/>
      <c r="SRD1778" s="6"/>
      <c r="SRE1778" s="6"/>
      <c r="SRF1778" s="6"/>
      <c r="SRG1778" s="6"/>
      <c r="SRH1778" s="6"/>
      <c r="SRI1778" s="90"/>
      <c r="SRJ1778" s="89"/>
      <c r="SRK1778" s="6"/>
      <c r="SRL1778" s="6"/>
      <c r="SRM1778" s="6"/>
      <c r="SRN1778" s="6"/>
      <c r="SRO1778" s="6"/>
      <c r="SRP1778" s="6"/>
      <c r="SRQ1778" s="90"/>
      <c r="SRR1778" s="89"/>
      <c r="SRS1778" s="6"/>
      <c r="SRT1778" s="6"/>
      <c r="SRU1778" s="6"/>
      <c r="SRV1778" s="6"/>
      <c r="SRW1778" s="6"/>
      <c r="SRX1778" s="6"/>
      <c r="SRY1778" s="90"/>
      <c r="SRZ1778" s="89"/>
      <c r="SSA1778" s="6"/>
      <c r="SSB1778" s="6"/>
      <c r="SSC1778" s="6"/>
      <c r="SSD1778" s="6"/>
      <c r="SSE1778" s="6"/>
      <c r="SSF1778" s="6"/>
      <c r="SSG1778" s="90"/>
      <c r="SSH1778" s="89"/>
      <c r="SSI1778" s="6"/>
      <c r="SSJ1778" s="6"/>
      <c r="SSK1778" s="6"/>
      <c r="SSL1778" s="6"/>
      <c r="SSM1778" s="6"/>
      <c r="SSN1778" s="6"/>
      <c r="SSO1778" s="90"/>
      <c r="SSP1778" s="89"/>
      <c r="SSQ1778" s="6"/>
      <c r="SSR1778" s="6"/>
      <c r="SSS1778" s="6"/>
      <c r="SST1778" s="6"/>
      <c r="SSU1778" s="6"/>
      <c r="SSV1778" s="6"/>
      <c r="SSW1778" s="90"/>
      <c r="SSX1778" s="89"/>
      <c r="SSY1778" s="6"/>
      <c r="SSZ1778" s="6"/>
      <c r="STA1778" s="6"/>
      <c r="STB1778" s="6"/>
      <c r="STC1778" s="6"/>
      <c r="STD1778" s="6"/>
      <c r="STE1778" s="90"/>
      <c r="STF1778" s="89"/>
      <c r="STG1778" s="6"/>
      <c r="STH1778" s="6"/>
      <c r="STI1778" s="6"/>
      <c r="STJ1778" s="6"/>
      <c r="STK1778" s="6"/>
      <c r="STL1778" s="6"/>
      <c r="STM1778" s="90"/>
      <c r="STN1778" s="89"/>
      <c r="STO1778" s="6"/>
      <c r="STP1778" s="6"/>
      <c r="STQ1778" s="6"/>
      <c r="STR1778" s="6"/>
      <c r="STS1778" s="6"/>
      <c r="STT1778" s="6"/>
      <c r="STU1778" s="90"/>
      <c r="STV1778" s="89"/>
      <c r="STW1778" s="6"/>
      <c r="STX1778" s="6"/>
      <c r="STY1778" s="6"/>
      <c r="STZ1778" s="6"/>
      <c r="SUA1778" s="6"/>
      <c r="SUB1778" s="6"/>
      <c r="SUC1778" s="90"/>
      <c r="SUD1778" s="89"/>
      <c r="SUE1778" s="6"/>
      <c r="SUF1778" s="6"/>
      <c r="SUG1778" s="6"/>
      <c r="SUH1778" s="6"/>
      <c r="SUI1778" s="6"/>
      <c r="SUJ1778" s="6"/>
      <c r="SUK1778" s="90"/>
      <c r="SUL1778" s="89"/>
      <c r="SUM1778" s="6"/>
      <c r="SUN1778" s="6"/>
      <c r="SUO1778" s="6"/>
      <c r="SUP1778" s="6"/>
      <c r="SUQ1778" s="6"/>
      <c r="SUR1778" s="6"/>
      <c r="SUS1778" s="90"/>
      <c r="SUT1778" s="89"/>
      <c r="SUU1778" s="6"/>
      <c r="SUV1778" s="6"/>
      <c r="SUW1778" s="6"/>
      <c r="SUX1778" s="6"/>
      <c r="SUY1778" s="6"/>
      <c r="SUZ1778" s="6"/>
      <c r="SVA1778" s="90"/>
      <c r="SVB1778" s="89"/>
      <c r="SVC1778" s="6"/>
      <c r="SVD1778" s="6"/>
      <c r="SVE1778" s="6"/>
      <c r="SVF1778" s="6"/>
      <c r="SVG1778" s="6"/>
      <c r="SVH1778" s="6"/>
      <c r="SVI1778" s="90"/>
      <c r="SVJ1778" s="89"/>
      <c r="SVK1778" s="6"/>
      <c r="SVL1778" s="6"/>
      <c r="SVM1778" s="6"/>
      <c r="SVN1778" s="6"/>
      <c r="SVO1778" s="6"/>
      <c r="SVP1778" s="6"/>
      <c r="SVQ1778" s="90"/>
      <c r="SVR1778" s="89"/>
      <c r="SVS1778" s="6"/>
      <c r="SVT1778" s="6"/>
      <c r="SVU1778" s="6"/>
      <c r="SVV1778" s="6"/>
      <c r="SVW1778" s="6"/>
      <c r="SVX1778" s="6"/>
      <c r="SVY1778" s="90"/>
      <c r="SVZ1778" s="89"/>
      <c r="SWA1778" s="6"/>
      <c r="SWB1778" s="6"/>
      <c r="SWC1778" s="6"/>
      <c r="SWD1778" s="6"/>
      <c r="SWE1778" s="6"/>
      <c r="SWF1778" s="6"/>
      <c r="SWG1778" s="90"/>
      <c r="SWH1778" s="89"/>
      <c r="SWI1778" s="6"/>
      <c r="SWJ1778" s="6"/>
      <c r="SWK1778" s="6"/>
      <c r="SWL1778" s="6"/>
      <c r="SWM1778" s="6"/>
      <c r="SWN1778" s="6"/>
      <c r="SWO1778" s="90"/>
      <c r="SWP1778" s="89"/>
      <c r="SWQ1778" s="6"/>
      <c r="SWR1778" s="6"/>
      <c r="SWS1778" s="6"/>
      <c r="SWT1778" s="6"/>
      <c r="SWU1778" s="6"/>
      <c r="SWV1778" s="6"/>
      <c r="SWW1778" s="90"/>
      <c r="SWX1778" s="89"/>
      <c r="SWY1778" s="6"/>
      <c r="SWZ1778" s="6"/>
      <c r="SXA1778" s="6"/>
      <c r="SXB1778" s="6"/>
      <c r="SXC1778" s="6"/>
      <c r="SXD1778" s="6"/>
      <c r="SXE1778" s="90"/>
      <c r="SXF1778" s="89"/>
      <c r="SXG1778" s="6"/>
      <c r="SXH1778" s="6"/>
      <c r="SXI1778" s="6"/>
      <c r="SXJ1778" s="6"/>
      <c r="SXK1778" s="6"/>
      <c r="SXL1778" s="6"/>
      <c r="SXM1778" s="90"/>
      <c r="SXN1778" s="89"/>
      <c r="SXO1778" s="6"/>
      <c r="SXP1778" s="6"/>
      <c r="SXQ1778" s="6"/>
      <c r="SXR1778" s="6"/>
      <c r="SXS1778" s="6"/>
      <c r="SXT1778" s="6"/>
      <c r="SXU1778" s="90"/>
      <c r="SXV1778" s="89"/>
      <c r="SXW1778" s="6"/>
      <c r="SXX1778" s="6"/>
      <c r="SXY1778" s="6"/>
      <c r="SXZ1778" s="6"/>
      <c r="SYA1778" s="6"/>
      <c r="SYB1778" s="6"/>
      <c r="SYC1778" s="90"/>
      <c r="SYD1778" s="89"/>
      <c r="SYE1778" s="6"/>
      <c r="SYF1778" s="6"/>
      <c r="SYG1778" s="6"/>
      <c r="SYH1778" s="6"/>
      <c r="SYI1778" s="6"/>
      <c r="SYJ1778" s="6"/>
      <c r="SYK1778" s="90"/>
      <c r="SYL1778" s="89"/>
      <c r="SYM1778" s="6"/>
      <c r="SYN1778" s="6"/>
      <c r="SYO1778" s="6"/>
      <c r="SYP1778" s="6"/>
      <c r="SYQ1778" s="6"/>
      <c r="SYR1778" s="6"/>
      <c r="SYS1778" s="90"/>
      <c r="SYT1778" s="89"/>
      <c r="SYU1778" s="6"/>
      <c r="SYV1778" s="6"/>
      <c r="SYW1778" s="6"/>
      <c r="SYX1778" s="6"/>
      <c r="SYY1778" s="6"/>
      <c r="SYZ1778" s="6"/>
      <c r="SZA1778" s="90"/>
      <c r="SZB1778" s="89"/>
      <c r="SZC1778" s="6"/>
      <c r="SZD1778" s="6"/>
      <c r="SZE1778" s="6"/>
      <c r="SZF1778" s="6"/>
      <c r="SZG1778" s="6"/>
      <c r="SZH1778" s="6"/>
      <c r="SZI1778" s="90"/>
      <c r="SZJ1778" s="89"/>
      <c r="SZK1778" s="6"/>
      <c r="SZL1778" s="6"/>
      <c r="SZM1778" s="6"/>
      <c r="SZN1778" s="6"/>
      <c r="SZO1778" s="6"/>
      <c r="SZP1778" s="6"/>
      <c r="SZQ1778" s="90"/>
      <c r="SZR1778" s="89"/>
      <c r="SZS1778" s="6"/>
      <c r="SZT1778" s="6"/>
      <c r="SZU1778" s="6"/>
      <c r="SZV1778" s="6"/>
      <c r="SZW1778" s="6"/>
      <c r="SZX1778" s="6"/>
      <c r="SZY1778" s="90"/>
      <c r="SZZ1778" s="89"/>
      <c r="TAA1778" s="6"/>
      <c r="TAB1778" s="6"/>
      <c r="TAC1778" s="6"/>
      <c r="TAD1778" s="6"/>
      <c r="TAE1778" s="6"/>
      <c r="TAF1778" s="6"/>
      <c r="TAG1778" s="90"/>
      <c r="TAH1778" s="89"/>
      <c r="TAI1778" s="6"/>
      <c r="TAJ1778" s="6"/>
      <c r="TAK1778" s="6"/>
      <c r="TAL1778" s="6"/>
      <c r="TAM1778" s="6"/>
      <c r="TAN1778" s="6"/>
      <c r="TAO1778" s="90"/>
      <c r="TAP1778" s="89"/>
      <c r="TAQ1778" s="6"/>
      <c r="TAR1778" s="6"/>
      <c r="TAS1778" s="6"/>
      <c r="TAT1778" s="6"/>
      <c r="TAU1778" s="6"/>
      <c r="TAV1778" s="6"/>
      <c r="TAW1778" s="90"/>
      <c r="TAX1778" s="89"/>
      <c r="TAY1778" s="6"/>
      <c r="TAZ1778" s="6"/>
      <c r="TBA1778" s="6"/>
      <c r="TBB1778" s="6"/>
      <c r="TBC1778" s="6"/>
      <c r="TBD1778" s="6"/>
      <c r="TBE1778" s="90"/>
      <c r="TBF1778" s="89"/>
      <c r="TBG1778" s="6"/>
      <c r="TBH1778" s="6"/>
      <c r="TBI1778" s="6"/>
      <c r="TBJ1778" s="6"/>
      <c r="TBK1778" s="6"/>
      <c r="TBL1778" s="6"/>
      <c r="TBM1778" s="90"/>
      <c r="TBN1778" s="89"/>
      <c r="TBO1778" s="6"/>
      <c r="TBP1778" s="6"/>
      <c r="TBQ1778" s="6"/>
      <c r="TBR1778" s="6"/>
      <c r="TBS1778" s="6"/>
      <c r="TBT1778" s="6"/>
      <c r="TBU1778" s="90"/>
      <c r="TBV1778" s="89"/>
      <c r="TBW1778" s="6"/>
      <c r="TBX1778" s="6"/>
      <c r="TBY1778" s="6"/>
      <c r="TBZ1778" s="6"/>
      <c r="TCA1778" s="6"/>
      <c r="TCB1778" s="6"/>
      <c r="TCC1778" s="90"/>
      <c r="TCD1778" s="89"/>
      <c r="TCE1778" s="6"/>
      <c r="TCF1778" s="6"/>
      <c r="TCG1778" s="6"/>
      <c r="TCH1778" s="6"/>
      <c r="TCI1778" s="6"/>
      <c r="TCJ1778" s="6"/>
      <c r="TCK1778" s="90"/>
      <c r="TCL1778" s="89"/>
      <c r="TCM1778" s="6"/>
      <c r="TCN1778" s="6"/>
      <c r="TCO1778" s="6"/>
      <c r="TCP1778" s="6"/>
      <c r="TCQ1778" s="6"/>
      <c r="TCR1778" s="6"/>
      <c r="TCS1778" s="90"/>
      <c r="TCT1778" s="89"/>
      <c r="TCU1778" s="6"/>
      <c r="TCV1778" s="6"/>
      <c r="TCW1778" s="6"/>
      <c r="TCX1778" s="6"/>
      <c r="TCY1778" s="6"/>
      <c r="TCZ1778" s="6"/>
      <c r="TDA1778" s="90"/>
      <c r="TDB1778" s="89"/>
      <c r="TDC1778" s="6"/>
      <c r="TDD1778" s="6"/>
      <c r="TDE1778" s="6"/>
      <c r="TDF1778" s="6"/>
      <c r="TDG1778" s="6"/>
      <c r="TDH1778" s="6"/>
      <c r="TDI1778" s="90"/>
      <c r="TDJ1778" s="89"/>
      <c r="TDK1778" s="6"/>
      <c r="TDL1778" s="6"/>
      <c r="TDM1778" s="6"/>
      <c r="TDN1778" s="6"/>
      <c r="TDO1778" s="6"/>
      <c r="TDP1778" s="6"/>
      <c r="TDQ1778" s="90"/>
      <c r="TDR1778" s="89"/>
      <c r="TDS1778" s="6"/>
      <c r="TDT1778" s="6"/>
      <c r="TDU1778" s="6"/>
      <c r="TDV1778" s="6"/>
      <c r="TDW1778" s="6"/>
      <c r="TDX1778" s="6"/>
      <c r="TDY1778" s="90"/>
      <c r="TDZ1778" s="89"/>
      <c r="TEA1778" s="6"/>
      <c r="TEB1778" s="6"/>
      <c r="TEC1778" s="6"/>
      <c r="TED1778" s="6"/>
      <c r="TEE1778" s="6"/>
      <c r="TEF1778" s="6"/>
      <c r="TEG1778" s="90"/>
      <c r="TEH1778" s="89"/>
      <c r="TEI1778" s="6"/>
      <c r="TEJ1778" s="6"/>
      <c r="TEK1778" s="6"/>
      <c r="TEL1778" s="6"/>
      <c r="TEM1778" s="6"/>
      <c r="TEN1778" s="6"/>
      <c r="TEO1778" s="90"/>
      <c r="TEP1778" s="89"/>
      <c r="TEQ1778" s="6"/>
      <c r="TER1778" s="6"/>
      <c r="TES1778" s="6"/>
      <c r="TET1778" s="6"/>
      <c r="TEU1778" s="6"/>
      <c r="TEV1778" s="6"/>
      <c r="TEW1778" s="90"/>
      <c r="TEX1778" s="89"/>
      <c r="TEY1778" s="6"/>
      <c r="TEZ1778" s="6"/>
      <c r="TFA1778" s="6"/>
      <c r="TFB1778" s="6"/>
      <c r="TFC1778" s="6"/>
      <c r="TFD1778" s="6"/>
      <c r="TFE1778" s="90"/>
      <c r="TFF1778" s="89"/>
      <c r="TFG1778" s="6"/>
      <c r="TFH1778" s="6"/>
      <c r="TFI1778" s="6"/>
      <c r="TFJ1778" s="6"/>
      <c r="TFK1778" s="6"/>
      <c r="TFL1778" s="6"/>
      <c r="TFM1778" s="90"/>
      <c r="TFN1778" s="89"/>
      <c r="TFO1778" s="6"/>
      <c r="TFP1778" s="6"/>
      <c r="TFQ1778" s="6"/>
      <c r="TFR1778" s="6"/>
      <c r="TFS1778" s="6"/>
      <c r="TFT1778" s="6"/>
      <c r="TFU1778" s="90"/>
      <c r="TFV1778" s="89"/>
      <c r="TFW1778" s="6"/>
      <c r="TFX1778" s="6"/>
      <c r="TFY1778" s="6"/>
      <c r="TFZ1778" s="6"/>
      <c r="TGA1778" s="6"/>
      <c r="TGB1778" s="6"/>
      <c r="TGC1778" s="90"/>
      <c r="TGD1778" s="89"/>
      <c r="TGE1778" s="6"/>
      <c r="TGF1778" s="6"/>
      <c r="TGG1778" s="6"/>
      <c r="TGH1778" s="6"/>
      <c r="TGI1778" s="6"/>
      <c r="TGJ1778" s="6"/>
      <c r="TGK1778" s="90"/>
      <c r="TGL1778" s="89"/>
      <c r="TGM1778" s="6"/>
      <c r="TGN1778" s="6"/>
      <c r="TGO1778" s="6"/>
      <c r="TGP1778" s="6"/>
      <c r="TGQ1778" s="6"/>
      <c r="TGR1778" s="6"/>
      <c r="TGS1778" s="90"/>
      <c r="TGT1778" s="89"/>
      <c r="TGU1778" s="6"/>
      <c r="TGV1778" s="6"/>
      <c r="TGW1778" s="6"/>
      <c r="TGX1778" s="6"/>
      <c r="TGY1778" s="6"/>
      <c r="TGZ1778" s="6"/>
      <c r="THA1778" s="90"/>
      <c r="THB1778" s="89"/>
      <c r="THC1778" s="6"/>
      <c r="THD1778" s="6"/>
      <c r="THE1778" s="6"/>
      <c r="THF1778" s="6"/>
      <c r="THG1778" s="6"/>
      <c r="THH1778" s="6"/>
      <c r="THI1778" s="90"/>
      <c r="THJ1778" s="89"/>
      <c r="THK1778" s="6"/>
      <c r="THL1778" s="6"/>
      <c r="THM1778" s="6"/>
      <c r="THN1778" s="6"/>
      <c r="THO1778" s="6"/>
      <c r="THP1778" s="6"/>
      <c r="THQ1778" s="90"/>
      <c r="THR1778" s="89"/>
      <c r="THS1778" s="6"/>
      <c r="THT1778" s="6"/>
      <c r="THU1778" s="6"/>
      <c r="THV1778" s="6"/>
      <c r="THW1778" s="6"/>
      <c r="THX1778" s="6"/>
      <c r="THY1778" s="90"/>
      <c r="THZ1778" s="89"/>
      <c r="TIA1778" s="6"/>
      <c r="TIB1778" s="6"/>
      <c r="TIC1778" s="6"/>
      <c r="TID1778" s="6"/>
      <c r="TIE1778" s="6"/>
      <c r="TIF1778" s="6"/>
      <c r="TIG1778" s="90"/>
      <c r="TIH1778" s="89"/>
      <c r="TII1778" s="6"/>
      <c r="TIJ1778" s="6"/>
      <c r="TIK1778" s="6"/>
      <c r="TIL1778" s="6"/>
      <c r="TIM1778" s="6"/>
      <c r="TIN1778" s="6"/>
      <c r="TIO1778" s="90"/>
      <c r="TIP1778" s="89"/>
      <c r="TIQ1778" s="6"/>
      <c r="TIR1778" s="6"/>
      <c r="TIS1778" s="6"/>
      <c r="TIT1778" s="6"/>
      <c r="TIU1778" s="6"/>
      <c r="TIV1778" s="6"/>
      <c r="TIW1778" s="90"/>
      <c r="TIX1778" s="89"/>
      <c r="TIY1778" s="6"/>
      <c r="TIZ1778" s="6"/>
      <c r="TJA1778" s="6"/>
      <c r="TJB1778" s="6"/>
      <c r="TJC1778" s="6"/>
      <c r="TJD1778" s="6"/>
      <c r="TJE1778" s="90"/>
      <c r="TJF1778" s="89"/>
      <c r="TJG1778" s="6"/>
      <c r="TJH1778" s="6"/>
      <c r="TJI1778" s="6"/>
      <c r="TJJ1778" s="6"/>
      <c r="TJK1778" s="6"/>
      <c r="TJL1778" s="6"/>
      <c r="TJM1778" s="90"/>
      <c r="TJN1778" s="89"/>
      <c r="TJO1778" s="6"/>
      <c r="TJP1778" s="6"/>
      <c r="TJQ1778" s="6"/>
      <c r="TJR1778" s="6"/>
      <c r="TJS1778" s="6"/>
      <c r="TJT1778" s="6"/>
      <c r="TJU1778" s="90"/>
      <c r="TJV1778" s="89"/>
      <c r="TJW1778" s="6"/>
      <c r="TJX1778" s="6"/>
      <c r="TJY1778" s="6"/>
      <c r="TJZ1778" s="6"/>
      <c r="TKA1778" s="6"/>
      <c r="TKB1778" s="6"/>
      <c r="TKC1778" s="90"/>
      <c r="TKD1778" s="89"/>
      <c r="TKE1778" s="6"/>
      <c r="TKF1778" s="6"/>
      <c r="TKG1778" s="6"/>
      <c r="TKH1778" s="6"/>
      <c r="TKI1778" s="6"/>
      <c r="TKJ1778" s="6"/>
      <c r="TKK1778" s="90"/>
      <c r="TKL1778" s="89"/>
      <c r="TKM1778" s="6"/>
      <c r="TKN1778" s="6"/>
      <c r="TKO1778" s="6"/>
      <c r="TKP1778" s="6"/>
      <c r="TKQ1778" s="6"/>
      <c r="TKR1778" s="6"/>
      <c r="TKS1778" s="90"/>
      <c r="TKT1778" s="89"/>
      <c r="TKU1778" s="6"/>
      <c r="TKV1778" s="6"/>
      <c r="TKW1778" s="6"/>
      <c r="TKX1778" s="6"/>
      <c r="TKY1778" s="6"/>
      <c r="TKZ1778" s="6"/>
      <c r="TLA1778" s="90"/>
      <c r="TLB1778" s="89"/>
      <c r="TLC1778" s="6"/>
      <c r="TLD1778" s="6"/>
      <c r="TLE1778" s="6"/>
      <c r="TLF1778" s="6"/>
      <c r="TLG1778" s="6"/>
      <c r="TLH1778" s="6"/>
      <c r="TLI1778" s="90"/>
      <c r="TLJ1778" s="89"/>
      <c r="TLK1778" s="6"/>
      <c r="TLL1778" s="6"/>
      <c r="TLM1778" s="6"/>
      <c r="TLN1778" s="6"/>
      <c r="TLO1778" s="6"/>
      <c r="TLP1778" s="6"/>
      <c r="TLQ1778" s="90"/>
      <c r="TLR1778" s="89"/>
      <c r="TLS1778" s="6"/>
      <c r="TLT1778" s="6"/>
      <c r="TLU1778" s="6"/>
      <c r="TLV1778" s="6"/>
      <c r="TLW1778" s="6"/>
      <c r="TLX1778" s="6"/>
      <c r="TLY1778" s="90"/>
      <c r="TLZ1778" s="89"/>
      <c r="TMA1778" s="6"/>
      <c r="TMB1778" s="6"/>
      <c r="TMC1778" s="6"/>
      <c r="TMD1778" s="6"/>
      <c r="TME1778" s="6"/>
      <c r="TMF1778" s="6"/>
      <c r="TMG1778" s="90"/>
      <c r="TMH1778" s="89"/>
      <c r="TMI1778" s="6"/>
      <c r="TMJ1778" s="6"/>
      <c r="TMK1778" s="6"/>
      <c r="TML1778" s="6"/>
      <c r="TMM1778" s="6"/>
      <c r="TMN1778" s="6"/>
      <c r="TMO1778" s="90"/>
      <c r="TMP1778" s="89"/>
      <c r="TMQ1778" s="6"/>
      <c r="TMR1778" s="6"/>
      <c r="TMS1778" s="6"/>
      <c r="TMT1778" s="6"/>
      <c r="TMU1778" s="6"/>
      <c r="TMV1778" s="6"/>
      <c r="TMW1778" s="90"/>
      <c r="TMX1778" s="89"/>
      <c r="TMY1778" s="6"/>
      <c r="TMZ1778" s="6"/>
      <c r="TNA1778" s="6"/>
      <c r="TNB1778" s="6"/>
      <c r="TNC1778" s="6"/>
      <c r="TND1778" s="6"/>
      <c r="TNE1778" s="90"/>
      <c r="TNF1778" s="89"/>
      <c r="TNG1778" s="6"/>
      <c r="TNH1778" s="6"/>
      <c r="TNI1778" s="6"/>
      <c r="TNJ1778" s="6"/>
      <c r="TNK1778" s="6"/>
      <c r="TNL1778" s="6"/>
      <c r="TNM1778" s="90"/>
      <c r="TNN1778" s="89"/>
      <c r="TNO1778" s="6"/>
      <c r="TNP1778" s="6"/>
      <c r="TNQ1778" s="6"/>
      <c r="TNR1778" s="6"/>
      <c r="TNS1778" s="6"/>
      <c r="TNT1778" s="6"/>
      <c r="TNU1778" s="90"/>
      <c r="TNV1778" s="89"/>
      <c r="TNW1778" s="6"/>
      <c r="TNX1778" s="6"/>
      <c r="TNY1778" s="6"/>
      <c r="TNZ1778" s="6"/>
      <c r="TOA1778" s="6"/>
      <c r="TOB1778" s="6"/>
      <c r="TOC1778" s="90"/>
      <c r="TOD1778" s="89"/>
      <c r="TOE1778" s="6"/>
      <c r="TOF1778" s="6"/>
      <c r="TOG1778" s="6"/>
      <c r="TOH1778" s="6"/>
      <c r="TOI1778" s="6"/>
      <c r="TOJ1778" s="6"/>
      <c r="TOK1778" s="90"/>
      <c r="TOL1778" s="89"/>
      <c r="TOM1778" s="6"/>
      <c r="TON1778" s="6"/>
      <c r="TOO1778" s="6"/>
      <c r="TOP1778" s="6"/>
      <c r="TOQ1778" s="6"/>
      <c r="TOR1778" s="6"/>
      <c r="TOS1778" s="90"/>
      <c r="TOT1778" s="89"/>
      <c r="TOU1778" s="6"/>
      <c r="TOV1778" s="6"/>
      <c r="TOW1778" s="6"/>
      <c r="TOX1778" s="6"/>
      <c r="TOY1778" s="6"/>
      <c r="TOZ1778" s="6"/>
      <c r="TPA1778" s="90"/>
      <c r="TPB1778" s="89"/>
      <c r="TPC1778" s="6"/>
      <c r="TPD1778" s="6"/>
      <c r="TPE1778" s="6"/>
      <c r="TPF1778" s="6"/>
      <c r="TPG1778" s="6"/>
      <c r="TPH1778" s="6"/>
      <c r="TPI1778" s="90"/>
      <c r="TPJ1778" s="89"/>
      <c r="TPK1778" s="6"/>
      <c r="TPL1778" s="6"/>
      <c r="TPM1778" s="6"/>
      <c r="TPN1778" s="6"/>
      <c r="TPO1778" s="6"/>
      <c r="TPP1778" s="6"/>
      <c r="TPQ1778" s="90"/>
      <c r="TPR1778" s="89"/>
      <c r="TPS1778" s="6"/>
      <c r="TPT1778" s="6"/>
      <c r="TPU1778" s="6"/>
      <c r="TPV1778" s="6"/>
      <c r="TPW1778" s="6"/>
      <c r="TPX1778" s="6"/>
      <c r="TPY1778" s="90"/>
      <c r="TPZ1778" s="89"/>
      <c r="TQA1778" s="6"/>
      <c r="TQB1778" s="6"/>
      <c r="TQC1778" s="6"/>
      <c r="TQD1778" s="6"/>
      <c r="TQE1778" s="6"/>
      <c r="TQF1778" s="6"/>
      <c r="TQG1778" s="90"/>
      <c r="TQH1778" s="89"/>
      <c r="TQI1778" s="6"/>
      <c r="TQJ1778" s="6"/>
      <c r="TQK1778" s="6"/>
      <c r="TQL1778" s="6"/>
      <c r="TQM1778" s="6"/>
      <c r="TQN1778" s="6"/>
      <c r="TQO1778" s="90"/>
      <c r="TQP1778" s="89"/>
      <c r="TQQ1778" s="6"/>
      <c r="TQR1778" s="6"/>
      <c r="TQS1778" s="6"/>
      <c r="TQT1778" s="6"/>
      <c r="TQU1778" s="6"/>
      <c r="TQV1778" s="6"/>
      <c r="TQW1778" s="90"/>
      <c r="TQX1778" s="89"/>
      <c r="TQY1778" s="6"/>
      <c r="TQZ1778" s="6"/>
      <c r="TRA1778" s="6"/>
      <c r="TRB1778" s="6"/>
      <c r="TRC1778" s="6"/>
      <c r="TRD1778" s="6"/>
      <c r="TRE1778" s="90"/>
      <c r="TRF1778" s="89"/>
      <c r="TRG1778" s="6"/>
      <c r="TRH1778" s="6"/>
      <c r="TRI1778" s="6"/>
      <c r="TRJ1778" s="6"/>
      <c r="TRK1778" s="6"/>
      <c r="TRL1778" s="6"/>
      <c r="TRM1778" s="90"/>
      <c r="TRN1778" s="89"/>
      <c r="TRO1778" s="6"/>
      <c r="TRP1778" s="6"/>
      <c r="TRQ1778" s="6"/>
      <c r="TRR1778" s="6"/>
      <c r="TRS1778" s="6"/>
      <c r="TRT1778" s="6"/>
      <c r="TRU1778" s="90"/>
      <c r="TRV1778" s="89"/>
      <c r="TRW1778" s="6"/>
      <c r="TRX1778" s="6"/>
      <c r="TRY1778" s="6"/>
      <c r="TRZ1778" s="6"/>
      <c r="TSA1778" s="6"/>
      <c r="TSB1778" s="6"/>
      <c r="TSC1778" s="90"/>
      <c r="TSD1778" s="89"/>
      <c r="TSE1778" s="6"/>
      <c r="TSF1778" s="6"/>
      <c r="TSG1778" s="6"/>
      <c r="TSH1778" s="6"/>
      <c r="TSI1778" s="6"/>
      <c r="TSJ1778" s="6"/>
      <c r="TSK1778" s="90"/>
      <c r="TSL1778" s="89"/>
      <c r="TSM1778" s="6"/>
      <c r="TSN1778" s="6"/>
      <c r="TSO1778" s="6"/>
      <c r="TSP1778" s="6"/>
      <c r="TSQ1778" s="6"/>
      <c r="TSR1778" s="6"/>
      <c r="TSS1778" s="90"/>
      <c r="TST1778" s="89"/>
      <c r="TSU1778" s="6"/>
      <c r="TSV1778" s="6"/>
      <c r="TSW1778" s="6"/>
      <c r="TSX1778" s="6"/>
      <c r="TSY1778" s="6"/>
      <c r="TSZ1778" s="6"/>
      <c r="TTA1778" s="90"/>
      <c r="TTB1778" s="89"/>
      <c r="TTC1778" s="6"/>
      <c r="TTD1778" s="6"/>
      <c r="TTE1778" s="6"/>
      <c r="TTF1778" s="6"/>
      <c r="TTG1778" s="6"/>
      <c r="TTH1778" s="6"/>
      <c r="TTI1778" s="90"/>
      <c r="TTJ1778" s="89"/>
      <c r="TTK1778" s="6"/>
      <c r="TTL1778" s="6"/>
      <c r="TTM1778" s="6"/>
      <c r="TTN1778" s="6"/>
      <c r="TTO1778" s="6"/>
      <c r="TTP1778" s="6"/>
      <c r="TTQ1778" s="90"/>
      <c r="TTR1778" s="89"/>
      <c r="TTS1778" s="6"/>
      <c r="TTT1778" s="6"/>
      <c r="TTU1778" s="6"/>
      <c r="TTV1778" s="6"/>
      <c r="TTW1778" s="6"/>
      <c r="TTX1778" s="6"/>
      <c r="TTY1778" s="90"/>
      <c r="TTZ1778" s="89"/>
      <c r="TUA1778" s="6"/>
      <c r="TUB1778" s="6"/>
      <c r="TUC1778" s="6"/>
      <c r="TUD1778" s="6"/>
      <c r="TUE1778" s="6"/>
      <c r="TUF1778" s="6"/>
      <c r="TUG1778" s="90"/>
      <c r="TUH1778" s="89"/>
      <c r="TUI1778" s="6"/>
      <c r="TUJ1778" s="6"/>
      <c r="TUK1778" s="6"/>
      <c r="TUL1778" s="6"/>
      <c r="TUM1778" s="6"/>
      <c r="TUN1778" s="6"/>
      <c r="TUO1778" s="90"/>
      <c r="TUP1778" s="89"/>
      <c r="TUQ1778" s="6"/>
      <c r="TUR1778" s="6"/>
      <c r="TUS1778" s="6"/>
      <c r="TUT1778" s="6"/>
      <c r="TUU1778" s="6"/>
      <c r="TUV1778" s="6"/>
      <c r="TUW1778" s="90"/>
      <c r="TUX1778" s="89"/>
      <c r="TUY1778" s="6"/>
      <c r="TUZ1778" s="6"/>
      <c r="TVA1778" s="6"/>
      <c r="TVB1778" s="6"/>
      <c r="TVC1778" s="6"/>
      <c r="TVD1778" s="6"/>
      <c r="TVE1778" s="90"/>
      <c r="TVF1778" s="89"/>
      <c r="TVG1778" s="6"/>
      <c r="TVH1778" s="6"/>
      <c r="TVI1778" s="6"/>
      <c r="TVJ1778" s="6"/>
      <c r="TVK1778" s="6"/>
      <c r="TVL1778" s="6"/>
      <c r="TVM1778" s="90"/>
      <c r="TVN1778" s="89"/>
      <c r="TVO1778" s="6"/>
      <c r="TVP1778" s="6"/>
      <c r="TVQ1778" s="6"/>
      <c r="TVR1778" s="6"/>
      <c r="TVS1778" s="6"/>
      <c r="TVT1778" s="6"/>
      <c r="TVU1778" s="90"/>
      <c r="TVV1778" s="89"/>
      <c r="TVW1778" s="6"/>
      <c r="TVX1778" s="6"/>
      <c r="TVY1778" s="6"/>
      <c r="TVZ1778" s="6"/>
      <c r="TWA1778" s="6"/>
      <c r="TWB1778" s="6"/>
      <c r="TWC1778" s="90"/>
      <c r="TWD1778" s="89"/>
      <c r="TWE1778" s="6"/>
      <c r="TWF1778" s="6"/>
      <c r="TWG1778" s="6"/>
      <c r="TWH1778" s="6"/>
      <c r="TWI1778" s="6"/>
      <c r="TWJ1778" s="6"/>
      <c r="TWK1778" s="90"/>
      <c r="TWL1778" s="89"/>
      <c r="TWM1778" s="6"/>
      <c r="TWN1778" s="6"/>
      <c r="TWO1778" s="6"/>
      <c r="TWP1778" s="6"/>
      <c r="TWQ1778" s="6"/>
      <c r="TWR1778" s="6"/>
      <c r="TWS1778" s="90"/>
      <c r="TWT1778" s="89"/>
      <c r="TWU1778" s="6"/>
      <c r="TWV1778" s="6"/>
      <c r="TWW1778" s="6"/>
      <c r="TWX1778" s="6"/>
      <c r="TWY1778" s="6"/>
      <c r="TWZ1778" s="6"/>
      <c r="TXA1778" s="90"/>
      <c r="TXB1778" s="89"/>
      <c r="TXC1778" s="6"/>
      <c r="TXD1778" s="6"/>
      <c r="TXE1778" s="6"/>
      <c r="TXF1778" s="6"/>
      <c r="TXG1778" s="6"/>
      <c r="TXH1778" s="6"/>
      <c r="TXI1778" s="90"/>
      <c r="TXJ1778" s="89"/>
      <c r="TXK1778" s="6"/>
      <c r="TXL1778" s="6"/>
      <c r="TXM1778" s="6"/>
      <c r="TXN1778" s="6"/>
      <c r="TXO1778" s="6"/>
      <c r="TXP1778" s="6"/>
      <c r="TXQ1778" s="90"/>
      <c r="TXR1778" s="89"/>
      <c r="TXS1778" s="6"/>
      <c r="TXT1778" s="6"/>
      <c r="TXU1778" s="6"/>
      <c r="TXV1778" s="6"/>
      <c r="TXW1778" s="6"/>
      <c r="TXX1778" s="6"/>
      <c r="TXY1778" s="90"/>
      <c r="TXZ1778" s="89"/>
      <c r="TYA1778" s="6"/>
      <c r="TYB1778" s="6"/>
      <c r="TYC1778" s="6"/>
      <c r="TYD1778" s="6"/>
      <c r="TYE1778" s="6"/>
      <c r="TYF1778" s="6"/>
      <c r="TYG1778" s="90"/>
      <c r="TYH1778" s="89"/>
      <c r="TYI1778" s="6"/>
      <c r="TYJ1778" s="6"/>
      <c r="TYK1778" s="6"/>
      <c r="TYL1778" s="6"/>
      <c r="TYM1778" s="6"/>
      <c r="TYN1778" s="6"/>
      <c r="TYO1778" s="90"/>
      <c r="TYP1778" s="89"/>
      <c r="TYQ1778" s="6"/>
      <c r="TYR1778" s="6"/>
      <c r="TYS1778" s="6"/>
      <c r="TYT1778" s="6"/>
      <c r="TYU1778" s="6"/>
      <c r="TYV1778" s="6"/>
      <c r="TYW1778" s="90"/>
      <c r="TYX1778" s="89"/>
      <c r="TYY1778" s="6"/>
      <c r="TYZ1778" s="6"/>
      <c r="TZA1778" s="6"/>
      <c r="TZB1778" s="6"/>
      <c r="TZC1778" s="6"/>
      <c r="TZD1778" s="6"/>
      <c r="TZE1778" s="90"/>
      <c r="TZF1778" s="89"/>
      <c r="TZG1778" s="6"/>
      <c r="TZH1778" s="6"/>
      <c r="TZI1778" s="6"/>
      <c r="TZJ1778" s="6"/>
      <c r="TZK1778" s="6"/>
      <c r="TZL1778" s="6"/>
      <c r="TZM1778" s="90"/>
      <c r="TZN1778" s="89"/>
      <c r="TZO1778" s="6"/>
      <c r="TZP1778" s="6"/>
      <c r="TZQ1778" s="6"/>
      <c r="TZR1778" s="6"/>
      <c r="TZS1778" s="6"/>
      <c r="TZT1778" s="6"/>
      <c r="TZU1778" s="90"/>
      <c r="TZV1778" s="89"/>
      <c r="TZW1778" s="6"/>
      <c r="TZX1778" s="6"/>
      <c r="TZY1778" s="6"/>
      <c r="TZZ1778" s="6"/>
      <c r="UAA1778" s="6"/>
      <c r="UAB1778" s="6"/>
      <c r="UAC1778" s="90"/>
      <c r="UAD1778" s="89"/>
      <c r="UAE1778" s="6"/>
      <c r="UAF1778" s="6"/>
      <c r="UAG1778" s="6"/>
      <c r="UAH1778" s="6"/>
      <c r="UAI1778" s="6"/>
      <c r="UAJ1778" s="6"/>
      <c r="UAK1778" s="90"/>
      <c r="UAL1778" s="89"/>
      <c r="UAM1778" s="6"/>
      <c r="UAN1778" s="6"/>
      <c r="UAO1778" s="6"/>
      <c r="UAP1778" s="6"/>
      <c r="UAQ1778" s="6"/>
      <c r="UAR1778" s="6"/>
      <c r="UAS1778" s="90"/>
      <c r="UAT1778" s="89"/>
      <c r="UAU1778" s="6"/>
      <c r="UAV1778" s="6"/>
      <c r="UAW1778" s="6"/>
      <c r="UAX1778" s="6"/>
      <c r="UAY1778" s="6"/>
      <c r="UAZ1778" s="6"/>
      <c r="UBA1778" s="90"/>
      <c r="UBB1778" s="89"/>
      <c r="UBC1778" s="6"/>
      <c r="UBD1778" s="6"/>
      <c r="UBE1778" s="6"/>
      <c r="UBF1778" s="6"/>
      <c r="UBG1778" s="6"/>
      <c r="UBH1778" s="6"/>
      <c r="UBI1778" s="90"/>
      <c r="UBJ1778" s="89"/>
      <c r="UBK1778" s="6"/>
      <c r="UBL1778" s="6"/>
      <c r="UBM1778" s="6"/>
      <c r="UBN1778" s="6"/>
      <c r="UBO1778" s="6"/>
      <c r="UBP1778" s="6"/>
      <c r="UBQ1778" s="90"/>
      <c r="UBR1778" s="89"/>
      <c r="UBS1778" s="6"/>
      <c r="UBT1778" s="6"/>
      <c r="UBU1778" s="6"/>
      <c r="UBV1778" s="6"/>
      <c r="UBW1778" s="6"/>
      <c r="UBX1778" s="6"/>
      <c r="UBY1778" s="90"/>
      <c r="UBZ1778" s="89"/>
      <c r="UCA1778" s="6"/>
      <c r="UCB1778" s="6"/>
      <c r="UCC1778" s="6"/>
      <c r="UCD1778" s="6"/>
      <c r="UCE1778" s="6"/>
      <c r="UCF1778" s="6"/>
      <c r="UCG1778" s="90"/>
      <c r="UCH1778" s="89"/>
      <c r="UCI1778" s="6"/>
      <c r="UCJ1778" s="6"/>
      <c r="UCK1778" s="6"/>
      <c r="UCL1778" s="6"/>
      <c r="UCM1778" s="6"/>
      <c r="UCN1778" s="6"/>
      <c r="UCO1778" s="90"/>
      <c r="UCP1778" s="89"/>
      <c r="UCQ1778" s="6"/>
      <c r="UCR1778" s="6"/>
      <c r="UCS1778" s="6"/>
      <c r="UCT1778" s="6"/>
      <c r="UCU1778" s="6"/>
      <c r="UCV1778" s="6"/>
      <c r="UCW1778" s="90"/>
      <c r="UCX1778" s="89"/>
      <c r="UCY1778" s="6"/>
      <c r="UCZ1778" s="6"/>
      <c r="UDA1778" s="6"/>
      <c r="UDB1778" s="6"/>
      <c r="UDC1778" s="6"/>
      <c r="UDD1778" s="6"/>
      <c r="UDE1778" s="90"/>
      <c r="UDF1778" s="89"/>
      <c r="UDG1778" s="6"/>
      <c r="UDH1778" s="6"/>
      <c r="UDI1778" s="6"/>
      <c r="UDJ1778" s="6"/>
      <c r="UDK1778" s="6"/>
      <c r="UDL1778" s="6"/>
      <c r="UDM1778" s="90"/>
      <c r="UDN1778" s="89"/>
      <c r="UDO1778" s="6"/>
      <c r="UDP1778" s="6"/>
      <c r="UDQ1778" s="6"/>
      <c r="UDR1778" s="6"/>
      <c r="UDS1778" s="6"/>
      <c r="UDT1778" s="6"/>
      <c r="UDU1778" s="90"/>
      <c r="UDV1778" s="89"/>
      <c r="UDW1778" s="6"/>
      <c r="UDX1778" s="6"/>
      <c r="UDY1778" s="6"/>
      <c r="UDZ1778" s="6"/>
      <c r="UEA1778" s="6"/>
      <c r="UEB1778" s="6"/>
      <c r="UEC1778" s="90"/>
      <c r="UED1778" s="89"/>
      <c r="UEE1778" s="6"/>
      <c r="UEF1778" s="6"/>
      <c r="UEG1778" s="6"/>
      <c r="UEH1778" s="6"/>
      <c r="UEI1778" s="6"/>
      <c r="UEJ1778" s="6"/>
      <c r="UEK1778" s="90"/>
      <c r="UEL1778" s="89"/>
      <c r="UEM1778" s="6"/>
      <c r="UEN1778" s="6"/>
      <c r="UEO1778" s="6"/>
      <c r="UEP1778" s="6"/>
      <c r="UEQ1778" s="6"/>
      <c r="UER1778" s="6"/>
      <c r="UES1778" s="90"/>
      <c r="UET1778" s="89"/>
      <c r="UEU1778" s="6"/>
      <c r="UEV1778" s="6"/>
      <c r="UEW1778" s="6"/>
      <c r="UEX1778" s="6"/>
      <c r="UEY1778" s="6"/>
      <c r="UEZ1778" s="6"/>
      <c r="UFA1778" s="90"/>
      <c r="UFB1778" s="89"/>
      <c r="UFC1778" s="6"/>
      <c r="UFD1778" s="6"/>
      <c r="UFE1778" s="6"/>
      <c r="UFF1778" s="6"/>
      <c r="UFG1778" s="6"/>
      <c r="UFH1778" s="6"/>
      <c r="UFI1778" s="90"/>
      <c r="UFJ1778" s="89"/>
      <c r="UFK1778" s="6"/>
      <c r="UFL1778" s="6"/>
      <c r="UFM1778" s="6"/>
      <c r="UFN1778" s="6"/>
      <c r="UFO1778" s="6"/>
      <c r="UFP1778" s="6"/>
      <c r="UFQ1778" s="90"/>
      <c r="UFR1778" s="89"/>
      <c r="UFS1778" s="6"/>
      <c r="UFT1778" s="6"/>
      <c r="UFU1778" s="6"/>
      <c r="UFV1778" s="6"/>
      <c r="UFW1778" s="6"/>
      <c r="UFX1778" s="6"/>
      <c r="UFY1778" s="90"/>
      <c r="UFZ1778" s="89"/>
      <c r="UGA1778" s="6"/>
      <c r="UGB1778" s="6"/>
      <c r="UGC1778" s="6"/>
      <c r="UGD1778" s="6"/>
      <c r="UGE1778" s="6"/>
      <c r="UGF1778" s="6"/>
      <c r="UGG1778" s="90"/>
      <c r="UGH1778" s="89"/>
      <c r="UGI1778" s="6"/>
      <c r="UGJ1778" s="6"/>
      <c r="UGK1778" s="6"/>
      <c r="UGL1778" s="6"/>
      <c r="UGM1778" s="6"/>
      <c r="UGN1778" s="6"/>
      <c r="UGO1778" s="90"/>
      <c r="UGP1778" s="89"/>
      <c r="UGQ1778" s="6"/>
      <c r="UGR1778" s="6"/>
      <c r="UGS1778" s="6"/>
      <c r="UGT1778" s="6"/>
      <c r="UGU1778" s="6"/>
      <c r="UGV1778" s="6"/>
      <c r="UGW1778" s="90"/>
      <c r="UGX1778" s="89"/>
      <c r="UGY1778" s="6"/>
      <c r="UGZ1778" s="6"/>
      <c r="UHA1778" s="6"/>
      <c r="UHB1778" s="6"/>
      <c r="UHC1778" s="6"/>
      <c r="UHD1778" s="6"/>
      <c r="UHE1778" s="90"/>
      <c r="UHF1778" s="89"/>
      <c r="UHG1778" s="6"/>
      <c r="UHH1778" s="6"/>
      <c r="UHI1778" s="6"/>
      <c r="UHJ1778" s="6"/>
      <c r="UHK1778" s="6"/>
      <c r="UHL1778" s="6"/>
      <c r="UHM1778" s="90"/>
      <c r="UHN1778" s="89"/>
      <c r="UHO1778" s="6"/>
      <c r="UHP1778" s="6"/>
      <c r="UHQ1778" s="6"/>
      <c r="UHR1778" s="6"/>
      <c r="UHS1778" s="6"/>
      <c r="UHT1778" s="6"/>
      <c r="UHU1778" s="90"/>
      <c r="UHV1778" s="89"/>
      <c r="UHW1778" s="6"/>
      <c r="UHX1778" s="6"/>
      <c r="UHY1778" s="6"/>
      <c r="UHZ1778" s="6"/>
      <c r="UIA1778" s="6"/>
      <c r="UIB1778" s="6"/>
      <c r="UIC1778" s="90"/>
      <c r="UID1778" s="89"/>
      <c r="UIE1778" s="6"/>
      <c r="UIF1778" s="6"/>
      <c r="UIG1778" s="6"/>
      <c r="UIH1778" s="6"/>
      <c r="UII1778" s="6"/>
      <c r="UIJ1778" s="6"/>
      <c r="UIK1778" s="90"/>
      <c r="UIL1778" s="89"/>
      <c r="UIM1778" s="6"/>
      <c r="UIN1778" s="6"/>
      <c r="UIO1778" s="6"/>
      <c r="UIP1778" s="6"/>
      <c r="UIQ1778" s="6"/>
      <c r="UIR1778" s="6"/>
      <c r="UIS1778" s="90"/>
      <c r="UIT1778" s="89"/>
      <c r="UIU1778" s="6"/>
      <c r="UIV1778" s="6"/>
      <c r="UIW1778" s="6"/>
      <c r="UIX1778" s="6"/>
      <c r="UIY1778" s="6"/>
      <c r="UIZ1778" s="6"/>
      <c r="UJA1778" s="90"/>
      <c r="UJB1778" s="89"/>
      <c r="UJC1778" s="6"/>
      <c r="UJD1778" s="6"/>
      <c r="UJE1778" s="6"/>
      <c r="UJF1778" s="6"/>
      <c r="UJG1778" s="6"/>
      <c r="UJH1778" s="6"/>
      <c r="UJI1778" s="90"/>
      <c r="UJJ1778" s="89"/>
      <c r="UJK1778" s="6"/>
      <c r="UJL1778" s="6"/>
      <c r="UJM1778" s="6"/>
      <c r="UJN1778" s="6"/>
      <c r="UJO1778" s="6"/>
      <c r="UJP1778" s="6"/>
      <c r="UJQ1778" s="90"/>
      <c r="UJR1778" s="89"/>
      <c r="UJS1778" s="6"/>
      <c r="UJT1778" s="6"/>
      <c r="UJU1778" s="6"/>
      <c r="UJV1778" s="6"/>
      <c r="UJW1778" s="6"/>
      <c r="UJX1778" s="6"/>
      <c r="UJY1778" s="90"/>
      <c r="UJZ1778" s="89"/>
      <c r="UKA1778" s="6"/>
      <c r="UKB1778" s="6"/>
      <c r="UKC1778" s="6"/>
      <c r="UKD1778" s="6"/>
      <c r="UKE1778" s="6"/>
      <c r="UKF1778" s="6"/>
      <c r="UKG1778" s="90"/>
      <c r="UKH1778" s="89"/>
      <c r="UKI1778" s="6"/>
      <c r="UKJ1778" s="6"/>
      <c r="UKK1778" s="6"/>
      <c r="UKL1778" s="6"/>
      <c r="UKM1778" s="6"/>
      <c r="UKN1778" s="6"/>
      <c r="UKO1778" s="90"/>
      <c r="UKP1778" s="89"/>
      <c r="UKQ1778" s="6"/>
      <c r="UKR1778" s="6"/>
      <c r="UKS1778" s="6"/>
      <c r="UKT1778" s="6"/>
      <c r="UKU1778" s="6"/>
      <c r="UKV1778" s="6"/>
      <c r="UKW1778" s="90"/>
      <c r="UKX1778" s="89"/>
      <c r="UKY1778" s="6"/>
      <c r="UKZ1778" s="6"/>
      <c r="ULA1778" s="6"/>
      <c r="ULB1778" s="6"/>
      <c r="ULC1778" s="6"/>
      <c r="ULD1778" s="6"/>
      <c r="ULE1778" s="90"/>
      <c r="ULF1778" s="89"/>
      <c r="ULG1778" s="6"/>
      <c r="ULH1778" s="6"/>
      <c r="ULI1778" s="6"/>
      <c r="ULJ1778" s="6"/>
      <c r="ULK1778" s="6"/>
      <c r="ULL1778" s="6"/>
      <c r="ULM1778" s="90"/>
      <c r="ULN1778" s="89"/>
      <c r="ULO1778" s="6"/>
      <c r="ULP1778" s="6"/>
      <c r="ULQ1778" s="6"/>
      <c r="ULR1778" s="6"/>
      <c r="ULS1778" s="6"/>
      <c r="ULT1778" s="6"/>
      <c r="ULU1778" s="90"/>
      <c r="ULV1778" s="89"/>
      <c r="ULW1778" s="6"/>
      <c r="ULX1778" s="6"/>
      <c r="ULY1778" s="6"/>
      <c r="ULZ1778" s="6"/>
      <c r="UMA1778" s="6"/>
      <c r="UMB1778" s="6"/>
      <c r="UMC1778" s="90"/>
      <c r="UMD1778" s="89"/>
      <c r="UME1778" s="6"/>
      <c r="UMF1778" s="6"/>
      <c r="UMG1778" s="6"/>
      <c r="UMH1778" s="6"/>
      <c r="UMI1778" s="6"/>
      <c r="UMJ1778" s="6"/>
      <c r="UMK1778" s="90"/>
      <c r="UML1778" s="89"/>
      <c r="UMM1778" s="6"/>
      <c r="UMN1778" s="6"/>
      <c r="UMO1778" s="6"/>
      <c r="UMP1778" s="6"/>
      <c r="UMQ1778" s="6"/>
      <c r="UMR1778" s="6"/>
      <c r="UMS1778" s="90"/>
      <c r="UMT1778" s="89"/>
      <c r="UMU1778" s="6"/>
      <c r="UMV1778" s="6"/>
      <c r="UMW1778" s="6"/>
      <c r="UMX1778" s="6"/>
      <c r="UMY1778" s="6"/>
      <c r="UMZ1778" s="6"/>
      <c r="UNA1778" s="90"/>
      <c r="UNB1778" s="89"/>
      <c r="UNC1778" s="6"/>
      <c r="UND1778" s="6"/>
      <c r="UNE1778" s="6"/>
      <c r="UNF1778" s="6"/>
      <c r="UNG1778" s="6"/>
      <c r="UNH1778" s="6"/>
      <c r="UNI1778" s="90"/>
      <c r="UNJ1778" s="89"/>
      <c r="UNK1778" s="6"/>
      <c r="UNL1778" s="6"/>
      <c r="UNM1778" s="6"/>
      <c r="UNN1778" s="6"/>
      <c r="UNO1778" s="6"/>
      <c r="UNP1778" s="6"/>
      <c r="UNQ1778" s="90"/>
      <c r="UNR1778" s="89"/>
      <c r="UNS1778" s="6"/>
      <c r="UNT1778" s="6"/>
      <c r="UNU1778" s="6"/>
      <c r="UNV1778" s="6"/>
      <c r="UNW1778" s="6"/>
      <c r="UNX1778" s="6"/>
      <c r="UNY1778" s="90"/>
      <c r="UNZ1778" s="89"/>
      <c r="UOA1778" s="6"/>
      <c r="UOB1778" s="6"/>
      <c r="UOC1778" s="6"/>
      <c r="UOD1778" s="6"/>
      <c r="UOE1778" s="6"/>
      <c r="UOF1778" s="6"/>
      <c r="UOG1778" s="90"/>
      <c r="UOH1778" s="89"/>
      <c r="UOI1778" s="6"/>
      <c r="UOJ1778" s="6"/>
      <c r="UOK1778" s="6"/>
      <c r="UOL1778" s="6"/>
      <c r="UOM1778" s="6"/>
      <c r="UON1778" s="6"/>
      <c r="UOO1778" s="90"/>
      <c r="UOP1778" s="89"/>
      <c r="UOQ1778" s="6"/>
      <c r="UOR1778" s="6"/>
      <c r="UOS1778" s="6"/>
      <c r="UOT1778" s="6"/>
      <c r="UOU1778" s="6"/>
      <c r="UOV1778" s="6"/>
      <c r="UOW1778" s="90"/>
      <c r="UOX1778" s="89"/>
      <c r="UOY1778" s="6"/>
      <c r="UOZ1778" s="6"/>
      <c r="UPA1778" s="6"/>
      <c r="UPB1778" s="6"/>
      <c r="UPC1778" s="6"/>
      <c r="UPD1778" s="6"/>
      <c r="UPE1778" s="90"/>
      <c r="UPF1778" s="89"/>
      <c r="UPG1778" s="6"/>
      <c r="UPH1778" s="6"/>
      <c r="UPI1778" s="6"/>
      <c r="UPJ1778" s="6"/>
      <c r="UPK1778" s="6"/>
      <c r="UPL1778" s="6"/>
      <c r="UPM1778" s="90"/>
      <c r="UPN1778" s="89"/>
      <c r="UPO1778" s="6"/>
      <c r="UPP1778" s="6"/>
      <c r="UPQ1778" s="6"/>
      <c r="UPR1778" s="6"/>
      <c r="UPS1778" s="6"/>
      <c r="UPT1778" s="6"/>
      <c r="UPU1778" s="90"/>
      <c r="UPV1778" s="89"/>
      <c r="UPW1778" s="6"/>
      <c r="UPX1778" s="6"/>
      <c r="UPY1778" s="6"/>
      <c r="UPZ1778" s="6"/>
      <c r="UQA1778" s="6"/>
      <c r="UQB1778" s="6"/>
      <c r="UQC1778" s="90"/>
      <c r="UQD1778" s="89"/>
      <c r="UQE1778" s="6"/>
      <c r="UQF1778" s="6"/>
      <c r="UQG1778" s="6"/>
      <c r="UQH1778" s="6"/>
      <c r="UQI1778" s="6"/>
      <c r="UQJ1778" s="6"/>
      <c r="UQK1778" s="90"/>
      <c r="UQL1778" s="89"/>
      <c r="UQM1778" s="6"/>
      <c r="UQN1778" s="6"/>
      <c r="UQO1778" s="6"/>
      <c r="UQP1778" s="6"/>
      <c r="UQQ1778" s="6"/>
      <c r="UQR1778" s="6"/>
      <c r="UQS1778" s="90"/>
      <c r="UQT1778" s="89"/>
      <c r="UQU1778" s="6"/>
      <c r="UQV1778" s="6"/>
      <c r="UQW1778" s="6"/>
      <c r="UQX1778" s="6"/>
      <c r="UQY1778" s="6"/>
      <c r="UQZ1778" s="6"/>
      <c r="URA1778" s="90"/>
      <c r="URB1778" s="89"/>
      <c r="URC1778" s="6"/>
      <c r="URD1778" s="6"/>
      <c r="URE1778" s="6"/>
      <c r="URF1778" s="6"/>
      <c r="URG1778" s="6"/>
      <c r="URH1778" s="6"/>
      <c r="URI1778" s="90"/>
      <c r="URJ1778" s="89"/>
      <c r="URK1778" s="6"/>
      <c r="URL1778" s="6"/>
      <c r="URM1778" s="6"/>
      <c r="URN1778" s="6"/>
      <c r="URO1778" s="6"/>
      <c r="URP1778" s="6"/>
      <c r="URQ1778" s="90"/>
      <c r="URR1778" s="89"/>
      <c r="URS1778" s="6"/>
      <c r="URT1778" s="6"/>
      <c r="URU1778" s="6"/>
      <c r="URV1778" s="6"/>
      <c r="URW1778" s="6"/>
      <c r="URX1778" s="6"/>
      <c r="URY1778" s="90"/>
      <c r="URZ1778" s="89"/>
      <c r="USA1778" s="6"/>
      <c r="USB1778" s="6"/>
      <c r="USC1778" s="6"/>
      <c r="USD1778" s="6"/>
      <c r="USE1778" s="6"/>
      <c r="USF1778" s="6"/>
      <c r="USG1778" s="90"/>
      <c r="USH1778" s="89"/>
      <c r="USI1778" s="6"/>
      <c r="USJ1778" s="6"/>
      <c r="USK1778" s="6"/>
      <c r="USL1778" s="6"/>
      <c r="USM1778" s="6"/>
      <c r="USN1778" s="6"/>
      <c r="USO1778" s="90"/>
      <c r="USP1778" s="89"/>
      <c r="USQ1778" s="6"/>
      <c r="USR1778" s="6"/>
      <c r="USS1778" s="6"/>
      <c r="UST1778" s="6"/>
      <c r="USU1778" s="6"/>
      <c r="USV1778" s="6"/>
      <c r="USW1778" s="90"/>
      <c r="USX1778" s="89"/>
      <c r="USY1778" s="6"/>
      <c r="USZ1778" s="6"/>
      <c r="UTA1778" s="6"/>
      <c r="UTB1778" s="6"/>
      <c r="UTC1778" s="6"/>
      <c r="UTD1778" s="6"/>
      <c r="UTE1778" s="90"/>
      <c r="UTF1778" s="89"/>
      <c r="UTG1778" s="6"/>
      <c r="UTH1778" s="6"/>
      <c r="UTI1778" s="6"/>
      <c r="UTJ1778" s="6"/>
      <c r="UTK1778" s="6"/>
      <c r="UTL1778" s="6"/>
      <c r="UTM1778" s="90"/>
      <c r="UTN1778" s="89"/>
      <c r="UTO1778" s="6"/>
      <c r="UTP1778" s="6"/>
      <c r="UTQ1778" s="6"/>
      <c r="UTR1778" s="6"/>
      <c r="UTS1778" s="6"/>
      <c r="UTT1778" s="6"/>
      <c r="UTU1778" s="90"/>
      <c r="UTV1778" s="89"/>
      <c r="UTW1778" s="6"/>
      <c r="UTX1778" s="6"/>
      <c r="UTY1778" s="6"/>
      <c r="UTZ1778" s="6"/>
      <c r="UUA1778" s="6"/>
      <c r="UUB1778" s="6"/>
      <c r="UUC1778" s="90"/>
      <c r="UUD1778" s="89"/>
      <c r="UUE1778" s="6"/>
      <c r="UUF1778" s="6"/>
      <c r="UUG1778" s="6"/>
      <c r="UUH1778" s="6"/>
      <c r="UUI1778" s="6"/>
      <c r="UUJ1778" s="6"/>
      <c r="UUK1778" s="90"/>
      <c r="UUL1778" s="89"/>
      <c r="UUM1778" s="6"/>
      <c r="UUN1778" s="6"/>
      <c r="UUO1778" s="6"/>
      <c r="UUP1778" s="6"/>
      <c r="UUQ1778" s="6"/>
      <c r="UUR1778" s="6"/>
      <c r="UUS1778" s="90"/>
      <c r="UUT1778" s="89"/>
      <c r="UUU1778" s="6"/>
      <c r="UUV1778" s="6"/>
      <c r="UUW1778" s="6"/>
      <c r="UUX1778" s="6"/>
      <c r="UUY1778" s="6"/>
      <c r="UUZ1778" s="6"/>
      <c r="UVA1778" s="90"/>
      <c r="UVB1778" s="89"/>
      <c r="UVC1778" s="6"/>
      <c r="UVD1778" s="6"/>
      <c r="UVE1778" s="6"/>
      <c r="UVF1778" s="6"/>
      <c r="UVG1778" s="6"/>
      <c r="UVH1778" s="6"/>
      <c r="UVI1778" s="90"/>
      <c r="UVJ1778" s="89"/>
      <c r="UVK1778" s="6"/>
      <c r="UVL1778" s="6"/>
      <c r="UVM1778" s="6"/>
      <c r="UVN1778" s="6"/>
      <c r="UVO1778" s="6"/>
      <c r="UVP1778" s="6"/>
      <c r="UVQ1778" s="90"/>
      <c r="UVR1778" s="89"/>
      <c r="UVS1778" s="6"/>
      <c r="UVT1778" s="6"/>
      <c r="UVU1778" s="6"/>
      <c r="UVV1778" s="6"/>
      <c r="UVW1778" s="6"/>
      <c r="UVX1778" s="6"/>
      <c r="UVY1778" s="90"/>
      <c r="UVZ1778" s="89"/>
      <c r="UWA1778" s="6"/>
      <c r="UWB1778" s="6"/>
      <c r="UWC1778" s="6"/>
      <c r="UWD1778" s="6"/>
      <c r="UWE1778" s="6"/>
      <c r="UWF1778" s="6"/>
      <c r="UWG1778" s="90"/>
      <c r="UWH1778" s="89"/>
      <c r="UWI1778" s="6"/>
      <c r="UWJ1778" s="6"/>
      <c r="UWK1778" s="6"/>
      <c r="UWL1778" s="6"/>
      <c r="UWM1778" s="6"/>
      <c r="UWN1778" s="6"/>
      <c r="UWO1778" s="90"/>
      <c r="UWP1778" s="89"/>
      <c r="UWQ1778" s="6"/>
      <c r="UWR1778" s="6"/>
      <c r="UWS1778" s="6"/>
      <c r="UWT1778" s="6"/>
      <c r="UWU1778" s="6"/>
      <c r="UWV1778" s="6"/>
      <c r="UWW1778" s="90"/>
      <c r="UWX1778" s="89"/>
      <c r="UWY1778" s="6"/>
      <c r="UWZ1778" s="6"/>
      <c r="UXA1778" s="6"/>
      <c r="UXB1778" s="6"/>
      <c r="UXC1778" s="6"/>
      <c r="UXD1778" s="6"/>
      <c r="UXE1778" s="90"/>
      <c r="UXF1778" s="89"/>
      <c r="UXG1778" s="6"/>
      <c r="UXH1778" s="6"/>
      <c r="UXI1778" s="6"/>
      <c r="UXJ1778" s="6"/>
      <c r="UXK1778" s="6"/>
      <c r="UXL1778" s="6"/>
      <c r="UXM1778" s="90"/>
      <c r="UXN1778" s="89"/>
      <c r="UXO1778" s="6"/>
      <c r="UXP1778" s="6"/>
      <c r="UXQ1778" s="6"/>
      <c r="UXR1778" s="6"/>
      <c r="UXS1778" s="6"/>
      <c r="UXT1778" s="6"/>
      <c r="UXU1778" s="90"/>
      <c r="UXV1778" s="89"/>
      <c r="UXW1778" s="6"/>
      <c r="UXX1778" s="6"/>
      <c r="UXY1778" s="6"/>
      <c r="UXZ1778" s="6"/>
      <c r="UYA1778" s="6"/>
      <c r="UYB1778" s="6"/>
      <c r="UYC1778" s="90"/>
      <c r="UYD1778" s="89"/>
      <c r="UYE1778" s="6"/>
      <c r="UYF1778" s="6"/>
      <c r="UYG1778" s="6"/>
      <c r="UYH1778" s="6"/>
      <c r="UYI1778" s="6"/>
      <c r="UYJ1778" s="6"/>
      <c r="UYK1778" s="90"/>
      <c r="UYL1778" s="89"/>
      <c r="UYM1778" s="6"/>
      <c r="UYN1778" s="6"/>
      <c r="UYO1778" s="6"/>
      <c r="UYP1778" s="6"/>
      <c r="UYQ1778" s="6"/>
      <c r="UYR1778" s="6"/>
      <c r="UYS1778" s="90"/>
      <c r="UYT1778" s="89"/>
      <c r="UYU1778" s="6"/>
      <c r="UYV1778" s="6"/>
      <c r="UYW1778" s="6"/>
      <c r="UYX1778" s="6"/>
      <c r="UYY1778" s="6"/>
      <c r="UYZ1778" s="6"/>
      <c r="UZA1778" s="90"/>
      <c r="UZB1778" s="89"/>
      <c r="UZC1778" s="6"/>
      <c r="UZD1778" s="6"/>
      <c r="UZE1778" s="6"/>
      <c r="UZF1778" s="6"/>
      <c r="UZG1778" s="6"/>
      <c r="UZH1778" s="6"/>
      <c r="UZI1778" s="90"/>
      <c r="UZJ1778" s="89"/>
      <c r="UZK1778" s="6"/>
      <c r="UZL1778" s="6"/>
      <c r="UZM1778" s="6"/>
      <c r="UZN1778" s="6"/>
      <c r="UZO1778" s="6"/>
      <c r="UZP1778" s="6"/>
      <c r="UZQ1778" s="90"/>
      <c r="UZR1778" s="89"/>
      <c r="UZS1778" s="6"/>
      <c r="UZT1778" s="6"/>
      <c r="UZU1778" s="6"/>
      <c r="UZV1778" s="6"/>
      <c r="UZW1778" s="6"/>
      <c r="UZX1778" s="6"/>
      <c r="UZY1778" s="90"/>
      <c r="UZZ1778" s="89"/>
      <c r="VAA1778" s="6"/>
      <c r="VAB1778" s="6"/>
      <c r="VAC1778" s="6"/>
      <c r="VAD1778" s="6"/>
      <c r="VAE1778" s="6"/>
      <c r="VAF1778" s="6"/>
      <c r="VAG1778" s="90"/>
      <c r="VAH1778" s="89"/>
      <c r="VAI1778" s="6"/>
      <c r="VAJ1778" s="6"/>
      <c r="VAK1778" s="6"/>
      <c r="VAL1778" s="6"/>
      <c r="VAM1778" s="6"/>
      <c r="VAN1778" s="6"/>
      <c r="VAO1778" s="90"/>
      <c r="VAP1778" s="89"/>
      <c r="VAQ1778" s="6"/>
      <c r="VAR1778" s="6"/>
      <c r="VAS1778" s="6"/>
      <c r="VAT1778" s="6"/>
      <c r="VAU1778" s="6"/>
      <c r="VAV1778" s="6"/>
      <c r="VAW1778" s="90"/>
      <c r="VAX1778" s="89"/>
      <c r="VAY1778" s="6"/>
      <c r="VAZ1778" s="6"/>
      <c r="VBA1778" s="6"/>
      <c r="VBB1778" s="6"/>
      <c r="VBC1778" s="6"/>
      <c r="VBD1778" s="6"/>
      <c r="VBE1778" s="90"/>
      <c r="VBF1778" s="89"/>
      <c r="VBG1778" s="6"/>
      <c r="VBH1778" s="6"/>
      <c r="VBI1778" s="6"/>
      <c r="VBJ1778" s="6"/>
      <c r="VBK1778" s="6"/>
      <c r="VBL1778" s="6"/>
      <c r="VBM1778" s="90"/>
      <c r="VBN1778" s="89"/>
      <c r="VBO1778" s="6"/>
      <c r="VBP1778" s="6"/>
      <c r="VBQ1778" s="6"/>
      <c r="VBR1778" s="6"/>
      <c r="VBS1778" s="6"/>
      <c r="VBT1778" s="6"/>
      <c r="VBU1778" s="90"/>
      <c r="VBV1778" s="89"/>
      <c r="VBW1778" s="6"/>
      <c r="VBX1778" s="6"/>
      <c r="VBY1778" s="6"/>
      <c r="VBZ1778" s="6"/>
      <c r="VCA1778" s="6"/>
      <c r="VCB1778" s="6"/>
      <c r="VCC1778" s="90"/>
      <c r="VCD1778" s="89"/>
      <c r="VCE1778" s="6"/>
      <c r="VCF1778" s="6"/>
      <c r="VCG1778" s="6"/>
      <c r="VCH1778" s="6"/>
      <c r="VCI1778" s="6"/>
      <c r="VCJ1778" s="6"/>
      <c r="VCK1778" s="90"/>
      <c r="VCL1778" s="89"/>
      <c r="VCM1778" s="6"/>
      <c r="VCN1778" s="6"/>
      <c r="VCO1778" s="6"/>
      <c r="VCP1778" s="6"/>
      <c r="VCQ1778" s="6"/>
      <c r="VCR1778" s="6"/>
      <c r="VCS1778" s="90"/>
      <c r="VCT1778" s="89"/>
      <c r="VCU1778" s="6"/>
      <c r="VCV1778" s="6"/>
      <c r="VCW1778" s="6"/>
      <c r="VCX1778" s="6"/>
      <c r="VCY1778" s="6"/>
      <c r="VCZ1778" s="6"/>
      <c r="VDA1778" s="90"/>
      <c r="VDB1778" s="89"/>
      <c r="VDC1778" s="6"/>
      <c r="VDD1778" s="6"/>
      <c r="VDE1778" s="6"/>
      <c r="VDF1778" s="6"/>
      <c r="VDG1778" s="6"/>
      <c r="VDH1778" s="6"/>
      <c r="VDI1778" s="90"/>
      <c r="VDJ1778" s="89"/>
      <c r="VDK1778" s="6"/>
      <c r="VDL1778" s="6"/>
      <c r="VDM1778" s="6"/>
      <c r="VDN1778" s="6"/>
      <c r="VDO1778" s="6"/>
      <c r="VDP1778" s="6"/>
      <c r="VDQ1778" s="90"/>
      <c r="VDR1778" s="89"/>
      <c r="VDS1778" s="6"/>
      <c r="VDT1778" s="6"/>
      <c r="VDU1778" s="6"/>
      <c r="VDV1778" s="6"/>
      <c r="VDW1778" s="6"/>
      <c r="VDX1778" s="6"/>
      <c r="VDY1778" s="90"/>
      <c r="VDZ1778" s="89"/>
      <c r="VEA1778" s="6"/>
      <c r="VEB1778" s="6"/>
      <c r="VEC1778" s="6"/>
      <c r="VED1778" s="6"/>
      <c r="VEE1778" s="6"/>
      <c r="VEF1778" s="6"/>
      <c r="VEG1778" s="90"/>
      <c r="VEH1778" s="89"/>
      <c r="VEI1778" s="6"/>
      <c r="VEJ1778" s="6"/>
      <c r="VEK1778" s="6"/>
      <c r="VEL1778" s="6"/>
      <c r="VEM1778" s="6"/>
      <c r="VEN1778" s="6"/>
      <c r="VEO1778" s="90"/>
      <c r="VEP1778" s="89"/>
      <c r="VEQ1778" s="6"/>
      <c r="VER1778" s="6"/>
      <c r="VES1778" s="6"/>
      <c r="VET1778" s="6"/>
      <c r="VEU1778" s="6"/>
      <c r="VEV1778" s="6"/>
      <c r="VEW1778" s="90"/>
      <c r="VEX1778" s="89"/>
      <c r="VEY1778" s="6"/>
      <c r="VEZ1778" s="6"/>
      <c r="VFA1778" s="6"/>
      <c r="VFB1778" s="6"/>
      <c r="VFC1778" s="6"/>
      <c r="VFD1778" s="6"/>
      <c r="VFE1778" s="90"/>
      <c r="VFF1778" s="89"/>
      <c r="VFG1778" s="6"/>
      <c r="VFH1778" s="6"/>
      <c r="VFI1778" s="6"/>
      <c r="VFJ1778" s="6"/>
      <c r="VFK1778" s="6"/>
      <c r="VFL1778" s="6"/>
      <c r="VFM1778" s="90"/>
      <c r="VFN1778" s="89"/>
      <c r="VFO1778" s="6"/>
      <c r="VFP1778" s="6"/>
      <c r="VFQ1778" s="6"/>
      <c r="VFR1778" s="6"/>
      <c r="VFS1778" s="6"/>
      <c r="VFT1778" s="6"/>
      <c r="VFU1778" s="90"/>
      <c r="VFV1778" s="89"/>
      <c r="VFW1778" s="6"/>
      <c r="VFX1778" s="6"/>
      <c r="VFY1778" s="6"/>
      <c r="VFZ1778" s="6"/>
      <c r="VGA1778" s="6"/>
      <c r="VGB1778" s="6"/>
      <c r="VGC1778" s="90"/>
      <c r="VGD1778" s="89"/>
      <c r="VGE1778" s="6"/>
      <c r="VGF1778" s="6"/>
      <c r="VGG1778" s="6"/>
      <c r="VGH1778" s="6"/>
      <c r="VGI1778" s="6"/>
      <c r="VGJ1778" s="6"/>
      <c r="VGK1778" s="90"/>
      <c r="VGL1778" s="89"/>
      <c r="VGM1778" s="6"/>
      <c r="VGN1778" s="6"/>
      <c r="VGO1778" s="6"/>
      <c r="VGP1778" s="6"/>
      <c r="VGQ1778" s="6"/>
      <c r="VGR1778" s="6"/>
      <c r="VGS1778" s="90"/>
      <c r="VGT1778" s="89"/>
      <c r="VGU1778" s="6"/>
      <c r="VGV1778" s="6"/>
      <c r="VGW1778" s="6"/>
      <c r="VGX1778" s="6"/>
      <c r="VGY1778" s="6"/>
      <c r="VGZ1778" s="6"/>
      <c r="VHA1778" s="90"/>
      <c r="VHB1778" s="89"/>
      <c r="VHC1778" s="6"/>
      <c r="VHD1778" s="6"/>
      <c r="VHE1778" s="6"/>
      <c r="VHF1778" s="6"/>
      <c r="VHG1778" s="6"/>
      <c r="VHH1778" s="6"/>
      <c r="VHI1778" s="90"/>
      <c r="VHJ1778" s="89"/>
      <c r="VHK1778" s="6"/>
      <c r="VHL1778" s="6"/>
      <c r="VHM1778" s="6"/>
      <c r="VHN1778" s="6"/>
      <c r="VHO1778" s="6"/>
      <c r="VHP1778" s="6"/>
      <c r="VHQ1778" s="90"/>
      <c r="VHR1778" s="89"/>
      <c r="VHS1778" s="6"/>
      <c r="VHT1778" s="6"/>
      <c r="VHU1778" s="6"/>
      <c r="VHV1778" s="6"/>
      <c r="VHW1778" s="6"/>
      <c r="VHX1778" s="6"/>
      <c r="VHY1778" s="90"/>
      <c r="VHZ1778" s="89"/>
      <c r="VIA1778" s="6"/>
      <c r="VIB1778" s="6"/>
      <c r="VIC1778" s="6"/>
      <c r="VID1778" s="6"/>
      <c r="VIE1778" s="6"/>
      <c r="VIF1778" s="6"/>
      <c r="VIG1778" s="90"/>
      <c r="VIH1778" s="89"/>
      <c r="VII1778" s="6"/>
      <c r="VIJ1778" s="6"/>
      <c r="VIK1778" s="6"/>
      <c r="VIL1778" s="6"/>
      <c r="VIM1778" s="6"/>
      <c r="VIN1778" s="6"/>
      <c r="VIO1778" s="90"/>
      <c r="VIP1778" s="89"/>
      <c r="VIQ1778" s="6"/>
      <c r="VIR1778" s="6"/>
      <c r="VIS1778" s="6"/>
      <c r="VIT1778" s="6"/>
      <c r="VIU1778" s="6"/>
      <c r="VIV1778" s="6"/>
      <c r="VIW1778" s="90"/>
      <c r="VIX1778" s="89"/>
      <c r="VIY1778" s="6"/>
      <c r="VIZ1778" s="6"/>
      <c r="VJA1778" s="6"/>
      <c r="VJB1778" s="6"/>
      <c r="VJC1778" s="6"/>
      <c r="VJD1778" s="6"/>
      <c r="VJE1778" s="90"/>
      <c r="VJF1778" s="89"/>
      <c r="VJG1778" s="6"/>
      <c r="VJH1778" s="6"/>
      <c r="VJI1778" s="6"/>
      <c r="VJJ1778" s="6"/>
      <c r="VJK1778" s="6"/>
      <c r="VJL1778" s="6"/>
      <c r="VJM1778" s="90"/>
      <c r="VJN1778" s="89"/>
      <c r="VJO1778" s="6"/>
      <c r="VJP1778" s="6"/>
      <c r="VJQ1778" s="6"/>
      <c r="VJR1778" s="6"/>
      <c r="VJS1778" s="6"/>
      <c r="VJT1778" s="6"/>
      <c r="VJU1778" s="90"/>
      <c r="VJV1778" s="89"/>
      <c r="VJW1778" s="6"/>
      <c r="VJX1778" s="6"/>
      <c r="VJY1778" s="6"/>
      <c r="VJZ1778" s="6"/>
      <c r="VKA1778" s="6"/>
      <c r="VKB1778" s="6"/>
      <c r="VKC1778" s="90"/>
      <c r="VKD1778" s="89"/>
      <c r="VKE1778" s="6"/>
      <c r="VKF1778" s="6"/>
      <c r="VKG1778" s="6"/>
      <c r="VKH1778" s="6"/>
      <c r="VKI1778" s="6"/>
      <c r="VKJ1778" s="6"/>
      <c r="VKK1778" s="90"/>
      <c r="VKL1778" s="89"/>
      <c r="VKM1778" s="6"/>
      <c r="VKN1778" s="6"/>
      <c r="VKO1778" s="6"/>
      <c r="VKP1778" s="6"/>
      <c r="VKQ1778" s="6"/>
      <c r="VKR1778" s="6"/>
      <c r="VKS1778" s="90"/>
      <c r="VKT1778" s="89"/>
      <c r="VKU1778" s="6"/>
      <c r="VKV1778" s="6"/>
      <c r="VKW1778" s="6"/>
      <c r="VKX1778" s="6"/>
      <c r="VKY1778" s="6"/>
      <c r="VKZ1778" s="6"/>
      <c r="VLA1778" s="90"/>
      <c r="VLB1778" s="89"/>
      <c r="VLC1778" s="6"/>
      <c r="VLD1778" s="6"/>
      <c r="VLE1778" s="6"/>
      <c r="VLF1778" s="6"/>
      <c r="VLG1778" s="6"/>
      <c r="VLH1778" s="6"/>
      <c r="VLI1778" s="90"/>
      <c r="VLJ1778" s="89"/>
      <c r="VLK1778" s="6"/>
      <c r="VLL1778" s="6"/>
      <c r="VLM1778" s="6"/>
      <c r="VLN1778" s="6"/>
      <c r="VLO1778" s="6"/>
      <c r="VLP1778" s="6"/>
      <c r="VLQ1778" s="90"/>
      <c r="VLR1778" s="89"/>
      <c r="VLS1778" s="6"/>
      <c r="VLT1778" s="6"/>
      <c r="VLU1778" s="6"/>
      <c r="VLV1778" s="6"/>
      <c r="VLW1778" s="6"/>
      <c r="VLX1778" s="6"/>
      <c r="VLY1778" s="90"/>
      <c r="VLZ1778" s="89"/>
      <c r="VMA1778" s="6"/>
      <c r="VMB1778" s="6"/>
      <c r="VMC1778" s="6"/>
      <c r="VMD1778" s="6"/>
      <c r="VME1778" s="6"/>
      <c r="VMF1778" s="6"/>
      <c r="VMG1778" s="90"/>
      <c r="VMH1778" s="89"/>
      <c r="VMI1778" s="6"/>
      <c r="VMJ1778" s="6"/>
      <c r="VMK1778" s="6"/>
      <c r="VML1778" s="6"/>
      <c r="VMM1778" s="6"/>
      <c r="VMN1778" s="6"/>
      <c r="VMO1778" s="90"/>
      <c r="VMP1778" s="89"/>
      <c r="VMQ1778" s="6"/>
      <c r="VMR1778" s="6"/>
      <c r="VMS1778" s="6"/>
      <c r="VMT1778" s="6"/>
      <c r="VMU1778" s="6"/>
      <c r="VMV1778" s="6"/>
      <c r="VMW1778" s="90"/>
      <c r="VMX1778" s="89"/>
      <c r="VMY1778" s="6"/>
      <c r="VMZ1778" s="6"/>
      <c r="VNA1778" s="6"/>
      <c r="VNB1778" s="6"/>
      <c r="VNC1778" s="6"/>
      <c r="VND1778" s="6"/>
      <c r="VNE1778" s="90"/>
      <c r="VNF1778" s="89"/>
      <c r="VNG1778" s="6"/>
      <c r="VNH1778" s="6"/>
      <c r="VNI1778" s="6"/>
      <c r="VNJ1778" s="6"/>
      <c r="VNK1778" s="6"/>
      <c r="VNL1778" s="6"/>
      <c r="VNM1778" s="90"/>
      <c r="VNN1778" s="89"/>
      <c r="VNO1778" s="6"/>
      <c r="VNP1778" s="6"/>
      <c r="VNQ1778" s="6"/>
      <c r="VNR1778" s="6"/>
      <c r="VNS1778" s="6"/>
      <c r="VNT1778" s="6"/>
      <c r="VNU1778" s="90"/>
      <c r="VNV1778" s="89"/>
      <c r="VNW1778" s="6"/>
      <c r="VNX1778" s="6"/>
      <c r="VNY1778" s="6"/>
      <c r="VNZ1778" s="6"/>
      <c r="VOA1778" s="6"/>
      <c r="VOB1778" s="6"/>
      <c r="VOC1778" s="90"/>
      <c r="VOD1778" s="89"/>
      <c r="VOE1778" s="6"/>
      <c r="VOF1778" s="6"/>
      <c r="VOG1778" s="6"/>
      <c r="VOH1778" s="6"/>
      <c r="VOI1778" s="6"/>
      <c r="VOJ1778" s="6"/>
      <c r="VOK1778" s="90"/>
      <c r="VOL1778" s="89"/>
      <c r="VOM1778" s="6"/>
      <c r="VON1778" s="6"/>
      <c r="VOO1778" s="6"/>
      <c r="VOP1778" s="6"/>
      <c r="VOQ1778" s="6"/>
      <c r="VOR1778" s="6"/>
      <c r="VOS1778" s="90"/>
      <c r="VOT1778" s="89"/>
      <c r="VOU1778" s="6"/>
      <c r="VOV1778" s="6"/>
      <c r="VOW1778" s="6"/>
      <c r="VOX1778" s="6"/>
      <c r="VOY1778" s="6"/>
      <c r="VOZ1778" s="6"/>
      <c r="VPA1778" s="90"/>
      <c r="VPB1778" s="89"/>
      <c r="VPC1778" s="6"/>
      <c r="VPD1778" s="6"/>
      <c r="VPE1778" s="6"/>
      <c r="VPF1778" s="6"/>
      <c r="VPG1778" s="6"/>
      <c r="VPH1778" s="6"/>
      <c r="VPI1778" s="90"/>
      <c r="VPJ1778" s="89"/>
      <c r="VPK1778" s="6"/>
      <c r="VPL1778" s="6"/>
      <c r="VPM1778" s="6"/>
      <c r="VPN1778" s="6"/>
      <c r="VPO1778" s="6"/>
      <c r="VPP1778" s="6"/>
      <c r="VPQ1778" s="90"/>
      <c r="VPR1778" s="89"/>
      <c r="VPS1778" s="6"/>
      <c r="VPT1778" s="6"/>
      <c r="VPU1778" s="6"/>
      <c r="VPV1778" s="6"/>
      <c r="VPW1778" s="6"/>
      <c r="VPX1778" s="6"/>
      <c r="VPY1778" s="90"/>
      <c r="VPZ1778" s="89"/>
      <c r="VQA1778" s="6"/>
      <c r="VQB1778" s="6"/>
      <c r="VQC1778" s="6"/>
      <c r="VQD1778" s="6"/>
      <c r="VQE1778" s="6"/>
      <c r="VQF1778" s="6"/>
      <c r="VQG1778" s="90"/>
      <c r="VQH1778" s="89"/>
      <c r="VQI1778" s="6"/>
      <c r="VQJ1778" s="6"/>
      <c r="VQK1778" s="6"/>
      <c r="VQL1778" s="6"/>
      <c r="VQM1778" s="6"/>
      <c r="VQN1778" s="6"/>
      <c r="VQO1778" s="90"/>
      <c r="VQP1778" s="89"/>
      <c r="VQQ1778" s="6"/>
      <c r="VQR1778" s="6"/>
      <c r="VQS1778" s="6"/>
      <c r="VQT1778" s="6"/>
      <c r="VQU1778" s="6"/>
      <c r="VQV1778" s="6"/>
      <c r="VQW1778" s="90"/>
      <c r="VQX1778" s="89"/>
      <c r="VQY1778" s="6"/>
      <c r="VQZ1778" s="6"/>
      <c r="VRA1778" s="6"/>
      <c r="VRB1778" s="6"/>
      <c r="VRC1778" s="6"/>
      <c r="VRD1778" s="6"/>
      <c r="VRE1778" s="90"/>
      <c r="VRF1778" s="89"/>
      <c r="VRG1778" s="6"/>
      <c r="VRH1778" s="6"/>
      <c r="VRI1778" s="6"/>
      <c r="VRJ1778" s="6"/>
      <c r="VRK1778" s="6"/>
      <c r="VRL1778" s="6"/>
      <c r="VRM1778" s="90"/>
      <c r="VRN1778" s="89"/>
      <c r="VRO1778" s="6"/>
      <c r="VRP1778" s="6"/>
      <c r="VRQ1778" s="6"/>
      <c r="VRR1778" s="6"/>
      <c r="VRS1778" s="6"/>
      <c r="VRT1778" s="6"/>
      <c r="VRU1778" s="90"/>
      <c r="VRV1778" s="89"/>
      <c r="VRW1778" s="6"/>
      <c r="VRX1778" s="6"/>
      <c r="VRY1778" s="6"/>
      <c r="VRZ1778" s="6"/>
      <c r="VSA1778" s="6"/>
      <c r="VSB1778" s="6"/>
      <c r="VSC1778" s="90"/>
      <c r="VSD1778" s="89"/>
      <c r="VSE1778" s="6"/>
      <c r="VSF1778" s="6"/>
      <c r="VSG1778" s="6"/>
      <c r="VSH1778" s="6"/>
      <c r="VSI1778" s="6"/>
      <c r="VSJ1778" s="6"/>
      <c r="VSK1778" s="90"/>
      <c r="VSL1778" s="89"/>
      <c r="VSM1778" s="6"/>
      <c r="VSN1778" s="6"/>
      <c r="VSO1778" s="6"/>
      <c r="VSP1778" s="6"/>
      <c r="VSQ1778" s="6"/>
      <c r="VSR1778" s="6"/>
      <c r="VSS1778" s="90"/>
      <c r="VST1778" s="89"/>
      <c r="VSU1778" s="6"/>
      <c r="VSV1778" s="6"/>
      <c r="VSW1778" s="6"/>
      <c r="VSX1778" s="6"/>
      <c r="VSY1778" s="6"/>
      <c r="VSZ1778" s="6"/>
      <c r="VTA1778" s="90"/>
      <c r="VTB1778" s="89"/>
      <c r="VTC1778" s="6"/>
      <c r="VTD1778" s="6"/>
      <c r="VTE1778" s="6"/>
      <c r="VTF1778" s="6"/>
      <c r="VTG1778" s="6"/>
      <c r="VTH1778" s="6"/>
      <c r="VTI1778" s="90"/>
      <c r="VTJ1778" s="89"/>
      <c r="VTK1778" s="6"/>
      <c r="VTL1778" s="6"/>
      <c r="VTM1778" s="6"/>
      <c r="VTN1778" s="6"/>
      <c r="VTO1778" s="6"/>
      <c r="VTP1778" s="6"/>
      <c r="VTQ1778" s="90"/>
      <c r="VTR1778" s="89"/>
      <c r="VTS1778" s="6"/>
      <c r="VTT1778" s="6"/>
      <c r="VTU1778" s="6"/>
      <c r="VTV1778" s="6"/>
      <c r="VTW1778" s="6"/>
      <c r="VTX1778" s="6"/>
      <c r="VTY1778" s="90"/>
      <c r="VTZ1778" s="89"/>
      <c r="VUA1778" s="6"/>
      <c r="VUB1778" s="6"/>
      <c r="VUC1778" s="6"/>
      <c r="VUD1778" s="6"/>
      <c r="VUE1778" s="6"/>
      <c r="VUF1778" s="6"/>
      <c r="VUG1778" s="90"/>
      <c r="VUH1778" s="89"/>
      <c r="VUI1778" s="6"/>
      <c r="VUJ1778" s="6"/>
      <c r="VUK1778" s="6"/>
      <c r="VUL1778" s="6"/>
      <c r="VUM1778" s="6"/>
      <c r="VUN1778" s="6"/>
      <c r="VUO1778" s="90"/>
      <c r="VUP1778" s="89"/>
      <c r="VUQ1778" s="6"/>
      <c r="VUR1778" s="6"/>
      <c r="VUS1778" s="6"/>
      <c r="VUT1778" s="6"/>
      <c r="VUU1778" s="6"/>
      <c r="VUV1778" s="6"/>
      <c r="VUW1778" s="90"/>
      <c r="VUX1778" s="89"/>
      <c r="VUY1778" s="6"/>
      <c r="VUZ1778" s="6"/>
      <c r="VVA1778" s="6"/>
      <c r="VVB1778" s="6"/>
      <c r="VVC1778" s="6"/>
      <c r="VVD1778" s="6"/>
      <c r="VVE1778" s="90"/>
      <c r="VVF1778" s="89"/>
      <c r="VVG1778" s="6"/>
      <c r="VVH1778" s="6"/>
      <c r="VVI1778" s="6"/>
      <c r="VVJ1778" s="6"/>
      <c r="VVK1778" s="6"/>
      <c r="VVL1778" s="6"/>
      <c r="VVM1778" s="90"/>
      <c r="VVN1778" s="89"/>
      <c r="VVO1778" s="6"/>
      <c r="VVP1778" s="6"/>
      <c r="VVQ1778" s="6"/>
      <c r="VVR1778" s="6"/>
      <c r="VVS1778" s="6"/>
      <c r="VVT1778" s="6"/>
      <c r="VVU1778" s="90"/>
      <c r="VVV1778" s="89"/>
      <c r="VVW1778" s="6"/>
      <c r="VVX1778" s="6"/>
      <c r="VVY1778" s="6"/>
      <c r="VVZ1778" s="6"/>
      <c r="VWA1778" s="6"/>
      <c r="VWB1778" s="6"/>
      <c r="VWC1778" s="90"/>
      <c r="VWD1778" s="89"/>
      <c r="VWE1778" s="6"/>
      <c r="VWF1778" s="6"/>
      <c r="VWG1778" s="6"/>
      <c r="VWH1778" s="6"/>
      <c r="VWI1778" s="6"/>
      <c r="VWJ1778" s="6"/>
      <c r="VWK1778" s="90"/>
      <c r="VWL1778" s="89"/>
      <c r="VWM1778" s="6"/>
      <c r="VWN1778" s="6"/>
      <c r="VWO1778" s="6"/>
      <c r="VWP1778" s="6"/>
      <c r="VWQ1778" s="6"/>
      <c r="VWR1778" s="6"/>
      <c r="VWS1778" s="90"/>
      <c r="VWT1778" s="89"/>
      <c r="VWU1778" s="6"/>
      <c r="VWV1778" s="6"/>
      <c r="VWW1778" s="6"/>
      <c r="VWX1778" s="6"/>
      <c r="VWY1778" s="6"/>
      <c r="VWZ1778" s="6"/>
      <c r="VXA1778" s="90"/>
      <c r="VXB1778" s="89"/>
      <c r="VXC1778" s="6"/>
      <c r="VXD1778" s="6"/>
      <c r="VXE1778" s="6"/>
      <c r="VXF1778" s="6"/>
      <c r="VXG1778" s="6"/>
      <c r="VXH1778" s="6"/>
      <c r="VXI1778" s="90"/>
      <c r="VXJ1778" s="89"/>
      <c r="VXK1778" s="6"/>
      <c r="VXL1778" s="6"/>
      <c r="VXM1778" s="6"/>
      <c r="VXN1778" s="6"/>
      <c r="VXO1778" s="6"/>
      <c r="VXP1778" s="6"/>
      <c r="VXQ1778" s="90"/>
      <c r="VXR1778" s="89"/>
      <c r="VXS1778" s="6"/>
      <c r="VXT1778" s="6"/>
      <c r="VXU1778" s="6"/>
      <c r="VXV1778" s="6"/>
      <c r="VXW1778" s="6"/>
      <c r="VXX1778" s="6"/>
      <c r="VXY1778" s="90"/>
      <c r="VXZ1778" s="89"/>
      <c r="VYA1778" s="6"/>
      <c r="VYB1778" s="6"/>
      <c r="VYC1778" s="6"/>
      <c r="VYD1778" s="6"/>
      <c r="VYE1778" s="6"/>
      <c r="VYF1778" s="6"/>
      <c r="VYG1778" s="90"/>
      <c r="VYH1778" s="89"/>
      <c r="VYI1778" s="6"/>
      <c r="VYJ1778" s="6"/>
      <c r="VYK1778" s="6"/>
      <c r="VYL1778" s="6"/>
      <c r="VYM1778" s="6"/>
      <c r="VYN1778" s="6"/>
      <c r="VYO1778" s="90"/>
      <c r="VYP1778" s="89"/>
      <c r="VYQ1778" s="6"/>
      <c r="VYR1778" s="6"/>
      <c r="VYS1778" s="6"/>
      <c r="VYT1778" s="6"/>
      <c r="VYU1778" s="6"/>
      <c r="VYV1778" s="6"/>
      <c r="VYW1778" s="90"/>
      <c r="VYX1778" s="89"/>
      <c r="VYY1778" s="6"/>
      <c r="VYZ1778" s="6"/>
      <c r="VZA1778" s="6"/>
      <c r="VZB1778" s="6"/>
      <c r="VZC1778" s="6"/>
      <c r="VZD1778" s="6"/>
      <c r="VZE1778" s="90"/>
      <c r="VZF1778" s="89"/>
      <c r="VZG1778" s="6"/>
      <c r="VZH1778" s="6"/>
      <c r="VZI1778" s="6"/>
      <c r="VZJ1778" s="6"/>
      <c r="VZK1778" s="6"/>
      <c r="VZL1778" s="6"/>
      <c r="VZM1778" s="90"/>
      <c r="VZN1778" s="89"/>
      <c r="VZO1778" s="6"/>
      <c r="VZP1778" s="6"/>
      <c r="VZQ1778" s="6"/>
      <c r="VZR1778" s="6"/>
      <c r="VZS1778" s="6"/>
      <c r="VZT1778" s="6"/>
      <c r="VZU1778" s="90"/>
      <c r="VZV1778" s="89"/>
      <c r="VZW1778" s="6"/>
      <c r="VZX1778" s="6"/>
      <c r="VZY1778" s="6"/>
      <c r="VZZ1778" s="6"/>
      <c r="WAA1778" s="6"/>
      <c r="WAB1778" s="6"/>
      <c r="WAC1778" s="90"/>
      <c r="WAD1778" s="89"/>
      <c r="WAE1778" s="6"/>
      <c r="WAF1778" s="6"/>
      <c r="WAG1778" s="6"/>
      <c r="WAH1778" s="6"/>
      <c r="WAI1778" s="6"/>
      <c r="WAJ1778" s="6"/>
      <c r="WAK1778" s="90"/>
      <c r="WAL1778" s="89"/>
      <c r="WAM1778" s="6"/>
      <c r="WAN1778" s="6"/>
      <c r="WAO1778" s="6"/>
      <c r="WAP1778" s="6"/>
      <c r="WAQ1778" s="6"/>
      <c r="WAR1778" s="6"/>
      <c r="WAS1778" s="90"/>
      <c r="WAT1778" s="89"/>
      <c r="WAU1778" s="6"/>
      <c r="WAV1778" s="6"/>
      <c r="WAW1778" s="6"/>
      <c r="WAX1778" s="6"/>
      <c r="WAY1778" s="6"/>
      <c r="WAZ1778" s="6"/>
      <c r="WBA1778" s="90"/>
      <c r="WBB1778" s="89"/>
      <c r="WBC1778" s="6"/>
      <c r="WBD1778" s="6"/>
      <c r="WBE1778" s="6"/>
      <c r="WBF1778" s="6"/>
      <c r="WBG1778" s="6"/>
      <c r="WBH1778" s="6"/>
      <c r="WBI1778" s="90"/>
      <c r="WBJ1778" s="89"/>
      <c r="WBK1778" s="6"/>
      <c r="WBL1778" s="6"/>
      <c r="WBM1778" s="6"/>
      <c r="WBN1778" s="6"/>
      <c r="WBO1778" s="6"/>
      <c r="WBP1778" s="6"/>
      <c r="WBQ1778" s="90"/>
      <c r="WBR1778" s="89"/>
      <c r="WBS1778" s="6"/>
      <c r="WBT1778" s="6"/>
      <c r="WBU1778" s="6"/>
      <c r="WBV1778" s="6"/>
      <c r="WBW1778" s="6"/>
      <c r="WBX1778" s="6"/>
      <c r="WBY1778" s="90"/>
      <c r="WBZ1778" s="89"/>
      <c r="WCA1778" s="6"/>
      <c r="WCB1778" s="6"/>
      <c r="WCC1778" s="6"/>
      <c r="WCD1778" s="6"/>
      <c r="WCE1778" s="6"/>
      <c r="WCF1778" s="6"/>
      <c r="WCG1778" s="90"/>
      <c r="WCH1778" s="89"/>
      <c r="WCI1778" s="6"/>
      <c r="WCJ1778" s="6"/>
      <c r="WCK1778" s="6"/>
      <c r="WCL1778" s="6"/>
      <c r="WCM1778" s="6"/>
      <c r="WCN1778" s="6"/>
      <c r="WCO1778" s="90"/>
      <c r="WCP1778" s="89"/>
      <c r="WCQ1778" s="6"/>
      <c r="WCR1778" s="6"/>
      <c r="WCS1778" s="6"/>
      <c r="WCT1778" s="6"/>
      <c r="WCU1778" s="6"/>
      <c r="WCV1778" s="6"/>
      <c r="WCW1778" s="90"/>
      <c r="WCX1778" s="89"/>
      <c r="WCY1778" s="6"/>
      <c r="WCZ1778" s="6"/>
      <c r="WDA1778" s="6"/>
      <c r="WDB1778" s="6"/>
      <c r="WDC1778" s="6"/>
      <c r="WDD1778" s="6"/>
      <c r="WDE1778" s="90"/>
      <c r="WDF1778" s="89"/>
      <c r="WDG1778" s="6"/>
      <c r="WDH1778" s="6"/>
      <c r="WDI1778" s="6"/>
      <c r="WDJ1778" s="6"/>
      <c r="WDK1778" s="6"/>
      <c r="WDL1778" s="6"/>
      <c r="WDM1778" s="90"/>
      <c r="WDN1778" s="89"/>
      <c r="WDO1778" s="6"/>
      <c r="WDP1778" s="6"/>
      <c r="WDQ1778" s="6"/>
      <c r="WDR1778" s="6"/>
      <c r="WDS1778" s="6"/>
      <c r="WDT1778" s="6"/>
      <c r="WDU1778" s="90"/>
      <c r="WDV1778" s="89"/>
      <c r="WDW1778" s="6"/>
      <c r="WDX1778" s="6"/>
      <c r="WDY1778" s="6"/>
      <c r="WDZ1778" s="6"/>
      <c r="WEA1778" s="6"/>
      <c r="WEB1778" s="6"/>
      <c r="WEC1778" s="90"/>
      <c r="WED1778" s="89"/>
      <c r="WEE1778" s="6"/>
      <c r="WEF1778" s="6"/>
      <c r="WEG1778" s="6"/>
      <c r="WEH1778" s="6"/>
      <c r="WEI1778" s="6"/>
      <c r="WEJ1778" s="6"/>
      <c r="WEK1778" s="90"/>
      <c r="WEL1778" s="89"/>
      <c r="WEM1778" s="6"/>
      <c r="WEN1778" s="6"/>
      <c r="WEO1778" s="6"/>
      <c r="WEP1778" s="6"/>
      <c r="WEQ1778" s="6"/>
      <c r="WER1778" s="6"/>
      <c r="WES1778" s="90"/>
      <c r="WET1778" s="89"/>
      <c r="WEU1778" s="6"/>
      <c r="WEV1778" s="6"/>
      <c r="WEW1778" s="6"/>
      <c r="WEX1778" s="6"/>
      <c r="WEY1778" s="6"/>
      <c r="WEZ1778" s="6"/>
      <c r="WFA1778" s="90"/>
      <c r="WFB1778" s="89"/>
      <c r="WFC1778" s="6"/>
      <c r="WFD1778" s="6"/>
      <c r="WFE1778" s="6"/>
      <c r="WFF1778" s="6"/>
      <c r="WFG1778" s="6"/>
      <c r="WFH1778" s="6"/>
      <c r="WFI1778" s="90"/>
      <c r="WFJ1778" s="89"/>
      <c r="WFK1778" s="6"/>
      <c r="WFL1778" s="6"/>
      <c r="WFM1778" s="6"/>
      <c r="WFN1778" s="6"/>
      <c r="WFO1778" s="6"/>
      <c r="WFP1778" s="6"/>
      <c r="WFQ1778" s="90"/>
      <c r="WFR1778" s="89"/>
      <c r="WFS1778" s="6"/>
      <c r="WFT1778" s="6"/>
      <c r="WFU1778" s="6"/>
      <c r="WFV1778" s="6"/>
      <c r="WFW1778" s="6"/>
      <c r="WFX1778" s="6"/>
      <c r="WFY1778" s="90"/>
      <c r="WFZ1778" s="89"/>
      <c r="WGA1778" s="6"/>
      <c r="WGB1778" s="6"/>
      <c r="WGC1778" s="6"/>
      <c r="WGD1778" s="6"/>
      <c r="WGE1778" s="6"/>
      <c r="WGF1778" s="6"/>
      <c r="WGG1778" s="90"/>
      <c r="WGH1778" s="89"/>
      <c r="WGI1778" s="6"/>
      <c r="WGJ1778" s="6"/>
      <c r="WGK1778" s="6"/>
      <c r="WGL1778" s="6"/>
      <c r="WGM1778" s="6"/>
      <c r="WGN1778" s="6"/>
      <c r="WGO1778" s="90"/>
      <c r="WGP1778" s="89"/>
      <c r="WGQ1778" s="6"/>
      <c r="WGR1778" s="6"/>
      <c r="WGS1778" s="6"/>
      <c r="WGT1778" s="6"/>
      <c r="WGU1778" s="6"/>
      <c r="WGV1778" s="6"/>
      <c r="WGW1778" s="90"/>
      <c r="WGX1778" s="89"/>
      <c r="WGY1778" s="6"/>
      <c r="WGZ1778" s="6"/>
      <c r="WHA1778" s="6"/>
      <c r="WHB1778" s="6"/>
      <c r="WHC1778" s="6"/>
      <c r="WHD1778" s="6"/>
      <c r="WHE1778" s="90"/>
      <c r="WHF1778" s="89"/>
      <c r="WHG1778" s="6"/>
      <c r="WHH1778" s="6"/>
      <c r="WHI1778" s="6"/>
      <c r="WHJ1778" s="6"/>
      <c r="WHK1778" s="6"/>
      <c r="WHL1778" s="6"/>
      <c r="WHM1778" s="90"/>
      <c r="WHN1778" s="89"/>
      <c r="WHO1778" s="6"/>
      <c r="WHP1778" s="6"/>
      <c r="WHQ1778" s="6"/>
      <c r="WHR1778" s="6"/>
      <c r="WHS1778" s="6"/>
      <c r="WHT1778" s="6"/>
      <c r="WHU1778" s="90"/>
      <c r="WHV1778" s="89"/>
      <c r="WHW1778" s="6"/>
      <c r="WHX1778" s="6"/>
      <c r="WHY1778" s="6"/>
      <c r="WHZ1778" s="6"/>
      <c r="WIA1778" s="6"/>
      <c r="WIB1778" s="6"/>
      <c r="WIC1778" s="90"/>
      <c r="WID1778" s="89"/>
      <c r="WIE1778" s="6"/>
      <c r="WIF1778" s="6"/>
      <c r="WIG1778" s="6"/>
      <c r="WIH1778" s="6"/>
      <c r="WII1778" s="6"/>
      <c r="WIJ1778" s="6"/>
      <c r="WIK1778" s="90"/>
      <c r="WIL1778" s="89"/>
      <c r="WIM1778" s="6"/>
      <c r="WIN1778" s="6"/>
      <c r="WIO1778" s="6"/>
      <c r="WIP1778" s="6"/>
      <c r="WIQ1778" s="6"/>
      <c r="WIR1778" s="6"/>
      <c r="WIS1778" s="90"/>
      <c r="WIT1778" s="89"/>
      <c r="WIU1778" s="6"/>
      <c r="WIV1778" s="6"/>
      <c r="WIW1778" s="6"/>
      <c r="WIX1778" s="6"/>
      <c r="WIY1778" s="6"/>
      <c r="WIZ1778" s="6"/>
      <c r="WJA1778" s="90"/>
      <c r="WJB1778" s="89"/>
      <c r="WJC1778" s="6"/>
      <c r="WJD1778" s="6"/>
      <c r="WJE1778" s="6"/>
      <c r="WJF1778" s="6"/>
      <c r="WJG1778" s="6"/>
      <c r="WJH1778" s="6"/>
      <c r="WJI1778" s="90"/>
      <c r="WJJ1778" s="89"/>
      <c r="WJK1778" s="6"/>
      <c r="WJL1778" s="6"/>
      <c r="WJM1778" s="6"/>
      <c r="WJN1778" s="6"/>
      <c r="WJO1778" s="6"/>
      <c r="WJP1778" s="6"/>
      <c r="WJQ1778" s="90"/>
      <c r="WJR1778" s="89"/>
      <c r="WJS1778" s="6"/>
      <c r="WJT1778" s="6"/>
      <c r="WJU1778" s="6"/>
      <c r="WJV1778" s="6"/>
      <c r="WJW1778" s="6"/>
      <c r="WJX1778" s="6"/>
      <c r="WJY1778" s="90"/>
      <c r="WJZ1778" s="89"/>
      <c r="WKA1778" s="6"/>
      <c r="WKB1778" s="6"/>
      <c r="WKC1778" s="6"/>
      <c r="WKD1778" s="6"/>
      <c r="WKE1778" s="6"/>
      <c r="WKF1778" s="6"/>
      <c r="WKG1778" s="90"/>
      <c r="WKH1778" s="89"/>
      <c r="WKI1778" s="6"/>
      <c r="WKJ1778" s="6"/>
      <c r="WKK1778" s="6"/>
      <c r="WKL1778" s="6"/>
      <c r="WKM1778" s="6"/>
      <c r="WKN1778" s="6"/>
      <c r="WKO1778" s="90"/>
      <c r="WKP1778" s="89"/>
      <c r="WKQ1778" s="6"/>
      <c r="WKR1778" s="6"/>
      <c r="WKS1778" s="6"/>
      <c r="WKT1778" s="6"/>
      <c r="WKU1778" s="6"/>
      <c r="WKV1778" s="6"/>
      <c r="WKW1778" s="90"/>
      <c r="WKX1778" s="89"/>
      <c r="WKY1778" s="6"/>
      <c r="WKZ1778" s="6"/>
      <c r="WLA1778" s="6"/>
      <c r="WLB1778" s="6"/>
      <c r="WLC1778" s="6"/>
      <c r="WLD1778" s="6"/>
      <c r="WLE1778" s="90"/>
      <c r="WLF1778" s="89"/>
      <c r="WLG1778" s="6"/>
      <c r="WLH1778" s="6"/>
      <c r="WLI1778" s="6"/>
      <c r="WLJ1778" s="6"/>
      <c r="WLK1778" s="6"/>
      <c r="WLL1778" s="6"/>
      <c r="WLM1778" s="90"/>
      <c r="WLN1778" s="89"/>
      <c r="WLO1778" s="6"/>
      <c r="WLP1778" s="6"/>
      <c r="WLQ1778" s="6"/>
      <c r="WLR1778" s="6"/>
      <c r="WLS1778" s="6"/>
      <c r="WLT1778" s="6"/>
      <c r="WLU1778" s="90"/>
      <c r="WLV1778" s="89"/>
      <c r="WLW1778" s="6"/>
      <c r="WLX1778" s="6"/>
      <c r="WLY1778" s="6"/>
      <c r="WLZ1778" s="6"/>
      <c r="WMA1778" s="6"/>
      <c r="WMB1778" s="6"/>
      <c r="WMC1778" s="90"/>
      <c r="WMD1778" s="89"/>
      <c r="WME1778" s="6"/>
      <c r="WMF1778" s="6"/>
      <c r="WMG1778" s="6"/>
      <c r="WMH1778" s="6"/>
      <c r="WMI1778" s="6"/>
      <c r="WMJ1778" s="6"/>
      <c r="WMK1778" s="90"/>
      <c r="WML1778" s="89"/>
      <c r="WMM1778" s="6"/>
      <c r="WMN1778" s="6"/>
      <c r="WMO1778" s="6"/>
      <c r="WMP1778" s="6"/>
      <c r="WMQ1778" s="6"/>
      <c r="WMR1778" s="6"/>
      <c r="WMS1778" s="90"/>
      <c r="WMT1778" s="89"/>
      <c r="WMU1778" s="6"/>
      <c r="WMV1778" s="6"/>
      <c r="WMW1778" s="6"/>
      <c r="WMX1778" s="6"/>
      <c r="WMY1778" s="6"/>
      <c r="WMZ1778" s="6"/>
      <c r="WNA1778" s="90"/>
      <c r="WNB1778" s="89"/>
      <c r="WNC1778" s="6"/>
      <c r="WND1778" s="6"/>
      <c r="WNE1778" s="6"/>
      <c r="WNF1778" s="6"/>
      <c r="WNG1778" s="6"/>
      <c r="WNH1778" s="6"/>
      <c r="WNI1778" s="90"/>
      <c r="WNJ1778" s="89"/>
      <c r="WNK1778" s="6"/>
      <c r="WNL1778" s="6"/>
      <c r="WNM1778" s="6"/>
      <c r="WNN1778" s="6"/>
      <c r="WNO1778" s="6"/>
      <c r="WNP1778" s="6"/>
      <c r="WNQ1778" s="90"/>
      <c r="WNR1778" s="89"/>
      <c r="WNS1778" s="6"/>
      <c r="WNT1778" s="6"/>
      <c r="WNU1778" s="6"/>
      <c r="WNV1778" s="6"/>
      <c r="WNW1778" s="6"/>
      <c r="WNX1778" s="6"/>
      <c r="WNY1778" s="90"/>
      <c r="WNZ1778" s="89"/>
      <c r="WOA1778" s="6"/>
      <c r="WOB1778" s="6"/>
      <c r="WOC1778" s="6"/>
      <c r="WOD1778" s="6"/>
      <c r="WOE1778" s="6"/>
      <c r="WOF1778" s="6"/>
      <c r="WOG1778" s="90"/>
      <c r="WOH1778" s="89"/>
      <c r="WOI1778" s="6"/>
      <c r="WOJ1778" s="6"/>
      <c r="WOK1778" s="6"/>
      <c r="WOL1778" s="6"/>
      <c r="WOM1778" s="6"/>
      <c r="WON1778" s="6"/>
      <c r="WOO1778" s="90"/>
      <c r="WOP1778" s="89"/>
      <c r="WOQ1778" s="6"/>
      <c r="WOR1778" s="6"/>
      <c r="WOS1778" s="6"/>
      <c r="WOT1778" s="6"/>
      <c r="WOU1778" s="6"/>
      <c r="WOV1778" s="6"/>
      <c r="WOW1778" s="90"/>
      <c r="WOX1778" s="89"/>
      <c r="WOY1778" s="6"/>
      <c r="WOZ1778" s="6"/>
      <c r="WPA1778" s="6"/>
      <c r="WPB1778" s="6"/>
      <c r="WPC1778" s="6"/>
      <c r="WPD1778" s="6"/>
      <c r="WPE1778" s="90"/>
      <c r="WPF1778" s="89"/>
      <c r="WPG1778" s="6"/>
      <c r="WPH1778" s="6"/>
      <c r="WPI1778" s="6"/>
      <c r="WPJ1778" s="6"/>
      <c r="WPK1778" s="6"/>
      <c r="WPL1778" s="6"/>
      <c r="WPM1778" s="90"/>
      <c r="WPN1778" s="89"/>
      <c r="WPO1778" s="6"/>
      <c r="WPP1778" s="6"/>
      <c r="WPQ1778" s="6"/>
      <c r="WPR1778" s="6"/>
      <c r="WPS1778" s="6"/>
      <c r="WPT1778" s="6"/>
      <c r="WPU1778" s="90"/>
      <c r="WPV1778" s="89"/>
      <c r="WPW1778" s="6"/>
      <c r="WPX1778" s="6"/>
      <c r="WPY1778" s="6"/>
      <c r="WPZ1778" s="6"/>
      <c r="WQA1778" s="6"/>
      <c r="WQB1778" s="6"/>
      <c r="WQC1778" s="90"/>
      <c r="WQD1778" s="89"/>
      <c r="WQE1778" s="6"/>
      <c r="WQF1778" s="6"/>
      <c r="WQG1778" s="6"/>
      <c r="WQH1778" s="6"/>
      <c r="WQI1778" s="6"/>
      <c r="WQJ1778" s="6"/>
      <c r="WQK1778" s="90"/>
      <c r="WQL1778" s="89"/>
      <c r="WQM1778" s="6"/>
      <c r="WQN1778" s="6"/>
      <c r="WQO1778" s="6"/>
      <c r="WQP1778" s="6"/>
      <c r="WQQ1778" s="6"/>
      <c r="WQR1778" s="6"/>
      <c r="WQS1778" s="90"/>
      <c r="WQT1778" s="89"/>
      <c r="WQU1778" s="6"/>
      <c r="WQV1778" s="6"/>
      <c r="WQW1778" s="6"/>
      <c r="WQX1778" s="6"/>
      <c r="WQY1778" s="6"/>
      <c r="WQZ1778" s="6"/>
      <c r="WRA1778" s="90"/>
      <c r="WRB1778" s="89"/>
      <c r="WRC1778" s="6"/>
      <c r="WRD1778" s="6"/>
      <c r="WRE1778" s="6"/>
      <c r="WRF1778" s="6"/>
      <c r="WRG1778" s="6"/>
      <c r="WRH1778" s="6"/>
      <c r="WRI1778" s="90"/>
      <c r="WRJ1778" s="89"/>
      <c r="WRK1778" s="6"/>
      <c r="WRL1778" s="6"/>
      <c r="WRM1778" s="6"/>
      <c r="WRN1778" s="6"/>
      <c r="WRO1778" s="6"/>
      <c r="WRP1778" s="6"/>
      <c r="WRQ1778" s="90"/>
      <c r="WRR1778" s="89"/>
      <c r="WRS1778" s="6"/>
      <c r="WRT1778" s="6"/>
      <c r="WRU1778" s="6"/>
      <c r="WRV1778" s="6"/>
      <c r="WRW1778" s="6"/>
      <c r="WRX1778" s="6"/>
      <c r="WRY1778" s="90"/>
      <c r="WRZ1778" s="89"/>
      <c r="WSA1778" s="6"/>
      <c r="WSB1778" s="6"/>
      <c r="WSC1778" s="6"/>
      <c r="WSD1778" s="6"/>
      <c r="WSE1778" s="6"/>
      <c r="WSF1778" s="6"/>
      <c r="WSG1778" s="90"/>
      <c r="WSH1778" s="89"/>
      <c r="WSI1778" s="6"/>
      <c r="WSJ1778" s="6"/>
      <c r="WSK1778" s="6"/>
      <c r="WSL1778" s="6"/>
      <c r="WSM1778" s="6"/>
      <c r="WSN1778" s="6"/>
      <c r="WSO1778" s="90"/>
      <c r="WSP1778" s="89"/>
      <c r="WSQ1778" s="6"/>
      <c r="WSR1778" s="6"/>
      <c r="WSS1778" s="6"/>
      <c r="WST1778" s="6"/>
      <c r="WSU1778" s="6"/>
      <c r="WSV1778" s="6"/>
      <c r="WSW1778" s="90"/>
      <c r="WSX1778" s="89"/>
      <c r="WSY1778" s="6"/>
      <c r="WSZ1778" s="6"/>
      <c r="WTA1778" s="6"/>
      <c r="WTB1778" s="6"/>
      <c r="WTC1778" s="6"/>
      <c r="WTD1778" s="6"/>
      <c r="WTE1778" s="90"/>
      <c r="WTF1778" s="89"/>
      <c r="WTG1778" s="6"/>
      <c r="WTH1778" s="6"/>
      <c r="WTI1778" s="6"/>
      <c r="WTJ1778" s="6"/>
      <c r="WTK1778" s="6"/>
      <c r="WTL1778" s="6"/>
      <c r="WTM1778" s="90"/>
      <c r="WTN1778" s="89"/>
      <c r="WTO1778" s="6"/>
      <c r="WTP1778" s="6"/>
      <c r="WTQ1778" s="6"/>
      <c r="WTR1778" s="6"/>
      <c r="WTS1778" s="6"/>
      <c r="WTT1778" s="6"/>
      <c r="WTU1778" s="90"/>
      <c r="WTV1778" s="89"/>
      <c r="WTW1778" s="6"/>
      <c r="WTX1778" s="6"/>
      <c r="WTY1778" s="6"/>
      <c r="WTZ1778" s="6"/>
      <c r="WUA1778" s="6"/>
      <c r="WUB1778" s="6"/>
      <c r="WUC1778" s="90"/>
      <c r="WUD1778" s="89"/>
      <c r="WUE1778" s="6"/>
      <c r="WUF1778" s="6"/>
      <c r="WUG1778" s="6"/>
      <c r="WUH1778" s="6"/>
      <c r="WUI1778" s="6"/>
      <c r="WUJ1778" s="6"/>
      <c r="WUK1778" s="90"/>
      <c r="WUL1778" s="89"/>
      <c r="WUM1778" s="6"/>
      <c r="WUN1778" s="6"/>
      <c r="WUO1778" s="6"/>
      <c r="WUP1778" s="6"/>
      <c r="WUQ1778" s="6"/>
      <c r="WUR1778" s="6"/>
      <c r="WUS1778" s="90"/>
      <c r="WUT1778" s="89"/>
      <c r="WUU1778" s="6"/>
      <c r="WUV1778" s="6"/>
      <c r="WUW1778" s="6"/>
      <c r="WUX1778" s="6"/>
      <c r="WUY1778" s="6"/>
      <c r="WUZ1778" s="6"/>
      <c r="WVA1778" s="90"/>
      <c r="WVB1778" s="89"/>
      <c r="WVC1778" s="6"/>
      <c r="WVD1778" s="6"/>
      <c r="WVE1778" s="6"/>
      <c r="WVF1778" s="6"/>
      <c r="WVG1778" s="6"/>
      <c r="WVH1778" s="6"/>
      <c r="WVI1778" s="90"/>
      <c r="WVJ1778" s="89"/>
      <c r="WVK1778" s="6"/>
      <c r="WVL1778" s="6"/>
      <c r="WVM1778" s="6"/>
      <c r="WVN1778" s="6"/>
      <c r="WVO1778" s="6"/>
      <c r="WVP1778" s="6"/>
      <c r="WVQ1778" s="90"/>
      <c r="WVR1778" s="89"/>
      <c r="WVS1778" s="6"/>
      <c r="WVT1778" s="6"/>
      <c r="WVU1778" s="6"/>
      <c r="WVV1778" s="6"/>
      <c r="WVW1778" s="6"/>
      <c r="WVX1778" s="6"/>
      <c r="WVY1778" s="90"/>
      <c r="WVZ1778" s="89"/>
      <c r="WWA1778" s="6"/>
      <c r="WWB1778" s="6"/>
      <c r="WWC1778" s="6"/>
      <c r="WWD1778" s="6"/>
      <c r="WWE1778" s="6"/>
      <c r="WWF1778" s="6"/>
      <c r="WWG1778" s="90"/>
      <c r="WWH1778" s="89"/>
      <c r="WWI1778" s="6"/>
      <c r="WWJ1778" s="6"/>
      <c r="WWK1778" s="6"/>
      <c r="WWL1778" s="6"/>
      <c r="WWM1778" s="6"/>
      <c r="WWN1778" s="6"/>
      <c r="WWO1778" s="90"/>
      <c r="WWP1778" s="89"/>
      <c r="WWQ1778" s="6"/>
      <c r="WWR1778" s="6"/>
      <c r="WWS1778" s="6"/>
      <c r="WWT1778" s="6"/>
      <c r="WWU1778" s="6"/>
      <c r="WWV1778" s="6"/>
      <c r="WWW1778" s="90"/>
      <c r="WWX1778" s="89"/>
      <c r="WWY1778" s="6"/>
      <c r="WWZ1778" s="6"/>
      <c r="WXA1778" s="6"/>
      <c r="WXB1778" s="6"/>
      <c r="WXC1778" s="6"/>
      <c r="WXD1778" s="6"/>
      <c r="WXE1778" s="90"/>
      <c r="WXF1778" s="89"/>
      <c r="WXG1778" s="6"/>
      <c r="WXH1778" s="6"/>
      <c r="WXI1778" s="6"/>
      <c r="WXJ1778" s="6"/>
      <c r="WXK1778" s="6"/>
      <c r="WXL1778" s="6"/>
      <c r="WXM1778" s="90"/>
      <c r="WXN1778" s="89"/>
      <c r="WXO1778" s="6"/>
      <c r="WXP1778" s="6"/>
      <c r="WXQ1778" s="6"/>
      <c r="WXR1778" s="6"/>
      <c r="WXS1778" s="6"/>
      <c r="WXT1778" s="6"/>
      <c r="WXU1778" s="90"/>
      <c r="WXV1778" s="89"/>
      <c r="WXW1778" s="6"/>
      <c r="WXX1778" s="6"/>
      <c r="WXY1778" s="6"/>
      <c r="WXZ1778" s="6"/>
      <c r="WYA1778" s="6"/>
      <c r="WYB1778" s="6"/>
      <c r="WYC1778" s="90"/>
      <c r="WYD1778" s="89"/>
      <c r="WYE1778" s="6"/>
      <c r="WYF1778" s="6"/>
      <c r="WYG1778" s="6"/>
      <c r="WYH1778" s="6"/>
      <c r="WYI1778" s="6"/>
      <c r="WYJ1778" s="6"/>
      <c r="WYK1778" s="90"/>
      <c r="WYL1778" s="89"/>
      <c r="WYM1778" s="6"/>
      <c r="WYN1778" s="6"/>
      <c r="WYO1778" s="6"/>
      <c r="WYP1778" s="6"/>
      <c r="WYQ1778" s="6"/>
      <c r="WYR1778" s="6"/>
      <c r="WYS1778" s="90"/>
      <c r="WYT1778" s="89"/>
      <c r="WYU1778" s="6"/>
      <c r="WYV1778" s="6"/>
      <c r="WYW1778" s="6"/>
      <c r="WYX1778" s="6"/>
      <c r="WYY1778" s="6"/>
      <c r="WYZ1778" s="6"/>
      <c r="WZA1778" s="90"/>
      <c r="WZB1778" s="89"/>
      <c r="WZC1778" s="6"/>
      <c r="WZD1778" s="6"/>
      <c r="WZE1778" s="6"/>
      <c r="WZF1778" s="6"/>
      <c r="WZG1778" s="6"/>
      <c r="WZH1778" s="6"/>
      <c r="WZI1778" s="90"/>
      <c r="WZJ1778" s="89"/>
      <c r="WZK1778" s="6"/>
      <c r="WZL1778" s="6"/>
      <c r="WZM1778" s="6"/>
      <c r="WZN1778" s="6"/>
      <c r="WZO1778" s="6"/>
      <c r="WZP1778" s="6"/>
      <c r="WZQ1778" s="90"/>
      <c r="WZR1778" s="89"/>
      <c r="WZS1778" s="6"/>
      <c r="WZT1778" s="6"/>
      <c r="WZU1778" s="6"/>
      <c r="WZV1778" s="6"/>
      <c r="WZW1778" s="6"/>
      <c r="WZX1778" s="6"/>
      <c r="WZY1778" s="90"/>
      <c r="WZZ1778" s="89"/>
      <c r="XAA1778" s="6"/>
      <c r="XAB1778" s="6"/>
      <c r="XAC1778" s="6"/>
      <c r="XAD1778" s="6"/>
      <c r="XAE1778" s="6"/>
      <c r="XAF1778" s="6"/>
      <c r="XAG1778" s="90"/>
      <c r="XAH1778" s="89"/>
      <c r="XAI1778" s="6"/>
      <c r="XAJ1778" s="6"/>
      <c r="XAK1778" s="6"/>
      <c r="XAL1778" s="6"/>
      <c r="XAM1778" s="6"/>
      <c r="XAN1778" s="6"/>
      <c r="XAO1778" s="90"/>
      <c r="XAP1778" s="89"/>
      <c r="XAQ1778" s="6"/>
      <c r="XAR1778" s="6"/>
      <c r="XAS1778" s="6"/>
      <c r="XAT1778" s="6"/>
      <c r="XAU1778" s="6"/>
      <c r="XAV1778" s="6"/>
      <c r="XAW1778" s="90"/>
      <c r="XAX1778" s="89"/>
      <c r="XAY1778" s="6"/>
      <c r="XAZ1778" s="6"/>
      <c r="XBA1778" s="6"/>
      <c r="XBB1778" s="6"/>
      <c r="XBC1778" s="6"/>
      <c r="XBD1778" s="6"/>
      <c r="XBE1778" s="90"/>
      <c r="XBF1778" s="89"/>
      <c r="XBG1778" s="6"/>
      <c r="XBH1778" s="6"/>
      <c r="XBI1778" s="6"/>
      <c r="XBJ1778" s="6"/>
      <c r="XBK1778" s="6"/>
      <c r="XBL1778" s="6"/>
      <c r="XBM1778" s="90"/>
      <c r="XBN1778" s="89"/>
      <c r="XBO1778" s="6"/>
      <c r="XBP1778" s="6"/>
      <c r="XBQ1778" s="6"/>
      <c r="XBR1778" s="6"/>
      <c r="XBS1778" s="6"/>
      <c r="XBT1778" s="6"/>
      <c r="XBU1778" s="90"/>
      <c r="XBV1778" s="89"/>
      <c r="XBW1778" s="6"/>
      <c r="XBX1778" s="6"/>
      <c r="XBY1778" s="6"/>
      <c r="XBZ1778" s="6"/>
      <c r="XCA1778" s="6"/>
      <c r="XCB1778" s="6"/>
      <c r="XCC1778" s="90"/>
      <c r="XCD1778" s="89"/>
      <c r="XCE1778" s="6"/>
      <c r="XCF1778" s="6"/>
      <c r="XCG1778" s="6"/>
      <c r="XCH1778" s="6"/>
      <c r="XCI1778" s="6"/>
      <c r="XCJ1778" s="6"/>
      <c r="XCK1778" s="90"/>
      <c r="XCL1778" s="89"/>
      <c r="XCM1778" s="6"/>
      <c r="XCN1778" s="6"/>
      <c r="XCO1778" s="6"/>
      <c r="XCP1778" s="6"/>
      <c r="XCQ1778" s="6"/>
      <c r="XCR1778" s="6"/>
      <c r="XCS1778" s="90"/>
      <c r="XCT1778" s="89"/>
      <c r="XCU1778" s="6"/>
      <c r="XCV1778" s="6"/>
      <c r="XCW1778" s="6"/>
      <c r="XCX1778" s="6"/>
      <c r="XCY1778" s="6"/>
      <c r="XCZ1778" s="6"/>
      <c r="XDA1778" s="90"/>
      <c r="XDB1778" s="89"/>
      <c r="XDC1778" s="6"/>
      <c r="XDD1778" s="6"/>
      <c r="XDE1778" s="6"/>
      <c r="XDF1778" s="6"/>
      <c r="XDG1778" s="6"/>
      <c r="XDH1778" s="6"/>
      <c r="XDI1778" s="90"/>
      <c r="XDJ1778" s="89"/>
      <c r="XDK1778" s="6"/>
      <c r="XDL1778" s="6"/>
      <c r="XDM1778" s="6"/>
      <c r="XDN1778" s="6"/>
      <c r="XDO1778" s="6"/>
      <c r="XDP1778" s="6"/>
      <c r="XDQ1778" s="90"/>
      <c r="XDR1778" s="89"/>
      <c r="XDS1778" s="6"/>
      <c r="XDT1778" s="6"/>
      <c r="XDU1778" s="6"/>
      <c r="XDV1778" s="6"/>
      <c r="XDW1778" s="6"/>
      <c r="XDX1778" s="6"/>
      <c r="XDY1778" s="90"/>
      <c r="XDZ1778" s="89"/>
      <c r="XEA1778" s="6"/>
    </row>
    <row r="1779" s="9" customFormat="1" spans="1:16355">
      <c r="A1779" s="29" t="s">
        <v>2008</v>
      </c>
      <c r="B1779" s="70" t="s">
        <v>2009</v>
      </c>
      <c r="C1779" s="70" t="s">
        <v>2302</v>
      </c>
      <c r="D1779" s="31" t="s">
        <v>5437</v>
      </c>
      <c r="E1779" s="70" t="s">
        <v>5438</v>
      </c>
      <c r="F1779" s="31" t="s">
        <v>5439</v>
      </c>
      <c r="G1779" s="39">
        <v>600</v>
      </c>
      <c r="H1779" s="35">
        <v>0</v>
      </c>
      <c r="I1779" s="39">
        <f t="shared" si="39"/>
        <v>600</v>
      </c>
      <c r="J1779" s="89"/>
      <c r="K1779" s="6"/>
      <c r="L1779" s="6"/>
      <c r="M1779" s="6"/>
      <c r="N1779" s="6"/>
      <c r="O1779" s="6"/>
      <c r="P1779" s="6"/>
      <c r="Q1779" s="90"/>
      <c r="R1779" s="89"/>
      <c r="S1779" s="6"/>
      <c r="T1779" s="6"/>
      <c r="U1779" s="6"/>
      <c r="V1779" s="6"/>
      <c r="W1779" s="6"/>
      <c r="X1779" s="6"/>
      <c r="Y1779" s="90"/>
      <c r="Z1779" s="89"/>
      <c r="AA1779" s="6"/>
      <c r="AB1779" s="6"/>
      <c r="AC1779" s="6"/>
      <c r="AD1779" s="6"/>
      <c r="AE1779" s="6"/>
      <c r="AF1779" s="6"/>
      <c r="AG1779" s="90"/>
      <c r="AH1779" s="89"/>
      <c r="AI1779" s="6"/>
      <c r="AJ1779" s="6"/>
      <c r="AK1779" s="6"/>
      <c r="AL1779" s="6"/>
      <c r="AM1779" s="6"/>
      <c r="AN1779" s="6"/>
      <c r="AO1779" s="90"/>
      <c r="AP1779" s="89"/>
      <c r="AQ1779" s="6"/>
      <c r="AR1779" s="6"/>
      <c r="AS1779" s="6"/>
      <c r="AT1779" s="6"/>
      <c r="AU1779" s="6"/>
      <c r="AV1779" s="6"/>
      <c r="AW1779" s="90"/>
      <c r="AX1779" s="89"/>
      <c r="AY1779" s="6"/>
      <c r="AZ1779" s="6"/>
      <c r="BA1779" s="6"/>
      <c r="BB1779" s="6"/>
      <c r="BC1779" s="6"/>
      <c r="BD1779" s="6"/>
      <c r="BE1779" s="90"/>
      <c r="BF1779" s="89"/>
      <c r="BG1779" s="6"/>
      <c r="BH1779" s="6"/>
      <c r="BI1779" s="6"/>
      <c r="BJ1779" s="6"/>
      <c r="BK1779" s="6"/>
      <c r="BL1779" s="6"/>
      <c r="BM1779" s="90"/>
      <c r="BN1779" s="89"/>
      <c r="BO1779" s="6"/>
      <c r="BP1779" s="6"/>
      <c r="BQ1779" s="6"/>
      <c r="BR1779" s="6"/>
      <c r="BS1779" s="6"/>
      <c r="BT1779" s="6"/>
      <c r="BU1779" s="90"/>
      <c r="BV1779" s="89"/>
      <c r="BW1779" s="6"/>
      <c r="BX1779" s="6"/>
      <c r="BY1779" s="6"/>
      <c r="BZ1779" s="6"/>
      <c r="CA1779" s="6"/>
      <c r="CB1779" s="6"/>
      <c r="CC1779" s="90"/>
      <c r="CD1779" s="89"/>
      <c r="CE1779" s="6"/>
      <c r="CF1779" s="6"/>
      <c r="CG1779" s="6"/>
      <c r="CH1779" s="6"/>
      <c r="CI1779" s="6"/>
      <c r="CJ1779" s="6"/>
      <c r="CK1779" s="90"/>
      <c r="CL1779" s="89"/>
      <c r="CM1779" s="6"/>
      <c r="CN1779" s="6"/>
      <c r="CO1779" s="6"/>
      <c r="CP1779" s="6"/>
      <c r="CQ1779" s="6"/>
      <c r="CR1779" s="6"/>
      <c r="CS1779" s="90"/>
      <c r="CT1779" s="89"/>
      <c r="CU1779" s="6"/>
      <c r="CV1779" s="6"/>
      <c r="CW1779" s="6"/>
      <c r="CX1779" s="6"/>
      <c r="CY1779" s="6"/>
      <c r="CZ1779" s="6"/>
      <c r="DA1779" s="90"/>
      <c r="DB1779" s="89"/>
      <c r="DC1779" s="6"/>
      <c r="DD1779" s="6"/>
      <c r="DE1779" s="6"/>
      <c r="DF1779" s="6"/>
      <c r="DG1779" s="6"/>
      <c r="DH1779" s="6"/>
      <c r="DI1779" s="90"/>
      <c r="DJ1779" s="89"/>
      <c r="DK1779" s="6"/>
      <c r="DL1779" s="6"/>
      <c r="DM1779" s="6"/>
      <c r="DN1779" s="6"/>
      <c r="DO1779" s="6"/>
      <c r="DP1779" s="6"/>
      <c r="DQ1779" s="90"/>
      <c r="DR1779" s="89"/>
      <c r="DS1779" s="6"/>
      <c r="DT1779" s="6"/>
      <c r="DU1779" s="6"/>
      <c r="DV1779" s="6"/>
      <c r="DW1779" s="6"/>
      <c r="DX1779" s="6"/>
      <c r="DY1779" s="90"/>
      <c r="DZ1779" s="89"/>
      <c r="EA1779" s="6"/>
      <c r="EB1779" s="6"/>
      <c r="EC1779" s="6"/>
      <c r="ED1779" s="6"/>
      <c r="EE1779" s="6"/>
      <c r="EF1779" s="6"/>
      <c r="EG1779" s="90"/>
      <c r="EH1779" s="89"/>
      <c r="EI1779" s="6"/>
      <c r="EJ1779" s="6"/>
      <c r="EK1779" s="6"/>
      <c r="EL1779" s="6"/>
      <c r="EM1779" s="6"/>
      <c r="EN1779" s="6"/>
      <c r="EO1779" s="90"/>
      <c r="EP1779" s="89"/>
      <c r="EQ1779" s="6"/>
      <c r="ER1779" s="6"/>
      <c r="ES1779" s="6"/>
      <c r="ET1779" s="6"/>
      <c r="EU1779" s="6"/>
      <c r="EV1779" s="6"/>
      <c r="EW1779" s="90"/>
      <c r="EX1779" s="89"/>
      <c r="EY1779" s="6"/>
      <c r="EZ1779" s="6"/>
      <c r="FA1779" s="6"/>
      <c r="FB1779" s="6"/>
      <c r="FC1779" s="6"/>
      <c r="FD1779" s="6"/>
      <c r="FE1779" s="90"/>
      <c r="FF1779" s="89"/>
      <c r="FG1779" s="6"/>
      <c r="FH1779" s="6"/>
      <c r="FI1779" s="6"/>
      <c r="FJ1779" s="6"/>
      <c r="FK1779" s="6"/>
      <c r="FL1779" s="6"/>
      <c r="FM1779" s="90"/>
      <c r="FN1779" s="89"/>
      <c r="FO1779" s="6"/>
      <c r="FP1779" s="6"/>
      <c r="FQ1779" s="6"/>
      <c r="FR1779" s="6"/>
      <c r="FS1779" s="6"/>
      <c r="FT1779" s="6"/>
      <c r="FU1779" s="90"/>
      <c r="FV1779" s="89"/>
      <c r="FW1779" s="6"/>
      <c r="FX1779" s="6"/>
      <c r="FY1779" s="6"/>
      <c r="FZ1779" s="6"/>
      <c r="GA1779" s="6"/>
      <c r="GB1779" s="6"/>
      <c r="GC1779" s="90"/>
      <c r="GD1779" s="89"/>
      <c r="GE1779" s="6"/>
      <c r="GF1779" s="6"/>
      <c r="GG1779" s="6"/>
      <c r="GH1779" s="6"/>
      <c r="GI1779" s="6"/>
      <c r="GJ1779" s="6"/>
      <c r="GK1779" s="90"/>
      <c r="GL1779" s="89"/>
      <c r="GM1779" s="6"/>
      <c r="GN1779" s="6"/>
      <c r="GO1779" s="6"/>
      <c r="GP1779" s="6"/>
      <c r="GQ1779" s="6"/>
      <c r="GR1779" s="6"/>
      <c r="GS1779" s="90"/>
      <c r="GT1779" s="89"/>
      <c r="GU1779" s="6"/>
      <c r="GV1779" s="6"/>
      <c r="GW1779" s="6"/>
      <c r="GX1779" s="6"/>
      <c r="GY1779" s="6"/>
      <c r="GZ1779" s="6"/>
      <c r="HA1779" s="90"/>
      <c r="HB1779" s="89"/>
      <c r="HC1779" s="6"/>
      <c r="HD1779" s="6"/>
      <c r="HE1779" s="6"/>
      <c r="HF1779" s="6"/>
      <c r="HG1779" s="6"/>
      <c r="HH1779" s="6"/>
      <c r="HI1779" s="90"/>
      <c r="HJ1779" s="89"/>
      <c r="HK1779" s="6"/>
      <c r="HL1779" s="6"/>
      <c r="HM1779" s="6"/>
      <c r="HN1779" s="6"/>
      <c r="HO1779" s="6"/>
      <c r="HP1779" s="6"/>
      <c r="HQ1779" s="90"/>
      <c r="HR1779" s="89"/>
      <c r="HS1779" s="6"/>
      <c r="HT1779" s="6"/>
      <c r="HU1779" s="6"/>
      <c r="HV1779" s="6"/>
      <c r="HW1779" s="6"/>
      <c r="HX1779" s="6"/>
      <c r="HY1779" s="90"/>
      <c r="HZ1779" s="89"/>
      <c r="IA1779" s="6"/>
      <c r="IB1779" s="6"/>
      <c r="IC1779" s="6"/>
      <c r="ID1779" s="6"/>
      <c r="IE1779" s="6"/>
      <c r="IF1779" s="6"/>
      <c r="IG1779" s="90"/>
      <c r="IH1779" s="89"/>
      <c r="II1779" s="6"/>
      <c r="IJ1779" s="6"/>
      <c r="IK1779" s="6"/>
      <c r="IL1779" s="6"/>
      <c r="IM1779" s="6"/>
      <c r="IN1779" s="6"/>
      <c r="IO1779" s="90"/>
      <c r="IP1779" s="89"/>
      <c r="IQ1779" s="6"/>
      <c r="IR1779" s="6"/>
      <c r="IS1779" s="6"/>
      <c r="IT1779" s="6"/>
      <c r="IU1779" s="6"/>
      <c r="IV1779" s="6"/>
      <c r="IW1779" s="90"/>
      <c r="IX1779" s="89"/>
      <c r="IY1779" s="6"/>
      <c r="IZ1779" s="6"/>
      <c r="JA1779" s="6"/>
      <c r="JB1779" s="6"/>
      <c r="JC1779" s="6"/>
      <c r="JD1779" s="6"/>
      <c r="JE1779" s="90"/>
      <c r="JF1779" s="89"/>
      <c r="JG1779" s="6"/>
      <c r="JH1779" s="6"/>
      <c r="JI1779" s="6"/>
      <c r="JJ1779" s="6"/>
      <c r="JK1779" s="6"/>
      <c r="JL1779" s="6"/>
      <c r="JM1779" s="90"/>
      <c r="JN1779" s="89"/>
      <c r="JO1779" s="6"/>
      <c r="JP1779" s="6"/>
      <c r="JQ1779" s="6"/>
      <c r="JR1779" s="6"/>
      <c r="JS1779" s="6"/>
      <c r="JT1779" s="6"/>
      <c r="JU1779" s="90"/>
      <c r="JV1779" s="89"/>
      <c r="JW1779" s="6"/>
      <c r="JX1779" s="6"/>
      <c r="JY1779" s="6"/>
      <c r="JZ1779" s="6"/>
      <c r="KA1779" s="6"/>
      <c r="KB1779" s="6"/>
      <c r="KC1779" s="90"/>
      <c r="KD1779" s="89"/>
      <c r="KE1779" s="6"/>
      <c r="KF1779" s="6"/>
      <c r="KG1779" s="6"/>
      <c r="KH1779" s="6"/>
      <c r="KI1779" s="6"/>
      <c r="KJ1779" s="6"/>
      <c r="KK1779" s="90"/>
      <c r="KL1779" s="89"/>
      <c r="KM1779" s="6"/>
      <c r="KN1779" s="6"/>
      <c r="KO1779" s="6"/>
      <c r="KP1779" s="6"/>
      <c r="KQ1779" s="6"/>
      <c r="KR1779" s="6"/>
      <c r="KS1779" s="90"/>
      <c r="KT1779" s="89"/>
      <c r="KU1779" s="6"/>
      <c r="KV1779" s="6"/>
      <c r="KW1779" s="6"/>
      <c r="KX1779" s="6"/>
      <c r="KY1779" s="6"/>
      <c r="KZ1779" s="6"/>
      <c r="LA1779" s="90"/>
      <c r="LB1779" s="89"/>
      <c r="LC1779" s="6"/>
      <c r="LD1779" s="6"/>
      <c r="LE1779" s="6"/>
      <c r="LF1779" s="6"/>
      <c r="LG1779" s="6"/>
      <c r="LH1779" s="6"/>
      <c r="LI1779" s="90"/>
      <c r="LJ1779" s="89"/>
      <c r="LK1779" s="6"/>
      <c r="LL1779" s="6"/>
      <c r="LM1779" s="6"/>
      <c r="LN1779" s="6"/>
      <c r="LO1779" s="6"/>
      <c r="LP1779" s="6"/>
      <c r="LQ1779" s="90"/>
      <c r="LR1779" s="89"/>
      <c r="LS1779" s="6"/>
      <c r="LT1779" s="6"/>
      <c r="LU1779" s="6"/>
      <c r="LV1779" s="6"/>
      <c r="LW1779" s="6"/>
      <c r="LX1779" s="6"/>
      <c r="LY1779" s="90"/>
      <c r="LZ1779" s="89"/>
      <c r="MA1779" s="6"/>
      <c r="MB1779" s="6"/>
      <c r="MC1779" s="6"/>
      <c r="MD1779" s="6"/>
      <c r="ME1779" s="6"/>
      <c r="MF1779" s="6"/>
      <c r="MG1779" s="90"/>
      <c r="MH1779" s="89"/>
      <c r="MI1779" s="6"/>
      <c r="MJ1779" s="6"/>
      <c r="MK1779" s="6"/>
      <c r="ML1779" s="6"/>
      <c r="MM1779" s="6"/>
      <c r="MN1779" s="6"/>
      <c r="MO1779" s="90"/>
      <c r="MP1779" s="89"/>
      <c r="MQ1779" s="6"/>
      <c r="MR1779" s="6"/>
      <c r="MS1779" s="6"/>
      <c r="MT1779" s="6"/>
      <c r="MU1779" s="6"/>
      <c r="MV1779" s="6"/>
      <c r="MW1779" s="90"/>
      <c r="MX1779" s="89"/>
      <c r="MY1779" s="6"/>
      <c r="MZ1779" s="6"/>
      <c r="NA1779" s="6"/>
      <c r="NB1779" s="6"/>
      <c r="NC1779" s="6"/>
      <c r="ND1779" s="6"/>
      <c r="NE1779" s="90"/>
      <c r="NF1779" s="89"/>
      <c r="NG1779" s="6"/>
      <c r="NH1779" s="6"/>
      <c r="NI1779" s="6"/>
      <c r="NJ1779" s="6"/>
      <c r="NK1779" s="6"/>
      <c r="NL1779" s="6"/>
      <c r="NM1779" s="90"/>
      <c r="NN1779" s="89"/>
      <c r="NO1779" s="6"/>
      <c r="NP1779" s="6"/>
      <c r="NQ1779" s="6"/>
      <c r="NR1779" s="6"/>
      <c r="NS1779" s="6"/>
      <c r="NT1779" s="6"/>
      <c r="NU1779" s="90"/>
      <c r="NV1779" s="89"/>
      <c r="NW1779" s="6"/>
      <c r="NX1779" s="6"/>
      <c r="NY1779" s="6"/>
      <c r="NZ1779" s="6"/>
      <c r="OA1779" s="6"/>
      <c r="OB1779" s="6"/>
      <c r="OC1779" s="90"/>
      <c r="OD1779" s="89"/>
      <c r="OE1779" s="6"/>
      <c r="OF1779" s="6"/>
      <c r="OG1779" s="6"/>
      <c r="OH1779" s="6"/>
      <c r="OI1779" s="6"/>
      <c r="OJ1779" s="6"/>
      <c r="OK1779" s="90"/>
      <c r="OL1779" s="89"/>
      <c r="OM1779" s="6"/>
      <c r="ON1779" s="6"/>
      <c r="OO1779" s="6"/>
      <c r="OP1779" s="6"/>
      <c r="OQ1779" s="6"/>
      <c r="OR1779" s="6"/>
      <c r="OS1779" s="90"/>
      <c r="OT1779" s="89"/>
      <c r="OU1779" s="6"/>
      <c r="OV1779" s="6"/>
      <c r="OW1779" s="6"/>
      <c r="OX1779" s="6"/>
      <c r="OY1779" s="6"/>
      <c r="OZ1779" s="6"/>
      <c r="PA1779" s="90"/>
      <c r="PB1779" s="89"/>
      <c r="PC1779" s="6"/>
      <c r="PD1779" s="6"/>
      <c r="PE1779" s="6"/>
      <c r="PF1779" s="6"/>
      <c r="PG1779" s="6"/>
      <c r="PH1779" s="6"/>
      <c r="PI1779" s="90"/>
      <c r="PJ1779" s="89"/>
      <c r="PK1779" s="6"/>
      <c r="PL1779" s="6"/>
      <c r="PM1779" s="6"/>
      <c r="PN1779" s="6"/>
      <c r="PO1779" s="6"/>
      <c r="PP1779" s="6"/>
      <c r="PQ1779" s="90"/>
      <c r="PR1779" s="89"/>
      <c r="PS1779" s="6"/>
      <c r="PT1779" s="6"/>
      <c r="PU1779" s="6"/>
      <c r="PV1779" s="6"/>
      <c r="PW1779" s="6"/>
      <c r="PX1779" s="6"/>
      <c r="PY1779" s="90"/>
      <c r="PZ1779" s="89"/>
      <c r="QA1779" s="6"/>
      <c r="QB1779" s="6"/>
      <c r="QC1779" s="6"/>
      <c r="QD1779" s="6"/>
      <c r="QE1779" s="6"/>
      <c r="QF1779" s="6"/>
      <c r="QG1779" s="90"/>
      <c r="QH1779" s="89"/>
      <c r="QI1779" s="6"/>
      <c r="QJ1779" s="6"/>
      <c r="QK1779" s="6"/>
      <c r="QL1779" s="6"/>
      <c r="QM1779" s="6"/>
      <c r="QN1779" s="6"/>
      <c r="QO1779" s="90"/>
      <c r="QP1779" s="89"/>
      <c r="QQ1779" s="6"/>
      <c r="QR1779" s="6"/>
      <c r="QS1779" s="6"/>
      <c r="QT1779" s="6"/>
      <c r="QU1779" s="6"/>
      <c r="QV1779" s="6"/>
      <c r="QW1779" s="90"/>
      <c r="QX1779" s="89"/>
      <c r="QY1779" s="6"/>
      <c r="QZ1779" s="6"/>
      <c r="RA1779" s="6"/>
      <c r="RB1779" s="6"/>
      <c r="RC1779" s="6"/>
      <c r="RD1779" s="6"/>
      <c r="RE1779" s="90"/>
      <c r="RF1779" s="89"/>
      <c r="RG1779" s="6"/>
      <c r="RH1779" s="6"/>
      <c r="RI1779" s="6"/>
      <c r="RJ1779" s="6"/>
      <c r="RK1779" s="6"/>
      <c r="RL1779" s="6"/>
      <c r="RM1779" s="90"/>
      <c r="RN1779" s="89"/>
      <c r="RO1779" s="6"/>
      <c r="RP1779" s="6"/>
      <c r="RQ1779" s="6"/>
      <c r="RR1779" s="6"/>
      <c r="RS1779" s="6"/>
      <c r="RT1779" s="6"/>
      <c r="RU1779" s="90"/>
      <c r="RV1779" s="89"/>
      <c r="RW1779" s="6"/>
      <c r="RX1779" s="6"/>
      <c r="RY1779" s="6"/>
      <c r="RZ1779" s="6"/>
      <c r="SA1779" s="6"/>
      <c r="SB1779" s="6"/>
      <c r="SC1779" s="90"/>
      <c r="SD1779" s="89"/>
      <c r="SE1779" s="6"/>
      <c r="SF1779" s="6"/>
      <c r="SG1779" s="6"/>
      <c r="SH1779" s="6"/>
      <c r="SI1779" s="6"/>
      <c r="SJ1779" s="6"/>
      <c r="SK1779" s="90"/>
      <c r="SL1779" s="89"/>
      <c r="SM1779" s="6"/>
      <c r="SN1779" s="6"/>
      <c r="SO1779" s="6"/>
      <c r="SP1779" s="6"/>
      <c r="SQ1779" s="6"/>
      <c r="SR1779" s="6"/>
      <c r="SS1779" s="90"/>
      <c r="ST1779" s="89"/>
      <c r="SU1779" s="6"/>
      <c r="SV1779" s="6"/>
      <c r="SW1779" s="6"/>
      <c r="SX1779" s="6"/>
      <c r="SY1779" s="6"/>
      <c r="SZ1779" s="6"/>
      <c r="TA1779" s="90"/>
      <c r="TB1779" s="89"/>
      <c r="TC1779" s="6"/>
      <c r="TD1779" s="6"/>
      <c r="TE1779" s="6"/>
      <c r="TF1779" s="6"/>
      <c r="TG1779" s="6"/>
      <c r="TH1779" s="6"/>
      <c r="TI1779" s="90"/>
      <c r="TJ1779" s="89"/>
      <c r="TK1779" s="6"/>
      <c r="TL1779" s="6"/>
      <c r="TM1779" s="6"/>
      <c r="TN1779" s="6"/>
      <c r="TO1779" s="6"/>
      <c r="TP1779" s="6"/>
      <c r="TQ1779" s="90"/>
      <c r="TR1779" s="89"/>
      <c r="TS1779" s="6"/>
      <c r="TT1779" s="6"/>
      <c r="TU1779" s="6"/>
      <c r="TV1779" s="6"/>
      <c r="TW1779" s="6"/>
      <c r="TX1779" s="6"/>
      <c r="TY1779" s="90"/>
      <c r="TZ1779" s="89"/>
      <c r="UA1779" s="6"/>
      <c r="UB1779" s="6"/>
      <c r="UC1779" s="6"/>
      <c r="UD1779" s="6"/>
      <c r="UE1779" s="6"/>
      <c r="UF1779" s="6"/>
      <c r="UG1779" s="90"/>
      <c r="UH1779" s="89"/>
      <c r="UI1779" s="6"/>
      <c r="UJ1779" s="6"/>
      <c r="UK1779" s="6"/>
      <c r="UL1779" s="6"/>
      <c r="UM1779" s="6"/>
      <c r="UN1779" s="6"/>
      <c r="UO1779" s="90"/>
      <c r="UP1779" s="89"/>
      <c r="UQ1779" s="6"/>
      <c r="UR1779" s="6"/>
      <c r="US1779" s="6"/>
      <c r="UT1779" s="6"/>
      <c r="UU1779" s="6"/>
      <c r="UV1779" s="6"/>
      <c r="UW1779" s="90"/>
      <c r="UX1779" s="89"/>
      <c r="UY1779" s="6"/>
      <c r="UZ1779" s="6"/>
      <c r="VA1779" s="6"/>
      <c r="VB1779" s="6"/>
      <c r="VC1779" s="6"/>
      <c r="VD1779" s="6"/>
      <c r="VE1779" s="90"/>
      <c r="VF1779" s="89"/>
      <c r="VG1779" s="6"/>
      <c r="VH1779" s="6"/>
      <c r="VI1779" s="6"/>
      <c r="VJ1779" s="6"/>
      <c r="VK1779" s="6"/>
      <c r="VL1779" s="6"/>
      <c r="VM1779" s="90"/>
      <c r="VN1779" s="89"/>
      <c r="VO1779" s="6"/>
      <c r="VP1779" s="6"/>
      <c r="VQ1779" s="6"/>
      <c r="VR1779" s="6"/>
      <c r="VS1779" s="6"/>
      <c r="VT1779" s="6"/>
      <c r="VU1779" s="90"/>
      <c r="VV1779" s="89"/>
      <c r="VW1779" s="6"/>
      <c r="VX1779" s="6"/>
      <c r="VY1779" s="6"/>
      <c r="VZ1779" s="6"/>
      <c r="WA1779" s="6"/>
      <c r="WB1779" s="6"/>
      <c r="WC1779" s="90"/>
      <c r="WD1779" s="89"/>
      <c r="WE1779" s="6"/>
      <c r="WF1779" s="6"/>
      <c r="WG1779" s="6"/>
      <c r="WH1779" s="6"/>
      <c r="WI1779" s="6"/>
      <c r="WJ1779" s="6"/>
      <c r="WK1779" s="90"/>
      <c r="WL1779" s="89"/>
      <c r="WM1779" s="6"/>
      <c r="WN1779" s="6"/>
      <c r="WO1779" s="6"/>
      <c r="WP1779" s="6"/>
      <c r="WQ1779" s="6"/>
      <c r="WR1779" s="6"/>
      <c r="WS1779" s="90"/>
      <c r="WT1779" s="89"/>
      <c r="WU1779" s="6"/>
      <c r="WV1779" s="6"/>
      <c r="WW1779" s="6"/>
      <c r="WX1779" s="6"/>
      <c r="WY1779" s="6"/>
      <c r="WZ1779" s="6"/>
      <c r="XA1779" s="90"/>
      <c r="XB1779" s="89"/>
      <c r="XC1779" s="6"/>
      <c r="XD1779" s="6"/>
      <c r="XE1779" s="6"/>
      <c r="XF1779" s="6"/>
      <c r="XG1779" s="6"/>
      <c r="XH1779" s="6"/>
      <c r="XI1779" s="90"/>
      <c r="XJ1779" s="89"/>
      <c r="XK1779" s="6"/>
      <c r="XL1779" s="6"/>
      <c r="XM1779" s="6"/>
      <c r="XN1779" s="6"/>
      <c r="XO1779" s="6"/>
      <c r="XP1779" s="6"/>
      <c r="XQ1779" s="90"/>
      <c r="XR1779" s="89"/>
      <c r="XS1779" s="6"/>
      <c r="XT1779" s="6"/>
      <c r="XU1779" s="6"/>
      <c r="XV1779" s="6"/>
      <c r="XW1779" s="6"/>
      <c r="XX1779" s="6"/>
      <c r="XY1779" s="90"/>
      <c r="XZ1779" s="89"/>
      <c r="YA1779" s="6"/>
      <c r="YB1779" s="6"/>
      <c r="YC1779" s="6"/>
      <c r="YD1779" s="6"/>
      <c r="YE1779" s="6"/>
      <c r="YF1779" s="6"/>
      <c r="YG1779" s="90"/>
      <c r="YH1779" s="89"/>
      <c r="YI1779" s="6"/>
      <c r="YJ1779" s="6"/>
      <c r="YK1779" s="6"/>
      <c r="YL1779" s="6"/>
      <c r="YM1779" s="6"/>
      <c r="YN1779" s="6"/>
      <c r="YO1779" s="90"/>
      <c r="YP1779" s="89"/>
      <c r="YQ1779" s="6"/>
      <c r="YR1779" s="6"/>
      <c r="YS1779" s="6"/>
      <c r="YT1779" s="6"/>
      <c r="YU1779" s="6"/>
      <c r="YV1779" s="6"/>
      <c r="YW1779" s="90"/>
      <c r="YX1779" s="89"/>
      <c r="YY1779" s="6"/>
      <c r="YZ1779" s="6"/>
      <c r="ZA1779" s="6"/>
      <c r="ZB1779" s="6"/>
      <c r="ZC1779" s="6"/>
      <c r="ZD1779" s="6"/>
      <c r="ZE1779" s="90"/>
      <c r="ZF1779" s="89"/>
      <c r="ZG1779" s="6"/>
      <c r="ZH1779" s="6"/>
      <c r="ZI1779" s="6"/>
      <c r="ZJ1779" s="6"/>
      <c r="ZK1779" s="6"/>
      <c r="ZL1779" s="6"/>
      <c r="ZM1779" s="90"/>
      <c r="ZN1779" s="89"/>
      <c r="ZO1779" s="6"/>
      <c r="ZP1779" s="6"/>
      <c r="ZQ1779" s="6"/>
      <c r="ZR1779" s="6"/>
      <c r="ZS1779" s="6"/>
      <c r="ZT1779" s="6"/>
      <c r="ZU1779" s="90"/>
      <c r="ZV1779" s="89"/>
      <c r="ZW1779" s="6"/>
      <c r="ZX1779" s="6"/>
      <c r="ZY1779" s="6"/>
      <c r="ZZ1779" s="6"/>
      <c r="AAA1779" s="6"/>
      <c r="AAB1779" s="6"/>
      <c r="AAC1779" s="90"/>
      <c r="AAD1779" s="89"/>
      <c r="AAE1779" s="6"/>
      <c r="AAF1779" s="6"/>
      <c r="AAG1779" s="6"/>
      <c r="AAH1779" s="6"/>
      <c r="AAI1779" s="6"/>
      <c r="AAJ1779" s="6"/>
      <c r="AAK1779" s="90"/>
      <c r="AAL1779" s="89"/>
      <c r="AAM1779" s="6"/>
      <c r="AAN1779" s="6"/>
      <c r="AAO1779" s="6"/>
      <c r="AAP1779" s="6"/>
      <c r="AAQ1779" s="6"/>
      <c r="AAR1779" s="6"/>
      <c r="AAS1779" s="90"/>
      <c r="AAT1779" s="89"/>
      <c r="AAU1779" s="6"/>
      <c r="AAV1779" s="6"/>
      <c r="AAW1779" s="6"/>
      <c r="AAX1779" s="6"/>
      <c r="AAY1779" s="6"/>
      <c r="AAZ1779" s="6"/>
      <c r="ABA1779" s="90"/>
      <c r="ABB1779" s="89"/>
      <c r="ABC1779" s="6"/>
      <c r="ABD1779" s="6"/>
      <c r="ABE1779" s="6"/>
      <c r="ABF1779" s="6"/>
      <c r="ABG1779" s="6"/>
      <c r="ABH1779" s="6"/>
      <c r="ABI1779" s="90"/>
      <c r="ABJ1779" s="89"/>
      <c r="ABK1779" s="6"/>
      <c r="ABL1779" s="6"/>
      <c r="ABM1779" s="6"/>
      <c r="ABN1779" s="6"/>
      <c r="ABO1779" s="6"/>
      <c r="ABP1779" s="6"/>
      <c r="ABQ1779" s="90"/>
      <c r="ABR1779" s="89"/>
      <c r="ABS1779" s="6"/>
      <c r="ABT1779" s="6"/>
      <c r="ABU1779" s="6"/>
      <c r="ABV1779" s="6"/>
      <c r="ABW1779" s="6"/>
      <c r="ABX1779" s="6"/>
      <c r="ABY1779" s="90"/>
      <c r="ABZ1779" s="89"/>
      <c r="ACA1779" s="6"/>
      <c r="ACB1779" s="6"/>
      <c r="ACC1779" s="6"/>
      <c r="ACD1779" s="6"/>
      <c r="ACE1779" s="6"/>
      <c r="ACF1779" s="6"/>
      <c r="ACG1779" s="90"/>
      <c r="ACH1779" s="89"/>
      <c r="ACI1779" s="6"/>
      <c r="ACJ1779" s="6"/>
      <c r="ACK1779" s="6"/>
      <c r="ACL1779" s="6"/>
      <c r="ACM1779" s="6"/>
      <c r="ACN1779" s="6"/>
      <c r="ACO1779" s="90"/>
      <c r="ACP1779" s="89"/>
      <c r="ACQ1779" s="6"/>
      <c r="ACR1779" s="6"/>
      <c r="ACS1779" s="6"/>
      <c r="ACT1779" s="6"/>
      <c r="ACU1779" s="6"/>
      <c r="ACV1779" s="6"/>
      <c r="ACW1779" s="90"/>
      <c r="ACX1779" s="89"/>
      <c r="ACY1779" s="6"/>
      <c r="ACZ1779" s="6"/>
      <c r="ADA1779" s="6"/>
      <c r="ADB1779" s="6"/>
      <c r="ADC1779" s="6"/>
      <c r="ADD1779" s="6"/>
      <c r="ADE1779" s="90"/>
      <c r="ADF1779" s="89"/>
      <c r="ADG1779" s="6"/>
      <c r="ADH1779" s="6"/>
      <c r="ADI1779" s="6"/>
      <c r="ADJ1779" s="6"/>
      <c r="ADK1779" s="6"/>
      <c r="ADL1779" s="6"/>
      <c r="ADM1779" s="90"/>
      <c r="ADN1779" s="89"/>
      <c r="ADO1779" s="6"/>
      <c r="ADP1779" s="6"/>
      <c r="ADQ1779" s="6"/>
      <c r="ADR1779" s="6"/>
      <c r="ADS1779" s="6"/>
      <c r="ADT1779" s="6"/>
      <c r="ADU1779" s="90"/>
      <c r="ADV1779" s="89"/>
      <c r="ADW1779" s="6"/>
      <c r="ADX1779" s="6"/>
      <c r="ADY1779" s="6"/>
      <c r="ADZ1779" s="6"/>
      <c r="AEA1779" s="6"/>
      <c r="AEB1779" s="6"/>
      <c r="AEC1779" s="90"/>
      <c r="AED1779" s="89"/>
      <c r="AEE1779" s="6"/>
      <c r="AEF1779" s="6"/>
      <c r="AEG1779" s="6"/>
      <c r="AEH1779" s="6"/>
      <c r="AEI1779" s="6"/>
      <c r="AEJ1779" s="6"/>
      <c r="AEK1779" s="90"/>
      <c r="AEL1779" s="89"/>
      <c r="AEM1779" s="6"/>
      <c r="AEN1779" s="6"/>
      <c r="AEO1779" s="6"/>
      <c r="AEP1779" s="6"/>
      <c r="AEQ1779" s="6"/>
      <c r="AER1779" s="6"/>
      <c r="AES1779" s="90"/>
      <c r="AET1779" s="89"/>
      <c r="AEU1779" s="6"/>
      <c r="AEV1779" s="6"/>
      <c r="AEW1779" s="6"/>
      <c r="AEX1779" s="6"/>
      <c r="AEY1779" s="6"/>
      <c r="AEZ1779" s="6"/>
      <c r="AFA1779" s="90"/>
      <c r="AFB1779" s="89"/>
      <c r="AFC1779" s="6"/>
      <c r="AFD1779" s="6"/>
      <c r="AFE1779" s="6"/>
      <c r="AFF1779" s="6"/>
      <c r="AFG1779" s="6"/>
      <c r="AFH1779" s="6"/>
      <c r="AFI1779" s="90"/>
      <c r="AFJ1779" s="89"/>
      <c r="AFK1779" s="6"/>
      <c r="AFL1779" s="6"/>
      <c r="AFM1779" s="6"/>
      <c r="AFN1779" s="6"/>
      <c r="AFO1779" s="6"/>
      <c r="AFP1779" s="6"/>
      <c r="AFQ1779" s="90"/>
      <c r="AFR1779" s="89"/>
      <c r="AFS1779" s="6"/>
      <c r="AFT1779" s="6"/>
      <c r="AFU1779" s="6"/>
      <c r="AFV1779" s="6"/>
      <c r="AFW1779" s="6"/>
      <c r="AFX1779" s="6"/>
      <c r="AFY1779" s="90"/>
      <c r="AFZ1779" s="89"/>
      <c r="AGA1779" s="6"/>
      <c r="AGB1779" s="6"/>
      <c r="AGC1779" s="6"/>
      <c r="AGD1779" s="6"/>
      <c r="AGE1779" s="6"/>
      <c r="AGF1779" s="6"/>
      <c r="AGG1779" s="90"/>
      <c r="AGH1779" s="89"/>
      <c r="AGI1779" s="6"/>
      <c r="AGJ1779" s="6"/>
      <c r="AGK1779" s="6"/>
      <c r="AGL1779" s="6"/>
      <c r="AGM1779" s="6"/>
      <c r="AGN1779" s="6"/>
      <c r="AGO1779" s="90"/>
      <c r="AGP1779" s="89"/>
      <c r="AGQ1779" s="6"/>
      <c r="AGR1779" s="6"/>
      <c r="AGS1779" s="6"/>
      <c r="AGT1779" s="6"/>
      <c r="AGU1779" s="6"/>
      <c r="AGV1779" s="6"/>
      <c r="AGW1779" s="90"/>
      <c r="AGX1779" s="89"/>
      <c r="AGY1779" s="6"/>
      <c r="AGZ1779" s="6"/>
      <c r="AHA1779" s="6"/>
      <c r="AHB1779" s="6"/>
      <c r="AHC1779" s="6"/>
      <c r="AHD1779" s="6"/>
      <c r="AHE1779" s="90"/>
      <c r="AHF1779" s="89"/>
      <c r="AHG1779" s="6"/>
      <c r="AHH1779" s="6"/>
      <c r="AHI1779" s="6"/>
      <c r="AHJ1779" s="6"/>
      <c r="AHK1779" s="6"/>
      <c r="AHL1779" s="6"/>
      <c r="AHM1779" s="90"/>
      <c r="AHN1779" s="89"/>
      <c r="AHO1779" s="6"/>
      <c r="AHP1779" s="6"/>
      <c r="AHQ1779" s="6"/>
      <c r="AHR1779" s="6"/>
      <c r="AHS1779" s="6"/>
      <c r="AHT1779" s="6"/>
      <c r="AHU1779" s="90"/>
      <c r="AHV1779" s="89"/>
      <c r="AHW1779" s="6"/>
      <c r="AHX1779" s="6"/>
      <c r="AHY1779" s="6"/>
      <c r="AHZ1779" s="6"/>
      <c r="AIA1779" s="6"/>
      <c r="AIB1779" s="6"/>
      <c r="AIC1779" s="90"/>
      <c r="AID1779" s="89"/>
      <c r="AIE1779" s="6"/>
      <c r="AIF1779" s="6"/>
      <c r="AIG1779" s="6"/>
      <c r="AIH1779" s="6"/>
      <c r="AII1779" s="6"/>
      <c r="AIJ1779" s="6"/>
      <c r="AIK1779" s="90"/>
      <c r="AIL1779" s="89"/>
      <c r="AIM1779" s="6"/>
      <c r="AIN1779" s="6"/>
      <c r="AIO1779" s="6"/>
      <c r="AIP1779" s="6"/>
      <c r="AIQ1779" s="6"/>
      <c r="AIR1779" s="6"/>
      <c r="AIS1779" s="90"/>
      <c r="AIT1779" s="89"/>
      <c r="AIU1779" s="6"/>
      <c r="AIV1779" s="6"/>
      <c r="AIW1779" s="6"/>
      <c r="AIX1779" s="6"/>
      <c r="AIY1779" s="6"/>
      <c r="AIZ1779" s="6"/>
      <c r="AJA1779" s="90"/>
      <c r="AJB1779" s="89"/>
      <c r="AJC1779" s="6"/>
      <c r="AJD1779" s="6"/>
      <c r="AJE1779" s="6"/>
      <c r="AJF1779" s="6"/>
      <c r="AJG1779" s="6"/>
      <c r="AJH1779" s="6"/>
      <c r="AJI1779" s="90"/>
      <c r="AJJ1779" s="89"/>
      <c r="AJK1779" s="6"/>
      <c r="AJL1779" s="6"/>
      <c r="AJM1779" s="6"/>
      <c r="AJN1779" s="6"/>
      <c r="AJO1779" s="6"/>
      <c r="AJP1779" s="6"/>
      <c r="AJQ1779" s="90"/>
      <c r="AJR1779" s="89"/>
      <c r="AJS1779" s="6"/>
      <c r="AJT1779" s="6"/>
      <c r="AJU1779" s="6"/>
      <c r="AJV1779" s="6"/>
      <c r="AJW1779" s="6"/>
      <c r="AJX1779" s="6"/>
      <c r="AJY1779" s="90"/>
      <c r="AJZ1779" s="89"/>
      <c r="AKA1779" s="6"/>
      <c r="AKB1779" s="6"/>
      <c r="AKC1779" s="6"/>
      <c r="AKD1779" s="6"/>
      <c r="AKE1779" s="6"/>
      <c r="AKF1779" s="6"/>
      <c r="AKG1779" s="90"/>
      <c r="AKH1779" s="89"/>
      <c r="AKI1779" s="6"/>
      <c r="AKJ1779" s="6"/>
      <c r="AKK1779" s="6"/>
      <c r="AKL1779" s="6"/>
      <c r="AKM1779" s="6"/>
      <c r="AKN1779" s="6"/>
      <c r="AKO1779" s="90"/>
      <c r="AKP1779" s="89"/>
      <c r="AKQ1779" s="6"/>
      <c r="AKR1779" s="6"/>
      <c r="AKS1779" s="6"/>
      <c r="AKT1779" s="6"/>
      <c r="AKU1779" s="6"/>
      <c r="AKV1779" s="6"/>
      <c r="AKW1779" s="90"/>
      <c r="AKX1779" s="89"/>
      <c r="AKY1779" s="6"/>
      <c r="AKZ1779" s="6"/>
      <c r="ALA1779" s="6"/>
      <c r="ALB1779" s="6"/>
      <c r="ALC1779" s="6"/>
      <c r="ALD1779" s="6"/>
      <c r="ALE1779" s="90"/>
      <c r="ALF1779" s="89"/>
      <c r="ALG1779" s="6"/>
      <c r="ALH1779" s="6"/>
      <c r="ALI1779" s="6"/>
      <c r="ALJ1779" s="6"/>
      <c r="ALK1779" s="6"/>
      <c r="ALL1779" s="6"/>
      <c r="ALM1779" s="90"/>
      <c r="ALN1779" s="89"/>
      <c r="ALO1779" s="6"/>
      <c r="ALP1779" s="6"/>
      <c r="ALQ1779" s="6"/>
      <c r="ALR1779" s="6"/>
      <c r="ALS1779" s="6"/>
      <c r="ALT1779" s="6"/>
      <c r="ALU1779" s="90"/>
      <c r="ALV1779" s="89"/>
      <c r="ALW1779" s="6"/>
      <c r="ALX1779" s="6"/>
      <c r="ALY1779" s="6"/>
      <c r="ALZ1779" s="6"/>
      <c r="AMA1779" s="6"/>
      <c r="AMB1779" s="6"/>
      <c r="AMC1779" s="90"/>
      <c r="AMD1779" s="89"/>
      <c r="AME1779" s="6"/>
      <c r="AMF1779" s="6"/>
      <c r="AMG1779" s="6"/>
      <c r="AMH1779" s="6"/>
      <c r="AMI1779" s="6"/>
      <c r="AMJ1779" s="6"/>
      <c r="AMK1779" s="90"/>
      <c r="AML1779" s="89"/>
      <c r="AMM1779" s="6"/>
      <c r="AMN1779" s="6"/>
      <c r="AMO1779" s="6"/>
      <c r="AMP1779" s="6"/>
      <c r="AMQ1779" s="6"/>
      <c r="AMR1779" s="6"/>
      <c r="AMS1779" s="90"/>
      <c r="AMT1779" s="89"/>
      <c r="AMU1779" s="6"/>
      <c r="AMV1779" s="6"/>
      <c r="AMW1779" s="6"/>
      <c r="AMX1779" s="6"/>
      <c r="AMY1779" s="6"/>
      <c r="AMZ1779" s="6"/>
      <c r="ANA1779" s="90"/>
      <c r="ANB1779" s="89"/>
      <c r="ANC1779" s="6"/>
      <c r="AND1779" s="6"/>
      <c r="ANE1779" s="6"/>
      <c r="ANF1779" s="6"/>
      <c r="ANG1779" s="6"/>
      <c r="ANH1779" s="6"/>
      <c r="ANI1779" s="90"/>
      <c r="ANJ1779" s="89"/>
      <c r="ANK1779" s="6"/>
      <c r="ANL1779" s="6"/>
      <c r="ANM1779" s="6"/>
      <c r="ANN1779" s="6"/>
      <c r="ANO1779" s="6"/>
      <c r="ANP1779" s="6"/>
      <c r="ANQ1779" s="90"/>
      <c r="ANR1779" s="89"/>
      <c r="ANS1779" s="6"/>
      <c r="ANT1779" s="6"/>
      <c r="ANU1779" s="6"/>
      <c r="ANV1779" s="6"/>
      <c r="ANW1779" s="6"/>
      <c r="ANX1779" s="6"/>
      <c r="ANY1779" s="90"/>
      <c r="ANZ1779" s="89"/>
      <c r="AOA1779" s="6"/>
      <c r="AOB1779" s="6"/>
      <c r="AOC1779" s="6"/>
      <c r="AOD1779" s="6"/>
      <c r="AOE1779" s="6"/>
      <c r="AOF1779" s="6"/>
      <c r="AOG1779" s="90"/>
      <c r="AOH1779" s="89"/>
      <c r="AOI1779" s="6"/>
      <c r="AOJ1779" s="6"/>
      <c r="AOK1779" s="6"/>
      <c r="AOL1779" s="6"/>
      <c r="AOM1779" s="6"/>
      <c r="AON1779" s="6"/>
      <c r="AOO1779" s="90"/>
      <c r="AOP1779" s="89"/>
      <c r="AOQ1779" s="6"/>
      <c r="AOR1779" s="6"/>
      <c r="AOS1779" s="6"/>
      <c r="AOT1779" s="6"/>
      <c r="AOU1779" s="6"/>
      <c r="AOV1779" s="6"/>
      <c r="AOW1779" s="90"/>
      <c r="AOX1779" s="89"/>
      <c r="AOY1779" s="6"/>
      <c r="AOZ1779" s="6"/>
      <c r="APA1779" s="6"/>
      <c r="APB1779" s="6"/>
      <c r="APC1779" s="6"/>
      <c r="APD1779" s="6"/>
      <c r="APE1779" s="90"/>
      <c r="APF1779" s="89"/>
      <c r="APG1779" s="6"/>
      <c r="APH1779" s="6"/>
      <c r="API1779" s="6"/>
      <c r="APJ1779" s="6"/>
      <c r="APK1779" s="6"/>
      <c r="APL1779" s="6"/>
      <c r="APM1779" s="90"/>
      <c r="APN1779" s="89"/>
      <c r="APO1779" s="6"/>
      <c r="APP1779" s="6"/>
      <c r="APQ1779" s="6"/>
      <c r="APR1779" s="6"/>
      <c r="APS1779" s="6"/>
      <c r="APT1779" s="6"/>
      <c r="APU1779" s="90"/>
      <c r="APV1779" s="89"/>
      <c r="APW1779" s="6"/>
      <c r="APX1779" s="6"/>
      <c r="APY1779" s="6"/>
      <c r="APZ1779" s="6"/>
      <c r="AQA1779" s="6"/>
      <c r="AQB1779" s="6"/>
      <c r="AQC1779" s="90"/>
      <c r="AQD1779" s="89"/>
      <c r="AQE1779" s="6"/>
      <c r="AQF1779" s="6"/>
      <c r="AQG1779" s="6"/>
      <c r="AQH1779" s="6"/>
      <c r="AQI1779" s="6"/>
      <c r="AQJ1779" s="6"/>
      <c r="AQK1779" s="90"/>
      <c r="AQL1779" s="89"/>
      <c r="AQM1779" s="6"/>
      <c r="AQN1779" s="6"/>
      <c r="AQO1779" s="6"/>
      <c r="AQP1779" s="6"/>
      <c r="AQQ1779" s="6"/>
      <c r="AQR1779" s="6"/>
      <c r="AQS1779" s="90"/>
      <c r="AQT1779" s="89"/>
      <c r="AQU1779" s="6"/>
      <c r="AQV1779" s="6"/>
      <c r="AQW1779" s="6"/>
      <c r="AQX1779" s="6"/>
      <c r="AQY1779" s="6"/>
      <c r="AQZ1779" s="6"/>
      <c r="ARA1779" s="90"/>
      <c r="ARB1779" s="89"/>
      <c r="ARC1779" s="6"/>
      <c r="ARD1779" s="6"/>
      <c r="ARE1779" s="6"/>
      <c r="ARF1779" s="6"/>
      <c r="ARG1779" s="6"/>
      <c r="ARH1779" s="6"/>
      <c r="ARI1779" s="90"/>
      <c r="ARJ1779" s="89"/>
      <c r="ARK1779" s="6"/>
      <c r="ARL1779" s="6"/>
      <c r="ARM1779" s="6"/>
      <c r="ARN1779" s="6"/>
      <c r="ARO1779" s="6"/>
      <c r="ARP1779" s="6"/>
      <c r="ARQ1779" s="90"/>
      <c r="ARR1779" s="89"/>
      <c r="ARS1779" s="6"/>
      <c r="ART1779" s="6"/>
      <c r="ARU1779" s="6"/>
      <c r="ARV1779" s="6"/>
      <c r="ARW1779" s="6"/>
      <c r="ARX1779" s="6"/>
      <c r="ARY1779" s="90"/>
      <c r="ARZ1779" s="89"/>
      <c r="ASA1779" s="6"/>
      <c r="ASB1779" s="6"/>
      <c r="ASC1779" s="6"/>
      <c r="ASD1779" s="6"/>
      <c r="ASE1779" s="6"/>
      <c r="ASF1779" s="6"/>
      <c r="ASG1779" s="90"/>
      <c r="ASH1779" s="89"/>
      <c r="ASI1779" s="6"/>
      <c r="ASJ1779" s="6"/>
      <c r="ASK1779" s="6"/>
      <c r="ASL1779" s="6"/>
      <c r="ASM1779" s="6"/>
      <c r="ASN1779" s="6"/>
      <c r="ASO1779" s="90"/>
      <c r="ASP1779" s="89"/>
      <c r="ASQ1779" s="6"/>
      <c r="ASR1779" s="6"/>
      <c r="ASS1779" s="6"/>
      <c r="AST1779" s="6"/>
      <c r="ASU1779" s="6"/>
      <c r="ASV1779" s="6"/>
      <c r="ASW1779" s="90"/>
      <c r="ASX1779" s="89"/>
      <c r="ASY1779" s="6"/>
      <c r="ASZ1779" s="6"/>
      <c r="ATA1779" s="6"/>
      <c r="ATB1779" s="6"/>
      <c r="ATC1779" s="6"/>
      <c r="ATD1779" s="6"/>
      <c r="ATE1779" s="90"/>
      <c r="ATF1779" s="89"/>
      <c r="ATG1779" s="6"/>
      <c r="ATH1779" s="6"/>
      <c r="ATI1779" s="6"/>
      <c r="ATJ1779" s="6"/>
      <c r="ATK1779" s="6"/>
      <c r="ATL1779" s="6"/>
      <c r="ATM1779" s="90"/>
      <c r="ATN1779" s="89"/>
      <c r="ATO1779" s="6"/>
      <c r="ATP1779" s="6"/>
      <c r="ATQ1779" s="6"/>
      <c r="ATR1779" s="6"/>
      <c r="ATS1779" s="6"/>
      <c r="ATT1779" s="6"/>
      <c r="ATU1779" s="90"/>
      <c r="ATV1779" s="89"/>
      <c r="ATW1779" s="6"/>
      <c r="ATX1779" s="6"/>
      <c r="ATY1779" s="6"/>
      <c r="ATZ1779" s="6"/>
      <c r="AUA1779" s="6"/>
      <c r="AUB1779" s="6"/>
      <c r="AUC1779" s="90"/>
      <c r="AUD1779" s="89"/>
      <c r="AUE1779" s="6"/>
      <c r="AUF1779" s="6"/>
      <c r="AUG1779" s="6"/>
      <c r="AUH1779" s="6"/>
      <c r="AUI1779" s="6"/>
      <c r="AUJ1779" s="6"/>
      <c r="AUK1779" s="90"/>
      <c r="AUL1779" s="89"/>
      <c r="AUM1779" s="6"/>
      <c r="AUN1779" s="6"/>
      <c r="AUO1779" s="6"/>
      <c r="AUP1779" s="6"/>
      <c r="AUQ1779" s="6"/>
      <c r="AUR1779" s="6"/>
      <c r="AUS1779" s="90"/>
      <c r="AUT1779" s="89"/>
      <c r="AUU1779" s="6"/>
      <c r="AUV1779" s="6"/>
      <c r="AUW1779" s="6"/>
      <c r="AUX1779" s="6"/>
      <c r="AUY1779" s="6"/>
      <c r="AUZ1779" s="6"/>
      <c r="AVA1779" s="90"/>
      <c r="AVB1779" s="89"/>
      <c r="AVC1779" s="6"/>
      <c r="AVD1779" s="6"/>
      <c r="AVE1779" s="6"/>
      <c r="AVF1779" s="6"/>
      <c r="AVG1779" s="6"/>
      <c r="AVH1779" s="6"/>
      <c r="AVI1779" s="90"/>
      <c r="AVJ1779" s="89"/>
      <c r="AVK1779" s="6"/>
      <c r="AVL1779" s="6"/>
      <c r="AVM1779" s="6"/>
      <c r="AVN1779" s="6"/>
      <c r="AVO1779" s="6"/>
      <c r="AVP1779" s="6"/>
      <c r="AVQ1779" s="90"/>
      <c r="AVR1779" s="89"/>
      <c r="AVS1779" s="6"/>
      <c r="AVT1779" s="6"/>
      <c r="AVU1779" s="6"/>
      <c r="AVV1779" s="6"/>
      <c r="AVW1779" s="6"/>
      <c r="AVX1779" s="6"/>
      <c r="AVY1779" s="90"/>
      <c r="AVZ1779" s="89"/>
      <c r="AWA1779" s="6"/>
      <c r="AWB1779" s="6"/>
      <c r="AWC1779" s="6"/>
      <c r="AWD1779" s="6"/>
      <c r="AWE1779" s="6"/>
      <c r="AWF1779" s="6"/>
      <c r="AWG1779" s="90"/>
      <c r="AWH1779" s="89"/>
      <c r="AWI1779" s="6"/>
      <c r="AWJ1779" s="6"/>
      <c r="AWK1779" s="6"/>
      <c r="AWL1779" s="6"/>
      <c r="AWM1779" s="6"/>
      <c r="AWN1779" s="6"/>
      <c r="AWO1779" s="90"/>
      <c r="AWP1779" s="89"/>
      <c r="AWQ1779" s="6"/>
      <c r="AWR1779" s="6"/>
      <c r="AWS1779" s="6"/>
      <c r="AWT1779" s="6"/>
      <c r="AWU1779" s="6"/>
      <c r="AWV1779" s="6"/>
      <c r="AWW1779" s="90"/>
      <c r="AWX1779" s="89"/>
      <c r="AWY1779" s="6"/>
      <c r="AWZ1779" s="6"/>
      <c r="AXA1779" s="6"/>
      <c r="AXB1779" s="6"/>
      <c r="AXC1779" s="6"/>
      <c r="AXD1779" s="6"/>
      <c r="AXE1779" s="90"/>
      <c r="AXF1779" s="89"/>
      <c r="AXG1779" s="6"/>
      <c r="AXH1779" s="6"/>
      <c r="AXI1779" s="6"/>
      <c r="AXJ1779" s="6"/>
      <c r="AXK1779" s="6"/>
      <c r="AXL1779" s="6"/>
      <c r="AXM1779" s="90"/>
      <c r="AXN1779" s="89"/>
      <c r="AXO1779" s="6"/>
      <c r="AXP1779" s="6"/>
      <c r="AXQ1779" s="6"/>
      <c r="AXR1779" s="6"/>
      <c r="AXS1779" s="6"/>
      <c r="AXT1779" s="6"/>
      <c r="AXU1779" s="90"/>
      <c r="AXV1779" s="89"/>
      <c r="AXW1779" s="6"/>
      <c r="AXX1779" s="6"/>
      <c r="AXY1779" s="6"/>
      <c r="AXZ1779" s="6"/>
      <c r="AYA1779" s="6"/>
      <c r="AYB1779" s="6"/>
      <c r="AYC1779" s="90"/>
      <c r="AYD1779" s="89"/>
      <c r="AYE1779" s="6"/>
      <c r="AYF1779" s="6"/>
      <c r="AYG1779" s="6"/>
      <c r="AYH1779" s="6"/>
      <c r="AYI1779" s="6"/>
      <c r="AYJ1779" s="6"/>
      <c r="AYK1779" s="90"/>
      <c r="AYL1779" s="89"/>
      <c r="AYM1779" s="6"/>
      <c r="AYN1779" s="6"/>
      <c r="AYO1779" s="6"/>
      <c r="AYP1779" s="6"/>
      <c r="AYQ1779" s="6"/>
      <c r="AYR1779" s="6"/>
      <c r="AYS1779" s="90"/>
      <c r="AYT1779" s="89"/>
      <c r="AYU1779" s="6"/>
      <c r="AYV1779" s="6"/>
      <c r="AYW1779" s="6"/>
      <c r="AYX1779" s="6"/>
      <c r="AYY1779" s="6"/>
      <c r="AYZ1779" s="6"/>
      <c r="AZA1779" s="90"/>
      <c r="AZB1779" s="89"/>
      <c r="AZC1779" s="6"/>
      <c r="AZD1779" s="6"/>
      <c r="AZE1779" s="6"/>
      <c r="AZF1779" s="6"/>
      <c r="AZG1779" s="6"/>
      <c r="AZH1779" s="6"/>
      <c r="AZI1779" s="90"/>
      <c r="AZJ1779" s="89"/>
      <c r="AZK1779" s="6"/>
      <c r="AZL1779" s="6"/>
      <c r="AZM1779" s="6"/>
      <c r="AZN1779" s="6"/>
      <c r="AZO1779" s="6"/>
      <c r="AZP1779" s="6"/>
      <c r="AZQ1779" s="90"/>
      <c r="AZR1779" s="89"/>
      <c r="AZS1779" s="6"/>
      <c r="AZT1779" s="6"/>
      <c r="AZU1779" s="6"/>
      <c r="AZV1779" s="6"/>
      <c r="AZW1779" s="6"/>
      <c r="AZX1779" s="6"/>
      <c r="AZY1779" s="90"/>
      <c r="AZZ1779" s="89"/>
      <c r="BAA1779" s="6"/>
      <c r="BAB1779" s="6"/>
      <c r="BAC1779" s="6"/>
      <c r="BAD1779" s="6"/>
      <c r="BAE1779" s="6"/>
      <c r="BAF1779" s="6"/>
      <c r="BAG1779" s="90"/>
      <c r="BAH1779" s="89"/>
      <c r="BAI1779" s="6"/>
      <c r="BAJ1779" s="6"/>
      <c r="BAK1779" s="6"/>
      <c r="BAL1779" s="6"/>
      <c r="BAM1779" s="6"/>
      <c r="BAN1779" s="6"/>
      <c r="BAO1779" s="90"/>
      <c r="BAP1779" s="89"/>
      <c r="BAQ1779" s="6"/>
      <c r="BAR1779" s="6"/>
      <c r="BAS1779" s="6"/>
      <c r="BAT1779" s="6"/>
      <c r="BAU1779" s="6"/>
      <c r="BAV1779" s="6"/>
      <c r="BAW1779" s="90"/>
      <c r="BAX1779" s="89"/>
      <c r="BAY1779" s="6"/>
      <c r="BAZ1779" s="6"/>
      <c r="BBA1779" s="6"/>
      <c r="BBB1779" s="6"/>
      <c r="BBC1779" s="6"/>
      <c r="BBD1779" s="6"/>
      <c r="BBE1779" s="90"/>
      <c r="BBF1779" s="89"/>
      <c r="BBG1779" s="6"/>
      <c r="BBH1779" s="6"/>
      <c r="BBI1779" s="6"/>
      <c r="BBJ1779" s="6"/>
      <c r="BBK1779" s="6"/>
      <c r="BBL1779" s="6"/>
      <c r="BBM1779" s="90"/>
      <c r="BBN1779" s="89"/>
      <c r="BBO1779" s="6"/>
      <c r="BBP1779" s="6"/>
      <c r="BBQ1779" s="6"/>
      <c r="BBR1779" s="6"/>
      <c r="BBS1779" s="6"/>
      <c r="BBT1779" s="6"/>
      <c r="BBU1779" s="90"/>
      <c r="BBV1779" s="89"/>
      <c r="BBW1779" s="6"/>
      <c r="BBX1779" s="6"/>
      <c r="BBY1779" s="6"/>
      <c r="BBZ1779" s="6"/>
      <c r="BCA1779" s="6"/>
      <c r="BCB1779" s="6"/>
      <c r="BCC1779" s="90"/>
      <c r="BCD1779" s="89"/>
      <c r="BCE1779" s="6"/>
      <c r="BCF1779" s="6"/>
      <c r="BCG1779" s="6"/>
      <c r="BCH1779" s="6"/>
      <c r="BCI1779" s="6"/>
      <c r="BCJ1779" s="6"/>
      <c r="BCK1779" s="90"/>
      <c r="BCL1779" s="89"/>
      <c r="BCM1779" s="6"/>
      <c r="BCN1779" s="6"/>
      <c r="BCO1779" s="6"/>
      <c r="BCP1779" s="6"/>
      <c r="BCQ1779" s="6"/>
      <c r="BCR1779" s="6"/>
      <c r="BCS1779" s="90"/>
      <c r="BCT1779" s="89"/>
      <c r="BCU1779" s="6"/>
      <c r="BCV1779" s="6"/>
      <c r="BCW1779" s="6"/>
      <c r="BCX1779" s="6"/>
      <c r="BCY1779" s="6"/>
      <c r="BCZ1779" s="6"/>
      <c r="BDA1779" s="90"/>
      <c r="BDB1779" s="89"/>
      <c r="BDC1779" s="6"/>
      <c r="BDD1779" s="6"/>
      <c r="BDE1779" s="6"/>
      <c r="BDF1779" s="6"/>
      <c r="BDG1779" s="6"/>
      <c r="BDH1779" s="6"/>
      <c r="BDI1779" s="90"/>
      <c r="BDJ1779" s="89"/>
      <c r="BDK1779" s="6"/>
      <c r="BDL1779" s="6"/>
      <c r="BDM1779" s="6"/>
      <c r="BDN1779" s="6"/>
      <c r="BDO1779" s="6"/>
      <c r="BDP1779" s="6"/>
      <c r="BDQ1779" s="90"/>
      <c r="BDR1779" s="89"/>
      <c r="BDS1779" s="6"/>
      <c r="BDT1779" s="6"/>
      <c r="BDU1779" s="6"/>
      <c r="BDV1779" s="6"/>
      <c r="BDW1779" s="6"/>
      <c r="BDX1779" s="6"/>
      <c r="BDY1779" s="90"/>
      <c r="BDZ1779" s="89"/>
      <c r="BEA1779" s="6"/>
      <c r="BEB1779" s="6"/>
      <c r="BEC1779" s="6"/>
      <c r="BED1779" s="6"/>
      <c r="BEE1779" s="6"/>
      <c r="BEF1779" s="6"/>
      <c r="BEG1779" s="90"/>
      <c r="BEH1779" s="89"/>
      <c r="BEI1779" s="6"/>
      <c r="BEJ1779" s="6"/>
      <c r="BEK1779" s="6"/>
      <c r="BEL1779" s="6"/>
      <c r="BEM1779" s="6"/>
      <c r="BEN1779" s="6"/>
      <c r="BEO1779" s="90"/>
      <c r="BEP1779" s="89"/>
      <c r="BEQ1779" s="6"/>
      <c r="BER1779" s="6"/>
      <c r="BES1779" s="6"/>
      <c r="BET1779" s="6"/>
      <c r="BEU1779" s="6"/>
      <c r="BEV1779" s="6"/>
      <c r="BEW1779" s="90"/>
      <c r="BEX1779" s="89"/>
      <c r="BEY1779" s="6"/>
      <c r="BEZ1779" s="6"/>
      <c r="BFA1779" s="6"/>
      <c r="BFB1779" s="6"/>
      <c r="BFC1779" s="6"/>
      <c r="BFD1779" s="6"/>
      <c r="BFE1779" s="90"/>
      <c r="BFF1779" s="89"/>
      <c r="BFG1779" s="6"/>
      <c r="BFH1779" s="6"/>
      <c r="BFI1779" s="6"/>
      <c r="BFJ1779" s="6"/>
      <c r="BFK1779" s="6"/>
      <c r="BFL1779" s="6"/>
      <c r="BFM1779" s="90"/>
      <c r="BFN1779" s="89"/>
      <c r="BFO1779" s="6"/>
      <c r="BFP1779" s="6"/>
      <c r="BFQ1779" s="6"/>
      <c r="BFR1779" s="6"/>
      <c r="BFS1779" s="6"/>
      <c r="BFT1779" s="6"/>
      <c r="BFU1779" s="90"/>
      <c r="BFV1779" s="89"/>
      <c r="BFW1779" s="6"/>
      <c r="BFX1779" s="6"/>
      <c r="BFY1779" s="6"/>
      <c r="BFZ1779" s="6"/>
      <c r="BGA1779" s="6"/>
      <c r="BGB1779" s="6"/>
      <c r="BGC1779" s="90"/>
      <c r="BGD1779" s="89"/>
      <c r="BGE1779" s="6"/>
      <c r="BGF1779" s="6"/>
      <c r="BGG1779" s="6"/>
      <c r="BGH1779" s="6"/>
      <c r="BGI1779" s="6"/>
      <c r="BGJ1779" s="6"/>
      <c r="BGK1779" s="90"/>
      <c r="BGL1779" s="89"/>
      <c r="BGM1779" s="6"/>
      <c r="BGN1779" s="6"/>
      <c r="BGO1779" s="6"/>
      <c r="BGP1779" s="6"/>
      <c r="BGQ1779" s="6"/>
      <c r="BGR1779" s="6"/>
      <c r="BGS1779" s="90"/>
      <c r="BGT1779" s="89"/>
      <c r="BGU1779" s="6"/>
      <c r="BGV1779" s="6"/>
      <c r="BGW1779" s="6"/>
      <c r="BGX1779" s="6"/>
      <c r="BGY1779" s="6"/>
      <c r="BGZ1779" s="6"/>
      <c r="BHA1779" s="90"/>
      <c r="BHB1779" s="89"/>
      <c r="BHC1779" s="6"/>
      <c r="BHD1779" s="6"/>
      <c r="BHE1779" s="6"/>
      <c r="BHF1779" s="6"/>
      <c r="BHG1779" s="6"/>
      <c r="BHH1779" s="6"/>
      <c r="BHI1779" s="90"/>
      <c r="BHJ1779" s="89"/>
      <c r="BHK1779" s="6"/>
      <c r="BHL1779" s="6"/>
      <c r="BHM1779" s="6"/>
      <c r="BHN1779" s="6"/>
      <c r="BHO1779" s="6"/>
      <c r="BHP1779" s="6"/>
      <c r="BHQ1779" s="90"/>
      <c r="BHR1779" s="89"/>
      <c r="BHS1779" s="6"/>
      <c r="BHT1779" s="6"/>
      <c r="BHU1779" s="6"/>
      <c r="BHV1779" s="6"/>
      <c r="BHW1779" s="6"/>
      <c r="BHX1779" s="6"/>
      <c r="BHY1779" s="90"/>
      <c r="BHZ1779" s="89"/>
      <c r="BIA1779" s="6"/>
      <c r="BIB1779" s="6"/>
      <c r="BIC1779" s="6"/>
      <c r="BID1779" s="6"/>
      <c r="BIE1779" s="6"/>
      <c r="BIF1779" s="6"/>
      <c r="BIG1779" s="90"/>
      <c r="BIH1779" s="89"/>
      <c r="BII1779" s="6"/>
      <c r="BIJ1779" s="6"/>
      <c r="BIK1779" s="6"/>
      <c r="BIL1779" s="6"/>
      <c r="BIM1779" s="6"/>
      <c r="BIN1779" s="6"/>
      <c r="BIO1779" s="90"/>
      <c r="BIP1779" s="89"/>
      <c r="BIQ1779" s="6"/>
      <c r="BIR1779" s="6"/>
      <c r="BIS1779" s="6"/>
      <c r="BIT1779" s="6"/>
      <c r="BIU1779" s="6"/>
      <c r="BIV1779" s="6"/>
      <c r="BIW1779" s="90"/>
      <c r="BIX1779" s="89"/>
      <c r="BIY1779" s="6"/>
      <c r="BIZ1779" s="6"/>
      <c r="BJA1779" s="6"/>
      <c r="BJB1779" s="6"/>
      <c r="BJC1779" s="6"/>
      <c r="BJD1779" s="6"/>
      <c r="BJE1779" s="90"/>
      <c r="BJF1779" s="89"/>
      <c r="BJG1779" s="6"/>
      <c r="BJH1779" s="6"/>
      <c r="BJI1779" s="6"/>
      <c r="BJJ1779" s="6"/>
      <c r="BJK1779" s="6"/>
      <c r="BJL1779" s="6"/>
      <c r="BJM1779" s="90"/>
      <c r="BJN1779" s="89"/>
      <c r="BJO1779" s="6"/>
      <c r="BJP1779" s="6"/>
      <c r="BJQ1779" s="6"/>
      <c r="BJR1779" s="6"/>
      <c r="BJS1779" s="6"/>
      <c r="BJT1779" s="6"/>
      <c r="BJU1779" s="90"/>
      <c r="BJV1779" s="89"/>
      <c r="BJW1779" s="6"/>
      <c r="BJX1779" s="6"/>
      <c r="BJY1779" s="6"/>
      <c r="BJZ1779" s="6"/>
      <c r="BKA1779" s="6"/>
      <c r="BKB1779" s="6"/>
      <c r="BKC1779" s="90"/>
      <c r="BKD1779" s="89"/>
      <c r="BKE1779" s="6"/>
      <c r="BKF1779" s="6"/>
      <c r="BKG1779" s="6"/>
      <c r="BKH1779" s="6"/>
      <c r="BKI1779" s="6"/>
      <c r="BKJ1779" s="6"/>
      <c r="BKK1779" s="90"/>
      <c r="BKL1779" s="89"/>
      <c r="BKM1779" s="6"/>
      <c r="BKN1779" s="6"/>
      <c r="BKO1779" s="6"/>
      <c r="BKP1779" s="6"/>
      <c r="BKQ1779" s="6"/>
      <c r="BKR1779" s="6"/>
      <c r="BKS1779" s="90"/>
      <c r="BKT1779" s="89"/>
      <c r="BKU1779" s="6"/>
      <c r="BKV1779" s="6"/>
      <c r="BKW1779" s="6"/>
      <c r="BKX1779" s="6"/>
      <c r="BKY1779" s="6"/>
      <c r="BKZ1779" s="6"/>
      <c r="BLA1779" s="90"/>
      <c r="BLB1779" s="89"/>
      <c r="BLC1779" s="6"/>
      <c r="BLD1779" s="6"/>
      <c r="BLE1779" s="6"/>
      <c r="BLF1779" s="6"/>
      <c r="BLG1779" s="6"/>
      <c r="BLH1779" s="6"/>
      <c r="BLI1779" s="90"/>
      <c r="BLJ1779" s="89"/>
      <c r="BLK1779" s="6"/>
      <c r="BLL1779" s="6"/>
      <c r="BLM1779" s="6"/>
      <c r="BLN1779" s="6"/>
      <c r="BLO1779" s="6"/>
      <c r="BLP1779" s="6"/>
      <c r="BLQ1779" s="90"/>
      <c r="BLR1779" s="89"/>
      <c r="BLS1779" s="6"/>
      <c r="BLT1779" s="6"/>
      <c r="BLU1779" s="6"/>
      <c r="BLV1779" s="6"/>
      <c r="BLW1779" s="6"/>
      <c r="BLX1779" s="6"/>
      <c r="BLY1779" s="90"/>
      <c r="BLZ1779" s="89"/>
      <c r="BMA1779" s="6"/>
      <c r="BMB1779" s="6"/>
      <c r="BMC1779" s="6"/>
      <c r="BMD1779" s="6"/>
      <c r="BME1779" s="6"/>
      <c r="BMF1779" s="6"/>
      <c r="BMG1779" s="90"/>
      <c r="BMH1779" s="89"/>
      <c r="BMI1779" s="6"/>
      <c r="BMJ1779" s="6"/>
      <c r="BMK1779" s="6"/>
      <c r="BML1779" s="6"/>
      <c r="BMM1779" s="6"/>
      <c r="BMN1779" s="6"/>
      <c r="BMO1779" s="90"/>
      <c r="BMP1779" s="89"/>
      <c r="BMQ1779" s="6"/>
      <c r="BMR1779" s="6"/>
      <c r="BMS1779" s="6"/>
      <c r="BMT1779" s="6"/>
      <c r="BMU1779" s="6"/>
      <c r="BMV1779" s="6"/>
      <c r="BMW1779" s="90"/>
      <c r="BMX1779" s="89"/>
      <c r="BMY1779" s="6"/>
      <c r="BMZ1779" s="6"/>
      <c r="BNA1779" s="6"/>
      <c r="BNB1779" s="6"/>
      <c r="BNC1779" s="6"/>
      <c r="BND1779" s="6"/>
      <c r="BNE1779" s="90"/>
      <c r="BNF1779" s="89"/>
      <c r="BNG1779" s="6"/>
      <c r="BNH1779" s="6"/>
      <c r="BNI1779" s="6"/>
      <c r="BNJ1779" s="6"/>
      <c r="BNK1779" s="6"/>
      <c r="BNL1779" s="6"/>
      <c r="BNM1779" s="90"/>
      <c r="BNN1779" s="89"/>
      <c r="BNO1779" s="6"/>
      <c r="BNP1779" s="6"/>
      <c r="BNQ1779" s="6"/>
      <c r="BNR1779" s="6"/>
      <c r="BNS1779" s="6"/>
      <c r="BNT1779" s="6"/>
      <c r="BNU1779" s="90"/>
      <c r="BNV1779" s="89"/>
      <c r="BNW1779" s="6"/>
      <c r="BNX1779" s="6"/>
      <c r="BNY1779" s="6"/>
      <c r="BNZ1779" s="6"/>
      <c r="BOA1779" s="6"/>
      <c r="BOB1779" s="6"/>
      <c r="BOC1779" s="90"/>
      <c r="BOD1779" s="89"/>
      <c r="BOE1779" s="6"/>
      <c r="BOF1779" s="6"/>
      <c r="BOG1779" s="6"/>
      <c r="BOH1779" s="6"/>
      <c r="BOI1779" s="6"/>
      <c r="BOJ1779" s="6"/>
      <c r="BOK1779" s="90"/>
      <c r="BOL1779" s="89"/>
      <c r="BOM1779" s="6"/>
      <c r="BON1779" s="6"/>
      <c r="BOO1779" s="6"/>
      <c r="BOP1779" s="6"/>
      <c r="BOQ1779" s="6"/>
      <c r="BOR1779" s="6"/>
      <c r="BOS1779" s="90"/>
      <c r="BOT1779" s="89"/>
      <c r="BOU1779" s="6"/>
      <c r="BOV1779" s="6"/>
      <c r="BOW1779" s="6"/>
      <c r="BOX1779" s="6"/>
      <c r="BOY1779" s="6"/>
      <c r="BOZ1779" s="6"/>
      <c r="BPA1779" s="90"/>
      <c r="BPB1779" s="89"/>
      <c r="BPC1779" s="6"/>
      <c r="BPD1779" s="6"/>
      <c r="BPE1779" s="6"/>
      <c r="BPF1779" s="6"/>
      <c r="BPG1779" s="6"/>
      <c r="BPH1779" s="6"/>
      <c r="BPI1779" s="90"/>
      <c r="BPJ1779" s="89"/>
      <c r="BPK1779" s="6"/>
      <c r="BPL1779" s="6"/>
      <c r="BPM1779" s="6"/>
      <c r="BPN1779" s="6"/>
      <c r="BPO1779" s="6"/>
      <c r="BPP1779" s="6"/>
      <c r="BPQ1779" s="90"/>
      <c r="BPR1779" s="89"/>
      <c r="BPS1779" s="6"/>
      <c r="BPT1779" s="6"/>
      <c r="BPU1779" s="6"/>
      <c r="BPV1779" s="6"/>
      <c r="BPW1779" s="6"/>
      <c r="BPX1779" s="6"/>
      <c r="BPY1779" s="90"/>
      <c r="BPZ1779" s="89"/>
      <c r="BQA1779" s="6"/>
      <c r="BQB1779" s="6"/>
      <c r="BQC1779" s="6"/>
      <c r="BQD1779" s="6"/>
      <c r="BQE1779" s="6"/>
      <c r="BQF1779" s="6"/>
      <c r="BQG1779" s="90"/>
      <c r="BQH1779" s="89"/>
      <c r="BQI1779" s="6"/>
      <c r="BQJ1779" s="6"/>
      <c r="BQK1779" s="6"/>
      <c r="BQL1779" s="6"/>
      <c r="BQM1779" s="6"/>
      <c r="BQN1779" s="6"/>
      <c r="BQO1779" s="90"/>
      <c r="BQP1779" s="89"/>
      <c r="BQQ1779" s="6"/>
      <c r="BQR1779" s="6"/>
      <c r="BQS1779" s="6"/>
      <c r="BQT1779" s="6"/>
      <c r="BQU1779" s="6"/>
      <c r="BQV1779" s="6"/>
      <c r="BQW1779" s="90"/>
      <c r="BQX1779" s="89"/>
      <c r="BQY1779" s="6"/>
      <c r="BQZ1779" s="6"/>
      <c r="BRA1779" s="6"/>
      <c r="BRB1779" s="6"/>
      <c r="BRC1779" s="6"/>
      <c r="BRD1779" s="6"/>
      <c r="BRE1779" s="90"/>
      <c r="BRF1779" s="89"/>
      <c r="BRG1779" s="6"/>
      <c r="BRH1779" s="6"/>
      <c r="BRI1779" s="6"/>
      <c r="BRJ1779" s="6"/>
      <c r="BRK1779" s="6"/>
      <c r="BRL1779" s="6"/>
      <c r="BRM1779" s="90"/>
      <c r="BRN1779" s="89"/>
      <c r="BRO1779" s="6"/>
      <c r="BRP1779" s="6"/>
      <c r="BRQ1779" s="6"/>
      <c r="BRR1779" s="6"/>
      <c r="BRS1779" s="6"/>
      <c r="BRT1779" s="6"/>
      <c r="BRU1779" s="90"/>
      <c r="BRV1779" s="89"/>
      <c r="BRW1779" s="6"/>
      <c r="BRX1779" s="6"/>
      <c r="BRY1779" s="6"/>
      <c r="BRZ1779" s="6"/>
      <c r="BSA1779" s="6"/>
      <c r="BSB1779" s="6"/>
      <c r="BSC1779" s="90"/>
      <c r="BSD1779" s="89"/>
      <c r="BSE1779" s="6"/>
      <c r="BSF1779" s="6"/>
      <c r="BSG1779" s="6"/>
      <c r="BSH1779" s="6"/>
      <c r="BSI1779" s="6"/>
      <c r="BSJ1779" s="6"/>
      <c r="BSK1779" s="90"/>
      <c r="BSL1779" s="89"/>
      <c r="BSM1779" s="6"/>
      <c r="BSN1779" s="6"/>
      <c r="BSO1779" s="6"/>
      <c r="BSP1779" s="6"/>
      <c r="BSQ1779" s="6"/>
      <c r="BSR1779" s="6"/>
      <c r="BSS1779" s="90"/>
      <c r="BST1779" s="89"/>
      <c r="BSU1779" s="6"/>
      <c r="BSV1779" s="6"/>
      <c r="BSW1779" s="6"/>
      <c r="BSX1779" s="6"/>
      <c r="BSY1779" s="6"/>
      <c r="BSZ1779" s="6"/>
      <c r="BTA1779" s="90"/>
      <c r="BTB1779" s="89"/>
      <c r="BTC1779" s="6"/>
      <c r="BTD1779" s="6"/>
      <c r="BTE1779" s="6"/>
      <c r="BTF1779" s="6"/>
      <c r="BTG1779" s="6"/>
      <c r="BTH1779" s="6"/>
      <c r="BTI1779" s="90"/>
      <c r="BTJ1779" s="89"/>
      <c r="BTK1779" s="6"/>
      <c r="BTL1779" s="6"/>
      <c r="BTM1779" s="6"/>
      <c r="BTN1779" s="6"/>
      <c r="BTO1779" s="6"/>
      <c r="BTP1779" s="6"/>
      <c r="BTQ1779" s="90"/>
      <c r="BTR1779" s="89"/>
      <c r="BTS1779" s="6"/>
      <c r="BTT1779" s="6"/>
      <c r="BTU1779" s="6"/>
      <c r="BTV1779" s="6"/>
      <c r="BTW1779" s="6"/>
      <c r="BTX1779" s="6"/>
      <c r="BTY1779" s="90"/>
      <c r="BTZ1779" s="89"/>
      <c r="BUA1779" s="6"/>
      <c r="BUB1779" s="6"/>
      <c r="BUC1779" s="6"/>
      <c r="BUD1779" s="6"/>
      <c r="BUE1779" s="6"/>
      <c r="BUF1779" s="6"/>
      <c r="BUG1779" s="90"/>
      <c r="BUH1779" s="89"/>
      <c r="BUI1779" s="6"/>
      <c r="BUJ1779" s="6"/>
      <c r="BUK1779" s="6"/>
      <c r="BUL1779" s="6"/>
      <c r="BUM1779" s="6"/>
      <c r="BUN1779" s="6"/>
      <c r="BUO1779" s="90"/>
      <c r="BUP1779" s="89"/>
      <c r="BUQ1779" s="6"/>
      <c r="BUR1779" s="6"/>
      <c r="BUS1779" s="6"/>
      <c r="BUT1779" s="6"/>
      <c r="BUU1779" s="6"/>
      <c r="BUV1779" s="6"/>
      <c r="BUW1779" s="90"/>
      <c r="BUX1779" s="89"/>
      <c r="BUY1779" s="6"/>
      <c r="BUZ1779" s="6"/>
      <c r="BVA1779" s="6"/>
      <c r="BVB1779" s="6"/>
      <c r="BVC1779" s="6"/>
      <c r="BVD1779" s="6"/>
      <c r="BVE1779" s="90"/>
      <c r="BVF1779" s="89"/>
      <c r="BVG1779" s="6"/>
      <c r="BVH1779" s="6"/>
      <c r="BVI1779" s="6"/>
      <c r="BVJ1779" s="6"/>
      <c r="BVK1779" s="6"/>
      <c r="BVL1779" s="6"/>
      <c r="BVM1779" s="90"/>
      <c r="BVN1779" s="89"/>
      <c r="BVO1779" s="6"/>
      <c r="BVP1779" s="6"/>
      <c r="BVQ1779" s="6"/>
      <c r="BVR1779" s="6"/>
      <c r="BVS1779" s="6"/>
      <c r="BVT1779" s="6"/>
      <c r="BVU1779" s="90"/>
      <c r="BVV1779" s="89"/>
      <c r="BVW1779" s="6"/>
      <c r="BVX1779" s="6"/>
      <c r="BVY1779" s="6"/>
      <c r="BVZ1779" s="6"/>
      <c r="BWA1779" s="6"/>
      <c r="BWB1779" s="6"/>
      <c r="BWC1779" s="90"/>
      <c r="BWD1779" s="89"/>
      <c r="BWE1779" s="6"/>
      <c r="BWF1779" s="6"/>
      <c r="BWG1779" s="6"/>
      <c r="BWH1779" s="6"/>
      <c r="BWI1779" s="6"/>
      <c r="BWJ1779" s="6"/>
      <c r="BWK1779" s="90"/>
      <c r="BWL1779" s="89"/>
      <c r="BWM1779" s="6"/>
      <c r="BWN1779" s="6"/>
      <c r="BWO1779" s="6"/>
      <c r="BWP1779" s="6"/>
      <c r="BWQ1779" s="6"/>
      <c r="BWR1779" s="6"/>
      <c r="BWS1779" s="90"/>
      <c r="BWT1779" s="89"/>
      <c r="BWU1779" s="6"/>
      <c r="BWV1779" s="6"/>
      <c r="BWW1779" s="6"/>
      <c r="BWX1779" s="6"/>
      <c r="BWY1779" s="6"/>
      <c r="BWZ1779" s="6"/>
      <c r="BXA1779" s="90"/>
      <c r="BXB1779" s="89"/>
      <c r="BXC1779" s="6"/>
      <c r="BXD1779" s="6"/>
      <c r="BXE1779" s="6"/>
      <c r="BXF1779" s="6"/>
      <c r="BXG1779" s="6"/>
      <c r="BXH1779" s="6"/>
      <c r="BXI1779" s="90"/>
      <c r="BXJ1779" s="89"/>
      <c r="BXK1779" s="6"/>
      <c r="BXL1779" s="6"/>
      <c r="BXM1779" s="6"/>
      <c r="BXN1779" s="6"/>
      <c r="BXO1779" s="6"/>
      <c r="BXP1779" s="6"/>
      <c r="BXQ1779" s="90"/>
      <c r="BXR1779" s="89"/>
      <c r="BXS1779" s="6"/>
      <c r="BXT1779" s="6"/>
      <c r="BXU1779" s="6"/>
      <c r="BXV1779" s="6"/>
      <c r="BXW1779" s="6"/>
      <c r="BXX1779" s="6"/>
      <c r="BXY1779" s="90"/>
      <c r="BXZ1779" s="89"/>
      <c r="BYA1779" s="6"/>
      <c r="BYB1779" s="6"/>
      <c r="BYC1779" s="6"/>
      <c r="BYD1779" s="6"/>
      <c r="BYE1779" s="6"/>
      <c r="BYF1779" s="6"/>
      <c r="BYG1779" s="90"/>
      <c r="BYH1779" s="89"/>
      <c r="BYI1779" s="6"/>
      <c r="BYJ1779" s="6"/>
      <c r="BYK1779" s="6"/>
      <c r="BYL1779" s="6"/>
      <c r="BYM1779" s="6"/>
      <c r="BYN1779" s="6"/>
      <c r="BYO1779" s="90"/>
      <c r="BYP1779" s="89"/>
      <c r="BYQ1779" s="6"/>
      <c r="BYR1779" s="6"/>
      <c r="BYS1779" s="6"/>
      <c r="BYT1779" s="6"/>
      <c r="BYU1779" s="6"/>
      <c r="BYV1779" s="6"/>
      <c r="BYW1779" s="90"/>
      <c r="BYX1779" s="89"/>
      <c r="BYY1779" s="6"/>
      <c r="BYZ1779" s="6"/>
      <c r="BZA1779" s="6"/>
      <c r="BZB1779" s="6"/>
      <c r="BZC1779" s="6"/>
      <c r="BZD1779" s="6"/>
      <c r="BZE1779" s="90"/>
      <c r="BZF1779" s="89"/>
      <c r="BZG1779" s="6"/>
      <c r="BZH1779" s="6"/>
      <c r="BZI1779" s="6"/>
      <c r="BZJ1779" s="6"/>
      <c r="BZK1779" s="6"/>
      <c r="BZL1779" s="6"/>
      <c r="BZM1779" s="90"/>
      <c r="BZN1779" s="89"/>
      <c r="BZO1779" s="6"/>
      <c r="BZP1779" s="6"/>
      <c r="BZQ1779" s="6"/>
      <c r="BZR1779" s="6"/>
      <c r="BZS1779" s="6"/>
      <c r="BZT1779" s="6"/>
      <c r="BZU1779" s="90"/>
      <c r="BZV1779" s="89"/>
      <c r="BZW1779" s="6"/>
      <c r="BZX1779" s="6"/>
      <c r="BZY1779" s="6"/>
      <c r="BZZ1779" s="6"/>
      <c r="CAA1779" s="6"/>
      <c r="CAB1779" s="6"/>
      <c r="CAC1779" s="90"/>
      <c r="CAD1779" s="89"/>
      <c r="CAE1779" s="6"/>
      <c r="CAF1779" s="6"/>
      <c r="CAG1779" s="6"/>
      <c r="CAH1779" s="6"/>
      <c r="CAI1779" s="6"/>
      <c r="CAJ1779" s="6"/>
      <c r="CAK1779" s="90"/>
      <c r="CAL1779" s="89"/>
      <c r="CAM1779" s="6"/>
      <c r="CAN1779" s="6"/>
      <c r="CAO1779" s="6"/>
      <c r="CAP1779" s="6"/>
      <c r="CAQ1779" s="6"/>
      <c r="CAR1779" s="6"/>
      <c r="CAS1779" s="90"/>
      <c r="CAT1779" s="89"/>
      <c r="CAU1779" s="6"/>
      <c r="CAV1779" s="6"/>
      <c r="CAW1779" s="6"/>
      <c r="CAX1779" s="6"/>
      <c r="CAY1779" s="6"/>
      <c r="CAZ1779" s="6"/>
      <c r="CBA1779" s="90"/>
      <c r="CBB1779" s="89"/>
      <c r="CBC1779" s="6"/>
      <c r="CBD1779" s="6"/>
      <c r="CBE1779" s="6"/>
      <c r="CBF1779" s="6"/>
      <c r="CBG1779" s="6"/>
      <c r="CBH1779" s="6"/>
      <c r="CBI1779" s="90"/>
      <c r="CBJ1779" s="89"/>
      <c r="CBK1779" s="6"/>
      <c r="CBL1779" s="6"/>
      <c r="CBM1779" s="6"/>
      <c r="CBN1779" s="6"/>
      <c r="CBO1779" s="6"/>
      <c r="CBP1779" s="6"/>
      <c r="CBQ1779" s="90"/>
      <c r="CBR1779" s="89"/>
      <c r="CBS1779" s="6"/>
      <c r="CBT1779" s="6"/>
      <c r="CBU1779" s="6"/>
      <c r="CBV1779" s="6"/>
      <c r="CBW1779" s="6"/>
      <c r="CBX1779" s="6"/>
      <c r="CBY1779" s="90"/>
      <c r="CBZ1779" s="89"/>
      <c r="CCA1779" s="6"/>
      <c r="CCB1779" s="6"/>
      <c r="CCC1779" s="6"/>
      <c r="CCD1779" s="6"/>
      <c r="CCE1779" s="6"/>
      <c r="CCF1779" s="6"/>
      <c r="CCG1779" s="90"/>
      <c r="CCH1779" s="89"/>
      <c r="CCI1779" s="6"/>
      <c r="CCJ1779" s="6"/>
      <c r="CCK1779" s="6"/>
      <c r="CCL1779" s="6"/>
      <c r="CCM1779" s="6"/>
      <c r="CCN1779" s="6"/>
      <c r="CCO1779" s="90"/>
      <c r="CCP1779" s="89"/>
      <c r="CCQ1779" s="6"/>
      <c r="CCR1779" s="6"/>
      <c r="CCS1779" s="6"/>
      <c r="CCT1779" s="6"/>
      <c r="CCU1779" s="6"/>
      <c r="CCV1779" s="6"/>
      <c r="CCW1779" s="90"/>
      <c r="CCX1779" s="89"/>
      <c r="CCY1779" s="6"/>
      <c r="CCZ1779" s="6"/>
      <c r="CDA1779" s="6"/>
      <c r="CDB1779" s="6"/>
      <c r="CDC1779" s="6"/>
      <c r="CDD1779" s="6"/>
      <c r="CDE1779" s="90"/>
      <c r="CDF1779" s="89"/>
      <c r="CDG1779" s="6"/>
      <c r="CDH1779" s="6"/>
      <c r="CDI1779" s="6"/>
      <c r="CDJ1779" s="6"/>
      <c r="CDK1779" s="6"/>
      <c r="CDL1779" s="6"/>
      <c r="CDM1779" s="90"/>
      <c r="CDN1779" s="89"/>
      <c r="CDO1779" s="6"/>
      <c r="CDP1779" s="6"/>
      <c r="CDQ1779" s="6"/>
      <c r="CDR1779" s="6"/>
      <c r="CDS1779" s="6"/>
      <c r="CDT1779" s="6"/>
      <c r="CDU1779" s="90"/>
      <c r="CDV1779" s="89"/>
      <c r="CDW1779" s="6"/>
      <c r="CDX1779" s="6"/>
      <c r="CDY1779" s="6"/>
      <c r="CDZ1779" s="6"/>
      <c r="CEA1779" s="6"/>
      <c r="CEB1779" s="6"/>
      <c r="CEC1779" s="90"/>
      <c r="CED1779" s="89"/>
      <c r="CEE1779" s="6"/>
      <c r="CEF1779" s="6"/>
      <c r="CEG1779" s="6"/>
      <c r="CEH1779" s="6"/>
      <c r="CEI1779" s="6"/>
      <c r="CEJ1779" s="6"/>
      <c r="CEK1779" s="90"/>
      <c r="CEL1779" s="89"/>
      <c r="CEM1779" s="6"/>
      <c r="CEN1779" s="6"/>
      <c r="CEO1779" s="6"/>
      <c r="CEP1779" s="6"/>
      <c r="CEQ1779" s="6"/>
      <c r="CER1779" s="6"/>
      <c r="CES1779" s="90"/>
      <c r="CET1779" s="89"/>
      <c r="CEU1779" s="6"/>
      <c r="CEV1779" s="6"/>
      <c r="CEW1779" s="6"/>
      <c r="CEX1779" s="6"/>
      <c r="CEY1779" s="6"/>
      <c r="CEZ1779" s="6"/>
      <c r="CFA1779" s="90"/>
      <c r="CFB1779" s="89"/>
      <c r="CFC1779" s="6"/>
      <c r="CFD1779" s="6"/>
      <c r="CFE1779" s="6"/>
      <c r="CFF1779" s="6"/>
      <c r="CFG1779" s="6"/>
      <c r="CFH1779" s="6"/>
      <c r="CFI1779" s="90"/>
      <c r="CFJ1779" s="89"/>
      <c r="CFK1779" s="6"/>
      <c r="CFL1779" s="6"/>
      <c r="CFM1779" s="6"/>
      <c r="CFN1779" s="6"/>
      <c r="CFO1779" s="6"/>
      <c r="CFP1779" s="6"/>
      <c r="CFQ1779" s="90"/>
      <c r="CFR1779" s="89"/>
      <c r="CFS1779" s="6"/>
      <c r="CFT1779" s="6"/>
      <c r="CFU1779" s="6"/>
      <c r="CFV1779" s="6"/>
      <c r="CFW1779" s="6"/>
      <c r="CFX1779" s="6"/>
      <c r="CFY1779" s="90"/>
      <c r="CFZ1779" s="89"/>
      <c r="CGA1779" s="6"/>
      <c r="CGB1779" s="6"/>
      <c r="CGC1779" s="6"/>
      <c r="CGD1779" s="6"/>
      <c r="CGE1779" s="6"/>
      <c r="CGF1779" s="6"/>
      <c r="CGG1779" s="90"/>
      <c r="CGH1779" s="89"/>
      <c r="CGI1779" s="6"/>
      <c r="CGJ1779" s="6"/>
      <c r="CGK1779" s="6"/>
      <c r="CGL1779" s="6"/>
      <c r="CGM1779" s="6"/>
      <c r="CGN1779" s="6"/>
      <c r="CGO1779" s="90"/>
      <c r="CGP1779" s="89"/>
      <c r="CGQ1779" s="6"/>
      <c r="CGR1779" s="6"/>
      <c r="CGS1779" s="6"/>
      <c r="CGT1779" s="6"/>
      <c r="CGU1779" s="6"/>
      <c r="CGV1779" s="6"/>
      <c r="CGW1779" s="90"/>
      <c r="CGX1779" s="89"/>
      <c r="CGY1779" s="6"/>
      <c r="CGZ1779" s="6"/>
      <c r="CHA1779" s="6"/>
      <c r="CHB1779" s="6"/>
      <c r="CHC1779" s="6"/>
      <c r="CHD1779" s="6"/>
      <c r="CHE1779" s="90"/>
      <c r="CHF1779" s="89"/>
      <c r="CHG1779" s="6"/>
      <c r="CHH1779" s="6"/>
      <c r="CHI1779" s="6"/>
      <c r="CHJ1779" s="6"/>
      <c r="CHK1779" s="6"/>
      <c r="CHL1779" s="6"/>
      <c r="CHM1779" s="90"/>
      <c r="CHN1779" s="89"/>
      <c r="CHO1779" s="6"/>
      <c r="CHP1779" s="6"/>
      <c r="CHQ1779" s="6"/>
      <c r="CHR1779" s="6"/>
      <c r="CHS1779" s="6"/>
      <c r="CHT1779" s="6"/>
      <c r="CHU1779" s="90"/>
      <c r="CHV1779" s="89"/>
      <c r="CHW1779" s="6"/>
      <c r="CHX1779" s="6"/>
      <c r="CHY1779" s="6"/>
      <c r="CHZ1779" s="6"/>
      <c r="CIA1779" s="6"/>
      <c r="CIB1779" s="6"/>
      <c r="CIC1779" s="90"/>
      <c r="CID1779" s="89"/>
      <c r="CIE1779" s="6"/>
      <c r="CIF1779" s="6"/>
      <c r="CIG1779" s="6"/>
      <c r="CIH1779" s="6"/>
      <c r="CII1779" s="6"/>
      <c r="CIJ1779" s="6"/>
      <c r="CIK1779" s="90"/>
      <c r="CIL1779" s="89"/>
      <c r="CIM1779" s="6"/>
      <c r="CIN1779" s="6"/>
      <c r="CIO1779" s="6"/>
      <c r="CIP1779" s="6"/>
      <c r="CIQ1779" s="6"/>
      <c r="CIR1779" s="6"/>
      <c r="CIS1779" s="90"/>
      <c r="CIT1779" s="89"/>
      <c r="CIU1779" s="6"/>
      <c r="CIV1779" s="6"/>
      <c r="CIW1779" s="6"/>
      <c r="CIX1779" s="6"/>
      <c r="CIY1779" s="6"/>
      <c r="CIZ1779" s="6"/>
      <c r="CJA1779" s="90"/>
      <c r="CJB1779" s="89"/>
      <c r="CJC1779" s="6"/>
      <c r="CJD1779" s="6"/>
      <c r="CJE1779" s="6"/>
      <c r="CJF1779" s="6"/>
      <c r="CJG1779" s="6"/>
      <c r="CJH1779" s="6"/>
      <c r="CJI1779" s="90"/>
      <c r="CJJ1779" s="89"/>
      <c r="CJK1779" s="6"/>
      <c r="CJL1779" s="6"/>
      <c r="CJM1779" s="6"/>
      <c r="CJN1779" s="6"/>
      <c r="CJO1779" s="6"/>
      <c r="CJP1779" s="6"/>
      <c r="CJQ1779" s="90"/>
      <c r="CJR1779" s="89"/>
      <c r="CJS1779" s="6"/>
      <c r="CJT1779" s="6"/>
      <c r="CJU1779" s="6"/>
      <c r="CJV1779" s="6"/>
      <c r="CJW1779" s="6"/>
      <c r="CJX1779" s="6"/>
      <c r="CJY1779" s="90"/>
      <c r="CJZ1779" s="89"/>
      <c r="CKA1779" s="6"/>
      <c r="CKB1779" s="6"/>
      <c r="CKC1779" s="6"/>
      <c r="CKD1779" s="6"/>
      <c r="CKE1779" s="6"/>
      <c r="CKF1779" s="6"/>
      <c r="CKG1779" s="90"/>
      <c r="CKH1779" s="89"/>
      <c r="CKI1779" s="6"/>
      <c r="CKJ1779" s="6"/>
      <c r="CKK1779" s="6"/>
      <c r="CKL1779" s="6"/>
      <c r="CKM1779" s="6"/>
      <c r="CKN1779" s="6"/>
      <c r="CKO1779" s="90"/>
      <c r="CKP1779" s="89"/>
      <c r="CKQ1779" s="6"/>
      <c r="CKR1779" s="6"/>
      <c r="CKS1779" s="6"/>
      <c r="CKT1779" s="6"/>
      <c r="CKU1779" s="6"/>
      <c r="CKV1779" s="6"/>
      <c r="CKW1779" s="90"/>
      <c r="CKX1779" s="89"/>
      <c r="CKY1779" s="6"/>
      <c r="CKZ1779" s="6"/>
      <c r="CLA1779" s="6"/>
      <c r="CLB1779" s="6"/>
      <c r="CLC1779" s="6"/>
      <c r="CLD1779" s="6"/>
      <c r="CLE1779" s="90"/>
      <c r="CLF1779" s="89"/>
      <c r="CLG1779" s="6"/>
      <c r="CLH1779" s="6"/>
      <c r="CLI1779" s="6"/>
      <c r="CLJ1779" s="6"/>
      <c r="CLK1779" s="6"/>
      <c r="CLL1779" s="6"/>
      <c r="CLM1779" s="90"/>
      <c r="CLN1779" s="89"/>
      <c r="CLO1779" s="6"/>
      <c r="CLP1779" s="6"/>
      <c r="CLQ1779" s="6"/>
      <c r="CLR1779" s="6"/>
      <c r="CLS1779" s="6"/>
      <c r="CLT1779" s="6"/>
      <c r="CLU1779" s="90"/>
      <c r="CLV1779" s="89"/>
      <c r="CLW1779" s="6"/>
      <c r="CLX1779" s="6"/>
      <c r="CLY1779" s="6"/>
      <c r="CLZ1779" s="6"/>
      <c r="CMA1779" s="6"/>
      <c r="CMB1779" s="6"/>
      <c r="CMC1779" s="90"/>
      <c r="CMD1779" s="89"/>
      <c r="CME1779" s="6"/>
      <c r="CMF1779" s="6"/>
      <c r="CMG1779" s="6"/>
      <c r="CMH1779" s="6"/>
      <c r="CMI1779" s="6"/>
      <c r="CMJ1779" s="6"/>
      <c r="CMK1779" s="90"/>
      <c r="CML1779" s="89"/>
      <c r="CMM1779" s="6"/>
      <c r="CMN1779" s="6"/>
      <c r="CMO1779" s="6"/>
      <c r="CMP1779" s="6"/>
      <c r="CMQ1779" s="6"/>
      <c r="CMR1779" s="6"/>
      <c r="CMS1779" s="90"/>
      <c r="CMT1779" s="89"/>
      <c r="CMU1779" s="6"/>
      <c r="CMV1779" s="6"/>
      <c r="CMW1779" s="6"/>
      <c r="CMX1779" s="6"/>
      <c r="CMY1779" s="6"/>
      <c r="CMZ1779" s="6"/>
      <c r="CNA1779" s="90"/>
      <c r="CNB1779" s="89"/>
      <c r="CNC1779" s="6"/>
      <c r="CND1779" s="6"/>
      <c r="CNE1779" s="6"/>
      <c r="CNF1779" s="6"/>
      <c r="CNG1779" s="6"/>
      <c r="CNH1779" s="6"/>
      <c r="CNI1779" s="90"/>
      <c r="CNJ1779" s="89"/>
      <c r="CNK1779" s="6"/>
      <c r="CNL1779" s="6"/>
      <c r="CNM1779" s="6"/>
      <c r="CNN1779" s="6"/>
      <c r="CNO1779" s="6"/>
      <c r="CNP1779" s="6"/>
      <c r="CNQ1779" s="90"/>
      <c r="CNR1779" s="89"/>
      <c r="CNS1779" s="6"/>
      <c r="CNT1779" s="6"/>
      <c r="CNU1779" s="6"/>
      <c r="CNV1779" s="6"/>
      <c r="CNW1779" s="6"/>
      <c r="CNX1779" s="6"/>
      <c r="CNY1779" s="90"/>
      <c r="CNZ1779" s="89"/>
      <c r="COA1779" s="6"/>
      <c r="COB1779" s="6"/>
      <c r="COC1779" s="6"/>
      <c r="COD1779" s="6"/>
      <c r="COE1779" s="6"/>
      <c r="COF1779" s="6"/>
      <c r="COG1779" s="90"/>
      <c r="COH1779" s="89"/>
      <c r="COI1779" s="6"/>
      <c r="COJ1779" s="6"/>
      <c r="COK1779" s="6"/>
      <c r="COL1779" s="6"/>
      <c r="COM1779" s="6"/>
      <c r="CON1779" s="6"/>
      <c r="COO1779" s="90"/>
      <c r="COP1779" s="89"/>
      <c r="COQ1779" s="6"/>
      <c r="COR1779" s="6"/>
      <c r="COS1779" s="6"/>
      <c r="COT1779" s="6"/>
      <c r="COU1779" s="6"/>
      <c r="COV1779" s="6"/>
      <c r="COW1779" s="90"/>
      <c r="COX1779" s="89"/>
      <c r="COY1779" s="6"/>
      <c r="COZ1779" s="6"/>
      <c r="CPA1779" s="6"/>
      <c r="CPB1779" s="6"/>
      <c r="CPC1779" s="6"/>
      <c r="CPD1779" s="6"/>
      <c r="CPE1779" s="90"/>
      <c r="CPF1779" s="89"/>
      <c r="CPG1779" s="6"/>
      <c r="CPH1779" s="6"/>
      <c r="CPI1779" s="6"/>
      <c r="CPJ1779" s="6"/>
      <c r="CPK1779" s="6"/>
      <c r="CPL1779" s="6"/>
      <c r="CPM1779" s="90"/>
      <c r="CPN1779" s="89"/>
      <c r="CPO1779" s="6"/>
      <c r="CPP1779" s="6"/>
      <c r="CPQ1779" s="6"/>
      <c r="CPR1779" s="6"/>
      <c r="CPS1779" s="6"/>
      <c r="CPT1779" s="6"/>
      <c r="CPU1779" s="90"/>
      <c r="CPV1779" s="89"/>
      <c r="CPW1779" s="6"/>
      <c r="CPX1779" s="6"/>
      <c r="CPY1779" s="6"/>
      <c r="CPZ1779" s="6"/>
      <c r="CQA1779" s="6"/>
      <c r="CQB1779" s="6"/>
      <c r="CQC1779" s="90"/>
      <c r="CQD1779" s="89"/>
      <c r="CQE1779" s="6"/>
      <c r="CQF1779" s="6"/>
      <c r="CQG1779" s="6"/>
      <c r="CQH1779" s="6"/>
      <c r="CQI1779" s="6"/>
      <c r="CQJ1779" s="6"/>
      <c r="CQK1779" s="90"/>
      <c r="CQL1779" s="89"/>
      <c r="CQM1779" s="6"/>
      <c r="CQN1779" s="6"/>
      <c r="CQO1779" s="6"/>
      <c r="CQP1779" s="6"/>
      <c r="CQQ1779" s="6"/>
      <c r="CQR1779" s="6"/>
      <c r="CQS1779" s="90"/>
      <c r="CQT1779" s="89"/>
      <c r="CQU1779" s="6"/>
      <c r="CQV1779" s="6"/>
      <c r="CQW1779" s="6"/>
      <c r="CQX1779" s="6"/>
      <c r="CQY1779" s="6"/>
      <c r="CQZ1779" s="6"/>
      <c r="CRA1779" s="90"/>
      <c r="CRB1779" s="89"/>
      <c r="CRC1779" s="6"/>
      <c r="CRD1779" s="6"/>
      <c r="CRE1779" s="6"/>
      <c r="CRF1779" s="6"/>
      <c r="CRG1779" s="6"/>
      <c r="CRH1779" s="6"/>
      <c r="CRI1779" s="90"/>
      <c r="CRJ1779" s="89"/>
      <c r="CRK1779" s="6"/>
      <c r="CRL1779" s="6"/>
      <c r="CRM1779" s="6"/>
      <c r="CRN1779" s="6"/>
      <c r="CRO1779" s="6"/>
      <c r="CRP1779" s="6"/>
      <c r="CRQ1779" s="90"/>
      <c r="CRR1779" s="89"/>
      <c r="CRS1779" s="6"/>
      <c r="CRT1779" s="6"/>
      <c r="CRU1779" s="6"/>
      <c r="CRV1779" s="6"/>
      <c r="CRW1779" s="6"/>
      <c r="CRX1779" s="6"/>
      <c r="CRY1779" s="90"/>
      <c r="CRZ1779" s="89"/>
      <c r="CSA1779" s="6"/>
      <c r="CSB1779" s="6"/>
      <c r="CSC1779" s="6"/>
      <c r="CSD1779" s="6"/>
      <c r="CSE1779" s="6"/>
      <c r="CSF1779" s="6"/>
      <c r="CSG1779" s="90"/>
      <c r="CSH1779" s="89"/>
      <c r="CSI1779" s="6"/>
      <c r="CSJ1779" s="6"/>
      <c r="CSK1779" s="6"/>
      <c r="CSL1779" s="6"/>
      <c r="CSM1779" s="6"/>
      <c r="CSN1779" s="6"/>
      <c r="CSO1779" s="90"/>
      <c r="CSP1779" s="89"/>
      <c r="CSQ1779" s="6"/>
      <c r="CSR1779" s="6"/>
      <c r="CSS1779" s="6"/>
      <c r="CST1779" s="6"/>
      <c r="CSU1779" s="6"/>
      <c r="CSV1779" s="6"/>
      <c r="CSW1779" s="90"/>
      <c r="CSX1779" s="89"/>
      <c r="CSY1779" s="6"/>
      <c r="CSZ1779" s="6"/>
      <c r="CTA1779" s="6"/>
      <c r="CTB1779" s="6"/>
      <c r="CTC1779" s="6"/>
      <c r="CTD1779" s="6"/>
      <c r="CTE1779" s="90"/>
      <c r="CTF1779" s="89"/>
      <c r="CTG1779" s="6"/>
      <c r="CTH1779" s="6"/>
      <c r="CTI1779" s="6"/>
      <c r="CTJ1779" s="6"/>
      <c r="CTK1779" s="6"/>
      <c r="CTL1779" s="6"/>
      <c r="CTM1779" s="90"/>
      <c r="CTN1779" s="89"/>
      <c r="CTO1779" s="6"/>
      <c r="CTP1779" s="6"/>
      <c r="CTQ1779" s="6"/>
      <c r="CTR1779" s="6"/>
      <c r="CTS1779" s="6"/>
      <c r="CTT1779" s="6"/>
      <c r="CTU1779" s="90"/>
      <c r="CTV1779" s="89"/>
      <c r="CTW1779" s="6"/>
      <c r="CTX1779" s="6"/>
      <c r="CTY1779" s="6"/>
      <c r="CTZ1779" s="6"/>
      <c r="CUA1779" s="6"/>
      <c r="CUB1779" s="6"/>
      <c r="CUC1779" s="90"/>
      <c r="CUD1779" s="89"/>
      <c r="CUE1779" s="6"/>
      <c r="CUF1779" s="6"/>
      <c r="CUG1779" s="6"/>
      <c r="CUH1779" s="6"/>
      <c r="CUI1779" s="6"/>
      <c r="CUJ1779" s="6"/>
      <c r="CUK1779" s="90"/>
      <c r="CUL1779" s="89"/>
      <c r="CUM1779" s="6"/>
      <c r="CUN1779" s="6"/>
      <c r="CUO1779" s="6"/>
      <c r="CUP1779" s="6"/>
      <c r="CUQ1779" s="6"/>
      <c r="CUR1779" s="6"/>
      <c r="CUS1779" s="90"/>
      <c r="CUT1779" s="89"/>
      <c r="CUU1779" s="6"/>
      <c r="CUV1779" s="6"/>
      <c r="CUW1779" s="6"/>
      <c r="CUX1779" s="6"/>
      <c r="CUY1779" s="6"/>
      <c r="CUZ1779" s="6"/>
      <c r="CVA1779" s="90"/>
      <c r="CVB1779" s="89"/>
      <c r="CVC1779" s="6"/>
      <c r="CVD1779" s="6"/>
      <c r="CVE1779" s="6"/>
      <c r="CVF1779" s="6"/>
      <c r="CVG1779" s="6"/>
      <c r="CVH1779" s="6"/>
      <c r="CVI1779" s="90"/>
      <c r="CVJ1779" s="89"/>
      <c r="CVK1779" s="6"/>
      <c r="CVL1779" s="6"/>
      <c r="CVM1779" s="6"/>
      <c r="CVN1779" s="6"/>
      <c r="CVO1779" s="6"/>
      <c r="CVP1779" s="6"/>
      <c r="CVQ1779" s="90"/>
      <c r="CVR1779" s="89"/>
      <c r="CVS1779" s="6"/>
      <c r="CVT1779" s="6"/>
      <c r="CVU1779" s="6"/>
      <c r="CVV1779" s="6"/>
      <c r="CVW1779" s="6"/>
      <c r="CVX1779" s="6"/>
      <c r="CVY1779" s="90"/>
      <c r="CVZ1779" s="89"/>
      <c r="CWA1779" s="6"/>
      <c r="CWB1779" s="6"/>
      <c r="CWC1779" s="6"/>
      <c r="CWD1779" s="6"/>
      <c r="CWE1779" s="6"/>
      <c r="CWF1779" s="6"/>
      <c r="CWG1779" s="90"/>
      <c r="CWH1779" s="89"/>
      <c r="CWI1779" s="6"/>
      <c r="CWJ1779" s="6"/>
      <c r="CWK1779" s="6"/>
      <c r="CWL1779" s="6"/>
      <c r="CWM1779" s="6"/>
      <c r="CWN1779" s="6"/>
      <c r="CWO1779" s="90"/>
      <c r="CWP1779" s="89"/>
      <c r="CWQ1779" s="6"/>
      <c r="CWR1779" s="6"/>
      <c r="CWS1779" s="6"/>
      <c r="CWT1779" s="6"/>
      <c r="CWU1779" s="6"/>
      <c r="CWV1779" s="6"/>
      <c r="CWW1779" s="90"/>
      <c r="CWX1779" s="89"/>
      <c r="CWY1779" s="6"/>
      <c r="CWZ1779" s="6"/>
      <c r="CXA1779" s="6"/>
      <c r="CXB1779" s="6"/>
      <c r="CXC1779" s="6"/>
      <c r="CXD1779" s="6"/>
      <c r="CXE1779" s="90"/>
      <c r="CXF1779" s="89"/>
      <c r="CXG1779" s="6"/>
      <c r="CXH1779" s="6"/>
      <c r="CXI1779" s="6"/>
      <c r="CXJ1779" s="6"/>
      <c r="CXK1779" s="6"/>
      <c r="CXL1779" s="6"/>
      <c r="CXM1779" s="90"/>
      <c r="CXN1779" s="89"/>
      <c r="CXO1779" s="6"/>
      <c r="CXP1779" s="6"/>
      <c r="CXQ1779" s="6"/>
      <c r="CXR1779" s="6"/>
      <c r="CXS1779" s="6"/>
      <c r="CXT1779" s="6"/>
      <c r="CXU1779" s="90"/>
      <c r="CXV1779" s="89"/>
      <c r="CXW1779" s="6"/>
      <c r="CXX1779" s="6"/>
      <c r="CXY1779" s="6"/>
      <c r="CXZ1779" s="6"/>
      <c r="CYA1779" s="6"/>
      <c r="CYB1779" s="6"/>
      <c r="CYC1779" s="90"/>
      <c r="CYD1779" s="89"/>
      <c r="CYE1779" s="6"/>
      <c r="CYF1779" s="6"/>
      <c r="CYG1779" s="6"/>
      <c r="CYH1779" s="6"/>
      <c r="CYI1779" s="6"/>
      <c r="CYJ1779" s="6"/>
      <c r="CYK1779" s="90"/>
      <c r="CYL1779" s="89"/>
      <c r="CYM1779" s="6"/>
      <c r="CYN1779" s="6"/>
      <c r="CYO1779" s="6"/>
      <c r="CYP1779" s="6"/>
      <c r="CYQ1779" s="6"/>
      <c r="CYR1779" s="6"/>
      <c r="CYS1779" s="90"/>
      <c r="CYT1779" s="89"/>
      <c r="CYU1779" s="6"/>
      <c r="CYV1779" s="6"/>
      <c r="CYW1779" s="6"/>
      <c r="CYX1779" s="6"/>
      <c r="CYY1779" s="6"/>
      <c r="CYZ1779" s="6"/>
      <c r="CZA1779" s="90"/>
      <c r="CZB1779" s="89"/>
      <c r="CZC1779" s="6"/>
      <c r="CZD1779" s="6"/>
      <c r="CZE1779" s="6"/>
      <c r="CZF1779" s="6"/>
      <c r="CZG1779" s="6"/>
      <c r="CZH1779" s="6"/>
      <c r="CZI1779" s="90"/>
      <c r="CZJ1779" s="89"/>
      <c r="CZK1779" s="6"/>
      <c r="CZL1779" s="6"/>
      <c r="CZM1779" s="6"/>
      <c r="CZN1779" s="6"/>
      <c r="CZO1779" s="6"/>
      <c r="CZP1779" s="6"/>
      <c r="CZQ1779" s="90"/>
      <c r="CZR1779" s="89"/>
      <c r="CZS1779" s="6"/>
      <c r="CZT1779" s="6"/>
      <c r="CZU1779" s="6"/>
      <c r="CZV1779" s="6"/>
      <c r="CZW1779" s="6"/>
      <c r="CZX1779" s="6"/>
      <c r="CZY1779" s="90"/>
      <c r="CZZ1779" s="89"/>
      <c r="DAA1779" s="6"/>
      <c r="DAB1779" s="6"/>
      <c r="DAC1779" s="6"/>
      <c r="DAD1779" s="6"/>
      <c r="DAE1779" s="6"/>
      <c r="DAF1779" s="6"/>
      <c r="DAG1779" s="90"/>
      <c r="DAH1779" s="89"/>
      <c r="DAI1779" s="6"/>
      <c r="DAJ1779" s="6"/>
      <c r="DAK1779" s="6"/>
      <c r="DAL1779" s="6"/>
      <c r="DAM1779" s="6"/>
      <c r="DAN1779" s="6"/>
      <c r="DAO1779" s="90"/>
      <c r="DAP1779" s="89"/>
      <c r="DAQ1779" s="6"/>
      <c r="DAR1779" s="6"/>
      <c r="DAS1779" s="6"/>
      <c r="DAT1779" s="6"/>
      <c r="DAU1779" s="6"/>
      <c r="DAV1779" s="6"/>
      <c r="DAW1779" s="90"/>
      <c r="DAX1779" s="89"/>
      <c r="DAY1779" s="6"/>
      <c r="DAZ1779" s="6"/>
      <c r="DBA1779" s="6"/>
      <c r="DBB1779" s="6"/>
      <c r="DBC1779" s="6"/>
      <c r="DBD1779" s="6"/>
      <c r="DBE1779" s="90"/>
      <c r="DBF1779" s="89"/>
      <c r="DBG1779" s="6"/>
      <c r="DBH1779" s="6"/>
      <c r="DBI1779" s="6"/>
      <c r="DBJ1779" s="6"/>
      <c r="DBK1779" s="6"/>
      <c r="DBL1779" s="6"/>
      <c r="DBM1779" s="90"/>
      <c r="DBN1779" s="89"/>
      <c r="DBO1779" s="6"/>
      <c r="DBP1779" s="6"/>
      <c r="DBQ1779" s="6"/>
      <c r="DBR1779" s="6"/>
      <c r="DBS1779" s="6"/>
      <c r="DBT1779" s="6"/>
      <c r="DBU1779" s="90"/>
      <c r="DBV1779" s="89"/>
      <c r="DBW1779" s="6"/>
      <c r="DBX1779" s="6"/>
      <c r="DBY1779" s="6"/>
      <c r="DBZ1779" s="6"/>
      <c r="DCA1779" s="6"/>
      <c r="DCB1779" s="6"/>
      <c r="DCC1779" s="90"/>
      <c r="DCD1779" s="89"/>
      <c r="DCE1779" s="6"/>
      <c r="DCF1779" s="6"/>
      <c r="DCG1779" s="6"/>
      <c r="DCH1779" s="6"/>
      <c r="DCI1779" s="6"/>
      <c r="DCJ1779" s="6"/>
      <c r="DCK1779" s="90"/>
      <c r="DCL1779" s="89"/>
      <c r="DCM1779" s="6"/>
      <c r="DCN1779" s="6"/>
      <c r="DCO1779" s="6"/>
      <c r="DCP1779" s="6"/>
      <c r="DCQ1779" s="6"/>
      <c r="DCR1779" s="6"/>
      <c r="DCS1779" s="90"/>
      <c r="DCT1779" s="89"/>
      <c r="DCU1779" s="6"/>
      <c r="DCV1779" s="6"/>
      <c r="DCW1779" s="6"/>
      <c r="DCX1779" s="6"/>
      <c r="DCY1779" s="6"/>
      <c r="DCZ1779" s="6"/>
      <c r="DDA1779" s="90"/>
      <c r="DDB1779" s="89"/>
      <c r="DDC1779" s="6"/>
      <c r="DDD1779" s="6"/>
      <c r="DDE1779" s="6"/>
      <c r="DDF1779" s="6"/>
      <c r="DDG1779" s="6"/>
      <c r="DDH1779" s="6"/>
      <c r="DDI1779" s="90"/>
      <c r="DDJ1779" s="89"/>
      <c r="DDK1779" s="6"/>
      <c r="DDL1779" s="6"/>
      <c r="DDM1779" s="6"/>
      <c r="DDN1779" s="6"/>
      <c r="DDO1779" s="6"/>
      <c r="DDP1779" s="6"/>
      <c r="DDQ1779" s="90"/>
      <c r="DDR1779" s="89"/>
      <c r="DDS1779" s="6"/>
      <c r="DDT1779" s="6"/>
      <c r="DDU1779" s="6"/>
      <c r="DDV1779" s="6"/>
      <c r="DDW1779" s="6"/>
      <c r="DDX1779" s="6"/>
      <c r="DDY1779" s="90"/>
      <c r="DDZ1779" s="89"/>
      <c r="DEA1779" s="6"/>
      <c r="DEB1779" s="6"/>
      <c r="DEC1779" s="6"/>
      <c r="DED1779" s="6"/>
      <c r="DEE1779" s="6"/>
      <c r="DEF1779" s="6"/>
      <c r="DEG1779" s="90"/>
      <c r="DEH1779" s="89"/>
      <c r="DEI1779" s="6"/>
      <c r="DEJ1779" s="6"/>
      <c r="DEK1779" s="6"/>
      <c r="DEL1779" s="6"/>
      <c r="DEM1779" s="6"/>
      <c r="DEN1779" s="6"/>
      <c r="DEO1779" s="90"/>
      <c r="DEP1779" s="89"/>
      <c r="DEQ1779" s="6"/>
      <c r="DER1779" s="6"/>
      <c r="DES1779" s="6"/>
      <c r="DET1779" s="6"/>
      <c r="DEU1779" s="6"/>
      <c r="DEV1779" s="6"/>
      <c r="DEW1779" s="90"/>
      <c r="DEX1779" s="89"/>
      <c r="DEY1779" s="6"/>
      <c r="DEZ1779" s="6"/>
      <c r="DFA1779" s="6"/>
      <c r="DFB1779" s="6"/>
      <c r="DFC1779" s="6"/>
      <c r="DFD1779" s="6"/>
      <c r="DFE1779" s="90"/>
      <c r="DFF1779" s="89"/>
      <c r="DFG1779" s="6"/>
      <c r="DFH1779" s="6"/>
      <c r="DFI1779" s="6"/>
      <c r="DFJ1779" s="6"/>
      <c r="DFK1779" s="6"/>
      <c r="DFL1779" s="6"/>
      <c r="DFM1779" s="90"/>
      <c r="DFN1779" s="89"/>
      <c r="DFO1779" s="6"/>
      <c r="DFP1779" s="6"/>
      <c r="DFQ1779" s="6"/>
      <c r="DFR1779" s="6"/>
      <c r="DFS1779" s="6"/>
      <c r="DFT1779" s="6"/>
      <c r="DFU1779" s="90"/>
      <c r="DFV1779" s="89"/>
      <c r="DFW1779" s="6"/>
      <c r="DFX1779" s="6"/>
      <c r="DFY1779" s="6"/>
      <c r="DFZ1779" s="6"/>
      <c r="DGA1779" s="6"/>
      <c r="DGB1779" s="6"/>
      <c r="DGC1779" s="90"/>
      <c r="DGD1779" s="89"/>
      <c r="DGE1779" s="6"/>
      <c r="DGF1779" s="6"/>
      <c r="DGG1779" s="6"/>
      <c r="DGH1779" s="6"/>
      <c r="DGI1779" s="6"/>
      <c r="DGJ1779" s="6"/>
      <c r="DGK1779" s="90"/>
      <c r="DGL1779" s="89"/>
      <c r="DGM1779" s="6"/>
      <c r="DGN1779" s="6"/>
      <c r="DGO1779" s="6"/>
      <c r="DGP1779" s="6"/>
      <c r="DGQ1779" s="6"/>
      <c r="DGR1779" s="6"/>
      <c r="DGS1779" s="90"/>
      <c r="DGT1779" s="89"/>
      <c r="DGU1779" s="6"/>
      <c r="DGV1779" s="6"/>
      <c r="DGW1779" s="6"/>
      <c r="DGX1779" s="6"/>
      <c r="DGY1779" s="6"/>
      <c r="DGZ1779" s="6"/>
      <c r="DHA1779" s="90"/>
      <c r="DHB1779" s="89"/>
      <c r="DHC1779" s="6"/>
      <c r="DHD1779" s="6"/>
      <c r="DHE1779" s="6"/>
      <c r="DHF1779" s="6"/>
      <c r="DHG1779" s="6"/>
      <c r="DHH1779" s="6"/>
      <c r="DHI1779" s="90"/>
      <c r="DHJ1779" s="89"/>
      <c r="DHK1779" s="6"/>
      <c r="DHL1779" s="6"/>
      <c r="DHM1779" s="6"/>
      <c r="DHN1779" s="6"/>
      <c r="DHO1779" s="6"/>
      <c r="DHP1779" s="6"/>
      <c r="DHQ1779" s="90"/>
      <c r="DHR1779" s="89"/>
      <c r="DHS1779" s="6"/>
      <c r="DHT1779" s="6"/>
      <c r="DHU1779" s="6"/>
      <c r="DHV1779" s="6"/>
      <c r="DHW1779" s="6"/>
      <c r="DHX1779" s="6"/>
      <c r="DHY1779" s="90"/>
      <c r="DHZ1779" s="89"/>
      <c r="DIA1779" s="6"/>
      <c r="DIB1779" s="6"/>
      <c r="DIC1779" s="6"/>
      <c r="DID1779" s="6"/>
      <c r="DIE1779" s="6"/>
      <c r="DIF1779" s="6"/>
      <c r="DIG1779" s="90"/>
      <c r="DIH1779" s="89"/>
      <c r="DII1779" s="6"/>
      <c r="DIJ1779" s="6"/>
      <c r="DIK1779" s="6"/>
      <c r="DIL1779" s="6"/>
      <c r="DIM1779" s="6"/>
      <c r="DIN1779" s="6"/>
      <c r="DIO1779" s="90"/>
      <c r="DIP1779" s="89"/>
      <c r="DIQ1779" s="6"/>
      <c r="DIR1779" s="6"/>
      <c r="DIS1779" s="6"/>
      <c r="DIT1779" s="6"/>
      <c r="DIU1779" s="6"/>
      <c r="DIV1779" s="6"/>
      <c r="DIW1779" s="90"/>
      <c r="DIX1779" s="89"/>
      <c r="DIY1779" s="6"/>
      <c r="DIZ1779" s="6"/>
      <c r="DJA1779" s="6"/>
      <c r="DJB1779" s="6"/>
      <c r="DJC1779" s="6"/>
      <c r="DJD1779" s="6"/>
      <c r="DJE1779" s="90"/>
      <c r="DJF1779" s="89"/>
      <c r="DJG1779" s="6"/>
      <c r="DJH1779" s="6"/>
      <c r="DJI1779" s="6"/>
      <c r="DJJ1779" s="6"/>
      <c r="DJK1779" s="6"/>
      <c r="DJL1779" s="6"/>
      <c r="DJM1779" s="90"/>
      <c r="DJN1779" s="89"/>
      <c r="DJO1779" s="6"/>
      <c r="DJP1779" s="6"/>
      <c r="DJQ1779" s="6"/>
      <c r="DJR1779" s="6"/>
      <c r="DJS1779" s="6"/>
      <c r="DJT1779" s="6"/>
      <c r="DJU1779" s="90"/>
      <c r="DJV1779" s="89"/>
      <c r="DJW1779" s="6"/>
      <c r="DJX1779" s="6"/>
      <c r="DJY1779" s="6"/>
      <c r="DJZ1779" s="6"/>
      <c r="DKA1779" s="6"/>
      <c r="DKB1779" s="6"/>
      <c r="DKC1779" s="90"/>
      <c r="DKD1779" s="89"/>
      <c r="DKE1779" s="6"/>
      <c r="DKF1779" s="6"/>
      <c r="DKG1779" s="6"/>
      <c r="DKH1779" s="6"/>
      <c r="DKI1779" s="6"/>
      <c r="DKJ1779" s="6"/>
      <c r="DKK1779" s="90"/>
      <c r="DKL1779" s="89"/>
      <c r="DKM1779" s="6"/>
      <c r="DKN1779" s="6"/>
      <c r="DKO1779" s="6"/>
      <c r="DKP1779" s="6"/>
      <c r="DKQ1779" s="6"/>
      <c r="DKR1779" s="6"/>
      <c r="DKS1779" s="90"/>
      <c r="DKT1779" s="89"/>
      <c r="DKU1779" s="6"/>
      <c r="DKV1779" s="6"/>
      <c r="DKW1779" s="6"/>
      <c r="DKX1779" s="6"/>
      <c r="DKY1779" s="6"/>
      <c r="DKZ1779" s="6"/>
      <c r="DLA1779" s="90"/>
      <c r="DLB1779" s="89"/>
      <c r="DLC1779" s="6"/>
      <c r="DLD1779" s="6"/>
      <c r="DLE1779" s="6"/>
      <c r="DLF1779" s="6"/>
      <c r="DLG1779" s="6"/>
      <c r="DLH1779" s="6"/>
      <c r="DLI1779" s="90"/>
      <c r="DLJ1779" s="89"/>
      <c r="DLK1779" s="6"/>
      <c r="DLL1779" s="6"/>
      <c r="DLM1779" s="6"/>
      <c r="DLN1779" s="6"/>
      <c r="DLO1779" s="6"/>
      <c r="DLP1779" s="6"/>
      <c r="DLQ1779" s="90"/>
      <c r="DLR1779" s="89"/>
      <c r="DLS1779" s="6"/>
      <c r="DLT1779" s="6"/>
      <c r="DLU1779" s="6"/>
      <c r="DLV1779" s="6"/>
      <c r="DLW1779" s="6"/>
      <c r="DLX1779" s="6"/>
      <c r="DLY1779" s="90"/>
      <c r="DLZ1779" s="89"/>
      <c r="DMA1779" s="6"/>
      <c r="DMB1779" s="6"/>
      <c r="DMC1779" s="6"/>
      <c r="DMD1779" s="6"/>
      <c r="DME1779" s="6"/>
      <c r="DMF1779" s="6"/>
      <c r="DMG1779" s="90"/>
      <c r="DMH1779" s="89"/>
      <c r="DMI1779" s="6"/>
      <c r="DMJ1779" s="6"/>
      <c r="DMK1779" s="6"/>
      <c r="DML1779" s="6"/>
      <c r="DMM1779" s="6"/>
      <c r="DMN1779" s="6"/>
      <c r="DMO1779" s="90"/>
      <c r="DMP1779" s="89"/>
      <c r="DMQ1779" s="6"/>
      <c r="DMR1779" s="6"/>
      <c r="DMS1779" s="6"/>
      <c r="DMT1779" s="6"/>
      <c r="DMU1779" s="6"/>
      <c r="DMV1779" s="6"/>
      <c r="DMW1779" s="90"/>
      <c r="DMX1779" s="89"/>
      <c r="DMY1779" s="6"/>
      <c r="DMZ1779" s="6"/>
      <c r="DNA1779" s="6"/>
      <c r="DNB1779" s="6"/>
      <c r="DNC1779" s="6"/>
      <c r="DND1779" s="6"/>
      <c r="DNE1779" s="90"/>
      <c r="DNF1779" s="89"/>
      <c r="DNG1779" s="6"/>
      <c r="DNH1779" s="6"/>
      <c r="DNI1779" s="6"/>
      <c r="DNJ1779" s="6"/>
      <c r="DNK1779" s="6"/>
      <c r="DNL1779" s="6"/>
      <c r="DNM1779" s="90"/>
      <c r="DNN1779" s="89"/>
      <c r="DNO1779" s="6"/>
      <c r="DNP1779" s="6"/>
      <c r="DNQ1779" s="6"/>
      <c r="DNR1779" s="6"/>
      <c r="DNS1779" s="6"/>
      <c r="DNT1779" s="6"/>
      <c r="DNU1779" s="90"/>
      <c r="DNV1779" s="89"/>
      <c r="DNW1779" s="6"/>
      <c r="DNX1779" s="6"/>
      <c r="DNY1779" s="6"/>
      <c r="DNZ1779" s="6"/>
      <c r="DOA1779" s="6"/>
      <c r="DOB1779" s="6"/>
      <c r="DOC1779" s="90"/>
      <c r="DOD1779" s="89"/>
      <c r="DOE1779" s="6"/>
      <c r="DOF1779" s="6"/>
      <c r="DOG1779" s="6"/>
      <c r="DOH1779" s="6"/>
      <c r="DOI1779" s="6"/>
      <c r="DOJ1779" s="6"/>
      <c r="DOK1779" s="90"/>
      <c r="DOL1779" s="89"/>
      <c r="DOM1779" s="6"/>
      <c r="DON1779" s="6"/>
      <c r="DOO1779" s="6"/>
      <c r="DOP1779" s="6"/>
      <c r="DOQ1779" s="6"/>
      <c r="DOR1779" s="6"/>
      <c r="DOS1779" s="90"/>
      <c r="DOT1779" s="89"/>
      <c r="DOU1779" s="6"/>
      <c r="DOV1779" s="6"/>
      <c r="DOW1779" s="6"/>
      <c r="DOX1779" s="6"/>
      <c r="DOY1779" s="6"/>
      <c r="DOZ1779" s="6"/>
      <c r="DPA1779" s="90"/>
      <c r="DPB1779" s="89"/>
      <c r="DPC1779" s="6"/>
      <c r="DPD1779" s="6"/>
      <c r="DPE1779" s="6"/>
      <c r="DPF1779" s="6"/>
      <c r="DPG1779" s="6"/>
      <c r="DPH1779" s="6"/>
      <c r="DPI1779" s="90"/>
      <c r="DPJ1779" s="89"/>
      <c r="DPK1779" s="6"/>
      <c r="DPL1779" s="6"/>
      <c r="DPM1779" s="6"/>
      <c r="DPN1779" s="6"/>
      <c r="DPO1779" s="6"/>
      <c r="DPP1779" s="6"/>
      <c r="DPQ1779" s="90"/>
      <c r="DPR1779" s="89"/>
      <c r="DPS1779" s="6"/>
      <c r="DPT1779" s="6"/>
      <c r="DPU1779" s="6"/>
      <c r="DPV1779" s="6"/>
      <c r="DPW1779" s="6"/>
      <c r="DPX1779" s="6"/>
      <c r="DPY1779" s="90"/>
      <c r="DPZ1779" s="89"/>
      <c r="DQA1779" s="6"/>
      <c r="DQB1779" s="6"/>
      <c r="DQC1779" s="6"/>
      <c r="DQD1779" s="6"/>
      <c r="DQE1779" s="6"/>
      <c r="DQF1779" s="6"/>
      <c r="DQG1779" s="90"/>
      <c r="DQH1779" s="89"/>
      <c r="DQI1779" s="6"/>
      <c r="DQJ1779" s="6"/>
      <c r="DQK1779" s="6"/>
      <c r="DQL1779" s="6"/>
      <c r="DQM1779" s="6"/>
      <c r="DQN1779" s="6"/>
      <c r="DQO1779" s="90"/>
      <c r="DQP1779" s="89"/>
      <c r="DQQ1779" s="6"/>
      <c r="DQR1779" s="6"/>
      <c r="DQS1779" s="6"/>
      <c r="DQT1779" s="6"/>
      <c r="DQU1779" s="6"/>
      <c r="DQV1779" s="6"/>
      <c r="DQW1779" s="90"/>
      <c r="DQX1779" s="89"/>
      <c r="DQY1779" s="6"/>
      <c r="DQZ1779" s="6"/>
      <c r="DRA1779" s="6"/>
      <c r="DRB1779" s="6"/>
      <c r="DRC1779" s="6"/>
      <c r="DRD1779" s="6"/>
      <c r="DRE1779" s="90"/>
      <c r="DRF1779" s="89"/>
      <c r="DRG1779" s="6"/>
      <c r="DRH1779" s="6"/>
      <c r="DRI1779" s="6"/>
      <c r="DRJ1779" s="6"/>
      <c r="DRK1779" s="6"/>
      <c r="DRL1779" s="6"/>
      <c r="DRM1779" s="90"/>
      <c r="DRN1779" s="89"/>
      <c r="DRO1779" s="6"/>
      <c r="DRP1779" s="6"/>
      <c r="DRQ1779" s="6"/>
      <c r="DRR1779" s="6"/>
      <c r="DRS1779" s="6"/>
      <c r="DRT1779" s="6"/>
      <c r="DRU1779" s="90"/>
      <c r="DRV1779" s="89"/>
      <c r="DRW1779" s="6"/>
      <c r="DRX1779" s="6"/>
      <c r="DRY1779" s="6"/>
      <c r="DRZ1779" s="6"/>
      <c r="DSA1779" s="6"/>
      <c r="DSB1779" s="6"/>
      <c r="DSC1779" s="90"/>
      <c r="DSD1779" s="89"/>
      <c r="DSE1779" s="6"/>
      <c r="DSF1779" s="6"/>
      <c r="DSG1779" s="6"/>
      <c r="DSH1779" s="6"/>
      <c r="DSI1779" s="6"/>
      <c r="DSJ1779" s="6"/>
      <c r="DSK1779" s="90"/>
      <c r="DSL1779" s="89"/>
      <c r="DSM1779" s="6"/>
      <c r="DSN1779" s="6"/>
      <c r="DSO1779" s="6"/>
      <c r="DSP1779" s="6"/>
      <c r="DSQ1779" s="6"/>
      <c r="DSR1779" s="6"/>
      <c r="DSS1779" s="90"/>
      <c r="DST1779" s="89"/>
      <c r="DSU1779" s="6"/>
      <c r="DSV1779" s="6"/>
      <c r="DSW1779" s="6"/>
      <c r="DSX1779" s="6"/>
      <c r="DSY1779" s="6"/>
      <c r="DSZ1779" s="6"/>
      <c r="DTA1779" s="90"/>
      <c r="DTB1779" s="89"/>
      <c r="DTC1779" s="6"/>
      <c r="DTD1779" s="6"/>
      <c r="DTE1779" s="6"/>
      <c r="DTF1779" s="6"/>
      <c r="DTG1779" s="6"/>
      <c r="DTH1779" s="6"/>
      <c r="DTI1779" s="90"/>
      <c r="DTJ1779" s="89"/>
      <c r="DTK1779" s="6"/>
      <c r="DTL1779" s="6"/>
      <c r="DTM1779" s="6"/>
      <c r="DTN1779" s="6"/>
      <c r="DTO1779" s="6"/>
      <c r="DTP1779" s="6"/>
      <c r="DTQ1779" s="90"/>
      <c r="DTR1779" s="89"/>
      <c r="DTS1779" s="6"/>
      <c r="DTT1779" s="6"/>
      <c r="DTU1779" s="6"/>
      <c r="DTV1779" s="6"/>
      <c r="DTW1779" s="6"/>
      <c r="DTX1779" s="6"/>
      <c r="DTY1779" s="90"/>
      <c r="DTZ1779" s="89"/>
      <c r="DUA1779" s="6"/>
      <c r="DUB1779" s="6"/>
      <c r="DUC1779" s="6"/>
      <c r="DUD1779" s="6"/>
      <c r="DUE1779" s="6"/>
      <c r="DUF1779" s="6"/>
      <c r="DUG1779" s="90"/>
      <c r="DUH1779" s="89"/>
      <c r="DUI1779" s="6"/>
      <c r="DUJ1779" s="6"/>
      <c r="DUK1779" s="6"/>
      <c r="DUL1779" s="6"/>
      <c r="DUM1779" s="6"/>
      <c r="DUN1779" s="6"/>
      <c r="DUO1779" s="90"/>
      <c r="DUP1779" s="89"/>
      <c r="DUQ1779" s="6"/>
      <c r="DUR1779" s="6"/>
      <c r="DUS1779" s="6"/>
      <c r="DUT1779" s="6"/>
      <c r="DUU1779" s="6"/>
      <c r="DUV1779" s="6"/>
      <c r="DUW1779" s="90"/>
      <c r="DUX1779" s="89"/>
      <c r="DUY1779" s="6"/>
      <c r="DUZ1779" s="6"/>
      <c r="DVA1779" s="6"/>
      <c r="DVB1779" s="6"/>
      <c r="DVC1779" s="6"/>
      <c r="DVD1779" s="6"/>
      <c r="DVE1779" s="90"/>
      <c r="DVF1779" s="89"/>
      <c r="DVG1779" s="6"/>
      <c r="DVH1779" s="6"/>
      <c r="DVI1779" s="6"/>
      <c r="DVJ1779" s="6"/>
      <c r="DVK1779" s="6"/>
      <c r="DVL1779" s="6"/>
      <c r="DVM1779" s="90"/>
      <c r="DVN1779" s="89"/>
      <c r="DVO1779" s="6"/>
      <c r="DVP1779" s="6"/>
      <c r="DVQ1779" s="6"/>
      <c r="DVR1779" s="6"/>
      <c r="DVS1779" s="6"/>
      <c r="DVT1779" s="6"/>
      <c r="DVU1779" s="90"/>
      <c r="DVV1779" s="89"/>
      <c r="DVW1779" s="6"/>
      <c r="DVX1779" s="6"/>
      <c r="DVY1779" s="6"/>
      <c r="DVZ1779" s="6"/>
      <c r="DWA1779" s="6"/>
      <c r="DWB1779" s="6"/>
      <c r="DWC1779" s="90"/>
      <c r="DWD1779" s="89"/>
      <c r="DWE1779" s="6"/>
      <c r="DWF1779" s="6"/>
      <c r="DWG1779" s="6"/>
      <c r="DWH1779" s="6"/>
      <c r="DWI1779" s="6"/>
      <c r="DWJ1779" s="6"/>
      <c r="DWK1779" s="90"/>
      <c r="DWL1779" s="89"/>
      <c r="DWM1779" s="6"/>
      <c r="DWN1779" s="6"/>
      <c r="DWO1779" s="6"/>
      <c r="DWP1779" s="6"/>
      <c r="DWQ1779" s="6"/>
      <c r="DWR1779" s="6"/>
      <c r="DWS1779" s="90"/>
      <c r="DWT1779" s="89"/>
      <c r="DWU1779" s="6"/>
      <c r="DWV1779" s="6"/>
      <c r="DWW1779" s="6"/>
      <c r="DWX1779" s="6"/>
      <c r="DWY1779" s="6"/>
      <c r="DWZ1779" s="6"/>
      <c r="DXA1779" s="90"/>
      <c r="DXB1779" s="89"/>
      <c r="DXC1779" s="6"/>
      <c r="DXD1779" s="6"/>
      <c r="DXE1779" s="6"/>
      <c r="DXF1779" s="6"/>
      <c r="DXG1779" s="6"/>
      <c r="DXH1779" s="6"/>
      <c r="DXI1779" s="90"/>
      <c r="DXJ1779" s="89"/>
      <c r="DXK1779" s="6"/>
      <c r="DXL1779" s="6"/>
      <c r="DXM1779" s="6"/>
      <c r="DXN1779" s="6"/>
      <c r="DXO1779" s="6"/>
      <c r="DXP1779" s="6"/>
      <c r="DXQ1779" s="90"/>
      <c r="DXR1779" s="89"/>
      <c r="DXS1779" s="6"/>
      <c r="DXT1779" s="6"/>
      <c r="DXU1779" s="6"/>
      <c r="DXV1779" s="6"/>
      <c r="DXW1779" s="6"/>
      <c r="DXX1779" s="6"/>
      <c r="DXY1779" s="90"/>
      <c r="DXZ1779" s="89"/>
      <c r="DYA1779" s="6"/>
      <c r="DYB1779" s="6"/>
      <c r="DYC1779" s="6"/>
      <c r="DYD1779" s="6"/>
      <c r="DYE1779" s="6"/>
      <c r="DYF1779" s="6"/>
      <c r="DYG1779" s="90"/>
      <c r="DYH1779" s="89"/>
      <c r="DYI1779" s="6"/>
      <c r="DYJ1779" s="6"/>
      <c r="DYK1779" s="6"/>
      <c r="DYL1779" s="6"/>
      <c r="DYM1779" s="6"/>
      <c r="DYN1779" s="6"/>
      <c r="DYO1779" s="90"/>
      <c r="DYP1779" s="89"/>
      <c r="DYQ1779" s="6"/>
      <c r="DYR1779" s="6"/>
      <c r="DYS1779" s="6"/>
      <c r="DYT1779" s="6"/>
      <c r="DYU1779" s="6"/>
      <c r="DYV1779" s="6"/>
      <c r="DYW1779" s="90"/>
      <c r="DYX1779" s="89"/>
      <c r="DYY1779" s="6"/>
      <c r="DYZ1779" s="6"/>
      <c r="DZA1779" s="6"/>
      <c r="DZB1779" s="6"/>
      <c r="DZC1779" s="6"/>
      <c r="DZD1779" s="6"/>
      <c r="DZE1779" s="90"/>
      <c r="DZF1779" s="89"/>
      <c r="DZG1779" s="6"/>
      <c r="DZH1779" s="6"/>
      <c r="DZI1779" s="6"/>
      <c r="DZJ1779" s="6"/>
      <c r="DZK1779" s="6"/>
      <c r="DZL1779" s="6"/>
      <c r="DZM1779" s="90"/>
      <c r="DZN1779" s="89"/>
      <c r="DZO1779" s="6"/>
      <c r="DZP1779" s="6"/>
      <c r="DZQ1779" s="6"/>
      <c r="DZR1779" s="6"/>
      <c r="DZS1779" s="6"/>
      <c r="DZT1779" s="6"/>
      <c r="DZU1779" s="90"/>
      <c r="DZV1779" s="89"/>
      <c r="DZW1779" s="6"/>
      <c r="DZX1779" s="6"/>
      <c r="DZY1779" s="6"/>
      <c r="DZZ1779" s="6"/>
      <c r="EAA1779" s="6"/>
      <c r="EAB1779" s="6"/>
      <c r="EAC1779" s="90"/>
      <c r="EAD1779" s="89"/>
      <c r="EAE1779" s="6"/>
      <c r="EAF1779" s="6"/>
      <c r="EAG1779" s="6"/>
      <c r="EAH1779" s="6"/>
      <c r="EAI1779" s="6"/>
      <c r="EAJ1779" s="6"/>
      <c r="EAK1779" s="90"/>
      <c r="EAL1779" s="89"/>
      <c r="EAM1779" s="6"/>
      <c r="EAN1779" s="6"/>
      <c r="EAO1779" s="6"/>
      <c r="EAP1779" s="6"/>
      <c r="EAQ1779" s="6"/>
      <c r="EAR1779" s="6"/>
      <c r="EAS1779" s="90"/>
      <c r="EAT1779" s="89"/>
      <c r="EAU1779" s="6"/>
      <c r="EAV1779" s="6"/>
      <c r="EAW1779" s="6"/>
      <c r="EAX1779" s="6"/>
      <c r="EAY1779" s="6"/>
      <c r="EAZ1779" s="6"/>
      <c r="EBA1779" s="90"/>
      <c r="EBB1779" s="89"/>
      <c r="EBC1779" s="6"/>
      <c r="EBD1779" s="6"/>
      <c r="EBE1779" s="6"/>
      <c r="EBF1779" s="6"/>
      <c r="EBG1779" s="6"/>
      <c r="EBH1779" s="6"/>
      <c r="EBI1779" s="90"/>
      <c r="EBJ1779" s="89"/>
      <c r="EBK1779" s="6"/>
      <c r="EBL1779" s="6"/>
      <c r="EBM1779" s="6"/>
      <c r="EBN1779" s="6"/>
      <c r="EBO1779" s="6"/>
      <c r="EBP1779" s="6"/>
      <c r="EBQ1779" s="90"/>
      <c r="EBR1779" s="89"/>
      <c r="EBS1779" s="6"/>
      <c r="EBT1779" s="6"/>
      <c r="EBU1779" s="6"/>
      <c r="EBV1779" s="6"/>
      <c r="EBW1779" s="6"/>
      <c r="EBX1779" s="6"/>
      <c r="EBY1779" s="90"/>
      <c r="EBZ1779" s="89"/>
      <c r="ECA1779" s="6"/>
      <c r="ECB1779" s="6"/>
      <c r="ECC1779" s="6"/>
      <c r="ECD1779" s="6"/>
      <c r="ECE1779" s="6"/>
      <c r="ECF1779" s="6"/>
      <c r="ECG1779" s="90"/>
      <c r="ECH1779" s="89"/>
      <c r="ECI1779" s="6"/>
      <c r="ECJ1779" s="6"/>
      <c r="ECK1779" s="6"/>
      <c r="ECL1779" s="6"/>
      <c r="ECM1779" s="6"/>
      <c r="ECN1779" s="6"/>
      <c r="ECO1779" s="90"/>
      <c r="ECP1779" s="89"/>
      <c r="ECQ1779" s="6"/>
      <c r="ECR1779" s="6"/>
      <c r="ECS1779" s="6"/>
      <c r="ECT1779" s="6"/>
      <c r="ECU1779" s="6"/>
      <c r="ECV1779" s="6"/>
      <c r="ECW1779" s="90"/>
      <c r="ECX1779" s="89"/>
      <c r="ECY1779" s="6"/>
      <c r="ECZ1779" s="6"/>
      <c r="EDA1779" s="6"/>
      <c r="EDB1779" s="6"/>
      <c r="EDC1779" s="6"/>
      <c r="EDD1779" s="6"/>
      <c r="EDE1779" s="90"/>
      <c r="EDF1779" s="89"/>
      <c r="EDG1779" s="6"/>
      <c r="EDH1779" s="6"/>
      <c r="EDI1779" s="6"/>
      <c r="EDJ1779" s="6"/>
      <c r="EDK1779" s="6"/>
      <c r="EDL1779" s="6"/>
      <c r="EDM1779" s="90"/>
      <c r="EDN1779" s="89"/>
      <c r="EDO1779" s="6"/>
      <c r="EDP1779" s="6"/>
      <c r="EDQ1779" s="6"/>
      <c r="EDR1779" s="6"/>
      <c r="EDS1779" s="6"/>
      <c r="EDT1779" s="6"/>
      <c r="EDU1779" s="90"/>
      <c r="EDV1779" s="89"/>
      <c r="EDW1779" s="6"/>
      <c r="EDX1779" s="6"/>
      <c r="EDY1779" s="6"/>
      <c r="EDZ1779" s="6"/>
      <c r="EEA1779" s="6"/>
      <c r="EEB1779" s="6"/>
      <c r="EEC1779" s="90"/>
      <c r="EED1779" s="89"/>
      <c r="EEE1779" s="6"/>
      <c r="EEF1779" s="6"/>
      <c r="EEG1779" s="6"/>
      <c r="EEH1779" s="6"/>
      <c r="EEI1779" s="6"/>
      <c r="EEJ1779" s="6"/>
      <c r="EEK1779" s="90"/>
      <c r="EEL1779" s="89"/>
      <c r="EEM1779" s="6"/>
      <c r="EEN1779" s="6"/>
      <c r="EEO1779" s="6"/>
      <c r="EEP1779" s="6"/>
      <c r="EEQ1779" s="6"/>
      <c r="EER1779" s="6"/>
      <c r="EES1779" s="90"/>
      <c r="EET1779" s="89"/>
      <c r="EEU1779" s="6"/>
      <c r="EEV1779" s="6"/>
      <c r="EEW1779" s="6"/>
      <c r="EEX1779" s="6"/>
      <c r="EEY1779" s="6"/>
      <c r="EEZ1779" s="6"/>
      <c r="EFA1779" s="90"/>
      <c r="EFB1779" s="89"/>
      <c r="EFC1779" s="6"/>
      <c r="EFD1779" s="6"/>
      <c r="EFE1779" s="6"/>
      <c r="EFF1779" s="6"/>
      <c r="EFG1779" s="6"/>
      <c r="EFH1779" s="6"/>
      <c r="EFI1779" s="90"/>
      <c r="EFJ1779" s="89"/>
      <c r="EFK1779" s="6"/>
      <c r="EFL1779" s="6"/>
      <c r="EFM1779" s="6"/>
      <c r="EFN1779" s="6"/>
      <c r="EFO1779" s="6"/>
      <c r="EFP1779" s="6"/>
      <c r="EFQ1779" s="90"/>
      <c r="EFR1779" s="89"/>
      <c r="EFS1779" s="6"/>
      <c r="EFT1779" s="6"/>
      <c r="EFU1779" s="6"/>
      <c r="EFV1779" s="6"/>
      <c r="EFW1779" s="6"/>
      <c r="EFX1779" s="6"/>
      <c r="EFY1779" s="90"/>
      <c r="EFZ1779" s="89"/>
      <c r="EGA1779" s="6"/>
      <c r="EGB1779" s="6"/>
      <c r="EGC1779" s="6"/>
      <c r="EGD1779" s="6"/>
      <c r="EGE1779" s="6"/>
      <c r="EGF1779" s="6"/>
      <c r="EGG1779" s="90"/>
      <c r="EGH1779" s="89"/>
      <c r="EGI1779" s="6"/>
      <c r="EGJ1779" s="6"/>
      <c r="EGK1779" s="6"/>
      <c r="EGL1779" s="6"/>
      <c r="EGM1779" s="6"/>
      <c r="EGN1779" s="6"/>
      <c r="EGO1779" s="90"/>
      <c r="EGP1779" s="89"/>
      <c r="EGQ1779" s="6"/>
      <c r="EGR1779" s="6"/>
      <c r="EGS1779" s="6"/>
      <c r="EGT1779" s="6"/>
      <c r="EGU1779" s="6"/>
      <c r="EGV1779" s="6"/>
      <c r="EGW1779" s="90"/>
      <c r="EGX1779" s="89"/>
      <c r="EGY1779" s="6"/>
      <c r="EGZ1779" s="6"/>
      <c r="EHA1779" s="6"/>
      <c r="EHB1779" s="6"/>
      <c r="EHC1779" s="6"/>
      <c r="EHD1779" s="6"/>
      <c r="EHE1779" s="90"/>
      <c r="EHF1779" s="89"/>
      <c r="EHG1779" s="6"/>
      <c r="EHH1779" s="6"/>
      <c r="EHI1779" s="6"/>
      <c r="EHJ1779" s="6"/>
      <c r="EHK1779" s="6"/>
      <c r="EHL1779" s="6"/>
      <c r="EHM1779" s="90"/>
      <c r="EHN1779" s="89"/>
      <c r="EHO1779" s="6"/>
      <c r="EHP1779" s="6"/>
      <c r="EHQ1779" s="6"/>
      <c r="EHR1779" s="6"/>
      <c r="EHS1779" s="6"/>
      <c r="EHT1779" s="6"/>
      <c r="EHU1779" s="90"/>
      <c r="EHV1779" s="89"/>
      <c r="EHW1779" s="6"/>
      <c r="EHX1779" s="6"/>
      <c r="EHY1779" s="6"/>
      <c r="EHZ1779" s="6"/>
      <c r="EIA1779" s="6"/>
      <c r="EIB1779" s="6"/>
      <c r="EIC1779" s="90"/>
      <c r="EID1779" s="89"/>
      <c r="EIE1779" s="6"/>
      <c r="EIF1779" s="6"/>
      <c r="EIG1779" s="6"/>
      <c r="EIH1779" s="6"/>
      <c r="EII1779" s="6"/>
      <c r="EIJ1779" s="6"/>
      <c r="EIK1779" s="90"/>
      <c r="EIL1779" s="89"/>
      <c r="EIM1779" s="6"/>
      <c r="EIN1779" s="6"/>
      <c r="EIO1779" s="6"/>
      <c r="EIP1779" s="6"/>
      <c r="EIQ1779" s="6"/>
      <c r="EIR1779" s="6"/>
      <c r="EIS1779" s="90"/>
      <c r="EIT1779" s="89"/>
      <c r="EIU1779" s="6"/>
      <c r="EIV1779" s="6"/>
      <c r="EIW1779" s="6"/>
      <c r="EIX1779" s="6"/>
      <c r="EIY1779" s="6"/>
      <c r="EIZ1779" s="6"/>
      <c r="EJA1779" s="90"/>
      <c r="EJB1779" s="89"/>
      <c r="EJC1779" s="6"/>
      <c r="EJD1779" s="6"/>
      <c r="EJE1779" s="6"/>
      <c r="EJF1779" s="6"/>
      <c r="EJG1779" s="6"/>
      <c r="EJH1779" s="6"/>
      <c r="EJI1779" s="90"/>
      <c r="EJJ1779" s="89"/>
      <c r="EJK1779" s="6"/>
      <c r="EJL1779" s="6"/>
      <c r="EJM1779" s="6"/>
      <c r="EJN1779" s="6"/>
      <c r="EJO1779" s="6"/>
      <c r="EJP1779" s="6"/>
      <c r="EJQ1779" s="90"/>
      <c r="EJR1779" s="89"/>
      <c r="EJS1779" s="6"/>
      <c r="EJT1779" s="6"/>
      <c r="EJU1779" s="6"/>
      <c r="EJV1779" s="6"/>
      <c r="EJW1779" s="6"/>
      <c r="EJX1779" s="6"/>
      <c r="EJY1779" s="90"/>
      <c r="EJZ1779" s="89"/>
      <c r="EKA1779" s="6"/>
      <c r="EKB1779" s="6"/>
      <c r="EKC1779" s="6"/>
      <c r="EKD1779" s="6"/>
      <c r="EKE1779" s="6"/>
      <c r="EKF1779" s="6"/>
      <c r="EKG1779" s="90"/>
      <c r="EKH1779" s="89"/>
      <c r="EKI1779" s="6"/>
      <c r="EKJ1779" s="6"/>
      <c r="EKK1779" s="6"/>
      <c r="EKL1779" s="6"/>
      <c r="EKM1779" s="6"/>
      <c r="EKN1779" s="6"/>
      <c r="EKO1779" s="90"/>
      <c r="EKP1779" s="89"/>
      <c r="EKQ1779" s="6"/>
      <c r="EKR1779" s="6"/>
      <c r="EKS1779" s="6"/>
      <c r="EKT1779" s="6"/>
      <c r="EKU1779" s="6"/>
      <c r="EKV1779" s="6"/>
      <c r="EKW1779" s="90"/>
      <c r="EKX1779" s="89"/>
      <c r="EKY1779" s="6"/>
      <c r="EKZ1779" s="6"/>
      <c r="ELA1779" s="6"/>
      <c r="ELB1779" s="6"/>
      <c r="ELC1779" s="6"/>
      <c r="ELD1779" s="6"/>
      <c r="ELE1779" s="90"/>
      <c r="ELF1779" s="89"/>
      <c r="ELG1779" s="6"/>
      <c r="ELH1779" s="6"/>
      <c r="ELI1779" s="6"/>
      <c r="ELJ1779" s="6"/>
      <c r="ELK1779" s="6"/>
      <c r="ELL1779" s="6"/>
      <c r="ELM1779" s="90"/>
      <c r="ELN1779" s="89"/>
      <c r="ELO1779" s="6"/>
      <c r="ELP1779" s="6"/>
      <c r="ELQ1779" s="6"/>
      <c r="ELR1779" s="6"/>
      <c r="ELS1779" s="6"/>
      <c r="ELT1779" s="6"/>
      <c r="ELU1779" s="90"/>
      <c r="ELV1779" s="89"/>
      <c r="ELW1779" s="6"/>
      <c r="ELX1779" s="6"/>
      <c r="ELY1779" s="6"/>
      <c r="ELZ1779" s="6"/>
      <c r="EMA1779" s="6"/>
      <c r="EMB1779" s="6"/>
      <c r="EMC1779" s="90"/>
      <c r="EMD1779" s="89"/>
      <c r="EME1779" s="6"/>
      <c r="EMF1779" s="6"/>
      <c r="EMG1779" s="6"/>
      <c r="EMH1779" s="6"/>
      <c r="EMI1779" s="6"/>
      <c r="EMJ1779" s="6"/>
      <c r="EMK1779" s="90"/>
      <c r="EML1779" s="89"/>
      <c r="EMM1779" s="6"/>
      <c r="EMN1779" s="6"/>
      <c r="EMO1779" s="6"/>
      <c r="EMP1779" s="6"/>
      <c r="EMQ1779" s="6"/>
      <c r="EMR1779" s="6"/>
      <c r="EMS1779" s="90"/>
      <c r="EMT1779" s="89"/>
      <c r="EMU1779" s="6"/>
      <c r="EMV1779" s="6"/>
      <c r="EMW1779" s="6"/>
      <c r="EMX1779" s="6"/>
      <c r="EMY1779" s="6"/>
      <c r="EMZ1779" s="6"/>
      <c r="ENA1779" s="90"/>
      <c r="ENB1779" s="89"/>
      <c r="ENC1779" s="6"/>
      <c r="END1779" s="6"/>
      <c r="ENE1779" s="6"/>
      <c r="ENF1779" s="6"/>
      <c r="ENG1779" s="6"/>
      <c r="ENH1779" s="6"/>
      <c r="ENI1779" s="90"/>
      <c r="ENJ1779" s="89"/>
      <c r="ENK1779" s="6"/>
      <c r="ENL1779" s="6"/>
      <c r="ENM1779" s="6"/>
      <c r="ENN1779" s="6"/>
      <c r="ENO1779" s="6"/>
      <c r="ENP1779" s="6"/>
      <c r="ENQ1779" s="90"/>
      <c r="ENR1779" s="89"/>
      <c r="ENS1779" s="6"/>
      <c r="ENT1779" s="6"/>
      <c r="ENU1779" s="6"/>
      <c r="ENV1779" s="6"/>
      <c r="ENW1779" s="6"/>
      <c r="ENX1779" s="6"/>
      <c r="ENY1779" s="90"/>
      <c r="ENZ1779" s="89"/>
      <c r="EOA1779" s="6"/>
      <c r="EOB1779" s="6"/>
      <c r="EOC1779" s="6"/>
      <c r="EOD1779" s="6"/>
      <c r="EOE1779" s="6"/>
      <c r="EOF1779" s="6"/>
      <c r="EOG1779" s="90"/>
      <c r="EOH1779" s="89"/>
      <c r="EOI1779" s="6"/>
      <c r="EOJ1779" s="6"/>
      <c r="EOK1779" s="6"/>
      <c r="EOL1779" s="6"/>
      <c r="EOM1779" s="6"/>
      <c r="EON1779" s="6"/>
      <c r="EOO1779" s="90"/>
      <c r="EOP1779" s="89"/>
      <c r="EOQ1779" s="6"/>
      <c r="EOR1779" s="6"/>
      <c r="EOS1779" s="6"/>
      <c r="EOT1779" s="6"/>
      <c r="EOU1779" s="6"/>
      <c r="EOV1779" s="6"/>
      <c r="EOW1779" s="90"/>
      <c r="EOX1779" s="89"/>
      <c r="EOY1779" s="6"/>
      <c r="EOZ1779" s="6"/>
      <c r="EPA1779" s="6"/>
      <c r="EPB1779" s="6"/>
      <c r="EPC1779" s="6"/>
      <c r="EPD1779" s="6"/>
      <c r="EPE1779" s="90"/>
      <c r="EPF1779" s="89"/>
      <c r="EPG1779" s="6"/>
      <c r="EPH1779" s="6"/>
      <c r="EPI1779" s="6"/>
      <c r="EPJ1779" s="6"/>
      <c r="EPK1779" s="6"/>
      <c r="EPL1779" s="6"/>
      <c r="EPM1779" s="90"/>
      <c r="EPN1779" s="89"/>
      <c r="EPO1779" s="6"/>
      <c r="EPP1779" s="6"/>
      <c r="EPQ1779" s="6"/>
      <c r="EPR1779" s="6"/>
      <c r="EPS1779" s="6"/>
      <c r="EPT1779" s="6"/>
      <c r="EPU1779" s="90"/>
      <c r="EPV1779" s="89"/>
      <c r="EPW1779" s="6"/>
      <c r="EPX1779" s="6"/>
      <c r="EPY1779" s="6"/>
      <c r="EPZ1779" s="6"/>
      <c r="EQA1779" s="6"/>
      <c r="EQB1779" s="6"/>
      <c r="EQC1779" s="90"/>
      <c r="EQD1779" s="89"/>
      <c r="EQE1779" s="6"/>
      <c r="EQF1779" s="6"/>
      <c r="EQG1779" s="6"/>
      <c r="EQH1779" s="6"/>
      <c r="EQI1779" s="6"/>
      <c r="EQJ1779" s="6"/>
      <c r="EQK1779" s="90"/>
      <c r="EQL1779" s="89"/>
      <c r="EQM1779" s="6"/>
      <c r="EQN1779" s="6"/>
      <c r="EQO1779" s="6"/>
      <c r="EQP1779" s="6"/>
      <c r="EQQ1779" s="6"/>
      <c r="EQR1779" s="6"/>
      <c r="EQS1779" s="90"/>
      <c r="EQT1779" s="89"/>
      <c r="EQU1779" s="6"/>
      <c r="EQV1779" s="6"/>
      <c r="EQW1779" s="6"/>
      <c r="EQX1779" s="6"/>
      <c r="EQY1779" s="6"/>
      <c r="EQZ1779" s="6"/>
      <c r="ERA1779" s="90"/>
      <c r="ERB1779" s="89"/>
      <c r="ERC1779" s="6"/>
      <c r="ERD1779" s="6"/>
      <c r="ERE1779" s="6"/>
      <c r="ERF1779" s="6"/>
      <c r="ERG1779" s="6"/>
      <c r="ERH1779" s="6"/>
      <c r="ERI1779" s="90"/>
      <c r="ERJ1779" s="89"/>
      <c r="ERK1779" s="6"/>
      <c r="ERL1779" s="6"/>
      <c r="ERM1779" s="6"/>
      <c r="ERN1779" s="6"/>
      <c r="ERO1779" s="6"/>
      <c r="ERP1779" s="6"/>
      <c r="ERQ1779" s="90"/>
      <c r="ERR1779" s="89"/>
      <c r="ERS1779" s="6"/>
      <c r="ERT1779" s="6"/>
      <c r="ERU1779" s="6"/>
      <c r="ERV1779" s="6"/>
      <c r="ERW1779" s="6"/>
      <c r="ERX1779" s="6"/>
      <c r="ERY1779" s="90"/>
      <c r="ERZ1779" s="89"/>
      <c r="ESA1779" s="6"/>
      <c r="ESB1779" s="6"/>
      <c r="ESC1779" s="6"/>
      <c r="ESD1779" s="6"/>
      <c r="ESE1779" s="6"/>
      <c r="ESF1779" s="6"/>
      <c r="ESG1779" s="90"/>
      <c r="ESH1779" s="89"/>
      <c r="ESI1779" s="6"/>
      <c r="ESJ1779" s="6"/>
      <c r="ESK1779" s="6"/>
      <c r="ESL1779" s="6"/>
      <c r="ESM1779" s="6"/>
      <c r="ESN1779" s="6"/>
      <c r="ESO1779" s="90"/>
      <c r="ESP1779" s="89"/>
      <c r="ESQ1779" s="6"/>
      <c r="ESR1779" s="6"/>
      <c r="ESS1779" s="6"/>
      <c r="EST1779" s="6"/>
      <c r="ESU1779" s="6"/>
      <c r="ESV1779" s="6"/>
      <c r="ESW1779" s="90"/>
      <c r="ESX1779" s="89"/>
      <c r="ESY1779" s="6"/>
      <c r="ESZ1779" s="6"/>
      <c r="ETA1779" s="6"/>
      <c r="ETB1779" s="6"/>
      <c r="ETC1779" s="6"/>
      <c r="ETD1779" s="6"/>
      <c r="ETE1779" s="90"/>
      <c r="ETF1779" s="89"/>
      <c r="ETG1779" s="6"/>
      <c r="ETH1779" s="6"/>
      <c r="ETI1779" s="6"/>
      <c r="ETJ1779" s="6"/>
      <c r="ETK1779" s="6"/>
      <c r="ETL1779" s="6"/>
      <c r="ETM1779" s="90"/>
      <c r="ETN1779" s="89"/>
      <c r="ETO1779" s="6"/>
      <c r="ETP1779" s="6"/>
      <c r="ETQ1779" s="6"/>
      <c r="ETR1779" s="6"/>
      <c r="ETS1779" s="6"/>
      <c r="ETT1779" s="6"/>
      <c r="ETU1779" s="90"/>
      <c r="ETV1779" s="89"/>
      <c r="ETW1779" s="6"/>
      <c r="ETX1779" s="6"/>
      <c r="ETY1779" s="6"/>
      <c r="ETZ1779" s="6"/>
      <c r="EUA1779" s="6"/>
      <c r="EUB1779" s="6"/>
      <c r="EUC1779" s="90"/>
      <c r="EUD1779" s="89"/>
      <c r="EUE1779" s="6"/>
      <c r="EUF1779" s="6"/>
      <c r="EUG1779" s="6"/>
      <c r="EUH1779" s="6"/>
      <c r="EUI1779" s="6"/>
      <c r="EUJ1779" s="6"/>
      <c r="EUK1779" s="90"/>
      <c r="EUL1779" s="89"/>
      <c r="EUM1779" s="6"/>
      <c r="EUN1779" s="6"/>
      <c r="EUO1779" s="6"/>
      <c r="EUP1779" s="6"/>
      <c r="EUQ1779" s="6"/>
      <c r="EUR1779" s="6"/>
      <c r="EUS1779" s="90"/>
      <c r="EUT1779" s="89"/>
      <c r="EUU1779" s="6"/>
      <c r="EUV1779" s="6"/>
      <c r="EUW1779" s="6"/>
      <c r="EUX1779" s="6"/>
      <c r="EUY1779" s="6"/>
      <c r="EUZ1779" s="6"/>
      <c r="EVA1779" s="90"/>
      <c r="EVB1779" s="89"/>
      <c r="EVC1779" s="6"/>
      <c r="EVD1779" s="6"/>
      <c r="EVE1779" s="6"/>
      <c r="EVF1779" s="6"/>
      <c r="EVG1779" s="6"/>
      <c r="EVH1779" s="6"/>
      <c r="EVI1779" s="90"/>
      <c r="EVJ1779" s="89"/>
      <c r="EVK1779" s="6"/>
      <c r="EVL1779" s="6"/>
      <c r="EVM1779" s="6"/>
      <c r="EVN1779" s="6"/>
      <c r="EVO1779" s="6"/>
      <c r="EVP1779" s="6"/>
      <c r="EVQ1779" s="90"/>
      <c r="EVR1779" s="89"/>
      <c r="EVS1779" s="6"/>
      <c r="EVT1779" s="6"/>
      <c r="EVU1779" s="6"/>
      <c r="EVV1779" s="6"/>
      <c r="EVW1779" s="6"/>
      <c r="EVX1779" s="6"/>
      <c r="EVY1779" s="90"/>
      <c r="EVZ1779" s="89"/>
      <c r="EWA1779" s="6"/>
      <c r="EWB1779" s="6"/>
      <c r="EWC1779" s="6"/>
      <c r="EWD1779" s="6"/>
      <c r="EWE1779" s="6"/>
      <c r="EWF1779" s="6"/>
      <c r="EWG1779" s="90"/>
      <c r="EWH1779" s="89"/>
      <c r="EWI1779" s="6"/>
      <c r="EWJ1779" s="6"/>
      <c r="EWK1779" s="6"/>
      <c r="EWL1779" s="6"/>
      <c r="EWM1779" s="6"/>
      <c r="EWN1779" s="6"/>
      <c r="EWO1779" s="90"/>
      <c r="EWP1779" s="89"/>
      <c r="EWQ1779" s="6"/>
      <c r="EWR1779" s="6"/>
      <c r="EWS1779" s="6"/>
      <c r="EWT1779" s="6"/>
      <c r="EWU1779" s="6"/>
      <c r="EWV1779" s="6"/>
      <c r="EWW1779" s="90"/>
      <c r="EWX1779" s="89"/>
      <c r="EWY1779" s="6"/>
      <c r="EWZ1779" s="6"/>
      <c r="EXA1779" s="6"/>
      <c r="EXB1779" s="6"/>
      <c r="EXC1779" s="6"/>
      <c r="EXD1779" s="6"/>
      <c r="EXE1779" s="90"/>
      <c r="EXF1779" s="89"/>
      <c r="EXG1779" s="6"/>
      <c r="EXH1779" s="6"/>
      <c r="EXI1779" s="6"/>
      <c r="EXJ1779" s="6"/>
      <c r="EXK1779" s="6"/>
      <c r="EXL1779" s="6"/>
      <c r="EXM1779" s="90"/>
      <c r="EXN1779" s="89"/>
      <c r="EXO1779" s="6"/>
      <c r="EXP1779" s="6"/>
      <c r="EXQ1779" s="6"/>
      <c r="EXR1779" s="6"/>
      <c r="EXS1779" s="6"/>
      <c r="EXT1779" s="6"/>
      <c r="EXU1779" s="90"/>
      <c r="EXV1779" s="89"/>
      <c r="EXW1779" s="6"/>
      <c r="EXX1779" s="6"/>
      <c r="EXY1779" s="6"/>
      <c r="EXZ1779" s="6"/>
      <c r="EYA1779" s="6"/>
      <c r="EYB1779" s="6"/>
      <c r="EYC1779" s="90"/>
      <c r="EYD1779" s="89"/>
      <c r="EYE1779" s="6"/>
      <c r="EYF1779" s="6"/>
      <c r="EYG1779" s="6"/>
      <c r="EYH1779" s="6"/>
      <c r="EYI1779" s="6"/>
      <c r="EYJ1779" s="6"/>
      <c r="EYK1779" s="90"/>
      <c r="EYL1779" s="89"/>
      <c r="EYM1779" s="6"/>
      <c r="EYN1779" s="6"/>
      <c r="EYO1779" s="6"/>
      <c r="EYP1779" s="6"/>
      <c r="EYQ1779" s="6"/>
      <c r="EYR1779" s="6"/>
      <c r="EYS1779" s="90"/>
      <c r="EYT1779" s="89"/>
      <c r="EYU1779" s="6"/>
      <c r="EYV1779" s="6"/>
      <c r="EYW1779" s="6"/>
      <c r="EYX1779" s="6"/>
      <c r="EYY1779" s="6"/>
      <c r="EYZ1779" s="6"/>
      <c r="EZA1779" s="90"/>
      <c r="EZB1779" s="89"/>
      <c r="EZC1779" s="6"/>
      <c r="EZD1779" s="6"/>
      <c r="EZE1779" s="6"/>
      <c r="EZF1779" s="6"/>
      <c r="EZG1779" s="6"/>
      <c r="EZH1779" s="6"/>
      <c r="EZI1779" s="90"/>
      <c r="EZJ1779" s="89"/>
      <c r="EZK1779" s="6"/>
      <c r="EZL1779" s="6"/>
      <c r="EZM1779" s="6"/>
      <c r="EZN1779" s="6"/>
      <c r="EZO1779" s="6"/>
      <c r="EZP1779" s="6"/>
      <c r="EZQ1779" s="90"/>
      <c r="EZR1779" s="89"/>
      <c r="EZS1779" s="6"/>
      <c r="EZT1779" s="6"/>
      <c r="EZU1779" s="6"/>
      <c r="EZV1779" s="6"/>
      <c r="EZW1779" s="6"/>
      <c r="EZX1779" s="6"/>
      <c r="EZY1779" s="90"/>
      <c r="EZZ1779" s="89"/>
      <c r="FAA1779" s="6"/>
      <c r="FAB1779" s="6"/>
      <c r="FAC1779" s="6"/>
      <c r="FAD1779" s="6"/>
      <c r="FAE1779" s="6"/>
      <c r="FAF1779" s="6"/>
      <c r="FAG1779" s="90"/>
      <c r="FAH1779" s="89"/>
      <c r="FAI1779" s="6"/>
      <c r="FAJ1779" s="6"/>
      <c r="FAK1779" s="6"/>
      <c r="FAL1779" s="6"/>
      <c r="FAM1779" s="6"/>
      <c r="FAN1779" s="6"/>
      <c r="FAO1779" s="90"/>
      <c r="FAP1779" s="89"/>
      <c r="FAQ1779" s="6"/>
      <c r="FAR1779" s="6"/>
      <c r="FAS1779" s="6"/>
      <c r="FAT1779" s="6"/>
      <c r="FAU1779" s="6"/>
      <c r="FAV1779" s="6"/>
      <c r="FAW1779" s="90"/>
      <c r="FAX1779" s="89"/>
      <c r="FAY1779" s="6"/>
      <c r="FAZ1779" s="6"/>
      <c r="FBA1779" s="6"/>
      <c r="FBB1779" s="6"/>
      <c r="FBC1779" s="6"/>
      <c r="FBD1779" s="6"/>
      <c r="FBE1779" s="90"/>
      <c r="FBF1779" s="89"/>
      <c r="FBG1779" s="6"/>
      <c r="FBH1779" s="6"/>
      <c r="FBI1779" s="6"/>
      <c r="FBJ1779" s="6"/>
      <c r="FBK1779" s="6"/>
      <c r="FBL1779" s="6"/>
      <c r="FBM1779" s="90"/>
      <c r="FBN1779" s="89"/>
      <c r="FBO1779" s="6"/>
      <c r="FBP1779" s="6"/>
      <c r="FBQ1779" s="6"/>
      <c r="FBR1779" s="6"/>
      <c r="FBS1779" s="6"/>
      <c r="FBT1779" s="6"/>
      <c r="FBU1779" s="90"/>
      <c r="FBV1779" s="89"/>
      <c r="FBW1779" s="6"/>
      <c r="FBX1779" s="6"/>
      <c r="FBY1779" s="6"/>
      <c r="FBZ1779" s="6"/>
      <c r="FCA1779" s="6"/>
      <c r="FCB1779" s="6"/>
      <c r="FCC1779" s="90"/>
      <c r="FCD1779" s="89"/>
      <c r="FCE1779" s="6"/>
      <c r="FCF1779" s="6"/>
      <c r="FCG1779" s="6"/>
      <c r="FCH1779" s="6"/>
      <c r="FCI1779" s="6"/>
      <c r="FCJ1779" s="6"/>
      <c r="FCK1779" s="90"/>
      <c r="FCL1779" s="89"/>
      <c r="FCM1779" s="6"/>
      <c r="FCN1779" s="6"/>
      <c r="FCO1779" s="6"/>
      <c r="FCP1779" s="6"/>
      <c r="FCQ1779" s="6"/>
      <c r="FCR1779" s="6"/>
      <c r="FCS1779" s="90"/>
      <c r="FCT1779" s="89"/>
      <c r="FCU1779" s="6"/>
      <c r="FCV1779" s="6"/>
      <c r="FCW1779" s="6"/>
      <c r="FCX1779" s="6"/>
      <c r="FCY1779" s="6"/>
      <c r="FCZ1779" s="6"/>
      <c r="FDA1779" s="90"/>
      <c r="FDB1779" s="89"/>
      <c r="FDC1779" s="6"/>
      <c r="FDD1779" s="6"/>
      <c r="FDE1779" s="6"/>
      <c r="FDF1779" s="6"/>
      <c r="FDG1779" s="6"/>
      <c r="FDH1779" s="6"/>
      <c r="FDI1779" s="90"/>
      <c r="FDJ1779" s="89"/>
      <c r="FDK1779" s="6"/>
      <c r="FDL1779" s="6"/>
      <c r="FDM1779" s="6"/>
      <c r="FDN1779" s="6"/>
      <c r="FDO1779" s="6"/>
      <c r="FDP1779" s="6"/>
      <c r="FDQ1779" s="90"/>
      <c r="FDR1779" s="89"/>
      <c r="FDS1779" s="6"/>
      <c r="FDT1779" s="6"/>
      <c r="FDU1779" s="6"/>
      <c r="FDV1779" s="6"/>
      <c r="FDW1779" s="6"/>
      <c r="FDX1779" s="6"/>
      <c r="FDY1779" s="90"/>
      <c r="FDZ1779" s="89"/>
      <c r="FEA1779" s="6"/>
      <c r="FEB1779" s="6"/>
      <c r="FEC1779" s="6"/>
      <c r="FED1779" s="6"/>
      <c r="FEE1779" s="6"/>
      <c r="FEF1779" s="6"/>
      <c r="FEG1779" s="90"/>
      <c r="FEH1779" s="89"/>
      <c r="FEI1779" s="6"/>
      <c r="FEJ1779" s="6"/>
      <c r="FEK1779" s="6"/>
      <c r="FEL1779" s="6"/>
      <c r="FEM1779" s="6"/>
      <c r="FEN1779" s="6"/>
      <c r="FEO1779" s="90"/>
      <c r="FEP1779" s="89"/>
      <c r="FEQ1779" s="6"/>
      <c r="FER1779" s="6"/>
      <c r="FES1779" s="6"/>
      <c r="FET1779" s="6"/>
      <c r="FEU1779" s="6"/>
      <c r="FEV1779" s="6"/>
      <c r="FEW1779" s="90"/>
      <c r="FEX1779" s="89"/>
      <c r="FEY1779" s="6"/>
      <c r="FEZ1779" s="6"/>
      <c r="FFA1779" s="6"/>
      <c r="FFB1779" s="6"/>
      <c r="FFC1779" s="6"/>
      <c r="FFD1779" s="6"/>
      <c r="FFE1779" s="90"/>
      <c r="FFF1779" s="89"/>
      <c r="FFG1779" s="6"/>
      <c r="FFH1779" s="6"/>
      <c r="FFI1779" s="6"/>
      <c r="FFJ1779" s="6"/>
      <c r="FFK1779" s="6"/>
      <c r="FFL1779" s="6"/>
      <c r="FFM1779" s="90"/>
      <c r="FFN1779" s="89"/>
      <c r="FFO1779" s="6"/>
      <c r="FFP1779" s="6"/>
      <c r="FFQ1779" s="6"/>
      <c r="FFR1779" s="6"/>
      <c r="FFS1779" s="6"/>
      <c r="FFT1779" s="6"/>
      <c r="FFU1779" s="90"/>
      <c r="FFV1779" s="89"/>
      <c r="FFW1779" s="6"/>
      <c r="FFX1779" s="6"/>
      <c r="FFY1779" s="6"/>
      <c r="FFZ1779" s="6"/>
      <c r="FGA1779" s="6"/>
      <c r="FGB1779" s="6"/>
      <c r="FGC1779" s="90"/>
      <c r="FGD1779" s="89"/>
      <c r="FGE1779" s="6"/>
      <c r="FGF1779" s="6"/>
      <c r="FGG1779" s="6"/>
      <c r="FGH1779" s="6"/>
      <c r="FGI1779" s="6"/>
      <c r="FGJ1779" s="6"/>
      <c r="FGK1779" s="90"/>
      <c r="FGL1779" s="89"/>
      <c r="FGM1779" s="6"/>
      <c r="FGN1779" s="6"/>
      <c r="FGO1779" s="6"/>
      <c r="FGP1779" s="6"/>
      <c r="FGQ1779" s="6"/>
      <c r="FGR1779" s="6"/>
      <c r="FGS1779" s="90"/>
      <c r="FGT1779" s="89"/>
      <c r="FGU1779" s="6"/>
      <c r="FGV1779" s="6"/>
      <c r="FGW1779" s="6"/>
      <c r="FGX1779" s="6"/>
      <c r="FGY1779" s="6"/>
      <c r="FGZ1779" s="6"/>
      <c r="FHA1779" s="90"/>
      <c r="FHB1779" s="89"/>
      <c r="FHC1779" s="6"/>
      <c r="FHD1779" s="6"/>
      <c r="FHE1779" s="6"/>
      <c r="FHF1779" s="6"/>
      <c r="FHG1779" s="6"/>
      <c r="FHH1779" s="6"/>
      <c r="FHI1779" s="90"/>
      <c r="FHJ1779" s="89"/>
      <c r="FHK1779" s="6"/>
      <c r="FHL1779" s="6"/>
      <c r="FHM1779" s="6"/>
      <c r="FHN1779" s="6"/>
      <c r="FHO1779" s="6"/>
      <c r="FHP1779" s="6"/>
      <c r="FHQ1779" s="90"/>
      <c r="FHR1779" s="89"/>
      <c r="FHS1779" s="6"/>
      <c r="FHT1779" s="6"/>
      <c r="FHU1779" s="6"/>
      <c r="FHV1779" s="6"/>
      <c r="FHW1779" s="6"/>
      <c r="FHX1779" s="6"/>
      <c r="FHY1779" s="90"/>
      <c r="FHZ1779" s="89"/>
      <c r="FIA1779" s="6"/>
      <c r="FIB1779" s="6"/>
      <c r="FIC1779" s="6"/>
      <c r="FID1779" s="6"/>
      <c r="FIE1779" s="6"/>
      <c r="FIF1779" s="6"/>
      <c r="FIG1779" s="90"/>
      <c r="FIH1779" s="89"/>
      <c r="FII1779" s="6"/>
      <c r="FIJ1779" s="6"/>
      <c r="FIK1779" s="6"/>
      <c r="FIL1779" s="6"/>
      <c r="FIM1779" s="6"/>
      <c r="FIN1779" s="6"/>
      <c r="FIO1779" s="90"/>
      <c r="FIP1779" s="89"/>
      <c r="FIQ1779" s="6"/>
      <c r="FIR1779" s="6"/>
      <c r="FIS1779" s="6"/>
      <c r="FIT1779" s="6"/>
      <c r="FIU1779" s="6"/>
      <c r="FIV1779" s="6"/>
      <c r="FIW1779" s="90"/>
      <c r="FIX1779" s="89"/>
      <c r="FIY1779" s="6"/>
      <c r="FIZ1779" s="6"/>
      <c r="FJA1779" s="6"/>
      <c r="FJB1779" s="6"/>
      <c r="FJC1779" s="6"/>
      <c r="FJD1779" s="6"/>
      <c r="FJE1779" s="90"/>
      <c r="FJF1779" s="89"/>
      <c r="FJG1779" s="6"/>
      <c r="FJH1779" s="6"/>
      <c r="FJI1779" s="6"/>
      <c r="FJJ1779" s="6"/>
      <c r="FJK1779" s="6"/>
      <c r="FJL1779" s="6"/>
      <c r="FJM1779" s="90"/>
      <c r="FJN1779" s="89"/>
      <c r="FJO1779" s="6"/>
      <c r="FJP1779" s="6"/>
      <c r="FJQ1779" s="6"/>
      <c r="FJR1779" s="6"/>
      <c r="FJS1779" s="6"/>
      <c r="FJT1779" s="6"/>
      <c r="FJU1779" s="90"/>
      <c r="FJV1779" s="89"/>
      <c r="FJW1779" s="6"/>
      <c r="FJX1779" s="6"/>
      <c r="FJY1779" s="6"/>
      <c r="FJZ1779" s="6"/>
      <c r="FKA1779" s="6"/>
      <c r="FKB1779" s="6"/>
      <c r="FKC1779" s="90"/>
      <c r="FKD1779" s="89"/>
      <c r="FKE1779" s="6"/>
      <c r="FKF1779" s="6"/>
      <c r="FKG1779" s="6"/>
      <c r="FKH1779" s="6"/>
      <c r="FKI1779" s="6"/>
      <c r="FKJ1779" s="6"/>
      <c r="FKK1779" s="90"/>
      <c r="FKL1779" s="89"/>
      <c r="FKM1779" s="6"/>
      <c r="FKN1779" s="6"/>
      <c r="FKO1779" s="6"/>
      <c r="FKP1779" s="6"/>
      <c r="FKQ1779" s="6"/>
      <c r="FKR1779" s="6"/>
      <c r="FKS1779" s="90"/>
      <c r="FKT1779" s="89"/>
      <c r="FKU1779" s="6"/>
      <c r="FKV1779" s="6"/>
      <c r="FKW1779" s="6"/>
      <c r="FKX1779" s="6"/>
      <c r="FKY1779" s="6"/>
      <c r="FKZ1779" s="6"/>
      <c r="FLA1779" s="90"/>
      <c r="FLB1779" s="89"/>
      <c r="FLC1779" s="6"/>
      <c r="FLD1779" s="6"/>
      <c r="FLE1779" s="6"/>
      <c r="FLF1779" s="6"/>
      <c r="FLG1779" s="6"/>
      <c r="FLH1779" s="6"/>
      <c r="FLI1779" s="90"/>
      <c r="FLJ1779" s="89"/>
      <c r="FLK1779" s="6"/>
      <c r="FLL1779" s="6"/>
      <c r="FLM1779" s="6"/>
      <c r="FLN1779" s="6"/>
      <c r="FLO1779" s="6"/>
      <c r="FLP1779" s="6"/>
      <c r="FLQ1779" s="90"/>
      <c r="FLR1779" s="89"/>
      <c r="FLS1779" s="6"/>
      <c r="FLT1779" s="6"/>
      <c r="FLU1779" s="6"/>
      <c r="FLV1779" s="6"/>
      <c r="FLW1779" s="6"/>
      <c r="FLX1779" s="6"/>
      <c r="FLY1779" s="90"/>
      <c r="FLZ1779" s="89"/>
      <c r="FMA1779" s="6"/>
      <c r="FMB1779" s="6"/>
      <c r="FMC1779" s="6"/>
      <c r="FMD1779" s="6"/>
      <c r="FME1779" s="6"/>
      <c r="FMF1779" s="6"/>
      <c r="FMG1779" s="90"/>
      <c r="FMH1779" s="89"/>
      <c r="FMI1779" s="6"/>
      <c r="FMJ1779" s="6"/>
      <c r="FMK1779" s="6"/>
      <c r="FML1779" s="6"/>
      <c r="FMM1779" s="6"/>
      <c r="FMN1779" s="6"/>
      <c r="FMO1779" s="90"/>
      <c r="FMP1779" s="89"/>
      <c r="FMQ1779" s="6"/>
      <c r="FMR1779" s="6"/>
      <c r="FMS1779" s="6"/>
      <c r="FMT1779" s="6"/>
      <c r="FMU1779" s="6"/>
      <c r="FMV1779" s="6"/>
      <c r="FMW1779" s="90"/>
      <c r="FMX1779" s="89"/>
      <c r="FMY1779" s="6"/>
      <c r="FMZ1779" s="6"/>
      <c r="FNA1779" s="6"/>
      <c r="FNB1779" s="6"/>
      <c r="FNC1779" s="6"/>
      <c r="FND1779" s="6"/>
      <c r="FNE1779" s="90"/>
      <c r="FNF1779" s="89"/>
      <c r="FNG1779" s="6"/>
      <c r="FNH1779" s="6"/>
      <c r="FNI1779" s="6"/>
      <c r="FNJ1779" s="6"/>
      <c r="FNK1779" s="6"/>
      <c r="FNL1779" s="6"/>
      <c r="FNM1779" s="90"/>
      <c r="FNN1779" s="89"/>
      <c r="FNO1779" s="6"/>
      <c r="FNP1779" s="6"/>
      <c r="FNQ1779" s="6"/>
      <c r="FNR1779" s="6"/>
      <c r="FNS1779" s="6"/>
      <c r="FNT1779" s="6"/>
      <c r="FNU1779" s="90"/>
      <c r="FNV1779" s="89"/>
      <c r="FNW1779" s="6"/>
      <c r="FNX1779" s="6"/>
      <c r="FNY1779" s="6"/>
      <c r="FNZ1779" s="6"/>
      <c r="FOA1779" s="6"/>
      <c r="FOB1779" s="6"/>
      <c r="FOC1779" s="90"/>
      <c r="FOD1779" s="89"/>
      <c r="FOE1779" s="6"/>
      <c r="FOF1779" s="6"/>
      <c r="FOG1779" s="6"/>
      <c r="FOH1779" s="6"/>
      <c r="FOI1779" s="6"/>
      <c r="FOJ1779" s="6"/>
      <c r="FOK1779" s="90"/>
      <c r="FOL1779" s="89"/>
      <c r="FOM1779" s="6"/>
      <c r="FON1779" s="6"/>
      <c r="FOO1779" s="6"/>
      <c r="FOP1779" s="6"/>
      <c r="FOQ1779" s="6"/>
      <c r="FOR1779" s="6"/>
      <c r="FOS1779" s="90"/>
      <c r="FOT1779" s="89"/>
      <c r="FOU1779" s="6"/>
      <c r="FOV1779" s="6"/>
      <c r="FOW1779" s="6"/>
      <c r="FOX1779" s="6"/>
      <c r="FOY1779" s="6"/>
      <c r="FOZ1779" s="6"/>
      <c r="FPA1779" s="90"/>
      <c r="FPB1779" s="89"/>
      <c r="FPC1779" s="6"/>
      <c r="FPD1779" s="6"/>
      <c r="FPE1779" s="6"/>
      <c r="FPF1779" s="6"/>
      <c r="FPG1779" s="6"/>
      <c r="FPH1779" s="6"/>
      <c r="FPI1779" s="90"/>
      <c r="FPJ1779" s="89"/>
      <c r="FPK1779" s="6"/>
      <c r="FPL1779" s="6"/>
      <c r="FPM1779" s="6"/>
      <c r="FPN1779" s="6"/>
      <c r="FPO1779" s="6"/>
      <c r="FPP1779" s="6"/>
      <c r="FPQ1779" s="90"/>
      <c r="FPR1779" s="89"/>
      <c r="FPS1779" s="6"/>
      <c r="FPT1779" s="6"/>
      <c r="FPU1779" s="6"/>
      <c r="FPV1779" s="6"/>
      <c r="FPW1779" s="6"/>
      <c r="FPX1779" s="6"/>
      <c r="FPY1779" s="90"/>
      <c r="FPZ1779" s="89"/>
      <c r="FQA1779" s="6"/>
      <c r="FQB1779" s="6"/>
      <c r="FQC1779" s="6"/>
      <c r="FQD1779" s="6"/>
      <c r="FQE1779" s="6"/>
      <c r="FQF1779" s="6"/>
      <c r="FQG1779" s="90"/>
      <c r="FQH1779" s="89"/>
      <c r="FQI1779" s="6"/>
      <c r="FQJ1779" s="6"/>
      <c r="FQK1779" s="6"/>
      <c r="FQL1779" s="6"/>
      <c r="FQM1779" s="6"/>
      <c r="FQN1779" s="6"/>
      <c r="FQO1779" s="90"/>
      <c r="FQP1779" s="89"/>
      <c r="FQQ1779" s="6"/>
      <c r="FQR1779" s="6"/>
      <c r="FQS1779" s="6"/>
      <c r="FQT1779" s="6"/>
      <c r="FQU1779" s="6"/>
      <c r="FQV1779" s="6"/>
      <c r="FQW1779" s="90"/>
      <c r="FQX1779" s="89"/>
      <c r="FQY1779" s="6"/>
      <c r="FQZ1779" s="6"/>
      <c r="FRA1779" s="6"/>
      <c r="FRB1779" s="6"/>
      <c r="FRC1779" s="6"/>
      <c r="FRD1779" s="6"/>
      <c r="FRE1779" s="90"/>
      <c r="FRF1779" s="89"/>
      <c r="FRG1779" s="6"/>
      <c r="FRH1779" s="6"/>
      <c r="FRI1779" s="6"/>
      <c r="FRJ1779" s="6"/>
      <c r="FRK1779" s="6"/>
      <c r="FRL1779" s="6"/>
      <c r="FRM1779" s="90"/>
      <c r="FRN1779" s="89"/>
      <c r="FRO1779" s="6"/>
      <c r="FRP1779" s="6"/>
      <c r="FRQ1779" s="6"/>
      <c r="FRR1779" s="6"/>
      <c r="FRS1779" s="6"/>
      <c r="FRT1779" s="6"/>
      <c r="FRU1779" s="90"/>
      <c r="FRV1779" s="89"/>
      <c r="FRW1779" s="6"/>
      <c r="FRX1779" s="6"/>
      <c r="FRY1779" s="6"/>
      <c r="FRZ1779" s="6"/>
      <c r="FSA1779" s="6"/>
      <c r="FSB1779" s="6"/>
      <c r="FSC1779" s="90"/>
      <c r="FSD1779" s="89"/>
      <c r="FSE1779" s="6"/>
      <c r="FSF1779" s="6"/>
      <c r="FSG1779" s="6"/>
      <c r="FSH1779" s="6"/>
      <c r="FSI1779" s="6"/>
      <c r="FSJ1779" s="6"/>
      <c r="FSK1779" s="90"/>
      <c r="FSL1779" s="89"/>
      <c r="FSM1779" s="6"/>
      <c r="FSN1779" s="6"/>
      <c r="FSO1779" s="6"/>
      <c r="FSP1779" s="6"/>
      <c r="FSQ1779" s="6"/>
      <c r="FSR1779" s="6"/>
      <c r="FSS1779" s="90"/>
      <c r="FST1779" s="89"/>
      <c r="FSU1779" s="6"/>
      <c r="FSV1779" s="6"/>
      <c r="FSW1779" s="6"/>
      <c r="FSX1779" s="6"/>
      <c r="FSY1779" s="6"/>
      <c r="FSZ1779" s="6"/>
      <c r="FTA1779" s="90"/>
      <c r="FTB1779" s="89"/>
      <c r="FTC1779" s="6"/>
      <c r="FTD1779" s="6"/>
      <c r="FTE1779" s="6"/>
      <c r="FTF1779" s="6"/>
      <c r="FTG1779" s="6"/>
      <c r="FTH1779" s="6"/>
      <c r="FTI1779" s="90"/>
      <c r="FTJ1779" s="89"/>
      <c r="FTK1779" s="6"/>
      <c r="FTL1779" s="6"/>
      <c r="FTM1779" s="6"/>
      <c r="FTN1779" s="6"/>
      <c r="FTO1779" s="6"/>
      <c r="FTP1779" s="6"/>
      <c r="FTQ1779" s="90"/>
      <c r="FTR1779" s="89"/>
      <c r="FTS1779" s="6"/>
      <c r="FTT1779" s="6"/>
      <c r="FTU1779" s="6"/>
      <c r="FTV1779" s="6"/>
      <c r="FTW1779" s="6"/>
      <c r="FTX1779" s="6"/>
      <c r="FTY1779" s="90"/>
      <c r="FTZ1779" s="89"/>
      <c r="FUA1779" s="6"/>
      <c r="FUB1779" s="6"/>
      <c r="FUC1779" s="6"/>
      <c r="FUD1779" s="6"/>
      <c r="FUE1779" s="6"/>
      <c r="FUF1779" s="6"/>
      <c r="FUG1779" s="90"/>
      <c r="FUH1779" s="89"/>
      <c r="FUI1779" s="6"/>
      <c r="FUJ1779" s="6"/>
      <c r="FUK1779" s="6"/>
      <c r="FUL1779" s="6"/>
      <c r="FUM1779" s="6"/>
      <c r="FUN1779" s="6"/>
      <c r="FUO1779" s="90"/>
      <c r="FUP1779" s="89"/>
      <c r="FUQ1779" s="6"/>
      <c r="FUR1779" s="6"/>
      <c r="FUS1779" s="6"/>
      <c r="FUT1779" s="6"/>
      <c r="FUU1779" s="6"/>
      <c r="FUV1779" s="6"/>
      <c r="FUW1779" s="90"/>
      <c r="FUX1779" s="89"/>
      <c r="FUY1779" s="6"/>
      <c r="FUZ1779" s="6"/>
      <c r="FVA1779" s="6"/>
      <c r="FVB1779" s="6"/>
      <c r="FVC1779" s="6"/>
      <c r="FVD1779" s="6"/>
      <c r="FVE1779" s="90"/>
      <c r="FVF1779" s="89"/>
      <c r="FVG1779" s="6"/>
      <c r="FVH1779" s="6"/>
      <c r="FVI1779" s="6"/>
      <c r="FVJ1779" s="6"/>
      <c r="FVK1779" s="6"/>
      <c r="FVL1779" s="6"/>
      <c r="FVM1779" s="90"/>
      <c r="FVN1779" s="89"/>
      <c r="FVO1779" s="6"/>
      <c r="FVP1779" s="6"/>
      <c r="FVQ1779" s="6"/>
      <c r="FVR1779" s="6"/>
      <c r="FVS1779" s="6"/>
      <c r="FVT1779" s="6"/>
      <c r="FVU1779" s="90"/>
      <c r="FVV1779" s="89"/>
      <c r="FVW1779" s="6"/>
      <c r="FVX1779" s="6"/>
      <c r="FVY1779" s="6"/>
      <c r="FVZ1779" s="6"/>
      <c r="FWA1779" s="6"/>
      <c r="FWB1779" s="6"/>
      <c r="FWC1779" s="90"/>
      <c r="FWD1779" s="89"/>
      <c r="FWE1779" s="6"/>
      <c r="FWF1779" s="6"/>
      <c r="FWG1779" s="6"/>
      <c r="FWH1779" s="6"/>
      <c r="FWI1779" s="6"/>
      <c r="FWJ1779" s="6"/>
      <c r="FWK1779" s="90"/>
      <c r="FWL1779" s="89"/>
      <c r="FWM1779" s="6"/>
      <c r="FWN1779" s="6"/>
      <c r="FWO1779" s="6"/>
      <c r="FWP1779" s="6"/>
      <c r="FWQ1779" s="6"/>
      <c r="FWR1779" s="6"/>
      <c r="FWS1779" s="90"/>
      <c r="FWT1779" s="89"/>
      <c r="FWU1779" s="6"/>
      <c r="FWV1779" s="6"/>
      <c r="FWW1779" s="6"/>
      <c r="FWX1779" s="6"/>
      <c r="FWY1779" s="6"/>
      <c r="FWZ1779" s="6"/>
      <c r="FXA1779" s="90"/>
      <c r="FXB1779" s="89"/>
      <c r="FXC1779" s="6"/>
      <c r="FXD1779" s="6"/>
      <c r="FXE1779" s="6"/>
      <c r="FXF1779" s="6"/>
      <c r="FXG1779" s="6"/>
      <c r="FXH1779" s="6"/>
      <c r="FXI1779" s="90"/>
      <c r="FXJ1779" s="89"/>
      <c r="FXK1779" s="6"/>
      <c r="FXL1779" s="6"/>
      <c r="FXM1779" s="6"/>
      <c r="FXN1779" s="6"/>
      <c r="FXO1779" s="6"/>
      <c r="FXP1779" s="6"/>
      <c r="FXQ1779" s="90"/>
      <c r="FXR1779" s="89"/>
      <c r="FXS1779" s="6"/>
      <c r="FXT1779" s="6"/>
      <c r="FXU1779" s="6"/>
      <c r="FXV1779" s="6"/>
      <c r="FXW1779" s="6"/>
      <c r="FXX1779" s="6"/>
      <c r="FXY1779" s="90"/>
      <c r="FXZ1779" s="89"/>
      <c r="FYA1779" s="6"/>
      <c r="FYB1779" s="6"/>
      <c r="FYC1779" s="6"/>
      <c r="FYD1779" s="6"/>
      <c r="FYE1779" s="6"/>
      <c r="FYF1779" s="6"/>
      <c r="FYG1779" s="90"/>
      <c r="FYH1779" s="89"/>
      <c r="FYI1779" s="6"/>
      <c r="FYJ1779" s="6"/>
      <c r="FYK1779" s="6"/>
      <c r="FYL1779" s="6"/>
      <c r="FYM1779" s="6"/>
      <c r="FYN1779" s="6"/>
      <c r="FYO1779" s="90"/>
      <c r="FYP1779" s="89"/>
      <c r="FYQ1779" s="6"/>
      <c r="FYR1779" s="6"/>
      <c r="FYS1779" s="6"/>
      <c r="FYT1779" s="6"/>
      <c r="FYU1779" s="6"/>
      <c r="FYV1779" s="6"/>
      <c r="FYW1779" s="90"/>
      <c r="FYX1779" s="89"/>
      <c r="FYY1779" s="6"/>
      <c r="FYZ1779" s="6"/>
      <c r="FZA1779" s="6"/>
      <c r="FZB1779" s="6"/>
      <c r="FZC1779" s="6"/>
      <c r="FZD1779" s="6"/>
      <c r="FZE1779" s="90"/>
      <c r="FZF1779" s="89"/>
      <c r="FZG1779" s="6"/>
      <c r="FZH1779" s="6"/>
      <c r="FZI1779" s="6"/>
      <c r="FZJ1779" s="6"/>
      <c r="FZK1779" s="6"/>
      <c r="FZL1779" s="6"/>
      <c r="FZM1779" s="90"/>
      <c r="FZN1779" s="89"/>
      <c r="FZO1779" s="6"/>
      <c r="FZP1779" s="6"/>
      <c r="FZQ1779" s="6"/>
      <c r="FZR1779" s="6"/>
      <c r="FZS1779" s="6"/>
      <c r="FZT1779" s="6"/>
      <c r="FZU1779" s="90"/>
      <c r="FZV1779" s="89"/>
      <c r="FZW1779" s="6"/>
      <c r="FZX1779" s="6"/>
      <c r="FZY1779" s="6"/>
      <c r="FZZ1779" s="6"/>
      <c r="GAA1779" s="6"/>
      <c r="GAB1779" s="6"/>
      <c r="GAC1779" s="90"/>
      <c r="GAD1779" s="89"/>
      <c r="GAE1779" s="6"/>
      <c r="GAF1779" s="6"/>
      <c r="GAG1779" s="6"/>
      <c r="GAH1779" s="6"/>
      <c r="GAI1779" s="6"/>
      <c r="GAJ1779" s="6"/>
      <c r="GAK1779" s="90"/>
      <c r="GAL1779" s="89"/>
      <c r="GAM1779" s="6"/>
      <c r="GAN1779" s="6"/>
      <c r="GAO1779" s="6"/>
      <c r="GAP1779" s="6"/>
      <c r="GAQ1779" s="6"/>
      <c r="GAR1779" s="6"/>
      <c r="GAS1779" s="90"/>
      <c r="GAT1779" s="89"/>
      <c r="GAU1779" s="6"/>
      <c r="GAV1779" s="6"/>
      <c r="GAW1779" s="6"/>
      <c r="GAX1779" s="6"/>
      <c r="GAY1779" s="6"/>
      <c r="GAZ1779" s="6"/>
      <c r="GBA1779" s="90"/>
      <c r="GBB1779" s="89"/>
      <c r="GBC1779" s="6"/>
      <c r="GBD1779" s="6"/>
      <c r="GBE1779" s="6"/>
      <c r="GBF1779" s="6"/>
      <c r="GBG1779" s="6"/>
      <c r="GBH1779" s="6"/>
      <c r="GBI1779" s="90"/>
      <c r="GBJ1779" s="89"/>
      <c r="GBK1779" s="6"/>
      <c r="GBL1779" s="6"/>
      <c r="GBM1779" s="6"/>
      <c r="GBN1779" s="6"/>
      <c r="GBO1779" s="6"/>
      <c r="GBP1779" s="6"/>
      <c r="GBQ1779" s="90"/>
      <c r="GBR1779" s="89"/>
      <c r="GBS1779" s="6"/>
      <c r="GBT1779" s="6"/>
      <c r="GBU1779" s="6"/>
      <c r="GBV1779" s="6"/>
      <c r="GBW1779" s="6"/>
      <c r="GBX1779" s="6"/>
      <c r="GBY1779" s="90"/>
      <c r="GBZ1779" s="89"/>
      <c r="GCA1779" s="6"/>
      <c r="GCB1779" s="6"/>
      <c r="GCC1779" s="6"/>
      <c r="GCD1779" s="6"/>
      <c r="GCE1779" s="6"/>
      <c r="GCF1779" s="6"/>
      <c r="GCG1779" s="90"/>
      <c r="GCH1779" s="89"/>
      <c r="GCI1779" s="6"/>
      <c r="GCJ1779" s="6"/>
      <c r="GCK1779" s="6"/>
      <c r="GCL1779" s="6"/>
      <c r="GCM1779" s="6"/>
      <c r="GCN1779" s="6"/>
      <c r="GCO1779" s="90"/>
      <c r="GCP1779" s="89"/>
      <c r="GCQ1779" s="6"/>
      <c r="GCR1779" s="6"/>
      <c r="GCS1779" s="6"/>
      <c r="GCT1779" s="6"/>
      <c r="GCU1779" s="6"/>
      <c r="GCV1779" s="6"/>
      <c r="GCW1779" s="90"/>
      <c r="GCX1779" s="89"/>
      <c r="GCY1779" s="6"/>
      <c r="GCZ1779" s="6"/>
      <c r="GDA1779" s="6"/>
      <c r="GDB1779" s="6"/>
      <c r="GDC1779" s="6"/>
      <c r="GDD1779" s="6"/>
      <c r="GDE1779" s="90"/>
      <c r="GDF1779" s="89"/>
      <c r="GDG1779" s="6"/>
      <c r="GDH1779" s="6"/>
      <c r="GDI1779" s="6"/>
      <c r="GDJ1779" s="6"/>
      <c r="GDK1779" s="6"/>
      <c r="GDL1779" s="6"/>
      <c r="GDM1779" s="90"/>
      <c r="GDN1779" s="89"/>
      <c r="GDO1779" s="6"/>
      <c r="GDP1779" s="6"/>
      <c r="GDQ1779" s="6"/>
      <c r="GDR1779" s="6"/>
      <c r="GDS1779" s="6"/>
      <c r="GDT1779" s="6"/>
      <c r="GDU1779" s="90"/>
      <c r="GDV1779" s="89"/>
      <c r="GDW1779" s="6"/>
      <c r="GDX1779" s="6"/>
      <c r="GDY1779" s="6"/>
      <c r="GDZ1779" s="6"/>
      <c r="GEA1779" s="6"/>
      <c r="GEB1779" s="6"/>
      <c r="GEC1779" s="90"/>
      <c r="GED1779" s="89"/>
      <c r="GEE1779" s="6"/>
      <c r="GEF1779" s="6"/>
      <c r="GEG1779" s="6"/>
      <c r="GEH1779" s="6"/>
      <c r="GEI1779" s="6"/>
      <c r="GEJ1779" s="6"/>
      <c r="GEK1779" s="90"/>
      <c r="GEL1779" s="89"/>
      <c r="GEM1779" s="6"/>
      <c r="GEN1779" s="6"/>
      <c r="GEO1779" s="6"/>
      <c r="GEP1779" s="6"/>
      <c r="GEQ1779" s="6"/>
      <c r="GER1779" s="6"/>
      <c r="GES1779" s="90"/>
      <c r="GET1779" s="89"/>
      <c r="GEU1779" s="6"/>
      <c r="GEV1779" s="6"/>
      <c r="GEW1779" s="6"/>
      <c r="GEX1779" s="6"/>
      <c r="GEY1779" s="6"/>
      <c r="GEZ1779" s="6"/>
      <c r="GFA1779" s="90"/>
      <c r="GFB1779" s="89"/>
      <c r="GFC1779" s="6"/>
      <c r="GFD1779" s="6"/>
      <c r="GFE1779" s="6"/>
      <c r="GFF1779" s="6"/>
      <c r="GFG1779" s="6"/>
      <c r="GFH1779" s="6"/>
      <c r="GFI1779" s="90"/>
      <c r="GFJ1779" s="89"/>
      <c r="GFK1779" s="6"/>
      <c r="GFL1779" s="6"/>
      <c r="GFM1779" s="6"/>
      <c r="GFN1779" s="6"/>
      <c r="GFO1779" s="6"/>
      <c r="GFP1779" s="6"/>
      <c r="GFQ1779" s="90"/>
      <c r="GFR1779" s="89"/>
      <c r="GFS1779" s="6"/>
      <c r="GFT1779" s="6"/>
      <c r="GFU1779" s="6"/>
      <c r="GFV1779" s="6"/>
      <c r="GFW1779" s="6"/>
      <c r="GFX1779" s="6"/>
      <c r="GFY1779" s="90"/>
      <c r="GFZ1779" s="89"/>
      <c r="GGA1779" s="6"/>
      <c r="GGB1779" s="6"/>
      <c r="GGC1779" s="6"/>
      <c r="GGD1779" s="6"/>
      <c r="GGE1779" s="6"/>
      <c r="GGF1779" s="6"/>
      <c r="GGG1779" s="90"/>
      <c r="GGH1779" s="89"/>
      <c r="GGI1779" s="6"/>
      <c r="GGJ1779" s="6"/>
      <c r="GGK1779" s="6"/>
      <c r="GGL1779" s="6"/>
      <c r="GGM1779" s="6"/>
      <c r="GGN1779" s="6"/>
      <c r="GGO1779" s="90"/>
      <c r="GGP1779" s="89"/>
      <c r="GGQ1779" s="6"/>
      <c r="GGR1779" s="6"/>
      <c r="GGS1779" s="6"/>
      <c r="GGT1779" s="6"/>
      <c r="GGU1779" s="6"/>
      <c r="GGV1779" s="6"/>
      <c r="GGW1779" s="90"/>
      <c r="GGX1779" s="89"/>
      <c r="GGY1779" s="6"/>
      <c r="GGZ1779" s="6"/>
      <c r="GHA1779" s="6"/>
      <c r="GHB1779" s="6"/>
      <c r="GHC1779" s="6"/>
      <c r="GHD1779" s="6"/>
      <c r="GHE1779" s="90"/>
      <c r="GHF1779" s="89"/>
      <c r="GHG1779" s="6"/>
      <c r="GHH1779" s="6"/>
      <c r="GHI1779" s="6"/>
      <c r="GHJ1779" s="6"/>
      <c r="GHK1779" s="6"/>
      <c r="GHL1779" s="6"/>
      <c r="GHM1779" s="90"/>
      <c r="GHN1779" s="89"/>
      <c r="GHO1779" s="6"/>
      <c r="GHP1779" s="6"/>
      <c r="GHQ1779" s="6"/>
      <c r="GHR1779" s="6"/>
      <c r="GHS1779" s="6"/>
      <c r="GHT1779" s="6"/>
      <c r="GHU1779" s="90"/>
      <c r="GHV1779" s="89"/>
      <c r="GHW1779" s="6"/>
      <c r="GHX1779" s="6"/>
      <c r="GHY1779" s="6"/>
      <c r="GHZ1779" s="6"/>
      <c r="GIA1779" s="6"/>
      <c r="GIB1779" s="6"/>
      <c r="GIC1779" s="90"/>
      <c r="GID1779" s="89"/>
      <c r="GIE1779" s="6"/>
      <c r="GIF1779" s="6"/>
      <c r="GIG1779" s="6"/>
      <c r="GIH1779" s="6"/>
      <c r="GII1779" s="6"/>
      <c r="GIJ1779" s="6"/>
      <c r="GIK1779" s="90"/>
      <c r="GIL1779" s="89"/>
      <c r="GIM1779" s="6"/>
      <c r="GIN1779" s="6"/>
      <c r="GIO1779" s="6"/>
      <c r="GIP1779" s="6"/>
      <c r="GIQ1779" s="6"/>
      <c r="GIR1779" s="6"/>
      <c r="GIS1779" s="90"/>
      <c r="GIT1779" s="89"/>
      <c r="GIU1779" s="6"/>
      <c r="GIV1779" s="6"/>
      <c r="GIW1779" s="6"/>
      <c r="GIX1779" s="6"/>
      <c r="GIY1779" s="6"/>
      <c r="GIZ1779" s="6"/>
      <c r="GJA1779" s="90"/>
      <c r="GJB1779" s="89"/>
      <c r="GJC1779" s="6"/>
      <c r="GJD1779" s="6"/>
      <c r="GJE1779" s="6"/>
      <c r="GJF1779" s="6"/>
      <c r="GJG1779" s="6"/>
      <c r="GJH1779" s="6"/>
      <c r="GJI1779" s="90"/>
      <c r="GJJ1779" s="89"/>
      <c r="GJK1779" s="6"/>
      <c r="GJL1779" s="6"/>
      <c r="GJM1779" s="6"/>
      <c r="GJN1779" s="6"/>
      <c r="GJO1779" s="6"/>
      <c r="GJP1779" s="6"/>
      <c r="GJQ1779" s="90"/>
      <c r="GJR1779" s="89"/>
      <c r="GJS1779" s="6"/>
      <c r="GJT1779" s="6"/>
      <c r="GJU1779" s="6"/>
      <c r="GJV1779" s="6"/>
      <c r="GJW1779" s="6"/>
      <c r="GJX1779" s="6"/>
      <c r="GJY1779" s="90"/>
      <c r="GJZ1779" s="89"/>
      <c r="GKA1779" s="6"/>
      <c r="GKB1779" s="6"/>
      <c r="GKC1779" s="6"/>
      <c r="GKD1779" s="6"/>
      <c r="GKE1779" s="6"/>
      <c r="GKF1779" s="6"/>
      <c r="GKG1779" s="90"/>
      <c r="GKH1779" s="89"/>
      <c r="GKI1779" s="6"/>
      <c r="GKJ1779" s="6"/>
      <c r="GKK1779" s="6"/>
      <c r="GKL1779" s="6"/>
      <c r="GKM1779" s="6"/>
      <c r="GKN1779" s="6"/>
      <c r="GKO1779" s="90"/>
      <c r="GKP1779" s="89"/>
      <c r="GKQ1779" s="6"/>
      <c r="GKR1779" s="6"/>
      <c r="GKS1779" s="6"/>
      <c r="GKT1779" s="6"/>
      <c r="GKU1779" s="6"/>
      <c r="GKV1779" s="6"/>
      <c r="GKW1779" s="90"/>
      <c r="GKX1779" s="89"/>
      <c r="GKY1779" s="6"/>
      <c r="GKZ1779" s="6"/>
      <c r="GLA1779" s="6"/>
      <c r="GLB1779" s="6"/>
      <c r="GLC1779" s="6"/>
      <c r="GLD1779" s="6"/>
      <c r="GLE1779" s="90"/>
      <c r="GLF1779" s="89"/>
      <c r="GLG1779" s="6"/>
      <c r="GLH1779" s="6"/>
      <c r="GLI1779" s="6"/>
      <c r="GLJ1779" s="6"/>
      <c r="GLK1779" s="6"/>
      <c r="GLL1779" s="6"/>
      <c r="GLM1779" s="90"/>
      <c r="GLN1779" s="89"/>
      <c r="GLO1779" s="6"/>
      <c r="GLP1779" s="6"/>
      <c r="GLQ1779" s="6"/>
      <c r="GLR1779" s="6"/>
      <c r="GLS1779" s="6"/>
      <c r="GLT1779" s="6"/>
      <c r="GLU1779" s="90"/>
      <c r="GLV1779" s="89"/>
      <c r="GLW1779" s="6"/>
      <c r="GLX1779" s="6"/>
      <c r="GLY1779" s="6"/>
      <c r="GLZ1779" s="6"/>
      <c r="GMA1779" s="6"/>
      <c r="GMB1779" s="6"/>
      <c r="GMC1779" s="90"/>
      <c r="GMD1779" s="89"/>
      <c r="GME1779" s="6"/>
      <c r="GMF1779" s="6"/>
      <c r="GMG1779" s="6"/>
      <c r="GMH1779" s="6"/>
      <c r="GMI1779" s="6"/>
      <c r="GMJ1779" s="6"/>
      <c r="GMK1779" s="90"/>
      <c r="GML1779" s="89"/>
      <c r="GMM1779" s="6"/>
      <c r="GMN1779" s="6"/>
      <c r="GMO1779" s="6"/>
      <c r="GMP1779" s="6"/>
      <c r="GMQ1779" s="6"/>
      <c r="GMR1779" s="6"/>
      <c r="GMS1779" s="90"/>
      <c r="GMT1779" s="89"/>
      <c r="GMU1779" s="6"/>
      <c r="GMV1779" s="6"/>
      <c r="GMW1779" s="6"/>
      <c r="GMX1779" s="6"/>
      <c r="GMY1779" s="6"/>
      <c r="GMZ1779" s="6"/>
      <c r="GNA1779" s="90"/>
      <c r="GNB1779" s="89"/>
      <c r="GNC1779" s="6"/>
      <c r="GND1779" s="6"/>
      <c r="GNE1779" s="6"/>
      <c r="GNF1779" s="6"/>
      <c r="GNG1779" s="6"/>
      <c r="GNH1779" s="6"/>
      <c r="GNI1779" s="90"/>
      <c r="GNJ1779" s="89"/>
      <c r="GNK1779" s="6"/>
      <c r="GNL1779" s="6"/>
      <c r="GNM1779" s="6"/>
      <c r="GNN1779" s="6"/>
      <c r="GNO1779" s="6"/>
      <c r="GNP1779" s="6"/>
      <c r="GNQ1779" s="90"/>
      <c r="GNR1779" s="89"/>
      <c r="GNS1779" s="6"/>
      <c r="GNT1779" s="6"/>
      <c r="GNU1779" s="6"/>
      <c r="GNV1779" s="6"/>
      <c r="GNW1779" s="6"/>
      <c r="GNX1779" s="6"/>
      <c r="GNY1779" s="90"/>
      <c r="GNZ1779" s="89"/>
      <c r="GOA1779" s="6"/>
      <c r="GOB1779" s="6"/>
      <c r="GOC1779" s="6"/>
      <c r="GOD1779" s="6"/>
      <c r="GOE1779" s="6"/>
      <c r="GOF1779" s="6"/>
      <c r="GOG1779" s="90"/>
      <c r="GOH1779" s="89"/>
      <c r="GOI1779" s="6"/>
      <c r="GOJ1779" s="6"/>
      <c r="GOK1779" s="6"/>
      <c r="GOL1779" s="6"/>
      <c r="GOM1779" s="6"/>
      <c r="GON1779" s="6"/>
      <c r="GOO1779" s="90"/>
      <c r="GOP1779" s="89"/>
      <c r="GOQ1779" s="6"/>
      <c r="GOR1779" s="6"/>
      <c r="GOS1779" s="6"/>
      <c r="GOT1779" s="6"/>
      <c r="GOU1779" s="6"/>
      <c r="GOV1779" s="6"/>
      <c r="GOW1779" s="90"/>
      <c r="GOX1779" s="89"/>
      <c r="GOY1779" s="6"/>
      <c r="GOZ1779" s="6"/>
      <c r="GPA1779" s="6"/>
      <c r="GPB1779" s="6"/>
      <c r="GPC1779" s="6"/>
      <c r="GPD1779" s="6"/>
      <c r="GPE1779" s="90"/>
      <c r="GPF1779" s="89"/>
      <c r="GPG1779" s="6"/>
      <c r="GPH1779" s="6"/>
      <c r="GPI1779" s="6"/>
      <c r="GPJ1779" s="6"/>
      <c r="GPK1779" s="6"/>
      <c r="GPL1779" s="6"/>
      <c r="GPM1779" s="90"/>
      <c r="GPN1779" s="89"/>
      <c r="GPO1779" s="6"/>
      <c r="GPP1779" s="6"/>
      <c r="GPQ1779" s="6"/>
      <c r="GPR1779" s="6"/>
      <c r="GPS1779" s="6"/>
      <c r="GPT1779" s="6"/>
      <c r="GPU1779" s="90"/>
      <c r="GPV1779" s="89"/>
      <c r="GPW1779" s="6"/>
      <c r="GPX1779" s="6"/>
      <c r="GPY1779" s="6"/>
      <c r="GPZ1779" s="6"/>
      <c r="GQA1779" s="6"/>
      <c r="GQB1779" s="6"/>
      <c r="GQC1779" s="90"/>
      <c r="GQD1779" s="89"/>
      <c r="GQE1779" s="6"/>
      <c r="GQF1779" s="6"/>
      <c r="GQG1779" s="6"/>
      <c r="GQH1779" s="6"/>
      <c r="GQI1779" s="6"/>
      <c r="GQJ1779" s="6"/>
      <c r="GQK1779" s="90"/>
      <c r="GQL1779" s="89"/>
      <c r="GQM1779" s="6"/>
      <c r="GQN1779" s="6"/>
      <c r="GQO1779" s="6"/>
      <c r="GQP1779" s="6"/>
      <c r="GQQ1779" s="6"/>
      <c r="GQR1779" s="6"/>
      <c r="GQS1779" s="90"/>
      <c r="GQT1779" s="89"/>
      <c r="GQU1779" s="6"/>
      <c r="GQV1779" s="6"/>
      <c r="GQW1779" s="6"/>
      <c r="GQX1779" s="6"/>
      <c r="GQY1779" s="6"/>
      <c r="GQZ1779" s="6"/>
      <c r="GRA1779" s="90"/>
      <c r="GRB1779" s="89"/>
      <c r="GRC1779" s="6"/>
      <c r="GRD1779" s="6"/>
      <c r="GRE1779" s="6"/>
      <c r="GRF1779" s="6"/>
      <c r="GRG1779" s="6"/>
      <c r="GRH1779" s="6"/>
      <c r="GRI1779" s="90"/>
      <c r="GRJ1779" s="89"/>
      <c r="GRK1779" s="6"/>
      <c r="GRL1779" s="6"/>
      <c r="GRM1779" s="6"/>
      <c r="GRN1779" s="6"/>
      <c r="GRO1779" s="6"/>
      <c r="GRP1779" s="6"/>
      <c r="GRQ1779" s="90"/>
      <c r="GRR1779" s="89"/>
      <c r="GRS1779" s="6"/>
      <c r="GRT1779" s="6"/>
      <c r="GRU1779" s="6"/>
      <c r="GRV1779" s="6"/>
      <c r="GRW1779" s="6"/>
      <c r="GRX1779" s="6"/>
      <c r="GRY1779" s="90"/>
      <c r="GRZ1779" s="89"/>
      <c r="GSA1779" s="6"/>
      <c r="GSB1779" s="6"/>
      <c r="GSC1779" s="6"/>
      <c r="GSD1779" s="6"/>
      <c r="GSE1779" s="6"/>
      <c r="GSF1779" s="6"/>
      <c r="GSG1779" s="90"/>
      <c r="GSH1779" s="89"/>
      <c r="GSI1779" s="6"/>
      <c r="GSJ1779" s="6"/>
      <c r="GSK1779" s="6"/>
      <c r="GSL1779" s="6"/>
      <c r="GSM1779" s="6"/>
      <c r="GSN1779" s="6"/>
      <c r="GSO1779" s="90"/>
      <c r="GSP1779" s="89"/>
      <c r="GSQ1779" s="6"/>
      <c r="GSR1779" s="6"/>
      <c r="GSS1779" s="6"/>
      <c r="GST1779" s="6"/>
      <c r="GSU1779" s="6"/>
      <c r="GSV1779" s="6"/>
      <c r="GSW1779" s="90"/>
      <c r="GSX1779" s="89"/>
      <c r="GSY1779" s="6"/>
      <c r="GSZ1779" s="6"/>
      <c r="GTA1779" s="6"/>
      <c r="GTB1779" s="6"/>
      <c r="GTC1779" s="6"/>
      <c r="GTD1779" s="6"/>
      <c r="GTE1779" s="90"/>
      <c r="GTF1779" s="89"/>
      <c r="GTG1779" s="6"/>
      <c r="GTH1779" s="6"/>
      <c r="GTI1779" s="6"/>
      <c r="GTJ1779" s="6"/>
      <c r="GTK1779" s="6"/>
      <c r="GTL1779" s="6"/>
      <c r="GTM1779" s="90"/>
      <c r="GTN1779" s="89"/>
      <c r="GTO1779" s="6"/>
      <c r="GTP1779" s="6"/>
      <c r="GTQ1779" s="6"/>
      <c r="GTR1779" s="6"/>
      <c r="GTS1779" s="6"/>
      <c r="GTT1779" s="6"/>
      <c r="GTU1779" s="90"/>
      <c r="GTV1779" s="89"/>
      <c r="GTW1779" s="6"/>
      <c r="GTX1779" s="6"/>
      <c r="GTY1779" s="6"/>
      <c r="GTZ1779" s="6"/>
      <c r="GUA1779" s="6"/>
      <c r="GUB1779" s="6"/>
      <c r="GUC1779" s="90"/>
      <c r="GUD1779" s="89"/>
      <c r="GUE1779" s="6"/>
      <c r="GUF1779" s="6"/>
      <c r="GUG1779" s="6"/>
      <c r="GUH1779" s="6"/>
      <c r="GUI1779" s="6"/>
      <c r="GUJ1779" s="6"/>
      <c r="GUK1779" s="90"/>
      <c r="GUL1779" s="89"/>
      <c r="GUM1779" s="6"/>
      <c r="GUN1779" s="6"/>
      <c r="GUO1779" s="6"/>
      <c r="GUP1779" s="6"/>
      <c r="GUQ1779" s="6"/>
      <c r="GUR1779" s="6"/>
      <c r="GUS1779" s="90"/>
      <c r="GUT1779" s="89"/>
      <c r="GUU1779" s="6"/>
      <c r="GUV1779" s="6"/>
      <c r="GUW1779" s="6"/>
      <c r="GUX1779" s="6"/>
      <c r="GUY1779" s="6"/>
      <c r="GUZ1779" s="6"/>
      <c r="GVA1779" s="90"/>
      <c r="GVB1779" s="89"/>
      <c r="GVC1779" s="6"/>
      <c r="GVD1779" s="6"/>
      <c r="GVE1779" s="6"/>
      <c r="GVF1779" s="6"/>
      <c r="GVG1779" s="6"/>
      <c r="GVH1779" s="6"/>
      <c r="GVI1779" s="90"/>
      <c r="GVJ1779" s="89"/>
      <c r="GVK1779" s="6"/>
      <c r="GVL1779" s="6"/>
      <c r="GVM1779" s="6"/>
      <c r="GVN1779" s="6"/>
      <c r="GVO1779" s="6"/>
      <c r="GVP1779" s="6"/>
      <c r="GVQ1779" s="90"/>
      <c r="GVR1779" s="89"/>
      <c r="GVS1779" s="6"/>
      <c r="GVT1779" s="6"/>
      <c r="GVU1779" s="6"/>
      <c r="GVV1779" s="6"/>
      <c r="GVW1779" s="6"/>
      <c r="GVX1779" s="6"/>
      <c r="GVY1779" s="90"/>
      <c r="GVZ1779" s="89"/>
      <c r="GWA1779" s="6"/>
      <c r="GWB1779" s="6"/>
      <c r="GWC1779" s="6"/>
      <c r="GWD1779" s="6"/>
      <c r="GWE1779" s="6"/>
      <c r="GWF1779" s="6"/>
      <c r="GWG1779" s="90"/>
      <c r="GWH1779" s="89"/>
      <c r="GWI1779" s="6"/>
      <c r="GWJ1779" s="6"/>
      <c r="GWK1779" s="6"/>
      <c r="GWL1779" s="6"/>
      <c r="GWM1779" s="6"/>
      <c r="GWN1779" s="6"/>
      <c r="GWO1779" s="90"/>
      <c r="GWP1779" s="89"/>
      <c r="GWQ1779" s="6"/>
      <c r="GWR1779" s="6"/>
      <c r="GWS1779" s="6"/>
      <c r="GWT1779" s="6"/>
      <c r="GWU1779" s="6"/>
      <c r="GWV1779" s="6"/>
      <c r="GWW1779" s="90"/>
      <c r="GWX1779" s="89"/>
      <c r="GWY1779" s="6"/>
      <c r="GWZ1779" s="6"/>
      <c r="GXA1779" s="6"/>
      <c r="GXB1779" s="6"/>
      <c r="GXC1779" s="6"/>
      <c r="GXD1779" s="6"/>
      <c r="GXE1779" s="90"/>
      <c r="GXF1779" s="89"/>
      <c r="GXG1779" s="6"/>
      <c r="GXH1779" s="6"/>
      <c r="GXI1779" s="6"/>
      <c r="GXJ1779" s="6"/>
      <c r="GXK1779" s="6"/>
      <c r="GXL1779" s="6"/>
      <c r="GXM1779" s="90"/>
      <c r="GXN1779" s="89"/>
      <c r="GXO1779" s="6"/>
      <c r="GXP1779" s="6"/>
      <c r="GXQ1779" s="6"/>
      <c r="GXR1779" s="6"/>
      <c r="GXS1779" s="6"/>
      <c r="GXT1779" s="6"/>
      <c r="GXU1779" s="90"/>
      <c r="GXV1779" s="89"/>
      <c r="GXW1779" s="6"/>
      <c r="GXX1779" s="6"/>
      <c r="GXY1779" s="6"/>
      <c r="GXZ1779" s="6"/>
      <c r="GYA1779" s="6"/>
      <c r="GYB1779" s="6"/>
      <c r="GYC1779" s="90"/>
      <c r="GYD1779" s="89"/>
      <c r="GYE1779" s="6"/>
      <c r="GYF1779" s="6"/>
      <c r="GYG1779" s="6"/>
      <c r="GYH1779" s="6"/>
      <c r="GYI1779" s="6"/>
      <c r="GYJ1779" s="6"/>
      <c r="GYK1779" s="90"/>
      <c r="GYL1779" s="89"/>
      <c r="GYM1779" s="6"/>
      <c r="GYN1779" s="6"/>
      <c r="GYO1779" s="6"/>
      <c r="GYP1779" s="6"/>
      <c r="GYQ1779" s="6"/>
      <c r="GYR1779" s="6"/>
      <c r="GYS1779" s="90"/>
      <c r="GYT1779" s="89"/>
      <c r="GYU1779" s="6"/>
      <c r="GYV1779" s="6"/>
      <c r="GYW1779" s="6"/>
      <c r="GYX1779" s="6"/>
      <c r="GYY1779" s="6"/>
      <c r="GYZ1779" s="6"/>
      <c r="GZA1779" s="90"/>
      <c r="GZB1779" s="89"/>
      <c r="GZC1779" s="6"/>
      <c r="GZD1779" s="6"/>
      <c r="GZE1779" s="6"/>
      <c r="GZF1779" s="6"/>
      <c r="GZG1779" s="6"/>
      <c r="GZH1779" s="6"/>
      <c r="GZI1779" s="90"/>
      <c r="GZJ1779" s="89"/>
      <c r="GZK1779" s="6"/>
      <c r="GZL1779" s="6"/>
      <c r="GZM1779" s="6"/>
      <c r="GZN1779" s="6"/>
      <c r="GZO1779" s="6"/>
      <c r="GZP1779" s="6"/>
      <c r="GZQ1779" s="90"/>
      <c r="GZR1779" s="89"/>
      <c r="GZS1779" s="6"/>
      <c r="GZT1779" s="6"/>
      <c r="GZU1779" s="6"/>
      <c r="GZV1779" s="6"/>
      <c r="GZW1779" s="6"/>
      <c r="GZX1779" s="6"/>
      <c r="GZY1779" s="90"/>
      <c r="GZZ1779" s="89"/>
      <c r="HAA1779" s="6"/>
      <c r="HAB1779" s="6"/>
      <c r="HAC1779" s="6"/>
      <c r="HAD1779" s="6"/>
      <c r="HAE1779" s="6"/>
      <c r="HAF1779" s="6"/>
      <c r="HAG1779" s="90"/>
      <c r="HAH1779" s="89"/>
      <c r="HAI1779" s="6"/>
      <c r="HAJ1779" s="6"/>
      <c r="HAK1779" s="6"/>
      <c r="HAL1779" s="6"/>
      <c r="HAM1779" s="6"/>
      <c r="HAN1779" s="6"/>
      <c r="HAO1779" s="90"/>
      <c r="HAP1779" s="89"/>
      <c r="HAQ1779" s="6"/>
      <c r="HAR1779" s="6"/>
      <c r="HAS1779" s="6"/>
      <c r="HAT1779" s="6"/>
      <c r="HAU1779" s="6"/>
      <c r="HAV1779" s="6"/>
      <c r="HAW1779" s="90"/>
      <c r="HAX1779" s="89"/>
      <c r="HAY1779" s="6"/>
      <c r="HAZ1779" s="6"/>
      <c r="HBA1779" s="6"/>
      <c r="HBB1779" s="6"/>
      <c r="HBC1779" s="6"/>
      <c r="HBD1779" s="6"/>
      <c r="HBE1779" s="90"/>
      <c r="HBF1779" s="89"/>
      <c r="HBG1779" s="6"/>
      <c r="HBH1779" s="6"/>
      <c r="HBI1779" s="6"/>
      <c r="HBJ1779" s="6"/>
      <c r="HBK1779" s="6"/>
      <c r="HBL1779" s="6"/>
      <c r="HBM1779" s="90"/>
      <c r="HBN1779" s="89"/>
      <c r="HBO1779" s="6"/>
      <c r="HBP1779" s="6"/>
      <c r="HBQ1779" s="6"/>
      <c r="HBR1779" s="6"/>
      <c r="HBS1779" s="6"/>
      <c r="HBT1779" s="6"/>
      <c r="HBU1779" s="90"/>
      <c r="HBV1779" s="89"/>
      <c r="HBW1779" s="6"/>
      <c r="HBX1779" s="6"/>
      <c r="HBY1779" s="6"/>
      <c r="HBZ1779" s="6"/>
      <c r="HCA1779" s="6"/>
      <c r="HCB1779" s="6"/>
      <c r="HCC1779" s="90"/>
      <c r="HCD1779" s="89"/>
      <c r="HCE1779" s="6"/>
      <c r="HCF1779" s="6"/>
      <c r="HCG1779" s="6"/>
      <c r="HCH1779" s="6"/>
      <c r="HCI1779" s="6"/>
      <c r="HCJ1779" s="6"/>
      <c r="HCK1779" s="90"/>
      <c r="HCL1779" s="89"/>
      <c r="HCM1779" s="6"/>
      <c r="HCN1779" s="6"/>
      <c r="HCO1779" s="6"/>
      <c r="HCP1779" s="6"/>
      <c r="HCQ1779" s="6"/>
      <c r="HCR1779" s="6"/>
      <c r="HCS1779" s="90"/>
      <c r="HCT1779" s="89"/>
      <c r="HCU1779" s="6"/>
      <c r="HCV1779" s="6"/>
      <c r="HCW1779" s="6"/>
      <c r="HCX1779" s="6"/>
      <c r="HCY1779" s="6"/>
      <c r="HCZ1779" s="6"/>
      <c r="HDA1779" s="90"/>
      <c r="HDB1779" s="89"/>
      <c r="HDC1779" s="6"/>
      <c r="HDD1779" s="6"/>
      <c r="HDE1779" s="6"/>
      <c r="HDF1779" s="6"/>
      <c r="HDG1779" s="6"/>
      <c r="HDH1779" s="6"/>
      <c r="HDI1779" s="90"/>
      <c r="HDJ1779" s="89"/>
      <c r="HDK1779" s="6"/>
      <c r="HDL1779" s="6"/>
      <c r="HDM1779" s="6"/>
      <c r="HDN1779" s="6"/>
      <c r="HDO1779" s="6"/>
      <c r="HDP1779" s="6"/>
      <c r="HDQ1779" s="90"/>
      <c r="HDR1779" s="89"/>
      <c r="HDS1779" s="6"/>
      <c r="HDT1779" s="6"/>
      <c r="HDU1779" s="6"/>
      <c r="HDV1779" s="6"/>
      <c r="HDW1779" s="6"/>
      <c r="HDX1779" s="6"/>
      <c r="HDY1779" s="90"/>
      <c r="HDZ1779" s="89"/>
      <c r="HEA1779" s="6"/>
      <c r="HEB1779" s="6"/>
      <c r="HEC1779" s="6"/>
      <c r="HED1779" s="6"/>
      <c r="HEE1779" s="6"/>
      <c r="HEF1779" s="6"/>
      <c r="HEG1779" s="90"/>
      <c r="HEH1779" s="89"/>
      <c r="HEI1779" s="6"/>
      <c r="HEJ1779" s="6"/>
      <c r="HEK1779" s="6"/>
      <c r="HEL1779" s="6"/>
      <c r="HEM1779" s="6"/>
      <c r="HEN1779" s="6"/>
      <c r="HEO1779" s="90"/>
      <c r="HEP1779" s="89"/>
      <c r="HEQ1779" s="6"/>
      <c r="HER1779" s="6"/>
      <c r="HES1779" s="6"/>
      <c r="HET1779" s="6"/>
      <c r="HEU1779" s="6"/>
      <c r="HEV1779" s="6"/>
      <c r="HEW1779" s="90"/>
      <c r="HEX1779" s="89"/>
      <c r="HEY1779" s="6"/>
      <c r="HEZ1779" s="6"/>
      <c r="HFA1779" s="6"/>
      <c r="HFB1779" s="6"/>
      <c r="HFC1779" s="6"/>
      <c r="HFD1779" s="6"/>
      <c r="HFE1779" s="90"/>
      <c r="HFF1779" s="89"/>
      <c r="HFG1779" s="6"/>
      <c r="HFH1779" s="6"/>
      <c r="HFI1779" s="6"/>
      <c r="HFJ1779" s="6"/>
      <c r="HFK1779" s="6"/>
      <c r="HFL1779" s="6"/>
      <c r="HFM1779" s="90"/>
      <c r="HFN1779" s="89"/>
      <c r="HFO1779" s="6"/>
      <c r="HFP1779" s="6"/>
      <c r="HFQ1779" s="6"/>
      <c r="HFR1779" s="6"/>
      <c r="HFS1779" s="6"/>
      <c r="HFT1779" s="6"/>
      <c r="HFU1779" s="90"/>
      <c r="HFV1779" s="89"/>
      <c r="HFW1779" s="6"/>
      <c r="HFX1779" s="6"/>
      <c r="HFY1779" s="6"/>
      <c r="HFZ1779" s="6"/>
      <c r="HGA1779" s="6"/>
      <c r="HGB1779" s="6"/>
      <c r="HGC1779" s="90"/>
      <c r="HGD1779" s="89"/>
      <c r="HGE1779" s="6"/>
      <c r="HGF1779" s="6"/>
      <c r="HGG1779" s="6"/>
      <c r="HGH1779" s="6"/>
      <c r="HGI1779" s="6"/>
      <c r="HGJ1779" s="6"/>
      <c r="HGK1779" s="90"/>
      <c r="HGL1779" s="89"/>
      <c r="HGM1779" s="6"/>
      <c r="HGN1779" s="6"/>
      <c r="HGO1779" s="6"/>
      <c r="HGP1779" s="6"/>
      <c r="HGQ1779" s="6"/>
      <c r="HGR1779" s="6"/>
      <c r="HGS1779" s="90"/>
      <c r="HGT1779" s="89"/>
      <c r="HGU1779" s="6"/>
      <c r="HGV1779" s="6"/>
      <c r="HGW1779" s="6"/>
      <c r="HGX1779" s="6"/>
      <c r="HGY1779" s="6"/>
      <c r="HGZ1779" s="6"/>
      <c r="HHA1779" s="90"/>
      <c r="HHB1779" s="89"/>
      <c r="HHC1779" s="6"/>
      <c r="HHD1779" s="6"/>
      <c r="HHE1779" s="6"/>
      <c r="HHF1779" s="6"/>
      <c r="HHG1779" s="6"/>
      <c r="HHH1779" s="6"/>
      <c r="HHI1779" s="90"/>
      <c r="HHJ1779" s="89"/>
      <c r="HHK1779" s="6"/>
      <c r="HHL1779" s="6"/>
      <c r="HHM1779" s="6"/>
      <c r="HHN1779" s="6"/>
      <c r="HHO1779" s="6"/>
      <c r="HHP1779" s="6"/>
      <c r="HHQ1779" s="90"/>
      <c r="HHR1779" s="89"/>
      <c r="HHS1779" s="6"/>
      <c r="HHT1779" s="6"/>
      <c r="HHU1779" s="6"/>
      <c r="HHV1779" s="6"/>
      <c r="HHW1779" s="6"/>
      <c r="HHX1779" s="6"/>
      <c r="HHY1779" s="90"/>
      <c r="HHZ1779" s="89"/>
      <c r="HIA1779" s="6"/>
      <c r="HIB1779" s="6"/>
      <c r="HIC1779" s="6"/>
      <c r="HID1779" s="6"/>
      <c r="HIE1779" s="6"/>
      <c r="HIF1779" s="6"/>
      <c r="HIG1779" s="90"/>
      <c r="HIH1779" s="89"/>
      <c r="HII1779" s="6"/>
      <c r="HIJ1779" s="6"/>
      <c r="HIK1779" s="6"/>
      <c r="HIL1779" s="6"/>
      <c r="HIM1779" s="6"/>
      <c r="HIN1779" s="6"/>
      <c r="HIO1779" s="90"/>
      <c r="HIP1779" s="89"/>
      <c r="HIQ1779" s="6"/>
      <c r="HIR1779" s="6"/>
      <c r="HIS1779" s="6"/>
      <c r="HIT1779" s="6"/>
      <c r="HIU1779" s="6"/>
      <c r="HIV1779" s="6"/>
      <c r="HIW1779" s="90"/>
      <c r="HIX1779" s="89"/>
      <c r="HIY1779" s="6"/>
      <c r="HIZ1779" s="6"/>
      <c r="HJA1779" s="6"/>
      <c r="HJB1779" s="6"/>
      <c r="HJC1779" s="6"/>
      <c r="HJD1779" s="6"/>
      <c r="HJE1779" s="90"/>
      <c r="HJF1779" s="89"/>
      <c r="HJG1779" s="6"/>
      <c r="HJH1779" s="6"/>
      <c r="HJI1779" s="6"/>
      <c r="HJJ1779" s="6"/>
      <c r="HJK1779" s="6"/>
      <c r="HJL1779" s="6"/>
      <c r="HJM1779" s="90"/>
      <c r="HJN1779" s="89"/>
      <c r="HJO1779" s="6"/>
      <c r="HJP1779" s="6"/>
      <c r="HJQ1779" s="6"/>
      <c r="HJR1779" s="6"/>
      <c r="HJS1779" s="6"/>
      <c r="HJT1779" s="6"/>
      <c r="HJU1779" s="90"/>
      <c r="HJV1779" s="89"/>
      <c r="HJW1779" s="6"/>
      <c r="HJX1779" s="6"/>
      <c r="HJY1779" s="6"/>
      <c r="HJZ1779" s="6"/>
      <c r="HKA1779" s="6"/>
      <c r="HKB1779" s="6"/>
      <c r="HKC1779" s="90"/>
      <c r="HKD1779" s="89"/>
      <c r="HKE1779" s="6"/>
      <c r="HKF1779" s="6"/>
      <c r="HKG1779" s="6"/>
      <c r="HKH1779" s="6"/>
      <c r="HKI1779" s="6"/>
      <c r="HKJ1779" s="6"/>
      <c r="HKK1779" s="90"/>
      <c r="HKL1779" s="89"/>
      <c r="HKM1779" s="6"/>
      <c r="HKN1779" s="6"/>
      <c r="HKO1779" s="6"/>
      <c r="HKP1779" s="6"/>
      <c r="HKQ1779" s="6"/>
      <c r="HKR1779" s="6"/>
      <c r="HKS1779" s="90"/>
      <c r="HKT1779" s="89"/>
      <c r="HKU1779" s="6"/>
      <c r="HKV1779" s="6"/>
      <c r="HKW1779" s="6"/>
      <c r="HKX1779" s="6"/>
      <c r="HKY1779" s="6"/>
      <c r="HKZ1779" s="6"/>
      <c r="HLA1779" s="90"/>
      <c r="HLB1779" s="89"/>
      <c r="HLC1779" s="6"/>
      <c r="HLD1779" s="6"/>
      <c r="HLE1779" s="6"/>
      <c r="HLF1779" s="6"/>
      <c r="HLG1779" s="6"/>
      <c r="HLH1779" s="6"/>
      <c r="HLI1779" s="90"/>
      <c r="HLJ1779" s="89"/>
      <c r="HLK1779" s="6"/>
      <c r="HLL1779" s="6"/>
      <c r="HLM1779" s="6"/>
      <c r="HLN1779" s="6"/>
      <c r="HLO1779" s="6"/>
      <c r="HLP1779" s="6"/>
      <c r="HLQ1779" s="90"/>
      <c r="HLR1779" s="89"/>
      <c r="HLS1779" s="6"/>
      <c r="HLT1779" s="6"/>
      <c r="HLU1779" s="6"/>
      <c r="HLV1779" s="6"/>
      <c r="HLW1779" s="6"/>
      <c r="HLX1779" s="6"/>
      <c r="HLY1779" s="90"/>
      <c r="HLZ1779" s="89"/>
      <c r="HMA1779" s="6"/>
      <c r="HMB1779" s="6"/>
      <c r="HMC1779" s="6"/>
      <c r="HMD1779" s="6"/>
      <c r="HME1779" s="6"/>
      <c r="HMF1779" s="6"/>
      <c r="HMG1779" s="90"/>
      <c r="HMH1779" s="89"/>
      <c r="HMI1779" s="6"/>
      <c r="HMJ1779" s="6"/>
      <c r="HMK1779" s="6"/>
      <c r="HML1779" s="6"/>
      <c r="HMM1779" s="6"/>
      <c r="HMN1779" s="6"/>
      <c r="HMO1779" s="90"/>
      <c r="HMP1779" s="89"/>
      <c r="HMQ1779" s="6"/>
      <c r="HMR1779" s="6"/>
      <c r="HMS1779" s="6"/>
      <c r="HMT1779" s="6"/>
      <c r="HMU1779" s="6"/>
      <c r="HMV1779" s="6"/>
      <c r="HMW1779" s="90"/>
      <c r="HMX1779" s="89"/>
      <c r="HMY1779" s="6"/>
      <c r="HMZ1779" s="6"/>
      <c r="HNA1779" s="6"/>
      <c r="HNB1779" s="6"/>
      <c r="HNC1779" s="6"/>
      <c r="HND1779" s="6"/>
      <c r="HNE1779" s="90"/>
      <c r="HNF1779" s="89"/>
      <c r="HNG1779" s="6"/>
      <c r="HNH1779" s="6"/>
      <c r="HNI1779" s="6"/>
      <c r="HNJ1779" s="6"/>
      <c r="HNK1779" s="6"/>
      <c r="HNL1779" s="6"/>
      <c r="HNM1779" s="90"/>
      <c r="HNN1779" s="89"/>
      <c r="HNO1779" s="6"/>
      <c r="HNP1779" s="6"/>
      <c r="HNQ1779" s="6"/>
      <c r="HNR1779" s="6"/>
      <c r="HNS1779" s="6"/>
      <c r="HNT1779" s="6"/>
      <c r="HNU1779" s="90"/>
      <c r="HNV1779" s="89"/>
      <c r="HNW1779" s="6"/>
      <c r="HNX1779" s="6"/>
      <c r="HNY1779" s="6"/>
      <c r="HNZ1779" s="6"/>
      <c r="HOA1779" s="6"/>
      <c r="HOB1779" s="6"/>
      <c r="HOC1779" s="90"/>
      <c r="HOD1779" s="89"/>
      <c r="HOE1779" s="6"/>
      <c r="HOF1779" s="6"/>
      <c r="HOG1779" s="6"/>
      <c r="HOH1779" s="6"/>
      <c r="HOI1779" s="6"/>
      <c r="HOJ1779" s="6"/>
      <c r="HOK1779" s="90"/>
      <c r="HOL1779" s="89"/>
      <c r="HOM1779" s="6"/>
      <c r="HON1779" s="6"/>
      <c r="HOO1779" s="6"/>
      <c r="HOP1779" s="6"/>
      <c r="HOQ1779" s="6"/>
      <c r="HOR1779" s="6"/>
      <c r="HOS1779" s="90"/>
      <c r="HOT1779" s="89"/>
      <c r="HOU1779" s="6"/>
      <c r="HOV1779" s="6"/>
      <c r="HOW1779" s="6"/>
      <c r="HOX1779" s="6"/>
      <c r="HOY1779" s="6"/>
      <c r="HOZ1779" s="6"/>
      <c r="HPA1779" s="90"/>
      <c r="HPB1779" s="89"/>
      <c r="HPC1779" s="6"/>
      <c r="HPD1779" s="6"/>
      <c r="HPE1779" s="6"/>
      <c r="HPF1779" s="6"/>
      <c r="HPG1779" s="6"/>
      <c r="HPH1779" s="6"/>
      <c r="HPI1779" s="90"/>
      <c r="HPJ1779" s="89"/>
      <c r="HPK1779" s="6"/>
      <c r="HPL1779" s="6"/>
      <c r="HPM1779" s="6"/>
      <c r="HPN1779" s="6"/>
      <c r="HPO1779" s="6"/>
      <c r="HPP1779" s="6"/>
      <c r="HPQ1779" s="90"/>
      <c r="HPR1779" s="89"/>
      <c r="HPS1779" s="6"/>
      <c r="HPT1779" s="6"/>
      <c r="HPU1779" s="6"/>
      <c r="HPV1779" s="6"/>
      <c r="HPW1779" s="6"/>
      <c r="HPX1779" s="6"/>
      <c r="HPY1779" s="90"/>
      <c r="HPZ1779" s="89"/>
      <c r="HQA1779" s="6"/>
      <c r="HQB1779" s="6"/>
      <c r="HQC1779" s="6"/>
      <c r="HQD1779" s="6"/>
      <c r="HQE1779" s="6"/>
      <c r="HQF1779" s="6"/>
      <c r="HQG1779" s="90"/>
      <c r="HQH1779" s="89"/>
      <c r="HQI1779" s="6"/>
      <c r="HQJ1779" s="6"/>
      <c r="HQK1779" s="6"/>
      <c r="HQL1779" s="6"/>
      <c r="HQM1779" s="6"/>
      <c r="HQN1779" s="6"/>
      <c r="HQO1779" s="90"/>
      <c r="HQP1779" s="89"/>
      <c r="HQQ1779" s="6"/>
      <c r="HQR1779" s="6"/>
      <c r="HQS1779" s="6"/>
      <c r="HQT1779" s="6"/>
      <c r="HQU1779" s="6"/>
      <c r="HQV1779" s="6"/>
      <c r="HQW1779" s="90"/>
      <c r="HQX1779" s="89"/>
      <c r="HQY1779" s="6"/>
      <c r="HQZ1779" s="6"/>
      <c r="HRA1779" s="6"/>
      <c r="HRB1779" s="6"/>
      <c r="HRC1779" s="6"/>
      <c r="HRD1779" s="6"/>
      <c r="HRE1779" s="90"/>
      <c r="HRF1779" s="89"/>
      <c r="HRG1779" s="6"/>
      <c r="HRH1779" s="6"/>
      <c r="HRI1779" s="6"/>
      <c r="HRJ1779" s="6"/>
      <c r="HRK1779" s="6"/>
      <c r="HRL1779" s="6"/>
      <c r="HRM1779" s="90"/>
      <c r="HRN1779" s="89"/>
      <c r="HRO1779" s="6"/>
      <c r="HRP1779" s="6"/>
      <c r="HRQ1779" s="6"/>
      <c r="HRR1779" s="6"/>
      <c r="HRS1779" s="6"/>
      <c r="HRT1779" s="6"/>
      <c r="HRU1779" s="90"/>
      <c r="HRV1779" s="89"/>
      <c r="HRW1779" s="6"/>
      <c r="HRX1779" s="6"/>
      <c r="HRY1779" s="6"/>
      <c r="HRZ1779" s="6"/>
      <c r="HSA1779" s="6"/>
      <c r="HSB1779" s="6"/>
      <c r="HSC1779" s="90"/>
      <c r="HSD1779" s="89"/>
      <c r="HSE1779" s="6"/>
      <c r="HSF1779" s="6"/>
      <c r="HSG1779" s="6"/>
      <c r="HSH1779" s="6"/>
      <c r="HSI1779" s="6"/>
      <c r="HSJ1779" s="6"/>
      <c r="HSK1779" s="90"/>
      <c r="HSL1779" s="89"/>
      <c r="HSM1779" s="6"/>
      <c r="HSN1779" s="6"/>
      <c r="HSO1779" s="6"/>
      <c r="HSP1779" s="6"/>
      <c r="HSQ1779" s="6"/>
      <c r="HSR1779" s="6"/>
      <c r="HSS1779" s="90"/>
      <c r="HST1779" s="89"/>
      <c r="HSU1779" s="6"/>
      <c r="HSV1779" s="6"/>
      <c r="HSW1779" s="6"/>
      <c r="HSX1779" s="6"/>
      <c r="HSY1779" s="6"/>
      <c r="HSZ1779" s="6"/>
      <c r="HTA1779" s="90"/>
      <c r="HTB1779" s="89"/>
      <c r="HTC1779" s="6"/>
      <c r="HTD1779" s="6"/>
      <c r="HTE1779" s="6"/>
      <c r="HTF1779" s="6"/>
      <c r="HTG1779" s="6"/>
      <c r="HTH1779" s="6"/>
      <c r="HTI1779" s="90"/>
      <c r="HTJ1779" s="89"/>
      <c r="HTK1779" s="6"/>
      <c r="HTL1779" s="6"/>
      <c r="HTM1779" s="6"/>
      <c r="HTN1779" s="6"/>
      <c r="HTO1779" s="6"/>
      <c r="HTP1779" s="6"/>
      <c r="HTQ1779" s="90"/>
      <c r="HTR1779" s="89"/>
      <c r="HTS1779" s="6"/>
      <c r="HTT1779" s="6"/>
      <c r="HTU1779" s="6"/>
      <c r="HTV1779" s="6"/>
      <c r="HTW1779" s="6"/>
      <c r="HTX1779" s="6"/>
      <c r="HTY1779" s="90"/>
      <c r="HTZ1779" s="89"/>
      <c r="HUA1779" s="6"/>
      <c r="HUB1779" s="6"/>
      <c r="HUC1779" s="6"/>
      <c r="HUD1779" s="6"/>
      <c r="HUE1779" s="6"/>
      <c r="HUF1779" s="6"/>
      <c r="HUG1779" s="90"/>
      <c r="HUH1779" s="89"/>
      <c r="HUI1779" s="6"/>
      <c r="HUJ1779" s="6"/>
      <c r="HUK1779" s="6"/>
      <c r="HUL1779" s="6"/>
      <c r="HUM1779" s="6"/>
      <c r="HUN1779" s="6"/>
      <c r="HUO1779" s="90"/>
      <c r="HUP1779" s="89"/>
      <c r="HUQ1779" s="6"/>
      <c r="HUR1779" s="6"/>
      <c r="HUS1779" s="6"/>
      <c r="HUT1779" s="6"/>
      <c r="HUU1779" s="6"/>
      <c r="HUV1779" s="6"/>
      <c r="HUW1779" s="90"/>
      <c r="HUX1779" s="89"/>
      <c r="HUY1779" s="6"/>
      <c r="HUZ1779" s="6"/>
      <c r="HVA1779" s="6"/>
      <c r="HVB1779" s="6"/>
      <c r="HVC1779" s="6"/>
      <c r="HVD1779" s="6"/>
      <c r="HVE1779" s="90"/>
      <c r="HVF1779" s="89"/>
      <c r="HVG1779" s="6"/>
      <c r="HVH1779" s="6"/>
      <c r="HVI1779" s="6"/>
      <c r="HVJ1779" s="6"/>
      <c r="HVK1779" s="6"/>
      <c r="HVL1779" s="6"/>
      <c r="HVM1779" s="90"/>
      <c r="HVN1779" s="89"/>
      <c r="HVO1779" s="6"/>
      <c r="HVP1779" s="6"/>
      <c r="HVQ1779" s="6"/>
      <c r="HVR1779" s="6"/>
      <c r="HVS1779" s="6"/>
      <c r="HVT1779" s="6"/>
      <c r="HVU1779" s="90"/>
      <c r="HVV1779" s="89"/>
      <c r="HVW1779" s="6"/>
      <c r="HVX1779" s="6"/>
      <c r="HVY1779" s="6"/>
      <c r="HVZ1779" s="6"/>
      <c r="HWA1779" s="6"/>
      <c r="HWB1779" s="6"/>
      <c r="HWC1779" s="90"/>
      <c r="HWD1779" s="89"/>
      <c r="HWE1779" s="6"/>
      <c r="HWF1779" s="6"/>
      <c r="HWG1779" s="6"/>
      <c r="HWH1779" s="6"/>
      <c r="HWI1779" s="6"/>
      <c r="HWJ1779" s="6"/>
      <c r="HWK1779" s="90"/>
      <c r="HWL1779" s="89"/>
      <c r="HWM1779" s="6"/>
      <c r="HWN1779" s="6"/>
      <c r="HWO1779" s="6"/>
      <c r="HWP1779" s="6"/>
      <c r="HWQ1779" s="6"/>
      <c r="HWR1779" s="6"/>
      <c r="HWS1779" s="90"/>
      <c r="HWT1779" s="89"/>
      <c r="HWU1779" s="6"/>
      <c r="HWV1779" s="6"/>
      <c r="HWW1779" s="6"/>
      <c r="HWX1779" s="6"/>
      <c r="HWY1779" s="6"/>
      <c r="HWZ1779" s="6"/>
      <c r="HXA1779" s="90"/>
      <c r="HXB1779" s="89"/>
      <c r="HXC1779" s="6"/>
      <c r="HXD1779" s="6"/>
      <c r="HXE1779" s="6"/>
      <c r="HXF1779" s="6"/>
      <c r="HXG1779" s="6"/>
      <c r="HXH1779" s="6"/>
      <c r="HXI1779" s="90"/>
      <c r="HXJ1779" s="89"/>
      <c r="HXK1779" s="6"/>
      <c r="HXL1779" s="6"/>
      <c r="HXM1779" s="6"/>
      <c r="HXN1779" s="6"/>
      <c r="HXO1779" s="6"/>
      <c r="HXP1779" s="6"/>
      <c r="HXQ1779" s="90"/>
      <c r="HXR1779" s="89"/>
      <c r="HXS1779" s="6"/>
      <c r="HXT1779" s="6"/>
      <c r="HXU1779" s="6"/>
      <c r="HXV1779" s="6"/>
      <c r="HXW1779" s="6"/>
      <c r="HXX1779" s="6"/>
      <c r="HXY1779" s="90"/>
      <c r="HXZ1779" s="89"/>
      <c r="HYA1779" s="6"/>
      <c r="HYB1779" s="6"/>
      <c r="HYC1779" s="6"/>
      <c r="HYD1779" s="6"/>
      <c r="HYE1779" s="6"/>
      <c r="HYF1779" s="6"/>
      <c r="HYG1779" s="90"/>
      <c r="HYH1779" s="89"/>
      <c r="HYI1779" s="6"/>
      <c r="HYJ1779" s="6"/>
      <c r="HYK1779" s="6"/>
      <c r="HYL1779" s="6"/>
      <c r="HYM1779" s="6"/>
      <c r="HYN1779" s="6"/>
      <c r="HYO1779" s="90"/>
      <c r="HYP1779" s="89"/>
      <c r="HYQ1779" s="6"/>
      <c r="HYR1779" s="6"/>
      <c r="HYS1779" s="6"/>
      <c r="HYT1779" s="6"/>
      <c r="HYU1779" s="6"/>
      <c r="HYV1779" s="6"/>
      <c r="HYW1779" s="90"/>
      <c r="HYX1779" s="89"/>
      <c r="HYY1779" s="6"/>
      <c r="HYZ1779" s="6"/>
      <c r="HZA1779" s="6"/>
      <c r="HZB1779" s="6"/>
      <c r="HZC1779" s="6"/>
      <c r="HZD1779" s="6"/>
      <c r="HZE1779" s="90"/>
      <c r="HZF1779" s="89"/>
      <c r="HZG1779" s="6"/>
      <c r="HZH1779" s="6"/>
      <c r="HZI1779" s="6"/>
      <c r="HZJ1779" s="6"/>
      <c r="HZK1779" s="6"/>
      <c r="HZL1779" s="6"/>
      <c r="HZM1779" s="90"/>
      <c r="HZN1779" s="89"/>
      <c r="HZO1779" s="6"/>
      <c r="HZP1779" s="6"/>
      <c r="HZQ1779" s="6"/>
      <c r="HZR1779" s="6"/>
      <c r="HZS1779" s="6"/>
      <c r="HZT1779" s="6"/>
      <c r="HZU1779" s="90"/>
      <c r="HZV1779" s="89"/>
      <c r="HZW1779" s="6"/>
      <c r="HZX1779" s="6"/>
      <c r="HZY1779" s="6"/>
      <c r="HZZ1779" s="6"/>
      <c r="IAA1779" s="6"/>
      <c r="IAB1779" s="6"/>
      <c r="IAC1779" s="90"/>
      <c r="IAD1779" s="89"/>
      <c r="IAE1779" s="6"/>
      <c r="IAF1779" s="6"/>
      <c r="IAG1779" s="6"/>
      <c r="IAH1779" s="6"/>
      <c r="IAI1779" s="6"/>
      <c r="IAJ1779" s="6"/>
      <c r="IAK1779" s="90"/>
      <c r="IAL1779" s="89"/>
      <c r="IAM1779" s="6"/>
      <c r="IAN1779" s="6"/>
      <c r="IAO1779" s="6"/>
      <c r="IAP1779" s="6"/>
      <c r="IAQ1779" s="6"/>
      <c r="IAR1779" s="6"/>
      <c r="IAS1779" s="90"/>
      <c r="IAT1779" s="89"/>
      <c r="IAU1779" s="6"/>
      <c r="IAV1779" s="6"/>
      <c r="IAW1779" s="6"/>
      <c r="IAX1779" s="6"/>
      <c r="IAY1779" s="6"/>
      <c r="IAZ1779" s="6"/>
      <c r="IBA1779" s="90"/>
      <c r="IBB1779" s="89"/>
      <c r="IBC1779" s="6"/>
      <c r="IBD1779" s="6"/>
      <c r="IBE1779" s="6"/>
      <c r="IBF1779" s="6"/>
      <c r="IBG1779" s="6"/>
      <c r="IBH1779" s="6"/>
      <c r="IBI1779" s="90"/>
      <c r="IBJ1779" s="89"/>
      <c r="IBK1779" s="6"/>
      <c r="IBL1779" s="6"/>
      <c r="IBM1779" s="6"/>
      <c r="IBN1779" s="6"/>
      <c r="IBO1779" s="6"/>
      <c r="IBP1779" s="6"/>
      <c r="IBQ1779" s="90"/>
      <c r="IBR1779" s="89"/>
      <c r="IBS1779" s="6"/>
      <c r="IBT1779" s="6"/>
      <c r="IBU1779" s="6"/>
      <c r="IBV1779" s="6"/>
      <c r="IBW1779" s="6"/>
      <c r="IBX1779" s="6"/>
      <c r="IBY1779" s="90"/>
      <c r="IBZ1779" s="89"/>
      <c r="ICA1779" s="6"/>
      <c r="ICB1779" s="6"/>
      <c r="ICC1779" s="6"/>
      <c r="ICD1779" s="6"/>
      <c r="ICE1779" s="6"/>
      <c r="ICF1779" s="6"/>
      <c r="ICG1779" s="90"/>
      <c r="ICH1779" s="89"/>
      <c r="ICI1779" s="6"/>
      <c r="ICJ1779" s="6"/>
      <c r="ICK1779" s="6"/>
      <c r="ICL1779" s="6"/>
      <c r="ICM1779" s="6"/>
      <c r="ICN1779" s="6"/>
      <c r="ICO1779" s="90"/>
      <c r="ICP1779" s="89"/>
      <c r="ICQ1779" s="6"/>
      <c r="ICR1779" s="6"/>
      <c r="ICS1779" s="6"/>
      <c r="ICT1779" s="6"/>
      <c r="ICU1779" s="6"/>
      <c r="ICV1779" s="6"/>
      <c r="ICW1779" s="90"/>
      <c r="ICX1779" s="89"/>
      <c r="ICY1779" s="6"/>
      <c r="ICZ1779" s="6"/>
      <c r="IDA1779" s="6"/>
      <c r="IDB1779" s="6"/>
      <c r="IDC1779" s="6"/>
      <c r="IDD1779" s="6"/>
      <c r="IDE1779" s="90"/>
      <c r="IDF1779" s="89"/>
      <c r="IDG1779" s="6"/>
      <c r="IDH1779" s="6"/>
      <c r="IDI1779" s="6"/>
      <c r="IDJ1779" s="6"/>
      <c r="IDK1779" s="6"/>
      <c r="IDL1779" s="6"/>
      <c r="IDM1779" s="90"/>
      <c r="IDN1779" s="89"/>
      <c r="IDO1779" s="6"/>
      <c r="IDP1779" s="6"/>
      <c r="IDQ1779" s="6"/>
      <c r="IDR1779" s="6"/>
      <c r="IDS1779" s="6"/>
      <c r="IDT1779" s="6"/>
      <c r="IDU1779" s="90"/>
      <c r="IDV1779" s="89"/>
      <c r="IDW1779" s="6"/>
      <c r="IDX1779" s="6"/>
      <c r="IDY1779" s="6"/>
      <c r="IDZ1779" s="6"/>
      <c r="IEA1779" s="6"/>
      <c r="IEB1779" s="6"/>
      <c r="IEC1779" s="90"/>
      <c r="IED1779" s="89"/>
      <c r="IEE1779" s="6"/>
      <c r="IEF1779" s="6"/>
      <c r="IEG1779" s="6"/>
      <c r="IEH1779" s="6"/>
      <c r="IEI1779" s="6"/>
      <c r="IEJ1779" s="6"/>
      <c r="IEK1779" s="90"/>
      <c r="IEL1779" s="89"/>
      <c r="IEM1779" s="6"/>
      <c r="IEN1779" s="6"/>
      <c r="IEO1779" s="6"/>
      <c r="IEP1779" s="6"/>
      <c r="IEQ1779" s="6"/>
      <c r="IER1779" s="6"/>
      <c r="IES1779" s="90"/>
      <c r="IET1779" s="89"/>
      <c r="IEU1779" s="6"/>
      <c r="IEV1779" s="6"/>
      <c r="IEW1779" s="6"/>
      <c r="IEX1779" s="6"/>
      <c r="IEY1779" s="6"/>
      <c r="IEZ1779" s="6"/>
      <c r="IFA1779" s="90"/>
      <c r="IFB1779" s="89"/>
      <c r="IFC1779" s="6"/>
      <c r="IFD1779" s="6"/>
      <c r="IFE1779" s="6"/>
      <c r="IFF1779" s="6"/>
      <c r="IFG1779" s="6"/>
      <c r="IFH1779" s="6"/>
      <c r="IFI1779" s="90"/>
      <c r="IFJ1779" s="89"/>
      <c r="IFK1779" s="6"/>
      <c r="IFL1779" s="6"/>
      <c r="IFM1779" s="6"/>
      <c r="IFN1779" s="6"/>
      <c r="IFO1779" s="6"/>
      <c r="IFP1779" s="6"/>
      <c r="IFQ1779" s="90"/>
      <c r="IFR1779" s="89"/>
      <c r="IFS1779" s="6"/>
      <c r="IFT1779" s="6"/>
      <c r="IFU1779" s="6"/>
      <c r="IFV1779" s="6"/>
      <c r="IFW1779" s="6"/>
      <c r="IFX1779" s="6"/>
      <c r="IFY1779" s="90"/>
      <c r="IFZ1779" s="89"/>
      <c r="IGA1779" s="6"/>
      <c r="IGB1779" s="6"/>
      <c r="IGC1779" s="6"/>
      <c r="IGD1779" s="6"/>
      <c r="IGE1779" s="6"/>
      <c r="IGF1779" s="6"/>
      <c r="IGG1779" s="90"/>
      <c r="IGH1779" s="89"/>
      <c r="IGI1779" s="6"/>
      <c r="IGJ1779" s="6"/>
      <c r="IGK1779" s="6"/>
      <c r="IGL1779" s="6"/>
      <c r="IGM1779" s="6"/>
      <c r="IGN1779" s="6"/>
      <c r="IGO1779" s="90"/>
      <c r="IGP1779" s="89"/>
      <c r="IGQ1779" s="6"/>
      <c r="IGR1779" s="6"/>
      <c r="IGS1779" s="6"/>
      <c r="IGT1779" s="6"/>
      <c r="IGU1779" s="6"/>
      <c r="IGV1779" s="6"/>
      <c r="IGW1779" s="90"/>
      <c r="IGX1779" s="89"/>
      <c r="IGY1779" s="6"/>
      <c r="IGZ1779" s="6"/>
      <c r="IHA1779" s="6"/>
      <c r="IHB1779" s="6"/>
      <c r="IHC1779" s="6"/>
      <c r="IHD1779" s="6"/>
      <c r="IHE1779" s="90"/>
      <c r="IHF1779" s="89"/>
      <c r="IHG1779" s="6"/>
      <c r="IHH1779" s="6"/>
      <c r="IHI1779" s="6"/>
      <c r="IHJ1779" s="6"/>
      <c r="IHK1779" s="6"/>
      <c r="IHL1779" s="6"/>
      <c r="IHM1779" s="90"/>
      <c r="IHN1779" s="89"/>
      <c r="IHO1779" s="6"/>
      <c r="IHP1779" s="6"/>
      <c r="IHQ1779" s="6"/>
      <c r="IHR1779" s="6"/>
      <c r="IHS1779" s="6"/>
      <c r="IHT1779" s="6"/>
      <c r="IHU1779" s="90"/>
      <c r="IHV1779" s="89"/>
      <c r="IHW1779" s="6"/>
      <c r="IHX1779" s="6"/>
      <c r="IHY1779" s="6"/>
      <c r="IHZ1779" s="6"/>
      <c r="IIA1779" s="6"/>
      <c r="IIB1779" s="6"/>
      <c r="IIC1779" s="90"/>
      <c r="IID1779" s="89"/>
      <c r="IIE1779" s="6"/>
      <c r="IIF1779" s="6"/>
      <c r="IIG1779" s="6"/>
      <c r="IIH1779" s="6"/>
      <c r="III1779" s="6"/>
      <c r="IIJ1779" s="6"/>
      <c r="IIK1779" s="90"/>
      <c r="IIL1779" s="89"/>
      <c r="IIM1779" s="6"/>
      <c r="IIN1779" s="6"/>
      <c r="IIO1779" s="6"/>
      <c r="IIP1779" s="6"/>
      <c r="IIQ1779" s="6"/>
      <c r="IIR1779" s="6"/>
      <c r="IIS1779" s="90"/>
      <c r="IIT1779" s="89"/>
      <c r="IIU1779" s="6"/>
      <c r="IIV1779" s="6"/>
      <c r="IIW1779" s="6"/>
      <c r="IIX1779" s="6"/>
      <c r="IIY1779" s="6"/>
      <c r="IIZ1779" s="6"/>
      <c r="IJA1779" s="90"/>
      <c r="IJB1779" s="89"/>
      <c r="IJC1779" s="6"/>
      <c r="IJD1779" s="6"/>
      <c r="IJE1779" s="6"/>
      <c r="IJF1779" s="6"/>
      <c r="IJG1779" s="6"/>
      <c r="IJH1779" s="6"/>
      <c r="IJI1779" s="90"/>
      <c r="IJJ1779" s="89"/>
      <c r="IJK1779" s="6"/>
      <c r="IJL1779" s="6"/>
      <c r="IJM1779" s="6"/>
      <c r="IJN1779" s="6"/>
      <c r="IJO1779" s="6"/>
      <c r="IJP1779" s="6"/>
      <c r="IJQ1779" s="90"/>
      <c r="IJR1779" s="89"/>
      <c r="IJS1779" s="6"/>
      <c r="IJT1779" s="6"/>
      <c r="IJU1779" s="6"/>
      <c r="IJV1779" s="6"/>
      <c r="IJW1779" s="6"/>
      <c r="IJX1779" s="6"/>
      <c r="IJY1779" s="90"/>
      <c r="IJZ1779" s="89"/>
      <c r="IKA1779" s="6"/>
      <c r="IKB1779" s="6"/>
      <c r="IKC1779" s="6"/>
      <c r="IKD1779" s="6"/>
      <c r="IKE1779" s="6"/>
      <c r="IKF1779" s="6"/>
      <c r="IKG1779" s="90"/>
      <c r="IKH1779" s="89"/>
      <c r="IKI1779" s="6"/>
      <c r="IKJ1779" s="6"/>
      <c r="IKK1779" s="6"/>
      <c r="IKL1779" s="6"/>
      <c r="IKM1779" s="6"/>
      <c r="IKN1779" s="6"/>
      <c r="IKO1779" s="90"/>
      <c r="IKP1779" s="89"/>
      <c r="IKQ1779" s="6"/>
      <c r="IKR1779" s="6"/>
      <c r="IKS1779" s="6"/>
      <c r="IKT1779" s="6"/>
      <c r="IKU1779" s="6"/>
      <c r="IKV1779" s="6"/>
      <c r="IKW1779" s="90"/>
      <c r="IKX1779" s="89"/>
      <c r="IKY1779" s="6"/>
      <c r="IKZ1779" s="6"/>
      <c r="ILA1779" s="6"/>
      <c r="ILB1779" s="6"/>
      <c r="ILC1779" s="6"/>
      <c r="ILD1779" s="6"/>
      <c r="ILE1779" s="90"/>
      <c r="ILF1779" s="89"/>
      <c r="ILG1779" s="6"/>
      <c r="ILH1779" s="6"/>
      <c r="ILI1779" s="6"/>
      <c r="ILJ1779" s="6"/>
      <c r="ILK1779" s="6"/>
      <c r="ILL1779" s="6"/>
      <c r="ILM1779" s="90"/>
      <c r="ILN1779" s="89"/>
      <c r="ILO1779" s="6"/>
      <c r="ILP1779" s="6"/>
      <c r="ILQ1779" s="6"/>
      <c r="ILR1779" s="6"/>
      <c r="ILS1779" s="6"/>
      <c r="ILT1779" s="6"/>
      <c r="ILU1779" s="90"/>
      <c r="ILV1779" s="89"/>
      <c r="ILW1779" s="6"/>
      <c r="ILX1779" s="6"/>
      <c r="ILY1779" s="6"/>
      <c r="ILZ1779" s="6"/>
      <c r="IMA1779" s="6"/>
      <c r="IMB1779" s="6"/>
      <c r="IMC1779" s="90"/>
      <c r="IMD1779" s="89"/>
      <c r="IME1779" s="6"/>
      <c r="IMF1779" s="6"/>
      <c r="IMG1779" s="6"/>
      <c r="IMH1779" s="6"/>
      <c r="IMI1779" s="6"/>
      <c r="IMJ1779" s="6"/>
      <c r="IMK1779" s="90"/>
      <c r="IML1779" s="89"/>
      <c r="IMM1779" s="6"/>
      <c r="IMN1779" s="6"/>
      <c r="IMO1779" s="6"/>
      <c r="IMP1779" s="6"/>
      <c r="IMQ1779" s="6"/>
      <c r="IMR1779" s="6"/>
      <c r="IMS1779" s="90"/>
      <c r="IMT1779" s="89"/>
      <c r="IMU1779" s="6"/>
      <c r="IMV1779" s="6"/>
      <c r="IMW1779" s="6"/>
      <c r="IMX1779" s="6"/>
      <c r="IMY1779" s="6"/>
      <c r="IMZ1779" s="6"/>
      <c r="INA1779" s="90"/>
      <c r="INB1779" s="89"/>
      <c r="INC1779" s="6"/>
      <c r="IND1779" s="6"/>
      <c r="INE1779" s="6"/>
      <c r="INF1779" s="6"/>
      <c r="ING1779" s="6"/>
      <c r="INH1779" s="6"/>
      <c r="INI1779" s="90"/>
      <c r="INJ1779" s="89"/>
      <c r="INK1779" s="6"/>
      <c r="INL1779" s="6"/>
      <c r="INM1779" s="6"/>
      <c r="INN1779" s="6"/>
      <c r="INO1779" s="6"/>
      <c r="INP1779" s="6"/>
      <c r="INQ1779" s="90"/>
      <c r="INR1779" s="89"/>
      <c r="INS1779" s="6"/>
      <c r="INT1779" s="6"/>
      <c r="INU1779" s="6"/>
      <c r="INV1779" s="6"/>
      <c r="INW1779" s="6"/>
      <c r="INX1779" s="6"/>
      <c r="INY1779" s="90"/>
      <c r="INZ1779" s="89"/>
      <c r="IOA1779" s="6"/>
      <c r="IOB1779" s="6"/>
      <c r="IOC1779" s="6"/>
      <c r="IOD1779" s="6"/>
      <c r="IOE1779" s="6"/>
      <c r="IOF1779" s="6"/>
      <c r="IOG1779" s="90"/>
      <c r="IOH1779" s="89"/>
      <c r="IOI1779" s="6"/>
      <c r="IOJ1779" s="6"/>
      <c r="IOK1779" s="6"/>
      <c r="IOL1779" s="6"/>
      <c r="IOM1779" s="6"/>
      <c r="ION1779" s="6"/>
      <c r="IOO1779" s="90"/>
      <c r="IOP1779" s="89"/>
      <c r="IOQ1779" s="6"/>
      <c r="IOR1779" s="6"/>
      <c r="IOS1779" s="6"/>
      <c r="IOT1779" s="6"/>
      <c r="IOU1779" s="6"/>
      <c r="IOV1779" s="6"/>
      <c r="IOW1779" s="90"/>
      <c r="IOX1779" s="89"/>
      <c r="IOY1779" s="6"/>
      <c r="IOZ1779" s="6"/>
      <c r="IPA1779" s="6"/>
      <c r="IPB1779" s="6"/>
      <c r="IPC1779" s="6"/>
      <c r="IPD1779" s="6"/>
      <c r="IPE1779" s="90"/>
      <c r="IPF1779" s="89"/>
      <c r="IPG1779" s="6"/>
      <c r="IPH1779" s="6"/>
      <c r="IPI1779" s="6"/>
      <c r="IPJ1779" s="6"/>
      <c r="IPK1779" s="6"/>
      <c r="IPL1779" s="6"/>
      <c r="IPM1779" s="90"/>
      <c r="IPN1779" s="89"/>
      <c r="IPO1779" s="6"/>
      <c r="IPP1779" s="6"/>
      <c r="IPQ1779" s="6"/>
      <c r="IPR1779" s="6"/>
      <c r="IPS1779" s="6"/>
      <c r="IPT1779" s="6"/>
      <c r="IPU1779" s="90"/>
      <c r="IPV1779" s="89"/>
      <c r="IPW1779" s="6"/>
      <c r="IPX1779" s="6"/>
      <c r="IPY1779" s="6"/>
      <c r="IPZ1779" s="6"/>
      <c r="IQA1779" s="6"/>
      <c r="IQB1779" s="6"/>
      <c r="IQC1779" s="90"/>
      <c r="IQD1779" s="89"/>
      <c r="IQE1779" s="6"/>
      <c r="IQF1779" s="6"/>
      <c r="IQG1779" s="6"/>
      <c r="IQH1779" s="6"/>
      <c r="IQI1779" s="6"/>
      <c r="IQJ1779" s="6"/>
      <c r="IQK1779" s="90"/>
      <c r="IQL1779" s="89"/>
      <c r="IQM1779" s="6"/>
      <c r="IQN1779" s="6"/>
      <c r="IQO1779" s="6"/>
      <c r="IQP1779" s="6"/>
      <c r="IQQ1779" s="6"/>
      <c r="IQR1779" s="6"/>
      <c r="IQS1779" s="90"/>
      <c r="IQT1779" s="89"/>
      <c r="IQU1779" s="6"/>
      <c r="IQV1779" s="6"/>
      <c r="IQW1779" s="6"/>
      <c r="IQX1779" s="6"/>
      <c r="IQY1779" s="6"/>
      <c r="IQZ1779" s="6"/>
      <c r="IRA1779" s="90"/>
      <c r="IRB1779" s="89"/>
      <c r="IRC1779" s="6"/>
      <c r="IRD1779" s="6"/>
      <c r="IRE1779" s="6"/>
      <c r="IRF1779" s="6"/>
      <c r="IRG1779" s="6"/>
      <c r="IRH1779" s="6"/>
      <c r="IRI1779" s="90"/>
      <c r="IRJ1779" s="89"/>
      <c r="IRK1779" s="6"/>
      <c r="IRL1779" s="6"/>
      <c r="IRM1779" s="6"/>
      <c r="IRN1779" s="6"/>
      <c r="IRO1779" s="6"/>
      <c r="IRP1779" s="6"/>
      <c r="IRQ1779" s="90"/>
      <c r="IRR1779" s="89"/>
      <c r="IRS1779" s="6"/>
      <c r="IRT1779" s="6"/>
      <c r="IRU1779" s="6"/>
      <c r="IRV1779" s="6"/>
      <c r="IRW1779" s="6"/>
      <c r="IRX1779" s="6"/>
      <c r="IRY1779" s="90"/>
      <c r="IRZ1779" s="89"/>
      <c r="ISA1779" s="6"/>
      <c r="ISB1779" s="6"/>
      <c r="ISC1779" s="6"/>
      <c r="ISD1779" s="6"/>
      <c r="ISE1779" s="6"/>
      <c r="ISF1779" s="6"/>
      <c r="ISG1779" s="90"/>
      <c r="ISH1779" s="89"/>
      <c r="ISI1779" s="6"/>
      <c r="ISJ1779" s="6"/>
      <c r="ISK1779" s="6"/>
      <c r="ISL1779" s="6"/>
      <c r="ISM1779" s="6"/>
      <c r="ISN1779" s="6"/>
      <c r="ISO1779" s="90"/>
      <c r="ISP1779" s="89"/>
      <c r="ISQ1779" s="6"/>
      <c r="ISR1779" s="6"/>
      <c r="ISS1779" s="6"/>
      <c r="IST1779" s="6"/>
      <c r="ISU1779" s="6"/>
      <c r="ISV1779" s="6"/>
      <c r="ISW1779" s="90"/>
      <c r="ISX1779" s="89"/>
      <c r="ISY1779" s="6"/>
      <c r="ISZ1779" s="6"/>
      <c r="ITA1779" s="6"/>
      <c r="ITB1779" s="6"/>
      <c r="ITC1779" s="6"/>
      <c r="ITD1779" s="6"/>
      <c r="ITE1779" s="90"/>
      <c r="ITF1779" s="89"/>
      <c r="ITG1779" s="6"/>
      <c r="ITH1779" s="6"/>
      <c r="ITI1779" s="6"/>
      <c r="ITJ1779" s="6"/>
      <c r="ITK1779" s="6"/>
      <c r="ITL1779" s="6"/>
      <c r="ITM1779" s="90"/>
      <c r="ITN1779" s="89"/>
      <c r="ITO1779" s="6"/>
      <c r="ITP1779" s="6"/>
      <c r="ITQ1779" s="6"/>
      <c r="ITR1779" s="6"/>
      <c r="ITS1779" s="6"/>
      <c r="ITT1779" s="6"/>
      <c r="ITU1779" s="90"/>
      <c r="ITV1779" s="89"/>
      <c r="ITW1779" s="6"/>
      <c r="ITX1779" s="6"/>
      <c r="ITY1779" s="6"/>
      <c r="ITZ1779" s="6"/>
      <c r="IUA1779" s="6"/>
      <c r="IUB1779" s="6"/>
      <c r="IUC1779" s="90"/>
      <c r="IUD1779" s="89"/>
      <c r="IUE1779" s="6"/>
      <c r="IUF1779" s="6"/>
      <c r="IUG1779" s="6"/>
      <c r="IUH1779" s="6"/>
      <c r="IUI1779" s="6"/>
      <c r="IUJ1779" s="6"/>
      <c r="IUK1779" s="90"/>
      <c r="IUL1779" s="89"/>
      <c r="IUM1779" s="6"/>
      <c r="IUN1779" s="6"/>
      <c r="IUO1779" s="6"/>
      <c r="IUP1779" s="6"/>
      <c r="IUQ1779" s="6"/>
      <c r="IUR1779" s="6"/>
      <c r="IUS1779" s="90"/>
      <c r="IUT1779" s="89"/>
      <c r="IUU1779" s="6"/>
      <c r="IUV1779" s="6"/>
      <c r="IUW1779" s="6"/>
      <c r="IUX1779" s="6"/>
      <c r="IUY1779" s="6"/>
      <c r="IUZ1779" s="6"/>
      <c r="IVA1779" s="90"/>
      <c r="IVB1779" s="89"/>
      <c r="IVC1779" s="6"/>
      <c r="IVD1779" s="6"/>
      <c r="IVE1779" s="6"/>
      <c r="IVF1779" s="6"/>
      <c r="IVG1779" s="6"/>
      <c r="IVH1779" s="6"/>
      <c r="IVI1779" s="90"/>
      <c r="IVJ1779" s="89"/>
      <c r="IVK1779" s="6"/>
      <c r="IVL1779" s="6"/>
      <c r="IVM1779" s="6"/>
      <c r="IVN1779" s="6"/>
      <c r="IVO1779" s="6"/>
      <c r="IVP1779" s="6"/>
      <c r="IVQ1779" s="90"/>
      <c r="IVR1779" s="89"/>
      <c r="IVS1779" s="6"/>
      <c r="IVT1779" s="6"/>
      <c r="IVU1779" s="6"/>
      <c r="IVV1779" s="6"/>
      <c r="IVW1779" s="6"/>
      <c r="IVX1779" s="6"/>
      <c r="IVY1779" s="90"/>
      <c r="IVZ1779" s="89"/>
      <c r="IWA1779" s="6"/>
      <c r="IWB1779" s="6"/>
      <c r="IWC1779" s="6"/>
      <c r="IWD1779" s="6"/>
      <c r="IWE1779" s="6"/>
      <c r="IWF1779" s="6"/>
      <c r="IWG1779" s="90"/>
      <c r="IWH1779" s="89"/>
      <c r="IWI1779" s="6"/>
      <c r="IWJ1779" s="6"/>
      <c r="IWK1779" s="6"/>
      <c r="IWL1779" s="6"/>
      <c r="IWM1779" s="6"/>
      <c r="IWN1779" s="6"/>
      <c r="IWO1779" s="90"/>
      <c r="IWP1779" s="89"/>
      <c r="IWQ1779" s="6"/>
      <c r="IWR1779" s="6"/>
      <c r="IWS1779" s="6"/>
      <c r="IWT1779" s="6"/>
      <c r="IWU1779" s="6"/>
      <c r="IWV1779" s="6"/>
      <c r="IWW1779" s="90"/>
      <c r="IWX1779" s="89"/>
      <c r="IWY1779" s="6"/>
      <c r="IWZ1779" s="6"/>
      <c r="IXA1779" s="6"/>
      <c r="IXB1779" s="6"/>
      <c r="IXC1779" s="6"/>
      <c r="IXD1779" s="6"/>
      <c r="IXE1779" s="90"/>
      <c r="IXF1779" s="89"/>
      <c r="IXG1779" s="6"/>
      <c r="IXH1779" s="6"/>
      <c r="IXI1779" s="6"/>
      <c r="IXJ1779" s="6"/>
      <c r="IXK1779" s="6"/>
      <c r="IXL1779" s="6"/>
      <c r="IXM1779" s="90"/>
      <c r="IXN1779" s="89"/>
      <c r="IXO1779" s="6"/>
      <c r="IXP1779" s="6"/>
      <c r="IXQ1779" s="6"/>
      <c r="IXR1779" s="6"/>
      <c r="IXS1779" s="6"/>
      <c r="IXT1779" s="6"/>
      <c r="IXU1779" s="90"/>
      <c r="IXV1779" s="89"/>
      <c r="IXW1779" s="6"/>
      <c r="IXX1779" s="6"/>
      <c r="IXY1779" s="6"/>
      <c r="IXZ1779" s="6"/>
      <c r="IYA1779" s="6"/>
      <c r="IYB1779" s="6"/>
      <c r="IYC1779" s="90"/>
      <c r="IYD1779" s="89"/>
      <c r="IYE1779" s="6"/>
      <c r="IYF1779" s="6"/>
      <c r="IYG1779" s="6"/>
      <c r="IYH1779" s="6"/>
      <c r="IYI1779" s="6"/>
      <c r="IYJ1779" s="6"/>
      <c r="IYK1779" s="90"/>
      <c r="IYL1779" s="89"/>
      <c r="IYM1779" s="6"/>
      <c r="IYN1779" s="6"/>
      <c r="IYO1779" s="6"/>
      <c r="IYP1779" s="6"/>
      <c r="IYQ1779" s="6"/>
      <c r="IYR1779" s="6"/>
      <c r="IYS1779" s="90"/>
      <c r="IYT1779" s="89"/>
      <c r="IYU1779" s="6"/>
      <c r="IYV1779" s="6"/>
      <c r="IYW1779" s="6"/>
      <c r="IYX1779" s="6"/>
      <c r="IYY1779" s="6"/>
      <c r="IYZ1779" s="6"/>
      <c r="IZA1779" s="90"/>
      <c r="IZB1779" s="89"/>
      <c r="IZC1779" s="6"/>
      <c r="IZD1779" s="6"/>
      <c r="IZE1779" s="6"/>
      <c r="IZF1779" s="6"/>
      <c r="IZG1779" s="6"/>
      <c r="IZH1779" s="6"/>
      <c r="IZI1779" s="90"/>
      <c r="IZJ1779" s="89"/>
      <c r="IZK1779" s="6"/>
      <c r="IZL1779" s="6"/>
      <c r="IZM1779" s="6"/>
      <c r="IZN1779" s="6"/>
      <c r="IZO1779" s="6"/>
      <c r="IZP1779" s="6"/>
      <c r="IZQ1779" s="90"/>
      <c r="IZR1779" s="89"/>
      <c r="IZS1779" s="6"/>
      <c r="IZT1779" s="6"/>
      <c r="IZU1779" s="6"/>
      <c r="IZV1779" s="6"/>
      <c r="IZW1779" s="6"/>
      <c r="IZX1779" s="6"/>
      <c r="IZY1779" s="90"/>
      <c r="IZZ1779" s="89"/>
      <c r="JAA1779" s="6"/>
      <c r="JAB1779" s="6"/>
      <c r="JAC1779" s="6"/>
      <c r="JAD1779" s="6"/>
      <c r="JAE1779" s="6"/>
      <c r="JAF1779" s="6"/>
      <c r="JAG1779" s="90"/>
      <c r="JAH1779" s="89"/>
      <c r="JAI1779" s="6"/>
      <c r="JAJ1779" s="6"/>
      <c r="JAK1779" s="6"/>
      <c r="JAL1779" s="6"/>
      <c r="JAM1779" s="6"/>
      <c r="JAN1779" s="6"/>
      <c r="JAO1779" s="90"/>
      <c r="JAP1779" s="89"/>
      <c r="JAQ1779" s="6"/>
      <c r="JAR1779" s="6"/>
      <c r="JAS1779" s="6"/>
      <c r="JAT1779" s="6"/>
      <c r="JAU1779" s="6"/>
      <c r="JAV1779" s="6"/>
      <c r="JAW1779" s="90"/>
      <c r="JAX1779" s="89"/>
      <c r="JAY1779" s="6"/>
      <c r="JAZ1779" s="6"/>
      <c r="JBA1779" s="6"/>
      <c r="JBB1779" s="6"/>
      <c r="JBC1779" s="6"/>
      <c r="JBD1779" s="6"/>
      <c r="JBE1779" s="90"/>
      <c r="JBF1779" s="89"/>
      <c r="JBG1779" s="6"/>
      <c r="JBH1779" s="6"/>
      <c r="JBI1779" s="6"/>
      <c r="JBJ1779" s="6"/>
      <c r="JBK1779" s="6"/>
      <c r="JBL1779" s="6"/>
      <c r="JBM1779" s="90"/>
      <c r="JBN1779" s="89"/>
      <c r="JBO1779" s="6"/>
      <c r="JBP1779" s="6"/>
      <c r="JBQ1779" s="6"/>
      <c r="JBR1779" s="6"/>
      <c r="JBS1779" s="6"/>
      <c r="JBT1779" s="6"/>
      <c r="JBU1779" s="90"/>
      <c r="JBV1779" s="89"/>
      <c r="JBW1779" s="6"/>
      <c r="JBX1779" s="6"/>
      <c r="JBY1779" s="6"/>
      <c r="JBZ1779" s="6"/>
      <c r="JCA1779" s="6"/>
      <c r="JCB1779" s="6"/>
      <c r="JCC1779" s="90"/>
      <c r="JCD1779" s="89"/>
      <c r="JCE1779" s="6"/>
      <c r="JCF1779" s="6"/>
      <c r="JCG1779" s="6"/>
      <c r="JCH1779" s="6"/>
      <c r="JCI1779" s="6"/>
      <c r="JCJ1779" s="6"/>
      <c r="JCK1779" s="90"/>
      <c r="JCL1779" s="89"/>
      <c r="JCM1779" s="6"/>
      <c r="JCN1779" s="6"/>
      <c r="JCO1779" s="6"/>
      <c r="JCP1779" s="6"/>
      <c r="JCQ1779" s="6"/>
      <c r="JCR1779" s="6"/>
      <c r="JCS1779" s="90"/>
      <c r="JCT1779" s="89"/>
      <c r="JCU1779" s="6"/>
      <c r="JCV1779" s="6"/>
      <c r="JCW1779" s="6"/>
      <c r="JCX1779" s="6"/>
      <c r="JCY1779" s="6"/>
      <c r="JCZ1779" s="6"/>
      <c r="JDA1779" s="90"/>
      <c r="JDB1779" s="89"/>
      <c r="JDC1779" s="6"/>
      <c r="JDD1779" s="6"/>
      <c r="JDE1779" s="6"/>
      <c r="JDF1779" s="6"/>
      <c r="JDG1779" s="6"/>
      <c r="JDH1779" s="6"/>
      <c r="JDI1779" s="90"/>
      <c r="JDJ1779" s="89"/>
      <c r="JDK1779" s="6"/>
      <c r="JDL1779" s="6"/>
      <c r="JDM1779" s="6"/>
      <c r="JDN1779" s="6"/>
      <c r="JDO1779" s="6"/>
      <c r="JDP1779" s="6"/>
      <c r="JDQ1779" s="90"/>
      <c r="JDR1779" s="89"/>
      <c r="JDS1779" s="6"/>
      <c r="JDT1779" s="6"/>
      <c r="JDU1779" s="6"/>
      <c r="JDV1779" s="6"/>
      <c r="JDW1779" s="6"/>
      <c r="JDX1779" s="6"/>
      <c r="JDY1779" s="90"/>
      <c r="JDZ1779" s="89"/>
      <c r="JEA1779" s="6"/>
      <c r="JEB1779" s="6"/>
      <c r="JEC1779" s="6"/>
      <c r="JED1779" s="6"/>
      <c r="JEE1779" s="6"/>
      <c r="JEF1779" s="6"/>
      <c r="JEG1779" s="90"/>
      <c r="JEH1779" s="89"/>
      <c r="JEI1779" s="6"/>
      <c r="JEJ1779" s="6"/>
      <c r="JEK1779" s="6"/>
      <c r="JEL1779" s="6"/>
      <c r="JEM1779" s="6"/>
      <c r="JEN1779" s="6"/>
      <c r="JEO1779" s="90"/>
      <c r="JEP1779" s="89"/>
      <c r="JEQ1779" s="6"/>
      <c r="JER1779" s="6"/>
      <c r="JES1779" s="6"/>
      <c r="JET1779" s="6"/>
      <c r="JEU1779" s="6"/>
      <c r="JEV1779" s="6"/>
      <c r="JEW1779" s="90"/>
      <c r="JEX1779" s="89"/>
      <c r="JEY1779" s="6"/>
      <c r="JEZ1779" s="6"/>
      <c r="JFA1779" s="6"/>
      <c r="JFB1779" s="6"/>
      <c r="JFC1779" s="6"/>
      <c r="JFD1779" s="6"/>
      <c r="JFE1779" s="90"/>
      <c r="JFF1779" s="89"/>
      <c r="JFG1779" s="6"/>
      <c r="JFH1779" s="6"/>
      <c r="JFI1779" s="6"/>
      <c r="JFJ1779" s="6"/>
      <c r="JFK1779" s="6"/>
      <c r="JFL1779" s="6"/>
      <c r="JFM1779" s="90"/>
      <c r="JFN1779" s="89"/>
      <c r="JFO1779" s="6"/>
      <c r="JFP1779" s="6"/>
      <c r="JFQ1779" s="6"/>
      <c r="JFR1779" s="6"/>
      <c r="JFS1779" s="6"/>
      <c r="JFT1779" s="6"/>
      <c r="JFU1779" s="90"/>
      <c r="JFV1779" s="89"/>
      <c r="JFW1779" s="6"/>
      <c r="JFX1779" s="6"/>
      <c r="JFY1779" s="6"/>
      <c r="JFZ1779" s="6"/>
      <c r="JGA1779" s="6"/>
      <c r="JGB1779" s="6"/>
      <c r="JGC1779" s="90"/>
      <c r="JGD1779" s="89"/>
      <c r="JGE1779" s="6"/>
      <c r="JGF1779" s="6"/>
      <c r="JGG1779" s="6"/>
      <c r="JGH1779" s="6"/>
      <c r="JGI1779" s="6"/>
      <c r="JGJ1779" s="6"/>
      <c r="JGK1779" s="90"/>
      <c r="JGL1779" s="89"/>
      <c r="JGM1779" s="6"/>
      <c r="JGN1779" s="6"/>
      <c r="JGO1779" s="6"/>
      <c r="JGP1779" s="6"/>
      <c r="JGQ1779" s="6"/>
      <c r="JGR1779" s="6"/>
      <c r="JGS1779" s="90"/>
      <c r="JGT1779" s="89"/>
      <c r="JGU1779" s="6"/>
      <c r="JGV1779" s="6"/>
      <c r="JGW1779" s="6"/>
      <c r="JGX1779" s="6"/>
      <c r="JGY1779" s="6"/>
      <c r="JGZ1779" s="6"/>
      <c r="JHA1779" s="90"/>
      <c r="JHB1779" s="89"/>
      <c r="JHC1779" s="6"/>
      <c r="JHD1779" s="6"/>
      <c r="JHE1779" s="6"/>
      <c r="JHF1779" s="6"/>
      <c r="JHG1779" s="6"/>
      <c r="JHH1779" s="6"/>
      <c r="JHI1779" s="90"/>
      <c r="JHJ1779" s="89"/>
      <c r="JHK1779" s="6"/>
      <c r="JHL1779" s="6"/>
      <c r="JHM1779" s="6"/>
      <c r="JHN1779" s="6"/>
      <c r="JHO1779" s="6"/>
      <c r="JHP1779" s="6"/>
      <c r="JHQ1779" s="90"/>
      <c r="JHR1779" s="89"/>
      <c r="JHS1779" s="6"/>
      <c r="JHT1779" s="6"/>
      <c r="JHU1779" s="6"/>
      <c r="JHV1779" s="6"/>
      <c r="JHW1779" s="6"/>
      <c r="JHX1779" s="6"/>
      <c r="JHY1779" s="90"/>
      <c r="JHZ1779" s="89"/>
      <c r="JIA1779" s="6"/>
      <c r="JIB1779" s="6"/>
      <c r="JIC1779" s="6"/>
      <c r="JID1779" s="6"/>
      <c r="JIE1779" s="6"/>
      <c r="JIF1779" s="6"/>
      <c r="JIG1779" s="90"/>
      <c r="JIH1779" s="89"/>
      <c r="JII1779" s="6"/>
      <c r="JIJ1779" s="6"/>
      <c r="JIK1779" s="6"/>
      <c r="JIL1779" s="6"/>
      <c r="JIM1779" s="6"/>
      <c r="JIN1779" s="6"/>
      <c r="JIO1779" s="90"/>
      <c r="JIP1779" s="89"/>
      <c r="JIQ1779" s="6"/>
      <c r="JIR1779" s="6"/>
      <c r="JIS1779" s="6"/>
      <c r="JIT1779" s="6"/>
      <c r="JIU1779" s="6"/>
      <c r="JIV1779" s="6"/>
      <c r="JIW1779" s="90"/>
      <c r="JIX1779" s="89"/>
      <c r="JIY1779" s="6"/>
      <c r="JIZ1779" s="6"/>
      <c r="JJA1779" s="6"/>
      <c r="JJB1779" s="6"/>
      <c r="JJC1779" s="6"/>
      <c r="JJD1779" s="6"/>
      <c r="JJE1779" s="90"/>
      <c r="JJF1779" s="89"/>
      <c r="JJG1779" s="6"/>
      <c r="JJH1779" s="6"/>
      <c r="JJI1779" s="6"/>
      <c r="JJJ1779" s="6"/>
      <c r="JJK1779" s="6"/>
      <c r="JJL1779" s="6"/>
      <c r="JJM1779" s="90"/>
      <c r="JJN1779" s="89"/>
      <c r="JJO1779" s="6"/>
      <c r="JJP1779" s="6"/>
      <c r="JJQ1779" s="6"/>
      <c r="JJR1779" s="6"/>
      <c r="JJS1779" s="6"/>
      <c r="JJT1779" s="6"/>
      <c r="JJU1779" s="90"/>
      <c r="JJV1779" s="89"/>
      <c r="JJW1779" s="6"/>
      <c r="JJX1779" s="6"/>
      <c r="JJY1779" s="6"/>
      <c r="JJZ1779" s="6"/>
      <c r="JKA1779" s="6"/>
      <c r="JKB1779" s="6"/>
      <c r="JKC1779" s="90"/>
      <c r="JKD1779" s="89"/>
      <c r="JKE1779" s="6"/>
      <c r="JKF1779" s="6"/>
      <c r="JKG1779" s="6"/>
      <c r="JKH1779" s="6"/>
      <c r="JKI1779" s="6"/>
      <c r="JKJ1779" s="6"/>
      <c r="JKK1779" s="90"/>
      <c r="JKL1779" s="89"/>
      <c r="JKM1779" s="6"/>
      <c r="JKN1779" s="6"/>
      <c r="JKO1779" s="6"/>
      <c r="JKP1779" s="6"/>
      <c r="JKQ1779" s="6"/>
      <c r="JKR1779" s="6"/>
      <c r="JKS1779" s="90"/>
      <c r="JKT1779" s="89"/>
      <c r="JKU1779" s="6"/>
      <c r="JKV1779" s="6"/>
      <c r="JKW1779" s="6"/>
      <c r="JKX1779" s="6"/>
      <c r="JKY1779" s="6"/>
      <c r="JKZ1779" s="6"/>
      <c r="JLA1779" s="90"/>
      <c r="JLB1779" s="89"/>
      <c r="JLC1779" s="6"/>
      <c r="JLD1779" s="6"/>
      <c r="JLE1779" s="6"/>
      <c r="JLF1779" s="6"/>
      <c r="JLG1779" s="6"/>
      <c r="JLH1779" s="6"/>
      <c r="JLI1779" s="90"/>
      <c r="JLJ1779" s="89"/>
      <c r="JLK1779" s="6"/>
      <c r="JLL1779" s="6"/>
      <c r="JLM1779" s="6"/>
      <c r="JLN1779" s="6"/>
      <c r="JLO1779" s="6"/>
      <c r="JLP1779" s="6"/>
      <c r="JLQ1779" s="90"/>
      <c r="JLR1779" s="89"/>
      <c r="JLS1779" s="6"/>
      <c r="JLT1779" s="6"/>
      <c r="JLU1779" s="6"/>
      <c r="JLV1779" s="6"/>
      <c r="JLW1779" s="6"/>
      <c r="JLX1779" s="6"/>
      <c r="JLY1779" s="90"/>
      <c r="JLZ1779" s="89"/>
      <c r="JMA1779" s="6"/>
      <c r="JMB1779" s="6"/>
      <c r="JMC1779" s="6"/>
      <c r="JMD1779" s="6"/>
      <c r="JME1779" s="6"/>
      <c r="JMF1779" s="6"/>
      <c r="JMG1779" s="90"/>
      <c r="JMH1779" s="89"/>
      <c r="JMI1779" s="6"/>
      <c r="JMJ1779" s="6"/>
      <c r="JMK1779" s="6"/>
      <c r="JML1779" s="6"/>
      <c r="JMM1779" s="6"/>
      <c r="JMN1779" s="6"/>
      <c r="JMO1779" s="90"/>
      <c r="JMP1779" s="89"/>
      <c r="JMQ1779" s="6"/>
      <c r="JMR1779" s="6"/>
      <c r="JMS1779" s="6"/>
      <c r="JMT1779" s="6"/>
      <c r="JMU1779" s="6"/>
      <c r="JMV1779" s="6"/>
      <c r="JMW1779" s="90"/>
      <c r="JMX1779" s="89"/>
      <c r="JMY1779" s="6"/>
      <c r="JMZ1779" s="6"/>
      <c r="JNA1779" s="6"/>
      <c r="JNB1779" s="6"/>
      <c r="JNC1779" s="6"/>
      <c r="JND1779" s="6"/>
      <c r="JNE1779" s="90"/>
      <c r="JNF1779" s="89"/>
      <c r="JNG1779" s="6"/>
      <c r="JNH1779" s="6"/>
      <c r="JNI1779" s="6"/>
      <c r="JNJ1779" s="6"/>
      <c r="JNK1779" s="6"/>
      <c r="JNL1779" s="6"/>
      <c r="JNM1779" s="90"/>
      <c r="JNN1779" s="89"/>
      <c r="JNO1779" s="6"/>
      <c r="JNP1779" s="6"/>
      <c r="JNQ1779" s="6"/>
      <c r="JNR1779" s="6"/>
      <c r="JNS1779" s="6"/>
      <c r="JNT1779" s="6"/>
      <c r="JNU1779" s="90"/>
      <c r="JNV1779" s="89"/>
      <c r="JNW1779" s="6"/>
      <c r="JNX1779" s="6"/>
      <c r="JNY1779" s="6"/>
      <c r="JNZ1779" s="6"/>
      <c r="JOA1779" s="6"/>
      <c r="JOB1779" s="6"/>
      <c r="JOC1779" s="90"/>
      <c r="JOD1779" s="89"/>
      <c r="JOE1779" s="6"/>
      <c r="JOF1779" s="6"/>
      <c r="JOG1779" s="6"/>
      <c r="JOH1779" s="6"/>
      <c r="JOI1779" s="6"/>
      <c r="JOJ1779" s="6"/>
      <c r="JOK1779" s="90"/>
      <c r="JOL1779" s="89"/>
      <c r="JOM1779" s="6"/>
      <c r="JON1779" s="6"/>
      <c r="JOO1779" s="6"/>
      <c r="JOP1779" s="6"/>
      <c r="JOQ1779" s="6"/>
      <c r="JOR1779" s="6"/>
      <c r="JOS1779" s="90"/>
      <c r="JOT1779" s="89"/>
      <c r="JOU1779" s="6"/>
      <c r="JOV1779" s="6"/>
      <c r="JOW1779" s="6"/>
      <c r="JOX1779" s="6"/>
      <c r="JOY1779" s="6"/>
      <c r="JOZ1779" s="6"/>
      <c r="JPA1779" s="90"/>
      <c r="JPB1779" s="89"/>
      <c r="JPC1779" s="6"/>
      <c r="JPD1779" s="6"/>
      <c r="JPE1779" s="6"/>
      <c r="JPF1779" s="6"/>
      <c r="JPG1779" s="6"/>
      <c r="JPH1779" s="6"/>
      <c r="JPI1779" s="90"/>
      <c r="JPJ1779" s="89"/>
      <c r="JPK1779" s="6"/>
      <c r="JPL1779" s="6"/>
      <c r="JPM1779" s="6"/>
      <c r="JPN1779" s="6"/>
      <c r="JPO1779" s="6"/>
      <c r="JPP1779" s="6"/>
      <c r="JPQ1779" s="90"/>
      <c r="JPR1779" s="89"/>
      <c r="JPS1779" s="6"/>
      <c r="JPT1779" s="6"/>
      <c r="JPU1779" s="6"/>
      <c r="JPV1779" s="6"/>
      <c r="JPW1779" s="6"/>
      <c r="JPX1779" s="6"/>
      <c r="JPY1779" s="90"/>
      <c r="JPZ1779" s="89"/>
      <c r="JQA1779" s="6"/>
      <c r="JQB1779" s="6"/>
      <c r="JQC1779" s="6"/>
      <c r="JQD1779" s="6"/>
      <c r="JQE1779" s="6"/>
      <c r="JQF1779" s="6"/>
      <c r="JQG1779" s="90"/>
      <c r="JQH1779" s="89"/>
      <c r="JQI1779" s="6"/>
      <c r="JQJ1779" s="6"/>
      <c r="JQK1779" s="6"/>
      <c r="JQL1779" s="6"/>
      <c r="JQM1779" s="6"/>
      <c r="JQN1779" s="6"/>
      <c r="JQO1779" s="90"/>
      <c r="JQP1779" s="89"/>
      <c r="JQQ1779" s="6"/>
      <c r="JQR1779" s="6"/>
      <c r="JQS1779" s="6"/>
      <c r="JQT1779" s="6"/>
      <c r="JQU1779" s="6"/>
      <c r="JQV1779" s="6"/>
      <c r="JQW1779" s="90"/>
      <c r="JQX1779" s="89"/>
      <c r="JQY1779" s="6"/>
      <c r="JQZ1779" s="6"/>
      <c r="JRA1779" s="6"/>
      <c r="JRB1779" s="6"/>
      <c r="JRC1779" s="6"/>
      <c r="JRD1779" s="6"/>
      <c r="JRE1779" s="90"/>
      <c r="JRF1779" s="89"/>
      <c r="JRG1779" s="6"/>
      <c r="JRH1779" s="6"/>
      <c r="JRI1779" s="6"/>
      <c r="JRJ1779" s="6"/>
      <c r="JRK1779" s="6"/>
      <c r="JRL1779" s="6"/>
      <c r="JRM1779" s="90"/>
      <c r="JRN1779" s="89"/>
      <c r="JRO1779" s="6"/>
      <c r="JRP1779" s="6"/>
      <c r="JRQ1779" s="6"/>
      <c r="JRR1779" s="6"/>
      <c r="JRS1779" s="6"/>
      <c r="JRT1779" s="6"/>
      <c r="JRU1779" s="90"/>
      <c r="JRV1779" s="89"/>
      <c r="JRW1779" s="6"/>
      <c r="JRX1779" s="6"/>
      <c r="JRY1779" s="6"/>
      <c r="JRZ1779" s="6"/>
      <c r="JSA1779" s="6"/>
      <c r="JSB1779" s="6"/>
      <c r="JSC1779" s="90"/>
      <c r="JSD1779" s="89"/>
      <c r="JSE1779" s="6"/>
      <c r="JSF1779" s="6"/>
      <c r="JSG1779" s="6"/>
      <c r="JSH1779" s="6"/>
      <c r="JSI1779" s="6"/>
      <c r="JSJ1779" s="6"/>
      <c r="JSK1779" s="90"/>
      <c r="JSL1779" s="89"/>
      <c r="JSM1779" s="6"/>
      <c r="JSN1779" s="6"/>
      <c r="JSO1779" s="6"/>
      <c r="JSP1779" s="6"/>
      <c r="JSQ1779" s="6"/>
      <c r="JSR1779" s="6"/>
      <c r="JSS1779" s="90"/>
      <c r="JST1779" s="89"/>
      <c r="JSU1779" s="6"/>
      <c r="JSV1779" s="6"/>
      <c r="JSW1779" s="6"/>
      <c r="JSX1779" s="6"/>
      <c r="JSY1779" s="6"/>
      <c r="JSZ1779" s="6"/>
      <c r="JTA1779" s="90"/>
      <c r="JTB1779" s="89"/>
      <c r="JTC1779" s="6"/>
      <c r="JTD1779" s="6"/>
      <c r="JTE1779" s="6"/>
      <c r="JTF1779" s="6"/>
      <c r="JTG1779" s="6"/>
      <c r="JTH1779" s="6"/>
      <c r="JTI1779" s="90"/>
      <c r="JTJ1779" s="89"/>
      <c r="JTK1779" s="6"/>
      <c r="JTL1779" s="6"/>
      <c r="JTM1779" s="6"/>
      <c r="JTN1779" s="6"/>
      <c r="JTO1779" s="6"/>
      <c r="JTP1779" s="6"/>
      <c r="JTQ1779" s="90"/>
      <c r="JTR1779" s="89"/>
      <c r="JTS1779" s="6"/>
      <c r="JTT1779" s="6"/>
      <c r="JTU1779" s="6"/>
      <c r="JTV1779" s="6"/>
      <c r="JTW1779" s="6"/>
      <c r="JTX1779" s="6"/>
      <c r="JTY1779" s="90"/>
      <c r="JTZ1779" s="89"/>
      <c r="JUA1779" s="6"/>
      <c r="JUB1779" s="6"/>
      <c r="JUC1779" s="6"/>
      <c r="JUD1779" s="6"/>
      <c r="JUE1779" s="6"/>
      <c r="JUF1779" s="6"/>
      <c r="JUG1779" s="90"/>
      <c r="JUH1779" s="89"/>
      <c r="JUI1779" s="6"/>
      <c r="JUJ1779" s="6"/>
      <c r="JUK1779" s="6"/>
      <c r="JUL1779" s="6"/>
      <c r="JUM1779" s="6"/>
      <c r="JUN1779" s="6"/>
      <c r="JUO1779" s="90"/>
      <c r="JUP1779" s="89"/>
      <c r="JUQ1779" s="6"/>
      <c r="JUR1779" s="6"/>
      <c r="JUS1779" s="6"/>
      <c r="JUT1779" s="6"/>
      <c r="JUU1779" s="6"/>
      <c r="JUV1779" s="6"/>
      <c r="JUW1779" s="90"/>
      <c r="JUX1779" s="89"/>
      <c r="JUY1779" s="6"/>
      <c r="JUZ1779" s="6"/>
      <c r="JVA1779" s="6"/>
      <c r="JVB1779" s="6"/>
      <c r="JVC1779" s="6"/>
      <c r="JVD1779" s="6"/>
      <c r="JVE1779" s="90"/>
      <c r="JVF1779" s="89"/>
      <c r="JVG1779" s="6"/>
      <c r="JVH1779" s="6"/>
      <c r="JVI1779" s="6"/>
      <c r="JVJ1779" s="6"/>
      <c r="JVK1779" s="6"/>
      <c r="JVL1779" s="6"/>
      <c r="JVM1779" s="90"/>
      <c r="JVN1779" s="89"/>
      <c r="JVO1779" s="6"/>
      <c r="JVP1779" s="6"/>
      <c r="JVQ1779" s="6"/>
      <c r="JVR1779" s="6"/>
      <c r="JVS1779" s="6"/>
      <c r="JVT1779" s="6"/>
      <c r="JVU1779" s="90"/>
      <c r="JVV1779" s="89"/>
      <c r="JVW1779" s="6"/>
      <c r="JVX1779" s="6"/>
      <c r="JVY1779" s="6"/>
      <c r="JVZ1779" s="6"/>
      <c r="JWA1779" s="6"/>
      <c r="JWB1779" s="6"/>
      <c r="JWC1779" s="90"/>
      <c r="JWD1779" s="89"/>
      <c r="JWE1779" s="6"/>
      <c r="JWF1779" s="6"/>
      <c r="JWG1779" s="6"/>
      <c r="JWH1779" s="6"/>
      <c r="JWI1779" s="6"/>
      <c r="JWJ1779" s="6"/>
      <c r="JWK1779" s="90"/>
      <c r="JWL1779" s="89"/>
      <c r="JWM1779" s="6"/>
      <c r="JWN1779" s="6"/>
      <c r="JWO1779" s="6"/>
      <c r="JWP1779" s="6"/>
      <c r="JWQ1779" s="6"/>
      <c r="JWR1779" s="6"/>
      <c r="JWS1779" s="90"/>
      <c r="JWT1779" s="89"/>
      <c r="JWU1779" s="6"/>
      <c r="JWV1779" s="6"/>
      <c r="JWW1779" s="6"/>
      <c r="JWX1779" s="6"/>
      <c r="JWY1779" s="6"/>
      <c r="JWZ1779" s="6"/>
      <c r="JXA1779" s="90"/>
      <c r="JXB1779" s="89"/>
      <c r="JXC1779" s="6"/>
      <c r="JXD1779" s="6"/>
      <c r="JXE1779" s="6"/>
      <c r="JXF1779" s="6"/>
      <c r="JXG1779" s="6"/>
      <c r="JXH1779" s="6"/>
      <c r="JXI1779" s="90"/>
      <c r="JXJ1779" s="89"/>
      <c r="JXK1779" s="6"/>
      <c r="JXL1779" s="6"/>
      <c r="JXM1779" s="6"/>
      <c r="JXN1779" s="6"/>
      <c r="JXO1779" s="6"/>
      <c r="JXP1779" s="6"/>
      <c r="JXQ1779" s="90"/>
      <c r="JXR1779" s="89"/>
      <c r="JXS1779" s="6"/>
      <c r="JXT1779" s="6"/>
      <c r="JXU1779" s="6"/>
      <c r="JXV1779" s="6"/>
      <c r="JXW1779" s="6"/>
      <c r="JXX1779" s="6"/>
      <c r="JXY1779" s="90"/>
      <c r="JXZ1779" s="89"/>
      <c r="JYA1779" s="6"/>
      <c r="JYB1779" s="6"/>
      <c r="JYC1779" s="6"/>
      <c r="JYD1779" s="6"/>
      <c r="JYE1779" s="6"/>
      <c r="JYF1779" s="6"/>
      <c r="JYG1779" s="90"/>
      <c r="JYH1779" s="89"/>
      <c r="JYI1779" s="6"/>
      <c r="JYJ1779" s="6"/>
      <c r="JYK1779" s="6"/>
      <c r="JYL1779" s="6"/>
      <c r="JYM1779" s="6"/>
      <c r="JYN1779" s="6"/>
      <c r="JYO1779" s="90"/>
      <c r="JYP1779" s="89"/>
      <c r="JYQ1779" s="6"/>
      <c r="JYR1779" s="6"/>
      <c r="JYS1779" s="6"/>
      <c r="JYT1779" s="6"/>
      <c r="JYU1779" s="6"/>
      <c r="JYV1779" s="6"/>
      <c r="JYW1779" s="90"/>
      <c r="JYX1779" s="89"/>
      <c r="JYY1779" s="6"/>
      <c r="JYZ1779" s="6"/>
      <c r="JZA1779" s="6"/>
      <c r="JZB1779" s="6"/>
      <c r="JZC1779" s="6"/>
      <c r="JZD1779" s="6"/>
      <c r="JZE1779" s="90"/>
      <c r="JZF1779" s="89"/>
      <c r="JZG1779" s="6"/>
      <c r="JZH1779" s="6"/>
      <c r="JZI1779" s="6"/>
      <c r="JZJ1779" s="6"/>
      <c r="JZK1779" s="6"/>
      <c r="JZL1779" s="6"/>
      <c r="JZM1779" s="90"/>
      <c r="JZN1779" s="89"/>
      <c r="JZO1779" s="6"/>
      <c r="JZP1779" s="6"/>
      <c r="JZQ1779" s="6"/>
      <c r="JZR1779" s="6"/>
      <c r="JZS1779" s="6"/>
      <c r="JZT1779" s="6"/>
      <c r="JZU1779" s="90"/>
      <c r="JZV1779" s="89"/>
      <c r="JZW1779" s="6"/>
      <c r="JZX1779" s="6"/>
      <c r="JZY1779" s="6"/>
      <c r="JZZ1779" s="6"/>
      <c r="KAA1779" s="6"/>
      <c r="KAB1779" s="6"/>
      <c r="KAC1779" s="90"/>
      <c r="KAD1779" s="89"/>
      <c r="KAE1779" s="6"/>
      <c r="KAF1779" s="6"/>
      <c r="KAG1779" s="6"/>
      <c r="KAH1779" s="6"/>
      <c r="KAI1779" s="6"/>
      <c r="KAJ1779" s="6"/>
      <c r="KAK1779" s="90"/>
      <c r="KAL1779" s="89"/>
      <c r="KAM1779" s="6"/>
      <c r="KAN1779" s="6"/>
      <c r="KAO1779" s="6"/>
      <c r="KAP1779" s="6"/>
      <c r="KAQ1779" s="6"/>
      <c r="KAR1779" s="6"/>
      <c r="KAS1779" s="90"/>
      <c r="KAT1779" s="89"/>
      <c r="KAU1779" s="6"/>
      <c r="KAV1779" s="6"/>
      <c r="KAW1779" s="6"/>
      <c r="KAX1779" s="6"/>
      <c r="KAY1779" s="6"/>
      <c r="KAZ1779" s="6"/>
      <c r="KBA1779" s="90"/>
      <c r="KBB1779" s="89"/>
      <c r="KBC1779" s="6"/>
      <c r="KBD1779" s="6"/>
      <c r="KBE1779" s="6"/>
      <c r="KBF1779" s="6"/>
      <c r="KBG1779" s="6"/>
      <c r="KBH1779" s="6"/>
      <c r="KBI1779" s="90"/>
      <c r="KBJ1779" s="89"/>
      <c r="KBK1779" s="6"/>
      <c r="KBL1779" s="6"/>
      <c r="KBM1779" s="6"/>
      <c r="KBN1779" s="6"/>
      <c r="KBO1779" s="6"/>
      <c r="KBP1779" s="6"/>
      <c r="KBQ1779" s="90"/>
      <c r="KBR1779" s="89"/>
      <c r="KBS1779" s="6"/>
      <c r="KBT1779" s="6"/>
      <c r="KBU1779" s="6"/>
      <c r="KBV1779" s="6"/>
      <c r="KBW1779" s="6"/>
      <c r="KBX1779" s="6"/>
      <c r="KBY1779" s="90"/>
      <c r="KBZ1779" s="89"/>
      <c r="KCA1779" s="6"/>
      <c r="KCB1779" s="6"/>
      <c r="KCC1779" s="6"/>
      <c r="KCD1779" s="6"/>
      <c r="KCE1779" s="6"/>
      <c r="KCF1779" s="6"/>
      <c r="KCG1779" s="90"/>
      <c r="KCH1779" s="89"/>
      <c r="KCI1779" s="6"/>
      <c r="KCJ1779" s="6"/>
      <c r="KCK1779" s="6"/>
      <c r="KCL1779" s="6"/>
      <c r="KCM1779" s="6"/>
      <c r="KCN1779" s="6"/>
      <c r="KCO1779" s="90"/>
      <c r="KCP1779" s="89"/>
      <c r="KCQ1779" s="6"/>
      <c r="KCR1779" s="6"/>
      <c r="KCS1779" s="6"/>
      <c r="KCT1779" s="6"/>
      <c r="KCU1779" s="6"/>
      <c r="KCV1779" s="6"/>
      <c r="KCW1779" s="90"/>
      <c r="KCX1779" s="89"/>
      <c r="KCY1779" s="6"/>
      <c r="KCZ1779" s="6"/>
      <c r="KDA1779" s="6"/>
      <c r="KDB1779" s="6"/>
      <c r="KDC1779" s="6"/>
      <c r="KDD1779" s="6"/>
      <c r="KDE1779" s="90"/>
      <c r="KDF1779" s="89"/>
      <c r="KDG1779" s="6"/>
      <c r="KDH1779" s="6"/>
      <c r="KDI1779" s="6"/>
      <c r="KDJ1779" s="6"/>
      <c r="KDK1779" s="6"/>
      <c r="KDL1779" s="6"/>
      <c r="KDM1779" s="90"/>
      <c r="KDN1779" s="89"/>
      <c r="KDO1779" s="6"/>
      <c r="KDP1779" s="6"/>
      <c r="KDQ1779" s="6"/>
      <c r="KDR1779" s="6"/>
      <c r="KDS1779" s="6"/>
      <c r="KDT1779" s="6"/>
      <c r="KDU1779" s="90"/>
      <c r="KDV1779" s="89"/>
      <c r="KDW1779" s="6"/>
      <c r="KDX1779" s="6"/>
      <c r="KDY1779" s="6"/>
      <c r="KDZ1779" s="6"/>
      <c r="KEA1779" s="6"/>
      <c r="KEB1779" s="6"/>
      <c r="KEC1779" s="90"/>
      <c r="KED1779" s="89"/>
      <c r="KEE1779" s="6"/>
      <c r="KEF1779" s="6"/>
      <c r="KEG1779" s="6"/>
      <c r="KEH1779" s="6"/>
      <c r="KEI1779" s="6"/>
      <c r="KEJ1779" s="6"/>
      <c r="KEK1779" s="90"/>
      <c r="KEL1779" s="89"/>
      <c r="KEM1779" s="6"/>
      <c r="KEN1779" s="6"/>
      <c r="KEO1779" s="6"/>
      <c r="KEP1779" s="6"/>
      <c r="KEQ1779" s="6"/>
      <c r="KER1779" s="6"/>
      <c r="KES1779" s="90"/>
      <c r="KET1779" s="89"/>
      <c r="KEU1779" s="6"/>
      <c r="KEV1779" s="6"/>
      <c r="KEW1779" s="6"/>
      <c r="KEX1779" s="6"/>
      <c r="KEY1779" s="6"/>
      <c r="KEZ1779" s="6"/>
      <c r="KFA1779" s="90"/>
      <c r="KFB1779" s="89"/>
      <c r="KFC1779" s="6"/>
      <c r="KFD1779" s="6"/>
      <c r="KFE1779" s="6"/>
      <c r="KFF1779" s="6"/>
      <c r="KFG1779" s="6"/>
      <c r="KFH1779" s="6"/>
      <c r="KFI1779" s="90"/>
      <c r="KFJ1779" s="89"/>
      <c r="KFK1779" s="6"/>
      <c r="KFL1779" s="6"/>
      <c r="KFM1779" s="6"/>
      <c r="KFN1779" s="6"/>
      <c r="KFO1779" s="6"/>
      <c r="KFP1779" s="6"/>
      <c r="KFQ1779" s="90"/>
      <c r="KFR1779" s="89"/>
      <c r="KFS1779" s="6"/>
      <c r="KFT1779" s="6"/>
      <c r="KFU1779" s="6"/>
      <c r="KFV1779" s="6"/>
      <c r="KFW1779" s="6"/>
      <c r="KFX1779" s="6"/>
      <c r="KFY1779" s="90"/>
      <c r="KFZ1779" s="89"/>
      <c r="KGA1779" s="6"/>
      <c r="KGB1779" s="6"/>
      <c r="KGC1779" s="6"/>
      <c r="KGD1779" s="6"/>
      <c r="KGE1779" s="6"/>
      <c r="KGF1779" s="6"/>
      <c r="KGG1779" s="90"/>
      <c r="KGH1779" s="89"/>
      <c r="KGI1779" s="6"/>
      <c r="KGJ1779" s="6"/>
      <c r="KGK1779" s="6"/>
      <c r="KGL1779" s="6"/>
      <c r="KGM1779" s="6"/>
      <c r="KGN1779" s="6"/>
      <c r="KGO1779" s="90"/>
      <c r="KGP1779" s="89"/>
      <c r="KGQ1779" s="6"/>
      <c r="KGR1779" s="6"/>
      <c r="KGS1779" s="6"/>
      <c r="KGT1779" s="6"/>
      <c r="KGU1779" s="6"/>
      <c r="KGV1779" s="6"/>
      <c r="KGW1779" s="90"/>
      <c r="KGX1779" s="89"/>
      <c r="KGY1779" s="6"/>
      <c r="KGZ1779" s="6"/>
      <c r="KHA1779" s="6"/>
      <c r="KHB1779" s="6"/>
      <c r="KHC1779" s="6"/>
      <c r="KHD1779" s="6"/>
      <c r="KHE1779" s="90"/>
      <c r="KHF1779" s="89"/>
      <c r="KHG1779" s="6"/>
      <c r="KHH1779" s="6"/>
      <c r="KHI1779" s="6"/>
      <c r="KHJ1779" s="6"/>
      <c r="KHK1779" s="6"/>
      <c r="KHL1779" s="6"/>
      <c r="KHM1779" s="90"/>
      <c r="KHN1779" s="89"/>
      <c r="KHO1779" s="6"/>
      <c r="KHP1779" s="6"/>
      <c r="KHQ1779" s="6"/>
      <c r="KHR1779" s="6"/>
      <c r="KHS1779" s="6"/>
      <c r="KHT1779" s="6"/>
      <c r="KHU1779" s="90"/>
      <c r="KHV1779" s="89"/>
      <c r="KHW1779" s="6"/>
      <c r="KHX1779" s="6"/>
      <c r="KHY1779" s="6"/>
      <c r="KHZ1779" s="6"/>
      <c r="KIA1779" s="6"/>
      <c r="KIB1779" s="6"/>
      <c r="KIC1779" s="90"/>
      <c r="KID1779" s="89"/>
      <c r="KIE1779" s="6"/>
      <c r="KIF1779" s="6"/>
      <c r="KIG1779" s="6"/>
      <c r="KIH1779" s="6"/>
      <c r="KII1779" s="6"/>
      <c r="KIJ1779" s="6"/>
      <c r="KIK1779" s="90"/>
      <c r="KIL1779" s="89"/>
      <c r="KIM1779" s="6"/>
      <c r="KIN1779" s="6"/>
      <c r="KIO1779" s="6"/>
      <c r="KIP1779" s="6"/>
      <c r="KIQ1779" s="6"/>
      <c r="KIR1779" s="6"/>
      <c r="KIS1779" s="90"/>
      <c r="KIT1779" s="89"/>
      <c r="KIU1779" s="6"/>
      <c r="KIV1779" s="6"/>
      <c r="KIW1779" s="6"/>
      <c r="KIX1779" s="6"/>
      <c r="KIY1779" s="6"/>
      <c r="KIZ1779" s="6"/>
      <c r="KJA1779" s="90"/>
      <c r="KJB1779" s="89"/>
      <c r="KJC1779" s="6"/>
      <c r="KJD1779" s="6"/>
      <c r="KJE1779" s="6"/>
      <c r="KJF1779" s="6"/>
      <c r="KJG1779" s="6"/>
      <c r="KJH1779" s="6"/>
      <c r="KJI1779" s="90"/>
      <c r="KJJ1779" s="89"/>
      <c r="KJK1779" s="6"/>
      <c r="KJL1779" s="6"/>
      <c r="KJM1779" s="6"/>
      <c r="KJN1779" s="6"/>
      <c r="KJO1779" s="6"/>
      <c r="KJP1779" s="6"/>
      <c r="KJQ1779" s="90"/>
      <c r="KJR1779" s="89"/>
      <c r="KJS1779" s="6"/>
      <c r="KJT1779" s="6"/>
      <c r="KJU1779" s="6"/>
      <c r="KJV1779" s="6"/>
      <c r="KJW1779" s="6"/>
      <c r="KJX1779" s="6"/>
      <c r="KJY1779" s="90"/>
      <c r="KJZ1779" s="89"/>
      <c r="KKA1779" s="6"/>
      <c r="KKB1779" s="6"/>
      <c r="KKC1779" s="6"/>
      <c r="KKD1779" s="6"/>
      <c r="KKE1779" s="6"/>
      <c r="KKF1779" s="6"/>
      <c r="KKG1779" s="90"/>
      <c r="KKH1779" s="89"/>
      <c r="KKI1779" s="6"/>
      <c r="KKJ1779" s="6"/>
      <c r="KKK1779" s="6"/>
      <c r="KKL1779" s="6"/>
      <c r="KKM1779" s="6"/>
      <c r="KKN1779" s="6"/>
      <c r="KKO1779" s="90"/>
      <c r="KKP1779" s="89"/>
      <c r="KKQ1779" s="6"/>
      <c r="KKR1779" s="6"/>
      <c r="KKS1779" s="6"/>
      <c r="KKT1779" s="6"/>
      <c r="KKU1779" s="6"/>
      <c r="KKV1779" s="6"/>
      <c r="KKW1779" s="90"/>
      <c r="KKX1779" s="89"/>
      <c r="KKY1779" s="6"/>
      <c r="KKZ1779" s="6"/>
      <c r="KLA1779" s="6"/>
      <c r="KLB1779" s="6"/>
      <c r="KLC1779" s="6"/>
      <c r="KLD1779" s="6"/>
      <c r="KLE1779" s="90"/>
      <c r="KLF1779" s="89"/>
      <c r="KLG1779" s="6"/>
      <c r="KLH1779" s="6"/>
      <c r="KLI1779" s="6"/>
      <c r="KLJ1779" s="6"/>
      <c r="KLK1779" s="6"/>
      <c r="KLL1779" s="6"/>
      <c r="KLM1779" s="90"/>
      <c r="KLN1779" s="89"/>
      <c r="KLO1779" s="6"/>
      <c r="KLP1779" s="6"/>
      <c r="KLQ1779" s="6"/>
      <c r="KLR1779" s="6"/>
      <c r="KLS1779" s="6"/>
      <c r="KLT1779" s="6"/>
      <c r="KLU1779" s="90"/>
      <c r="KLV1779" s="89"/>
      <c r="KLW1779" s="6"/>
      <c r="KLX1779" s="6"/>
      <c r="KLY1779" s="6"/>
      <c r="KLZ1779" s="6"/>
      <c r="KMA1779" s="6"/>
      <c r="KMB1779" s="6"/>
      <c r="KMC1779" s="90"/>
      <c r="KMD1779" s="89"/>
      <c r="KME1779" s="6"/>
      <c r="KMF1779" s="6"/>
      <c r="KMG1779" s="6"/>
      <c r="KMH1779" s="6"/>
      <c r="KMI1779" s="6"/>
      <c r="KMJ1779" s="6"/>
      <c r="KMK1779" s="90"/>
      <c r="KML1779" s="89"/>
      <c r="KMM1779" s="6"/>
      <c r="KMN1779" s="6"/>
      <c r="KMO1779" s="6"/>
      <c r="KMP1779" s="6"/>
      <c r="KMQ1779" s="6"/>
      <c r="KMR1779" s="6"/>
      <c r="KMS1779" s="90"/>
      <c r="KMT1779" s="89"/>
      <c r="KMU1779" s="6"/>
      <c r="KMV1779" s="6"/>
      <c r="KMW1779" s="6"/>
      <c r="KMX1779" s="6"/>
      <c r="KMY1779" s="6"/>
      <c r="KMZ1779" s="6"/>
      <c r="KNA1779" s="90"/>
      <c r="KNB1779" s="89"/>
      <c r="KNC1779" s="6"/>
      <c r="KND1779" s="6"/>
      <c r="KNE1779" s="6"/>
      <c r="KNF1779" s="6"/>
      <c r="KNG1779" s="6"/>
      <c r="KNH1779" s="6"/>
      <c r="KNI1779" s="90"/>
      <c r="KNJ1779" s="89"/>
      <c r="KNK1779" s="6"/>
      <c r="KNL1779" s="6"/>
      <c r="KNM1779" s="6"/>
      <c r="KNN1779" s="6"/>
      <c r="KNO1779" s="6"/>
      <c r="KNP1779" s="6"/>
      <c r="KNQ1779" s="90"/>
      <c r="KNR1779" s="89"/>
      <c r="KNS1779" s="6"/>
      <c r="KNT1779" s="6"/>
      <c r="KNU1779" s="6"/>
      <c r="KNV1779" s="6"/>
      <c r="KNW1779" s="6"/>
      <c r="KNX1779" s="6"/>
      <c r="KNY1779" s="90"/>
      <c r="KNZ1779" s="89"/>
      <c r="KOA1779" s="6"/>
      <c r="KOB1779" s="6"/>
      <c r="KOC1779" s="6"/>
      <c r="KOD1779" s="6"/>
      <c r="KOE1779" s="6"/>
      <c r="KOF1779" s="6"/>
      <c r="KOG1779" s="90"/>
      <c r="KOH1779" s="89"/>
      <c r="KOI1779" s="6"/>
      <c r="KOJ1779" s="6"/>
      <c r="KOK1779" s="6"/>
      <c r="KOL1779" s="6"/>
      <c r="KOM1779" s="6"/>
      <c r="KON1779" s="6"/>
      <c r="KOO1779" s="90"/>
      <c r="KOP1779" s="89"/>
      <c r="KOQ1779" s="6"/>
      <c r="KOR1779" s="6"/>
      <c r="KOS1779" s="6"/>
      <c r="KOT1779" s="6"/>
      <c r="KOU1779" s="6"/>
      <c r="KOV1779" s="6"/>
      <c r="KOW1779" s="90"/>
      <c r="KOX1779" s="89"/>
      <c r="KOY1779" s="6"/>
      <c r="KOZ1779" s="6"/>
      <c r="KPA1779" s="6"/>
      <c r="KPB1779" s="6"/>
      <c r="KPC1779" s="6"/>
      <c r="KPD1779" s="6"/>
      <c r="KPE1779" s="90"/>
      <c r="KPF1779" s="89"/>
      <c r="KPG1779" s="6"/>
      <c r="KPH1779" s="6"/>
      <c r="KPI1779" s="6"/>
      <c r="KPJ1779" s="6"/>
      <c r="KPK1779" s="6"/>
      <c r="KPL1779" s="6"/>
      <c r="KPM1779" s="90"/>
      <c r="KPN1779" s="89"/>
      <c r="KPO1779" s="6"/>
      <c r="KPP1779" s="6"/>
      <c r="KPQ1779" s="6"/>
      <c r="KPR1779" s="6"/>
      <c r="KPS1779" s="6"/>
      <c r="KPT1779" s="6"/>
      <c r="KPU1779" s="90"/>
      <c r="KPV1779" s="89"/>
      <c r="KPW1779" s="6"/>
      <c r="KPX1779" s="6"/>
      <c r="KPY1779" s="6"/>
      <c r="KPZ1779" s="6"/>
      <c r="KQA1779" s="6"/>
      <c r="KQB1779" s="6"/>
      <c r="KQC1779" s="90"/>
      <c r="KQD1779" s="89"/>
      <c r="KQE1779" s="6"/>
      <c r="KQF1779" s="6"/>
      <c r="KQG1779" s="6"/>
      <c r="KQH1779" s="6"/>
      <c r="KQI1779" s="6"/>
      <c r="KQJ1779" s="6"/>
      <c r="KQK1779" s="90"/>
      <c r="KQL1779" s="89"/>
      <c r="KQM1779" s="6"/>
      <c r="KQN1779" s="6"/>
      <c r="KQO1779" s="6"/>
      <c r="KQP1779" s="6"/>
      <c r="KQQ1779" s="6"/>
      <c r="KQR1779" s="6"/>
      <c r="KQS1779" s="90"/>
      <c r="KQT1779" s="89"/>
      <c r="KQU1779" s="6"/>
      <c r="KQV1779" s="6"/>
      <c r="KQW1779" s="6"/>
      <c r="KQX1779" s="6"/>
      <c r="KQY1779" s="6"/>
      <c r="KQZ1779" s="6"/>
      <c r="KRA1779" s="90"/>
      <c r="KRB1779" s="89"/>
      <c r="KRC1779" s="6"/>
      <c r="KRD1779" s="6"/>
      <c r="KRE1779" s="6"/>
      <c r="KRF1779" s="6"/>
      <c r="KRG1779" s="6"/>
      <c r="KRH1779" s="6"/>
      <c r="KRI1779" s="90"/>
      <c r="KRJ1779" s="89"/>
      <c r="KRK1779" s="6"/>
      <c r="KRL1779" s="6"/>
      <c r="KRM1779" s="6"/>
      <c r="KRN1779" s="6"/>
      <c r="KRO1779" s="6"/>
      <c r="KRP1779" s="6"/>
      <c r="KRQ1779" s="90"/>
      <c r="KRR1779" s="89"/>
      <c r="KRS1779" s="6"/>
      <c r="KRT1779" s="6"/>
      <c r="KRU1779" s="6"/>
      <c r="KRV1779" s="6"/>
      <c r="KRW1779" s="6"/>
      <c r="KRX1779" s="6"/>
      <c r="KRY1779" s="90"/>
      <c r="KRZ1779" s="89"/>
      <c r="KSA1779" s="6"/>
      <c r="KSB1779" s="6"/>
      <c r="KSC1779" s="6"/>
      <c r="KSD1779" s="6"/>
      <c r="KSE1779" s="6"/>
      <c r="KSF1779" s="6"/>
      <c r="KSG1779" s="90"/>
      <c r="KSH1779" s="89"/>
      <c r="KSI1779" s="6"/>
      <c r="KSJ1779" s="6"/>
      <c r="KSK1779" s="6"/>
      <c r="KSL1779" s="6"/>
      <c r="KSM1779" s="6"/>
      <c r="KSN1779" s="6"/>
      <c r="KSO1779" s="90"/>
      <c r="KSP1779" s="89"/>
      <c r="KSQ1779" s="6"/>
      <c r="KSR1779" s="6"/>
      <c r="KSS1779" s="6"/>
      <c r="KST1779" s="6"/>
      <c r="KSU1779" s="6"/>
      <c r="KSV1779" s="6"/>
      <c r="KSW1779" s="90"/>
      <c r="KSX1779" s="89"/>
      <c r="KSY1779" s="6"/>
      <c r="KSZ1779" s="6"/>
      <c r="KTA1779" s="6"/>
      <c r="KTB1779" s="6"/>
      <c r="KTC1779" s="6"/>
      <c r="KTD1779" s="6"/>
      <c r="KTE1779" s="90"/>
      <c r="KTF1779" s="89"/>
      <c r="KTG1779" s="6"/>
      <c r="KTH1779" s="6"/>
      <c r="KTI1779" s="6"/>
      <c r="KTJ1779" s="6"/>
      <c r="KTK1779" s="6"/>
      <c r="KTL1779" s="6"/>
      <c r="KTM1779" s="90"/>
      <c r="KTN1779" s="89"/>
      <c r="KTO1779" s="6"/>
      <c r="KTP1779" s="6"/>
      <c r="KTQ1779" s="6"/>
      <c r="KTR1779" s="6"/>
      <c r="KTS1779" s="6"/>
      <c r="KTT1779" s="6"/>
      <c r="KTU1779" s="90"/>
      <c r="KTV1779" s="89"/>
      <c r="KTW1779" s="6"/>
      <c r="KTX1779" s="6"/>
      <c r="KTY1779" s="6"/>
      <c r="KTZ1779" s="6"/>
      <c r="KUA1779" s="6"/>
      <c r="KUB1779" s="6"/>
      <c r="KUC1779" s="90"/>
      <c r="KUD1779" s="89"/>
      <c r="KUE1779" s="6"/>
      <c r="KUF1779" s="6"/>
      <c r="KUG1779" s="6"/>
      <c r="KUH1779" s="6"/>
      <c r="KUI1779" s="6"/>
      <c r="KUJ1779" s="6"/>
      <c r="KUK1779" s="90"/>
      <c r="KUL1779" s="89"/>
      <c r="KUM1779" s="6"/>
      <c r="KUN1779" s="6"/>
      <c r="KUO1779" s="6"/>
      <c r="KUP1779" s="6"/>
      <c r="KUQ1779" s="6"/>
      <c r="KUR1779" s="6"/>
      <c r="KUS1779" s="90"/>
      <c r="KUT1779" s="89"/>
      <c r="KUU1779" s="6"/>
      <c r="KUV1779" s="6"/>
      <c r="KUW1779" s="6"/>
      <c r="KUX1779" s="6"/>
      <c r="KUY1779" s="6"/>
      <c r="KUZ1779" s="6"/>
      <c r="KVA1779" s="90"/>
      <c r="KVB1779" s="89"/>
      <c r="KVC1779" s="6"/>
      <c r="KVD1779" s="6"/>
      <c r="KVE1779" s="6"/>
      <c r="KVF1779" s="6"/>
      <c r="KVG1779" s="6"/>
      <c r="KVH1779" s="6"/>
      <c r="KVI1779" s="90"/>
      <c r="KVJ1779" s="89"/>
      <c r="KVK1779" s="6"/>
      <c r="KVL1779" s="6"/>
      <c r="KVM1779" s="6"/>
      <c r="KVN1779" s="6"/>
      <c r="KVO1779" s="6"/>
      <c r="KVP1779" s="6"/>
      <c r="KVQ1779" s="90"/>
      <c r="KVR1779" s="89"/>
      <c r="KVS1779" s="6"/>
      <c r="KVT1779" s="6"/>
      <c r="KVU1779" s="6"/>
      <c r="KVV1779" s="6"/>
      <c r="KVW1779" s="6"/>
      <c r="KVX1779" s="6"/>
      <c r="KVY1779" s="90"/>
      <c r="KVZ1779" s="89"/>
      <c r="KWA1779" s="6"/>
      <c r="KWB1779" s="6"/>
      <c r="KWC1779" s="6"/>
      <c r="KWD1779" s="6"/>
      <c r="KWE1779" s="6"/>
      <c r="KWF1779" s="6"/>
      <c r="KWG1779" s="90"/>
      <c r="KWH1779" s="89"/>
      <c r="KWI1779" s="6"/>
      <c r="KWJ1779" s="6"/>
      <c r="KWK1779" s="6"/>
      <c r="KWL1779" s="6"/>
      <c r="KWM1779" s="6"/>
      <c r="KWN1779" s="6"/>
      <c r="KWO1779" s="90"/>
      <c r="KWP1779" s="89"/>
      <c r="KWQ1779" s="6"/>
      <c r="KWR1779" s="6"/>
      <c r="KWS1779" s="6"/>
      <c r="KWT1779" s="6"/>
      <c r="KWU1779" s="6"/>
      <c r="KWV1779" s="6"/>
      <c r="KWW1779" s="90"/>
      <c r="KWX1779" s="89"/>
      <c r="KWY1779" s="6"/>
      <c r="KWZ1779" s="6"/>
      <c r="KXA1779" s="6"/>
      <c r="KXB1779" s="6"/>
      <c r="KXC1779" s="6"/>
      <c r="KXD1779" s="6"/>
      <c r="KXE1779" s="90"/>
      <c r="KXF1779" s="89"/>
      <c r="KXG1779" s="6"/>
      <c r="KXH1779" s="6"/>
      <c r="KXI1779" s="6"/>
      <c r="KXJ1779" s="6"/>
      <c r="KXK1779" s="6"/>
      <c r="KXL1779" s="6"/>
      <c r="KXM1779" s="90"/>
      <c r="KXN1779" s="89"/>
      <c r="KXO1779" s="6"/>
      <c r="KXP1779" s="6"/>
      <c r="KXQ1779" s="6"/>
      <c r="KXR1779" s="6"/>
      <c r="KXS1779" s="6"/>
      <c r="KXT1779" s="6"/>
      <c r="KXU1779" s="90"/>
      <c r="KXV1779" s="89"/>
      <c r="KXW1779" s="6"/>
      <c r="KXX1779" s="6"/>
      <c r="KXY1779" s="6"/>
      <c r="KXZ1779" s="6"/>
      <c r="KYA1779" s="6"/>
      <c r="KYB1779" s="6"/>
      <c r="KYC1779" s="90"/>
      <c r="KYD1779" s="89"/>
      <c r="KYE1779" s="6"/>
      <c r="KYF1779" s="6"/>
      <c r="KYG1779" s="6"/>
      <c r="KYH1779" s="6"/>
      <c r="KYI1779" s="6"/>
      <c r="KYJ1779" s="6"/>
      <c r="KYK1779" s="90"/>
      <c r="KYL1779" s="89"/>
      <c r="KYM1779" s="6"/>
      <c r="KYN1779" s="6"/>
      <c r="KYO1779" s="6"/>
      <c r="KYP1779" s="6"/>
      <c r="KYQ1779" s="6"/>
      <c r="KYR1779" s="6"/>
      <c r="KYS1779" s="90"/>
      <c r="KYT1779" s="89"/>
      <c r="KYU1779" s="6"/>
      <c r="KYV1779" s="6"/>
      <c r="KYW1779" s="6"/>
      <c r="KYX1779" s="6"/>
      <c r="KYY1779" s="6"/>
      <c r="KYZ1779" s="6"/>
      <c r="KZA1779" s="90"/>
      <c r="KZB1779" s="89"/>
      <c r="KZC1779" s="6"/>
      <c r="KZD1779" s="6"/>
      <c r="KZE1779" s="6"/>
      <c r="KZF1779" s="6"/>
      <c r="KZG1779" s="6"/>
      <c r="KZH1779" s="6"/>
      <c r="KZI1779" s="90"/>
      <c r="KZJ1779" s="89"/>
      <c r="KZK1779" s="6"/>
      <c r="KZL1779" s="6"/>
      <c r="KZM1779" s="6"/>
      <c r="KZN1779" s="6"/>
      <c r="KZO1779" s="6"/>
      <c r="KZP1779" s="6"/>
      <c r="KZQ1779" s="90"/>
      <c r="KZR1779" s="89"/>
      <c r="KZS1779" s="6"/>
      <c r="KZT1779" s="6"/>
      <c r="KZU1779" s="6"/>
      <c r="KZV1779" s="6"/>
      <c r="KZW1779" s="6"/>
      <c r="KZX1779" s="6"/>
      <c r="KZY1779" s="90"/>
      <c r="KZZ1779" s="89"/>
      <c r="LAA1779" s="6"/>
      <c r="LAB1779" s="6"/>
      <c r="LAC1779" s="6"/>
      <c r="LAD1779" s="6"/>
      <c r="LAE1779" s="6"/>
      <c r="LAF1779" s="6"/>
      <c r="LAG1779" s="90"/>
      <c r="LAH1779" s="89"/>
      <c r="LAI1779" s="6"/>
      <c r="LAJ1779" s="6"/>
      <c r="LAK1779" s="6"/>
      <c r="LAL1779" s="6"/>
      <c r="LAM1779" s="6"/>
      <c r="LAN1779" s="6"/>
      <c r="LAO1779" s="90"/>
      <c r="LAP1779" s="89"/>
      <c r="LAQ1779" s="6"/>
      <c r="LAR1779" s="6"/>
      <c r="LAS1779" s="6"/>
      <c r="LAT1779" s="6"/>
      <c r="LAU1779" s="6"/>
      <c r="LAV1779" s="6"/>
      <c r="LAW1779" s="90"/>
      <c r="LAX1779" s="89"/>
      <c r="LAY1779" s="6"/>
      <c r="LAZ1779" s="6"/>
      <c r="LBA1779" s="6"/>
      <c r="LBB1779" s="6"/>
      <c r="LBC1779" s="6"/>
      <c r="LBD1779" s="6"/>
      <c r="LBE1779" s="90"/>
      <c r="LBF1779" s="89"/>
      <c r="LBG1779" s="6"/>
      <c r="LBH1779" s="6"/>
      <c r="LBI1779" s="6"/>
      <c r="LBJ1779" s="6"/>
      <c r="LBK1779" s="6"/>
      <c r="LBL1779" s="6"/>
      <c r="LBM1779" s="90"/>
      <c r="LBN1779" s="89"/>
      <c r="LBO1779" s="6"/>
      <c r="LBP1779" s="6"/>
      <c r="LBQ1779" s="6"/>
      <c r="LBR1779" s="6"/>
      <c r="LBS1779" s="6"/>
      <c r="LBT1779" s="6"/>
      <c r="LBU1779" s="90"/>
      <c r="LBV1779" s="89"/>
      <c r="LBW1779" s="6"/>
      <c r="LBX1779" s="6"/>
      <c r="LBY1779" s="6"/>
      <c r="LBZ1779" s="6"/>
      <c r="LCA1779" s="6"/>
      <c r="LCB1779" s="6"/>
      <c r="LCC1779" s="90"/>
      <c r="LCD1779" s="89"/>
      <c r="LCE1779" s="6"/>
      <c r="LCF1779" s="6"/>
      <c r="LCG1779" s="6"/>
      <c r="LCH1779" s="6"/>
      <c r="LCI1779" s="6"/>
      <c r="LCJ1779" s="6"/>
      <c r="LCK1779" s="90"/>
      <c r="LCL1779" s="89"/>
      <c r="LCM1779" s="6"/>
      <c r="LCN1779" s="6"/>
      <c r="LCO1779" s="6"/>
      <c r="LCP1779" s="6"/>
      <c r="LCQ1779" s="6"/>
      <c r="LCR1779" s="6"/>
      <c r="LCS1779" s="90"/>
      <c r="LCT1779" s="89"/>
      <c r="LCU1779" s="6"/>
      <c r="LCV1779" s="6"/>
      <c r="LCW1779" s="6"/>
      <c r="LCX1779" s="6"/>
      <c r="LCY1779" s="6"/>
      <c r="LCZ1779" s="6"/>
      <c r="LDA1779" s="90"/>
      <c r="LDB1779" s="89"/>
      <c r="LDC1779" s="6"/>
      <c r="LDD1779" s="6"/>
      <c r="LDE1779" s="6"/>
      <c r="LDF1779" s="6"/>
      <c r="LDG1779" s="6"/>
      <c r="LDH1779" s="6"/>
      <c r="LDI1779" s="90"/>
      <c r="LDJ1779" s="89"/>
      <c r="LDK1779" s="6"/>
      <c r="LDL1779" s="6"/>
      <c r="LDM1779" s="6"/>
      <c r="LDN1779" s="6"/>
      <c r="LDO1779" s="6"/>
      <c r="LDP1779" s="6"/>
      <c r="LDQ1779" s="90"/>
      <c r="LDR1779" s="89"/>
      <c r="LDS1779" s="6"/>
      <c r="LDT1779" s="6"/>
      <c r="LDU1779" s="6"/>
      <c r="LDV1779" s="6"/>
      <c r="LDW1779" s="6"/>
      <c r="LDX1779" s="6"/>
      <c r="LDY1779" s="90"/>
      <c r="LDZ1779" s="89"/>
      <c r="LEA1779" s="6"/>
      <c r="LEB1779" s="6"/>
      <c r="LEC1779" s="6"/>
      <c r="LED1779" s="6"/>
      <c r="LEE1779" s="6"/>
      <c r="LEF1779" s="6"/>
      <c r="LEG1779" s="90"/>
      <c r="LEH1779" s="89"/>
      <c r="LEI1779" s="6"/>
      <c r="LEJ1779" s="6"/>
      <c r="LEK1779" s="6"/>
      <c r="LEL1779" s="6"/>
      <c r="LEM1779" s="6"/>
      <c r="LEN1779" s="6"/>
      <c r="LEO1779" s="90"/>
      <c r="LEP1779" s="89"/>
      <c r="LEQ1779" s="6"/>
      <c r="LER1779" s="6"/>
      <c r="LES1779" s="6"/>
      <c r="LET1779" s="6"/>
      <c r="LEU1779" s="6"/>
      <c r="LEV1779" s="6"/>
      <c r="LEW1779" s="90"/>
      <c r="LEX1779" s="89"/>
      <c r="LEY1779" s="6"/>
      <c r="LEZ1779" s="6"/>
      <c r="LFA1779" s="6"/>
      <c r="LFB1779" s="6"/>
      <c r="LFC1779" s="6"/>
      <c r="LFD1779" s="6"/>
      <c r="LFE1779" s="90"/>
      <c r="LFF1779" s="89"/>
      <c r="LFG1779" s="6"/>
      <c r="LFH1779" s="6"/>
      <c r="LFI1779" s="6"/>
      <c r="LFJ1779" s="6"/>
      <c r="LFK1779" s="6"/>
      <c r="LFL1779" s="6"/>
      <c r="LFM1779" s="90"/>
      <c r="LFN1779" s="89"/>
      <c r="LFO1779" s="6"/>
      <c r="LFP1779" s="6"/>
      <c r="LFQ1779" s="6"/>
      <c r="LFR1779" s="6"/>
      <c r="LFS1779" s="6"/>
      <c r="LFT1779" s="6"/>
      <c r="LFU1779" s="90"/>
      <c r="LFV1779" s="89"/>
      <c r="LFW1779" s="6"/>
      <c r="LFX1779" s="6"/>
      <c r="LFY1779" s="6"/>
      <c r="LFZ1779" s="6"/>
      <c r="LGA1779" s="6"/>
      <c r="LGB1779" s="6"/>
      <c r="LGC1779" s="90"/>
      <c r="LGD1779" s="89"/>
      <c r="LGE1779" s="6"/>
      <c r="LGF1779" s="6"/>
      <c r="LGG1779" s="6"/>
      <c r="LGH1779" s="6"/>
      <c r="LGI1779" s="6"/>
      <c r="LGJ1779" s="6"/>
      <c r="LGK1779" s="90"/>
      <c r="LGL1779" s="89"/>
      <c r="LGM1779" s="6"/>
      <c r="LGN1779" s="6"/>
      <c r="LGO1779" s="6"/>
      <c r="LGP1779" s="6"/>
      <c r="LGQ1779" s="6"/>
      <c r="LGR1779" s="6"/>
      <c r="LGS1779" s="90"/>
      <c r="LGT1779" s="89"/>
      <c r="LGU1779" s="6"/>
      <c r="LGV1779" s="6"/>
      <c r="LGW1779" s="6"/>
      <c r="LGX1779" s="6"/>
      <c r="LGY1779" s="6"/>
      <c r="LGZ1779" s="6"/>
      <c r="LHA1779" s="90"/>
      <c r="LHB1779" s="89"/>
      <c r="LHC1779" s="6"/>
      <c r="LHD1779" s="6"/>
      <c r="LHE1779" s="6"/>
      <c r="LHF1779" s="6"/>
      <c r="LHG1779" s="6"/>
      <c r="LHH1779" s="6"/>
      <c r="LHI1779" s="90"/>
      <c r="LHJ1779" s="89"/>
      <c r="LHK1779" s="6"/>
      <c r="LHL1779" s="6"/>
      <c r="LHM1779" s="6"/>
      <c r="LHN1779" s="6"/>
      <c r="LHO1779" s="6"/>
      <c r="LHP1779" s="6"/>
      <c r="LHQ1779" s="90"/>
      <c r="LHR1779" s="89"/>
      <c r="LHS1779" s="6"/>
      <c r="LHT1779" s="6"/>
      <c r="LHU1779" s="6"/>
      <c r="LHV1779" s="6"/>
      <c r="LHW1779" s="6"/>
      <c r="LHX1779" s="6"/>
      <c r="LHY1779" s="90"/>
      <c r="LHZ1779" s="89"/>
      <c r="LIA1779" s="6"/>
      <c r="LIB1779" s="6"/>
      <c r="LIC1779" s="6"/>
      <c r="LID1779" s="6"/>
      <c r="LIE1779" s="6"/>
      <c r="LIF1779" s="6"/>
      <c r="LIG1779" s="90"/>
      <c r="LIH1779" s="89"/>
      <c r="LII1779" s="6"/>
      <c r="LIJ1779" s="6"/>
      <c r="LIK1779" s="6"/>
      <c r="LIL1779" s="6"/>
      <c r="LIM1779" s="6"/>
      <c r="LIN1779" s="6"/>
      <c r="LIO1779" s="90"/>
      <c r="LIP1779" s="89"/>
      <c r="LIQ1779" s="6"/>
      <c r="LIR1779" s="6"/>
      <c r="LIS1779" s="6"/>
      <c r="LIT1779" s="6"/>
      <c r="LIU1779" s="6"/>
      <c r="LIV1779" s="6"/>
      <c r="LIW1779" s="90"/>
      <c r="LIX1779" s="89"/>
      <c r="LIY1779" s="6"/>
      <c r="LIZ1779" s="6"/>
      <c r="LJA1779" s="6"/>
      <c r="LJB1779" s="6"/>
      <c r="LJC1779" s="6"/>
      <c r="LJD1779" s="6"/>
      <c r="LJE1779" s="90"/>
      <c r="LJF1779" s="89"/>
      <c r="LJG1779" s="6"/>
      <c r="LJH1779" s="6"/>
      <c r="LJI1779" s="6"/>
      <c r="LJJ1779" s="6"/>
      <c r="LJK1779" s="6"/>
      <c r="LJL1779" s="6"/>
      <c r="LJM1779" s="90"/>
      <c r="LJN1779" s="89"/>
      <c r="LJO1779" s="6"/>
      <c r="LJP1779" s="6"/>
      <c r="LJQ1779" s="6"/>
      <c r="LJR1779" s="6"/>
      <c r="LJS1779" s="6"/>
      <c r="LJT1779" s="6"/>
      <c r="LJU1779" s="90"/>
      <c r="LJV1779" s="89"/>
      <c r="LJW1779" s="6"/>
      <c r="LJX1779" s="6"/>
      <c r="LJY1779" s="6"/>
      <c r="LJZ1779" s="6"/>
      <c r="LKA1779" s="6"/>
      <c r="LKB1779" s="6"/>
      <c r="LKC1779" s="90"/>
      <c r="LKD1779" s="89"/>
      <c r="LKE1779" s="6"/>
      <c r="LKF1779" s="6"/>
      <c r="LKG1779" s="6"/>
      <c r="LKH1779" s="6"/>
      <c r="LKI1779" s="6"/>
      <c r="LKJ1779" s="6"/>
      <c r="LKK1779" s="90"/>
      <c r="LKL1779" s="89"/>
      <c r="LKM1779" s="6"/>
      <c r="LKN1779" s="6"/>
      <c r="LKO1779" s="6"/>
      <c r="LKP1779" s="6"/>
      <c r="LKQ1779" s="6"/>
      <c r="LKR1779" s="6"/>
      <c r="LKS1779" s="90"/>
      <c r="LKT1779" s="89"/>
      <c r="LKU1779" s="6"/>
      <c r="LKV1779" s="6"/>
      <c r="LKW1779" s="6"/>
      <c r="LKX1779" s="6"/>
      <c r="LKY1779" s="6"/>
      <c r="LKZ1779" s="6"/>
      <c r="LLA1779" s="90"/>
      <c r="LLB1779" s="89"/>
      <c r="LLC1779" s="6"/>
      <c r="LLD1779" s="6"/>
      <c r="LLE1779" s="6"/>
      <c r="LLF1779" s="6"/>
      <c r="LLG1779" s="6"/>
      <c r="LLH1779" s="6"/>
      <c r="LLI1779" s="90"/>
      <c r="LLJ1779" s="89"/>
      <c r="LLK1779" s="6"/>
      <c r="LLL1779" s="6"/>
      <c r="LLM1779" s="6"/>
      <c r="LLN1779" s="6"/>
      <c r="LLO1779" s="6"/>
      <c r="LLP1779" s="6"/>
      <c r="LLQ1779" s="90"/>
      <c r="LLR1779" s="89"/>
      <c r="LLS1779" s="6"/>
      <c r="LLT1779" s="6"/>
      <c r="LLU1779" s="6"/>
      <c r="LLV1779" s="6"/>
      <c r="LLW1779" s="6"/>
      <c r="LLX1779" s="6"/>
      <c r="LLY1779" s="90"/>
      <c r="LLZ1779" s="89"/>
      <c r="LMA1779" s="6"/>
      <c r="LMB1779" s="6"/>
      <c r="LMC1779" s="6"/>
      <c r="LMD1779" s="6"/>
      <c r="LME1779" s="6"/>
      <c r="LMF1779" s="6"/>
      <c r="LMG1779" s="90"/>
      <c r="LMH1779" s="89"/>
      <c r="LMI1779" s="6"/>
      <c r="LMJ1779" s="6"/>
      <c r="LMK1779" s="6"/>
      <c r="LML1779" s="6"/>
      <c r="LMM1779" s="6"/>
      <c r="LMN1779" s="6"/>
      <c r="LMO1779" s="90"/>
      <c r="LMP1779" s="89"/>
      <c r="LMQ1779" s="6"/>
      <c r="LMR1779" s="6"/>
      <c r="LMS1779" s="6"/>
      <c r="LMT1779" s="6"/>
      <c r="LMU1779" s="6"/>
      <c r="LMV1779" s="6"/>
      <c r="LMW1779" s="90"/>
      <c r="LMX1779" s="89"/>
      <c r="LMY1779" s="6"/>
      <c r="LMZ1779" s="6"/>
      <c r="LNA1779" s="6"/>
      <c r="LNB1779" s="6"/>
      <c r="LNC1779" s="6"/>
      <c r="LND1779" s="6"/>
      <c r="LNE1779" s="90"/>
      <c r="LNF1779" s="89"/>
      <c r="LNG1779" s="6"/>
      <c r="LNH1779" s="6"/>
      <c r="LNI1779" s="6"/>
      <c r="LNJ1779" s="6"/>
      <c r="LNK1779" s="6"/>
      <c r="LNL1779" s="6"/>
      <c r="LNM1779" s="90"/>
      <c r="LNN1779" s="89"/>
      <c r="LNO1779" s="6"/>
      <c r="LNP1779" s="6"/>
      <c r="LNQ1779" s="6"/>
      <c r="LNR1779" s="6"/>
      <c r="LNS1779" s="6"/>
      <c r="LNT1779" s="6"/>
      <c r="LNU1779" s="90"/>
      <c r="LNV1779" s="89"/>
      <c r="LNW1779" s="6"/>
      <c r="LNX1779" s="6"/>
      <c r="LNY1779" s="6"/>
      <c r="LNZ1779" s="6"/>
      <c r="LOA1779" s="6"/>
      <c r="LOB1779" s="6"/>
      <c r="LOC1779" s="90"/>
      <c r="LOD1779" s="89"/>
      <c r="LOE1779" s="6"/>
      <c r="LOF1779" s="6"/>
      <c r="LOG1779" s="6"/>
      <c r="LOH1779" s="6"/>
      <c r="LOI1779" s="6"/>
      <c r="LOJ1779" s="6"/>
      <c r="LOK1779" s="90"/>
      <c r="LOL1779" s="89"/>
      <c r="LOM1779" s="6"/>
      <c r="LON1779" s="6"/>
      <c r="LOO1779" s="6"/>
      <c r="LOP1779" s="6"/>
      <c r="LOQ1779" s="6"/>
      <c r="LOR1779" s="6"/>
      <c r="LOS1779" s="90"/>
      <c r="LOT1779" s="89"/>
      <c r="LOU1779" s="6"/>
      <c r="LOV1779" s="6"/>
      <c r="LOW1779" s="6"/>
      <c r="LOX1779" s="6"/>
      <c r="LOY1779" s="6"/>
      <c r="LOZ1779" s="6"/>
      <c r="LPA1779" s="90"/>
      <c r="LPB1779" s="89"/>
      <c r="LPC1779" s="6"/>
      <c r="LPD1779" s="6"/>
      <c r="LPE1779" s="6"/>
      <c r="LPF1779" s="6"/>
      <c r="LPG1779" s="6"/>
      <c r="LPH1779" s="6"/>
      <c r="LPI1779" s="90"/>
      <c r="LPJ1779" s="89"/>
      <c r="LPK1779" s="6"/>
      <c r="LPL1779" s="6"/>
      <c r="LPM1779" s="6"/>
      <c r="LPN1779" s="6"/>
      <c r="LPO1779" s="6"/>
      <c r="LPP1779" s="6"/>
      <c r="LPQ1779" s="90"/>
      <c r="LPR1779" s="89"/>
      <c r="LPS1779" s="6"/>
      <c r="LPT1779" s="6"/>
      <c r="LPU1779" s="6"/>
      <c r="LPV1779" s="6"/>
      <c r="LPW1779" s="6"/>
      <c r="LPX1779" s="6"/>
      <c r="LPY1779" s="90"/>
      <c r="LPZ1779" s="89"/>
      <c r="LQA1779" s="6"/>
      <c r="LQB1779" s="6"/>
      <c r="LQC1779" s="6"/>
      <c r="LQD1779" s="6"/>
      <c r="LQE1779" s="6"/>
      <c r="LQF1779" s="6"/>
      <c r="LQG1779" s="90"/>
      <c r="LQH1779" s="89"/>
      <c r="LQI1779" s="6"/>
      <c r="LQJ1779" s="6"/>
      <c r="LQK1779" s="6"/>
      <c r="LQL1779" s="6"/>
      <c r="LQM1779" s="6"/>
      <c r="LQN1779" s="6"/>
      <c r="LQO1779" s="90"/>
      <c r="LQP1779" s="89"/>
      <c r="LQQ1779" s="6"/>
      <c r="LQR1779" s="6"/>
      <c r="LQS1779" s="6"/>
      <c r="LQT1779" s="6"/>
      <c r="LQU1779" s="6"/>
      <c r="LQV1779" s="6"/>
      <c r="LQW1779" s="90"/>
      <c r="LQX1779" s="89"/>
      <c r="LQY1779" s="6"/>
      <c r="LQZ1779" s="6"/>
      <c r="LRA1779" s="6"/>
      <c r="LRB1779" s="6"/>
      <c r="LRC1779" s="6"/>
      <c r="LRD1779" s="6"/>
      <c r="LRE1779" s="90"/>
      <c r="LRF1779" s="89"/>
      <c r="LRG1779" s="6"/>
      <c r="LRH1779" s="6"/>
      <c r="LRI1779" s="6"/>
      <c r="LRJ1779" s="6"/>
      <c r="LRK1779" s="6"/>
      <c r="LRL1779" s="6"/>
      <c r="LRM1779" s="90"/>
      <c r="LRN1779" s="89"/>
      <c r="LRO1779" s="6"/>
      <c r="LRP1779" s="6"/>
      <c r="LRQ1779" s="6"/>
      <c r="LRR1779" s="6"/>
      <c r="LRS1779" s="6"/>
      <c r="LRT1779" s="6"/>
      <c r="LRU1779" s="90"/>
      <c r="LRV1779" s="89"/>
      <c r="LRW1779" s="6"/>
      <c r="LRX1779" s="6"/>
      <c r="LRY1779" s="6"/>
      <c r="LRZ1779" s="6"/>
      <c r="LSA1779" s="6"/>
      <c r="LSB1779" s="6"/>
      <c r="LSC1779" s="90"/>
      <c r="LSD1779" s="89"/>
      <c r="LSE1779" s="6"/>
      <c r="LSF1779" s="6"/>
      <c r="LSG1779" s="6"/>
      <c r="LSH1779" s="6"/>
      <c r="LSI1779" s="6"/>
      <c r="LSJ1779" s="6"/>
      <c r="LSK1779" s="90"/>
      <c r="LSL1779" s="89"/>
      <c r="LSM1779" s="6"/>
      <c r="LSN1779" s="6"/>
      <c r="LSO1779" s="6"/>
      <c r="LSP1779" s="6"/>
      <c r="LSQ1779" s="6"/>
      <c r="LSR1779" s="6"/>
      <c r="LSS1779" s="90"/>
      <c r="LST1779" s="89"/>
      <c r="LSU1779" s="6"/>
      <c r="LSV1779" s="6"/>
      <c r="LSW1779" s="6"/>
      <c r="LSX1779" s="6"/>
      <c r="LSY1779" s="6"/>
      <c r="LSZ1779" s="6"/>
      <c r="LTA1779" s="90"/>
      <c r="LTB1779" s="89"/>
      <c r="LTC1779" s="6"/>
      <c r="LTD1779" s="6"/>
      <c r="LTE1779" s="6"/>
      <c r="LTF1779" s="6"/>
      <c r="LTG1779" s="6"/>
      <c r="LTH1779" s="6"/>
      <c r="LTI1779" s="90"/>
      <c r="LTJ1779" s="89"/>
      <c r="LTK1779" s="6"/>
      <c r="LTL1779" s="6"/>
      <c r="LTM1779" s="6"/>
      <c r="LTN1779" s="6"/>
      <c r="LTO1779" s="6"/>
      <c r="LTP1779" s="6"/>
      <c r="LTQ1779" s="90"/>
      <c r="LTR1779" s="89"/>
      <c r="LTS1779" s="6"/>
      <c r="LTT1779" s="6"/>
      <c r="LTU1779" s="6"/>
      <c r="LTV1779" s="6"/>
      <c r="LTW1779" s="6"/>
      <c r="LTX1779" s="6"/>
      <c r="LTY1779" s="90"/>
      <c r="LTZ1779" s="89"/>
      <c r="LUA1779" s="6"/>
      <c r="LUB1779" s="6"/>
      <c r="LUC1779" s="6"/>
      <c r="LUD1779" s="6"/>
      <c r="LUE1779" s="6"/>
      <c r="LUF1779" s="6"/>
      <c r="LUG1779" s="90"/>
      <c r="LUH1779" s="89"/>
      <c r="LUI1779" s="6"/>
      <c r="LUJ1779" s="6"/>
      <c r="LUK1779" s="6"/>
      <c r="LUL1779" s="6"/>
      <c r="LUM1779" s="6"/>
      <c r="LUN1779" s="6"/>
      <c r="LUO1779" s="90"/>
      <c r="LUP1779" s="89"/>
      <c r="LUQ1779" s="6"/>
      <c r="LUR1779" s="6"/>
      <c r="LUS1779" s="6"/>
      <c r="LUT1779" s="6"/>
      <c r="LUU1779" s="6"/>
      <c r="LUV1779" s="6"/>
      <c r="LUW1779" s="90"/>
      <c r="LUX1779" s="89"/>
      <c r="LUY1779" s="6"/>
      <c r="LUZ1779" s="6"/>
      <c r="LVA1779" s="6"/>
      <c r="LVB1779" s="6"/>
      <c r="LVC1779" s="6"/>
      <c r="LVD1779" s="6"/>
      <c r="LVE1779" s="90"/>
      <c r="LVF1779" s="89"/>
      <c r="LVG1779" s="6"/>
      <c r="LVH1779" s="6"/>
      <c r="LVI1779" s="6"/>
      <c r="LVJ1779" s="6"/>
      <c r="LVK1779" s="6"/>
      <c r="LVL1779" s="6"/>
      <c r="LVM1779" s="90"/>
      <c r="LVN1779" s="89"/>
      <c r="LVO1779" s="6"/>
      <c r="LVP1779" s="6"/>
      <c r="LVQ1779" s="6"/>
      <c r="LVR1779" s="6"/>
      <c r="LVS1779" s="6"/>
      <c r="LVT1779" s="6"/>
      <c r="LVU1779" s="90"/>
      <c r="LVV1779" s="89"/>
      <c r="LVW1779" s="6"/>
      <c r="LVX1779" s="6"/>
      <c r="LVY1779" s="6"/>
      <c r="LVZ1779" s="6"/>
      <c r="LWA1779" s="6"/>
      <c r="LWB1779" s="6"/>
      <c r="LWC1779" s="90"/>
      <c r="LWD1779" s="89"/>
      <c r="LWE1779" s="6"/>
      <c r="LWF1779" s="6"/>
      <c r="LWG1779" s="6"/>
      <c r="LWH1779" s="6"/>
      <c r="LWI1779" s="6"/>
      <c r="LWJ1779" s="6"/>
      <c r="LWK1779" s="90"/>
      <c r="LWL1779" s="89"/>
      <c r="LWM1779" s="6"/>
      <c r="LWN1779" s="6"/>
      <c r="LWO1779" s="6"/>
      <c r="LWP1779" s="6"/>
      <c r="LWQ1779" s="6"/>
      <c r="LWR1779" s="6"/>
      <c r="LWS1779" s="90"/>
      <c r="LWT1779" s="89"/>
      <c r="LWU1779" s="6"/>
      <c r="LWV1779" s="6"/>
      <c r="LWW1779" s="6"/>
      <c r="LWX1779" s="6"/>
      <c r="LWY1779" s="6"/>
      <c r="LWZ1779" s="6"/>
      <c r="LXA1779" s="90"/>
      <c r="LXB1779" s="89"/>
      <c r="LXC1779" s="6"/>
      <c r="LXD1779" s="6"/>
      <c r="LXE1779" s="6"/>
      <c r="LXF1779" s="6"/>
      <c r="LXG1779" s="6"/>
      <c r="LXH1779" s="6"/>
      <c r="LXI1779" s="90"/>
      <c r="LXJ1779" s="89"/>
      <c r="LXK1779" s="6"/>
      <c r="LXL1779" s="6"/>
      <c r="LXM1779" s="6"/>
      <c r="LXN1779" s="6"/>
      <c r="LXO1779" s="6"/>
      <c r="LXP1779" s="6"/>
      <c r="LXQ1779" s="90"/>
      <c r="LXR1779" s="89"/>
      <c r="LXS1779" s="6"/>
      <c r="LXT1779" s="6"/>
      <c r="LXU1779" s="6"/>
      <c r="LXV1779" s="6"/>
      <c r="LXW1779" s="6"/>
      <c r="LXX1779" s="6"/>
      <c r="LXY1779" s="90"/>
      <c r="LXZ1779" s="89"/>
      <c r="LYA1779" s="6"/>
      <c r="LYB1779" s="6"/>
      <c r="LYC1779" s="6"/>
      <c r="LYD1779" s="6"/>
      <c r="LYE1779" s="6"/>
      <c r="LYF1779" s="6"/>
      <c r="LYG1779" s="90"/>
      <c r="LYH1779" s="89"/>
      <c r="LYI1779" s="6"/>
      <c r="LYJ1779" s="6"/>
      <c r="LYK1779" s="6"/>
      <c r="LYL1779" s="6"/>
      <c r="LYM1779" s="6"/>
      <c r="LYN1779" s="6"/>
      <c r="LYO1779" s="90"/>
      <c r="LYP1779" s="89"/>
      <c r="LYQ1779" s="6"/>
      <c r="LYR1779" s="6"/>
      <c r="LYS1779" s="6"/>
      <c r="LYT1779" s="6"/>
      <c r="LYU1779" s="6"/>
      <c r="LYV1779" s="6"/>
      <c r="LYW1779" s="90"/>
      <c r="LYX1779" s="89"/>
      <c r="LYY1779" s="6"/>
      <c r="LYZ1779" s="6"/>
      <c r="LZA1779" s="6"/>
      <c r="LZB1779" s="6"/>
      <c r="LZC1779" s="6"/>
      <c r="LZD1779" s="6"/>
      <c r="LZE1779" s="90"/>
      <c r="LZF1779" s="89"/>
      <c r="LZG1779" s="6"/>
      <c r="LZH1779" s="6"/>
      <c r="LZI1779" s="6"/>
      <c r="LZJ1779" s="6"/>
      <c r="LZK1779" s="6"/>
      <c r="LZL1779" s="6"/>
      <c r="LZM1779" s="90"/>
      <c r="LZN1779" s="89"/>
      <c r="LZO1779" s="6"/>
      <c r="LZP1779" s="6"/>
      <c r="LZQ1779" s="6"/>
      <c r="LZR1779" s="6"/>
      <c r="LZS1779" s="6"/>
      <c r="LZT1779" s="6"/>
      <c r="LZU1779" s="90"/>
      <c r="LZV1779" s="89"/>
      <c r="LZW1779" s="6"/>
      <c r="LZX1779" s="6"/>
      <c r="LZY1779" s="6"/>
      <c r="LZZ1779" s="6"/>
      <c r="MAA1779" s="6"/>
      <c r="MAB1779" s="6"/>
      <c r="MAC1779" s="90"/>
      <c r="MAD1779" s="89"/>
      <c r="MAE1779" s="6"/>
      <c r="MAF1779" s="6"/>
      <c r="MAG1779" s="6"/>
      <c r="MAH1779" s="6"/>
      <c r="MAI1779" s="6"/>
      <c r="MAJ1779" s="6"/>
      <c r="MAK1779" s="90"/>
      <c r="MAL1779" s="89"/>
      <c r="MAM1779" s="6"/>
      <c r="MAN1779" s="6"/>
      <c r="MAO1779" s="6"/>
      <c r="MAP1779" s="6"/>
      <c r="MAQ1779" s="6"/>
      <c r="MAR1779" s="6"/>
      <c r="MAS1779" s="90"/>
      <c r="MAT1779" s="89"/>
      <c r="MAU1779" s="6"/>
      <c r="MAV1779" s="6"/>
      <c r="MAW1779" s="6"/>
      <c r="MAX1779" s="6"/>
      <c r="MAY1779" s="6"/>
      <c r="MAZ1779" s="6"/>
      <c r="MBA1779" s="90"/>
      <c r="MBB1779" s="89"/>
      <c r="MBC1779" s="6"/>
      <c r="MBD1779" s="6"/>
      <c r="MBE1779" s="6"/>
      <c r="MBF1779" s="6"/>
      <c r="MBG1779" s="6"/>
      <c r="MBH1779" s="6"/>
      <c r="MBI1779" s="90"/>
      <c r="MBJ1779" s="89"/>
      <c r="MBK1779" s="6"/>
      <c r="MBL1779" s="6"/>
      <c r="MBM1779" s="6"/>
      <c r="MBN1779" s="6"/>
      <c r="MBO1779" s="6"/>
      <c r="MBP1779" s="6"/>
      <c r="MBQ1779" s="90"/>
      <c r="MBR1779" s="89"/>
      <c r="MBS1779" s="6"/>
      <c r="MBT1779" s="6"/>
      <c r="MBU1779" s="6"/>
      <c r="MBV1779" s="6"/>
      <c r="MBW1779" s="6"/>
      <c r="MBX1779" s="6"/>
      <c r="MBY1779" s="90"/>
      <c r="MBZ1779" s="89"/>
      <c r="MCA1779" s="6"/>
      <c r="MCB1779" s="6"/>
      <c r="MCC1779" s="6"/>
      <c r="MCD1779" s="6"/>
      <c r="MCE1779" s="6"/>
      <c r="MCF1779" s="6"/>
      <c r="MCG1779" s="90"/>
      <c r="MCH1779" s="89"/>
      <c r="MCI1779" s="6"/>
      <c r="MCJ1779" s="6"/>
      <c r="MCK1779" s="6"/>
      <c r="MCL1779" s="6"/>
      <c r="MCM1779" s="6"/>
      <c r="MCN1779" s="6"/>
      <c r="MCO1779" s="90"/>
      <c r="MCP1779" s="89"/>
      <c r="MCQ1779" s="6"/>
      <c r="MCR1779" s="6"/>
      <c r="MCS1779" s="6"/>
      <c r="MCT1779" s="6"/>
      <c r="MCU1779" s="6"/>
      <c r="MCV1779" s="6"/>
      <c r="MCW1779" s="90"/>
      <c r="MCX1779" s="89"/>
      <c r="MCY1779" s="6"/>
      <c r="MCZ1779" s="6"/>
      <c r="MDA1779" s="6"/>
      <c r="MDB1779" s="6"/>
      <c r="MDC1779" s="6"/>
      <c r="MDD1779" s="6"/>
      <c r="MDE1779" s="90"/>
      <c r="MDF1779" s="89"/>
      <c r="MDG1779" s="6"/>
      <c r="MDH1779" s="6"/>
      <c r="MDI1779" s="6"/>
      <c r="MDJ1779" s="6"/>
      <c r="MDK1779" s="6"/>
      <c r="MDL1779" s="6"/>
      <c r="MDM1779" s="90"/>
      <c r="MDN1779" s="89"/>
      <c r="MDO1779" s="6"/>
      <c r="MDP1779" s="6"/>
      <c r="MDQ1779" s="6"/>
      <c r="MDR1779" s="6"/>
      <c r="MDS1779" s="6"/>
      <c r="MDT1779" s="6"/>
      <c r="MDU1779" s="90"/>
      <c r="MDV1779" s="89"/>
      <c r="MDW1779" s="6"/>
      <c r="MDX1779" s="6"/>
      <c r="MDY1779" s="6"/>
      <c r="MDZ1779" s="6"/>
      <c r="MEA1779" s="6"/>
      <c r="MEB1779" s="6"/>
      <c r="MEC1779" s="90"/>
      <c r="MED1779" s="89"/>
      <c r="MEE1779" s="6"/>
      <c r="MEF1779" s="6"/>
      <c r="MEG1779" s="6"/>
      <c r="MEH1779" s="6"/>
      <c r="MEI1779" s="6"/>
      <c r="MEJ1779" s="6"/>
      <c r="MEK1779" s="90"/>
      <c r="MEL1779" s="89"/>
      <c r="MEM1779" s="6"/>
      <c r="MEN1779" s="6"/>
      <c r="MEO1779" s="6"/>
      <c r="MEP1779" s="6"/>
      <c r="MEQ1779" s="6"/>
      <c r="MER1779" s="6"/>
      <c r="MES1779" s="90"/>
      <c r="MET1779" s="89"/>
      <c r="MEU1779" s="6"/>
      <c r="MEV1779" s="6"/>
      <c r="MEW1779" s="6"/>
      <c r="MEX1779" s="6"/>
      <c r="MEY1779" s="6"/>
      <c r="MEZ1779" s="6"/>
      <c r="MFA1779" s="90"/>
      <c r="MFB1779" s="89"/>
      <c r="MFC1779" s="6"/>
      <c r="MFD1779" s="6"/>
      <c r="MFE1779" s="6"/>
      <c r="MFF1779" s="6"/>
      <c r="MFG1779" s="6"/>
      <c r="MFH1779" s="6"/>
      <c r="MFI1779" s="90"/>
      <c r="MFJ1779" s="89"/>
      <c r="MFK1779" s="6"/>
      <c r="MFL1779" s="6"/>
      <c r="MFM1779" s="6"/>
      <c r="MFN1779" s="6"/>
      <c r="MFO1779" s="6"/>
      <c r="MFP1779" s="6"/>
      <c r="MFQ1779" s="90"/>
      <c r="MFR1779" s="89"/>
      <c r="MFS1779" s="6"/>
      <c r="MFT1779" s="6"/>
      <c r="MFU1779" s="6"/>
      <c r="MFV1779" s="6"/>
      <c r="MFW1779" s="6"/>
      <c r="MFX1779" s="6"/>
      <c r="MFY1779" s="90"/>
      <c r="MFZ1779" s="89"/>
      <c r="MGA1779" s="6"/>
      <c r="MGB1779" s="6"/>
      <c r="MGC1779" s="6"/>
      <c r="MGD1779" s="6"/>
      <c r="MGE1779" s="6"/>
      <c r="MGF1779" s="6"/>
      <c r="MGG1779" s="90"/>
      <c r="MGH1779" s="89"/>
      <c r="MGI1779" s="6"/>
      <c r="MGJ1779" s="6"/>
      <c r="MGK1779" s="6"/>
      <c r="MGL1779" s="6"/>
      <c r="MGM1779" s="6"/>
      <c r="MGN1779" s="6"/>
      <c r="MGO1779" s="90"/>
      <c r="MGP1779" s="89"/>
      <c r="MGQ1779" s="6"/>
      <c r="MGR1779" s="6"/>
      <c r="MGS1779" s="6"/>
      <c r="MGT1779" s="6"/>
      <c r="MGU1779" s="6"/>
      <c r="MGV1779" s="6"/>
      <c r="MGW1779" s="90"/>
      <c r="MGX1779" s="89"/>
      <c r="MGY1779" s="6"/>
      <c r="MGZ1779" s="6"/>
      <c r="MHA1779" s="6"/>
      <c r="MHB1779" s="6"/>
      <c r="MHC1779" s="6"/>
      <c r="MHD1779" s="6"/>
      <c r="MHE1779" s="90"/>
      <c r="MHF1779" s="89"/>
      <c r="MHG1779" s="6"/>
      <c r="MHH1779" s="6"/>
      <c r="MHI1779" s="6"/>
      <c r="MHJ1779" s="6"/>
      <c r="MHK1779" s="6"/>
      <c r="MHL1779" s="6"/>
      <c r="MHM1779" s="90"/>
      <c r="MHN1779" s="89"/>
      <c r="MHO1779" s="6"/>
      <c r="MHP1779" s="6"/>
      <c r="MHQ1779" s="6"/>
      <c r="MHR1779" s="6"/>
      <c r="MHS1779" s="6"/>
      <c r="MHT1779" s="6"/>
      <c r="MHU1779" s="90"/>
      <c r="MHV1779" s="89"/>
      <c r="MHW1779" s="6"/>
      <c r="MHX1779" s="6"/>
      <c r="MHY1779" s="6"/>
      <c r="MHZ1779" s="6"/>
      <c r="MIA1779" s="6"/>
      <c r="MIB1779" s="6"/>
      <c r="MIC1779" s="90"/>
      <c r="MID1779" s="89"/>
      <c r="MIE1779" s="6"/>
      <c r="MIF1779" s="6"/>
      <c r="MIG1779" s="6"/>
      <c r="MIH1779" s="6"/>
      <c r="MII1779" s="6"/>
      <c r="MIJ1779" s="6"/>
      <c r="MIK1779" s="90"/>
      <c r="MIL1779" s="89"/>
      <c r="MIM1779" s="6"/>
      <c r="MIN1779" s="6"/>
      <c r="MIO1779" s="6"/>
      <c r="MIP1779" s="6"/>
      <c r="MIQ1779" s="6"/>
      <c r="MIR1779" s="6"/>
      <c r="MIS1779" s="90"/>
      <c r="MIT1779" s="89"/>
      <c r="MIU1779" s="6"/>
      <c r="MIV1779" s="6"/>
      <c r="MIW1779" s="6"/>
      <c r="MIX1779" s="6"/>
      <c r="MIY1779" s="6"/>
      <c r="MIZ1779" s="6"/>
      <c r="MJA1779" s="90"/>
      <c r="MJB1779" s="89"/>
      <c r="MJC1779" s="6"/>
      <c r="MJD1779" s="6"/>
      <c r="MJE1779" s="6"/>
      <c r="MJF1779" s="6"/>
      <c r="MJG1779" s="6"/>
      <c r="MJH1779" s="6"/>
      <c r="MJI1779" s="90"/>
      <c r="MJJ1779" s="89"/>
      <c r="MJK1779" s="6"/>
      <c r="MJL1779" s="6"/>
      <c r="MJM1779" s="6"/>
      <c r="MJN1779" s="6"/>
      <c r="MJO1779" s="6"/>
      <c r="MJP1779" s="6"/>
      <c r="MJQ1779" s="90"/>
      <c r="MJR1779" s="89"/>
      <c r="MJS1779" s="6"/>
      <c r="MJT1779" s="6"/>
      <c r="MJU1779" s="6"/>
      <c r="MJV1779" s="6"/>
      <c r="MJW1779" s="6"/>
      <c r="MJX1779" s="6"/>
      <c r="MJY1779" s="90"/>
      <c r="MJZ1779" s="89"/>
      <c r="MKA1779" s="6"/>
      <c r="MKB1779" s="6"/>
      <c r="MKC1779" s="6"/>
      <c r="MKD1779" s="6"/>
      <c r="MKE1779" s="6"/>
      <c r="MKF1779" s="6"/>
      <c r="MKG1779" s="90"/>
      <c r="MKH1779" s="89"/>
      <c r="MKI1779" s="6"/>
      <c r="MKJ1779" s="6"/>
      <c r="MKK1779" s="6"/>
      <c r="MKL1779" s="6"/>
      <c r="MKM1779" s="6"/>
      <c r="MKN1779" s="6"/>
      <c r="MKO1779" s="90"/>
      <c r="MKP1779" s="89"/>
      <c r="MKQ1779" s="6"/>
      <c r="MKR1779" s="6"/>
      <c r="MKS1779" s="6"/>
      <c r="MKT1779" s="6"/>
      <c r="MKU1779" s="6"/>
      <c r="MKV1779" s="6"/>
      <c r="MKW1779" s="90"/>
      <c r="MKX1779" s="89"/>
      <c r="MKY1779" s="6"/>
      <c r="MKZ1779" s="6"/>
      <c r="MLA1779" s="6"/>
      <c r="MLB1779" s="6"/>
      <c r="MLC1779" s="6"/>
      <c r="MLD1779" s="6"/>
      <c r="MLE1779" s="90"/>
      <c r="MLF1779" s="89"/>
      <c r="MLG1779" s="6"/>
      <c r="MLH1779" s="6"/>
      <c r="MLI1779" s="6"/>
      <c r="MLJ1779" s="6"/>
      <c r="MLK1779" s="6"/>
      <c r="MLL1779" s="6"/>
      <c r="MLM1779" s="90"/>
      <c r="MLN1779" s="89"/>
      <c r="MLO1779" s="6"/>
      <c r="MLP1779" s="6"/>
      <c r="MLQ1779" s="6"/>
      <c r="MLR1779" s="6"/>
      <c r="MLS1779" s="6"/>
      <c r="MLT1779" s="6"/>
      <c r="MLU1779" s="90"/>
      <c r="MLV1779" s="89"/>
      <c r="MLW1779" s="6"/>
      <c r="MLX1779" s="6"/>
      <c r="MLY1779" s="6"/>
      <c r="MLZ1779" s="6"/>
      <c r="MMA1779" s="6"/>
      <c r="MMB1779" s="6"/>
      <c r="MMC1779" s="90"/>
      <c r="MMD1779" s="89"/>
      <c r="MME1779" s="6"/>
      <c r="MMF1779" s="6"/>
      <c r="MMG1779" s="6"/>
      <c r="MMH1779" s="6"/>
      <c r="MMI1779" s="6"/>
      <c r="MMJ1779" s="6"/>
      <c r="MMK1779" s="90"/>
      <c r="MML1779" s="89"/>
      <c r="MMM1779" s="6"/>
      <c r="MMN1779" s="6"/>
      <c r="MMO1779" s="6"/>
      <c r="MMP1779" s="6"/>
      <c r="MMQ1779" s="6"/>
      <c r="MMR1779" s="6"/>
      <c r="MMS1779" s="90"/>
      <c r="MMT1779" s="89"/>
      <c r="MMU1779" s="6"/>
      <c r="MMV1779" s="6"/>
      <c r="MMW1779" s="6"/>
      <c r="MMX1779" s="6"/>
      <c r="MMY1779" s="6"/>
      <c r="MMZ1779" s="6"/>
      <c r="MNA1779" s="90"/>
      <c r="MNB1779" s="89"/>
      <c r="MNC1779" s="6"/>
      <c r="MND1779" s="6"/>
      <c r="MNE1779" s="6"/>
      <c r="MNF1779" s="6"/>
      <c r="MNG1779" s="6"/>
      <c r="MNH1779" s="6"/>
      <c r="MNI1779" s="90"/>
      <c r="MNJ1779" s="89"/>
      <c r="MNK1779" s="6"/>
      <c r="MNL1779" s="6"/>
      <c r="MNM1779" s="6"/>
      <c r="MNN1779" s="6"/>
      <c r="MNO1779" s="6"/>
      <c r="MNP1779" s="6"/>
      <c r="MNQ1779" s="90"/>
      <c r="MNR1779" s="89"/>
      <c r="MNS1779" s="6"/>
      <c r="MNT1779" s="6"/>
      <c r="MNU1779" s="6"/>
      <c r="MNV1779" s="6"/>
      <c r="MNW1779" s="6"/>
      <c r="MNX1779" s="6"/>
      <c r="MNY1779" s="90"/>
      <c r="MNZ1779" s="89"/>
      <c r="MOA1779" s="6"/>
      <c r="MOB1779" s="6"/>
      <c r="MOC1779" s="6"/>
      <c r="MOD1779" s="6"/>
      <c r="MOE1779" s="6"/>
      <c r="MOF1779" s="6"/>
      <c r="MOG1779" s="90"/>
      <c r="MOH1779" s="89"/>
      <c r="MOI1779" s="6"/>
      <c r="MOJ1779" s="6"/>
      <c r="MOK1779" s="6"/>
      <c r="MOL1779" s="6"/>
      <c r="MOM1779" s="6"/>
      <c r="MON1779" s="6"/>
      <c r="MOO1779" s="90"/>
      <c r="MOP1779" s="89"/>
      <c r="MOQ1779" s="6"/>
      <c r="MOR1779" s="6"/>
      <c r="MOS1779" s="6"/>
      <c r="MOT1779" s="6"/>
      <c r="MOU1779" s="6"/>
      <c r="MOV1779" s="6"/>
      <c r="MOW1779" s="90"/>
      <c r="MOX1779" s="89"/>
      <c r="MOY1779" s="6"/>
      <c r="MOZ1779" s="6"/>
      <c r="MPA1779" s="6"/>
      <c r="MPB1779" s="6"/>
      <c r="MPC1779" s="6"/>
      <c r="MPD1779" s="6"/>
      <c r="MPE1779" s="90"/>
      <c r="MPF1779" s="89"/>
      <c r="MPG1779" s="6"/>
      <c r="MPH1779" s="6"/>
      <c r="MPI1779" s="6"/>
      <c r="MPJ1779" s="6"/>
      <c r="MPK1779" s="6"/>
      <c r="MPL1779" s="6"/>
      <c r="MPM1779" s="90"/>
      <c r="MPN1779" s="89"/>
      <c r="MPO1779" s="6"/>
      <c r="MPP1779" s="6"/>
      <c r="MPQ1779" s="6"/>
      <c r="MPR1779" s="6"/>
      <c r="MPS1779" s="6"/>
      <c r="MPT1779" s="6"/>
      <c r="MPU1779" s="90"/>
      <c r="MPV1779" s="89"/>
      <c r="MPW1779" s="6"/>
      <c r="MPX1779" s="6"/>
      <c r="MPY1779" s="6"/>
      <c r="MPZ1779" s="6"/>
      <c r="MQA1779" s="6"/>
      <c r="MQB1779" s="6"/>
      <c r="MQC1779" s="90"/>
      <c r="MQD1779" s="89"/>
      <c r="MQE1779" s="6"/>
      <c r="MQF1779" s="6"/>
      <c r="MQG1779" s="6"/>
      <c r="MQH1779" s="6"/>
      <c r="MQI1779" s="6"/>
      <c r="MQJ1779" s="6"/>
      <c r="MQK1779" s="90"/>
      <c r="MQL1779" s="89"/>
      <c r="MQM1779" s="6"/>
      <c r="MQN1779" s="6"/>
      <c r="MQO1779" s="6"/>
      <c r="MQP1779" s="6"/>
      <c r="MQQ1779" s="6"/>
      <c r="MQR1779" s="6"/>
      <c r="MQS1779" s="90"/>
      <c r="MQT1779" s="89"/>
      <c r="MQU1779" s="6"/>
      <c r="MQV1779" s="6"/>
      <c r="MQW1779" s="6"/>
      <c r="MQX1779" s="6"/>
      <c r="MQY1779" s="6"/>
      <c r="MQZ1779" s="6"/>
      <c r="MRA1779" s="90"/>
      <c r="MRB1779" s="89"/>
      <c r="MRC1779" s="6"/>
      <c r="MRD1779" s="6"/>
      <c r="MRE1779" s="6"/>
      <c r="MRF1779" s="6"/>
      <c r="MRG1779" s="6"/>
      <c r="MRH1779" s="6"/>
      <c r="MRI1779" s="90"/>
      <c r="MRJ1779" s="89"/>
      <c r="MRK1779" s="6"/>
      <c r="MRL1779" s="6"/>
      <c r="MRM1779" s="6"/>
      <c r="MRN1779" s="6"/>
      <c r="MRO1779" s="6"/>
      <c r="MRP1779" s="6"/>
      <c r="MRQ1779" s="90"/>
      <c r="MRR1779" s="89"/>
      <c r="MRS1779" s="6"/>
      <c r="MRT1779" s="6"/>
      <c r="MRU1779" s="6"/>
      <c r="MRV1779" s="6"/>
      <c r="MRW1779" s="6"/>
      <c r="MRX1779" s="6"/>
      <c r="MRY1779" s="90"/>
      <c r="MRZ1779" s="89"/>
      <c r="MSA1779" s="6"/>
      <c r="MSB1779" s="6"/>
      <c r="MSC1779" s="6"/>
      <c r="MSD1779" s="6"/>
      <c r="MSE1779" s="6"/>
      <c r="MSF1779" s="6"/>
      <c r="MSG1779" s="90"/>
      <c r="MSH1779" s="89"/>
      <c r="MSI1779" s="6"/>
      <c r="MSJ1779" s="6"/>
      <c r="MSK1779" s="6"/>
      <c r="MSL1779" s="6"/>
      <c r="MSM1779" s="6"/>
      <c r="MSN1779" s="6"/>
      <c r="MSO1779" s="90"/>
      <c r="MSP1779" s="89"/>
      <c r="MSQ1779" s="6"/>
      <c r="MSR1779" s="6"/>
      <c r="MSS1779" s="6"/>
      <c r="MST1779" s="6"/>
      <c r="MSU1779" s="6"/>
      <c r="MSV1779" s="6"/>
      <c r="MSW1779" s="90"/>
      <c r="MSX1779" s="89"/>
      <c r="MSY1779" s="6"/>
      <c r="MSZ1779" s="6"/>
      <c r="MTA1779" s="6"/>
      <c r="MTB1779" s="6"/>
      <c r="MTC1779" s="6"/>
      <c r="MTD1779" s="6"/>
      <c r="MTE1779" s="90"/>
      <c r="MTF1779" s="89"/>
      <c r="MTG1779" s="6"/>
      <c r="MTH1779" s="6"/>
      <c r="MTI1779" s="6"/>
      <c r="MTJ1779" s="6"/>
      <c r="MTK1779" s="6"/>
      <c r="MTL1779" s="6"/>
      <c r="MTM1779" s="90"/>
      <c r="MTN1779" s="89"/>
      <c r="MTO1779" s="6"/>
      <c r="MTP1779" s="6"/>
      <c r="MTQ1779" s="6"/>
      <c r="MTR1779" s="6"/>
      <c r="MTS1779" s="6"/>
      <c r="MTT1779" s="6"/>
      <c r="MTU1779" s="90"/>
      <c r="MTV1779" s="89"/>
      <c r="MTW1779" s="6"/>
      <c r="MTX1779" s="6"/>
      <c r="MTY1779" s="6"/>
      <c r="MTZ1779" s="6"/>
      <c r="MUA1779" s="6"/>
      <c r="MUB1779" s="6"/>
      <c r="MUC1779" s="90"/>
      <c r="MUD1779" s="89"/>
      <c r="MUE1779" s="6"/>
      <c r="MUF1779" s="6"/>
      <c r="MUG1779" s="6"/>
      <c r="MUH1779" s="6"/>
      <c r="MUI1779" s="6"/>
      <c r="MUJ1779" s="6"/>
      <c r="MUK1779" s="90"/>
      <c r="MUL1779" s="89"/>
      <c r="MUM1779" s="6"/>
      <c r="MUN1779" s="6"/>
      <c r="MUO1779" s="6"/>
      <c r="MUP1779" s="6"/>
      <c r="MUQ1779" s="6"/>
      <c r="MUR1779" s="6"/>
      <c r="MUS1779" s="90"/>
      <c r="MUT1779" s="89"/>
      <c r="MUU1779" s="6"/>
      <c r="MUV1779" s="6"/>
      <c r="MUW1779" s="6"/>
      <c r="MUX1779" s="6"/>
      <c r="MUY1779" s="6"/>
      <c r="MUZ1779" s="6"/>
      <c r="MVA1779" s="90"/>
      <c r="MVB1779" s="89"/>
      <c r="MVC1779" s="6"/>
      <c r="MVD1779" s="6"/>
      <c r="MVE1779" s="6"/>
      <c r="MVF1779" s="6"/>
      <c r="MVG1779" s="6"/>
      <c r="MVH1779" s="6"/>
      <c r="MVI1779" s="90"/>
      <c r="MVJ1779" s="89"/>
      <c r="MVK1779" s="6"/>
      <c r="MVL1779" s="6"/>
      <c r="MVM1779" s="6"/>
      <c r="MVN1779" s="6"/>
      <c r="MVO1779" s="6"/>
      <c r="MVP1779" s="6"/>
      <c r="MVQ1779" s="90"/>
      <c r="MVR1779" s="89"/>
      <c r="MVS1779" s="6"/>
      <c r="MVT1779" s="6"/>
      <c r="MVU1779" s="6"/>
      <c r="MVV1779" s="6"/>
      <c r="MVW1779" s="6"/>
      <c r="MVX1779" s="6"/>
      <c r="MVY1779" s="90"/>
      <c r="MVZ1779" s="89"/>
      <c r="MWA1779" s="6"/>
      <c r="MWB1779" s="6"/>
      <c r="MWC1779" s="6"/>
      <c r="MWD1779" s="6"/>
      <c r="MWE1779" s="6"/>
      <c r="MWF1779" s="6"/>
      <c r="MWG1779" s="90"/>
      <c r="MWH1779" s="89"/>
      <c r="MWI1779" s="6"/>
      <c r="MWJ1779" s="6"/>
      <c r="MWK1779" s="6"/>
      <c r="MWL1779" s="6"/>
      <c r="MWM1779" s="6"/>
      <c r="MWN1779" s="6"/>
      <c r="MWO1779" s="90"/>
      <c r="MWP1779" s="89"/>
      <c r="MWQ1779" s="6"/>
      <c r="MWR1779" s="6"/>
      <c r="MWS1779" s="6"/>
      <c r="MWT1779" s="6"/>
      <c r="MWU1779" s="6"/>
      <c r="MWV1779" s="6"/>
      <c r="MWW1779" s="90"/>
      <c r="MWX1779" s="89"/>
      <c r="MWY1779" s="6"/>
      <c r="MWZ1779" s="6"/>
      <c r="MXA1779" s="6"/>
      <c r="MXB1779" s="6"/>
      <c r="MXC1779" s="6"/>
      <c r="MXD1779" s="6"/>
      <c r="MXE1779" s="90"/>
      <c r="MXF1779" s="89"/>
      <c r="MXG1779" s="6"/>
      <c r="MXH1779" s="6"/>
      <c r="MXI1779" s="6"/>
      <c r="MXJ1779" s="6"/>
      <c r="MXK1779" s="6"/>
      <c r="MXL1779" s="6"/>
      <c r="MXM1779" s="90"/>
      <c r="MXN1779" s="89"/>
      <c r="MXO1779" s="6"/>
      <c r="MXP1779" s="6"/>
      <c r="MXQ1779" s="6"/>
      <c r="MXR1779" s="6"/>
      <c r="MXS1779" s="6"/>
      <c r="MXT1779" s="6"/>
      <c r="MXU1779" s="90"/>
      <c r="MXV1779" s="89"/>
      <c r="MXW1779" s="6"/>
      <c r="MXX1779" s="6"/>
      <c r="MXY1779" s="6"/>
      <c r="MXZ1779" s="6"/>
      <c r="MYA1779" s="6"/>
      <c r="MYB1779" s="6"/>
      <c r="MYC1779" s="90"/>
      <c r="MYD1779" s="89"/>
      <c r="MYE1779" s="6"/>
      <c r="MYF1779" s="6"/>
      <c r="MYG1779" s="6"/>
      <c r="MYH1779" s="6"/>
      <c r="MYI1779" s="6"/>
      <c r="MYJ1779" s="6"/>
      <c r="MYK1779" s="90"/>
      <c r="MYL1779" s="89"/>
      <c r="MYM1779" s="6"/>
      <c r="MYN1779" s="6"/>
      <c r="MYO1779" s="6"/>
      <c r="MYP1779" s="6"/>
      <c r="MYQ1779" s="6"/>
      <c r="MYR1779" s="6"/>
      <c r="MYS1779" s="90"/>
      <c r="MYT1779" s="89"/>
      <c r="MYU1779" s="6"/>
      <c r="MYV1779" s="6"/>
      <c r="MYW1779" s="6"/>
      <c r="MYX1779" s="6"/>
      <c r="MYY1779" s="6"/>
      <c r="MYZ1779" s="6"/>
      <c r="MZA1779" s="90"/>
      <c r="MZB1779" s="89"/>
      <c r="MZC1779" s="6"/>
      <c r="MZD1779" s="6"/>
      <c r="MZE1779" s="6"/>
      <c r="MZF1779" s="6"/>
      <c r="MZG1779" s="6"/>
      <c r="MZH1779" s="6"/>
      <c r="MZI1779" s="90"/>
      <c r="MZJ1779" s="89"/>
      <c r="MZK1779" s="6"/>
      <c r="MZL1779" s="6"/>
      <c r="MZM1779" s="6"/>
      <c r="MZN1779" s="6"/>
      <c r="MZO1779" s="6"/>
      <c r="MZP1779" s="6"/>
      <c r="MZQ1779" s="90"/>
      <c r="MZR1779" s="89"/>
      <c r="MZS1779" s="6"/>
      <c r="MZT1779" s="6"/>
      <c r="MZU1779" s="6"/>
      <c r="MZV1779" s="6"/>
      <c r="MZW1779" s="6"/>
      <c r="MZX1779" s="6"/>
      <c r="MZY1779" s="90"/>
      <c r="MZZ1779" s="89"/>
      <c r="NAA1779" s="6"/>
      <c r="NAB1779" s="6"/>
      <c r="NAC1779" s="6"/>
      <c r="NAD1779" s="6"/>
      <c r="NAE1779" s="6"/>
      <c r="NAF1779" s="6"/>
      <c r="NAG1779" s="90"/>
      <c r="NAH1779" s="89"/>
      <c r="NAI1779" s="6"/>
      <c r="NAJ1779" s="6"/>
      <c r="NAK1779" s="6"/>
      <c r="NAL1779" s="6"/>
      <c r="NAM1779" s="6"/>
      <c r="NAN1779" s="6"/>
      <c r="NAO1779" s="90"/>
      <c r="NAP1779" s="89"/>
      <c r="NAQ1779" s="6"/>
      <c r="NAR1779" s="6"/>
      <c r="NAS1779" s="6"/>
      <c r="NAT1779" s="6"/>
      <c r="NAU1779" s="6"/>
      <c r="NAV1779" s="6"/>
      <c r="NAW1779" s="90"/>
      <c r="NAX1779" s="89"/>
      <c r="NAY1779" s="6"/>
      <c r="NAZ1779" s="6"/>
      <c r="NBA1779" s="6"/>
      <c r="NBB1779" s="6"/>
      <c r="NBC1779" s="6"/>
      <c r="NBD1779" s="6"/>
      <c r="NBE1779" s="90"/>
      <c r="NBF1779" s="89"/>
      <c r="NBG1779" s="6"/>
      <c r="NBH1779" s="6"/>
      <c r="NBI1779" s="6"/>
      <c r="NBJ1779" s="6"/>
      <c r="NBK1779" s="6"/>
      <c r="NBL1779" s="6"/>
      <c r="NBM1779" s="90"/>
      <c r="NBN1779" s="89"/>
      <c r="NBO1779" s="6"/>
      <c r="NBP1779" s="6"/>
      <c r="NBQ1779" s="6"/>
      <c r="NBR1779" s="6"/>
      <c r="NBS1779" s="6"/>
      <c r="NBT1779" s="6"/>
      <c r="NBU1779" s="90"/>
      <c r="NBV1779" s="89"/>
      <c r="NBW1779" s="6"/>
      <c r="NBX1779" s="6"/>
      <c r="NBY1779" s="6"/>
      <c r="NBZ1779" s="6"/>
      <c r="NCA1779" s="6"/>
      <c r="NCB1779" s="6"/>
      <c r="NCC1779" s="90"/>
      <c r="NCD1779" s="89"/>
      <c r="NCE1779" s="6"/>
      <c r="NCF1779" s="6"/>
      <c r="NCG1779" s="6"/>
      <c r="NCH1779" s="6"/>
      <c r="NCI1779" s="6"/>
      <c r="NCJ1779" s="6"/>
      <c r="NCK1779" s="90"/>
      <c r="NCL1779" s="89"/>
      <c r="NCM1779" s="6"/>
      <c r="NCN1779" s="6"/>
      <c r="NCO1779" s="6"/>
      <c r="NCP1779" s="6"/>
      <c r="NCQ1779" s="6"/>
      <c r="NCR1779" s="6"/>
      <c r="NCS1779" s="90"/>
      <c r="NCT1779" s="89"/>
      <c r="NCU1779" s="6"/>
      <c r="NCV1779" s="6"/>
      <c r="NCW1779" s="6"/>
      <c r="NCX1779" s="6"/>
      <c r="NCY1779" s="6"/>
      <c r="NCZ1779" s="6"/>
      <c r="NDA1779" s="90"/>
      <c r="NDB1779" s="89"/>
      <c r="NDC1779" s="6"/>
      <c r="NDD1779" s="6"/>
      <c r="NDE1779" s="6"/>
      <c r="NDF1779" s="6"/>
      <c r="NDG1779" s="6"/>
      <c r="NDH1779" s="6"/>
      <c r="NDI1779" s="90"/>
      <c r="NDJ1779" s="89"/>
      <c r="NDK1779" s="6"/>
      <c r="NDL1779" s="6"/>
      <c r="NDM1779" s="6"/>
      <c r="NDN1779" s="6"/>
      <c r="NDO1779" s="6"/>
      <c r="NDP1779" s="6"/>
      <c r="NDQ1779" s="90"/>
      <c r="NDR1779" s="89"/>
      <c r="NDS1779" s="6"/>
      <c r="NDT1779" s="6"/>
      <c r="NDU1779" s="6"/>
      <c r="NDV1779" s="6"/>
      <c r="NDW1779" s="6"/>
      <c r="NDX1779" s="6"/>
      <c r="NDY1779" s="90"/>
      <c r="NDZ1779" s="89"/>
      <c r="NEA1779" s="6"/>
      <c r="NEB1779" s="6"/>
      <c r="NEC1779" s="6"/>
      <c r="NED1779" s="6"/>
      <c r="NEE1779" s="6"/>
      <c r="NEF1779" s="6"/>
      <c r="NEG1779" s="90"/>
      <c r="NEH1779" s="89"/>
      <c r="NEI1779" s="6"/>
      <c r="NEJ1779" s="6"/>
      <c r="NEK1779" s="6"/>
      <c r="NEL1779" s="6"/>
      <c r="NEM1779" s="6"/>
      <c r="NEN1779" s="6"/>
      <c r="NEO1779" s="90"/>
      <c r="NEP1779" s="89"/>
      <c r="NEQ1779" s="6"/>
      <c r="NER1779" s="6"/>
      <c r="NES1779" s="6"/>
      <c r="NET1779" s="6"/>
      <c r="NEU1779" s="6"/>
      <c r="NEV1779" s="6"/>
      <c r="NEW1779" s="90"/>
      <c r="NEX1779" s="89"/>
      <c r="NEY1779" s="6"/>
      <c r="NEZ1779" s="6"/>
      <c r="NFA1779" s="6"/>
      <c r="NFB1779" s="6"/>
      <c r="NFC1779" s="6"/>
      <c r="NFD1779" s="6"/>
      <c r="NFE1779" s="90"/>
      <c r="NFF1779" s="89"/>
      <c r="NFG1779" s="6"/>
      <c r="NFH1779" s="6"/>
      <c r="NFI1779" s="6"/>
      <c r="NFJ1779" s="6"/>
      <c r="NFK1779" s="6"/>
      <c r="NFL1779" s="6"/>
      <c r="NFM1779" s="90"/>
      <c r="NFN1779" s="89"/>
      <c r="NFO1779" s="6"/>
      <c r="NFP1779" s="6"/>
      <c r="NFQ1779" s="6"/>
      <c r="NFR1779" s="6"/>
      <c r="NFS1779" s="6"/>
      <c r="NFT1779" s="6"/>
      <c r="NFU1779" s="90"/>
      <c r="NFV1779" s="89"/>
      <c r="NFW1779" s="6"/>
      <c r="NFX1779" s="6"/>
      <c r="NFY1779" s="6"/>
      <c r="NFZ1779" s="6"/>
      <c r="NGA1779" s="6"/>
      <c r="NGB1779" s="6"/>
      <c r="NGC1779" s="90"/>
      <c r="NGD1779" s="89"/>
      <c r="NGE1779" s="6"/>
      <c r="NGF1779" s="6"/>
      <c r="NGG1779" s="6"/>
      <c r="NGH1779" s="6"/>
      <c r="NGI1779" s="6"/>
      <c r="NGJ1779" s="6"/>
      <c r="NGK1779" s="90"/>
      <c r="NGL1779" s="89"/>
      <c r="NGM1779" s="6"/>
      <c r="NGN1779" s="6"/>
      <c r="NGO1779" s="6"/>
      <c r="NGP1779" s="6"/>
      <c r="NGQ1779" s="6"/>
      <c r="NGR1779" s="6"/>
      <c r="NGS1779" s="90"/>
      <c r="NGT1779" s="89"/>
      <c r="NGU1779" s="6"/>
      <c r="NGV1779" s="6"/>
      <c r="NGW1779" s="6"/>
      <c r="NGX1779" s="6"/>
      <c r="NGY1779" s="6"/>
      <c r="NGZ1779" s="6"/>
      <c r="NHA1779" s="90"/>
      <c r="NHB1779" s="89"/>
      <c r="NHC1779" s="6"/>
      <c r="NHD1779" s="6"/>
      <c r="NHE1779" s="6"/>
      <c r="NHF1779" s="6"/>
      <c r="NHG1779" s="6"/>
      <c r="NHH1779" s="6"/>
      <c r="NHI1779" s="90"/>
      <c r="NHJ1779" s="89"/>
      <c r="NHK1779" s="6"/>
      <c r="NHL1779" s="6"/>
      <c r="NHM1779" s="6"/>
      <c r="NHN1779" s="6"/>
      <c r="NHO1779" s="6"/>
      <c r="NHP1779" s="6"/>
      <c r="NHQ1779" s="90"/>
      <c r="NHR1779" s="89"/>
      <c r="NHS1779" s="6"/>
      <c r="NHT1779" s="6"/>
      <c r="NHU1779" s="6"/>
      <c r="NHV1779" s="6"/>
      <c r="NHW1779" s="6"/>
      <c r="NHX1779" s="6"/>
      <c r="NHY1779" s="90"/>
      <c r="NHZ1779" s="89"/>
      <c r="NIA1779" s="6"/>
      <c r="NIB1779" s="6"/>
      <c r="NIC1779" s="6"/>
      <c r="NID1779" s="6"/>
      <c r="NIE1779" s="6"/>
      <c r="NIF1779" s="6"/>
      <c r="NIG1779" s="90"/>
      <c r="NIH1779" s="89"/>
      <c r="NII1779" s="6"/>
      <c r="NIJ1779" s="6"/>
      <c r="NIK1779" s="6"/>
      <c r="NIL1779" s="6"/>
      <c r="NIM1779" s="6"/>
      <c r="NIN1779" s="6"/>
      <c r="NIO1779" s="90"/>
      <c r="NIP1779" s="89"/>
      <c r="NIQ1779" s="6"/>
      <c r="NIR1779" s="6"/>
      <c r="NIS1779" s="6"/>
      <c r="NIT1779" s="6"/>
      <c r="NIU1779" s="6"/>
      <c r="NIV1779" s="6"/>
      <c r="NIW1779" s="90"/>
      <c r="NIX1779" s="89"/>
      <c r="NIY1779" s="6"/>
      <c r="NIZ1779" s="6"/>
      <c r="NJA1779" s="6"/>
      <c r="NJB1779" s="6"/>
      <c r="NJC1779" s="6"/>
      <c r="NJD1779" s="6"/>
      <c r="NJE1779" s="90"/>
      <c r="NJF1779" s="89"/>
      <c r="NJG1779" s="6"/>
      <c r="NJH1779" s="6"/>
      <c r="NJI1779" s="6"/>
      <c r="NJJ1779" s="6"/>
      <c r="NJK1779" s="6"/>
      <c r="NJL1779" s="6"/>
      <c r="NJM1779" s="90"/>
      <c r="NJN1779" s="89"/>
      <c r="NJO1779" s="6"/>
      <c r="NJP1779" s="6"/>
      <c r="NJQ1779" s="6"/>
      <c r="NJR1779" s="6"/>
      <c r="NJS1779" s="6"/>
      <c r="NJT1779" s="6"/>
      <c r="NJU1779" s="90"/>
      <c r="NJV1779" s="89"/>
      <c r="NJW1779" s="6"/>
      <c r="NJX1779" s="6"/>
      <c r="NJY1779" s="6"/>
      <c r="NJZ1779" s="6"/>
      <c r="NKA1779" s="6"/>
      <c r="NKB1779" s="6"/>
      <c r="NKC1779" s="90"/>
      <c r="NKD1779" s="89"/>
      <c r="NKE1779" s="6"/>
      <c r="NKF1779" s="6"/>
      <c r="NKG1779" s="6"/>
      <c r="NKH1779" s="6"/>
      <c r="NKI1779" s="6"/>
      <c r="NKJ1779" s="6"/>
      <c r="NKK1779" s="90"/>
      <c r="NKL1779" s="89"/>
      <c r="NKM1779" s="6"/>
      <c r="NKN1779" s="6"/>
      <c r="NKO1779" s="6"/>
      <c r="NKP1779" s="6"/>
      <c r="NKQ1779" s="6"/>
      <c r="NKR1779" s="6"/>
      <c r="NKS1779" s="90"/>
      <c r="NKT1779" s="89"/>
      <c r="NKU1779" s="6"/>
      <c r="NKV1779" s="6"/>
      <c r="NKW1779" s="6"/>
      <c r="NKX1779" s="6"/>
      <c r="NKY1779" s="6"/>
      <c r="NKZ1779" s="6"/>
      <c r="NLA1779" s="90"/>
      <c r="NLB1779" s="89"/>
      <c r="NLC1779" s="6"/>
      <c r="NLD1779" s="6"/>
      <c r="NLE1779" s="6"/>
      <c r="NLF1779" s="6"/>
      <c r="NLG1779" s="6"/>
      <c r="NLH1779" s="6"/>
      <c r="NLI1779" s="90"/>
      <c r="NLJ1779" s="89"/>
      <c r="NLK1779" s="6"/>
      <c r="NLL1779" s="6"/>
      <c r="NLM1779" s="6"/>
      <c r="NLN1779" s="6"/>
      <c r="NLO1779" s="6"/>
      <c r="NLP1779" s="6"/>
      <c r="NLQ1779" s="90"/>
      <c r="NLR1779" s="89"/>
      <c r="NLS1779" s="6"/>
      <c r="NLT1779" s="6"/>
      <c r="NLU1779" s="6"/>
      <c r="NLV1779" s="6"/>
      <c r="NLW1779" s="6"/>
      <c r="NLX1779" s="6"/>
      <c r="NLY1779" s="90"/>
      <c r="NLZ1779" s="89"/>
      <c r="NMA1779" s="6"/>
      <c r="NMB1779" s="6"/>
      <c r="NMC1779" s="6"/>
      <c r="NMD1779" s="6"/>
      <c r="NME1779" s="6"/>
      <c r="NMF1779" s="6"/>
      <c r="NMG1779" s="90"/>
      <c r="NMH1779" s="89"/>
      <c r="NMI1779" s="6"/>
      <c r="NMJ1779" s="6"/>
      <c r="NMK1779" s="6"/>
      <c r="NML1779" s="6"/>
      <c r="NMM1779" s="6"/>
      <c r="NMN1779" s="6"/>
      <c r="NMO1779" s="90"/>
      <c r="NMP1779" s="89"/>
      <c r="NMQ1779" s="6"/>
      <c r="NMR1779" s="6"/>
      <c r="NMS1779" s="6"/>
      <c r="NMT1779" s="6"/>
      <c r="NMU1779" s="6"/>
      <c r="NMV1779" s="6"/>
      <c r="NMW1779" s="90"/>
      <c r="NMX1779" s="89"/>
      <c r="NMY1779" s="6"/>
      <c r="NMZ1779" s="6"/>
      <c r="NNA1779" s="6"/>
      <c r="NNB1779" s="6"/>
      <c r="NNC1779" s="6"/>
      <c r="NND1779" s="6"/>
      <c r="NNE1779" s="90"/>
      <c r="NNF1779" s="89"/>
      <c r="NNG1779" s="6"/>
      <c r="NNH1779" s="6"/>
      <c r="NNI1779" s="6"/>
      <c r="NNJ1779" s="6"/>
      <c r="NNK1779" s="6"/>
      <c r="NNL1779" s="6"/>
      <c r="NNM1779" s="90"/>
      <c r="NNN1779" s="89"/>
      <c r="NNO1779" s="6"/>
      <c r="NNP1779" s="6"/>
      <c r="NNQ1779" s="6"/>
      <c r="NNR1779" s="6"/>
      <c r="NNS1779" s="6"/>
      <c r="NNT1779" s="6"/>
      <c r="NNU1779" s="90"/>
      <c r="NNV1779" s="89"/>
      <c r="NNW1779" s="6"/>
      <c r="NNX1779" s="6"/>
      <c r="NNY1779" s="6"/>
      <c r="NNZ1779" s="6"/>
      <c r="NOA1779" s="6"/>
      <c r="NOB1779" s="6"/>
      <c r="NOC1779" s="90"/>
      <c r="NOD1779" s="89"/>
      <c r="NOE1779" s="6"/>
      <c r="NOF1779" s="6"/>
      <c r="NOG1779" s="6"/>
      <c r="NOH1779" s="6"/>
      <c r="NOI1779" s="6"/>
      <c r="NOJ1779" s="6"/>
      <c r="NOK1779" s="90"/>
      <c r="NOL1779" s="89"/>
      <c r="NOM1779" s="6"/>
      <c r="NON1779" s="6"/>
      <c r="NOO1779" s="6"/>
      <c r="NOP1779" s="6"/>
      <c r="NOQ1779" s="6"/>
      <c r="NOR1779" s="6"/>
      <c r="NOS1779" s="90"/>
      <c r="NOT1779" s="89"/>
      <c r="NOU1779" s="6"/>
      <c r="NOV1779" s="6"/>
      <c r="NOW1779" s="6"/>
      <c r="NOX1779" s="6"/>
      <c r="NOY1779" s="6"/>
      <c r="NOZ1779" s="6"/>
      <c r="NPA1779" s="90"/>
      <c r="NPB1779" s="89"/>
      <c r="NPC1779" s="6"/>
      <c r="NPD1779" s="6"/>
      <c r="NPE1779" s="6"/>
      <c r="NPF1779" s="6"/>
      <c r="NPG1779" s="6"/>
      <c r="NPH1779" s="6"/>
      <c r="NPI1779" s="90"/>
      <c r="NPJ1779" s="89"/>
      <c r="NPK1779" s="6"/>
      <c r="NPL1779" s="6"/>
      <c r="NPM1779" s="6"/>
      <c r="NPN1779" s="6"/>
      <c r="NPO1779" s="6"/>
      <c r="NPP1779" s="6"/>
      <c r="NPQ1779" s="90"/>
      <c r="NPR1779" s="89"/>
      <c r="NPS1779" s="6"/>
      <c r="NPT1779" s="6"/>
      <c r="NPU1779" s="6"/>
      <c r="NPV1779" s="6"/>
      <c r="NPW1779" s="6"/>
      <c r="NPX1779" s="6"/>
      <c r="NPY1779" s="90"/>
      <c r="NPZ1779" s="89"/>
      <c r="NQA1779" s="6"/>
      <c r="NQB1779" s="6"/>
      <c r="NQC1779" s="6"/>
      <c r="NQD1779" s="6"/>
      <c r="NQE1779" s="6"/>
      <c r="NQF1779" s="6"/>
      <c r="NQG1779" s="90"/>
      <c r="NQH1779" s="89"/>
      <c r="NQI1779" s="6"/>
      <c r="NQJ1779" s="6"/>
      <c r="NQK1779" s="6"/>
      <c r="NQL1779" s="6"/>
      <c r="NQM1779" s="6"/>
      <c r="NQN1779" s="6"/>
      <c r="NQO1779" s="90"/>
      <c r="NQP1779" s="89"/>
      <c r="NQQ1779" s="6"/>
      <c r="NQR1779" s="6"/>
      <c r="NQS1779" s="6"/>
      <c r="NQT1779" s="6"/>
      <c r="NQU1779" s="6"/>
      <c r="NQV1779" s="6"/>
      <c r="NQW1779" s="90"/>
      <c r="NQX1779" s="89"/>
      <c r="NQY1779" s="6"/>
      <c r="NQZ1779" s="6"/>
      <c r="NRA1779" s="6"/>
      <c r="NRB1779" s="6"/>
      <c r="NRC1779" s="6"/>
      <c r="NRD1779" s="6"/>
      <c r="NRE1779" s="90"/>
      <c r="NRF1779" s="89"/>
      <c r="NRG1779" s="6"/>
      <c r="NRH1779" s="6"/>
      <c r="NRI1779" s="6"/>
      <c r="NRJ1779" s="6"/>
      <c r="NRK1779" s="6"/>
      <c r="NRL1779" s="6"/>
      <c r="NRM1779" s="90"/>
      <c r="NRN1779" s="89"/>
      <c r="NRO1779" s="6"/>
      <c r="NRP1779" s="6"/>
      <c r="NRQ1779" s="6"/>
      <c r="NRR1779" s="6"/>
      <c r="NRS1779" s="6"/>
      <c r="NRT1779" s="6"/>
      <c r="NRU1779" s="90"/>
      <c r="NRV1779" s="89"/>
      <c r="NRW1779" s="6"/>
      <c r="NRX1779" s="6"/>
      <c r="NRY1779" s="6"/>
      <c r="NRZ1779" s="6"/>
      <c r="NSA1779" s="6"/>
      <c r="NSB1779" s="6"/>
      <c r="NSC1779" s="90"/>
      <c r="NSD1779" s="89"/>
      <c r="NSE1779" s="6"/>
      <c r="NSF1779" s="6"/>
      <c r="NSG1779" s="6"/>
      <c r="NSH1779" s="6"/>
      <c r="NSI1779" s="6"/>
      <c r="NSJ1779" s="6"/>
      <c r="NSK1779" s="90"/>
      <c r="NSL1779" s="89"/>
      <c r="NSM1779" s="6"/>
      <c r="NSN1779" s="6"/>
      <c r="NSO1779" s="6"/>
      <c r="NSP1779" s="6"/>
      <c r="NSQ1779" s="6"/>
      <c r="NSR1779" s="6"/>
      <c r="NSS1779" s="90"/>
      <c r="NST1779" s="89"/>
      <c r="NSU1779" s="6"/>
      <c r="NSV1779" s="6"/>
      <c r="NSW1779" s="6"/>
      <c r="NSX1779" s="6"/>
      <c r="NSY1779" s="6"/>
      <c r="NSZ1779" s="6"/>
      <c r="NTA1779" s="90"/>
      <c r="NTB1779" s="89"/>
      <c r="NTC1779" s="6"/>
      <c r="NTD1779" s="6"/>
      <c r="NTE1779" s="6"/>
      <c r="NTF1779" s="6"/>
      <c r="NTG1779" s="6"/>
      <c r="NTH1779" s="6"/>
      <c r="NTI1779" s="90"/>
      <c r="NTJ1779" s="89"/>
      <c r="NTK1779" s="6"/>
      <c r="NTL1779" s="6"/>
      <c r="NTM1779" s="6"/>
      <c r="NTN1779" s="6"/>
      <c r="NTO1779" s="6"/>
      <c r="NTP1779" s="6"/>
      <c r="NTQ1779" s="90"/>
      <c r="NTR1779" s="89"/>
      <c r="NTS1779" s="6"/>
      <c r="NTT1779" s="6"/>
      <c r="NTU1779" s="6"/>
      <c r="NTV1779" s="6"/>
      <c r="NTW1779" s="6"/>
      <c r="NTX1779" s="6"/>
      <c r="NTY1779" s="90"/>
      <c r="NTZ1779" s="89"/>
      <c r="NUA1779" s="6"/>
      <c r="NUB1779" s="6"/>
      <c r="NUC1779" s="6"/>
      <c r="NUD1779" s="6"/>
      <c r="NUE1779" s="6"/>
      <c r="NUF1779" s="6"/>
      <c r="NUG1779" s="90"/>
      <c r="NUH1779" s="89"/>
      <c r="NUI1779" s="6"/>
      <c r="NUJ1779" s="6"/>
      <c r="NUK1779" s="6"/>
      <c r="NUL1779" s="6"/>
      <c r="NUM1779" s="6"/>
      <c r="NUN1779" s="6"/>
      <c r="NUO1779" s="90"/>
      <c r="NUP1779" s="89"/>
      <c r="NUQ1779" s="6"/>
      <c r="NUR1779" s="6"/>
      <c r="NUS1779" s="6"/>
      <c r="NUT1779" s="6"/>
      <c r="NUU1779" s="6"/>
      <c r="NUV1779" s="6"/>
      <c r="NUW1779" s="90"/>
      <c r="NUX1779" s="89"/>
      <c r="NUY1779" s="6"/>
      <c r="NUZ1779" s="6"/>
      <c r="NVA1779" s="6"/>
      <c r="NVB1779" s="6"/>
      <c r="NVC1779" s="6"/>
      <c r="NVD1779" s="6"/>
      <c r="NVE1779" s="90"/>
      <c r="NVF1779" s="89"/>
      <c r="NVG1779" s="6"/>
      <c r="NVH1779" s="6"/>
      <c r="NVI1779" s="6"/>
      <c r="NVJ1779" s="6"/>
      <c r="NVK1779" s="6"/>
      <c r="NVL1779" s="6"/>
      <c r="NVM1779" s="90"/>
      <c r="NVN1779" s="89"/>
      <c r="NVO1779" s="6"/>
      <c r="NVP1779" s="6"/>
      <c r="NVQ1779" s="6"/>
      <c r="NVR1779" s="6"/>
      <c r="NVS1779" s="6"/>
      <c r="NVT1779" s="6"/>
      <c r="NVU1779" s="90"/>
      <c r="NVV1779" s="89"/>
      <c r="NVW1779" s="6"/>
      <c r="NVX1779" s="6"/>
      <c r="NVY1779" s="6"/>
      <c r="NVZ1779" s="6"/>
      <c r="NWA1779" s="6"/>
      <c r="NWB1779" s="6"/>
      <c r="NWC1779" s="90"/>
      <c r="NWD1779" s="89"/>
      <c r="NWE1779" s="6"/>
      <c r="NWF1779" s="6"/>
      <c r="NWG1779" s="6"/>
      <c r="NWH1779" s="6"/>
      <c r="NWI1779" s="6"/>
      <c r="NWJ1779" s="6"/>
      <c r="NWK1779" s="90"/>
      <c r="NWL1779" s="89"/>
      <c r="NWM1779" s="6"/>
      <c r="NWN1779" s="6"/>
      <c r="NWO1779" s="6"/>
      <c r="NWP1779" s="6"/>
      <c r="NWQ1779" s="6"/>
      <c r="NWR1779" s="6"/>
      <c r="NWS1779" s="90"/>
      <c r="NWT1779" s="89"/>
      <c r="NWU1779" s="6"/>
      <c r="NWV1779" s="6"/>
      <c r="NWW1779" s="6"/>
      <c r="NWX1779" s="6"/>
      <c r="NWY1779" s="6"/>
      <c r="NWZ1779" s="6"/>
      <c r="NXA1779" s="90"/>
      <c r="NXB1779" s="89"/>
      <c r="NXC1779" s="6"/>
      <c r="NXD1779" s="6"/>
      <c r="NXE1779" s="6"/>
      <c r="NXF1779" s="6"/>
      <c r="NXG1779" s="6"/>
      <c r="NXH1779" s="6"/>
      <c r="NXI1779" s="90"/>
      <c r="NXJ1779" s="89"/>
      <c r="NXK1779" s="6"/>
      <c r="NXL1779" s="6"/>
      <c r="NXM1779" s="6"/>
      <c r="NXN1779" s="6"/>
      <c r="NXO1779" s="6"/>
      <c r="NXP1779" s="6"/>
      <c r="NXQ1779" s="90"/>
      <c r="NXR1779" s="89"/>
      <c r="NXS1779" s="6"/>
      <c r="NXT1779" s="6"/>
      <c r="NXU1779" s="6"/>
      <c r="NXV1779" s="6"/>
      <c r="NXW1779" s="6"/>
      <c r="NXX1779" s="6"/>
      <c r="NXY1779" s="90"/>
      <c r="NXZ1779" s="89"/>
      <c r="NYA1779" s="6"/>
      <c r="NYB1779" s="6"/>
      <c r="NYC1779" s="6"/>
      <c r="NYD1779" s="6"/>
      <c r="NYE1779" s="6"/>
      <c r="NYF1779" s="6"/>
      <c r="NYG1779" s="90"/>
      <c r="NYH1779" s="89"/>
      <c r="NYI1779" s="6"/>
      <c r="NYJ1779" s="6"/>
      <c r="NYK1779" s="6"/>
      <c r="NYL1779" s="6"/>
      <c r="NYM1779" s="6"/>
      <c r="NYN1779" s="6"/>
      <c r="NYO1779" s="90"/>
      <c r="NYP1779" s="89"/>
      <c r="NYQ1779" s="6"/>
      <c r="NYR1779" s="6"/>
      <c r="NYS1779" s="6"/>
      <c r="NYT1779" s="6"/>
      <c r="NYU1779" s="6"/>
      <c r="NYV1779" s="6"/>
      <c r="NYW1779" s="90"/>
      <c r="NYX1779" s="89"/>
      <c r="NYY1779" s="6"/>
      <c r="NYZ1779" s="6"/>
      <c r="NZA1779" s="6"/>
      <c r="NZB1779" s="6"/>
      <c r="NZC1779" s="6"/>
      <c r="NZD1779" s="6"/>
      <c r="NZE1779" s="90"/>
      <c r="NZF1779" s="89"/>
      <c r="NZG1779" s="6"/>
      <c r="NZH1779" s="6"/>
      <c r="NZI1779" s="6"/>
      <c r="NZJ1779" s="6"/>
      <c r="NZK1779" s="6"/>
      <c r="NZL1779" s="6"/>
      <c r="NZM1779" s="90"/>
      <c r="NZN1779" s="89"/>
      <c r="NZO1779" s="6"/>
      <c r="NZP1779" s="6"/>
      <c r="NZQ1779" s="6"/>
      <c r="NZR1779" s="6"/>
      <c r="NZS1779" s="6"/>
      <c r="NZT1779" s="6"/>
      <c r="NZU1779" s="90"/>
      <c r="NZV1779" s="89"/>
      <c r="NZW1779" s="6"/>
      <c r="NZX1779" s="6"/>
      <c r="NZY1779" s="6"/>
      <c r="NZZ1779" s="6"/>
      <c r="OAA1779" s="6"/>
      <c r="OAB1779" s="6"/>
      <c r="OAC1779" s="90"/>
      <c r="OAD1779" s="89"/>
      <c r="OAE1779" s="6"/>
      <c r="OAF1779" s="6"/>
      <c r="OAG1779" s="6"/>
      <c r="OAH1779" s="6"/>
      <c r="OAI1779" s="6"/>
      <c r="OAJ1779" s="6"/>
      <c r="OAK1779" s="90"/>
      <c r="OAL1779" s="89"/>
      <c r="OAM1779" s="6"/>
      <c r="OAN1779" s="6"/>
      <c r="OAO1779" s="6"/>
      <c r="OAP1779" s="6"/>
      <c r="OAQ1779" s="6"/>
      <c r="OAR1779" s="6"/>
      <c r="OAS1779" s="90"/>
      <c r="OAT1779" s="89"/>
      <c r="OAU1779" s="6"/>
      <c r="OAV1779" s="6"/>
      <c r="OAW1779" s="6"/>
      <c r="OAX1779" s="6"/>
      <c r="OAY1779" s="6"/>
      <c r="OAZ1779" s="6"/>
      <c r="OBA1779" s="90"/>
      <c r="OBB1779" s="89"/>
      <c r="OBC1779" s="6"/>
      <c r="OBD1779" s="6"/>
      <c r="OBE1779" s="6"/>
      <c r="OBF1779" s="6"/>
      <c r="OBG1779" s="6"/>
      <c r="OBH1779" s="6"/>
      <c r="OBI1779" s="90"/>
      <c r="OBJ1779" s="89"/>
      <c r="OBK1779" s="6"/>
      <c r="OBL1779" s="6"/>
      <c r="OBM1779" s="6"/>
      <c r="OBN1779" s="6"/>
      <c r="OBO1779" s="6"/>
      <c r="OBP1779" s="6"/>
      <c r="OBQ1779" s="90"/>
      <c r="OBR1779" s="89"/>
      <c r="OBS1779" s="6"/>
      <c r="OBT1779" s="6"/>
      <c r="OBU1779" s="6"/>
      <c r="OBV1779" s="6"/>
      <c r="OBW1779" s="6"/>
      <c r="OBX1779" s="6"/>
      <c r="OBY1779" s="90"/>
      <c r="OBZ1779" s="89"/>
      <c r="OCA1779" s="6"/>
      <c r="OCB1779" s="6"/>
      <c r="OCC1779" s="6"/>
      <c r="OCD1779" s="6"/>
      <c r="OCE1779" s="6"/>
      <c r="OCF1779" s="6"/>
      <c r="OCG1779" s="90"/>
      <c r="OCH1779" s="89"/>
      <c r="OCI1779" s="6"/>
      <c r="OCJ1779" s="6"/>
      <c r="OCK1779" s="6"/>
      <c r="OCL1779" s="6"/>
      <c r="OCM1779" s="6"/>
      <c r="OCN1779" s="6"/>
      <c r="OCO1779" s="90"/>
      <c r="OCP1779" s="89"/>
      <c r="OCQ1779" s="6"/>
      <c r="OCR1779" s="6"/>
      <c r="OCS1779" s="6"/>
      <c r="OCT1779" s="6"/>
      <c r="OCU1779" s="6"/>
      <c r="OCV1779" s="6"/>
      <c r="OCW1779" s="90"/>
      <c r="OCX1779" s="89"/>
      <c r="OCY1779" s="6"/>
      <c r="OCZ1779" s="6"/>
      <c r="ODA1779" s="6"/>
      <c r="ODB1779" s="6"/>
      <c r="ODC1779" s="6"/>
      <c r="ODD1779" s="6"/>
      <c r="ODE1779" s="90"/>
      <c r="ODF1779" s="89"/>
      <c r="ODG1779" s="6"/>
      <c r="ODH1779" s="6"/>
      <c r="ODI1779" s="6"/>
      <c r="ODJ1779" s="6"/>
      <c r="ODK1779" s="6"/>
      <c r="ODL1779" s="6"/>
      <c r="ODM1779" s="90"/>
      <c r="ODN1779" s="89"/>
      <c r="ODO1779" s="6"/>
      <c r="ODP1779" s="6"/>
      <c r="ODQ1779" s="6"/>
      <c r="ODR1779" s="6"/>
      <c r="ODS1779" s="6"/>
      <c r="ODT1779" s="6"/>
      <c r="ODU1779" s="90"/>
      <c r="ODV1779" s="89"/>
      <c r="ODW1779" s="6"/>
      <c r="ODX1779" s="6"/>
      <c r="ODY1779" s="6"/>
      <c r="ODZ1779" s="6"/>
      <c r="OEA1779" s="6"/>
      <c r="OEB1779" s="6"/>
      <c r="OEC1779" s="90"/>
      <c r="OED1779" s="89"/>
      <c r="OEE1779" s="6"/>
      <c r="OEF1779" s="6"/>
      <c r="OEG1779" s="6"/>
      <c r="OEH1779" s="6"/>
      <c r="OEI1779" s="6"/>
      <c r="OEJ1779" s="6"/>
      <c r="OEK1779" s="90"/>
      <c r="OEL1779" s="89"/>
      <c r="OEM1779" s="6"/>
      <c r="OEN1779" s="6"/>
      <c r="OEO1779" s="6"/>
      <c r="OEP1779" s="6"/>
      <c r="OEQ1779" s="6"/>
      <c r="OER1779" s="6"/>
      <c r="OES1779" s="90"/>
      <c r="OET1779" s="89"/>
      <c r="OEU1779" s="6"/>
      <c r="OEV1779" s="6"/>
      <c r="OEW1779" s="6"/>
      <c r="OEX1779" s="6"/>
      <c r="OEY1779" s="6"/>
      <c r="OEZ1779" s="6"/>
      <c r="OFA1779" s="90"/>
      <c r="OFB1779" s="89"/>
      <c r="OFC1779" s="6"/>
      <c r="OFD1779" s="6"/>
      <c r="OFE1779" s="6"/>
      <c r="OFF1779" s="6"/>
      <c r="OFG1779" s="6"/>
      <c r="OFH1779" s="6"/>
      <c r="OFI1779" s="90"/>
      <c r="OFJ1779" s="89"/>
      <c r="OFK1779" s="6"/>
      <c r="OFL1779" s="6"/>
      <c r="OFM1779" s="6"/>
      <c r="OFN1779" s="6"/>
      <c r="OFO1779" s="6"/>
      <c r="OFP1779" s="6"/>
      <c r="OFQ1779" s="90"/>
      <c r="OFR1779" s="89"/>
      <c r="OFS1779" s="6"/>
      <c r="OFT1779" s="6"/>
      <c r="OFU1779" s="6"/>
      <c r="OFV1779" s="6"/>
      <c r="OFW1779" s="6"/>
      <c r="OFX1779" s="6"/>
      <c r="OFY1779" s="90"/>
      <c r="OFZ1779" s="89"/>
      <c r="OGA1779" s="6"/>
      <c r="OGB1779" s="6"/>
      <c r="OGC1779" s="6"/>
      <c r="OGD1779" s="6"/>
      <c r="OGE1779" s="6"/>
      <c r="OGF1779" s="6"/>
      <c r="OGG1779" s="90"/>
      <c r="OGH1779" s="89"/>
      <c r="OGI1779" s="6"/>
      <c r="OGJ1779" s="6"/>
      <c r="OGK1779" s="6"/>
      <c r="OGL1779" s="6"/>
      <c r="OGM1779" s="6"/>
      <c r="OGN1779" s="6"/>
      <c r="OGO1779" s="90"/>
      <c r="OGP1779" s="89"/>
      <c r="OGQ1779" s="6"/>
      <c r="OGR1779" s="6"/>
      <c r="OGS1779" s="6"/>
      <c r="OGT1779" s="6"/>
      <c r="OGU1779" s="6"/>
      <c r="OGV1779" s="6"/>
      <c r="OGW1779" s="90"/>
      <c r="OGX1779" s="89"/>
      <c r="OGY1779" s="6"/>
      <c r="OGZ1779" s="6"/>
      <c r="OHA1779" s="6"/>
      <c r="OHB1779" s="6"/>
      <c r="OHC1779" s="6"/>
      <c r="OHD1779" s="6"/>
      <c r="OHE1779" s="90"/>
      <c r="OHF1779" s="89"/>
      <c r="OHG1779" s="6"/>
      <c r="OHH1779" s="6"/>
      <c r="OHI1779" s="6"/>
      <c r="OHJ1779" s="6"/>
      <c r="OHK1779" s="6"/>
      <c r="OHL1779" s="6"/>
      <c r="OHM1779" s="90"/>
      <c r="OHN1779" s="89"/>
      <c r="OHO1779" s="6"/>
      <c r="OHP1779" s="6"/>
      <c r="OHQ1779" s="6"/>
      <c r="OHR1779" s="6"/>
      <c r="OHS1779" s="6"/>
      <c r="OHT1779" s="6"/>
      <c r="OHU1779" s="90"/>
      <c r="OHV1779" s="89"/>
      <c r="OHW1779" s="6"/>
      <c r="OHX1779" s="6"/>
      <c r="OHY1779" s="6"/>
      <c r="OHZ1779" s="6"/>
      <c r="OIA1779" s="6"/>
      <c r="OIB1779" s="6"/>
      <c r="OIC1779" s="90"/>
      <c r="OID1779" s="89"/>
      <c r="OIE1779" s="6"/>
      <c r="OIF1779" s="6"/>
      <c r="OIG1779" s="6"/>
      <c r="OIH1779" s="6"/>
      <c r="OII1779" s="6"/>
      <c r="OIJ1779" s="6"/>
      <c r="OIK1779" s="90"/>
      <c r="OIL1779" s="89"/>
      <c r="OIM1779" s="6"/>
      <c r="OIN1779" s="6"/>
      <c r="OIO1779" s="6"/>
      <c r="OIP1779" s="6"/>
      <c r="OIQ1779" s="6"/>
      <c r="OIR1779" s="6"/>
      <c r="OIS1779" s="90"/>
      <c r="OIT1779" s="89"/>
      <c r="OIU1779" s="6"/>
      <c r="OIV1779" s="6"/>
      <c r="OIW1779" s="6"/>
      <c r="OIX1779" s="6"/>
      <c r="OIY1779" s="6"/>
      <c r="OIZ1779" s="6"/>
      <c r="OJA1779" s="90"/>
      <c r="OJB1779" s="89"/>
      <c r="OJC1779" s="6"/>
      <c r="OJD1779" s="6"/>
      <c r="OJE1779" s="6"/>
      <c r="OJF1779" s="6"/>
      <c r="OJG1779" s="6"/>
      <c r="OJH1779" s="6"/>
      <c r="OJI1779" s="90"/>
      <c r="OJJ1779" s="89"/>
      <c r="OJK1779" s="6"/>
      <c r="OJL1779" s="6"/>
      <c r="OJM1779" s="6"/>
      <c r="OJN1779" s="6"/>
      <c r="OJO1779" s="6"/>
      <c r="OJP1779" s="6"/>
      <c r="OJQ1779" s="90"/>
      <c r="OJR1779" s="89"/>
      <c r="OJS1779" s="6"/>
      <c r="OJT1779" s="6"/>
      <c r="OJU1779" s="6"/>
      <c r="OJV1779" s="6"/>
      <c r="OJW1779" s="6"/>
      <c r="OJX1779" s="6"/>
      <c r="OJY1779" s="90"/>
      <c r="OJZ1779" s="89"/>
      <c r="OKA1779" s="6"/>
      <c r="OKB1779" s="6"/>
      <c r="OKC1779" s="6"/>
      <c r="OKD1779" s="6"/>
      <c r="OKE1779" s="6"/>
      <c r="OKF1779" s="6"/>
      <c r="OKG1779" s="90"/>
      <c r="OKH1779" s="89"/>
      <c r="OKI1779" s="6"/>
      <c r="OKJ1779" s="6"/>
      <c r="OKK1779" s="6"/>
      <c r="OKL1779" s="6"/>
      <c r="OKM1779" s="6"/>
      <c r="OKN1779" s="6"/>
      <c r="OKO1779" s="90"/>
      <c r="OKP1779" s="89"/>
      <c r="OKQ1779" s="6"/>
      <c r="OKR1779" s="6"/>
      <c r="OKS1779" s="6"/>
      <c r="OKT1779" s="6"/>
      <c r="OKU1779" s="6"/>
      <c r="OKV1779" s="6"/>
      <c r="OKW1779" s="90"/>
      <c r="OKX1779" s="89"/>
      <c r="OKY1779" s="6"/>
      <c r="OKZ1779" s="6"/>
      <c r="OLA1779" s="6"/>
      <c r="OLB1779" s="6"/>
      <c r="OLC1779" s="6"/>
      <c r="OLD1779" s="6"/>
      <c r="OLE1779" s="90"/>
      <c r="OLF1779" s="89"/>
      <c r="OLG1779" s="6"/>
      <c r="OLH1779" s="6"/>
      <c r="OLI1779" s="6"/>
      <c r="OLJ1779" s="6"/>
      <c r="OLK1779" s="6"/>
      <c r="OLL1779" s="6"/>
      <c r="OLM1779" s="90"/>
      <c r="OLN1779" s="89"/>
      <c r="OLO1779" s="6"/>
      <c r="OLP1779" s="6"/>
      <c r="OLQ1779" s="6"/>
      <c r="OLR1779" s="6"/>
      <c r="OLS1779" s="6"/>
      <c r="OLT1779" s="6"/>
      <c r="OLU1779" s="90"/>
      <c r="OLV1779" s="89"/>
      <c r="OLW1779" s="6"/>
      <c r="OLX1779" s="6"/>
      <c r="OLY1779" s="6"/>
      <c r="OLZ1779" s="6"/>
      <c r="OMA1779" s="6"/>
      <c r="OMB1779" s="6"/>
      <c r="OMC1779" s="90"/>
      <c r="OMD1779" s="89"/>
      <c r="OME1779" s="6"/>
      <c r="OMF1779" s="6"/>
      <c r="OMG1779" s="6"/>
      <c r="OMH1779" s="6"/>
      <c r="OMI1779" s="6"/>
      <c r="OMJ1779" s="6"/>
      <c r="OMK1779" s="90"/>
      <c r="OML1779" s="89"/>
      <c r="OMM1779" s="6"/>
      <c r="OMN1779" s="6"/>
      <c r="OMO1779" s="6"/>
      <c r="OMP1779" s="6"/>
      <c r="OMQ1779" s="6"/>
      <c r="OMR1779" s="6"/>
      <c r="OMS1779" s="90"/>
      <c r="OMT1779" s="89"/>
      <c r="OMU1779" s="6"/>
      <c r="OMV1779" s="6"/>
      <c r="OMW1779" s="6"/>
      <c r="OMX1779" s="6"/>
      <c r="OMY1779" s="6"/>
      <c r="OMZ1779" s="6"/>
      <c r="ONA1779" s="90"/>
      <c r="ONB1779" s="89"/>
      <c r="ONC1779" s="6"/>
      <c r="OND1779" s="6"/>
      <c r="ONE1779" s="6"/>
      <c r="ONF1779" s="6"/>
      <c r="ONG1779" s="6"/>
      <c r="ONH1779" s="6"/>
      <c r="ONI1779" s="90"/>
      <c r="ONJ1779" s="89"/>
      <c r="ONK1779" s="6"/>
      <c r="ONL1779" s="6"/>
      <c r="ONM1779" s="6"/>
      <c r="ONN1779" s="6"/>
      <c r="ONO1779" s="6"/>
      <c r="ONP1779" s="6"/>
      <c r="ONQ1779" s="90"/>
      <c r="ONR1779" s="89"/>
      <c r="ONS1779" s="6"/>
      <c r="ONT1779" s="6"/>
      <c r="ONU1779" s="6"/>
      <c r="ONV1779" s="6"/>
      <c r="ONW1779" s="6"/>
      <c r="ONX1779" s="6"/>
      <c r="ONY1779" s="90"/>
      <c r="ONZ1779" s="89"/>
      <c r="OOA1779" s="6"/>
      <c r="OOB1779" s="6"/>
      <c r="OOC1779" s="6"/>
      <c r="OOD1779" s="6"/>
      <c r="OOE1779" s="6"/>
      <c r="OOF1779" s="6"/>
      <c r="OOG1779" s="90"/>
      <c r="OOH1779" s="89"/>
      <c r="OOI1779" s="6"/>
      <c r="OOJ1779" s="6"/>
      <c r="OOK1779" s="6"/>
      <c r="OOL1779" s="6"/>
      <c r="OOM1779" s="6"/>
      <c r="OON1779" s="6"/>
      <c r="OOO1779" s="90"/>
      <c r="OOP1779" s="89"/>
      <c r="OOQ1779" s="6"/>
      <c r="OOR1779" s="6"/>
      <c r="OOS1779" s="6"/>
      <c r="OOT1779" s="6"/>
      <c r="OOU1779" s="6"/>
      <c r="OOV1779" s="6"/>
      <c r="OOW1779" s="90"/>
      <c r="OOX1779" s="89"/>
      <c r="OOY1779" s="6"/>
      <c r="OOZ1779" s="6"/>
      <c r="OPA1779" s="6"/>
      <c r="OPB1779" s="6"/>
      <c r="OPC1779" s="6"/>
      <c r="OPD1779" s="6"/>
      <c r="OPE1779" s="90"/>
      <c r="OPF1779" s="89"/>
      <c r="OPG1779" s="6"/>
      <c r="OPH1779" s="6"/>
      <c r="OPI1779" s="6"/>
      <c r="OPJ1779" s="6"/>
      <c r="OPK1779" s="6"/>
      <c r="OPL1779" s="6"/>
      <c r="OPM1779" s="90"/>
      <c r="OPN1779" s="89"/>
      <c r="OPO1779" s="6"/>
      <c r="OPP1779" s="6"/>
      <c r="OPQ1779" s="6"/>
      <c r="OPR1779" s="6"/>
      <c r="OPS1779" s="6"/>
      <c r="OPT1779" s="6"/>
      <c r="OPU1779" s="90"/>
      <c r="OPV1779" s="89"/>
      <c r="OPW1779" s="6"/>
      <c r="OPX1779" s="6"/>
      <c r="OPY1779" s="6"/>
      <c r="OPZ1779" s="6"/>
      <c r="OQA1779" s="6"/>
      <c r="OQB1779" s="6"/>
      <c r="OQC1779" s="90"/>
      <c r="OQD1779" s="89"/>
      <c r="OQE1779" s="6"/>
      <c r="OQF1779" s="6"/>
      <c r="OQG1779" s="6"/>
      <c r="OQH1779" s="6"/>
      <c r="OQI1779" s="6"/>
      <c r="OQJ1779" s="6"/>
      <c r="OQK1779" s="90"/>
      <c r="OQL1779" s="89"/>
      <c r="OQM1779" s="6"/>
      <c r="OQN1779" s="6"/>
      <c r="OQO1779" s="6"/>
      <c r="OQP1779" s="6"/>
      <c r="OQQ1779" s="6"/>
      <c r="OQR1779" s="6"/>
      <c r="OQS1779" s="90"/>
      <c r="OQT1779" s="89"/>
      <c r="OQU1779" s="6"/>
      <c r="OQV1779" s="6"/>
      <c r="OQW1779" s="6"/>
      <c r="OQX1779" s="6"/>
      <c r="OQY1779" s="6"/>
      <c r="OQZ1779" s="6"/>
      <c r="ORA1779" s="90"/>
      <c r="ORB1779" s="89"/>
      <c r="ORC1779" s="6"/>
      <c r="ORD1779" s="6"/>
      <c r="ORE1779" s="6"/>
      <c r="ORF1779" s="6"/>
      <c r="ORG1779" s="6"/>
      <c r="ORH1779" s="6"/>
      <c r="ORI1779" s="90"/>
      <c r="ORJ1779" s="89"/>
      <c r="ORK1779" s="6"/>
      <c r="ORL1779" s="6"/>
      <c r="ORM1779" s="6"/>
      <c r="ORN1779" s="6"/>
      <c r="ORO1779" s="6"/>
      <c r="ORP1779" s="6"/>
      <c r="ORQ1779" s="90"/>
      <c r="ORR1779" s="89"/>
      <c r="ORS1779" s="6"/>
      <c r="ORT1779" s="6"/>
      <c r="ORU1779" s="6"/>
      <c r="ORV1779" s="6"/>
      <c r="ORW1779" s="6"/>
      <c r="ORX1779" s="6"/>
      <c r="ORY1779" s="90"/>
      <c r="ORZ1779" s="89"/>
      <c r="OSA1779" s="6"/>
      <c r="OSB1779" s="6"/>
      <c r="OSC1779" s="6"/>
      <c r="OSD1779" s="6"/>
      <c r="OSE1779" s="6"/>
      <c r="OSF1779" s="6"/>
      <c r="OSG1779" s="90"/>
      <c r="OSH1779" s="89"/>
      <c r="OSI1779" s="6"/>
      <c r="OSJ1779" s="6"/>
      <c r="OSK1779" s="6"/>
      <c r="OSL1779" s="6"/>
      <c r="OSM1779" s="6"/>
      <c r="OSN1779" s="6"/>
      <c r="OSO1779" s="90"/>
      <c r="OSP1779" s="89"/>
      <c r="OSQ1779" s="6"/>
      <c r="OSR1779" s="6"/>
      <c r="OSS1779" s="6"/>
      <c r="OST1779" s="6"/>
      <c r="OSU1779" s="6"/>
      <c r="OSV1779" s="6"/>
      <c r="OSW1779" s="90"/>
      <c r="OSX1779" s="89"/>
      <c r="OSY1779" s="6"/>
      <c r="OSZ1779" s="6"/>
      <c r="OTA1779" s="6"/>
      <c r="OTB1779" s="6"/>
      <c r="OTC1779" s="6"/>
      <c r="OTD1779" s="6"/>
      <c r="OTE1779" s="90"/>
      <c r="OTF1779" s="89"/>
      <c r="OTG1779" s="6"/>
      <c r="OTH1779" s="6"/>
      <c r="OTI1779" s="6"/>
      <c r="OTJ1779" s="6"/>
      <c r="OTK1779" s="6"/>
      <c r="OTL1779" s="6"/>
      <c r="OTM1779" s="90"/>
      <c r="OTN1779" s="89"/>
      <c r="OTO1779" s="6"/>
      <c r="OTP1779" s="6"/>
      <c r="OTQ1779" s="6"/>
      <c r="OTR1779" s="6"/>
      <c r="OTS1779" s="6"/>
      <c r="OTT1779" s="6"/>
      <c r="OTU1779" s="90"/>
      <c r="OTV1779" s="89"/>
      <c r="OTW1779" s="6"/>
      <c r="OTX1779" s="6"/>
      <c r="OTY1779" s="6"/>
      <c r="OTZ1779" s="6"/>
      <c r="OUA1779" s="6"/>
      <c r="OUB1779" s="6"/>
      <c r="OUC1779" s="90"/>
      <c r="OUD1779" s="89"/>
      <c r="OUE1779" s="6"/>
      <c r="OUF1779" s="6"/>
      <c r="OUG1779" s="6"/>
      <c r="OUH1779" s="6"/>
      <c r="OUI1779" s="6"/>
      <c r="OUJ1779" s="6"/>
      <c r="OUK1779" s="90"/>
      <c r="OUL1779" s="89"/>
      <c r="OUM1779" s="6"/>
      <c r="OUN1779" s="6"/>
      <c r="OUO1779" s="6"/>
      <c r="OUP1779" s="6"/>
      <c r="OUQ1779" s="6"/>
      <c r="OUR1779" s="6"/>
      <c r="OUS1779" s="90"/>
      <c r="OUT1779" s="89"/>
      <c r="OUU1779" s="6"/>
      <c r="OUV1779" s="6"/>
      <c r="OUW1779" s="6"/>
      <c r="OUX1779" s="6"/>
      <c r="OUY1779" s="6"/>
      <c r="OUZ1779" s="6"/>
      <c r="OVA1779" s="90"/>
      <c r="OVB1779" s="89"/>
      <c r="OVC1779" s="6"/>
      <c r="OVD1779" s="6"/>
      <c r="OVE1779" s="6"/>
      <c r="OVF1779" s="6"/>
      <c r="OVG1779" s="6"/>
      <c r="OVH1779" s="6"/>
      <c r="OVI1779" s="90"/>
      <c r="OVJ1779" s="89"/>
      <c r="OVK1779" s="6"/>
      <c r="OVL1779" s="6"/>
      <c r="OVM1779" s="6"/>
      <c r="OVN1779" s="6"/>
      <c r="OVO1779" s="6"/>
      <c r="OVP1779" s="6"/>
      <c r="OVQ1779" s="90"/>
      <c r="OVR1779" s="89"/>
      <c r="OVS1779" s="6"/>
      <c r="OVT1779" s="6"/>
      <c r="OVU1779" s="6"/>
      <c r="OVV1779" s="6"/>
      <c r="OVW1779" s="6"/>
      <c r="OVX1779" s="6"/>
      <c r="OVY1779" s="90"/>
      <c r="OVZ1779" s="89"/>
      <c r="OWA1779" s="6"/>
      <c r="OWB1779" s="6"/>
      <c r="OWC1779" s="6"/>
      <c r="OWD1779" s="6"/>
      <c r="OWE1779" s="6"/>
      <c r="OWF1779" s="6"/>
      <c r="OWG1779" s="90"/>
      <c r="OWH1779" s="89"/>
      <c r="OWI1779" s="6"/>
      <c r="OWJ1779" s="6"/>
      <c r="OWK1779" s="6"/>
      <c r="OWL1779" s="6"/>
      <c r="OWM1779" s="6"/>
      <c r="OWN1779" s="6"/>
      <c r="OWO1779" s="90"/>
      <c r="OWP1779" s="89"/>
      <c r="OWQ1779" s="6"/>
      <c r="OWR1779" s="6"/>
      <c r="OWS1779" s="6"/>
      <c r="OWT1779" s="6"/>
      <c r="OWU1779" s="6"/>
      <c r="OWV1779" s="6"/>
      <c r="OWW1779" s="90"/>
      <c r="OWX1779" s="89"/>
      <c r="OWY1779" s="6"/>
      <c r="OWZ1779" s="6"/>
      <c r="OXA1779" s="6"/>
      <c r="OXB1779" s="6"/>
      <c r="OXC1779" s="6"/>
      <c r="OXD1779" s="6"/>
      <c r="OXE1779" s="90"/>
      <c r="OXF1779" s="89"/>
      <c r="OXG1779" s="6"/>
      <c r="OXH1779" s="6"/>
      <c r="OXI1779" s="6"/>
      <c r="OXJ1779" s="6"/>
      <c r="OXK1779" s="6"/>
      <c r="OXL1779" s="6"/>
      <c r="OXM1779" s="90"/>
      <c r="OXN1779" s="89"/>
      <c r="OXO1779" s="6"/>
      <c r="OXP1779" s="6"/>
      <c r="OXQ1779" s="6"/>
      <c r="OXR1779" s="6"/>
      <c r="OXS1779" s="6"/>
      <c r="OXT1779" s="6"/>
      <c r="OXU1779" s="90"/>
      <c r="OXV1779" s="89"/>
      <c r="OXW1779" s="6"/>
      <c r="OXX1779" s="6"/>
      <c r="OXY1779" s="6"/>
      <c r="OXZ1779" s="6"/>
      <c r="OYA1779" s="6"/>
      <c r="OYB1779" s="6"/>
      <c r="OYC1779" s="90"/>
      <c r="OYD1779" s="89"/>
      <c r="OYE1779" s="6"/>
      <c r="OYF1779" s="6"/>
      <c r="OYG1779" s="6"/>
      <c r="OYH1779" s="6"/>
      <c r="OYI1779" s="6"/>
      <c r="OYJ1779" s="6"/>
      <c r="OYK1779" s="90"/>
      <c r="OYL1779" s="89"/>
      <c r="OYM1779" s="6"/>
      <c r="OYN1779" s="6"/>
      <c r="OYO1779" s="6"/>
      <c r="OYP1779" s="6"/>
      <c r="OYQ1779" s="6"/>
      <c r="OYR1779" s="6"/>
      <c r="OYS1779" s="90"/>
      <c r="OYT1779" s="89"/>
      <c r="OYU1779" s="6"/>
      <c r="OYV1779" s="6"/>
      <c r="OYW1779" s="6"/>
      <c r="OYX1779" s="6"/>
      <c r="OYY1779" s="6"/>
      <c r="OYZ1779" s="6"/>
      <c r="OZA1779" s="90"/>
      <c r="OZB1779" s="89"/>
      <c r="OZC1779" s="6"/>
      <c r="OZD1779" s="6"/>
      <c r="OZE1779" s="6"/>
      <c r="OZF1779" s="6"/>
      <c r="OZG1779" s="6"/>
      <c r="OZH1779" s="6"/>
      <c r="OZI1779" s="90"/>
      <c r="OZJ1779" s="89"/>
      <c r="OZK1779" s="6"/>
      <c r="OZL1779" s="6"/>
      <c r="OZM1779" s="6"/>
      <c r="OZN1779" s="6"/>
      <c r="OZO1779" s="6"/>
      <c r="OZP1779" s="6"/>
      <c r="OZQ1779" s="90"/>
      <c r="OZR1779" s="89"/>
      <c r="OZS1779" s="6"/>
      <c r="OZT1779" s="6"/>
      <c r="OZU1779" s="6"/>
      <c r="OZV1779" s="6"/>
      <c r="OZW1779" s="6"/>
      <c r="OZX1779" s="6"/>
      <c r="OZY1779" s="90"/>
      <c r="OZZ1779" s="89"/>
      <c r="PAA1779" s="6"/>
      <c r="PAB1779" s="6"/>
      <c r="PAC1779" s="6"/>
      <c r="PAD1779" s="6"/>
      <c r="PAE1779" s="6"/>
      <c r="PAF1779" s="6"/>
      <c r="PAG1779" s="90"/>
      <c r="PAH1779" s="89"/>
      <c r="PAI1779" s="6"/>
      <c r="PAJ1779" s="6"/>
      <c r="PAK1779" s="6"/>
      <c r="PAL1779" s="6"/>
      <c r="PAM1779" s="6"/>
      <c r="PAN1779" s="6"/>
      <c r="PAO1779" s="90"/>
      <c r="PAP1779" s="89"/>
      <c r="PAQ1779" s="6"/>
      <c r="PAR1779" s="6"/>
      <c r="PAS1779" s="6"/>
      <c r="PAT1779" s="6"/>
      <c r="PAU1779" s="6"/>
      <c r="PAV1779" s="6"/>
      <c r="PAW1779" s="90"/>
      <c r="PAX1779" s="89"/>
      <c r="PAY1779" s="6"/>
      <c r="PAZ1779" s="6"/>
      <c r="PBA1779" s="6"/>
      <c r="PBB1779" s="6"/>
      <c r="PBC1779" s="6"/>
      <c r="PBD1779" s="6"/>
      <c r="PBE1779" s="90"/>
      <c r="PBF1779" s="89"/>
      <c r="PBG1779" s="6"/>
      <c r="PBH1779" s="6"/>
      <c r="PBI1779" s="6"/>
      <c r="PBJ1779" s="6"/>
      <c r="PBK1779" s="6"/>
      <c r="PBL1779" s="6"/>
      <c r="PBM1779" s="90"/>
      <c r="PBN1779" s="89"/>
      <c r="PBO1779" s="6"/>
      <c r="PBP1779" s="6"/>
      <c r="PBQ1779" s="6"/>
      <c r="PBR1779" s="6"/>
      <c r="PBS1779" s="6"/>
      <c r="PBT1779" s="6"/>
      <c r="PBU1779" s="90"/>
      <c r="PBV1779" s="89"/>
      <c r="PBW1779" s="6"/>
      <c r="PBX1779" s="6"/>
      <c r="PBY1779" s="6"/>
      <c r="PBZ1779" s="6"/>
      <c r="PCA1779" s="6"/>
      <c r="PCB1779" s="6"/>
      <c r="PCC1779" s="90"/>
      <c r="PCD1779" s="89"/>
      <c r="PCE1779" s="6"/>
      <c r="PCF1779" s="6"/>
      <c r="PCG1779" s="6"/>
      <c r="PCH1779" s="6"/>
      <c r="PCI1779" s="6"/>
      <c r="PCJ1779" s="6"/>
      <c r="PCK1779" s="90"/>
      <c r="PCL1779" s="89"/>
      <c r="PCM1779" s="6"/>
      <c r="PCN1779" s="6"/>
      <c r="PCO1779" s="6"/>
      <c r="PCP1779" s="6"/>
      <c r="PCQ1779" s="6"/>
      <c r="PCR1779" s="6"/>
      <c r="PCS1779" s="90"/>
      <c r="PCT1779" s="89"/>
      <c r="PCU1779" s="6"/>
      <c r="PCV1779" s="6"/>
      <c r="PCW1779" s="6"/>
      <c r="PCX1779" s="6"/>
      <c r="PCY1779" s="6"/>
      <c r="PCZ1779" s="6"/>
      <c r="PDA1779" s="90"/>
      <c r="PDB1779" s="89"/>
      <c r="PDC1779" s="6"/>
      <c r="PDD1779" s="6"/>
      <c r="PDE1779" s="6"/>
      <c r="PDF1779" s="6"/>
      <c r="PDG1779" s="6"/>
      <c r="PDH1779" s="6"/>
      <c r="PDI1779" s="90"/>
      <c r="PDJ1779" s="89"/>
      <c r="PDK1779" s="6"/>
      <c r="PDL1779" s="6"/>
      <c r="PDM1779" s="6"/>
      <c r="PDN1779" s="6"/>
      <c r="PDO1779" s="6"/>
      <c r="PDP1779" s="6"/>
      <c r="PDQ1779" s="90"/>
      <c r="PDR1779" s="89"/>
      <c r="PDS1779" s="6"/>
      <c r="PDT1779" s="6"/>
      <c r="PDU1779" s="6"/>
      <c r="PDV1779" s="6"/>
      <c r="PDW1779" s="6"/>
      <c r="PDX1779" s="6"/>
      <c r="PDY1779" s="90"/>
      <c r="PDZ1779" s="89"/>
      <c r="PEA1779" s="6"/>
      <c r="PEB1779" s="6"/>
      <c r="PEC1779" s="6"/>
      <c r="PED1779" s="6"/>
      <c r="PEE1779" s="6"/>
      <c r="PEF1779" s="6"/>
      <c r="PEG1779" s="90"/>
      <c r="PEH1779" s="89"/>
      <c r="PEI1779" s="6"/>
      <c r="PEJ1779" s="6"/>
      <c r="PEK1779" s="6"/>
      <c r="PEL1779" s="6"/>
      <c r="PEM1779" s="6"/>
      <c r="PEN1779" s="6"/>
      <c r="PEO1779" s="90"/>
      <c r="PEP1779" s="89"/>
      <c r="PEQ1779" s="6"/>
      <c r="PER1779" s="6"/>
      <c r="PES1779" s="6"/>
      <c r="PET1779" s="6"/>
      <c r="PEU1779" s="6"/>
      <c r="PEV1779" s="6"/>
      <c r="PEW1779" s="90"/>
      <c r="PEX1779" s="89"/>
      <c r="PEY1779" s="6"/>
      <c r="PEZ1779" s="6"/>
      <c r="PFA1779" s="6"/>
      <c r="PFB1779" s="6"/>
      <c r="PFC1779" s="6"/>
      <c r="PFD1779" s="6"/>
      <c r="PFE1779" s="90"/>
      <c r="PFF1779" s="89"/>
      <c r="PFG1779" s="6"/>
      <c r="PFH1779" s="6"/>
      <c r="PFI1779" s="6"/>
      <c r="PFJ1779" s="6"/>
      <c r="PFK1779" s="6"/>
      <c r="PFL1779" s="6"/>
      <c r="PFM1779" s="90"/>
      <c r="PFN1779" s="89"/>
      <c r="PFO1779" s="6"/>
      <c r="PFP1779" s="6"/>
      <c r="PFQ1779" s="6"/>
      <c r="PFR1779" s="6"/>
      <c r="PFS1779" s="6"/>
      <c r="PFT1779" s="6"/>
      <c r="PFU1779" s="90"/>
      <c r="PFV1779" s="89"/>
      <c r="PFW1779" s="6"/>
      <c r="PFX1779" s="6"/>
      <c r="PFY1779" s="6"/>
      <c r="PFZ1779" s="6"/>
      <c r="PGA1779" s="6"/>
      <c r="PGB1779" s="6"/>
      <c r="PGC1779" s="90"/>
      <c r="PGD1779" s="89"/>
      <c r="PGE1779" s="6"/>
      <c r="PGF1779" s="6"/>
      <c r="PGG1779" s="6"/>
      <c r="PGH1779" s="6"/>
      <c r="PGI1779" s="6"/>
      <c r="PGJ1779" s="6"/>
      <c r="PGK1779" s="90"/>
      <c r="PGL1779" s="89"/>
      <c r="PGM1779" s="6"/>
      <c r="PGN1779" s="6"/>
      <c r="PGO1779" s="6"/>
      <c r="PGP1779" s="6"/>
      <c r="PGQ1779" s="6"/>
      <c r="PGR1779" s="6"/>
      <c r="PGS1779" s="90"/>
      <c r="PGT1779" s="89"/>
      <c r="PGU1779" s="6"/>
      <c r="PGV1779" s="6"/>
      <c r="PGW1779" s="6"/>
      <c r="PGX1779" s="6"/>
      <c r="PGY1779" s="6"/>
      <c r="PGZ1779" s="6"/>
      <c r="PHA1779" s="90"/>
      <c r="PHB1779" s="89"/>
      <c r="PHC1779" s="6"/>
      <c r="PHD1779" s="6"/>
      <c r="PHE1779" s="6"/>
      <c r="PHF1779" s="6"/>
      <c r="PHG1779" s="6"/>
      <c r="PHH1779" s="6"/>
      <c r="PHI1779" s="90"/>
      <c r="PHJ1779" s="89"/>
      <c r="PHK1779" s="6"/>
      <c r="PHL1779" s="6"/>
      <c r="PHM1779" s="6"/>
      <c r="PHN1779" s="6"/>
      <c r="PHO1779" s="6"/>
      <c r="PHP1779" s="6"/>
      <c r="PHQ1779" s="90"/>
      <c r="PHR1779" s="89"/>
      <c r="PHS1779" s="6"/>
      <c r="PHT1779" s="6"/>
      <c r="PHU1779" s="6"/>
      <c r="PHV1779" s="6"/>
      <c r="PHW1779" s="6"/>
      <c r="PHX1779" s="6"/>
      <c r="PHY1779" s="90"/>
      <c r="PHZ1779" s="89"/>
      <c r="PIA1779" s="6"/>
      <c r="PIB1779" s="6"/>
      <c r="PIC1779" s="6"/>
      <c r="PID1779" s="6"/>
      <c r="PIE1779" s="6"/>
      <c r="PIF1779" s="6"/>
      <c r="PIG1779" s="90"/>
      <c r="PIH1779" s="89"/>
      <c r="PII1779" s="6"/>
      <c r="PIJ1779" s="6"/>
      <c r="PIK1779" s="6"/>
      <c r="PIL1779" s="6"/>
      <c r="PIM1779" s="6"/>
      <c r="PIN1779" s="6"/>
      <c r="PIO1779" s="90"/>
      <c r="PIP1779" s="89"/>
      <c r="PIQ1779" s="6"/>
      <c r="PIR1779" s="6"/>
      <c r="PIS1779" s="6"/>
      <c r="PIT1779" s="6"/>
      <c r="PIU1779" s="6"/>
      <c r="PIV1779" s="6"/>
      <c r="PIW1779" s="90"/>
      <c r="PIX1779" s="89"/>
      <c r="PIY1779" s="6"/>
      <c r="PIZ1779" s="6"/>
      <c r="PJA1779" s="6"/>
      <c r="PJB1779" s="6"/>
      <c r="PJC1779" s="6"/>
      <c r="PJD1779" s="6"/>
      <c r="PJE1779" s="90"/>
      <c r="PJF1779" s="89"/>
      <c r="PJG1779" s="6"/>
      <c r="PJH1779" s="6"/>
      <c r="PJI1779" s="6"/>
      <c r="PJJ1779" s="6"/>
      <c r="PJK1779" s="6"/>
      <c r="PJL1779" s="6"/>
      <c r="PJM1779" s="90"/>
      <c r="PJN1779" s="89"/>
      <c r="PJO1779" s="6"/>
      <c r="PJP1779" s="6"/>
      <c r="PJQ1779" s="6"/>
      <c r="PJR1779" s="6"/>
      <c r="PJS1779" s="6"/>
      <c r="PJT1779" s="6"/>
      <c r="PJU1779" s="90"/>
      <c r="PJV1779" s="89"/>
      <c r="PJW1779" s="6"/>
      <c r="PJX1779" s="6"/>
      <c r="PJY1779" s="6"/>
      <c r="PJZ1779" s="6"/>
      <c r="PKA1779" s="6"/>
      <c r="PKB1779" s="6"/>
      <c r="PKC1779" s="90"/>
      <c r="PKD1779" s="89"/>
      <c r="PKE1779" s="6"/>
      <c r="PKF1779" s="6"/>
      <c r="PKG1779" s="6"/>
      <c r="PKH1779" s="6"/>
      <c r="PKI1779" s="6"/>
      <c r="PKJ1779" s="6"/>
      <c r="PKK1779" s="90"/>
      <c r="PKL1779" s="89"/>
      <c r="PKM1779" s="6"/>
      <c r="PKN1779" s="6"/>
      <c r="PKO1779" s="6"/>
      <c r="PKP1779" s="6"/>
      <c r="PKQ1779" s="6"/>
      <c r="PKR1779" s="6"/>
      <c r="PKS1779" s="90"/>
      <c r="PKT1779" s="89"/>
      <c r="PKU1779" s="6"/>
      <c r="PKV1779" s="6"/>
      <c r="PKW1779" s="6"/>
      <c r="PKX1779" s="6"/>
      <c r="PKY1779" s="6"/>
      <c r="PKZ1779" s="6"/>
      <c r="PLA1779" s="90"/>
      <c r="PLB1779" s="89"/>
      <c r="PLC1779" s="6"/>
      <c r="PLD1779" s="6"/>
      <c r="PLE1779" s="6"/>
      <c r="PLF1779" s="6"/>
      <c r="PLG1779" s="6"/>
      <c r="PLH1779" s="6"/>
      <c r="PLI1779" s="90"/>
      <c r="PLJ1779" s="89"/>
      <c r="PLK1779" s="6"/>
      <c r="PLL1779" s="6"/>
      <c r="PLM1779" s="6"/>
      <c r="PLN1779" s="6"/>
      <c r="PLO1779" s="6"/>
      <c r="PLP1779" s="6"/>
      <c r="PLQ1779" s="90"/>
      <c r="PLR1779" s="89"/>
      <c r="PLS1779" s="6"/>
      <c r="PLT1779" s="6"/>
      <c r="PLU1779" s="6"/>
      <c r="PLV1779" s="6"/>
      <c r="PLW1779" s="6"/>
      <c r="PLX1779" s="6"/>
      <c r="PLY1779" s="90"/>
      <c r="PLZ1779" s="89"/>
      <c r="PMA1779" s="6"/>
      <c r="PMB1779" s="6"/>
      <c r="PMC1779" s="6"/>
      <c r="PMD1779" s="6"/>
      <c r="PME1779" s="6"/>
      <c r="PMF1779" s="6"/>
      <c r="PMG1779" s="90"/>
      <c r="PMH1779" s="89"/>
      <c r="PMI1779" s="6"/>
      <c r="PMJ1779" s="6"/>
      <c r="PMK1779" s="6"/>
      <c r="PML1779" s="6"/>
      <c r="PMM1779" s="6"/>
      <c r="PMN1779" s="6"/>
      <c r="PMO1779" s="90"/>
      <c r="PMP1779" s="89"/>
      <c r="PMQ1779" s="6"/>
      <c r="PMR1779" s="6"/>
      <c r="PMS1779" s="6"/>
      <c r="PMT1779" s="6"/>
      <c r="PMU1779" s="6"/>
      <c r="PMV1779" s="6"/>
      <c r="PMW1779" s="90"/>
      <c r="PMX1779" s="89"/>
      <c r="PMY1779" s="6"/>
      <c r="PMZ1779" s="6"/>
      <c r="PNA1779" s="6"/>
      <c r="PNB1779" s="6"/>
      <c r="PNC1779" s="6"/>
      <c r="PND1779" s="6"/>
      <c r="PNE1779" s="90"/>
      <c r="PNF1779" s="89"/>
      <c r="PNG1779" s="6"/>
      <c r="PNH1779" s="6"/>
      <c r="PNI1779" s="6"/>
      <c r="PNJ1779" s="6"/>
      <c r="PNK1779" s="6"/>
      <c r="PNL1779" s="6"/>
      <c r="PNM1779" s="90"/>
      <c r="PNN1779" s="89"/>
      <c r="PNO1779" s="6"/>
      <c r="PNP1779" s="6"/>
      <c r="PNQ1779" s="6"/>
      <c r="PNR1779" s="6"/>
      <c r="PNS1779" s="6"/>
      <c r="PNT1779" s="6"/>
      <c r="PNU1779" s="90"/>
      <c r="PNV1779" s="89"/>
      <c r="PNW1779" s="6"/>
      <c r="PNX1779" s="6"/>
      <c r="PNY1779" s="6"/>
      <c r="PNZ1779" s="6"/>
      <c r="POA1779" s="6"/>
      <c r="POB1779" s="6"/>
      <c r="POC1779" s="90"/>
      <c r="POD1779" s="89"/>
      <c r="POE1779" s="6"/>
      <c r="POF1779" s="6"/>
      <c r="POG1779" s="6"/>
      <c r="POH1779" s="6"/>
      <c r="POI1779" s="6"/>
      <c r="POJ1779" s="6"/>
      <c r="POK1779" s="90"/>
      <c r="POL1779" s="89"/>
      <c r="POM1779" s="6"/>
      <c r="PON1779" s="6"/>
      <c r="POO1779" s="6"/>
      <c r="POP1779" s="6"/>
      <c r="POQ1779" s="6"/>
      <c r="POR1779" s="6"/>
      <c r="POS1779" s="90"/>
      <c r="POT1779" s="89"/>
      <c r="POU1779" s="6"/>
      <c r="POV1779" s="6"/>
      <c r="POW1779" s="6"/>
      <c r="POX1779" s="6"/>
      <c r="POY1779" s="6"/>
      <c r="POZ1779" s="6"/>
      <c r="PPA1779" s="90"/>
      <c r="PPB1779" s="89"/>
      <c r="PPC1779" s="6"/>
      <c r="PPD1779" s="6"/>
      <c r="PPE1779" s="6"/>
      <c r="PPF1779" s="6"/>
      <c r="PPG1779" s="6"/>
      <c r="PPH1779" s="6"/>
      <c r="PPI1779" s="90"/>
      <c r="PPJ1779" s="89"/>
      <c r="PPK1779" s="6"/>
      <c r="PPL1779" s="6"/>
      <c r="PPM1779" s="6"/>
      <c r="PPN1779" s="6"/>
      <c r="PPO1779" s="6"/>
      <c r="PPP1779" s="6"/>
      <c r="PPQ1779" s="90"/>
      <c r="PPR1779" s="89"/>
      <c r="PPS1779" s="6"/>
      <c r="PPT1779" s="6"/>
      <c r="PPU1779" s="6"/>
      <c r="PPV1779" s="6"/>
      <c r="PPW1779" s="6"/>
      <c r="PPX1779" s="6"/>
      <c r="PPY1779" s="90"/>
      <c r="PPZ1779" s="89"/>
      <c r="PQA1779" s="6"/>
      <c r="PQB1779" s="6"/>
      <c r="PQC1779" s="6"/>
      <c r="PQD1779" s="6"/>
      <c r="PQE1779" s="6"/>
      <c r="PQF1779" s="6"/>
      <c r="PQG1779" s="90"/>
      <c r="PQH1779" s="89"/>
      <c r="PQI1779" s="6"/>
      <c r="PQJ1779" s="6"/>
      <c r="PQK1779" s="6"/>
      <c r="PQL1779" s="6"/>
      <c r="PQM1779" s="6"/>
      <c r="PQN1779" s="6"/>
      <c r="PQO1779" s="90"/>
      <c r="PQP1779" s="89"/>
      <c r="PQQ1779" s="6"/>
      <c r="PQR1779" s="6"/>
      <c r="PQS1779" s="6"/>
      <c r="PQT1779" s="6"/>
      <c r="PQU1779" s="6"/>
      <c r="PQV1779" s="6"/>
      <c r="PQW1779" s="90"/>
      <c r="PQX1779" s="89"/>
      <c r="PQY1779" s="6"/>
      <c r="PQZ1779" s="6"/>
      <c r="PRA1779" s="6"/>
      <c r="PRB1779" s="6"/>
      <c r="PRC1779" s="6"/>
      <c r="PRD1779" s="6"/>
      <c r="PRE1779" s="90"/>
      <c r="PRF1779" s="89"/>
      <c r="PRG1779" s="6"/>
      <c r="PRH1779" s="6"/>
      <c r="PRI1779" s="6"/>
      <c r="PRJ1779" s="6"/>
      <c r="PRK1779" s="6"/>
      <c r="PRL1779" s="6"/>
      <c r="PRM1779" s="90"/>
      <c r="PRN1779" s="89"/>
      <c r="PRO1779" s="6"/>
      <c r="PRP1779" s="6"/>
      <c r="PRQ1779" s="6"/>
      <c r="PRR1779" s="6"/>
      <c r="PRS1779" s="6"/>
      <c r="PRT1779" s="6"/>
      <c r="PRU1779" s="90"/>
      <c r="PRV1779" s="89"/>
      <c r="PRW1779" s="6"/>
      <c r="PRX1779" s="6"/>
      <c r="PRY1779" s="6"/>
      <c r="PRZ1779" s="6"/>
      <c r="PSA1779" s="6"/>
      <c r="PSB1779" s="6"/>
      <c r="PSC1779" s="90"/>
      <c r="PSD1779" s="89"/>
      <c r="PSE1779" s="6"/>
      <c r="PSF1779" s="6"/>
      <c r="PSG1779" s="6"/>
      <c r="PSH1779" s="6"/>
      <c r="PSI1779" s="6"/>
      <c r="PSJ1779" s="6"/>
      <c r="PSK1779" s="90"/>
      <c r="PSL1779" s="89"/>
      <c r="PSM1779" s="6"/>
      <c r="PSN1779" s="6"/>
      <c r="PSO1779" s="6"/>
      <c r="PSP1779" s="6"/>
      <c r="PSQ1779" s="6"/>
      <c r="PSR1779" s="6"/>
      <c r="PSS1779" s="90"/>
      <c r="PST1779" s="89"/>
      <c r="PSU1779" s="6"/>
      <c r="PSV1779" s="6"/>
      <c r="PSW1779" s="6"/>
      <c r="PSX1779" s="6"/>
      <c r="PSY1779" s="6"/>
      <c r="PSZ1779" s="6"/>
      <c r="PTA1779" s="90"/>
      <c r="PTB1779" s="89"/>
      <c r="PTC1779" s="6"/>
      <c r="PTD1779" s="6"/>
      <c r="PTE1779" s="6"/>
      <c r="PTF1779" s="6"/>
      <c r="PTG1779" s="6"/>
      <c r="PTH1779" s="6"/>
      <c r="PTI1779" s="90"/>
      <c r="PTJ1779" s="89"/>
      <c r="PTK1779" s="6"/>
      <c r="PTL1779" s="6"/>
      <c r="PTM1779" s="6"/>
      <c r="PTN1779" s="6"/>
      <c r="PTO1779" s="6"/>
      <c r="PTP1779" s="6"/>
      <c r="PTQ1779" s="90"/>
      <c r="PTR1779" s="89"/>
      <c r="PTS1779" s="6"/>
      <c r="PTT1779" s="6"/>
      <c r="PTU1779" s="6"/>
      <c r="PTV1779" s="6"/>
      <c r="PTW1779" s="6"/>
      <c r="PTX1779" s="6"/>
      <c r="PTY1779" s="90"/>
      <c r="PTZ1779" s="89"/>
      <c r="PUA1779" s="6"/>
      <c r="PUB1779" s="6"/>
      <c r="PUC1779" s="6"/>
      <c r="PUD1779" s="6"/>
      <c r="PUE1779" s="6"/>
      <c r="PUF1779" s="6"/>
      <c r="PUG1779" s="90"/>
      <c r="PUH1779" s="89"/>
      <c r="PUI1779" s="6"/>
      <c r="PUJ1779" s="6"/>
      <c r="PUK1779" s="6"/>
      <c r="PUL1779" s="6"/>
      <c r="PUM1779" s="6"/>
      <c r="PUN1779" s="6"/>
      <c r="PUO1779" s="90"/>
      <c r="PUP1779" s="89"/>
      <c r="PUQ1779" s="6"/>
      <c r="PUR1779" s="6"/>
      <c r="PUS1779" s="6"/>
      <c r="PUT1779" s="6"/>
      <c r="PUU1779" s="6"/>
      <c r="PUV1779" s="6"/>
      <c r="PUW1779" s="90"/>
      <c r="PUX1779" s="89"/>
      <c r="PUY1779" s="6"/>
      <c r="PUZ1779" s="6"/>
      <c r="PVA1779" s="6"/>
      <c r="PVB1779" s="6"/>
      <c r="PVC1779" s="6"/>
      <c r="PVD1779" s="6"/>
      <c r="PVE1779" s="90"/>
      <c r="PVF1779" s="89"/>
      <c r="PVG1779" s="6"/>
      <c r="PVH1779" s="6"/>
      <c r="PVI1779" s="6"/>
      <c r="PVJ1779" s="6"/>
      <c r="PVK1779" s="6"/>
      <c r="PVL1779" s="6"/>
      <c r="PVM1779" s="90"/>
      <c r="PVN1779" s="89"/>
      <c r="PVO1779" s="6"/>
      <c r="PVP1779" s="6"/>
      <c r="PVQ1779" s="6"/>
      <c r="PVR1779" s="6"/>
      <c r="PVS1779" s="6"/>
      <c r="PVT1779" s="6"/>
      <c r="PVU1779" s="90"/>
      <c r="PVV1779" s="89"/>
      <c r="PVW1779" s="6"/>
      <c r="PVX1779" s="6"/>
      <c r="PVY1779" s="6"/>
      <c r="PVZ1779" s="6"/>
      <c r="PWA1779" s="6"/>
      <c r="PWB1779" s="6"/>
      <c r="PWC1779" s="90"/>
      <c r="PWD1779" s="89"/>
      <c r="PWE1779" s="6"/>
      <c r="PWF1779" s="6"/>
      <c r="PWG1779" s="6"/>
      <c r="PWH1779" s="6"/>
      <c r="PWI1779" s="6"/>
      <c r="PWJ1779" s="6"/>
      <c r="PWK1779" s="90"/>
      <c r="PWL1779" s="89"/>
      <c r="PWM1779" s="6"/>
      <c r="PWN1779" s="6"/>
      <c r="PWO1779" s="6"/>
      <c r="PWP1779" s="6"/>
      <c r="PWQ1779" s="6"/>
      <c r="PWR1779" s="6"/>
      <c r="PWS1779" s="90"/>
      <c r="PWT1779" s="89"/>
      <c r="PWU1779" s="6"/>
      <c r="PWV1779" s="6"/>
      <c r="PWW1779" s="6"/>
      <c r="PWX1779" s="6"/>
      <c r="PWY1779" s="6"/>
      <c r="PWZ1779" s="6"/>
      <c r="PXA1779" s="90"/>
      <c r="PXB1779" s="89"/>
      <c r="PXC1779" s="6"/>
      <c r="PXD1779" s="6"/>
      <c r="PXE1779" s="6"/>
      <c r="PXF1779" s="6"/>
      <c r="PXG1779" s="6"/>
      <c r="PXH1779" s="6"/>
      <c r="PXI1779" s="90"/>
      <c r="PXJ1779" s="89"/>
      <c r="PXK1779" s="6"/>
      <c r="PXL1779" s="6"/>
      <c r="PXM1779" s="6"/>
      <c r="PXN1779" s="6"/>
      <c r="PXO1779" s="6"/>
      <c r="PXP1779" s="6"/>
      <c r="PXQ1779" s="90"/>
      <c r="PXR1779" s="89"/>
      <c r="PXS1779" s="6"/>
      <c r="PXT1779" s="6"/>
      <c r="PXU1779" s="6"/>
      <c r="PXV1779" s="6"/>
      <c r="PXW1779" s="6"/>
      <c r="PXX1779" s="6"/>
      <c r="PXY1779" s="90"/>
      <c r="PXZ1779" s="89"/>
      <c r="PYA1779" s="6"/>
      <c r="PYB1779" s="6"/>
      <c r="PYC1779" s="6"/>
      <c r="PYD1779" s="6"/>
      <c r="PYE1779" s="6"/>
      <c r="PYF1779" s="6"/>
      <c r="PYG1779" s="90"/>
      <c r="PYH1779" s="89"/>
      <c r="PYI1779" s="6"/>
      <c r="PYJ1779" s="6"/>
      <c r="PYK1779" s="6"/>
      <c r="PYL1779" s="6"/>
      <c r="PYM1779" s="6"/>
      <c r="PYN1779" s="6"/>
      <c r="PYO1779" s="90"/>
      <c r="PYP1779" s="89"/>
      <c r="PYQ1779" s="6"/>
      <c r="PYR1779" s="6"/>
      <c r="PYS1779" s="6"/>
      <c r="PYT1779" s="6"/>
      <c r="PYU1779" s="6"/>
      <c r="PYV1779" s="6"/>
      <c r="PYW1779" s="90"/>
      <c r="PYX1779" s="89"/>
      <c r="PYY1779" s="6"/>
      <c r="PYZ1779" s="6"/>
      <c r="PZA1779" s="6"/>
      <c r="PZB1779" s="6"/>
      <c r="PZC1779" s="6"/>
      <c r="PZD1779" s="6"/>
      <c r="PZE1779" s="90"/>
      <c r="PZF1779" s="89"/>
      <c r="PZG1779" s="6"/>
      <c r="PZH1779" s="6"/>
      <c r="PZI1779" s="6"/>
      <c r="PZJ1779" s="6"/>
      <c r="PZK1779" s="6"/>
      <c r="PZL1779" s="6"/>
      <c r="PZM1779" s="90"/>
      <c r="PZN1779" s="89"/>
      <c r="PZO1779" s="6"/>
      <c r="PZP1779" s="6"/>
      <c r="PZQ1779" s="6"/>
      <c r="PZR1779" s="6"/>
      <c r="PZS1779" s="6"/>
      <c r="PZT1779" s="6"/>
      <c r="PZU1779" s="90"/>
      <c r="PZV1779" s="89"/>
      <c r="PZW1779" s="6"/>
      <c r="PZX1779" s="6"/>
      <c r="PZY1779" s="6"/>
      <c r="PZZ1779" s="6"/>
      <c r="QAA1779" s="6"/>
      <c r="QAB1779" s="6"/>
      <c r="QAC1779" s="90"/>
      <c r="QAD1779" s="89"/>
      <c r="QAE1779" s="6"/>
      <c r="QAF1779" s="6"/>
      <c r="QAG1779" s="6"/>
      <c r="QAH1779" s="6"/>
      <c r="QAI1779" s="6"/>
      <c r="QAJ1779" s="6"/>
      <c r="QAK1779" s="90"/>
      <c r="QAL1779" s="89"/>
      <c r="QAM1779" s="6"/>
      <c r="QAN1779" s="6"/>
      <c r="QAO1779" s="6"/>
      <c r="QAP1779" s="6"/>
      <c r="QAQ1779" s="6"/>
      <c r="QAR1779" s="6"/>
      <c r="QAS1779" s="90"/>
      <c r="QAT1779" s="89"/>
      <c r="QAU1779" s="6"/>
      <c r="QAV1779" s="6"/>
      <c r="QAW1779" s="6"/>
      <c r="QAX1779" s="6"/>
      <c r="QAY1779" s="6"/>
      <c r="QAZ1779" s="6"/>
      <c r="QBA1779" s="90"/>
      <c r="QBB1779" s="89"/>
      <c r="QBC1779" s="6"/>
      <c r="QBD1779" s="6"/>
      <c r="QBE1779" s="6"/>
      <c r="QBF1779" s="6"/>
      <c r="QBG1779" s="6"/>
      <c r="QBH1779" s="6"/>
      <c r="QBI1779" s="90"/>
      <c r="QBJ1779" s="89"/>
      <c r="QBK1779" s="6"/>
      <c r="QBL1779" s="6"/>
      <c r="QBM1779" s="6"/>
      <c r="QBN1779" s="6"/>
      <c r="QBO1779" s="6"/>
      <c r="QBP1779" s="6"/>
      <c r="QBQ1779" s="90"/>
      <c r="QBR1779" s="89"/>
      <c r="QBS1779" s="6"/>
      <c r="QBT1779" s="6"/>
      <c r="QBU1779" s="6"/>
      <c r="QBV1779" s="6"/>
      <c r="QBW1779" s="6"/>
      <c r="QBX1779" s="6"/>
      <c r="QBY1779" s="90"/>
      <c r="QBZ1779" s="89"/>
      <c r="QCA1779" s="6"/>
      <c r="QCB1779" s="6"/>
      <c r="QCC1779" s="6"/>
      <c r="QCD1779" s="6"/>
      <c r="QCE1779" s="6"/>
      <c r="QCF1779" s="6"/>
      <c r="QCG1779" s="90"/>
      <c r="QCH1779" s="89"/>
      <c r="QCI1779" s="6"/>
      <c r="QCJ1779" s="6"/>
      <c r="QCK1779" s="6"/>
      <c r="QCL1779" s="6"/>
      <c r="QCM1779" s="6"/>
      <c r="QCN1779" s="6"/>
      <c r="QCO1779" s="90"/>
      <c r="QCP1779" s="89"/>
      <c r="QCQ1779" s="6"/>
      <c r="QCR1779" s="6"/>
      <c r="QCS1779" s="6"/>
      <c r="QCT1779" s="6"/>
      <c r="QCU1779" s="6"/>
      <c r="QCV1779" s="6"/>
      <c r="QCW1779" s="90"/>
      <c r="QCX1779" s="89"/>
      <c r="QCY1779" s="6"/>
      <c r="QCZ1779" s="6"/>
      <c r="QDA1779" s="6"/>
      <c r="QDB1779" s="6"/>
      <c r="QDC1779" s="6"/>
      <c r="QDD1779" s="6"/>
      <c r="QDE1779" s="90"/>
      <c r="QDF1779" s="89"/>
      <c r="QDG1779" s="6"/>
      <c r="QDH1779" s="6"/>
      <c r="QDI1779" s="6"/>
      <c r="QDJ1779" s="6"/>
      <c r="QDK1779" s="6"/>
      <c r="QDL1779" s="6"/>
      <c r="QDM1779" s="90"/>
      <c r="QDN1779" s="89"/>
      <c r="QDO1779" s="6"/>
      <c r="QDP1779" s="6"/>
      <c r="QDQ1779" s="6"/>
      <c r="QDR1779" s="6"/>
      <c r="QDS1779" s="6"/>
      <c r="QDT1779" s="6"/>
      <c r="QDU1779" s="90"/>
      <c r="QDV1779" s="89"/>
      <c r="QDW1779" s="6"/>
      <c r="QDX1779" s="6"/>
      <c r="QDY1779" s="6"/>
      <c r="QDZ1779" s="6"/>
      <c r="QEA1779" s="6"/>
      <c r="QEB1779" s="6"/>
      <c r="QEC1779" s="90"/>
      <c r="QED1779" s="89"/>
      <c r="QEE1779" s="6"/>
      <c r="QEF1779" s="6"/>
      <c r="QEG1779" s="6"/>
      <c r="QEH1779" s="6"/>
      <c r="QEI1779" s="6"/>
      <c r="QEJ1779" s="6"/>
      <c r="QEK1779" s="90"/>
      <c r="QEL1779" s="89"/>
      <c r="QEM1779" s="6"/>
      <c r="QEN1779" s="6"/>
      <c r="QEO1779" s="6"/>
      <c r="QEP1779" s="6"/>
      <c r="QEQ1779" s="6"/>
      <c r="QER1779" s="6"/>
      <c r="QES1779" s="90"/>
      <c r="QET1779" s="89"/>
      <c r="QEU1779" s="6"/>
      <c r="QEV1779" s="6"/>
      <c r="QEW1779" s="6"/>
      <c r="QEX1779" s="6"/>
      <c r="QEY1779" s="6"/>
      <c r="QEZ1779" s="6"/>
      <c r="QFA1779" s="90"/>
      <c r="QFB1779" s="89"/>
      <c r="QFC1779" s="6"/>
      <c r="QFD1779" s="6"/>
      <c r="QFE1779" s="6"/>
      <c r="QFF1779" s="6"/>
      <c r="QFG1779" s="6"/>
      <c r="QFH1779" s="6"/>
      <c r="QFI1779" s="90"/>
      <c r="QFJ1779" s="89"/>
      <c r="QFK1779" s="6"/>
      <c r="QFL1779" s="6"/>
      <c r="QFM1779" s="6"/>
      <c r="QFN1779" s="6"/>
      <c r="QFO1779" s="6"/>
      <c r="QFP1779" s="6"/>
      <c r="QFQ1779" s="90"/>
      <c r="QFR1779" s="89"/>
      <c r="QFS1779" s="6"/>
      <c r="QFT1779" s="6"/>
      <c r="QFU1779" s="6"/>
      <c r="QFV1779" s="6"/>
      <c r="QFW1779" s="6"/>
      <c r="QFX1779" s="6"/>
      <c r="QFY1779" s="90"/>
      <c r="QFZ1779" s="89"/>
      <c r="QGA1779" s="6"/>
      <c r="QGB1779" s="6"/>
      <c r="QGC1779" s="6"/>
      <c r="QGD1779" s="6"/>
      <c r="QGE1779" s="6"/>
      <c r="QGF1779" s="6"/>
      <c r="QGG1779" s="90"/>
      <c r="QGH1779" s="89"/>
      <c r="QGI1779" s="6"/>
      <c r="QGJ1779" s="6"/>
      <c r="QGK1779" s="6"/>
      <c r="QGL1779" s="6"/>
      <c r="QGM1779" s="6"/>
      <c r="QGN1779" s="6"/>
      <c r="QGO1779" s="90"/>
      <c r="QGP1779" s="89"/>
      <c r="QGQ1779" s="6"/>
      <c r="QGR1779" s="6"/>
      <c r="QGS1779" s="6"/>
      <c r="QGT1779" s="6"/>
      <c r="QGU1779" s="6"/>
      <c r="QGV1779" s="6"/>
      <c r="QGW1779" s="90"/>
      <c r="QGX1779" s="89"/>
      <c r="QGY1779" s="6"/>
      <c r="QGZ1779" s="6"/>
      <c r="QHA1779" s="6"/>
      <c r="QHB1779" s="6"/>
      <c r="QHC1779" s="6"/>
      <c r="QHD1779" s="6"/>
      <c r="QHE1779" s="90"/>
      <c r="QHF1779" s="89"/>
      <c r="QHG1779" s="6"/>
      <c r="QHH1779" s="6"/>
      <c r="QHI1779" s="6"/>
      <c r="QHJ1779" s="6"/>
      <c r="QHK1779" s="6"/>
      <c r="QHL1779" s="6"/>
      <c r="QHM1779" s="90"/>
      <c r="QHN1779" s="89"/>
      <c r="QHO1779" s="6"/>
      <c r="QHP1779" s="6"/>
      <c r="QHQ1779" s="6"/>
      <c r="QHR1779" s="6"/>
      <c r="QHS1779" s="6"/>
      <c r="QHT1779" s="6"/>
      <c r="QHU1779" s="90"/>
      <c r="QHV1779" s="89"/>
      <c r="QHW1779" s="6"/>
      <c r="QHX1779" s="6"/>
      <c r="QHY1779" s="6"/>
      <c r="QHZ1779" s="6"/>
      <c r="QIA1779" s="6"/>
      <c r="QIB1779" s="6"/>
      <c r="QIC1779" s="90"/>
      <c r="QID1779" s="89"/>
      <c r="QIE1779" s="6"/>
      <c r="QIF1779" s="6"/>
      <c r="QIG1779" s="6"/>
      <c r="QIH1779" s="6"/>
      <c r="QII1779" s="6"/>
      <c r="QIJ1779" s="6"/>
      <c r="QIK1779" s="90"/>
      <c r="QIL1779" s="89"/>
      <c r="QIM1779" s="6"/>
      <c r="QIN1779" s="6"/>
      <c r="QIO1779" s="6"/>
      <c r="QIP1779" s="6"/>
      <c r="QIQ1779" s="6"/>
      <c r="QIR1779" s="6"/>
      <c r="QIS1779" s="90"/>
      <c r="QIT1779" s="89"/>
      <c r="QIU1779" s="6"/>
      <c r="QIV1779" s="6"/>
      <c r="QIW1779" s="6"/>
      <c r="QIX1779" s="6"/>
      <c r="QIY1779" s="6"/>
      <c r="QIZ1779" s="6"/>
      <c r="QJA1779" s="90"/>
      <c r="QJB1779" s="89"/>
      <c r="QJC1779" s="6"/>
      <c r="QJD1779" s="6"/>
      <c r="QJE1779" s="6"/>
      <c r="QJF1779" s="6"/>
      <c r="QJG1779" s="6"/>
      <c r="QJH1779" s="6"/>
      <c r="QJI1779" s="90"/>
      <c r="QJJ1779" s="89"/>
      <c r="QJK1779" s="6"/>
      <c r="QJL1779" s="6"/>
      <c r="QJM1779" s="6"/>
      <c r="QJN1779" s="6"/>
      <c r="QJO1779" s="6"/>
      <c r="QJP1779" s="6"/>
      <c r="QJQ1779" s="90"/>
      <c r="QJR1779" s="89"/>
      <c r="QJS1779" s="6"/>
      <c r="QJT1779" s="6"/>
      <c r="QJU1779" s="6"/>
      <c r="QJV1779" s="6"/>
      <c r="QJW1779" s="6"/>
      <c r="QJX1779" s="6"/>
      <c r="QJY1779" s="90"/>
      <c r="QJZ1779" s="89"/>
      <c r="QKA1779" s="6"/>
      <c r="QKB1779" s="6"/>
      <c r="QKC1779" s="6"/>
      <c r="QKD1779" s="6"/>
      <c r="QKE1779" s="6"/>
      <c r="QKF1779" s="6"/>
      <c r="QKG1779" s="90"/>
      <c r="QKH1779" s="89"/>
      <c r="QKI1779" s="6"/>
      <c r="QKJ1779" s="6"/>
      <c r="QKK1779" s="6"/>
      <c r="QKL1779" s="6"/>
      <c r="QKM1779" s="6"/>
      <c r="QKN1779" s="6"/>
      <c r="QKO1779" s="90"/>
      <c r="QKP1779" s="89"/>
      <c r="QKQ1779" s="6"/>
      <c r="QKR1779" s="6"/>
      <c r="QKS1779" s="6"/>
      <c r="QKT1779" s="6"/>
      <c r="QKU1779" s="6"/>
      <c r="QKV1779" s="6"/>
      <c r="QKW1779" s="90"/>
      <c r="QKX1779" s="89"/>
      <c r="QKY1779" s="6"/>
      <c r="QKZ1779" s="6"/>
      <c r="QLA1779" s="6"/>
      <c r="QLB1779" s="6"/>
      <c r="QLC1779" s="6"/>
      <c r="QLD1779" s="6"/>
      <c r="QLE1779" s="90"/>
      <c r="QLF1779" s="89"/>
      <c r="QLG1779" s="6"/>
      <c r="QLH1779" s="6"/>
      <c r="QLI1779" s="6"/>
      <c r="QLJ1779" s="6"/>
      <c r="QLK1779" s="6"/>
      <c r="QLL1779" s="6"/>
      <c r="QLM1779" s="90"/>
      <c r="QLN1779" s="89"/>
      <c r="QLO1779" s="6"/>
      <c r="QLP1779" s="6"/>
      <c r="QLQ1779" s="6"/>
      <c r="QLR1779" s="6"/>
      <c r="QLS1779" s="6"/>
      <c r="QLT1779" s="6"/>
      <c r="QLU1779" s="90"/>
      <c r="QLV1779" s="89"/>
      <c r="QLW1779" s="6"/>
      <c r="QLX1779" s="6"/>
      <c r="QLY1779" s="6"/>
      <c r="QLZ1779" s="6"/>
      <c r="QMA1779" s="6"/>
      <c r="QMB1779" s="6"/>
      <c r="QMC1779" s="90"/>
      <c r="QMD1779" s="89"/>
      <c r="QME1779" s="6"/>
      <c r="QMF1779" s="6"/>
      <c r="QMG1779" s="6"/>
      <c r="QMH1779" s="6"/>
      <c r="QMI1779" s="6"/>
      <c r="QMJ1779" s="6"/>
      <c r="QMK1779" s="90"/>
      <c r="QML1779" s="89"/>
      <c r="QMM1779" s="6"/>
      <c r="QMN1779" s="6"/>
      <c r="QMO1779" s="6"/>
      <c r="QMP1779" s="6"/>
      <c r="QMQ1779" s="6"/>
      <c r="QMR1779" s="6"/>
      <c r="QMS1779" s="90"/>
      <c r="QMT1779" s="89"/>
      <c r="QMU1779" s="6"/>
      <c r="QMV1779" s="6"/>
      <c r="QMW1779" s="6"/>
      <c r="QMX1779" s="6"/>
      <c r="QMY1779" s="6"/>
      <c r="QMZ1779" s="6"/>
      <c r="QNA1779" s="90"/>
      <c r="QNB1779" s="89"/>
      <c r="QNC1779" s="6"/>
      <c r="QND1779" s="6"/>
      <c r="QNE1779" s="6"/>
      <c r="QNF1779" s="6"/>
      <c r="QNG1779" s="6"/>
      <c r="QNH1779" s="6"/>
      <c r="QNI1779" s="90"/>
      <c r="QNJ1779" s="89"/>
      <c r="QNK1779" s="6"/>
      <c r="QNL1779" s="6"/>
      <c r="QNM1779" s="6"/>
      <c r="QNN1779" s="6"/>
      <c r="QNO1779" s="6"/>
      <c r="QNP1779" s="6"/>
      <c r="QNQ1779" s="90"/>
      <c r="QNR1779" s="89"/>
      <c r="QNS1779" s="6"/>
      <c r="QNT1779" s="6"/>
      <c r="QNU1779" s="6"/>
      <c r="QNV1779" s="6"/>
      <c r="QNW1779" s="6"/>
      <c r="QNX1779" s="6"/>
      <c r="QNY1779" s="90"/>
      <c r="QNZ1779" s="89"/>
      <c r="QOA1779" s="6"/>
      <c r="QOB1779" s="6"/>
      <c r="QOC1779" s="6"/>
      <c r="QOD1779" s="6"/>
      <c r="QOE1779" s="6"/>
      <c r="QOF1779" s="6"/>
      <c r="QOG1779" s="90"/>
      <c r="QOH1779" s="89"/>
      <c r="QOI1779" s="6"/>
      <c r="QOJ1779" s="6"/>
      <c r="QOK1779" s="6"/>
      <c r="QOL1779" s="6"/>
      <c r="QOM1779" s="6"/>
      <c r="QON1779" s="6"/>
      <c r="QOO1779" s="90"/>
      <c r="QOP1779" s="89"/>
      <c r="QOQ1779" s="6"/>
      <c r="QOR1779" s="6"/>
      <c r="QOS1779" s="6"/>
      <c r="QOT1779" s="6"/>
      <c r="QOU1779" s="6"/>
      <c r="QOV1779" s="6"/>
      <c r="QOW1779" s="90"/>
      <c r="QOX1779" s="89"/>
      <c r="QOY1779" s="6"/>
      <c r="QOZ1779" s="6"/>
      <c r="QPA1779" s="6"/>
      <c r="QPB1779" s="6"/>
      <c r="QPC1779" s="6"/>
      <c r="QPD1779" s="6"/>
      <c r="QPE1779" s="90"/>
      <c r="QPF1779" s="89"/>
      <c r="QPG1779" s="6"/>
      <c r="QPH1779" s="6"/>
      <c r="QPI1779" s="6"/>
      <c r="QPJ1779" s="6"/>
      <c r="QPK1779" s="6"/>
      <c r="QPL1779" s="6"/>
      <c r="QPM1779" s="90"/>
      <c r="QPN1779" s="89"/>
      <c r="QPO1779" s="6"/>
      <c r="QPP1779" s="6"/>
      <c r="QPQ1779" s="6"/>
      <c r="QPR1779" s="6"/>
      <c r="QPS1779" s="6"/>
      <c r="QPT1779" s="6"/>
      <c r="QPU1779" s="90"/>
      <c r="QPV1779" s="89"/>
      <c r="QPW1779" s="6"/>
      <c r="QPX1779" s="6"/>
      <c r="QPY1779" s="6"/>
      <c r="QPZ1779" s="6"/>
      <c r="QQA1779" s="6"/>
      <c r="QQB1779" s="6"/>
      <c r="QQC1779" s="90"/>
      <c r="QQD1779" s="89"/>
      <c r="QQE1779" s="6"/>
      <c r="QQF1779" s="6"/>
      <c r="QQG1779" s="6"/>
      <c r="QQH1779" s="6"/>
      <c r="QQI1779" s="6"/>
      <c r="QQJ1779" s="6"/>
      <c r="QQK1779" s="90"/>
      <c r="QQL1779" s="89"/>
      <c r="QQM1779" s="6"/>
      <c r="QQN1779" s="6"/>
      <c r="QQO1779" s="6"/>
      <c r="QQP1779" s="6"/>
      <c r="QQQ1779" s="6"/>
      <c r="QQR1779" s="6"/>
      <c r="QQS1779" s="90"/>
      <c r="QQT1779" s="89"/>
      <c r="QQU1779" s="6"/>
      <c r="QQV1779" s="6"/>
      <c r="QQW1779" s="6"/>
      <c r="QQX1779" s="6"/>
      <c r="QQY1779" s="6"/>
      <c r="QQZ1779" s="6"/>
      <c r="QRA1779" s="90"/>
      <c r="QRB1779" s="89"/>
      <c r="QRC1779" s="6"/>
      <c r="QRD1779" s="6"/>
      <c r="QRE1779" s="6"/>
      <c r="QRF1779" s="6"/>
      <c r="QRG1779" s="6"/>
      <c r="QRH1779" s="6"/>
      <c r="QRI1779" s="90"/>
      <c r="QRJ1779" s="89"/>
      <c r="QRK1779" s="6"/>
      <c r="QRL1779" s="6"/>
      <c r="QRM1779" s="6"/>
      <c r="QRN1779" s="6"/>
      <c r="QRO1779" s="6"/>
      <c r="QRP1779" s="6"/>
      <c r="QRQ1779" s="90"/>
      <c r="QRR1779" s="89"/>
      <c r="QRS1779" s="6"/>
      <c r="QRT1779" s="6"/>
      <c r="QRU1779" s="6"/>
      <c r="QRV1779" s="6"/>
      <c r="QRW1779" s="6"/>
      <c r="QRX1779" s="6"/>
      <c r="QRY1779" s="90"/>
      <c r="QRZ1779" s="89"/>
      <c r="QSA1779" s="6"/>
      <c r="QSB1779" s="6"/>
      <c r="QSC1779" s="6"/>
      <c r="QSD1779" s="6"/>
      <c r="QSE1779" s="6"/>
      <c r="QSF1779" s="6"/>
      <c r="QSG1779" s="90"/>
      <c r="QSH1779" s="89"/>
      <c r="QSI1779" s="6"/>
      <c r="QSJ1779" s="6"/>
      <c r="QSK1779" s="6"/>
      <c r="QSL1779" s="6"/>
      <c r="QSM1779" s="6"/>
      <c r="QSN1779" s="6"/>
      <c r="QSO1779" s="90"/>
      <c r="QSP1779" s="89"/>
      <c r="QSQ1779" s="6"/>
      <c r="QSR1779" s="6"/>
      <c r="QSS1779" s="6"/>
      <c r="QST1779" s="6"/>
      <c r="QSU1779" s="6"/>
      <c r="QSV1779" s="6"/>
      <c r="QSW1779" s="90"/>
      <c r="QSX1779" s="89"/>
      <c r="QSY1779" s="6"/>
      <c r="QSZ1779" s="6"/>
      <c r="QTA1779" s="6"/>
      <c r="QTB1779" s="6"/>
      <c r="QTC1779" s="6"/>
      <c r="QTD1779" s="6"/>
      <c r="QTE1779" s="90"/>
      <c r="QTF1779" s="89"/>
      <c r="QTG1779" s="6"/>
      <c r="QTH1779" s="6"/>
      <c r="QTI1779" s="6"/>
      <c r="QTJ1779" s="6"/>
      <c r="QTK1779" s="6"/>
      <c r="QTL1779" s="6"/>
      <c r="QTM1779" s="90"/>
      <c r="QTN1779" s="89"/>
      <c r="QTO1779" s="6"/>
      <c r="QTP1779" s="6"/>
      <c r="QTQ1779" s="6"/>
      <c r="QTR1779" s="6"/>
      <c r="QTS1779" s="6"/>
      <c r="QTT1779" s="6"/>
      <c r="QTU1779" s="90"/>
      <c r="QTV1779" s="89"/>
      <c r="QTW1779" s="6"/>
      <c r="QTX1779" s="6"/>
      <c r="QTY1779" s="6"/>
      <c r="QTZ1779" s="6"/>
      <c r="QUA1779" s="6"/>
      <c r="QUB1779" s="6"/>
      <c r="QUC1779" s="90"/>
      <c r="QUD1779" s="89"/>
      <c r="QUE1779" s="6"/>
      <c r="QUF1779" s="6"/>
      <c r="QUG1779" s="6"/>
      <c r="QUH1779" s="6"/>
      <c r="QUI1779" s="6"/>
      <c r="QUJ1779" s="6"/>
      <c r="QUK1779" s="90"/>
      <c r="QUL1779" s="89"/>
      <c r="QUM1779" s="6"/>
      <c r="QUN1779" s="6"/>
      <c r="QUO1779" s="6"/>
      <c r="QUP1779" s="6"/>
      <c r="QUQ1779" s="6"/>
      <c r="QUR1779" s="6"/>
      <c r="QUS1779" s="90"/>
      <c r="QUT1779" s="89"/>
      <c r="QUU1779" s="6"/>
      <c r="QUV1779" s="6"/>
      <c r="QUW1779" s="6"/>
      <c r="QUX1779" s="6"/>
      <c r="QUY1779" s="6"/>
      <c r="QUZ1779" s="6"/>
      <c r="QVA1779" s="90"/>
      <c r="QVB1779" s="89"/>
      <c r="QVC1779" s="6"/>
      <c r="QVD1779" s="6"/>
      <c r="QVE1779" s="6"/>
      <c r="QVF1779" s="6"/>
      <c r="QVG1779" s="6"/>
      <c r="QVH1779" s="6"/>
      <c r="QVI1779" s="90"/>
      <c r="QVJ1779" s="89"/>
      <c r="QVK1779" s="6"/>
      <c r="QVL1779" s="6"/>
      <c r="QVM1779" s="6"/>
      <c r="QVN1779" s="6"/>
      <c r="QVO1779" s="6"/>
      <c r="QVP1779" s="6"/>
      <c r="QVQ1779" s="90"/>
      <c r="QVR1779" s="89"/>
      <c r="QVS1779" s="6"/>
      <c r="QVT1779" s="6"/>
      <c r="QVU1779" s="6"/>
      <c r="QVV1779" s="6"/>
      <c r="QVW1779" s="6"/>
      <c r="QVX1779" s="6"/>
      <c r="QVY1779" s="90"/>
      <c r="QVZ1779" s="89"/>
      <c r="QWA1779" s="6"/>
      <c r="QWB1779" s="6"/>
      <c r="QWC1779" s="6"/>
      <c r="QWD1779" s="6"/>
      <c r="QWE1779" s="6"/>
      <c r="QWF1779" s="6"/>
      <c r="QWG1779" s="90"/>
      <c r="QWH1779" s="89"/>
      <c r="QWI1779" s="6"/>
      <c r="QWJ1779" s="6"/>
      <c r="QWK1779" s="6"/>
      <c r="QWL1779" s="6"/>
      <c r="QWM1779" s="6"/>
      <c r="QWN1779" s="6"/>
      <c r="QWO1779" s="90"/>
      <c r="QWP1779" s="89"/>
      <c r="QWQ1779" s="6"/>
      <c r="QWR1779" s="6"/>
      <c r="QWS1779" s="6"/>
      <c r="QWT1779" s="6"/>
      <c r="QWU1779" s="6"/>
      <c r="QWV1779" s="6"/>
      <c r="QWW1779" s="90"/>
      <c r="QWX1779" s="89"/>
      <c r="QWY1779" s="6"/>
      <c r="QWZ1779" s="6"/>
      <c r="QXA1779" s="6"/>
      <c r="QXB1779" s="6"/>
      <c r="QXC1779" s="6"/>
      <c r="QXD1779" s="6"/>
      <c r="QXE1779" s="90"/>
      <c r="QXF1779" s="89"/>
      <c r="QXG1779" s="6"/>
      <c r="QXH1779" s="6"/>
      <c r="QXI1779" s="6"/>
      <c r="QXJ1779" s="6"/>
      <c r="QXK1779" s="6"/>
      <c r="QXL1779" s="6"/>
      <c r="QXM1779" s="90"/>
      <c r="QXN1779" s="89"/>
      <c r="QXO1779" s="6"/>
      <c r="QXP1779" s="6"/>
      <c r="QXQ1779" s="6"/>
      <c r="QXR1779" s="6"/>
      <c r="QXS1779" s="6"/>
      <c r="QXT1779" s="6"/>
      <c r="QXU1779" s="90"/>
      <c r="QXV1779" s="89"/>
      <c r="QXW1779" s="6"/>
      <c r="QXX1779" s="6"/>
      <c r="QXY1779" s="6"/>
      <c r="QXZ1779" s="6"/>
      <c r="QYA1779" s="6"/>
      <c r="QYB1779" s="6"/>
      <c r="QYC1779" s="90"/>
      <c r="QYD1779" s="89"/>
      <c r="QYE1779" s="6"/>
      <c r="QYF1779" s="6"/>
      <c r="QYG1779" s="6"/>
      <c r="QYH1779" s="6"/>
      <c r="QYI1779" s="6"/>
      <c r="QYJ1779" s="6"/>
      <c r="QYK1779" s="90"/>
      <c r="QYL1779" s="89"/>
      <c r="QYM1779" s="6"/>
      <c r="QYN1779" s="6"/>
      <c r="QYO1779" s="6"/>
      <c r="QYP1779" s="6"/>
      <c r="QYQ1779" s="6"/>
      <c r="QYR1779" s="6"/>
      <c r="QYS1779" s="90"/>
      <c r="QYT1779" s="89"/>
      <c r="QYU1779" s="6"/>
      <c r="QYV1779" s="6"/>
      <c r="QYW1779" s="6"/>
      <c r="QYX1779" s="6"/>
      <c r="QYY1779" s="6"/>
      <c r="QYZ1779" s="6"/>
      <c r="QZA1779" s="90"/>
      <c r="QZB1779" s="89"/>
      <c r="QZC1779" s="6"/>
      <c r="QZD1779" s="6"/>
      <c r="QZE1779" s="6"/>
      <c r="QZF1779" s="6"/>
      <c r="QZG1779" s="6"/>
      <c r="QZH1779" s="6"/>
      <c r="QZI1779" s="90"/>
      <c r="QZJ1779" s="89"/>
      <c r="QZK1779" s="6"/>
      <c r="QZL1779" s="6"/>
      <c r="QZM1779" s="6"/>
      <c r="QZN1779" s="6"/>
      <c r="QZO1779" s="6"/>
      <c r="QZP1779" s="6"/>
      <c r="QZQ1779" s="90"/>
      <c r="QZR1779" s="89"/>
      <c r="QZS1779" s="6"/>
      <c r="QZT1779" s="6"/>
      <c r="QZU1779" s="6"/>
      <c r="QZV1779" s="6"/>
      <c r="QZW1779" s="6"/>
      <c r="QZX1779" s="6"/>
      <c r="QZY1779" s="90"/>
      <c r="QZZ1779" s="89"/>
      <c r="RAA1779" s="6"/>
      <c r="RAB1779" s="6"/>
      <c r="RAC1779" s="6"/>
      <c r="RAD1779" s="6"/>
      <c r="RAE1779" s="6"/>
      <c r="RAF1779" s="6"/>
      <c r="RAG1779" s="90"/>
      <c r="RAH1779" s="89"/>
      <c r="RAI1779" s="6"/>
      <c r="RAJ1779" s="6"/>
      <c r="RAK1779" s="6"/>
      <c r="RAL1779" s="6"/>
      <c r="RAM1779" s="6"/>
      <c r="RAN1779" s="6"/>
      <c r="RAO1779" s="90"/>
      <c r="RAP1779" s="89"/>
      <c r="RAQ1779" s="6"/>
      <c r="RAR1779" s="6"/>
      <c r="RAS1779" s="6"/>
      <c r="RAT1779" s="6"/>
      <c r="RAU1779" s="6"/>
      <c r="RAV1779" s="6"/>
      <c r="RAW1779" s="90"/>
      <c r="RAX1779" s="89"/>
      <c r="RAY1779" s="6"/>
      <c r="RAZ1779" s="6"/>
      <c r="RBA1779" s="6"/>
      <c r="RBB1779" s="6"/>
      <c r="RBC1779" s="6"/>
      <c r="RBD1779" s="6"/>
      <c r="RBE1779" s="90"/>
      <c r="RBF1779" s="89"/>
      <c r="RBG1779" s="6"/>
      <c r="RBH1779" s="6"/>
      <c r="RBI1779" s="6"/>
      <c r="RBJ1779" s="6"/>
      <c r="RBK1779" s="6"/>
      <c r="RBL1779" s="6"/>
      <c r="RBM1779" s="90"/>
      <c r="RBN1779" s="89"/>
      <c r="RBO1779" s="6"/>
      <c r="RBP1779" s="6"/>
      <c r="RBQ1779" s="6"/>
      <c r="RBR1779" s="6"/>
      <c r="RBS1779" s="6"/>
      <c r="RBT1779" s="6"/>
      <c r="RBU1779" s="90"/>
      <c r="RBV1779" s="89"/>
      <c r="RBW1779" s="6"/>
      <c r="RBX1779" s="6"/>
      <c r="RBY1779" s="6"/>
      <c r="RBZ1779" s="6"/>
      <c r="RCA1779" s="6"/>
      <c r="RCB1779" s="6"/>
      <c r="RCC1779" s="90"/>
      <c r="RCD1779" s="89"/>
      <c r="RCE1779" s="6"/>
      <c r="RCF1779" s="6"/>
      <c r="RCG1779" s="6"/>
      <c r="RCH1779" s="6"/>
      <c r="RCI1779" s="6"/>
      <c r="RCJ1779" s="6"/>
      <c r="RCK1779" s="90"/>
      <c r="RCL1779" s="89"/>
      <c r="RCM1779" s="6"/>
      <c r="RCN1779" s="6"/>
      <c r="RCO1779" s="6"/>
      <c r="RCP1779" s="6"/>
      <c r="RCQ1779" s="6"/>
      <c r="RCR1779" s="6"/>
      <c r="RCS1779" s="90"/>
      <c r="RCT1779" s="89"/>
      <c r="RCU1779" s="6"/>
      <c r="RCV1779" s="6"/>
      <c r="RCW1779" s="6"/>
      <c r="RCX1779" s="6"/>
      <c r="RCY1779" s="6"/>
      <c r="RCZ1779" s="6"/>
      <c r="RDA1779" s="90"/>
      <c r="RDB1779" s="89"/>
      <c r="RDC1779" s="6"/>
      <c r="RDD1779" s="6"/>
      <c r="RDE1779" s="6"/>
      <c r="RDF1779" s="6"/>
      <c r="RDG1779" s="6"/>
      <c r="RDH1779" s="6"/>
      <c r="RDI1779" s="90"/>
      <c r="RDJ1779" s="89"/>
      <c r="RDK1779" s="6"/>
      <c r="RDL1779" s="6"/>
      <c r="RDM1779" s="6"/>
      <c r="RDN1779" s="6"/>
      <c r="RDO1779" s="6"/>
      <c r="RDP1779" s="6"/>
      <c r="RDQ1779" s="90"/>
      <c r="RDR1779" s="89"/>
      <c r="RDS1779" s="6"/>
      <c r="RDT1779" s="6"/>
      <c r="RDU1779" s="6"/>
      <c r="RDV1779" s="6"/>
      <c r="RDW1779" s="6"/>
      <c r="RDX1779" s="6"/>
      <c r="RDY1779" s="90"/>
      <c r="RDZ1779" s="89"/>
      <c r="REA1779" s="6"/>
      <c r="REB1779" s="6"/>
      <c r="REC1779" s="6"/>
      <c r="RED1779" s="6"/>
      <c r="REE1779" s="6"/>
      <c r="REF1779" s="6"/>
      <c r="REG1779" s="90"/>
      <c r="REH1779" s="89"/>
      <c r="REI1779" s="6"/>
      <c r="REJ1779" s="6"/>
      <c r="REK1779" s="6"/>
      <c r="REL1779" s="6"/>
      <c r="REM1779" s="6"/>
      <c r="REN1779" s="6"/>
      <c r="REO1779" s="90"/>
      <c r="REP1779" s="89"/>
      <c r="REQ1779" s="6"/>
      <c r="RER1779" s="6"/>
      <c r="RES1779" s="6"/>
      <c r="RET1779" s="6"/>
      <c r="REU1779" s="6"/>
      <c r="REV1779" s="6"/>
      <c r="REW1779" s="90"/>
      <c r="REX1779" s="89"/>
      <c r="REY1779" s="6"/>
      <c r="REZ1779" s="6"/>
      <c r="RFA1779" s="6"/>
      <c r="RFB1779" s="6"/>
      <c r="RFC1779" s="6"/>
      <c r="RFD1779" s="6"/>
      <c r="RFE1779" s="90"/>
      <c r="RFF1779" s="89"/>
      <c r="RFG1779" s="6"/>
      <c r="RFH1779" s="6"/>
      <c r="RFI1779" s="6"/>
      <c r="RFJ1779" s="6"/>
      <c r="RFK1779" s="6"/>
      <c r="RFL1779" s="6"/>
      <c r="RFM1779" s="90"/>
      <c r="RFN1779" s="89"/>
      <c r="RFO1779" s="6"/>
      <c r="RFP1779" s="6"/>
      <c r="RFQ1779" s="6"/>
      <c r="RFR1779" s="6"/>
      <c r="RFS1779" s="6"/>
      <c r="RFT1779" s="6"/>
      <c r="RFU1779" s="90"/>
      <c r="RFV1779" s="89"/>
      <c r="RFW1779" s="6"/>
      <c r="RFX1779" s="6"/>
      <c r="RFY1779" s="6"/>
      <c r="RFZ1779" s="6"/>
      <c r="RGA1779" s="6"/>
      <c r="RGB1779" s="6"/>
      <c r="RGC1779" s="90"/>
      <c r="RGD1779" s="89"/>
      <c r="RGE1779" s="6"/>
      <c r="RGF1779" s="6"/>
      <c r="RGG1779" s="6"/>
      <c r="RGH1779" s="6"/>
      <c r="RGI1779" s="6"/>
      <c r="RGJ1779" s="6"/>
      <c r="RGK1779" s="90"/>
      <c r="RGL1779" s="89"/>
      <c r="RGM1779" s="6"/>
      <c r="RGN1779" s="6"/>
      <c r="RGO1779" s="6"/>
      <c r="RGP1779" s="6"/>
      <c r="RGQ1779" s="6"/>
      <c r="RGR1779" s="6"/>
      <c r="RGS1779" s="90"/>
      <c r="RGT1779" s="89"/>
      <c r="RGU1779" s="6"/>
      <c r="RGV1779" s="6"/>
      <c r="RGW1779" s="6"/>
      <c r="RGX1779" s="6"/>
      <c r="RGY1779" s="6"/>
      <c r="RGZ1779" s="6"/>
      <c r="RHA1779" s="90"/>
      <c r="RHB1779" s="89"/>
      <c r="RHC1779" s="6"/>
      <c r="RHD1779" s="6"/>
      <c r="RHE1779" s="6"/>
      <c r="RHF1779" s="6"/>
      <c r="RHG1779" s="6"/>
      <c r="RHH1779" s="6"/>
      <c r="RHI1779" s="90"/>
      <c r="RHJ1779" s="89"/>
      <c r="RHK1779" s="6"/>
      <c r="RHL1779" s="6"/>
      <c r="RHM1779" s="6"/>
      <c r="RHN1779" s="6"/>
      <c r="RHO1779" s="6"/>
      <c r="RHP1779" s="6"/>
      <c r="RHQ1779" s="90"/>
      <c r="RHR1779" s="89"/>
      <c r="RHS1779" s="6"/>
      <c r="RHT1779" s="6"/>
      <c r="RHU1779" s="6"/>
      <c r="RHV1779" s="6"/>
      <c r="RHW1779" s="6"/>
      <c r="RHX1779" s="6"/>
      <c r="RHY1779" s="90"/>
      <c r="RHZ1779" s="89"/>
      <c r="RIA1779" s="6"/>
      <c r="RIB1779" s="6"/>
      <c r="RIC1779" s="6"/>
      <c r="RID1779" s="6"/>
      <c r="RIE1779" s="6"/>
      <c r="RIF1779" s="6"/>
      <c r="RIG1779" s="90"/>
      <c r="RIH1779" s="89"/>
      <c r="RII1779" s="6"/>
      <c r="RIJ1779" s="6"/>
      <c r="RIK1779" s="6"/>
      <c r="RIL1779" s="6"/>
      <c r="RIM1779" s="6"/>
      <c r="RIN1779" s="6"/>
      <c r="RIO1779" s="90"/>
      <c r="RIP1779" s="89"/>
      <c r="RIQ1779" s="6"/>
      <c r="RIR1779" s="6"/>
      <c r="RIS1779" s="6"/>
      <c r="RIT1779" s="6"/>
      <c r="RIU1779" s="6"/>
      <c r="RIV1779" s="6"/>
      <c r="RIW1779" s="90"/>
      <c r="RIX1779" s="89"/>
      <c r="RIY1779" s="6"/>
      <c r="RIZ1779" s="6"/>
      <c r="RJA1779" s="6"/>
      <c r="RJB1779" s="6"/>
      <c r="RJC1779" s="6"/>
      <c r="RJD1779" s="6"/>
      <c r="RJE1779" s="90"/>
      <c r="RJF1779" s="89"/>
      <c r="RJG1779" s="6"/>
      <c r="RJH1779" s="6"/>
      <c r="RJI1779" s="6"/>
      <c r="RJJ1779" s="6"/>
      <c r="RJK1779" s="6"/>
      <c r="RJL1779" s="6"/>
      <c r="RJM1779" s="90"/>
      <c r="RJN1779" s="89"/>
      <c r="RJO1779" s="6"/>
      <c r="RJP1779" s="6"/>
      <c r="RJQ1779" s="6"/>
      <c r="RJR1779" s="6"/>
      <c r="RJS1779" s="6"/>
      <c r="RJT1779" s="6"/>
      <c r="RJU1779" s="90"/>
      <c r="RJV1779" s="89"/>
      <c r="RJW1779" s="6"/>
      <c r="RJX1779" s="6"/>
      <c r="RJY1779" s="6"/>
      <c r="RJZ1779" s="6"/>
      <c r="RKA1779" s="6"/>
      <c r="RKB1779" s="6"/>
      <c r="RKC1779" s="90"/>
      <c r="RKD1779" s="89"/>
      <c r="RKE1779" s="6"/>
      <c r="RKF1779" s="6"/>
      <c r="RKG1779" s="6"/>
      <c r="RKH1779" s="6"/>
      <c r="RKI1779" s="6"/>
      <c r="RKJ1779" s="6"/>
      <c r="RKK1779" s="90"/>
      <c r="RKL1779" s="89"/>
      <c r="RKM1779" s="6"/>
      <c r="RKN1779" s="6"/>
      <c r="RKO1779" s="6"/>
      <c r="RKP1779" s="6"/>
      <c r="RKQ1779" s="6"/>
      <c r="RKR1779" s="6"/>
      <c r="RKS1779" s="90"/>
      <c r="RKT1779" s="89"/>
      <c r="RKU1779" s="6"/>
      <c r="RKV1779" s="6"/>
      <c r="RKW1779" s="6"/>
      <c r="RKX1779" s="6"/>
      <c r="RKY1779" s="6"/>
      <c r="RKZ1779" s="6"/>
      <c r="RLA1779" s="90"/>
      <c r="RLB1779" s="89"/>
      <c r="RLC1779" s="6"/>
      <c r="RLD1779" s="6"/>
      <c r="RLE1779" s="6"/>
      <c r="RLF1779" s="6"/>
      <c r="RLG1779" s="6"/>
      <c r="RLH1779" s="6"/>
      <c r="RLI1779" s="90"/>
      <c r="RLJ1779" s="89"/>
      <c r="RLK1779" s="6"/>
      <c r="RLL1779" s="6"/>
      <c r="RLM1779" s="6"/>
      <c r="RLN1779" s="6"/>
      <c r="RLO1779" s="6"/>
      <c r="RLP1779" s="6"/>
      <c r="RLQ1779" s="90"/>
      <c r="RLR1779" s="89"/>
      <c r="RLS1779" s="6"/>
      <c r="RLT1779" s="6"/>
      <c r="RLU1779" s="6"/>
      <c r="RLV1779" s="6"/>
      <c r="RLW1779" s="6"/>
      <c r="RLX1779" s="6"/>
      <c r="RLY1779" s="90"/>
      <c r="RLZ1779" s="89"/>
      <c r="RMA1779" s="6"/>
      <c r="RMB1779" s="6"/>
      <c r="RMC1779" s="6"/>
      <c r="RMD1779" s="6"/>
      <c r="RME1779" s="6"/>
      <c r="RMF1779" s="6"/>
      <c r="RMG1779" s="90"/>
      <c r="RMH1779" s="89"/>
      <c r="RMI1779" s="6"/>
      <c r="RMJ1779" s="6"/>
      <c r="RMK1779" s="6"/>
      <c r="RML1779" s="6"/>
      <c r="RMM1779" s="6"/>
      <c r="RMN1779" s="6"/>
      <c r="RMO1779" s="90"/>
      <c r="RMP1779" s="89"/>
      <c r="RMQ1779" s="6"/>
      <c r="RMR1779" s="6"/>
      <c r="RMS1779" s="6"/>
      <c r="RMT1779" s="6"/>
      <c r="RMU1779" s="6"/>
      <c r="RMV1779" s="6"/>
      <c r="RMW1779" s="90"/>
      <c r="RMX1779" s="89"/>
      <c r="RMY1779" s="6"/>
      <c r="RMZ1779" s="6"/>
      <c r="RNA1779" s="6"/>
      <c r="RNB1779" s="6"/>
      <c r="RNC1779" s="6"/>
      <c r="RND1779" s="6"/>
      <c r="RNE1779" s="90"/>
      <c r="RNF1779" s="89"/>
      <c r="RNG1779" s="6"/>
      <c r="RNH1779" s="6"/>
      <c r="RNI1779" s="6"/>
      <c r="RNJ1779" s="6"/>
      <c r="RNK1779" s="6"/>
      <c r="RNL1779" s="6"/>
      <c r="RNM1779" s="90"/>
      <c r="RNN1779" s="89"/>
      <c r="RNO1779" s="6"/>
      <c r="RNP1779" s="6"/>
      <c r="RNQ1779" s="6"/>
      <c r="RNR1779" s="6"/>
      <c r="RNS1779" s="6"/>
      <c r="RNT1779" s="6"/>
      <c r="RNU1779" s="90"/>
      <c r="RNV1779" s="89"/>
      <c r="RNW1779" s="6"/>
      <c r="RNX1779" s="6"/>
      <c r="RNY1779" s="6"/>
      <c r="RNZ1779" s="6"/>
      <c r="ROA1779" s="6"/>
      <c r="ROB1779" s="6"/>
      <c r="ROC1779" s="90"/>
      <c r="ROD1779" s="89"/>
      <c r="ROE1779" s="6"/>
      <c r="ROF1779" s="6"/>
      <c r="ROG1779" s="6"/>
      <c r="ROH1779" s="6"/>
      <c r="ROI1779" s="6"/>
      <c r="ROJ1779" s="6"/>
      <c r="ROK1779" s="90"/>
      <c r="ROL1779" s="89"/>
      <c r="ROM1779" s="6"/>
      <c r="RON1779" s="6"/>
      <c r="ROO1779" s="6"/>
      <c r="ROP1779" s="6"/>
      <c r="ROQ1779" s="6"/>
      <c r="ROR1779" s="6"/>
      <c r="ROS1779" s="90"/>
      <c r="ROT1779" s="89"/>
      <c r="ROU1779" s="6"/>
      <c r="ROV1779" s="6"/>
      <c r="ROW1779" s="6"/>
      <c r="ROX1779" s="6"/>
      <c r="ROY1779" s="6"/>
      <c r="ROZ1779" s="6"/>
      <c r="RPA1779" s="90"/>
      <c r="RPB1779" s="89"/>
      <c r="RPC1779" s="6"/>
      <c r="RPD1779" s="6"/>
      <c r="RPE1779" s="6"/>
      <c r="RPF1779" s="6"/>
      <c r="RPG1779" s="6"/>
      <c r="RPH1779" s="6"/>
      <c r="RPI1779" s="90"/>
      <c r="RPJ1779" s="89"/>
      <c r="RPK1779" s="6"/>
      <c r="RPL1779" s="6"/>
      <c r="RPM1779" s="6"/>
      <c r="RPN1779" s="6"/>
      <c r="RPO1779" s="6"/>
      <c r="RPP1779" s="6"/>
      <c r="RPQ1779" s="90"/>
      <c r="RPR1779" s="89"/>
      <c r="RPS1779" s="6"/>
      <c r="RPT1779" s="6"/>
      <c r="RPU1779" s="6"/>
      <c r="RPV1779" s="6"/>
      <c r="RPW1779" s="6"/>
      <c r="RPX1779" s="6"/>
      <c r="RPY1779" s="90"/>
      <c r="RPZ1779" s="89"/>
      <c r="RQA1779" s="6"/>
      <c r="RQB1779" s="6"/>
      <c r="RQC1779" s="6"/>
      <c r="RQD1779" s="6"/>
      <c r="RQE1779" s="6"/>
      <c r="RQF1779" s="6"/>
      <c r="RQG1779" s="90"/>
      <c r="RQH1779" s="89"/>
      <c r="RQI1779" s="6"/>
      <c r="RQJ1779" s="6"/>
      <c r="RQK1779" s="6"/>
      <c r="RQL1779" s="6"/>
      <c r="RQM1779" s="6"/>
      <c r="RQN1779" s="6"/>
      <c r="RQO1779" s="90"/>
      <c r="RQP1779" s="89"/>
      <c r="RQQ1779" s="6"/>
      <c r="RQR1779" s="6"/>
      <c r="RQS1779" s="6"/>
      <c r="RQT1779" s="6"/>
      <c r="RQU1779" s="6"/>
      <c r="RQV1779" s="6"/>
      <c r="RQW1779" s="90"/>
      <c r="RQX1779" s="89"/>
      <c r="RQY1779" s="6"/>
      <c r="RQZ1779" s="6"/>
      <c r="RRA1779" s="6"/>
      <c r="RRB1779" s="6"/>
      <c r="RRC1779" s="6"/>
      <c r="RRD1779" s="6"/>
      <c r="RRE1779" s="90"/>
      <c r="RRF1779" s="89"/>
      <c r="RRG1779" s="6"/>
      <c r="RRH1779" s="6"/>
      <c r="RRI1779" s="6"/>
      <c r="RRJ1779" s="6"/>
      <c r="RRK1779" s="6"/>
      <c r="RRL1779" s="6"/>
      <c r="RRM1779" s="90"/>
      <c r="RRN1779" s="89"/>
      <c r="RRO1779" s="6"/>
      <c r="RRP1779" s="6"/>
      <c r="RRQ1779" s="6"/>
      <c r="RRR1779" s="6"/>
      <c r="RRS1779" s="6"/>
      <c r="RRT1779" s="6"/>
      <c r="RRU1779" s="90"/>
      <c r="RRV1779" s="89"/>
      <c r="RRW1779" s="6"/>
      <c r="RRX1779" s="6"/>
      <c r="RRY1779" s="6"/>
      <c r="RRZ1779" s="6"/>
      <c r="RSA1779" s="6"/>
      <c r="RSB1779" s="6"/>
      <c r="RSC1779" s="90"/>
      <c r="RSD1779" s="89"/>
      <c r="RSE1779" s="6"/>
      <c r="RSF1779" s="6"/>
      <c r="RSG1779" s="6"/>
      <c r="RSH1779" s="6"/>
      <c r="RSI1779" s="6"/>
      <c r="RSJ1779" s="6"/>
      <c r="RSK1779" s="90"/>
      <c r="RSL1779" s="89"/>
      <c r="RSM1779" s="6"/>
      <c r="RSN1779" s="6"/>
      <c r="RSO1779" s="6"/>
      <c r="RSP1779" s="6"/>
      <c r="RSQ1779" s="6"/>
      <c r="RSR1779" s="6"/>
      <c r="RSS1779" s="90"/>
      <c r="RST1779" s="89"/>
      <c r="RSU1779" s="6"/>
      <c r="RSV1779" s="6"/>
      <c r="RSW1779" s="6"/>
      <c r="RSX1779" s="6"/>
      <c r="RSY1779" s="6"/>
      <c r="RSZ1779" s="6"/>
      <c r="RTA1779" s="90"/>
      <c r="RTB1779" s="89"/>
      <c r="RTC1779" s="6"/>
      <c r="RTD1779" s="6"/>
      <c r="RTE1779" s="6"/>
      <c r="RTF1779" s="6"/>
      <c r="RTG1779" s="6"/>
      <c r="RTH1779" s="6"/>
      <c r="RTI1779" s="90"/>
      <c r="RTJ1779" s="89"/>
      <c r="RTK1779" s="6"/>
      <c r="RTL1779" s="6"/>
      <c r="RTM1779" s="6"/>
      <c r="RTN1779" s="6"/>
      <c r="RTO1779" s="6"/>
      <c r="RTP1779" s="6"/>
      <c r="RTQ1779" s="90"/>
      <c r="RTR1779" s="89"/>
      <c r="RTS1779" s="6"/>
      <c r="RTT1779" s="6"/>
      <c r="RTU1779" s="6"/>
      <c r="RTV1779" s="6"/>
      <c r="RTW1779" s="6"/>
      <c r="RTX1779" s="6"/>
      <c r="RTY1779" s="90"/>
      <c r="RTZ1779" s="89"/>
      <c r="RUA1779" s="6"/>
      <c r="RUB1779" s="6"/>
      <c r="RUC1779" s="6"/>
      <c r="RUD1779" s="6"/>
      <c r="RUE1779" s="6"/>
      <c r="RUF1779" s="6"/>
      <c r="RUG1779" s="90"/>
      <c r="RUH1779" s="89"/>
      <c r="RUI1779" s="6"/>
      <c r="RUJ1779" s="6"/>
      <c r="RUK1779" s="6"/>
      <c r="RUL1779" s="6"/>
      <c r="RUM1779" s="6"/>
      <c r="RUN1779" s="6"/>
      <c r="RUO1779" s="90"/>
      <c r="RUP1779" s="89"/>
      <c r="RUQ1779" s="6"/>
      <c r="RUR1779" s="6"/>
      <c r="RUS1779" s="6"/>
      <c r="RUT1779" s="6"/>
      <c r="RUU1779" s="6"/>
      <c r="RUV1779" s="6"/>
      <c r="RUW1779" s="90"/>
      <c r="RUX1779" s="89"/>
      <c r="RUY1779" s="6"/>
      <c r="RUZ1779" s="6"/>
      <c r="RVA1779" s="6"/>
      <c r="RVB1779" s="6"/>
      <c r="RVC1779" s="6"/>
      <c r="RVD1779" s="6"/>
      <c r="RVE1779" s="90"/>
      <c r="RVF1779" s="89"/>
      <c r="RVG1779" s="6"/>
      <c r="RVH1779" s="6"/>
      <c r="RVI1779" s="6"/>
      <c r="RVJ1779" s="6"/>
      <c r="RVK1779" s="6"/>
      <c r="RVL1779" s="6"/>
      <c r="RVM1779" s="90"/>
      <c r="RVN1779" s="89"/>
      <c r="RVO1779" s="6"/>
      <c r="RVP1779" s="6"/>
      <c r="RVQ1779" s="6"/>
      <c r="RVR1779" s="6"/>
      <c r="RVS1779" s="6"/>
      <c r="RVT1779" s="6"/>
      <c r="RVU1779" s="90"/>
      <c r="RVV1779" s="89"/>
      <c r="RVW1779" s="6"/>
      <c r="RVX1779" s="6"/>
      <c r="RVY1779" s="6"/>
      <c r="RVZ1779" s="6"/>
      <c r="RWA1779" s="6"/>
      <c r="RWB1779" s="6"/>
      <c r="RWC1779" s="90"/>
      <c r="RWD1779" s="89"/>
      <c r="RWE1779" s="6"/>
      <c r="RWF1779" s="6"/>
      <c r="RWG1779" s="6"/>
      <c r="RWH1779" s="6"/>
      <c r="RWI1779" s="6"/>
      <c r="RWJ1779" s="6"/>
      <c r="RWK1779" s="90"/>
      <c r="RWL1779" s="89"/>
      <c r="RWM1779" s="6"/>
      <c r="RWN1779" s="6"/>
      <c r="RWO1779" s="6"/>
      <c r="RWP1779" s="6"/>
      <c r="RWQ1779" s="6"/>
      <c r="RWR1779" s="6"/>
      <c r="RWS1779" s="90"/>
      <c r="RWT1779" s="89"/>
      <c r="RWU1779" s="6"/>
      <c r="RWV1779" s="6"/>
      <c r="RWW1779" s="6"/>
      <c r="RWX1779" s="6"/>
      <c r="RWY1779" s="6"/>
      <c r="RWZ1779" s="6"/>
      <c r="RXA1779" s="90"/>
      <c r="RXB1779" s="89"/>
      <c r="RXC1779" s="6"/>
      <c r="RXD1779" s="6"/>
      <c r="RXE1779" s="6"/>
      <c r="RXF1779" s="6"/>
      <c r="RXG1779" s="6"/>
      <c r="RXH1779" s="6"/>
      <c r="RXI1779" s="90"/>
      <c r="RXJ1779" s="89"/>
      <c r="RXK1779" s="6"/>
      <c r="RXL1779" s="6"/>
      <c r="RXM1779" s="6"/>
      <c r="RXN1779" s="6"/>
      <c r="RXO1779" s="6"/>
      <c r="RXP1779" s="6"/>
      <c r="RXQ1779" s="90"/>
      <c r="RXR1779" s="89"/>
      <c r="RXS1779" s="6"/>
      <c r="RXT1779" s="6"/>
      <c r="RXU1779" s="6"/>
      <c r="RXV1779" s="6"/>
      <c r="RXW1779" s="6"/>
      <c r="RXX1779" s="6"/>
      <c r="RXY1779" s="90"/>
      <c r="RXZ1779" s="89"/>
      <c r="RYA1779" s="6"/>
      <c r="RYB1779" s="6"/>
      <c r="RYC1779" s="6"/>
      <c r="RYD1779" s="6"/>
      <c r="RYE1779" s="6"/>
      <c r="RYF1779" s="6"/>
      <c r="RYG1779" s="90"/>
      <c r="RYH1779" s="89"/>
      <c r="RYI1779" s="6"/>
      <c r="RYJ1779" s="6"/>
      <c r="RYK1779" s="6"/>
      <c r="RYL1779" s="6"/>
      <c r="RYM1779" s="6"/>
      <c r="RYN1779" s="6"/>
      <c r="RYO1779" s="90"/>
      <c r="RYP1779" s="89"/>
      <c r="RYQ1779" s="6"/>
      <c r="RYR1779" s="6"/>
      <c r="RYS1779" s="6"/>
      <c r="RYT1779" s="6"/>
      <c r="RYU1779" s="6"/>
      <c r="RYV1779" s="6"/>
      <c r="RYW1779" s="90"/>
      <c r="RYX1779" s="89"/>
      <c r="RYY1779" s="6"/>
      <c r="RYZ1779" s="6"/>
      <c r="RZA1779" s="6"/>
      <c r="RZB1779" s="6"/>
      <c r="RZC1779" s="6"/>
      <c r="RZD1779" s="6"/>
      <c r="RZE1779" s="90"/>
      <c r="RZF1779" s="89"/>
      <c r="RZG1779" s="6"/>
      <c r="RZH1779" s="6"/>
      <c r="RZI1779" s="6"/>
      <c r="RZJ1779" s="6"/>
      <c r="RZK1779" s="6"/>
      <c r="RZL1779" s="6"/>
      <c r="RZM1779" s="90"/>
      <c r="RZN1779" s="89"/>
      <c r="RZO1779" s="6"/>
      <c r="RZP1779" s="6"/>
      <c r="RZQ1779" s="6"/>
      <c r="RZR1779" s="6"/>
      <c r="RZS1779" s="6"/>
      <c r="RZT1779" s="6"/>
      <c r="RZU1779" s="90"/>
      <c r="RZV1779" s="89"/>
      <c r="RZW1779" s="6"/>
      <c r="RZX1779" s="6"/>
      <c r="RZY1779" s="6"/>
      <c r="RZZ1779" s="6"/>
      <c r="SAA1779" s="6"/>
      <c r="SAB1779" s="6"/>
      <c r="SAC1779" s="90"/>
      <c r="SAD1779" s="89"/>
      <c r="SAE1779" s="6"/>
      <c r="SAF1779" s="6"/>
      <c r="SAG1779" s="6"/>
      <c r="SAH1779" s="6"/>
      <c r="SAI1779" s="6"/>
      <c r="SAJ1779" s="6"/>
      <c r="SAK1779" s="90"/>
      <c r="SAL1779" s="89"/>
      <c r="SAM1779" s="6"/>
      <c r="SAN1779" s="6"/>
      <c r="SAO1779" s="6"/>
      <c r="SAP1779" s="6"/>
      <c r="SAQ1779" s="6"/>
      <c r="SAR1779" s="6"/>
      <c r="SAS1779" s="90"/>
      <c r="SAT1779" s="89"/>
      <c r="SAU1779" s="6"/>
      <c r="SAV1779" s="6"/>
      <c r="SAW1779" s="6"/>
      <c r="SAX1779" s="6"/>
      <c r="SAY1779" s="6"/>
      <c r="SAZ1779" s="6"/>
      <c r="SBA1779" s="90"/>
      <c r="SBB1779" s="89"/>
      <c r="SBC1779" s="6"/>
      <c r="SBD1779" s="6"/>
      <c r="SBE1779" s="6"/>
      <c r="SBF1779" s="6"/>
      <c r="SBG1779" s="6"/>
      <c r="SBH1779" s="6"/>
      <c r="SBI1779" s="90"/>
      <c r="SBJ1779" s="89"/>
      <c r="SBK1779" s="6"/>
      <c r="SBL1779" s="6"/>
      <c r="SBM1779" s="6"/>
      <c r="SBN1779" s="6"/>
      <c r="SBO1779" s="6"/>
      <c r="SBP1779" s="6"/>
      <c r="SBQ1779" s="90"/>
      <c r="SBR1779" s="89"/>
      <c r="SBS1779" s="6"/>
      <c r="SBT1779" s="6"/>
      <c r="SBU1779" s="6"/>
      <c r="SBV1779" s="6"/>
      <c r="SBW1779" s="6"/>
      <c r="SBX1779" s="6"/>
      <c r="SBY1779" s="90"/>
      <c r="SBZ1779" s="89"/>
      <c r="SCA1779" s="6"/>
      <c r="SCB1779" s="6"/>
      <c r="SCC1779" s="6"/>
      <c r="SCD1779" s="6"/>
      <c r="SCE1779" s="6"/>
      <c r="SCF1779" s="6"/>
      <c r="SCG1779" s="90"/>
      <c r="SCH1779" s="89"/>
      <c r="SCI1779" s="6"/>
      <c r="SCJ1779" s="6"/>
      <c r="SCK1779" s="6"/>
      <c r="SCL1779" s="6"/>
      <c r="SCM1779" s="6"/>
      <c r="SCN1779" s="6"/>
      <c r="SCO1779" s="90"/>
      <c r="SCP1779" s="89"/>
      <c r="SCQ1779" s="6"/>
      <c r="SCR1779" s="6"/>
      <c r="SCS1779" s="6"/>
      <c r="SCT1779" s="6"/>
      <c r="SCU1779" s="6"/>
      <c r="SCV1779" s="6"/>
      <c r="SCW1779" s="90"/>
      <c r="SCX1779" s="89"/>
      <c r="SCY1779" s="6"/>
      <c r="SCZ1779" s="6"/>
      <c r="SDA1779" s="6"/>
      <c r="SDB1779" s="6"/>
      <c r="SDC1779" s="6"/>
      <c r="SDD1779" s="6"/>
      <c r="SDE1779" s="90"/>
      <c r="SDF1779" s="89"/>
      <c r="SDG1779" s="6"/>
      <c r="SDH1779" s="6"/>
      <c r="SDI1779" s="6"/>
      <c r="SDJ1779" s="6"/>
      <c r="SDK1779" s="6"/>
      <c r="SDL1779" s="6"/>
      <c r="SDM1779" s="90"/>
      <c r="SDN1779" s="89"/>
      <c r="SDO1779" s="6"/>
      <c r="SDP1779" s="6"/>
      <c r="SDQ1779" s="6"/>
      <c r="SDR1779" s="6"/>
      <c r="SDS1779" s="6"/>
      <c r="SDT1779" s="6"/>
      <c r="SDU1779" s="90"/>
      <c r="SDV1779" s="89"/>
      <c r="SDW1779" s="6"/>
      <c r="SDX1779" s="6"/>
      <c r="SDY1779" s="6"/>
      <c r="SDZ1779" s="6"/>
      <c r="SEA1779" s="6"/>
      <c r="SEB1779" s="6"/>
      <c r="SEC1779" s="90"/>
      <c r="SED1779" s="89"/>
      <c r="SEE1779" s="6"/>
      <c r="SEF1779" s="6"/>
      <c r="SEG1779" s="6"/>
      <c r="SEH1779" s="6"/>
      <c r="SEI1779" s="6"/>
      <c r="SEJ1779" s="6"/>
      <c r="SEK1779" s="90"/>
      <c r="SEL1779" s="89"/>
      <c r="SEM1779" s="6"/>
      <c r="SEN1779" s="6"/>
      <c r="SEO1779" s="6"/>
      <c r="SEP1779" s="6"/>
      <c r="SEQ1779" s="6"/>
      <c r="SER1779" s="6"/>
      <c r="SES1779" s="90"/>
      <c r="SET1779" s="89"/>
      <c r="SEU1779" s="6"/>
      <c r="SEV1779" s="6"/>
      <c r="SEW1779" s="6"/>
      <c r="SEX1779" s="6"/>
      <c r="SEY1779" s="6"/>
      <c r="SEZ1779" s="6"/>
      <c r="SFA1779" s="90"/>
      <c r="SFB1779" s="89"/>
      <c r="SFC1779" s="6"/>
      <c r="SFD1779" s="6"/>
      <c r="SFE1779" s="6"/>
      <c r="SFF1779" s="6"/>
      <c r="SFG1779" s="6"/>
      <c r="SFH1779" s="6"/>
      <c r="SFI1779" s="90"/>
      <c r="SFJ1779" s="89"/>
      <c r="SFK1779" s="6"/>
      <c r="SFL1779" s="6"/>
      <c r="SFM1779" s="6"/>
      <c r="SFN1779" s="6"/>
      <c r="SFO1779" s="6"/>
      <c r="SFP1779" s="6"/>
      <c r="SFQ1779" s="90"/>
      <c r="SFR1779" s="89"/>
      <c r="SFS1779" s="6"/>
      <c r="SFT1779" s="6"/>
      <c r="SFU1779" s="6"/>
      <c r="SFV1779" s="6"/>
      <c r="SFW1779" s="6"/>
      <c r="SFX1779" s="6"/>
      <c r="SFY1779" s="90"/>
      <c r="SFZ1779" s="89"/>
      <c r="SGA1779" s="6"/>
      <c r="SGB1779" s="6"/>
      <c r="SGC1779" s="6"/>
      <c r="SGD1779" s="6"/>
      <c r="SGE1779" s="6"/>
      <c r="SGF1779" s="6"/>
      <c r="SGG1779" s="90"/>
      <c r="SGH1779" s="89"/>
      <c r="SGI1779" s="6"/>
      <c r="SGJ1779" s="6"/>
      <c r="SGK1779" s="6"/>
      <c r="SGL1779" s="6"/>
      <c r="SGM1779" s="6"/>
      <c r="SGN1779" s="6"/>
      <c r="SGO1779" s="90"/>
      <c r="SGP1779" s="89"/>
      <c r="SGQ1779" s="6"/>
      <c r="SGR1779" s="6"/>
      <c r="SGS1779" s="6"/>
      <c r="SGT1779" s="6"/>
      <c r="SGU1779" s="6"/>
      <c r="SGV1779" s="6"/>
      <c r="SGW1779" s="90"/>
      <c r="SGX1779" s="89"/>
      <c r="SGY1779" s="6"/>
      <c r="SGZ1779" s="6"/>
      <c r="SHA1779" s="6"/>
      <c r="SHB1779" s="6"/>
      <c r="SHC1779" s="6"/>
      <c r="SHD1779" s="6"/>
      <c r="SHE1779" s="90"/>
      <c r="SHF1779" s="89"/>
      <c r="SHG1779" s="6"/>
      <c r="SHH1779" s="6"/>
      <c r="SHI1779" s="6"/>
      <c r="SHJ1779" s="6"/>
      <c r="SHK1779" s="6"/>
      <c r="SHL1779" s="6"/>
      <c r="SHM1779" s="90"/>
      <c r="SHN1779" s="89"/>
      <c r="SHO1779" s="6"/>
      <c r="SHP1779" s="6"/>
      <c r="SHQ1779" s="6"/>
      <c r="SHR1779" s="6"/>
      <c r="SHS1779" s="6"/>
      <c r="SHT1779" s="6"/>
      <c r="SHU1779" s="90"/>
      <c r="SHV1779" s="89"/>
      <c r="SHW1779" s="6"/>
      <c r="SHX1779" s="6"/>
      <c r="SHY1779" s="6"/>
      <c r="SHZ1779" s="6"/>
      <c r="SIA1779" s="6"/>
      <c r="SIB1779" s="6"/>
      <c r="SIC1779" s="90"/>
      <c r="SID1779" s="89"/>
      <c r="SIE1779" s="6"/>
      <c r="SIF1779" s="6"/>
      <c r="SIG1779" s="6"/>
      <c r="SIH1779" s="6"/>
      <c r="SII1779" s="6"/>
      <c r="SIJ1779" s="6"/>
      <c r="SIK1779" s="90"/>
      <c r="SIL1779" s="89"/>
      <c r="SIM1779" s="6"/>
      <c r="SIN1779" s="6"/>
      <c r="SIO1779" s="6"/>
      <c r="SIP1779" s="6"/>
      <c r="SIQ1779" s="6"/>
      <c r="SIR1779" s="6"/>
      <c r="SIS1779" s="90"/>
      <c r="SIT1779" s="89"/>
      <c r="SIU1779" s="6"/>
      <c r="SIV1779" s="6"/>
      <c r="SIW1779" s="6"/>
      <c r="SIX1779" s="6"/>
      <c r="SIY1779" s="6"/>
      <c r="SIZ1779" s="6"/>
      <c r="SJA1779" s="90"/>
      <c r="SJB1779" s="89"/>
      <c r="SJC1779" s="6"/>
      <c r="SJD1779" s="6"/>
      <c r="SJE1779" s="6"/>
      <c r="SJF1779" s="6"/>
      <c r="SJG1779" s="6"/>
      <c r="SJH1779" s="6"/>
      <c r="SJI1779" s="90"/>
      <c r="SJJ1779" s="89"/>
      <c r="SJK1779" s="6"/>
      <c r="SJL1779" s="6"/>
      <c r="SJM1779" s="6"/>
      <c r="SJN1779" s="6"/>
      <c r="SJO1779" s="6"/>
      <c r="SJP1779" s="6"/>
      <c r="SJQ1779" s="90"/>
      <c r="SJR1779" s="89"/>
      <c r="SJS1779" s="6"/>
      <c r="SJT1779" s="6"/>
      <c r="SJU1779" s="6"/>
      <c r="SJV1779" s="6"/>
      <c r="SJW1779" s="6"/>
      <c r="SJX1779" s="6"/>
      <c r="SJY1779" s="90"/>
      <c r="SJZ1779" s="89"/>
      <c r="SKA1779" s="6"/>
      <c r="SKB1779" s="6"/>
      <c r="SKC1779" s="6"/>
      <c r="SKD1779" s="6"/>
      <c r="SKE1779" s="6"/>
      <c r="SKF1779" s="6"/>
      <c r="SKG1779" s="90"/>
      <c r="SKH1779" s="89"/>
      <c r="SKI1779" s="6"/>
      <c r="SKJ1779" s="6"/>
      <c r="SKK1779" s="6"/>
      <c r="SKL1779" s="6"/>
      <c r="SKM1779" s="6"/>
      <c r="SKN1779" s="6"/>
      <c r="SKO1779" s="90"/>
      <c r="SKP1779" s="89"/>
      <c r="SKQ1779" s="6"/>
      <c r="SKR1779" s="6"/>
      <c r="SKS1779" s="6"/>
      <c r="SKT1779" s="6"/>
      <c r="SKU1779" s="6"/>
      <c r="SKV1779" s="6"/>
      <c r="SKW1779" s="90"/>
      <c r="SKX1779" s="89"/>
      <c r="SKY1779" s="6"/>
      <c r="SKZ1779" s="6"/>
      <c r="SLA1779" s="6"/>
      <c r="SLB1779" s="6"/>
      <c r="SLC1779" s="6"/>
      <c r="SLD1779" s="6"/>
      <c r="SLE1779" s="90"/>
      <c r="SLF1779" s="89"/>
      <c r="SLG1779" s="6"/>
      <c r="SLH1779" s="6"/>
      <c r="SLI1779" s="6"/>
      <c r="SLJ1779" s="6"/>
      <c r="SLK1779" s="6"/>
      <c r="SLL1779" s="6"/>
      <c r="SLM1779" s="90"/>
      <c r="SLN1779" s="89"/>
      <c r="SLO1779" s="6"/>
      <c r="SLP1779" s="6"/>
      <c r="SLQ1779" s="6"/>
      <c r="SLR1779" s="6"/>
      <c r="SLS1779" s="6"/>
      <c r="SLT1779" s="6"/>
      <c r="SLU1779" s="90"/>
      <c r="SLV1779" s="89"/>
      <c r="SLW1779" s="6"/>
      <c r="SLX1779" s="6"/>
      <c r="SLY1779" s="6"/>
      <c r="SLZ1779" s="6"/>
      <c r="SMA1779" s="6"/>
      <c r="SMB1779" s="6"/>
      <c r="SMC1779" s="90"/>
      <c r="SMD1779" s="89"/>
      <c r="SME1779" s="6"/>
      <c r="SMF1779" s="6"/>
      <c r="SMG1779" s="6"/>
      <c r="SMH1779" s="6"/>
      <c r="SMI1779" s="6"/>
      <c r="SMJ1779" s="6"/>
      <c r="SMK1779" s="90"/>
      <c r="SML1779" s="89"/>
      <c r="SMM1779" s="6"/>
      <c r="SMN1779" s="6"/>
      <c r="SMO1779" s="6"/>
      <c r="SMP1779" s="6"/>
      <c r="SMQ1779" s="6"/>
      <c r="SMR1779" s="6"/>
      <c r="SMS1779" s="90"/>
      <c r="SMT1779" s="89"/>
      <c r="SMU1779" s="6"/>
      <c r="SMV1779" s="6"/>
      <c r="SMW1779" s="6"/>
      <c r="SMX1779" s="6"/>
      <c r="SMY1779" s="6"/>
      <c r="SMZ1779" s="6"/>
      <c r="SNA1779" s="90"/>
      <c r="SNB1779" s="89"/>
      <c r="SNC1779" s="6"/>
      <c r="SND1779" s="6"/>
      <c r="SNE1779" s="6"/>
      <c r="SNF1779" s="6"/>
      <c r="SNG1779" s="6"/>
      <c r="SNH1779" s="6"/>
      <c r="SNI1779" s="90"/>
      <c r="SNJ1779" s="89"/>
      <c r="SNK1779" s="6"/>
      <c r="SNL1779" s="6"/>
      <c r="SNM1779" s="6"/>
      <c r="SNN1779" s="6"/>
      <c r="SNO1779" s="6"/>
      <c r="SNP1779" s="6"/>
      <c r="SNQ1779" s="90"/>
      <c r="SNR1779" s="89"/>
      <c r="SNS1779" s="6"/>
      <c r="SNT1779" s="6"/>
      <c r="SNU1779" s="6"/>
      <c r="SNV1779" s="6"/>
      <c r="SNW1779" s="6"/>
      <c r="SNX1779" s="6"/>
      <c r="SNY1779" s="90"/>
      <c r="SNZ1779" s="89"/>
      <c r="SOA1779" s="6"/>
      <c r="SOB1779" s="6"/>
      <c r="SOC1779" s="6"/>
      <c r="SOD1779" s="6"/>
      <c r="SOE1779" s="6"/>
      <c r="SOF1779" s="6"/>
      <c r="SOG1779" s="90"/>
      <c r="SOH1779" s="89"/>
      <c r="SOI1779" s="6"/>
      <c r="SOJ1779" s="6"/>
      <c r="SOK1779" s="6"/>
      <c r="SOL1779" s="6"/>
      <c r="SOM1779" s="6"/>
      <c r="SON1779" s="6"/>
      <c r="SOO1779" s="90"/>
      <c r="SOP1779" s="89"/>
      <c r="SOQ1779" s="6"/>
      <c r="SOR1779" s="6"/>
      <c r="SOS1779" s="6"/>
      <c r="SOT1779" s="6"/>
      <c r="SOU1779" s="6"/>
      <c r="SOV1779" s="6"/>
      <c r="SOW1779" s="90"/>
      <c r="SOX1779" s="89"/>
      <c r="SOY1779" s="6"/>
      <c r="SOZ1779" s="6"/>
      <c r="SPA1779" s="6"/>
      <c r="SPB1779" s="6"/>
      <c r="SPC1779" s="6"/>
      <c r="SPD1779" s="6"/>
      <c r="SPE1779" s="90"/>
      <c r="SPF1779" s="89"/>
      <c r="SPG1779" s="6"/>
      <c r="SPH1779" s="6"/>
      <c r="SPI1779" s="6"/>
      <c r="SPJ1779" s="6"/>
      <c r="SPK1779" s="6"/>
      <c r="SPL1779" s="6"/>
      <c r="SPM1779" s="90"/>
      <c r="SPN1779" s="89"/>
      <c r="SPO1779" s="6"/>
      <c r="SPP1779" s="6"/>
      <c r="SPQ1779" s="6"/>
      <c r="SPR1779" s="6"/>
      <c r="SPS1779" s="6"/>
      <c r="SPT1779" s="6"/>
      <c r="SPU1779" s="90"/>
      <c r="SPV1779" s="89"/>
      <c r="SPW1779" s="6"/>
      <c r="SPX1779" s="6"/>
      <c r="SPY1779" s="6"/>
      <c r="SPZ1779" s="6"/>
      <c r="SQA1779" s="6"/>
      <c r="SQB1779" s="6"/>
      <c r="SQC1779" s="90"/>
      <c r="SQD1779" s="89"/>
      <c r="SQE1779" s="6"/>
      <c r="SQF1779" s="6"/>
      <c r="SQG1779" s="6"/>
      <c r="SQH1779" s="6"/>
      <c r="SQI1779" s="6"/>
      <c r="SQJ1779" s="6"/>
      <c r="SQK1779" s="90"/>
      <c r="SQL1779" s="89"/>
      <c r="SQM1779" s="6"/>
      <c r="SQN1779" s="6"/>
      <c r="SQO1779" s="6"/>
      <c r="SQP1779" s="6"/>
      <c r="SQQ1779" s="6"/>
      <c r="SQR1779" s="6"/>
      <c r="SQS1779" s="90"/>
      <c r="SQT1779" s="89"/>
      <c r="SQU1779" s="6"/>
      <c r="SQV1779" s="6"/>
      <c r="SQW1779" s="6"/>
      <c r="SQX1779" s="6"/>
      <c r="SQY1779" s="6"/>
      <c r="SQZ1779" s="6"/>
      <c r="SRA1779" s="90"/>
      <c r="SRB1779" s="89"/>
      <c r="SRC1779" s="6"/>
      <c r="SRD1779" s="6"/>
      <c r="SRE1779" s="6"/>
      <c r="SRF1779" s="6"/>
      <c r="SRG1779" s="6"/>
      <c r="SRH1779" s="6"/>
      <c r="SRI1779" s="90"/>
      <c r="SRJ1779" s="89"/>
      <c r="SRK1779" s="6"/>
      <c r="SRL1779" s="6"/>
      <c r="SRM1779" s="6"/>
      <c r="SRN1779" s="6"/>
      <c r="SRO1779" s="6"/>
      <c r="SRP1779" s="6"/>
      <c r="SRQ1779" s="90"/>
      <c r="SRR1779" s="89"/>
      <c r="SRS1779" s="6"/>
      <c r="SRT1779" s="6"/>
      <c r="SRU1779" s="6"/>
      <c r="SRV1779" s="6"/>
      <c r="SRW1779" s="6"/>
      <c r="SRX1779" s="6"/>
      <c r="SRY1779" s="90"/>
      <c r="SRZ1779" s="89"/>
      <c r="SSA1779" s="6"/>
      <c r="SSB1779" s="6"/>
      <c r="SSC1779" s="6"/>
      <c r="SSD1779" s="6"/>
      <c r="SSE1779" s="6"/>
      <c r="SSF1779" s="6"/>
      <c r="SSG1779" s="90"/>
      <c r="SSH1779" s="89"/>
      <c r="SSI1779" s="6"/>
      <c r="SSJ1779" s="6"/>
      <c r="SSK1779" s="6"/>
      <c r="SSL1779" s="6"/>
      <c r="SSM1779" s="6"/>
      <c r="SSN1779" s="6"/>
      <c r="SSO1779" s="90"/>
      <c r="SSP1779" s="89"/>
      <c r="SSQ1779" s="6"/>
      <c r="SSR1779" s="6"/>
      <c r="SSS1779" s="6"/>
      <c r="SST1779" s="6"/>
      <c r="SSU1779" s="6"/>
      <c r="SSV1779" s="6"/>
      <c r="SSW1779" s="90"/>
      <c r="SSX1779" s="89"/>
      <c r="SSY1779" s="6"/>
      <c r="SSZ1779" s="6"/>
      <c r="STA1779" s="6"/>
      <c r="STB1779" s="6"/>
      <c r="STC1779" s="6"/>
      <c r="STD1779" s="6"/>
      <c r="STE1779" s="90"/>
      <c r="STF1779" s="89"/>
      <c r="STG1779" s="6"/>
      <c r="STH1779" s="6"/>
      <c r="STI1779" s="6"/>
      <c r="STJ1779" s="6"/>
      <c r="STK1779" s="6"/>
      <c r="STL1779" s="6"/>
      <c r="STM1779" s="90"/>
      <c r="STN1779" s="89"/>
      <c r="STO1779" s="6"/>
      <c r="STP1779" s="6"/>
      <c r="STQ1779" s="6"/>
      <c r="STR1779" s="6"/>
      <c r="STS1779" s="6"/>
      <c r="STT1779" s="6"/>
      <c r="STU1779" s="90"/>
      <c r="STV1779" s="89"/>
      <c r="STW1779" s="6"/>
      <c r="STX1779" s="6"/>
      <c r="STY1779" s="6"/>
      <c r="STZ1779" s="6"/>
      <c r="SUA1779" s="6"/>
      <c r="SUB1779" s="6"/>
      <c r="SUC1779" s="90"/>
      <c r="SUD1779" s="89"/>
      <c r="SUE1779" s="6"/>
      <c r="SUF1779" s="6"/>
      <c r="SUG1779" s="6"/>
      <c r="SUH1779" s="6"/>
      <c r="SUI1779" s="6"/>
      <c r="SUJ1779" s="6"/>
      <c r="SUK1779" s="90"/>
      <c r="SUL1779" s="89"/>
      <c r="SUM1779" s="6"/>
      <c r="SUN1779" s="6"/>
      <c r="SUO1779" s="6"/>
      <c r="SUP1779" s="6"/>
      <c r="SUQ1779" s="6"/>
      <c r="SUR1779" s="6"/>
      <c r="SUS1779" s="90"/>
      <c r="SUT1779" s="89"/>
      <c r="SUU1779" s="6"/>
      <c r="SUV1779" s="6"/>
      <c r="SUW1779" s="6"/>
      <c r="SUX1779" s="6"/>
      <c r="SUY1779" s="6"/>
      <c r="SUZ1779" s="6"/>
      <c r="SVA1779" s="90"/>
      <c r="SVB1779" s="89"/>
      <c r="SVC1779" s="6"/>
      <c r="SVD1779" s="6"/>
      <c r="SVE1779" s="6"/>
      <c r="SVF1779" s="6"/>
      <c r="SVG1779" s="6"/>
      <c r="SVH1779" s="6"/>
      <c r="SVI1779" s="90"/>
      <c r="SVJ1779" s="89"/>
      <c r="SVK1779" s="6"/>
      <c r="SVL1779" s="6"/>
      <c r="SVM1779" s="6"/>
      <c r="SVN1779" s="6"/>
      <c r="SVO1779" s="6"/>
      <c r="SVP1779" s="6"/>
      <c r="SVQ1779" s="90"/>
      <c r="SVR1779" s="89"/>
      <c r="SVS1779" s="6"/>
      <c r="SVT1779" s="6"/>
      <c r="SVU1779" s="6"/>
      <c r="SVV1779" s="6"/>
      <c r="SVW1779" s="6"/>
      <c r="SVX1779" s="6"/>
      <c r="SVY1779" s="90"/>
      <c r="SVZ1779" s="89"/>
      <c r="SWA1779" s="6"/>
      <c r="SWB1779" s="6"/>
      <c r="SWC1779" s="6"/>
      <c r="SWD1779" s="6"/>
      <c r="SWE1779" s="6"/>
      <c r="SWF1779" s="6"/>
      <c r="SWG1779" s="90"/>
      <c r="SWH1779" s="89"/>
      <c r="SWI1779" s="6"/>
      <c r="SWJ1779" s="6"/>
      <c r="SWK1779" s="6"/>
      <c r="SWL1779" s="6"/>
      <c r="SWM1779" s="6"/>
      <c r="SWN1779" s="6"/>
      <c r="SWO1779" s="90"/>
      <c r="SWP1779" s="89"/>
      <c r="SWQ1779" s="6"/>
      <c r="SWR1779" s="6"/>
      <c r="SWS1779" s="6"/>
      <c r="SWT1779" s="6"/>
      <c r="SWU1779" s="6"/>
      <c r="SWV1779" s="6"/>
      <c r="SWW1779" s="90"/>
      <c r="SWX1779" s="89"/>
      <c r="SWY1779" s="6"/>
      <c r="SWZ1779" s="6"/>
      <c r="SXA1779" s="6"/>
      <c r="SXB1779" s="6"/>
      <c r="SXC1779" s="6"/>
      <c r="SXD1779" s="6"/>
      <c r="SXE1779" s="90"/>
      <c r="SXF1779" s="89"/>
      <c r="SXG1779" s="6"/>
      <c r="SXH1779" s="6"/>
      <c r="SXI1779" s="6"/>
      <c r="SXJ1779" s="6"/>
      <c r="SXK1779" s="6"/>
      <c r="SXL1779" s="6"/>
      <c r="SXM1779" s="90"/>
      <c r="SXN1779" s="89"/>
      <c r="SXO1779" s="6"/>
      <c r="SXP1779" s="6"/>
      <c r="SXQ1779" s="6"/>
      <c r="SXR1779" s="6"/>
      <c r="SXS1779" s="6"/>
      <c r="SXT1779" s="6"/>
      <c r="SXU1779" s="90"/>
      <c r="SXV1779" s="89"/>
      <c r="SXW1779" s="6"/>
      <c r="SXX1779" s="6"/>
      <c r="SXY1779" s="6"/>
      <c r="SXZ1779" s="6"/>
      <c r="SYA1779" s="6"/>
      <c r="SYB1779" s="6"/>
      <c r="SYC1779" s="90"/>
      <c r="SYD1779" s="89"/>
      <c r="SYE1779" s="6"/>
      <c r="SYF1779" s="6"/>
      <c r="SYG1779" s="6"/>
      <c r="SYH1779" s="6"/>
      <c r="SYI1779" s="6"/>
      <c r="SYJ1779" s="6"/>
      <c r="SYK1779" s="90"/>
      <c r="SYL1779" s="89"/>
      <c r="SYM1779" s="6"/>
      <c r="SYN1779" s="6"/>
      <c r="SYO1779" s="6"/>
      <c r="SYP1779" s="6"/>
      <c r="SYQ1779" s="6"/>
      <c r="SYR1779" s="6"/>
      <c r="SYS1779" s="90"/>
      <c r="SYT1779" s="89"/>
      <c r="SYU1779" s="6"/>
      <c r="SYV1779" s="6"/>
      <c r="SYW1779" s="6"/>
      <c r="SYX1779" s="6"/>
      <c r="SYY1779" s="6"/>
      <c r="SYZ1779" s="6"/>
      <c r="SZA1779" s="90"/>
      <c r="SZB1779" s="89"/>
      <c r="SZC1779" s="6"/>
      <c r="SZD1779" s="6"/>
      <c r="SZE1779" s="6"/>
      <c r="SZF1779" s="6"/>
      <c r="SZG1779" s="6"/>
      <c r="SZH1779" s="6"/>
      <c r="SZI1779" s="90"/>
      <c r="SZJ1779" s="89"/>
      <c r="SZK1779" s="6"/>
      <c r="SZL1779" s="6"/>
      <c r="SZM1779" s="6"/>
      <c r="SZN1779" s="6"/>
      <c r="SZO1779" s="6"/>
      <c r="SZP1779" s="6"/>
      <c r="SZQ1779" s="90"/>
      <c r="SZR1779" s="89"/>
      <c r="SZS1779" s="6"/>
      <c r="SZT1779" s="6"/>
      <c r="SZU1779" s="6"/>
      <c r="SZV1779" s="6"/>
      <c r="SZW1779" s="6"/>
      <c r="SZX1779" s="6"/>
      <c r="SZY1779" s="90"/>
      <c r="SZZ1779" s="89"/>
      <c r="TAA1779" s="6"/>
      <c r="TAB1779" s="6"/>
      <c r="TAC1779" s="6"/>
      <c r="TAD1779" s="6"/>
      <c r="TAE1779" s="6"/>
      <c r="TAF1779" s="6"/>
      <c r="TAG1779" s="90"/>
      <c r="TAH1779" s="89"/>
      <c r="TAI1779" s="6"/>
      <c r="TAJ1779" s="6"/>
      <c r="TAK1779" s="6"/>
      <c r="TAL1779" s="6"/>
      <c r="TAM1779" s="6"/>
      <c r="TAN1779" s="6"/>
      <c r="TAO1779" s="90"/>
      <c r="TAP1779" s="89"/>
      <c r="TAQ1779" s="6"/>
      <c r="TAR1779" s="6"/>
      <c r="TAS1779" s="6"/>
      <c r="TAT1779" s="6"/>
      <c r="TAU1779" s="6"/>
      <c r="TAV1779" s="6"/>
      <c r="TAW1779" s="90"/>
      <c r="TAX1779" s="89"/>
      <c r="TAY1779" s="6"/>
      <c r="TAZ1779" s="6"/>
      <c r="TBA1779" s="6"/>
      <c r="TBB1779" s="6"/>
      <c r="TBC1779" s="6"/>
      <c r="TBD1779" s="6"/>
      <c r="TBE1779" s="90"/>
      <c r="TBF1779" s="89"/>
      <c r="TBG1779" s="6"/>
      <c r="TBH1779" s="6"/>
      <c r="TBI1779" s="6"/>
      <c r="TBJ1779" s="6"/>
      <c r="TBK1779" s="6"/>
      <c r="TBL1779" s="6"/>
      <c r="TBM1779" s="90"/>
      <c r="TBN1779" s="89"/>
      <c r="TBO1779" s="6"/>
      <c r="TBP1779" s="6"/>
      <c r="TBQ1779" s="6"/>
      <c r="TBR1779" s="6"/>
      <c r="TBS1779" s="6"/>
      <c r="TBT1779" s="6"/>
      <c r="TBU1779" s="90"/>
      <c r="TBV1779" s="89"/>
      <c r="TBW1779" s="6"/>
      <c r="TBX1779" s="6"/>
      <c r="TBY1779" s="6"/>
      <c r="TBZ1779" s="6"/>
      <c r="TCA1779" s="6"/>
      <c r="TCB1779" s="6"/>
      <c r="TCC1779" s="90"/>
      <c r="TCD1779" s="89"/>
      <c r="TCE1779" s="6"/>
      <c r="TCF1779" s="6"/>
      <c r="TCG1779" s="6"/>
      <c r="TCH1779" s="6"/>
      <c r="TCI1779" s="6"/>
      <c r="TCJ1779" s="6"/>
      <c r="TCK1779" s="90"/>
      <c r="TCL1779" s="89"/>
      <c r="TCM1779" s="6"/>
      <c r="TCN1779" s="6"/>
      <c r="TCO1779" s="6"/>
      <c r="TCP1779" s="6"/>
      <c r="TCQ1779" s="6"/>
      <c r="TCR1779" s="6"/>
      <c r="TCS1779" s="90"/>
      <c r="TCT1779" s="89"/>
      <c r="TCU1779" s="6"/>
      <c r="TCV1779" s="6"/>
      <c r="TCW1779" s="6"/>
      <c r="TCX1779" s="6"/>
      <c r="TCY1779" s="6"/>
      <c r="TCZ1779" s="6"/>
      <c r="TDA1779" s="90"/>
      <c r="TDB1779" s="89"/>
      <c r="TDC1779" s="6"/>
      <c r="TDD1779" s="6"/>
      <c r="TDE1779" s="6"/>
      <c r="TDF1779" s="6"/>
      <c r="TDG1779" s="6"/>
      <c r="TDH1779" s="6"/>
      <c r="TDI1779" s="90"/>
      <c r="TDJ1779" s="89"/>
      <c r="TDK1779" s="6"/>
      <c r="TDL1779" s="6"/>
      <c r="TDM1779" s="6"/>
      <c r="TDN1779" s="6"/>
      <c r="TDO1779" s="6"/>
      <c r="TDP1779" s="6"/>
      <c r="TDQ1779" s="90"/>
      <c r="TDR1779" s="89"/>
      <c r="TDS1779" s="6"/>
      <c r="TDT1779" s="6"/>
      <c r="TDU1779" s="6"/>
      <c r="TDV1779" s="6"/>
      <c r="TDW1779" s="6"/>
      <c r="TDX1779" s="6"/>
      <c r="TDY1779" s="90"/>
      <c r="TDZ1779" s="89"/>
      <c r="TEA1779" s="6"/>
      <c r="TEB1779" s="6"/>
      <c r="TEC1779" s="6"/>
      <c r="TED1779" s="6"/>
      <c r="TEE1779" s="6"/>
      <c r="TEF1779" s="6"/>
      <c r="TEG1779" s="90"/>
      <c r="TEH1779" s="89"/>
      <c r="TEI1779" s="6"/>
      <c r="TEJ1779" s="6"/>
      <c r="TEK1779" s="6"/>
      <c r="TEL1779" s="6"/>
      <c r="TEM1779" s="6"/>
      <c r="TEN1779" s="6"/>
      <c r="TEO1779" s="90"/>
      <c r="TEP1779" s="89"/>
      <c r="TEQ1779" s="6"/>
      <c r="TER1779" s="6"/>
      <c r="TES1779" s="6"/>
      <c r="TET1779" s="6"/>
      <c r="TEU1779" s="6"/>
      <c r="TEV1779" s="6"/>
      <c r="TEW1779" s="90"/>
      <c r="TEX1779" s="89"/>
      <c r="TEY1779" s="6"/>
      <c r="TEZ1779" s="6"/>
      <c r="TFA1779" s="6"/>
      <c r="TFB1779" s="6"/>
      <c r="TFC1779" s="6"/>
      <c r="TFD1779" s="6"/>
      <c r="TFE1779" s="90"/>
      <c r="TFF1779" s="89"/>
      <c r="TFG1779" s="6"/>
      <c r="TFH1779" s="6"/>
      <c r="TFI1779" s="6"/>
      <c r="TFJ1779" s="6"/>
      <c r="TFK1779" s="6"/>
      <c r="TFL1779" s="6"/>
      <c r="TFM1779" s="90"/>
      <c r="TFN1779" s="89"/>
      <c r="TFO1779" s="6"/>
      <c r="TFP1779" s="6"/>
      <c r="TFQ1779" s="6"/>
      <c r="TFR1779" s="6"/>
      <c r="TFS1779" s="6"/>
      <c r="TFT1779" s="6"/>
      <c r="TFU1779" s="90"/>
      <c r="TFV1779" s="89"/>
      <c r="TFW1779" s="6"/>
      <c r="TFX1779" s="6"/>
      <c r="TFY1779" s="6"/>
      <c r="TFZ1779" s="6"/>
      <c r="TGA1779" s="6"/>
      <c r="TGB1779" s="6"/>
      <c r="TGC1779" s="90"/>
      <c r="TGD1779" s="89"/>
      <c r="TGE1779" s="6"/>
      <c r="TGF1779" s="6"/>
      <c r="TGG1779" s="6"/>
      <c r="TGH1779" s="6"/>
      <c r="TGI1779" s="6"/>
      <c r="TGJ1779" s="6"/>
      <c r="TGK1779" s="90"/>
      <c r="TGL1779" s="89"/>
      <c r="TGM1779" s="6"/>
      <c r="TGN1779" s="6"/>
      <c r="TGO1779" s="6"/>
      <c r="TGP1779" s="6"/>
      <c r="TGQ1779" s="6"/>
      <c r="TGR1779" s="6"/>
      <c r="TGS1779" s="90"/>
      <c r="TGT1779" s="89"/>
      <c r="TGU1779" s="6"/>
      <c r="TGV1779" s="6"/>
      <c r="TGW1779" s="6"/>
      <c r="TGX1779" s="6"/>
      <c r="TGY1779" s="6"/>
      <c r="TGZ1779" s="6"/>
      <c r="THA1779" s="90"/>
      <c r="THB1779" s="89"/>
      <c r="THC1779" s="6"/>
      <c r="THD1779" s="6"/>
      <c r="THE1779" s="6"/>
      <c r="THF1779" s="6"/>
      <c r="THG1779" s="6"/>
      <c r="THH1779" s="6"/>
      <c r="THI1779" s="90"/>
      <c r="THJ1779" s="89"/>
      <c r="THK1779" s="6"/>
      <c r="THL1779" s="6"/>
      <c r="THM1779" s="6"/>
      <c r="THN1779" s="6"/>
      <c r="THO1779" s="6"/>
      <c r="THP1779" s="6"/>
      <c r="THQ1779" s="90"/>
      <c r="THR1779" s="89"/>
      <c r="THS1779" s="6"/>
      <c r="THT1779" s="6"/>
      <c r="THU1779" s="6"/>
      <c r="THV1779" s="6"/>
      <c r="THW1779" s="6"/>
      <c r="THX1779" s="6"/>
      <c r="THY1779" s="90"/>
      <c r="THZ1779" s="89"/>
      <c r="TIA1779" s="6"/>
      <c r="TIB1779" s="6"/>
      <c r="TIC1779" s="6"/>
      <c r="TID1779" s="6"/>
      <c r="TIE1779" s="6"/>
      <c r="TIF1779" s="6"/>
      <c r="TIG1779" s="90"/>
      <c r="TIH1779" s="89"/>
      <c r="TII1779" s="6"/>
      <c r="TIJ1779" s="6"/>
      <c r="TIK1779" s="6"/>
      <c r="TIL1779" s="6"/>
      <c r="TIM1779" s="6"/>
      <c r="TIN1779" s="6"/>
      <c r="TIO1779" s="90"/>
      <c r="TIP1779" s="89"/>
      <c r="TIQ1779" s="6"/>
      <c r="TIR1779" s="6"/>
      <c r="TIS1779" s="6"/>
      <c r="TIT1779" s="6"/>
      <c r="TIU1779" s="6"/>
      <c r="TIV1779" s="6"/>
      <c r="TIW1779" s="90"/>
      <c r="TIX1779" s="89"/>
      <c r="TIY1779" s="6"/>
      <c r="TIZ1779" s="6"/>
      <c r="TJA1779" s="6"/>
      <c r="TJB1779" s="6"/>
      <c r="TJC1779" s="6"/>
      <c r="TJD1779" s="6"/>
      <c r="TJE1779" s="90"/>
      <c r="TJF1779" s="89"/>
      <c r="TJG1779" s="6"/>
      <c r="TJH1779" s="6"/>
      <c r="TJI1779" s="6"/>
      <c r="TJJ1779" s="6"/>
      <c r="TJK1779" s="6"/>
      <c r="TJL1779" s="6"/>
      <c r="TJM1779" s="90"/>
      <c r="TJN1779" s="89"/>
      <c r="TJO1779" s="6"/>
      <c r="TJP1779" s="6"/>
      <c r="TJQ1779" s="6"/>
      <c r="TJR1779" s="6"/>
      <c r="TJS1779" s="6"/>
      <c r="TJT1779" s="6"/>
      <c r="TJU1779" s="90"/>
      <c r="TJV1779" s="89"/>
      <c r="TJW1779" s="6"/>
      <c r="TJX1779" s="6"/>
      <c r="TJY1779" s="6"/>
      <c r="TJZ1779" s="6"/>
      <c r="TKA1779" s="6"/>
      <c r="TKB1779" s="6"/>
      <c r="TKC1779" s="90"/>
      <c r="TKD1779" s="89"/>
      <c r="TKE1779" s="6"/>
      <c r="TKF1779" s="6"/>
      <c r="TKG1779" s="6"/>
      <c r="TKH1779" s="6"/>
      <c r="TKI1779" s="6"/>
      <c r="TKJ1779" s="6"/>
      <c r="TKK1779" s="90"/>
      <c r="TKL1779" s="89"/>
      <c r="TKM1779" s="6"/>
      <c r="TKN1779" s="6"/>
      <c r="TKO1779" s="6"/>
      <c r="TKP1779" s="6"/>
      <c r="TKQ1779" s="6"/>
      <c r="TKR1779" s="6"/>
      <c r="TKS1779" s="90"/>
      <c r="TKT1779" s="89"/>
      <c r="TKU1779" s="6"/>
      <c r="TKV1779" s="6"/>
      <c r="TKW1779" s="6"/>
      <c r="TKX1779" s="6"/>
      <c r="TKY1779" s="6"/>
      <c r="TKZ1779" s="6"/>
      <c r="TLA1779" s="90"/>
      <c r="TLB1779" s="89"/>
      <c r="TLC1779" s="6"/>
      <c r="TLD1779" s="6"/>
      <c r="TLE1779" s="6"/>
      <c r="TLF1779" s="6"/>
      <c r="TLG1779" s="6"/>
      <c r="TLH1779" s="6"/>
      <c r="TLI1779" s="90"/>
      <c r="TLJ1779" s="89"/>
      <c r="TLK1779" s="6"/>
      <c r="TLL1779" s="6"/>
      <c r="TLM1779" s="6"/>
      <c r="TLN1779" s="6"/>
      <c r="TLO1779" s="6"/>
      <c r="TLP1779" s="6"/>
      <c r="TLQ1779" s="90"/>
      <c r="TLR1779" s="89"/>
      <c r="TLS1779" s="6"/>
      <c r="TLT1779" s="6"/>
      <c r="TLU1779" s="6"/>
      <c r="TLV1779" s="6"/>
      <c r="TLW1779" s="6"/>
      <c r="TLX1779" s="6"/>
      <c r="TLY1779" s="90"/>
      <c r="TLZ1779" s="89"/>
      <c r="TMA1779" s="6"/>
      <c r="TMB1779" s="6"/>
      <c r="TMC1779" s="6"/>
      <c r="TMD1779" s="6"/>
      <c r="TME1779" s="6"/>
      <c r="TMF1779" s="6"/>
      <c r="TMG1779" s="90"/>
      <c r="TMH1779" s="89"/>
      <c r="TMI1779" s="6"/>
      <c r="TMJ1779" s="6"/>
      <c r="TMK1779" s="6"/>
      <c r="TML1779" s="6"/>
      <c r="TMM1779" s="6"/>
      <c r="TMN1779" s="6"/>
      <c r="TMO1779" s="90"/>
      <c r="TMP1779" s="89"/>
      <c r="TMQ1779" s="6"/>
      <c r="TMR1779" s="6"/>
      <c r="TMS1779" s="6"/>
      <c r="TMT1779" s="6"/>
      <c r="TMU1779" s="6"/>
      <c r="TMV1779" s="6"/>
      <c r="TMW1779" s="90"/>
      <c r="TMX1779" s="89"/>
      <c r="TMY1779" s="6"/>
      <c r="TMZ1779" s="6"/>
      <c r="TNA1779" s="6"/>
      <c r="TNB1779" s="6"/>
      <c r="TNC1779" s="6"/>
      <c r="TND1779" s="6"/>
      <c r="TNE1779" s="90"/>
      <c r="TNF1779" s="89"/>
      <c r="TNG1779" s="6"/>
      <c r="TNH1779" s="6"/>
      <c r="TNI1779" s="6"/>
      <c r="TNJ1779" s="6"/>
      <c r="TNK1779" s="6"/>
      <c r="TNL1779" s="6"/>
      <c r="TNM1779" s="90"/>
      <c r="TNN1779" s="89"/>
      <c r="TNO1779" s="6"/>
      <c r="TNP1779" s="6"/>
      <c r="TNQ1779" s="6"/>
      <c r="TNR1779" s="6"/>
      <c r="TNS1779" s="6"/>
      <c r="TNT1779" s="6"/>
      <c r="TNU1779" s="90"/>
      <c r="TNV1779" s="89"/>
      <c r="TNW1779" s="6"/>
      <c r="TNX1779" s="6"/>
      <c r="TNY1779" s="6"/>
      <c r="TNZ1779" s="6"/>
      <c r="TOA1779" s="6"/>
      <c r="TOB1779" s="6"/>
      <c r="TOC1779" s="90"/>
      <c r="TOD1779" s="89"/>
      <c r="TOE1779" s="6"/>
      <c r="TOF1779" s="6"/>
      <c r="TOG1779" s="6"/>
      <c r="TOH1779" s="6"/>
      <c r="TOI1779" s="6"/>
      <c r="TOJ1779" s="6"/>
      <c r="TOK1779" s="90"/>
      <c r="TOL1779" s="89"/>
      <c r="TOM1779" s="6"/>
      <c r="TON1779" s="6"/>
      <c r="TOO1779" s="6"/>
      <c r="TOP1779" s="6"/>
      <c r="TOQ1779" s="6"/>
      <c r="TOR1779" s="6"/>
      <c r="TOS1779" s="90"/>
      <c r="TOT1779" s="89"/>
      <c r="TOU1779" s="6"/>
      <c r="TOV1779" s="6"/>
      <c r="TOW1779" s="6"/>
      <c r="TOX1779" s="6"/>
      <c r="TOY1779" s="6"/>
      <c r="TOZ1779" s="6"/>
      <c r="TPA1779" s="90"/>
      <c r="TPB1779" s="89"/>
      <c r="TPC1779" s="6"/>
      <c r="TPD1779" s="6"/>
      <c r="TPE1779" s="6"/>
      <c r="TPF1779" s="6"/>
      <c r="TPG1779" s="6"/>
      <c r="TPH1779" s="6"/>
      <c r="TPI1779" s="90"/>
      <c r="TPJ1779" s="89"/>
      <c r="TPK1779" s="6"/>
      <c r="TPL1779" s="6"/>
      <c r="TPM1779" s="6"/>
      <c r="TPN1779" s="6"/>
      <c r="TPO1779" s="6"/>
      <c r="TPP1779" s="6"/>
      <c r="TPQ1779" s="90"/>
      <c r="TPR1779" s="89"/>
      <c r="TPS1779" s="6"/>
      <c r="TPT1779" s="6"/>
      <c r="TPU1779" s="6"/>
      <c r="TPV1779" s="6"/>
      <c r="TPW1779" s="6"/>
      <c r="TPX1779" s="6"/>
      <c r="TPY1779" s="90"/>
      <c r="TPZ1779" s="89"/>
      <c r="TQA1779" s="6"/>
      <c r="TQB1779" s="6"/>
      <c r="TQC1779" s="6"/>
      <c r="TQD1779" s="6"/>
      <c r="TQE1779" s="6"/>
      <c r="TQF1779" s="6"/>
      <c r="TQG1779" s="90"/>
      <c r="TQH1779" s="89"/>
      <c r="TQI1779" s="6"/>
      <c r="TQJ1779" s="6"/>
      <c r="TQK1779" s="6"/>
      <c r="TQL1779" s="6"/>
      <c r="TQM1779" s="6"/>
      <c r="TQN1779" s="6"/>
      <c r="TQO1779" s="90"/>
      <c r="TQP1779" s="89"/>
      <c r="TQQ1779" s="6"/>
      <c r="TQR1779" s="6"/>
      <c r="TQS1779" s="6"/>
      <c r="TQT1779" s="6"/>
      <c r="TQU1779" s="6"/>
      <c r="TQV1779" s="6"/>
      <c r="TQW1779" s="90"/>
      <c r="TQX1779" s="89"/>
      <c r="TQY1779" s="6"/>
      <c r="TQZ1779" s="6"/>
      <c r="TRA1779" s="6"/>
      <c r="TRB1779" s="6"/>
      <c r="TRC1779" s="6"/>
      <c r="TRD1779" s="6"/>
      <c r="TRE1779" s="90"/>
      <c r="TRF1779" s="89"/>
      <c r="TRG1779" s="6"/>
      <c r="TRH1779" s="6"/>
      <c r="TRI1779" s="6"/>
      <c r="TRJ1779" s="6"/>
      <c r="TRK1779" s="6"/>
      <c r="TRL1779" s="6"/>
      <c r="TRM1779" s="90"/>
      <c r="TRN1779" s="89"/>
      <c r="TRO1779" s="6"/>
      <c r="TRP1779" s="6"/>
      <c r="TRQ1779" s="6"/>
      <c r="TRR1779" s="6"/>
      <c r="TRS1779" s="6"/>
      <c r="TRT1779" s="6"/>
      <c r="TRU1779" s="90"/>
      <c r="TRV1779" s="89"/>
      <c r="TRW1779" s="6"/>
      <c r="TRX1779" s="6"/>
      <c r="TRY1779" s="6"/>
      <c r="TRZ1779" s="6"/>
      <c r="TSA1779" s="6"/>
      <c r="TSB1779" s="6"/>
      <c r="TSC1779" s="90"/>
      <c r="TSD1779" s="89"/>
      <c r="TSE1779" s="6"/>
      <c r="TSF1779" s="6"/>
      <c r="TSG1779" s="6"/>
      <c r="TSH1779" s="6"/>
      <c r="TSI1779" s="6"/>
      <c r="TSJ1779" s="6"/>
      <c r="TSK1779" s="90"/>
      <c r="TSL1779" s="89"/>
      <c r="TSM1779" s="6"/>
      <c r="TSN1779" s="6"/>
      <c r="TSO1779" s="6"/>
      <c r="TSP1779" s="6"/>
      <c r="TSQ1779" s="6"/>
      <c r="TSR1779" s="6"/>
      <c r="TSS1779" s="90"/>
      <c r="TST1779" s="89"/>
      <c r="TSU1779" s="6"/>
      <c r="TSV1779" s="6"/>
      <c r="TSW1779" s="6"/>
      <c r="TSX1779" s="6"/>
      <c r="TSY1779" s="6"/>
      <c r="TSZ1779" s="6"/>
      <c r="TTA1779" s="90"/>
      <c r="TTB1779" s="89"/>
      <c r="TTC1779" s="6"/>
      <c r="TTD1779" s="6"/>
      <c r="TTE1779" s="6"/>
      <c r="TTF1779" s="6"/>
      <c r="TTG1779" s="6"/>
      <c r="TTH1779" s="6"/>
      <c r="TTI1779" s="90"/>
      <c r="TTJ1779" s="89"/>
      <c r="TTK1779" s="6"/>
      <c r="TTL1779" s="6"/>
      <c r="TTM1779" s="6"/>
      <c r="TTN1779" s="6"/>
      <c r="TTO1779" s="6"/>
      <c r="TTP1779" s="6"/>
      <c r="TTQ1779" s="90"/>
      <c r="TTR1779" s="89"/>
      <c r="TTS1779" s="6"/>
      <c r="TTT1779" s="6"/>
      <c r="TTU1779" s="6"/>
      <c r="TTV1779" s="6"/>
      <c r="TTW1779" s="6"/>
      <c r="TTX1779" s="6"/>
      <c r="TTY1779" s="90"/>
      <c r="TTZ1779" s="89"/>
      <c r="TUA1779" s="6"/>
      <c r="TUB1779" s="6"/>
      <c r="TUC1779" s="6"/>
      <c r="TUD1779" s="6"/>
      <c r="TUE1779" s="6"/>
      <c r="TUF1779" s="6"/>
      <c r="TUG1779" s="90"/>
      <c r="TUH1779" s="89"/>
      <c r="TUI1779" s="6"/>
      <c r="TUJ1779" s="6"/>
      <c r="TUK1779" s="6"/>
      <c r="TUL1779" s="6"/>
      <c r="TUM1779" s="6"/>
      <c r="TUN1779" s="6"/>
      <c r="TUO1779" s="90"/>
      <c r="TUP1779" s="89"/>
      <c r="TUQ1779" s="6"/>
      <c r="TUR1779" s="6"/>
      <c r="TUS1779" s="6"/>
      <c r="TUT1779" s="6"/>
      <c r="TUU1779" s="6"/>
      <c r="TUV1779" s="6"/>
      <c r="TUW1779" s="90"/>
      <c r="TUX1779" s="89"/>
      <c r="TUY1779" s="6"/>
      <c r="TUZ1779" s="6"/>
      <c r="TVA1779" s="6"/>
      <c r="TVB1779" s="6"/>
      <c r="TVC1779" s="6"/>
      <c r="TVD1779" s="6"/>
      <c r="TVE1779" s="90"/>
      <c r="TVF1779" s="89"/>
      <c r="TVG1779" s="6"/>
      <c r="TVH1779" s="6"/>
      <c r="TVI1779" s="6"/>
      <c r="TVJ1779" s="6"/>
      <c r="TVK1779" s="6"/>
      <c r="TVL1779" s="6"/>
      <c r="TVM1779" s="90"/>
      <c r="TVN1779" s="89"/>
      <c r="TVO1779" s="6"/>
      <c r="TVP1779" s="6"/>
      <c r="TVQ1779" s="6"/>
      <c r="TVR1779" s="6"/>
      <c r="TVS1779" s="6"/>
      <c r="TVT1779" s="6"/>
      <c r="TVU1779" s="90"/>
      <c r="TVV1779" s="89"/>
      <c r="TVW1779" s="6"/>
      <c r="TVX1779" s="6"/>
      <c r="TVY1779" s="6"/>
      <c r="TVZ1779" s="6"/>
      <c r="TWA1779" s="6"/>
      <c r="TWB1779" s="6"/>
      <c r="TWC1779" s="90"/>
      <c r="TWD1779" s="89"/>
      <c r="TWE1779" s="6"/>
      <c r="TWF1779" s="6"/>
      <c r="TWG1779" s="6"/>
      <c r="TWH1779" s="6"/>
      <c r="TWI1779" s="6"/>
      <c r="TWJ1779" s="6"/>
      <c r="TWK1779" s="90"/>
      <c r="TWL1779" s="89"/>
      <c r="TWM1779" s="6"/>
      <c r="TWN1779" s="6"/>
      <c r="TWO1779" s="6"/>
      <c r="TWP1779" s="6"/>
      <c r="TWQ1779" s="6"/>
      <c r="TWR1779" s="6"/>
      <c r="TWS1779" s="90"/>
      <c r="TWT1779" s="89"/>
      <c r="TWU1779" s="6"/>
      <c r="TWV1779" s="6"/>
      <c r="TWW1779" s="6"/>
      <c r="TWX1779" s="6"/>
      <c r="TWY1779" s="6"/>
      <c r="TWZ1779" s="6"/>
      <c r="TXA1779" s="90"/>
      <c r="TXB1779" s="89"/>
      <c r="TXC1779" s="6"/>
      <c r="TXD1779" s="6"/>
      <c r="TXE1779" s="6"/>
      <c r="TXF1779" s="6"/>
      <c r="TXG1779" s="6"/>
      <c r="TXH1779" s="6"/>
      <c r="TXI1779" s="90"/>
      <c r="TXJ1779" s="89"/>
      <c r="TXK1779" s="6"/>
      <c r="TXL1779" s="6"/>
      <c r="TXM1779" s="6"/>
      <c r="TXN1779" s="6"/>
      <c r="TXO1779" s="6"/>
      <c r="TXP1779" s="6"/>
      <c r="TXQ1779" s="90"/>
      <c r="TXR1779" s="89"/>
      <c r="TXS1779" s="6"/>
      <c r="TXT1779" s="6"/>
      <c r="TXU1779" s="6"/>
      <c r="TXV1779" s="6"/>
      <c r="TXW1779" s="6"/>
      <c r="TXX1779" s="6"/>
      <c r="TXY1779" s="90"/>
      <c r="TXZ1779" s="89"/>
      <c r="TYA1779" s="6"/>
      <c r="TYB1779" s="6"/>
      <c r="TYC1779" s="6"/>
      <c r="TYD1779" s="6"/>
      <c r="TYE1779" s="6"/>
      <c r="TYF1779" s="6"/>
      <c r="TYG1779" s="90"/>
      <c r="TYH1779" s="89"/>
      <c r="TYI1779" s="6"/>
      <c r="TYJ1779" s="6"/>
      <c r="TYK1779" s="6"/>
      <c r="TYL1779" s="6"/>
      <c r="TYM1779" s="6"/>
      <c r="TYN1779" s="6"/>
      <c r="TYO1779" s="90"/>
      <c r="TYP1779" s="89"/>
      <c r="TYQ1779" s="6"/>
      <c r="TYR1779" s="6"/>
      <c r="TYS1779" s="6"/>
      <c r="TYT1779" s="6"/>
      <c r="TYU1779" s="6"/>
      <c r="TYV1779" s="6"/>
      <c r="TYW1779" s="90"/>
      <c r="TYX1779" s="89"/>
      <c r="TYY1779" s="6"/>
      <c r="TYZ1779" s="6"/>
      <c r="TZA1779" s="6"/>
      <c r="TZB1779" s="6"/>
      <c r="TZC1779" s="6"/>
      <c r="TZD1779" s="6"/>
      <c r="TZE1779" s="90"/>
      <c r="TZF1779" s="89"/>
      <c r="TZG1779" s="6"/>
      <c r="TZH1779" s="6"/>
      <c r="TZI1779" s="6"/>
      <c r="TZJ1779" s="6"/>
      <c r="TZK1779" s="6"/>
      <c r="TZL1779" s="6"/>
      <c r="TZM1779" s="90"/>
      <c r="TZN1779" s="89"/>
      <c r="TZO1779" s="6"/>
      <c r="TZP1779" s="6"/>
      <c r="TZQ1779" s="6"/>
      <c r="TZR1779" s="6"/>
      <c r="TZS1779" s="6"/>
      <c r="TZT1779" s="6"/>
      <c r="TZU1779" s="90"/>
      <c r="TZV1779" s="89"/>
      <c r="TZW1779" s="6"/>
      <c r="TZX1779" s="6"/>
      <c r="TZY1779" s="6"/>
      <c r="TZZ1779" s="6"/>
      <c r="UAA1779" s="6"/>
      <c r="UAB1779" s="6"/>
      <c r="UAC1779" s="90"/>
      <c r="UAD1779" s="89"/>
      <c r="UAE1779" s="6"/>
      <c r="UAF1779" s="6"/>
      <c r="UAG1779" s="6"/>
      <c r="UAH1779" s="6"/>
      <c r="UAI1779" s="6"/>
      <c r="UAJ1779" s="6"/>
      <c r="UAK1779" s="90"/>
      <c r="UAL1779" s="89"/>
      <c r="UAM1779" s="6"/>
      <c r="UAN1779" s="6"/>
      <c r="UAO1779" s="6"/>
      <c r="UAP1779" s="6"/>
      <c r="UAQ1779" s="6"/>
      <c r="UAR1779" s="6"/>
      <c r="UAS1779" s="90"/>
      <c r="UAT1779" s="89"/>
      <c r="UAU1779" s="6"/>
      <c r="UAV1779" s="6"/>
      <c r="UAW1779" s="6"/>
      <c r="UAX1779" s="6"/>
      <c r="UAY1779" s="6"/>
      <c r="UAZ1779" s="6"/>
      <c r="UBA1779" s="90"/>
      <c r="UBB1779" s="89"/>
      <c r="UBC1779" s="6"/>
      <c r="UBD1779" s="6"/>
      <c r="UBE1779" s="6"/>
      <c r="UBF1779" s="6"/>
      <c r="UBG1779" s="6"/>
      <c r="UBH1779" s="6"/>
      <c r="UBI1779" s="90"/>
      <c r="UBJ1779" s="89"/>
      <c r="UBK1779" s="6"/>
      <c r="UBL1779" s="6"/>
      <c r="UBM1779" s="6"/>
      <c r="UBN1779" s="6"/>
      <c r="UBO1779" s="6"/>
      <c r="UBP1779" s="6"/>
      <c r="UBQ1779" s="90"/>
      <c r="UBR1779" s="89"/>
      <c r="UBS1779" s="6"/>
      <c r="UBT1779" s="6"/>
      <c r="UBU1779" s="6"/>
      <c r="UBV1779" s="6"/>
      <c r="UBW1779" s="6"/>
      <c r="UBX1779" s="6"/>
      <c r="UBY1779" s="90"/>
      <c r="UBZ1779" s="89"/>
      <c r="UCA1779" s="6"/>
      <c r="UCB1779" s="6"/>
      <c r="UCC1779" s="6"/>
      <c r="UCD1779" s="6"/>
      <c r="UCE1779" s="6"/>
      <c r="UCF1779" s="6"/>
      <c r="UCG1779" s="90"/>
      <c r="UCH1779" s="89"/>
      <c r="UCI1779" s="6"/>
      <c r="UCJ1779" s="6"/>
      <c r="UCK1779" s="6"/>
      <c r="UCL1779" s="6"/>
      <c r="UCM1779" s="6"/>
      <c r="UCN1779" s="6"/>
      <c r="UCO1779" s="90"/>
      <c r="UCP1779" s="89"/>
      <c r="UCQ1779" s="6"/>
      <c r="UCR1779" s="6"/>
      <c r="UCS1779" s="6"/>
      <c r="UCT1779" s="6"/>
      <c r="UCU1779" s="6"/>
      <c r="UCV1779" s="6"/>
      <c r="UCW1779" s="90"/>
      <c r="UCX1779" s="89"/>
      <c r="UCY1779" s="6"/>
      <c r="UCZ1779" s="6"/>
      <c r="UDA1779" s="6"/>
      <c r="UDB1779" s="6"/>
      <c r="UDC1779" s="6"/>
      <c r="UDD1779" s="6"/>
      <c r="UDE1779" s="90"/>
      <c r="UDF1779" s="89"/>
      <c r="UDG1779" s="6"/>
      <c r="UDH1779" s="6"/>
      <c r="UDI1779" s="6"/>
      <c r="UDJ1779" s="6"/>
      <c r="UDK1779" s="6"/>
      <c r="UDL1779" s="6"/>
      <c r="UDM1779" s="90"/>
      <c r="UDN1779" s="89"/>
      <c r="UDO1779" s="6"/>
      <c r="UDP1779" s="6"/>
      <c r="UDQ1779" s="6"/>
      <c r="UDR1779" s="6"/>
      <c r="UDS1779" s="6"/>
      <c r="UDT1779" s="6"/>
      <c r="UDU1779" s="90"/>
      <c r="UDV1779" s="89"/>
      <c r="UDW1779" s="6"/>
      <c r="UDX1779" s="6"/>
      <c r="UDY1779" s="6"/>
      <c r="UDZ1779" s="6"/>
      <c r="UEA1779" s="6"/>
      <c r="UEB1779" s="6"/>
      <c r="UEC1779" s="90"/>
      <c r="UED1779" s="89"/>
      <c r="UEE1779" s="6"/>
      <c r="UEF1779" s="6"/>
      <c r="UEG1779" s="6"/>
      <c r="UEH1779" s="6"/>
      <c r="UEI1779" s="6"/>
      <c r="UEJ1779" s="6"/>
      <c r="UEK1779" s="90"/>
      <c r="UEL1779" s="89"/>
      <c r="UEM1779" s="6"/>
      <c r="UEN1779" s="6"/>
      <c r="UEO1779" s="6"/>
      <c r="UEP1779" s="6"/>
      <c r="UEQ1779" s="6"/>
      <c r="UER1779" s="6"/>
      <c r="UES1779" s="90"/>
      <c r="UET1779" s="89"/>
      <c r="UEU1779" s="6"/>
      <c r="UEV1779" s="6"/>
      <c r="UEW1779" s="6"/>
      <c r="UEX1779" s="6"/>
      <c r="UEY1779" s="6"/>
      <c r="UEZ1779" s="6"/>
      <c r="UFA1779" s="90"/>
      <c r="UFB1779" s="89"/>
      <c r="UFC1779" s="6"/>
      <c r="UFD1779" s="6"/>
      <c r="UFE1779" s="6"/>
      <c r="UFF1779" s="6"/>
      <c r="UFG1779" s="6"/>
      <c r="UFH1779" s="6"/>
      <c r="UFI1779" s="90"/>
      <c r="UFJ1779" s="89"/>
      <c r="UFK1779" s="6"/>
      <c r="UFL1779" s="6"/>
      <c r="UFM1779" s="6"/>
      <c r="UFN1779" s="6"/>
      <c r="UFO1779" s="6"/>
      <c r="UFP1779" s="6"/>
      <c r="UFQ1779" s="90"/>
      <c r="UFR1779" s="89"/>
      <c r="UFS1779" s="6"/>
      <c r="UFT1779" s="6"/>
      <c r="UFU1779" s="6"/>
      <c r="UFV1779" s="6"/>
      <c r="UFW1779" s="6"/>
      <c r="UFX1779" s="6"/>
      <c r="UFY1779" s="90"/>
      <c r="UFZ1779" s="89"/>
      <c r="UGA1779" s="6"/>
      <c r="UGB1779" s="6"/>
      <c r="UGC1779" s="6"/>
      <c r="UGD1779" s="6"/>
      <c r="UGE1779" s="6"/>
      <c r="UGF1779" s="6"/>
      <c r="UGG1779" s="90"/>
      <c r="UGH1779" s="89"/>
      <c r="UGI1779" s="6"/>
      <c r="UGJ1779" s="6"/>
      <c r="UGK1779" s="6"/>
      <c r="UGL1779" s="6"/>
      <c r="UGM1779" s="6"/>
      <c r="UGN1779" s="6"/>
      <c r="UGO1779" s="90"/>
      <c r="UGP1779" s="89"/>
      <c r="UGQ1779" s="6"/>
      <c r="UGR1779" s="6"/>
      <c r="UGS1779" s="6"/>
      <c r="UGT1779" s="6"/>
      <c r="UGU1779" s="6"/>
      <c r="UGV1779" s="6"/>
      <c r="UGW1779" s="90"/>
      <c r="UGX1779" s="89"/>
      <c r="UGY1779" s="6"/>
      <c r="UGZ1779" s="6"/>
      <c r="UHA1779" s="6"/>
      <c r="UHB1779" s="6"/>
      <c r="UHC1779" s="6"/>
      <c r="UHD1779" s="6"/>
      <c r="UHE1779" s="90"/>
      <c r="UHF1779" s="89"/>
      <c r="UHG1779" s="6"/>
      <c r="UHH1779" s="6"/>
      <c r="UHI1779" s="6"/>
      <c r="UHJ1779" s="6"/>
      <c r="UHK1779" s="6"/>
      <c r="UHL1779" s="6"/>
      <c r="UHM1779" s="90"/>
      <c r="UHN1779" s="89"/>
      <c r="UHO1779" s="6"/>
      <c r="UHP1779" s="6"/>
      <c r="UHQ1779" s="6"/>
      <c r="UHR1779" s="6"/>
      <c r="UHS1779" s="6"/>
      <c r="UHT1779" s="6"/>
      <c r="UHU1779" s="90"/>
      <c r="UHV1779" s="89"/>
      <c r="UHW1779" s="6"/>
      <c r="UHX1779" s="6"/>
      <c r="UHY1779" s="6"/>
      <c r="UHZ1779" s="6"/>
      <c r="UIA1779" s="6"/>
      <c r="UIB1779" s="6"/>
      <c r="UIC1779" s="90"/>
      <c r="UID1779" s="89"/>
      <c r="UIE1779" s="6"/>
      <c r="UIF1779" s="6"/>
      <c r="UIG1779" s="6"/>
      <c r="UIH1779" s="6"/>
      <c r="UII1779" s="6"/>
      <c r="UIJ1779" s="6"/>
      <c r="UIK1779" s="90"/>
      <c r="UIL1779" s="89"/>
      <c r="UIM1779" s="6"/>
      <c r="UIN1779" s="6"/>
      <c r="UIO1779" s="6"/>
      <c r="UIP1779" s="6"/>
      <c r="UIQ1779" s="6"/>
      <c r="UIR1779" s="6"/>
      <c r="UIS1779" s="90"/>
      <c r="UIT1779" s="89"/>
      <c r="UIU1779" s="6"/>
      <c r="UIV1779" s="6"/>
      <c r="UIW1779" s="6"/>
      <c r="UIX1779" s="6"/>
      <c r="UIY1779" s="6"/>
      <c r="UIZ1779" s="6"/>
      <c r="UJA1779" s="90"/>
      <c r="UJB1779" s="89"/>
      <c r="UJC1779" s="6"/>
      <c r="UJD1779" s="6"/>
      <c r="UJE1779" s="6"/>
      <c r="UJF1779" s="6"/>
      <c r="UJG1779" s="6"/>
      <c r="UJH1779" s="6"/>
      <c r="UJI1779" s="90"/>
      <c r="UJJ1779" s="89"/>
      <c r="UJK1779" s="6"/>
      <c r="UJL1779" s="6"/>
      <c r="UJM1779" s="6"/>
      <c r="UJN1779" s="6"/>
      <c r="UJO1779" s="6"/>
      <c r="UJP1779" s="6"/>
      <c r="UJQ1779" s="90"/>
      <c r="UJR1779" s="89"/>
      <c r="UJS1779" s="6"/>
      <c r="UJT1779" s="6"/>
      <c r="UJU1779" s="6"/>
      <c r="UJV1779" s="6"/>
      <c r="UJW1779" s="6"/>
      <c r="UJX1779" s="6"/>
      <c r="UJY1779" s="90"/>
      <c r="UJZ1779" s="89"/>
      <c r="UKA1779" s="6"/>
      <c r="UKB1779" s="6"/>
      <c r="UKC1779" s="6"/>
      <c r="UKD1779" s="6"/>
      <c r="UKE1779" s="6"/>
      <c r="UKF1779" s="6"/>
      <c r="UKG1779" s="90"/>
      <c r="UKH1779" s="89"/>
      <c r="UKI1779" s="6"/>
      <c r="UKJ1779" s="6"/>
      <c r="UKK1779" s="6"/>
      <c r="UKL1779" s="6"/>
      <c r="UKM1779" s="6"/>
      <c r="UKN1779" s="6"/>
      <c r="UKO1779" s="90"/>
      <c r="UKP1779" s="89"/>
      <c r="UKQ1779" s="6"/>
      <c r="UKR1779" s="6"/>
      <c r="UKS1779" s="6"/>
      <c r="UKT1779" s="6"/>
      <c r="UKU1779" s="6"/>
      <c r="UKV1779" s="6"/>
      <c r="UKW1779" s="90"/>
      <c r="UKX1779" s="89"/>
      <c r="UKY1779" s="6"/>
      <c r="UKZ1779" s="6"/>
      <c r="ULA1779" s="6"/>
      <c r="ULB1779" s="6"/>
      <c r="ULC1779" s="6"/>
      <c r="ULD1779" s="6"/>
      <c r="ULE1779" s="90"/>
      <c r="ULF1779" s="89"/>
      <c r="ULG1779" s="6"/>
      <c r="ULH1779" s="6"/>
      <c r="ULI1779" s="6"/>
      <c r="ULJ1779" s="6"/>
      <c r="ULK1779" s="6"/>
      <c r="ULL1779" s="6"/>
      <c r="ULM1779" s="90"/>
      <c r="ULN1779" s="89"/>
      <c r="ULO1779" s="6"/>
      <c r="ULP1779" s="6"/>
      <c r="ULQ1779" s="6"/>
      <c r="ULR1779" s="6"/>
      <c r="ULS1779" s="6"/>
      <c r="ULT1779" s="6"/>
      <c r="ULU1779" s="90"/>
      <c r="ULV1779" s="89"/>
      <c r="ULW1779" s="6"/>
      <c r="ULX1779" s="6"/>
      <c r="ULY1779" s="6"/>
      <c r="ULZ1779" s="6"/>
      <c r="UMA1779" s="6"/>
      <c r="UMB1779" s="6"/>
      <c r="UMC1779" s="90"/>
      <c r="UMD1779" s="89"/>
      <c r="UME1779" s="6"/>
      <c r="UMF1779" s="6"/>
      <c r="UMG1779" s="6"/>
      <c r="UMH1779" s="6"/>
      <c r="UMI1779" s="6"/>
      <c r="UMJ1779" s="6"/>
      <c r="UMK1779" s="90"/>
      <c r="UML1779" s="89"/>
      <c r="UMM1779" s="6"/>
      <c r="UMN1779" s="6"/>
      <c r="UMO1779" s="6"/>
      <c r="UMP1779" s="6"/>
      <c r="UMQ1779" s="6"/>
      <c r="UMR1779" s="6"/>
      <c r="UMS1779" s="90"/>
      <c r="UMT1779" s="89"/>
      <c r="UMU1779" s="6"/>
      <c r="UMV1779" s="6"/>
      <c r="UMW1779" s="6"/>
      <c r="UMX1779" s="6"/>
      <c r="UMY1779" s="6"/>
      <c r="UMZ1779" s="6"/>
      <c r="UNA1779" s="90"/>
      <c r="UNB1779" s="89"/>
      <c r="UNC1779" s="6"/>
      <c r="UND1779" s="6"/>
      <c r="UNE1779" s="6"/>
      <c r="UNF1779" s="6"/>
      <c r="UNG1779" s="6"/>
      <c r="UNH1779" s="6"/>
      <c r="UNI1779" s="90"/>
      <c r="UNJ1779" s="89"/>
      <c r="UNK1779" s="6"/>
      <c r="UNL1779" s="6"/>
      <c r="UNM1779" s="6"/>
      <c r="UNN1779" s="6"/>
      <c r="UNO1779" s="6"/>
      <c r="UNP1779" s="6"/>
      <c r="UNQ1779" s="90"/>
      <c r="UNR1779" s="89"/>
      <c r="UNS1779" s="6"/>
      <c r="UNT1779" s="6"/>
      <c r="UNU1779" s="6"/>
      <c r="UNV1779" s="6"/>
      <c r="UNW1779" s="6"/>
      <c r="UNX1779" s="6"/>
      <c r="UNY1779" s="90"/>
      <c r="UNZ1779" s="89"/>
      <c r="UOA1779" s="6"/>
      <c r="UOB1779" s="6"/>
      <c r="UOC1779" s="6"/>
      <c r="UOD1779" s="6"/>
      <c r="UOE1779" s="6"/>
      <c r="UOF1779" s="6"/>
      <c r="UOG1779" s="90"/>
      <c r="UOH1779" s="89"/>
      <c r="UOI1779" s="6"/>
      <c r="UOJ1779" s="6"/>
      <c r="UOK1779" s="6"/>
      <c r="UOL1779" s="6"/>
      <c r="UOM1779" s="6"/>
      <c r="UON1779" s="6"/>
      <c r="UOO1779" s="90"/>
      <c r="UOP1779" s="89"/>
      <c r="UOQ1779" s="6"/>
      <c r="UOR1779" s="6"/>
      <c r="UOS1779" s="6"/>
      <c r="UOT1779" s="6"/>
      <c r="UOU1779" s="6"/>
      <c r="UOV1779" s="6"/>
      <c r="UOW1779" s="90"/>
      <c r="UOX1779" s="89"/>
      <c r="UOY1779" s="6"/>
      <c r="UOZ1779" s="6"/>
      <c r="UPA1779" s="6"/>
      <c r="UPB1779" s="6"/>
      <c r="UPC1779" s="6"/>
      <c r="UPD1779" s="6"/>
      <c r="UPE1779" s="90"/>
      <c r="UPF1779" s="89"/>
      <c r="UPG1779" s="6"/>
      <c r="UPH1779" s="6"/>
      <c r="UPI1779" s="6"/>
      <c r="UPJ1779" s="6"/>
      <c r="UPK1779" s="6"/>
      <c r="UPL1779" s="6"/>
      <c r="UPM1779" s="90"/>
      <c r="UPN1779" s="89"/>
      <c r="UPO1779" s="6"/>
      <c r="UPP1779" s="6"/>
      <c r="UPQ1779" s="6"/>
      <c r="UPR1779" s="6"/>
      <c r="UPS1779" s="6"/>
      <c r="UPT1779" s="6"/>
      <c r="UPU1779" s="90"/>
      <c r="UPV1779" s="89"/>
      <c r="UPW1779" s="6"/>
      <c r="UPX1779" s="6"/>
      <c r="UPY1779" s="6"/>
      <c r="UPZ1779" s="6"/>
      <c r="UQA1779" s="6"/>
      <c r="UQB1779" s="6"/>
      <c r="UQC1779" s="90"/>
      <c r="UQD1779" s="89"/>
      <c r="UQE1779" s="6"/>
      <c r="UQF1779" s="6"/>
      <c r="UQG1779" s="6"/>
      <c r="UQH1779" s="6"/>
      <c r="UQI1779" s="6"/>
      <c r="UQJ1779" s="6"/>
      <c r="UQK1779" s="90"/>
      <c r="UQL1779" s="89"/>
      <c r="UQM1779" s="6"/>
      <c r="UQN1779" s="6"/>
      <c r="UQO1779" s="6"/>
      <c r="UQP1779" s="6"/>
      <c r="UQQ1779" s="6"/>
      <c r="UQR1779" s="6"/>
      <c r="UQS1779" s="90"/>
      <c r="UQT1779" s="89"/>
      <c r="UQU1779" s="6"/>
      <c r="UQV1779" s="6"/>
      <c r="UQW1779" s="6"/>
      <c r="UQX1779" s="6"/>
      <c r="UQY1779" s="6"/>
      <c r="UQZ1779" s="6"/>
      <c r="URA1779" s="90"/>
      <c r="URB1779" s="89"/>
      <c r="URC1779" s="6"/>
      <c r="URD1779" s="6"/>
      <c r="URE1779" s="6"/>
      <c r="URF1779" s="6"/>
      <c r="URG1779" s="6"/>
      <c r="URH1779" s="6"/>
      <c r="URI1779" s="90"/>
      <c r="URJ1779" s="89"/>
      <c r="URK1779" s="6"/>
      <c r="URL1779" s="6"/>
      <c r="URM1779" s="6"/>
      <c r="URN1779" s="6"/>
      <c r="URO1779" s="6"/>
      <c r="URP1779" s="6"/>
      <c r="URQ1779" s="90"/>
      <c r="URR1779" s="89"/>
      <c r="URS1779" s="6"/>
      <c r="URT1779" s="6"/>
      <c r="URU1779" s="6"/>
      <c r="URV1779" s="6"/>
      <c r="URW1779" s="6"/>
      <c r="URX1779" s="6"/>
      <c r="URY1779" s="90"/>
      <c r="URZ1779" s="89"/>
      <c r="USA1779" s="6"/>
      <c r="USB1779" s="6"/>
      <c r="USC1779" s="6"/>
      <c r="USD1779" s="6"/>
      <c r="USE1779" s="6"/>
      <c r="USF1779" s="6"/>
      <c r="USG1779" s="90"/>
      <c r="USH1779" s="89"/>
      <c r="USI1779" s="6"/>
      <c r="USJ1779" s="6"/>
      <c r="USK1779" s="6"/>
      <c r="USL1779" s="6"/>
      <c r="USM1779" s="6"/>
      <c r="USN1779" s="6"/>
      <c r="USO1779" s="90"/>
      <c r="USP1779" s="89"/>
      <c r="USQ1779" s="6"/>
      <c r="USR1779" s="6"/>
      <c r="USS1779" s="6"/>
      <c r="UST1779" s="6"/>
      <c r="USU1779" s="6"/>
      <c r="USV1779" s="6"/>
      <c r="USW1779" s="90"/>
      <c r="USX1779" s="89"/>
      <c r="USY1779" s="6"/>
      <c r="USZ1779" s="6"/>
      <c r="UTA1779" s="6"/>
      <c r="UTB1779" s="6"/>
      <c r="UTC1779" s="6"/>
      <c r="UTD1779" s="6"/>
      <c r="UTE1779" s="90"/>
      <c r="UTF1779" s="89"/>
      <c r="UTG1779" s="6"/>
      <c r="UTH1779" s="6"/>
      <c r="UTI1779" s="6"/>
      <c r="UTJ1779" s="6"/>
      <c r="UTK1779" s="6"/>
      <c r="UTL1779" s="6"/>
      <c r="UTM1779" s="90"/>
      <c r="UTN1779" s="89"/>
      <c r="UTO1779" s="6"/>
      <c r="UTP1779" s="6"/>
      <c r="UTQ1779" s="6"/>
      <c r="UTR1779" s="6"/>
      <c r="UTS1779" s="6"/>
      <c r="UTT1779" s="6"/>
      <c r="UTU1779" s="90"/>
      <c r="UTV1779" s="89"/>
      <c r="UTW1779" s="6"/>
      <c r="UTX1779" s="6"/>
      <c r="UTY1779" s="6"/>
      <c r="UTZ1779" s="6"/>
      <c r="UUA1779" s="6"/>
      <c r="UUB1779" s="6"/>
      <c r="UUC1779" s="90"/>
      <c r="UUD1779" s="89"/>
      <c r="UUE1779" s="6"/>
      <c r="UUF1779" s="6"/>
      <c r="UUG1779" s="6"/>
      <c r="UUH1779" s="6"/>
      <c r="UUI1779" s="6"/>
      <c r="UUJ1779" s="6"/>
      <c r="UUK1779" s="90"/>
      <c r="UUL1779" s="89"/>
      <c r="UUM1779" s="6"/>
      <c r="UUN1779" s="6"/>
      <c r="UUO1779" s="6"/>
      <c r="UUP1779" s="6"/>
      <c r="UUQ1779" s="6"/>
      <c r="UUR1779" s="6"/>
      <c r="UUS1779" s="90"/>
      <c r="UUT1779" s="89"/>
      <c r="UUU1779" s="6"/>
      <c r="UUV1779" s="6"/>
      <c r="UUW1779" s="6"/>
      <c r="UUX1779" s="6"/>
      <c r="UUY1779" s="6"/>
      <c r="UUZ1779" s="6"/>
      <c r="UVA1779" s="90"/>
      <c r="UVB1779" s="89"/>
      <c r="UVC1779" s="6"/>
      <c r="UVD1779" s="6"/>
      <c r="UVE1779" s="6"/>
      <c r="UVF1779" s="6"/>
      <c r="UVG1779" s="6"/>
      <c r="UVH1779" s="6"/>
      <c r="UVI1779" s="90"/>
      <c r="UVJ1779" s="89"/>
      <c r="UVK1779" s="6"/>
      <c r="UVL1779" s="6"/>
      <c r="UVM1779" s="6"/>
      <c r="UVN1779" s="6"/>
      <c r="UVO1779" s="6"/>
      <c r="UVP1779" s="6"/>
      <c r="UVQ1779" s="90"/>
      <c r="UVR1779" s="89"/>
      <c r="UVS1779" s="6"/>
      <c r="UVT1779" s="6"/>
      <c r="UVU1779" s="6"/>
      <c r="UVV1779" s="6"/>
      <c r="UVW1779" s="6"/>
      <c r="UVX1779" s="6"/>
      <c r="UVY1779" s="90"/>
      <c r="UVZ1779" s="89"/>
      <c r="UWA1779" s="6"/>
      <c r="UWB1779" s="6"/>
      <c r="UWC1779" s="6"/>
      <c r="UWD1779" s="6"/>
      <c r="UWE1779" s="6"/>
      <c r="UWF1779" s="6"/>
      <c r="UWG1779" s="90"/>
      <c r="UWH1779" s="89"/>
      <c r="UWI1779" s="6"/>
      <c r="UWJ1779" s="6"/>
      <c r="UWK1779" s="6"/>
      <c r="UWL1779" s="6"/>
      <c r="UWM1779" s="6"/>
      <c r="UWN1779" s="6"/>
      <c r="UWO1779" s="90"/>
      <c r="UWP1779" s="89"/>
      <c r="UWQ1779" s="6"/>
      <c r="UWR1779" s="6"/>
      <c r="UWS1779" s="6"/>
      <c r="UWT1779" s="6"/>
      <c r="UWU1779" s="6"/>
      <c r="UWV1779" s="6"/>
      <c r="UWW1779" s="90"/>
      <c r="UWX1779" s="89"/>
      <c r="UWY1779" s="6"/>
      <c r="UWZ1779" s="6"/>
      <c r="UXA1779" s="6"/>
      <c r="UXB1779" s="6"/>
      <c r="UXC1779" s="6"/>
      <c r="UXD1779" s="6"/>
      <c r="UXE1779" s="90"/>
      <c r="UXF1779" s="89"/>
      <c r="UXG1779" s="6"/>
      <c r="UXH1779" s="6"/>
      <c r="UXI1779" s="6"/>
      <c r="UXJ1779" s="6"/>
      <c r="UXK1779" s="6"/>
      <c r="UXL1779" s="6"/>
      <c r="UXM1779" s="90"/>
      <c r="UXN1779" s="89"/>
      <c r="UXO1779" s="6"/>
      <c r="UXP1779" s="6"/>
      <c r="UXQ1779" s="6"/>
      <c r="UXR1779" s="6"/>
      <c r="UXS1779" s="6"/>
      <c r="UXT1779" s="6"/>
      <c r="UXU1779" s="90"/>
      <c r="UXV1779" s="89"/>
      <c r="UXW1779" s="6"/>
      <c r="UXX1779" s="6"/>
      <c r="UXY1779" s="6"/>
      <c r="UXZ1779" s="6"/>
      <c r="UYA1779" s="6"/>
      <c r="UYB1779" s="6"/>
      <c r="UYC1779" s="90"/>
      <c r="UYD1779" s="89"/>
      <c r="UYE1779" s="6"/>
      <c r="UYF1779" s="6"/>
      <c r="UYG1779" s="6"/>
      <c r="UYH1779" s="6"/>
      <c r="UYI1779" s="6"/>
      <c r="UYJ1779" s="6"/>
      <c r="UYK1779" s="90"/>
      <c r="UYL1779" s="89"/>
      <c r="UYM1779" s="6"/>
      <c r="UYN1779" s="6"/>
      <c r="UYO1779" s="6"/>
      <c r="UYP1779" s="6"/>
      <c r="UYQ1779" s="6"/>
      <c r="UYR1779" s="6"/>
      <c r="UYS1779" s="90"/>
      <c r="UYT1779" s="89"/>
      <c r="UYU1779" s="6"/>
      <c r="UYV1779" s="6"/>
      <c r="UYW1779" s="6"/>
      <c r="UYX1779" s="6"/>
      <c r="UYY1779" s="6"/>
      <c r="UYZ1779" s="6"/>
      <c r="UZA1779" s="90"/>
      <c r="UZB1779" s="89"/>
      <c r="UZC1779" s="6"/>
      <c r="UZD1779" s="6"/>
      <c r="UZE1779" s="6"/>
      <c r="UZF1779" s="6"/>
      <c r="UZG1779" s="6"/>
      <c r="UZH1779" s="6"/>
      <c r="UZI1779" s="90"/>
      <c r="UZJ1779" s="89"/>
      <c r="UZK1779" s="6"/>
      <c r="UZL1779" s="6"/>
      <c r="UZM1779" s="6"/>
      <c r="UZN1779" s="6"/>
      <c r="UZO1779" s="6"/>
      <c r="UZP1779" s="6"/>
      <c r="UZQ1779" s="90"/>
      <c r="UZR1779" s="89"/>
      <c r="UZS1779" s="6"/>
      <c r="UZT1779" s="6"/>
      <c r="UZU1779" s="6"/>
      <c r="UZV1779" s="6"/>
      <c r="UZW1779" s="6"/>
      <c r="UZX1779" s="6"/>
      <c r="UZY1779" s="90"/>
      <c r="UZZ1779" s="89"/>
      <c r="VAA1779" s="6"/>
      <c r="VAB1779" s="6"/>
      <c r="VAC1779" s="6"/>
      <c r="VAD1779" s="6"/>
      <c r="VAE1779" s="6"/>
      <c r="VAF1779" s="6"/>
      <c r="VAG1779" s="90"/>
      <c r="VAH1779" s="89"/>
      <c r="VAI1779" s="6"/>
      <c r="VAJ1779" s="6"/>
      <c r="VAK1779" s="6"/>
      <c r="VAL1779" s="6"/>
      <c r="VAM1779" s="6"/>
      <c r="VAN1779" s="6"/>
      <c r="VAO1779" s="90"/>
      <c r="VAP1779" s="89"/>
      <c r="VAQ1779" s="6"/>
      <c r="VAR1779" s="6"/>
      <c r="VAS1779" s="6"/>
      <c r="VAT1779" s="6"/>
      <c r="VAU1779" s="6"/>
      <c r="VAV1779" s="6"/>
      <c r="VAW1779" s="90"/>
      <c r="VAX1779" s="89"/>
      <c r="VAY1779" s="6"/>
      <c r="VAZ1779" s="6"/>
      <c r="VBA1779" s="6"/>
      <c r="VBB1779" s="6"/>
      <c r="VBC1779" s="6"/>
      <c r="VBD1779" s="6"/>
      <c r="VBE1779" s="90"/>
      <c r="VBF1779" s="89"/>
      <c r="VBG1779" s="6"/>
      <c r="VBH1779" s="6"/>
      <c r="VBI1779" s="6"/>
      <c r="VBJ1779" s="6"/>
      <c r="VBK1779" s="6"/>
      <c r="VBL1779" s="6"/>
      <c r="VBM1779" s="90"/>
      <c r="VBN1779" s="89"/>
      <c r="VBO1779" s="6"/>
      <c r="VBP1779" s="6"/>
      <c r="VBQ1779" s="6"/>
      <c r="VBR1779" s="6"/>
      <c r="VBS1779" s="6"/>
      <c r="VBT1779" s="6"/>
      <c r="VBU1779" s="90"/>
      <c r="VBV1779" s="89"/>
      <c r="VBW1779" s="6"/>
      <c r="VBX1779" s="6"/>
      <c r="VBY1779" s="6"/>
      <c r="VBZ1779" s="6"/>
      <c r="VCA1779" s="6"/>
      <c r="VCB1779" s="6"/>
      <c r="VCC1779" s="90"/>
      <c r="VCD1779" s="89"/>
      <c r="VCE1779" s="6"/>
      <c r="VCF1779" s="6"/>
      <c r="VCG1779" s="6"/>
      <c r="VCH1779" s="6"/>
      <c r="VCI1779" s="6"/>
      <c r="VCJ1779" s="6"/>
      <c r="VCK1779" s="90"/>
      <c r="VCL1779" s="89"/>
      <c r="VCM1779" s="6"/>
      <c r="VCN1779" s="6"/>
      <c r="VCO1779" s="6"/>
      <c r="VCP1779" s="6"/>
      <c r="VCQ1779" s="6"/>
      <c r="VCR1779" s="6"/>
      <c r="VCS1779" s="90"/>
      <c r="VCT1779" s="89"/>
      <c r="VCU1779" s="6"/>
      <c r="VCV1779" s="6"/>
      <c r="VCW1779" s="6"/>
      <c r="VCX1779" s="6"/>
      <c r="VCY1779" s="6"/>
      <c r="VCZ1779" s="6"/>
      <c r="VDA1779" s="90"/>
      <c r="VDB1779" s="89"/>
      <c r="VDC1779" s="6"/>
      <c r="VDD1779" s="6"/>
      <c r="VDE1779" s="6"/>
      <c r="VDF1779" s="6"/>
      <c r="VDG1779" s="6"/>
      <c r="VDH1779" s="6"/>
      <c r="VDI1779" s="90"/>
      <c r="VDJ1779" s="89"/>
      <c r="VDK1779" s="6"/>
      <c r="VDL1779" s="6"/>
      <c r="VDM1779" s="6"/>
      <c r="VDN1779" s="6"/>
      <c r="VDO1779" s="6"/>
      <c r="VDP1779" s="6"/>
      <c r="VDQ1779" s="90"/>
      <c r="VDR1779" s="89"/>
      <c r="VDS1779" s="6"/>
      <c r="VDT1779" s="6"/>
      <c r="VDU1779" s="6"/>
      <c r="VDV1779" s="6"/>
      <c r="VDW1779" s="6"/>
      <c r="VDX1779" s="6"/>
      <c r="VDY1779" s="90"/>
      <c r="VDZ1779" s="89"/>
      <c r="VEA1779" s="6"/>
      <c r="VEB1779" s="6"/>
      <c r="VEC1779" s="6"/>
      <c r="VED1779" s="6"/>
      <c r="VEE1779" s="6"/>
      <c r="VEF1779" s="6"/>
      <c r="VEG1779" s="90"/>
      <c r="VEH1779" s="89"/>
      <c r="VEI1779" s="6"/>
      <c r="VEJ1779" s="6"/>
      <c r="VEK1779" s="6"/>
      <c r="VEL1779" s="6"/>
      <c r="VEM1779" s="6"/>
      <c r="VEN1779" s="6"/>
      <c r="VEO1779" s="90"/>
      <c r="VEP1779" s="89"/>
      <c r="VEQ1779" s="6"/>
      <c r="VER1779" s="6"/>
      <c r="VES1779" s="6"/>
      <c r="VET1779" s="6"/>
      <c r="VEU1779" s="6"/>
      <c r="VEV1779" s="6"/>
      <c r="VEW1779" s="90"/>
      <c r="VEX1779" s="89"/>
      <c r="VEY1779" s="6"/>
      <c r="VEZ1779" s="6"/>
      <c r="VFA1779" s="6"/>
      <c r="VFB1779" s="6"/>
      <c r="VFC1779" s="6"/>
      <c r="VFD1779" s="6"/>
      <c r="VFE1779" s="90"/>
      <c r="VFF1779" s="89"/>
      <c r="VFG1779" s="6"/>
      <c r="VFH1779" s="6"/>
      <c r="VFI1779" s="6"/>
      <c r="VFJ1779" s="6"/>
      <c r="VFK1779" s="6"/>
      <c r="VFL1779" s="6"/>
      <c r="VFM1779" s="90"/>
      <c r="VFN1779" s="89"/>
      <c r="VFO1779" s="6"/>
      <c r="VFP1779" s="6"/>
      <c r="VFQ1779" s="6"/>
      <c r="VFR1779" s="6"/>
      <c r="VFS1779" s="6"/>
      <c r="VFT1779" s="6"/>
      <c r="VFU1779" s="90"/>
      <c r="VFV1779" s="89"/>
      <c r="VFW1779" s="6"/>
      <c r="VFX1779" s="6"/>
      <c r="VFY1779" s="6"/>
      <c r="VFZ1779" s="6"/>
      <c r="VGA1779" s="6"/>
      <c r="VGB1779" s="6"/>
      <c r="VGC1779" s="90"/>
      <c r="VGD1779" s="89"/>
      <c r="VGE1779" s="6"/>
      <c r="VGF1779" s="6"/>
      <c r="VGG1779" s="6"/>
      <c r="VGH1779" s="6"/>
      <c r="VGI1779" s="6"/>
      <c r="VGJ1779" s="6"/>
      <c r="VGK1779" s="90"/>
      <c r="VGL1779" s="89"/>
      <c r="VGM1779" s="6"/>
      <c r="VGN1779" s="6"/>
      <c r="VGO1779" s="6"/>
      <c r="VGP1779" s="6"/>
      <c r="VGQ1779" s="6"/>
      <c r="VGR1779" s="6"/>
      <c r="VGS1779" s="90"/>
      <c r="VGT1779" s="89"/>
      <c r="VGU1779" s="6"/>
      <c r="VGV1779" s="6"/>
      <c r="VGW1779" s="6"/>
      <c r="VGX1779" s="6"/>
      <c r="VGY1779" s="6"/>
      <c r="VGZ1779" s="6"/>
      <c r="VHA1779" s="90"/>
      <c r="VHB1779" s="89"/>
      <c r="VHC1779" s="6"/>
      <c r="VHD1779" s="6"/>
      <c r="VHE1779" s="6"/>
      <c r="VHF1779" s="6"/>
      <c r="VHG1779" s="6"/>
      <c r="VHH1779" s="6"/>
      <c r="VHI1779" s="90"/>
      <c r="VHJ1779" s="89"/>
      <c r="VHK1779" s="6"/>
      <c r="VHL1779" s="6"/>
      <c r="VHM1779" s="6"/>
      <c r="VHN1779" s="6"/>
      <c r="VHO1779" s="6"/>
      <c r="VHP1779" s="6"/>
      <c r="VHQ1779" s="90"/>
      <c r="VHR1779" s="89"/>
      <c r="VHS1779" s="6"/>
      <c r="VHT1779" s="6"/>
      <c r="VHU1779" s="6"/>
      <c r="VHV1779" s="6"/>
      <c r="VHW1779" s="6"/>
      <c r="VHX1779" s="6"/>
      <c r="VHY1779" s="90"/>
      <c r="VHZ1779" s="89"/>
      <c r="VIA1779" s="6"/>
      <c r="VIB1779" s="6"/>
      <c r="VIC1779" s="6"/>
      <c r="VID1779" s="6"/>
      <c r="VIE1779" s="6"/>
      <c r="VIF1779" s="6"/>
      <c r="VIG1779" s="90"/>
      <c r="VIH1779" s="89"/>
      <c r="VII1779" s="6"/>
      <c r="VIJ1779" s="6"/>
      <c r="VIK1779" s="6"/>
      <c r="VIL1779" s="6"/>
      <c r="VIM1779" s="6"/>
      <c r="VIN1779" s="6"/>
      <c r="VIO1779" s="90"/>
      <c r="VIP1779" s="89"/>
      <c r="VIQ1779" s="6"/>
      <c r="VIR1779" s="6"/>
      <c r="VIS1779" s="6"/>
      <c r="VIT1779" s="6"/>
      <c r="VIU1779" s="6"/>
      <c r="VIV1779" s="6"/>
      <c r="VIW1779" s="90"/>
      <c r="VIX1779" s="89"/>
      <c r="VIY1779" s="6"/>
      <c r="VIZ1779" s="6"/>
      <c r="VJA1779" s="6"/>
      <c r="VJB1779" s="6"/>
      <c r="VJC1779" s="6"/>
      <c r="VJD1779" s="6"/>
      <c r="VJE1779" s="90"/>
      <c r="VJF1779" s="89"/>
      <c r="VJG1779" s="6"/>
      <c r="VJH1779" s="6"/>
      <c r="VJI1779" s="6"/>
      <c r="VJJ1779" s="6"/>
      <c r="VJK1779" s="6"/>
      <c r="VJL1779" s="6"/>
      <c r="VJM1779" s="90"/>
      <c r="VJN1779" s="89"/>
      <c r="VJO1779" s="6"/>
      <c r="VJP1779" s="6"/>
      <c r="VJQ1779" s="6"/>
      <c r="VJR1779" s="6"/>
      <c r="VJS1779" s="6"/>
      <c r="VJT1779" s="6"/>
      <c r="VJU1779" s="90"/>
      <c r="VJV1779" s="89"/>
      <c r="VJW1779" s="6"/>
      <c r="VJX1779" s="6"/>
      <c r="VJY1779" s="6"/>
      <c r="VJZ1779" s="6"/>
      <c r="VKA1779" s="6"/>
      <c r="VKB1779" s="6"/>
      <c r="VKC1779" s="90"/>
      <c r="VKD1779" s="89"/>
      <c r="VKE1779" s="6"/>
      <c r="VKF1779" s="6"/>
      <c r="VKG1779" s="6"/>
      <c r="VKH1779" s="6"/>
      <c r="VKI1779" s="6"/>
      <c r="VKJ1779" s="6"/>
      <c r="VKK1779" s="90"/>
      <c r="VKL1779" s="89"/>
      <c r="VKM1779" s="6"/>
      <c r="VKN1779" s="6"/>
      <c r="VKO1779" s="6"/>
      <c r="VKP1779" s="6"/>
      <c r="VKQ1779" s="6"/>
      <c r="VKR1779" s="6"/>
      <c r="VKS1779" s="90"/>
      <c r="VKT1779" s="89"/>
      <c r="VKU1779" s="6"/>
      <c r="VKV1779" s="6"/>
      <c r="VKW1779" s="6"/>
      <c r="VKX1779" s="6"/>
      <c r="VKY1779" s="6"/>
      <c r="VKZ1779" s="6"/>
      <c r="VLA1779" s="90"/>
      <c r="VLB1779" s="89"/>
      <c r="VLC1779" s="6"/>
      <c r="VLD1779" s="6"/>
      <c r="VLE1779" s="6"/>
      <c r="VLF1779" s="6"/>
      <c r="VLG1779" s="6"/>
      <c r="VLH1779" s="6"/>
      <c r="VLI1779" s="90"/>
      <c r="VLJ1779" s="89"/>
      <c r="VLK1779" s="6"/>
      <c r="VLL1779" s="6"/>
      <c r="VLM1779" s="6"/>
      <c r="VLN1779" s="6"/>
      <c r="VLO1779" s="6"/>
      <c r="VLP1779" s="6"/>
      <c r="VLQ1779" s="90"/>
      <c r="VLR1779" s="89"/>
      <c r="VLS1779" s="6"/>
      <c r="VLT1779" s="6"/>
      <c r="VLU1779" s="6"/>
      <c r="VLV1779" s="6"/>
      <c r="VLW1779" s="6"/>
      <c r="VLX1779" s="6"/>
      <c r="VLY1779" s="90"/>
      <c r="VLZ1779" s="89"/>
      <c r="VMA1779" s="6"/>
      <c r="VMB1779" s="6"/>
      <c r="VMC1779" s="6"/>
      <c r="VMD1779" s="6"/>
      <c r="VME1779" s="6"/>
      <c r="VMF1779" s="6"/>
      <c r="VMG1779" s="90"/>
      <c r="VMH1779" s="89"/>
      <c r="VMI1779" s="6"/>
      <c r="VMJ1779" s="6"/>
      <c r="VMK1779" s="6"/>
      <c r="VML1779" s="6"/>
      <c r="VMM1779" s="6"/>
      <c r="VMN1779" s="6"/>
      <c r="VMO1779" s="90"/>
      <c r="VMP1779" s="89"/>
      <c r="VMQ1779" s="6"/>
      <c r="VMR1779" s="6"/>
      <c r="VMS1779" s="6"/>
      <c r="VMT1779" s="6"/>
      <c r="VMU1779" s="6"/>
      <c r="VMV1779" s="6"/>
      <c r="VMW1779" s="90"/>
      <c r="VMX1779" s="89"/>
      <c r="VMY1779" s="6"/>
      <c r="VMZ1779" s="6"/>
      <c r="VNA1779" s="6"/>
      <c r="VNB1779" s="6"/>
      <c r="VNC1779" s="6"/>
      <c r="VND1779" s="6"/>
      <c r="VNE1779" s="90"/>
      <c r="VNF1779" s="89"/>
      <c r="VNG1779" s="6"/>
      <c r="VNH1779" s="6"/>
      <c r="VNI1779" s="6"/>
      <c r="VNJ1779" s="6"/>
      <c r="VNK1779" s="6"/>
      <c r="VNL1779" s="6"/>
      <c r="VNM1779" s="90"/>
      <c r="VNN1779" s="89"/>
      <c r="VNO1779" s="6"/>
      <c r="VNP1779" s="6"/>
      <c r="VNQ1779" s="6"/>
      <c r="VNR1779" s="6"/>
      <c r="VNS1779" s="6"/>
      <c r="VNT1779" s="6"/>
      <c r="VNU1779" s="90"/>
      <c r="VNV1779" s="89"/>
      <c r="VNW1779" s="6"/>
      <c r="VNX1779" s="6"/>
      <c r="VNY1779" s="6"/>
      <c r="VNZ1779" s="6"/>
      <c r="VOA1779" s="6"/>
      <c r="VOB1779" s="6"/>
      <c r="VOC1779" s="90"/>
      <c r="VOD1779" s="89"/>
      <c r="VOE1779" s="6"/>
      <c r="VOF1779" s="6"/>
      <c r="VOG1779" s="6"/>
      <c r="VOH1779" s="6"/>
      <c r="VOI1779" s="6"/>
      <c r="VOJ1779" s="6"/>
      <c r="VOK1779" s="90"/>
      <c r="VOL1779" s="89"/>
      <c r="VOM1779" s="6"/>
      <c r="VON1779" s="6"/>
      <c r="VOO1779" s="6"/>
      <c r="VOP1779" s="6"/>
      <c r="VOQ1779" s="6"/>
      <c r="VOR1779" s="6"/>
      <c r="VOS1779" s="90"/>
      <c r="VOT1779" s="89"/>
      <c r="VOU1779" s="6"/>
      <c r="VOV1779" s="6"/>
      <c r="VOW1779" s="6"/>
      <c r="VOX1779" s="6"/>
      <c r="VOY1779" s="6"/>
      <c r="VOZ1779" s="6"/>
      <c r="VPA1779" s="90"/>
      <c r="VPB1779" s="89"/>
      <c r="VPC1779" s="6"/>
      <c r="VPD1779" s="6"/>
      <c r="VPE1779" s="6"/>
      <c r="VPF1779" s="6"/>
      <c r="VPG1779" s="6"/>
      <c r="VPH1779" s="6"/>
      <c r="VPI1779" s="90"/>
      <c r="VPJ1779" s="89"/>
      <c r="VPK1779" s="6"/>
      <c r="VPL1779" s="6"/>
      <c r="VPM1779" s="6"/>
      <c r="VPN1779" s="6"/>
      <c r="VPO1779" s="6"/>
      <c r="VPP1779" s="6"/>
      <c r="VPQ1779" s="90"/>
      <c r="VPR1779" s="89"/>
      <c r="VPS1779" s="6"/>
      <c r="VPT1779" s="6"/>
      <c r="VPU1779" s="6"/>
      <c r="VPV1779" s="6"/>
      <c r="VPW1779" s="6"/>
      <c r="VPX1779" s="6"/>
      <c r="VPY1779" s="90"/>
      <c r="VPZ1779" s="89"/>
      <c r="VQA1779" s="6"/>
      <c r="VQB1779" s="6"/>
      <c r="VQC1779" s="6"/>
      <c r="VQD1779" s="6"/>
      <c r="VQE1779" s="6"/>
      <c r="VQF1779" s="6"/>
      <c r="VQG1779" s="90"/>
      <c r="VQH1779" s="89"/>
      <c r="VQI1779" s="6"/>
      <c r="VQJ1779" s="6"/>
      <c r="VQK1779" s="6"/>
      <c r="VQL1779" s="6"/>
      <c r="VQM1779" s="6"/>
      <c r="VQN1779" s="6"/>
      <c r="VQO1779" s="90"/>
      <c r="VQP1779" s="89"/>
      <c r="VQQ1779" s="6"/>
      <c r="VQR1779" s="6"/>
      <c r="VQS1779" s="6"/>
      <c r="VQT1779" s="6"/>
      <c r="VQU1779" s="6"/>
      <c r="VQV1779" s="6"/>
      <c r="VQW1779" s="90"/>
      <c r="VQX1779" s="89"/>
      <c r="VQY1779" s="6"/>
      <c r="VQZ1779" s="6"/>
      <c r="VRA1779" s="6"/>
      <c r="VRB1779" s="6"/>
      <c r="VRC1779" s="6"/>
      <c r="VRD1779" s="6"/>
      <c r="VRE1779" s="90"/>
      <c r="VRF1779" s="89"/>
      <c r="VRG1779" s="6"/>
      <c r="VRH1779" s="6"/>
      <c r="VRI1779" s="6"/>
      <c r="VRJ1779" s="6"/>
      <c r="VRK1779" s="6"/>
      <c r="VRL1779" s="6"/>
      <c r="VRM1779" s="90"/>
      <c r="VRN1779" s="89"/>
      <c r="VRO1779" s="6"/>
      <c r="VRP1779" s="6"/>
      <c r="VRQ1779" s="6"/>
      <c r="VRR1779" s="6"/>
      <c r="VRS1779" s="6"/>
      <c r="VRT1779" s="6"/>
      <c r="VRU1779" s="90"/>
      <c r="VRV1779" s="89"/>
      <c r="VRW1779" s="6"/>
      <c r="VRX1779" s="6"/>
      <c r="VRY1779" s="6"/>
      <c r="VRZ1779" s="6"/>
      <c r="VSA1779" s="6"/>
      <c r="VSB1779" s="6"/>
      <c r="VSC1779" s="90"/>
      <c r="VSD1779" s="89"/>
      <c r="VSE1779" s="6"/>
      <c r="VSF1779" s="6"/>
      <c r="VSG1779" s="6"/>
      <c r="VSH1779" s="6"/>
      <c r="VSI1779" s="6"/>
      <c r="VSJ1779" s="6"/>
      <c r="VSK1779" s="90"/>
      <c r="VSL1779" s="89"/>
      <c r="VSM1779" s="6"/>
      <c r="VSN1779" s="6"/>
      <c r="VSO1779" s="6"/>
      <c r="VSP1779" s="6"/>
      <c r="VSQ1779" s="6"/>
      <c r="VSR1779" s="6"/>
      <c r="VSS1779" s="90"/>
      <c r="VST1779" s="89"/>
      <c r="VSU1779" s="6"/>
      <c r="VSV1779" s="6"/>
      <c r="VSW1779" s="6"/>
      <c r="VSX1779" s="6"/>
      <c r="VSY1779" s="6"/>
      <c r="VSZ1779" s="6"/>
      <c r="VTA1779" s="90"/>
      <c r="VTB1779" s="89"/>
      <c r="VTC1779" s="6"/>
      <c r="VTD1779" s="6"/>
      <c r="VTE1779" s="6"/>
      <c r="VTF1779" s="6"/>
      <c r="VTG1779" s="6"/>
      <c r="VTH1779" s="6"/>
      <c r="VTI1779" s="90"/>
      <c r="VTJ1779" s="89"/>
      <c r="VTK1779" s="6"/>
      <c r="VTL1779" s="6"/>
      <c r="VTM1779" s="6"/>
      <c r="VTN1779" s="6"/>
      <c r="VTO1779" s="6"/>
      <c r="VTP1779" s="6"/>
      <c r="VTQ1779" s="90"/>
      <c r="VTR1779" s="89"/>
      <c r="VTS1779" s="6"/>
      <c r="VTT1779" s="6"/>
      <c r="VTU1779" s="6"/>
      <c r="VTV1779" s="6"/>
      <c r="VTW1779" s="6"/>
      <c r="VTX1779" s="6"/>
      <c r="VTY1779" s="90"/>
      <c r="VTZ1779" s="89"/>
      <c r="VUA1779" s="6"/>
      <c r="VUB1779" s="6"/>
      <c r="VUC1779" s="6"/>
      <c r="VUD1779" s="6"/>
      <c r="VUE1779" s="6"/>
      <c r="VUF1779" s="6"/>
      <c r="VUG1779" s="90"/>
      <c r="VUH1779" s="89"/>
      <c r="VUI1779" s="6"/>
      <c r="VUJ1779" s="6"/>
      <c r="VUK1779" s="6"/>
      <c r="VUL1779" s="6"/>
      <c r="VUM1779" s="6"/>
      <c r="VUN1779" s="6"/>
      <c r="VUO1779" s="90"/>
      <c r="VUP1779" s="89"/>
      <c r="VUQ1779" s="6"/>
      <c r="VUR1779" s="6"/>
      <c r="VUS1779" s="6"/>
      <c r="VUT1779" s="6"/>
      <c r="VUU1779" s="6"/>
      <c r="VUV1779" s="6"/>
      <c r="VUW1779" s="90"/>
      <c r="VUX1779" s="89"/>
      <c r="VUY1779" s="6"/>
      <c r="VUZ1779" s="6"/>
      <c r="VVA1779" s="6"/>
      <c r="VVB1779" s="6"/>
      <c r="VVC1779" s="6"/>
      <c r="VVD1779" s="6"/>
      <c r="VVE1779" s="90"/>
      <c r="VVF1779" s="89"/>
      <c r="VVG1779" s="6"/>
      <c r="VVH1779" s="6"/>
      <c r="VVI1779" s="6"/>
      <c r="VVJ1779" s="6"/>
      <c r="VVK1779" s="6"/>
      <c r="VVL1779" s="6"/>
      <c r="VVM1779" s="90"/>
      <c r="VVN1779" s="89"/>
      <c r="VVO1779" s="6"/>
      <c r="VVP1779" s="6"/>
      <c r="VVQ1779" s="6"/>
      <c r="VVR1779" s="6"/>
      <c r="VVS1779" s="6"/>
      <c r="VVT1779" s="6"/>
      <c r="VVU1779" s="90"/>
      <c r="VVV1779" s="89"/>
      <c r="VVW1779" s="6"/>
      <c r="VVX1779" s="6"/>
      <c r="VVY1779" s="6"/>
      <c r="VVZ1779" s="6"/>
      <c r="VWA1779" s="6"/>
      <c r="VWB1779" s="6"/>
      <c r="VWC1779" s="90"/>
      <c r="VWD1779" s="89"/>
      <c r="VWE1779" s="6"/>
      <c r="VWF1779" s="6"/>
      <c r="VWG1779" s="6"/>
      <c r="VWH1779" s="6"/>
      <c r="VWI1779" s="6"/>
      <c r="VWJ1779" s="6"/>
      <c r="VWK1779" s="90"/>
      <c r="VWL1779" s="89"/>
      <c r="VWM1779" s="6"/>
      <c r="VWN1779" s="6"/>
      <c r="VWO1779" s="6"/>
      <c r="VWP1779" s="6"/>
      <c r="VWQ1779" s="6"/>
      <c r="VWR1779" s="6"/>
      <c r="VWS1779" s="90"/>
      <c r="VWT1779" s="89"/>
      <c r="VWU1779" s="6"/>
      <c r="VWV1779" s="6"/>
      <c r="VWW1779" s="6"/>
      <c r="VWX1779" s="6"/>
      <c r="VWY1779" s="6"/>
      <c r="VWZ1779" s="6"/>
      <c r="VXA1779" s="90"/>
      <c r="VXB1779" s="89"/>
      <c r="VXC1779" s="6"/>
      <c r="VXD1779" s="6"/>
      <c r="VXE1779" s="6"/>
      <c r="VXF1779" s="6"/>
      <c r="VXG1779" s="6"/>
      <c r="VXH1779" s="6"/>
      <c r="VXI1779" s="90"/>
      <c r="VXJ1779" s="89"/>
      <c r="VXK1779" s="6"/>
      <c r="VXL1779" s="6"/>
      <c r="VXM1779" s="6"/>
      <c r="VXN1779" s="6"/>
      <c r="VXO1779" s="6"/>
      <c r="VXP1779" s="6"/>
      <c r="VXQ1779" s="90"/>
      <c r="VXR1779" s="89"/>
      <c r="VXS1779" s="6"/>
      <c r="VXT1779" s="6"/>
      <c r="VXU1779" s="6"/>
      <c r="VXV1779" s="6"/>
      <c r="VXW1779" s="6"/>
      <c r="VXX1779" s="6"/>
      <c r="VXY1779" s="90"/>
      <c r="VXZ1779" s="89"/>
      <c r="VYA1779" s="6"/>
      <c r="VYB1779" s="6"/>
      <c r="VYC1779" s="6"/>
      <c r="VYD1779" s="6"/>
      <c r="VYE1779" s="6"/>
      <c r="VYF1779" s="6"/>
      <c r="VYG1779" s="90"/>
      <c r="VYH1779" s="89"/>
      <c r="VYI1779" s="6"/>
      <c r="VYJ1779" s="6"/>
      <c r="VYK1779" s="6"/>
      <c r="VYL1779" s="6"/>
      <c r="VYM1779" s="6"/>
      <c r="VYN1779" s="6"/>
      <c r="VYO1779" s="90"/>
      <c r="VYP1779" s="89"/>
      <c r="VYQ1779" s="6"/>
      <c r="VYR1779" s="6"/>
      <c r="VYS1779" s="6"/>
      <c r="VYT1779" s="6"/>
      <c r="VYU1779" s="6"/>
      <c r="VYV1779" s="6"/>
      <c r="VYW1779" s="90"/>
      <c r="VYX1779" s="89"/>
      <c r="VYY1779" s="6"/>
      <c r="VYZ1779" s="6"/>
      <c r="VZA1779" s="6"/>
      <c r="VZB1779" s="6"/>
      <c r="VZC1779" s="6"/>
      <c r="VZD1779" s="6"/>
      <c r="VZE1779" s="90"/>
      <c r="VZF1779" s="89"/>
      <c r="VZG1779" s="6"/>
      <c r="VZH1779" s="6"/>
      <c r="VZI1779" s="6"/>
      <c r="VZJ1779" s="6"/>
      <c r="VZK1779" s="6"/>
      <c r="VZL1779" s="6"/>
      <c r="VZM1779" s="90"/>
      <c r="VZN1779" s="89"/>
      <c r="VZO1779" s="6"/>
      <c r="VZP1779" s="6"/>
      <c r="VZQ1779" s="6"/>
      <c r="VZR1779" s="6"/>
      <c r="VZS1779" s="6"/>
      <c r="VZT1779" s="6"/>
      <c r="VZU1779" s="90"/>
      <c r="VZV1779" s="89"/>
      <c r="VZW1779" s="6"/>
      <c r="VZX1779" s="6"/>
      <c r="VZY1779" s="6"/>
      <c r="VZZ1779" s="6"/>
      <c r="WAA1779" s="6"/>
      <c r="WAB1779" s="6"/>
      <c r="WAC1779" s="90"/>
      <c r="WAD1779" s="89"/>
      <c r="WAE1779" s="6"/>
      <c r="WAF1779" s="6"/>
      <c r="WAG1779" s="6"/>
      <c r="WAH1779" s="6"/>
      <c r="WAI1779" s="6"/>
      <c r="WAJ1779" s="6"/>
      <c r="WAK1779" s="90"/>
      <c r="WAL1779" s="89"/>
      <c r="WAM1779" s="6"/>
      <c r="WAN1779" s="6"/>
      <c r="WAO1779" s="6"/>
      <c r="WAP1779" s="6"/>
      <c r="WAQ1779" s="6"/>
      <c r="WAR1779" s="6"/>
      <c r="WAS1779" s="90"/>
      <c r="WAT1779" s="89"/>
      <c r="WAU1779" s="6"/>
      <c r="WAV1779" s="6"/>
      <c r="WAW1779" s="6"/>
      <c r="WAX1779" s="6"/>
      <c r="WAY1779" s="6"/>
      <c r="WAZ1779" s="6"/>
      <c r="WBA1779" s="90"/>
      <c r="WBB1779" s="89"/>
      <c r="WBC1779" s="6"/>
      <c r="WBD1779" s="6"/>
      <c r="WBE1779" s="6"/>
      <c r="WBF1779" s="6"/>
      <c r="WBG1779" s="6"/>
      <c r="WBH1779" s="6"/>
      <c r="WBI1779" s="90"/>
      <c r="WBJ1779" s="89"/>
      <c r="WBK1779" s="6"/>
      <c r="WBL1779" s="6"/>
      <c r="WBM1779" s="6"/>
      <c r="WBN1779" s="6"/>
      <c r="WBO1779" s="6"/>
      <c r="WBP1779" s="6"/>
      <c r="WBQ1779" s="90"/>
      <c r="WBR1779" s="89"/>
      <c r="WBS1779" s="6"/>
      <c r="WBT1779" s="6"/>
      <c r="WBU1779" s="6"/>
      <c r="WBV1779" s="6"/>
      <c r="WBW1779" s="6"/>
      <c r="WBX1779" s="6"/>
      <c r="WBY1779" s="90"/>
      <c r="WBZ1779" s="89"/>
      <c r="WCA1779" s="6"/>
      <c r="WCB1779" s="6"/>
      <c r="WCC1779" s="6"/>
      <c r="WCD1779" s="6"/>
      <c r="WCE1779" s="6"/>
      <c r="WCF1779" s="6"/>
      <c r="WCG1779" s="90"/>
      <c r="WCH1779" s="89"/>
      <c r="WCI1779" s="6"/>
      <c r="WCJ1779" s="6"/>
      <c r="WCK1779" s="6"/>
      <c r="WCL1779" s="6"/>
      <c r="WCM1779" s="6"/>
      <c r="WCN1779" s="6"/>
      <c r="WCO1779" s="90"/>
      <c r="WCP1779" s="89"/>
      <c r="WCQ1779" s="6"/>
      <c r="WCR1779" s="6"/>
      <c r="WCS1779" s="6"/>
      <c r="WCT1779" s="6"/>
      <c r="WCU1779" s="6"/>
      <c r="WCV1779" s="6"/>
      <c r="WCW1779" s="90"/>
      <c r="WCX1779" s="89"/>
      <c r="WCY1779" s="6"/>
      <c r="WCZ1779" s="6"/>
      <c r="WDA1779" s="6"/>
      <c r="WDB1779" s="6"/>
      <c r="WDC1779" s="6"/>
      <c r="WDD1779" s="6"/>
      <c r="WDE1779" s="90"/>
      <c r="WDF1779" s="89"/>
      <c r="WDG1779" s="6"/>
      <c r="WDH1779" s="6"/>
      <c r="WDI1779" s="6"/>
      <c r="WDJ1779" s="6"/>
      <c r="WDK1779" s="6"/>
      <c r="WDL1779" s="6"/>
      <c r="WDM1779" s="90"/>
      <c r="WDN1779" s="89"/>
      <c r="WDO1779" s="6"/>
      <c r="WDP1779" s="6"/>
      <c r="WDQ1779" s="6"/>
      <c r="WDR1779" s="6"/>
      <c r="WDS1779" s="6"/>
      <c r="WDT1779" s="6"/>
      <c r="WDU1779" s="90"/>
      <c r="WDV1779" s="89"/>
      <c r="WDW1779" s="6"/>
      <c r="WDX1779" s="6"/>
      <c r="WDY1779" s="6"/>
      <c r="WDZ1779" s="6"/>
      <c r="WEA1779" s="6"/>
      <c r="WEB1779" s="6"/>
      <c r="WEC1779" s="90"/>
      <c r="WED1779" s="89"/>
      <c r="WEE1779" s="6"/>
      <c r="WEF1779" s="6"/>
      <c r="WEG1779" s="6"/>
      <c r="WEH1779" s="6"/>
      <c r="WEI1779" s="6"/>
      <c r="WEJ1779" s="6"/>
      <c r="WEK1779" s="90"/>
      <c r="WEL1779" s="89"/>
      <c r="WEM1779" s="6"/>
      <c r="WEN1779" s="6"/>
      <c r="WEO1779" s="6"/>
      <c r="WEP1779" s="6"/>
      <c r="WEQ1779" s="6"/>
      <c r="WER1779" s="6"/>
      <c r="WES1779" s="90"/>
      <c r="WET1779" s="89"/>
      <c r="WEU1779" s="6"/>
      <c r="WEV1779" s="6"/>
      <c r="WEW1779" s="6"/>
      <c r="WEX1779" s="6"/>
      <c r="WEY1779" s="6"/>
      <c r="WEZ1779" s="6"/>
      <c r="WFA1779" s="90"/>
      <c r="WFB1779" s="89"/>
      <c r="WFC1779" s="6"/>
      <c r="WFD1779" s="6"/>
      <c r="WFE1779" s="6"/>
      <c r="WFF1779" s="6"/>
      <c r="WFG1779" s="6"/>
      <c r="WFH1779" s="6"/>
      <c r="WFI1779" s="90"/>
      <c r="WFJ1779" s="89"/>
      <c r="WFK1779" s="6"/>
      <c r="WFL1779" s="6"/>
      <c r="WFM1779" s="6"/>
      <c r="WFN1779" s="6"/>
      <c r="WFO1779" s="6"/>
      <c r="WFP1779" s="6"/>
      <c r="WFQ1779" s="90"/>
      <c r="WFR1779" s="89"/>
      <c r="WFS1779" s="6"/>
      <c r="WFT1779" s="6"/>
      <c r="WFU1779" s="6"/>
      <c r="WFV1779" s="6"/>
      <c r="WFW1779" s="6"/>
      <c r="WFX1779" s="6"/>
      <c r="WFY1779" s="90"/>
      <c r="WFZ1779" s="89"/>
      <c r="WGA1779" s="6"/>
      <c r="WGB1779" s="6"/>
      <c r="WGC1779" s="6"/>
      <c r="WGD1779" s="6"/>
      <c r="WGE1779" s="6"/>
      <c r="WGF1779" s="6"/>
      <c r="WGG1779" s="90"/>
      <c r="WGH1779" s="89"/>
      <c r="WGI1779" s="6"/>
      <c r="WGJ1779" s="6"/>
      <c r="WGK1779" s="6"/>
      <c r="WGL1779" s="6"/>
      <c r="WGM1779" s="6"/>
      <c r="WGN1779" s="6"/>
      <c r="WGO1779" s="90"/>
      <c r="WGP1779" s="89"/>
      <c r="WGQ1779" s="6"/>
      <c r="WGR1779" s="6"/>
      <c r="WGS1779" s="6"/>
      <c r="WGT1779" s="6"/>
      <c r="WGU1779" s="6"/>
      <c r="WGV1779" s="6"/>
      <c r="WGW1779" s="90"/>
      <c r="WGX1779" s="89"/>
      <c r="WGY1779" s="6"/>
      <c r="WGZ1779" s="6"/>
      <c r="WHA1779" s="6"/>
      <c r="WHB1779" s="6"/>
      <c r="WHC1779" s="6"/>
      <c r="WHD1779" s="6"/>
      <c r="WHE1779" s="90"/>
      <c r="WHF1779" s="89"/>
      <c r="WHG1779" s="6"/>
      <c r="WHH1779" s="6"/>
      <c r="WHI1779" s="6"/>
      <c r="WHJ1779" s="6"/>
      <c r="WHK1779" s="6"/>
      <c r="WHL1779" s="6"/>
      <c r="WHM1779" s="90"/>
      <c r="WHN1779" s="89"/>
      <c r="WHO1779" s="6"/>
      <c r="WHP1779" s="6"/>
      <c r="WHQ1779" s="6"/>
      <c r="WHR1779" s="6"/>
      <c r="WHS1779" s="6"/>
      <c r="WHT1779" s="6"/>
      <c r="WHU1779" s="90"/>
      <c r="WHV1779" s="89"/>
      <c r="WHW1779" s="6"/>
      <c r="WHX1779" s="6"/>
      <c r="WHY1779" s="6"/>
      <c r="WHZ1779" s="6"/>
      <c r="WIA1779" s="6"/>
      <c r="WIB1779" s="6"/>
      <c r="WIC1779" s="90"/>
      <c r="WID1779" s="89"/>
      <c r="WIE1779" s="6"/>
      <c r="WIF1779" s="6"/>
      <c r="WIG1779" s="6"/>
      <c r="WIH1779" s="6"/>
      <c r="WII1779" s="6"/>
      <c r="WIJ1779" s="6"/>
      <c r="WIK1779" s="90"/>
      <c r="WIL1779" s="89"/>
      <c r="WIM1779" s="6"/>
      <c r="WIN1779" s="6"/>
      <c r="WIO1779" s="6"/>
      <c r="WIP1779" s="6"/>
      <c r="WIQ1779" s="6"/>
      <c r="WIR1779" s="6"/>
      <c r="WIS1779" s="90"/>
      <c r="WIT1779" s="89"/>
      <c r="WIU1779" s="6"/>
      <c r="WIV1779" s="6"/>
      <c r="WIW1779" s="6"/>
      <c r="WIX1779" s="6"/>
      <c r="WIY1779" s="6"/>
      <c r="WIZ1779" s="6"/>
      <c r="WJA1779" s="90"/>
      <c r="WJB1779" s="89"/>
      <c r="WJC1779" s="6"/>
      <c r="WJD1779" s="6"/>
      <c r="WJE1779" s="6"/>
      <c r="WJF1779" s="6"/>
      <c r="WJG1779" s="6"/>
      <c r="WJH1779" s="6"/>
      <c r="WJI1779" s="90"/>
      <c r="WJJ1779" s="89"/>
      <c r="WJK1779" s="6"/>
      <c r="WJL1779" s="6"/>
      <c r="WJM1779" s="6"/>
      <c r="WJN1779" s="6"/>
      <c r="WJO1779" s="6"/>
      <c r="WJP1779" s="6"/>
      <c r="WJQ1779" s="90"/>
      <c r="WJR1779" s="89"/>
      <c r="WJS1779" s="6"/>
      <c r="WJT1779" s="6"/>
      <c r="WJU1779" s="6"/>
      <c r="WJV1779" s="6"/>
      <c r="WJW1779" s="6"/>
      <c r="WJX1779" s="6"/>
      <c r="WJY1779" s="90"/>
      <c r="WJZ1779" s="89"/>
      <c r="WKA1779" s="6"/>
      <c r="WKB1779" s="6"/>
      <c r="WKC1779" s="6"/>
      <c r="WKD1779" s="6"/>
      <c r="WKE1779" s="6"/>
      <c r="WKF1779" s="6"/>
      <c r="WKG1779" s="90"/>
      <c r="WKH1779" s="89"/>
      <c r="WKI1779" s="6"/>
      <c r="WKJ1779" s="6"/>
      <c r="WKK1779" s="6"/>
      <c r="WKL1779" s="6"/>
      <c r="WKM1779" s="6"/>
      <c r="WKN1779" s="6"/>
      <c r="WKO1779" s="90"/>
      <c r="WKP1779" s="89"/>
      <c r="WKQ1779" s="6"/>
      <c r="WKR1779" s="6"/>
      <c r="WKS1779" s="6"/>
      <c r="WKT1779" s="6"/>
      <c r="WKU1779" s="6"/>
      <c r="WKV1779" s="6"/>
      <c r="WKW1779" s="90"/>
      <c r="WKX1779" s="89"/>
      <c r="WKY1779" s="6"/>
      <c r="WKZ1779" s="6"/>
      <c r="WLA1779" s="6"/>
      <c r="WLB1779" s="6"/>
      <c r="WLC1779" s="6"/>
      <c r="WLD1779" s="6"/>
      <c r="WLE1779" s="90"/>
      <c r="WLF1779" s="89"/>
      <c r="WLG1779" s="6"/>
      <c r="WLH1779" s="6"/>
      <c r="WLI1779" s="6"/>
      <c r="WLJ1779" s="6"/>
      <c r="WLK1779" s="6"/>
      <c r="WLL1779" s="6"/>
      <c r="WLM1779" s="90"/>
      <c r="WLN1779" s="89"/>
      <c r="WLO1779" s="6"/>
      <c r="WLP1779" s="6"/>
      <c r="WLQ1779" s="6"/>
      <c r="WLR1779" s="6"/>
      <c r="WLS1779" s="6"/>
      <c r="WLT1779" s="6"/>
      <c r="WLU1779" s="90"/>
      <c r="WLV1779" s="89"/>
      <c r="WLW1779" s="6"/>
      <c r="WLX1779" s="6"/>
      <c r="WLY1779" s="6"/>
      <c r="WLZ1779" s="6"/>
      <c r="WMA1779" s="6"/>
      <c r="WMB1779" s="6"/>
      <c r="WMC1779" s="90"/>
      <c r="WMD1779" s="89"/>
      <c r="WME1779" s="6"/>
      <c r="WMF1779" s="6"/>
      <c r="WMG1779" s="6"/>
      <c r="WMH1779" s="6"/>
      <c r="WMI1779" s="6"/>
      <c r="WMJ1779" s="6"/>
      <c r="WMK1779" s="90"/>
      <c r="WML1779" s="89"/>
      <c r="WMM1779" s="6"/>
      <c r="WMN1779" s="6"/>
      <c r="WMO1779" s="6"/>
      <c r="WMP1779" s="6"/>
      <c r="WMQ1779" s="6"/>
      <c r="WMR1779" s="6"/>
      <c r="WMS1779" s="90"/>
      <c r="WMT1779" s="89"/>
      <c r="WMU1779" s="6"/>
      <c r="WMV1779" s="6"/>
      <c r="WMW1779" s="6"/>
      <c r="WMX1779" s="6"/>
      <c r="WMY1779" s="6"/>
      <c r="WMZ1779" s="6"/>
      <c r="WNA1779" s="90"/>
      <c r="WNB1779" s="89"/>
      <c r="WNC1779" s="6"/>
      <c r="WND1779" s="6"/>
      <c r="WNE1779" s="6"/>
      <c r="WNF1779" s="6"/>
      <c r="WNG1779" s="6"/>
      <c r="WNH1779" s="6"/>
      <c r="WNI1779" s="90"/>
      <c r="WNJ1779" s="89"/>
      <c r="WNK1779" s="6"/>
      <c r="WNL1779" s="6"/>
      <c r="WNM1779" s="6"/>
      <c r="WNN1779" s="6"/>
      <c r="WNO1779" s="6"/>
      <c r="WNP1779" s="6"/>
      <c r="WNQ1779" s="90"/>
      <c r="WNR1779" s="89"/>
      <c r="WNS1779" s="6"/>
      <c r="WNT1779" s="6"/>
      <c r="WNU1779" s="6"/>
      <c r="WNV1779" s="6"/>
      <c r="WNW1779" s="6"/>
      <c r="WNX1779" s="6"/>
      <c r="WNY1779" s="90"/>
      <c r="WNZ1779" s="89"/>
      <c r="WOA1779" s="6"/>
      <c r="WOB1779" s="6"/>
      <c r="WOC1779" s="6"/>
      <c r="WOD1779" s="6"/>
      <c r="WOE1779" s="6"/>
      <c r="WOF1779" s="6"/>
      <c r="WOG1779" s="90"/>
      <c r="WOH1779" s="89"/>
      <c r="WOI1779" s="6"/>
      <c r="WOJ1779" s="6"/>
      <c r="WOK1779" s="6"/>
      <c r="WOL1779" s="6"/>
      <c r="WOM1779" s="6"/>
      <c r="WON1779" s="6"/>
      <c r="WOO1779" s="90"/>
      <c r="WOP1779" s="89"/>
      <c r="WOQ1779" s="6"/>
      <c r="WOR1779" s="6"/>
      <c r="WOS1779" s="6"/>
      <c r="WOT1779" s="6"/>
      <c r="WOU1779" s="6"/>
      <c r="WOV1779" s="6"/>
      <c r="WOW1779" s="90"/>
      <c r="WOX1779" s="89"/>
      <c r="WOY1779" s="6"/>
      <c r="WOZ1779" s="6"/>
      <c r="WPA1779" s="6"/>
      <c r="WPB1779" s="6"/>
      <c r="WPC1779" s="6"/>
      <c r="WPD1779" s="6"/>
      <c r="WPE1779" s="90"/>
      <c r="WPF1779" s="89"/>
      <c r="WPG1779" s="6"/>
      <c r="WPH1779" s="6"/>
      <c r="WPI1779" s="6"/>
      <c r="WPJ1779" s="6"/>
      <c r="WPK1779" s="6"/>
      <c r="WPL1779" s="6"/>
      <c r="WPM1779" s="90"/>
      <c r="WPN1779" s="89"/>
      <c r="WPO1779" s="6"/>
      <c r="WPP1779" s="6"/>
      <c r="WPQ1779" s="6"/>
      <c r="WPR1779" s="6"/>
      <c r="WPS1779" s="6"/>
      <c r="WPT1779" s="6"/>
      <c r="WPU1779" s="90"/>
      <c r="WPV1779" s="89"/>
      <c r="WPW1779" s="6"/>
      <c r="WPX1779" s="6"/>
      <c r="WPY1779" s="6"/>
      <c r="WPZ1779" s="6"/>
      <c r="WQA1779" s="6"/>
      <c r="WQB1779" s="6"/>
      <c r="WQC1779" s="90"/>
      <c r="WQD1779" s="89"/>
      <c r="WQE1779" s="6"/>
      <c r="WQF1779" s="6"/>
      <c r="WQG1779" s="6"/>
      <c r="WQH1779" s="6"/>
      <c r="WQI1779" s="6"/>
      <c r="WQJ1779" s="6"/>
      <c r="WQK1779" s="90"/>
      <c r="WQL1779" s="89"/>
      <c r="WQM1779" s="6"/>
      <c r="WQN1779" s="6"/>
      <c r="WQO1779" s="6"/>
      <c r="WQP1779" s="6"/>
      <c r="WQQ1779" s="6"/>
      <c r="WQR1779" s="6"/>
      <c r="WQS1779" s="90"/>
      <c r="WQT1779" s="89"/>
      <c r="WQU1779" s="6"/>
      <c r="WQV1779" s="6"/>
      <c r="WQW1779" s="6"/>
      <c r="WQX1779" s="6"/>
      <c r="WQY1779" s="6"/>
      <c r="WQZ1779" s="6"/>
      <c r="WRA1779" s="90"/>
      <c r="WRB1779" s="89"/>
      <c r="WRC1779" s="6"/>
      <c r="WRD1779" s="6"/>
      <c r="WRE1779" s="6"/>
      <c r="WRF1779" s="6"/>
      <c r="WRG1779" s="6"/>
      <c r="WRH1779" s="6"/>
      <c r="WRI1779" s="90"/>
      <c r="WRJ1779" s="89"/>
      <c r="WRK1779" s="6"/>
      <c r="WRL1779" s="6"/>
      <c r="WRM1779" s="6"/>
      <c r="WRN1779" s="6"/>
      <c r="WRO1779" s="6"/>
      <c r="WRP1779" s="6"/>
      <c r="WRQ1779" s="90"/>
      <c r="WRR1779" s="89"/>
      <c r="WRS1779" s="6"/>
      <c r="WRT1779" s="6"/>
      <c r="WRU1779" s="6"/>
      <c r="WRV1779" s="6"/>
      <c r="WRW1779" s="6"/>
      <c r="WRX1779" s="6"/>
      <c r="WRY1779" s="90"/>
      <c r="WRZ1779" s="89"/>
      <c r="WSA1779" s="6"/>
      <c r="WSB1779" s="6"/>
      <c r="WSC1779" s="6"/>
      <c r="WSD1779" s="6"/>
      <c r="WSE1779" s="6"/>
      <c r="WSF1779" s="6"/>
      <c r="WSG1779" s="90"/>
      <c r="WSH1779" s="89"/>
      <c r="WSI1779" s="6"/>
      <c r="WSJ1779" s="6"/>
      <c r="WSK1779" s="6"/>
      <c r="WSL1779" s="6"/>
      <c r="WSM1779" s="6"/>
      <c r="WSN1779" s="6"/>
      <c r="WSO1779" s="90"/>
      <c r="WSP1779" s="89"/>
      <c r="WSQ1779" s="6"/>
      <c r="WSR1779" s="6"/>
      <c r="WSS1779" s="6"/>
      <c r="WST1779" s="6"/>
      <c r="WSU1779" s="6"/>
      <c r="WSV1779" s="6"/>
      <c r="WSW1779" s="90"/>
      <c r="WSX1779" s="89"/>
      <c r="WSY1779" s="6"/>
      <c r="WSZ1779" s="6"/>
      <c r="WTA1779" s="6"/>
      <c r="WTB1779" s="6"/>
      <c r="WTC1779" s="6"/>
      <c r="WTD1779" s="6"/>
      <c r="WTE1779" s="90"/>
      <c r="WTF1779" s="89"/>
      <c r="WTG1779" s="6"/>
      <c r="WTH1779" s="6"/>
      <c r="WTI1779" s="6"/>
      <c r="WTJ1779" s="6"/>
      <c r="WTK1779" s="6"/>
      <c r="WTL1779" s="6"/>
      <c r="WTM1779" s="90"/>
      <c r="WTN1779" s="89"/>
      <c r="WTO1779" s="6"/>
      <c r="WTP1779" s="6"/>
      <c r="WTQ1779" s="6"/>
      <c r="WTR1779" s="6"/>
      <c r="WTS1779" s="6"/>
      <c r="WTT1779" s="6"/>
      <c r="WTU1779" s="90"/>
      <c r="WTV1779" s="89"/>
      <c r="WTW1779" s="6"/>
      <c r="WTX1779" s="6"/>
      <c r="WTY1779" s="6"/>
      <c r="WTZ1779" s="6"/>
      <c r="WUA1779" s="6"/>
      <c r="WUB1779" s="6"/>
      <c r="WUC1779" s="90"/>
      <c r="WUD1779" s="89"/>
      <c r="WUE1779" s="6"/>
      <c r="WUF1779" s="6"/>
      <c r="WUG1779" s="6"/>
      <c r="WUH1779" s="6"/>
      <c r="WUI1779" s="6"/>
      <c r="WUJ1779" s="6"/>
      <c r="WUK1779" s="90"/>
      <c r="WUL1779" s="89"/>
      <c r="WUM1779" s="6"/>
      <c r="WUN1779" s="6"/>
      <c r="WUO1779" s="6"/>
      <c r="WUP1779" s="6"/>
      <c r="WUQ1779" s="6"/>
      <c r="WUR1779" s="6"/>
      <c r="WUS1779" s="90"/>
      <c r="WUT1779" s="89"/>
      <c r="WUU1779" s="6"/>
      <c r="WUV1779" s="6"/>
      <c r="WUW1779" s="6"/>
      <c r="WUX1779" s="6"/>
      <c r="WUY1779" s="6"/>
      <c r="WUZ1779" s="6"/>
      <c r="WVA1779" s="90"/>
      <c r="WVB1779" s="89"/>
      <c r="WVC1779" s="6"/>
      <c r="WVD1779" s="6"/>
      <c r="WVE1779" s="6"/>
      <c r="WVF1779" s="6"/>
      <c r="WVG1779" s="6"/>
      <c r="WVH1779" s="6"/>
      <c r="WVI1779" s="90"/>
      <c r="WVJ1779" s="89"/>
      <c r="WVK1779" s="6"/>
      <c r="WVL1779" s="6"/>
      <c r="WVM1779" s="6"/>
      <c r="WVN1779" s="6"/>
      <c r="WVO1779" s="6"/>
      <c r="WVP1779" s="6"/>
      <c r="WVQ1779" s="90"/>
      <c r="WVR1779" s="89"/>
      <c r="WVS1779" s="6"/>
      <c r="WVT1779" s="6"/>
      <c r="WVU1779" s="6"/>
      <c r="WVV1779" s="6"/>
      <c r="WVW1779" s="6"/>
      <c r="WVX1779" s="6"/>
      <c r="WVY1779" s="90"/>
      <c r="WVZ1779" s="89"/>
      <c r="WWA1779" s="6"/>
      <c r="WWB1779" s="6"/>
      <c r="WWC1779" s="6"/>
      <c r="WWD1779" s="6"/>
      <c r="WWE1779" s="6"/>
      <c r="WWF1779" s="6"/>
      <c r="WWG1779" s="90"/>
      <c r="WWH1779" s="89"/>
      <c r="WWI1779" s="6"/>
      <c r="WWJ1779" s="6"/>
      <c r="WWK1779" s="6"/>
      <c r="WWL1779" s="6"/>
      <c r="WWM1779" s="6"/>
      <c r="WWN1779" s="6"/>
      <c r="WWO1779" s="90"/>
      <c r="WWP1779" s="89"/>
      <c r="WWQ1779" s="6"/>
      <c r="WWR1779" s="6"/>
      <c r="WWS1779" s="6"/>
      <c r="WWT1779" s="6"/>
      <c r="WWU1779" s="6"/>
      <c r="WWV1779" s="6"/>
      <c r="WWW1779" s="90"/>
      <c r="WWX1779" s="89"/>
      <c r="WWY1779" s="6"/>
      <c r="WWZ1779" s="6"/>
      <c r="WXA1779" s="6"/>
      <c r="WXB1779" s="6"/>
      <c r="WXC1779" s="6"/>
      <c r="WXD1779" s="6"/>
      <c r="WXE1779" s="90"/>
      <c r="WXF1779" s="89"/>
      <c r="WXG1779" s="6"/>
      <c r="WXH1779" s="6"/>
      <c r="WXI1779" s="6"/>
      <c r="WXJ1779" s="6"/>
      <c r="WXK1779" s="6"/>
      <c r="WXL1779" s="6"/>
      <c r="WXM1779" s="90"/>
      <c r="WXN1779" s="89"/>
      <c r="WXO1779" s="6"/>
      <c r="WXP1779" s="6"/>
      <c r="WXQ1779" s="6"/>
      <c r="WXR1779" s="6"/>
      <c r="WXS1779" s="6"/>
      <c r="WXT1779" s="6"/>
      <c r="WXU1779" s="90"/>
      <c r="WXV1779" s="89"/>
      <c r="WXW1779" s="6"/>
      <c r="WXX1779" s="6"/>
      <c r="WXY1779" s="6"/>
      <c r="WXZ1779" s="6"/>
      <c r="WYA1779" s="6"/>
      <c r="WYB1779" s="6"/>
      <c r="WYC1779" s="90"/>
      <c r="WYD1779" s="89"/>
      <c r="WYE1779" s="6"/>
      <c r="WYF1779" s="6"/>
      <c r="WYG1779" s="6"/>
      <c r="WYH1779" s="6"/>
      <c r="WYI1779" s="6"/>
      <c r="WYJ1779" s="6"/>
      <c r="WYK1779" s="90"/>
      <c r="WYL1779" s="89"/>
      <c r="WYM1779" s="6"/>
      <c r="WYN1779" s="6"/>
      <c r="WYO1779" s="6"/>
      <c r="WYP1779" s="6"/>
      <c r="WYQ1779" s="6"/>
      <c r="WYR1779" s="6"/>
      <c r="WYS1779" s="90"/>
      <c r="WYT1779" s="89"/>
      <c r="WYU1779" s="6"/>
      <c r="WYV1779" s="6"/>
      <c r="WYW1779" s="6"/>
      <c r="WYX1779" s="6"/>
      <c r="WYY1779" s="6"/>
      <c r="WYZ1779" s="6"/>
      <c r="WZA1779" s="90"/>
      <c r="WZB1779" s="89"/>
      <c r="WZC1779" s="6"/>
      <c r="WZD1779" s="6"/>
      <c r="WZE1779" s="6"/>
      <c r="WZF1779" s="6"/>
      <c r="WZG1779" s="6"/>
      <c r="WZH1779" s="6"/>
      <c r="WZI1779" s="90"/>
      <c r="WZJ1779" s="89"/>
      <c r="WZK1779" s="6"/>
      <c r="WZL1779" s="6"/>
      <c r="WZM1779" s="6"/>
      <c r="WZN1779" s="6"/>
      <c r="WZO1779" s="6"/>
      <c r="WZP1779" s="6"/>
      <c r="WZQ1779" s="90"/>
      <c r="WZR1779" s="89"/>
      <c r="WZS1779" s="6"/>
      <c r="WZT1779" s="6"/>
      <c r="WZU1779" s="6"/>
      <c r="WZV1779" s="6"/>
      <c r="WZW1779" s="6"/>
      <c r="WZX1779" s="6"/>
      <c r="WZY1779" s="90"/>
      <c r="WZZ1779" s="89"/>
      <c r="XAA1779" s="6"/>
      <c r="XAB1779" s="6"/>
      <c r="XAC1779" s="6"/>
      <c r="XAD1779" s="6"/>
      <c r="XAE1779" s="6"/>
      <c r="XAF1779" s="6"/>
      <c r="XAG1779" s="90"/>
      <c r="XAH1779" s="89"/>
      <c r="XAI1779" s="6"/>
      <c r="XAJ1779" s="6"/>
      <c r="XAK1779" s="6"/>
      <c r="XAL1779" s="6"/>
      <c r="XAM1779" s="6"/>
      <c r="XAN1779" s="6"/>
      <c r="XAO1779" s="90"/>
      <c r="XAP1779" s="89"/>
      <c r="XAQ1779" s="6"/>
      <c r="XAR1779" s="6"/>
      <c r="XAS1779" s="6"/>
      <c r="XAT1779" s="6"/>
      <c r="XAU1779" s="6"/>
      <c r="XAV1779" s="6"/>
      <c r="XAW1779" s="90"/>
      <c r="XAX1779" s="89"/>
      <c r="XAY1779" s="6"/>
      <c r="XAZ1779" s="6"/>
      <c r="XBA1779" s="6"/>
      <c r="XBB1779" s="6"/>
      <c r="XBC1779" s="6"/>
      <c r="XBD1779" s="6"/>
      <c r="XBE1779" s="90"/>
      <c r="XBF1779" s="89"/>
      <c r="XBG1779" s="6"/>
      <c r="XBH1779" s="6"/>
      <c r="XBI1779" s="6"/>
      <c r="XBJ1779" s="6"/>
      <c r="XBK1779" s="6"/>
      <c r="XBL1779" s="6"/>
      <c r="XBM1779" s="90"/>
      <c r="XBN1779" s="89"/>
      <c r="XBO1779" s="6"/>
      <c r="XBP1779" s="6"/>
      <c r="XBQ1779" s="6"/>
      <c r="XBR1779" s="6"/>
      <c r="XBS1779" s="6"/>
      <c r="XBT1779" s="6"/>
      <c r="XBU1779" s="90"/>
      <c r="XBV1779" s="89"/>
      <c r="XBW1779" s="6"/>
      <c r="XBX1779" s="6"/>
      <c r="XBY1779" s="6"/>
      <c r="XBZ1779" s="6"/>
      <c r="XCA1779" s="6"/>
      <c r="XCB1779" s="6"/>
      <c r="XCC1779" s="90"/>
      <c r="XCD1779" s="89"/>
      <c r="XCE1779" s="6"/>
      <c r="XCF1779" s="6"/>
      <c r="XCG1779" s="6"/>
      <c r="XCH1779" s="6"/>
      <c r="XCI1779" s="6"/>
      <c r="XCJ1779" s="6"/>
      <c r="XCK1779" s="90"/>
      <c r="XCL1779" s="89"/>
      <c r="XCM1779" s="6"/>
      <c r="XCN1779" s="6"/>
      <c r="XCO1779" s="6"/>
      <c r="XCP1779" s="6"/>
      <c r="XCQ1779" s="6"/>
      <c r="XCR1779" s="6"/>
      <c r="XCS1779" s="90"/>
      <c r="XCT1779" s="89"/>
      <c r="XCU1779" s="6"/>
      <c r="XCV1779" s="6"/>
      <c r="XCW1779" s="6"/>
      <c r="XCX1779" s="6"/>
      <c r="XCY1779" s="6"/>
      <c r="XCZ1779" s="6"/>
      <c r="XDA1779" s="90"/>
      <c r="XDB1779" s="89"/>
      <c r="XDC1779" s="6"/>
      <c r="XDD1779" s="6"/>
      <c r="XDE1779" s="6"/>
      <c r="XDF1779" s="6"/>
      <c r="XDG1779" s="6"/>
      <c r="XDH1779" s="6"/>
      <c r="XDI1779" s="90"/>
      <c r="XDJ1779" s="89"/>
      <c r="XDK1779" s="6"/>
      <c r="XDL1779" s="6"/>
      <c r="XDM1779" s="6"/>
      <c r="XDN1779" s="6"/>
      <c r="XDO1779" s="6"/>
      <c r="XDP1779" s="6"/>
      <c r="XDQ1779" s="90"/>
      <c r="XDR1779" s="89"/>
      <c r="XDS1779" s="6"/>
      <c r="XDT1779" s="6"/>
      <c r="XDU1779" s="6"/>
      <c r="XDV1779" s="6"/>
      <c r="XDW1779" s="6"/>
      <c r="XDX1779" s="6"/>
      <c r="XDY1779" s="90"/>
      <c r="XDZ1779" s="89"/>
      <c r="XEA1779" s="6"/>
    </row>
    <row r="1780" s="9" customFormat="1" spans="1:16355">
      <c r="A1780" s="29" t="s">
        <v>2008</v>
      </c>
      <c r="B1780" s="70" t="s">
        <v>2009</v>
      </c>
      <c r="C1780" s="70" t="s">
        <v>2302</v>
      </c>
      <c r="D1780" s="31" t="s">
        <v>5440</v>
      </c>
      <c r="E1780" s="70" t="s">
        <v>5441</v>
      </c>
      <c r="F1780" s="31" t="s">
        <v>5442</v>
      </c>
      <c r="G1780" s="39">
        <v>600</v>
      </c>
      <c r="H1780" s="35">
        <v>0</v>
      </c>
      <c r="I1780" s="39">
        <f t="shared" si="39"/>
        <v>600</v>
      </c>
      <c r="J1780" s="89"/>
      <c r="K1780" s="6"/>
      <c r="L1780" s="6"/>
      <c r="M1780" s="6"/>
      <c r="N1780" s="6"/>
      <c r="O1780" s="6"/>
      <c r="P1780" s="6"/>
      <c r="Q1780" s="90"/>
      <c r="R1780" s="89"/>
      <c r="S1780" s="6"/>
      <c r="T1780" s="6"/>
      <c r="U1780" s="6"/>
      <c r="V1780" s="6"/>
      <c r="W1780" s="6"/>
      <c r="X1780" s="6"/>
      <c r="Y1780" s="90"/>
      <c r="Z1780" s="89"/>
      <c r="AA1780" s="6"/>
      <c r="AB1780" s="6"/>
      <c r="AC1780" s="6"/>
      <c r="AD1780" s="6"/>
      <c r="AE1780" s="6"/>
      <c r="AF1780" s="6"/>
      <c r="AG1780" s="90"/>
      <c r="AH1780" s="89"/>
      <c r="AI1780" s="6"/>
      <c r="AJ1780" s="6"/>
      <c r="AK1780" s="6"/>
      <c r="AL1780" s="6"/>
      <c r="AM1780" s="6"/>
      <c r="AN1780" s="6"/>
      <c r="AO1780" s="90"/>
      <c r="AP1780" s="89"/>
      <c r="AQ1780" s="6"/>
      <c r="AR1780" s="6"/>
      <c r="AS1780" s="6"/>
      <c r="AT1780" s="6"/>
      <c r="AU1780" s="6"/>
      <c r="AV1780" s="6"/>
      <c r="AW1780" s="90"/>
      <c r="AX1780" s="89"/>
      <c r="AY1780" s="6"/>
      <c r="AZ1780" s="6"/>
      <c r="BA1780" s="6"/>
      <c r="BB1780" s="6"/>
      <c r="BC1780" s="6"/>
      <c r="BD1780" s="6"/>
      <c r="BE1780" s="90"/>
      <c r="BF1780" s="89"/>
      <c r="BG1780" s="6"/>
      <c r="BH1780" s="6"/>
      <c r="BI1780" s="6"/>
      <c r="BJ1780" s="6"/>
      <c r="BK1780" s="6"/>
      <c r="BL1780" s="6"/>
      <c r="BM1780" s="90"/>
      <c r="BN1780" s="89"/>
      <c r="BO1780" s="6"/>
      <c r="BP1780" s="6"/>
      <c r="BQ1780" s="6"/>
      <c r="BR1780" s="6"/>
      <c r="BS1780" s="6"/>
      <c r="BT1780" s="6"/>
      <c r="BU1780" s="90"/>
      <c r="BV1780" s="89"/>
      <c r="BW1780" s="6"/>
      <c r="BX1780" s="6"/>
      <c r="BY1780" s="6"/>
      <c r="BZ1780" s="6"/>
      <c r="CA1780" s="6"/>
      <c r="CB1780" s="6"/>
      <c r="CC1780" s="90"/>
      <c r="CD1780" s="89"/>
      <c r="CE1780" s="6"/>
      <c r="CF1780" s="6"/>
      <c r="CG1780" s="6"/>
      <c r="CH1780" s="6"/>
      <c r="CI1780" s="6"/>
      <c r="CJ1780" s="6"/>
      <c r="CK1780" s="90"/>
      <c r="CL1780" s="89"/>
      <c r="CM1780" s="6"/>
      <c r="CN1780" s="6"/>
      <c r="CO1780" s="6"/>
      <c r="CP1780" s="6"/>
      <c r="CQ1780" s="6"/>
      <c r="CR1780" s="6"/>
      <c r="CS1780" s="90"/>
      <c r="CT1780" s="89"/>
      <c r="CU1780" s="6"/>
      <c r="CV1780" s="6"/>
      <c r="CW1780" s="6"/>
      <c r="CX1780" s="6"/>
      <c r="CY1780" s="6"/>
      <c r="CZ1780" s="6"/>
      <c r="DA1780" s="90"/>
      <c r="DB1780" s="89"/>
      <c r="DC1780" s="6"/>
      <c r="DD1780" s="6"/>
      <c r="DE1780" s="6"/>
      <c r="DF1780" s="6"/>
      <c r="DG1780" s="6"/>
      <c r="DH1780" s="6"/>
      <c r="DI1780" s="90"/>
      <c r="DJ1780" s="89"/>
      <c r="DK1780" s="6"/>
      <c r="DL1780" s="6"/>
      <c r="DM1780" s="6"/>
      <c r="DN1780" s="6"/>
      <c r="DO1780" s="6"/>
      <c r="DP1780" s="6"/>
      <c r="DQ1780" s="90"/>
      <c r="DR1780" s="89"/>
      <c r="DS1780" s="6"/>
      <c r="DT1780" s="6"/>
      <c r="DU1780" s="6"/>
      <c r="DV1780" s="6"/>
      <c r="DW1780" s="6"/>
      <c r="DX1780" s="6"/>
      <c r="DY1780" s="90"/>
      <c r="DZ1780" s="89"/>
      <c r="EA1780" s="6"/>
      <c r="EB1780" s="6"/>
      <c r="EC1780" s="6"/>
      <c r="ED1780" s="6"/>
      <c r="EE1780" s="6"/>
      <c r="EF1780" s="6"/>
      <c r="EG1780" s="90"/>
      <c r="EH1780" s="89"/>
      <c r="EI1780" s="6"/>
      <c r="EJ1780" s="6"/>
      <c r="EK1780" s="6"/>
      <c r="EL1780" s="6"/>
      <c r="EM1780" s="6"/>
      <c r="EN1780" s="6"/>
      <c r="EO1780" s="90"/>
      <c r="EP1780" s="89"/>
      <c r="EQ1780" s="6"/>
      <c r="ER1780" s="6"/>
      <c r="ES1780" s="6"/>
      <c r="ET1780" s="6"/>
      <c r="EU1780" s="6"/>
      <c r="EV1780" s="6"/>
      <c r="EW1780" s="90"/>
      <c r="EX1780" s="89"/>
      <c r="EY1780" s="6"/>
      <c r="EZ1780" s="6"/>
      <c r="FA1780" s="6"/>
      <c r="FB1780" s="6"/>
      <c r="FC1780" s="6"/>
      <c r="FD1780" s="6"/>
      <c r="FE1780" s="90"/>
      <c r="FF1780" s="89"/>
      <c r="FG1780" s="6"/>
      <c r="FH1780" s="6"/>
      <c r="FI1780" s="6"/>
      <c r="FJ1780" s="6"/>
      <c r="FK1780" s="6"/>
      <c r="FL1780" s="6"/>
      <c r="FM1780" s="90"/>
      <c r="FN1780" s="89"/>
      <c r="FO1780" s="6"/>
      <c r="FP1780" s="6"/>
      <c r="FQ1780" s="6"/>
      <c r="FR1780" s="6"/>
      <c r="FS1780" s="6"/>
      <c r="FT1780" s="6"/>
      <c r="FU1780" s="90"/>
      <c r="FV1780" s="89"/>
      <c r="FW1780" s="6"/>
      <c r="FX1780" s="6"/>
      <c r="FY1780" s="6"/>
      <c r="FZ1780" s="6"/>
      <c r="GA1780" s="6"/>
      <c r="GB1780" s="6"/>
      <c r="GC1780" s="90"/>
      <c r="GD1780" s="89"/>
      <c r="GE1780" s="6"/>
      <c r="GF1780" s="6"/>
      <c r="GG1780" s="6"/>
      <c r="GH1780" s="6"/>
      <c r="GI1780" s="6"/>
      <c r="GJ1780" s="6"/>
      <c r="GK1780" s="90"/>
      <c r="GL1780" s="89"/>
      <c r="GM1780" s="6"/>
      <c r="GN1780" s="6"/>
      <c r="GO1780" s="6"/>
      <c r="GP1780" s="6"/>
      <c r="GQ1780" s="6"/>
      <c r="GR1780" s="6"/>
      <c r="GS1780" s="90"/>
      <c r="GT1780" s="89"/>
      <c r="GU1780" s="6"/>
      <c r="GV1780" s="6"/>
      <c r="GW1780" s="6"/>
      <c r="GX1780" s="6"/>
      <c r="GY1780" s="6"/>
      <c r="GZ1780" s="6"/>
      <c r="HA1780" s="90"/>
      <c r="HB1780" s="89"/>
      <c r="HC1780" s="6"/>
      <c r="HD1780" s="6"/>
      <c r="HE1780" s="6"/>
      <c r="HF1780" s="6"/>
      <c r="HG1780" s="6"/>
      <c r="HH1780" s="6"/>
      <c r="HI1780" s="90"/>
      <c r="HJ1780" s="89"/>
      <c r="HK1780" s="6"/>
      <c r="HL1780" s="6"/>
      <c r="HM1780" s="6"/>
      <c r="HN1780" s="6"/>
      <c r="HO1780" s="6"/>
      <c r="HP1780" s="6"/>
      <c r="HQ1780" s="90"/>
      <c r="HR1780" s="89"/>
      <c r="HS1780" s="6"/>
      <c r="HT1780" s="6"/>
      <c r="HU1780" s="6"/>
      <c r="HV1780" s="6"/>
      <c r="HW1780" s="6"/>
      <c r="HX1780" s="6"/>
      <c r="HY1780" s="90"/>
      <c r="HZ1780" s="89"/>
      <c r="IA1780" s="6"/>
      <c r="IB1780" s="6"/>
      <c r="IC1780" s="6"/>
      <c r="ID1780" s="6"/>
      <c r="IE1780" s="6"/>
      <c r="IF1780" s="6"/>
      <c r="IG1780" s="90"/>
      <c r="IH1780" s="89"/>
      <c r="II1780" s="6"/>
      <c r="IJ1780" s="6"/>
      <c r="IK1780" s="6"/>
      <c r="IL1780" s="6"/>
      <c r="IM1780" s="6"/>
      <c r="IN1780" s="6"/>
      <c r="IO1780" s="90"/>
      <c r="IP1780" s="89"/>
      <c r="IQ1780" s="6"/>
      <c r="IR1780" s="6"/>
      <c r="IS1780" s="6"/>
      <c r="IT1780" s="6"/>
      <c r="IU1780" s="6"/>
      <c r="IV1780" s="6"/>
      <c r="IW1780" s="90"/>
      <c r="IX1780" s="89"/>
      <c r="IY1780" s="6"/>
      <c r="IZ1780" s="6"/>
      <c r="JA1780" s="6"/>
      <c r="JB1780" s="6"/>
      <c r="JC1780" s="6"/>
      <c r="JD1780" s="6"/>
      <c r="JE1780" s="90"/>
      <c r="JF1780" s="89"/>
      <c r="JG1780" s="6"/>
      <c r="JH1780" s="6"/>
      <c r="JI1780" s="6"/>
      <c r="JJ1780" s="6"/>
      <c r="JK1780" s="6"/>
      <c r="JL1780" s="6"/>
      <c r="JM1780" s="90"/>
      <c r="JN1780" s="89"/>
      <c r="JO1780" s="6"/>
      <c r="JP1780" s="6"/>
      <c r="JQ1780" s="6"/>
      <c r="JR1780" s="6"/>
      <c r="JS1780" s="6"/>
      <c r="JT1780" s="6"/>
      <c r="JU1780" s="90"/>
      <c r="JV1780" s="89"/>
      <c r="JW1780" s="6"/>
      <c r="JX1780" s="6"/>
      <c r="JY1780" s="6"/>
      <c r="JZ1780" s="6"/>
      <c r="KA1780" s="6"/>
      <c r="KB1780" s="6"/>
      <c r="KC1780" s="90"/>
      <c r="KD1780" s="89"/>
      <c r="KE1780" s="6"/>
      <c r="KF1780" s="6"/>
      <c r="KG1780" s="6"/>
      <c r="KH1780" s="6"/>
      <c r="KI1780" s="6"/>
      <c r="KJ1780" s="6"/>
      <c r="KK1780" s="90"/>
      <c r="KL1780" s="89"/>
      <c r="KM1780" s="6"/>
      <c r="KN1780" s="6"/>
      <c r="KO1780" s="6"/>
      <c r="KP1780" s="6"/>
      <c r="KQ1780" s="6"/>
      <c r="KR1780" s="6"/>
      <c r="KS1780" s="90"/>
      <c r="KT1780" s="89"/>
      <c r="KU1780" s="6"/>
      <c r="KV1780" s="6"/>
      <c r="KW1780" s="6"/>
      <c r="KX1780" s="6"/>
      <c r="KY1780" s="6"/>
      <c r="KZ1780" s="6"/>
      <c r="LA1780" s="90"/>
      <c r="LB1780" s="89"/>
      <c r="LC1780" s="6"/>
      <c r="LD1780" s="6"/>
      <c r="LE1780" s="6"/>
      <c r="LF1780" s="6"/>
      <c r="LG1780" s="6"/>
      <c r="LH1780" s="6"/>
      <c r="LI1780" s="90"/>
      <c r="LJ1780" s="89"/>
      <c r="LK1780" s="6"/>
      <c r="LL1780" s="6"/>
      <c r="LM1780" s="6"/>
      <c r="LN1780" s="6"/>
      <c r="LO1780" s="6"/>
      <c r="LP1780" s="6"/>
      <c r="LQ1780" s="90"/>
      <c r="LR1780" s="89"/>
      <c r="LS1780" s="6"/>
      <c r="LT1780" s="6"/>
      <c r="LU1780" s="6"/>
      <c r="LV1780" s="6"/>
      <c r="LW1780" s="6"/>
      <c r="LX1780" s="6"/>
      <c r="LY1780" s="90"/>
      <c r="LZ1780" s="89"/>
      <c r="MA1780" s="6"/>
      <c r="MB1780" s="6"/>
      <c r="MC1780" s="6"/>
      <c r="MD1780" s="6"/>
      <c r="ME1780" s="6"/>
      <c r="MF1780" s="6"/>
      <c r="MG1780" s="90"/>
      <c r="MH1780" s="89"/>
      <c r="MI1780" s="6"/>
      <c r="MJ1780" s="6"/>
      <c r="MK1780" s="6"/>
      <c r="ML1780" s="6"/>
      <c r="MM1780" s="6"/>
      <c r="MN1780" s="6"/>
      <c r="MO1780" s="90"/>
      <c r="MP1780" s="89"/>
      <c r="MQ1780" s="6"/>
      <c r="MR1780" s="6"/>
      <c r="MS1780" s="6"/>
      <c r="MT1780" s="6"/>
      <c r="MU1780" s="6"/>
      <c r="MV1780" s="6"/>
      <c r="MW1780" s="90"/>
      <c r="MX1780" s="89"/>
      <c r="MY1780" s="6"/>
      <c r="MZ1780" s="6"/>
      <c r="NA1780" s="6"/>
      <c r="NB1780" s="6"/>
      <c r="NC1780" s="6"/>
      <c r="ND1780" s="6"/>
      <c r="NE1780" s="90"/>
      <c r="NF1780" s="89"/>
      <c r="NG1780" s="6"/>
      <c r="NH1780" s="6"/>
      <c r="NI1780" s="6"/>
      <c r="NJ1780" s="6"/>
      <c r="NK1780" s="6"/>
      <c r="NL1780" s="6"/>
      <c r="NM1780" s="90"/>
      <c r="NN1780" s="89"/>
      <c r="NO1780" s="6"/>
      <c r="NP1780" s="6"/>
      <c r="NQ1780" s="6"/>
      <c r="NR1780" s="6"/>
      <c r="NS1780" s="6"/>
      <c r="NT1780" s="6"/>
      <c r="NU1780" s="90"/>
      <c r="NV1780" s="89"/>
      <c r="NW1780" s="6"/>
      <c r="NX1780" s="6"/>
      <c r="NY1780" s="6"/>
      <c r="NZ1780" s="6"/>
      <c r="OA1780" s="6"/>
      <c r="OB1780" s="6"/>
      <c r="OC1780" s="90"/>
      <c r="OD1780" s="89"/>
      <c r="OE1780" s="6"/>
      <c r="OF1780" s="6"/>
      <c r="OG1780" s="6"/>
      <c r="OH1780" s="6"/>
      <c r="OI1780" s="6"/>
      <c r="OJ1780" s="6"/>
      <c r="OK1780" s="90"/>
      <c r="OL1780" s="89"/>
      <c r="OM1780" s="6"/>
      <c r="ON1780" s="6"/>
      <c r="OO1780" s="6"/>
      <c r="OP1780" s="6"/>
      <c r="OQ1780" s="6"/>
      <c r="OR1780" s="6"/>
      <c r="OS1780" s="90"/>
      <c r="OT1780" s="89"/>
      <c r="OU1780" s="6"/>
      <c r="OV1780" s="6"/>
      <c r="OW1780" s="6"/>
      <c r="OX1780" s="6"/>
      <c r="OY1780" s="6"/>
      <c r="OZ1780" s="6"/>
      <c r="PA1780" s="90"/>
      <c r="PB1780" s="89"/>
      <c r="PC1780" s="6"/>
      <c r="PD1780" s="6"/>
      <c r="PE1780" s="6"/>
      <c r="PF1780" s="6"/>
      <c r="PG1780" s="6"/>
      <c r="PH1780" s="6"/>
      <c r="PI1780" s="90"/>
      <c r="PJ1780" s="89"/>
      <c r="PK1780" s="6"/>
      <c r="PL1780" s="6"/>
      <c r="PM1780" s="6"/>
      <c r="PN1780" s="6"/>
      <c r="PO1780" s="6"/>
      <c r="PP1780" s="6"/>
      <c r="PQ1780" s="90"/>
      <c r="PR1780" s="89"/>
      <c r="PS1780" s="6"/>
      <c r="PT1780" s="6"/>
      <c r="PU1780" s="6"/>
      <c r="PV1780" s="6"/>
      <c r="PW1780" s="6"/>
      <c r="PX1780" s="6"/>
      <c r="PY1780" s="90"/>
      <c r="PZ1780" s="89"/>
      <c r="QA1780" s="6"/>
      <c r="QB1780" s="6"/>
      <c r="QC1780" s="6"/>
      <c r="QD1780" s="6"/>
      <c r="QE1780" s="6"/>
      <c r="QF1780" s="6"/>
      <c r="QG1780" s="90"/>
      <c r="QH1780" s="89"/>
      <c r="QI1780" s="6"/>
      <c r="QJ1780" s="6"/>
      <c r="QK1780" s="6"/>
      <c r="QL1780" s="6"/>
      <c r="QM1780" s="6"/>
      <c r="QN1780" s="6"/>
      <c r="QO1780" s="90"/>
      <c r="QP1780" s="89"/>
      <c r="QQ1780" s="6"/>
      <c r="QR1780" s="6"/>
      <c r="QS1780" s="6"/>
      <c r="QT1780" s="6"/>
      <c r="QU1780" s="6"/>
      <c r="QV1780" s="6"/>
      <c r="QW1780" s="90"/>
      <c r="QX1780" s="89"/>
      <c r="QY1780" s="6"/>
      <c r="QZ1780" s="6"/>
      <c r="RA1780" s="6"/>
      <c r="RB1780" s="6"/>
      <c r="RC1780" s="6"/>
      <c r="RD1780" s="6"/>
      <c r="RE1780" s="90"/>
      <c r="RF1780" s="89"/>
      <c r="RG1780" s="6"/>
      <c r="RH1780" s="6"/>
      <c r="RI1780" s="6"/>
      <c r="RJ1780" s="6"/>
      <c r="RK1780" s="6"/>
      <c r="RL1780" s="6"/>
      <c r="RM1780" s="90"/>
      <c r="RN1780" s="89"/>
      <c r="RO1780" s="6"/>
      <c r="RP1780" s="6"/>
      <c r="RQ1780" s="6"/>
      <c r="RR1780" s="6"/>
      <c r="RS1780" s="6"/>
      <c r="RT1780" s="6"/>
      <c r="RU1780" s="90"/>
      <c r="RV1780" s="89"/>
      <c r="RW1780" s="6"/>
      <c r="RX1780" s="6"/>
      <c r="RY1780" s="6"/>
      <c r="RZ1780" s="6"/>
      <c r="SA1780" s="6"/>
      <c r="SB1780" s="6"/>
      <c r="SC1780" s="90"/>
      <c r="SD1780" s="89"/>
      <c r="SE1780" s="6"/>
      <c r="SF1780" s="6"/>
      <c r="SG1780" s="6"/>
      <c r="SH1780" s="6"/>
      <c r="SI1780" s="6"/>
      <c r="SJ1780" s="6"/>
      <c r="SK1780" s="90"/>
      <c r="SL1780" s="89"/>
      <c r="SM1780" s="6"/>
      <c r="SN1780" s="6"/>
      <c r="SO1780" s="6"/>
      <c r="SP1780" s="6"/>
      <c r="SQ1780" s="6"/>
      <c r="SR1780" s="6"/>
      <c r="SS1780" s="90"/>
      <c r="ST1780" s="89"/>
      <c r="SU1780" s="6"/>
      <c r="SV1780" s="6"/>
      <c r="SW1780" s="6"/>
      <c r="SX1780" s="6"/>
      <c r="SY1780" s="6"/>
      <c r="SZ1780" s="6"/>
      <c r="TA1780" s="90"/>
      <c r="TB1780" s="89"/>
      <c r="TC1780" s="6"/>
      <c r="TD1780" s="6"/>
      <c r="TE1780" s="6"/>
      <c r="TF1780" s="6"/>
      <c r="TG1780" s="6"/>
      <c r="TH1780" s="6"/>
      <c r="TI1780" s="90"/>
      <c r="TJ1780" s="89"/>
      <c r="TK1780" s="6"/>
      <c r="TL1780" s="6"/>
      <c r="TM1780" s="6"/>
      <c r="TN1780" s="6"/>
      <c r="TO1780" s="6"/>
      <c r="TP1780" s="6"/>
      <c r="TQ1780" s="90"/>
      <c r="TR1780" s="89"/>
      <c r="TS1780" s="6"/>
      <c r="TT1780" s="6"/>
      <c r="TU1780" s="6"/>
      <c r="TV1780" s="6"/>
      <c r="TW1780" s="6"/>
      <c r="TX1780" s="6"/>
      <c r="TY1780" s="90"/>
      <c r="TZ1780" s="89"/>
      <c r="UA1780" s="6"/>
      <c r="UB1780" s="6"/>
      <c r="UC1780" s="6"/>
      <c r="UD1780" s="6"/>
      <c r="UE1780" s="6"/>
      <c r="UF1780" s="6"/>
      <c r="UG1780" s="90"/>
      <c r="UH1780" s="89"/>
      <c r="UI1780" s="6"/>
      <c r="UJ1780" s="6"/>
      <c r="UK1780" s="6"/>
      <c r="UL1780" s="6"/>
      <c r="UM1780" s="6"/>
      <c r="UN1780" s="6"/>
      <c r="UO1780" s="90"/>
      <c r="UP1780" s="89"/>
      <c r="UQ1780" s="6"/>
      <c r="UR1780" s="6"/>
      <c r="US1780" s="6"/>
      <c r="UT1780" s="6"/>
      <c r="UU1780" s="6"/>
      <c r="UV1780" s="6"/>
      <c r="UW1780" s="90"/>
      <c r="UX1780" s="89"/>
      <c r="UY1780" s="6"/>
      <c r="UZ1780" s="6"/>
      <c r="VA1780" s="6"/>
      <c r="VB1780" s="6"/>
      <c r="VC1780" s="6"/>
      <c r="VD1780" s="6"/>
      <c r="VE1780" s="90"/>
      <c r="VF1780" s="89"/>
      <c r="VG1780" s="6"/>
      <c r="VH1780" s="6"/>
      <c r="VI1780" s="6"/>
      <c r="VJ1780" s="6"/>
      <c r="VK1780" s="6"/>
      <c r="VL1780" s="6"/>
      <c r="VM1780" s="90"/>
      <c r="VN1780" s="89"/>
      <c r="VO1780" s="6"/>
      <c r="VP1780" s="6"/>
      <c r="VQ1780" s="6"/>
      <c r="VR1780" s="6"/>
      <c r="VS1780" s="6"/>
      <c r="VT1780" s="6"/>
      <c r="VU1780" s="90"/>
      <c r="VV1780" s="89"/>
      <c r="VW1780" s="6"/>
      <c r="VX1780" s="6"/>
      <c r="VY1780" s="6"/>
      <c r="VZ1780" s="6"/>
      <c r="WA1780" s="6"/>
      <c r="WB1780" s="6"/>
      <c r="WC1780" s="90"/>
      <c r="WD1780" s="89"/>
      <c r="WE1780" s="6"/>
      <c r="WF1780" s="6"/>
      <c r="WG1780" s="6"/>
      <c r="WH1780" s="6"/>
      <c r="WI1780" s="6"/>
      <c r="WJ1780" s="6"/>
      <c r="WK1780" s="90"/>
      <c r="WL1780" s="89"/>
      <c r="WM1780" s="6"/>
      <c r="WN1780" s="6"/>
      <c r="WO1780" s="6"/>
      <c r="WP1780" s="6"/>
      <c r="WQ1780" s="6"/>
      <c r="WR1780" s="6"/>
      <c r="WS1780" s="90"/>
      <c r="WT1780" s="89"/>
      <c r="WU1780" s="6"/>
      <c r="WV1780" s="6"/>
      <c r="WW1780" s="6"/>
      <c r="WX1780" s="6"/>
      <c r="WY1780" s="6"/>
      <c r="WZ1780" s="6"/>
      <c r="XA1780" s="90"/>
      <c r="XB1780" s="89"/>
      <c r="XC1780" s="6"/>
      <c r="XD1780" s="6"/>
      <c r="XE1780" s="6"/>
      <c r="XF1780" s="6"/>
      <c r="XG1780" s="6"/>
      <c r="XH1780" s="6"/>
      <c r="XI1780" s="90"/>
      <c r="XJ1780" s="89"/>
      <c r="XK1780" s="6"/>
      <c r="XL1780" s="6"/>
      <c r="XM1780" s="6"/>
      <c r="XN1780" s="6"/>
      <c r="XO1780" s="6"/>
      <c r="XP1780" s="6"/>
      <c r="XQ1780" s="90"/>
      <c r="XR1780" s="89"/>
      <c r="XS1780" s="6"/>
      <c r="XT1780" s="6"/>
      <c r="XU1780" s="6"/>
      <c r="XV1780" s="6"/>
      <c r="XW1780" s="6"/>
      <c r="XX1780" s="6"/>
      <c r="XY1780" s="90"/>
      <c r="XZ1780" s="89"/>
      <c r="YA1780" s="6"/>
      <c r="YB1780" s="6"/>
      <c r="YC1780" s="6"/>
      <c r="YD1780" s="6"/>
      <c r="YE1780" s="6"/>
      <c r="YF1780" s="6"/>
      <c r="YG1780" s="90"/>
      <c r="YH1780" s="89"/>
      <c r="YI1780" s="6"/>
      <c r="YJ1780" s="6"/>
      <c r="YK1780" s="6"/>
      <c r="YL1780" s="6"/>
      <c r="YM1780" s="6"/>
      <c r="YN1780" s="6"/>
      <c r="YO1780" s="90"/>
      <c r="YP1780" s="89"/>
      <c r="YQ1780" s="6"/>
      <c r="YR1780" s="6"/>
      <c r="YS1780" s="6"/>
      <c r="YT1780" s="6"/>
      <c r="YU1780" s="6"/>
      <c r="YV1780" s="6"/>
      <c r="YW1780" s="90"/>
      <c r="YX1780" s="89"/>
      <c r="YY1780" s="6"/>
      <c r="YZ1780" s="6"/>
      <c r="ZA1780" s="6"/>
      <c r="ZB1780" s="6"/>
      <c r="ZC1780" s="6"/>
      <c r="ZD1780" s="6"/>
      <c r="ZE1780" s="90"/>
      <c r="ZF1780" s="89"/>
      <c r="ZG1780" s="6"/>
      <c r="ZH1780" s="6"/>
      <c r="ZI1780" s="6"/>
      <c r="ZJ1780" s="6"/>
      <c r="ZK1780" s="6"/>
      <c r="ZL1780" s="6"/>
      <c r="ZM1780" s="90"/>
      <c r="ZN1780" s="89"/>
      <c r="ZO1780" s="6"/>
      <c r="ZP1780" s="6"/>
      <c r="ZQ1780" s="6"/>
      <c r="ZR1780" s="6"/>
      <c r="ZS1780" s="6"/>
      <c r="ZT1780" s="6"/>
      <c r="ZU1780" s="90"/>
      <c r="ZV1780" s="89"/>
      <c r="ZW1780" s="6"/>
      <c r="ZX1780" s="6"/>
      <c r="ZY1780" s="6"/>
      <c r="ZZ1780" s="6"/>
      <c r="AAA1780" s="6"/>
      <c r="AAB1780" s="6"/>
      <c r="AAC1780" s="90"/>
      <c r="AAD1780" s="89"/>
      <c r="AAE1780" s="6"/>
      <c r="AAF1780" s="6"/>
      <c r="AAG1780" s="6"/>
      <c r="AAH1780" s="6"/>
      <c r="AAI1780" s="6"/>
      <c r="AAJ1780" s="6"/>
      <c r="AAK1780" s="90"/>
      <c r="AAL1780" s="89"/>
      <c r="AAM1780" s="6"/>
      <c r="AAN1780" s="6"/>
      <c r="AAO1780" s="6"/>
      <c r="AAP1780" s="6"/>
      <c r="AAQ1780" s="6"/>
      <c r="AAR1780" s="6"/>
      <c r="AAS1780" s="90"/>
      <c r="AAT1780" s="89"/>
      <c r="AAU1780" s="6"/>
      <c r="AAV1780" s="6"/>
      <c r="AAW1780" s="6"/>
      <c r="AAX1780" s="6"/>
      <c r="AAY1780" s="6"/>
      <c r="AAZ1780" s="6"/>
      <c r="ABA1780" s="90"/>
      <c r="ABB1780" s="89"/>
      <c r="ABC1780" s="6"/>
      <c r="ABD1780" s="6"/>
      <c r="ABE1780" s="6"/>
      <c r="ABF1780" s="6"/>
      <c r="ABG1780" s="6"/>
      <c r="ABH1780" s="6"/>
      <c r="ABI1780" s="90"/>
      <c r="ABJ1780" s="89"/>
      <c r="ABK1780" s="6"/>
      <c r="ABL1780" s="6"/>
      <c r="ABM1780" s="6"/>
      <c r="ABN1780" s="6"/>
      <c r="ABO1780" s="6"/>
      <c r="ABP1780" s="6"/>
      <c r="ABQ1780" s="90"/>
      <c r="ABR1780" s="89"/>
      <c r="ABS1780" s="6"/>
      <c r="ABT1780" s="6"/>
      <c r="ABU1780" s="6"/>
      <c r="ABV1780" s="6"/>
      <c r="ABW1780" s="6"/>
      <c r="ABX1780" s="6"/>
      <c r="ABY1780" s="90"/>
      <c r="ABZ1780" s="89"/>
      <c r="ACA1780" s="6"/>
      <c r="ACB1780" s="6"/>
      <c r="ACC1780" s="6"/>
      <c r="ACD1780" s="6"/>
      <c r="ACE1780" s="6"/>
      <c r="ACF1780" s="6"/>
      <c r="ACG1780" s="90"/>
      <c r="ACH1780" s="89"/>
      <c r="ACI1780" s="6"/>
      <c r="ACJ1780" s="6"/>
      <c r="ACK1780" s="6"/>
      <c r="ACL1780" s="6"/>
      <c r="ACM1780" s="6"/>
      <c r="ACN1780" s="6"/>
      <c r="ACO1780" s="90"/>
      <c r="ACP1780" s="89"/>
      <c r="ACQ1780" s="6"/>
      <c r="ACR1780" s="6"/>
      <c r="ACS1780" s="6"/>
      <c r="ACT1780" s="6"/>
      <c r="ACU1780" s="6"/>
      <c r="ACV1780" s="6"/>
      <c r="ACW1780" s="90"/>
      <c r="ACX1780" s="89"/>
      <c r="ACY1780" s="6"/>
      <c r="ACZ1780" s="6"/>
      <c r="ADA1780" s="6"/>
      <c r="ADB1780" s="6"/>
      <c r="ADC1780" s="6"/>
      <c r="ADD1780" s="6"/>
      <c r="ADE1780" s="90"/>
      <c r="ADF1780" s="89"/>
      <c r="ADG1780" s="6"/>
      <c r="ADH1780" s="6"/>
      <c r="ADI1780" s="6"/>
      <c r="ADJ1780" s="6"/>
      <c r="ADK1780" s="6"/>
      <c r="ADL1780" s="6"/>
      <c r="ADM1780" s="90"/>
      <c r="ADN1780" s="89"/>
      <c r="ADO1780" s="6"/>
      <c r="ADP1780" s="6"/>
      <c r="ADQ1780" s="6"/>
      <c r="ADR1780" s="6"/>
      <c r="ADS1780" s="6"/>
      <c r="ADT1780" s="6"/>
      <c r="ADU1780" s="90"/>
      <c r="ADV1780" s="89"/>
      <c r="ADW1780" s="6"/>
      <c r="ADX1780" s="6"/>
      <c r="ADY1780" s="6"/>
      <c r="ADZ1780" s="6"/>
      <c r="AEA1780" s="6"/>
      <c r="AEB1780" s="6"/>
      <c r="AEC1780" s="90"/>
      <c r="AED1780" s="89"/>
      <c r="AEE1780" s="6"/>
      <c r="AEF1780" s="6"/>
      <c r="AEG1780" s="6"/>
      <c r="AEH1780" s="6"/>
      <c r="AEI1780" s="6"/>
      <c r="AEJ1780" s="6"/>
      <c r="AEK1780" s="90"/>
      <c r="AEL1780" s="89"/>
      <c r="AEM1780" s="6"/>
      <c r="AEN1780" s="6"/>
      <c r="AEO1780" s="6"/>
      <c r="AEP1780" s="6"/>
      <c r="AEQ1780" s="6"/>
      <c r="AER1780" s="6"/>
      <c r="AES1780" s="90"/>
      <c r="AET1780" s="89"/>
      <c r="AEU1780" s="6"/>
      <c r="AEV1780" s="6"/>
      <c r="AEW1780" s="6"/>
      <c r="AEX1780" s="6"/>
      <c r="AEY1780" s="6"/>
      <c r="AEZ1780" s="6"/>
      <c r="AFA1780" s="90"/>
      <c r="AFB1780" s="89"/>
      <c r="AFC1780" s="6"/>
      <c r="AFD1780" s="6"/>
      <c r="AFE1780" s="6"/>
      <c r="AFF1780" s="6"/>
      <c r="AFG1780" s="6"/>
      <c r="AFH1780" s="6"/>
      <c r="AFI1780" s="90"/>
      <c r="AFJ1780" s="89"/>
      <c r="AFK1780" s="6"/>
      <c r="AFL1780" s="6"/>
      <c r="AFM1780" s="6"/>
      <c r="AFN1780" s="6"/>
      <c r="AFO1780" s="6"/>
      <c r="AFP1780" s="6"/>
      <c r="AFQ1780" s="90"/>
      <c r="AFR1780" s="89"/>
      <c r="AFS1780" s="6"/>
      <c r="AFT1780" s="6"/>
      <c r="AFU1780" s="6"/>
      <c r="AFV1780" s="6"/>
      <c r="AFW1780" s="6"/>
      <c r="AFX1780" s="6"/>
      <c r="AFY1780" s="90"/>
      <c r="AFZ1780" s="89"/>
      <c r="AGA1780" s="6"/>
      <c r="AGB1780" s="6"/>
      <c r="AGC1780" s="6"/>
      <c r="AGD1780" s="6"/>
      <c r="AGE1780" s="6"/>
      <c r="AGF1780" s="6"/>
      <c r="AGG1780" s="90"/>
      <c r="AGH1780" s="89"/>
      <c r="AGI1780" s="6"/>
      <c r="AGJ1780" s="6"/>
      <c r="AGK1780" s="6"/>
      <c r="AGL1780" s="6"/>
      <c r="AGM1780" s="6"/>
      <c r="AGN1780" s="6"/>
      <c r="AGO1780" s="90"/>
      <c r="AGP1780" s="89"/>
      <c r="AGQ1780" s="6"/>
      <c r="AGR1780" s="6"/>
      <c r="AGS1780" s="6"/>
      <c r="AGT1780" s="6"/>
      <c r="AGU1780" s="6"/>
      <c r="AGV1780" s="6"/>
      <c r="AGW1780" s="90"/>
      <c r="AGX1780" s="89"/>
      <c r="AGY1780" s="6"/>
      <c r="AGZ1780" s="6"/>
      <c r="AHA1780" s="6"/>
      <c r="AHB1780" s="6"/>
      <c r="AHC1780" s="6"/>
      <c r="AHD1780" s="6"/>
      <c r="AHE1780" s="90"/>
      <c r="AHF1780" s="89"/>
      <c r="AHG1780" s="6"/>
      <c r="AHH1780" s="6"/>
      <c r="AHI1780" s="6"/>
      <c r="AHJ1780" s="6"/>
      <c r="AHK1780" s="6"/>
      <c r="AHL1780" s="6"/>
      <c r="AHM1780" s="90"/>
      <c r="AHN1780" s="89"/>
      <c r="AHO1780" s="6"/>
      <c r="AHP1780" s="6"/>
      <c r="AHQ1780" s="6"/>
      <c r="AHR1780" s="6"/>
      <c r="AHS1780" s="6"/>
      <c r="AHT1780" s="6"/>
      <c r="AHU1780" s="90"/>
      <c r="AHV1780" s="89"/>
      <c r="AHW1780" s="6"/>
      <c r="AHX1780" s="6"/>
      <c r="AHY1780" s="6"/>
      <c r="AHZ1780" s="6"/>
      <c r="AIA1780" s="6"/>
      <c r="AIB1780" s="6"/>
      <c r="AIC1780" s="90"/>
      <c r="AID1780" s="89"/>
      <c r="AIE1780" s="6"/>
      <c r="AIF1780" s="6"/>
      <c r="AIG1780" s="6"/>
      <c r="AIH1780" s="6"/>
      <c r="AII1780" s="6"/>
      <c r="AIJ1780" s="6"/>
      <c r="AIK1780" s="90"/>
      <c r="AIL1780" s="89"/>
      <c r="AIM1780" s="6"/>
      <c r="AIN1780" s="6"/>
      <c r="AIO1780" s="6"/>
      <c r="AIP1780" s="6"/>
      <c r="AIQ1780" s="6"/>
      <c r="AIR1780" s="6"/>
      <c r="AIS1780" s="90"/>
      <c r="AIT1780" s="89"/>
      <c r="AIU1780" s="6"/>
      <c r="AIV1780" s="6"/>
      <c r="AIW1780" s="6"/>
      <c r="AIX1780" s="6"/>
      <c r="AIY1780" s="6"/>
      <c r="AIZ1780" s="6"/>
      <c r="AJA1780" s="90"/>
      <c r="AJB1780" s="89"/>
      <c r="AJC1780" s="6"/>
      <c r="AJD1780" s="6"/>
      <c r="AJE1780" s="6"/>
      <c r="AJF1780" s="6"/>
      <c r="AJG1780" s="6"/>
      <c r="AJH1780" s="6"/>
      <c r="AJI1780" s="90"/>
      <c r="AJJ1780" s="89"/>
      <c r="AJK1780" s="6"/>
      <c r="AJL1780" s="6"/>
      <c r="AJM1780" s="6"/>
      <c r="AJN1780" s="6"/>
      <c r="AJO1780" s="6"/>
      <c r="AJP1780" s="6"/>
      <c r="AJQ1780" s="90"/>
      <c r="AJR1780" s="89"/>
      <c r="AJS1780" s="6"/>
      <c r="AJT1780" s="6"/>
      <c r="AJU1780" s="6"/>
      <c r="AJV1780" s="6"/>
      <c r="AJW1780" s="6"/>
      <c r="AJX1780" s="6"/>
      <c r="AJY1780" s="90"/>
      <c r="AJZ1780" s="89"/>
      <c r="AKA1780" s="6"/>
      <c r="AKB1780" s="6"/>
      <c r="AKC1780" s="6"/>
      <c r="AKD1780" s="6"/>
      <c r="AKE1780" s="6"/>
      <c r="AKF1780" s="6"/>
      <c r="AKG1780" s="90"/>
      <c r="AKH1780" s="89"/>
      <c r="AKI1780" s="6"/>
      <c r="AKJ1780" s="6"/>
      <c r="AKK1780" s="6"/>
      <c r="AKL1780" s="6"/>
      <c r="AKM1780" s="6"/>
      <c r="AKN1780" s="6"/>
      <c r="AKO1780" s="90"/>
      <c r="AKP1780" s="89"/>
      <c r="AKQ1780" s="6"/>
      <c r="AKR1780" s="6"/>
      <c r="AKS1780" s="6"/>
      <c r="AKT1780" s="6"/>
      <c r="AKU1780" s="6"/>
      <c r="AKV1780" s="6"/>
      <c r="AKW1780" s="90"/>
      <c r="AKX1780" s="89"/>
      <c r="AKY1780" s="6"/>
      <c r="AKZ1780" s="6"/>
      <c r="ALA1780" s="6"/>
      <c r="ALB1780" s="6"/>
      <c r="ALC1780" s="6"/>
      <c r="ALD1780" s="6"/>
      <c r="ALE1780" s="90"/>
      <c r="ALF1780" s="89"/>
      <c r="ALG1780" s="6"/>
      <c r="ALH1780" s="6"/>
      <c r="ALI1780" s="6"/>
      <c r="ALJ1780" s="6"/>
      <c r="ALK1780" s="6"/>
      <c r="ALL1780" s="6"/>
      <c r="ALM1780" s="90"/>
      <c r="ALN1780" s="89"/>
      <c r="ALO1780" s="6"/>
      <c r="ALP1780" s="6"/>
      <c r="ALQ1780" s="6"/>
      <c r="ALR1780" s="6"/>
      <c r="ALS1780" s="6"/>
      <c r="ALT1780" s="6"/>
      <c r="ALU1780" s="90"/>
      <c r="ALV1780" s="89"/>
      <c r="ALW1780" s="6"/>
      <c r="ALX1780" s="6"/>
      <c r="ALY1780" s="6"/>
      <c r="ALZ1780" s="6"/>
      <c r="AMA1780" s="6"/>
      <c r="AMB1780" s="6"/>
      <c r="AMC1780" s="90"/>
      <c r="AMD1780" s="89"/>
      <c r="AME1780" s="6"/>
      <c r="AMF1780" s="6"/>
      <c r="AMG1780" s="6"/>
      <c r="AMH1780" s="6"/>
      <c r="AMI1780" s="6"/>
      <c r="AMJ1780" s="6"/>
      <c r="AMK1780" s="90"/>
      <c r="AML1780" s="89"/>
      <c r="AMM1780" s="6"/>
      <c r="AMN1780" s="6"/>
      <c r="AMO1780" s="6"/>
      <c r="AMP1780" s="6"/>
      <c r="AMQ1780" s="6"/>
      <c r="AMR1780" s="6"/>
      <c r="AMS1780" s="90"/>
      <c r="AMT1780" s="89"/>
      <c r="AMU1780" s="6"/>
      <c r="AMV1780" s="6"/>
      <c r="AMW1780" s="6"/>
      <c r="AMX1780" s="6"/>
      <c r="AMY1780" s="6"/>
      <c r="AMZ1780" s="6"/>
      <c r="ANA1780" s="90"/>
      <c r="ANB1780" s="89"/>
      <c r="ANC1780" s="6"/>
      <c r="AND1780" s="6"/>
      <c r="ANE1780" s="6"/>
      <c r="ANF1780" s="6"/>
      <c r="ANG1780" s="6"/>
      <c r="ANH1780" s="6"/>
      <c r="ANI1780" s="90"/>
      <c r="ANJ1780" s="89"/>
      <c r="ANK1780" s="6"/>
      <c r="ANL1780" s="6"/>
      <c r="ANM1780" s="6"/>
      <c r="ANN1780" s="6"/>
      <c r="ANO1780" s="6"/>
      <c r="ANP1780" s="6"/>
      <c r="ANQ1780" s="90"/>
      <c r="ANR1780" s="89"/>
      <c r="ANS1780" s="6"/>
      <c r="ANT1780" s="6"/>
      <c r="ANU1780" s="6"/>
      <c r="ANV1780" s="6"/>
      <c r="ANW1780" s="6"/>
      <c r="ANX1780" s="6"/>
      <c r="ANY1780" s="90"/>
      <c r="ANZ1780" s="89"/>
      <c r="AOA1780" s="6"/>
      <c r="AOB1780" s="6"/>
      <c r="AOC1780" s="6"/>
      <c r="AOD1780" s="6"/>
      <c r="AOE1780" s="6"/>
      <c r="AOF1780" s="6"/>
      <c r="AOG1780" s="90"/>
      <c r="AOH1780" s="89"/>
      <c r="AOI1780" s="6"/>
      <c r="AOJ1780" s="6"/>
      <c r="AOK1780" s="6"/>
      <c r="AOL1780" s="6"/>
      <c r="AOM1780" s="6"/>
      <c r="AON1780" s="6"/>
      <c r="AOO1780" s="90"/>
      <c r="AOP1780" s="89"/>
      <c r="AOQ1780" s="6"/>
      <c r="AOR1780" s="6"/>
      <c r="AOS1780" s="6"/>
      <c r="AOT1780" s="6"/>
      <c r="AOU1780" s="6"/>
      <c r="AOV1780" s="6"/>
      <c r="AOW1780" s="90"/>
      <c r="AOX1780" s="89"/>
      <c r="AOY1780" s="6"/>
      <c r="AOZ1780" s="6"/>
      <c r="APA1780" s="6"/>
      <c r="APB1780" s="6"/>
      <c r="APC1780" s="6"/>
      <c r="APD1780" s="6"/>
      <c r="APE1780" s="90"/>
      <c r="APF1780" s="89"/>
      <c r="APG1780" s="6"/>
      <c r="APH1780" s="6"/>
      <c r="API1780" s="6"/>
      <c r="APJ1780" s="6"/>
      <c r="APK1780" s="6"/>
      <c r="APL1780" s="6"/>
      <c r="APM1780" s="90"/>
      <c r="APN1780" s="89"/>
      <c r="APO1780" s="6"/>
      <c r="APP1780" s="6"/>
      <c r="APQ1780" s="6"/>
      <c r="APR1780" s="6"/>
      <c r="APS1780" s="6"/>
      <c r="APT1780" s="6"/>
      <c r="APU1780" s="90"/>
      <c r="APV1780" s="89"/>
      <c r="APW1780" s="6"/>
      <c r="APX1780" s="6"/>
      <c r="APY1780" s="6"/>
      <c r="APZ1780" s="6"/>
      <c r="AQA1780" s="6"/>
      <c r="AQB1780" s="6"/>
      <c r="AQC1780" s="90"/>
      <c r="AQD1780" s="89"/>
      <c r="AQE1780" s="6"/>
      <c r="AQF1780" s="6"/>
      <c r="AQG1780" s="6"/>
      <c r="AQH1780" s="6"/>
      <c r="AQI1780" s="6"/>
      <c r="AQJ1780" s="6"/>
      <c r="AQK1780" s="90"/>
      <c r="AQL1780" s="89"/>
      <c r="AQM1780" s="6"/>
      <c r="AQN1780" s="6"/>
      <c r="AQO1780" s="6"/>
      <c r="AQP1780" s="6"/>
      <c r="AQQ1780" s="6"/>
      <c r="AQR1780" s="6"/>
      <c r="AQS1780" s="90"/>
      <c r="AQT1780" s="89"/>
      <c r="AQU1780" s="6"/>
      <c r="AQV1780" s="6"/>
      <c r="AQW1780" s="6"/>
      <c r="AQX1780" s="6"/>
      <c r="AQY1780" s="6"/>
      <c r="AQZ1780" s="6"/>
      <c r="ARA1780" s="90"/>
      <c r="ARB1780" s="89"/>
      <c r="ARC1780" s="6"/>
      <c r="ARD1780" s="6"/>
      <c r="ARE1780" s="6"/>
      <c r="ARF1780" s="6"/>
      <c r="ARG1780" s="6"/>
      <c r="ARH1780" s="6"/>
      <c r="ARI1780" s="90"/>
      <c r="ARJ1780" s="89"/>
      <c r="ARK1780" s="6"/>
      <c r="ARL1780" s="6"/>
      <c r="ARM1780" s="6"/>
      <c r="ARN1780" s="6"/>
      <c r="ARO1780" s="6"/>
      <c r="ARP1780" s="6"/>
      <c r="ARQ1780" s="90"/>
      <c r="ARR1780" s="89"/>
      <c r="ARS1780" s="6"/>
      <c r="ART1780" s="6"/>
      <c r="ARU1780" s="6"/>
      <c r="ARV1780" s="6"/>
      <c r="ARW1780" s="6"/>
      <c r="ARX1780" s="6"/>
      <c r="ARY1780" s="90"/>
      <c r="ARZ1780" s="89"/>
      <c r="ASA1780" s="6"/>
      <c r="ASB1780" s="6"/>
      <c r="ASC1780" s="6"/>
      <c r="ASD1780" s="6"/>
      <c r="ASE1780" s="6"/>
      <c r="ASF1780" s="6"/>
      <c r="ASG1780" s="90"/>
      <c r="ASH1780" s="89"/>
      <c r="ASI1780" s="6"/>
      <c r="ASJ1780" s="6"/>
      <c r="ASK1780" s="6"/>
      <c r="ASL1780" s="6"/>
      <c r="ASM1780" s="6"/>
      <c r="ASN1780" s="6"/>
      <c r="ASO1780" s="90"/>
      <c r="ASP1780" s="89"/>
      <c r="ASQ1780" s="6"/>
      <c r="ASR1780" s="6"/>
      <c r="ASS1780" s="6"/>
      <c r="AST1780" s="6"/>
      <c r="ASU1780" s="6"/>
      <c r="ASV1780" s="6"/>
      <c r="ASW1780" s="90"/>
      <c r="ASX1780" s="89"/>
      <c r="ASY1780" s="6"/>
      <c r="ASZ1780" s="6"/>
      <c r="ATA1780" s="6"/>
      <c r="ATB1780" s="6"/>
      <c r="ATC1780" s="6"/>
      <c r="ATD1780" s="6"/>
      <c r="ATE1780" s="90"/>
      <c r="ATF1780" s="89"/>
      <c r="ATG1780" s="6"/>
      <c r="ATH1780" s="6"/>
      <c r="ATI1780" s="6"/>
      <c r="ATJ1780" s="6"/>
      <c r="ATK1780" s="6"/>
      <c r="ATL1780" s="6"/>
      <c r="ATM1780" s="90"/>
      <c r="ATN1780" s="89"/>
      <c r="ATO1780" s="6"/>
      <c r="ATP1780" s="6"/>
      <c r="ATQ1780" s="6"/>
      <c r="ATR1780" s="6"/>
      <c r="ATS1780" s="6"/>
      <c r="ATT1780" s="6"/>
      <c r="ATU1780" s="90"/>
      <c r="ATV1780" s="89"/>
      <c r="ATW1780" s="6"/>
      <c r="ATX1780" s="6"/>
      <c r="ATY1780" s="6"/>
      <c r="ATZ1780" s="6"/>
      <c r="AUA1780" s="6"/>
      <c r="AUB1780" s="6"/>
      <c r="AUC1780" s="90"/>
      <c r="AUD1780" s="89"/>
      <c r="AUE1780" s="6"/>
      <c r="AUF1780" s="6"/>
      <c r="AUG1780" s="6"/>
      <c r="AUH1780" s="6"/>
      <c r="AUI1780" s="6"/>
      <c r="AUJ1780" s="6"/>
      <c r="AUK1780" s="90"/>
      <c r="AUL1780" s="89"/>
      <c r="AUM1780" s="6"/>
      <c r="AUN1780" s="6"/>
      <c r="AUO1780" s="6"/>
      <c r="AUP1780" s="6"/>
      <c r="AUQ1780" s="6"/>
      <c r="AUR1780" s="6"/>
      <c r="AUS1780" s="90"/>
      <c r="AUT1780" s="89"/>
      <c r="AUU1780" s="6"/>
      <c r="AUV1780" s="6"/>
      <c r="AUW1780" s="6"/>
      <c r="AUX1780" s="6"/>
      <c r="AUY1780" s="6"/>
      <c r="AUZ1780" s="6"/>
      <c r="AVA1780" s="90"/>
      <c r="AVB1780" s="89"/>
      <c r="AVC1780" s="6"/>
      <c r="AVD1780" s="6"/>
      <c r="AVE1780" s="6"/>
      <c r="AVF1780" s="6"/>
      <c r="AVG1780" s="6"/>
      <c r="AVH1780" s="6"/>
      <c r="AVI1780" s="90"/>
      <c r="AVJ1780" s="89"/>
      <c r="AVK1780" s="6"/>
      <c r="AVL1780" s="6"/>
      <c r="AVM1780" s="6"/>
      <c r="AVN1780" s="6"/>
      <c r="AVO1780" s="6"/>
      <c r="AVP1780" s="6"/>
      <c r="AVQ1780" s="90"/>
      <c r="AVR1780" s="89"/>
      <c r="AVS1780" s="6"/>
      <c r="AVT1780" s="6"/>
      <c r="AVU1780" s="6"/>
      <c r="AVV1780" s="6"/>
      <c r="AVW1780" s="6"/>
      <c r="AVX1780" s="6"/>
      <c r="AVY1780" s="90"/>
      <c r="AVZ1780" s="89"/>
      <c r="AWA1780" s="6"/>
      <c r="AWB1780" s="6"/>
      <c r="AWC1780" s="6"/>
      <c r="AWD1780" s="6"/>
      <c r="AWE1780" s="6"/>
      <c r="AWF1780" s="6"/>
      <c r="AWG1780" s="90"/>
      <c r="AWH1780" s="89"/>
      <c r="AWI1780" s="6"/>
      <c r="AWJ1780" s="6"/>
      <c r="AWK1780" s="6"/>
      <c r="AWL1780" s="6"/>
      <c r="AWM1780" s="6"/>
      <c r="AWN1780" s="6"/>
      <c r="AWO1780" s="90"/>
      <c r="AWP1780" s="89"/>
      <c r="AWQ1780" s="6"/>
      <c r="AWR1780" s="6"/>
      <c r="AWS1780" s="6"/>
      <c r="AWT1780" s="6"/>
      <c r="AWU1780" s="6"/>
      <c r="AWV1780" s="6"/>
      <c r="AWW1780" s="90"/>
      <c r="AWX1780" s="89"/>
      <c r="AWY1780" s="6"/>
      <c r="AWZ1780" s="6"/>
      <c r="AXA1780" s="6"/>
      <c r="AXB1780" s="6"/>
      <c r="AXC1780" s="6"/>
      <c r="AXD1780" s="6"/>
      <c r="AXE1780" s="90"/>
      <c r="AXF1780" s="89"/>
      <c r="AXG1780" s="6"/>
      <c r="AXH1780" s="6"/>
      <c r="AXI1780" s="6"/>
      <c r="AXJ1780" s="6"/>
      <c r="AXK1780" s="6"/>
      <c r="AXL1780" s="6"/>
      <c r="AXM1780" s="90"/>
      <c r="AXN1780" s="89"/>
      <c r="AXO1780" s="6"/>
      <c r="AXP1780" s="6"/>
      <c r="AXQ1780" s="6"/>
      <c r="AXR1780" s="6"/>
      <c r="AXS1780" s="6"/>
      <c r="AXT1780" s="6"/>
      <c r="AXU1780" s="90"/>
      <c r="AXV1780" s="89"/>
      <c r="AXW1780" s="6"/>
      <c r="AXX1780" s="6"/>
      <c r="AXY1780" s="6"/>
      <c r="AXZ1780" s="6"/>
      <c r="AYA1780" s="6"/>
      <c r="AYB1780" s="6"/>
      <c r="AYC1780" s="90"/>
      <c r="AYD1780" s="89"/>
      <c r="AYE1780" s="6"/>
      <c r="AYF1780" s="6"/>
      <c r="AYG1780" s="6"/>
      <c r="AYH1780" s="6"/>
      <c r="AYI1780" s="6"/>
      <c r="AYJ1780" s="6"/>
      <c r="AYK1780" s="90"/>
      <c r="AYL1780" s="89"/>
      <c r="AYM1780" s="6"/>
      <c r="AYN1780" s="6"/>
      <c r="AYO1780" s="6"/>
      <c r="AYP1780" s="6"/>
      <c r="AYQ1780" s="6"/>
      <c r="AYR1780" s="6"/>
      <c r="AYS1780" s="90"/>
      <c r="AYT1780" s="89"/>
      <c r="AYU1780" s="6"/>
      <c r="AYV1780" s="6"/>
      <c r="AYW1780" s="6"/>
      <c r="AYX1780" s="6"/>
      <c r="AYY1780" s="6"/>
      <c r="AYZ1780" s="6"/>
      <c r="AZA1780" s="90"/>
      <c r="AZB1780" s="89"/>
      <c r="AZC1780" s="6"/>
      <c r="AZD1780" s="6"/>
      <c r="AZE1780" s="6"/>
      <c r="AZF1780" s="6"/>
      <c r="AZG1780" s="6"/>
      <c r="AZH1780" s="6"/>
      <c r="AZI1780" s="90"/>
      <c r="AZJ1780" s="89"/>
      <c r="AZK1780" s="6"/>
      <c r="AZL1780" s="6"/>
      <c r="AZM1780" s="6"/>
      <c r="AZN1780" s="6"/>
      <c r="AZO1780" s="6"/>
      <c r="AZP1780" s="6"/>
      <c r="AZQ1780" s="90"/>
      <c r="AZR1780" s="89"/>
      <c r="AZS1780" s="6"/>
      <c r="AZT1780" s="6"/>
      <c r="AZU1780" s="6"/>
      <c r="AZV1780" s="6"/>
      <c r="AZW1780" s="6"/>
      <c r="AZX1780" s="6"/>
      <c r="AZY1780" s="90"/>
      <c r="AZZ1780" s="89"/>
      <c r="BAA1780" s="6"/>
      <c r="BAB1780" s="6"/>
      <c r="BAC1780" s="6"/>
      <c r="BAD1780" s="6"/>
      <c r="BAE1780" s="6"/>
      <c r="BAF1780" s="6"/>
      <c r="BAG1780" s="90"/>
      <c r="BAH1780" s="89"/>
      <c r="BAI1780" s="6"/>
      <c r="BAJ1780" s="6"/>
      <c r="BAK1780" s="6"/>
      <c r="BAL1780" s="6"/>
      <c r="BAM1780" s="6"/>
      <c r="BAN1780" s="6"/>
      <c r="BAO1780" s="90"/>
      <c r="BAP1780" s="89"/>
      <c r="BAQ1780" s="6"/>
      <c r="BAR1780" s="6"/>
      <c r="BAS1780" s="6"/>
      <c r="BAT1780" s="6"/>
      <c r="BAU1780" s="6"/>
      <c r="BAV1780" s="6"/>
      <c r="BAW1780" s="90"/>
      <c r="BAX1780" s="89"/>
      <c r="BAY1780" s="6"/>
      <c r="BAZ1780" s="6"/>
      <c r="BBA1780" s="6"/>
      <c r="BBB1780" s="6"/>
      <c r="BBC1780" s="6"/>
      <c r="BBD1780" s="6"/>
      <c r="BBE1780" s="90"/>
      <c r="BBF1780" s="89"/>
      <c r="BBG1780" s="6"/>
      <c r="BBH1780" s="6"/>
      <c r="BBI1780" s="6"/>
      <c r="BBJ1780" s="6"/>
      <c r="BBK1780" s="6"/>
      <c r="BBL1780" s="6"/>
      <c r="BBM1780" s="90"/>
      <c r="BBN1780" s="89"/>
      <c r="BBO1780" s="6"/>
      <c r="BBP1780" s="6"/>
      <c r="BBQ1780" s="6"/>
      <c r="BBR1780" s="6"/>
      <c r="BBS1780" s="6"/>
      <c r="BBT1780" s="6"/>
      <c r="BBU1780" s="90"/>
      <c r="BBV1780" s="89"/>
      <c r="BBW1780" s="6"/>
      <c r="BBX1780" s="6"/>
      <c r="BBY1780" s="6"/>
      <c r="BBZ1780" s="6"/>
      <c r="BCA1780" s="6"/>
      <c r="BCB1780" s="6"/>
      <c r="BCC1780" s="90"/>
      <c r="BCD1780" s="89"/>
      <c r="BCE1780" s="6"/>
      <c r="BCF1780" s="6"/>
      <c r="BCG1780" s="6"/>
      <c r="BCH1780" s="6"/>
      <c r="BCI1780" s="6"/>
      <c r="BCJ1780" s="6"/>
      <c r="BCK1780" s="90"/>
      <c r="BCL1780" s="89"/>
      <c r="BCM1780" s="6"/>
      <c r="BCN1780" s="6"/>
      <c r="BCO1780" s="6"/>
      <c r="BCP1780" s="6"/>
      <c r="BCQ1780" s="6"/>
      <c r="BCR1780" s="6"/>
      <c r="BCS1780" s="90"/>
      <c r="BCT1780" s="89"/>
      <c r="BCU1780" s="6"/>
      <c r="BCV1780" s="6"/>
      <c r="BCW1780" s="6"/>
      <c r="BCX1780" s="6"/>
      <c r="BCY1780" s="6"/>
      <c r="BCZ1780" s="6"/>
      <c r="BDA1780" s="90"/>
      <c r="BDB1780" s="89"/>
      <c r="BDC1780" s="6"/>
      <c r="BDD1780" s="6"/>
      <c r="BDE1780" s="6"/>
      <c r="BDF1780" s="6"/>
      <c r="BDG1780" s="6"/>
      <c r="BDH1780" s="6"/>
      <c r="BDI1780" s="90"/>
      <c r="BDJ1780" s="89"/>
      <c r="BDK1780" s="6"/>
      <c r="BDL1780" s="6"/>
      <c r="BDM1780" s="6"/>
      <c r="BDN1780" s="6"/>
      <c r="BDO1780" s="6"/>
      <c r="BDP1780" s="6"/>
      <c r="BDQ1780" s="90"/>
      <c r="BDR1780" s="89"/>
      <c r="BDS1780" s="6"/>
      <c r="BDT1780" s="6"/>
      <c r="BDU1780" s="6"/>
      <c r="BDV1780" s="6"/>
      <c r="BDW1780" s="6"/>
      <c r="BDX1780" s="6"/>
      <c r="BDY1780" s="90"/>
      <c r="BDZ1780" s="89"/>
      <c r="BEA1780" s="6"/>
      <c r="BEB1780" s="6"/>
      <c r="BEC1780" s="6"/>
      <c r="BED1780" s="6"/>
      <c r="BEE1780" s="6"/>
      <c r="BEF1780" s="6"/>
      <c r="BEG1780" s="90"/>
      <c r="BEH1780" s="89"/>
      <c r="BEI1780" s="6"/>
      <c r="BEJ1780" s="6"/>
      <c r="BEK1780" s="6"/>
      <c r="BEL1780" s="6"/>
      <c r="BEM1780" s="6"/>
      <c r="BEN1780" s="6"/>
      <c r="BEO1780" s="90"/>
      <c r="BEP1780" s="89"/>
      <c r="BEQ1780" s="6"/>
      <c r="BER1780" s="6"/>
      <c r="BES1780" s="6"/>
      <c r="BET1780" s="6"/>
      <c r="BEU1780" s="6"/>
      <c r="BEV1780" s="6"/>
      <c r="BEW1780" s="90"/>
      <c r="BEX1780" s="89"/>
      <c r="BEY1780" s="6"/>
      <c r="BEZ1780" s="6"/>
      <c r="BFA1780" s="6"/>
      <c r="BFB1780" s="6"/>
      <c r="BFC1780" s="6"/>
      <c r="BFD1780" s="6"/>
      <c r="BFE1780" s="90"/>
      <c r="BFF1780" s="89"/>
      <c r="BFG1780" s="6"/>
      <c r="BFH1780" s="6"/>
      <c r="BFI1780" s="6"/>
      <c r="BFJ1780" s="6"/>
      <c r="BFK1780" s="6"/>
      <c r="BFL1780" s="6"/>
      <c r="BFM1780" s="90"/>
      <c r="BFN1780" s="89"/>
      <c r="BFO1780" s="6"/>
      <c r="BFP1780" s="6"/>
      <c r="BFQ1780" s="6"/>
      <c r="BFR1780" s="6"/>
      <c r="BFS1780" s="6"/>
      <c r="BFT1780" s="6"/>
      <c r="BFU1780" s="90"/>
      <c r="BFV1780" s="89"/>
      <c r="BFW1780" s="6"/>
      <c r="BFX1780" s="6"/>
      <c r="BFY1780" s="6"/>
      <c r="BFZ1780" s="6"/>
      <c r="BGA1780" s="6"/>
      <c r="BGB1780" s="6"/>
      <c r="BGC1780" s="90"/>
      <c r="BGD1780" s="89"/>
      <c r="BGE1780" s="6"/>
      <c r="BGF1780" s="6"/>
      <c r="BGG1780" s="6"/>
      <c r="BGH1780" s="6"/>
      <c r="BGI1780" s="6"/>
      <c r="BGJ1780" s="6"/>
      <c r="BGK1780" s="90"/>
      <c r="BGL1780" s="89"/>
      <c r="BGM1780" s="6"/>
      <c r="BGN1780" s="6"/>
      <c r="BGO1780" s="6"/>
      <c r="BGP1780" s="6"/>
      <c r="BGQ1780" s="6"/>
      <c r="BGR1780" s="6"/>
      <c r="BGS1780" s="90"/>
      <c r="BGT1780" s="89"/>
      <c r="BGU1780" s="6"/>
      <c r="BGV1780" s="6"/>
      <c r="BGW1780" s="6"/>
      <c r="BGX1780" s="6"/>
      <c r="BGY1780" s="6"/>
      <c r="BGZ1780" s="6"/>
      <c r="BHA1780" s="90"/>
      <c r="BHB1780" s="89"/>
      <c r="BHC1780" s="6"/>
      <c r="BHD1780" s="6"/>
      <c r="BHE1780" s="6"/>
      <c r="BHF1780" s="6"/>
      <c r="BHG1780" s="6"/>
      <c r="BHH1780" s="6"/>
      <c r="BHI1780" s="90"/>
      <c r="BHJ1780" s="89"/>
      <c r="BHK1780" s="6"/>
      <c r="BHL1780" s="6"/>
      <c r="BHM1780" s="6"/>
      <c r="BHN1780" s="6"/>
      <c r="BHO1780" s="6"/>
      <c r="BHP1780" s="6"/>
      <c r="BHQ1780" s="90"/>
      <c r="BHR1780" s="89"/>
      <c r="BHS1780" s="6"/>
      <c r="BHT1780" s="6"/>
      <c r="BHU1780" s="6"/>
      <c r="BHV1780" s="6"/>
      <c r="BHW1780" s="6"/>
      <c r="BHX1780" s="6"/>
      <c r="BHY1780" s="90"/>
      <c r="BHZ1780" s="89"/>
      <c r="BIA1780" s="6"/>
      <c r="BIB1780" s="6"/>
      <c r="BIC1780" s="6"/>
      <c r="BID1780" s="6"/>
      <c r="BIE1780" s="6"/>
      <c r="BIF1780" s="6"/>
      <c r="BIG1780" s="90"/>
      <c r="BIH1780" s="89"/>
      <c r="BII1780" s="6"/>
      <c r="BIJ1780" s="6"/>
      <c r="BIK1780" s="6"/>
      <c r="BIL1780" s="6"/>
      <c r="BIM1780" s="6"/>
      <c r="BIN1780" s="6"/>
      <c r="BIO1780" s="90"/>
      <c r="BIP1780" s="89"/>
      <c r="BIQ1780" s="6"/>
      <c r="BIR1780" s="6"/>
      <c r="BIS1780" s="6"/>
      <c r="BIT1780" s="6"/>
      <c r="BIU1780" s="6"/>
      <c r="BIV1780" s="6"/>
      <c r="BIW1780" s="90"/>
      <c r="BIX1780" s="89"/>
      <c r="BIY1780" s="6"/>
      <c r="BIZ1780" s="6"/>
      <c r="BJA1780" s="6"/>
      <c r="BJB1780" s="6"/>
      <c r="BJC1780" s="6"/>
      <c r="BJD1780" s="6"/>
      <c r="BJE1780" s="90"/>
      <c r="BJF1780" s="89"/>
      <c r="BJG1780" s="6"/>
      <c r="BJH1780" s="6"/>
      <c r="BJI1780" s="6"/>
      <c r="BJJ1780" s="6"/>
      <c r="BJK1780" s="6"/>
      <c r="BJL1780" s="6"/>
      <c r="BJM1780" s="90"/>
      <c r="BJN1780" s="89"/>
      <c r="BJO1780" s="6"/>
      <c r="BJP1780" s="6"/>
      <c r="BJQ1780" s="6"/>
      <c r="BJR1780" s="6"/>
      <c r="BJS1780" s="6"/>
      <c r="BJT1780" s="6"/>
      <c r="BJU1780" s="90"/>
      <c r="BJV1780" s="89"/>
      <c r="BJW1780" s="6"/>
      <c r="BJX1780" s="6"/>
      <c r="BJY1780" s="6"/>
      <c r="BJZ1780" s="6"/>
      <c r="BKA1780" s="6"/>
      <c r="BKB1780" s="6"/>
      <c r="BKC1780" s="90"/>
      <c r="BKD1780" s="89"/>
      <c r="BKE1780" s="6"/>
      <c r="BKF1780" s="6"/>
      <c r="BKG1780" s="6"/>
      <c r="BKH1780" s="6"/>
      <c r="BKI1780" s="6"/>
      <c r="BKJ1780" s="6"/>
      <c r="BKK1780" s="90"/>
      <c r="BKL1780" s="89"/>
      <c r="BKM1780" s="6"/>
      <c r="BKN1780" s="6"/>
      <c r="BKO1780" s="6"/>
      <c r="BKP1780" s="6"/>
      <c r="BKQ1780" s="6"/>
      <c r="BKR1780" s="6"/>
      <c r="BKS1780" s="90"/>
      <c r="BKT1780" s="89"/>
      <c r="BKU1780" s="6"/>
      <c r="BKV1780" s="6"/>
      <c r="BKW1780" s="6"/>
      <c r="BKX1780" s="6"/>
      <c r="BKY1780" s="6"/>
      <c r="BKZ1780" s="6"/>
      <c r="BLA1780" s="90"/>
      <c r="BLB1780" s="89"/>
      <c r="BLC1780" s="6"/>
      <c r="BLD1780" s="6"/>
      <c r="BLE1780" s="6"/>
      <c r="BLF1780" s="6"/>
      <c r="BLG1780" s="6"/>
      <c r="BLH1780" s="6"/>
      <c r="BLI1780" s="90"/>
      <c r="BLJ1780" s="89"/>
      <c r="BLK1780" s="6"/>
      <c r="BLL1780" s="6"/>
      <c r="BLM1780" s="6"/>
      <c r="BLN1780" s="6"/>
      <c r="BLO1780" s="6"/>
      <c r="BLP1780" s="6"/>
      <c r="BLQ1780" s="90"/>
      <c r="BLR1780" s="89"/>
      <c r="BLS1780" s="6"/>
      <c r="BLT1780" s="6"/>
      <c r="BLU1780" s="6"/>
      <c r="BLV1780" s="6"/>
      <c r="BLW1780" s="6"/>
      <c r="BLX1780" s="6"/>
      <c r="BLY1780" s="90"/>
      <c r="BLZ1780" s="89"/>
      <c r="BMA1780" s="6"/>
      <c r="BMB1780" s="6"/>
      <c r="BMC1780" s="6"/>
      <c r="BMD1780" s="6"/>
      <c r="BME1780" s="6"/>
      <c r="BMF1780" s="6"/>
      <c r="BMG1780" s="90"/>
      <c r="BMH1780" s="89"/>
      <c r="BMI1780" s="6"/>
      <c r="BMJ1780" s="6"/>
      <c r="BMK1780" s="6"/>
      <c r="BML1780" s="6"/>
      <c r="BMM1780" s="6"/>
      <c r="BMN1780" s="6"/>
      <c r="BMO1780" s="90"/>
      <c r="BMP1780" s="89"/>
      <c r="BMQ1780" s="6"/>
      <c r="BMR1780" s="6"/>
      <c r="BMS1780" s="6"/>
      <c r="BMT1780" s="6"/>
      <c r="BMU1780" s="6"/>
      <c r="BMV1780" s="6"/>
      <c r="BMW1780" s="90"/>
      <c r="BMX1780" s="89"/>
      <c r="BMY1780" s="6"/>
      <c r="BMZ1780" s="6"/>
      <c r="BNA1780" s="6"/>
      <c r="BNB1780" s="6"/>
      <c r="BNC1780" s="6"/>
      <c r="BND1780" s="6"/>
      <c r="BNE1780" s="90"/>
      <c r="BNF1780" s="89"/>
      <c r="BNG1780" s="6"/>
      <c r="BNH1780" s="6"/>
      <c r="BNI1780" s="6"/>
      <c r="BNJ1780" s="6"/>
      <c r="BNK1780" s="6"/>
      <c r="BNL1780" s="6"/>
      <c r="BNM1780" s="90"/>
      <c r="BNN1780" s="89"/>
      <c r="BNO1780" s="6"/>
      <c r="BNP1780" s="6"/>
      <c r="BNQ1780" s="6"/>
      <c r="BNR1780" s="6"/>
      <c r="BNS1780" s="6"/>
      <c r="BNT1780" s="6"/>
      <c r="BNU1780" s="90"/>
      <c r="BNV1780" s="89"/>
      <c r="BNW1780" s="6"/>
      <c r="BNX1780" s="6"/>
      <c r="BNY1780" s="6"/>
      <c r="BNZ1780" s="6"/>
      <c r="BOA1780" s="6"/>
      <c r="BOB1780" s="6"/>
      <c r="BOC1780" s="90"/>
      <c r="BOD1780" s="89"/>
      <c r="BOE1780" s="6"/>
      <c r="BOF1780" s="6"/>
      <c r="BOG1780" s="6"/>
      <c r="BOH1780" s="6"/>
      <c r="BOI1780" s="6"/>
      <c r="BOJ1780" s="6"/>
      <c r="BOK1780" s="90"/>
      <c r="BOL1780" s="89"/>
      <c r="BOM1780" s="6"/>
      <c r="BON1780" s="6"/>
      <c r="BOO1780" s="6"/>
      <c r="BOP1780" s="6"/>
      <c r="BOQ1780" s="6"/>
      <c r="BOR1780" s="6"/>
      <c r="BOS1780" s="90"/>
      <c r="BOT1780" s="89"/>
      <c r="BOU1780" s="6"/>
      <c r="BOV1780" s="6"/>
      <c r="BOW1780" s="6"/>
      <c r="BOX1780" s="6"/>
      <c r="BOY1780" s="6"/>
      <c r="BOZ1780" s="6"/>
      <c r="BPA1780" s="90"/>
      <c r="BPB1780" s="89"/>
      <c r="BPC1780" s="6"/>
      <c r="BPD1780" s="6"/>
      <c r="BPE1780" s="6"/>
      <c r="BPF1780" s="6"/>
      <c r="BPG1780" s="6"/>
      <c r="BPH1780" s="6"/>
      <c r="BPI1780" s="90"/>
      <c r="BPJ1780" s="89"/>
      <c r="BPK1780" s="6"/>
      <c r="BPL1780" s="6"/>
      <c r="BPM1780" s="6"/>
      <c r="BPN1780" s="6"/>
      <c r="BPO1780" s="6"/>
      <c r="BPP1780" s="6"/>
      <c r="BPQ1780" s="90"/>
      <c r="BPR1780" s="89"/>
      <c r="BPS1780" s="6"/>
      <c r="BPT1780" s="6"/>
      <c r="BPU1780" s="6"/>
      <c r="BPV1780" s="6"/>
      <c r="BPW1780" s="6"/>
      <c r="BPX1780" s="6"/>
      <c r="BPY1780" s="90"/>
      <c r="BPZ1780" s="89"/>
      <c r="BQA1780" s="6"/>
      <c r="BQB1780" s="6"/>
      <c r="BQC1780" s="6"/>
      <c r="BQD1780" s="6"/>
      <c r="BQE1780" s="6"/>
      <c r="BQF1780" s="6"/>
      <c r="BQG1780" s="90"/>
      <c r="BQH1780" s="89"/>
      <c r="BQI1780" s="6"/>
      <c r="BQJ1780" s="6"/>
      <c r="BQK1780" s="6"/>
      <c r="BQL1780" s="6"/>
      <c r="BQM1780" s="6"/>
      <c r="BQN1780" s="6"/>
      <c r="BQO1780" s="90"/>
      <c r="BQP1780" s="89"/>
      <c r="BQQ1780" s="6"/>
      <c r="BQR1780" s="6"/>
      <c r="BQS1780" s="6"/>
      <c r="BQT1780" s="6"/>
      <c r="BQU1780" s="6"/>
      <c r="BQV1780" s="6"/>
      <c r="BQW1780" s="90"/>
      <c r="BQX1780" s="89"/>
      <c r="BQY1780" s="6"/>
      <c r="BQZ1780" s="6"/>
      <c r="BRA1780" s="6"/>
      <c r="BRB1780" s="6"/>
      <c r="BRC1780" s="6"/>
      <c r="BRD1780" s="6"/>
      <c r="BRE1780" s="90"/>
      <c r="BRF1780" s="89"/>
      <c r="BRG1780" s="6"/>
      <c r="BRH1780" s="6"/>
      <c r="BRI1780" s="6"/>
      <c r="BRJ1780" s="6"/>
      <c r="BRK1780" s="6"/>
      <c r="BRL1780" s="6"/>
      <c r="BRM1780" s="90"/>
      <c r="BRN1780" s="89"/>
      <c r="BRO1780" s="6"/>
      <c r="BRP1780" s="6"/>
      <c r="BRQ1780" s="6"/>
      <c r="BRR1780" s="6"/>
      <c r="BRS1780" s="6"/>
      <c r="BRT1780" s="6"/>
      <c r="BRU1780" s="90"/>
      <c r="BRV1780" s="89"/>
      <c r="BRW1780" s="6"/>
      <c r="BRX1780" s="6"/>
      <c r="BRY1780" s="6"/>
      <c r="BRZ1780" s="6"/>
      <c r="BSA1780" s="6"/>
      <c r="BSB1780" s="6"/>
      <c r="BSC1780" s="90"/>
      <c r="BSD1780" s="89"/>
      <c r="BSE1780" s="6"/>
      <c r="BSF1780" s="6"/>
      <c r="BSG1780" s="6"/>
      <c r="BSH1780" s="6"/>
      <c r="BSI1780" s="6"/>
      <c r="BSJ1780" s="6"/>
      <c r="BSK1780" s="90"/>
      <c r="BSL1780" s="89"/>
      <c r="BSM1780" s="6"/>
      <c r="BSN1780" s="6"/>
      <c r="BSO1780" s="6"/>
      <c r="BSP1780" s="6"/>
      <c r="BSQ1780" s="6"/>
      <c r="BSR1780" s="6"/>
      <c r="BSS1780" s="90"/>
      <c r="BST1780" s="89"/>
      <c r="BSU1780" s="6"/>
      <c r="BSV1780" s="6"/>
      <c r="BSW1780" s="6"/>
      <c r="BSX1780" s="6"/>
      <c r="BSY1780" s="6"/>
      <c r="BSZ1780" s="6"/>
      <c r="BTA1780" s="90"/>
      <c r="BTB1780" s="89"/>
      <c r="BTC1780" s="6"/>
      <c r="BTD1780" s="6"/>
      <c r="BTE1780" s="6"/>
      <c r="BTF1780" s="6"/>
      <c r="BTG1780" s="6"/>
      <c r="BTH1780" s="6"/>
      <c r="BTI1780" s="90"/>
      <c r="BTJ1780" s="89"/>
      <c r="BTK1780" s="6"/>
      <c r="BTL1780" s="6"/>
      <c r="BTM1780" s="6"/>
      <c r="BTN1780" s="6"/>
      <c r="BTO1780" s="6"/>
      <c r="BTP1780" s="6"/>
      <c r="BTQ1780" s="90"/>
      <c r="BTR1780" s="89"/>
      <c r="BTS1780" s="6"/>
      <c r="BTT1780" s="6"/>
      <c r="BTU1780" s="6"/>
      <c r="BTV1780" s="6"/>
      <c r="BTW1780" s="6"/>
      <c r="BTX1780" s="6"/>
      <c r="BTY1780" s="90"/>
      <c r="BTZ1780" s="89"/>
      <c r="BUA1780" s="6"/>
      <c r="BUB1780" s="6"/>
      <c r="BUC1780" s="6"/>
      <c r="BUD1780" s="6"/>
      <c r="BUE1780" s="6"/>
      <c r="BUF1780" s="6"/>
      <c r="BUG1780" s="90"/>
      <c r="BUH1780" s="89"/>
      <c r="BUI1780" s="6"/>
      <c r="BUJ1780" s="6"/>
      <c r="BUK1780" s="6"/>
      <c r="BUL1780" s="6"/>
      <c r="BUM1780" s="6"/>
      <c r="BUN1780" s="6"/>
      <c r="BUO1780" s="90"/>
      <c r="BUP1780" s="89"/>
      <c r="BUQ1780" s="6"/>
      <c r="BUR1780" s="6"/>
      <c r="BUS1780" s="6"/>
      <c r="BUT1780" s="6"/>
      <c r="BUU1780" s="6"/>
      <c r="BUV1780" s="6"/>
      <c r="BUW1780" s="90"/>
      <c r="BUX1780" s="89"/>
      <c r="BUY1780" s="6"/>
      <c r="BUZ1780" s="6"/>
      <c r="BVA1780" s="6"/>
      <c r="BVB1780" s="6"/>
      <c r="BVC1780" s="6"/>
      <c r="BVD1780" s="6"/>
      <c r="BVE1780" s="90"/>
      <c r="BVF1780" s="89"/>
      <c r="BVG1780" s="6"/>
      <c r="BVH1780" s="6"/>
      <c r="BVI1780" s="6"/>
      <c r="BVJ1780" s="6"/>
      <c r="BVK1780" s="6"/>
      <c r="BVL1780" s="6"/>
      <c r="BVM1780" s="90"/>
      <c r="BVN1780" s="89"/>
      <c r="BVO1780" s="6"/>
      <c r="BVP1780" s="6"/>
      <c r="BVQ1780" s="6"/>
      <c r="BVR1780" s="6"/>
      <c r="BVS1780" s="6"/>
      <c r="BVT1780" s="6"/>
      <c r="BVU1780" s="90"/>
      <c r="BVV1780" s="89"/>
      <c r="BVW1780" s="6"/>
      <c r="BVX1780" s="6"/>
      <c r="BVY1780" s="6"/>
      <c r="BVZ1780" s="6"/>
      <c r="BWA1780" s="6"/>
      <c r="BWB1780" s="6"/>
      <c r="BWC1780" s="90"/>
      <c r="BWD1780" s="89"/>
      <c r="BWE1780" s="6"/>
      <c r="BWF1780" s="6"/>
      <c r="BWG1780" s="6"/>
      <c r="BWH1780" s="6"/>
      <c r="BWI1780" s="6"/>
      <c r="BWJ1780" s="6"/>
      <c r="BWK1780" s="90"/>
      <c r="BWL1780" s="89"/>
      <c r="BWM1780" s="6"/>
      <c r="BWN1780" s="6"/>
      <c r="BWO1780" s="6"/>
      <c r="BWP1780" s="6"/>
      <c r="BWQ1780" s="6"/>
      <c r="BWR1780" s="6"/>
      <c r="BWS1780" s="90"/>
      <c r="BWT1780" s="89"/>
      <c r="BWU1780" s="6"/>
      <c r="BWV1780" s="6"/>
      <c r="BWW1780" s="6"/>
      <c r="BWX1780" s="6"/>
      <c r="BWY1780" s="6"/>
      <c r="BWZ1780" s="6"/>
      <c r="BXA1780" s="90"/>
      <c r="BXB1780" s="89"/>
      <c r="BXC1780" s="6"/>
      <c r="BXD1780" s="6"/>
      <c r="BXE1780" s="6"/>
      <c r="BXF1780" s="6"/>
      <c r="BXG1780" s="6"/>
      <c r="BXH1780" s="6"/>
      <c r="BXI1780" s="90"/>
      <c r="BXJ1780" s="89"/>
      <c r="BXK1780" s="6"/>
      <c r="BXL1780" s="6"/>
      <c r="BXM1780" s="6"/>
      <c r="BXN1780" s="6"/>
      <c r="BXO1780" s="6"/>
      <c r="BXP1780" s="6"/>
      <c r="BXQ1780" s="90"/>
      <c r="BXR1780" s="89"/>
      <c r="BXS1780" s="6"/>
      <c r="BXT1780" s="6"/>
      <c r="BXU1780" s="6"/>
      <c r="BXV1780" s="6"/>
      <c r="BXW1780" s="6"/>
      <c r="BXX1780" s="6"/>
      <c r="BXY1780" s="90"/>
      <c r="BXZ1780" s="89"/>
      <c r="BYA1780" s="6"/>
      <c r="BYB1780" s="6"/>
      <c r="BYC1780" s="6"/>
      <c r="BYD1780" s="6"/>
      <c r="BYE1780" s="6"/>
      <c r="BYF1780" s="6"/>
      <c r="BYG1780" s="90"/>
      <c r="BYH1780" s="89"/>
      <c r="BYI1780" s="6"/>
      <c r="BYJ1780" s="6"/>
      <c r="BYK1780" s="6"/>
      <c r="BYL1780" s="6"/>
      <c r="BYM1780" s="6"/>
      <c r="BYN1780" s="6"/>
      <c r="BYO1780" s="90"/>
      <c r="BYP1780" s="89"/>
      <c r="BYQ1780" s="6"/>
      <c r="BYR1780" s="6"/>
      <c r="BYS1780" s="6"/>
      <c r="BYT1780" s="6"/>
      <c r="BYU1780" s="6"/>
      <c r="BYV1780" s="6"/>
      <c r="BYW1780" s="90"/>
      <c r="BYX1780" s="89"/>
      <c r="BYY1780" s="6"/>
      <c r="BYZ1780" s="6"/>
      <c r="BZA1780" s="6"/>
      <c r="BZB1780" s="6"/>
      <c r="BZC1780" s="6"/>
      <c r="BZD1780" s="6"/>
      <c r="BZE1780" s="90"/>
      <c r="BZF1780" s="89"/>
      <c r="BZG1780" s="6"/>
      <c r="BZH1780" s="6"/>
      <c r="BZI1780" s="6"/>
      <c r="BZJ1780" s="6"/>
      <c r="BZK1780" s="6"/>
      <c r="BZL1780" s="6"/>
      <c r="BZM1780" s="90"/>
      <c r="BZN1780" s="89"/>
      <c r="BZO1780" s="6"/>
      <c r="BZP1780" s="6"/>
      <c r="BZQ1780" s="6"/>
      <c r="BZR1780" s="6"/>
      <c r="BZS1780" s="6"/>
      <c r="BZT1780" s="6"/>
      <c r="BZU1780" s="90"/>
      <c r="BZV1780" s="89"/>
      <c r="BZW1780" s="6"/>
      <c r="BZX1780" s="6"/>
      <c r="BZY1780" s="6"/>
      <c r="BZZ1780" s="6"/>
      <c r="CAA1780" s="6"/>
      <c r="CAB1780" s="6"/>
      <c r="CAC1780" s="90"/>
      <c r="CAD1780" s="89"/>
      <c r="CAE1780" s="6"/>
      <c r="CAF1780" s="6"/>
      <c r="CAG1780" s="6"/>
      <c r="CAH1780" s="6"/>
      <c r="CAI1780" s="6"/>
      <c r="CAJ1780" s="6"/>
      <c r="CAK1780" s="90"/>
      <c r="CAL1780" s="89"/>
      <c r="CAM1780" s="6"/>
      <c r="CAN1780" s="6"/>
      <c r="CAO1780" s="6"/>
      <c r="CAP1780" s="6"/>
      <c r="CAQ1780" s="6"/>
      <c r="CAR1780" s="6"/>
      <c r="CAS1780" s="90"/>
      <c r="CAT1780" s="89"/>
      <c r="CAU1780" s="6"/>
      <c r="CAV1780" s="6"/>
      <c r="CAW1780" s="6"/>
      <c r="CAX1780" s="6"/>
      <c r="CAY1780" s="6"/>
      <c r="CAZ1780" s="6"/>
      <c r="CBA1780" s="90"/>
      <c r="CBB1780" s="89"/>
      <c r="CBC1780" s="6"/>
      <c r="CBD1780" s="6"/>
      <c r="CBE1780" s="6"/>
      <c r="CBF1780" s="6"/>
      <c r="CBG1780" s="6"/>
      <c r="CBH1780" s="6"/>
      <c r="CBI1780" s="90"/>
      <c r="CBJ1780" s="89"/>
      <c r="CBK1780" s="6"/>
      <c r="CBL1780" s="6"/>
      <c r="CBM1780" s="6"/>
      <c r="CBN1780" s="6"/>
      <c r="CBO1780" s="6"/>
      <c r="CBP1780" s="6"/>
      <c r="CBQ1780" s="90"/>
      <c r="CBR1780" s="89"/>
      <c r="CBS1780" s="6"/>
      <c r="CBT1780" s="6"/>
      <c r="CBU1780" s="6"/>
      <c r="CBV1780" s="6"/>
      <c r="CBW1780" s="6"/>
      <c r="CBX1780" s="6"/>
      <c r="CBY1780" s="90"/>
      <c r="CBZ1780" s="89"/>
      <c r="CCA1780" s="6"/>
      <c r="CCB1780" s="6"/>
      <c r="CCC1780" s="6"/>
      <c r="CCD1780" s="6"/>
      <c r="CCE1780" s="6"/>
      <c r="CCF1780" s="6"/>
      <c r="CCG1780" s="90"/>
      <c r="CCH1780" s="89"/>
      <c r="CCI1780" s="6"/>
      <c r="CCJ1780" s="6"/>
      <c r="CCK1780" s="6"/>
      <c r="CCL1780" s="6"/>
      <c r="CCM1780" s="6"/>
      <c r="CCN1780" s="6"/>
      <c r="CCO1780" s="90"/>
      <c r="CCP1780" s="89"/>
      <c r="CCQ1780" s="6"/>
      <c r="CCR1780" s="6"/>
      <c r="CCS1780" s="6"/>
      <c r="CCT1780" s="6"/>
      <c r="CCU1780" s="6"/>
      <c r="CCV1780" s="6"/>
      <c r="CCW1780" s="90"/>
      <c r="CCX1780" s="89"/>
      <c r="CCY1780" s="6"/>
      <c r="CCZ1780" s="6"/>
      <c r="CDA1780" s="6"/>
      <c r="CDB1780" s="6"/>
      <c r="CDC1780" s="6"/>
      <c r="CDD1780" s="6"/>
      <c r="CDE1780" s="90"/>
      <c r="CDF1780" s="89"/>
      <c r="CDG1780" s="6"/>
      <c r="CDH1780" s="6"/>
      <c r="CDI1780" s="6"/>
      <c r="CDJ1780" s="6"/>
      <c r="CDK1780" s="6"/>
      <c r="CDL1780" s="6"/>
      <c r="CDM1780" s="90"/>
      <c r="CDN1780" s="89"/>
      <c r="CDO1780" s="6"/>
      <c r="CDP1780" s="6"/>
      <c r="CDQ1780" s="6"/>
      <c r="CDR1780" s="6"/>
      <c r="CDS1780" s="6"/>
      <c r="CDT1780" s="6"/>
      <c r="CDU1780" s="90"/>
      <c r="CDV1780" s="89"/>
      <c r="CDW1780" s="6"/>
      <c r="CDX1780" s="6"/>
      <c r="CDY1780" s="6"/>
      <c r="CDZ1780" s="6"/>
      <c r="CEA1780" s="6"/>
      <c r="CEB1780" s="6"/>
      <c r="CEC1780" s="90"/>
      <c r="CED1780" s="89"/>
      <c r="CEE1780" s="6"/>
      <c r="CEF1780" s="6"/>
      <c r="CEG1780" s="6"/>
      <c r="CEH1780" s="6"/>
      <c r="CEI1780" s="6"/>
      <c r="CEJ1780" s="6"/>
      <c r="CEK1780" s="90"/>
      <c r="CEL1780" s="89"/>
      <c r="CEM1780" s="6"/>
      <c r="CEN1780" s="6"/>
      <c r="CEO1780" s="6"/>
      <c r="CEP1780" s="6"/>
      <c r="CEQ1780" s="6"/>
      <c r="CER1780" s="6"/>
      <c r="CES1780" s="90"/>
      <c r="CET1780" s="89"/>
      <c r="CEU1780" s="6"/>
      <c r="CEV1780" s="6"/>
      <c r="CEW1780" s="6"/>
      <c r="CEX1780" s="6"/>
      <c r="CEY1780" s="6"/>
      <c r="CEZ1780" s="6"/>
      <c r="CFA1780" s="90"/>
      <c r="CFB1780" s="89"/>
      <c r="CFC1780" s="6"/>
      <c r="CFD1780" s="6"/>
      <c r="CFE1780" s="6"/>
      <c r="CFF1780" s="6"/>
      <c r="CFG1780" s="6"/>
      <c r="CFH1780" s="6"/>
      <c r="CFI1780" s="90"/>
      <c r="CFJ1780" s="89"/>
      <c r="CFK1780" s="6"/>
      <c r="CFL1780" s="6"/>
      <c r="CFM1780" s="6"/>
      <c r="CFN1780" s="6"/>
      <c r="CFO1780" s="6"/>
      <c r="CFP1780" s="6"/>
      <c r="CFQ1780" s="90"/>
      <c r="CFR1780" s="89"/>
      <c r="CFS1780" s="6"/>
      <c r="CFT1780" s="6"/>
      <c r="CFU1780" s="6"/>
      <c r="CFV1780" s="6"/>
      <c r="CFW1780" s="6"/>
      <c r="CFX1780" s="6"/>
      <c r="CFY1780" s="90"/>
      <c r="CFZ1780" s="89"/>
      <c r="CGA1780" s="6"/>
      <c r="CGB1780" s="6"/>
      <c r="CGC1780" s="6"/>
      <c r="CGD1780" s="6"/>
      <c r="CGE1780" s="6"/>
      <c r="CGF1780" s="6"/>
      <c r="CGG1780" s="90"/>
      <c r="CGH1780" s="89"/>
      <c r="CGI1780" s="6"/>
      <c r="CGJ1780" s="6"/>
      <c r="CGK1780" s="6"/>
      <c r="CGL1780" s="6"/>
      <c r="CGM1780" s="6"/>
      <c r="CGN1780" s="6"/>
      <c r="CGO1780" s="90"/>
      <c r="CGP1780" s="89"/>
      <c r="CGQ1780" s="6"/>
      <c r="CGR1780" s="6"/>
      <c r="CGS1780" s="6"/>
      <c r="CGT1780" s="6"/>
      <c r="CGU1780" s="6"/>
      <c r="CGV1780" s="6"/>
      <c r="CGW1780" s="90"/>
      <c r="CGX1780" s="89"/>
      <c r="CGY1780" s="6"/>
      <c r="CGZ1780" s="6"/>
      <c r="CHA1780" s="6"/>
      <c r="CHB1780" s="6"/>
      <c r="CHC1780" s="6"/>
      <c r="CHD1780" s="6"/>
      <c r="CHE1780" s="90"/>
      <c r="CHF1780" s="89"/>
      <c r="CHG1780" s="6"/>
      <c r="CHH1780" s="6"/>
      <c r="CHI1780" s="6"/>
      <c r="CHJ1780" s="6"/>
      <c r="CHK1780" s="6"/>
      <c r="CHL1780" s="6"/>
      <c r="CHM1780" s="90"/>
      <c r="CHN1780" s="89"/>
      <c r="CHO1780" s="6"/>
      <c r="CHP1780" s="6"/>
      <c r="CHQ1780" s="6"/>
      <c r="CHR1780" s="6"/>
      <c r="CHS1780" s="6"/>
      <c r="CHT1780" s="6"/>
      <c r="CHU1780" s="90"/>
      <c r="CHV1780" s="89"/>
      <c r="CHW1780" s="6"/>
      <c r="CHX1780" s="6"/>
      <c r="CHY1780" s="6"/>
      <c r="CHZ1780" s="6"/>
      <c r="CIA1780" s="6"/>
      <c r="CIB1780" s="6"/>
      <c r="CIC1780" s="90"/>
      <c r="CID1780" s="89"/>
      <c r="CIE1780" s="6"/>
      <c r="CIF1780" s="6"/>
      <c r="CIG1780" s="6"/>
      <c r="CIH1780" s="6"/>
      <c r="CII1780" s="6"/>
      <c r="CIJ1780" s="6"/>
      <c r="CIK1780" s="90"/>
      <c r="CIL1780" s="89"/>
      <c r="CIM1780" s="6"/>
      <c r="CIN1780" s="6"/>
      <c r="CIO1780" s="6"/>
      <c r="CIP1780" s="6"/>
      <c r="CIQ1780" s="6"/>
      <c r="CIR1780" s="6"/>
      <c r="CIS1780" s="90"/>
      <c r="CIT1780" s="89"/>
      <c r="CIU1780" s="6"/>
      <c r="CIV1780" s="6"/>
      <c r="CIW1780" s="6"/>
      <c r="CIX1780" s="6"/>
      <c r="CIY1780" s="6"/>
      <c r="CIZ1780" s="6"/>
      <c r="CJA1780" s="90"/>
      <c r="CJB1780" s="89"/>
      <c r="CJC1780" s="6"/>
      <c r="CJD1780" s="6"/>
      <c r="CJE1780" s="6"/>
      <c r="CJF1780" s="6"/>
      <c r="CJG1780" s="6"/>
      <c r="CJH1780" s="6"/>
      <c r="CJI1780" s="90"/>
      <c r="CJJ1780" s="89"/>
      <c r="CJK1780" s="6"/>
      <c r="CJL1780" s="6"/>
      <c r="CJM1780" s="6"/>
      <c r="CJN1780" s="6"/>
      <c r="CJO1780" s="6"/>
      <c r="CJP1780" s="6"/>
      <c r="CJQ1780" s="90"/>
      <c r="CJR1780" s="89"/>
      <c r="CJS1780" s="6"/>
      <c r="CJT1780" s="6"/>
      <c r="CJU1780" s="6"/>
      <c r="CJV1780" s="6"/>
      <c r="CJW1780" s="6"/>
      <c r="CJX1780" s="6"/>
      <c r="CJY1780" s="90"/>
      <c r="CJZ1780" s="89"/>
      <c r="CKA1780" s="6"/>
      <c r="CKB1780" s="6"/>
      <c r="CKC1780" s="6"/>
      <c r="CKD1780" s="6"/>
      <c r="CKE1780" s="6"/>
      <c r="CKF1780" s="6"/>
      <c r="CKG1780" s="90"/>
      <c r="CKH1780" s="89"/>
      <c r="CKI1780" s="6"/>
      <c r="CKJ1780" s="6"/>
      <c r="CKK1780" s="6"/>
      <c r="CKL1780" s="6"/>
      <c r="CKM1780" s="6"/>
      <c r="CKN1780" s="6"/>
      <c r="CKO1780" s="90"/>
      <c r="CKP1780" s="89"/>
      <c r="CKQ1780" s="6"/>
      <c r="CKR1780" s="6"/>
      <c r="CKS1780" s="6"/>
      <c r="CKT1780" s="6"/>
      <c r="CKU1780" s="6"/>
      <c r="CKV1780" s="6"/>
      <c r="CKW1780" s="90"/>
      <c r="CKX1780" s="89"/>
      <c r="CKY1780" s="6"/>
      <c r="CKZ1780" s="6"/>
      <c r="CLA1780" s="6"/>
      <c r="CLB1780" s="6"/>
      <c r="CLC1780" s="6"/>
      <c r="CLD1780" s="6"/>
      <c r="CLE1780" s="90"/>
      <c r="CLF1780" s="89"/>
      <c r="CLG1780" s="6"/>
      <c r="CLH1780" s="6"/>
      <c r="CLI1780" s="6"/>
      <c r="CLJ1780" s="6"/>
      <c r="CLK1780" s="6"/>
      <c r="CLL1780" s="6"/>
      <c r="CLM1780" s="90"/>
      <c r="CLN1780" s="89"/>
      <c r="CLO1780" s="6"/>
      <c r="CLP1780" s="6"/>
      <c r="CLQ1780" s="6"/>
      <c r="CLR1780" s="6"/>
      <c r="CLS1780" s="6"/>
      <c r="CLT1780" s="6"/>
      <c r="CLU1780" s="90"/>
      <c r="CLV1780" s="89"/>
      <c r="CLW1780" s="6"/>
      <c r="CLX1780" s="6"/>
      <c r="CLY1780" s="6"/>
      <c r="CLZ1780" s="6"/>
      <c r="CMA1780" s="6"/>
      <c r="CMB1780" s="6"/>
      <c r="CMC1780" s="90"/>
      <c r="CMD1780" s="89"/>
      <c r="CME1780" s="6"/>
      <c r="CMF1780" s="6"/>
      <c r="CMG1780" s="6"/>
      <c r="CMH1780" s="6"/>
      <c r="CMI1780" s="6"/>
      <c r="CMJ1780" s="6"/>
      <c r="CMK1780" s="90"/>
      <c r="CML1780" s="89"/>
      <c r="CMM1780" s="6"/>
      <c r="CMN1780" s="6"/>
      <c r="CMO1780" s="6"/>
      <c r="CMP1780" s="6"/>
      <c r="CMQ1780" s="6"/>
      <c r="CMR1780" s="6"/>
      <c r="CMS1780" s="90"/>
      <c r="CMT1780" s="89"/>
      <c r="CMU1780" s="6"/>
      <c r="CMV1780" s="6"/>
      <c r="CMW1780" s="6"/>
      <c r="CMX1780" s="6"/>
      <c r="CMY1780" s="6"/>
      <c r="CMZ1780" s="6"/>
      <c r="CNA1780" s="90"/>
      <c r="CNB1780" s="89"/>
      <c r="CNC1780" s="6"/>
      <c r="CND1780" s="6"/>
      <c r="CNE1780" s="6"/>
      <c r="CNF1780" s="6"/>
      <c r="CNG1780" s="6"/>
      <c r="CNH1780" s="6"/>
      <c r="CNI1780" s="90"/>
      <c r="CNJ1780" s="89"/>
      <c r="CNK1780" s="6"/>
      <c r="CNL1780" s="6"/>
      <c r="CNM1780" s="6"/>
      <c r="CNN1780" s="6"/>
      <c r="CNO1780" s="6"/>
      <c r="CNP1780" s="6"/>
      <c r="CNQ1780" s="90"/>
      <c r="CNR1780" s="89"/>
      <c r="CNS1780" s="6"/>
      <c r="CNT1780" s="6"/>
      <c r="CNU1780" s="6"/>
      <c r="CNV1780" s="6"/>
      <c r="CNW1780" s="6"/>
      <c r="CNX1780" s="6"/>
      <c r="CNY1780" s="90"/>
      <c r="CNZ1780" s="89"/>
      <c r="COA1780" s="6"/>
      <c r="COB1780" s="6"/>
      <c r="COC1780" s="6"/>
      <c r="COD1780" s="6"/>
      <c r="COE1780" s="6"/>
      <c r="COF1780" s="6"/>
      <c r="COG1780" s="90"/>
      <c r="COH1780" s="89"/>
      <c r="COI1780" s="6"/>
      <c r="COJ1780" s="6"/>
      <c r="COK1780" s="6"/>
      <c r="COL1780" s="6"/>
      <c r="COM1780" s="6"/>
      <c r="CON1780" s="6"/>
      <c r="COO1780" s="90"/>
      <c r="COP1780" s="89"/>
      <c r="COQ1780" s="6"/>
      <c r="COR1780" s="6"/>
      <c r="COS1780" s="6"/>
      <c r="COT1780" s="6"/>
      <c r="COU1780" s="6"/>
      <c r="COV1780" s="6"/>
      <c r="COW1780" s="90"/>
      <c r="COX1780" s="89"/>
      <c r="COY1780" s="6"/>
      <c r="COZ1780" s="6"/>
      <c r="CPA1780" s="6"/>
      <c r="CPB1780" s="6"/>
      <c r="CPC1780" s="6"/>
      <c r="CPD1780" s="6"/>
      <c r="CPE1780" s="90"/>
      <c r="CPF1780" s="89"/>
      <c r="CPG1780" s="6"/>
      <c r="CPH1780" s="6"/>
      <c r="CPI1780" s="6"/>
      <c r="CPJ1780" s="6"/>
      <c r="CPK1780" s="6"/>
      <c r="CPL1780" s="6"/>
      <c r="CPM1780" s="90"/>
      <c r="CPN1780" s="89"/>
      <c r="CPO1780" s="6"/>
      <c r="CPP1780" s="6"/>
      <c r="CPQ1780" s="6"/>
      <c r="CPR1780" s="6"/>
      <c r="CPS1780" s="6"/>
      <c r="CPT1780" s="6"/>
      <c r="CPU1780" s="90"/>
      <c r="CPV1780" s="89"/>
      <c r="CPW1780" s="6"/>
      <c r="CPX1780" s="6"/>
      <c r="CPY1780" s="6"/>
      <c r="CPZ1780" s="6"/>
      <c r="CQA1780" s="6"/>
      <c r="CQB1780" s="6"/>
      <c r="CQC1780" s="90"/>
      <c r="CQD1780" s="89"/>
      <c r="CQE1780" s="6"/>
      <c r="CQF1780" s="6"/>
      <c r="CQG1780" s="6"/>
      <c r="CQH1780" s="6"/>
      <c r="CQI1780" s="6"/>
      <c r="CQJ1780" s="6"/>
      <c r="CQK1780" s="90"/>
      <c r="CQL1780" s="89"/>
      <c r="CQM1780" s="6"/>
      <c r="CQN1780" s="6"/>
      <c r="CQO1780" s="6"/>
      <c r="CQP1780" s="6"/>
      <c r="CQQ1780" s="6"/>
      <c r="CQR1780" s="6"/>
      <c r="CQS1780" s="90"/>
      <c r="CQT1780" s="89"/>
      <c r="CQU1780" s="6"/>
      <c r="CQV1780" s="6"/>
      <c r="CQW1780" s="6"/>
      <c r="CQX1780" s="6"/>
      <c r="CQY1780" s="6"/>
      <c r="CQZ1780" s="6"/>
      <c r="CRA1780" s="90"/>
      <c r="CRB1780" s="89"/>
      <c r="CRC1780" s="6"/>
      <c r="CRD1780" s="6"/>
      <c r="CRE1780" s="6"/>
      <c r="CRF1780" s="6"/>
      <c r="CRG1780" s="6"/>
      <c r="CRH1780" s="6"/>
      <c r="CRI1780" s="90"/>
      <c r="CRJ1780" s="89"/>
      <c r="CRK1780" s="6"/>
      <c r="CRL1780" s="6"/>
      <c r="CRM1780" s="6"/>
      <c r="CRN1780" s="6"/>
      <c r="CRO1780" s="6"/>
      <c r="CRP1780" s="6"/>
      <c r="CRQ1780" s="90"/>
      <c r="CRR1780" s="89"/>
      <c r="CRS1780" s="6"/>
      <c r="CRT1780" s="6"/>
      <c r="CRU1780" s="6"/>
      <c r="CRV1780" s="6"/>
      <c r="CRW1780" s="6"/>
      <c r="CRX1780" s="6"/>
      <c r="CRY1780" s="90"/>
      <c r="CRZ1780" s="89"/>
      <c r="CSA1780" s="6"/>
      <c r="CSB1780" s="6"/>
      <c r="CSC1780" s="6"/>
      <c r="CSD1780" s="6"/>
      <c r="CSE1780" s="6"/>
      <c r="CSF1780" s="6"/>
      <c r="CSG1780" s="90"/>
      <c r="CSH1780" s="89"/>
      <c r="CSI1780" s="6"/>
      <c r="CSJ1780" s="6"/>
      <c r="CSK1780" s="6"/>
      <c r="CSL1780" s="6"/>
      <c r="CSM1780" s="6"/>
      <c r="CSN1780" s="6"/>
      <c r="CSO1780" s="90"/>
      <c r="CSP1780" s="89"/>
      <c r="CSQ1780" s="6"/>
      <c r="CSR1780" s="6"/>
      <c r="CSS1780" s="6"/>
      <c r="CST1780" s="6"/>
      <c r="CSU1780" s="6"/>
      <c r="CSV1780" s="6"/>
      <c r="CSW1780" s="90"/>
      <c r="CSX1780" s="89"/>
      <c r="CSY1780" s="6"/>
      <c r="CSZ1780" s="6"/>
      <c r="CTA1780" s="6"/>
      <c r="CTB1780" s="6"/>
      <c r="CTC1780" s="6"/>
      <c r="CTD1780" s="6"/>
      <c r="CTE1780" s="90"/>
      <c r="CTF1780" s="89"/>
      <c r="CTG1780" s="6"/>
      <c r="CTH1780" s="6"/>
      <c r="CTI1780" s="6"/>
      <c r="CTJ1780" s="6"/>
      <c r="CTK1780" s="6"/>
      <c r="CTL1780" s="6"/>
      <c r="CTM1780" s="90"/>
      <c r="CTN1780" s="89"/>
      <c r="CTO1780" s="6"/>
      <c r="CTP1780" s="6"/>
      <c r="CTQ1780" s="6"/>
      <c r="CTR1780" s="6"/>
      <c r="CTS1780" s="6"/>
      <c r="CTT1780" s="6"/>
      <c r="CTU1780" s="90"/>
      <c r="CTV1780" s="89"/>
      <c r="CTW1780" s="6"/>
      <c r="CTX1780" s="6"/>
      <c r="CTY1780" s="6"/>
      <c r="CTZ1780" s="6"/>
      <c r="CUA1780" s="6"/>
      <c r="CUB1780" s="6"/>
      <c r="CUC1780" s="90"/>
      <c r="CUD1780" s="89"/>
      <c r="CUE1780" s="6"/>
      <c r="CUF1780" s="6"/>
      <c r="CUG1780" s="6"/>
      <c r="CUH1780" s="6"/>
      <c r="CUI1780" s="6"/>
      <c r="CUJ1780" s="6"/>
      <c r="CUK1780" s="90"/>
      <c r="CUL1780" s="89"/>
      <c r="CUM1780" s="6"/>
      <c r="CUN1780" s="6"/>
      <c r="CUO1780" s="6"/>
      <c r="CUP1780" s="6"/>
      <c r="CUQ1780" s="6"/>
      <c r="CUR1780" s="6"/>
      <c r="CUS1780" s="90"/>
      <c r="CUT1780" s="89"/>
      <c r="CUU1780" s="6"/>
      <c r="CUV1780" s="6"/>
      <c r="CUW1780" s="6"/>
      <c r="CUX1780" s="6"/>
      <c r="CUY1780" s="6"/>
      <c r="CUZ1780" s="6"/>
      <c r="CVA1780" s="90"/>
      <c r="CVB1780" s="89"/>
      <c r="CVC1780" s="6"/>
      <c r="CVD1780" s="6"/>
      <c r="CVE1780" s="6"/>
      <c r="CVF1780" s="6"/>
      <c r="CVG1780" s="6"/>
      <c r="CVH1780" s="6"/>
      <c r="CVI1780" s="90"/>
      <c r="CVJ1780" s="89"/>
      <c r="CVK1780" s="6"/>
      <c r="CVL1780" s="6"/>
      <c r="CVM1780" s="6"/>
      <c r="CVN1780" s="6"/>
      <c r="CVO1780" s="6"/>
      <c r="CVP1780" s="6"/>
      <c r="CVQ1780" s="90"/>
      <c r="CVR1780" s="89"/>
      <c r="CVS1780" s="6"/>
      <c r="CVT1780" s="6"/>
      <c r="CVU1780" s="6"/>
      <c r="CVV1780" s="6"/>
      <c r="CVW1780" s="6"/>
      <c r="CVX1780" s="6"/>
      <c r="CVY1780" s="90"/>
      <c r="CVZ1780" s="89"/>
      <c r="CWA1780" s="6"/>
      <c r="CWB1780" s="6"/>
      <c r="CWC1780" s="6"/>
      <c r="CWD1780" s="6"/>
      <c r="CWE1780" s="6"/>
      <c r="CWF1780" s="6"/>
      <c r="CWG1780" s="90"/>
      <c r="CWH1780" s="89"/>
      <c r="CWI1780" s="6"/>
      <c r="CWJ1780" s="6"/>
      <c r="CWK1780" s="6"/>
      <c r="CWL1780" s="6"/>
      <c r="CWM1780" s="6"/>
      <c r="CWN1780" s="6"/>
      <c r="CWO1780" s="90"/>
      <c r="CWP1780" s="89"/>
      <c r="CWQ1780" s="6"/>
      <c r="CWR1780" s="6"/>
      <c r="CWS1780" s="6"/>
      <c r="CWT1780" s="6"/>
      <c r="CWU1780" s="6"/>
      <c r="CWV1780" s="6"/>
      <c r="CWW1780" s="90"/>
      <c r="CWX1780" s="89"/>
      <c r="CWY1780" s="6"/>
      <c r="CWZ1780" s="6"/>
      <c r="CXA1780" s="6"/>
      <c r="CXB1780" s="6"/>
      <c r="CXC1780" s="6"/>
      <c r="CXD1780" s="6"/>
      <c r="CXE1780" s="90"/>
      <c r="CXF1780" s="89"/>
      <c r="CXG1780" s="6"/>
      <c r="CXH1780" s="6"/>
      <c r="CXI1780" s="6"/>
      <c r="CXJ1780" s="6"/>
      <c r="CXK1780" s="6"/>
      <c r="CXL1780" s="6"/>
      <c r="CXM1780" s="90"/>
      <c r="CXN1780" s="89"/>
      <c r="CXO1780" s="6"/>
      <c r="CXP1780" s="6"/>
      <c r="CXQ1780" s="6"/>
      <c r="CXR1780" s="6"/>
      <c r="CXS1780" s="6"/>
      <c r="CXT1780" s="6"/>
      <c r="CXU1780" s="90"/>
      <c r="CXV1780" s="89"/>
      <c r="CXW1780" s="6"/>
      <c r="CXX1780" s="6"/>
      <c r="CXY1780" s="6"/>
      <c r="CXZ1780" s="6"/>
      <c r="CYA1780" s="6"/>
      <c r="CYB1780" s="6"/>
      <c r="CYC1780" s="90"/>
      <c r="CYD1780" s="89"/>
      <c r="CYE1780" s="6"/>
      <c r="CYF1780" s="6"/>
      <c r="CYG1780" s="6"/>
      <c r="CYH1780" s="6"/>
      <c r="CYI1780" s="6"/>
      <c r="CYJ1780" s="6"/>
      <c r="CYK1780" s="90"/>
      <c r="CYL1780" s="89"/>
      <c r="CYM1780" s="6"/>
      <c r="CYN1780" s="6"/>
      <c r="CYO1780" s="6"/>
      <c r="CYP1780" s="6"/>
      <c r="CYQ1780" s="6"/>
      <c r="CYR1780" s="6"/>
      <c r="CYS1780" s="90"/>
      <c r="CYT1780" s="89"/>
      <c r="CYU1780" s="6"/>
      <c r="CYV1780" s="6"/>
      <c r="CYW1780" s="6"/>
      <c r="CYX1780" s="6"/>
      <c r="CYY1780" s="6"/>
      <c r="CYZ1780" s="6"/>
      <c r="CZA1780" s="90"/>
      <c r="CZB1780" s="89"/>
      <c r="CZC1780" s="6"/>
      <c r="CZD1780" s="6"/>
      <c r="CZE1780" s="6"/>
      <c r="CZF1780" s="6"/>
      <c r="CZG1780" s="6"/>
      <c r="CZH1780" s="6"/>
      <c r="CZI1780" s="90"/>
      <c r="CZJ1780" s="89"/>
      <c r="CZK1780" s="6"/>
      <c r="CZL1780" s="6"/>
      <c r="CZM1780" s="6"/>
      <c r="CZN1780" s="6"/>
      <c r="CZO1780" s="6"/>
      <c r="CZP1780" s="6"/>
      <c r="CZQ1780" s="90"/>
      <c r="CZR1780" s="89"/>
      <c r="CZS1780" s="6"/>
      <c r="CZT1780" s="6"/>
      <c r="CZU1780" s="6"/>
      <c r="CZV1780" s="6"/>
      <c r="CZW1780" s="6"/>
      <c r="CZX1780" s="6"/>
      <c r="CZY1780" s="90"/>
      <c r="CZZ1780" s="89"/>
      <c r="DAA1780" s="6"/>
      <c r="DAB1780" s="6"/>
      <c r="DAC1780" s="6"/>
      <c r="DAD1780" s="6"/>
      <c r="DAE1780" s="6"/>
      <c r="DAF1780" s="6"/>
      <c r="DAG1780" s="90"/>
      <c r="DAH1780" s="89"/>
      <c r="DAI1780" s="6"/>
      <c r="DAJ1780" s="6"/>
      <c r="DAK1780" s="6"/>
      <c r="DAL1780" s="6"/>
      <c r="DAM1780" s="6"/>
      <c r="DAN1780" s="6"/>
      <c r="DAO1780" s="90"/>
      <c r="DAP1780" s="89"/>
      <c r="DAQ1780" s="6"/>
      <c r="DAR1780" s="6"/>
      <c r="DAS1780" s="6"/>
      <c r="DAT1780" s="6"/>
      <c r="DAU1780" s="6"/>
      <c r="DAV1780" s="6"/>
      <c r="DAW1780" s="90"/>
      <c r="DAX1780" s="89"/>
      <c r="DAY1780" s="6"/>
      <c r="DAZ1780" s="6"/>
      <c r="DBA1780" s="6"/>
      <c r="DBB1780" s="6"/>
      <c r="DBC1780" s="6"/>
      <c r="DBD1780" s="6"/>
      <c r="DBE1780" s="90"/>
      <c r="DBF1780" s="89"/>
      <c r="DBG1780" s="6"/>
      <c r="DBH1780" s="6"/>
      <c r="DBI1780" s="6"/>
      <c r="DBJ1780" s="6"/>
      <c r="DBK1780" s="6"/>
      <c r="DBL1780" s="6"/>
      <c r="DBM1780" s="90"/>
      <c r="DBN1780" s="89"/>
      <c r="DBO1780" s="6"/>
      <c r="DBP1780" s="6"/>
      <c r="DBQ1780" s="6"/>
      <c r="DBR1780" s="6"/>
      <c r="DBS1780" s="6"/>
      <c r="DBT1780" s="6"/>
      <c r="DBU1780" s="90"/>
      <c r="DBV1780" s="89"/>
      <c r="DBW1780" s="6"/>
      <c r="DBX1780" s="6"/>
      <c r="DBY1780" s="6"/>
      <c r="DBZ1780" s="6"/>
      <c r="DCA1780" s="6"/>
      <c r="DCB1780" s="6"/>
      <c r="DCC1780" s="90"/>
      <c r="DCD1780" s="89"/>
      <c r="DCE1780" s="6"/>
      <c r="DCF1780" s="6"/>
      <c r="DCG1780" s="6"/>
      <c r="DCH1780" s="6"/>
      <c r="DCI1780" s="6"/>
      <c r="DCJ1780" s="6"/>
      <c r="DCK1780" s="90"/>
      <c r="DCL1780" s="89"/>
      <c r="DCM1780" s="6"/>
      <c r="DCN1780" s="6"/>
      <c r="DCO1780" s="6"/>
      <c r="DCP1780" s="6"/>
      <c r="DCQ1780" s="6"/>
      <c r="DCR1780" s="6"/>
      <c r="DCS1780" s="90"/>
      <c r="DCT1780" s="89"/>
      <c r="DCU1780" s="6"/>
      <c r="DCV1780" s="6"/>
      <c r="DCW1780" s="6"/>
      <c r="DCX1780" s="6"/>
      <c r="DCY1780" s="6"/>
      <c r="DCZ1780" s="6"/>
      <c r="DDA1780" s="90"/>
      <c r="DDB1780" s="89"/>
      <c r="DDC1780" s="6"/>
      <c r="DDD1780" s="6"/>
      <c r="DDE1780" s="6"/>
      <c r="DDF1780" s="6"/>
      <c r="DDG1780" s="6"/>
      <c r="DDH1780" s="6"/>
      <c r="DDI1780" s="90"/>
      <c r="DDJ1780" s="89"/>
      <c r="DDK1780" s="6"/>
      <c r="DDL1780" s="6"/>
      <c r="DDM1780" s="6"/>
      <c r="DDN1780" s="6"/>
      <c r="DDO1780" s="6"/>
      <c r="DDP1780" s="6"/>
      <c r="DDQ1780" s="90"/>
      <c r="DDR1780" s="89"/>
      <c r="DDS1780" s="6"/>
      <c r="DDT1780" s="6"/>
      <c r="DDU1780" s="6"/>
      <c r="DDV1780" s="6"/>
      <c r="DDW1780" s="6"/>
      <c r="DDX1780" s="6"/>
      <c r="DDY1780" s="90"/>
      <c r="DDZ1780" s="89"/>
      <c r="DEA1780" s="6"/>
      <c r="DEB1780" s="6"/>
      <c r="DEC1780" s="6"/>
      <c r="DED1780" s="6"/>
      <c r="DEE1780" s="6"/>
      <c r="DEF1780" s="6"/>
      <c r="DEG1780" s="90"/>
      <c r="DEH1780" s="89"/>
      <c r="DEI1780" s="6"/>
      <c r="DEJ1780" s="6"/>
      <c r="DEK1780" s="6"/>
      <c r="DEL1780" s="6"/>
      <c r="DEM1780" s="6"/>
      <c r="DEN1780" s="6"/>
      <c r="DEO1780" s="90"/>
      <c r="DEP1780" s="89"/>
      <c r="DEQ1780" s="6"/>
      <c r="DER1780" s="6"/>
      <c r="DES1780" s="6"/>
      <c r="DET1780" s="6"/>
      <c r="DEU1780" s="6"/>
      <c r="DEV1780" s="6"/>
      <c r="DEW1780" s="90"/>
      <c r="DEX1780" s="89"/>
      <c r="DEY1780" s="6"/>
      <c r="DEZ1780" s="6"/>
      <c r="DFA1780" s="6"/>
      <c r="DFB1780" s="6"/>
      <c r="DFC1780" s="6"/>
      <c r="DFD1780" s="6"/>
      <c r="DFE1780" s="90"/>
      <c r="DFF1780" s="89"/>
      <c r="DFG1780" s="6"/>
      <c r="DFH1780" s="6"/>
      <c r="DFI1780" s="6"/>
      <c r="DFJ1780" s="6"/>
      <c r="DFK1780" s="6"/>
      <c r="DFL1780" s="6"/>
      <c r="DFM1780" s="90"/>
      <c r="DFN1780" s="89"/>
      <c r="DFO1780" s="6"/>
      <c r="DFP1780" s="6"/>
      <c r="DFQ1780" s="6"/>
      <c r="DFR1780" s="6"/>
      <c r="DFS1780" s="6"/>
      <c r="DFT1780" s="6"/>
      <c r="DFU1780" s="90"/>
      <c r="DFV1780" s="89"/>
      <c r="DFW1780" s="6"/>
      <c r="DFX1780" s="6"/>
      <c r="DFY1780" s="6"/>
      <c r="DFZ1780" s="6"/>
      <c r="DGA1780" s="6"/>
      <c r="DGB1780" s="6"/>
      <c r="DGC1780" s="90"/>
      <c r="DGD1780" s="89"/>
      <c r="DGE1780" s="6"/>
      <c r="DGF1780" s="6"/>
      <c r="DGG1780" s="6"/>
      <c r="DGH1780" s="6"/>
      <c r="DGI1780" s="6"/>
      <c r="DGJ1780" s="6"/>
      <c r="DGK1780" s="90"/>
      <c r="DGL1780" s="89"/>
      <c r="DGM1780" s="6"/>
      <c r="DGN1780" s="6"/>
      <c r="DGO1780" s="6"/>
      <c r="DGP1780" s="6"/>
      <c r="DGQ1780" s="6"/>
      <c r="DGR1780" s="6"/>
      <c r="DGS1780" s="90"/>
      <c r="DGT1780" s="89"/>
      <c r="DGU1780" s="6"/>
      <c r="DGV1780" s="6"/>
      <c r="DGW1780" s="6"/>
      <c r="DGX1780" s="6"/>
      <c r="DGY1780" s="6"/>
      <c r="DGZ1780" s="6"/>
      <c r="DHA1780" s="90"/>
      <c r="DHB1780" s="89"/>
      <c r="DHC1780" s="6"/>
      <c r="DHD1780" s="6"/>
      <c r="DHE1780" s="6"/>
      <c r="DHF1780" s="6"/>
      <c r="DHG1780" s="6"/>
      <c r="DHH1780" s="6"/>
      <c r="DHI1780" s="90"/>
      <c r="DHJ1780" s="89"/>
      <c r="DHK1780" s="6"/>
      <c r="DHL1780" s="6"/>
      <c r="DHM1780" s="6"/>
      <c r="DHN1780" s="6"/>
      <c r="DHO1780" s="6"/>
      <c r="DHP1780" s="6"/>
      <c r="DHQ1780" s="90"/>
      <c r="DHR1780" s="89"/>
      <c r="DHS1780" s="6"/>
      <c r="DHT1780" s="6"/>
      <c r="DHU1780" s="6"/>
      <c r="DHV1780" s="6"/>
      <c r="DHW1780" s="6"/>
      <c r="DHX1780" s="6"/>
      <c r="DHY1780" s="90"/>
      <c r="DHZ1780" s="89"/>
      <c r="DIA1780" s="6"/>
      <c r="DIB1780" s="6"/>
      <c r="DIC1780" s="6"/>
      <c r="DID1780" s="6"/>
      <c r="DIE1780" s="6"/>
      <c r="DIF1780" s="6"/>
      <c r="DIG1780" s="90"/>
      <c r="DIH1780" s="89"/>
      <c r="DII1780" s="6"/>
      <c r="DIJ1780" s="6"/>
      <c r="DIK1780" s="6"/>
      <c r="DIL1780" s="6"/>
      <c r="DIM1780" s="6"/>
      <c r="DIN1780" s="6"/>
      <c r="DIO1780" s="90"/>
      <c r="DIP1780" s="89"/>
      <c r="DIQ1780" s="6"/>
      <c r="DIR1780" s="6"/>
      <c r="DIS1780" s="6"/>
      <c r="DIT1780" s="6"/>
      <c r="DIU1780" s="6"/>
      <c r="DIV1780" s="6"/>
      <c r="DIW1780" s="90"/>
      <c r="DIX1780" s="89"/>
      <c r="DIY1780" s="6"/>
      <c r="DIZ1780" s="6"/>
      <c r="DJA1780" s="6"/>
      <c r="DJB1780" s="6"/>
      <c r="DJC1780" s="6"/>
      <c r="DJD1780" s="6"/>
      <c r="DJE1780" s="90"/>
      <c r="DJF1780" s="89"/>
      <c r="DJG1780" s="6"/>
      <c r="DJH1780" s="6"/>
      <c r="DJI1780" s="6"/>
      <c r="DJJ1780" s="6"/>
      <c r="DJK1780" s="6"/>
      <c r="DJL1780" s="6"/>
      <c r="DJM1780" s="90"/>
      <c r="DJN1780" s="89"/>
      <c r="DJO1780" s="6"/>
      <c r="DJP1780" s="6"/>
      <c r="DJQ1780" s="6"/>
      <c r="DJR1780" s="6"/>
      <c r="DJS1780" s="6"/>
      <c r="DJT1780" s="6"/>
      <c r="DJU1780" s="90"/>
      <c r="DJV1780" s="89"/>
      <c r="DJW1780" s="6"/>
      <c r="DJX1780" s="6"/>
      <c r="DJY1780" s="6"/>
      <c r="DJZ1780" s="6"/>
      <c r="DKA1780" s="6"/>
      <c r="DKB1780" s="6"/>
      <c r="DKC1780" s="90"/>
      <c r="DKD1780" s="89"/>
      <c r="DKE1780" s="6"/>
      <c r="DKF1780" s="6"/>
      <c r="DKG1780" s="6"/>
      <c r="DKH1780" s="6"/>
      <c r="DKI1780" s="6"/>
      <c r="DKJ1780" s="6"/>
      <c r="DKK1780" s="90"/>
      <c r="DKL1780" s="89"/>
      <c r="DKM1780" s="6"/>
      <c r="DKN1780" s="6"/>
      <c r="DKO1780" s="6"/>
      <c r="DKP1780" s="6"/>
      <c r="DKQ1780" s="6"/>
      <c r="DKR1780" s="6"/>
      <c r="DKS1780" s="90"/>
      <c r="DKT1780" s="89"/>
      <c r="DKU1780" s="6"/>
      <c r="DKV1780" s="6"/>
      <c r="DKW1780" s="6"/>
      <c r="DKX1780" s="6"/>
      <c r="DKY1780" s="6"/>
      <c r="DKZ1780" s="6"/>
      <c r="DLA1780" s="90"/>
      <c r="DLB1780" s="89"/>
      <c r="DLC1780" s="6"/>
      <c r="DLD1780" s="6"/>
      <c r="DLE1780" s="6"/>
      <c r="DLF1780" s="6"/>
      <c r="DLG1780" s="6"/>
      <c r="DLH1780" s="6"/>
      <c r="DLI1780" s="90"/>
      <c r="DLJ1780" s="89"/>
      <c r="DLK1780" s="6"/>
      <c r="DLL1780" s="6"/>
      <c r="DLM1780" s="6"/>
      <c r="DLN1780" s="6"/>
      <c r="DLO1780" s="6"/>
      <c r="DLP1780" s="6"/>
      <c r="DLQ1780" s="90"/>
      <c r="DLR1780" s="89"/>
      <c r="DLS1780" s="6"/>
      <c r="DLT1780" s="6"/>
      <c r="DLU1780" s="6"/>
      <c r="DLV1780" s="6"/>
      <c r="DLW1780" s="6"/>
      <c r="DLX1780" s="6"/>
      <c r="DLY1780" s="90"/>
      <c r="DLZ1780" s="89"/>
      <c r="DMA1780" s="6"/>
      <c r="DMB1780" s="6"/>
      <c r="DMC1780" s="6"/>
      <c r="DMD1780" s="6"/>
      <c r="DME1780" s="6"/>
      <c r="DMF1780" s="6"/>
      <c r="DMG1780" s="90"/>
      <c r="DMH1780" s="89"/>
      <c r="DMI1780" s="6"/>
      <c r="DMJ1780" s="6"/>
      <c r="DMK1780" s="6"/>
      <c r="DML1780" s="6"/>
      <c r="DMM1780" s="6"/>
      <c r="DMN1780" s="6"/>
      <c r="DMO1780" s="90"/>
      <c r="DMP1780" s="89"/>
      <c r="DMQ1780" s="6"/>
      <c r="DMR1780" s="6"/>
      <c r="DMS1780" s="6"/>
      <c r="DMT1780" s="6"/>
      <c r="DMU1780" s="6"/>
      <c r="DMV1780" s="6"/>
      <c r="DMW1780" s="90"/>
      <c r="DMX1780" s="89"/>
      <c r="DMY1780" s="6"/>
      <c r="DMZ1780" s="6"/>
      <c r="DNA1780" s="6"/>
      <c r="DNB1780" s="6"/>
      <c r="DNC1780" s="6"/>
      <c r="DND1780" s="6"/>
      <c r="DNE1780" s="90"/>
      <c r="DNF1780" s="89"/>
      <c r="DNG1780" s="6"/>
      <c r="DNH1780" s="6"/>
      <c r="DNI1780" s="6"/>
      <c r="DNJ1780" s="6"/>
      <c r="DNK1780" s="6"/>
      <c r="DNL1780" s="6"/>
      <c r="DNM1780" s="90"/>
      <c r="DNN1780" s="89"/>
      <c r="DNO1780" s="6"/>
      <c r="DNP1780" s="6"/>
      <c r="DNQ1780" s="6"/>
      <c r="DNR1780" s="6"/>
      <c r="DNS1780" s="6"/>
      <c r="DNT1780" s="6"/>
      <c r="DNU1780" s="90"/>
      <c r="DNV1780" s="89"/>
      <c r="DNW1780" s="6"/>
      <c r="DNX1780" s="6"/>
      <c r="DNY1780" s="6"/>
      <c r="DNZ1780" s="6"/>
      <c r="DOA1780" s="6"/>
      <c r="DOB1780" s="6"/>
      <c r="DOC1780" s="90"/>
      <c r="DOD1780" s="89"/>
      <c r="DOE1780" s="6"/>
      <c r="DOF1780" s="6"/>
      <c r="DOG1780" s="6"/>
      <c r="DOH1780" s="6"/>
      <c r="DOI1780" s="6"/>
      <c r="DOJ1780" s="6"/>
      <c r="DOK1780" s="90"/>
      <c r="DOL1780" s="89"/>
      <c r="DOM1780" s="6"/>
      <c r="DON1780" s="6"/>
      <c r="DOO1780" s="6"/>
      <c r="DOP1780" s="6"/>
      <c r="DOQ1780" s="6"/>
      <c r="DOR1780" s="6"/>
      <c r="DOS1780" s="90"/>
      <c r="DOT1780" s="89"/>
      <c r="DOU1780" s="6"/>
      <c r="DOV1780" s="6"/>
      <c r="DOW1780" s="6"/>
      <c r="DOX1780" s="6"/>
      <c r="DOY1780" s="6"/>
      <c r="DOZ1780" s="6"/>
      <c r="DPA1780" s="90"/>
      <c r="DPB1780" s="89"/>
      <c r="DPC1780" s="6"/>
      <c r="DPD1780" s="6"/>
      <c r="DPE1780" s="6"/>
      <c r="DPF1780" s="6"/>
      <c r="DPG1780" s="6"/>
      <c r="DPH1780" s="6"/>
      <c r="DPI1780" s="90"/>
      <c r="DPJ1780" s="89"/>
      <c r="DPK1780" s="6"/>
      <c r="DPL1780" s="6"/>
      <c r="DPM1780" s="6"/>
      <c r="DPN1780" s="6"/>
      <c r="DPO1780" s="6"/>
      <c r="DPP1780" s="6"/>
      <c r="DPQ1780" s="90"/>
      <c r="DPR1780" s="89"/>
      <c r="DPS1780" s="6"/>
      <c r="DPT1780" s="6"/>
      <c r="DPU1780" s="6"/>
      <c r="DPV1780" s="6"/>
      <c r="DPW1780" s="6"/>
      <c r="DPX1780" s="6"/>
      <c r="DPY1780" s="90"/>
      <c r="DPZ1780" s="89"/>
      <c r="DQA1780" s="6"/>
      <c r="DQB1780" s="6"/>
      <c r="DQC1780" s="6"/>
      <c r="DQD1780" s="6"/>
      <c r="DQE1780" s="6"/>
      <c r="DQF1780" s="6"/>
      <c r="DQG1780" s="90"/>
      <c r="DQH1780" s="89"/>
      <c r="DQI1780" s="6"/>
      <c r="DQJ1780" s="6"/>
      <c r="DQK1780" s="6"/>
      <c r="DQL1780" s="6"/>
      <c r="DQM1780" s="6"/>
      <c r="DQN1780" s="6"/>
      <c r="DQO1780" s="90"/>
      <c r="DQP1780" s="89"/>
      <c r="DQQ1780" s="6"/>
      <c r="DQR1780" s="6"/>
      <c r="DQS1780" s="6"/>
      <c r="DQT1780" s="6"/>
      <c r="DQU1780" s="6"/>
      <c r="DQV1780" s="6"/>
      <c r="DQW1780" s="90"/>
      <c r="DQX1780" s="89"/>
      <c r="DQY1780" s="6"/>
      <c r="DQZ1780" s="6"/>
      <c r="DRA1780" s="6"/>
      <c r="DRB1780" s="6"/>
      <c r="DRC1780" s="6"/>
      <c r="DRD1780" s="6"/>
      <c r="DRE1780" s="90"/>
      <c r="DRF1780" s="89"/>
      <c r="DRG1780" s="6"/>
      <c r="DRH1780" s="6"/>
      <c r="DRI1780" s="6"/>
      <c r="DRJ1780" s="6"/>
      <c r="DRK1780" s="6"/>
      <c r="DRL1780" s="6"/>
      <c r="DRM1780" s="90"/>
      <c r="DRN1780" s="89"/>
      <c r="DRO1780" s="6"/>
      <c r="DRP1780" s="6"/>
      <c r="DRQ1780" s="6"/>
      <c r="DRR1780" s="6"/>
      <c r="DRS1780" s="6"/>
      <c r="DRT1780" s="6"/>
      <c r="DRU1780" s="90"/>
      <c r="DRV1780" s="89"/>
      <c r="DRW1780" s="6"/>
      <c r="DRX1780" s="6"/>
      <c r="DRY1780" s="6"/>
      <c r="DRZ1780" s="6"/>
      <c r="DSA1780" s="6"/>
      <c r="DSB1780" s="6"/>
      <c r="DSC1780" s="90"/>
      <c r="DSD1780" s="89"/>
      <c r="DSE1780" s="6"/>
      <c r="DSF1780" s="6"/>
      <c r="DSG1780" s="6"/>
      <c r="DSH1780" s="6"/>
      <c r="DSI1780" s="6"/>
      <c r="DSJ1780" s="6"/>
      <c r="DSK1780" s="90"/>
      <c r="DSL1780" s="89"/>
      <c r="DSM1780" s="6"/>
      <c r="DSN1780" s="6"/>
      <c r="DSO1780" s="6"/>
      <c r="DSP1780" s="6"/>
      <c r="DSQ1780" s="6"/>
      <c r="DSR1780" s="6"/>
      <c r="DSS1780" s="90"/>
      <c r="DST1780" s="89"/>
      <c r="DSU1780" s="6"/>
      <c r="DSV1780" s="6"/>
      <c r="DSW1780" s="6"/>
      <c r="DSX1780" s="6"/>
      <c r="DSY1780" s="6"/>
      <c r="DSZ1780" s="6"/>
      <c r="DTA1780" s="90"/>
      <c r="DTB1780" s="89"/>
      <c r="DTC1780" s="6"/>
      <c r="DTD1780" s="6"/>
      <c r="DTE1780" s="6"/>
      <c r="DTF1780" s="6"/>
      <c r="DTG1780" s="6"/>
      <c r="DTH1780" s="6"/>
      <c r="DTI1780" s="90"/>
      <c r="DTJ1780" s="89"/>
      <c r="DTK1780" s="6"/>
      <c r="DTL1780" s="6"/>
      <c r="DTM1780" s="6"/>
      <c r="DTN1780" s="6"/>
      <c r="DTO1780" s="6"/>
      <c r="DTP1780" s="6"/>
      <c r="DTQ1780" s="90"/>
      <c r="DTR1780" s="89"/>
      <c r="DTS1780" s="6"/>
      <c r="DTT1780" s="6"/>
      <c r="DTU1780" s="6"/>
      <c r="DTV1780" s="6"/>
      <c r="DTW1780" s="6"/>
      <c r="DTX1780" s="6"/>
      <c r="DTY1780" s="90"/>
      <c r="DTZ1780" s="89"/>
      <c r="DUA1780" s="6"/>
      <c r="DUB1780" s="6"/>
      <c r="DUC1780" s="6"/>
      <c r="DUD1780" s="6"/>
      <c r="DUE1780" s="6"/>
      <c r="DUF1780" s="6"/>
      <c r="DUG1780" s="90"/>
      <c r="DUH1780" s="89"/>
      <c r="DUI1780" s="6"/>
      <c r="DUJ1780" s="6"/>
      <c r="DUK1780" s="6"/>
      <c r="DUL1780" s="6"/>
      <c r="DUM1780" s="6"/>
      <c r="DUN1780" s="6"/>
      <c r="DUO1780" s="90"/>
      <c r="DUP1780" s="89"/>
      <c r="DUQ1780" s="6"/>
      <c r="DUR1780" s="6"/>
      <c r="DUS1780" s="6"/>
      <c r="DUT1780" s="6"/>
      <c r="DUU1780" s="6"/>
      <c r="DUV1780" s="6"/>
      <c r="DUW1780" s="90"/>
      <c r="DUX1780" s="89"/>
      <c r="DUY1780" s="6"/>
      <c r="DUZ1780" s="6"/>
      <c r="DVA1780" s="6"/>
      <c r="DVB1780" s="6"/>
      <c r="DVC1780" s="6"/>
      <c r="DVD1780" s="6"/>
      <c r="DVE1780" s="90"/>
      <c r="DVF1780" s="89"/>
      <c r="DVG1780" s="6"/>
      <c r="DVH1780" s="6"/>
      <c r="DVI1780" s="6"/>
      <c r="DVJ1780" s="6"/>
      <c r="DVK1780" s="6"/>
      <c r="DVL1780" s="6"/>
      <c r="DVM1780" s="90"/>
      <c r="DVN1780" s="89"/>
      <c r="DVO1780" s="6"/>
      <c r="DVP1780" s="6"/>
      <c r="DVQ1780" s="6"/>
      <c r="DVR1780" s="6"/>
      <c r="DVS1780" s="6"/>
      <c r="DVT1780" s="6"/>
      <c r="DVU1780" s="90"/>
      <c r="DVV1780" s="89"/>
      <c r="DVW1780" s="6"/>
      <c r="DVX1780" s="6"/>
      <c r="DVY1780" s="6"/>
      <c r="DVZ1780" s="6"/>
      <c r="DWA1780" s="6"/>
      <c r="DWB1780" s="6"/>
      <c r="DWC1780" s="90"/>
      <c r="DWD1780" s="89"/>
      <c r="DWE1780" s="6"/>
      <c r="DWF1780" s="6"/>
      <c r="DWG1780" s="6"/>
      <c r="DWH1780" s="6"/>
      <c r="DWI1780" s="6"/>
      <c r="DWJ1780" s="6"/>
      <c r="DWK1780" s="90"/>
      <c r="DWL1780" s="89"/>
      <c r="DWM1780" s="6"/>
      <c r="DWN1780" s="6"/>
      <c r="DWO1780" s="6"/>
      <c r="DWP1780" s="6"/>
      <c r="DWQ1780" s="6"/>
      <c r="DWR1780" s="6"/>
      <c r="DWS1780" s="90"/>
      <c r="DWT1780" s="89"/>
      <c r="DWU1780" s="6"/>
      <c r="DWV1780" s="6"/>
      <c r="DWW1780" s="6"/>
      <c r="DWX1780" s="6"/>
      <c r="DWY1780" s="6"/>
      <c r="DWZ1780" s="6"/>
      <c r="DXA1780" s="90"/>
      <c r="DXB1780" s="89"/>
      <c r="DXC1780" s="6"/>
      <c r="DXD1780" s="6"/>
      <c r="DXE1780" s="6"/>
      <c r="DXF1780" s="6"/>
      <c r="DXG1780" s="6"/>
      <c r="DXH1780" s="6"/>
      <c r="DXI1780" s="90"/>
      <c r="DXJ1780" s="89"/>
      <c r="DXK1780" s="6"/>
      <c r="DXL1780" s="6"/>
      <c r="DXM1780" s="6"/>
      <c r="DXN1780" s="6"/>
      <c r="DXO1780" s="6"/>
      <c r="DXP1780" s="6"/>
      <c r="DXQ1780" s="90"/>
      <c r="DXR1780" s="89"/>
      <c r="DXS1780" s="6"/>
      <c r="DXT1780" s="6"/>
      <c r="DXU1780" s="6"/>
      <c r="DXV1780" s="6"/>
      <c r="DXW1780" s="6"/>
      <c r="DXX1780" s="6"/>
      <c r="DXY1780" s="90"/>
      <c r="DXZ1780" s="89"/>
      <c r="DYA1780" s="6"/>
      <c r="DYB1780" s="6"/>
      <c r="DYC1780" s="6"/>
      <c r="DYD1780" s="6"/>
      <c r="DYE1780" s="6"/>
      <c r="DYF1780" s="6"/>
      <c r="DYG1780" s="90"/>
      <c r="DYH1780" s="89"/>
      <c r="DYI1780" s="6"/>
      <c r="DYJ1780" s="6"/>
      <c r="DYK1780" s="6"/>
      <c r="DYL1780" s="6"/>
      <c r="DYM1780" s="6"/>
      <c r="DYN1780" s="6"/>
      <c r="DYO1780" s="90"/>
      <c r="DYP1780" s="89"/>
      <c r="DYQ1780" s="6"/>
      <c r="DYR1780" s="6"/>
      <c r="DYS1780" s="6"/>
      <c r="DYT1780" s="6"/>
      <c r="DYU1780" s="6"/>
      <c r="DYV1780" s="6"/>
      <c r="DYW1780" s="90"/>
      <c r="DYX1780" s="89"/>
      <c r="DYY1780" s="6"/>
      <c r="DYZ1780" s="6"/>
      <c r="DZA1780" s="6"/>
      <c r="DZB1780" s="6"/>
      <c r="DZC1780" s="6"/>
      <c r="DZD1780" s="6"/>
      <c r="DZE1780" s="90"/>
      <c r="DZF1780" s="89"/>
      <c r="DZG1780" s="6"/>
      <c r="DZH1780" s="6"/>
      <c r="DZI1780" s="6"/>
      <c r="DZJ1780" s="6"/>
      <c r="DZK1780" s="6"/>
      <c r="DZL1780" s="6"/>
      <c r="DZM1780" s="90"/>
      <c r="DZN1780" s="89"/>
      <c r="DZO1780" s="6"/>
      <c r="DZP1780" s="6"/>
      <c r="DZQ1780" s="6"/>
      <c r="DZR1780" s="6"/>
      <c r="DZS1780" s="6"/>
      <c r="DZT1780" s="6"/>
      <c r="DZU1780" s="90"/>
      <c r="DZV1780" s="89"/>
      <c r="DZW1780" s="6"/>
      <c r="DZX1780" s="6"/>
      <c r="DZY1780" s="6"/>
      <c r="DZZ1780" s="6"/>
      <c r="EAA1780" s="6"/>
      <c r="EAB1780" s="6"/>
      <c r="EAC1780" s="90"/>
      <c r="EAD1780" s="89"/>
      <c r="EAE1780" s="6"/>
      <c r="EAF1780" s="6"/>
      <c r="EAG1780" s="6"/>
      <c r="EAH1780" s="6"/>
      <c r="EAI1780" s="6"/>
      <c r="EAJ1780" s="6"/>
      <c r="EAK1780" s="90"/>
      <c r="EAL1780" s="89"/>
      <c r="EAM1780" s="6"/>
      <c r="EAN1780" s="6"/>
      <c r="EAO1780" s="6"/>
      <c r="EAP1780" s="6"/>
      <c r="EAQ1780" s="6"/>
      <c r="EAR1780" s="6"/>
      <c r="EAS1780" s="90"/>
      <c r="EAT1780" s="89"/>
      <c r="EAU1780" s="6"/>
      <c r="EAV1780" s="6"/>
      <c r="EAW1780" s="6"/>
      <c r="EAX1780" s="6"/>
      <c r="EAY1780" s="6"/>
      <c r="EAZ1780" s="6"/>
      <c r="EBA1780" s="90"/>
      <c r="EBB1780" s="89"/>
      <c r="EBC1780" s="6"/>
      <c r="EBD1780" s="6"/>
      <c r="EBE1780" s="6"/>
      <c r="EBF1780" s="6"/>
      <c r="EBG1780" s="6"/>
      <c r="EBH1780" s="6"/>
      <c r="EBI1780" s="90"/>
      <c r="EBJ1780" s="89"/>
      <c r="EBK1780" s="6"/>
      <c r="EBL1780" s="6"/>
      <c r="EBM1780" s="6"/>
      <c r="EBN1780" s="6"/>
      <c r="EBO1780" s="6"/>
      <c r="EBP1780" s="6"/>
      <c r="EBQ1780" s="90"/>
      <c r="EBR1780" s="89"/>
      <c r="EBS1780" s="6"/>
      <c r="EBT1780" s="6"/>
      <c r="EBU1780" s="6"/>
      <c r="EBV1780" s="6"/>
      <c r="EBW1780" s="6"/>
      <c r="EBX1780" s="6"/>
      <c r="EBY1780" s="90"/>
      <c r="EBZ1780" s="89"/>
      <c r="ECA1780" s="6"/>
      <c r="ECB1780" s="6"/>
      <c r="ECC1780" s="6"/>
      <c r="ECD1780" s="6"/>
      <c r="ECE1780" s="6"/>
      <c r="ECF1780" s="6"/>
      <c r="ECG1780" s="90"/>
      <c r="ECH1780" s="89"/>
      <c r="ECI1780" s="6"/>
      <c r="ECJ1780" s="6"/>
      <c r="ECK1780" s="6"/>
      <c r="ECL1780" s="6"/>
      <c r="ECM1780" s="6"/>
      <c r="ECN1780" s="6"/>
      <c r="ECO1780" s="90"/>
      <c r="ECP1780" s="89"/>
      <c r="ECQ1780" s="6"/>
      <c r="ECR1780" s="6"/>
      <c r="ECS1780" s="6"/>
      <c r="ECT1780" s="6"/>
      <c r="ECU1780" s="6"/>
      <c r="ECV1780" s="6"/>
      <c r="ECW1780" s="90"/>
      <c r="ECX1780" s="89"/>
      <c r="ECY1780" s="6"/>
      <c r="ECZ1780" s="6"/>
      <c r="EDA1780" s="6"/>
      <c r="EDB1780" s="6"/>
      <c r="EDC1780" s="6"/>
      <c r="EDD1780" s="6"/>
      <c r="EDE1780" s="90"/>
      <c r="EDF1780" s="89"/>
      <c r="EDG1780" s="6"/>
      <c r="EDH1780" s="6"/>
      <c r="EDI1780" s="6"/>
      <c r="EDJ1780" s="6"/>
      <c r="EDK1780" s="6"/>
      <c r="EDL1780" s="6"/>
      <c r="EDM1780" s="90"/>
      <c r="EDN1780" s="89"/>
      <c r="EDO1780" s="6"/>
      <c r="EDP1780" s="6"/>
      <c r="EDQ1780" s="6"/>
      <c r="EDR1780" s="6"/>
      <c r="EDS1780" s="6"/>
      <c r="EDT1780" s="6"/>
      <c r="EDU1780" s="90"/>
      <c r="EDV1780" s="89"/>
      <c r="EDW1780" s="6"/>
      <c r="EDX1780" s="6"/>
      <c r="EDY1780" s="6"/>
      <c r="EDZ1780" s="6"/>
      <c r="EEA1780" s="6"/>
      <c r="EEB1780" s="6"/>
      <c r="EEC1780" s="90"/>
      <c r="EED1780" s="89"/>
      <c r="EEE1780" s="6"/>
      <c r="EEF1780" s="6"/>
      <c r="EEG1780" s="6"/>
      <c r="EEH1780" s="6"/>
      <c r="EEI1780" s="6"/>
      <c r="EEJ1780" s="6"/>
      <c r="EEK1780" s="90"/>
      <c r="EEL1780" s="89"/>
      <c r="EEM1780" s="6"/>
      <c r="EEN1780" s="6"/>
      <c r="EEO1780" s="6"/>
      <c r="EEP1780" s="6"/>
      <c r="EEQ1780" s="6"/>
      <c r="EER1780" s="6"/>
      <c r="EES1780" s="90"/>
      <c r="EET1780" s="89"/>
      <c r="EEU1780" s="6"/>
      <c r="EEV1780" s="6"/>
      <c r="EEW1780" s="6"/>
      <c r="EEX1780" s="6"/>
      <c r="EEY1780" s="6"/>
      <c r="EEZ1780" s="6"/>
      <c r="EFA1780" s="90"/>
      <c r="EFB1780" s="89"/>
      <c r="EFC1780" s="6"/>
      <c r="EFD1780" s="6"/>
      <c r="EFE1780" s="6"/>
      <c r="EFF1780" s="6"/>
      <c r="EFG1780" s="6"/>
      <c r="EFH1780" s="6"/>
      <c r="EFI1780" s="90"/>
      <c r="EFJ1780" s="89"/>
      <c r="EFK1780" s="6"/>
      <c r="EFL1780" s="6"/>
      <c r="EFM1780" s="6"/>
      <c r="EFN1780" s="6"/>
      <c r="EFO1780" s="6"/>
      <c r="EFP1780" s="6"/>
      <c r="EFQ1780" s="90"/>
      <c r="EFR1780" s="89"/>
      <c r="EFS1780" s="6"/>
      <c r="EFT1780" s="6"/>
      <c r="EFU1780" s="6"/>
      <c r="EFV1780" s="6"/>
      <c r="EFW1780" s="6"/>
      <c r="EFX1780" s="6"/>
      <c r="EFY1780" s="90"/>
      <c r="EFZ1780" s="89"/>
      <c r="EGA1780" s="6"/>
      <c r="EGB1780" s="6"/>
      <c r="EGC1780" s="6"/>
      <c r="EGD1780" s="6"/>
      <c r="EGE1780" s="6"/>
      <c r="EGF1780" s="6"/>
      <c r="EGG1780" s="90"/>
      <c r="EGH1780" s="89"/>
      <c r="EGI1780" s="6"/>
      <c r="EGJ1780" s="6"/>
      <c r="EGK1780" s="6"/>
      <c r="EGL1780" s="6"/>
      <c r="EGM1780" s="6"/>
      <c r="EGN1780" s="6"/>
      <c r="EGO1780" s="90"/>
      <c r="EGP1780" s="89"/>
      <c r="EGQ1780" s="6"/>
      <c r="EGR1780" s="6"/>
      <c r="EGS1780" s="6"/>
      <c r="EGT1780" s="6"/>
      <c r="EGU1780" s="6"/>
      <c r="EGV1780" s="6"/>
      <c r="EGW1780" s="90"/>
      <c r="EGX1780" s="89"/>
      <c r="EGY1780" s="6"/>
      <c r="EGZ1780" s="6"/>
      <c r="EHA1780" s="6"/>
      <c r="EHB1780" s="6"/>
      <c r="EHC1780" s="6"/>
      <c r="EHD1780" s="6"/>
      <c r="EHE1780" s="90"/>
      <c r="EHF1780" s="89"/>
      <c r="EHG1780" s="6"/>
      <c r="EHH1780" s="6"/>
      <c r="EHI1780" s="6"/>
      <c r="EHJ1780" s="6"/>
      <c r="EHK1780" s="6"/>
      <c r="EHL1780" s="6"/>
      <c r="EHM1780" s="90"/>
      <c r="EHN1780" s="89"/>
      <c r="EHO1780" s="6"/>
      <c r="EHP1780" s="6"/>
      <c r="EHQ1780" s="6"/>
      <c r="EHR1780" s="6"/>
      <c r="EHS1780" s="6"/>
      <c r="EHT1780" s="6"/>
      <c r="EHU1780" s="90"/>
      <c r="EHV1780" s="89"/>
      <c r="EHW1780" s="6"/>
      <c r="EHX1780" s="6"/>
      <c r="EHY1780" s="6"/>
      <c r="EHZ1780" s="6"/>
      <c r="EIA1780" s="6"/>
      <c r="EIB1780" s="6"/>
      <c r="EIC1780" s="90"/>
      <c r="EID1780" s="89"/>
      <c r="EIE1780" s="6"/>
      <c r="EIF1780" s="6"/>
      <c r="EIG1780" s="6"/>
      <c r="EIH1780" s="6"/>
      <c r="EII1780" s="6"/>
      <c r="EIJ1780" s="6"/>
      <c r="EIK1780" s="90"/>
      <c r="EIL1780" s="89"/>
      <c r="EIM1780" s="6"/>
      <c r="EIN1780" s="6"/>
      <c r="EIO1780" s="6"/>
      <c r="EIP1780" s="6"/>
      <c r="EIQ1780" s="6"/>
      <c r="EIR1780" s="6"/>
      <c r="EIS1780" s="90"/>
      <c r="EIT1780" s="89"/>
      <c r="EIU1780" s="6"/>
      <c r="EIV1780" s="6"/>
      <c r="EIW1780" s="6"/>
      <c r="EIX1780" s="6"/>
      <c r="EIY1780" s="6"/>
      <c r="EIZ1780" s="6"/>
      <c r="EJA1780" s="90"/>
      <c r="EJB1780" s="89"/>
      <c r="EJC1780" s="6"/>
      <c r="EJD1780" s="6"/>
      <c r="EJE1780" s="6"/>
      <c r="EJF1780" s="6"/>
      <c r="EJG1780" s="6"/>
      <c r="EJH1780" s="6"/>
      <c r="EJI1780" s="90"/>
      <c r="EJJ1780" s="89"/>
      <c r="EJK1780" s="6"/>
      <c r="EJL1780" s="6"/>
      <c r="EJM1780" s="6"/>
      <c r="EJN1780" s="6"/>
      <c r="EJO1780" s="6"/>
      <c r="EJP1780" s="6"/>
      <c r="EJQ1780" s="90"/>
      <c r="EJR1780" s="89"/>
      <c r="EJS1780" s="6"/>
      <c r="EJT1780" s="6"/>
      <c r="EJU1780" s="6"/>
      <c r="EJV1780" s="6"/>
      <c r="EJW1780" s="6"/>
      <c r="EJX1780" s="6"/>
      <c r="EJY1780" s="90"/>
      <c r="EJZ1780" s="89"/>
      <c r="EKA1780" s="6"/>
      <c r="EKB1780" s="6"/>
      <c r="EKC1780" s="6"/>
      <c r="EKD1780" s="6"/>
      <c r="EKE1780" s="6"/>
      <c r="EKF1780" s="6"/>
      <c r="EKG1780" s="90"/>
      <c r="EKH1780" s="89"/>
      <c r="EKI1780" s="6"/>
      <c r="EKJ1780" s="6"/>
      <c r="EKK1780" s="6"/>
      <c r="EKL1780" s="6"/>
      <c r="EKM1780" s="6"/>
      <c r="EKN1780" s="6"/>
      <c r="EKO1780" s="90"/>
      <c r="EKP1780" s="89"/>
      <c r="EKQ1780" s="6"/>
      <c r="EKR1780" s="6"/>
      <c r="EKS1780" s="6"/>
      <c r="EKT1780" s="6"/>
      <c r="EKU1780" s="6"/>
      <c r="EKV1780" s="6"/>
      <c r="EKW1780" s="90"/>
      <c r="EKX1780" s="89"/>
      <c r="EKY1780" s="6"/>
      <c r="EKZ1780" s="6"/>
      <c r="ELA1780" s="6"/>
      <c r="ELB1780" s="6"/>
      <c r="ELC1780" s="6"/>
      <c r="ELD1780" s="6"/>
      <c r="ELE1780" s="90"/>
      <c r="ELF1780" s="89"/>
      <c r="ELG1780" s="6"/>
      <c r="ELH1780" s="6"/>
      <c r="ELI1780" s="6"/>
      <c r="ELJ1780" s="6"/>
      <c r="ELK1780" s="6"/>
      <c r="ELL1780" s="6"/>
      <c r="ELM1780" s="90"/>
      <c r="ELN1780" s="89"/>
      <c r="ELO1780" s="6"/>
      <c r="ELP1780" s="6"/>
      <c r="ELQ1780" s="6"/>
      <c r="ELR1780" s="6"/>
      <c r="ELS1780" s="6"/>
      <c r="ELT1780" s="6"/>
      <c r="ELU1780" s="90"/>
      <c r="ELV1780" s="89"/>
      <c r="ELW1780" s="6"/>
      <c r="ELX1780" s="6"/>
      <c r="ELY1780" s="6"/>
      <c r="ELZ1780" s="6"/>
      <c r="EMA1780" s="6"/>
      <c r="EMB1780" s="6"/>
      <c r="EMC1780" s="90"/>
      <c r="EMD1780" s="89"/>
      <c r="EME1780" s="6"/>
      <c r="EMF1780" s="6"/>
      <c r="EMG1780" s="6"/>
      <c r="EMH1780" s="6"/>
      <c r="EMI1780" s="6"/>
      <c r="EMJ1780" s="6"/>
      <c r="EMK1780" s="90"/>
      <c r="EML1780" s="89"/>
      <c r="EMM1780" s="6"/>
      <c r="EMN1780" s="6"/>
      <c r="EMO1780" s="6"/>
      <c r="EMP1780" s="6"/>
      <c r="EMQ1780" s="6"/>
      <c r="EMR1780" s="6"/>
      <c r="EMS1780" s="90"/>
      <c r="EMT1780" s="89"/>
      <c r="EMU1780" s="6"/>
      <c r="EMV1780" s="6"/>
      <c r="EMW1780" s="6"/>
      <c r="EMX1780" s="6"/>
      <c r="EMY1780" s="6"/>
      <c r="EMZ1780" s="6"/>
      <c r="ENA1780" s="90"/>
      <c r="ENB1780" s="89"/>
      <c r="ENC1780" s="6"/>
      <c r="END1780" s="6"/>
      <c r="ENE1780" s="6"/>
      <c r="ENF1780" s="6"/>
      <c r="ENG1780" s="6"/>
      <c r="ENH1780" s="6"/>
      <c r="ENI1780" s="90"/>
      <c r="ENJ1780" s="89"/>
      <c r="ENK1780" s="6"/>
      <c r="ENL1780" s="6"/>
      <c r="ENM1780" s="6"/>
      <c r="ENN1780" s="6"/>
      <c r="ENO1780" s="6"/>
      <c r="ENP1780" s="6"/>
      <c r="ENQ1780" s="90"/>
      <c r="ENR1780" s="89"/>
      <c r="ENS1780" s="6"/>
      <c r="ENT1780" s="6"/>
      <c r="ENU1780" s="6"/>
      <c r="ENV1780" s="6"/>
      <c r="ENW1780" s="6"/>
      <c r="ENX1780" s="6"/>
      <c r="ENY1780" s="90"/>
      <c r="ENZ1780" s="89"/>
      <c r="EOA1780" s="6"/>
      <c r="EOB1780" s="6"/>
      <c r="EOC1780" s="6"/>
      <c r="EOD1780" s="6"/>
      <c r="EOE1780" s="6"/>
      <c r="EOF1780" s="6"/>
      <c r="EOG1780" s="90"/>
      <c r="EOH1780" s="89"/>
      <c r="EOI1780" s="6"/>
      <c r="EOJ1780" s="6"/>
      <c r="EOK1780" s="6"/>
      <c r="EOL1780" s="6"/>
      <c r="EOM1780" s="6"/>
      <c r="EON1780" s="6"/>
      <c r="EOO1780" s="90"/>
      <c r="EOP1780" s="89"/>
      <c r="EOQ1780" s="6"/>
      <c r="EOR1780" s="6"/>
      <c r="EOS1780" s="6"/>
      <c r="EOT1780" s="6"/>
      <c r="EOU1780" s="6"/>
      <c r="EOV1780" s="6"/>
      <c r="EOW1780" s="90"/>
      <c r="EOX1780" s="89"/>
      <c r="EOY1780" s="6"/>
      <c r="EOZ1780" s="6"/>
      <c r="EPA1780" s="6"/>
      <c r="EPB1780" s="6"/>
      <c r="EPC1780" s="6"/>
      <c r="EPD1780" s="6"/>
      <c r="EPE1780" s="90"/>
      <c r="EPF1780" s="89"/>
      <c r="EPG1780" s="6"/>
      <c r="EPH1780" s="6"/>
      <c r="EPI1780" s="6"/>
      <c r="EPJ1780" s="6"/>
      <c r="EPK1780" s="6"/>
      <c r="EPL1780" s="6"/>
      <c r="EPM1780" s="90"/>
      <c r="EPN1780" s="89"/>
      <c r="EPO1780" s="6"/>
      <c r="EPP1780" s="6"/>
      <c r="EPQ1780" s="6"/>
      <c r="EPR1780" s="6"/>
      <c r="EPS1780" s="6"/>
      <c r="EPT1780" s="6"/>
      <c r="EPU1780" s="90"/>
      <c r="EPV1780" s="89"/>
      <c r="EPW1780" s="6"/>
      <c r="EPX1780" s="6"/>
      <c r="EPY1780" s="6"/>
      <c r="EPZ1780" s="6"/>
      <c r="EQA1780" s="6"/>
      <c r="EQB1780" s="6"/>
      <c r="EQC1780" s="90"/>
      <c r="EQD1780" s="89"/>
      <c r="EQE1780" s="6"/>
      <c r="EQF1780" s="6"/>
      <c r="EQG1780" s="6"/>
      <c r="EQH1780" s="6"/>
      <c r="EQI1780" s="6"/>
      <c r="EQJ1780" s="6"/>
      <c r="EQK1780" s="90"/>
      <c r="EQL1780" s="89"/>
      <c r="EQM1780" s="6"/>
      <c r="EQN1780" s="6"/>
      <c r="EQO1780" s="6"/>
      <c r="EQP1780" s="6"/>
      <c r="EQQ1780" s="6"/>
      <c r="EQR1780" s="6"/>
      <c r="EQS1780" s="90"/>
      <c r="EQT1780" s="89"/>
      <c r="EQU1780" s="6"/>
      <c r="EQV1780" s="6"/>
      <c r="EQW1780" s="6"/>
      <c r="EQX1780" s="6"/>
      <c r="EQY1780" s="6"/>
      <c r="EQZ1780" s="6"/>
      <c r="ERA1780" s="90"/>
      <c r="ERB1780" s="89"/>
      <c r="ERC1780" s="6"/>
      <c r="ERD1780" s="6"/>
      <c r="ERE1780" s="6"/>
      <c r="ERF1780" s="6"/>
      <c r="ERG1780" s="6"/>
      <c r="ERH1780" s="6"/>
      <c r="ERI1780" s="90"/>
      <c r="ERJ1780" s="89"/>
      <c r="ERK1780" s="6"/>
      <c r="ERL1780" s="6"/>
      <c r="ERM1780" s="6"/>
      <c r="ERN1780" s="6"/>
      <c r="ERO1780" s="6"/>
      <c r="ERP1780" s="6"/>
      <c r="ERQ1780" s="90"/>
      <c r="ERR1780" s="89"/>
      <c r="ERS1780" s="6"/>
      <c r="ERT1780" s="6"/>
      <c r="ERU1780" s="6"/>
      <c r="ERV1780" s="6"/>
      <c r="ERW1780" s="6"/>
      <c r="ERX1780" s="6"/>
      <c r="ERY1780" s="90"/>
      <c r="ERZ1780" s="89"/>
      <c r="ESA1780" s="6"/>
      <c r="ESB1780" s="6"/>
      <c r="ESC1780" s="6"/>
      <c r="ESD1780" s="6"/>
      <c r="ESE1780" s="6"/>
      <c r="ESF1780" s="6"/>
      <c r="ESG1780" s="90"/>
      <c r="ESH1780" s="89"/>
      <c r="ESI1780" s="6"/>
      <c r="ESJ1780" s="6"/>
      <c r="ESK1780" s="6"/>
      <c r="ESL1780" s="6"/>
      <c r="ESM1780" s="6"/>
      <c r="ESN1780" s="6"/>
      <c r="ESO1780" s="90"/>
      <c r="ESP1780" s="89"/>
      <c r="ESQ1780" s="6"/>
      <c r="ESR1780" s="6"/>
      <c r="ESS1780" s="6"/>
      <c r="EST1780" s="6"/>
      <c r="ESU1780" s="6"/>
      <c r="ESV1780" s="6"/>
      <c r="ESW1780" s="90"/>
      <c r="ESX1780" s="89"/>
      <c r="ESY1780" s="6"/>
      <c r="ESZ1780" s="6"/>
      <c r="ETA1780" s="6"/>
      <c r="ETB1780" s="6"/>
      <c r="ETC1780" s="6"/>
      <c r="ETD1780" s="6"/>
      <c r="ETE1780" s="90"/>
      <c r="ETF1780" s="89"/>
      <c r="ETG1780" s="6"/>
      <c r="ETH1780" s="6"/>
      <c r="ETI1780" s="6"/>
      <c r="ETJ1780" s="6"/>
      <c r="ETK1780" s="6"/>
      <c r="ETL1780" s="6"/>
      <c r="ETM1780" s="90"/>
      <c r="ETN1780" s="89"/>
      <c r="ETO1780" s="6"/>
      <c r="ETP1780" s="6"/>
      <c r="ETQ1780" s="6"/>
      <c r="ETR1780" s="6"/>
      <c r="ETS1780" s="6"/>
      <c r="ETT1780" s="6"/>
      <c r="ETU1780" s="90"/>
      <c r="ETV1780" s="89"/>
      <c r="ETW1780" s="6"/>
      <c r="ETX1780" s="6"/>
      <c r="ETY1780" s="6"/>
      <c r="ETZ1780" s="6"/>
      <c r="EUA1780" s="6"/>
      <c r="EUB1780" s="6"/>
      <c r="EUC1780" s="90"/>
      <c r="EUD1780" s="89"/>
      <c r="EUE1780" s="6"/>
      <c r="EUF1780" s="6"/>
      <c r="EUG1780" s="6"/>
      <c r="EUH1780" s="6"/>
      <c r="EUI1780" s="6"/>
      <c r="EUJ1780" s="6"/>
      <c r="EUK1780" s="90"/>
      <c r="EUL1780" s="89"/>
      <c r="EUM1780" s="6"/>
      <c r="EUN1780" s="6"/>
      <c r="EUO1780" s="6"/>
      <c r="EUP1780" s="6"/>
      <c r="EUQ1780" s="6"/>
      <c r="EUR1780" s="6"/>
      <c r="EUS1780" s="90"/>
      <c r="EUT1780" s="89"/>
      <c r="EUU1780" s="6"/>
      <c r="EUV1780" s="6"/>
      <c r="EUW1780" s="6"/>
      <c r="EUX1780" s="6"/>
      <c r="EUY1780" s="6"/>
      <c r="EUZ1780" s="6"/>
      <c r="EVA1780" s="90"/>
      <c r="EVB1780" s="89"/>
      <c r="EVC1780" s="6"/>
      <c r="EVD1780" s="6"/>
      <c r="EVE1780" s="6"/>
      <c r="EVF1780" s="6"/>
      <c r="EVG1780" s="6"/>
      <c r="EVH1780" s="6"/>
      <c r="EVI1780" s="90"/>
      <c r="EVJ1780" s="89"/>
      <c r="EVK1780" s="6"/>
      <c r="EVL1780" s="6"/>
      <c r="EVM1780" s="6"/>
      <c r="EVN1780" s="6"/>
      <c r="EVO1780" s="6"/>
      <c r="EVP1780" s="6"/>
      <c r="EVQ1780" s="90"/>
      <c r="EVR1780" s="89"/>
      <c r="EVS1780" s="6"/>
      <c r="EVT1780" s="6"/>
      <c r="EVU1780" s="6"/>
      <c r="EVV1780" s="6"/>
      <c r="EVW1780" s="6"/>
      <c r="EVX1780" s="6"/>
      <c r="EVY1780" s="90"/>
      <c r="EVZ1780" s="89"/>
      <c r="EWA1780" s="6"/>
      <c r="EWB1780" s="6"/>
      <c r="EWC1780" s="6"/>
      <c r="EWD1780" s="6"/>
      <c r="EWE1780" s="6"/>
      <c r="EWF1780" s="6"/>
      <c r="EWG1780" s="90"/>
      <c r="EWH1780" s="89"/>
      <c r="EWI1780" s="6"/>
      <c r="EWJ1780" s="6"/>
      <c r="EWK1780" s="6"/>
      <c r="EWL1780" s="6"/>
      <c r="EWM1780" s="6"/>
      <c r="EWN1780" s="6"/>
      <c r="EWO1780" s="90"/>
      <c r="EWP1780" s="89"/>
      <c r="EWQ1780" s="6"/>
      <c r="EWR1780" s="6"/>
      <c r="EWS1780" s="6"/>
      <c r="EWT1780" s="6"/>
      <c r="EWU1780" s="6"/>
      <c r="EWV1780" s="6"/>
      <c r="EWW1780" s="90"/>
      <c r="EWX1780" s="89"/>
      <c r="EWY1780" s="6"/>
      <c r="EWZ1780" s="6"/>
      <c r="EXA1780" s="6"/>
      <c r="EXB1780" s="6"/>
      <c r="EXC1780" s="6"/>
      <c r="EXD1780" s="6"/>
      <c r="EXE1780" s="90"/>
      <c r="EXF1780" s="89"/>
      <c r="EXG1780" s="6"/>
      <c r="EXH1780" s="6"/>
      <c r="EXI1780" s="6"/>
      <c r="EXJ1780" s="6"/>
      <c r="EXK1780" s="6"/>
      <c r="EXL1780" s="6"/>
      <c r="EXM1780" s="90"/>
      <c r="EXN1780" s="89"/>
      <c r="EXO1780" s="6"/>
      <c r="EXP1780" s="6"/>
      <c r="EXQ1780" s="6"/>
      <c r="EXR1780" s="6"/>
      <c r="EXS1780" s="6"/>
      <c r="EXT1780" s="6"/>
      <c r="EXU1780" s="90"/>
      <c r="EXV1780" s="89"/>
      <c r="EXW1780" s="6"/>
      <c r="EXX1780" s="6"/>
      <c r="EXY1780" s="6"/>
      <c r="EXZ1780" s="6"/>
      <c r="EYA1780" s="6"/>
      <c r="EYB1780" s="6"/>
      <c r="EYC1780" s="90"/>
      <c r="EYD1780" s="89"/>
      <c r="EYE1780" s="6"/>
      <c r="EYF1780" s="6"/>
      <c r="EYG1780" s="6"/>
      <c r="EYH1780" s="6"/>
      <c r="EYI1780" s="6"/>
      <c r="EYJ1780" s="6"/>
      <c r="EYK1780" s="90"/>
      <c r="EYL1780" s="89"/>
      <c r="EYM1780" s="6"/>
      <c r="EYN1780" s="6"/>
      <c r="EYO1780" s="6"/>
      <c r="EYP1780" s="6"/>
      <c r="EYQ1780" s="6"/>
      <c r="EYR1780" s="6"/>
      <c r="EYS1780" s="90"/>
      <c r="EYT1780" s="89"/>
      <c r="EYU1780" s="6"/>
      <c r="EYV1780" s="6"/>
      <c r="EYW1780" s="6"/>
      <c r="EYX1780" s="6"/>
      <c r="EYY1780" s="6"/>
      <c r="EYZ1780" s="6"/>
      <c r="EZA1780" s="90"/>
      <c r="EZB1780" s="89"/>
      <c r="EZC1780" s="6"/>
      <c r="EZD1780" s="6"/>
      <c r="EZE1780" s="6"/>
      <c r="EZF1780" s="6"/>
      <c r="EZG1780" s="6"/>
      <c r="EZH1780" s="6"/>
      <c r="EZI1780" s="90"/>
      <c r="EZJ1780" s="89"/>
      <c r="EZK1780" s="6"/>
      <c r="EZL1780" s="6"/>
      <c r="EZM1780" s="6"/>
      <c r="EZN1780" s="6"/>
      <c r="EZO1780" s="6"/>
      <c r="EZP1780" s="6"/>
      <c r="EZQ1780" s="90"/>
      <c r="EZR1780" s="89"/>
      <c r="EZS1780" s="6"/>
      <c r="EZT1780" s="6"/>
      <c r="EZU1780" s="6"/>
      <c r="EZV1780" s="6"/>
      <c r="EZW1780" s="6"/>
      <c r="EZX1780" s="6"/>
      <c r="EZY1780" s="90"/>
      <c r="EZZ1780" s="89"/>
      <c r="FAA1780" s="6"/>
      <c r="FAB1780" s="6"/>
      <c r="FAC1780" s="6"/>
      <c r="FAD1780" s="6"/>
      <c r="FAE1780" s="6"/>
      <c r="FAF1780" s="6"/>
      <c r="FAG1780" s="90"/>
      <c r="FAH1780" s="89"/>
      <c r="FAI1780" s="6"/>
      <c r="FAJ1780" s="6"/>
      <c r="FAK1780" s="6"/>
      <c r="FAL1780" s="6"/>
      <c r="FAM1780" s="6"/>
      <c r="FAN1780" s="6"/>
      <c r="FAO1780" s="90"/>
      <c r="FAP1780" s="89"/>
      <c r="FAQ1780" s="6"/>
      <c r="FAR1780" s="6"/>
      <c r="FAS1780" s="6"/>
      <c r="FAT1780" s="6"/>
      <c r="FAU1780" s="6"/>
      <c r="FAV1780" s="6"/>
      <c r="FAW1780" s="90"/>
      <c r="FAX1780" s="89"/>
      <c r="FAY1780" s="6"/>
      <c r="FAZ1780" s="6"/>
      <c r="FBA1780" s="6"/>
      <c r="FBB1780" s="6"/>
      <c r="FBC1780" s="6"/>
      <c r="FBD1780" s="6"/>
      <c r="FBE1780" s="90"/>
      <c r="FBF1780" s="89"/>
      <c r="FBG1780" s="6"/>
      <c r="FBH1780" s="6"/>
      <c r="FBI1780" s="6"/>
      <c r="FBJ1780" s="6"/>
      <c r="FBK1780" s="6"/>
      <c r="FBL1780" s="6"/>
      <c r="FBM1780" s="90"/>
      <c r="FBN1780" s="89"/>
      <c r="FBO1780" s="6"/>
      <c r="FBP1780" s="6"/>
      <c r="FBQ1780" s="6"/>
      <c r="FBR1780" s="6"/>
      <c r="FBS1780" s="6"/>
      <c r="FBT1780" s="6"/>
      <c r="FBU1780" s="90"/>
      <c r="FBV1780" s="89"/>
      <c r="FBW1780" s="6"/>
      <c r="FBX1780" s="6"/>
      <c r="FBY1780" s="6"/>
      <c r="FBZ1780" s="6"/>
      <c r="FCA1780" s="6"/>
      <c r="FCB1780" s="6"/>
      <c r="FCC1780" s="90"/>
      <c r="FCD1780" s="89"/>
      <c r="FCE1780" s="6"/>
      <c r="FCF1780" s="6"/>
      <c r="FCG1780" s="6"/>
      <c r="FCH1780" s="6"/>
      <c r="FCI1780" s="6"/>
      <c r="FCJ1780" s="6"/>
      <c r="FCK1780" s="90"/>
      <c r="FCL1780" s="89"/>
      <c r="FCM1780" s="6"/>
      <c r="FCN1780" s="6"/>
      <c r="FCO1780" s="6"/>
      <c r="FCP1780" s="6"/>
      <c r="FCQ1780" s="6"/>
      <c r="FCR1780" s="6"/>
      <c r="FCS1780" s="90"/>
      <c r="FCT1780" s="89"/>
      <c r="FCU1780" s="6"/>
      <c r="FCV1780" s="6"/>
      <c r="FCW1780" s="6"/>
      <c r="FCX1780" s="6"/>
      <c r="FCY1780" s="6"/>
      <c r="FCZ1780" s="6"/>
      <c r="FDA1780" s="90"/>
      <c r="FDB1780" s="89"/>
      <c r="FDC1780" s="6"/>
      <c r="FDD1780" s="6"/>
      <c r="FDE1780" s="6"/>
      <c r="FDF1780" s="6"/>
      <c r="FDG1780" s="6"/>
      <c r="FDH1780" s="6"/>
      <c r="FDI1780" s="90"/>
      <c r="FDJ1780" s="89"/>
      <c r="FDK1780" s="6"/>
      <c r="FDL1780" s="6"/>
      <c r="FDM1780" s="6"/>
      <c r="FDN1780" s="6"/>
      <c r="FDO1780" s="6"/>
      <c r="FDP1780" s="6"/>
      <c r="FDQ1780" s="90"/>
      <c r="FDR1780" s="89"/>
      <c r="FDS1780" s="6"/>
      <c r="FDT1780" s="6"/>
      <c r="FDU1780" s="6"/>
      <c r="FDV1780" s="6"/>
      <c r="FDW1780" s="6"/>
      <c r="FDX1780" s="6"/>
      <c r="FDY1780" s="90"/>
      <c r="FDZ1780" s="89"/>
      <c r="FEA1780" s="6"/>
      <c r="FEB1780" s="6"/>
      <c r="FEC1780" s="6"/>
      <c r="FED1780" s="6"/>
      <c r="FEE1780" s="6"/>
      <c r="FEF1780" s="6"/>
      <c r="FEG1780" s="90"/>
      <c r="FEH1780" s="89"/>
      <c r="FEI1780" s="6"/>
      <c r="FEJ1780" s="6"/>
      <c r="FEK1780" s="6"/>
      <c r="FEL1780" s="6"/>
      <c r="FEM1780" s="6"/>
      <c r="FEN1780" s="6"/>
      <c r="FEO1780" s="90"/>
      <c r="FEP1780" s="89"/>
      <c r="FEQ1780" s="6"/>
      <c r="FER1780" s="6"/>
      <c r="FES1780" s="6"/>
      <c r="FET1780" s="6"/>
      <c r="FEU1780" s="6"/>
      <c r="FEV1780" s="6"/>
      <c r="FEW1780" s="90"/>
      <c r="FEX1780" s="89"/>
      <c r="FEY1780" s="6"/>
      <c r="FEZ1780" s="6"/>
      <c r="FFA1780" s="6"/>
      <c r="FFB1780" s="6"/>
      <c r="FFC1780" s="6"/>
      <c r="FFD1780" s="6"/>
      <c r="FFE1780" s="90"/>
      <c r="FFF1780" s="89"/>
      <c r="FFG1780" s="6"/>
      <c r="FFH1780" s="6"/>
      <c r="FFI1780" s="6"/>
      <c r="FFJ1780" s="6"/>
      <c r="FFK1780" s="6"/>
      <c r="FFL1780" s="6"/>
      <c r="FFM1780" s="90"/>
      <c r="FFN1780" s="89"/>
      <c r="FFO1780" s="6"/>
      <c r="FFP1780" s="6"/>
      <c r="FFQ1780" s="6"/>
      <c r="FFR1780" s="6"/>
      <c r="FFS1780" s="6"/>
      <c r="FFT1780" s="6"/>
      <c r="FFU1780" s="90"/>
      <c r="FFV1780" s="89"/>
      <c r="FFW1780" s="6"/>
      <c r="FFX1780" s="6"/>
      <c r="FFY1780" s="6"/>
      <c r="FFZ1780" s="6"/>
      <c r="FGA1780" s="6"/>
      <c r="FGB1780" s="6"/>
      <c r="FGC1780" s="90"/>
      <c r="FGD1780" s="89"/>
      <c r="FGE1780" s="6"/>
      <c r="FGF1780" s="6"/>
      <c r="FGG1780" s="6"/>
      <c r="FGH1780" s="6"/>
      <c r="FGI1780" s="6"/>
      <c r="FGJ1780" s="6"/>
      <c r="FGK1780" s="90"/>
      <c r="FGL1780" s="89"/>
      <c r="FGM1780" s="6"/>
      <c r="FGN1780" s="6"/>
      <c r="FGO1780" s="6"/>
      <c r="FGP1780" s="6"/>
      <c r="FGQ1780" s="6"/>
      <c r="FGR1780" s="6"/>
      <c r="FGS1780" s="90"/>
      <c r="FGT1780" s="89"/>
      <c r="FGU1780" s="6"/>
      <c r="FGV1780" s="6"/>
      <c r="FGW1780" s="6"/>
      <c r="FGX1780" s="6"/>
      <c r="FGY1780" s="6"/>
      <c r="FGZ1780" s="6"/>
      <c r="FHA1780" s="90"/>
      <c r="FHB1780" s="89"/>
      <c r="FHC1780" s="6"/>
      <c r="FHD1780" s="6"/>
      <c r="FHE1780" s="6"/>
      <c r="FHF1780" s="6"/>
      <c r="FHG1780" s="6"/>
      <c r="FHH1780" s="6"/>
      <c r="FHI1780" s="90"/>
      <c r="FHJ1780" s="89"/>
      <c r="FHK1780" s="6"/>
      <c r="FHL1780" s="6"/>
      <c r="FHM1780" s="6"/>
      <c r="FHN1780" s="6"/>
      <c r="FHO1780" s="6"/>
      <c r="FHP1780" s="6"/>
      <c r="FHQ1780" s="90"/>
      <c r="FHR1780" s="89"/>
      <c r="FHS1780" s="6"/>
      <c r="FHT1780" s="6"/>
      <c r="FHU1780" s="6"/>
      <c r="FHV1780" s="6"/>
      <c r="FHW1780" s="6"/>
      <c r="FHX1780" s="6"/>
      <c r="FHY1780" s="90"/>
      <c r="FHZ1780" s="89"/>
      <c r="FIA1780" s="6"/>
      <c r="FIB1780" s="6"/>
      <c r="FIC1780" s="6"/>
      <c r="FID1780" s="6"/>
      <c r="FIE1780" s="6"/>
      <c r="FIF1780" s="6"/>
      <c r="FIG1780" s="90"/>
      <c r="FIH1780" s="89"/>
      <c r="FII1780" s="6"/>
      <c r="FIJ1780" s="6"/>
      <c r="FIK1780" s="6"/>
      <c r="FIL1780" s="6"/>
      <c r="FIM1780" s="6"/>
      <c r="FIN1780" s="6"/>
      <c r="FIO1780" s="90"/>
      <c r="FIP1780" s="89"/>
      <c r="FIQ1780" s="6"/>
      <c r="FIR1780" s="6"/>
      <c r="FIS1780" s="6"/>
      <c r="FIT1780" s="6"/>
      <c r="FIU1780" s="6"/>
      <c r="FIV1780" s="6"/>
      <c r="FIW1780" s="90"/>
      <c r="FIX1780" s="89"/>
      <c r="FIY1780" s="6"/>
      <c r="FIZ1780" s="6"/>
      <c r="FJA1780" s="6"/>
      <c r="FJB1780" s="6"/>
      <c r="FJC1780" s="6"/>
      <c r="FJD1780" s="6"/>
      <c r="FJE1780" s="90"/>
      <c r="FJF1780" s="89"/>
      <c r="FJG1780" s="6"/>
      <c r="FJH1780" s="6"/>
      <c r="FJI1780" s="6"/>
      <c r="FJJ1780" s="6"/>
      <c r="FJK1780" s="6"/>
      <c r="FJL1780" s="6"/>
      <c r="FJM1780" s="90"/>
      <c r="FJN1780" s="89"/>
      <c r="FJO1780" s="6"/>
      <c r="FJP1780" s="6"/>
      <c r="FJQ1780" s="6"/>
      <c r="FJR1780" s="6"/>
      <c r="FJS1780" s="6"/>
      <c r="FJT1780" s="6"/>
      <c r="FJU1780" s="90"/>
      <c r="FJV1780" s="89"/>
      <c r="FJW1780" s="6"/>
      <c r="FJX1780" s="6"/>
      <c r="FJY1780" s="6"/>
      <c r="FJZ1780" s="6"/>
      <c r="FKA1780" s="6"/>
      <c r="FKB1780" s="6"/>
      <c r="FKC1780" s="90"/>
      <c r="FKD1780" s="89"/>
      <c r="FKE1780" s="6"/>
      <c r="FKF1780" s="6"/>
      <c r="FKG1780" s="6"/>
      <c r="FKH1780" s="6"/>
      <c r="FKI1780" s="6"/>
      <c r="FKJ1780" s="6"/>
      <c r="FKK1780" s="90"/>
      <c r="FKL1780" s="89"/>
      <c r="FKM1780" s="6"/>
      <c r="FKN1780" s="6"/>
      <c r="FKO1780" s="6"/>
      <c r="FKP1780" s="6"/>
      <c r="FKQ1780" s="6"/>
      <c r="FKR1780" s="6"/>
      <c r="FKS1780" s="90"/>
      <c r="FKT1780" s="89"/>
      <c r="FKU1780" s="6"/>
      <c r="FKV1780" s="6"/>
      <c r="FKW1780" s="6"/>
      <c r="FKX1780" s="6"/>
      <c r="FKY1780" s="6"/>
      <c r="FKZ1780" s="6"/>
      <c r="FLA1780" s="90"/>
      <c r="FLB1780" s="89"/>
      <c r="FLC1780" s="6"/>
      <c r="FLD1780" s="6"/>
      <c r="FLE1780" s="6"/>
      <c r="FLF1780" s="6"/>
      <c r="FLG1780" s="6"/>
      <c r="FLH1780" s="6"/>
      <c r="FLI1780" s="90"/>
      <c r="FLJ1780" s="89"/>
      <c r="FLK1780" s="6"/>
      <c r="FLL1780" s="6"/>
      <c r="FLM1780" s="6"/>
      <c r="FLN1780" s="6"/>
      <c r="FLO1780" s="6"/>
      <c r="FLP1780" s="6"/>
      <c r="FLQ1780" s="90"/>
      <c r="FLR1780" s="89"/>
      <c r="FLS1780" s="6"/>
      <c r="FLT1780" s="6"/>
      <c r="FLU1780" s="6"/>
      <c r="FLV1780" s="6"/>
      <c r="FLW1780" s="6"/>
      <c r="FLX1780" s="6"/>
      <c r="FLY1780" s="90"/>
      <c r="FLZ1780" s="89"/>
      <c r="FMA1780" s="6"/>
      <c r="FMB1780" s="6"/>
      <c r="FMC1780" s="6"/>
      <c r="FMD1780" s="6"/>
      <c r="FME1780" s="6"/>
      <c r="FMF1780" s="6"/>
      <c r="FMG1780" s="90"/>
      <c r="FMH1780" s="89"/>
      <c r="FMI1780" s="6"/>
      <c r="FMJ1780" s="6"/>
      <c r="FMK1780" s="6"/>
      <c r="FML1780" s="6"/>
      <c r="FMM1780" s="6"/>
      <c r="FMN1780" s="6"/>
      <c r="FMO1780" s="90"/>
      <c r="FMP1780" s="89"/>
      <c r="FMQ1780" s="6"/>
      <c r="FMR1780" s="6"/>
      <c r="FMS1780" s="6"/>
      <c r="FMT1780" s="6"/>
      <c r="FMU1780" s="6"/>
      <c r="FMV1780" s="6"/>
      <c r="FMW1780" s="90"/>
      <c r="FMX1780" s="89"/>
      <c r="FMY1780" s="6"/>
      <c r="FMZ1780" s="6"/>
      <c r="FNA1780" s="6"/>
      <c r="FNB1780" s="6"/>
      <c r="FNC1780" s="6"/>
      <c r="FND1780" s="6"/>
      <c r="FNE1780" s="90"/>
      <c r="FNF1780" s="89"/>
      <c r="FNG1780" s="6"/>
      <c r="FNH1780" s="6"/>
      <c r="FNI1780" s="6"/>
      <c r="FNJ1780" s="6"/>
      <c r="FNK1780" s="6"/>
      <c r="FNL1780" s="6"/>
      <c r="FNM1780" s="90"/>
      <c r="FNN1780" s="89"/>
      <c r="FNO1780" s="6"/>
      <c r="FNP1780" s="6"/>
      <c r="FNQ1780" s="6"/>
      <c r="FNR1780" s="6"/>
      <c r="FNS1780" s="6"/>
      <c r="FNT1780" s="6"/>
      <c r="FNU1780" s="90"/>
      <c r="FNV1780" s="89"/>
      <c r="FNW1780" s="6"/>
      <c r="FNX1780" s="6"/>
      <c r="FNY1780" s="6"/>
      <c r="FNZ1780" s="6"/>
      <c r="FOA1780" s="6"/>
      <c r="FOB1780" s="6"/>
      <c r="FOC1780" s="90"/>
      <c r="FOD1780" s="89"/>
      <c r="FOE1780" s="6"/>
      <c r="FOF1780" s="6"/>
      <c r="FOG1780" s="6"/>
      <c r="FOH1780" s="6"/>
      <c r="FOI1780" s="6"/>
      <c r="FOJ1780" s="6"/>
      <c r="FOK1780" s="90"/>
      <c r="FOL1780" s="89"/>
      <c r="FOM1780" s="6"/>
      <c r="FON1780" s="6"/>
      <c r="FOO1780" s="6"/>
      <c r="FOP1780" s="6"/>
      <c r="FOQ1780" s="6"/>
      <c r="FOR1780" s="6"/>
      <c r="FOS1780" s="90"/>
      <c r="FOT1780" s="89"/>
      <c r="FOU1780" s="6"/>
      <c r="FOV1780" s="6"/>
      <c r="FOW1780" s="6"/>
      <c r="FOX1780" s="6"/>
      <c r="FOY1780" s="6"/>
      <c r="FOZ1780" s="6"/>
      <c r="FPA1780" s="90"/>
      <c r="FPB1780" s="89"/>
      <c r="FPC1780" s="6"/>
      <c r="FPD1780" s="6"/>
      <c r="FPE1780" s="6"/>
      <c r="FPF1780" s="6"/>
      <c r="FPG1780" s="6"/>
      <c r="FPH1780" s="6"/>
      <c r="FPI1780" s="90"/>
      <c r="FPJ1780" s="89"/>
      <c r="FPK1780" s="6"/>
      <c r="FPL1780" s="6"/>
      <c r="FPM1780" s="6"/>
      <c r="FPN1780" s="6"/>
      <c r="FPO1780" s="6"/>
      <c r="FPP1780" s="6"/>
      <c r="FPQ1780" s="90"/>
      <c r="FPR1780" s="89"/>
      <c r="FPS1780" s="6"/>
      <c r="FPT1780" s="6"/>
      <c r="FPU1780" s="6"/>
      <c r="FPV1780" s="6"/>
      <c r="FPW1780" s="6"/>
      <c r="FPX1780" s="6"/>
      <c r="FPY1780" s="90"/>
      <c r="FPZ1780" s="89"/>
      <c r="FQA1780" s="6"/>
      <c r="FQB1780" s="6"/>
      <c r="FQC1780" s="6"/>
      <c r="FQD1780" s="6"/>
      <c r="FQE1780" s="6"/>
      <c r="FQF1780" s="6"/>
      <c r="FQG1780" s="90"/>
      <c r="FQH1780" s="89"/>
      <c r="FQI1780" s="6"/>
      <c r="FQJ1780" s="6"/>
      <c r="FQK1780" s="6"/>
      <c r="FQL1780" s="6"/>
      <c r="FQM1780" s="6"/>
      <c r="FQN1780" s="6"/>
      <c r="FQO1780" s="90"/>
      <c r="FQP1780" s="89"/>
      <c r="FQQ1780" s="6"/>
      <c r="FQR1780" s="6"/>
      <c r="FQS1780" s="6"/>
      <c r="FQT1780" s="6"/>
      <c r="FQU1780" s="6"/>
      <c r="FQV1780" s="6"/>
      <c r="FQW1780" s="90"/>
      <c r="FQX1780" s="89"/>
      <c r="FQY1780" s="6"/>
      <c r="FQZ1780" s="6"/>
      <c r="FRA1780" s="6"/>
      <c r="FRB1780" s="6"/>
      <c r="FRC1780" s="6"/>
      <c r="FRD1780" s="6"/>
      <c r="FRE1780" s="90"/>
      <c r="FRF1780" s="89"/>
      <c r="FRG1780" s="6"/>
      <c r="FRH1780" s="6"/>
      <c r="FRI1780" s="6"/>
      <c r="FRJ1780" s="6"/>
      <c r="FRK1780" s="6"/>
      <c r="FRL1780" s="6"/>
      <c r="FRM1780" s="90"/>
      <c r="FRN1780" s="89"/>
      <c r="FRO1780" s="6"/>
      <c r="FRP1780" s="6"/>
      <c r="FRQ1780" s="6"/>
      <c r="FRR1780" s="6"/>
      <c r="FRS1780" s="6"/>
      <c r="FRT1780" s="6"/>
      <c r="FRU1780" s="90"/>
      <c r="FRV1780" s="89"/>
      <c r="FRW1780" s="6"/>
      <c r="FRX1780" s="6"/>
      <c r="FRY1780" s="6"/>
      <c r="FRZ1780" s="6"/>
      <c r="FSA1780" s="6"/>
      <c r="FSB1780" s="6"/>
      <c r="FSC1780" s="90"/>
      <c r="FSD1780" s="89"/>
      <c r="FSE1780" s="6"/>
      <c r="FSF1780" s="6"/>
      <c r="FSG1780" s="6"/>
      <c r="FSH1780" s="6"/>
      <c r="FSI1780" s="6"/>
      <c r="FSJ1780" s="6"/>
      <c r="FSK1780" s="90"/>
      <c r="FSL1780" s="89"/>
      <c r="FSM1780" s="6"/>
      <c r="FSN1780" s="6"/>
      <c r="FSO1780" s="6"/>
      <c r="FSP1780" s="6"/>
      <c r="FSQ1780" s="6"/>
      <c r="FSR1780" s="6"/>
      <c r="FSS1780" s="90"/>
      <c r="FST1780" s="89"/>
      <c r="FSU1780" s="6"/>
      <c r="FSV1780" s="6"/>
      <c r="FSW1780" s="6"/>
      <c r="FSX1780" s="6"/>
      <c r="FSY1780" s="6"/>
      <c r="FSZ1780" s="6"/>
      <c r="FTA1780" s="90"/>
      <c r="FTB1780" s="89"/>
      <c r="FTC1780" s="6"/>
      <c r="FTD1780" s="6"/>
      <c r="FTE1780" s="6"/>
      <c r="FTF1780" s="6"/>
      <c r="FTG1780" s="6"/>
      <c r="FTH1780" s="6"/>
      <c r="FTI1780" s="90"/>
      <c r="FTJ1780" s="89"/>
      <c r="FTK1780" s="6"/>
      <c r="FTL1780" s="6"/>
      <c r="FTM1780" s="6"/>
      <c r="FTN1780" s="6"/>
      <c r="FTO1780" s="6"/>
      <c r="FTP1780" s="6"/>
      <c r="FTQ1780" s="90"/>
      <c r="FTR1780" s="89"/>
      <c r="FTS1780" s="6"/>
      <c r="FTT1780" s="6"/>
      <c r="FTU1780" s="6"/>
      <c r="FTV1780" s="6"/>
      <c r="FTW1780" s="6"/>
      <c r="FTX1780" s="6"/>
      <c r="FTY1780" s="90"/>
      <c r="FTZ1780" s="89"/>
      <c r="FUA1780" s="6"/>
      <c r="FUB1780" s="6"/>
      <c r="FUC1780" s="6"/>
      <c r="FUD1780" s="6"/>
      <c r="FUE1780" s="6"/>
      <c r="FUF1780" s="6"/>
      <c r="FUG1780" s="90"/>
      <c r="FUH1780" s="89"/>
      <c r="FUI1780" s="6"/>
      <c r="FUJ1780" s="6"/>
      <c r="FUK1780" s="6"/>
      <c r="FUL1780" s="6"/>
      <c r="FUM1780" s="6"/>
      <c r="FUN1780" s="6"/>
      <c r="FUO1780" s="90"/>
      <c r="FUP1780" s="89"/>
      <c r="FUQ1780" s="6"/>
      <c r="FUR1780" s="6"/>
      <c r="FUS1780" s="6"/>
      <c r="FUT1780" s="6"/>
      <c r="FUU1780" s="6"/>
      <c r="FUV1780" s="6"/>
      <c r="FUW1780" s="90"/>
      <c r="FUX1780" s="89"/>
      <c r="FUY1780" s="6"/>
      <c r="FUZ1780" s="6"/>
      <c r="FVA1780" s="6"/>
      <c r="FVB1780" s="6"/>
      <c r="FVC1780" s="6"/>
      <c r="FVD1780" s="6"/>
      <c r="FVE1780" s="90"/>
      <c r="FVF1780" s="89"/>
      <c r="FVG1780" s="6"/>
      <c r="FVH1780" s="6"/>
      <c r="FVI1780" s="6"/>
      <c r="FVJ1780" s="6"/>
      <c r="FVK1780" s="6"/>
      <c r="FVL1780" s="6"/>
      <c r="FVM1780" s="90"/>
      <c r="FVN1780" s="89"/>
      <c r="FVO1780" s="6"/>
      <c r="FVP1780" s="6"/>
      <c r="FVQ1780" s="6"/>
      <c r="FVR1780" s="6"/>
      <c r="FVS1780" s="6"/>
      <c r="FVT1780" s="6"/>
      <c r="FVU1780" s="90"/>
      <c r="FVV1780" s="89"/>
      <c r="FVW1780" s="6"/>
      <c r="FVX1780" s="6"/>
      <c r="FVY1780" s="6"/>
      <c r="FVZ1780" s="6"/>
      <c r="FWA1780" s="6"/>
      <c r="FWB1780" s="6"/>
      <c r="FWC1780" s="90"/>
      <c r="FWD1780" s="89"/>
      <c r="FWE1780" s="6"/>
      <c r="FWF1780" s="6"/>
      <c r="FWG1780" s="6"/>
      <c r="FWH1780" s="6"/>
      <c r="FWI1780" s="6"/>
      <c r="FWJ1780" s="6"/>
      <c r="FWK1780" s="90"/>
      <c r="FWL1780" s="89"/>
      <c r="FWM1780" s="6"/>
      <c r="FWN1780" s="6"/>
      <c r="FWO1780" s="6"/>
      <c r="FWP1780" s="6"/>
      <c r="FWQ1780" s="6"/>
      <c r="FWR1780" s="6"/>
      <c r="FWS1780" s="90"/>
      <c r="FWT1780" s="89"/>
      <c r="FWU1780" s="6"/>
      <c r="FWV1780" s="6"/>
      <c r="FWW1780" s="6"/>
      <c r="FWX1780" s="6"/>
      <c r="FWY1780" s="6"/>
      <c r="FWZ1780" s="6"/>
      <c r="FXA1780" s="90"/>
      <c r="FXB1780" s="89"/>
      <c r="FXC1780" s="6"/>
      <c r="FXD1780" s="6"/>
      <c r="FXE1780" s="6"/>
      <c r="FXF1780" s="6"/>
      <c r="FXG1780" s="6"/>
      <c r="FXH1780" s="6"/>
      <c r="FXI1780" s="90"/>
      <c r="FXJ1780" s="89"/>
      <c r="FXK1780" s="6"/>
      <c r="FXL1780" s="6"/>
      <c r="FXM1780" s="6"/>
      <c r="FXN1780" s="6"/>
      <c r="FXO1780" s="6"/>
      <c r="FXP1780" s="6"/>
      <c r="FXQ1780" s="90"/>
      <c r="FXR1780" s="89"/>
      <c r="FXS1780" s="6"/>
      <c r="FXT1780" s="6"/>
      <c r="FXU1780" s="6"/>
      <c r="FXV1780" s="6"/>
      <c r="FXW1780" s="6"/>
      <c r="FXX1780" s="6"/>
      <c r="FXY1780" s="90"/>
      <c r="FXZ1780" s="89"/>
      <c r="FYA1780" s="6"/>
      <c r="FYB1780" s="6"/>
      <c r="FYC1780" s="6"/>
      <c r="FYD1780" s="6"/>
      <c r="FYE1780" s="6"/>
      <c r="FYF1780" s="6"/>
      <c r="FYG1780" s="90"/>
      <c r="FYH1780" s="89"/>
      <c r="FYI1780" s="6"/>
      <c r="FYJ1780" s="6"/>
      <c r="FYK1780" s="6"/>
      <c r="FYL1780" s="6"/>
      <c r="FYM1780" s="6"/>
      <c r="FYN1780" s="6"/>
      <c r="FYO1780" s="90"/>
      <c r="FYP1780" s="89"/>
      <c r="FYQ1780" s="6"/>
      <c r="FYR1780" s="6"/>
      <c r="FYS1780" s="6"/>
      <c r="FYT1780" s="6"/>
      <c r="FYU1780" s="6"/>
      <c r="FYV1780" s="6"/>
      <c r="FYW1780" s="90"/>
      <c r="FYX1780" s="89"/>
      <c r="FYY1780" s="6"/>
      <c r="FYZ1780" s="6"/>
      <c r="FZA1780" s="6"/>
      <c r="FZB1780" s="6"/>
      <c r="FZC1780" s="6"/>
      <c r="FZD1780" s="6"/>
      <c r="FZE1780" s="90"/>
      <c r="FZF1780" s="89"/>
      <c r="FZG1780" s="6"/>
      <c r="FZH1780" s="6"/>
      <c r="FZI1780" s="6"/>
      <c r="FZJ1780" s="6"/>
      <c r="FZK1780" s="6"/>
      <c r="FZL1780" s="6"/>
      <c r="FZM1780" s="90"/>
      <c r="FZN1780" s="89"/>
      <c r="FZO1780" s="6"/>
      <c r="FZP1780" s="6"/>
      <c r="FZQ1780" s="6"/>
      <c r="FZR1780" s="6"/>
      <c r="FZS1780" s="6"/>
      <c r="FZT1780" s="6"/>
      <c r="FZU1780" s="90"/>
      <c r="FZV1780" s="89"/>
      <c r="FZW1780" s="6"/>
      <c r="FZX1780" s="6"/>
      <c r="FZY1780" s="6"/>
      <c r="FZZ1780" s="6"/>
      <c r="GAA1780" s="6"/>
      <c r="GAB1780" s="6"/>
      <c r="GAC1780" s="90"/>
      <c r="GAD1780" s="89"/>
      <c r="GAE1780" s="6"/>
      <c r="GAF1780" s="6"/>
      <c r="GAG1780" s="6"/>
      <c r="GAH1780" s="6"/>
      <c r="GAI1780" s="6"/>
      <c r="GAJ1780" s="6"/>
      <c r="GAK1780" s="90"/>
      <c r="GAL1780" s="89"/>
      <c r="GAM1780" s="6"/>
      <c r="GAN1780" s="6"/>
      <c r="GAO1780" s="6"/>
      <c r="GAP1780" s="6"/>
      <c r="GAQ1780" s="6"/>
      <c r="GAR1780" s="6"/>
      <c r="GAS1780" s="90"/>
      <c r="GAT1780" s="89"/>
      <c r="GAU1780" s="6"/>
      <c r="GAV1780" s="6"/>
      <c r="GAW1780" s="6"/>
      <c r="GAX1780" s="6"/>
      <c r="GAY1780" s="6"/>
      <c r="GAZ1780" s="6"/>
      <c r="GBA1780" s="90"/>
      <c r="GBB1780" s="89"/>
      <c r="GBC1780" s="6"/>
      <c r="GBD1780" s="6"/>
      <c r="GBE1780" s="6"/>
      <c r="GBF1780" s="6"/>
      <c r="GBG1780" s="6"/>
      <c r="GBH1780" s="6"/>
      <c r="GBI1780" s="90"/>
      <c r="GBJ1780" s="89"/>
      <c r="GBK1780" s="6"/>
      <c r="GBL1780" s="6"/>
      <c r="GBM1780" s="6"/>
      <c r="GBN1780" s="6"/>
      <c r="GBO1780" s="6"/>
      <c r="GBP1780" s="6"/>
      <c r="GBQ1780" s="90"/>
      <c r="GBR1780" s="89"/>
      <c r="GBS1780" s="6"/>
      <c r="GBT1780" s="6"/>
      <c r="GBU1780" s="6"/>
      <c r="GBV1780" s="6"/>
      <c r="GBW1780" s="6"/>
      <c r="GBX1780" s="6"/>
      <c r="GBY1780" s="90"/>
      <c r="GBZ1780" s="89"/>
      <c r="GCA1780" s="6"/>
      <c r="GCB1780" s="6"/>
      <c r="GCC1780" s="6"/>
      <c r="GCD1780" s="6"/>
      <c r="GCE1780" s="6"/>
      <c r="GCF1780" s="6"/>
      <c r="GCG1780" s="90"/>
      <c r="GCH1780" s="89"/>
      <c r="GCI1780" s="6"/>
      <c r="GCJ1780" s="6"/>
      <c r="GCK1780" s="6"/>
      <c r="GCL1780" s="6"/>
      <c r="GCM1780" s="6"/>
      <c r="GCN1780" s="6"/>
      <c r="GCO1780" s="90"/>
      <c r="GCP1780" s="89"/>
      <c r="GCQ1780" s="6"/>
      <c r="GCR1780" s="6"/>
      <c r="GCS1780" s="6"/>
      <c r="GCT1780" s="6"/>
      <c r="GCU1780" s="6"/>
      <c r="GCV1780" s="6"/>
      <c r="GCW1780" s="90"/>
      <c r="GCX1780" s="89"/>
      <c r="GCY1780" s="6"/>
      <c r="GCZ1780" s="6"/>
      <c r="GDA1780" s="6"/>
      <c r="GDB1780" s="6"/>
      <c r="GDC1780" s="6"/>
      <c r="GDD1780" s="6"/>
      <c r="GDE1780" s="90"/>
      <c r="GDF1780" s="89"/>
      <c r="GDG1780" s="6"/>
      <c r="GDH1780" s="6"/>
      <c r="GDI1780" s="6"/>
      <c r="GDJ1780" s="6"/>
      <c r="GDK1780" s="6"/>
      <c r="GDL1780" s="6"/>
      <c r="GDM1780" s="90"/>
      <c r="GDN1780" s="89"/>
      <c r="GDO1780" s="6"/>
      <c r="GDP1780" s="6"/>
      <c r="GDQ1780" s="6"/>
      <c r="GDR1780" s="6"/>
      <c r="GDS1780" s="6"/>
      <c r="GDT1780" s="6"/>
      <c r="GDU1780" s="90"/>
      <c r="GDV1780" s="89"/>
      <c r="GDW1780" s="6"/>
      <c r="GDX1780" s="6"/>
      <c r="GDY1780" s="6"/>
      <c r="GDZ1780" s="6"/>
      <c r="GEA1780" s="6"/>
      <c r="GEB1780" s="6"/>
      <c r="GEC1780" s="90"/>
      <c r="GED1780" s="89"/>
      <c r="GEE1780" s="6"/>
      <c r="GEF1780" s="6"/>
      <c r="GEG1780" s="6"/>
      <c r="GEH1780" s="6"/>
      <c r="GEI1780" s="6"/>
      <c r="GEJ1780" s="6"/>
      <c r="GEK1780" s="90"/>
      <c r="GEL1780" s="89"/>
      <c r="GEM1780" s="6"/>
      <c r="GEN1780" s="6"/>
      <c r="GEO1780" s="6"/>
      <c r="GEP1780" s="6"/>
      <c r="GEQ1780" s="6"/>
      <c r="GER1780" s="6"/>
      <c r="GES1780" s="90"/>
      <c r="GET1780" s="89"/>
      <c r="GEU1780" s="6"/>
      <c r="GEV1780" s="6"/>
      <c r="GEW1780" s="6"/>
      <c r="GEX1780" s="6"/>
      <c r="GEY1780" s="6"/>
      <c r="GEZ1780" s="6"/>
      <c r="GFA1780" s="90"/>
      <c r="GFB1780" s="89"/>
      <c r="GFC1780" s="6"/>
      <c r="GFD1780" s="6"/>
      <c r="GFE1780" s="6"/>
      <c r="GFF1780" s="6"/>
      <c r="GFG1780" s="6"/>
      <c r="GFH1780" s="6"/>
      <c r="GFI1780" s="90"/>
      <c r="GFJ1780" s="89"/>
      <c r="GFK1780" s="6"/>
      <c r="GFL1780" s="6"/>
      <c r="GFM1780" s="6"/>
      <c r="GFN1780" s="6"/>
      <c r="GFO1780" s="6"/>
      <c r="GFP1780" s="6"/>
      <c r="GFQ1780" s="90"/>
      <c r="GFR1780" s="89"/>
      <c r="GFS1780" s="6"/>
      <c r="GFT1780" s="6"/>
      <c r="GFU1780" s="6"/>
      <c r="GFV1780" s="6"/>
      <c r="GFW1780" s="6"/>
      <c r="GFX1780" s="6"/>
      <c r="GFY1780" s="90"/>
      <c r="GFZ1780" s="89"/>
      <c r="GGA1780" s="6"/>
      <c r="GGB1780" s="6"/>
      <c r="GGC1780" s="6"/>
      <c r="GGD1780" s="6"/>
      <c r="GGE1780" s="6"/>
      <c r="GGF1780" s="6"/>
      <c r="GGG1780" s="90"/>
      <c r="GGH1780" s="89"/>
      <c r="GGI1780" s="6"/>
      <c r="GGJ1780" s="6"/>
      <c r="GGK1780" s="6"/>
      <c r="GGL1780" s="6"/>
      <c r="GGM1780" s="6"/>
      <c r="GGN1780" s="6"/>
      <c r="GGO1780" s="90"/>
      <c r="GGP1780" s="89"/>
      <c r="GGQ1780" s="6"/>
      <c r="GGR1780" s="6"/>
      <c r="GGS1780" s="6"/>
      <c r="GGT1780" s="6"/>
      <c r="GGU1780" s="6"/>
      <c r="GGV1780" s="6"/>
      <c r="GGW1780" s="90"/>
      <c r="GGX1780" s="89"/>
      <c r="GGY1780" s="6"/>
      <c r="GGZ1780" s="6"/>
      <c r="GHA1780" s="6"/>
      <c r="GHB1780" s="6"/>
      <c r="GHC1780" s="6"/>
      <c r="GHD1780" s="6"/>
      <c r="GHE1780" s="90"/>
      <c r="GHF1780" s="89"/>
      <c r="GHG1780" s="6"/>
      <c r="GHH1780" s="6"/>
      <c r="GHI1780" s="6"/>
      <c r="GHJ1780" s="6"/>
      <c r="GHK1780" s="6"/>
      <c r="GHL1780" s="6"/>
      <c r="GHM1780" s="90"/>
      <c r="GHN1780" s="89"/>
      <c r="GHO1780" s="6"/>
      <c r="GHP1780" s="6"/>
      <c r="GHQ1780" s="6"/>
      <c r="GHR1780" s="6"/>
      <c r="GHS1780" s="6"/>
      <c r="GHT1780" s="6"/>
      <c r="GHU1780" s="90"/>
      <c r="GHV1780" s="89"/>
      <c r="GHW1780" s="6"/>
      <c r="GHX1780" s="6"/>
      <c r="GHY1780" s="6"/>
      <c r="GHZ1780" s="6"/>
      <c r="GIA1780" s="6"/>
      <c r="GIB1780" s="6"/>
      <c r="GIC1780" s="90"/>
      <c r="GID1780" s="89"/>
      <c r="GIE1780" s="6"/>
      <c r="GIF1780" s="6"/>
      <c r="GIG1780" s="6"/>
      <c r="GIH1780" s="6"/>
      <c r="GII1780" s="6"/>
      <c r="GIJ1780" s="6"/>
      <c r="GIK1780" s="90"/>
      <c r="GIL1780" s="89"/>
      <c r="GIM1780" s="6"/>
      <c r="GIN1780" s="6"/>
      <c r="GIO1780" s="6"/>
      <c r="GIP1780" s="6"/>
      <c r="GIQ1780" s="6"/>
      <c r="GIR1780" s="6"/>
      <c r="GIS1780" s="90"/>
      <c r="GIT1780" s="89"/>
      <c r="GIU1780" s="6"/>
      <c r="GIV1780" s="6"/>
      <c r="GIW1780" s="6"/>
      <c r="GIX1780" s="6"/>
      <c r="GIY1780" s="6"/>
      <c r="GIZ1780" s="6"/>
      <c r="GJA1780" s="90"/>
      <c r="GJB1780" s="89"/>
      <c r="GJC1780" s="6"/>
      <c r="GJD1780" s="6"/>
      <c r="GJE1780" s="6"/>
      <c r="GJF1780" s="6"/>
      <c r="GJG1780" s="6"/>
      <c r="GJH1780" s="6"/>
      <c r="GJI1780" s="90"/>
      <c r="GJJ1780" s="89"/>
      <c r="GJK1780" s="6"/>
      <c r="GJL1780" s="6"/>
      <c r="GJM1780" s="6"/>
      <c r="GJN1780" s="6"/>
      <c r="GJO1780" s="6"/>
      <c r="GJP1780" s="6"/>
      <c r="GJQ1780" s="90"/>
      <c r="GJR1780" s="89"/>
      <c r="GJS1780" s="6"/>
      <c r="GJT1780" s="6"/>
      <c r="GJU1780" s="6"/>
      <c r="GJV1780" s="6"/>
      <c r="GJW1780" s="6"/>
      <c r="GJX1780" s="6"/>
      <c r="GJY1780" s="90"/>
      <c r="GJZ1780" s="89"/>
      <c r="GKA1780" s="6"/>
      <c r="GKB1780" s="6"/>
      <c r="GKC1780" s="6"/>
      <c r="GKD1780" s="6"/>
      <c r="GKE1780" s="6"/>
      <c r="GKF1780" s="6"/>
      <c r="GKG1780" s="90"/>
      <c r="GKH1780" s="89"/>
      <c r="GKI1780" s="6"/>
      <c r="GKJ1780" s="6"/>
      <c r="GKK1780" s="6"/>
      <c r="GKL1780" s="6"/>
      <c r="GKM1780" s="6"/>
      <c r="GKN1780" s="6"/>
      <c r="GKO1780" s="90"/>
      <c r="GKP1780" s="89"/>
      <c r="GKQ1780" s="6"/>
      <c r="GKR1780" s="6"/>
      <c r="GKS1780" s="6"/>
      <c r="GKT1780" s="6"/>
      <c r="GKU1780" s="6"/>
      <c r="GKV1780" s="6"/>
      <c r="GKW1780" s="90"/>
      <c r="GKX1780" s="89"/>
      <c r="GKY1780" s="6"/>
      <c r="GKZ1780" s="6"/>
      <c r="GLA1780" s="6"/>
      <c r="GLB1780" s="6"/>
      <c r="GLC1780" s="6"/>
      <c r="GLD1780" s="6"/>
      <c r="GLE1780" s="90"/>
      <c r="GLF1780" s="89"/>
      <c r="GLG1780" s="6"/>
      <c r="GLH1780" s="6"/>
      <c r="GLI1780" s="6"/>
      <c r="GLJ1780" s="6"/>
      <c r="GLK1780" s="6"/>
      <c r="GLL1780" s="6"/>
      <c r="GLM1780" s="90"/>
      <c r="GLN1780" s="89"/>
      <c r="GLO1780" s="6"/>
      <c r="GLP1780" s="6"/>
      <c r="GLQ1780" s="6"/>
      <c r="GLR1780" s="6"/>
      <c r="GLS1780" s="6"/>
      <c r="GLT1780" s="6"/>
      <c r="GLU1780" s="90"/>
      <c r="GLV1780" s="89"/>
      <c r="GLW1780" s="6"/>
      <c r="GLX1780" s="6"/>
      <c r="GLY1780" s="6"/>
      <c r="GLZ1780" s="6"/>
      <c r="GMA1780" s="6"/>
      <c r="GMB1780" s="6"/>
      <c r="GMC1780" s="90"/>
      <c r="GMD1780" s="89"/>
      <c r="GME1780" s="6"/>
      <c r="GMF1780" s="6"/>
      <c r="GMG1780" s="6"/>
      <c r="GMH1780" s="6"/>
      <c r="GMI1780" s="6"/>
      <c r="GMJ1780" s="6"/>
      <c r="GMK1780" s="90"/>
      <c r="GML1780" s="89"/>
      <c r="GMM1780" s="6"/>
      <c r="GMN1780" s="6"/>
      <c r="GMO1780" s="6"/>
      <c r="GMP1780" s="6"/>
      <c r="GMQ1780" s="6"/>
      <c r="GMR1780" s="6"/>
      <c r="GMS1780" s="90"/>
      <c r="GMT1780" s="89"/>
      <c r="GMU1780" s="6"/>
      <c r="GMV1780" s="6"/>
      <c r="GMW1780" s="6"/>
      <c r="GMX1780" s="6"/>
      <c r="GMY1780" s="6"/>
      <c r="GMZ1780" s="6"/>
      <c r="GNA1780" s="90"/>
      <c r="GNB1780" s="89"/>
      <c r="GNC1780" s="6"/>
      <c r="GND1780" s="6"/>
      <c r="GNE1780" s="6"/>
      <c r="GNF1780" s="6"/>
      <c r="GNG1780" s="6"/>
      <c r="GNH1780" s="6"/>
      <c r="GNI1780" s="90"/>
      <c r="GNJ1780" s="89"/>
      <c r="GNK1780" s="6"/>
      <c r="GNL1780" s="6"/>
      <c r="GNM1780" s="6"/>
      <c r="GNN1780" s="6"/>
      <c r="GNO1780" s="6"/>
      <c r="GNP1780" s="6"/>
      <c r="GNQ1780" s="90"/>
      <c r="GNR1780" s="89"/>
      <c r="GNS1780" s="6"/>
      <c r="GNT1780" s="6"/>
      <c r="GNU1780" s="6"/>
      <c r="GNV1780" s="6"/>
      <c r="GNW1780" s="6"/>
      <c r="GNX1780" s="6"/>
      <c r="GNY1780" s="90"/>
      <c r="GNZ1780" s="89"/>
      <c r="GOA1780" s="6"/>
      <c r="GOB1780" s="6"/>
      <c r="GOC1780" s="6"/>
      <c r="GOD1780" s="6"/>
      <c r="GOE1780" s="6"/>
      <c r="GOF1780" s="6"/>
      <c r="GOG1780" s="90"/>
      <c r="GOH1780" s="89"/>
      <c r="GOI1780" s="6"/>
      <c r="GOJ1780" s="6"/>
      <c r="GOK1780" s="6"/>
      <c r="GOL1780" s="6"/>
      <c r="GOM1780" s="6"/>
      <c r="GON1780" s="6"/>
      <c r="GOO1780" s="90"/>
      <c r="GOP1780" s="89"/>
      <c r="GOQ1780" s="6"/>
      <c r="GOR1780" s="6"/>
      <c r="GOS1780" s="6"/>
      <c r="GOT1780" s="6"/>
      <c r="GOU1780" s="6"/>
      <c r="GOV1780" s="6"/>
      <c r="GOW1780" s="90"/>
      <c r="GOX1780" s="89"/>
      <c r="GOY1780" s="6"/>
      <c r="GOZ1780" s="6"/>
      <c r="GPA1780" s="6"/>
      <c r="GPB1780" s="6"/>
      <c r="GPC1780" s="6"/>
      <c r="GPD1780" s="6"/>
      <c r="GPE1780" s="90"/>
      <c r="GPF1780" s="89"/>
      <c r="GPG1780" s="6"/>
      <c r="GPH1780" s="6"/>
      <c r="GPI1780" s="6"/>
      <c r="GPJ1780" s="6"/>
      <c r="GPK1780" s="6"/>
      <c r="GPL1780" s="6"/>
      <c r="GPM1780" s="90"/>
      <c r="GPN1780" s="89"/>
      <c r="GPO1780" s="6"/>
      <c r="GPP1780" s="6"/>
      <c r="GPQ1780" s="6"/>
      <c r="GPR1780" s="6"/>
      <c r="GPS1780" s="6"/>
      <c r="GPT1780" s="6"/>
      <c r="GPU1780" s="90"/>
      <c r="GPV1780" s="89"/>
      <c r="GPW1780" s="6"/>
      <c r="GPX1780" s="6"/>
      <c r="GPY1780" s="6"/>
      <c r="GPZ1780" s="6"/>
      <c r="GQA1780" s="6"/>
      <c r="GQB1780" s="6"/>
      <c r="GQC1780" s="90"/>
      <c r="GQD1780" s="89"/>
      <c r="GQE1780" s="6"/>
      <c r="GQF1780" s="6"/>
      <c r="GQG1780" s="6"/>
      <c r="GQH1780" s="6"/>
      <c r="GQI1780" s="6"/>
      <c r="GQJ1780" s="6"/>
      <c r="GQK1780" s="90"/>
      <c r="GQL1780" s="89"/>
      <c r="GQM1780" s="6"/>
      <c r="GQN1780" s="6"/>
      <c r="GQO1780" s="6"/>
      <c r="GQP1780" s="6"/>
      <c r="GQQ1780" s="6"/>
      <c r="GQR1780" s="6"/>
      <c r="GQS1780" s="90"/>
      <c r="GQT1780" s="89"/>
      <c r="GQU1780" s="6"/>
      <c r="GQV1780" s="6"/>
      <c r="GQW1780" s="6"/>
      <c r="GQX1780" s="6"/>
      <c r="GQY1780" s="6"/>
      <c r="GQZ1780" s="6"/>
      <c r="GRA1780" s="90"/>
      <c r="GRB1780" s="89"/>
      <c r="GRC1780" s="6"/>
      <c r="GRD1780" s="6"/>
      <c r="GRE1780" s="6"/>
      <c r="GRF1780" s="6"/>
      <c r="GRG1780" s="6"/>
      <c r="GRH1780" s="6"/>
      <c r="GRI1780" s="90"/>
      <c r="GRJ1780" s="89"/>
      <c r="GRK1780" s="6"/>
      <c r="GRL1780" s="6"/>
      <c r="GRM1780" s="6"/>
      <c r="GRN1780" s="6"/>
      <c r="GRO1780" s="6"/>
      <c r="GRP1780" s="6"/>
      <c r="GRQ1780" s="90"/>
      <c r="GRR1780" s="89"/>
      <c r="GRS1780" s="6"/>
      <c r="GRT1780" s="6"/>
      <c r="GRU1780" s="6"/>
      <c r="GRV1780" s="6"/>
      <c r="GRW1780" s="6"/>
      <c r="GRX1780" s="6"/>
      <c r="GRY1780" s="90"/>
      <c r="GRZ1780" s="89"/>
      <c r="GSA1780" s="6"/>
      <c r="GSB1780" s="6"/>
      <c r="GSC1780" s="6"/>
      <c r="GSD1780" s="6"/>
      <c r="GSE1780" s="6"/>
      <c r="GSF1780" s="6"/>
      <c r="GSG1780" s="90"/>
      <c r="GSH1780" s="89"/>
      <c r="GSI1780" s="6"/>
      <c r="GSJ1780" s="6"/>
      <c r="GSK1780" s="6"/>
      <c r="GSL1780" s="6"/>
      <c r="GSM1780" s="6"/>
      <c r="GSN1780" s="6"/>
      <c r="GSO1780" s="90"/>
      <c r="GSP1780" s="89"/>
      <c r="GSQ1780" s="6"/>
      <c r="GSR1780" s="6"/>
      <c r="GSS1780" s="6"/>
      <c r="GST1780" s="6"/>
      <c r="GSU1780" s="6"/>
      <c r="GSV1780" s="6"/>
      <c r="GSW1780" s="90"/>
      <c r="GSX1780" s="89"/>
      <c r="GSY1780" s="6"/>
      <c r="GSZ1780" s="6"/>
      <c r="GTA1780" s="6"/>
      <c r="GTB1780" s="6"/>
      <c r="GTC1780" s="6"/>
      <c r="GTD1780" s="6"/>
      <c r="GTE1780" s="90"/>
      <c r="GTF1780" s="89"/>
      <c r="GTG1780" s="6"/>
      <c r="GTH1780" s="6"/>
      <c r="GTI1780" s="6"/>
      <c r="GTJ1780" s="6"/>
      <c r="GTK1780" s="6"/>
      <c r="GTL1780" s="6"/>
      <c r="GTM1780" s="90"/>
      <c r="GTN1780" s="89"/>
      <c r="GTO1780" s="6"/>
      <c r="GTP1780" s="6"/>
      <c r="GTQ1780" s="6"/>
      <c r="GTR1780" s="6"/>
      <c r="GTS1780" s="6"/>
      <c r="GTT1780" s="6"/>
      <c r="GTU1780" s="90"/>
      <c r="GTV1780" s="89"/>
      <c r="GTW1780" s="6"/>
      <c r="GTX1780" s="6"/>
      <c r="GTY1780" s="6"/>
      <c r="GTZ1780" s="6"/>
      <c r="GUA1780" s="6"/>
      <c r="GUB1780" s="6"/>
      <c r="GUC1780" s="90"/>
      <c r="GUD1780" s="89"/>
      <c r="GUE1780" s="6"/>
      <c r="GUF1780" s="6"/>
      <c r="GUG1780" s="6"/>
      <c r="GUH1780" s="6"/>
      <c r="GUI1780" s="6"/>
      <c r="GUJ1780" s="6"/>
      <c r="GUK1780" s="90"/>
      <c r="GUL1780" s="89"/>
      <c r="GUM1780" s="6"/>
      <c r="GUN1780" s="6"/>
      <c r="GUO1780" s="6"/>
      <c r="GUP1780" s="6"/>
      <c r="GUQ1780" s="6"/>
      <c r="GUR1780" s="6"/>
      <c r="GUS1780" s="90"/>
      <c r="GUT1780" s="89"/>
      <c r="GUU1780" s="6"/>
      <c r="GUV1780" s="6"/>
      <c r="GUW1780" s="6"/>
      <c r="GUX1780" s="6"/>
      <c r="GUY1780" s="6"/>
      <c r="GUZ1780" s="6"/>
      <c r="GVA1780" s="90"/>
      <c r="GVB1780" s="89"/>
      <c r="GVC1780" s="6"/>
      <c r="GVD1780" s="6"/>
      <c r="GVE1780" s="6"/>
      <c r="GVF1780" s="6"/>
      <c r="GVG1780" s="6"/>
      <c r="GVH1780" s="6"/>
      <c r="GVI1780" s="90"/>
      <c r="GVJ1780" s="89"/>
      <c r="GVK1780" s="6"/>
      <c r="GVL1780" s="6"/>
      <c r="GVM1780" s="6"/>
      <c r="GVN1780" s="6"/>
      <c r="GVO1780" s="6"/>
      <c r="GVP1780" s="6"/>
      <c r="GVQ1780" s="90"/>
      <c r="GVR1780" s="89"/>
      <c r="GVS1780" s="6"/>
      <c r="GVT1780" s="6"/>
      <c r="GVU1780" s="6"/>
      <c r="GVV1780" s="6"/>
      <c r="GVW1780" s="6"/>
      <c r="GVX1780" s="6"/>
      <c r="GVY1780" s="90"/>
      <c r="GVZ1780" s="89"/>
      <c r="GWA1780" s="6"/>
      <c r="GWB1780" s="6"/>
      <c r="GWC1780" s="6"/>
      <c r="GWD1780" s="6"/>
      <c r="GWE1780" s="6"/>
      <c r="GWF1780" s="6"/>
      <c r="GWG1780" s="90"/>
      <c r="GWH1780" s="89"/>
      <c r="GWI1780" s="6"/>
      <c r="GWJ1780" s="6"/>
      <c r="GWK1780" s="6"/>
      <c r="GWL1780" s="6"/>
      <c r="GWM1780" s="6"/>
      <c r="GWN1780" s="6"/>
      <c r="GWO1780" s="90"/>
      <c r="GWP1780" s="89"/>
      <c r="GWQ1780" s="6"/>
      <c r="GWR1780" s="6"/>
      <c r="GWS1780" s="6"/>
      <c r="GWT1780" s="6"/>
      <c r="GWU1780" s="6"/>
      <c r="GWV1780" s="6"/>
      <c r="GWW1780" s="90"/>
      <c r="GWX1780" s="89"/>
      <c r="GWY1780" s="6"/>
      <c r="GWZ1780" s="6"/>
      <c r="GXA1780" s="6"/>
      <c r="GXB1780" s="6"/>
      <c r="GXC1780" s="6"/>
      <c r="GXD1780" s="6"/>
      <c r="GXE1780" s="90"/>
      <c r="GXF1780" s="89"/>
      <c r="GXG1780" s="6"/>
      <c r="GXH1780" s="6"/>
      <c r="GXI1780" s="6"/>
      <c r="GXJ1780" s="6"/>
      <c r="GXK1780" s="6"/>
      <c r="GXL1780" s="6"/>
      <c r="GXM1780" s="90"/>
      <c r="GXN1780" s="89"/>
      <c r="GXO1780" s="6"/>
      <c r="GXP1780" s="6"/>
      <c r="GXQ1780" s="6"/>
      <c r="GXR1780" s="6"/>
      <c r="GXS1780" s="6"/>
      <c r="GXT1780" s="6"/>
      <c r="GXU1780" s="90"/>
      <c r="GXV1780" s="89"/>
      <c r="GXW1780" s="6"/>
      <c r="GXX1780" s="6"/>
      <c r="GXY1780" s="6"/>
      <c r="GXZ1780" s="6"/>
      <c r="GYA1780" s="6"/>
      <c r="GYB1780" s="6"/>
      <c r="GYC1780" s="90"/>
      <c r="GYD1780" s="89"/>
      <c r="GYE1780" s="6"/>
      <c r="GYF1780" s="6"/>
      <c r="GYG1780" s="6"/>
      <c r="GYH1780" s="6"/>
      <c r="GYI1780" s="6"/>
      <c r="GYJ1780" s="6"/>
      <c r="GYK1780" s="90"/>
      <c r="GYL1780" s="89"/>
      <c r="GYM1780" s="6"/>
      <c r="GYN1780" s="6"/>
      <c r="GYO1780" s="6"/>
      <c r="GYP1780" s="6"/>
      <c r="GYQ1780" s="6"/>
      <c r="GYR1780" s="6"/>
      <c r="GYS1780" s="90"/>
      <c r="GYT1780" s="89"/>
      <c r="GYU1780" s="6"/>
      <c r="GYV1780" s="6"/>
      <c r="GYW1780" s="6"/>
      <c r="GYX1780" s="6"/>
      <c r="GYY1780" s="6"/>
      <c r="GYZ1780" s="6"/>
      <c r="GZA1780" s="90"/>
      <c r="GZB1780" s="89"/>
      <c r="GZC1780" s="6"/>
      <c r="GZD1780" s="6"/>
      <c r="GZE1780" s="6"/>
      <c r="GZF1780" s="6"/>
      <c r="GZG1780" s="6"/>
      <c r="GZH1780" s="6"/>
      <c r="GZI1780" s="90"/>
      <c r="GZJ1780" s="89"/>
      <c r="GZK1780" s="6"/>
      <c r="GZL1780" s="6"/>
      <c r="GZM1780" s="6"/>
      <c r="GZN1780" s="6"/>
      <c r="GZO1780" s="6"/>
      <c r="GZP1780" s="6"/>
      <c r="GZQ1780" s="90"/>
      <c r="GZR1780" s="89"/>
      <c r="GZS1780" s="6"/>
      <c r="GZT1780" s="6"/>
      <c r="GZU1780" s="6"/>
      <c r="GZV1780" s="6"/>
      <c r="GZW1780" s="6"/>
      <c r="GZX1780" s="6"/>
      <c r="GZY1780" s="90"/>
      <c r="GZZ1780" s="89"/>
      <c r="HAA1780" s="6"/>
      <c r="HAB1780" s="6"/>
      <c r="HAC1780" s="6"/>
      <c r="HAD1780" s="6"/>
      <c r="HAE1780" s="6"/>
      <c r="HAF1780" s="6"/>
      <c r="HAG1780" s="90"/>
      <c r="HAH1780" s="89"/>
      <c r="HAI1780" s="6"/>
      <c r="HAJ1780" s="6"/>
      <c r="HAK1780" s="6"/>
      <c r="HAL1780" s="6"/>
      <c r="HAM1780" s="6"/>
      <c r="HAN1780" s="6"/>
      <c r="HAO1780" s="90"/>
      <c r="HAP1780" s="89"/>
      <c r="HAQ1780" s="6"/>
      <c r="HAR1780" s="6"/>
      <c r="HAS1780" s="6"/>
      <c r="HAT1780" s="6"/>
      <c r="HAU1780" s="6"/>
      <c r="HAV1780" s="6"/>
      <c r="HAW1780" s="90"/>
      <c r="HAX1780" s="89"/>
      <c r="HAY1780" s="6"/>
      <c r="HAZ1780" s="6"/>
      <c r="HBA1780" s="6"/>
      <c r="HBB1780" s="6"/>
      <c r="HBC1780" s="6"/>
      <c r="HBD1780" s="6"/>
      <c r="HBE1780" s="90"/>
      <c r="HBF1780" s="89"/>
      <c r="HBG1780" s="6"/>
      <c r="HBH1780" s="6"/>
      <c r="HBI1780" s="6"/>
      <c r="HBJ1780" s="6"/>
      <c r="HBK1780" s="6"/>
      <c r="HBL1780" s="6"/>
      <c r="HBM1780" s="90"/>
      <c r="HBN1780" s="89"/>
      <c r="HBO1780" s="6"/>
      <c r="HBP1780" s="6"/>
      <c r="HBQ1780" s="6"/>
      <c r="HBR1780" s="6"/>
      <c r="HBS1780" s="6"/>
      <c r="HBT1780" s="6"/>
      <c r="HBU1780" s="90"/>
      <c r="HBV1780" s="89"/>
      <c r="HBW1780" s="6"/>
      <c r="HBX1780" s="6"/>
      <c r="HBY1780" s="6"/>
      <c r="HBZ1780" s="6"/>
      <c r="HCA1780" s="6"/>
      <c r="HCB1780" s="6"/>
      <c r="HCC1780" s="90"/>
      <c r="HCD1780" s="89"/>
      <c r="HCE1780" s="6"/>
      <c r="HCF1780" s="6"/>
      <c r="HCG1780" s="6"/>
      <c r="HCH1780" s="6"/>
      <c r="HCI1780" s="6"/>
      <c r="HCJ1780" s="6"/>
      <c r="HCK1780" s="90"/>
      <c r="HCL1780" s="89"/>
      <c r="HCM1780" s="6"/>
      <c r="HCN1780" s="6"/>
      <c r="HCO1780" s="6"/>
      <c r="HCP1780" s="6"/>
      <c r="HCQ1780" s="6"/>
      <c r="HCR1780" s="6"/>
      <c r="HCS1780" s="90"/>
      <c r="HCT1780" s="89"/>
      <c r="HCU1780" s="6"/>
      <c r="HCV1780" s="6"/>
      <c r="HCW1780" s="6"/>
      <c r="HCX1780" s="6"/>
      <c r="HCY1780" s="6"/>
      <c r="HCZ1780" s="6"/>
      <c r="HDA1780" s="90"/>
      <c r="HDB1780" s="89"/>
      <c r="HDC1780" s="6"/>
      <c r="HDD1780" s="6"/>
      <c r="HDE1780" s="6"/>
      <c r="HDF1780" s="6"/>
      <c r="HDG1780" s="6"/>
      <c r="HDH1780" s="6"/>
      <c r="HDI1780" s="90"/>
      <c r="HDJ1780" s="89"/>
      <c r="HDK1780" s="6"/>
      <c r="HDL1780" s="6"/>
      <c r="HDM1780" s="6"/>
      <c r="HDN1780" s="6"/>
      <c r="HDO1780" s="6"/>
      <c r="HDP1780" s="6"/>
      <c r="HDQ1780" s="90"/>
      <c r="HDR1780" s="89"/>
      <c r="HDS1780" s="6"/>
      <c r="HDT1780" s="6"/>
      <c r="HDU1780" s="6"/>
      <c r="HDV1780" s="6"/>
      <c r="HDW1780" s="6"/>
      <c r="HDX1780" s="6"/>
      <c r="HDY1780" s="90"/>
      <c r="HDZ1780" s="89"/>
      <c r="HEA1780" s="6"/>
      <c r="HEB1780" s="6"/>
      <c r="HEC1780" s="6"/>
      <c r="HED1780" s="6"/>
      <c r="HEE1780" s="6"/>
      <c r="HEF1780" s="6"/>
      <c r="HEG1780" s="90"/>
      <c r="HEH1780" s="89"/>
      <c r="HEI1780" s="6"/>
      <c r="HEJ1780" s="6"/>
      <c r="HEK1780" s="6"/>
      <c r="HEL1780" s="6"/>
      <c r="HEM1780" s="6"/>
      <c r="HEN1780" s="6"/>
      <c r="HEO1780" s="90"/>
      <c r="HEP1780" s="89"/>
      <c r="HEQ1780" s="6"/>
      <c r="HER1780" s="6"/>
      <c r="HES1780" s="6"/>
      <c r="HET1780" s="6"/>
      <c r="HEU1780" s="6"/>
      <c r="HEV1780" s="6"/>
      <c r="HEW1780" s="90"/>
      <c r="HEX1780" s="89"/>
      <c r="HEY1780" s="6"/>
      <c r="HEZ1780" s="6"/>
      <c r="HFA1780" s="6"/>
      <c r="HFB1780" s="6"/>
      <c r="HFC1780" s="6"/>
      <c r="HFD1780" s="6"/>
      <c r="HFE1780" s="90"/>
      <c r="HFF1780" s="89"/>
      <c r="HFG1780" s="6"/>
      <c r="HFH1780" s="6"/>
      <c r="HFI1780" s="6"/>
      <c r="HFJ1780" s="6"/>
      <c r="HFK1780" s="6"/>
      <c r="HFL1780" s="6"/>
      <c r="HFM1780" s="90"/>
      <c r="HFN1780" s="89"/>
      <c r="HFO1780" s="6"/>
      <c r="HFP1780" s="6"/>
      <c r="HFQ1780" s="6"/>
      <c r="HFR1780" s="6"/>
      <c r="HFS1780" s="6"/>
      <c r="HFT1780" s="6"/>
      <c r="HFU1780" s="90"/>
      <c r="HFV1780" s="89"/>
      <c r="HFW1780" s="6"/>
      <c r="HFX1780" s="6"/>
      <c r="HFY1780" s="6"/>
      <c r="HFZ1780" s="6"/>
      <c r="HGA1780" s="6"/>
      <c r="HGB1780" s="6"/>
      <c r="HGC1780" s="90"/>
      <c r="HGD1780" s="89"/>
      <c r="HGE1780" s="6"/>
      <c r="HGF1780" s="6"/>
      <c r="HGG1780" s="6"/>
      <c r="HGH1780" s="6"/>
      <c r="HGI1780" s="6"/>
      <c r="HGJ1780" s="6"/>
      <c r="HGK1780" s="90"/>
      <c r="HGL1780" s="89"/>
      <c r="HGM1780" s="6"/>
      <c r="HGN1780" s="6"/>
      <c r="HGO1780" s="6"/>
      <c r="HGP1780" s="6"/>
      <c r="HGQ1780" s="6"/>
      <c r="HGR1780" s="6"/>
      <c r="HGS1780" s="90"/>
      <c r="HGT1780" s="89"/>
      <c r="HGU1780" s="6"/>
      <c r="HGV1780" s="6"/>
      <c r="HGW1780" s="6"/>
      <c r="HGX1780" s="6"/>
      <c r="HGY1780" s="6"/>
      <c r="HGZ1780" s="6"/>
      <c r="HHA1780" s="90"/>
      <c r="HHB1780" s="89"/>
      <c r="HHC1780" s="6"/>
      <c r="HHD1780" s="6"/>
      <c r="HHE1780" s="6"/>
      <c r="HHF1780" s="6"/>
      <c r="HHG1780" s="6"/>
      <c r="HHH1780" s="6"/>
      <c r="HHI1780" s="90"/>
      <c r="HHJ1780" s="89"/>
      <c r="HHK1780" s="6"/>
      <c r="HHL1780" s="6"/>
      <c r="HHM1780" s="6"/>
      <c r="HHN1780" s="6"/>
      <c r="HHO1780" s="6"/>
      <c r="HHP1780" s="6"/>
      <c r="HHQ1780" s="90"/>
      <c r="HHR1780" s="89"/>
      <c r="HHS1780" s="6"/>
      <c r="HHT1780" s="6"/>
      <c r="HHU1780" s="6"/>
      <c r="HHV1780" s="6"/>
      <c r="HHW1780" s="6"/>
      <c r="HHX1780" s="6"/>
      <c r="HHY1780" s="90"/>
      <c r="HHZ1780" s="89"/>
      <c r="HIA1780" s="6"/>
      <c r="HIB1780" s="6"/>
      <c r="HIC1780" s="6"/>
      <c r="HID1780" s="6"/>
      <c r="HIE1780" s="6"/>
      <c r="HIF1780" s="6"/>
      <c r="HIG1780" s="90"/>
      <c r="HIH1780" s="89"/>
      <c r="HII1780" s="6"/>
      <c r="HIJ1780" s="6"/>
      <c r="HIK1780" s="6"/>
      <c r="HIL1780" s="6"/>
      <c r="HIM1780" s="6"/>
      <c r="HIN1780" s="6"/>
      <c r="HIO1780" s="90"/>
      <c r="HIP1780" s="89"/>
      <c r="HIQ1780" s="6"/>
      <c r="HIR1780" s="6"/>
      <c r="HIS1780" s="6"/>
      <c r="HIT1780" s="6"/>
      <c r="HIU1780" s="6"/>
      <c r="HIV1780" s="6"/>
      <c r="HIW1780" s="90"/>
      <c r="HIX1780" s="89"/>
      <c r="HIY1780" s="6"/>
      <c r="HIZ1780" s="6"/>
      <c r="HJA1780" s="6"/>
      <c r="HJB1780" s="6"/>
      <c r="HJC1780" s="6"/>
      <c r="HJD1780" s="6"/>
      <c r="HJE1780" s="90"/>
      <c r="HJF1780" s="89"/>
      <c r="HJG1780" s="6"/>
      <c r="HJH1780" s="6"/>
      <c r="HJI1780" s="6"/>
      <c r="HJJ1780" s="6"/>
      <c r="HJK1780" s="6"/>
      <c r="HJL1780" s="6"/>
      <c r="HJM1780" s="90"/>
      <c r="HJN1780" s="89"/>
      <c r="HJO1780" s="6"/>
      <c r="HJP1780" s="6"/>
      <c r="HJQ1780" s="6"/>
      <c r="HJR1780" s="6"/>
      <c r="HJS1780" s="6"/>
      <c r="HJT1780" s="6"/>
      <c r="HJU1780" s="90"/>
      <c r="HJV1780" s="89"/>
      <c r="HJW1780" s="6"/>
      <c r="HJX1780" s="6"/>
      <c r="HJY1780" s="6"/>
      <c r="HJZ1780" s="6"/>
      <c r="HKA1780" s="6"/>
      <c r="HKB1780" s="6"/>
      <c r="HKC1780" s="90"/>
      <c r="HKD1780" s="89"/>
      <c r="HKE1780" s="6"/>
      <c r="HKF1780" s="6"/>
      <c r="HKG1780" s="6"/>
      <c r="HKH1780" s="6"/>
      <c r="HKI1780" s="6"/>
      <c r="HKJ1780" s="6"/>
      <c r="HKK1780" s="90"/>
      <c r="HKL1780" s="89"/>
      <c r="HKM1780" s="6"/>
      <c r="HKN1780" s="6"/>
      <c r="HKO1780" s="6"/>
      <c r="HKP1780" s="6"/>
      <c r="HKQ1780" s="6"/>
      <c r="HKR1780" s="6"/>
      <c r="HKS1780" s="90"/>
      <c r="HKT1780" s="89"/>
      <c r="HKU1780" s="6"/>
      <c r="HKV1780" s="6"/>
      <c r="HKW1780" s="6"/>
      <c r="HKX1780" s="6"/>
      <c r="HKY1780" s="6"/>
      <c r="HKZ1780" s="6"/>
      <c r="HLA1780" s="90"/>
      <c r="HLB1780" s="89"/>
      <c r="HLC1780" s="6"/>
      <c r="HLD1780" s="6"/>
      <c r="HLE1780" s="6"/>
      <c r="HLF1780" s="6"/>
      <c r="HLG1780" s="6"/>
      <c r="HLH1780" s="6"/>
      <c r="HLI1780" s="90"/>
      <c r="HLJ1780" s="89"/>
      <c r="HLK1780" s="6"/>
      <c r="HLL1780" s="6"/>
      <c r="HLM1780" s="6"/>
      <c r="HLN1780" s="6"/>
      <c r="HLO1780" s="6"/>
      <c r="HLP1780" s="6"/>
      <c r="HLQ1780" s="90"/>
      <c r="HLR1780" s="89"/>
      <c r="HLS1780" s="6"/>
      <c r="HLT1780" s="6"/>
      <c r="HLU1780" s="6"/>
      <c r="HLV1780" s="6"/>
      <c r="HLW1780" s="6"/>
      <c r="HLX1780" s="6"/>
      <c r="HLY1780" s="90"/>
      <c r="HLZ1780" s="89"/>
      <c r="HMA1780" s="6"/>
      <c r="HMB1780" s="6"/>
      <c r="HMC1780" s="6"/>
      <c r="HMD1780" s="6"/>
      <c r="HME1780" s="6"/>
      <c r="HMF1780" s="6"/>
      <c r="HMG1780" s="90"/>
      <c r="HMH1780" s="89"/>
      <c r="HMI1780" s="6"/>
      <c r="HMJ1780" s="6"/>
      <c r="HMK1780" s="6"/>
      <c r="HML1780" s="6"/>
      <c r="HMM1780" s="6"/>
      <c r="HMN1780" s="6"/>
      <c r="HMO1780" s="90"/>
      <c r="HMP1780" s="89"/>
      <c r="HMQ1780" s="6"/>
      <c r="HMR1780" s="6"/>
      <c r="HMS1780" s="6"/>
      <c r="HMT1780" s="6"/>
      <c r="HMU1780" s="6"/>
      <c r="HMV1780" s="6"/>
      <c r="HMW1780" s="90"/>
      <c r="HMX1780" s="89"/>
      <c r="HMY1780" s="6"/>
      <c r="HMZ1780" s="6"/>
      <c r="HNA1780" s="6"/>
      <c r="HNB1780" s="6"/>
      <c r="HNC1780" s="6"/>
      <c r="HND1780" s="6"/>
      <c r="HNE1780" s="90"/>
      <c r="HNF1780" s="89"/>
      <c r="HNG1780" s="6"/>
      <c r="HNH1780" s="6"/>
      <c r="HNI1780" s="6"/>
      <c r="HNJ1780" s="6"/>
      <c r="HNK1780" s="6"/>
      <c r="HNL1780" s="6"/>
      <c r="HNM1780" s="90"/>
      <c r="HNN1780" s="89"/>
      <c r="HNO1780" s="6"/>
      <c r="HNP1780" s="6"/>
      <c r="HNQ1780" s="6"/>
      <c r="HNR1780" s="6"/>
      <c r="HNS1780" s="6"/>
      <c r="HNT1780" s="6"/>
      <c r="HNU1780" s="90"/>
      <c r="HNV1780" s="89"/>
      <c r="HNW1780" s="6"/>
      <c r="HNX1780" s="6"/>
      <c r="HNY1780" s="6"/>
      <c r="HNZ1780" s="6"/>
      <c r="HOA1780" s="6"/>
      <c r="HOB1780" s="6"/>
      <c r="HOC1780" s="90"/>
      <c r="HOD1780" s="89"/>
      <c r="HOE1780" s="6"/>
      <c r="HOF1780" s="6"/>
      <c r="HOG1780" s="6"/>
      <c r="HOH1780" s="6"/>
      <c r="HOI1780" s="6"/>
      <c r="HOJ1780" s="6"/>
      <c r="HOK1780" s="90"/>
      <c r="HOL1780" s="89"/>
      <c r="HOM1780" s="6"/>
      <c r="HON1780" s="6"/>
      <c r="HOO1780" s="6"/>
      <c r="HOP1780" s="6"/>
      <c r="HOQ1780" s="6"/>
      <c r="HOR1780" s="6"/>
      <c r="HOS1780" s="90"/>
      <c r="HOT1780" s="89"/>
      <c r="HOU1780" s="6"/>
      <c r="HOV1780" s="6"/>
      <c r="HOW1780" s="6"/>
      <c r="HOX1780" s="6"/>
      <c r="HOY1780" s="6"/>
      <c r="HOZ1780" s="6"/>
      <c r="HPA1780" s="90"/>
      <c r="HPB1780" s="89"/>
      <c r="HPC1780" s="6"/>
      <c r="HPD1780" s="6"/>
      <c r="HPE1780" s="6"/>
      <c r="HPF1780" s="6"/>
      <c r="HPG1780" s="6"/>
      <c r="HPH1780" s="6"/>
      <c r="HPI1780" s="90"/>
      <c r="HPJ1780" s="89"/>
      <c r="HPK1780" s="6"/>
      <c r="HPL1780" s="6"/>
      <c r="HPM1780" s="6"/>
      <c r="HPN1780" s="6"/>
      <c r="HPO1780" s="6"/>
      <c r="HPP1780" s="6"/>
      <c r="HPQ1780" s="90"/>
      <c r="HPR1780" s="89"/>
      <c r="HPS1780" s="6"/>
      <c r="HPT1780" s="6"/>
      <c r="HPU1780" s="6"/>
      <c r="HPV1780" s="6"/>
      <c r="HPW1780" s="6"/>
      <c r="HPX1780" s="6"/>
      <c r="HPY1780" s="90"/>
      <c r="HPZ1780" s="89"/>
      <c r="HQA1780" s="6"/>
      <c r="HQB1780" s="6"/>
      <c r="HQC1780" s="6"/>
      <c r="HQD1780" s="6"/>
      <c r="HQE1780" s="6"/>
      <c r="HQF1780" s="6"/>
      <c r="HQG1780" s="90"/>
      <c r="HQH1780" s="89"/>
      <c r="HQI1780" s="6"/>
      <c r="HQJ1780" s="6"/>
      <c r="HQK1780" s="6"/>
      <c r="HQL1780" s="6"/>
      <c r="HQM1780" s="6"/>
      <c r="HQN1780" s="6"/>
      <c r="HQO1780" s="90"/>
      <c r="HQP1780" s="89"/>
      <c r="HQQ1780" s="6"/>
      <c r="HQR1780" s="6"/>
      <c r="HQS1780" s="6"/>
      <c r="HQT1780" s="6"/>
      <c r="HQU1780" s="6"/>
      <c r="HQV1780" s="6"/>
      <c r="HQW1780" s="90"/>
      <c r="HQX1780" s="89"/>
      <c r="HQY1780" s="6"/>
      <c r="HQZ1780" s="6"/>
      <c r="HRA1780" s="6"/>
      <c r="HRB1780" s="6"/>
      <c r="HRC1780" s="6"/>
      <c r="HRD1780" s="6"/>
      <c r="HRE1780" s="90"/>
      <c r="HRF1780" s="89"/>
      <c r="HRG1780" s="6"/>
      <c r="HRH1780" s="6"/>
      <c r="HRI1780" s="6"/>
      <c r="HRJ1780" s="6"/>
      <c r="HRK1780" s="6"/>
      <c r="HRL1780" s="6"/>
      <c r="HRM1780" s="90"/>
      <c r="HRN1780" s="89"/>
      <c r="HRO1780" s="6"/>
      <c r="HRP1780" s="6"/>
      <c r="HRQ1780" s="6"/>
      <c r="HRR1780" s="6"/>
      <c r="HRS1780" s="6"/>
      <c r="HRT1780" s="6"/>
      <c r="HRU1780" s="90"/>
      <c r="HRV1780" s="89"/>
      <c r="HRW1780" s="6"/>
      <c r="HRX1780" s="6"/>
      <c r="HRY1780" s="6"/>
      <c r="HRZ1780" s="6"/>
      <c r="HSA1780" s="6"/>
      <c r="HSB1780" s="6"/>
      <c r="HSC1780" s="90"/>
      <c r="HSD1780" s="89"/>
      <c r="HSE1780" s="6"/>
      <c r="HSF1780" s="6"/>
      <c r="HSG1780" s="6"/>
      <c r="HSH1780" s="6"/>
      <c r="HSI1780" s="6"/>
      <c r="HSJ1780" s="6"/>
      <c r="HSK1780" s="90"/>
      <c r="HSL1780" s="89"/>
      <c r="HSM1780" s="6"/>
      <c r="HSN1780" s="6"/>
      <c r="HSO1780" s="6"/>
      <c r="HSP1780" s="6"/>
      <c r="HSQ1780" s="6"/>
      <c r="HSR1780" s="6"/>
      <c r="HSS1780" s="90"/>
      <c r="HST1780" s="89"/>
      <c r="HSU1780" s="6"/>
      <c r="HSV1780" s="6"/>
      <c r="HSW1780" s="6"/>
      <c r="HSX1780" s="6"/>
      <c r="HSY1780" s="6"/>
      <c r="HSZ1780" s="6"/>
      <c r="HTA1780" s="90"/>
      <c r="HTB1780" s="89"/>
      <c r="HTC1780" s="6"/>
      <c r="HTD1780" s="6"/>
      <c r="HTE1780" s="6"/>
      <c r="HTF1780" s="6"/>
      <c r="HTG1780" s="6"/>
      <c r="HTH1780" s="6"/>
      <c r="HTI1780" s="90"/>
      <c r="HTJ1780" s="89"/>
      <c r="HTK1780" s="6"/>
      <c r="HTL1780" s="6"/>
      <c r="HTM1780" s="6"/>
      <c r="HTN1780" s="6"/>
      <c r="HTO1780" s="6"/>
      <c r="HTP1780" s="6"/>
      <c r="HTQ1780" s="90"/>
      <c r="HTR1780" s="89"/>
      <c r="HTS1780" s="6"/>
      <c r="HTT1780" s="6"/>
      <c r="HTU1780" s="6"/>
      <c r="HTV1780" s="6"/>
      <c r="HTW1780" s="6"/>
      <c r="HTX1780" s="6"/>
      <c r="HTY1780" s="90"/>
      <c r="HTZ1780" s="89"/>
      <c r="HUA1780" s="6"/>
      <c r="HUB1780" s="6"/>
      <c r="HUC1780" s="6"/>
      <c r="HUD1780" s="6"/>
      <c r="HUE1780" s="6"/>
      <c r="HUF1780" s="6"/>
      <c r="HUG1780" s="90"/>
      <c r="HUH1780" s="89"/>
      <c r="HUI1780" s="6"/>
      <c r="HUJ1780" s="6"/>
      <c r="HUK1780" s="6"/>
      <c r="HUL1780" s="6"/>
      <c r="HUM1780" s="6"/>
      <c r="HUN1780" s="6"/>
      <c r="HUO1780" s="90"/>
      <c r="HUP1780" s="89"/>
      <c r="HUQ1780" s="6"/>
      <c r="HUR1780" s="6"/>
      <c r="HUS1780" s="6"/>
      <c r="HUT1780" s="6"/>
      <c r="HUU1780" s="6"/>
      <c r="HUV1780" s="6"/>
      <c r="HUW1780" s="90"/>
      <c r="HUX1780" s="89"/>
      <c r="HUY1780" s="6"/>
      <c r="HUZ1780" s="6"/>
      <c r="HVA1780" s="6"/>
      <c r="HVB1780" s="6"/>
      <c r="HVC1780" s="6"/>
      <c r="HVD1780" s="6"/>
      <c r="HVE1780" s="90"/>
      <c r="HVF1780" s="89"/>
      <c r="HVG1780" s="6"/>
      <c r="HVH1780" s="6"/>
      <c r="HVI1780" s="6"/>
      <c r="HVJ1780" s="6"/>
      <c r="HVK1780" s="6"/>
      <c r="HVL1780" s="6"/>
      <c r="HVM1780" s="90"/>
      <c r="HVN1780" s="89"/>
      <c r="HVO1780" s="6"/>
      <c r="HVP1780" s="6"/>
      <c r="HVQ1780" s="6"/>
      <c r="HVR1780" s="6"/>
      <c r="HVS1780" s="6"/>
      <c r="HVT1780" s="6"/>
      <c r="HVU1780" s="90"/>
      <c r="HVV1780" s="89"/>
      <c r="HVW1780" s="6"/>
      <c r="HVX1780" s="6"/>
      <c r="HVY1780" s="6"/>
      <c r="HVZ1780" s="6"/>
      <c r="HWA1780" s="6"/>
      <c r="HWB1780" s="6"/>
      <c r="HWC1780" s="90"/>
      <c r="HWD1780" s="89"/>
      <c r="HWE1780" s="6"/>
      <c r="HWF1780" s="6"/>
      <c r="HWG1780" s="6"/>
      <c r="HWH1780" s="6"/>
      <c r="HWI1780" s="6"/>
      <c r="HWJ1780" s="6"/>
      <c r="HWK1780" s="90"/>
      <c r="HWL1780" s="89"/>
      <c r="HWM1780" s="6"/>
      <c r="HWN1780" s="6"/>
      <c r="HWO1780" s="6"/>
      <c r="HWP1780" s="6"/>
      <c r="HWQ1780" s="6"/>
      <c r="HWR1780" s="6"/>
      <c r="HWS1780" s="90"/>
      <c r="HWT1780" s="89"/>
      <c r="HWU1780" s="6"/>
      <c r="HWV1780" s="6"/>
      <c r="HWW1780" s="6"/>
      <c r="HWX1780" s="6"/>
      <c r="HWY1780" s="6"/>
      <c r="HWZ1780" s="6"/>
      <c r="HXA1780" s="90"/>
      <c r="HXB1780" s="89"/>
      <c r="HXC1780" s="6"/>
      <c r="HXD1780" s="6"/>
      <c r="HXE1780" s="6"/>
      <c r="HXF1780" s="6"/>
      <c r="HXG1780" s="6"/>
      <c r="HXH1780" s="6"/>
      <c r="HXI1780" s="90"/>
      <c r="HXJ1780" s="89"/>
      <c r="HXK1780" s="6"/>
      <c r="HXL1780" s="6"/>
      <c r="HXM1780" s="6"/>
      <c r="HXN1780" s="6"/>
      <c r="HXO1780" s="6"/>
      <c r="HXP1780" s="6"/>
      <c r="HXQ1780" s="90"/>
      <c r="HXR1780" s="89"/>
      <c r="HXS1780" s="6"/>
      <c r="HXT1780" s="6"/>
      <c r="HXU1780" s="6"/>
      <c r="HXV1780" s="6"/>
      <c r="HXW1780" s="6"/>
      <c r="HXX1780" s="6"/>
      <c r="HXY1780" s="90"/>
      <c r="HXZ1780" s="89"/>
      <c r="HYA1780" s="6"/>
      <c r="HYB1780" s="6"/>
      <c r="HYC1780" s="6"/>
      <c r="HYD1780" s="6"/>
      <c r="HYE1780" s="6"/>
      <c r="HYF1780" s="6"/>
      <c r="HYG1780" s="90"/>
      <c r="HYH1780" s="89"/>
      <c r="HYI1780" s="6"/>
      <c r="HYJ1780" s="6"/>
      <c r="HYK1780" s="6"/>
      <c r="HYL1780" s="6"/>
      <c r="HYM1780" s="6"/>
      <c r="HYN1780" s="6"/>
      <c r="HYO1780" s="90"/>
      <c r="HYP1780" s="89"/>
      <c r="HYQ1780" s="6"/>
      <c r="HYR1780" s="6"/>
      <c r="HYS1780" s="6"/>
      <c r="HYT1780" s="6"/>
      <c r="HYU1780" s="6"/>
      <c r="HYV1780" s="6"/>
      <c r="HYW1780" s="90"/>
      <c r="HYX1780" s="89"/>
      <c r="HYY1780" s="6"/>
      <c r="HYZ1780" s="6"/>
      <c r="HZA1780" s="6"/>
      <c r="HZB1780" s="6"/>
      <c r="HZC1780" s="6"/>
      <c r="HZD1780" s="6"/>
      <c r="HZE1780" s="90"/>
      <c r="HZF1780" s="89"/>
      <c r="HZG1780" s="6"/>
      <c r="HZH1780" s="6"/>
      <c r="HZI1780" s="6"/>
      <c r="HZJ1780" s="6"/>
      <c r="HZK1780" s="6"/>
      <c r="HZL1780" s="6"/>
      <c r="HZM1780" s="90"/>
      <c r="HZN1780" s="89"/>
      <c r="HZO1780" s="6"/>
      <c r="HZP1780" s="6"/>
      <c r="HZQ1780" s="6"/>
      <c r="HZR1780" s="6"/>
      <c r="HZS1780" s="6"/>
      <c r="HZT1780" s="6"/>
      <c r="HZU1780" s="90"/>
      <c r="HZV1780" s="89"/>
      <c r="HZW1780" s="6"/>
      <c r="HZX1780" s="6"/>
      <c r="HZY1780" s="6"/>
      <c r="HZZ1780" s="6"/>
      <c r="IAA1780" s="6"/>
      <c r="IAB1780" s="6"/>
      <c r="IAC1780" s="90"/>
      <c r="IAD1780" s="89"/>
      <c r="IAE1780" s="6"/>
      <c r="IAF1780" s="6"/>
      <c r="IAG1780" s="6"/>
      <c r="IAH1780" s="6"/>
      <c r="IAI1780" s="6"/>
      <c r="IAJ1780" s="6"/>
      <c r="IAK1780" s="90"/>
      <c r="IAL1780" s="89"/>
      <c r="IAM1780" s="6"/>
      <c r="IAN1780" s="6"/>
      <c r="IAO1780" s="6"/>
      <c r="IAP1780" s="6"/>
      <c r="IAQ1780" s="6"/>
      <c r="IAR1780" s="6"/>
      <c r="IAS1780" s="90"/>
      <c r="IAT1780" s="89"/>
      <c r="IAU1780" s="6"/>
      <c r="IAV1780" s="6"/>
      <c r="IAW1780" s="6"/>
      <c r="IAX1780" s="6"/>
      <c r="IAY1780" s="6"/>
      <c r="IAZ1780" s="6"/>
      <c r="IBA1780" s="90"/>
      <c r="IBB1780" s="89"/>
      <c r="IBC1780" s="6"/>
      <c r="IBD1780" s="6"/>
      <c r="IBE1780" s="6"/>
      <c r="IBF1780" s="6"/>
      <c r="IBG1780" s="6"/>
      <c r="IBH1780" s="6"/>
      <c r="IBI1780" s="90"/>
      <c r="IBJ1780" s="89"/>
      <c r="IBK1780" s="6"/>
      <c r="IBL1780" s="6"/>
      <c r="IBM1780" s="6"/>
      <c r="IBN1780" s="6"/>
      <c r="IBO1780" s="6"/>
      <c r="IBP1780" s="6"/>
      <c r="IBQ1780" s="90"/>
      <c r="IBR1780" s="89"/>
      <c r="IBS1780" s="6"/>
      <c r="IBT1780" s="6"/>
      <c r="IBU1780" s="6"/>
      <c r="IBV1780" s="6"/>
      <c r="IBW1780" s="6"/>
      <c r="IBX1780" s="6"/>
      <c r="IBY1780" s="90"/>
      <c r="IBZ1780" s="89"/>
      <c r="ICA1780" s="6"/>
      <c r="ICB1780" s="6"/>
      <c r="ICC1780" s="6"/>
      <c r="ICD1780" s="6"/>
      <c r="ICE1780" s="6"/>
      <c r="ICF1780" s="6"/>
      <c r="ICG1780" s="90"/>
      <c r="ICH1780" s="89"/>
      <c r="ICI1780" s="6"/>
      <c r="ICJ1780" s="6"/>
      <c r="ICK1780" s="6"/>
      <c r="ICL1780" s="6"/>
      <c r="ICM1780" s="6"/>
      <c r="ICN1780" s="6"/>
      <c r="ICO1780" s="90"/>
      <c r="ICP1780" s="89"/>
      <c r="ICQ1780" s="6"/>
      <c r="ICR1780" s="6"/>
      <c r="ICS1780" s="6"/>
      <c r="ICT1780" s="6"/>
      <c r="ICU1780" s="6"/>
      <c r="ICV1780" s="6"/>
      <c r="ICW1780" s="90"/>
      <c r="ICX1780" s="89"/>
      <c r="ICY1780" s="6"/>
      <c r="ICZ1780" s="6"/>
      <c r="IDA1780" s="6"/>
      <c r="IDB1780" s="6"/>
      <c r="IDC1780" s="6"/>
      <c r="IDD1780" s="6"/>
      <c r="IDE1780" s="90"/>
      <c r="IDF1780" s="89"/>
      <c r="IDG1780" s="6"/>
      <c r="IDH1780" s="6"/>
      <c r="IDI1780" s="6"/>
      <c r="IDJ1780" s="6"/>
      <c r="IDK1780" s="6"/>
      <c r="IDL1780" s="6"/>
      <c r="IDM1780" s="90"/>
      <c r="IDN1780" s="89"/>
      <c r="IDO1780" s="6"/>
      <c r="IDP1780" s="6"/>
      <c r="IDQ1780" s="6"/>
      <c r="IDR1780" s="6"/>
      <c r="IDS1780" s="6"/>
      <c r="IDT1780" s="6"/>
      <c r="IDU1780" s="90"/>
      <c r="IDV1780" s="89"/>
      <c r="IDW1780" s="6"/>
      <c r="IDX1780" s="6"/>
      <c r="IDY1780" s="6"/>
      <c r="IDZ1780" s="6"/>
      <c r="IEA1780" s="6"/>
      <c r="IEB1780" s="6"/>
      <c r="IEC1780" s="90"/>
      <c r="IED1780" s="89"/>
      <c r="IEE1780" s="6"/>
      <c r="IEF1780" s="6"/>
      <c r="IEG1780" s="6"/>
      <c r="IEH1780" s="6"/>
      <c r="IEI1780" s="6"/>
      <c r="IEJ1780" s="6"/>
      <c r="IEK1780" s="90"/>
      <c r="IEL1780" s="89"/>
      <c r="IEM1780" s="6"/>
      <c r="IEN1780" s="6"/>
      <c r="IEO1780" s="6"/>
      <c r="IEP1780" s="6"/>
      <c r="IEQ1780" s="6"/>
      <c r="IER1780" s="6"/>
      <c r="IES1780" s="90"/>
      <c r="IET1780" s="89"/>
      <c r="IEU1780" s="6"/>
      <c r="IEV1780" s="6"/>
      <c r="IEW1780" s="6"/>
      <c r="IEX1780" s="6"/>
      <c r="IEY1780" s="6"/>
      <c r="IEZ1780" s="6"/>
      <c r="IFA1780" s="90"/>
      <c r="IFB1780" s="89"/>
      <c r="IFC1780" s="6"/>
      <c r="IFD1780" s="6"/>
      <c r="IFE1780" s="6"/>
      <c r="IFF1780" s="6"/>
      <c r="IFG1780" s="6"/>
      <c r="IFH1780" s="6"/>
      <c r="IFI1780" s="90"/>
      <c r="IFJ1780" s="89"/>
      <c r="IFK1780" s="6"/>
      <c r="IFL1780" s="6"/>
      <c r="IFM1780" s="6"/>
      <c r="IFN1780" s="6"/>
      <c r="IFO1780" s="6"/>
      <c r="IFP1780" s="6"/>
      <c r="IFQ1780" s="90"/>
      <c r="IFR1780" s="89"/>
      <c r="IFS1780" s="6"/>
      <c r="IFT1780" s="6"/>
      <c r="IFU1780" s="6"/>
      <c r="IFV1780" s="6"/>
      <c r="IFW1780" s="6"/>
      <c r="IFX1780" s="6"/>
      <c r="IFY1780" s="90"/>
      <c r="IFZ1780" s="89"/>
      <c r="IGA1780" s="6"/>
      <c r="IGB1780" s="6"/>
      <c r="IGC1780" s="6"/>
      <c r="IGD1780" s="6"/>
      <c r="IGE1780" s="6"/>
      <c r="IGF1780" s="6"/>
      <c r="IGG1780" s="90"/>
      <c r="IGH1780" s="89"/>
      <c r="IGI1780" s="6"/>
      <c r="IGJ1780" s="6"/>
      <c r="IGK1780" s="6"/>
      <c r="IGL1780" s="6"/>
      <c r="IGM1780" s="6"/>
      <c r="IGN1780" s="6"/>
      <c r="IGO1780" s="90"/>
      <c r="IGP1780" s="89"/>
      <c r="IGQ1780" s="6"/>
      <c r="IGR1780" s="6"/>
      <c r="IGS1780" s="6"/>
      <c r="IGT1780" s="6"/>
      <c r="IGU1780" s="6"/>
      <c r="IGV1780" s="6"/>
      <c r="IGW1780" s="90"/>
      <c r="IGX1780" s="89"/>
      <c r="IGY1780" s="6"/>
      <c r="IGZ1780" s="6"/>
      <c r="IHA1780" s="6"/>
      <c r="IHB1780" s="6"/>
      <c r="IHC1780" s="6"/>
      <c r="IHD1780" s="6"/>
      <c r="IHE1780" s="90"/>
      <c r="IHF1780" s="89"/>
      <c r="IHG1780" s="6"/>
      <c r="IHH1780" s="6"/>
      <c r="IHI1780" s="6"/>
      <c r="IHJ1780" s="6"/>
      <c r="IHK1780" s="6"/>
      <c r="IHL1780" s="6"/>
      <c r="IHM1780" s="90"/>
      <c r="IHN1780" s="89"/>
      <c r="IHO1780" s="6"/>
      <c r="IHP1780" s="6"/>
      <c r="IHQ1780" s="6"/>
      <c r="IHR1780" s="6"/>
      <c r="IHS1780" s="6"/>
      <c r="IHT1780" s="6"/>
      <c r="IHU1780" s="90"/>
      <c r="IHV1780" s="89"/>
      <c r="IHW1780" s="6"/>
      <c r="IHX1780" s="6"/>
      <c r="IHY1780" s="6"/>
      <c r="IHZ1780" s="6"/>
      <c r="IIA1780" s="6"/>
      <c r="IIB1780" s="6"/>
      <c r="IIC1780" s="90"/>
      <c r="IID1780" s="89"/>
      <c r="IIE1780" s="6"/>
      <c r="IIF1780" s="6"/>
      <c r="IIG1780" s="6"/>
      <c r="IIH1780" s="6"/>
      <c r="III1780" s="6"/>
      <c r="IIJ1780" s="6"/>
      <c r="IIK1780" s="90"/>
      <c r="IIL1780" s="89"/>
      <c r="IIM1780" s="6"/>
      <c r="IIN1780" s="6"/>
      <c r="IIO1780" s="6"/>
      <c r="IIP1780" s="6"/>
      <c r="IIQ1780" s="6"/>
      <c r="IIR1780" s="6"/>
      <c r="IIS1780" s="90"/>
      <c r="IIT1780" s="89"/>
      <c r="IIU1780" s="6"/>
      <c r="IIV1780" s="6"/>
      <c r="IIW1780" s="6"/>
      <c r="IIX1780" s="6"/>
      <c r="IIY1780" s="6"/>
      <c r="IIZ1780" s="6"/>
      <c r="IJA1780" s="90"/>
      <c r="IJB1780" s="89"/>
      <c r="IJC1780" s="6"/>
      <c r="IJD1780" s="6"/>
      <c r="IJE1780" s="6"/>
      <c r="IJF1780" s="6"/>
      <c r="IJG1780" s="6"/>
      <c r="IJH1780" s="6"/>
      <c r="IJI1780" s="90"/>
      <c r="IJJ1780" s="89"/>
      <c r="IJK1780" s="6"/>
      <c r="IJL1780" s="6"/>
      <c r="IJM1780" s="6"/>
      <c r="IJN1780" s="6"/>
      <c r="IJO1780" s="6"/>
      <c r="IJP1780" s="6"/>
      <c r="IJQ1780" s="90"/>
      <c r="IJR1780" s="89"/>
      <c r="IJS1780" s="6"/>
      <c r="IJT1780" s="6"/>
      <c r="IJU1780" s="6"/>
      <c r="IJV1780" s="6"/>
      <c r="IJW1780" s="6"/>
      <c r="IJX1780" s="6"/>
      <c r="IJY1780" s="90"/>
      <c r="IJZ1780" s="89"/>
      <c r="IKA1780" s="6"/>
      <c r="IKB1780" s="6"/>
      <c r="IKC1780" s="6"/>
      <c r="IKD1780" s="6"/>
      <c r="IKE1780" s="6"/>
      <c r="IKF1780" s="6"/>
      <c r="IKG1780" s="90"/>
      <c r="IKH1780" s="89"/>
      <c r="IKI1780" s="6"/>
      <c r="IKJ1780" s="6"/>
      <c r="IKK1780" s="6"/>
      <c r="IKL1780" s="6"/>
      <c r="IKM1780" s="6"/>
      <c r="IKN1780" s="6"/>
      <c r="IKO1780" s="90"/>
      <c r="IKP1780" s="89"/>
      <c r="IKQ1780" s="6"/>
      <c r="IKR1780" s="6"/>
      <c r="IKS1780" s="6"/>
      <c r="IKT1780" s="6"/>
      <c r="IKU1780" s="6"/>
      <c r="IKV1780" s="6"/>
      <c r="IKW1780" s="90"/>
      <c r="IKX1780" s="89"/>
      <c r="IKY1780" s="6"/>
      <c r="IKZ1780" s="6"/>
      <c r="ILA1780" s="6"/>
      <c r="ILB1780" s="6"/>
      <c r="ILC1780" s="6"/>
      <c r="ILD1780" s="6"/>
      <c r="ILE1780" s="90"/>
      <c r="ILF1780" s="89"/>
      <c r="ILG1780" s="6"/>
      <c r="ILH1780" s="6"/>
      <c r="ILI1780" s="6"/>
      <c r="ILJ1780" s="6"/>
      <c r="ILK1780" s="6"/>
      <c r="ILL1780" s="6"/>
      <c r="ILM1780" s="90"/>
      <c r="ILN1780" s="89"/>
      <c r="ILO1780" s="6"/>
      <c r="ILP1780" s="6"/>
      <c r="ILQ1780" s="6"/>
      <c r="ILR1780" s="6"/>
      <c r="ILS1780" s="6"/>
      <c r="ILT1780" s="6"/>
      <c r="ILU1780" s="90"/>
      <c r="ILV1780" s="89"/>
      <c r="ILW1780" s="6"/>
      <c r="ILX1780" s="6"/>
      <c r="ILY1780" s="6"/>
      <c r="ILZ1780" s="6"/>
      <c r="IMA1780" s="6"/>
      <c r="IMB1780" s="6"/>
      <c r="IMC1780" s="90"/>
      <c r="IMD1780" s="89"/>
      <c r="IME1780" s="6"/>
      <c r="IMF1780" s="6"/>
      <c r="IMG1780" s="6"/>
      <c r="IMH1780" s="6"/>
      <c r="IMI1780" s="6"/>
      <c r="IMJ1780" s="6"/>
      <c r="IMK1780" s="90"/>
      <c r="IML1780" s="89"/>
      <c r="IMM1780" s="6"/>
      <c r="IMN1780" s="6"/>
      <c r="IMO1780" s="6"/>
      <c r="IMP1780" s="6"/>
      <c r="IMQ1780" s="6"/>
      <c r="IMR1780" s="6"/>
      <c r="IMS1780" s="90"/>
      <c r="IMT1780" s="89"/>
      <c r="IMU1780" s="6"/>
      <c r="IMV1780" s="6"/>
      <c r="IMW1780" s="6"/>
      <c r="IMX1780" s="6"/>
      <c r="IMY1780" s="6"/>
      <c r="IMZ1780" s="6"/>
      <c r="INA1780" s="90"/>
      <c r="INB1780" s="89"/>
      <c r="INC1780" s="6"/>
      <c r="IND1780" s="6"/>
      <c r="INE1780" s="6"/>
      <c r="INF1780" s="6"/>
      <c r="ING1780" s="6"/>
      <c r="INH1780" s="6"/>
      <c r="INI1780" s="90"/>
      <c r="INJ1780" s="89"/>
      <c r="INK1780" s="6"/>
      <c r="INL1780" s="6"/>
      <c r="INM1780" s="6"/>
      <c r="INN1780" s="6"/>
      <c r="INO1780" s="6"/>
      <c r="INP1780" s="6"/>
      <c r="INQ1780" s="90"/>
      <c r="INR1780" s="89"/>
      <c r="INS1780" s="6"/>
      <c r="INT1780" s="6"/>
      <c r="INU1780" s="6"/>
      <c r="INV1780" s="6"/>
      <c r="INW1780" s="6"/>
      <c r="INX1780" s="6"/>
      <c r="INY1780" s="90"/>
      <c r="INZ1780" s="89"/>
      <c r="IOA1780" s="6"/>
      <c r="IOB1780" s="6"/>
      <c r="IOC1780" s="6"/>
      <c r="IOD1780" s="6"/>
      <c r="IOE1780" s="6"/>
      <c r="IOF1780" s="6"/>
      <c r="IOG1780" s="90"/>
      <c r="IOH1780" s="89"/>
      <c r="IOI1780" s="6"/>
      <c r="IOJ1780" s="6"/>
      <c r="IOK1780" s="6"/>
      <c r="IOL1780" s="6"/>
      <c r="IOM1780" s="6"/>
      <c r="ION1780" s="6"/>
      <c r="IOO1780" s="90"/>
      <c r="IOP1780" s="89"/>
      <c r="IOQ1780" s="6"/>
      <c r="IOR1780" s="6"/>
      <c r="IOS1780" s="6"/>
      <c r="IOT1780" s="6"/>
      <c r="IOU1780" s="6"/>
      <c r="IOV1780" s="6"/>
      <c r="IOW1780" s="90"/>
      <c r="IOX1780" s="89"/>
      <c r="IOY1780" s="6"/>
      <c r="IOZ1780" s="6"/>
      <c r="IPA1780" s="6"/>
      <c r="IPB1780" s="6"/>
      <c r="IPC1780" s="6"/>
      <c r="IPD1780" s="6"/>
      <c r="IPE1780" s="90"/>
      <c r="IPF1780" s="89"/>
      <c r="IPG1780" s="6"/>
      <c r="IPH1780" s="6"/>
      <c r="IPI1780" s="6"/>
      <c r="IPJ1780" s="6"/>
      <c r="IPK1780" s="6"/>
      <c r="IPL1780" s="6"/>
      <c r="IPM1780" s="90"/>
      <c r="IPN1780" s="89"/>
      <c r="IPO1780" s="6"/>
      <c r="IPP1780" s="6"/>
      <c r="IPQ1780" s="6"/>
      <c r="IPR1780" s="6"/>
      <c r="IPS1780" s="6"/>
      <c r="IPT1780" s="6"/>
      <c r="IPU1780" s="90"/>
      <c r="IPV1780" s="89"/>
      <c r="IPW1780" s="6"/>
      <c r="IPX1780" s="6"/>
      <c r="IPY1780" s="6"/>
      <c r="IPZ1780" s="6"/>
      <c r="IQA1780" s="6"/>
      <c r="IQB1780" s="6"/>
      <c r="IQC1780" s="90"/>
      <c r="IQD1780" s="89"/>
      <c r="IQE1780" s="6"/>
      <c r="IQF1780" s="6"/>
      <c r="IQG1780" s="6"/>
      <c r="IQH1780" s="6"/>
      <c r="IQI1780" s="6"/>
      <c r="IQJ1780" s="6"/>
      <c r="IQK1780" s="90"/>
      <c r="IQL1780" s="89"/>
      <c r="IQM1780" s="6"/>
      <c r="IQN1780" s="6"/>
      <c r="IQO1780" s="6"/>
      <c r="IQP1780" s="6"/>
      <c r="IQQ1780" s="6"/>
      <c r="IQR1780" s="6"/>
      <c r="IQS1780" s="90"/>
      <c r="IQT1780" s="89"/>
      <c r="IQU1780" s="6"/>
      <c r="IQV1780" s="6"/>
      <c r="IQW1780" s="6"/>
      <c r="IQX1780" s="6"/>
      <c r="IQY1780" s="6"/>
      <c r="IQZ1780" s="6"/>
      <c r="IRA1780" s="90"/>
      <c r="IRB1780" s="89"/>
      <c r="IRC1780" s="6"/>
      <c r="IRD1780" s="6"/>
      <c r="IRE1780" s="6"/>
      <c r="IRF1780" s="6"/>
      <c r="IRG1780" s="6"/>
      <c r="IRH1780" s="6"/>
      <c r="IRI1780" s="90"/>
      <c r="IRJ1780" s="89"/>
      <c r="IRK1780" s="6"/>
      <c r="IRL1780" s="6"/>
      <c r="IRM1780" s="6"/>
      <c r="IRN1780" s="6"/>
      <c r="IRO1780" s="6"/>
      <c r="IRP1780" s="6"/>
      <c r="IRQ1780" s="90"/>
      <c r="IRR1780" s="89"/>
      <c r="IRS1780" s="6"/>
      <c r="IRT1780" s="6"/>
      <c r="IRU1780" s="6"/>
      <c r="IRV1780" s="6"/>
      <c r="IRW1780" s="6"/>
      <c r="IRX1780" s="6"/>
      <c r="IRY1780" s="90"/>
      <c r="IRZ1780" s="89"/>
      <c r="ISA1780" s="6"/>
      <c r="ISB1780" s="6"/>
      <c r="ISC1780" s="6"/>
      <c r="ISD1780" s="6"/>
      <c r="ISE1780" s="6"/>
      <c r="ISF1780" s="6"/>
      <c r="ISG1780" s="90"/>
      <c r="ISH1780" s="89"/>
      <c r="ISI1780" s="6"/>
      <c r="ISJ1780" s="6"/>
      <c r="ISK1780" s="6"/>
      <c r="ISL1780" s="6"/>
      <c r="ISM1780" s="6"/>
      <c r="ISN1780" s="6"/>
      <c r="ISO1780" s="90"/>
      <c r="ISP1780" s="89"/>
      <c r="ISQ1780" s="6"/>
      <c r="ISR1780" s="6"/>
      <c r="ISS1780" s="6"/>
      <c r="IST1780" s="6"/>
      <c r="ISU1780" s="6"/>
      <c r="ISV1780" s="6"/>
      <c r="ISW1780" s="90"/>
      <c r="ISX1780" s="89"/>
      <c r="ISY1780" s="6"/>
      <c r="ISZ1780" s="6"/>
      <c r="ITA1780" s="6"/>
      <c r="ITB1780" s="6"/>
      <c r="ITC1780" s="6"/>
      <c r="ITD1780" s="6"/>
      <c r="ITE1780" s="90"/>
      <c r="ITF1780" s="89"/>
      <c r="ITG1780" s="6"/>
      <c r="ITH1780" s="6"/>
      <c r="ITI1780" s="6"/>
      <c r="ITJ1780" s="6"/>
      <c r="ITK1780" s="6"/>
      <c r="ITL1780" s="6"/>
      <c r="ITM1780" s="90"/>
      <c r="ITN1780" s="89"/>
      <c r="ITO1780" s="6"/>
      <c r="ITP1780" s="6"/>
      <c r="ITQ1780" s="6"/>
      <c r="ITR1780" s="6"/>
      <c r="ITS1780" s="6"/>
      <c r="ITT1780" s="6"/>
      <c r="ITU1780" s="90"/>
      <c r="ITV1780" s="89"/>
      <c r="ITW1780" s="6"/>
      <c r="ITX1780" s="6"/>
      <c r="ITY1780" s="6"/>
      <c r="ITZ1780" s="6"/>
      <c r="IUA1780" s="6"/>
      <c r="IUB1780" s="6"/>
      <c r="IUC1780" s="90"/>
      <c r="IUD1780" s="89"/>
      <c r="IUE1780" s="6"/>
      <c r="IUF1780" s="6"/>
      <c r="IUG1780" s="6"/>
      <c r="IUH1780" s="6"/>
      <c r="IUI1780" s="6"/>
      <c r="IUJ1780" s="6"/>
      <c r="IUK1780" s="90"/>
      <c r="IUL1780" s="89"/>
      <c r="IUM1780" s="6"/>
      <c r="IUN1780" s="6"/>
      <c r="IUO1780" s="6"/>
      <c r="IUP1780" s="6"/>
      <c r="IUQ1780" s="6"/>
      <c r="IUR1780" s="6"/>
      <c r="IUS1780" s="90"/>
      <c r="IUT1780" s="89"/>
      <c r="IUU1780" s="6"/>
      <c r="IUV1780" s="6"/>
      <c r="IUW1780" s="6"/>
      <c r="IUX1780" s="6"/>
      <c r="IUY1780" s="6"/>
      <c r="IUZ1780" s="6"/>
      <c r="IVA1780" s="90"/>
      <c r="IVB1780" s="89"/>
      <c r="IVC1780" s="6"/>
      <c r="IVD1780" s="6"/>
      <c r="IVE1780" s="6"/>
      <c r="IVF1780" s="6"/>
      <c r="IVG1780" s="6"/>
      <c r="IVH1780" s="6"/>
      <c r="IVI1780" s="90"/>
      <c r="IVJ1780" s="89"/>
      <c r="IVK1780" s="6"/>
      <c r="IVL1780" s="6"/>
      <c r="IVM1780" s="6"/>
      <c r="IVN1780" s="6"/>
      <c r="IVO1780" s="6"/>
      <c r="IVP1780" s="6"/>
      <c r="IVQ1780" s="90"/>
      <c r="IVR1780" s="89"/>
      <c r="IVS1780" s="6"/>
      <c r="IVT1780" s="6"/>
      <c r="IVU1780" s="6"/>
      <c r="IVV1780" s="6"/>
      <c r="IVW1780" s="6"/>
      <c r="IVX1780" s="6"/>
      <c r="IVY1780" s="90"/>
      <c r="IVZ1780" s="89"/>
      <c r="IWA1780" s="6"/>
      <c r="IWB1780" s="6"/>
      <c r="IWC1780" s="6"/>
      <c r="IWD1780" s="6"/>
      <c r="IWE1780" s="6"/>
      <c r="IWF1780" s="6"/>
      <c r="IWG1780" s="90"/>
      <c r="IWH1780" s="89"/>
      <c r="IWI1780" s="6"/>
      <c r="IWJ1780" s="6"/>
      <c r="IWK1780" s="6"/>
      <c r="IWL1780" s="6"/>
      <c r="IWM1780" s="6"/>
      <c r="IWN1780" s="6"/>
      <c r="IWO1780" s="90"/>
      <c r="IWP1780" s="89"/>
      <c r="IWQ1780" s="6"/>
      <c r="IWR1780" s="6"/>
      <c r="IWS1780" s="6"/>
      <c r="IWT1780" s="6"/>
      <c r="IWU1780" s="6"/>
      <c r="IWV1780" s="6"/>
      <c r="IWW1780" s="90"/>
      <c r="IWX1780" s="89"/>
      <c r="IWY1780" s="6"/>
      <c r="IWZ1780" s="6"/>
      <c r="IXA1780" s="6"/>
      <c r="IXB1780" s="6"/>
      <c r="IXC1780" s="6"/>
      <c r="IXD1780" s="6"/>
      <c r="IXE1780" s="90"/>
      <c r="IXF1780" s="89"/>
      <c r="IXG1780" s="6"/>
      <c r="IXH1780" s="6"/>
      <c r="IXI1780" s="6"/>
      <c r="IXJ1780" s="6"/>
      <c r="IXK1780" s="6"/>
      <c r="IXL1780" s="6"/>
      <c r="IXM1780" s="90"/>
      <c r="IXN1780" s="89"/>
      <c r="IXO1780" s="6"/>
      <c r="IXP1780" s="6"/>
      <c r="IXQ1780" s="6"/>
      <c r="IXR1780" s="6"/>
      <c r="IXS1780" s="6"/>
      <c r="IXT1780" s="6"/>
      <c r="IXU1780" s="90"/>
      <c r="IXV1780" s="89"/>
      <c r="IXW1780" s="6"/>
      <c r="IXX1780" s="6"/>
      <c r="IXY1780" s="6"/>
      <c r="IXZ1780" s="6"/>
      <c r="IYA1780" s="6"/>
      <c r="IYB1780" s="6"/>
      <c r="IYC1780" s="90"/>
      <c r="IYD1780" s="89"/>
      <c r="IYE1780" s="6"/>
      <c r="IYF1780" s="6"/>
      <c r="IYG1780" s="6"/>
      <c r="IYH1780" s="6"/>
      <c r="IYI1780" s="6"/>
      <c r="IYJ1780" s="6"/>
      <c r="IYK1780" s="90"/>
      <c r="IYL1780" s="89"/>
      <c r="IYM1780" s="6"/>
      <c r="IYN1780" s="6"/>
      <c r="IYO1780" s="6"/>
      <c r="IYP1780" s="6"/>
      <c r="IYQ1780" s="6"/>
      <c r="IYR1780" s="6"/>
      <c r="IYS1780" s="90"/>
      <c r="IYT1780" s="89"/>
      <c r="IYU1780" s="6"/>
      <c r="IYV1780" s="6"/>
      <c r="IYW1780" s="6"/>
      <c r="IYX1780" s="6"/>
      <c r="IYY1780" s="6"/>
      <c r="IYZ1780" s="6"/>
      <c r="IZA1780" s="90"/>
      <c r="IZB1780" s="89"/>
      <c r="IZC1780" s="6"/>
      <c r="IZD1780" s="6"/>
      <c r="IZE1780" s="6"/>
      <c r="IZF1780" s="6"/>
      <c r="IZG1780" s="6"/>
      <c r="IZH1780" s="6"/>
      <c r="IZI1780" s="90"/>
      <c r="IZJ1780" s="89"/>
      <c r="IZK1780" s="6"/>
      <c r="IZL1780" s="6"/>
      <c r="IZM1780" s="6"/>
      <c r="IZN1780" s="6"/>
      <c r="IZO1780" s="6"/>
      <c r="IZP1780" s="6"/>
      <c r="IZQ1780" s="90"/>
      <c r="IZR1780" s="89"/>
      <c r="IZS1780" s="6"/>
      <c r="IZT1780" s="6"/>
      <c r="IZU1780" s="6"/>
      <c r="IZV1780" s="6"/>
      <c r="IZW1780" s="6"/>
      <c r="IZX1780" s="6"/>
      <c r="IZY1780" s="90"/>
      <c r="IZZ1780" s="89"/>
      <c r="JAA1780" s="6"/>
      <c r="JAB1780" s="6"/>
      <c r="JAC1780" s="6"/>
      <c r="JAD1780" s="6"/>
      <c r="JAE1780" s="6"/>
      <c r="JAF1780" s="6"/>
      <c r="JAG1780" s="90"/>
      <c r="JAH1780" s="89"/>
      <c r="JAI1780" s="6"/>
      <c r="JAJ1780" s="6"/>
      <c r="JAK1780" s="6"/>
      <c r="JAL1780" s="6"/>
      <c r="JAM1780" s="6"/>
      <c r="JAN1780" s="6"/>
      <c r="JAO1780" s="90"/>
      <c r="JAP1780" s="89"/>
      <c r="JAQ1780" s="6"/>
      <c r="JAR1780" s="6"/>
      <c r="JAS1780" s="6"/>
      <c r="JAT1780" s="6"/>
      <c r="JAU1780" s="6"/>
      <c r="JAV1780" s="6"/>
      <c r="JAW1780" s="90"/>
      <c r="JAX1780" s="89"/>
      <c r="JAY1780" s="6"/>
      <c r="JAZ1780" s="6"/>
      <c r="JBA1780" s="6"/>
      <c r="JBB1780" s="6"/>
      <c r="JBC1780" s="6"/>
      <c r="JBD1780" s="6"/>
      <c r="JBE1780" s="90"/>
      <c r="JBF1780" s="89"/>
      <c r="JBG1780" s="6"/>
      <c r="JBH1780" s="6"/>
      <c r="JBI1780" s="6"/>
      <c r="JBJ1780" s="6"/>
      <c r="JBK1780" s="6"/>
      <c r="JBL1780" s="6"/>
      <c r="JBM1780" s="90"/>
      <c r="JBN1780" s="89"/>
      <c r="JBO1780" s="6"/>
      <c r="JBP1780" s="6"/>
      <c r="JBQ1780" s="6"/>
      <c r="JBR1780" s="6"/>
      <c r="JBS1780" s="6"/>
      <c r="JBT1780" s="6"/>
      <c r="JBU1780" s="90"/>
      <c r="JBV1780" s="89"/>
      <c r="JBW1780" s="6"/>
      <c r="JBX1780" s="6"/>
      <c r="JBY1780" s="6"/>
      <c r="JBZ1780" s="6"/>
      <c r="JCA1780" s="6"/>
      <c r="JCB1780" s="6"/>
      <c r="JCC1780" s="90"/>
      <c r="JCD1780" s="89"/>
      <c r="JCE1780" s="6"/>
      <c r="JCF1780" s="6"/>
      <c r="JCG1780" s="6"/>
      <c r="JCH1780" s="6"/>
      <c r="JCI1780" s="6"/>
      <c r="JCJ1780" s="6"/>
      <c r="JCK1780" s="90"/>
      <c r="JCL1780" s="89"/>
      <c r="JCM1780" s="6"/>
      <c r="JCN1780" s="6"/>
      <c r="JCO1780" s="6"/>
      <c r="JCP1780" s="6"/>
      <c r="JCQ1780" s="6"/>
      <c r="JCR1780" s="6"/>
      <c r="JCS1780" s="90"/>
      <c r="JCT1780" s="89"/>
      <c r="JCU1780" s="6"/>
      <c r="JCV1780" s="6"/>
      <c r="JCW1780" s="6"/>
      <c r="JCX1780" s="6"/>
      <c r="JCY1780" s="6"/>
      <c r="JCZ1780" s="6"/>
      <c r="JDA1780" s="90"/>
      <c r="JDB1780" s="89"/>
      <c r="JDC1780" s="6"/>
      <c r="JDD1780" s="6"/>
      <c r="JDE1780" s="6"/>
      <c r="JDF1780" s="6"/>
      <c r="JDG1780" s="6"/>
      <c r="JDH1780" s="6"/>
      <c r="JDI1780" s="90"/>
      <c r="JDJ1780" s="89"/>
      <c r="JDK1780" s="6"/>
      <c r="JDL1780" s="6"/>
      <c r="JDM1780" s="6"/>
      <c r="JDN1780" s="6"/>
      <c r="JDO1780" s="6"/>
      <c r="JDP1780" s="6"/>
      <c r="JDQ1780" s="90"/>
      <c r="JDR1780" s="89"/>
      <c r="JDS1780" s="6"/>
      <c r="JDT1780" s="6"/>
      <c r="JDU1780" s="6"/>
      <c r="JDV1780" s="6"/>
      <c r="JDW1780" s="6"/>
      <c r="JDX1780" s="6"/>
      <c r="JDY1780" s="90"/>
      <c r="JDZ1780" s="89"/>
      <c r="JEA1780" s="6"/>
      <c r="JEB1780" s="6"/>
      <c r="JEC1780" s="6"/>
      <c r="JED1780" s="6"/>
      <c r="JEE1780" s="6"/>
      <c r="JEF1780" s="6"/>
      <c r="JEG1780" s="90"/>
      <c r="JEH1780" s="89"/>
      <c r="JEI1780" s="6"/>
      <c r="JEJ1780" s="6"/>
      <c r="JEK1780" s="6"/>
      <c r="JEL1780" s="6"/>
      <c r="JEM1780" s="6"/>
      <c r="JEN1780" s="6"/>
      <c r="JEO1780" s="90"/>
      <c r="JEP1780" s="89"/>
      <c r="JEQ1780" s="6"/>
      <c r="JER1780" s="6"/>
      <c r="JES1780" s="6"/>
      <c r="JET1780" s="6"/>
      <c r="JEU1780" s="6"/>
      <c r="JEV1780" s="6"/>
      <c r="JEW1780" s="90"/>
      <c r="JEX1780" s="89"/>
      <c r="JEY1780" s="6"/>
      <c r="JEZ1780" s="6"/>
      <c r="JFA1780" s="6"/>
      <c r="JFB1780" s="6"/>
      <c r="JFC1780" s="6"/>
      <c r="JFD1780" s="6"/>
      <c r="JFE1780" s="90"/>
      <c r="JFF1780" s="89"/>
      <c r="JFG1780" s="6"/>
      <c r="JFH1780" s="6"/>
      <c r="JFI1780" s="6"/>
      <c r="JFJ1780" s="6"/>
      <c r="JFK1780" s="6"/>
      <c r="JFL1780" s="6"/>
      <c r="JFM1780" s="90"/>
      <c r="JFN1780" s="89"/>
      <c r="JFO1780" s="6"/>
      <c r="JFP1780" s="6"/>
      <c r="JFQ1780" s="6"/>
      <c r="JFR1780" s="6"/>
      <c r="JFS1780" s="6"/>
      <c r="JFT1780" s="6"/>
      <c r="JFU1780" s="90"/>
      <c r="JFV1780" s="89"/>
      <c r="JFW1780" s="6"/>
      <c r="JFX1780" s="6"/>
      <c r="JFY1780" s="6"/>
      <c r="JFZ1780" s="6"/>
      <c r="JGA1780" s="6"/>
      <c r="JGB1780" s="6"/>
      <c r="JGC1780" s="90"/>
      <c r="JGD1780" s="89"/>
      <c r="JGE1780" s="6"/>
      <c r="JGF1780" s="6"/>
      <c r="JGG1780" s="6"/>
      <c r="JGH1780" s="6"/>
      <c r="JGI1780" s="6"/>
      <c r="JGJ1780" s="6"/>
      <c r="JGK1780" s="90"/>
      <c r="JGL1780" s="89"/>
      <c r="JGM1780" s="6"/>
      <c r="JGN1780" s="6"/>
      <c r="JGO1780" s="6"/>
      <c r="JGP1780" s="6"/>
      <c r="JGQ1780" s="6"/>
      <c r="JGR1780" s="6"/>
      <c r="JGS1780" s="90"/>
      <c r="JGT1780" s="89"/>
      <c r="JGU1780" s="6"/>
      <c r="JGV1780" s="6"/>
      <c r="JGW1780" s="6"/>
      <c r="JGX1780" s="6"/>
      <c r="JGY1780" s="6"/>
      <c r="JGZ1780" s="6"/>
      <c r="JHA1780" s="90"/>
      <c r="JHB1780" s="89"/>
      <c r="JHC1780" s="6"/>
      <c r="JHD1780" s="6"/>
      <c r="JHE1780" s="6"/>
      <c r="JHF1780" s="6"/>
      <c r="JHG1780" s="6"/>
      <c r="JHH1780" s="6"/>
      <c r="JHI1780" s="90"/>
      <c r="JHJ1780" s="89"/>
      <c r="JHK1780" s="6"/>
      <c r="JHL1780" s="6"/>
      <c r="JHM1780" s="6"/>
      <c r="JHN1780" s="6"/>
      <c r="JHO1780" s="6"/>
      <c r="JHP1780" s="6"/>
      <c r="JHQ1780" s="90"/>
      <c r="JHR1780" s="89"/>
      <c r="JHS1780" s="6"/>
      <c r="JHT1780" s="6"/>
      <c r="JHU1780" s="6"/>
      <c r="JHV1780" s="6"/>
      <c r="JHW1780" s="6"/>
      <c r="JHX1780" s="6"/>
      <c r="JHY1780" s="90"/>
      <c r="JHZ1780" s="89"/>
      <c r="JIA1780" s="6"/>
      <c r="JIB1780" s="6"/>
      <c r="JIC1780" s="6"/>
      <c r="JID1780" s="6"/>
      <c r="JIE1780" s="6"/>
      <c r="JIF1780" s="6"/>
      <c r="JIG1780" s="90"/>
      <c r="JIH1780" s="89"/>
      <c r="JII1780" s="6"/>
      <c r="JIJ1780" s="6"/>
      <c r="JIK1780" s="6"/>
      <c r="JIL1780" s="6"/>
      <c r="JIM1780" s="6"/>
      <c r="JIN1780" s="6"/>
      <c r="JIO1780" s="90"/>
      <c r="JIP1780" s="89"/>
      <c r="JIQ1780" s="6"/>
      <c r="JIR1780" s="6"/>
      <c r="JIS1780" s="6"/>
      <c r="JIT1780" s="6"/>
      <c r="JIU1780" s="6"/>
      <c r="JIV1780" s="6"/>
      <c r="JIW1780" s="90"/>
      <c r="JIX1780" s="89"/>
      <c r="JIY1780" s="6"/>
      <c r="JIZ1780" s="6"/>
      <c r="JJA1780" s="6"/>
      <c r="JJB1780" s="6"/>
      <c r="JJC1780" s="6"/>
      <c r="JJD1780" s="6"/>
      <c r="JJE1780" s="90"/>
      <c r="JJF1780" s="89"/>
      <c r="JJG1780" s="6"/>
      <c r="JJH1780" s="6"/>
      <c r="JJI1780" s="6"/>
      <c r="JJJ1780" s="6"/>
      <c r="JJK1780" s="6"/>
      <c r="JJL1780" s="6"/>
      <c r="JJM1780" s="90"/>
      <c r="JJN1780" s="89"/>
      <c r="JJO1780" s="6"/>
      <c r="JJP1780" s="6"/>
      <c r="JJQ1780" s="6"/>
      <c r="JJR1780" s="6"/>
      <c r="JJS1780" s="6"/>
      <c r="JJT1780" s="6"/>
      <c r="JJU1780" s="90"/>
      <c r="JJV1780" s="89"/>
      <c r="JJW1780" s="6"/>
      <c r="JJX1780" s="6"/>
      <c r="JJY1780" s="6"/>
      <c r="JJZ1780" s="6"/>
      <c r="JKA1780" s="6"/>
      <c r="JKB1780" s="6"/>
      <c r="JKC1780" s="90"/>
      <c r="JKD1780" s="89"/>
      <c r="JKE1780" s="6"/>
      <c r="JKF1780" s="6"/>
      <c r="JKG1780" s="6"/>
      <c r="JKH1780" s="6"/>
      <c r="JKI1780" s="6"/>
      <c r="JKJ1780" s="6"/>
      <c r="JKK1780" s="90"/>
      <c r="JKL1780" s="89"/>
      <c r="JKM1780" s="6"/>
      <c r="JKN1780" s="6"/>
      <c r="JKO1780" s="6"/>
      <c r="JKP1780" s="6"/>
      <c r="JKQ1780" s="6"/>
      <c r="JKR1780" s="6"/>
      <c r="JKS1780" s="90"/>
      <c r="JKT1780" s="89"/>
      <c r="JKU1780" s="6"/>
      <c r="JKV1780" s="6"/>
      <c r="JKW1780" s="6"/>
      <c r="JKX1780" s="6"/>
      <c r="JKY1780" s="6"/>
      <c r="JKZ1780" s="6"/>
      <c r="JLA1780" s="90"/>
      <c r="JLB1780" s="89"/>
      <c r="JLC1780" s="6"/>
      <c r="JLD1780" s="6"/>
      <c r="JLE1780" s="6"/>
      <c r="JLF1780" s="6"/>
      <c r="JLG1780" s="6"/>
      <c r="JLH1780" s="6"/>
      <c r="JLI1780" s="90"/>
      <c r="JLJ1780" s="89"/>
      <c r="JLK1780" s="6"/>
      <c r="JLL1780" s="6"/>
      <c r="JLM1780" s="6"/>
      <c r="JLN1780" s="6"/>
      <c r="JLO1780" s="6"/>
      <c r="JLP1780" s="6"/>
      <c r="JLQ1780" s="90"/>
      <c r="JLR1780" s="89"/>
      <c r="JLS1780" s="6"/>
      <c r="JLT1780" s="6"/>
      <c r="JLU1780" s="6"/>
      <c r="JLV1780" s="6"/>
      <c r="JLW1780" s="6"/>
      <c r="JLX1780" s="6"/>
      <c r="JLY1780" s="90"/>
      <c r="JLZ1780" s="89"/>
      <c r="JMA1780" s="6"/>
      <c r="JMB1780" s="6"/>
      <c r="JMC1780" s="6"/>
      <c r="JMD1780" s="6"/>
      <c r="JME1780" s="6"/>
      <c r="JMF1780" s="6"/>
      <c r="JMG1780" s="90"/>
      <c r="JMH1780" s="89"/>
      <c r="JMI1780" s="6"/>
      <c r="JMJ1780" s="6"/>
      <c r="JMK1780" s="6"/>
      <c r="JML1780" s="6"/>
      <c r="JMM1780" s="6"/>
      <c r="JMN1780" s="6"/>
      <c r="JMO1780" s="90"/>
      <c r="JMP1780" s="89"/>
      <c r="JMQ1780" s="6"/>
      <c r="JMR1780" s="6"/>
      <c r="JMS1780" s="6"/>
      <c r="JMT1780" s="6"/>
      <c r="JMU1780" s="6"/>
      <c r="JMV1780" s="6"/>
      <c r="JMW1780" s="90"/>
      <c r="JMX1780" s="89"/>
      <c r="JMY1780" s="6"/>
      <c r="JMZ1780" s="6"/>
      <c r="JNA1780" s="6"/>
      <c r="JNB1780" s="6"/>
      <c r="JNC1780" s="6"/>
      <c r="JND1780" s="6"/>
      <c r="JNE1780" s="90"/>
      <c r="JNF1780" s="89"/>
      <c r="JNG1780" s="6"/>
      <c r="JNH1780" s="6"/>
      <c r="JNI1780" s="6"/>
      <c r="JNJ1780" s="6"/>
      <c r="JNK1780" s="6"/>
      <c r="JNL1780" s="6"/>
      <c r="JNM1780" s="90"/>
      <c r="JNN1780" s="89"/>
      <c r="JNO1780" s="6"/>
      <c r="JNP1780" s="6"/>
      <c r="JNQ1780" s="6"/>
      <c r="JNR1780" s="6"/>
      <c r="JNS1780" s="6"/>
      <c r="JNT1780" s="6"/>
      <c r="JNU1780" s="90"/>
      <c r="JNV1780" s="89"/>
      <c r="JNW1780" s="6"/>
      <c r="JNX1780" s="6"/>
      <c r="JNY1780" s="6"/>
      <c r="JNZ1780" s="6"/>
      <c r="JOA1780" s="6"/>
      <c r="JOB1780" s="6"/>
      <c r="JOC1780" s="90"/>
      <c r="JOD1780" s="89"/>
      <c r="JOE1780" s="6"/>
      <c r="JOF1780" s="6"/>
      <c r="JOG1780" s="6"/>
      <c r="JOH1780" s="6"/>
      <c r="JOI1780" s="6"/>
      <c r="JOJ1780" s="6"/>
      <c r="JOK1780" s="90"/>
      <c r="JOL1780" s="89"/>
      <c r="JOM1780" s="6"/>
      <c r="JON1780" s="6"/>
      <c r="JOO1780" s="6"/>
      <c r="JOP1780" s="6"/>
      <c r="JOQ1780" s="6"/>
      <c r="JOR1780" s="6"/>
      <c r="JOS1780" s="90"/>
      <c r="JOT1780" s="89"/>
      <c r="JOU1780" s="6"/>
      <c r="JOV1780" s="6"/>
      <c r="JOW1780" s="6"/>
      <c r="JOX1780" s="6"/>
      <c r="JOY1780" s="6"/>
      <c r="JOZ1780" s="6"/>
      <c r="JPA1780" s="90"/>
      <c r="JPB1780" s="89"/>
      <c r="JPC1780" s="6"/>
      <c r="JPD1780" s="6"/>
      <c r="JPE1780" s="6"/>
      <c r="JPF1780" s="6"/>
      <c r="JPG1780" s="6"/>
      <c r="JPH1780" s="6"/>
      <c r="JPI1780" s="90"/>
      <c r="JPJ1780" s="89"/>
      <c r="JPK1780" s="6"/>
      <c r="JPL1780" s="6"/>
      <c r="JPM1780" s="6"/>
      <c r="JPN1780" s="6"/>
      <c r="JPO1780" s="6"/>
      <c r="JPP1780" s="6"/>
      <c r="JPQ1780" s="90"/>
      <c r="JPR1780" s="89"/>
      <c r="JPS1780" s="6"/>
      <c r="JPT1780" s="6"/>
      <c r="JPU1780" s="6"/>
      <c r="JPV1780" s="6"/>
      <c r="JPW1780" s="6"/>
      <c r="JPX1780" s="6"/>
      <c r="JPY1780" s="90"/>
      <c r="JPZ1780" s="89"/>
      <c r="JQA1780" s="6"/>
      <c r="JQB1780" s="6"/>
      <c r="JQC1780" s="6"/>
      <c r="JQD1780" s="6"/>
      <c r="JQE1780" s="6"/>
      <c r="JQF1780" s="6"/>
      <c r="JQG1780" s="90"/>
      <c r="JQH1780" s="89"/>
      <c r="JQI1780" s="6"/>
      <c r="JQJ1780" s="6"/>
      <c r="JQK1780" s="6"/>
      <c r="JQL1780" s="6"/>
      <c r="JQM1780" s="6"/>
      <c r="JQN1780" s="6"/>
      <c r="JQO1780" s="90"/>
      <c r="JQP1780" s="89"/>
      <c r="JQQ1780" s="6"/>
      <c r="JQR1780" s="6"/>
      <c r="JQS1780" s="6"/>
      <c r="JQT1780" s="6"/>
      <c r="JQU1780" s="6"/>
      <c r="JQV1780" s="6"/>
      <c r="JQW1780" s="90"/>
      <c r="JQX1780" s="89"/>
      <c r="JQY1780" s="6"/>
      <c r="JQZ1780" s="6"/>
      <c r="JRA1780" s="6"/>
      <c r="JRB1780" s="6"/>
      <c r="JRC1780" s="6"/>
      <c r="JRD1780" s="6"/>
      <c r="JRE1780" s="90"/>
      <c r="JRF1780" s="89"/>
      <c r="JRG1780" s="6"/>
      <c r="JRH1780" s="6"/>
      <c r="JRI1780" s="6"/>
      <c r="JRJ1780" s="6"/>
      <c r="JRK1780" s="6"/>
      <c r="JRL1780" s="6"/>
      <c r="JRM1780" s="90"/>
      <c r="JRN1780" s="89"/>
      <c r="JRO1780" s="6"/>
      <c r="JRP1780" s="6"/>
      <c r="JRQ1780" s="6"/>
      <c r="JRR1780" s="6"/>
      <c r="JRS1780" s="6"/>
      <c r="JRT1780" s="6"/>
      <c r="JRU1780" s="90"/>
      <c r="JRV1780" s="89"/>
      <c r="JRW1780" s="6"/>
      <c r="JRX1780" s="6"/>
      <c r="JRY1780" s="6"/>
      <c r="JRZ1780" s="6"/>
      <c r="JSA1780" s="6"/>
      <c r="JSB1780" s="6"/>
      <c r="JSC1780" s="90"/>
      <c r="JSD1780" s="89"/>
      <c r="JSE1780" s="6"/>
      <c r="JSF1780" s="6"/>
      <c r="JSG1780" s="6"/>
      <c r="JSH1780" s="6"/>
      <c r="JSI1780" s="6"/>
      <c r="JSJ1780" s="6"/>
      <c r="JSK1780" s="90"/>
      <c r="JSL1780" s="89"/>
      <c r="JSM1780" s="6"/>
      <c r="JSN1780" s="6"/>
      <c r="JSO1780" s="6"/>
      <c r="JSP1780" s="6"/>
      <c r="JSQ1780" s="6"/>
      <c r="JSR1780" s="6"/>
      <c r="JSS1780" s="90"/>
      <c r="JST1780" s="89"/>
      <c r="JSU1780" s="6"/>
      <c r="JSV1780" s="6"/>
      <c r="JSW1780" s="6"/>
      <c r="JSX1780" s="6"/>
      <c r="JSY1780" s="6"/>
      <c r="JSZ1780" s="6"/>
      <c r="JTA1780" s="90"/>
      <c r="JTB1780" s="89"/>
      <c r="JTC1780" s="6"/>
      <c r="JTD1780" s="6"/>
      <c r="JTE1780" s="6"/>
      <c r="JTF1780" s="6"/>
      <c r="JTG1780" s="6"/>
      <c r="JTH1780" s="6"/>
      <c r="JTI1780" s="90"/>
      <c r="JTJ1780" s="89"/>
      <c r="JTK1780" s="6"/>
      <c r="JTL1780" s="6"/>
      <c r="JTM1780" s="6"/>
      <c r="JTN1780" s="6"/>
      <c r="JTO1780" s="6"/>
      <c r="JTP1780" s="6"/>
      <c r="JTQ1780" s="90"/>
      <c r="JTR1780" s="89"/>
      <c r="JTS1780" s="6"/>
      <c r="JTT1780" s="6"/>
      <c r="JTU1780" s="6"/>
      <c r="JTV1780" s="6"/>
      <c r="JTW1780" s="6"/>
      <c r="JTX1780" s="6"/>
      <c r="JTY1780" s="90"/>
      <c r="JTZ1780" s="89"/>
      <c r="JUA1780" s="6"/>
      <c r="JUB1780" s="6"/>
      <c r="JUC1780" s="6"/>
      <c r="JUD1780" s="6"/>
      <c r="JUE1780" s="6"/>
      <c r="JUF1780" s="6"/>
      <c r="JUG1780" s="90"/>
      <c r="JUH1780" s="89"/>
      <c r="JUI1780" s="6"/>
      <c r="JUJ1780" s="6"/>
      <c r="JUK1780" s="6"/>
      <c r="JUL1780" s="6"/>
      <c r="JUM1780" s="6"/>
      <c r="JUN1780" s="6"/>
      <c r="JUO1780" s="90"/>
      <c r="JUP1780" s="89"/>
      <c r="JUQ1780" s="6"/>
      <c r="JUR1780" s="6"/>
      <c r="JUS1780" s="6"/>
      <c r="JUT1780" s="6"/>
      <c r="JUU1780" s="6"/>
      <c r="JUV1780" s="6"/>
      <c r="JUW1780" s="90"/>
      <c r="JUX1780" s="89"/>
      <c r="JUY1780" s="6"/>
      <c r="JUZ1780" s="6"/>
      <c r="JVA1780" s="6"/>
      <c r="JVB1780" s="6"/>
      <c r="JVC1780" s="6"/>
      <c r="JVD1780" s="6"/>
      <c r="JVE1780" s="90"/>
      <c r="JVF1780" s="89"/>
      <c r="JVG1780" s="6"/>
      <c r="JVH1780" s="6"/>
      <c r="JVI1780" s="6"/>
      <c r="JVJ1780" s="6"/>
      <c r="JVK1780" s="6"/>
      <c r="JVL1780" s="6"/>
      <c r="JVM1780" s="90"/>
      <c r="JVN1780" s="89"/>
      <c r="JVO1780" s="6"/>
      <c r="JVP1780" s="6"/>
      <c r="JVQ1780" s="6"/>
      <c r="JVR1780" s="6"/>
      <c r="JVS1780" s="6"/>
      <c r="JVT1780" s="6"/>
      <c r="JVU1780" s="90"/>
      <c r="JVV1780" s="89"/>
      <c r="JVW1780" s="6"/>
      <c r="JVX1780" s="6"/>
      <c r="JVY1780" s="6"/>
      <c r="JVZ1780" s="6"/>
      <c r="JWA1780" s="6"/>
      <c r="JWB1780" s="6"/>
      <c r="JWC1780" s="90"/>
      <c r="JWD1780" s="89"/>
      <c r="JWE1780" s="6"/>
      <c r="JWF1780" s="6"/>
      <c r="JWG1780" s="6"/>
      <c r="JWH1780" s="6"/>
      <c r="JWI1780" s="6"/>
      <c r="JWJ1780" s="6"/>
      <c r="JWK1780" s="90"/>
      <c r="JWL1780" s="89"/>
      <c r="JWM1780" s="6"/>
      <c r="JWN1780" s="6"/>
      <c r="JWO1780" s="6"/>
      <c r="JWP1780" s="6"/>
      <c r="JWQ1780" s="6"/>
      <c r="JWR1780" s="6"/>
      <c r="JWS1780" s="90"/>
      <c r="JWT1780" s="89"/>
      <c r="JWU1780" s="6"/>
      <c r="JWV1780" s="6"/>
      <c r="JWW1780" s="6"/>
      <c r="JWX1780" s="6"/>
      <c r="JWY1780" s="6"/>
      <c r="JWZ1780" s="6"/>
      <c r="JXA1780" s="90"/>
      <c r="JXB1780" s="89"/>
      <c r="JXC1780" s="6"/>
      <c r="JXD1780" s="6"/>
      <c r="JXE1780" s="6"/>
      <c r="JXF1780" s="6"/>
      <c r="JXG1780" s="6"/>
      <c r="JXH1780" s="6"/>
      <c r="JXI1780" s="90"/>
      <c r="JXJ1780" s="89"/>
      <c r="JXK1780" s="6"/>
      <c r="JXL1780" s="6"/>
      <c r="JXM1780" s="6"/>
      <c r="JXN1780" s="6"/>
      <c r="JXO1780" s="6"/>
      <c r="JXP1780" s="6"/>
      <c r="JXQ1780" s="90"/>
      <c r="JXR1780" s="89"/>
      <c r="JXS1780" s="6"/>
      <c r="JXT1780" s="6"/>
      <c r="JXU1780" s="6"/>
      <c r="JXV1780" s="6"/>
      <c r="JXW1780" s="6"/>
      <c r="JXX1780" s="6"/>
      <c r="JXY1780" s="90"/>
      <c r="JXZ1780" s="89"/>
      <c r="JYA1780" s="6"/>
      <c r="JYB1780" s="6"/>
      <c r="JYC1780" s="6"/>
      <c r="JYD1780" s="6"/>
      <c r="JYE1780" s="6"/>
      <c r="JYF1780" s="6"/>
      <c r="JYG1780" s="90"/>
      <c r="JYH1780" s="89"/>
      <c r="JYI1780" s="6"/>
      <c r="JYJ1780" s="6"/>
      <c r="JYK1780" s="6"/>
      <c r="JYL1780" s="6"/>
      <c r="JYM1780" s="6"/>
      <c r="JYN1780" s="6"/>
      <c r="JYO1780" s="90"/>
      <c r="JYP1780" s="89"/>
      <c r="JYQ1780" s="6"/>
      <c r="JYR1780" s="6"/>
      <c r="JYS1780" s="6"/>
      <c r="JYT1780" s="6"/>
      <c r="JYU1780" s="6"/>
      <c r="JYV1780" s="6"/>
      <c r="JYW1780" s="90"/>
      <c r="JYX1780" s="89"/>
      <c r="JYY1780" s="6"/>
      <c r="JYZ1780" s="6"/>
      <c r="JZA1780" s="6"/>
      <c r="JZB1780" s="6"/>
      <c r="JZC1780" s="6"/>
      <c r="JZD1780" s="6"/>
      <c r="JZE1780" s="90"/>
      <c r="JZF1780" s="89"/>
      <c r="JZG1780" s="6"/>
      <c r="JZH1780" s="6"/>
      <c r="JZI1780" s="6"/>
      <c r="JZJ1780" s="6"/>
      <c r="JZK1780" s="6"/>
      <c r="JZL1780" s="6"/>
      <c r="JZM1780" s="90"/>
      <c r="JZN1780" s="89"/>
      <c r="JZO1780" s="6"/>
      <c r="JZP1780" s="6"/>
      <c r="JZQ1780" s="6"/>
      <c r="JZR1780" s="6"/>
      <c r="JZS1780" s="6"/>
      <c r="JZT1780" s="6"/>
      <c r="JZU1780" s="90"/>
      <c r="JZV1780" s="89"/>
      <c r="JZW1780" s="6"/>
      <c r="JZX1780" s="6"/>
      <c r="JZY1780" s="6"/>
      <c r="JZZ1780" s="6"/>
      <c r="KAA1780" s="6"/>
      <c r="KAB1780" s="6"/>
      <c r="KAC1780" s="90"/>
      <c r="KAD1780" s="89"/>
      <c r="KAE1780" s="6"/>
      <c r="KAF1780" s="6"/>
      <c r="KAG1780" s="6"/>
      <c r="KAH1780" s="6"/>
      <c r="KAI1780" s="6"/>
      <c r="KAJ1780" s="6"/>
      <c r="KAK1780" s="90"/>
      <c r="KAL1780" s="89"/>
      <c r="KAM1780" s="6"/>
      <c r="KAN1780" s="6"/>
      <c r="KAO1780" s="6"/>
      <c r="KAP1780" s="6"/>
      <c r="KAQ1780" s="6"/>
      <c r="KAR1780" s="6"/>
      <c r="KAS1780" s="90"/>
      <c r="KAT1780" s="89"/>
      <c r="KAU1780" s="6"/>
      <c r="KAV1780" s="6"/>
      <c r="KAW1780" s="6"/>
      <c r="KAX1780" s="6"/>
      <c r="KAY1780" s="6"/>
      <c r="KAZ1780" s="6"/>
      <c r="KBA1780" s="90"/>
      <c r="KBB1780" s="89"/>
      <c r="KBC1780" s="6"/>
      <c r="KBD1780" s="6"/>
      <c r="KBE1780" s="6"/>
      <c r="KBF1780" s="6"/>
      <c r="KBG1780" s="6"/>
      <c r="KBH1780" s="6"/>
      <c r="KBI1780" s="90"/>
      <c r="KBJ1780" s="89"/>
      <c r="KBK1780" s="6"/>
      <c r="KBL1780" s="6"/>
      <c r="KBM1780" s="6"/>
      <c r="KBN1780" s="6"/>
      <c r="KBO1780" s="6"/>
      <c r="KBP1780" s="6"/>
      <c r="KBQ1780" s="90"/>
      <c r="KBR1780" s="89"/>
      <c r="KBS1780" s="6"/>
      <c r="KBT1780" s="6"/>
      <c r="KBU1780" s="6"/>
      <c r="KBV1780" s="6"/>
      <c r="KBW1780" s="6"/>
      <c r="KBX1780" s="6"/>
      <c r="KBY1780" s="90"/>
      <c r="KBZ1780" s="89"/>
      <c r="KCA1780" s="6"/>
      <c r="KCB1780" s="6"/>
      <c r="KCC1780" s="6"/>
      <c r="KCD1780" s="6"/>
      <c r="KCE1780" s="6"/>
      <c r="KCF1780" s="6"/>
      <c r="KCG1780" s="90"/>
      <c r="KCH1780" s="89"/>
      <c r="KCI1780" s="6"/>
      <c r="KCJ1780" s="6"/>
      <c r="KCK1780" s="6"/>
      <c r="KCL1780" s="6"/>
      <c r="KCM1780" s="6"/>
      <c r="KCN1780" s="6"/>
      <c r="KCO1780" s="90"/>
      <c r="KCP1780" s="89"/>
      <c r="KCQ1780" s="6"/>
      <c r="KCR1780" s="6"/>
      <c r="KCS1780" s="6"/>
      <c r="KCT1780" s="6"/>
      <c r="KCU1780" s="6"/>
      <c r="KCV1780" s="6"/>
      <c r="KCW1780" s="90"/>
      <c r="KCX1780" s="89"/>
      <c r="KCY1780" s="6"/>
      <c r="KCZ1780" s="6"/>
      <c r="KDA1780" s="6"/>
      <c r="KDB1780" s="6"/>
      <c r="KDC1780" s="6"/>
      <c r="KDD1780" s="6"/>
      <c r="KDE1780" s="90"/>
      <c r="KDF1780" s="89"/>
      <c r="KDG1780" s="6"/>
      <c r="KDH1780" s="6"/>
      <c r="KDI1780" s="6"/>
      <c r="KDJ1780" s="6"/>
      <c r="KDK1780" s="6"/>
      <c r="KDL1780" s="6"/>
      <c r="KDM1780" s="90"/>
      <c r="KDN1780" s="89"/>
      <c r="KDO1780" s="6"/>
      <c r="KDP1780" s="6"/>
      <c r="KDQ1780" s="6"/>
      <c r="KDR1780" s="6"/>
      <c r="KDS1780" s="6"/>
      <c r="KDT1780" s="6"/>
      <c r="KDU1780" s="90"/>
      <c r="KDV1780" s="89"/>
      <c r="KDW1780" s="6"/>
      <c r="KDX1780" s="6"/>
      <c r="KDY1780" s="6"/>
      <c r="KDZ1780" s="6"/>
      <c r="KEA1780" s="6"/>
      <c r="KEB1780" s="6"/>
      <c r="KEC1780" s="90"/>
      <c r="KED1780" s="89"/>
      <c r="KEE1780" s="6"/>
      <c r="KEF1780" s="6"/>
      <c r="KEG1780" s="6"/>
      <c r="KEH1780" s="6"/>
      <c r="KEI1780" s="6"/>
      <c r="KEJ1780" s="6"/>
      <c r="KEK1780" s="90"/>
      <c r="KEL1780" s="89"/>
      <c r="KEM1780" s="6"/>
      <c r="KEN1780" s="6"/>
      <c r="KEO1780" s="6"/>
      <c r="KEP1780" s="6"/>
      <c r="KEQ1780" s="6"/>
      <c r="KER1780" s="6"/>
      <c r="KES1780" s="90"/>
      <c r="KET1780" s="89"/>
      <c r="KEU1780" s="6"/>
      <c r="KEV1780" s="6"/>
      <c r="KEW1780" s="6"/>
      <c r="KEX1780" s="6"/>
      <c r="KEY1780" s="6"/>
      <c r="KEZ1780" s="6"/>
      <c r="KFA1780" s="90"/>
      <c r="KFB1780" s="89"/>
      <c r="KFC1780" s="6"/>
      <c r="KFD1780" s="6"/>
      <c r="KFE1780" s="6"/>
      <c r="KFF1780" s="6"/>
      <c r="KFG1780" s="6"/>
      <c r="KFH1780" s="6"/>
      <c r="KFI1780" s="90"/>
      <c r="KFJ1780" s="89"/>
      <c r="KFK1780" s="6"/>
      <c r="KFL1780" s="6"/>
      <c r="KFM1780" s="6"/>
      <c r="KFN1780" s="6"/>
      <c r="KFO1780" s="6"/>
      <c r="KFP1780" s="6"/>
      <c r="KFQ1780" s="90"/>
      <c r="KFR1780" s="89"/>
      <c r="KFS1780" s="6"/>
      <c r="KFT1780" s="6"/>
      <c r="KFU1780" s="6"/>
      <c r="KFV1780" s="6"/>
      <c r="KFW1780" s="6"/>
      <c r="KFX1780" s="6"/>
      <c r="KFY1780" s="90"/>
      <c r="KFZ1780" s="89"/>
      <c r="KGA1780" s="6"/>
      <c r="KGB1780" s="6"/>
      <c r="KGC1780" s="6"/>
      <c r="KGD1780" s="6"/>
      <c r="KGE1780" s="6"/>
      <c r="KGF1780" s="6"/>
      <c r="KGG1780" s="90"/>
      <c r="KGH1780" s="89"/>
      <c r="KGI1780" s="6"/>
      <c r="KGJ1780" s="6"/>
      <c r="KGK1780" s="6"/>
      <c r="KGL1780" s="6"/>
      <c r="KGM1780" s="6"/>
      <c r="KGN1780" s="6"/>
      <c r="KGO1780" s="90"/>
      <c r="KGP1780" s="89"/>
      <c r="KGQ1780" s="6"/>
      <c r="KGR1780" s="6"/>
      <c r="KGS1780" s="6"/>
      <c r="KGT1780" s="6"/>
      <c r="KGU1780" s="6"/>
      <c r="KGV1780" s="6"/>
      <c r="KGW1780" s="90"/>
      <c r="KGX1780" s="89"/>
      <c r="KGY1780" s="6"/>
      <c r="KGZ1780" s="6"/>
      <c r="KHA1780" s="6"/>
      <c r="KHB1780" s="6"/>
      <c r="KHC1780" s="6"/>
      <c r="KHD1780" s="6"/>
      <c r="KHE1780" s="90"/>
      <c r="KHF1780" s="89"/>
      <c r="KHG1780" s="6"/>
      <c r="KHH1780" s="6"/>
      <c r="KHI1780" s="6"/>
      <c r="KHJ1780" s="6"/>
      <c r="KHK1780" s="6"/>
      <c r="KHL1780" s="6"/>
      <c r="KHM1780" s="90"/>
      <c r="KHN1780" s="89"/>
      <c r="KHO1780" s="6"/>
      <c r="KHP1780" s="6"/>
      <c r="KHQ1780" s="6"/>
      <c r="KHR1780" s="6"/>
      <c r="KHS1780" s="6"/>
      <c r="KHT1780" s="6"/>
      <c r="KHU1780" s="90"/>
      <c r="KHV1780" s="89"/>
      <c r="KHW1780" s="6"/>
      <c r="KHX1780" s="6"/>
      <c r="KHY1780" s="6"/>
      <c r="KHZ1780" s="6"/>
      <c r="KIA1780" s="6"/>
      <c r="KIB1780" s="6"/>
      <c r="KIC1780" s="90"/>
      <c r="KID1780" s="89"/>
      <c r="KIE1780" s="6"/>
      <c r="KIF1780" s="6"/>
      <c r="KIG1780" s="6"/>
      <c r="KIH1780" s="6"/>
      <c r="KII1780" s="6"/>
      <c r="KIJ1780" s="6"/>
      <c r="KIK1780" s="90"/>
      <c r="KIL1780" s="89"/>
      <c r="KIM1780" s="6"/>
      <c r="KIN1780" s="6"/>
      <c r="KIO1780" s="6"/>
      <c r="KIP1780" s="6"/>
      <c r="KIQ1780" s="6"/>
      <c r="KIR1780" s="6"/>
      <c r="KIS1780" s="90"/>
      <c r="KIT1780" s="89"/>
      <c r="KIU1780" s="6"/>
      <c r="KIV1780" s="6"/>
      <c r="KIW1780" s="6"/>
      <c r="KIX1780" s="6"/>
      <c r="KIY1780" s="6"/>
      <c r="KIZ1780" s="6"/>
      <c r="KJA1780" s="90"/>
      <c r="KJB1780" s="89"/>
      <c r="KJC1780" s="6"/>
      <c r="KJD1780" s="6"/>
      <c r="KJE1780" s="6"/>
      <c r="KJF1780" s="6"/>
      <c r="KJG1780" s="6"/>
      <c r="KJH1780" s="6"/>
      <c r="KJI1780" s="90"/>
      <c r="KJJ1780" s="89"/>
      <c r="KJK1780" s="6"/>
      <c r="KJL1780" s="6"/>
      <c r="KJM1780" s="6"/>
      <c r="KJN1780" s="6"/>
      <c r="KJO1780" s="6"/>
      <c r="KJP1780" s="6"/>
      <c r="KJQ1780" s="90"/>
      <c r="KJR1780" s="89"/>
      <c r="KJS1780" s="6"/>
      <c r="KJT1780" s="6"/>
      <c r="KJU1780" s="6"/>
      <c r="KJV1780" s="6"/>
      <c r="KJW1780" s="6"/>
      <c r="KJX1780" s="6"/>
      <c r="KJY1780" s="90"/>
      <c r="KJZ1780" s="89"/>
      <c r="KKA1780" s="6"/>
      <c r="KKB1780" s="6"/>
      <c r="KKC1780" s="6"/>
      <c r="KKD1780" s="6"/>
      <c r="KKE1780" s="6"/>
      <c r="KKF1780" s="6"/>
      <c r="KKG1780" s="90"/>
      <c r="KKH1780" s="89"/>
      <c r="KKI1780" s="6"/>
      <c r="KKJ1780" s="6"/>
      <c r="KKK1780" s="6"/>
      <c r="KKL1780" s="6"/>
      <c r="KKM1780" s="6"/>
      <c r="KKN1780" s="6"/>
      <c r="KKO1780" s="90"/>
      <c r="KKP1780" s="89"/>
      <c r="KKQ1780" s="6"/>
      <c r="KKR1780" s="6"/>
      <c r="KKS1780" s="6"/>
      <c r="KKT1780" s="6"/>
      <c r="KKU1780" s="6"/>
      <c r="KKV1780" s="6"/>
      <c r="KKW1780" s="90"/>
      <c r="KKX1780" s="89"/>
      <c r="KKY1780" s="6"/>
      <c r="KKZ1780" s="6"/>
      <c r="KLA1780" s="6"/>
      <c r="KLB1780" s="6"/>
      <c r="KLC1780" s="6"/>
      <c r="KLD1780" s="6"/>
      <c r="KLE1780" s="90"/>
      <c r="KLF1780" s="89"/>
      <c r="KLG1780" s="6"/>
      <c r="KLH1780" s="6"/>
      <c r="KLI1780" s="6"/>
      <c r="KLJ1780" s="6"/>
      <c r="KLK1780" s="6"/>
      <c r="KLL1780" s="6"/>
      <c r="KLM1780" s="90"/>
      <c r="KLN1780" s="89"/>
      <c r="KLO1780" s="6"/>
      <c r="KLP1780" s="6"/>
      <c r="KLQ1780" s="6"/>
      <c r="KLR1780" s="6"/>
      <c r="KLS1780" s="6"/>
      <c r="KLT1780" s="6"/>
      <c r="KLU1780" s="90"/>
      <c r="KLV1780" s="89"/>
      <c r="KLW1780" s="6"/>
      <c r="KLX1780" s="6"/>
      <c r="KLY1780" s="6"/>
      <c r="KLZ1780" s="6"/>
      <c r="KMA1780" s="6"/>
      <c r="KMB1780" s="6"/>
      <c r="KMC1780" s="90"/>
      <c r="KMD1780" s="89"/>
      <c r="KME1780" s="6"/>
      <c r="KMF1780" s="6"/>
      <c r="KMG1780" s="6"/>
      <c r="KMH1780" s="6"/>
      <c r="KMI1780" s="6"/>
      <c r="KMJ1780" s="6"/>
      <c r="KMK1780" s="90"/>
      <c r="KML1780" s="89"/>
      <c r="KMM1780" s="6"/>
      <c r="KMN1780" s="6"/>
      <c r="KMO1780" s="6"/>
      <c r="KMP1780" s="6"/>
      <c r="KMQ1780" s="6"/>
      <c r="KMR1780" s="6"/>
      <c r="KMS1780" s="90"/>
      <c r="KMT1780" s="89"/>
      <c r="KMU1780" s="6"/>
      <c r="KMV1780" s="6"/>
      <c r="KMW1780" s="6"/>
      <c r="KMX1780" s="6"/>
      <c r="KMY1780" s="6"/>
      <c r="KMZ1780" s="6"/>
      <c r="KNA1780" s="90"/>
      <c r="KNB1780" s="89"/>
      <c r="KNC1780" s="6"/>
      <c r="KND1780" s="6"/>
      <c r="KNE1780" s="6"/>
      <c r="KNF1780" s="6"/>
      <c r="KNG1780" s="6"/>
      <c r="KNH1780" s="6"/>
      <c r="KNI1780" s="90"/>
      <c r="KNJ1780" s="89"/>
      <c r="KNK1780" s="6"/>
      <c r="KNL1780" s="6"/>
      <c r="KNM1780" s="6"/>
      <c r="KNN1780" s="6"/>
      <c r="KNO1780" s="6"/>
      <c r="KNP1780" s="6"/>
      <c r="KNQ1780" s="90"/>
      <c r="KNR1780" s="89"/>
      <c r="KNS1780" s="6"/>
      <c r="KNT1780" s="6"/>
      <c r="KNU1780" s="6"/>
      <c r="KNV1780" s="6"/>
      <c r="KNW1780" s="6"/>
      <c r="KNX1780" s="6"/>
      <c r="KNY1780" s="90"/>
      <c r="KNZ1780" s="89"/>
      <c r="KOA1780" s="6"/>
      <c r="KOB1780" s="6"/>
      <c r="KOC1780" s="6"/>
      <c r="KOD1780" s="6"/>
      <c r="KOE1780" s="6"/>
      <c r="KOF1780" s="6"/>
      <c r="KOG1780" s="90"/>
      <c r="KOH1780" s="89"/>
      <c r="KOI1780" s="6"/>
      <c r="KOJ1780" s="6"/>
      <c r="KOK1780" s="6"/>
      <c r="KOL1780" s="6"/>
      <c r="KOM1780" s="6"/>
      <c r="KON1780" s="6"/>
      <c r="KOO1780" s="90"/>
      <c r="KOP1780" s="89"/>
      <c r="KOQ1780" s="6"/>
      <c r="KOR1780" s="6"/>
      <c r="KOS1780" s="6"/>
      <c r="KOT1780" s="6"/>
      <c r="KOU1780" s="6"/>
      <c r="KOV1780" s="6"/>
      <c r="KOW1780" s="90"/>
      <c r="KOX1780" s="89"/>
      <c r="KOY1780" s="6"/>
      <c r="KOZ1780" s="6"/>
      <c r="KPA1780" s="6"/>
      <c r="KPB1780" s="6"/>
      <c r="KPC1780" s="6"/>
      <c r="KPD1780" s="6"/>
      <c r="KPE1780" s="90"/>
      <c r="KPF1780" s="89"/>
      <c r="KPG1780" s="6"/>
      <c r="KPH1780" s="6"/>
      <c r="KPI1780" s="6"/>
      <c r="KPJ1780" s="6"/>
      <c r="KPK1780" s="6"/>
      <c r="KPL1780" s="6"/>
      <c r="KPM1780" s="90"/>
      <c r="KPN1780" s="89"/>
      <c r="KPO1780" s="6"/>
      <c r="KPP1780" s="6"/>
      <c r="KPQ1780" s="6"/>
      <c r="KPR1780" s="6"/>
      <c r="KPS1780" s="6"/>
      <c r="KPT1780" s="6"/>
      <c r="KPU1780" s="90"/>
      <c r="KPV1780" s="89"/>
      <c r="KPW1780" s="6"/>
      <c r="KPX1780" s="6"/>
      <c r="KPY1780" s="6"/>
      <c r="KPZ1780" s="6"/>
      <c r="KQA1780" s="6"/>
      <c r="KQB1780" s="6"/>
      <c r="KQC1780" s="90"/>
      <c r="KQD1780" s="89"/>
      <c r="KQE1780" s="6"/>
      <c r="KQF1780" s="6"/>
      <c r="KQG1780" s="6"/>
      <c r="KQH1780" s="6"/>
      <c r="KQI1780" s="6"/>
      <c r="KQJ1780" s="6"/>
      <c r="KQK1780" s="90"/>
      <c r="KQL1780" s="89"/>
      <c r="KQM1780" s="6"/>
      <c r="KQN1780" s="6"/>
      <c r="KQO1780" s="6"/>
      <c r="KQP1780" s="6"/>
      <c r="KQQ1780" s="6"/>
      <c r="KQR1780" s="6"/>
      <c r="KQS1780" s="90"/>
      <c r="KQT1780" s="89"/>
      <c r="KQU1780" s="6"/>
      <c r="KQV1780" s="6"/>
      <c r="KQW1780" s="6"/>
      <c r="KQX1780" s="6"/>
      <c r="KQY1780" s="6"/>
      <c r="KQZ1780" s="6"/>
      <c r="KRA1780" s="90"/>
      <c r="KRB1780" s="89"/>
      <c r="KRC1780" s="6"/>
      <c r="KRD1780" s="6"/>
      <c r="KRE1780" s="6"/>
      <c r="KRF1780" s="6"/>
      <c r="KRG1780" s="6"/>
      <c r="KRH1780" s="6"/>
      <c r="KRI1780" s="90"/>
      <c r="KRJ1780" s="89"/>
      <c r="KRK1780" s="6"/>
      <c r="KRL1780" s="6"/>
      <c r="KRM1780" s="6"/>
      <c r="KRN1780" s="6"/>
      <c r="KRO1780" s="6"/>
      <c r="KRP1780" s="6"/>
      <c r="KRQ1780" s="90"/>
      <c r="KRR1780" s="89"/>
      <c r="KRS1780" s="6"/>
      <c r="KRT1780" s="6"/>
      <c r="KRU1780" s="6"/>
      <c r="KRV1780" s="6"/>
      <c r="KRW1780" s="6"/>
      <c r="KRX1780" s="6"/>
      <c r="KRY1780" s="90"/>
      <c r="KRZ1780" s="89"/>
      <c r="KSA1780" s="6"/>
      <c r="KSB1780" s="6"/>
      <c r="KSC1780" s="6"/>
      <c r="KSD1780" s="6"/>
      <c r="KSE1780" s="6"/>
      <c r="KSF1780" s="6"/>
      <c r="KSG1780" s="90"/>
      <c r="KSH1780" s="89"/>
      <c r="KSI1780" s="6"/>
      <c r="KSJ1780" s="6"/>
      <c r="KSK1780" s="6"/>
      <c r="KSL1780" s="6"/>
      <c r="KSM1780" s="6"/>
      <c r="KSN1780" s="6"/>
      <c r="KSO1780" s="90"/>
      <c r="KSP1780" s="89"/>
      <c r="KSQ1780" s="6"/>
      <c r="KSR1780" s="6"/>
      <c r="KSS1780" s="6"/>
      <c r="KST1780" s="6"/>
      <c r="KSU1780" s="6"/>
      <c r="KSV1780" s="6"/>
      <c r="KSW1780" s="90"/>
      <c r="KSX1780" s="89"/>
      <c r="KSY1780" s="6"/>
      <c r="KSZ1780" s="6"/>
      <c r="KTA1780" s="6"/>
      <c r="KTB1780" s="6"/>
      <c r="KTC1780" s="6"/>
      <c r="KTD1780" s="6"/>
      <c r="KTE1780" s="90"/>
      <c r="KTF1780" s="89"/>
      <c r="KTG1780" s="6"/>
      <c r="KTH1780" s="6"/>
      <c r="KTI1780" s="6"/>
      <c r="KTJ1780" s="6"/>
      <c r="KTK1780" s="6"/>
      <c r="KTL1780" s="6"/>
      <c r="KTM1780" s="90"/>
      <c r="KTN1780" s="89"/>
      <c r="KTO1780" s="6"/>
      <c r="KTP1780" s="6"/>
      <c r="KTQ1780" s="6"/>
      <c r="KTR1780" s="6"/>
      <c r="KTS1780" s="6"/>
      <c r="KTT1780" s="6"/>
      <c r="KTU1780" s="90"/>
      <c r="KTV1780" s="89"/>
      <c r="KTW1780" s="6"/>
      <c r="KTX1780" s="6"/>
      <c r="KTY1780" s="6"/>
      <c r="KTZ1780" s="6"/>
      <c r="KUA1780" s="6"/>
      <c r="KUB1780" s="6"/>
      <c r="KUC1780" s="90"/>
      <c r="KUD1780" s="89"/>
      <c r="KUE1780" s="6"/>
      <c r="KUF1780" s="6"/>
      <c r="KUG1780" s="6"/>
      <c r="KUH1780" s="6"/>
      <c r="KUI1780" s="6"/>
      <c r="KUJ1780" s="6"/>
      <c r="KUK1780" s="90"/>
      <c r="KUL1780" s="89"/>
      <c r="KUM1780" s="6"/>
      <c r="KUN1780" s="6"/>
      <c r="KUO1780" s="6"/>
      <c r="KUP1780" s="6"/>
      <c r="KUQ1780" s="6"/>
      <c r="KUR1780" s="6"/>
      <c r="KUS1780" s="90"/>
      <c r="KUT1780" s="89"/>
      <c r="KUU1780" s="6"/>
      <c r="KUV1780" s="6"/>
      <c r="KUW1780" s="6"/>
      <c r="KUX1780" s="6"/>
      <c r="KUY1780" s="6"/>
      <c r="KUZ1780" s="6"/>
      <c r="KVA1780" s="90"/>
      <c r="KVB1780" s="89"/>
      <c r="KVC1780" s="6"/>
      <c r="KVD1780" s="6"/>
      <c r="KVE1780" s="6"/>
      <c r="KVF1780" s="6"/>
      <c r="KVG1780" s="6"/>
      <c r="KVH1780" s="6"/>
      <c r="KVI1780" s="90"/>
      <c r="KVJ1780" s="89"/>
      <c r="KVK1780" s="6"/>
      <c r="KVL1780" s="6"/>
      <c r="KVM1780" s="6"/>
      <c r="KVN1780" s="6"/>
      <c r="KVO1780" s="6"/>
      <c r="KVP1780" s="6"/>
      <c r="KVQ1780" s="90"/>
      <c r="KVR1780" s="89"/>
      <c r="KVS1780" s="6"/>
      <c r="KVT1780" s="6"/>
      <c r="KVU1780" s="6"/>
      <c r="KVV1780" s="6"/>
      <c r="KVW1780" s="6"/>
      <c r="KVX1780" s="6"/>
      <c r="KVY1780" s="90"/>
      <c r="KVZ1780" s="89"/>
      <c r="KWA1780" s="6"/>
      <c r="KWB1780" s="6"/>
      <c r="KWC1780" s="6"/>
      <c r="KWD1780" s="6"/>
      <c r="KWE1780" s="6"/>
      <c r="KWF1780" s="6"/>
      <c r="KWG1780" s="90"/>
      <c r="KWH1780" s="89"/>
      <c r="KWI1780" s="6"/>
      <c r="KWJ1780" s="6"/>
      <c r="KWK1780" s="6"/>
      <c r="KWL1780" s="6"/>
      <c r="KWM1780" s="6"/>
      <c r="KWN1780" s="6"/>
      <c r="KWO1780" s="90"/>
      <c r="KWP1780" s="89"/>
      <c r="KWQ1780" s="6"/>
      <c r="KWR1780" s="6"/>
      <c r="KWS1780" s="6"/>
      <c r="KWT1780" s="6"/>
      <c r="KWU1780" s="6"/>
      <c r="KWV1780" s="6"/>
      <c r="KWW1780" s="90"/>
      <c r="KWX1780" s="89"/>
      <c r="KWY1780" s="6"/>
      <c r="KWZ1780" s="6"/>
      <c r="KXA1780" s="6"/>
      <c r="KXB1780" s="6"/>
      <c r="KXC1780" s="6"/>
      <c r="KXD1780" s="6"/>
      <c r="KXE1780" s="90"/>
      <c r="KXF1780" s="89"/>
      <c r="KXG1780" s="6"/>
      <c r="KXH1780" s="6"/>
      <c r="KXI1780" s="6"/>
      <c r="KXJ1780" s="6"/>
      <c r="KXK1780" s="6"/>
      <c r="KXL1780" s="6"/>
      <c r="KXM1780" s="90"/>
      <c r="KXN1780" s="89"/>
      <c r="KXO1780" s="6"/>
      <c r="KXP1780" s="6"/>
      <c r="KXQ1780" s="6"/>
      <c r="KXR1780" s="6"/>
      <c r="KXS1780" s="6"/>
      <c r="KXT1780" s="6"/>
      <c r="KXU1780" s="90"/>
      <c r="KXV1780" s="89"/>
      <c r="KXW1780" s="6"/>
      <c r="KXX1780" s="6"/>
      <c r="KXY1780" s="6"/>
      <c r="KXZ1780" s="6"/>
      <c r="KYA1780" s="6"/>
      <c r="KYB1780" s="6"/>
      <c r="KYC1780" s="90"/>
      <c r="KYD1780" s="89"/>
      <c r="KYE1780" s="6"/>
      <c r="KYF1780" s="6"/>
      <c r="KYG1780" s="6"/>
      <c r="KYH1780" s="6"/>
      <c r="KYI1780" s="6"/>
      <c r="KYJ1780" s="6"/>
      <c r="KYK1780" s="90"/>
      <c r="KYL1780" s="89"/>
      <c r="KYM1780" s="6"/>
      <c r="KYN1780" s="6"/>
      <c r="KYO1780" s="6"/>
      <c r="KYP1780" s="6"/>
      <c r="KYQ1780" s="6"/>
      <c r="KYR1780" s="6"/>
      <c r="KYS1780" s="90"/>
      <c r="KYT1780" s="89"/>
      <c r="KYU1780" s="6"/>
      <c r="KYV1780" s="6"/>
      <c r="KYW1780" s="6"/>
      <c r="KYX1780" s="6"/>
      <c r="KYY1780" s="6"/>
      <c r="KYZ1780" s="6"/>
      <c r="KZA1780" s="90"/>
      <c r="KZB1780" s="89"/>
      <c r="KZC1780" s="6"/>
      <c r="KZD1780" s="6"/>
      <c r="KZE1780" s="6"/>
      <c r="KZF1780" s="6"/>
      <c r="KZG1780" s="6"/>
      <c r="KZH1780" s="6"/>
      <c r="KZI1780" s="90"/>
      <c r="KZJ1780" s="89"/>
      <c r="KZK1780" s="6"/>
      <c r="KZL1780" s="6"/>
      <c r="KZM1780" s="6"/>
      <c r="KZN1780" s="6"/>
      <c r="KZO1780" s="6"/>
      <c r="KZP1780" s="6"/>
      <c r="KZQ1780" s="90"/>
      <c r="KZR1780" s="89"/>
      <c r="KZS1780" s="6"/>
      <c r="KZT1780" s="6"/>
      <c r="KZU1780" s="6"/>
      <c r="KZV1780" s="6"/>
      <c r="KZW1780" s="6"/>
      <c r="KZX1780" s="6"/>
      <c r="KZY1780" s="90"/>
      <c r="KZZ1780" s="89"/>
      <c r="LAA1780" s="6"/>
      <c r="LAB1780" s="6"/>
      <c r="LAC1780" s="6"/>
      <c r="LAD1780" s="6"/>
      <c r="LAE1780" s="6"/>
      <c r="LAF1780" s="6"/>
      <c r="LAG1780" s="90"/>
      <c r="LAH1780" s="89"/>
      <c r="LAI1780" s="6"/>
      <c r="LAJ1780" s="6"/>
      <c r="LAK1780" s="6"/>
      <c r="LAL1780" s="6"/>
      <c r="LAM1780" s="6"/>
      <c r="LAN1780" s="6"/>
      <c r="LAO1780" s="90"/>
      <c r="LAP1780" s="89"/>
      <c r="LAQ1780" s="6"/>
      <c r="LAR1780" s="6"/>
      <c r="LAS1780" s="6"/>
      <c r="LAT1780" s="6"/>
      <c r="LAU1780" s="6"/>
      <c r="LAV1780" s="6"/>
      <c r="LAW1780" s="90"/>
      <c r="LAX1780" s="89"/>
      <c r="LAY1780" s="6"/>
      <c r="LAZ1780" s="6"/>
      <c r="LBA1780" s="6"/>
      <c r="LBB1780" s="6"/>
      <c r="LBC1780" s="6"/>
      <c r="LBD1780" s="6"/>
      <c r="LBE1780" s="90"/>
      <c r="LBF1780" s="89"/>
      <c r="LBG1780" s="6"/>
      <c r="LBH1780" s="6"/>
      <c r="LBI1780" s="6"/>
      <c r="LBJ1780" s="6"/>
      <c r="LBK1780" s="6"/>
      <c r="LBL1780" s="6"/>
      <c r="LBM1780" s="90"/>
      <c r="LBN1780" s="89"/>
      <c r="LBO1780" s="6"/>
      <c r="LBP1780" s="6"/>
      <c r="LBQ1780" s="6"/>
      <c r="LBR1780" s="6"/>
      <c r="LBS1780" s="6"/>
      <c r="LBT1780" s="6"/>
      <c r="LBU1780" s="90"/>
      <c r="LBV1780" s="89"/>
      <c r="LBW1780" s="6"/>
      <c r="LBX1780" s="6"/>
      <c r="LBY1780" s="6"/>
      <c r="LBZ1780" s="6"/>
      <c r="LCA1780" s="6"/>
      <c r="LCB1780" s="6"/>
      <c r="LCC1780" s="90"/>
      <c r="LCD1780" s="89"/>
      <c r="LCE1780" s="6"/>
      <c r="LCF1780" s="6"/>
      <c r="LCG1780" s="6"/>
      <c r="LCH1780" s="6"/>
      <c r="LCI1780" s="6"/>
      <c r="LCJ1780" s="6"/>
      <c r="LCK1780" s="90"/>
      <c r="LCL1780" s="89"/>
      <c r="LCM1780" s="6"/>
      <c r="LCN1780" s="6"/>
      <c r="LCO1780" s="6"/>
      <c r="LCP1780" s="6"/>
      <c r="LCQ1780" s="6"/>
      <c r="LCR1780" s="6"/>
      <c r="LCS1780" s="90"/>
      <c r="LCT1780" s="89"/>
      <c r="LCU1780" s="6"/>
      <c r="LCV1780" s="6"/>
      <c r="LCW1780" s="6"/>
      <c r="LCX1780" s="6"/>
      <c r="LCY1780" s="6"/>
      <c r="LCZ1780" s="6"/>
      <c r="LDA1780" s="90"/>
      <c r="LDB1780" s="89"/>
      <c r="LDC1780" s="6"/>
      <c r="LDD1780" s="6"/>
      <c r="LDE1780" s="6"/>
      <c r="LDF1780" s="6"/>
      <c r="LDG1780" s="6"/>
      <c r="LDH1780" s="6"/>
      <c r="LDI1780" s="90"/>
      <c r="LDJ1780" s="89"/>
      <c r="LDK1780" s="6"/>
      <c r="LDL1780" s="6"/>
      <c r="LDM1780" s="6"/>
      <c r="LDN1780" s="6"/>
      <c r="LDO1780" s="6"/>
      <c r="LDP1780" s="6"/>
      <c r="LDQ1780" s="90"/>
      <c r="LDR1780" s="89"/>
      <c r="LDS1780" s="6"/>
      <c r="LDT1780" s="6"/>
      <c r="LDU1780" s="6"/>
      <c r="LDV1780" s="6"/>
      <c r="LDW1780" s="6"/>
      <c r="LDX1780" s="6"/>
      <c r="LDY1780" s="90"/>
      <c r="LDZ1780" s="89"/>
      <c r="LEA1780" s="6"/>
      <c r="LEB1780" s="6"/>
      <c r="LEC1780" s="6"/>
      <c r="LED1780" s="6"/>
      <c r="LEE1780" s="6"/>
      <c r="LEF1780" s="6"/>
      <c r="LEG1780" s="90"/>
      <c r="LEH1780" s="89"/>
      <c r="LEI1780" s="6"/>
      <c r="LEJ1780" s="6"/>
      <c r="LEK1780" s="6"/>
      <c r="LEL1780" s="6"/>
      <c r="LEM1780" s="6"/>
      <c r="LEN1780" s="6"/>
      <c r="LEO1780" s="90"/>
      <c r="LEP1780" s="89"/>
      <c r="LEQ1780" s="6"/>
      <c r="LER1780" s="6"/>
      <c r="LES1780" s="6"/>
      <c r="LET1780" s="6"/>
      <c r="LEU1780" s="6"/>
      <c r="LEV1780" s="6"/>
      <c r="LEW1780" s="90"/>
      <c r="LEX1780" s="89"/>
      <c r="LEY1780" s="6"/>
      <c r="LEZ1780" s="6"/>
      <c r="LFA1780" s="6"/>
      <c r="LFB1780" s="6"/>
      <c r="LFC1780" s="6"/>
      <c r="LFD1780" s="6"/>
      <c r="LFE1780" s="90"/>
      <c r="LFF1780" s="89"/>
      <c r="LFG1780" s="6"/>
      <c r="LFH1780" s="6"/>
      <c r="LFI1780" s="6"/>
      <c r="LFJ1780" s="6"/>
      <c r="LFK1780" s="6"/>
      <c r="LFL1780" s="6"/>
      <c r="LFM1780" s="90"/>
      <c r="LFN1780" s="89"/>
      <c r="LFO1780" s="6"/>
      <c r="LFP1780" s="6"/>
      <c r="LFQ1780" s="6"/>
      <c r="LFR1780" s="6"/>
      <c r="LFS1780" s="6"/>
      <c r="LFT1780" s="6"/>
      <c r="LFU1780" s="90"/>
      <c r="LFV1780" s="89"/>
      <c r="LFW1780" s="6"/>
      <c r="LFX1780" s="6"/>
      <c r="LFY1780" s="6"/>
      <c r="LFZ1780" s="6"/>
      <c r="LGA1780" s="6"/>
      <c r="LGB1780" s="6"/>
      <c r="LGC1780" s="90"/>
      <c r="LGD1780" s="89"/>
      <c r="LGE1780" s="6"/>
      <c r="LGF1780" s="6"/>
      <c r="LGG1780" s="6"/>
      <c r="LGH1780" s="6"/>
      <c r="LGI1780" s="6"/>
      <c r="LGJ1780" s="6"/>
      <c r="LGK1780" s="90"/>
      <c r="LGL1780" s="89"/>
      <c r="LGM1780" s="6"/>
      <c r="LGN1780" s="6"/>
      <c r="LGO1780" s="6"/>
      <c r="LGP1780" s="6"/>
      <c r="LGQ1780" s="6"/>
      <c r="LGR1780" s="6"/>
      <c r="LGS1780" s="90"/>
      <c r="LGT1780" s="89"/>
      <c r="LGU1780" s="6"/>
      <c r="LGV1780" s="6"/>
      <c r="LGW1780" s="6"/>
      <c r="LGX1780" s="6"/>
      <c r="LGY1780" s="6"/>
      <c r="LGZ1780" s="6"/>
      <c r="LHA1780" s="90"/>
      <c r="LHB1780" s="89"/>
      <c r="LHC1780" s="6"/>
      <c r="LHD1780" s="6"/>
      <c r="LHE1780" s="6"/>
      <c r="LHF1780" s="6"/>
      <c r="LHG1780" s="6"/>
      <c r="LHH1780" s="6"/>
      <c r="LHI1780" s="90"/>
      <c r="LHJ1780" s="89"/>
      <c r="LHK1780" s="6"/>
      <c r="LHL1780" s="6"/>
      <c r="LHM1780" s="6"/>
      <c r="LHN1780" s="6"/>
      <c r="LHO1780" s="6"/>
      <c r="LHP1780" s="6"/>
      <c r="LHQ1780" s="90"/>
      <c r="LHR1780" s="89"/>
      <c r="LHS1780" s="6"/>
      <c r="LHT1780" s="6"/>
      <c r="LHU1780" s="6"/>
      <c r="LHV1780" s="6"/>
      <c r="LHW1780" s="6"/>
      <c r="LHX1780" s="6"/>
      <c r="LHY1780" s="90"/>
      <c r="LHZ1780" s="89"/>
      <c r="LIA1780" s="6"/>
      <c r="LIB1780" s="6"/>
      <c r="LIC1780" s="6"/>
      <c r="LID1780" s="6"/>
      <c r="LIE1780" s="6"/>
      <c r="LIF1780" s="6"/>
      <c r="LIG1780" s="90"/>
      <c r="LIH1780" s="89"/>
      <c r="LII1780" s="6"/>
      <c r="LIJ1780" s="6"/>
      <c r="LIK1780" s="6"/>
      <c r="LIL1780" s="6"/>
      <c r="LIM1780" s="6"/>
      <c r="LIN1780" s="6"/>
      <c r="LIO1780" s="90"/>
      <c r="LIP1780" s="89"/>
      <c r="LIQ1780" s="6"/>
      <c r="LIR1780" s="6"/>
      <c r="LIS1780" s="6"/>
      <c r="LIT1780" s="6"/>
      <c r="LIU1780" s="6"/>
      <c r="LIV1780" s="6"/>
      <c r="LIW1780" s="90"/>
      <c r="LIX1780" s="89"/>
      <c r="LIY1780" s="6"/>
      <c r="LIZ1780" s="6"/>
      <c r="LJA1780" s="6"/>
      <c r="LJB1780" s="6"/>
      <c r="LJC1780" s="6"/>
      <c r="LJD1780" s="6"/>
      <c r="LJE1780" s="90"/>
      <c r="LJF1780" s="89"/>
      <c r="LJG1780" s="6"/>
      <c r="LJH1780" s="6"/>
      <c r="LJI1780" s="6"/>
      <c r="LJJ1780" s="6"/>
      <c r="LJK1780" s="6"/>
      <c r="LJL1780" s="6"/>
      <c r="LJM1780" s="90"/>
      <c r="LJN1780" s="89"/>
      <c r="LJO1780" s="6"/>
      <c r="LJP1780" s="6"/>
      <c r="LJQ1780" s="6"/>
      <c r="LJR1780" s="6"/>
      <c r="LJS1780" s="6"/>
      <c r="LJT1780" s="6"/>
      <c r="LJU1780" s="90"/>
      <c r="LJV1780" s="89"/>
      <c r="LJW1780" s="6"/>
      <c r="LJX1780" s="6"/>
      <c r="LJY1780" s="6"/>
      <c r="LJZ1780" s="6"/>
      <c r="LKA1780" s="6"/>
      <c r="LKB1780" s="6"/>
      <c r="LKC1780" s="90"/>
      <c r="LKD1780" s="89"/>
      <c r="LKE1780" s="6"/>
      <c r="LKF1780" s="6"/>
      <c r="LKG1780" s="6"/>
      <c r="LKH1780" s="6"/>
      <c r="LKI1780" s="6"/>
      <c r="LKJ1780" s="6"/>
      <c r="LKK1780" s="90"/>
      <c r="LKL1780" s="89"/>
      <c r="LKM1780" s="6"/>
      <c r="LKN1780" s="6"/>
      <c r="LKO1780" s="6"/>
      <c r="LKP1780" s="6"/>
      <c r="LKQ1780" s="6"/>
      <c r="LKR1780" s="6"/>
      <c r="LKS1780" s="90"/>
      <c r="LKT1780" s="89"/>
      <c r="LKU1780" s="6"/>
      <c r="LKV1780" s="6"/>
      <c r="LKW1780" s="6"/>
      <c r="LKX1780" s="6"/>
      <c r="LKY1780" s="6"/>
      <c r="LKZ1780" s="6"/>
      <c r="LLA1780" s="90"/>
      <c r="LLB1780" s="89"/>
      <c r="LLC1780" s="6"/>
      <c r="LLD1780" s="6"/>
      <c r="LLE1780" s="6"/>
      <c r="LLF1780" s="6"/>
      <c r="LLG1780" s="6"/>
      <c r="LLH1780" s="6"/>
      <c r="LLI1780" s="90"/>
      <c r="LLJ1780" s="89"/>
      <c r="LLK1780" s="6"/>
      <c r="LLL1780" s="6"/>
      <c r="LLM1780" s="6"/>
      <c r="LLN1780" s="6"/>
      <c r="LLO1780" s="6"/>
      <c r="LLP1780" s="6"/>
      <c r="LLQ1780" s="90"/>
      <c r="LLR1780" s="89"/>
      <c r="LLS1780" s="6"/>
      <c r="LLT1780" s="6"/>
      <c r="LLU1780" s="6"/>
      <c r="LLV1780" s="6"/>
      <c r="LLW1780" s="6"/>
      <c r="LLX1780" s="6"/>
      <c r="LLY1780" s="90"/>
      <c r="LLZ1780" s="89"/>
      <c r="LMA1780" s="6"/>
      <c r="LMB1780" s="6"/>
      <c r="LMC1780" s="6"/>
      <c r="LMD1780" s="6"/>
      <c r="LME1780" s="6"/>
      <c r="LMF1780" s="6"/>
      <c r="LMG1780" s="90"/>
      <c r="LMH1780" s="89"/>
      <c r="LMI1780" s="6"/>
      <c r="LMJ1780" s="6"/>
      <c r="LMK1780" s="6"/>
      <c r="LML1780" s="6"/>
      <c r="LMM1780" s="6"/>
      <c r="LMN1780" s="6"/>
      <c r="LMO1780" s="90"/>
      <c r="LMP1780" s="89"/>
      <c r="LMQ1780" s="6"/>
      <c r="LMR1780" s="6"/>
      <c r="LMS1780" s="6"/>
      <c r="LMT1780" s="6"/>
      <c r="LMU1780" s="6"/>
      <c r="LMV1780" s="6"/>
      <c r="LMW1780" s="90"/>
      <c r="LMX1780" s="89"/>
      <c r="LMY1780" s="6"/>
      <c r="LMZ1780" s="6"/>
      <c r="LNA1780" s="6"/>
      <c r="LNB1780" s="6"/>
      <c r="LNC1780" s="6"/>
      <c r="LND1780" s="6"/>
      <c r="LNE1780" s="90"/>
      <c r="LNF1780" s="89"/>
      <c r="LNG1780" s="6"/>
      <c r="LNH1780" s="6"/>
      <c r="LNI1780" s="6"/>
      <c r="LNJ1780" s="6"/>
      <c r="LNK1780" s="6"/>
      <c r="LNL1780" s="6"/>
      <c r="LNM1780" s="90"/>
      <c r="LNN1780" s="89"/>
      <c r="LNO1780" s="6"/>
      <c r="LNP1780" s="6"/>
      <c r="LNQ1780" s="6"/>
      <c r="LNR1780" s="6"/>
      <c r="LNS1780" s="6"/>
      <c r="LNT1780" s="6"/>
      <c r="LNU1780" s="90"/>
      <c r="LNV1780" s="89"/>
      <c r="LNW1780" s="6"/>
      <c r="LNX1780" s="6"/>
      <c r="LNY1780" s="6"/>
      <c r="LNZ1780" s="6"/>
      <c r="LOA1780" s="6"/>
      <c r="LOB1780" s="6"/>
      <c r="LOC1780" s="90"/>
      <c r="LOD1780" s="89"/>
      <c r="LOE1780" s="6"/>
      <c r="LOF1780" s="6"/>
      <c r="LOG1780" s="6"/>
      <c r="LOH1780" s="6"/>
      <c r="LOI1780" s="6"/>
      <c r="LOJ1780" s="6"/>
      <c r="LOK1780" s="90"/>
      <c r="LOL1780" s="89"/>
      <c r="LOM1780" s="6"/>
      <c r="LON1780" s="6"/>
      <c r="LOO1780" s="6"/>
      <c r="LOP1780" s="6"/>
      <c r="LOQ1780" s="6"/>
      <c r="LOR1780" s="6"/>
      <c r="LOS1780" s="90"/>
      <c r="LOT1780" s="89"/>
      <c r="LOU1780" s="6"/>
      <c r="LOV1780" s="6"/>
      <c r="LOW1780" s="6"/>
      <c r="LOX1780" s="6"/>
      <c r="LOY1780" s="6"/>
      <c r="LOZ1780" s="6"/>
      <c r="LPA1780" s="90"/>
      <c r="LPB1780" s="89"/>
      <c r="LPC1780" s="6"/>
      <c r="LPD1780" s="6"/>
      <c r="LPE1780" s="6"/>
      <c r="LPF1780" s="6"/>
      <c r="LPG1780" s="6"/>
      <c r="LPH1780" s="6"/>
      <c r="LPI1780" s="90"/>
      <c r="LPJ1780" s="89"/>
      <c r="LPK1780" s="6"/>
      <c r="LPL1780" s="6"/>
      <c r="LPM1780" s="6"/>
      <c r="LPN1780" s="6"/>
      <c r="LPO1780" s="6"/>
      <c r="LPP1780" s="6"/>
      <c r="LPQ1780" s="90"/>
      <c r="LPR1780" s="89"/>
      <c r="LPS1780" s="6"/>
      <c r="LPT1780" s="6"/>
      <c r="LPU1780" s="6"/>
      <c r="LPV1780" s="6"/>
      <c r="LPW1780" s="6"/>
      <c r="LPX1780" s="6"/>
      <c r="LPY1780" s="90"/>
      <c r="LPZ1780" s="89"/>
      <c r="LQA1780" s="6"/>
      <c r="LQB1780" s="6"/>
      <c r="LQC1780" s="6"/>
      <c r="LQD1780" s="6"/>
      <c r="LQE1780" s="6"/>
      <c r="LQF1780" s="6"/>
      <c r="LQG1780" s="90"/>
      <c r="LQH1780" s="89"/>
      <c r="LQI1780" s="6"/>
      <c r="LQJ1780" s="6"/>
      <c r="LQK1780" s="6"/>
      <c r="LQL1780" s="6"/>
      <c r="LQM1780" s="6"/>
      <c r="LQN1780" s="6"/>
      <c r="LQO1780" s="90"/>
      <c r="LQP1780" s="89"/>
      <c r="LQQ1780" s="6"/>
      <c r="LQR1780" s="6"/>
      <c r="LQS1780" s="6"/>
      <c r="LQT1780" s="6"/>
      <c r="LQU1780" s="6"/>
      <c r="LQV1780" s="6"/>
      <c r="LQW1780" s="90"/>
      <c r="LQX1780" s="89"/>
      <c r="LQY1780" s="6"/>
      <c r="LQZ1780" s="6"/>
      <c r="LRA1780" s="6"/>
      <c r="LRB1780" s="6"/>
      <c r="LRC1780" s="6"/>
      <c r="LRD1780" s="6"/>
      <c r="LRE1780" s="90"/>
      <c r="LRF1780" s="89"/>
      <c r="LRG1780" s="6"/>
      <c r="LRH1780" s="6"/>
      <c r="LRI1780" s="6"/>
      <c r="LRJ1780" s="6"/>
      <c r="LRK1780" s="6"/>
      <c r="LRL1780" s="6"/>
      <c r="LRM1780" s="90"/>
      <c r="LRN1780" s="89"/>
      <c r="LRO1780" s="6"/>
      <c r="LRP1780" s="6"/>
      <c r="LRQ1780" s="6"/>
      <c r="LRR1780" s="6"/>
      <c r="LRS1780" s="6"/>
      <c r="LRT1780" s="6"/>
      <c r="LRU1780" s="90"/>
      <c r="LRV1780" s="89"/>
      <c r="LRW1780" s="6"/>
      <c r="LRX1780" s="6"/>
      <c r="LRY1780" s="6"/>
      <c r="LRZ1780" s="6"/>
      <c r="LSA1780" s="6"/>
      <c r="LSB1780" s="6"/>
      <c r="LSC1780" s="90"/>
      <c r="LSD1780" s="89"/>
      <c r="LSE1780" s="6"/>
      <c r="LSF1780" s="6"/>
      <c r="LSG1780" s="6"/>
      <c r="LSH1780" s="6"/>
      <c r="LSI1780" s="6"/>
      <c r="LSJ1780" s="6"/>
      <c r="LSK1780" s="90"/>
      <c r="LSL1780" s="89"/>
      <c r="LSM1780" s="6"/>
      <c r="LSN1780" s="6"/>
      <c r="LSO1780" s="6"/>
      <c r="LSP1780" s="6"/>
      <c r="LSQ1780" s="6"/>
      <c r="LSR1780" s="6"/>
      <c r="LSS1780" s="90"/>
      <c r="LST1780" s="89"/>
      <c r="LSU1780" s="6"/>
      <c r="LSV1780" s="6"/>
      <c r="LSW1780" s="6"/>
      <c r="LSX1780" s="6"/>
      <c r="LSY1780" s="6"/>
      <c r="LSZ1780" s="6"/>
      <c r="LTA1780" s="90"/>
      <c r="LTB1780" s="89"/>
      <c r="LTC1780" s="6"/>
      <c r="LTD1780" s="6"/>
      <c r="LTE1780" s="6"/>
      <c r="LTF1780" s="6"/>
      <c r="LTG1780" s="6"/>
      <c r="LTH1780" s="6"/>
      <c r="LTI1780" s="90"/>
      <c r="LTJ1780" s="89"/>
      <c r="LTK1780" s="6"/>
      <c r="LTL1780" s="6"/>
      <c r="LTM1780" s="6"/>
      <c r="LTN1780" s="6"/>
      <c r="LTO1780" s="6"/>
      <c r="LTP1780" s="6"/>
      <c r="LTQ1780" s="90"/>
      <c r="LTR1780" s="89"/>
      <c r="LTS1780" s="6"/>
      <c r="LTT1780" s="6"/>
      <c r="LTU1780" s="6"/>
      <c r="LTV1780" s="6"/>
      <c r="LTW1780" s="6"/>
      <c r="LTX1780" s="6"/>
      <c r="LTY1780" s="90"/>
      <c r="LTZ1780" s="89"/>
      <c r="LUA1780" s="6"/>
      <c r="LUB1780" s="6"/>
      <c r="LUC1780" s="6"/>
      <c r="LUD1780" s="6"/>
      <c r="LUE1780" s="6"/>
      <c r="LUF1780" s="6"/>
      <c r="LUG1780" s="90"/>
      <c r="LUH1780" s="89"/>
      <c r="LUI1780" s="6"/>
      <c r="LUJ1780" s="6"/>
      <c r="LUK1780" s="6"/>
      <c r="LUL1780" s="6"/>
      <c r="LUM1780" s="6"/>
      <c r="LUN1780" s="6"/>
      <c r="LUO1780" s="90"/>
      <c r="LUP1780" s="89"/>
      <c r="LUQ1780" s="6"/>
      <c r="LUR1780" s="6"/>
      <c r="LUS1780" s="6"/>
      <c r="LUT1780" s="6"/>
      <c r="LUU1780" s="6"/>
      <c r="LUV1780" s="6"/>
      <c r="LUW1780" s="90"/>
      <c r="LUX1780" s="89"/>
      <c r="LUY1780" s="6"/>
      <c r="LUZ1780" s="6"/>
      <c r="LVA1780" s="6"/>
      <c r="LVB1780" s="6"/>
      <c r="LVC1780" s="6"/>
      <c r="LVD1780" s="6"/>
      <c r="LVE1780" s="90"/>
      <c r="LVF1780" s="89"/>
      <c r="LVG1780" s="6"/>
      <c r="LVH1780" s="6"/>
      <c r="LVI1780" s="6"/>
      <c r="LVJ1780" s="6"/>
      <c r="LVK1780" s="6"/>
      <c r="LVL1780" s="6"/>
      <c r="LVM1780" s="90"/>
      <c r="LVN1780" s="89"/>
      <c r="LVO1780" s="6"/>
      <c r="LVP1780" s="6"/>
      <c r="LVQ1780" s="6"/>
      <c r="LVR1780" s="6"/>
      <c r="LVS1780" s="6"/>
      <c r="LVT1780" s="6"/>
      <c r="LVU1780" s="90"/>
      <c r="LVV1780" s="89"/>
      <c r="LVW1780" s="6"/>
      <c r="LVX1780" s="6"/>
      <c r="LVY1780" s="6"/>
      <c r="LVZ1780" s="6"/>
      <c r="LWA1780" s="6"/>
      <c r="LWB1780" s="6"/>
      <c r="LWC1780" s="90"/>
      <c r="LWD1780" s="89"/>
      <c r="LWE1780" s="6"/>
      <c r="LWF1780" s="6"/>
      <c r="LWG1780" s="6"/>
      <c r="LWH1780" s="6"/>
      <c r="LWI1780" s="6"/>
      <c r="LWJ1780" s="6"/>
      <c r="LWK1780" s="90"/>
      <c r="LWL1780" s="89"/>
      <c r="LWM1780" s="6"/>
      <c r="LWN1780" s="6"/>
      <c r="LWO1780" s="6"/>
      <c r="LWP1780" s="6"/>
      <c r="LWQ1780" s="6"/>
      <c r="LWR1780" s="6"/>
      <c r="LWS1780" s="90"/>
      <c r="LWT1780" s="89"/>
      <c r="LWU1780" s="6"/>
      <c r="LWV1780" s="6"/>
      <c r="LWW1780" s="6"/>
      <c r="LWX1780" s="6"/>
      <c r="LWY1780" s="6"/>
      <c r="LWZ1780" s="6"/>
      <c r="LXA1780" s="90"/>
      <c r="LXB1780" s="89"/>
      <c r="LXC1780" s="6"/>
      <c r="LXD1780" s="6"/>
      <c r="LXE1780" s="6"/>
      <c r="LXF1780" s="6"/>
      <c r="LXG1780" s="6"/>
      <c r="LXH1780" s="6"/>
      <c r="LXI1780" s="90"/>
      <c r="LXJ1780" s="89"/>
      <c r="LXK1780" s="6"/>
      <c r="LXL1780" s="6"/>
      <c r="LXM1780" s="6"/>
      <c r="LXN1780" s="6"/>
      <c r="LXO1780" s="6"/>
      <c r="LXP1780" s="6"/>
      <c r="LXQ1780" s="90"/>
      <c r="LXR1780" s="89"/>
      <c r="LXS1780" s="6"/>
      <c r="LXT1780" s="6"/>
      <c r="LXU1780" s="6"/>
      <c r="LXV1780" s="6"/>
      <c r="LXW1780" s="6"/>
      <c r="LXX1780" s="6"/>
      <c r="LXY1780" s="90"/>
      <c r="LXZ1780" s="89"/>
      <c r="LYA1780" s="6"/>
      <c r="LYB1780" s="6"/>
      <c r="LYC1780" s="6"/>
      <c r="LYD1780" s="6"/>
      <c r="LYE1780" s="6"/>
      <c r="LYF1780" s="6"/>
      <c r="LYG1780" s="90"/>
      <c r="LYH1780" s="89"/>
      <c r="LYI1780" s="6"/>
      <c r="LYJ1780" s="6"/>
      <c r="LYK1780" s="6"/>
      <c r="LYL1780" s="6"/>
      <c r="LYM1780" s="6"/>
      <c r="LYN1780" s="6"/>
      <c r="LYO1780" s="90"/>
      <c r="LYP1780" s="89"/>
      <c r="LYQ1780" s="6"/>
      <c r="LYR1780" s="6"/>
      <c r="LYS1780" s="6"/>
      <c r="LYT1780" s="6"/>
      <c r="LYU1780" s="6"/>
      <c r="LYV1780" s="6"/>
      <c r="LYW1780" s="90"/>
      <c r="LYX1780" s="89"/>
      <c r="LYY1780" s="6"/>
      <c r="LYZ1780" s="6"/>
      <c r="LZA1780" s="6"/>
      <c r="LZB1780" s="6"/>
      <c r="LZC1780" s="6"/>
      <c r="LZD1780" s="6"/>
      <c r="LZE1780" s="90"/>
      <c r="LZF1780" s="89"/>
      <c r="LZG1780" s="6"/>
      <c r="LZH1780" s="6"/>
      <c r="LZI1780" s="6"/>
      <c r="LZJ1780" s="6"/>
      <c r="LZK1780" s="6"/>
      <c r="LZL1780" s="6"/>
      <c r="LZM1780" s="90"/>
      <c r="LZN1780" s="89"/>
      <c r="LZO1780" s="6"/>
      <c r="LZP1780" s="6"/>
      <c r="LZQ1780" s="6"/>
      <c r="LZR1780" s="6"/>
      <c r="LZS1780" s="6"/>
      <c r="LZT1780" s="6"/>
      <c r="LZU1780" s="90"/>
      <c r="LZV1780" s="89"/>
      <c r="LZW1780" s="6"/>
      <c r="LZX1780" s="6"/>
      <c r="LZY1780" s="6"/>
      <c r="LZZ1780" s="6"/>
      <c r="MAA1780" s="6"/>
      <c r="MAB1780" s="6"/>
      <c r="MAC1780" s="90"/>
      <c r="MAD1780" s="89"/>
      <c r="MAE1780" s="6"/>
      <c r="MAF1780" s="6"/>
      <c r="MAG1780" s="6"/>
      <c r="MAH1780" s="6"/>
      <c r="MAI1780" s="6"/>
      <c r="MAJ1780" s="6"/>
      <c r="MAK1780" s="90"/>
      <c r="MAL1780" s="89"/>
      <c r="MAM1780" s="6"/>
      <c r="MAN1780" s="6"/>
      <c r="MAO1780" s="6"/>
      <c r="MAP1780" s="6"/>
      <c r="MAQ1780" s="6"/>
      <c r="MAR1780" s="6"/>
      <c r="MAS1780" s="90"/>
      <c r="MAT1780" s="89"/>
      <c r="MAU1780" s="6"/>
      <c r="MAV1780" s="6"/>
      <c r="MAW1780" s="6"/>
      <c r="MAX1780" s="6"/>
      <c r="MAY1780" s="6"/>
      <c r="MAZ1780" s="6"/>
      <c r="MBA1780" s="90"/>
      <c r="MBB1780" s="89"/>
      <c r="MBC1780" s="6"/>
      <c r="MBD1780" s="6"/>
      <c r="MBE1780" s="6"/>
      <c r="MBF1780" s="6"/>
      <c r="MBG1780" s="6"/>
      <c r="MBH1780" s="6"/>
      <c r="MBI1780" s="90"/>
      <c r="MBJ1780" s="89"/>
      <c r="MBK1780" s="6"/>
      <c r="MBL1780" s="6"/>
      <c r="MBM1780" s="6"/>
      <c r="MBN1780" s="6"/>
      <c r="MBO1780" s="6"/>
      <c r="MBP1780" s="6"/>
      <c r="MBQ1780" s="90"/>
      <c r="MBR1780" s="89"/>
      <c r="MBS1780" s="6"/>
      <c r="MBT1780" s="6"/>
      <c r="MBU1780" s="6"/>
      <c r="MBV1780" s="6"/>
      <c r="MBW1780" s="6"/>
      <c r="MBX1780" s="6"/>
      <c r="MBY1780" s="90"/>
      <c r="MBZ1780" s="89"/>
      <c r="MCA1780" s="6"/>
      <c r="MCB1780" s="6"/>
      <c r="MCC1780" s="6"/>
      <c r="MCD1780" s="6"/>
      <c r="MCE1780" s="6"/>
      <c r="MCF1780" s="6"/>
      <c r="MCG1780" s="90"/>
      <c r="MCH1780" s="89"/>
      <c r="MCI1780" s="6"/>
      <c r="MCJ1780" s="6"/>
      <c r="MCK1780" s="6"/>
      <c r="MCL1780" s="6"/>
      <c r="MCM1780" s="6"/>
      <c r="MCN1780" s="6"/>
      <c r="MCO1780" s="90"/>
      <c r="MCP1780" s="89"/>
      <c r="MCQ1780" s="6"/>
      <c r="MCR1780" s="6"/>
      <c r="MCS1780" s="6"/>
      <c r="MCT1780" s="6"/>
      <c r="MCU1780" s="6"/>
      <c r="MCV1780" s="6"/>
      <c r="MCW1780" s="90"/>
      <c r="MCX1780" s="89"/>
      <c r="MCY1780" s="6"/>
      <c r="MCZ1780" s="6"/>
      <c r="MDA1780" s="6"/>
      <c r="MDB1780" s="6"/>
      <c r="MDC1780" s="6"/>
      <c r="MDD1780" s="6"/>
      <c r="MDE1780" s="90"/>
      <c r="MDF1780" s="89"/>
      <c r="MDG1780" s="6"/>
      <c r="MDH1780" s="6"/>
      <c r="MDI1780" s="6"/>
      <c r="MDJ1780" s="6"/>
      <c r="MDK1780" s="6"/>
      <c r="MDL1780" s="6"/>
      <c r="MDM1780" s="90"/>
      <c r="MDN1780" s="89"/>
      <c r="MDO1780" s="6"/>
      <c r="MDP1780" s="6"/>
      <c r="MDQ1780" s="6"/>
      <c r="MDR1780" s="6"/>
      <c r="MDS1780" s="6"/>
      <c r="MDT1780" s="6"/>
      <c r="MDU1780" s="90"/>
      <c r="MDV1780" s="89"/>
      <c r="MDW1780" s="6"/>
      <c r="MDX1780" s="6"/>
      <c r="MDY1780" s="6"/>
      <c r="MDZ1780" s="6"/>
      <c r="MEA1780" s="6"/>
      <c r="MEB1780" s="6"/>
      <c r="MEC1780" s="90"/>
      <c r="MED1780" s="89"/>
      <c r="MEE1780" s="6"/>
      <c r="MEF1780" s="6"/>
      <c r="MEG1780" s="6"/>
      <c r="MEH1780" s="6"/>
      <c r="MEI1780" s="6"/>
      <c r="MEJ1780" s="6"/>
      <c r="MEK1780" s="90"/>
      <c r="MEL1780" s="89"/>
      <c r="MEM1780" s="6"/>
      <c r="MEN1780" s="6"/>
      <c r="MEO1780" s="6"/>
      <c r="MEP1780" s="6"/>
      <c r="MEQ1780" s="6"/>
      <c r="MER1780" s="6"/>
      <c r="MES1780" s="90"/>
      <c r="MET1780" s="89"/>
      <c r="MEU1780" s="6"/>
      <c r="MEV1780" s="6"/>
      <c r="MEW1780" s="6"/>
      <c r="MEX1780" s="6"/>
      <c r="MEY1780" s="6"/>
      <c r="MEZ1780" s="6"/>
      <c r="MFA1780" s="90"/>
      <c r="MFB1780" s="89"/>
      <c r="MFC1780" s="6"/>
      <c r="MFD1780" s="6"/>
      <c r="MFE1780" s="6"/>
      <c r="MFF1780" s="6"/>
      <c r="MFG1780" s="6"/>
      <c r="MFH1780" s="6"/>
      <c r="MFI1780" s="90"/>
      <c r="MFJ1780" s="89"/>
      <c r="MFK1780" s="6"/>
      <c r="MFL1780" s="6"/>
      <c r="MFM1780" s="6"/>
      <c r="MFN1780" s="6"/>
      <c r="MFO1780" s="6"/>
      <c r="MFP1780" s="6"/>
      <c r="MFQ1780" s="90"/>
      <c r="MFR1780" s="89"/>
      <c r="MFS1780" s="6"/>
      <c r="MFT1780" s="6"/>
      <c r="MFU1780" s="6"/>
      <c r="MFV1780" s="6"/>
      <c r="MFW1780" s="6"/>
      <c r="MFX1780" s="6"/>
      <c r="MFY1780" s="90"/>
      <c r="MFZ1780" s="89"/>
      <c r="MGA1780" s="6"/>
      <c r="MGB1780" s="6"/>
      <c r="MGC1780" s="6"/>
      <c r="MGD1780" s="6"/>
      <c r="MGE1780" s="6"/>
      <c r="MGF1780" s="6"/>
      <c r="MGG1780" s="90"/>
      <c r="MGH1780" s="89"/>
      <c r="MGI1780" s="6"/>
      <c r="MGJ1780" s="6"/>
      <c r="MGK1780" s="6"/>
      <c r="MGL1780" s="6"/>
      <c r="MGM1780" s="6"/>
      <c r="MGN1780" s="6"/>
      <c r="MGO1780" s="90"/>
      <c r="MGP1780" s="89"/>
      <c r="MGQ1780" s="6"/>
      <c r="MGR1780" s="6"/>
      <c r="MGS1780" s="6"/>
      <c r="MGT1780" s="6"/>
      <c r="MGU1780" s="6"/>
      <c r="MGV1780" s="6"/>
      <c r="MGW1780" s="90"/>
      <c r="MGX1780" s="89"/>
      <c r="MGY1780" s="6"/>
      <c r="MGZ1780" s="6"/>
      <c r="MHA1780" s="6"/>
      <c r="MHB1780" s="6"/>
      <c r="MHC1780" s="6"/>
      <c r="MHD1780" s="6"/>
      <c r="MHE1780" s="90"/>
      <c r="MHF1780" s="89"/>
      <c r="MHG1780" s="6"/>
      <c r="MHH1780" s="6"/>
      <c r="MHI1780" s="6"/>
      <c r="MHJ1780" s="6"/>
      <c r="MHK1780" s="6"/>
      <c r="MHL1780" s="6"/>
      <c r="MHM1780" s="90"/>
      <c r="MHN1780" s="89"/>
      <c r="MHO1780" s="6"/>
      <c r="MHP1780" s="6"/>
      <c r="MHQ1780" s="6"/>
      <c r="MHR1780" s="6"/>
      <c r="MHS1780" s="6"/>
      <c r="MHT1780" s="6"/>
      <c r="MHU1780" s="90"/>
      <c r="MHV1780" s="89"/>
      <c r="MHW1780" s="6"/>
      <c r="MHX1780" s="6"/>
      <c r="MHY1780" s="6"/>
      <c r="MHZ1780" s="6"/>
      <c r="MIA1780" s="6"/>
      <c r="MIB1780" s="6"/>
      <c r="MIC1780" s="90"/>
      <c r="MID1780" s="89"/>
      <c r="MIE1780" s="6"/>
      <c r="MIF1780" s="6"/>
      <c r="MIG1780" s="6"/>
      <c r="MIH1780" s="6"/>
      <c r="MII1780" s="6"/>
      <c r="MIJ1780" s="6"/>
      <c r="MIK1780" s="90"/>
      <c r="MIL1780" s="89"/>
      <c r="MIM1780" s="6"/>
      <c r="MIN1780" s="6"/>
      <c r="MIO1780" s="6"/>
      <c r="MIP1780" s="6"/>
      <c r="MIQ1780" s="6"/>
      <c r="MIR1780" s="6"/>
      <c r="MIS1780" s="90"/>
      <c r="MIT1780" s="89"/>
      <c r="MIU1780" s="6"/>
      <c r="MIV1780" s="6"/>
      <c r="MIW1780" s="6"/>
      <c r="MIX1780" s="6"/>
      <c r="MIY1780" s="6"/>
      <c r="MIZ1780" s="6"/>
      <c r="MJA1780" s="90"/>
      <c r="MJB1780" s="89"/>
      <c r="MJC1780" s="6"/>
      <c r="MJD1780" s="6"/>
      <c r="MJE1780" s="6"/>
      <c r="MJF1780" s="6"/>
      <c r="MJG1780" s="6"/>
      <c r="MJH1780" s="6"/>
      <c r="MJI1780" s="90"/>
      <c r="MJJ1780" s="89"/>
      <c r="MJK1780" s="6"/>
      <c r="MJL1780" s="6"/>
      <c r="MJM1780" s="6"/>
      <c r="MJN1780" s="6"/>
      <c r="MJO1780" s="6"/>
      <c r="MJP1780" s="6"/>
      <c r="MJQ1780" s="90"/>
      <c r="MJR1780" s="89"/>
      <c r="MJS1780" s="6"/>
      <c r="MJT1780" s="6"/>
      <c r="MJU1780" s="6"/>
      <c r="MJV1780" s="6"/>
      <c r="MJW1780" s="6"/>
      <c r="MJX1780" s="6"/>
      <c r="MJY1780" s="90"/>
      <c r="MJZ1780" s="89"/>
      <c r="MKA1780" s="6"/>
      <c r="MKB1780" s="6"/>
      <c r="MKC1780" s="6"/>
      <c r="MKD1780" s="6"/>
      <c r="MKE1780" s="6"/>
      <c r="MKF1780" s="6"/>
      <c r="MKG1780" s="90"/>
      <c r="MKH1780" s="89"/>
      <c r="MKI1780" s="6"/>
      <c r="MKJ1780" s="6"/>
      <c r="MKK1780" s="6"/>
      <c r="MKL1780" s="6"/>
      <c r="MKM1780" s="6"/>
      <c r="MKN1780" s="6"/>
      <c r="MKO1780" s="90"/>
      <c r="MKP1780" s="89"/>
      <c r="MKQ1780" s="6"/>
      <c r="MKR1780" s="6"/>
      <c r="MKS1780" s="6"/>
      <c r="MKT1780" s="6"/>
      <c r="MKU1780" s="6"/>
      <c r="MKV1780" s="6"/>
      <c r="MKW1780" s="90"/>
      <c r="MKX1780" s="89"/>
      <c r="MKY1780" s="6"/>
      <c r="MKZ1780" s="6"/>
      <c r="MLA1780" s="6"/>
      <c r="MLB1780" s="6"/>
      <c r="MLC1780" s="6"/>
      <c r="MLD1780" s="6"/>
      <c r="MLE1780" s="90"/>
      <c r="MLF1780" s="89"/>
      <c r="MLG1780" s="6"/>
      <c r="MLH1780" s="6"/>
      <c r="MLI1780" s="6"/>
      <c r="MLJ1780" s="6"/>
      <c r="MLK1780" s="6"/>
      <c r="MLL1780" s="6"/>
      <c r="MLM1780" s="90"/>
      <c r="MLN1780" s="89"/>
      <c r="MLO1780" s="6"/>
      <c r="MLP1780" s="6"/>
      <c r="MLQ1780" s="6"/>
      <c r="MLR1780" s="6"/>
      <c r="MLS1780" s="6"/>
      <c r="MLT1780" s="6"/>
      <c r="MLU1780" s="90"/>
      <c r="MLV1780" s="89"/>
      <c r="MLW1780" s="6"/>
      <c r="MLX1780" s="6"/>
      <c r="MLY1780" s="6"/>
      <c r="MLZ1780" s="6"/>
      <c r="MMA1780" s="6"/>
      <c r="MMB1780" s="6"/>
      <c r="MMC1780" s="90"/>
      <c r="MMD1780" s="89"/>
      <c r="MME1780" s="6"/>
      <c r="MMF1780" s="6"/>
      <c r="MMG1780" s="6"/>
      <c r="MMH1780" s="6"/>
      <c r="MMI1780" s="6"/>
      <c r="MMJ1780" s="6"/>
      <c r="MMK1780" s="90"/>
      <c r="MML1780" s="89"/>
      <c r="MMM1780" s="6"/>
      <c r="MMN1780" s="6"/>
      <c r="MMO1780" s="6"/>
      <c r="MMP1780" s="6"/>
      <c r="MMQ1780" s="6"/>
      <c r="MMR1780" s="6"/>
      <c r="MMS1780" s="90"/>
      <c r="MMT1780" s="89"/>
      <c r="MMU1780" s="6"/>
      <c r="MMV1780" s="6"/>
      <c r="MMW1780" s="6"/>
      <c r="MMX1780" s="6"/>
      <c r="MMY1780" s="6"/>
      <c r="MMZ1780" s="6"/>
      <c r="MNA1780" s="90"/>
      <c r="MNB1780" s="89"/>
      <c r="MNC1780" s="6"/>
      <c r="MND1780" s="6"/>
      <c r="MNE1780" s="6"/>
      <c r="MNF1780" s="6"/>
      <c r="MNG1780" s="6"/>
      <c r="MNH1780" s="6"/>
      <c r="MNI1780" s="90"/>
      <c r="MNJ1780" s="89"/>
      <c r="MNK1780" s="6"/>
      <c r="MNL1780" s="6"/>
      <c r="MNM1780" s="6"/>
      <c r="MNN1780" s="6"/>
      <c r="MNO1780" s="6"/>
      <c r="MNP1780" s="6"/>
      <c r="MNQ1780" s="90"/>
      <c r="MNR1780" s="89"/>
      <c r="MNS1780" s="6"/>
      <c r="MNT1780" s="6"/>
      <c r="MNU1780" s="6"/>
      <c r="MNV1780" s="6"/>
      <c r="MNW1780" s="6"/>
      <c r="MNX1780" s="6"/>
      <c r="MNY1780" s="90"/>
      <c r="MNZ1780" s="89"/>
      <c r="MOA1780" s="6"/>
      <c r="MOB1780" s="6"/>
      <c r="MOC1780" s="6"/>
      <c r="MOD1780" s="6"/>
      <c r="MOE1780" s="6"/>
      <c r="MOF1780" s="6"/>
      <c r="MOG1780" s="90"/>
      <c r="MOH1780" s="89"/>
      <c r="MOI1780" s="6"/>
      <c r="MOJ1780" s="6"/>
      <c r="MOK1780" s="6"/>
      <c r="MOL1780" s="6"/>
      <c r="MOM1780" s="6"/>
      <c r="MON1780" s="6"/>
      <c r="MOO1780" s="90"/>
      <c r="MOP1780" s="89"/>
      <c r="MOQ1780" s="6"/>
      <c r="MOR1780" s="6"/>
      <c r="MOS1780" s="6"/>
      <c r="MOT1780" s="6"/>
      <c r="MOU1780" s="6"/>
      <c r="MOV1780" s="6"/>
      <c r="MOW1780" s="90"/>
      <c r="MOX1780" s="89"/>
      <c r="MOY1780" s="6"/>
      <c r="MOZ1780" s="6"/>
      <c r="MPA1780" s="6"/>
      <c r="MPB1780" s="6"/>
      <c r="MPC1780" s="6"/>
      <c r="MPD1780" s="6"/>
      <c r="MPE1780" s="90"/>
      <c r="MPF1780" s="89"/>
      <c r="MPG1780" s="6"/>
      <c r="MPH1780" s="6"/>
      <c r="MPI1780" s="6"/>
      <c r="MPJ1780" s="6"/>
      <c r="MPK1780" s="6"/>
      <c r="MPL1780" s="6"/>
      <c r="MPM1780" s="90"/>
      <c r="MPN1780" s="89"/>
      <c r="MPO1780" s="6"/>
      <c r="MPP1780" s="6"/>
      <c r="MPQ1780" s="6"/>
      <c r="MPR1780" s="6"/>
      <c r="MPS1780" s="6"/>
      <c r="MPT1780" s="6"/>
      <c r="MPU1780" s="90"/>
      <c r="MPV1780" s="89"/>
      <c r="MPW1780" s="6"/>
      <c r="MPX1780" s="6"/>
      <c r="MPY1780" s="6"/>
      <c r="MPZ1780" s="6"/>
      <c r="MQA1780" s="6"/>
      <c r="MQB1780" s="6"/>
      <c r="MQC1780" s="90"/>
      <c r="MQD1780" s="89"/>
      <c r="MQE1780" s="6"/>
      <c r="MQF1780" s="6"/>
      <c r="MQG1780" s="6"/>
      <c r="MQH1780" s="6"/>
      <c r="MQI1780" s="6"/>
      <c r="MQJ1780" s="6"/>
      <c r="MQK1780" s="90"/>
      <c r="MQL1780" s="89"/>
      <c r="MQM1780" s="6"/>
      <c r="MQN1780" s="6"/>
      <c r="MQO1780" s="6"/>
      <c r="MQP1780" s="6"/>
      <c r="MQQ1780" s="6"/>
      <c r="MQR1780" s="6"/>
      <c r="MQS1780" s="90"/>
      <c r="MQT1780" s="89"/>
      <c r="MQU1780" s="6"/>
      <c r="MQV1780" s="6"/>
      <c r="MQW1780" s="6"/>
      <c r="MQX1780" s="6"/>
      <c r="MQY1780" s="6"/>
      <c r="MQZ1780" s="6"/>
      <c r="MRA1780" s="90"/>
      <c r="MRB1780" s="89"/>
      <c r="MRC1780" s="6"/>
      <c r="MRD1780" s="6"/>
      <c r="MRE1780" s="6"/>
      <c r="MRF1780" s="6"/>
      <c r="MRG1780" s="6"/>
      <c r="MRH1780" s="6"/>
      <c r="MRI1780" s="90"/>
      <c r="MRJ1780" s="89"/>
      <c r="MRK1780" s="6"/>
      <c r="MRL1780" s="6"/>
      <c r="MRM1780" s="6"/>
      <c r="MRN1780" s="6"/>
      <c r="MRO1780" s="6"/>
      <c r="MRP1780" s="6"/>
      <c r="MRQ1780" s="90"/>
      <c r="MRR1780" s="89"/>
      <c r="MRS1780" s="6"/>
      <c r="MRT1780" s="6"/>
      <c r="MRU1780" s="6"/>
      <c r="MRV1780" s="6"/>
      <c r="MRW1780" s="6"/>
      <c r="MRX1780" s="6"/>
      <c r="MRY1780" s="90"/>
      <c r="MRZ1780" s="89"/>
      <c r="MSA1780" s="6"/>
      <c r="MSB1780" s="6"/>
      <c r="MSC1780" s="6"/>
      <c r="MSD1780" s="6"/>
      <c r="MSE1780" s="6"/>
      <c r="MSF1780" s="6"/>
      <c r="MSG1780" s="90"/>
      <c r="MSH1780" s="89"/>
      <c r="MSI1780" s="6"/>
      <c r="MSJ1780" s="6"/>
      <c r="MSK1780" s="6"/>
      <c r="MSL1780" s="6"/>
      <c r="MSM1780" s="6"/>
      <c r="MSN1780" s="6"/>
      <c r="MSO1780" s="90"/>
      <c r="MSP1780" s="89"/>
      <c r="MSQ1780" s="6"/>
      <c r="MSR1780" s="6"/>
      <c r="MSS1780" s="6"/>
      <c r="MST1780" s="6"/>
      <c r="MSU1780" s="6"/>
      <c r="MSV1780" s="6"/>
      <c r="MSW1780" s="90"/>
      <c r="MSX1780" s="89"/>
      <c r="MSY1780" s="6"/>
      <c r="MSZ1780" s="6"/>
      <c r="MTA1780" s="6"/>
      <c r="MTB1780" s="6"/>
      <c r="MTC1780" s="6"/>
      <c r="MTD1780" s="6"/>
      <c r="MTE1780" s="90"/>
      <c r="MTF1780" s="89"/>
      <c r="MTG1780" s="6"/>
      <c r="MTH1780" s="6"/>
      <c r="MTI1780" s="6"/>
      <c r="MTJ1780" s="6"/>
      <c r="MTK1780" s="6"/>
      <c r="MTL1780" s="6"/>
      <c r="MTM1780" s="90"/>
      <c r="MTN1780" s="89"/>
      <c r="MTO1780" s="6"/>
      <c r="MTP1780" s="6"/>
      <c r="MTQ1780" s="6"/>
      <c r="MTR1780" s="6"/>
      <c r="MTS1780" s="6"/>
      <c r="MTT1780" s="6"/>
      <c r="MTU1780" s="90"/>
      <c r="MTV1780" s="89"/>
      <c r="MTW1780" s="6"/>
      <c r="MTX1780" s="6"/>
      <c r="MTY1780" s="6"/>
      <c r="MTZ1780" s="6"/>
      <c r="MUA1780" s="6"/>
      <c r="MUB1780" s="6"/>
      <c r="MUC1780" s="90"/>
      <c r="MUD1780" s="89"/>
      <c r="MUE1780" s="6"/>
      <c r="MUF1780" s="6"/>
      <c r="MUG1780" s="6"/>
      <c r="MUH1780" s="6"/>
      <c r="MUI1780" s="6"/>
      <c r="MUJ1780" s="6"/>
      <c r="MUK1780" s="90"/>
      <c r="MUL1780" s="89"/>
      <c r="MUM1780" s="6"/>
      <c r="MUN1780" s="6"/>
      <c r="MUO1780" s="6"/>
      <c r="MUP1780" s="6"/>
      <c r="MUQ1780" s="6"/>
      <c r="MUR1780" s="6"/>
      <c r="MUS1780" s="90"/>
      <c r="MUT1780" s="89"/>
      <c r="MUU1780" s="6"/>
      <c r="MUV1780" s="6"/>
      <c r="MUW1780" s="6"/>
      <c r="MUX1780" s="6"/>
      <c r="MUY1780" s="6"/>
      <c r="MUZ1780" s="6"/>
      <c r="MVA1780" s="90"/>
      <c r="MVB1780" s="89"/>
      <c r="MVC1780" s="6"/>
      <c r="MVD1780" s="6"/>
      <c r="MVE1780" s="6"/>
      <c r="MVF1780" s="6"/>
      <c r="MVG1780" s="6"/>
      <c r="MVH1780" s="6"/>
      <c r="MVI1780" s="90"/>
      <c r="MVJ1780" s="89"/>
      <c r="MVK1780" s="6"/>
      <c r="MVL1780" s="6"/>
      <c r="MVM1780" s="6"/>
      <c r="MVN1780" s="6"/>
      <c r="MVO1780" s="6"/>
      <c r="MVP1780" s="6"/>
      <c r="MVQ1780" s="90"/>
      <c r="MVR1780" s="89"/>
      <c r="MVS1780" s="6"/>
      <c r="MVT1780" s="6"/>
      <c r="MVU1780" s="6"/>
      <c r="MVV1780" s="6"/>
      <c r="MVW1780" s="6"/>
      <c r="MVX1780" s="6"/>
      <c r="MVY1780" s="90"/>
      <c r="MVZ1780" s="89"/>
      <c r="MWA1780" s="6"/>
      <c r="MWB1780" s="6"/>
      <c r="MWC1780" s="6"/>
      <c r="MWD1780" s="6"/>
      <c r="MWE1780" s="6"/>
      <c r="MWF1780" s="6"/>
      <c r="MWG1780" s="90"/>
      <c r="MWH1780" s="89"/>
      <c r="MWI1780" s="6"/>
      <c r="MWJ1780" s="6"/>
      <c r="MWK1780" s="6"/>
      <c r="MWL1780" s="6"/>
      <c r="MWM1780" s="6"/>
      <c r="MWN1780" s="6"/>
      <c r="MWO1780" s="90"/>
      <c r="MWP1780" s="89"/>
      <c r="MWQ1780" s="6"/>
      <c r="MWR1780" s="6"/>
      <c r="MWS1780" s="6"/>
      <c r="MWT1780" s="6"/>
      <c r="MWU1780" s="6"/>
      <c r="MWV1780" s="6"/>
      <c r="MWW1780" s="90"/>
      <c r="MWX1780" s="89"/>
      <c r="MWY1780" s="6"/>
      <c r="MWZ1780" s="6"/>
      <c r="MXA1780" s="6"/>
      <c r="MXB1780" s="6"/>
      <c r="MXC1780" s="6"/>
      <c r="MXD1780" s="6"/>
      <c r="MXE1780" s="90"/>
      <c r="MXF1780" s="89"/>
      <c r="MXG1780" s="6"/>
      <c r="MXH1780" s="6"/>
      <c r="MXI1780" s="6"/>
      <c r="MXJ1780" s="6"/>
      <c r="MXK1780" s="6"/>
      <c r="MXL1780" s="6"/>
      <c r="MXM1780" s="90"/>
      <c r="MXN1780" s="89"/>
      <c r="MXO1780" s="6"/>
      <c r="MXP1780" s="6"/>
      <c r="MXQ1780" s="6"/>
      <c r="MXR1780" s="6"/>
      <c r="MXS1780" s="6"/>
      <c r="MXT1780" s="6"/>
      <c r="MXU1780" s="90"/>
      <c r="MXV1780" s="89"/>
      <c r="MXW1780" s="6"/>
      <c r="MXX1780" s="6"/>
      <c r="MXY1780" s="6"/>
      <c r="MXZ1780" s="6"/>
      <c r="MYA1780" s="6"/>
      <c r="MYB1780" s="6"/>
      <c r="MYC1780" s="90"/>
      <c r="MYD1780" s="89"/>
      <c r="MYE1780" s="6"/>
      <c r="MYF1780" s="6"/>
      <c r="MYG1780" s="6"/>
      <c r="MYH1780" s="6"/>
      <c r="MYI1780" s="6"/>
      <c r="MYJ1780" s="6"/>
      <c r="MYK1780" s="90"/>
      <c r="MYL1780" s="89"/>
      <c r="MYM1780" s="6"/>
      <c r="MYN1780" s="6"/>
      <c r="MYO1780" s="6"/>
      <c r="MYP1780" s="6"/>
      <c r="MYQ1780" s="6"/>
      <c r="MYR1780" s="6"/>
      <c r="MYS1780" s="90"/>
      <c r="MYT1780" s="89"/>
      <c r="MYU1780" s="6"/>
      <c r="MYV1780" s="6"/>
      <c r="MYW1780" s="6"/>
      <c r="MYX1780" s="6"/>
      <c r="MYY1780" s="6"/>
      <c r="MYZ1780" s="6"/>
      <c r="MZA1780" s="90"/>
      <c r="MZB1780" s="89"/>
      <c r="MZC1780" s="6"/>
      <c r="MZD1780" s="6"/>
      <c r="MZE1780" s="6"/>
      <c r="MZF1780" s="6"/>
      <c r="MZG1780" s="6"/>
      <c r="MZH1780" s="6"/>
      <c r="MZI1780" s="90"/>
      <c r="MZJ1780" s="89"/>
      <c r="MZK1780" s="6"/>
      <c r="MZL1780" s="6"/>
      <c r="MZM1780" s="6"/>
      <c r="MZN1780" s="6"/>
      <c r="MZO1780" s="6"/>
      <c r="MZP1780" s="6"/>
      <c r="MZQ1780" s="90"/>
      <c r="MZR1780" s="89"/>
      <c r="MZS1780" s="6"/>
      <c r="MZT1780" s="6"/>
      <c r="MZU1780" s="6"/>
      <c r="MZV1780" s="6"/>
      <c r="MZW1780" s="6"/>
      <c r="MZX1780" s="6"/>
      <c r="MZY1780" s="90"/>
      <c r="MZZ1780" s="89"/>
      <c r="NAA1780" s="6"/>
      <c r="NAB1780" s="6"/>
      <c r="NAC1780" s="6"/>
      <c r="NAD1780" s="6"/>
      <c r="NAE1780" s="6"/>
      <c r="NAF1780" s="6"/>
      <c r="NAG1780" s="90"/>
      <c r="NAH1780" s="89"/>
      <c r="NAI1780" s="6"/>
      <c r="NAJ1780" s="6"/>
      <c r="NAK1780" s="6"/>
      <c r="NAL1780" s="6"/>
      <c r="NAM1780" s="6"/>
      <c r="NAN1780" s="6"/>
      <c r="NAO1780" s="90"/>
      <c r="NAP1780" s="89"/>
      <c r="NAQ1780" s="6"/>
      <c r="NAR1780" s="6"/>
      <c r="NAS1780" s="6"/>
      <c r="NAT1780" s="6"/>
      <c r="NAU1780" s="6"/>
      <c r="NAV1780" s="6"/>
      <c r="NAW1780" s="90"/>
      <c r="NAX1780" s="89"/>
      <c r="NAY1780" s="6"/>
      <c r="NAZ1780" s="6"/>
      <c r="NBA1780" s="6"/>
      <c r="NBB1780" s="6"/>
      <c r="NBC1780" s="6"/>
      <c r="NBD1780" s="6"/>
      <c r="NBE1780" s="90"/>
      <c r="NBF1780" s="89"/>
      <c r="NBG1780" s="6"/>
      <c r="NBH1780" s="6"/>
      <c r="NBI1780" s="6"/>
      <c r="NBJ1780" s="6"/>
      <c r="NBK1780" s="6"/>
      <c r="NBL1780" s="6"/>
      <c r="NBM1780" s="90"/>
      <c r="NBN1780" s="89"/>
      <c r="NBO1780" s="6"/>
      <c r="NBP1780" s="6"/>
      <c r="NBQ1780" s="6"/>
      <c r="NBR1780" s="6"/>
      <c r="NBS1780" s="6"/>
      <c r="NBT1780" s="6"/>
      <c r="NBU1780" s="90"/>
      <c r="NBV1780" s="89"/>
      <c r="NBW1780" s="6"/>
      <c r="NBX1780" s="6"/>
      <c r="NBY1780" s="6"/>
      <c r="NBZ1780" s="6"/>
      <c r="NCA1780" s="6"/>
      <c r="NCB1780" s="6"/>
      <c r="NCC1780" s="90"/>
      <c r="NCD1780" s="89"/>
      <c r="NCE1780" s="6"/>
      <c r="NCF1780" s="6"/>
      <c r="NCG1780" s="6"/>
      <c r="NCH1780" s="6"/>
      <c r="NCI1780" s="6"/>
      <c r="NCJ1780" s="6"/>
      <c r="NCK1780" s="90"/>
      <c r="NCL1780" s="89"/>
      <c r="NCM1780" s="6"/>
      <c r="NCN1780" s="6"/>
      <c r="NCO1780" s="6"/>
      <c r="NCP1780" s="6"/>
      <c r="NCQ1780" s="6"/>
      <c r="NCR1780" s="6"/>
      <c r="NCS1780" s="90"/>
      <c r="NCT1780" s="89"/>
      <c r="NCU1780" s="6"/>
      <c r="NCV1780" s="6"/>
      <c r="NCW1780" s="6"/>
      <c r="NCX1780" s="6"/>
      <c r="NCY1780" s="6"/>
      <c r="NCZ1780" s="6"/>
      <c r="NDA1780" s="90"/>
      <c r="NDB1780" s="89"/>
      <c r="NDC1780" s="6"/>
      <c r="NDD1780" s="6"/>
      <c r="NDE1780" s="6"/>
      <c r="NDF1780" s="6"/>
      <c r="NDG1780" s="6"/>
      <c r="NDH1780" s="6"/>
      <c r="NDI1780" s="90"/>
      <c r="NDJ1780" s="89"/>
      <c r="NDK1780" s="6"/>
      <c r="NDL1780" s="6"/>
      <c r="NDM1780" s="6"/>
      <c r="NDN1780" s="6"/>
      <c r="NDO1780" s="6"/>
      <c r="NDP1780" s="6"/>
      <c r="NDQ1780" s="90"/>
      <c r="NDR1780" s="89"/>
      <c r="NDS1780" s="6"/>
      <c r="NDT1780" s="6"/>
      <c r="NDU1780" s="6"/>
      <c r="NDV1780" s="6"/>
      <c r="NDW1780" s="6"/>
      <c r="NDX1780" s="6"/>
      <c r="NDY1780" s="90"/>
      <c r="NDZ1780" s="89"/>
      <c r="NEA1780" s="6"/>
      <c r="NEB1780" s="6"/>
      <c r="NEC1780" s="6"/>
      <c r="NED1780" s="6"/>
      <c r="NEE1780" s="6"/>
      <c r="NEF1780" s="6"/>
      <c r="NEG1780" s="90"/>
      <c r="NEH1780" s="89"/>
      <c r="NEI1780" s="6"/>
      <c r="NEJ1780" s="6"/>
      <c r="NEK1780" s="6"/>
      <c r="NEL1780" s="6"/>
      <c r="NEM1780" s="6"/>
      <c r="NEN1780" s="6"/>
      <c r="NEO1780" s="90"/>
      <c r="NEP1780" s="89"/>
      <c r="NEQ1780" s="6"/>
      <c r="NER1780" s="6"/>
      <c r="NES1780" s="6"/>
      <c r="NET1780" s="6"/>
      <c r="NEU1780" s="6"/>
      <c r="NEV1780" s="6"/>
      <c r="NEW1780" s="90"/>
      <c r="NEX1780" s="89"/>
      <c r="NEY1780" s="6"/>
      <c r="NEZ1780" s="6"/>
      <c r="NFA1780" s="6"/>
      <c r="NFB1780" s="6"/>
      <c r="NFC1780" s="6"/>
      <c r="NFD1780" s="6"/>
      <c r="NFE1780" s="90"/>
      <c r="NFF1780" s="89"/>
      <c r="NFG1780" s="6"/>
      <c r="NFH1780" s="6"/>
      <c r="NFI1780" s="6"/>
      <c r="NFJ1780" s="6"/>
      <c r="NFK1780" s="6"/>
      <c r="NFL1780" s="6"/>
      <c r="NFM1780" s="90"/>
      <c r="NFN1780" s="89"/>
      <c r="NFO1780" s="6"/>
      <c r="NFP1780" s="6"/>
      <c r="NFQ1780" s="6"/>
      <c r="NFR1780" s="6"/>
      <c r="NFS1780" s="6"/>
      <c r="NFT1780" s="6"/>
      <c r="NFU1780" s="90"/>
      <c r="NFV1780" s="89"/>
      <c r="NFW1780" s="6"/>
      <c r="NFX1780" s="6"/>
      <c r="NFY1780" s="6"/>
      <c r="NFZ1780" s="6"/>
      <c r="NGA1780" s="6"/>
      <c r="NGB1780" s="6"/>
      <c r="NGC1780" s="90"/>
      <c r="NGD1780" s="89"/>
      <c r="NGE1780" s="6"/>
      <c r="NGF1780" s="6"/>
      <c r="NGG1780" s="6"/>
      <c r="NGH1780" s="6"/>
      <c r="NGI1780" s="6"/>
      <c r="NGJ1780" s="6"/>
      <c r="NGK1780" s="90"/>
      <c r="NGL1780" s="89"/>
      <c r="NGM1780" s="6"/>
      <c r="NGN1780" s="6"/>
      <c r="NGO1780" s="6"/>
      <c r="NGP1780" s="6"/>
      <c r="NGQ1780" s="6"/>
      <c r="NGR1780" s="6"/>
      <c r="NGS1780" s="90"/>
      <c r="NGT1780" s="89"/>
      <c r="NGU1780" s="6"/>
      <c r="NGV1780" s="6"/>
      <c r="NGW1780" s="6"/>
      <c r="NGX1780" s="6"/>
      <c r="NGY1780" s="6"/>
      <c r="NGZ1780" s="6"/>
      <c r="NHA1780" s="90"/>
      <c r="NHB1780" s="89"/>
      <c r="NHC1780" s="6"/>
      <c r="NHD1780" s="6"/>
      <c r="NHE1780" s="6"/>
      <c r="NHF1780" s="6"/>
      <c r="NHG1780" s="6"/>
      <c r="NHH1780" s="6"/>
      <c r="NHI1780" s="90"/>
      <c r="NHJ1780" s="89"/>
      <c r="NHK1780" s="6"/>
      <c r="NHL1780" s="6"/>
      <c r="NHM1780" s="6"/>
      <c r="NHN1780" s="6"/>
      <c r="NHO1780" s="6"/>
      <c r="NHP1780" s="6"/>
      <c r="NHQ1780" s="90"/>
      <c r="NHR1780" s="89"/>
      <c r="NHS1780" s="6"/>
      <c r="NHT1780" s="6"/>
      <c r="NHU1780" s="6"/>
      <c r="NHV1780" s="6"/>
      <c r="NHW1780" s="6"/>
      <c r="NHX1780" s="6"/>
      <c r="NHY1780" s="90"/>
      <c r="NHZ1780" s="89"/>
      <c r="NIA1780" s="6"/>
      <c r="NIB1780" s="6"/>
      <c r="NIC1780" s="6"/>
      <c r="NID1780" s="6"/>
      <c r="NIE1780" s="6"/>
      <c r="NIF1780" s="6"/>
      <c r="NIG1780" s="90"/>
      <c r="NIH1780" s="89"/>
      <c r="NII1780" s="6"/>
      <c r="NIJ1780" s="6"/>
      <c r="NIK1780" s="6"/>
      <c r="NIL1780" s="6"/>
      <c r="NIM1780" s="6"/>
      <c r="NIN1780" s="6"/>
      <c r="NIO1780" s="90"/>
      <c r="NIP1780" s="89"/>
      <c r="NIQ1780" s="6"/>
      <c r="NIR1780" s="6"/>
      <c r="NIS1780" s="6"/>
      <c r="NIT1780" s="6"/>
      <c r="NIU1780" s="6"/>
      <c r="NIV1780" s="6"/>
      <c r="NIW1780" s="90"/>
      <c r="NIX1780" s="89"/>
      <c r="NIY1780" s="6"/>
      <c r="NIZ1780" s="6"/>
      <c r="NJA1780" s="6"/>
      <c r="NJB1780" s="6"/>
      <c r="NJC1780" s="6"/>
      <c r="NJD1780" s="6"/>
      <c r="NJE1780" s="90"/>
      <c r="NJF1780" s="89"/>
      <c r="NJG1780" s="6"/>
      <c r="NJH1780" s="6"/>
      <c r="NJI1780" s="6"/>
      <c r="NJJ1780" s="6"/>
      <c r="NJK1780" s="6"/>
      <c r="NJL1780" s="6"/>
      <c r="NJM1780" s="90"/>
      <c r="NJN1780" s="89"/>
      <c r="NJO1780" s="6"/>
      <c r="NJP1780" s="6"/>
      <c r="NJQ1780" s="6"/>
      <c r="NJR1780" s="6"/>
      <c r="NJS1780" s="6"/>
      <c r="NJT1780" s="6"/>
      <c r="NJU1780" s="90"/>
      <c r="NJV1780" s="89"/>
      <c r="NJW1780" s="6"/>
      <c r="NJX1780" s="6"/>
      <c r="NJY1780" s="6"/>
      <c r="NJZ1780" s="6"/>
      <c r="NKA1780" s="6"/>
      <c r="NKB1780" s="6"/>
      <c r="NKC1780" s="90"/>
      <c r="NKD1780" s="89"/>
      <c r="NKE1780" s="6"/>
      <c r="NKF1780" s="6"/>
      <c r="NKG1780" s="6"/>
      <c r="NKH1780" s="6"/>
      <c r="NKI1780" s="6"/>
      <c r="NKJ1780" s="6"/>
      <c r="NKK1780" s="90"/>
      <c r="NKL1780" s="89"/>
      <c r="NKM1780" s="6"/>
      <c r="NKN1780" s="6"/>
      <c r="NKO1780" s="6"/>
      <c r="NKP1780" s="6"/>
      <c r="NKQ1780" s="6"/>
      <c r="NKR1780" s="6"/>
      <c r="NKS1780" s="90"/>
      <c r="NKT1780" s="89"/>
      <c r="NKU1780" s="6"/>
      <c r="NKV1780" s="6"/>
      <c r="NKW1780" s="6"/>
      <c r="NKX1780" s="6"/>
      <c r="NKY1780" s="6"/>
      <c r="NKZ1780" s="6"/>
      <c r="NLA1780" s="90"/>
      <c r="NLB1780" s="89"/>
      <c r="NLC1780" s="6"/>
      <c r="NLD1780" s="6"/>
      <c r="NLE1780" s="6"/>
      <c r="NLF1780" s="6"/>
      <c r="NLG1780" s="6"/>
      <c r="NLH1780" s="6"/>
      <c r="NLI1780" s="90"/>
      <c r="NLJ1780" s="89"/>
      <c r="NLK1780" s="6"/>
      <c r="NLL1780" s="6"/>
      <c r="NLM1780" s="6"/>
      <c r="NLN1780" s="6"/>
      <c r="NLO1780" s="6"/>
      <c r="NLP1780" s="6"/>
      <c r="NLQ1780" s="90"/>
      <c r="NLR1780" s="89"/>
      <c r="NLS1780" s="6"/>
      <c r="NLT1780" s="6"/>
      <c r="NLU1780" s="6"/>
      <c r="NLV1780" s="6"/>
      <c r="NLW1780" s="6"/>
      <c r="NLX1780" s="6"/>
      <c r="NLY1780" s="90"/>
      <c r="NLZ1780" s="89"/>
      <c r="NMA1780" s="6"/>
      <c r="NMB1780" s="6"/>
      <c r="NMC1780" s="6"/>
      <c r="NMD1780" s="6"/>
      <c r="NME1780" s="6"/>
      <c r="NMF1780" s="6"/>
      <c r="NMG1780" s="90"/>
      <c r="NMH1780" s="89"/>
      <c r="NMI1780" s="6"/>
      <c r="NMJ1780" s="6"/>
      <c r="NMK1780" s="6"/>
      <c r="NML1780" s="6"/>
      <c r="NMM1780" s="6"/>
      <c r="NMN1780" s="6"/>
      <c r="NMO1780" s="90"/>
      <c r="NMP1780" s="89"/>
      <c r="NMQ1780" s="6"/>
      <c r="NMR1780" s="6"/>
      <c r="NMS1780" s="6"/>
      <c r="NMT1780" s="6"/>
      <c r="NMU1780" s="6"/>
      <c r="NMV1780" s="6"/>
      <c r="NMW1780" s="90"/>
      <c r="NMX1780" s="89"/>
      <c r="NMY1780" s="6"/>
      <c r="NMZ1780" s="6"/>
      <c r="NNA1780" s="6"/>
      <c r="NNB1780" s="6"/>
      <c r="NNC1780" s="6"/>
      <c r="NND1780" s="6"/>
      <c r="NNE1780" s="90"/>
      <c r="NNF1780" s="89"/>
      <c r="NNG1780" s="6"/>
      <c r="NNH1780" s="6"/>
      <c r="NNI1780" s="6"/>
      <c r="NNJ1780" s="6"/>
      <c r="NNK1780" s="6"/>
      <c r="NNL1780" s="6"/>
      <c r="NNM1780" s="90"/>
      <c r="NNN1780" s="89"/>
      <c r="NNO1780" s="6"/>
      <c r="NNP1780" s="6"/>
      <c r="NNQ1780" s="6"/>
      <c r="NNR1780" s="6"/>
      <c r="NNS1780" s="6"/>
      <c r="NNT1780" s="6"/>
      <c r="NNU1780" s="90"/>
      <c r="NNV1780" s="89"/>
      <c r="NNW1780" s="6"/>
      <c r="NNX1780" s="6"/>
      <c r="NNY1780" s="6"/>
      <c r="NNZ1780" s="6"/>
      <c r="NOA1780" s="6"/>
      <c r="NOB1780" s="6"/>
      <c r="NOC1780" s="90"/>
      <c r="NOD1780" s="89"/>
      <c r="NOE1780" s="6"/>
      <c r="NOF1780" s="6"/>
      <c r="NOG1780" s="6"/>
      <c r="NOH1780" s="6"/>
      <c r="NOI1780" s="6"/>
      <c r="NOJ1780" s="6"/>
      <c r="NOK1780" s="90"/>
      <c r="NOL1780" s="89"/>
      <c r="NOM1780" s="6"/>
      <c r="NON1780" s="6"/>
      <c r="NOO1780" s="6"/>
      <c r="NOP1780" s="6"/>
      <c r="NOQ1780" s="6"/>
      <c r="NOR1780" s="6"/>
      <c r="NOS1780" s="90"/>
      <c r="NOT1780" s="89"/>
      <c r="NOU1780" s="6"/>
      <c r="NOV1780" s="6"/>
      <c r="NOW1780" s="6"/>
      <c r="NOX1780" s="6"/>
      <c r="NOY1780" s="6"/>
      <c r="NOZ1780" s="6"/>
      <c r="NPA1780" s="90"/>
      <c r="NPB1780" s="89"/>
      <c r="NPC1780" s="6"/>
      <c r="NPD1780" s="6"/>
      <c r="NPE1780" s="6"/>
      <c r="NPF1780" s="6"/>
      <c r="NPG1780" s="6"/>
      <c r="NPH1780" s="6"/>
      <c r="NPI1780" s="90"/>
      <c r="NPJ1780" s="89"/>
      <c r="NPK1780" s="6"/>
      <c r="NPL1780" s="6"/>
      <c r="NPM1780" s="6"/>
      <c r="NPN1780" s="6"/>
      <c r="NPO1780" s="6"/>
      <c r="NPP1780" s="6"/>
      <c r="NPQ1780" s="90"/>
      <c r="NPR1780" s="89"/>
      <c r="NPS1780" s="6"/>
      <c r="NPT1780" s="6"/>
      <c r="NPU1780" s="6"/>
      <c r="NPV1780" s="6"/>
      <c r="NPW1780" s="6"/>
      <c r="NPX1780" s="6"/>
      <c r="NPY1780" s="90"/>
      <c r="NPZ1780" s="89"/>
      <c r="NQA1780" s="6"/>
      <c r="NQB1780" s="6"/>
      <c r="NQC1780" s="6"/>
      <c r="NQD1780" s="6"/>
      <c r="NQE1780" s="6"/>
      <c r="NQF1780" s="6"/>
      <c r="NQG1780" s="90"/>
      <c r="NQH1780" s="89"/>
      <c r="NQI1780" s="6"/>
      <c r="NQJ1780" s="6"/>
      <c r="NQK1780" s="6"/>
      <c r="NQL1780" s="6"/>
      <c r="NQM1780" s="6"/>
      <c r="NQN1780" s="6"/>
      <c r="NQO1780" s="90"/>
      <c r="NQP1780" s="89"/>
      <c r="NQQ1780" s="6"/>
      <c r="NQR1780" s="6"/>
      <c r="NQS1780" s="6"/>
      <c r="NQT1780" s="6"/>
      <c r="NQU1780" s="6"/>
      <c r="NQV1780" s="6"/>
      <c r="NQW1780" s="90"/>
      <c r="NQX1780" s="89"/>
      <c r="NQY1780" s="6"/>
      <c r="NQZ1780" s="6"/>
      <c r="NRA1780" s="6"/>
      <c r="NRB1780" s="6"/>
      <c r="NRC1780" s="6"/>
      <c r="NRD1780" s="6"/>
      <c r="NRE1780" s="90"/>
      <c r="NRF1780" s="89"/>
      <c r="NRG1780" s="6"/>
      <c r="NRH1780" s="6"/>
      <c r="NRI1780" s="6"/>
      <c r="NRJ1780" s="6"/>
      <c r="NRK1780" s="6"/>
      <c r="NRL1780" s="6"/>
      <c r="NRM1780" s="90"/>
      <c r="NRN1780" s="89"/>
      <c r="NRO1780" s="6"/>
      <c r="NRP1780" s="6"/>
      <c r="NRQ1780" s="6"/>
      <c r="NRR1780" s="6"/>
      <c r="NRS1780" s="6"/>
      <c r="NRT1780" s="6"/>
      <c r="NRU1780" s="90"/>
      <c r="NRV1780" s="89"/>
      <c r="NRW1780" s="6"/>
      <c r="NRX1780" s="6"/>
      <c r="NRY1780" s="6"/>
      <c r="NRZ1780" s="6"/>
      <c r="NSA1780" s="6"/>
      <c r="NSB1780" s="6"/>
      <c r="NSC1780" s="90"/>
      <c r="NSD1780" s="89"/>
      <c r="NSE1780" s="6"/>
      <c r="NSF1780" s="6"/>
      <c r="NSG1780" s="6"/>
      <c r="NSH1780" s="6"/>
      <c r="NSI1780" s="6"/>
      <c r="NSJ1780" s="6"/>
      <c r="NSK1780" s="90"/>
      <c r="NSL1780" s="89"/>
      <c r="NSM1780" s="6"/>
      <c r="NSN1780" s="6"/>
      <c r="NSO1780" s="6"/>
      <c r="NSP1780" s="6"/>
      <c r="NSQ1780" s="6"/>
      <c r="NSR1780" s="6"/>
      <c r="NSS1780" s="90"/>
      <c r="NST1780" s="89"/>
      <c r="NSU1780" s="6"/>
      <c r="NSV1780" s="6"/>
      <c r="NSW1780" s="6"/>
      <c r="NSX1780" s="6"/>
      <c r="NSY1780" s="6"/>
      <c r="NSZ1780" s="6"/>
      <c r="NTA1780" s="90"/>
      <c r="NTB1780" s="89"/>
      <c r="NTC1780" s="6"/>
      <c r="NTD1780" s="6"/>
      <c r="NTE1780" s="6"/>
      <c r="NTF1780" s="6"/>
      <c r="NTG1780" s="6"/>
      <c r="NTH1780" s="6"/>
      <c r="NTI1780" s="90"/>
      <c r="NTJ1780" s="89"/>
      <c r="NTK1780" s="6"/>
      <c r="NTL1780" s="6"/>
      <c r="NTM1780" s="6"/>
      <c r="NTN1780" s="6"/>
      <c r="NTO1780" s="6"/>
      <c r="NTP1780" s="6"/>
      <c r="NTQ1780" s="90"/>
      <c r="NTR1780" s="89"/>
      <c r="NTS1780" s="6"/>
      <c r="NTT1780" s="6"/>
      <c r="NTU1780" s="6"/>
      <c r="NTV1780" s="6"/>
      <c r="NTW1780" s="6"/>
      <c r="NTX1780" s="6"/>
      <c r="NTY1780" s="90"/>
      <c r="NTZ1780" s="89"/>
      <c r="NUA1780" s="6"/>
      <c r="NUB1780" s="6"/>
      <c r="NUC1780" s="6"/>
      <c r="NUD1780" s="6"/>
      <c r="NUE1780" s="6"/>
      <c r="NUF1780" s="6"/>
      <c r="NUG1780" s="90"/>
      <c r="NUH1780" s="89"/>
      <c r="NUI1780" s="6"/>
      <c r="NUJ1780" s="6"/>
      <c r="NUK1780" s="6"/>
      <c r="NUL1780" s="6"/>
      <c r="NUM1780" s="6"/>
      <c r="NUN1780" s="6"/>
      <c r="NUO1780" s="90"/>
      <c r="NUP1780" s="89"/>
      <c r="NUQ1780" s="6"/>
      <c r="NUR1780" s="6"/>
      <c r="NUS1780" s="6"/>
      <c r="NUT1780" s="6"/>
      <c r="NUU1780" s="6"/>
      <c r="NUV1780" s="6"/>
      <c r="NUW1780" s="90"/>
      <c r="NUX1780" s="89"/>
      <c r="NUY1780" s="6"/>
      <c r="NUZ1780" s="6"/>
      <c r="NVA1780" s="6"/>
      <c r="NVB1780" s="6"/>
      <c r="NVC1780" s="6"/>
      <c r="NVD1780" s="6"/>
      <c r="NVE1780" s="90"/>
      <c r="NVF1780" s="89"/>
      <c r="NVG1780" s="6"/>
      <c r="NVH1780" s="6"/>
      <c r="NVI1780" s="6"/>
      <c r="NVJ1780" s="6"/>
      <c r="NVK1780" s="6"/>
      <c r="NVL1780" s="6"/>
      <c r="NVM1780" s="90"/>
      <c r="NVN1780" s="89"/>
      <c r="NVO1780" s="6"/>
      <c r="NVP1780" s="6"/>
      <c r="NVQ1780" s="6"/>
      <c r="NVR1780" s="6"/>
      <c r="NVS1780" s="6"/>
      <c r="NVT1780" s="6"/>
      <c r="NVU1780" s="90"/>
      <c r="NVV1780" s="89"/>
      <c r="NVW1780" s="6"/>
      <c r="NVX1780" s="6"/>
      <c r="NVY1780" s="6"/>
      <c r="NVZ1780" s="6"/>
      <c r="NWA1780" s="6"/>
      <c r="NWB1780" s="6"/>
      <c r="NWC1780" s="90"/>
      <c r="NWD1780" s="89"/>
      <c r="NWE1780" s="6"/>
      <c r="NWF1780" s="6"/>
      <c r="NWG1780" s="6"/>
      <c r="NWH1780" s="6"/>
      <c r="NWI1780" s="6"/>
      <c r="NWJ1780" s="6"/>
      <c r="NWK1780" s="90"/>
      <c r="NWL1780" s="89"/>
      <c r="NWM1780" s="6"/>
      <c r="NWN1780" s="6"/>
      <c r="NWO1780" s="6"/>
      <c r="NWP1780" s="6"/>
      <c r="NWQ1780" s="6"/>
      <c r="NWR1780" s="6"/>
      <c r="NWS1780" s="90"/>
      <c r="NWT1780" s="89"/>
      <c r="NWU1780" s="6"/>
      <c r="NWV1780" s="6"/>
      <c r="NWW1780" s="6"/>
      <c r="NWX1780" s="6"/>
      <c r="NWY1780" s="6"/>
      <c r="NWZ1780" s="6"/>
      <c r="NXA1780" s="90"/>
      <c r="NXB1780" s="89"/>
      <c r="NXC1780" s="6"/>
      <c r="NXD1780" s="6"/>
      <c r="NXE1780" s="6"/>
      <c r="NXF1780" s="6"/>
      <c r="NXG1780" s="6"/>
      <c r="NXH1780" s="6"/>
      <c r="NXI1780" s="90"/>
      <c r="NXJ1780" s="89"/>
      <c r="NXK1780" s="6"/>
      <c r="NXL1780" s="6"/>
      <c r="NXM1780" s="6"/>
      <c r="NXN1780" s="6"/>
      <c r="NXO1780" s="6"/>
      <c r="NXP1780" s="6"/>
      <c r="NXQ1780" s="90"/>
      <c r="NXR1780" s="89"/>
      <c r="NXS1780" s="6"/>
      <c r="NXT1780" s="6"/>
      <c r="NXU1780" s="6"/>
      <c r="NXV1780" s="6"/>
      <c r="NXW1780" s="6"/>
      <c r="NXX1780" s="6"/>
      <c r="NXY1780" s="90"/>
      <c r="NXZ1780" s="89"/>
      <c r="NYA1780" s="6"/>
      <c r="NYB1780" s="6"/>
      <c r="NYC1780" s="6"/>
      <c r="NYD1780" s="6"/>
      <c r="NYE1780" s="6"/>
      <c r="NYF1780" s="6"/>
      <c r="NYG1780" s="90"/>
      <c r="NYH1780" s="89"/>
      <c r="NYI1780" s="6"/>
      <c r="NYJ1780" s="6"/>
      <c r="NYK1780" s="6"/>
      <c r="NYL1780" s="6"/>
      <c r="NYM1780" s="6"/>
      <c r="NYN1780" s="6"/>
      <c r="NYO1780" s="90"/>
      <c r="NYP1780" s="89"/>
      <c r="NYQ1780" s="6"/>
      <c r="NYR1780" s="6"/>
      <c r="NYS1780" s="6"/>
      <c r="NYT1780" s="6"/>
      <c r="NYU1780" s="6"/>
      <c r="NYV1780" s="6"/>
      <c r="NYW1780" s="90"/>
      <c r="NYX1780" s="89"/>
      <c r="NYY1780" s="6"/>
      <c r="NYZ1780" s="6"/>
      <c r="NZA1780" s="6"/>
      <c r="NZB1780" s="6"/>
      <c r="NZC1780" s="6"/>
      <c r="NZD1780" s="6"/>
      <c r="NZE1780" s="90"/>
      <c r="NZF1780" s="89"/>
      <c r="NZG1780" s="6"/>
      <c r="NZH1780" s="6"/>
      <c r="NZI1780" s="6"/>
      <c r="NZJ1780" s="6"/>
      <c r="NZK1780" s="6"/>
      <c r="NZL1780" s="6"/>
      <c r="NZM1780" s="90"/>
      <c r="NZN1780" s="89"/>
      <c r="NZO1780" s="6"/>
      <c r="NZP1780" s="6"/>
      <c r="NZQ1780" s="6"/>
      <c r="NZR1780" s="6"/>
      <c r="NZS1780" s="6"/>
      <c r="NZT1780" s="6"/>
      <c r="NZU1780" s="90"/>
      <c r="NZV1780" s="89"/>
      <c r="NZW1780" s="6"/>
      <c r="NZX1780" s="6"/>
      <c r="NZY1780" s="6"/>
      <c r="NZZ1780" s="6"/>
      <c r="OAA1780" s="6"/>
      <c r="OAB1780" s="6"/>
      <c r="OAC1780" s="90"/>
      <c r="OAD1780" s="89"/>
      <c r="OAE1780" s="6"/>
      <c r="OAF1780" s="6"/>
      <c r="OAG1780" s="6"/>
      <c r="OAH1780" s="6"/>
      <c r="OAI1780" s="6"/>
      <c r="OAJ1780" s="6"/>
      <c r="OAK1780" s="90"/>
      <c r="OAL1780" s="89"/>
      <c r="OAM1780" s="6"/>
      <c r="OAN1780" s="6"/>
      <c r="OAO1780" s="6"/>
      <c r="OAP1780" s="6"/>
      <c r="OAQ1780" s="6"/>
      <c r="OAR1780" s="6"/>
      <c r="OAS1780" s="90"/>
      <c r="OAT1780" s="89"/>
      <c r="OAU1780" s="6"/>
      <c r="OAV1780" s="6"/>
      <c r="OAW1780" s="6"/>
      <c r="OAX1780" s="6"/>
      <c r="OAY1780" s="6"/>
      <c r="OAZ1780" s="6"/>
      <c r="OBA1780" s="90"/>
      <c r="OBB1780" s="89"/>
      <c r="OBC1780" s="6"/>
      <c r="OBD1780" s="6"/>
      <c r="OBE1780" s="6"/>
      <c r="OBF1780" s="6"/>
      <c r="OBG1780" s="6"/>
      <c r="OBH1780" s="6"/>
      <c r="OBI1780" s="90"/>
      <c r="OBJ1780" s="89"/>
      <c r="OBK1780" s="6"/>
      <c r="OBL1780" s="6"/>
      <c r="OBM1780" s="6"/>
      <c r="OBN1780" s="6"/>
      <c r="OBO1780" s="6"/>
      <c r="OBP1780" s="6"/>
      <c r="OBQ1780" s="90"/>
      <c r="OBR1780" s="89"/>
      <c r="OBS1780" s="6"/>
      <c r="OBT1780" s="6"/>
      <c r="OBU1780" s="6"/>
      <c r="OBV1780" s="6"/>
      <c r="OBW1780" s="6"/>
      <c r="OBX1780" s="6"/>
      <c r="OBY1780" s="90"/>
      <c r="OBZ1780" s="89"/>
      <c r="OCA1780" s="6"/>
      <c r="OCB1780" s="6"/>
      <c r="OCC1780" s="6"/>
      <c r="OCD1780" s="6"/>
      <c r="OCE1780" s="6"/>
      <c r="OCF1780" s="6"/>
      <c r="OCG1780" s="90"/>
      <c r="OCH1780" s="89"/>
      <c r="OCI1780" s="6"/>
      <c r="OCJ1780" s="6"/>
      <c r="OCK1780" s="6"/>
      <c r="OCL1780" s="6"/>
      <c r="OCM1780" s="6"/>
      <c r="OCN1780" s="6"/>
      <c r="OCO1780" s="90"/>
      <c r="OCP1780" s="89"/>
      <c r="OCQ1780" s="6"/>
      <c r="OCR1780" s="6"/>
      <c r="OCS1780" s="6"/>
      <c r="OCT1780" s="6"/>
      <c r="OCU1780" s="6"/>
      <c r="OCV1780" s="6"/>
      <c r="OCW1780" s="90"/>
      <c r="OCX1780" s="89"/>
      <c r="OCY1780" s="6"/>
      <c r="OCZ1780" s="6"/>
      <c r="ODA1780" s="6"/>
      <c r="ODB1780" s="6"/>
      <c r="ODC1780" s="6"/>
      <c r="ODD1780" s="6"/>
      <c r="ODE1780" s="90"/>
      <c r="ODF1780" s="89"/>
      <c r="ODG1780" s="6"/>
      <c r="ODH1780" s="6"/>
      <c r="ODI1780" s="6"/>
      <c r="ODJ1780" s="6"/>
      <c r="ODK1780" s="6"/>
      <c r="ODL1780" s="6"/>
      <c r="ODM1780" s="90"/>
      <c r="ODN1780" s="89"/>
      <c r="ODO1780" s="6"/>
      <c r="ODP1780" s="6"/>
      <c r="ODQ1780" s="6"/>
      <c r="ODR1780" s="6"/>
      <c r="ODS1780" s="6"/>
      <c r="ODT1780" s="6"/>
      <c r="ODU1780" s="90"/>
      <c r="ODV1780" s="89"/>
      <c r="ODW1780" s="6"/>
      <c r="ODX1780" s="6"/>
      <c r="ODY1780" s="6"/>
      <c r="ODZ1780" s="6"/>
      <c r="OEA1780" s="6"/>
      <c r="OEB1780" s="6"/>
      <c r="OEC1780" s="90"/>
      <c r="OED1780" s="89"/>
      <c r="OEE1780" s="6"/>
      <c r="OEF1780" s="6"/>
      <c r="OEG1780" s="6"/>
      <c r="OEH1780" s="6"/>
      <c r="OEI1780" s="6"/>
      <c r="OEJ1780" s="6"/>
      <c r="OEK1780" s="90"/>
      <c r="OEL1780" s="89"/>
      <c r="OEM1780" s="6"/>
      <c r="OEN1780" s="6"/>
      <c r="OEO1780" s="6"/>
      <c r="OEP1780" s="6"/>
      <c r="OEQ1780" s="6"/>
      <c r="OER1780" s="6"/>
      <c r="OES1780" s="90"/>
      <c r="OET1780" s="89"/>
      <c r="OEU1780" s="6"/>
      <c r="OEV1780" s="6"/>
      <c r="OEW1780" s="6"/>
      <c r="OEX1780" s="6"/>
      <c r="OEY1780" s="6"/>
      <c r="OEZ1780" s="6"/>
      <c r="OFA1780" s="90"/>
      <c r="OFB1780" s="89"/>
      <c r="OFC1780" s="6"/>
      <c r="OFD1780" s="6"/>
      <c r="OFE1780" s="6"/>
      <c r="OFF1780" s="6"/>
      <c r="OFG1780" s="6"/>
      <c r="OFH1780" s="6"/>
      <c r="OFI1780" s="90"/>
      <c r="OFJ1780" s="89"/>
      <c r="OFK1780" s="6"/>
      <c r="OFL1780" s="6"/>
      <c r="OFM1780" s="6"/>
      <c r="OFN1780" s="6"/>
      <c r="OFO1780" s="6"/>
      <c r="OFP1780" s="6"/>
      <c r="OFQ1780" s="90"/>
      <c r="OFR1780" s="89"/>
      <c r="OFS1780" s="6"/>
      <c r="OFT1780" s="6"/>
      <c r="OFU1780" s="6"/>
      <c r="OFV1780" s="6"/>
      <c r="OFW1780" s="6"/>
      <c r="OFX1780" s="6"/>
      <c r="OFY1780" s="90"/>
      <c r="OFZ1780" s="89"/>
      <c r="OGA1780" s="6"/>
      <c r="OGB1780" s="6"/>
      <c r="OGC1780" s="6"/>
      <c r="OGD1780" s="6"/>
      <c r="OGE1780" s="6"/>
      <c r="OGF1780" s="6"/>
      <c r="OGG1780" s="90"/>
      <c r="OGH1780" s="89"/>
      <c r="OGI1780" s="6"/>
      <c r="OGJ1780" s="6"/>
      <c r="OGK1780" s="6"/>
      <c r="OGL1780" s="6"/>
      <c r="OGM1780" s="6"/>
      <c r="OGN1780" s="6"/>
      <c r="OGO1780" s="90"/>
      <c r="OGP1780" s="89"/>
      <c r="OGQ1780" s="6"/>
      <c r="OGR1780" s="6"/>
      <c r="OGS1780" s="6"/>
      <c r="OGT1780" s="6"/>
      <c r="OGU1780" s="6"/>
      <c r="OGV1780" s="6"/>
      <c r="OGW1780" s="90"/>
      <c r="OGX1780" s="89"/>
      <c r="OGY1780" s="6"/>
      <c r="OGZ1780" s="6"/>
      <c r="OHA1780" s="6"/>
      <c r="OHB1780" s="6"/>
      <c r="OHC1780" s="6"/>
      <c r="OHD1780" s="6"/>
      <c r="OHE1780" s="90"/>
      <c r="OHF1780" s="89"/>
      <c r="OHG1780" s="6"/>
      <c r="OHH1780" s="6"/>
      <c r="OHI1780" s="6"/>
      <c r="OHJ1780" s="6"/>
      <c r="OHK1780" s="6"/>
      <c r="OHL1780" s="6"/>
      <c r="OHM1780" s="90"/>
      <c r="OHN1780" s="89"/>
      <c r="OHO1780" s="6"/>
      <c r="OHP1780" s="6"/>
      <c r="OHQ1780" s="6"/>
      <c r="OHR1780" s="6"/>
      <c r="OHS1780" s="6"/>
      <c r="OHT1780" s="6"/>
      <c r="OHU1780" s="90"/>
      <c r="OHV1780" s="89"/>
      <c r="OHW1780" s="6"/>
      <c r="OHX1780" s="6"/>
      <c r="OHY1780" s="6"/>
      <c r="OHZ1780" s="6"/>
      <c r="OIA1780" s="6"/>
      <c r="OIB1780" s="6"/>
      <c r="OIC1780" s="90"/>
      <c r="OID1780" s="89"/>
      <c r="OIE1780" s="6"/>
      <c r="OIF1780" s="6"/>
      <c r="OIG1780" s="6"/>
      <c r="OIH1780" s="6"/>
      <c r="OII1780" s="6"/>
      <c r="OIJ1780" s="6"/>
      <c r="OIK1780" s="90"/>
      <c r="OIL1780" s="89"/>
      <c r="OIM1780" s="6"/>
      <c r="OIN1780" s="6"/>
      <c r="OIO1780" s="6"/>
      <c r="OIP1780" s="6"/>
      <c r="OIQ1780" s="6"/>
      <c r="OIR1780" s="6"/>
      <c r="OIS1780" s="90"/>
      <c r="OIT1780" s="89"/>
      <c r="OIU1780" s="6"/>
      <c r="OIV1780" s="6"/>
      <c r="OIW1780" s="6"/>
      <c r="OIX1780" s="6"/>
      <c r="OIY1780" s="6"/>
      <c r="OIZ1780" s="6"/>
      <c r="OJA1780" s="90"/>
      <c r="OJB1780" s="89"/>
      <c r="OJC1780" s="6"/>
      <c r="OJD1780" s="6"/>
      <c r="OJE1780" s="6"/>
      <c r="OJF1780" s="6"/>
      <c r="OJG1780" s="6"/>
      <c r="OJH1780" s="6"/>
      <c r="OJI1780" s="90"/>
      <c r="OJJ1780" s="89"/>
      <c r="OJK1780" s="6"/>
      <c r="OJL1780" s="6"/>
      <c r="OJM1780" s="6"/>
      <c r="OJN1780" s="6"/>
      <c r="OJO1780" s="6"/>
      <c r="OJP1780" s="6"/>
      <c r="OJQ1780" s="90"/>
      <c r="OJR1780" s="89"/>
      <c r="OJS1780" s="6"/>
      <c r="OJT1780" s="6"/>
      <c r="OJU1780" s="6"/>
      <c r="OJV1780" s="6"/>
      <c r="OJW1780" s="6"/>
      <c r="OJX1780" s="6"/>
      <c r="OJY1780" s="90"/>
      <c r="OJZ1780" s="89"/>
      <c r="OKA1780" s="6"/>
      <c r="OKB1780" s="6"/>
      <c r="OKC1780" s="6"/>
      <c r="OKD1780" s="6"/>
      <c r="OKE1780" s="6"/>
      <c r="OKF1780" s="6"/>
      <c r="OKG1780" s="90"/>
      <c r="OKH1780" s="89"/>
      <c r="OKI1780" s="6"/>
      <c r="OKJ1780" s="6"/>
      <c r="OKK1780" s="6"/>
      <c r="OKL1780" s="6"/>
      <c r="OKM1780" s="6"/>
      <c r="OKN1780" s="6"/>
      <c r="OKO1780" s="90"/>
      <c r="OKP1780" s="89"/>
      <c r="OKQ1780" s="6"/>
      <c r="OKR1780" s="6"/>
      <c r="OKS1780" s="6"/>
      <c r="OKT1780" s="6"/>
      <c r="OKU1780" s="6"/>
      <c r="OKV1780" s="6"/>
      <c r="OKW1780" s="90"/>
      <c r="OKX1780" s="89"/>
      <c r="OKY1780" s="6"/>
      <c r="OKZ1780" s="6"/>
      <c r="OLA1780" s="6"/>
      <c r="OLB1780" s="6"/>
      <c r="OLC1780" s="6"/>
      <c r="OLD1780" s="6"/>
      <c r="OLE1780" s="90"/>
      <c r="OLF1780" s="89"/>
      <c r="OLG1780" s="6"/>
      <c r="OLH1780" s="6"/>
      <c r="OLI1780" s="6"/>
      <c r="OLJ1780" s="6"/>
      <c r="OLK1780" s="6"/>
      <c r="OLL1780" s="6"/>
      <c r="OLM1780" s="90"/>
      <c r="OLN1780" s="89"/>
      <c r="OLO1780" s="6"/>
      <c r="OLP1780" s="6"/>
      <c r="OLQ1780" s="6"/>
      <c r="OLR1780" s="6"/>
      <c r="OLS1780" s="6"/>
      <c r="OLT1780" s="6"/>
      <c r="OLU1780" s="90"/>
      <c r="OLV1780" s="89"/>
      <c r="OLW1780" s="6"/>
      <c r="OLX1780" s="6"/>
      <c r="OLY1780" s="6"/>
      <c r="OLZ1780" s="6"/>
      <c r="OMA1780" s="6"/>
      <c r="OMB1780" s="6"/>
      <c r="OMC1780" s="90"/>
      <c r="OMD1780" s="89"/>
      <c r="OME1780" s="6"/>
      <c r="OMF1780" s="6"/>
      <c r="OMG1780" s="6"/>
      <c r="OMH1780" s="6"/>
      <c r="OMI1780" s="6"/>
      <c r="OMJ1780" s="6"/>
      <c r="OMK1780" s="90"/>
      <c r="OML1780" s="89"/>
      <c r="OMM1780" s="6"/>
      <c r="OMN1780" s="6"/>
      <c r="OMO1780" s="6"/>
      <c r="OMP1780" s="6"/>
      <c r="OMQ1780" s="6"/>
      <c r="OMR1780" s="6"/>
      <c r="OMS1780" s="90"/>
      <c r="OMT1780" s="89"/>
      <c r="OMU1780" s="6"/>
      <c r="OMV1780" s="6"/>
      <c r="OMW1780" s="6"/>
      <c r="OMX1780" s="6"/>
      <c r="OMY1780" s="6"/>
      <c r="OMZ1780" s="6"/>
      <c r="ONA1780" s="90"/>
      <c r="ONB1780" s="89"/>
      <c r="ONC1780" s="6"/>
      <c r="OND1780" s="6"/>
      <c r="ONE1780" s="6"/>
      <c r="ONF1780" s="6"/>
      <c r="ONG1780" s="6"/>
      <c r="ONH1780" s="6"/>
      <c r="ONI1780" s="90"/>
      <c r="ONJ1780" s="89"/>
      <c r="ONK1780" s="6"/>
      <c r="ONL1780" s="6"/>
      <c r="ONM1780" s="6"/>
      <c r="ONN1780" s="6"/>
      <c r="ONO1780" s="6"/>
      <c r="ONP1780" s="6"/>
      <c r="ONQ1780" s="90"/>
      <c r="ONR1780" s="89"/>
      <c r="ONS1780" s="6"/>
      <c r="ONT1780" s="6"/>
      <c r="ONU1780" s="6"/>
      <c r="ONV1780" s="6"/>
      <c r="ONW1780" s="6"/>
      <c r="ONX1780" s="6"/>
      <c r="ONY1780" s="90"/>
      <c r="ONZ1780" s="89"/>
      <c r="OOA1780" s="6"/>
      <c r="OOB1780" s="6"/>
      <c r="OOC1780" s="6"/>
      <c r="OOD1780" s="6"/>
      <c r="OOE1780" s="6"/>
      <c r="OOF1780" s="6"/>
      <c r="OOG1780" s="90"/>
      <c r="OOH1780" s="89"/>
      <c r="OOI1780" s="6"/>
      <c r="OOJ1780" s="6"/>
      <c r="OOK1780" s="6"/>
      <c r="OOL1780" s="6"/>
      <c r="OOM1780" s="6"/>
      <c r="OON1780" s="6"/>
      <c r="OOO1780" s="90"/>
      <c r="OOP1780" s="89"/>
      <c r="OOQ1780" s="6"/>
      <c r="OOR1780" s="6"/>
      <c r="OOS1780" s="6"/>
      <c r="OOT1780" s="6"/>
      <c r="OOU1780" s="6"/>
      <c r="OOV1780" s="6"/>
      <c r="OOW1780" s="90"/>
      <c r="OOX1780" s="89"/>
      <c r="OOY1780" s="6"/>
      <c r="OOZ1780" s="6"/>
      <c r="OPA1780" s="6"/>
      <c r="OPB1780" s="6"/>
      <c r="OPC1780" s="6"/>
      <c r="OPD1780" s="6"/>
      <c r="OPE1780" s="90"/>
      <c r="OPF1780" s="89"/>
      <c r="OPG1780" s="6"/>
      <c r="OPH1780" s="6"/>
      <c r="OPI1780" s="6"/>
      <c r="OPJ1780" s="6"/>
      <c r="OPK1780" s="6"/>
      <c r="OPL1780" s="6"/>
      <c r="OPM1780" s="90"/>
      <c r="OPN1780" s="89"/>
      <c r="OPO1780" s="6"/>
      <c r="OPP1780" s="6"/>
      <c r="OPQ1780" s="6"/>
      <c r="OPR1780" s="6"/>
      <c r="OPS1780" s="6"/>
      <c r="OPT1780" s="6"/>
      <c r="OPU1780" s="90"/>
      <c r="OPV1780" s="89"/>
      <c r="OPW1780" s="6"/>
      <c r="OPX1780" s="6"/>
      <c r="OPY1780" s="6"/>
      <c r="OPZ1780" s="6"/>
      <c r="OQA1780" s="6"/>
      <c r="OQB1780" s="6"/>
      <c r="OQC1780" s="90"/>
      <c r="OQD1780" s="89"/>
      <c r="OQE1780" s="6"/>
      <c r="OQF1780" s="6"/>
      <c r="OQG1780" s="6"/>
      <c r="OQH1780" s="6"/>
      <c r="OQI1780" s="6"/>
      <c r="OQJ1780" s="6"/>
      <c r="OQK1780" s="90"/>
      <c r="OQL1780" s="89"/>
      <c r="OQM1780" s="6"/>
      <c r="OQN1780" s="6"/>
      <c r="OQO1780" s="6"/>
      <c r="OQP1780" s="6"/>
      <c r="OQQ1780" s="6"/>
      <c r="OQR1780" s="6"/>
      <c r="OQS1780" s="90"/>
      <c r="OQT1780" s="89"/>
      <c r="OQU1780" s="6"/>
      <c r="OQV1780" s="6"/>
      <c r="OQW1780" s="6"/>
      <c r="OQX1780" s="6"/>
      <c r="OQY1780" s="6"/>
      <c r="OQZ1780" s="6"/>
      <c r="ORA1780" s="90"/>
      <c r="ORB1780" s="89"/>
      <c r="ORC1780" s="6"/>
      <c r="ORD1780" s="6"/>
      <c r="ORE1780" s="6"/>
      <c r="ORF1780" s="6"/>
      <c r="ORG1780" s="6"/>
      <c r="ORH1780" s="6"/>
      <c r="ORI1780" s="90"/>
      <c r="ORJ1780" s="89"/>
      <c r="ORK1780" s="6"/>
      <c r="ORL1780" s="6"/>
      <c r="ORM1780" s="6"/>
      <c r="ORN1780" s="6"/>
      <c r="ORO1780" s="6"/>
      <c r="ORP1780" s="6"/>
      <c r="ORQ1780" s="90"/>
      <c r="ORR1780" s="89"/>
      <c r="ORS1780" s="6"/>
      <c r="ORT1780" s="6"/>
      <c r="ORU1780" s="6"/>
      <c r="ORV1780" s="6"/>
      <c r="ORW1780" s="6"/>
      <c r="ORX1780" s="6"/>
      <c r="ORY1780" s="90"/>
      <c r="ORZ1780" s="89"/>
      <c r="OSA1780" s="6"/>
      <c r="OSB1780" s="6"/>
      <c r="OSC1780" s="6"/>
      <c r="OSD1780" s="6"/>
      <c r="OSE1780" s="6"/>
      <c r="OSF1780" s="6"/>
      <c r="OSG1780" s="90"/>
      <c r="OSH1780" s="89"/>
      <c r="OSI1780" s="6"/>
      <c r="OSJ1780" s="6"/>
      <c r="OSK1780" s="6"/>
      <c r="OSL1780" s="6"/>
      <c r="OSM1780" s="6"/>
      <c r="OSN1780" s="6"/>
      <c r="OSO1780" s="90"/>
      <c r="OSP1780" s="89"/>
      <c r="OSQ1780" s="6"/>
      <c r="OSR1780" s="6"/>
      <c r="OSS1780" s="6"/>
      <c r="OST1780" s="6"/>
      <c r="OSU1780" s="6"/>
      <c r="OSV1780" s="6"/>
      <c r="OSW1780" s="90"/>
      <c r="OSX1780" s="89"/>
      <c r="OSY1780" s="6"/>
      <c r="OSZ1780" s="6"/>
      <c r="OTA1780" s="6"/>
      <c r="OTB1780" s="6"/>
      <c r="OTC1780" s="6"/>
      <c r="OTD1780" s="6"/>
      <c r="OTE1780" s="90"/>
      <c r="OTF1780" s="89"/>
      <c r="OTG1780" s="6"/>
      <c r="OTH1780" s="6"/>
      <c r="OTI1780" s="6"/>
      <c r="OTJ1780" s="6"/>
      <c r="OTK1780" s="6"/>
      <c r="OTL1780" s="6"/>
      <c r="OTM1780" s="90"/>
      <c r="OTN1780" s="89"/>
      <c r="OTO1780" s="6"/>
      <c r="OTP1780" s="6"/>
      <c r="OTQ1780" s="6"/>
      <c r="OTR1780" s="6"/>
      <c r="OTS1780" s="6"/>
      <c r="OTT1780" s="6"/>
      <c r="OTU1780" s="90"/>
      <c r="OTV1780" s="89"/>
      <c r="OTW1780" s="6"/>
      <c r="OTX1780" s="6"/>
      <c r="OTY1780" s="6"/>
      <c r="OTZ1780" s="6"/>
      <c r="OUA1780" s="6"/>
      <c r="OUB1780" s="6"/>
      <c r="OUC1780" s="90"/>
      <c r="OUD1780" s="89"/>
      <c r="OUE1780" s="6"/>
      <c r="OUF1780" s="6"/>
      <c r="OUG1780" s="6"/>
      <c r="OUH1780" s="6"/>
      <c r="OUI1780" s="6"/>
      <c r="OUJ1780" s="6"/>
      <c r="OUK1780" s="90"/>
      <c r="OUL1780" s="89"/>
      <c r="OUM1780" s="6"/>
      <c r="OUN1780" s="6"/>
      <c r="OUO1780" s="6"/>
      <c r="OUP1780" s="6"/>
      <c r="OUQ1780" s="6"/>
      <c r="OUR1780" s="6"/>
      <c r="OUS1780" s="90"/>
      <c r="OUT1780" s="89"/>
      <c r="OUU1780" s="6"/>
      <c r="OUV1780" s="6"/>
      <c r="OUW1780" s="6"/>
      <c r="OUX1780" s="6"/>
      <c r="OUY1780" s="6"/>
      <c r="OUZ1780" s="6"/>
      <c r="OVA1780" s="90"/>
      <c r="OVB1780" s="89"/>
      <c r="OVC1780" s="6"/>
      <c r="OVD1780" s="6"/>
      <c r="OVE1780" s="6"/>
      <c r="OVF1780" s="6"/>
      <c r="OVG1780" s="6"/>
      <c r="OVH1780" s="6"/>
      <c r="OVI1780" s="90"/>
      <c r="OVJ1780" s="89"/>
      <c r="OVK1780" s="6"/>
      <c r="OVL1780" s="6"/>
      <c r="OVM1780" s="6"/>
      <c r="OVN1780" s="6"/>
      <c r="OVO1780" s="6"/>
      <c r="OVP1780" s="6"/>
      <c r="OVQ1780" s="90"/>
      <c r="OVR1780" s="89"/>
      <c r="OVS1780" s="6"/>
      <c r="OVT1780" s="6"/>
      <c r="OVU1780" s="6"/>
      <c r="OVV1780" s="6"/>
      <c r="OVW1780" s="6"/>
      <c r="OVX1780" s="6"/>
      <c r="OVY1780" s="90"/>
      <c r="OVZ1780" s="89"/>
      <c r="OWA1780" s="6"/>
      <c r="OWB1780" s="6"/>
      <c r="OWC1780" s="6"/>
      <c r="OWD1780" s="6"/>
      <c r="OWE1780" s="6"/>
      <c r="OWF1780" s="6"/>
      <c r="OWG1780" s="90"/>
      <c r="OWH1780" s="89"/>
      <c r="OWI1780" s="6"/>
      <c r="OWJ1780" s="6"/>
      <c r="OWK1780" s="6"/>
      <c r="OWL1780" s="6"/>
      <c r="OWM1780" s="6"/>
      <c r="OWN1780" s="6"/>
      <c r="OWO1780" s="90"/>
      <c r="OWP1780" s="89"/>
      <c r="OWQ1780" s="6"/>
      <c r="OWR1780" s="6"/>
      <c r="OWS1780" s="6"/>
      <c r="OWT1780" s="6"/>
      <c r="OWU1780" s="6"/>
      <c r="OWV1780" s="6"/>
      <c r="OWW1780" s="90"/>
      <c r="OWX1780" s="89"/>
      <c r="OWY1780" s="6"/>
      <c r="OWZ1780" s="6"/>
      <c r="OXA1780" s="6"/>
      <c r="OXB1780" s="6"/>
      <c r="OXC1780" s="6"/>
      <c r="OXD1780" s="6"/>
      <c r="OXE1780" s="90"/>
      <c r="OXF1780" s="89"/>
      <c r="OXG1780" s="6"/>
      <c r="OXH1780" s="6"/>
      <c r="OXI1780" s="6"/>
      <c r="OXJ1780" s="6"/>
      <c r="OXK1780" s="6"/>
      <c r="OXL1780" s="6"/>
      <c r="OXM1780" s="90"/>
      <c r="OXN1780" s="89"/>
      <c r="OXO1780" s="6"/>
      <c r="OXP1780" s="6"/>
      <c r="OXQ1780" s="6"/>
      <c r="OXR1780" s="6"/>
      <c r="OXS1780" s="6"/>
      <c r="OXT1780" s="6"/>
      <c r="OXU1780" s="90"/>
      <c r="OXV1780" s="89"/>
      <c r="OXW1780" s="6"/>
      <c r="OXX1780" s="6"/>
      <c r="OXY1780" s="6"/>
      <c r="OXZ1780" s="6"/>
      <c r="OYA1780" s="6"/>
      <c r="OYB1780" s="6"/>
      <c r="OYC1780" s="90"/>
      <c r="OYD1780" s="89"/>
      <c r="OYE1780" s="6"/>
      <c r="OYF1780" s="6"/>
      <c r="OYG1780" s="6"/>
      <c r="OYH1780" s="6"/>
      <c r="OYI1780" s="6"/>
      <c r="OYJ1780" s="6"/>
      <c r="OYK1780" s="90"/>
      <c r="OYL1780" s="89"/>
      <c r="OYM1780" s="6"/>
      <c r="OYN1780" s="6"/>
      <c r="OYO1780" s="6"/>
      <c r="OYP1780" s="6"/>
      <c r="OYQ1780" s="6"/>
      <c r="OYR1780" s="6"/>
      <c r="OYS1780" s="90"/>
      <c r="OYT1780" s="89"/>
      <c r="OYU1780" s="6"/>
      <c r="OYV1780" s="6"/>
      <c r="OYW1780" s="6"/>
      <c r="OYX1780" s="6"/>
      <c r="OYY1780" s="6"/>
      <c r="OYZ1780" s="6"/>
      <c r="OZA1780" s="90"/>
      <c r="OZB1780" s="89"/>
      <c r="OZC1780" s="6"/>
      <c r="OZD1780" s="6"/>
      <c r="OZE1780" s="6"/>
      <c r="OZF1780" s="6"/>
      <c r="OZG1780" s="6"/>
      <c r="OZH1780" s="6"/>
      <c r="OZI1780" s="90"/>
      <c r="OZJ1780" s="89"/>
      <c r="OZK1780" s="6"/>
      <c r="OZL1780" s="6"/>
      <c r="OZM1780" s="6"/>
      <c r="OZN1780" s="6"/>
      <c r="OZO1780" s="6"/>
      <c r="OZP1780" s="6"/>
      <c r="OZQ1780" s="90"/>
      <c r="OZR1780" s="89"/>
      <c r="OZS1780" s="6"/>
      <c r="OZT1780" s="6"/>
      <c r="OZU1780" s="6"/>
      <c r="OZV1780" s="6"/>
      <c r="OZW1780" s="6"/>
      <c r="OZX1780" s="6"/>
      <c r="OZY1780" s="90"/>
      <c r="OZZ1780" s="89"/>
      <c r="PAA1780" s="6"/>
      <c r="PAB1780" s="6"/>
      <c r="PAC1780" s="6"/>
      <c r="PAD1780" s="6"/>
      <c r="PAE1780" s="6"/>
      <c r="PAF1780" s="6"/>
      <c r="PAG1780" s="90"/>
      <c r="PAH1780" s="89"/>
      <c r="PAI1780" s="6"/>
      <c r="PAJ1780" s="6"/>
      <c r="PAK1780" s="6"/>
      <c r="PAL1780" s="6"/>
      <c r="PAM1780" s="6"/>
      <c r="PAN1780" s="6"/>
      <c r="PAO1780" s="90"/>
      <c r="PAP1780" s="89"/>
      <c r="PAQ1780" s="6"/>
      <c r="PAR1780" s="6"/>
      <c r="PAS1780" s="6"/>
      <c r="PAT1780" s="6"/>
      <c r="PAU1780" s="6"/>
      <c r="PAV1780" s="6"/>
      <c r="PAW1780" s="90"/>
      <c r="PAX1780" s="89"/>
      <c r="PAY1780" s="6"/>
      <c r="PAZ1780" s="6"/>
      <c r="PBA1780" s="6"/>
      <c r="PBB1780" s="6"/>
      <c r="PBC1780" s="6"/>
      <c r="PBD1780" s="6"/>
      <c r="PBE1780" s="90"/>
      <c r="PBF1780" s="89"/>
      <c r="PBG1780" s="6"/>
      <c r="PBH1780" s="6"/>
      <c r="PBI1780" s="6"/>
      <c r="PBJ1780" s="6"/>
      <c r="PBK1780" s="6"/>
      <c r="PBL1780" s="6"/>
      <c r="PBM1780" s="90"/>
      <c r="PBN1780" s="89"/>
      <c r="PBO1780" s="6"/>
      <c r="PBP1780" s="6"/>
      <c r="PBQ1780" s="6"/>
      <c r="PBR1780" s="6"/>
      <c r="PBS1780" s="6"/>
      <c r="PBT1780" s="6"/>
      <c r="PBU1780" s="90"/>
      <c r="PBV1780" s="89"/>
      <c r="PBW1780" s="6"/>
      <c r="PBX1780" s="6"/>
      <c r="PBY1780" s="6"/>
      <c r="PBZ1780" s="6"/>
      <c r="PCA1780" s="6"/>
      <c r="PCB1780" s="6"/>
      <c r="PCC1780" s="90"/>
      <c r="PCD1780" s="89"/>
      <c r="PCE1780" s="6"/>
      <c r="PCF1780" s="6"/>
      <c r="PCG1780" s="6"/>
      <c r="PCH1780" s="6"/>
      <c r="PCI1780" s="6"/>
      <c r="PCJ1780" s="6"/>
      <c r="PCK1780" s="90"/>
      <c r="PCL1780" s="89"/>
      <c r="PCM1780" s="6"/>
      <c r="PCN1780" s="6"/>
      <c r="PCO1780" s="6"/>
      <c r="PCP1780" s="6"/>
      <c r="PCQ1780" s="6"/>
      <c r="PCR1780" s="6"/>
      <c r="PCS1780" s="90"/>
      <c r="PCT1780" s="89"/>
      <c r="PCU1780" s="6"/>
      <c r="PCV1780" s="6"/>
      <c r="PCW1780" s="6"/>
      <c r="PCX1780" s="6"/>
      <c r="PCY1780" s="6"/>
      <c r="PCZ1780" s="6"/>
      <c r="PDA1780" s="90"/>
      <c r="PDB1780" s="89"/>
      <c r="PDC1780" s="6"/>
      <c r="PDD1780" s="6"/>
      <c r="PDE1780" s="6"/>
      <c r="PDF1780" s="6"/>
      <c r="PDG1780" s="6"/>
      <c r="PDH1780" s="6"/>
      <c r="PDI1780" s="90"/>
      <c r="PDJ1780" s="89"/>
      <c r="PDK1780" s="6"/>
      <c r="PDL1780" s="6"/>
      <c r="PDM1780" s="6"/>
      <c r="PDN1780" s="6"/>
      <c r="PDO1780" s="6"/>
      <c r="PDP1780" s="6"/>
      <c r="PDQ1780" s="90"/>
      <c r="PDR1780" s="89"/>
      <c r="PDS1780" s="6"/>
      <c r="PDT1780" s="6"/>
      <c r="PDU1780" s="6"/>
      <c r="PDV1780" s="6"/>
      <c r="PDW1780" s="6"/>
      <c r="PDX1780" s="6"/>
      <c r="PDY1780" s="90"/>
      <c r="PDZ1780" s="89"/>
      <c r="PEA1780" s="6"/>
      <c r="PEB1780" s="6"/>
      <c r="PEC1780" s="6"/>
      <c r="PED1780" s="6"/>
      <c r="PEE1780" s="6"/>
      <c r="PEF1780" s="6"/>
      <c r="PEG1780" s="90"/>
      <c r="PEH1780" s="89"/>
      <c r="PEI1780" s="6"/>
      <c r="PEJ1780" s="6"/>
      <c r="PEK1780" s="6"/>
      <c r="PEL1780" s="6"/>
      <c r="PEM1780" s="6"/>
      <c r="PEN1780" s="6"/>
      <c r="PEO1780" s="90"/>
      <c r="PEP1780" s="89"/>
      <c r="PEQ1780" s="6"/>
      <c r="PER1780" s="6"/>
      <c r="PES1780" s="6"/>
      <c r="PET1780" s="6"/>
      <c r="PEU1780" s="6"/>
      <c r="PEV1780" s="6"/>
      <c r="PEW1780" s="90"/>
      <c r="PEX1780" s="89"/>
      <c r="PEY1780" s="6"/>
      <c r="PEZ1780" s="6"/>
      <c r="PFA1780" s="6"/>
      <c r="PFB1780" s="6"/>
      <c r="PFC1780" s="6"/>
      <c r="PFD1780" s="6"/>
      <c r="PFE1780" s="90"/>
      <c r="PFF1780" s="89"/>
      <c r="PFG1780" s="6"/>
      <c r="PFH1780" s="6"/>
      <c r="PFI1780" s="6"/>
      <c r="PFJ1780" s="6"/>
      <c r="PFK1780" s="6"/>
      <c r="PFL1780" s="6"/>
      <c r="PFM1780" s="90"/>
      <c r="PFN1780" s="89"/>
      <c r="PFO1780" s="6"/>
      <c r="PFP1780" s="6"/>
      <c r="PFQ1780" s="6"/>
      <c r="PFR1780" s="6"/>
      <c r="PFS1780" s="6"/>
      <c r="PFT1780" s="6"/>
      <c r="PFU1780" s="90"/>
      <c r="PFV1780" s="89"/>
      <c r="PFW1780" s="6"/>
      <c r="PFX1780" s="6"/>
      <c r="PFY1780" s="6"/>
      <c r="PFZ1780" s="6"/>
      <c r="PGA1780" s="6"/>
      <c r="PGB1780" s="6"/>
      <c r="PGC1780" s="90"/>
      <c r="PGD1780" s="89"/>
      <c r="PGE1780" s="6"/>
      <c r="PGF1780" s="6"/>
      <c r="PGG1780" s="6"/>
      <c r="PGH1780" s="6"/>
      <c r="PGI1780" s="6"/>
      <c r="PGJ1780" s="6"/>
      <c r="PGK1780" s="90"/>
      <c r="PGL1780" s="89"/>
      <c r="PGM1780" s="6"/>
      <c r="PGN1780" s="6"/>
      <c r="PGO1780" s="6"/>
      <c r="PGP1780" s="6"/>
      <c r="PGQ1780" s="6"/>
      <c r="PGR1780" s="6"/>
      <c r="PGS1780" s="90"/>
      <c r="PGT1780" s="89"/>
      <c r="PGU1780" s="6"/>
      <c r="PGV1780" s="6"/>
      <c r="PGW1780" s="6"/>
      <c r="PGX1780" s="6"/>
      <c r="PGY1780" s="6"/>
      <c r="PGZ1780" s="6"/>
      <c r="PHA1780" s="90"/>
      <c r="PHB1780" s="89"/>
      <c r="PHC1780" s="6"/>
      <c r="PHD1780" s="6"/>
      <c r="PHE1780" s="6"/>
      <c r="PHF1780" s="6"/>
      <c r="PHG1780" s="6"/>
      <c r="PHH1780" s="6"/>
      <c r="PHI1780" s="90"/>
      <c r="PHJ1780" s="89"/>
      <c r="PHK1780" s="6"/>
      <c r="PHL1780" s="6"/>
      <c r="PHM1780" s="6"/>
      <c r="PHN1780" s="6"/>
      <c r="PHO1780" s="6"/>
      <c r="PHP1780" s="6"/>
      <c r="PHQ1780" s="90"/>
      <c r="PHR1780" s="89"/>
      <c r="PHS1780" s="6"/>
      <c r="PHT1780" s="6"/>
      <c r="PHU1780" s="6"/>
      <c r="PHV1780" s="6"/>
      <c r="PHW1780" s="6"/>
      <c r="PHX1780" s="6"/>
      <c r="PHY1780" s="90"/>
      <c r="PHZ1780" s="89"/>
      <c r="PIA1780" s="6"/>
      <c r="PIB1780" s="6"/>
      <c r="PIC1780" s="6"/>
      <c r="PID1780" s="6"/>
      <c r="PIE1780" s="6"/>
      <c r="PIF1780" s="6"/>
      <c r="PIG1780" s="90"/>
      <c r="PIH1780" s="89"/>
      <c r="PII1780" s="6"/>
      <c r="PIJ1780" s="6"/>
      <c r="PIK1780" s="6"/>
      <c r="PIL1780" s="6"/>
      <c r="PIM1780" s="6"/>
      <c r="PIN1780" s="6"/>
      <c r="PIO1780" s="90"/>
      <c r="PIP1780" s="89"/>
      <c r="PIQ1780" s="6"/>
      <c r="PIR1780" s="6"/>
      <c r="PIS1780" s="6"/>
      <c r="PIT1780" s="6"/>
      <c r="PIU1780" s="6"/>
      <c r="PIV1780" s="6"/>
      <c r="PIW1780" s="90"/>
      <c r="PIX1780" s="89"/>
      <c r="PIY1780" s="6"/>
      <c r="PIZ1780" s="6"/>
      <c r="PJA1780" s="6"/>
      <c r="PJB1780" s="6"/>
      <c r="PJC1780" s="6"/>
      <c r="PJD1780" s="6"/>
      <c r="PJE1780" s="90"/>
      <c r="PJF1780" s="89"/>
      <c r="PJG1780" s="6"/>
      <c r="PJH1780" s="6"/>
      <c r="PJI1780" s="6"/>
      <c r="PJJ1780" s="6"/>
      <c r="PJK1780" s="6"/>
      <c r="PJL1780" s="6"/>
      <c r="PJM1780" s="90"/>
      <c r="PJN1780" s="89"/>
      <c r="PJO1780" s="6"/>
      <c r="PJP1780" s="6"/>
      <c r="PJQ1780" s="6"/>
      <c r="PJR1780" s="6"/>
      <c r="PJS1780" s="6"/>
      <c r="PJT1780" s="6"/>
      <c r="PJU1780" s="90"/>
      <c r="PJV1780" s="89"/>
      <c r="PJW1780" s="6"/>
      <c r="PJX1780" s="6"/>
      <c r="PJY1780" s="6"/>
      <c r="PJZ1780" s="6"/>
      <c r="PKA1780" s="6"/>
      <c r="PKB1780" s="6"/>
      <c r="PKC1780" s="90"/>
      <c r="PKD1780" s="89"/>
      <c r="PKE1780" s="6"/>
      <c r="PKF1780" s="6"/>
      <c r="PKG1780" s="6"/>
      <c r="PKH1780" s="6"/>
      <c r="PKI1780" s="6"/>
      <c r="PKJ1780" s="6"/>
      <c r="PKK1780" s="90"/>
      <c r="PKL1780" s="89"/>
      <c r="PKM1780" s="6"/>
      <c r="PKN1780" s="6"/>
      <c r="PKO1780" s="6"/>
      <c r="PKP1780" s="6"/>
      <c r="PKQ1780" s="6"/>
      <c r="PKR1780" s="6"/>
      <c r="PKS1780" s="90"/>
      <c r="PKT1780" s="89"/>
      <c r="PKU1780" s="6"/>
      <c r="PKV1780" s="6"/>
      <c r="PKW1780" s="6"/>
      <c r="PKX1780" s="6"/>
      <c r="PKY1780" s="6"/>
      <c r="PKZ1780" s="6"/>
      <c r="PLA1780" s="90"/>
      <c r="PLB1780" s="89"/>
      <c r="PLC1780" s="6"/>
      <c r="PLD1780" s="6"/>
      <c r="PLE1780" s="6"/>
      <c r="PLF1780" s="6"/>
      <c r="PLG1780" s="6"/>
      <c r="PLH1780" s="6"/>
      <c r="PLI1780" s="90"/>
      <c r="PLJ1780" s="89"/>
      <c r="PLK1780" s="6"/>
      <c r="PLL1780" s="6"/>
      <c r="PLM1780" s="6"/>
      <c r="PLN1780" s="6"/>
      <c r="PLO1780" s="6"/>
      <c r="PLP1780" s="6"/>
      <c r="PLQ1780" s="90"/>
      <c r="PLR1780" s="89"/>
      <c r="PLS1780" s="6"/>
      <c r="PLT1780" s="6"/>
      <c r="PLU1780" s="6"/>
      <c r="PLV1780" s="6"/>
      <c r="PLW1780" s="6"/>
      <c r="PLX1780" s="6"/>
      <c r="PLY1780" s="90"/>
      <c r="PLZ1780" s="89"/>
      <c r="PMA1780" s="6"/>
      <c r="PMB1780" s="6"/>
      <c r="PMC1780" s="6"/>
      <c r="PMD1780" s="6"/>
      <c r="PME1780" s="6"/>
      <c r="PMF1780" s="6"/>
      <c r="PMG1780" s="90"/>
      <c r="PMH1780" s="89"/>
      <c r="PMI1780" s="6"/>
      <c r="PMJ1780" s="6"/>
      <c r="PMK1780" s="6"/>
      <c r="PML1780" s="6"/>
      <c r="PMM1780" s="6"/>
      <c r="PMN1780" s="6"/>
      <c r="PMO1780" s="90"/>
      <c r="PMP1780" s="89"/>
      <c r="PMQ1780" s="6"/>
      <c r="PMR1780" s="6"/>
      <c r="PMS1780" s="6"/>
      <c r="PMT1780" s="6"/>
      <c r="PMU1780" s="6"/>
      <c r="PMV1780" s="6"/>
      <c r="PMW1780" s="90"/>
      <c r="PMX1780" s="89"/>
      <c r="PMY1780" s="6"/>
      <c r="PMZ1780" s="6"/>
      <c r="PNA1780" s="6"/>
      <c r="PNB1780" s="6"/>
      <c r="PNC1780" s="6"/>
      <c r="PND1780" s="6"/>
      <c r="PNE1780" s="90"/>
      <c r="PNF1780" s="89"/>
      <c r="PNG1780" s="6"/>
      <c r="PNH1780" s="6"/>
      <c r="PNI1780" s="6"/>
      <c r="PNJ1780" s="6"/>
      <c r="PNK1780" s="6"/>
      <c r="PNL1780" s="6"/>
      <c r="PNM1780" s="90"/>
      <c r="PNN1780" s="89"/>
      <c r="PNO1780" s="6"/>
      <c r="PNP1780" s="6"/>
      <c r="PNQ1780" s="6"/>
      <c r="PNR1780" s="6"/>
      <c r="PNS1780" s="6"/>
      <c r="PNT1780" s="6"/>
      <c r="PNU1780" s="90"/>
      <c r="PNV1780" s="89"/>
      <c r="PNW1780" s="6"/>
      <c r="PNX1780" s="6"/>
      <c r="PNY1780" s="6"/>
      <c r="PNZ1780" s="6"/>
      <c r="POA1780" s="6"/>
      <c r="POB1780" s="6"/>
      <c r="POC1780" s="90"/>
      <c r="POD1780" s="89"/>
      <c r="POE1780" s="6"/>
      <c r="POF1780" s="6"/>
      <c r="POG1780" s="6"/>
      <c r="POH1780" s="6"/>
      <c r="POI1780" s="6"/>
      <c r="POJ1780" s="6"/>
      <c r="POK1780" s="90"/>
      <c r="POL1780" s="89"/>
      <c r="POM1780" s="6"/>
      <c r="PON1780" s="6"/>
      <c r="POO1780" s="6"/>
      <c r="POP1780" s="6"/>
      <c r="POQ1780" s="6"/>
      <c r="POR1780" s="6"/>
      <c r="POS1780" s="90"/>
      <c r="POT1780" s="89"/>
      <c r="POU1780" s="6"/>
      <c r="POV1780" s="6"/>
      <c r="POW1780" s="6"/>
      <c r="POX1780" s="6"/>
      <c r="POY1780" s="6"/>
      <c r="POZ1780" s="6"/>
      <c r="PPA1780" s="90"/>
      <c r="PPB1780" s="89"/>
      <c r="PPC1780" s="6"/>
      <c r="PPD1780" s="6"/>
      <c r="PPE1780" s="6"/>
      <c r="PPF1780" s="6"/>
      <c r="PPG1780" s="6"/>
      <c r="PPH1780" s="6"/>
      <c r="PPI1780" s="90"/>
      <c r="PPJ1780" s="89"/>
      <c r="PPK1780" s="6"/>
      <c r="PPL1780" s="6"/>
      <c r="PPM1780" s="6"/>
      <c r="PPN1780" s="6"/>
      <c r="PPO1780" s="6"/>
      <c r="PPP1780" s="6"/>
      <c r="PPQ1780" s="90"/>
      <c r="PPR1780" s="89"/>
      <c r="PPS1780" s="6"/>
      <c r="PPT1780" s="6"/>
      <c r="PPU1780" s="6"/>
      <c r="PPV1780" s="6"/>
      <c r="PPW1780" s="6"/>
      <c r="PPX1780" s="6"/>
      <c r="PPY1780" s="90"/>
      <c r="PPZ1780" s="89"/>
      <c r="PQA1780" s="6"/>
      <c r="PQB1780" s="6"/>
      <c r="PQC1780" s="6"/>
      <c r="PQD1780" s="6"/>
      <c r="PQE1780" s="6"/>
      <c r="PQF1780" s="6"/>
      <c r="PQG1780" s="90"/>
      <c r="PQH1780" s="89"/>
      <c r="PQI1780" s="6"/>
      <c r="PQJ1780" s="6"/>
      <c r="PQK1780" s="6"/>
      <c r="PQL1780" s="6"/>
      <c r="PQM1780" s="6"/>
      <c r="PQN1780" s="6"/>
      <c r="PQO1780" s="90"/>
      <c r="PQP1780" s="89"/>
      <c r="PQQ1780" s="6"/>
      <c r="PQR1780" s="6"/>
      <c r="PQS1780" s="6"/>
      <c r="PQT1780" s="6"/>
      <c r="PQU1780" s="6"/>
      <c r="PQV1780" s="6"/>
      <c r="PQW1780" s="90"/>
      <c r="PQX1780" s="89"/>
      <c r="PQY1780" s="6"/>
      <c r="PQZ1780" s="6"/>
      <c r="PRA1780" s="6"/>
      <c r="PRB1780" s="6"/>
      <c r="PRC1780" s="6"/>
      <c r="PRD1780" s="6"/>
      <c r="PRE1780" s="90"/>
      <c r="PRF1780" s="89"/>
      <c r="PRG1780" s="6"/>
      <c r="PRH1780" s="6"/>
      <c r="PRI1780" s="6"/>
      <c r="PRJ1780" s="6"/>
      <c r="PRK1780" s="6"/>
      <c r="PRL1780" s="6"/>
      <c r="PRM1780" s="90"/>
      <c r="PRN1780" s="89"/>
      <c r="PRO1780" s="6"/>
      <c r="PRP1780" s="6"/>
      <c r="PRQ1780" s="6"/>
      <c r="PRR1780" s="6"/>
      <c r="PRS1780" s="6"/>
      <c r="PRT1780" s="6"/>
      <c r="PRU1780" s="90"/>
      <c r="PRV1780" s="89"/>
      <c r="PRW1780" s="6"/>
      <c r="PRX1780" s="6"/>
      <c r="PRY1780" s="6"/>
      <c r="PRZ1780" s="6"/>
      <c r="PSA1780" s="6"/>
      <c r="PSB1780" s="6"/>
      <c r="PSC1780" s="90"/>
      <c r="PSD1780" s="89"/>
      <c r="PSE1780" s="6"/>
      <c r="PSF1780" s="6"/>
      <c r="PSG1780" s="6"/>
      <c r="PSH1780" s="6"/>
      <c r="PSI1780" s="6"/>
      <c r="PSJ1780" s="6"/>
      <c r="PSK1780" s="90"/>
      <c r="PSL1780" s="89"/>
      <c r="PSM1780" s="6"/>
      <c r="PSN1780" s="6"/>
      <c r="PSO1780" s="6"/>
      <c r="PSP1780" s="6"/>
      <c r="PSQ1780" s="6"/>
      <c r="PSR1780" s="6"/>
      <c r="PSS1780" s="90"/>
      <c r="PST1780" s="89"/>
      <c r="PSU1780" s="6"/>
      <c r="PSV1780" s="6"/>
      <c r="PSW1780" s="6"/>
      <c r="PSX1780" s="6"/>
      <c r="PSY1780" s="6"/>
      <c r="PSZ1780" s="6"/>
      <c r="PTA1780" s="90"/>
      <c r="PTB1780" s="89"/>
      <c r="PTC1780" s="6"/>
      <c r="PTD1780" s="6"/>
      <c r="PTE1780" s="6"/>
      <c r="PTF1780" s="6"/>
      <c r="PTG1780" s="6"/>
      <c r="PTH1780" s="6"/>
      <c r="PTI1780" s="90"/>
      <c r="PTJ1780" s="89"/>
      <c r="PTK1780" s="6"/>
      <c r="PTL1780" s="6"/>
      <c r="PTM1780" s="6"/>
      <c r="PTN1780" s="6"/>
      <c r="PTO1780" s="6"/>
      <c r="PTP1780" s="6"/>
      <c r="PTQ1780" s="90"/>
      <c r="PTR1780" s="89"/>
      <c r="PTS1780" s="6"/>
      <c r="PTT1780" s="6"/>
      <c r="PTU1780" s="6"/>
      <c r="PTV1780" s="6"/>
      <c r="PTW1780" s="6"/>
      <c r="PTX1780" s="6"/>
      <c r="PTY1780" s="90"/>
      <c r="PTZ1780" s="89"/>
      <c r="PUA1780" s="6"/>
      <c r="PUB1780" s="6"/>
      <c r="PUC1780" s="6"/>
      <c r="PUD1780" s="6"/>
      <c r="PUE1780" s="6"/>
      <c r="PUF1780" s="6"/>
      <c r="PUG1780" s="90"/>
      <c r="PUH1780" s="89"/>
      <c r="PUI1780" s="6"/>
      <c r="PUJ1780" s="6"/>
      <c r="PUK1780" s="6"/>
      <c r="PUL1780" s="6"/>
      <c r="PUM1780" s="6"/>
      <c r="PUN1780" s="6"/>
      <c r="PUO1780" s="90"/>
      <c r="PUP1780" s="89"/>
      <c r="PUQ1780" s="6"/>
      <c r="PUR1780" s="6"/>
      <c r="PUS1780" s="6"/>
      <c r="PUT1780" s="6"/>
      <c r="PUU1780" s="6"/>
      <c r="PUV1780" s="6"/>
      <c r="PUW1780" s="90"/>
      <c r="PUX1780" s="89"/>
      <c r="PUY1780" s="6"/>
      <c r="PUZ1780" s="6"/>
      <c r="PVA1780" s="6"/>
      <c r="PVB1780" s="6"/>
      <c r="PVC1780" s="6"/>
      <c r="PVD1780" s="6"/>
      <c r="PVE1780" s="90"/>
      <c r="PVF1780" s="89"/>
      <c r="PVG1780" s="6"/>
      <c r="PVH1780" s="6"/>
      <c r="PVI1780" s="6"/>
      <c r="PVJ1780" s="6"/>
      <c r="PVK1780" s="6"/>
      <c r="PVL1780" s="6"/>
      <c r="PVM1780" s="90"/>
      <c r="PVN1780" s="89"/>
      <c r="PVO1780" s="6"/>
      <c r="PVP1780" s="6"/>
      <c r="PVQ1780" s="6"/>
      <c r="PVR1780" s="6"/>
      <c r="PVS1780" s="6"/>
      <c r="PVT1780" s="6"/>
      <c r="PVU1780" s="90"/>
      <c r="PVV1780" s="89"/>
      <c r="PVW1780" s="6"/>
      <c r="PVX1780" s="6"/>
      <c r="PVY1780" s="6"/>
      <c r="PVZ1780" s="6"/>
      <c r="PWA1780" s="6"/>
      <c r="PWB1780" s="6"/>
      <c r="PWC1780" s="90"/>
      <c r="PWD1780" s="89"/>
      <c r="PWE1780" s="6"/>
      <c r="PWF1780" s="6"/>
      <c r="PWG1780" s="6"/>
      <c r="PWH1780" s="6"/>
      <c r="PWI1780" s="6"/>
      <c r="PWJ1780" s="6"/>
      <c r="PWK1780" s="90"/>
      <c r="PWL1780" s="89"/>
      <c r="PWM1780" s="6"/>
      <c r="PWN1780" s="6"/>
      <c r="PWO1780" s="6"/>
      <c r="PWP1780" s="6"/>
      <c r="PWQ1780" s="6"/>
      <c r="PWR1780" s="6"/>
      <c r="PWS1780" s="90"/>
      <c r="PWT1780" s="89"/>
      <c r="PWU1780" s="6"/>
      <c r="PWV1780" s="6"/>
      <c r="PWW1780" s="6"/>
      <c r="PWX1780" s="6"/>
      <c r="PWY1780" s="6"/>
      <c r="PWZ1780" s="6"/>
      <c r="PXA1780" s="90"/>
      <c r="PXB1780" s="89"/>
      <c r="PXC1780" s="6"/>
      <c r="PXD1780" s="6"/>
      <c r="PXE1780" s="6"/>
      <c r="PXF1780" s="6"/>
      <c r="PXG1780" s="6"/>
      <c r="PXH1780" s="6"/>
      <c r="PXI1780" s="90"/>
      <c r="PXJ1780" s="89"/>
      <c r="PXK1780" s="6"/>
      <c r="PXL1780" s="6"/>
      <c r="PXM1780" s="6"/>
      <c r="PXN1780" s="6"/>
      <c r="PXO1780" s="6"/>
      <c r="PXP1780" s="6"/>
      <c r="PXQ1780" s="90"/>
      <c r="PXR1780" s="89"/>
      <c r="PXS1780" s="6"/>
      <c r="PXT1780" s="6"/>
      <c r="PXU1780" s="6"/>
      <c r="PXV1780" s="6"/>
      <c r="PXW1780" s="6"/>
      <c r="PXX1780" s="6"/>
      <c r="PXY1780" s="90"/>
      <c r="PXZ1780" s="89"/>
      <c r="PYA1780" s="6"/>
      <c r="PYB1780" s="6"/>
      <c r="PYC1780" s="6"/>
      <c r="PYD1780" s="6"/>
      <c r="PYE1780" s="6"/>
      <c r="PYF1780" s="6"/>
      <c r="PYG1780" s="90"/>
      <c r="PYH1780" s="89"/>
      <c r="PYI1780" s="6"/>
      <c r="PYJ1780" s="6"/>
      <c r="PYK1780" s="6"/>
      <c r="PYL1780" s="6"/>
      <c r="PYM1780" s="6"/>
      <c r="PYN1780" s="6"/>
      <c r="PYO1780" s="90"/>
      <c r="PYP1780" s="89"/>
      <c r="PYQ1780" s="6"/>
      <c r="PYR1780" s="6"/>
      <c r="PYS1780" s="6"/>
      <c r="PYT1780" s="6"/>
      <c r="PYU1780" s="6"/>
      <c r="PYV1780" s="6"/>
      <c r="PYW1780" s="90"/>
      <c r="PYX1780" s="89"/>
      <c r="PYY1780" s="6"/>
      <c r="PYZ1780" s="6"/>
      <c r="PZA1780" s="6"/>
      <c r="PZB1780" s="6"/>
      <c r="PZC1780" s="6"/>
      <c r="PZD1780" s="6"/>
      <c r="PZE1780" s="90"/>
      <c r="PZF1780" s="89"/>
      <c r="PZG1780" s="6"/>
      <c r="PZH1780" s="6"/>
      <c r="PZI1780" s="6"/>
      <c r="PZJ1780" s="6"/>
      <c r="PZK1780" s="6"/>
      <c r="PZL1780" s="6"/>
      <c r="PZM1780" s="90"/>
      <c r="PZN1780" s="89"/>
      <c r="PZO1780" s="6"/>
      <c r="PZP1780" s="6"/>
      <c r="PZQ1780" s="6"/>
      <c r="PZR1780" s="6"/>
      <c r="PZS1780" s="6"/>
      <c r="PZT1780" s="6"/>
      <c r="PZU1780" s="90"/>
      <c r="PZV1780" s="89"/>
      <c r="PZW1780" s="6"/>
      <c r="PZX1780" s="6"/>
      <c r="PZY1780" s="6"/>
      <c r="PZZ1780" s="6"/>
      <c r="QAA1780" s="6"/>
      <c r="QAB1780" s="6"/>
      <c r="QAC1780" s="90"/>
      <c r="QAD1780" s="89"/>
      <c r="QAE1780" s="6"/>
      <c r="QAF1780" s="6"/>
      <c r="QAG1780" s="6"/>
      <c r="QAH1780" s="6"/>
      <c r="QAI1780" s="6"/>
      <c r="QAJ1780" s="6"/>
      <c r="QAK1780" s="90"/>
      <c r="QAL1780" s="89"/>
      <c r="QAM1780" s="6"/>
      <c r="QAN1780" s="6"/>
      <c r="QAO1780" s="6"/>
      <c r="QAP1780" s="6"/>
      <c r="QAQ1780" s="6"/>
      <c r="QAR1780" s="6"/>
      <c r="QAS1780" s="90"/>
      <c r="QAT1780" s="89"/>
      <c r="QAU1780" s="6"/>
      <c r="QAV1780" s="6"/>
      <c r="QAW1780" s="6"/>
      <c r="QAX1780" s="6"/>
      <c r="QAY1780" s="6"/>
      <c r="QAZ1780" s="6"/>
      <c r="QBA1780" s="90"/>
      <c r="QBB1780" s="89"/>
      <c r="QBC1780" s="6"/>
      <c r="QBD1780" s="6"/>
      <c r="QBE1780" s="6"/>
      <c r="QBF1780" s="6"/>
      <c r="QBG1780" s="6"/>
      <c r="QBH1780" s="6"/>
      <c r="QBI1780" s="90"/>
      <c r="QBJ1780" s="89"/>
      <c r="QBK1780" s="6"/>
      <c r="QBL1780" s="6"/>
      <c r="QBM1780" s="6"/>
      <c r="QBN1780" s="6"/>
      <c r="QBO1780" s="6"/>
      <c r="QBP1780" s="6"/>
      <c r="QBQ1780" s="90"/>
      <c r="QBR1780" s="89"/>
      <c r="QBS1780" s="6"/>
      <c r="QBT1780" s="6"/>
      <c r="QBU1780" s="6"/>
      <c r="QBV1780" s="6"/>
      <c r="QBW1780" s="6"/>
      <c r="QBX1780" s="6"/>
      <c r="QBY1780" s="90"/>
      <c r="QBZ1780" s="89"/>
      <c r="QCA1780" s="6"/>
      <c r="QCB1780" s="6"/>
      <c r="QCC1780" s="6"/>
      <c r="QCD1780" s="6"/>
      <c r="QCE1780" s="6"/>
      <c r="QCF1780" s="6"/>
      <c r="QCG1780" s="90"/>
      <c r="QCH1780" s="89"/>
      <c r="QCI1780" s="6"/>
      <c r="QCJ1780" s="6"/>
      <c r="QCK1780" s="6"/>
      <c r="QCL1780" s="6"/>
      <c r="QCM1780" s="6"/>
      <c r="QCN1780" s="6"/>
      <c r="QCO1780" s="90"/>
      <c r="QCP1780" s="89"/>
      <c r="QCQ1780" s="6"/>
      <c r="QCR1780" s="6"/>
      <c r="QCS1780" s="6"/>
      <c r="QCT1780" s="6"/>
      <c r="QCU1780" s="6"/>
      <c r="QCV1780" s="6"/>
      <c r="QCW1780" s="90"/>
      <c r="QCX1780" s="89"/>
      <c r="QCY1780" s="6"/>
      <c r="QCZ1780" s="6"/>
      <c r="QDA1780" s="6"/>
      <c r="QDB1780" s="6"/>
      <c r="QDC1780" s="6"/>
      <c r="QDD1780" s="6"/>
      <c r="QDE1780" s="90"/>
      <c r="QDF1780" s="89"/>
      <c r="QDG1780" s="6"/>
      <c r="QDH1780" s="6"/>
      <c r="QDI1780" s="6"/>
      <c r="QDJ1780" s="6"/>
      <c r="QDK1780" s="6"/>
      <c r="QDL1780" s="6"/>
      <c r="QDM1780" s="90"/>
      <c r="QDN1780" s="89"/>
      <c r="QDO1780" s="6"/>
      <c r="QDP1780" s="6"/>
      <c r="QDQ1780" s="6"/>
      <c r="QDR1780" s="6"/>
      <c r="QDS1780" s="6"/>
      <c r="QDT1780" s="6"/>
      <c r="QDU1780" s="90"/>
      <c r="QDV1780" s="89"/>
      <c r="QDW1780" s="6"/>
      <c r="QDX1780" s="6"/>
      <c r="QDY1780" s="6"/>
      <c r="QDZ1780" s="6"/>
      <c r="QEA1780" s="6"/>
      <c r="QEB1780" s="6"/>
      <c r="QEC1780" s="90"/>
      <c r="QED1780" s="89"/>
      <c r="QEE1780" s="6"/>
      <c r="QEF1780" s="6"/>
      <c r="QEG1780" s="6"/>
      <c r="QEH1780" s="6"/>
      <c r="QEI1780" s="6"/>
      <c r="QEJ1780" s="6"/>
      <c r="QEK1780" s="90"/>
      <c r="QEL1780" s="89"/>
      <c r="QEM1780" s="6"/>
      <c r="QEN1780" s="6"/>
      <c r="QEO1780" s="6"/>
      <c r="QEP1780" s="6"/>
      <c r="QEQ1780" s="6"/>
      <c r="QER1780" s="6"/>
      <c r="QES1780" s="90"/>
      <c r="QET1780" s="89"/>
      <c r="QEU1780" s="6"/>
      <c r="QEV1780" s="6"/>
      <c r="QEW1780" s="6"/>
      <c r="QEX1780" s="6"/>
      <c r="QEY1780" s="6"/>
      <c r="QEZ1780" s="6"/>
      <c r="QFA1780" s="90"/>
      <c r="QFB1780" s="89"/>
      <c r="QFC1780" s="6"/>
      <c r="QFD1780" s="6"/>
      <c r="QFE1780" s="6"/>
      <c r="QFF1780" s="6"/>
      <c r="QFG1780" s="6"/>
      <c r="QFH1780" s="6"/>
      <c r="QFI1780" s="90"/>
      <c r="QFJ1780" s="89"/>
      <c r="QFK1780" s="6"/>
      <c r="QFL1780" s="6"/>
      <c r="QFM1780" s="6"/>
      <c r="QFN1780" s="6"/>
      <c r="QFO1780" s="6"/>
      <c r="QFP1780" s="6"/>
      <c r="QFQ1780" s="90"/>
      <c r="QFR1780" s="89"/>
      <c r="QFS1780" s="6"/>
      <c r="QFT1780" s="6"/>
      <c r="QFU1780" s="6"/>
      <c r="QFV1780" s="6"/>
      <c r="QFW1780" s="6"/>
      <c r="QFX1780" s="6"/>
      <c r="QFY1780" s="90"/>
      <c r="QFZ1780" s="89"/>
      <c r="QGA1780" s="6"/>
      <c r="QGB1780" s="6"/>
      <c r="QGC1780" s="6"/>
      <c r="QGD1780" s="6"/>
      <c r="QGE1780" s="6"/>
      <c r="QGF1780" s="6"/>
      <c r="QGG1780" s="90"/>
      <c r="QGH1780" s="89"/>
      <c r="QGI1780" s="6"/>
      <c r="QGJ1780" s="6"/>
      <c r="QGK1780" s="6"/>
      <c r="QGL1780" s="6"/>
      <c r="QGM1780" s="6"/>
      <c r="QGN1780" s="6"/>
      <c r="QGO1780" s="90"/>
      <c r="QGP1780" s="89"/>
      <c r="QGQ1780" s="6"/>
      <c r="QGR1780" s="6"/>
      <c r="QGS1780" s="6"/>
      <c r="QGT1780" s="6"/>
      <c r="QGU1780" s="6"/>
      <c r="QGV1780" s="6"/>
      <c r="QGW1780" s="90"/>
      <c r="QGX1780" s="89"/>
      <c r="QGY1780" s="6"/>
      <c r="QGZ1780" s="6"/>
      <c r="QHA1780" s="6"/>
      <c r="QHB1780" s="6"/>
      <c r="QHC1780" s="6"/>
      <c r="QHD1780" s="6"/>
      <c r="QHE1780" s="90"/>
      <c r="QHF1780" s="89"/>
      <c r="QHG1780" s="6"/>
      <c r="QHH1780" s="6"/>
      <c r="QHI1780" s="6"/>
      <c r="QHJ1780" s="6"/>
      <c r="QHK1780" s="6"/>
      <c r="QHL1780" s="6"/>
      <c r="QHM1780" s="90"/>
      <c r="QHN1780" s="89"/>
      <c r="QHO1780" s="6"/>
      <c r="QHP1780" s="6"/>
      <c r="QHQ1780" s="6"/>
      <c r="QHR1780" s="6"/>
      <c r="QHS1780" s="6"/>
      <c r="QHT1780" s="6"/>
      <c r="QHU1780" s="90"/>
      <c r="QHV1780" s="89"/>
      <c r="QHW1780" s="6"/>
      <c r="QHX1780" s="6"/>
      <c r="QHY1780" s="6"/>
      <c r="QHZ1780" s="6"/>
      <c r="QIA1780" s="6"/>
      <c r="QIB1780" s="6"/>
      <c r="QIC1780" s="90"/>
      <c r="QID1780" s="89"/>
      <c r="QIE1780" s="6"/>
      <c r="QIF1780" s="6"/>
      <c r="QIG1780" s="6"/>
      <c r="QIH1780" s="6"/>
      <c r="QII1780" s="6"/>
      <c r="QIJ1780" s="6"/>
      <c r="QIK1780" s="90"/>
      <c r="QIL1780" s="89"/>
      <c r="QIM1780" s="6"/>
      <c r="QIN1780" s="6"/>
      <c r="QIO1780" s="6"/>
      <c r="QIP1780" s="6"/>
      <c r="QIQ1780" s="6"/>
      <c r="QIR1780" s="6"/>
      <c r="QIS1780" s="90"/>
      <c r="QIT1780" s="89"/>
      <c r="QIU1780" s="6"/>
      <c r="QIV1780" s="6"/>
      <c r="QIW1780" s="6"/>
      <c r="QIX1780" s="6"/>
      <c r="QIY1780" s="6"/>
      <c r="QIZ1780" s="6"/>
      <c r="QJA1780" s="90"/>
      <c r="QJB1780" s="89"/>
      <c r="QJC1780" s="6"/>
      <c r="QJD1780" s="6"/>
      <c r="QJE1780" s="6"/>
      <c r="QJF1780" s="6"/>
      <c r="QJG1780" s="6"/>
      <c r="QJH1780" s="6"/>
      <c r="QJI1780" s="90"/>
      <c r="QJJ1780" s="89"/>
      <c r="QJK1780" s="6"/>
      <c r="QJL1780" s="6"/>
      <c r="QJM1780" s="6"/>
      <c r="QJN1780" s="6"/>
      <c r="QJO1780" s="6"/>
      <c r="QJP1780" s="6"/>
      <c r="QJQ1780" s="90"/>
      <c r="QJR1780" s="89"/>
      <c r="QJS1780" s="6"/>
      <c r="QJT1780" s="6"/>
      <c r="QJU1780" s="6"/>
      <c r="QJV1780" s="6"/>
      <c r="QJW1780" s="6"/>
      <c r="QJX1780" s="6"/>
      <c r="QJY1780" s="90"/>
      <c r="QJZ1780" s="89"/>
      <c r="QKA1780" s="6"/>
      <c r="QKB1780" s="6"/>
      <c r="QKC1780" s="6"/>
      <c r="QKD1780" s="6"/>
      <c r="QKE1780" s="6"/>
      <c r="QKF1780" s="6"/>
      <c r="QKG1780" s="90"/>
      <c r="QKH1780" s="89"/>
      <c r="QKI1780" s="6"/>
      <c r="QKJ1780" s="6"/>
      <c r="QKK1780" s="6"/>
      <c r="QKL1780" s="6"/>
      <c r="QKM1780" s="6"/>
      <c r="QKN1780" s="6"/>
      <c r="QKO1780" s="90"/>
      <c r="QKP1780" s="89"/>
      <c r="QKQ1780" s="6"/>
      <c r="QKR1780" s="6"/>
      <c r="QKS1780" s="6"/>
      <c r="QKT1780" s="6"/>
      <c r="QKU1780" s="6"/>
      <c r="QKV1780" s="6"/>
      <c r="QKW1780" s="90"/>
      <c r="QKX1780" s="89"/>
      <c r="QKY1780" s="6"/>
      <c r="QKZ1780" s="6"/>
      <c r="QLA1780" s="6"/>
      <c r="QLB1780" s="6"/>
      <c r="QLC1780" s="6"/>
      <c r="QLD1780" s="6"/>
      <c r="QLE1780" s="90"/>
      <c r="QLF1780" s="89"/>
      <c r="QLG1780" s="6"/>
      <c r="QLH1780" s="6"/>
      <c r="QLI1780" s="6"/>
      <c r="QLJ1780" s="6"/>
      <c r="QLK1780" s="6"/>
      <c r="QLL1780" s="6"/>
      <c r="QLM1780" s="90"/>
      <c r="QLN1780" s="89"/>
      <c r="QLO1780" s="6"/>
      <c r="QLP1780" s="6"/>
      <c r="QLQ1780" s="6"/>
      <c r="QLR1780" s="6"/>
      <c r="QLS1780" s="6"/>
      <c r="QLT1780" s="6"/>
      <c r="QLU1780" s="90"/>
      <c r="QLV1780" s="89"/>
      <c r="QLW1780" s="6"/>
      <c r="QLX1780" s="6"/>
      <c r="QLY1780" s="6"/>
      <c r="QLZ1780" s="6"/>
      <c r="QMA1780" s="6"/>
      <c r="QMB1780" s="6"/>
      <c r="QMC1780" s="90"/>
      <c r="QMD1780" s="89"/>
      <c r="QME1780" s="6"/>
      <c r="QMF1780" s="6"/>
      <c r="QMG1780" s="6"/>
      <c r="QMH1780" s="6"/>
      <c r="QMI1780" s="6"/>
      <c r="QMJ1780" s="6"/>
      <c r="QMK1780" s="90"/>
      <c r="QML1780" s="89"/>
      <c r="QMM1780" s="6"/>
      <c r="QMN1780" s="6"/>
      <c r="QMO1780" s="6"/>
      <c r="QMP1780" s="6"/>
      <c r="QMQ1780" s="6"/>
      <c r="QMR1780" s="6"/>
      <c r="QMS1780" s="90"/>
      <c r="QMT1780" s="89"/>
      <c r="QMU1780" s="6"/>
      <c r="QMV1780" s="6"/>
      <c r="QMW1780" s="6"/>
      <c r="QMX1780" s="6"/>
      <c r="QMY1780" s="6"/>
      <c r="QMZ1780" s="6"/>
      <c r="QNA1780" s="90"/>
      <c r="QNB1780" s="89"/>
      <c r="QNC1780" s="6"/>
      <c r="QND1780" s="6"/>
      <c r="QNE1780" s="6"/>
      <c r="QNF1780" s="6"/>
      <c r="QNG1780" s="6"/>
      <c r="QNH1780" s="6"/>
      <c r="QNI1780" s="90"/>
      <c r="QNJ1780" s="89"/>
      <c r="QNK1780" s="6"/>
      <c r="QNL1780" s="6"/>
      <c r="QNM1780" s="6"/>
      <c r="QNN1780" s="6"/>
      <c r="QNO1780" s="6"/>
      <c r="QNP1780" s="6"/>
      <c r="QNQ1780" s="90"/>
      <c r="QNR1780" s="89"/>
      <c r="QNS1780" s="6"/>
      <c r="QNT1780" s="6"/>
      <c r="QNU1780" s="6"/>
      <c r="QNV1780" s="6"/>
      <c r="QNW1780" s="6"/>
      <c r="QNX1780" s="6"/>
      <c r="QNY1780" s="90"/>
      <c r="QNZ1780" s="89"/>
      <c r="QOA1780" s="6"/>
      <c r="QOB1780" s="6"/>
      <c r="QOC1780" s="6"/>
      <c r="QOD1780" s="6"/>
      <c r="QOE1780" s="6"/>
      <c r="QOF1780" s="6"/>
      <c r="QOG1780" s="90"/>
      <c r="QOH1780" s="89"/>
      <c r="QOI1780" s="6"/>
      <c r="QOJ1780" s="6"/>
      <c r="QOK1780" s="6"/>
      <c r="QOL1780" s="6"/>
      <c r="QOM1780" s="6"/>
      <c r="QON1780" s="6"/>
      <c r="QOO1780" s="90"/>
      <c r="QOP1780" s="89"/>
      <c r="QOQ1780" s="6"/>
      <c r="QOR1780" s="6"/>
      <c r="QOS1780" s="6"/>
      <c r="QOT1780" s="6"/>
      <c r="QOU1780" s="6"/>
      <c r="QOV1780" s="6"/>
      <c r="QOW1780" s="90"/>
      <c r="QOX1780" s="89"/>
      <c r="QOY1780" s="6"/>
      <c r="QOZ1780" s="6"/>
      <c r="QPA1780" s="6"/>
      <c r="QPB1780" s="6"/>
      <c r="QPC1780" s="6"/>
      <c r="QPD1780" s="6"/>
      <c r="QPE1780" s="90"/>
      <c r="QPF1780" s="89"/>
      <c r="QPG1780" s="6"/>
      <c r="QPH1780" s="6"/>
      <c r="QPI1780" s="6"/>
      <c r="QPJ1780" s="6"/>
      <c r="QPK1780" s="6"/>
      <c r="QPL1780" s="6"/>
      <c r="QPM1780" s="90"/>
      <c r="QPN1780" s="89"/>
      <c r="QPO1780" s="6"/>
      <c r="QPP1780" s="6"/>
      <c r="QPQ1780" s="6"/>
      <c r="QPR1780" s="6"/>
      <c r="QPS1780" s="6"/>
      <c r="QPT1780" s="6"/>
      <c r="QPU1780" s="90"/>
      <c r="QPV1780" s="89"/>
      <c r="QPW1780" s="6"/>
      <c r="QPX1780" s="6"/>
      <c r="QPY1780" s="6"/>
      <c r="QPZ1780" s="6"/>
      <c r="QQA1780" s="6"/>
      <c r="QQB1780" s="6"/>
      <c r="QQC1780" s="90"/>
      <c r="QQD1780" s="89"/>
      <c r="QQE1780" s="6"/>
      <c r="QQF1780" s="6"/>
      <c r="QQG1780" s="6"/>
      <c r="QQH1780" s="6"/>
      <c r="QQI1780" s="6"/>
      <c r="QQJ1780" s="6"/>
      <c r="QQK1780" s="90"/>
      <c r="QQL1780" s="89"/>
      <c r="QQM1780" s="6"/>
      <c r="QQN1780" s="6"/>
      <c r="QQO1780" s="6"/>
      <c r="QQP1780" s="6"/>
      <c r="QQQ1780" s="6"/>
      <c r="QQR1780" s="6"/>
      <c r="QQS1780" s="90"/>
      <c r="QQT1780" s="89"/>
      <c r="QQU1780" s="6"/>
      <c r="QQV1780" s="6"/>
      <c r="QQW1780" s="6"/>
      <c r="QQX1780" s="6"/>
      <c r="QQY1780" s="6"/>
      <c r="QQZ1780" s="6"/>
      <c r="QRA1780" s="90"/>
      <c r="QRB1780" s="89"/>
      <c r="QRC1780" s="6"/>
      <c r="QRD1780" s="6"/>
      <c r="QRE1780" s="6"/>
      <c r="QRF1780" s="6"/>
      <c r="QRG1780" s="6"/>
      <c r="QRH1780" s="6"/>
      <c r="QRI1780" s="90"/>
      <c r="QRJ1780" s="89"/>
      <c r="QRK1780" s="6"/>
      <c r="QRL1780" s="6"/>
      <c r="QRM1780" s="6"/>
      <c r="QRN1780" s="6"/>
      <c r="QRO1780" s="6"/>
      <c r="QRP1780" s="6"/>
      <c r="QRQ1780" s="90"/>
      <c r="QRR1780" s="89"/>
      <c r="QRS1780" s="6"/>
      <c r="QRT1780" s="6"/>
      <c r="QRU1780" s="6"/>
      <c r="QRV1780" s="6"/>
      <c r="QRW1780" s="6"/>
      <c r="QRX1780" s="6"/>
      <c r="QRY1780" s="90"/>
      <c r="QRZ1780" s="89"/>
      <c r="QSA1780" s="6"/>
      <c r="QSB1780" s="6"/>
      <c r="QSC1780" s="6"/>
      <c r="QSD1780" s="6"/>
      <c r="QSE1780" s="6"/>
      <c r="QSF1780" s="6"/>
      <c r="QSG1780" s="90"/>
      <c r="QSH1780" s="89"/>
      <c r="QSI1780" s="6"/>
      <c r="QSJ1780" s="6"/>
      <c r="QSK1780" s="6"/>
      <c r="QSL1780" s="6"/>
      <c r="QSM1780" s="6"/>
      <c r="QSN1780" s="6"/>
      <c r="QSO1780" s="90"/>
      <c r="QSP1780" s="89"/>
      <c r="QSQ1780" s="6"/>
      <c r="QSR1780" s="6"/>
      <c r="QSS1780" s="6"/>
      <c r="QST1780" s="6"/>
      <c r="QSU1780" s="6"/>
      <c r="QSV1780" s="6"/>
      <c r="QSW1780" s="90"/>
      <c r="QSX1780" s="89"/>
      <c r="QSY1780" s="6"/>
      <c r="QSZ1780" s="6"/>
      <c r="QTA1780" s="6"/>
      <c r="QTB1780" s="6"/>
      <c r="QTC1780" s="6"/>
      <c r="QTD1780" s="6"/>
      <c r="QTE1780" s="90"/>
      <c r="QTF1780" s="89"/>
      <c r="QTG1780" s="6"/>
      <c r="QTH1780" s="6"/>
      <c r="QTI1780" s="6"/>
      <c r="QTJ1780" s="6"/>
      <c r="QTK1780" s="6"/>
      <c r="QTL1780" s="6"/>
      <c r="QTM1780" s="90"/>
      <c r="QTN1780" s="89"/>
      <c r="QTO1780" s="6"/>
      <c r="QTP1780" s="6"/>
      <c r="QTQ1780" s="6"/>
      <c r="QTR1780" s="6"/>
      <c r="QTS1780" s="6"/>
      <c r="QTT1780" s="6"/>
      <c r="QTU1780" s="90"/>
      <c r="QTV1780" s="89"/>
      <c r="QTW1780" s="6"/>
      <c r="QTX1780" s="6"/>
      <c r="QTY1780" s="6"/>
      <c r="QTZ1780" s="6"/>
      <c r="QUA1780" s="6"/>
      <c r="QUB1780" s="6"/>
      <c r="QUC1780" s="90"/>
      <c r="QUD1780" s="89"/>
      <c r="QUE1780" s="6"/>
      <c r="QUF1780" s="6"/>
      <c r="QUG1780" s="6"/>
      <c r="QUH1780" s="6"/>
      <c r="QUI1780" s="6"/>
      <c r="QUJ1780" s="6"/>
      <c r="QUK1780" s="90"/>
      <c r="QUL1780" s="89"/>
      <c r="QUM1780" s="6"/>
      <c r="QUN1780" s="6"/>
      <c r="QUO1780" s="6"/>
      <c r="QUP1780" s="6"/>
      <c r="QUQ1780" s="6"/>
      <c r="QUR1780" s="6"/>
      <c r="QUS1780" s="90"/>
      <c r="QUT1780" s="89"/>
      <c r="QUU1780" s="6"/>
      <c r="QUV1780" s="6"/>
      <c r="QUW1780" s="6"/>
      <c r="QUX1780" s="6"/>
      <c r="QUY1780" s="6"/>
      <c r="QUZ1780" s="6"/>
      <c r="QVA1780" s="90"/>
      <c r="QVB1780" s="89"/>
      <c r="QVC1780" s="6"/>
      <c r="QVD1780" s="6"/>
      <c r="QVE1780" s="6"/>
      <c r="QVF1780" s="6"/>
      <c r="QVG1780" s="6"/>
      <c r="QVH1780" s="6"/>
      <c r="QVI1780" s="90"/>
      <c r="QVJ1780" s="89"/>
      <c r="QVK1780" s="6"/>
      <c r="QVL1780" s="6"/>
      <c r="QVM1780" s="6"/>
      <c r="QVN1780" s="6"/>
      <c r="QVO1780" s="6"/>
      <c r="QVP1780" s="6"/>
      <c r="QVQ1780" s="90"/>
      <c r="QVR1780" s="89"/>
      <c r="QVS1780" s="6"/>
      <c r="QVT1780" s="6"/>
      <c r="QVU1780" s="6"/>
      <c r="QVV1780" s="6"/>
      <c r="QVW1780" s="6"/>
      <c r="QVX1780" s="6"/>
      <c r="QVY1780" s="90"/>
      <c r="QVZ1780" s="89"/>
      <c r="QWA1780" s="6"/>
      <c r="QWB1780" s="6"/>
      <c r="QWC1780" s="6"/>
      <c r="QWD1780" s="6"/>
      <c r="QWE1780" s="6"/>
      <c r="QWF1780" s="6"/>
      <c r="QWG1780" s="90"/>
      <c r="QWH1780" s="89"/>
      <c r="QWI1780" s="6"/>
      <c r="QWJ1780" s="6"/>
      <c r="QWK1780" s="6"/>
      <c r="QWL1780" s="6"/>
      <c r="QWM1780" s="6"/>
      <c r="QWN1780" s="6"/>
      <c r="QWO1780" s="90"/>
      <c r="QWP1780" s="89"/>
      <c r="QWQ1780" s="6"/>
      <c r="QWR1780" s="6"/>
      <c r="QWS1780" s="6"/>
      <c r="QWT1780" s="6"/>
      <c r="QWU1780" s="6"/>
      <c r="QWV1780" s="6"/>
      <c r="QWW1780" s="90"/>
      <c r="QWX1780" s="89"/>
      <c r="QWY1780" s="6"/>
      <c r="QWZ1780" s="6"/>
      <c r="QXA1780" s="6"/>
      <c r="QXB1780" s="6"/>
      <c r="QXC1780" s="6"/>
      <c r="QXD1780" s="6"/>
      <c r="QXE1780" s="90"/>
      <c r="QXF1780" s="89"/>
      <c r="QXG1780" s="6"/>
      <c r="QXH1780" s="6"/>
      <c r="QXI1780" s="6"/>
      <c r="QXJ1780" s="6"/>
      <c r="QXK1780" s="6"/>
      <c r="QXL1780" s="6"/>
      <c r="QXM1780" s="90"/>
      <c r="QXN1780" s="89"/>
      <c r="QXO1780" s="6"/>
      <c r="QXP1780" s="6"/>
      <c r="QXQ1780" s="6"/>
      <c r="QXR1780" s="6"/>
      <c r="QXS1780" s="6"/>
      <c r="QXT1780" s="6"/>
      <c r="QXU1780" s="90"/>
      <c r="QXV1780" s="89"/>
      <c r="QXW1780" s="6"/>
      <c r="QXX1780" s="6"/>
      <c r="QXY1780" s="6"/>
      <c r="QXZ1780" s="6"/>
      <c r="QYA1780" s="6"/>
      <c r="QYB1780" s="6"/>
      <c r="QYC1780" s="90"/>
      <c r="QYD1780" s="89"/>
      <c r="QYE1780" s="6"/>
      <c r="QYF1780" s="6"/>
      <c r="QYG1780" s="6"/>
      <c r="QYH1780" s="6"/>
      <c r="QYI1780" s="6"/>
      <c r="QYJ1780" s="6"/>
      <c r="QYK1780" s="90"/>
      <c r="QYL1780" s="89"/>
      <c r="QYM1780" s="6"/>
      <c r="QYN1780" s="6"/>
      <c r="QYO1780" s="6"/>
      <c r="QYP1780" s="6"/>
      <c r="QYQ1780" s="6"/>
      <c r="QYR1780" s="6"/>
      <c r="QYS1780" s="90"/>
      <c r="QYT1780" s="89"/>
      <c r="QYU1780" s="6"/>
      <c r="QYV1780" s="6"/>
      <c r="QYW1780" s="6"/>
      <c r="QYX1780" s="6"/>
      <c r="QYY1780" s="6"/>
      <c r="QYZ1780" s="6"/>
      <c r="QZA1780" s="90"/>
      <c r="QZB1780" s="89"/>
      <c r="QZC1780" s="6"/>
      <c r="QZD1780" s="6"/>
      <c r="QZE1780" s="6"/>
      <c r="QZF1780" s="6"/>
      <c r="QZG1780" s="6"/>
      <c r="QZH1780" s="6"/>
      <c r="QZI1780" s="90"/>
      <c r="QZJ1780" s="89"/>
      <c r="QZK1780" s="6"/>
      <c r="QZL1780" s="6"/>
      <c r="QZM1780" s="6"/>
      <c r="QZN1780" s="6"/>
      <c r="QZO1780" s="6"/>
      <c r="QZP1780" s="6"/>
      <c r="QZQ1780" s="90"/>
      <c r="QZR1780" s="89"/>
      <c r="QZS1780" s="6"/>
      <c r="QZT1780" s="6"/>
      <c r="QZU1780" s="6"/>
      <c r="QZV1780" s="6"/>
      <c r="QZW1780" s="6"/>
      <c r="QZX1780" s="6"/>
      <c r="QZY1780" s="90"/>
      <c r="QZZ1780" s="89"/>
      <c r="RAA1780" s="6"/>
      <c r="RAB1780" s="6"/>
      <c r="RAC1780" s="6"/>
      <c r="RAD1780" s="6"/>
      <c r="RAE1780" s="6"/>
      <c r="RAF1780" s="6"/>
      <c r="RAG1780" s="90"/>
      <c r="RAH1780" s="89"/>
      <c r="RAI1780" s="6"/>
      <c r="RAJ1780" s="6"/>
      <c r="RAK1780" s="6"/>
      <c r="RAL1780" s="6"/>
      <c r="RAM1780" s="6"/>
      <c r="RAN1780" s="6"/>
      <c r="RAO1780" s="90"/>
      <c r="RAP1780" s="89"/>
      <c r="RAQ1780" s="6"/>
      <c r="RAR1780" s="6"/>
      <c r="RAS1780" s="6"/>
      <c r="RAT1780" s="6"/>
      <c r="RAU1780" s="6"/>
      <c r="RAV1780" s="6"/>
      <c r="RAW1780" s="90"/>
      <c r="RAX1780" s="89"/>
      <c r="RAY1780" s="6"/>
      <c r="RAZ1780" s="6"/>
      <c r="RBA1780" s="6"/>
      <c r="RBB1780" s="6"/>
      <c r="RBC1780" s="6"/>
      <c r="RBD1780" s="6"/>
      <c r="RBE1780" s="90"/>
      <c r="RBF1780" s="89"/>
      <c r="RBG1780" s="6"/>
      <c r="RBH1780" s="6"/>
      <c r="RBI1780" s="6"/>
      <c r="RBJ1780" s="6"/>
      <c r="RBK1780" s="6"/>
      <c r="RBL1780" s="6"/>
      <c r="RBM1780" s="90"/>
      <c r="RBN1780" s="89"/>
      <c r="RBO1780" s="6"/>
      <c r="RBP1780" s="6"/>
      <c r="RBQ1780" s="6"/>
      <c r="RBR1780" s="6"/>
      <c r="RBS1780" s="6"/>
      <c r="RBT1780" s="6"/>
      <c r="RBU1780" s="90"/>
      <c r="RBV1780" s="89"/>
      <c r="RBW1780" s="6"/>
      <c r="RBX1780" s="6"/>
      <c r="RBY1780" s="6"/>
      <c r="RBZ1780" s="6"/>
      <c r="RCA1780" s="6"/>
      <c r="RCB1780" s="6"/>
      <c r="RCC1780" s="90"/>
      <c r="RCD1780" s="89"/>
      <c r="RCE1780" s="6"/>
      <c r="RCF1780" s="6"/>
      <c r="RCG1780" s="6"/>
      <c r="RCH1780" s="6"/>
      <c r="RCI1780" s="6"/>
      <c r="RCJ1780" s="6"/>
      <c r="RCK1780" s="90"/>
      <c r="RCL1780" s="89"/>
      <c r="RCM1780" s="6"/>
      <c r="RCN1780" s="6"/>
      <c r="RCO1780" s="6"/>
      <c r="RCP1780" s="6"/>
      <c r="RCQ1780" s="6"/>
      <c r="RCR1780" s="6"/>
      <c r="RCS1780" s="90"/>
      <c r="RCT1780" s="89"/>
      <c r="RCU1780" s="6"/>
      <c r="RCV1780" s="6"/>
      <c r="RCW1780" s="6"/>
      <c r="RCX1780" s="6"/>
      <c r="RCY1780" s="6"/>
      <c r="RCZ1780" s="6"/>
      <c r="RDA1780" s="90"/>
      <c r="RDB1780" s="89"/>
      <c r="RDC1780" s="6"/>
      <c r="RDD1780" s="6"/>
      <c r="RDE1780" s="6"/>
      <c r="RDF1780" s="6"/>
      <c r="RDG1780" s="6"/>
      <c r="RDH1780" s="6"/>
      <c r="RDI1780" s="90"/>
      <c r="RDJ1780" s="89"/>
      <c r="RDK1780" s="6"/>
      <c r="RDL1780" s="6"/>
      <c r="RDM1780" s="6"/>
      <c r="RDN1780" s="6"/>
      <c r="RDO1780" s="6"/>
      <c r="RDP1780" s="6"/>
      <c r="RDQ1780" s="90"/>
      <c r="RDR1780" s="89"/>
      <c r="RDS1780" s="6"/>
      <c r="RDT1780" s="6"/>
      <c r="RDU1780" s="6"/>
      <c r="RDV1780" s="6"/>
      <c r="RDW1780" s="6"/>
      <c r="RDX1780" s="6"/>
      <c r="RDY1780" s="90"/>
      <c r="RDZ1780" s="89"/>
      <c r="REA1780" s="6"/>
      <c r="REB1780" s="6"/>
      <c r="REC1780" s="6"/>
      <c r="RED1780" s="6"/>
      <c r="REE1780" s="6"/>
      <c r="REF1780" s="6"/>
      <c r="REG1780" s="90"/>
      <c r="REH1780" s="89"/>
      <c r="REI1780" s="6"/>
      <c r="REJ1780" s="6"/>
      <c r="REK1780" s="6"/>
      <c r="REL1780" s="6"/>
      <c r="REM1780" s="6"/>
      <c r="REN1780" s="6"/>
      <c r="REO1780" s="90"/>
      <c r="REP1780" s="89"/>
      <c r="REQ1780" s="6"/>
      <c r="RER1780" s="6"/>
      <c r="RES1780" s="6"/>
      <c r="RET1780" s="6"/>
      <c r="REU1780" s="6"/>
      <c r="REV1780" s="6"/>
      <c r="REW1780" s="90"/>
      <c r="REX1780" s="89"/>
      <c r="REY1780" s="6"/>
      <c r="REZ1780" s="6"/>
      <c r="RFA1780" s="6"/>
      <c r="RFB1780" s="6"/>
      <c r="RFC1780" s="6"/>
      <c r="RFD1780" s="6"/>
      <c r="RFE1780" s="90"/>
      <c r="RFF1780" s="89"/>
      <c r="RFG1780" s="6"/>
      <c r="RFH1780" s="6"/>
      <c r="RFI1780" s="6"/>
      <c r="RFJ1780" s="6"/>
      <c r="RFK1780" s="6"/>
      <c r="RFL1780" s="6"/>
      <c r="RFM1780" s="90"/>
      <c r="RFN1780" s="89"/>
      <c r="RFO1780" s="6"/>
      <c r="RFP1780" s="6"/>
      <c r="RFQ1780" s="6"/>
      <c r="RFR1780" s="6"/>
      <c r="RFS1780" s="6"/>
      <c r="RFT1780" s="6"/>
      <c r="RFU1780" s="90"/>
      <c r="RFV1780" s="89"/>
      <c r="RFW1780" s="6"/>
      <c r="RFX1780" s="6"/>
      <c r="RFY1780" s="6"/>
      <c r="RFZ1780" s="6"/>
      <c r="RGA1780" s="6"/>
      <c r="RGB1780" s="6"/>
      <c r="RGC1780" s="90"/>
      <c r="RGD1780" s="89"/>
      <c r="RGE1780" s="6"/>
      <c r="RGF1780" s="6"/>
      <c r="RGG1780" s="6"/>
      <c r="RGH1780" s="6"/>
      <c r="RGI1780" s="6"/>
      <c r="RGJ1780" s="6"/>
      <c r="RGK1780" s="90"/>
      <c r="RGL1780" s="89"/>
      <c r="RGM1780" s="6"/>
      <c r="RGN1780" s="6"/>
      <c r="RGO1780" s="6"/>
      <c r="RGP1780" s="6"/>
      <c r="RGQ1780" s="6"/>
      <c r="RGR1780" s="6"/>
      <c r="RGS1780" s="90"/>
      <c r="RGT1780" s="89"/>
      <c r="RGU1780" s="6"/>
      <c r="RGV1780" s="6"/>
      <c r="RGW1780" s="6"/>
      <c r="RGX1780" s="6"/>
      <c r="RGY1780" s="6"/>
      <c r="RGZ1780" s="6"/>
      <c r="RHA1780" s="90"/>
      <c r="RHB1780" s="89"/>
      <c r="RHC1780" s="6"/>
      <c r="RHD1780" s="6"/>
      <c r="RHE1780" s="6"/>
      <c r="RHF1780" s="6"/>
      <c r="RHG1780" s="6"/>
      <c r="RHH1780" s="6"/>
      <c r="RHI1780" s="90"/>
      <c r="RHJ1780" s="89"/>
      <c r="RHK1780" s="6"/>
      <c r="RHL1780" s="6"/>
      <c r="RHM1780" s="6"/>
      <c r="RHN1780" s="6"/>
      <c r="RHO1780" s="6"/>
      <c r="RHP1780" s="6"/>
      <c r="RHQ1780" s="90"/>
      <c r="RHR1780" s="89"/>
      <c r="RHS1780" s="6"/>
      <c r="RHT1780" s="6"/>
      <c r="RHU1780" s="6"/>
      <c r="RHV1780" s="6"/>
      <c r="RHW1780" s="6"/>
      <c r="RHX1780" s="6"/>
      <c r="RHY1780" s="90"/>
      <c r="RHZ1780" s="89"/>
      <c r="RIA1780" s="6"/>
      <c r="RIB1780" s="6"/>
      <c r="RIC1780" s="6"/>
      <c r="RID1780" s="6"/>
      <c r="RIE1780" s="6"/>
      <c r="RIF1780" s="6"/>
      <c r="RIG1780" s="90"/>
      <c r="RIH1780" s="89"/>
      <c r="RII1780" s="6"/>
      <c r="RIJ1780" s="6"/>
      <c r="RIK1780" s="6"/>
      <c r="RIL1780" s="6"/>
      <c r="RIM1780" s="6"/>
      <c r="RIN1780" s="6"/>
      <c r="RIO1780" s="90"/>
      <c r="RIP1780" s="89"/>
      <c r="RIQ1780" s="6"/>
      <c r="RIR1780" s="6"/>
      <c r="RIS1780" s="6"/>
      <c r="RIT1780" s="6"/>
      <c r="RIU1780" s="6"/>
      <c r="RIV1780" s="6"/>
      <c r="RIW1780" s="90"/>
      <c r="RIX1780" s="89"/>
      <c r="RIY1780" s="6"/>
      <c r="RIZ1780" s="6"/>
      <c r="RJA1780" s="6"/>
      <c r="RJB1780" s="6"/>
      <c r="RJC1780" s="6"/>
      <c r="RJD1780" s="6"/>
      <c r="RJE1780" s="90"/>
      <c r="RJF1780" s="89"/>
      <c r="RJG1780" s="6"/>
      <c r="RJH1780" s="6"/>
      <c r="RJI1780" s="6"/>
      <c r="RJJ1780" s="6"/>
      <c r="RJK1780" s="6"/>
      <c r="RJL1780" s="6"/>
      <c r="RJM1780" s="90"/>
      <c r="RJN1780" s="89"/>
      <c r="RJO1780" s="6"/>
      <c r="RJP1780" s="6"/>
      <c r="RJQ1780" s="6"/>
      <c r="RJR1780" s="6"/>
      <c r="RJS1780" s="6"/>
      <c r="RJT1780" s="6"/>
      <c r="RJU1780" s="90"/>
      <c r="RJV1780" s="89"/>
      <c r="RJW1780" s="6"/>
      <c r="RJX1780" s="6"/>
      <c r="RJY1780" s="6"/>
      <c r="RJZ1780" s="6"/>
      <c r="RKA1780" s="6"/>
      <c r="RKB1780" s="6"/>
      <c r="RKC1780" s="90"/>
      <c r="RKD1780" s="89"/>
      <c r="RKE1780" s="6"/>
      <c r="RKF1780" s="6"/>
      <c r="RKG1780" s="6"/>
      <c r="RKH1780" s="6"/>
      <c r="RKI1780" s="6"/>
      <c r="RKJ1780" s="6"/>
      <c r="RKK1780" s="90"/>
      <c r="RKL1780" s="89"/>
      <c r="RKM1780" s="6"/>
      <c r="RKN1780" s="6"/>
      <c r="RKO1780" s="6"/>
      <c r="RKP1780" s="6"/>
      <c r="RKQ1780" s="6"/>
      <c r="RKR1780" s="6"/>
      <c r="RKS1780" s="90"/>
      <c r="RKT1780" s="89"/>
      <c r="RKU1780" s="6"/>
      <c r="RKV1780" s="6"/>
      <c r="RKW1780" s="6"/>
      <c r="RKX1780" s="6"/>
      <c r="RKY1780" s="6"/>
      <c r="RKZ1780" s="6"/>
      <c r="RLA1780" s="90"/>
      <c r="RLB1780" s="89"/>
      <c r="RLC1780" s="6"/>
      <c r="RLD1780" s="6"/>
      <c r="RLE1780" s="6"/>
      <c r="RLF1780" s="6"/>
      <c r="RLG1780" s="6"/>
      <c r="RLH1780" s="6"/>
      <c r="RLI1780" s="90"/>
      <c r="RLJ1780" s="89"/>
      <c r="RLK1780" s="6"/>
      <c r="RLL1780" s="6"/>
      <c r="RLM1780" s="6"/>
      <c r="RLN1780" s="6"/>
      <c r="RLO1780" s="6"/>
      <c r="RLP1780" s="6"/>
      <c r="RLQ1780" s="90"/>
      <c r="RLR1780" s="89"/>
      <c r="RLS1780" s="6"/>
      <c r="RLT1780" s="6"/>
      <c r="RLU1780" s="6"/>
      <c r="RLV1780" s="6"/>
      <c r="RLW1780" s="6"/>
      <c r="RLX1780" s="6"/>
      <c r="RLY1780" s="90"/>
      <c r="RLZ1780" s="89"/>
      <c r="RMA1780" s="6"/>
      <c r="RMB1780" s="6"/>
      <c r="RMC1780" s="6"/>
      <c r="RMD1780" s="6"/>
      <c r="RME1780" s="6"/>
      <c r="RMF1780" s="6"/>
      <c r="RMG1780" s="90"/>
      <c r="RMH1780" s="89"/>
      <c r="RMI1780" s="6"/>
      <c r="RMJ1780" s="6"/>
      <c r="RMK1780" s="6"/>
      <c r="RML1780" s="6"/>
      <c r="RMM1780" s="6"/>
      <c r="RMN1780" s="6"/>
      <c r="RMO1780" s="90"/>
      <c r="RMP1780" s="89"/>
      <c r="RMQ1780" s="6"/>
      <c r="RMR1780" s="6"/>
      <c r="RMS1780" s="6"/>
      <c r="RMT1780" s="6"/>
      <c r="RMU1780" s="6"/>
      <c r="RMV1780" s="6"/>
      <c r="RMW1780" s="90"/>
      <c r="RMX1780" s="89"/>
      <c r="RMY1780" s="6"/>
      <c r="RMZ1780" s="6"/>
      <c r="RNA1780" s="6"/>
      <c r="RNB1780" s="6"/>
      <c r="RNC1780" s="6"/>
      <c r="RND1780" s="6"/>
      <c r="RNE1780" s="90"/>
      <c r="RNF1780" s="89"/>
      <c r="RNG1780" s="6"/>
      <c r="RNH1780" s="6"/>
      <c r="RNI1780" s="6"/>
      <c r="RNJ1780" s="6"/>
      <c r="RNK1780" s="6"/>
      <c r="RNL1780" s="6"/>
      <c r="RNM1780" s="90"/>
      <c r="RNN1780" s="89"/>
      <c r="RNO1780" s="6"/>
      <c r="RNP1780" s="6"/>
      <c r="RNQ1780" s="6"/>
      <c r="RNR1780" s="6"/>
      <c r="RNS1780" s="6"/>
      <c r="RNT1780" s="6"/>
      <c r="RNU1780" s="90"/>
      <c r="RNV1780" s="89"/>
      <c r="RNW1780" s="6"/>
      <c r="RNX1780" s="6"/>
      <c r="RNY1780" s="6"/>
      <c r="RNZ1780" s="6"/>
      <c r="ROA1780" s="6"/>
      <c r="ROB1780" s="6"/>
      <c r="ROC1780" s="90"/>
      <c r="ROD1780" s="89"/>
      <c r="ROE1780" s="6"/>
      <c r="ROF1780" s="6"/>
      <c r="ROG1780" s="6"/>
      <c r="ROH1780" s="6"/>
      <c r="ROI1780" s="6"/>
      <c r="ROJ1780" s="6"/>
      <c r="ROK1780" s="90"/>
      <c r="ROL1780" s="89"/>
      <c r="ROM1780" s="6"/>
      <c r="RON1780" s="6"/>
      <c r="ROO1780" s="6"/>
      <c r="ROP1780" s="6"/>
      <c r="ROQ1780" s="6"/>
      <c r="ROR1780" s="6"/>
      <c r="ROS1780" s="90"/>
      <c r="ROT1780" s="89"/>
      <c r="ROU1780" s="6"/>
      <c r="ROV1780" s="6"/>
      <c r="ROW1780" s="6"/>
      <c r="ROX1780" s="6"/>
      <c r="ROY1780" s="6"/>
      <c r="ROZ1780" s="6"/>
      <c r="RPA1780" s="90"/>
      <c r="RPB1780" s="89"/>
      <c r="RPC1780" s="6"/>
      <c r="RPD1780" s="6"/>
      <c r="RPE1780" s="6"/>
      <c r="RPF1780" s="6"/>
      <c r="RPG1780" s="6"/>
      <c r="RPH1780" s="6"/>
      <c r="RPI1780" s="90"/>
      <c r="RPJ1780" s="89"/>
      <c r="RPK1780" s="6"/>
      <c r="RPL1780" s="6"/>
      <c r="RPM1780" s="6"/>
      <c r="RPN1780" s="6"/>
      <c r="RPO1780" s="6"/>
      <c r="RPP1780" s="6"/>
      <c r="RPQ1780" s="90"/>
      <c r="RPR1780" s="89"/>
      <c r="RPS1780" s="6"/>
      <c r="RPT1780" s="6"/>
      <c r="RPU1780" s="6"/>
      <c r="RPV1780" s="6"/>
      <c r="RPW1780" s="6"/>
      <c r="RPX1780" s="6"/>
      <c r="RPY1780" s="90"/>
      <c r="RPZ1780" s="89"/>
      <c r="RQA1780" s="6"/>
      <c r="RQB1780" s="6"/>
      <c r="RQC1780" s="6"/>
      <c r="RQD1780" s="6"/>
      <c r="RQE1780" s="6"/>
      <c r="RQF1780" s="6"/>
      <c r="RQG1780" s="90"/>
      <c r="RQH1780" s="89"/>
      <c r="RQI1780" s="6"/>
      <c r="RQJ1780" s="6"/>
      <c r="RQK1780" s="6"/>
      <c r="RQL1780" s="6"/>
      <c r="RQM1780" s="6"/>
      <c r="RQN1780" s="6"/>
      <c r="RQO1780" s="90"/>
      <c r="RQP1780" s="89"/>
      <c r="RQQ1780" s="6"/>
      <c r="RQR1780" s="6"/>
      <c r="RQS1780" s="6"/>
      <c r="RQT1780" s="6"/>
      <c r="RQU1780" s="6"/>
      <c r="RQV1780" s="6"/>
      <c r="RQW1780" s="90"/>
      <c r="RQX1780" s="89"/>
      <c r="RQY1780" s="6"/>
      <c r="RQZ1780" s="6"/>
      <c r="RRA1780" s="6"/>
      <c r="RRB1780" s="6"/>
      <c r="RRC1780" s="6"/>
      <c r="RRD1780" s="6"/>
      <c r="RRE1780" s="90"/>
      <c r="RRF1780" s="89"/>
      <c r="RRG1780" s="6"/>
      <c r="RRH1780" s="6"/>
      <c r="RRI1780" s="6"/>
      <c r="RRJ1780" s="6"/>
      <c r="RRK1780" s="6"/>
      <c r="RRL1780" s="6"/>
      <c r="RRM1780" s="90"/>
      <c r="RRN1780" s="89"/>
      <c r="RRO1780" s="6"/>
      <c r="RRP1780" s="6"/>
      <c r="RRQ1780" s="6"/>
      <c r="RRR1780" s="6"/>
      <c r="RRS1780" s="6"/>
      <c r="RRT1780" s="6"/>
      <c r="RRU1780" s="90"/>
      <c r="RRV1780" s="89"/>
      <c r="RRW1780" s="6"/>
      <c r="RRX1780" s="6"/>
      <c r="RRY1780" s="6"/>
      <c r="RRZ1780" s="6"/>
      <c r="RSA1780" s="6"/>
      <c r="RSB1780" s="6"/>
      <c r="RSC1780" s="90"/>
      <c r="RSD1780" s="89"/>
      <c r="RSE1780" s="6"/>
      <c r="RSF1780" s="6"/>
      <c r="RSG1780" s="6"/>
      <c r="RSH1780" s="6"/>
      <c r="RSI1780" s="6"/>
      <c r="RSJ1780" s="6"/>
      <c r="RSK1780" s="90"/>
      <c r="RSL1780" s="89"/>
      <c r="RSM1780" s="6"/>
      <c r="RSN1780" s="6"/>
      <c r="RSO1780" s="6"/>
      <c r="RSP1780" s="6"/>
      <c r="RSQ1780" s="6"/>
      <c r="RSR1780" s="6"/>
      <c r="RSS1780" s="90"/>
      <c r="RST1780" s="89"/>
      <c r="RSU1780" s="6"/>
      <c r="RSV1780" s="6"/>
      <c r="RSW1780" s="6"/>
      <c r="RSX1780" s="6"/>
      <c r="RSY1780" s="6"/>
      <c r="RSZ1780" s="6"/>
      <c r="RTA1780" s="90"/>
      <c r="RTB1780" s="89"/>
      <c r="RTC1780" s="6"/>
      <c r="RTD1780" s="6"/>
      <c r="RTE1780" s="6"/>
      <c r="RTF1780" s="6"/>
      <c r="RTG1780" s="6"/>
      <c r="RTH1780" s="6"/>
      <c r="RTI1780" s="90"/>
      <c r="RTJ1780" s="89"/>
      <c r="RTK1780" s="6"/>
      <c r="RTL1780" s="6"/>
      <c r="RTM1780" s="6"/>
      <c r="RTN1780" s="6"/>
      <c r="RTO1780" s="6"/>
      <c r="RTP1780" s="6"/>
      <c r="RTQ1780" s="90"/>
      <c r="RTR1780" s="89"/>
      <c r="RTS1780" s="6"/>
      <c r="RTT1780" s="6"/>
      <c r="RTU1780" s="6"/>
      <c r="RTV1780" s="6"/>
      <c r="RTW1780" s="6"/>
      <c r="RTX1780" s="6"/>
      <c r="RTY1780" s="90"/>
      <c r="RTZ1780" s="89"/>
      <c r="RUA1780" s="6"/>
      <c r="RUB1780" s="6"/>
      <c r="RUC1780" s="6"/>
      <c r="RUD1780" s="6"/>
      <c r="RUE1780" s="6"/>
      <c r="RUF1780" s="6"/>
      <c r="RUG1780" s="90"/>
      <c r="RUH1780" s="89"/>
      <c r="RUI1780" s="6"/>
      <c r="RUJ1780" s="6"/>
      <c r="RUK1780" s="6"/>
      <c r="RUL1780" s="6"/>
      <c r="RUM1780" s="6"/>
      <c r="RUN1780" s="6"/>
      <c r="RUO1780" s="90"/>
      <c r="RUP1780" s="89"/>
      <c r="RUQ1780" s="6"/>
      <c r="RUR1780" s="6"/>
      <c r="RUS1780" s="6"/>
      <c r="RUT1780" s="6"/>
      <c r="RUU1780" s="6"/>
      <c r="RUV1780" s="6"/>
      <c r="RUW1780" s="90"/>
      <c r="RUX1780" s="89"/>
      <c r="RUY1780" s="6"/>
      <c r="RUZ1780" s="6"/>
      <c r="RVA1780" s="6"/>
      <c r="RVB1780" s="6"/>
      <c r="RVC1780" s="6"/>
      <c r="RVD1780" s="6"/>
      <c r="RVE1780" s="90"/>
      <c r="RVF1780" s="89"/>
      <c r="RVG1780" s="6"/>
      <c r="RVH1780" s="6"/>
      <c r="RVI1780" s="6"/>
      <c r="RVJ1780" s="6"/>
      <c r="RVK1780" s="6"/>
      <c r="RVL1780" s="6"/>
      <c r="RVM1780" s="90"/>
      <c r="RVN1780" s="89"/>
      <c r="RVO1780" s="6"/>
      <c r="RVP1780" s="6"/>
      <c r="RVQ1780" s="6"/>
      <c r="RVR1780" s="6"/>
      <c r="RVS1780" s="6"/>
      <c r="RVT1780" s="6"/>
      <c r="RVU1780" s="90"/>
      <c r="RVV1780" s="89"/>
      <c r="RVW1780" s="6"/>
      <c r="RVX1780" s="6"/>
      <c r="RVY1780" s="6"/>
      <c r="RVZ1780" s="6"/>
      <c r="RWA1780" s="6"/>
      <c r="RWB1780" s="6"/>
      <c r="RWC1780" s="90"/>
      <c r="RWD1780" s="89"/>
      <c r="RWE1780" s="6"/>
      <c r="RWF1780" s="6"/>
      <c r="RWG1780" s="6"/>
      <c r="RWH1780" s="6"/>
      <c r="RWI1780" s="6"/>
      <c r="RWJ1780" s="6"/>
      <c r="RWK1780" s="90"/>
      <c r="RWL1780" s="89"/>
      <c r="RWM1780" s="6"/>
      <c r="RWN1780" s="6"/>
      <c r="RWO1780" s="6"/>
      <c r="RWP1780" s="6"/>
      <c r="RWQ1780" s="6"/>
      <c r="RWR1780" s="6"/>
      <c r="RWS1780" s="90"/>
      <c r="RWT1780" s="89"/>
      <c r="RWU1780" s="6"/>
      <c r="RWV1780" s="6"/>
      <c r="RWW1780" s="6"/>
      <c r="RWX1780" s="6"/>
      <c r="RWY1780" s="6"/>
      <c r="RWZ1780" s="6"/>
      <c r="RXA1780" s="90"/>
      <c r="RXB1780" s="89"/>
      <c r="RXC1780" s="6"/>
      <c r="RXD1780" s="6"/>
      <c r="RXE1780" s="6"/>
      <c r="RXF1780" s="6"/>
      <c r="RXG1780" s="6"/>
      <c r="RXH1780" s="6"/>
      <c r="RXI1780" s="90"/>
      <c r="RXJ1780" s="89"/>
      <c r="RXK1780" s="6"/>
      <c r="RXL1780" s="6"/>
      <c r="RXM1780" s="6"/>
      <c r="RXN1780" s="6"/>
      <c r="RXO1780" s="6"/>
      <c r="RXP1780" s="6"/>
      <c r="RXQ1780" s="90"/>
      <c r="RXR1780" s="89"/>
      <c r="RXS1780" s="6"/>
      <c r="RXT1780" s="6"/>
      <c r="RXU1780" s="6"/>
      <c r="RXV1780" s="6"/>
      <c r="RXW1780" s="6"/>
      <c r="RXX1780" s="6"/>
      <c r="RXY1780" s="90"/>
      <c r="RXZ1780" s="89"/>
      <c r="RYA1780" s="6"/>
      <c r="RYB1780" s="6"/>
      <c r="RYC1780" s="6"/>
      <c r="RYD1780" s="6"/>
      <c r="RYE1780" s="6"/>
      <c r="RYF1780" s="6"/>
      <c r="RYG1780" s="90"/>
      <c r="RYH1780" s="89"/>
      <c r="RYI1780" s="6"/>
      <c r="RYJ1780" s="6"/>
      <c r="RYK1780" s="6"/>
      <c r="RYL1780" s="6"/>
      <c r="RYM1780" s="6"/>
      <c r="RYN1780" s="6"/>
      <c r="RYO1780" s="90"/>
      <c r="RYP1780" s="89"/>
      <c r="RYQ1780" s="6"/>
      <c r="RYR1780" s="6"/>
      <c r="RYS1780" s="6"/>
      <c r="RYT1780" s="6"/>
      <c r="RYU1780" s="6"/>
      <c r="RYV1780" s="6"/>
      <c r="RYW1780" s="90"/>
      <c r="RYX1780" s="89"/>
      <c r="RYY1780" s="6"/>
      <c r="RYZ1780" s="6"/>
      <c r="RZA1780" s="6"/>
      <c r="RZB1780" s="6"/>
      <c r="RZC1780" s="6"/>
      <c r="RZD1780" s="6"/>
      <c r="RZE1780" s="90"/>
      <c r="RZF1780" s="89"/>
      <c r="RZG1780" s="6"/>
      <c r="RZH1780" s="6"/>
      <c r="RZI1780" s="6"/>
      <c r="RZJ1780" s="6"/>
      <c r="RZK1780" s="6"/>
      <c r="RZL1780" s="6"/>
      <c r="RZM1780" s="90"/>
      <c r="RZN1780" s="89"/>
      <c r="RZO1780" s="6"/>
      <c r="RZP1780" s="6"/>
      <c r="RZQ1780" s="6"/>
      <c r="RZR1780" s="6"/>
      <c r="RZS1780" s="6"/>
      <c r="RZT1780" s="6"/>
      <c r="RZU1780" s="90"/>
      <c r="RZV1780" s="89"/>
      <c r="RZW1780" s="6"/>
      <c r="RZX1780" s="6"/>
      <c r="RZY1780" s="6"/>
      <c r="RZZ1780" s="6"/>
      <c r="SAA1780" s="6"/>
      <c r="SAB1780" s="6"/>
      <c r="SAC1780" s="90"/>
      <c r="SAD1780" s="89"/>
      <c r="SAE1780" s="6"/>
      <c r="SAF1780" s="6"/>
      <c r="SAG1780" s="6"/>
      <c r="SAH1780" s="6"/>
      <c r="SAI1780" s="6"/>
      <c r="SAJ1780" s="6"/>
      <c r="SAK1780" s="90"/>
      <c r="SAL1780" s="89"/>
      <c r="SAM1780" s="6"/>
      <c r="SAN1780" s="6"/>
      <c r="SAO1780" s="6"/>
      <c r="SAP1780" s="6"/>
      <c r="SAQ1780" s="6"/>
      <c r="SAR1780" s="6"/>
      <c r="SAS1780" s="90"/>
      <c r="SAT1780" s="89"/>
      <c r="SAU1780" s="6"/>
      <c r="SAV1780" s="6"/>
      <c r="SAW1780" s="6"/>
      <c r="SAX1780" s="6"/>
      <c r="SAY1780" s="6"/>
      <c r="SAZ1780" s="6"/>
      <c r="SBA1780" s="90"/>
      <c r="SBB1780" s="89"/>
      <c r="SBC1780" s="6"/>
      <c r="SBD1780" s="6"/>
      <c r="SBE1780" s="6"/>
      <c r="SBF1780" s="6"/>
      <c r="SBG1780" s="6"/>
      <c r="SBH1780" s="6"/>
      <c r="SBI1780" s="90"/>
      <c r="SBJ1780" s="89"/>
      <c r="SBK1780" s="6"/>
      <c r="SBL1780" s="6"/>
      <c r="SBM1780" s="6"/>
      <c r="SBN1780" s="6"/>
      <c r="SBO1780" s="6"/>
      <c r="SBP1780" s="6"/>
      <c r="SBQ1780" s="90"/>
      <c r="SBR1780" s="89"/>
      <c r="SBS1780" s="6"/>
      <c r="SBT1780" s="6"/>
      <c r="SBU1780" s="6"/>
      <c r="SBV1780" s="6"/>
      <c r="SBW1780" s="6"/>
      <c r="SBX1780" s="6"/>
      <c r="SBY1780" s="90"/>
      <c r="SBZ1780" s="89"/>
      <c r="SCA1780" s="6"/>
      <c r="SCB1780" s="6"/>
      <c r="SCC1780" s="6"/>
      <c r="SCD1780" s="6"/>
      <c r="SCE1780" s="6"/>
      <c r="SCF1780" s="6"/>
      <c r="SCG1780" s="90"/>
      <c r="SCH1780" s="89"/>
      <c r="SCI1780" s="6"/>
      <c r="SCJ1780" s="6"/>
      <c r="SCK1780" s="6"/>
      <c r="SCL1780" s="6"/>
      <c r="SCM1780" s="6"/>
      <c r="SCN1780" s="6"/>
      <c r="SCO1780" s="90"/>
      <c r="SCP1780" s="89"/>
      <c r="SCQ1780" s="6"/>
      <c r="SCR1780" s="6"/>
      <c r="SCS1780" s="6"/>
      <c r="SCT1780" s="6"/>
      <c r="SCU1780" s="6"/>
      <c r="SCV1780" s="6"/>
      <c r="SCW1780" s="90"/>
      <c r="SCX1780" s="89"/>
      <c r="SCY1780" s="6"/>
      <c r="SCZ1780" s="6"/>
      <c r="SDA1780" s="6"/>
      <c r="SDB1780" s="6"/>
      <c r="SDC1780" s="6"/>
      <c r="SDD1780" s="6"/>
      <c r="SDE1780" s="90"/>
      <c r="SDF1780" s="89"/>
      <c r="SDG1780" s="6"/>
      <c r="SDH1780" s="6"/>
      <c r="SDI1780" s="6"/>
      <c r="SDJ1780" s="6"/>
      <c r="SDK1780" s="6"/>
      <c r="SDL1780" s="6"/>
      <c r="SDM1780" s="90"/>
      <c r="SDN1780" s="89"/>
      <c r="SDO1780" s="6"/>
      <c r="SDP1780" s="6"/>
      <c r="SDQ1780" s="6"/>
      <c r="SDR1780" s="6"/>
      <c r="SDS1780" s="6"/>
      <c r="SDT1780" s="6"/>
      <c r="SDU1780" s="90"/>
      <c r="SDV1780" s="89"/>
      <c r="SDW1780" s="6"/>
      <c r="SDX1780" s="6"/>
      <c r="SDY1780" s="6"/>
      <c r="SDZ1780" s="6"/>
      <c r="SEA1780" s="6"/>
      <c r="SEB1780" s="6"/>
      <c r="SEC1780" s="90"/>
      <c r="SED1780" s="89"/>
      <c r="SEE1780" s="6"/>
      <c r="SEF1780" s="6"/>
      <c r="SEG1780" s="6"/>
      <c r="SEH1780" s="6"/>
      <c r="SEI1780" s="6"/>
      <c r="SEJ1780" s="6"/>
      <c r="SEK1780" s="90"/>
      <c r="SEL1780" s="89"/>
      <c r="SEM1780" s="6"/>
      <c r="SEN1780" s="6"/>
      <c r="SEO1780" s="6"/>
      <c r="SEP1780" s="6"/>
      <c r="SEQ1780" s="6"/>
      <c r="SER1780" s="6"/>
      <c r="SES1780" s="90"/>
      <c r="SET1780" s="89"/>
      <c r="SEU1780" s="6"/>
      <c r="SEV1780" s="6"/>
      <c r="SEW1780" s="6"/>
      <c r="SEX1780" s="6"/>
      <c r="SEY1780" s="6"/>
      <c r="SEZ1780" s="6"/>
      <c r="SFA1780" s="90"/>
      <c r="SFB1780" s="89"/>
      <c r="SFC1780" s="6"/>
      <c r="SFD1780" s="6"/>
      <c r="SFE1780" s="6"/>
      <c r="SFF1780" s="6"/>
      <c r="SFG1780" s="6"/>
      <c r="SFH1780" s="6"/>
      <c r="SFI1780" s="90"/>
      <c r="SFJ1780" s="89"/>
      <c r="SFK1780" s="6"/>
      <c r="SFL1780" s="6"/>
      <c r="SFM1780" s="6"/>
      <c r="SFN1780" s="6"/>
      <c r="SFO1780" s="6"/>
      <c r="SFP1780" s="6"/>
      <c r="SFQ1780" s="90"/>
      <c r="SFR1780" s="89"/>
      <c r="SFS1780" s="6"/>
      <c r="SFT1780" s="6"/>
      <c r="SFU1780" s="6"/>
      <c r="SFV1780" s="6"/>
      <c r="SFW1780" s="6"/>
      <c r="SFX1780" s="6"/>
      <c r="SFY1780" s="90"/>
      <c r="SFZ1780" s="89"/>
      <c r="SGA1780" s="6"/>
      <c r="SGB1780" s="6"/>
      <c r="SGC1780" s="6"/>
      <c r="SGD1780" s="6"/>
      <c r="SGE1780" s="6"/>
      <c r="SGF1780" s="6"/>
      <c r="SGG1780" s="90"/>
      <c r="SGH1780" s="89"/>
      <c r="SGI1780" s="6"/>
      <c r="SGJ1780" s="6"/>
      <c r="SGK1780" s="6"/>
      <c r="SGL1780" s="6"/>
      <c r="SGM1780" s="6"/>
      <c r="SGN1780" s="6"/>
      <c r="SGO1780" s="90"/>
      <c r="SGP1780" s="89"/>
      <c r="SGQ1780" s="6"/>
      <c r="SGR1780" s="6"/>
      <c r="SGS1780" s="6"/>
      <c r="SGT1780" s="6"/>
      <c r="SGU1780" s="6"/>
      <c r="SGV1780" s="6"/>
      <c r="SGW1780" s="90"/>
      <c r="SGX1780" s="89"/>
      <c r="SGY1780" s="6"/>
      <c r="SGZ1780" s="6"/>
      <c r="SHA1780" s="6"/>
      <c r="SHB1780" s="6"/>
      <c r="SHC1780" s="6"/>
      <c r="SHD1780" s="6"/>
      <c r="SHE1780" s="90"/>
      <c r="SHF1780" s="89"/>
      <c r="SHG1780" s="6"/>
      <c r="SHH1780" s="6"/>
      <c r="SHI1780" s="6"/>
      <c r="SHJ1780" s="6"/>
      <c r="SHK1780" s="6"/>
      <c r="SHL1780" s="6"/>
      <c r="SHM1780" s="90"/>
      <c r="SHN1780" s="89"/>
      <c r="SHO1780" s="6"/>
      <c r="SHP1780" s="6"/>
      <c r="SHQ1780" s="6"/>
      <c r="SHR1780" s="6"/>
      <c r="SHS1780" s="6"/>
      <c r="SHT1780" s="6"/>
      <c r="SHU1780" s="90"/>
      <c r="SHV1780" s="89"/>
      <c r="SHW1780" s="6"/>
      <c r="SHX1780" s="6"/>
      <c r="SHY1780" s="6"/>
      <c r="SHZ1780" s="6"/>
      <c r="SIA1780" s="6"/>
      <c r="SIB1780" s="6"/>
      <c r="SIC1780" s="90"/>
      <c r="SID1780" s="89"/>
      <c r="SIE1780" s="6"/>
      <c r="SIF1780" s="6"/>
      <c r="SIG1780" s="6"/>
      <c r="SIH1780" s="6"/>
      <c r="SII1780" s="6"/>
      <c r="SIJ1780" s="6"/>
      <c r="SIK1780" s="90"/>
      <c r="SIL1780" s="89"/>
      <c r="SIM1780" s="6"/>
      <c r="SIN1780" s="6"/>
      <c r="SIO1780" s="6"/>
      <c r="SIP1780" s="6"/>
      <c r="SIQ1780" s="6"/>
      <c r="SIR1780" s="6"/>
      <c r="SIS1780" s="90"/>
      <c r="SIT1780" s="89"/>
      <c r="SIU1780" s="6"/>
      <c r="SIV1780" s="6"/>
      <c r="SIW1780" s="6"/>
      <c r="SIX1780" s="6"/>
      <c r="SIY1780" s="6"/>
      <c r="SIZ1780" s="6"/>
      <c r="SJA1780" s="90"/>
      <c r="SJB1780" s="89"/>
      <c r="SJC1780" s="6"/>
      <c r="SJD1780" s="6"/>
      <c r="SJE1780" s="6"/>
      <c r="SJF1780" s="6"/>
      <c r="SJG1780" s="6"/>
      <c r="SJH1780" s="6"/>
      <c r="SJI1780" s="90"/>
      <c r="SJJ1780" s="89"/>
      <c r="SJK1780" s="6"/>
      <c r="SJL1780" s="6"/>
      <c r="SJM1780" s="6"/>
      <c r="SJN1780" s="6"/>
      <c r="SJO1780" s="6"/>
      <c r="SJP1780" s="6"/>
      <c r="SJQ1780" s="90"/>
      <c r="SJR1780" s="89"/>
      <c r="SJS1780" s="6"/>
      <c r="SJT1780" s="6"/>
      <c r="SJU1780" s="6"/>
      <c r="SJV1780" s="6"/>
      <c r="SJW1780" s="6"/>
      <c r="SJX1780" s="6"/>
      <c r="SJY1780" s="90"/>
      <c r="SJZ1780" s="89"/>
      <c r="SKA1780" s="6"/>
      <c r="SKB1780" s="6"/>
      <c r="SKC1780" s="6"/>
      <c r="SKD1780" s="6"/>
      <c r="SKE1780" s="6"/>
      <c r="SKF1780" s="6"/>
      <c r="SKG1780" s="90"/>
      <c r="SKH1780" s="89"/>
      <c r="SKI1780" s="6"/>
      <c r="SKJ1780" s="6"/>
      <c r="SKK1780" s="6"/>
      <c r="SKL1780" s="6"/>
      <c r="SKM1780" s="6"/>
      <c r="SKN1780" s="6"/>
      <c r="SKO1780" s="90"/>
      <c r="SKP1780" s="89"/>
      <c r="SKQ1780" s="6"/>
      <c r="SKR1780" s="6"/>
      <c r="SKS1780" s="6"/>
      <c r="SKT1780" s="6"/>
      <c r="SKU1780" s="6"/>
      <c r="SKV1780" s="6"/>
      <c r="SKW1780" s="90"/>
      <c r="SKX1780" s="89"/>
      <c r="SKY1780" s="6"/>
      <c r="SKZ1780" s="6"/>
      <c r="SLA1780" s="6"/>
      <c r="SLB1780" s="6"/>
      <c r="SLC1780" s="6"/>
      <c r="SLD1780" s="6"/>
      <c r="SLE1780" s="90"/>
      <c r="SLF1780" s="89"/>
      <c r="SLG1780" s="6"/>
      <c r="SLH1780" s="6"/>
      <c r="SLI1780" s="6"/>
      <c r="SLJ1780" s="6"/>
      <c r="SLK1780" s="6"/>
      <c r="SLL1780" s="6"/>
      <c r="SLM1780" s="90"/>
      <c r="SLN1780" s="89"/>
      <c r="SLO1780" s="6"/>
      <c r="SLP1780" s="6"/>
      <c r="SLQ1780" s="6"/>
      <c r="SLR1780" s="6"/>
      <c r="SLS1780" s="6"/>
      <c r="SLT1780" s="6"/>
      <c r="SLU1780" s="90"/>
      <c r="SLV1780" s="89"/>
      <c r="SLW1780" s="6"/>
      <c r="SLX1780" s="6"/>
      <c r="SLY1780" s="6"/>
      <c r="SLZ1780" s="6"/>
      <c r="SMA1780" s="6"/>
      <c r="SMB1780" s="6"/>
      <c r="SMC1780" s="90"/>
      <c r="SMD1780" s="89"/>
      <c r="SME1780" s="6"/>
      <c r="SMF1780" s="6"/>
      <c r="SMG1780" s="6"/>
      <c r="SMH1780" s="6"/>
      <c r="SMI1780" s="6"/>
      <c r="SMJ1780" s="6"/>
      <c r="SMK1780" s="90"/>
      <c r="SML1780" s="89"/>
      <c r="SMM1780" s="6"/>
      <c r="SMN1780" s="6"/>
      <c r="SMO1780" s="6"/>
      <c r="SMP1780" s="6"/>
      <c r="SMQ1780" s="6"/>
      <c r="SMR1780" s="6"/>
      <c r="SMS1780" s="90"/>
      <c r="SMT1780" s="89"/>
      <c r="SMU1780" s="6"/>
      <c r="SMV1780" s="6"/>
      <c r="SMW1780" s="6"/>
      <c r="SMX1780" s="6"/>
      <c r="SMY1780" s="6"/>
      <c r="SMZ1780" s="6"/>
      <c r="SNA1780" s="90"/>
      <c r="SNB1780" s="89"/>
      <c r="SNC1780" s="6"/>
      <c r="SND1780" s="6"/>
      <c r="SNE1780" s="6"/>
      <c r="SNF1780" s="6"/>
      <c r="SNG1780" s="6"/>
      <c r="SNH1780" s="6"/>
      <c r="SNI1780" s="90"/>
      <c r="SNJ1780" s="89"/>
      <c r="SNK1780" s="6"/>
      <c r="SNL1780" s="6"/>
      <c r="SNM1780" s="6"/>
      <c r="SNN1780" s="6"/>
      <c r="SNO1780" s="6"/>
      <c r="SNP1780" s="6"/>
      <c r="SNQ1780" s="90"/>
      <c r="SNR1780" s="89"/>
      <c r="SNS1780" s="6"/>
      <c r="SNT1780" s="6"/>
      <c r="SNU1780" s="6"/>
      <c r="SNV1780" s="6"/>
      <c r="SNW1780" s="6"/>
      <c r="SNX1780" s="6"/>
      <c r="SNY1780" s="90"/>
      <c r="SNZ1780" s="89"/>
      <c r="SOA1780" s="6"/>
      <c r="SOB1780" s="6"/>
      <c r="SOC1780" s="6"/>
      <c r="SOD1780" s="6"/>
      <c r="SOE1780" s="6"/>
      <c r="SOF1780" s="6"/>
      <c r="SOG1780" s="90"/>
      <c r="SOH1780" s="89"/>
      <c r="SOI1780" s="6"/>
      <c r="SOJ1780" s="6"/>
      <c r="SOK1780" s="6"/>
      <c r="SOL1780" s="6"/>
      <c r="SOM1780" s="6"/>
      <c r="SON1780" s="6"/>
      <c r="SOO1780" s="90"/>
      <c r="SOP1780" s="89"/>
      <c r="SOQ1780" s="6"/>
      <c r="SOR1780" s="6"/>
      <c r="SOS1780" s="6"/>
      <c r="SOT1780" s="6"/>
      <c r="SOU1780" s="6"/>
      <c r="SOV1780" s="6"/>
      <c r="SOW1780" s="90"/>
      <c r="SOX1780" s="89"/>
      <c r="SOY1780" s="6"/>
      <c r="SOZ1780" s="6"/>
      <c r="SPA1780" s="6"/>
      <c r="SPB1780" s="6"/>
      <c r="SPC1780" s="6"/>
      <c r="SPD1780" s="6"/>
      <c r="SPE1780" s="90"/>
      <c r="SPF1780" s="89"/>
      <c r="SPG1780" s="6"/>
      <c r="SPH1780" s="6"/>
      <c r="SPI1780" s="6"/>
      <c r="SPJ1780" s="6"/>
      <c r="SPK1780" s="6"/>
      <c r="SPL1780" s="6"/>
      <c r="SPM1780" s="90"/>
      <c r="SPN1780" s="89"/>
      <c r="SPO1780" s="6"/>
      <c r="SPP1780" s="6"/>
      <c r="SPQ1780" s="6"/>
      <c r="SPR1780" s="6"/>
      <c r="SPS1780" s="6"/>
      <c r="SPT1780" s="6"/>
      <c r="SPU1780" s="90"/>
      <c r="SPV1780" s="89"/>
      <c r="SPW1780" s="6"/>
      <c r="SPX1780" s="6"/>
      <c r="SPY1780" s="6"/>
      <c r="SPZ1780" s="6"/>
      <c r="SQA1780" s="6"/>
      <c r="SQB1780" s="6"/>
      <c r="SQC1780" s="90"/>
      <c r="SQD1780" s="89"/>
      <c r="SQE1780" s="6"/>
      <c r="SQF1780" s="6"/>
      <c r="SQG1780" s="6"/>
      <c r="SQH1780" s="6"/>
      <c r="SQI1780" s="6"/>
      <c r="SQJ1780" s="6"/>
      <c r="SQK1780" s="90"/>
      <c r="SQL1780" s="89"/>
      <c r="SQM1780" s="6"/>
      <c r="SQN1780" s="6"/>
      <c r="SQO1780" s="6"/>
      <c r="SQP1780" s="6"/>
      <c r="SQQ1780" s="6"/>
      <c r="SQR1780" s="6"/>
      <c r="SQS1780" s="90"/>
      <c r="SQT1780" s="89"/>
      <c r="SQU1780" s="6"/>
      <c r="SQV1780" s="6"/>
      <c r="SQW1780" s="6"/>
      <c r="SQX1780" s="6"/>
      <c r="SQY1780" s="6"/>
      <c r="SQZ1780" s="6"/>
      <c r="SRA1780" s="90"/>
      <c r="SRB1780" s="89"/>
      <c r="SRC1780" s="6"/>
      <c r="SRD1780" s="6"/>
      <c r="SRE1780" s="6"/>
      <c r="SRF1780" s="6"/>
      <c r="SRG1780" s="6"/>
      <c r="SRH1780" s="6"/>
      <c r="SRI1780" s="90"/>
      <c r="SRJ1780" s="89"/>
      <c r="SRK1780" s="6"/>
      <c r="SRL1780" s="6"/>
      <c r="SRM1780" s="6"/>
      <c r="SRN1780" s="6"/>
      <c r="SRO1780" s="6"/>
      <c r="SRP1780" s="6"/>
      <c r="SRQ1780" s="90"/>
      <c r="SRR1780" s="89"/>
      <c r="SRS1780" s="6"/>
      <c r="SRT1780" s="6"/>
      <c r="SRU1780" s="6"/>
      <c r="SRV1780" s="6"/>
      <c r="SRW1780" s="6"/>
      <c r="SRX1780" s="6"/>
      <c r="SRY1780" s="90"/>
      <c r="SRZ1780" s="89"/>
      <c r="SSA1780" s="6"/>
      <c r="SSB1780" s="6"/>
      <c r="SSC1780" s="6"/>
      <c r="SSD1780" s="6"/>
      <c r="SSE1780" s="6"/>
      <c r="SSF1780" s="6"/>
      <c r="SSG1780" s="90"/>
      <c r="SSH1780" s="89"/>
      <c r="SSI1780" s="6"/>
      <c r="SSJ1780" s="6"/>
      <c r="SSK1780" s="6"/>
      <c r="SSL1780" s="6"/>
      <c r="SSM1780" s="6"/>
      <c r="SSN1780" s="6"/>
      <c r="SSO1780" s="90"/>
      <c r="SSP1780" s="89"/>
      <c r="SSQ1780" s="6"/>
      <c r="SSR1780" s="6"/>
      <c r="SSS1780" s="6"/>
      <c r="SST1780" s="6"/>
      <c r="SSU1780" s="6"/>
      <c r="SSV1780" s="6"/>
      <c r="SSW1780" s="90"/>
      <c r="SSX1780" s="89"/>
      <c r="SSY1780" s="6"/>
      <c r="SSZ1780" s="6"/>
      <c r="STA1780" s="6"/>
      <c r="STB1780" s="6"/>
      <c r="STC1780" s="6"/>
      <c r="STD1780" s="6"/>
      <c r="STE1780" s="90"/>
      <c r="STF1780" s="89"/>
      <c r="STG1780" s="6"/>
      <c r="STH1780" s="6"/>
      <c r="STI1780" s="6"/>
      <c r="STJ1780" s="6"/>
      <c r="STK1780" s="6"/>
      <c r="STL1780" s="6"/>
      <c r="STM1780" s="90"/>
      <c r="STN1780" s="89"/>
      <c r="STO1780" s="6"/>
      <c r="STP1780" s="6"/>
      <c r="STQ1780" s="6"/>
      <c r="STR1780" s="6"/>
      <c r="STS1780" s="6"/>
      <c r="STT1780" s="6"/>
      <c r="STU1780" s="90"/>
      <c r="STV1780" s="89"/>
      <c r="STW1780" s="6"/>
      <c r="STX1780" s="6"/>
      <c r="STY1780" s="6"/>
      <c r="STZ1780" s="6"/>
      <c r="SUA1780" s="6"/>
      <c r="SUB1780" s="6"/>
      <c r="SUC1780" s="90"/>
      <c r="SUD1780" s="89"/>
      <c r="SUE1780" s="6"/>
      <c r="SUF1780" s="6"/>
      <c r="SUG1780" s="6"/>
      <c r="SUH1780" s="6"/>
      <c r="SUI1780" s="6"/>
      <c r="SUJ1780" s="6"/>
      <c r="SUK1780" s="90"/>
      <c r="SUL1780" s="89"/>
      <c r="SUM1780" s="6"/>
      <c r="SUN1780" s="6"/>
      <c r="SUO1780" s="6"/>
      <c r="SUP1780" s="6"/>
      <c r="SUQ1780" s="6"/>
      <c r="SUR1780" s="6"/>
      <c r="SUS1780" s="90"/>
      <c r="SUT1780" s="89"/>
      <c r="SUU1780" s="6"/>
      <c r="SUV1780" s="6"/>
      <c r="SUW1780" s="6"/>
      <c r="SUX1780" s="6"/>
      <c r="SUY1780" s="6"/>
      <c r="SUZ1780" s="6"/>
      <c r="SVA1780" s="90"/>
      <c r="SVB1780" s="89"/>
      <c r="SVC1780" s="6"/>
      <c r="SVD1780" s="6"/>
      <c r="SVE1780" s="6"/>
      <c r="SVF1780" s="6"/>
      <c r="SVG1780" s="6"/>
      <c r="SVH1780" s="6"/>
      <c r="SVI1780" s="90"/>
      <c r="SVJ1780" s="89"/>
      <c r="SVK1780" s="6"/>
      <c r="SVL1780" s="6"/>
      <c r="SVM1780" s="6"/>
      <c r="SVN1780" s="6"/>
      <c r="SVO1780" s="6"/>
      <c r="SVP1780" s="6"/>
      <c r="SVQ1780" s="90"/>
      <c r="SVR1780" s="89"/>
      <c r="SVS1780" s="6"/>
      <c r="SVT1780" s="6"/>
      <c r="SVU1780" s="6"/>
      <c r="SVV1780" s="6"/>
      <c r="SVW1780" s="6"/>
      <c r="SVX1780" s="6"/>
      <c r="SVY1780" s="90"/>
      <c r="SVZ1780" s="89"/>
      <c r="SWA1780" s="6"/>
      <c r="SWB1780" s="6"/>
      <c r="SWC1780" s="6"/>
      <c r="SWD1780" s="6"/>
      <c r="SWE1780" s="6"/>
      <c r="SWF1780" s="6"/>
      <c r="SWG1780" s="90"/>
      <c r="SWH1780" s="89"/>
      <c r="SWI1780" s="6"/>
      <c r="SWJ1780" s="6"/>
      <c r="SWK1780" s="6"/>
      <c r="SWL1780" s="6"/>
      <c r="SWM1780" s="6"/>
      <c r="SWN1780" s="6"/>
      <c r="SWO1780" s="90"/>
      <c r="SWP1780" s="89"/>
      <c r="SWQ1780" s="6"/>
      <c r="SWR1780" s="6"/>
      <c r="SWS1780" s="6"/>
      <c r="SWT1780" s="6"/>
      <c r="SWU1780" s="6"/>
      <c r="SWV1780" s="6"/>
      <c r="SWW1780" s="90"/>
      <c r="SWX1780" s="89"/>
      <c r="SWY1780" s="6"/>
      <c r="SWZ1780" s="6"/>
      <c r="SXA1780" s="6"/>
      <c r="SXB1780" s="6"/>
      <c r="SXC1780" s="6"/>
      <c r="SXD1780" s="6"/>
      <c r="SXE1780" s="90"/>
      <c r="SXF1780" s="89"/>
      <c r="SXG1780" s="6"/>
      <c r="SXH1780" s="6"/>
      <c r="SXI1780" s="6"/>
      <c r="SXJ1780" s="6"/>
      <c r="SXK1780" s="6"/>
      <c r="SXL1780" s="6"/>
      <c r="SXM1780" s="90"/>
      <c r="SXN1780" s="89"/>
      <c r="SXO1780" s="6"/>
      <c r="SXP1780" s="6"/>
      <c r="SXQ1780" s="6"/>
      <c r="SXR1780" s="6"/>
      <c r="SXS1780" s="6"/>
      <c r="SXT1780" s="6"/>
      <c r="SXU1780" s="90"/>
      <c r="SXV1780" s="89"/>
      <c r="SXW1780" s="6"/>
      <c r="SXX1780" s="6"/>
      <c r="SXY1780" s="6"/>
      <c r="SXZ1780" s="6"/>
      <c r="SYA1780" s="6"/>
      <c r="SYB1780" s="6"/>
      <c r="SYC1780" s="90"/>
      <c r="SYD1780" s="89"/>
      <c r="SYE1780" s="6"/>
      <c r="SYF1780" s="6"/>
      <c r="SYG1780" s="6"/>
      <c r="SYH1780" s="6"/>
      <c r="SYI1780" s="6"/>
      <c r="SYJ1780" s="6"/>
      <c r="SYK1780" s="90"/>
      <c r="SYL1780" s="89"/>
      <c r="SYM1780" s="6"/>
      <c r="SYN1780" s="6"/>
      <c r="SYO1780" s="6"/>
      <c r="SYP1780" s="6"/>
      <c r="SYQ1780" s="6"/>
      <c r="SYR1780" s="6"/>
      <c r="SYS1780" s="90"/>
      <c r="SYT1780" s="89"/>
      <c r="SYU1780" s="6"/>
      <c r="SYV1780" s="6"/>
      <c r="SYW1780" s="6"/>
      <c r="SYX1780" s="6"/>
      <c r="SYY1780" s="6"/>
      <c r="SYZ1780" s="6"/>
      <c r="SZA1780" s="90"/>
      <c r="SZB1780" s="89"/>
      <c r="SZC1780" s="6"/>
      <c r="SZD1780" s="6"/>
      <c r="SZE1780" s="6"/>
      <c r="SZF1780" s="6"/>
      <c r="SZG1780" s="6"/>
      <c r="SZH1780" s="6"/>
      <c r="SZI1780" s="90"/>
      <c r="SZJ1780" s="89"/>
      <c r="SZK1780" s="6"/>
      <c r="SZL1780" s="6"/>
      <c r="SZM1780" s="6"/>
      <c r="SZN1780" s="6"/>
      <c r="SZO1780" s="6"/>
      <c r="SZP1780" s="6"/>
      <c r="SZQ1780" s="90"/>
      <c r="SZR1780" s="89"/>
      <c r="SZS1780" s="6"/>
      <c r="SZT1780" s="6"/>
      <c r="SZU1780" s="6"/>
      <c r="SZV1780" s="6"/>
      <c r="SZW1780" s="6"/>
      <c r="SZX1780" s="6"/>
      <c r="SZY1780" s="90"/>
      <c r="SZZ1780" s="89"/>
      <c r="TAA1780" s="6"/>
      <c r="TAB1780" s="6"/>
      <c r="TAC1780" s="6"/>
      <c r="TAD1780" s="6"/>
      <c r="TAE1780" s="6"/>
      <c r="TAF1780" s="6"/>
      <c r="TAG1780" s="90"/>
      <c r="TAH1780" s="89"/>
      <c r="TAI1780" s="6"/>
      <c r="TAJ1780" s="6"/>
      <c r="TAK1780" s="6"/>
      <c r="TAL1780" s="6"/>
      <c r="TAM1780" s="6"/>
      <c r="TAN1780" s="6"/>
      <c r="TAO1780" s="90"/>
      <c r="TAP1780" s="89"/>
      <c r="TAQ1780" s="6"/>
      <c r="TAR1780" s="6"/>
      <c r="TAS1780" s="6"/>
      <c r="TAT1780" s="6"/>
      <c r="TAU1780" s="6"/>
      <c r="TAV1780" s="6"/>
      <c r="TAW1780" s="90"/>
      <c r="TAX1780" s="89"/>
      <c r="TAY1780" s="6"/>
      <c r="TAZ1780" s="6"/>
      <c r="TBA1780" s="6"/>
      <c r="TBB1780" s="6"/>
      <c r="TBC1780" s="6"/>
      <c r="TBD1780" s="6"/>
      <c r="TBE1780" s="90"/>
      <c r="TBF1780" s="89"/>
      <c r="TBG1780" s="6"/>
      <c r="TBH1780" s="6"/>
      <c r="TBI1780" s="6"/>
      <c r="TBJ1780" s="6"/>
      <c r="TBK1780" s="6"/>
      <c r="TBL1780" s="6"/>
      <c r="TBM1780" s="90"/>
      <c r="TBN1780" s="89"/>
      <c r="TBO1780" s="6"/>
      <c r="TBP1780" s="6"/>
      <c r="TBQ1780" s="6"/>
      <c r="TBR1780" s="6"/>
      <c r="TBS1780" s="6"/>
      <c r="TBT1780" s="6"/>
      <c r="TBU1780" s="90"/>
      <c r="TBV1780" s="89"/>
      <c r="TBW1780" s="6"/>
      <c r="TBX1780" s="6"/>
      <c r="TBY1780" s="6"/>
      <c r="TBZ1780" s="6"/>
      <c r="TCA1780" s="6"/>
      <c r="TCB1780" s="6"/>
      <c r="TCC1780" s="90"/>
      <c r="TCD1780" s="89"/>
      <c r="TCE1780" s="6"/>
      <c r="TCF1780" s="6"/>
      <c r="TCG1780" s="6"/>
      <c r="TCH1780" s="6"/>
      <c r="TCI1780" s="6"/>
      <c r="TCJ1780" s="6"/>
      <c r="TCK1780" s="90"/>
      <c r="TCL1780" s="89"/>
      <c r="TCM1780" s="6"/>
      <c r="TCN1780" s="6"/>
      <c r="TCO1780" s="6"/>
      <c r="TCP1780" s="6"/>
      <c r="TCQ1780" s="6"/>
      <c r="TCR1780" s="6"/>
      <c r="TCS1780" s="90"/>
      <c r="TCT1780" s="89"/>
      <c r="TCU1780" s="6"/>
      <c r="TCV1780" s="6"/>
      <c r="TCW1780" s="6"/>
      <c r="TCX1780" s="6"/>
      <c r="TCY1780" s="6"/>
      <c r="TCZ1780" s="6"/>
      <c r="TDA1780" s="90"/>
      <c r="TDB1780" s="89"/>
      <c r="TDC1780" s="6"/>
      <c r="TDD1780" s="6"/>
      <c r="TDE1780" s="6"/>
      <c r="TDF1780" s="6"/>
      <c r="TDG1780" s="6"/>
      <c r="TDH1780" s="6"/>
      <c r="TDI1780" s="90"/>
      <c r="TDJ1780" s="89"/>
      <c r="TDK1780" s="6"/>
      <c r="TDL1780" s="6"/>
      <c r="TDM1780" s="6"/>
      <c r="TDN1780" s="6"/>
      <c r="TDO1780" s="6"/>
      <c r="TDP1780" s="6"/>
      <c r="TDQ1780" s="90"/>
      <c r="TDR1780" s="89"/>
      <c r="TDS1780" s="6"/>
      <c r="TDT1780" s="6"/>
      <c r="TDU1780" s="6"/>
      <c r="TDV1780" s="6"/>
      <c r="TDW1780" s="6"/>
      <c r="TDX1780" s="6"/>
      <c r="TDY1780" s="90"/>
      <c r="TDZ1780" s="89"/>
      <c r="TEA1780" s="6"/>
      <c r="TEB1780" s="6"/>
      <c r="TEC1780" s="6"/>
      <c r="TED1780" s="6"/>
      <c r="TEE1780" s="6"/>
      <c r="TEF1780" s="6"/>
      <c r="TEG1780" s="90"/>
      <c r="TEH1780" s="89"/>
      <c r="TEI1780" s="6"/>
      <c r="TEJ1780" s="6"/>
      <c r="TEK1780" s="6"/>
      <c r="TEL1780" s="6"/>
      <c r="TEM1780" s="6"/>
      <c r="TEN1780" s="6"/>
      <c r="TEO1780" s="90"/>
      <c r="TEP1780" s="89"/>
      <c r="TEQ1780" s="6"/>
      <c r="TER1780" s="6"/>
      <c r="TES1780" s="6"/>
      <c r="TET1780" s="6"/>
      <c r="TEU1780" s="6"/>
      <c r="TEV1780" s="6"/>
      <c r="TEW1780" s="90"/>
      <c r="TEX1780" s="89"/>
      <c r="TEY1780" s="6"/>
      <c r="TEZ1780" s="6"/>
      <c r="TFA1780" s="6"/>
      <c r="TFB1780" s="6"/>
      <c r="TFC1780" s="6"/>
      <c r="TFD1780" s="6"/>
      <c r="TFE1780" s="90"/>
      <c r="TFF1780" s="89"/>
      <c r="TFG1780" s="6"/>
      <c r="TFH1780" s="6"/>
      <c r="TFI1780" s="6"/>
      <c r="TFJ1780" s="6"/>
      <c r="TFK1780" s="6"/>
      <c r="TFL1780" s="6"/>
      <c r="TFM1780" s="90"/>
      <c r="TFN1780" s="89"/>
      <c r="TFO1780" s="6"/>
      <c r="TFP1780" s="6"/>
      <c r="TFQ1780" s="6"/>
      <c r="TFR1780" s="6"/>
      <c r="TFS1780" s="6"/>
      <c r="TFT1780" s="6"/>
      <c r="TFU1780" s="90"/>
      <c r="TFV1780" s="89"/>
      <c r="TFW1780" s="6"/>
      <c r="TFX1780" s="6"/>
      <c r="TFY1780" s="6"/>
      <c r="TFZ1780" s="6"/>
      <c r="TGA1780" s="6"/>
      <c r="TGB1780" s="6"/>
      <c r="TGC1780" s="90"/>
      <c r="TGD1780" s="89"/>
      <c r="TGE1780" s="6"/>
      <c r="TGF1780" s="6"/>
      <c r="TGG1780" s="6"/>
      <c r="TGH1780" s="6"/>
      <c r="TGI1780" s="6"/>
      <c r="TGJ1780" s="6"/>
      <c r="TGK1780" s="90"/>
      <c r="TGL1780" s="89"/>
      <c r="TGM1780" s="6"/>
      <c r="TGN1780" s="6"/>
      <c r="TGO1780" s="6"/>
      <c r="TGP1780" s="6"/>
      <c r="TGQ1780" s="6"/>
      <c r="TGR1780" s="6"/>
      <c r="TGS1780" s="90"/>
      <c r="TGT1780" s="89"/>
      <c r="TGU1780" s="6"/>
      <c r="TGV1780" s="6"/>
      <c r="TGW1780" s="6"/>
      <c r="TGX1780" s="6"/>
      <c r="TGY1780" s="6"/>
      <c r="TGZ1780" s="6"/>
      <c r="THA1780" s="90"/>
      <c r="THB1780" s="89"/>
      <c r="THC1780" s="6"/>
      <c r="THD1780" s="6"/>
      <c r="THE1780" s="6"/>
      <c r="THF1780" s="6"/>
      <c r="THG1780" s="6"/>
      <c r="THH1780" s="6"/>
      <c r="THI1780" s="90"/>
      <c r="THJ1780" s="89"/>
      <c r="THK1780" s="6"/>
      <c r="THL1780" s="6"/>
      <c r="THM1780" s="6"/>
      <c r="THN1780" s="6"/>
      <c r="THO1780" s="6"/>
      <c r="THP1780" s="6"/>
      <c r="THQ1780" s="90"/>
      <c r="THR1780" s="89"/>
      <c r="THS1780" s="6"/>
      <c r="THT1780" s="6"/>
      <c r="THU1780" s="6"/>
      <c r="THV1780" s="6"/>
      <c r="THW1780" s="6"/>
      <c r="THX1780" s="6"/>
      <c r="THY1780" s="90"/>
      <c r="THZ1780" s="89"/>
      <c r="TIA1780" s="6"/>
      <c r="TIB1780" s="6"/>
      <c r="TIC1780" s="6"/>
      <c r="TID1780" s="6"/>
      <c r="TIE1780" s="6"/>
      <c r="TIF1780" s="6"/>
      <c r="TIG1780" s="90"/>
      <c r="TIH1780" s="89"/>
      <c r="TII1780" s="6"/>
      <c r="TIJ1780" s="6"/>
      <c r="TIK1780" s="6"/>
      <c r="TIL1780" s="6"/>
      <c r="TIM1780" s="6"/>
      <c r="TIN1780" s="6"/>
      <c r="TIO1780" s="90"/>
      <c r="TIP1780" s="89"/>
      <c r="TIQ1780" s="6"/>
      <c r="TIR1780" s="6"/>
      <c r="TIS1780" s="6"/>
      <c r="TIT1780" s="6"/>
      <c r="TIU1780" s="6"/>
      <c r="TIV1780" s="6"/>
      <c r="TIW1780" s="90"/>
      <c r="TIX1780" s="89"/>
      <c r="TIY1780" s="6"/>
      <c r="TIZ1780" s="6"/>
      <c r="TJA1780" s="6"/>
      <c r="TJB1780" s="6"/>
      <c r="TJC1780" s="6"/>
      <c r="TJD1780" s="6"/>
      <c r="TJE1780" s="90"/>
      <c r="TJF1780" s="89"/>
      <c r="TJG1780" s="6"/>
      <c r="TJH1780" s="6"/>
      <c r="TJI1780" s="6"/>
      <c r="TJJ1780" s="6"/>
      <c r="TJK1780" s="6"/>
      <c r="TJL1780" s="6"/>
      <c r="TJM1780" s="90"/>
      <c r="TJN1780" s="89"/>
      <c r="TJO1780" s="6"/>
      <c r="TJP1780" s="6"/>
      <c r="TJQ1780" s="6"/>
      <c r="TJR1780" s="6"/>
      <c r="TJS1780" s="6"/>
      <c r="TJT1780" s="6"/>
      <c r="TJU1780" s="90"/>
      <c r="TJV1780" s="89"/>
      <c r="TJW1780" s="6"/>
      <c r="TJX1780" s="6"/>
      <c r="TJY1780" s="6"/>
      <c r="TJZ1780" s="6"/>
      <c r="TKA1780" s="6"/>
      <c r="TKB1780" s="6"/>
      <c r="TKC1780" s="90"/>
      <c r="TKD1780" s="89"/>
      <c r="TKE1780" s="6"/>
      <c r="TKF1780" s="6"/>
      <c r="TKG1780" s="6"/>
      <c r="TKH1780" s="6"/>
      <c r="TKI1780" s="6"/>
      <c r="TKJ1780" s="6"/>
      <c r="TKK1780" s="90"/>
      <c r="TKL1780" s="89"/>
      <c r="TKM1780" s="6"/>
      <c r="TKN1780" s="6"/>
      <c r="TKO1780" s="6"/>
      <c r="TKP1780" s="6"/>
      <c r="TKQ1780" s="6"/>
      <c r="TKR1780" s="6"/>
      <c r="TKS1780" s="90"/>
      <c r="TKT1780" s="89"/>
      <c r="TKU1780" s="6"/>
      <c r="TKV1780" s="6"/>
      <c r="TKW1780" s="6"/>
      <c r="TKX1780" s="6"/>
      <c r="TKY1780" s="6"/>
      <c r="TKZ1780" s="6"/>
      <c r="TLA1780" s="90"/>
      <c r="TLB1780" s="89"/>
      <c r="TLC1780" s="6"/>
      <c r="TLD1780" s="6"/>
      <c r="TLE1780" s="6"/>
      <c r="TLF1780" s="6"/>
      <c r="TLG1780" s="6"/>
      <c r="TLH1780" s="6"/>
      <c r="TLI1780" s="90"/>
      <c r="TLJ1780" s="89"/>
      <c r="TLK1780" s="6"/>
      <c r="TLL1780" s="6"/>
      <c r="TLM1780" s="6"/>
      <c r="TLN1780" s="6"/>
      <c r="TLO1780" s="6"/>
      <c r="TLP1780" s="6"/>
      <c r="TLQ1780" s="90"/>
      <c r="TLR1780" s="89"/>
      <c r="TLS1780" s="6"/>
      <c r="TLT1780" s="6"/>
      <c r="TLU1780" s="6"/>
      <c r="TLV1780" s="6"/>
      <c r="TLW1780" s="6"/>
      <c r="TLX1780" s="6"/>
      <c r="TLY1780" s="90"/>
      <c r="TLZ1780" s="89"/>
      <c r="TMA1780" s="6"/>
      <c r="TMB1780" s="6"/>
      <c r="TMC1780" s="6"/>
      <c r="TMD1780" s="6"/>
      <c r="TME1780" s="6"/>
      <c r="TMF1780" s="6"/>
      <c r="TMG1780" s="90"/>
      <c r="TMH1780" s="89"/>
      <c r="TMI1780" s="6"/>
      <c r="TMJ1780" s="6"/>
      <c r="TMK1780" s="6"/>
      <c r="TML1780" s="6"/>
      <c r="TMM1780" s="6"/>
      <c r="TMN1780" s="6"/>
      <c r="TMO1780" s="90"/>
      <c r="TMP1780" s="89"/>
      <c r="TMQ1780" s="6"/>
      <c r="TMR1780" s="6"/>
      <c r="TMS1780" s="6"/>
      <c r="TMT1780" s="6"/>
      <c r="TMU1780" s="6"/>
      <c r="TMV1780" s="6"/>
      <c r="TMW1780" s="90"/>
      <c r="TMX1780" s="89"/>
      <c r="TMY1780" s="6"/>
      <c r="TMZ1780" s="6"/>
      <c r="TNA1780" s="6"/>
      <c r="TNB1780" s="6"/>
      <c r="TNC1780" s="6"/>
      <c r="TND1780" s="6"/>
      <c r="TNE1780" s="90"/>
      <c r="TNF1780" s="89"/>
      <c r="TNG1780" s="6"/>
      <c r="TNH1780" s="6"/>
      <c r="TNI1780" s="6"/>
      <c r="TNJ1780" s="6"/>
      <c r="TNK1780" s="6"/>
      <c r="TNL1780" s="6"/>
      <c r="TNM1780" s="90"/>
      <c r="TNN1780" s="89"/>
      <c r="TNO1780" s="6"/>
      <c r="TNP1780" s="6"/>
      <c r="TNQ1780" s="6"/>
      <c r="TNR1780" s="6"/>
      <c r="TNS1780" s="6"/>
      <c r="TNT1780" s="6"/>
      <c r="TNU1780" s="90"/>
      <c r="TNV1780" s="89"/>
      <c r="TNW1780" s="6"/>
      <c r="TNX1780" s="6"/>
      <c r="TNY1780" s="6"/>
      <c r="TNZ1780" s="6"/>
      <c r="TOA1780" s="6"/>
      <c r="TOB1780" s="6"/>
      <c r="TOC1780" s="90"/>
      <c r="TOD1780" s="89"/>
      <c r="TOE1780" s="6"/>
      <c r="TOF1780" s="6"/>
      <c r="TOG1780" s="6"/>
      <c r="TOH1780" s="6"/>
      <c r="TOI1780" s="6"/>
      <c r="TOJ1780" s="6"/>
      <c r="TOK1780" s="90"/>
      <c r="TOL1780" s="89"/>
      <c r="TOM1780" s="6"/>
      <c r="TON1780" s="6"/>
      <c r="TOO1780" s="6"/>
      <c r="TOP1780" s="6"/>
      <c r="TOQ1780" s="6"/>
      <c r="TOR1780" s="6"/>
      <c r="TOS1780" s="90"/>
      <c r="TOT1780" s="89"/>
      <c r="TOU1780" s="6"/>
      <c r="TOV1780" s="6"/>
      <c r="TOW1780" s="6"/>
      <c r="TOX1780" s="6"/>
      <c r="TOY1780" s="6"/>
      <c r="TOZ1780" s="6"/>
      <c r="TPA1780" s="90"/>
      <c r="TPB1780" s="89"/>
      <c r="TPC1780" s="6"/>
      <c r="TPD1780" s="6"/>
      <c r="TPE1780" s="6"/>
      <c r="TPF1780" s="6"/>
      <c r="TPG1780" s="6"/>
      <c r="TPH1780" s="6"/>
      <c r="TPI1780" s="90"/>
      <c r="TPJ1780" s="89"/>
      <c r="TPK1780" s="6"/>
      <c r="TPL1780" s="6"/>
      <c r="TPM1780" s="6"/>
      <c r="TPN1780" s="6"/>
      <c r="TPO1780" s="6"/>
      <c r="TPP1780" s="6"/>
      <c r="TPQ1780" s="90"/>
      <c r="TPR1780" s="89"/>
      <c r="TPS1780" s="6"/>
      <c r="TPT1780" s="6"/>
      <c r="TPU1780" s="6"/>
      <c r="TPV1780" s="6"/>
      <c r="TPW1780" s="6"/>
      <c r="TPX1780" s="6"/>
      <c r="TPY1780" s="90"/>
      <c r="TPZ1780" s="89"/>
      <c r="TQA1780" s="6"/>
      <c r="TQB1780" s="6"/>
      <c r="TQC1780" s="6"/>
      <c r="TQD1780" s="6"/>
      <c r="TQE1780" s="6"/>
      <c r="TQF1780" s="6"/>
      <c r="TQG1780" s="90"/>
      <c r="TQH1780" s="89"/>
      <c r="TQI1780" s="6"/>
      <c r="TQJ1780" s="6"/>
      <c r="TQK1780" s="6"/>
      <c r="TQL1780" s="6"/>
      <c r="TQM1780" s="6"/>
      <c r="TQN1780" s="6"/>
      <c r="TQO1780" s="90"/>
      <c r="TQP1780" s="89"/>
      <c r="TQQ1780" s="6"/>
      <c r="TQR1780" s="6"/>
      <c r="TQS1780" s="6"/>
      <c r="TQT1780" s="6"/>
      <c r="TQU1780" s="6"/>
      <c r="TQV1780" s="6"/>
      <c r="TQW1780" s="90"/>
      <c r="TQX1780" s="89"/>
      <c r="TQY1780" s="6"/>
      <c r="TQZ1780" s="6"/>
      <c r="TRA1780" s="6"/>
      <c r="TRB1780" s="6"/>
      <c r="TRC1780" s="6"/>
      <c r="TRD1780" s="6"/>
      <c r="TRE1780" s="90"/>
      <c r="TRF1780" s="89"/>
      <c r="TRG1780" s="6"/>
      <c r="TRH1780" s="6"/>
      <c r="TRI1780" s="6"/>
      <c r="TRJ1780" s="6"/>
      <c r="TRK1780" s="6"/>
      <c r="TRL1780" s="6"/>
      <c r="TRM1780" s="90"/>
      <c r="TRN1780" s="89"/>
      <c r="TRO1780" s="6"/>
      <c r="TRP1780" s="6"/>
      <c r="TRQ1780" s="6"/>
      <c r="TRR1780" s="6"/>
      <c r="TRS1780" s="6"/>
      <c r="TRT1780" s="6"/>
      <c r="TRU1780" s="90"/>
      <c r="TRV1780" s="89"/>
      <c r="TRW1780" s="6"/>
      <c r="TRX1780" s="6"/>
      <c r="TRY1780" s="6"/>
      <c r="TRZ1780" s="6"/>
      <c r="TSA1780" s="6"/>
      <c r="TSB1780" s="6"/>
      <c r="TSC1780" s="90"/>
      <c r="TSD1780" s="89"/>
      <c r="TSE1780" s="6"/>
      <c r="TSF1780" s="6"/>
      <c r="TSG1780" s="6"/>
      <c r="TSH1780" s="6"/>
      <c r="TSI1780" s="6"/>
      <c r="TSJ1780" s="6"/>
      <c r="TSK1780" s="90"/>
      <c r="TSL1780" s="89"/>
      <c r="TSM1780" s="6"/>
      <c r="TSN1780" s="6"/>
      <c r="TSO1780" s="6"/>
      <c r="TSP1780" s="6"/>
      <c r="TSQ1780" s="6"/>
      <c r="TSR1780" s="6"/>
      <c r="TSS1780" s="90"/>
      <c r="TST1780" s="89"/>
      <c r="TSU1780" s="6"/>
      <c r="TSV1780" s="6"/>
      <c r="TSW1780" s="6"/>
      <c r="TSX1780" s="6"/>
      <c r="TSY1780" s="6"/>
      <c r="TSZ1780" s="6"/>
      <c r="TTA1780" s="90"/>
      <c r="TTB1780" s="89"/>
      <c r="TTC1780" s="6"/>
      <c r="TTD1780" s="6"/>
      <c r="TTE1780" s="6"/>
      <c r="TTF1780" s="6"/>
      <c r="TTG1780" s="6"/>
      <c r="TTH1780" s="6"/>
      <c r="TTI1780" s="90"/>
      <c r="TTJ1780" s="89"/>
      <c r="TTK1780" s="6"/>
      <c r="TTL1780" s="6"/>
      <c r="TTM1780" s="6"/>
      <c r="TTN1780" s="6"/>
      <c r="TTO1780" s="6"/>
      <c r="TTP1780" s="6"/>
      <c r="TTQ1780" s="90"/>
      <c r="TTR1780" s="89"/>
      <c r="TTS1780" s="6"/>
      <c r="TTT1780" s="6"/>
      <c r="TTU1780" s="6"/>
      <c r="TTV1780" s="6"/>
      <c r="TTW1780" s="6"/>
      <c r="TTX1780" s="6"/>
      <c r="TTY1780" s="90"/>
      <c r="TTZ1780" s="89"/>
      <c r="TUA1780" s="6"/>
      <c r="TUB1780" s="6"/>
      <c r="TUC1780" s="6"/>
      <c r="TUD1780" s="6"/>
      <c r="TUE1780" s="6"/>
      <c r="TUF1780" s="6"/>
      <c r="TUG1780" s="90"/>
      <c r="TUH1780" s="89"/>
      <c r="TUI1780" s="6"/>
      <c r="TUJ1780" s="6"/>
      <c r="TUK1780" s="6"/>
      <c r="TUL1780" s="6"/>
      <c r="TUM1780" s="6"/>
      <c r="TUN1780" s="6"/>
      <c r="TUO1780" s="90"/>
      <c r="TUP1780" s="89"/>
      <c r="TUQ1780" s="6"/>
      <c r="TUR1780" s="6"/>
      <c r="TUS1780" s="6"/>
      <c r="TUT1780" s="6"/>
      <c r="TUU1780" s="6"/>
      <c r="TUV1780" s="6"/>
      <c r="TUW1780" s="90"/>
      <c r="TUX1780" s="89"/>
      <c r="TUY1780" s="6"/>
      <c r="TUZ1780" s="6"/>
      <c r="TVA1780" s="6"/>
      <c r="TVB1780" s="6"/>
      <c r="TVC1780" s="6"/>
      <c r="TVD1780" s="6"/>
      <c r="TVE1780" s="90"/>
      <c r="TVF1780" s="89"/>
      <c r="TVG1780" s="6"/>
      <c r="TVH1780" s="6"/>
      <c r="TVI1780" s="6"/>
      <c r="TVJ1780" s="6"/>
      <c r="TVK1780" s="6"/>
      <c r="TVL1780" s="6"/>
      <c r="TVM1780" s="90"/>
      <c r="TVN1780" s="89"/>
      <c r="TVO1780" s="6"/>
      <c r="TVP1780" s="6"/>
      <c r="TVQ1780" s="6"/>
      <c r="TVR1780" s="6"/>
      <c r="TVS1780" s="6"/>
      <c r="TVT1780" s="6"/>
      <c r="TVU1780" s="90"/>
      <c r="TVV1780" s="89"/>
      <c r="TVW1780" s="6"/>
      <c r="TVX1780" s="6"/>
      <c r="TVY1780" s="6"/>
      <c r="TVZ1780" s="6"/>
      <c r="TWA1780" s="6"/>
      <c r="TWB1780" s="6"/>
      <c r="TWC1780" s="90"/>
      <c r="TWD1780" s="89"/>
      <c r="TWE1780" s="6"/>
      <c r="TWF1780" s="6"/>
      <c r="TWG1780" s="6"/>
      <c r="TWH1780" s="6"/>
      <c r="TWI1780" s="6"/>
      <c r="TWJ1780" s="6"/>
      <c r="TWK1780" s="90"/>
      <c r="TWL1780" s="89"/>
      <c r="TWM1780" s="6"/>
      <c r="TWN1780" s="6"/>
      <c r="TWO1780" s="6"/>
      <c r="TWP1780" s="6"/>
      <c r="TWQ1780" s="6"/>
      <c r="TWR1780" s="6"/>
      <c r="TWS1780" s="90"/>
      <c r="TWT1780" s="89"/>
      <c r="TWU1780" s="6"/>
      <c r="TWV1780" s="6"/>
      <c r="TWW1780" s="6"/>
      <c r="TWX1780" s="6"/>
      <c r="TWY1780" s="6"/>
      <c r="TWZ1780" s="6"/>
      <c r="TXA1780" s="90"/>
      <c r="TXB1780" s="89"/>
      <c r="TXC1780" s="6"/>
      <c r="TXD1780" s="6"/>
      <c r="TXE1780" s="6"/>
      <c r="TXF1780" s="6"/>
      <c r="TXG1780" s="6"/>
      <c r="TXH1780" s="6"/>
      <c r="TXI1780" s="90"/>
      <c r="TXJ1780" s="89"/>
      <c r="TXK1780" s="6"/>
      <c r="TXL1780" s="6"/>
      <c r="TXM1780" s="6"/>
      <c r="TXN1780" s="6"/>
      <c r="TXO1780" s="6"/>
      <c r="TXP1780" s="6"/>
      <c r="TXQ1780" s="90"/>
      <c r="TXR1780" s="89"/>
      <c r="TXS1780" s="6"/>
      <c r="TXT1780" s="6"/>
      <c r="TXU1780" s="6"/>
      <c r="TXV1780" s="6"/>
      <c r="TXW1780" s="6"/>
      <c r="TXX1780" s="6"/>
      <c r="TXY1780" s="90"/>
      <c r="TXZ1780" s="89"/>
      <c r="TYA1780" s="6"/>
      <c r="TYB1780" s="6"/>
      <c r="TYC1780" s="6"/>
      <c r="TYD1780" s="6"/>
      <c r="TYE1780" s="6"/>
      <c r="TYF1780" s="6"/>
      <c r="TYG1780" s="90"/>
      <c r="TYH1780" s="89"/>
      <c r="TYI1780" s="6"/>
      <c r="TYJ1780" s="6"/>
      <c r="TYK1780" s="6"/>
      <c r="TYL1780" s="6"/>
      <c r="TYM1780" s="6"/>
      <c r="TYN1780" s="6"/>
      <c r="TYO1780" s="90"/>
      <c r="TYP1780" s="89"/>
      <c r="TYQ1780" s="6"/>
      <c r="TYR1780" s="6"/>
      <c r="TYS1780" s="6"/>
      <c r="TYT1780" s="6"/>
      <c r="TYU1780" s="6"/>
      <c r="TYV1780" s="6"/>
      <c r="TYW1780" s="90"/>
      <c r="TYX1780" s="89"/>
      <c r="TYY1780" s="6"/>
      <c r="TYZ1780" s="6"/>
      <c r="TZA1780" s="6"/>
      <c r="TZB1780" s="6"/>
      <c r="TZC1780" s="6"/>
      <c r="TZD1780" s="6"/>
      <c r="TZE1780" s="90"/>
      <c r="TZF1780" s="89"/>
      <c r="TZG1780" s="6"/>
      <c r="TZH1780" s="6"/>
      <c r="TZI1780" s="6"/>
      <c r="TZJ1780" s="6"/>
      <c r="TZK1780" s="6"/>
      <c r="TZL1780" s="6"/>
      <c r="TZM1780" s="90"/>
      <c r="TZN1780" s="89"/>
      <c r="TZO1780" s="6"/>
      <c r="TZP1780" s="6"/>
      <c r="TZQ1780" s="6"/>
      <c r="TZR1780" s="6"/>
      <c r="TZS1780" s="6"/>
      <c r="TZT1780" s="6"/>
      <c r="TZU1780" s="90"/>
      <c r="TZV1780" s="89"/>
      <c r="TZW1780" s="6"/>
      <c r="TZX1780" s="6"/>
      <c r="TZY1780" s="6"/>
      <c r="TZZ1780" s="6"/>
      <c r="UAA1780" s="6"/>
      <c r="UAB1780" s="6"/>
      <c r="UAC1780" s="90"/>
      <c r="UAD1780" s="89"/>
      <c r="UAE1780" s="6"/>
      <c r="UAF1780" s="6"/>
      <c r="UAG1780" s="6"/>
      <c r="UAH1780" s="6"/>
      <c r="UAI1780" s="6"/>
      <c r="UAJ1780" s="6"/>
      <c r="UAK1780" s="90"/>
      <c r="UAL1780" s="89"/>
      <c r="UAM1780" s="6"/>
      <c r="UAN1780" s="6"/>
      <c r="UAO1780" s="6"/>
      <c r="UAP1780" s="6"/>
      <c r="UAQ1780" s="6"/>
      <c r="UAR1780" s="6"/>
      <c r="UAS1780" s="90"/>
      <c r="UAT1780" s="89"/>
      <c r="UAU1780" s="6"/>
      <c r="UAV1780" s="6"/>
      <c r="UAW1780" s="6"/>
      <c r="UAX1780" s="6"/>
      <c r="UAY1780" s="6"/>
      <c r="UAZ1780" s="6"/>
      <c r="UBA1780" s="90"/>
      <c r="UBB1780" s="89"/>
      <c r="UBC1780" s="6"/>
      <c r="UBD1780" s="6"/>
      <c r="UBE1780" s="6"/>
      <c r="UBF1780" s="6"/>
      <c r="UBG1780" s="6"/>
      <c r="UBH1780" s="6"/>
      <c r="UBI1780" s="90"/>
      <c r="UBJ1780" s="89"/>
      <c r="UBK1780" s="6"/>
      <c r="UBL1780" s="6"/>
      <c r="UBM1780" s="6"/>
      <c r="UBN1780" s="6"/>
      <c r="UBO1780" s="6"/>
      <c r="UBP1780" s="6"/>
      <c r="UBQ1780" s="90"/>
      <c r="UBR1780" s="89"/>
      <c r="UBS1780" s="6"/>
      <c r="UBT1780" s="6"/>
      <c r="UBU1780" s="6"/>
      <c r="UBV1780" s="6"/>
      <c r="UBW1780" s="6"/>
      <c r="UBX1780" s="6"/>
      <c r="UBY1780" s="90"/>
      <c r="UBZ1780" s="89"/>
      <c r="UCA1780" s="6"/>
      <c r="UCB1780" s="6"/>
      <c r="UCC1780" s="6"/>
      <c r="UCD1780" s="6"/>
      <c r="UCE1780" s="6"/>
      <c r="UCF1780" s="6"/>
      <c r="UCG1780" s="90"/>
      <c r="UCH1780" s="89"/>
      <c r="UCI1780" s="6"/>
      <c r="UCJ1780" s="6"/>
      <c r="UCK1780" s="6"/>
      <c r="UCL1780" s="6"/>
      <c r="UCM1780" s="6"/>
      <c r="UCN1780" s="6"/>
      <c r="UCO1780" s="90"/>
      <c r="UCP1780" s="89"/>
      <c r="UCQ1780" s="6"/>
      <c r="UCR1780" s="6"/>
      <c r="UCS1780" s="6"/>
      <c r="UCT1780" s="6"/>
      <c r="UCU1780" s="6"/>
      <c r="UCV1780" s="6"/>
      <c r="UCW1780" s="90"/>
      <c r="UCX1780" s="89"/>
      <c r="UCY1780" s="6"/>
      <c r="UCZ1780" s="6"/>
      <c r="UDA1780" s="6"/>
      <c r="UDB1780" s="6"/>
      <c r="UDC1780" s="6"/>
      <c r="UDD1780" s="6"/>
      <c r="UDE1780" s="90"/>
      <c r="UDF1780" s="89"/>
      <c r="UDG1780" s="6"/>
      <c r="UDH1780" s="6"/>
      <c r="UDI1780" s="6"/>
      <c r="UDJ1780" s="6"/>
      <c r="UDK1780" s="6"/>
      <c r="UDL1780" s="6"/>
      <c r="UDM1780" s="90"/>
      <c r="UDN1780" s="89"/>
      <c r="UDO1780" s="6"/>
      <c r="UDP1780" s="6"/>
      <c r="UDQ1780" s="6"/>
      <c r="UDR1780" s="6"/>
      <c r="UDS1780" s="6"/>
      <c r="UDT1780" s="6"/>
      <c r="UDU1780" s="90"/>
      <c r="UDV1780" s="89"/>
      <c r="UDW1780" s="6"/>
      <c r="UDX1780" s="6"/>
      <c r="UDY1780" s="6"/>
      <c r="UDZ1780" s="6"/>
      <c r="UEA1780" s="6"/>
      <c r="UEB1780" s="6"/>
      <c r="UEC1780" s="90"/>
      <c r="UED1780" s="89"/>
      <c r="UEE1780" s="6"/>
      <c r="UEF1780" s="6"/>
      <c r="UEG1780" s="6"/>
      <c r="UEH1780" s="6"/>
      <c r="UEI1780" s="6"/>
      <c r="UEJ1780" s="6"/>
      <c r="UEK1780" s="90"/>
      <c r="UEL1780" s="89"/>
      <c r="UEM1780" s="6"/>
      <c r="UEN1780" s="6"/>
      <c r="UEO1780" s="6"/>
      <c r="UEP1780" s="6"/>
      <c r="UEQ1780" s="6"/>
      <c r="UER1780" s="6"/>
      <c r="UES1780" s="90"/>
      <c r="UET1780" s="89"/>
      <c r="UEU1780" s="6"/>
      <c r="UEV1780" s="6"/>
      <c r="UEW1780" s="6"/>
      <c r="UEX1780" s="6"/>
      <c r="UEY1780" s="6"/>
      <c r="UEZ1780" s="6"/>
      <c r="UFA1780" s="90"/>
      <c r="UFB1780" s="89"/>
      <c r="UFC1780" s="6"/>
      <c r="UFD1780" s="6"/>
      <c r="UFE1780" s="6"/>
      <c r="UFF1780" s="6"/>
      <c r="UFG1780" s="6"/>
      <c r="UFH1780" s="6"/>
      <c r="UFI1780" s="90"/>
      <c r="UFJ1780" s="89"/>
      <c r="UFK1780" s="6"/>
      <c r="UFL1780" s="6"/>
      <c r="UFM1780" s="6"/>
      <c r="UFN1780" s="6"/>
      <c r="UFO1780" s="6"/>
      <c r="UFP1780" s="6"/>
      <c r="UFQ1780" s="90"/>
      <c r="UFR1780" s="89"/>
      <c r="UFS1780" s="6"/>
      <c r="UFT1780" s="6"/>
      <c r="UFU1780" s="6"/>
      <c r="UFV1780" s="6"/>
      <c r="UFW1780" s="6"/>
      <c r="UFX1780" s="6"/>
      <c r="UFY1780" s="90"/>
      <c r="UFZ1780" s="89"/>
      <c r="UGA1780" s="6"/>
      <c r="UGB1780" s="6"/>
      <c r="UGC1780" s="6"/>
      <c r="UGD1780" s="6"/>
      <c r="UGE1780" s="6"/>
      <c r="UGF1780" s="6"/>
      <c r="UGG1780" s="90"/>
      <c r="UGH1780" s="89"/>
      <c r="UGI1780" s="6"/>
      <c r="UGJ1780" s="6"/>
      <c r="UGK1780" s="6"/>
      <c r="UGL1780" s="6"/>
      <c r="UGM1780" s="6"/>
      <c r="UGN1780" s="6"/>
      <c r="UGO1780" s="90"/>
      <c r="UGP1780" s="89"/>
      <c r="UGQ1780" s="6"/>
      <c r="UGR1780" s="6"/>
      <c r="UGS1780" s="6"/>
      <c r="UGT1780" s="6"/>
      <c r="UGU1780" s="6"/>
      <c r="UGV1780" s="6"/>
      <c r="UGW1780" s="90"/>
      <c r="UGX1780" s="89"/>
      <c r="UGY1780" s="6"/>
      <c r="UGZ1780" s="6"/>
      <c r="UHA1780" s="6"/>
      <c r="UHB1780" s="6"/>
      <c r="UHC1780" s="6"/>
      <c r="UHD1780" s="6"/>
      <c r="UHE1780" s="90"/>
      <c r="UHF1780" s="89"/>
      <c r="UHG1780" s="6"/>
      <c r="UHH1780" s="6"/>
      <c r="UHI1780" s="6"/>
      <c r="UHJ1780" s="6"/>
      <c r="UHK1780" s="6"/>
      <c r="UHL1780" s="6"/>
      <c r="UHM1780" s="90"/>
      <c r="UHN1780" s="89"/>
      <c r="UHO1780" s="6"/>
      <c r="UHP1780" s="6"/>
      <c r="UHQ1780" s="6"/>
      <c r="UHR1780" s="6"/>
      <c r="UHS1780" s="6"/>
      <c r="UHT1780" s="6"/>
      <c r="UHU1780" s="90"/>
      <c r="UHV1780" s="89"/>
      <c r="UHW1780" s="6"/>
      <c r="UHX1780" s="6"/>
      <c r="UHY1780" s="6"/>
      <c r="UHZ1780" s="6"/>
      <c r="UIA1780" s="6"/>
      <c r="UIB1780" s="6"/>
      <c r="UIC1780" s="90"/>
      <c r="UID1780" s="89"/>
      <c r="UIE1780" s="6"/>
      <c r="UIF1780" s="6"/>
      <c r="UIG1780" s="6"/>
      <c r="UIH1780" s="6"/>
      <c r="UII1780" s="6"/>
      <c r="UIJ1780" s="6"/>
      <c r="UIK1780" s="90"/>
      <c r="UIL1780" s="89"/>
      <c r="UIM1780" s="6"/>
      <c r="UIN1780" s="6"/>
      <c r="UIO1780" s="6"/>
      <c r="UIP1780" s="6"/>
      <c r="UIQ1780" s="6"/>
      <c r="UIR1780" s="6"/>
      <c r="UIS1780" s="90"/>
      <c r="UIT1780" s="89"/>
      <c r="UIU1780" s="6"/>
      <c r="UIV1780" s="6"/>
      <c r="UIW1780" s="6"/>
      <c r="UIX1780" s="6"/>
      <c r="UIY1780" s="6"/>
      <c r="UIZ1780" s="6"/>
      <c r="UJA1780" s="90"/>
      <c r="UJB1780" s="89"/>
      <c r="UJC1780" s="6"/>
      <c r="UJD1780" s="6"/>
      <c r="UJE1780" s="6"/>
      <c r="UJF1780" s="6"/>
      <c r="UJG1780" s="6"/>
      <c r="UJH1780" s="6"/>
      <c r="UJI1780" s="90"/>
      <c r="UJJ1780" s="89"/>
      <c r="UJK1780" s="6"/>
      <c r="UJL1780" s="6"/>
      <c r="UJM1780" s="6"/>
      <c r="UJN1780" s="6"/>
      <c r="UJO1780" s="6"/>
      <c r="UJP1780" s="6"/>
      <c r="UJQ1780" s="90"/>
      <c r="UJR1780" s="89"/>
      <c r="UJS1780" s="6"/>
      <c r="UJT1780" s="6"/>
      <c r="UJU1780" s="6"/>
      <c r="UJV1780" s="6"/>
      <c r="UJW1780" s="6"/>
      <c r="UJX1780" s="6"/>
      <c r="UJY1780" s="90"/>
      <c r="UJZ1780" s="89"/>
      <c r="UKA1780" s="6"/>
      <c r="UKB1780" s="6"/>
      <c r="UKC1780" s="6"/>
      <c r="UKD1780" s="6"/>
      <c r="UKE1780" s="6"/>
      <c r="UKF1780" s="6"/>
      <c r="UKG1780" s="90"/>
      <c r="UKH1780" s="89"/>
      <c r="UKI1780" s="6"/>
      <c r="UKJ1780" s="6"/>
      <c r="UKK1780" s="6"/>
      <c r="UKL1780" s="6"/>
      <c r="UKM1780" s="6"/>
      <c r="UKN1780" s="6"/>
      <c r="UKO1780" s="90"/>
      <c r="UKP1780" s="89"/>
      <c r="UKQ1780" s="6"/>
      <c r="UKR1780" s="6"/>
      <c r="UKS1780" s="6"/>
      <c r="UKT1780" s="6"/>
      <c r="UKU1780" s="6"/>
      <c r="UKV1780" s="6"/>
      <c r="UKW1780" s="90"/>
      <c r="UKX1780" s="89"/>
      <c r="UKY1780" s="6"/>
      <c r="UKZ1780" s="6"/>
      <c r="ULA1780" s="6"/>
      <c r="ULB1780" s="6"/>
      <c r="ULC1780" s="6"/>
      <c r="ULD1780" s="6"/>
      <c r="ULE1780" s="90"/>
      <c r="ULF1780" s="89"/>
      <c r="ULG1780" s="6"/>
      <c r="ULH1780" s="6"/>
      <c r="ULI1780" s="6"/>
      <c r="ULJ1780" s="6"/>
      <c r="ULK1780" s="6"/>
      <c r="ULL1780" s="6"/>
      <c r="ULM1780" s="90"/>
      <c r="ULN1780" s="89"/>
      <c r="ULO1780" s="6"/>
      <c r="ULP1780" s="6"/>
      <c r="ULQ1780" s="6"/>
      <c r="ULR1780" s="6"/>
      <c r="ULS1780" s="6"/>
      <c r="ULT1780" s="6"/>
      <c r="ULU1780" s="90"/>
      <c r="ULV1780" s="89"/>
      <c r="ULW1780" s="6"/>
      <c r="ULX1780" s="6"/>
      <c r="ULY1780" s="6"/>
      <c r="ULZ1780" s="6"/>
      <c r="UMA1780" s="6"/>
      <c r="UMB1780" s="6"/>
      <c r="UMC1780" s="90"/>
      <c r="UMD1780" s="89"/>
      <c r="UME1780" s="6"/>
      <c r="UMF1780" s="6"/>
      <c r="UMG1780" s="6"/>
      <c r="UMH1780" s="6"/>
      <c r="UMI1780" s="6"/>
      <c r="UMJ1780" s="6"/>
      <c r="UMK1780" s="90"/>
      <c r="UML1780" s="89"/>
      <c r="UMM1780" s="6"/>
      <c r="UMN1780" s="6"/>
      <c r="UMO1780" s="6"/>
      <c r="UMP1780" s="6"/>
      <c r="UMQ1780" s="6"/>
      <c r="UMR1780" s="6"/>
      <c r="UMS1780" s="90"/>
      <c r="UMT1780" s="89"/>
      <c r="UMU1780" s="6"/>
      <c r="UMV1780" s="6"/>
      <c r="UMW1780" s="6"/>
      <c r="UMX1780" s="6"/>
      <c r="UMY1780" s="6"/>
      <c r="UMZ1780" s="6"/>
      <c r="UNA1780" s="90"/>
      <c r="UNB1780" s="89"/>
      <c r="UNC1780" s="6"/>
      <c r="UND1780" s="6"/>
      <c r="UNE1780" s="6"/>
      <c r="UNF1780" s="6"/>
      <c r="UNG1780" s="6"/>
      <c r="UNH1780" s="6"/>
      <c r="UNI1780" s="90"/>
      <c r="UNJ1780" s="89"/>
      <c r="UNK1780" s="6"/>
      <c r="UNL1780" s="6"/>
      <c r="UNM1780" s="6"/>
      <c r="UNN1780" s="6"/>
      <c r="UNO1780" s="6"/>
      <c r="UNP1780" s="6"/>
      <c r="UNQ1780" s="90"/>
      <c r="UNR1780" s="89"/>
      <c r="UNS1780" s="6"/>
      <c r="UNT1780" s="6"/>
      <c r="UNU1780" s="6"/>
      <c r="UNV1780" s="6"/>
      <c r="UNW1780" s="6"/>
      <c r="UNX1780" s="6"/>
      <c r="UNY1780" s="90"/>
      <c r="UNZ1780" s="89"/>
      <c r="UOA1780" s="6"/>
      <c r="UOB1780" s="6"/>
      <c r="UOC1780" s="6"/>
      <c r="UOD1780" s="6"/>
      <c r="UOE1780" s="6"/>
      <c r="UOF1780" s="6"/>
      <c r="UOG1780" s="90"/>
      <c r="UOH1780" s="89"/>
      <c r="UOI1780" s="6"/>
      <c r="UOJ1780" s="6"/>
      <c r="UOK1780" s="6"/>
      <c r="UOL1780" s="6"/>
      <c r="UOM1780" s="6"/>
      <c r="UON1780" s="6"/>
      <c r="UOO1780" s="90"/>
      <c r="UOP1780" s="89"/>
      <c r="UOQ1780" s="6"/>
      <c r="UOR1780" s="6"/>
      <c r="UOS1780" s="6"/>
      <c r="UOT1780" s="6"/>
      <c r="UOU1780" s="6"/>
      <c r="UOV1780" s="6"/>
      <c r="UOW1780" s="90"/>
      <c r="UOX1780" s="89"/>
      <c r="UOY1780" s="6"/>
      <c r="UOZ1780" s="6"/>
      <c r="UPA1780" s="6"/>
      <c r="UPB1780" s="6"/>
      <c r="UPC1780" s="6"/>
      <c r="UPD1780" s="6"/>
      <c r="UPE1780" s="90"/>
      <c r="UPF1780" s="89"/>
      <c r="UPG1780" s="6"/>
      <c r="UPH1780" s="6"/>
      <c r="UPI1780" s="6"/>
      <c r="UPJ1780" s="6"/>
      <c r="UPK1780" s="6"/>
      <c r="UPL1780" s="6"/>
      <c r="UPM1780" s="90"/>
      <c r="UPN1780" s="89"/>
      <c r="UPO1780" s="6"/>
      <c r="UPP1780" s="6"/>
      <c r="UPQ1780" s="6"/>
      <c r="UPR1780" s="6"/>
      <c r="UPS1780" s="6"/>
      <c r="UPT1780" s="6"/>
      <c r="UPU1780" s="90"/>
      <c r="UPV1780" s="89"/>
      <c r="UPW1780" s="6"/>
      <c r="UPX1780" s="6"/>
      <c r="UPY1780" s="6"/>
      <c r="UPZ1780" s="6"/>
      <c r="UQA1780" s="6"/>
      <c r="UQB1780" s="6"/>
      <c r="UQC1780" s="90"/>
      <c r="UQD1780" s="89"/>
      <c r="UQE1780" s="6"/>
      <c r="UQF1780" s="6"/>
      <c r="UQG1780" s="6"/>
      <c r="UQH1780" s="6"/>
      <c r="UQI1780" s="6"/>
      <c r="UQJ1780" s="6"/>
      <c r="UQK1780" s="90"/>
      <c r="UQL1780" s="89"/>
      <c r="UQM1780" s="6"/>
      <c r="UQN1780" s="6"/>
      <c r="UQO1780" s="6"/>
      <c r="UQP1780" s="6"/>
      <c r="UQQ1780" s="6"/>
      <c r="UQR1780" s="6"/>
      <c r="UQS1780" s="90"/>
      <c r="UQT1780" s="89"/>
      <c r="UQU1780" s="6"/>
      <c r="UQV1780" s="6"/>
      <c r="UQW1780" s="6"/>
      <c r="UQX1780" s="6"/>
      <c r="UQY1780" s="6"/>
      <c r="UQZ1780" s="6"/>
      <c r="URA1780" s="90"/>
      <c r="URB1780" s="89"/>
      <c r="URC1780" s="6"/>
      <c r="URD1780" s="6"/>
      <c r="URE1780" s="6"/>
      <c r="URF1780" s="6"/>
      <c r="URG1780" s="6"/>
      <c r="URH1780" s="6"/>
      <c r="URI1780" s="90"/>
      <c r="URJ1780" s="89"/>
      <c r="URK1780" s="6"/>
      <c r="URL1780" s="6"/>
      <c r="URM1780" s="6"/>
      <c r="URN1780" s="6"/>
      <c r="URO1780" s="6"/>
      <c r="URP1780" s="6"/>
      <c r="URQ1780" s="90"/>
      <c r="URR1780" s="89"/>
      <c r="URS1780" s="6"/>
      <c r="URT1780" s="6"/>
      <c r="URU1780" s="6"/>
      <c r="URV1780" s="6"/>
      <c r="URW1780" s="6"/>
      <c r="URX1780" s="6"/>
      <c r="URY1780" s="90"/>
      <c r="URZ1780" s="89"/>
      <c r="USA1780" s="6"/>
      <c r="USB1780" s="6"/>
      <c r="USC1780" s="6"/>
      <c r="USD1780" s="6"/>
      <c r="USE1780" s="6"/>
      <c r="USF1780" s="6"/>
      <c r="USG1780" s="90"/>
      <c r="USH1780" s="89"/>
      <c r="USI1780" s="6"/>
      <c r="USJ1780" s="6"/>
      <c r="USK1780" s="6"/>
      <c r="USL1780" s="6"/>
      <c r="USM1780" s="6"/>
      <c r="USN1780" s="6"/>
      <c r="USO1780" s="90"/>
      <c r="USP1780" s="89"/>
      <c r="USQ1780" s="6"/>
      <c r="USR1780" s="6"/>
      <c r="USS1780" s="6"/>
      <c r="UST1780" s="6"/>
      <c r="USU1780" s="6"/>
      <c r="USV1780" s="6"/>
      <c r="USW1780" s="90"/>
      <c r="USX1780" s="89"/>
      <c r="USY1780" s="6"/>
      <c r="USZ1780" s="6"/>
      <c r="UTA1780" s="6"/>
      <c r="UTB1780" s="6"/>
      <c r="UTC1780" s="6"/>
      <c r="UTD1780" s="6"/>
      <c r="UTE1780" s="90"/>
      <c r="UTF1780" s="89"/>
      <c r="UTG1780" s="6"/>
      <c r="UTH1780" s="6"/>
      <c r="UTI1780" s="6"/>
      <c r="UTJ1780" s="6"/>
      <c r="UTK1780" s="6"/>
      <c r="UTL1780" s="6"/>
      <c r="UTM1780" s="90"/>
      <c r="UTN1780" s="89"/>
      <c r="UTO1780" s="6"/>
      <c r="UTP1780" s="6"/>
      <c r="UTQ1780" s="6"/>
      <c r="UTR1780" s="6"/>
      <c r="UTS1780" s="6"/>
      <c r="UTT1780" s="6"/>
      <c r="UTU1780" s="90"/>
      <c r="UTV1780" s="89"/>
      <c r="UTW1780" s="6"/>
      <c r="UTX1780" s="6"/>
      <c r="UTY1780" s="6"/>
      <c r="UTZ1780" s="6"/>
      <c r="UUA1780" s="6"/>
      <c r="UUB1780" s="6"/>
      <c r="UUC1780" s="90"/>
      <c r="UUD1780" s="89"/>
      <c r="UUE1780" s="6"/>
      <c r="UUF1780" s="6"/>
      <c r="UUG1780" s="6"/>
      <c r="UUH1780" s="6"/>
      <c r="UUI1780" s="6"/>
      <c r="UUJ1780" s="6"/>
      <c r="UUK1780" s="90"/>
      <c r="UUL1780" s="89"/>
      <c r="UUM1780" s="6"/>
      <c r="UUN1780" s="6"/>
      <c r="UUO1780" s="6"/>
      <c r="UUP1780" s="6"/>
      <c r="UUQ1780" s="6"/>
      <c r="UUR1780" s="6"/>
      <c r="UUS1780" s="90"/>
      <c r="UUT1780" s="89"/>
      <c r="UUU1780" s="6"/>
      <c r="UUV1780" s="6"/>
      <c r="UUW1780" s="6"/>
      <c r="UUX1780" s="6"/>
      <c r="UUY1780" s="6"/>
      <c r="UUZ1780" s="6"/>
      <c r="UVA1780" s="90"/>
      <c r="UVB1780" s="89"/>
      <c r="UVC1780" s="6"/>
      <c r="UVD1780" s="6"/>
      <c r="UVE1780" s="6"/>
      <c r="UVF1780" s="6"/>
      <c r="UVG1780" s="6"/>
      <c r="UVH1780" s="6"/>
      <c r="UVI1780" s="90"/>
      <c r="UVJ1780" s="89"/>
      <c r="UVK1780" s="6"/>
      <c r="UVL1780" s="6"/>
      <c r="UVM1780" s="6"/>
      <c r="UVN1780" s="6"/>
      <c r="UVO1780" s="6"/>
      <c r="UVP1780" s="6"/>
      <c r="UVQ1780" s="90"/>
      <c r="UVR1780" s="89"/>
      <c r="UVS1780" s="6"/>
      <c r="UVT1780" s="6"/>
      <c r="UVU1780" s="6"/>
      <c r="UVV1780" s="6"/>
      <c r="UVW1780" s="6"/>
      <c r="UVX1780" s="6"/>
      <c r="UVY1780" s="90"/>
      <c r="UVZ1780" s="89"/>
      <c r="UWA1780" s="6"/>
      <c r="UWB1780" s="6"/>
      <c r="UWC1780" s="6"/>
      <c r="UWD1780" s="6"/>
      <c r="UWE1780" s="6"/>
      <c r="UWF1780" s="6"/>
      <c r="UWG1780" s="90"/>
      <c r="UWH1780" s="89"/>
      <c r="UWI1780" s="6"/>
      <c r="UWJ1780" s="6"/>
      <c r="UWK1780" s="6"/>
      <c r="UWL1780" s="6"/>
      <c r="UWM1780" s="6"/>
      <c r="UWN1780" s="6"/>
      <c r="UWO1780" s="90"/>
      <c r="UWP1780" s="89"/>
      <c r="UWQ1780" s="6"/>
      <c r="UWR1780" s="6"/>
      <c r="UWS1780" s="6"/>
      <c r="UWT1780" s="6"/>
      <c r="UWU1780" s="6"/>
      <c r="UWV1780" s="6"/>
      <c r="UWW1780" s="90"/>
      <c r="UWX1780" s="89"/>
      <c r="UWY1780" s="6"/>
      <c r="UWZ1780" s="6"/>
      <c r="UXA1780" s="6"/>
      <c r="UXB1780" s="6"/>
      <c r="UXC1780" s="6"/>
      <c r="UXD1780" s="6"/>
      <c r="UXE1780" s="90"/>
      <c r="UXF1780" s="89"/>
      <c r="UXG1780" s="6"/>
      <c r="UXH1780" s="6"/>
      <c r="UXI1780" s="6"/>
      <c r="UXJ1780" s="6"/>
      <c r="UXK1780" s="6"/>
      <c r="UXL1780" s="6"/>
      <c r="UXM1780" s="90"/>
      <c r="UXN1780" s="89"/>
      <c r="UXO1780" s="6"/>
      <c r="UXP1780" s="6"/>
      <c r="UXQ1780" s="6"/>
      <c r="UXR1780" s="6"/>
      <c r="UXS1780" s="6"/>
      <c r="UXT1780" s="6"/>
      <c r="UXU1780" s="90"/>
      <c r="UXV1780" s="89"/>
      <c r="UXW1780" s="6"/>
      <c r="UXX1780" s="6"/>
      <c r="UXY1780" s="6"/>
      <c r="UXZ1780" s="6"/>
      <c r="UYA1780" s="6"/>
      <c r="UYB1780" s="6"/>
      <c r="UYC1780" s="90"/>
      <c r="UYD1780" s="89"/>
      <c r="UYE1780" s="6"/>
      <c r="UYF1780" s="6"/>
      <c r="UYG1780" s="6"/>
      <c r="UYH1780" s="6"/>
      <c r="UYI1780" s="6"/>
      <c r="UYJ1780" s="6"/>
      <c r="UYK1780" s="90"/>
      <c r="UYL1780" s="89"/>
      <c r="UYM1780" s="6"/>
      <c r="UYN1780" s="6"/>
      <c r="UYO1780" s="6"/>
      <c r="UYP1780" s="6"/>
      <c r="UYQ1780" s="6"/>
      <c r="UYR1780" s="6"/>
      <c r="UYS1780" s="90"/>
      <c r="UYT1780" s="89"/>
      <c r="UYU1780" s="6"/>
      <c r="UYV1780" s="6"/>
      <c r="UYW1780" s="6"/>
      <c r="UYX1780" s="6"/>
      <c r="UYY1780" s="6"/>
      <c r="UYZ1780" s="6"/>
      <c r="UZA1780" s="90"/>
      <c r="UZB1780" s="89"/>
      <c r="UZC1780" s="6"/>
      <c r="UZD1780" s="6"/>
      <c r="UZE1780" s="6"/>
      <c r="UZF1780" s="6"/>
      <c r="UZG1780" s="6"/>
      <c r="UZH1780" s="6"/>
      <c r="UZI1780" s="90"/>
      <c r="UZJ1780" s="89"/>
      <c r="UZK1780" s="6"/>
      <c r="UZL1780" s="6"/>
      <c r="UZM1780" s="6"/>
      <c r="UZN1780" s="6"/>
      <c r="UZO1780" s="6"/>
      <c r="UZP1780" s="6"/>
      <c r="UZQ1780" s="90"/>
      <c r="UZR1780" s="89"/>
      <c r="UZS1780" s="6"/>
      <c r="UZT1780" s="6"/>
      <c r="UZU1780" s="6"/>
      <c r="UZV1780" s="6"/>
      <c r="UZW1780" s="6"/>
      <c r="UZX1780" s="6"/>
      <c r="UZY1780" s="90"/>
      <c r="UZZ1780" s="89"/>
      <c r="VAA1780" s="6"/>
      <c r="VAB1780" s="6"/>
      <c r="VAC1780" s="6"/>
      <c r="VAD1780" s="6"/>
      <c r="VAE1780" s="6"/>
      <c r="VAF1780" s="6"/>
      <c r="VAG1780" s="90"/>
      <c r="VAH1780" s="89"/>
      <c r="VAI1780" s="6"/>
      <c r="VAJ1780" s="6"/>
      <c r="VAK1780" s="6"/>
      <c r="VAL1780" s="6"/>
      <c r="VAM1780" s="6"/>
      <c r="VAN1780" s="6"/>
      <c r="VAO1780" s="90"/>
      <c r="VAP1780" s="89"/>
      <c r="VAQ1780" s="6"/>
      <c r="VAR1780" s="6"/>
      <c r="VAS1780" s="6"/>
      <c r="VAT1780" s="6"/>
      <c r="VAU1780" s="6"/>
      <c r="VAV1780" s="6"/>
      <c r="VAW1780" s="90"/>
      <c r="VAX1780" s="89"/>
      <c r="VAY1780" s="6"/>
      <c r="VAZ1780" s="6"/>
      <c r="VBA1780" s="6"/>
      <c r="VBB1780" s="6"/>
      <c r="VBC1780" s="6"/>
      <c r="VBD1780" s="6"/>
      <c r="VBE1780" s="90"/>
      <c r="VBF1780" s="89"/>
      <c r="VBG1780" s="6"/>
      <c r="VBH1780" s="6"/>
      <c r="VBI1780" s="6"/>
      <c r="VBJ1780" s="6"/>
      <c r="VBK1780" s="6"/>
      <c r="VBL1780" s="6"/>
      <c r="VBM1780" s="90"/>
      <c r="VBN1780" s="89"/>
      <c r="VBO1780" s="6"/>
      <c r="VBP1780" s="6"/>
      <c r="VBQ1780" s="6"/>
      <c r="VBR1780" s="6"/>
      <c r="VBS1780" s="6"/>
      <c r="VBT1780" s="6"/>
      <c r="VBU1780" s="90"/>
      <c r="VBV1780" s="89"/>
      <c r="VBW1780" s="6"/>
      <c r="VBX1780" s="6"/>
      <c r="VBY1780" s="6"/>
      <c r="VBZ1780" s="6"/>
      <c r="VCA1780" s="6"/>
      <c r="VCB1780" s="6"/>
      <c r="VCC1780" s="90"/>
      <c r="VCD1780" s="89"/>
      <c r="VCE1780" s="6"/>
      <c r="VCF1780" s="6"/>
      <c r="VCG1780" s="6"/>
      <c r="VCH1780" s="6"/>
      <c r="VCI1780" s="6"/>
      <c r="VCJ1780" s="6"/>
      <c r="VCK1780" s="90"/>
      <c r="VCL1780" s="89"/>
      <c r="VCM1780" s="6"/>
      <c r="VCN1780" s="6"/>
      <c r="VCO1780" s="6"/>
      <c r="VCP1780" s="6"/>
      <c r="VCQ1780" s="6"/>
      <c r="VCR1780" s="6"/>
      <c r="VCS1780" s="90"/>
      <c r="VCT1780" s="89"/>
      <c r="VCU1780" s="6"/>
      <c r="VCV1780" s="6"/>
      <c r="VCW1780" s="6"/>
      <c r="VCX1780" s="6"/>
      <c r="VCY1780" s="6"/>
      <c r="VCZ1780" s="6"/>
      <c r="VDA1780" s="90"/>
      <c r="VDB1780" s="89"/>
      <c r="VDC1780" s="6"/>
      <c r="VDD1780" s="6"/>
      <c r="VDE1780" s="6"/>
      <c r="VDF1780" s="6"/>
      <c r="VDG1780" s="6"/>
      <c r="VDH1780" s="6"/>
      <c r="VDI1780" s="90"/>
      <c r="VDJ1780" s="89"/>
      <c r="VDK1780" s="6"/>
      <c r="VDL1780" s="6"/>
      <c r="VDM1780" s="6"/>
      <c r="VDN1780" s="6"/>
      <c r="VDO1780" s="6"/>
      <c r="VDP1780" s="6"/>
      <c r="VDQ1780" s="90"/>
      <c r="VDR1780" s="89"/>
      <c r="VDS1780" s="6"/>
      <c r="VDT1780" s="6"/>
      <c r="VDU1780" s="6"/>
      <c r="VDV1780" s="6"/>
      <c r="VDW1780" s="6"/>
      <c r="VDX1780" s="6"/>
      <c r="VDY1780" s="90"/>
      <c r="VDZ1780" s="89"/>
      <c r="VEA1780" s="6"/>
      <c r="VEB1780" s="6"/>
      <c r="VEC1780" s="6"/>
      <c r="VED1780" s="6"/>
      <c r="VEE1780" s="6"/>
      <c r="VEF1780" s="6"/>
      <c r="VEG1780" s="90"/>
      <c r="VEH1780" s="89"/>
      <c r="VEI1780" s="6"/>
      <c r="VEJ1780" s="6"/>
      <c r="VEK1780" s="6"/>
      <c r="VEL1780" s="6"/>
      <c r="VEM1780" s="6"/>
      <c r="VEN1780" s="6"/>
      <c r="VEO1780" s="90"/>
      <c r="VEP1780" s="89"/>
      <c r="VEQ1780" s="6"/>
      <c r="VER1780" s="6"/>
      <c r="VES1780" s="6"/>
      <c r="VET1780" s="6"/>
      <c r="VEU1780" s="6"/>
      <c r="VEV1780" s="6"/>
      <c r="VEW1780" s="90"/>
      <c r="VEX1780" s="89"/>
      <c r="VEY1780" s="6"/>
      <c r="VEZ1780" s="6"/>
      <c r="VFA1780" s="6"/>
      <c r="VFB1780" s="6"/>
      <c r="VFC1780" s="6"/>
      <c r="VFD1780" s="6"/>
      <c r="VFE1780" s="90"/>
      <c r="VFF1780" s="89"/>
      <c r="VFG1780" s="6"/>
      <c r="VFH1780" s="6"/>
      <c r="VFI1780" s="6"/>
      <c r="VFJ1780" s="6"/>
      <c r="VFK1780" s="6"/>
      <c r="VFL1780" s="6"/>
      <c r="VFM1780" s="90"/>
      <c r="VFN1780" s="89"/>
      <c r="VFO1780" s="6"/>
      <c r="VFP1780" s="6"/>
      <c r="VFQ1780" s="6"/>
      <c r="VFR1780" s="6"/>
      <c r="VFS1780" s="6"/>
      <c r="VFT1780" s="6"/>
      <c r="VFU1780" s="90"/>
      <c r="VFV1780" s="89"/>
      <c r="VFW1780" s="6"/>
      <c r="VFX1780" s="6"/>
      <c r="VFY1780" s="6"/>
      <c r="VFZ1780" s="6"/>
      <c r="VGA1780" s="6"/>
      <c r="VGB1780" s="6"/>
      <c r="VGC1780" s="90"/>
      <c r="VGD1780" s="89"/>
      <c r="VGE1780" s="6"/>
      <c r="VGF1780" s="6"/>
      <c r="VGG1780" s="6"/>
      <c r="VGH1780" s="6"/>
      <c r="VGI1780" s="6"/>
      <c r="VGJ1780" s="6"/>
      <c r="VGK1780" s="90"/>
      <c r="VGL1780" s="89"/>
      <c r="VGM1780" s="6"/>
      <c r="VGN1780" s="6"/>
      <c r="VGO1780" s="6"/>
      <c r="VGP1780" s="6"/>
      <c r="VGQ1780" s="6"/>
      <c r="VGR1780" s="6"/>
      <c r="VGS1780" s="90"/>
      <c r="VGT1780" s="89"/>
      <c r="VGU1780" s="6"/>
      <c r="VGV1780" s="6"/>
      <c r="VGW1780" s="6"/>
      <c r="VGX1780" s="6"/>
      <c r="VGY1780" s="6"/>
      <c r="VGZ1780" s="6"/>
      <c r="VHA1780" s="90"/>
      <c r="VHB1780" s="89"/>
      <c r="VHC1780" s="6"/>
      <c r="VHD1780" s="6"/>
      <c r="VHE1780" s="6"/>
      <c r="VHF1780" s="6"/>
      <c r="VHG1780" s="6"/>
      <c r="VHH1780" s="6"/>
      <c r="VHI1780" s="90"/>
      <c r="VHJ1780" s="89"/>
      <c r="VHK1780" s="6"/>
      <c r="VHL1780" s="6"/>
      <c r="VHM1780" s="6"/>
      <c r="VHN1780" s="6"/>
      <c r="VHO1780" s="6"/>
      <c r="VHP1780" s="6"/>
      <c r="VHQ1780" s="90"/>
      <c r="VHR1780" s="89"/>
      <c r="VHS1780" s="6"/>
      <c r="VHT1780" s="6"/>
      <c r="VHU1780" s="6"/>
      <c r="VHV1780" s="6"/>
      <c r="VHW1780" s="6"/>
      <c r="VHX1780" s="6"/>
      <c r="VHY1780" s="90"/>
      <c r="VHZ1780" s="89"/>
      <c r="VIA1780" s="6"/>
      <c r="VIB1780" s="6"/>
      <c r="VIC1780" s="6"/>
      <c r="VID1780" s="6"/>
      <c r="VIE1780" s="6"/>
      <c r="VIF1780" s="6"/>
      <c r="VIG1780" s="90"/>
      <c r="VIH1780" s="89"/>
      <c r="VII1780" s="6"/>
      <c r="VIJ1780" s="6"/>
      <c r="VIK1780" s="6"/>
      <c r="VIL1780" s="6"/>
      <c r="VIM1780" s="6"/>
      <c r="VIN1780" s="6"/>
      <c r="VIO1780" s="90"/>
      <c r="VIP1780" s="89"/>
      <c r="VIQ1780" s="6"/>
      <c r="VIR1780" s="6"/>
      <c r="VIS1780" s="6"/>
      <c r="VIT1780" s="6"/>
      <c r="VIU1780" s="6"/>
      <c r="VIV1780" s="6"/>
      <c r="VIW1780" s="90"/>
      <c r="VIX1780" s="89"/>
      <c r="VIY1780" s="6"/>
      <c r="VIZ1780" s="6"/>
      <c r="VJA1780" s="6"/>
      <c r="VJB1780" s="6"/>
      <c r="VJC1780" s="6"/>
      <c r="VJD1780" s="6"/>
      <c r="VJE1780" s="90"/>
      <c r="VJF1780" s="89"/>
      <c r="VJG1780" s="6"/>
      <c r="VJH1780" s="6"/>
      <c r="VJI1780" s="6"/>
      <c r="VJJ1780" s="6"/>
      <c r="VJK1780" s="6"/>
      <c r="VJL1780" s="6"/>
      <c r="VJM1780" s="90"/>
      <c r="VJN1780" s="89"/>
      <c r="VJO1780" s="6"/>
      <c r="VJP1780" s="6"/>
      <c r="VJQ1780" s="6"/>
      <c r="VJR1780" s="6"/>
      <c r="VJS1780" s="6"/>
      <c r="VJT1780" s="6"/>
      <c r="VJU1780" s="90"/>
      <c r="VJV1780" s="89"/>
      <c r="VJW1780" s="6"/>
      <c r="VJX1780" s="6"/>
      <c r="VJY1780" s="6"/>
      <c r="VJZ1780" s="6"/>
      <c r="VKA1780" s="6"/>
      <c r="VKB1780" s="6"/>
      <c r="VKC1780" s="90"/>
      <c r="VKD1780" s="89"/>
      <c r="VKE1780" s="6"/>
      <c r="VKF1780" s="6"/>
      <c r="VKG1780" s="6"/>
      <c r="VKH1780" s="6"/>
      <c r="VKI1780" s="6"/>
      <c r="VKJ1780" s="6"/>
      <c r="VKK1780" s="90"/>
      <c r="VKL1780" s="89"/>
      <c r="VKM1780" s="6"/>
      <c r="VKN1780" s="6"/>
      <c r="VKO1780" s="6"/>
      <c r="VKP1780" s="6"/>
      <c r="VKQ1780" s="6"/>
      <c r="VKR1780" s="6"/>
      <c r="VKS1780" s="90"/>
      <c r="VKT1780" s="89"/>
      <c r="VKU1780" s="6"/>
      <c r="VKV1780" s="6"/>
      <c r="VKW1780" s="6"/>
      <c r="VKX1780" s="6"/>
      <c r="VKY1780" s="6"/>
      <c r="VKZ1780" s="6"/>
      <c r="VLA1780" s="90"/>
      <c r="VLB1780" s="89"/>
      <c r="VLC1780" s="6"/>
      <c r="VLD1780" s="6"/>
      <c r="VLE1780" s="6"/>
      <c r="VLF1780" s="6"/>
      <c r="VLG1780" s="6"/>
      <c r="VLH1780" s="6"/>
      <c r="VLI1780" s="90"/>
      <c r="VLJ1780" s="89"/>
      <c r="VLK1780" s="6"/>
      <c r="VLL1780" s="6"/>
      <c r="VLM1780" s="6"/>
      <c r="VLN1780" s="6"/>
      <c r="VLO1780" s="6"/>
      <c r="VLP1780" s="6"/>
      <c r="VLQ1780" s="90"/>
      <c r="VLR1780" s="89"/>
      <c r="VLS1780" s="6"/>
      <c r="VLT1780" s="6"/>
      <c r="VLU1780" s="6"/>
      <c r="VLV1780" s="6"/>
      <c r="VLW1780" s="6"/>
      <c r="VLX1780" s="6"/>
      <c r="VLY1780" s="90"/>
      <c r="VLZ1780" s="89"/>
      <c r="VMA1780" s="6"/>
      <c r="VMB1780" s="6"/>
      <c r="VMC1780" s="6"/>
      <c r="VMD1780" s="6"/>
      <c r="VME1780" s="6"/>
      <c r="VMF1780" s="6"/>
      <c r="VMG1780" s="90"/>
      <c r="VMH1780" s="89"/>
      <c r="VMI1780" s="6"/>
      <c r="VMJ1780" s="6"/>
      <c r="VMK1780" s="6"/>
      <c r="VML1780" s="6"/>
      <c r="VMM1780" s="6"/>
      <c r="VMN1780" s="6"/>
      <c r="VMO1780" s="90"/>
      <c r="VMP1780" s="89"/>
      <c r="VMQ1780" s="6"/>
      <c r="VMR1780" s="6"/>
      <c r="VMS1780" s="6"/>
      <c r="VMT1780" s="6"/>
      <c r="VMU1780" s="6"/>
      <c r="VMV1780" s="6"/>
      <c r="VMW1780" s="90"/>
      <c r="VMX1780" s="89"/>
      <c r="VMY1780" s="6"/>
      <c r="VMZ1780" s="6"/>
      <c r="VNA1780" s="6"/>
      <c r="VNB1780" s="6"/>
      <c r="VNC1780" s="6"/>
      <c r="VND1780" s="6"/>
      <c r="VNE1780" s="90"/>
      <c r="VNF1780" s="89"/>
      <c r="VNG1780" s="6"/>
      <c r="VNH1780" s="6"/>
      <c r="VNI1780" s="6"/>
      <c r="VNJ1780" s="6"/>
      <c r="VNK1780" s="6"/>
      <c r="VNL1780" s="6"/>
      <c r="VNM1780" s="90"/>
      <c r="VNN1780" s="89"/>
      <c r="VNO1780" s="6"/>
      <c r="VNP1780" s="6"/>
      <c r="VNQ1780" s="6"/>
      <c r="VNR1780" s="6"/>
      <c r="VNS1780" s="6"/>
      <c r="VNT1780" s="6"/>
      <c r="VNU1780" s="90"/>
      <c r="VNV1780" s="89"/>
      <c r="VNW1780" s="6"/>
      <c r="VNX1780" s="6"/>
      <c r="VNY1780" s="6"/>
      <c r="VNZ1780" s="6"/>
      <c r="VOA1780" s="6"/>
      <c r="VOB1780" s="6"/>
      <c r="VOC1780" s="90"/>
      <c r="VOD1780" s="89"/>
      <c r="VOE1780" s="6"/>
      <c r="VOF1780" s="6"/>
      <c r="VOG1780" s="6"/>
      <c r="VOH1780" s="6"/>
      <c r="VOI1780" s="6"/>
      <c r="VOJ1780" s="6"/>
      <c r="VOK1780" s="90"/>
      <c r="VOL1780" s="89"/>
      <c r="VOM1780" s="6"/>
      <c r="VON1780" s="6"/>
      <c r="VOO1780" s="6"/>
      <c r="VOP1780" s="6"/>
      <c r="VOQ1780" s="6"/>
      <c r="VOR1780" s="6"/>
      <c r="VOS1780" s="90"/>
      <c r="VOT1780" s="89"/>
      <c r="VOU1780" s="6"/>
      <c r="VOV1780" s="6"/>
      <c r="VOW1780" s="6"/>
      <c r="VOX1780" s="6"/>
      <c r="VOY1780" s="6"/>
      <c r="VOZ1780" s="6"/>
      <c r="VPA1780" s="90"/>
      <c r="VPB1780" s="89"/>
      <c r="VPC1780" s="6"/>
      <c r="VPD1780" s="6"/>
      <c r="VPE1780" s="6"/>
      <c r="VPF1780" s="6"/>
      <c r="VPG1780" s="6"/>
      <c r="VPH1780" s="6"/>
      <c r="VPI1780" s="90"/>
      <c r="VPJ1780" s="89"/>
      <c r="VPK1780" s="6"/>
      <c r="VPL1780" s="6"/>
      <c r="VPM1780" s="6"/>
      <c r="VPN1780" s="6"/>
      <c r="VPO1780" s="6"/>
      <c r="VPP1780" s="6"/>
      <c r="VPQ1780" s="90"/>
      <c r="VPR1780" s="89"/>
      <c r="VPS1780" s="6"/>
      <c r="VPT1780" s="6"/>
      <c r="VPU1780" s="6"/>
      <c r="VPV1780" s="6"/>
      <c r="VPW1780" s="6"/>
      <c r="VPX1780" s="6"/>
      <c r="VPY1780" s="90"/>
      <c r="VPZ1780" s="89"/>
      <c r="VQA1780" s="6"/>
      <c r="VQB1780" s="6"/>
      <c r="VQC1780" s="6"/>
      <c r="VQD1780" s="6"/>
      <c r="VQE1780" s="6"/>
      <c r="VQF1780" s="6"/>
      <c r="VQG1780" s="90"/>
      <c r="VQH1780" s="89"/>
      <c r="VQI1780" s="6"/>
      <c r="VQJ1780" s="6"/>
      <c r="VQK1780" s="6"/>
      <c r="VQL1780" s="6"/>
      <c r="VQM1780" s="6"/>
      <c r="VQN1780" s="6"/>
      <c r="VQO1780" s="90"/>
      <c r="VQP1780" s="89"/>
      <c r="VQQ1780" s="6"/>
      <c r="VQR1780" s="6"/>
      <c r="VQS1780" s="6"/>
      <c r="VQT1780" s="6"/>
      <c r="VQU1780" s="6"/>
      <c r="VQV1780" s="6"/>
      <c r="VQW1780" s="90"/>
      <c r="VQX1780" s="89"/>
      <c r="VQY1780" s="6"/>
      <c r="VQZ1780" s="6"/>
      <c r="VRA1780" s="6"/>
      <c r="VRB1780" s="6"/>
      <c r="VRC1780" s="6"/>
      <c r="VRD1780" s="6"/>
      <c r="VRE1780" s="90"/>
      <c r="VRF1780" s="89"/>
      <c r="VRG1780" s="6"/>
      <c r="VRH1780" s="6"/>
      <c r="VRI1780" s="6"/>
      <c r="VRJ1780" s="6"/>
      <c r="VRK1780" s="6"/>
      <c r="VRL1780" s="6"/>
      <c r="VRM1780" s="90"/>
      <c r="VRN1780" s="89"/>
      <c r="VRO1780" s="6"/>
      <c r="VRP1780" s="6"/>
      <c r="VRQ1780" s="6"/>
      <c r="VRR1780" s="6"/>
      <c r="VRS1780" s="6"/>
      <c r="VRT1780" s="6"/>
      <c r="VRU1780" s="90"/>
      <c r="VRV1780" s="89"/>
      <c r="VRW1780" s="6"/>
      <c r="VRX1780" s="6"/>
      <c r="VRY1780" s="6"/>
      <c r="VRZ1780" s="6"/>
      <c r="VSA1780" s="6"/>
      <c r="VSB1780" s="6"/>
      <c r="VSC1780" s="90"/>
      <c r="VSD1780" s="89"/>
      <c r="VSE1780" s="6"/>
      <c r="VSF1780" s="6"/>
      <c r="VSG1780" s="6"/>
      <c r="VSH1780" s="6"/>
      <c r="VSI1780" s="6"/>
      <c r="VSJ1780" s="6"/>
      <c r="VSK1780" s="90"/>
      <c r="VSL1780" s="89"/>
      <c r="VSM1780" s="6"/>
      <c r="VSN1780" s="6"/>
      <c r="VSO1780" s="6"/>
      <c r="VSP1780" s="6"/>
      <c r="VSQ1780" s="6"/>
      <c r="VSR1780" s="6"/>
      <c r="VSS1780" s="90"/>
      <c r="VST1780" s="89"/>
      <c r="VSU1780" s="6"/>
      <c r="VSV1780" s="6"/>
      <c r="VSW1780" s="6"/>
      <c r="VSX1780" s="6"/>
      <c r="VSY1780" s="6"/>
      <c r="VSZ1780" s="6"/>
      <c r="VTA1780" s="90"/>
      <c r="VTB1780" s="89"/>
      <c r="VTC1780" s="6"/>
      <c r="VTD1780" s="6"/>
      <c r="VTE1780" s="6"/>
      <c r="VTF1780" s="6"/>
      <c r="VTG1780" s="6"/>
      <c r="VTH1780" s="6"/>
      <c r="VTI1780" s="90"/>
      <c r="VTJ1780" s="89"/>
      <c r="VTK1780" s="6"/>
      <c r="VTL1780" s="6"/>
      <c r="VTM1780" s="6"/>
      <c r="VTN1780" s="6"/>
      <c r="VTO1780" s="6"/>
      <c r="VTP1780" s="6"/>
      <c r="VTQ1780" s="90"/>
      <c r="VTR1780" s="89"/>
      <c r="VTS1780" s="6"/>
      <c r="VTT1780" s="6"/>
      <c r="VTU1780" s="6"/>
      <c r="VTV1780" s="6"/>
      <c r="VTW1780" s="6"/>
      <c r="VTX1780" s="6"/>
      <c r="VTY1780" s="90"/>
      <c r="VTZ1780" s="89"/>
      <c r="VUA1780" s="6"/>
      <c r="VUB1780" s="6"/>
      <c r="VUC1780" s="6"/>
      <c r="VUD1780" s="6"/>
      <c r="VUE1780" s="6"/>
      <c r="VUF1780" s="6"/>
      <c r="VUG1780" s="90"/>
      <c r="VUH1780" s="89"/>
      <c r="VUI1780" s="6"/>
      <c r="VUJ1780" s="6"/>
      <c r="VUK1780" s="6"/>
      <c r="VUL1780" s="6"/>
      <c r="VUM1780" s="6"/>
      <c r="VUN1780" s="6"/>
      <c r="VUO1780" s="90"/>
      <c r="VUP1780" s="89"/>
      <c r="VUQ1780" s="6"/>
      <c r="VUR1780" s="6"/>
      <c r="VUS1780" s="6"/>
      <c r="VUT1780" s="6"/>
      <c r="VUU1780" s="6"/>
      <c r="VUV1780" s="6"/>
      <c r="VUW1780" s="90"/>
      <c r="VUX1780" s="89"/>
      <c r="VUY1780" s="6"/>
      <c r="VUZ1780" s="6"/>
      <c r="VVA1780" s="6"/>
      <c r="VVB1780" s="6"/>
      <c r="VVC1780" s="6"/>
      <c r="VVD1780" s="6"/>
      <c r="VVE1780" s="90"/>
      <c r="VVF1780" s="89"/>
      <c r="VVG1780" s="6"/>
      <c r="VVH1780" s="6"/>
      <c r="VVI1780" s="6"/>
      <c r="VVJ1780" s="6"/>
      <c r="VVK1780" s="6"/>
      <c r="VVL1780" s="6"/>
      <c r="VVM1780" s="90"/>
      <c r="VVN1780" s="89"/>
      <c r="VVO1780" s="6"/>
      <c r="VVP1780" s="6"/>
      <c r="VVQ1780" s="6"/>
      <c r="VVR1780" s="6"/>
      <c r="VVS1780" s="6"/>
      <c r="VVT1780" s="6"/>
      <c r="VVU1780" s="90"/>
      <c r="VVV1780" s="89"/>
      <c r="VVW1780" s="6"/>
      <c r="VVX1780" s="6"/>
      <c r="VVY1780" s="6"/>
      <c r="VVZ1780" s="6"/>
      <c r="VWA1780" s="6"/>
      <c r="VWB1780" s="6"/>
      <c r="VWC1780" s="90"/>
      <c r="VWD1780" s="89"/>
      <c r="VWE1780" s="6"/>
      <c r="VWF1780" s="6"/>
      <c r="VWG1780" s="6"/>
      <c r="VWH1780" s="6"/>
      <c r="VWI1780" s="6"/>
      <c r="VWJ1780" s="6"/>
      <c r="VWK1780" s="90"/>
      <c r="VWL1780" s="89"/>
      <c r="VWM1780" s="6"/>
      <c r="VWN1780" s="6"/>
      <c r="VWO1780" s="6"/>
      <c r="VWP1780" s="6"/>
      <c r="VWQ1780" s="6"/>
      <c r="VWR1780" s="6"/>
      <c r="VWS1780" s="90"/>
      <c r="VWT1780" s="89"/>
      <c r="VWU1780" s="6"/>
      <c r="VWV1780" s="6"/>
      <c r="VWW1780" s="6"/>
      <c r="VWX1780" s="6"/>
      <c r="VWY1780" s="6"/>
      <c r="VWZ1780" s="6"/>
      <c r="VXA1780" s="90"/>
      <c r="VXB1780" s="89"/>
      <c r="VXC1780" s="6"/>
      <c r="VXD1780" s="6"/>
      <c r="VXE1780" s="6"/>
      <c r="VXF1780" s="6"/>
      <c r="VXG1780" s="6"/>
      <c r="VXH1780" s="6"/>
      <c r="VXI1780" s="90"/>
      <c r="VXJ1780" s="89"/>
      <c r="VXK1780" s="6"/>
      <c r="VXL1780" s="6"/>
      <c r="VXM1780" s="6"/>
      <c r="VXN1780" s="6"/>
      <c r="VXO1780" s="6"/>
      <c r="VXP1780" s="6"/>
      <c r="VXQ1780" s="90"/>
      <c r="VXR1780" s="89"/>
      <c r="VXS1780" s="6"/>
      <c r="VXT1780" s="6"/>
      <c r="VXU1780" s="6"/>
      <c r="VXV1780" s="6"/>
      <c r="VXW1780" s="6"/>
      <c r="VXX1780" s="6"/>
      <c r="VXY1780" s="90"/>
      <c r="VXZ1780" s="89"/>
      <c r="VYA1780" s="6"/>
      <c r="VYB1780" s="6"/>
      <c r="VYC1780" s="6"/>
      <c r="VYD1780" s="6"/>
      <c r="VYE1780" s="6"/>
      <c r="VYF1780" s="6"/>
      <c r="VYG1780" s="90"/>
      <c r="VYH1780" s="89"/>
      <c r="VYI1780" s="6"/>
      <c r="VYJ1780" s="6"/>
      <c r="VYK1780" s="6"/>
      <c r="VYL1780" s="6"/>
      <c r="VYM1780" s="6"/>
      <c r="VYN1780" s="6"/>
      <c r="VYO1780" s="90"/>
      <c r="VYP1780" s="89"/>
      <c r="VYQ1780" s="6"/>
      <c r="VYR1780" s="6"/>
      <c r="VYS1780" s="6"/>
      <c r="VYT1780" s="6"/>
      <c r="VYU1780" s="6"/>
      <c r="VYV1780" s="6"/>
      <c r="VYW1780" s="90"/>
      <c r="VYX1780" s="89"/>
      <c r="VYY1780" s="6"/>
      <c r="VYZ1780" s="6"/>
      <c r="VZA1780" s="6"/>
      <c r="VZB1780" s="6"/>
      <c r="VZC1780" s="6"/>
      <c r="VZD1780" s="6"/>
      <c r="VZE1780" s="90"/>
      <c r="VZF1780" s="89"/>
      <c r="VZG1780" s="6"/>
      <c r="VZH1780" s="6"/>
      <c r="VZI1780" s="6"/>
      <c r="VZJ1780" s="6"/>
      <c r="VZK1780" s="6"/>
      <c r="VZL1780" s="6"/>
      <c r="VZM1780" s="90"/>
      <c r="VZN1780" s="89"/>
      <c r="VZO1780" s="6"/>
      <c r="VZP1780" s="6"/>
      <c r="VZQ1780" s="6"/>
      <c r="VZR1780" s="6"/>
      <c r="VZS1780" s="6"/>
      <c r="VZT1780" s="6"/>
      <c r="VZU1780" s="90"/>
      <c r="VZV1780" s="89"/>
      <c r="VZW1780" s="6"/>
      <c r="VZX1780" s="6"/>
      <c r="VZY1780" s="6"/>
      <c r="VZZ1780" s="6"/>
      <c r="WAA1780" s="6"/>
      <c r="WAB1780" s="6"/>
      <c r="WAC1780" s="90"/>
      <c r="WAD1780" s="89"/>
      <c r="WAE1780" s="6"/>
      <c r="WAF1780" s="6"/>
      <c r="WAG1780" s="6"/>
      <c r="WAH1780" s="6"/>
      <c r="WAI1780" s="6"/>
      <c r="WAJ1780" s="6"/>
      <c r="WAK1780" s="90"/>
      <c r="WAL1780" s="89"/>
      <c r="WAM1780" s="6"/>
      <c r="WAN1780" s="6"/>
      <c r="WAO1780" s="6"/>
      <c r="WAP1780" s="6"/>
      <c r="WAQ1780" s="6"/>
      <c r="WAR1780" s="6"/>
      <c r="WAS1780" s="90"/>
      <c r="WAT1780" s="89"/>
      <c r="WAU1780" s="6"/>
      <c r="WAV1780" s="6"/>
      <c r="WAW1780" s="6"/>
      <c r="WAX1780" s="6"/>
      <c r="WAY1780" s="6"/>
      <c r="WAZ1780" s="6"/>
      <c r="WBA1780" s="90"/>
      <c r="WBB1780" s="89"/>
      <c r="WBC1780" s="6"/>
      <c r="WBD1780" s="6"/>
      <c r="WBE1780" s="6"/>
      <c r="WBF1780" s="6"/>
      <c r="WBG1780" s="6"/>
      <c r="WBH1780" s="6"/>
      <c r="WBI1780" s="90"/>
      <c r="WBJ1780" s="89"/>
      <c r="WBK1780" s="6"/>
      <c r="WBL1780" s="6"/>
      <c r="WBM1780" s="6"/>
      <c r="WBN1780" s="6"/>
      <c r="WBO1780" s="6"/>
      <c r="WBP1780" s="6"/>
      <c r="WBQ1780" s="90"/>
      <c r="WBR1780" s="89"/>
      <c r="WBS1780" s="6"/>
      <c r="WBT1780" s="6"/>
      <c r="WBU1780" s="6"/>
      <c r="WBV1780" s="6"/>
      <c r="WBW1780" s="6"/>
      <c r="WBX1780" s="6"/>
      <c r="WBY1780" s="90"/>
      <c r="WBZ1780" s="89"/>
      <c r="WCA1780" s="6"/>
      <c r="WCB1780" s="6"/>
      <c r="WCC1780" s="6"/>
      <c r="WCD1780" s="6"/>
      <c r="WCE1780" s="6"/>
      <c r="WCF1780" s="6"/>
      <c r="WCG1780" s="90"/>
      <c r="WCH1780" s="89"/>
      <c r="WCI1780" s="6"/>
      <c r="WCJ1780" s="6"/>
      <c r="WCK1780" s="6"/>
      <c r="WCL1780" s="6"/>
      <c r="WCM1780" s="6"/>
      <c r="WCN1780" s="6"/>
      <c r="WCO1780" s="90"/>
      <c r="WCP1780" s="89"/>
      <c r="WCQ1780" s="6"/>
      <c r="WCR1780" s="6"/>
      <c r="WCS1780" s="6"/>
      <c r="WCT1780" s="6"/>
      <c r="WCU1780" s="6"/>
      <c r="WCV1780" s="6"/>
      <c r="WCW1780" s="90"/>
      <c r="WCX1780" s="89"/>
      <c r="WCY1780" s="6"/>
      <c r="WCZ1780" s="6"/>
      <c r="WDA1780" s="6"/>
      <c r="WDB1780" s="6"/>
      <c r="WDC1780" s="6"/>
      <c r="WDD1780" s="6"/>
      <c r="WDE1780" s="90"/>
      <c r="WDF1780" s="89"/>
      <c r="WDG1780" s="6"/>
      <c r="WDH1780" s="6"/>
      <c r="WDI1780" s="6"/>
      <c r="WDJ1780" s="6"/>
      <c r="WDK1780" s="6"/>
      <c r="WDL1780" s="6"/>
      <c r="WDM1780" s="90"/>
      <c r="WDN1780" s="89"/>
      <c r="WDO1780" s="6"/>
      <c r="WDP1780" s="6"/>
      <c r="WDQ1780" s="6"/>
      <c r="WDR1780" s="6"/>
      <c r="WDS1780" s="6"/>
      <c r="WDT1780" s="6"/>
      <c r="WDU1780" s="90"/>
      <c r="WDV1780" s="89"/>
      <c r="WDW1780" s="6"/>
      <c r="WDX1780" s="6"/>
      <c r="WDY1780" s="6"/>
      <c r="WDZ1780" s="6"/>
      <c r="WEA1780" s="6"/>
      <c r="WEB1780" s="6"/>
      <c r="WEC1780" s="90"/>
      <c r="WED1780" s="89"/>
      <c r="WEE1780" s="6"/>
      <c r="WEF1780" s="6"/>
      <c r="WEG1780" s="6"/>
      <c r="WEH1780" s="6"/>
      <c r="WEI1780" s="6"/>
      <c r="WEJ1780" s="6"/>
      <c r="WEK1780" s="90"/>
      <c r="WEL1780" s="89"/>
      <c r="WEM1780" s="6"/>
      <c r="WEN1780" s="6"/>
      <c r="WEO1780" s="6"/>
      <c r="WEP1780" s="6"/>
      <c r="WEQ1780" s="6"/>
      <c r="WER1780" s="6"/>
      <c r="WES1780" s="90"/>
      <c r="WET1780" s="89"/>
      <c r="WEU1780" s="6"/>
      <c r="WEV1780" s="6"/>
      <c r="WEW1780" s="6"/>
      <c r="WEX1780" s="6"/>
      <c r="WEY1780" s="6"/>
      <c r="WEZ1780" s="6"/>
      <c r="WFA1780" s="90"/>
      <c r="WFB1780" s="89"/>
      <c r="WFC1780" s="6"/>
      <c r="WFD1780" s="6"/>
      <c r="WFE1780" s="6"/>
      <c r="WFF1780" s="6"/>
      <c r="WFG1780" s="6"/>
      <c r="WFH1780" s="6"/>
      <c r="WFI1780" s="90"/>
      <c r="WFJ1780" s="89"/>
      <c r="WFK1780" s="6"/>
      <c r="WFL1780" s="6"/>
      <c r="WFM1780" s="6"/>
      <c r="WFN1780" s="6"/>
      <c r="WFO1780" s="6"/>
      <c r="WFP1780" s="6"/>
      <c r="WFQ1780" s="90"/>
      <c r="WFR1780" s="89"/>
      <c r="WFS1780" s="6"/>
      <c r="WFT1780" s="6"/>
      <c r="WFU1780" s="6"/>
      <c r="WFV1780" s="6"/>
      <c r="WFW1780" s="6"/>
      <c r="WFX1780" s="6"/>
      <c r="WFY1780" s="90"/>
      <c r="WFZ1780" s="89"/>
      <c r="WGA1780" s="6"/>
      <c r="WGB1780" s="6"/>
      <c r="WGC1780" s="6"/>
      <c r="WGD1780" s="6"/>
      <c r="WGE1780" s="6"/>
      <c r="WGF1780" s="6"/>
      <c r="WGG1780" s="90"/>
      <c r="WGH1780" s="89"/>
      <c r="WGI1780" s="6"/>
      <c r="WGJ1780" s="6"/>
      <c r="WGK1780" s="6"/>
      <c r="WGL1780" s="6"/>
      <c r="WGM1780" s="6"/>
      <c r="WGN1780" s="6"/>
      <c r="WGO1780" s="90"/>
      <c r="WGP1780" s="89"/>
      <c r="WGQ1780" s="6"/>
      <c r="WGR1780" s="6"/>
      <c r="WGS1780" s="6"/>
      <c r="WGT1780" s="6"/>
      <c r="WGU1780" s="6"/>
      <c r="WGV1780" s="6"/>
      <c r="WGW1780" s="90"/>
      <c r="WGX1780" s="89"/>
      <c r="WGY1780" s="6"/>
      <c r="WGZ1780" s="6"/>
      <c r="WHA1780" s="6"/>
      <c r="WHB1780" s="6"/>
      <c r="WHC1780" s="6"/>
      <c r="WHD1780" s="6"/>
      <c r="WHE1780" s="90"/>
      <c r="WHF1780" s="89"/>
      <c r="WHG1780" s="6"/>
      <c r="WHH1780" s="6"/>
      <c r="WHI1780" s="6"/>
      <c r="WHJ1780" s="6"/>
      <c r="WHK1780" s="6"/>
      <c r="WHL1780" s="6"/>
      <c r="WHM1780" s="90"/>
      <c r="WHN1780" s="89"/>
      <c r="WHO1780" s="6"/>
      <c r="WHP1780" s="6"/>
      <c r="WHQ1780" s="6"/>
      <c r="WHR1780" s="6"/>
      <c r="WHS1780" s="6"/>
      <c r="WHT1780" s="6"/>
      <c r="WHU1780" s="90"/>
      <c r="WHV1780" s="89"/>
      <c r="WHW1780" s="6"/>
      <c r="WHX1780" s="6"/>
      <c r="WHY1780" s="6"/>
      <c r="WHZ1780" s="6"/>
      <c r="WIA1780" s="6"/>
      <c r="WIB1780" s="6"/>
      <c r="WIC1780" s="90"/>
      <c r="WID1780" s="89"/>
      <c r="WIE1780" s="6"/>
      <c r="WIF1780" s="6"/>
      <c r="WIG1780" s="6"/>
      <c r="WIH1780" s="6"/>
      <c r="WII1780" s="6"/>
      <c r="WIJ1780" s="6"/>
      <c r="WIK1780" s="90"/>
      <c r="WIL1780" s="89"/>
      <c r="WIM1780" s="6"/>
      <c r="WIN1780" s="6"/>
      <c r="WIO1780" s="6"/>
      <c r="WIP1780" s="6"/>
      <c r="WIQ1780" s="6"/>
      <c r="WIR1780" s="6"/>
      <c r="WIS1780" s="90"/>
      <c r="WIT1780" s="89"/>
      <c r="WIU1780" s="6"/>
      <c r="WIV1780" s="6"/>
      <c r="WIW1780" s="6"/>
      <c r="WIX1780" s="6"/>
      <c r="WIY1780" s="6"/>
      <c r="WIZ1780" s="6"/>
      <c r="WJA1780" s="90"/>
      <c r="WJB1780" s="89"/>
      <c r="WJC1780" s="6"/>
      <c r="WJD1780" s="6"/>
      <c r="WJE1780" s="6"/>
      <c r="WJF1780" s="6"/>
      <c r="WJG1780" s="6"/>
      <c r="WJH1780" s="6"/>
      <c r="WJI1780" s="90"/>
      <c r="WJJ1780" s="89"/>
      <c r="WJK1780" s="6"/>
      <c r="WJL1780" s="6"/>
      <c r="WJM1780" s="6"/>
      <c r="WJN1780" s="6"/>
      <c r="WJO1780" s="6"/>
      <c r="WJP1780" s="6"/>
      <c r="WJQ1780" s="90"/>
      <c r="WJR1780" s="89"/>
      <c r="WJS1780" s="6"/>
      <c r="WJT1780" s="6"/>
      <c r="WJU1780" s="6"/>
      <c r="WJV1780" s="6"/>
      <c r="WJW1780" s="6"/>
      <c r="WJX1780" s="6"/>
      <c r="WJY1780" s="90"/>
      <c r="WJZ1780" s="89"/>
      <c r="WKA1780" s="6"/>
      <c r="WKB1780" s="6"/>
      <c r="WKC1780" s="6"/>
      <c r="WKD1780" s="6"/>
      <c r="WKE1780" s="6"/>
      <c r="WKF1780" s="6"/>
      <c r="WKG1780" s="90"/>
      <c r="WKH1780" s="89"/>
      <c r="WKI1780" s="6"/>
      <c r="WKJ1780" s="6"/>
      <c r="WKK1780" s="6"/>
      <c r="WKL1780" s="6"/>
      <c r="WKM1780" s="6"/>
      <c r="WKN1780" s="6"/>
      <c r="WKO1780" s="90"/>
      <c r="WKP1780" s="89"/>
      <c r="WKQ1780" s="6"/>
      <c r="WKR1780" s="6"/>
      <c r="WKS1780" s="6"/>
      <c r="WKT1780" s="6"/>
      <c r="WKU1780" s="6"/>
      <c r="WKV1780" s="6"/>
      <c r="WKW1780" s="90"/>
      <c r="WKX1780" s="89"/>
      <c r="WKY1780" s="6"/>
      <c r="WKZ1780" s="6"/>
      <c r="WLA1780" s="6"/>
      <c r="WLB1780" s="6"/>
      <c r="WLC1780" s="6"/>
      <c r="WLD1780" s="6"/>
      <c r="WLE1780" s="90"/>
      <c r="WLF1780" s="89"/>
      <c r="WLG1780" s="6"/>
      <c r="WLH1780" s="6"/>
      <c r="WLI1780" s="6"/>
      <c r="WLJ1780" s="6"/>
      <c r="WLK1780" s="6"/>
      <c r="WLL1780" s="6"/>
      <c r="WLM1780" s="90"/>
      <c r="WLN1780" s="89"/>
      <c r="WLO1780" s="6"/>
      <c r="WLP1780" s="6"/>
      <c r="WLQ1780" s="6"/>
      <c r="WLR1780" s="6"/>
      <c r="WLS1780" s="6"/>
      <c r="WLT1780" s="6"/>
      <c r="WLU1780" s="90"/>
      <c r="WLV1780" s="89"/>
      <c r="WLW1780" s="6"/>
      <c r="WLX1780" s="6"/>
      <c r="WLY1780" s="6"/>
      <c r="WLZ1780" s="6"/>
      <c r="WMA1780" s="6"/>
      <c r="WMB1780" s="6"/>
      <c r="WMC1780" s="90"/>
      <c r="WMD1780" s="89"/>
      <c r="WME1780" s="6"/>
      <c r="WMF1780" s="6"/>
      <c r="WMG1780" s="6"/>
      <c r="WMH1780" s="6"/>
      <c r="WMI1780" s="6"/>
      <c r="WMJ1780" s="6"/>
      <c r="WMK1780" s="90"/>
      <c r="WML1780" s="89"/>
      <c r="WMM1780" s="6"/>
      <c r="WMN1780" s="6"/>
      <c r="WMO1780" s="6"/>
      <c r="WMP1780" s="6"/>
      <c r="WMQ1780" s="6"/>
      <c r="WMR1780" s="6"/>
      <c r="WMS1780" s="90"/>
      <c r="WMT1780" s="89"/>
      <c r="WMU1780" s="6"/>
      <c r="WMV1780" s="6"/>
      <c r="WMW1780" s="6"/>
      <c r="WMX1780" s="6"/>
      <c r="WMY1780" s="6"/>
      <c r="WMZ1780" s="6"/>
      <c r="WNA1780" s="90"/>
      <c r="WNB1780" s="89"/>
      <c r="WNC1780" s="6"/>
      <c r="WND1780" s="6"/>
      <c r="WNE1780" s="6"/>
      <c r="WNF1780" s="6"/>
      <c r="WNG1780" s="6"/>
      <c r="WNH1780" s="6"/>
      <c r="WNI1780" s="90"/>
      <c r="WNJ1780" s="89"/>
      <c r="WNK1780" s="6"/>
      <c r="WNL1780" s="6"/>
      <c r="WNM1780" s="6"/>
      <c r="WNN1780" s="6"/>
      <c r="WNO1780" s="6"/>
      <c r="WNP1780" s="6"/>
      <c r="WNQ1780" s="90"/>
      <c r="WNR1780" s="89"/>
      <c r="WNS1780" s="6"/>
      <c r="WNT1780" s="6"/>
      <c r="WNU1780" s="6"/>
      <c r="WNV1780" s="6"/>
      <c r="WNW1780" s="6"/>
      <c r="WNX1780" s="6"/>
      <c r="WNY1780" s="90"/>
      <c r="WNZ1780" s="89"/>
      <c r="WOA1780" s="6"/>
      <c r="WOB1780" s="6"/>
      <c r="WOC1780" s="6"/>
      <c r="WOD1780" s="6"/>
      <c r="WOE1780" s="6"/>
      <c r="WOF1780" s="6"/>
      <c r="WOG1780" s="90"/>
      <c r="WOH1780" s="89"/>
      <c r="WOI1780" s="6"/>
      <c r="WOJ1780" s="6"/>
      <c r="WOK1780" s="6"/>
      <c r="WOL1780" s="6"/>
      <c r="WOM1780" s="6"/>
      <c r="WON1780" s="6"/>
      <c r="WOO1780" s="90"/>
      <c r="WOP1780" s="89"/>
      <c r="WOQ1780" s="6"/>
      <c r="WOR1780" s="6"/>
      <c r="WOS1780" s="6"/>
      <c r="WOT1780" s="6"/>
      <c r="WOU1780" s="6"/>
      <c r="WOV1780" s="6"/>
      <c r="WOW1780" s="90"/>
      <c r="WOX1780" s="89"/>
      <c r="WOY1780" s="6"/>
      <c r="WOZ1780" s="6"/>
      <c r="WPA1780" s="6"/>
      <c r="WPB1780" s="6"/>
      <c r="WPC1780" s="6"/>
      <c r="WPD1780" s="6"/>
      <c r="WPE1780" s="90"/>
      <c r="WPF1780" s="89"/>
      <c r="WPG1780" s="6"/>
      <c r="WPH1780" s="6"/>
      <c r="WPI1780" s="6"/>
      <c r="WPJ1780" s="6"/>
      <c r="WPK1780" s="6"/>
      <c r="WPL1780" s="6"/>
      <c r="WPM1780" s="90"/>
      <c r="WPN1780" s="89"/>
      <c r="WPO1780" s="6"/>
      <c r="WPP1780" s="6"/>
      <c r="WPQ1780" s="6"/>
      <c r="WPR1780" s="6"/>
      <c r="WPS1780" s="6"/>
      <c r="WPT1780" s="6"/>
      <c r="WPU1780" s="90"/>
      <c r="WPV1780" s="89"/>
      <c r="WPW1780" s="6"/>
      <c r="WPX1780" s="6"/>
      <c r="WPY1780" s="6"/>
      <c r="WPZ1780" s="6"/>
      <c r="WQA1780" s="6"/>
      <c r="WQB1780" s="6"/>
      <c r="WQC1780" s="90"/>
      <c r="WQD1780" s="89"/>
      <c r="WQE1780" s="6"/>
      <c r="WQF1780" s="6"/>
      <c r="WQG1780" s="6"/>
      <c r="WQH1780" s="6"/>
      <c r="WQI1780" s="6"/>
      <c r="WQJ1780" s="6"/>
      <c r="WQK1780" s="90"/>
      <c r="WQL1780" s="89"/>
      <c r="WQM1780" s="6"/>
      <c r="WQN1780" s="6"/>
      <c r="WQO1780" s="6"/>
      <c r="WQP1780" s="6"/>
      <c r="WQQ1780" s="6"/>
      <c r="WQR1780" s="6"/>
      <c r="WQS1780" s="90"/>
      <c r="WQT1780" s="89"/>
      <c r="WQU1780" s="6"/>
      <c r="WQV1780" s="6"/>
      <c r="WQW1780" s="6"/>
      <c r="WQX1780" s="6"/>
      <c r="WQY1780" s="6"/>
      <c r="WQZ1780" s="6"/>
      <c r="WRA1780" s="90"/>
      <c r="WRB1780" s="89"/>
      <c r="WRC1780" s="6"/>
      <c r="WRD1780" s="6"/>
      <c r="WRE1780" s="6"/>
      <c r="WRF1780" s="6"/>
      <c r="WRG1780" s="6"/>
      <c r="WRH1780" s="6"/>
      <c r="WRI1780" s="90"/>
      <c r="WRJ1780" s="89"/>
      <c r="WRK1780" s="6"/>
      <c r="WRL1780" s="6"/>
      <c r="WRM1780" s="6"/>
      <c r="WRN1780" s="6"/>
      <c r="WRO1780" s="6"/>
      <c r="WRP1780" s="6"/>
      <c r="WRQ1780" s="90"/>
      <c r="WRR1780" s="89"/>
      <c r="WRS1780" s="6"/>
      <c r="WRT1780" s="6"/>
      <c r="WRU1780" s="6"/>
      <c r="WRV1780" s="6"/>
      <c r="WRW1780" s="6"/>
      <c r="WRX1780" s="6"/>
      <c r="WRY1780" s="90"/>
      <c r="WRZ1780" s="89"/>
      <c r="WSA1780" s="6"/>
      <c r="WSB1780" s="6"/>
      <c r="WSC1780" s="6"/>
      <c r="WSD1780" s="6"/>
      <c r="WSE1780" s="6"/>
      <c r="WSF1780" s="6"/>
      <c r="WSG1780" s="90"/>
      <c r="WSH1780" s="89"/>
      <c r="WSI1780" s="6"/>
      <c r="WSJ1780" s="6"/>
      <c r="WSK1780" s="6"/>
      <c r="WSL1780" s="6"/>
      <c r="WSM1780" s="6"/>
      <c r="WSN1780" s="6"/>
      <c r="WSO1780" s="90"/>
      <c r="WSP1780" s="89"/>
      <c r="WSQ1780" s="6"/>
      <c r="WSR1780" s="6"/>
      <c r="WSS1780" s="6"/>
      <c r="WST1780" s="6"/>
      <c r="WSU1780" s="6"/>
      <c r="WSV1780" s="6"/>
      <c r="WSW1780" s="90"/>
      <c r="WSX1780" s="89"/>
      <c r="WSY1780" s="6"/>
      <c r="WSZ1780" s="6"/>
      <c r="WTA1780" s="6"/>
      <c r="WTB1780" s="6"/>
      <c r="WTC1780" s="6"/>
      <c r="WTD1780" s="6"/>
      <c r="WTE1780" s="90"/>
      <c r="WTF1780" s="89"/>
      <c r="WTG1780" s="6"/>
      <c r="WTH1780" s="6"/>
      <c r="WTI1780" s="6"/>
      <c r="WTJ1780" s="6"/>
      <c r="WTK1780" s="6"/>
      <c r="WTL1780" s="6"/>
      <c r="WTM1780" s="90"/>
      <c r="WTN1780" s="89"/>
      <c r="WTO1780" s="6"/>
      <c r="WTP1780" s="6"/>
      <c r="WTQ1780" s="6"/>
      <c r="WTR1780" s="6"/>
      <c r="WTS1780" s="6"/>
      <c r="WTT1780" s="6"/>
      <c r="WTU1780" s="90"/>
      <c r="WTV1780" s="89"/>
      <c r="WTW1780" s="6"/>
      <c r="WTX1780" s="6"/>
      <c r="WTY1780" s="6"/>
      <c r="WTZ1780" s="6"/>
      <c r="WUA1780" s="6"/>
      <c r="WUB1780" s="6"/>
      <c r="WUC1780" s="90"/>
      <c r="WUD1780" s="89"/>
      <c r="WUE1780" s="6"/>
      <c r="WUF1780" s="6"/>
      <c r="WUG1780" s="6"/>
      <c r="WUH1780" s="6"/>
      <c r="WUI1780" s="6"/>
      <c r="WUJ1780" s="6"/>
      <c r="WUK1780" s="90"/>
      <c r="WUL1780" s="89"/>
      <c r="WUM1780" s="6"/>
      <c r="WUN1780" s="6"/>
      <c r="WUO1780" s="6"/>
      <c r="WUP1780" s="6"/>
      <c r="WUQ1780" s="6"/>
      <c r="WUR1780" s="6"/>
      <c r="WUS1780" s="90"/>
      <c r="WUT1780" s="89"/>
      <c r="WUU1780" s="6"/>
      <c r="WUV1780" s="6"/>
      <c r="WUW1780" s="6"/>
      <c r="WUX1780" s="6"/>
      <c r="WUY1780" s="6"/>
      <c r="WUZ1780" s="6"/>
      <c r="WVA1780" s="90"/>
      <c r="WVB1780" s="89"/>
      <c r="WVC1780" s="6"/>
      <c r="WVD1780" s="6"/>
      <c r="WVE1780" s="6"/>
      <c r="WVF1780" s="6"/>
      <c r="WVG1780" s="6"/>
      <c r="WVH1780" s="6"/>
      <c r="WVI1780" s="90"/>
      <c r="WVJ1780" s="89"/>
      <c r="WVK1780" s="6"/>
      <c r="WVL1780" s="6"/>
      <c r="WVM1780" s="6"/>
      <c r="WVN1780" s="6"/>
      <c r="WVO1780" s="6"/>
      <c r="WVP1780" s="6"/>
      <c r="WVQ1780" s="90"/>
      <c r="WVR1780" s="89"/>
      <c r="WVS1780" s="6"/>
      <c r="WVT1780" s="6"/>
      <c r="WVU1780" s="6"/>
      <c r="WVV1780" s="6"/>
      <c r="WVW1780" s="6"/>
      <c r="WVX1780" s="6"/>
      <c r="WVY1780" s="90"/>
      <c r="WVZ1780" s="89"/>
      <c r="WWA1780" s="6"/>
      <c r="WWB1780" s="6"/>
      <c r="WWC1780" s="6"/>
      <c r="WWD1780" s="6"/>
      <c r="WWE1780" s="6"/>
      <c r="WWF1780" s="6"/>
      <c r="WWG1780" s="90"/>
      <c r="WWH1780" s="89"/>
      <c r="WWI1780" s="6"/>
      <c r="WWJ1780" s="6"/>
      <c r="WWK1780" s="6"/>
      <c r="WWL1780" s="6"/>
      <c r="WWM1780" s="6"/>
      <c r="WWN1780" s="6"/>
      <c r="WWO1780" s="90"/>
      <c r="WWP1780" s="89"/>
      <c r="WWQ1780" s="6"/>
      <c r="WWR1780" s="6"/>
      <c r="WWS1780" s="6"/>
      <c r="WWT1780" s="6"/>
      <c r="WWU1780" s="6"/>
      <c r="WWV1780" s="6"/>
      <c r="WWW1780" s="90"/>
      <c r="WWX1780" s="89"/>
      <c r="WWY1780" s="6"/>
      <c r="WWZ1780" s="6"/>
      <c r="WXA1780" s="6"/>
      <c r="WXB1780" s="6"/>
      <c r="WXC1780" s="6"/>
      <c r="WXD1780" s="6"/>
      <c r="WXE1780" s="90"/>
      <c r="WXF1780" s="89"/>
      <c r="WXG1780" s="6"/>
      <c r="WXH1780" s="6"/>
      <c r="WXI1780" s="6"/>
      <c r="WXJ1780" s="6"/>
      <c r="WXK1780" s="6"/>
      <c r="WXL1780" s="6"/>
      <c r="WXM1780" s="90"/>
      <c r="WXN1780" s="89"/>
      <c r="WXO1780" s="6"/>
      <c r="WXP1780" s="6"/>
      <c r="WXQ1780" s="6"/>
      <c r="WXR1780" s="6"/>
      <c r="WXS1780" s="6"/>
      <c r="WXT1780" s="6"/>
      <c r="WXU1780" s="90"/>
      <c r="WXV1780" s="89"/>
      <c r="WXW1780" s="6"/>
      <c r="WXX1780" s="6"/>
      <c r="WXY1780" s="6"/>
      <c r="WXZ1780" s="6"/>
      <c r="WYA1780" s="6"/>
      <c r="WYB1780" s="6"/>
      <c r="WYC1780" s="90"/>
      <c r="WYD1780" s="89"/>
      <c r="WYE1780" s="6"/>
      <c r="WYF1780" s="6"/>
      <c r="WYG1780" s="6"/>
      <c r="WYH1780" s="6"/>
      <c r="WYI1780" s="6"/>
      <c r="WYJ1780" s="6"/>
      <c r="WYK1780" s="90"/>
      <c r="WYL1780" s="89"/>
      <c r="WYM1780" s="6"/>
      <c r="WYN1780" s="6"/>
      <c r="WYO1780" s="6"/>
      <c r="WYP1780" s="6"/>
      <c r="WYQ1780" s="6"/>
      <c r="WYR1780" s="6"/>
      <c r="WYS1780" s="90"/>
      <c r="WYT1780" s="89"/>
      <c r="WYU1780" s="6"/>
      <c r="WYV1780" s="6"/>
      <c r="WYW1780" s="6"/>
      <c r="WYX1780" s="6"/>
      <c r="WYY1780" s="6"/>
      <c r="WYZ1780" s="6"/>
      <c r="WZA1780" s="90"/>
      <c r="WZB1780" s="89"/>
      <c r="WZC1780" s="6"/>
      <c r="WZD1780" s="6"/>
      <c r="WZE1780" s="6"/>
      <c r="WZF1780" s="6"/>
      <c r="WZG1780" s="6"/>
      <c r="WZH1780" s="6"/>
      <c r="WZI1780" s="90"/>
      <c r="WZJ1780" s="89"/>
      <c r="WZK1780" s="6"/>
      <c r="WZL1780" s="6"/>
      <c r="WZM1780" s="6"/>
      <c r="WZN1780" s="6"/>
      <c r="WZO1780" s="6"/>
      <c r="WZP1780" s="6"/>
      <c r="WZQ1780" s="90"/>
      <c r="WZR1780" s="89"/>
      <c r="WZS1780" s="6"/>
      <c r="WZT1780" s="6"/>
      <c r="WZU1780" s="6"/>
      <c r="WZV1780" s="6"/>
      <c r="WZW1780" s="6"/>
      <c r="WZX1780" s="6"/>
      <c r="WZY1780" s="90"/>
      <c r="WZZ1780" s="89"/>
      <c r="XAA1780" s="6"/>
      <c r="XAB1780" s="6"/>
      <c r="XAC1780" s="6"/>
      <c r="XAD1780" s="6"/>
      <c r="XAE1780" s="6"/>
      <c r="XAF1780" s="6"/>
      <c r="XAG1780" s="90"/>
      <c r="XAH1780" s="89"/>
      <c r="XAI1780" s="6"/>
      <c r="XAJ1780" s="6"/>
      <c r="XAK1780" s="6"/>
      <c r="XAL1780" s="6"/>
      <c r="XAM1780" s="6"/>
      <c r="XAN1780" s="6"/>
      <c r="XAO1780" s="90"/>
      <c r="XAP1780" s="89"/>
      <c r="XAQ1780" s="6"/>
      <c r="XAR1780" s="6"/>
      <c r="XAS1780" s="6"/>
      <c r="XAT1780" s="6"/>
      <c r="XAU1780" s="6"/>
      <c r="XAV1780" s="6"/>
      <c r="XAW1780" s="90"/>
      <c r="XAX1780" s="89"/>
      <c r="XAY1780" s="6"/>
      <c r="XAZ1780" s="6"/>
      <c r="XBA1780" s="6"/>
      <c r="XBB1780" s="6"/>
      <c r="XBC1780" s="6"/>
      <c r="XBD1780" s="6"/>
      <c r="XBE1780" s="90"/>
      <c r="XBF1780" s="89"/>
      <c r="XBG1780" s="6"/>
      <c r="XBH1780" s="6"/>
      <c r="XBI1780" s="6"/>
      <c r="XBJ1780" s="6"/>
      <c r="XBK1780" s="6"/>
      <c r="XBL1780" s="6"/>
      <c r="XBM1780" s="90"/>
      <c r="XBN1780" s="89"/>
      <c r="XBO1780" s="6"/>
      <c r="XBP1780" s="6"/>
      <c r="XBQ1780" s="6"/>
      <c r="XBR1780" s="6"/>
      <c r="XBS1780" s="6"/>
      <c r="XBT1780" s="6"/>
      <c r="XBU1780" s="90"/>
      <c r="XBV1780" s="89"/>
      <c r="XBW1780" s="6"/>
      <c r="XBX1780" s="6"/>
      <c r="XBY1780" s="6"/>
      <c r="XBZ1780" s="6"/>
      <c r="XCA1780" s="6"/>
      <c r="XCB1780" s="6"/>
      <c r="XCC1780" s="90"/>
      <c r="XCD1780" s="89"/>
      <c r="XCE1780" s="6"/>
      <c r="XCF1780" s="6"/>
      <c r="XCG1780" s="6"/>
      <c r="XCH1780" s="6"/>
      <c r="XCI1780" s="6"/>
      <c r="XCJ1780" s="6"/>
      <c r="XCK1780" s="90"/>
      <c r="XCL1780" s="89"/>
      <c r="XCM1780" s="6"/>
      <c r="XCN1780" s="6"/>
      <c r="XCO1780" s="6"/>
      <c r="XCP1780" s="6"/>
      <c r="XCQ1780" s="6"/>
      <c r="XCR1780" s="6"/>
      <c r="XCS1780" s="90"/>
      <c r="XCT1780" s="89"/>
      <c r="XCU1780" s="6"/>
      <c r="XCV1780" s="6"/>
      <c r="XCW1780" s="6"/>
      <c r="XCX1780" s="6"/>
      <c r="XCY1780" s="6"/>
      <c r="XCZ1780" s="6"/>
      <c r="XDA1780" s="90"/>
      <c r="XDB1780" s="89"/>
      <c r="XDC1780" s="6"/>
      <c r="XDD1780" s="6"/>
      <c r="XDE1780" s="6"/>
      <c r="XDF1780" s="6"/>
      <c r="XDG1780" s="6"/>
      <c r="XDH1780" s="6"/>
      <c r="XDI1780" s="90"/>
      <c r="XDJ1780" s="89"/>
      <c r="XDK1780" s="6"/>
      <c r="XDL1780" s="6"/>
      <c r="XDM1780" s="6"/>
      <c r="XDN1780" s="6"/>
      <c r="XDO1780" s="6"/>
      <c r="XDP1780" s="6"/>
      <c r="XDQ1780" s="90"/>
      <c r="XDR1780" s="89"/>
      <c r="XDS1780" s="6"/>
      <c r="XDT1780" s="6"/>
      <c r="XDU1780" s="6"/>
      <c r="XDV1780" s="6"/>
      <c r="XDW1780" s="6"/>
      <c r="XDX1780" s="6"/>
      <c r="XDY1780" s="90"/>
      <c r="XDZ1780" s="89"/>
      <c r="XEA1780" s="6"/>
    </row>
    <row r="1781" s="9" customFormat="1" spans="1:16355">
      <c r="A1781" s="29" t="s">
        <v>2008</v>
      </c>
      <c r="B1781" s="70" t="s">
        <v>2009</v>
      </c>
      <c r="C1781" s="70" t="s">
        <v>2479</v>
      </c>
      <c r="D1781" s="31" t="s">
        <v>5443</v>
      </c>
      <c r="E1781" s="70" t="s">
        <v>5444</v>
      </c>
      <c r="F1781" s="31" t="s">
        <v>5445</v>
      </c>
      <c r="G1781" s="39">
        <v>4600</v>
      </c>
      <c r="H1781" s="35">
        <v>0</v>
      </c>
      <c r="I1781" s="39">
        <v>4600</v>
      </c>
      <c r="J1781" s="89"/>
      <c r="K1781" s="6"/>
      <c r="L1781" s="6"/>
      <c r="M1781" s="6"/>
      <c r="N1781" s="6"/>
      <c r="O1781" s="6"/>
      <c r="P1781" s="6"/>
      <c r="Q1781" s="90"/>
      <c r="R1781" s="89"/>
      <c r="S1781" s="6"/>
      <c r="T1781" s="6"/>
      <c r="U1781" s="6"/>
      <c r="V1781" s="6"/>
      <c r="W1781" s="6"/>
      <c r="X1781" s="6"/>
      <c r="Y1781" s="90"/>
      <c r="Z1781" s="89"/>
      <c r="AA1781" s="6"/>
      <c r="AB1781" s="6"/>
      <c r="AC1781" s="6"/>
      <c r="AD1781" s="6"/>
      <c r="AE1781" s="6"/>
      <c r="AF1781" s="6"/>
      <c r="AG1781" s="90"/>
      <c r="AH1781" s="89"/>
      <c r="AI1781" s="6"/>
      <c r="AJ1781" s="6"/>
      <c r="AK1781" s="6"/>
      <c r="AL1781" s="6"/>
      <c r="AM1781" s="6"/>
      <c r="AN1781" s="6"/>
      <c r="AO1781" s="90"/>
      <c r="AP1781" s="89"/>
      <c r="AQ1781" s="6"/>
      <c r="AR1781" s="6"/>
      <c r="AS1781" s="6"/>
      <c r="AT1781" s="6"/>
      <c r="AU1781" s="6"/>
      <c r="AV1781" s="6"/>
      <c r="AW1781" s="90"/>
      <c r="AX1781" s="89"/>
      <c r="AY1781" s="6"/>
      <c r="AZ1781" s="6"/>
      <c r="BA1781" s="6"/>
      <c r="BB1781" s="6"/>
      <c r="BC1781" s="6"/>
      <c r="BD1781" s="6"/>
      <c r="BE1781" s="90"/>
      <c r="BF1781" s="89"/>
      <c r="BG1781" s="6"/>
      <c r="BH1781" s="6"/>
      <c r="BI1781" s="6"/>
      <c r="BJ1781" s="6"/>
      <c r="BK1781" s="6"/>
      <c r="BL1781" s="6"/>
      <c r="BM1781" s="90"/>
      <c r="BN1781" s="89"/>
      <c r="BO1781" s="6"/>
      <c r="BP1781" s="6"/>
      <c r="BQ1781" s="6"/>
      <c r="BR1781" s="6"/>
      <c r="BS1781" s="6"/>
      <c r="BT1781" s="6"/>
      <c r="BU1781" s="90"/>
      <c r="BV1781" s="89"/>
      <c r="BW1781" s="6"/>
      <c r="BX1781" s="6"/>
      <c r="BY1781" s="6"/>
      <c r="BZ1781" s="6"/>
      <c r="CA1781" s="6"/>
      <c r="CB1781" s="6"/>
      <c r="CC1781" s="90"/>
      <c r="CD1781" s="89"/>
      <c r="CE1781" s="6"/>
      <c r="CF1781" s="6"/>
      <c r="CG1781" s="6"/>
      <c r="CH1781" s="6"/>
      <c r="CI1781" s="6"/>
      <c r="CJ1781" s="6"/>
      <c r="CK1781" s="90"/>
      <c r="CL1781" s="89"/>
      <c r="CM1781" s="6"/>
      <c r="CN1781" s="6"/>
      <c r="CO1781" s="6"/>
      <c r="CP1781" s="6"/>
      <c r="CQ1781" s="6"/>
      <c r="CR1781" s="6"/>
      <c r="CS1781" s="90"/>
      <c r="CT1781" s="89"/>
      <c r="CU1781" s="6"/>
      <c r="CV1781" s="6"/>
      <c r="CW1781" s="6"/>
      <c r="CX1781" s="6"/>
      <c r="CY1781" s="6"/>
      <c r="CZ1781" s="6"/>
      <c r="DA1781" s="90"/>
      <c r="DB1781" s="89"/>
      <c r="DC1781" s="6"/>
      <c r="DD1781" s="6"/>
      <c r="DE1781" s="6"/>
      <c r="DF1781" s="6"/>
      <c r="DG1781" s="6"/>
      <c r="DH1781" s="6"/>
      <c r="DI1781" s="90"/>
      <c r="DJ1781" s="89"/>
      <c r="DK1781" s="6"/>
      <c r="DL1781" s="6"/>
      <c r="DM1781" s="6"/>
      <c r="DN1781" s="6"/>
      <c r="DO1781" s="6"/>
      <c r="DP1781" s="6"/>
      <c r="DQ1781" s="90"/>
      <c r="DR1781" s="89"/>
      <c r="DS1781" s="6"/>
      <c r="DT1781" s="6"/>
      <c r="DU1781" s="6"/>
      <c r="DV1781" s="6"/>
      <c r="DW1781" s="6"/>
      <c r="DX1781" s="6"/>
      <c r="DY1781" s="90"/>
      <c r="DZ1781" s="89"/>
      <c r="EA1781" s="6"/>
      <c r="EB1781" s="6"/>
      <c r="EC1781" s="6"/>
      <c r="ED1781" s="6"/>
      <c r="EE1781" s="6"/>
      <c r="EF1781" s="6"/>
      <c r="EG1781" s="90"/>
      <c r="EH1781" s="89"/>
      <c r="EI1781" s="6"/>
      <c r="EJ1781" s="6"/>
      <c r="EK1781" s="6"/>
      <c r="EL1781" s="6"/>
      <c r="EM1781" s="6"/>
      <c r="EN1781" s="6"/>
      <c r="EO1781" s="90"/>
      <c r="EP1781" s="89"/>
      <c r="EQ1781" s="6"/>
      <c r="ER1781" s="6"/>
      <c r="ES1781" s="6"/>
      <c r="ET1781" s="6"/>
      <c r="EU1781" s="6"/>
      <c r="EV1781" s="6"/>
      <c r="EW1781" s="90"/>
      <c r="EX1781" s="89"/>
      <c r="EY1781" s="6"/>
      <c r="EZ1781" s="6"/>
      <c r="FA1781" s="6"/>
      <c r="FB1781" s="6"/>
      <c r="FC1781" s="6"/>
      <c r="FD1781" s="6"/>
      <c r="FE1781" s="90"/>
      <c r="FF1781" s="89"/>
      <c r="FG1781" s="6"/>
      <c r="FH1781" s="6"/>
      <c r="FI1781" s="6"/>
      <c r="FJ1781" s="6"/>
      <c r="FK1781" s="6"/>
      <c r="FL1781" s="6"/>
      <c r="FM1781" s="90"/>
      <c r="FN1781" s="89"/>
      <c r="FO1781" s="6"/>
      <c r="FP1781" s="6"/>
      <c r="FQ1781" s="6"/>
      <c r="FR1781" s="6"/>
      <c r="FS1781" s="6"/>
      <c r="FT1781" s="6"/>
      <c r="FU1781" s="90"/>
      <c r="FV1781" s="89"/>
      <c r="FW1781" s="6"/>
      <c r="FX1781" s="6"/>
      <c r="FY1781" s="6"/>
      <c r="FZ1781" s="6"/>
      <c r="GA1781" s="6"/>
      <c r="GB1781" s="6"/>
      <c r="GC1781" s="90"/>
      <c r="GD1781" s="89"/>
      <c r="GE1781" s="6"/>
      <c r="GF1781" s="6"/>
      <c r="GG1781" s="6"/>
      <c r="GH1781" s="6"/>
      <c r="GI1781" s="6"/>
      <c r="GJ1781" s="6"/>
      <c r="GK1781" s="90"/>
      <c r="GL1781" s="89"/>
      <c r="GM1781" s="6"/>
      <c r="GN1781" s="6"/>
      <c r="GO1781" s="6"/>
      <c r="GP1781" s="6"/>
      <c r="GQ1781" s="6"/>
      <c r="GR1781" s="6"/>
      <c r="GS1781" s="90"/>
      <c r="GT1781" s="89"/>
      <c r="GU1781" s="6"/>
      <c r="GV1781" s="6"/>
      <c r="GW1781" s="6"/>
      <c r="GX1781" s="6"/>
      <c r="GY1781" s="6"/>
      <c r="GZ1781" s="6"/>
      <c r="HA1781" s="90"/>
      <c r="HB1781" s="89"/>
      <c r="HC1781" s="6"/>
      <c r="HD1781" s="6"/>
      <c r="HE1781" s="6"/>
      <c r="HF1781" s="6"/>
      <c r="HG1781" s="6"/>
      <c r="HH1781" s="6"/>
      <c r="HI1781" s="90"/>
      <c r="HJ1781" s="89"/>
      <c r="HK1781" s="6"/>
      <c r="HL1781" s="6"/>
      <c r="HM1781" s="6"/>
      <c r="HN1781" s="6"/>
      <c r="HO1781" s="6"/>
      <c r="HP1781" s="6"/>
      <c r="HQ1781" s="90"/>
      <c r="HR1781" s="89"/>
      <c r="HS1781" s="6"/>
      <c r="HT1781" s="6"/>
      <c r="HU1781" s="6"/>
      <c r="HV1781" s="6"/>
      <c r="HW1781" s="6"/>
      <c r="HX1781" s="6"/>
      <c r="HY1781" s="90"/>
      <c r="HZ1781" s="89"/>
      <c r="IA1781" s="6"/>
      <c r="IB1781" s="6"/>
      <c r="IC1781" s="6"/>
      <c r="ID1781" s="6"/>
      <c r="IE1781" s="6"/>
      <c r="IF1781" s="6"/>
      <c r="IG1781" s="90"/>
      <c r="IH1781" s="89"/>
      <c r="II1781" s="6"/>
      <c r="IJ1781" s="6"/>
      <c r="IK1781" s="6"/>
      <c r="IL1781" s="6"/>
      <c r="IM1781" s="6"/>
      <c r="IN1781" s="6"/>
      <c r="IO1781" s="90"/>
      <c r="IP1781" s="89"/>
      <c r="IQ1781" s="6"/>
      <c r="IR1781" s="6"/>
      <c r="IS1781" s="6"/>
      <c r="IT1781" s="6"/>
      <c r="IU1781" s="6"/>
      <c r="IV1781" s="6"/>
      <c r="IW1781" s="90"/>
      <c r="IX1781" s="89"/>
      <c r="IY1781" s="6"/>
      <c r="IZ1781" s="6"/>
      <c r="JA1781" s="6"/>
      <c r="JB1781" s="6"/>
      <c r="JC1781" s="6"/>
      <c r="JD1781" s="6"/>
      <c r="JE1781" s="90"/>
      <c r="JF1781" s="89"/>
      <c r="JG1781" s="6"/>
      <c r="JH1781" s="6"/>
      <c r="JI1781" s="6"/>
      <c r="JJ1781" s="6"/>
      <c r="JK1781" s="6"/>
      <c r="JL1781" s="6"/>
      <c r="JM1781" s="90"/>
      <c r="JN1781" s="89"/>
      <c r="JO1781" s="6"/>
      <c r="JP1781" s="6"/>
      <c r="JQ1781" s="6"/>
      <c r="JR1781" s="6"/>
      <c r="JS1781" s="6"/>
      <c r="JT1781" s="6"/>
      <c r="JU1781" s="90"/>
      <c r="JV1781" s="89"/>
      <c r="JW1781" s="6"/>
      <c r="JX1781" s="6"/>
      <c r="JY1781" s="6"/>
      <c r="JZ1781" s="6"/>
      <c r="KA1781" s="6"/>
      <c r="KB1781" s="6"/>
      <c r="KC1781" s="90"/>
      <c r="KD1781" s="89"/>
      <c r="KE1781" s="6"/>
      <c r="KF1781" s="6"/>
      <c r="KG1781" s="6"/>
      <c r="KH1781" s="6"/>
      <c r="KI1781" s="6"/>
      <c r="KJ1781" s="6"/>
      <c r="KK1781" s="90"/>
      <c r="KL1781" s="89"/>
      <c r="KM1781" s="6"/>
      <c r="KN1781" s="6"/>
      <c r="KO1781" s="6"/>
      <c r="KP1781" s="6"/>
      <c r="KQ1781" s="6"/>
      <c r="KR1781" s="6"/>
      <c r="KS1781" s="90"/>
      <c r="KT1781" s="89"/>
      <c r="KU1781" s="6"/>
      <c r="KV1781" s="6"/>
      <c r="KW1781" s="6"/>
      <c r="KX1781" s="6"/>
      <c r="KY1781" s="6"/>
      <c r="KZ1781" s="6"/>
      <c r="LA1781" s="90"/>
      <c r="LB1781" s="89"/>
      <c r="LC1781" s="6"/>
      <c r="LD1781" s="6"/>
      <c r="LE1781" s="6"/>
      <c r="LF1781" s="6"/>
      <c r="LG1781" s="6"/>
      <c r="LH1781" s="6"/>
      <c r="LI1781" s="90"/>
      <c r="LJ1781" s="89"/>
      <c r="LK1781" s="6"/>
      <c r="LL1781" s="6"/>
      <c r="LM1781" s="6"/>
      <c r="LN1781" s="6"/>
      <c r="LO1781" s="6"/>
      <c r="LP1781" s="6"/>
      <c r="LQ1781" s="90"/>
      <c r="LR1781" s="89"/>
      <c r="LS1781" s="6"/>
      <c r="LT1781" s="6"/>
      <c r="LU1781" s="6"/>
      <c r="LV1781" s="6"/>
      <c r="LW1781" s="6"/>
      <c r="LX1781" s="6"/>
      <c r="LY1781" s="90"/>
      <c r="LZ1781" s="89"/>
      <c r="MA1781" s="6"/>
      <c r="MB1781" s="6"/>
      <c r="MC1781" s="6"/>
      <c r="MD1781" s="6"/>
      <c r="ME1781" s="6"/>
      <c r="MF1781" s="6"/>
      <c r="MG1781" s="90"/>
      <c r="MH1781" s="89"/>
      <c r="MI1781" s="6"/>
      <c r="MJ1781" s="6"/>
      <c r="MK1781" s="6"/>
      <c r="ML1781" s="6"/>
      <c r="MM1781" s="6"/>
      <c r="MN1781" s="6"/>
      <c r="MO1781" s="90"/>
      <c r="MP1781" s="89"/>
      <c r="MQ1781" s="6"/>
      <c r="MR1781" s="6"/>
      <c r="MS1781" s="6"/>
      <c r="MT1781" s="6"/>
      <c r="MU1781" s="6"/>
      <c r="MV1781" s="6"/>
      <c r="MW1781" s="90"/>
      <c r="MX1781" s="89"/>
      <c r="MY1781" s="6"/>
      <c r="MZ1781" s="6"/>
      <c r="NA1781" s="6"/>
      <c r="NB1781" s="6"/>
      <c r="NC1781" s="6"/>
      <c r="ND1781" s="6"/>
      <c r="NE1781" s="90"/>
      <c r="NF1781" s="89"/>
      <c r="NG1781" s="6"/>
      <c r="NH1781" s="6"/>
      <c r="NI1781" s="6"/>
      <c r="NJ1781" s="6"/>
      <c r="NK1781" s="6"/>
      <c r="NL1781" s="6"/>
      <c r="NM1781" s="90"/>
      <c r="NN1781" s="89"/>
      <c r="NO1781" s="6"/>
      <c r="NP1781" s="6"/>
      <c r="NQ1781" s="6"/>
      <c r="NR1781" s="6"/>
      <c r="NS1781" s="6"/>
      <c r="NT1781" s="6"/>
      <c r="NU1781" s="90"/>
      <c r="NV1781" s="89"/>
      <c r="NW1781" s="6"/>
      <c r="NX1781" s="6"/>
      <c r="NY1781" s="6"/>
      <c r="NZ1781" s="6"/>
      <c r="OA1781" s="6"/>
      <c r="OB1781" s="6"/>
      <c r="OC1781" s="90"/>
      <c r="OD1781" s="89"/>
      <c r="OE1781" s="6"/>
      <c r="OF1781" s="6"/>
      <c r="OG1781" s="6"/>
      <c r="OH1781" s="6"/>
      <c r="OI1781" s="6"/>
      <c r="OJ1781" s="6"/>
      <c r="OK1781" s="90"/>
      <c r="OL1781" s="89"/>
      <c r="OM1781" s="6"/>
      <c r="ON1781" s="6"/>
      <c r="OO1781" s="6"/>
      <c r="OP1781" s="6"/>
      <c r="OQ1781" s="6"/>
      <c r="OR1781" s="6"/>
      <c r="OS1781" s="90"/>
      <c r="OT1781" s="89"/>
      <c r="OU1781" s="6"/>
      <c r="OV1781" s="6"/>
      <c r="OW1781" s="6"/>
      <c r="OX1781" s="6"/>
      <c r="OY1781" s="6"/>
      <c r="OZ1781" s="6"/>
      <c r="PA1781" s="90"/>
      <c r="PB1781" s="89"/>
      <c r="PC1781" s="6"/>
      <c r="PD1781" s="6"/>
      <c r="PE1781" s="6"/>
      <c r="PF1781" s="6"/>
      <c r="PG1781" s="6"/>
      <c r="PH1781" s="6"/>
      <c r="PI1781" s="90"/>
      <c r="PJ1781" s="89"/>
      <c r="PK1781" s="6"/>
      <c r="PL1781" s="6"/>
      <c r="PM1781" s="6"/>
      <c r="PN1781" s="6"/>
      <c r="PO1781" s="6"/>
      <c r="PP1781" s="6"/>
      <c r="PQ1781" s="90"/>
      <c r="PR1781" s="89"/>
      <c r="PS1781" s="6"/>
      <c r="PT1781" s="6"/>
      <c r="PU1781" s="6"/>
      <c r="PV1781" s="6"/>
      <c r="PW1781" s="6"/>
      <c r="PX1781" s="6"/>
      <c r="PY1781" s="90"/>
      <c r="PZ1781" s="89"/>
      <c r="QA1781" s="6"/>
      <c r="QB1781" s="6"/>
      <c r="QC1781" s="6"/>
      <c r="QD1781" s="6"/>
      <c r="QE1781" s="6"/>
      <c r="QF1781" s="6"/>
      <c r="QG1781" s="90"/>
      <c r="QH1781" s="89"/>
      <c r="QI1781" s="6"/>
      <c r="QJ1781" s="6"/>
      <c r="QK1781" s="6"/>
      <c r="QL1781" s="6"/>
      <c r="QM1781" s="6"/>
      <c r="QN1781" s="6"/>
      <c r="QO1781" s="90"/>
      <c r="QP1781" s="89"/>
      <c r="QQ1781" s="6"/>
      <c r="QR1781" s="6"/>
      <c r="QS1781" s="6"/>
      <c r="QT1781" s="6"/>
      <c r="QU1781" s="6"/>
      <c r="QV1781" s="6"/>
      <c r="QW1781" s="90"/>
      <c r="QX1781" s="89"/>
      <c r="QY1781" s="6"/>
      <c r="QZ1781" s="6"/>
      <c r="RA1781" s="6"/>
      <c r="RB1781" s="6"/>
      <c r="RC1781" s="6"/>
      <c r="RD1781" s="6"/>
      <c r="RE1781" s="90"/>
      <c r="RF1781" s="89"/>
      <c r="RG1781" s="6"/>
      <c r="RH1781" s="6"/>
      <c r="RI1781" s="6"/>
      <c r="RJ1781" s="6"/>
      <c r="RK1781" s="6"/>
      <c r="RL1781" s="6"/>
      <c r="RM1781" s="90"/>
      <c r="RN1781" s="89"/>
      <c r="RO1781" s="6"/>
      <c r="RP1781" s="6"/>
      <c r="RQ1781" s="6"/>
      <c r="RR1781" s="6"/>
      <c r="RS1781" s="6"/>
      <c r="RT1781" s="6"/>
      <c r="RU1781" s="90"/>
      <c r="RV1781" s="89"/>
      <c r="RW1781" s="6"/>
      <c r="RX1781" s="6"/>
      <c r="RY1781" s="6"/>
      <c r="RZ1781" s="6"/>
      <c r="SA1781" s="6"/>
      <c r="SB1781" s="6"/>
      <c r="SC1781" s="90"/>
      <c r="SD1781" s="89"/>
      <c r="SE1781" s="6"/>
      <c r="SF1781" s="6"/>
      <c r="SG1781" s="6"/>
      <c r="SH1781" s="6"/>
      <c r="SI1781" s="6"/>
      <c r="SJ1781" s="6"/>
      <c r="SK1781" s="90"/>
      <c r="SL1781" s="89"/>
      <c r="SM1781" s="6"/>
      <c r="SN1781" s="6"/>
      <c r="SO1781" s="6"/>
      <c r="SP1781" s="6"/>
      <c r="SQ1781" s="6"/>
      <c r="SR1781" s="6"/>
      <c r="SS1781" s="90"/>
      <c r="ST1781" s="89"/>
      <c r="SU1781" s="6"/>
      <c r="SV1781" s="6"/>
      <c r="SW1781" s="6"/>
      <c r="SX1781" s="6"/>
      <c r="SY1781" s="6"/>
      <c r="SZ1781" s="6"/>
      <c r="TA1781" s="90"/>
      <c r="TB1781" s="89"/>
      <c r="TC1781" s="6"/>
      <c r="TD1781" s="6"/>
      <c r="TE1781" s="6"/>
      <c r="TF1781" s="6"/>
      <c r="TG1781" s="6"/>
      <c r="TH1781" s="6"/>
      <c r="TI1781" s="90"/>
      <c r="TJ1781" s="89"/>
      <c r="TK1781" s="6"/>
      <c r="TL1781" s="6"/>
      <c r="TM1781" s="6"/>
      <c r="TN1781" s="6"/>
      <c r="TO1781" s="6"/>
      <c r="TP1781" s="6"/>
      <c r="TQ1781" s="90"/>
      <c r="TR1781" s="89"/>
      <c r="TS1781" s="6"/>
      <c r="TT1781" s="6"/>
      <c r="TU1781" s="6"/>
      <c r="TV1781" s="6"/>
      <c r="TW1781" s="6"/>
      <c r="TX1781" s="6"/>
      <c r="TY1781" s="90"/>
      <c r="TZ1781" s="89"/>
      <c r="UA1781" s="6"/>
      <c r="UB1781" s="6"/>
      <c r="UC1781" s="6"/>
      <c r="UD1781" s="6"/>
      <c r="UE1781" s="6"/>
      <c r="UF1781" s="6"/>
      <c r="UG1781" s="90"/>
      <c r="UH1781" s="89"/>
      <c r="UI1781" s="6"/>
      <c r="UJ1781" s="6"/>
      <c r="UK1781" s="6"/>
      <c r="UL1781" s="6"/>
      <c r="UM1781" s="6"/>
      <c r="UN1781" s="6"/>
      <c r="UO1781" s="90"/>
      <c r="UP1781" s="89"/>
      <c r="UQ1781" s="6"/>
      <c r="UR1781" s="6"/>
      <c r="US1781" s="6"/>
      <c r="UT1781" s="6"/>
      <c r="UU1781" s="6"/>
      <c r="UV1781" s="6"/>
      <c r="UW1781" s="90"/>
      <c r="UX1781" s="89"/>
      <c r="UY1781" s="6"/>
      <c r="UZ1781" s="6"/>
      <c r="VA1781" s="6"/>
      <c r="VB1781" s="6"/>
      <c r="VC1781" s="6"/>
      <c r="VD1781" s="6"/>
      <c r="VE1781" s="90"/>
      <c r="VF1781" s="89"/>
      <c r="VG1781" s="6"/>
      <c r="VH1781" s="6"/>
      <c r="VI1781" s="6"/>
      <c r="VJ1781" s="6"/>
      <c r="VK1781" s="6"/>
      <c r="VL1781" s="6"/>
      <c r="VM1781" s="90"/>
      <c r="VN1781" s="89"/>
      <c r="VO1781" s="6"/>
      <c r="VP1781" s="6"/>
      <c r="VQ1781" s="6"/>
      <c r="VR1781" s="6"/>
      <c r="VS1781" s="6"/>
      <c r="VT1781" s="6"/>
      <c r="VU1781" s="90"/>
      <c r="VV1781" s="89"/>
      <c r="VW1781" s="6"/>
      <c r="VX1781" s="6"/>
      <c r="VY1781" s="6"/>
      <c r="VZ1781" s="6"/>
      <c r="WA1781" s="6"/>
      <c r="WB1781" s="6"/>
      <c r="WC1781" s="90"/>
      <c r="WD1781" s="89"/>
      <c r="WE1781" s="6"/>
      <c r="WF1781" s="6"/>
      <c r="WG1781" s="6"/>
      <c r="WH1781" s="6"/>
      <c r="WI1781" s="6"/>
      <c r="WJ1781" s="6"/>
      <c r="WK1781" s="90"/>
      <c r="WL1781" s="89"/>
      <c r="WM1781" s="6"/>
      <c r="WN1781" s="6"/>
      <c r="WO1781" s="6"/>
      <c r="WP1781" s="6"/>
      <c r="WQ1781" s="6"/>
      <c r="WR1781" s="6"/>
      <c r="WS1781" s="90"/>
      <c r="WT1781" s="89"/>
      <c r="WU1781" s="6"/>
      <c r="WV1781" s="6"/>
      <c r="WW1781" s="6"/>
      <c r="WX1781" s="6"/>
      <c r="WY1781" s="6"/>
      <c r="WZ1781" s="6"/>
      <c r="XA1781" s="90"/>
      <c r="XB1781" s="89"/>
      <c r="XC1781" s="6"/>
      <c r="XD1781" s="6"/>
      <c r="XE1781" s="6"/>
      <c r="XF1781" s="6"/>
      <c r="XG1781" s="6"/>
      <c r="XH1781" s="6"/>
      <c r="XI1781" s="90"/>
      <c r="XJ1781" s="89"/>
      <c r="XK1781" s="6"/>
      <c r="XL1781" s="6"/>
      <c r="XM1781" s="6"/>
      <c r="XN1781" s="6"/>
      <c r="XO1781" s="6"/>
      <c r="XP1781" s="6"/>
      <c r="XQ1781" s="90"/>
      <c r="XR1781" s="89"/>
      <c r="XS1781" s="6"/>
      <c r="XT1781" s="6"/>
      <c r="XU1781" s="6"/>
      <c r="XV1781" s="6"/>
      <c r="XW1781" s="6"/>
      <c r="XX1781" s="6"/>
      <c r="XY1781" s="90"/>
      <c r="XZ1781" s="89"/>
      <c r="YA1781" s="6"/>
      <c r="YB1781" s="6"/>
      <c r="YC1781" s="6"/>
      <c r="YD1781" s="6"/>
      <c r="YE1781" s="6"/>
      <c r="YF1781" s="6"/>
      <c r="YG1781" s="90"/>
      <c r="YH1781" s="89"/>
      <c r="YI1781" s="6"/>
      <c r="YJ1781" s="6"/>
      <c r="YK1781" s="6"/>
      <c r="YL1781" s="6"/>
      <c r="YM1781" s="6"/>
      <c r="YN1781" s="6"/>
      <c r="YO1781" s="90"/>
      <c r="YP1781" s="89"/>
      <c r="YQ1781" s="6"/>
      <c r="YR1781" s="6"/>
      <c r="YS1781" s="6"/>
      <c r="YT1781" s="6"/>
      <c r="YU1781" s="6"/>
      <c r="YV1781" s="6"/>
      <c r="YW1781" s="90"/>
      <c r="YX1781" s="89"/>
      <c r="YY1781" s="6"/>
      <c r="YZ1781" s="6"/>
      <c r="ZA1781" s="6"/>
      <c r="ZB1781" s="6"/>
      <c r="ZC1781" s="6"/>
      <c r="ZD1781" s="6"/>
      <c r="ZE1781" s="90"/>
      <c r="ZF1781" s="89"/>
      <c r="ZG1781" s="6"/>
      <c r="ZH1781" s="6"/>
      <c r="ZI1781" s="6"/>
      <c r="ZJ1781" s="6"/>
      <c r="ZK1781" s="6"/>
      <c r="ZL1781" s="6"/>
      <c r="ZM1781" s="90"/>
      <c r="ZN1781" s="89"/>
      <c r="ZO1781" s="6"/>
      <c r="ZP1781" s="6"/>
      <c r="ZQ1781" s="6"/>
      <c r="ZR1781" s="6"/>
      <c r="ZS1781" s="6"/>
      <c r="ZT1781" s="6"/>
      <c r="ZU1781" s="90"/>
      <c r="ZV1781" s="89"/>
      <c r="ZW1781" s="6"/>
      <c r="ZX1781" s="6"/>
      <c r="ZY1781" s="6"/>
      <c r="ZZ1781" s="6"/>
      <c r="AAA1781" s="6"/>
      <c r="AAB1781" s="6"/>
      <c r="AAC1781" s="90"/>
      <c r="AAD1781" s="89"/>
      <c r="AAE1781" s="6"/>
      <c r="AAF1781" s="6"/>
      <c r="AAG1781" s="6"/>
      <c r="AAH1781" s="6"/>
      <c r="AAI1781" s="6"/>
      <c r="AAJ1781" s="6"/>
      <c r="AAK1781" s="90"/>
      <c r="AAL1781" s="89"/>
      <c r="AAM1781" s="6"/>
      <c r="AAN1781" s="6"/>
      <c r="AAO1781" s="6"/>
      <c r="AAP1781" s="6"/>
      <c r="AAQ1781" s="6"/>
      <c r="AAR1781" s="6"/>
      <c r="AAS1781" s="90"/>
      <c r="AAT1781" s="89"/>
      <c r="AAU1781" s="6"/>
      <c r="AAV1781" s="6"/>
      <c r="AAW1781" s="6"/>
      <c r="AAX1781" s="6"/>
      <c r="AAY1781" s="6"/>
      <c r="AAZ1781" s="6"/>
      <c r="ABA1781" s="90"/>
      <c r="ABB1781" s="89"/>
      <c r="ABC1781" s="6"/>
      <c r="ABD1781" s="6"/>
      <c r="ABE1781" s="6"/>
      <c r="ABF1781" s="6"/>
      <c r="ABG1781" s="6"/>
      <c r="ABH1781" s="6"/>
      <c r="ABI1781" s="90"/>
      <c r="ABJ1781" s="89"/>
      <c r="ABK1781" s="6"/>
      <c r="ABL1781" s="6"/>
      <c r="ABM1781" s="6"/>
      <c r="ABN1781" s="6"/>
      <c r="ABO1781" s="6"/>
      <c r="ABP1781" s="6"/>
      <c r="ABQ1781" s="90"/>
      <c r="ABR1781" s="89"/>
      <c r="ABS1781" s="6"/>
      <c r="ABT1781" s="6"/>
      <c r="ABU1781" s="6"/>
      <c r="ABV1781" s="6"/>
      <c r="ABW1781" s="6"/>
      <c r="ABX1781" s="6"/>
      <c r="ABY1781" s="90"/>
      <c r="ABZ1781" s="89"/>
      <c r="ACA1781" s="6"/>
      <c r="ACB1781" s="6"/>
      <c r="ACC1781" s="6"/>
      <c r="ACD1781" s="6"/>
      <c r="ACE1781" s="6"/>
      <c r="ACF1781" s="6"/>
      <c r="ACG1781" s="90"/>
      <c r="ACH1781" s="89"/>
      <c r="ACI1781" s="6"/>
      <c r="ACJ1781" s="6"/>
      <c r="ACK1781" s="6"/>
      <c r="ACL1781" s="6"/>
      <c r="ACM1781" s="6"/>
      <c r="ACN1781" s="6"/>
      <c r="ACO1781" s="90"/>
      <c r="ACP1781" s="89"/>
      <c r="ACQ1781" s="6"/>
      <c r="ACR1781" s="6"/>
      <c r="ACS1781" s="6"/>
      <c r="ACT1781" s="6"/>
      <c r="ACU1781" s="6"/>
      <c r="ACV1781" s="6"/>
      <c r="ACW1781" s="90"/>
      <c r="ACX1781" s="89"/>
      <c r="ACY1781" s="6"/>
      <c r="ACZ1781" s="6"/>
      <c r="ADA1781" s="6"/>
      <c r="ADB1781" s="6"/>
      <c r="ADC1781" s="6"/>
      <c r="ADD1781" s="6"/>
      <c r="ADE1781" s="90"/>
      <c r="ADF1781" s="89"/>
      <c r="ADG1781" s="6"/>
      <c r="ADH1781" s="6"/>
      <c r="ADI1781" s="6"/>
      <c r="ADJ1781" s="6"/>
      <c r="ADK1781" s="6"/>
      <c r="ADL1781" s="6"/>
      <c r="ADM1781" s="90"/>
      <c r="ADN1781" s="89"/>
      <c r="ADO1781" s="6"/>
      <c r="ADP1781" s="6"/>
      <c r="ADQ1781" s="6"/>
      <c r="ADR1781" s="6"/>
      <c r="ADS1781" s="6"/>
      <c r="ADT1781" s="6"/>
      <c r="ADU1781" s="90"/>
      <c r="ADV1781" s="89"/>
      <c r="ADW1781" s="6"/>
      <c r="ADX1781" s="6"/>
      <c r="ADY1781" s="6"/>
      <c r="ADZ1781" s="6"/>
      <c r="AEA1781" s="6"/>
      <c r="AEB1781" s="6"/>
      <c r="AEC1781" s="90"/>
      <c r="AED1781" s="89"/>
      <c r="AEE1781" s="6"/>
      <c r="AEF1781" s="6"/>
      <c r="AEG1781" s="6"/>
      <c r="AEH1781" s="6"/>
      <c r="AEI1781" s="6"/>
      <c r="AEJ1781" s="6"/>
      <c r="AEK1781" s="90"/>
      <c r="AEL1781" s="89"/>
      <c r="AEM1781" s="6"/>
      <c r="AEN1781" s="6"/>
      <c r="AEO1781" s="6"/>
      <c r="AEP1781" s="6"/>
      <c r="AEQ1781" s="6"/>
      <c r="AER1781" s="6"/>
      <c r="AES1781" s="90"/>
      <c r="AET1781" s="89"/>
      <c r="AEU1781" s="6"/>
      <c r="AEV1781" s="6"/>
      <c r="AEW1781" s="6"/>
      <c r="AEX1781" s="6"/>
      <c r="AEY1781" s="6"/>
      <c r="AEZ1781" s="6"/>
      <c r="AFA1781" s="90"/>
      <c r="AFB1781" s="89"/>
      <c r="AFC1781" s="6"/>
      <c r="AFD1781" s="6"/>
      <c r="AFE1781" s="6"/>
      <c r="AFF1781" s="6"/>
      <c r="AFG1781" s="6"/>
      <c r="AFH1781" s="6"/>
      <c r="AFI1781" s="90"/>
      <c r="AFJ1781" s="89"/>
      <c r="AFK1781" s="6"/>
      <c r="AFL1781" s="6"/>
      <c r="AFM1781" s="6"/>
      <c r="AFN1781" s="6"/>
      <c r="AFO1781" s="6"/>
      <c r="AFP1781" s="6"/>
      <c r="AFQ1781" s="90"/>
      <c r="AFR1781" s="89"/>
      <c r="AFS1781" s="6"/>
      <c r="AFT1781" s="6"/>
      <c r="AFU1781" s="6"/>
      <c r="AFV1781" s="6"/>
      <c r="AFW1781" s="6"/>
      <c r="AFX1781" s="6"/>
      <c r="AFY1781" s="90"/>
      <c r="AFZ1781" s="89"/>
      <c r="AGA1781" s="6"/>
      <c r="AGB1781" s="6"/>
      <c r="AGC1781" s="6"/>
      <c r="AGD1781" s="6"/>
      <c r="AGE1781" s="6"/>
      <c r="AGF1781" s="6"/>
      <c r="AGG1781" s="90"/>
      <c r="AGH1781" s="89"/>
      <c r="AGI1781" s="6"/>
      <c r="AGJ1781" s="6"/>
      <c r="AGK1781" s="6"/>
      <c r="AGL1781" s="6"/>
      <c r="AGM1781" s="6"/>
      <c r="AGN1781" s="6"/>
      <c r="AGO1781" s="90"/>
      <c r="AGP1781" s="89"/>
      <c r="AGQ1781" s="6"/>
      <c r="AGR1781" s="6"/>
      <c r="AGS1781" s="6"/>
      <c r="AGT1781" s="6"/>
      <c r="AGU1781" s="6"/>
      <c r="AGV1781" s="6"/>
      <c r="AGW1781" s="90"/>
      <c r="AGX1781" s="89"/>
      <c r="AGY1781" s="6"/>
      <c r="AGZ1781" s="6"/>
      <c r="AHA1781" s="6"/>
      <c r="AHB1781" s="6"/>
      <c r="AHC1781" s="6"/>
      <c r="AHD1781" s="6"/>
      <c r="AHE1781" s="90"/>
      <c r="AHF1781" s="89"/>
      <c r="AHG1781" s="6"/>
      <c r="AHH1781" s="6"/>
      <c r="AHI1781" s="6"/>
      <c r="AHJ1781" s="6"/>
      <c r="AHK1781" s="6"/>
      <c r="AHL1781" s="6"/>
      <c r="AHM1781" s="90"/>
      <c r="AHN1781" s="89"/>
      <c r="AHO1781" s="6"/>
      <c r="AHP1781" s="6"/>
      <c r="AHQ1781" s="6"/>
      <c r="AHR1781" s="6"/>
      <c r="AHS1781" s="6"/>
      <c r="AHT1781" s="6"/>
      <c r="AHU1781" s="90"/>
      <c r="AHV1781" s="89"/>
      <c r="AHW1781" s="6"/>
      <c r="AHX1781" s="6"/>
      <c r="AHY1781" s="6"/>
      <c r="AHZ1781" s="6"/>
      <c r="AIA1781" s="6"/>
      <c r="AIB1781" s="6"/>
      <c r="AIC1781" s="90"/>
      <c r="AID1781" s="89"/>
      <c r="AIE1781" s="6"/>
      <c r="AIF1781" s="6"/>
      <c r="AIG1781" s="6"/>
      <c r="AIH1781" s="6"/>
      <c r="AII1781" s="6"/>
      <c r="AIJ1781" s="6"/>
      <c r="AIK1781" s="90"/>
      <c r="AIL1781" s="89"/>
      <c r="AIM1781" s="6"/>
      <c r="AIN1781" s="6"/>
      <c r="AIO1781" s="6"/>
      <c r="AIP1781" s="6"/>
      <c r="AIQ1781" s="6"/>
      <c r="AIR1781" s="6"/>
      <c r="AIS1781" s="90"/>
      <c r="AIT1781" s="89"/>
      <c r="AIU1781" s="6"/>
      <c r="AIV1781" s="6"/>
      <c r="AIW1781" s="6"/>
      <c r="AIX1781" s="6"/>
      <c r="AIY1781" s="6"/>
      <c r="AIZ1781" s="6"/>
      <c r="AJA1781" s="90"/>
      <c r="AJB1781" s="89"/>
      <c r="AJC1781" s="6"/>
      <c r="AJD1781" s="6"/>
      <c r="AJE1781" s="6"/>
      <c r="AJF1781" s="6"/>
      <c r="AJG1781" s="6"/>
      <c r="AJH1781" s="6"/>
      <c r="AJI1781" s="90"/>
      <c r="AJJ1781" s="89"/>
      <c r="AJK1781" s="6"/>
      <c r="AJL1781" s="6"/>
      <c r="AJM1781" s="6"/>
      <c r="AJN1781" s="6"/>
      <c r="AJO1781" s="6"/>
      <c r="AJP1781" s="6"/>
      <c r="AJQ1781" s="90"/>
      <c r="AJR1781" s="89"/>
      <c r="AJS1781" s="6"/>
      <c r="AJT1781" s="6"/>
      <c r="AJU1781" s="6"/>
      <c r="AJV1781" s="6"/>
      <c r="AJW1781" s="6"/>
      <c r="AJX1781" s="6"/>
      <c r="AJY1781" s="90"/>
      <c r="AJZ1781" s="89"/>
      <c r="AKA1781" s="6"/>
      <c r="AKB1781" s="6"/>
      <c r="AKC1781" s="6"/>
      <c r="AKD1781" s="6"/>
      <c r="AKE1781" s="6"/>
      <c r="AKF1781" s="6"/>
      <c r="AKG1781" s="90"/>
      <c r="AKH1781" s="89"/>
      <c r="AKI1781" s="6"/>
      <c r="AKJ1781" s="6"/>
      <c r="AKK1781" s="6"/>
      <c r="AKL1781" s="6"/>
      <c r="AKM1781" s="6"/>
      <c r="AKN1781" s="6"/>
      <c r="AKO1781" s="90"/>
      <c r="AKP1781" s="89"/>
      <c r="AKQ1781" s="6"/>
      <c r="AKR1781" s="6"/>
      <c r="AKS1781" s="6"/>
      <c r="AKT1781" s="6"/>
      <c r="AKU1781" s="6"/>
      <c r="AKV1781" s="6"/>
      <c r="AKW1781" s="90"/>
      <c r="AKX1781" s="89"/>
      <c r="AKY1781" s="6"/>
      <c r="AKZ1781" s="6"/>
      <c r="ALA1781" s="6"/>
      <c r="ALB1781" s="6"/>
      <c r="ALC1781" s="6"/>
      <c r="ALD1781" s="6"/>
      <c r="ALE1781" s="90"/>
      <c r="ALF1781" s="89"/>
      <c r="ALG1781" s="6"/>
      <c r="ALH1781" s="6"/>
      <c r="ALI1781" s="6"/>
      <c r="ALJ1781" s="6"/>
      <c r="ALK1781" s="6"/>
      <c r="ALL1781" s="6"/>
      <c r="ALM1781" s="90"/>
      <c r="ALN1781" s="89"/>
      <c r="ALO1781" s="6"/>
      <c r="ALP1781" s="6"/>
      <c r="ALQ1781" s="6"/>
      <c r="ALR1781" s="6"/>
      <c r="ALS1781" s="6"/>
      <c r="ALT1781" s="6"/>
      <c r="ALU1781" s="90"/>
      <c r="ALV1781" s="89"/>
      <c r="ALW1781" s="6"/>
      <c r="ALX1781" s="6"/>
      <c r="ALY1781" s="6"/>
      <c r="ALZ1781" s="6"/>
      <c r="AMA1781" s="6"/>
      <c r="AMB1781" s="6"/>
      <c r="AMC1781" s="90"/>
      <c r="AMD1781" s="89"/>
      <c r="AME1781" s="6"/>
      <c r="AMF1781" s="6"/>
      <c r="AMG1781" s="6"/>
      <c r="AMH1781" s="6"/>
      <c r="AMI1781" s="6"/>
      <c r="AMJ1781" s="6"/>
      <c r="AMK1781" s="90"/>
      <c r="AML1781" s="89"/>
      <c r="AMM1781" s="6"/>
      <c r="AMN1781" s="6"/>
      <c r="AMO1781" s="6"/>
      <c r="AMP1781" s="6"/>
      <c r="AMQ1781" s="6"/>
      <c r="AMR1781" s="6"/>
      <c r="AMS1781" s="90"/>
      <c r="AMT1781" s="89"/>
      <c r="AMU1781" s="6"/>
      <c r="AMV1781" s="6"/>
      <c r="AMW1781" s="6"/>
      <c r="AMX1781" s="6"/>
      <c r="AMY1781" s="6"/>
      <c r="AMZ1781" s="6"/>
      <c r="ANA1781" s="90"/>
      <c r="ANB1781" s="89"/>
      <c r="ANC1781" s="6"/>
      <c r="AND1781" s="6"/>
      <c r="ANE1781" s="6"/>
      <c r="ANF1781" s="6"/>
      <c r="ANG1781" s="6"/>
      <c r="ANH1781" s="6"/>
      <c r="ANI1781" s="90"/>
      <c r="ANJ1781" s="89"/>
      <c r="ANK1781" s="6"/>
      <c r="ANL1781" s="6"/>
      <c r="ANM1781" s="6"/>
      <c r="ANN1781" s="6"/>
      <c r="ANO1781" s="6"/>
      <c r="ANP1781" s="6"/>
      <c r="ANQ1781" s="90"/>
      <c r="ANR1781" s="89"/>
      <c r="ANS1781" s="6"/>
      <c r="ANT1781" s="6"/>
      <c r="ANU1781" s="6"/>
      <c r="ANV1781" s="6"/>
      <c r="ANW1781" s="6"/>
      <c r="ANX1781" s="6"/>
      <c r="ANY1781" s="90"/>
      <c r="ANZ1781" s="89"/>
      <c r="AOA1781" s="6"/>
      <c r="AOB1781" s="6"/>
      <c r="AOC1781" s="6"/>
      <c r="AOD1781" s="6"/>
      <c r="AOE1781" s="6"/>
      <c r="AOF1781" s="6"/>
      <c r="AOG1781" s="90"/>
      <c r="AOH1781" s="89"/>
      <c r="AOI1781" s="6"/>
      <c r="AOJ1781" s="6"/>
      <c r="AOK1781" s="6"/>
      <c r="AOL1781" s="6"/>
      <c r="AOM1781" s="6"/>
      <c r="AON1781" s="6"/>
      <c r="AOO1781" s="90"/>
      <c r="AOP1781" s="89"/>
      <c r="AOQ1781" s="6"/>
      <c r="AOR1781" s="6"/>
      <c r="AOS1781" s="6"/>
      <c r="AOT1781" s="6"/>
      <c r="AOU1781" s="6"/>
      <c r="AOV1781" s="6"/>
      <c r="AOW1781" s="90"/>
      <c r="AOX1781" s="89"/>
      <c r="AOY1781" s="6"/>
      <c r="AOZ1781" s="6"/>
      <c r="APA1781" s="6"/>
      <c r="APB1781" s="6"/>
      <c r="APC1781" s="6"/>
      <c r="APD1781" s="6"/>
      <c r="APE1781" s="90"/>
      <c r="APF1781" s="89"/>
      <c r="APG1781" s="6"/>
      <c r="APH1781" s="6"/>
      <c r="API1781" s="6"/>
      <c r="APJ1781" s="6"/>
      <c r="APK1781" s="6"/>
      <c r="APL1781" s="6"/>
      <c r="APM1781" s="90"/>
      <c r="APN1781" s="89"/>
      <c r="APO1781" s="6"/>
      <c r="APP1781" s="6"/>
      <c r="APQ1781" s="6"/>
      <c r="APR1781" s="6"/>
      <c r="APS1781" s="6"/>
      <c r="APT1781" s="6"/>
      <c r="APU1781" s="90"/>
      <c r="APV1781" s="89"/>
      <c r="APW1781" s="6"/>
      <c r="APX1781" s="6"/>
      <c r="APY1781" s="6"/>
      <c r="APZ1781" s="6"/>
      <c r="AQA1781" s="6"/>
      <c r="AQB1781" s="6"/>
      <c r="AQC1781" s="90"/>
      <c r="AQD1781" s="89"/>
      <c r="AQE1781" s="6"/>
      <c r="AQF1781" s="6"/>
      <c r="AQG1781" s="6"/>
      <c r="AQH1781" s="6"/>
      <c r="AQI1781" s="6"/>
      <c r="AQJ1781" s="6"/>
      <c r="AQK1781" s="90"/>
      <c r="AQL1781" s="89"/>
      <c r="AQM1781" s="6"/>
      <c r="AQN1781" s="6"/>
      <c r="AQO1781" s="6"/>
      <c r="AQP1781" s="6"/>
      <c r="AQQ1781" s="6"/>
      <c r="AQR1781" s="6"/>
      <c r="AQS1781" s="90"/>
      <c r="AQT1781" s="89"/>
      <c r="AQU1781" s="6"/>
      <c r="AQV1781" s="6"/>
      <c r="AQW1781" s="6"/>
      <c r="AQX1781" s="6"/>
      <c r="AQY1781" s="6"/>
      <c r="AQZ1781" s="6"/>
      <c r="ARA1781" s="90"/>
      <c r="ARB1781" s="89"/>
      <c r="ARC1781" s="6"/>
      <c r="ARD1781" s="6"/>
      <c r="ARE1781" s="6"/>
      <c r="ARF1781" s="6"/>
      <c r="ARG1781" s="6"/>
      <c r="ARH1781" s="6"/>
      <c r="ARI1781" s="90"/>
      <c r="ARJ1781" s="89"/>
      <c r="ARK1781" s="6"/>
      <c r="ARL1781" s="6"/>
      <c r="ARM1781" s="6"/>
      <c r="ARN1781" s="6"/>
      <c r="ARO1781" s="6"/>
      <c r="ARP1781" s="6"/>
      <c r="ARQ1781" s="90"/>
      <c r="ARR1781" s="89"/>
      <c r="ARS1781" s="6"/>
      <c r="ART1781" s="6"/>
      <c r="ARU1781" s="6"/>
      <c r="ARV1781" s="6"/>
      <c r="ARW1781" s="6"/>
      <c r="ARX1781" s="6"/>
      <c r="ARY1781" s="90"/>
      <c r="ARZ1781" s="89"/>
      <c r="ASA1781" s="6"/>
      <c r="ASB1781" s="6"/>
      <c r="ASC1781" s="6"/>
      <c r="ASD1781" s="6"/>
      <c r="ASE1781" s="6"/>
      <c r="ASF1781" s="6"/>
      <c r="ASG1781" s="90"/>
      <c r="ASH1781" s="89"/>
      <c r="ASI1781" s="6"/>
      <c r="ASJ1781" s="6"/>
      <c r="ASK1781" s="6"/>
      <c r="ASL1781" s="6"/>
      <c r="ASM1781" s="6"/>
      <c r="ASN1781" s="6"/>
      <c r="ASO1781" s="90"/>
      <c r="ASP1781" s="89"/>
      <c r="ASQ1781" s="6"/>
      <c r="ASR1781" s="6"/>
      <c r="ASS1781" s="6"/>
      <c r="AST1781" s="6"/>
      <c r="ASU1781" s="6"/>
      <c r="ASV1781" s="6"/>
      <c r="ASW1781" s="90"/>
      <c r="ASX1781" s="89"/>
      <c r="ASY1781" s="6"/>
      <c r="ASZ1781" s="6"/>
      <c r="ATA1781" s="6"/>
      <c r="ATB1781" s="6"/>
      <c r="ATC1781" s="6"/>
      <c r="ATD1781" s="6"/>
      <c r="ATE1781" s="90"/>
      <c r="ATF1781" s="89"/>
      <c r="ATG1781" s="6"/>
      <c r="ATH1781" s="6"/>
      <c r="ATI1781" s="6"/>
      <c r="ATJ1781" s="6"/>
      <c r="ATK1781" s="6"/>
      <c r="ATL1781" s="6"/>
      <c r="ATM1781" s="90"/>
      <c r="ATN1781" s="89"/>
      <c r="ATO1781" s="6"/>
      <c r="ATP1781" s="6"/>
      <c r="ATQ1781" s="6"/>
      <c r="ATR1781" s="6"/>
      <c r="ATS1781" s="6"/>
      <c r="ATT1781" s="6"/>
      <c r="ATU1781" s="90"/>
      <c r="ATV1781" s="89"/>
      <c r="ATW1781" s="6"/>
      <c r="ATX1781" s="6"/>
      <c r="ATY1781" s="6"/>
      <c r="ATZ1781" s="6"/>
      <c r="AUA1781" s="6"/>
      <c r="AUB1781" s="6"/>
      <c r="AUC1781" s="90"/>
      <c r="AUD1781" s="89"/>
      <c r="AUE1781" s="6"/>
      <c r="AUF1781" s="6"/>
      <c r="AUG1781" s="6"/>
      <c r="AUH1781" s="6"/>
      <c r="AUI1781" s="6"/>
      <c r="AUJ1781" s="6"/>
      <c r="AUK1781" s="90"/>
      <c r="AUL1781" s="89"/>
      <c r="AUM1781" s="6"/>
      <c r="AUN1781" s="6"/>
      <c r="AUO1781" s="6"/>
      <c r="AUP1781" s="6"/>
      <c r="AUQ1781" s="6"/>
      <c r="AUR1781" s="6"/>
      <c r="AUS1781" s="90"/>
      <c r="AUT1781" s="89"/>
      <c r="AUU1781" s="6"/>
      <c r="AUV1781" s="6"/>
      <c r="AUW1781" s="6"/>
      <c r="AUX1781" s="6"/>
      <c r="AUY1781" s="6"/>
      <c r="AUZ1781" s="6"/>
      <c r="AVA1781" s="90"/>
      <c r="AVB1781" s="89"/>
      <c r="AVC1781" s="6"/>
      <c r="AVD1781" s="6"/>
      <c r="AVE1781" s="6"/>
      <c r="AVF1781" s="6"/>
      <c r="AVG1781" s="6"/>
      <c r="AVH1781" s="6"/>
      <c r="AVI1781" s="90"/>
      <c r="AVJ1781" s="89"/>
      <c r="AVK1781" s="6"/>
      <c r="AVL1781" s="6"/>
      <c r="AVM1781" s="6"/>
      <c r="AVN1781" s="6"/>
      <c r="AVO1781" s="6"/>
      <c r="AVP1781" s="6"/>
      <c r="AVQ1781" s="90"/>
      <c r="AVR1781" s="89"/>
      <c r="AVS1781" s="6"/>
      <c r="AVT1781" s="6"/>
      <c r="AVU1781" s="6"/>
      <c r="AVV1781" s="6"/>
      <c r="AVW1781" s="6"/>
      <c r="AVX1781" s="6"/>
      <c r="AVY1781" s="90"/>
      <c r="AVZ1781" s="89"/>
      <c r="AWA1781" s="6"/>
      <c r="AWB1781" s="6"/>
      <c r="AWC1781" s="6"/>
      <c r="AWD1781" s="6"/>
      <c r="AWE1781" s="6"/>
      <c r="AWF1781" s="6"/>
      <c r="AWG1781" s="90"/>
      <c r="AWH1781" s="89"/>
      <c r="AWI1781" s="6"/>
      <c r="AWJ1781" s="6"/>
      <c r="AWK1781" s="6"/>
      <c r="AWL1781" s="6"/>
      <c r="AWM1781" s="6"/>
      <c r="AWN1781" s="6"/>
      <c r="AWO1781" s="90"/>
      <c r="AWP1781" s="89"/>
      <c r="AWQ1781" s="6"/>
      <c r="AWR1781" s="6"/>
      <c r="AWS1781" s="6"/>
      <c r="AWT1781" s="6"/>
      <c r="AWU1781" s="6"/>
      <c r="AWV1781" s="6"/>
      <c r="AWW1781" s="90"/>
      <c r="AWX1781" s="89"/>
      <c r="AWY1781" s="6"/>
      <c r="AWZ1781" s="6"/>
      <c r="AXA1781" s="6"/>
      <c r="AXB1781" s="6"/>
      <c r="AXC1781" s="6"/>
      <c r="AXD1781" s="6"/>
      <c r="AXE1781" s="90"/>
      <c r="AXF1781" s="89"/>
      <c r="AXG1781" s="6"/>
      <c r="AXH1781" s="6"/>
      <c r="AXI1781" s="6"/>
      <c r="AXJ1781" s="6"/>
      <c r="AXK1781" s="6"/>
      <c r="AXL1781" s="6"/>
      <c r="AXM1781" s="90"/>
      <c r="AXN1781" s="89"/>
      <c r="AXO1781" s="6"/>
      <c r="AXP1781" s="6"/>
      <c r="AXQ1781" s="6"/>
      <c r="AXR1781" s="6"/>
      <c r="AXS1781" s="6"/>
      <c r="AXT1781" s="6"/>
      <c r="AXU1781" s="90"/>
      <c r="AXV1781" s="89"/>
      <c r="AXW1781" s="6"/>
      <c r="AXX1781" s="6"/>
      <c r="AXY1781" s="6"/>
      <c r="AXZ1781" s="6"/>
      <c r="AYA1781" s="6"/>
      <c r="AYB1781" s="6"/>
      <c r="AYC1781" s="90"/>
      <c r="AYD1781" s="89"/>
      <c r="AYE1781" s="6"/>
      <c r="AYF1781" s="6"/>
      <c r="AYG1781" s="6"/>
      <c r="AYH1781" s="6"/>
      <c r="AYI1781" s="6"/>
      <c r="AYJ1781" s="6"/>
      <c r="AYK1781" s="90"/>
      <c r="AYL1781" s="89"/>
      <c r="AYM1781" s="6"/>
      <c r="AYN1781" s="6"/>
      <c r="AYO1781" s="6"/>
      <c r="AYP1781" s="6"/>
      <c r="AYQ1781" s="6"/>
      <c r="AYR1781" s="6"/>
      <c r="AYS1781" s="90"/>
      <c r="AYT1781" s="89"/>
      <c r="AYU1781" s="6"/>
      <c r="AYV1781" s="6"/>
      <c r="AYW1781" s="6"/>
      <c r="AYX1781" s="6"/>
      <c r="AYY1781" s="6"/>
      <c r="AYZ1781" s="6"/>
      <c r="AZA1781" s="90"/>
      <c r="AZB1781" s="89"/>
      <c r="AZC1781" s="6"/>
      <c r="AZD1781" s="6"/>
      <c r="AZE1781" s="6"/>
      <c r="AZF1781" s="6"/>
      <c r="AZG1781" s="6"/>
      <c r="AZH1781" s="6"/>
      <c r="AZI1781" s="90"/>
      <c r="AZJ1781" s="89"/>
      <c r="AZK1781" s="6"/>
      <c r="AZL1781" s="6"/>
      <c r="AZM1781" s="6"/>
      <c r="AZN1781" s="6"/>
      <c r="AZO1781" s="6"/>
      <c r="AZP1781" s="6"/>
      <c r="AZQ1781" s="90"/>
      <c r="AZR1781" s="89"/>
      <c r="AZS1781" s="6"/>
      <c r="AZT1781" s="6"/>
      <c r="AZU1781" s="6"/>
      <c r="AZV1781" s="6"/>
      <c r="AZW1781" s="6"/>
      <c r="AZX1781" s="6"/>
      <c r="AZY1781" s="90"/>
      <c r="AZZ1781" s="89"/>
      <c r="BAA1781" s="6"/>
      <c r="BAB1781" s="6"/>
      <c r="BAC1781" s="6"/>
      <c r="BAD1781" s="6"/>
      <c r="BAE1781" s="6"/>
      <c r="BAF1781" s="6"/>
      <c r="BAG1781" s="90"/>
      <c r="BAH1781" s="89"/>
      <c r="BAI1781" s="6"/>
      <c r="BAJ1781" s="6"/>
      <c r="BAK1781" s="6"/>
      <c r="BAL1781" s="6"/>
      <c r="BAM1781" s="6"/>
      <c r="BAN1781" s="6"/>
      <c r="BAO1781" s="90"/>
      <c r="BAP1781" s="89"/>
      <c r="BAQ1781" s="6"/>
      <c r="BAR1781" s="6"/>
      <c r="BAS1781" s="6"/>
      <c r="BAT1781" s="6"/>
      <c r="BAU1781" s="6"/>
      <c r="BAV1781" s="6"/>
      <c r="BAW1781" s="90"/>
      <c r="BAX1781" s="89"/>
      <c r="BAY1781" s="6"/>
      <c r="BAZ1781" s="6"/>
      <c r="BBA1781" s="6"/>
      <c r="BBB1781" s="6"/>
      <c r="BBC1781" s="6"/>
      <c r="BBD1781" s="6"/>
      <c r="BBE1781" s="90"/>
      <c r="BBF1781" s="89"/>
      <c r="BBG1781" s="6"/>
      <c r="BBH1781" s="6"/>
      <c r="BBI1781" s="6"/>
      <c r="BBJ1781" s="6"/>
      <c r="BBK1781" s="6"/>
      <c r="BBL1781" s="6"/>
      <c r="BBM1781" s="90"/>
      <c r="BBN1781" s="89"/>
      <c r="BBO1781" s="6"/>
      <c r="BBP1781" s="6"/>
      <c r="BBQ1781" s="6"/>
      <c r="BBR1781" s="6"/>
      <c r="BBS1781" s="6"/>
      <c r="BBT1781" s="6"/>
      <c r="BBU1781" s="90"/>
      <c r="BBV1781" s="89"/>
      <c r="BBW1781" s="6"/>
      <c r="BBX1781" s="6"/>
      <c r="BBY1781" s="6"/>
      <c r="BBZ1781" s="6"/>
      <c r="BCA1781" s="6"/>
      <c r="BCB1781" s="6"/>
      <c r="BCC1781" s="90"/>
      <c r="BCD1781" s="89"/>
      <c r="BCE1781" s="6"/>
      <c r="BCF1781" s="6"/>
      <c r="BCG1781" s="6"/>
      <c r="BCH1781" s="6"/>
      <c r="BCI1781" s="6"/>
      <c r="BCJ1781" s="6"/>
      <c r="BCK1781" s="90"/>
      <c r="BCL1781" s="89"/>
      <c r="BCM1781" s="6"/>
      <c r="BCN1781" s="6"/>
      <c r="BCO1781" s="6"/>
      <c r="BCP1781" s="6"/>
      <c r="BCQ1781" s="6"/>
      <c r="BCR1781" s="6"/>
      <c r="BCS1781" s="90"/>
      <c r="BCT1781" s="89"/>
      <c r="BCU1781" s="6"/>
      <c r="BCV1781" s="6"/>
      <c r="BCW1781" s="6"/>
      <c r="BCX1781" s="6"/>
      <c r="BCY1781" s="6"/>
      <c r="BCZ1781" s="6"/>
      <c r="BDA1781" s="90"/>
      <c r="BDB1781" s="89"/>
      <c r="BDC1781" s="6"/>
      <c r="BDD1781" s="6"/>
      <c r="BDE1781" s="6"/>
      <c r="BDF1781" s="6"/>
      <c r="BDG1781" s="6"/>
      <c r="BDH1781" s="6"/>
      <c r="BDI1781" s="90"/>
      <c r="BDJ1781" s="89"/>
      <c r="BDK1781" s="6"/>
      <c r="BDL1781" s="6"/>
      <c r="BDM1781" s="6"/>
      <c r="BDN1781" s="6"/>
      <c r="BDO1781" s="6"/>
      <c r="BDP1781" s="6"/>
      <c r="BDQ1781" s="90"/>
      <c r="BDR1781" s="89"/>
      <c r="BDS1781" s="6"/>
      <c r="BDT1781" s="6"/>
      <c r="BDU1781" s="6"/>
      <c r="BDV1781" s="6"/>
      <c r="BDW1781" s="6"/>
      <c r="BDX1781" s="6"/>
      <c r="BDY1781" s="90"/>
      <c r="BDZ1781" s="89"/>
      <c r="BEA1781" s="6"/>
      <c r="BEB1781" s="6"/>
      <c r="BEC1781" s="6"/>
      <c r="BED1781" s="6"/>
      <c r="BEE1781" s="6"/>
      <c r="BEF1781" s="6"/>
      <c r="BEG1781" s="90"/>
      <c r="BEH1781" s="89"/>
      <c r="BEI1781" s="6"/>
      <c r="BEJ1781" s="6"/>
      <c r="BEK1781" s="6"/>
      <c r="BEL1781" s="6"/>
      <c r="BEM1781" s="6"/>
      <c r="BEN1781" s="6"/>
      <c r="BEO1781" s="90"/>
      <c r="BEP1781" s="89"/>
      <c r="BEQ1781" s="6"/>
      <c r="BER1781" s="6"/>
      <c r="BES1781" s="6"/>
      <c r="BET1781" s="6"/>
      <c r="BEU1781" s="6"/>
      <c r="BEV1781" s="6"/>
      <c r="BEW1781" s="90"/>
      <c r="BEX1781" s="89"/>
      <c r="BEY1781" s="6"/>
      <c r="BEZ1781" s="6"/>
      <c r="BFA1781" s="6"/>
      <c r="BFB1781" s="6"/>
      <c r="BFC1781" s="6"/>
      <c r="BFD1781" s="6"/>
      <c r="BFE1781" s="90"/>
      <c r="BFF1781" s="89"/>
      <c r="BFG1781" s="6"/>
      <c r="BFH1781" s="6"/>
      <c r="BFI1781" s="6"/>
      <c r="BFJ1781" s="6"/>
      <c r="BFK1781" s="6"/>
      <c r="BFL1781" s="6"/>
      <c r="BFM1781" s="90"/>
      <c r="BFN1781" s="89"/>
      <c r="BFO1781" s="6"/>
      <c r="BFP1781" s="6"/>
      <c r="BFQ1781" s="6"/>
      <c r="BFR1781" s="6"/>
      <c r="BFS1781" s="6"/>
      <c r="BFT1781" s="6"/>
      <c r="BFU1781" s="90"/>
      <c r="BFV1781" s="89"/>
      <c r="BFW1781" s="6"/>
      <c r="BFX1781" s="6"/>
      <c r="BFY1781" s="6"/>
      <c r="BFZ1781" s="6"/>
      <c r="BGA1781" s="6"/>
      <c r="BGB1781" s="6"/>
      <c r="BGC1781" s="90"/>
      <c r="BGD1781" s="89"/>
      <c r="BGE1781" s="6"/>
      <c r="BGF1781" s="6"/>
      <c r="BGG1781" s="6"/>
      <c r="BGH1781" s="6"/>
      <c r="BGI1781" s="6"/>
      <c r="BGJ1781" s="6"/>
      <c r="BGK1781" s="90"/>
      <c r="BGL1781" s="89"/>
      <c r="BGM1781" s="6"/>
      <c r="BGN1781" s="6"/>
      <c r="BGO1781" s="6"/>
      <c r="BGP1781" s="6"/>
      <c r="BGQ1781" s="6"/>
      <c r="BGR1781" s="6"/>
      <c r="BGS1781" s="90"/>
      <c r="BGT1781" s="89"/>
      <c r="BGU1781" s="6"/>
      <c r="BGV1781" s="6"/>
      <c r="BGW1781" s="6"/>
      <c r="BGX1781" s="6"/>
      <c r="BGY1781" s="6"/>
      <c r="BGZ1781" s="6"/>
      <c r="BHA1781" s="90"/>
      <c r="BHB1781" s="89"/>
      <c r="BHC1781" s="6"/>
      <c r="BHD1781" s="6"/>
      <c r="BHE1781" s="6"/>
      <c r="BHF1781" s="6"/>
      <c r="BHG1781" s="6"/>
      <c r="BHH1781" s="6"/>
      <c r="BHI1781" s="90"/>
      <c r="BHJ1781" s="89"/>
      <c r="BHK1781" s="6"/>
      <c r="BHL1781" s="6"/>
      <c r="BHM1781" s="6"/>
      <c r="BHN1781" s="6"/>
      <c r="BHO1781" s="6"/>
      <c r="BHP1781" s="6"/>
      <c r="BHQ1781" s="90"/>
      <c r="BHR1781" s="89"/>
      <c r="BHS1781" s="6"/>
      <c r="BHT1781" s="6"/>
      <c r="BHU1781" s="6"/>
      <c r="BHV1781" s="6"/>
      <c r="BHW1781" s="6"/>
      <c r="BHX1781" s="6"/>
      <c r="BHY1781" s="90"/>
      <c r="BHZ1781" s="89"/>
      <c r="BIA1781" s="6"/>
      <c r="BIB1781" s="6"/>
      <c r="BIC1781" s="6"/>
      <c r="BID1781" s="6"/>
      <c r="BIE1781" s="6"/>
      <c r="BIF1781" s="6"/>
      <c r="BIG1781" s="90"/>
      <c r="BIH1781" s="89"/>
      <c r="BII1781" s="6"/>
      <c r="BIJ1781" s="6"/>
      <c r="BIK1781" s="6"/>
      <c r="BIL1781" s="6"/>
      <c r="BIM1781" s="6"/>
      <c r="BIN1781" s="6"/>
      <c r="BIO1781" s="90"/>
      <c r="BIP1781" s="89"/>
      <c r="BIQ1781" s="6"/>
      <c r="BIR1781" s="6"/>
      <c r="BIS1781" s="6"/>
      <c r="BIT1781" s="6"/>
      <c r="BIU1781" s="6"/>
      <c r="BIV1781" s="6"/>
      <c r="BIW1781" s="90"/>
      <c r="BIX1781" s="89"/>
      <c r="BIY1781" s="6"/>
      <c r="BIZ1781" s="6"/>
      <c r="BJA1781" s="6"/>
      <c r="BJB1781" s="6"/>
      <c r="BJC1781" s="6"/>
      <c r="BJD1781" s="6"/>
      <c r="BJE1781" s="90"/>
      <c r="BJF1781" s="89"/>
      <c r="BJG1781" s="6"/>
      <c r="BJH1781" s="6"/>
      <c r="BJI1781" s="6"/>
      <c r="BJJ1781" s="6"/>
      <c r="BJK1781" s="6"/>
      <c r="BJL1781" s="6"/>
      <c r="BJM1781" s="90"/>
      <c r="BJN1781" s="89"/>
      <c r="BJO1781" s="6"/>
      <c r="BJP1781" s="6"/>
      <c r="BJQ1781" s="6"/>
      <c r="BJR1781" s="6"/>
      <c r="BJS1781" s="6"/>
      <c r="BJT1781" s="6"/>
      <c r="BJU1781" s="90"/>
      <c r="BJV1781" s="89"/>
      <c r="BJW1781" s="6"/>
      <c r="BJX1781" s="6"/>
      <c r="BJY1781" s="6"/>
      <c r="BJZ1781" s="6"/>
      <c r="BKA1781" s="6"/>
      <c r="BKB1781" s="6"/>
      <c r="BKC1781" s="90"/>
      <c r="BKD1781" s="89"/>
      <c r="BKE1781" s="6"/>
      <c r="BKF1781" s="6"/>
      <c r="BKG1781" s="6"/>
      <c r="BKH1781" s="6"/>
      <c r="BKI1781" s="6"/>
      <c r="BKJ1781" s="6"/>
      <c r="BKK1781" s="90"/>
      <c r="BKL1781" s="89"/>
      <c r="BKM1781" s="6"/>
      <c r="BKN1781" s="6"/>
      <c r="BKO1781" s="6"/>
      <c r="BKP1781" s="6"/>
      <c r="BKQ1781" s="6"/>
      <c r="BKR1781" s="6"/>
      <c r="BKS1781" s="90"/>
      <c r="BKT1781" s="89"/>
      <c r="BKU1781" s="6"/>
      <c r="BKV1781" s="6"/>
      <c r="BKW1781" s="6"/>
      <c r="BKX1781" s="6"/>
      <c r="BKY1781" s="6"/>
      <c r="BKZ1781" s="6"/>
      <c r="BLA1781" s="90"/>
      <c r="BLB1781" s="89"/>
      <c r="BLC1781" s="6"/>
      <c r="BLD1781" s="6"/>
      <c r="BLE1781" s="6"/>
      <c r="BLF1781" s="6"/>
      <c r="BLG1781" s="6"/>
      <c r="BLH1781" s="6"/>
      <c r="BLI1781" s="90"/>
      <c r="BLJ1781" s="89"/>
      <c r="BLK1781" s="6"/>
      <c r="BLL1781" s="6"/>
      <c r="BLM1781" s="6"/>
      <c r="BLN1781" s="6"/>
      <c r="BLO1781" s="6"/>
      <c r="BLP1781" s="6"/>
      <c r="BLQ1781" s="90"/>
      <c r="BLR1781" s="89"/>
      <c r="BLS1781" s="6"/>
      <c r="BLT1781" s="6"/>
      <c r="BLU1781" s="6"/>
      <c r="BLV1781" s="6"/>
      <c r="BLW1781" s="6"/>
      <c r="BLX1781" s="6"/>
      <c r="BLY1781" s="90"/>
      <c r="BLZ1781" s="89"/>
      <c r="BMA1781" s="6"/>
      <c r="BMB1781" s="6"/>
      <c r="BMC1781" s="6"/>
      <c r="BMD1781" s="6"/>
      <c r="BME1781" s="6"/>
      <c r="BMF1781" s="6"/>
      <c r="BMG1781" s="90"/>
      <c r="BMH1781" s="89"/>
      <c r="BMI1781" s="6"/>
      <c r="BMJ1781" s="6"/>
      <c r="BMK1781" s="6"/>
      <c r="BML1781" s="6"/>
      <c r="BMM1781" s="6"/>
      <c r="BMN1781" s="6"/>
      <c r="BMO1781" s="90"/>
      <c r="BMP1781" s="89"/>
      <c r="BMQ1781" s="6"/>
      <c r="BMR1781" s="6"/>
      <c r="BMS1781" s="6"/>
      <c r="BMT1781" s="6"/>
      <c r="BMU1781" s="6"/>
      <c r="BMV1781" s="6"/>
      <c r="BMW1781" s="90"/>
      <c r="BMX1781" s="89"/>
      <c r="BMY1781" s="6"/>
      <c r="BMZ1781" s="6"/>
      <c r="BNA1781" s="6"/>
      <c r="BNB1781" s="6"/>
      <c r="BNC1781" s="6"/>
      <c r="BND1781" s="6"/>
      <c r="BNE1781" s="90"/>
      <c r="BNF1781" s="89"/>
      <c r="BNG1781" s="6"/>
      <c r="BNH1781" s="6"/>
      <c r="BNI1781" s="6"/>
      <c r="BNJ1781" s="6"/>
      <c r="BNK1781" s="6"/>
      <c r="BNL1781" s="6"/>
      <c r="BNM1781" s="90"/>
      <c r="BNN1781" s="89"/>
      <c r="BNO1781" s="6"/>
      <c r="BNP1781" s="6"/>
      <c r="BNQ1781" s="6"/>
      <c r="BNR1781" s="6"/>
      <c r="BNS1781" s="6"/>
      <c r="BNT1781" s="6"/>
      <c r="BNU1781" s="90"/>
      <c r="BNV1781" s="89"/>
      <c r="BNW1781" s="6"/>
      <c r="BNX1781" s="6"/>
      <c r="BNY1781" s="6"/>
      <c r="BNZ1781" s="6"/>
      <c r="BOA1781" s="6"/>
      <c r="BOB1781" s="6"/>
      <c r="BOC1781" s="90"/>
      <c r="BOD1781" s="89"/>
      <c r="BOE1781" s="6"/>
      <c r="BOF1781" s="6"/>
      <c r="BOG1781" s="6"/>
      <c r="BOH1781" s="6"/>
      <c r="BOI1781" s="6"/>
      <c r="BOJ1781" s="6"/>
      <c r="BOK1781" s="90"/>
      <c r="BOL1781" s="89"/>
      <c r="BOM1781" s="6"/>
      <c r="BON1781" s="6"/>
      <c r="BOO1781" s="6"/>
      <c r="BOP1781" s="6"/>
      <c r="BOQ1781" s="6"/>
      <c r="BOR1781" s="6"/>
      <c r="BOS1781" s="90"/>
      <c r="BOT1781" s="89"/>
      <c r="BOU1781" s="6"/>
      <c r="BOV1781" s="6"/>
      <c r="BOW1781" s="6"/>
      <c r="BOX1781" s="6"/>
      <c r="BOY1781" s="6"/>
      <c r="BOZ1781" s="6"/>
      <c r="BPA1781" s="90"/>
      <c r="BPB1781" s="89"/>
      <c r="BPC1781" s="6"/>
      <c r="BPD1781" s="6"/>
      <c r="BPE1781" s="6"/>
      <c r="BPF1781" s="6"/>
      <c r="BPG1781" s="6"/>
      <c r="BPH1781" s="6"/>
      <c r="BPI1781" s="90"/>
      <c r="BPJ1781" s="89"/>
      <c r="BPK1781" s="6"/>
      <c r="BPL1781" s="6"/>
      <c r="BPM1781" s="6"/>
      <c r="BPN1781" s="6"/>
      <c r="BPO1781" s="6"/>
      <c r="BPP1781" s="6"/>
      <c r="BPQ1781" s="90"/>
      <c r="BPR1781" s="89"/>
      <c r="BPS1781" s="6"/>
      <c r="BPT1781" s="6"/>
      <c r="BPU1781" s="6"/>
      <c r="BPV1781" s="6"/>
      <c r="BPW1781" s="6"/>
      <c r="BPX1781" s="6"/>
      <c r="BPY1781" s="90"/>
      <c r="BPZ1781" s="89"/>
      <c r="BQA1781" s="6"/>
      <c r="BQB1781" s="6"/>
      <c r="BQC1781" s="6"/>
      <c r="BQD1781" s="6"/>
      <c r="BQE1781" s="6"/>
      <c r="BQF1781" s="6"/>
      <c r="BQG1781" s="90"/>
      <c r="BQH1781" s="89"/>
      <c r="BQI1781" s="6"/>
      <c r="BQJ1781" s="6"/>
      <c r="BQK1781" s="6"/>
      <c r="BQL1781" s="6"/>
      <c r="BQM1781" s="6"/>
      <c r="BQN1781" s="6"/>
      <c r="BQO1781" s="90"/>
      <c r="BQP1781" s="89"/>
      <c r="BQQ1781" s="6"/>
      <c r="BQR1781" s="6"/>
      <c r="BQS1781" s="6"/>
      <c r="BQT1781" s="6"/>
      <c r="BQU1781" s="6"/>
      <c r="BQV1781" s="6"/>
      <c r="BQW1781" s="90"/>
      <c r="BQX1781" s="89"/>
      <c r="BQY1781" s="6"/>
      <c r="BQZ1781" s="6"/>
      <c r="BRA1781" s="6"/>
      <c r="BRB1781" s="6"/>
      <c r="BRC1781" s="6"/>
      <c r="BRD1781" s="6"/>
      <c r="BRE1781" s="90"/>
      <c r="BRF1781" s="89"/>
      <c r="BRG1781" s="6"/>
      <c r="BRH1781" s="6"/>
      <c r="BRI1781" s="6"/>
      <c r="BRJ1781" s="6"/>
      <c r="BRK1781" s="6"/>
      <c r="BRL1781" s="6"/>
      <c r="BRM1781" s="90"/>
      <c r="BRN1781" s="89"/>
      <c r="BRO1781" s="6"/>
      <c r="BRP1781" s="6"/>
      <c r="BRQ1781" s="6"/>
      <c r="BRR1781" s="6"/>
      <c r="BRS1781" s="6"/>
      <c r="BRT1781" s="6"/>
      <c r="BRU1781" s="90"/>
      <c r="BRV1781" s="89"/>
      <c r="BRW1781" s="6"/>
      <c r="BRX1781" s="6"/>
      <c r="BRY1781" s="6"/>
      <c r="BRZ1781" s="6"/>
      <c r="BSA1781" s="6"/>
      <c r="BSB1781" s="6"/>
      <c r="BSC1781" s="90"/>
      <c r="BSD1781" s="89"/>
      <c r="BSE1781" s="6"/>
      <c r="BSF1781" s="6"/>
      <c r="BSG1781" s="6"/>
      <c r="BSH1781" s="6"/>
      <c r="BSI1781" s="6"/>
      <c r="BSJ1781" s="6"/>
      <c r="BSK1781" s="90"/>
      <c r="BSL1781" s="89"/>
      <c r="BSM1781" s="6"/>
      <c r="BSN1781" s="6"/>
      <c r="BSO1781" s="6"/>
      <c r="BSP1781" s="6"/>
      <c r="BSQ1781" s="6"/>
      <c r="BSR1781" s="6"/>
      <c r="BSS1781" s="90"/>
      <c r="BST1781" s="89"/>
      <c r="BSU1781" s="6"/>
      <c r="BSV1781" s="6"/>
      <c r="BSW1781" s="6"/>
      <c r="BSX1781" s="6"/>
      <c r="BSY1781" s="6"/>
      <c r="BSZ1781" s="6"/>
      <c r="BTA1781" s="90"/>
      <c r="BTB1781" s="89"/>
      <c r="BTC1781" s="6"/>
      <c r="BTD1781" s="6"/>
      <c r="BTE1781" s="6"/>
      <c r="BTF1781" s="6"/>
      <c r="BTG1781" s="6"/>
      <c r="BTH1781" s="6"/>
      <c r="BTI1781" s="90"/>
      <c r="BTJ1781" s="89"/>
      <c r="BTK1781" s="6"/>
      <c r="BTL1781" s="6"/>
      <c r="BTM1781" s="6"/>
      <c r="BTN1781" s="6"/>
      <c r="BTO1781" s="6"/>
      <c r="BTP1781" s="6"/>
      <c r="BTQ1781" s="90"/>
      <c r="BTR1781" s="89"/>
      <c r="BTS1781" s="6"/>
      <c r="BTT1781" s="6"/>
      <c r="BTU1781" s="6"/>
      <c r="BTV1781" s="6"/>
      <c r="BTW1781" s="6"/>
      <c r="BTX1781" s="6"/>
      <c r="BTY1781" s="90"/>
      <c r="BTZ1781" s="89"/>
      <c r="BUA1781" s="6"/>
      <c r="BUB1781" s="6"/>
      <c r="BUC1781" s="6"/>
      <c r="BUD1781" s="6"/>
      <c r="BUE1781" s="6"/>
      <c r="BUF1781" s="6"/>
      <c r="BUG1781" s="90"/>
      <c r="BUH1781" s="89"/>
      <c r="BUI1781" s="6"/>
      <c r="BUJ1781" s="6"/>
      <c r="BUK1781" s="6"/>
      <c r="BUL1781" s="6"/>
      <c r="BUM1781" s="6"/>
      <c r="BUN1781" s="6"/>
      <c r="BUO1781" s="90"/>
      <c r="BUP1781" s="89"/>
      <c r="BUQ1781" s="6"/>
      <c r="BUR1781" s="6"/>
      <c r="BUS1781" s="6"/>
      <c r="BUT1781" s="6"/>
      <c r="BUU1781" s="6"/>
      <c r="BUV1781" s="6"/>
      <c r="BUW1781" s="90"/>
      <c r="BUX1781" s="89"/>
      <c r="BUY1781" s="6"/>
      <c r="BUZ1781" s="6"/>
      <c r="BVA1781" s="6"/>
      <c r="BVB1781" s="6"/>
      <c r="BVC1781" s="6"/>
      <c r="BVD1781" s="6"/>
      <c r="BVE1781" s="90"/>
      <c r="BVF1781" s="89"/>
      <c r="BVG1781" s="6"/>
      <c r="BVH1781" s="6"/>
      <c r="BVI1781" s="6"/>
      <c r="BVJ1781" s="6"/>
      <c r="BVK1781" s="6"/>
      <c r="BVL1781" s="6"/>
      <c r="BVM1781" s="90"/>
      <c r="BVN1781" s="89"/>
      <c r="BVO1781" s="6"/>
      <c r="BVP1781" s="6"/>
      <c r="BVQ1781" s="6"/>
      <c r="BVR1781" s="6"/>
      <c r="BVS1781" s="6"/>
      <c r="BVT1781" s="6"/>
      <c r="BVU1781" s="90"/>
      <c r="BVV1781" s="89"/>
      <c r="BVW1781" s="6"/>
      <c r="BVX1781" s="6"/>
      <c r="BVY1781" s="6"/>
      <c r="BVZ1781" s="6"/>
      <c r="BWA1781" s="6"/>
      <c r="BWB1781" s="6"/>
      <c r="BWC1781" s="90"/>
      <c r="BWD1781" s="89"/>
      <c r="BWE1781" s="6"/>
      <c r="BWF1781" s="6"/>
      <c r="BWG1781" s="6"/>
      <c r="BWH1781" s="6"/>
      <c r="BWI1781" s="6"/>
      <c r="BWJ1781" s="6"/>
      <c r="BWK1781" s="90"/>
      <c r="BWL1781" s="89"/>
      <c r="BWM1781" s="6"/>
      <c r="BWN1781" s="6"/>
      <c r="BWO1781" s="6"/>
      <c r="BWP1781" s="6"/>
      <c r="BWQ1781" s="6"/>
      <c r="BWR1781" s="6"/>
      <c r="BWS1781" s="90"/>
      <c r="BWT1781" s="89"/>
      <c r="BWU1781" s="6"/>
      <c r="BWV1781" s="6"/>
      <c r="BWW1781" s="6"/>
      <c r="BWX1781" s="6"/>
      <c r="BWY1781" s="6"/>
      <c r="BWZ1781" s="6"/>
      <c r="BXA1781" s="90"/>
      <c r="BXB1781" s="89"/>
      <c r="BXC1781" s="6"/>
      <c r="BXD1781" s="6"/>
      <c r="BXE1781" s="6"/>
      <c r="BXF1781" s="6"/>
      <c r="BXG1781" s="6"/>
      <c r="BXH1781" s="6"/>
      <c r="BXI1781" s="90"/>
      <c r="BXJ1781" s="89"/>
      <c r="BXK1781" s="6"/>
      <c r="BXL1781" s="6"/>
      <c r="BXM1781" s="6"/>
      <c r="BXN1781" s="6"/>
      <c r="BXO1781" s="6"/>
      <c r="BXP1781" s="6"/>
      <c r="BXQ1781" s="90"/>
      <c r="BXR1781" s="89"/>
      <c r="BXS1781" s="6"/>
      <c r="BXT1781" s="6"/>
      <c r="BXU1781" s="6"/>
      <c r="BXV1781" s="6"/>
      <c r="BXW1781" s="6"/>
      <c r="BXX1781" s="6"/>
      <c r="BXY1781" s="90"/>
      <c r="BXZ1781" s="89"/>
      <c r="BYA1781" s="6"/>
      <c r="BYB1781" s="6"/>
      <c r="BYC1781" s="6"/>
      <c r="BYD1781" s="6"/>
      <c r="BYE1781" s="6"/>
      <c r="BYF1781" s="6"/>
      <c r="BYG1781" s="90"/>
      <c r="BYH1781" s="89"/>
      <c r="BYI1781" s="6"/>
      <c r="BYJ1781" s="6"/>
      <c r="BYK1781" s="6"/>
      <c r="BYL1781" s="6"/>
      <c r="BYM1781" s="6"/>
      <c r="BYN1781" s="6"/>
      <c r="BYO1781" s="90"/>
      <c r="BYP1781" s="89"/>
      <c r="BYQ1781" s="6"/>
      <c r="BYR1781" s="6"/>
      <c r="BYS1781" s="6"/>
      <c r="BYT1781" s="6"/>
      <c r="BYU1781" s="6"/>
      <c r="BYV1781" s="6"/>
      <c r="BYW1781" s="90"/>
      <c r="BYX1781" s="89"/>
      <c r="BYY1781" s="6"/>
      <c r="BYZ1781" s="6"/>
      <c r="BZA1781" s="6"/>
      <c r="BZB1781" s="6"/>
      <c r="BZC1781" s="6"/>
      <c r="BZD1781" s="6"/>
      <c r="BZE1781" s="90"/>
      <c r="BZF1781" s="89"/>
      <c r="BZG1781" s="6"/>
      <c r="BZH1781" s="6"/>
      <c r="BZI1781" s="6"/>
      <c r="BZJ1781" s="6"/>
      <c r="BZK1781" s="6"/>
      <c r="BZL1781" s="6"/>
      <c r="BZM1781" s="90"/>
      <c r="BZN1781" s="89"/>
      <c r="BZO1781" s="6"/>
      <c r="BZP1781" s="6"/>
      <c r="BZQ1781" s="6"/>
      <c r="BZR1781" s="6"/>
      <c r="BZS1781" s="6"/>
      <c r="BZT1781" s="6"/>
      <c r="BZU1781" s="90"/>
      <c r="BZV1781" s="89"/>
      <c r="BZW1781" s="6"/>
      <c r="BZX1781" s="6"/>
      <c r="BZY1781" s="6"/>
      <c r="BZZ1781" s="6"/>
      <c r="CAA1781" s="6"/>
      <c r="CAB1781" s="6"/>
      <c r="CAC1781" s="90"/>
      <c r="CAD1781" s="89"/>
      <c r="CAE1781" s="6"/>
      <c r="CAF1781" s="6"/>
      <c r="CAG1781" s="6"/>
      <c r="CAH1781" s="6"/>
      <c r="CAI1781" s="6"/>
      <c r="CAJ1781" s="6"/>
      <c r="CAK1781" s="90"/>
      <c r="CAL1781" s="89"/>
      <c r="CAM1781" s="6"/>
      <c r="CAN1781" s="6"/>
      <c r="CAO1781" s="6"/>
      <c r="CAP1781" s="6"/>
      <c r="CAQ1781" s="6"/>
      <c r="CAR1781" s="6"/>
      <c r="CAS1781" s="90"/>
      <c r="CAT1781" s="89"/>
      <c r="CAU1781" s="6"/>
      <c r="CAV1781" s="6"/>
      <c r="CAW1781" s="6"/>
      <c r="CAX1781" s="6"/>
      <c r="CAY1781" s="6"/>
      <c r="CAZ1781" s="6"/>
      <c r="CBA1781" s="90"/>
      <c r="CBB1781" s="89"/>
      <c r="CBC1781" s="6"/>
      <c r="CBD1781" s="6"/>
      <c r="CBE1781" s="6"/>
      <c r="CBF1781" s="6"/>
      <c r="CBG1781" s="6"/>
      <c r="CBH1781" s="6"/>
      <c r="CBI1781" s="90"/>
      <c r="CBJ1781" s="89"/>
      <c r="CBK1781" s="6"/>
      <c r="CBL1781" s="6"/>
      <c r="CBM1781" s="6"/>
      <c r="CBN1781" s="6"/>
      <c r="CBO1781" s="6"/>
      <c r="CBP1781" s="6"/>
      <c r="CBQ1781" s="90"/>
      <c r="CBR1781" s="89"/>
      <c r="CBS1781" s="6"/>
      <c r="CBT1781" s="6"/>
      <c r="CBU1781" s="6"/>
      <c r="CBV1781" s="6"/>
      <c r="CBW1781" s="6"/>
      <c r="CBX1781" s="6"/>
      <c r="CBY1781" s="90"/>
      <c r="CBZ1781" s="89"/>
      <c r="CCA1781" s="6"/>
      <c r="CCB1781" s="6"/>
      <c r="CCC1781" s="6"/>
      <c r="CCD1781" s="6"/>
      <c r="CCE1781" s="6"/>
      <c r="CCF1781" s="6"/>
      <c r="CCG1781" s="90"/>
      <c r="CCH1781" s="89"/>
      <c r="CCI1781" s="6"/>
      <c r="CCJ1781" s="6"/>
      <c r="CCK1781" s="6"/>
      <c r="CCL1781" s="6"/>
      <c r="CCM1781" s="6"/>
      <c r="CCN1781" s="6"/>
      <c r="CCO1781" s="90"/>
      <c r="CCP1781" s="89"/>
      <c r="CCQ1781" s="6"/>
      <c r="CCR1781" s="6"/>
      <c r="CCS1781" s="6"/>
      <c r="CCT1781" s="6"/>
      <c r="CCU1781" s="6"/>
      <c r="CCV1781" s="6"/>
      <c r="CCW1781" s="90"/>
      <c r="CCX1781" s="89"/>
      <c r="CCY1781" s="6"/>
      <c r="CCZ1781" s="6"/>
      <c r="CDA1781" s="6"/>
      <c r="CDB1781" s="6"/>
      <c r="CDC1781" s="6"/>
      <c r="CDD1781" s="6"/>
      <c r="CDE1781" s="90"/>
      <c r="CDF1781" s="89"/>
      <c r="CDG1781" s="6"/>
      <c r="CDH1781" s="6"/>
      <c r="CDI1781" s="6"/>
      <c r="CDJ1781" s="6"/>
      <c r="CDK1781" s="6"/>
      <c r="CDL1781" s="6"/>
      <c r="CDM1781" s="90"/>
      <c r="CDN1781" s="89"/>
      <c r="CDO1781" s="6"/>
      <c r="CDP1781" s="6"/>
      <c r="CDQ1781" s="6"/>
      <c r="CDR1781" s="6"/>
      <c r="CDS1781" s="6"/>
      <c r="CDT1781" s="6"/>
      <c r="CDU1781" s="90"/>
      <c r="CDV1781" s="89"/>
      <c r="CDW1781" s="6"/>
      <c r="CDX1781" s="6"/>
      <c r="CDY1781" s="6"/>
      <c r="CDZ1781" s="6"/>
      <c r="CEA1781" s="6"/>
      <c r="CEB1781" s="6"/>
      <c r="CEC1781" s="90"/>
      <c r="CED1781" s="89"/>
      <c r="CEE1781" s="6"/>
      <c r="CEF1781" s="6"/>
      <c r="CEG1781" s="6"/>
      <c r="CEH1781" s="6"/>
      <c r="CEI1781" s="6"/>
      <c r="CEJ1781" s="6"/>
      <c r="CEK1781" s="90"/>
      <c r="CEL1781" s="89"/>
      <c r="CEM1781" s="6"/>
      <c r="CEN1781" s="6"/>
      <c r="CEO1781" s="6"/>
      <c r="CEP1781" s="6"/>
      <c r="CEQ1781" s="6"/>
      <c r="CER1781" s="6"/>
      <c r="CES1781" s="90"/>
      <c r="CET1781" s="89"/>
      <c r="CEU1781" s="6"/>
      <c r="CEV1781" s="6"/>
      <c r="CEW1781" s="6"/>
      <c r="CEX1781" s="6"/>
      <c r="CEY1781" s="6"/>
      <c r="CEZ1781" s="6"/>
      <c r="CFA1781" s="90"/>
      <c r="CFB1781" s="89"/>
      <c r="CFC1781" s="6"/>
      <c r="CFD1781" s="6"/>
      <c r="CFE1781" s="6"/>
      <c r="CFF1781" s="6"/>
      <c r="CFG1781" s="6"/>
      <c r="CFH1781" s="6"/>
      <c r="CFI1781" s="90"/>
      <c r="CFJ1781" s="89"/>
      <c r="CFK1781" s="6"/>
      <c r="CFL1781" s="6"/>
      <c r="CFM1781" s="6"/>
      <c r="CFN1781" s="6"/>
      <c r="CFO1781" s="6"/>
      <c r="CFP1781" s="6"/>
      <c r="CFQ1781" s="90"/>
      <c r="CFR1781" s="89"/>
      <c r="CFS1781" s="6"/>
      <c r="CFT1781" s="6"/>
      <c r="CFU1781" s="6"/>
      <c r="CFV1781" s="6"/>
      <c r="CFW1781" s="6"/>
      <c r="CFX1781" s="6"/>
      <c r="CFY1781" s="90"/>
      <c r="CFZ1781" s="89"/>
      <c r="CGA1781" s="6"/>
      <c r="CGB1781" s="6"/>
      <c r="CGC1781" s="6"/>
      <c r="CGD1781" s="6"/>
      <c r="CGE1781" s="6"/>
      <c r="CGF1781" s="6"/>
      <c r="CGG1781" s="90"/>
      <c r="CGH1781" s="89"/>
      <c r="CGI1781" s="6"/>
      <c r="CGJ1781" s="6"/>
      <c r="CGK1781" s="6"/>
      <c r="CGL1781" s="6"/>
      <c r="CGM1781" s="6"/>
      <c r="CGN1781" s="6"/>
      <c r="CGO1781" s="90"/>
      <c r="CGP1781" s="89"/>
      <c r="CGQ1781" s="6"/>
      <c r="CGR1781" s="6"/>
      <c r="CGS1781" s="6"/>
      <c r="CGT1781" s="6"/>
      <c r="CGU1781" s="6"/>
      <c r="CGV1781" s="6"/>
      <c r="CGW1781" s="90"/>
      <c r="CGX1781" s="89"/>
      <c r="CGY1781" s="6"/>
      <c r="CGZ1781" s="6"/>
      <c r="CHA1781" s="6"/>
      <c r="CHB1781" s="6"/>
      <c r="CHC1781" s="6"/>
      <c r="CHD1781" s="6"/>
      <c r="CHE1781" s="90"/>
      <c r="CHF1781" s="89"/>
      <c r="CHG1781" s="6"/>
      <c r="CHH1781" s="6"/>
      <c r="CHI1781" s="6"/>
      <c r="CHJ1781" s="6"/>
      <c r="CHK1781" s="6"/>
      <c r="CHL1781" s="6"/>
      <c r="CHM1781" s="90"/>
      <c r="CHN1781" s="89"/>
      <c r="CHO1781" s="6"/>
      <c r="CHP1781" s="6"/>
      <c r="CHQ1781" s="6"/>
      <c r="CHR1781" s="6"/>
      <c r="CHS1781" s="6"/>
      <c r="CHT1781" s="6"/>
      <c r="CHU1781" s="90"/>
      <c r="CHV1781" s="89"/>
      <c r="CHW1781" s="6"/>
      <c r="CHX1781" s="6"/>
      <c r="CHY1781" s="6"/>
      <c r="CHZ1781" s="6"/>
      <c r="CIA1781" s="6"/>
      <c r="CIB1781" s="6"/>
      <c r="CIC1781" s="90"/>
      <c r="CID1781" s="89"/>
      <c r="CIE1781" s="6"/>
      <c r="CIF1781" s="6"/>
      <c r="CIG1781" s="6"/>
      <c r="CIH1781" s="6"/>
      <c r="CII1781" s="6"/>
      <c r="CIJ1781" s="6"/>
      <c r="CIK1781" s="90"/>
      <c r="CIL1781" s="89"/>
      <c r="CIM1781" s="6"/>
      <c r="CIN1781" s="6"/>
      <c r="CIO1781" s="6"/>
      <c r="CIP1781" s="6"/>
      <c r="CIQ1781" s="6"/>
      <c r="CIR1781" s="6"/>
      <c r="CIS1781" s="90"/>
      <c r="CIT1781" s="89"/>
      <c r="CIU1781" s="6"/>
      <c r="CIV1781" s="6"/>
      <c r="CIW1781" s="6"/>
      <c r="CIX1781" s="6"/>
      <c r="CIY1781" s="6"/>
      <c r="CIZ1781" s="6"/>
      <c r="CJA1781" s="90"/>
      <c r="CJB1781" s="89"/>
      <c r="CJC1781" s="6"/>
      <c r="CJD1781" s="6"/>
      <c r="CJE1781" s="6"/>
      <c r="CJF1781" s="6"/>
      <c r="CJG1781" s="6"/>
      <c r="CJH1781" s="6"/>
      <c r="CJI1781" s="90"/>
      <c r="CJJ1781" s="89"/>
      <c r="CJK1781" s="6"/>
      <c r="CJL1781" s="6"/>
      <c r="CJM1781" s="6"/>
      <c r="CJN1781" s="6"/>
      <c r="CJO1781" s="6"/>
      <c r="CJP1781" s="6"/>
      <c r="CJQ1781" s="90"/>
      <c r="CJR1781" s="89"/>
      <c r="CJS1781" s="6"/>
      <c r="CJT1781" s="6"/>
      <c r="CJU1781" s="6"/>
      <c r="CJV1781" s="6"/>
      <c r="CJW1781" s="6"/>
      <c r="CJX1781" s="6"/>
      <c r="CJY1781" s="90"/>
      <c r="CJZ1781" s="89"/>
      <c r="CKA1781" s="6"/>
      <c r="CKB1781" s="6"/>
      <c r="CKC1781" s="6"/>
      <c r="CKD1781" s="6"/>
      <c r="CKE1781" s="6"/>
      <c r="CKF1781" s="6"/>
      <c r="CKG1781" s="90"/>
      <c r="CKH1781" s="89"/>
      <c r="CKI1781" s="6"/>
      <c r="CKJ1781" s="6"/>
      <c r="CKK1781" s="6"/>
      <c r="CKL1781" s="6"/>
      <c r="CKM1781" s="6"/>
      <c r="CKN1781" s="6"/>
      <c r="CKO1781" s="90"/>
      <c r="CKP1781" s="89"/>
      <c r="CKQ1781" s="6"/>
      <c r="CKR1781" s="6"/>
      <c r="CKS1781" s="6"/>
      <c r="CKT1781" s="6"/>
      <c r="CKU1781" s="6"/>
      <c r="CKV1781" s="6"/>
      <c r="CKW1781" s="90"/>
      <c r="CKX1781" s="89"/>
      <c r="CKY1781" s="6"/>
      <c r="CKZ1781" s="6"/>
      <c r="CLA1781" s="6"/>
      <c r="CLB1781" s="6"/>
      <c r="CLC1781" s="6"/>
      <c r="CLD1781" s="6"/>
      <c r="CLE1781" s="90"/>
      <c r="CLF1781" s="89"/>
      <c r="CLG1781" s="6"/>
      <c r="CLH1781" s="6"/>
      <c r="CLI1781" s="6"/>
      <c r="CLJ1781" s="6"/>
      <c r="CLK1781" s="6"/>
      <c r="CLL1781" s="6"/>
      <c r="CLM1781" s="90"/>
      <c r="CLN1781" s="89"/>
      <c r="CLO1781" s="6"/>
      <c r="CLP1781" s="6"/>
      <c r="CLQ1781" s="6"/>
      <c r="CLR1781" s="6"/>
      <c r="CLS1781" s="6"/>
      <c r="CLT1781" s="6"/>
      <c r="CLU1781" s="90"/>
      <c r="CLV1781" s="89"/>
      <c r="CLW1781" s="6"/>
      <c r="CLX1781" s="6"/>
      <c r="CLY1781" s="6"/>
      <c r="CLZ1781" s="6"/>
      <c r="CMA1781" s="6"/>
      <c r="CMB1781" s="6"/>
      <c r="CMC1781" s="90"/>
      <c r="CMD1781" s="89"/>
      <c r="CME1781" s="6"/>
      <c r="CMF1781" s="6"/>
      <c r="CMG1781" s="6"/>
      <c r="CMH1781" s="6"/>
      <c r="CMI1781" s="6"/>
      <c r="CMJ1781" s="6"/>
      <c r="CMK1781" s="90"/>
      <c r="CML1781" s="89"/>
      <c r="CMM1781" s="6"/>
      <c r="CMN1781" s="6"/>
      <c r="CMO1781" s="6"/>
      <c r="CMP1781" s="6"/>
      <c r="CMQ1781" s="6"/>
      <c r="CMR1781" s="6"/>
      <c r="CMS1781" s="90"/>
      <c r="CMT1781" s="89"/>
      <c r="CMU1781" s="6"/>
      <c r="CMV1781" s="6"/>
      <c r="CMW1781" s="6"/>
      <c r="CMX1781" s="6"/>
      <c r="CMY1781" s="6"/>
      <c r="CMZ1781" s="6"/>
      <c r="CNA1781" s="90"/>
      <c r="CNB1781" s="89"/>
      <c r="CNC1781" s="6"/>
      <c r="CND1781" s="6"/>
      <c r="CNE1781" s="6"/>
      <c r="CNF1781" s="6"/>
      <c r="CNG1781" s="6"/>
      <c r="CNH1781" s="6"/>
      <c r="CNI1781" s="90"/>
      <c r="CNJ1781" s="89"/>
      <c r="CNK1781" s="6"/>
      <c r="CNL1781" s="6"/>
      <c r="CNM1781" s="6"/>
      <c r="CNN1781" s="6"/>
      <c r="CNO1781" s="6"/>
      <c r="CNP1781" s="6"/>
      <c r="CNQ1781" s="90"/>
      <c r="CNR1781" s="89"/>
      <c r="CNS1781" s="6"/>
      <c r="CNT1781" s="6"/>
      <c r="CNU1781" s="6"/>
      <c r="CNV1781" s="6"/>
      <c r="CNW1781" s="6"/>
      <c r="CNX1781" s="6"/>
      <c r="CNY1781" s="90"/>
      <c r="CNZ1781" s="89"/>
      <c r="COA1781" s="6"/>
      <c r="COB1781" s="6"/>
      <c r="COC1781" s="6"/>
      <c r="COD1781" s="6"/>
      <c r="COE1781" s="6"/>
      <c r="COF1781" s="6"/>
      <c r="COG1781" s="90"/>
      <c r="COH1781" s="89"/>
      <c r="COI1781" s="6"/>
      <c r="COJ1781" s="6"/>
      <c r="COK1781" s="6"/>
      <c r="COL1781" s="6"/>
      <c r="COM1781" s="6"/>
      <c r="CON1781" s="6"/>
      <c r="COO1781" s="90"/>
      <c r="COP1781" s="89"/>
      <c r="COQ1781" s="6"/>
      <c r="COR1781" s="6"/>
      <c r="COS1781" s="6"/>
      <c r="COT1781" s="6"/>
      <c r="COU1781" s="6"/>
      <c r="COV1781" s="6"/>
      <c r="COW1781" s="90"/>
      <c r="COX1781" s="89"/>
      <c r="COY1781" s="6"/>
      <c r="COZ1781" s="6"/>
      <c r="CPA1781" s="6"/>
      <c r="CPB1781" s="6"/>
      <c r="CPC1781" s="6"/>
      <c r="CPD1781" s="6"/>
      <c r="CPE1781" s="90"/>
      <c r="CPF1781" s="89"/>
      <c r="CPG1781" s="6"/>
      <c r="CPH1781" s="6"/>
      <c r="CPI1781" s="6"/>
      <c r="CPJ1781" s="6"/>
      <c r="CPK1781" s="6"/>
      <c r="CPL1781" s="6"/>
      <c r="CPM1781" s="90"/>
      <c r="CPN1781" s="89"/>
      <c r="CPO1781" s="6"/>
      <c r="CPP1781" s="6"/>
      <c r="CPQ1781" s="6"/>
      <c r="CPR1781" s="6"/>
      <c r="CPS1781" s="6"/>
      <c r="CPT1781" s="6"/>
      <c r="CPU1781" s="90"/>
      <c r="CPV1781" s="89"/>
      <c r="CPW1781" s="6"/>
      <c r="CPX1781" s="6"/>
      <c r="CPY1781" s="6"/>
      <c r="CPZ1781" s="6"/>
      <c r="CQA1781" s="6"/>
      <c r="CQB1781" s="6"/>
      <c r="CQC1781" s="90"/>
      <c r="CQD1781" s="89"/>
      <c r="CQE1781" s="6"/>
      <c r="CQF1781" s="6"/>
      <c r="CQG1781" s="6"/>
      <c r="CQH1781" s="6"/>
      <c r="CQI1781" s="6"/>
      <c r="CQJ1781" s="6"/>
      <c r="CQK1781" s="90"/>
      <c r="CQL1781" s="89"/>
      <c r="CQM1781" s="6"/>
      <c r="CQN1781" s="6"/>
      <c r="CQO1781" s="6"/>
      <c r="CQP1781" s="6"/>
      <c r="CQQ1781" s="6"/>
      <c r="CQR1781" s="6"/>
      <c r="CQS1781" s="90"/>
      <c r="CQT1781" s="89"/>
      <c r="CQU1781" s="6"/>
      <c r="CQV1781" s="6"/>
      <c r="CQW1781" s="6"/>
      <c r="CQX1781" s="6"/>
      <c r="CQY1781" s="6"/>
      <c r="CQZ1781" s="6"/>
      <c r="CRA1781" s="90"/>
      <c r="CRB1781" s="89"/>
      <c r="CRC1781" s="6"/>
      <c r="CRD1781" s="6"/>
      <c r="CRE1781" s="6"/>
      <c r="CRF1781" s="6"/>
      <c r="CRG1781" s="6"/>
      <c r="CRH1781" s="6"/>
      <c r="CRI1781" s="90"/>
      <c r="CRJ1781" s="89"/>
      <c r="CRK1781" s="6"/>
      <c r="CRL1781" s="6"/>
      <c r="CRM1781" s="6"/>
      <c r="CRN1781" s="6"/>
      <c r="CRO1781" s="6"/>
      <c r="CRP1781" s="6"/>
      <c r="CRQ1781" s="90"/>
      <c r="CRR1781" s="89"/>
      <c r="CRS1781" s="6"/>
      <c r="CRT1781" s="6"/>
      <c r="CRU1781" s="6"/>
      <c r="CRV1781" s="6"/>
      <c r="CRW1781" s="6"/>
      <c r="CRX1781" s="6"/>
      <c r="CRY1781" s="90"/>
      <c r="CRZ1781" s="89"/>
      <c r="CSA1781" s="6"/>
      <c r="CSB1781" s="6"/>
      <c r="CSC1781" s="6"/>
      <c r="CSD1781" s="6"/>
      <c r="CSE1781" s="6"/>
      <c r="CSF1781" s="6"/>
      <c r="CSG1781" s="90"/>
      <c r="CSH1781" s="89"/>
      <c r="CSI1781" s="6"/>
      <c r="CSJ1781" s="6"/>
      <c r="CSK1781" s="6"/>
      <c r="CSL1781" s="6"/>
      <c r="CSM1781" s="6"/>
      <c r="CSN1781" s="6"/>
      <c r="CSO1781" s="90"/>
      <c r="CSP1781" s="89"/>
      <c r="CSQ1781" s="6"/>
      <c r="CSR1781" s="6"/>
      <c r="CSS1781" s="6"/>
      <c r="CST1781" s="6"/>
      <c r="CSU1781" s="6"/>
      <c r="CSV1781" s="6"/>
      <c r="CSW1781" s="90"/>
      <c r="CSX1781" s="89"/>
      <c r="CSY1781" s="6"/>
      <c r="CSZ1781" s="6"/>
      <c r="CTA1781" s="6"/>
      <c r="CTB1781" s="6"/>
      <c r="CTC1781" s="6"/>
      <c r="CTD1781" s="6"/>
      <c r="CTE1781" s="90"/>
      <c r="CTF1781" s="89"/>
      <c r="CTG1781" s="6"/>
      <c r="CTH1781" s="6"/>
      <c r="CTI1781" s="6"/>
      <c r="CTJ1781" s="6"/>
      <c r="CTK1781" s="6"/>
      <c r="CTL1781" s="6"/>
      <c r="CTM1781" s="90"/>
      <c r="CTN1781" s="89"/>
      <c r="CTO1781" s="6"/>
      <c r="CTP1781" s="6"/>
      <c r="CTQ1781" s="6"/>
      <c r="CTR1781" s="6"/>
      <c r="CTS1781" s="6"/>
      <c r="CTT1781" s="6"/>
      <c r="CTU1781" s="90"/>
      <c r="CTV1781" s="89"/>
      <c r="CTW1781" s="6"/>
      <c r="CTX1781" s="6"/>
      <c r="CTY1781" s="6"/>
      <c r="CTZ1781" s="6"/>
      <c r="CUA1781" s="6"/>
      <c r="CUB1781" s="6"/>
      <c r="CUC1781" s="90"/>
      <c r="CUD1781" s="89"/>
      <c r="CUE1781" s="6"/>
      <c r="CUF1781" s="6"/>
      <c r="CUG1781" s="6"/>
      <c r="CUH1781" s="6"/>
      <c r="CUI1781" s="6"/>
      <c r="CUJ1781" s="6"/>
      <c r="CUK1781" s="90"/>
      <c r="CUL1781" s="89"/>
      <c r="CUM1781" s="6"/>
      <c r="CUN1781" s="6"/>
      <c r="CUO1781" s="6"/>
      <c r="CUP1781" s="6"/>
      <c r="CUQ1781" s="6"/>
      <c r="CUR1781" s="6"/>
      <c r="CUS1781" s="90"/>
      <c r="CUT1781" s="89"/>
      <c r="CUU1781" s="6"/>
      <c r="CUV1781" s="6"/>
      <c r="CUW1781" s="6"/>
      <c r="CUX1781" s="6"/>
      <c r="CUY1781" s="6"/>
      <c r="CUZ1781" s="6"/>
      <c r="CVA1781" s="90"/>
      <c r="CVB1781" s="89"/>
      <c r="CVC1781" s="6"/>
      <c r="CVD1781" s="6"/>
      <c r="CVE1781" s="6"/>
      <c r="CVF1781" s="6"/>
      <c r="CVG1781" s="6"/>
      <c r="CVH1781" s="6"/>
      <c r="CVI1781" s="90"/>
      <c r="CVJ1781" s="89"/>
      <c r="CVK1781" s="6"/>
      <c r="CVL1781" s="6"/>
      <c r="CVM1781" s="6"/>
      <c r="CVN1781" s="6"/>
      <c r="CVO1781" s="6"/>
      <c r="CVP1781" s="6"/>
      <c r="CVQ1781" s="90"/>
      <c r="CVR1781" s="89"/>
      <c r="CVS1781" s="6"/>
      <c r="CVT1781" s="6"/>
      <c r="CVU1781" s="6"/>
      <c r="CVV1781" s="6"/>
      <c r="CVW1781" s="6"/>
      <c r="CVX1781" s="6"/>
      <c r="CVY1781" s="90"/>
      <c r="CVZ1781" s="89"/>
      <c r="CWA1781" s="6"/>
      <c r="CWB1781" s="6"/>
      <c r="CWC1781" s="6"/>
      <c r="CWD1781" s="6"/>
      <c r="CWE1781" s="6"/>
      <c r="CWF1781" s="6"/>
      <c r="CWG1781" s="90"/>
      <c r="CWH1781" s="89"/>
      <c r="CWI1781" s="6"/>
      <c r="CWJ1781" s="6"/>
      <c r="CWK1781" s="6"/>
      <c r="CWL1781" s="6"/>
      <c r="CWM1781" s="6"/>
      <c r="CWN1781" s="6"/>
      <c r="CWO1781" s="90"/>
      <c r="CWP1781" s="89"/>
      <c r="CWQ1781" s="6"/>
      <c r="CWR1781" s="6"/>
      <c r="CWS1781" s="6"/>
      <c r="CWT1781" s="6"/>
      <c r="CWU1781" s="6"/>
      <c r="CWV1781" s="6"/>
      <c r="CWW1781" s="90"/>
      <c r="CWX1781" s="89"/>
      <c r="CWY1781" s="6"/>
      <c r="CWZ1781" s="6"/>
      <c r="CXA1781" s="6"/>
      <c r="CXB1781" s="6"/>
      <c r="CXC1781" s="6"/>
      <c r="CXD1781" s="6"/>
      <c r="CXE1781" s="90"/>
      <c r="CXF1781" s="89"/>
      <c r="CXG1781" s="6"/>
      <c r="CXH1781" s="6"/>
      <c r="CXI1781" s="6"/>
      <c r="CXJ1781" s="6"/>
      <c r="CXK1781" s="6"/>
      <c r="CXL1781" s="6"/>
      <c r="CXM1781" s="90"/>
      <c r="CXN1781" s="89"/>
      <c r="CXO1781" s="6"/>
      <c r="CXP1781" s="6"/>
      <c r="CXQ1781" s="6"/>
      <c r="CXR1781" s="6"/>
      <c r="CXS1781" s="6"/>
      <c r="CXT1781" s="6"/>
      <c r="CXU1781" s="90"/>
      <c r="CXV1781" s="89"/>
      <c r="CXW1781" s="6"/>
      <c r="CXX1781" s="6"/>
      <c r="CXY1781" s="6"/>
      <c r="CXZ1781" s="6"/>
      <c r="CYA1781" s="6"/>
      <c r="CYB1781" s="6"/>
      <c r="CYC1781" s="90"/>
      <c r="CYD1781" s="89"/>
      <c r="CYE1781" s="6"/>
      <c r="CYF1781" s="6"/>
      <c r="CYG1781" s="6"/>
      <c r="CYH1781" s="6"/>
      <c r="CYI1781" s="6"/>
      <c r="CYJ1781" s="6"/>
      <c r="CYK1781" s="90"/>
      <c r="CYL1781" s="89"/>
      <c r="CYM1781" s="6"/>
      <c r="CYN1781" s="6"/>
      <c r="CYO1781" s="6"/>
      <c r="CYP1781" s="6"/>
      <c r="CYQ1781" s="6"/>
      <c r="CYR1781" s="6"/>
      <c r="CYS1781" s="90"/>
      <c r="CYT1781" s="89"/>
      <c r="CYU1781" s="6"/>
      <c r="CYV1781" s="6"/>
      <c r="CYW1781" s="6"/>
      <c r="CYX1781" s="6"/>
      <c r="CYY1781" s="6"/>
      <c r="CYZ1781" s="6"/>
      <c r="CZA1781" s="90"/>
      <c r="CZB1781" s="89"/>
      <c r="CZC1781" s="6"/>
      <c r="CZD1781" s="6"/>
      <c r="CZE1781" s="6"/>
      <c r="CZF1781" s="6"/>
      <c r="CZG1781" s="6"/>
      <c r="CZH1781" s="6"/>
      <c r="CZI1781" s="90"/>
      <c r="CZJ1781" s="89"/>
      <c r="CZK1781" s="6"/>
      <c r="CZL1781" s="6"/>
      <c r="CZM1781" s="6"/>
      <c r="CZN1781" s="6"/>
      <c r="CZO1781" s="6"/>
      <c r="CZP1781" s="6"/>
      <c r="CZQ1781" s="90"/>
      <c r="CZR1781" s="89"/>
      <c r="CZS1781" s="6"/>
      <c r="CZT1781" s="6"/>
      <c r="CZU1781" s="6"/>
      <c r="CZV1781" s="6"/>
      <c r="CZW1781" s="6"/>
      <c r="CZX1781" s="6"/>
      <c r="CZY1781" s="90"/>
      <c r="CZZ1781" s="89"/>
      <c r="DAA1781" s="6"/>
      <c r="DAB1781" s="6"/>
      <c r="DAC1781" s="6"/>
      <c r="DAD1781" s="6"/>
      <c r="DAE1781" s="6"/>
      <c r="DAF1781" s="6"/>
      <c r="DAG1781" s="90"/>
      <c r="DAH1781" s="89"/>
      <c r="DAI1781" s="6"/>
      <c r="DAJ1781" s="6"/>
      <c r="DAK1781" s="6"/>
      <c r="DAL1781" s="6"/>
      <c r="DAM1781" s="6"/>
      <c r="DAN1781" s="6"/>
      <c r="DAO1781" s="90"/>
      <c r="DAP1781" s="89"/>
      <c r="DAQ1781" s="6"/>
      <c r="DAR1781" s="6"/>
      <c r="DAS1781" s="6"/>
      <c r="DAT1781" s="6"/>
      <c r="DAU1781" s="6"/>
      <c r="DAV1781" s="6"/>
      <c r="DAW1781" s="90"/>
      <c r="DAX1781" s="89"/>
      <c r="DAY1781" s="6"/>
      <c r="DAZ1781" s="6"/>
      <c r="DBA1781" s="6"/>
      <c r="DBB1781" s="6"/>
      <c r="DBC1781" s="6"/>
      <c r="DBD1781" s="6"/>
      <c r="DBE1781" s="90"/>
      <c r="DBF1781" s="89"/>
      <c r="DBG1781" s="6"/>
      <c r="DBH1781" s="6"/>
      <c r="DBI1781" s="6"/>
      <c r="DBJ1781" s="6"/>
      <c r="DBK1781" s="6"/>
      <c r="DBL1781" s="6"/>
      <c r="DBM1781" s="90"/>
      <c r="DBN1781" s="89"/>
      <c r="DBO1781" s="6"/>
      <c r="DBP1781" s="6"/>
      <c r="DBQ1781" s="6"/>
      <c r="DBR1781" s="6"/>
      <c r="DBS1781" s="6"/>
      <c r="DBT1781" s="6"/>
      <c r="DBU1781" s="90"/>
      <c r="DBV1781" s="89"/>
      <c r="DBW1781" s="6"/>
      <c r="DBX1781" s="6"/>
      <c r="DBY1781" s="6"/>
      <c r="DBZ1781" s="6"/>
      <c r="DCA1781" s="6"/>
      <c r="DCB1781" s="6"/>
      <c r="DCC1781" s="90"/>
      <c r="DCD1781" s="89"/>
      <c r="DCE1781" s="6"/>
      <c r="DCF1781" s="6"/>
      <c r="DCG1781" s="6"/>
      <c r="DCH1781" s="6"/>
      <c r="DCI1781" s="6"/>
      <c r="DCJ1781" s="6"/>
      <c r="DCK1781" s="90"/>
      <c r="DCL1781" s="89"/>
      <c r="DCM1781" s="6"/>
      <c r="DCN1781" s="6"/>
      <c r="DCO1781" s="6"/>
      <c r="DCP1781" s="6"/>
      <c r="DCQ1781" s="6"/>
      <c r="DCR1781" s="6"/>
      <c r="DCS1781" s="90"/>
      <c r="DCT1781" s="89"/>
      <c r="DCU1781" s="6"/>
      <c r="DCV1781" s="6"/>
      <c r="DCW1781" s="6"/>
      <c r="DCX1781" s="6"/>
      <c r="DCY1781" s="6"/>
      <c r="DCZ1781" s="6"/>
      <c r="DDA1781" s="90"/>
      <c r="DDB1781" s="89"/>
      <c r="DDC1781" s="6"/>
      <c r="DDD1781" s="6"/>
      <c r="DDE1781" s="6"/>
      <c r="DDF1781" s="6"/>
      <c r="DDG1781" s="6"/>
      <c r="DDH1781" s="6"/>
      <c r="DDI1781" s="90"/>
      <c r="DDJ1781" s="89"/>
      <c r="DDK1781" s="6"/>
      <c r="DDL1781" s="6"/>
      <c r="DDM1781" s="6"/>
      <c r="DDN1781" s="6"/>
      <c r="DDO1781" s="6"/>
      <c r="DDP1781" s="6"/>
      <c r="DDQ1781" s="90"/>
      <c r="DDR1781" s="89"/>
      <c r="DDS1781" s="6"/>
      <c r="DDT1781" s="6"/>
      <c r="DDU1781" s="6"/>
      <c r="DDV1781" s="6"/>
      <c r="DDW1781" s="6"/>
      <c r="DDX1781" s="6"/>
      <c r="DDY1781" s="90"/>
      <c r="DDZ1781" s="89"/>
      <c r="DEA1781" s="6"/>
      <c r="DEB1781" s="6"/>
      <c r="DEC1781" s="6"/>
      <c r="DED1781" s="6"/>
      <c r="DEE1781" s="6"/>
      <c r="DEF1781" s="6"/>
      <c r="DEG1781" s="90"/>
      <c r="DEH1781" s="89"/>
      <c r="DEI1781" s="6"/>
      <c r="DEJ1781" s="6"/>
      <c r="DEK1781" s="6"/>
      <c r="DEL1781" s="6"/>
      <c r="DEM1781" s="6"/>
      <c r="DEN1781" s="6"/>
      <c r="DEO1781" s="90"/>
      <c r="DEP1781" s="89"/>
      <c r="DEQ1781" s="6"/>
      <c r="DER1781" s="6"/>
      <c r="DES1781" s="6"/>
      <c r="DET1781" s="6"/>
      <c r="DEU1781" s="6"/>
      <c r="DEV1781" s="6"/>
      <c r="DEW1781" s="90"/>
      <c r="DEX1781" s="89"/>
      <c r="DEY1781" s="6"/>
      <c r="DEZ1781" s="6"/>
      <c r="DFA1781" s="6"/>
      <c r="DFB1781" s="6"/>
      <c r="DFC1781" s="6"/>
      <c r="DFD1781" s="6"/>
      <c r="DFE1781" s="90"/>
      <c r="DFF1781" s="89"/>
      <c r="DFG1781" s="6"/>
      <c r="DFH1781" s="6"/>
      <c r="DFI1781" s="6"/>
      <c r="DFJ1781" s="6"/>
      <c r="DFK1781" s="6"/>
      <c r="DFL1781" s="6"/>
      <c r="DFM1781" s="90"/>
      <c r="DFN1781" s="89"/>
      <c r="DFO1781" s="6"/>
      <c r="DFP1781" s="6"/>
      <c r="DFQ1781" s="6"/>
      <c r="DFR1781" s="6"/>
      <c r="DFS1781" s="6"/>
      <c r="DFT1781" s="6"/>
      <c r="DFU1781" s="90"/>
      <c r="DFV1781" s="89"/>
      <c r="DFW1781" s="6"/>
      <c r="DFX1781" s="6"/>
      <c r="DFY1781" s="6"/>
      <c r="DFZ1781" s="6"/>
      <c r="DGA1781" s="6"/>
      <c r="DGB1781" s="6"/>
      <c r="DGC1781" s="90"/>
      <c r="DGD1781" s="89"/>
      <c r="DGE1781" s="6"/>
      <c r="DGF1781" s="6"/>
      <c r="DGG1781" s="6"/>
      <c r="DGH1781" s="6"/>
      <c r="DGI1781" s="6"/>
      <c r="DGJ1781" s="6"/>
      <c r="DGK1781" s="90"/>
      <c r="DGL1781" s="89"/>
      <c r="DGM1781" s="6"/>
      <c r="DGN1781" s="6"/>
      <c r="DGO1781" s="6"/>
      <c r="DGP1781" s="6"/>
      <c r="DGQ1781" s="6"/>
      <c r="DGR1781" s="6"/>
      <c r="DGS1781" s="90"/>
      <c r="DGT1781" s="89"/>
      <c r="DGU1781" s="6"/>
      <c r="DGV1781" s="6"/>
      <c r="DGW1781" s="6"/>
      <c r="DGX1781" s="6"/>
      <c r="DGY1781" s="6"/>
      <c r="DGZ1781" s="6"/>
      <c r="DHA1781" s="90"/>
      <c r="DHB1781" s="89"/>
      <c r="DHC1781" s="6"/>
      <c r="DHD1781" s="6"/>
      <c r="DHE1781" s="6"/>
      <c r="DHF1781" s="6"/>
      <c r="DHG1781" s="6"/>
      <c r="DHH1781" s="6"/>
      <c r="DHI1781" s="90"/>
      <c r="DHJ1781" s="89"/>
      <c r="DHK1781" s="6"/>
      <c r="DHL1781" s="6"/>
      <c r="DHM1781" s="6"/>
      <c r="DHN1781" s="6"/>
      <c r="DHO1781" s="6"/>
      <c r="DHP1781" s="6"/>
      <c r="DHQ1781" s="90"/>
      <c r="DHR1781" s="89"/>
      <c r="DHS1781" s="6"/>
      <c r="DHT1781" s="6"/>
      <c r="DHU1781" s="6"/>
      <c r="DHV1781" s="6"/>
      <c r="DHW1781" s="6"/>
      <c r="DHX1781" s="6"/>
      <c r="DHY1781" s="90"/>
      <c r="DHZ1781" s="89"/>
      <c r="DIA1781" s="6"/>
      <c r="DIB1781" s="6"/>
      <c r="DIC1781" s="6"/>
      <c r="DID1781" s="6"/>
      <c r="DIE1781" s="6"/>
      <c r="DIF1781" s="6"/>
      <c r="DIG1781" s="90"/>
      <c r="DIH1781" s="89"/>
      <c r="DII1781" s="6"/>
      <c r="DIJ1781" s="6"/>
      <c r="DIK1781" s="6"/>
      <c r="DIL1781" s="6"/>
      <c r="DIM1781" s="6"/>
      <c r="DIN1781" s="6"/>
      <c r="DIO1781" s="90"/>
      <c r="DIP1781" s="89"/>
      <c r="DIQ1781" s="6"/>
      <c r="DIR1781" s="6"/>
      <c r="DIS1781" s="6"/>
      <c r="DIT1781" s="6"/>
      <c r="DIU1781" s="6"/>
      <c r="DIV1781" s="6"/>
      <c r="DIW1781" s="90"/>
      <c r="DIX1781" s="89"/>
      <c r="DIY1781" s="6"/>
      <c r="DIZ1781" s="6"/>
      <c r="DJA1781" s="6"/>
      <c r="DJB1781" s="6"/>
      <c r="DJC1781" s="6"/>
      <c r="DJD1781" s="6"/>
      <c r="DJE1781" s="90"/>
      <c r="DJF1781" s="89"/>
      <c r="DJG1781" s="6"/>
      <c r="DJH1781" s="6"/>
      <c r="DJI1781" s="6"/>
      <c r="DJJ1781" s="6"/>
      <c r="DJK1781" s="6"/>
      <c r="DJL1781" s="6"/>
      <c r="DJM1781" s="90"/>
      <c r="DJN1781" s="89"/>
      <c r="DJO1781" s="6"/>
      <c r="DJP1781" s="6"/>
      <c r="DJQ1781" s="6"/>
      <c r="DJR1781" s="6"/>
      <c r="DJS1781" s="6"/>
      <c r="DJT1781" s="6"/>
      <c r="DJU1781" s="90"/>
      <c r="DJV1781" s="89"/>
      <c r="DJW1781" s="6"/>
      <c r="DJX1781" s="6"/>
      <c r="DJY1781" s="6"/>
      <c r="DJZ1781" s="6"/>
      <c r="DKA1781" s="6"/>
      <c r="DKB1781" s="6"/>
      <c r="DKC1781" s="90"/>
      <c r="DKD1781" s="89"/>
      <c r="DKE1781" s="6"/>
      <c r="DKF1781" s="6"/>
      <c r="DKG1781" s="6"/>
      <c r="DKH1781" s="6"/>
      <c r="DKI1781" s="6"/>
      <c r="DKJ1781" s="6"/>
      <c r="DKK1781" s="90"/>
      <c r="DKL1781" s="89"/>
      <c r="DKM1781" s="6"/>
      <c r="DKN1781" s="6"/>
      <c r="DKO1781" s="6"/>
      <c r="DKP1781" s="6"/>
      <c r="DKQ1781" s="6"/>
      <c r="DKR1781" s="6"/>
      <c r="DKS1781" s="90"/>
      <c r="DKT1781" s="89"/>
      <c r="DKU1781" s="6"/>
      <c r="DKV1781" s="6"/>
      <c r="DKW1781" s="6"/>
      <c r="DKX1781" s="6"/>
      <c r="DKY1781" s="6"/>
      <c r="DKZ1781" s="6"/>
      <c r="DLA1781" s="90"/>
      <c r="DLB1781" s="89"/>
      <c r="DLC1781" s="6"/>
      <c r="DLD1781" s="6"/>
      <c r="DLE1781" s="6"/>
      <c r="DLF1781" s="6"/>
      <c r="DLG1781" s="6"/>
      <c r="DLH1781" s="6"/>
      <c r="DLI1781" s="90"/>
      <c r="DLJ1781" s="89"/>
      <c r="DLK1781" s="6"/>
      <c r="DLL1781" s="6"/>
      <c r="DLM1781" s="6"/>
      <c r="DLN1781" s="6"/>
      <c r="DLO1781" s="6"/>
      <c r="DLP1781" s="6"/>
      <c r="DLQ1781" s="90"/>
      <c r="DLR1781" s="89"/>
      <c r="DLS1781" s="6"/>
      <c r="DLT1781" s="6"/>
      <c r="DLU1781" s="6"/>
      <c r="DLV1781" s="6"/>
      <c r="DLW1781" s="6"/>
      <c r="DLX1781" s="6"/>
      <c r="DLY1781" s="90"/>
      <c r="DLZ1781" s="89"/>
      <c r="DMA1781" s="6"/>
      <c r="DMB1781" s="6"/>
      <c r="DMC1781" s="6"/>
      <c r="DMD1781" s="6"/>
      <c r="DME1781" s="6"/>
      <c r="DMF1781" s="6"/>
      <c r="DMG1781" s="90"/>
      <c r="DMH1781" s="89"/>
      <c r="DMI1781" s="6"/>
      <c r="DMJ1781" s="6"/>
      <c r="DMK1781" s="6"/>
      <c r="DML1781" s="6"/>
      <c r="DMM1781" s="6"/>
      <c r="DMN1781" s="6"/>
      <c r="DMO1781" s="90"/>
      <c r="DMP1781" s="89"/>
      <c r="DMQ1781" s="6"/>
      <c r="DMR1781" s="6"/>
      <c r="DMS1781" s="6"/>
      <c r="DMT1781" s="6"/>
      <c r="DMU1781" s="6"/>
      <c r="DMV1781" s="6"/>
      <c r="DMW1781" s="90"/>
      <c r="DMX1781" s="89"/>
      <c r="DMY1781" s="6"/>
      <c r="DMZ1781" s="6"/>
      <c r="DNA1781" s="6"/>
      <c r="DNB1781" s="6"/>
      <c r="DNC1781" s="6"/>
      <c r="DND1781" s="6"/>
      <c r="DNE1781" s="90"/>
      <c r="DNF1781" s="89"/>
      <c r="DNG1781" s="6"/>
      <c r="DNH1781" s="6"/>
      <c r="DNI1781" s="6"/>
      <c r="DNJ1781" s="6"/>
      <c r="DNK1781" s="6"/>
      <c r="DNL1781" s="6"/>
      <c r="DNM1781" s="90"/>
      <c r="DNN1781" s="89"/>
      <c r="DNO1781" s="6"/>
      <c r="DNP1781" s="6"/>
      <c r="DNQ1781" s="6"/>
      <c r="DNR1781" s="6"/>
      <c r="DNS1781" s="6"/>
      <c r="DNT1781" s="6"/>
      <c r="DNU1781" s="90"/>
      <c r="DNV1781" s="89"/>
      <c r="DNW1781" s="6"/>
      <c r="DNX1781" s="6"/>
      <c r="DNY1781" s="6"/>
      <c r="DNZ1781" s="6"/>
      <c r="DOA1781" s="6"/>
      <c r="DOB1781" s="6"/>
      <c r="DOC1781" s="90"/>
      <c r="DOD1781" s="89"/>
      <c r="DOE1781" s="6"/>
      <c r="DOF1781" s="6"/>
      <c r="DOG1781" s="6"/>
      <c r="DOH1781" s="6"/>
      <c r="DOI1781" s="6"/>
      <c r="DOJ1781" s="6"/>
      <c r="DOK1781" s="90"/>
      <c r="DOL1781" s="89"/>
      <c r="DOM1781" s="6"/>
      <c r="DON1781" s="6"/>
      <c r="DOO1781" s="6"/>
      <c r="DOP1781" s="6"/>
      <c r="DOQ1781" s="6"/>
      <c r="DOR1781" s="6"/>
      <c r="DOS1781" s="90"/>
      <c r="DOT1781" s="89"/>
      <c r="DOU1781" s="6"/>
      <c r="DOV1781" s="6"/>
      <c r="DOW1781" s="6"/>
      <c r="DOX1781" s="6"/>
      <c r="DOY1781" s="6"/>
      <c r="DOZ1781" s="6"/>
      <c r="DPA1781" s="90"/>
      <c r="DPB1781" s="89"/>
      <c r="DPC1781" s="6"/>
      <c r="DPD1781" s="6"/>
      <c r="DPE1781" s="6"/>
      <c r="DPF1781" s="6"/>
      <c r="DPG1781" s="6"/>
      <c r="DPH1781" s="6"/>
      <c r="DPI1781" s="90"/>
      <c r="DPJ1781" s="89"/>
      <c r="DPK1781" s="6"/>
      <c r="DPL1781" s="6"/>
      <c r="DPM1781" s="6"/>
      <c r="DPN1781" s="6"/>
      <c r="DPO1781" s="6"/>
      <c r="DPP1781" s="6"/>
      <c r="DPQ1781" s="90"/>
      <c r="DPR1781" s="89"/>
      <c r="DPS1781" s="6"/>
      <c r="DPT1781" s="6"/>
      <c r="DPU1781" s="6"/>
      <c r="DPV1781" s="6"/>
      <c r="DPW1781" s="6"/>
      <c r="DPX1781" s="6"/>
      <c r="DPY1781" s="90"/>
      <c r="DPZ1781" s="89"/>
      <c r="DQA1781" s="6"/>
      <c r="DQB1781" s="6"/>
      <c r="DQC1781" s="6"/>
      <c r="DQD1781" s="6"/>
      <c r="DQE1781" s="6"/>
      <c r="DQF1781" s="6"/>
      <c r="DQG1781" s="90"/>
      <c r="DQH1781" s="89"/>
      <c r="DQI1781" s="6"/>
      <c r="DQJ1781" s="6"/>
      <c r="DQK1781" s="6"/>
      <c r="DQL1781" s="6"/>
      <c r="DQM1781" s="6"/>
      <c r="DQN1781" s="6"/>
      <c r="DQO1781" s="90"/>
      <c r="DQP1781" s="89"/>
      <c r="DQQ1781" s="6"/>
      <c r="DQR1781" s="6"/>
      <c r="DQS1781" s="6"/>
      <c r="DQT1781" s="6"/>
      <c r="DQU1781" s="6"/>
      <c r="DQV1781" s="6"/>
      <c r="DQW1781" s="90"/>
      <c r="DQX1781" s="89"/>
      <c r="DQY1781" s="6"/>
      <c r="DQZ1781" s="6"/>
      <c r="DRA1781" s="6"/>
      <c r="DRB1781" s="6"/>
      <c r="DRC1781" s="6"/>
      <c r="DRD1781" s="6"/>
      <c r="DRE1781" s="90"/>
      <c r="DRF1781" s="89"/>
      <c r="DRG1781" s="6"/>
      <c r="DRH1781" s="6"/>
      <c r="DRI1781" s="6"/>
      <c r="DRJ1781" s="6"/>
      <c r="DRK1781" s="6"/>
      <c r="DRL1781" s="6"/>
      <c r="DRM1781" s="90"/>
      <c r="DRN1781" s="89"/>
      <c r="DRO1781" s="6"/>
      <c r="DRP1781" s="6"/>
      <c r="DRQ1781" s="6"/>
      <c r="DRR1781" s="6"/>
      <c r="DRS1781" s="6"/>
      <c r="DRT1781" s="6"/>
      <c r="DRU1781" s="90"/>
      <c r="DRV1781" s="89"/>
      <c r="DRW1781" s="6"/>
      <c r="DRX1781" s="6"/>
      <c r="DRY1781" s="6"/>
      <c r="DRZ1781" s="6"/>
      <c r="DSA1781" s="6"/>
      <c r="DSB1781" s="6"/>
      <c r="DSC1781" s="90"/>
      <c r="DSD1781" s="89"/>
      <c r="DSE1781" s="6"/>
      <c r="DSF1781" s="6"/>
      <c r="DSG1781" s="6"/>
      <c r="DSH1781" s="6"/>
      <c r="DSI1781" s="6"/>
      <c r="DSJ1781" s="6"/>
      <c r="DSK1781" s="90"/>
      <c r="DSL1781" s="89"/>
      <c r="DSM1781" s="6"/>
      <c r="DSN1781" s="6"/>
      <c r="DSO1781" s="6"/>
      <c r="DSP1781" s="6"/>
      <c r="DSQ1781" s="6"/>
      <c r="DSR1781" s="6"/>
      <c r="DSS1781" s="90"/>
      <c r="DST1781" s="89"/>
      <c r="DSU1781" s="6"/>
      <c r="DSV1781" s="6"/>
      <c r="DSW1781" s="6"/>
      <c r="DSX1781" s="6"/>
      <c r="DSY1781" s="6"/>
      <c r="DSZ1781" s="6"/>
      <c r="DTA1781" s="90"/>
      <c r="DTB1781" s="89"/>
      <c r="DTC1781" s="6"/>
      <c r="DTD1781" s="6"/>
      <c r="DTE1781" s="6"/>
      <c r="DTF1781" s="6"/>
      <c r="DTG1781" s="6"/>
      <c r="DTH1781" s="6"/>
      <c r="DTI1781" s="90"/>
      <c r="DTJ1781" s="89"/>
      <c r="DTK1781" s="6"/>
      <c r="DTL1781" s="6"/>
      <c r="DTM1781" s="6"/>
      <c r="DTN1781" s="6"/>
      <c r="DTO1781" s="6"/>
      <c r="DTP1781" s="6"/>
      <c r="DTQ1781" s="90"/>
      <c r="DTR1781" s="89"/>
      <c r="DTS1781" s="6"/>
      <c r="DTT1781" s="6"/>
      <c r="DTU1781" s="6"/>
      <c r="DTV1781" s="6"/>
      <c r="DTW1781" s="6"/>
      <c r="DTX1781" s="6"/>
      <c r="DTY1781" s="90"/>
      <c r="DTZ1781" s="89"/>
      <c r="DUA1781" s="6"/>
      <c r="DUB1781" s="6"/>
      <c r="DUC1781" s="6"/>
      <c r="DUD1781" s="6"/>
      <c r="DUE1781" s="6"/>
      <c r="DUF1781" s="6"/>
      <c r="DUG1781" s="90"/>
      <c r="DUH1781" s="89"/>
      <c r="DUI1781" s="6"/>
      <c r="DUJ1781" s="6"/>
      <c r="DUK1781" s="6"/>
      <c r="DUL1781" s="6"/>
      <c r="DUM1781" s="6"/>
      <c r="DUN1781" s="6"/>
      <c r="DUO1781" s="90"/>
      <c r="DUP1781" s="89"/>
      <c r="DUQ1781" s="6"/>
      <c r="DUR1781" s="6"/>
      <c r="DUS1781" s="6"/>
      <c r="DUT1781" s="6"/>
      <c r="DUU1781" s="6"/>
      <c r="DUV1781" s="6"/>
      <c r="DUW1781" s="90"/>
      <c r="DUX1781" s="89"/>
      <c r="DUY1781" s="6"/>
      <c r="DUZ1781" s="6"/>
      <c r="DVA1781" s="6"/>
      <c r="DVB1781" s="6"/>
      <c r="DVC1781" s="6"/>
      <c r="DVD1781" s="6"/>
      <c r="DVE1781" s="90"/>
      <c r="DVF1781" s="89"/>
      <c r="DVG1781" s="6"/>
      <c r="DVH1781" s="6"/>
      <c r="DVI1781" s="6"/>
      <c r="DVJ1781" s="6"/>
      <c r="DVK1781" s="6"/>
      <c r="DVL1781" s="6"/>
      <c r="DVM1781" s="90"/>
      <c r="DVN1781" s="89"/>
      <c r="DVO1781" s="6"/>
      <c r="DVP1781" s="6"/>
      <c r="DVQ1781" s="6"/>
      <c r="DVR1781" s="6"/>
      <c r="DVS1781" s="6"/>
      <c r="DVT1781" s="6"/>
      <c r="DVU1781" s="90"/>
      <c r="DVV1781" s="89"/>
      <c r="DVW1781" s="6"/>
      <c r="DVX1781" s="6"/>
      <c r="DVY1781" s="6"/>
      <c r="DVZ1781" s="6"/>
      <c r="DWA1781" s="6"/>
      <c r="DWB1781" s="6"/>
      <c r="DWC1781" s="90"/>
      <c r="DWD1781" s="89"/>
      <c r="DWE1781" s="6"/>
      <c r="DWF1781" s="6"/>
      <c r="DWG1781" s="6"/>
      <c r="DWH1781" s="6"/>
      <c r="DWI1781" s="6"/>
      <c r="DWJ1781" s="6"/>
      <c r="DWK1781" s="90"/>
      <c r="DWL1781" s="89"/>
      <c r="DWM1781" s="6"/>
      <c r="DWN1781" s="6"/>
      <c r="DWO1781" s="6"/>
      <c r="DWP1781" s="6"/>
      <c r="DWQ1781" s="6"/>
      <c r="DWR1781" s="6"/>
      <c r="DWS1781" s="90"/>
      <c r="DWT1781" s="89"/>
      <c r="DWU1781" s="6"/>
      <c r="DWV1781" s="6"/>
      <c r="DWW1781" s="6"/>
      <c r="DWX1781" s="6"/>
      <c r="DWY1781" s="6"/>
      <c r="DWZ1781" s="6"/>
      <c r="DXA1781" s="90"/>
      <c r="DXB1781" s="89"/>
      <c r="DXC1781" s="6"/>
      <c r="DXD1781" s="6"/>
      <c r="DXE1781" s="6"/>
      <c r="DXF1781" s="6"/>
      <c r="DXG1781" s="6"/>
      <c r="DXH1781" s="6"/>
      <c r="DXI1781" s="90"/>
      <c r="DXJ1781" s="89"/>
      <c r="DXK1781" s="6"/>
      <c r="DXL1781" s="6"/>
      <c r="DXM1781" s="6"/>
      <c r="DXN1781" s="6"/>
      <c r="DXO1781" s="6"/>
      <c r="DXP1781" s="6"/>
      <c r="DXQ1781" s="90"/>
      <c r="DXR1781" s="89"/>
      <c r="DXS1781" s="6"/>
      <c r="DXT1781" s="6"/>
      <c r="DXU1781" s="6"/>
      <c r="DXV1781" s="6"/>
      <c r="DXW1781" s="6"/>
      <c r="DXX1781" s="6"/>
      <c r="DXY1781" s="90"/>
      <c r="DXZ1781" s="89"/>
      <c r="DYA1781" s="6"/>
      <c r="DYB1781" s="6"/>
      <c r="DYC1781" s="6"/>
      <c r="DYD1781" s="6"/>
      <c r="DYE1781" s="6"/>
      <c r="DYF1781" s="6"/>
      <c r="DYG1781" s="90"/>
      <c r="DYH1781" s="89"/>
      <c r="DYI1781" s="6"/>
      <c r="DYJ1781" s="6"/>
      <c r="DYK1781" s="6"/>
      <c r="DYL1781" s="6"/>
      <c r="DYM1781" s="6"/>
      <c r="DYN1781" s="6"/>
      <c r="DYO1781" s="90"/>
      <c r="DYP1781" s="89"/>
      <c r="DYQ1781" s="6"/>
      <c r="DYR1781" s="6"/>
      <c r="DYS1781" s="6"/>
      <c r="DYT1781" s="6"/>
      <c r="DYU1781" s="6"/>
      <c r="DYV1781" s="6"/>
      <c r="DYW1781" s="90"/>
      <c r="DYX1781" s="89"/>
      <c r="DYY1781" s="6"/>
      <c r="DYZ1781" s="6"/>
      <c r="DZA1781" s="6"/>
      <c r="DZB1781" s="6"/>
      <c r="DZC1781" s="6"/>
      <c r="DZD1781" s="6"/>
      <c r="DZE1781" s="90"/>
      <c r="DZF1781" s="89"/>
      <c r="DZG1781" s="6"/>
      <c r="DZH1781" s="6"/>
      <c r="DZI1781" s="6"/>
      <c r="DZJ1781" s="6"/>
      <c r="DZK1781" s="6"/>
      <c r="DZL1781" s="6"/>
      <c r="DZM1781" s="90"/>
      <c r="DZN1781" s="89"/>
      <c r="DZO1781" s="6"/>
      <c r="DZP1781" s="6"/>
      <c r="DZQ1781" s="6"/>
      <c r="DZR1781" s="6"/>
      <c r="DZS1781" s="6"/>
      <c r="DZT1781" s="6"/>
      <c r="DZU1781" s="90"/>
      <c r="DZV1781" s="89"/>
      <c r="DZW1781" s="6"/>
      <c r="DZX1781" s="6"/>
      <c r="DZY1781" s="6"/>
      <c r="DZZ1781" s="6"/>
      <c r="EAA1781" s="6"/>
      <c r="EAB1781" s="6"/>
      <c r="EAC1781" s="90"/>
      <c r="EAD1781" s="89"/>
      <c r="EAE1781" s="6"/>
      <c r="EAF1781" s="6"/>
      <c r="EAG1781" s="6"/>
      <c r="EAH1781" s="6"/>
      <c r="EAI1781" s="6"/>
      <c r="EAJ1781" s="6"/>
      <c r="EAK1781" s="90"/>
      <c r="EAL1781" s="89"/>
      <c r="EAM1781" s="6"/>
      <c r="EAN1781" s="6"/>
      <c r="EAO1781" s="6"/>
      <c r="EAP1781" s="6"/>
      <c r="EAQ1781" s="6"/>
      <c r="EAR1781" s="6"/>
      <c r="EAS1781" s="90"/>
      <c r="EAT1781" s="89"/>
      <c r="EAU1781" s="6"/>
      <c r="EAV1781" s="6"/>
      <c r="EAW1781" s="6"/>
      <c r="EAX1781" s="6"/>
      <c r="EAY1781" s="6"/>
      <c r="EAZ1781" s="6"/>
      <c r="EBA1781" s="90"/>
      <c r="EBB1781" s="89"/>
      <c r="EBC1781" s="6"/>
      <c r="EBD1781" s="6"/>
      <c r="EBE1781" s="6"/>
      <c r="EBF1781" s="6"/>
      <c r="EBG1781" s="6"/>
      <c r="EBH1781" s="6"/>
      <c r="EBI1781" s="90"/>
      <c r="EBJ1781" s="89"/>
      <c r="EBK1781" s="6"/>
      <c r="EBL1781" s="6"/>
      <c r="EBM1781" s="6"/>
      <c r="EBN1781" s="6"/>
      <c r="EBO1781" s="6"/>
      <c r="EBP1781" s="6"/>
      <c r="EBQ1781" s="90"/>
      <c r="EBR1781" s="89"/>
      <c r="EBS1781" s="6"/>
      <c r="EBT1781" s="6"/>
      <c r="EBU1781" s="6"/>
      <c r="EBV1781" s="6"/>
      <c r="EBW1781" s="6"/>
      <c r="EBX1781" s="6"/>
      <c r="EBY1781" s="90"/>
      <c r="EBZ1781" s="89"/>
      <c r="ECA1781" s="6"/>
      <c r="ECB1781" s="6"/>
      <c r="ECC1781" s="6"/>
      <c r="ECD1781" s="6"/>
      <c r="ECE1781" s="6"/>
      <c r="ECF1781" s="6"/>
      <c r="ECG1781" s="90"/>
      <c r="ECH1781" s="89"/>
      <c r="ECI1781" s="6"/>
      <c r="ECJ1781" s="6"/>
      <c r="ECK1781" s="6"/>
      <c r="ECL1781" s="6"/>
      <c r="ECM1781" s="6"/>
      <c r="ECN1781" s="6"/>
      <c r="ECO1781" s="90"/>
      <c r="ECP1781" s="89"/>
      <c r="ECQ1781" s="6"/>
      <c r="ECR1781" s="6"/>
      <c r="ECS1781" s="6"/>
      <c r="ECT1781" s="6"/>
      <c r="ECU1781" s="6"/>
      <c r="ECV1781" s="6"/>
      <c r="ECW1781" s="90"/>
      <c r="ECX1781" s="89"/>
      <c r="ECY1781" s="6"/>
      <c r="ECZ1781" s="6"/>
      <c r="EDA1781" s="6"/>
      <c r="EDB1781" s="6"/>
      <c r="EDC1781" s="6"/>
      <c r="EDD1781" s="6"/>
      <c r="EDE1781" s="90"/>
      <c r="EDF1781" s="89"/>
      <c r="EDG1781" s="6"/>
      <c r="EDH1781" s="6"/>
      <c r="EDI1781" s="6"/>
      <c r="EDJ1781" s="6"/>
      <c r="EDK1781" s="6"/>
      <c r="EDL1781" s="6"/>
      <c r="EDM1781" s="90"/>
      <c r="EDN1781" s="89"/>
      <c r="EDO1781" s="6"/>
      <c r="EDP1781" s="6"/>
      <c r="EDQ1781" s="6"/>
      <c r="EDR1781" s="6"/>
      <c r="EDS1781" s="6"/>
      <c r="EDT1781" s="6"/>
      <c r="EDU1781" s="90"/>
      <c r="EDV1781" s="89"/>
      <c r="EDW1781" s="6"/>
      <c r="EDX1781" s="6"/>
      <c r="EDY1781" s="6"/>
      <c r="EDZ1781" s="6"/>
      <c r="EEA1781" s="6"/>
      <c r="EEB1781" s="6"/>
      <c r="EEC1781" s="90"/>
      <c r="EED1781" s="89"/>
      <c r="EEE1781" s="6"/>
      <c r="EEF1781" s="6"/>
      <c r="EEG1781" s="6"/>
      <c r="EEH1781" s="6"/>
      <c r="EEI1781" s="6"/>
      <c r="EEJ1781" s="6"/>
      <c r="EEK1781" s="90"/>
      <c r="EEL1781" s="89"/>
      <c r="EEM1781" s="6"/>
      <c r="EEN1781" s="6"/>
      <c r="EEO1781" s="6"/>
      <c r="EEP1781" s="6"/>
      <c r="EEQ1781" s="6"/>
      <c r="EER1781" s="6"/>
      <c r="EES1781" s="90"/>
      <c r="EET1781" s="89"/>
      <c r="EEU1781" s="6"/>
      <c r="EEV1781" s="6"/>
      <c r="EEW1781" s="6"/>
      <c r="EEX1781" s="6"/>
      <c r="EEY1781" s="6"/>
      <c r="EEZ1781" s="6"/>
      <c r="EFA1781" s="90"/>
      <c r="EFB1781" s="89"/>
      <c r="EFC1781" s="6"/>
      <c r="EFD1781" s="6"/>
      <c r="EFE1781" s="6"/>
      <c r="EFF1781" s="6"/>
      <c r="EFG1781" s="6"/>
      <c r="EFH1781" s="6"/>
      <c r="EFI1781" s="90"/>
      <c r="EFJ1781" s="89"/>
      <c r="EFK1781" s="6"/>
      <c r="EFL1781" s="6"/>
      <c r="EFM1781" s="6"/>
      <c r="EFN1781" s="6"/>
      <c r="EFO1781" s="6"/>
      <c r="EFP1781" s="6"/>
      <c r="EFQ1781" s="90"/>
      <c r="EFR1781" s="89"/>
      <c r="EFS1781" s="6"/>
      <c r="EFT1781" s="6"/>
      <c r="EFU1781" s="6"/>
      <c r="EFV1781" s="6"/>
      <c r="EFW1781" s="6"/>
      <c r="EFX1781" s="6"/>
      <c r="EFY1781" s="90"/>
      <c r="EFZ1781" s="89"/>
      <c r="EGA1781" s="6"/>
      <c r="EGB1781" s="6"/>
      <c r="EGC1781" s="6"/>
      <c r="EGD1781" s="6"/>
      <c r="EGE1781" s="6"/>
      <c r="EGF1781" s="6"/>
      <c r="EGG1781" s="90"/>
      <c r="EGH1781" s="89"/>
      <c r="EGI1781" s="6"/>
      <c r="EGJ1781" s="6"/>
      <c r="EGK1781" s="6"/>
      <c r="EGL1781" s="6"/>
      <c r="EGM1781" s="6"/>
      <c r="EGN1781" s="6"/>
      <c r="EGO1781" s="90"/>
      <c r="EGP1781" s="89"/>
      <c r="EGQ1781" s="6"/>
      <c r="EGR1781" s="6"/>
      <c r="EGS1781" s="6"/>
      <c r="EGT1781" s="6"/>
      <c r="EGU1781" s="6"/>
      <c r="EGV1781" s="6"/>
      <c r="EGW1781" s="90"/>
      <c r="EGX1781" s="89"/>
      <c r="EGY1781" s="6"/>
      <c r="EGZ1781" s="6"/>
      <c r="EHA1781" s="6"/>
      <c r="EHB1781" s="6"/>
      <c r="EHC1781" s="6"/>
      <c r="EHD1781" s="6"/>
      <c r="EHE1781" s="90"/>
      <c r="EHF1781" s="89"/>
      <c r="EHG1781" s="6"/>
      <c r="EHH1781" s="6"/>
      <c r="EHI1781" s="6"/>
      <c r="EHJ1781" s="6"/>
      <c r="EHK1781" s="6"/>
      <c r="EHL1781" s="6"/>
      <c r="EHM1781" s="90"/>
      <c r="EHN1781" s="89"/>
      <c r="EHO1781" s="6"/>
      <c r="EHP1781" s="6"/>
      <c r="EHQ1781" s="6"/>
      <c r="EHR1781" s="6"/>
      <c r="EHS1781" s="6"/>
      <c r="EHT1781" s="6"/>
      <c r="EHU1781" s="90"/>
      <c r="EHV1781" s="89"/>
      <c r="EHW1781" s="6"/>
      <c r="EHX1781" s="6"/>
      <c r="EHY1781" s="6"/>
      <c r="EHZ1781" s="6"/>
      <c r="EIA1781" s="6"/>
      <c r="EIB1781" s="6"/>
      <c r="EIC1781" s="90"/>
      <c r="EID1781" s="89"/>
      <c r="EIE1781" s="6"/>
      <c r="EIF1781" s="6"/>
      <c r="EIG1781" s="6"/>
      <c r="EIH1781" s="6"/>
      <c r="EII1781" s="6"/>
      <c r="EIJ1781" s="6"/>
      <c r="EIK1781" s="90"/>
      <c r="EIL1781" s="89"/>
      <c r="EIM1781" s="6"/>
      <c r="EIN1781" s="6"/>
      <c r="EIO1781" s="6"/>
      <c r="EIP1781" s="6"/>
      <c r="EIQ1781" s="6"/>
      <c r="EIR1781" s="6"/>
      <c r="EIS1781" s="90"/>
      <c r="EIT1781" s="89"/>
      <c r="EIU1781" s="6"/>
      <c r="EIV1781" s="6"/>
      <c r="EIW1781" s="6"/>
      <c r="EIX1781" s="6"/>
      <c r="EIY1781" s="6"/>
      <c r="EIZ1781" s="6"/>
      <c r="EJA1781" s="90"/>
      <c r="EJB1781" s="89"/>
      <c r="EJC1781" s="6"/>
      <c r="EJD1781" s="6"/>
      <c r="EJE1781" s="6"/>
      <c r="EJF1781" s="6"/>
      <c r="EJG1781" s="6"/>
      <c r="EJH1781" s="6"/>
      <c r="EJI1781" s="90"/>
      <c r="EJJ1781" s="89"/>
      <c r="EJK1781" s="6"/>
      <c r="EJL1781" s="6"/>
      <c r="EJM1781" s="6"/>
      <c r="EJN1781" s="6"/>
      <c r="EJO1781" s="6"/>
      <c r="EJP1781" s="6"/>
      <c r="EJQ1781" s="90"/>
      <c r="EJR1781" s="89"/>
      <c r="EJS1781" s="6"/>
      <c r="EJT1781" s="6"/>
      <c r="EJU1781" s="6"/>
      <c r="EJV1781" s="6"/>
      <c r="EJW1781" s="6"/>
      <c r="EJX1781" s="6"/>
      <c r="EJY1781" s="90"/>
      <c r="EJZ1781" s="89"/>
      <c r="EKA1781" s="6"/>
      <c r="EKB1781" s="6"/>
      <c r="EKC1781" s="6"/>
      <c r="EKD1781" s="6"/>
      <c r="EKE1781" s="6"/>
      <c r="EKF1781" s="6"/>
      <c r="EKG1781" s="90"/>
      <c r="EKH1781" s="89"/>
      <c r="EKI1781" s="6"/>
      <c r="EKJ1781" s="6"/>
      <c r="EKK1781" s="6"/>
      <c r="EKL1781" s="6"/>
      <c r="EKM1781" s="6"/>
      <c r="EKN1781" s="6"/>
      <c r="EKO1781" s="90"/>
      <c r="EKP1781" s="89"/>
      <c r="EKQ1781" s="6"/>
      <c r="EKR1781" s="6"/>
      <c r="EKS1781" s="6"/>
      <c r="EKT1781" s="6"/>
      <c r="EKU1781" s="6"/>
      <c r="EKV1781" s="6"/>
      <c r="EKW1781" s="90"/>
      <c r="EKX1781" s="89"/>
      <c r="EKY1781" s="6"/>
      <c r="EKZ1781" s="6"/>
      <c r="ELA1781" s="6"/>
      <c r="ELB1781" s="6"/>
      <c r="ELC1781" s="6"/>
      <c r="ELD1781" s="6"/>
      <c r="ELE1781" s="90"/>
      <c r="ELF1781" s="89"/>
      <c r="ELG1781" s="6"/>
      <c r="ELH1781" s="6"/>
      <c r="ELI1781" s="6"/>
      <c r="ELJ1781" s="6"/>
      <c r="ELK1781" s="6"/>
      <c r="ELL1781" s="6"/>
      <c r="ELM1781" s="90"/>
      <c r="ELN1781" s="89"/>
      <c r="ELO1781" s="6"/>
      <c r="ELP1781" s="6"/>
      <c r="ELQ1781" s="6"/>
      <c r="ELR1781" s="6"/>
      <c r="ELS1781" s="6"/>
      <c r="ELT1781" s="6"/>
      <c r="ELU1781" s="90"/>
      <c r="ELV1781" s="89"/>
      <c r="ELW1781" s="6"/>
      <c r="ELX1781" s="6"/>
      <c r="ELY1781" s="6"/>
      <c r="ELZ1781" s="6"/>
      <c r="EMA1781" s="6"/>
      <c r="EMB1781" s="6"/>
      <c r="EMC1781" s="90"/>
      <c r="EMD1781" s="89"/>
      <c r="EME1781" s="6"/>
      <c r="EMF1781" s="6"/>
      <c r="EMG1781" s="6"/>
      <c r="EMH1781" s="6"/>
      <c r="EMI1781" s="6"/>
      <c r="EMJ1781" s="6"/>
      <c r="EMK1781" s="90"/>
      <c r="EML1781" s="89"/>
      <c r="EMM1781" s="6"/>
      <c r="EMN1781" s="6"/>
      <c r="EMO1781" s="6"/>
      <c r="EMP1781" s="6"/>
      <c r="EMQ1781" s="6"/>
      <c r="EMR1781" s="6"/>
      <c r="EMS1781" s="90"/>
      <c r="EMT1781" s="89"/>
      <c r="EMU1781" s="6"/>
      <c r="EMV1781" s="6"/>
      <c r="EMW1781" s="6"/>
      <c r="EMX1781" s="6"/>
      <c r="EMY1781" s="6"/>
      <c r="EMZ1781" s="6"/>
      <c r="ENA1781" s="90"/>
      <c r="ENB1781" s="89"/>
      <c r="ENC1781" s="6"/>
      <c r="END1781" s="6"/>
      <c r="ENE1781" s="6"/>
      <c r="ENF1781" s="6"/>
      <c r="ENG1781" s="6"/>
      <c r="ENH1781" s="6"/>
      <c r="ENI1781" s="90"/>
      <c r="ENJ1781" s="89"/>
      <c r="ENK1781" s="6"/>
      <c r="ENL1781" s="6"/>
      <c r="ENM1781" s="6"/>
      <c r="ENN1781" s="6"/>
      <c r="ENO1781" s="6"/>
      <c r="ENP1781" s="6"/>
      <c r="ENQ1781" s="90"/>
      <c r="ENR1781" s="89"/>
      <c r="ENS1781" s="6"/>
      <c r="ENT1781" s="6"/>
      <c r="ENU1781" s="6"/>
      <c r="ENV1781" s="6"/>
      <c r="ENW1781" s="6"/>
      <c r="ENX1781" s="6"/>
      <c r="ENY1781" s="90"/>
      <c r="ENZ1781" s="89"/>
      <c r="EOA1781" s="6"/>
      <c r="EOB1781" s="6"/>
      <c r="EOC1781" s="6"/>
      <c r="EOD1781" s="6"/>
      <c r="EOE1781" s="6"/>
      <c r="EOF1781" s="6"/>
      <c r="EOG1781" s="90"/>
      <c r="EOH1781" s="89"/>
      <c r="EOI1781" s="6"/>
      <c r="EOJ1781" s="6"/>
      <c r="EOK1781" s="6"/>
      <c r="EOL1781" s="6"/>
      <c r="EOM1781" s="6"/>
      <c r="EON1781" s="6"/>
      <c r="EOO1781" s="90"/>
      <c r="EOP1781" s="89"/>
      <c r="EOQ1781" s="6"/>
      <c r="EOR1781" s="6"/>
      <c r="EOS1781" s="6"/>
      <c r="EOT1781" s="6"/>
      <c r="EOU1781" s="6"/>
      <c r="EOV1781" s="6"/>
      <c r="EOW1781" s="90"/>
      <c r="EOX1781" s="89"/>
      <c r="EOY1781" s="6"/>
      <c r="EOZ1781" s="6"/>
      <c r="EPA1781" s="6"/>
      <c r="EPB1781" s="6"/>
      <c r="EPC1781" s="6"/>
      <c r="EPD1781" s="6"/>
      <c r="EPE1781" s="90"/>
      <c r="EPF1781" s="89"/>
      <c r="EPG1781" s="6"/>
      <c r="EPH1781" s="6"/>
      <c r="EPI1781" s="6"/>
      <c r="EPJ1781" s="6"/>
      <c r="EPK1781" s="6"/>
      <c r="EPL1781" s="6"/>
      <c r="EPM1781" s="90"/>
      <c r="EPN1781" s="89"/>
      <c r="EPO1781" s="6"/>
      <c r="EPP1781" s="6"/>
      <c r="EPQ1781" s="6"/>
      <c r="EPR1781" s="6"/>
      <c r="EPS1781" s="6"/>
      <c r="EPT1781" s="6"/>
      <c r="EPU1781" s="90"/>
      <c r="EPV1781" s="89"/>
      <c r="EPW1781" s="6"/>
      <c r="EPX1781" s="6"/>
      <c r="EPY1781" s="6"/>
      <c r="EPZ1781" s="6"/>
      <c r="EQA1781" s="6"/>
      <c r="EQB1781" s="6"/>
      <c r="EQC1781" s="90"/>
      <c r="EQD1781" s="89"/>
      <c r="EQE1781" s="6"/>
      <c r="EQF1781" s="6"/>
      <c r="EQG1781" s="6"/>
      <c r="EQH1781" s="6"/>
      <c r="EQI1781" s="6"/>
      <c r="EQJ1781" s="6"/>
      <c r="EQK1781" s="90"/>
      <c r="EQL1781" s="89"/>
      <c r="EQM1781" s="6"/>
      <c r="EQN1781" s="6"/>
      <c r="EQO1781" s="6"/>
      <c r="EQP1781" s="6"/>
      <c r="EQQ1781" s="6"/>
      <c r="EQR1781" s="6"/>
      <c r="EQS1781" s="90"/>
      <c r="EQT1781" s="89"/>
      <c r="EQU1781" s="6"/>
      <c r="EQV1781" s="6"/>
      <c r="EQW1781" s="6"/>
      <c r="EQX1781" s="6"/>
      <c r="EQY1781" s="6"/>
      <c r="EQZ1781" s="6"/>
      <c r="ERA1781" s="90"/>
      <c r="ERB1781" s="89"/>
      <c r="ERC1781" s="6"/>
      <c r="ERD1781" s="6"/>
      <c r="ERE1781" s="6"/>
      <c r="ERF1781" s="6"/>
      <c r="ERG1781" s="6"/>
      <c r="ERH1781" s="6"/>
      <c r="ERI1781" s="90"/>
      <c r="ERJ1781" s="89"/>
      <c r="ERK1781" s="6"/>
      <c r="ERL1781" s="6"/>
      <c r="ERM1781" s="6"/>
      <c r="ERN1781" s="6"/>
      <c r="ERO1781" s="6"/>
      <c r="ERP1781" s="6"/>
      <c r="ERQ1781" s="90"/>
      <c r="ERR1781" s="89"/>
      <c r="ERS1781" s="6"/>
      <c r="ERT1781" s="6"/>
      <c r="ERU1781" s="6"/>
      <c r="ERV1781" s="6"/>
      <c r="ERW1781" s="6"/>
      <c r="ERX1781" s="6"/>
      <c r="ERY1781" s="90"/>
      <c r="ERZ1781" s="89"/>
      <c r="ESA1781" s="6"/>
      <c r="ESB1781" s="6"/>
      <c r="ESC1781" s="6"/>
      <c r="ESD1781" s="6"/>
      <c r="ESE1781" s="6"/>
      <c r="ESF1781" s="6"/>
      <c r="ESG1781" s="90"/>
      <c r="ESH1781" s="89"/>
      <c r="ESI1781" s="6"/>
      <c r="ESJ1781" s="6"/>
      <c r="ESK1781" s="6"/>
      <c r="ESL1781" s="6"/>
      <c r="ESM1781" s="6"/>
      <c r="ESN1781" s="6"/>
      <c r="ESO1781" s="90"/>
      <c r="ESP1781" s="89"/>
      <c r="ESQ1781" s="6"/>
      <c r="ESR1781" s="6"/>
      <c r="ESS1781" s="6"/>
      <c r="EST1781" s="6"/>
      <c r="ESU1781" s="6"/>
      <c r="ESV1781" s="6"/>
      <c r="ESW1781" s="90"/>
      <c r="ESX1781" s="89"/>
      <c r="ESY1781" s="6"/>
      <c r="ESZ1781" s="6"/>
      <c r="ETA1781" s="6"/>
      <c r="ETB1781" s="6"/>
      <c r="ETC1781" s="6"/>
      <c r="ETD1781" s="6"/>
      <c r="ETE1781" s="90"/>
      <c r="ETF1781" s="89"/>
      <c r="ETG1781" s="6"/>
      <c r="ETH1781" s="6"/>
      <c r="ETI1781" s="6"/>
      <c r="ETJ1781" s="6"/>
      <c r="ETK1781" s="6"/>
      <c r="ETL1781" s="6"/>
      <c r="ETM1781" s="90"/>
      <c r="ETN1781" s="89"/>
      <c r="ETO1781" s="6"/>
      <c r="ETP1781" s="6"/>
      <c r="ETQ1781" s="6"/>
      <c r="ETR1781" s="6"/>
      <c r="ETS1781" s="6"/>
      <c r="ETT1781" s="6"/>
      <c r="ETU1781" s="90"/>
      <c r="ETV1781" s="89"/>
      <c r="ETW1781" s="6"/>
      <c r="ETX1781" s="6"/>
      <c r="ETY1781" s="6"/>
      <c r="ETZ1781" s="6"/>
      <c r="EUA1781" s="6"/>
      <c r="EUB1781" s="6"/>
      <c r="EUC1781" s="90"/>
      <c r="EUD1781" s="89"/>
      <c r="EUE1781" s="6"/>
      <c r="EUF1781" s="6"/>
      <c r="EUG1781" s="6"/>
      <c r="EUH1781" s="6"/>
      <c r="EUI1781" s="6"/>
      <c r="EUJ1781" s="6"/>
      <c r="EUK1781" s="90"/>
      <c r="EUL1781" s="89"/>
      <c r="EUM1781" s="6"/>
      <c r="EUN1781" s="6"/>
      <c r="EUO1781" s="6"/>
      <c r="EUP1781" s="6"/>
      <c r="EUQ1781" s="6"/>
      <c r="EUR1781" s="6"/>
      <c r="EUS1781" s="90"/>
      <c r="EUT1781" s="89"/>
      <c r="EUU1781" s="6"/>
      <c r="EUV1781" s="6"/>
      <c r="EUW1781" s="6"/>
      <c r="EUX1781" s="6"/>
      <c r="EUY1781" s="6"/>
      <c r="EUZ1781" s="6"/>
      <c r="EVA1781" s="90"/>
      <c r="EVB1781" s="89"/>
      <c r="EVC1781" s="6"/>
      <c r="EVD1781" s="6"/>
      <c r="EVE1781" s="6"/>
      <c r="EVF1781" s="6"/>
      <c r="EVG1781" s="6"/>
      <c r="EVH1781" s="6"/>
      <c r="EVI1781" s="90"/>
      <c r="EVJ1781" s="89"/>
      <c r="EVK1781" s="6"/>
      <c r="EVL1781" s="6"/>
      <c r="EVM1781" s="6"/>
      <c r="EVN1781" s="6"/>
      <c r="EVO1781" s="6"/>
      <c r="EVP1781" s="6"/>
      <c r="EVQ1781" s="90"/>
      <c r="EVR1781" s="89"/>
      <c r="EVS1781" s="6"/>
      <c r="EVT1781" s="6"/>
      <c r="EVU1781" s="6"/>
      <c r="EVV1781" s="6"/>
      <c r="EVW1781" s="6"/>
      <c r="EVX1781" s="6"/>
      <c r="EVY1781" s="90"/>
      <c r="EVZ1781" s="89"/>
      <c r="EWA1781" s="6"/>
      <c r="EWB1781" s="6"/>
      <c r="EWC1781" s="6"/>
      <c r="EWD1781" s="6"/>
      <c r="EWE1781" s="6"/>
      <c r="EWF1781" s="6"/>
      <c r="EWG1781" s="90"/>
      <c r="EWH1781" s="89"/>
      <c r="EWI1781" s="6"/>
      <c r="EWJ1781" s="6"/>
      <c r="EWK1781" s="6"/>
      <c r="EWL1781" s="6"/>
      <c r="EWM1781" s="6"/>
      <c r="EWN1781" s="6"/>
      <c r="EWO1781" s="90"/>
      <c r="EWP1781" s="89"/>
      <c r="EWQ1781" s="6"/>
      <c r="EWR1781" s="6"/>
      <c r="EWS1781" s="6"/>
      <c r="EWT1781" s="6"/>
      <c r="EWU1781" s="6"/>
      <c r="EWV1781" s="6"/>
      <c r="EWW1781" s="90"/>
      <c r="EWX1781" s="89"/>
      <c r="EWY1781" s="6"/>
      <c r="EWZ1781" s="6"/>
      <c r="EXA1781" s="6"/>
      <c r="EXB1781" s="6"/>
      <c r="EXC1781" s="6"/>
      <c r="EXD1781" s="6"/>
      <c r="EXE1781" s="90"/>
      <c r="EXF1781" s="89"/>
      <c r="EXG1781" s="6"/>
      <c r="EXH1781" s="6"/>
      <c r="EXI1781" s="6"/>
      <c r="EXJ1781" s="6"/>
      <c r="EXK1781" s="6"/>
      <c r="EXL1781" s="6"/>
      <c r="EXM1781" s="90"/>
      <c r="EXN1781" s="89"/>
      <c r="EXO1781" s="6"/>
      <c r="EXP1781" s="6"/>
      <c r="EXQ1781" s="6"/>
      <c r="EXR1781" s="6"/>
      <c r="EXS1781" s="6"/>
      <c r="EXT1781" s="6"/>
      <c r="EXU1781" s="90"/>
      <c r="EXV1781" s="89"/>
      <c r="EXW1781" s="6"/>
      <c r="EXX1781" s="6"/>
      <c r="EXY1781" s="6"/>
      <c r="EXZ1781" s="6"/>
      <c r="EYA1781" s="6"/>
      <c r="EYB1781" s="6"/>
      <c r="EYC1781" s="90"/>
      <c r="EYD1781" s="89"/>
      <c r="EYE1781" s="6"/>
      <c r="EYF1781" s="6"/>
      <c r="EYG1781" s="6"/>
      <c r="EYH1781" s="6"/>
      <c r="EYI1781" s="6"/>
      <c r="EYJ1781" s="6"/>
      <c r="EYK1781" s="90"/>
      <c r="EYL1781" s="89"/>
      <c r="EYM1781" s="6"/>
      <c r="EYN1781" s="6"/>
      <c r="EYO1781" s="6"/>
      <c r="EYP1781" s="6"/>
      <c r="EYQ1781" s="6"/>
      <c r="EYR1781" s="6"/>
      <c r="EYS1781" s="90"/>
      <c r="EYT1781" s="89"/>
      <c r="EYU1781" s="6"/>
      <c r="EYV1781" s="6"/>
      <c r="EYW1781" s="6"/>
      <c r="EYX1781" s="6"/>
      <c r="EYY1781" s="6"/>
      <c r="EYZ1781" s="6"/>
      <c r="EZA1781" s="90"/>
      <c r="EZB1781" s="89"/>
      <c r="EZC1781" s="6"/>
      <c r="EZD1781" s="6"/>
      <c r="EZE1781" s="6"/>
      <c r="EZF1781" s="6"/>
      <c r="EZG1781" s="6"/>
      <c r="EZH1781" s="6"/>
      <c r="EZI1781" s="90"/>
      <c r="EZJ1781" s="89"/>
      <c r="EZK1781" s="6"/>
      <c r="EZL1781" s="6"/>
      <c r="EZM1781" s="6"/>
      <c r="EZN1781" s="6"/>
      <c r="EZO1781" s="6"/>
      <c r="EZP1781" s="6"/>
      <c r="EZQ1781" s="90"/>
      <c r="EZR1781" s="89"/>
      <c r="EZS1781" s="6"/>
      <c r="EZT1781" s="6"/>
      <c r="EZU1781" s="6"/>
      <c r="EZV1781" s="6"/>
      <c r="EZW1781" s="6"/>
      <c r="EZX1781" s="6"/>
      <c r="EZY1781" s="90"/>
      <c r="EZZ1781" s="89"/>
      <c r="FAA1781" s="6"/>
      <c r="FAB1781" s="6"/>
      <c r="FAC1781" s="6"/>
      <c r="FAD1781" s="6"/>
      <c r="FAE1781" s="6"/>
      <c r="FAF1781" s="6"/>
      <c r="FAG1781" s="90"/>
      <c r="FAH1781" s="89"/>
      <c r="FAI1781" s="6"/>
      <c r="FAJ1781" s="6"/>
      <c r="FAK1781" s="6"/>
      <c r="FAL1781" s="6"/>
      <c r="FAM1781" s="6"/>
      <c r="FAN1781" s="6"/>
      <c r="FAO1781" s="90"/>
      <c r="FAP1781" s="89"/>
      <c r="FAQ1781" s="6"/>
      <c r="FAR1781" s="6"/>
      <c r="FAS1781" s="6"/>
      <c r="FAT1781" s="6"/>
      <c r="FAU1781" s="6"/>
      <c r="FAV1781" s="6"/>
      <c r="FAW1781" s="90"/>
      <c r="FAX1781" s="89"/>
      <c r="FAY1781" s="6"/>
      <c r="FAZ1781" s="6"/>
      <c r="FBA1781" s="6"/>
      <c r="FBB1781" s="6"/>
      <c r="FBC1781" s="6"/>
      <c r="FBD1781" s="6"/>
      <c r="FBE1781" s="90"/>
      <c r="FBF1781" s="89"/>
      <c r="FBG1781" s="6"/>
      <c r="FBH1781" s="6"/>
      <c r="FBI1781" s="6"/>
      <c r="FBJ1781" s="6"/>
      <c r="FBK1781" s="6"/>
      <c r="FBL1781" s="6"/>
      <c r="FBM1781" s="90"/>
      <c r="FBN1781" s="89"/>
      <c r="FBO1781" s="6"/>
      <c r="FBP1781" s="6"/>
      <c r="FBQ1781" s="6"/>
      <c r="FBR1781" s="6"/>
      <c r="FBS1781" s="6"/>
      <c r="FBT1781" s="6"/>
      <c r="FBU1781" s="90"/>
      <c r="FBV1781" s="89"/>
      <c r="FBW1781" s="6"/>
      <c r="FBX1781" s="6"/>
      <c r="FBY1781" s="6"/>
      <c r="FBZ1781" s="6"/>
      <c r="FCA1781" s="6"/>
      <c r="FCB1781" s="6"/>
      <c r="FCC1781" s="90"/>
      <c r="FCD1781" s="89"/>
      <c r="FCE1781" s="6"/>
      <c r="FCF1781" s="6"/>
      <c r="FCG1781" s="6"/>
      <c r="FCH1781" s="6"/>
      <c r="FCI1781" s="6"/>
      <c r="FCJ1781" s="6"/>
      <c r="FCK1781" s="90"/>
      <c r="FCL1781" s="89"/>
      <c r="FCM1781" s="6"/>
      <c r="FCN1781" s="6"/>
      <c r="FCO1781" s="6"/>
      <c r="FCP1781" s="6"/>
      <c r="FCQ1781" s="6"/>
      <c r="FCR1781" s="6"/>
      <c r="FCS1781" s="90"/>
      <c r="FCT1781" s="89"/>
      <c r="FCU1781" s="6"/>
      <c r="FCV1781" s="6"/>
      <c r="FCW1781" s="6"/>
      <c r="FCX1781" s="6"/>
      <c r="FCY1781" s="6"/>
      <c r="FCZ1781" s="6"/>
      <c r="FDA1781" s="90"/>
      <c r="FDB1781" s="89"/>
      <c r="FDC1781" s="6"/>
      <c r="FDD1781" s="6"/>
      <c r="FDE1781" s="6"/>
      <c r="FDF1781" s="6"/>
      <c r="FDG1781" s="6"/>
      <c r="FDH1781" s="6"/>
      <c r="FDI1781" s="90"/>
      <c r="FDJ1781" s="89"/>
      <c r="FDK1781" s="6"/>
      <c r="FDL1781" s="6"/>
      <c r="FDM1781" s="6"/>
      <c r="FDN1781" s="6"/>
      <c r="FDO1781" s="6"/>
      <c r="FDP1781" s="6"/>
      <c r="FDQ1781" s="90"/>
      <c r="FDR1781" s="89"/>
      <c r="FDS1781" s="6"/>
      <c r="FDT1781" s="6"/>
      <c r="FDU1781" s="6"/>
      <c r="FDV1781" s="6"/>
      <c r="FDW1781" s="6"/>
      <c r="FDX1781" s="6"/>
      <c r="FDY1781" s="90"/>
      <c r="FDZ1781" s="89"/>
      <c r="FEA1781" s="6"/>
      <c r="FEB1781" s="6"/>
      <c r="FEC1781" s="6"/>
      <c r="FED1781" s="6"/>
      <c r="FEE1781" s="6"/>
      <c r="FEF1781" s="6"/>
      <c r="FEG1781" s="90"/>
      <c r="FEH1781" s="89"/>
      <c r="FEI1781" s="6"/>
      <c r="FEJ1781" s="6"/>
      <c r="FEK1781" s="6"/>
      <c r="FEL1781" s="6"/>
      <c r="FEM1781" s="6"/>
      <c r="FEN1781" s="6"/>
      <c r="FEO1781" s="90"/>
      <c r="FEP1781" s="89"/>
      <c r="FEQ1781" s="6"/>
      <c r="FER1781" s="6"/>
      <c r="FES1781" s="6"/>
      <c r="FET1781" s="6"/>
      <c r="FEU1781" s="6"/>
      <c r="FEV1781" s="6"/>
      <c r="FEW1781" s="90"/>
      <c r="FEX1781" s="89"/>
      <c r="FEY1781" s="6"/>
      <c r="FEZ1781" s="6"/>
      <c r="FFA1781" s="6"/>
      <c r="FFB1781" s="6"/>
      <c r="FFC1781" s="6"/>
      <c r="FFD1781" s="6"/>
      <c r="FFE1781" s="90"/>
      <c r="FFF1781" s="89"/>
      <c r="FFG1781" s="6"/>
      <c r="FFH1781" s="6"/>
      <c r="FFI1781" s="6"/>
      <c r="FFJ1781" s="6"/>
      <c r="FFK1781" s="6"/>
      <c r="FFL1781" s="6"/>
      <c r="FFM1781" s="90"/>
      <c r="FFN1781" s="89"/>
      <c r="FFO1781" s="6"/>
      <c r="FFP1781" s="6"/>
      <c r="FFQ1781" s="6"/>
      <c r="FFR1781" s="6"/>
      <c r="FFS1781" s="6"/>
      <c r="FFT1781" s="6"/>
      <c r="FFU1781" s="90"/>
      <c r="FFV1781" s="89"/>
      <c r="FFW1781" s="6"/>
      <c r="FFX1781" s="6"/>
      <c r="FFY1781" s="6"/>
      <c r="FFZ1781" s="6"/>
      <c r="FGA1781" s="6"/>
      <c r="FGB1781" s="6"/>
      <c r="FGC1781" s="90"/>
      <c r="FGD1781" s="89"/>
      <c r="FGE1781" s="6"/>
      <c r="FGF1781" s="6"/>
      <c r="FGG1781" s="6"/>
      <c r="FGH1781" s="6"/>
      <c r="FGI1781" s="6"/>
      <c r="FGJ1781" s="6"/>
      <c r="FGK1781" s="90"/>
      <c r="FGL1781" s="89"/>
      <c r="FGM1781" s="6"/>
      <c r="FGN1781" s="6"/>
      <c r="FGO1781" s="6"/>
      <c r="FGP1781" s="6"/>
      <c r="FGQ1781" s="6"/>
      <c r="FGR1781" s="6"/>
      <c r="FGS1781" s="90"/>
      <c r="FGT1781" s="89"/>
      <c r="FGU1781" s="6"/>
      <c r="FGV1781" s="6"/>
      <c r="FGW1781" s="6"/>
      <c r="FGX1781" s="6"/>
      <c r="FGY1781" s="6"/>
      <c r="FGZ1781" s="6"/>
      <c r="FHA1781" s="90"/>
      <c r="FHB1781" s="89"/>
      <c r="FHC1781" s="6"/>
      <c r="FHD1781" s="6"/>
      <c r="FHE1781" s="6"/>
      <c r="FHF1781" s="6"/>
      <c r="FHG1781" s="6"/>
      <c r="FHH1781" s="6"/>
      <c r="FHI1781" s="90"/>
      <c r="FHJ1781" s="89"/>
      <c r="FHK1781" s="6"/>
      <c r="FHL1781" s="6"/>
      <c r="FHM1781" s="6"/>
      <c r="FHN1781" s="6"/>
      <c r="FHO1781" s="6"/>
      <c r="FHP1781" s="6"/>
      <c r="FHQ1781" s="90"/>
      <c r="FHR1781" s="89"/>
      <c r="FHS1781" s="6"/>
      <c r="FHT1781" s="6"/>
      <c r="FHU1781" s="6"/>
      <c r="FHV1781" s="6"/>
      <c r="FHW1781" s="6"/>
      <c r="FHX1781" s="6"/>
      <c r="FHY1781" s="90"/>
      <c r="FHZ1781" s="89"/>
      <c r="FIA1781" s="6"/>
      <c r="FIB1781" s="6"/>
      <c r="FIC1781" s="6"/>
      <c r="FID1781" s="6"/>
      <c r="FIE1781" s="6"/>
      <c r="FIF1781" s="6"/>
      <c r="FIG1781" s="90"/>
      <c r="FIH1781" s="89"/>
      <c r="FII1781" s="6"/>
      <c r="FIJ1781" s="6"/>
      <c r="FIK1781" s="6"/>
      <c r="FIL1781" s="6"/>
      <c r="FIM1781" s="6"/>
      <c r="FIN1781" s="6"/>
      <c r="FIO1781" s="90"/>
      <c r="FIP1781" s="89"/>
      <c r="FIQ1781" s="6"/>
      <c r="FIR1781" s="6"/>
      <c r="FIS1781" s="6"/>
      <c r="FIT1781" s="6"/>
      <c r="FIU1781" s="6"/>
      <c r="FIV1781" s="6"/>
      <c r="FIW1781" s="90"/>
      <c r="FIX1781" s="89"/>
      <c r="FIY1781" s="6"/>
      <c r="FIZ1781" s="6"/>
      <c r="FJA1781" s="6"/>
      <c r="FJB1781" s="6"/>
      <c r="FJC1781" s="6"/>
      <c r="FJD1781" s="6"/>
      <c r="FJE1781" s="90"/>
      <c r="FJF1781" s="89"/>
      <c r="FJG1781" s="6"/>
      <c r="FJH1781" s="6"/>
      <c r="FJI1781" s="6"/>
      <c r="FJJ1781" s="6"/>
      <c r="FJK1781" s="6"/>
      <c r="FJL1781" s="6"/>
      <c r="FJM1781" s="90"/>
      <c r="FJN1781" s="89"/>
      <c r="FJO1781" s="6"/>
      <c r="FJP1781" s="6"/>
      <c r="FJQ1781" s="6"/>
      <c r="FJR1781" s="6"/>
      <c r="FJS1781" s="6"/>
      <c r="FJT1781" s="6"/>
      <c r="FJU1781" s="90"/>
      <c r="FJV1781" s="89"/>
      <c r="FJW1781" s="6"/>
      <c r="FJX1781" s="6"/>
      <c r="FJY1781" s="6"/>
      <c r="FJZ1781" s="6"/>
      <c r="FKA1781" s="6"/>
      <c r="FKB1781" s="6"/>
      <c r="FKC1781" s="90"/>
      <c r="FKD1781" s="89"/>
      <c r="FKE1781" s="6"/>
      <c r="FKF1781" s="6"/>
      <c r="FKG1781" s="6"/>
      <c r="FKH1781" s="6"/>
      <c r="FKI1781" s="6"/>
      <c r="FKJ1781" s="6"/>
      <c r="FKK1781" s="90"/>
      <c r="FKL1781" s="89"/>
      <c r="FKM1781" s="6"/>
      <c r="FKN1781" s="6"/>
      <c r="FKO1781" s="6"/>
      <c r="FKP1781" s="6"/>
      <c r="FKQ1781" s="6"/>
      <c r="FKR1781" s="6"/>
      <c r="FKS1781" s="90"/>
      <c r="FKT1781" s="89"/>
      <c r="FKU1781" s="6"/>
      <c r="FKV1781" s="6"/>
      <c r="FKW1781" s="6"/>
      <c r="FKX1781" s="6"/>
      <c r="FKY1781" s="6"/>
      <c r="FKZ1781" s="6"/>
      <c r="FLA1781" s="90"/>
      <c r="FLB1781" s="89"/>
      <c r="FLC1781" s="6"/>
      <c r="FLD1781" s="6"/>
      <c r="FLE1781" s="6"/>
      <c r="FLF1781" s="6"/>
      <c r="FLG1781" s="6"/>
      <c r="FLH1781" s="6"/>
      <c r="FLI1781" s="90"/>
      <c r="FLJ1781" s="89"/>
      <c r="FLK1781" s="6"/>
      <c r="FLL1781" s="6"/>
      <c r="FLM1781" s="6"/>
      <c r="FLN1781" s="6"/>
      <c r="FLO1781" s="6"/>
      <c r="FLP1781" s="6"/>
      <c r="FLQ1781" s="90"/>
      <c r="FLR1781" s="89"/>
      <c r="FLS1781" s="6"/>
      <c r="FLT1781" s="6"/>
      <c r="FLU1781" s="6"/>
      <c r="FLV1781" s="6"/>
      <c r="FLW1781" s="6"/>
      <c r="FLX1781" s="6"/>
      <c r="FLY1781" s="90"/>
      <c r="FLZ1781" s="89"/>
      <c r="FMA1781" s="6"/>
      <c r="FMB1781" s="6"/>
      <c r="FMC1781" s="6"/>
      <c r="FMD1781" s="6"/>
      <c r="FME1781" s="6"/>
      <c r="FMF1781" s="6"/>
      <c r="FMG1781" s="90"/>
      <c r="FMH1781" s="89"/>
      <c r="FMI1781" s="6"/>
      <c r="FMJ1781" s="6"/>
      <c r="FMK1781" s="6"/>
      <c r="FML1781" s="6"/>
      <c r="FMM1781" s="6"/>
      <c r="FMN1781" s="6"/>
      <c r="FMO1781" s="90"/>
      <c r="FMP1781" s="89"/>
      <c r="FMQ1781" s="6"/>
      <c r="FMR1781" s="6"/>
      <c r="FMS1781" s="6"/>
      <c r="FMT1781" s="6"/>
      <c r="FMU1781" s="6"/>
      <c r="FMV1781" s="6"/>
      <c r="FMW1781" s="90"/>
      <c r="FMX1781" s="89"/>
      <c r="FMY1781" s="6"/>
      <c r="FMZ1781" s="6"/>
      <c r="FNA1781" s="6"/>
      <c r="FNB1781" s="6"/>
      <c r="FNC1781" s="6"/>
      <c r="FND1781" s="6"/>
      <c r="FNE1781" s="90"/>
      <c r="FNF1781" s="89"/>
      <c r="FNG1781" s="6"/>
      <c r="FNH1781" s="6"/>
      <c r="FNI1781" s="6"/>
      <c r="FNJ1781" s="6"/>
      <c r="FNK1781" s="6"/>
      <c r="FNL1781" s="6"/>
      <c r="FNM1781" s="90"/>
      <c r="FNN1781" s="89"/>
      <c r="FNO1781" s="6"/>
      <c r="FNP1781" s="6"/>
      <c r="FNQ1781" s="6"/>
      <c r="FNR1781" s="6"/>
      <c r="FNS1781" s="6"/>
      <c r="FNT1781" s="6"/>
      <c r="FNU1781" s="90"/>
      <c r="FNV1781" s="89"/>
      <c r="FNW1781" s="6"/>
      <c r="FNX1781" s="6"/>
      <c r="FNY1781" s="6"/>
      <c r="FNZ1781" s="6"/>
      <c r="FOA1781" s="6"/>
      <c r="FOB1781" s="6"/>
      <c r="FOC1781" s="90"/>
      <c r="FOD1781" s="89"/>
      <c r="FOE1781" s="6"/>
      <c r="FOF1781" s="6"/>
      <c r="FOG1781" s="6"/>
      <c r="FOH1781" s="6"/>
      <c r="FOI1781" s="6"/>
      <c r="FOJ1781" s="6"/>
      <c r="FOK1781" s="90"/>
      <c r="FOL1781" s="89"/>
      <c r="FOM1781" s="6"/>
      <c r="FON1781" s="6"/>
      <c r="FOO1781" s="6"/>
      <c r="FOP1781" s="6"/>
      <c r="FOQ1781" s="6"/>
      <c r="FOR1781" s="6"/>
      <c r="FOS1781" s="90"/>
      <c r="FOT1781" s="89"/>
      <c r="FOU1781" s="6"/>
      <c r="FOV1781" s="6"/>
      <c r="FOW1781" s="6"/>
      <c r="FOX1781" s="6"/>
      <c r="FOY1781" s="6"/>
      <c r="FOZ1781" s="6"/>
      <c r="FPA1781" s="90"/>
      <c r="FPB1781" s="89"/>
      <c r="FPC1781" s="6"/>
      <c r="FPD1781" s="6"/>
      <c r="FPE1781" s="6"/>
      <c r="FPF1781" s="6"/>
      <c r="FPG1781" s="6"/>
      <c r="FPH1781" s="6"/>
      <c r="FPI1781" s="90"/>
      <c r="FPJ1781" s="89"/>
      <c r="FPK1781" s="6"/>
      <c r="FPL1781" s="6"/>
      <c r="FPM1781" s="6"/>
      <c r="FPN1781" s="6"/>
      <c r="FPO1781" s="6"/>
      <c r="FPP1781" s="6"/>
      <c r="FPQ1781" s="90"/>
      <c r="FPR1781" s="89"/>
      <c r="FPS1781" s="6"/>
      <c r="FPT1781" s="6"/>
      <c r="FPU1781" s="6"/>
      <c r="FPV1781" s="6"/>
      <c r="FPW1781" s="6"/>
      <c r="FPX1781" s="6"/>
      <c r="FPY1781" s="90"/>
      <c r="FPZ1781" s="89"/>
      <c r="FQA1781" s="6"/>
      <c r="FQB1781" s="6"/>
      <c r="FQC1781" s="6"/>
      <c r="FQD1781" s="6"/>
      <c r="FQE1781" s="6"/>
      <c r="FQF1781" s="6"/>
      <c r="FQG1781" s="90"/>
      <c r="FQH1781" s="89"/>
      <c r="FQI1781" s="6"/>
      <c r="FQJ1781" s="6"/>
      <c r="FQK1781" s="6"/>
      <c r="FQL1781" s="6"/>
      <c r="FQM1781" s="6"/>
      <c r="FQN1781" s="6"/>
      <c r="FQO1781" s="90"/>
      <c r="FQP1781" s="89"/>
      <c r="FQQ1781" s="6"/>
      <c r="FQR1781" s="6"/>
      <c r="FQS1781" s="6"/>
      <c r="FQT1781" s="6"/>
      <c r="FQU1781" s="6"/>
      <c r="FQV1781" s="6"/>
      <c r="FQW1781" s="90"/>
      <c r="FQX1781" s="89"/>
      <c r="FQY1781" s="6"/>
      <c r="FQZ1781" s="6"/>
      <c r="FRA1781" s="6"/>
      <c r="FRB1781" s="6"/>
      <c r="FRC1781" s="6"/>
      <c r="FRD1781" s="6"/>
      <c r="FRE1781" s="90"/>
      <c r="FRF1781" s="89"/>
      <c r="FRG1781" s="6"/>
      <c r="FRH1781" s="6"/>
      <c r="FRI1781" s="6"/>
      <c r="FRJ1781" s="6"/>
      <c r="FRK1781" s="6"/>
      <c r="FRL1781" s="6"/>
      <c r="FRM1781" s="90"/>
      <c r="FRN1781" s="89"/>
      <c r="FRO1781" s="6"/>
      <c r="FRP1781" s="6"/>
      <c r="FRQ1781" s="6"/>
      <c r="FRR1781" s="6"/>
      <c r="FRS1781" s="6"/>
      <c r="FRT1781" s="6"/>
      <c r="FRU1781" s="90"/>
      <c r="FRV1781" s="89"/>
      <c r="FRW1781" s="6"/>
      <c r="FRX1781" s="6"/>
      <c r="FRY1781" s="6"/>
      <c r="FRZ1781" s="6"/>
      <c r="FSA1781" s="6"/>
      <c r="FSB1781" s="6"/>
      <c r="FSC1781" s="90"/>
      <c r="FSD1781" s="89"/>
      <c r="FSE1781" s="6"/>
      <c r="FSF1781" s="6"/>
      <c r="FSG1781" s="6"/>
      <c r="FSH1781" s="6"/>
      <c r="FSI1781" s="6"/>
      <c r="FSJ1781" s="6"/>
      <c r="FSK1781" s="90"/>
      <c r="FSL1781" s="89"/>
      <c r="FSM1781" s="6"/>
      <c r="FSN1781" s="6"/>
      <c r="FSO1781" s="6"/>
      <c r="FSP1781" s="6"/>
      <c r="FSQ1781" s="6"/>
      <c r="FSR1781" s="6"/>
      <c r="FSS1781" s="90"/>
      <c r="FST1781" s="89"/>
      <c r="FSU1781" s="6"/>
      <c r="FSV1781" s="6"/>
      <c r="FSW1781" s="6"/>
      <c r="FSX1781" s="6"/>
      <c r="FSY1781" s="6"/>
      <c r="FSZ1781" s="6"/>
      <c r="FTA1781" s="90"/>
      <c r="FTB1781" s="89"/>
      <c r="FTC1781" s="6"/>
      <c r="FTD1781" s="6"/>
      <c r="FTE1781" s="6"/>
      <c r="FTF1781" s="6"/>
      <c r="FTG1781" s="6"/>
      <c r="FTH1781" s="6"/>
      <c r="FTI1781" s="90"/>
      <c r="FTJ1781" s="89"/>
      <c r="FTK1781" s="6"/>
      <c r="FTL1781" s="6"/>
      <c r="FTM1781" s="6"/>
      <c r="FTN1781" s="6"/>
      <c r="FTO1781" s="6"/>
      <c r="FTP1781" s="6"/>
      <c r="FTQ1781" s="90"/>
      <c r="FTR1781" s="89"/>
      <c r="FTS1781" s="6"/>
      <c r="FTT1781" s="6"/>
      <c r="FTU1781" s="6"/>
      <c r="FTV1781" s="6"/>
      <c r="FTW1781" s="6"/>
      <c r="FTX1781" s="6"/>
      <c r="FTY1781" s="90"/>
      <c r="FTZ1781" s="89"/>
      <c r="FUA1781" s="6"/>
      <c r="FUB1781" s="6"/>
      <c r="FUC1781" s="6"/>
      <c r="FUD1781" s="6"/>
      <c r="FUE1781" s="6"/>
      <c r="FUF1781" s="6"/>
      <c r="FUG1781" s="90"/>
      <c r="FUH1781" s="89"/>
      <c r="FUI1781" s="6"/>
      <c r="FUJ1781" s="6"/>
      <c r="FUK1781" s="6"/>
      <c r="FUL1781" s="6"/>
      <c r="FUM1781" s="6"/>
      <c r="FUN1781" s="6"/>
      <c r="FUO1781" s="90"/>
      <c r="FUP1781" s="89"/>
      <c r="FUQ1781" s="6"/>
      <c r="FUR1781" s="6"/>
      <c r="FUS1781" s="6"/>
      <c r="FUT1781" s="6"/>
      <c r="FUU1781" s="6"/>
      <c r="FUV1781" s="6"/>
      <c r="FUW1781" s="90"/>
      <c r="FUX1781" s="89"/>
      <c r="FUY1781" s="6"/>
      <c r="FUZ1781" s="6"/>
      <c r="FVA1781" s="6"/>
      <c r="FVB1781" s="6"/>
      <c r="FVC1781" s="6"/>
      <c r="FVD1781" s="6"/>
      <c r="FVE1781" s="90"/>
      <c r="FVF1781" s="89"/>
      <c r="FVG1781" s="6"/>
      <c r="FVH1781" s="6"/>
      <c r="FVI1781" s="6"/>
      <c r="FVJ1781" s="6"/>
      <c r="FVK1781" s="6"/>
      <c r="FVL1781" s="6"/>
      <c r="FVM1781" s="90"/>
      <c r="FVN1781" s="89"/>
      <c r="FVO1781" s="6"/>
      <c r="FVP1781" s="6"/>
      <c r="FVQ1781" s="6"/>
      <c r="FVR1781" s="6"/>
      <c r="FVS1781" s="6"/>
      <c r="FVT1781" s="6"/>
      <c r="FVU1781" s="90"/>
      <c r="FVV1781" s="89"/>
      <c r="FVW1781" s="6"/>
      <c r="FVX1781" s="6"/>
      <c r="FVY1781" s="6"/>
      <c r="FVZ1781" s="6"/>
      <c r="FWA1781" s="6"/>
      <c r="FWB1781" s="6"/>
      <c r="FWC1781" s="90"/>
      <c r="FWD1781" s="89"/>
      <c r="FWE1781" s="6"/>
      <c r="FWF1781" s="6"/>
      <c r="FWG1781" s="6"/>
      <c r="FWH1781" s="6"/>
      <c r="FWI1781" s="6"/>
      <c r="FWJ1781" s="6"/>
      <c r="FWK1781" s="90"/>
      <c r="FWL1781" s="89"/>
      <c r="FWM1781" s="6"/>
      <c r="FWN1781" s="6"/>
      <c r="FWO1781" s="6"/>
      <c r="FWP1781" s="6"/>
      <c r="FWQ1781" s="6"/>
      <c r="FWR1781" s="6"/>
      <c r="FWS1781" s="90"/>
      <c r="FWT1781" s="89"/>
      <c r="FWU1781" s="6"/>
      <c r="FWV1781" s="6"/>
      <c r="FWW1781" s="6"/>
      <c r="FWX1781" s="6"/>
      <c r="FWY1781" s="6"/>
      <c r="FWZ1781" s="6"/>
      <c r="FXA1781" s="90"/>
      <c r="FXB1781" s="89"/>
      <c r="FXC1781" s="6"/>
      <c r="FXD1781" s="6"/>
      <c r="FXE1781" s="6"/>
      <c r="FXF1781" s="6"/>
      <c r="FXG1781" s="6"/>
      <c r="FXH1781" s="6"/>
      <c r="FXI1781" s="90"/>
      <c r="FXJ1781" s="89"/>
      <c r="FXK1781" s="6"/>
      <c r="FXL1781" s="6"/>
      <c r="FXM1781" s="6"/>
      <c r="FXN1781" s="6"/>
      <c r="FXO1781" s="6"/>
      <c r="FXP1781" s="6"/>
      <c r="FXQ1781" s="90"/>
      <c r="FXR1781" s="89"/>
      <c r="FXS1781" s="6"/>
      <c r="FXT1781" s="6"/>
      <c r="FXU1781" s="6"/>
      <c r="FXV1781" s="6"/>
      <c r="FXW1781" s="6"/>
      <c r="FXX1781" s="6"/>
      <c r="FXY1781" s="90"/>
      <c r="FXZ1781" s="89"/>
      <c r="FYA1781" s="6"/>
      <c r="FYB1781" s="6"/>
      <c r="FYC1781" s="6"/>
      <c r="FYD1781" s="6"/>
      <c r="FYE1781" s="6"/>
      <c r="FYF1781" s="6"/>
      <c r="FYG1781" s="90"/>
      <c r="FYH1781" s="89"/>
      <c r="FYI1781" s="6"/>
      <c r="FYJ1781" s="6"/>
      <c r="FYK1781" s="6"/>
      <c r="FYL1781" s="6"/>
      <c r="FYM1781" s="6"/>
      <c r="FYN1781" s="6"/>
      <c r="FYO1781" s="90"/>
      <c r="FYP1781" s="89"/>
      <c r="FYQ1781" s="6"/>
      <c r="FYR1781" s="6"/>
      <c r="FYS1781" s="6"/>
      <c r="FYT1781" s="6"/>
      <c r="FYU1781" s="6"/>
      <c r="FYV1781" s="6"/>
      <c r="FYW1781" s="90"/>
      <c r="FYX1781" s="89"/>
      <c r="FYY1781" s="6"/>
      <c r="FYZ1781" s="6"/>
      <c r="FZA1781" s="6"/>
      <c r="FZB1781" s="6"/>
      <c r="FZC1781" s="6"/>
      <c r="FZD1781" s="6"/>
      <c r="FZE1781" s="90"/>
      <c r="FZF1781" s="89"/>
      <c r="FZG1781" s="6"/>
      <c r="FZH1781" s="6"/>
      <c r="FZI1781" s="6"/>
      <c r="FZJ1781" s="6"/>
      <c r="FZK1781" s="6"/>
      <c r="FZL1781" s="6"/>
      <c r="FZM1781" s="90"/>
      <c r="FZN1781" s="89"/>
      <c r="FZO1781" s="6"/>
      <c r="FZP1781" s="6"/>
      <c r="FZQ1781" s="6"/>
      <c r="FZR1781" s="6"/>
      <c r="FZS1781" s="6"/>
      <c r="FZT1781" s="6"/>
      <c r="FZU1781" s="90"/>
      <c r="FZV1781" s="89"/>
      <c r="FZW1781" s="6"/>
      <c r="FZX1781" s="6"/>
      <c r="FZY1781" s="6"/>
      <c r="FZZ1781" s="6"/>
      <c r="GAA1781" s="6"/>
      <c r="GAB1781" s="6"/>
      <c r="GAC1781" s="90"/>
      <c r="GAD1781" s="89"/>
      <c r="GAE1781" s="6"/>
      <c r="GAF1781" s="6"/>
      <c r="GAG1781" s="6"/>
      <c r="GAH1781" s="6"/>
      <c r="GAI1781" s="6"/>
      <c r="GAJ1781" s="6"/>
      <c r="GAK1781" s="90"/>
      <c r="GAL1781" s="89"/>
      <c r="GAM1781" s="6"/>
      <c r="GAN1781" s="6"/>
      <c r="GAO1781" s="6"/>
      <c r="GAP1781" s="6"/>
      <c r="GAQ1781" s="6"/>
      <c r="GAR1781" s="6"/>
      <c r="GAS1781" s="90"/>
      <c r="GAT1781" s="89"/>
      <c r="GAU1781" s="6"/>
      <c r="GAV1781" s="6"/>
      <c r="GAW1781" s="6"/>
      <c r="GAX1781" s="6"/>
      <c r="GAY1781" s="6"/>
      <c r="GAZ1781" s="6"/>
      <c r="GBA1781" s="90"/>
      <c r="GBB1781" s="89"/>
      <c r="GBC1781" s="6"/>
      <c r="GBD1781" s="6"/>
      <c r="GBE1781" s="6"/>
      <c r="GBF1781" s="6"/>
      <c r="GBG1781" s="6"/>
      <c r="GBH1781" s="6"/>
      <c r="GBI1781" s="90"/>
      <c r="GBJ1781" s="89"/>
      <c r="GBK1781" s="6"/>
      <c r="GBL1781" s="6"/>
      <c r="GBM1781" s="6"/>
      <c r="GBN1781" s="6"/>
      <c r="GBO1781" s="6"/>
      <c r="GBP1781" s="6"/>
      <c r="GBQ1781" s="90"/>
      <c r="GBR1781" s="89"/>
      <c r="GBS1781" s="6"/>
      <c r="GBT1781" s="6"/>
      <c r="GBU1781" s="6"/>
      <c r="GBV1781" s="6"/>
      <c r="GBW1781" s="6"/>
      <c r="GBX1781" s="6"/>
      <c r="GBY1781" s="90"/>
      <c r="GBZ1781" s="89"/>
      <c r="GCA1781" s="6"/>
      <c r="GCB1781" s="6"/>
      <c r="GCC1781" s="6"/>
      <c r="GCD1781" s="6"/>
      <c r="GCE1781" s="6"/>
      <c r="GCF1781" s="6"/>
      <c r="GCG1781" s="90"/>
      <c r="GCH1781" s="89"/>
      <c r="GCI1781" s="6"/>
      <c r="GCJ1781" s="6"/>
      <c r="GCK1781" s="6"/>
      <c r="GCL1781" s="6"/>
      <c r="GCM1781" s="6"/>
      <c r="GCN1781" s="6"/>
      <c r="GCO1781" s="90"/>
      <c r="GCP1781" s="89"/>
      <c r="GCQ1781" s="6"/>
      <c r="GCR1781" s="6"/>
      <c r="GCS1781" s="6"/>
      <c r="GCT1781" s="6"/>
      <c r="GCU1781" s="6"/>
      <c r="GCV1781" s="6"/>
      <c r="GCW1781" s="90"/>
      <c r="GCX1781" s="89"/>
      <c r="GCY1781" s="6"/>
      <c r="GCZ1781" s="6"/>
      <c r="GDA1781" s="6"/>
      <c r="GDB1781" s="6"/>
      <c r="GDC1781" s="6"/>
      <c r="GDD1781" s="6"/>
      <c r="GDE1781" s="90"/>
      <c r="GDF1781" s="89"/>
      <c r="GDG1781" s="6"/>
      <c r="GDH1781" s="6"/>
      <c r="GDI1781" s="6"/>
      <c r="GDJ1781" s="6"/>
      <c r="GDK1781" s="6"/>
      <c r="GDL1781" s="6"/>
      <c r="GDM1781" s="90"/>
      <c r="GDN1781" s="89"/>
      <c r="GDO1781" s="6"/>
      <c r="GDP1781" s="6"/>
      <c r="GDQ1781" s="6"/>
      <c r="GDR1781" s="6"/>
      <c r="GDS1781" s="6"/>
      <c r="GDT1781" s="6"/>
      <c r="GDU1781" s="90"/>
      <c r="GDV1781" s="89"/>
      <c r="GDW1781" s="6"/>
      <c r="GDX1781" s="6"/>
      <c r="GDY1781" s="6"/>
      <c r="GDZ1781" s="6"/>
      <c r="GEA1781" s="6"/>
      <c r="GEB1781" s="6"/>
      <c r="GEC1781" s="90"/>
      <c r="GED1781" s="89"/>
      <c r="GEE1781" s="6"/>
      <c r="GEF1781" s="6"/>
      <c r="GEG1781" s="6"/>
      <c r="GEH1781" s="6"/>
      <c r="GEI1781" s="6"/>
      <c r="GEJ1781" s="6"/>
      <c r="GEK1781" s="90"/>
      <c r="GEL1781" s="89"/>
      <c r="GEM1781" s="6"/>
      <c r="GEN1781" s="6"/>
      <c r="GEO1781" s="6"/>
      <c r="GEP1781" s="6"/>
      <c r="GEQ1781" s="6"/>
      <c r="GER1781" s="6"/>
      <c r="GES1781" s="90"/>
      <c r="GET1781" s="89"/>
      <c r="GEU1781" s="6"/>
      <c r="GEV1781" s="6"/>
      <c r="GEW1781" s="6"/>
      <c r="GEX1781" s="6"/>
      <c r="GEY1781" s="6"/>
      <c r="GEZ1781" s="6"/>
      <c r="GFA1781" s="90"/>
      <c r="GFB1781" s="89"/>
      <c r="GFC1781" s="6"/>
      <c r="GFD1781" s="6"/>
      <c r="GFE1781" s="6"/>
      <c r="GFF1781" s="6"/>
      <c r="GFG1781" s="6"/>
      <c r="GFH1781" s="6"/>
      <c r="GFI1781" s="90"/>
      <c r="GFJ1781" s="89"/>
      <c r="GFK1781" s="6"/>
      <c r="GFL1781" s="6"/>
      <c r="GFM1781" s="6"/>
      <c r="GFN1781" s="6"/>
      <c r="GFO1781" s="6"/>
      <c r="GFP1781" s="6"/>
      <c r="GFQ1781" s="90"/>
      <c r="GFR1781" s="89"/>
      <c r="GFS1781" s="6"/>
      <c r="GFT1781" s="6"/>
      <c r="GFU1781" s="6"/>
      <c r="GFV1781" s="6"/>
      <c r="GFW1781" s="6"/>
      <c r="GFX1781" s="6"/>
      <c r="GFY1781" s="90"/>
      <c r="GFZ1781" s="89"/>
      <c r="GGA1781" s="6"/>
      <c r="GGB1781" s="6"/>
      <c r="GGC1781" s="6"/>
      <c r="GGD1781" s="6"/>
      <c r="GGE1781" s="6"/>
      <c r="GGF1781" s="6"/>
      <c r="GGG1781" s="90"/>
      <c r="GGH1781" s="89"/>
      <c r="GGI1781" s="6"/>
      <c r="GGJ1781" s="6"/>
      <c r="GGK1781" s="6"/>
      <c r="GGL1781" s="6"/>
      <c r="GGM1781" s="6"/>
      <c r="GGN1781" s="6"/>
      <c r="GGO1781" s="90"/>
      <c r="GGP1781" s="89"/>
      <c r="GGQ1781" s="6"/>
      <c r="GGR1781" s="6"/>
      <c r="GGS1781" s="6"/>
      <c r="GGT1781" s="6"/>
      <c r="GGU1781" s="6"/>
      <c r="GGV1781" s="6"/>
      <c r="GGW1781" s="90"/>
      <c r="GGX1781" s="89"/>
      <c r="GGY1781" s="6"/>
      <c r="GGZ1781" s="6"/>
      <c r="GHA1781" s="6"/>
      <c r="GHB1781" s="6"/>
      <c r="GHC1781" s="6"/>
      <c r="GHD1781" s="6"/>
      <c r="GHE1781" s="90"/>
      <c r="GHF1781" s="89"/>
      <c r="GHG1781" s="6"/>
      <c r="GHH1781" s="6"/>
      <c r="GHI1781" s="6"/>
      <c r="GHJ1781" s="6"/>
      <c r="GHK1781" s="6"/>
      <c r="GHL1781" s="6"/>
      <c r="GHM1781" s="90"/>
      <c r="GHN1781" s="89"/>
      <c r="GHO1781" s="6"/>
      <c r="GHP1781" s="6"/>
      <c r="GHQ1781" s="6"/>
      <c r="GHR1781" s="6"/>
      <c r="GHS1781" s="6"/>
      <c r="GHT1781" s="6"/>
      <c r="GHU1781" s="90"/>
      <c r="GHV1781" s="89"/>
      <c r="GHW1781" s="6"/>
      <c r="GHX1781" s="6"/>
      <c r="GHY1781" s="6"/>
      <c r="GHZ1781" s="6"/>
      <c r="GIA1781" s="6"/>
      <c r="GIB1781" s="6"/>
      <c r="GIC1781" s="90"/>
      <c r="GID1781" s="89"/>
      <c r="GIE1781" s="6"/>
      <c r="GIF1781" s="6"/>
      <c r="GIG1781" s="6"/>
      <c r="GIH1781" s="6"/>
      <c r="GII1781" s="6"/>
      <c r="GIJ1781" s="6"/>
      <c r="GIK1781" s="90"/>
      <c r="GIL1781" s="89"/>
      <c r="GIM1781" s="6"/>
      <c r="GIN1781" s="6"/>
      <c r="GIO1781" s="6"/>
      <c r="GIP1781" s="6"/>
      <c r="GIQ1781" s="6"/>
      <c r="GIR1781" s="6"/>
      <c r="GIS1781" s="90"/>
      <c r="GIT1781" s="89"/>
      <c r="GIU1781" s="6"/>
      <c r="GIV1781" s="6"/>
      <c r="GIW1781" s="6"/>
      <c r="GIX1781" s="6"/>
      <c r="GIY1781" s="6"/>
      <c r="GIZ1781" s="6"/>
      <c r="GJA1781" s="90"/>
      <c r="GJB1781" s="89"/>
      <c r="GJC1781" s="6"/>
      <c r="GJD1781" s="6"/>
      <c r="GJE1781" s="6"/>
      <c r="GJF1781" s="6"/>
      <c r="GJG1781" s="6"/>
      <c r="GJH1781" s="6"/>
      <c r="GJI1781" s="90"/>
      <c r="GJJ1781" s="89"/>
      <c r="GJK1781" s="6"/>
      <c r="GJL1781" s="6"/>
      <c r="GJM1781" s="6"/>
      <c r="GJN1781" s="6"/>
      <c r="GJO1781" s="6"/>
      <c r="GJP1781" s="6"/>
      <c r="GJQ1781" s="90"/>
      <c r="GJR1781" s="89"/>
      <c r="GJS1781" s="6"/>
      <c r="GJT1781" s="6"/>
      <c r="GJU1781" s="6"/>
      <c r="GJV1781" s="6"/>
      <c r="GJW1781" s="6"/>
      <c r="GJX1781" s="6"/>
      <c r="GJY1781" s="90"/>
      <c r="GJZ1781" s="89"/>
      <c r="GKA1781" s="6"/>
      <c r="GKB1781" s="6"/>
      <c r="GKC1781" s="6"/>
      <c r="GKD1781" s="6"/>
      <c r="GKE1781" s="6"/>
      <c r="GKF1781" s="6"/>
      <c r="GKG1781" s="90"/>
      <c r="GKH1781" s="89"/>
      <c r="GKI1781" s="6"/>
      <c r="GKJ1781" s="6"/>
      <c r="GKK1781" s="6"/>
      <c r="GKL1781" s="6"/>
      <c r="GKM1781" s="6"/>
      <c r="GKN1781" s="6"/>
      <c r="GKO1781" s="90"/>
      <c r="GKP1781" s="89"/>
      <c r="GKQ1781" s="6"/>
      <c r="GKR1781" s="6"/>
      <c r="GKS1781" s="6"/>
      <c r="GKT1781" s="6"/>
      <c r="GKU1781" s="6"/>
      <c r="GKV1781" s="6"/>
      <c r="GKW1781" s="90"/>
      <c r="GKX1781" s="89"/>
      <c r="GKY1781" s="6"/>
      <c r="GKZ1781" s="6"/>
      <c r="GLA1781" s="6"/>
      <c r="GLB1781" s="6"/>
      <c r="GLC1781" s="6"/>
      <c r="GLD1781" s="6"/>
      <c r="GLE1781" s="90"/>
      <c r="GLF1781" s="89"/>
      <c r="GLG1781" s="6"/>
      <c r="GLH1781" s="6"/>
      <c r="GLI1781" s="6"/>
      <c r="GLJ1781" s="6"/>
      <c r="GLK1781" s="6"/>
      <c r="GLL1781" s="6"/>
      <c r="GLM1781" s="90"/>
      <c r="GLN1781" s="89"/>
      <c r="GLO1781" s="6"/>
      <c r="GLP1781" s="6"/>
      <c r="GLQ1781" s="6"/>
      <c r="GLR1781" s="6"/>
      <c r="GLS1781" s="6"/>
      <c r="GLT1781" s="6"/>
      <c r="GLU1781" s="90"/>
      <c r="GLV1781" s="89"/>
      <c r="GLW1781" s="6"/>
      <c r="GLX1781" s="6"/>
      <c r="GLY1781" s="6"/>
      <c r="GLZ1781" s="6"/>
      <c r="GMA1781" s="6"/>
      <c r="GMB1781" s="6"/>
      <c r="GMC1781" s="90"/>
      <c r="GMD1781" s="89"/>
      <c r="GME1781" s="6"/>
      <c r="GMF1781" s="6"/>
      <c r="GMG1781" s="6"/>
      <c r="GMH1781" s="6"/>
      <c r="GMI1781" s="6"/>
      <c r="GMJ1781" s="6"/>
      <c r="GMK1781" s="90"/>
      <c r="GML1781" s="89"/>
      <c r="GMM1781" s="6"/>
      <c r="GMN1781" s="6"/>
      <c r="GMO1781" s="6"/>
      <c r="GMP1781" s="6"/>
      <c r="GMQ1781" s="6"/>
      <c r="GMR1781" s="6"/>
      <c r="GMS1781" s="90"/>
      <c r="GMT1781" s="89"/>
      <c r="GMU1781" s="6"/>
      <c r="GMV1781" s="6"/>
      <c r="GMW1781" s="6"/>
      <c r="GMX1781" s="6"/>
      <c r="GMY1781" s="6"/>
      <c r="GMZ1781" s="6"/>
      <c r="GNA1781" s="90"/>
      <c r="GNB1781" s="89"/>
      <c r="GNC1781" s="6"/>
      <c r="GND1781" s="6"/>
      <c r="GNE1781" s="6"/>
      <c r="GNF1781" s="6"/>
      <c r="GNG1781" s="6"/>
      <c r="GNH1781" s="6"/>
      <c r="GNI1781" s="90"/>
      <c r="GNJ1781" s="89"/>
      <c r="GNK1781" s="6"/>
      <c r="GNL1781" s="6"/>
      <c r="GNM1781" s="6"/>
      <c r="GNN1781" s="6"/>
      <c r="GNO1781" s="6"/>
      <c r="GNP1781" s="6"/>
      <c r="GNQ1781" s="90"/>
      <c r="GNR1781" s="89"/>
      <c r="GNS1781" s="6"/>
      <c r="GNT1781" s="6"/>
      <c r="GNU1781" s="6"/>
      <c r="GNV1781" s="6"/>
      <c r="GNW1781" s="6"/>
      <c r="GNX1781" s="6"/>
      <c r="GNY1781" s="90"/>
      <c r="GNZ1781" s="89"/>
      <c r="GOA1781" s="6"/>
      <c r="GOB1781" s="6"/>
      <c r="GOC1781" s="6"/>
      <c r="GOD1781" s="6"/>
      <c r="GOE1781" s="6"/>
      <c r="GOF1781" s="6"/>
      <c r="GOG1781" s="90"/>
      <c r="GOH1781" s="89"/>
      <c r="GOI1781" s="6"/>
      <c r="GOJ1781" s="6"/>
      <c r="GOK1781" s="6"/>
      <c r="GOL1781" s="6"/>
      <c r="GOM1781" s="6"/>
      <c r="GON1781" s="6"/>
      <c r="GOO1781" s="90"/>
      <c r="GOP1781" s="89"/>
      <c r="GOQ1781" s="6"/>
      <c r="GOR1781" s="6"/>
      <c r="GOS1781" s="6"/>
      <c r="GOT1781" s="6"/>
      <c r="GOU1781" s="6"/>
      <c r="GOV1781" s="6"/>
      <c r="GOW1781" s="90"/>
      <c r="GOX1781" s="89"/>
      <c r="GOY1781" s="6"/>
      <c r="GOZ1781" s="6"/>
      <c r="GPA1781" s="6"/>
      <c r="GPB1781" s="6"/>
      <c r="GPC1781" s="6"/>
      <c r="GPD1781" s="6"/>
      <c r="GPE1781" s="90"/>
      <c r="GPF1781" s="89"/>
      <c r="GPG1781" s="6"/>
      <c r="GPH1781" s="6"/>
      <c r="GPI1781" s="6"/>
      <c r="GPJ1781" s="6"/>
      <c r="GPK1781" s="6"/>
      <c r="GPL1781" s="6"/>
      <c r="GPM1781" s="90"/>
      <c r="GPN1781" s="89"/>
      <c r="GPO1781" s="6"/>
      <c r="GPP1781" s="6"/>
      <c r="GPQ1781" s="6"/>
      <c r="GPR1781" s="6"/>
      <c r="GPS1781" s="6"/>
      <c r="GPT1781" s="6"/>
      <c r="GPU1781" s="90"/>
      <c r="GPV1781" s="89"/>
      <c r="GPW1781" s="6"/>
      <c r="GPX1781" s="6"/>
      <c r="GPY1781" s="6"/>
      <c r="GPZ1781" s="6"/>
      <c r="GQA1781" s="6"/>
      <c r="GQB1781" s="6"/>
      <c r="GQC1781" s="90"/>
      <c r="GQD1781" s="89"/>
      <c r="GQE1781" s="6"/>
      <c r="GQF1781" s="6"/>
      <c r="GQG1781" s="6"/>
      <c r="GQH1781" s="6"/>
      <c r="GQI1781" s="6"/>
      <c r="GQJ1781" s="6"/>
      <c r="GQK1781" s="90"/>
      <c r="GQL1781" s="89"/>
      <c r="GQM1781" s="6"/>
      <c r="GQN1781" s="6"/>
      <c r="GQO1781" s="6"/>
      <c r="GQP1781" s="6"/>
      <c r="GQQ1781" s="6"/>
      <c r="GQR1781" s="6"/>
      <c r="GQS1781" s="90"/>
      <c r="GQT1781" s="89"/>
      <c r="GQU1781" s="6"/>
      <c r="GQV1781" s="6"/>
      <c r="GQW1781" s="6"/>
      <c r="GQX1781" s="6"/>
      <c r="GQY1781" s="6"/>
      <c r="GQZ1781" s="6"/>
      <c r="GRA1781" s="90"/>
      <c r="GRB1781" s="89"/>
      <c r="GRC1781" s="6"/>
      <c r="GRD1781" s="6"/>
      <c r="GRE1781" s="6"/>
      <c r="GRF1781" s="6"/>
      <c r="GRG1781" s="6"/>
      <c r="GRH1781" s="6"/>
      <c r="GRI1781" s="90"/>
      <c r="GRJ1781" s="89"/>
      <c r="GRK1781" s="6"/>
      <c r="GRL1781" s="6"/>
      <c r="GRM1781" s="6"/>
      <c r="GRN1781" s="6"/>
      <c r="GRO1781" s="6"/>
      <c r="GRP1781" s="6"/>
      <c r="GRQ1781" s="90"/>
      <c r="GRR1781" s="89"/>
      <c r="GRS1781" s="6"/>
      <c r="GRT1781" s="6"/>
      <c r="GRU1781" s="6"/>
      <c r="GRV1781" s="6"/>
      <c r="GRW1781" s="6"/>
      <c r="GRX1781" s="6"/>
      <c r="GRY1781" s="90"/>
      <c r="GRZ1781" s="89"/>
      <c r="GSA1781" s="6"/>
      <c r="GSB1781" s="6"/>
      <c r="GSC1781" s="6"/>
      <c r="GSD1781" s="6"/>
      <c r="GSE1781" s="6"/>
      <c r="GSF1781" s="6"/>
      <c r="GSG1781" s="90"/>
      <c r="GSH1781" s="89"/>
      <c r="GSI1781" s="6"/>
      <c r="GSJ1781" s="6"/>
      <c r="GSK1781" s="6"/>
      <c r="GSL1781" s="6"/>
      <c r="GSM1781" s="6"/>
      <c r="GSN1781" s="6"/>
      <c r="GSO1781" s="90"/>
      <c r="GSP1781" s="89"/>
      <c r="GSQ1781" s="6"/>
      <c r="GSR1781" s="6"/>
      <c r="GSS1781" s="6"/>
      <c r="GST1781" s="6"/>
      <c r="GSU1781" s="6"/>
      <c r="GSV1781" s="6"/>
      <c r="GSW1781" s="90"/>
      <c r="GSX1781" s="89"/>
      <c r="GSY1781" s="6"/>
      <c r="GSZ1781" s="6"/>
      <c r="GTA1781" s="6"/>
      <c r="GTB1781" s="6"/>
      <c r="GTC1781" s="6"/>
      <c r="GTD1781" s="6"/>
      <c r="GTE1781" s="90"/>
      <c r="GTF1781" s="89"/>
      <c r="GTG1781" s="6"/>
      <c r="GTH1781" s="6"/>
      <c r="GTI1781" s="6"/>
      <c r="GTJ1781" s="6"/>
      <c r="GTK1781" s="6"/>
      <c r="GTL1781" s="6"/>
      <c r="GTM1781" s="90"/>
      <c r="GTN1781" s="89"/>
      <c r="GTO1781" s="6"/>
      <c r="GTP1781" s="6"/>
      <c r="GTQ1781" s="6"/>
      <c r="GTR1781" s="6"/>
      <c r="GTS1781" s="6"/>
      <c r="GTT1781" s="6"/>
      <c r="GTU1781" s="90"/>
      <c r="GTV1781" s="89"/>
      <c r="GTW1781" s="6"/>
      <c r="GTX1781" s="6"/>
      <c r="GTY1781" s="6"/>
      <c r="GTZ1781" s="6"/>
      <c r="GUA1781" s="6"/>
      <c r="GUB1781" s="6"/>
      <c r="GUC1781" s="90"/>
      <c r="GUD1781" s="89"/>
      <c r="GUE1781" s="6"/>
      <c r="GUF1781" s="6"/>
      <c r="GUG1781" s="6"/>
      <c r="GUH1781" s="6"/>
      <c r="GUI1781" s="6"/>
      <c r="GUJ1781" s="6"/>
      <c r="GUK1781" s="90"/>
      <c r="GUL1781" s="89"/>
      <c r="GUM1781" s="6"/>
      <c r="GUN1781" s="6"/>
      <c r="GUO1781" s="6"/>
      <c r="GUP1781" s="6"/>
      <c r="GUQ1781" s="6"/>
      <c r="GUR1781" s="6"/>
      <c r="GUS1781" s="90"/>
      <c r="GUT1781" s="89"/>
      <c r="GUU1781" s="6"/>
      <c r="GUV1781" s="6"/>
      <c r="GUW1781" s="6"/>
      <c r="GUX1781" s="6"/>
      <c r="GUY1781" s="6"/>
      <c r="GUZ1781" s="6"/>
      <c r="GVA1781" s="90"/>
      <c r="GVB1781" s="89"/>
      <c r="GVC1781" s="6"/>
      <c r="GVD1781" s="6"/>
      <c r="GVE1781" s="6"/>
      <c r="GVF1781" s="6"/>
      <c r="GVG1781" s="6"/>
      <c r="GVH1781" s="6"/>
      <c r="GVI1781" s="90"/>
      <c r="GVJ1781" s="89"/>
      <c r="GVK1781" s="6"/>
      <c r="GVL1781" s="6"/>
      <c r="GVM1781" s="6"/>
      <c r="GVN1781" s="6"/>
      <c r="GVO1781" s="6"/>
      <c r="GVP1781" s="6"/>
      <c r="GVQ1781" s="90"/>
      <c r="GVR1781" s="89"/>
      <c r="GVS1781" s="6"/>
      <c r="GVT1781" s="6"/>
      <c r="GVU1781" s="6"/>
      <c r="GVV1781" s="6"/>
      <c r="GVW1781" s="6"/>
      <c r="GVX1781" s="6"/>
      <c r="GVY1781" s="90"/>
      <c r="GVZ1781" s="89"/>
      <c r="GWA1781" s="6"/>
      <c r="GWB1781" s="6"/>
      <c r="GWC1781" s="6"/>
      <c r="GWD1781" s="6"/>
      <c r="GWE1781" s="6"/>
      <c r="GWF1781" s="6"/>
      <c r="GWG1781" s="90"/>
      <c r="GWH1781" s="89"/>
      <c r="GWI1781" s="6"/>
      <c r="GWJ1781" s="6"/>
      <c r="GWK1781" s="6"/>
      <c r="GWL1781" s="6"/>
      <c r="GWM1781" s="6"/>
      <c r="GWN1781" s="6"/>
      <c r="GWO1781" s="90"/>
      <c r="GWP1781" s="89"/>
      <c r="GWQ1781" s="6"/>
      <c r="GWR1781" s="6"/>
      <c r="GWS1781" s="6"/>
      <c r="GWT1781" s="6"/>
      <c r="GWU1781" s="6"/>
      <c r="GWV1781" s="6"/>
      <c r="GWW1781" s="90"/>
      <c r="GWX1781" s="89"/>
      <c r="GWY1781" s="6"/>
      <c r="GWZ1781" s="6"/>
      <c r="GXA1781" s="6"/>
      <c r="GXB1781" s="6"/>
      <c r="GXC1781" s="6"/>
      <c r="GXD1781" s="6"/>
      <c r="GXE1781" s="90"/>
      <c r="GXF1781" s="89"/>
      <c r="GXG1781" s="6"/>
      <c r="GXH1781" s="6"/>
      <c r="GXI1781" s="6"/>
      <c r="GXJ1781" s="6"/>
      <c r="GXK1781" s="6"/>
      <c r="GXL1781" s="6"/>
      <c r="GXM1781" s="90"/>
      <c r="GXN1781" s="89"/>
      <c r="GXO1781" s="6"/>
      <c r="GXP1781" s="6"/>
      <c r="GXQ1781" s="6"/>
      <c r="GXR1781" s="6"/>
      <c r="GXS1781" s="6"/>
      <c r="GXT1781" s="6"/>
      <c r="GXU1781" s="90"/>
      <c r="GXV1781" s="89"/>
      <c r="GXW1781" s="6"/>
      <c r="GXX1781" s="6"/>
      <c r="GXY1781" s="6"/>
      <c r="GXZ1781" s="6"/>
      <c r="GYA1781" s="6"/>
      <c r="GYB1781" s="6"/>
      <c r="GYC1781" s="90"/>
      <c r="GYD1781" s="89"/>
      <c r="GYE1781" s="6"/>
      <c r="GYF1781" s="6"/>
      <c r="GYG1781" s="6"/>
      <c r="GYH1781" s="6"/>
      <c r="GYI1781" s="6"/>
      <c r="GYJ1781" s="6"/>
      <c r="GYK1781" s="90"/>
      <c r="GYL1781" s="89"/>
      <c r="GYM1781" s="6"/>
      <c r="GYN1781" s="6"/>
      <c r="GYO1781" s="6"/>
      <c r="GYP1781" s="6"/>
      <c r="GYQ1781" s="6"/>
      <c r="GYR1781" s="6"/>
      <c r="GYS1781" s="90"/>
      <c r="GYT1781" s="89"/>
      <c r="GYU1781" s="6"/>
      <c r="GYV1781" s="6"/>
      <c r="GYW1781" s="6"/>
      <c r="GYX1781" s="6"/>
      <c r="GYY1781" s="6"/>
      <c r="GYZ1781" s="6"/>
      <c r="GZA1781" s="90"/>
      <c r="GZB1781" s="89"/>
      <c r="GZC1781" s="6"/>
      <c r="GZD1781" s="6"/>
      <c r="GZE1781" s="6"/>
      <c r="GZF1781" s="6"/>
      <c r="GZG1781" s="6"/>
      <c r="GZH1781" s="6"/>
      <c r="GZI1781" s="90"/>
      <c r="GZJ1781" s="89"/>
      <c r="GZK1781" s="6"/>
      <c r="GZL1781" s="6"/>
      <c r="GZM1781" s="6"/>
      <c r="GZN1781" s="6"/>
      <c r="GZO1781" s="6"/>
      <c r="GZP1781" s="6"/>
      <c r="GZQ1781" s="90"/>
      <c r="GZR1781" s="89"/>
      <c r="GZS1781" s="6"/>
      <c r="GZT1781" s="6"/>
      <c r="GZU1781" s="6"/>
      <c r="GZV1781" s="6"/>
      <c r="GZW1781" s="6"/>
      <c r="GZX1781" s="6"/>
      <c r="GZY1781" s="90"/>
      <c r="GZZ1781" s="89"/>
      <c r="HAA1781" s="6"/>
      <c r="HAB1781" s="6"/>
      <c r="HAC1781" s="6"/>
      <c r="HAD1781" s="6"/>
      <c r="HAE1781" s="6"/>
      <c r="HAF1781" s="6"/>
      <c r="HAG1781" s="90"/>
      <c r="HAH1781" s="89"/>
      <c r="HAI1781" s="6"/>
      <c r="HAJ1781" s="6"/>
      <c r="HAK1781" s="6"/>
      <c r="HAL1781" s="6"/>
      <c r="HAM1781" s="6"/>
      <c r="HAN1781" s="6"/>
      <c r="HAO1781" s="90"/>
      <c r="HAP1781" s="89"/>
      <c r="HAQ1781" s="6"/>
      <c r="HAR1781" s="6"/>
      <c r="HAS1781" s="6"/>
      <c r="HAT1781" s="6"/>
      <c r="HAU1781" s="6"/>
      <c r="HAV1781" s="6"/>
      <c r="HAW1781" s="90"/>
      <c r="HAX1781" s="89"/>
      <c r="HAY1781" s="6"/>
      <c r="HAZ1781" s="6"/>
      <c r="HBA1781" s="6"/>
      <c r="HBB1781" s="6"/>
      <c r="HBC1781" s="6"/>
      <c r="HBD1781" s="6"/>
      <c r="HBE1781" s="90"/>
      <c r="HBF1781" s="89"/>
      <c r="HBG1781" s="6"/>
      <c r="HBH1781" s="6"/>
      <c r="HBI1781" s="6"/>
      <c r="HBJ1781" s="6"/>
      <c r="HBK1781" s="6"/>
      <c r="HBL1781" s="6"/>
      <c r="HBM1781" s="90"/>
      <c r="HBN1781" s="89"/>
      <c r="HBO1781" s="6"/>
      <c r="HBP1781" s="6"/>
      <c r="HBQ1781" s="6"/>
      <c r="HBR1781" s="6"/>
      <c r="HBS1781" s="6"/>
      <c r="HBT1781" s="6"/>
      <c r="HBU1781" s="90"/>
      <c r="HBV1781" s="89"/>
      <c r="HBW1781" s="6"/>
      <c r="HBX1781" s="6"/>
      <c r="HBY1781" s="6"/>
      <c r="HBZ1781" s="6"/>
      <c r="HCA1781" s="6"/>
      <c r="HCB1781" s="6"/>
      <c r="HCC1781" s="90"/>
      <c r="HCD1781" s="89"/>
      <c r="HCE1781" s="6"/>
      <c r="HCF1781" s="6"/>
      <c r="HCG1781" s="6"/>
      <c r="HCH1781" s="6"/>
      <c r="HCI1781" s="6"/>
      <c r="HCJ1781" s="6"/>
      <c r="HCK1781" s="90"/>
      <c r="HCL1781" s="89"/>
      <c r="HCM1781" s="6"/>
      <c r="HCN1781" s="6"/>
      <c r="HCO1781" s="6"/>
      <c r="HCP1781" s="6"/>
      <c r="HCQ1781" s="6"/>
      <c r="HCR1781" s="6"/>
      <c r="HCS1781" s="90"/>
      <c r="HCT1781" s="89"/>
      <c r="HCU1781" s="6"/>
      <c r="HCV1781" s="6"/>
      <c r="HCW1781" s="6"/>
      <c r="HCX1781" s="6"/>
      <c r="HCY1781" s="6"/>
      <c r="HCZ1781" s="6"/>
      <c r="HDA1781" s="90"/>
      <c r="HDB1781" s="89"/>
      <c r="HDC1781" s="6"/>
      <c r="HDD1781" s="6"/>
      <c r="HDE1781" s="6"/>
      <c r="HDF1781" s="6"/>
      <c r="HDG1781" s="6"/>
      <c r="HDH1781" s="6"/>
      <c r="HDI1781" s="90"/>
      <c r="HDJ1781" s="89"/>
      <c r="HDK1781" s="6"/>
      <c r="HDL1781" s="6"/>
      <c r="HDM1781" s="6"/>
      <c r="HDN1781" s="6"/>
      <c r="HDO1781" s="6"/>
      <c r="HDP1781" s="6"/>
      <c r="HDQ1781" s="90"/>
      <c r="HDR1781" s="89"/>
      <c r="HDS1781" s="6"/>
      <c r="HDT1781" s="6"/>
      <c r="HDU1781" s="6"/>
      <c r="HDV1781" s="6"/>
      <c r="HDW1781" s="6"/>
      <c r="HDX1781" s="6"/>
      <c r="HDY1781" s="90"/>
      <c r="HDZ1781" s="89"/>
      <c r="HEA1781" s="6"/>
      <c r="HEB1781" s="6"/>
      <c r="HEC1781" s="6"/>
      <c r="HED1781" s="6"/>
      <c r="HEE1781" s="6"/>
      <c r="HEF1781" s="6"/>
      <c r="HEG1781" s="90"/>
      <c r="HEH1781" s="89"/>
      <c r="HEI1781" s="6"/>
      <c r="HEJ1781" s="6"/>
      <c r="HEK1781" s="6"/>
      <c r="HEL1781" s="6"/>
      <c r="HEM1781" s="6"/>
      <c r="HEN1781" s="6"/>
      <c r="HEO1781" s="90"/>
      <c r="HEP1781" s="89"/>
      <c r="HEQ1781" s="6"/>
      <c r="HER1781" s="6"/>
      <c r="HES1781" s="6"/>
      <c r="HET1781" s="6"/>
      <c r="HEU1781" s="6"/>
      <c r="HEV1781" s="6"/>
      <c r="HEW1781" s="90"/>
      <c r="HEX1781" s="89"/>
      <c r="HEY1781" s="6"/>
      <c r="HEZ1781" s="6"/>
      <c r="HFA1781" s="6"/>
      <c r="HFB1781" s="6"/>
      <c r="HFC1781" s="6"/>
      <c r="HFD1781" s="6"/>
      <c r="HFE1781" s="90"/>
      <c r="HFF1781" s="89"/>
      <c r="HFG1781" s="6"/>
      <c r="HFH1781" s="6"/>
      <c r="HFI1781" s="6"/>
      <c r="HFJ1781" s="6"/>
      <c r="HFK1781" s="6"/>
      <c r="HFL1781" s="6"/>
      <c r="HFM1781" s="90"/>
      <c r="HFN1781" s="89"/>
      <c r="HFO1781" s="6"/>
      <c r="HFP1781" s="6"/>
      <c r="HFQ1781" s="6"/>
      <c r="HFR1781" s="6"/>
      <c r="HFS1781" s="6"/>
      <c r="HFT1781" s="6"/>
      <c r="HFU1781" s="90"/>
      <c r="HFV1781" s="89"/>
      <c r="HFW1781" s="6"/>
      <c r="HFX1781" s="6"/>
      <c r="HFY1781" s="6"/>
      <c r="HFZ1781" s="6"/>
      <c r="HGA1781" s="6"/>
      <c r="HGB1781" s="6"/>
      <c r="HGC1781" s="90"/>
      <c r="HGD1781" s="89"/>
      <c r="HGE1781" s="6"/>
      <c r="HGF1781" s="6"/>
      <c r="HGG1781" s="6"/>
      <c r="HGH1781" s="6"/>
      <c r="HGI1781" s="6"/>
      <c r="HGJ1781" s="6"/>
      <c r="HGK1781" s="90"/>
      <c r="HGL1781" s="89"/>
      <c r="HGM1781" s="6"/>
      <c r="HGN1781" s="6"/>
      <c r="HGO1781" s="6"/>
      <c r="HGP1781" s="6"/>
      <c r="HGQ1781" s="6"/>
      <c r="HGR1781" s="6"/>
      <c r="HGS1781" s="90"/>
      <c r="HGT1781" s="89"/>
      <c r="HGU1781" s="6"/>
      <c r="HGV1781" s="6"/>
      <c r="HGW1781" s="6"/>
      <c r="HGX1781" s="6"/>
      <c r="HGY1781" s="6"/>
      <c r="HGZ1781" s="6"/>
      <c r="HHA1781" s="90"/>
      <c r="HHB1781" s="89"/>
      <c r="HHC1781" s="6"/>
      <c r="HHD1781" s="6"/>
      <c r="HHE1781" s="6"/>
      <c r="HHF1781" s="6"/>
      <c r="HHG1781" s="6"/>
      <c r="HHH1781" s="6"/>
      <c r="HHI1781" s="90"/>
      <c r="HHJ1781" s="89"/>
      <c r="HHK1781" s="6"/>
      <c r="HHL1781" s="6"/>
      <c r="HHM1781" s="6"/>
      <c r="HHN1781" s="6"/>
      <c r="HHO1781" s="6"/>
      <c r="HHP1781" s="6"/>
      <c r="HHQ1781" s="90"/>
      <c r="HHR1781" s="89"/>
      <c r="HHS1781" s="6"/>
      <c r="HHT1781" s="6"/>
      <c r="HHU1781" s="6"/>
      <c r="HHV1781" s="6"/>
      <c r="HHW1781" s="6"/>
      <c r="HHX1781" s="6"/>
      <c r="HHY1781" s="90"/>
      <c r="HHZ1781" s="89"/>
      <c r="HIA1781" s="6"/>
      <c r="HIB1781" s="6"/>
      <c r="HIC1781" s="6"/>
      <c r="HID1781" s="6"/>
      <c r="HIE1781" s="6"/>
      <c r="HIF1781" s="6"/>
      <c r="HIG1781" s="90"/>
      <c r="HIH1781" s="89"/>
      <c r="HII1781" s="6"/>
      <c r="HIJ1781" s="6"/>
      <c r="HIK1781" s="6"/>
      <c r="HIL1781" s="6"/>
      <c r="HIM1781" s="6"/>
      <c r="HIN1781" s="6"/>
      <c r="HIO1781" s="90"/>
      <c r="HIP1781" s="89"/>
      <c r="HIQ1781" s="6"/>
      <c r="HIR1781" s="6"/>
      <c r="HIS1781" s="6"/>
      <c r="HIT1781" s="6"/>
      <c r="HIU1781" s="6"/>
      <c r="HIV1781" s="6"/>
      <c r="HIW1781" s="90"/>
      <c r="HIX1781" s="89"/>
      <c r="HIY1781" s="6"/>
      <c r="HIZ1781" s="6"/>
      <c r="HJA1781" s="6"/>
      <c r="HJB1781" s="6"/>
      <c r="HJC1781" s="6"/>
      <c r="HJD1781" s="6"/>
      <c r="HJE1781" s="90"/>
      <c r="HJF1781" s="89"/>
      <c r="HJG1781" s="6"/>
      <c r="HJH1781" s="6"/>
      <c r="HJI1781" s="6"/>
      <c r="HJJ1781" s="6"/>
      <c r="HJK1781" s="6"/>
      <c r="HJL1781" s="6"/>
      <c r="HJM1781" s="90"/>
      <c r="HJN1781" s="89"/>
      <c r="HJO1781" s="6"/>
      <c r="HJP1781" s="6"/>
      <c r="HJQ1781" s="6"/>
      <c r="HJR1781" s="6"/>
      <c r="HJS1781" s="6"/>
      <c r="HJT1781" s="6"/>
      <c r="HJU1781" s="90"/>
      <c r="HJV1781" s="89"/>
      <c r="HJW1781" s="6"/>
      <c r="HJX1781" s="6"/>
      <c r="HJY1781" s="6"/>
      <c r="HJZ1781" s="6"/>
      <c r="HKA1781" s="6"/>
      <c r="HKB1781" s="6"/>
      <c r="HKC1781" s="90"/>
      <c r="HKD1781" s="89"/>
      <c r="HKE1781" s="6"/>
      <c r="HKF1781" s="6"/>
      <c r="HKG1781" s="6"/>
      <c r="HKH1781" s="6"/>
      <c r="HKI1781" s="6"/>
      <c r="HKJ1781" s="6"/>
      <c r="HKK1781" s="90"/>
      <c r="HKL1781" s="89"/>
      <c r="HKM1781" s="6"/>
      <c r="HKN1781" s="6"/>
      <c r="HKO1781" s="6"/>
      <c r="HKP1781" s="6"/>
      <c r="HKQ1781" s="6"/>
      <c r="HKR1781" s="6"/>
      <c r="HKS1781" s="90"/>
      <c r="HKT1781" s="89"/>
      <c r="HKU1781" s="6"/>
      <c r="HKV1781" s="6"/>
      <c r="HKW1781" s="6"/>
      <c r="HKX1781" s="6"/>
      <c r="HKY1781" s="6"/>
      <c r="HKZ1781" s="6"/>
      <c r="HLA1781" s="90"/>
      <c r="HLB1781" s="89"/>
      <c r="HLC1781" s="6"/>
      <c r="HLD1781" s="6"/>
      <c r="HLE1781" s="6"/>
      <c r="HLF1781" s="6"/>
      <c r="HLG1781" s="6"/>
      <c r="HLH1781" s="6"/>
      <c r="HLI1781" s="90"/>
      <c r="HLJ1781" s="89"/>
      <c r="HLK1781" s="6"/>
      <c r="HLL1781" s="6"/>
      <c r="HLM1781" s="6"/>
      <c r="HLN1781" s="6"/>
      <c r="HLO1781" s="6"/>
      <c r="HLP1781" s="6"/>
      <c r="HLQ1781" s="90"/>
      <c r="HLR1781" s="89"/>
      <c r="HLS1781" s="6"/>
      <c r="HLT1781" s="6"/>
      <c r="HLU1781" s="6"/>
      <c r="HLV1781" s="6"/>
      <c r="HLW1781" s="6"/>
      <c r="HLX1781" s="6"/>
      <c r="HLY1781" s="90"/>
      <c r="HLZ1781" s="89"/>
      <c r="HMA1781" s="6"/>
      <c r="HMB1781" s="6"/>
      <c r="HMC1781" s="6"/>
      <c r="HMD1781" s="6"/>
      <c r="HME1781" s="6"/>
      <c r="HMF1781" s="6"/>
      <c r="HMG1781" s="90"/>
      <c r="HMH1781" s="89"/>
      <c r="HMI1781" s="6"/>
      <c r="HMJ1781" s="6"/>
      <c r="HMK1781" s="6"/>
      <c r="HML1781" s="6"/>
      <c r="HMM1781" s="6"/>
      <c r="HMN1781" s="6"/>
      <c r="HMO1781" s="90"/>
      <c r="HMP1781" s="89"/>
      <c r="HMQ1781" s="6"/>
      <c r="HMR1781" s="6"/>
      <c r="HMS1781" s="6"/>
      <c r="HMT1781" s="6"/>
      <c r="HMU1781" s="6"/>
      <c r="HMV1781" s="6"/>
      <c r="HMW1781" s="90"/>
      <c r="HMX1781" s="89"/>
      <c r="HMY1781" s="6"/>
      <c r="HMZ1781" s="6"/>
      <c r="HNA1781" s="6"/>
      <c r="HNB1781" s="6"/>
      <c r="HNC1781" s="6"/>
      <c r="HND1781" s="6"/>
      <c r="HNE1781" s="90"/>
      <c r="HNF1781" s="89"/>
      <c r="HNG1781" s="6"/>
      <c r="HNH1781" s="6"/>
      <c r="HNI1781" s="6"/>
      <c r="HNJ1781" s="6"/>
      <c r="HNK1781" s="6"/>
      <c r="HNL1781" s="6"/>
      <c r="HNM1781" s="90"/>
      <c r="HNN1781" s="89"/>
      <c r="HNO1781" s="6"/>
      <c r="HNP1781" s="6"/>
      <c r="HNQ1781" s="6"/>
      <c r="HNR1781" s="6"/>
      <c r="HNS1781" s="6"/>
      <c r="HNT1781" s="6"/>
      <c r="HNU1781" s="90"/>
      <c r="HNV1781" s="89"/>
      <c r="HNW1781" s="6"/>
      <c r="HNX1781" s="6"/>
      <c r="HNY1781" s="6"/>
      <c r="HNZ1781" s="6"/>
      <c r="HOA1781" s="6"/>
      <c r="HOB1781" s="6"/>
      <c r="HOC1781" s="90"/>
      <c r="HOD1781" s="89"/>
      <c r="HOE1781" s="6"/>
      <c r="HOF1781" s="6"/>
      <c r="HOG1781" s="6"/>
      <c r="HOH1781" s="6"/>
      <c r="HOI1781" s="6"/>
      <c r="HOJ1781" s="6"/>
      <c r="HOK1781" s="90"/>
      <c r="HOL1781" s="89"/>
      <c r="HOM1781" s="6"/>
      <c r="HON1781" s="6"/>
      <c r="HOO1781" s="6"/>
      <c r="HOP1781" s="6"/>
      <c r="HOQ1781" s="6"/>
      <c r="HOR1781" s="6"/>
      <c r="HOS1781" s="90"/>
      <c r="HOT1781" s="89"/>
      <c r="HOU1781" s="6"/>
      <c r="HOV1781" s="6"/>
      <c r="HOW1781" s="6"/>
      <c r="HOX1781" s="6"/>
      <c r="HOY1781" s="6"/>
      <c r="HOZ1781" s="6"/>
      <c r="HPA1781" s="90"/>
      <c r="HPB1781" s="89"/>
      <c r="HPC1781" s="6"/>
      <c r="HPD1781" s="6"/>
      <c r="HPE1781" s="6"/>
      <c r="HPF1781" s="6"/>
      <c r="HPG1781" s="6"/>
      <c r="HPH1781" s="6"/>
      <c r="HPI1781" s="90"/>
      <c r="HPJ1781" s="89"/>
      <c r="HPK1781" s="6"/>
      <c r="HPL1781" s="6"/>
      <c r="HPM1781" s="6"/>
      <c r="HPN1781" s="6"/>
      <c r="HPO1781" s="6"/>
      <c r="HPP1781" s="6"/>
      <c r="HPQ1781" s="90"/>
      <c r="HPR1781" s="89"/>
      <c r="HPS1781" s="6"/>
      <c r="HPT1781" s="6"/>
      <c r="HPU1781" s="6"/>
      <c r="HPV1781" s="6"/>
      <c r="HPW1781" s="6"/>
      <c r="HPX1781" s="6"/>
      <c r="HPY1781" s="90"/>
      <c r="HPZ1781" s="89"/>
      <c r="HQA1781" s="6"/>
      <c r="HQB1781" s="6"/>
      <c r="HQC1781" s="6"/>
      <c r="HQD1781" s="6"/>
      <c r="HQE1781" s="6"/>
      <c r="HQF1781" s="6"/>
      <c r="HQG1781" s="90"/>
      <c r="HQH1781" s="89"/>
      <c r="HQI1781" s="6"/>
      <c r="HQJ1781" s="6"/>
      <c r="HQK1781" s="6"/>
      <c r="HQL1781" s="6"/>
      <c r="HQM1781" s="6"/>
      <c r="HQN1781" s="6"/>
      <c r="HQO1781" s="90"/>
      <c r="HQP1781" s="89"/>
      <c r="HQQ1781" s="6"/>
      <c r="HQR1781" s="6"/>
      <c r="HQS1781" s="6"/>
      <c r="HQT1781" s="6"/>
      <c r="HQU1781" s="6"/>
      <c r="HQV1781" s="6"/>
      <c r="HQW1781" s="90"/>
      <c r="HQX1781" s="89"/>
      <c r="HQY1781" s="6"/>
      <c r="HQZ1781" s="6"/>
      <c r="HRA1781" s="6"/>
      <c r="HRB1781" s="6"/>
      <c r="HRC1781" s="6"/>
      <c r="HRD1781" s="6"/>
      <c r="HRE1781" s="90"/>
      <c r="HRF1781" s="89"/>
      <c r="HRG1781" s="6"/>
      <c r="HRH1781" s="6"/>
      <c r="HRI1781" s="6"/>
      <c r="HRJ1781" s="6"/>
      <c r="HRK1781" s="6"/>
      <c r="HRL1781" s="6"/>
      <c r="HRM1781" s="90"/>
      <c r="HRN1781" s="89"/>
      <c r="HRO1781" s="6"/>
      <c r="HRP1781" s="6"/>
      <c r="HRQ1781" s="6"/>
      <c r="HRR1781" s="6"/>
      <c r="HRS1781" s="6"/>
      <c r="HRT1781" s="6"/>
      <c r="HRU1781" s="90"/>
      <c r="HRV1781" s="89"/>
      <c r="HRW1781" s="6"/>
      <c r="HRX1781" s="6"/>
      <c r="HRY1781" s="6"/>
      <c r="HRZ1781" s="6"/>
      <c r="HSA1781" s="6"/>
      <c r="HSB1781" s="6"/>
      <c r="HSC1781" s="90"/>
      <c r="HSD1781" s="89"/>
      <c r="HSE1781" s="6"/>
      <c r="HSF1781" s="6"/>
      <c r="HSG1781" s="6"/>
      <c r="HSH1781" s="6"/>
      <c r="HSI1781" s="6"/>
      <c r="HSJ1781" s="6"/>
      <c r="HSK1781" s="90"/>
      <c r="HSL1781" s="89"/>
      <c r="HSM1781" s="6"/>
      <c r="HSN1781" s="6"/>
      <c r="HSO1781" s="6"/>
      <c r="HSP1781" s="6"/>
      <c r="HSQ1781" s="6"/>
      <c r="HSR1781" s="6"/>
      <c r="HSS1781" s="90"/>
      <c r="HST1781" s="89"/>
      <c r="HSU1781" s="6"/>
      <c r="HSV1781" s="6"/>
      <c r="HSW1781" s="6"/>
      <c r="HSX1781" s="6"/>
      <c r="HSY1781" s="6"/>
      <c r="HSZ1781" s="6"/>
      <c r="HTA1781" s="90"/>
      <c r="HTB1781" s="89"/>
      <c r="HTC1781" s="6"/>
      <c r="HTD1781" s="6"/>
      <c r="HTE1781" s="6"/>
      <c r="HTF1781" s="6"/>
      <c r="HTG1781" s="6"/>
      <c r="HTH1781" s="6"/>
      <c r="HTI1781" s="90"/>
      <c r="HTJ1781" s="89"/>
      <c r="HTK1781" s="6"/>
      <c r="HTL1781" s="6"/>
      <c r="HTM1781" s="6"/>
      <c r="HTN1781" s="6"/>
      <c r="HTO1781" s="6"/>
      <c r="HTP1781" s="6"/>
      <c r="HTQ1781" s="90"/>
      <c r="HTR1781" s="89"/>
      <c r="HTS1781" s="6"/>
      <c r="HTT1781" s="6"/>
      <c r="HTU1781" s="6"/>
      <c r="HTV1781" s="6"/>
      <c r="HTW1781" s="6"/>
      <c r="HTX1781" s="6"/>
      <c r="HTY1781" s="90"/>
      <c r="HTZ1781" s="89"/>
      <c r="HUA1781" s="6"/>
      <c r="HUB1781" s="6"/>
      <c r="HUC1781" s="6"/>
      <c r="HUD1781" s="6"/>
      <c r="HUE1781" s="6"/>
      <c r="HUF1781" s="6"/>
      <c r="HUG1781" s="90"/>
      <c r="HUH1781" s="89"/>
      <c r="HUI1781" s="6"/>
      <c r="HUJ1781" s="6"/>
      <c r="HUK1781" s="6"/>
      <c r="HUL1781" s="6"/>
      <c r="HUM1781" s="6"/>
      <c r="HUN1781" s="6"/>
      <c r="HUO1781" s="90"/>
      <c r="HUP1781" s="89"/>
      <c r="HUQ1781" s="6"/>
      <c r="HUR1781" s="6"/>
      <c r="HUS1781" s="6"/>
      <c r="HUT1781" s="6"/>
      <c r="HUU1781" s="6"/>
      <c r="HUV1781" s="6"/>
      <c r="HUW1781" s="90"/>
      <c r="HUX1781" s="89"/>
      <c r="HUY1781" s="6"/>
      <c r="HUZ1781" s="6"/>
      <c r="HVA1781" s="6"/>
      <c r="HVB1781" s="6"/>
      <c r="HVC1781" s="6"/>
      <c r="HVD1781" s="6"/>
      <c r="HVE1781" s="90"/>
      <c r="HVF1781" s="89"/>
      <c r="HVG1781" s="6"/>
      <c r="HVH1781" s="6"/>
      <c r="HVI1781" s="6"/>
      <c r="HVJ1781" s="6"/>
      <c r="HVK1781" s="6"/>
      <c r="HVL1781" s="6"/>
      <c r="HVM1781" s="90"/>
      <c r="HVN1781" s="89"/>
      <c r="HVO1781" s="6"/>
      <c r="HVP1781" s="6"/>
      <c r="HVQ1781" s="6"/>
      <c r="HVR1781" s="6"/>
      <c r="HVS1781" s="6"/>
      <c r="HVT1781" s="6"/>
      <c r="HVU1781" s="90"/>
      <c r="HVV1781" s="89"/>
      <c r="HVW1781" s="6"/>
      <c r="HVX1781" s="6"/>
      <c r="HVY1781" s="6"/>
      <c r="HVZ1781" s="6"/>
      <c r="HWA1781" s="6"/>
      <c r="HWB1781" s="6"/>
      <c r="HWC1781" s="90"/>
      <c r="HWD1781" s="89"/>
      <c r="HWE1781" s="6"/>
      <c r="HWF1781" s="6"/>
      <c r="HWG1781" s="6"/>
      <c r="HWH1781" s="6"/>
      <c r="HWI1781" s="6"/>
      <c r="HWJ1781" s="6"/>
      <c r="HWK1781" s="90"/>
      <c r="HWL1781" s="89"/>
      <c r="HWM1781" s="6"/>
      <c r="HWN1781" s="6"/>
      <c r="HWO1781" s="6"/>
      <c r="HWP1781" s="6"/>
      <c r="HWQ1781" s="6"/>
      <c r="HWR1781" s="6"/>
      <c r="HWS1781" s="90"/>
      <c r="HWT1781" s="89"/>
      <c r="HWU1781" s="6"/>
      <c r="HWV1781" s="6"/>
      <c r="HWW1781" s="6"/>
      <c r="HWX1781" s="6"/>
      <c r="HWY1781" s="6"/>
      <c r="HWZ1781" s="6"/>
      <c r="HXA1781" s="90"/>
      <c r="HXB1781" s="89"/>
      <c r="HXC1781" s="6"/>
      <c r="HXD1781" s="6"/>
      <c r="HXE1781" s="6"/>
      <c r="HXF1781" s="6"/>
      <c r="HXG1781" s="6"/>
      <c r="HXH1781" s="6"/>
      <c r="HXI1781" s="90"/>
      <c r="HXJ1781" s="89"/>
      <c r="HXK1781" s="6"/>
      <c r="HXL1781" s="6"/>
      <c r="HXM1781" s="6"/>
      <c r="HXN1781" s="6"/>
      <c r="HXO1781" s="6"/>
      <c r="HXP1781" s="6"/>
      <c r="HXQ1781" s="90"/>
      <c r="HXR1781" s="89"/>
      <c r="HXS1781" s="6"/>
      <c r="HXT1781" s="6"/>
      <c r="HXU1781" s="6"/>
      <c r="HXV1781" s="6"/>
      <c r="HXW1781" s="6"/>
      <c r="HXX1781" s="6"/>
      <c r="HXY1781" s="90"/>
      <c r="HXZ1781" s="89"/>
      <c r="HYA1781" s="6"/>
      <c r="HYB1781" s="6"/>
      <c r="HYC1781" s="6"/>
      <c r="HYD1781" s="6"/>
      <c r="HYE1781" s="6"/>
      <c r="HYF1781" s="6"/>
      <c r="HYG1781" s="90"/>
      <c r="HYH1781" s="89"/>
      <c r="HYI1781" s="6"/>
      <c r="HYJ1781" s="6"/>
      <c r="HYK1781" s="6"/>
      <c r="HYL1781" s="6"/>
      <c r="HYM1781" s="6"/>
      <c r="HYN1781" s="6"/>
      <c r="HYO1781" s="90"/>
      <c r="HYP1781" s="89"/>
      <c r="HYQ1781" s="6"/>
      <c r="HYR1781" s="6"/>
      <c r="HYS1781" s="6"/>
      <c r="HYT1781" s="6"/>
      <c r="HYU1781" s="6"/>
      <c r="HYV1781" s="6"/>
      <c r="HYW1781" s="90"/>
      <c r="HYX1781" s="89"/>
      <c r="HYY1781" s="6"/>
      <c r="HYZ1781" s="6"/>
      <c r="HZA1781" s="6"/>
      <c r="HZB1781" s="6"/>
      <c r="HZC1781" s="6"/>
      <c r="HZD1781" s="6"/>
      <c r="HZE1781" s="90"/>
      <c r="HZF1781" s="89"/>
      <c r="HZG1781" s="6"/>
      <c r="HZH1781" s="6"/>
      <c r="HZI1781" s="6"/>
      <c r="HZJ1781" s="6"/>
      <c r="HZK1781" s="6"/>
      <c r="HZL1781" s="6"/>
      <c r="HZM1781" s="90"/>
      <c r="HZN1781" s="89"/>
      <c r="HZO1781" s="6"/>
      <c r="HZP1781" s="6"/>
      <c r="HZQ1781" s="6"/>
      <c r="HZR1781" s="6"/>
      <c r="HZS1781" s="6"/>
      <c r="HZT1781" s="6"/>
      <c r="HZU1781" s="90"/>
      <c r="HZV1781" s="89"/>
      <c r="HZW1781" s="6"/>
      <c r="HZX1781" s="6"/>
      <c r="HZY1781" s="6"/>
      <c r="HZZ1781" s="6"/>
      <c r="IAA1781" s="6"/>
      <c r="IAB1781" s="6"/>
      <c r="IAC1781" s="90"/>
      <c r="IAD1781" s="89"/>
      <c r="IAE1781" s="6"/>
      <c r="IAF1781" s="6"/>
      <c r="IAG1781" s="6"/>
      <c r="IAH1781" s="6"/>
      <c r="IAI1781" s="6"/>
      <c r="IAJ1781" s="6"/>
      <c r="IAK1781" s="90"/>
      <c r="IAL1781" s="89"/>
      <c r="IAM1781" s="6"/>
      <c r="IAN1781" s="6"/>
      <c r="IAO1781" s="6"/>
      <c r="IAP1781" s="6"/>
      <c r="IAQ1781" s="6"/>
      <c r="IAR1781" s="6"/>
      <c r="IAS1781" s="90"/>
      <c r="IAT1781" s="89"/>
      <c r="IAU1781" s="6"/>
      <c r="IAV1781" s="6"/>
      <c r="IAW1781" s="6"/>
      <c r="IAX1781" s="6"/>
      <c r="IAY1781" s="6"/>
      <c r="IAZ1781" s="6"/>
      <c r="IBA1781" s="90"/>
      <c r="IBB1781" s="89"/>
      <c r="IBC1781" s="6"/>
      <c r="IBD1781" s="6"/>
      <c r="IBE1781" s="6"/>
      <c r="IBF1781" s="6"/>
      <c r="IBG1781" s="6"/>
      <c r="IBH1781" s="6"/>
      <c r="IBI1781" s="90"/>
      <c r="IBJ1781" s="89"/>
      <c r="IBK1781" s="6"/>
      <c r="IBL1781" s="6"/>
      <c r="IBM1781" s="6"/>
      <c r="IBN1781" s="6"/>
      <c r="IBO1781" s="6"/>
      <c r="IBP1781" s="6"/>
      <c r="IBQ1781" s="90"/>
      <c r="IBR1781" s="89"/>
      <c r="IBS1781" s="6"/>
      <c r="IBT1781" s="6"/>
      <c r="IBU1781" s="6"/>
      <c r="IBV1781" s="6"/>
      <c r="IBW1781" s="6"/>
      <c r="IBX1781" s="6"/>
      <c r="IBY1781" s="90"/>
      <c r="IBZ1781" s="89"/>
      <c r="ICA1781" s="6"/>
      <c r="ICB1781" s="6"/>
      <c r="ICC1781" s="6"/>
      <c r="ICD1781" s="6"/>
      <c r="ICE1781" s="6"/>
      <c r="ICF1781" s="6"/>
      <c r="ICG1781" s="90"/>
      <c r="ICH1781" s="89"/>
      <c r="ICI1781" s="6"/>
      <c r="ICJ1781" s="6"/>
      <c r="ICK1781" s="6"/>
      <c r="ICL1781" s="6"/>
      <c r="ICM1781" s="6"/>
      <c r="ICN1781" s="6"/>
      <c r="ICO1781" s="90"/>
      <c r="ICP1781" s="89"/>
      <c r="ICQ1781" s="6"/>
      <c r="ICR1781" s="6"/>
      <c r="ICS1781" s="6"/>
      <c r="ICT1781" s="6"/>
      <c r="ICU1781" s="6"/>
      <c r="ICV1781" s="6"/>
      <c r="ICW1781" s="90"/>
      <c r="ICX1781" s="89"/>
      <c r="ICY1781" s="6"/>
      <c r="ICZ1781" s="6"/>
      <c r="IDA1781" s="6"/>
      <c r="IDB1781" s="6"/>
      <c r="IDC1781" s="6"/>
      <c r="IDD1781" s="6"/>
      <c r="IDE1781" s="90"/>
      <c r="IDF1781" s="89"/>
      <c r="IDG1781" s="6"/>
      <c r="IDH1781" s="6"/>
      <c r="IDI1781" s="6"/>
      <c r="IDJ1781" s="6"/>
      <c r="IDK1781" s="6"/>
      <c r="IDL1781" s="6"/>
      <c r="IDM1781" s="90"/>
      <c r="IDN1781" s="89"/>
      <c r="IDO1781" s="6"/>
      <c r="IDP1781" s="6"/>
      <c r="IDQ1781" s="6"/>
      <c r="IDR1781" s="6"/>
      <c r="IDS1781" s="6"/>
      <c r="IDT1781" s="6"/>
      <c r="IDU1781" s="90"/>
      <c r="IDV1781" s="89"/>
      <c r="IDW1781" s="6"/>
      <c r="IDX1781" s="6"/>
      <c r="IDY1781" s="6"/>
      <c r="IDZ1781" s="6"/>
      <c r="IEA1781" s="6"/>
      <c r="IEB1781" s="6"/>
      <c r="IEC1781" s="90"/>
      <c r="IED1781" s="89"/>
      <c r="IEE1781" s="6"/>
      <c r="IEF1781" s="6"/>
      <c r="IEG1781" s="6"/>
      <c r="IEH1781" s="6"/>
      <c r="IEI1781" s="6"/>
      <c r="IEJ1781" s="6"/>
      <c r="IEK1781" s="90"/>
      <c r="IEL1781" s="89"/>
      <c r="IEM1781" s="6"/>
      <c r="IEN1781" s="6"/>
      <c r="IEO1781" s="6"/>
      <c r="IEP1781" s="6"/>
      <c r="IEQ1781" s="6"/>
      <c r="IER1781" s="6"/>
      <c r="IES1781" s="90"/>
      <c r="IET1781" s="89"/>
      <c r="IEU1781" s="6"/>
      <c r="IEV1781" s="6"/>
      <c r="IEW1781" s="6"/>
      <c r="IEX1781" s="6"/>
      <c r="IEY1781" s="6"/>
      <c r="IEZ1781" s="6"/>
      <c r="IFA1781" s="90"/>
      <c r="IFB1781" s="89"/>
      <c r="IFC1781" s="6"/>
      <c r="IFD1781" s="6"/>
      <c r="IFE1781" s="6"/>
      <c r="IFF1781" s="6"/>
      <c r="IFG1781" s="6"/>
      <c r="IFH1781" s="6"/>
      <c r="IFI1781" s="90"/>
      <c r="IFJ1781" s="89"/>
      <c r="IFK1781" s="6"/>
      <c r="IFL1781" s="6"/>
      <c r="IFM1781" s="6"/>
      <c r="IFN1781" s="6"/>
      <c r="IFO1781" s="6"/>
      <c r="IFP1781" s="6"/>
      <c r="IFQ1781" s="90"/>
      <c r="IFR1781" s="89"/>
      <c r="IFS1781" s="6"/>
      <c r="IFT1781" s="6"/>
      <c r="IFU1781" s="6"/>
      <c r="IFV1781" s="6"/>
      <c r="IFW1781" s="6"/>
      <c r="IFX1781" s="6"/>
      <c r="IFY1781" s="90"/>
      <c r="IFZ1781" s="89"/>
      <c r="IGA1781" s="6"/>
      <c r="IGB1781" s="6"/>
      <c r="IGC1781" s="6"/>
      <c r="IGD1781" s="6"/>
      <c r="IGE1781" s="6"/>
      <c r="IGF1781" s="6"/>
      <c r="IGG1781" s="90"/>
      <c r="IGH1781" s="89"/>
      <c r="IGI1781" s="6"/>
      <c r="IGJ1781" s="6"/>
      <c r="IGK1781" s="6"/>
      <c r="IGL1781" s="6"/>
      <c r="IGM1781" s="6"/>
      <c r="IGN1781" s="6"/>
      <c r="IGO1781" s="90"/>
      <c r="IGP1781" s="89"/>
      <c r="IGQ1781" s="6"/>
      <c r="IGR1781" s="6"/>
      <c r="IGS1781" s="6"/>
      <c r="IGT1781" s="6"/>
      <c r="IGU1781" s="6"/>
      <c r="IGV1781" s="6"/>
      <c r="IGW1781" s="90"/>
      <c r="IGX1781" s="89"/>
      <c r="IGY1781" s="6"/>
      <c r="IGZ1781" s="6"/>
      <c r="IHA1781" s="6"/>
      <c r="IHB1781" s="6"/>
      <c r="IHC1781" s="6"/>
      <c r="IHD1781" s="6"/>
      <c r="IHE1781" s="90"/>
      <c r="IHF1781" s="89"/>
      <c r="IHG1781" s="6"/>
      <c r="IHH1781" s="6"/>
      <c r="IHI1781" s="6"/>
      <c r="IHJ1781" s="6"/>
      <c r="IHK1781" s="6"/>
      <c r="IHL1781" s="6"/>
      <c r="IHM1781" s="90"/>
      <c r="IHN1781" s="89"/>
      <c r="IHO1781" s="6"/>
      <c r="IHP1781" s="6"/>
      <c r="IHQ1781" s="6"/>
      <c r="IHR1781" s="6"/>
      <c r="IHS1781" s="6"/>
      <c r="IHT1781" s="6"/>
      <c r="IHU1781" s="90"/>
      <c r="IHV1781" s="89"/>
      <c r="IHW1781" s="6"/>
      <c r="IHX1781" s="6"/>
      <c r="IHY1781" s="6"/>
      <c r="IHZ1781" s="6"/>
      <c r="IIA1781" s="6"/>
      <c r="IIB1781" s="6"/>
      <c r="IIC1781" s="90"/>
      <c r="IID1781" s="89"/>
      <c r="IIE1781" s="6"/>
      <c r="IIF1781" s="6"/>
      <c r="IIG1781" s="6"/>
      <c r="IIH1781" s="6"/>
      <c r="III1781" s="6"/>
      <c r="IIJ1781" s="6"/>
      <c r="IIK1781" s="90"/>
      <c r="IIL1781" s="89"/>
      <c r="IIM1781" s="6"/>
      <c r="IIN1781" s="6"/>
      <c r="IIO1781" s="6"/>
      <c r="IIP1781" s="6"/>
      <c r="IIQ1781" s="6"/>
      <c r="IIR1781" s="6"/>
      <c r="IIS1781" s="90"/>
      <c r="IIT1781" s="89"/>
      <c r="IIU1781" s="6"/>
      <c r="IIV1781" s="6"/>
      <c r="IIW1781" s="6"/>
      <c r="IIX1781" s="6"/>
      <c r="IIY1781" s="6"/>
      <c r="IIZ1781" s="6"/>
      <c r="IJA1781" s="90"/>
      <c r="IJB1781" s="89"/>
      <c r="IJC1781" s="6"/>
      <c r="IJD1781" s="6"/>
      <c r="IJE1781" s="6"/>
      <c r="IJF1781" s="6"/>
      <c r="IJG1781" s="6"/>
      <c r="IJH1781" s="6"/>
      <c r="IJI1781" s="90"/>
      <c r="IJJ1781" s="89"/>
      <c r="IJK1781" s="6"/>
      <c r="IJL1781" s="6"/>
      <c r="IJM1781" s="6"/>
      <c r="IJN1781" s="6"/>
      <c r="IJO1781" s="6"/>
      <c r="IJP1781" s="6"/>
      <c r="IJQ1781" s="90"/>
      <c r="IJR1781" s="89"/>
      <c r="IJS1781" s="6"/>
      <c r="IJT1781" s="6"/>
      <c r="IJU1781" s="6"/>
      <c r="IJV1781" s="6"/>
      <c r="IJW1781" s="6"/>
      <c r="IJX1781" s="6"/>
      <c r="IJY1781" s="90"/>
      <c r="IJZ1781" s="89"/>
      <c r="IKA1781" s="6"/>
      <c r="IKB1781" s="6"/>
      <c r="IKC1781" s="6"/>
      <c r="IKD1781" s="6"/>
      <c r="IKE1781" s="6"/>
      <c r="IKF1781" s="6"/>
      <c r="IKG1781" s="90"/>
      <c r="IKH1781" s="89"/>
      <c r="IKI1781" s="6"/>
      <c r="IKJ1781" s="6"/>
      <c r="IKK1781" s="6"/>
      <c r="IKL1781" s="6"/>
      <c r="IKM1781" s="6"/>
      <c r="IKN1781" s="6"/>
      <c r="IKO1781" s="90"/>
      <c r="IKP1781" s="89"/>
      <c r="IKQ1781" s="6"/>
      <c r="IKR1781" s="6"/>
      <c r="IKS1781" s="6"/>
      <c r="IKT1781" s="6"/>
      <c r="IKU1781" s="6"/>
      <c r="IKV1781" s="6"/>
      <c r="IKW1781" s="90"/>
      <c r="IKX1781" s="89"/>
      <c r="IKY1781" s="6"/>
      <c r="IKZ1781" s="6"/>
      <c r="ILA1781" s="6"/>
      <c r="ILB1781" s="6"/>
      <c r="ILC1781" s="6"/>
      <c r="ILD1781" s="6"/>
      <c r="ILE1781" s="90"/>
      <c r="ILF1781" s="89"/>
      <c r="ILG1781" s="6"/>
      <c r="ILH1781" s="6"/>
      <c r="ILI1781" s="6"/>
      <c r="ILJ1781" s="6"/>
      <c r="ILK1781" s="6"/>
      <c r="ILL1781" s="6"/>
      <c r="ILM1781" s="90"/>
      <c r="ILN1781" s="89"/>
      <c r="ILO1781" s="6"/>
      <c r="ILP1781" s="6"/>
      <c r="ILQ1781" s="6"/>
      <c r="ILR1781" s="6"/>
      <c r="ILS1781" s="6"/>
      <c r="ILT1781" s="6"/>
      <c r="ILU1781" s="90"/>
      <c r="ILV1781" s="89"/>
      <c r="ILW1781" s="6"/>
      <c r="ILX1781" s="6"/>
      <c r="ILY1781" s="6"/>
      <c r="ILZ1781" s="6"/>
      <c r="IMA1781" s="6"/>
      <c r="IMB1781" s="6"/>
      <c r="IMC1781" s="90"/>
      <c r="IMD1781" s="89"/>
      <c r="IME1781" s="6"/>
      <c r="IMF1781" s="6"/>
      <c r="IMG1781" s="6"/>
      <c r="IMH1781" s="6"/>
      <c r="IMI1781" s="6"/>
      <c r="IMJ1781" s="6"/>
      <c r="IMK1781" s="90"/>
      <c r="IML1781" s="89"/>
      <c r="IMM1781" s="6"/>
      <c r="IMN1781" s="6"/>
      <c r="IMO1781" s="6"/>
      <c r="IMP1781" s="6"/>
      <c r="IMQ1781" s="6"/>
      <c r="IMR1781" s="6"/>
      <c r="IMS1781" s="90"/>
      <c r="IMT1781" s="89"/>
      <c r="IMU1781" s="6"/>
      <c r="IMV1781" s="6"/>
      <c r="IMW1781" s="6"/>
      <c r="IMX1781" s="6"/>
      <c r="IMY1781" s="6"/>
      <c r="IMZ1781" s="6"/>
      <c r="INA1781" s="90"/>
      <c r="INB1781" s="89"/>
      <c r="INC1781" s="6"/>
      <c r="IND1781" s="6"/>
      <c r="INE1781" s="6"/>
      <c r="INF1781" s="6"/>
      <c r="ING1781" s="6"/>
      <c r="INH1781" s="6"/>
      <c r="INI1781" s="90"/>
      <c r="INJ1781" s="89"/>
      <c r="INK1781" s="6"/>
      <c r="INL1781" s="6"/>
      <c r="INM1781" s="6"/>
      <c r="INN1781" s="6"/>
      <c r="INO1781" s="6"/>
      <c r="INP1781" s="6"/>
      <c r="INQ1781" s="90"/>
      <c r="INR1781" s="89"/>
      <c r="INS1781" s="6"/>
      <c r="INT1781" s="6"/>
      <c r="INU1781" s="6"/>
      <c r="INV1781" s="6"/>
      <c r="INW1781" s="6"/>
      <c r="INX1781" s="6"/>
      <c r="INY1781" s="90"/>
      <c r="INZ1781" s="89"/>
      <c r="IOA1781" s="6"/>
      <c r="IOB1781" s="6"/>
      <c r="IOC1781" s="6"/>
      <c r="IOD1781" s="6"/>
      <c r="IOE1781" s="6"/>
      <c r="IOF1781" s="6"/>
      <c r="IOG1781" s="90"/>
      <c r="IOH1781" s="89"/>
      <c r="IOI1781" s="6"/>
      <c r="IOJ1781" s="6"/>
      <c r="IOK1781" s="6"/>
      <c r="IOL1781" s="6"/>
      <c r="IOM1781" s="6"/>
      <c r="ION1781" s="6"/>
      <c r="IOO1781" s="90"/>
      <c r="IOP1781" s="89"/>
      <c r="IOQ1781" s="6"/>
      <c r="IOR1781" s="6"/>
      <c r="IOS1781" s="6"/>
      <c r="IOT1781" s="6"/>
      <c r="IOU1781" s="6"/>
      <c r="IOV1781" s="6"/>
      <c r="IOW1781" s="90"/>
      <c r="IOX1781" s="89"/>
      <c r="IOY1781" s="6"/>
      <c r="IOZ1781" s="6"/>
      <c r="IPA1781" s="6"/>
      <c r="IPB1781" s="6"/>
      <c r="IPC1781" s="6"/>
      <c r="IPD1781" s="6"/>
      <c r="IPE1781" s="90"/>
      <c r="IPF1781" s="89"/>
      <c r="IPG1781" s="6"/>
      <c r="IPH1781" s="6"/>
      <c r="IPI1781" s="6"/>
      <c r="IPJ1781" s="6"/>
      <c r="IPK1781" s="6"/>
      <c r="IPL1781" s="6"/>
      <c r="IPM1781" s="90"/>
      <c r="IPN1781" s="89"/>
      <c r="IPO1781" s="6"/>
      <c r="IPP1781" s="6"/>
      <c r="IPQ1781" s="6"/>
      <c r="IPR1781" s="6"/>
      <c r="IPS1781" s="6"/>
      <c r="IPT1781" s="6"/>
      <c r="IPU1781" s="90"/>
      <c r="IPV1781" s="89"/>
      <c r="IPW1781" s="6"/>
      <c r="IPX1781" s="6"/>
      <c r="IPY1781" s="6"/>
      <c r="IPZ1781" s="6"/>
      <c r="IQA1781" s="6"/>
      <c r="IQB1781" s="6"/>
      <c r="IQC1781" s="90"/>
      <c r="IQD1781" s="89"/>
      <c r="IQE1781" s="6"/>
      <c r="IQF1781" s="6"/>
      <c r="IQG1781" s="6"/>
      <c r="IQH1781" s="6"/>
      <c r="IQI1781" s="6"/>
      <c r="IQJ1781" s="6"/>
      <c r="IQK1781" s="90"/>
      <c r="IQL1781" s="89"/>
      <c r="IQM1781" s="6"/>
      <c r="IQN1781" s="6"/>
      <c r="IQO1781" s="6"/>
      <c r="IQP1781" s="6"/>
      <c r="IQQ1781" s="6"/>
      <c r="IQR1781" s="6"/>
      <c r="IQS1781" s="90"/>
      <c r="IQT1781" s="89"/>
      <c r="IQU1781" s="6"/>
      <c r="IQV1781" s="6"/>
      <c r="IQW1781" s="6"/>
      <c r="IQX1781" s="6"/>
      <c r="IQY1781" s="6"/>
      <c r="IQZ1781" s="6"/>
      <c r="IRA1781" s="90"/>
      <c r="IRB1781" s="89"/>
      <c r="IRC1781" s="6"/>
      <c r="IRD1781" s="6"/>
      <c r="IRE1781" s="6"/>
      <c r="IRF1781" s="6"/>
      <c r="IRG1781" s="6"/>
      <c r="IRH1781" s="6"/>
      <c r="IRI1781" s="90"/>
      <c r="IRJ1781" s="89"/>
      <c r="IRK1781" s="6"/>
      <c r="IRL1781" s="6"/>
      <c r="IRM1781" s="6"/>
      <c r="IRN1781" s="6"/>
      <c r="IRO1781" s="6"/>
      <c r="IRP1781" s="6"/>
      <c r="IRQ1781" s="90"/>
      <c r="IRR1781" s="89"/>
      <c r="IRS1781" s="6"/>
      <c r="IRT1781" s="6"/>
      <c r="IRU1781" s="6"/>
      <c r="IRV1781" s="6"/>
      <c r="IRW1781" s="6"/>
      <c r="IRX1781" s="6"/>
      <c r="IRY1781" s="90"/>
      <c r="IRZ1781" s="89"/>
      <c r="ISA1781" s="6"/>
      <c r="ISB1781" s="6"/>
      <c r="ISC1781" s="6"/>
      <c r="ISD1781" s="6"/>
      <c r="ISE1781" s="6"/>
      <c r="ISF1781" s="6"/>
      <c r="ISG1781" s="90"/>
      <c r="ISH1781" s="89"/>
      <c r="ISI1781" s="6"/>
      <c r="ISJ1781" s="6"/>
      <c r="ISK1781" s="6"/>
      <c r="ISL1781" s="6"/>
      <c r="ISM1781" s="6"/>
      <c r="ISN1781" s="6"/>
      <c r="ISO1781" s="90"/>
      <c r="ISP1781" s="89"/>
      <c r="ISQ1781" s="6"/>
      <c r="ISR1781" s="6"/>
      <c r="ISS1781" s="6"/>
      <c r="IST1781" s="6"/>
      <c r="ISU1781" s="6"/>
      <c r="ISV1781" s="6"/>
      <c r="ISW1781" s="90"/>
      <c r="ISX1781" s="89"/>
      <c r="ISY1781" s="6"/>
      <c r="ISZ1781" s="6"/>
      <c r="ITA1781" s="6"/>
      <c r="ITB1781" s="6"/>
      <c r="ITC1781" s="6"/>
      <c r="ITD1781" s="6"/>
      <c r="ITE1781" s="90"/>
      <c r="ITF1781" s="89"/>
      <c r="ITG1781" s="6"/>
      <c r="ITH1781" s="6"/>
      <c r="ITI1781" s="6"/>
      <c r="ITJ1781" s="6"/>
      <c r="ITK1781" s="6"/>
      <c r="ITL1781" s="6"/>
      <c r="ITM1781" s="90"/>
      <c r="ITN1781" s="89"/>
      <c r="ITO1781" s="6"/>
      <c r="ITP1781" s="6"/>
      <c r="ITQ1781" s="6"/>
      <c r="ITR1781" s="6"/>
      <c r="ITS1781" s="6"/>
      <c r="ITT1781" s="6"/>
      <c r="ITU1781" s="90"/>
      <c r="ITV1781" s="89"/>
      <c r="ITW1781" s="6"/>
      <c r="ITX1781" s="6"/>
      <c r="ITY1781" s="6"/>
      <c r="ITZ1781" s="6"/>
      <c r="IUA1781" s="6"/>
      <c r="IUB1781" s="6"/>
      <c r="IUC1781" s="90"/>
      <c r="IUD1781" s="89"/>
      <c r="IUE1781" s="6"/>
      <c r="IUF1781" s="6"/>
      <c r="IUG1781" s="6"/>
      <c r="IUH1781" s="6"/>
      <c r="IUI1781" s="6"/>
      <c r="IUJ1781" s="6"/>
      <c r="IUK1781" s="90"/>
      <c r="IUL1781" s="89"/>
      <c r="IUM1781" s="6"/>
      <c r="IUN1781" s="6"/>
      <c r="IUO1781" s="6"/>
      <c r="IUP1781" s="6"/>
      <c r="IUQ1781" s="6"/>
      <c r="IUR1781" s="6"/>
      <c r="IUS1781" s="90"/>
      <c r="IUT1781" s="89"/>
      <c r="IUU1781" s="6"/>
      <c r="IUV1781" s="6"/>
      <c r="IUW1781" s="6"/>
      <c r="IUX1781" s="6"/>
      <c r="IUY1781" s="6"/>
      <c r="IUZ1781" s="6"/>
      <c r="IVA1781" s="90"/>
      <c r="IVB1781" s="89"/>
      <c r="IVC1781" s="6"/>
      <c r="IVD1781" s="6"/>
      <c r="IVE1781" s="6"/>
      <c r="IVF1781" s="6"/>
      <c r="IVG1781" s="6"/>
      <c r="IVH1781" s="6"/>
      <c r="IVI1781" s="90"/>
      <c r="IVJ1781" s="89"/>
      <c r="IVK1781" s="6"/>
      <c r="IVL1781" s="6"/>
      <c r="IVM1781" s="6"/>
      <c r="IVN1781" s="6"/>
      <c r="IVO1781" s="6"/>
      <c r="IVP1781" s="6"/>
      <c r="IVQ1781" s="90"/>
      <c r="IVR1781" s="89"/>
      <c r="IVS1781" s="6"/>
      <c r="IVT1781" s="6"/>
      <c r="IVU1781" s="6"/>
      <c r="IVV1781" s="6"/>
      <c r="IVW1781" s="6"/>
      <c r="IVX1781" s="6"/>
      <c r="IVY1781" s="90"/>
      <c r="IVZ1781" s="89"/>
      <c r="IWA1781" s="6"/>
      <c r="IWB1781" s="6"/>
      <c r="IWC1781" s="6"/>
      <c r="IWD1781" s="6"/>
      <c r="IWE1781" s="6"/>
      <c r="IWF1781" s="6"/>
      <c r="IWG1781" s="90"/>
      <c r="IWH1781" s="89"/>
      <c r="IWI1781" s="6"/>
      <c r="IWJ1781" s="6"/>
      <c r="IWK1781" s="6"/>
      <c r="IWL1781" s="6"/>
      <c r="IWM1781" s="6"/>
      <c r="IWN1781" s="6"/>
      <c r="IWO1781" s="90"/>
      <c r="IWP1781" s="89"/>
      <c r="IWQ1781" s="6"/>
      <c r="IWR1781" s="6"/>
      <c r="IWS1781" s="6"/>
      <c r="IWT1781" s="6"/>
      <c r="IWU1781" s="6"/>
      <c r="IWV1781" s="6"/>
      <c r="IWW1781" s="90"/>
      <c r="IWX1781" s="89"/>
      <c r="IWY1781" s="6"/>
      <c r="IWZ1781" s="6"/>
      <c r="IXA1781" s="6"/>
      <c r="IXB1781" s="6"/>
      <c r="IXC1781" s="6"/>
      <c r="IXD1781" s="6"/>
      <c r="IXE1781" s="90"/>
      <c r="IXF1781" s="89"/>
      <c r="IXG1781" s="6"/>
      <c r="IXH1781" s="6"/>
      <c r="IXI1781" s="6"/>
      <c r="IXJ1781" s="6"/>
      <c r="IXK1781" s="6"/>
      <c r="IXL1781" s="6"/>
      <c r="IXM1781" s="90"/>
      <c r="IXN1781" s="89"/>
      <c r="IXO1781" s="6"/>
      <c r="IXP1781" s="6"/>
      <c r="IXQ1781" s="6"/>
      <c r="IXR1781" s="6"/>
      <c r="IXS1781" s="6"/>
      <c r="IXT1781" s="6"/>
      <c r="IXU1781" s="90"/>
      <c r="IXV1781" s="89"/>
      <c r="IXW1781" s="6"/>
      <c r="IXX1781" s="6"/>
      <c r="IXY1781" s="6"/>
      <c r="IXZ1781" s="6"/>
      <c r="IYA1781" s="6"/>
      <c r="IYB1781" s="6"/>
      <c r="IYC1781" s="90"/>
      <c r="IYD1781" s="89"/>
      <c r="IYE1781" s="6"/>
      <c r="IYF1781" s="6"/>
      <c r="IYG1781" s="6"/>
      <c r="IYH1781" s="6"/>
      <c r="IYI1781" s="6"/>
      <c r="IYJ1781" s="6"/>
      <c r="IYK1781" s="90"/>
      <c r="IYL1781" s="89"/>
      <c r="IYM1781" s="6"/>
      <c r="IYN1781" s="6"/>
      <c r="IYO1781" s="6"/>
      <c r="IYP1781" s="6"/>
      <c r="IYQ1781" s="6"/>
      <c r="IYR1781" s="6"/>
      <c r="IYS1781" s="90"/>
      <c r="IYT1781" s="89"/>
      <c r="IYU1781" s="6"/>
      <c r="IYV1781" s="6"/>
      <c r="IYW1781" s="6"/>
      <c r="IYX1781" s="6"/>
      <c r="IYY1781" s="6"/>
      <c r="IYZ1781" s="6"/>
      <c r="IZA1781" s="90"/>
      <c r="IZB1781" s="89"/>
      <c r="IZC1781" s="6"/>
      <c r="IZD1781" s="6"/>
      <c r="IZE1781" s="6"/>
      <c r="IZF1781" s="6"/>
      <c r="IZG1781" s="6"/>
      <c r="IZH1781" s="6"/>
      <c r="IZI1781" s="90"/>
      <c r="IZJ1781" s="89"/>
      <c r="IZK1781" s="6"/>
      <c r="IZL1781" s="6"/>
      <c r="IZM1781" s="6"/>
      <c r="IZN1781" s="6"/>
      <c r="IZO1781" s="6"/>
      <c r="IZP1781" s="6"/>
      <c r="IZQ1781" s="90"/>
      <c r="IZR1781" s="89"/>
      <c r="IZS1781" s="6"/>
      <c r="IZT1781" s="6"/>
      <c r="IZU1781" s="6"/>
      <c r="IZV1781" s="6"/>
      <c r="IZW1781" s="6"/>
      <c r="IZX1781" s="6"/>
      <c r="IZY1781" s="90"/>
      <c r="IZZ1781" s="89"/>
      <c r="JAA1781" s="6"/>
      <c r="JAB1781" s="6"/>
      <c r="JAC1781" s="6"/>
      <c r="JAD1781" s="6"/>
      <c r="JAE1781" s="6"/>
      <c r="JAF1781" s="6"/>
      <c r="JAG1781" s="90"/>
      <c r="JAH1781" s="89"/>
      <c r="JAI1781" s="6"/>
      <c r="JAJ1781" s="6"/>
      <c r="JAK1781" s="6"/>
      <c r="JAL1781" s="6"/>
      <c r="JAM1781" s="6"/>
      <c r="JAN1781" s="6"/>
      <c r="JAO1781" s="90"/>
      <c r="JAP1781" s="89"/>
      <c r="JAQ1781" s="6"/>
      <c r="JAR1781" s="6"/>
      <c r="JAS1781" s="6"/>
      <c r="JAT1781" s="6"/>
      <c r="JAU1781" s="6"/>
      <c r="JAV1781" s="6"/>
      <c r="JAW1781" s="90"/>
      <c r="JAX1781" s="89"/>
      <c r="JAY1781" s="6"/>
      <c r="JAZ1781" s="6"/>
      <c r="JBA1781" s="6"/>
      <c r="JBB1781" s="6"/>
      <c r="JBC1781" s="6"/>
      <c r="JBD1781" s="6"/>
      <c r="JBE1781" s="90"/>
      <c r="JBF1781" s="89"/>
      <c r="JBG1781" s="6"/>
      <c r="JBH1781" s="6"/>
      <c r="JBI1781" s="6"/>
      <c r="JBJ1781" s="6"/>
      <c r="JBK1781" s="6"/>
      <c r="JBL1781" s="6"/>
      <c r="JBM1781" s="90"/>
      <c r="JBN1781" s="89"/>
      <c r="JBO1781" s="6"/>
      <c r="JBP1781" s="6"/>
      <c r="JBQ1781" s="6"/>
      <c r="JBR1781" s="6"/>
      <c r="JBS1781" s="6"/>
      <c r="JBT1781" s="6"/>
      <c r="JBU1781" s="90"/>
      <c r="JBV1781" s="89"/>
      <c r="JBW1781" s="6"/>
      <c r="JBX1781" s="6"/>
      <c r="JBY1781" s="6"/>
      <c r="JBZ1781" s="6"/>
      <c r="JCA1781" s="6"/>
      <c r="JCB1781" s="6"/>
      <c r="JCC1781" s="90"/>
      <c r="JCD1781" s="89"/>
      <c r="JCE1781" s="6"/>
      <c r="JCF1781" s="6"/>
      <c r="JCG1781" s="6"/>
      <c r="JCH1781" s="6"/>
      <c r="JCI1781" s="6"/>
      <c r="JCJ1781" s="6"/>
      <c r="JCK1781" s="90"/>
      <c r="JCL1781" s="89"/>
      <c r="JCM1781" s="6"/>
      <c r="JCN1781" s="6"/>
      <c r="JCO1781" s="6"/>
      <c r="JCP1781" s="6"/>
      <c r="JCQ1781" s="6"/>
      <c r="JCR1781" s="6"/>
      <c r="JCS1781" s="90"/>
      <c r="JCT1781" s="89"/>
      <c r="JCU1781" s="6"/>
      <c r="JCV1781" s="6"/>
      <c r="JCW1781" s="6"/>
      <c r="JCX1781" s="6"/>
      <c r="JCY1781" s="6"/>
      <c r="JCZ1781" s="6"/>
      <c r="JDA1781" s="90"/>
      <c r="JDB1781" s="89"/>
      <c r="JDC1781" s="6"/>
      <c r="JDD1781" s="6"/>
      <c r="JDE1781" s="6"/>
      <c r="JDF1781" s="6"/>
      <c r="JDG1781" s="6"/>
      <c r="JDH1781" s="6"/>
      <c r="JDI1781" s="90"/>
      <c r="JDJ1781" s="89"/>
      <c r="JDK1781" s="6"/>
      <c r="JDL1781" s="6"/>
      <c r="JDM1781" s="6"/>
      <c r="JDN1781" s="6"/>
      <c r="JDO1781" s="6"/>
      <c r="JDP1781" s="6"/>
      <c r="JDQ1781" s="90"/>
      <c r="JDR1781" s="89"/>
      <c r="JDS1781" s="6"/>
      <c r="JDT1781" s="6"/>
      <c r="JDU1781" s="6"/>
      <c r="JDV1781" s="6"/>
      <c r="JDW1781" s="6"/>
      <c r="JDX1781" s="6"/>
      <c r="JDY1781" s="90"/>
      <c r="JDZ1781" s="89"/>
      <c r="JEA1781" s="6"/>
      <c r="JEB1781" s="6"/>
      <c r="JEC1781" s="6"/>
      <c r="JED1781" s="6"/>
      <c r="JEE1781" s="6"/>
      <c r="JEF1781" s="6"/>
      <c r="JEG1781" s="90"/>
      <c r="JEH1781" s="89"/>
      <c r="JEI1781" s="6"/>
      <c r="JEJ1781" s="6"/>
      <c r="JEK1781" s="6"/>
      <c r="JEL1781" s="6"/>
      <c r="JEM1781" s="6"/>
      <c r="JEN1781" s="6"/>
      <c r="JEO1781" s="90"/>
      <c r="JEP1781" s="89"/>
      <c r="JEQ1781" s="6"/>
      <c r="JER1781" s="6"/>
      <c r="JES1781" s="6"/>
      <c r="JET1781" s="6"/>
      <c r="JEU1781" s="6"/>
      <c r="JEV1781" s="6"/>
      <c r="JEW1781" s="90"/>
      <c r="JEX1781" s="89"/>
      <c r="JEY1781" s="6"/>
      <c r="JEZ1781" s="6"/>
      <c r="JFA1781" s="6"/>
      <c r="JFB1781" s="6"/>
      <c r="JFC1781" s="6"/>
      <c r="JFD1781" s="6"/>
      <c r="JFE1781" s="90"/>
      <c r="JFF1781" s="89"/>
      <c r="JFG1781" s="6"/>
      <c r="JFH1781" s="6"/>
      <c r="JFI1781" s="6"/>
      <c r="JFJ1781" s="6"/>
      <c r="JFK1781" s="6"/>
      <c r="JFL1781" s="6"/>
      <c r="JFM1781" s="90"/>
      <c r="JFN1781" s="89"/>
      <c r="JFO1781" s="6"/>
      <c r="JFP1781" s="6"/>
      <c r="JFQ1781" s="6"/>
      <c r="JFR1781" s="6"/>
      <c r="JFS1781" s="6"/>
      <c r="JFT1781" s="6"/>
      <c r="JFU1781" s="90"/>
      <c r="JFV1781" s="89"/>
      <c r="JFW1781" s="6"/>
      <c r="JFX1781" s="6"/>
      <c r="JFY1781" s="6"/>
      <c r="JFZ1781" s="6"/>
      <c r="JGA1781" s="6"/>
      <c r="JGB1781" s="6"/>
      <c r="JGC1781" s="90"/>
      <c r="JGD1781" s="89"/>
      <c r="JGE1781" s="6"/>
      <c r="JGF1781" s="6"/>
      <c r="JGG1781" s="6"/>
      <c r="JGH1781" s="6"/>
      <c r="JGI1781" s="6"/>
      <c r="JGJ1781" s="6"/>
      <c r="JGK1781" s="90"/>
      <c r="JGL1781" s="89"/>
      <c r="JGM1781" s="6"/>
      <c r="JGN1781" s="6"/>
      <c r="JGO1781" s="6"/>
      <c r="JGP1781" s="6"/>
      <c r="JGQ1781" s="6"/>
      <c r="JGR1781" s="6"/>
      <c r="JGS1781" s="90"/>
      <c r="JGT1781" s="89"/>
      <c r="JGU1781" s="6"/>
      <c r="JGV1781" s="6"/>
      <c r="JGW1781" s="6"/>
      <c r="JGX1781" s="6"/>
      <c r="JGY1781" s="6"/>
      <c r="JGZ1781" s="6"/>
      <c r="JHA1781" s="90"/>
      <c r="JHB1781" s="89"/>
      <c r="JHC1781" s="6"/>
      <c r="JHD1781" s="6"/>
      <c r="JHE1781" s="6"/>
      <c r="JHF1781" s="6"/>
      <c r="JHG1781" s="6"/>
      <c r="JHH1781" s="6"/>
      <c r="JHI1781" s="90"/>
      <c r="JHJ1781" s="89"/>
      <c r="JHK1781" s="6"/>
      <c r="JHL1781" s="6"/>
      <c r="JHM1781" s="6"/>
      <c r="JHN1781" s="6"/>
      <c r="JHO1781" s="6"/>
      <c r="JHP1781" s="6"/>
      <c r="JHQ1781" s="90"/>
      <c r="JHR1781" s="89"/>
      <c r="JHS1781" s="6"/>
      <c r="JHT1781" s="6"/>
      <c r="JHU1781" s="6"/>
      <c r="JHV1781" s="6"/>
      <c r="JHW1781" s="6"/>
      <c r="JHX1781" s="6"/>
      <c r="JHY1781" s="90"/>
      <c r="JHZ1781" s="89"/>
      <c r="JIA1781" s="6"/>
      <c r="JIB1781" s="6"/>
      <c r="JIC1781" s="6"/>
      <c r="JID1781" s="6"/>
      <c r="JIE1781" s="6"/>
      <c r="JIF1781" s="6"/>
      <c r="JIG1781" s="90"/>
      <c r="JIH1781" s="89"/>
      <c r="JII1781" s="6"/>
      <c r="JIJ1781" s="6"/>
      <c r="JIK1781" s="6"/>
      <c r="JIL1781" s="6"/>
      <c r="JIM1781" s="6"/>
      <c r="JIN1781" s="6"/>
      <c r="JIO1781" s="90"/>
      <c r="JIP1781" s="89"/>
      <c r="JIQ1781" s="6"/>
      <c r="JIR1781" s="6"/>
      <c r="JIS1781" s="6"/>
      <c r="JIT1781" s="6"/>
      <c r="JIU1781" s="6"/>
      <c r="JIV1781" s="6"/>
      <c r="JIW1781" s="90"/>
      <c r="JIX1781" s="89"/>
      <c r="JIY1781" s="6"/>
      <c r="JIZ1781" s="6"/>
      <c r="JJA1781" s="6"/>
      <c r="JJB1781" s="6"/>
      <c r="JJC1781" s="6"/>
      <c r="JJD1781" s="6"/>
      <c r="JJE1781" s="90"/>
      <c r="JJF1781" s="89"/>
      <c r="JJG1781" s="6"/>
      <c r="JJH1781" s="6"/>
      <c r="JJI1781" s="6"/>
      <c r="JJJ1781" s="6"/>
      <c r="JJK1781" s="6"/>
      <c r="JJL1781" s="6"/>
      <c r="JJM1781" s="90"/>
      <c r="JJN1781" s="89"/>
      <c r="JJO1781" s="6"/>
      <c r="JJP1781" s="6"/>
      <c r="JJQ1781" s="6"/>
      <c r="JJR1781" s="6"/>
      <c r="JJS1781" s="6"/>
      <c r="JJT1781" s="6"/>
      <c r="JJU1781" s="90"/>
      <c r="JJV1781" s="89"/>
      <c r="JJW1781" s="6"/>
      <c r="JJX1781" s="6"/>
      <c r="JJY1781" s="6"/>
      <c r="JJZ1781" s="6"/>
      <c r="JKA1781" s="6"/>
      <c r="JKB1781" s="6"/>
      <c r="JKC1781" s="90"/>
      <c r="JKD1781" s="89"/>
      <c r="JKE1781" s="6"/>
      <c r="JKF1781" s="6"/>
      <c r="JKG1781" s="6"/>
      <c r="JKH1781" s="6"/>
      <c r="JKI1781" s="6"/>
      <c r="JKJ1781" s="6"/>
      <c r="JKK1781" s="90"/>
      <c r="JKL1781" s="89"/>
      <c r="JKM1781" s="6"/>
      <c r="JKN1781" s="6"/>
      <c r="JKO1781" s="6"/>
      <c r="JKP1781" s="6"/>
      <c r="JKQ1781" s="6"/>
      <c r="JKR1781" s="6"/>
      <c r="JKS1781" s="90"/>
      <c r="JKT1781" s="89"/>
      <c r="JKU1781" s="6"/>
      <c r="JKV1781" s="6"/>
      <c r="JKW1781" s="6"/>
      <c r="JKX1781" s="6"/>
      <c r="JKY1781" s="6"/>
      <c r="JKZ1781" s="6"/>
      <c r="JLA1781" s="90"/>
      <c r="JLB1781" s="89"/>
      <c r="JLC1781" s="6"/>
      <c r="JLD1781" s="6"/>
      <c r="JLE1781" s="6"/>
      <c r="JLF1781" s="6"/>
      <c r="JLG1781" s="6"/>
      <c r="JLH1781" s="6"/>
      <c r="JLI1781" s="90"/>
      <c r="JLJ1781" s="89"/>
      <c r="JLK1781" s="6"/>
      <c r="JLL1781" s="6"/>
      <c r="JLM1781" s="6"/>
      <c r="JLN1781" s="6"/>
      <c r="JLO1781" s="6"/>
      <c r="JLP1781" s="6"/>
      <c r="JLQ1781" s="90"/>
      <c r="JLR1781" s="89"/>
      <c r="JLS1781" s="6"/>
      <c r="JLT1781" s="6"/>
      <c r="JLU1781" s="6"/>
      <c r="JLV1781" s="6"/>
      <c r="JLW1781" s="6"/>
      <c r="JLX1781" s="6"/>
      <c r="JLY1781" s="90"/>
      <c r="JLZ1781" s="89"/>
      <c r="JMA1781" s="6"/>
      <c r="JMB1781" s="6"/>
      <c r="JMC1781" s="6"/>
      <c r="JMD1781" s="6"/>
      <c r="JME1781" s="6"/>
      <c r="JMF1781" s="6"/>
      <c r="JMG1781" s="90"/>
      <c r="JMH1781" s="89"/>
      <c r="JMI1781" s="6"/>
      <c r="JMJ1781" s="6"/>
      <c r="JMK1781" s="6"/>
      <c r="JML1781" s="6"/>
      <c r="JMM1781" s="6"/>
      <c r="JMN1781" s="6"/>
      <c r="JMO1781" s="90"/>
      <c r="JMP1781" s="89"/>
      <c r="JMQ1781" s="6"/>
      <c r="JMR1781" s="6"/>
      <c r="JMS1781" s="6"/>
      <c r="JMT1781" s="6"/>
      <c r="JMU1781" s="6"/>
      <c r="JMV1781" s="6"/>
      <c r="JMW1781" s="90"/>
      <c r="JMX1781" s="89"/>
      <c r="JMY1781" s="6"/>
      <c r="JMZ1781" s="6"/>
      <c r="JNA1781" s="6"/>
      <c r="JNB1781" s="6"/>
      <c r="JNC1781" s="6"/>
      <c r="JND1781" s="6"/>
      <c r="JNE1781" s="90"/>
      <c r="JNF1781" s="89"/>
      <c r="JNG1781" s="6"/>
      <c r="JNH1781" s="6"/>
      <c r="JNI1781" s="6"/>
      <c r="JNJ1781" s="6"/>
      <c r="JNK1781" s="6"/>
      <c r="JNL1781" s="6"/>
      <c r="JNM1781" s="90"/>
      <c r="JNN1781" s="89"/>
      <c r="JNO1781" s="6"/>
      <c r="JNP1781" s="6"/>
      <c r="JNQ1781" s="6"/>
      <c r="JNR1781" s="6"/>
      <c r="JNS1781" s="6"/>
      <c r="JNT1781" s="6"/>
      <c r="JNU1781" s="90"/>
      <c r="JNV1781" s="89"/>
      <c r="JNW1781" s="6"/>
      <c r="JNX1781" s="6"/>
      <c r="JNY1781" s="6"/>
      <c r="JNZ1781" s="6"/>
      <c r="JOA1781" s="6"/>
      <c r="JOB1781" s="6"/>
      <c r="JOC1781" s="90"/>
      <c r="JOD1781" s="89"/>
      <c r="JOE1781" s="6"/>
      <c r="JOF1781" s="6"/>
      <c r="JOG1781" s="6"/>
      <c r="JOH1781" s="6"/>
      <c r="JOI1781" s="6"/>
      <c r="JOJ1781" s="6"/>
      <c r="JOK1781" s="90"/>
      <c r="JOL1781" s="89"/>
      <c r="JOM1781" s="6"/>
      <c r="JON1781" s="6"/>
      <c r="JOO1781" s="6"/>
      <c r="JOP1781" s="6"/>
      <c r="JOQ1781" s="6"/>
      <c r="JOR1781" s="6"/>
      <c r="JOS1781" s="90"/>
      <c r="JOT1781" s="89"/>
      <c r="JOU1781" s="6"/>
      <c r="JOV1781" s="6"/>
      <c r="JOW1781" s="6"/>
      <c r="JOX1781" s="6"/>
      <c r="JOY1781" s="6"/>
      <c r="JOZ1781" s="6"/>
      <c r="JPA1781" s="90"/>
      <c r="JPB1781" s="89"/>
      <c r="JPC1781" s="6"/>
      <c r="JPD1781" s="6"/>
      <c r="JPE1781" s="6"/>
      <c r="JPF1781" s="6"/>
      <c r="JPG1781" s="6"/>
      <c r="JPH1781" s="6"/>
      <c r="JPI1781" s="90"/>
      <c r="JPJ1781" s="89"/>
      <c r="JPK1781" s="6"/>
      <c r="JPL1781" s="6"/>
      <c r="JPM1781" s="6"/>
      <c r="JPN1781" s="6"/>
      <c r="JPO1781" s="6"/>
      <c r="JPP1781" s="6"/>
      <c r="JPQ1781" s="90"/>
      <c r="JPR1781" s="89"/>
      <c r="JPS1781" s="6"/>
      <c r="JPT1781" s="6"/>
      <c r="JPU1781" s="6"/>
      <c r="JPV1781" s="6"/>
      <c r="JPW1781" s="6"/>
      <c r="JPX1781" s="6"/>
      <c r="JPY1781" s="90"/>
      <c r="JPZ1781" s="89"/>
      <c r="JQA1781" s="6"/>
      <c r="JQB1781" s="6"/>
      <c r="JQC1781" s="6"/>
      <c r="JQD1781" s="6"/>
      <c r="JQE1781" s="6"/>
      <c r="JQF1781" s="6"/>
      <c r="JQG1781" s="90"/>
      <c r="JQH1781" s="89"/>
      <c r="JQI1781" s="6"/>
      <c r="JQJ1781" s="6"/>
      <c r="JQK1781" s="6"/>
      <c r="JQL1781" s="6"/>
      <c r="JQM1781" s="6"/>
      <c r="JQN1781" s="6"/>
      <c r="JQO1781" s="90"/>
      <c r="JQP1781" s="89"/>
      <c r="JQQ1781" s="6"/>
      <c r="JQR1781" s="6"/>
      <c r="JQS1781" s="6"/>
      <c r="JQT1781" s="6"/>
      <c r="JQU1781" s="6"/>
      <c r="JQV1781" s="6"/>
      <c r="JQW1781" s="90"/>
      <c r="JQX1781" s="89"/>
      <c r="JQY1781" s="6"/>
      <c r="JQZ1781" s="6"/>
      <c r="JRA1781" s="6"/>
      <c r="JRB1781" s="6"/>
      <c r="JRC1781" s="6"/>
      <c r="JRD1781" s="6"/>
      <c r="JRE1781" s="90"/>
      <c r="JRF1781" s="89"/>
      <c r="JRG1781" s="6"/>
      <c r="JRH1781" s="6"/>
      <c r="JRI1781" s="6"/>
      <c r="JRJ1781" s="6"/>
      <c r="JRK1781" s="6"/>
      <c r="JRL1781" s="6"/>
      <c r="JRM1781" s="90"/>
      <c r="JRN1781" s="89"/>
      <c r="JRO1781" s="6"/>
      <c r="JRP1781" s="6"/>
      <c r="JRQ1781" s="6"/>
      <c r="JRR1781" s="6"/>
      <c r="JRS1781" s="6"/>
      <c r="JRT1781" s="6"/>
      <c r="JRU1781" s="90"/>
      <c r="JRV1781" s="89"/>
      <c r="JRW1781" s="6"/>
      <c r="JRX1781" s="6"/>
      <c r="JRY1781" s="6"/>
      <c r="JRZ1781" s="6"/>
      <c r="JSA1781" s="6"/>
      <c r="JSB1781" s="6"/>
      <c r="JSC1781" s="90"/>
      <c r="JSD1781" s="89"/>
      <c r="JSE1781" s="6"/>
      <c r="JSF1781" s="6"/>
      <c r="JSG1781" s="6"/>
      <c r="JSH1781" s="6"/>
      <c r="JSI1781" s="6"/>
      <c r="JSJ1781" s="6"/>
      <c r="JSK1781" s="90"/>
      <c r="JSL1781" s="89"/>
      <c r="JSM1781" s="6"/>
      <c r="JSN1781" s="6"/>
      <c r="JSO1781" s="6"/>
      <c r="JSP1781" s="6"/>
      <c r="JSQ1781" s="6"/>
      <c r="JSR1781" s="6"/>
      <c r="JSS1781" s="90"/>
      <c r="JST1781" s="89"/>
      <c r="JSU1781" s="6"/>
      <c r="JSV1781" s="6"/>
      <c r="JSW1781" s="6"/>
      <c r="JSX1781" s="6"/>
      <c r="JSY1781" s="6"/>
      <c r="JSZ1781" s="6"/>
      <c r="JTA1781" s="90"/>
      <c r="JTB1781" s="89"/>
      <c r="JTC1781" s="6"/>
      <c r="JTD1781" s="6"/>
      <c r="JTE1781" s="6"/>
      <c r="JTF1781" s="6"/>
      <c r="JTG1781" s="6"/>
      <c r="JTH1781" s="6"/>
      <c r="JTI1781" s="90"/>
      <c r="JTJ1781" s="89"/>
      <c r="JTK1781" s="6"/>
      <c r="JTL1781" s="6"/>
      <c r="JTM1781" s="6"/>
      <c r="JTN1781" s="6"/>
      <c r="JTO1781" s="6"/>
      <c r="JTP1781" s="6"/>
      <c r="JTQ1781" s="90"/>
      <c r="JTR1781" s="89"/>
      <c r="JTS1781" s="6"/>
      <c r="JTT1781" s="6"/>
      <c r="JTU1781" s="6"/>
      <c r="JTV1781" s="6"/>
      <c r="JTW1781" s="6"/>
      <c r="JTX1781" s="6"/>
      <c r="JTY1781" s="90"/>
      <c r="JTZ1781" s="89"/>
      <c r="JUA1781" s="6"/>
      <c r="JUB1781" s="6"/>
      <c r="JUC1781" s="6"/>
      <c r="JUD1781" s="6"/>
      <c r="JUE1781" s="6"/>
      <c r="JUF1781" s="6"/>
      <c r="JUG1781" s="90"/>
      <c r="JUH1781" s="89"/>
      <c r="JUI1781" s="6"/>
      <c r="JUJ1781" s="6"/>
      <c r="JUK1781" s="6"/>
      <c r="JUL1781" s="6"/>
      <c r="JUM1781" s="6"/>
      <c r="JUN1781" s="6"/>
      <c r="JUO1781" s="90"/>
      <c r="JUP1781" s="89"/>
      <c r="JUQ1781" s="6"/>
      <c r="JUR1781" s="6"/>
      <c r="JUS1781" s="6"/>
      <c r="JUT1781" s="6"/>
      <c r="JUU1781" s="6"/>
      <c r="JUV1781" s="6"/>
      <c r="JUW1781" s="90"/>
      <c r="JUX1781" s="89"/>
      <c r="JUY1781" s="6"/>
      <c r="JUZ1781" s="6"/>
      <c r="JVA1781" s="6"/>
      <c r="JVB1781" s="6"/>
      <c r="JVC1781" s="6"/>
      <c r="JVD1781" s="6"/>
      <c r="JVE1781" s="90"/>
      <c r="JVF1781" s="89"/>
      <c r="JVG1781" s="6"/>
      <c r="JVH1781" s="6"/>
      <c r="JVI1781" s="6"/>
      <c r="JVJ1781" s="6"/>
      <c r="JVK1781" s="6"/>
      <c r="JVL1781" s="6"/>
      <c r="JVM1781" s="90"/>
      <c r="JVN1781" s="89"/>
      <c r="JVO1781" s="6"/>
      <c r="JVP1781" s="6"/>
      <c r="JVQ1781" s="6"/>
      <c r="JVR1781" s="6"/>
      <c r="JVS1781" s="6"/>
      <c r="JVT1781" s="6"/>
      <c r="JVU1781" s="90"/>
      <c r="JVV1781" s="89"/>
      <c r="JVW1781" s="6"/>
      <c r="JVX1781" s="6"/>
      <c r="JVY1781" s="6"/>
      <c r="JVZ1781" s="6"/>
      <c r="JWA1781" s="6"/>
      <c r="JWB1781" s="6"/>
      <c r="JWC1781" s="90"/>
      <c r="JWD1781" s="89"/>
      <c r="JWE1781" s="6"/>
      <c r="JWF1781" s="6"/>
      <c r="JWG1781" s="6"/>
      <c r="JWH1781" s="6"/>
      <c r="JWI1781" s="6"/>
      <c r="JWJ1781" s="6"/>
      <c r="JWK1781" s="90"/>
      <c r="JWL1781" s="89"/>
      <c r="JWM1781" s="6"/>
      <c r="JWN1781" s="6"/>
      <c r="JWO1781" s="6"/>
      <c r="JWP1781" s="6"/>
      <c r="JWQ1781" s="6"/>
      <c r="JWR1781" s="6"/>
      <c r="JWS1781" s="90"/>
      <c r="JWT1781" s="89"/>
      <c r="JWU1781" s="6"/>
      <c r="JWV1781" s="6"/>
      <c r="JWW1781" s="6"/>
      <c r="JWX1781" s="6"/>
      <c r="JWY1781" s="6"/>
      <c r="JWZ1781" s="6"/>
      <c r="JXA1781" s="90"/>
      <c r="JXB1781" s="89"/>
      <c r="JXC1781" s="6"/>
      <c r="JXD1781" s="6"/>
      <c r="JXE1781" s="6"/>
      <c r="JXF1781" s="6"/>
      <c r="JXG1781" s="6"/>
      <c r="JXH1781" s="6"/>
      <c r="JXI1781" s="90"/>
      <c r="JXJ1781" s="89"/>
      <c r="JXK1781" s="6"/>
      <c r="JXL1781" s="6"/>
      <c r="JXM1781" s="6"/>
      <c r="JXN1781" s="6"/>
      <c r="JXO1781" s="6"/>
      <c r="JXP1781" s="6"/>
      <c r="JXQ1781" s="90"/>
      <c r="JXR1781" s="89"/>
      <c r="JXS1781" s="6"/>
      <c r="JXT1781" s="6"/>
      <c r="JXU1781" s="6"/>
      <c r="JXV1781" s="6"/>
      <c r="JXW1781" s="6"/>
      <c r="JXX1781" s="6"/>
      <c r="JXY1781" s="90"/>
      <c r="JXZ1781" s="89"/>
      <c r="JYA1781" s="6"/>
      <c r="JYB1781" s="6"/>
      <c r="JYC1781" s="6"/>
      <c r="JYD1781" s="6"/>
      <c r="JYE1781" s="6"/>
      <c r="JYF1781" s="6"/>
      <c r="JYG1781" s="90"/>
      <c r="JYH1781" s="89"/>
      <c r="JYI1781" s="6"/>
      <c r="JYJ1781" s="6"/>
      <c r="JYK1781" s="6"/>
      <c r="JYL1781" s="6"/>
      <c r="JYM1781" s="6"/>
      <c r="JYN1781" s="6"/>
      <c r="JYO1781" s="90"/>
      <c r="JYP1781" s="89"/>
      <c r="JYQ1781" s="6"/>
      <c r="JYR1781" s="6"/>
      <c r="JYS1781" s="6"/>
      <c r="JYT1781" s="6"/>
      <c r="JYU1781" s="6"/>
      <c r="JYV1781" s="6"/>
      <c r="JYW1781" s="90"/>
      <c r="JYX1781" s="89"/>
      <c r="JYY1781" s="6"/>
      <c r="JYZ1781" s="6"/>
      <c r="JZA1781" s="6"/>
      <c r="JZB1781" s="6"/>
      <c r="JZC1781" s="6"/>
      <c r="JZD1781" s="6"/>
      <c r="JZE1781" s="90"/>
      <c r="JZF1781" s="89"/>
      <c r="JZG1781" s="6"/>
      <c r="JZH1781" s="6"/>
      <c r="JZI1781" s="6"/>
      <c r="JZJ1781" s="6"/>
      <c r="JZK1781" s="6"/>
      <c r="JZL1781" s="6"/>
      <c r="JZM1781" s="90"/>
      <c r="JZN1781" s="89"/>
      <c r="JZO1781" s="6"/>
      <c r="JZP1781" s="6"/>
      <c r="JZQ1781" s="6"/>
      <c r="JZR1781" s="6"/>
      <c r="JZS1781" s="6"/>
      <c r="JZT1781" s="6"/>
      <c r="JZU1781" s="90"/>
      <c r="JZV1781" s="89"/>
      <c r="JZW1781" s="6"/>
      <c r="JZX1781" s="6"/>
      <c r="JZY1781" s="6"/>
      <c r="JZZ1781" s="6"/>
      <c r="KAA1781" s="6"/>
      <c r="KAB1781" s="6"/>
      <c r="KAC1781" s="90"/>
      <c r="KAD1781" s="89"/>
      <c r="KAE1781" s="6"/>
      <c r="KAF1781" s="6"/>
      <c r="KAG1781" s="6"/>
      <c r="KAH1781" s="6"/>
      <c r="KAI1781" s="6"/>
      <c r="KAJ1781" s="6"/>
      <c r="KAK1781" s="90"/>
      <c r="KAL1781" s="89"/>
      <c r="KAM1781" s="6"/>
      <c r="KAN1781" s="6"/>
      <c r="KAO1781" s="6"/>
      <c r="KAP1781" s="6"/>
      <c r="KAQ1781" s="6"/>
      <c r="KAR1781" s="6"/>
      <c r="KAS1781" s="90"/>
      <c r="KAT1781" s="89"/>
      <c r="KAU1781" s="6"/>
      <c r="KAV1781" s="6"/>
      <c r="KAW1781" s="6"/>
      <c r="KAX1781" s="6"/>
      <c r="KAY1781" s="6"/>
      <c r="KAZ1781" s="6"/>
      <c r="KBA1781" s="90"/>
      <c r="KBB1781" s="89"/>
      <c r="KBC1781" s="6"/>
      <c r="KBD1781" s="6"/>
      <c r="KBE1781" s="6"/>
      <c r="KBF1781" s="6"/>
      <c r="KBG1781" s="6"/>
      <c r="KBH1781" s="6"/>
      <c r="KBI1781" s="90"/>
      <c r="KBJ1781" s="89"/>
      <c r="KBK1781" s="6"/>
      <c r="KBL1781" s="6"/>
      <c r="KBM1781" s="6"/>
      <c r="KBN1781" s="6"/>
      <c r="KBO1781" s="6"/>
      <c r="KBP1781" s="6"/>
      <c r="KBQ1781" s="90"/>
      <c r="KBR1781" s="89"/>
      <c r="KBS1781" s="6"/>
      <c r="KBT1781" s="6"/>
      <c r="KBU1781" s="6"/>
      <c r="KBV1781" s="6"/>
      <c r="KBW1781" s="6"/>
      <c r="KBX1781" s="6"/>
      <c r="KBY1781" s="90"/>
      <c r="KBZ1781" s="89"/>
      <c r="KCA1781" s="6"/>
      <c r="KCB1781" s="6"/>
      <c r="KCC1781" s="6"/>
      <c r="KCD1781" s="6"/>
      <c r="KCE1781" s="6"/>
      <c r="KCF1781" s="6"/>
      <c r="KCG1781" s="90"/>
      <c r="KCH1781" s="89"/>
      <c r="KCI1781" s="6"/>
      <c r="KCJ1781" s="6"/>
      <c r="KCK1781" s="6"/>
      <c r="KCL1781" s="6"/>
      <c r="KCM1781" s="6"/>
      <c r="KCN1781" s="6"/>
      <c r="KCO1781" s="90"/>
      <c r="KCP1781" s="89"/>
      <c r="KCQ1781" s="6"/>
      <c r="KCR1781" s="6"/>
      <c r="KCS1781" s="6"/>
      <c r="KCT1781" s="6"/>
      <c r="KCU1781" s="6"/>
      <c r="KCV1781" s="6"/>
      <c r="KCW1781" s="90"/>
      <c r="KCX1781" s="89"/>
      <c r="KCY1781" s="6"/>
      <c r="KCZ1781" s="6"/>
      <c r="KDA1781" s="6"/>
      <c r="KDB1781" s="6"/>
      <c r="KDC1781" s="6"/>
      <c r="KDD1781" s="6"/>
      <c r="KDE1781" s="90"/>
      <c r="KDF1781" s="89"/>
      <c r="KDG1781" s="6"/>
      <c r="KDH1781" s="6"/>
      <c r="KDI1781" s="6"/>
      <c r="KDJ1781" s="6"/>
      <c r="KDK1781" s="6"/>
      <c r="KDL1781" s="6"/>
      <c r="KDM1781" s="90"/>
      <c r="KDN1781" s="89"/>
      <c r="KDO1781" s="6"/>
      <c r="KDP1781" s="6"/>
      <c r="KDQ1781" s="6"/>
      <c r="KDR1781" s="6"/>
      <c r="KDS1781" s="6"/>
      <c r="KDT1781" s="6"/>
      <c r="KDU1781" s="90"/>
      <c r="KDV1781" s="89"/>
      <c r="KDW1781" s="6"/>
      <c r="KDX1781" s="6"/>
      <c r="KDY1781" s="6"/>
      <c r="KDZ1781" s="6"/>
      <c r="KEA1781" s="6"/>
      <c r="KEB1781" s="6"/>
      <c r="KEC1781" s="90"/>
      <c r="KED1781" s="89"/>
      <c r="KEE1781" s="6"/>
      <c r="KEF1781" s="6"/>
      <c r="KEG1781" s="6"/>
      <c r="KEH1781" s="6"/>
      <c r="KEI1781" s="6"/>
      <c r="KEJ1781" s="6"/>
      <c r="KEK1781" s="90"/>
      <c r="KEL1781" s="89"/>
      <c r="KEM1781" s="6"/>
      <c r="KEN1781" s="6"/>
      <c r="KEO1781" s="6"/>
      <c r="KEP1781" s="6"/>
      <c r="KEQ1781" s="6"/>
      <c r="KER1781" s="6"/>
      <c r="KES1781" s="90"/>
      <c r="KET1781" s="89"/>
      <c r="KEU1781" s="6"/>
      <c r="KEV1781" s="6"/>
      <c r="KEW1781" s="6"/>
      <c r="KEX1781" s="6"/>
      <c r="KEY1781" s="6"/>
      <c r="KEZ1781" s="6"/>
      <c r="KFA1781" s="90"/>
      <c r="KFB1781" s="89"/>
      <c r="KFC1781" s="6"/>
      <c r="KFD1781" s="6"/>
      <c r="KFE1781" s="6"/>
      <c r="KFF1781" s="6"/>
      <c r="KFG1781" s="6"/>
      <c r="KFH1781" s="6"/>
      <c r="KFI1781" s="90"/>
      <c r="KFJ1781" s="89"/>
      <c r="KFK1781" s="6"/>
      <c r="KFL1781" s="6"/>
      <c r="KFM1781" s="6"/>
      <c r="KFN1781" s="6"/>
      <c r="KFO1781" s="6"/>
      <c r="KFP1781" s="6"/>
      <c r="KFQ1781" s="90"/>
      <c r="KFR1781" s="89"/>
      <c r="KFS1781" s="6"/>
      <c r="KFT1781" s="6"/>
      <c r="KFU1781" s="6"/>
      <c r="KFV1781" s="6"/>
      <c r="KFW1781" s="6"/>
      <c r="KFX1781" s="6"/>
      <c r="KFY1781" s="90"/>
      <c r="KFZ1781" s="89"/>
      <c r="KGA1781" s="6"/>
      <c r="KGB1781" s="6"/>
      <c r="KGC1781" s="6"/>
      <c r="KGD1781" s="6"/>
      <c r="KGE1781" s="6"/>
      <c r="KGF1781" s="6"/>
      <c r="KGG1781" s="90"/>
      <c r="KGH1781" s="89"/>
      <c r="KGI1781" s="6"/>
      <c r="KGJ1781" s="6"/>
      <c r="KGK1781" s="6"/>
      <c r="KGL1781" s="6"/>
      <c r="KGM1781" s="6"/>
      <c r="KGN1781" s="6"/>
      <c r="KGO1781" s="90"/>
      <c r="KGP1781" s="89"/>
      <c r="KGQ1781" s="6"/>
      <c r="KGR1781" s="6"/>
      <c r="KGS1781" s="6"/>
      <c r="KGT1781" s="6"/>
      <c r="KGU1781" s="6"/>
      <c r="KGV1781" s="6"/>
      <c r="KGW1781" s="90"/>
      <c r="KGX1781" s="89"/>
      <c r="KGY1781" s="6"/>
      <c r="KGZ1781" s="6"/>
      <c r="KHA1781" s="6"/>
      <c r="KHB1781" s="6"/>
      <c r="KHC1781" s="6"/>
      <c r="KHD1781" s="6"/>
      <c r="KHE1781" s="90"/>
      <c r="KHF1781" s="89"/>
      <c r="KHG1781" s="6"/>
      <c r="KHH1781" s="6"/>
      <c r="KHI1781" s="6"/>
      <c r="KHJ1781" s="6"/>
      <c r="KHK1781" s="6"/>
      <c r="KHL1781" s="6"/>
      <c r="KHM1781" s="90"/>
      <c r="KHN1781" s="89"/>
      <c r="KHO1781" s="6"/>
      <c r="KHP1781" s="6"/>
      <c r="KHQ1781" s="6"/>
      <c r="KHR1781" s="6"/>
      <c r="KHS1781" s="6"/>
      <c r="KHT1781" s="6"/>
      <c r="KHU1781" s="90"/>
      <c r="KHV1781" s="89"/>
      <c r="KHW1781" s="6"/>
      <c r="KHX1781" s="6"/>
      <c r="KHY1781" s="6"/>
      <c r="KHZ1781" s="6"/>
      <c r="KIA1781" s="6"/>
      <c r="KIB1781" s="6"/>
      <c r="KIC1781" s="90"/>
      <c r="KID1781" s="89"/>
      <c r="KIE1781" s="6"/>
      <c r="KIF1781" s="6"/>
      <c r="KIG1781" s="6"/>
      <c r="KIH1781" s="6"/>
      <c r="KII1781" s="6"/>
      <c r="KIJ1781" s="6"/>
      <c r="KIK1781" s="90"/>
      <c r="KIL1781" s="89"/>
      <c r="KIM1781" s="6"/>
      <c r="KIN1781" s="6"/>
      <c r="KIO1781" s="6"/>
      <c r="KIP1781" s="6"/>
      <c r="KIQ1781" s="6"/>
      <c r="KIR1781" s="6"/>
      <c r="KIS1781" s="90"/>
      <c r="KIT1781" s="89"/>
      <c r="KIU1781" s="6"/>
      <c r="KIV1781" s="6"/>
      <c r="KIW1781" s="6"/>
      <c r="KIX1781" s="6"/>
      <c r="KIY1781" s="6"/>
      <c r="KIZ1781" s="6"/>
      <c r="KJA1781" s="90"/>
      <c r="KJB1781" s="89"/>
      <c r="KJC1781" s="6"/>
      <c r="KJD1781" s="6"/>
      <c r="KJE1781" s="6"/>
      <c r="KJF1781" s="6"/>
      <c r="KJG1781" s="6"/>
      <c r="KJH1781" s="6"/>
      <c r="KJI1781" s="90"/>
      <c r="KJJ1781" s="89"/>
      <c r="KJK1781" s="6"/>
      <c r="KJL1781" s="6"/>
      <c r="KJM1781" s="6"/>
      <c r="KJN1781" s="6"/>
      <c r="KJO1781" s="6"/>
      <c r="KJP1781" s="6"/>
      <c r="KJQ1781" s="90"/>
      <c r="KJR1781" s="89"/>
      <c r="KJS1781" s="6"/>
      <c r="KJT1781" s="6"/>
      <c r="KJU1781" s="6"/>
      <c r="KJV1781" s="6"/>
      <c r="KJW1781" s="6"/>
      <c r="KJX1781" s="6"/>
      <c r="KJY1781" s="90"/>
      <c r="KJZ1781" s="89"/>
      <c r="KKA1781" s="6"/>
      <c r="KKB1781" s="6"/>
      <c r="KKC1781" s="6"/>
      <c r="KKD1781" s="6"/>
      <c r="KKE1781" s="6"/>
      <c r="KKF1781" s="6"/>
      <c r="KKG1781" s="90"/>
      <c r="KKH1781" s="89"/>
      <c r="KKI1781" s="6"/>
      <c r="KKJ1781" s="6"/>
      <c r="KKK1781" s="6"/>
      <c r="KKL1781" s="6"/>
      <c r="KKM1781" s="6"/>
      <c r="KKN1781" s="6"/>
      <c r="KKO1781" s="90"/>
      <c r="KKP1781" s="89"/>
      <c r="KKQ1781" s="6"/>
      <c r="KKR1781" s="6"/>
      <c r="KKS1781" s="6"/>
      <c r="KKT1781" s="6"/>
      <c r="KKU1781" s="6"/>
      <c r="KKV1781" s="6"/>
      <c r="KKW1781" s="90"/>
      <c r="KKX1781" s="89"/>
      <c r="KKY1781" s="6"/>
      <c r="KKZ1781" s="6"/>
      <c r="KLA1781" s="6"/>
      <c r="KLB1781" s="6"/>
      <c r="KLC1781" s="6"/>
      <c r="KLD1781" s="6"/>
      <c r="KLE1781" s="90"/>
      <c r="KLF1781" s="89"/>
      <c r="KLG1781" s="6"/>
      <c r="KLH1781" s="6"/>
      <c r="KLI1781" s="6"/>
      <c r="KLJ1781" s="6"/>
      <c r="KLK1781" s="6"/>
      <c r="KLL1781" s="6"/>
      <c r="KLM1781" s="90"/>
      <c r="KLN1781" s="89"/>
      <c r="KLO1781" s="6"/>
      <c r="KLP1781" s="6"/>
      <c r="KLQ1781" s="6"/>
      <c r="KLR1781" s="6"/>
      <c r="KLS1781" s="6"/>
      <c r="KLT1781" s="6"/>
      <c r="KLU1781" s="90"/>
      <c r="KLV1781" s="89"/>
      <c r="KLW1781" s="6"/>
      <c r="KLX1781" s="6"/>
      <c r="KLY1781" s="6"/>
      <c r="KLZ1781" s="6"/>
      <c r="KMA1781" s="6"/>
      <c r="KMB1781" s="6"/>
      <c r="KMC1781" s="90"/>
      <c r="KMD1781" s="89"/>
      <c r="KME1781" s="6"/>
      <c r="KMF1781" s="6"/>
      <c r="KMG1781" s="6"/>
      <c r="KMH1781" s="6"/>
      <c r="KMI1781" s="6"/>
      <c r="KMJ1781" s="6"/>
      <c r="KMK1781" s="90"/>
      <c r="KML1781" s="89"/>
      <c r="KMM1781" s="6"/>
      <c r="KMN1781" s="6"/>
      <c r="KMO1781" s="6"/>
      <c r="KMP1781" s="6"/>
      <c r="KMQ1781" s="6"/>
      <c r="KMR1781" s="6"/>
      <c r="KMS1781" s="90"/>
      <c r="KMT1781" s="89"/>
      <c r="KMU1781" s="6"/>
      <c r="KMV1781" s="6"/>
      <c r="KMW1781" s="6"/>
      <c r="KMX1781" s="6"/>
      <c r="KMY1781" s="6"/>
      <c r="KMZ1781" s="6"/>
      <c r="KNA1781" s="90"/>
      <c r="KNB1781" s="89"/>
      <c r="KNC1781" s="6"/>
      <c r="KND1781" s="6"/>
      <c r="KNE1781" s="6"/>
      <c r="KNF1781" s="6"/>
      <c r="KNG1781" s="6"/>
      <c r="KNH1781" s="6"/>
      <c r="KNI1781" s="90"/>
      <c r="KNJ1781" s="89"/>
      <c r="KNK1781" s="6"/>
      <c r="KNL1781" s="6"/>
      <c r="KNM1781" s="6"/>
      <c r="KNN1781" s="6"/>
      <c r="KNO1781" s="6"/>
      <c r="KNP1781" s="6"/>
      <c r="KNQ1781" s="90"/>
      <c r="KNR1781" s="89"/>
      <c r="KNS1781" s="6"/>
      <c r="KNT1781" s="6"/>
      <c r="KNU1781" s="6"/>
      <c r="KNV1781" s="6"/>
      <c r="KNW1781" s="6"/>
      <c r="KNX1781" s="6"/>
      <c r="KNY1781" s="90"/>
      <c r="KNZ1781" s="89"/>
      <c r="KOA1781" s="6"/>
      <c r="KOB1781" s="6"/>
      <c r="KOC1781" s="6"/>
      <c r="KOD1781" s="6"/>
      <c r="KOE1781" s="6"/>
      <c r="KOF1781" s="6"/>
      <c r="KOG1781" s="90"/>
      <c r="KOH1781" s="89"/>
      <c r="KOI1781" s="6"/>
      <c r="KOJ1781" s="6"/>
      <c r="KOK1781" s="6"/>
      <c r="KOL1781" s="6"/>
      <c r="KOM1781" s="6"/>
      <c r="KON1781" s="6"/>
      <c r="KOO1781" s="90"/>
      <c r="KOP1781" s="89"/>
      <c r="KOQ1781" s="6"/>
      <c r="KOR1781" s="6"/>
      <c r="KOS1781" s="6"/>
      <c r="KOT1781" s="6"/>
      <c r="KOU1781" s="6"/>
      <c r="KOV1781" s="6"/>
      <c r="KOW1781" s="90"/>
      <c r="KOX1781" s="89"/>
      <c r="KOY1781" s="6"/>
      <c r="KOZ1781" s="6"/>
      <c r="KPA1781" s="6"/>
      <c r="KPB1781" s="6"/>
      <c r="KPC1781" s="6"/>
      <c r="KPD1781" s="6"/>
      <c r="KPE1781" s="90"/>
      <c r="KPF1781" s="89"/>
      <c r="KPG1781" s="6"/>
      <c r="KPH1781" s="6"/>
      <c r="KPI1781" s="6"/>
      <c r="KPJ1781" s="6"/>
      <c r="KPK1781" s="6"/>
      <c r="KPL1781" s="6"/>
      <c r="KPM1781" s="90"/>
      <c r="KPN1781" s="89"/>
      <c r="KPO1781" s="6"/>
      <c r="KPP1781" s="6"/>
      <c r="KPQ1781" s="6"/>
      <c r="KPR1781" s="6"/>
      <c r="KPS1781" s="6"/>
      <c r="KPT1781" s="6"/>
      <c r="KPU1781" s="90"/>
      <c r="KPV1781" s="89"/>
      <c r="KPW1781" s="6"/>
      <c r="KPX1781" s="6"/>
      <c r="KPY1781" s="6"/>
      <c r="KPZ1781" s="6"/>
      <c r="KQA1781" s="6"/>
      <c r="KQB1781" s="6"/>
      <c r="KQC1781" s="90"/>
      <c r="KQD1781" s="89"/>
      <c r="KQE1781" s="6"/>
      <c r="KQF1781" s="6"/>
      <c r="KQG1781" s="6"/>
      <c r="KQH1781" s="6"/>
      <c r="KQI1781" s="6"/>
      <c r="KQJ1781" s="6"/>
      <c r="KQK1781" s="90"/>
      <c r="KQL1781" s="89"/>
      <c r="KQM1781" s="6"/>
      <c r="KQN1781" s="6"/>
      <c r="KQO1781" s="6"/>
      <c r="KQP1781" s="6"/>
      <c r="KQQ1781" s="6"/>
      <c r="KQR1781" s="6"/>
      <c r="KQS1781" s="90"/>
      <c r="KQT1781" s="89"/>
      <c r="KQU1781" s="6"/>
      <c r="KQV1781" s="6"/>
      <c r="KQW1781" s="6"/>
      <c r="KQX1781" s="6"/>
      <c r="KQY1781" s="6"/>
      <c r="KQZ1781" s="6"/>
      <c r="KRA1781" s="90"/>
      <c r="KRB1781" s="89"/>
      <c r="KRC1781" s="6"/>
      <c r="KRD1781" s="6"/>
      <c r="KRE1781" s="6"/>
      <c r="KRF1781" s="6"/>
      <c r="KRG1781" s="6"/>
      <c r="KRH1781" s="6"/>
      <c r="KRI1781" s="90"/>
      <c r="KRJ1781" s="89"/>
      <c r="KRK1781" s="6"/>
      <c r="KRL1781" s="6"/>
      <c r="KRM1781" s="6"/>
      <c r="KRN1781" s="6"/>
      <c r="KRO1781" s="6"/>
      <c r="KRP1781" s="6"/>
      <c r="KRQ1781" s="90"/>
      <c r="KRR1781" s="89"/>
      <c r="KRS1781" s="6"/>
      <c r="KRT1781" s="6"/>
      <c r="KRU1781" s="6"/>
      <c r="KRV1781" s="6"/>
      <c r="KRW1781" s="6"/>
      <c r="KRX1781" s="6"/>
      <c r="KRY1781" s="90"/>
      <c r="KRZ1781" s="89"/>
      <c r="KSA1781" s="6"/>
      <c r="KSB1781" s="6"/>
      <c r="KSC1781" s="6"/>
      <c r="KSD1781" s="6"/>
      <c r="KSE1781" s="6"/>
      <c r="KSF1781" s="6"/>
      <c r="KSG1781" s="90"/>
      <c r="KSH1781" s="89"/>
      <c r="KSI1781" s="6"/>
      <c r="KSJ1781" s="6"/>
      <c r="KSK1781" s="6"/>
      <c r="KSL1781" s="6"/>
      <c r="KSM1781" s="6"/>
      <c r="KSN1781" s="6"/>
      <c r="KSO1781" s="90"/>
      <c r="KSP1781" s="89"/>
      <c r="KSQ1781" s="6"/>
      <c r="KSR1781" s="6"/>
      <c r="KSS1781" s="6"/>
      <c r="KST1781" s="6"/>
      <c r="KSU1781" s="6"/>
      <c r="KSV1781" s="6"/>
      <c r="KSW1781" s="90"/>
      <c r="KSX1781" s="89"/>
      <c r="KSY1781" s="6"/>
      <c r="KSZ1781" s="6"/>
      <c r="KTA1781" s="6"/>
      <c r="KTB1781" s="6"/>
      <c r="KTC1781" s="6"/>
      <c r="KTD1781" s="6"/>
      <c r="KTE1781" s="90"/>
      <c r="KTF1781" s="89"/>
      <c r="KTG1781" s="6"/>
      <c r="KTH1781" s="6"/>
      <c r="KTI1781" s="6"/>
      <c r="KTJ1781" s="6"/>
      <c r="KTK1781" s="6"/>
      <c r="KTL1781" s="6"/>
      <c r="KTM1781" s="90"/>
      <c r="KTN1781" s="89"/>
      <c r="KTO1781" s="6"/>
      <c r="KTP1781" s="6"/>
      <c r="KTQ1781" s="6"/>
      <c r="KTR1781" s="6"/>
      <c r="KTS1781" s="6"/>
      <c r="KTT1781" s="6"/>
      <c r="KTU1781" s="90"/>
      <c r="KTV1781" s="89"/>
      <c r="KTW1781" s="6"/>
      <c r="KTX1781" s="6"/>
      <c r="KTY1781" s="6"/>
      <c r="KTZ1781" s="6"/>
      <c r="KUA1781" s="6"/>
      <c r="KUB1781" s="6"/>
      <c r="KUC1781" s="90"/>
      <c r="KUD1781" s="89"/>
      <c r="KUE1781" s="6"/>
      <c r="KUF1781" s="6"/>
      <c r="KUG1781" s="6"/>
      <c r="KUH1781" s="6"/>
      <c r="KUI1781" s="6"/>
      <c r="KUJ1781" s="6"/>
      <c r="KUK1781" s="90"/>
      <c r="KUL1781" s="89"/>
      <c r="KUM1781" s="6"/>
      <c r="KUN1781" s="6"/>
      <c r="KUO1781" s="6"/>
      <c r="KUP1781" s="6"/>
      <c r="KUQ1781" s="6"/>
      <c r="KUR1781" s="6"/>
      <c r="KUS1781" s="90"/>
      <c r="KUT1781" s="89"/>
      <c r="KUU1781" s="6"/>
      <c r="KUV1781" s="6"/>
      <c r="KUW1781" s="6"/>
      <c r="KUX1781" s="6"/>
      <c r="KUY1781" s="6"/>
      <c r="KUZ1781" s="6"/>
      <c r="KVA1781" s="90"/>
      <c r="KVB1781" s="89"/>
      <c r="KVC1781" s="6"/>
      <c r="KVD1781" s="6"/>
      <c r="KVE1781" s="6"/>
      <c r="KVF1781" s="6"/>
      <c r="KVG1781" s="6"/>
      <c r="KVH1781" s="6"/>
      <c r="KVI1781" s="90"/>
      <c r="KVJ1781" s="89"/>
      <c r="KVK1781" s="6"/>
      <c r="KVL1781" s="6"/>
      <c r="KVM1781" s="6"/>
      <c r="KVN1781" s="6"/>
      <c r="KVO1781" s="6"/>
      <c r="KVP1781" s="6"/>
      <c r="KVQ1781" s="90"/>
      <c r="KVR1781" s="89"/>
      <c r="KVS1781" s="6"/>
      <c r="KVT1781" s="6"/>
      <c r="KVU1781" s="6"/>
      <c r="KVV1781" s="6"/>
      <c r="KVW1781" s="6"/>
      <c r="KVX1781" s="6"/>
      <c r="KVY1781" s="90"/>
      <c r="KVZ1781" s="89"/>
      <c r="KWA1781" s="6"/>
      <c r="KWB1781" s="6"/>
      <c r="KWC1781" s="6"/>
      <c r="KWD1781" s="6"/>
      <c r="KWE1781" s="6"/>
      <c r="KWF1781" s="6"/>
      <c r="KWG1781" s="90"/>
      <c r="KWH1781" s="89"/>
      <c r="KWI1781" s="6"/>
      <c r="KWJ1781" s="6"/>
      <c r="KWK1781" s="6"/>
      <c r="KWL1781" s="6"/>
      <c r="KWM1781" s="6"/>
      <c r="KWN1781" s="6"/>
      <c r="KWO1781" s="90"/>
      <c r="KWP1781" s="89"/>
      <c r="KWQ1781" s="6"/>
      <c r="KWR1781" s="6"/>
      <c r="KWS1781" s="6"/>
      <c r="KWT1781" s="6"/>
      <c r="KWU1781" s="6"/>
      <c r="KWV1781" s="6"/>
      <c r="KWW1781" s="90"/>
      <c r="KWX1781" s="89"/>
      <c r="KWY1781" s="6"/>
      <c r="KWZ1781" s="6"/>
      <c r="KXA1781" s="6"/>
      <c r="KXB1781" s="6"/>
      <c r="KXC1781" s="6"/>
      <c r="KXD1781" s="6"/>
      <c r="KXE1781" s="90"/>
      <c r="KXF1781" s="89"/>
      <c r="KXG1781" s="6"/>
      <c r="KXH1781" s="6"/>
      <c r="KXI1781" s="6"/>
      <c r="KXJ1781" s="6"/>
      <c r="KXK1781" s="6"/>
      <c r="KXL1781" s="6"/>
      <c r="KXM1781" s="90"/>
      <c r="KXN1781" s="89"/>
      <c r="KXO1781" s="6"/>
      <c r="KXP1781" s="6"/>
      <c r="KXQ1781" s="6"/>
      <c r="KXR1781" s="6"/>
      <c r="KXS1781" s="6"/>
      <c r="KXT1781" s="6"/>
      <c r="KXU1781" s="90"/>
      <c r="KXV1781" s="89"/>
      <c r="KXW1781" s="6"/>
      <c r="KXX1781" s="6"/>
      <c r="KXY1781" s="6"/>
      <c r="KXZ1781" s="6"/>
      <c r="KYA1781" s="6"/>
      <c r="KYB1781" s="6"/>
      <c r="KYC1781" s="90"/>
      <c r="KYD1781" s="89"/>
      <c r="KYE1781" s="6"/>
      <c r="KYF1781" s="6"/>
      <c r="KYG1781" s="6"/>
      <c r="KYH1781" s="6"/>
      <c r="KYI1781" s="6"/>
      <c r="KYJ1781" s="6"/>
      <c r="KYK1781" s="90"/>
      <c r="KYL1781" s="89"/>
      <c r="KYM1781" s="6"/>
      <c r="KYN1781" s="6"/>
      <c r="KYO1781" s="6"/>
      <c r="KYP1781" s="6"/>
      <c r="KYQ1781" s="6"/>
      <c r="KYR1781" s="6"/>
      <c r="KYS1781" s="90"/>
      <c r="KYT1781" s="89"/>
      <c r="KYU1781" s="6"/>
      <c r="KYV1781" s="6"/>
      <c r="KYW1781" s="6"/>
      <c r="KYX1781" s="6"/>
      <c r="KYY1781" s="6"/>
      <c r="KYZ1781" s="6"/>
      <c r="KZA1781" s="90"/>
      <c r="KZB1781" s="89"/>
      <c r="KZC1781" s="6"/>
      <c r="KZD1781" s="6"/>
      <c r="KZE1781" s="6"/>
      <c r="KZF1781" s="6"/>
      <c r="KZG1781" s="6"/>
      <c r="KZH1781" s="6"/>
      <c r="KZI1781" s="90"/>
      <c r="KZJ1781" s="89"/>
      <c r="KZK1781" s="6"/>
      <c r="KZL1781" s="6"/>
      <c r="KZM1781" s="6"/>
      <c r="KZN1781" s="6"/>
      <c r="KZO1781" s="6"/>
      <c r="KZP1781" s="6"/>
      <c r="KZQ1781" s="90"/>
      <c r="KZR1781" s="89"/>
      <c r="KZS1781" s="6"/>
      <c r="KZT1781" s="6"/>
      <c r="KZU1781" s="6"/>
      <c r="KZV1781" s="6"/>
      <c r="KZW1781" s="6"/>
      <c r="KZX1781" s="6"/>
      <c r="KZY1781" s="90"/>
      <c r="KZZ1781" s="89"/>
      <c r="LAA1781" s="6"/>
      <c r="LAB1781" s="6"/>
      <c r="LAC1781" s="6"/>
      <c r="LAD1781" s="6"/>
      <c r="LAE1781" s="6"/>
      <c r="LAF1781" s="6"/>
      <c r="LAG1781" s="90"/>
      <c r="LAH1781" s="89"/>
      <c r="LAI1781" s="6"/>
      <c r="LAJ1781" s="6"/>
      <c r="LAK1781" s="6"/>
      <c r="LAL1781" s="6"/>
      <c r="LAM1781" s="6"/>
      <c r="LAN1781" s="6"/>
      <c r="LAO1781" s="90"/>
      <c r="LAP1781" s="89"/>
      <c r="LAQ1781" s="6"/>
      <c r="LAR1781" s="6"/>
      <c r="LAS1781" s="6"/>
      <c r="LAT1781" s="6"/>
      <c r="LAU1781" s="6"/>
      <c r="LAV1781" s="6"/>
      <c r="LAW1781" s="90"/>
      <c r="LAX1781" s="89"/>
      <c r="LAY1781" s="6"/>
      <c r="LAZ1781" s="6"/>
      <c r="LBA1781" s="6"/>
      <c r="LBB1781" s="6"/>
      <c r="LBC1781" s="6"/>
      <c r="LBD1781" s="6"/>
      <c r="LBE1781" s="90"/>
      <c r="LBF1781" s="89"/>
      <c r="LBG1781" s="6"/>
      <c r="LBH1781" s="6"/>
      <c r="LBI1781" s="6"/>
      <c r="LBJ1781" s="6"/>
      <c r="LBK1781" s="6"/>
      <c r="LBL1781" s="6"/>
      <c r="LBM1781" s="90"/>
      <c r="LBN1781" s="89"/>
      <c r="LBO1781" s="6"/>
      <c r="LBP1781" s="6"/>
      <c r="LBQ1781" s="6"/>
      <c r="LBR1781" s="6"/>
      <c r="LBS1781" s="6"/>
      <c r="LBT1781" s="6"/>
      <c r="LBU1781" s="90"/>
      <c r="LBV1781" s="89"/>
      <c r="LBW1781" s="6"/>
      <c r="LBX1781" s="6"/>
      <c r="LBY1781" s="6"/>
      <c r="LBZ1781" s="6"/>
      <c r="LCA1781" s="6"/>
      <c r="LCB1781" s="6"/>
      <c r="LCC1781" s="90"/>
      <c r="LCD1781" s="89"/>
      <c r="LCE1781" s="6"/>
      <c r="LCF1781" s="6"/>
      <c r="LCG1781" s="6"/>
      <c r="LCH1781" s="6"/>
      <c r="LCI1781" s="6"/>
      <c r="LCJ1781" s="6"/>
      <c r="LCK1781" s="90"/>
      <c r="LCL1781" s="89"/>
      <c r="LCM1781" s="6"/>
      <c r="LCN1781" s="6"/>
      <c r="LCO1781" s="6"/>
      <c r="LCP1781" s="6"/>
      <c r="LCQ1781" s="6"/>
      <c r="LCR1781" s="6"/>
      <c r="LCS1781" s="90"/>
      <c r="LCT1781" s="89"/>
      <c r="LCU1781" s="6"/>
      <c r="LCV1781" s="6"/>
      <c r="LCW1781" s="6"/>
      <c r="LCX1781" s="6"/>
      <c r="LCY1781" s="6"/>
      <c r="LCZ1781" s="6"/>
      <c r="LDA1781" s="90"/>
      <c r="LDB1781" s="89"/>
      <c r="LDC1781" s="6"/>
      <c r="LDD1781" s="6"/>
      <c r="LDE1781" s="6"/>
      <c r="LDF1781" s="6"/>
      <c r="LDG1781" s="6"/>
      <c r="LDH1781" s="6"/>
      <c r="LDI1781" s="90"/>
      <c r="LDJ1781" s="89"/>
      <c r="LDK1781" s="6"/>
      <c r="LDL1781" s="6"/>
      <c r="LDM1781" s="6"/>
      <c r="LDN1781" s="6"/>
      <c r="LDO1781" s="6"/>
      <c r="LDP1781" s="6"/>
      <c r="LDQ1781" s="90"/>
      <c r="LDR1781" s="89"/>
      <c r="LDS1781" s="6"/>
      <c r="LDT1781" s="6"/>
      <c r="LDU1781" s="6"/>
      <c r="LDV1781" s="6"/>
      <c r="LDW1781" s="6"/>
      <c r="LDX1781" s="6"/>
      <c r="LDY1781" s="90"/>
      <c r="LDZ1781" s="89"/>
      <c r="LEA1781" s="6"/>
      <c r="LEB1781" s="6"/>
      <c r="LEC1781" s="6"/>
      <c r="LED1781" s="6"/>
      <c r="LEE1781" s="6"/>
      <c r="LEF1781" s="6"/>
      <c r="LEG1781" s="90"/>
      <c r="LEH1781" s="89"/>
      <c r="LEI1781" s="6"/>
      <c r="LEJ1781" s="6"/>
      <c r="LEK1781" s="6"/>
      <c r="LEL1781" s="6"/>
      <c r="LEM1781" s="6"/>
      <c r="LEN1781" s="6"/>
      <c r="LEO1781" s="90"/>
      <c r="LEP1781" s="89"/>
      <c r="LEQ1781" s="6"/>
      <c r="LER1781" s="6"/>
      <c r="LES1781" s="6"/>
      <c r="LET1781" s="6"/>
      <c r="LEU1781" s="6"/>
      <c r="LEV1781" s="6"/>
      <c r="LEW1781" s="90"/>
      <c r="LEX1781" s="89"/>
      <c r="LEY1781" s="6"/>
      <c r="LEZ1781" s="6"/>
      <c r="LFA1781" s="6"/>
      <c r="LFB1781" s="6"/>
      <c r="LFC1781" s="6"/>
      <c r="LFD1781" s="6"/>
      <c r="LFE1781" s="90"/>
      <c r="LFF1781" s="89"/>
      <c r="LFG1781" s="6"/>
      <c r="LFH1781" s="6"/>
      <c r="LFI1781" s="6"/>
      <c r="LFJ1781" s="6"/>
      <c r="LFK1781" s="6"/>
      <c r="LFL1781" s="6"/>
      <c r="LFM1781" s="90"/>
      <c r="LFN1781" s="89"/>
      <c r="LFO1781" s="6"/>
      <c r="LFP1781" s="6"/>
      <c r="LFQ1781" s="6"/>
      <c r="LFR1781" s="6"/>
      <c r="LFS1781" s="6"/>
      <c r="LFT1781" s="6"/>
      <c r="LFU1781" s="90"/>
      <c r="LFV1781" s="89"/>
      <c r="LFW1781" s="6"/>
      <c r="LFX1781" s="6"/>
      <c r="LFY1781" s="6"/>
      <c r="LFZ1781" s="6"/>
      <c r="LGA1781" s="6"/>
      <c r="LGB1781" s="6"/>
      <c r="LGC1781" s="90"/>
      <c r="LGD1781" s="89"/>
      <c r="LGE1781" s="6"/>
      <c r="LGF1781" s="6"/>
      <c r="LGG1781" s="6"/>
      <c r="LGH1781" s="6"/>
      <c r="LGI1781" s="6"/>
      <c r="LGJ1781" s="6"/>
      <c r="LGK1781" s="90"/>
      <c r="LGL1781" s="89"/>
      <c r="LGM1781" s="6"/>
      <c r="LGN1781" s="6"/>
      <c r="LGO1781" s="6"/>
      <c r="LGP1781" s="6"/>
      <c r="LGQ1781" s="6"/>
      <c r="LGR1781" s="6"/>
      <c r="LGS1781" s="90"/>
      <c r="LGT1781" s="89"/>
      <c r="LGU1781" s="6"/>
      <c r="LGV1781" s="6"/>
      <c r="LGW1781" s="6"/>
      <c r="LGX1781" s="6"/>
      <c r="LGY1781" s="6"/>
      <c r="LGZ1781" s="6"/>
      <c r="LHA1781" s="90"/>
      <c r="LHB1781" s="89"/>
      <c r="LHC1781" s="6"/>
      <c r="LHD1781" s="6"/>
      <c r="LHE1781" s="6"/>
      <c r="LHF1781" s="6"/>
      <c r="LHG1781" s="6"/>
      <c r="LHH1781" s="6"/>
      <c r="LHI1781" s="90"/>
      <c r="LHJ1781" s="89"/>
      <c r="LHK1781" s="6"/>
      <c r="LHL1781" s="6"/>
      <c r="LHM1781" s="6"/>
      <c r="LHN1781" s="6"/>
      <c r="LHO1781" s="6"/>
      <c r="LHP1781" s="6"/>
      <c r="LHQ1781" s="90"/>
      <c r="LHR1781" s="89"/>
      <c r="LHS1781" s="6"/>
      <c r="LHT1781" s="6"/>
      <c r="LHU1781" s="6"/>
      <c r="LHV1781" s="6"/>
      <c r="LHW1781" s="6"/>
      <c r="LHX1781" s="6"/>
      <c r="LHY1781" s="90"/>
      <c r="LHZ1781" s="89"/>
      <c r="LIA1781" s="6"/>
      <c r="LIB1781" s="6"/>
      <c r="LIC1781" s="6"/>
      <c r="LID1781" s="6"/>
      <c r="LIE1781" s="6"/>
      <c r="LIF1781" s="6"/>
      <c r="LIG1781" s="90"/>
      <c r="LIH1781" s="89"/>
      <c r="LII1781" s="6"/>
      <c r="LIJ1781" s="6"/>
      <c r="LIK1781" s="6"/>
      <c r="LIL1781" s="6"/>
      <c r="LIM1781" s="6"/>
      <c r="LIN1781" s="6"/>
      <c r="LIO1781" s="90"/>
      <c r="LIP1781" s="89"/>
      <c r="LIQ1781" s="6"/>
      <c r="LIR1781" s="6"/>
      <c r="LIS1781" s="6"/>
      <c r="LIT1781" s="6"/>
      <c r="LIU1781" s="6"/>
      <c r="LIV1781" s="6"/>
      <c r="LIW1781" s="90"/>
      <c r="LIX1781" s="89"/>
      <c r="LIY1781" s="6"/>
      <c r="LIZ1781" s="6"/>
      <c r="LJA1781" s="6"/>
      <c r="LJB1781" s="6"/>
      <c r="LJC1781" s="6"/>
      <c r="LJD1781" s="6"/>
      <c r="LJE1781" s="90"/>
      <c r="LJF1781" s="89"/>
      <c r="LJG1781" s="6"/>
      <c r="LJH1781" s="6"/>
      <c r="LJI1781" s="6"/>
      <c r="LJJ1781" s="6"/>
      <c r="LJK1781" s="6"/>
      <c r="LJL1781" s="6"/>
      <c r="LJM1781" s="90"/>
      <c r="LJN1781" s="89"/>
      <c r="LJO1781" s="6"/>
      <c r="LJP1781" s="6"/>
      <c r="LJQ1781" s="6"/>
      <c r="LJR1781" s="6"/>
      <c r="LJS1781" s="6"/>
      <c r="LJT1781" s="6"/>
      <c r="LJU1781" s="90"/>
      <c r="LJV1781" s="89"/>
      <c r="LJW1781" s="6"/>
      <c r="LJX1781" s="6"/>
      <c r="LJY1781" s="6"/>
      <c r="LJZ1781" s="6"/>
      <c r="LKA1781" s="6"/>
      <c r="LKB1781" s="6"/>
      <c r="LKC1781" s="90"/>
      <c r="LKD1781" s="89"/>
      <c r="LKE1781" s="6"/>
      <c r="LKF1781" s="6"/>
      <c r="LKG1781" s="6"/>
      <c r="LKH1781" s="6"/>
      <c r="LKI1781" s="6"/>
      <c r="LKJ1781" s="6"/>
      <c r="LKK1781" s="90"/>
      <c r="LKL1781" s="89"/>
      <c r="LKM1781" s="6"/>
      <c r="LKN1781" s="6"/>
      <c r="LKO1781" s="6"/>
      <c r="LKP1781" s="6"/>
      <c r="LKQ1781" s="6"/>
      <c r="LKR1781" s="6"/>
      <c r="LKS1781" s="90"/>
      <c r="LKT1781" s="89"/>
      <c r="LKU1781" s="6"/>
      <c r="LKV1781" s="6"/>
      <c r="LKW1781" s="6"/>
      <c r="LKX1781" s="6"/>
      <c r="LKY1781" s="6"/>
      <c r="LKZ1781" s="6"/>
      <c r="LLA1781" s="90"/>
      <c r="LLB1781" s="89"/>
      <c r="LLC1781" s="6"/>
      <c r="LLD1781" s="6"/>
      <c r="LLE1781" s="6"/>
      <c r="LLF1781" s="6"/>
      <c r="LLG1781" s="6"/>
      <c r="LLH1781" s="6"/>
      <c r="LLI1781" s="90"/>
      <c r="LLJ1781" s="89"/>
      <c r="LLK1781" s="6"/>
      <c r="LLL1781" s="6"/>
      <c r="LLM1781" s="6"/>
      <c r="LLN1781" s="6"/>
      <c r="LLO1781" s="6"/>
      <c r="LLP1781" s="6"/>
      <c r="LLQ1781" s="90"/>
      <c r="LLR1781" s="89"/>
      <c r="LLS1781" s="6"/>
      <c r="LLT1781" s="6"/>
      <c r="LLU1781" s="6"/>
      <c r="LLV1781" s="6"/>
      <c r="LLW1781" s="6"/>
      <c r="LLX1781" s="6"/>
      <c r="LLY1781" s="90"/>
      <c r="LLZ1781" s="89"/>
      <c r="LMA1781" s="6"/>
      <c r="LMB1781" s="6"/>
      <c r="LMC1781" s="6"/>
      <c r="LMD1781" s="6"/>
      <c r="LME1781" s="6"/>
      <c r="LMF1781" s="6"/>
      <c r="LMG1781" s="90"/>
      <c r="LMH1781" s="89"/>
      <c r="LMI1781" s="6"/>
      <c r="LMJ1781" s="6"/>
      <c r="LMK1781" s="6"/>
      <c r="LML1781" s="6"/>
      <c r="LMM1781" s="6"/>
      <c r="LMN1781" s="6"/>
      <c r="LMO1781" s="90"/>
      <c r="LMP1781" s="89"/>
      <c r="LMQ1781" s="6"/>
      <c r="LMR1781" s="6"/>
      <c r="LMS1781" s="6"/>
      <c r="LMT1781" s="6"/>
      <c r="LMU1781" s="6"/>
      <c r="LMV1781" s="6"/>
      <c r="LMW1781" s="90"/>
      <c r="LMX1781" s="89"/>
      <c r="LMY1781" s="6"/>
      <c r="LMZ1781" s="6"/>
      <c r="LNA1781" s="6"/>
      <c r="LNB1781" s="6"/>
      <c r="LNC1781" s="6"/>
      <c r="LND1781" s="6"/>
      <c r="LNE1781" s="90"/>
      <c r="LNF1781" s="89"/>
      <c r="LNG1781" s="6"/>
      <c r="LNH1781" s="6"/>
      <c r="LNI1781" s="6"/>
      <c r="LNJ1781" s="6"/>
      <c r="LNK1781" s="6"/>
      <c r="LNL1781" s="6"/>
      <c r="LNM1781" s="90"/>
      <c r="LNN1781" s="89"/>
      <c r="LNO1781" s="6"/>
      <c r="LNP1781" s="6"/>
      <c r="LNQ1781" s="6"/>
      <c r="LNR1781" s="6"/>
      <c r="LNS1781" s="6"/>
      <c r="LNT1781" s="6"/>
      <c r="LNU1781" s="90"/>
      <c r="LNV1781" s="89"/>
      <c r="LNW1781" s="6"/>
      <c r="LNX1781" s="6"/>
      <c r="LNY1781" s="6"/>
      <c r="LNZ1781" s="6"/>
      <c r="LOA1781" s="6"/>
      <c r="LOB1781" s="6"/>
      <c r="LOC1781" s="90"/>
      <c r="LOD1781" s="89"/>
      <c r="LOE1781" s="6"/>
      <c r="LOF1781" s="6"/>
      <c r="LOG1781" s="6"/>
      <c r="LOH1781" s="6"/>
      <c r="LOI1781" s="6"/>
      <c r="LOJ1781" s="6"/>
      <c r="LOK1781" s="90"/>
      <c r="LOL1781" s="89"/>
      <c r="LOM1781" s="6"/>
      <c r="LON1781" s="6"/>
      <c r="LOO1781" s="6"/>
      <c r="LOP1781" s="6"/>
      <c r="LOQ1781" s="6"/>
      <c r="LOR1781" s="6"/>
      <c r="LOS1781" s="90"/>
      <c r="LOT1781" s="89"/>
      <c r="LOU1781" s="6"/>
      <c r="LOV1781" s="6"/>
      <c r="LOW1781" s="6"/>
      <c r="LOX1781" s="6"/>
      <c r="LOY1781" s="6"/>
      <c r="LOZ1781" s="6"/>
      <c r="LPA1781" s="90"/>
      <c r="LPB1781" s="89"/>
      <c r="LPC1781" s="6"/>
      <c r="LPD1781" s="6"/>
      <c r="LPE1781" s="6"/>
      <c r="LPF1781" s="6"/>
      <c r="LPG1781" s="6"/>
      <c r="LPH1781" s="6"/>
      <c r="LPI1781" s="90"/>
      <c r="LPJ1781" s="89"/>
      <c r="LPK1781" s="6"/>
      <c r="LPL1781" s="6"/>
      <c r="LPM1781" s="6"/>
      <c r="LPN1781" s="6"/>
      <c r="LPO1781" s="6"/>
      <c r="LPP1781" s="6"/>
      <c r="LPQ1781" s="90"/>
      <c r="LPR1781" s="89"/>
      <c r="LPS1781" s="6"/>
      <c r="LPT1781" s="6"/>
      <c r="LPU1781" s="6"/>
      <c r="LPV1781" s="6"/>
      <c r="LPW1781" s="6"/>
      <c r="LPX1781" s="6"/>
      <c r="LPY1781" s="90"/>
      <c r="LPZ1781" s="89"/>
      <c r="LQA1781" s="6"/>
      <c r="LQB1781" s="6"/>
      <c r="LQC1781" s="6"/>
      <c r="LQD1781" s="6"/>
      <c r="LQE1781" s="6"/>
      <c r="LQF1781" s="6"/>
      <c r="LQG1781" s="90"/>
      <c r="LQH1781" s="89"/>
      <c r="LQI1781" s="6"/>
      <c r="LQJ1781" s="6"/>
      <c r="LQK1781" s="6"/>
      <c r="LQL1781" s="6"/>
      <c r="LQM1781" s="6"/>
      <c r="LQN1781" s="6"/>
      <c r="LQO1781" s="90"/>
      <c r="LQP1781" s="89"/>
      <c r="LQQ1781" s="6"/>
      <c r="LQR1781" s="6"/>
      <c r="LQS1781" s="6"/>
      <c r="LQT1781" s="6"/>
      <c r="LQU1781" s="6"/>
      <c r="LQV1781" s="6"/>
      <c r="LQW1781" s="90"/>
      <c r="LQX1781" s="89"/>
      <c r="LQY1781" s="6"/>
      <c r="LQZ1781" s="6"/>
      <c r="LRA1781" s="6"/>
      <c r="LRB1781" s="6"/>
      <c r="LRC1781" s="6"/>
      <c r="LRD1781" s="6"/>
      <c r="LRE1781" s="90"/>
      <c r="LRF1781" s="89"/>
      <c r="LRG1781" s="6"/>
      <c r="LRH1781" s="6"/>
      <c r="LRI1781" s="6"/>
      <c r="LRJ1781" s="6"/>
      <c r="LRK1781" s="6"/>
      <c r="LRL1781" s="6"/>
      <c r="LRM1781" s="90"/>
      <c r="LRN1781" s="89"/>
      <c r="LRO1781" s="6"/>
      <c r="LRP1781" s="6"/>
      <c r="LRQ1781" s="6"/>
      <c r="LRR1781" s="6"/>
      <c r="LRS1781" s="6"/>
      <c r="LRT1781" s="6"/>
      <c r="LRU1781" s="90"/>
      <c r="LRV1781" s="89"/>
      <c r="LRW1781" s="6"/>
      <c r="LRX1781" s="6"/>
      <c r="LRY1781" s="6"/>
      <c r="LRZ1781" s="6"/>
      <c r="LSA1781" s="6"/>
      <c r="LSB1781" s="6"/>
      <c r="LSC1781" s="90"/>
      <c r="LSD1781" s="89"/>
      <c r="LSE1781" s="6"/>
      <c r="LSF1781" s="6"/>
      <c r="LSG1781" s="6"/>
      <c r="LSH1781" s="6"/>
      <c r="LSI1781" s="6"/>
      <c r="LSJ1781" s="6"/>
      <c r="LSK1781" s="90"/>
      <c r="LSL1781" s="89"/>
      <c r="LSM1781" s="6"/>
      <c r="LSN1781" s="6"/>
      <c r="LSO1781" s="6"/>
      <c r="LSP1781" s="6"/>
      <c r="LSQ1781" s="6"/>
      <c r="LSR1781" s="6"/>
      <c r="LSS1781" s="90"/>
      <c r="LST1781" s="89"/>
      <c r="LSU1781" s="6"/>
      <c r="LSV1781" s="6"/>
      <c r="LSW1781" s="6"/>
      <c r="LSX1781" s="6"/>
      <c r="LSY1781" s="6"/>
      <c r="LSZ1781" s="6"/>
      <c r="LTA1781" s="90"/>
      <c r="LTB1781" s="89"/>
      <c r="LTC1781" s="6"/>
      <c r="LTD1781" s="6"/>
      <c r="LTE1781" s="6"/>
      <c r="LTF1781" s="6"/>
      <c r="LTG1781" s="6"/>
      <c r="LTH1781" s="6"/>
      <c r="LTI1781" s="90"/>
      <c r="LTJ1781" s="89"/>
      <c r="LTK1781" s="6"/>
      <c r="LTL1781" s="6"/>
      <c r="LTM1781" s="6"/>
      <c r="LTN1781" s="6"/>
      <c r="LTO1781" s="6"/>
      <c r="LTP1781" s="6"/>
      <c r="LTQ1781" s="90"/>
      <c r="LTR1781" s="89"/>
      <c r="LTS1781" s="6"/>
      <c r="LTT1781" s="6"/>
      <c r="LTU1781" s="6"/>
      <c r="LTV1781" s="6"/>
      <c r="LTW1781" s="6"/>
      <c r="LTX1781" s="6"/>
      <c r="LTY1781" s="90"/>
      <c r="LTZ1781" s="89"/>
      <c r="LUA1781" s="6"/>
      <c r="LUB1781" s="6"/>
      <c r="LUC1781" s="6"/>
      <c r="LUD1781" s="6"/>
      <c r="LUE1781" s="6"/>
      <c r="LUF1781" s="6"/>
      <c r="LUG1781" s="90"/>
      <c r="LUH1781" s="89"/>
      <c r="LUI1781" s="6"/>
      <c r="LUJ1781" s="6"/>
      <c r="LUK1781" s="6"/>
      <c r="LUL1781" s="6"/>
      <c r="LUM1781" s="6"/>
      <c r="LUN1781" s="6"/>
      <c r="LUO1781" s="90"/>
      <c r="LUP1781" s="89"/>
      <c r="LUQ1781" s="6"/>
      <c r="LUR1781" s="6"/>
      <c r="LUS1781" s="6"/>
      <c r="LUT1781" s="6"/>
      <c r="LUU1781" s="6"/>
      <c r="LUV1781" s="6"/>
      <c r="LUW1781" s="90"/>
      <c r="LUX1781" s="89"/>
      <c r="LUY1781" s="6"/>
      <c r="LUZ1781" s="6"/>
      <c r="LVA1781" s="6"/>
      <c r="LVB1781" s="6"/>
      <c r="LVC1781" s="6"/>
      <c r="LVD1781" s="6"/>
      <c r="LVE1781" s="90"/>
      <c r="LVF1781" s="89"/>
      <c r="LVG1781" s="6"/>
      <c r="LVH1781" s="6"/>
      <c r="LVI1781" s="6"/>
      <c r="LVJ1781" s="6"/>
      <c r="LVK1781" s="6"/>
      <c r="LVL1781" s="6"/>
      <c r="LVM1781" s="90"/>
      <c r="LVN1781" s="89"/>
      <c r="LVO1781" s="6"/>
      <c r="LVP1781" s="6"/>
      <c r="LVQ1781" s="6"/>
      <c r="LVR1781" s="6"/>
      <c r="LVS1781" s="6"/>
      <c r="LVT1781" s="6"/>
      <c r="LVU1781" s="90"/>
      <c r="LVV1781" s="89"/>
      <c r="LVW1781" s="6"/>
      <c r="LVX1781" s="6"/>
      <c r="LVY1781" s="6"/>
      <c r="LVZ1781" s="6"/>
      <c r="LWA1781" s="6"/>
      <c r="LWB1781" s="6"/>
      <c r="LWC1781" s="90"/>
      <c r="LWD1781" s="89"/>
      <c r="LWE1781" s="6"/>
      <c r="LWF1781" s="6"/>
      <c r="LWG1781" s="6"/>
      <c r="LWH1781" s="6"/>
      <c r="LWI1781" s="6"/>
      <c r="LWJ1781" s="6"/>
      <c r="LWK1781" s="90"/>
      <c r="LWL1781" s="89"/>
      <c r="LWM1781" s="6"/>
      <c r="LWN1781" s="6"/>
      <c r="LWO1781" s="6"/>
      <c r="LWP1781" s="6"/>
      <c r="LWQ1781" s="6"/>
      <c r="LWR1781" s="6"/>
      <c r="LWS1781" s="90"/>
      <c r="LWT1781" s="89"/>
      <c r="LWU1781" s="6"/>
      <c r="LWV1781" s="6"/>
      <c r="LWW1781" s="6"/>
      <c r="LWX1781" s="6"/>
      <c r="LWY1781" s="6"/>
      <c r="LWZ1781" s="6"/>
      <c r="LXA1781" s="90"/>
      <c r="LXB1781" s="89"/>
      <c r="LXC1781" s="6"/>
      <c r="LXD1781" s="6"/>
      <c r="LXE1781" s="6"/>
      <c r="LXF1781" s="6"/>
      <c r="LXG1781" s="6"/>
      <c r="LXH1781" s="6"/>
      <c r="LXI1781" s="90"/>
      <c r="LXJ1781" s="89"/>
      <c r="LXK1781" s="6"/>
      <c r="LXL1781" s="6"/>
      <c r="LXM1781" s="6"/>
      <c r="LXN1781" s="6"/>
      <c r="LXO1781" s="6"/>
      <c r="LXP1781" s="6"/>
      <c r="LXQ1781" s="90"/>
      <c r="LXR1781" s="89"/>
      <c r="LXS1781" s="6"/>
      <c r="LXT1781" s="6"/>
      <c r="LXU1781" s="6"/>
      <c r="LXV1781" s="6"/>
      <c r="LXW1781" s="6"/>
      <c r="LXX1781" s="6"/>
      <c r="LXY1781" s="90"/>
      <c r="LXZ1781" s="89"/>
      <c r="LYA1781" s="6"/>
      <c r="LYB1781" s="6"/>
      <c r="LYC1781" s="6"/>
      <c r="LYD1781" s="6"/>
      <c r="LYE1781" s="6"/>
      <c r="LYF1781" s="6"/>
      <c r="LYG1781" s="90"/>
      <c r="LYH1781" s="89"/>
      <c r="LYI1781" s="6"/>
      <c r="LYJ1781" s="6"/>
      <c r="LYK1781" s="6"/>
      <c r="LYL1781" s="6"/>
      <c r="LYM1781" s="6"/>
      <c r="LYN1781" s="6"/>
      <c r="LYO1781" s="90"/>
      <c r="LYP1781" s="89"/>
      <c r="LYQ1781" s="6"/>
      <c r="LYR1781" s="6"/>
      <c r="LYS1781" s="6"/>
      <c r="LYT1781" s="6"/>
      <c r="LYU1781" s="6"/>
      <c r="LYV1781" s="6"/>
      <c r="LYW1781" s="90"/>
      <c r="LYX1781" s="89"/>
      <c r="LYY1781" s="6"/>
      <c r="LYZ1781" s="6"/>
      <c r="LZA1781" s="6"/>
      <c r="LZB1781" s="6"/>
      <c r="LZC1781" s="6"/>
      <c r="LZD1781" s="6"/>
      <c r="LZE1781" s="90"/>
      <c r="LZF1781" s="89"/>
      <c r="LZG1781" s="6"/>
      <c r="LZH1781" s="6"/>
      <c r="LZI1781" s="6"/>
      <c r="LZJ1781" s="6"/>
      <c r="LZK1781" s="6"/>
      <c r="LZL1781" s="6"/>
      <c r="LZM1781" s="90"/>
      <c r="LZN1781" s="89"/>
      <c r="LZO1781" s="6"/>
      <c r="LZP1781" s="6"/>
      <c r="LZQ1781" s="6"/>
      <c r="LZR1781" s="6"/>
      <c r="LZS1781" s="6"/>
      <c r="LZT1781" s="6"/>
      <c r="LZU1781" s="90"/>
      <c r="LZV1781" s="89"/>
      <c r="LZW1781" s="6"/>
      <c r="LZX1781" s="6"/>
      <c r="LZY1781" s="6"/>
      <c r="LZZ1781" s="6"/>
      <c r="MAA1781" s="6"/>
      <c r="MAB1781" s="6"/>
      <c r="MAC1781" s="90"/>
      <c r="MAD1781" s="89"/>
      <c r="MAE1781" s="6"/>
      <c r="MAF1781" s="6"/>
      <c r="MAG1781" s="6"/>
      <c r="MAH1781" s="6"/>
      <c r="MAI1781" s="6"/>
      <c r="MAJ1781" s="6"/>
      <c r="MAK1781" s="90"/>
      <c r="MAL1781" s="89"/>
      <c r="MAM1781" s="6"/>
      <c r="MAN1781" s="6"/>
      <c r="MAO1781" s="6"/>
      <c r="MAP1781" s="6"/>
      <c r="MAQ1781" s="6"/>
      <c r="MAR1781" s="6"/>
      <c r="MAS1781" s="90"/>
      <c r="MAT1781" s="89"/>
      <c r="MAU1781" s="6"/>
      <c r="MAV1781" s="6"/>
      <c r="MAW1781" s="6"/>
      <c r="MAX1781" s="6"/>
      <c r="MAY1781" s="6"/>
      <c r="MAZ1781" s="6"/>
      <c r="MBA1781" s="90"/>
      <c r="MBB1781" s="89"/>
      <c r="MBC1781" s="6"/>
      <c r="MBD1781" s="6"/>
      <c r="MBE1781" s="6"/>
      <c r="MBF1781" s="6"/>
      <c r="MBG1781" s="6"/>
      <c r="MBH1781" s="6"/>
      <c r="MBI1781" s="90"/>
      <c r="MBJ1781" s="89"/>
      <c r="MBK1781" s="6"/>
      <c r="MBL1781" s="6"/>
      <c r="MBM1781" s="6"/>
      <c r="MBN1781" s="6"/>
      <c r="MBO1781" s="6"/>
      <c r="MBP1781" s="6"/>
      <c r="MBQ1781" s="90"/>
      <c r="MBR1781" s="89"/>
      <c r="MBS1781" s="6"/>
      <c r="MBT1781" s="6"/>
      <c r="MBU1781" s="6"/>
      <c r="MBV1781" s="6"/>
      <c r="MBW1781" s="6"/>
      <c r="MBX1781" s="6"/>
      <c r="MBY1781" s="90"/>
      <c r="MBZ1781" s="89"/>
      <c r="MCA1781" s="6"/>
      <c r="MCB1781" s="6"/>
      <c r="MCC1781" s="6"/>
      <c r="MCD1781" s="6"/>
      <c r="MCE1781" s="6"/>
      <c r="MCF1781" s="6"/>
      <c r="MCG1781" s="90"/>
      <c r="MCH1781" s="89"/>
      <c r="MCI1781" s="6"/>
      <c r="MCJ1781" s="6"/>
      <c r="MCK1781" s="6"/>
      <c r="MCL1781" s="6"/>
      <c r="MCM1781" s="6"/>
      <c r="MCN1781" s="6"/>
      <c r="MCO1781" s="90"/>
      <c r="MCP1781" s="89"/>
      <c r="MCQ1781" s="6"/>
      <c r="MCR1781" s="6"/>
      <c r="MCS1781" s="6"/>
      <c r="MCT1781" s="6"/>
      <c r="MCU1781" s="6"/>
      <c r="MCV1781" s="6"/>
      <c r="MCW1781" s="90"/>
      <c r="MCX1781" s="89"/>
      <c r="MCY1781" s="6"/>
      <c r="MCZ1781" s="6"/>
      <c r="MDA1781" s="6"/>
      <c r="MDB1781" s="6"/>
      <c r="MDC1781" s="6"/>
      <c r="MDD1781" s="6"/>
      <c r="MDE1781" s="90"/>
      <c r="MDF1781" s="89"/>
      <c r="MDG1781" s="6"/>
      <c r="MDH1781" s="6"/>
      <c r="MDI1781" s="6"/>
      <c r="MDJ1781" s="6"/>
      <c r="MDK1781" s="6"/>
      <c r="MDL1781" s="6"/>
      <c r="MDM1781" s="90"/>
      <c r="MDN1781" s="89"/>
      <c r="MDO1781" s="6"/>
      <c r="MDP1781" s="6"/>
      <c r="MDQ1781" s="6"/>
      <c r="MDR1781" s="6"/>
      <c r="MDS1781" s="6"/>
      <c r="MDT1781" s="6"/>
      <c r="MDU1781" s="90"/>
      <c r="MDV1781" s="89"/>
      <c r="MDW1781" s="6"/>
      <c r="MDX1781" s="6"/>
      <c r="MDY1781" s="6"/>
      <c r="MDZ1781" s="6"/>
      <c r="MEA1781" s="6"/>
      <c r="MEB1781" s="6"/>
      <c r="MEC1781" s="90"/>
      <c r="MED1781" s="89"/>
      <c r="MEE1781" s="6"/>
      <c r="MEF1781" s="6"/>
      <c r="MEG1781" s="6"/>
      <c r="MEH1781" s="6"/>
      <c r="MEI1781" s="6"/>
      <c r="MEJ1781" s="6"/>
      <c r="MEK1781" s="90"/>
      <c r="MEL1781" s="89"/>
      <c r="MEM1781" s="6"/>
      <c r="MEN1781" s="6"/>
      <c r="MEO1781" s="6"/>
      <c r="MEP1781" s="6"/>
      <c r="MEQ1781" s="6"/>
      <c r="MER1781" s="6"/>
      <c r="MES1781" s="90"/>
      <c r="MET1781" s="89"/>
      <c r="MEU1781" s="6"/>
      <c r="MEV1781" s="6"/>
      <c r="MEW1781" s="6"/>
      <c r="MEX1781" s="6"/>
      <c r="MEY1781" s="6"/>
      <c r="MEZ1781" s="6"/>
      <c r="MFA1781" s="90"/>
      <c r="MFB1781" s="89"/>
      <c r="MFC1781" s="6"/>
      <c r="MFD1781" s="6"/>
      <c r="MFE1781" s="6"/>
      <c r="MFF1781" s="6"/>
      <c r="MFG1781" s="6"/>
      <c r="MFH1781" s="6"/>
      <c r="MFI1781" s="90"/>
      <c r="MFJ1781" s="89"/>
      <c r="MFK1781" s="6"/>
      <c r="MFL1781" s="6"/>
      <c r="MFM1781" s="6"/>
      <c r="MFN1781" s="6"/>
      <c r="MFO1781" s="6"/>
      <c r="MFP1781" s="6"/>
      <c r="MFQ1781" s="90"/>
      <c r="MFR1781" s="89"/>
      <c r="MFS1781" s="6"/>
      <c r="MFT1781" s="6"/>
      <c r="MFU1781" s="6"/>
      <c r="MFV1781" s="6"/>
      <c r="MFW1781" s="6"/>
      <c r="MFX1781" s="6"/>
      <c r="MFY1781" s="90"/>
      <c r="MFZ1781" s="89"/>
      <c r="MGA1781" s="6"/>
      <c r="MGB1781" s="6"/>
      <c r="MGC1781" s="6"/>
      <c r="MGD1781" s="6"/>
      <c r="MGE1781" s="6"/>
      <c r="MGF1781" s="6"/>
      <c r="MGG1781" s="90"/>
      <c r="MGH1781" s="89"/>
      <c r="MGI1781" s="6"/>
      <c r="MGJ1781" s="6"/>
      <c r="MGK1781" s="6"/>
      <c r="MGL1781" s="6"/>
      <c r="MGM1781" s="6"/>
      <c r="MGN1781" s="6"/>
      <c r="MGO1781" s="90"/>
      <c r="MGP1781" s="89"/>
      <c r="MGQ1781" s="6"/>
      <c r="MGR1781" s="6"/>
      <c r="MGS1781" s="6"/>
      <c r="MGT1781" s="6"/>
      <c r="MGU1781" s="6"/>
      <c r="MGV1781" s="6"/>
      <c r="MGW1781" s="90"/>
      <c r="MGX1781" s="89"/>
      <c r="MGY1781" s="6"/>
      <c r="MGZ1781" s="6"/>
      <c r="MHA1781" s="6"/>
      <c r="MHB1781" s="6"/>
      <c r="MHC1781" s="6"/>
      <c r="MHD1781" s="6"/>
      <c r="MHE1781" s="90"/>
      <c r="MHF1781" s="89"/>
      <c r="MHG1781" s="6"/>
      <c r="MHH1781" s="6"/>
      <c r="MHI1781" s="6"/>
      <c r="MHJ1781" s="6"/>
      <c r="MHK1781" s="6"/>
      <c r="MHL1781" s="6"/>
      <c r="MHM1781" s="90"/>
      <c r="MHN1781" s="89"/>
      <c r="MHO1781" s="6"/>
      <c r="MHP1781" s="6"/>
      <c r="MHQ1781" s="6"/>
      <c r="MHR1781" s="6"/>
      <c r="MHS1781" s="6"/>
      <c r="MHT1781" s="6"/>
      <c r="MHU1781" s="90"/>
      <c r="MHV1781" s="89"/>
      <c r="MHW1781" s="6"/>
      <c r="MHX1781" s="6"/>
      <c r="MHY1781" s="6"/>
      <c r="MHZ1781" s="6"/>
      <c r="MIA1781" s="6"/>
      <c r="MIB1781" s="6"/>
      <c r="MIC1781" s="90"/>
      <c r="MID1781" s="89"/>
      <c r="MIE1781" s="6"/>
      <c r="MIF1781" s="6"/>
      <c r="MIG1781" s="6"/>
      <c r="MIH1781" s="6"/>
      <c r="MII1781" s="6"/>
      <c r="MIJ1781" s="6"/>
      <c r="MIK1781" s="90"/>
      <c r="MIL1781" s="89"/>
      <c r="MIM1781" s="6"/>
      <c r="MIN1781" s="6"/>
      <c r="MIO1781" s="6"/>
      <c r="MIP1781" s="6"/>
      <c r="MIQ1781" s="6"/>
      <c r="MIR1781" s="6"/>
      <c r="MIS1781" s="90"/>
      <c r="MIT1781" s="89"/>
      <c r="MIU1781" s="6"/>
      <c r="MIV1781" s="6"/>
      <c r="MIW1781" s="6"/>
      <c r="MIX1781" s="6"/>
      <c r="MIY1781" s="6"/>
      <c r="MIZ1781" s="6"/>
      <c r="MJA1781" s="90"/>
      <c r="MJB1781" s="89"/>
      <c r="MJC1781" s="6"/>
      <c r="MJD1781" s="6"/>
      <c r="MJE1781" s="6"/>
      <c r="MJF1781" s="6"/>
      <c r="MJG1781" s="6"/>
      <c r="MJH1781" s="6"/>
      <c r="MJI1781" s="90"/>
      <c r="MJJ1781" s="89"/>
      <c r="MJK1781" s="6"/>
      <c r="MJL1781" s="6"/>
      <c r="MJM1781" s="6"/>
      <c r="MJN1781" s="6"/>
      <c r="MJO1781" s="6"/>
      <c r="MJP1781" s="6"/>
      <c r="MJQ1781" s="90"/>
      <c r="MJR1781" s="89"/>
      <c r="MJS1781" s="6"/>
      <c r="MJT1781" s="6"/>
      <c r="MJU1781" s="6"/>
      <c r="MJV1781" s="6"/>
      <c r="MJW1781" s="6"/>
      <c r="MJX1781" s="6"/>
      <c r="MJY1781" s="90"/>
      <c r="MJZ1781" s="89"/>
      <c r="MKA1781" s="6"/>
      <c r="MKB1781" s="6"/>
      <c r="MKC1781" s="6"/>
      <c r="MKD1781" s="6"/>
      <c r="MKE1781" s="6"/>
      <c r="MKF1781" s="6"/>
      <c r="MKG1781" s="90"/>
      <c r="MKH1781" s="89"/>
      <c r="MKI1781" s="6"/>
      <c r="MKJ1781" s="6"/>
      <c r="MKK1781" s="6"/>
      <c r="MKL1781" s="6"/>
      <c r="MKM1781" s="6"/>
      <c r="MKN1781" s="6"/>
      <c r="MKO1781" s="90"/>
      <c r="MKP1781" s="89"/>
      <c r="MKQ1781" s="6"/>
      <c r="MKR1781" s="6"/>
      <c r="MKS1781" s="6"/>
      <c r="MKT1781" s="6"/>
      <c r="MKU1781" s="6"/>
      <c r="MKV1781" s="6"/>
      <c r="MKW1781" s="90"/>
      <c r="MKX1781" s="89"/>
      <c r="MKY1781" s="6"/>
      <c r="MKZ1781" s="6"/>
      <c r="MLA1781" s="6"/>
      <c r="MLB1781" s="6"/>
      <c r="MLC1781" s="6"/>
      <c r="MLD1781" s="6"/>
      <c r="MLE1781" s="90"/>
      <c r="MLF1781" s="89"/>
      <c r="MLG1781" s="6"/>
      <c r="MLH1781" s="6"/>
      <c r="MLI1781" s="6"/>
      <c r="MLJ1781" s="6"/>
      <c r="MLK1781" s="6"/>
      <c r="MLL1781" s="6"/>
      <c r="MLM1781" s="90"/>
      <c r="MLN1781" s="89"/>
      <c r="MLO1781" s="6"/>
      <c r="MLP1781" s="6"/>
      <c r="MLQ1781" s="6"/>
      <c r="MLR1781" s="6"/>
      <c r="MLS1781" s="6"/>
      <c r="MLT1781" s="6"/>
      <c r="MLU1781" s="90"/>
      <c r="MLV1781" s="89"/>
      <c r="MLW1781" s="6"/>
      <c r="MLX1781" s="6"/>
      <c r="MLY1781" s="6"/>
      <c r="MLZ1781" s="6"/>
      <c r="MMA1781" s="6"/>
      <c r="MMB1781" s="6"/>
      <c r="MMC1781" s="90"/>
      <c r="MMD1781" s="89"/>
      <c r="MME1781" s="6"/>
      <c r="MMF1781" s="6"/>
      <c r="MMG1781" s="6"/>
      <c r="MMH1781" s="6"/>
      <c r="MMI1781" s="6"/>
      <c r="MMJ1781" s="6"/>
      <c r="MMK1781" s="90"/>
      <c r="MML1781" s="89"/>
      <c r="MMM1781" s="6"/>
      <c r="MMN1781" s="6"/>
      <c r="MMO1781" s="6"/>
      <c r="MMP1781" s="6"/>
      <c r="MMQ1781" s="6"/>
      <c r="MMR1781" s="6"/>
      <c r="MMS1781" s="90"/>
      <c r="MMT1781" s="89"/>
      <c r="MMU1781" s="6"/>
      <c r="MMV1781" s="6"/>
      <c r="MMW1781" s="6"/>
      <c r="MMX1781" s="6"/>
      <c r="MMY1781" s="6"/>
      <c r="MMZ1781" s="6"/>
      <c r="MNA1781" s="90"/>
      <c r="MNB1781" s="89"/>
      <c r="MNC1781" s="6"/>
      <c r="MND1781" s="6"/>
      <c r="MNE1781" s="6"/>
      <c r="MNF1781" s="6"/>
      <c r="MNG1781" s="6"/>
      <c r="MNH1781" s="6"/>
      <c r="MNI1781" s="90"/>
      <c r="MNJ1781" s="89"/>
      <c r="MNK1781" s="6"/>
      <c r="MNL1781" s="6"/>
      <c r="MNM1781" s="6"/>
      <c r="MNN1781" s="6"/>
      <c r="MNO1781" s="6"/>
      <c r="MNP1781" s="6"/>
      <c r="MNQ1781" s="90"/>
      <c r="MNR1781" s="89"/>
      <c r="MNS1781" s="6"/>
      <c r="MNT1781" s="6"/>
      <c r="MNU1781" s="6"/>
      <c r="MNV1781" s="6"/>
      <c r="MNW1781" s="6"/>
      <c r="MNX1781" s="6"/>
      <c r="MNY1781" s="90"/>
      <c r="MNZ1781" s="89"/>
      <c r="MOA1781" s="6"/>
      <c r="MOB1781" s="6"/>
      <c r="MOC1781" s="6"/>
      <c r="MOD1781" s="6"/>
      <c r="MOE1781" s="6"/>
      <c r="MOF1781" s="6"/>
      <c r="MOG1781" s="90"/>
      <c r="MOH1781" s="89"/>
      <c r="MOI1781" s="6"/>
      <c r="MOJ1781" s="6"/>
      <c r="MOK1781" s="6"/>
      <c r="MOL1781" s="6"/>
      <c r="MOM1781" s="6"/>
      <c r="MON1781" s="6"/>
      <c r="MOO1781" s="90"/>
      <c r="MOP1781" s="89"/>
      <c r="MOQ1781" s="6"/>
      <c r="MOR1781" s="6"/>
      <c r="MOS1781" s="6"/>
      <c r="MOT1781" s="6"/>
      <c r="MOU1781" s="6"/>
      <c r="MOV1781" s="6"/>
      <c r="MOW1781" s="90"/>
      <c r="MOX1781" s="89"/>
      <c r="MOY1781" s="6"/>
      <c r="MOZ1781" s="6"/>
      <c r="MPA1781" s="6"/>
      <c r="MPB1781" s="6"/>
      <c r="MPC1781" s="6"/>
      <c r="MPD1781" s="6"/>
      <c r="MPE1781" s="90"/>
      <c r="MPF1781" s="89"/>
      <c r="MPG1781" s="6"/>
      <c r="MPH1781" s="6"/>
      <c r="MPI1781" s="6"/>
      <c r="MPJ1781" s="6"/>
      <c r="MPK1781" s="6"/>
      <c r="MPL1781" s="6"/>
      <c r="MPM1781" s="90"/>
      <c r="MPN1781" s="89"/>
      <c r="MPO1781" s="6"/>
      <c r="MPP1781" s="6"/>
      <c r="MPQ1781" s="6"/>
      <c r="MPR1781" s="6"/>
      <c r="MPS1781" s="6"/>
      <c r="MPT1781" s="6"/>
      <c r="MPU1781" s="90"/>
      <c r="MPV1781" s="89"/>
      <c r="MPW1781" s="6"/>
      <c r="MPX1781" s="6"/>
      <c r="MPY1781" s="6"/>
      <c r="MPZ1781" s="6"/>
      <c r="MQA1781" s="6"/>
      <c r="MQB1781" s="6"/>
      <c r="MQC1781" s="90"/>
      <c r="MQD1781" s="89"/>
      <c r="MQE1781" s="6"/>
      <c r="MQF1781" s="6"/>
      <c r="MQG1781" s="6"/>
      <c r="MQH1781" s="6"/>
      <c r="MQI1781" s="6"/>
      <c r="MQJ1781" s="6"/>
      <c r="MQK1781" s="90"/>
      <c r="MQL1781" s="89"/>
      <c r="MQM1781" s="6"/>
      <c r="MQN1781" s="6"/>
      <c r="MQO1781" s="6"/>
      <c r="MQP1781" s="6"/>
      <c r="MQQ1781" s="6"/>
      <c r="MQR1781" s="6"/>
      <c r="MQS1781" s="90"/>
      <c r="MQT1781" s="89"/>
      <c r="MQU1781" s="6"/>
      <c r="MQV1781" s="6"/>
      <c r="MQW1781" s="6"/>
      <c r="MQX1781" s="6"/>
      <c r="MQY1781" s="6"/>
      <c r="MQZ1781" s="6"/>
      <c r="MRA1781" s="90"/>
      <c r="MRB1781" s="89"/>
      <c r="MRC1781" s="6"/>
      <c r="MRD1781" s="6"/>
      <c r="MRE1781" s="6"/>
      <c r="MRF1781" s="6"/>
      <c r="MRG1781" s="6"/>
      <c r="MRH1781" s="6"/>
      <c r="MRI1781" s="90"/>
      <c r="MRJ1781" s="89"/>
      <c r="MRK1781" s="6"/>
      <c r="MRL1781" s="6"/>
      <c r="MRM1781" s="6"/>
      <c r="MRN1781" s="6"/>
      <c r="MRO1781" s="6"/>
      <c r="MRP1781" s="6"/>
      <c r="MRQ1781" s="90"/>
      <c r="MRR1781" s="89"/>
      <c r="MRS1781" s="6"/>
      <c r="MRT1781" s="6"/>
      <c r="MRU1781" s="6"/>
      <c r="MRV1781" s="6"/>
      <c r="MRW1781" s="6"/>
      <c r="MRX1781" s="6"/>
      <c r="MRY1781" s="90"/>
      <c r="MRZ1781" s="89"/>
      <c r="MSA1781" s="6"/>
      <c r="MSB1781" s="6"/>
      <c r="MSC1781" s="6"/>
      <c r="MSD1781" s="6"/>
      <c r="MSE1781" s="6"/>
      <c r="MSF1781" s="6"/>
      <c r="MSG1781" s="90"/>
      <c r="MSH1781" s="89"/>
      <c r="MSI1781" s="6"/>
      <c r="MSJ1781" s="6"/>
      <c r="MSK1781" s="6"/>
      <c r="MSL1781" s="6"/>
      <c r="MSM1781" s="6"/>
      <c r="MSN1781" s="6"/>
      <c r="MSO1781" s="90"/>
      <c r="MSP1781" s="89"/>
      <c r="MSQ1781" s="6"/>
      <c r="MSR1781" s="6"/>
      <c r="MSS1781" s="6"/>
      <c r="MST1781" s="6"/>
      <c r="MSU1781" s="6"/>
      <c r="MSV1781" s="6"/>
      <c r="MSW1781" s="90"/>
      <c r="MSX1781" s="89"/>
      <c r="MSY1781" s="6"/>
      <c r="MSZ1781" s="6"/>
      <c r="MTA1781" s="6"/>
      <c r="MTB1781" s="6"/>
      <c r="MTC1781" s="6"/>
      <c r="MTD1781" s="6"/>
      <c r="MTE1781" s="90"/>
      <c r="MTF1781" s="89"/>
      <c r="MTG1781" s="6"/>
      <c r="MTH1781" s="6"/>
      <c r="MTI1781" s="6"/>
      <c r="MTJ1781" s="6"/>
      <c r="MTK1781" s="6"/>
      <c r="MTL1781" s="6"/>
      <c r="MTM1781" s="90"/>
      <c r="MTN1781" s="89"/>
      <c r="MTO1781" s="6"/>
      <c r="MTP1781" s="6"/>
      <c r="MTQ1781" s="6"/>
      <c r="MTR1781" s="6"/>
      <c r="MTS1781" s="6"/>
      <c r="MTT1781" s="6"/>
      <c r="MTU1781" s="90"/>
      <c r="MTV1781" s="89"/>
      <c r="MTW1781" s="6"/>
      <c r="MTX1781" s="6"/>
      <c r="MTY1781" s="6"/>
      <c r="MTZ1781" s="6"/>
      <c r="MUA1781" s="6"/>
      <c r="MUB1781" s="6"/>
      <c r="MUC1781" s="90"/>
      <c r="MUD1781" s="89"/>
      <c r="MUE1781" s="6"/>
      <c r="MUF1781" s="6"/>
      <c r="MUG1781" s="6"/>
      <c r="MUH1781" s="6"/>
      <c r="MUI1781" s="6"/>
      <c r="MUJ1781" s="6"/>
      <c r="MUK1781" s="90"/>
      <c r="MUL1781" s="89"/>
      <c r="MUM1781" s="6"/>
      <c r="MUN1781" s="6"/>
      <c r="MUO1781" s="6"/>
      <c r="MUP1781" s="6"/>
      <c r="MUQ1781" s="6"/>
      <c r="MUR1781" s="6"/>
      <c r="MUS1781" s="90"/>
      <c r="MUT1781" s="89"/>
      <c r="MUU1781" s="6"/>
      <c r="MUV1781" s="6"/>
      <c r="MUW1781" s="6"/>
      <c r="MUX1781" s="6"/>
      <c r="MUY1781" s="6"/>
      <c r="MUZ1781" s="6"/>
      <c r="MVA1781" s="90"/>
      <c r="MVB1781" s="89"/>
      <c r="MVC1781" s="6"/>
      <c r="MVD1781" s="6"/>
      <c r="MVE1781" s="6"/>
      <c r="MVF1781" s="6"/>
      <c r="MVG1781" s="6"/>
      <c r="MVH1781" s="6"/>
      <c r="MVI1781" s="90"/>
      <c r="MVJ1781" s="89"/>
      <c r="MVK1781" s="6"/>
      <c r="MVL1781" s="6"/>
      <c r="MVM1781" s="6"/>
      <c r="MVN1781" s="6"/>
      <c r="MVO1781" s="6"/>
      <c r="MVP1781" s="6"/>
      <c r="MVQ1781" s="90"/>
      <c r="MVR1781" s="89"/>
      <c r="MVS1781" s="6"/>
      <c r="MVT1781" s="6"/>
      <c r="MVU1781" s="6"/>
      <c r="MVV1781" s="6"/>
      <c r="MVW1781" s="6"/>
      <c r="MVX1781" s="6"/>
      <c r="MVY1781" s="90"/>
      <c r="MVZ1781" s="89"/>
      <c r="MWA1781" s="6"/>
      <c r="MWB1781" s="6"/>
      <c r="MWC1781" s="6"/>
      <c r="MWD1781" s="6"/>
      <c r="MWE1781" s="6"/>
      <c r="MWF1781" s="6"/>
      <c r="MWG1781" s="90"/>
      <c r="MWH1781" s="89"/>
      <c r="MWI1781" s="6"/>
      <c r="MWJ1781" s="6"/>
      <c r="MWK1781" s="6"/>
      <c r="MWL1781" s="6"/>
      <c r="MWM1781" s="6"/>
      <c r="MWN1781" s="6"/>
      <c r="MWO1781" s="90"/>
      <c r="MWP1781" s="89"/>
      <c r="MWQ1781" s="6"/>
      <c r="MWR1781" s="6"/>
      <c r="MWS1781" s="6"/>
      <c r="MWT1781" s="6"/>
      <c r="MWU1781" s="6"/>
      <c r="MWV1781" s="6"/>
      <c r="MWW1781" s="90"/>
      <c r="MWX1781" s="89"/>
      <c r="MWY1781" s="6"/>
      <c r="MWZ1781" s="6"/>
      <c r="MXA1781" s="6"/>
      <c r="MXB1781" s="6"/>
      <c r="MXC1781" s="6"/>
      <c r="MXD1781" s="6"/>
      <c r="MXE1781" s="90"/>
      <c r="MXF1781" s="89"/>
      <c r="MXG1781" s="6"/>
      <c r="MXH1781" s="6"/>
      <c r="MXI1781" s="6"/>
      <c r="MXJ1781" s="6"/>
      <c r="MXK1781" s="6"/>
      <c r="MXL1781" s="6"/>
      <c r="MXM1781" s="90"/>
      <c r="MXN1781" s="89"/>
      <c r="MXO1781" s="6"/>
      <c r="MXP1781" s="6"/>
      <c r="MXQ1781" s="6"/>
      <c r="MXR1781" s="6"/>
      <c r="MXS1781" s="6"/>
      <c r="MXT1781" s="6"/>
      <c r="MXU1781" s="90"/>
      <c r="MXV1781" s="89"/>
      <c r="MXW1781" s="6"/>
      <c r="MXX1781" s="6"/>
      <c r="MXY1781" s="6"/>
      <c r="MXZ1781" s="6"/>
      <c r="MYA1781" s="6"/>
      <c r="MYB1781" s="6"/>
      <c r="MYC1781" s="90"/>
      <c r="MYD1781" s="89"/>
      <c r="MYE1781" s="6"/>
      <c r="MYF1781" s="6"/>
      <c r="MYG1781" s="6"/>
      <c r="MYH1781" s="6"/>
      <c r="MYI1781" s="6"/>
      <c r="MYJ1781" s="6"/>
      <c r="MYK1781" s="90"/>
      <c r="MYL1781" s="89"/>
      <c r="MYM1781" s="6"/>
      <c r="MYN1781" s="6"/>
      <c r="MYO1781" s="6"/>
      <c r="MYP1781" s="6"/>
      <c r="MYQ1781" s="6"/>
      <c r="MYR1781" s="6"/>
      <c r="MYS1781" s="90"/>
      <c r="MYT1781" s="89"/>
      <c r="MYU1781" s="6"/>
      <c r="MYV1781" s="6"/>
      <c r="MYW1781" s="6"/>
      <c r="MYX1781" s="6"/>
      <c r="MYY1781" s="6"/>
      <c r="MYZ1781" s="6"/>
      <c r="MZA1781" s="90"/>
      <c r="MZB1781" s="89"/>
      <c r="MZC1781" s="6"/>
      <c r="MZD1781" s="6"/>
      <c r="MZE1781" s="6"/>
      <c r="MZF1781" s="6"/>
      <c r="MZG1781" s="6"/>
      <c r="MZH1781" s="6"/>
      <c r="MZI1781" s="90"/>
      <c r="MZJ1781" s="89"/>
      <c r="MZK1781" s="6"/>
      <c r="MZL1781" s="6"/>
      <c r="MZM1781" s="6"/>
      <c r="MZN1781" s="6"/>
      <c r="MZO1781" s="6"/>
      <c r="MZP1781" s="6"/>
      <c r="MZQ1781" s="90"/>
      <c r="MZR1781" s="89"/>
      <c r="MZS1781" s="6"/>
      <c r="MZT1781" s="6"/>
      <c r="MZU1781" s="6"/>
      <c r="MZV1781" s="6"/>
      <c r="MZW1781" s="6"/>
      <c r="MZX1781" s="6"/>
      <c r="MZY1781" s="90"/>
      <c r="MZZ1781" s="89"/>
      <c r="NAA1781" s="6"/>
      <c r="NAB1781" s="6"/>
      <c r="NAC1781" s="6"/>
      <c r="NAD1781" s="6"/>
      <c r="NAE1781" s="6"/>
      <c r="NAF1781" s="6"/>
      <c r="NAG1781" s="90"/>
      <c r="NAH1781" s="89"/>
      <c r="NAI1781" s="6"/>
      <c r="NAJ1781" s="6"/>
      <c r="NAK1781" s="6"/>
      <c r="NAL1781" s="6"/>
      <c r="NAM1781" s="6"/>
      <c r="NAN1781" s="6"/>
      <c r="NAO1781" s="90"/>
      <c r="NAP1781" s="89"/>
      <c r="NAQ1781" s="6"/>
      <c r="NAR1781" s="6"/>
      <c r="NAS1781" s="6"/>
      <c r="NAT1781" s="6"/>
      <c r="NAU1781" s="6"/>
      <c r="NAV1781" s="6"/>
      <c r="NAW1781" s="90"/>
      <c r="NAX1781" s="89"/>
      <c r="NAY1781" s="6"/>
      <c r="NAZ1781" s="6"/>
      <c r="NBA1781" s="6"/>
      <c r="NBB1781" s="6"/>
      <c r="NBC1781" s="6"/>
      <c r="NBD1781" s="6"/>
      <c r="NBE1781" s="90"/>
      <c r="NBF1781" s="89"/>
      <c r="NBG1781" s="6"/>
      <c r="NBH1781" s="6"/>
      <c r="NBI1781" s="6"/>
      <c r="NBJ1781" s="6"/>
      <c r="NBK1781" s="6"/>
      <c r="NBL1781" s="6"/>
      <c r="NBM1781" s="90"/>
      <c r="NBN1781" s="89"/>
      <c r="NBO1781" s="6"/>
      <c r="NBP1781" s="6"/>
      <c r="NBQ1781" s="6"/>
      <c r="NBR1781" s="6"/>
      <c r="NBS1781" s="6"/>
      <c r="NBT1781" s="6"/>
      <c r="NBU1781" s="90"/>
      <c r="NBV1781" s="89"/>
      <c r="NBW1781" s="6"/>
      <c r="NBX1781" s="6"/>
      <c r="NBY1781" s="6"/>
      <c r="NBZ1781" s="6"/>
      <c r="NCA1781" s="6"/>
      <c r="NCB1781" s="6"/>
      <c r="NCC1781" s="90"/>
      <c r="NCD1781" s="89"/>
      <c r="NCE1781" s="6"/>
      <c r="NCF1781" s="6"/>
      <c r="NCG1781" s="6"/>
      <c r="NCH1781" s="6"/>
      <c r="NCI1781" s="6"/>
      <c r="NCJ1781" s="6"/>
      <c r="NCK1781" s="90"/>
      <c r="NCL1781" s="89"/>
      <c r="NCM1781" s="6"/>
      <c r="NCN1781" s="6"/>
      <c r="NCO1781" s="6"/>
      <c r="NCP1781" s="6"/>
      <c r="NCQ1781" s="6"/>
      <c r="NCR1781" s="6"/>
      <c r="NCS1781" s="90"/>
      <c r="NCT1781" s="89"/>
      <c r="NCU1781" s="6"/>
      <c r="NCV1781" s="6"/>
      <c r="NCW1781" s="6"/>
      <c r="NCX1781" s="6"/>
      <c r="NCY1781" s="6"/>
      <c r="NCZ1781" s="6"/>
      <c r="NDA1781" s="90"/>
      <c r="NDB1781" s="89"/>
      <c r="NDC1781" s="6"/>
      <c r="NDD1781" s="6"/>
      <c r="NDE1781" s="6"/>
      <c r="NDF1781" s="6"/>
      <c r="NDG1781" s="6"/>
      <c r="NDH1781" s="6"/>
      <c r="NDI1781" s="90"/>
      <c r="NDJ1781" s="89"/>
      <c r="NDK1781" s="6"/>
      <c r="NDL1781" s="6"/>
      <c r="NDM1781" s="6"/>
      <c r="NDN1781" s="6"/>
      <c r="NDO1781" s="6"/>
      <c r="NDP1781" s="6"/>
      <c r="NDQ1781" s="90"/>
      <c r="NDR1781" s="89"/>
      <c r="NDS1781" s="6"/>
      <c r="NDT1781" s="6"/>
      <c r="NDU1781" s="6"/>
      <c r="NDV1781" s="6"/>
      <c r="NDW1781" s="6"/>
      <c r="NDX1781" s="6"/>
      <c r="NDY1781" s="90"/>
      <c r="NDZ1781" s="89"/>
      <c r="NEA1781" s="6"/>
      <c r="NEB1781" s="6"/>
      <c r="NEC1781" s="6"/>
      <c r="NED1781" s="6"/>
      <c r="NEE1781" s="6"/>
      <c r="NEF1781" s="6"/>
      <c r="NEG1781" s="90"/>
      <c r="NEH1781" s="89"/>
      <c r="NEI1781" s="6"/>
      <c r="NEJ1781" s="6"/>
      <c r="NEK1781" s="6"/>
      <c r="NEL1781" s="6"/>
      <c r="NEM1781" s="6"/>
      <c r="NEN1781" s="6"/>
      <c r="NEO1781" s="90"/>
      <c r="NEP1781" s="89"/>
      <c r="NEQ1781" s="6"/>
      <c r="NER1781" s="6"/>
      <c r="NES1781" s="6"/>
      <c r="NET1781" s="6"/>
      <c r="NEU1781" s="6"/>
      <c r="NEV1781" s="6"/>
      <c r="NEW1781" s="90"/>
      <c r="NEX1781" s="89"/>
      <c r="NEY1781" s="6"/>
      <c r="NEZ1781" s="6"/>
      <c r="NFA1781" s="6"/>
      <c r="NFB1781" s="6"/>
      <c r="NFC1781" s="6"/>
      <c r="NFD1781" s="6"/>
      <c r="NFE1781" s="90"/>
      <c r="NFF1781" s="89"/>
      <c r="NFG1781" s="6"/>
      <c r="NFH1781" s="6"/>
      <c r="NFI1781" s="6"/>
      <c r="NFJ1781" s="6"/>
      <c r="NFK1781" s="6"/>
      <c r="NFL1781" s="6"/>
      <c r="NFM1781" s="90"/>
      <c r="NFN1781" s="89"/>
      <c r="NFO1781" s="6"/>
      <c r="NFP1781" s="6"/>
      <c r="NFQ1781" s="6"/>
      <c r="NFR1781" s="6"/>
      <c r="NFS1781" s="6"/>
      <c r="NFT1781" s="6"/>
      <c r="NFU1781" s="90"/>
      <c r="NFV1781" s="89"/>
      <c r="NFW1781" s="6"/>
      <c r="NFX1781" s="6"/>
      <c r="NFY1781" s="6"/>
      <c r="NFZ1781" s="6"/>
      <c r="NGA1781" s="6"/>
      <c r="NGB1781" s="6"/>
      <c r="NGC1781" s="90"/>
      <c r="NGD1781" s="89"/>
      <c r="NGE1781" s="6"/>
      <c r="NGF1781" s="6"/>
      <c r="NGG1781" s="6"/>
      <c r="NGH1781" s="6"/>
      <c r="NGI1781" s="6"/>
      <c r="NGJ1781" s="6"/>
      <c r="NGK1781" s="90"/>
      <c r="NGL1781" s="89"/>
      <c r="NGM1781" s="6"/>
      <c r="NGN1781" s="6"/>
      <c r="NGO1781" s="6"/>
      <c r="NGP1781" s="6"/>
      <c r="NGQ1781" s="6"/>
      <c r="NGR1781" s="6"/>
      <c r="NGS1781" s="90"/>
      <c r="NGT1781" s="89"/>
      <c r="NGU1781" s="6"/>
      <c r="NGV1781" s="6"/>
      <c r="NGW1781" s="6"/>
      <c r="NGX1781" s="6"/>
      <c r="NGY1781" s="6"/>
      <c r="NGZ1781" s="6"/>
      <c r="NHA1781" s="90"/>
      <c r="NHB1781" s="89"/>
      <c r="NHC1781" s="6"/>
      <c r="NHD1781" s="6"/>
      <c r="NHE1781" s="6"/>
      <c r="NHF1781" s="6"/>
      <c r="NHG1781" s="6"/>
      <c r="NHH1781" s="6"/>
      <c r="NHI1781" s="90"/>
      <c r="NHJ1781" s="89"/>
      <c r="NHK1781" s="6"/>
      <c r="NHL1781" s="6"/>
      <c r="NHM1781" s="6"/>
      <c r="NHN1781" s="6"/>
      <c r="NHO1781" s="6"/>
      <c r="NHP1781" s="6"/>
      <c r="NHQ1781" s="90"/>
      <c r="NHR1781" s="89"/>
      <c r="NHS1781" s="6"/>
      <c r="NHT1781" s="6"/>
      <c r="NHU1781" s="6"/>
      <c r="NHV1781" s="6"/>
      <c r="NHW1781" s="6"/>
      <c r="NHX1781" s="6"/>
      <c r="NHY1781" s="90"/>
      <c r="NHZ1781" s="89"/>
      <c r="NIA1781" s="6"/>
      <c r="NIB1781" s="6"/>
      <c r="NIC1781" s="6"/>
      <c r="NID1781" s="6"/>
      <c r="NIE1781" s="6"/>
      <c r="NIF1781" s="6"/>
      <c r="NIG1781" s="90"/>
      <c r="NIH1781" s="89"/>
      <c r="NII1781" s="6"/>
      <c r="NIJ1781" s="6"/>
      <c r="NIK1781" s="6"/>
      <c r="NIL1781" s="6"/>
      <c r="NIM1781" s="6"/>
      <c r="NIN1781" s="6"/>
      <c r="NIO1781" s="90"/>
      <c r="NIP1781" s="89"/>
      <c r="NIQ1781" s="6"/>
      <c r="NIR1781" s="6"/>
      <c r="NIS1781" s="6"/>
      <c r="NIT1781" s="6"/>
      <c r="NIU1781" s="6"/>
      <c r="NIV1781" s="6"/>
      <c r="NIW1781" s="90"/>
      <c r="NIX1781" s="89"/>
      <c r="NIY1781" s="6"/>
      <c r="NIZ1781" s="6"/>
      <c r="NJA1781" s="6"/>
      <c r="NJB1781" s="6"/>
      <c r="NJC1781" s="6"/>
      <c r="NJD1781" s="6"/>
      <c r="NJE1781" s="90"/>
      <c r="NJF1781" s="89"/>
      <c r="NJG1781" s="6"/>
      <c r="NJH1781" s="6"/>
      <c r="NJI1781" s="6"/>
      <c r="NJJ1781" s="6"/>
      <c r="NJK1781" s="6"/>
      <c r="NJL1781" s="6"/>
      <c r="NJM1781" s="90"/>
      <c r="NJN1781" s="89"/>
      <c r="NJO1781" s="6"/>
      <c r="NJP1781" s="6"/>
      <c r="NJQ1781" s="6"/>
      <c r="NJR1781" s="6"/>
      <c r="NJS1781" s="6"/>
      <c r="NJT1781" s="6"/>
      <c r="NJU1781" s="90"/>
      <c r="NJV1781" s="89"/>
      <c r="NJW1781" s="6"/>
      <c r="NJX1781" s="6"/>
      <c r="NJY1781" s="6"/>
      <c r="NJZ1781" s="6"/>
      <c r="NKA1781" s="6"/>
      <c r="NKB1781" s="6"/>
      <c r="NKC1781" s="90"/>
      <c r="NKD1781" s="89"/>
      <c r="NKE1781" s="6"/>
      <c r="NKF1781" s="6"/>
      <c r="NKG1781" s="6"/>
      <c r="NKH1781" s="6"/>
      <c r="NKI1781" s="6"/>
      <c r="NKJ1781" s="6"/>
      <c r="NKK1781" s="90"/>
      <c r="NKL1781" s="89"/>
      <c r="NKM1781" s="6"/>
      <c r="NKN1781" s="6"/>
      <c r="NKO1781" s="6"/>
      <c r="NKP1781" s="6"/>
      <c r="NKQ1781" s="6"/>
      <c r="NKR1781" s="6"/>
      <c r="NKS1781" s="90"/>
      <c r="NKT1781" s="89"/>
      <c r="NKU1781" s="6"/>
      <c r="NKV1781" s="6"/>
      <c r="NKW1781" s="6"/>
      <c r="NKX1781" s="6"/>
      <c r="NKY1781" s="6"/>
      <c r="NKZ1781" s="6"/>
      <c r="NLA1781" s="90"/>
      <c r="NLB1781" s="89"/>
      <c r="NLC1781" s="6"/>
      <c r="NLD1781" s="6"/>
      <c r="NLE1781" s="6"/>
      <c r="NLF1781" s="6"/>
      <c r="NLG1781" s="6"/>
      <c r="NLH1781" s="6"/>
      <c r="NLI1781" s="90"/>
      <c r="NLJ1781" s="89"/>
      <c r="NLK1781" s="6"/>
      <c r="NLL1781" s="6"/>
      <c r="NLM1781" s="6"/>
      <c r="NLN1781" s="6"/>
      <c r="NLO1781" s="6"/>
      <c r="NLP1781" s="6"/>
      <c r="NLQ1781" s="90"/>
      <c r="NLR1781" s="89"/>
      <c r="NLS1781" s="6"/>
      <c r="NLT1781" s="6"/>
      <c r="NLU1781" s="6"/>
      <c r="NLV1781" s="6"/>
      <c r="NLW1781" s="6"/>
      <c r="NLX1781" s="6"/>
      <c r="NLY1781" s="90"/>
      <c r="NLZ1781" s="89"/>
      <c r="NMA1781" s="6"/>
      <c r="NMB1781" s="6"/>
      <c r="NMC1781" s="6"/>
      <c r="NMD1781" s="6"/>
      <c r="NME1781" s="6"/>
      <c r="NMF1781" s="6"/>
      <c r="NMG1781" s="90"/>
      <c r="NMH1781" s="89"/>
      <c r="NMI1781" s="6"/>
      <c r="NMJ1781" s="6"/>
      <c r="NMK1781" s="6"/>
      <c r="NML1781" s="6"/>
      <c r="NMM1781" s="6"/>
      <c r="NMN1781" s="6"/>
      <c r="NMO1781" s="90"/>
      <c r="NMP1781" s="89"/>
      <c r="NMQ1781" s="6"/>
      <c r="NMR1781" s="6"/>
      <c r="NMS1781" s="6"/>
      <c r="NMT1781" s="6"/>
      <c r="NMU1781" s="6"/>
      <c r="NMV1781" s="6"/>
      <c r="NMW1781" s="90"/>
      <c r="NMX1781" s="89"/>
      <c r="NMY1781" s="6"/>
      <c r="NMZ1781" s="6"/>
      <c r="NNA1781" s="6"/>
      <c r="NNB1781" s="6"/>
      <c r="NNC1781" s="6"/>
      <c r="NND1781" s="6"/>
      <c r="NNE1781" s="90"/>
      <c r="NNF1781" s="89"/>
      <c r="NNG1781" s="6"/>
      <c r="NNH1781" s="6"/>
      <c r="NNI1781" s="6"/>
      <c r="NNJ1781" s="6"/>
      <c r="NNK1781" s="6"/>
      <c r="NNL1781" s="6"/>
      <c r="NNM1781" s="90"/>
      <c r="NNN1781" s="89"/>
      <c r="NNO1781" s="6"/>
      <c r="NNP1781" s="6"/>
      <c r="NNQ1781" s="6"/>
      <c r="NNR1781" s="6"/>
      <c r="NNS1781" s="6"/>
      <c r="NNT1781" s="6"/>
      <c r="NNU1781" s="90"/>
      <c r="NNV1781" s="89"/>
      <c r="NNW1781" s="6"/>
      <c r="NNX1781" s="6"/>
      <c r="NNY1781" s="6"/>
      <c r="NNZ1781" s="6"/>
      <c r="NOA1781" s="6"/>
      <c r="NOB1781" s="6"/>
      <c r="NOC1781" s="90"/>
      <c r="NOD1781" s="89"/>
      <c r="NOE1781" s="6"/>
      <c r="NOF1781" s="6"/>
      <c r="NOG1781" s="6"/>
      <c r="NOH1781" s="6"/>
      <c r="NOI1781" s="6"/>
      <c r="NOJ1781" s="6"/>
      <c r="NOK1781" s="90"/>
      <c r="NOL1781" s="89"/>
      <c r="NOM1781" s="6"/>
      <c r="NON1781" s="6"/>
      <c r="NOO1781" s="6"/>
      <c r="NOP1781" s="6"/>
      <c r="NOQ1781" s="6"/>
      <c r="NOR1781" s="6"/>
      <c r="NOS1781" s="90"/>
      <c r="NOT1781" s="89"/>
      <c r="NOU1781" s="6"/>
      <c r="NOV1781" s="6"/>
      <c r="NOW1781" s="6"/>
      <c r="NOX1781" s="6"/>
      <c r="NOY1781" s="6"/>
      <c r="NOZ1781" s="6"/>
      <c r="NPA1781" s="90"/>
      <c r="NPB1781" s="89"/>
      <c r="NPC1781" s="6"/>
      <c r="NPD1781" s="6"/>
      <c r="NPE1781" s="6"/>
      <c r="NPF1781" s="6"/>
      <c r="NPG1781" s="6"/>
      <c r="NPH1781" s="6"/>
      <c r="NPI1781" s="90"/>
      <c r="NPJ1781" s="89"/>
      <c r="NPK1781" s="6"/>
      <c r="NPL1781" s="6"/>
      <c r="NPM1781" s="6"/>
      <c r="NPN1781" s="6"/>
      <c r="NPO1781" s="6"/>
      <c r="NPP1781" s="6"/>
      <c r="NPQ1781" s="90"/>
      <c r="NPR1781" s="89"/>
      <c r="NPS1781" s="6"/>
      <c r="NPT1781" s="6"/>
      <c r="NPU1781" s="6"/>
      <c r="NPV1781" s="6"/>
      <c r="NPW1781" s="6"/>
      <c r="NPX1781" s="6"/>
      <c r="NPY1781" s="90"/>
      <c r="NPZ1781" s="89"/>
      <c r="NQA1781" s="6"/>
      <c r="NQB1781" s="6"/>
      <c r="NQC1781" s="6"/>
      <c r="NQD1781" s="6"/>
      <c r="NQE1781" s="6"/>
      <c r="NQF1781" s="6"/>
      <c r="NQG1781" s="90"/>
      <c r="NQH1781" s="89"/>
      <c r="NQI1781" s="6"/>
      <c r="NQJ1781" s="6"/>
      <c r="NQK1781" s="6"/>
      <c r="NQL1781" s="6"/>
      <c r="NQM1781" s="6"/>
      <c r="NQN1781" s="6"/>
      <c r="NQO1781" s="90"/>
      <c r="NQP1781" s="89"/>
      <c r="NQQ1781" s="6"/>
      <c r="NQR1781" s="6"/>
      <c r="NQS1781" s="6"/>
      <c r="NQT1781" s="6"/>
      <c r="NQU1781" s="6"/>
      <c r="NQV1781" s="6"/>
      <c r="NQW1781" s="90"/>
      <c r="NQX1781" s="89"/>
      <c r="NQY1781" s="6"/>
      <c r="NQZ1781" s="6"/>
      <c r="NRA1781" s="6"/>
      <c r="NRB1781" s="6"/>
      <c r="NRC1781" s="6"/>
      <c r="NRD1781" s="6"/>
      <c r="NRE1781" s="90"/>
      <c r="NRF1781" s="89"/>
      <c r="NRG1781" s="6"/>
      <c r="NRH1781" s="6"/>
      <c r="NRI1781" s="6"/>
      <c r="NRJ1781" s="6"/>
      <c r="NRK1781" s="6"/>
      <c r="NRL1781" s="6"/>
      <c r="NRM1781" s="90"/>
      <c r="NRN1781" s="89"/>
      <c r="NRO1781" s="6"/>
      <c r="NRP1781" s="6"/>
      <c r="NRQ1781" s="6"/>
      <c r="NRR1781" s="6"/>
      <c r="NRS1781" s="6"/>
      <c r="NRT1781" s="6"/>
      <c r="NRU1781" s="90"/>
      <c r="NRV1781" s="89"/>
      <c r="NRW1781" s="6"/>
      <c r="NRX1781" s="6"/>
      <c r="NRY1781" s="6"/>
      <c r="NRZ1781" s="6"/>
      <c r="NSA1781" s="6"/>
      <c r="NSB1781" s="6"/>
      <c r="NSC1781" s="90"/>
      <c r="NSD1781" s="89"/>
      <c r="NSE1781" s="6"/>
      <c r="NSF1781" s="6"/>
      <c r="NSG1781" s="6"/>
      <c r="NSH1781" s="6"/>
      <c r="NSI1781" s="6"/>
      <c r="NSJ1781" s="6"/>
      <c r="NSK1781" s="90"/>
      <c r="NSL1781" s="89"/>
      <c r="NSM1781" s="6"/>
      <c r="NSN1781" s="6"/>
      <c r="NSO1781" s="6"/>
      <c r="NSP1781" s="6"/>
      <c r="NSQ1781" s="6"/>
      <c r="NSR1781" s="6"/>
      <c r="NSS1781" s="90"/>
      <c r="NST1781" s="89"/>
      <c r="NSU1781" s="6"/>
      <c r="NSV1781" s="6"/>
      <c r="NSW1781" s="6"/>
      <c r="NSX1781" s="6"/>
      <c r="NSY1781" s="6"/>
      <c r="NSZ1781" s="6"/>
      <c r="NTA1781" s="90"/>
      <c r="NTB1781" s="89"/>
      <c r="NTC1781" s="6"/>
      <c r="NTD1781" s="6"/>
      <c r="NTE1781" s="6"/>
      <c r="NTF1781" s="6"/>
      <c r="NTG1781" s="6"/>
      <c r="NTH1781" s="6"/>
      <c r="NTI1781" s="90"/>
      <c r="NTJ1781" s="89"/>
      <c r="NTK1781" s="6"/>
      <c r="NTL1781" s="6"/>
      <c r="NTM1781" s="6"/>
      <c r="NTN1781" s="6"/>
      <c r="NTO1781" s="6"/>
      <c r="NTP1781" s="6"/>
      <c r="NTQ1781" s="90"/>
      <c r="NTR1781" s="89"/>
      <c r="NTS1781" s="6"/>
      <c r="NTT1781" s="6"/>
      <c r="NTU1781" s="6"/>
      <c r="NTV1781" s="6"/>
      <c r="NTW1781" s="6"/>
      <c r="NTX1781" s="6"/>
      <c r="NTY1781" s="90"/>
      <c r="NTZ1781" s="89"/>
      <c r="NUA1781" s="6"/>
      <c r="NUB1781" s="6"/>
      <c r="NUC1781" s="6"/>
      <c r="NUD1781" s="6"/>
      <c r="NUE1781" s="6"/>
      <c r="NUF1781" s="6"/>
      <c r="NUG1781" s="90"/>
      <c r="NUH1781" s="89"/>
      <c r="NUI1781" s="6"/>
      <c r="NUJ1781" s="6"/>
      <c r="NUK1781" s="6"/>
      <c r="NUL1781" s="6"/>
      <c r="NUM1781" s="6"/>
      <c r="NUN1781" s="6"/>
      <c r="NUO1781" s="90"/>
      <c r="NUP1781" s="89"/>
      <c r="NUQ1781" s="6"/>
      <c r="NUR1781" s="6"/>
      <c r="NUS1781" s="6"/>
      <c r="NUT1781" s="6"/>
      <c r="NUU1781" s="6"/>
      <c r="NUV1781" s="6"/>
      <c r="NUW1781" s="90"/>
      <c r="NUX1781" s="89"/>
      <c r="NUY1781" s="6"/>
      <c r="NUZ1781" s="6"/>
      <c r="NVA1781" s="6"/>
      <c r="NVB1781" s="6"/>
      <c r="NVC1781" s="6"/>
      <c r="NVD1781" s="6"/>
      <c r="NVE1781" s="90"/>
      <c r="NVF1781" s="89"/>
      <c r="NVG1781" s="6"/>
      <c r="NVH1781" s="6"/>
      <c r="NVI1781" s="6"/>
      <c r="NVJ1781" s="6"/>
      <c r="NVK1781" s="6"/>
      <c r="NVL1781" s="6"/>
      <c r="NVM1781" s="90"/>
      <c r="NVN1781" s="89"/>
      <c r="NVO1781" s="6"/>
      <c r="NVP1781" s="6"/>
      <c r="NVQ1781" s="6"/>
      <c r="NVR1781" s="6"/>
      <c r="NVS1781" s="6"/>
      <c r="NVT1781" s="6"/>
      <c r="NVU1781" s="90"/>
      <c r="NVV1781" s="89"/>
      <c r="NVW1781" s="6"/>
      <c r="NVX1781" s="6"/>
      <c r="NVY1781" s="6"/>
      <c r="NVZ1781" s="6"/>
      <c r="NWA1781" s="6"/>
      <c r="NWB1781" s="6"/>
      <c r="NWC1781" s="90"/>
      <c r="NWD1781" s="89"/>
      <c r="NWE1781" s="6"/>
      <c r="NWF1781" s="6"/>
      <c r="NWG1781" s="6"/>
      <c r="NWH1781" s="6"/>
      <c r="NWI1781" s="6"/>
      <c r="NWJ1781" s="6"/>
      <c r="NWK1781" s="90"/>
      <c r="NWL1781" s="89"/>
      <c r="NWM1781" s="6"/>
      <c r="NWN1781" s="6"/>
      <c r="NWO1781" s="6"/>
      <c r="NWP1781" s="6"/>
      <c r="NWQ1781" s="6"/>
      <c r="NWR1781" s="6"/>
      <c r="NWS1781" s="90"/>
      <c r="NWT1781" s="89"/>
      <c r="NWU1781" s="6"/>
      <c r="NWV1781" s="6"/>
      <c r="NWW1781" s="6"/>
      <c r="NWX1781" s="6"/>
      <c r="NWY1781" s="6"/>
      <c r="NWZ1781" s="6"/>
      <c r="NXA1781" s="90"/>
      <c r="NXB1781" s="89"/>
      <c r="NXC1781" s="6"/>
      <c r="NXD1781" s="6"/>
      <c r="NXE1781" s="6"/>
      <c r="NXF1781" s="6"/>
      <c r="NXG1781" s="6"/>
      <c r="NXH1781" s="6"/>
      <c r="NXI1781" s="90"/>
      <c r="NXJ1781" s="89"/>
      <c r="NXK1781" s="6"/>
      <c r="NXL1781" s="6"/>
      <c r="NXM1781" s="6"/>
      <c r="NXN1781" s="6"/>
      <c r="NXO1781" s="6"/>
      <c r="NXP1781" s="6"/>
      <c r="NXQ1781" s="90"/>
      <c r="NXR1781" s="89"/>
      <c r="NXS1781" s="6"/>
      <c r="NXT1781" s="6"/>
      <c r="NXU1781" s="6"/>
      <c r="NXV1781" s="6"/>
      <c r="NXW1781" s="6"/>
      <c r="NXX1781" s="6"/>
      <c r="NXY1781" s="90"/>
      <c r="NXZ1781" s="89"/>
      <c r="NYA1781" s="6"/>
      <c r="NYB1781" s="6"/>
      <c r="NYC1781" s="6"/>
      <c r="NYD1781" s="6"/>
      <c r="NYE1781" s="6"/>
      <c r="NYF1781" s="6"/>
      <c r="NYG1781" s="90"/>
      <c r="NYH1781" s="89"/>
      <c r="NYI1781" s="6"/>
      <c r="NYJ1781" s="6"/>
      <c r="NYK1781" s="6"/>
      <c r="NYL1781" s="6"/>
      <c r="NYM1781" s="6"/>
      <c r="NYN1781" s="6"/>
      <c r="NYO1781" s="90"/>
      <c r="NYP1781" s="89"/>
      <c r="NYQ1781" s="6"/>
      <c r="NYR1781" s="6"/>
      <c r="NYS1781" s="6"/>
      <c r="NYT1781" s="6"/>
      <c r="NYU1781" s="6"/>
      <c r="NYV1781" s="6"/>
      <c r="NYW1781" s="90"/>
      <c r="NYX1781" s="89"/>
      <c r="NYY1781" s="6"/>
      <c r="NYZ1781" s="6"/>
      <c r="NZA1781" s="6"/>
      <c r="NZB1781" s="6"/>
      <c r="NZC1781" s="6"/>
      <c r="NZD1781" s="6"/>
      <c r="NZE1781" s="90"/>
      <c r="NZF1781" s="89"/>
      <c r="NZG1781" s="6"/>
      <c r="NZH1781" s="6"/>
      <c r="NZI1781" s="6"/>
      <c r="NZJ1781" s="6"/>
      <c r="NZK1781" s="6"/>
      <c r="NZL1781" s="6"/>
      <c r="NZM1781" s="90"/>
      <c r="NZN1781" s="89"/>
      <c r="NZO1781" s="6"/>
      <c r="NZP1781" s="6"/>
      <c r="NZQ1781" s="6"/>
      <c r="NZR1781" s="6"/>
      <c r="NZS1781" s="6"/>
      <c r="NZT1781" s="6"/>
      <c r="NZU1781" s="90"/>
      <c r="NZV1781" s="89"/>
      <c r="NZW1781" s="6"/>
      <c r="NZX1781" s="6"/>
      <c r="NZY1781" s="6"/>
      <c r="NZZ1781" s="6"/>
      <c r="OAA1781" s="6"/>
      <c r="OAB1781" s="6"/>
      <c r="OAC1781" s="90"/>
      <c r="OAD1781" s="89"/>
      <c r="OAE1781" s="6"/>
      <c r="OAF1781" s="6"/>
      <c r="OAG1781" s="6"/>
      <c r="OAH1781" s="6"/>
      <c r="OAI1781" s="6"/>
      <c r="OAJ1781" s="6"/>
      <c r="OAK1781" s="90"/>
      <c r="OAL1781" s="89"/>
      <c r="OAM1781" s="6"/>
      <c r="OAN1781" s="6"/>
      <c r="OAO1781" s="6"/>
      <c r="OAP1781" s="6"/>
      <c r="OAQ1781" s="6"/>
      <c r="OAR1781" s="6"/>
      <c r="OAS1781" s="90"/>
      <c r="OAT1781" s="89"/>
      <c r="OAU1781" s="6"/>
      <c r="OAV1781" s="6"/>
      <c r="OAW1781" s="6"/>
      <c r="OAX1781" s="6"/>
      <c r="OAY1781" s="6"/>
      <c r="OAZ1781" s="6"/>
      <c r="OBA1781" s="90"/>
      <c r="OBB1781" s="89"/>
      <c r="OBC1781" s="6"/>
      <c r="OBD1781" s="6"/>
      <c r="OBE1781" s="6"/>
      <c r="OBF1781" s="6"/>
      <c r="OBG1781" s="6"/>
      <c r="OBH1781" s="6"/>
      <c r="OBI1781" s="90"/>
      <c r="OBJ1781" s="89"/>
      <c r="OBK1781" s="6"/>
      <c r="OBL1781" s="6"/>
      <c r="OBM1781" s="6"/>
      <c r="OBN1781" s="6"/>
      <c r="OBO1781" s="6"/>
      <c r="OBP1781" s="6"/>
      <c r="OBQ1781" s="90"/>
      <c r="OBR1781" s="89"/>
      <c r="OBS1781" s="6"/>
      <c r="OBT1781" s="6"/>
      <c r="OBU1781" s="6"/>
      <c r="OBV1781" s="6"/>
      <c r="OBW1781" s="6"/>
      <c r="OBX1781" s="6"/>
      <c r="OBY1781" s="90"/>
      <c r="OBZ1781" s="89"/>
      <c r="OCA1781" s="6"/>
      <c r="OCB1781" s="6"/>
      <c r="OCC1781" s="6"/>
      <c r="OCD1781" s="6"/>
      <c r="OCE1781" s="6"/>
      <c r="OCF1781" s="6"/>
      <c r="OCG1781" s="90"/>
      <c r="OCH1781" s="89"/>
      <c r="OCI1781" s="6"/>
      <c r="OCJ1781" s="6"/>
      <c r="OCK1781" s="6"/>
      <c r="OCL1781" s="6"/>
      <c r="OCM1781" s="6"/>
      <c r="OCN1781" s="6"/>
      <c r="OCO1781" s="90"/>
      <c r="OCP1781" s="89"/>
      <c r="OCQ1781" s="6"/>
      <c r="OCR1781" s="6"/>
      <c r="OCS1781" s="6"/>
      <c r="OCT1781" s="6"/>
      <c r="OCU1781" s="6"/>
      <c r="OCV1781" s="6"/>
      <c r="OCW1781" s="90"/>
      <c r="OCX1781" s="89"/>
      <c r="OCY1781" s="6"/>
      <c r="OCZ1781" s="6"/>
      <c r="ODA1781" s="6"/>
      <c r="ODB1781" s="6"/>
      <c r="ODC1781" s="6"/>
      <c r="ODD1781" s="6"/>
      <c r="ODE1781" s="90"/>
      <c r="ODF1781" s="89"/>
      <c r="ODG1781" s="6"/>
      <c r="ODH1781" s="6"/>
      <c r="ODI1781" s="6"/>
      <c r="ODJ1781" s="6"/>
      <c r="ODK1781" s="6"/>
      <c r="ODL1781" s="6"/>
      <c r="ODM1781" s="90"/>
      <c r="ODN1781" s="89"/>
      <c r="ODO1781" s="6"/>
      <c r="ODP1781" s="6"/>
      <c r="ODQ1781" s="6"/>
      <c r="ODR1781" s="6"/>
      <c r="ODS1781" s="6"/>
      <c r="ODT1781" s="6"/>
      <c r="ODU1781" s="90"/>
      <c r="ODV1781" s="89"/>
      <c r="ODW1781" s="6"/>
      <c r="ODX1781" s="6"/>
      <c r="ODY1781" s="6"/>
      <c r="ODZ1781" s="6"/>
      <c r="OEA1781" s="6"/>
      <c r="OEB1781" s="6"/>
      <c r="OEC1781" s="90"/>
      <c r="OED1781" s="89"/>
      <c r="OEE1781" s="6"/>
      <c r="OEF1781" s="6"/>
      <c r="OEG1781" s="6"/>
      <c r="OEH1781" s="6"/>
      <c r="OEI1781" s="6"/>
      <c r="OEJ1781" s="6"/>
      <c r="OEK1781" s="90"/>
      <c r="OEL1781" s="89"/>
      <c r="OEM1781" s="6"/>
      <c r="OEN1781" s="6"/>
      <c r="OEO1781" s="6"/>
      <c r="OEP1781" s="6"/>
      <c r="OEQ1781" s="6"/>
      <c r="OER1781" s="6"/>
      <c r="OES1781" s="90"/>
      <c r="OET1781" s="89"/>
      <c r="OEU1781" s="6"/>
      <c r="OEV1781" s="6"/>
      <c r="OEW1781" s="6"/>
      <c r="OEX1781" s="6"/>
      <c r="OEY1781" s="6"/>
      <c r="OEZ1781" s="6"/>
      <c r="OFA1781" s="90"/>
      <c r="OFB1781" s="89"/>
      <c r="OFC1781" s="6"/>
      <c r="OFD1781" s="6"/>
      <c r="OFE1781" s="6"/>
      <c r="OFF1781" s="6"/>
      <c r="OFG1781" s="6"/>
      <c r="OFH1781" s="6"/>
      <c r="OFI1781" s="90"/>
      <c r="OFJ1781" s="89"/>
      <c r="OFK1781" s="6"/>
      <c r="OFL1781" s="6"/>
      <c r="OFM1781" s="6"/>
      <c r="OFN1781" s="6"/>
      <c r="OFO1781" s="6"/>
      <c r="OFP1781" s="6"/>
      <c r="OFQ1781" s="90"/>
      <c r="OFR1781" s="89"/>
      <c r="OFS1781" s="6"/>
      <c r="OFT1781" s="6"/>
      <c r="OFU1781" s="6"/>
      <c r="OFV1781" s="6"/>
      <c r="OFW1781" s="6"/>
      <c r="OFX1781" s="6"/>
      <c r="OFY1781" s="90"/>
      <c r="OFZ1781" s="89"/>
      <c r="OGA1781" s="6"/>
      <c r="OGB1781" s="6"/>
      <c r="OGC1781" s="6"/>
      <c r="OGD1781" s="6"/>
      <c r="OGE1781" s="6"/>
      <c r="OGF1781" s="6"/>
      <c r="OGG1781" s="90"/>
      <c r="OGH1781" s="89"/>
      <c r="OGI1781" s="6"/>
      <c r="OGJ1781" s="6"/>
      <c r="OGK1781" s="6"/>
      <c r="OGL1781" s="6"/>
      <c r="OGM1781" s="6"/>
      <c r="OGN1781" s="6"/>
      <c r="OGO1781" s="90"/>
      <c r="OGP1781" s="89"/>
      <c r="OGQ1781" s="6"/>
      <c r="OGR1781" s="6"/>
      <c r="OGS1781" s="6"/>
      <c r="OGT1781" s="6"/>
      <c r="OGU1781" s="6"/>
      <c r="OGV1781" s="6"/>
      <c r="OGW1781" s="90"/>
      <c r="OGX1781" s="89"/>
      <c r="OGY1781" s="6"/>
      <c r="OGZ1781" s="6"/>
      <c r="OHA1781" s="6"/>
      <c r="OHB1781" s="6"/>
      <c r="OHC1781" s="6"/>
      <c r="OHD1781" s="6"/>
      <c r="OHE1781" s="90"/>
      <c r="OHF1781" s="89"/>
      <c r="OHG1781" s="6"/>
      <c r="OHH1781" s="6"/>
      <c r="OHI1781" s="6"/>
      <c r="OHJ1781" s="6"/>
      <c r="OHK1781" s="6"/>
      <c r="OHL1781" s="6"/>
      <c r="OHM1781" s="90"/>
      <c r="OHN1781" s="89"/>
      <c r="OHO1781" s="6"/>
      <c r="OHP1781" s="6"/>
      <c r="OHQ1781" s="6"/>
      <c r="OHR1781" s="6"/>
      <c r="OHS1781" s="6"/>
      <c r="OHT1781" s="6"/>
      <c r="OHU1781" s="90"/>
      <c r="OHV1781" s="89"/>
      <c r="OHW1781" s="6"/>
      <c r="OHX1781" s="6"/>
      <c r="OHY1781" s="6"/>
      <c r="OHZ1781" s="6"/>
      <c r="OIA1781" s="6"/>
      <c r="OIB1781" s="6"/>
      <c r="OIC1781" s="90"/>
      <c r="OID1781" s="89"/>
      <c r="OIE1781" s="6"/>
      <c r="OIF1781" s="6"/>
      <c r="OIG1781" s="6"/>
      <c r="OIH1781" s="6"/>
      <c r="OII1781" s="6"/>
      <c r="OIJ1781" s="6"/>
      <c r="OIK1781" s="90"/>
      <c r="OIL1781" s="89"/>
      <c r="OIM1781" s="6"/>
      <c r="OIN1781" s="6"/>
      <c r="OIO1781" s="6"/>
      <c r="OIP1781" s="6"/>
      <c r="OIQ1781" s="6"/>
      <c r="OIR1781" s="6"/>
      <c r="OIS1781" s="90"/>
      <c r="OIT1781" s="89"/>
      <c r="OIU1781" s="6"/>
      <c r="OIV1781" s="6"/>
      <c r="OIW1781" s="6"/>
      <c r="OIX1781" s="6"/>
      <c r="OIY1781" s="6"/>
      <c r="OIZ1781" s="6"/>
      <c r="OJA1781" s="90"/>
      <c r="OJB1781" s="89"/>
      <c r="OJC1781" s="6"/>
      <c r="OJD1781" s="6"/>
      <c r="OJE1781" s="6"/>
      <c r="OJF1781" s="6"/>
      <c r="OJG1781" s="6"/>
      <c r="OJH1781" s="6"/>
      <c r="OJI1781" s="90"/>
      <c r="OJJ1781" s="89"/>
      <c r="OJK1781" s="6"/>
      <c r="OJL1781" s="6"/>
      <c r="OJM1781" s="6"/>
      <c r="OJN1781" s="6"/>
      <c r="OJO1781" s="6"/>
      <c r="OJP1781" s="6"/>
      <c r="OJQ1781" s="90"/>
      <c r="OJR1781" s="89"/>
      <c r="OJS1781" s="6"/>
      <c r="OJT1781" s="6"/>
      <c r="OJU1781" s="6"/>
      <c r="OJV1781" s="6"/>
      <c r="OJW1781" s="6"/>
      <c r="OJX1781" s="6"/>
      <c r="OJY1781" s="90"/>
      <c r="OJZ1781" s="89"/>
      <c r="OKA1781" s="6"/>
      <c r="OKB1781" s="6"/>
      <c r="OKC1781" s="6"/>
      <c r="OKD1781" s="6"/>
      <c r="OKE1781" s="6"/>
      <c r="OKF1781" s="6"/>
      <c r="OKG1781" s="90"/>
      <c r="OKH1781" s="89"/>
      <c r="OKI1781" s="6"/>
      <c r="OKJ1781" s="6"/>
      <c r="OKK1781" s="6"/>
      <c r="OKL1781" s="6"/>
      <c r="OKM1781" s="6"/>
      <c r="OKN1781" s="6"/>
      <c r="OKO1781" s="90"/>
      <c r="OKP1781" s="89"/>
      <c r="OKQ1781" s="6"/>
      <c r="OKR1781" s="6"/>
      <c r="OKS1781" s="6"/>
      <c r="OKT1781" s="6"/>
      <c r="OKU1781" s="6"/>
      <c r="OKV1781" s="6"/>
      <c r="OKW1781" s="90"/>
      <c r="OKX1781" s="89"/>
      <c r="OKY1781" s="6"/>
      <c r="OKZ1781" s="6"/>
      <c r="OLA1781" s="6"/>
      <c r="OLB1781" s="6"/>
      <c r="OLC1781" s="6"/>
      <c r="OLD1781" s="6"/>
      <c r="OLE1781" s="90"/>
      <c r="OLF1781" s="89"/>
      <c r="OLG1781" s="6"/>
      <c r="OLH1781" s="6"/>
      <c r="OLI1781" s="6"/>
      <c r="OLJ1781" s="6"/>
      <c r="OLK1781" s="6"/>
      <c r="OLL1781" s="6"/>
      <c r="OLM1781" s="90"/>
      <c r="OLN1781" s="89"/>
      <c r="OLO1781" s="6"/>
      <c r="OLP1781" s="6"/>
      <c r="OLQ1781" s="6"/>
      <c r="OLR1781" s="6"/>
      <c r="OLS1781" s="6"/>
      <c r="OLT1781" s="6"/>
      <c r="OLU1781" s="90"/>
      <c r="OLV1781" s="89"/>
      <c r="OLW1781" s="6"/>
      <c r="OLX1781" s="6"/>
      <c r="OLY1781" s="6"/>
      <c r="OLZ1781" s="6"/>
      <c r="OMA1781" s="6"/>
      <c r="OMB1781" s="6"/>
      <c r="OMC1781" s="90"/>
      <c r="OMD1781" s="89"/>
      <c r="OME1781" s="6"/>
      <c r="OMF1781" s="6"/>
      <c r="OMG1781" s="6"/>
      <c r="OMH1781" s="6"/>
      <c r="OMI1781" s="6"/>
      <c r="OMJ1781" s="6"/>
      <c r="OMK1781" s="90"/>
      <c r="OML1781" s="89"/>
      <c r="OMM1781" s="6"/>
      <c r="OMN1781" s="6"/>
      <c r="OMO1781" s="6"/>
      <c r="OMP1781" s="6"/>
      <c r="OMQ1781" s="6"/>
      <c r="OMR1781" s="6"/>
      <c r="OMS1781" s="90"/>
      <c r="OMT1781" s="89"/>
      <c r="OMU1781" s="6"/>
      <c r="OMV1781" s="6"/>
      <c r="OMW1781" s="6"/>
      <c r="OMX1781" s="6"/>
      <c r="OMY1781" s="6"/>
      <c r="OMZ1781" s="6"/>
      <c r="ONA1781" s="90"/>
      <c r="ONB1781" s="89"/>
      <c r="ONC1781" s="6"/>
      <c r="OND1781" s="6"/>
      <c r="ONE1781" s="6"/>
      <c r="ONF1781" s="6"/>
      <c r="ONG1781" s="6"/>
      <c r="ONH1781" s="6"/>
      <c r="ONI1781" s="90"/>
      <c r="ONJ1781" s="89"/>
      <c r="ONK1781" s="6"/>
      <c r="ONL1781" s="6"/>
      <c r="ONM1781" s="6"/>
      <c r="ONN1781" s="6"/>
      <c r="ONO1781" s="6"/>
      <c r="ONP1781" s="6"/>
      <c r="ONQ1781" s="90"/>
      <c r="ONR1781" s="89"/>
      <c r="ONS1781" s="6"/>
      <c r="ONT1781" s="6"/>
      <c r="ONU1781" s="6"/>
      <c r="ONV1781" s="6"/>
      <c r="ONW1781" s="6"/>
      <c r="ONX1781" s="6"/>
      <c r="ONY1781" s="90"/>
      <c r="ONZ1781" s="89"/>
      <c r="OOA1781" s="6"/>
      <c r="OOB1781" s="6"/>
      <c r="OOC1781" s="6"/>
      <c r="OOD1781" s="6"/>
      <c r="OOE1781" s="6"/>
      <c r="OOF1781" s="6"/>
      <c r="OOG1781" s="90"/>
      <c r="OOH1781" s="89"/>
      <c r="OOI1781" s="6"/>
      <c r="OOJ1781" s="6"/>
      <c r="OOK1781" s="6"/>
      <c r="OOL1781" s="6"/>
      <c r="OOM1781" s="6"/>
      <c r="OON1781" s="6"/>
      <c r="OOO1781" s="90"/>
      <c r="OOP1781" s="89"/>
      <c r="OOQ1781" s="6"/>
      <c r="OOR1781" s="6"/>
      <c r="OOS1781" s="6"/>
      <c r="OOT1781" s="6"/>
      <c r="OOU1781" s="6"/>
      <c r="OOV1781" s="6"/>
      <c r="OOW1781" s="90"/>
      <c r="OOX1781" s="89"/>
      <c r="OOY1781" s="6"/>
      <c r="OOZ1781" s="6"/>
      <c r="OPA1781" s="6"/>
      <c r="OPB1781" s="6"/>
      <c r="OPC1781" s="6"/>
      <c r="OPD1781" s="6"/>
      <c r="OPE1781" s="90"/>
      <c r="OPF1781" s="89"/>
      <c r="OPG1781" s="6"/>
      <c r="OPH1781" s="6"/>
      <c r="OPI1781" s="6"/>
      <c r="OPJ1781" s="6"/>
      <c r="OPK1781" s="6"/>
      <c r="OPL1781" s="6"/>
      <c r="OPM1781" s="90"/>
      <c r="OPN1781" s="89"/>
      <c r="OPO1781" s="6"/>
      <c r="OPP1781" s="6"/>
      <c r="OPQ1781" s="6"/>
      <c r="OPR1781" s="6"/>
      <c r="OPS1781" s="6"/>
      <c r="OPT1781" s="6"/>
      <c r="OPU1781" s="90"/>
      <c r="OPV1781" s="89"/>
      <c r="OPW1781" s="6"/>
      <c r="OPX1781" s="6"/>
      <c r="OPY1781" s="6"/>
      <c r="OPZ1781" s="6"/>
      <c r="OQA1781" s="6"/>
      <c r="OQB1781" s="6"/>
      <c r="OQC1781" s="90"/>
      <c r="OQD1781" s="89"/>
      <c r="OQE1781" s="6"/>
      <c r="OQF1781" s="6"/>
      <c r="OQG1781" s="6"/>
      <c r="OQH1781" s="6"/>
      <c r="OQI1781" s="6"/>
      <c r="OQJ1781" s="6"/>
      <c r="OQK1781" s="90"/>
      <c r="OQL1781" s="89"/>
      <c r="OQM1781" s="6"/>
      <c r="OQN1781" s="6"/>
      <c r="OQO1781" s="6"/>
      <c r="OQP1781" s="6"/>
      <c r="OQQ1781" s="6"/>
      <c r="OQR1781" s="6"/>
      <c r="OQS1781" s="90"/>
      <c r="OQT1781" s="89"/>
      <c r="OQU1781" s="6"/>
      <c r="OQV1781" s="6"/>
      <c r="OQW1781" s="6"/>
      <c r="OQX1781" s="6"/>
      <c r="OQY1781" s="6"/>
      <c r="OQZ1781" s="6"/>
      <c r="ORA1781" s="90"/>
      <c r="ORB1781" s="89"/>
      <c r="ORC1781" s="6"/>
      <c r="ORD1781" s="6"/>
      <c r="ORE1781" s="6"/>
      <c r="ORF1781" s="6"/>
      <c r="ORG1781" s="6"/>
      <c r="ORH1781" s="6"/>
      <c r="ORI1781" s="90"/>
      <c r="ORJ1781" s="89"/>
      <c r="ORK1781" s="6"/>
      <c r="ORL1781" s="6"/>
      <c r="ORM1781" s="6"/>
      <c r="ORN1781" s="6"/>
      <c r="ORO1781" s="6"/>
      <c r="ORP1781" s="6"/>
      <c r="ORQ1781" s="90"/>
      <c r="ORR1781" s="89"/>
      <c r="ORS1781" s="6"/>
      <c r="ORT1781" s="6"/>
      <c r="ORU1781" s="6"/>
      <c r="ORV1781" s="6"/>
      <c r="ORW1781" s="6"/>
      <c r="ORX1781" s="6"/>
      <c r="ORY1781" s="90"/>
      <c r="ORZ1781" s="89"/>
      <c r="OSA1781" s="6"/>
      <c r="OSB1781" s="6"/>
      <c r="OSC1781" s="6"/>
      <c r="OSD1781" s="6"/>
      <c r="OSE1781" s="6"/>
      <c r="OSF1781" s="6"/>
      <c r="OSG1781" s="90"/>
      <c r="OSH1781" s="89"/>
      <c r="OSI1781" s="6"/>
      <c r="OSJ1781" s="6"/>
      <c r="OSK1781" s="6"/>
      <c r="OSL1781" s="6"/>
      <c r="OSM1781" s="6"/>
      <c r="OSN1781" s="6"/>
      <c r="OSO1781" s="90"/>
      <c r="OSP1781" s="89"/>
      <c r="OSQ1781" s="6"/>
      <c r="OSR1781" s="6"/>
      <c r="OSS1781" s="6"/>
      <c r="OST1781" s="6"/>
      <c r="OSU1781" s="6"/>
      <c r="OSV1781" s="6"/>
      <c r="OSW1781" s="90"/>
      <c r="OSX1781" s="89"/>
      <c r="OSY1781" s="6"/>
      <c r="OSZ1781" s="6"/>
      <c r="OTA1781" s="6"/>
      <c r="OTB1781" s="6"/>
      <c r="OTC1781" s="6"/>
      <c r="OTD1781" s="6"/>
      <c r="OTE1781" s="90"/>
      <c r="OTF1781" s="89"/>
      <c r="OTG1781" s="6"/>
      <c r="OTH1781" s="6"/>
      <c r="OTI1781" s="6"/>
      <c r="OTJ1781" s="6"/>
      <c r="OTK1781" s="6"/>
      <c r="OTL1781" s="6"/>
      <c r="OTM1781" s="90"/>
      <c r="OTN1781" s="89"/>
      <c r="OTO1781" s="6"/>
      <c r="OTP1781" s="6"/>
      <c r="OTQ1781" s="6"/>
      <c r="OTR1781" s="6"/>
      <c r="OTS1781" s="6"/>
      <c r="OTT1781" s="6"/>
      <c r="OTU1781" s="90"/>
      <c r="OTV1781" s="89"/>
      <c r="OTW1781" s="6"/>
      <c r="OTX1781" s="6"/>
      <c r="OTY1781" s="6"/>
      <c r="OTZ1781" s="6"/>
      <c r="OUA1781" s="6"/>
      <c r="OUB1781" s="6"/>
      <c r="OUC1781" s="90"/>
      <c r="OUD1781" s="89"/>
      <c r="OUE1781" s="6"/>
      <c r="OUF1781" s="6"/>
      <c r="OUG1781" s="6"/>
      <c r="OUH1781" s="6"/>
      <c r="OUI1781" s="6"/>
      <c r="OUJ1781" s="6"/>
      <c r="OUK1781" s="90"/>
      <c r="OUL1781" s="89"/>
      <c r="OUM1781" s="6"/>
      <c r="OUN1781" s="6"/>
      <c r="OUO1781" s="6"/>
      <c r="OUP1781" s="6"/>
      <c r="OUQ1781" s="6"/>
      <c r="OUR1781" s="6"/>
      <c r="OUS1781" s="90"/>
      <c r="OUT1781" s="89"/>
      <c r="OUU1781" s="6"/>
      <c r="OUV1781" s="6"/>
      <c r="OUW1781" s="6"/>
      <c r="OUX1781" s="6"/>
      <c r="OUY1781" s="6"/>
      <c r="OUZ1781" s="6"/>
      <c r="OVA1781" s="90"/>
      <c r="OVB1781" s="89"/>
      <c r="OVC1781" s="6"/>
      <c r="OVD1781" s="6"/>
      <c r="OVE1781" s="6"/>
      <c r="OVF1781" s="6"/>
      <c r="OVG1781" s="6"/>
      <c r="OVH1781" s="6"/>
      <c r="OVI1781" s="90"/>
      <c r="OVJ1781" s="89"/>
      <c r="OVK1781" s="6"/>
      <c r="OVL1781" s="6"/>
      <c r="OVM1781" s="6"/>
      <c r="OVN1781" s="6"/>
      <c r="OVO1781" s="6"/>
      <c r="OVP1781" s="6"/>
      <c r="OVQ1781" s="90"/>
      <c r="OVR1781" s="89"/>
      <c r="OVS1781" s="6"/>
      <c r="OVT1781" s="6"/>
      <c r="OVU1781" s="6"/>
      <c r="OVV1781" s="6"/>
      <c r="OVW1781" s="6"/>
      <c r="OVX1781" s="6"/>
      <c r="OVY1781" s="90"/>
      <c r="OVZ1781" s="89"/>
      <c r="OWA1781" s="6"/>
      <c r="OWB1781" s="6"/>
      <c r="OWC1781" s="6"/>
      <c r="OWD1781" s="6"/>
      <c r="OWE1781" s="6"/>
      <c r="OWF1781" s="6"/>
      <c r="OWG1781" s="90"/>
      <c r="OWH1781" s="89"/>
      <c r="OWI1781" s="6"/>
      <c r="OWJ1781" s="6"/>
      <c r="OWK1781" s="6"/>
      <c r="OWL1781" s="6"/>
      <c r="OWM1781" s="6"/>
      <c r="OWN1781" s="6"/>
      <c r="OWO1781" s="90"/>
      <c r="OWP1781" s="89"/>
      <c r="OWQ1781" s="6"/>
      <c r="OWR1781" s="6"/>
      <c r="OWS1781" s="6"/>
      <c r="OWT1781" s="6"/>
      <c r="OWU1781" s="6"/>
      <c r="OWV1781" s="6"/>
      <c r="OWW1781" s="90"/>
      <c r="OWX1781" s="89"/>
      <c r="OWY1781" s="6"/>
      <c r="OWZ1781" s="6"/>
      <c r="OXA1781" s="6"/>
      <c r="OXB1781" s="6"/>
      <c r="OXC1781" s="6"/>
      <c r="OXD1781" s="6"/>
      <c r="OXE1781" s="90"/>
      <c r="OXF1781" s="89"/>
      <c r="OXG1781" s="6"/>
      <c r="OXH1781" s="6"/>
      <c r="OXI1781" s="6"/>
      <c r="OXJ1781" s="6"/>
      <c r="OXK1781" s="6"/>
      <c r="OXL1781" s="6"/>
      <c r="OXM1781" s="90"/>
      <c r="OXN1781" s="89"/>
      <c r="OXO1781" s="6"/>
      <c r="OXP1781" s="6"/>
      <c r="OXQ1781" s="6"/>
      <c r="OXR1781" s="6"/>
      <c r="OXS1781" s="6"/>
      <c r="OXT1781" s="6"/>
      <c r="OXU1781" s="90"/>
      <c r="OXV1781" s="89"/>
      <c r="OXW1781" s="6"/>
      <c r="OXX1781" s="6"/>
      <c r="OXY1781" s="6"/>
      <c r="OXZ1781" s="6"/>
      <c r="OYA1781" s="6"/>
      <c r="OYB1781" s="6"/>
      <c r="OYC1781" s="90"/>
      <c r="OYD1781" s="89"/>
      <c r="OYE1781" s="6"/>
      <c r="OYF1781" s="6"/>
      <c r="OYG1781" s="6"/>
      <c r="OYH1781" s="6"/>
      <c r="OYI1781" s="6"/>
      <c r="OYJ1781" s="6"/>
      <c r="OYK1781" s="90"/>
      <c r="OYL1781" s="89"/>
      <c r="OYM1781" s="6"/>
      <c r="OYN1781" s="6"/>
      <c r="OYO1781" s="6"/>
      <c r="OYP1781" s="6"/>
      <c r="OYQ1781" s="6"/>
      <c r="OYR1781" s="6"/>
      <c r="OYS1781" s="90"/>
      <c r="OYT1781" s="89"/>
      <c r="OYU1781" s="6"/>
      <c r="OYV1781" s="6"/>
      <c r="OYW1781" s="6"/>
      <c r="OYX1781" s="6"/>
      <c r="OYY1781" s="6"/>
      <c r="OYZ1781" s="6"/>
      <c r="OZA1781" s="90"/>
      <c r="OZB1781" s="89"/>
      <c r="OZC1781" s="6"/>
      <c r="OZD1781" s="6"/>
      <c r="OZE1781" s="6"/>
      <c r="OZF1781" s="6"/>
      <c r="OZG1781" s="6"/>
      <c r="OZH1781" s="6"/>
      <c r="OZI1781" s="90"/>
      <c r="OZJ1781" s="89"/>
      <c r="OZK1781" s="6"/>
      <c r="OZL1781" s="6"/>
      <c r="OZM1781" s="6"/>
      <c r="OZN1781" s="6"/>
      <c r="OZO1781" s="6"/>
      <c r="OZP1781" s="6"/>
      <c r="OZQ1781" s="90"/>
      <c r="OZR1781" s="89"/>
      <c r="OZS1781" s="6"/>
      <c r="OZT1781" s="6"/>
      <c r="OZU1781" s="6"/>
      <c r="OZV1781" s="6"/>
      <c r="OZW1781" s="6"/>
      <c r="OZX1781" s="6"/>
      <c r="OZY1781" s="90"/>
      <c r="OZZ1781" s="89"/>
      <c r="PAA1781" s="6"/>
      <c r="PAB1781" s="6"/>
      <c r="PAC1781" s="6"/>
      <c r="PAD1781" s="6"/>
      <c r="PAE1781" s="6"/>
      <c r="PAF1781" s="6"/>
      <c r="PAG1781" s="90"/>
      <c r="PAH1781" s="89"/>
      <c r="PAI1781" s="6"/>
      <c r="PAJ1781" s="6"/>
      <c r="PAK1781" s="6"/>
      <c r="PAL1781" s="6"/>
      <c r="PAM1781" s="6"/>
      <c r="PAN1781" s="6"/>
      <c r="PAO1781" s="90"/>
      <c r="PAP1781" s="89"/>
      <c r="PAQ1781" s="6"/>
      <c r="PAR1781" s="6"/>
      <c r="PAS1781" s="6"/>
      <c r="PAT1781" s="6"/>
      <c r="PAU1781" s="6"/>
      <c r="PAV1781" s="6"/>
      <c r="PAW1781" s="90"/>
      <c r="PAX1781" s="89"/>
      <c r="PAY1781" s="6"/>
      <c r="PAZ1781" s="6"/>
      <c r="PBA1781" s="6"/>
      <c r="PBB1781" s="6"/>
      <c r="PBC1781" s="6"/>
      <c r="PBD1781" s="6"/>
      <c r="PBE1781" s="90"/>
      <c r="PBF1781" s="89"/>
      <c r="PBG1781" s="6"/>
      <c r="PBH1781" s="6"/>
      <c r="PBI1781" s="6"/>
      <c r="PBJ1781" s="6"/>
      <c r="PBK1781" s="6"/>
      <c r="PBL1781" s="6"/>
      <c r="PBM1781" s="90"/>
      <c r="PBN1781" s="89"/>
      <c r="PBO1781" s="6"/>
      <c r="PBP1781" s="6"/>
      <c r="PBQ1781" s="6"/>
      <c r="PBR1781" s="6"/>
      <c r="PBS1781" s="6"/>
      <c r="PBT1781" s="6"/>
      <c r="PBU1781" s="90"/>
      <c r="PBV1781" s="89"/>
      <c r="PBW1781" s="6"/>
      <c r="PBX1781" s="6"/>
      <c r="PBY1781" s="6"/>
      <c r="PBZ1781" s="6"/>
      <c r="PCA1781" s="6"/>
      <c r="PCB1781" s="6"/>
      <c r="PCC1781" s="90"/>
      <c r="PCD1781" s="89"/>
      <c r="PCE1781" s="6"/>
      <c r="PCF1781" s="6"/>
      <c r="PCG1781" s="6"/>
      <c r="PCH1781" s="6"/>
      <c r="PCI1781" s="6"/>
      <c r="PCJ1781" s="6"/>
      <c r="PCK1781" s="90"/>
      <c r="PCL1781" s="89"/>
      <c r="PCM1781" s="6"/>
      <c r="PCN1781" s="6"/>
      <c r="PCO1781" s="6"/>
      <c r="PCP1781" s="6"/>
      <c r="PCQ1781" s="6"/>
      <c r="PCR1781" s="6"/>
      <c r="PCS1781" s="90"/>
      <c r="PCT1781" s="89"/>
      <c r="PCU1781" s="6"/>
      <c r="PCV1781" s="6"/>
      <c r="PCW1781" s="6"/>
      <c r="PCX1781" s="6"/>
      <c r="PCY1781" s="6"/>
      <c r="PCZ1781" s="6"/>
      <c r="PDA1781" s="90"/>
      <c r="PDB1781" s="89"/>
      <c r="PDC1781" s="6"/>
      <c r="PDD1781" s="6"/>
      <c r="PDE1781" s="6"/>
      <c r="PDF1781" s="6"/>
      <c r="PDG1781" s="6"/>
      <c r="PDH1781" s="6"/>
      <c r="PDI1781" s="90"/>
      <c r="PDJ1781" s="89"/>
      <c r="PDK1781" s="6"/>
      <c r="PDL1781" s="6"/>
      <c r="PDM1781" s="6"/>
      <c r="PDN1781" s="6"/>
      <c r="PDO1781" s="6"/>
      <c r="PDP1781" s="6"/>
      <c r="PDQ1781" s="90"/>
      <c r="PDR1781" s="89"/>
      <c r="PDS1781" s="6"/>
      <c r="PDT1781" s="6"/>
      <c r="PDU1781" s="6"/>
      <c r="PDV1781" s="6"/>
      <c r="PDW1781" s="6"/>
      <c r="PDX1781" s="6"/>
      <c r="PDY1781" s="90"/>
      <c r="PDZ1781" s="89"/>
      <c r="PEA1781" s="6"/>
      <c r="PEB1781" s="6"/>
      <c r="PEC1781" s="6"/>
      <c r="PED1781" s="6"/>
      <c r="PEE1781" s="6"/>
      <c r="PEF1781" s="6"/>
      <c r="PEG1781" s="90"/>
      <c r="PEH1781" s="89"/>
      <c r="PEI1781" s="6"/>
      <c r="PEJ1781" s="6"/>
      <c r="PEK1781" s="6"/>
      <c r="PEL1781" s="6"/>
      <c r="PEM1781" s="6"/>
      <c r="PEN1781" s="6"/>
      <c r="PEO1781" s="90"/>
      <c r="PEP1781" s="89"/>
      <c r="PEQ1781" s="6"/>
      <c r="PER1781" s="6"/>
      <c r="PES1781" s="6"/>
      <c r="PET1781" s="6"/>
      <c r="PEU1781" s="6"/>
      <c r="PEV1781" s="6"/>
      <c r="PEW1781" s="90"/>
      <c r="PEX1781" s="89"/>
      <c r="PEY1781" s="6"/>
      <c r="PEZ1781" s="6"/>
      <c r="PFA1781" s="6"/>
      <c r="PFB1781" s="6"/>
      <c r="PFC1781" s="6"/>
      <c r="PFD1781" s="6"/>
      <c r="PFE1781" s="90"/>
      <c r="PFF1781" s="89"/>
      <c r="PFG1781" s="6"/>
      <c r="PFH1781" s="6"/>
      <c r="PFI1781" s="6"/>
      <c r="PFJ1781" s="6"/>
      <c r="PFK1781" s="6"/>
      <c r="PFL1781" s="6"/>
      <c r="PFM1781" s="90"/>
      <c r="PFN1781" s="89"/>
      <c r="PFO1781" s="6"/>
      <c r="PFP1781" s="6"/>
      <c r="PFQ1781" s="6"/>
      <c r="PFR1781" s="6"/>
      <c r="PFS1781" s="6"/>
      <c r="PFT1781" s="6"/>
      <c r="PFU1781" s="90"/>
      <c r="PFV1781" s="89"/>
      <c r="PFW1781" s="6"/>
      <c r="PFX1781" s="6"/>
      <c r="PFY1781" s="6"/>
      <c r="PFZ1781" s="6"/>
      <c r="PGA1781" s="6"/>
      <c r="PGB1781" s="6"/>
      <c r="PGC1781" s="90"/>
      <c r="PGD1781" s="89"/>
      <c r="PGE1781" s="6"/>
      <c r="PGF1781" s="6"/>
      <c r="PGG1781" s="6"/>
      <c r="PGH1781" s="6"/>
      <c r="PGI1781" s="6"/>
      <c r="PGJ1781" s="6"/>
      <c r="PGK1781" s="90"/>
      <c r="PGL1781" s="89"/>
      <c r="PGM1781" s="6"/>
      <c r="PGN1781" s="6"/>
      <c r="PGO1781" s="6"/>
      <c r="PGP1781" s="6"/>
      <c r="PGQ1781" s="6"/>
      <c r="PGR1781" s="6"/>
      <c r="PGS1781" s="90"/>
      <c r="PGT1781" s="89"/>
      <c r="PGU1781" s="6"/>
      <c r="PGV1781" s="6"/>
      <c r="PGW1781" s="6"/>
      <c r="PGX1781" s="6"/>
      <c r="PGY1781" s="6"/>
      <c r="PGZ1781" s="6"/>
      <c r="PHA1781" s="90"/>
      <c r="PHB1781" s="89"/>
      <c r="PHC1781" s="6"/>
      <c r="PHD1781" s="6"/>
      <c r="PHE1781" s="6"/>
      <c r="PHF1781" s="6"/>
      <c r="PHG1781" s="6"/>
      <c r="PHH1781" s="6"/>
      <c r="PHI1781" s="90"/>
      <c r="PHJ1781" s="89"/>
      <c r="PHK1781" s="6"/>
      <c r="PHL1781" s="6"/>
      <c r="PHM1781" s="6"/>
      <c r="PHN1781" s="6"/>
      <c r="PHO1781" s="6"/>
      <c r="PHP1781" s="6"/>
      <c r="PHQ1781" s="90"/>
      <c r="PHR1781" s="89"/>
      <c r="PHS1781" s="6"/>
      <c r="PHT1781" s="6"/>
      <c r="PHU1781" s="6"/>
      <c r="PHV1781" s="6"/>
      <c r="PHW1781" s="6"/>
      <c r="PHX1781" s="6"/>
      <c r="PHY1781" s="90"/>
      <c r="PHZ1781" s="89"/>
      <c r="PIA1781" s="6"/>
      <c r="PIB1781" s="6"/>
      <c r="PIC1781" s="6"/>
      <c r="PID1781" s="6"/>
      <c r="PIE1781" s="6"/>
      <c r="PIF1781" s="6"/>
      <c r="PIG1781" s="90"/>
      <c r="PIH1781" s="89"/>
      <c r="PII1781" s="6"/>
      <c r="PIJ1781" s="6"/>
      <c r="PIK1781" s="6"/>
      <c r="PIL1781" s="6"/>
      <c r="PIM1781" s="6"/>
      <c r="PIN1781" s="6"/>
      <c r="PIO1781" s="90"/>
      <c r="PIP1781" s="89"/>
      <c r="PIQ1781" s="6"/>
      <c r="PIR1781" s="6"/>
      <c r="PIS1781" s="6"/>
      <c r="PIT1781" s="6"/>
      <c r="PIU1781" s="6"/>
      <c r="PIV1781" s="6"/>
      <c r="PIW1781" s="90"/>
      <c r="PIX1781" s="89"/>
      <c r="PIY1781" s="6"/>
      <c r="PIZ1781" s="6"/>
      <c r="PJA1781" s="6"/>
      <c r="PJB1781" s="6"/>
      <c r="PJC1781" s="6"/>
      <c r="PJD1781" s="6"/>
      <c r="PJE1781" s="90"/>
      <c r="PJF1781" s="89"/>
      <c r="PJG1781" s="6"/>
      <c r="PJH1781" s="6"/>
      <c r="PJI1781" s="6"/>
      <c r="PJJ1781" s="6"/>
      <c r="PJK1781" s="6"/>
      <c r="PJL1781" s="6"/>
      <c r="PJM1781" s="90"/>
      <c r="PJN1781" s="89"/>
      <c r="PJO1781" s="6"/>
      <c r="PJP1781" s="6"/>
      <c r="PJQ1781" s="6"/>
      <c r="PJR1781" s="6"/>
      <c r="PJS1781" s="6"/>
      <c r="PJT1781" s="6"/>
      <c r="PJU1781" s="90"/>
      <c r="PJV1781" s="89"/>
      <c r="PJW1781" s="6"/>
      <c r="PJX1781" s="6"/>
      <c r="PJY1781" s="6"/>
      <c r="PJZ1781" s="6"/>
      <c r="PKA1781" s="6"/>
      <c r="PKB1781" s="6"/>
      <c r="PKC1781" s="90"/>
      <c r="PKD1781" s="89"/>
      <c r="PKE1781" s="6"/>
      <c r="PKF1781" s="6"/>
      <c r="PKG1781" s="6"/>
      <c r="PKH1781" s="6"/>
      <c r="PKI1781" s="6"/>
      <c r="PKJ1781" s="6"/>
      <c r="PKK1781" s="90"/>
      <c r="PKL1781" s="89"/>
      <c r="PKM1781" s="6"/>
      <c r="PKN1781" s="6"/>
      <c r="PKO1781" s="6"/>
      <c r="PKP1781" s="6"/>
      <c r="PKQ1781" s="6"/>
      <c r="PKR1781" s="6"/>
      <c r="PKS1781" s="90"/>
      <c r="PKT1781" s="89"/>
      <c r="PKU1781" s="6"/>
      <c r="PKV1781" s="6"/>
      <c r="PKW1781" s="6"/>
      <c r="PKX1781" s="6"/>
      <c r="PKY1781" s="6"/>
      <c r="PKZ1781" s="6"/>
      <c r="PLA1781" s="90"/>
      <c r="PLB1781" s="89"/>
      <c r="PLC1781" s="6"/>
      <c r="PLD1781" s="6"/>
      <c r="PLE1781" s="6"/>
      <c r="PLF1781" s="6"/>
      <c r="PLG1781" s="6"/>
      <c r="PLH1781" s="6"/>
      <c r="PLI1781" s="90"/>
      <c r="PLJ1781" s="89"/>
      <c r="PLK1781" s="6"/>
      <c r="PLL1781" s="6"/>
      <c r="PLM1781" s="6"/>
      <c r="PLN1781" s="6"/>
      <c r="PLO1781" s="6"/>
      <c r="PLP1781" s="6"/>
      <c r="PLQ1781" s="90"/>
      <c r="PLR1781" s="89"/>
      <c r="PLS1781" s="6"/>
      <c r="PLT1781" s="6"/>
      <c r="PLU1781" s="6"/>
      <c r="PLV1781" s="6"/>
      <c r="PLW1781" s="6"/>
      <c r="PLX1781" s="6"/>
      <c r="PLY1781" s="90"/>
      <c r="PLZ1781" s="89"/>
      <c r="PMA1781" s="6"/>
      <c r="PMB1781" s="6"/>
      <c r="PMC1781" s="6"/>
      <c r="PMD1781" s="6"/>
      <c r="PME1781" s="6"/>
      <c r="PMF1781" s="6"/>
      <c r="PMG1781" s="90"/>
      <c r="PMH1781" s="89"/>
      <c r="PMI1781" s="6"/>
      <c r="PMJ1781" s="6"/>
      <c r="PMK1781" s="6"/>
      <c r="PML1781" s="6"/>
      <c r="PMM1781" s="6"/>
      <c r="PMN1781" s="6"/>
      <c r="PMO1781" s="90"/>
      <c r="PMP1781" s="89"/>
      <c r="PMQ1781" s="6"/>
      <c r="PMR1781" s="6"/>
      <c r="PMS1781" s="6"/>
      <c r="PMT1781" s="6"/>
      <c r="PMU1781" s="6"/>
      <c r="PMV1781" s="6"/>
      <c r="PMW1781" s="90"/>
      <c r="PMX1781" s="89"/>
      <c r="PMY1781" s="6"/>
      <c r="PMZ1781" s="6"/>
      <c r="PNA1781" s="6"/>
      <c r="PNB1781" s="6"/>
      <c r="PNC1781" s="6"/>
      <c r="PND1781" s="6"/>
      <c r="PNE1781" s="90"/>
      <c r="PNF1781" s="89"/>
      <c r="PNG1781" s="6"/>
      <c r="PNH1781" s="6"/>
      <c r="PNI1781" s="6"/>
      <c r="PNJ1781" s="6"/>
      <c r="PNK1781" s="6"/>
      <c r="PNL1781" s="6"/>
      <c r="PNM1781" s="90"/>
      <c r="PNN1781" s="89"/>
      <c r="PNO1781" s="6"/>
      <c r="PNP1781" s="6"/>
      <c r="PNQ1781" s="6"/>
      <c r="PNR1781" s="6"/>
      <c r="PNS1781" s="6"/>
      <c r="PNT1781" s="6"/>
      <c r="PNU1781" s="90"/>
      <c r="PNV1781" s="89"/>
      <c r="PNW1781" s="6"/>
      <c r="PNX1781" s="6"/>
      <c r="PNY1781" s="6"/>
      <c r="PNZ1781" s="6"/>
      <c r="POA1781" s="6"/>
      <c r="POB1781" s="6"/>
      <c r="POC1781" s="90"/>
      <c r="POD1781" s="89"/>
      <c r="POE1781" s="6"/>
      <c r="POF1781" s="6"/>
      <c r="POG1781" s="6"/>
      <c r="POH1781" s="6"/>
      <c r="POI1781" s="6"/>
      <c r="POJ1781" s="6"/>
      <c r="POK1781" s="90"/>
      <c r="POL1781" s="89"/>
      <c r="POM1781" s="6"/>
      <c r="PON1781" s="6"/>
      <c r="POO1781" s="6"/>
      <c r="POP1781" s="6"/>
      <c r="POQ1781" s="6"/>
      <c r="POR1781" s="6"/>
      <c r="POS1781" s="90"/>
      <c r="POT1781" s="89"/>
      <c r="POU1781" s="6"/>
      <c r="POV1781" s="6"/>
      <c r="POW1781" s="6"/>
      <c r="POX1781" s="6"/>
      <c r="POY1781" s="6"/>
      <c r="POZ1781" s="6"/>
      <c r="PPA1781" s="90"/>
      <c r="PPB1781" s="89"/>
      <c r="PPC1781" s="6"/>
      <c r="PPD1781" s="6"/>
      <c r="PPE1781" s="6"/>
      <c r="PPF1781" s="6"/>
      <c r="PPG1781" s="6"/>
      <c r="PPH1781" s="6"/>
      <c r="PPI1781" s="90"/>
      <c r="PPJ1781" s="89"/>
      <c r="PPK1781" s="6"/>
      <c r="PPL1781" s="6"/>
      <c r="PPM1781" s="6"/>
      <c r="PPN1781" s="6"/>
      <c r="PPO1781" s="6"/>
      <c r="PPP1781" s="6"/>
      <c r="PPQ1781" s="90"/>
      <c r="PPR1781" s="89"/>
      <c r="PPS1781" s="6"/>
      <c r="PPT1781" s="6"/>
      <c r="PPU1781" s="6"/>
      <c r="PPV1781" s="6"/>
      <c r="PPW1781" s="6"/>
      <c r="PPX1781" s="6"/>
      <c r="PPY1781" s="90"/>
      <c r="PPZ1781" s="89"/>
      <c r="PQA1781" s="6"/>
      <c r="PQB1781" s="6"/>
      <c r="PQC1781" s="6"/>
      <c r="PQD1781" s="6"/>
      <c r="PQE1781" s="6"/>
      <c r="PQF1781" s="6"/>
      <c r="PQG1781" s="90"/>
      <c r="PQH1781" s="89"/>
      <c r="PQI1781" s="6"/>
      <c r="PQJ1781" s="6"/>
      <c r="PQK1781" s="6"/>
      <c r="PQL1781" s="6"/>
      <c r="PQM1781" s="6"/>
      <c r="PQN1781" s="6"/>
      <c r="PQO1781" s="90"/>
      <c r="PQP1781" s="89"/>
      <c r="PQQ1781" s="6"/>
      <c r="PQR1781" s="6"/>
      <c r="PQS1781" s="6"/>
      <c r="PQT1781" s="6"/>
      <c r="PQU1781" s="6"/>
      <c r="PQV1781" s="6"/>
      <c r="PQW1781" s="90"/>
      <c r="PQX1781" s="89"/>
      <c r="PQY1781" s="6"/>
      <c r="PQZ1781" s="6"/>
      <c r="PRA1781" s="6"/>
      <c r="PRB1781" s="6"/>
      <c r="PRC1781" s="6"/>
      <c r="PRD1781" s="6"/>
      <c r="PRE1781" s="90"/>
      <c r="PRF1781" s="89"/>
      <c r="PRG1781" s="6"/>
      <c r="PRH1781" s="6"/>
      <c r="PRI1781" s="6"/>
      <c r="PRJ1781" s="6"/>
      <c r="PRK1781" s="6"/>
      <c r="PRL1781" s="6"/>
      <c r="PRM1781" s="90"/>
      <c r="PRN1781" s="89"/>
      <c r="PRO1781" s="6"/>
      <c r="PRP1781" s="6"/>
      <c r="PRQ1781" s="6"/>
      <c r="PRR1781" s="6"/>
      <c r="PRS1781" s="6"/>
      <c r="PRT1781" s="6"/>
      <c r="PRU1781" s="90"/>
      <c r="PRV1781" s="89"/>
      <c r="PRW1781" s="6"/>
      <c r="PRX1781" s="6"/>
      <c r="PRY1781" s="6"/>
      <c r="PRZ1781" s="6"/>
      <c r="PSA1781" s="6"/>
      <c r="PSB1781" s="6"/>
      <c r="PSC1781" s="90"/>
      <c r="PSD1781" s="89"/>
      <c r="PSE1781" s="6"/>
      <c r="PSF1781" s="6"/>
      <c r="PSG1781" s="6"/>
      <c r="PSH1781" s="6"/>
      <c r="PSI1781" s="6"/>
      <c r="PSJ1781" s="6"/>
      <c r="PSK1781" s="90"/>
      <c r="PSL1781" s="89"/>
      <c r="PSM1781" s="6"/>
      <c r="PSN1781" s="6"/>
      <c r="PSO1781" s="6"/>
      <c r="PSP1781" s="6"/>
      <c r="PSQ1781" s="6"/>
      <c r="PSR1781" s="6"/>
      <c r="PSS1781" s="90"/>
      <c r="PST1781" s="89"/>
      <c r="PSU1781" s="6"/>
      <c r="PSV1781" s="6"/>
      <c r="PSW1781" s="6"/>
      <c r="PSX1781" s="6"/>
      <c r="PSY1781" s="6"/>
      <c r="PSZ1781" s="6"/>
      <c r="PTA1781" s="90"/>
      <c r="PTB1781" s="89"/>
      <c r="PTC1781" s="6"/>
      <c r="PTD1781" s="6"/>
      <c r="PTE1781" s="6"/>
      <c r="PTF1781" s="6"/>
      <c r="PTG1781" s="6"/>
      <c r="PTH1781" s="6"/>
      <c r="PTI1781" s="90"/>
      <c r="PTJ1781" s="89"/>
      <c r="PTK1781" s="6"/>
      <c r="PTL1781" s="6"/>
      <c r="PTM1781" s="6"/>
      <c r="PTN1781" s="6"/>
      <c r="PTO1781" s="6"/>
      <c r="PTP1781" s="6"/>
      <c r="PTQ1781" s="90"/>
      <c r="PTR1781" s="89"/>
      <c r="PTS1781" s="6"/>
      <c r="PTT1781" s="6"/>
      <c r="PTU1781" s="6"/>
      <c r="PTV1781" s="6"/>
      <c r="PTW1781" s="6"/>
      <c r="PTX1781" s="6"/>
      <c r="PTY1781" s="90"/>
      <c r="PTZ1781" s="89"/>
      <c r="PUA1781" s="6"/>
      <c r="PUB1781" s="6"/>
      <c r="PUC1781" s="6"/>
      <c r="PUD1781" s="6"/>
      <c r="PUE1781" s="6"/>
      <c r="PUF1781" s="6"/>
      <c r="PUG1781" s="90"/>
      <c r="PUH1781" s="89"/>
      <c r="PUI1781" s="6"/>
      <c r="PUJ1781" s="6"/>
      <c r="PUK1781" s="6"/>
      <c r="PUL1781" s="6"/>
      <c r="PUM1781" s="6"/>
      <c r="PUN1781" s="6"/>
      <c r="PUO1781" s="90"/>
      <c r="PUP1781" s="89"/>
      <c r="PUQ1781" s="6"/>
      <c r="PUR1781" s="6"/>
      <c r="PUS1781" s="6"/>
      <c r="PUT1781" s="6"/>
      <c r="PUU1781" s="6"/>
      <c r="PUV1781" s="6"/>
      <c r="PUW1781" s="90"/>
      <c r="PUX1781" s="89"/>
      <c r="PUY1781" s="6"/>
      <c r="PUZ1781" s="6"/>
      <c r="PVA1781" s="6"/>
      <c r="PVB1781" s="6"/>
      <c r="PVC1781" s="6"/>
      <c r="PVD1781" s="6"/>
      <c r="PVE1781" s="90"/>
      <c r="PVF1781" s="89"/>
      <c r="PVG1781" s="6"/>
      <c r="PVH1781" s="6"/>
      <c r="PVI1781" s="6"/>
      <c r="PVJ1781" s="6"/>
      <c r="PVK1781" s="6"/>
      <c r="PVL1781" s="6"/>
      <c r="PVM1781" s="90"/>
      <c r="PVN1781" s="89"/>
      <c r="PVO1781" s="6"/>
      <c r="PVP1781" s="6"/>
      <c r="PVQ1781" s="6"/>
      <c r="PVR1781" s="6"/>
      <c r="PVS1781" s="6"/>
      <c r="PVT1781" s="6"/>
      <c r="PVU1781" s="90"/>
      <c r="PVV1781" s="89"/>
      <c r="PVW1781" s="6"/>
      <c r="PVX1781" s="6"/>
      <c r="PVY1781" s="6"/>
      <c r="PVZ1781" s="6"/>
      <c r="PWA1781" s="6"/>
      <c r="PWB1781" s="6"/>
      <c r="PWC1781" s="90"/>
      <c r="PWD1781" s="89"/>
      <c r="PWE1781" s="6"/>
      <c r="PWF1781" s="6"/>
      <c r="PWG1781" s="6"/>
      <c r="PWH1781" s="6"/>
      <c r="PWI1781" s="6"/>
      <c r="PWJ1781" s="6"/>
      <c r="PWK1781" s="90"/>
      <c r="PWL1781" s="89"/>
      <c r="PWM1781" s="6"/>
      <c r="PWN1781" s="6"/>
      <c r="PWO1781" s="6"/>
      <c r="PWP1781" s="6"/>
      <c r="PWQ1781" s="6"/>
      <c r="PWR1781" s="6"/>
      <c r="PWS1781" s="90"/>
      <c r="PWT1781" s="89"/>
      <c r="PWU1781" s="6"/>
      <c r="PWV1781" s="6"/>
      <c r="PWW1781" s="6"/>
      <c r="PWX1781" s="6"/>
      <c r="PWY1781" s="6"/>
      <c r="PWZ1781" s="6"/>
      <c r="PXA1781" s="90"/>
      <c r="PXB1781" s="89"/>
      <c r="PXC1781" s="6"/>
      <c r="PXD1781" s="6"/>
      <c r="PXE1781" s="6"/>
      <c r="PXF1781" s="6"/>
      <c r="PXG1781" s="6"/>
      <c r="PXH1781" s="6"/>
      <c r="PXI1781" s="90"/>
      <c r="PXJ1781" s="89"/>
      <c r="PXK1781" s="6"/>
      <c r="PXL1781" s="6"/>
      <c r="PXM1781" s="6"/>
      <c r="PXN1781" s="6"/>
      <c r="PXO1781" s="6"/>
      <c r="PXP1781" s="6"/>
      <c r="PXQ1781" s="90"/>
      <c r="PXR1781" s="89"/>
      <c r="PXS1781" s="6"/>
      <c r="PXT1781" s="6"/>
      <c r="PXU1781" s="6"/>
      <c r="PXV1781" s="6"/>
      <c r="PXW1781" s="6"/>
      <c r="PXX1781" s="6"/>
      <c r="PXY1781" s="90"/>
      <c r="PXZ1781" s="89"/>
      <c r="PYA1781" s="6"/>
      <c r="PYB1781" s="6"/>
      <c r="PYC1781" s="6"/>
      <c r="PYD1781" s="6"/>
      <c r="PYE1781" s="6"/>
      <c r="PYF1781" s="6"/>
      <c r="PYG1781" s="90"/>
      <c r="PYH1781" s="89"/>
      <c r="PYI1781" s="6"/>
      <c r="PYJ1781" s="6"/>
      <c r="PYK1781" s="6"/>
      <c r="PYL1781" s="6"/>
      <c r="PYM1781" s="6"/>
      <c r="PYN1781" s="6"/>
      <c r="PYO1781" s="90"/>
      <c r="PYP1781" s="89"/>
      <c r="PYQ1781" s="6"/>
      <c r="PYR1781" s="6"/>
      <c r="PYS1781" s="6"/>
      <c r="PYT1781" s="6"/>
      <c r="PYU1781" s="6"/>
      <c r="PYV1781" s="6"/>
      <c r="PYW1781" s="90"/>
      <c r="PYX1781" s="89"/>
      <c r="PYY1781" s="6"/>
      <c r="PYZ1781" s="6"/>
      <c r="PZA1781" s="6"/>
      <c r="PZB1781" s="6"/>
      <c r="PZC1781" s="6"/>
      <c r="PZD1781" s="6"/>
      <c r="PZE1781" s="90"/>
      <c r="PZF1781" s="89"/>
      <c r="PZG1781" s="6"/>
      <c r="PZH1781" s="6"/>
      <c r="PZI1781" s="6"/>
      <c r="PZJ1781" s="6"/>
      <c r="PZK1781" s="6"/>
      <c r="PZL1781" s="6"/>
      <c r="PZM1781" s="90"/>
      <c r="PZN1781" s="89"/>
      <c r="PZO1781" s="6"/>
      <c r="PZP1781" s="6"/>
      <c r="PZQ1781" s="6"/>
      <c r="PZR1781" s="6"/>
      <c r="PZS1781" s="6"/>
      <c r="PZT1781" s="6"/>
      <c r="PZU1781" s="90"/>
      <c r="PZV1781" s="89"/>
      <c r="PZW1781" s="6"/>
      <c r="PZX1781" s="6"/>
      <c r="PZY1781" s="6"/>
      <c r="PZZ1781" s="6"/>
      <c r="QAA1781" s="6"/>
      <c r="QAB1781" s="6"/>
      <c r="QAC1781" s="90"/>
      <c r="QAD1781" s="89"/>
      <c r="QAE1781" s="6"/>
      <c r="QAF1781" s="6"/>
      <c r="QAG1781" s="6"/>
      <c r="QAH1781" s="6"/>
      <c r="QAI1781" s="6"/>
      <c r="QAJ1781" s="6"/>
      <c r="QAK1781" s="90"/>
      <c r="QAL1781" s="89"/>
      <c r="QAM1781" s="6"/>
      <c r="QAN1781" s="6"/>
      <c r="QAO1781" s="6"/>
      <c r="QAP1781" s="6"/>
      <c r="QAQ1781" s="6"/>
      <c r="QAR1781" s="6"/>
      <c r="QAS1781" s="90"/>
      <c r="QAT1781" s="89"/>
      <c r="QAU1781" s="6"/>
      <c r="QAV1781" s="6"/>
      <c r="QAW1781" s="6"/>
      <c r="QAX1781" s="6"/>
      <c r="QAY1781" s="6"/>
      <c r="QAZ1781" s="6"/>
      <c r="QBA1781" s="90"/>
      <c r="QBB1781" s="89"/>
      <c r="QBC1781" s="6"/>
      <c r="QBD1781" s="6"/>
      <c r="QBE1781" s="6"/>
      <c r="QBF1781" s="6"/>
      <c r="QBG1781" s="6"/>
      <c r="QBH1781" s="6"/>
      <c r="QBI1781" s="90"/>
      <c r="QBJ1781" s="89"/>
      <c r="QBK1781" s="6"/>
      <c r="QBL1781" s="6"/>
      <c r="QBM1781" s="6"/>
      <c r="QBN1781" s="6"/>
      <c r="QBO1781" s="6"/>
      <c r="QBP1781" s="6"/>
      <c r="QBQ1781" s="90"/>
      <c r="QBR1781" s="89"/>
      <c r="QBS1781" s="6"/>
      <c r="QBT1781" s="6"/>
      <c r="QBU1781" s="6"/>
      <c r="QBV1781" s="6"/>
      <c r="QBW1781" s="6"/>
      <c r="QBX1781" s="6"/>
      <c r="QBY1781" s="90"/>
      <c r="QBZ1781" s="89"/>
      <c r="QCA1781" s="6"/>
      <c r="QCB1781" s="6"/>
      <c r="QCC1781" s="6"/>
      <c r="QCD1781" s="6"/>
      <c r="QCE1781" s="6"/>
      <c r="QCF1781" s="6"/>
      <c r="QCG1781" s="90"/>
      <c r="QCH1781" s="89"/>
      <c r="QCI1781" s="6"/>
      <c r="QCJ1781" s="6"/>
      <c r="QCK1781" s="6"/>
      <c r="QCL1781" s="6"/>
      <c r="QCM1781" s="6"/>
      <c r="QCN1781" s="6"/>
      <c r="QCO1781" s="90"/>
      <c r="QCP1781" s="89"/>
      <c r="QCQ1781" s="6"/>
      <c r="QCR1781" s="6"/>
      <c r="QCS1781" s="6"/>
      <c r="QCT1781" s="6"/>
      <c r="QCU1781" s="6"/>
      <c r="QCV1781" s="6"/>
      <c r="QCW1781" s="90"/>
      <c r="QCX1781" s="89"/>
      <c r="QCY1781" s="6"/>
      <c r="QCZ1781" s="6"/>
      <c r="QDA1781" s="6"/>
      <c r="QDB1781" s="6"/>
      <c r="QDC1781" s="6"/>
      <c r="QDD1781" s="6"/>
      <c r="QDE1781" s="90"/>
      <c r="QDF1781" s="89"/>
      <c r="QDG1781" s="6"/>
      <c r="QDH1781" s="6"/>
      <c r="QDI1781" s="6"/>
      <c r="QDJ1781" s="6"/>
      <c r="QDK1781" s="6"/>
      <c r="QDL1781" s="6"/>
      <c r="QDM1781" s="90"/>
      <c r="QDN1781" s="89"/>
      <c r="QDO1781" s="6"/>
      <c r="QDP1781" s="6"/>
      <c r="QDQ1781" s="6"/>
      <c r="QDR1781" s="6"/>
      <c r="QDS1781" s="6"/>
      <c r="QDT1781" s="6"/>
      <c r="QDU1781" s="90"/>
      <c r="QDV1781" s="89"/>
      <c r="QDW1781" s="6"/>
      <c r="QDX1781" s="6"/>
      <c r="QDY1781" s="6"/>
      <c r="QDZ1781" s="6"/>
      <c r="QEA1781" s="6"/>
      <c r="QEB1781" s="6"/>
      <c r="QEC1781" s="90"/>
      <c r="QED1781" s="89"/>
      <c r="QEE1781" s="6"/>
      <c r="QEF1781" s="6"/>
      <c r="QEG1781" s="6"/>
      <c r="QEH1781" s="6"/>
      <c r="QEI1781" s="6"/>
      <c r="QEJ1781" s="6"/>
      <c r="QEK1781" s="90"/>
      <c r="QEL1781" s="89"/>
      <c r="QEM1781" s="6"/>
      <c r="QEN1781" s="6"/>
      <c r="QEO1781" s="6"/>
      <c r="QEP1781" s="6"/>
      <c r="QEQ1781" s="6"/>
      <c r="QER1781" s="6"/>
      <c r="QES1781" s="90"/>
      <c r="QET1781" s="89"/>
      <c r="QEU1781" s="6"/>
      <c r="QEV1781" s="6"/>
      <c r="QEW1781" s="6"/>
      <c r="QEX1781" s="6"/>
      <c r="QEY1781" s="6"/>
      <c r="QEZ1781" s="6"/>
      <c r="QFA1781" s="90"/>
      <c r="QFB1781" s="89"/>
      <c r="QFC1781" s="6"/>
      <c r="QFD1781" s="6"/>
      <c r="QFE1781" s="6"/>
      <c r="QFF1781" s="6"/>
      <c r="QFG1781" s="6"/>
      <c r="QFH1781" s="6"/>
      <c r="QFI1781" s="90"/>
      <c r="QFJ1781" s="89"/>
      <c r="QFK1781" s="6"/>
      <c r="QFL1781" s="6"/>
      <c r="QFM1781" s="6"/>
      <c r="QFN1781" s="6"/>
      <c r="QFO1781" s="6"/>
      <c r="QFP1781" s="6"/>
      <c r="QFQ1781" s="90"/>
      <c r="QFR1781" s="89"/>
      <c r="QFS1781" s="6"/>
      <c r="QFT1781" s="6"/>
      <c r="QFU1781" s="6"/>
      <c r="QFV1781" s="6"/>
      <c r="QFW1781" s="6"/>
      <c r="QFX1781" s="6"/>
      <c r="QFY1781" s="90"/>
      <c r="QFZ1781" s="89"/>
      <c r="QGA1781" s="6"/>
      <c r="QGB1781" s="6"/>
      <c r="QGC1781" s="6"/>
      <c r="QGD1781" s="6"/>
      <c r="QGE1781" s="6"/>
      <c r="QGF1781" s="6"/>
      <c r="QGG1781" s="90"/>
      <c r="QGH1781" s="89"/>
      <c r="QGI1781" s="6"/>
      <c r="QGJ1781" s="6"/>
      <c r="QGK1781" s="6"/>
      <c r="QGL1781" s="6"/>
      <c r="QGM1781" s="6"/>
      <c r="QGN1781" s="6"/>
      <c r="QGO1781" s="90"/>
      <c r="QGP1781" s="89"/>
      <c r="QGQ1781" s="6"/>
      <c r="QGR1781" s="6"/>
      <c r="QGS1781" s="6"/>
      <c r="QGT1781" s="6"/>
      <c r="QGU1781" s="6"/>
      <c r="QGV1781" s="6"/>
      <c r="QGW1781" s="90"/>
      <c r="QGX1781" s="89"/>
      <c r="QGY1781" s="6"/>
      <c r="QGZ1781" s="6"/>
      <c r="QHA1781" s="6"/>
      <c r="QHB1781" s="6"/>
      <c r="QHC1781" s="6"/>
      <c r="QHD1781" s="6"/>
      <c r="QHE1781" s="90"/>
      <c r="QHF1781" s="89"/>
      <c r="QHG1781" s="6"/>
      <c r="QHH1781" s="6"/>
      <c r="QHI1781" s="6"/>
      <c r="QHJ1781" s="6"/>
      <c r="QHK1781" s="6"/>
      <c r="QHL1781" s="6"/>
      <c r="QHM1781" s="90"/>
      <c r="QHN1781" s="89"/>
      <c r="QHO1781" s="6"/>
      <c r="QHP1781" s="6"/>
      <c r="QHQ1781" s="6"/>
      <c r="QHR1781" s="6"/>
      <c r="QHS1781" s="6"/>
      <c r="QHT1781" s="6"/>
      <c r="QHU1781" s="90"/>
      <c r="QHV1781" s="89"/>
      <c r="QHW1781" s="6"/>
      <c r="QHX1781" s="6"/>
      <c r="QHY1781" s="6"/>
      <c r="QHZ1781" s="6"/>
      <c r="QIA1781" s="6"/>
      <c r="QIB1781" s="6"/>
      <c r="QIC1781" s="90"/>
      <c r="QID1781" s="89"/>
      <c r="QIE1781" s="6"/>
      <c r="QIF1781" s="6"/>
      <c r="QIG1781" s="6"/>
      <c r="QIH1781" s="6"/>
      <c r="QII1781" s="6"/>
      <c r="QIJ1781" s="6"/>
      <c r="QIK1781" s="90"/>
      <c r="QIL1781" s="89"/>
      <c r="QIM1781" s="6"/>
      <c r="QIN1781" s="6"/>
      <c r="QIO1781" s="6"/>
      <c r="QIP1781" s="6"/>
      <c r="QIQ1781" s="6"/>
      <c r="QIR1781" s="6"/>
      <c r="QIS1781" s="90"/>
      <c r="QIT1781" s="89"/>
      <c r="QIU1781" s="6"/>
      <c r="QIV1781" s="6"/>
      <c r="QIW1781" s="6"/>
      <c r="QIX1781" s="6"/>
      <c r="QIY1781" s="6"/>
      <c r="QIZ1781" s="6"/>
      <c r="QJA1781" s="90"/>
      <c r="QJB1781" s="89"/>
      <c r="QJC1781" s="6"/>
      <c r="QJD1781" s="6"/>
      <c r="QJE1781" s="6"/>
      <c r="QJF1781" s="6"/>
      <c r="QJG1781" s="6"/>
      <c r="QJH1781" s="6"/>
      <c r="QJI1781" s="90"/>
      <c r="QJJ1781" s="89"/>
      <c r="QJK1781" s="6"/>
      <c r="QJL1781" s="6"/>
      <c r="QJM1781" s="6"/>
      <c r="QJN1781" s="6"/>
      <c r="QJO1781" s="6"/>
      <c r="QJP1781" s="6"/>
      <c r="QJQ1781" s="90"/>
      <c r="QJR1781" s="89"/>
      <c r="QJS1781" s="6"/>
      <c r="QJT1781" s="6"/>
      <c r="QJU1781" s="6"/>
      <c r="QJV1781" s="6"/>
      <c r="QJW1781" s="6"/>
      <c r="QJX1781" s="6"/>
      <c r="QJY1781" s="90"/>
      <c r="QJZ1781" s="89"/>
      <c r="QKA1781" s="6"/>
      <c r="QKB1781" s="6"/>
      <c r="QKC1781" s="6"/>
      <c r="QKD1781" s="6"/>
      <c r="QKE1781" s="6"/>
      <c r="QKF1781" s="6"/>
      <c r="QKG1781" s="90"/>
      <c r="QKH1781" s="89"/>
      <c r="QKI1781" s="6"/>
      <c r="QKJ1781" s="6"/>
      <c r="QKK1781" s="6"/>
      <c r="QKL1781" s="6"/>
      <c r="QKM1781" s="6"/>
      <c r="QKN1781" s="6"/>
      <c r="QKO1781" s="90"/>
      <c r="QKP1781" s="89"/>
      <c r="QKQ1781" s="6"/>
      <c r="QKR1781" s="6"/>
      <c r="QKS1781" s="6"/>
      <c r="QKT1781" s="6"/>
      <c r="QKU1781" s="6"/>
      <c r="QKV1781" s="6"/>
      <c r="QKW1781" s="90"/>
      <c r="QKX1781" s="89"/>
      <c r="QKY1781" s="6"/>
      <c r="QKZ1781" s="6"/>
      <c r="QLA1781" s="6"/>
      <c r="QLB1781" s="6"/>
      <c r="QLC1781" s="6"/>
      <c r="QLD1781" s="6"/>
      <c r="QLE1781" s="90"/>
      <c r="QLF1781" s="89"/>
      <c r="QLG1781" s="6"/>
      <c r="QLH1781" s="6"/>
      <c r="QLI1781" s="6"/>
      <c r="QLJ1781" s="6"/>
      <c r="QLK1781" s="6"/>
      <c r="QLL1781" s="6"/>
      <c r="QLM1781" s="90"/>
      <c r="QLN1781" s="89"/>
      <c r="QLO1781" s="6"/>
      <c r="QLP1781" s="6"/>
      <c r="QLQ1781" s="6"/>
      <c r="QLR1781" s="6"/>
      <c r="QLS1781" s="6"/>
      <c r="QLT1781" s="6"/>
      <c r="QLU1781" s="90"/>
      <c r="QLV1781" s="89"/>
      <c r="QLW1781" s="6"/>
      <c r="QLX1781" s="6"/>
      <c r="QLY1781" s="6"/>
      <c r="QLZ1781" s="6"/>
      <c r="QMA1781" s="6"/>
      <c r="QMB1781" s="6"/>
      <c r="QMC1781" s="90"/>
      <c r="QMD1781" s="89"/>
      <c r="QME1781" s="6"/>
      <c r="QMF1781" s="6"/>
      <c r="QMG1781" s="6"/>
      <c r="QMH1781" s="6"/>
      <c r="QMI1781" s="6"/>
      <c r="QMJ1781" s="6"/>
      <c r="QMK1781" s="90"/>
      <c r="QML1781" s="89"/>
      <c r="QMM1781" s="6"/>
      <c r="QMN1781" s="6"/>
      <c r="QMO1781" s="6"/>
      <c r="QMP1781" s="6"/>
      <c r="QMQ1781" s="6"/>
      <c r="QMR1781" s="6"/>
      <c r="QMS1781" s="90"/>
      <c r="QMT1781" s="89"/>
      <c r="QMU1781" s="6"/>
      <c r="QMV1781" s="6"/>
      <c r="QMW1781" s="6"/>
      <c r="QMX1781" s="6"/>
      <c r="QMY1781" s="6"/>
      <c r="QMZ1781" s="6"/>
      <c r="QNA1781" s="90"/>
      <c r="QNB1781" s="89"/>
      <c r="QNC1781" s="6"/>
      <c r="QND1781" s="6"/>
      <c r="QNE1781" s="6"/>
      <c r="QNF1781" s="6"/>
      <c r="QNG1781" s="6"/>
      <c r="QNH1781" s="6"/>
      <c r="QNI1781" s="90"/>
      <c r="QNJ1781" s="89"/>
      <c r="QNK1781" s="6"/>
      <c r="QNL1781" s="6"/>
      <c r="QNM1781" s="6"/>
      <c r="QNN1781" s="6"/>
      <c r="QNO1781" s="6"/>
      <c r="QNP1781" s="6"/>
      <c r="QNQ1781" s="90"/>
      <c r="QNR1781" s="89"/>
      <c r="QNS1781" s="6"/>
      <c r="QNT1781" s="6"/>
      <c r="QNU1781" s="6"/>
      <c r="QNV1781" s="6"/>
      <c r="QNW1781" s="6"/>
      <c r="QNX1781" s="6"/>
      <c r="QNY1781" s="90"/>
      <c r="QNZ1781" s="89"/>
      <c r="QOA1781" s="6"/>
      <c r="QOB1781" s="6"/>
      <c r="QOC1781" s="6"/>
      <c r="QOD1781" s="6"/>
      <c r="QOE1781" s="6"/>
      <c r="QOF1781" s="6"/>
      <c r="QOG1781" s="90"/>
      <c r="QOH1781" s="89"/>
      <c r="QOI1781" s="6"/>
      <c r="QOJ1781" s="6"/>
      <c r="QOK1781" s="6"/>
      <c r="QOL1781" s="6"/>
      <c r="QOM1781" s="6"/>
      <c r="QON1781" s="6"/>
      <c r="QOO1781" s="90"/>
      <c r="QOP1781" s="89"/>
      <c r="QOQ1781" s="6"/>
      <c r="QOR1781" s="6"/>
      <c r="QOS1781" s="6"/>
      <c r="QOT1781" s="6"/>
      <c r="QOU1781" s="6"/>
      <c r="QOV1781" s="6"/>
      <c r="QOW1781" s="90"/>
      <c r="QOX1781" s="89"/>
      <c r="QOY1781" s="6"/>
      <c r="QOZ1781" s="6"/>
      <c r="QPA1781" s="6"/>
      <c r="QPB1781" s="6"/>
      <c r="QPC1781" s="6"/>
      <c r="QPD1781" s="6"/>
      <c r="QPE1781" s="90"/>
      <c r="QPF1781" s="89"/>
      <c r="QPG1781" s="6"/>
      <c r="QPH1781" s="6"/>
      <c r="QPI1781" s="6"/>
      <c r="QPJ1781" s="6"/>
      <c r="QPK1781" s="6"/>
      <c r="QPL1781" s="6"/>
      <c r="QPM1781" s="90"/>
      <c r="QPN1781" s="89"/>
      <c r="QPO1781" s="6"/>
      <c r="QPP1781" s="6"/>
      <c r="QPQ1781" s="6"/>
      <c r="QPR1781" s="6"/>
      <c r="QPS1781" s="6"/>
      <c r="QPT1781" s="6"/>
      <c r="QPU1781" s="90"/>
      <c r="QPV1781" s="89"/>
      <c r="QPW1781" s="6"/>
      <c r="QPX1781" s="6"/>
      <c r="QPY1781" s="6"/>
      <c r="QPZ1781" s="6"/>
      <c r="QQA1781" s="6"/>
      <c r="QQB1781" s="6"/>
      <c r="QQC1781" s="90"/>
      <c r="QQD1781" s="89"/>
      <c r="QQE1781" s="6"/>
      <c r="QQF1781" s="6"/>
      <c r="QQG1781" s="6"/>
      <c r="QQH1781" s="6"/>
      <c r="QQI1781" s="6"/>
      <c r="QQJ1781" s="6"/>
      <c r="QQK1781" s="90"/>
      <c r="QQL1781" s="89"/>
      <c r="QQM1781" s="6"/>
      <c r="QQN1781" s="6"/>
      <c r="QQO1781" s="6"/>
      <c r="QQP1781" s="6"/>
      <c r="QQQ1781" s="6"/>
      <c r="QQR1781" s="6"/>
      <c r="QQS1781" s="90"/>
      <c r="QQT1781" s="89"/>
      <c r="QQU1781" s="6"/>
      <c r="QQV1781" s="6"/>
      <c r="QQW1781" s="6"/>
      <c r="QQX1781" s="6"/>
      <c r="QQY1781" s="6"/>
      <c r="QQZ1781" s="6"/>
      <c r="QRA1781" s="90"/>
      <c r="QRB1781" s="89"/>
      <c r="QRC1781" s="6"/>
      <c r="QRD1781" s="6"/>
      <c r="QRE1781" s="6"/>
      <c r="QRF1781" s="6"/>
      <c r="QRG1781" s="6"/>
      <c r="QRH1781" s="6"/>
      <c r="QRI1781" s="90"/>
      <c r="QRJ1781" s="89"/>
      <c r="QRK1781" s="6"/>
      <c r="QRL1781" s="6"/>
      <c r="QRM1781" s="6"/>
      <c r="QRN1781" s="6"/>
      <c r="QRO1781" s="6"/>
      <c r="QRP1781" s="6"/>
      <c r="QRQ1781" s="90"/>
      <c r="QRR1781" s="89"/>
      <c r="QRS1781" s="6"/>
      <c r="QRT1781" s="6"/>
      <c r="QRU1781" s="6"/>
      <c r="QRV1781" s="6"/>
      <c r="QRW1781" s="6"/>
      <c r="QRX1781" s="6"/>
      <c r="QRY1781" s="90"/>
      <c r="QRZ1781" s="89"/>
      <c r="QSA1781" s="6"/>
      <c r="QSB1781" s="6"/>
      <c r="QSC1781" s="6"/>
      <c r="QSD1781" s="6"/>
      <c r="QSE1781" s="6"/>
      <c r="QSF1781" s="6"/>
      <c r="QSG1781" s="90"/>
      <c r="QSH1781" s="89"/>
      <c r="QSI1781" s="6"/>
      <c r="QSJ1781" s="6"/>
      <c r="QSK1781" s="6"/>
      <c r="QSL1781" s="6"/>
      <c r="QSM1781" s="6"/>
      <c r="QSN1781" s="6"/>
      <c r="QSO1781" s="90"/>
      <c r="QSP1781" s="89"/>
      <c r="QSQ1781" s="6"/>
      <c r="QSR1781" s="6"/>
      <c r="QSS1781" s="6"/>
      <c r="QST1781" s="6"/>
      <c r="QSU1781" s="6"/>
      <c r="QSV1781" s="6"/>
      <c r="QSW1781" s="90"/>
      <c r="QSX1781" s="89"/>
      <c r="QSY1781" s="6"/>
      <c r="QSZ1781" s="6"/>
      <c r="QTA1781" s="6"/>
      <c r="QTB1781" s="6"/>
      <c r="QTC1781" s="6"/>
      <c r="QTD1781" s="6"/>
      <c r="QTE1781" s="90"/>
      <c r="QTF1781" s="89"/>
      <c r="QTG1781" s="6"/>
      <c r="QTH1781" s="6"/>
      <c r="QTI1781" s="6"/>
      <c r="QTJ1781" s="6"/>
      <c r="QTK1781" s="6"/>
      <c r="QTL1781" s="6"/>
      <c r="QTM1781" s="90"/>
      <c r="QTN1781" s="89"/>
      <c r="QTO1781" s="6"/>
      <c r="QTP1781" s="6"/>
      <c r="QTQ1781" s="6"/>
      <c r="QTR1781" s="6"/>
      <c r="QTS1781" s="6"/>
      <c r="QTT1781" s="6"/>
      <c r="QTU1781" s="90"/>
      <c r="QTV1781" s="89"/>
      <c r="QTW1781" s="6"/>
      <c r="QTX1781" s="6"/>
      <c r="QTY1781" s="6"/>
      <c r="QTZ1781" s="6"/>
      <c r="QUA1781" s="6"/>
      <c r="QUB1781" s="6"/>
      <c r="QUC1781" s="90"/>
      <c r="QUD1781" s="89"/>
      <c r="QUE1781" s="6"/>
      <c r="QUF1781" s="6"/>
      <c r="QUG1781" s="6"/>
      <c r="QUH1781" s="6"/>
      <c r="QUI1781" s="6"/>
      <c r="QUJ1781" s="6"/>
      <c r="QUK1781" s="90"/>
      <c r="QUL1781" s="89"/>
      <c r="QUM1781" s="6"/>
      <c r="QUN1781" s="6"/>
      <c r="QUO1781" s="6"/>
      <c r="QUP1781" s="6"/>
      <c r="QUQ1781" s="6"/>
      <c r="QUR1781" s="6"/>
      <c r="QUS1781" s="90"/>
      <c r="QUT1781" s="89"/>
      <c r="QUU1781" s="6"/>
      <c r="QUV1781" s="6"/>
      <c r="QUW1781" s="6"/>
      <c r="QUX1781" s="6"/>
      <c r="QUY1781" s="6"/>
      <c r="QUZ1781" s="6"/>
      <c r="QVA1781" s="90"/>
      <c r="QVB1781" s="89"/>
      <c r="QVC1781" s="6"/>
      <c r="QVD1781" s="6"/>
      <c r="QVE1781" s="6"/>
      <c r="QVF1781" s="6"/>
      <c r="QVG1781" s="6"/>
      <c r="QVH1781" s="6"/>
      <c r="QVI1781" s="90"/>
      <c r="QVJ1781" s="89"/>
      <c r="QVK1781" s="6"/>
      <c r="QVL1781" s="6"/>
      <c r="QVM1781" s="6"/>
      <c r="QVN1781" s="6"/>
      <c r="QVO1781" s="6"/>
      <c r="QVP1781" s="6"/>
      <c r="QVQ1781" s="90"/>
      <c r="QVR1781" s="89"/>
      <c r="QVS1781" s="6"/>
      <c r="QVT1781" s="6"/>
      <c r="QVU1781" s="6"/>
      <c r="QVV1781" s="6"/>
      <c r="QVW1781" s="6"/>
      <c r="QVX1781" s="6"/>
      <c r="QVY1781" s="90"/>
      <c r="QVZ1781" s="89"/>
      <c r="QWA1781" s="6"/>
      <c r="QWB1781" s="6"/>
      <c r="QWC1781" s="6"/>
      <c r="QWD1781" s="6"/>
      <c r="QWE1781" s="6"/>
      <c r="QWF1781" s="6"/>
      <c r="QWG1781" s="90"/>
      <c r="QWH1781" s="89"/>
      <c r="QWI1781" s="6"/>
      <c r="QWJ1781" s="6"/>
      <c r="QWK1781" s="6"/>
      <c r="QWL1781" s="6"/>
      <c r="QWM1781" s="6"/>
      <c r="QWN1781" s="6"/>
      <c r="QWO1781" s="90"/>
      <c r="QWP1781" s="89"/>
      <c r="QWQ1781" s="6"/>
      <c r="QWR1781" s="6"/>
      <c r="QWS1781" s="6"/>
      <c r="QWT1781" s="6"/>
      <c r="QWU1781" s="6"/>
      <c r="QWV1781" s="6"/>
      <c r="QWW1781" s="90"/>
      <c r="QWX1781" s="89"/>
      <c r="QWY1781" s="6"/>
      <c r="QWZ1781" s="6"/>
      <c r="QXA1781" s="6"/>
      <c r="QXB1781" s="6"/>
      <c r="QXC1781" s="6"/>
      <c r="QXD1781" s="6"/>
      <c r="QXE1781" s="90"/>
      <c r="QXF1781" s="89"/>
      <c r="QXG1781" s="6"/>
      <c r="QXH1781" s="6"/>
      <c r="QXI1781" s="6"/>
      <c r="QXJ1781" s="6"/>
      <c r="QXK1781" s="6"/>
      <c r="QXL1781" s="6"/>
      <c r="QXM1781" s="90"/>
      <c r="QXN1781" s="89"/>
      <c r="QXO1781" s="6"/>
      <c r="QXP1781" s="6"/>
      <c r="QXQ1781" s="6"/>
      <c r="QXR1781" s="6"/>
      <c r="QXS1781" s="6"/>
      <c r="QXT1781" s="6"/>
      <c r="QXU1781" s="90"/>
      <c r="QXV1781" s="89"/>
      <c r="QXW1781" s="6"/>
      <c r="QXX1781" s="6"/>
      <c r="QXY1781" s="6"/>
      <c r="QXZ1781" s="6"/>
      <c r="QYA1781" s="6"/>
      <c r="QYB1781" s="6"/>
      <c r="QYC1781" s="90"/>
      <c r="QYD1781" s="89"/>
      <c r="QYE1781" s="6"/>
      <c r="QYF1781" s="6"/>
      <c r="QYG1781" s="6"/>
      <c r="QYH1781" s="6"/>
      <c r="QYI1781" s="6"/>
      <c r="QYJ1781" s="6"/>
      <c r="QYK1781" s="90"/>
      <c r="QYL1781" s="89"/>
      <c r="QYM1781" s="6"/>
      <c r="QYN1781" s="6"/>
      <c r="QYO1781" s="6"/>
      <c r="QYP1781" s="6"/>
      <c r="QYQ1781" s="6"/>
      <c r="QYR1781" s="6"/>
      <c r="QYS1781" s="90"/>
      <c r="QYT1781" s="89"/>
      <c r="QYU1781" s="6"/>
      <c r="QYV1781" s="6"/>
      <c r="QYW1781" s="6"/>
      <c r="QYX1781" s="6"/>
      <c r="QYY1781" s="6"/>
      <c r="QYZ1781" s="6"/>
      <c r="QZA1781" s="90"/>
      <c r="QZB1781" s="89"/>
      <c r="QZC1781" s="6"/>
      <c r="QZD1781" s="6"/>
      <c r="QZE1781" s="6"/>
      <c r="QZF1781" s="6"/>
      <c r="QZG1781" s="6"/>
      <c r="QZH1781" s="6"/>
      <c r="QZI1781" s="90"/>
      <c r="QZJ1781" s="89"/>
      <c r="QZK1781" s="6"/>
      <c r="QZL1781" s="6"/>
      <c r="QZM1781" s="6"/>
      <c r="QZN1781" s="6"/>
      <c r="QZO1781" s="6"/>
      <c r="QZP1781" s="6"/>
      <c r="QZQ1781" s="90"/>
      <c r="QZR1781" s="89"/>
      <c r="QZS1781" s="6"/>
      <c r="QZT1781" s="6"/>
      <c r="QZU1781" s="6"/>
      <c r="QZV1781" s="6"/>
      <c r="QZW1781" s="6"/>
      <c r="QZX1781" s="6"/>
      <c r="QZY1781" s="90"/>
      <c r="QZZ1781" s="89"/>
      <c r="RAA1781" s="6"/>
      <c r="RAB1781" s="6"/>
      <c r="RAC1781" s="6"/>
      <c r="RAD1781" s="6"/>
      <c r="RAE1781" s="6"/>
      <c r="RAF1781" s="6"/>
      <c r="RAG1781" s="90"/>
      <c r="RAH1781" s="89"/>
      <c r="RAI1781" s="6"/>
      <c r="RAJ1781" s="6"/>
      <c r="RAK1781" s="6"/>
      <c r="RAL1781" s="6"/>
      <c r="RAM1781" s="6"/>
      <c r="RAN1781" s="6"/>
      <c r="RAO1781" s="90"/>
      <c r="RAP1781" s="89"/>
      <c r="RAQ1781" s="6"/>
      <c r="RAR1781" s="6"/>
      <c r="RAS1781" s="6"/>
      <c r="RAT1781" s="6"/>
      <c r="RAU1781" s="6"/>
      <c r="RAV1781" s="6"/>
      <c r="RAW1781" s="90"/>
      <c r="RAX1781" s="89"/>
      <c r="RAY1781" s="6"/>
      <c r="RAZ1781" s="6"/>
      <c r="RBA1781" s="6"/>
      <c r="RBB1781" s="6"/>
      <c r="RBC1781" s="6"/>
      <c r="RBD1781" s="6"/>
      <c r="RBE1781" s="90"/>
      <c r="RBF1781" s="89"/>
      <c r="RBG1781" s="6"/>
      <c r="RBH1781" s="6"/>
      <c r="RBI1781" s="6"/>
      <c r="RBJ1781" s="6"/>
      <c r="RBK1781" s="6"/>
      <c r="RBL1781" s="6"/>
      <c r="RBM1781" s="90"/>
      <c r="RBN1781" s="89"/>
      <c r="RBO1781" s="6"/>
      <c r="RBP1781" s="6"/>
      <c r="RBQ1781" s="6"/>
      <c r="RBR1781" s="6"/>
      <c r="RBS1781" s="6"/>
      <c r="RBT1781" s="6"/>
      <c r="RBU1781" s="90"/>
      <c r="RBV1781" s="89"/>
      <c r="RBW1781" s="6"/>
      <c r="RBX1781" s="6"/>
      <c r="RBY1781" s="6"/>
      <c r="RBZ1781" s="6"/>
      <c r="RCA1781" s="6"/>
      <c r="RCB1781" s="6"/>
      <c r="RCC1781" s="90"/>
      <c r="RCD1781" s="89"/>
      <c r="RCE1781" s="6"/>
      <c r="RCF1781" s="6"/>
      <c r="RCG1781" s="6"/>
      <c r="RCH1781" s="6"/>
      <c r="RCI1781" s="6"/>
      <c r="RCJ1781" s="6"/>
      <c r="RCK1781" s="90"/>
      <c r="RCL1781" s="89"/>
      <c r="RCM1781" s="6"/>
      <c r="RCN1781" s="6"/>
      <c r="RCO1781" s="6"/>
      <c r="RCP1781" s="6"/>
      <c r="RCQ1781" s="6"/>
      <c r="RCR1781" s="6"/>
      <c r="RCS1781" s="90"/>
      <c r="RCT1781" s="89"/>
      <c r="RCU1781" s="6"/>
      <c r="RCV1781" s="6"/>
      <c r="RCW1781" s="6"/>
      <c r="RCX1781" s="6"/>
      <c r="RCY1781" s="6"/>
      <c r="RCZ1781" s="6"/>
      <c r="RDA1781" s="90"/>
      <c r="RDB1781" s="89"/>
      <c r="RDC1781" s="6"/>
      <c r="RDD1781" s="6"/>
      <c r="RDE1781" s="6"/>
      <c r="RDF1781" s="6"/>
      <c r="RDG1781" s="6"/>
      <c r="RDH1781" s="6"/>
      <c r="RDI1781" s="90"/>
      <c r="RDJ1781" s="89"/>
      <c r="RDK1781" s="6"/>
      <c r="RDL1781" s="6"/>
      <c r="RDM1781" s="6"/>
      <c r="RDN1781" s="6"/>
      <c r="RDO1781" s="6"/>
      <c r="RDP1781" s="6"/>
      <c r="RDQ1781" s="90"/>
      <c r="RDR1781" s="89"/>
      <c r="RDS1781" s="6"/>
      <c r="RDT1781" s="6"/>
      <c r="RDU1781" s="6"/>
      <c r="RDV1781" s="6"/>
      <c r="RDW1781" s="6"/>
      <c r="RDX1781" s="6"/>
      <c r="RDY1781" s="90"/>
      <c r="RDZ1781" s="89"/>
      <c r="REA1781" s="6"/>
      <c r="REB1781" s="6"/>
      <c r="REC1781" s="6"/>
      <c r="RED1781" s="6"/>
      <c r="REE1781" s="6"/>
      <c r="REF1781" s="6"/>
      <c r="REG1781" s="90"/>
      <c r="REH1781" s="89"/>
      <c r="REI1781" s="6"/>
      <c r="REJ1781" s="6"/>
      <c r="REK1781" s="6"/>
      <c r="REL1781" s="6"/>
      <c r="REM1781" s="6"/>
      <c r="REN1781" s="6"/>
      <c r="REO1781" s="90"/>
      <c r="REP1781" s="89"/>
      <c r="REQ1781" s="6"/>
      <c r="RER1781" s="6"/>
      <c r="RES1781" s="6"/>
      <c r="RET1781" s="6"/>
      <c r="REU1781" s="6"/>
      <c r="REV1781" s="6"/>
      <c r="REW1781" s="90"/>
      <c r="REX1781" s="89"/>
      <c r="REY1781" s="6"/>
      <c r="REZ1781" s="6"/>
      <c r="RFA1781" s="6"/>
      <c r="RFB1781" s="6"/>
      <c r="RFC1781" s="6"/>
      <c r="RFD1781" s="6"/>
      <c r="RFE1781" s="90"/>
      <c r="RFF1781" s="89"/>
      <c r="RFG1781" s="6"/>
      <c r="RFH1781" s="6"/>
      <c r="RFI1781" s="6"/>
      <c r="RFJ1781" s="6"/>
      <c r="RFK1781" s="6"/>
      <c r="RFL1781" s="6"/>
      <c r="RFM1781" s="90"/>
      <c r="RFN1781" s="89"/>
      <c r="RFO1781" s="6"/>
      <c r="RFP1781" s="6"/>
      <c r="RFQ1781" s="6"/>
      <c r="RFR1781" s="6"/>
      <c r="RFS1781" s="6"/>
      <c r="RFT1781" s="6"/>
      <c r="RFU1781" s="90"/>
      <c r="RFV1781" s="89"/>
      <c r="RFW1781" s="6"/>
      <c r="RFX1781" s="6"/>
      <c r="RFY1781" s="6"/>
      <c r="RFZ1781" s="6"/>
      <c r="RGA1781" s="6"/>
      <c r="RGB1781" s="6"/>
      <c r="RGC1781" s="90"/>
      <c r="RGD1781" s="89"/>
      <c r="RGE1781" s="6"/>
      <c r="RGF1781" s="6"/>
      <c r="RGG1781" s="6"/>
      <c r="RGH1781" s="6"/>
      <c r="RGI1781" s="6"/>
      <c r="RGJ1781" s="6"/>
      <c r="RGK1781" s="90"/>
      <c r="RGL1781" s="89"/>
      <c r="RGM1781" s="6"/>
      <c r="RGN1781" s="6"/>
      <c r="RGO1781" s="6"/>
      <c r="RGP1781" s="6"/>
      <c r="RGQ1781" s="6"/>
      <c r="RGR1781" s="6"/>
      <c r="RGS1781" s="90"/>
      <c r="RGT1781" s="89"/>
      <c r="RGU1781" s="6"/>
      <c r="RGV1781" s="6"/>
      <c r="RGW1781" s="6"/>
      <c r="RGX1781" s="6"/>
      <c r="RGY1781" s="6"/>
      <c r="RGZ1781" s="6"/>
      <c r="RHA1781" s="90"/>
      <c r="RHB1781" s="89"/>
      <c r="RHC1781" s="6"/>
      <c r="RHD1781" s="6"/>
      <c r="RHE1781" s="6"/>
      <c r="RHF1781" s="6"/>
      <c r="RHG1781" s="6"/>
      <c r="RHH1781" s="6"/>
      <c r="RHI1781" s="90"/>
      <c r="RHJ1781" s="89"/>
      <c r="RHK1781" s="6"/>
      <c r="RHL1781" s="6"/>
      <c r="RHM1781" s="6"/>
      <c r="RHN1781" s="6"/>
      <c r="RHO1781" s="6"/>
      <c r="RHP1781" s="6"/>
      <c r="RHQ1781" s="90"/>
      <c r="RHR1781" s="89"/>
      <c r="RHS1781" s="6"/>
      <c r="RHT1781" s="6"/>
      <c r="RHU1781" s="6"/>
      <c r="RHV1781" s="6"/>
      <c r="RHW1781" s="6"/>
      <c r="RHX1781" s="6"/>
      <c r="RHY1781" s="90"/>
      <c r="RHZ1781" s="89"/>
      <c r="RIA1781" s="6"/>
      <c r="RIB1781" s="6"/>
      <c r="RIC1781" s="6"/>
      <c r="RID1781" s="6"/>
      <c r="RIE1781" s="6"/>
      <c r="RIF1781" s="6"/>
      <c r="RIG1781" s="90"/>
      <c r="RIH1781" s="89"/>
      <c r="RII1781" s="6"/>
      <c r="RIJ1781" s="6"/>
      <c r="RIK1781" s="6"/>
      <c r="RIL1781" s="6"/>
      <c r="RIM1781" s="6"/>
      <c r="RIN1781" s="6"/>
      <c r="RIO1781" s="90"/>
      <c r="RIP1781" s="89"/>
      <c r="RIQ1781" s="6"/>
      <c r="RIR1781" s="6"/>
      <c r="RIS1781" s="6"/>
      <c r="RIT1781" s="6"/>
      <c r="RIU1781" s="6"/>
      <c r="RIV1781" s="6"/>
      <c r="RIW1781" s="90"/>
      <c r="RIX1781" s="89"/>
      <c r="RIY1781" s="6"/>
      <c r="RIZ1781" s="6"/>
      <c r="RJA1781" s="6"/>
      <c r="RJB1781" s="6"/>
      <c r="RJC1781" s="6"/>
      <c r="RJD1781" s="6"/>
      <c r="RJE1781" s="90"/>
      <c r="RJF1781" s="89"/>
      <c r="RJG1781" s="6"/>
      <c r="RJH1781" s="6"/>
      <c r="RJI1781" s="6"/>
      <c r="RJJ1781" s="6"/>
      <c r="RJK1781" s="6"/>
      <c r="RJL1781" s="6"/>
      <c r="RJM1781" s="90"/>
      <c r="RJN1781" s="89"/>
      <c r="RJO1781" s="6"/>
      <c r="RJP1781" s="6"/>
      <c r="RJQ1781" s="6"/>
      <c r="RJR1781" s="6"/>
      <c r="RJS1781" s="6"/>
      <c r="RJT1781" s="6"/>
      <c r="RJU1781" s="90"/>
      <c r="RJV1781" s="89"/>
      <c r="RJW1781" s="6"/>
      <c r="RJX1781" s="6"/>
      <c r="RJY1781" s="6"/>
      <c r="RJZ1781" s="6"/>
      <c r="RKA1781" s="6"/>
      <c r="RKB1781" s="6"/>
      <c r="RKC1781" s="90"/>
      <c r="RKD1781" s="89"/>
      <c r="RKE1781" s="6"/>
      <c r="RKF1781" s="6"/>
      <c r="RKG1781" s="6"/>
      <c r="RKH1781" s="6"/>
      <c r="RKI1781" s="6"/>
      <c r="RKJ1781" s="6"/>
      <c r="RKK1781" s="90"/>
      <c r="RKL1781" s="89"/>
      <c r="RKM1781" s="6"/>
      <c r="RKN1781" s="6"/>
      <c r="RKO1781" s="6"/>
      <c r="RKP1781" s="6"/>
      <c r="RKQ1781" s="6"/>
      <c r="RKR1781" s="6"/>
      <c r="RKS1781" s="90"/>
      <c r="RKT1781" s="89"/>
      <c r="RKU1781" s="6"/>
      <c r="RKV1781" s="6"/>
      <c r="RKW1781" s="6"/>
      <c r="RKX1781" s="6"/>
      <c r="RKY1781" s="6"/>
      <c r="RKZ1781" s="6"/>
      <c r="RLA1781" s="90"/>
      <c r="RLB1781" s="89"/>
      <c r="RLC1781" s="6"/>
      <c r="RLD1781" s="6"/>
      <c r="RLE1781" s="6"/>
      <c r="RLF1781" s="6"/>
      <c r="RLG1781" s="6"/>
      <c r="RLH1781" s="6"/>
      <c r="RLI1781" s="90"/>
      <c r="RLJ1781" s="89"/>
      <c r="RLK1781" s="6"/>
      <c r="RLL1781" s="6"/>
      <c r="RLM1781" s="6"/>
      <c r="RLN1781" s="6"/>
      <c r="RLO1781" s="6"/>
      <c r="RLP1781" s="6"/>
      <c r="RLQ1781" s="90"/>
      <c r="RLR1781" s="89"/>
      <c r="RLS1781" s="6"/>
      <c r="RLT1781" s="6"/>
      <c r="RLU1781" s="6"/>
      <c r="RLV1781" s="6"/>
      <c r="RLW1781" s="6"/>
      <c r="RLX1781" s="6"/>
      <c r="RLY1781" s="90"/>
      <c r="RLZ1781" s="89"/>
      <c r="RMA1781" s="6"/>
      <c r="RMB1781" s="6"/>
      <c r="RMC1781" s="6"/>
      <c r="RMD1781" s="6"/>
      <c r="RME1781" s="6"/>
      <c r="RMF1781" s="6"/>
      <c r="RMG1781" s="90"/>
      <c r="RMH1781" s="89"/>
      <c r="RMI1781" s="6"/>
      <c r="RMJ1781" s="6"/>
      <c r="RMK1781" s="6"/>
      <c r="RML1781" s="6"/>
      <c r="RMM1781" s="6"/>
      <c r="RMN1781" s="6"/>
      <c r="RMO1781" s="90"/>
      <c r="RMP1781" s="89"/>
      <c r="RMQ1781" s="6"/>
      <c r="RMR1781" s="6"/>
      <c r="RMS1781" s="6"/>
      <c r="RMT1781" s="6"/>
      <c r="RMU1781" s="6"/>
      <c r="RMV1781" s="6"/>
      <c r="RMW1781" s="90"/>
      <c r="RMX1781" s="89"/>
      <c r="RMY1781" s="6"/>
      <c r="RMZ1781" s="6"/>
      <c r="RNA1781" s="6"/>
      <c r="RNB1781" s="6"/>
      <c r="RNC1781" s="6"/>
      <c r="RND1781" s="6"/>
      <c r="RNE1781" s="90"/>
      <c r="RNF1781" s="89"/>
      <c r="RNG1781" s="6"/>
      <c r="RNH1781" s="6"/>
      <c r="RNI1781" s="6"/>
      <c r="RNJ1781" s="6"/>
      <c r="RNK1781" s="6"/>
      <c r="RNL1781" s="6"/>
      <c r="RNM1781" s="90"/>
      <c r="RNN1781" s="89"/>
      <c r="RNO1781" s="6"/>
      <c r="RNP1781" s="6"/>
      <c r="RNQ1781" s="6"/>
      <c r="RNR1781" s="6"/>
      <c r="RNS1781" s="6"/>
      <c r="RNT1781" s="6"/>
      <c r="RNU1781" s="90"/>
      <c r="RNV1781" s="89"/>
      <c r="RNW1781" s="6"/>
      <c r="RNX1781" s="6"/>
      <c r="RNY1781" s="6"/>
      <c r="RNZ1781" s="6"/>
      <c r="ROA1781" s="6"/>
      <c r="ROB1781" s="6"/>
      <c r="ROC1781" s="90"/>
      <c r="ROD1781" s="89"/>
      <c r="ROE1781" s="6"/>
      <c r="ROF1781" s="6"/>
      <c r="ROG1781" s="6"/>
      <c r="ROH1781" s="6"/>
      <c r="ROI1781" s="6"/>
      <c r="ROJ1781" s="6"/>
      <c r="ROK1781" s="90"/>
      <c r="ROL1781" s="89"/>
      <c r="ROM1781" s="6"/>
      <c r="RON1781" s="6"/>
      <c r="ROO1781" s="6"/>
      <c r="ROP1781" s="6"/>
      <c r="ROQ1781" s="6"/>
      <c r="ROR1781" s="6"/>
      <c r="ROS1781" s="90"/>
      <c r="ROT1781" s="89"/>
      <c r="ROU1781" s="6"/>
      <c r="ROV1781" s="6"/>
      <c r="ROW1781" s="6"/>
      <c r="ROX1781" s="6"/>
      <c r="ROY1781" s="6"/>
      <c r="ROZ1781" s="6"/>
      <c r="RPA1781" s="90"/>
      <c r="RPB1781" s="89"/>
      <c r="RPC1781" s="6"/>
      <c r="RPD1781" s="6"/>
      <c r="RPE1781" s="6"/>
      <c r="RPF1781" s="6"/>
      <c r="RPG1781" s="6"/>
      <c r="RPH1781" s="6"/>
      <c r="RPI1781" s="90"/>
      <c r="RPJ1781" s="89"/>
      <c r="RPK1781" s="6"/>
      <c r="RPL1781" s="6"/>
      <c r="RPM1781" s="6"/>
      <c r="RPN1781" s="6"/>
      <c r="RPO1781" s="6"/>
      <c r="RPP1781" s="6"/>
      <c r="RPQ1781" s="90"/>
      <c r="RPR1781" s="89"/>
      <c r="RPS1781" s="6"/>
      <c r="RPT1781" s="6"/>
      <c r="RPU1781" s="6"/>
      <c r="RPV1781" s="6"/>
      <c r="RPW1781" s="6"/>
      <c r="RPX1781" s="6"/>
      <c r="RPY1781" s="90"/>
      <c r="RPZ1781" s="89"/>
      <c r="RQA1781" s="6"/>
      <c r="RQB1781" s="6"/>
      <c r="RQC1781" s="6"/>
      <c r="RQD1781" s="6"/>
      <c r="RQE1781" s="6"/>
      <c r="RQF1781" s="6"/>
      <c r="RQG1781" s="90"/>
      <c r="RQH1781" s="89"/>
      <c r="RQI1781" s="6"/>
      <c r="RQJ1781" s="6"/>
      <c r="RQK1781" s="6"/>
      <c r="RQL1781" s="6"/>
      <c r="RQM1781" s="6"/>
      <c r="RQN1781" s="6"/>
      <c r="RQO1781" s="90"/>
      <c r="RQP1781" s="89"/>
      <c r="RQQ1781" s="6"/>
      <c r="RQR1781" s="6"/>
      <c r="RQS1781" s="6"/>
      <c r="RQT1781" s="6"/>
      <c r="RQU1781" s="6"/>
      <c r="RQV1781" s="6"/>
      <c r="RQW1781" s="90"/>
      <c r="RQX1781" s="89"/>
      <c r="RQY1781" s="6"/>
      <c r="RQZ1781" s="6"/>
      <c r="RRA1781" s="6"/>
      <c r="RRB1781" s="6"/>
      <c r="RRC1781" s="6"/>
      <c r="RRD1781" s="6"/>
      <c r="RRE1781" s="90"/>
      <c r="RRF1781" s="89"/>
      <c r="RRG1781" s="6"/>
      <c r="RRH1781" s="6"/>
      <c r="RRI1781" s="6"/>
      <c r="RRJ1781" s="6"/>
      <c r="RRK1781" s="6"/>
      <c r="RRL1781" s="6"/>
      <c r="RRM1781" s="90"/>
      <c r="RRN1781" s="89"/>
      <c r="RRO1781" s="6"/>
      <c r="RRP1781" s="6"/>
      <c r="RRQ1781" s="6"/>
      <c r="RRR1781" s="6"/>
      <c r="RRS1781" s="6"/>
      <c r="RRT1781" s="6"/>
      <c r="RRU1781" s="90"/>
      <c r="RRV1781" s="89"/>
      <c r="RRW1781" s="6"/>
      <c r="RRX1781" s="6"/>
      <c r="RRY1781" s="6"/>
      <c r="RRZ1781" s="6"/>
      <c r="RSA1781" s="6"/>
      <c r="RSB1781" s="6"/>
      <c r="RSC1781" s="90"/>
      <c r="RSD1781" s="89"/>
      <c r="RSE1781" s="6"/>
      <c r="RSF1781" s="6"/>
      <c r="RSG1781" s="6"/>
      <c r="RSH1781" s="6"/>
      <c r="RSI1781" s="6"/>
      <c r="RSJ1781" s="6"/>
      <c r="RSK1781" s="90"/>
      <c r="RSL1781" s="89"/>
      <c r="RSM1781" s="6"/>
      <c r="RSN1781" s="6"/>
      <c r="RSO1781" s="6"/>
      <c r="RSP1781" s="6"/>
      <c r="RSQ1781" s="6"/>
      <c r="RSR1781" s="6"/>
      <c r="RSS1781" s="90"/>
      <c r="RST1781" s="89"/>
      <c r="RSU1781" s="6"/>
      <c r="RSV1781" s="6"/>
      <c r="RSW1781" s="6"/>
      <c r="RSX1781" s="6"/>
      <c r="RSY1781" s="6"/>
      <c r="RSZ1781" s="6"/>
      <c r="RTA1781" s="90"/>
      <c r="RTB1781" s="89"/>
      <c r="RTC1781" s="6"/>
      <c r="RTD1781" s="6"/>
      <c r="RTE1781" s="6"/>
      <c r="RTF1781" s="6"/>
      <c r="RTG1781" s="6"/>
      <c r="RTH1781" s="6"/>
      <c r="RTI1781" s="90"/>
      <c r="RTJ1781" s="89"/>
      <c r="RTK1781" s="6"/>
      <c r="RTL1781" s="6"/>
      <c r="RTM1781" s="6"/>
      <c r="RTN1781" s="6"/>
      <c r="RTO1781" s="6"/>
      <c r="RTP1781" s="6"/>
      <c r="RTQ1781" s="90"/>
      <c r="RTR1781" s="89"/>
      <c r="RTS1781" s="6"/>
      <c r="RTT1781" s="6"/>
      <c r="RTU1781" s="6"/>
      <c r="RTV1781" s="6"/>
      <c r="RTW1781" s="6"/>
      <c r="RTX1781" s="6"/>
      <c r="RTY1781" s="90"/>
      <c r="RTZ1781" s="89"/>
      <c r="RUA1781" s="6"/>
      <c r="RUB1781" s="6"/>
      <c r="RUC1781" s="6"/>
      <c r="RUD1781" s="6"/>
      <c r="RUE1781" s="6"/>
      <c r="RUF1781" s="6"/>
      <c r="RUG1781" s="90"/>
      <c r="RUH1781" s="89"/>
      <c r="RUI1781" s="6"/>
      <c r="RUJ1781" s="6"/>
      <c r="RUK1781" s="6"/>
      <c r="RUL1781" s="6"/>
      <c r="RUM1781" s="6"/>
      <c r="RUN1781" s="6"/>
      <c r="RUO1781" s="90"/>
      <c r="RUP1781" s="89"/>
      <c r="RUQ1781" s="6"/>
      <c r="RUR1781" s="6"/>
      <c r="RUS1781" s="6"/>
      <c r="RUT1781" s="6"/>
      <c r="RUU1781" s="6"/>
      <c r="RUV1781" s="6"/>
      <c r="RUW1781" s="90"/>
      <c r="RUX1781" s="89"/>
      <c r="RUY1781" s="6"/>
      <c r="RUZ1781" s="6"/>
      <c r="RVA1781" s="6"/>
      <c r="RVB1781" s="6"/>
      <c r="RVC1781" s="6"/>
      <c r="RVD1781" s="6"/>
      <c r="RVE1781" s="90"/>
      <c r="RVF1781" s="89"/>
      <c r="RVG1781" s="6"/>
      <c r="RVH1781" s="6"/>
      <c r="RVI1781" s="6"/>
      <c r="RVJ1781" s="6"/>
      <c r="RVK1781" s="6"/>
      <c r="RVL1781" s="6"/>
      <c r="RVM1781" s="90"/>
      <c r="RVN1781" s="89"/>
      <c r="RVO1781" s="6"/>
      <c r="RVP1781" s="6"/>
      <c r="RVQ1781" s="6"/>
      <c r="RVR1781" s="6"/>
      <c r="RVS1781" s="6"/>
      <c r="RVT1781" s="6"/>
      <c r="RVU1781" s="90"/>
      <c r="RVV1781" s="89"/>
      <c r="RVW1781" s="6"/>
      <c r="RVX1781" s="6"/>
      <c r="RVY1781" s="6"/>
      <c r="RVZ1781" s="6"/>
      <c r="RWA1781" s="6"/>
      <c r="RWB1781" s="6"/>
      <c r="RWC1781" s="90"/>
      <c r="RWD1781" s="89"/>
      <c r="RWE1781" s="6"/>
      <c r="RWF1781" s="6"/>
      <c r="RWG1781" s="6"/>
      <c r="RWH1781" s="6"/>
      <c r="RWI1781" s="6"/>
      <c r="RWJ1781" s="6"/>
      <c r="RWK1781" s="90"/>
      <c r="RWL1781" s="89"/>
      <c r="RWM1781" s="6"/>
      <c r="RWN1781" s="6"/>
      <c r="RWO1781" s="6"/>
      <c r="RWP1781" s="6"/>
      <c r="RWQ1781" s="6"/>
      <c r="RWR1781" s="6"/>
      <c r="RWS1781" s="90"/>
      <c r="RWT1781" s="89"/>
      <c r="RWU1781" s="6"/>
      <c r="RWV1781" s="6"/>
      <c r="RWW1781" s="6"/>
      <c r="RWX1781" s="6"/>
      <c r="RWY1781" s="6"/>
      <c r="RWZ1781" s="6"/>
      <c r="RXA1781" s="90"/>
      <c r="RXB1781" s="89"/>
      <c r="RXC1781" s="6"/>
      <c r="RXD1781" s="6"/>
      <c r="RXE1781" s="6"/>
      <c r="RXF1781" s="6"/>
      <c r="RXG1781" s="6"/>
      <c r="RXH1781" s="6"/>
      <c r="RXI1781" s="90"/>
      <c r="RXJ1781" s="89"/>
      <c r="RXK1781" s="6"/>
      <c r="RXL1781" s="6"/>
      <c r="RXM1781" s="6"/>
      <c r="RXN1781" s="6"/>
      <c r="RXO1781" s="6"/>
      <c r="RXP1781" s="6"/>
      <c r="RXQ1781" s="90"/>
      <c r="RXR1781" s="89"/>
      <c r="RXS1781" s="6"/>
      <c r="RXT1781" s="6"/>
      <c r="RXU1781" s="6"/>
      <c r="RXV1781" s="6"/>
      <c r="RXW1781" s="6"/>
      <c r="RXX1781" s="6"/>
      <c r="RXY1781" s="90"/>
      <c r="RXZ1781" s="89"/>
      <c r="RYA1781" s="6"/>
      <c r="RYB1781" s="6"/>
      <c r="RYC1781" s="6"/>
      <c r="RYD1781" s="6"/>
      <c r="RYE1781" s="6"/>
      <c r="RYF1781" s="6"/>
      <c r="RYG1781" s="90"/>
      <c r="RYH1781" s="89"/>
      <c r="RYI1781" s="6"/>
      <c r="RYJ1781" s="6"/>
      <c r="RYK1781" s="6"/>
      <c r="RYL1781" s="6"/>
      <c r="RYM1781" s="6"/>
      <c r="RYN1781" s="6"/>
      <c r="RYO1781" s="90"/>
      <c r="RYP1781" s="89"/>
      <c r="RYQ1781" s="6"/>
      <c r="RYR1781" s="6"/>
      <c r="RYS1781" s="6"/>
      <c r="RYT1781" s="6"/>
      <c r="RYU1781" s="6"/>
      <c r="RYV1781" s="6"/>
      <c r="RYW1781" s="90"/>
      <c r="RYX1781" s="89"/>
      <c r="RYY1781" s="6"/>
      <c r="RYZ1781" s="6"/>
      <c r="RZA1781" s="6"/>
      <c r="RZB1781" s="6"/>
      <c r="RZC1781" s="6"/>
      <c r="RZD1781" s="6"/>
      <c r="RZE1781" s="90"/>
      <c r="RZF1781" s="89"/>
      <c r="RZG1781" s="6"/>
      <c r="RZH1781" s="6"/>
      <c r="RZI1781" s="6"/>
      <c r="RZJ1781" s="6"/>
      <c r="RZK1781" s="6"/>
      <c r="RZL1781" s="6"/>
      <c r="RZM1781" s="90"/>
      <c r="RZN1781" s="89"/>
      <c r="RZO1781" s="6"/>
      <c r="RZP1781" s="6"/>
      <c r="RZQ1781" s="6"/>
      <c r="RZR1781" s="6"/>
      <c r="RZS1781" s="6"/>
      <c r="RZT1781" s="6"/>
      <c r="RZU1781" s="90"/>
      <c r="RZV1781" s="89"/>
      <c r="RZW1781" s="6"/>
      <c r="RZX1781" s="6"/>
      <c r="RZY1781" s="6"/>
      <c r="RZZ1781" s="6"/>
      <c r="SAA1781" s="6"/>
      <c r="SAB1781" s="6"/>
      <c r="SAC1781" s="90"/>
      <c r="SAD1781" s="89"/>
      <c r="SAE1781" s="6"/>
      <c r="SAF1781" s="6"/>
      <c r="SAG1781" s="6"/>
      <c r="SAH1781" s="6"/>
      <c r="SAI1781" s="6"/>
      <c r="SAJ1781" s="6"/>
      <c r="SAK1781" s="90"/>
      <c r="SAL1781" s="89"/>
      <c r="SAM1781" s="6"/>
      <c r="SAN1781" s="6"/>
      <c r="SAO1781" s="6"/>
      <c r="SAP1781" s="6"/>
      <c r="SAQ1781" s="6"/>
      <c r="SAR1781" s="6"/>
      <c r="SAS1781" s="90"/>
      <c r="SAT1781" s="89"/>
      <c r="SAU1781" s="6"/>
      <c r="SAV1781" s="6"/>
      <c r="SAW1781" s="6"/>
      <c r="SAX1781" s="6"/>
      <c r="SAY1781" s="6"/>
      <c r="SAZ1781" s="6"/>
      <c r="SBA1781" s="90"/>
      <c r="SBB1781" s="89"/>
      <c r="SBC1781" s="6"/>
      <c r="SBD1781" s="6"/>
      <c r="SBE1781" s="6"/>
      <c r="SBF1781" s="6"/>
      <c r="SBG1781" s="6"/>
      <c r="SBH1781" s="6"/>
      <c r="SBI1781" s="90"/>
      <c r="SBJ1781" s="89"/>
      <c r="SBK1781" s="6"/>
      <c r="SBL1781" s="6"/>
      <c r="SBM1781" s="6"/>
      <c r="SBN1781" s="6"/>
      <c r="SBO1781" s="6"/>
      <c r="SBP1781" s="6"/>
      <c r="SBQ1781" s="90"/>
      <c r="SBR1781" s="89"/>
      <c r="SBS1781" s="6"/>
      <c r="SBT1781" s="6"/>
      <c r="SBU1781" s="6"/>
      <c r="SBV1781" s="6"/>
      <c r="SBW1781" s="6"/>
      <c r="SBX1781" s="6"/>
      <c r="SBY1781" s="90"/>
      <c r="SBZ1781" s="89"/>
      <c r="SCA1781" s="6"/>
      <c r="SCB1781" s="6"/>
      <c r="SCC1781" s="6"/>
      <c r="SCD1781" s="6"/>
      <c r="SCE1781" s="6"/>
      <c r="SCF1781" s="6"/>
      <c r="SCG1781" s="90"/>
      <c r="SCH1781" s="89"/>
      <c r="SCI1781" s="6"/>
      <c r="SCJ1781" s="6"/>
      <c r="SCK1781" s="6"/>
      <c r="SCL1781" s="6"/>
      <c r="SCM1781" s="6"/>
      <c r="SCN1781" s="6"/>
      <c r="SCO1781" s="90"/>
      <c r="SCP1781" s="89"/>
      <c r="SCQ1781" s="6"/>
      <c r="SCR1781" s="6"/>
      <c r="SCS1781" s="6"/>
      <c r="SCT1781" s="6"/>
      <c r="SCU1781" s="6"/>
      <c r="SCV1781" s="6"/>
      <c r="SCW1781" s="90"/>
      <c r="SCX1781" s="89"/>
      <c r="SCY1781" s="6"/>
      <c r="SCZ1781" s="6"/>
      <c r="SDA1781" s="6"/>
      <c r="SDB1781" s="6"/>
      <c r="SDC1781" s="6"/>
      <c r="SDD1781" s="6"/>
      <c r="SDE1781" s="90"/>
      <c r="SDF1781" s="89"/>
      <c r="SDG1781" s="6"/>
      <c r="SDH1781" s="6"/>
      <c r="SDI1781" s="6"/>
      <c r="SDJ1781" s="6"/>
      <c r="SDK1781" s="6"/>
      <c r="SDL1781" s="6"/>
      <c r="SDM1781" s="90"/>
      <c r="SDN1781" s="89"/>
      <c r="SDO1781" s="6"/>
      <c r="SDP1781" s="6"/>
      <c r="SDQ1781" s="6"/>
      <c r="SDR1781" s="6"/>
      <c r="SDS1781" s="6"/>
      <c r="SDT1781" s="6"/>
      <c r="SDU1781" s="90"/>
      <c r="SDV1781" s="89"/>
      <c r="SDW1781" s="6"/>
      <c r="SDX1781" s="6"/>
      <c r="SDY1781" s="6"/>
      <c r="SDZ1781" s="6"/>
      <c r="SEA1781" s="6"/>
      <c r="SEB1781" s="6"/>
      <c r="SEC1781" s="90"/>
      <c r="SED1781" s="89"/>
      <c r="SEE1781" s="6"/>
      <c r="SEF1781" s="6"/>
      <c r="SEG1781" s="6"/>
      <c r="SEH1781" s="6"/>
      <c r="SEI1781" s="6"/>
      <c r="SEJ1781" s="6"/>
      <c r="SEK1781" s="90"/>
      <c r="SEL1781" s="89"/>
      <c r="SEM1781" s="6"/>
      <c r="SEN1781" s="6"/>
      <c r="SEO1781" s="6"/>
      <c r="SEP1781" s="6"/>
      <c r="SEQ1781" s="6"/>
      <c r="SER1781" s="6"/>
      <c r="SES1781" s="90"/>
      <c r="SET1781" s="89"/>
      <c r="SEU1781" s="6"/>
      <c r="SEV1781" s="6"/>
      <c r="SEW1781" s="6"/>
      <c r="SEX1781" s="6"/>
      <c r="SEY1781" s="6"/>
      <c r="SEZ1781" s="6"/>
      <c r="SFA1781" s="90"/>
      <c r="SFB1781" s="89"/>
      <c r="SFC1781" s="6"/>
      <c r="SFD1781" s="6"/>
      <c r="SFE1781" s="6"/>
      <c r="SFF1781" s="6"/>
      <c r="SFG1781" s="6"/>
      <c r="SFH1781" s="6"/>
      <c r="SFI1781" s="90"/>
      <c r="SFJ1781" s="89"/>
      <c r="SFK1781" s="6"/>
      <c r="SFL1781" s="6"/>
      <c r="SFM1781" s="6"/>
      <c r="SFN1781" s="6"/>
      <c r="SFO1781" s="6"/>
      <c r="SFP1781" s="6"/>
      <c r="SFQ1781" s="90"/>
      <c r="SFR1781" s="89"/>
      <c r="SFS1781" s="6"/>
      <c r="SFT1781" s="6"/>
      <c r="SFU1781" s="6"/>
      <c r="SFV1781" s="6"/>
      <c r="SFW1781" s="6"/>
      <c r="SFX1781" s="6"/>
      <c r="SFY1781" s="90"/>
      <c r="SFZ1781" s="89"/>
      <c r="SGA1781" s="6"/>
      <c r="SGB1781" s="6"/>
      <c r="SGC1781" s="6"/>
      <c r="SGD1781" s="6"/>
      <c r="SGE1781" s="6"/>
      <c r="SGF1781" s="6"/>
      <c r="SGG1781" s="90"/>
      <c r="SGH1781" s="89"/>
      <c r="SGI1781" s="6"/>
      <c r="SGJ1781" s="6"/>
      <c r="SGK1781" s="6"/>
      <c r="SGL1781" s="6"/>
      <c r="SGM1781" s="6"/>
      <c r="SGN1781" s="6"/>
      <c r="SGO1781" s="90"/>
      <c r="SGP1781" s="89"/>
      <c r="SGQ1781" s="6"/>
      <c r="SGR1781" s="6"/>
      <c r="SGS1781" s="6"/>
      <c r="SGT1781" s="6"/>
      <c r="SGU1781" s="6"/>
      <c r="SGV1781" s="6"/>
      <c r="SGW1781" s="90"/>
      <c r="SGX1781" s="89"/>
      <c r="SGY1781" s="6"/>
      <c r="SGZ1781" s="6"/>
      <c r="SHA1781" s="6"/>
      <c r="SHB1781" s="6"/>
      <c r="SHC1781" s="6"/>
      <c r="SHD1781" s="6"/>
      <c r="SHE1781" s="90"/>
      <c r="SHF1781" s="89"/>
      <c r="SHG1781" s="6"/>
      <c r="SHH1781" s="6"/>
      <c r="SHI1781" s="6"/>
      <c r="SHJ1781" s="6"/>
      <c r="SHK1781" s="6"/>
      <c r="SHL1781" s="6"/>
      <c r="SHM1781" s="90"/>
      <c r="SHN1781" s="89"/>
      <c r="SHO1781" s="6"/>
      <c r="SHP1781" s="6"/>
      <c r="SHQ1781" s="6"/>
      <c r="SHR1781" s="6"/>
      <c r="SHS1781" s="6"/>
      <c r="SHT1781" s="6"/>
      <c r="SHU1781" s="90"/>
      <c r="SHV1781" s="89"/>
      <c r="SHW1781" s="6"/>
      <c r="SHX1781" s="6"/>
      <c r="SHY1781" s="6"/>
      <c r="SHZ1781" s="6"/>
      <c r="SIA1781" s="6"/>
      <c r="SIB1781" s="6"/>
      <c r="SIC1781" s="90"/>
      <c r="SID1781" s="89"/>
      <c r="SIE1781" s="6"/>
      <c r="SIF1781" s="6"/>
      <c r="SIG1781" s="6"/>
      <c r="SIH1781" s="6"/>
      <c r="SII1781" s="6"/>
      <c r="SIJ1781" s="6"/>
      <c r="SIK1781" s="90"/>
      <c r="SIL1781" s="89"/>
      <c r="SIM1781" s="6"/>
      <c r="SIN1781" s="6"/>
      <c r="SIO1781" s="6"/>
      <c r="SIP1781" s="6"/>
      <c r="SIQ1781" s="6"/>
      <c r="SIR1781" s="6"/>
      <c r="SIS1781" s="90"/>
      <c r="SIT1781" s="89"/>
      <c r="SIU1781" s="6"/>
      <c r="SIV1781" s="6"/>
      <c r="SIW1781" s="6"/>
      <c r="SIX1781" s="6"/>
      <c r="SIY1781" s="6"/>
      <c r="SIZ1781" s="6"/>
      <c r="SJA1781" s="90"/>
      <c r="SJB1781" s="89"/>
      <c r="SJC1781" s="6"/>
      <c r="SJD1781" s="6"/>
      <c r="SJE1781" s="6"/>
      <c r="SJF1781" s="6"/>
      <c r="SJG1781" s="6"/>
      <c r="SJH1781" s="6"/>
      <c r="SJI1781" s="90"/>
      <c r="SJJ1781" s="89"/>
      <c r="SJK1781" s="6"/>
      <c r="SJL1781" s="6"/>
      <c r="SJM1781" s="6"/>
      <c r="SJN1781" s="6"/>
      <c r="SJO1781" s="6"/>
      <c r="SJP1781" s="6"/>
      <c r="SJQ1781" s="90"/>
      <c r="SJR1781" s="89"/>
      <c r="SJS1781" s="6"/>
      <c r="SJT1781" s="6"/>
      <c r="SJU1781" s="6"/>
      <c r="SJV1781" s="6"/>
      <c r="SJW1781" s="6"/>
      <c r="SJX1781" s="6"/>
      <c r="SJY1781" s="90"/>
      <c r="SJZ1781" s="89"/>
      <c r="SKA1781" s="6"/>
      <c r="SKB1781" s="6"/>
      <c r="SKC1781" s="6"/>
      <c r="SKD1781" s="6"/>
      <c r="SKE1781" s="6"/>
      <c r="SKF1781" s="6"/>
      <c r="SKG1781" s="90"/>
      <c r="SKH1781" s="89"/>
      <c r="SKI1781" s="6"/>
      <c r="SKJ1781" s="6"/>
      <c r="SKK1781" s="6"/>
      <c r="SKL1781" s="6"/>
      <c r="SKM1781" s="6"/>
      <c r="SKN1781" s="6"/>
      <c r="SKO1781" s="90"/>
      <c r="SKP1781" s="89"/>
      <c r="SKQ1781" s="6"/>
      <c r="SKR1781" s="6"/>
      <c r="SKS1781" s="6"/>
      <c r="SKT1781" s="6"/>
      <c r="SKU1781" s="6"/>
      <c r="SKV1781" s="6"/>
      <c r="SKW1781" s="90"/>
      <c r="SKX1781" s="89"/>
      <c r="SKY1781" s="6"/>
      <c r="SKZ1781" s="6"/>
      <c r="SLA1781" s="6"/>
      <c r="SLB1781" s="6"/>
      <c r="SLC1781" s="6"/>
      <c r="SLD1781" s="6"/>
      <c r="SLE1781" s="90"/>
      <c r="SLF1781" s="89"/>
      <c r="SLG1781" s="6"/>
      <c r="SLH1781" s="6"/>
      <c r="SLI1781" s="6"/>
      <c r="SLJ1781" s="6"/>
      <c r="SLK1781" s="6"/>
      <c r="SLL1781" s="6"/>
      <c r="SLM1781" s="90"/>
      <c r="SLN1781" s="89"/>
      <c r="SLO1781" s="6"/>
      <c r="SLP1781" s="6"/>
      <c r="SLQ1781" s="6"/>
      <c r="SLR1781" s="6"/>
      <c r="SLS1781" s="6"/>
      <c r="SLT1781" s="6"/>
      <c r="SLU1781" s="90"/>
      <c r="SLV1781" s="89"/>
      <c r="SLW1781" s="6"/>
      <c r="SLX1781" s="6"/>
      <c r="SLY1781" s="6"/>
      <c r="SLZ1781" s="6"/>
      <c r="SMA1781" s="6"/>
      <c r="SMB1781" s="6"/>
      <c r="SMC1781" s="90"/>
      <c r="SMD1781" s="89"/>
      <c r="SME1781" s="6"/>
      <c r="SMF1781" s="6"/>
      <c r="SMG1781" s="6"/>
      <c r="SMH1781" s="6"/>
      <c r="SMI1781" s="6"/>
      <c r="SMJ1781" s="6"/>
      <c r="SMK1781" s="90"/>
      <c r="SML1781" s="89"/>
      <c r="SMM1781" s="6"/>
      <c r="SMN1781" s="6"/>
      <c r="SMO1781" s="6"/>
      <c r="SMP1781" s="6"/>
      <c r="SMQ1781" s="6"/>
      <c r="SMR1781" s="6"/>
      <c r="SMS1781" s="90"/>
      <c r="SMT1781" s="89"/>
      <c r="SMU1781" s="6"/>
      <c r="SMV1781" s="6"/>
      <c r="SMW1781" s="6"/>
      <c r="SMX1781" s="6"/>
      <c r="SMY1781" s="6"/>
      <c r="SMZ1781" s="6"/>
      <c r="SNA1781" s="90"/>
      <c r="SNB1781" s="89"/>
      <c r="SNC1781" s="6"/>
      <c r="SND1781" s="6"/>
      <c r="SNE1781" s="6"/>
      <c r="SNF1781" s="6"/>
      <c r="SNG1781" s="6"/>
      <c r="SNH1781" s="6"/>
      <c r="SNI1781" s="90"/>
      <c r="SNJ1781" s="89"/>
      <c r="SNK1781" s="6"/>
      <c r="SNL1781" s="6"/>
      <c r="SNM1781" s="6"/>
      <c r="SNN1781" s="6"/>
      <c r="SNO1781" s="6"/>
      <c r="SNP1781" s="6"/>
      <c r="SNQ1781" s="90"/>
      <c r="SNR1781" s="89"/>
      <c r="SNS1781" s="6"/>
      <c r="SNT1781" s="6"/>
      <c r="SNU1781" s="6"/>
      <c r="SNV1781" s="6"/>
      <c r="SNW1781" s="6"/>
      <c r="SNX1781" s="6"/>
      <c r="SNY1781" s="90"/>
      <c r="SNZ1781" s="89"/>
      <c r="SOA1781" s="6"/>
      <c r="SOB1781" s="6"/>
      <c r="SOC1781" s="6"/>
      <c r="SOD1781" s="6"/>
      <c r="SOE1781" s="6"/>
      <c r="SOF1781" s="6"/>
      <c r="SOG1781" s="90"/>
      <c r="SOH1781" s="89"/>
      <c r="SOI1781" s="6"/>
      <c r="SOJ1781" s="6"/>
      <c r="SOK1781" s="6"/>
      <c r="SOL1781" s="6"/>
      <c r="SOM1781" s="6"/>
      <c r="SON1781" s="6"/>
      <c r="SOO1781" s="90"/>
      <c r="SOP1781" s="89"/>
      <c r="SOQ1781" s="6"/>
      <c r="SOR1781" s="6"/>
      <c r="SOS1781" s="6"/>
      <c r="SOT1781" s="6"/>
      <c r="SOU1781" s="6"/>
      <c r="SOV1781" s="6"/>
      <c r="SOW1781" s="90"/>
      <c r="SOX1781" s="89"/>
      <c r="SOY1781" s="6"/>
      <c r="SOZ1781" s="6"/>
      <c r="SPA1781" s="6"/>
      <c r="SPB1781" s="6"/>
      <c r="SPC1781" s="6"/>
      <c r="SPD1781" s="6"/>
      <c r="SPE1781" s="90"/>
      <c r="SPF1781" s="89"/>
      <c r="SPG1781" s="6"/>
      <c r="SPH1781" s="6"/>
      <c r="SPI1781" s="6"/>
      <c r="SPJ1781" s="6"/>
      <c r="SPK1781" s="6"/>
      <c r="SPL1781" s="6"/>
      <c r="SPM1781" s="90"/>
      <c r="SPN1781" s="89"/>
      <c r="SPO1781" s="6"/>
      <c r="SPP1781" s="6"/>
      <c r="SPQ1781" s="6"/>
      <c r="SPR1781" s="6"/>
      <c r="SPS1781" s="6"/>
      <c r="SPT1781" s="6"/>
      <c r="SPU1781" s="90"/>
      <c r="SPV1781" s="89"/>
      <c r="SPW1781" s="6"/>
      <c r="SPX1781" s="6"/>
      <c r="SPY1781" s="6"/>
      <c r="SPZ1781" s="6"/>
      <c r="SQA1781" s="6"/>
      <c r="SQB1781" s="6"/>
      <c r="SQC1781" s="90"/>
      <c r="SQD1781" s="89"/>
      <c r="SQE1781" s="6"/>
      <c r="SQF1781" s="6"/>
      <c r="SQG1781" s="6"/>
      <c r="SQH1781" s="6"/>
      <c r="SQI1781" s="6"/>
      <c r="SQJ1781" s="6"/>
      <c r="SQK1781" s="90"/>
      <c r="SQL1781" s="89"/>
      <c r="SQM1781" s="6"/>
      <c r="SQN1781" s="6"/>
      <c r="SQO1781" s="6"/>
      <c r="SQP1781" s="6"/>
      <c r="SQQ1781" s="6"/>
      <c r="SQR1781" s="6"/>
      <c r="SQS1781" s="90"/>
      <c r="SQT1781" s="89"/>
      <c r="SQU1781" s="6"/>
      <c r="SQV1781" s="6"/>
      <c r="SQW1781" s="6"/>
      <c r="SQX1781" s="6"/>
      <c r="SQY1781" s="6"/>
      <c r="SQZ1781" s="6"/>
      <c r="SRA1781" s="90"/>
      <c r="SRB1781" s="89"/>
      <c r="SRC1781" s="6"/>
      <c r="SRD1781" s="6"/>
      <c r="SRE1781" s="6"/>
      <c r="SRF1781" s="6"/>
      <c r="SRG1781" s="6"/>
      <c r="SRH1781" s="6"/>
      <c r="SRI1781" s="90"/>
      <c r="SRJ1781" s="89"/>
      <c r="SRK1781" s="6"/>
      <c r="SRL1781" s="6"/>
      <c r="SRM1781" s="6"/>
      <c r="SRN1781" s="6"/>
      <c r="SRO1781" s="6"/>
      <c r="SRP1781" s="6"/>
      <c r="SRQ1781" s="90"/>
      <c r="SRR1781" s="89"/>
      <c r="SRS1781" s="6"/>
      <c r="SRT1781" s="6"/>
      <c r="SRU1781" s="6"/>
      <c r="SRV1781" s="6"/>
      <c r="SRW1781" s="6"/>
      <c r="SRX1781" s="6"/>
      <c r="SRY1781" s="90"/>
      <c r="SRZ1781" s="89"/>
      <c r="SSA1781" s="6"/>
      <c r="SSB1781" s="6"/>
      <c r="SSC1781" s="6"/>
      <c r="SSD1781" s="6"/>
      <c r="SSE1781" s="6"/>
      <c r="SSF1781" s="6"/>
      <c r="SSG1781" s="90"/>
      <c r="SSH1781" s="89"/>
      <c r="SSI1781" s="6"/>
      <c r="SSJ1781" s="6"/>
      <c r="SSK1781" s="6"/>
      <c r="SSL1781" s="6"/>
      <c r="SSM1781" s="6"/>
      <c r="SSN1781" s="6"/>
      <c r="SSO1781" s="90"/>
      <c r="SSP1781" s="89"/>
      <c r="SSQ1781" s="6"/>
      <c r="SSR1781" s="6"/>
      <c r="SSS1781" s="6"/>
      <c r="SST1781" s="6"/>
      <c r="SSU1781" s="6"/>
      <c r="SSV1781" s="6"/>
      <c r="SSW1781" s="90"/>
      <c r="SSX1781" s="89"/>
      <c r="SSY1781" s="6"/>
      <c r="SSZ1781" s="6"/>
      <c r="STA1781" s="6"/>
      <c r="STB1781" s="6"/>
      <c r="STC1781" s="6"/>
      <c r="STD1781" s="6"/>
      <c r="STE1781" s="90"/>
      <c r="STF1781" s="89"/>
      <c r="STG1781" s="6"/>
      <c r="STH1781" s="6"/>
      <c r="STI1781" s="6"/>
      <c r="STJ1781" s="6"/>
      <c r="STK1781" s="6"/>
      <c r="STL1781" s="6"/>
      <c r="STM1781" s="90"/>
      <c r="STN1781" s="89"/>
      <c r="STO1781" s="6"/>
      <c r="STP1781" s="6"/>
      <c r="STQ1781" s="6"/>
      <c r="STR1781" s="6"/>
      <c r="STS1781" s="6"/>
      <c r="STT1781" s="6"/>
      <c r="STU1781" s="90"/>
      <c r="STV1781" s="89"/>
      <c r="STW1781" s="6"/>
      <c r="STX1781" s="6"/>
      <c r="STY1781" s="6"/>
      <c r="STZ1781" s="6"/>
      <c r="SUA1781" s="6"/>
      <c r="SUB1781" s="6"/>
      <c r="SUC1781" s="90"/>
      <c r="SUD1781" s="89"/>
      <c r="SUE1781" s="6"/>
      <c r="SUF1781" s="6"/>
      <c r="SUG1781" s="6"/>
      <c r="SUH1781" s="6"/>
      <c r="SUI1781" s="6"/>
      <c r="SUJ1781" s="6"/>
      <c r="SUK1781" s="90"/>
      <c r="SUL1781" s="89"/>
      <c r="SUM1781" s="6"/>
      <c r="SUN1781" s="6"/>
      <c r="SUO1781" s="6"/>
      <c r="SUP1781" s="6"/>
      <c r="SUQ1781" s="6"/>
      <c r="SUR1781" s="6"/>
      <c r="SUS1781" s="90"/>
      <c r="SUT1781" s="89"/>
      <c r="SUU1781" s="6"/>
      <c r="SUV1781" s="6"/>
      <c r="SUW1781" s="6"/>
      <c r="SUX1781" s="6"/>
      <c r="SUY1781" s="6"/>
      <c r="SUZ1781" s="6"/>
      <c r="SVA1781" s="90"/>
      <c r="SVB1781" s="89"/>
      <c r="SVC1781" s="6"/>
      <c r="SVD1781" s="6"/>
      <c r="SVE1781" s="6"/>
      <c r="SVF1781" s="6"/>
      <c r="SVG1781" s="6"/>
      <c r="SVH1781" s="6"/>
      <c r="SVI1781" s="90"/>
      <c r="SVJ1781" s="89"/>
      <c r="SVK1781" s="6"/>
      <c r="SVL1781" s="6"/>
      <c r="SVM1781" s="6"/>
      <c r="SVN1781" s="6"/>
      <c r="SVO1781" s="6"/>
      <c r="SVP1781" s="6"/>
      <c r="SVQ1781" s="90"/>
      <c r="SVR1781" s="89"/>
      <c r="SVS1781" s="6"/>
      <c r="SVT1781" s="6"/>
      <c r="SVU1781" s="6"/>
      <c r="SVV1781" s="6"/>
      <c r="SVW1781" s="6"/>
      <c r="SVX1781" s="6"/>
      <c r="SVY1781" s="90"/>
      <c r="SVZ1781" s="89"/>
      <c r="SWA1781" s="6"/>
      <c r="SWB1781" s="6"/>
      <c r="SWC1781" s="6"/>
      <c r="SWD1781" s="6"/>
      <c r="SWE1781" s="6"/>
      <c r="SWF1781" s="6"/>
      <c r="SWG1781" s="90"/>
      <c r="SWH1781" s="89"/>
      <c r="SWI1781" s="6"/>
      <c r="SWJ1781" s="6"/>
      <c r="SWK1781" s="6"/>
      <c r="SWL1781" s="6"/>
      <c r="SWM1781" s="6"/>
      <c r="SWN1781" s="6"/>
      <c r="SWO1781" s="90"/>
      <c r="SWP1781" s="89"/>
      <c r="SWQ1781" s="6"/>
      <c r="SWR1781" s="6"/>
      <c r="SWS1781" s="6"/>
      <c r="SWT1781" s="6"/>
      <c r="SWU1781" s="6"/>
      <c r="SWV1781" s="6"/>
      <c r="SWW1781" s="90"/>
      <c r="SWX1781" s="89"/>
      <c r="SWY1781" s="6"/>
      <c r="SWZ1781" s="6"/>
      <c r="SXA1781" s="6"/>
      <c r="SXB1781" s="6"/>
      <c r="SXC1781" s="6"/>
      <c r="SXD1781" s="6"/>
      <c r="SXE1781" s="90"/>
      <c r="SXF1781" s="89"/>
      <c r="SXG1781" s="6"/>
      <c r="SXH1781" s="6"/>
      <c r="SXI1781" s="6"/>
      <c r="SXJ1781" s="6"/>
      <c r="SXK1781" s="6"/>
      <c r="SXL1781" s="6"/>
      <c r="SXM1781" s="90"/>
      <c r="SXN1781" s="89"/>
      <c r="SXO1781" s="6"/>
      <c r="SXP1781" s="6"/>
      <c r="SXQ1781" s="6"/>
      <c r="SXR1781" s="6"/>
      <c r="SXS1781" s="6"/>
      <c r="SXT1781" s="6"/>
      <c r="SXU1781" s="90"/>
      <c r="SXV1781" s="89"/>
      <c r="SXW1781" s="6"/>
      <c r="SXX1781" s="6"/>
      <c r="SXY1781" s="6"/>
      <c r="SXZ1781" s="6"/>
      <c r="SYA1781" s="6"/>
      <c r="SYB1781" s="6"/>
      <c r="SYC1781" s="90"/>
      <c r="SYD1781" s="89"/>
      <c r="SYE1781" s="6"/>
      <c r="SYF1781" s="6"/>
      <c r="SYG1781" s="6"/>
      <c r="SYH1781" s="6"/>
      <c r="SYI1781" s="6"/>
      <c r="SYJ1781" s="6"/>
      <c r="SYK1781" s="90"/>
      <c r="SYL1781" s="89"/>
      <c r="SYM1781" s="6"/>
      <c r="SYN1781" s="6"/>
      <c r="SYO1781" s="6"/>
      <c r="SYP1781" s="6"/>
      <c r="SYQ1781" s="6"/>
      <c r="SYR1781" s="6"/>
      <c r="SYS1781" s="90"/>
      <c r="SYT1781" s="89"/>
      <c r="SYU1781" s="6"/>
      <c r="SYV1781" s="6"/>
      <c r="SYW1781" s="6"/>
      <c r="SYX1781" s="6"/>
      <c r="SYY1781" s="6"/>
      <c r="SYZ1781" s="6"/>
      <c r="SZA1781" s="90"/>
      <c r="SZB1781" s="89"/>
      <c r="SZC1781" s="6"/>
      <c r="SZD1781" s="6"/>
      <c r="SZE1781" s="6"/>
      <c r="SZF1781" s="6"/>
      <c r="SZG1781" s="6"/>
      <c r="SZH1781" s="6"/>
      <c r="SZI1781" s="90"/>
      <c r="SZJ1781" s="89"/>
      <c r="SZK1781" s="6"/>
      <c r="SZL1781" s="6"/>
      <c r="SZM1781" s="6"/>
      <c r="SZN1781" s="6"/>
      <c r="SZO1781" s="6"/>
      <c r="SZP1781" s="6"/>
      <c r="SZQ1781" s="90"/>
      <c r="SZR1781" s="89"/>
      <c r="SZS1781" s="6"/>
      <c r="SZT1781" s="6"/>
      <c r="SZU1781" s="6"/>
      <c r="SZV1781" s="6"/>
      <c r="SZW1781" s="6"/>
      <c r="SZX1781" s="6"/>
      <c r="SZY1781" s="90"/>
      <c r="SZZ1781" s="89"/>
      <c r="TAA1781" s="6"/>
      <c r="TAB1781" s="6"/>
      <c r="TAC1781" s="6"/>
      <c r="TAD1781" s="6"/>
      <c r="TAE1781" s="6"/>
      <c r="TAF1781" s="6"/>
      <c r="TAG1781" s="90"/>
      <c r="TAH1781" s="89"/>
      <c r="TAI1781" s="6"/>
      <c r="TAJ1781" s="6"/>
      <c r="TAK1781" s="6"/>
      <c r="TAL1781" s="6"/>
      <c r="TAM1781" s="6"/>
      <c r="TAN1781" s="6"/>
      <c r="TAO1781" s="90"/>
      <c r="TAP1781" s="89"/>
      <c r="TAQ1781" s="6"/>
      <c r="TAR1781" s="6"/>
      <c r="TAS1781" s="6"/>
      <c r="TAT1781" s="6"/>
      <c r="TAU1781" s="6"/>
      <c r="TAV1781" s="6"/>
      <c r="TAW1781" s="90"/>
      <c r="TAX1781" s="89"/>
      <c r="TAY1781" s="6"/>
      <c r="TAZ1781" s="6"/>
      <c r="TBA1781" s="6"/>
      <c r="TBB1781" s="6"/>
      <c r="TBC1781" s="6"/>
      <c r="TBD1781" s="6"/>
      <c r="TBE1781" s="90"/>
      <c r="TBF1781" s="89"/>
      <c r="TBG1781" s="6"/>
      <c r="TBH1781" s="6"/>
      <c r="TBI1781" s="6"/>
      <c r="TBJ1781" s="6"/>
      <c r="TBK1781" s="6"/>
      <c r="TBL1781" s="6"/>
      <c r="TBM1781" s="90"/>
      <c r="TBN1781" s="89"/>
      <c r="TBO1781" s="6"/>
      <c r="TBP1781" s="6"/>
      <c r="TBQ1781" s="6"/>
      <c r="TBR1781" s="6"/>
      <c r="TBS1781" s="6"/>
      <c r="TBT1781" s="6"/>
      <c r="TBU1781" s="90"/>
      <c r="TBV1781" s="89"/>
      <c r="TBW1781" s="6"/>
      <c r="TBX1781" s="6"/>
      <c r="TBY1781" s="6"/>
      <c r="TBZ1781" s="6"/>
      <c r="TCA1781" s="6"/>
      <c r="TCB1781" s="6"/>
      <c r="TCC1781" s="90"/>
      <c r="TCD1781" s="89"/>
      <c r="TCE1781" s="6"/>
      <c r="TCF1781" s="6"/>
      <c r="TCG1781" s="6"/>
      <c r="TCH1781" s="6"/>
      <c r="TCI1781" s="6"/>
      <c r="TCJ1781" s="6"/>
      <c r="TCK1781" s="90"/>
      <c r="TCL1781" s="89"/>
      <c r="TCM1781" s="6"/>
      <c r="TCN1781" s="6"/>
      <c r="TCO1781" s="6"/>
      <c r="TCP1781" s="6"/>
      <c r="TCQ1781" s="6"/>
      <c r="TCR1781" s="6"/>
      <c r="TCS1781" s="90"/>
      <c r="TCT1781" s="89"/>
      <c r="TCU1781" s="6"/>
      <c r="TCV1781" s="6"/>
      <c r="TCW1781" s="6"/>
      <c r="TCX1781" s="6"/>
      <c r="TCY1781" s="6"/>
      <c r="TCZ1781" s="6"/>
      <c r="TDA1781" s="90"/>
      <c r="TDB1781" s="89"/>
      <c r="TDC1781" s="6"/>
      <c r="TDD1781" s="6"/>
      <c r="TDE1781" s="6"/>
      <c r="TDF1781" s="6"/>
      <c r="TDG1781" s="6"/>
      <c r="TDH1781" s="6"/>
      <c r="TDI1781" s="90"/>
      <c r="TDJ1781" s="89"/>
      <c r="TDK1781" s="6"/>
      <c r="TDL1781" s="6"/>
      <c r="TDM1781" s="6"/>
      <c r="TDN1781" s="6"/>
      <c r="TDO1781" s="6"/>
      <c r="TDP1781" s="6"/>
      <c r="TDQ1781" s="90"/>
      <c r="TDR1781" s="89"/>
      <c r="TDS1781" s="6"/>
      <c r="TDT1781" s="6"/>
      <c r="TDU1781" s="6"/>
      <c r="TDV1781" s="6"/>
      <c r="TDW1781" s="6"/>
      <c r="TDX1781" s="6"/>
      <c r="TDY1781" s="90"/>
      <c r="TDZ1781" s="89"/>
      <c r="TEA1781" s="6"/>
      <c r="TEB1781" s="6"/>
      <c r="TEC1781" s="6"/>
      <c r="TED1781" s="6"/>
      <c r="TEE1781" s="6"/>
      <c r="TEF1781" s="6"/>
      <c r="TEG1781" s="90"/>
      <c r="TEH1781" s="89"/>
      <c r="TEI1781" s="6"/>
      <c r="TEJ1781" s="6"/>
      <c r="TEK1781" s="6"/>
      <c r="TEL1781" s="6"/>
      <c r="TEM1781" s="6"/>
      <c r="TEN1781" s="6"/>
      <c r="TEO1781" s="90"/>
      <c r="TEP1781" s="89"/>
      <c r="TEQ1781" s="6"/>
      <c r="TER1781" s="6"/>
      <c r="TES1781" s="6"/>
      <c r="TET1781" s="6"/>
      <c r="TEU1781" s="6"/>
      <c r="TEV1781" s="6"/>
      <c r="TEW1781" s="90"/>
      <c r="TEX1781" s="89"/>
      <c r="TEY1781" s="6"/>
      <c r="TEZ1781" s="6"/>
      <c r="TFA1781" s="6"/>
      <c r="TFB1781" s="6"/>
      <c r="TFC1781" s="6"/>
      <c r="TFD1781" s="6"/>
      <c r="TFE1781" s="90"/>
      <c r="TFF1781" s="89"/>
      <c r="TFG1781" s="6"/>
      <c r="TFH1781" s="6"/>
      <c r="TFI1781" s="6"/>
      <c r="TFJ1781" s="6"/>
      <c r="TFK1781" s="6"/>
      <c r="TFL1781" s="6"/>
      <c r="TFM1781" s="90"/>
      <c r="TFN1781" s="89"/>
      <c r="TFO1781" s="6"/>
      <c r="TFP1781" s="6"/>
      <c r="TFQ1781" s="6"/>
      <c r="TFR1781" s="6"/>
      <c r="TFS1781" s="6"/>
      <c r="TFT1781" s="6"/>
      <c r="TFU1781" s="90"/>
      <c r="TFV1781" s="89"/>
      <c r="TFW1781" s="6"/>
      <c r="TFX1781" s="6"/>
      <c r="TFY1781" s="6"/>
      <c r="TFZ1781" s="6"/>
      <c r="TGA1781" s="6"/>
      <c r="TGB1781" s="6"/>
      <c r="TGC1781" s="90"/>
      <c r="TGD1781" s="89"/>
      <c r="TGE1781" s="6"/>
      <c r="TGF1781" s="6"/>
      <c r="TGG1781" s="6"/>
      <c r="TGH1781" s="6"/>
      <c r="TGI1781" s="6"/>
      <c r="TGJ1781" s="6"/>
      <c r="TGK1781" s="90"/>
      <c r="TGL1781" s="89"/>
      <c r="TGM1781" s="6"/>
      <c r="TGN1781" s="6"/>
      <c r="TGO1781" s="6"/>
      <c r="TGP1781" s="6"/>
      <c r="TGQ1781" s="6"/>
      <c r="TGR1781" s="6"/>
      <c r="TGS1781" s="90"/>
      <c r="TGT1781" s="89"/>
      <c r="TGU1781" s="6"/>
      <c r="TGV1781" s="6"/>
      <c r="TGW1781" s="6"/>
      <c r="TGX1781" s="6"/>
      <c r="TGY1781" s="6"/>
      <c r="TGZ1781" s="6"/>
      <c r="THA1781" s="90"/>
      <c r="THB1781" s="89"/>
      <c r="THC1781" s="6"/>
      <c r="THD1781" s="6"/>
      <c r="THE1781" s="6"/>
      <c r="THF1781" s="6"/>
      <c r="THG1781" s="6"/>
      <c r="THH1781" s="6"/>
      <c r="THI1781" s="90"/>
      <c r="THJ1781" s="89"/>
      <c r="THK1781" s="6"/>
      <c r="THL1781" s="6"/>
      <c r="THM1781" s="6"/>
      <c r="THN1781" s="6"/>
      <c r="THO1781" s="6"/>
      <c r="THP1781" s="6"/>
      <c r="THQ1781" s="90"/>
      <c r="THR1781" s="89"/>
      <c r="THS1781" s="6"/>
      <c r="THT1781" s="6"/>
      <c r="THU1781" s="6"/>
      <c r="THV1781" s="6"/>
      <c r="THW1781" s="6"/>
      <c r="THX1781" s="6"/>
      <c r="THY1781" s="90"/>
      <c r="THZ1781" s="89"/>
      <c r="TIA1781" s="6"/>
      <c r="TIB1781" s="6"/>
      <c r="TIC1781" s="6"/>
      <c r="TID1781" s="6"/>
      <c r="TIE1781" s="6"/>
      <c r="TIF1781" s="6"/>
      <c r="TIG1781" s="90"/>
      <c r="TIH1781" s="89"/>
      <c r="TII1781" s="6"/>
      <c r="TIJ1781" s="6"/>
      <c r="TIK1781" s="6"/>
      <c r="TIL1781" s="6"/>
      <c r="TIM1781" s="6"/>
      <c r="TIN1781" s="6"/>
      <c r="TIO1781" s="90"/>
      <c r="TIP1781" s="89"/>
      <c r="TIQ1781" s="6"/>
      <c r="TIR1781" s="6"/>
      <c r="TIS1781" s="6"/>
      <c r="TIT1781" s="6"/>
      <c r="TIU1781" s="6"/>
      <c r="TIV1781" s="6"/>
      <c r="TIW1781" s="90"/>
      <c r="TIX1781" s="89"/>
      <c r="TIY1781" s="6"/>
      <c r="TIZ1781" s="6"/>
      <c r="TJA1781" s="6"/>
      <c r="TJB1781" s="6"/>
      <c r="TJC1781" s="6"/>
      <c r="TJD1781" s="6"/>
      <c r="TJE1781" s="90"/>
      <c r="TJF1781" s="89"/>
      <c r="TJG1781" s="6"/>
      <c r="TJH1781" s="6"/>
      <c r="TJI1781" s="6"/>
      <c r="TJJ1781" s="6"/>
      <c r="TJK1781" s="6"/>
      <c r="TJL1781" s="6"/>
      <c r="TJM1781" s="90"/>
      <c r="TJN1781" s="89"/>
      <c r="TJO1781" s="6"/>
      <c r="TJP1781" s="6"/>
      <c r="TJQ1781" s="6"/>
      <c r="TJR1781" s="6"/>
      <c r="TJS1781" s="6"/>
      <c r="TJT1781" s="6"/>
      <c r="TJU1781" s="90"/>
      <c r="TJV1781" s="89"/>
      <c r="TJW1781" s="6"/>
      <c r="TJX1781" s="6"/>
      <c r="TJY1781" s="6"/>
      <c r="TJZ1781" s="6"/>
      <c r="TKA1781" s="6"/>
      <c r="TKB1781" s="6"/>
      <c r="TKC1781" s="90"/>
      <c r="TKD1781" s="89"/>
      <c r="TKE1781" s="6"/>
      <c r="TKF1781" s="6"/>
      <c r="TKG1781" s="6"/>
      <c r="TKH1781" s="6"/>
      <c r="TKI1781" s="6"/>
      <c r="TKJ1781" s="6"/>
      <c r="TKK1781" s="90"/>
      <c r="TKL1781" s="89"/>
      <c r="TKM1781" s="6"/>
      <c r="TKN1781" s="6"/>
      <c r="TKO1781" s="6"/>
      <c r="TKP1781" s="6"/>
      <c r="TKQ1781" s="6"/>
      <c r="TKR1781" s="6"/>
      <c r="TKS1781" s="90"/>
      <c r="TKT1781" s="89"/>
      <c r="TKU1781" s="6"/>
      <c r="TKV1781" s="6"/>
      <c r="TKW1781" s="6"/>
      <c r="TKX1781" s="6"/>
      <c r="TKY1781" s="6"/>
      <c r="TKZ1781" s="6"/>
      <c r="TLA1781" s="90"/>
      <c r="TLB1781" s="89"/>
      <c r="TLC1781" s="6"/>
      <c r="TLD1781" s="6"/>
      <c r="TLE1781" s="6"/>
      <c r="TLF1781" s="6"/>
      <c r="TLG1781" s="6"/>
      <c r="TLH1781" s="6"/>
      <c r="TLI1781" s="90"/>
      <c r="TLJ1781" s="89"/>
      <c r="TLK1781" s="6"/>
      <c r="TLL1781" s="6"/>
      <c r="TLM1781" s="6"/>
      <c r="TLN1781" s="6"/>
      <c r="TLO1781" s="6"/>
      <c r="TLP1781" s="6"/>
      <c r="TLQ1781" s="90"/>
      <c r="TLR1781" s="89"/>
      <c r="TLS1781" s="6"/>
      <c r="TLT1781" s="6"/>
      <c r="TLU1781" s="6"/>
      <c r="TLV1781" s="6"/>
      <c r="TLW1781" s="6"/>
      <c r="TLX1781" s="6"/>
      <c r="TLY1781" s="90"/>
      <c r="TLZ1781" s="89"/>
      <c r="TMA1781" s="6"/>
      <c r="TMB1781" s="6"/>
      <c r="TMC1781" s="6"/>
      <c r="TMD1781" s="6"/>
      <c r="TME1781" s="6"/>
      <c r="TMF1781" s="6"/>
      <c r="TMG1781" s="90"/>
      <c r="TMH1781" s="89"/>
      <c r="TMI1781" s="6"/>
      <c r="TMJ1781" s="6"/>
      <c r="TMK1781" s="6"/>
      <c r="TML1781" s="6"/>
      <c r="TMM1781" s="6"/>
      <c r="TMN1781" s="6"/>
      <c r="TMO1781" s="90"/>
      <c r="TMP1781" s="89"/>
      <c r="TMQ1781" s="6"/>
      <c r="TMR1781" s="6"/>
      <c r="TMS1781" s="6"/>
      <c r="TMT1781" s="6"/>
      <c r="TMU1781" s="6"/>
      <c r="TMV1781" s="6"/>
      <c r="TMW1781" s="90"/>
      <c r="TMX1781" s="89"/>
      <c r="TMY1781" s="6"/>
      <c r="TMZ1781" s="6"/>
      <c r="TNA1781" s="6"/>
      <c r="TNB1781" s="6"/>
      <c r="TNC1781" s="6"/>
      <c r="TND1781" s="6"/>
      <c r="TNE1781" s="90"/>
      <c r="TNF1781" s="89"/>
      <c r="TNG1781" s="6"/>
      <c r="TNH1781" s="6"/>
      <c r="TNI1781" s="6"/>
      <c r="TNJ1781" s="6"/>
      <c r="TNK1781" s="6"/>
      <c r="TNL1781" s="6"/>
      <c r="TNM1781" s="90"/>
      <c r="TNN1781" s="89"/>
      <c r="TNO1781" s="6"/>
      <c r="TNP1781" s="6"/>
      <c r="TNQ1781" s="6"/>
      <c r="TNR1781" s="6"/>
      <c r="TNS1781" s="6"/>
      <c r="TNT1781" s="6"/>
      <c r="TNU1781" s="90"/>
      <c r="TNV1781" s="89"/>
      <c r="TNW1781" s="6"/>
      <c r="TNX1781" s="6"/>
      <c r="TNY1781" s="6"/>
      <c r="TNZ1781" s="6"/>
      <c r="TOA1781" s="6"/>
      <c r="TOB1781" s="6"/>
      <c r="TOC1781" s="90"/>
      <c r="TOD1781" s="89"/>
      <c r="TOE1781" s="6"/>
      <c r="TOF1781" s="6"/>
      <c r="TOG1781" s="6"/>
      <c r="TOH1781" s="6"/>
      <c r="TOI1781" s="6"/>
      <c r="TOJ1781" s="6"/>
      <c r="TOK1781" s="90"/>
      <c r="TOL1781" s="89"/>
      <c r="TOM1781" s="6"/>
      <c r="TON1781" s="6"/>
      <c r="TOO1781" s="6"/>
      <c r="TOP1781" s="6"/>
      <c r="TOQ1781" s="6"/>
      <c r="TOR1781" s="6"/>
      <c r="TOS1781" s="90"/>
      <c r="TOT1781" s="89"/>
      <c r="TOU1781" s="6"/>
      <c r="TOV1781" s="6"/>
      <c r="TOW1781" s="6"/>
      <c r="TOX1781" s="6"/>
      <c r="TOY1781" s="6"/>
      <c r="TOZ1781" s="6"/>
      <c r="TPA1781" s="90"/>
      <c r="TPB1781" s="89"/>
      <c r="TPC1781" s="6"/>
      <c r="TPD1781" s="6"/>
      <c r="TPE1781" s="6"/>
      <c r="TPF1781" s="6"/>
      <c r="TPG1781" s="6"/>
      <c r="TPH1781" s="6"/>
      <c r="TPI1781" s="90"/>
      <c r="TPJ1781" s="89"/>
      <c r="TPK1781" s="6"/>
      <c r="TPL1781" s="6"/>
      <c r="TPM1781" s="6"/>
      <c r="TPN1781" s="6"/>
      <c r="TPO1781" s="6"/>
      <c r="TPP1781" s="6"/>
      <c r="TPQ1781" s="90"/>
      <c r="TPR1781" s="89"/>
      <c r="TPS1781" s="6"/>
      <c r="TPT1781" s="6"/>
      <c r="TPU1781" s="6"/>
      <c r="TPV1781" s="6"/>
      <c r="TPW1781" s="6"/>
      <c r="TPX1781" s="6"/>
      <c r="TPY1781" s="90"/>
      <c r="TPZ1781" s="89"/>
      <c r="TQA1781" s="6"/>
      <c r="TQB1781" s="6"/>
      <c r="TQC1781" s="6"/>
      <c r="TQD1781" s="6"/>
      <c r="TQE1781" s="6"/>
      <c r="TQF1781" s="6"/>
      <c r="TQG1781" s="90"/>
      <c r="TQH1781" s="89"/>
      <c r="TQI1781" s="6"/>
      <c r="TQJ1781" s="6"/>
      <c r="TQK1781" s="6"/>
      <c r="TQL1781" s="6"/>
      <c r="TQM1781" s="6"/>
      <c r="TQN1781" s="6"/>
      <c r="TQO1781" s="90"/>
      <c r="TQP1781" s="89"/>
      <c r="TQQ1781" s="6"/>
      <c r="TQR1781" s="6"/>
      <c r="TQS1781" s="6"/>
      <c r="TQT1781" s="6"/>
      <c r="TQU1781" s="6"/>
      <c r="TQV1781" s="6"/>
      <c r="TQW1781" s="90"/>
      <c r="TQX1781" s="89"/>
      <c r="TQY1781" s="6"/>
      <c r="TQZ1781" s="6"/>
      <c r="TRA1781" s="6"/>
      <c r="TRB1781" s="6"/>
      <c r="TRC1781" s="6"/>
      <c r="TRD1781" s="6"/>
      <c r="TRE1781" s="90"/>
      <c r="TRF1781" s="89"/>
      <c r="TRG1781" s="6"/>
      <c r="TRH1781" s="6"/>
      <c r="TRI1781" s="6"/>
      <c r="TRJ1781" s="6"/>
      <c r="TRK1781" s="6"/>
      <c r="TRL1781" s="6"/>
      <c r="TRM1781" s="90"/>
      <c r="TRN1781" s="89"/>
      <c r="TRO1781" s="6"/>
      <c r="TRP1781" s="6"/>
      <c r="TRQ1781" s="6"/>
      <c r="TRR1781" s="6"/>
      <c r="TRS1781" s="6"/>
      <c r="TRT1781" s="6"/>
      <c r="TRU1781" s="90"/>
      <c r="TRV1781" s="89"/>
      <c r="TRW1781" s="6"/>
      <c r="TRX1781" s="6"/>
      <c r="TRY1781" s="6"/>
      <c r="TRZ1781" s="6"/>
      <c r="TSA1781" s="6"/>
      <c r="TSB1781" s="6"/>
      <c r="TSC1781" s="90"/>
      <c r="TSD1781" s="89"/>
      <c r="TSE1781" s="6"/>
      <c r="TSF1781" s="6"/>
      <c r="TSG1781" s="6"/>
      <c r="TSH1781" s="6"/>
      <c r="TSI1781" s="6"/>
      <c r="TSJ1781" s="6"/>
      <c r="TSK1781" s="90"/>
      <c r="TSL1781" s="89"/>
      <c r="TSM1781" s="6"/>
      <c r="TSN1781" s="6"/>
      <c r="TSO1781" s="6"/>
      <c r="TSP1781" s="6"/>
      <c r="TSQ1781" s="6"/>
      <c r="TSR1781" s="6"/>
      <c r="TSS1781" s="90"/>
      <c r="TST1781" s="89"/>
      <c r="TSU1781" s="6"/>
      <c r="TSV1781" s="6"/>
      <c r="TSW1781" s="6"/>
      <c r="TSX1781" s="6"/>
      <c r="TSY1781" s="6"/>
      <c r="TSZ1781" s="6"/>
      <c r="TTA1781" s="90"/>
      <c r="TTB1781" s="89"/>
      <c r="TTC1781" s="6"/>
      <c r="TTD1781" s="6"/>
      <c r="TTE1781" s="6"/>
      <c r="TTF1781" s="6"/>
      <c r="TTG1781" s="6"/>
      <c r="TTH1781" s="6"/>
      <c r="TTI1781" s="90"/>
      <c r="TTJ1781" s="89"/>
      <c r="TTK1781" s="6"/>
      <c r="TTL1781" s="6"/>
      <c r="TTM1781" s="6"/>
      <c r="TTN1781" s="6"/>
      <c r="TTO1781" s="6"/>
      <c r="TTP1781" s="6"/>
      <c r="TTQ1781" s="90"/>
      <c r="TTR1781" s="89"/>
      <c r="TTS1781" s="6"/>
      <c r="TTT1781" s="6"/>
      <c r="TTU1781" s="6"/>
      <c r="TTV1781" s="6"/>
      <c r="TTW1781" s="6"/>
      <c r="TTX1781" s="6"/>
      <c r="TTY1781" s="90"/>
      <c r="TTZ1781" s="89"/>
      <c r="TUA1781" s="6"/>
      <c r="TUB1781" s="6"/>
      <c r="TUC1781" s="6"/>
      <c r="TUD1781" s="6"/>
      <c r="TUE1781" s="6"/>
      <c r="TUF1781" s="6"/>
      <c r="TUG1781" s="90"/>
      <c r="TUH1781" s="89"/>
      <c r="TUI1781" s="6"/>
      <c r="TUJ1781" s="6"/>
      <c r="TUK1781" s="6"/>
      <c r="TUL1781" s="6"/>
      <c r="TUM1781" s="6"/>
      <c r="TUN1781" s="6"/>
      <c r="TUO1781" s="90"/>
      <c r="TUP1781" s="89"/>
      <c r="TUQ1781" s="6"/>
      <c r="TUR1781" s="6"/>
      <c r="TUS1781" s="6"/>
      <c r="TUT1781" s="6"/>
      <c r="TUU1781" s="6"/>
      <c r="TUV1781" s="6"/>
      <c r="TUW1781" s="90"/>
      <c r="TUX1781" s="89"/>
      <c r="TUY1781" s="6"/>
      <c r="TUZ1781" s="6"/>
      <c r="TVA1781" s="6"/>
      <c r="TVB1781" s="6"/>
      <c r="TVC1781" s="6"/>
      <c r="TVD1781" s="6"/>
      <c r="TVE1781" s="90"/>
      <c r="TVF1781" s="89"/>
      <c r="TVG1781" s="6"/>
      <c r="TVH1781" s="6"/>
      <c r="TVI1781" s="6"/>
      <c r="TVJ1781" s="6"/>
      <c r="TVK1781" s="6"/>
      <c r="TVL1781" s="6"/>
      <c r="TVM1781" s="90"/>
      <c r="TVN1781" s="89"/>
      <c r="TVO1781" s="6"/>
      <c r="TVP1781" s="6"/>
      <c r="TVQ1781" s="6"/>
      <c r="TVR1781" s="6"/>
      <c r="TVS1781" s="6"/>
      <c r="TVT1781" s="6"/>
      <c r="TVU1781" s="90"/>
      <c r="TVV1781" s="89"/>
      <c r="TVW1781" s="6"/>
      <c r="TVX1781" s="6"/>
      <c r="TVY1781" s="6"/>
      <c r="TVZ1781" s="6"/>
      <c r="TWA1781" s="6"/>
      <c r="TWB1781" s="6"/>
      <c r="TWC1781" s="90"/>
      <c r="TWD1781" s="89"/>
      <c r="TWE1781" s="6"/>
      <c r="TWF1781" s="6"/>
      <c r="TWG1781" s="6"/>
      <c r="TWH1781" s="6"/>
      <c r="TWI1781" s="6"/>
      <c r="TWJ1781" s="6"/>
      <c r="TWK1781" s="90"/>
      <c r="TWL1781" s="89"/>
      <c r="TWM1781" s="6"/>
      <c r="TWN1781" s="6"/>
      <c r="TWO1781" s="6"/>
      <c r="TWP1781" s="6"/>
      <c r="TWQ1781" s="6"/>
      <c r="TWR1781" s="6"/>
      <c r="TWS1781" s="90"/>
      <c r="TWT1781" s="89"/>
      <c r="TWU1781" s="6"/>
      <c r="TWV1781" s="6"/>
      <c r="TWW1781" s="6"/>
      <c r="TWX1781" s="6"/>
      <c r="TWY1781" s="6"/>
      <c r="TWZ1781" s="6"/>
      <c r="TXA1781" s="90"/>
      <c r="TXB1781" s="89"/>
      <c r="TXC1781" s="6"/>
      <c r="TXD1781" s="6"/>
      <c r="TXE1781" s="6"/>
      <c r="TXF1781" s="6"/>
      <c r="TXG1781" s="6"/>
      <c r="TXH1781" s="6"/>
      <c r="TXI1781" s="90"/>
      <c r="TXJ1781" s="89"/>
      <c r="TXK1781" s="6"/>
      <c r="TXL1781" s="6"/>
      <c r="TXM1781" s="6"/>
      <c r="TXN1781" s="6"/>
      <c r="TXO1781" s="6"/>
      <c r="TXP1781" s="6"/>
      <c r="TXQ1781" s="90"/>
      <c r="TXR1781" s="89"/>
      <c r="TXS1781" s="6"/>
      <c r="TXT1781" s="6"/>
      <c r="TXU1781" s="6"/>
      <c r="TXV1781" s="6"/>
      <c r="TXW1781" s="6"/>
      <c r="TXX1781" s="6"/>
      <c r="TXY1781" s="90"/>
      <c r="TXZ1781" s="89"/>
      <c r="TYA1781" s="6"/>
      <c r="TYB1781" s="6"/>
      <c r="TYC1781" s="6"/>
      <c r="TYD1781" s="6"/>
      <c r="TYE1781" s="6"/>
      <c r="TYF1781" s="6"/>
      <c r="TYG1781" s="90"/>
      <c r="TYH1781" s="89"/>
      <c r="TYI1781" s="6"/>
      <c r="TYJ1781" s="6"/>
      <c r="TYK1781" s="6"/>
      <c r="TYL1781" s="6"/>
      <c r="TYM1781" s="6"/>
      <c r="TYN1781" s="6"/>
      <c r="TYO1781" s="90"/>
      <c r="TYP1781" s="89"/>
      <c r="TYQ1781" s="6"/>
      <c r="TYR1781" s="6"/>
      <c r="TYS1781" s="6"/>
      <c r="TYT1781" s="6"/>
      <c r="TYU1781" s="6"/>
      <c r="TYV1781" s="6"/>
      <c r="TYW1781" s="90"/>
      <c r="TYX1781" s="89"/>
      <c r="TYY1781" s="6"/>
      <c r="TYZ1781" s="6"/>
      <c r="TZA1781" s="6"/>
      <c r="TZB1781" s="6"/>
      <c r="TZC1781" s="6"/>
      <c r="TZD1781" s="6"/>
      <c r="TZE1781" s="90"/>
      <c r="TZF1781" s="89"/>
      <c r="TZG1781" s="6"/>
      <c r="TZH1781" s="6"/>
      <c r="TZI1781" s="6"/>
      <c r="TZJ1781" s="6"/>
      <c r="TZK1781" s="6"/>
      <c r="TZL1781" s="6"/>
      <c r="TZM1781" s="90"/>
      <c r="TZN1781" s="89"/>
      <c r="TZO1781" s="6"/>
      <c r="TZP1781" s="6"/>
      <c r="TZQ1781" s="6"/>
      <c r="TZR1781" s="6"/>
      <c r="TZS1781" s="6"/>
      <c r="TZT1781" s="6"/>
      <c r="TZU1781" s="90"/>
      <c r="TZV1781" s="89"/>
      <c r="TZW1781" s="6"/>
      <c r="TZX1781" s="6"/>
      <c r="TZY1781" s="6"/>
      <c r="TZZ1781" s="6"/>
      <c r="UAA1781" s="6"/>
      <c r="UAB1781" s="6"/>
      <c r="UAC1781" s="90"/>
      <c r="UAD1781" s="89"/>
      <c r="UAE1781" s="6"/>
      <c r="UAF1781" s="6"/>
      <c r="UAG1781" s="6"/>
      <c r="UAH1781" s="6"/>
      <c r="UAI1781" s="6"/>
      <c r="UAJ1781" s="6"/>
      <c r="UAK1781" s="90"/>
      <c r="UAL1781" s="89"/>
      <c r="UAM1781" s="6"/>
      <c r="UAN1781" s="6"/>
      <c r="UAO1781" s="6"/>
      <c r="UAP1781" s="6"/>
      <c r="UAQ1781" s="6"/>
      <c r="UAR1781" s="6"/>
      <c r="UAS1781" s="90"/>
      <c r="UAT1781" s="89"/>
      <c r="UAU1781" s="6"/>
      <c r="UAV1781" s="6"/>
      <c r="UAW1781" s="6"/>
      <c r="UAX1781" s="6"/>
      <c r="UAY1781" s="6"/>
      <c r="UAZ1781" s="6"/>
      <c r="UBA1781" s="90"/>
      <c r="UBB1781" s="89"/>
      <c r="UBC1781" s="6"/>
      <c r="UBD1781" s="6"/>
      <c r="UBE1781" s="6"/>
      <c r="UBF1781" s="6"/>
      <c r="UBG1781" s="6"/>
      <c r="UBH1781" s="6"/>
      <c r="UBI1781" s="90"/>
      <c r="UBJ1781" s="89"/>
      <c r="UBK1781" s="6"/>
      <c r="UBL1781" s="6"/>
      <c r="UBM1781" s="6"/>
      <c r="UBN1781" s="6"/>
      <c r="UBO1781" s="6"/>
      <c r="UBP1781" s="6"/>
      <c r="UBQ1781" s="90"/>
      <c r="UBR1781" s="89"/>
      <c r="UBS1781" s="6"/>
      <c r="UBT1781" s="6"/>
      <c r="UBU1781" s="6"/>
      <c r="UBV1781" s="6"/>
      <c r="UBW1781" s="6"/>
      <c r="UBX1781" s="6"/>
      <c r="UBY1781" s="90"/>
      <c r="UBZ1781" s="89"/>
      <c r="UCA1781" s="6"/>
      <c r="UCB1781" s="6"/>
      <c r="UCC1781" s="6"/>
      <c r="UCD1781" s="6"/>
      <c r="UCE1781" s="6"/>
      <c r="UCF1781" s="6"/>
      <c r="UCG1781" s="90"/>
      <c r="UCH1781" s="89"/>
      <c r="UCI1781" s="6"/>
      <c r="UCJ1781" s="6"/>
      <c r="UCK1781" s="6"/>
      <c r="UCL1781" s="6"/>
      <c r="UCM1781" s="6"/>
      <c r="UCN1781" s="6"/>
      <c r="UCO1781" s="90"/>
      <c r="UCP1781" s="89"/>
      <c r="UCQ1781" s="6"/>
      <c r="UCR1781" s="6"/>
      <c r="UCS1781" s="6"/>
      <c r="UCT1781" s="6"/>
      <c r="UCU1781" s="6"/>
      <c r="UCV1781" s="6"/>
      <c r="UCW1781" s="90"/>
      <c r="UCX1781" s="89"/>
      <c r="UCY1781" s="6"/>
      <c r="UCZ1781" s="6"/>
      <c r="UDA1781" s="6"/>
      <c r="UDB1781" s="6"/>
      <c r="UDC1781" s="6"/>
      <c r="UDD1781" s="6"/>
      <c r="UDE1781" s="90"/>
      <c r="UDF1781" s="89"/>
      <c r="UDG1781" s="6"/>
      <c r="UDH1781" s="6"/>
      <c r="UDI1781" s="6"/>
      <c r="UDJ1781" s="6"/>
      <c r="UDK1781" s="6"/>
      <c r="UDL1781" s="6"/>
      <c r="UDM1781" s="90"/>
      <c r="UDN1781" s="89"/>
      <c r="UDO1781" s="6"/>
      <c r="UDP1781" s="6"/>
      <c r="UDQ1781" s="6"/>
      <c r="UDR1781" s="6"/>
      <c r="UDS1781" s="6"/>
      <c r="UDT1781" s="6"/>
      <c r="UDU1781" s="90"/>
      <c r="UDV1781" s="89"/>
      <c r="UDW1781" s="6"/>
      <c r="UDX1781" s="6"/>
      <c r="UDY1781" s="6"/>
      <c r="UDZ1781" s="6"/>
      <c r="UEA1781" s="6"/>
      <c r="UEB1781" s="6"/>
      <c r="UEC1781" s="90"/>
      <c r="UED1781" s="89"/>
      <c r="UEE1781" s="6"/>
      <c r="UEF1781" s="6"/>
      <c r="UEG1781" s="6"/>
      <c r="UEH1781" s="6"/>
      <c r="UEI1781" s="6"/>
      <c r="UEJ1781" s="6"/>
      <c r="UEK1781" s="90"/>
      <c r="UEL1781" s="89"/>
      <c r="UEM1781" s="6"/>
      <c r="UEN1781" s="6"/>
      <c r="UEO1781" s="6"/>
      <c r="UEP1781" s="6"/>
      <c r="UEQ1781" s="6"/>
      <c r="UER1781" s="6"/>
      <c r="UES1781" s="90"/>
      <c r="UET1781" s="89"/>
      <c r="UEU1781" s="6"/>
      <c r="UEV1781" s="6"/>
      <c r="UEW1781" s="6"/>
      <c r="UEX1781" s="6"/>
      <c r="UEY1781" s="6"/>
      <c r="UEZ1781" s="6"/>
      <c r="UFA1781" s="90"/>
      <c r="UFB1781" s="89"/>
      <c r="UFC1781" s="6"/>
      <c r="UFD1781" s="6"/>
      <c r="UFE1781" s="6"/>
      <c r="UFF1781" s="6"/>
      <c r="UFG1781" s="6"/>
      <c r="UFH1781" s="6"/>
      <c r="UFI1781" s="90"/>
      <c r="UFJ1781" s="89"/>
      <c r="UFK1781" s="6"/>
      <c r="UFL1781" s="6"/>
      <c r="UFM1781" s="6"/>
      <c r="UFN1781" s="6"/>
      <c r="UFO1781" s="6"/>
      <c r="UFP1781" s="6"/>
      <c r="UFQ1781" s="90"/>
      <c r="UFR1781" s="89"/>
      <c r="UFS1781" s="6"/>
      <c r="UFT1781" s="6"/>
      <c r="UFU1781" s="6"/>
      <c r="UFV1781" s="6"/>
      <c r="UFW1781" s="6"/>
      <c r="UFX1781" s="6"/>
      <c r="UFY1781" s="90"/>
      <c r="UFZ1781" s="89"/>
      <c r="UGA1781" s="6"/>
      <c r="UGB1781" s="6"/>
      <c r="UGC1781" s="6"/>
      <c r="UGD1781" s="6"/>
      <c r="UGE1781" s="6"/>
      <c r="UGF1781" s="6"/>
      <c r="UGG1781" s="90"/>
      <c r="UGH1781" s="89"/>
      <c r="UGI1781" s="6"/>
      <c r="UGJ1781" s="6"/>
      <c r="UGK1781" s="6"/>
      <c r="UGL1781" s="6"/>
      <c r="UGM1781" s="6"/>
      <c r="UGN1781" s="6"/>
      <c r="UGO1781" s="90"/>
      <c r="UGP1781" s="89"/>
      <c r="UGQ1781" s="6"/>
      <c r="UGR1781" s="6"/>
      <c r="UGS1781" s="6"/>
      <c r="UGT1781" s="6"/>
      <c r="UGU1781" s="6"/>
      <c r="UGV1781" s="6"/>
      <c r="UGW1781" s="90"/>
      <c r="UGX1781" s="89"/>
      <c r="UGY1781" s="6"/>
      <c r="UGZ1781" s="6"/>
      <c r="UHA1781" s="6"/>
      <c r="UHB1781" s="6"/>
      <c r="UHC1781" s="6"/>
      <c r="UHD1781" s="6"/>
      <c r="UHE1781" s="90"/>
      <c r="UHF1781" s="89"/>
      <c r="UHG1781" s="6"/>
      <c r="UHH1781" s="6"/>
      <c r="UHI1781" s="6"/>
      <c r="UHJ1781" s="6"/>
      <c r="UHK1781" s="6"/>
      <c r="UHL1781" s="6"/>
      <c r="UHM1781" s="90"/>
      <c r="UHN1781" s="89"/>
      <c r="UHO1781" s="6"/>
      <c r="UHP1781" s="6"/>
      <c r="UHQ1781" s="6"/>
      <c r="UHR1781" s="6"/>
      <c r="UHS1781" s="6"/>
      <c r="UHT1781" s="6"/>
      <c r="UHU1781" s="90"/>
      <c r="UHV1781" s="89"/>
      <c r="UHW1781" s="6"/>
      <c r="UHX1781" s="6"/>
      <c r="UHY1781" s="6"/>
      <c r="UHZ1781" s="6"/>
      <c r="UIA1781" s="6"/>
      <c r="UIB1781" s="6"/>
      <c r="UIC1781" s="90"/>
      <c r="UID1781" s="89"/>
      <c r="UIE1781" s="6"/>
      <c r="UIF1781" s="6"/>
      <c r="UIG1781" s="6"/>
      <c r="UIH1781" s="6"/>
      <c r="UII1781" s="6"/>
      <c r="UIJ1781" s="6"/>
      <c r="UIK1781" s="90"/>
      <c r="UIL1781" s="89"/>
      <c r="UIM1781" s="6"/>
      <c r="UIN1781" s="6"/>
      <c r="UIO1781" s="6"/>
      <c r="UIP1781" s="6"/>
      <c r="UIQ1781" s="6"/>
      <c r="UIR1781" s="6"/>
      <c r="UIS1781" s="90"/>
      <c r="UIT1781" s="89"/>
      <c r="UIU1781" s="6"/>
      <c r="UIV1781" s="6"/>
      <c r="UIW1781" s="6"/>
      <c r="UIX1781" s="6"/>
      <c r="UIY1781" s="6"/>
      <c r="UIZ1781" s="6"/>
      <c r="UJA1781" s="90"/>
      <c r="UJB1781" s="89"/>
      <c r="UJC1781" s="6"/>
      <c r="UJD1781" s="6"/>
      <c r="UJE1781" s="6"/>
      <c r="UJF1781" s="6"/>
      <c r="UJG1781" s="6"/>
      <c r="UJH1781" s="6"/>
      <c r="UJI1781" s="90"/>
      <c r="UJJ1781" s="89"/>
      <c r="UJK1781" s="6"/>
      <c r="UJL1781" s="6"/>
      <c r="UJM1781" s="6"/>
      <c r="UJN1781" s="6"/>
      <c r="UJO1781" s="6"/>
      <c r="UJP1781" s="6"/>
      <c r="UJQ1781" s="90"/>
      <c r="UJR1781" s="89"/>
      <c r="UJS1781" s="6"/>
      <c r="UJT1781" s="6"/>
      <c r="UJU1781" s="6"/>
      <c r="UJV1781" s="6"/>
      <c r="UJW1781" s="6"/>
      <c r="UJX1781" s="6"/>
      <c r="UJY1781" s="90"/>
      <c r="UJZ1781" s="89"/>
      <c r="UKA1781" s="6"/>
      <c r="UKB1781" s="6"/>
      <c r="UKC1781" s="6"/>
      <c r="UKD1781" s="6"/>
      <c r="UKE1781" s="6"/>
      <c r="UKF1781" s="6"/>
      <c r="UKG1781" s="90"/>
      <c r="UKH1781" s="89"/>
      <c r="UKI1781" s="6"/>
      <c r="UKJ1781" s="6"/>
      <c r="UKK1781" s="6"/>
      <c r="UKL1781" s="6"/>
      <c r="UKM1781" s="6"/>
      <c r="UKN1781" s="6"/>
      <c r="UKO1781" s="90"/>
      <c r="UKP1781" s="89"/>
      <c r="UKQ1781" s="6"/>
      <c r="UKR1781" s="6"/>
      <c r="UKS1781" s="6"/>
      <c r="UKT1781" s="6"/>
      <c r="UKU1781" s="6"/>
      <c r="UKV1781" s="6"/>
      <c r="UKW1781" s="90"/>
      <c r="UKX1781" s="89"/>
      <c r="UKY1781" s="6"/>
      <c r="UKZ1781" s="6"/>
      <c r="ULA1781" s="6"/>
      <c r="ULB1781" s="6"/>
      <c r="ULC1781" s="6"/>
      <c r="ULD1781" s="6"/>
      <c r="ULE1781" s="90"/>
      <c r="ULF1781" s="89"/>
      <c r="ULG1781" s="6"/>
      <c r="ULH1781" s="6"/>
      <c r="ULI1781" s="6"/>
      <c r="ULJ1781" s="6"/>
      <c r="ULK1781" s="6"/>
      <c r="ULL1781" s="6"/>
      <c r="ULM1781" s="90"/>
      <c r="ULN1781" s="89"/>
      <c r="ULO1781" s="6"/>
      <c r="ULP1781" s="6"/>
      <c r="ULQ1781" s="6"/>
      <c r="ULR1781" s="6"/>
      <c r="ULS1781" s="6"/>
      <c r="ULT1781" s="6"/>
      <c r="ULU1781" s="90"/>
      <c r="ULV1781" s="89"/>
      <c r="ULW1781" s="6"/>
      <c r="ULX1781" s="6"/>
      <c r="ULY1781" s="6"/>
      <c r="ULZ1781" s="6"/>
      <c r="UMA1781" s="6"/>
      <c r="UMB1781" s="6"/>
      <c r="UMC1781" s="90"/>
      <c r="UMD1781" s="89"/>
      <c r="UME1781" s="6"/>
      <c r="UMF1781" s="6"/>
      <c r="UMG1781" s="6"/>
      <c r="UMH1781" s="6"/>
      <c r="UMI1781" s="6"/>
      <c r="UMJ1781" s="6"/>
      <c r="UMK1781" s="90"/>
      <c r="UML1781" s="89"/>
      <c r="UMM1781" s="6"/>
      <c r="UMN1781" s="6"/>
      <c r="UMO1781" s="6"/>
      <c r="UMP1781" s="6"/>
      <c r="UMQ1781" s="6"/>
      <c r="UMR1781" s="6"/>
      <c r="UMS1781" s="90"/>
      <c r="UMT1781" s="89"/>
      <c r="UMU1781" s="6"/>
      <c r="UMV1781" s="6"/>
      <c r="UMW1781" s="6"/>
      <c r="UMX1781" s="6"/>
      <c r="UMY1781" s="6"/>
      <c r="UMZ1781" s="6"/>
      <c r="UNA1781" s="90"/>
      <c r="UNB1781" s="89"/>
      <c r="UNC1781" s="6"/>
      <c r="UND1781" s="6"/>
      <c r="UNE1781" s="6"/>
      <c r="UNF1781" s="6"/>
      <c r="UNG1781" s="6"/>
      <c r="UNH1781" s="6"/>
      <c r="UNI1781" s="90"/>
      <c r="UNJ1781" s="89"/>
      <c r="UNK1781" s="6"/>
      <c r="UNL1781" s="6"/>
      <c r="UNM1781" s="6"/>
      <c r="UNN1781" s="6"/>
      <c r="UNO1781" s="6"/>
      <c r="UNP1781" s="6"/>
      <c r="UNQ1781" s="90"/>
      <c r="UNR1781" s="89"/>
      <c r="UNS1781" s="6"/>
      <c r="UNT1781" s="6"/>
      <c r="UNU1781" s="6"/>
      <c r="UNV1781" s="6"/>
      <c r="UNW1781" s="6"/>
      <c r="UNX1781" s="6"/>
      <c r="UNY1781" s="90"/>
      <c r="UNZ1781" s="89"/>
      <c r="UOA1781" s="6"/>
      <c r="UOB1781" s="6"/>
      <c r="UOC1781" s="6"/>
      <c r="UOD1781" s="6"/>
      <c r="UOE1781" s="6"/>
      <c r="UOF1781" s="6"/>
      <c r="UOG1781" s="90"/>
      <c r="UOH1781" s="89"/>
      <c r="UOI1781" s="6"/>
      <c r="UOJ1781" s="6"/>
      <c r="UOK1781" s="6"/>
      <c r="UOL1781" s="6"/>
      <c r="UOM1781" s="6"/>
      <c r="UON1781" s="6"/>
      <c r="UOO1781" s="90"/>
      <c r="UOP1781" s="89"/>
      <c r="UOQ1781" s="6"/>
      <c r="UOR1781" s="6"/>
      <c r="UOS1781" s="6"/>
      <c r="UOT1781" s="6"/>
      <c r="UOU1781" s="6"/>
      <c r="UOV1781" s="6"/>
      <c r="UOW1781" s="90"/>
      <c r="UOX1781" s="89"/>
      <c r="UOY1781" s="6"/>
      <c r="UOZ1781" s="6"/>
      <c r="UPA1781" s="6"/>
      <c r="UPB1781" s="6"/>
      <c r="UPC1781" s="6"/>
      <c r="UPD1781" s="6"/>
      <c r="UPE1781" s="90"/>
      <c r="UPF1781" s="89"/>
      <c r="UPG1781" s="6"/>
      <c r="UPH1781" s="6"/>
      <c r="UPI1781" s="6"/>
      <c r="UPJ1781" s="6"/>
      <c r="UPK1781" s="6"/>
      <c r="UPL1781" s="6"/>
      <c r="UPM1781" s="90"/>
      <c r="UPN1781" s="89"/>
      <c r="UPO1781" s="6"/>
      <c r="UPP1781" s="6"/>
      <c r="UPQ1781" s="6"/>
      <c r="UPR1781" s="6"/>
      <c r="UPS1781" s="6"/>
      <c r="UPT1781" s="6"/>
      <c r="UPU1781" s="90"/>
      <c r="UPV1781" s="89"/>
      <c r="UPW1781" s="6"/>
      <c r="UPX1781" s="6"/>
      <c r="UPY1781" s="6"/>
      <c r="UPZ1781" s="6"/>
      <c r="UQA1781" s="6"/>
      <c r="UQB1781" s="6"/>
      <c r="UQC1781" s="90"/>
      <c r="UQD1781" s="89"/>
      <c r="UQE1781" s="6"/>
      <c r="UQF1781" s="6"/>
      <c r="UQG1781" s="6"/>
      <c r="UQH1781" s="6"/>
      <c r="UQI1781" s="6"/>
      <c r="UQJ1781" s="6"/>
      <c r="UQK1781" s="90"/>
      <c r="UQL1781" s="89"/>
      <c r="UQM1781" s="6"/>
      <c r="UQN1781" s="6"/>
      <c r="UQO1781" s="6"/>
      <c r="UQP1781" s="6"/>
      <c r="UQQ1781" s="6"/>
      <c r="UQR1781" s="6"/>
      <c r="UQS1781" s="90"/>
      <c r="UQT1781" s="89"/>
      <c r="UQU1781" s="6"/>
      <c r="UQV1781" s="6"/>
      <c r="UQW1781" s="6"/>
      <c r="UQX1781" s="6"/>
      <c r="UQY1781" s="6"/>
      <c r="UQZ1781" s="6"/>
      <c r="URA1781" s="90"/>
      <c r="URB1781" s="89"/>
      <c r="URC1781" s="6"/>
      <c r="URD1781" s="6"/>
      <c r="URE1781" s="6"/>
      <c r="URF1781" s="6"/>
      <c r="URG1781" s="6"/>
      <c r="URH1781" s="6"/>
      <c r="URI1781" s="90"/>
      <c r="URJ1781" s="89"/>
      <c r="URK1781" s="6"/>
      <c r="URL1781" s="6"/>
      <c r="URM1781" s="6"/>
      <c r="URN1781" s="6"/>
      <c r="URO1781" s="6"/>
      <c r="URP1781" s="6"/>
      <c r="URQ1781" s="90"/>
      <c r="URR1781" s="89"/>
      <c r="URS1781" s="6"/>
      <c r="URT1781" s="6"/>
      <c r="URU1781" s="6"/>
      <c r="URV1781" s="6"/>
      <c r="URW1781" s="6"/>
      <c r="URX1781" s="6"/>
      <c r="URY1781" s="90"/>
      <c r="URZ1781" s="89"/>
      <c r="USA1781" s="6"/>
      <c r="USB1781" s="6"/>
      <c r="USC1781" s="6"/>
      <c r="USD1781" s="6"/>
      <c r="USE1781" s="6"/>
      <c r="USF1781" s="6"/>
      <c r="USG1781" s="90"/>
      <c r="USH1781" s="89"/>
      <c r="USI1781" s="6"/>
      <c r="USJ1781" s="6"/>
      <c r="USK1781" s="6"/>
      <c r="USL1781" s="6"/>
      <c r="USM1781" s="6"/>
      <c r="USN1781" s="6"/>
      <c r="USO1781" s="90"/>
      <c r="USP1781" s="89"/>
      <c r="USQ1781" s="6"/>
      <c r="USR1781" s="6"/>
      <c r="USS1781" s="6"/>
      <c r="UST1781" s="6"/>
      <c r="USU1781" s="6"/>
      <c r="USV1781" s="6"/>
      <c r="USW1781" s="90"/>
      <c r="USX1781" s="89"/>
      <c r="USY1781" s="6"/>
      <c r="USZ1781" s="6"/>
      <c r="UTA1781" s="6"/>
      <c r="UTB1781" s="6"/>
      <c r="UTC1781" s="6"/>
      <c r="UTD1781" s="6"/>
      <c r="UTE1781" s="90"/>
      <c r="UTF1781" s="89"/>
      <c r="UTG1781" s="6"/>
      <c r="UTH1781" s="6"/>
      <c r="UTI1781" s="6"/>
      <c r="UTJ1781" s="6"/>
      <c r="UTK1781" s="6"/>
      <c r="UTL1781" s="6"/>
      <c r="UTM1781" s="90"/>
      <c r="UTN1781" s="89"/>
      <c r="UTO1781" s="6"/>
      <c r="UTP1781" s="6"/>
      <c r="UTQ1781" s="6"/>
      <c r="UTR1781" s="6"/>
      <c r="UTS1781" s="6"/>
      <c r="UTT1781" s="6"/>
      <c r="UTU1781" s="90"/>
      <c r="UTV1781" s="89"/>
      <c r="UTW1781" s="6"/>
      <c r="UTX1781" s="6"/>
      <c r="UTY1781" s="6"/>
      <c r="UTZ1781" s="6"/>
      <c r="UUA1781" s="6"/>
      <c r="UUB1781" s="6"/>
      <c r="UUC1781" s="90"/>
      <c r="UUD1781" s="89"/>
      <c r="UUE1781" s="6"/>
      <c r="UUF1781" s="6"/>
      <c r="UUG1781" s="6"/>
      <c r="UUH1781" s="6"/>
      <c r="UUI1781" s="6"/>
      <c r="UUJ1781" s="6"/>
      <c r="UUK1781" s="90"/>
      <c r="UUL1781" s="89"/>
      <c r="UUM1781" s="6"/>
      <c r="UUN1781" s="6"/>
      <c r="UUO1781" s="6"/>
      <c r="UUP1781" s="6"/>
      <c r="UUQ1781" s="6"/>
      <c r="UUR1781" s="6"/>
      <c r="UUS1781" s="90"/>
      <c r="UUT1781" s="89"/>
      <c r="UUU1781" s="6"/>
      <c r="UUV1781" s="6"/>
      <c r="UUW1781" s="6"/>
      <c r="UUX1781" s="6"/>
      <c r="UUY1781" s="6"/>
      <c r="UUZ1781" s="6"/>
      <c r="UVA1781" s="90"/>
      <c r="UVB1781" s="89"/>
      <c r="UVC1781" s="6"/>
      <c r="UVD1781" s="6"/>
      <c r="UVE1781" s="6"/>
      <c r="UVF1781" s="6"/>
      <c r="UVG1781" s="6"/>
      <c r="UVH1781" s="6"/>
      <c r="UVI1781" s="90"/>
      <c r="UVJ1781" s="89"/>
      <c r="UVK1781" s="6"/>
      <c r="UVL1781" s="6"/>
      <c r="UVM1781" s="6"/>
      <c r="UVN1781" s="6"/>
      <c r="UVO1781" s="6"/>
      <c r="UVP1781" s="6"/>
      <c r="UVQ1781" s="90"/>
      <c r="UVR1781" s="89"/>
      <c r="UVS1781" s="6"/>
      <c r="UVT1781" s="6"/>
      <c r="UVU1781" s="6"/>
      <c r="UVV1781" s="6"/>
      <c r="UVW1781" s="6"/>
      <c r="UVX1781" s="6"/>
      <c r="UVY1781" s="90"/>
      <c r="UVZ1781" s="89"/>
      <c r="UWA1781" s="6"/>
      <c r="UWB1781" s="6"/>
      <c r="UWC1781" s="6"/>
      <c r="UWD1781" s="6"/>
      <c r="UWE1781" s="6"/>
      <c r="UWF1781" s="6"/>
      <c r="UWG1781" s="90"/>
      <c r="UWH1781" s="89"/>
      <c r="UWI1781" s="6"/>
      <c r="UWJ1781" s="6"/>
      <c r="UWK1781" s="6"/>
      <c r="UWL1781" s="6"/>
      <c r="UWM1781" s="6"/>
      <c r="UWN1781" s="6"/>
      <c r="UWO1781" s="90"/>
      <c r="UWP1781" s="89"/>
      <c r="UWQ1781" s="6"/>
      <c r="UWR1781" s="6"/>
      <c r="UWS1781" s="6"/>
      <c r="UWT1781" s="6"/>
      <c r="UWU1781" s="6"/>
      <c r="UWV1781" s="6"/>
      <c r="UWW1781" s="90"/>
      <c r="UWX1781" s="89"/>
      <c r="UWY1781" s="6"/>
      <c r="UWZ1781" s="6"/>
      <c r="UXA1781" s="6"/>
      <c r="UXB1781" s="6"/>
      <c r="UXC1781" s="6"/>
      <c r="UXD1781" s="6"/>
      <c r="UXE1781" s="90"/>
      <c r="UXF1781" s="89"/>
      <c r="UXG1781" s="6"/>
      <c r="UXH1781" s="6"/>
      <c r="UXI1781" s="6"/>
      <c r="UXJ1781" s="6"/>
      <c r="UXK1781" s="6"/>
      <c r="UXL1781" s="6"/>
      <c r="UXM1781" s="90"/>
      <c r="UXN1781" s="89"/>
      <c r="UXO1781" s="6"/>
      <c r="UXP1781" s="6"/>
      <c r="UXQ1781" s="6"/>
      <c r="UXR1781" s="6"/>
      <c r="UXS1781" s="6"/>
      <c r="UXT1781" s="6"/>
      <c r="UXU1781" s="90"/>
      <c r="UXV1781" s="89"/>
      <c r="UXW1781" s="6"/>
      <c r="UXX1781" s="6"/>
      <c r="UXY1781" s="6"/>
      <c r="UXZ1781" s="6"/>
      <c r="UYA1781" s="6"/>
      <c r="UYB1781" s="6"/>
      <c r="UYC1781" s="90"/>
      <c r="UYD1781" s="89"/>
      <c r="UYE1781" s="6"/>
      <c r="UYF1781" s="6"/>
      <c r="UYG1781" s="6"/>
      <c r="UYH1781" s="6"/>
      <c r="UYI1781" s="6"/>
      <c r="UYJ1781" s="6"/>
      <c r="UYK1781" s="90"/>
      <c r="UYL1781" s="89"/>
      <c r="UYM1781" s="6"/>
      <c r="UYN1781" s="6"/>
      <c r="UYO1781" s="6"/>
      <c r="UYP1781" s="6"/>
      <c r="UYQ1781" s="6"/>
      <c r="UYR1781" s="6"/>
      <c r="UYS1781" s="90"/>
      <c r="UYT1781" s="89"/>
      <c r="UYU1781" s="6"/>
      <c r="UYV1781" s="6"/>
      <c r="UYW1781" s="6"/>
      <c r="UYX1781" s="6"/>
      <c r="UYY1781" s="6"/>
      <c r="UYZ1781" s="6"/>
      <c r="UZA1781" s="90"/>
      <c r="UZB1781" s="89"/>
      <c r="UZC1781" s="6"/>
      <c r="UZD1781" s="6"/>
      <c r="UZE1781" s="6"/>
      <c r="UZF1781" s="6"/>
      <c r="UZG1781" s="6"/>
      <c r="UZH1781" s="6"/>
      <c r="UZI1781" s="90"/>
      <c r="UZJ1781" s="89"/>
      <c r="UZK1781" s="6"/>
      <c r="UZL1781" s="6"/>
      <c r="UZM1781" s="6"/>
      <c r="UZN1781" s="6"/>
      <c r="UZO1781" s="6"/>
      <c r="UZP1781" s="6"/>
      <c r="UZQ1781" s="90"/>
      <c r="UZR1781" s="89"/>
      <c r="UZS1781" s="6"/>
      <c r="UZT1781" s="6"/>
      <c r="UZU1781" s="6"/>
      <c r="UZV1781" s="6"/>
      <c r="UZW1781" s="6"/>
      <c r="UZX1781" s="6"/>
      <c r="UZY1781" s="90"/>
      <c r="UZZ1781" s="89"/>
      <c r="VAA1781" s="6"/>
      <c r="VAB1781" s="6"/>
      <c r="VAC1781" s="6"/>
      <c r="VAD1781" s="6"/>
      <c r="VAE1781" s="6"/>
      <c r="VAF1781" s="6"/>
      <c r="VAG1781" s="90"/>
      <c r="VAH1781" s="89"/>
      <c r="VAI1781" s="6"/>
      <c r="VAJ1781" s="6"/>
      <c r="VAK1781" s="6"/>
      <c r="VAL1781" s="6"/>
      <c r="VAM1781" s="6"/>
      <c r="VAN1781" s="6"/>
      <c r="VAO1781" s="90"/>
      <c r="VAP1781" s="89"/>
      <c r="VAQ1781" s="6"/>
      <c r="VAR1781" s="6"/>
      <c r="VAS1781" s="6"/>
      <c r="VAT1781" s="6"/>
      <c r="VAU1781" s="6"/>
      <c r="VAV1781" s="6"/>
      <c r="VAW1781" s="90"/>
      <c r="VAX1781" s="89"/>
      <c r="VAY1781" s="6"/>
      <c r="VAZ1781" s="6"/>
      <c r="VBA1781" s="6"/>
      <c r="VBB1781" s="6"/>
      <c r="VBC1781" s="6"/>
      <c r="VBD1781" s="6"/>
      <c r="VBE1781" s="90"/>
      <c r="VBF1781" s="89"/>
      <c r="VBG1781" s="6"/>
      <c r="VBH1781" s="6"/>
      <c r="VBI1781" s="6"/>
      <c r="VBJ1781" s="6"/>
      <c r="VBK1781" s="6"/>
      <c r="VBL1781" s="6"/>
      <c r="VBM1781" s="90"/>
      <c r="VBN1781" s="89"/>
      <c r="VBO1781" s="6"/>
      <c r="VBP1781" s="6"/>
      <c r="VBQ1781" s="6"/>
      <c r="VBR1781" s="6"/>
      <c r="VBS1781" s="6"/>
      <c r="VBT1781" s="6"/>
      <c r="VBU1781" s="90"/>
      <c r="VBV1781" s="89"/>
      <c r="VBW1781" s="6"/>
      <c r="VBX1781" s="6"/>
      <c r="VBY1781" s="6"/>
      <c r="VBZ1781" s="6"/>
      <c r="VCA1781" s="6"/>
      <c r="VCB1781" s="6"/>
      <c r="VCC1781" s="90"/>
      <c r="VCD1781" s="89"/>
      <c r="VCE1781" s="6"/>
      <c r="VCF1781" s="6"/>
      <c r="VCG1781" s="6"/>
      <c r="VCH1781" s="6"/>
      <c r="VCI1781" s="6"/>
      <c r="VCJ1781" s="6"/>
      <c r="VCK1781" s="90"/>
      <c r="VCL1781" s="89"/>
      <c r="VCM1781" s="6"/>
      <c r="VCN1781" s="6"/>
      <c r="VCO1781" s="6"/>
      <c r="VCP1781" s="6"/>
      <c r="VCQ1781" s="6"/>
      <c r="VCR1781" s="6"/>
      <c r="VCS1781" s="90"/>
      <c r="VCT1781" s="89"/>
      <c r="VCU1781" s="6"/>
      <c r="VCV1781" s="6"/>
      <c r="VCW1781" s="6"/>
      <c r="VCX1781" s="6"/>
      <c r="VCY1781" s="6"/>
      <c r="VCZ1781" s="6"/>
      <c r="VDA1781" s="90"/>
      <c r="VDB1781" s="89"/>
      <c r="VDC1781" s="6"/>
      <c r="VDD1781" s="6"/>
      <c r="VDE1781" s="6"/>
      <c r="VDF1781" s="6"/>
      <c r="VDG1781" s="6"/>
      <c r="VDH1781" s="6"/>
      <c r="VDI1781" s="90"/>
      <c r="VDJ1781" s="89"/>
      <c r="VDK1781" s="6"/>
      <c r="VDL1781" s="6"/>
      <c r="VDM1781" s="6"/>
      <c r="VDN1781" s="6"/>
      <c r="VDO1781" s="6"/>
      <c r="VDP1781" s="6"/>
      <c r="VDQ1781" s="90"/>
      <c r="VDR1781" s="89"/>
      <c r="VDS1781" s="6"/>
      <c r="VDT1781" s="6"/>
      <c r="VDU1781" s="6"/>
      <c r="VDV1781" s="6"/>
      <c r="VDW1781" s="6"/>
      <c r="VDX1781" s="6"/>
      <c r="VDY1781" s="90"/>
      <c r="VDZ1781" s="89"/>
      <c r="VEA1781" s="6"/>
      <c r="VEB1781" s="6"/>
      <c r="VEC1781" s="6"/>
      <c r="VED1781" s="6"/>
      <c r="VEE1781" s="6"/>
      <c r="VEF1781" s="6"/>
      <c r="VEG1781" s="90"/>
      <c r="VEH1781" s="89"/>
      <c r="VEI1781" s="6"/>
      <c r="VEJ1781" s="6"/>
      <c r="VEK1781" s="6"/>
      <c r="VEL1781" s="6"/>
      <c r="VEM1781" s="6"/>
      <c r="VEN1781" s="6"/>
      <c r="VEO1781" s="90"/>
      <c r="VEP1781" s="89"/>
      <c r="VEQ1781" s="6"/>
      <c r="VER1781" s="6"/>
      <c r="VES1781" s="6"/>
      <c r="VET1781" s="6"/>
      <c r="VEU1781" s="6"/>
      <c r="VEV1781" s="6"/>
      <c r="VEW1781" s="90"/>
      <c r="VEX1781" s="89"/>
      <c r="VEY1781" s="6"/>
      <c r="VEZ1781" s="6"/>
      <c r="VFA1781" s="6"/>
      <c r="VFB1781" s="6"/>
      <c r="VFC1781" s="6"/>
      <c r="VFD1781" s="6"/>
      <c r="VFE1781" s="90"/>
      <c r="VFF1781" s="89"/>
      <c r="VFG1781" s="6"/>
      <c r="VFH1781" s="6"/>
      <c r="VFI1781" s="6"/>
      <c r="VFJ1781" s="6"/>
      <c r="VFK1781" s="6"/>
      <c r="VFL1781" s="6"/>
      <c r="VFM1781" s="90"/>
      <c r="VFN1781" s="89"/>
      <c r="VFO1781" s="6"/>
      <c r="VFP1781" s="6"/>
      <c r="VFQ1781" s="6"/>
      <c r="VFR1781" s="6"/>
      <c r="VFS1781" s="6"/>
      <c r="VFT1781" s="6"/>
      <c r="VFU1781" s="90"/>
      <c r="VFV1781" s="89"/>
      <c r="VFW1781" s="6"/>
      <c r="VFX1781" s="6"/>
      <c r="VFY1781" s="6"/>
      <c r="VFZ1781" s="6"/>
      <c r="VGA1781" s="6"/>
      <c r="VGB1781" s="6"/>
      <c r="VGC1781" s="90"/>
      <c r="VGD1781" s="89"/>
      <c r="VGE1781" s="6"/>
      <c r="VGF1781" s="6"/>
      <c r="VGG1781" s="6"/>
      <c r="VGH1781" s="6"/>
      <c r="VGI1781" s="6"/>
      <c r="VGJ1781" s="6"/>
      <c r="VGK1781" s="90"/>
      <c r="VGL1781" s="89"/>
      <c r="VGM1781" s="6"/>
      <c r="VGN1781" s="6"/>
      <c r="VGO1781" s="6"/>
      <c r="VGP1781" s="6"/>
      <c r="VGQ1781" s="6"/>
      <c r="VGR1781" s="6"/>
      <c r="VGS1781" s="90"/>
      <c r="VGT1781" s="89"/>
      <c r="VGU1781" s="6"/>
      <c r="VGV1781" s="6"/>
      <c r="VGW1781" s="6"/>
      <c r="VGX1781" s="6"/>
      <c r="VGY1781" s="6"/>
      <c r="VGZ1781" s="6"/>
      <c r="VHA1781" s="90"/>
      <c r="VHB1781" s="89"/>
      <c r="VHC1781" s="6"/>
      <c r="VHD1781" s="6"/>
      <c r="VHE1781" s="6"/>
      <c r="VHF1781" s="6"/>
      <c r="VHG1781" s="6"/>
      <c r="VHH1781" s="6"/>
      <c r="VHI1781" s="90"/>
      <c r="VHJ1781" s="89"/>
      <c r="VHK1781" s="6"/>
      <c r="VHL1781" s="6"/>
      <c r="VHM1781" s="6"/>
      <c r="VHN1781" s="6"/>
      <c r="VHO1781" s="6"/>
      <c r="VHP1781" s="6"/>
      <c r="VHQ1781" s="90"/>
      <c r="VHR1781" s="89"/>
      <c r="VHS1781" s="6"/>
      <c r="VHT1781" s="6"/>
      <c r="VHU1781" s="6"/>
      <c r="VHV1781" s="6"/>
      <c r="VHW1781" s="6"/>
      <c r="VHX1781" s="6"/>
      <c r="VHY1781" s="90"/>
      <c r="VHZ1781" s="89"/>
      <c r="VIA1781" s="6"/>
      <c r="VIB1781" s="6"/>
      <c r="VIC1781" s="6"/>
      <c r="VID1781" s="6"/>
      <c r="VIE1781" s="6"/>
      <c r="VIF1781" s="6"/>
      <c r="VIG1781" s="90"/>
      <c r="VIH1781" s="89"/>
      <c r="VII1781" s="6"/>
      <c r="VIJ1781" s="6"/>
      <c r="VIK1781" s="6"/>
      <c r="VIL1781" s="6"/>
      <c r="VIM1781" s="6"/>
      <c r="VIN1781" s="6"/>
      <c r="VIO1781" s="90"/>
      <c r="VIP1781" s="89"/>
      <c r="VIQ1781" s="6"/>
      <c r="VIR1781" s="6"/>
      <c r="VIS1781" s="6"/>
      <c r="VIT1781" s="6"/>
      <c r="VIU1781" s="6"/>
      <c r="VIV1781" s="6"/>
      <c r="VIW1781" s="90"/>
      <c r="VIX1781" s="89"/>
      <c r="VIY1781" s="6"/>
      <c r="VIZ1781" s="6"/>
      <c r="VJA1781" s="6"/>
      <c r="VJB1781" s="6"/>
      <c r="VJC1781" s="6"/>
      <c r="VJD1781" s="6"/>
      <c r="VJE1781" s="90"/>
      <c r="VJF1781" s="89"/>
      <c r="VJG1781" s="6"/>
      <c r="VJH1781" s="6"/>
      <c r="VJI1781" s="6"/>
      <c r="VJJ1781" s="6"/>
      <c r="VJK1781" s="6"/>
      <c r="VJL1781" s="6"/>
      <c r="VJM1781" s="90"/>
      <c r="VJN1781" s="89"/>
      <c r="VJO1781" s="6"/>
      <c r="VJP1781" s="6"/>
      <c r="VJQ1781" s="6"/>
      <c r="VJR1781" s="6"/>
      <c r="VJS1781" s="6"/>
      <c r="VJT1781" s="6"/>
      <c r="VJU1781" s="90"/>
      <c r="VJV1781" s="89"/>
      <c r="VJW1781" s="6"/>
      <c r="VJX1781" s="6"/>
      <c r="VJY1781" s="6"/>
      <c r="VJZ1781" s="6"/>
      <c r="VKA1781" s="6"/>
      <c r="VKB1781" s="6"/>
      <c r="VKC1781" s="90"/>
      <c r="VKD1781" s="89"/>
      <c r="VKE1781" s="6"/>
      <c r="VKF1781" s="6"/>
      <c r="VKG1781" s="6"/>
      <c r="VKH1781" s="6"/>
      <c r="VKI1781" s="6"/>
      <c r="VKJ1781" s="6"/>
      <c r="VKK1781" s="90"/>
      <c r="VKL1781" s="89"/>
      <c r="VKM1781" s="6"/>
      <c r="VKN1781" s="6"/>
      <c r="VKO1781" s="6"/>
      <c r="VKP1781" s="6"/>
      <c r="VKQ1781" s="6"/>
      <c r="VKR1781" s="6"/>
      <c r="VKS1781" s="90"/>
      <c r="VKT1781" s="89"/>
      <c r="VKU1781" s="6"/>
      <c r="VKV1781" s="6"/>
      <c r="VKW1781" s="6"/>
      <c r="VKX1781" s="6"/>
      <c r="VKY1781" s="6"/>
      <c r="VKZ1781" s="6"/>
      <c r="VLA1781" s="90"/>
      <c r="VLB1781" s="89"/>
      <c r="VLC1781" s="6"/>
      <c r="VLD1781" s="6"/>
      <c r="VLE1781" s="6"/>
      <c r="VLF1781" s="6"/>
      <c r="VLG1781" s="6"/>
      <c r="VLH1781" s="6"/>
      <c r="VLI1781" s="90"/>
      <c r="VLJ1781" s="89"/>
      <c r="VLK1781" s="6"/>
      <c r="VLL1781" s="6"/>
      <c r="VLM1781" s="6"/>
      <c r="VLN1781" s="6"/>
      <c r="VLO1781" s="6"/>
      <c r="VLP1781" s="6"/>
      <c r="VLQ1781" s="90"/>
      <c r="VLR1781" s="89"/>
      <c r="VLS1781" s="6"/>
      <c r="VLT1781" s="6"/>
      <c r="VLU1781" s="6"/>
      <c r="VLV1781" s="6"/>
      <c r="VLW1781" s="6"/>
      <c r="VLX1781" s="6"/>
      <c r="VLY1781" s="90"/>
      <c r="VLZ1781" s="89"/>
      <c r="VMA1781" s="6"/>
      <c r="VMB1781" s="6"/>
      <c r="VMC1781" s="6"/>
      <c r="VMD1781" s="6"/>
      <c r="VME1781" s="6"/>
      <c r="VMF1781" s="6"/>
      <c r="VMG1781" s="90"/>
      <c r="VMH1781" s="89"/>
      <c r="VMI1781" s="6"/>
      <c r="VMJ1781" s="6"/>
      <c r="VMK1781" s="6"/>
      <c r="VML1781" s="6"/>
      <c r="VMM1781" s="6"/>
      <c r="VMN1781" s="6"/>
      <c r="VMO1781" s="90"/>
      <c r="VMP1781" s="89"/>
      <c r="VMQ1781" s="6"/>
      <c r="VMR1781" s="6"/>
      <c r="VMS1781" s="6"/>
      <c r="VMT1781" s="6"/>
      <c r="VMU1781" s="6"/>
      <c r="VMV1781" s="6"/>
      <c r="VMW1781" s="90"/>
      <c r="VMX1781" s="89"/>
      <c r="VMY1781" s="6"/>
      <c r="VMZ1781" s="6"/>
      <c r="VNA1781" s="6"/>
      <c r="VNB1781" s="6"/>
      <c r="VNC1781" s="6"/>
      <c r="VND1781" s="6"/>
      <c r="VNE1781" s="90"/>
      <c r="VNF1781" s="89"/>
      <c r="VNG1781" s="6"/>
      <c r="VNH1781" s="6"/>
      <c r="VNI1781" s="6"/>
      <c r="VNJ1781" s="6"/>
      <c r="VNK1781" s="6"/>
      <c r="VNL1781" s="6"/>
      <c r="VNM1781" s="90"/>
      <c r="VNN1781" s="89"/>
      <c r="VNO1781" s="6"/>
      <c r="VNP1781" s="6"/>
      <c r="VNQ1781" s="6"/>
      <c r="VNR1781" s="6"/>
      <c r="VNS1781" s="6"/>
      <c r="VNT1781" s="6"/>
      <c r="VNU1781" s="90"/>
      <c r="VNV1781" s="89"/>
      <c r="VNW1781" s="6"/>
      <c r="VNX1781" s="6"/>
      <c r="VNY1781" s="6"/>
      <c r="VNZ1781" s="6"/>
      <c r="VOA1781" s="6"/>
      <c r="VOB1781" s="6"/>
      <c r="VOC1781" s="90"/>
      <c r="VOD1781" s="89"/>
      <c r="VOE1781" s="6"/>
      <c r="VOF1781" s="6"/>
      <c r="VOG1781" s="6"/>
      <c r="VOH1781" s="6"/>
      <c r="VOI1781" s="6"/>
      <c r="VOJ1781" s="6"/>
      <c r="VOK1781" s="90"/>
      <c r="VOL1781" s="89"/>
      <c r="VOM1781" s="6"/>
      <c r="VON1781" s="6"/>
      <c r="VOO1781" s="6"/>
      <c r="VOP1781" s="6"/>
      <c r="VOQ1781" s="6"/>
      <c r="VOR1781" s="6"/>
      <c r="VOS1781" s="90"/>
      <c r="VOT1781" s="89"/>
      <c r="VOU1781" s="6"/>
      <c r="VOV1781" s="6"/>
      <c r="VOW1781" s="6"/>
      <c r="VOX1781" s="6"/>
      <c r="VOY1781" s="6"/>
      <c r="VOZ1781" s="6"/>
      <c r="VPA1781" s="90"/>
      <c r="VPB1781" s="89"/>
      <c r="VPC1781" s="6"/>
      <c r="VPD1781" s="6"/>
      <c r="VPE1781" s="6"/>
      <c r="VPF1781" s="6"/>
      <c r="VPG1781" s="6"/>
      <c r="VPH1781" s="6"/>
      <c r="VPI1781" s="90"/>
      <c r="VPJ1781" s="89"/>
      <c r="VPK1781" s="6"/>
      <c r="VPL1781" s="6"/>
      <c r="VPM1781" s="6"/>
      <c r="VPN1781" s="6"/>
      <c r="VPO1781" s="6"/>
      <c r="VPP1781" s="6"/>
      <c r="VPQ1781" s="90"/>
      <c r="VPR1781" s="89"/>
      <c r="VPS1781" s="6"/>
      <c r="VPT1781" s="6"/>
      <c r="VPU1781" s="6"/>
      <c r="VPV1781" s="6"/>
      <c r="VPW1781" s="6"/>
      <c r="VPX1781" s="6"/>
      <c r="VPY1781" s="90"/>
      <c r="VPZ1781" s="89"/>
      <c r="VQA1781" s="6"/>
      <c r="VQB1781" s="6"/>
      <c r="VQC1781" s="6"/>
      <c r="VQD1781" s="6"/>
      <c r="VQE1781" s="6"/>
      <c r="VQF1781" s="6"/>
      <c r="VQG1781" s="90"/>
      <c r="VQH1781" s="89"/>
      <c r="VQI1781" s="6"/>
      <c r="VQJ1781" s="6"/>
      <c r="VQK1781" s="6"/>
      <c r="VQL1781" s="6"/>
      <c r="VQM1781" s="6"/>
      <c r="VQN1781" s="6"/>
      <c r="VQO1781" s="90"/>
      <c r="VQP1781" s="89"/>
      <c r="VQQ1781" s="6"/>
      <c r="VQR1781" s="6"/>
      <c r="VQS1781" s="6"/>
      <c r="VQT1781" s="6"/>
      <c r="VQU1781" s="6"/>
      <c r="VQV1781" s="6"/>
      <c r="VQW1781" s="90"/>
      <c r="VQX1781" s="89"/>
      <c r="VQY1781" s="6"/>
      <c r="VQZ1781" s="6"/>
      <c r="VRA1781" s="6"/>
      <c r="VRB1781" s="6"/>
      <c r="VRC1781" s="6"/>
      <c r="VRD1781" s="6"/>
      <c r="VRE1781" s="90"/>
      <c r="VRF1781" s="89"/>
      <c r="VRG1781" s="6"/>
      <c r="VRH1781" s="6"/>
      <c r="VRI1781" s="6"/>
      <c r="VRJ1781" s="6"/>
      <c r="VRK1781" s="6"/>
      <c r="VRL1781" s="6"/>
      <c r="VRM1781" s="90"/>
      <c r="VRN1781" s="89"/>
      <c r="VRO1781" s="6"/>
      <c r="VRP1781" s="6"/>
      <c r="VRQ1781" s="6"/>
      <c r="VRR1781" s="6"/>
      <c r="VRS1781" s="6"/>
      <c r="VRT1781" s="6"/>
      <c r="VRU1781" s="90"/>
      <c r="VRV1781" s="89"/>
      <c r="VRW1781" s="6"/>
      <c r="VRX1781" s="6"/>
      <c r="VRY1781" s="6"/>
      <c r="VRZ1781" s="6"/>
      <c r="VSA1781" s="6"/>
      <c r="VSB1781" s="6"/>
      <c r="VSC1781" s="90"/>
      <c r="VSD1781" s="89"/>
      <c r="VSE1781" s="6"/>
      <c r="VSF1781" s="6"/>
      <c r="VSG1781" s="6"/>
      <c r="VSH1781" s="6"/>
      <c r="VSI1781" s="6"/>
      <c r="VSJ1781" s="6"/>
      <c r="VSK1781" s="90"/>
      <c r="VSL1781" s="89"/>
      <c r="VSM1781" s="6"/>
      <c r="VSN1781" s="6"/>
      <c r="VSO1781" s="6"/>
      <c r="VSP1781" s="6"/>
      <c r="VSQ1781" s="6"/>
      <c r="VSR1781" s="6"/>
      <c r="VSS1781" s="90"/>
      <c r="VST1781" s="89"/>
      <c r="VSU1781" s="6"/>
      <c r="VSV1781" s="6"/>
      <c r="VSW1781" s="6"/>
      <c r="VSX1781" s="6"/>
      <c r="VSY1781" s="6"/>
      <c r="VSZ1781" s="6"/>
      <c r="VTA1781" s="90"/>
      <c r="VTB1781" s="89"/>
      <c r="VTC1781" s="6"/>
      <c r="VTD1781" s="6"/>
      <c r="VTE1781" s="6"/>
      <c r="VTF1781" s="6"/>
      <c r="VTG1781" s="6"/>
      <c r="VTH1781" s="6"/>
      <c r="VTI1781" s="90"/>
      <c r="VTJ1781" s="89"/>
      <c r="VTK1781" s="6"/>
      <c r="VTL1781" s="6"/>
      <c r="VTM1781" s="6"/>
      <c r="VTN1781" s="6"/>
      <c r="VTO1781" s="6"/>
      <c r="VTP1781" s="6"/>
      <c r="VTQ1781" s="90"/>
      <c r="VTR1781" s="89"/>
      <c r="VTS1781" s="6"/>
      <c r="VTT1781" s="6"/>
      <c r="VTU1781" s="6"/>
      <c r="VTV1781" s="6"/>
      <c r="VTW1781" s="6"/>
      <c r="VTX1781" s="6"/>
      <c r="VTY1781" s="90"/>
      <c r="VTZ1781" s="89"/>
      <c r="VUA1781" s="6"/>
      <c r="VUB1781" s="6"/>
      <c r="VUC1781" s="6"/>
      <c r="VUD1781" s="6"/>
      <c r="VUE1781" s="6"/>
      <c r="VUF1781" s="6"/>
      <c r="VUG1781" s="90"/>
      <c r="VUH1781" s="89"/>
      <c r="VUI1781" s="6"/>
      <c r="VUJ1781" s="6"/>
      <c r="VUK1781" s="6"/>
      <c r="VUL1781" s="6"/>
      <c r="VUM1781" s="6"/>
      <c r="VUN1781" s="6"/>
      <c r="VUO1781" s="90"/>
      <c r="VUP1781" s="89"/>
      <c r="VUQ1781" s="6"/>
      <c r="VUR1781" s="6"/>
      <c r="VUS1781" s="6"/>
      <c r="VUT1781" s="6"/>
      <c r="VUU1781" s="6"/>
      <c r="VUV1781" s="6"/>
      <c r="VUW1781" s="90"/>
      <c r="VUX1781" s="89"/>
      <c r="VUY1781" s="6"/>
      <c r="VUZ1781" s="6"/>
      <c r="VVA1781" s="6"/>
      <c r="VVB1781" s="6"/>
      <c r="VVC1781" s="6"/>
      <c r="VVD1781" s="6"/>
      <c r="VVE1781" s="90"/>
      <c r="VVF1781" s="89"/>
      <c r="VVG1781" s="6"/>
      <c r="VVH1781" s="6"/>
      <c r="VVI1781" s="6"/>
      <c r="VVJ1781" s="6"/>
      <c r="VVK1781" s="6"/>
      <c r="VVL1781" s="6"/>
      <c r="VVM1781" s="90"/>
      <c r="VVN1781" s="89"/>
      <c r="VVO1781" s="6"/>
      <c r="VVP1781" s="6"/>
      <c r="VVQ1781" s="6"/>
      <c r="VVR1781" s="6"/>
      <c r="VVS1781" s="6"/>
      <c r="VVT1781" s="6"/>
      <c r="VVU1781" s="90"/>
      <c r="VVV1781" s="89"/>
      <c r="VVW1781" s="6"/>
      <c r="VVX1781" s="6"/>
      <c r="VVY1781" s="6"/>
      <c r="VVZ1781" s="6"/>
      <c r="VWA1781" s="6"/>
      <c r="VWB1781" s="6"/>
      <c r="VWC1781" s="90"/>
      <c r="VWD1781" s="89"/>
      <c r="VWE1781" s="6"/>
      <c r="VWF1781" s="6"/>
      <c r="VWG1781" s="6"/>
      <c r="VWH1781" s="6"/>
      <c r="VWI1781" s="6"/>
      <c r="VWJ1781" s="6"/>
      <c r="VWK1781" s="90"/>
      <c r="VWL1781" s="89"/>
      <c r="VWM1781" s="6"/>
      <c r="VWN1781" s="6"/>
      <c r="VWO1781" s="6"/>
      <c r="VWP1781" s="6"/>
      <c r="VWQ1781" s="6"/>
      <c r="VWR1781" s="6"/>
      <c r="VWS1781" s="90"/>
      <c r="VWT1781" s="89"/>
      <c r="VWU1781" s="6"/>
      <c r="VWV1781" s="6"/>
      <c r="VWW1781" s="6"/>
      <c r="VWX1781" s="6"/>
      <c r="VWY1781" s="6"/>
      <c r="VWZ1781" s="6"/>
      <c r="VXA1781" s="90"/>
      <c r="VXB1781" s="89"/>
      <c r="VXC1781" s="6"/>
      <c r="VXD1781" s="6"/>
      <c r="VXE1781" s="6"/>
      <c r="VXF1781" s="6"/>
      <c r="VXG1781" s="6"/>
      <c r="VXH1781" s="6"/>
      <c r="VXI1781" s="90"/>
      <c r="VXJ1781" s="89"/>
      <c r="VXK1781" s="6"/>
      <c r="VXL1781" s="6"/>
      <c r="VXM1781" s="6"/>
      <c r="VXN1781" s="6"/>
      <c r="VXO1781" s="6"/>
      <c r="VXP1781" s="6"/>
      <c r="VXQ1781" s="90"/>
      <c r="VXR1781" s="89"/>
      <c r="VXS1781" s="6"/>
      <c r="VXT1781" s="6"/>
      <c r="VXU1781" s="6"/>
      <c r="VXV1781" s="6"/>
      <c r="VXW1781" s="6"/>
      <c r="VXX1781" s="6"/>
      <c r="VXY1781" s="90"/>
      <c r="VXZ1781" s="89"/>
      <c r="VYA1781" s="6"/>
      <c r="VYB1781" s="6"/>
      <c r="VYC1781" s="6"/>
      <c r="VYD1781" s="6"/>
      <c r="VYE1781" s="6"/>
      <c r="VYF1781" s="6"/>
      <c r="VYG1781" s="90"/>
      <c r="VYH1781" s="89"/>
      <c r="VYI1781" s="6"/>
      <c r="VYJ1781" s="6"/>
      <c r="VYK1781" s="6"/>
      <c r="VYL1781" s="6"/>
      <c r="VYM1781" s="6"/>
      <c r="VYN1781" s="6"/>
      <c r="VYO1781" s="90"/>
      <c r="VYP1781" s="89"/>
      <c r="VYQ1781" s="6"/>
      <c r="VYR1781" s="6"/>
      <c r="VYS1781" s="6"/>
      <c r="VYT1781" s="6"/>
      <c r="VYU1781" s="6"/>
      <c r="VYV1781" s="6"/>
      <c r="VYW1781" s="90"/>
      <c r="VYX1781" s="89"/>
      <c r="VYY1781" s="6"/>
      <c r="VYZ1781" s="6"/>
      <c r="VZA1781" s="6"/>
      <c r="VZB1781" s="6"/>
      <c r="VZC1781" s="6"/>
      <c r="VZD1781" s="6"/>
      <c r="VZE1781" s="90"/>
      <c r="VZF1781" s="89"/>
      <c r="VZG1781" s="6"/>
      <c r="VZH1781" s="6"/>
      <c r="VZI1781" s="6"/>
      <c r="VZJ1781" s="6"/>
      <c r="VZK1781" s="6"/>
      <c r="VZL1781" s="6"/>
      <c r="VZM1781" s="90"/>
      <c r="VZN1781" s="89"/>
      <c r="VZO1781" s="6"/>
      <c r="VZP1781" s="6"/>
      <c r="VZQ1781" s="6"/>
      <c r="VZR1781" s="6"/>
      <c r="VZS1781" s="6"/>
      <c r="VZT1781" s="6"/>
      <c r="VZU1781" s="90"/>
      <c r="VZV1781" s="89"/>
      <c r="VZW1781" s="6"/>
      <c r="VZX1781" s="6"/>
      <c r="VZY1781" s="6"/>
      <c r="VZZ1781" s="6"/>
      <c r="WAA1781" s="6"/>
      <c r="WAB1781" s="6"/>
      <c r="WAC1781" s="90"/>
      <c r="WAD1781" s="89"/>
      <c r="WAE1781" s="6"/>
      <c r="WAF1781" s="6"/>
      <c r="WAG1781" s="6"/>
      <c r="WAH1781" s="6"/>
      <c r="WAI1781" s="6"/>
      <c r="WAJ1781" s="6"/>
      <c r="WAK1781" s="90"/>
      <c r="WAL1781" s="89"/>
      <c r="WAM1781" s="6"/>
      <c r="WAN1781" s="6"/>
      <c r="WAO1781" s="6"/>
      <c r="WAP1781" s="6"/>
      <c r="WAQ1781" s="6"/>
      <c r="WAR1781" s="6"/>
      <c r="WAS1781" s="90"/>
      <c r="WAT1781" s="89"/>
      <c r="WAU1781" s="6"/>
      <c r="WAV1781" s="6"/>
      <c r="WAW1781" s="6"/>
      <c r="WAX1781" s="6"/>
      <c r="WAY1781" s="6"/>
      <c r="WAZ1781" s="6"/>
      <c r="WBA1781" s="90"/>
      <c r="WBB1781" s="89"/>
      <c r="WBC1781" s="6"/>
      <c r="WBD1781" s="6"/>
      <c r="WBE1781" s="6"/>
      <c r="WBF1781" s="6"/>
      <c r="WBG1781" s="6"/>
      <c r="WBH1781" s="6"/>
      <c r="WBI1781" s="90"/>
      <c r="WBJ1781" s="89"/>
      <c r="WBK1781" s="6"/>
      <c r="WBL1781" s="6"/>
      <c r="WBM1781" s="6"/>
      <c r="WBN1781" s="6"/>
      <c r="WBO1781" s="6"/>
      <c r="WBP1781" s="6"/>
      <c r="WBQ1781" s="90"/>
      <c r="WBR1781" s="89"/>
      <c r="WBS1781" s="6"/>
      <c r="WBT1781" s="6"/>
      <c r="WBU1781" s="6"/>
      <c r="WBV1781" s="6"/>
      <c r="WBW1781" s="6"/>
      <c r="WBX1781" s="6"/>
      <c r="WBY1781" s="90"/>
      <c r="WBZ1781" s="89"/>
      <c r="WCA1781" s="6"/>
      <c r="WCB1781" s="6"/>
      <c r="WCC1781" s="6"/>
      <c r="WCD1781" s="6"/>
      <c r="WCE1781" s="6"/>
      <c r="WCF1781" s="6"/>
      <c r="WCG1781" s="90"/>
      <c r="WCH1781" s="89"/>
      <c r="WCI1781" s="6"/>
      <c r="WCJ1781" s="6"/>
      <c r="WCK1781" s="6"/>
      <c r="WCL1781" s="6"/>
      <c r="WCM1781" s="6"/>
      <c r="WCN1781" s="6"/>
      <c r="WCO1781" s="90"/>
      <c r="WCP1781" s="89"/>
      <c r="WCQ1781" s="6"/>
      <c r="WCR1781" s="6"/>
      <c r="WCS1781" s="6"/>
      <c r="WCT1781" s="6"/>
      <c r="WCU1781" s="6"/>
      <c r="WCV1781" s="6"/>
      <c r="WCW1781" s="90"/>
      <c r="WCX1781" s="89"/>
      <c r="WCY1781" s="6"/>
      <c r="WCZ1781" s="6"/>
      <c r="WDA1781" s="6"/>
      <c r="WDB1781" s="6"/>
      <c r="WDC1781" s="6"/>
      <c r="WDD1781" s="6"/>
      <c r="WDE1781" s="90"/>
      <c r="WDF1781" s="89"/>
      <c r="WDG1781" s="6"/>
      <c r="WDH1781" s="6"/>
      <c r="WDI1781" s="6"/>
      <c r="WDJ1781" s="6"/>
      <c r="WDK1781" s="6"/>
      <c r="WDL1781" s="6"/>
      <c r="WDM1781" s="90"/>
      <c r="WDN1781" s="89"/>
      <c r="WDO1781" s="6"/>
      <c r="WDP1781" s="6"/>
      <c r="WDQ1781" s="6"/>
      <c r="WDR1781" s="6"/>
      <c r="WDS1781" s="6"/>
      <c r="WDT1781" s="6"/>
      <c r="WDU1781" s="90"/>
      <c r="WDV1781" s="89"/>
      <c r="WDW1781" s="6"/>
      <c r="WDX1781" s="6"/>
      <c r="WDY1781" s="6"/>
      <c r="WDZ1781" s="6"/>
      <c r="WEA1781" s="6"/>
      <c r="WEB1781" s="6"/>
      <c r="WEC1781" s="90"/>
      <c r="WED1781" s="89"/>
      <c r="WEE1781" s="6"/>
      <c r="WEF1781" s="6"/>
      <c r="WEG1781" s="6"/>
      <c r="WEH1781" s="6"/>
      <c r="WEI1781" s="6"/>
      <c r="WEJ1781" s="6"/>
      <c r="WEK1781" s="90"/>
      <c r="WEL1781" s="89"/>
      <c r="WEM1781" s="6"/>
      <c r="WEN1781" s="6"/>
      <c r="WEO1781" s="6"/>
      <c r="WEP1781" s="6"/>
      <c r="WEQ1781" s="6"/>
      <c r="WER1781" s="6"/>
      <c r="WES1781" s="90"/>
      <c r="WET1781" s="89"/>
      <c r="WEU1781" s="6"/>
      <c r="WEV1781" s="6"/>
      <c r="WEW1781" s="6"/>
      <c r="WEX1781" s="6"/>
      <c r="WEY1781" s="6"/>
      <c r="WEZ1781" s="6"/>
      <c r="WFA1781" s="90"/>
      <c r="WFB1781" s="89"/>
      <c r="WFC1781" s="6"/>
      <c r="WFD1781" s="6"/>
      <c r="WFE1781" s="6"/>
      <c r="WFF1781" s="6"/>
      <c r="WFG1781" s="6"/>
      <c r="WFH1781" s="6"/>
      <c r="WFI1781" s="90"/>
      <c r="WFJ1781" s="89"/>
      <c r="WFK1781" s="6"/>
      <c r="WFL1781" s="6"/>
      <c r="WFM1781" s="6"/>
      <c r="WFN1781" s="6"/>
      <c r="WFO1781" s="6"/>
      <c r="WFP1781" s="6"/>
      <c r="WFQ1781" s="90"/>
      <c r="WFR1781" s="89"/>
      <c r="WFS1781" s="6"/>
      <c r="WFT1781" s="6"/>
      <c r="WFU1781" s="6"/>
      <c r="WFV1781" s="6"/>
      <c r="WFW1781" s="6"/>
      <c r="WFX1781" s="6"/>
      <c r="WFY1781" s="90"/>
      <c r="WFZ1781" s="89"/>
      <c r="WGA1781" s="6"/>
      <c r="WGB1781" s="6"/>
      <c r="WGC1781" s="6"/>
      <c r="WGD1781" s="6"/>
      <c r="WGE1781" s="6"/>
      <c r="WGF1781" s="6"/>
      <c r="WGG1781" s="90"/>
      <c r="WGH1781" s="89"/>
      <c r="WGI1781" s="6"/>
      <c r="WGJ1781" s="6"/>
      <c r="WGK1781" s="6"/>
      <c r="WGL1781" s="6"/>
      <c r="WGM1781" s="6"/>
      <c r="WGN1781" s="6"/>
      <c r="WGO1781" s="90"/>
      <c r="WGP1781" s="89"/>
      <c r="WGQ1781" s="6"/>
      <c r="WGR1781" s="6"/>
      <c r="WGS1781" s="6"/>
      <c r="WGT1781" s="6"/>
      <c r="WGU1781" s="6"/>
      <c r="WGV1781" s="6"/>
      <c r="WGW1781" s="90"/>
      <c r="WGX1781" s="89"/>
      <c r="WGY1781" s="6"/>
      <c r="WGZ1781" s="6"/>
      <c r="WHA1781" s="6"/>
      <c r="WHB1781" s="6"/>
      <c r="WHC1781" s="6"/>
      <c r="WHD1781" s="6"/>
      <c r="WHE1781" s="90"/>
      <c r="WHF1781" s="89"/>
      <c r="WHG1781" s="6"/>
      <c r="WHH1781" s="6"/>
      <c r="WHI1781" s="6"/>
      <c r="WHJ1781" s="6"/>
      <c r="WHK1781" s="6"/>
      <c r="WHL1781" s="6"/>
      <c r="WHM1781" s="90"/>
      <c r="WHN1781" s="89"/>
      <c r="WHO1781" s="6"/>
      <c r="WHP1781" s="6"/>
      <c r="WHQ1781" s="6"/>
      <c r="WHR1781" s="6"/>
      <c r="WHS1781" s="6"/>
      <c r="WHT1781" s="6"/>
      <c r="WHU1781" s="90"/>
      <c r="WHV1781" s="89"/>
      <c r="WHW1781" s="6"/>
      <c r="WHX1781" s="6"/>
      <c r="WHY1781" s="6"/>
      <c r="WHZ1781" s="6"/>
      <c r="WIA1781" s="6"/>
      <c r="WIB1781" s="6"/>
      <c r="WIC1781" s="90"/>
      <c r="WID1781" s="89"/>
      <c r="WIE1781" s="6"/>
      <c r="WIF1781" s="6"/>
      <c r="WIG1781" s="6"/>
      <c r="WIH1781" s="6"/>
      <c r="WII1781" s="6"/>
      <c r="WIJ1781" s="6"/>
      <c r="WIK1781" s="90"/>
      <c r="WIL1781" s="89"/>
      <c r="WIM1781" s="6"/>
      <c r="WIN1781" s="6"/>
      <c r="WIO1781" s="6"/>
      <c r="WIP1781" s="6"/>
      <c r="WIQ1781" s="6"/>
      <c r="WIR1781" s="6"/>
      <c r="WIS1781" s="90"/>
      <c r="WIT1781" s="89"/>
      <c r="WIU1781" s="6"/>
      <c r="WIV1781" s="6"/>
      <c r="WIW1781" s="6"/>
      <c r="WIX1781" s="6"/>
      <c r="WIY1781" s="6"/>
      <c r="WIZ1781" s="6"/>
      <c r="WJA1781" s="90"/>
      <c r="WJB1781" s="89"/>
      <c r="WJC1781" s="6"/>
      <c r="WJD1781" s="6"/>
      <c r="WJE1781" s="6"/>
      <c r="WJF1781" s="6"/>
      <c r="WJG1781" s="6"/>
      <c r="WJH1781" s="6"/>
      <c r="WJI1781" s="90"/>
      <c r="WJJ1781" s="89"/>
      <c r="WJK1781" s="6"/>
      <c r="WJL1781" s="6"/>
      <c r="WJM1781" s="6"/>
      <c r="WJN1781" s="6"/>
      <c r="WJO1781" s="6"/>
      <c r="WJP1781" s="6"/>
      <c r="WJQ1781" s="90"/>
      <c r="WJR1781" s="89"/>
      <c r="WJS1781" s="6"/>
      <c r="WJT1781" s="6"/>
      <c r="WJU1781" s="6"/>
      <c r="WJV1781" s="6"/>
      <c r="WJW1781" s="6"/>
      <c r="WJX1781" s="6"/>
      <c r="WJY1781" s="90"/>
      <c r="WJZ1781" s="89"/>
      <c r="WKA1781" s="6"/>
      <c r="WKB1781" s="6"/>
      <c r="WKC1781" s="6"/>
      <c r="WKD1781" s="6"/>
      <c r="WKE1781" s="6"/>
      <c r="WKF1781" s="6"/>
      <c r="WKG1781" s="90"/>
      <c r="WKH1781" s="89"/>
      <c r="WKI1781" s="6"/>
      <c r="WKJ1781" s="6"/>
      <c r="WKK1781" s="6"/>
      <c r="WKL1781" s="6"/>
      <c r="WKM1781" s="6"/>
      <c r="WKN1781" s="6"/>
      <c r="WKO1781" s="90"/>
      <c r="WKP1781" s="89"/>
      <c r="WKQ1781" s="6"/>
      <c r="WKR1781" s="6"/>
      <c r="WKS1781" s="6"/>
      <c r="WKT1781" s="6"/>
      <c r="WKU1781" s="6"/>
      <c r="WKV1781" s="6"/>
      <c r="WKW1781" s="90"/>
      <c r="WKX1781" s="89"/>
      <c r="WKY1781" s="6"/>
      <c r="WKZ1781" s="6"/>
      <c r="WLA1781" s="6"/>
      <c r="WLB1781" s="6"/>
      <c r="WLC1781" s="6"/>
      <c r="WLD1781" s="6"/>
      <c r="WLE1781" s="90"/>
      <c r="WLF1781" s="89"/>
      <c r="WLG1781" s="6"/>
      <c r="WLH1781" s="6"/>
      <c r="WLI1781" s="6"/>
      <c r="WLJ1781" s="6"/>
      <c r="WLK1781" s="6"/>
      <c r="WLL1781" s="6"/>
      <c r="WLM1781" s="90"/>
      <c r="WLN1781" s="89"/>
      <c r="WLO1781" s="6"/>
      <c r="WLP1781" s="6"/>
      <c r="WLQ1781" s="6"/>
      <c r="WLR1781" s="6"/>
      <c r="WLS1781" s="6"/>
      <c r="WLT1781" s="6"/>
      <c r="WLU1781" s="90"/>
      <c r="WLV1781" s="89"/>
      <c r="WLW1781" s="6"/>
      <c r="WLX1781" s="6"/>
      <c r="WLY1781" s="6"/>
      <c r="WLZ1781" s="6"/>
      <c r="WMA1781" s="6"/>
      <c r="WMB1781" s="6"/>
      <c r="WMC1781" s="90"/>
      <c r="WMD1781" s="89"/>
      <c r="WME1781" s="6"/>
      <c r="WMF1781" s="6"/>
      <c r="WMG1781" s="6"/>
      <c r="WMH1781" s="6"/>
      <c r="WMI1781" s="6"/>
      <c r="WMJ1781" s="6"/>
      <c r="WMK1781" s="90"/>
      <c r="WML1781" s="89"/>
      <c r="WMM1781" s="6"/>
      <c r="WMN1781" s="6"/>
      <c r="WMO1781" s="6"/>
      <c r="WMP1781" s="6"/>
      <c r="WMQ1781" s="6"/>
      <c r="WMR1781" s="6"/>
      <c r="WMS1781" s="90"/>
      <c r="WMT1781" s="89"/>
      <c r="WMU1781" s="6"/>
      <c r="WMV1781" s="6"/>
      <c r="WMW1781" s="6"/>
      <c r="WMX1781" s="6"/>
      <c r="WMY1781" s="6"/>
      <c r="WMZ1781" s="6"/>
      <c r="WNA1781" s="90"/>
      <c r="WNB1781" s="89"/>
      <c r="WNC1781" s="6"/>
      <c r="WND1781" s="6"/>
      <c r="WNE1781" s="6"/>
      <c r="WNF1781" s="6"/>
      <c r="WNG1781" s="6"/>
      <c r="WNH1781" s="6"/>
      <c r="WNI1781" s="90"/>
      <c r="WNJ1781" s="89"/>
      <c r="WNK1781" s="6"/>
      <c r="WNL1781" s="6"/>
      <c r="WNM1781" s="6"/>
      <c r="WNN1781" s="6"/>
      <c r="WNO1781" s="6"/>
      <c r="WNP1781" s="6"/>
      <c r="WNQ1781" s="90"/>
      <c r="WNR1781" s="89"/>
      <c r="WNS1781" s="6"/>
      <c r="WNT1781" s="6"/>
      <c r="WNU1781" s="6"/>
      <c r="WNV1781" s="6"/>
      <c r="WNW1781" s="6"/>
      <c r="WNX1781" s="6"/>
      <c r="WNY1781" s="90"/>
      <c r="WNZ1781" s="89"/>
      <c r="WOA1781" s="6"/>
      <c r="WOB1781" s="6"/>
      <c r="WOC1781" s="6"/>
      <c r="WOD1781" s="6"/>
      <c r="WOE1781" s="6"/>
      <c r="WOF1781" s="6"/>
      <c r="WOG1781" s="90"/>
      <c r="WOH1781" s="89"/>
      <c r="WOI1781" s="6"/>
      <c r="WOJ1781" s="6"/>
      <c r="WOK1781" s="6"/>
      <c r="WOL1781" s="6"/>
      <c r="WOM1781" s="6"/>
      <c r="WON1781" s="6"/>
      <c r="WOO1781" s="90"/>
      <c r="WOP1781" s="89"/>
      <c r="WOQ1781" s="6"/>
      <c r="WOR1781" s="6"/>
      <c r="WOS1781" s="6"/>
      <c r="WOT1781" s="6"/>
      <c r="WOU1781" s="6"/>
      <c r="WOV1781" s="6"/>
      <c r="WOW1781" s="90"/>
      <c r="WOX1781" s="89"/>
      <c r="WOY1781" s="6"/>
      <c r="WOZ1781" s="6"/>
      <c r="WPA1781" s="6"/>
      <c r="WPB1781" s="6"/>
      <c r="WPC1781" s="6"/>
      <c r="WPD1781" s="6"/>
      <c r="WPE1781" s="90"/>
      <c r="WPF1781" s="89"/>
      <c r="WPG1781" s="6"/>
      <c r="WPH1781" s="6"/>
      <c r="WPI1781" s="6"/>
      <c r="WPJ1781" s="6"/>
      <c r="WPK1781" s="6"/>
      <c r="WPL1781" s="6"/>
      <c r="WPM1781" s="90"/>
      <c r="WPN1781" s="89"/>
      <c r="WPO1781" s="6"/>
      <c r="WPP1781" s="6"/>
      <c r="WPQ1781" s="6"/>
      <c r="WPR1781" s="6"/>
      <c r="WPS1781" s="6"/>
      <c r="WPT1781" s="6"/>
      <c r="WPU1781" s="90"/>
      <c r="WPV1781" s="89"/>
      <c r="WPW1781" s="6"/>
      <c r="WPX1781" s="6"/>
      <c r="WPY1781" s="6"/>
      <c r="WPZ1781" s="6"/>
      <c r="WQA1781" s="6"/>
      <c r="WQB1781" s="6"/>
      <c r="WQC1781" s="90"/>
      <c r="WQD1781" s="89"/>
      <c r="WQE1781" s="6"/>
      <c r="WQF1781" s="6"/>
      <c r="WQG1781" s="6"/>
      <c r="WQH1781" s="6"/>
      <c r="WQI1781" s="6"/>
      <c r="WQJ1781" s="6"/>
      <c r="WQK1781" s="90"/>
      <c r="WQL1781" s="89"/>
      <c r="WQM1781" s="6"/>
      <c r="WQN1781" s="6"/>
      <c r="WQO1781" s="6"/>
      <c r="WQP1781" s="6"/>
      <c r="WQQ1781" s="6"/>
      <c r="WQR1781" s="6"/>
      <c r="WQS1781" s="90"/>
      <c r="WQT1781" s="89"/>
      <c r="WQU1781" s="6"/>
      <c r="WQV1781" s="6"/>
      <c r="WQW1781" s="6"/>
      <c r="WQX1781" s="6"/>
      <c r="WQY1781" s="6"/>
      <c r="WQZ1781" s="6"/>
      <c r="WRA1781" s="90"/>
      <c r="WRB1781" s="89"/>
      <c r="WRC1781" s="6"/>
      <c r="WRD1781" s="6"/>
      <c r="WRE1781" s="6"/>
      <c r="WRF1781" s="6"/>
      <c r="WRG1781" s="6"/>
      <c r="WRH1781" s="6"/>
      <c r="WRI1781" s="90"/>
      <c r="WRJ1781" s="89"/>
      <c r="WRK1781" s="6"/>
      <c r="WRL1781" s="6"/>
      <c r="WRM1781" s="6"/>
      <c r="WRN1781" s="6"/>
      <c r="WRO1781" s="6"/>
      <c r="WRP1781" s="6"/>
      <c r="WRQ1781" s="90"/>
      <c r="WRR1781" s="89"/>
      <c r="WRS1781" s="6"/>
      <c r="WRT1781" s="6"/>
      <c r="WRU1781" s="6"/>
      <c r="WRV1781" s="6"/>
      <c r="WRW1781" s="6"/>
      <c r="WRX1781" s="6"/>
      <c r="WRY1781" s="90"/>
      <c r="WRZ1781" s="89"/>
      <c r="WSA1781" s="6"/>
      <c r="WSB1781" s="6"/>
      <c r="WSC1781" s="6"/>
      <c r="WSD1781" s="6"/>
      <c r="WSE1781" s="6"/>
      <c r="WSF1781" s="6"/>
      <c r="WSG1781" s="90"/>
      <c r="WSH1781" s="89"/>
      <c r="WSI1781" s="6"/>
      <c r="WSJ1781" s="6"/>
      <c r="WSK1781" s="6"/>
      <c r="WSL1781" s="6"/>
      <c r="WSM1781" s="6"/>
      <c r="WSN1781" s="6"/>
      <c r="WSO1781" s="90"/>
      <c r="WSP1781" s="89"/>
      <c r="WSQ1781" s="6"/>
      <c r="WSR1781" s="6"/>
      <c r="WSS1781" s="6"/>
      <c r="WST1781" s="6"/>
      <c r="WSU1781" s="6"/>
      <c r="WSV1781" s="6"/>
      <c r="WSW1781" s="90"/>
      <c r="WSX1781" s="89"/>
      <c r="WSY1781" s="6"/>
      <c r="WSZ1781" s="6"/>
      <c r="WTA1781" s="6"/>
      <c r="WTB1781" s="6"/>
      <c r="WTC1781" s="6"/>
      <c r="WTD1781" s="6"/>
      <c r="WTE1781" s="90"/>
      <c r="WTF1781" s="89"/>
      <c r="WTG1781" s="6"/>
      <c r="WTH1781" s="6"/>
      <c r="WTI1781" s="6"/>
      <c r="WTJ1781" s="6"/>
      <c r="WTK1781" s="6"/>
      <c r="WTL1781" s="6"/>
      <c r="WTM1781" s="90"/>
      <c r="WTN1781" s="89"/>
      <c r="WTO1781" s="6"/>
      <c r="WTP1781" s="6"/>
      <c r="WTQ1781" s="6"/>
      <c r="WTR1781" s="6"/>
      <c r="WTS1781" s="6"/>
      <c r="WTT1781" s="6"/>
      <c r="WTU1781" s="90"/>
      <c r="WTV1781" s="89"/>
      <c r="WTW1781" s="6"/>
      <c r="WTX1781" s="6"/>
      <c r="WTY1781" s="6"/>
      <c r="WTZ1781" s="6"/>
      <c r="WUA1781" s="6"/>
      <c r="WUB1781" s="6"/>
      <c r="WUC1781" s="90"/>
      <c r="WUD1781" s="89"/>
      <c r="WUE1781" s="6"/>
      <c r="WUF1781" s="6"/>
      <c r="WUG1781" s="6"/>
      <c r="WUH1781" s="6"/>
      <c r="WUI1781" s="6"/>
      <c r="WUJ1781" s="6"/>
      <c r="WUK1781" s="90"/>
      <c r="WUL1781" s="89"/>
      <c r="WUM1781" s="6"/>
      <c r="WUN1781" s="6"/>
      <c r="WUO1781" s="6"/>
      <c r="WUP1781" s="6"/>
      <c r="WUQ1781" s="6"/>
      <c r="WUR1781" s="6"/>
      <c r="WUS1781" s="90"/>
      <c r="WUT1781" s="89"/>
      <c r="WUU1781" s="6"/>
      <c r="WUV1781" s="6"/>
      <c r="WUW1781" s="6"/>
      <c r="WUX1781" s="6"/>
      <c r="WUY1781" s="6"/>
      <c r="WUZ1781" s="6"/>
      <c r="WVA1781" s="90"/>
      <c r="WVB1781" s="89"/>
      <c r="WVC1781" s="6"/>
      <c r="WVD1781" s="6"/>
      <c r="WVE1781" s="6"/>
      <c r="WVF1781" s="6"/>
      <c r="WVG1781" s="6"/>
      <c r="WVH1781" s="6"/>
      <c r="WVI1781" s="90"/>
      <c r="WVJ1781" s="89"/>
      <c r="WVK1781" s="6"/>
      <c r="WVL1781" s="6"/>
      <c r="WVM1781" s="6"/>
      <c r="WVN1781" s="6"/>
      <c r="WVO1781" s="6"/>
      <c r="WVP1781" s="6"/>
      <c r="WVQ1781" s="90"/>
      <c r="WVR1781" s="89"/>
      <c r="WVS1781" s="6"/>
      <c r="WVT1781" s="6"/>
      <c r="WVU1781" s="6"/>
      <c r="WVV1781" s="6"/>
      <c r="WVW1781" s="6"/>
      <c r="WVX1781" s="6"/>
      <c r="WVY1781" s="90"/>
      <c r="WVZ1781" s="89"/>
      <c r="WWA1781" s="6"/>
      <c r="WWB1781" s="6"/>
      <c r="WWC1781" s="6"/>
      <c r="WWD1781" s="6"/>
      <c r="WWE1781" s="6"/>
      <c r="WWF1781" s="6"/>
      <c r="WWG1781" s="90"/>
      <c r="WWH1781" s="89"/>
      <c r="WWI1781" s="6"/>
      <c r="WWJ1781" s="6"/>
      <c r="WWK1781" s="6"/>
      <c r="WWL1781" s="6"/>
      <c r="WWM1781" s="6"/>
      <c r="WWN1781" s="6"/>
      <c r="WWO1781" s="90"/>
      <c r="WWP1781" s="89"/>
      <c r="WWQ1781" s="6"/>
      <c r="WWR1781" s="6"/>
      <c r="WWS1781" s="6"/>
      <c r="WWT1781" s="6"/>
      <c r="WWU1781" s="6"/>
      <c r="WWV1781" s="6"/>
      <c r="WWW1781" s="90"/>
      <c r="WWX1781" s="89"/>
      <c r="WWY1781" s="6"/>
      <c r="WWZ1781" s="6"/>
      <c r="WXA1781" s="6"/>
      <c r="WXB1781" s="6"/>
      <c r="WXC1781" s="6"/>
      <c r="WXD1781" s="6"/>
      <c r="WXE1781" s="90"/>
      <c r="WXF1781" s="89"/>
      <c r="WXG1781" s="6"/>
      <c r="WXH1781" s="6"/>
      <c r="WXI1781" s="6"/>
      <c r="WXJ1781" s="6"/>
      <c r="WXK1781" s="6"/>
      <c r="WXL1781" s="6"/>
      <c r="WXM1781" s="90"/>
      <c r="WXN1781" s="89"/>
      <c r="WXO1781" s="6"/>
      <c r="WXP1781" s="6"/>
      <c r="WXQ1781" s="6"/>
      <c r="WXR1781" s="6"/>
      <c r="WXS1781" s="6"/>
      <c r="WXT1781" s="6"/>
      <c r="WXU1781" s="90"/>
      <c r="WXV1781" s="89"/>
      <c r="WXW1781" s="6"/>
      <c r="WXX1781" s="6"/>
      <c r="WXY1781" s="6"/>
      <c r="WXZ1781" s="6"/>
      <c r="WYA1781" s="6"/>
      <c r="WYB1781" s="6"/>
      <c r="WYC1781" s="90"/>
      <c r="WYD1781" s="89"/>
      <c r="WYE1781" s="6"/>
      <c r="WYF1781" s="6"/>
      <c r="WYG1781" s="6"/>
      <c r="WYH1781" s="6"/>
      <c r="WYI1781" s="6"/>
      <c r="WYJ1781" s="6"/>
      <c r="WYK1781" s="90"/>
      <c r="WYL1781" s="89"/>
      <c r="WYM1781" s="6"/>
      <c r="WYN1781" s="6"/>
      <c r="WYO1781" s="6"/>
      <c r="WYP1781" s="6"/>
      <c r="WYQ1781" s="6"/>
      <c r="WYR1781" s="6"/>
      <c r="WYS1781" s="90"/>
      <c r="WYT1781" s="89"/>
      <c r="WYU1781" s="6"/>
      <c r="WYV1781" s="6"/>
      <c r="WYW1781" s="6"/>
      <c r="WYX1781" s="6"/>
      <c r="WYY1781" s="6"/>
      <c r="WYZ1781" s="6"/>
      <c r="WZA1781" s="90"/>
      <c r="WZB1781" s="89"/>
      <c r="WZC1781" s="6"/>
      <c r="WZD1781" s="6"/>
      <c r="WZE1781" s="6"/>
      <c r="WZF1781" s="6"/>
      <c r="WZG1781" s="6"/>
      <c r="WZH1781" s="6"/>
      <c r="WZI1781" s="90"/>
      <c r="WZJ1781" s="89"/>
      <c r="WZK1781" s="6"/>
      <c r="WZL1781" s="6"/>
      <c r="WZM1781" s="6"/>
      <c r="WZN1781" s="6"/>
      <c r="WZO1781" s="6"/>
      <c r="WZP1781" s="6"/>
      <c r="WZQ1781" s="90"/>
      <c r="WZR1781" s="89"/>
      <c r="WZS1781" s="6"/>
      <c r="WZT1781" s="6"/>
      <c r="WZU1781" s="6"/>
      <c r="WZV1781" s="6"/>
      <c r="WZW1781" s="6"/>
      <c r="WZX1781" s="6"/>
      <c r="WZY1781" s="90"/>
      <c r="WZZ1781" s="89"/>
      <c r="XAA1781" s="6"/>
      <c r="XAB1781" s="6"/>
      <c r="XAC1781" s="6"/>
      <c r="XAD1781" s="6"/>
      <c r="XAE1781" s="6"/>
      <c r="XAF1781" s="6"/>
      <c r="XAG1781" s="90"/>
      <c r="XAH1781" s="89"/>
      <c r="XAI1781" s="6"/>
      <c r="XAJ1781" s="6"/>
      <c r="XAK1781" s="6"/>
      <c r="XAL1781" s="6"/>
      <c r="XAM1781" s="6"/>
      <c r="XAN1781" s="6"/>
      <c r="XAO1781" s="90"/>
      <c r="XAP1781" s="89"/>
      <c r="XAQ1781" s="6"/>
      <c r="XAR1781" s="6"/>
      <c r="XAS1781" s="6"/>
      <c r="XAT1781" s="6"/>
      <c r="XAU1781" s="6"/>
      <c r="XAV1781" s="6"/>
      <c r="XAW1781" s="90"/>
      <c r="XAX1781" s="89"/>
      <c r="XAY1781" s="6"/>
      <c r="XAZ1781" s="6"/>
      <c r="XBA1781" s="6"/>
      <c r="XBB1781" s="6"/>
      <c r="XBC1781" s="6"/>
      <c r="XBD1781" s="6"/>
      <c r="XBE1781" s="90"/>
      <c r="XBF1781" s="89"/>
      <c r="XBG1781" s="6"/>
      <c r="XBH1781" s="6"/>
      <c r="XBI1781" s="6"/>
      <c r="XBJ1781" s="6"/>
      <c r="XBK1781" s="6"/>
      <c r="XBL1781" s="6"/>
      <c r="XBM1781" s="90"/>
      <c r="XBN1781" s="89"/>
      <c r="XBO1781" s="6"/>
      <c r="XBP1781" s="6"/>
      <c r="XBQ1781" s="6"/>
      <c r="XBR1781" s="6"/>
      <c r="XBS1781" s="6"/>
      <c r="XBT1781" s="6"/>
      <c r="XBU1781" s="90"/>
      <c r="XBV1781" s="89"/>
      <c r="XBW1781" s="6"/>
      <c r="XBX1781" s="6"/>
      <c r="XBY1781" s="6"/>
      <c r="XBZ1781" s="6"/>
      <c r="XCA1781" s="6"/>
      <c r="XCB1781" s="6"/>
      <c r="XCC1781" s="90"/>
      <c r="XCD1781" s="89"/>
      <c r="XCE1781" s="6"/>
      <c r="XCF1781" s="6"/>
      <c r="XCG1781" s="6"/>
      <c r="XCH1781" s="6"/>
      <c r="XCI1781" s="6"/>
      <c r="XCJ1781" s="6"/>
      <c r="XCK1781" s="90"/>
      <c r="XCL1781" s="89"/>
      <c r="XCM1781" s="6"/>
      <c r="XCN1781" s="6"/>
      <c r="XCO1781" s="6"/>
      <c r="XCP1781" s="6"/>
      <c r="XCQ1781" s="6"/>
      <c r="XCR1781" s="6"/>
      <c r="XCS1781" s="90"/>
      <c r="XCT1781" s="89"/>
      <c r="XCU1781" s="6"/>
      <c r="XCV1781" s="6"/>
      <c r="XCW1781" s="6"/>
      <c r="XCX1781" s="6"/>
      <c r="XCY1781" s="6"/>
      <c r="XCZ1781" s="6"/>
      <c r="XDA1781" s="90"/>
      <c r="XDB1781" s="89"/>
      <c r="XDC1781" s="6"/>
      <c r="XDD1781" s="6"/>
      <c r="XDE1781" s="6"/>
      <c r="XDF1781" s="6"/>
      <c r="XDG1781" s="6"/>
      <c r="XDH1781" s="6"/>
      <c r="XDI1781" s="90"/>
      <c r="XDJ1781" s="89"/>
      <c r="XDK1781" s="6"/>
      <c r="XDL1781" s="6"/>
      <c r="XDM1781" s="6"/>
      <c r="XDN1781" s="6"/>
      <c r="XDO1781" s="6"/>
      <c r="XDP1781" s="6"/>
      <c r="XDQ1781" s="90"/>
      <c r="XDR1781" s="89"/>
      <c r="XDS1781" s="6"/>
      <c r="XDT1781" s="6"/>
      <c r="XDU1781" s="6"/>
      <c r="XDV1781" s="6"/>
      <c r="XDW1781" s="6"/>
      <c r="XDX1781" s="6"/>
      <c r="XDY1781" s="90"/>
      <c r="XDZ1781" s="89"/>
      <c r="XEA1781" s="6"/>
    </row>
    <row r="1782" s="9" customFormat="1" spans="1:16355">
      <c r="A1782" s="29" t="s">
        <v>2008</v>
      </c>
      <c r="B1782" s="70" t="s">
        <v>2009</v>
      </c>
      <c r="C1782" s="70" t="s">
        <v>2479</v>
      </c>
      <c r="D1782" s="31" t="s">
        <v>5446</v>
      </c>
      <c r="E1782" s="70" t="s">
        <v>5447</v>
      </c>
      <c r="F1782" s="31" t="s">
        <v>5448</v>
      </c>
      <c r="G1782" s="39">
        <v>4200</v>
      </c>
      <c r="H1782" s="35">
        <v>0</v>
      </c>
      <c r="I1782" s="39">
        <v>4200</v>
      </c>
      <c r="J1782" s="89"/>
      <c r="K1782" s="6"/>
      <c r="L1782" s="6"/>
      <c r="M1782" s="6"/>
      <c r="N1782" s="6"/>
      <c r="O1782" s="6"/>
      <c r="P1782" s="6"/>
      <c r="Q1782" s="90"/>
      <c r="R1782" s="89"/>
      <c r="S1782" s="6"/>
      <c r="T1782" s="6"/>
      <c r="U1782" s="6"/>
      <c r="V1782" s="6"/>
      <c r="W1782" s="6"/>
      <c r="X1782" s="6"/>
      <c r="Y1782" s="90"/>
      <c r="Z1782" s="89"/>
      <c r="AA1782" s="6"/>
      <c r="AB1782" s="6"/>
      <c r="AC1782" s="6"/>
      <c r="AD1782" s="6"/>
      <c r="AE1782" s="6"/>
      <c r="AF1782" s="6"/>
      <c r="AG1782" s="90"/>
      <c r="AH1782" s="89"/>
      <c r="AI1782" s="6"/>
      <c r="AJ1782" s="6"/>
      <c r="AK1782" s="6"/>
      <c r="AL1782" s="6"/>
      <c r="AM1782" s="6"/>
      <c r="AN1782" s="6"/>
      <c r="AO1782" s="90"/>
      <c r="AP1782" s="89"/>
      <c r="AQ1782" s="6"/>
      <c r="AR1782" s="6"/>
      <c r="AS1782" s="6"/>
      <c r="AT1782" s="6"/>
      <c r="AU1782" s="6"/>
      <c r="AV1782" s="6"/>
      <c r="AW1782" s="90"/>
      <c r="AX1782" s="89"/>
      <c r="AY1782" s="6"/>
      <c r="AZ1782" s="6"/>
      <c r="BA1782" s="6"/>
      <c r="BB1782" s="6"/>
      <c r="BC1782" s="6"/>
      <c r="BD1782" s="6"/>
      <c r="BE1782" s="90"/>
      <c r="BF1782" s="89"/>
      <c r="BG1782" s="6"/>
      <c r="BH1782" s="6"/>
      <c r="BI1782" s="6"/>
      <c r="BJ1782" s="6"/>
      <c r="BK1782" s="6"/>
      <c r="BL1782" s="6"/>
      <c r="BM1782" s="90"/>
      <c r="BN1782" s="89"/>
      <c r="BO1782" s="6"/>
      <c r="BP1782" s="6"/>
      <c r="BQ1782" s="6"/>
      <c r="BR1782" s="6"/>
      <c r="BS1782" s="6"/>
      <c r="BT1782" s="6"/>
      <c r="BU1782" s="90"/>
      <c r="BV1782" s="89"/>
      <c r="BW1782" s="6"/>
      <c r="BX1782" s="6"/>
      <c r="BY1782" s="6"/>
      <c r="BZ1782" s="6"/>
      <c r="CA1782" s="6"/>
      <c r="CB1782" s="6"/>
      <c r="CC1782" s="90"/>
      <c r="CD1782" s="89"/>
      <c r="CE1782" s="6"/>
      <c r="CF1782" s="6"/>
      <c r="CG1782" s="6"/>
      <c r="CH1782" s="6"/>
      <c r="CI1782" s="6"/>
      <c r="CJ1782" s="6"/>
      <c r="CK1782" s="90"/>
      <c r="CL1782" s="89"/>
      <c r="CM1782" s="6"/>
      <c r="CN1782" s="6"/>
      <c r="CO1782" s="6"/>
      <c r="CP1782" s="6"/>
      <c r="CQ1782" s="6"/>
      <c r="CR1782" s="6"/>
      <c r="CS1782" s="90"/>
      <c r="CT1782" s="89"/>
      <c r="CU1782" s="6"/>
      <c r="CV1782" s="6"/>
      <c r="CW1782" s="6"/>
      <c r="CX1782" s="6"/>
      <c r="CY1782" s="6"/>
      <c r="CZ1782" s="6"/>
      <c r="DA1782" s="90"/>
      <c r="DB1782" s="89"/>
      <c r="DC1782" s="6"/>
      <c r="DD1782" s="6"/>
      <c r="DE1782" s="6"/>
      <c r="DF1782" s="6"/>
      <c r="DG1782" s="6"/>
      <c r="DH1782" s="6"/>
      <c r="DI1782" s="90"/>
      <c r="DJ1782" s="89"/>
      <c r="DK1782" s="6"/>
      <c r="DL1782" s="6"/>
      <c r="DM1782" s="6"/>
      <c r="DN1782" s="6"/>
      <c r="DO1782" s="6"/>
      <c r="DP1782" s="6"/>
      <c r="DQ1782" s="90"/>
      <c r="DR1782" s="89"/>
      <c r="DS1782" s="6"/>
      <c r="DT1782" s="6"/>
      <c r="DU1782" s="6"/>
      <c r="DV1782" s="6"/>
      <c r="DW1782" s="6"/>
      <c r="DX1782" s="6"/>
      <c r="DY1782" s="90"/>
      <c r="DZ1782" s="89"/>
      <c r="EA1782" s="6"/>
      <c r="EB1782" s="6"/>
      <c r="EC1782" s="6"/>
      <c r="ED1782" s="6"/>
      <c r="EE1782" s="6"/>
      <c r="EF1782" s="6"/>
      <c r="EG1782" s="90"/>
      <c r="EH1782" s="89"/>
      <c r="EI1782" s="6"/>
      <c r="EJ1782" s="6"/>
      <c r="EK1782" s="6"/>
      <c r="EL1782" s="6"/>
      <c r="EM1782" s="6"/>
      <c r="EN1782" s="6"/>
      <c r="EO1782" s="90"/>
      <c r="EP1782" s="89"/>
      <c r="EQ1782" s="6"/>
      <c r="ER1782" s="6"/>
      <c r="ES1782" s="6"/>
      <c r="ET1782" s="6"/>
      <c r="EU1782" s="6"/>
      <c r="EV1782" s="6"/>
      <c r="EW1782" s="90"/>
      <c r="EX1782" s="89"/>
      <c r="EY1782" s="6"/>
      <c r="EZ1782" s="6"/>
      <c r="FA1782" s="6"/>
      <c r="FB1782" s="6"/>
      <c r="FC1782" s="6"/>
      <c r="FD1782" s="6"/>
      <c r="FE1782" s="90"/>
      <c r="FF1782" s="89"/>
      <c r="FG1782" s="6"/>
      <c r="FH1782" s="6"/>
      <c r="FI1782" s="6"/>
      <c r="FJ1782" s="6"/>
      <c r="FK1782" s="6"/>
      <c r="FL1782" s="6"/>
      <c r="FM1782" s="90"/>
      <c r="FN1782" s="89"/>
      <c r="FO1782" s="6"/>
      <c r="FP1782" s="6"/>
      <c r="FQ1782" s="6"/>
      <c r="FR1782" s="6"/>
      <c r="FS1782" s="6"/>
      <c r="FT1782" s="6"/>
      <c r="FU1782" s="90"/>
      <c r="FV1782" s="89"/>
      <c r="FW1782" s="6"/>
      <c r="FX1782" s="6"/>
      <c r="FY1782" s="6"/>
      <c r="FZ1782" s="6"/>
      <c r="GA1782" s="6"/>
      <c r="GB1782" s="6"/>
      <c r="GC1782" s="90"/>
      <c r="GD1782" s="89"/>
      <c r="GE1782" s="6"/>
      <c r="GF1782" s="6"/>
      <c r="GG1782" s="6"/>
      <c r="GH1782" s="6"/>
      <c r="GI1782" s="6"/>
      <c r="GJ1782" s="6"/>
      <c r="GK1782" s="90"/>
      <c r="GL1782" s="89"/>
      <c r="GM1782" s="6"/>
      <c r="GN1782" s="6"/>
      <c r="GO1782" s="6"/>
      <c r="GP1782" s="6"/>
      <c r="GQ1782" s="6"/>
      <c r="GR1782" s="6"/>
      <c r="GS1782" s="90"/>
      <c r="GT1782" s="89"/>
      <c r="GU1782" s="6"/>
      <c r="GV1782" s="6"/>
      <c r="GW1782" s="6"/>
      <c r="GX1782" s="6"/>
      <c r="GY1782" s="6"/>
      <c r="GZ1782" s="6"/>
      <c r="HA1782" s="90"/>
      <c r="HB1782" s="89"/>
      <c r="HC1782" s="6"/>
      <c r="HD1782" s="6"/>
      <c r="HE1782" s="6"/>
      <c r="HF1782" s="6"/>
      <c r="HG1782" s="6"/>
      <c r="HH1782" s="6"/>
      <c r="HI1782" s="90"/>
      <c r="HJ1782" s="89"/>
      <c r="HK1782" s="6"/>
      <c r="HL1782" s="6"/>
      <c r="HM1782" s="6"/>
      <c r="HN1782" s="6"/>
      <c r="HO1782" s="6"/>
      <c r="HP1782" s="6"/>
      <c r="HQ1782" s="90"/>
      <c r="HR1782" s="89"/>
      <c r="HS1782" s="6"/>
      <c r="HT1782" s="6"/>
      <c r="HU1782" s="6"/>
      <c r="HV1782" s="6"/>
      <c r="HW1782" s="6"/>
      <c r="HX1782" s="6"/>
      <c r="HY1782" s="90"/>
      <c r="HZ1782" s="89"/>
      <c r="IA1782" s="6"/>
      <c r="IB1782" s="6"/>
      <c r="IC1782" s="6"/>
      <c r="ID1782" s="6"/>
      <c r="IE1782" s="6"/>
      <c r="IF1782" s="6"/>
      <c r="IG1782" s="90"/>
      <c r="IH1782" s="89"/>
      <c r="II1782" s="6"/>
      <c r="IJ1782" s="6"/>
      <c r="IK1782" s="6"/>
      <c r="IL1782" s="6"/>
      <c r="IM1782" s="6"/>
      <c r="IN1782" s="6"/>
      <c r="IO1782" s="90"/>
      <c r="IP1782" s="89"/>
      <c r="IQ1782" s="6"/>
      <c r="IR1782" s="6"/>
      <c r="IS1782" s="6"/>
      <c r="IT1782" s="6"/>
      <c r="IU1782" s="6"/>
      <c r="IV1782" s="6"/>
      <c r="IW1782" s="90"/>
      <c r="IX1782" s="89"/>
      <c r="IY1782" s="6"/>
      <c r="IZ1782" s="6"/>
      <c r="JA1782" s="6"/>
      <c r="JB1782" s="6"/>
      <c r="JC1782" s="6"/>
      <c r="JD1782" s="6"/>
      <c r="JE1782" s="90"/>
      <c r="JF1782" s="89"/>
      <c r="JG1782" s="6"/>
      <c r="JH1782" s="6"/>
      <c r="JI1782" s="6"/>
      <c r="JJ1782" s="6"/>
      <c r="JK1782" s="6"/>
      <c r="JL1782" s="6"/>
      <c r="JM1782" s="90"/>
      <c r="JN1782" s="89"/>
      <c r="JO1782" s="6"/>
      <c r="JP1782" s="6"/>
      <c r="JQ1782" s="6"/>
      <c r="JR1782" s="6"/>
      <c r="JS1782" s="6"/>
      <c r="JT1782" s="6"/>
      <c r="JU1782" s="90"/>
      <c r="JV1782" s="89"/>
      <c r="JW1782" s="6"/>
      <c r="JX1782" s="6"/>
      <c r="JY1782" s="6"/>
      <c r="JZ1782" s="6"/>
      <c r="KA1782" s="6"/>
      <c r="KB1782" s="6"/>
      <c r="KC1782" s="90"/>
      <c r="KD1782" s="89"/>
      <c r="KE1782" s="6"/>
      <c r="KF1782" s="6"/>
      <c r="KG1782" s="6"/>
      <c r="KH1782" s="6"/>
      <c r="KI1782" s="6"/>
      <c r="KJ1782" s="6"/>
      <c r="KK1782" s="90"/>
      <c r="KL1782" s="89"/>
      <c r="KM1782" s="6"/>
      <c r="KN1782" s="6"/>
      <c r="KO1782" s="6"/>
      <c r="KP1782" s="6"/>
      <c r="KQ1782" s="6"/>
      <c r="KR1782" s="6"/>
      <c r="KS1782" s="90"/>
      <c r="KT1782" s="89"/>
      <c r="KU1782" s="6"/>
      <c r="KV1782" s="6"/>
      <c r="KW1782" s="6"/>
      <c r="KX1782" s="6"/>
      <c r="KY1782" s="6"/>
      <c r="KZ1782" s="6"/>
      <c r="LA1782" s="90"/>
      <c r="LB1782" s="89"/>
      <c r="LC1782" s="6"/>
      <c r="LD1782" s="6"/>
      <c r="LE1782" s="6"/>
      <c r="LF1782" s="6"/>
      <c r="LG1782" s="6"/>
      <c r="LH1782" s="6"/>
      <c r="LI1782" s="90"/>
      <c r="LJ1782" s="89"/>
      <c r="LK1782" s="6"/>
      <c r="LL1782" s="6"/>
      <c r="LM1782" s="6"/>
      <c r="LN1782" s="6"/>
      <c r="LO1782" s="6"/>
      <c r="LP1782" s="6"/>
      <c r="LQ1782" s="90"/>
      <c r="LR1782" s="89"/>
      <c r="LS1782" s="6"/>
      <c r="LT1782" s="6"/>
      <c r="LU1782" s="6"/>
      <c r="LV1782" s="6"/>
      <c r="LW1782" s="6"/>
      <c r="LX1782" s="6"/>
      <c r="LY1782" s="90"/>
      <c r="LZ1782" s="89"/>
      <c r="MA1782" s="6"/>
      <c r="MB1782" s="6"/>
      <c r="MC1782" s="6"/>
      <c r="MD1782" s="6"/>
      <c r="ME1782" s="6"/>
      <c r="MF1782" s="6"/>
      <c r="MG1782" s="90"/>
      <c r="MH1782" s="89"/>
      <c r="MI1782" s="6"/>
      <c r="MJ1782" s="6"/>
      <c r="MK1782" s="6"/>
      <c r="ML1782" s="6"/>
      <c r="MM1782" s="6"/>
      <c r="MN1782" s="6"/>
      <c r="MO1782" s="90"/>
      <c r="MP1782" s="89"/>
      <c r="MQ1782" s="6"/>
      <c r="MR1782" s="6"/>
      <c r="MS1782" s="6"/>
      <c r="MT1782" s="6"/>
      <c r="MU1782" s="6"/>
      <c r="MV1782" s="6"/>
      <c r="MW1782" s="90"/>
      <c r="MX1782" s="89"/>
      <c r="MY1782" s="6"/>
      <c r="MZ1782" s="6"/>
      <c r="NA1782" s="6"/>
      <c r="NB1782" s="6"/>
      <c r="NC1782" s="6"/>
      <c r="ND1782" s="6"/>
      <c r="NE1782" s="90"/>
      <c r="NF1782" s="89"/>
      <c r="NG1782" s="6"/>
      <c r="NH1782" s="6"/>
      <c r="NI1782" s="6"/>
      <c r="NJ1782" s="6"/>
      <c r="NK1782" s="6"/>
      <c r="NL1782" s="6"/>
      <c r="NM1782" s="90"/>
      <c r="NN1782" s="89"/>
      <c r="NO1782" s="6"/>
      <c r="NP1782" s="6"/>
      <c r="NQ1782" s="6"/>
      <c r="NR1782" s="6"/>
      <c r="NS1782" s="6"/>
      <c r="NT1782" s="6"/>
      <c r="NU1782" s="90"/>
      <c r="NV1782" s="89"/>
      <c r="NW1782" s="6"/>
      <c r="NX1782" s="6"/>
      <c r="NY1782" s="6"/>
      <c r="NZ1782" s="6"/>
      <c r="OA1782" s="6"/>
      <c r="OB1782" s="6"/>
      <c r="OC1782" s="90"/>
      <c r="OD1782" s="89"/>
      <c r="OE1782" s="6"/>
      <c r="OF1782" s="6"/>
      <c r="OG1782" s="6"/>
      <c r="OH1782" s="6"/>
      <c r="OI1782" s="6"/>
      <c r="OJ1782" s="6"/>
      <c r="OK1782" s="90"/>
      <c r="OL1782" s="89"/>
      <c r="OM1782" s="6"/>
      <c r="ON1782" s="6"/>
      <c r="OO1782" s="6"/>
      <c r="OP1782" s="6"/>
      <c r="OQ1782" s="6"/>
      <c r="OR1782" s="6"/>
      <c r="OS1782" s="90"/>
      <c r="OT1782" s="89"/>
      <c r="OU1782" s="6"/>
      <c r="OV1782" s="6"/>
      <c r="OW1782" s="6"/>
      <c r="OX1782" s="6"/>
      <c r="OY1782" s="6"/>
      <c r="OZ1782" s="6"/>
      <c r="PA1782" s="90"/>
      <c r="PB1782" s="89"/>
      <c r="PC1782" s="6"/>
      <c r="PD1782" s="6"/>
      <c r="PE1782" s="6"/>
      <c r="PF1782" s="6"/>
      <c r="PG1782" s="6"/>
      <c r="PH1782" s="6"/>
      <c r="PI1782" s="90"/>
      <c r="PJ1782" s="89"/>
      <c r="PK1782" s="6"/>
      <c r="PL1782" s="6"/>
      <c r="PM1782" s="6"/>
      <c r="PN1782" s="6"/>
      <c r="PO1782" s="6"/>
      <c r="PP1782" s="6"/>
      <c r="PQ1782" s="90"/>
      <c r="PR1782" s="89"/>
      <c r="PS1782" s="6"/>
      <c r="PT1782" s="6"/>
      <c r="PU1782" s="6"/>
      <c r="PV1782" s="6"/>
      <c r="PW1782" s="6"/>
      <c r="PX1782" s="6"/>
      <c r="PY1782" s="90"/>
      <c r="PZ1782" s="89"/>
      <c r="QA1782" s="6"/>
      <c r="QB1782" s="6"/>
      <c r="QC1782" s="6"/>
      <c r="QD1782" s="6"/>
      <c r="QE1782" s="6"/>
      <c r="QF1782" s="6"/>
      <c r="QG1782" s="90"/>
      <c r="QH1782" s="89"/>
      <c r="QI1782" s="6"/>
      <c r="QJ1782" s="6"/>
      <c r="QK1782" s="6"/>
      <c r="QL1782" s="6"/>
      <c r="QM1782" s="6"/>
      <c r="QN1782" s="6"/>
      <c r="QO1782" s="90"/>
      <c r="QP1782" s="89"/>
      <c r="QQ1782" s="6"/>
      <c r="QR1782" s="6"/>
      <c r="QS1782" s="6"/>
      <c r="QT1782" s="6"/>
      <c r="QU1782" s="6"/>
      <c r="QV1782" s="6"/>
      <c r="QW1782" s="90"/>
      <c r="QX1782" s="89"/>
      <c r="QY1782" s="6"/>
      <c r="QZ1782" s="6"/>
      <c r="RA1782" s="6"/>
      <c r="RB1782" s="6"/>
      <c r="RC1782" s="6"/>
      <c r="RD1782" s="6"/>
      <c r="RE1782" s="90"/>
      <c r="RF1782" s="89"/>
      <c r="RG1782" s="6"/>
      <c r="RH1782" s="6"/>
      <c r="RI1782" s="6"/>
      <c r="RJ1782" s="6"/>
      <c r="RK1782" s="6"/>
      <c r="RL1782" s="6"/>
      <c r="RM1782" s="90"/>
      <c r="RN1782" s="89"/>
      <c r="RO1782" s="6"/>
      <c r="RP1782" s="6"/>
      <c r="RQ1782" s="6"/>
      <c r="RR1782" s="6"/>
      <c r="RS1782" s="6"/>
      <c r="RT1782" s="6"/>
      <c r="RU1782" s="90"/>
      <c r="RV1782" s="89"/>
      <c r="RW1782" s="6"/>
      <c r="RX1782" s="6"/>
      <c r="RY1782" s="6"/>
      <c r="RZ1782" s="6"/>
      <c r="SA1782" s="6"/>
      <c r="SB1782" s="6"/>
      <c r="SC1782" s="90"/>
      <c r="SD1782" s="89"/>
      <c r="SE1782" s="6"/>
      <c r="SF1782" s="6"/>
      <c r="SG1782" s="6"/>
      <c r="SH1782" s="6"/>
      <c r="SI1782" s="6"/>
      <c r="SJ1782" s="6"/>
      <c r="SK1782" s="90"/>
      <c r="SL1782" s="89"/>
      <c r="SM1782" s="6"/>
      <c r="SN1782" s="6"/>
      <c r="SO1782" s="6"/>
      <c r="SP1782" s="6"/>
      <c r="SQ1782" s="6"/>
      <c r="SR1782" s="6"/>
      <c r="SS1782" s="90"/>
      <c r="ST1782" s="89"/>
      <c r="SU1782" s="6"/>
      <c r="SV1782" s="6"/>
      <c r="SW1782" s="6"/>
      <c r="SX1782" s="6"/>
      <c r="SY1782" s="6"/>
      <c r="SZ1782" s="6"/>
      <c r="TA1782" s="90"/>
      <c r="TB1782" s="89"/>
      <c r="TC1782" s="6"/>
      <c r="TD1782" s="6"/>
      <c r="TE1782" s="6"/>
      <c r="TF1782" s="6"/>
      <c r="TG1782" s="6"/>
      <c r="TH1782" s="6"/>
      <c r="TI1782" s="90"/>
      <c r="TJ1782" s="89"/>
      <c r="TK1782" s="6"/>
      <c r="TL1782" s="6"/>
      <c r="TM1782" s="6"/>
      <c r="TN1782" s="6"/>
      <c r="TO1782" s="6"/>
      <c r="TP1782" s="6"/>
      <c r="TQ1782" s="90"/>
      <c r="TR1782" s="89"/>
      <c r="TS1782" s="6"/>
      <c r="TT1782" s="6"/>
      <c r="TU1782" s="6"/>
      <c r="TV1782" s="6"/>
      <c r="TW1782" s="6"/>
      <c r="TX1782" s="6"/>
      <c r="TY1782" s="90"/>
      <c r="TZ1782" s="89"/>
      <c r="UA1782" s="6"/>
      <c r="UB1782" s="6"/>
      <c r="UC1782" s="6"/>
      <c r="UD1782" s="6"/>
      <c r="UE1782" s="6"/>
      <c r="UF1782" s="6"/>
      <c r="UG1782" s="90"/>
      <c r="UH1782" s="89"/>
      <c r="UI1782" s="6"/>
      <c r="UJ1782" s="6"/>
      <c r="UK1782" s="6"/>
      <c r="UL1782" s="6"/>
      <c r="UM1782" s="6"/>
      <c r="UN1782" s="6"/>
      <c r="UO1782" s="90"/>
      <c r="UP1782" s="89"/>
      <c r="UQ1782" s="6"/>
      <c r="UR1782" s="6"/>
      <c r="US1782" s="6"/>
      <c r="UT1782" s="6"/>
      <c r="UU1782" s="6"/>
      <c r="UV1782" s="6"/>
      <c r="UW1782" s="90"/>
      <c r="UX1782" s="89"/>
      <c r="UY1782" s="6"/>
      <c r="UZ1782" s="6"/>
      <c r="VA1782" s="6"/>
      <c r="VB1782" s="6"/>
      <c r="VC1782" s="6"/>
      <c r="VD1782" s="6"/>
      <c r="VE1782" s="90"/>
      <c r="VF1782" s="89"/>
      <c r="VG1782" s="6"/>
      <c r="VH1782" s="6"/>
      <c r="VI1782" s="6"/>
      <c r="VJ1782" s="6"/>
      <c r="VK1782" s="6"/>
      <c r="VL1782" s="6"/>
      <c r="VM1782" s="90"/>
      <c r="VN1782" s="89"/>
      <c r="VO1782" s="6"/>
      <c r="VP1782" s="6"/>
      <c r="VQ1782" s="6"/>
      <c r="VR1782" s="6"/>
      <c r="VS1782" s="6"/>
      <c r="VT1782" s="6"/>
      <c r="VU1782" s="90"/>
      <c r="VV1782" s="89"/>
      <c r="VW1782" s="6"/>
      <c r="VX1782" s="6"/>
      <c r="VY1782" s="6"/>
      <c r="VZ1782" s="6"/>
      <c r="WA1782" s="6"/>
      <c r="WB1782" s="6"/>
      <c r="WC1782" s="90"/>
      <c r="WD1782" s="89"/>
      <c r="WE1782" s="6"/>
      <c r="WF1782" s="6"/>
      <c r="WG1782" s="6"/>
      <c r="WH1782" s="6"/>
      <c r="WI1782" s="6"/>
      <c r="WJ1782" s="6"/>
      <c r="WK1782" s="90"/>
      <c r="WL1782" s="89"/>
      <c r="WM1782" s="6"/>
      <c r="WN1782" s="6"/>
      <c r="WO1782" s="6"/>
      <c r="WP1782" s="6"/>
      <c r="WQ1782" s="6"/>
      <c r="WR1782" s="6"/>
      <c r="WS1782" s="90"/>
      <c r="WT1782" s="89"/>
      <c r="WU1782" s="6"/>
      <c r="WV1782" s="6"/>
      <c r="WW1782" s="6"/>
      <c r="WX1782" s="6"/>
      <c r="WY1782" s="6"/>
      <c r="WZ1782" s="6"/>
      <c r="XA1782" s="90"/>
      <c r="XB1782" s="89"/>
      <c r="XC1782" s="6"/>
      <c r="XD1782" s="6"/>
      <c r="XE1782" s="6"/>
      <c r="XF1782" s="6"/>
      <c r="XG1782" s="6"/>
      <c r="XH1782" s="6"/>
      <c r="XI1782" s="90"/>
      <c r="XJ1782" s="89"/>
      <c r="XK1782" s="6"/>
      <c r="XL1782" s="6"/>
      <c r="XM1782" s="6"/>
      <c r="XN1782" s="6"/>
      <c r="XO1782" s="6"/>
      <c r="XP1782" s="6"/>
      <c r="XQ1782" s="90"/>
      <c r="XR1782" s="89"/>
      <c r="XS1782" s="6"/>
      <c r="XT1782" s="6"/>
      <c r="XU1782" s="6"/>
      <c r="XV1782" s="6"/>
      <c r="XW1782" s="6"/>
      <c r="XX1782" s="6"/>
      <c r="XY1782" s="90"/>
      <c r="XZ1782" s="89"/>
      <c r="YA1782" s="6"/>
      <c r="YB1782" s="6"/>
      <c r="YC1782" s="6"/>
      <c r="YD1782" s="6"/>
      <c r="YE1782" s="6"/>
      <c r="YF1782" s="6"/>
      <c r="YG1782" s="90"/>
      <c r="YH1782" s="89"/>
      <c r="YI1782" s="6"/>
      <c r="YJ1782" s="6"/>
      <c r="YK1782" s="6"/>
      <c r="YL1782" s="6"/>
      <c r="YM1782" s="6"/>
      <c r="YN1782" s="6"/>
      <c r="YO1782" s="90"/>
      <c r="YP1782" s="89"/>
      <c r="YQ1782" s="6"/>
      <c r="YR1782" s="6"/>
      <c r="YS1782" s="6"/>
      <c r="YT1782" s="6"/>
      <c r="YU1782" s="6"/>
      <c r="YV1782" s="6"/>
      <c r="YW1782" s="90"/>
      <c r="YX1782" s="89"/>
      <c r="YY1782" s="6"/>
      <c r="YZ1782" s="6"/>
      <c r="ZA1782" s="6"/>
      <c r="ZB1782" s="6"/>
      <c r="ZC1782" s="6"/>
      <c r="ZD1782" s="6"/>
      <c r="ZE1782" s="90"/>
      <c r="ZF1782" s="89"/>
      <c r="ZG1782" s="6"/>
      <c r="ZH1782" s="6"/>
      <c r="ZI1782" s="6"/>
      <c r="ZJ1782" s="6"/>
      <c r="ZK1782" s="6"/>
      <c r="ZL1782" s="6"/>
      <c r="ZM1782" s="90"/>
      <c r="ZN1782" s="89"/>
      <c r="ZO1782" s="6"/>
      <c r="ZP1782" s="6"/>
      <c r="ZQ1782" s="6"/>
      <c r="ZR1782" s="6"/>
      <c r="ZS1782" s="6"/>
      <c r="ZT1782" s="6"/>
      <c r="ZU1782" s="90"/>
      <c r="ZV1782" s="89"/>
      <c r="ZW1782" s="6"/>
      <c r="ZX1782" s="6"/>
      <c r="ZY1782" s="6"/>
      <c r="ZZ1782" s="6"/>
      <c r="AAA1782" s="6"/>
      <c r="AAB1782" s="6"/>
      <c r="AAC1782" s="90"/>
      <c r="AAD1782" s="89"/>
      <c r="AAE1782" s="6"/>
      <c r="AAF1782" s="6"/>
      <c r="AAG1782" s="6"/>
      <c r="AAH1782" s="6"/>
      <c r="AAI1782" s="6"/>
      <c r="AAJ1782" s="6"/>
      <c r="AAK1782" s="90"/>
      <c r="AAL1782" s="89"/>
      <c r="AAM1782" s="6"/>
      <c r="AAN1782" s="6"/>
      <c r="AAO1782" s="6"/>
      <c r="AAP1782" s="6"/>
      <c r="AAQ1782" s="6"/>
      <c r="AAR1782" s="6"/>
      <c r="AAS1782" s="90"/>
      <c r="AAT1782" s="89"/>
      <c r="AAU1782" s="6"/>
      <c r="AAV1782" s="6"/>
      <c r="AAW1782" s="6"/>
      <c r="AAX1782" s="6"/>
      <c r="AAY1782" s="6"/>
      <c r="AAZ1782" s="6"/>
      <c r="ABA1782" s="90"/>
      <c r="ABB1782" s="89"/>
      <c r="ABC1782" s="6"/>
      <c r="ABD1782" s="6"/>
      <c r="ABE1782" s="6"/>
      <c r="ABF1782" s="6"/>
      <c r="ABG1782" s="6"/>
      <c r="ABH1782" s="6"/>
      <c r="ABI1782" s="90"/>
      <c r="ABJ1782" s="89"/>
      <c r="ABK1782" s="6"/>
      <c r="ABL1782" s="6"/>
      <c r="ABM1782" s="6"/>
      <c r="ABN1782" s="6"/>
      <c r="ABO1782" s="6"/>
      <c r="ABP1782" s="6"/>
      <c r="ABQ1782" s="90"/>
      <c r="ABR1782" s="89"/>
      <c r="ABS1782" s="6"/>
      <c r="ABT1782" s="6"/>
      <c r="ABU1782" s="6"/>
      <c r="ABV1782" s="6"/>
      <c r="ABW1782" s="6"/>
      <c r="ABX1782" s="6"/>
      <c r="ABY1782" s="90"/>
      <c r="ABZ1782" s="89"/>
      <c r="ACA1782" s="6"/>
      <c r="ACB1782" s="6"/>
      <c r="ACC1782" s="6"/>
      <c r="ACD1782" s="6"/>
      <c r="ACE1782" s="6"/>
      <c r="ACF1782" s="6"/>
      <c r="ACG1782" s="90"/>
      <c r="ACH1782" s="89"/>
      <c r="ACI1782" s="6"/>
      <c r="ACJ1782" s="6"/>
      <c r="ACK1782" s="6"/>
      <c r="ACL1782" s="6"/>
      <c r="ACM1782" s="6"/>
      <c r="ACN1782" s="6"/>
      <c r="ACO1782" s="90"/>
      <c r="ACP1782" s="89"/>
      <c r="ACQ1782" s="6"/>
      <c r="ACR1782" s="6"/>
      <c r="ACS1782" s="6"/>
      <c r="ACT1782" s="6"/>
      <c r="ACU1782" s="6"/>
      <c r="ACV1782" s="6"/>
      <c r="ACW1782" s="90"/>
      <c r="ACX1782" s="89"/>
      <c r="ACY1782" s="6"/>
      <c r="ACZ1782" s="6"/>
      <c r="ADA1782" s="6"/>
      <c r="ADB1782" s="6"/>
      <c r="ADC1782" s="6"/>
      <c r="ADD1782" s="6"/>
      <c r="ADE1782" s="90"/>
      <c r="ADF1782" s="89"/>
      <c r="ADG1782" s="6"/>
      <c r="ADH1782" s="6"/>
      <c r="ADI1782" s="6"/>
      <c r="ADJ1782" s="6"/>
      <c r="ADK1782" s="6"/>
      <c r="ADL1782" s="6"/>
      <c r="ADM1782" s="90"/>
      <c r="ADN1782" s="89"/>
      <c r="ADO1782" s="6"/>
      <c r="ADP1782" s="6"/>
      <c r="ADQ1782" s="6"/>
      <c r="ADR1782" s="6"/>
      <c r="ADS1782" s="6"/>
      <c r="ADT1782" s="6"/>
      <c r="ADU1782" s="90"/>
      <c r="ADV1782" s="89"/>
      <c r="ADW1782" s="6"/>
      <c r="ADX1782" s="6"/>
      <c r="ADY1782" s="6"/>
      <c r="ADZ1782" s="6"/>
      <c r="AEA1782" s="6"/>
      <c r="AEB1782" s="6"/>
      <c r="AEC1782" s="90"/>
      <c r="AED1782" s="89"/>
      <c r="AEE1782" s="6"/>
      <c r="AEF1782" s="6"/>
      <c r="AEG1782" s="6"/>
      <c r="AEH1782" s="6"/>
      <c r="AEI1782" s="6"/>
      <c r="AEJ1782" s="6"/>
      <c r="AEK1782" s="90"/>
      <c r="AEL1782" s="89"/>
      <c r="AEM1782" s="6"/>
      <c r="AEN1782" s="6"/>
      <c r="AEO1782" s="6"/>
      <c r="AEP1782" s="6"/>
      <c r="AEQ1782" s="6"/>
      <c r="AER1782" s="6"/>
      <c r="AES1782" s="90"/>
      <c r="AET1782" s="89"/>
      <c r="AEU1782" s="6"/>
      <c r="AEV1782" s="6"/>
      <c r="AEW1782" s="6"/>
      <c r="AEX1782" s="6"/>
      <c r="AEY1782" s="6"/>
      <c r="AEZ1782" s="6"/>
      <c r="AFA1782" s="90"/>
      <c r="AFB1782" s="89"/>
      <c r="AFC1782" s="6"/>
      <c r="AFD1782" s="6"/>
      <c r="AFE1782" s="6"/>
      <c r="AFF1782" s="6"/>
      <c r="AFG1782" s="6"/>
      <c r="AFH1782" s="6"/>
      <c r="AFI1782" s="90"/>
      <c r="AFJ1782" s="89"/>
      <c r="AFK1782" s="6"/>
      <c r="AFL1782" s="6"/>
      <c r="AFM1782" s="6"/>
      <c r="AFN1782" s="6"/>
      <c r="AFO1782" s="6"/>
      <c r="AFP1782" s="6"/>
      <c r="AFQ1782" s="90"/>
      <c r="AFR1782" s="89"/>
      <c r="AFS1782" s="6"/>
      <c r="AFT1782" s="6"/>
      <c r="AFU1782" s="6"/>
      <c r="AFV1782" s="6"/>
      <c r="AFW1782" s="6"/>
      <c r="AFX1782" s="6"/>
      <c r="AFY1782" s="90"/>
      <c r="AFZ1782" s="89"/>
      <c r="AGA1782" s="6"/>
      <c r="AGB1782" s="6"/>
      <c r="AGC1782" s="6"/>
      <c r="AGD1782" s="6"/>
      <c r="AGE1782" s="6"/>
      <c r="AGF1782" s="6"/>
      <c r="AGG1782" s="90"/>
      <c r="AGH1782" s="89"/>
      <c r="AGI1782" s="6"/>
      <c r="AGJ1782" s="6"/>
      <c r="AGK1782" s="6"/>
      <c r="AGL1782" s="6"/>
      <c r="AGM1782" s="6"/>
      <c r="AGN1782" s="6"/>
      <c r="AGO1782" s="90"/>
      <c r="AGP1782" s="89"/>
      <c r="AGQ1782" s="6"/>
      <c r="AGR1782" s="6"/>
      <c r="AGS1782" s="6"/>
      <c r="AGT1782" s="6"/>
      <c r="AGU1782" s="6"/>
      <c r="AGV1782" s="6"/>
      <c r="AGW1782" s="90"/>
      <c r="AGX1782" s="89"/>
      <c r="AGY1782" s="6"/>
      <c r="AGZ1782" s="6"/>
      <c r="AHA1782" s="6"/>
      <c r="AHB1782" s="6"/>
      <c r="AHC1782" s="6"/>
      <c r="AHD1782" s="6"/>
      <c r="AHE1782" s="90"/>
      <c r="AHF1782" s="89"/>
      <c r="AHG1782" s="6"/>
      <c r="AHH1782" s="6"/>
      <c r="AHI1782" s="6"/>
      <c r="AHJ1782" s="6"/>
      <c r="AHK1782" s="6"/>
      <c r="AHL1782" s="6"/>
      <c r="AHM1782" s="90"/>
      <c r="AHN1782" s="89"/>
      <c r="AHO1782" s="6"/>
      <c r="AHP1782" s="6"/>
      <c r="AHQ1782" s="6"/>
      <c r="AHR1782" s="6"/>
      <c r="AHS1782" s="6"/>
      <c r="AHT1782" s="6"/>
      <c r="AHU1782" s="90"/>
      <c r="AHV1782" s="89"/>
      <c r="AHW1782" s="6"/>
      <c r="AHX1782" s="6"/>
      <c r="AHY1782" s="6"/>
      <c r="AHZ1782" s="6"/>
      <c r="AIA1782" s="6"/>
      <c r="AIB1782" s="6"/>
      <c r="AIC1782" s="90"/>
      <c r="AID1782" s="89"/>
      <c r="AIE1782" s="6"/>
      <c r="AIF1782" s="6"/>
      <c r="AIG1782" s="6"/>
      <c r="AIH1782" s="6"/>
      <c r="AII1782" s="6"/>
      <c r="AIJ1782" s="6"/>
      <c r="AIK1782" s="90"/>
      <c r="AIL1782" s="89"/>
      <c r="AIM1782" s="6"/>
      <c r="AIN1782" s="6"/>
      <c r="AIO1782" s="6"/>
      <c r="AIP1782" s="6"/>
      <c r="AIQ1782" s="6"/>
      <c r="AIR1782" s="6"/>
      <c r="AIS1782" s="90"/>
      <c r="AIT1782" s="89"/>
      <c r="AIU1782" s="6"/>
      <c r="AIV1782" s="6"/>
      <c r="AIW1782" s="6"/>
      <c r="AIX1782" s="6"/>
      <c r="AIY1782" s="6"/>
      <c r="AIZ1782" s="6"/>
      <c r="AJA1782" s="90"/>
      <c r="AJB1782" s="89"/>
      <c r="AJC1782" s="6"/>
      <c r="AJD1782" s="6"/>
      <c r="AJE1782" s="6"/>
      <c r="AJF1782" s="6"/>
      <c r="AJG1782" s="6"/>
      <c r="AJH1782" s="6"/>
      <c r="AJI1782" s="90"/>
      <c r="AJJ1782" s="89"/>
      <c r="AJK1782" s="6"/>
      <c r="AJL1782" s="6"/>
      <c r="AJM1782" s="6"/>
      <c r="AJN1782" s="6"/>
      <c r="AJO1782" s="6"/>
      <c r="AJP1782" s="6"/>
      <c r="AJQ1782" s="90"/>
      <c r="AJR1782" s="89"/>
      <c r="AJS1782" s="6"/>
      <c r="AJT1782" s="6"/>
      <c r="AJU1782" s="6"/>
      <c r="AJV1782" s="6"/>
      <c r="AJW1782" s="6"/>
      <c r="AJX1782" s="6"/>
      <c r="AJY1782" s="90"/>
      <c r="AJZ1782" s="89"/>
      <c r="AKA1782" s="6"/>
      <c r="AKB1782" s="6"/>
      <c r="AKC1782" s="6"/>
      <c r="AKD1782" s="6"/>
      <c r="AKE1782" s="6"/>
      <c r="AKF1782" s="6"/>
      <c r="AKG1782" s="90"/>
      <c r="AKH1782" s="89"/>
      <c r="AKI1782" s="6"/>
      <c r="AKJ1782" s="6"/>
      <c r="AKK1782" s="6"/>
      <c r="AKL1782" s="6"/>
      <c r="AKM1782" s="6"/>
      <c r="AKN1782" s="6"/>
      <c r="AKO1782" s="90"/>
      <c r="AKP1782" s="89"/>
      <c r="AKQ1782" s="6"/>
      <c r="AKR1782" s="6"/>
      <c r="AKS1782" s="6"/>
      <c r="AKT1782" s="6"/>
      <c r="AKU1782" s="6"/>
      <c r="AKV1782" s="6"/>
      <c r="AKW1782" s="90"/>
      <c r="AKX1782" s="89"/>
      <c r="AKY1782" s="6"/>
      <c r="AKZ1782" s="6"/>
      <c r="ALA1782" s="6"/>
      <c r="ALB1782" s="6"/>
      <c r="ALC1782" s="6"/>
      <c r="ALD1782" s="6"/>
      <c r="ALE1782" s="90"/>
      <c r="ALF1782" s="89"/>
      <c r="ALG1782" s="6"/>
      <c r="ALH1782" s="6"/>
      <c r="ALI1782" s="6"/>
      <c r="ALJ1782" s="6"/>
      <c r="ALK1782" s="6"/>
      <c r="ALL1782" s="6"/>
      <c r="ALM1782" s="90"/>
      <c r="ALN1782" s="89"/>
      <c r="ALO1782" s="6"/>
      <c r="ALP1782" s="6"/>
      <c r="ALQ1782" s="6"/>
      <c r="ALR1782" s="6"/>
      <c r="ALS1782" s="6"/>
      <c r="ALT1782" s="6"/>
      <c r="ALU1782" s="90"/>
      <c r="ALV1782" s="89"/>
      <c r="ALW1782" s="6"/>
      <c r="ALX1782" s="6"/>
      <c r="ALY1782" s="6"/>
      <c r="ALZ1782" s="6"/>
      <c r="AMA1782" s="6"/>
      <c r="AMB1782" s="6"/>
      <c r="AMC1782" s="90"/>
      <c r="AMD1782" s="89"/>
      <c r="AME1782" s="6"/>
      <c r="AMF1782" s="6"/>
      <c r="AMG1782" s="6"/>
      <c r="AMH1782" s="6"/>
      <c r="AMI1782" s="6"/>
      <c r="AMJ1782" s="6"/>
      <c r="AMK1782" s="90"/>
      <c r="AML1782" s="89"/>
      <c r="AMM1782" s="6"/>
      <c r="AMN1782" s="6"/>
      <c r="AMO1782" s="6"/>
      <c r="AMP1782" s="6"/>
      <c r="AMQ1782" s="6"/>
      <c r="AMR1782" s="6"/>
      <c r="AMS1782" s="90"/>
      <c r="AMT1782" s="89"/>
      <c r="AMU1782" s="6"/>
      <c r="AMV1782" s="6"/>
      <c r="AMW1782" s="6"/>
      <c r="AMX1782" s="6"/>
      <c r="AMY1782" s="6"/>
      <c r="AMZ1782" s="6"/>
      <c r="ANA1782" s="90"/>
      <c r="ANB1782" s="89"/>
      <c r="ANC1782" s="6"/>
      <c r="AND1782" s="6"/>
      <c r="ANE1782" s="6"/>
      <c r="ANF1782" s="6"/>
      <c r="ANG1782" s="6"/>
      <c r="ANH1782" s="6"/>
      <c r="ANI1782" s="90"/>
      <c r="ANJ1782" s="89"/>
      <c r="ANK1782" s="6"/>
      <c r="ANL1782" s="6"/>
      <c r="ANM1782" s="6"/>
      <c r="ANN1782" s="6"/>
      <c r="ANO1782" s="6"/>
      <c r="ANP1782" s="6"/>
      <c r="ANQ1782" s="90"/>
      <c r="ANR1782" s="89"/>
      <c r="ANS1782" s="6"/>
      <c r="ANT1782" s="6"/>
      <c r="ANU1782" s="6"/>
      <c r="ANV1782" s="6"/>
      <c r="ANW1782" s="6"/>
      <c r="ANX1782" s="6"/>
      <c r="ANY1782" s="90"/>
      <c r="ANZ1782" s="89"/>
      <c r="AOA1782" s="6"/>
      <c r="AOB1782" s="6"/>
      <c r="AOC1782" s="6"/>
      <c r="AOD1782" s="6"/>
      <c r="AOE1782" s="6"/>
      <c r="AOF1782" s="6"/>
      <c r="AOG1782" s="90"/>
      <c r="AOH1782" s="89"/>
      <c r="AOI1782" s="6"/>
      <c r="AOJ1782" s="6"/>
      <c r="AOK1782" s="6"/>
      <c r="AOL1782" s="6"/>
      <c r="AOM1782" s="6"/>
      <c r="AON1782" s="6"/>
      <c r="AOO1782" s="90"/>
      <c r="AOP1782" s="89"/>
      <c r="AOQ1782" s="6"/>
      <c r="AOR1782" s="6"/>
      <c r="AOS1782" s="6"/>
      <c r="AOT1782" s="6"/>
      <c r="AOU1782" s="6"/>
      <c r="AOV1782" s="6"/>
      <c r="AOW1782" s="90"/>
      <c r="AOX1782" s="89"/>
      <c r="AOY1782" s="6"/>
      <c r="AOZ1782" s="6"/>
      <c r="APA1782" s="6"/>
      <c r="APB1782" s="6"/>
      <c r="APC1782" s="6"/>
      <c r="APD1782" s="6"/>
      <c r="APE1782" s="90"/>
      <c r="APF1782" s="89"/>
      <c r="APG1782" s="6"/>
      <c r="APH1782" s="6"/>
      <c r="API1782" s="6"/>
      <c r="APJ1782" s="6"/>
      <c r="APK1782" s="6"/>
      <c r="APL1782" s="6"/>
      <c r="APM1782" s="90"/>
      <c r="APN1782" s="89"/>
      <c r="APO1782" s="6"/>
      <c r="APP1782" s="6"/>
      <c r="APQ1782" s="6"/>
      <c r="APR1782" s="6"/>
      <c r="APS1782" s="6"/>
      <c r="APT1782" s="6"/>
      <c r="APU1782" s="90"/>
      <c r="APV1782" s="89"/>
      <c r="APW1782" s="6"/>
      <c r="APX1782" s="6"/>
      <c r="APY1782" s="6"/>
      <c r="APZ1782" s="6"/>
      <c r="AQA1782" s="6"/>
      <c r="AQB1782" s="6"/>
      <c r="AQC1782" s="90"/>
      <c r="AQD1782" s="89"/>
      <c r="AQE1782" s="6"/>
      <c r="AQF1782" s="6"/>
      <c r="AQG1782" s="6"/>
      <c r="AQH1782" s="6"/>
      <c r="AQI1782" s="6"/>
      <c r="AQJ1782" s="6"/>
      <c r="AQK1782" s="90"/>
      <c r="AQL1782" s="89"/>
      <c r="AQM1782" s="6"/>
      <c r="AQN1782" s="6"/>
      <c r="AQO1782" s="6"/>
      <c r="AQP1782" s="6"/>
      <c r="AQQ1782" s="6"/>
      <c r="AQR1782" s="6"/>
      <c r="AQS1782" s="90"/>
      <c r="AQT1782" s="89"/>
      <c r="AQU1782" s="6"/>
      <c r="AQV1782" s="6"/>
      <c r="AQW1782" s="6"/>
      <c r="AQX1782" s="6"/>
      <c r="AQY1782" s="6"/>
      <c r="AQZ1782" s="6"/>
      <c r="ARA1782" s="90"/>
      <c r="ARB1782" s="89"/>
      <c r="ARC1782" s="6"/>
      <c r="ARD1782" s="6"/>
      <c r="ARE1782" s="6"/>
      <c r="ARF1782" s="6"/>
      <c r="ARG1782" s="6"/>
      <c r="ARH1782" s="6"/>
      <c r="ARI1782" s="90"/>
      <c r="ARJ1782" s="89"/>
      <c r="ARK1782" s="6"/>
      <c r="ARL1782" s="6"/>
      <c r="ARM1782" s="6"/>
      <c r="ARN1782" s="6"/>
      <c r="ARO1782" s="6"/>
      <c r="ARP1782" s="6"/>
      <c r="ARQ1782" s="90"/>
      <c r="ARR1782" s="89"/>
      <c r="ARS1782" s="6"/>
      <c r="ART1782" s="6"/>
      <c r="ARU1782" s="6"/>
      <c r="ARV1782" s="6"/>
      <c r="ARW1782" s="6"/>
      <c r="ARX1782" s="6"/>
      <c r="ARY1782" s="90"/>
      <c r="ARZ1782" s="89"/>
      <c r="ASA1782" s="6"/>
      <c r="ASB1782" s="6"/>
      <c r="ASC1782" s="6"/>
      <c r="ASD1782" s="6"/>
      <c r="ASE1782" s="6"/>
      <c r="ASF1782" s="6"/>
      <c r="ASG1782" s="90"/>
      <c r="ASH1782" s="89"/>
      <c r="ASI1782" s="6"/>
      <c r="ASJ1782" s="6"/>
      <c r="ASK1782" s="6"/>
      <c r="ASL1782" s="6"/>
      <c r="ASM1782" s="6"/>
      <c r="ASN1782" s="6"/>
      <c r="ASO1782" s="90"/>
      <c r="ASP1782" s="89"/>
      <c r="ASQ1782" s="6"/>
      <c r="ASR1782" s="6"/>
      <c r="ASS1782" s="6"/>
      <c r="AST1782" s="6"/>
      <c r="ASU1782" s="6"/>
      <c r="ASV1782" s="6"/>
      <c r="ASW1782" s="90"/>
      <c r="ASX1782" s="89"/>
      <c r="ASY1782" s="6"/>
      <c r="ASZ1782" s="6"/>
      <c r="ATA1782" s="6"/>
      <c r="ATB1782" s="6"/>
      <c r="ATC1782" s="6"/>
      <c r="ATD1782" s="6"/>
      <c r="ATE1782" s="90"/>
      <c r="ATF1782" s="89"/>
      <c r="ATG1782" s="6"/>
      <c r="ATH1782" s="6"/>
      <c r="ATI1782" s="6"/>
      <c r="ATJ1782" s="6"/>
      <c r="ATK1782" s="6"/>
      <c r="ATL1782" s="6"/>
      <c r="ATM1782" s="90"/>
      <c r="ATN1782" s="89"/>
      <c r="ATO1782" s="6"/>
      <c r="ATP1782" s="6"/>
      <c r="ATQ1782" s="6"/>
      <c r="ATR1782" s="6"/>
      <c r="ATS1782" s="6"/>
      <c r="ATT1782" s="6"/>
      <c r="ATU1782" s="90"/>
      <c r="ATV1782" s="89"/>
      <c r="ATW1782" s="6"/>
      <c r="ATX1782" s="6"/>
      <c r="ATY1782" s="6"/>
      <c r="ATZ1782" s="6"/>
      <c r="AUA1782" s="6"/>
      <c r="AUB1782" s="6"/>
      <c r="AUC1782" s="90"/>
      <c r="AUD1782" s="89"/>
      <c r="AUE1782" s="6"/>
      <c r="AUF1782" s="6"/>
      <c r="AUG1782" s="6"/>
      <c r="AUH1782" s="6"/>
      <c r="AUI1782" s="6"/>
      <c r="AUJ1782" s="6"/>
      <c r="AUK1782" s="90"/>
      <c r="AUL1782" s="89"/>
      <c r="AUM1782" s="6"/>
      <c r="AUN1782" s="6"/>
      <c r="AUO1782" s="6"/>
      <c r="AUP1782" s="6"/>
      <c r="AUQ1782" s="6"/>
      <c r="AUR1782" s="6"/>
      <c r="AUS1782" s="90"/>
      <c r="AUT1782" s="89"/>
      <c r="AUU1782" s="6"/>
      <c r="AUV1782" s="6"/>
      <c r="AUW1782" s="6"/>
      <c r="AUX1782" s="6"/>
      <c r="AUY1782" s="6"/>
      <c r="AUZ1782" s="6"/>
      <c r="AVA1782" s="90"/>
      <c r="AVB1782" s="89"/>
      <c r="AVC1782" s="6"/>
      <c r="AVD1782" s="6"/>
      <c r="AVE1782" s="6"/>
      <c r="AVF1782" s="6"/>
      <c r="AVG1782" s="6"/>
      <c r="AVH1782" s="6"/>
      <c r="AVI1782" s="90"/>
      <c r="AVJ1782" s="89"/>
      <c r="AVK1782" s="6"/>
      <c r="AVL1782" s="6"/>
      <c r="AVM1782" s="6"/>
      <c r="AVN1782" s="6"/>
      <c r="AVO1782" s="6"/>
      <c r="AVP1782" s="6"/>
      <c r="AVQ1782" s="90"/>
      <c r="AVR1782" s="89"/>
      <c r="AVS1782" s="6"/>
      <c r="AVT1782" s="6"/>
      <c r="AVU1782" s="6"/>
      <c r="AVV1782" s="6"/>
      <c r="AVW1782" s="6"/>
      <c r="AVX1782" s="6"/>
      <c r="AVY1782" s="90"/>
      <c r="AVZ1782" s="89"/>
      <c r="AWA1782" s="6"/>
      <c r="AWB1782" s="6"/>
      <c r="AWC1782" s="6"/>
      <c r="AWD1782" s="6"/>
      <c r="AWE1782" s="6"/>
      <c r="AWF1782" s="6"/>
      <c r="AWG1782" s="90"/>
      <c r="AWH1782" s="89"/>
      <c r="AWI1782" s="6"/>
      <c r="AWJ1782" s="6"/>
      <c r="AWK1782" s="6"/>
      <c r="AWL1782" s="6"/>
      <c r="AWM1782" s="6"/>
      <c r="AWN1782" s="6"/>
      <c r="AWO1782" s="90"/>
      <c r="AWP1782" s="89"/>
      <c r="AWQ1782" s="6"/>
      <c r="AWR1782" s="6"/>
      <c r="AWS1782" s="6"/>
      <c r="AWT1782" s="6"/>
      <c r="AWU1782" s="6"/>
      <c r="AWV1782" s="6"/>
      <c r="AWW1782" s="90"/>
      <c r="AWX1782" s="89"/>
      <c r="AWY1782" s="6"/>
      <c r="AWZ1782" s="6"/>
      <c r="AXA1782" s="6"/>
      <c r="AXB1782" s="6"/>
      <c r="AXC1782" s="6"/>
      <c r="AXD1782" s="6"/>
      <c r="AXE1782" s="90"/>
      <c r="AXF1782" s="89"/>
      <c r="AXG1782" s="6"/>
      <c r="AXH1782" s="6"/>
      <c r="AXI1782" s="6"/>
      <c r="AXJ1782" s="6"/>
      <c r="AXK1782" s="6"/>
      <c r="AXL1782" s="6"/>
      <c r="AXM1782" s="90"/>
      <c r="AXN1782" s="89"/>
      <c r="AXO1782" s="6"/>
      <c r="AXP1782" s="6"/>
      <c r="AXQ1782" s="6"/>
      <c r="AXR1782" s="6"/>
      <c r="AXS1782" s="6"/>
      <c r="AXT1782" s="6"/>
      <c r="AXU1782" s="90"/>
      <c r="AXV1782" s="89"/>
      <c r="AXW1782" s="6"/>
      <c r="AXX1782" s="6"/>
      <c r="AXY1782" s="6"/>
      <c r="AXZ1782" s="6"/>
      <c r="AYA1782" s="6"/>
      <c r="AYB1782" s="6"/>
      <c r="AYC1782" s="90"/>
      <c r="AYD1782" s="89"/>
      <c r="AYE1782" s="6"/>
      <c r="AYF1782" s="6"/>
      <c r="AYG1782" s="6"/>
      <c r="AYH1782" s="6"/>
      <c r="AYI1782" s="6"/>
      <c r="AYJ1782" s="6"/>
      <c r="AYK1782" s="90"/>
      <c r="AYL1782" s="89"/>
      <c r="AYM1782" s="6"/>
      <c r="AYN1782" s="6"/>
      <c r="AYO1782" s="6"/>
      <c r="AYP1782" s="6"/>
      <c r="AYQ1782" s="6"/>
      <c r="AYR1782" s="6"/>
      <c r="AYS1782" s="90"/>
      <c r="AYT1782" s="89"/>
      <c r="AYU1782" s="6"/>
      <c r="AYV1782" s="6"/>
      <c r="AYW1782" s="6"/>
      <c r="AYX1782" s="6"/>
      <c r="AYY1782" s="6"/>
      <c r="AYZ1782" s="6"/>
      <c r="AZA1782" s="90"/>
      <c r="AZB1782" s="89"/>
      <c r="AZC1782" s="6"/>
      <c r="AZD1782" s="6"/>
      <c r="AZE1782" s="6"/>
      <c r="AZF1782" s="6"/>
      <c r="AZG1782" s="6"/>
      <c r="AZH1782" s="6"/>
      <c r="AZI1782" s="90"/>
      <c r="AZJ1782" s="89"/>
      <c r="AZK1782" s="6"/>
      <c r="AZL1782" s="6"/>
      <c r="AZM1782" s="6"/>
      <c r="AZN1782" s="6"/>
      <c r="AZO1782" s="6"/>
      <c r="AZP1782" s="6"/>
      <c r="AZQ1782" s="90"/>
      <c r="AZR1782" s="89"/>
      <c r="AZS1782" s="6"/>
      <c r="AZT1782" s="6"/>
      <c r="AZU1782" s="6"/>
      <c r="AZV1782" s="6"/>
      <c r="AZW1782" s="6"/>
      <c r="AZX1782" s="6"/>
      <c r="AZY1782" s="90"/>
      <c r="AZZ1782" s="89"/>
      <c r="BAA1782" s="6"/>
      <c r="BAB1782" s="6"/>
      <c r="BAC1782" s="6"/>
      <c r="BAD1782" s="6"/>
      <c r="BAE1782" s="6"/>
      <c r="BAF1782" s="6"/>
      <c r="BAG1782" s="90"/>
      <c r="BAH1782" s="89"/>
      <c r="BAI1782" s="6"/>
      <c r="BAJ1782" s="6"/>
      <c r="BAK1782" s="6"/>
      <c r="BAL1782" s="6"/>
      <c r="BAM1782" s="6"/>
      <c r="BAN1782" s="6"/>
      <c r="BAO1782" s="90"/>
      <c r="BAP1782" s="89"/>
      <c r="BAQ1782" s="6"/>
      <c r="BAR1782" s="6"/>
      <c r="BAS1782" s="6"/>
      <c r="BAT1782" s="6"/>
      <c r="BAU1782" s="6"/>
      <c r="BAV1782" s="6"/>
      <c r="BAW1782" s="90"/>
      <c r="BAX1782" s="89"/>
      <c r="BAY1782" s="6"/>
      <c r="BAZ1782" s="6"/>
      <c r="BBA1782" s="6"/>
      <c r="BBB1782" s="6"/>
      <c r="BBC1782" s="6"/>
      <c r="BBD1782" s="6"/>
      <c r="BBE1782" s="90"/>
      <c r="BBF1782" s="89"/>
      <c r="BBG1782" s="6"/>
      <c r="BBH1782" s="6"/>
      <c r="BBI1782" s="6"/>
      <c r="BBJ1782" s="6"/>
      <c r="BBK1782" s="6"/>
      <c r="BBL1782" s="6"/>
      <c r="BBM1782" s="90"/>
      <c r="BBN1782" s="89"/>
      <c r="BBO1782" s="6"/>
      <c r="BBP1782" s="6"/>
      <c r="BBQ1782" s="6"/>
      <c r="BBR1782" s="6"/>
      <c r="BBS1782" s="6"/>
      <c r="BBT1782" s="6"/>
      <c r="BBU1782" s="90"/>
      <c r="BBV1782" s="89"/>
      <c r="BBW1782" s="6"/>
      <c r="BBX1782" s="6"/>
      <c r="BBY1782" s="6"/>
      <c r="BBZ1782" s="6"/>
      <c r="BCA1782" s="6"/>
      <c r="BCB1782" s="6"/>
      <c r="BCC1782" s="90"/>
      <c r="BCD1782" s="89"/>
      <c r="BCE1782" s="6"/>
      <c r="BCF1782" s="6"/>
      <c r="BCG1782" s="6"/>
      <c r="BCH1782" s="6"/>
      <c r="BCI1782" s="6"/>
      <c r="BCJ1782" s="6"/>
      <c r="BCK1782" s="90"/>
      <c r="BCL1782" s="89"/>
      <c r="BCM1782" s="6"/>
      <c r="BCN1782" s="6"/>
      <c r="BCO1782" s="6"/>
      <c r="BCP1782" s="6"/>
      <c r="BCQ1782" s="6"/>
      <c r="BCR1782" s="6"/>
      <c r="BCS1782" s="90"/>
      <c r="BCT1782" s="89"/>
      <c r="BCU1782" s="6"/>
      <c r="BCV1782" s="6"/>
      <c r="BCW1782" s="6"/>
      <c r="BCX1782" s="6"/>
      <c r="BCY1782" s="6"/>
      <c r="BCZ1782" s="6"/>
      <c r="BDA1782" s="90"/>
      <c r="BDB1782" s="89"/>
      <c r="BDC1782" s="6"/>
      <c r="BDD1782" s="6"/>
      <c r="BDE1782" s="6"/>
      <c r="BDF1782" s="6"/>
      <c r="BDG1782" s="6"/>
      <c r="BDH1782" s="6"/>
      <c r="BDI1782" s="90"/>
      <c r="BDJ1782" s="89"/>
      <c r="BDK1782" s="6"/>
      <c r="BDL1782" s="6"/>
      <c r="BDM1782" s="6"/>
      <c r="BDN1782" s="6"/>
      <c r="BDO1782" s="6"/>
      <c r="BDP1782" s="6"/>
      <c r="BDQ1782" s="90"/>
      <c r="BDR1782" s="89"/>
      <c r="BDS1782" s="6"/>
      <c r="BDT1782" s="6"/>
      <c r="BDU1782" s="6"/>
      <c r="BDV1782" s="6"/>
      <c r="BDW1782" s="6"/>
      <c r="BDX1782" s="6"/>
      <c r="BDY1782" s="90"/>
      <c r="BDZ1782" s="89"/>
      <c r="BEA1782" s="6"/>
      <c r="BEB1782" s="6"/>
      <c r="BEC1782" s="6"/>
      <c r="BED1782" s="6"/>
      <c r="BEE1782" s="6"/>
      <c r="BEF1782" s="6"/>
      <c r="BEG1782" s="90"/>
      <c r="BEH1782" s="89"/>
      <c r="BEI1782" s="6"/>
      <c r="BEJ1782" s="6"/>
      <c r="BEK1782" s="6"/>
      <c r="BEL1782" s="6"/>
      <c r="BEM1782" s="6"/>
      <c r="BEN1782" s="6"/>
      <c r="BEO1782" s="90"/>
      <c r="BEP1782" s="89"/>
      <c r="BEQ1782" s="6"/>
      <c r="BER1782" s="6"/>
      <c r="BES1782" s="6"/>
      <c r="BET1782" s="6"/>
      <c r="BEU1782" s="6"/>
      <c r="BEV1782" s="6"/>
      <c r="BEW1782" s="90"/>
      <c r="BEX1782" s="89"/>
      <c r="BEY1782" s="6"/>
      <c r="BEZ1782" s="6"/>
      <c r="BFA1782" s="6"/>
      <c r="BFB1782" s="6"/>
      <c r="BFC1782" s="6"/>
      <c r="BFD1782" s="6"/>
      <c r="BFE1782" s="90"/>
      <c r="BFF1782" s="89"/>
      <c r="BFG1782" s="6"/>
      <c r="BFH1782" s="6"/>
      <c r="BFI1782" s="6"/>
      <c r="BFJ1782" s="6"/>
      <c r="BFK1782" s="6"/>
      <c r="BFL1782" s="6"/>
      <c r="BFM1782" s="90"/>
      <c r="BFN1782" s="89"/>
      <c r="BFO1782" s="6"/>
      <c r="BFP1782" s="6"/>
      <c r="BFQ1782" s="6"/>
      <c r="BFR1782" s="6"/>
      <c r="BFS1782" s="6"/>
      <c r="BFT1782" s="6"/>
      <c r="BFU1782" s="90"/>
      <c r="BFV1782" s="89"/>
      <c r="BFW1782" s="6"/>
      <c r="BFX1782" s="6"/>
      <c r="BFY1782" s="6"/>
      <c r="BFZ1782" s="6"/>
      <c r="BGA1782" s="6"/>
      <c r="BGB1782" s="6"/>
      <c r="BGC1782" s="90"/>
      <c r="BGD1782" s="89"/>
      <c r="BGE1782" s="6"/>
      <c r="BGF1782" s="6"/>
      <c r="BGG1782" s="6"/>
      <c r="BGH1782" s="6"/>
      <c r="BGI1782" s="6"/>
      <c r="BGJ1782" s="6"/>
      <c r="BGK1782" s="90"/>
      <c r="BGL1782" s="89"/>
      <c r="BGM1782" s="6"/>
      <c r="BGN1782" s="6"/>
      <c r="BGO1782" s="6"/>
      <c r="BGP1782" s="6"/>
      <c r="BGQ1782" s="6"/>
      <c r="BGR1782" s="6"/>
      <c r="BGS1782" s="90"/>
      <c r="BGT1782" s="89"/>
      <c r="BGU1782" s="6"/>
      <c r="BGV1782" s="6"/>
      <c r="BGW1782" s="6"/>
      <c r="BGX1782" s="6"/>
      <c r="BGY1782" s="6"/>
      <c r="BGZ1782" s="6"/>
      <c r="BHA1782" s="90"/>
      <c r="BHB1782" s="89"/>
      <c r="BHC1782" s="6"/>
      <c r="BHD1782" s="6"/>
      <c r="BHE1782" s="6"/>
      <c r="BHF1782" s="6"/>
      <c r="BHG1782" s="6"/>
      <c r="BHH1782" s="6"/>
      <c r="BHI1782" s="90"/>
      <c r="BHJ1782" s="89"/>
      <c r="BHK1782" s="6"/>
      <c r="BHL1782" s="6"/>
      <c r="BHM1782" s="6"/>
      <c r="BHN1782" s="6"/>
      <c r="BHO1782" s="6"/>
      <c r="BHP1782" s="6"/>
      <c r="BHQ1782" s="90"/>
      <c r="BHR1782" s="89"/>
      <c r="BHS1782" s="6"/>
      <c r="BHT1782" s="6"/>
      <c r="BHU1782" s="6"/>
      <c r="BHV1782" s="6"/>
      <c r="BHW1782" s="6"/>
      <c r="BHX1782" s="6"/>
      <c r="BHY1782" s="90"/>
      <c r="BHZ1782" s="89"/>
      <c r="BIA1782" s="6"/>
      <c r="BIB1782" s="6"/>
      <c r="BIC1782" s="6"/>
      <c r="BID1782" s="6"/>
      <c r="BIE1782" s="6"/>
      <c r="BIF1782" s="6"/>
      <c r="BIG1782" s="90"/>
      <c r="BIH1782" s="89"/>
      <c r="BII1782" s="6"/>
      <c r="BIJ1782" s="6"/>
      <c r="BIK1782" s="6"/>
      <c r="BIL1782" s="6"/>
      <c r="BIM1782" s="6"/>
      <c r="BIN1782" s="6"/>
      <c r="BIO1782" s="90"/>
      <c r="BIP1782" s="89"/>
      <c r="BIQ1782" s="6"/>
      <c r="BIR1782" s="6"/>
      <c r="BIS1782" s="6"/>
      <c r="BIT1782" s="6"/>
      <c r="BIU1782" s="6"/>
      <c r="BIV1782" s="6"/>
      <c r="BIW1782" s="90"/>
      <c r="BIX1782" s="89"/>
      <c r="BIY1782" s="6"/>
      <c r="BIZ1782" s="6"/>
      <c r="BJA1782" s="6"/>
      <c r="BJB1782" s="6"/>
      <c r="BJC1782" s="6"/>
      <c r="BJD1782" s="6"/>
      <c r="BJE1782" s="90"/>
      <c r="BJF1782" s="89"/>
      <c r="BJG1782" s="6"/>
      <c r="BJH1782" s="6"/>
      <c r="BJI1782" s="6"/>
      <c r="BJJ1782" s="6"/>
      <c r="BJK1782" s="6"/>
      <c r="BJL1782" s="6"/>
      <c r="BJM1782" s="90"/>
      <c r="BJN1782" s="89"/>
      <c r="BJO1782" s="6"/>
      <c r="BJP1782" s="6"/>
      <c r="BJQ1782" s="6"/>
      <c r="BJR1782" s="6"/>
      <c r="BJS1782" s="6"/>
      <c r="BJT1782" s="6"/>
      <c r="BJU1782" s="90"/>
      <c r="BJV1782" s="89"/>
      <c r="BJW1782" s="6"/>
      <c r="BJX1782" s="6"/>
      <c r="BJY1782" s="6"/>
      <c r="BJZ1782" s="6"/>
      <c r="BKA1782" s="6"/>
      <c r="BKB1782" s="6"/>
      <c r="BKC1782" s="90"/>
      <c r="BKD1782" s="89"/>
      <c r="BKE1782" s="6"/>
      <c r="BKF1782" s="6"/>
      <c r="BKG1782" s="6"/>
      <c r="BKH1782" s="6"/>
      <c r="BKI1782" s="6"/>
      <c r="BKJ1782" s="6"/>
      <c r="BKK1782" s="90"/>
      <c r="BKL1782" s="89"/>
      <c r="BKM1782" s="6"/>
      <c r="BKN1782" s="6"/>
      <c r="BKO1782" s="6"/>
      <c r="BKP1782" s="6"/>
      <c r="BKQ1782" s="6"/>
      <c r="BKR1782" s="6"/>
      <c r="BKS1782" s="90"/>
      <c r="BKT1782" s="89"/>
      <c r="BKU1782" s="6"/>
      <c r="BKV1782" s="6"/>
      <c r="BKW1782" s="6"/>
      <c r="BKX1782" s="6"/>
      <c r="BKY1782" s="6"/>
      <c r="BKZ1782" s="6"/>
      <c r="BLA1782" s="90"/>
      <c r="BLB1782" s="89"/>
      <c r="BLC1782" s="6"/>
      <c r="BLD1782" s="6"/>
      <c r="BLE1782" s="6"/>
      <c r="BLF1782" s="6"/>
      <c r="BLG1782" s="6"/>
      <c r="BLH1782" s="6"/>
      <c r="BLI1782" s="90"/>
      <c r="BLJ1782" s="89"/>
      <c r="BLK1782" s="6"/>
      <c r="BLL1782" s="6"/>
      <c r="BLM1782" s="6"/>
      <c r="BLN1782" s="6"/>
      <c r="BLO1782" s="6"/>
      <c r="BLP1782" s="6"/>
      <c r="BLQ1782" s="90"/>
      <c r="BLR1782" s="89"/>
      <c r="BLS1782" s="6"/>
      <c r="BLT1782" s="6"/>
      <c r="BLU1782" s="6"/>
      <c r="BLV1782" s="6"/>
      <c r="BLW1782" s="6"/>
      <c r="BLX1782" s="6"/>
      <c r="BLY1782" s="90"/>
      <c r="BLZ1782" s="89"/>
      <c r="BMA1782" s="6"/>
      <c r="BMB1782" s="6"/>
      <c r="BMC1782" s="6"/>
      <c r="BMD1782" s="6"/>
      <c r="BME1782" s="6"/>
      <c r="BMF1782" s="6"/>
      <c r="BMG1782" s="90"/>
      <c r="BMH1782" s="89"/>
      <c r="BMI1782" s="6"/>
      <c r="BMJ1782" s="6"/>
      <c r="BMK1782" s="6"/>
      <c r="BML1782" s="6"/>
      <c r="BMM1782" s="6"/>
      <c r="BMN1782" s="6"/>
      <c r="BMO1782" s="90"/>
      <c r="BMP1782" s="89"/>
      <c r="BMQ1782" s="6"/>
      <c r="BMR1782" s="6"/>
      <c r="BMS1782" s="6"/>
      <c r="BMT1782" s="6"/>
      <c r="BMU1782" s="6"/>
      <c r="BMV1782" s="6"/>
      <c r="BMW1782" s="90"/>
      <c r="BMX1782" s="89"/>
      <c r="BMY1782" s="6"/>
      <c r="BMZ1782" s="6"/>
      <c r="BNA1782" s="6"/>
      <c r="BNB1782" s="6"/>
      <c r="BNC1782" s="6"/>
      <c r="BND1782" s="6"/>
      <c r="BNE1782" s="90"/>
      <c r="BNF1782" s="89"/>
      <c r="BNG1782" s="6"/>
      <c r="BNH1782" s="6"/>
      <c r="BNI1782" s="6"/>
      <c r="BNJ1782" s="6"/>
      <c r="BNK1782" s="6"/>
      <c r="BNL1782" s="6"/>
      <c r="BNM1782" s="90"/>
      <c r="BNN1782" s="89"/>
      <c r="BNO1782" s="6"/>
      <c r="BNP1782" s="6"/>
      <c r="BNQ1782" s="6"/>
      <c r="BNR1782" s="6"/>
      <c r="BNS1782" s="6"/>
      <c r="BNT1782" s="6"/>
      <c r="BNU1782" s="90"/>
      <c r="BNV1782" s="89"/>
      <c r="BNW1782" s="6"/>
      <c r="BNX1782" s="6"/>
      <c r="BNY1782" s="6"/>
      <c r="BNZ1782" s="6"/>
      <c r="BOA1782" s="6"/>
      <c r="BOB1782" s="6"/>
      <c r="BOC1782" s="90"/>
      <c r="BOD1782" s="89"/>
      <c r="BOE1782" s="6"/>
      <c r="BOF1782" s="6"/>
      <c r="BOG1782" s="6"/>
      <c r="BOH1782" s="6"/>
      <c r="BOI1782" s="6"/>
      <c r="BOJ1782" s="6"/>
      <c r="BOK1782" s="90"/>
      <c r="BOL1782" s="89"/>
      <c r="BOM1782" s="6"/>
      <c r="BON1782" s="6"/>
      <c r="BOO1782" s="6"/>
      <c r="BOP1782" s="6"/>
      <c r="BOQ1782" s="6"/>
      <c r="BOR1782" s="6"/>
      <c r="BOS1782" s="90"/>
      <c r="BOT1782" s="89"/>
      <c r="BOU1782" s="6"/>
      <c r="BOV1782" s="6"/>
      <c r="BOW1782" s="6"/>
      <c r="BOX1782" s="6"/>
      <c r="BOY1782" s="6"/>
      <c r="BOZ1782" s="6"/>
      <c r="BPA1782" s="90"/>
      <c r="BPB1782" s="89"/>
      <c r="BPC1782" s="6"/>
      <c r="BPD1782" s="6"/>
      <c r="BPE1782" s="6"/>
      <c r="BPF1782" s="6"/>
      <c r="BPG1782" s="6"/>
      <c r="BPH1782" s="6"/>
      <c r="BPI1782" s="90"/>
      <c r="BPJ1782" s="89"/>
      <c r="BPK1782" s="6"/>
      <c r="BPL1782" s="6"/>
      <c r="BPM1782" s="6"/>
      <c r="BPN1782" s="6"/>
      <c r="BPO1782" s="6"/>
      <c r="BPP1782" s="6"/>
      <c r="BPQ1782" s="90"/>
      <c r="BPR1782" s="89"/>
      <c r="BPS1782" s="6"/>
      <c r="BPT1782" s="6"/>
      <c r="BPU1782" s="6"/>
      <c r="BPV1782" s="6"/>
      <c r="BPW1782" s="6"/>
      <c r="BPX1782" s="6"/>
      <c r="BPY1782" s="90"/>
      <c r="BPZ1782" s="89"/>
      <c r="BQA1782" s="6"/>
      <c r="BQB1782" s="6"/>
      <c r="BQC1782" s="6"/>
      <c r="BQD1782" s="6"/>
      <c r="BQE1782" s="6"/>
      <c r="BQF1782" s="6"/>
      <c r="BQG1782" s="90"/>
      <c r="BQH1782" s="89"/>
      <c r="BQI1782" s="6"/>
      <c r="BQJ1782" s="6"/>
      <c r="BQK1782" s="6"/>
      <c r="BQL1782" s="6"/>
      <c r="BQM1782" s="6"/>
      <c r="BQN1782" s="6"/>
      <c r="BQO1782" s="90"/>
      <c r="BQP1782" s="89"/>
      <c r="BQQ1782" s="6"/>
      <c r="BQR1782" s="6"/>
      <c r="BQS1782" s="6"/>
      <c r="BQT1782" s="6"/>
      <c r="BQU1782" s="6"/>
      <c r="BQV1782" s="6"/>
      <c r="BQW1782" s="90"/>
      <c r="BQX1782" s="89"/>
      <c r="BQY1782" s="6"/>
      <c r="BQZ1782" s="6"/>
      <c r="BRA1782" s="6"/>
      <c r="BRB1782" s="6"/>
      <c r="BRC1782" s="6"/>
      <c r="BRD1782" s="6"/>
      <c r="BRE1782" s="90"/>
      <c r="BRF1782" s="89"/>
      <c r="BRG1782" s="6"/>
      <c r="BRH1782" s="6"/>
      <c r="BRI1782" s="6"/>
      <c r="BRJ1782" s="6"/>
      <c r="BRK1782" s="6"/>
      <c r="BRL1782" s="6"/>
      <c r="BRM1782" s="90"/>
      <c r="BRN1782" s="89"/>
      <c r="BRO1782" s="6"/>
      <c r="BRP1782" s="6"/>
      <c r="BRQ1782" s="6"/>
      <c r="BRR1782" s="6"/>
      <c r="BRS1782" s="6"/>
      <c r="BRT1782" s="6"/>
      <c r="BRU1782" s="90"/>
      <c r="BRV1782" s="89"/>
      <c r="BRW1782" s="6"/>
      <c r="BRX1782" s="6"/>
      <c r="BRY1782" s="6"/>
      <c r="BRZ1782" s="6"/>
      <c r="BSA1782" s="6"/>
      <c r="BSB1782" s="6"/>
      <c r="BSC1782" s="90"/>
      <c r="BSD1782" s="89"/>
      <c r="BSE1782" s="6"/>
      <c r="BSF1782" s="6"/>
      <c r="BSG1782" s="6"/>
      <c r="BSH1782" s="6"/>
      <c r="BSI1782" s="6"/>
      <c r="BSJ1782" s="6"/>
      <c r="BSK1782" s="90"/>
      <c r="BSL1782" s="89"/>
      <c r="BSM1782" s="6"/>
      <c r="BSN1782" s="6"/>
      <c r="BSO1782" s="6"/>
      <c r="BSP1782" s="6"/>
      <c r="BSQ1782" s="6"/>
      <c r="BSR1782" s="6"/>
      <c r="BSS1782" s="90"/>
      <c r="BST1782" s="89"/>
      <c r="BSU1782" s="6"/>
      <c r="BSV1782" s="6"/>
      <c r="BSW1782" s="6"/>
      <c r="BSX1782" s="6"/>
      <c r="BSY1782" s="6"/>
      <c r="BSZ1782" s="6"/>
      <c r="BTA1782" s="90"/>
      <c r="BTB1782" s="89"/>
      <c r="BTC1782" s="6"/>
      <c r="BTD1782" s="6"/>
      <c r="BTE1782" s="6"/>
      <c r="BTF1782" s="6"/>
      <c r="BTG1782" s="6"/>
      <c r="BTH1782" s="6"/>
      <c r="BTI1782" s="90"/>
      <c r="BTJ1782" s="89"/>
      <c r="BTK1782" s="6"/>
      <c r="BTL1782" s="6"/>
      <c r="BTM1782" s="6"/>
      <c r="BTN1782" s="6"/>
      <c r="BTO1782" s="6"/>
      <c r="BTP1782" s="6"/>
      <c r="BTQ1782" s="90"/>
      <c r="BTR1782" s="89"/>
      <c r="BTS1782" s="6"/>
      <c r="BTT1782" s="6"/>
      <c r="BTU1782" s="6"/>
      <c r="BTV1782" s="6"/>
      <c r="BTW1782" s="6"/>
      <c r="BTX1782" s="6"/>
      <c r="BTY1782" s="90"/>
      <c r="BTZ1782" s="89"/>
      <c r="BUA1782" s="6"/>
      <c r="BUB1782" s="6"/>
      <c r="BUC1782" s="6"/>
      <c r="BUD1782" s="6"/>
      <c r="BUE1782" s="6"/>
      <c r="BUF1782" s="6"/>
      <c r="BUG1782" s="90"/>
      <c r="BUH1782" s="89"/>
      <c r="BUI1782" s="6"/>
      <c r="BUJ1782" s="6"/>
      <c r="BUK1782" s="6"/>
      <c r="BUL1782" s="6"/>
      <c r="BUM1782" s="6"/>
      <c r="BUN1782" s="6"/>
      <c r="BUO1782" s="90"/>
      <c r="BUP1782" s="89"/>
      <c r="BUQ1782" s="6"/>
      <c r="BUR1782" s="6"/>
      <c r="BUS1782" s="6"/>
      <c r="BUT1782" s="6"/>
      <c r="BUU1782" s="6"/>
      <c r="BUV1782" s="6"/>
      <c r="BUW1782" s="90"/>
      <c r="BUX1782" s="89"/>
      <c r="BUY1782" s="6"/>
      <c r="BUZ1782" s="6"/>
      <c r="BVA1782" s="6"/>
      <c r="BVB1782" s="6"/>
      <c r="BVC1782" s="6"/>
      <c r="BVD1782" s="6"/>
      <c r="BVE1782" s="90"/>
      <c r="BVF1782" s="89"/>
      <c r="BVG1782" s="6"/>
      <c r="BVH1782" s="6"/>
      <c r="BVI1782" s="6"/>
      <c r="BVJ1782" s="6"/>
      <c r="BVK1782" s="6"/>
      <c r="BVL1782" s="6"/>
      <c r="BVM1782" s="90"/>
      <c r="BVN1782" s="89"/>
      <c r="BVO1782" s="6"/>
      <c r="BVP1782" s="6"/>
      <c r="BVQ1782" s="6"/>
      <c r="BVR1782" s="6"/>
      <c r="BVS1782" s="6"/>
      <c r="BVT1782" s="6"/>
      <c r="BVU1782" s="90"/>
      <c r="BVV1782" s="89"/>
      <c r="BVW1782" s="6"/>
      <c r="BVX1782" s="6"/>
      <c r="BVY1782" s="6"/>
      <c r="BVZ1782" s="6"/>
      <c r="BWA1782" s="6"/>
      <c r="BWB1782" s="6"/>
      <c r="BWC1782" s="90"/>
      <c r="BWD1782" s="89"/>
      <c r="BWE1782" s="6"/>
      <c r="BWF1782" s="6"/>
      <c r="BWG1782" s="6"/>
      <c r="BWH1782" s="6"/>
      <c r="BWI1782" s="6"/>
      <c r="BWJ1782" s="6"/>
      <c r="BWK1782" s="90"/>
      <c r="BWL1782" s="89"/>
      <c r="BWM1782" s="6"/>
      <c r="BWN1782" s="6"/>
      <c r="BWO1782" s="6"/>
      <c r="BWP1782" s="6"/>
      <c r="BWQ1782" s="6"/>
      <c r="BWR1782" s="6"/>
      <c r="BWS1782" s="90"/>
      <c r="BWT1782" s="89"/>
      <c r="BWU1782" s="6"/>
      <c r="BWV1782" s="6"/>
      <c r="BWW1782" s="6"/>
      <c r="BWX1782" s="6"/>
      <c r="BWY1782" s="6"/>
      <c r="BWZ1782" s="6"/>
      <c r="BXA1782" s="90"/>
      <c r="BXB1782" s="89"/>
      <c r="BXC1782" s="6"/>
      <c r="BXD1782" s="6"/>
      <c r="BXE1782" s="6"/>
      <c r="BXF1782" s="6"/>
      <c r="BXG1782" s="6"/>
      <c r="BXH1782" s="6"/>
      <c r="BXI1782" s="90"/>
      <c r="BXJ1782" s="89"/>
      <c r="BXK1782" s="6"/>
      <c r="BXL1782" s="6"/>
      <c r="BXM1782" s="6"/>
      <c r="BXN1782" s="6"/>
      <c r="BXO1782" s="6"/>
      <c r="BXP1782" s="6"/>
      <c r="BXQ1782" s="90"/>
      <c r="BXR1782" s="89"/>
      <c r="BXS1782" s="6"/>
      <c r="BXT1782" s="6"/>
      <c r="BXU1782" s="6"/>
      <c r="BXV1782" s="6"/>
      <c r="BXW1782" s="6"/>
      <c r="BXX1782" s="6"/>
      <c r="BXY1782" s="90"/>
      <c r="BXZ1782" s="89"/>
      <c r="BYA1782" s="6"/>
      <c r="BYB1782" s="6"/>
      <c r="BYC1782" s="6"/>
      <c r="BYD1782" s="6"/>
      <c r="BYE1782" s="6"/>
      <c r="BYF1782" s="6"/>
      <c r="BYG1782" s="90"/>
      <c r="BYH1782" s="89"/>
      <c r="BYI1782" s="6"/>
      <c r="BYJ1782" s="6"/>
      <c r="BYK1782" s="6"/>
      <c r="BYL1782" s="6"/>
      <c r="BYM1782" s="6"/>
      <c r="BYN1782" s="6"/>
      <c r="BYO1782" s="90"/>
      <c r="BYP1782" s="89"/>
      <c r="BYQ1782" s="6"/>
      <c r="BYR1782" s="6"/>
      <c r="BYS1782" s="6"/>
      <c r="BYT1782" s="6"/>
      <c r="BYU1782" s="6"/>
      <c r="BYV1782" s="6"/>
      <c r="BYW1782" s="90"/>
      <c r="BYX1782" s="89"/>
      <c r="BYY1782" s="6"/>
      <c r="BYZ1782" s="6"/>
      <c r="BZA1782" s="6"/>
      <c r="BZB1782" s="6"/>
      <c r="BZC1782" s="6"/>
      <c r="BZD1782" s="6"/>
      <c r="BZE1782" s="90"/>
      <c r="BZF1782" s="89"/>
      <c r="BZG1782" s="6"/>
      <c r="BZH1782" s="6"/>
      <c r="BZI1782" s="6"/>
      <c r="BZJ1782" s="6"/>
      <c r="BZK1782" s="6"/>
      <c r="BZL1782" s="6"/>
      <c r="BZM1782" s="90"/>
      <c r="BZN1782" s="89"/>
      <c r="BZO1782" s="6"/>
      <c r="BZP1782" s="6"/>
      <c r="BZQ1782" s="6"/>
      <c r="BZR1782" s="6"/>
      <c r="BZS1782" s="6"/>
      <c r="BZT1782" s="6"/>
      <c r="BZU1782" s="90"/>
      <c r="BZV1782" s="89"/>
      <c r="BZW1782" s="6"/>
      <c r="BZX1782" s="6"/>
      <c r="BZY1782" s="6"/>
      <c r="BZZ1782" s="6"/>
      <c r="CAA1782" s="6"/>
      <c r="CAB1782" s="6"/>
      <c r="CAC1782" s="90"/>
      <c r="CAD1782" s="89"/>
      <c r="CAE1782" s="6"/>
      <c r="CAF1782" s="6"/>
      <c r="CAG1782" s="6"/>
      <c r="CAH1782" s="6"/>
      <c r="CAI1782" s="6"/>
      <c r="CAJ1782" s="6"/>
      <c r="CAK1782" s="90"/>
      <c r="CAL1782" s="89"/>
      <c r="CAM1782" s="6"/>
      <c r="CAN1782" s="6"/>
      <c r="CAO1782" s="6"/>
      <c r="CAP1782" s="6"/>
      <c r="CAQ1782" s="6"/>
      <c r="CAR1782" s="6"/>
      <c r="CAS1782" s="90"/>
      <c r="CAT1782" s="89"/>
      <c r="CAU1782" s="6"/>
      <c r="CAV1782" s="6"/>
      <c r="CAW1782" s="6"/>
      <c r="CAX1782" s="6"/>
      <c r="CAY1782" s="6"/>
      <c r="CAZ1782" s="6"/>
      <c r="CBA1782" s="90"/>
      <c r="CBB1782" s="89"/>
      <c r="CBC1782" s="6"/>
      <c r="CBD1782" s="6"/>
      <c r="CBE1782" s="6"/>
      <c r="CBF1782" s="6"/>
      <c r="CBG1782" s="6"/>
      <c r="CBH1782" s="6"/>
      <c r="CBI1782" s="90"/>
      <c r="CBJ1782" s="89"/>
      <c r="CBK1782" s="6"/>
      <c r="CBL1782" s="6"/>
      <c r="CBM1782" s="6"/>
      <c r="CBN1782" s="6"/>
      <c r="CBO1782" s="6"/>
      <c r="CBP1782" s="6"/>
      <c r="CBQ1782" s="90"/>
      <c r="CBR1782" s="89"/>
      <c r="CBS1782" s="6"/>
      <c r="CBT1782" s="6"/>
      <c r="CBU1782" s="6"/>
      <c r="CBV1782" s="6"/>
      <c r="CBW1782" s="6"/>
      <c r="CBX1782" s="6"/>
      <c r="CBY1782" s="90"/>
      <c r="CBZ1782" s="89"/>
      <c r="CCA1782" s="6"/>
      <c r="CCB1782" s="6"/>
      <c r="CCC1782" s="6"/>
      <c r="CCD1782" s="6"/>
      <c r="CCE1782" s="6"/>
      <c r="CCF1782" s="6"/>
      <c r="CCG1782" s="90"/>
      <c r="CCH1782" s="89"/>
      <c r="CCI1782" s="6"/>
      <c r="CCJ1782" s="6"/>
      <c r="CCK1782" s="6"/>
      <c r="CCL1782" s="6"/>
      <c r="CCM1782" s="6"/>
      <c r="CCN1782" s="6"/>
      <c r="CCO1782" s="90"/>
      <c r="CCP1782" s="89"/>
      <c r="CCQ1782" s="6"/>
      <c r="CCR1782" s="6"/>
      <c r="CCS1782" s="6"/>
      <c r="CCT1782" s="6"/>
      <c r="CCU1782" s="6"/>
      <c r="CCV1782" s="6"/>
      <c r="CCW1782" s="90"/>
      <c r="CCX1782" s="89"/>
      <c r="CCY1782" s="6"/>
      <c r="CCZ1782" s="6"/>
      <c r="CDA1782" s="6"/>
      <c r="CDB1782" s="6"/>
      <c r="CDC1782" s="6"/>
      <c r="CDD1782" s="6"/>
      <c r="CDE1782" s="90"/>
      <c r="CDF1782" s="89"/>
      <c r="CDG1782" s="6"/>
      <c r="CDH1782" s="6"/>
      <c r="CDI1782" s="6"/>
      <c r="CDJ1782" s="6"/>
      <c r="CDK1782" s="6"/>
      <c r="CDL1782" s="6"/>
      <c r="CDM1782" s="90"/>
      <c r="CDN1782" s="89"/>
      <c r="CDO1782" s="6"/>
      <c r="CDP1782" s="6"/>
      <c r="CDQ1782" s="6"/>
      <c r="CDR1782" s="6"/>
      <c r="CDS1782" s="6"/>
      <c r="CDT1782" s="6"/>
      <c r="CDU1782" s="90"/>
      <c r="CDV1782" s="89"/>
      <c r="CDW1782" s="6"/>
      <c r="CDX1782" s="6"/>
      <c r="CDY1782" s="6"/>
      <c r="CDZ1782" s="6"/>
      <c r="CEA1782" s="6"/>
      <c r="CEB1782" s="6"/>
      <c r="CEC1782" s="90"/>
      <c r="CED1782" s="89"/>
      <c r="CEE1782" s="6"/>
      <c r="CEF1782" s="6"/>
      <c r="CEG1782" s="6"/>
      <c r="CEH1782" s="6"/>
      <c r="CEI1782" s="6"/>
      <c r="CEJ1782" s="6"/>
      <c r="CEK1782" s="90"/>
      <c r="CEL1782" s="89"/>
      <c r="CEM1782" s="6"/>
      <c r="CEN1782" s="6"/>
      <c r="CEO1782" s="6"/>
      <c r="CEP1782" s="6"/>
      <c r="CEQ1782" s="6"/>
      <c r="CER1782" s="6"/>
      <c r="CES1782" s="90"/>
      <c r="CET1782" s="89"/>
      <c r="CEU1782" s="6"/>
      <c r="CEV1782" s="6"/>
      <c r="CEW1782" s="6"/>
      <c r="CEX1782" s="6"/>
      <c r="CEY1782" s="6"/>
      <c r="CEZ1782" s="6"/>
      <c r="CFA1782" s="90"/>
      <c r="CFB1782" s="89"/>
      <c r="CFC1782" s="6"/>
      <c r="CFD1782" s="6"/>
      <c r="CFE1782" s="6"/>
      <c r="CFF1782" s="6"/>
      <c r="CFG1782" s="6"/>
      <c r="CFH1782" s="6"/>
      <c r="CFI1782" s="90"/>
      <c r="CFJ1782" s="89"/>
      <c r="CFK1782" s="6"/>
      <c r="CFL1782" s="6"/>
      <c r="CFM1782" s="6"/>
      <c r="CFN1782" s="6"/>
      <c r="CFO1782" s="6"/>
      <c r="CFP1782" s="6"/>
      <c r="CFQ1782" s="90"/>
      <c r="CFR1782" s="89"/>
      <c r="CFS1782" s="6"/>
      <c r="CFT1782" s="6"/>
      <c r="CFU1782" s="6"/>
      <c r="CFV1782" s="6"/>
      <c r="CFW1782" s="6"/>
      <c r="CFX1782" s="6"/>
      <c r="CFY1782" s="90"/>
      <c r="CFZ1782" s="89"/>
      <c r="CGA1782" s="6"/>
      <c r="CGB1782" s="6"/>
      <c r="CGC1782" s="6"/>
      <c r="CGD1782" s="6"/>
      <c r="CGE1782" s="6"/>
      <c r="CGF1782" s="6"/>
      <c r="CGG1782" s="90"/>
      <c r="CGH1782" s="89"/>
      <c r="CGI1782" s="6"/>
      <c r="CGJ1782" s="6"/>
      <c r="CGK1782" s="6"/>
      <c r="CGL1782" s="6"/>
      <c r="CGM1782" s="6"/>
      <c r="CGN1782" s="6"/>
      <c r="CGO1782" s="90"/>
      <c r="CGP1782" s="89"/>
      <c r="CGQ1782" s="6"/>
      <c r="CGR1782" s="6"/>
      <c r="CGS1782" s="6"/>
      <c r="CGT1782" s="6"/>
      <c r="CGU1782" s="6"/>
      <c r="CGV1782" s="6"/>
      <c r="CGW1782" s="90"/>
      <c r="CGX1782" s="89"/>
      <c r="CGY1782" s="6"/>
      <c r="CGZ1782" s="6"/>
      <c r="CHA1782" s="6"/>
      <c r="CHB1782" s="6"/>
      <c r="CHC1782" s="6"/>
      <c r="CHD1782" s="6"/>
      <c r="CHE1782" s="90"/>
      <c r="CHF1782" s="89"/>
      <c r="CHG1782" s="6"/>
      <c r="CHH1782" s="6"/>
      <c r="CHI1782" s="6"/>
      <c r="CHJ1782" s="6"/>
      <c r="CHK1782" s="6"/>
      <c r="CHL1782" s="6"/>
      <c r="CHM1782" s="90"/>
      <c r="CHN1782" s="89"/>
      <c r="CHO1782" s="6"/>
      <c r="CHP1782" s="6"/>
      <c r="CHQ1782" s="6"/>
      <c r="CHR1782" s="6"/>
      <c r="CHS1782" s="6"/>
      <c r="CHT1782" s="6"/>
      <c r="CHU1782" s="90"/>
      <c r="CHV1782" s="89"/>
      <c r="CHW1782" s="6"/>
      <c r="CHX1782" s="6"/>
      <c r="CHY1782" s="6"/>
      <c r="CHZ1782" s="6"/>
      <c r="CIA1782" s="6"/>
      <c r="CIB1782" s="6"/>
      <c r="CIC1782" s="90"/>
      <c r="CID1782" s="89"/>
      <c r="CIE1782" s="6"/>
      <c r="CIF1782" s="6"/>
      <c r="CIG1782" s="6"/>
      <c r="CIH1782" s="6"/>
      <c r="CII1782" s="6"/>
      <c r="CIJ1782" s="6"/>
      <c r="CIK1782" s="90"/>
      <c r="CIL1782" s="89"/>
      <c r="CIM1782" s="6"/>
      <c r="CIN1782" s="6"/>
      <c r="CIO1782" s="6"/>
      <c r="CIP1782" s="6"/>
      <c r="CIQ1782" s="6"/>
      <c r="CIR1782" s="6"/>
      <c r="CIS1782" s="90"/>
      <c r="CIT1782" s="89"/>
      <c r="CIU1782" s="6"/>
      <c r="CIV1782" s="6"/>
      <c r="CIW1782" s="6"/>
      <c r="CIX1782" s="6"/>
      <c r="CIY1782" s="6"/>
      <c r="CIZ1782" s="6"/>
      <c r="CJA1782" s="90"/>
      <c r="CJB1782" s="89"/>
      <c r="CJC1782" s="6"/>
      <c r="CJD1782" s="6"/>
      <c r="CJE1782" s="6"/>
      <c r="CJF1782" s="6"/>
      <c r="CJG1782" s="6"/>
      <c r="CJH1782" s="6"/>
      <c r="CJI1782" s="90"/>
      <c r="CJJ1782" s="89"/>
      <c r="CJK1782" s="6"/>
      <c r="CJL1782" s="6"/>
      <c r="CJM1782" s="6"/>
      <c r="CJN1782" s="6"/>
      <c r="CJO1782" s="6"/>
      <c r="CJP1782" s="6"/>
      <c r="CJQ1782" s="90"/>
      <c r="CJR1782" s="89"/>
      <c r="CJS1782" s="6"/>
      <c r="CJT1782" s="6"/>
      <c r="CJU1782" s="6"/>
      <c r="CJV1782" s="6"/>
      <c r="CJW1782" s="6"/>
      <c r="CJX1782" s="6"/>
      <c r="CJY1782" s="90"/>
      <c r="CJZ1782" s="89"/>
      <c r="CKA1782" s="6"/>
      <c r="CKB1782" s="6"/>
      <c r="CKC1782" s="6"/>
      <c r="CKD1782" s="6"/>
      <c r="CKE1782" s="6"/>
      <c r="CKF1782" s="6"/>
      <c r="CKG1782" s="90"/>
      <c r="CKH1782" s="89"/>
      <c r="CKI1782" s="6"/>
      <c r="CKJ1782" s="6"/>
      <c r="CKK1782" s="6"/>
      <c r="CKL1782" s="6"/>
      <c r="CKM1782" s="6"/>
      <c r="CKN1782" s="6"/>
      <c r="CKO1782" s="90"/>
      <c r="CKP1782" s="89"/>
      <c r="CKQ1782" s="6"/>
      <c r="CKR1782" s="6"/>
      <c r="CKS1782" s="6"/>
      <c r="CKT1782" s="6"/>
      <c r="CKU1782" s="6"/>
      <c r="CKV1782" s="6"/>
      <c r="CKW1782" s="90"/>
      <c r="CKX1782" s="89"/>
      <c r="CKY1782" s="6"/>
      <c r="CKZ1782" s="6"/>
      <c r="CLA1782" s="6"/>
      <c r="CLB1782" s="6"/>
      <c r="CLC1782" s="6"/>
      <c r="CLD1782" s="6"/>
      <c r="CLE1782" s="90"/>
      <c r="CLF1782" s="89"/>
      <c r="CLG1782" s="6"/>
      <c r="CLH1782" s="6"/>
      <c r="CLI1782" s="6"/>
      <c r="CLJ1782" s="6"/>
      <c r="CLK1782" s="6"/>
      <c r="CLL1782" s="6"/>
      <c r="CLM1782" s="90"/>
      <c r="CLN1782" s="89"/>
      <c r="CLO1782" s="6"/>
      <c r="CLP1782" s="6"/>
      <c r="CLQ1782" s="6"/>
      <c r="CLR1782" s="6"/>
      <c r="CLS1782" s="6"/>
      <c r="CLT1782" s="6"/>
      <c r="CLU1782" s="90"/>
      <c r="CLV1782" s="89"/>
      <c r="CLW1782" s="6"/>
      <c r="CLX1782" s="6"/>
      <c r="CLY1782" s="6"/>
      <c r="CLZ1782" s="6"/>
      <c r="CMA1782" s="6"/>
      <c r="CMB1782" s="6"/>
      <c r="CMC1782" s="90"/>
      <c r="CMD1782" s="89"/>
      <c r="CME1782" s="6"/>
      <c r="CMF1782" s="6"/>
      <c r="CMG1782" s="6"/>
      <c r="CMH1782" s="6"/>
      <c r="CMI1782" s="6"/>
      <c r="CMJ1782" s="6"/>
      <c r="CMK1782" s="90"/>
      <c r="CML1782" s="89"/>
      <c r="CMM1782" s="6"/>
      <c r="CMN1782" s="6"/>
      <c r="CMO1782" s="6"/>
      <c r="CMP1782" s="6"/>
      <c r="CMQ1782" s="6"/>
      <c r="CMR1782" s="6"/>
      <c r="CMS1782" s="90"/>
      <c r="CMT1782" s="89"/>
      <c r="CMU1782" s="6"/>
      <c r="CMV1782" s="6"/>
      <c r="CMW1782" s="6"/>
      <c r="CMX1782" s="6"/>
      <c r="CMY1782" s="6"/>
      <c r="CMZ1782" s="6"/>
      <c r="CNA1782" s="90"/>
      <c r="CNB1782" s="89"/>
      <c r="CNC1782" s="6"/>
      <c r="CND1782" s="6"/>
      <c r="CNE1782" s="6"/>
      <c r="CNF1782" s="6"/>
      <c r="CNG1782" s="6"/>
      <c r="CNH1782" s="6"/>
      <c r="CNI1782" s="90"/>
      <c r="CNJ1782" s="89"/>
      <c r="CNK1782" s="6"/>
      <c r="CNL1782" s="6"/>
      <c r="CNM1782" s="6"/>
      <c r="CNN1782" s="6"/>
      <c r="CNO1782" s="6"/>
      <c r="CNP1782" s="6"/>
      <c r="CNQ1782" s="90"/>
      <c r="CNR1782" s="89"/>
      <c r="CNS1782" s="6"/>
      <c r="CNT1782" s="6"/>
      <c r="CNU1782" s="6"/>
      <c r="CNV1782" s="6"/>
      <c r="CNW1782" s="6"/>
      <c r="CNX1782" s="6"/>
      <c r="CNY1782" s="90"/>
      <c r="CNZ1782" s="89"/>
      <c r="COA1782" s="6"/>
      <c r="COB1782" s="6"/>
      <c r="COC1782" s="6"/>
      <c r="COD1782" s="6"/>
      <c r="COE1782" s="6"/>
      <c r="COF1782" s="6"/>
      <c r="COG1782" s="90"/>
      <c r="COH1782" s="89"/>
      <c r="COI1782" s="6"/>
      <c r="COJ1782" s="6"/>
      <c r="COK1782" s="6"/>
      <c r="COL1782" s="6"/>
      <c r="COM1782" s="6"/>
      <c r="CON1782" s="6"/>
      <c r="COO1782" s="90"/>
      <c r="COP1782" s="89"/>
      <c r="COQ1782" s="6"/>
      <c r="COR1782" s="6"/>
      <c r="COS1782" s="6"/>
      <c r="COT1782" s="6"/>
      <c r="COU1782" s="6"/>
      <c r="COV1782" s="6"/>
      <c r="COW1782" s="90"/>
      <c r="COX1782" s="89"/>
      <c r="COY1782" s="6"/>
      <c r="COZ1782" s="6"/>
      <c r="CPA1782" s="6"/>
      <c r="CPB1782" s="6"/>
      <c r="CPC1782" s="6"/>
      <c r="CPD1782" s="6"/>
      <c r="CPE1782" s="90"/>
      <c r="CPF1782" s="89"/>
      <c r="CPG1782" s="6"/>
      <c r="CPH1782" s="6"/>
      <c r="CPI1782" s="6"/>
      <c r="CPJ1782" s="6"/>
      <c r="CPK1782" s="6"/>
      <c r="CPL1782" s="6"/>
      <c r="CPM1782" s="90"/>
      <c r="CPN1782" s="89"/>
      <c r="CPO1782" s="6"/>
      <c r="CPP1782" s="6"/>
      <c r="CPQ1782" s="6"/>
      <c r="CPR1782" s="6"/>
      <c r="CPS1782" s="6"/>
      <c r="CPT1782" s="6"/>
      <c r="CPU1782" s="90"/>
      <c r="CPV1782" s="89"/>
      <c r="CPW1782" s="6"/>
      <c r="CPX1782" s="6"/>
      <c r="CPY1782" s="6"/>
      <c r="CPZ1782" s="6"/>
      <c r="CQA1782" s="6"/>
      <c r="CQB1782" s="6"/>
      <c r="CQC1782" s="90"/>
      <c r="CQD1782" s="89"/>
      <c r="CQE1782" s="6"/>
      <c r="CQF1782" s="6"/>
      <c r="CQG1782" s="6"/>
      <c r="CQH1782" s="6"/>
      <c r="CQI1782" s="6"/>
      <c r="CQJ1782" s="6"/>
      <c r="CQK1782" s="90"/>
      <c r="CQL1782" s="89"/>
      <c r="CQM1782" s="6"/>
      <c r="CQN1782" s="6"/>
      <c r="CQO1782" s="6"/>
      <c r="CQP1782" s="6"/>
      <c r="CQQ1782" s="6"/>
      <c r="CQR1782" s="6"/>
      <c r="CQS1782" s="90"/>
      <c r="CQT1782" s="89"/>
      <c r="CQU1782" s="6"/>
      <c r="CQV1782" s="6"/>
      <c r="CQW1782" s="6"/>
      <c r="CQX1782" s="6"/>
      <c r="CQY1782" s="6"/>
      <c r="CQZ1782" s="6"/>
      <c r="CRA1782" s="90"/>
      <c r="CRB1782" s="89"/>
      <c r="CRC1782" s="6"/>
      <c r="CRD1782" s="6"/>
      <c r="CRE1782" s="6"/>
      <c r="CRF1782" s="6"/>
      <c r="CRG1782" s="6"/>
      <c r="CRH1782" s="6"/>
      <c r="CRI1782" s="90"/>
      <c r="CRJ1782" s="89"/>
      <c r="CRK1782" s="6"/>
      <c r="CRL1782" s="6"/>
      <c r="CRM1782" s="6"/>
      <c r="CRN1782" s="6"/>
      <c r="CRO1782" s="6"/>
      <c r="CRP1782" s="6"/>
      <c r="CRQ1782" s="90"/>
      <c r="CRR1782" s="89"/>
      <c r="CRS1782" s="6"/>
      <c r="CRT1782" s="6"/>
      <c r="CRU1782" s="6"/>
      <c r="CRV1782" s="6"/>
      <c r="CRW1782" s="6"/>
      <c r="CRX1782" s="6"/>
      <c r="CRY1782" s="90"/>
      <c r="CRZ1782" s="89"/>
      <c r="CSA1782" s="6"/>
      <c r="CSB1782" s="6"/>
      <c r="CSC1782" s="6"/>
      <c r="CSD1782" s="6"/>
      <c r="CSE1782" s="6"/>
      <c r="CSF1782" s="6"/>
      <c r="CSG1782" s="90"/>
      <c r="CSH1782" s="89"/>
      <c r="CSI1782" s="6"/>
      <c r="CSJ1782" s="6"/>
      <c r="CSK1782" s="6"/>
      <c r="CSL1782" s="6"/>
      <c r="CSM1782" s="6"/>
      <c r="CSN1782" s="6"/>
      <c r="CSO1782" s="90"/>
      <c r="CSP1782" s="89"/>
      <c r="CSQ1782" s="6"/>
      <c r="CSR1782" s="6"/>
      <c r="CSS1782" s="6"/>
      <c r="CST1782" s="6"/>
      <c r="CSU1782" s="6"/>
      <c r="CSV1782" s="6"/>
      <c r="CSW1782" s="90"/>
      <c r="CSX1782" s="89"/>
      <c r="CSY1782" s="6"/>
      <c r="CSZ1782" s="6"/>
      <c r="CTA1782" s="6"/>
      <c r="CTB1782" s="6"/>
      <c r="CTC1782" s="6"/>
      <c r="CTD1782" s="6"/>
      <c r="CTE1782" s="90"/>
      <c r="CTF1782" s="89"/>
      <c r="CTG1782" s="6"/>
      <c r="CTH1782" s="6"/>
      <c r="CTI1782" s="6"/>
      <c r="CTJ1782" s="6"/>
      <c r="CTK1782" s="6"/>
      <c r="CTL1782" s="6"/>
      <c r="CTM1782" s="90"/>
      <c r="CTN1782" s="89"/>
      <c r="CTO1782" s="6"/>
      <c r="CTP1782" s="6"/>
      <c r="CTQ1782" s="6"/>
      <c r="CTR1782" s="6"/>
      <c r="CTS1782" s="6"/>
      <c r="CTT1782" s="6"/>
      <c r="CTU1782" s="90"/>
      <c r="CTV1782" s="89"/>
      <c r="CTW1782" s="6"/>
      <c r="CTX1782" s="6"/>
      <c r="CTY1782" s="6"/>
      <c r="CTZ1782" s="6"/>
      <c r="CUA1782" s="6"/>
      <c r="CUB1782" s="6"/>
      <c r="CUC1782" s="90"/>
      <c r="CUD1782" s="89"/>
      <c r="CUE1782" s="6"/>
      <c r="CUF1782" s="6"/>
      <c r="CUG1782" s="6"/>
      <c r="CUH1782" s="6"/>
      <c r="CUI1782" s="6"/>
      <c r="CUJ1782" s="6"/>
      <c r="CUK1782" s="90"/>
      <c r="CUL1782" s="89"/>
      <c r="CUM1782" s="6"/>
      <c r="CUN1782" s="6"/>
      <c r="CUO1782" s="6"/>
      <c r="CUP1782" s="6"/>
      <c r="CUQ1782" s="6"/>
      <c r="CUR1782" s="6"/>
      <c r="CUS1782" s="90"/>
      <c r="CUT1782" s="89"/>
      <c r="CUU1782" s="6"/>
      <c r="CUV1782" s="6"/>
      <c r="CUW1782" s="6"/>
      <c r="CUX1782" s="6"/>
      <c r="CUY1782" s="6"/>
      <c r="CUZ1782" s="6"/>
      <c r="CVA1782" s="90"/>
      <c r="CVB1782" s="89"/>
      <c r="CVC1782" s="6"/>
      <c r="CVD1782" s="6"/>
      <c r="CVE1782" s="6"/>
      <c r="CVF1782" s="6"/>
      <c r="CVG1782" s="6"/>
      <c r="CVH1782" s="6"/>
      <c r="CVI1782" s="90"/>
      <c r="CVJ1782" s="89"/>
      <c r="CVK1782" s="6"/>
      <c r="CVL1782" s="6"/>
      <c r="CVM1782" s="6"/>
      <c r="CVN1782" s="6"/>
      <c r="CVO1782" s="6"/>
      <c r="CVP1782" s="6"/>
      <c r="CVQ1782" s="90"/>
      <c r="CVR1782" s="89"/>
      <c r="CVS1782" s="6"/>
      <c r="CVT1782" s="6"/>
      <c r="CVU1782" s="6"/>
      <c r="CVV1782" s="6"/>
      <c r="CVW1782" s="6"/>
      <c r="CVX1782" s="6"/>
      <c r="CVY1782" s="90"/>
      <c r="CVZ1782" s="89"/>
      <c r="CWA1782" s="6"/>
      <c r="CWB1782" s="6"/>
      <c r="CWC1782" s="6"/>
      <c r="CWD1782" s="6"/>
      <c r="CWE1782" s="6"/>
      <c r="CWF1782" s="6"/>
      <c r="CWG1782" s="90"/>
      <c r="CWH1782" s="89"/>
      <c r="CWI1782" s="6"/>
      <c r="CWJ1782" s="6"/>
      <c r="CWK1782" s="6"/>
      <c r="CWL1782" s="6"/>
      <c r="CWM1782" s="6"/>
      <c r="CWN1782" s="6"/>
      <c r="CWO1782" s="90"/>
      <c r="CWP1782" s="89"/>
      <c r="CWQ1782" s="6"/>
      <c r="CWR1782" s="6"/>
      <c r="CWS1782" s="6"/>
      <c r="CWT1782" s="6"/>
      <c r="CWU1782" s="6"/>
      <c r="CWV1782" s="6"/>
      <c r="CWW1782" s="90"/>
      <c r="CWX1782" s="89"/>
      <c r="CWY1782" s="6"/>
      <c r="CWZ1782" s="6"/>
      <c r="CXA1782" s="6"/>
      <c r="CXB1782" s="6"/>
      <c r="CXC1782" s="6"/>
      <c r="CXD1782" s="6"/>
      <c r="CXE1782" s="90"/>
      <c r="CXF1782" s="89"/>
      <c r="CXG1782" s="6"/>
      <c r="CXH1782" s="6"/>
      <c r="CXI1782" s="6"/>
      <c r="CXJ1782" s="6"/>
      <c r="CXK1782" s="6"/>
      <c r="CXL1782" s="6"/>
      <c r="CXM1782" s="90"/>
      <c r="CXN1782" s="89"/>
      <c r="CXO1782" s="6"/>
      <c r="CXP1782" s="6"/>
      <c r="CXQ1782" s="6"/>
      <c r="CXR1782" s="6"/>
      <c r="CXS1782" s="6"/>
      <c r="CXT1782" s="6"/>
      <c r="CXU1782" s="90"/>
      <c r="CXV1782" s="89"/>
      <c r="CXW1782" s="6"/>
      <c r="CXX1782" s="6"/>
      <c r="CXY1782" s="6"/>
      <c r="CXZ1782" s="6"/>
      <c r="CYA1782" s="6"/>
      <c r="CYB1782" s="6"/>
      <c r="CYC1782" s="90"/>
      <c r="CYD1782" s="89"/>
      <c r="CYE1782" s="6"/>
      <c r="CYF1782" s="6"/>
      <c r="CYG1782" s="6"/>
      <c r="CYH1782" s="6"/>
      <c r="CYI1782" s="6"/>
      <c r="CYJ1782" s="6"/>
      <c r="CYK1782" s="90"/>
      <c r="CYL1782" s="89"/>
      <c r="CYM1782" s="6"/>
      <c r="CYN1782" s="6"/>
      <c r="CYO1782" s="6"/>
      <c r="CYP1782" s="6"/>
      <c r="CYQ1782" s="6"/>
      <c r="CYR1782" s="6"/>
      <c r="CYS1782" s="90"/>
      <c r="CYT1782" s="89"/>
      <c r="CYU1782" s="6"/>
      <c r="CYV1782" s="6"/>
      <c r="CYW1782" s="6"/>
      <c r="CYX1782" s="6"/>
      <c r="CYY1782" s="6"/>
      <c r="CYZ1782" s="6"/>
      <c r="CZA1782" s="90"/>
      <c r="CZB1782" s="89"/>
      <c r="CZC1782" s="6"/>
      <c r="CZD1782" s="6"/>
      <c r="CZE1782" s="6"/>
      <c r="CZF1782" s="6"/>
      <c r="CZG1782" s="6"/>
      <c r="CZH1782" s="6"/>
      <c r="CZI1782" s="90"/>
      <c r="CZJ1782" s="89"/>
      <c r="CZK1782" s="6"/>
      <c r="CZL1782" s="6"/>
      <c r="CZM1782" s="6"/>
      <c r="CZN1782" s="6"/>
      <c r="CZO1782" s="6"/>
      <c r="CZP1782" s="6"/>
      <c r="CZQ1782" s="90"/>
      <c r="CZR1782" s="89"/>
      <c r="CZS1782" s="6"/>
      <c r="CZT1782" s="6"/>
      <c r="CZU1782" s="6"/>
      <c r="CZV1782" s="6"/>
      <c r="CZW1782" s="6"/>
      <c r="CZX1782" s="6"/>
      <c r="CZY1782" s="90"/>
      <c r="CZZ1782" s="89"/>
      <c r="DAA1782" s="6"/>
      <c r="DAB1782" s="6"/>
      <c r="DAC1782" s="6"/>
      <c r="DAD1782" s="6"/>
      <c r="DAE1782" s="6"/>
      <c r="DAF1782" s="6"/>
      <c r="DAG1782" s="90"/>
      <c r="DAH1782" s="89"/>
      <c r="DAI1782" s="6"/>
      <c r="DAJ1782" s="6"/>
      <c r="DAK1782" s="6"/>
      <c r="DAL1782" s="6"/>
      <c r="DAM1782" s="6"/>
      <c r="DAN1782" s="6"/>
      <c r="DAO1782" s="90"/>
      <c r="DAP1782" s="89"/>
      <c r="DAQ1782" s="6"/>
      <c r="DAR1782" s="6"/>
      <c r="DAS1782" s="6"/>
      <c r="DAT1782" s="6"/>
      <c r="DAU1782" s="6"/>
      <c r="DAV1782" s="6"/>
      <c r="DAW1782" s="90"/>
      <c r="DAX1782" s="89"/>
      <c r="DAY1782" s="6"/>
      <c r="DAZ1782" s="6"/>
      <c r="DBA1782" s="6"/>
      <c r="DBB1782" s="6"/>
      <c r="DBC1782" s="6"/>
      <c r="DBD1782" s="6"/>
      <c r="DBE1782" s="90"/>
      <c r="DBF1782" s="89"/>
      <c r="DBG1782" s="6"/>
      <c r="DBH1782" s="6"/>
      <c r="DBI1782" s="6"/>
      <c r="DBJ1782" s="6"/>
      <c r="DBK1782" s="6"/>
      <c r="DBL1782" s="6"/>
      <c r="DBM1782" s="90"/>
      <c r="DBN1782" s="89"/>
      <c r="DBO1782" s="6"/>
      <c r="DBP1782" s="6"/>
      <c r="DBQ1782" s="6"/>
      <c r="DBR1782" s="6"/>
      <c r="DBS1782" s="6"/>
      <c r="DBT1782" s="6"/>
      <c r="DBU1782" s="90"/>
      <c r="DBV1782" s="89"/>
      <c r="DBW1782" s="6"/>
      <c r="DBX1782" s="6"/>
      <c r="DBY1782" s="6"/>
      <c r="DBZ1782" s="6"/>
      <c r="DCA1782" s="6"/>
      <c r="DCB1782" s="6"/>
      <c r="DCC1782" s="90"/>
      <c r="DCD1782" s="89"/>
      <c r="DCE1782" s="6"/>
      <c r="DCF1782" s="6"/>
      <c r="DCG1782" s="6"/>
      <c r="DCH1782" s="6"/>
      <c r="DCI1782" s="6"/>
      <c r="DCJ1782" s="6"/>
      <c r="DCK1782" s="90"/>
      <c r="DCL1782" s="89"/>
      <c r="DCM1782" s="6"/>
      <c r="DCN1782" s="6"/>
      <c r="DCO1782" s="6"/>
      <c r="DCP1782" s="6"/>
      <c r="DCQ1782" s="6"/>
      <c r="DCR1782" s="6"/>
      <c r="DCS1782" s="90"/>
      <c r="DCT1782" s="89"/>
      <c r="DCU1782" s="6"/>
      <c r="DCV1782" s="6"/>
      <c r="DCW1782" s="6"/>
      <c r="DCX1782" s="6"/>
      <c r="DCY1782" s="6"/>
      <c r="DCZ1782" s="6"/>
      <c r="DDA1782" s="90"/>
      <c r="DDB1782" s="89"/>
      <c r="DDC1782" s="6"/>
      <c r="DDD1782" s="6"/>
      <c r="DDE1782" s="6"/>
      <c r="DDF1782" s="6"/>
      <c r="DDG1782" s="6"/>
      <c r="DDH1782" s="6"/>
      <c r="DDI1782" s="90"/>
      <c r="DDJ1782" s="89"/>
      <c r="DDK1782" s="6"/>
      <c r="DDL1782" s="6"/>
      <c r="DDM1782" s="6"/>
      <c r="DDN1782" s="6"/>
      <c r="DDO1782" s="6"/>
      <c r="DDP1782" s="6"/>
      <c r="DDQ1782" s="90"/>
      <c r="DDR1782" s="89"/>
      <c r="DDS1782" s="6"/>
      <c r="DDT1782" s="6"/>
      <c r="DDU1782" s="6"/>
      <c r="DDV1782" s="6"/>
      <c r="DDW1782" s="6"/>
      <c r="DDX1782" s="6"/>
      <c r="DDY1782" s="90"/>
      <c r="DDZ1782" s="89"/>
      <c r="DEA1782" s="6"/>
      <c r="DEB1782" s="6"/>
      <c r="DEC1782" s="6"/>
      <c r="DED1782" s="6"/>
      <c r="DEE1782" s="6"/>
      <c r="DEF1782" s="6"/>
      <c r="DEG1782" s="90"/>
      <c r="DEH1782" s="89"/>
      <c r="DEI1782" s="6"/>
      <c r="DEJ1782" s="6"/>
      <c r="DEK1782" s="6"/>
      <c r="DEL1782" s="6"/>
      <c r="DEM1782" s="6"/>
      <c r="DEN1782" s="6"/>
      <c r="DEO1782" s="90"/>
      <c r="DEP1782" s="89"/>
      <c r="DEQ1782" s="6"/>
      <c r="DER1782" s="6"/>
      <c r="DES1782" s="6"/>
      <c r="DET1782" s="6"/>
      <c r="DEU1782" s="6"/>
      <c r="DEV1782" s="6"/>
      <c r="DEW1782" s="90"/>
      <c r="DEX1782" s="89"/>
      <c r="DEY1782" s="6"/>
      <c r="DEZ1782" s="6"/>
      <c r="DFA1782" s="6"/>
      <c r="DFB1782" s="6"/>
      <c r="DFC1782" s="6"/>
      <c r="DFD1782" s="6"/>
      <c r="DFE1782" s="90"/>
      <c r="DFF1782" s="89"/>
      <c r="DFG1782" s="6"/>
      <c r="DFH1782" s="6"/>
      <c r="DFI1782" s="6"/>
      <c r="DFJ1782" s="6"/>
      <c r="DFK1782" s="6"/>
      <c r="DFL1782" s="6"/>
      <c r="DFM1782" s="90"/>
      <c r="DFN1782" s="89"/>
      <c r="DFO1782" s="6"/>
      <c r="DFP1782" s="6"/>
      <c r="DFQ1782" s="6"/>
      <c r="DFR1782" s="6"/>
      <c r="DFS1782" s="6"/>
      <c r="DFT1782" s="6"/>
      <c r="DFU1782" s="90"/>
      <c r="DFV1782" s="89"/>
      <c r="DFW1782" s="6"/>
      <c r="DFX1782" s="6"/>
      <c r="DFY1782" s="6"/>
      <c r="DFZ1782" s="6"/>
      <c r="DGA1782" s="6"/>
      <c r="DGB1782" s="6"/>
      <c r="DGC1782" s="90"/>
      <c r="DGD1782" s="89"/>
      <c r="DGE1782" s="6"/>
      <c r="DGF1782" s="6"/>
      <c r="DGG1782" s="6"/>
      <c r="DGH1782" s="6"/>
      <c r="DGI1782" s="6"/>
      <c r="DGJ1782" s="6"/>
      <c r="DGK1782" s="90"/>
      <c r="DGL1782" s="89"/>
      <c r="DGM1782" s="6"/>
      <c r="DGN1782" s="6"/>
      <c r="DGO1782" s="6"/>
      <c r="DGP1782" s="6"/>
      <c r="DGQ1782" s="6"/>
      <c r="DGR1782" s="6"/>
      <c r="DGS1782" s="90"/>
      <c r="DGT1782" s="89"/>
      <c r="DGU1782" s="6"/>
      <c r="DGV1782" s="6"/>
      <c r="DGW1782" s="6"/>
      <c r="DGX1782" s="6"/>
      <c r="DGY1782" s="6"/>
      <c r="DGZ1782" s="6"/>
      <c r="DHA1782" s="90"/>
      <c r="DHB1782" s="89"/>
      <c r="DHC1782" s="6"/>
      <c r="DHD1782" s="6"/>
      <c r="DHE1782" s="6"/>
      <c r="DHF1782" s="6"/>
      <c r="DHG1782" s="6"/>
      <c r="DHH1782" s="6"/>
      <c r="DHI1782" s="90"/>
      <c r="DHJ1782" s="89"/>
      <c r="DHK1782" s="6"/>
      <c r="DHL1782" s="6"/>
      <c r="DHM1782" s="6"/>
      <c r="DHN1782" s="6"/>
      <c r="DHO1782" s="6"/>
      <c r="DHP1782" s="6"/>
      <c r="DHQ1782" s="90"/>
      <c r="DHR1782" s="89"/>
      <c r="DHS1782" s="6"/>
      <c r="DHT1782" s="6"/>
      <c r="DHU1782" s="6"/>
      <c r="DHV1782" s="6"/>
      <c r="DHW1782" s="6"/>
      <c r="DHX1782" s="6"/>
      <c r="DHY1782" s="90"/>
      <c r="DHZ1782" s="89"/>
      <c r="DIA1782" s="6"/>
      <c r="DIB1782" s="6"/>
      <c r="DIC1782" s="6"/>
      <c r="DID1782" s="6"/>
      <c r="DIE1782" s="6"/>
      <c r="DIF1782" s="6"/>
      <c r="DIG1782" s="90"/>
      <c r="DIH1782" s="89"/>
      <c r="DII1782" s="6"/>
      <c r="DIJ1782" s="6"/>
      <c r="DIK1782" s="6"/>
      <c r="DIL1782" s="6"/>
      <c r="DIM1782" s="6"/>
      <c r="DIN1782" s="6"/>
      <c r="DIO1782" s="90"/>
      <c r="DIP1782" s="89"/>
      <c r="DIQ1782" s="6"/>
      <c r="DIR1782" s="6"/>
      <c r="DIS1782" s="6"/>
      <c r="DIT1782" s="6"/>
      <c r="DIU1782" s="6"/>
      <c r="DIV1782" s="6"/>
      <c r="DIW1782" s="90"/>
      <c r="DIX1782" s="89"/>
      <c r="DIY1782" s="6"/>
      <c r="DIZ1782" s="6"/>
      <c r="DJA1782" s="6"/>
      <c r="DJB1782" s="6"/>
      <c r="DJC1782" s="6"/>
      <c r="DJD1782" s="6"/>
      <c r="DJE1782" s="90"/>
      <c r="DJF1782" s="89"/>
      <c r="DJG1782" s="6"/>
      <c r="DJH1782" s="6"/>
      <c r="DJI1782" s="6"/>
      <c r="DJJ1782" s="6"/>
      <c r="DJK1782" s="6"/>
      <c r="DJL1782" s="6"/>
      <c r="DJM1782" s="90"/>
      <c r="DJN1782" s="89"/>
      <c r="DJO1782" s="6"/>
      <c r="DJP1782" s="6"/>
      <c r="DJQ1782" s="6"/>
      <c r="DJR1782" s="6"/>
      <c r="DJS1782" s="6"/>
      <c r="DJT1782" s="6"/>
      <c r="DJU1782" s="90"/>
      <c r="DJV1782" s="89"/>
      <c r="DJW1782" s="6"/>
      <c r="DJX1782" s="6"/>
      <c r="DJY1782" s="6"/>
      <c r="DJZ1782" s="6"/>
      <c r="DKA1782" s="6"/>
      <c r="DKB1782" s="6"/>
      <c r="DKC1782" s="90"/>
      <c r="DKD1782" s="89"/>
      <c r="DKE1782" s="6"/>
      <c r="DKF1782" s="6"/>
      <c r="DKG1782" s="6"/>
      <c r="DKH1782" s="6"/>
      <c r="DKI1782" s="6"/>
      <c r="DKJ1782" s="6"/>
      <c r="DKK1782" s="90"/>
      <c r="DKL1782" s="89"/>
      <c r="DKM1782" s="6"/>
      <c r="DKN1782" s="6"/>
      <c r="DKO1782" s="6"/>
      <c r="DKP1782" s="6"/>
      <c r="DKQ1782" s="6"/>
      <c r="DKR1782" s="6"/>
      <c r="DKS1782" s="90"/>
      <c r="DKT1782" s="89"/>
      <c r="DKU1782" s="6"/>
      <c r="DKV1782" s="6"/>
      <c r="DKW1782" s="6"/>
      <c r="DKX1782" s="6"/>
      <c r="DKY1782" s="6"/>
      <c r="DKZ1782" s="6"/>
      <c r="DLA1782" s="90"/>
      <c r="DLB1782" s="89"/>
      <c r="DLC1782" s="6"/>
      <c r="DLD1782" s="6"/>
      <c r="DLE1782" s="6"/>
      <c r="DLF1782" s="6"/>
      <c r="DLG1782" s="6"/>
      <c r="DLH1782" s="6"/>
      <c r="DLI1782" s="90"/>
      <c r="DLJ1782" s="89"/>
      <c r="DLK1782" s="6"/>
      <c r="DLL1782" s="6"/>
      <c r="DLM1782" s="6"/>
      <c r="DLN1782" s="6"/>
      <c r="DLO1782" s="6"/>
      <c r="DLP1782" s="6"/>
      <c r="DLQ1782" s="90"/>
      <c r="DLR1782" s="89"/>
      <c r="DLS1782" s="6"/>
      <c r="DLT1782" s="6"/>
      <c r="DLU1782" s="6"/>
      <c r="DLV1782" s="6"/>
      <c r="DLW1782" s="6"/>
      <c r="DLX1782" s="6"/>
      <c r="DLY1782" s="90"/>
      <c r="DLZ1782" s="89"/>
      <c r="DMA1782" s="6"/>
      <c r="DMB1782" s="6"/>
      <c r="DMC1782" s="6"/>
      <c r="DMD1782" s="6"/>
      <c r="DME1782" s="6"/>
      <c r="DMF1782" s="6"/>
      <c r="DMG1782" s="90"/>
      <c r="DMH1782" s="89"/>
      <c r="DMI1782" s="6"/>
      <c r="DMJ1782" s="6"/>
      <c r="DMK1782" s="6"/>
      <c r="DML1782" s="6"/>
      <c r="DMM1782" s="6"/>
      <c r="DMN1782" s="6"/>
      <c r="DMO1782" s="90"/>
      <c r="DMP1782" s="89"/>
      <c r="DMQ1782" s="6"/>
      <c r="DMR1782" s="6"/>
      <c r="DMS1782" s="6"/>
      <c r="DMT1782" s="6"/>
      <c r="DMU1782" s="6"/>
      <c r="DMV1782" s="6"/>
      <c r="DMW1782" s="90"/>
      <c r="DMX1782" s="89"/>
      <c r="DMY1782" s="6"/>
      <c r="DMZ1782" s="6"/>
      <c r="DNA1782" s="6"/>
      <c r="DNB1782" s="6"/>
      <c r="DNC1782" s="6"/>
      <c r="DND1782" s="6"/>
      <c r="DNE1782" s="90"/>
      <c r="DNF1782" s="89"/>
      <c r="DNG1782" s="6"/>
      <c r="DNH1782" s="6"/>
      <c r="DNI1782" s="6"/>
      <c r="DNJ1782" s="6"/>
      <c r="DNK1782" s="6"/>
      <c r="DNL1782" s="6"/>
      <c r="DNM1782" s="90"/>
      <c r="DNN1782" s="89"/>
      <c r="DNO1782" s="6"/>
      <c r="DNP1782" s="6"/>
      <c r="DNQ1782" s="6"/>
      <c r="DNR1782" s="6"/>
      <c r="DNS1782" s="6"/>
      <c r="DNT1782" s="6"/>
      <c r="DNU1782" s="90"/>
      <c r="DNV1782" s="89"/>
      <c r="DNW1782" s="6"/>
      <c r="DNX1782" s="6"/>
      <c r="DNY1782" s="6"/>
      <c r="DNZ1782" s="6"/>
      <c r="DOA1782" s="6"/>
      <c r="DOB1782" s="6"/>
      <c r="DOC1782" s="90"/>
      <c r="DOD1782" s="89"/>
      <c r="DOE1782" s="6"/>
      <c r="DOF1782" s="6"/>
      <c r="DOG1782" s="6"/>
      <c r="DOH1782" s="6"/>
      <c r="DOI1782" s="6"/>
      <c r="DOJ1782" s="6"/>
      <c r="DOK1782" s="90"/>
      <c r="DOL1782" s="89"/>
      <c r="DOM1782" s="6"/>
      <c r="DON1782" s="6"/>
      <c r="DOO1782" s="6"/>
      <c r="DOP1782" s="6"/>
      <c r="DOQ1782" s="6"/>
      <c r="DOR1782" s="6"/>
      <c r="DOS1782" s="90"/>
      <c r="DOT1782" s="89"/>
      <c r="DOU1782" s="6"/>
      <c r="DOV1782" s="6"/>
      <c r="DOW1782" s="6"/>
      <c r="DOX1782" s="6"/>
      <c r="DOY1782" s="6"/>
      <c r="DOZ1782" s="6"/>
      <c r="DPA1782" s="90"/>
      <c r="DPB1782" s="89"/>
      <c r="DPC1782" s="6"/>
      <c r="DPD1782" s="6"/>
      <c r="DPE1782" s="6"/>
      <c r="DPF1782" s="6"/>
      <c r="DPG1782" s="6"/>
      <c r="DPH1782" s="6"/>
      <c r="DPI1782" s="90"/>
      <c r="DPJ1782" s="89"/>
      <c r="DPK1782" s="6"/>
      <c r="DPL1782" s="6"/>
      <c r="DPM1782" s="6"/>
      <c r="DPN1782" s="6"/>
      <c r="DPO1782" s="6"/>
      <c r="DPP1782" s="6"/>
      <c r="DPQ1782" s="90"/>
      <c r="DPR1782" s="89"/>
      <c r="DPS1782" s="6"/>
      <c r="DPT1782" s="6"/>
      <c r="DPU1782" s="6"/>
      <c r="DPV1782" s="6"/>
      <c r="DPW1782" s="6"/>
      <c r="DPX1782" s="6"/>
      <c r="DPY1782" s="90"/>
      <c r="DPZ1782" s="89"/>
      <c r="DQA1782" s="6"/>
      <c r="DQB1782" s="6"/>
      <c r="DQC1782" s="6"/>
      <c r="DQD1782" s="6"/>
      <c r="DQE1782" s="6"/>
      <c r="DQF1782" s="6"/>
      <c r="DQG1782" s="90"/>
      <c r="DQH1782" s="89"/>
      <c r="DQI1782" s="6"/>
      <c r="DQJ1782" s="6"/>
      <c r="DQK1782" s="6"/>
      <c r="DQL1782" s="6"/>
      <c r="DQM1782" s="6"/>
      <c r="DQN1782" s="6"/>
      <c r="DQO1782" s="90"/>
      <c r="DQP1782" s="89"/>
      <c r="DQQ1782" s="6"/>
      <c r="DQR1782" s="6"/>
      <c r="DQS1782" s="6"/>
      <c r="DQT1782" s="6"/>
      <c r="DQU1782" s="6"/>
      <c r="DQV1782" s="6"/>
      <c r="DQW1782" s="90"/>
      <c r="DQX1782" s="89"/>
      <c r="DQY1782" s="6"/>
      <c r="DQZ1782" s="6"/>
      <c r="DRA1782" s="6"/>
      <c r="DRB1782" s="6"/>
      <c r="DRC1782" s="6"/>
      <c r="DRD1782" s="6"/>
      <c r="DRE1782" s="90"/>
      <c r="DRF1782" s="89"/>
      <c r="DRG1782" s="6"/>
      <c r="DRH1782" s="6"/>
      <c r="DRI1782" s="6"/>
      <c r="DRJ1782" s="6"/>
      <c r="DRK1782" s="6"/>
      <c r="DRL1782" s="6"/>
      <c r="DRM1782" s="90"/>
      <c r="DRN1782" s="89"/>
      <c r="DRO1782" s="6"/>
      <c r="DRP1782" s="6"/>
      <c r="DRQ1782" s="6"/>
      <c r="DRR1782" s="6"/>
      <c r="DRS1782" s="6"/>
      <c r="DRT1782" s="6"/>
      <c r="DRU1782" s="90"/>
      <c r="DRV1782" s="89"/>
      <c r="DRW1782" s="6"/>
      <c r="DRX1782" s="6"/>
      <c r="DRY1782" s="6"/>
      <c r="DRZ1782" s="6"/>
      <c r="DSA1782" s="6"/>
      <c r="DSB1782" s="6"/>
      <c r="DSC1782" s="90"/>
      <c r="DSD1782" s="89"/>
      <c r="DSE1782" s="6"/>
      <c r="DSF1782" s="6"/>
      <c r="DSG1782" s="6"/>
      <c r="DSH1782" s="6"/>
      <c r="DSI1782" s="6"/>
      <c r="DSJ1782" s="6"/>
      <c r="DSK1782" s="90"/>
      <c r="DSL1782" s="89"/>
      <c r="DSM1782" s="6"/>
      <c r="DSN1782" s="6"/>
      <c r="DSO1782" s="6"/>
      <c r="DSP1782" s="6"/>
      <c r="DSQ1782" s="6"/>
      <c r="DSR1782" s="6"/>
      <c r="DSS1782" s="90"/>
      <c r="DST1782" s="89"/>
      <c r="DSU1782" s="6"/>
      <c r="DSV1782" s="6"/>
      <c r="DSW1782" s="6"/>
      <c r="DSX1782" s="6"/>
      <c r="DSY1782" s="6"/>
      <c r="DSZ1782" s="6"/>
      <c r="DTA1782" s="90"/>
      <c r="DTB1782" s="89"/>
      <c r="DTC1782" s="6"/>
      <c r="DTD1782" s="6"/>
      <c r="DTE1782" s="6"/>
      <c r="DTF1782" s="6"/>
      <c r="DTG1782" s="6"/>
      <c r="DTH1782" s="6"/>
      <c r="DTI1782" s="90"/>
      <c r="DTJ1782" s="89"/>
      <c r="DTK1782" s="6"/>
      <c r="DTL1782" s="6"/>
      <c r="DTM1782" s="6"/>
      <c r="DTN1782" s="6"/>
      <c r="DTO1782" s="6"/>
      <c r="DTP1782" s="6"/>
      <c r="DTQ1782" s="90"/>
      <c r="DTR1782" s="89"/>
      <c r="DTS1782" s="6"/>
      <c r="DTT1782" s="6"/>
      <c r="DTU1782" s="6"/>
      <c r="DTV1782" s="6"/>
      <c r="DTW1782" s="6"/>
      <c r="DTX1782" s="6"/>
      <c r="DTY1782" s="90"/>
      <c r="DTZ1782" s="89"/>
      <c r="DUA1782" s="6"/>
      <c r="DUB1782" s="6"/>
      <c r="DUC1782" s="6"/>
      <c r="DUD1782" s="6"/>
      <c r="DUE1782" s="6"/>
      <c r="DUF1782" s="6"/>
      <c r="DUG1782" s="90"/>
      <c r="DUH1782" s="89"/>
      <c r="DUI1782" s="6"/>
      <c r="DUJ1782" s="6"/>
      <c r="DUK1782" s="6"/>
      <c r="DUL1782" s="6"/>
      <c r="DUM1782" s="6"/>
      <c r="DUN1782" s="6"/>
      <c r="DUO1782" s="90"/>
      <c r="DUP1782" s="89"/>
      <c r="DUQ1782" s="6"/>
      <c r="DUR1782" s="6"/>
      <c r="DUS1782" s="6"/>
      <c r="DUT1782" s="6"/>
      <c r="DUU1782" s="6"/>
      <c r="DUV1782" s="6"/>
      <c r="DUW1782" s="90"/>
      <c r="DUX1782" s="89"/>
      <c r="DUY1782" s="6"/>
      <c r="DUZ1782" s="6"/>
      <c r="DVA1782" s="6"/>
      <c r="DVB1782" s="6"/>
      <c r="DVC1782" s="6"/>
      <c r="DVD1782" s="6"/>
      <c r="DVE1782" s="90"/>
      <c r="DVF1782" s="89"/>
      <c r="DVG1782" s="6"/>
      <c r="DVH1782" s="6"/>
      <c r="DVI1782" s="6"/>
      <c r="DVJ1782" s="6"/>
      <c r="DVK1782" s="6"/>
      <c r="DVL1782" s="6"/>
      <c r="DVM1782" s="90"/>
      <c r="DVN1782" s="89"/>
      <c r="DVO1782" s="6"/>
      <c r="DVP1782" s="6"/>
      <c r="DVQ1782" s="6"/>
      <c r="DVR1782" s="6"/>
      <c r="DVS1782" s="6"/>
      <c r="DVT1782" s="6"/>
      <c r="DVU1782" s="90"/>
      <c r="DVV1782" s="89"/>
      <c r="DVW1782" s="6"/>
      <c r="DVX1782" s="6"/>
      <c r="DVY1782" s="6"/>
      <c r="DVZ1782" s="6"/>
      <c r="DWA1782" s="6"/>
      <c r="DWB1782" s="6"/>
      <c r="DWC1782" s="90"/>
      <c r="DWD1782" s="89"/>
      <c r="DWE1782" s="6"/>
      <c r="DWF1782" s="6"/>
      <c r="DWG1782" s="6"/>
      <c r="DWH1782" s="6"/>
      <c r="DWI1782" s="6"/>
      <c r="DWJ1782" s="6"/>
      <c r="DWK1782" s="90"/>
      <c r="DWL1782" s="89"/>
      <c r="DWM1782" s="6"/>
      <c r="DWN1782" s="6"/>
      <c r="DWO1782" s="6"/>
      <c r="DWP1782" s="6"/>
      <c r="DWQ1782" s="6"/>
      <c r="DWR1782" s="6"/>
      <c r="DWS1782" s="90"/>
      <c r="DWT1782" s="89"/>
      <c r="DWU1782" s="6"/>
      <c r="DWV1782" s="6"/>
      <c r="DWW1782" s="6"/>
      <c r="DWX1782" s="6"/>
      <c r="DWY1782" s="6"/>
      <c r="DWZ1782" s="6"/>
      <c r="DXA1782" s="90"/>
      <c r="DXB1782" s="89"/>
      <c r="DXC1782" s="6"/>
      <c r="DXD1782" s="6"/>
      <c r="DXE1782" s="6"/>
      <c r="DXF1782" s="6"/>
      <c r="DXG1782" s="6"/>
      <c r="DXH1782" s="6"/>
      <c r="DXI1782" s="90"/>
      <c r="DXJ1782" s="89"/>
      <c r="DXK1782" s="6"/>
      <c r="DXL1782" s="6"/>
      <c r="DXM1782" s="6"/>
      <c r="DXN1782" s="6"/>
      <c r="DXO1782" s="6"/>
      <c r="DXP1782" s="6"/>
      <c r="DXQ1782" s="90"/>
      <c r="DXR1782" s="89"/>
      <c r="DXS1782" s="6"/>
      <c r="DXT1782" s="6"/>
      <c r="DXU1782" s="6"/>
      <c r="DXV1782" s="6"/>
      <c r="DXW1782" s="6"/>
      <c r="DXX1782" s="6"/>
      <c r="DXY1782" s="90"/>
      <c r="DXZ1782" s="89"/>
      <c r="DYA1782" s="6"/>
      <c r="DYB1782" s="6"/>
      <c r="DYC1782" s="6"/>
      <c r="DYD1782" s="6"/>
      <c r="DYE1782" s="6"/>
      <c r="DYF1782" s="6"/>
      <c r="DYG1782" s="90"/>
      <c r="DYH1782" s="89"/>
      <c r="DYI1782" s="6"/>
      <c r="DYJ1782" s="6"/>
      <c r="DYK1782" s="6"/>
      <c r="DYL1782" s="6"/>
      <c r="DYM1782" s="6"/>
      <c r="DYN1782" s="6"/>
      <c r="DYO1782" s="90"/>
      <c r="DYP1782" s="89"/>
      <c r="DYQ1782" s="6"/>
      <c r="DYR1782" s="6"/>
      <c r="DYS1782" s="6"/>
      <c r="DYT1782" s="6"/>
      <c r="DYU1782" s="6"/>
      <c r="DYV1782" s="6"/>
      <c r="DYW1782" s="90"/>
      <c r="DYX1782" s="89"/>
      <c r="DYY1782" s="6"/>
      <c r="DYZ1782" s="6"/>
      <c r="DZA1782" s="6"/>
      <c r="DZB1782" s="6"/>
      <c r="DZC1782" s="6"/>
      <c r="DZD1782" s="6"/>
      <c r="DZE1782" s="90"/>
      <c r="DZF1782" s="89"/>
      <c r="DZG1782" s="6"/>
      <c r="DZH1782" s="6"/>
      <c r="DZI1782" s="6"/>
      <c r="DZJ1782" s="6"/>
      <c r="DZK1782" s="6"/>
      <c r="DZL1782" s="6"/>
      <c r="DZM1782" s="90"/>
      <c r="DZN1782" s="89"/>
      <c r="DZO1782" s="6"/>
      <c r="DZP1782" s="6"/>
      <c r="DZQ1782" s="6"/>
      <c r="DZR1782" s="6"/>
      <c r="DZS1782" s="6"/>
      <c r="DZT1782" s="6"/>
      <c r="DZU1782" s="90"/>
      <c r="DZV1782" s="89"/>
      <c r="DZW1782" s="6"/>
      <c r="DZX1782" s="6"/>
      <c r="DZY1782" s="6"/>
      <c r="DZZ1782" s="6"/>
      <c r="EAA1782" s="6"/>
      <c r="EAB1782" s="6"/>
      <c r="EAC1782" s="90"/>
      <c r="EAD1782" s="89"/>
      <c r="EAE1782" s="6"/>
      <c r="EAF1782" s="6"/>
      <c r="EAG1782" s="6"/>
      <c r="EAH1782" s="6"/>
      <c r="EAI1782" s="6"/>
      <c r="EAJ1782" s="6"/>
      <c r="EAK1782" s="90"/>
      <c r="EAL1782" s="89"/>
      <c r="EAM1782" s="6"/>
      <c r="EAN1782" s="6"/>
      <c r="EAO1782" s="6"/>
      <c r="EAP1782" s="6"/>
      <c r="EAQ1782" s="6"/>
      <c r="EAR1782" s="6"/>
      <c r="EAS1782" s="90"/>
      <c r="EAT1782" s="89"/>
      <c r="EAU1782" s="6"/>
      <c r="EAV1782" s="6"/>
      <c r="EAW1782" s="6"/>
      <c r="EAX1782" s="6"/>
      <c r="EAY1782" s="6"/>
      <c r="EAZ1782" s="6"/>
      <c r="EBA1782" s="90"/>
      <c r="EBB1782" s="89"/>
      <c r="EBC1782" s="6"/>
      <c r="EBD1782" s="6"/>
      <c r="EBE1782" s="6"/>
      <c r="EBF1782" s="6"/>
      <c r="EBG1782" s="6"/>
      <c r="EBH1782" s="6"/>
      <c r="EBI1782" s="90"/>
      <c r="EBJ1782" s="89"/>
      <c r="EBK1782" s="6"/>
      <c r="EBL1782" s="6"/>
      <c r="EBM1782" s="6"/>
      <c r="EBN1782" s="6"/>
      <c r="EBO1782" s="6"/>
      <c r="EBP1782" s="6"/>
      <c r="EBQ1782" s="90"/>
      <c r="EBR1782" s="89"/>
      <c r="EBS1782" s="6"/>
      <c r="EBT1782" s="6"/>
      <c r="EBU1782" s="6"/>
      <c r="EBV1782" s="6"/>
      <c r="EBW1782" s="6"/>
      <c r="EBX1782" s="6"/>
      <c r="EBY1782" s="90"/>
      <c r="EBZ1782" s="89"/>
      <c r="ECA1782" s="6"/>
      <c r="ECB1782" s="6"/>
      <c r="ECC1782" s="6"/>
      <c r="ECD1782" s="6"/>
      <c r="ECE1782" s="6"/>
      <c r="ECF1782" s="6"/>
      <c r="ECG1782" s="90"/>
      <c r="ECH1782" s="89"/>
      <c r="ECI1782" s="6"/>
      <c r="ECJ1782" s="6"/>
      <c r="ECK1782" s="6"/>
      <c r="ECL1782" s="6"/>
      <c r="ECM1782" s="6"/>
      <c r="ECN1782" s="6"/>
      <c r="ECO1782" s="90"/>
      <c r="ECP1782" s="89"/>
      <c r="ECQ1782" s="6"/>
      <c r="ECR1782" s="6"/>
      <c r="ECS1782" s="6"/>
      <c r="ECT1782" s="6"/>
      <c r="ECU1782" s="6"/>
      <c r="ECV1782" s="6"/>
      <c r="ECW1782" s="90"/>
      <c r="ECX1782" s="89"/>
      <c r="ECY1782" s="6"/>
      <c r="ECZ1782" s="6"/>
      <c r="EDA1782" s="6"/>
      <c r="EDB1782" s="6"/>
      <c r="EDC1782" s="6"/>
      <c r="EDD1782" s="6"/>
      <c r="EDE1782" s="90"/>
      <c r="EDF1782" s="89"/>
      <c r="EDG1782" s="6"/>
      <c r="EDH1782" s="6"/>
      <c r="EDI1782" s="6"/>
      <c r="EDJ1782" s="6"/>
      <c r="EDK1782" s="6"/>
      <c r="EDL1782" s="6"/>
      <c r="EDM1782" s="90"/>
      <c r="EDN1782" s="89"/>
      <c r="EDO1782" s="6"/>
      <c r="EDP1782" s="6"/>
      <c r="EDQ1782" s="6"/>
      <c r="EDR1782" s="6"/>
      <c r="EDS1782" s="6"/>
      <c r="EDT1782" s="6"/>
      <c r="EDU1782" s="90"/>
      <c r="EDV1782" s="89"/>
      <c r="EDW1782" s="6"/>
      <c r="EDX1782" s="6"/>
      <c r="EDY1782" s="6"/>
      <c r="EDZ1782" s="6"/>
      <c r="EEA1782" s="6"/>
      <c r="EEB1782" s="6"/>
      <c r="EEC1782" s="90"/>
      <c r="EED1782" s="89"/>
      <c r="EEE1782" s="6"/>
      <c r="EEF1782" s="6"/>
      <c r="EEG1782" s="6"/>
      <c r="EEH1782" s="6"/>
      <c r="EEI1782" s="6"/>
      <c r="EEJ1782" s="6"/>
      <c r="EEK1782" s="90"/>
      <c r="EEL1782" s="89"/>
      <c r="EEM1782" s="6"/>
      <c r="EEN1782" s="6"/>
      <c r="EEO1782" s="6"/>
      <c r="EEP1782" s="6"/>
      <c r="EEQ1782" s="6"/>
      <c r="EER1782" s="6"/>
      <c r="EES1782" s="90"/>
      <c r="EET1782" s="89"/>
      <c r="EEU1782" s="6"/>
      <c r="EEV1782" s="6"/>
      <c r="EEW1782" s="6"/>
      <c r="EEX1782" s="6"/>
      <c r="EEY1782" s="6"/>
      <c r="EEZ1782" s="6"/>
      <c r="EFA1782" s="90"/>
      <c r="EFB1782" s="89"/>
      <c r="EFC1782" s="6"/>
      <c r="EFD1782" s="6"/>
      <c r="EFE1782" s="6"/>
      <c r="EFF1782" s="6"/>
      <c r="EFG1782" s="6"/>
      <c r="EFH1782" s="6"/>
      <c r="EFI1782" s="90"/>
      <c r="EFJ1782" s="89"/>
      <c r="EFK1782" s="6"/>
      <c r="EFL1782" s="6"/>
      <c r="EFM1782" s="6"/>
      <c r="EFN1782" s="6"/>
      <c r="EFO1782" s="6"/>
      <c r="EFP1782" s="6"/>
      <c r="EFQ1782" s="90"/>
      <c r="EFR1782" s="89"/>
      <c r="EFS1782" s="6"/>
      <c r="EFT1782" s="6"/>
      <c r="EFU1782" s="6"/>
      <c r="EFV1782" s="6"/>
      <c r="EFW1782" s="6"/>
      <c r="EFX1782" s="6"/>
      <c r="EFY1782" s="90"/>
      <c r="EFZ1782" s="89"/>
      <c r="EGA1782" s="6"/>
      <c r="EGB1782" s="6"/>
      <c r="EGC1782" s="6"/>
      <c r="EGD1782" s="6"/>
      <c r="EGE1782" s="6"/>
      <c r="EGF1782" s="6"/>
      <c r="EGG1782" s="90"/>
      <c r="EGH1782" s="89"/>
      <c r="EGI1782" s="6"/>
      <c r="EGJ1782" s="6"/>
      <c r="EGK1782" s="6"/>
      <c r="EGL1782" s="6"/>
      <c r="EGM1782" s="6"/>
      <c r="EGN1782" s="6"/>
      <c r="EGO1782" s="90"/>
      <c r="EGP1782" s="89"/>
      <c r="EGQ1782" s="6"/>
      <c r="EGR1782" s="6"/>
      <c r="EGS1782" s="6"/>
      <c r="EGT1782" s="6"/>
      <c r="EGU1782" s="6"/>
      <c r="EGV1782" s="6"/>
      <c r="EGW1782" s="90"/>
      <c r="EGX1782" s="89"/>
      <c r="EGY1782" s="6"/>
      <c r="EGZ1782" s="6"/>
      <c r="EHA1782" s="6"/>
      <c r="EHB1782" s="6"/>
      <c r="EHC1782" s="6"/>
      <c r="EHD1782" s="6"/>
      <c r="EHE1782" s="90"/>
      <c r="EHF1782" s="89"/>
      <c r="EHG1782" s="6"/>
      <c r="EHH1782" s="6"/>
      <c r="EHI1782" s="6"/>
      <c r="EHJ1782" s="6"/>
      <c r="EHK1782" s="6"/>
      <c r="EHL1782" s="6"/>
      <c r="EHM1782" s="90"/>
      <c r="EHN1782" s="89"/>
      <c r="EHO1782" s="6"/>
      <c r="EHP1782" s="6"/>
      <c r="EHQ1782" s="6"/>
      <c r="EHR1782" s="6"/>
      <c r="EHS1782" s="6"/>
      <c r="EHT1782" s="6"/>
      <c r="EHU1782" s="90"/>
      <c r="EHV1782" s="89"/>
      <c r="EHW1782" s="6"/>
      <c r="EHX1782" s="6"/>
      <c r="EHY1782" s="6"/>
      <c r="EHZ1782" s="6"/>
      <c r="EIA1782" s="6"/>
      <c r="EIB1782" s="6"/>
      <c r="EIC1782" s="90"/>
      <c r="EID1782" s="89"/>
      <c r="EIE1782" s="6"/>
      <c r="EIF1782" s="6"/>
      <c r="EIG1782" s="6"/>
      <c r="EIH1782" s="6"/>
      <c r="EII1782" s="6"/>
      <c r="EIJ1782" s="6"/>
      <c r="EIK1782" s="90"/>
      <c r="EIL1782" s="89"/>
      <c r="EIM1782" s="6"/>
      <c r="EIN1782" s="6"/>
      <c r="EIO1782" s="6"/>
      <c r="EIP1782" s="6"/>
      <c r="EIQ1782" s="6"/>
      <c r="EIR1782" s="6"/>
      <c r="EIS1782" s="90"/>
      <c r="EIT1782" s="89"/>
      <c r="EIU1782" s="6"/>
      <c r="EIV1782" s="6"/>
      <c r="EIW1782" s="6"/>
      <c r="EIX1782" s="6"/>
      <c r="EIY1782" s="6"/>
      <c r="EIZ1782" s="6"/>
      <c r="EJA1782" s="90"/>
      <c r="EJB1782" s="89"/>
      <c r="EJC1782" s="6"/>
      <c r="EJD1782" s="6"/>
      <c r="EJE1782" s="6"/>
      <c r="EJF1782" s="6"/>
      <c r="EJG1782" s="6"/>
      <c r="EJH1782" s="6"/>
      <c r="EJI1782" s="90"/>
      <c r="EJJ1782" s="89"/>
      <c r="EJK1782" s="6"/>
      <c r="EJL1782" s="6"/>
      <c r="EJM1782" s="6"/>
      <c r="EJN1782" s="6"/>
      <c r="EJO1782" s="6"/>
      <c r="EJP1782" s="6"/>
      <c r="EJQ1782" s="90"/>
      <c r="EJR1782" s="89"/>
      <c r="EJS1782" s="6"/>
      <c r="EJT1782" s="6"/>
      <c r="EJU1782" s="6"/>
      <c r="EJV1782" s="6"/>
      <c r="EJW1782" s="6"/>
      <c r="EJX1782" s="6"/>
      <c r="EJY1782" s="90"/>
      <c r="EJZ1782" s="89"/>
      <c r="EKA1782" s="6"/>
      <c r="EKB1782" s="6"/>
      <c r="EKC1782" s="6"/>
      <c r="EKD1782" s="6"/>
      <c r="EKE1782" s="6"/>
      <c r="EKF1782" s="6"/>
      <c r="EKG1782" s="90"/>
      <c r="EKH1782" s="89"/>
      <c r="EKI1782" s="6"/>
      <c r="EKJ1782" s="6"/>
      <c r="EKK1782" s="6"/>
      <c r="EKL1782" s="6"/>
      <c r="EKM1782" s="6"/>
      <c r="EKN1782" s="6"/>
      <c r="EKO1782" s="90"/>
      <c r="EKP1782" s="89"/>
      <c r="EKQ1782" s="6"/>
      <c r="EKR1782" s="6"/>
      <c r="EKS1782" s="6"/>
      <c r="EKT1782" s="6"/>
      <c r="EKU1782" s="6"/>
      <c r="EKV1782" s="6"/>
      <c r="EKW1782" s="90"/>
      <c r="EKX1782" s="89"/>
      <c r="EKY1782" s="6"/>
      <c r="EKZ1782" s="6"/>
      <c r="ELA1782" s="6"/>
      <c r="ELB1782" s="6"/>
      <c r="ELC1782" s="6"/>
      <c r="ELD1782" s="6"/>
      <c r="ELE1782" s="90"/>
      <c r="ELF1782" s="89"/>
      <c r="ELG1782" s="6"/>
      <c r="ELH1782" s="6"/>
      <c r="ELI1782" s="6"/>
      <c r="ELJ1782" s="6"/>
      <c r="ELK1782" s="6"/>
      <c r="ELL1782" s="6"/>
      <c r="ELM1782" s="90"/>
      <c r="ELN1782" s="89"/>
      <c r="ELO1782" s="6"/>
      <c r="ELP1782" s="6"/>
      <c r="ELQ1782" s="6"/>
      <c r="ELR1782" s="6"/>
      <c r="ELS1782" s="6"/>
      <c r="ELT1782" s="6"/>
      <c r="ELU1782" s="90"/>
      <c r="ELV1782" s="89"/>
      <c r="ELW1782" s="6"/>
      <c r="ELX1782" s="6"/>
      <c r="ELY1782" s="6"/>
      <c r="ELZ1782" s="6"/>
      <c r="EMA1782" s="6"/>
      <c r="EMB1782" s="6"/>
      <c r="EMC1782" s="90"/>
      <c r="EMD1782" s="89"/>
      <c r="EME1782" s="6"/>
      <c r="EMF1782" s="6"/>
      <c r="EMG1782" s="6"/>
      <c r="EMH1782" s="6"/>
      <c r="EMI1782" s="6"/>
      <c r="EMJ1782" s="6"/>
      <c r="EMK1782" s="90"/>
      <c r="EML1782" s="89"/>
      <c r="EMM1782" s="6"/>
      <c r="EMN1782" s="6"/>
      <c r="EMO1782" s="6"/>
      <c r="EMP1782" s="6"/>
      <c r="EMQ1782" s="6"/>
      <c r="EMR1782" s="6"/>
      <c r="EMS1782" s="90"/>
      <c r="EMT1782" s="89"/>
      <c r="EMU1782" s="6"/>
      <c r="EMV1782" s="6"/>
      <c r="EMW1782" s="6"/>
      <c r="EMX1782" s="6"/>
      <c r="EMY1782" s="6"/>
      <c r="EMZ1782" s="6"/>
      <c r="ENA1782" s="90"/>
      <c r="ENB1782" s="89"/>
      <c r="ENC1782" s="6"/>
      <c r="END1782" s="6"/>
      <c r="ENE1782" s="6"/>
      <c r="ENF1782" s="6"/>
      <c r="ENG1782" s="6"/>
      <c r="ENH1782" s="6"/>
      <c r="ENI1782" s="90"/>
      <c r="ENJ1782" s="89"/>
      <c r="ENK1782" s="6"/>
      <c r="ENL1782" s="6"/>
      <c r="ENM1782" s="6"/>
      <c r="ENN1782" s="6"/>
      <c r="ENO1782" s="6"/>
      <c r="ENP1782" s="6"/>
      <c r="ENQ1782" s="90"/>
      <c r="ENR1782" s="89"/>
      <c r="ENS1782" s="6"/>
      <c r="ENT1782" s="6"/>
      <c r="ENU1782" s="6"/>
      <c r="ENV1782" s="6"/>
      <c r="ENW1782" s="6"/>
      <c r="ENX1782" s="6"/>
      <c r="ENY1782" s="90"/>
      <c r="ENZ1782" s="89"/>
      <c r="EOA1782" s="6"/>
      <c r="EOB1782" s="6"/>
      <c r="EOC1782" s="6"/>
      <c r="EOD1782" s="6"/>
      <c r="EOE1782" s="6"/>
      <c r="EOF1782" s="6"/>
      <c r="EOG1782" s="90"/>
      <c r="EOH1782" s="89"/>
      <c r="EOI1782" s="6"/>
      <c r="EOJ1782" s="6"/>
      <c r="EOK1782" s="6"/>
      <c r="EOL1782" s="6"/>
      <c r="EOM1782" s="6"/>
      <c r="EON1782" s="6"/>
      <c r="EOO1782" s="90"/>
      <c r="EOP1782" s="89"/>
      <c r="EOQ1782" s="6"/>
      <c r="EOR1782" s="6"/>
      <c r="EOS1782" s="6"/>
      <c r="EOT1782" s="6"/>
      <c r="EOU1782" s="6"/>
      <c r="EOV1782" s="6"/>
      <c r="EOW1782" s="90"/>
      <c r="EOX1782" s="89"/>
      <c r="EOY1782" s="6"/>
      <c r="EOZ1782" s="6"/>
      <c r="EPA1782" s="6"/>
      <c r="EPB1782" s="6"/>
      <c r="EPC1782" s="6"/>
      <c r="EPD1782" s="6"/>
      <c r="EPE1782" s="90"/>
      <c r="EPF1782" s="89"/>
      <c r="EPG1782" s="6"/>
      <c r="EPH1782" s="6"/>
      <c r="EPI1782" s="6"/>
      <c r="EPJ1782" s="6"/>
      <c r="EPK1782" s="6"/>
      <c r="EPL1782" s="6"/>
      <c r="EPM1782" s="90"/>
      <c r="EPN1782" s="89"/>
      <c r="EPO1782" s="6"/>
      <c r="EPP1782" s="6"/>
      <c r="EPQ1782" s="6"/>
      <c r="EPR1782" s="6"/>
      <c r="EPS1782" s="6"/>
      <c r="EPT1782" s="6"/>
      <c r="EPU1782" s="90"/>
      <c r="EPV1782" s="89"/>
      <c r="EPW1782" s="6"/>
      <c r="EPX1782" s="6"/>
      <c r="EPY1782" s="6"/>
      <c r="EPZ1782" s="6"/>
      <c r="EQA1782" s="6"/>
      <c r="EQB1782" s="6"/>
      <c r="EQC1782" s="90"/>
      <c r="EQD1782" s="89"/>
      <c r="EQE1782" s="6"/>
      <c r="EQF1782" s="6"/>
      <c r="EQG1782" s="6"/>
      <c r="EQH1782" s="6"/>
      <c r="EQI1782" s="6"/>
      <c r="EQJ1782" s="6"/>
      <c r="EQK1782" s="90"/>
      <c r="EQL1782" s="89"/>
      <c r="EQM1782" s="6"/>
      <c r="EQN1782" s="6"/>
      <c r="EQO1782" s="6"/>
      <c r="EQP1782" s="6"/>
      <c r="EQQ1782" s="6"/>
      <c r="EQR1782" s="6"/>
      <c r="EQS1782" s="90"/>
      <c r="EQT1782" s="89"/>
      <c r="EQU1782" s="6"/>
      <c r="EQV1782" s="6"/>
      <c r="EQW1782" s="6"/>
      <c r="EQX1782" s="6"/>
      <c r="EQY1782" s="6"/>
      <c r="EQZ1782" s="6"/>
      <c r="ERA1782" s="90"/>
      <c r="ERB1782" s="89"/>
      <c r="ERC1782" s="6"/>
      <c r="ERD1782" s="6"/>
      <c r="ERE1782" s="6"/>
      <c r="ERF1782" s="6"/>
      <c r="ERG1782" s="6"/>
      <c r="ERH1782" s="6"/>
      <c r="ERI1782" s="90"/>
      <c r="ERJ1782" s="89"/>
      <c r="ERK1782" s="6"/>
      <c r="ERL1782" s="6"/>
      <c r="ERM1782" s="6"/>
      <c r="ERN1782" s="6"/>
      <c r="ERO1782" s="6"/>
      <c r="ERP1782" s="6"/>
      <c r="ERQ1782" s="90"/>
      <c r="ERR1782" s="89"/>
      <c r="ERS1782" s="6"/>
      <c r="ERT1782" s="6"/>
      <c r="ERU1782" s="6"/>
      <c r="ERV1782" s="6"/>
      <c r="ERW1782" s="6"/>
      <c r="ERX1782" s="6"/>
      <c r="ERY1782" s="90"/>
      <c r="ERZ1782" s="89"/>
      <c r="ESA1782" s="6"/>
      <c r="ESB1782" s="6"/>
      <c r="ESC1782" s="6"/>
      <c r="ESD1782" s="6"/>
      <c r="ESE1782" s="6"/>
      <c r="ESF1782" s="6"/>
      <c r="ESG1782" s="90"/>
      <c r="ESH1782" s="89"/>
      <c r="ESI1782" s="6"/>
      <c r="ESJ1782" s="6"/>
      <c r="ESK1782" s="6"/>
      <c r="ESL1782" s="6"/>
      <c r="ESM1782" s="6"/>
      <c r="ESN1782" s="6"/>
      <c r="ESO1782" s="90"/>
      <c r="ESP1782" s="89"/>
      <c r="ESQ1782" s="6"/>
      <c r="ESR1782" s="6"/>
      <c r="ESS1782" s="6"/>
      <c r="EST1782" s="6"/>
      <c r="ESU1782" s="6"/>
      <c r="ESV1782" s="6"/>
      <c r="ESW1782" s="90"/>
      <c r="ESX1782" s="89"/>
      <c r="ESY1782" s="6"/>
      <c r="ESZ1782" s="6"/>
      <c r="ETA1782" s="6"/>
      <c r="ETB1782" s="6"/>
      <c r="ETC1782" s="6"/>
      <c r="ETD1782" s="6"/>
      <c r="ETE1782" s="90"/>
      <c r="ETF1782" s="89"/>
      <c r="ETG1782" s="6"/>
      <c r="ETH1782" s="6"/>
      <c r="ETI1782" s="6"/>
      <c r="ETJ1782" s="6"/>
      <c r="ETK1782" s="6"/>
      <c r="ETL1782" s="6"/>
      <c r="ETM1782" s="90"/>
      <c r="ETN1782" s="89"/>
      <c r="ETO1782" s="6"/>
      <c r="ETP1782" s="6"/>
      <c r="ETQ1782" s="6"/>
      <c r="ETR1782" s="6"/>
      <c r="ETS1782" s="6"/>
      <c r="ETT1782" s="6"/>
      <c r="ETU1782" s="90"/>
      <c r="ETV1782" s="89"/>
      <c r="ETW1782" s="6"/>
      <c r="ETX1782" s="6"/>
      <c r="ETY1782" s="6"/>
      <c r="ETZ1782" s="6"/>
      <c r="EUA1782" s="6"/>
      <c r="EUB1782" s="6"/>
      <c r="EUC1782" s="90"/>
      <c r="EUD1782" s="89"/>
      <c r="EUE1782" s="6"/>
      <c r="EUF1782" s="6"/>
      <c r="EUG1782" s="6"/>
      <c r="EUH1782" s="6"/>
      <c r="EUI1782" s="6"/>
      <c r="EUJ1782" s="6"/>
      <c r="EUK1782" s="90"/>
      <c r="EUL1782" s="89"/>
      <c r="EUM1782" s="6"/>
      <c r="EUN1782" s="6"/>
      <c r="EUO1782" s="6"/>
      <c r="EUP1782" s="6"/>
      <c r="EUQ1782" s="6"/>
      <c r="EUR1782" s="6"/>
      <c r="EUS1782" s="90"/>
      <c r="EUT1782" s="89"/>
      <c r="EUU1782" s="6"/>
      <c r="EUV1782" s="6"/>
      <c r="EUW1782" s="6"/>
      <c r="EUX1782" s="6"/>
      <c r="EUY1782" s="6"/>
      <c r="EUZ1782" s="6"/>
      <c r="EVA1782" s="90"/>
      <c r="EVB1782" s="89"/>
      <c r="EVC1782" s="6"/>
      <c r="EVD1782" s="6"/>
      <c r="EVE1782" s="6"/>
      <c r="EVF1782" s="6"/>
      <c r="EVG1782" s="6"/>
      <c r="EVH1782" s="6"/>
      <c r="EVI1782" s="90"/>
      <c r="EVJ1782" s="89"/>
      <c r="EVK1782" s="6"/>
      <c r="EVL1782" s="6"/>
      <c r="EVM1782" s="6"/>
      <c r="EVN1782" s="6"/>
      <c r="EVO1782" s="6"/>
      <c r="EVP1782" s="6"/>
      <c r="EVQ1782" s="90"/>
      <c r="EVR1782" s="89"/>
      <c r="EVS1782" s="6"/>
      <c r="EVT1782" s="6"/>
      <c r="EVU1782" s="6"/>
      <c r="EVV1782" s="6"/>
      <c r="EVW1782" s="6"/>
      <c r="EVX1782" s="6"/>
      <c r="EVY1782" s="90"/>
      <c r="EVZ1782" s="89"/>
      <c r="EWA1782" s="6"/>
      <c r="EWB1782" s="6"/>
      <c r="EWC1782" s="6"/>
      <c r="EWD1782" s="6"/>
      <c r="EWE1782" s="6"/>
      <c r="EWF1782" s="6"/>
      <c r="EWG1782" s="90"/>
      <c r="EWH1782" s="89"/>
      <c r="EWI1782" s="6"/>
      <c r="EWJ1782" s="6"/>
      <c r="EWK1782" s="6"/>
      <c r="EWL1782" s="6"/>
      <c r="EWM1782" s="6"/>
      <c r="EWN1782" s="6"/>
      <c r="EWO1782" s="90"/>
      <c r="EWP1782" s="89"/>
      <c r="EWQ1782" s="6"/>
      <c r="EWR1782" s="6"/>
      <c r="EWS1782" s="6"/>
      <c r="EWT1782" s="6"/>
      <c r="EWU1782" s="6"/>
      <c r="EWV1782" s="6"/>
      <c r="EWW1782" s="90"/>
      <c r="EWX1782" s="89"/>
      <c r="EWY1782" s="6"/>
      <c r="EWZ1782" s="6"/>
      <c r="EXA1782" s="6"/>
      <c r="EXB1782" s="6"/>
      <c r="EXC1782" s="6"/>
      <c r="EXD1782" s="6"/>
      <c r="EXE1782" s="90"/>
      <c r="EXF1782" s="89"/>
      <c r="EXG1782" s="6"/>
      <c r="EXH1782" s="6"/>
      <c r="EXI1782" s="6"/>
      <c r="EXJ1782" s="6"/>
      <c r="EXK1782" s="6"/>
      <c r="EXL1782" s="6"/>
      <c r="EXM1782" s="90"/>
      <c r="EXN1782" s="89"/>
      <c r="EXO1782" s="6"/>
      <c r="EXP1782" s="6"/>
      <c r="EXQ1782" s="6"/>
      <c r="EXR1782" s="6"/>
      <c r="EXS1782" s="6"/>
      <c r="EXT1782" s="6"/>
      <c r="EXU1782" s="90"/>
      <c r="EXV1782" s="89"/>
      <c r="EXW1782" s="6"/>
      <c r="EXX1782" s="6"/>
      <c r="EXY1782" s="6"/>
      <c r="EXZ1782" s="6"/>
      <c r="EYA1782" s="6"/>
      <c r="EYB1782" s="6"/>
      <c r="EYC1782" s="90"/>
      <c r="EYD1782" s="89"/>
      <c r="EYE1782" s="6"/>
      <c r="EYF1782" s="6"/>
      <c r="EYG1782" s="6"/>
      <c r="EYH1782" s="6"/>
      <c r="EYI1782" s="6"/>
      <c r="EYJ1782" s="6"/>
      <c r="EYK1782" s="90"/>
      <c r="EYL1782" s="89"/>
      <c r="EYM1782" s="6"/>
      <c r="EYN1782" s="6"/>
      <c r="EYO1782" s="6"/>
      <c r="EYP1782" s="6"/>
      <c r="EYQ1782" s="6"/>
      <c r="EYR1782" s="6"/>
      <c r="EYS1782" s="90"/>
      <c r="EYT1782" s="89"/>
      <c r="EYU1782" s="6"/>
      <c r="EYV1782" s="6"/>
      <c r="EYW1782" s="6"/>
      <c r="EYX1782" s="6"/>
      <c r="EYY1782" s="6"/>
      <c r="EYZ1782" s="6"/>
      <c r="EZA1782" s="90"/>
      <c r="EZB1782" s="89"/>
      <c r="EZC1782" s="6"/>
      <c r="EZD1782" s="6"/>
      <c r="EZE1782" s="6"/>
      <c r="EZF1782" s="6"/>
      <c r="EZG1782" s="6"/>
      <c r="EZH1782" s="6"/>
      <c r="EZI1782" s="90"/>
      <c r="EZJ1782" s="89"/>
      <c r="EZK1782" s="6"/>
      <c r="EZL1782" s="6"/>
      <c r="EZM1782" s="6"/>
      <c r="EZN1782" s="6"/>
      <c r="EZO1782" s="6"/>
      <c r="EZP1782" s="6"/>
      <c r="EZQ1782" s="90"/>
      <c r="EZR1782" s="89"/>
      <c r="EZS1782" s="6"/>
      <c r="EZT1782" s="6"/>
      <c r="EZU1782" s="6"/>
      <c r="EZV1782" s="6"/>
      <c r="EZW1782" s="6"/>
      <c r="EZX1782" s="6"/>
      <c r="EZY1782" s="90"/>
      <c r="EZZ1782" s="89"/>
      <c r="FAA1782" s="6"/>
      <c r="FAB1782" s="6"/>
      <c r="FAC1782" s="6"/>
      <c r="FAD1782" s="6"/>
      <c r="FAE1782" s="6"/>
      <c r="FAF1782" s="6"/>
      <c r="FAG1782" s="90"/>
      <c r="FAH1782" s="89"/>
      <c r="FAI1782" s="6"/>
      <c r="FAJ1782" s="6"/>
      <c r="FAK1782" s="6"/>
      <c r="FAL1782" s="6"/>
      <c r="FAM1782" s="6"/>
      <c r="FAN1782" s="6"/>
      <c r="FAO1782" s="90"/>
      <c r="FAP1782" s="89"/>
      <c r="FAQ1782" s="6"/>
      <c r="FAR1782" s="6"/>
      <c r="FAS1782" s="6"/>
      <c r="FAT1782" s="6"/>
      <c r="FAU1782" s="6"/>
      <c r="FAV1782" s="6"/>
      <c r="FAW1782" s="90"/>
      <c r="FAX1782" s="89"/>
      <c r="FAY1782" s="6"/>
      <c r="FAZ1782" s="6"/>
      <c r="FBA1782" s="6"/>
      <c r="FBB1782" s="6"/>
      <c r="FBC1782" s="6"/>
      <c r="FBD1782" s="6"/>
      <c r="FBE1782" s="90"/>
      <c r="FBF1782" s="89"/>
      <c r="FBG1782" s="6"/>
      <c r="FBH1782" s="6"/>
      <c r="FBI1782" s="6"/>
      <c r="FBJ1782" s="6"/>
      <c r="FBK1782" s="6"/>
      <c r="FBL1782" s="6"/>
      <c r="FBM1782" s="90"/>
      <c r="FBN1782" s="89"/>
      <c r="FBO1782" s="6"/>
      <c r="FBP1782" s="6"/>
      <c r="FBQ1782" s="6"/>
      <c r="FBR1782" s="6"/>
      <c r="FBS1782" s="6"/>
      <c r="FBT1782" s="6"/>
      <c r="FBU1782" s="90"/>
      <c r="FBV1782" s="89"/>
      <c r="FBW1782" s="6"/>
      <c r="FBX1782" s="6"/>
      <c r="FBY1782" s="6"/>
      <c r="FBZ1782" s="6"/>
      <c r="FCA1782" s="6"/>
      <c r="FCB1782" s="6"/>
      <c r="FCC1782" s="90"/>
      <c r="FCD1782" s="89"/>
      <c r="FCE1782" s="6"/>
      <c r="FCF1782" s="6"/>
      <c r="FCG1782" s="6"/>
      <c r="FCH1782" s="6"/>
      <c r="FCI1782" s="6"/>
      <c r="FCJ1782" s="6"/>
      <c r="FCK1782" s="90"/>
      <c r="FCL1782" s="89"/>
      <c r="FCM1782" s="6"/>
      <c r="FCN1782" s="6"/>
      <c r="FCO1782" s="6"/>
      <c r="FCP1782" s="6"/>
      <c r="FCQ1782" s="6"/>
      <c r="FCR1782" s="6"/>
      <c r="FCS1782" s="90"/>
      <c r="FCT1782" s="89"/>
      <c r="FCU1782" s="6"/>
      <c r="FCV1782" s="6"/>
      <c r="FCW1782" s="6"/>
      <c r="FCX1782" s="6"/>
      <c r="FCY1782" s="6"/>
      <c r="FCZ1782" s="6"/>
      <c r="FDA1782" s="90"/>
      <c r="FDB1782" s="89"/>
      <c r="FDC1782" s="6"/>
      <c r="FDD1782" s="6"/>
      <c r="FDE1782" s="6"/>
      <c r="FDF1782" s="6"/>
      <c r="FDG1782" s="6"/>
      <c r="FDH1782" s="6"/>
      <c r="FDI1782" s="90"/>
      <c r="FDJ1782" s="89"/>
      <c r="FDK1782" s="6"/>
      <c r="FDL1782" s="6"/>
      <c r="FDM1782" s="6"/>
      <c r="FDN1782" s="6"/>
      <c r="FDO1782" s="6"/>
      <c r="FDP1782" s="6"/>
      <c r="FDQ1782" s="90"/>
      <c r="FDR1782" s="89"/>
      <c r="FDS1782" s="6"/>
      <c r="FDT1782" s="6"/>
      <c r="FDU1782" s="6"/>
      <c r="FDV1782" s="6"/>
      <c r="FDW1782" s="6"/>
      <c r="FDX1782" s="6"/>
      <c r="FDY1782" s="90"/>
      <c r="FDZ1782" s="89"/>
      <c r="FEA1782" s="6"/>
      <c r="FEB1782" s="6"/>
      <c r="FEC1782" s="6"/>
      <c r="FED1782" s="6"/>
      <c r="FEE1782" s="6"/>
      <c r="FEF1782" s="6"/>
      <c r="FEG1782" s="90"/>
      <c r="FEH1782" s="89"/>
      <c r="FEI1782" s="6"/>
      <c r="FEJ1782" s="6"/>
      <c r="FEK1782" s="6"/>
      <c r="FEL1782" s="6"/>
      <c r="FEM1782" s="6"/>
      <c r="FEN1782" s="6"/>
      <c r="FEO1782" s="90"/>
      <c r="FEP1782" s="89"/>
      <c r="FEQ1782" s="6"/>
      <c r="FER1782" s="6"/>
      <c r="FES1782" s="6"/>
      <c r="FET1782" s="6"/>
      <c r="FEU1782" s="6"/>
      <c r="FEV1782" s="6"/>
      <c r="FEW1782" s="90"/>
      <c r="FEX1782" s="89"/>
      <c r="FEY1782" s="6"/>
      <c r="FEZ1782" s="6"/>
      <c r="FFA1782" s="6"/>
      <c r="FFB1782" s="6"/>
      <c r="FFC1782" s="6"/>
      <c r="FFD1782" s="6"/>
      <c r="FFE1782" s="90"/>
      <c r="FFF1782" s="89"/>
      <c r="FFG1782" s="6"/>
      <c r="FFH1782" s="6"/>
      <c r="FFI1782" s="6"/>
      <c r="FFJ1782" s="6"/>
      <c r="FFK1782" s="6"/>
      <c r="FFL1782" s="6"/>
      <c r="FFM1782" s="90"/>
      <c r="FFN1782" s="89"/>
      <c r="FFO1782" s="6"/>
      <c r="FFP1782" s="6"/>
      <c r="FFQ1782" s="6"/>
      <c r="FFR1782" s="6"/>
      <c r="FFS1782" s="6"/>
      <c r="FFT1782" s="6"/>
      <c r="FFU1782" s="90"/>
      <c r="FFV1782" s="89"/>
      <c r="FFW1782" s="6"/>
      <c r="FFX1782" s="6"/>
      <c r="FFY1782" s="6"/>
      <c r="FFZ1782" s="6"/>
      <c r="FGA1782" s="6"/>
      <c r="FGB1782" s="6"/>
      <c r="FGC1782" s="90"/>
      <c r="FGD1782" s="89"/>
      <c r="FGE1782" s="6"/>
      <c r="FGF1782" s="6"/>
      <c r="FGG1782" s="6"/>
      <c r="FGH1782" s="6"/>
      <c r="FGI1782" s="6"/>
      <c r="FGJ1782" s="6"/>
      <c r="FGK1782" s="90"/>
      <c r="FGL1782" s="89"/>
      <c r="FGM1782" s="6"/>
      <c r="FGN1782" s="6"/>
      <c r="FGO1782" s="6"/>
      <c r="FGP1782" s="6"/>
      <c r="FGQ1782" s="6"/>
      <c r="FGR1782" s="6"/>
      <c r="FGS1782" s="90"/>
      <c r="FGT1782" s="89"/>
      <c r="FGU1782" s="6"/>
      <c r="FGV1782" s="6"/>
      <c r="FGW1782" s="6"/>
      <c r="FGX1782" s="6"/>
      <c r="FGY1782" s="6"/>
      <c r="FGZ1782" s="6"/>
      <c r="FHA1782" s="90"/>
      <c r="FHB1782" s="89"/>
      <c r="FHC1782" s="6"/>
      <c r="FHD1782" s="6"/>
      <c r="FHE1782" s="6"/>
      <c r="FHF1782" s="6"/>
      <c r="FHG1782" s="6"/>
      <c r="FHH1782" s="6"/>
      <c r="FHI1782" s="90"/>
      <c r="FHJ1782" s="89"/>
      <c r="FHK1782" s="6"/>
      <c r="FHL1782" s="6"/>
      <c r="FHM1782" s="6"/>
      <c r="FHN1782" s="6"/>
      <c r="FHO1782" s="6"/>
      <c r="FHP1782" s="6"/>
      <c r="FHQ1782" s="90"/>
      <c r="FHR1782" s="89"/>
      <c r="FHS1782" s="6"/>
      <c r="FHT1782" s="6"/>
      <c r="FHU1782" s="6"/>
      <c r="FHV1782" s="6"/>
      <c r="FHW1782" s="6"/>
      <c r="FHX1782" s="6"/>
      <c r="FHY1782" s="90"/>
      <c r="FHZ1782" s="89"/>
      <c r="FIA1782" s="6"/>
      <c r="FIB1782" s="6"/>
      <c r="FIC1782" s="6"/>
      <c r="FID1782" s="6"/>
      <c r="FIE1782" s="6"/>
      <c r="FIF1782" s="6"/>
      <c r="FIG1782" s="90"/>
      <c r="FIH1782" s="89"/>
      <c r="FII1782" s="6"/>
      <c r="FIJ1782" s="6"/>
      <c r="FIK1782" s="6"/>
      <c r="FIL1782" s="6"/>
      <c r="FIM1782" s="6"/>
      <c r="FIN1782" s="6"/>
      <c r="FIO1782" s="90"/>
      <c r="FIP1782" s="89"/>
      <c r="FIQ1782" s="6"/>
      <c r="FIR1782" s="6"/>
      <c r="FIS1782" s="6"/>
      <c r="FIT1782" s="6"/>
      <c r="FIU1782" s="6"/>
      <c r="FIV1782" s="6"/>
      <c r="FIW1782" s="90"/>
      <c r="FIX1782" s="89"/>
      <c r="FIY1782" s="6"/>
      <c r="FIZ1782" s="6"/>
      <c r="FJA1782" s="6"/>
      <c r="FJB1782" s="6"/>
      <c r="FJC1782" s="6"/>
      <c r="FJD1782" s="6"/>
      <c r="FJE1782" s="90"/>
      <c r="FJF1782" s="89"/>
      <c r="FJG1782" s="6"/>
      <c r="FJH1782" s="6"/>
      <c r="FJI1782" s="6"/>
      <c r="FJJ1782" s="6"/>
      <c r="FJK1782" s="6"/>
      <c r="FJL1782" s="6"/>
      <c r="FJM1782" s="90"/>
      <c r="FJN1782" s="89"/>
      <c r="FJO1782" s="6"/>
      <c r="FJP1782" s="6"/>
      <c r="FJQ1782" s="6"/>
      <c r="FJR1782" s="6"/>
      <c r="FJS1782" s="6"/>
      <c r="FJT1782" s="6"/>
      <c r="FJU1782" s="90"/>
      <c r="FJV1782" s="89"/>
      <c r="FJW1782" s="6"/>
      <c r="FJX1782" s="6"/>
      <c r="FJY1782" s="6"/>
      <c r="FJZ1782" s="6"/>
      <c r="FKA1782" s="6"/>
      <c r="FKB1782" s="6"/>
      <c r="FKC1782" s="90"/>
      <c r="FKD1782" s="89"/>
      <c r="FKE1782" s="6"/>
      <c r="FKF1782" s="6"/>
      <c r="FKG1782" s="6"/>
      <c r="FKH1782" s="6"/>
      <c r="FKI1782" s="6"/>
      <c r="FKJ1782" s="6"/>
      <c r="FKK1782" s="90"/>
      <c r="FKL1782" s="89"/>
      <c r="FKM1782" s="6"/>
      <c r="FKN1782" s="6"/>
      <c r="FKO1782" s="6"/>
      <c r="FKP1782" s="6"/>
      <c r="FKQ1782" s="6"/>
      <c r="FKR1782" s="6"/>
      <c r="FKS1782" s="90"/>
      <c r="FKT1782" s="89"/>
      <c r="FKU1782" s="6"/>
      <c r="FKV1782" s="6"/>
      <c r="FKW1782" s="6"/>
      <c r="FKX1782" s="6"/>
      <c r="FKY1782" s="6"/>
      <c r="FKZ1782" s="6"/>
      <c r="FLA1782" s="90"/>
      <c r="FLB1782" s="89"/>
      <c r="FLC1782" s="6"/>
      <c r="FLD1782" s="6"/>
      <c r="FLE1782" s="6"/>
      <c r="FLF1782" s="6"/>
      <c r="FLG1782" s="6"/>
      <c r="FLH1782" s="6"/>
      <c r="FLI1782" s="90"/>
      <c r="FLJ1782" s="89"/>
      <c r="FLK1782" s="6"/>
      <c r="FLL1782" s="6"/>
      <c r="FLM1782" s="6"/>
      <c r="FLN1782" s="6"/>
      <c r="FLO1782" s="6"/>
      <c r="FLP1782" s="6"/>
      <c r="FLQ1782" s="90"/>
      <c r="FLR1782" s="89"/>
      <c r="FLS1782" s="6"/>
      <c r="FLT1782" s="6"/>
      <c r="FLU1782" s="6"/>
      <c r="FLV1782" s="6"/>
      <c r="FLW1782" s="6"/>
      <c r="FLX1782" s="6"/>
      <c r="FLY1782" s="90"/>
      <c r="FLZ1782" s="89"/>
      <c r="FMA1782" s="6"/>
      <c r="FMB1782" s="6"/>
      <c r="FMC1782" s="6"/>
      <c r="FMD1782" s="6"/>
      <c r="FME1782" s="6"/>
      <c r="FMF1782" s="6"/>
      <c r="FMG1782" s="90"/>
      <c r="FMH1782" s="89"/>
      <c r="FMI1782" s="6"/>
      <c r="FMJ1782" s="6"/>
      <c r="FMK1782" s="6"/>
      <c r="FML1782" s="6"/>
      <c r="FMM1782" s="6"/>
      <c r="FMN1782" s="6"/>
      <c r="FMO1782" s="90"/>
      <c r="FMP1782" s="89"/>
      <c r="FMQ1782" s="6"/>
      <c r="FMR1782" s="6"/>
      <c r="FMS1782" s="6"/>
      <c r="FMT1782" s="6"/>
      <c r="FMU1782" s="6"/>
      <c r="FMV1782" s="6"/>
      <c r="FMW1782" s="90"/>
      <c r="FMX1782" s="89"/>
      <c r="FMY1782" s="6"/>
      <c r="FMZ1782" s="6"/>
      <c r="FNA1782" s="6"/>
      <c r="FNB1782" s="6"/>
      <c r="FNC1782" s="6"/>
      <c r="FND1782" s="6"/>
      <c r="FNE1782" s="90"/>
      <c r="FNF1782" s="89"/>
      <c r="FNG1782" s="6"/>
      <c r="FNH1782" s="6"/>
      <c r="FNI1782" s="6"/>
      <c r="FNJ1782" s="6"/>
      <c r="FNK1782" s="6"/>
      <c r="FNL1782" s="6"/>
      <c r="FNM1782" s="90"/>
      <c r="FNN1782" s="89"/>
      <c r="FNO1782" s="6"/>
      <c r="FNP1782" s="6"/>
      <c r="FNQ1782" s="6"/>
      <c r="FNR1782" s="6"/>
      <c r="FNS1782" s="6"/>
      <c r="FNT1782" s="6"/>
      <c r="FNU1782" s="90"/>
      <c r="FNV1782" s="89"/>
      <c r="FNW1782" s="6"/>
      <c r="FNX1782" s="6"/>
      <c r="FNY1782" s="6"/>
      <c r="FNZ1782" s="6"/>
      <c r="FOA1782" s="6"/>
      <c r="FOB1782" s="6"/>
      <c r="FOC1782" s="90"/>
      <c r="FOD1782" s="89"/>
      <c r="FOE1782" s="6"/>
      <c r="FOF1782" s="6"/>
      <c r="FOG1782" s="6"/>
      <c r="FOH1782" s="6"/>
      <c r="FOI1782" s="6"/>
      <c r="FOJ1782" s="6"/>
      <c r="FOK1782" s="90"/>
      <c r="FOL1782" s="89"/>
      <c r="FOM1782" s="6"/>
      <c r="FON1782" s="6"/>
      <c r="FOO1782" s="6"/>
      <c r="FOP1782" s="6"/>
      <c r="FOQ1782" s="6"/>
      <c r="FOR1782" s="6"/>
      <c r="FOS1782" s="90"/>
      <c r="FOT1782" s="89"/>
      <c r="FOU1782" s="6"/>
      <c r="FOV1782" s="6"/>
      <c r="FOW1782" s="6"/>
      <c r="FOX1782" s="6"/>
      <c r="FOY1782" s="6"/>
      <c r="FOZ1782" s="6"/>
      <c r="FPA1782" s="90"/>
      <c r="FPB1782" s="89"/>
      <c r="FPC1782" s="6"/>
      <c r="FPD1782" s="6"/>
      <c r="FPE1782" s="6"/>
      <c r="FPF1782" s="6"/>
      <c r="FPG1782" s="6"/>
      <c r="FPH1782" s="6"/>
      <c r="FPI1782" s="90"/>
      <c r="FPJ1782" s="89"/>
      <c r="FPK1782" s="6"/>
      <c r="FPL1782" s="6"/>
      <c r="FPM1782" s="6"/>
      <c r="FPN1782" s="6"/>
      <c r="FPO1782" s="6"/>
      <c r="FPP1782" s="6"/>
      <c r="FPQ1782" s="90"/>
      <c r="FPR1782" s="89"/>
      <c r="FPS1782" s="6"/>
      <c r="FPT1782" s="6"/>
      <c r="FPU1782" s="6"/>
      <c r="FPV1782" s="6"/>
      <c r="FPW1782" s="6"/>
      <c r="FPX1782" s="6"/>
      <c r="FPY1782" s="90"/>
      <c r="FPZ1782" s="89"/>
      <c r="FQA1782" s="6"/>
      <c r="FQB1782" s="6"/>
      <c r="FQC1782" s="6"/>
      <c r="FQD1782" s="6"/>
      <c r="FQE1782" s="6"/>
      <c r="FQF1782" s="6"/>
      <c r="FQG1782" s="90"/>
      <c r="FQH1782" s="89"/>
      <c r="FQI1782" s="6"/>
      <c r="FQJ1782" s="6"/>
      <c r="FQK1782" s="6"/>
      <c r="FQL1782" s="6"/>
      <c r="FQM1782" s="6"/>
      <c r="FQN1782" s="6"/>
      <c r="FQO1782" s="90"/>
      <c r="FQP1782" s="89"/>
      <c r="FQQ1782" s="6"/>
      <c r="FQR1782" s="6"/>
      <c r="FQS1782" s="6"/>
      <c r="FQT1782" s="6"/>
      <c r="FQU1782" s="6"/>
      <c r="FQV1782" s="6"/>
      <c r="FQW1782" s="90"/>
      <c r="FQX1782" s="89"/>
      <c r="FQY1782" s="6"/>
      <c r="FQZ1782" s="6"/>
      <c r="FRA1782" s="6"/>
      <c r="FRB1782" s="6"/>
      <c r="FRC1782" s="6"/>
      <c r="FRD1782" s="6"/>
      <c r="FRE1782" s="90"/>
      <c r="FRF1782" s="89"/>
      <c r="FRG1782" s="6"/>
      <c r="FRH1782" s="6"/>
      <c r="FRI1782" s="6"/>
      <c r="FRJ1782" s="6"/>
      <c r="FRK1782" s="6"/>
      <c r="FRL1782" s="6"/>
      <c r="FRM1782" s="90"/>
      <c r="FRN1782" s="89"/>
      <c r="FRO1782" s="6"/>
      <c r="FRP1782" s="6"/>
      <c r="FRQ1782" s="6"/>
      <c r="FRR1782" s="6"/>
      <c r="FRS1782" s="6"/>
      <c r="FRT1782" s="6"/>
      <c r="FRU1782" s="90"/>
      <c r="FRV1782" s="89"/>
      <c r="FRW1782" s="6"/>
      <c r="FRX1782" s="6"/>
      <c r="FRY1782" s="6"/>
      <c r="FRZ1782" s="6"/>
      <c r="FSA1782" s="6"/>
      <c r="FSB1782" s="6"/>
      <c r="FSC1782" s="90"/>
      <c r="FSD1782" s="89"/>
      <c r="FSE1782" s="6"/>
      <c r="FSF1782" s="6"/>
      <c r="FSG1782" s="6"/>
      <c r="FSH1782" s="6"/>
      <c r="FSI1782" s="6"/>
      <c r="FSJ1782" s="6"/>
      <c r="FSK1782" s="90"/>
      <c r="FSL1782" s="89"/>
      <c r="FSM1782" s="6"/>
      <c r="FSN1782" s="6"/>
      <c r="FSO1782" s="6"/>
      <c r="FSP1782" s="6"/>
      <c r="FSQ1782" s="6"/>
      <c r="FSR1782" s="6"/>
      <c r="FSS1782" s="90"/>
      <c r="FST1782" s="89"/>
      <c r="FSU1782" s="6"/>
      <c r="FSV1782" s="6"/>
      <c r="FSW1782" s="6"/>
      <c r="FSX1782" s="6"/>
      <c r="FSY1782" s="6"/>
      <c r="FSZ1782" s="6"/>
      <c r="FTA1782" s="90"/>
      <c r="FTB1782" s="89"/>
      <c r="FTC1782" s="6"/>
      <c r="FTD1782" s="6"/>
      <c r="FTE1782" s="6"/>
      <c r="FTF1782" s="6"/>
      <c r="FTG1782" s="6"/>
      <c r="FTH1782" s="6"/>
      <c r="FTI1782" s="90"/>
      <c r="FTJ1782" s="89"/>
      <c r="FTK1782" s="6"/>
      <c r="FTL1782" s="6"/>
      <c r="FTM1782" s="6"/>
      <c r="FTN1782" s="6"/>
      <c r="FTO1782" s="6"/>
      <c r="FTP1782" s="6"/>
      <c r="FTQ1782" s="90"/>
      <c r="FTR1782" s="89"/>
      <c r="FTS1782" s="6"/>
      <c r="FTT1782" s="6"/>
      <c r="FTU1782" s="6"/>
      <c r="FTV1782" s="6"/>
      <c r="FTW1782" s="6"/>
      <c r="FTX1782" s="6"/>
      <c r="FTY1782" s="90"/>
      <c r="FTZ1782" s="89"/>
      <c r="FUA1782" s="6"/>
      <c r="FUB1782" s="6"/>
      <c r="FUC1782" s="6"/>
      <c r="FUD1782" s="6"/>
      <c r="FUE1782" s="6"/>
      <c r="FUF1782" s="6"/>
      <c r="FUG1782" s="90"/>
      <c r="FUH1782" s="89"/>
      <c r="FUI1782" s="6"/>
      <c r="FUJ1782" s="6"/>
      <c r="FUK1782" s="6"/>
      <c r="FUL1782" s="6"/>
      <c r="FUM1782" s="6"/>
      <c r="FUN1782" s="6"/>
      <c r="FUO1782" s="90"/>
      <c r="FUP1782" s="89"/>
      <c r="FUQ1782" s="6"/>
      <c r="FUR1782" s="6"/>
      <c r="FUS1782" s="6"/>
      <c r="FUT1782" s="6"/>
      <c r="FUU1782" s="6"/>
      <c r="FUV1782" s="6"/>
      <c r="FUW1782" s="90"/>
      <c r="FUX1782" s="89"/>
      <c r="FUY1782" s="6"/>
      <c r="FUZ1782" s="6"/>
      <c r="FVA1782" s="6"/>
      <c r="FVB1782" s="6"/>
      <c r="FVC1782" s="6"/>
      <c r="FVD1782" s="6"/>
      <c r="FVE1782" s="90"/>
      <c r="FVF1782" s="89"/>
      <c r="FVG1782" s="6"/>
      <c r="FVH1782" s="6"/>
      <c r="FVI1782" s="6"/>
      <c r="FVJ1782" s="6"/>
      <c r="FVK1782" s="6"/>
      <c r="FVL1782" s="6"/>
      <c r="FVM1782" s="90"/>
      <c r="FVN1782" s="89"/>
      <c r="FVO1782" s="6"/>
      <c r="FVP1782" s="6"/>
      <c r="FVQ1782" s="6"/>
      <c r="FVR1782" s="6"/>
      <c r="FVS1782" s="6"/>
      <c r="FVT1782" s="6"/>
      <c r="FVU1782" s="90"/>
      <c r="FVV1782" s="89"/>
      <c r="FVW1782" s="6"/>
      <c r="FVX1782" s="6"/>
      <c r="FVY1782" s="6"/>
      <c r="FVZ1782" s="6"/>
      <c r="FWA1782" s="6"/>
      <c r="FWB1782" s="6"/>
      <c r="FWC1782" s="90"/>
      <c r="FWD1782" s="89"/>
      <c r="FWE1782" s="6"/>
      <c r="FWF1782" s="6"/>
      <c r="FWG1782" s="6"/>
      <c r="FWH1782" s="6"/>
      <c r="FWI1782" s="6"/>
      <c r="FWJ1782" s="6"/>
      <c r="FWK1782" s="90"/>
      <c r="FWL1782" s="89"/>
      <c r="FWM1782" s="6"/>
      <c r="FWN1782" s="6"/>
      <c r="FWO1782" s="6"/>
      <c r="FWP1782" s="6"/>
      <c r="FWQ1782" s="6"/>
      <c r="FWR1782" s="6"/>
      <c r="FWS1782" s="90"/>
      <c r="FWT1782" s="89"/>
      <c r="FWU1782" s="6"/>
      <c r="FWV1782" s="6"/>
      <c r="FWW1782" s="6"/>
      <c r="FWX1782" s="6"/>
      <c r="FWY1782" s="6"/>
      <c r="FWZ1782" s="6"/>
      <c r="FXA1782" s="90"/>
      <c r="FXB1782" s="89"/>
      <c r="FXC1782" s="6"/>
      <c r="FXD1782" s="6"/>
      <c r="FXE1782" s="6"/>
      <c r="FXF1782" s="6"/>
      <c r="FXG1782" s="6"/>
      <c r="FXH1782" s="6"/>
      <c r="FXI1782" s="90"/>
      <c r="FXJ1782" s="89"/>
      <c r="FXK1782" s="6"/>
      <c r="FXL1782" s="6"/>
      <c r="FXM1782" s="6"/>
      <c r="FXN1782" s="6"/>
      <c r="FXO1782" s="6"/>
      <c r="FXP1782" s="6"/>
      <c r="FXQ1782" s="90"/>
      <c r="FXR1782" s="89"/>
      <c r="FXS1782" s="6"/>
      <c r="FXT1782" s="6"/>
      <c r="FXU1782" s="6"/>
      <c r="FXV1782" s="6"/>
      <c r="FXW1782" s="6"/>
      <c r="FXX1782" s="6"/>
      <c r="FXY1782" s="90"/>
      <c r="FXZ1782" s="89"/>
      <c r="FYA1782" s="6"/>
      <c r="FYB1782" s="6"/>
      <c r="FYC1782" s="6"/>
      <c r="FYD1782" s="6"/>
      <c r="FYE1782" s="6"/>
      <c r="FYF1782" s="6"/>
      <c r="FYG1782" s="90"/>
      <c r="FYH1782" s="89"/>
      <c r="FYI1782" s="6"/>
      <c r="FYJ1782" s="6"/>
      <c r="FYK1782" s="6"/>
      <c r="FYL1782" s="6"/>
      <c r="FYM1782" s="6"/>
      <c r="FYN1782" s="6"/>
      <c r="FYO1782" s="90"/>
      <c r="FYP1782" s="89"/>
      <c r="FYQ1782" s="6"/>
      <c r="FYR1782" s="6"/>
      <c r="FYS1782" s="6"/>
      <c r="FYT1782" s="6"/>
      <c r="FYU1782" s="6"/>
      <c r="FYV1782" s="6"/>
      <c r="FYW1782" s="90"/>
      <c r="FYX1782" s="89"/>
      <c r="FYY1782" s="6"/>
      <c r="FYZ1782" s="6"/>
      <c r="FZA1782" s="6"/>
      <c r="FZB1782" s="6"/>
      <c r="FZC1782" s="6"/>
      <c r="FZD1782" s="6"/>
      <c r="FZE1782" s="90"/>
      <c r="FZF1782" s="89"/>
      <c r="FZG1782" s="6"/>
      <c r="FZH1782" s="6"/>
      <c r="FZI1782" s="6"/>
      <c r="FZJ1782" s="6"/>
      <c r="FZK1782" s="6"/>
      <c r="FZL1782" s="6"/>
      <c r="FZM1782" s="90"/>
      <c r="FZN1782" s="89"/>
      <c r="FZO1782" s="6"/>
      <c r="FZP1782" s="6"/>
      <c r="FZQ1782" s="6"/>
      <c r="FZR1782" s="6"/>
      <c r="FZS1782" s="6"/>
      <c r="FZT1782" s="6"/>
      <c r="FZU1782" s="90"/>
      <c r="FZV1782" s="89"/>
      <c r="FZW1782" s="6"/>
      <c r="FZX1782" s="6"/>
      <c r="FZY1782" s="6"/>
      <c r="FZZ1782" s="6"/>
      <c r="GAA1782" s="6"/>
      <c r="GAB1782" s="6"/>
      <c r="GAC1782" s="90"/>
      <c r="GAD1782" s="89"/>
      <c r="GAE1782" s="6"/>
      <c r="GAF1782" s="6"/>
      <c r="GAG1782" s="6"/>
      <c r="GAH1782" s="6"/>
      <c r="GAI1782" s="6"/>
      <c r="GAJ1782" s="6"/>
      <c r="GAK1782" s="90"/>
      <c r="GAL1782" s="89"/>
      <c r="GAM1782" s="6"/>
      <c r="GAN1782" s="6"/>
      <c r="GAO1782" s="6"/>
      <c r="GAP1782" s="6"/>
      <c r="GAQ1782" s="6"/>
      <c r="GAR1782" s="6"/>
      <c r="GAS1782" s="90"/>
      <c r="GAT1782" s="89"/>
      <c r="GAU1782" s="6"/>
      <c r="GAV1782" s="6"/>
      <c r="GAW1782" s="6"/>
      <c r="GAX1782" s="6"/>
      <c r="GAY1782" s="6"/>
      <c r="GAZ1782" s="6"/>
      <c r="GBA1782" s="90"/>
      <c r="GBB1782" s="89"/>
      <c r="GBC1782" s="6"/>
      <c r="GBD1782" s="6"/>
      <c r="GBE1782" s="6"/>
      <c r="GBF1782" s="6"/>
      <c r="GBG1782" s="6"/>
      <c r="GBH1782" s="6"/>
      <c r="GBI1782" s="90"/>
      <c r="GBJ1782" s="89"/>
      <c r="GBK1782" s="6"/>
      <c r="GBL1782" s="6"/>
      <c r="GBM1782" s="6"/>
      <c r="GBN1782" s="6"/>
      <c r="GBO1782" s="6"/>
      <c r="GBP1782" s="6"/>
      <c r="GBQ1782" s="90"/>
      <c r="GBR1782" s="89"/>
      <c r="GBS1782" s="6"/>
      <c r="GBT1782" s="6"/>
      <c r="GBU1782" s="6"/>
      <c r="GBV1782" s="6"/>
      <c r="GBW1782" s="6"/>
      <c r="GBX1782" s="6"/>
      <c r="GBY1782" s="90"/>
      <c r="GBZ1782" s="89"/>
      <c r="GCA1782" s="6"/>
      <c r="GCB1782" s="6"/>
      <c r="GCC1782" s="6"/>
      <c r="GCD1782" s="6"/>
      <c r="GCE1782" s="6"/>
      <c r="GCF1782" s="6"/>
      <c r="GCG1782" s="90"/>
      <c r="GCH1782" s="89"/>
      <c r="GCI1782" s="6"/>
      <c r="GCJ1782" s="6"/>
      <c r="GCK1782" s="6"/>
      <c r="GCL1782" s="6"/>
      <c r="GCM1782" s="6"/>
      <c r="GCN1782" s="6"/>
      <c r="GCO1782" s="90"/>
      <c r="GCP1782" s="89"/>
      <c r="GCQ1782" s="6"/>
      <c r="GCR1782" s="6"/>
      <c r="GCS1782" s="6"/>
      <c r="GCT1782" s="6"/>
      <c r="GCU1782" s="6"/>
      <c r="GCV1782" s="6"/>
      <c r="GCW1782" s="90"/>
      <c r="GCX1782" s="89"/>
      <c r="GCY1782" s="6"/>
      <c r="GCZ1782" s="6"/>
      <c r="GDA1782" s="6"/>
      <c r="GDB1782" s="6"/>
      <c r="GDC1782" s="6"/>
      <c r="GDD1782" s="6"/>
      <c r="GDE1782" s="90"/>
      <c r="GDF1782" s="89"/>
      <c r="GDG1782" s="6"/>
      <c r="GDH1782" s="6"/>
      <c r="GDI1782" s="6"/>
      <c r="GDJ1782" s="6"/>
      <c r="GDK1782" s="6"/>
      <c r="GDL1782" s="6"/>
      <c r="GDM1782" s="90"/>
      <c r="GDN1782" s="89"/>
      <c r="GDO1782" s="6"/>
      <c r="GDP1782" s="6"/>
      <c r="GDQ1782" s="6"/>
      <c r="GDR1782" s="6"/>
      <c r="GDS1782" s="6"/>
      <c r="GDT1782" s="6"/>
      <c r="GDU1782" s="90"/>
      <c r="GDV1782" s="89"/>
      <c r="GDW1782" s="6"/>
      <c r="GDX1782" s="6"/>
      <c r="GDY1782" s="6"/>
      <c r="GDZ1782" s="6"/>
      <c r="GEA1782" s="6"/>
      <c r="GEB1782" s="6"/>
      <c r="GEC1782" s="90"/>
      <c r="GED1782" s="89"/>
      <c r="GEE1782" s="6"/>
      <c r="GEF1782" s="6"/>
      <c r="GEG1782" s="6"/>
      <c r="GEH1782" s="6"/>
      <c r="GEI1782" s="6"/>
      <c r="GEJ1782" s="6"/>
      <c r="GEK1782" s="90"/>
      <c r="GEL1782" s="89"/>
      <c r="GEM1782" s="6"/>
      <c r="GEN1782" s="6"/>
      <c r="GEO1782" s="6"/>
      <c r="GEP1782" s="6"/>
      <c r="GEQ1782" s="6"/>
      <c r="GER1782" s="6"/>
      <c r="GES1782" s="90"/>
      <c r="GET1782" s="89"/>
      <c r="GEU1782" s="6"/>
      <c r="GEV1782" s="6"/>
      <c r="GEW1782" s="6"/>
      <c r="GEX1782" s="6"/>
      <c r="GEY1782" s="6"/>
      <c r="GEZ1782" s="6"/>
      <c r="GFA1782" s="90"/>
      <c r="GFB1782" s="89"/>
      <c r="GFC1782" s="6"/>
      <c r="GFD1782" s="6"/>
      <c r="GFE1782" s="6"/>
      <c r="GFF1782" s="6"/>
      <c r="GFG1782" s="6"/>
      <c r="GFH1782" s="6"/>
      <c r="GFI1782" s="90"/>
      <c r="GFJ1782" s="89"/>
      <c r="GFK1782" s="6"/>
      <c r="GFL1782" s="6"/>
      <c r="GFM1782" s="6"/>
      <c r="GFN1782" s="6"/>
      <c r="GFO1782" s="6"/>
      <c r="GFP1782" s="6"/>
      <c r="GFQ1782" s="90"/>
      <c r="GFR1782" s="89"/>
      <c r="GFS1782" s="6"/>
      <c r="GFT1782" s="6"/>
      <c r="GFU1782" s="6"/>
      <c r="GFV1782" s="6"/>
      <c r="GFW1782" s="6"/>
      <c r="GFX1782" s="6"/>
      <c r="GFY1782" s="90"/>
      <c r="GFZ1782" s="89"/>
      <c r="GGA1782" s="6"/>
      <c r="GGB1782" s="6"/>
      <c r="GGC1782" s="6"/>
      <c r="GGD1782" s="6"/>
      <c r="GGE1782" s="6"/>
      <c r="GGF1782" s="6"/>
      <c r="GGG1782" s="90"/>
      <c r="GGH1782" s="89"/>
      <c r="GGI1782" s="6"/>
      <c r="GGJ1782" s="6"/>
      <c r="GGK1782" s="6"/>
      <c r="GGL1782" s="6"/>
      <c r="GGM1782" s="6"/>
      <c r="GGN1782" s="6"/>
      <c r="GGO1782" s="90"/>
      <c r="GGP1782" s="89"/>
      <c r="GGQ1782" s="6"/>
      <c r="GGR1782" s="6"/>
      <c r="GGS1782" s="6"/>
      <c r="GGT1782" s="6"/>
      <c r="GGU1782" s="6"/>
      <c r="GGV1782" s="6"/>
      <c r="GGW1782" s="90"/>
      <c r="GGX1782" s="89"/>
      <c r="GGY1782" s="6"/>
      <c r="GGZ1782" s="6"/>
      <c r="GHA1782" s="6"/>
      <c r="GHB1782" s="6"/>
      <c r="GHC1782" s="6"/>
      <c r="GHD1782" s="6"/>
      <c r="GHE1782" s="90"/>
      <c r="GHF1782" s="89"/>
      <c r="GHG1782" s="6"/>
      <c r="GHH1782" s="6"/>
      <c r="GHI1782" s="6"/>
      <c r="GHJ1782" s="6"/>
      <c r="GHK1782" s="6"/>
      <c r="GHL1782" s="6"/>
      <c r="GHM1782" s="90"/>
      <c r="GHN1782" s="89"/>
      <c r="GHO1782" s="6"/>
      <c r="GHP1782" s="6"/>
      <c r="GHQ1782" s="6"/>
      <c r="GHR1782" s="6"/>
      <c r="GHS1782" s="6"/>
      <c r="GHT1782" s="6"/>
      <c r="GHU1782" s="90"/>
      <c r="GHV1782" s="89"/>
      <c r="GHW1782" s="6"/>
      <c r="GHX1782" s="6"/>
      <c r="GHY1782" s="6"/>
      <c r="GHZ1782" s="6"/>
      <c r="GIA1782" s="6"/>
      <c r="GIB1782" s="6"/>
      <c r="GIC1782" s="90"/>
      <c r="GID1782" s="89"/>
      <c r="GIE1782" s="6"/>
      <c r="GIF1782" s="6"/>
      <c r="GIG1782" s="6"/>
      <c r="GIH1782" s="6"/>
      <c r="GII1782" s="6"/>
      <c r="GIJ1782" s="6"/>
      <c r="GIK1782" s="90"/>
      <c r="GIL1782" s="89"/>
      <c r="GIM1782" s="6"/>
      <c r="GIN1782" s="6"/>
      <c r="GIO1782" s="6"/>
      <c r="GIP1782" s="6"/>
      <c r="GIQ1782" s="6"/>
      <c r="GIR1782" s="6"/>
      <c r="GIS1782" s="90"/>
      <c r="GIT1782" s="89"/>
      <c r="GIU1782" s="6"/>
      <c r="GIV1782" s="6"/>
      <c r="GIW1782" s="6"/>
      <c r="GIX1782" s="6"/>
      <c r="GIY1782" s="6"/>
      <c r="GIZ1782" s="6"/>
      <c r="GJA1782" s="90"/>
      <c r="GJB1782" s="89"/>
      <c r="GJC1782" s="6"/>
      <c r="GJD1782" s="6"/>
      <c r="GJE1782" s="6"/>
      <c r="GJF1782" s="6"/>
      <c r="GJG1782" s="6"/>
      <c r="GJH1782" s="6"/>
      <c r="GJI1782" s="90"/>
      <c r="GJJ1782" s="89"/>
      <c r="GJK1782" s="6"/>
      <c r="GJL1782" s="6"/>
      <c r="GJM1782" s="6"/>
      <c r="GJN1782" s="6"/>
      <c r="GJO1782" s="6"/>
      <c r="GJP1782" s="6"/>
      <c r="GJQ1782" s="90"/>
      <c r="GJR1782" s="89"/>
      <c r="GJS1782" s="6"/>
      <c r="GJT1782" s="6"/>
      <c r="GJU1782" s="6"/>
      <c r="GJV1782" s="6"/>
      <c r="GJW1782" s="6"/>
      <c r="GJX1782" s="6"/>
      <c r="GJY1782" s="90"/>
      <c r="GJZ1782" s="89"/>
      <c r="GKA1782" s="6"/>
      <c r="GKB1782" s="6"/>
      <c r="GKC1782" s="6"/>
      <c r="GKD1782" s="6"/>
      <c r="GKE1782" s="6"/>
      <c r="GKF1782" s="6"/>
      <c r="GKG1782" s="90"/>
      <c r="GKH1782" s="89"/>
      <c r="GKI1782" s="6"/>
      <c r="GKJ1782" s="6"/>
      <c r="GKK1782" s="6"/>
      <c r="GKL1782" s="6"/>
      <c r="GKM1782" s="6"/>
      <c r="GKN1782" s="6"/>
      <c r="GKO1782" s="90"/>
      <c r="GKP1782" s="89"/>
      <c r="GKQ1782" s="6"/>
      <c r="GKR1782" s="6"/>
      <c r="GKS1782" s="6"/>
      <c r="GKT1782" s="6"/>
      <c r="GKU1782" s="6"/>
      <c r="GKV1782" s="6"/>
      <c r="GKW1782" s="90"/>
      <c r="GKX1782" s="89"/>
      <c r="GKY1782" s="6"/>
      <c r="GKZ1782" s="6"/>
      <c r="GLA1782" s="6"/>
      <c r="GLB1782" s="6"/>
      <c r="GLC1782" s="6"/>
      <c r="GLD1782" s="6"/>
      <c r="GLE1782" s="90"/>
      <c r="GLF1782" s="89"/>
      <c r="GLG1782" s="6"/>
      <c r="GLH1782" s="6"/>
      <c r="GLI1782" s="6"/>
      <c r="GLJ1782" s="6"/>
      <c r="GLK1782" s="6"/>
      <c r="GLL1782" s="6"/>
      <c r="GLM1782" s="90"/>
      <c r="GLN1782" s="89"/>
      <c r="GLO1782" s="6"/>
      <c r="GLP1782" s="6"/>
      <c r="GLQ1782" s="6"/>
      <c r="GLR1782" s="6"/>
      <c r="GLS1782" s="6"/>
      <c r="GLT1782" s="6"/>
      <c r="GLU1782" s="90"/>
      <c r="GLV1782" s="89"/>
      <c r="GLW1782" s="6"/>
      <c r="GLX1782" s="6"/>
      <c r="GLY1782" s="6"/>
      <c r="GLZ1782" s="6"/>
      <c r="GMA1782" s="6"/>
      <c r="GMB1782" s="6"/>
      <c r="GMC1782" s="90"/>
      <c r="GMD1782" s="89"/>
      <c r="GME1782" s="6"/>
      <c r="GMF1782" s="6"/>
      <c r="GMG1782" s="6"/>
      <c r="GMH1782" s="6"/>
      <c r="GMI1782" s="6"/>
      <c r="GMJ1782" s="6"/>
      <c r="GMK1782" s="90"/>
      <c r="GML1782" s="89"/>
      <c r="GMM1782" s="6"/>
      <c r="GMN1782" s="6"/>
      <c r="GMO1782" s="6"/>
      <c r="GMP1782" s="6"/>
      <c r="GMQ1782" s="6"/>
      <c r="GMR1782" s="6"/>
      <c r="GMS1782" s="90"/>
      <c r="GMT1782" s="89"/>
      <c r="GMU1782" s="6"/>
      <c r="GMV1782" s="6"/>
      <c r="GMW1782" s="6"/>
      <c r="GMX1782" s="6"/>
      <c r="GMY1782" s="6"/>
      <c r="GMZ1782" s="6"/>
      <c r="GNA1782" s="90"/>
      <c r="GNB1782" s="89"/>
      <c r="GNC1782" s="6"/>
      <c r="GND1782" s="6"/>
      <c r="GNE1782" s="6"/>
      <c r="GNF1782" s="6"/>
      <c r="GNG1782" s="6"/>
      <c r="GNH1782" s="6"/>
      <c r="GNI1782" s="90"/>
      <c r="GNJ1782" s="89"/>
      <c r="GNK1782" s="6"/>
      <c r="GNL1782" s="6"/>
      <c r="GNM1782" s="6"/>
      <c r="GNN1782" s="6"/>
      <c r="GNO1782" s="6"/>
      <c r="GNP1782" s="6"/>
      <c r="GNQ1782" s="90"/>
      <c r="GNR1782" s="89"/>
      <c r="GNS1782" s="6"/>
      <c r="GNT1782" s="6"/>
      <c r="GNU1782" s="6"/>
      <c r="GNV1782" s="6"/>
      <c r="GNW1782" s="6"/>
      <c r="GNX1782" s="6"/>
      <c r="GNY1782" s="90"/>
      <c r="GNZ1782" s="89"/>
      <c r="GOA1782" s="6"/>
      <c r="GOB1782" s="6"/>
      <c r="GOC1782" s="6"/>
      <c r="GOD1782" s="6"/>
      <c r="GOE1782" s="6"/>
      <c r="GOF1782" s="6"/>
      <c r="GOG1782" s="90"/>
      <c r="GOH1782" s="89"/>
      <c r="GOI1782" s="6"/>
      <c r="GOJ1782" s="6"/>
      <c r="GOK1782" s="6"/>
      <c r="GOL1782" s="6"/>
      <c r="GOM1782" s="6"/>
      <c r="GON1782" s="6"/>
      <c r="GOO1782" s="90"/>
      <c r="GOP1782" s="89"/>
      <c r="GOQ1782" s="6"/>
      <c r="GOR1782" s="6"/>
      <c r="GOS1782" s="6"/>
      <c r="GOT1782" s="6"/>
      <c r="GOU1782" s="6"/>
      <c r="GOV1782" s="6"/>
      <c r="GOW1782" s="90"/>
      <c r="GOX1782" s="89"/>
      <c r="GOY1782" s="6"/>
      <c r="GOZ1782" s="6"/>
      <c r="GPA1782" s="6"/>
      <c r="GPB1782" s="6"/>
      <c r="GPC1782" s="6"/>
      <c r="GPD1782" s="6"/>
      <c r="GPE1782" s="90"/>
      <c r="GPF1782" s="89"/>
      <c r="GPG1782" s="6"/>
      <c r="GPH1782" s="6"/>
      <c r="GPI1782" s="6"/>
      <c r="GPJ1782" s="6"/>
      <c r="GPK1782" s="6"/>
      <c r="GPL1782" s="6"/>
      <c r="GPM1782" s="90"/>
      <c r="GPN1782" s="89"/>
      <c r="GPO1782" s="6"/>
      <c r="GPP1782" s="6"/>
      <c r="GPQ1782" s="6"/>
      <c r="GPR1782" s="6"/>
      <c r="GPS1782" s="6"/>
      <c r="GPT1782" s="6"/>
      <c r="GPU1782" s="90"/>
      <c r="GPV1782" s="89"/>
      <c r="GPW1782" s="6"/>
      <c r="GPX1782" s="6"/>
      <c r="GPY1782" s="6"/>
      <c r="GPZ1782" s="6"/>
      <c r="GQA1782" s="6"/>
      <c r="GQB1782" s="6"/>
      <c r="GQC1782" s="90"/>
      <c r="GQD1782" s="89"/>
      <c r="GQE1782" s="6"/>
      <c r="GQF1782" s="6"/>
      <c r="GQG1782" s="6"/>
      <c r="GQH1782" s="6"/>
      <c r="GQI1782" s="6"/>
      <c r="GQJ1782" s="6"/>
      <c r="GQK1782" s="90"/>
      <c r="GQL1782" s="89"/>
      <c r="GQM1782" s="6"/>
      <c r="GQN1782" s="6"/>
      <c r="GQO1782" s="6"/>
      <c r="GQP1782" s="6"/>
      <c r="GQQ1782" s="6"/>
      <c r="GQR1782" s="6"/>
      <c r="GQS1782" s="90"/>
      <c r="GQT1782" s="89"/>
      <c r="GQU1782" s="6"/>
      <c r="GQV1782" s="6"/>
      <c r="GQW1782" s="6"/>
      <c r="GQX1782" s="6"/>
      <c r="GQY1782" s="6"/>
      <c r="GQZ1782" s="6"/>
      <c r="GRA1782" s="90"/>
      <c r="GRB1782" s="89"/>
      <c r="GRC1782" s="6"/>
      <c r="GRD1782" s="6"/>
      <c r="GRE1782" s="6"/>
      <c r="GRF1782" s="6"/>
      <c r="GRG1782" s="6"/>
      <c r="GRH1782" s="6"/>
      <c r="GRI1782" s="90"/>
      <c r="GRJ1782" s="89"/>
      <c r="GRK1782" s="6"/>
      <c r="GRL1782" s="6"/>
      <c r="GRM1782" s="6"/>
      <c r="GRN1782" s="6"/>
      <c r="GRO1782" s="6"/>
      <c r="GRP1782" s="6"/>
      <c r="GRQ1782" s="90"/>
      <c r="GRR1782" s="89"/>
      <c r="GRS1782" s="6"/>
      <c r="GRT1782" s="6"/>
      <c r="GRU1782" s="6"/>
      <c r="GRV1782" s="6"/>
      <c r="GRW1782" s="6"/>
      <c r="GRX1782" s="6"/>
      <c r="GRY1782" s="90"/>
      <c r="GRZ1782" s="89"/>
      <c r="GSA1782" s="6"/>
      <c r="GSB1782" s="6"/>
      <c r="GSC1782" s="6"/>
      <c r="GSD1782" s="6"/>
      <c r="GSE1782" s="6"/>
      <c r="GSF1782" s="6"/>
      <c r="GSG1782" s="90"/>
      <c r="GSH1782" s="89"/>
      <c r="GSI1782" s="6"/>
      <c r="GSJ1782" s="6"/>
      <c r="GSK1782" s="6"/>
      <c r="GSL1782" s="6"/>
      <c r="GSM1782" s="6"/>
      <c r="GSN1782" s="6"/>
      <c r="GSO1782" s="90"/>
      <c r="GSP1782" s="89"/>
      <c r="GSQ1782" s="6"/>
      <c r="GSR1782" s="6"/>
      <c r="GSS1782" s="6"/>
      <c r="GST1782" s="6"/>
      <c r="GSU1782" s="6"/>
      <c r="GSV1782" s="6"/>
      <c r="GSW1782" s="90"/>
      <c r="GSX1782" s="89"/>
      <c r="GSY1782" s="6"/>
      <c r="GSZ1782" s="6"/>
      <c r="GTA1782" s="6"/>
      <c r="GTB1782" s="6"/>
      <c r="GTC1782" s="6"/>
      <c r="GTD1782" s="6"/>
      <c r="GTE1782" s="90"/>
      <c r="GTF1782" s="89"/>
      <c r="GTG1782" s="6"/>
      <c r="GTH1782" s="6"/>
      <c r="GTI1782" s="6"/>
      <c r="GTJ1782" s="6"/>
      <c r="GTK1782" s="6"/>
      <c r="GTL1782" s="6"/>
      <c r="GTM1782" s="90"/>
      <c r="GTN1782" s="89"/>
      <c r="GTO1782" s="6"/>
      <c r="GTP1782" s="6"/>
      <c r="GTQ1782" s="6"/>
      <c r="GTR1782" s="6"/>
      <c r="GTS1782" s="6"/>
      <c r="GTT1782" s="6"/>
      <c r="GTU1782" s="90"/>
      <c r="GTV1782" s="89"/>
      <c r="GTW1782" s="6"/>
      <c r="GTX1782" s="6"/>
      <c r="GTY1782" s="6"/>
      <c r="GTZ1782" s="6"/>
      <c r="GUA1782" s="6"/>
      <c r="GUB1782" s="6"/>
      <c r="GUC1782" s="90"/>
      <c r="GUD1782" s="89"/>
      <c r="GUE1782" s="6"/>
      <c r="GUF1782" s="6"/>
      <c r="GUG1782" s="6"/>
      <c r="GUH1782" s="6"/>
      <c r="GUI1782" s="6"/>
      <c r="GUJ1782" s="6"/>
      <c r="GUK1782" s="90"/>
      <c r="GUL1782" s="89"/>
      <c r="GUM1782" s="6"/>
      <c r="GUN1782" s="6"/>
      <c r="GUO1782" s="6"/>
      <c r="GUP1782" s="6"/>
      <c r="GUQ1782" s="6"/>
      <c r="GUR1782" s="6"/>
      <c r="GUS1782" s="90"/>
      <c r="GUT1782" s="89"/>
      <c r="GUU1782" s="6"/>
      <c r="GUV1782" s="6"/>
      <c r="GUW1782" s="6"/>
      <c r="GUX1782" s="6"/>
      <c r="GUY1782" s="6"/>
      <c r="GUZ1782" s="6"/>
      <c r="GVA1782" s="90"/>
      <c r="GVB1782" s="89"/>
      <c r="GVC1782" s="6"/>
      <c r="GVD1782" s="6"/>
      <c r="GVE1782" s="6"/>
      <c r="GVF1782" s="6"/>
      <c r="GVG1782" s="6"/>
      <c r="GVH1782" s="6"/>
      <c r="GVI1782" s="90"/>
      <c r="GVJ1782" s="89"/>
      <c r="GVK1782" s="6"/>
      <c r="GVL1782" s="6"/>
      <c r="GVM1782" s="6"/>
      <c r="GVN1782" s="6"/>
      <c r="GVO1782" s="6"/>
      <c r="GVP1782" s="6"/>
      <c r="GVQ1782" s="90"/>
      <c r="GVR1782" s="89"/>
      <c r="GVS1782" s="6"/>
      <c r="GVT1782" s="6"/>
      <c r="GVU1782" s="6"/>
      <c r="GVV1782" s="6"/>
      <c r="GVW1782" s="6"/>
      <c r="GVX1782" s="6"/>
      <c r="GVY1782" s="90"/>
      <c r="GVZ1782" s="89"/>
      <c r="GWA1782" s="6"/>
      <c r="GWB1782" s="6"/>
      <c r="GWC1782" s="6"/>
      <c r="GWD1782" s="6"/>
      <c r="GWE1782" s="6"/>
      <c r="GWF1782" s="6"/>
      <c r="GWG1782" s="90"/>
      <c r="GWH1782" s="89"/>
      <c r="GWI1782" s="6"/>
      <c r="GWJ1782" s="6"/>
      <c r="GWK1782" s="6"/>
      <c r="GWL1782" s="6"/>
      <c r="GWM1782" s="6"/>
      <c r="GWN1782" s="6"/>
      <c r="GWO1782" s="90"/>
      <c r="GWP1782" s="89"/>
      <c r="GWQ1782" s="6"/>
      <c r="GWR1782" s="6"/>
      <c r="GWS1782" s="6"/>
      <c r="GWT1782" s="6"/>
      <c r="GWU1782" s="6"/>
      <c r="GWV1782" s="6"/>
      <c r="GWW1782" s="90"/>
      <c r="GWX1782" s="89"/>
      <c r="GWY1782" s="6"/>
      <c r="GWZ1782" s="6"/>
      <c r="GXA1782" s="6"/>
      <c r="GXB1782" s="6"/>
      <c r="GXC1782" s="6"/>
      <c r="GXD1782" s="6"/>
      <c r="GXE1782" s="90"/>
      <c r="GXF1782" s="89"/>
      <c r="GXG1782" s="6"/>
      <c r="GXH1782" s="6"/>
      <c r="GXI1782" s="6"/>
      <c r="GXJ1782" s="6"/>
      <c r="GXK1782" s="6"/>
      <c r="GXL1782" s="6"/>
      <c r="GXM1782" s="90"/>
      <c r="GXN1782" s="89"/>
      <c r="GXO1782" s="6"/>
      <c r="GXP1782" s="6"/>
      <c r="GXQ1782" s="6"/>
      <c r="GXR1782" s="6"/>
      <c r="GXS1782" s="6"/>
      <c r="GXT1782" s="6"/>
      <c r="GXU1782" s="90"/>
      <c r="GXV1782" s="89"/>
      <c r="GXW1782" s="6"/>
      <c r="GXX1782" s="6"/>
      <c r="GXY1782" s="6"/>
      <c r="GXZ1782" s="6"/>
      <c r="GYA1782" s="6"/>
      <c r="GYB1782" s="6"/>
      <c r="GYC1782" s="90"/>
      <c r="GYD1782" s="89"/>
      <c r="GYE1782" s="6"/>
      <c r="GYF1782" s="6"/>
      <c r="GYG1782" s="6"/>
      <c r="GYH1782" s="6"/>
      <c r="GYI1782" s="6"/>
      <c r="GYJ1782" s="6"/>
      <c r="GYK1782" s="90"/>
      <c r="GYL1782" s="89"/>
      <c r="GYM1782" s="6"/>
      <c r="GYN1782" s="6"/>
      <c r="GYO1782" s="6"/>
      <c r="GYP1782" s="6"/>
      <c r="GYQ1782" s="6"/>
      <c r="GYR1782" s="6"/>
      <c r="GYS1782" s="90"/>
      <c r="GYT1782" s="89"/>
      <c r="GYU1782" s="6"/>
      <c r="GYV1782" s="6"/>
      <c r="GYW1782" s="6"/>
      <c r="GYX1782" s="6"/>
      <c r="GYY1782" s="6"/>
      <c r="GYZ1782" s="6"/>
      <c r="GZA1782" s="90"/>
      <c r="GZB1782" s="89"/>
      <c r="GZC1782" s="6"/>
      <c r="GZD1782" s="6"/>
      <c r="GZE1782" s="6"/>
      <c r="GZF1782" s="6"/>
      <c r="GZG1782" s="6"/>
      <c r="GZH1782" s="6"/>
      <c r="GZI1782" s="90"/>
      <c r="GZJ1782" s="89"/>
      <c r="GZK1782" s="6"/>
      <c r="GZL1782" s="6"/>
      <c r="GZM1782" s="6"/>
      <c r="GZN1782" s="6"/>
      <c r="GZO1782" s="6"/>
      <c r="GZP1782" s="6"/>
      <c r="GZQ1782" s="90"/>
      <c r="GZR1782" s="89"/>
      <c r="GZS1782" s="6"/>
      <c r="GZT1782" s="6"/>
      <c r="GZU1782" s="6"/>
      <c r="GZV1782" s="6"/>
      <c r="GZW1782" s="6"/>
      <c r="GZX1782" s="6"/>
      <c r="GZY1782" s="90"/>
      <c r="GZZ1782" s="89"/>
      <c r="HAA1782" s="6"/>
      <c r="HAB1782" s="6"/>
      <c r="HAC1782" s="6"/>
      <c r="HAD1782" s="6"/>
      <c r="HAE1782" s="6"/>
      <c r="HAF1782" s="6"/>
      <c r="HAG1782" s="90"/>
      <c r="HAH1782" s="89"/>
      <c r="HAI1782" s="6"/>
      <c r="HAJ1782" s="6"/>
      <c r="HAK1782" s="6"/>
      <c r="HAL1782" s="6"/>
      <c r="HAM1782" s="6"/>
      <c r="HAN1782" s="6"/>
      <c r="HAO1782" s="90"/>
      <c r="HAP1782" s="89"/>
      <c r="HAQ1782" s="6"/>
      <c r="HAR1782" s="6"/>
      <c r="HAS1782" s="6"/>
      <c r="HAT1782" s="6"/>
      <c r="HAU1782" s="6"/>
      <c r="HAV1782" s="6"/>
      <c r="HAW1782" s="90"/>
      <c r="HAX1782" s="89"/>
      <c r="HAY1782" s="6"/>
      <c r="HAZ1782" s="6"/>
      <c r="HBA1782" s="6"/>
      <c r="HBB1782" s="6"/>
      <c r="HBC1782" s="6"/>
      <c r="HBD1782" s="6"/>
      <c r="HBE1782" s="90"/>
      <c r="HBF1782" s="89"/>
      <c r="HBG1782" s="6"/>
      <c r="HBH1782" s="6"/>
      <c r="HBI1782" s="6"/>
      <c r="HBJ1782" s="6"/>
      <c r="HBK1782" s="6"/>
      <c r="HBL1782" s="6"/>
      <c r="HBM1782" s="90"/>
      <c r="HBN1782" s="89"/>
      <c r="HBO1782" s="6"/>
      <c r="HBP1782" s="6"/>
      <c r="HBQ1782" s="6"/>
      <c r="HBR1782" s="6"/>
      <c r="HBS1782" s="6"/>
      <c r="HBT1782" s="6"/>
      <c r="HBU1782" s="90"/>
      <c r="HBV1782" s="89"/>
      <c r="HBW1782" s="6"/>
      <c r="HBX1782" s="6"/>
      <c r="HBY1782" s="6"/>
      <c r="HBZ1782" s="6"/>
      <c r="HCA1782" s="6"/>
      <c r="HCB1782" s="6"/>
      <c r="HCC1782" s="90"/>
      <c r="HCD1782" s="89"/>
      <c r="HCE1782" s="6"/>
      <c r="HCF1782" s="6"/>
      <c r="HCG1782" s="6"/>
      <c r="HCH1782" s="6"/>
      <c r="HCI1782" s="6"/>
      <c r="HCJ1782" s="6"/>
      <c r="HCK1782" s="90"/>
      <c r="HCL1782" s="89"/>
      <c r="HCM1782" s="6"/>
      <c r="HCN1782" s="6"/>
      <c r="HCO1782" s="6"/>
      <c r="HCP1782" s="6"/>
      <c r="HCQ1782" s="6"/>
      <c r="HCR1782" s="6"/>
      <c r="HCS1782" s="90"/>
      <c r="HCT1782" s="89"/>
      <c r="HCU1782" s="6"/>
      <c r="HCV1782" s="6"/>
      <c r="HCW1782" s="6"/>
      <c r="HCX1782" s="6"/>
      <c r="HCY1782" s="6"/>
      <c r="HCZ1782" s="6"/>
      <c r="HDA1782" s="90"/>
      <c r="HDB1782" s="89"/>
      <c r="HDC1782" s="6"/>
      <c r="HDD1782" s="6"/>
      <c r="HDE1782" s="6"/>
      <c r="HDF1782" s="6"/>
      <c r="HDG1782" s="6"/>
      <c r="HDH1782" s="6"/>
      <c r="HDI1782" s="90"/>
      <c r="HDJ1782" s="89"/>
      <c r="HDK1782" s="6"/>
      <c r="HDL1782" s="6"/>
      <c r="HDM1782" s="6"/>
      <c r="HDN1782" s="6"/>
      <c r="HDO1782" s="6"/>
      <c r="HDP1782" s="6"/>
      <c r="HDQ1782" s="90"/>
      <c r="HDR1782" s="89"/>
      <c r="HDS1782" s="6"/>
      <c r="HDT1782" s="6"/>
      <c r="HDU1782" s="6"/>
      <c r="HDV1782" s="6"/>
      <c r="HDW1782" s="6"/>
      <c r="HDX1782" s="6"/>
      <c r="HDY1782" s="90"/>
      <c r="HDZ1782" s="89"/>
      <c r="HEA1782" s="6"/>
      <c r="HEB1782" s="6"/>
      <c r="HEC1782" s="6"/>
      <c r="HED1782" s="6"/>
      <c r="HEE1782" s="6"/>
      <c r="HEF1782" s="6"/>
      <c r="HEG1782" s="90"/>
      <c r="HEH1782" s="89"/>
      <c r="HEI1782" s="6"/>
      <c r="HEJ1782" s="6"/>
      <c r="HEK1782" s="6"/>
      <c r="HEL1782" s="6"/>
      <c r="HEM1782" s="6"/>
      <c r="HEN1782" s="6"/>
      <c r="HEO1782" s="90"/>
      <c r="HEP1782" s="89"/>
      <c r="HEQ1782" s="6"/>
      <c r="HER1782" s="6"/>
      <c r="HES1782" s="6"/>
      <c r="HET1782" s="6"/>
      <c r="HEU1782" s="6"/>
      <c r="HEV1782" s="6"/>
      <c r="HEW1782" s="90"/>
      <c r="HEX1782" s="89"/>
      <c r="HEY1782" s="6"/>
      <c r="HEZ1782" s="6"/>
      <c r="HFA1782" s="6"/>
      <c r="HFB1782" s="6"/>
      <c r="HFC1782" s="6"/>
      <c r="HFD1782" s="6"/>
      <c r="HFE1782" s="90"/>
      <c r="HFF1782" s="89"/>
      <c r="HFG1782" s="6"/>
      <c r="HFH1782" s="6"/>
      <c r="HFI1782" s="6"/>
      <c r="HFJ1782" s="6"/>
      <c r="HFK1782" s="6"/>
      <c r="HFL1782" s="6"/>
      <c r="HFM1782" s="90"/>
      <c r="HFN1782" s="89"/>
      <c r="HFO1782" s="6"/>
      <c r="HFP1782" s="6"/>
      <c r="HFQ1782" s="6"/>
      <c r="HFR1782" s="6"/>
      <c r="HFS1782" s="6"/>
      <c r="HFT1782" s="6"/>
      <c r="HFU1782" s="90"/>
      <c r="HFV1782" s="89"/>
      <c r="HFW1782" s="6"/>
      <c r="HFX1782" s="6"/>
      <c r="HFY1782" s="6"/>
      <c r="HFZ1782" s="6"/>
      <c r="HGA1782" s="6"/>
      <c r="HGB1782" s="6"/>
      <c r="HGC1782" s="90"/>
      <c r="HGD1782" s="89"/>
      <c r="HGE1782" s="6"/>
      <c r="HGF1782" s="6"/>
      <c r="HGG1782" s="6"/>
      <c r="HGH1782" s="6"/>
      <c r="HGI1782" s="6"/>
      <c r="HGJ1782" s="6"/>
      <c r="HGK1782" s="90"/>
      <c r="HGL1782" s="89"/>
      <c r="HGM1782" s="6"/>
      <c r="HGN1782" s="6"/>
      <c r="HGO1782" s="6"/>
      <c r="HGP1782" s="6"/>
      <c r="HGQ1782" s="6"/>
      <c r="HGR1782" s="6"/>
      <c r="HGS1782" s="90"/>
      <c r="HGT1782" s="89"/>
      <c r="HGU1782" s="6"/>
      <c r="HGV1782" s="6"/>
      <c r="HGW1782" s="6"/>
      <c r="HGX1782" s="6"/>
      <c r="HGY1782" s="6"/>
      <c r="HGZ1782" s="6"/>
      <c r="HHA1782" s="90"/>
      <c r="HHB1782" s="89"/>
      <c r="HHC1782" s="6"/>
      <c r="HHD1782" s="6"/>
      <c r="HHE1782" s="6"/>
      <c r="HHF1782" s="6"/>
      <c r="HHG1782" s="6"/>
      <c r="HHH1782" s="6"/>
      <c r="HHI1782" s="90"/>
      <c r="HHJ1782" s="89"/>
      <c r="HHK1782" s="6"/>
      <c r="HHL1782" s="6"/>
      <c r="HHM1782" s="6"/>
      <c r="HHN1782" s="6"/>
      <c r="HHO1782" s="6"/>
      <c r="HHP1782" s="6"/>
      <c r="HHQ1782" s="90"/>
      <c r="HHR1782" s="89"/>
      <c r="HHS1782" s="6"/>
      <c r="HHT1782" s="6"/>
      <c r="HHU1782" s="6"/>
      <c r="HHV1782" s="6"/>
      <c r="HHW1782" s="6"/>
      <c r="HHX1782" s="6"/>
      <c r="HHY1782" s="90"/>
      <c r="HHZ1782" s="89"/>
      <c r="HIA1782" s="6"/>
      <c r="HIB1782" s="6"/>
      <c r="HIC1782" s="6"/>
      <c r="HID1782" s="6"/>
      <c r="HIE1782" s="6"/>
      <c r="HIF1782" s="6"/>
      <c r="HIG1782" s="90"/>
      <c r="HIH1782" s="89"/>
      <c r="HII1782" s="6"/>
      <c r="HIJ1782" s="6"/>
      <c r="HIK1782" s="6"/>
      <c r="HIL1782" s="6"/>
      <c r="HIM1782" s="6"/>
      <c r="HIN1782" s="6"/>
      <c r="HIO1782" s="90"/>
      <c r="HIP1782" s="89"/>
      <c r="HIQ1782" s="6"/>
      <c r="HIR1782" s="6"/>
      <c r="HIS1782" s="6"/>
      <c r="HIT1782" s="6"/>
      <c r="HIU1782" s="6"/>
      <c r="HIV1782" s="6"/>
      <c r="HIW1782" s="90"/>
      <c r="HIX1782" s="89"/>
      <c r="HIY1782" s="6"/>
      <c r="HIZ1782" s="6"/>
      <c r="HJA1782" s="6"/>
      <c r="HJB1782" s="6"/>
      <c r="HJC1782" s="6"/>
      <c r="HJD1782" s="6"/>
      <c r="HJE1782" s="90"/>
      <c r="HJF1782" s="89"/>
      <c r="HJG1782" s="6"/>
      <c r="HJH1782" s="6"/>
      <c r="HJI1782" s="6"/>
      <c r="HJJ1782" s="6"/>
      <c r="HJK1782" s="6"/>
      <c r="HJL1782" s="6"/>
      <c r="HJM1782" s="90"/>
      <c r="HJN1782" s="89"/>
      <c r="HJO1782" s="6"/>
      <c r="HJP1782" s="6"/>
      <c r="HJQ1782" s="6"/>
      <c r="HJR1782" s="6"/>
      <c r="HJS1782" s="6"/>
      <c r="HJT1782" s="6"/>
      <c r="HJU1782" s="90"/>
      <c r="HJV1782" s="89"/>
      <c r="HJW1782" s="6"/>
      <c r="HJX1782" s="6"/>
      <c r="HJY1782" s="6"/>
      <c r="HJZ1782" s="6"/>
      <c r="HKA1782" s="6"/>
      <c r="HKB1782" s="6"/>
      <c r="HKC1782" s="90"/>
      <c r="HKD1782" s="89"/>
      <c r="HKE1782" s="6"/>
      <c r="HKF1782" s="6"/>
      <c r="HKG1782" s="6"/>
      <c r="HKH1782" s="6"/>
      <c r="HKI1782" s="6"/>
      <c r="HKJ1782" s="6"/>
      <c r="HKK1782" s="90"/>
      <c r="HKL1782" s="89"/>
      <c r="HKM1782" s="6"/>
      <c r="HKN1782" s="6"/>
      <c r="HKO1782" s="6"/>
      <c r="HKP1782" s="6"/>
      <c r="HKQ1782" s="6"/>
      <c r="HKR1782" s="6"/>
      <c r="HKS1782" s="90"/>
      <c r="HKT1782" s="89"/>
      <c r="HKU1782" s="6"/>
      <c r="HKV1782" s="6"/>
      <c r="HKW1782" s="6"/>
      <c r="HKX1782" s="6"/>
      <c r="HKY1782" s="6"/>
      <c r="HKZ1782" s="6"/>
      <c r="HLA1782" s="90"/>
      <c r="HLB1782" s="89"/>
      <c r="HLC1782" s="6"/>
      <c r="HLD1782" s="6"/>
      <c r="HLE1782" s="6"/>
      <c r="HLF1782" s="6"/>
      <c r="HLG1782" s="6"/>
      <c r="HLH1782" s="6"/>
      <c r="HLI1782" s="90"/>
      <c r="HLJ1782" s="89"/>
      <c r="HLK1782" s="6"/>
      <c r="HLL1782" s="6"/>
      <c r="HLM1782" s="6"/>
      <c r="HLN1782" s="6"/>
      <c r="HLO1782" s="6"/>
      <c r="HLP1782" s="6"/>
      <c r="HLQ1782" s="90"/>
      <c r="HLR1782" s="89"/>
      <c r="HLS1782" s="6"/>
      <c r="HLT1782" s="6"/>
      <c r="HLU1782" s="6"/>
      <c r="HLV1782" s="6"/>
      <c r="HLW1782" s="6"/>
      <c r="HLX1782" s="6"/>
      <c r="HLY1782" s="90"/>
      <c r="HLZ1782" s="89"/>
      <c r="HMA1782" s="6"/>
      <c r="HMB1782" s="6"/>
      <c r="HMC1782" s="6"/>
      <c r="HMD1782" s="6"/>
      <c r="HME1782" s="6"/>
      <c r="HMF1782" s="6"/>
      <c r="HMG1782" s="90"/>
      <c r="HMH1782" s="89"/>
      <c r="HMI1782" s="6"/>
      <c r="HMJ1782" s="6"/>
      <c r="HMK1782" s="6"/>
      <c r="HML1782" s="6"/>
      <c r="HMM1782" s="6"/>
      <c r="HMN1782" s="6"/>
      <c r="HMO1782" s="90"/>
      <c r="HMP1782" s="89"/>
      <c r="HMQ1782" s="6"/>
      <c r="HMR1782" s="6"/>
      <c r="HMS1782" s="6"/>
      <c r="HMT1782" s="6"/>
      <c r="HMU1782" s="6"/>
      <c r="HMV1782" s="6"/>
      <c r="HMW1782" s="90"/>
      <c r="HMX1782" s="89"/>
      <c r="HMY1782" s="6"/>
      <c r="HMZ1782" s="6"/>
      <c r="HNA1782" s="6"/>
      <c r="HNB1782" s="6"/>
      <c r="HNC1782" s="6"/>
      <c r="HND1782" s="6"/>
      <c r="HNE1782" s="90"/>
      <c r="HNF1782" s="89"/>
      <c r="HNG1782" s="6"/>
      <c r="HNH1782" s="6"/>
      <c r="HNI1782" s="6"/>
      <c r="HNJ1782" s="6"/>
      <c r="HNK1782" s="6"/>
      <c r="HNL1782" s="6"/>
      <c r="HNM1782" s="90"/>
      <c r="HNN1782" s="89"/>
      <c r="HNO1782" s="6"/>
      <c r="HNP1782" s="6"/>
      <c r="HNQ1782" s="6"/>
      <c r="HNR1782" s="6"/>
      <c r="HNS1782" s="6"/>
      <c r="HNT1782" s="6"/>
      <c r="HNU1782" s="90"/>
      <c r="HNV1782" s="89"/>
      <c r="HNW1782" s="6"/>
      <c r="HNX1782" s="6"/>
      <c r="HNY1782" s="6"/>
      <c r="HNZ1782" s="6"/>
      <c r="HOA1782" s="6"/>
      <c r="HOB1782" s="6"/>
      <c r="HOC1782" s="90"/>
      <c r="HOD1782" s="89"/>
      <c r="HOE1782" s="6"/>
      <c r="HOF1782" s="6"/>
      <c r="HOG1782" s="6"/>
      <c r="HOH1782" s="6"/>
      <c r="HOI1782" s="6"/>
      <c r="HOJ1782" s="6"/>
      <c r="HOK1782" s="90"/>
      <c r="HOL1782" s="89"/>
      <c r="HOM1782" s="6"/>
      <c r="HON1782" s="6"/>
      <c r="HOO1782" s="6"/>
      <c r="HOP1782" s="6"/>
      <c r="HOQ1782" s="6"/>
      <c r="HOR1782" s="6"/>
      <c r="HOS1782" s="90"/>
      <c r="HOT1782" s="89"/>
      <c r="HOU1782" s="6"/>
      <c r="HOV1782" s="6"/>
      <c r="HOW1782" s="6"/>
      <c r="HOX1782" s="6"/>
      <c r="HOY1782" s="6"/>
      <c r="HOZ1782" s="6"/>
      <c r="HPA1782" s="90"/>
      <c r="HPB1782" s="89"/>
      <c r="HPC1782" s="6"/>
      <c r="HPD1782" s="6"/>
      <c r="HPE1782" s="6"/>
      <c r="HPF1782" s="6"/>
      <c r="HPG1782" s="6"/>
      <c r="HPH1782" s="6"/>
      <c r="HPI1782" s="90"/>
      <c r="HPJ1782" s="89"/>
      <c r="HPK1782" s="6"/>
      <c r="HPL1782" s="6"/>
      <c r="HPM1782" s="6"/>
      <c r="HPN1782" s="6"/>
      <c r="HPO1782" s="6"/>
      <c r="HPP1782" s="6"/>
      <c r="HPQ1782" s="90"/>
      <c r="HPR1782" s="89"/>
      <c r="HPS1782" s="6"/>
      <c r="HPT1782" s="6"/>
      <c r="HPU1782" s="6"/>
      <c r="HPV1782" s="6"/>
      <c r="HPW1782" s="6"/>
      <c r="HPX1782" s="6"/>
      <c r="HPY1782" s="90"/>
      <c r="HPZ1782" s="89"/>
      <c r="HQA1782" s="6"/>
      <c r="HQB1782" s="6"/>
      <c r="HQC1782" s="6"/>
      <c r="HQD1782" s="6"/>
      <c r="HQE1782" s="6"/>
      <c r="HQF1782" s="6"/>
      <c r="HQG1782" s="90"/>
      <c r="HQH1782" s="89"/>
      <c r="HQI1782" s="6"/>
      <c r="HQJ1782" s="6"/>
      <c r="HQK1782" s="6"/>
      <c r="HQL1782" s="6"/>
      <c r="HQM1782" s="6"/>
      <c r="HQN1782" s="6"/>
      <c r="HQO1782" s="90"/>
      <c r="HQP1782" s="89"/>
      <c r="HQQ1782" s="6"/>
      <c r="HQR1782" s="6"/>
      <c r="HQS1782" s="6"/>
      <c r="HQT1782" s="6"/>
      <c r="HQU1782" s="6"/>
      <c r="HQV1782" s="6"/>
      <c r="HQW1782" s="90"/>
      <c r="HQX1782" s="89"/>
      <c r="HQY1782" s="6"/>
      <c r="HQZ1782" s="6"/>
      <c r="HRA1782" s="6"/>
      <c r="HRB1782" s="6"/>
      <c r="HRC1782" s="6"/>
      <c r="HRD1782" s="6"/>
      <c r="HRE1782" s="90"/>
      <c r="HRF1782" s="89"/>
      <c r="HRG1782" s="6"/>
      <c r="HRH1782" s="6"/>
      <c r="HRI1782" s="6"/>
      <c r="HRJ1782" s="6"/>
      <c r="HRK1782" s="6"/>
      <c r="HRL1782" s="6"/>
      <c r="HRM1782" s="90"/>
      <c r="HRN1782" s="89"/>
      <c r="HRO1782" s="6"/>
      <c r="HRP1782" s="6"/>
      <c r="HRQ1782" s="6"/>
      <c r="HRR1782" s="6"/>
      <c r="HRS1782" s="6"/>
      <c r="HRT1782" s="6"/>
      <c r="HRU1782" s="90"/>
      <c r="HRV1782" s="89"/>
      <c r="HRW1782" s="6"/>
      <c r="HRX1782" s="6"/>
      <c r="HRY1782" s="6"/>
      <c r="HRZ1782" s="6"/>
      <c r="HSA1782" s="6"/>
      <c r="HSB1782" s="6"/>
      <c r="HSC1782" s="90"/>
      <c r="HSD1782" s="89"/>
      <c r="HSE1782" s="6"/>
      <c r="HSF1782" s="6"/>
      <c r="HSG1782" s="6"/>
      <c r="HSH1782" s="6"/>
      <c r="HSI1782" s="6"/>
      <c r="HSJ1782" s="6"/>
      <c r="HSK1782" s="90"/>
      <c r="HSL1782" s="89"/>
      <c r="HSM1782" s="6"/>
      <c r="HSN1782" s="6"/>
      <c r="HSO1782" s="6"/>
      <c r="HSP1782" s="6"/>
      <c r="HSQ1782" s="6"/>
      <c r="HSR1782" s="6"/>
      <c r="HSS1782" s="90"/>
      <c r="HST1782" s="89"/>
      <c r="HSU1782" s="6"/>
      <c r="HSV1782" s="6"/>
      <c r="HSW1782" s="6"/>
      <c r="HSX1782" s="6"/>
      <c r="HSY1782" s="6"/>
      <c r="HSZ1782" s="6"/>
      <c r="HTA1782" s="90"/>
      <c r="HTB1782" s="89"/>
      <c r="HTC1782" s="6"/>
      <c r="HTD1782" s="6"/>
      <c r="HTE1782" s="6"/>
      <c r="HTF1782" s="6"/>
      <c r="HTG1782" s="6"/>
      <c r="HTH1782" s="6"/>
      <c r="HTI1782" s="90"/>
      <c r="HTJ1782" s="89"/>
      <c r="HTK1782" s="6"/>
      <c r="HTL1782" s="6"/>
      <c r="HTM1782" s="6"/>
      <c r="HTN1782" s="6"/>
      <c r="HTO1782" s="6"/>
      <c r="HTP1782" s="6"/>
      <c r="HTQ1782" s="90"/>
      <c r="HTR1782" s="89"/>
      <c r="HTS1782" s="6"/>
      <c r="HTT1782" s="6"/>
      <c r="HTU1782" s="6"/>
      <c r="HTV1782" s="6"/>
      <c r="HTW1782" s="6"/>
      <c r="HTX1782" s="6"/>
      <c r="HTY1782" s="90"/>
      <c r="HTZ1782" s="89"/>
      <c r="HUA1782" s="6"/>
      <c r="HUB1782" s="6"/>
      <c r="HUC1782" s="6"/>
      <c r="HUD1782" s="6"/>
      <c r="HUE1782" s="6"/>
      <c r="HUF1782" s="6"/>
      <c r="HUG1782" s="90"/>
      <c r="HUH1782" s="89"/>
      <c r="HUI1782" s="6"/>
      <c r="HUJ1782" s="6"/>
      <c r="HUK1782" s="6"/>
      <c r="HUL1782" s="6"/>
      <c r="HUM1782" s="6"/>
      <c r="HUN1782" s="6"/>
      <c r="HUO1782" s="90"/>
      <c r="HUP1782" s="89"/>
      <c r="HUQ1782" s="6"/>
      <c r="HUR1782" s="6"/>
      <c r="HUS1782" s="6"/>
      <c r="HUT1782" s="6"/>
      <c r="HUU1782" s="6"/>
      <c r="HUV1782" s="6"/>
      <c r="HUW1782" s="90"/>
      <c r="HUX1782" s="89"/>
      <c r="HUY1782" s="6"/>
      <c r="HUZ1782" s="6"/>
      <c r="HVA1782" s="6"/>
      <c r="HVB1782" s="6"/>
      <c r="HVC1782" s="6"/>
      <c r="HVD1782" s="6"/>
      <c r="HVE1782" s="90"/>
      <c r="HVF1782" s="89"/>
      <c r="HVG1782" s="6"/>
      <c r="HVH1782" s="6"/>
      <c r="HVI1782" s="6"/>
      <c r="HVJ1782" s="6"/>
      <c r="HVK1782" s="6"/>
      <c r="HVL1782" s="6"/>
      <c r="HVM1782" s="90"/>
      <c r="HVN1782" s="89"/>
      <c r="HVO1782" s="6"/>
      <c r="HVP1782" s="6"/>
      <c r="HVQ1782" s="6"/>
      <c r="HVR1782" s="6"/>
      <c r="HVS1782" s="6"/>
      <c r="HVT1782" s="6"/>
      <c r="HVU1782" s="90"/>
      <c r="HVV1782" s="89"/>
      <c r="HVW1782" s="6"/>
      <c r="HVX1782" s="6"/>
      <c r="HVY1782" s="6"/>
      <c r="HVZ1782" s="6"/>
      <c r="HWA1782" s="6"/>
      <c r="HWB1782" s="6"/>
      <c r="HWC1782" s="90"/>
      <c r="HWD1782" s="89"/>
      <c r="HWE1782" s="6"/>
      <c r="HWF1782" s="6"/>
      <c r="HWG1782" s="6"/>
      <c r="HWH1782" s="6"/>
      <c r="HWI1782" s="6"/>
      <c r="HWJ1782" s="6"/>
      <c r="HWK1782" s="90"/>
      <c r="HWL1782" s="89"/>
      <c r="HWM1782" s="6"/>
      <c r="HWN1782" s="6"/>
      <c r="HWO1782" s="6"/>
      <c r="HWP1782" s="6"/>
      <c r="HWQ1782" s="6"/>
      <c r="HWR1782" s="6"/>
      <c r="HWS1782" s="90"/>
      <c r="HWT1782" s="89"/>
      <c r="HWU1782" s="6"/>
      <c r="HWV1782" s="6"/>
      <c r="HWW1782" s="6"/>
      <c r="HWX1782" s="6"/>
      <c r="HWY1782" s="6"/>
      <c r="HWZ1782" s="6"/>
      <c r="HXA1782" s="90"/>
      <c r="HXB1782" s="89"/>
      <c r="HXC1782" s="6"/>
      <c r="HXD1782" s="6"/>
      <c r="HXE1782" s="6"/>
      <c r="HXF1782" s="6"/>
      <c r="HXG1782" s="6"/>
      <c r="HXH1782" s="6"/>
      <c r="HXI1782" s="90"/>
      <c r="HXJ1782" s="89"/>
      <c r="HXK1782" s="6"/>
      <c r="HXL1782" s="6"/>
      <c r="HXM1782" s="6"/>
      <c r="HXN1782" s="6"/>
      <c r="HXO1782" s="6"/>
      <c r="HXP1782" s="6"/>
      <c r="HXQ1782" s="90"/>
      <c r="HXR1782" s="89"/>
      <c r="HXS1782" s="6"/>
      <c r="HXT1782" s="6"/>
      <c r="HXU1782" s="6"/>
      <c r="HXV1782" s="6"/>
      <c r="HXW1782" s="6"/>
      <c r="HXX1782" s="6"/>
      <c r="HXY1782" s="90"/>
      <c r="HXZ1782" s="89"/>
      <c r="HYA1782" s="6"/>
      <c r="HYB1782" s="6"/>
      <c r="HYC1782" s="6"/>
      <c r="HYD1782" s="6"/>
      <c r="HYE1782" s="6"/>
      <c r="HYF1782" s="6"/>
      <c r="HYG1782" s="90"/>
      <c r="HYH1782" s="89"/>
      <c r="HYI1782" s="6"/>
      <c r="HYJ1782" s="6"/>
      <c r="HYK1782" s="6"/>
      <c r="HYL1782" s="6"/>
      <c r="HYM1782" s="6"/>
      <c r="HYN1782" s="6"/>
      <c r="HYO1782" s="90"/>
      <c r="HYP1782" s="89"/>
      <c r="HYQ1782" s="6"/>
      <c r="HYR1782" s="6"/>
      <c r="HYS1782" s="6"/>
      <c r="HYT1782" s="6"/>
      <c r="HYU1782" s="6"/>
      <c r="HYV1782" s="6"/>
      <c r="HYW1782" s="90"/>
      <c r="HYX1782" s="89"/>
      <c r="HYY1782" s="6"/>
      <c r="HYZ1782" s="6"/>
      <c r="HZA1782" s="6"/>
      <c r="HZB1782" s="6"/>
      <c r="HZC1782" s="6"/>
      <c r="HZD1782" s="6"/>
      <c r="HZE1782" s="90"/>
      <c r="HZF1782" s="89"/>
      <c r="HZG1782" s="6"/>
      <c r="HZH1782" s="6"/>
      <c r="HZI1782" s="6"/>
      <c r="HZJ1782" s="6"/>
      <c r="HZK1782" s="6"/>
      <c r="HZL1782" s="6"/>
      <c r="HZM1782" s="90"/>
      <c r="HZN1782" s="89"/>
      <c r="HZO1782" s="6"/>
      <c r="HZP1782" s="6"/>
      <c r="HZQ1782" s="6"/>
      <c r="HZR1782" s="6"/>
      <c r="HZS1782" s="6"/>
      <c r="HZT1782" s="6"/>
      <c r="HZU1782" s="90"/>
      <c r="HZV1782" s="89"/>
      <c r="HZW1782" s="6"/>
      <c r="HZX1782" s="6"/>
      <c r="HZY1782" s="6"/>
      <c r="HZZ1782" s="6"/>
      <c r="IAA1782" s="6"/>
      <c r="IAB1782" s="6"/>
      <c r="IAC1782" s="90"/>
      <c r="IAD1782" s="89"/>
      <c r="IAE1782" s="6"/>
      <c r="IAF1782" s="6"/>
      <c r="IAG1782" s="6"/>
      <c r="IAH1782" s="6"/>
      <c r="IAI1782" s="6"/>
      <c r="IAJ1782" s="6"/>
      <c r="IAK1782" s="90"/>
      <c r="IAL1782" s="89"/>
      <c r="IAM1782" s="6"/>
      <c r="IAN1782" s="6"/>
      <c r="IAO1782" s="6"/>
      <c r="IAP1782" s="6"/>
      <c r="IAQ1782" s="6"/>
      <c r="IAR1782" s="6"/>
      <c r="IAS1782" s="90"/>
      <c r="IAT1782" s="89"/>
      <c r="IAU1782" s="6"/>
      <c r="IAV1782" s="6"/>
      <c r="IAW1782" s="6"/>
      <c r="IAX1782" s="6"/>
      <c r="IAY1782" s="6"/>
      <c r="IAZ1782" s="6"/>
      <c r="IBA1782" s="90"/>
      <c r="IBB1782" s="89"/>
      <c r="IBC1782" s="6"/>
      <c r="IBD1782" s="6"/>
      <c r="IBE1782" s="6"/>
      <c r="IBF1782" s="6"/>
      <c r="IBG1782" s="6"/>
      <c r="IBH1782" s="6"/>
      <c r="IBI1782" s="90"/>
      <c r="IBJ1782" s="89"/>
      <c r="IBK1782" s="6"/>
      <c r="IBL1782" s="6"/>
      <c r="IBM1782" s="6"/>
      <c r="IBN1782" s="6"/>
      <c r="IBO1782" s="6"/>
      <c r="IBP1782" s="6"/>
      <c r="IBQ1782" s="90"/>
      <c r="IBR1782" s="89"/>
      <c r="IBS1782" s="6"/>
      <c r="IBT1782" s="6"/>
      <c r="IBU1782" s="6"/>
      <c r="IBV1782" s="6"/>
      <c r="IBW1782" s="6"/>
      <c r="IBX1782" s="6"/>
      <c r="IBY1782" s="90"/>
      <c r="IBZ1782" s="89"/>
      <c r="ICA1782" s="6"/>
      <c r="ICB1782" s="6"/>
      <c r="ICC1782" s="6"/>
      <c r="ICD1782" s="6"/>
      <c r="ICE1782" s="6"/>
      <c r="ICF1782" s="6"/>
      <c r="ICG1782" s="90"/>
      <c r="ICH1782" s="89"/>
      <c r="ICI1782" s="6"/>
      <c r="ICJ1782" s="6"/>
      <c r="ICK1782" s="6"/>
      <c r="ICL1782" s="6"/>
      <c r="ICM1782" s="6"/>
      <c r="ICN1782" s="6"/>
      <c r="ICO1782" s="90"/>
      <c r="ICP1782" s="89"/>
      <c r="ICQ1782" s="6"/>
      <c r="ICR1782" s="6"/>
      <c r="ICS1782" s="6"/>
      <c r="ICT1782" s="6"/>
      <c r="ICU1782" s="6"/>
      <c r="ICV1782" s="6"/>
      <c r="ICW1782" s="90"/>
      <c r="ICX1782" s="89"/>
      <c r="ICY1782" s="6"/>
      <c r="ICZ1782" s="6"/>
      <c r="IDA1782" s="6"/>
      <c r="IDB1782" s="6"/>
      <c r="IDC1782" s="6"/>
      <c r="IDD1782" s="6"/>
      <c r="IDE1782" s="90"/>
      <c r="IDF1782" s="89"/>
      <c r="IDG1782" s="6"/>
      <c r="IDH1782" s="6"/>
      <c r="IDI1782" s="6"/>
      <c r="IDJ1782" s="6"/>
      <c r="IDK1782" s="6"/>
      <c r="IDL1782" s="6"/>
      <c r="IDM1782" s="90"/>
      <c r="IDN1782" s="89"/>
      <c r="IDO1782" s="6"/>
      <c r="IDP1782" s="6"/>
      <c r="IDQ1782" s="6"/>
      <c r="IDR1782" s="6"/>
      <c r="IDS1782" s="6"/>
      <c r="IDT1782" s="6"/>
      <c r="IDU1782" s="90"/>
      <c r="IDV1782" s="89"/>
      <c r="IDW1782" s="6"/>
      <c r="IDX1782" s="6"/>
      <c r="IDY1782" s="6"/>
      <c r="IDZ1782" s="6"/>
      <c r="IEA1782" s="6"/>
      <c r="IEB1782" s="6"/>
      <c r="IEC1782" s="90"/>
      <c r="IED1782" s="89"/>
      <c r="IEE1782" s="6"/>
      <c r="IEF1782" s="6"/>
      <c r="IEG1782" s="6"/>
      <c r="IEH1782" s="6"/>
      <c r="IEI1782" s="6"/>
      <c r="IEJ1782" s="6"/>
      <c r="IEK1782" s="90"/>
      <c r="IEL1782" s="89"/>
      <c r="IEM1782" s="6"/>
      <c r="IEN1782" s="6"/>
      <c r="IEO1782" s="6"/>
      <c r="IEP1782" s="6"/>
      <c r="IEQ1782" s="6"/>
      <c r="IER1782" s="6"/>
      <c r="IES1782" s="90"/>
      <c r="IET1782" s="89"/>
      <c r="IEU1782" s="6"/>
      <c r="IEV1782" s="6"/>
      <c r="IEW1782" s="6"/>
      <c r="IEX1782" s="6"/>
      <c r="IEY1782" s="6"/>
      <c r="IEZ1782" s="6"/>
      <c r="IFA1782" s="90"/>
      <c r="IFB1782" s="89"/>
      <c r="IFC1782" s="6"/>
      <c r="IFD1782" s="6"/>
      <c r="IFE1782" s="6"/>
      <c r="IFF1782" s="6"/>
      <c r="IFG1782" s="6"/>
      <c r="IFH1782" s="6"/>
      <c r="IFI1782" s="90"/>
      <c r="IFJ1782" s="89"/>
      <c r="IFK1782" s="6"/>
      <c r="IFL1782" s="6"/>
      <c r="IFM1782" s="6"/>
      <c r="IFN1782" s="6"/>
      <c r="IFO1782" s="6"/>
      <c r="IFP1782" s="6"/>
      <c r="IFQ1782" s="90"/>
      <c r="IFR1782" s="89"/>
      <c r="IFS1782" s="6"/>
      <c r="IFT1782" s="6"/>
      <c r="IFU1782" s="6"/>
      <c r="IFV1782" s="6"/>
      <c r="IFW1782" s="6"/>
      <c r="IFX1782" s="6"/>
      <c r="IFY1782" s="90"/>
      <c r="IFZ1782" s="89"/>
      <c r="IGA1782" s="6"/>
      <c r="IGB1782" s="6"/>
      <c r="IGC1782" s="6"/>
      <c r="IGD1782" s="6"/>
      <c r="IGE1782" s="6"/>
      <c r="IGF1782" s="6"/>
      <c r="IGG1782" s="90"/>
      <c r="IGH1782" s="89"/>
      <c r="IGI1782" s="6"/>
      <c r="IGJ1782" s="6"/>
      <c r="IGK1782" s="6"/>
      <c r="IGL1782" s="6"/>
      <c r="IGM1782" s="6"/>
      <c r="IGN1782" s="6"/>
      <c r="IGO1782" s="90"/>
      <c r="IGP1782" s="89"/>
      <c r="IGQ1782" s="6"/>
      <c r="IGR1782" s="6"/>
      <c r="IGS1782" s="6"/>
      <c r="IGT1782" s="6"/>
      <c r="IGU1782" s="6"/>
      <c r="IGV1782" s="6"/>
      <c r="IGW1782" s="90"/>
      <c r="IGX1782" s="89"/>
      <c r="IGY1782" s="6"/>
      <c r="IGZ1782" s="6"/>
      <c r="IHA1782" s="6"/>
      <c r="IHB1782" s="6"/>
      <c r="IHC1782" s="6"/>
      <c r="IHD1782" s="6"/>
      <c r="IHE1782" s="90"/>
      <c r="IHF1782" s="89"/>
      <c r="IHG1782" s="6"/>
      <c r="IHH1782" s="6"/>
      <c r="IHI1782" s="6"/>
      <c r="IHJ1782" s="6"/>
      <c r="IHK1782" s="6"/>
      <c r="IHL1782" s="6"/>
      <c r="IHM1782" s="90"/>
      <c r="IHN1782" s="89"/>
      <c r="IHO1782" s="6"/>
      <c r="IHP1782" s="6"/>
      <c r="IHQ1782" s="6"/>
      <c r="IHR1782" s="6"/>
      <c r="IHS1782" s="6"/>
      <c r="IHT1782" s="6"/>
      <c r="IHU1782" s="90"/>
      <c r="IHV1782" s="89"/>
      <c r="IHW1782" s="6"/>
      <c r="IHX1782" s="6"/>
      <c r="IHY1782" s="6"/>
      <c r="IHZ1782" s="6"/>
      <c r="IIA1782" s="6"/>
      <c r="IIB1782" s="6"/>
      <c r="IIC1782" s="90"/>
      <c r="IID1782" s="89"/>
      <c r="IIE1782" s="6"/>
      <c r="IIF1782" s="6"/>
      <c r="IIG1782" s="6"/>
      <c r="IIH1782" s="6"/>
      <c r="III1782" s="6"/>
      <c r="IIJ1782" s="6"/>
      <c r="IIK1782" s="90"/>
      <c r="IIL1782" s="89"/>
      <c r="IIM1782" s="6"/>
      <c r="IIN1782" s="6"/>
      <c r="IIO1782" s="6"/>
      <c r="IIP1782" s="6"/>
      <c r="IIQ1782" s="6"/>
      <c r="IIR1782" s="6"/>
      <c r="IIS1782" s="90"/>
      <c r="IIT1782" s="89"/>
      <c r="IIU1782" s="6"/>
      <c r="IIV1782" s="6"/>
      <c r="IIW1782" s="6"/>
      <c r="IIX1782" s="6"/>
      <c r="IIY1782" s="6"/>
      <c r="IIZ1782" s="6"/>
      <c r="IJA1782" s="90"/>
      <c r="IJB1782" s="89"/>
      <c r="IJC1782" s="6"/>
      <c r="IJD1782" s="6"/>
      <c r="IJE1782" s="6"/>
      <c r="IJF1782" s="6"/>
      <c r="IJG1782" s="6"/>
      <c r="IJH1782" s="6"/>
      <c r="IJI1782" s="90"/>
      <c r="IJJ1782" s="89"/>
      <c r="IJK1782" s="6"/>
      <c r="IJL1782" s="6"/>
      <c r="IJM1782" s="6"/>
      <c r="IJN1782" s="6"/>
      <c r="IJO1782" s="6"/>
      <c r="IJP1782" s="6"/>
      <c r="IJQ1782" s="90"/>
      <c r="IJR1782" s="89"/>
      <c r="IJS1782" s="6"/>
      <c r="IJT1782" s="6"/>
      <c r="IJU1782" s="6"/>
      <c r="IJV1782" s="6"/>
      <c r="IJW1782" s="6"/>
      <c r="IJX1782" s="6"/>
      <c r="IJY1782" s="90"/>
      <c r="IJZ1782" s="89"/>
      <c r="IKA1782" s="6"/>
      <c r="IKB1782" s="6"/>
      <c r="IKC1782" s="6"/>
      <c r="IKD1782" s="6"/>
      <c r="IKE1782" s="6"/>
      <c r="IKF1782" s="6"/>
      <c r="IKG1782" s="90"/>
      <c r="IKH1782" s="89"/>
      <c r="IKI1782" s="6"/>
      <c r="IKJ1782" s="6"/>
      <c r="IKK1782" s="6"/>
      <c r="IKL1782" s="6"/>
      <c r="IKM1782" s="6"/>
      <c r="IKN1782" s="6"/>
      <c r="IKO1782" s="90"/>
      <c r="IKP1782" s="89"/>
      <c r="IKQ1782" s="6"/>
      <c r="IKR1782" s="6"/>
      <c r="IKS1782" s="6"/>
      <c r="IKT1782" s="6"/>
      <c r="IKU1782" s="6"/>
      <c r="IKV1782" s="6"/>
      <c r="IKW1782" s="90"/>
      <c r="IKX1782" s="89"/>
      <c r="IKY1782" s="6"/>
      <c r="IKZ1782" s="6"/>
      <c r="ILA1782" s="6"/>
      <c r="ILB1782" s="6"/>
      <c r="ILC1782" s="6"/>
      <c r="ILD1782" s="6"/>
      <c r="ILE1782" s="90"/>
      <c r="ILF1782" s="89"/>
      <c r="ILG1782" s="6"/>
      <c r="ILH1782" s="6"/>
      <c r="ILI1782" s="6"/>
      <c r="ILJ1782" s="6"/>
      <c r="ILK1782" s="6"/>
      <c r="ILL1782" s="6"/>
      <c r="ILM1782" s="90"/>
      <c r="ILN1782" s="89"/>
      <c r="ILO1782" s="6"/>
      <c r="ILP1782" s="6"/>
      <c r="ILQ1782" s="6"/>
      <c r="ILR1782" s="6"/>
      <c r="ILS1782" s="6"/>
      <c r="ILT1782" s="6"/>
      <c r="ILU1782" s="90"/>
      <c r="ILV1782" s="89"/>
      <c r="ILW1782" s="6"/>
      <c r="ILX1782" s="6"/>
      <c r="ILY1782" s="6"/>
      <c r="ILZ1782" s="6"/>
      <c r="IMA1782" s="6"/>
      <c r="IMB1782" s="6"/>
      <c r="IMC1782" s="90"/>
      <c r="IMD1782" s="89"/>
      <c r="IME1782" s="6"/>
      <c r="IMF1782" s="6"/>
      <c r="IMG1782" s="6"/>
      <c r="IMH1782" s="6"/>
      <c r="IMI1782" s="6"/>
      <c r="IMJ1782" s="6"/>
      <c r="IMK1782" s="90"/>
      <c r="IML1782" s="89"/>
      <c r="IMM1782" s="6"/>
      <c r="IMN1782" s="6"/>
      <c r="IMO1782" s="6"/>
      <c r="IMP1782" s="6"/>
      <c r="IMQ1782" s="6"/>
      <c r="IMR1782" s="6"/>
      <c r="IMS1782" s="90"/>
      <c r="IMT1782" s="89"/>
      <c r="IMU1782" s="6"/>
      <c r="IMV1782" s="6"/>
      <c r="IMW1782" s="6"/>
      <c r="IMX1782" s="6"/>
      <c r="IMY1782" s="6"/>
      <c r="IMZ1782" s="6"/>
      <c r="INA1782" s="90"/>
      <c r="INB1782" s="89"/>
      <c r="INC1782" s="6"/>
      <c r="IND1782" s="6"/>
      <c r="INE1782" s="6"/>
      <c r="INF1782" s="6"/>
      <c r="ING1782" s="6"/>
      <c r="INH1782" s="6"/>
      <c r="INI1782" s="90"/>
      <c r="INJ1782" s="89"/>
      <c r="INK1782" s="6"/>
      <c r="INL1782" s="6"/>
      <c r="INM1782" s="6"/>
      <c r="INN1782" s="6"/>
      <c r="INO1782" s="6"/>
      <c r="INP1782" s="6"/>
      <c r="INQ1782" s="90"/>
      <c r="INR1782" s="89"/>
      <c r="INS1782" s="6"/>
      <c r="INT1782" s="6"/>
      <c r="INU1782" s="6"/>
      <c r="INV1782" s="6"/>
      <c r="INW1782" s="6"/>
      <c r="INX1782" s="6"/>
      <c r="INY1782" s="90"/>
      <c r="INZ1782" s="89"/>
      <c r="IOA1782" s="6"/>
      <c r="IOB1782" s="6"/>
      <c r="IOC1782" s="6"/>
      <c r="IOD1782" s="6"/>
      <c r="IOE1782" s="6"/>
      <c r="IOF1782" s="6"/>
      <c r="IOG1782" s="90"/>
      <c r="IOH1782" s="89"/>
      <c r="IOI1782" s="6"/>
      <c r="IOJ1782" s="6"/>
      <c r="IOK1782" s="6"/>
      <c r="IOL1782" s="6"/>
      <c r="IOM1782" s="6"/>
      <c r="ION1782" s="6"/>
      <c r="IOO1782" s="90"/>
      <c r="IOP1782" s="89"/>
      <c r="IOQ1782" s="6"/>
      <c r="IOR1782" s="6"/>
      <c r="IOS1782" s="6"/>
      <c r="IOT1782" s="6"/>
      <c r="IOU1782" s="6"/>
      <c r="IOV1782" s="6"/>
      <c r="IOW1782" s="90"/>
      <c r="IOX1782" s="89"/>
      <c r="IOY1782" s="6"/>
      <c r="IOZ1782" s="6"/>
      <c r="IPA1782" s="6"/>
      <c r="IPB1782" s="6"/>
      <c r="IPC1782" s="6"/>
      <c r="IPD1782" s="6"/>
      <c r="IPE1782" s="90"/>
      <c r="IPF1782" s="89"/>
      <c r="IPG1782" s="6"/>
      <c r="IPH1782" s="6"/>
      <c r="IPI1782" s="6"/>
      <c r="IPJ1782" s="6"/>
      <c r="IPK1782" s="6"/>
      <c r="IPL1782" s="6"/>
      <c r="IPM1782" s="90"/>
      <c r="IPN1782" s="89"/>
      <c r="IPO1782" s="6"/>
      <c r="IPP1782" s="6"/>
      <c r="IPQ1782" s="6"/>
      <c r="IPR1782" s="6"/>
      <c r="IPS1782" s="6"/>
      <c r="IPT1782" s="6"/>
      <c r="IPU1782" s="90"/>
      <c r="IPV1782" s="89"/>
      <c r="IPW1782" s="6"/>
      <c r="IPX1782" s="6"/>
      <c r="IPY1782" s="6"/>
      <c r="IPZ1782" s="6"/>
      <c r="IQA1782" s="6"/>
      <c r="IQB1782" s="6"/>
      <c r="IQC1782" s="90"/>
      <c r="IQD1782" s="89"/>
      <c r="IQE1782" s="6"/>
      <c r="IQF1782" s="6"/>
      <c r="IQG1782" s="6"/>
      <c r="IQH1782" s="6"/>
      <c r="IQI1782" s="6"/>
      <c r="IQJ1782" s="6"/>
      <c r="IQK1782" s="90"/>
      <c r="IQL1782" s="89"/>
      <c r="IQM1782" s="6"/>
      <c r="IQN1782" s="6"/>
      <c r="IQO1782" s="6"/>
      <c r="IQP1782" s="6"/>
      <c r="IQQ1782" s="6"/>
      <c r="IQR1782" s="6"/>
      <c r="IQS1782" s="90"/>
      <c r="IQT1782" s="89"/>
      <c r="IQU1782" s="6"/>
      <c r="IQV1782" s="6"/>
      <c r="IQW1782" s="6"/>
      <c r="IQX1782" s="6"/>
      <c r="IQY1782" s="6"/>
      <c r="IQZ1782" s="6"/>
      <c r="IRA1782" s="90"/>
      <c r="IRB1782" s="89"/>
      <c r="IRC1782" s="6"/>
      <c r="IRD1782" s="6"/>
      <c r="IRE1782" s="6"/>
      <c r="IRF1782" s="6"/>
      <c r="IRG1782" s="6"/>
      <c r="IRH1782" s="6"/>
      <c r="IRI1782" s="90"/>
      <c r="IRJ1782" s="89"/>
      <c r="IRK1782" s="6"/>
      <c r="IRL1782" s="6"/>
      <c r="IRM1782" s="6"/>
      <c r="IRN1782" s="6"/>
      <c r="IRO1782" s="6"/>
      <c r="IRP1782" s="6"/>
      <c r="IRQ1782" s="90"/>
      <c r="IRR1782" s="89"/>
      <c r="IRS1782" s="6"/>
      <c r="IRT1782" s="6"/>
      <c r="IRU1782" s="6"/>
      <c r="IRV1782" s="6"/>
      <c r="IRW1782" s="6"/>
      <c r="IRX1782" s="6"/>
      <c r="IRY1782" s="90"/>
      <c r="IRZ1782" s="89"/>
      <c r="ISA1782" s="6"/>
      <c r="ISB1782" s="6"/>
      <c r="ISC1782" s="6"/>
      <c r="ISD1782" s="6"/>
      <c r="ISE1782" s="6"/>
      <c r="ISF1782" s="6"/>
      <c r="ISG1782" s="90"/>
      <c r="ISH1782" s="89"/>
      <c r="ISI1782" s="6"/>
      <c r="ISJ1782" s="6"/>
      <c r="ISK1782" s="6"/>
      <c r="ISL1782" s="6"/>
      <c r="ISM1782" s="6"/>
      <c r="ISN1782" s="6"/>
      <c r="ISO1782" s="90"/>
      <c r="ISP1782" s="89"/>
      <c r="ISQ1782" s="6"/>
      <c r="ISR1782" s="6"/>
      <c r="ISS1782" s="6"/>
      <c r="IST1782" s="6"/>
      <c r="ISU1782" s="6"/>
      <c r="ISV1782" s="6"/>
      <c r="ISW1782" s="90"/>
      <c r="ISX1782" s="89"/>
      <c r="ISY1782" s="6"/>
      <c r="ISZ1782" s="6"/>
      <c r="ITA1782" s="6"/>
      <c r="ITB1782" s="6"/>
      <c r="ITC1782" s="6"/>
      <c r="ITD1782" s="6"/>
      <c r="ITE1782" s="90"/>
      <c r="ITF1782" s="89"/>
      <c r="ITG1782" s="6"/>
      <c r="ITH1782" s="6"/>
      <c r="ITI1782" s="6"/>
      <c r="ITJ1782" s="6"/>
      <c r="ITK1782" s="6"/>
      <c r="ITL1782" s="6"/>
      <c r="ITM1782" s="90"/>
      <c r="ITN1782" s="89"/>
      <c r="ITO1782" s="6"/>
      <c r="ITP1782" s="6"/>
      <c r="ITQ1782" s="6"/>
      <c r="ITR1782" s="6"/>
      <c r="ITS1782" s="6"/>
      <c r="ITT1782" s="6"/>
      <c r="ITU1782" s="90"/>
      <c r="ITV1782" s="89"/>
      <c r="ITW1782" s="6"/>
      <c r="ITX1782" s="6"/>
      <c r="ITY1782" s="6"/>
      <c r="ITZ1782" s="6"/>
      <c r="IUA1782" s="6"/>
      <c r="IUB1782" s="6"/>
      <c r="IUC1782" s="90"/>
      <c r="IUD1782" s="89"/>
      <c r="IUE1782" s="6"/>
      <c r="IUF1782" s="6"/>
      <c r="IUG1782" s="6"/>
      <c r="IUH1782" s="6"/>
      <c r="IUI1782" s="6"/>
      <c r="IUJ1782" s="6"/>
      <c r="IUK1782" s="90"/>
      <c r="IUL1782" s="89"/>
      <c r="IUM1782" s="6"/>
      <c r="IUN1782" s="6"/>
      <c r="IUO1782" s="6"/>
      <c r="IUP1782" s="6"/>
      <c r="IUQ1782" s="6"/>
      <c r="IUR1782" s="6"/>
      <c r="IUS1782" s="90"/>
      <c r="IUT1782" s="89"/>
      <c r="IUU1782" s="6"/>
      <c r="IUV1782" s="6"/>
      <c r="IUW1782" s="6"/>
      <c r="IUX1782" s="6"/>
      <c r="IUY1782" s="6"/>
      <c r="IUZ1782" s="6"/>
      <c r="IVA1782" s="90"/>
      <c r="IVB1782" s="89"/>
      <c r="IVC1782" s="6"/>
      <c r="IVD1782" s="6"/>
      <c r="IVE1782" s="6"/>
      <c r="IVF1782" s="6"/>
      <c r="IVG1782" s="6"/>
      <c r="IVH1782" s="6"/>
      <c r="IVI1782" s="90"/>
      <c r="IVJ1782" s="89"/>
      <c r="IVK1782" s="6"/>
      <c r="IVL1782" s="6"/>
      <c r="IVM1782" s="6"/>
      <c r="IVN1782" s="6"/>
      <c r="IVO1782" s="6"/>
      <c r="IVP1782" s="6"/>
      <c r="IVQ1782" s="90"/>
      <c r="IVR1782" s="89"/>
      <c r="IVS1782" s="6"/>
      <c r="IVT1782" s="6"/>
      <c r="IVU1782" s="6"/>
      <c r="IVV1782" s="6"/>
      <c r="IVW1782" s="6"/>
      <c r="IVX1782" s="6"/>
      <c r="IVY1782" s="90"/>
      <c r="IVZ1782" s="89"/>
      <c r="IWA1782" s="6"/>
      <c r="IWB1782" s="6"/>
      <c r="IWC1782" s="6"/>
      <c r="IWD1782" s="6"/>
      <c r="IWE1782" s="6"/>
      <c r="IWF1782" s="6"/>
      <c r="IWG1782" s="90"/>
      <c r="IWH1782" s="89"/>
      <c r="IWI1782" s="6"/>
      <c r="IWJ1782" s="6"/>
      <c r="IWK1782" s="6"/>
      <c r="IWL1782" s="6"/>
      <c r="IWM1782" s="6"/>
      <c r="IWN1782" s="6"/>
      <c r="IWO1782" s="90"/>
      <c r="IWP1782" s="89"/>
      <c r="IWQ1782" s="6"/>
      <c r="IWR1782" s="6"/>
      <c r="IWS1782" s="6"/>
      <c r="IWT1782" s="6"/>
      <c r="IWU1782" s="6"/>
      <c r="IWV1782" s="6"/>
      <c r="IWW1782" s="90"/>
      <c r="IWX1782" s="89"/>
      <c r="IWY1782" s="6"/>
      <c r="IWZ1782" s="6"/>
      <c r="IXA1782" s="6"/>
      <c r="IXB1782" s="6"/>
      <c r="IXC1782" s="6"/>
      <c r="IXD1782" s="6"/>
      <c r="IXE1782" s="90"/>
      <c r="IXF1782" s="89"/>
      <c r="IXG1782" s="6"/>
      <c r="IXH1782" s="6"/>
      <c r="IXI1782" s="6"/>
      <c r="IXJ1782" s="6"/>
      <c r="IXK1782" s="6"/>
      <c r="IXL1782" s="6"/>
      <c r="IXM1782" s="90"/>
      <c r="IXN1782" s="89"/>
      <c r="IXO1782" s="6"/>
      <c r="IXP1782" s="6"/>
      <c r="IXQ1782" s="6"/>
      <c r="IXR1782" s="6"/>
      <c r="IXS1782" s="6"/>
      <c r="IXT1782" s="6"/>
      <c r="IXU1782" s="90"/>
      <c r="IXV1782" s="89"/>
      <c r="IXW1782" s="6"/>
      <c r="IXX1782" s="6"/>
      <c r="IXY1782" s="6"/>
      <c r="IXZ1782" s="6"/>
      <c r="IYA1782" s="6"/>
      <c r="IYB1782" s="6"/>
      <c r="IYC1782" s="90"/>
      <c r="IYD1782" s="89"/>
      <c r="IYE1782" s="6"/>
      <c r="IYF1782" s="6"/>
      <c r="IYG1782" s="6"/>
      <c r="IYH1782" s="6"/>
      <c r="IYI1782" s="6"/>
      <c r="IYJ1782" s="6"/>
      <c r="IYK1782" s="90"/>
      <c r="IYL1782" s="89"/>
      <c r="IYM1782" s="6"/>
      <c r="IYN1782" s="6"/>
      <c r="IYO1782" s="6"/>
      <c r="IYP1782" s="6"/>
      <c r="IYQ1782" s="6"/>
      <c r="IYR1782" s="6"/>
      <c r="IYS1782" s="90"/>
      <c r="IYT1782" s="89"/>
      <c r="IYU1782" s="6"/>
      <c r="IYV1782" s="6"/>
      <c r="IYW1782" s="6"/>
      <c r="IYX1782" s="6"/>
      <c r="IYY1782" s="6"/>
      <c r="IYZ1782" s="6"/>
      <c r="IZA1782" s="90"/>
      <c r="IZB1782" s="89"/>
      <c r="IZC1782" s="6"/>
      <c r="IZD1782" s="6"/>
      <c r="IZE1782" s="6"/>
      <c r="IZF1782" s="6"/>
      <c r="IZG1782" s="6"/>
      <c r="IZH1782" s="6"/>
      <c r="IZI1782" s="90"/>
      <c r="IZJ1782" s="89"/>
      <c r="IZK1782" s="6"/>
      <c r="IZL1782" s="6"/>
      <c r="IZM1782" s="6"/>
      <c r="IZN1782" s="6"/>
      <c r="IZO1782" s="6"/>
      <c r="IZP1782" s="6"/>
      <c r="IZQ1782" s="90"/>
      <c r="IZR1782" s="89"/>
      <c r="IZS1782" s="6"/>
      <c r="IZT1782" s="6"/>
      <c r="IZU1782" s="6"/>
      <c r="IZV1782" s="6"/>
      <c r="IZW1782" s="6"/>
      <c r="IZX1782" s="6"/>
      <c r="IZY1782" s="90"/>
      <c r="IZZ1782" s="89"/>
      <c r="JAA1782" s="6"/>
      <c r="JAB1782" s="6"/>
      <c r="JAC1782" s="6"/>
      <c r="JAD1782" s="6"/>
      <c r="JAE1782" s="6"/>
      <c r="JAF1782" s="6"/>
      <c r="JAG1782" s="90"/>
      <c r="JAH1782" s="89"/>
      <c r="JAI1782" s="6"/>
      <c r="JAJ1782" s="6"/>
      <c r="JAK1782" s="6"/>
      <c r="JAL1782" s="6"/>
      <c r="JAM1782" s="6"/>
      <c r="JAN1782" s="6"/>
      <c r="JAO1782" s="90"/>
      <c r="JAP1782" s="89"/>
      <c r="JAQ1782" s="6"/>
      <c r="JAR1782" s="6"/>
      <c r="JAS1782" s="6"/>
      <c r="JAT1782" s="6"/>
      <c r="JAU1782" s="6"/>
      <c r="JAV1782" s="6"/>
      <c r="JAW1782" s="90"/>
      <c r="JAX1782" s="89"/>
      <c r="JAY1782" s="6"/>
      <c r="JAZ1782" s="6"/>
      <c r="JBA1782" s="6"/>
      <c r="JBB1782" s="6"/>
      <c r="JBC1782" s="6"/>
      <c r="JBD1782" s="6"/>
      <c r="JBE1782" s="90"/>
      <c r="JBF1782" s="89"/>
      <c r="JBG1782" s="6"/>
      <c r="JBH1782" s="6"/>
      <c r="JBI1782" s="6"/>
      <c r="JBJ1782" s="6"/>
      <c r="JBK1782" s="6"/>
      <c r="JBL1782" s="6"/>
      <c r="JBM1782" s="90"/>
      <c r="JBN1782" s="89"/>
      <c r="JBO1782" s="6"/>
      <c r="JBP1782" s="6"/>
      <c r="JBQ1782" s="6"/>
      <c r="JBR1782" s="6"/>
      <c r="JBS1782" s="6"/>
      <c r="JBT1782" s="6"/>
      <c r="JBU1782" s="90"/>
      <c r="JBV1782" s="89"/>
      <c r="JBW1782" s="6"/>
      <c r="JBX1782" s="6"/>
      <c r="JBY1782" s="6"/>
      <c r="JBZ1782" s="6"/>
      <c r="JCA1782" s="6"/>
      <c r="JCB1782" s="6"/>
      <c r="JCC1782" s="90"/>
      <c r="JCD1782" s="89"/>
      <c r="JCE1782" s="6"/>
      <c r="JCF1782" s="6"/>
      <c r="JCG1782" s="6"/>
      <c r="JCH1782" s="6"/>
      <c r="JCI1782" s="6"/>
      <c r="JCJ1782" s="6"/>
      <c r="JCK1782" s="90"/>
      <c r="JCL1782" s="89"/>
      <c r="JCM1782" s="6"/>
      <c r="JCN1782" s="6"/>
      <c r="JCO1782" s="6"/>
      <c r="JCP1782" s="6"/>
      <c r="JCQ1782" s="6"/>
      <c r="JCR1782" s="6"/>
      <c r="JCS1782" s="90"/>
      <c r="JCT1782" s="89"/>
      <c r="JCU1782" s="6"/>
      <c r="JCV1782" s="6"/>
      <c r="JCW1782" s="6"/>
      <c r="JCX1782" s="6"/>
      <c r="JCY1782" s="6"/>
      <c r="JCZ1782" s="6"/>
      <c r="JDA1782" s="90"/>
      <c r="JDB1782" s="89"/>
      <c r="JDC1782" s="6"/>
      <c r="JDD1782" s="6"/>
      <c r="JDE1782" s="6"/>
      <c r="JDF1782" s="6"/>
      <c r="JDG1782" s="6"/>
      <c r="JDH1782" s="6"/>
      <c r="JDI1782" s="90"/>
      <c r="JDJ1782" s="89"/>
      <c r="JDK1782" s="6"/>
      <c r="JDL1782" s="6"/>
      <c r="JDM1782" s="6"/>
      <c r="JDN1782" s="6"/>
      <c r="JDO1782" s="6"/>
      <c r="JDP1782" s="6"/>
      <c r="JDQ1782" s="90"/>
      <c r="JDR1782" s="89"/>
      <c r="JDS1782" s="6"/>
      <c r="JDT1782" s="6"/>
      <c r="JDU1782" s="6"/>
      <c r="JDV1782" s="6"/>
      <c r="JDW1782" s="6"/>
      <c r="JDX1782" s="6"/>
      <c r="JDY1782" s="90"/>
      <c r="JDZ1782" s="89"/>
      <c r="JEA1782" s="6"/>
      <c r="JEB1782" s="6"/>
      <c r="JEC1782" s="6"/>
      <c r="JED1782" s="6"/>
      <c r="JEE1782" s="6"/>
      <c r="JEF1782" s="6"/>
      <c r="JEG1782" s="90"/>
      <c r="JEH1782" s="89"/>
      <c r="JEI1782" s="6"/>
      <c r="JEJ1782" s="6"/>
      <c r="JEK1782" s="6"/>
      <c r="JEL1782" s="6"/>
      <c r="JEM1782" s="6"/>
      <c r="JEN1782" s="6"/>
      <c r="JEO1782" s="90"/>
      <c r="JEP1782" s="89"/>
      <c r="JEQ1782" s="6"/>
      <c r="JER1782" s="6"/>
      <c r="JES1782" s="6"/>
      <c r="JET1782" s="6"/>
      <c r="JEU1782" s="6"/>
      <c r="JEV1782" s="6"/>
      <c r="JEW1782" s="90"/>
      <c r="JEX1782" s="89"/>
      <c r="JEY1782" s="6"/>
      <c r="JEZ1782" s="6"/>
      <c r="JFA1782" s="6"/>
      <c r="JFB1782" s="6"/>
      <c r="JFC1782" s="6"/>
      <c r="JFD1782" s="6"/>
      <c r="JFE1782" s="90"/>
      <c r="JFF1782" s="89"/>
      <c r="JFG1782" s="6"/>
      <c r="JFH1782" s="6"/>
      <c r="JFI1782" s="6"/>
      <c r="JFJ1782" s="6"/>
      <c r="JFK1782" s="6"/>
      <c r="JFL1782" s="6"/>
      <c r="JFM1782" s="90"/>
      <c r="JFN1782" s="89"/>
      <c r="JFO1782" s="6"/>
      <c r="JFP1782" s="6"/>
      <c r="JFQ1782" s="6"/>
      <c r="JFR1782" s="6"/>
      <c r="JFS1782" s="6"/>
      <c r="JFT1782" s="6"/>
      <c r="JFU1782" s="90"/>
      <c r="JFV1782" s="89"/>
      <c r="JFW1782" s="6"/>
      <c r="JFX1782" s="6"/>
      <c r="JFY1782" s="6"/>
      <c r="JFZ1782" s="6"/>
      <c r="JGA1782" s="6"/>
      <c r="JGB1782" s="6"/>
      <c r="JGC1782" s="90"/>
      <c r="JGD1782" s="89"/>
      <c r="JGE1782" s="6"/>
      <c r="JGF1782" s="6"/>
      <c r="JGG1782" s="6"/>
      <c r="JGH1782" s="6"/>
      <c r="JGI1782" s="6"/>
      <c r="JGJ1782" s="6"/>
      <c r="JGK1782" s="90"/>
      <c r="JGL1782" s="89"/>
      <c r="JGM1782" s="6"/>
      <c r="JGN1782" s="6"/>
      <c r="JGO1782" s="6"/>
      <c r="JGP1782" s="6"/>
      <c r="JGQ1782" s="6"/>
      <c r="JGR1782" s="6"/>
      <c r="JGS1782" s="90"/>
      <c r="JGT1782" s="89"/>
      <c r="JGU1782" s="6"/>
      <c r="JGV1782" s="6"/>
      <c r="JGW1782" s="6"/>
      <c r="JGX1782" s="6"/>
      <c r="JGY1782" s="6"/>
      <c r="JGZ1782" s="6"/>
      <c r="JHA1782" s="90"/>
      <c r="JHB1782" s="89"/>
      <c r="JHC1782" s="6"/>
      <c r="JHD1782" s="6"/>
      <c r="JHE1782" s="6"/>
      <c r="JHF1782" s="6"/>
      <c r="JHG1782" s="6"/>
      <c r="JHH1782" s="6"/>
      <c r="JHI1782" s="90"/>
      <c r="JHJ1782" s="89"/>
      <c r="JHK1782" s="6"/>
      <c r="JHL1782" s="6"/>
      <c r="JHM1782" s="6"/>
      <c r="JHN1782" s="6"/>
      <c r="JHO1782" s="6"/>
      <c r="JHP1782" s="6"/>
      <c r="JHQ1782" s="90"/>
      <c r="JHR1782" s="89"/>
      <c r="JHS1782" s="6"/>
      <c r="JHT1782" s="6"/>
      <c r="JHU1782" s="6"/>
      <c r="JHV1782" s="6"/>
      <c r="JHW1782" s="6"/>
      <c r="JHX1782" s="6"/>
      <c r="JHY1782" s="90"/>
      <c r="JHZ1782" s="89"/>
      <c r="JIA1782" s="6"/>
      <c r="JIB1782" s="6"/>
      <c r="JIC1782" s="6"/>
      <c r="JID1782" s="6"/>
      <c r="JIE1782" s="6"/>
      <c r="JIF1782" s="6"/>
      <c r="JIG1782" s="90"/>
      <c r="JIH1782" s="89"/>
      <c r="JII1782" s="6"/>
      <c r="JIJ1782" s="6"/>
      <c r="JIK1782" s="6"/>
      <c r="JIL1782" s="6"/>
      <c r="JIM1782" s="6"/>
      <c r="JIN1782" s="6"/>
      <c r="JIO1782" s="90"/>
      <c r="JIP1782" s="89"/>
      <c r="JIQ1782" s="6"/>
      <c r="JIR1782" s="6"/>
      <c r="JIS1782" s="6"/>
      <c r="JIT1782" s="6"/>
      <c r="JIU1782" s="6"/>
      <c r="JIV1782" s="6"/>
      <c r="JIW1782" s="90"/>
      <c r="JIX1782" s="89"/>
      <c r="JIY1782" s="6"/>
      <c r="JIZ1782" s="6"/>
      <c r="JJA1782" s="6"/>
      <c r="JJB1782" s="6"/>
      <c r="JJC1782" s="6"/>
      <c r="JJD1782" s="6"/>
      <c r="JJE1782" s="90"/>
      <c r="JJF1782" s="89"/>
      <c r="JJG1782" s="6"/>
      <c r="JJH1782" s="6"/>
      <c r="JJI1782" s="6"/>
      <c r="JJJ1782" s="6"/>
      <c r="JJK1782" s="6"/>
      <c r="JJL1782" s="6"/>
      <c r="JJM1782" s="90"/>
      <c r="JJN1782" s="89"/>
      <c r="JJO1782" s="6"/>
      <c r="JJP1782" s="6"/>
      <c r="JJQ1782" s="6"/>
      <c r="JJR1782" s="6"/>
      <c r="JJS1782" s="6"/>
      <c r="JJT1782" s="6"/>
      <c r="JJU1782" s="90"/>
      <c r="JJV1782" s="89"/>
      <c r="JJW1782" s="6"/>
      <c r="JJX1782" s="6"/>
      <c r="JJY1782" s="6"/>
      <c r="JJZ1782" s="6"/>
      <c r="JKA1782" s="6"/>
      <c r="JKB1782" s="6"/>
      <c r="JKC1782" s="90"/>
      <c r="JKD1782" s="89"/>
      <c r="JKE1782" s="6"/>
      <c r="JKF1782" s="6"/>
      <c r="JKG1782" s="6"/>
      <c r="JKH1782" s="6"/>
      <c r="JKI1782" s="6"/>
      <c r="JKJ1782" s="6"/>
      <c r="JKK1782" s="90"/>
      <c r="JKL1782" s="89"/>
      <c r="JKM1782" s="6"/>
      <c r="JKN1782" s="6"/>
      <c r="JKO1782" s="6"/>
      <c r="JKP1782" s="6"/>
      <c r="JKQ1782" s="6"/>
      <c r="JKR1782" s="6"/>
      <c r="JKS1782" s="90"/>
      <c r="JKT1782" s="89"/>
      <c r="JKU1782" s="6"/>
      <c r="JKV1782" s="6"/>
      <c r="JKW1782" s="6"/>
      <c r="JKX1782" s="6"/>
      <c r="JKY1782" s="6"/>
      <c r="JKZ1782" s="6"/>
      <c r="JLA1782" s="90"/>
      <c r="JLB1782" s="89"/>
      <c r="JLC1782" s="6"/>
      <c r="JLD1782" s="6"/>
      <c r="JLE1782" s="6"/>
      <c r="JLF1782" s="6"/>
      <c r="JLG1782" s="6"/>
      <c r="JLH1782" s="6"/>
      <c r="JLI1782" s="90"/>
      <c r="JLJ1782" s="89"/>
      <c r="JLK1782" s="6"/>
      <c r="JLL1782" s="6"/>
      <c r="JLM1782" s="6"/>
      <c r="JLN1782" s="6"/>
      <c r="JLO1782" s="6"/>
      <c r="JLP1782" s="6"/>
      <c r="JLQ1782" s="90"/>
      <c r="JLR1782" s="89"/>
      <c r="JLS1782" s="6"/>
      <c r="JLT1782" s="6"/>
      <c r="JLU1782" s="6"/>
      <c r="JLV1782" s="6"/>
      <c r="JLW1782" s="6"/>
      <c r="JLX1782" s="6"/>
      <c r="JLY1782" s="90"/>
      <c r="JLZ1782" s="89"/>
      <c r="JMA1782" s="6"/>
      <c r="JMB1782" s="6"/>
      <c r="JMC1782" s="6"/>
      <c r="JMD1782" s="6"/>
      <c r="JME1782" s="6"/>
      <c r="JMF1782" s="6"/>
      <c r="JMG1782" s="90"/>
      <c r="JMH1782" s="89"/>
      <c r="JMI1782" s="6"/>
      <c r="JMJ1782" s="6"/>
      <c r="JMK1782" s="6"/>
      <c r="JML1782" s="6"/>
      <c r="JMM1782" s="6"/>
      <c r="JMN1782" s="6"/>
      <c r="JMO1782" s="90"/>
      <c r="JMP1782" s="89"/>
      <c r="JMQ1782" s="6"/>
      <c r="JMR1782" s="6"/>
      <c r="JMS1782" s="6"/>
      <c r="JMT1782" s="6"/>
      <c r="JMU1782" s="6"/>
      <c r="JMV1782" s="6"/>
      <c r="JMW1782" s="90"/>
      <c r="JMX1782" s="89"/>
      <c r="JMY1782" s="6"/>
      <c r="JMZ1782" s="6"/>
      <c r="JNA1782" s="6"/>
      <c r="JNB1782" s="6"/>
      <c r="JNC1782" s="6"/>
      <c r="JND1782" s="6"/>
      <c r="JNE1782" s="90"/>
      <c r="JNF1782" s="89"/>
      <c r="JNG1782" s="6"/>
      <c r="JNH1782" s="6"/>
      <c r="JNI1782" s="6"/>
      <c r="JNJ1782" s="6"/>
      <c r="JNK1782" s="6"/>
      <c r="JNL1782" s="6"/>
      <c r="JNM1782" s="90"/>
      <c r="JNN1782" s="89"/>
      <c r="JNO1782" s="6"/>
      <c r="JNP1782" s="6"/>
      <c r="JNQ1782" s="6"/>
      <c r="JNR1782" s="6"/>
      <c r="JNS1782" s="6"/>
      <c r="JNT1782" s="6"/>
      <c r="JNU1782" s="90"/>
      <c r="JNV1782" s="89"/>
      <c r="JNW1782" s="6"/>
      <c r="JNX1782" s="6"/>
      <c r="JNY1782" s="6"/>
      <c r="JNZ1782" s="6"/>
      <c r="JOA1782" s="6"/>
      <c r="JOB1782" s="6"/>
      <c r="JOC1782" s="90"/>
      <c r="JOD1782" s="89"/>
      <c r="JOE1782" s="6"/>
      <c r="JOF1782" s="6"/>
      <c r="JOG1782" s="6"/>
      <c r="JOH1782" s="6"/>
      <c r="JOI1782" s="6"/>
      <c r="JOJ1782" s="6"/>
      <c r="JOK1782" s="90"/>
      <c r="JOL1782" s="89"/>
      <c r="JOM1782" s="6"/>
      <c r="JON1782" s="6"/>
      <c r="JOO1782" s="6"/>
      <c r="JOP1782" s="6"/>
      <c r="JOQ1782" s="6"/>
      <c r="JOR1782" s="6"/>
      <c r="JOS1782" s="90"/>
      <c r="JOT1782" s="89"/>
      <c r="JOU1782" s="6"/>
      <c r="JOV1782" s="6"/>
      <c r="JOW1782" s="6"/>
      <c r="JOX1782" s="6"/>
      <c r="JOY1782" s="6"/>
      <c r="JOZ1782" s="6"/>
      <c r="JPA1782" s="90"/>
      <c r="JPB1782" s="89"/>
      <c r="JPC1782" s="6"/>
      <c r="JPD1782" s="6"/>
      <c r="JPE1782" s="6"/>
      <c r="JPF1782" s="6"/>
      <c r="JPG1782" s="6"/>
      <c r="JPH1782" s="6"/>
      <c r="JPI1782" s="90"/>
      <c r="JPJ1782" s="89"/>
      <c r="JPK1782" s="6"/>
      <c r="JPL1782" s="6"/>
      <c r="JPM1782" s="6"/>
      <c r="JPN1782" s="6"/>
      <c r="JPO1782" s="6"/>
      <c r="JPP1782" s="6"/>
      <c r="JPQ1782" s="90"/>
      <c r="JPR1782" s="89"/>
      <c r="JPS1782" s="6"/>
      <c r="JPT1782" s="6"/>
      <c r="JPU1782" s="6"/>
      <c r="JPV1782" s="6"/>
      <c r="JPW1782" s="6"/>
      <c r="JPX1782" s="6"/>
      <c r="JPY1782" s="90"/>
      <c r="JPZ1782" s="89"/>
      <c r="JQA1782" s="6"/>
      <c r="JQB1782" s="6"/>
      <c r="JQC1782" s="6"/>
      <c r="JQD1782" s="6"/>
      <c r="JQE1782" s="6"/>
      <c r="JQF1782" s="6"/>
      <c r="JQG1782" s="90"/>
      <c r="JQH1782" s="89"/>
      <c r="JQI1782" s="6"/>
      <c r="JQJ1782" s="6"/>
      <c r="JQK1782" s="6"/>
      <c r="JQL1782" s="6"/>
      <c r="JQM1782" s="6"/>
      <c r="JQN1782" s="6"/>
      <c r="JQO1782" s="90"/>
      <c r="JQP1782" s="89"/>
      <c r="JQQ1782" s="6"/>
      <c r="JQR1782" s="6"/>
      <c r="JQS1782" s="6"/>
      <c r="JQT1782" s="6"/>
      <c r="JQU1782" s="6"/>
      <c r="JQV1782" s="6"/>
      <c r="JQW1782" s="90"/>
      <c r="JQX1782" s="89"/>
      <c r="JQY1782" s="6"/>
      <c r="JQZ1782" s="6"/>
      <c r="JRA1782" s="6"/>
      <c r="JRB1782" s="6"/>
      <c r="JRC1782" s="6"/>
      <c r="JRD1782" s="6"/>
      <c r="JRE1782" s="90"/>
      <c r="JRF1782" s="89"/>
      <c r="JRG1782" s="6"/>
      <c r="JRH1782" s="6"/>
      <c r="JRI1782" s="6"/>
      <c r="JRJ1782" s="6"/>
      <c r="JRK1782" s="6"/>
      <c r="JRL1782" s="6"/>
      <c r="JRM1782" s="90"/>
      <c r="JRN1782" s="89"/>
      <c r="JRO1782" s="6"/>
      <c r="JRP1782" s="6"/>
      <c r="JRQ1782" s="6"/>
      <c r="JRR1782" s="6"/>
      <c r="JRS1782" s="6"/>
      <c r="JRT1782" s="6"/>
      <c r="JRU1782" s="90"/>
      <c r="JRV1782" s="89"/>
      <c r="JRW1782" s="6"/>
      <c r="JRX1782" s="6"/>
      <c r="JRY1782" s="6"/>
      <c r="JRZ1782" s="6"/>
      <c r="JSA1782" s="6"/>
      <c r="JSB1782" s="6"/>
      <c r="JSC1782" s="90"/>
      <c r="JSD1782" s="89"/>
      <c r="JSE1782" s="6"/>
      <c r="JSF1782" s="6"/>
      <c r="JSG1782" s="6"/>
      <c r="JSH1782" s="6"/>
      <c r="JSI1782" s="6"/>
      <c r="JSJ1782" s="6"/>
      <c r="JSK1782" s="90"/>
      <c r="JSL1782" s="89"/>
      <c r="JSM1782" s="6"/>
      <c r="JSN1782" s="6"/>
      <c r="JSO1782" s="6"/>
      <c r="JSP1782" s="6"/>
      <c r="JSQ1782" s="6"/>
      <c r="JSR1782" s="6"/>
      <c r="JSS1782" s="90"/>
      <c r="JST1782" s="89"/>
      <c r="JSU1782" s="6"/>
      <c r="JSV1782" s="6"/>
      <c r="JSW1782" s="6"/>
      <c r="JSX1782" s="6"/>
      <c r="JSY1782" s="6"/>
      <c r="JSZ1782" s="6"/>
      <c r="JTA1782" s="90"/>
      <c r="JTB1782" s="89"/>
      <c r="JTC1782" s="6"/>
      <c r="JTD1782" s="6"/>
      <c r="JTE1782" s="6"/>
      <c r="JTF1782" s="6"/>
      <c r="JTG1782" s="6"/>
      <c r="JTH1782" s="6"/>
      <c r="JTI1782" s="90"/>
      <c r="JTJ1782" s="89"/>
      <c r="JTK1782" s="6"/>
      <c r="JTL1782" s="6"/>
      <c r="JTM1782" s="6"/>
      <c r="JTN1782" s="6"/>
      <c r="JTO1782" s="6"/>
      <c r="JTP1782" s="6"/>
      <c r="JTQ1782" s="90"/>
      <c r="JTR1782" s="89"/>
      <c r="JTS1782" s="6"/>
      <c r="JTT1782" s="6"/>
      <c r="JTU1782" s="6"/>
      <c r="JTV1782" s="6"/>
      <c r="JTW1782" s="6"/>
      <c r="JTX1782" s="6"/>
      <c r="JTY1782" s="90"/>
      <c r="JTZ1782" s="89"/>
      <c r="JUA1782" s="6"/>
      <c r="JUB1782" s="6"/>
      <c r="JUC1782" s="6"/>
      <c r="JUD1782" s="6"/>
      <c r="JUE1782" s="6"/>
      <c r="JUF1782" s="6"/>
      <c r="JUG1782" s="90"/>
      <c r="JUH1782" s="89"/>
      <c r="JUI1782" s="6"/>
      <c r="JUJ1782" s="6"/>
      <c r="JUK1782" s="6"/>
      <c r="JUL1782" s="6"/>
      <c r="JUM1782" s="6"/>
      <c r="JUN1782" s="6"/>
      <c r="JUO1782" s="90"/>
      <c r="JUP1782" s="89"/>
      <c r="JUQ1782" s="6"/>
      <c r="JUR1782" s="6"/>
      <c r="JUS1782" s="6"/>
      <c r="JUT1782" s="6"/>
      <c r="JUU1782" s="6"/>
      <c r="JUV1782" s="6"/>
      <c r="JUW1782" s="90"/>
      <c r="JUX1782" s="89"/>
      <c r="JUY1782" s="6"/>
      <c r="JUZ1782" s="6"/>
      <c r="JVA1782" s="6"/>
      <c r="JVB1782" s="6"/>
      <c r="JVC1782" s="6"/>
      <c r="JVD1782" s="6"/>
      <c r="JVE1782" s="90"/>
      <c r="JVF1782" s="89"/>
      <c r="JVG1782" s="6"/>
      <c r="JVH1782" s="6"/>
      <c r="JVI1782" s="6"/>
      <c r="JVJ1782" s="6"/>
      <c r="JVK1782" s="6"/>
      <c r="JVL1782" s="6"/>
      <c r="JVM1782" s="90"/>
      <c r="JVN1782" s="89"/>
      <c r="JVO1782" s="6"/>
      <c r="JVP1782" s="6"/>
      <c r="JVQ1782" s="6"/>
      <c r="JVR1782" s="6"/>
      <c r="JVS1782" s="6"/>
      <c r="JVT1782" s="6"/>
      <c r="JVU1782" s="90"/>
      <c r="JVV1782" s="89"/>
      <c r="JVW1782" s="6"/>
      <c r="JVX1782" s="6"/>
      <c r="JVY1782" s="6"/>
      <c r="JVZ1782" s="6"/>
      <c r="JWA1782" s="6"/>
      <c r="JWB1782" s="6"/>
      <c r="JWC1782" s="90"/>
      <c r="JWD1782" s="89"/>
      <c r="JWE1782" s="6"/>
      <c r="JWF1782" s="6"/>
      <c r="JWG1782" s="6"/>
      <c r="JWH1782" s="6"/>
      <c r="JWI1782" s="6"/>
      <c r="JWJ1782" s="6"/>
      <c r="JWK1782" s="90"/>
      <c r="JWL1782" s="89"/>
      <c r="JWM1782" s="6"/>
      <c r="JWN1782" s="6"/>
      <c r="JWO1782" s="6"/>
      <c r="JWP1782" s="6"/>
      <c r="JWQ1782" s="6"/>
      <c r="JWR1782" s="6"/>
      <c r="JWS1782" s="90"/>
      <c r="JWT1782" s="89"/>
      <c r="JWU1782" s="6"/>
      <c r="JWV1782" s="6"/>
      <c r="JWW1782" s="6"/>
      <c r="JWX1782" s="6"/>
      <c r="JWY1782" s="6"/>
      <c r="JWZ1782" s="6"/>
      <c r="JXA1782" s="90"/>
      <c r="JXB1782" s="89"/>
      <c r="JXC1782" s="6"/>
      <c r="JXD1782" s="6"/>
      <c r="JXE1782" s="6"/>
      <c r="JXF1782" s="6"/>
      <c r="JXG1782" s="6"/>
      <c r="JXH1782" s="6"/>
      <c r="JXI1782" s="90"/>
      <c r="JXJ1782" s="89"/>
      <c r="JXK1782" s="6"/>
      <c r="JXL1782" s="6"/>
      <c r="JXM1782" s="6"/>
      <c r="JXN1782" s="6"/>
      <c r="JXO1782" s="6"/>
      <c r="JXP1782" s="6"/>
      <c r="JXQ1782" s="90"/>
      <c r="JXR1782" s="89"/>
      <c r="JXS1782" s="6"/>
      <c r="JXT1782" s="6"/>
      <c r="JXU1782" s="6"/>
      <c r="JXV1782" s="6"/>
      <c r="JXW1782" s="6"/>
      <c r="JXX1782" s="6"/>
      <c r="JXY1782" s="90"/>
      <c r="JXZ1782" s="89"/>
      <c r="JYA1782" s="6"/>
      <c r="JYB1782" s="6"/>
      <c r="JYC1782" s="6"/>
      <c r="JYD1782" s="6"/>
      <c r="JYE1782" s="6"/>
      <c r="JYF1782" s="6"/>
      <c r="JYG1782" s="90"/>
      <c r="JYH1782" s="89"/>
      <c r="JYI1782" s="6"/>
      <c r="JYJ1782" s="6"/>
      <c r="JYK1782" s="6"/>
      <c r="JYL1782" s="6"/>
      <c r="JYM1782" s="6"/>
      <c r="JYN1782" s="6"/>
      <c r="JYO1782" s="90"/>
      <c r="JYP1782" s="89"/>
      <c r="JYQ1782" s="6"/>
      <c r="JYR1782" s="6"/>
      <c r="JYS1782" s="6"/>
      <c r="JYT1782" s="6"/>
      <c r="JYU1782" s="6"/>
      <c r="JYV1782" s="6"/>
      <c r="JYW1782" s="90"/>
      <c r="JYX1782" s="89"/>
      <c r="JYY1782" s="6"/>
      <c r="JYZ1782" s="6"/>
      <c r="JZA1782" s="6"/>
      <c r="JZB1782" s="6"/>
      <c r="JZC1782" s="6"/>
      <c r="JZD1782" s="6"/>
      <c r="JZE1782" s="90"/>
      <c r="JZF1782" s="89"/>
      <c r="JZG1782" s="6"/>
      <c r="JZH1782" s="6"/>
      <c r="JZI1782" s="6"/>
      <c r="JZJ1782" s="6"/>
      <c r="JZK1782" s="6"/>
      <c r="JZL1782" s="6"/>
      <c r="JZM1782" s="90"/>
      <c r="JZN1782" s="89"/>
      <c r="JZO1782" s="6"/>
      <c r="JZP1782" s="6"/>
      <c r="JZQ1782" s="6"/>
      <c r="JZR1782" s="6"/>
      <c r="JZS1782" s="6"/>
      <c r="JZT1782" s="6"/>
      <c r="JZU1782" s="90"/>
      <c r="JZV1782" s="89"/>
      <c r="JZW1782" s="6"/>
      <c r="JZX1782" s="6"/>
      <c r="JZY1782" s="6"/>
      <c r="JZZ1782" s="6"/>
      <c r="KAA1782" s="6"/>
      <c r="KAB1782" s="6"/>
      <c r="KAC1782" s="90"/>
      <c r="KAD1782" s="89"/>
      <c r="KAE1782" s="6"/>
      <c r="KAF1782" s="6"/>
      <c r="KAG1782" s="6"/>
      <c r="KAH1782" s="6"/>
      <c r="KAI1782" s="6"/>
      <c r="KAJ1782" s="6"/>
      <c r="KAK1782" s="90"/>
      <c r="KAL1782" s="89"/>
      <c r="KAM1782" s="6"/>
      <c r="KAN1782" s="6"/>
      <c r="KAO1782" s="6"/>
      <c r="KAP1782" s="6"/>
      <c r="KAQ1782" s="6"/>
      <c r="KAR1782" s="6"/>
      <c r="KAS1782" s="90"/>
      <c r="KAT1782" s="89"/>
      <c r="KAU1782" s="6"/>
      <c r="KAV1782" s="6"/>
      <c r="KAW1782" s="6"/>
      <c r="KAX1782" s="6"/>
      <c r="KAY1782" s="6"/>
      <c r="KAZ1782" s="6"/>
      <c r="KBA1782" s="90"/>
      <c r="KBB1782" s="89"/>
      <c r="KBC1782" s="6"/>
      <c r="KBD1782" s="6"/>
      <c r="KBE1782" s="6"/>
      <c r="KBF1782" s="6"/>
      <c r="KBG1782" s="6"/>
      <c r="KBH1782" s="6"/>
      <c r="KBI1782" s="90"/>
      <c r="KBJ1782" s="89"/>
      <c r="KBK1782" s="6"/>
      <c r="KBL1782" s="6"/>
      <c r="KBM1782" s="6"/>
      <c r="KBN1782" s="6"/>
      <c r="KBO1782" s="6"/>
      <c r="KBP1782" s="6"/>
      <c r="KBQ1782" s="90"/>
      <c r="KBR1782" s="89"/>
      <c r="KBS1782" s="6"/>
      <c r="KBT1782" s="6"/>
      <c r="KBU1782" s="6"/>
      <c r="KBV1782" s="6"/>
      <c r="KBW1782" s="6"/>
      <c r="KBX1782" s="6"/>
      <c r="KBY1782" s="90"/>
      <c r="KBZ1782" s="89"/>
      <c r="KCA1782" s="6"/>
      <c r="KCB1782" s="6"/>
      <c r="KCC1782" s="6"/>
      <c r="KCD1782" s="6"/>
      <c r="KCE1782" s="6"/>
      <c r="KCF1782" s="6"/>
      <c r="KCG1782" s="90"/>
      <c r="KCH1782" s="89"/>
      <c r="KCI1782" s="6"/>
      <c r="KCJ1782" s="6"/>
      <c r="KCK1782" s="6"/>
      <c r="KCL1782" s="6"/>
      <c r="KCM1782" s="6"/>
      <c r="KCN1782" s="6"/>
      <c r="KCO1782" s="90"/>
      <c r="KCP1782" s="89"/>
      <c r="KCQ1782" s="6"/>
      <c r="KCR1782" s="6"/>
      <c r="KCS1782" s="6"/>
      <c r="KCT1782" s="6"/>
      <c r="KCU1782" s="6"/>
      <c r="KCV1782" s="6"/>
      <c r="KCW1782" s="90"/>
      <c r="KCX1782" s="89"/>
      <c r="KCY1782" s="6"/>
      <c r="KCZ1782" s="6"/>
      <c r="KDA1782" s="6"/>
      <c r="KDB1782" s="6"/>
      <c r="KDC1782" s="6"/>
      <c r="KDD1782" s="6"/>
      <c r="KDE1782" s="90"/>
      <c r="KDF1782" s="89"/>
      <c r="KDG1782" s="6"/>
      <c r="KDH1782" s="6"/>
      <c r="KDI1782" s="6"/>
      <c r="KDJ1782" s="6"/>
      <c r="KDK1782" s="6"/>
      <c r="KDL1782" s="6"/>
      <c r="KDM1782" s="90"/>
      <c r="KDN1782" s="89"/>
      <c r="KDO1782" s="6"/>
      <c r="KDP1782" s="6"/>
      <c r="KDQ1782" s="6"/>
      <c r="KDR1782" s="6"/>
      <c r="KDS1782" s="6"/>
      <c r="KDT1782" s="6"/>
      <c r="KDU1782" s="90"/>
      <c r="KDV1782" s="89"/>
      <c r="KDW1782" s="6"/>
      <c r="KDX1782" s="6"/>
      <c r="KDY1782" s="6"/>
      <c r="KDZ1782" s="6"/>
      <c r="KEA1782" s="6"/>
      <c r="KEB1782" s="6"/>
      <c r="KEC1782" s="90"/>
      <c r="KED1782" s="89"/>
      <c r="KEE1782" s="6"/>
      <c r="KEF1782" s="6"/>
      <c r="KEG1782" s="6"/>
      <c r="KEH1782" s="6"/>
      <c r="KEI1782" s="6"/>
      <c r="KEJ1782" s="6"/>
      <c r="KEK1782" s="90"/>
      <c r="KEL1782" s="89"/>
      <c r="KEM1782" s="6"/>
      <c r="KEN1782" s="6"/>
      <c r="KEO1782" s="6"/>
      <c r="KEP1782" s="6"/>
      <c r="KEQ1782" s="6"/>
      <c r="KER1782" s="6"/>
      <c r="KES1782" s="90"/>
      <c r="KET1782" s="89"/>
      <c r="KEU1782" s="6"/>
      <c r="KEV1782" s="6"/>
      <c r="KEW1782" s="6"/>
      <c r="KEX1782" s="6"/>
      <c r="KEY1782" s="6"/>
      <c r="KEZ1782" s="6"/>
      <c r="KFA1782" s="90"/>
      <c r="KFB1782" s="89"/>
      <c r="KFC1782" s="6"/>
      <c r="KFD1782" s="6"/>
      <c r="KFE1782" s="6"/>
      <c r="KFF1782" s="6"/>
      <c r="KFG1782" s="6"/>
      <c r="KFH1782" s="6"/>
      <c r="KFI1782" s="90"/>
      <c r="KFJ1782" s="89"/>
      <c r="KFK1782" s="6"/>
      <c r="KFL1782" s="6"/>
      <c r="KFM1782" s="6"/>
      <c r="KFN1782" s="6"/>
      <c r="KFO1782" s="6"/>
      <c r="KFP1782" s="6"/>
      <c r="KFQ1782" s="90"/>
      <c r="KFR1782" s="89"/>
      <c r="KFS1782" s="6"/>
      <c r="KFT1782" s="6"/>
      <c r="KFU1782" s="6"/>
      <c r="KFV1782" s="6"/>
      <c r="KFW1782" s="6"/>
      <c r="KFX1782" s="6"/>
      <c r="KFY1782" s="90"/>
      <c r="KFZ1782" s="89"/>
      <c r="KGA1782" s="6"/>
      <c r="KGB1782" s="6"/>
      <c r="KGC1782" s="6"/>
      <c r="KGD1782" s="6"/>
      <c r="KGE1782" s="6"/>
      <c r="KGF1782" s="6"/>
      <c r="KGG1782" s="90"/>
      <c r="KGH1782" s="89"/>
      <c r="KGI1782" s="6"/>
      <c r="KGJ1782" s="6"/>
      <c r="KGK1782" s="6"/>
      <c r="KGL1782" s="6"/>
      <c r="KGM1782" s="6"/>
      <c r="KGN1782" s="6"/>
      <c r="KGO1782" s="90"/>
      <c r="KGP1782" s="89"/>
      <c r="KGQ1782" s="6"/>
      <c r="KGR1782" s="6"/>
      <c r="KGS1782" s="6"/>
      <c r="KGT1782" s="6"/>
      <c r="KGU1782" s="6"/>
      <c r="KGV1782" s="6"/>
      <c r="KGW1782" s="90"/>
      <c r="KGX1782" s="89"/>
      <c r="KGY1782" s="6"/>
      <c r="KGZ1782" s="6"/>
      <c r="KHA1782" s="6"/>
      <c r="KHB1782" s="6"/>
      <c r="KHC1782" s="6"/>
      <c r="KHD1782" s="6"/>
      <c r="KHE1782" s="90"/>
      <c r="KHF1782" s="89"/>
      <c r="KHG1782" s="6"/>
      <c r="KHH1782" s="6"/>
      <c r="KHI1782" s="6"/>
      <c r="KHJ1782" s="6"/>
      <c r="KHK1782" s="6"/>
      <c r="KHL1782" s="6"/>
      <c r="KHM1782" s="90"/>
      <c r="KHN1782" s="89"/>
      <c r="KHO1782" s="6"/>
      <c r="KHP1782" s="6"/>
      <c r="KHQ1782" s="6"/>
      <c r="KHR1782" s="6"/>
      <c r="KHS1782" s="6"/>
      <c r="KHT1782" s="6"/>
      <c r="KHU1782" s="90"/>
      <c r="KHV1782" s="89"/>
      <c r="KHW1782" s="6"/>
      <c r="KHX1782" s="6"/>
      <c r="KHY1782" s="6"/>
      <c r="KHZ1782" s="6"/>
      <c r="KIA1782" s="6"/>
      <c r="KIB1782" s="6"/>
      <c r="KIC1782" s="90"/>
      <c r="KID1782" s="89"/>
      <c r="KIE1782" s="6"/>
      <c r="KIF1782" s="6"/>
      <c r="KIG1782" s="6"/>
      <c r="KIH1782" s="6"/>
      <c r="KII1782" s="6"/>
      <c r="KIJ1782" s="6"/>
      <c r="KIK1782" s="90"/>
      <c r="KIL1782" s="89"/>
      <c r="KIM1782" s="6"/>
      <c r="KIN1782" s="6"/>
      <c r="KIO1782" s="6"/>
      <c r="KIP1782" s="6"/>
      <c r="KIQ1782" s="6"/>
      <c r="KIR1782" s="6"/>
      <c r="KIS1782" s="90"/>
      <c r="KIT1782" s="89"/>
      <c r="KIU1782" s="6"/>
      <c r="KIV1782" s="6"/>
      <c r="KIW1782" s="6"/>
      <c r="KIX1782" s="6"/>
      <c r="KIY1782" s="6"/>
      <c r="KIZ1782" s="6"/>
      <c r="KJA1782" s="90"/>
      <c r="KJB1782" s="89"/>
      <c r="KJC1782" s="6"/>
      <c r="KJD1782" s="6"/>
      <c r="KJE1782" s="6"/>
      <c r="KJF1782" s="6"/>
      <c r="KJG1782" s="6"/>
      <c r="KJH1782" s="6"/>
      <c r="KJI1782" s="90"/>
      <c r="KJJ1782" s="89"/>
      <c r="KJK1782" s="6"/>
      <c r="KJL1782" s="6"/>
      <c r="KJM1782" s="6"/>
      <c r="KJN1782" s="6"/>
      <c r="KJO1782" s="6"/>
      <c r="KJP1782" s="6"/>
      <c r="KJQ1782" s="90"/>
      <c r="KJR1782" s="89"/>
      <c r="KJS1782" s="6"/>
      <c r="KJT1782" s="6"/>
      <c r="KJU1782" s="6"/>
      <c r="KJV1782" s="6"/>
      <c r="KJW1782" s="6"/>
      <c r="KJX1782" s="6"/>
      <c r="KJY1782" s="90"/>
      <c r="KJZ1782" s="89"/>
      <c r="KKA1782" s="6"/>
      <c r="KKB1782" s="6"/>
      <c r="KKC1782" s="6"/>
      <c r="KKD1782" s="6"/>
      <c r="KKE1782" s="6"/>
      <c r="KKF1782" s="6"/>
      <c r="KKG1782" s="90"/>
      <c r="KKH1782" s="89"/>
      <c r="KKI1782" s="6"/>
      <c r="KKJ1782" s="6"/>
      <c r="KKK1782" s="6"/>
      <c r="KKL1782" s="6"/>
      <c r="KKM1782" s="6"/>
      <c r="KKN1782" s="6"/>
      <c r="KKO1782" s="90"/>
      <c r="KKP1782" s="89"/>
      <c r="KKQ1782" s="6"/>
      <c r="KKR1782" s="6"/>
      <c r="KKS1782" s="6"/>
      <c r="KKT1782" s="6"/>
      <c r="KKU1782" s="6"/>
      <c r="KKV1782" s="6"/>
      <c r="KKW1782" s="90"/>
      <c r="KKX1782" s="89"/>
      <c r="KKY1782" s="6"/>
      <c r="KKZ1782" s="6"/>
      <c r="KLA1782" s="6"/>
      <c r="KLB1782" s="6"/>
      <c r="KLC1782" s="6"/>
      <c r="KLD1782" s="6"/>
      <c r="KLE1782" s="90"/>
      <c r="KLF1782" s="89"/>
      <c r="KLG1782" s="6"/>
      <c r="KLH1782" s="6"/>
      <c r="KLI1782" s="6"/>
      <c r="KLJ1782" s="6"/>
      <c r="KLK1782" s="6"/>
      <c r="KLL1782" s="6"/>
      <c r="KLM1782" s="90"/>
      <c r="KLN1782" s="89"/>
      <c r="KLO1782" s="6"/>
      <c r="KLP1782" s="6"/>
      <c r="KLQ1782" s="6"/>
      <c r="KLR1782" s="6"/>
      <c r="KLS1782" s="6"/>
      <c r="KLT1782" s="6"/>
      <c r="KLU1782" s="90"/>
      <c r="KLV1782" s="89"/>
      <c r="KLW1782" s="6"/>
      <c r="KLX1782" s="6"/>
      <c r="KLY1782" s="6"/>
      <c r="KLZ1782" s="6"/>
      <c r="KMA1782" s="6"/>
      <c r="KMB1782" s="6"/>
      <c r="KMC1782" s="90"/>
      <c r="KMD1782" s="89"/>
      <c r="KME1782" s="6"/>
      <c r="KMF1782" s="6"/>
      <c r="KMG1782" s="6"/>
      <c r="KMH1782" s="6"/>
      <c r="KMI1782" s="6"/>
      <c r="KMJ1782" s="6"/>
      <c r="KMK1782" s="90"/>
      <c r="KML1782" s="89"/>
      <c r="KMM1782" s="6"/>
      <c r="KMN1782" s="6"/>
      <c r="KMO1782" s="6"/>
      <c r="KMP1782" s="6"/>
      <c r="KMQ1782" s="6"/>
      <c r="KMR1782" s="6"/>
      <c r="KMS1782" s="90"/>
      <c r="KMT1782" s="89"/>
      <c r="KMU1782" s="6"/>
      <c r="KMV1782" s="6"/>
      <c r="KMW1782" s="6"/>
      <c r="KMX1782" s="6"/>
      <c r="KMY1782" s="6"/>
      <c r="KMZ1782" s="6"/>
      <c r="KNA1782" s="90"/>
      <c r="KNB1782" s="89"/>
      <c r="KNC1782" s="6"/>
      <c r="KND1782" s="6"/>
      <c r="KNE1782" s="6"/>
      <c r="KNF1782" s="6"/>
      <c r="KNG1782" s="6"/>
      <c r="KNH1782" s="6"/>
      <c r="KNI1782" s="90"/>
      <c r="KNJ1782" s="89"/>
      <c r="KNK1782" s="6"/>
      <c r="KNL1782" s="6"/>
      <c r="KNM1782" s="6"/>
      <c r="KNN1782" s="6"/>
      <c r="KNO1782" s="6"/>
      <c r="KNP1782" s="6"/>
      <c r="KNQ1782" s="90"/>
      <c r="KNR1782" s="89"/>
      <c r="KNS1782" s="6"/>
      <c r="KNT1782" s="6"/>
      <c r="KNU1782" s="6"/>
      <c r="KNV1782" s="6"/>
      <c r="KNW1782" s="6"/>
      <c r="KNX1782" s="6"/>
      <c r="KNY1782" s="90"/>
      <c r="KNZ1782" s="89"/>
      <c r="KOA1782" s="6"/>
      <c r="KOB1782" s="6"/>
      <c r="KOC1782" s="6"/>
      <c r="KOD1782" s="6"/>
      <c r="KOE1782" s="6"/>
      <c r="KOF1782" s="6"/>
      <c r="KOG1782" s="90"/>
      <c r="KOH1782" s="89"/>
      <c r="KOI1782" s="6"/>
      <c r="KOJ1782" s="6"/>
      <c r="KOK1782" s="6"/>
      <c r="KOL1782" s="6"/>
      <c r="KOM1782" s="6"/>
      <c r="KON1782" s="6"/>
      <c r="KOO1782" s="90"/>
      <c r="KOP1782" s="89"/>
      <c r="KOQ1782" s="6"/>
      <c r="KOR1782" s="6"/>
      <c r="KOS1782" s="6"/>
      <c r="KOT1782" s="6"/>
      <c r="KOU1782" s="6"/>
      <c r="KOV1782" s="6"/>
      <c r="KOW1782" s="90"/>
      <c r="KOX1782" s="89"/>
      <c r="KOY1782" s="6"/>
      <c r="KOZ1782" s="6"/>
      <c r="KPA1782" s="6"/>
      <c r="KPB1782" s="6"/>
      <c r="KPC1782" s="6"/>
      <c r="KPD1782" s="6"/>
      <c r="KPE1782" s="90"/>
      <c r="KPF1782" s="89"/>
      <c r="KPG1782" s="6"/>
      <c r="KPH1782" s="6"/>
      <c r="KPI1782" s="6"/>
      <c r="KPJ1782" s="6"/>
      <c r="KPK1782" s="6"/>
      <c r="KPL1782" s="6"/>
      <c r="KPM1782" s="90"/>
      <c r="KPN1782" s="89"/>
      <c r="KPO1782" s="6"/>
      <c r="KPP1782" s="6"/>
      <c r="KPQ1782" s="6"/>
      <c r="KPR1782" s="6"/>
      <c r="KPS1782" s="6"/>
      <c r="KPT1782" s="6"/>
      <c r="KPU1782" s="90"/>
      <c r="KPV1782" s="89"/>
      <c r="KPW1782" s="6"/>
      <c r="KPX1782" s="6"/>
      <c r="KPY1782" s="6"/>
      <c r="KPZ1782" s="6"/>
      <c r="KQA1782" s="6"/>
      <c r="KQB1782" s="6"/>
      <c r="KQC1782" s="90"/>
      <c r="KQD1782" s="89"/>
      <c r="KQE1782" s="6"/>
      <c r="KQF1782" s="6"/>
      <c r="KQG1782" s="6"/>
      <c r="KQH1782" s="6"/>
      <c r="KQI1782" s="6"/>
      <c r="KQJ1782" s="6"/>
      <c r="KQK1782" s="90"/>
      <c r="KQL1782" s="89"/>
      <c r="KQM1782" s="6"/>
      <c r="KQN1782" s="6"/>
      <c r="KQO1782" s="6"/>
      <c r="KQP1782" s="6"/>
      <c r="KQQ1782" s="6"/>
      <c r="KQR1782" s="6"/>
      <c r="KQS1782" s="90"/>
      <c r="KQT1782" s="89"/>
      <c r="KQU1782" s="6"/>
      <c r="KQV1782" s="6"/>
      <c r="KQW1782" s="6"/>
      <c r="KQX1782" s="6"/>
      <c r="KQY1782" s="6"/>
      <c r="KQZ1782" s="6"/>
      <c r="KRA1782" s="90"/>
      <c r="KRB1782" s="89"/>
      <c r="KRC1782" s="6"/>
      <c r="KRD1782" s="6"/>
      <c r="KRE1782" s="6"/>
      <c r="KRF1782" s="6"/>
      <c r="KRG1782" s="6"/>
      <c r="KRH1782" s="6"/>
      <c r="KRI1782" s="90"/>
      <c r="KRJ1782" s="89"/>
      <c r="KRK1782" s="6"/>
      <c r="KRL1782" s="6"/>
      <c r="KRM1782" s="6"/>
      <c r="KRN1782" s="6"/>
      <c r="KRO1782" s="6"/>
      <c r="KRP1782" s="6"/>
      <c r="KRQ1782" s="90"/>
      <c r="KRR1782" s="89"/>
      <c r="KRS1782" s="6"/>
      <c r="KRT1782" s="6"/>
      <c r="KRU1782" s="6"/>
      <c r="KRV1782" s="6"/>
      <c r="KRW1782" s="6"/>
      <c r="KRX1782" s="6"/>
      <c r="KRY1782" s="90"/>
      <c r="KRZ1782" s="89"/>
      <c r="KSA1782" s="6"/>
      <c r="KSB1782" s="6"/>
      <c r="KSC1782" s="6"/>
      <c r="KSD1782" s="6"/>
      <c r="KSE1782" s="6"/>
      <c r="KSF1782" s="6"/>
      <c r="KSG1782" s="90"/>
      <c r="KSH1782" s="89"/>
      <c r="KSI1782" s="6"/>
      <c r="KSJ1782" s="6"/>
      <c r="KSK1782" s="6"/>
      <c r="KSL1782" s="6"/>
      <c r="KSM1782" s="6"/>
      <c r="KSN1782" s="6"/>
      <c r="KSO1782" s="90"/>
      <c r="KSP1782" s="89"/>
      <c r="KSQ1782" s="6"/>
      <c r="KSR1782" s="6"/>
      <c r="KSS1782" s="6"/>
      <c r="KST1782" s="6"/>
      <c r="KSU1782" s="6"/>
      <c r="KSV1782" s="6"/>
      <c r="KSW1782" s="90"/>
      <c r="KSX1782" s="89"/>
      <c r="KSY1782" s="6"/>
      <c r="KSZ1782" s="6"/>
      <c r="KTA1782" s="6"/>
      <c r="KTB1782" s="6"/>
      <c r="KTC1782" s="6"/>
      <c r="KTD1782" s="6"/>
      <c r="KTE1782" s="90"/>
      <c r="KTF1782" s="89"/>
      <c r="KTG1782" s="6"/>
      <c r="KTH1782" s="6"/>
      <c r="KTI1782" s="6"/>
      <c r="KTJ1782" s="6"/>
      <c r="KTK1782" s="6"/>
      <c r="KTL1782" s="6"/>
      <c r="KTM1782" s="90"/>
      <c r="KTN1782" s="89"/>
      <c r="KTO1782" s="6"/>
      <c r="KTP1782" s="6"/>
      <c r="KTQ1782" s="6"/>
      <c r="KTR1782" s="6"/>
      <c r="KTS1782" s="6"/>
      <c r="KTT1782" s="6"/>
      <c r="KTU1782" s="90"/>
      <c r="KTV1782" s="89"/>
      <c r="KTW1782" s="6"/>
      <c r="KTX1782" s="6"/>
      <c r="KTY1782" s="6"/>
      <c r="KTZ1782" s="6"/>
      <c r="KUA1782" s="6"/>
      <c r="KUB1782" s="6"/>
      <c r="KUC1782" s="90"/>
      <c r="KUD1782" s="89"/>
      <c r="KUE1782" s="6"/>
      <c r="KUF1782" s="6"/>
      <c r="KUG1782" s="6"/>
      <c r="KUH1782" s="6"/>
      <c r="KUI1782" s="6"/>
      <c r="KUJ1782" s="6"/>
      <c r="KUK1782" s="90"/>
      <c r="KUL1782" s="89"/>
      <c r="KUM1782" s="6"/>
      <c r="KUN1782" s="6"/>
      <c r="KUO1782" s="6"/>
      <c r="KUP1782" s="6"/>
      <c r="KUQ1782" s="6"/>
      <c r="KUR1782" s="6"/>
      <c r="KUS1782" s="90"/>
      <c r="KUT1782" s="89"/>
      <c r="KUU1782" s="6"/>
      <c r="KUV1782" s="6"/>
      <c r="KUW1782" s="6"/>
      <c r="KUX1782" s="6"/>
      <c r="KUY1782" s="6"/>
      <c r="KUZ1782" s="6"/>
      <c r="KVA1782" s="90"/>
      <c r="KVB1782" s="89"/>
      <c r="KVC1782" s="6"/>
      <c r="KVD1782" s="6"/>
      <c r="KVE1782" s="6"/>
      <c r="KVF1782" s="6"/>
      <c r="KVG1782" s="6"/>
      <c r="KVH1782" s="6"/>
      <c r="KVI1782" s="90"/>
      <c r="KVJ1782" s="89"/>
      <c r="KVK1782" s="6"/>
      <c r="KVL1782" s="6"/>
      <c r="KVM1782" s="6"/>
      <c r="KVN1782" s="6"/>
      <c r="KVO1782" s="6"/>
      <c r="KVP1782" s="6"/>
      <c r="KVQ1782" s="90"/>
      <c r="KVR1782" s="89"/>
      <c r="KVS1782" s="6"/>
      <c r="KVT1782" s="6"/>
      <c r="KVU1782" s="6"/>
      <c r="KVV1782" s="6"/>
      <c r="KVW1782" s="6"/>
      <c r="KVX1782" s="6"/>
      <c r="KVY1782" s="90"/>
      <c r="KVZ1782" s="89"/>
      <c r="KWA1782" s="6"/>
      <c r="KWB1782" s="6"/>
      <c r="KWC1782" s="6"/>
      <c r="KWD1782" s="6"/>
      <c r="KWE1782" s="6"/>
      <c r="KWF1782" s="6"/>
      <c r="KWG1782" s="90"/>
      <c r="KWH1782" s="89"/>
      <c r="KWI1782" s="6"/>
      <c r="KWJ1782" s="6"/>
      <c r="KWK1782" s="6"/>
      <c r="KWL1782" s="6"/>
      <c r="KWM1782" s="6"/>
      <c r="KWN1782" s="6"/>
      <c r="KWO1782" s="90"/>
      <c r="KWP1782" s="89"/>
      <c r="KWQ1782" s="6"/>
      <c r="KWR1782" s="6"/>
      <c r="KWS1782" s="6"/>
      <c r="KWT1782" s="6"/>
      <c r="KWU1782" s="6"/>
      <c r="KWV1782" s="6"/>
      <c r="KWW1782" s="90"/>
      <c r="KWX1782" s="89"/>
      <c r="KWY1782" s="6"/>
      <c r="KWZ1782" s="6"/>
      <c r="KXA1782" s="6"/>
      <c r="KXB1782" s="6"/>
      <c r="KXC1782" s="6"/>
      <c r="KXD1782" s="6"/>
      <c r="KXE1782" s="90"/>
      <c r="KXF1782" s="89"/>
      <c r="KXG1782" s="6"/>
      <c r="KXH1782" s="6"/>
      <c r="KXI1782" s="6"/>
      <c r="KXJ1782" s="6"/>
      <c r="KXK1782" s="6"/>
      <c r="KXL1782" s="6"/>
      <c r="KXM1782" s="90"/>
      <c r="KXN1782" s="89"/>
      <c r="KXO1782" s="6"/>
      <c r="KXP1782" s="6"/>
      <c r="KXQ1782" s="6"/>
      <c r="KXR1782" s="6"/>
      <c r="KXS1782" s="6"/>
      <c r="KXT1782" s="6"/>
      <c r="KXU1782" s="90"/>
      <c r="KXV1782" s="89"/>
      <c r="KXW1782" s="6"/>
      <c r="KXX1782" s="6"/>
      <c r="KXY1782" s="6"/>
      <c r="KXZ1782" s="6"/>
      <c r="KYA1782" s="6"/>
      <c r="KYB1782" s="6"/>
      <c r="KYC1782" s="90"/>
      <c r="KYD1782" s="89"/>
      <c r="KYE1782" s="6"/>
      <c r="KYF1782" s="6"/>
      <c r="KYG1782" s="6"/>
      <c r="KYH1782" s="6"/>
      <c r="KYI1782" s="6"/>
      <c r="KYJ1782" s="6"/>
      <c r="KYK1782" s="90"/>
      <c r="KYL1782" s="89"/>
      <c r="KYM1782" s="6"/>
      <c r="KYN1782" s="6"/>
      <c r="KYO1782" s="6"/>
      <c r="KYP1782" s="6"/>
      <c r="KYQ1782" s="6"/>
      <c r="KYR1782" s="6"/>
      <c r="KYS1782" s="90"/>
      <c r="KYT1782" s="89"/>
      <c r="KYU1782" s="6"/>
      <c r="KYV1782" s="6"/>
      <c r="KYW1782" s="6"/>
      <c r="KYX1782" s="6"/>
      <c r="KYY1782" s="6"/>
      <c r="KYZ1782" s="6"/>
      <c r="KZA1782" s="90"/>
      <c r="KZB1782" s="89"/>
      <c r="KZC1782" s="6"/>
      <c r="KZD1782" s="6"/>
      <c r="KZE1782" s="6"/>
      <c r="KZF1782" s="6"/>
      <c r="KZG1782" s="6"/>
      <c r="KZH1782" s="6"/>
      <c r="KZI1782" s="90"/>
      <c r="KZJ1782" s="89"/>
      <c r="KZK1782" s="6"/>
      <c r="KZL1782" s="6"/>
      <c r="KZM1782" s="6"/>
      <c r="KZN1782" s="6"/>
      <c r="KZO1782" s="6"/>
      <c r="KZP1782" s="6"/>
      <c r="KZQ1782" s="90"/>
      <c r="KZR1782" s="89"/>
      <c r="KZS1782" s="6"/>
      <c r="KZT1782" s="6"/>
      <c r="KZU1782" s="6"/>
      <c r="KZV1782" s="6"/>
      <c r="KZW1782" s="6"/>
      <c r="KZX1782" s="6"/>
      <c r="KZY1782" s="90"/>
      <c r="KZZ1782" s="89"/>
      <c r="LAA1782" s="6"/>
      <c r="LAB1782" s="6"/>
      <c r="LAC1782" s="6"/>
      <c r="LAD1782" s="6"/>
      <c r="LAE1782" s="6"/>
      <c r="LAF1782" s="6"/>
      <c r="LAG1782" s="90"/>
      <c r="LAH1782" s="89"/>
      <c r="LAI1782" s="6"/>
      <c r="LAJ1782" s="6"/>
      <c r="LAK1782" s="6"/>
      <c r="LAL1782" s="6"/>
      <c r="LAM1782" s="6"/>
      <c r="LAN1782" s="6"/>
      <c r="LAO1782" s="90"/>
      <c r="LAP1782" s="89"/>
      <c r="LAQ1782" s="6"/>
      <c r="LAR1782" s="6"/>
      <c r="LAS1782" s="6"/>
      <c r="LAT1782" s="6"/>
      <c r="LAU1782" s="6"/>
      <c r="LAV1782" s="6"/>
      <c r="LAW1782" s="90"/>
      <c r="LAX1782" s="89"/>
      <c r="LAY1782" s="6"/>
      <c r="LAZ1782" s="6"/>
      <c r="LBA1782" s="6"/>
      <c r="LBB1782" s="6"/>
      <c r="LBC1782" s="6"/>
      <c r="LBD1782" s="6"/>
      <c r="LBE1782" s="90"/>
      <c r="LBF1782" s="89"/>
      <c r="LBG1782" s="6"/>
      <c r="LBH1782" s="6"/>
      <c r="LBI1782" s="6"/>
      <c r="LBJ1782" s="6"/>
      <c r="LBK1782" s="6"/>
      <c r="LBL1782" s="6"/>
      <c r="LBM1782" s="90"/>
      <c r="LBN1782" s="89"/>
      <c r="LBO1782" s="6"/>
      <c r="LBP1782" s="6"/>
      <c r="LBQ1782" s="6"/>
      <c r="LBR1782" s="6"/>
      <c r="LBS1782" s="6"/>
      <c r="LBT1782" s="6"/>
      <c r="LBU1782" s="90"/>
      <c r="LBV1782" s="89"/>
      <c r="LBW1782" s="6"/>
      <c r="LBX1782" s="6"/>
      <c r="LBY1782" s="6"/>
      <c r="LBZ1782" s="6"/>
      <c r="LCA1782" s="6"/>
      <c r="LCB1782" s="6"/>
      <c r="LCC1782" s="90"/>
      <c r="LCD1782" s="89"/>
      <c r="LCE1782" s="6"/>
      <c r="LCF1782" s="6"/>
      <c r="LCG1782" s="6"/>
      <c r="LCH1782" s="6"/>
      <c r="LCI1782" s="6"/>
      <c r="LCJ1782" s="6"/>
      <c r="LCK1782" s="90"/>
      <c r="LCL1782" s="89"/>
      <c r="LCM1782" s="6"/>
      <c r="LCN1782" s="6"/>
      <c r="LCO1782" s="6"/>
      <c r="LCP1782" s="6"/>
      <c r="LCQ1782" s="6"/>
      <c r="LCR1782" s="6"/>
      <c r="LCS1782" s="90"/>
      <c r="LCT1782" s="89"/>
      <c r="LCU1782" s="6"/>
      <c r="LCV1782" s="6"/>
      <c r="LCW1782" s="6"/>
      <c r="LCX1782" s="6"/>
      <c r="LCY1782" s="6"/>
      <c r="LCZ1782" s="6"/>
      <c r="LDA1782" s="90"/>
      <c r="LDB1782" s="89"/>
      <c r="LDC1782" s="6"/>
      <c r="LDD1782" s="6"/>
      <c r="LDE1782" s="6"/>
      <c r="LDF1782" s="6"/>
      <c r="LDG1782" s="6"/>
      <c r="LDH1782" s="6"/>
      <c r="LDI1782" s="90"/>
      <c r="LDJ1782" s="89"/>
      <c r="LDK1782" s="6"/>
      <c r="LDL1782" s="6"/>
      <c r="LDM1782" s="6"/>
      <c r="LDN1782" s="6"/>
      <c r="LDO1782" s="6"/>
      <c r="LDP1782" s="6"/>
      <c r="LDQ1782" s="90"/>
      <c r="LDR1782" s="89"/>
      <c r="LDS1782" s="6"/>
      <c r="LDT1782" s="6"/>
      <c r="LDU1782" s="6"/>
      <c r="LDV1782" s="6"/>
      <c r="LDW1782" s="6"/>
      <c r="LDX1782" s="6"/>
      <c r="LDY1782" s="90"/>
      <c r="LDZ1782" s="89"/>
      <c r="LEA1782" s="6"/>
      <c r="LEB1782" s="6"/>
      <c r="LEC1782" s="6"/>
      <c r="LED1782" s="6"/>
      <c r="LEE1782" s="6"/>
      <c r="LEF1782" s="6"/>
      <c r="LEG1782" s="90"/>
      <c r="LEH1782" s="89"/>
      <c r="LEI1782" s="6"/>
      <c r="LEJ1782" s="6"/>
      <c r="LEK1782" s="6"/>
      <c r="LEL1782" s="6"/>
      <c r="LEM1782" s="6"/>
      <c r="LEN1782" s="6"/>
      <c r="LEO1782" s="90"/>
      <c r="LEP1782" s="89"/>
      <c r="LEQ1782" s="6"/>
      <c r="LER1782" s="6"/>
      <c r="LES1782" s="6"/>
      <c r="LET1782" s="6"/>
      <c r="LEU1782" s="6"/>
      <c r="LEV1782" s="6"/>
      <c r="LEW1782" s="90"/>
      <c r="LEX1782" s="89"/>
      <c r="LEY1782" s="6"/>
      <c r="LEZ1782" s="6"/>
      <c r="LFA1782" s="6"/>
      <c r="LFB1782" s="6"/>
      <c r="LFC1782" s="6"/>
      <c r="LFD1782" s="6"/>
      <c r="LFE1782" s="90"/>
      <c r="LFF1782" s="89"/>
      <c r="LFG1782" s="6"/>
      <c r="LFH1782" s="6"/>
      <c r="LFI1782" s="6"/>
      <c r="LFJ1782" s="6"/>
      <c r="LFK1782" s="6"/>
      <c r="LFL1782" s="6"/>
      <c r="LFM1782" s="90"/>
      <c r="LFN1782" s="89"/>
      <c r="LFO1782" s="6"/>
      <c r="LFP1782" s="6"/>
      <c r="LFQ1782" s="6"/>
      <c r="LFR1782" s="6"/>
      <c r="LFS1782" s="6"/>
      <c r="LFT1782" s="6"/>
      <c r="LFU1782" s="90"/>
      <c r="LFV1782" s="89"/>
      <c r="LFW1782" s="6"/>
      <c r="LFX1782" s="6"/>
      <c r="LFY1782" s="6"/>
      <c r="LFZ1782" s="6"/>
      <c r="LGA1782" s="6"/>
      <c r="LGB1782" s="6"/>
      <c r="LGC1782" s="90"/>
      <c r="LGD1782" s="89"/>
      <c r="LGE1782" s="6"/>
      <c r="LGF1782" s="6"/>
      <c r="LGG1782" s="6"/>
      <c r="LGH1782" s="6"/>
      <c r="LGI1782" s="6"/>
      <c r="LGJ1782" s="6"/>
      <c r="LGK1782" s="90"/>
      <c r="LGL1782" s="89"/>
      <c r="LGM1782" s="6"/>
      <c r="LGN1782" s="6"/>
      <c r="LGO1782" s="6"/>
      <c r="LGP1782" s="6"/>
      <c r="LGQ1782" s="6"/>
      <c r="LGR1782" s="6"/>
      <c r="LGS1782" s="90"/>
      <c r="LGT1782" s="89"/>
      <c r="LGU1782" s="6"/>
      <c r="LGV1782" s="6"/>
      <c r="LGW1782" s="6"/>
      <c r="LGX1782" s="6"/>
      <c r="LGY1782" s="6"/>
      <c r="LGZ1782" s="6"/>
      <c r="LHA1782" s="90"/>
      <c r="LHB1782" s="89"/>
      <c r="LHC1782" s="6"/>
      <c r="LHD1782" s="6"/>
      <c r="LHE1782" s="6"/>
      <c r="LHF1782" s="6"/>
      <c r="LHG1782" s="6"/>
      <c r="LHH1782" s="6"/>
      <c r="LHI1782" s="90"/>
      <c r="LHJ1782" s="89"/>
      <c r="LHK1782" s="6"/>
      <c r="LHL1782" s="6"/>
      <c r="LHM1782" s="6"/>
      <c r="LHN1782" s="6"/>
      <c r="LHO1782" s="6"/>
      <c r="LHP1782" s="6"/>
      <c r="LHQ1782" s="90"/>
      <c r="LHR1782" s="89"/>
      <c r="LHS1782" s="6"/>
      <c r="LHT1782" s="6"/>
      <c r="LHU1782" s="6"/>
      <c r="LHV1782" s="6"/>
      <c r="LHW1782" s="6"/>
      <c r="LHX1782" s="6"/>
      <c r="LHY1782" s="90"/>
      <c r="LHZ1782" s="89"/>
      <c r="LIA1782" s="6"/>
      <c r="LIB1782" s="6"/>
      <c r="LIC1782" s="6"/>
      <c r="LID1782" s="6"/>
      <c r="LIE1782" s="6"/>
      <c r="LIF1782" s="6"/>
      <c r="LIG1782" s="90"/>
      <c r="LIH1782" s="89"/>
      <c r="LII1782" s="6"/>
      <c r="LIJ1782" s="6"/>
      <c r="LIK1782" s="6"/>
      <c r="LIL1782" s="6"/>
      <c r="LIM1782" s="6"/>
      <c r="LIN1782" s="6"/>
      <c r="LIO1782" s="90"/>
      <c r="LIP1782" s="89"/>
      <c r="LIQ1782" s="6"/>
      <c r="LIR1782" s="6"/>
      <c r="LIS1782" s="6"/>
      <c r="LIT1782" s="6"/>
      <c r="LIU1782" s="6"/>
      <c r="LIV1782" s="6"/>
      <c r="LIW1782" s="90"/>
      <c r="LIX1782" s="89"/>
      <c r="LIY1782" s="6"/>
      <c r="LIZ1782" s="6"/>
      <c r="LJA1782" s="6"/>
      <c r="LJB1782" s="6"/>
      <c r="LJC1782" s="6"/>
      <c r="LJD1782" s="6"/>
      <c r="LJE1782" s="90"/>
      <c r="LJF1782" s="89"/>
      <c r="LJG1782" s="6"/>
      <c r="LJH1782" s="6"/>
      <c r="LJI1782" s="6"/>
      <c r="LJJ1782" s="6"/>
      <c r="LJK1782" s="6"/>
      <c r="LJL1782" s="6"/>
      <c r="LJM1782" s="90"/>
      <c r="LJN1782" s="89"/>
      <c r="LJO1782" s="6"/>
      <c r="LJP1782" s="6"/>
      <c r="LJQ1782" s="6"/>
      <c r="LJR1782" s="6"/>
      <c r="LJS1782" s="6"/>
      <c r="LJT1782" s="6"/>
      <c r="LJU1782" s="90"/>
      <c r="LJV1782" s="89"/>
      <c r="LJW1782" s="6"/>
      <c r="LJX1782" s="6"/>
      <c r="LJY1782" s="6"/>
      <c r="LJZ1782" s="6"/>
      <c r="LKA1782" s="6"/>
      <c r="LKB1782" s="6"/>
      <c r="LKC1782" s="90"/>
      <c r="LKD1782" s="89"/>
      <c r="LKE1782" s="6"/>
      <c r="LKF1782" s="6"/>
      <c r="LKG1782" s="6"/>
      <c r="LKH1782" s="6"/>
      <c r="LKI1782" s="6"/>
      <c r="LKJ1782" s="6"/>
      <c r="LKK1782" s="90"/>
      <c r="LKL1782" s="89"/>
      <c r="LKM1782" s="6"/>
      <c r="LKN1782" s="6"/>
      <c r="LKO1782" s="6"/>
      <c r="LKP1782" s="6"/>
      <c r="LKQ1782" s="6"/>
      <c r="LKR1782" s="6"/>
      <c r="LKS1782" s="90"/>
      <c r="LKT1782" s="89"/>
      <c r="LKU1782" s="6"/>
      <c r="LKV1782" s="6"/>
      <c r="LKW1782" s="6"/>
      <c r="LKX1782" s="6"/>
      <c r="LKY1782" s="6"/>
      <c r="LKZ1782" s="6"/>
      <c r="LLA1782" s="90"/>
      <c r="LLB1782" s="89"/>
      <c r="LLC1782" s="6"/>
      <c r="LLD1782" s="6"/>
      <c r="LLE1782" s="6"/>
      <c r="LLF1782" s="6"/>
      <c r="LLG1782" s="6"/>
      <c r="LLH1782" s="6"/>
      <c r="LLI1782" s="90"/>
      <c r="LLJ1782" s="89"/>
      <c r="LLK1782" s="6"/>
      <c r="LLL1782" s="6"/>
      <c r="LLM1782" s="6"/>
      <c r="LLN1782" s="6"/>
      <c r="LLO1782" s="6"/>
      <c r="LLP1782" s="6"/>
      <c r="LLQ1782" s="90"/>
      <c r="LLR1782" s="89"/>
      <c r="LLS1782" s="6"/>
      <c r="LLT1782" s="6"/>
      <c r="LLU1782" s="6"/>
      <c r="LLV1782" s="6"/>
      <c r="LLW1782" s="6"/>
      <c r="LLX1782" s="6"/>
      <c r="LLY1782" s="90"/>
      <c r="LLZ1782" s="89"/>
      <c r="LMA1782" s="6"/>
      <c r="LMB1782" s="6"/>
      <c r="LMC1782" s="6"/>
      <c r="LMD1782" s="6"/>
      <c r="LME1782" s="6"/>
      <c r="LMF1782" s="6"/>
      <c r="LMG1782" s="90"/>
      <c r="LMH1782" s="89"/>
      <c r="LMI1782" s="6"/>
      <c r="LMJ1782" s="6"/>
      <c r="LMK1782" s="6"/>
      <c r="LML1782" s="6"/>
      <c r="LMM1782" s="6"/>
      <c r="LMN1782" s="6"/>
      <c r="LMO1782" s="90"/>
      <c r="LMP1782" s="89"/>
      <c r="LMQ1782" s="6"/>
      <c r="LMR1782" s="6"/>
      <c r="LMS1782" s="6"/>
      <c r="LMT1782" s="6"/>
      <c r="LMU1782" s="6"/>
      <c r="LMV1782" s="6"/>
      <c r="LMW1782" s="90"/>
      <c r="LMX1782" s="89"/>
      <c r="LMY1782" s="6"/>
      <c r="LMZ1782" s="6"/>
      <c r="LNA1782" s="6"/>
      <c r="LNB1782" s="6"/>
      <c r="LNC1782" s="6"/>
      <c r="LND1782" s="6"/>
      <c r="LNE1782" s="90"/>
      <c r="LNF1782" s="89"/>
      <c r="LNG1782" s="6"/>
      <c r="LNH1782" s="6"/>
      <c r="LNI1782" s="6"/>
      <c r="LNJ1782" s="6"/>
      <c r="LNK1782" s="6"/>
      <c r="LNL1782" s="6"/>
      <c r="LNM1782" s="90"/>
      <c r="LNN1782" s="89"/>
      <c r="LNO1782" s="6"/>
      <c r="LNP1782" s="6"/>
      <c r="LNQ1782" s="6"/>
      <c r="LNR1782" s="6"/>
      <c r="LNS1782" s="6"/>
      <c r="LNT1782" s="6"/>
      <c r="LNU1782" s="90"/>
      <c r="LNV1782" s="89"/>
      <c r="LNW1782" s="6"/>
      <c r="LNX1782" s="6"/>
      <c r="LNY1782" s="6"/>
      <c r="LNZ1782" s="6"/>
      <c r="LOA1782" s="6"/>
      <c r="LOB1782" s="6"/>
      <c r="LOC1782" s="90"/>
      <c r="LOD1782" s="89"/>
      <c r="LOE1782" s="6"/>
      <c r="LOF1782" s="6"/>
      <c r="LOG1782" s="6"/>
      <c r="LOH1782" s="6"/>
      <c r="LOI1782" s="6"/>
      <c r="LOJ1782" s="6"/>
      <c r="LOK1782" s="90"/>
      <c r="LOL1782" s="89"/>
      <c r="LOM1782" s="6"/>
      <c r="LON1782" s="6"/>
      <c r="LOO1782" s="6"/>
      <c r="LOP1782" s="6"/>
      <c r="LOQ1782" s="6"/>
      <c r="LOR1782" s="6"/>
      <c r="LOS1782" s="90"/>
      <c r="LOT1782" s="89"/>
      <c r="LOU1782" s="6"/>
      <c r="LOV1782" s="6"/>
      <c r="LOW1782" s="6"/>
      <c r="LOX1782" s="6"/>
      <c r="LOY1782" s="6"/>
      <c r="LOZ1782" s="6"/>
      <c r="LPA1782" s="90"/>
      <c r="LPB1782" s="89"/>
      <c r="LPC1782" s="6"/>
      <c r="LPD1782" s="6"/>
      <c r="LPE1782" s="6"/>
      <c r="LPF1782" s="6"/>
      <c r="LPG1782" s="6"/>
      <c r="LPH1782" s="6"/>
      <c r="LPI1782" s="90"/>
      <c r="LPJ1782" s="89"/>
      <c r="LPK1782" s="6"/>
      <c r="LPL1782" s="6"/>
      <c r="LPM1782" s="6"/>
      <c r="LPN1782" s="6"/>
      <c r="LPO1782" s="6"/>
      <c r="LPP1782" s="6"/>
      <c r="LPQ1782" s="90"/>
      <c r="LPR1782" s="89"/>
      <c r="LPS1782" s="6"/>
      <c r="LPT1782" s="6"/>
      <c r="LPU1782" s="6"/>
      <c r="LPV1782" s="6"/>
      <c r="LPW1782" s="6"/>
      <c r="LPX1782" s="6"/>
      <c r="LPY1782" s="90"/>
      <c r="LPZ1782" s="89"/>
      <c r="LQA1782" s="6"/>
      <c r="LQB1782" s="6"/>
      <c r="LQC1782" s="6"/>
      <c r="LQD1782" s="6"/>
      <c r="LQE1782" s="6"/>
      <c r="LQF1782" s="6"/>
      <c r="LQG1782" s="90"/>
      <c r="LQH1782" s="89"/>
      <c r="LQI1782" s="6"/>
      <c r="LQJ1782" s="6"/>
      <c r="LQK1782" s="6"/>
      <c r="LQL1782" s="6"/>
      <c r="LQM1782" s="6"/>
      <c r="LQN1782" s="6"/>
      <c r="LQO1782" s="90"/>
      <c r="LQP1782" s="89"/>
      <c r="LQQ1782" s="6"/>
      <c r="LQR1782" s="6"/>
      <c r="LQS1782" s="6"/>
      <c r="LQT1782" s="6"/>
      <c r="LQU1782" s="6"/>
      <c r="LQV1782" s="6"/>
      <c r="LQW1782" s="90"/>
      <c r="LQX1782" s="89"/>
      <c r="LQY1782" s="6"/>
      <c r="LQZ1782" s="6"/>
      <c r="LRA1782" s="6"/>
      <c r="LRB1782" s="6"/>
      <c r="LRC1782" s="6"/>
      <c r="LRD1782" s="6"/>
      <c r="LRE1782" s="90"/>
      <c r="LRF1782" s="89"/>
      <c r="LRG1782" s="6"/>
      <c r="LRH1782" s="6"/>
      <c r="LRI1782" s="6"/>
      <c r="LRJ1782" s="6"/>
      <c r="LRK1782" s="6"/>
      <c r="LRL1782" s="6"/>
      <c r="LRM1782" s="90"/>
      <c r="LRN1782" s="89"/>
      <c r="LRO1782" s="6"/>
      <c r="LRP1782" s="6"/>
      <c r="LRQ1782" s="6"/>
      <c r="LRR1782" s="6"/>
      <c r="LRS1782" s="6"/>
      <c r="LRT1782" s="6"/>
      <c r="LRU1782" s="90"/>
      <c r="LRV1782" s="89"/>
      <c r="LRW1782" s="6"/>
      <c r="LRX1782" s="6"/>
      <c r="LRY1782" s="6"/>
      <c r="LRZ1782" s="6"/>
      <c r="LSA1782" s="6"/>
      <c r="LSB1782" s="6"/>
      <c r="LSC1782" s="90"/>
      <c r="LSD1782" s="89"/>
      <c r="LSE1782" s="6"/>
      <c r="LSF1782" s="6"/>
      <c r="LSG1782" s="6"/>
      <c r="LSH1782" s="6"/>
      <c r="LSI1782" s="6"/>
      <c r="LSJ1782" s="6"/>
      <c r="LSK1782" s="90"/>
      <c r="LSL1782" s="89"/>
      <c r="LSM1782" s="6"/>
      <c r="LSN1782" s="6"/>
      <c r="LSO1782" s="6"/>
      <c r="LSP1782" s="6"/>
      <c r="LSQ1782" s="6"/>
      <c r="LSR1782" s="6"/>
      <c r="LSS1782" s="90"/>
      <c r="LST1782" s="89"/>
      <c r="LSU1782" s="6"/>
      <c r="LSV1782" s="6"/>
      <c r="LSW1782" s="6"/>
      <c r="LSX1782" s="6"/>
      <c r="LSY1782" s="6"/>
      <c r="LSZ1782" s="6"/>
      <c r="LTA1782" s="90"/>
      <c r="LTB1782" s="89"/>
      <c r="LTC1782" s="6"/>
      <c r="LTD1782" s="6"/>
      <c r="LTE1782" s="6"/>
      <c r="LTF1782" s="6"/>
      <c r="LTG1782" s="6"/>
      <c r="LTH1782" s="6"/>
      <c r="LTI1782" s="90"/>
      <c r="LTJ1782" s="89"/>
      <c r="LTK1782" s="6"/>
      <c r="LTL1782" s="6"/>
      <c r="LTM1782" s="6"/>
      <c r="LTN1782" s="6"/>
      <c r="LTO1782" s="6"/>
      <c r="LTP1782" s="6"/>
      <c r="LTQ1782" s="90"/>
      <c r="LTR1782" s="89"/>
      <c r="LTS1782" s="6"/>
      <c r="LTT1782" s="6"/>
      <c r="LTU1782" s="6"/>
      <c r="LTV1782" s="6"/>
      <c r="LTW1782" s="6"/>
      <c r="LTX1782" s="6"/>
      <c r="LTY1782" s="90"/>
      <c r="LTZ1782" s="89"/>
      <c r="LUA1782" s="6"/>
      <c r="LUB1782" s="6"/>
      <c r="LUC1782" s="6"/>
      <c r="LUD1782" s="6"/>
      <c r="LUE1782" s="6"/>
      <c r="LUF1782" s="6"/>
      <c r="LUG1782" s="90"/>
      <c r="LUH1782" s="89"/>
      <c r="LUI1782" s="6"/>
      <c r="LUJ1782" s="6"/>
      <c r="LUK1782" s="6"/>
      <c r="LUL1782" s="6"/>
      <c r="LUM1782" s="6"/>
      <c r="LUN1782" s="6"/>
      <c r="LUO1782" s="90"/>
      <c r="LUP1782" s="89"/>
      <c r="LUQ1782" s="6"/>
      <c r="LUR1782" s="6"/>
      <c r="LUS1782" s="6"/>
      <c r="LUT1782" s="6"/>
      <c r="LUU1782" s="6"/>
      <c r="LUV1782" s="6"/>
      <c r="LUW1782" s="90"/>
      <c r="LUX1782" s="89"/>
      <c r="LUY1782" s="6"/>
      <c r="LUZ1782" s="6"/>
      <c r="LVA1782" s="6"/>
      <c r="LVB1782" s="6"/>
      <c r="LVC1782" s="6"/>
      <c r="LVD1782" s="6"/>
      <c r="LVE1782" s="90"/>
      <c r="LVF1782" s="89"/>
      <c r="LVG1782" s="6"/>
      <c r="LVH1782" s="6"/>
      <c r="LVI1782" s="6"/>
      <c r="LVJ1782" s="6"/>
      <c r="LVK1782" s="6"/>
      <c r="LVL1782" s="6"/>
      <c r="LVM1782" s="90"/>
      <c r="LVN1782" s="89"/>
      <c r="LVO1782" s="6"/>
      <c r="LVP1782" s="6"/>
      <c r="LVQ1782" s="6"/>
      <c r="LVR1782" s="6"/>
      <c r="LVS1782" s="6"/>
      <c r="LVT1782" s="6"/>
      <c r="LVU1782" s="90"/>
      <c r="LVV1782" s="89"/>
      <c r="LVW1782" s="6"/>
      <c r="LVX1782" s="6"/>
      <c r="LVY1782" s="6"/>
      <c r="LVZ1782" s="6"/>
      <c r="LWA1782" s="6"/>
      <c r="LWB1782" s="6"/>
      <c r="LWC1782" s="90"/>
      <c r="LWD1782" s="89"/>
      <c r="LWE1782" s="6"/>
      <c r="LWF1782" s="6"/>
      <c r="LWG1782" s="6"/>
      <c r="LWH1782" s="6"/>
      <c r="LWI1782" s="6"/>
      <c r="LWJ1782" s="6"/>
      <c r="LWK1782" s="90"/>
      <c r="LWL1782" s="89"/>
      <c r="LWM1782" s="6"/>
      <c r="LWN1782" s="6"/>
      <c r="LWO1782" s="6"/>
      <c r="LWP1782" s="6"/>
      <c r="LWQ1782" s="6"/>
      <c r="LWR1782" s="6"/>
      <c r="LWS1782" s="90"/>
      <c r="LWT1782" s="89"/>
      <c r="LWU1782" s="6"/>
      <c r="LWV1782" s="6"/>
      <c r="LWW1782" s="6"/>
      <c r="LWX1782" s="6"/>
      <c r="LWY1782" s="6"/>
      <c r="LWZ1782" s="6"/>
      <c r="LXA1782" s="90"/>
      <c r="LXB1782" s="89"/>
      <c r="LXC1782" s="6"/>
      <c r="LXD1782" s="6"/>
      <c r="LXE1782" s="6"/>
      <c r="LXF1782" s="6"/>
      <c r="LXG1782" s="6"/>
      <c r="LXH1782" s="6"/>
      <c r="LXI1782" s="90"/>
      <c r="LXJ1782" s="89"/>
      <c r="LXK1782" s="6"/>
      <c r="LXL1782" s="6"/>
      <c r="LXM1782" s="6"/>
      <c r="LXN1782" s="6"/>
      <c r="LXO1782" s="6"/>
      <c r="LXP1782" s="6"/>
      <c r="LXQ1782" s="90"/>
      <c r="LXR1782" s="89"/>
      <c r="LXS1782" s="6"/>
      <c r="LXT1782" s="6"/>
      <c r="LXU1782" s="6"/>
      <c r="LXV1782" s="6"/>
      <c r="LXW1782" s="6"/>
      <c r="LXX1782" s="6"/>
      <c r="LXY1782" s="90"/>
      <c r="LXZ1782" s="89"/>
      <c r="LYA1782" s="6"/>
      <c r="LYB1782" s="6"/>
      <c r="LYC1782" s="6"/>
      <c r="LYD1782" s="6"/>
      <c r="LYE1782" s="6"/>
      <c r="LYF1782" s="6"/>
      <c r="LYG1782" s="90"/>
      <c r="LYH1782" s="89"/>
      <c r="LYI1782" s="6"/>
      <c r="LYJ1782" s="6"/>
      <c r="LYK1782" s="6"/>
      <c r="LYL1782" s="6"/>
      <c r="LYM1782" s="6"/>
      <c r="LYN1782" s="6"/>
      <c r="LYO1782" s="90"/>
      <c r="LYP1782" s="89"/>
      <c r="LYQ1782" s="6"/>
      <c r="LYR1782" s="6"/>
      <c r="LYS1782" s="6"/>
      <c r="LYT1782" s="6"/>
      <c r="LYU1782" s="6"/>
      <c r="LYV1782" s="6"/>
      <c r="LYW1782" s="90"/>
      <c r="LYX1782" s="89"/>
      <c r="LYY1782" s="6"/>
      <c r="LYZ1782" s="6"/>
      <c r="LZA1782" s="6"/>
      <c r="LZB1782" s="6"/>
      <c r="LZC1782" s="6"/>
      <c r="LZD1782" s="6"/>
      <c r="LZE1782" s="90"/>
      <c r="LZF1782" s="89"/>
      <c r="LZG1782" s="6"/>
      <c r="LZH1782" s="6"/>
      <c r="LZI1782" s="6"/>
      <c r="LZJ1782" s="6"/>
      <c r="LZK1782" s="6"/>
      <c r="LZL1782" s="6"/>
      <c r="LZM1782" s="90"/>
      <c r="LZN1782" s="89"/>
      <c r="LZO1782" s="6"/>
      <c r="LZP1782" s="6"/>
      <c r="LZQ1782" s="6"/>
      <c r="LZR1782" s="6"/>
      <c r="LZS1782" s="6"/>
      <c r="LZT1782" s="6"/>
      <c r="LZU1782" s="90"/>
      <c r="LZV1782" s="89"/>
      <c r="LZW1782" s="6"/>
      <c r="LZX1782" s="6"/>
      <c r="LZY1782" s="6"/>
      <c r="LZZ1782" s="6"/>
      <c r="MAA1782" s="6"/>
      <c r="MAB1782" s="6"/>
      <c r="MAC1782" s="90"/>
      <c r="MAD1782" s="89"/>
      <c r="MAE1782" s="6"/>
      <c r="MAF1782" s="6"/>
      <c r="MAG1782" s="6"/>
      <c r="MAH1782" s="6"/>
      <c r="MAI1782" s="6"/>
      <c r="MAJ1782" s="6"/>
      <c r="MAK1782" s="90"/>
      <c r="MAL1782" s="89"/>
      <c r="MAM1782" s="6"/>
      <c r="MAN1782" s="6"/>
      <c r="MAO1782" s="6"/>
      <c r="MAP1782" s="6"/>
      <c r="MAQ1782" s="6"/>
      <c r="MAR1782" s="6"/>
      <c r="MAS1782" s="90"/>
      <c r="MAT1782" s="89"/>
      <c r="MAU1782" s="6"/>
      <c r="MAV1782" s="6"/>
      <c r="MAW1782" s="6"/>
      <c r="MAX1782" s="6"/>
      <c r="MAY1782" s="6"/>
      <c r="MAZ1782" s="6"/>
      <c r="MBA1782" s="90"/>
      <c r="MBB1782" s="89"/>
      <c r="MBC1782" s="6"/>
      <c r="MBD1782" s="6"/>
      <c r="MBE1782" s="6"/>
      <c r="MBF1782" s="6"/>
      <c r="MBG1782" s="6"/>
      <c r="MBH1782" s="6"/>
      <c r="MBI1782" s="90"/>
      <c r="MBJ1782" s="89"/>
      <c r="MBK1782" s="6"/>
      <c r="MBL1782" s="6"/>
      <c r="MBM1782" s="6"/>
      <c r="MBN1782" s="6"/>
      <c r="MBO1782" s="6"/>
      <c r="MBP1782" s="6"/>
      <c r="MBQ1782" s="90"/>
      <c r="MBR1782" s="89"/>
      <c r="MBS1782" s="6"/>
      <c r="MBT1782" s="6"/>
      <c r="MBU1782" s="6"/>
      <c r="MBV1782" s="6"/>
      <c r="MBW1782" s="6"/>
      <c r="MBX1782" s="6"/>
      <c r="MBY1782" s="90"/>
      <c r="MBZ1782" s="89"/>
      <c r="MCA1782" s="6"/>
      <c r="MCB1782" s="6"/>
      <c r="MCC1782" s="6"/>
      <c r="MCD1782" s="6"/>
      <c r="MCE1782" s="6"/>
      <c r="MCF1782" s="6"/>
      <c r="MCG1782" s="90"/>
      <c r="MCH1782" s="89"/>
      <c r="MCI1782" s="6"/>
      <c r="MCJ1782" s="6"/>
      <c r="MCK1782" s="6"/>
      <c r="MCL1782" s="6"/>
      <c r="MCM1782" s="6"/>
      <c r="MCN1782" s="6"/>
      <c r="MCO1782" s="90"/>
      <c r="MCP1782" s="89"/>
      <c r="MCQ1782" s="6"/>
      <c r="MCR1782" s="6"/>
      <c r="MCS1782" s="6"/>
      <c r="MCT1782" s="6"/>
      <c r="MCU1782" s="6"/>
      <c r="MCV1782" s="6"/>
      <c r="MCW1782" s="90"/>
      <c r="MCX1782" s="89"/>
      <c r="MCY1782" s="6"/>
      <c r="MCZ1782" s="6"/>
      <c r="MDA1782" s="6"/>
      <c r="MDB1782" s="6"/>
      <c r="MDC1782" s="6"/>
      <c r="MDD1782" s="6"/>
      <c r="MDE1782" s="90"/>
      <c r="MDF1782" s="89"/>
      <c r="MDG1782" s="6"/>
      <c r="MDH1782" s="6"/>
      <c r="MDI1782" s="6"/>
      <c r="MDJ1782" s="6"/>
      <c r="MDK1782" s="6"/>
      <c r="MDL1782" s="6"/>
      <c r="MDM1782" s="90"/>
      <c r="MDN1782" s="89"/>
      <c r="MDO1782" s="6"/>
      <c r="MDP1782" s="6"/>
      <c r="MDQ1782" s="6"/>
      <c r="MDR1782" s="6"/>
      <c r="MDS1782" s="6"/>
      <c r="MDT1782" s="6"/>
      <c r="MDU1782" s="90"/>
      <c r="MDV1782" s="89"/>
      <c r="MDW1782" s="6"/>
      <c r="MDX1782" s="6"/>
      <c r="MDY1782" s="6"/>
      <c r="MDZ1782" s="6"/>
      <c r="MEA1782" s="6"/>
      <c r="MEB1782" s="6"/>
      <c r="MEC1782" s="90"/>
      <c r="MED1782" s="89"/>
      <c r="MEE1782" s="6"/>
      <c r="MEF1782" s="6"/>
      <c r="MEG1782" s="6"/>
      <c r="MEH1782" s="6"/>
      <c r="MEI1782" s="6"/>
      <c r="MEJ1782" s="6"/>
      <c r="MEK1782" s="90"/>
      <c r="MEL1782" s="89"/>
      <c r="MEM1782" s="6"/>
      <c r="MEN1782" s="6"/>
      <c r="MEO1782" s="6"/>
      <c r="MEP1782" s="6"/>
      <c r="MEQ1782" s="6"/>
      <c r="MER1782" s="6"/>
      <c r="MES1782" s="90"/>
      <c r="MET1782" s="89"/>
      <c r="MEU1782" s="6"/>
      <c r="MEV1782" s="6"/>
      <c r="MEW1782" s="6"/>
      <c r="MEX1782" s="6"/>
      <c r="MEY1782" s="6"/>
      <c r="MEZ1782" s="6"/>
      <c r="MFA1782" s="90"/>
      <c r="MFB1782" s="89"/>
      <c r="MFC1782" s="6"/>
      <c r="MFD1782" s="6"/>
      <c r="MFE1782" s="6"/>
      <c r="MFF1782" s="6"/>
      <c r="MFG1782" s="6"/>
      <c r="MFH1782" s="6"/>
      <c r="MFI1782" s="90"/>
      <c r="MFJ1782" s="89"/>
      <c r="MFK1782" s="6"/>
      <c r="MFL1782" s="6"/>
      <c r="MFM1782" s="6"/>
      <c r="MFN1782" s="6"/>
      <c r="MFO1782" s="6"/>
      <c r="MFP1782" s="6"/>
      <c r="MFQ1782" s="90"/>
      <c r="MFR1782" s="89"/>
      <c r="MFS1782" s="6"/>
      <c r="MFT1782" s="6"/>
      <c r="MFU1782" s="6"/>
      <c r="MFV1782" s="6"/>
      <c r="MFW1782" s="6"/>
      <c r="MFX1782" s="6"/>
      <c r="MFY1782" s="90"/>
      <c r="MFZ1782" s="89"/>
      <c r="MGA1782" s="6"/>
      <c r="MGB1782" s="6"/>
      <c r="MGC1782" s="6"/>
      <c r="MGD1782" s="6"/>
      <c r="MGE1782" s="6"/>
      <c r="MGF1782" s="6"/>
      <c r="MGG1782" s="90"/>
      <c r="MGH1782" s="89"/>
      <c r="MGI1782" s="6"/>
      <c r="MGJ1782" s="6"/>
      <c r="MGK1782" s="6"/>
      <c r="MGL1782" s="6"/>
      <c r="MGM1782" s="6"/>
      <c r="MGN1782" s="6"/>
      <c r="MGO1782" s="90"/>
      <c r="MGP1782" s="89"/>
      <c r="MGQ1782" s="6"/>
      <c r="MGR1782" s="6"/>
      <c r="MGS1782" s="6"/>
      <c r="MGT1782" s="6"/>
      <c r="MGU1782" s="6"/>
      <c r="MGV1782" s="6"/>
      <c r="MGW1782" s="90"/>
      <c r="MGX1782" s="89"/>
      <c r="MGY1782" s="6"/>
      <c r="MGZ1782" s="6"/>
      <c r="MHA1782" s="6"/>
      <c r="MHB1782" s="6"/>
      <c r="MHC1782" s="6"/>
      <c r="MHD1782" s="6"/>
      <c r="MHE1782" s="90"/>
      <c r="MHF1782" s="89"/>
      <c r="MHG1782" s="6"/>
      <c r="MHH1782" s="6"/>
      <c r="MHI1782" s="6"/>
      <c r="MHJ1782" s="6"/>
      <c r="MHK1782" s="6"/>
      <c r="MHL1782" s="6"/>
      <c r="MHM1782" s="90"/>
      <c r="MHN1782" s="89"/>
      <c r="MHO1782" s="6"/>
      <c r="MHP1782" s="6"/>
      <c r="MHQ1782" s="6"/>
      <c r="MHR1782" s="6"/>
      <c r="MHS1782" s="6"/>
      <c r="MHT1782" s="6"/>
      <c r="MHU1782" s="90"/>
      <c r="MHV1782" s="89"/>
      <c r="MHW1782" s="6"/>
      <c r="MHX1782" s="6"/>
      <c r="MHY1782" s="6"/>
      <c r="MHZ1782" s="6"/>
      <c r="MIA1782" s="6"/>
      <c r="MIB1782" s="6"/>
      <c r="MIC1782" s="90"/>
      <c r="MID1782" s="89"/>
      <c r="MIE1782" s="6"/>
      <c r="MIF1782" s="6"/>
      <c r="MIG1782" s="6"/>
      <c r="MIH1782" s="6"/>
      <c r="MII1782" s="6"/>
      <c r="MIJ1782" s="6"/>
      <c r="MIK1782" s="90"/>
      <c r="MIL1782" s="89"/>
      <c r="MIM1782" s="6"/>
      <c r="MIN1782" s="6"/>
      <c r="MIO1782" s="6"/>
      <c r="MIP1782" s="6"/>
      <c r="MIQ1782" s="6"/>
      <c r="MIR1782" s="6"/>
      <c r="MIS1782" s="90"/>
      <c r="MIT1782" s="89"/>
      <c r="MIU1782" s="6"/>
      <c r="MIV1782" s="6"/>
      <c r="MIW1782" s="6"/>
      <c r="MIX1782" s="6"/>
      <c r="MIY1782" s="6"/>
      <c r="MIZ1782" s="6"/>
      <c r="MJA1782" s="90"/>
      <c r="MJB1782" s="89"/>
      <c r="MJC1782" s="6"/>
      <c r="MJD1782" s="6"/>
      <c r="MJE1782" s="6"/>
      <c r="MJF1782" s="6"/>
      <c r="MJG1782" s="6"/>
      <c r="MJH1782" s="6"/>
      <c r="MJI1782" s="90"/>
      <c r="MJJ1782" s="89"/>
      <c r="MJK1782" s="6"/>
      <c r="MJL1782" s="6"/>
      <c r="MJM1782" s="6"/>
      <c r="MJN1782" s="6"/>
      <c r="MJO1782" s="6"/>
      <c r="MJP1782" s="6"/>
      <c r="MJQ1782" s="90"/>
      <c r="MJR1782" s="89"/>
      <c r="MJS1782" s="6"/>
      <c r="MJT1782" s="6"/>
      <c r="MJU1782" s="6"/>
      <c r="MJV1782" s="6"/>
      <c r="MJW1782" s="6"/>
      <c r="MJX1782" s="6"/>
      <c r="MJY1782" s="90"/>
      <c r="MJZ1782" s="89"/>
      <c r="MKA1782" s="6"/>
      <c r="MKB1782" s="6"/>
      <c r="MKC1782" s="6"/>
      <c r="MKD1782" s="6"/>
      <c r="MKE1782" s="6"/>
      <c r="MKF1782" s="6"/>
      <c r="MKG1782" s="90"/>
      <c r="MKH1782" s="89"/>
      <c r="MKI1782" s="6"/>
      <c r="MKJ1782" s="6"/>
      <c r="MKK1782" s="6"/>
      <c r="MKL1782" s="6"/>
      <c r="MKM1782" s="6"/>
      <c r="MKN1782" s="6"/>
      <c r="MKO1782" s="90"/>
      <c r="MKP1782" s="89"/>
      <c r="MKQ1782" s="6"/>
      <c r="MKR1782" s="6"/>
      <c r="MKS1782" s="6"/>
      <c r="MKT1782" s="6"/>
      <c r="MKU1782" s="6"/>
      <c r="MKV1782" s="6"/>
      <c r="MKW1782" s="90"/>
      <c r="MKX1782" s="89"/>
      <c r="MKY1782" s="6"/>
      <c r="MKZ1782" s="6"/>
      <c r="MLA1782" s="6"/>
      <c r="MLB1782" s="6"/>
      <c r="MLC1782" s="6"/>
      <c r="MLD1782" s="6"/>
      <c r="MLE1782" s="90"/>
      <c r="MLF1782" s="89"/>
      <c r="MLG1782" s="6"/>
      <c r="MLH1782" s="6"/>
      <c r="MLI1782" s="6"/>
      <c r="MLJ1782" s="6"/>
      <c r="MLK1782" s="6"/>
      <c r="MLL1782" s="6"/>
      <c r="MLM1782" s="90"/>
      <c r="MLN1782" s="89"/>
      <c r="MLO1782" s="6"/>
      <c r="MLP1782" s="6"/>
      <c r="MLQ1782" s="6"/>
      <c r="MLR1782" s="6"/>
      <c r="MLS1782" s="6"/>
      <c r="MLT1782" s="6"/>
      <c r="MLU1782" s="90"/>
      <c r="MLV1782" s="89"/>
      <c r="MLW1782" s="6"/>
      <c r="MLX1782" s="6"/>
      <c r="MLY1782" s="6"/>
      <c r="MLZ1782" s="6"/>
      <c r="MMA1782" s="6"/>
      <c r="MMB1782" s="6"/>
      <c r="MMC1782" s="90"/>
      <c r="MMD1782" s="89"/>
      <c r="MME1782" s="6"/>
      <c r="MMF1782" s="6"/>
      <c r="MMG1782" s="6"/>
      <c r="MMH1782" s="6"/>
      <c r="MMI1782" s="6"/>
      <c r="MMJ1782" s="6"/>
      <c r="MMK1782" s="90"/>
      <c r="MML1782" s="89"/>
      <c r="MMM1782" s="6"/>
      <c r="MMN1782" s="6"/>
      <c r="MMO1782" s="6"/>
      <c r="MMP1782" s="6"/>
      <c r="MMQ1782" s="6"/>
      <c r="MMR1782" s="6"/>
      <c r="MMS1782" s="90"/>
      <c r="MMT1782" s="89"/>
      <c r="MMU1782" s="6"/>
      <c r="MMV1782" s="6"/>
      <c r="MMW1782" s="6"/>
      <c r="MMX1782" s="6"/>
      <c r="MMY1782" s="6"/>
      <c r="MMZ1782" s="6"/>
      <c r="MNA1782" s="90"/>
      <c r="MNB1782" s="89"/>
      <c r="MNC1782" s="6"/>
      <c r="MND1782" s="6"/>
      <c r="MNE1782" s="6"/>
      <c r="MNF1782" s="6"/>
      <c r="MNG1782" s="6"/>
      <c r="MNH1782" s="6"/>
      <c r="MNI1782" s="90"/>
      <c r="MNJ1782" s="89"/>
      <c r="MNK1782" s="6"/>
      <c r="MNL1782" s="6"/>
      <c r="MNM1782" s="6"/>
      <c r="MNN1782" s="6"/>
      <c r="MNO1782" s="6"/>
      <c r="MNP1782" s="6"/>
      <c r="MNQ1782" s="90"/>
      <c r="MNR1782" s="89"/>
      <c r="MNS1782" s="6"/>
      <c r="MNT1782" s="6"/>
      <c r="MNU1782" s="6"/>
      <c r="MNV1782" s="6"/>
      <c r="MNW1782" s="6"/>
      <c r="MNX1782" s="6"/>
      <c r="MNY1782" s="90"/>
      <c r="MNZ1782" s="89"/>
      <c r="MOA1782" s="6"/>
      <c r="MOB1782" s="6"/>
      <c r="MOC1782" s="6"/>
      <c r="MOD1782" s="6"/>
      <c r="MOE1782" s="6"/>
      <c r="MOF1782" s="6"/>
      <c r="MOG1782" s="90"/>
      <c r="MOH1782" s="89"/>
      <c r="MOI1782" s="6"/>
      <c r="MOJ1782" s="6"/>
      <c r="MOK1782" s="6"/>
      <c r="MOL1782" s="6"/>
      <c r="MOM1782" s="6"/>
      <c r="MON1782" s="6"/>
      <c r="MOO1782" s="90"/>
      <c r="MOP1782" s="89"/>
      <c r="MOQ1782" s="6"/>
      <c r="MOR1782" s="6"/>
      <c r="MOS1782" s="6"/>
      <c r="MOT1782" s="6"/>
      <c r="MOU1782" s="6"/>
      <c r="MOV1782" s="6"/>
      <c r="MOW1782" s="90"/>
      <c r="MOX1782" s="89"/>
      <c r="MOY1782" s="6"/>
      <c r="MOZ1782" s="6"/>
      <c r="MPA1782" s="6"/>
      <c r="MPB1782" s="6"/>
      <c r="MPC1782" s="6"/>
      <c r="MPD1782" s="6"/>
      <c r="MPE1782" s="90"/>
      <c r="MPF1782" s="89"/>
      <c r="MPG1782" s="6"/>
      <c r="MPH1782" s="6"/>
      <c r="MPI1782" s="6"/>
      <c r="MPJ1782" s="6"/>
      <c r="MPK1782" s="6"/>
      <c r="MPL1782" s="6"/>
      <c r="MPM1782" s="90"/>
      <c r="MPN1782" s="89"/>
      <c r="MPO1782" s="6"/>
      <c r="MPP1782" s="6"/>
      <c r="MPQ1782" s="6"/>
      <c r="MPR1782" s="6"/>
      <c r="MPS1782" s="6"/>
      <c r="MPT1782" s="6"/>
      <c r="MPU1782" s="90"/>
      <c r="MPV1782" s="89"/>
      <c r="MPW1782" s="6"/>
      <c r="MPX1782" s="6"/>
      <c r="MPY1782" s="6"/>
      <c r="MPZ1782" s="6"/>
      <c r="MQA1782" s="6"/>
      <c r="MQB1782" s="6"/>
      <c r="MQC1782" s="90"/>
      <c r="MQD1782" s="89"/>
      <c r="MQE1782" s="6"/>
      <c r="MQF1782" s="6"/>
      <c r="MQG1782" s="6"/>
      <c r="MQH1782" s="6"/>
      <c r="MQI1782" s="6"/>
      <c r="MQJ1782" s="6"/>
      <c r="MQK1782" s="90"/>
      <c r="MQL1782" s="89"/>
      <c r="MQM1782" s="6"/>
      <c r="MQN1782" s="6"/>
      <c r="MQO1782" s="6"/>
      <c r="MQP1782" s="6"/>
      <c r="MQQ1782" s="6"/>
      <c r="MQR1782" s="6"/>
      <c r="MQS1782" s="90"/>
      <c r="MQT1782" s="89"/>
      <c r="MQU1782" s="6"/>
      <c r="MQV1782" s="6"/>
      <c r="MQW1782" s="6"/>
      <c r="MQX1782" s="6"/>
      <c r="MQY1782" s="6"/>
      <c r="MQZ1782" s="6"/>
      <c r="MRA1782" s="90"/>
      <c r="MRB1782" s="89"/>
      <c r="MRC1782" s="6"/>
      <c r="MRD1782" s="6"/>
      <c r="MRE1782" s="6"/>
      <c r="MRF1782" s="6"/>
      <c r="MRG1782" s="6"/>
      <c r="MRH1782" s="6"/>
      <c r="MRI1782" s="90"/>
      <c r="MRJ1782" s="89"/>
      <c r="MRK1782" s="6"/>
      <c r="MRL1782" s="6"/>
      <c r="MRM1782" s="6"/>
      <c r="MRN1782" s="6"/>
      <c r="MRO1782" s="6"/>
      <c r="MRP1782" s="6"/>
      <c r="MRQ1782" s="90"/>
      <c r="MRR1782" s="89"/>
      <c r="MRS1782" s="6"/>
      <c r="MRT1782" s="6"/>
      <c r="MRU1782" s="6"/>
      <c r="MRV1782" s="6"/>
      <c r="MRW1782" s="6"/>
      <c r="MRX1782" s="6"/>
      <c r="MRY1782" s="90"/>
      <c r="MRZ1782" s="89"/>
      <c r="MSA1782" s="6"/>
      <c r="MSB1782" s="6"/>
      <c r="MSC1782" s="6"/>
      <c r="MSD1782" s="6"/>
      <c r="MSE1782" s="6"/>
      <c r="MSF1782" s="6"/>
      <c r="MSG1782" s="90"/>
      <c r="MSH1782" s="89"/>
      <c r="MSI1782" s="6"/>
      <c r="MSJ1782" s="6"/>
      <c r="MSK1782" s="6"/>
      <c r="MSL1782" s="6"/>
      <c r="MSM1782" s="6"/>
      <c r="MSN1782" s="6"/>
      <c r="MSO1782" s="90"/>
      <c r="MSP1782" s="89"/>
      <c r="MSQ1782" s="6"/>
      <c r="MSR1782" s="6"/>
      <c r="MSS1782" s="6"/>
      <c r="MST1782" s="6"/>
      <c r="MSU1782" s="6"/>
      <c r="MSV1782" s="6"/>
      <c r="MSW1782" s="90"/>
      <c r="MSX1782" s="89"/>
      <c r="MSY1782" s="6"/>
      <c r="MSZ1782" s="6"/>
      <c r="MTA1782" s="6"/>
      <c r="MTB1782" s="6"/>
      <c r="MTC1782" s="6"/>
      <c r="MTD1782" s="6"/>
      <c r="MTE1782" s="90"/>
      <c r="MTF1782" s="89"/>
      <c r="MTG1782" s="6"/>
      <c r="MTH1782" s="6"/>
      <c r="MTI1782" s="6"/>
      <c r="MTJ1782" s="6"/>
      <c r="MTK1782" s="6"/>
      <c r="MTL1782" s="6"/>
      <c r="MTM1782" s="90"/>
      <c r="MTN1782" s="89"/>
      <c r="MTO1782" s="6"/>
      <c r="MTP1782" s="6"/>
      <c r="MTQ1782" s="6"/>
      <c r="MTR1782" s="6"/>
      <c r="MTS1782" s="6"/>
      <c r="MTT1782" s="6"/>
      <c r="MTU1782" s="90"/>
      <c r="MTV1782" s="89"/>
      <c r="MTW1782" s="6"/>
      <c r="MTX1782" s="6"/>
      <c r="MTY1782" s="6"/>
      <c r="MTZ1782" s="6"/>
      <c r="MUA1782" s="6"/>
      <c r="MUB1782" s="6"/>
      <c r="MUC1782" s="90"/>
      <c r="MUD1782" s="89"/>
      <c r="MUE1782" s="6"/>
      <c r="MUF1782" s="6"/>
      <c r="MUG1782" s="6"/>
      <c r="MUH1782" s="6"/>
      <c r="MUI1782" s="6"/>
      <c r="MUJ1782" s="6"/>
      <c r="MUK1782" s="90"/>
      <c r="MUL1782" s="89"/>
      <c r="MUM1782" s="6"/>
      <c r="MUN1782" s="6"/>
      <c r="MUO1782" s="6"/>
      <c r="MUP1782" s="6"/>
      <c r="MUQ1782" s="6"/>
      <c r="MUR1782" s="6"/>
      <c r="MUS1782" s="90"/>
      <c r="MUT1782" s="89"/>
      <c r="MUU1782" s="6"/>
      <c r="MUV1782" s="6"/>
      <c r="MUW1782" s="6"/>
      <c r="MUX1782" s="6"/>
      <c r="MUY1782" s="6"/>
      <c r="MUZ1782" s="6"/>
      <c r="MVA1782" s="90"/>
      <c r="MVB1782" s="89"/>
      <c r="MVC1782" s="6"/>
      <c r="MVD1782" s="6"/>
      <c r="MVE1782" s="6"/>
      <c r="MVF1782" s="6"/>
      <c r="MVG1782" s="6"/>
      <c r="MVH1782" s="6"/>
      <c r="MVI1782" s="90"/>
      <c r="MVJ1782" s="89"/>
      <c r="MVK1782" s="6"/>
      <c r="MVL1782" s="6"/>
      <c r="MVM1782" s="6"/>
      <c r="MVN1782" s="6"/>
      <c r="MVO1782" s="6"/>
      <c r="MVP1782" s="6"/>
      <c r="MVQ1782" s="90"/>
      <c r="MVR1782" s="89"/>
      <c r="MVS1782" s="6"/>
      <c r="MVT1782" s="6"/>
      <c r="MVU1782" s="6"/>
      <c r="MVV1782" s="6"/>
      <c r="MVW1782" s="6"/>
      <c r="MVX1782" s="6"/>
      <c r="MVY1782" s="90"/>
      <c r="MVZ1782" s="89"/>
      <c r="MWA1782" s="6"/>
      <c r="MWB1782" s="6"/>
      <c r="MWC1782" s="6"/>
      <c r="MWD1782" s="6"/>
      <c r="MWE1782" s="6"/>
      <c r="MWF1782" s="6"/>
      <c r="MWG1782" s="90"/>
      <c r="MWH1782" s="89"/>
      <c r="MWI1782" s="6"/>
      <c r="MWJ1782" s="6"/>
      <c r="MWK1782" s="6"/>
      <c r="MWL1782" s="6"/>
      <c r="MWM1782" s="6"/>
      <c r="MWN1782" s="6"/>
      <c r="MWO1782" s="90"/>
      <c r="MWP1782" s="89"/>
      <c r="MWQ1782" s="6"/>
      <c r="MWR1782" s="6"/>
      <c r="MWS1782" s="6"/>
      <c r="MWT1782" s="6"/>
      <c r="MWU1782" s="6"/>
      <c r="MWV1782" s="6"/>
      <c r="MWW1782" s="90"/>
      <c r="MWX1782" s="89"/>
      <c r="MWY1782" s="6"/>
      <c r="MWZ1782" s="6"/>
      <c r="MXA1782" s="6"/>
      <c r="MXB1782" s="6"/>
      <c r="MXC1782" s="6"/>
      <c r="MXD1782" s="6"/>
      <c r="MXE1782" s="90"/>
      <c r="MXF1782" s="89"/>
      <c r="MXG1782" s="6"/>
      <c r="MXH1782" s="6"/>
      <c r="MXI1782" s="6"/>
      <c r="MXJ1782" s="6"/>
      <c r="MXK1782" s="6"/>
      <c r="MXL1782" s="6"/>
      <c r="MXM1782" s="90"/>
      <c r="MXN1782" s="89"/>
      <c r="MXO1782" s="6"/>
      <c r="MXP1782" s="6"/>
      <c r="MXQ1782" s="6"/>
      <c r="MXR1782" s="6"/>
      <c r="MXS1782" s="6"/>
      <c r="MXT1782" s="6"/>
      <c r="MXU1782" s="90"/>
      <c r="MXV1782" s="89"/>
      <c r="MXW1782" s="6"/>
      <c r="MXX1782" s="6"/>
      <c r="MXY1782" s="6"/>
      <c r="MXZ1782" s="6"/>
      <c r="MYA1782" s="6"/>
      <c r="MYB1782" s="6"/>
      <c r="MYC1782" s="90"/>
      <c r="MYD1782" s="89"/>
      <c r="MYE1782" s="6"/>
      <c r="MYF1782" s="6"/>
      <c r="MYG1782" s="6"/>
      <c r="MYH1782" s="6"/>
      <c r="MYI1782" s="6"/>
      <c r="MYJ1782" s="6"/>
      <c r="MYK1782" s="90"/>
      <c r="MYL1782" s="89"/>
      <c r="MYM1782" s="6"/>
      <c r="MYN1782" s="6"/>
      <c r="MYO1782" s="6"/>
      <c r="MYP1782" s="6"/>
      <c r="MYQ1782" s="6"/>
      <c r="MYR1782" s="6"/>
      <c r="MYS1782" s="90"/>
      <c r="MYT1782" s="89"/>
      <c r="MYU1782" s="6"/>
      <c r="MYV1782" s="6"/>
      <c r="MYW1782" s="6"/>
      <c r="MYX1782" s="6"/>
      <c r="MYY1782" s="6"/>
      <c r="MYZ1782" s="6"/>
      <c r="MZA1782" s="90"/>
      <c r="MZB1782" s="89"/>
      <c r="MZC1782" s="6"/>
      <c r="MZD1782" s="6"/>
      <c r="MZE1782" s="6"/>
      <c r="MZF1782" s="6"/>
      <c r="MZG1782" s="6"/>
      <c r="MZH1782" s="6"/>
      <c r="MZI1782" s="90"/>
      <c r="MZJ1782" s="89"/>
      <c r="MZK1782" s="6"/>
      <c r="MZL1782" s="6"/>
      <c r="MZM1782" s="6"/>
      <c r="MZN1782" s="6"/>
      <c r="MZO1782" s="6"/>
      <c r="MZP1782" s="6"/>
      <c r="MZQ1782" s="90"/>
      <c r="MZR1782" s="89"/>
      <c r="MZS1782" s="6"/>
      <c r="MZT1782" s="6"/>
      <c r="MZU1782" s="6"/>
      <c r="MZV1782" s="6"/>
      <c r="MZW1782" s="6"/>
      <c r="MZX1782" s="6"/>
      <c r="MZY1782" s="90"/>
      <c r="MZZ1782" s="89"/>
      <c r="NAA1782" s="6"/>
      <c r="NAB1782" s="6"/>
      <c r="NAC1782" s="6"/>
      <c r="NAD1782" s="6"/>
      <c r="NAE1782" s="6"/>
      <c r="NAF1782" s="6"/>
      <c r="NAG1782" s="90"/>
      <c r="NAH1782" s="89"/>
      <c r="NAI1782" s="6"/>
      <c r="NAJ1782" s="6"/>
      <c r="NAK1782" s="6"/>
      <c r="NAL1782" s="6"/>
      <c r="NAM1782" s="6"/>
      <c r="NAN1782" s="6"/>
      <c r="NAO1782" s="90"/>
      <c r="NAP1782" s="89"/>
      <c r="NAQ1782" s="6"/>
      <c r="NAR1782" s="6"/>
      <c r="NAS1782" s="6"/>
      <c r="NAT1782" s="6"/>
      <c r="NAU1782" s="6"/>
      <c r="NAV1782" s="6"/>
      <c r="NAW1782" s="90"/>
      <c r="NAX1782" s="89"/>
      <c r="NAY1782" s="6"/>
      <c r="NAZ1782" s="6"/>
      <c r="NBA1782" s="6"/>
      <c r="NBB1782" s="6"/>
      <c r="NBC1782" s="6"/>
      <c r="NBD1782" s="6"/>
      <c r="NBE1782" s="90"/>
      <c r="NBF1782" s="89"/>
      <c r="NBG1782" s="6"/>
      <c r="NBH1782" s="6"/>
      <c r="NBI1782" s="6"/>
      <c r="NBJ1782" s="6"/>
      <c r="NBK1782" s="6"/>
      <c r="NBL1782" s="6"/>
      <c r="NBM1782" s="90"/>
      <c r="NBN1782" s="89"/>
      <c r="NBO1782" s="6"/>
      <c r="NBP1782" s="6"/>
      <c r="NBQ1782" s="6"/>
      <c r="NBR1782" s="6"/>
      <c r="NBS1782" s="6"/>
      <c r="NBT1782" s="6"/>
      <c r="NBU1782" s="90"/>
      <c r="NBV1782" s="89"/>
      <c r="NBW1782" s="6"/>
      <c r="NBX1782" s="6"/>
      <c r="NBY1782" s="6"/>
      <c r="NBZ1782" s="6"/>
      <c r="NCA1782" s="6"/>
      <c r="NCB1782" s="6"/>
      <c r="NCC1782" s="90"/>
      <c r="NCD1782" s="89"/>
      <c r="NCE1782" s="6"/>
      <c r="NCF1782" s="6"/>
      <c r="NCG1782" s="6"/>
      <c r="NCH1782" s="6"/>
      <c r="NCI1782" s="6"/>
      <c r="NCJ1782" s="6"/>
      <c r="NCK1782" s="90"/>
      <c r="NCL1782" s="89"/>
      <c r="NCM1782" s="6"/>
      <c r="NCN1782" s="6"/>
      <c r="NCO1782" s="6"/>
      <c r="NCP1782" s="6"/>
      <c r="NCQ1782" s="6"/>
      <c r="NCR1782" s="6"/>
      <c r="NCS1782" s="90"/>
      <c r="NCT1782" s="89"/>
      <c r="NCU1782" s="6"/>
      <c r="NCV1782" s="6"/>
      <c r="NCW1782" s="6"/>
      <c r="NCX1782" s="6"/>
      <c r="NCY1782" s="6"/>
      <c r="NCZ1782" s="6"/>
      <c r="NDA1782" s="90"/>
      <c r="NDB1782" s="89"/>
      <c r="NDC1782" s="6"/>
      <c r="NDD1782" s="6"/>
      <c r="NDE1782" s="6"/>
      <c r="NDF1782" s="6"/>
      <c r="NDG1782" s="6"/>
      <c r="NDH1782" s="6"/>
      <c r="NDI1782" s="90"/>
      <c r="NDJ1782" s="89"/>
      <c r="NDK1782" s="6"/>
      <c r="NDL1782" s="6"/>
      <c r="NDM1782" s="6"/>
      <c r="NDN1782" s="6"/>
      <c r="NDO1782" s="6"/>
      <c r="NDP1782" s="6"/>
      <c r="NDQ1782" s="90"/>
      <c r="NDR1782" s="89"/>
      <c r="NDS1782" s="6"/>
      <c r="NDT1782" s="6"/>
      <c r="NDU1782" s="6"/>
      <c r="NDV1782" s="6"/>
      <c r="NDW1782" s="6"/>
      <c r="NDX1782" s="6"/>
      <c r="NDY1782" s="90"/>
      <c r="NDZ1782" s="89"/>
      <c r="NEA1782" s="6"/>
      <c r="NEB1782" s="6"/>
      <c r="NEC1782" s="6"/>
      <c r="NED1782" s="6"/>
      <c r="NEE1782" s="6"/>
      <c r="NEF1782" s="6"/>
      <c r="NEG1782" s="90"/>
      <c r="NEH1782" s="89"/>
      <c r="NEI1782" s="6"/>
      <c r="NEJ1782" s="6"/>
      <c r="NEK1782" s="6"/>
      <c r="NEL1782" s="6"/>
      <c r="NEM1782" s="6"/>
      <c r="NEN1782" s="6"/>
      <c r="NEO1782" s="90"/>
      <c r="NEP1782" s="89"/>
      <c r="NEQ1782" s="6"/>
      <c r="NER1782" s="6"/>
      <c r="NES1782" s="6"/>
      <c r="NET1782" s="6"/>
      <c r="NEU1782" s="6"/>
      <c r="NEV1782" s="6"/>
      <c r="NEW1782" s="90"/>
      <c r="NEX1782" s="89"/>
      <c r="NEY1782" s="6"/>
      <c r="NEZ1782" s="6"/>
      <c r="NFA1782" s="6"/>
      <c r="NFB1782" s="6"/>
      <c r="NFC1782" s="6"/>
      <c r="NFD1782" s="6"/>
      <c r="NFE1782" s="90"/>
      <c r="NFF1782" s="89"/>
      <c r="NFG1782" s="6"/>
      <c r="NFH1782" s="6"/>
      <c r="NFI1782" s="6"/>
      <c r="NFJ1782" s="6"/>
      <c r="NFK1782" s="6"/>
      <c r="NFL1782" s="6"/>
      <c r="NFM1782" s="90"/>
      <c r="NFN1782" s="89"/>
      <c r="NFO1782" s="6"/>
      <c r="NFP1782" s="6"/>
      <c r="NFQ1782" s="6"/>
      <c r="NFR1782" s="6"/>
      <c r="NFS1782" s="6"/>
      <c r="NFT1782" s="6"/>
      <c r="NFU1782" s="90"/>
      <c r="NFV1782" s="89"/>
      <c r="NFW1782" s="6"/>
      <c r="NFX1782" s="6"/>
      <c r="NFY1782" s="6"/>
      <c r="NFZ1782" s="6"/>
      <c r="NGA1782" s="6"/>
      <c r="NGB1782" s="6"/>
      <c r="NGC1782" s="90"/>
      <c r="NGD1782" s="89"/>
      <c r="NGE1782" s="6"/>
      <c r="NGF1782" s="6"/>
      <c r="NGG1782" s="6"/>
      <c r="NGH1782" s="6"/>
      <c r="NGI1782" s="6"/>
      <c r="NGJ1782" s="6"/>
      <c r="NGK1782" s="90"/>
      <c r="NGL1782" s="89"/>
      <c r="NGM1782" s="6"/>
      <c r="NGN1782" s="6"/>
      <c r="NGO1782" s="6"/>
      <c r="NGP1782" s="6"/>
      <c r="NGQ1782" s="6"/>
      <c r="NGR1782" s="6"/>
      <c r="NGS1782" s="90"/>
      <c r="NGT1782" s="89"/>
      <c r="NGU1782" s="6"/>
      <c r="NGV1782" s="6"/>
      <c r="NGW1782" s="6"/>
      <c r="NGX1782" s="6"/>
      <c r="NGY1782" s="6"/>
      <c r="NGZ1782" s="6"/>
      <c r="NHA1782" s="90"/>
      <c r="NHB1782" s="89"/>
      <c r="NHC1782" s="6"/>
      <c r="NHD1782" s="6"/>
      <c r="NHE1782" s="6"/>
      <c r="NHF1782" s="6"/>
      <c r="NHG1782" s="6"/>
      <c r="NHH1782" s="6"/>
      <c r="NHI1782" s="90"/>
      <c r="NHJ1782" s="89"/>
      <c r="NHK1782" s="6"/>
      <c r="NHL1782" s="6"/>
      <c r="NHM1782" s="6"/>
      <c r="NHN1782" s="6"/>
      <c r="NHO1782" s="6"/>
      <c r="NHP1782" s="6"/>
      <c r="NHQ1782" s="90"/>
      <c r="NHR1782" s="89"/>
      <c r="NHS1782" s="6"/>
      <c r="NHT1782" s="6"/>
      <c r="NHU1782" s="6"/>
      <c r="NHV1782" s="6"/>
      <c r="NHW1782" s="6"/>
      <c r="NHX1782" s="6"/>
      <c r="NHY1782" s="90"/>
      <c r="NHZ1782" s="89"/>
      <c r="NIA1782" s="6"/>
      <c r="NIB1782" s="6"/>
      <c r="NIC1782" s="6"/>
      <c r="NID1782" s="6"/>
      <c r="NIE1782" s="6"/>
      <c r="NIF1782" s="6"/>
      <c r="NIG1782" s="90"/>
      <c r="NIH1782" s="89"/>
      <c r="NII1782" s="6"/>
      <c r="NIJ1782" s="6"/>
      <c r="NIK1782" s="6"/>
      <c r="NIL1782" s="6"/>
      <c r="NIM1782" s="6"/>
      <c r="NIN1782" s="6"/>
      <c r="NIO1782" s="90"/>
      <c r="NIP1782" s="89"/>
      <c r="NIQ1782" s="6"/>
      <c r="NIR1782" s="6"/>
      <c r="NIS1782" s="6"/>
      <c r="NIT1782" s="6"/>
      <c r="NIU1782" s="6"/>
      <c r="NIV1782" s="6"/>
      <c r="NIW1782" s="90"/>
      <c r="NIX1782" s="89"/>
      <c r="NIY1782" s="6"/>
      <c r="NIZ1782" s="6"/>
      <c r="NJA1782" s="6"/>
      <c r="NJB1782" s="6"/>
      <c r="NJC1782" s="6"/>
      <c r="NJD1782" s="6"/>
      <c r="NJE1782" s="90"/>
      <c r="NJF1782" s="89"/>
      <c r="NJG1782" s="6"/>
      <c r="NJH1782" s="6"/>
      <c r="NJI1782" s="6"/>
      <c r="NJJ1782" s="6"/>
      <c r="NJK1782" s="6"/>
      <c r="NJL1782" s="6"/>
      <c r="NJM1782" s="90"/>
      <c r="NJN1782" s="89"/>
      <c r="NJO1782" s="6"/>
      <c r="NJP1782" s="6"/>
      <c r="NJQ1782" s="6"/>
      <c r="NJR1782" s="6"/>
      <c r="NJS1782" s="6"/>
      <c r="NJT1782" s="6"/>
      <c r="NJU1782" s="90"/>
      <c r="NJV1782" s="89"/>
      <c r="NJW1782" s="6"/>
      <c r="NJX1782" s="6"/>
      <c r="NJY1782" s="6"/>
      <c r="NJZ1782" s="6"/>
      <c r="NKA1782" s="6"/>
      <c r="NKB1782" s="6"/>
      <c r="NKC1782" s="90"/>
      <c r="NKD1782" s="89"/>
      <c r="NKE1782" s="6"/>
      <c r="NKF1782" s="6"/>
      <c r="NKG1782" s="6"/>
      <c r="NKH1782" s="6"/>
      <c r="NKI1782" s="6"/>
      <c r="NKJ1782" s="6"/>
      <c r="NKK1782" s="90"/>
      <c r="NKL1782" s="89"/>
      <c r="NKM1782" s="6"/>
      <c r="NKN1782" s="6"/>
      <c r="NKO1782" s="6"/>
      <c r="NKP1782" s="6"/>
      <c r="NKQ1782" s="6"/>
      <c r="NKR1782" s="6"/>
      <c r="NKS1782" s="90"/>
      <c r="NKT1782" s="89"/>
      <c r="NKU1782" s="6"/>
      <c r="NKV1782" s="6"/>
      <c r="NKW1782" s="6"/>
      <c r="NKX1782" s="6"/>
      <c r="NKY1782" s="6"/>
      <c r="NKZ1782" s="6"/>
      <c r="NLA1782" s="90"/>
      <c r="NLB1782" s="89"/>
      <c r="NLC1782" s="6"/>
      <c r="NLD1782" s="6"/>
      <c r="NLE1782" s="6"/>
      <c r="NLF1782" s="6"/>
      <c r="NLG1782" s="6"/>
      <c r="NLH1782" s="6"/>
      <c r="NLI1782" s="90"/>
      <c r="NLJ1782" s="89"/>
      <c r="NLK1782" s="6"/>
      <c r="NLL1782" s="6"/>
      <c r="NLM1782" s="6"/>
      <c r="NLN1782" s="6"/>
      <c r="NLO1782" s="6"/>
      <c r="NLP1782" s="6"/>
      <c r="NLQ1782" s="90"/>
      <c r="NLR1782" s="89"/>
      <c r="NLS1782" s="6"/>
      <c r="NLT1782" s="6"/>
      <c r="NLU1782" s="6"/>
      <c r="NLV1782" s="6"/>
      <c r="NLW1782" s="6"/>
      <c r="NLX1782" s="6"/>
      <c r="NLY1782" s="90"/>
      <c r="NLZ1782" s="89"/>
      <c r="NMA1782" s="6"/>
      <c r="NMB1782" s="6"/>
      <c r="NMC1782" s="6"/>
      <c r="NMD1782" s="6"/>
      <c r="NME1782" s="6"/>
      <c r="NMF1782" s="6"/>
      <c r="NMG1782" s="90"/>
      <c r="NMH1782" s="89"/>
      <c r="NMI1782" s="6"/>
      <c r="NMJ1782" s="6"/>
      <c r="NMK1782" s="6"/>
      <c r="NML1782" s="6"/>
      <c r="NMM1782" s="6"/>
      <c r="NMN1782" s="6"/>
      <c r="NMO1782" s="90"/>
      <c r="NMP1782" s="89"/>
      <c r="NMQ1782" s="6"/>
      <c r="NMR1782" s="6"/>
      <c r="NMS1782" s="6"/>
      <c r="NMT1782" s="6"/>
      <c r="NMU1782" s="6"/>
      <c r="NMV1782" s="6"/>
      <c r="NMW1782" s="90"/>
      <c r="NMX1782" s="89"/>
      <c r="NMY1782" s="6"/>
      <c r="NMZ1782" s="6"/>
      <c r="NNA1782" s="6"/>
      <c r="NNB1782" s="6"/>
      <c r="NNC1782" s="6"/>
      <c r="NND1782" s="6"/>
      <c r="NNE1782" s="90"/>
      <c r="NNF1782" s="89"/>
      <c r="NNG1782" s="6"/>
      <c r="NNH1782" s="6"/>
      <c r="NNI1782" s="6"/>
      <c r="NNJ1782" s="6"/>
      <c r="NNK1782" s="6"/>
      <c r="NNL1782" s="6"/>
      <c r="NNM1782" s="90"/>
      <c r="NNN1782" s="89"/>
      <c r="NNO1782" s="6"/>
      <c r="NNP1782" s="6"/>
      <c r="NNQ1782" s="6"/>
      <c r="NNR1782" s="6"/>
      <c r="NNS1782" s="6"/>
      <c r="NNT1782" s="6"/>
      <c r="NNU1782" s="90"/>
      <c r="NNV1782" s="89"/>
      <c r="NNW1782" s="6"/>
      <c r="NNX1782" s="6"/>
      <c r="NNY1782" s="6"/>
      <c r="NNZ1782" s="6"/>
      <c r="NOA1782" s="6"/>
      <c r="NOB1782" s="6"/>
      <c r="NOC1782" s="90"/>
      <c r="NOD1782" s="89"/>
      <c r="NOE1782" s="6"/>
      <c r="NOF1782" s="6"/>
      <c r="NOG1782" s="6"/>
      <c r="NOH1782" s="6"/>
      <c r="NOI1782" s="6"/>
      <c r="NOJ1782" s="6"/>
      <c r="NOK1782" s="90"/>
      <c r="NOL1782" s="89"/>
      <c r="NOM1782" s="6"/>
      <c r="NON1782" s="6"/>
      <c r="NOO1782" s="6"/>
      <c r="NOP1782" s="6"/>
      <c r="NOQ1782" s="6"/>
      <c r="NOR1782" s="6"/>
      <c r="NOS1782" s="90"/>
      <c r="NOT1782" s="89"/>
      <c r="NOU1782" s="6"/>
      <c r="NOV1782" s="6"/>
      <c r="NOW1782" s="6"/>
      <c r="NOX1782" s="6"/>
      <c r="NOY1782" s="6"/>
      <c r="NOZ1782" s="6"/>
      <c r="NPA1782" s="90"/>
      <c r="NPB1782" s="89"/>
      <c r="NPC1782" s="6"/>
      <c r="NPD1782" s="6"/>
      <c r="NPE1782" s="6"/>
      <c r="NPF1782" s="6"/>
      <c r="NPG1782" s="6"/>
      <c r="NPH1782" s="6"/>
      <c r="NPI1782" s="90"/>
      <c r="NPJ1782" s="89"/>
      <c r="NPK1782" s="6"/>
      <c r="NPL1782" s="6"/>
      <c r="NPM1782" s="6"/>
      <c r="NPN1782" s="6"/>
      <c r="NPO1782" s="6"/>
      <c r="NPP1782" s="6"/>
      <c r="NPQ1782" s="90"/>
      <c r="NPR1782" s="89"/>
      <c r="NPS1782" s="6"/>
      <c r="NPT1782" s="6"/>
      <c r="NPU1782" s="6"/>
      <c r="NPV1782" s="6"/>
      <c r="NPW1782" s="6"/>
      <c r="NPX1782" s="6"/>
      <c r="NPY1782" s="90"/>
      <c r="NPZ1782" s="89"/>
      <c r="NQA1782" s="6"/>
      <c r="NQB1782" s="6"/>
      <c r="NQC1782" s="6"/>
      <c r="NQD1782" s="6"/>
      <c r="NQE1782" s="6"/>
      <c r="NQF1782" s="6"/>
      <c r="NQG1782" s="90"/>
      <c r="NQH1782" s="89"/>
      <c r="NQI1782" s="6"/>
      <c r="NQJ1782" s="6"/>
      <c r="NQK1782" s="6"/>
      <c r="NQL1782" s="6"/>
      <c r="NQM1782" s="6"/>
      <c r="NQN1782" s="6"/>
      <c r="NQO1782" s="90"/>
      <c r="NQP1782" s="89"/>
      <c r="NQQ1782" s="6"/>
      <c r="NQR1782" s="6"/>
      <c r="NQS1782" s="6"/>
      <c r="NQT1782" s="6"/>
      <c r="NQU1782" s="6"/>
      <c r="NQV1782" s="6"/>
      <c r="NQW1782" s="90"/>
      <c r="NQX1782" s="89"/>
      <c r="NQY1782" s="6"/>
      <c r="NQZ1782" s="6"/>
      <c r="NRA1782" s="6"/>
      <c r="NRB1782" s="6"/>
      <c r="NRC1782" s="6"/>
      <c r="NRD1782" s="6"/>
      <c r="NRE1782" s="90"/>
      <c r="NRF1782" s="89"/>
      <c r="NRG1782" s="6"/>
      <c r="NRH1782" s="6"/>
      <c r="NRI1782" s="6"/>
      <c r="NRJ1782" s="6"/>
      <c r="NRK1782" s="6"/>
      <c r="NRL1782" s="6"/>
      <c r="NRM1782" s="90"/>
      <c r="NRN1782" s="89"/>
      <c r="NRO1782" s="6"/>
      <c r="NRP1782" s="6"/>
      <c r="NRQ1782" s="6"/>
      <c r="NRR1782" s="6"/>
      <c r="NRS1782" s="6"/>
      <c r="NRT1782" s="6"/>
      <c r="NRU1782" s="90"/>
      <c r="NRV1782" s="89"/>
      <c r="NRW1782" s="6"/>
      <c r="NRX1782" s="6"/>
      <c r="NRY1782" s="6"/>
      <c r="NRZ1782" s="6"/>
      <c r="NSA1782" s="6"/>
      <c r="NSB1782" s="6"/>
      <c r="NSC1782" s="90"/>
      <c r="NSD1782" s="89"/>
      <c r="NSE1782" s="6"/>
      <c r="NSF1782" s="6"/>
      <c r="NSG1782" s="6"/>
      <c r="NSH1782" s="6"/>
      <c r="NSI1782" s="6"/>
      <c r="NSJ1782" s="6"/>
      <c r="NSK1782" s="90"/>
      <c r="NSL1782" s="89"/>
      <c r="NSM1782" s="6"/>
      <c r="NSN1782" s="6"/>
      <c r="NSO1782" s="6"/>
      <c r="NSP1782" s="6"/>
      <c r="NSQ1782" s="6"/>
      <c r="NSR1782" s="6"/>
      <c r="NSS1782" s="90"/>
      <c r="NST1782" s="89"/>
      <c r="NSU1782" s="6"/>
      <c r="NSV1782" s="6"/>
      <c r="NSW1782" s="6"/>
      <c r="NSX1782" s="6"/>
      <c r="NSY1782" s="6"/>
      <c r="NSZ1782" s="6"/>
      <c r="NTA1782" s="90"/>
      <c r="NTB1782" s="89"/>
      <c r="NTC1782" s="6"/>
      <c r="NTD1782" s="6"/>
      <c r="NTE1782" s="6"/>
      <c r="NTF1782" s="6"/>
      <c r="NTG1782" s="6"/>
      <c r="NTH1782" s="6"/>
      <c r="NTI1782" s="90"/>
      <c r="NTJ1782" s="89"/>
      <c r="NTK1782" s="6"/>
      <c r="NTL1782" s="6"/>
      <c r="NTM1782" s="6"/>
      <c r="NTN1782" s="6"/>
      <c r="NTO1782" s="6"/>
      <c r="NTP1782" s="6"/>
      <c r="NTQ1782" s="90"/>
      <c r="NTR1782" s="89"/>
      <c r="NTS1782" s="6"/>
      <c r="NTT1782" s="6"/>
      <c r="NTU1782" s="6"/>
      <c r="NTV1782" s="6"/>
      <c r="NTW1782" s="6"/>
      <c r="NTX1782" s="6"/>
      <c r="NTY1782" s="90"/>
      <c r="NTZ1782" s="89"/>
      <c r="NUA1782" s="6"/>
      <c r="NUB1782" s="6"/>
      <c r="NUC1782" s="6"/>
      <c r="NUD1782" s="6"/>
      <c r="NUE1782" s="6"/>
      <c r="NUF1782" s="6"/>
      <c r="NUG1782" s="90"/>
      <c r="NUH1782" s="89"/>
      <c r="NUI1782" s="6"/>
      <c r="NUJ1782" s="6"/>
      <c r="NUK1782" s="6"/>
      <c r="NUL1782" s="6"/>
      <c r="NUM1782" s="6"/>
      <c r="NUN1782" s="6"/>
      <c r="NUO1782" s="90"/>
      <c r="NUP1782" s="89"/>
      <c r="NUQ1782" s="6"/>
      <c r="NUR1782" s="6"/>
      <c r="NUS1782" s="6"/>
      <c r="NUT1782" s="6"/>
      <c r="NUU1782" s="6"/>
      <c r="NUV1782" s="6"/>
      <c r="NUW1782" s="90"/>
      <c r="NUX1782" s="89"/>
      <c r="NUY1782" s="6"/>
      <c r="NUZ1782" s="6"/>
      <c r="NVA1782" s="6"/>
      <c r="NVB1782" s="6"/>
      <c r="NVC1782" s="6"/>
      <c r="NVD1782" s="6"/>
      <c r="NVE1782" s="90"/>
      <c r="NVF1782" s="89"/>
      <c r="NVG1782" s="6"/>
      <c r="NVH1782" s="6"/>
      <c r="NVI1782" s="6"/>
      <c r="NVJ1782" s="6"/>
      <c r="NVK1782" s="6"/>
      <c r="NVL1782" s="6"/>
      <c r="NVM1782" s="90"/>
      <c r="NVN1782" s="89"/>
      <c r="NVO1782" s="6"/>
      <c r="NVP1782" s="6"/>
      <c r="NVQ1782" s="6"/>
      <c r="NVR1782" s="6"/>
      <c r="NVS1782" s="6"/>
      <c r="NVT1782" s="6"/>
      <c r="NVU1782" s="90"/>
      <c r="NVV1782" s="89"/>
      <c r="NVW1782" s="6"/>
      <c r="NVX1782" s="6"/>
      <c r="NVY1782" s="6"/>
      <c r="NVZ1782" s="6"/>
      <c r="NWA1782" s="6"/>
      <c r="NWB1782" s="6"/>
      <c r="NWC1782" s="90"/>
      <c r="NWD1782" s="89"/>
      <c r="NWE1782" s="6"/>
      <c r="NWF1782" s="6"/>
      <c r="NWG1782" s="6"/>
      <c r="NWH1782" s="6"/>
      <c r="NWI1782" s="6"/>
      <c r="NWJ1782" s="6"/>
      <c r="NWK1782" s="90"/>
      <c r="NWL1782" s="89"/>
      <c r="NWM1782" s="6"/>
      <c r="NWN1782" s="6"/>
      <c r="NWO1782" s="6"/>
      <c r="NWP1782" s="6"/>
      <c r="NWQ1782" s="6"/>
      <c r="NWR1782" s="6"/>
      <c r="NWS1782" s="90"/>
      <c r="NWT1782" s="89"/>
      <c r="NWU1782" s="6"/>
      <c r="NWV1782" s="6"/>
      <c r="NWW1782" s="6"/>
      <c r="NWX1782" s="6"/>
      <c r="NWY1782" s="6"/>
      <c r="NWZ1782" s="6"/>
      <c r="NXA1782" s="90"/>
      <c r="NXB1782" s="89"/>
      <c r="NXC1782" s="6"/>
      <c r="NXD1782" s="6"/>
      <c r="NXE1782" s="6"/>
      <c r="NXF1782" s="6"/>
      <c r="NXG1782" s="6"/>
      <c r="NXH1782" s="6"/>
      <c r="NXI1782" s="90"/>
      <c r="NXJ1782" s="89"/>
      <c r="NXK1782" s="6"/>
      <c r="NXL1782" s="6"/>
      <c r="NXM1782" s="6"/>
      <c r="NXN1782" s="6"/>
      <c r="NXO1782" s="6"/>
      <c r="NXP1782" s="6"/>
      <c r="NXQ1782" s="90"/>
      <c r="NXR1782" s="89"/>
      <c r="NXS1782" s="6"/>
      <c r="NXT1782" s="6"/>
      <c r="NXU1782" s="6"/>
      <c r="NXV1782" s="6"/>
      <c r="NXW1782" s="6"/>
      <c r="NXX1782" s="6"/>
      <c r="NXY1782" s="90"/>
      <c r="NXZ1782" s="89"/>
      <c r="NYA1782" s="6"/>
      <c r="NYB1782" s="6"/>
      <c r="NYC1782" s="6"/>
      <c r="NYD1782" s="6"/>
      <c r="NYE1782" s="6"/>
      <c r="NYF1782" s="6"/>
      <c r="NYG1782" s="90"/>
      <c r="NYH1782" s="89"/>
      <c r="NYI1782" s="6"/>
      <c r="NYJ1782" s="6"/>
      <c r="NYK1782" s="6"/>
      <c r="NYL1782" s="6"/>
      <c r="NYM1782" s="6"/>
      <c r="NYN1782" s="6"/>
      <c r="NYO1782" s="90"/>
      <c r="NYP1782" s="89"/>
      <c r="NYQ1782" s="6"/>
      <c r="NYR1782" s="6"/>
      <c r="NYS1782" s="6"/>
      <c r="NYT1782" s="6"/>
      <c r="NYU1782" s="6"/>
      <c r="NYV1782" s="6"/>
      <c r="NYW1782" s="90"/>
      <c r="NYX1782" s="89"/>
      <c r="NYY1782" s="6"/>
      <c r="NYZ1782" s="6"/>
      <c r="NZA1782" s="6"/>
      <c r="NZB1782" s="6"/>
      <c r="NZC1782" s="6"/>
      <c r="NZD1782" s="6"/>
      <c r="NZE1782" s="90"/>
      <c r="NZF1782" s="89"/>
      <c r="NZG1782" s="6"/>
      <c r="NZH1782" s="6"/>
      <c r="NZI1782" s="6"/>
      <c r="NZJ1782" s="6"/>
      <c r="NZK1782" s="6"/>
      <c r="NZL1782" s="6"/>
      <c r="NZM1782" s="90"/>
      <c r="NZN1782" s="89"/>
      <c r="NZO1782" s="6"/>
      <c r="NZP1782" s="6"/>
      <c r="NZQ1782" s="6"/>
      <c r="NZR1782" s="6"/>
      <c r="NZS1782" s="6"/>
      <c r="NZT1782" s="6"/>
      <c r="NZU1782" s="90"/>
      <c r="NZV1782" s="89"/>
      <c r="NZW1782" s="6"/>
      <c r="NZX1782" s="6"/>
      <c r="NZY1782" s="6"/>
      <c r="NZZ1782" s="6"/>
      <c r="OAA1782" s="6"/>
      <c r="OAB1782" s="6"/>
      <c r="OAC1782" s="90"/>
      <c r="OAD1782" s="89"/>
      <c r="OAE1782" s="6"/>
      <c r="OAF1782" s="6"/>
      <c r="OAG1782" s="6"/>
      <c r="OAH1782" s="6"/>
      <c r="OAI1782" s="6"/>
      <c r="OAJ1782" s="6"/>
      <c r="OAK1782" s="90"/>
      <c r="OAL1782" s="89"/>
      <c r="OAM1782" s="6"/>
      <c r="OAN1782" s="6"/>
      <c r="OAO1782" s="6"/>
      <c r="OAP1782" s="6"/>
      <c r="OAQ1782" s="6"/>
      <c r="OAR1782" s="6"/>
      <c r="OAS1782" s="90"/>
      <c r="OAT1782" s="89"/>
      <c r="OAU1782" s="6"/>
      <c r="OAV1782" s="6"/>
      <c r="OAW1782" s="6"/>
      <c r="OAX1782" s="6"/>
      <c r="OAY1782" s="6"/>
      <c r="OAZ1782" s="6"/>
      <c r="OBA1782" s="90"/>
      <c r="OBB1782" s="89"/>
      <c r="OBC1782" s="6"/>
      <c r="OBD1782" s="6"/>
      <c r="OBE1782" s="6"/>
      <c r="OBF1782" s="6"/>
      <c r="OBG1782" s="6"/>
      <c r="OBH1782" s="6"/>
      <c r="OBI1782" s="90"/>
      <c r="OBJ1782" s="89"/>
      <c r="OBK1782" s="6"/>
      <c r="OBL1782" s="6"/>
      <c r="OBM1782" s="6"/>
      <c r="OBN1782" s="6"/>
      <c r="OBO1782" s="6"/>
      <c r="OBP1782" s="6"/>
      <c r="OBQ1782" s="90"/>
      <c r="OBR1782" s="89"/>
      <c r="OBS1782" s="6"/>
      <c r="OBT1782" s="6"/>
      <c r="OBU1782" s="6"/>
      <c r="OBV1782" s="6"/>
      <c r="OBW1782" s="6"/>
      <c r="OBX1782" s="6"/>
      <c r="OBY1782" s="90"/>
      <c r="OBZ1782" s="89"/>
      <c r="OCA1782" s="6"/>
      <c r="OCB1782" s="6"/>
      <c r="OCC1782" s="6"/>
      <c r="OCD1782" s="6"/>
      <c r="OCE1782" s="6"/>
      <c r="OCF1782" s="6"/>
      <c r="OCG1782" s="90"/>
      <c r="OCH1782" s="89"/>
      <c r="OCI1782" s="6"/>
      <c r="OCJ1782" s="6"/>
      <c r="OCK1782" s="6"/>
      <c r="OCL1782" s="6"/>
      <c r="OCM1782" s="6"/>
      <c r="OCN1782" s="6"/>
      <c r="OCO1782" s="90"/>
      <c r="OCP1782" s="89"/>
      <c r="OCQ1782" s="6"/>
      <c r="OCR1782" s="6"/>
      <c r="OCS1782" s="6"/>
      <c r="OCT1782" s="6"/>
      <c r="OCU1782" s="6"/>
      <c r="OCV1782" s="6"/>
      <c r="OCW1782" s="90"/>
      <c r="OCX1782" s="89"/>
      <c r="OCY1782" s="6"/>
      <c r="OCZ1782" s="6"/>
      <c r="ODA1782" s="6"/>
      <c r="ODB1782" s="6"/>
      <c r="ODC1782" s="6"/>
      <c r="ODD1782" s="6"/>
      <c r="ODE1782" s="90"/>
      <c r="ODF1782" s="89"/>
      <c r="ODG1782" s="6"/>
      <c r="ODH1782" s="6"/>
      <c r="ODI1782" s="6"/>
      <c r="ODJ1782" s="6"/>
      <c r="ODK1782" s="6"/>
      <c r="ODL1782" s="6"/>
      <c r="ODM1782" s="90"/>
      <c r="ODN1782" s="89"/>
      <c r="ODO1782" s="6"/>
      <c r="ODP1782" s="6"/>
      <c r="ODQ1782" s="6"/>
      <c r="ODR1782" s="6"/>
      <c r="ODS1782" s="6"/>
      <c r="ODT1782" s="6"/>
      <c r="ODU1782" s="90"/>
      <c r="ODV1782" s="89"/>
      <c r="ODW1782" s="6"/>
      <c r="ODX1782" s="6"/>
      <c r="ODY1782" s="6"/>
      <c r="ODZ1782" s="6"/>
      <c r="OEA1782" s="6"/>
      <c r="OEB1782" s="6"/>
      <c r="OEC1782" s="90"/>
      <c r="OED1782" s="89"/>
      <c r="OEE1782" s="6"/>
      <c r="OEF1782" s="6"/>
      <c r="OEG1782" s="6"/>
      <c r="OEH1782" s="6"/>
      <c r="OEI1782" s="6"/>
      <c r="OEJ1782" s="6"/>
      <c r="OEK1782" s="90"/>
      <c r="OEL1782" s="89"/>
      <c r="OEM1782" s="6"/>
      <c r="OEN1782" s="6"/>
      <c r="OEO1782" s="6"/>
      <c r="OEP1782" s="6"/>
      <c r="OEQ1782" s="6"/>
      <c r="OER1782" s="6"/>
      <c r="OES1782" s="90"/>
      <c r="OET1782" s="89"/>
      <c r="OEU1782" s="6"/>
      <c r="OEV1782" s="6"/>
      <c r="OEW1782" s="6"/>
      <c r="OEX1782" s="6"/>
      <c r="OEY1782" s="6"/>
      <c r="OEZ1782" s="6"/>
      <c r="OFA1782" s="90"/>
      <c r="OFB1782" s="89"/>
      <c r="OFC1782" s="6"/>
      <c r="OFD1782" s="6"/>
      <c r="OFE1782" s="6"/>
      <c r="OFF1782" s="6"/>
      <c r="OFG1782" s="6"/>
      <c r="OFH1782" s="6"/>
      <c r="OFI1782" s="90"/>
      <c r="OFJ1782" s="89"/>
      <c r="OFK1782" s="6"/>
      <c r="OFL1782" s="6"/>
      <c r="OFM1782" s="6"/>
      <c r="OFN1782" s="6"/>
      <c r="OFO1782" s="6"/>
      <c r="OFP1782" s="6"/>
      <c r="OFQ1782" s="90"/>
      <c r="OFR1782" s="89"/>
      <c r="OFS1782" s="6"/>
      <c r="OFT1782" s="6"/>
      <c r="OFU1782" s="6"/>
      <c r="OFV1782" s="6"/>
      <c r="OFW1782" s="6"/>
      <c r="OFX1782" s="6"/>
      <c r="OFY1782" s="90"/>
      <c r="OFZ1782" s="89"/>
      <c r="OGA1782" s="6"/>
      <c r="OGB1782" s="6"/>
      <c r="OGC1782" s="6"/>
      <c r="OGD1782" s="6"/>
      <c r="OGE1782" s="6"/>
      <c r="OGF1782" s="6"/>
      <c r="OGG1782" s="90"/>
      <c r="OGH1782" s="89"/>
      <c r="OGI1782" s="6"/>
      <c r="OGJ1782" s="6"/>
      <c r="OGK1782" s="6"/>
      <c r="OGL1782" s="6"/>
      <c r="OGM1782" s="6"/>
      <c r="OGN1782" s="6"/>
      <c r="OGO1782" s="90"/>
      <c r="OGP1782" s="89"/>
      <c r="OGQ1782" s="6"/>
      <c r="OGR1782" s="6"/>
      <c r="OGS1782" s="6"/>
      <c r="OGT1782" s="6"/>
      <c r="OGU1782" s="6"/>
      <c r="OGV1782" s="6"/>
      <c r="OGW1782" s="90"/>
      <c r="OGX1782" s="89"/>
      <c r="OGY1782" s="6"/>
      <c r="OGZ1782" s="6"/>
      <c r="OHA1782" s="6"/>
      <c r="OHB1782" s="6"/>
      <c r="OHC1782" s="6"/>
      <c r="OHD1782" s="6"/>
      <c r="OHE1782" s="90"/>
      <c r="OHF1782" s="89"/>
      <c r="OHG1782" s="6"/>
      <c r="OHH1782" s="6"/>
      <c r="OHI1782" s="6"/>
      <c r="OHJ1782" s="6"/>
      <c r="OHK1782" s="6"/>
      <c r="OHL1782" s="6"/>
      <c r="OHM1782" s="90"/>
      <c r="OHN1782" s="89"/>
      <c r="OHO1782" s="6"/>
      <c r="OHP1782" s="6"/>
      <c r="OHQ1782" s="6"/>
      <c r="OHR1782" s="6"/>
      <c r="OHS1782" s="6"/>
      <c r="OHT1782" s="6"/>
      <c r="OHU1782" s="90"/>
      <c r="OHV1782" s="89"/>
      <c r="OHW1782" s="6"/>
      <c r="OHX1782" s="6"/>
      <c r="OHY1782" s="6"/>
      <c r="OHZ1782" s="6"/>
      <c r="OIA1782" s="6"/>
      <c r="OIB1782" s="6"/>
      <c r="OIC1782" s="90"/>
      <c r="OID1782" s="89"/>
      <c r="OIE1782" s="6"/>
      <c r="OIF1782" s="6"/>
      <c r="OIG1782" s="6"/>
      <c r="OIH1782" s="6"/>
      <c r="OII1782" s="6"/>
      <c r="OIJ1782" s="6"/>
      <c r="OIK1782" s="90"/>
      <c r="OIL1782" s="89"/>
      <c r="OIM1782" s="6"/>
      <c r="OIN1782" s="6"/>
      <c r="OIO1782" s="6"/>
      <c r="OIP1782" s="6"/>
      <c r="OIQ1782" s="6"/>
      <c r="OIR1782" s="6"/>
      <c r="OIS1782" s="90"/>
      <c r="OIT1782" s="89"/>
      <c r="OIU1782" s="6"/>
      <c r="OIV1782" s="6"/>
      <c r="OIW1782" s="6"/>
      <c r="OIX1782" s="6"/>
      <c r="OIY1782" s="6"/>
      <c r="OIZ1782" s="6"/>
      <c r="OJA1782" s="90"/>
      <c r="OJB1782" s="89"/>
      <c r="OJC1782" s="6"/>
      <c r="OJD1782" s="6"/>
      <c r="OJE1782" s="6"/>
      <c r="OJF1782" s="6"/>
      <c r="OJG1782" s="6"/>
      <c r="OJH1782" s="6"/>
      <c r="OJI1782" s="90"/>
      <c r="OJJ1782" s="89"/>
      <c r="OJK1782" s="6"/>
      <c r="OJL1782" s="6"/>
      <c r="OJM1782" s="6"/>
      <c r="OJN1782" s="6"/>
      <c r="OJO1782" s="6"/>
      <c r="OJP1782" s="6"/>
      <c r="OJQ1782" s="90"/>
      <c r="OJR1782" s="89"/>
      <c r="OJS1782" s="6"/>
      <c r="OJT1782" s="6"/>
      <c r="OJU1782" s="6"/>
      <c r="OJV1782" s="6"/>
      <c r="OJW1782" s="6"/>
      <c r="OJX1782" s="6"/>
      <c r="OJY1782" s="90"/>
      <c r="OJZ1782" s="89"/>
      <c r="OKA1782" s="6"/>
      <c r="OKB1782" s="6"/>
      <c r="OKC1782" s="6"/>
      <c r="OKD1782" s="6"/>
      <c r="OKE1782" s="6"/>
      <c r="OKF1782" s="6"/>
      <c r="OKG1782" s="90"/>
      <c r="OKH1782" s="89"/>
      <c r="OKI1782" s="6"/>
      <c r="OKJ1782" s="6"/>
      <c r="OKK1782" s="6"/>
      <c r="OKL1782" s="6"/>
      <c r="OKM1782" s="6"/>
      <c r="OKN1782" s="6"/>
      <c r="OKO1782" s="90"/>
      <c r="OKP1782" s="89"/>
      <c r="OKQ1782" s="6"/>
      <c r="OKR1782" s="6"/>
      <c r="OKS1782" s="6"/>
      <c r="OKT1782" s="6"/>
      <c r="OKU1782" s="6"/>
      <c r="OKV1782" s="6"/>
      <c r="OKW1782" s="90"/>
      <c r="OKX1782" s="89"/>
      <c r="OKY1782" s="6"/>
      <c r="OKZ1782" s="6"/>
      <c r="OLA1782" s="6"/>
      <c r="OLB1782" s="6"/>
      <c r="OLC1782" s="6"/>
      <c r="OLD1782" s="6"/>
      <c r="OLE1782" s="90"/>
      <c r="OLF1782" s="89"/>
      <c r="OLG1782" s="6"/>
      <c r="OLH1782" s="6"/>
      <c r="OLI1782" s="6"/>
      <c r="OLJ1782" s="6"/>
      <c r="OLK1782" s="6"/>
      <c r="OLL1782" s="6"/>
      <c r="OLM1782" s="90"/>
      <c r="OLN1782" s="89"/>
      <c r="OLO1782" s="6"/>
      <c r="OLP1782" s="6"/>
      <c r="OLQ1782" s="6"/>
      <c r="OLR1782" s="6"/>
      <c r="OLS1782" s="6"/>
      <c r="OLT1782" s="6"/>
      <c r="OLU1782" s="90"/>
      <c r="OLV1782" s="89"/>
      <c r="OLW1782" s="6"/>
      <c r="OLX1782" s="6"/>
      <c r="OLY1782" s="6"/>
      <c r="OLZ1782" s="6"/>
      <c r="OMA1782" s="6"/>
      <c r="OMB1782" s="6"/>
      <c r="OMC1782" s="90"/>
      <c r="OMD1782" s="89"/>
      <c r="OME1782" s="6"/>
      <c r="OMF1782" s="6"/>
      <c r="OMG1782" s="6"/>
      <c r="OMH1782" s="6"/>
      <c r="OMI1782" s="6"/>
      <c r="OMJ1782" s="6"/>
      <c r="OMK1782" s="90"/>
      <c r="OML1782" s="89"/>
      <c r="OMM1782" s="6"/>
      <c r="OMN1782" s="6"/>
      <c r="OMO1782" s="6"/>
      <c r="OMP1782" s="6"/>
      <c r="OMQ1782" s="6"/>
      <c r="OMR1782" s="6"/>
      <c r="OMS1782" s="90"/>
      <c r="OMT1782" s="89"/>
      <c r="OMU1782" s="6"/>
      <c r="OMV1782" s="6"/>
      <c r="OMW1782" s="6"/>
      <c r="OMX1782" s="6"/>
      <c r="OMY1782" s="6"/>
      <c r="OMZ1782" s="6"/>
      <c r="ONA1782" s="90"/>
      <c r="ONB1782" s="89"/>
      <c r="ONC1782" s="6"/>
      <c r="OND1782" s="6"/>
      <c r="ONE1782" s="6"/>
      <c r="ONF1782" s="6"/>
      <c r="ONG1782" s="6"/>
      <c r="ONH1782" s="6"/>
      <c r="ONI1782" s="90"/>
      <c r="ONJ1782" s="89"/>
      <c r="ONK1782" s="6"/>
      <c r="ONL1782" s="6"/>
      <c r="ONM1782" s="6"/>
      <c r="ONN1782" s="6"/>
      <c r="ONO1782" s="6"/>
      <c r="ONP1782" s="6"/>
      <c r="ONQ1782" s="90"/>
      <c r="ONR1782" s="89"/>
      <c r="ONS1782" s="6"/>
      <c r="ONT1782" s="6"/>
      <c r="ONU1782" s="6"/>
      <c r="ONV1782" s="6"/>
      <c r="ONW1782" s="6"/>
      <c r="ONX1782" s="6"/>
      <c r="ONY1782" s="90"/>
      <c r="ONZ1782" s="89"/>
      <c r="OOA1782" s="6"/>
      <c r="OOB1782" s="6"/>
      <c r="OOC1782" s="6"/>
      <c r="OOD1782" s="6"/>
      <c r="OOE1782" s="6"/>
      <c r="OOF1782" s="6"/>
      <c r="OOG1782" s="90"/>
      <c r="OOH1782" s="89"/>
      <c r="OOI1782" s="6"/>
      <c r="OOJ1782" s="6"/>
      <c r="OOK1782" s="6"/>
      <c r="OOL1782" s="6"/>
      <c r="OOM1782" s="6"/>
      <c r="OON1782" s="6"/>
      <c r="OOO1782" s="90"/>
      <c r="OOP1782" s="89"/>
      <c r="OOQ1782" s="6"/>
      <c r="OOR1782" s="6"/>
      <c r="OOS1782" s="6"/>
      <c r="OOT1782" s="6"/>
      <c r="OOU1782" s="6"/>
      <c r="OOV1782" s="6"/>
      <c r="OOW1782" s="90"/>
      <c r="OOX1782" s="89"/>
      <c r="OOY1782" s="6"/>
      <c r="OOZ1782" s="6"/>
      <c r="OPA1782" s="6"/>
      <c r="OPB1782" s="6"/>
      <c r="OPC1782" s="6"/>
      <c r="OPD1782" s="6"/>
      <c r="OPE1782" s="90"/>
      <c r="OPF1782" s="89"/>
      <c r="OPG1782" s="6"/>
      <c r="OPH1782" s="6"/>
      <c r="OPI1782" s="6"/>
      <c r="OPJ1782" s="6"/>
      <c r="OPK1782" s="6"/>
      <c r="OPL1782" s="6"/>
      <c r="OPM1782" s="90"/>
      <c r="OPN1782" s="89"/>
      <c r="OPO1782" s="6"/>
      <c r="OPP1782" s="6"/>
      <c r="OPQ1782" s="6"/>
      <c r="OPR1782" s="6"/>
      <c r="OPS1782" s="6"/>
      <c r="OPT1782" s="6"/>
      <c r="OPU1782" s="90"/>
      <c r="OPV1782" s="89"/>
      <c r="OPW1782" s="6"/>
      <c r="OPX1782" s="6"/>
      <c r="OPY1782" s="6"/>
      <c r="OPZ1782" s="6"/>
      <c r="OQA1782" s="6"/>
      <c r="OQB1782" s="6"/>
      <c r="OQC1782" s="90"/>
      <c r="OQD1782" s="89"/>
      <c r="OQE1782" s="6"/>
      <c r="OQF1782" s="6"/>
      <c r="OQG1782" s="6"/>
      <c r="OQH1782" s="6"/>
      <c r="OQI1782" s="6"/>
      <c r="OQJ1782" s="6"/>
      <c r="OQK1782" s="90"/>
      <c r="OQL1782" s="89"/>
      <c r="OQM1782" s="6"/>
      <c r="OQN1782" s="6"/>
      <c r="OQO1782" s="6"/>
      <c r="OQP1782" s="6"/>
      <c r="OQQ1782" s="6"/>
      <c r="OQR1782" s="6"/>
      <c r="OQS1782" s="90"/>
      <c r="OQT1782" s="89"/>
      <c r="OQU1782" s="6"/>
      <c r="OQV1782" s="6"/>
      <c r="OQW1782" s="6"/>
      <c r="OQX1782" s="6"/>
      <c r="OQY1782" s="6"/>
      <c r="OQZ1782" s="6"/>
      <c r="ORA1782" s="90"/>
      <c r="ORB1782" s="89"/>
      <c r="ORC1782" s="6"/>
      <c r="ORD1782" s="6"/>
      <c r="ORE1782" s="6"/>
      <c r="ORF1782" s="6"/>
      <c r="ORG1782" s="6"/>
      <c r="ORH1782" s="6"/>
      <c r="ORI1782" s="90"/>
      <c r="ORJ1782" s="89"/>
      <c r="ORK1782" s="6"/>
      <c r="ORL1782" s="6"/>
      <c r="ORM1782" s="6"/>
      <c r="ORN1782" s="6"/>
      <c r="ORO1782" s="6"/>
      <c r="ORP1782" s="6"/>
      <c r="ORQ1782" s="90"/>
      <c r="ORR1782" s="89"/>
      <c r="ORS1782" s="6"/>
      <c r="ORT1782" s="6"/>
      <c r="ORU1782" s="6"/>
      <c r="ORV1782" s="6"/>
      <c r="ORW1782" s="6"/>
      <c r="ORX1782" s="6"/>
      <c r="ORY1782" s="90"/>
      <c r="ORZ1782" s="89"/>
      <c r="OSA1782" s="6"/>
      <c r="OSB1782" s="6"/>
      <c r="OSC1782" s="6"/>
      <c r="OSD1782" s="6"/>
      <c r="OSE1782" s="6"/>
      <c r="OSF1782" s="6"/>
      <c r="OSG1782" s="90"/>
      <c r="OSH1782" s="89"/>
      <c r="OSI1782" s="6"/>
      <c r="OSJ1782" s="6"/>
      <c r="OSK1782" s="6"/>
      <c r="OSL1782" s="6"/>
      <c r="OSM1782" s="6"/>
      <c r="OSN1782" s="6"/>
      <c r="OSO1782" s="90"/>
      <c r="OSP1782" s="89"/>
      <c r="OSQ1782" s="6"/>
      <c r="OSR1782" s="6"/>
      <c r="OSS1782" s="6"/>
      <c r="OST1782" s="6"/>
      <c r="OSU1782" s="6"/>
      <c r="OSV1782" s="6"/>
      <c r="OSW1782" s="90"/>
      <c r="OSX1782" s="89"/>
      <c r="OSY1782" s="6"/>
      <c r="OSZ1782" s="6"/>
      <c r="OTA1782" s="6"/>
      <c r="OTB1782" s="6"/>
      <c r="OTC1782" s="6"/>
      <c r="OTD1782" s="6"/>
      <c r="OTE1782" s="90"/>
      <c r="OTF1782" s="89"/>
      <c r="OTG1782" s="6"/>
      <c r="OTH1782" s="6"/>
      <c r="OTI1782" s="6"/>
      <c r="OTJ1782" s="6"/>
      <c r="OTK1782" s="6"/>
      <c r="OTL1782" s="6"/>
      <c r="OTM1782" s="90"/>
      <c r="OTN1782" s="89"/>
      <c r="OTO1782" s="6"/>
      <c r="OTP1782" s="6"/>
      <c r="OTQ1782" s="6"/>
      <c r="OTR1782" s="6"/>
      <c r="OTS1782" s="6"/>
      <c r="OTT1782" s="6"/>
      <c r="OTU1782" s="90"/>
      <c r="OTV1782" s="89"/>
      <c r="OTW1782" s="6"/>
      <c r="OTX1782" s="6"/>
      <c r="OTY1782" s="6"/>
      <c r="OTZ1782" s="6"/>
      <c r="OUA1782" s="6"/>
      <c r="OUB1782" s="6"/>
      <c r="OUC1782" s="90"/>
      <c r="OUD1782" s="89"/>
      <c r="OUE1782" s="6"/>
      <c r="OUF1782" s="6"/>
      <c r="OUG1782" s="6"/>
      <c r="OUH1782" s="6"/>
      <c r="OUI1782" s="6"/>
      <c r="OUJ1782" s="6"/>
      <c r="OUK1782" s="90"/>
      <c r="OUL1782" s="89"/>
      <c r="OUM1782" s="6"/>
      <c r="OUN1782" s="6"/>
      <c r="OUO1782" s="6"/>
      <c r="OUP1782" s="6"/>
      <c r="OUQ1782" s="6"/>
      <c r="OUR1782" s="6"/>
      <c r="OUS1782" s="90"/>
      <c r="OUT1782" s="89"/>
      <c r="OUU1782" s="6"/>
      <c r="OUV1782" s="6"/>
      <c r="OUW1782" s="6"/>
      <c r="OUX1782" s="6"/>
      <c r="OUY1782" s="6"/>
      <c r="OUZ1782" s="6"/>
      <c r="OVA1782" s="90"/>
      <c r="OVB1782" s="89"/>
      <c r="OVC1782" s="6"/>
      <c r="OVD1782" s="6"/>
      <c r="OVE1782" s="6"/>
      <c r="OVF1782" s="6"/>
      <c r="OVG1782" s="6"/>
      <c r="OVH1782" s="6"/>
      <c r="OVI1782" s="90"/>
      <c r="OVJ1782" s="89"/>
      <c r="OVK1782" s="6"/>
      <c r="OVL1782" s="6"/>
      <c r="OVM1782" s="6"/>
      <c r="OVN1782" s="6"/>
      <c r="OVO1782" s="6"/>
      <c r="OVP1782" s="6"/>
      <c r="OVQ1782" s="90"/>
      <c r="OVR1782" s="89"/>
      <c r="OVS1782" s="6"/>
      <c r="OVT1782" s="6"/>
      <c r="OVU1782" s="6"/>
      <c r="OVV1782" s="6"/>
      <c r="OVW1782" s="6"/>
      <c r="OVX1782" s="6"/>
      <c r="OVY1782" s="90"/>
      <c r="OVZ1782" s="89"/>
      <c r="OWA1782" s="6"/>
      <c r="OWB1782" s="6"/>
      <c r="OWC1782" s="6"/>
      <c r="OWD1782" s="6"/>
      <c r="OWE1782" s="6"/>
      <c r="OWF1782" s="6"/>
      <c r="OWG1782" s="90"/>
      <c r="OWH1782" s="89"/>
      <c r="OWI1782" s="6"/>
      <c r="OWJ1782" s="6"/>
      <c r="OWK1782" s="6"/>
      <c r="OWL1782" s="6"/>
      <c r="OWM1782" s="6"/>
      <c r="OWN1782" s="6"/>
      <c r="OWO1782" s="90"/>
      <c r="OWP1782" s="89"/>
      <c r="OWQ1782" s="6"/>
      <c r="OWR1782" s="6"/>
      <c r="OWS1782" s="6"/>
      <c r="OWT1782" s="6"/>
      <c r="OWU1782" s="6"/>
      <c r="OWV1782" s="6"/>
      <c r="OWW1782" s="90"/>
      <c r="OWX1782" s="89"/>
      <c r="OWY1782" s="6"/>
      <c r="OWZ1782" s="6"/>
      <c r="OXA1782" s="6"/>
      <c r="OXB1782" s="6"/>
      <c r="OXC1782" s="6"/>
      <c r="OXD1782" s="6"/>
      <c r="OXE1782" s="90"/>
      <c r="OXF1782" s="89"/>
      <c r="OXG1782" s="6"/>
      <c r="OXH1782" s="6"/>
      <c r="OXI1782" s="6"/>
      <c r="OXJ1782" s="6"/>
      <c r="OXK1782" s="6"/>
      <c r="OXL1782" s="6"/>
      <c r="OXM1782" s="90"/>
      <c r="OXN1782" s="89"/>
      <c r="OXO1782" s="6"/>
      <c r="OXP1782" s="6"/>
      <c r="OXQ1782" s="6"/>
      <c r="OXR1782" s="6"/>
      <c r="OXS1782" s="6"/>
      <c r="OXT1782" s="6"/>
      <c r="OXU1782" s="90"/>
      <c r="OXV1782" s="89"/>
      <c r="OXW1782" s="6"/>
      <c r="OXX1782" s="6"/>
      <c r="OXY1782" s="6"/>
      <c r="OXZ1782" s="6"/>
      <c r="OYA1782" s="6"/>
      <c r="OYB1782" s="6"/>
      <c r="OYC1782" s="90"/>
      <c r="OYD1782" s="89"/>
      <c r="OYE1782" s="6"/>
      <c r="OYF1782" s="6"/>
      <c r="OYG1782" s="6"/>
      <c r="OYH1782" s="6"/>
      <c r="OYI1782" s="6"/>
      <c r="OYJ1782" s="6"/>
      <c r="OYK1782" s="90"/>
      <c r="OYL1782" s="89"/>
      <c r="OYM1782" s="6"/>
      <c r="OYN1782" s="6"/>
      <c r="OYO1782" s="6"/>
      <c r="OYP1782" s="6"/>
      <c r="OYQ1782" s="6"/>
      <c r="OYR1782" s="6"/>
      <c r="OYS1782" s="90"/>
      <c r="OYT1782" s="89"/>
      <c r="OYU1782" s="6"/>
      <c r="OYV1782" s="6"/>
      <c r="OYW1782" s="6"/>
      <c r="OYX1782" s="6"/>
      <c r="OYY1782" s="6"/>
      <c r="OYZ1782" s="6"/>
      <c r="OZA1782" s="90"/>
      <c r="OZB1782" s="89"/>
      <c r="OZC1782" s="6"/>
      <c r="OZD1782" s="6"/>
      <c r="OZE1782" s="6"/>
      <c r="OZF1782" s="6"/>
      <c r="OZG1782" s="6"/>
      <c r="OZH1782" s="6"/>
      <c r="OZI1782" s="90"/>
      <c r="OZJ1782" s="89"/>
      <c r="OZK1782" s="6"/>
      <c r="OZL1782" s="6"/>
      <c r="OZM1782" s="6"/>
      <c r="OZN1782" s="6"/>
      <c r="OZO1782" s="6"/>
      <c r="OZP1782" s="6"/>
      <c r="OZQ1782" s="90"/>
      <c r="OZR1782" s="89"/>
      <c r="OZS1782" s="6"/>
      <c r="OZT1782" s="6"/>
      <c r="OZU1782" s="6"/>
      <c r="OZV1782" s="6"/>
      <c r="OZW1782" s="6"/>
      <c r="OZX1782" s="6"/>
      <c r="OZY1782" s="90"/>
      <c r="OZZ1782" s="89"/>
      <c r="PAA1782" s="6"/>
      <c r="PAB1782" s="6"/>
      <c r="PAC1782" s="6"/>
      <c r="PAD1782" s="6"/>
      <c r="PAE1782" s="6"/>
      <c r="PAF1782" s="6"/>
      <c r="PAG1782" s="90"/>
      <c r="PAH1782" s="89"/>
      <c r="PAI1782" s="6"/>
      <c r="PAJ1782" s="6"/>
      <c r="PAK1782" s="6"/>
      <c r="PAL1782" s="6"/>
      <c r="PAM1782" s="6"/>
      <c r="PAN1782" s="6"/>
      <c r="PAO1782" s="90"/>
      <c r="PAP1782" s="89"/>
      <c r="PAQ1782" s="6"/>
      <c r="PAR1782" s="6"/>
      <c r="PAS1782" s="6"/>
      <c r="PAT1782" s="6"/>
      <c r="PAU1782" s="6"/>
      <c r="PAV1782" s="6"/>
      <c r="PAW1782" s="90"/>
      <c r="PAX1782" s="89"/>
      <c r="PAY1782" s="6"/>
      <c r="PAZ1782" s="6"/>
      <c r="PBA1782" s="6"/>
      <c r="PBB1782" s="6"/>
      <c r="PBC1782" s="6"/>
      <c r="PBD1782" s="6"/>
      <c r="PBE1782" s="90"/>
      <c r="PBF1782" s="89"/>
      <c r="PBG1782" s="6"/>
      <c r="PBH1782" s="6"/>
      <c r="PBI1782" s="6"/>
      <c r="PBJ1782" s="6"/>
      <c r="PBK1782" s="6"/>
      <c r="PBL1782" s="6"/>
      <c r="PBM1782" s="90"/>
      <c r="PBN1782" s="89"/>
      <c r="PBO1782" s="6"/>
      <c r="PBP1782" s="6"/>
      <c r="PBQ1782" s="6"/>
      <c r="PBR1782" s="6"/>
      <c r="PBS1782" s="6"/>
      <c r="PBT1782" s="6"/>
      <c r="PBU1782" s="90"/>
      <c r="PBV1782" s="89"/>
      <c r="PBW1782" s="6"/>
      <c r="PBX1782" s="6"/>
      <c r="PBY1782" s="6"/>
      <c r="PBZ1782" s="6"/>
      <c r="PCA1782" s="6"/>
      <c r="PCB1782" s="6"/>
      <c r="PCC1782" s="90"/>
      <c r="PCD1782" s="89"/>
      <c r="PCE1782" s="6"/>
      <c r="PCF1782" s="6"/>
      <c r="PCG1782" s="6"/>
      <c r="PCH1782" s="6"/>
      <c r="PCI1782" s="6"/>
      <c r="PCJ1782" s="6"/>
      <c r="PCK1782" s="90"/>
      <c r="PCL1782" s="89"/>
      <c r="PCM1782" s="6"/>
      <c r="PCN1782" s="6"/>
      <c r="PCO1782" s="6"/>
      <c r="PCP1782" s="6"/>
      <c r="PCQ1782" s="6"/>
      <c r="PCR1782" s="6"/>
      <c r="PCS1782" s="90"/>
      <c r="PCT1782" s="89"/>
      <c r="PCU1782" s="6"/>
      <c r="PCV1782" s="6"/>
      <c r="PCW1782" s="6"/>
      <c r="PCX1782" s="6"/>
      <c r="PCY1782" s="6"/>
      <c r="PCZ1782" s="6"/>
      <c r="PDA1782" s="90"/>
      <c r="PDB1782" s="89"/>
      <c r="PDC1782" s="6"/>
      <c r="PDD1782" s="6"/>
      <c r="PDE1782" s="6"/>
      <c r="PDF1782" s="6"/>
      <c r="PDG1782" s="6"/>
      <c r="PDH1782" s="6"/>
      <c r="PDI1782" s="90"/>
      <c r="PDJ1782" s="89"/>
      <c r="PDK1782" s="6"/>
      <c r="PDL1782" s="6"/>
      <c r="PDM1782" s="6"/>
      <c r="PDN1782" s="6"/>
      <c r="PDO1782" s="6"/>
      <c r="PDP1782" s="6"/>
      <c r="PDQ1782" s="90"/>
      <c r="PDR1782" s="89"/>
      <c r="PDS1782" s="6"/>
      <c r="PDT1782" s="6"/>
      <c r="PDU1782" s="6"/>
      <c r="PDV1782" s="6"/>
      <c r="PDW1782" s="6"/>
      <c r="PDX1782" s="6"/>
      <c r="PDY1782" s="90"/>
      <c r="PDZ1782" s="89"/>
      <c r="PEA1782" s="6"/>
      <c r="PEB1782" s="6"/>
      <c r="PEC1782" s="6"/>
      <c r="PED1782" s="6"/>
      <c r="PEE1782" s="6"/>
      <c r="PEF1782" s="6"/>
      <c r="PEG1782" s="90"/>
      <c r="PEH1782" s="89"/>
      <c r="PEI1782" s="6"/>
      <c r="PEJ1782" s="6"/>
      <c r="PEK1782" s="6"/>
      <c r="PEL1782" s="6"/>
      <c r="PEM1782" s="6"/>
      <c r="PEN1782" s="6"/>
      <c r="PEO1782" s="90"/>
      <c r="PEP1782" s="89"/>
      <c r="PEQ1782" s="6"/>
      <c r="PER1782" s="6"/>
      <c r="PES1782" s="6"/>
      <c r="PET1782" s="6"/>
      <c r="PEU1782" s="6"/>
      <c r="PEV1782" s="6"/>
      <c r="PEW1782" s="90"/>
      <c r="PEX1782" s="89"/>
      <c r="PEY1782" s="6"/>
      <c r="PEZ1782" s="6"/>
      <c r="PFA1782" s="6"/>
      <c r="PFB1782" s="6"/>
      <c r="PFC1782" s="6"/>
      <c r="PFD1782" s="6"/>
      <c r="PFE1782" s="90"/>
      <c r="PFF1782" s="89"/>
      <c r="PFG1782" s="6"/>
      <c r="PFH1782" s="6"/>
      <c r="PFI1782" s="6"/>
      <c r="PFJ1782" s="6"/>
      <c r="PFK1782" s="6"/>
      <c r="PFL1782" s="6"/>
      <c r="PFM1782" s="90"/>
      <c r="PFN1782" s="89"/>
      <c r="PFO1782" s="6"/>
      <c r="PFP1782" s="6"/>
      <c r="PFQ1782" s="6"/>
      <c r="PFR1782" s="6"/>
      <c r="PFS1782" s="6"/>
      <c r="PFT1782" s="6"/>
      <c r="PFU1782" s="90"/>
      <c r="PFV1782" s="89"/>
      <c r="PFW1782" s="6"/>
      <c r="PFX1782" s="6"/>
      <c r="PFY1782" s="6"/>
      <c r="PFZ1782" s="6"/>
      <c r="PGA1782" s="6"/>
      <c r="PGB1782" s="6"/>
      <c r="PGC1782" s="90"/>
      <c r="PGD1782" s="89"/>
      <c r="PGE1782" s="6"/>
      <c r="PGF1782" s="6"/>
      <c r="PGG1782" s="6"/>
      <c r="PGH1782" s="6"/>
      <c r="PGI1782" s="6"/>
      <c r="PGJ1782" s="6"/>
      <c r="PGK1782" s="90"/>
      <c r="PGL1782" s="89"/>
      <c r="PGM1782" s="6"/>
      <c r="PGN1782" s="6"/>
      <c r="PGO1782" s="6"/>
      <c r="PGP1782" s="6"/>
      <c r="PGQ1782" s="6"/>
      <c r="PGR1782" s="6"/>
      <c r="PGS1782" s="90"/>
      <c r="PGT1782" s="89"/>
      <c r="PGU1782" s="6"/>
      <c r="PGV1782" s="6"/>
      <c r="PGW1782" s="6"/>
      <c r="PGX1782" s="6"/>
      <c r="PGY1782" s="6"/>
      <c r="PGZ1782" s="6"/>
      <c r="PHA1782" s="90"/>
      <c r="PHB1782" s="89"/>
      <c r="PHC1782" s="6"/>
      <c r="PHD1782" s="6"/>
      <c r="PHE1782" s="6"/>
      <c r="PHF1782" s="6"/>
      <c r="PHG1782" s="6"/>
      <c r="PHH1782" s="6"/>
      <c r="PHI1782" s="90"/>
      <c r="PHJ1782" s="89"/>
      <c r="PHK1782" s="6"/>
      <c r="PHL1782" s="6"/>
      <c r="PHM1782" s="6"/>
      <c r="PHN1782" s="6"/>
      <c r="PHO1782" s="6"/>
      <c r="PHP1782" s="6"/>
      <c r="PHQ1782" s="90"/>
      <c r="PHR1782" s="89"/>
      <c r="PHS1782" s="6"/>
      <c r="PHT1782" s="6"/>
      <c r="PHU1782" s="6"/>
      <c r="PHV1782" s="6"/>
      <c r="PHW1782" s="6"/>
      <c r="PHX1782" s="6"/>
      <c r="PHY1782" s="90"/>
      <c r="PHZ1782" s="89"/>
      <c r="PIA1782" s="6"/>
      <c r="PIB1782" s="6"/>
      <c r="PIC1782" s="6"/>
      <c r="PID1782" s="6"/>
      <c r="PIE1782" s="6"/>
      <c r="PIF1782" s="6"/>
      <c r="PIG1782" s="90"/>
      <c r="PIH1782" s="89"/>
      <c r="PII1782" s="6"/>
      <c r="PIJ1782" s="6"/>
      <c r="PIK1782" s="6"/>
      <c r="PIL1782" s="6"/>
      <c r="PIM1782" s="6"/>
      <c r="PIN1782" s="6"/>
      <c r="PIO1782" s="90"/>
      <c r="PIP1782" s="89"/>
      <c r="PIQ1782" s="6"/>
      <c r="PIR1782" s="6"/>
      <c r="PIS1782" s="6"/>
      <c r="PIT1782" s="6"/>
      <c r="PIU1782" s="6"/>
      <c r="PIV1782" s="6"/>
      <c r="PIW1782" s="90"/>
      <c r="PIX1782" s="89"/>
      <c r="PIY1782" s="6"/>
      <c r="PIZ1782" s="6"/>
      <c r="PJA1782" s="6"/>
      <c r="PJB1782" s="6"/>
      <c r="PJC1782" s="6"/>
      <c r="PJD1782" s="6"/>
      <c r="PJE1782" s="90"/>
      <c r="PJF1782" s="89"/>
      <c r="PJG1782" s="6"/>
      <c r="PJH1782" s="6"/>
      <c r="PJI1782" s="6"/>
      <c r="PJJ1782" s="6"/>
      <c r="PJK1782" s="6"/>
      <c r="PJL1782" s="6"/>
      <c r="PJM1782" s="90"/>
      <c r="PJN1782" s="89"/>
      <c r="PJO1782" s="6"/>
      <c r="PJP1782" s="6"/>
      <c r="PJQ1782" s="6"/>
      <c r="PJR1782" s="6"/>
      <c r="PJS1782" s="6"/>
      <c r="PJT1782" s="6"/>
      <c r="PJU1782" s="90"/>
      <c r="PJV1782" s="89"/>
      <c r="PJW1782" s="6"/>
      <c r="PJX1782" s="6"/>
      <c r="PJY1782" s="6"/>
      <c r="PJZ1782" s="6"/>
      <c r="PKA1782" s="6"/>
      <c r="PKB1782" s="6"/>
      <c r="PKC1782" s="90"/>
      <c r="PKD1782" s="89"/>
      <c r="PKE1782" s="6"/>
      <c r="PKF1782" s="6"/>
      <c r="PKG1782" s="6"/>
      <c r="PKH1782" s="6"/>
      <c r="PKI1782" s="6"/>
      <c r="PKJ1782" s="6"/>
      <c r="PKK1782" s="90"/>
      <c r="PKL1782" s="89"/>
      <c r="PKM1782" s="6"/>
      <c r="PKN1782" s="6"/>
      <c r="PKO1782" s="6"/>
      <c r="PKP1782" s="6"/>
      <c r="PKQ1782" s="6"/>
      <c r="PKR1782" s="6"/>
      <c r="PKS1782" s="90"/>
      <c r="PKT1782" s="89"/>
      <c r="PKU1782" s="6"/>
      <c r="PKV1782" s="6"/>
      <c r="PKW1782" s="6"/>
      <c r="PKX1782" s="6"/>
      <c r="PKY1782" s="6"/>
      <c r="PKZ1782" s="6"/>
      <c r="PLA1782" s="90"/>
      <c r="PLB1782" s="89"/>
      <c r="PLC1782" s="6"/>
      <c r="PLD1782" s="6"/>
      <c r="PLE1782" s="6"/>
      <c r="PLF1782" s="6"/>
      <c r="PLG1782" s="6"/>
      <c r="PLH1782" s="6"/>
      <c r="PLI1782" s="90"/>
      <c r="PLJ1782" s="89"/>
      <c r="PLK1782" s="6"/>
      <c r="PLL1782" s="6"/>
      <c r="PLM1782" s="6"/>
      <c r="PLN1782" s="6"/>
      <c r="PLO1782" s="6"/>
      <c r="PLP1782" s="6"/>
      <c r="PLQ1782" s="90"/>
      <c r="PLR1782" s="89"/>
      <c r="PLS1782" s="6"/>
      <c r="PLT1782" s="6"/>
      <c r="PLU1782" s="6"/>
      <c r="PLV1782" s="6"/>
      <c r="PLW1782" s="6"/>
      <c r="PLX1782" s="6"/>
      <c r="PLY1782" s="90"/>
      <c r="PLZ1782" s="89"/>
      <c r="PMA1782" s="6"/>
      <c r="PMB1782" s="6"/>
      <c r="PMC1782" s="6"/>
      <c r="PMD1782" s="6"/>
      <c r="PME1782" s="6"/>
      <c r="PMF1782" s="6"/>
      <c r="PMG1782" s="90"/>
      <c r="PMH1782" s="89"/>
      <c r="PMI1782" s="6"/>
      <c r="PMJ1782" s="6"/>
      <c r="PMK1782" s="6"/>
      <c r="PML1782" s="6"/>
      <c r="PMM1782" s="6"/>
      <c r="PMN1782" s="6"/>
      <c r="PMO1782" s="90"/>
      <c r="PMP1782" s="89"/>
      <c r="PMQ1782" s="6"/>
      <c r="PMR1782" s="6"/>
      <c r="PMS1782" s="6"/>
      <c r="PMT1782" s="6"/>
      <c r="PMU1782" s="6"/>
      <c r="PMV1782" s="6"/>
      <c r="PMW1782" s="90"/>
      <c r="PMX1782" s="89"/>
      <c r="PMY1782" s="6"/>
      <c r="PMZ1782" s="6"/>
      <c r="PNA1782" s="6"/>
      <c r="PNB1782" s="6"/>
      <c r="PNC1782" s="6"/>
      <c r="PND1782" s="6"/>
      <c r="PNE1782" s="90"/>
      <c r="PNF1782" s="89"/>
      <c r="PNG1782" s="6"/>
      <c r="PNH1782" s="6"/>
      <c r="PNI1782" s="6"/>
      <c r="PNJ1782" s="6"/>
      <c r="PNK1782" s="6"/>
      <c r="PNL1782" s="6"/>
      <c r="PNM1782" s="90"/>
      <c r="PNN1782" s="89"/>
      <c r="PNO1782" s="6"/>
      <c r="PNP1782" s="6"/>
      <c r="PNQ1782" s="6"/>
      <c r="PNR1782" s="6"/>
      <c r="PNS1782" s="6"/>
      <c r="PNT1782" s="6"/>
      <c r="PNU1782" s="90"/>
      <c r="PNV1782" s="89"/>
      <c r="PNW1782" s="6"/>
      <c r="PNX1782" s="6"/>
      <c r="PNY1782" s="6"/>
      <c r="PNZ1782" s="6"/>
      <c r="POA1782" s="6"/>
      <c r="POB1782" s="6"/>
      <c r="POC1782" s="90"/>
      <c r="POD1782" s="89"/>
      <c r="POE1782" s="6"/>
      <c r="POF1782" s="6"/>
      <c r="POG1782" s="6"/>
      <c r="POH1782" s="6"/>
      <c r="POI1782" s="6"/>
      <c r="POJ1782" s="6"/>
      <c r="POK1782" s="90"/>
      <c r="POL1782" s="89"/>
      <c r="POM1782" s="6"/>
      <c r="PON1782" s="6"/>
      <c r="POO1782" s="6"/>
      <c r="POP1782" s="6"/>
      <c r="POQ1782" s="6"/>
      <c r="POR1782" s="6"/>
      <c r="POS1782" s="90"/>
      <c r="POT1782" s="89"/>
      <c r="POU1782" s="6"/>
      <c r="POV1782" s="6"/>
      <c r="POW1782" s="6"/>
      <c r="POX1782" s="6"/>
      <c r="POY1782" s="6"/>
      <c r="POZ1782" s="6"/>
      <c r="PPA1782" s="90"/>
      <c r="PPB1782" s="89"/>
      <c r="PPC1782" s="6"/>
      <c r="PPD1782" s="6"/>
      <c r="PPE1782" s="6"/>
      <c r="PPF1782" s="6"/>
      <c r="PPG1782" s="6"/>
      <c r="PPH1782" s="6"/>
      <c r="PPI1782" s="90"/>
      <c r="PPJ1782" s="89"/>
      <c r="PPK1782" s="6"/>
      <c r="PPL1782" s="6"/>
      <c r="PPM1782" s="6"/>
      <c r="PPN1782" s="6"/>
      <c r="PPO1782" s="6"/>
      <c r="PPP1782" s="6"/>
      <c r="PPQ1782" s="90"/>
      <c r="PPR1782" s="89"/>
      <c r="PPS1782" s="6"/>
      <c r="PPT1782" s="6"/>
      <c r="PPU1782" s="6"/>
      <c r="PPV1782" s="6"/>
      <c r="PPW1782" s="6"/>
      <c r="PPX1782" s="6"/>
      <c r="PPY1782" s="90"/>
      <c r="PPZ1782" s="89"/>
      <c r="PQA1782" s="6"/>
      <c r="PQB1782" s="6"/>
      <c r="PQC1782" s="6"/>
      <c r="PQD1782" s="6"/>
      <c r="PQE1782" s="6"/>
      <c r="PQF1782" s="6"/>
      <c r="PQG1782" s="90"/>
      <c r="PQH1782" s="89"/>
      <c r="PQI1782" s="6"/>
      <c r="PQJ1782" s="6"/>
      <c r="PQK1782" s="6"/>
      <c r="PQL1782" s="6"/>
      <c r="PQM1782" s="6"/>
      <c r="PQN1782" s="6"/>
      <c r="PQO1782" s="90"/>
      <c r="PQP1782" s="89"/>
      <c r="PQQ1782" s="6"/>
      <c r="PQR1782" s="6"/>
      <c r="PQS1782" s="6"/>
      <c r="PQT1782" s="6"/>
      <c r="PQU1782" s="6"/>
      <c r="PQV1782" s="6"/>
      <c r="PQW1782" s="90"/>
      <c r="PQX1782" s="89"/>
      <c r="PQY1782" s="6"/>
      <c r="PQZ1782" s="6"/>
      <c r="PRA1782" s="6"/>
      <c r="PRB1782" s="6"/>
      <c r="PRC1782" s="6"/>
      <c r="PRD1782" s="6"/>
      <c r="PRE1782" s="90"/>
      <c r="PRF1782" s="89"/>
      <c r="PRG1782" s="6"/>
      <c r="PRH1782" s="6"/>
      <c r="PRI1782" s="6"/>
      <c r="PRJ1782" s="6"/>
      <c r="PRK1782" s="6"/>
      <c r="PRL1782" s="6"/>
      <c r="PRM1782" s="90"/>
      <c r="PRN1782" s="89"/>
      <c r="PRO1782" s="6"/>
      <c r="PRP1782" s="6"/>
      <c r="PRQ1782" s="6"/>
      <c r="PRR1782" s="6"/>
      <c r="PRS1782" s="6"/>
      <c r="PRT1782" s="6"/>
      <c r="PRU1782" s="90"/>
      <c r="PRV1782" s="89"/>
      <c r="PRW1782" s="6"/>
      <c r="PRX1782" s="6"/>
      <c r="PRY1782" s="6"/>
      <c r="PRZ1782" s="6"/>
      <c r="PSA1782" s="6"/>
      <c r="PSB1782" s="6"/>
      <c r="PSC1782" s="90"/>
      <c r="PSD1782" s="89"/>
      <c r="PSE1782" s="6"/>
      <c r="PSF1782" s="6"/>
      <c r="PSG1782" s="6"/>
      <c r="PSH1782" s="6"/>
      <c r="PSI1782" s="6"/>
      <c r="PSJ1782" s="6"/>
      <c r="PSK1782" s="90"/>
      <c r="PSL1782" s="89"/>
      <c r="PSM1782" s="6"/>
      <c r="PSN1782" s="6"/>
      <c r="PSO1782" s="6"/>
      <c r="PSP1782" s="6"/>
      <c r="PSQ1782" s="6"/>
      <c r="PSR1782" s="6"/>
      <c r="PSS1782" s="90"/>
      <c r="PST1782" s="89"/>
      <c r="PSU1782" s="6"/>
      <c r="PSV1782" s="6"/>
      <c r="PSW1782" s="6"/>
      <c r="PSX1782" s="6"/>
      <c r="PSY1782" s="6"/>
      <c r="PSZ1782" s="6"/>
      <c r="PTA1782" s="90"/>
      <c r="PTB1782" s="89"/>
      <c r="PTC1782" s="6"/>
      <c r="PTD1782" s="6"/>
      <c r="PTE1782" s="6"/>
      <c r="PTF1782" s="6"/>
      <c r="PTG1782" s="6"/>
      <c r="PTH1782" s="6"/>
      <c r="PTI1782" s="90"/>
      <c r="PTJ1782" s="89"/>
      <c r="PTK1782" s="6"/>
      <c r="PTL1782" s="6"/>
      <c r="PTM1782" s="6"/>
      <c r="PTN1782" s="6"/>
      <c r="PTO1782" s="6"/>
      <c r="PTP1782" s="6"/>
      <c r="PTQ1782" s="90"/>
      <c r="PTR1782" s="89"/>
      <c r="PTS1782" s="6"/>
      <c r="PTT1782" s="6"/>
      <c r="PTU1782" s="6"/>
      <c r="PTV1782" s="6"/>
      <c r="PTW1782" s="6"/>
      <c r="PTX1782" s="6"/>
      <c r="PTY1782" s="90"/>
      <c r="PTZ1782" s="89"/>
      <c r="PUA1782" s="6"/>
      <c r="PUB1782" s="6"/>
      <c r="PUC1782" s="6"/>
      <c r="PUD1782" s="6"/>
      <c r="PUE1782" s="6"/>
      <c r="PUF1782" s="6"/>
      <c r="PUG1782" s="90"/>
      <c r="PUH1782" s="89"/>
      <c r="PUI1782" s="6"/>
      <c r="PUJ1782" s="6"/>
      <c r="PUK1782" s="6"/>
      <c r="PUL1782" s="6"/>
      <c r="PUM1782" s="6"/>
      <c r="PUN1782" s="6"/>
      <c r="PUO1782" s="90"/>
      <c r="PUP1782" s="89"/>
      <c r="PUQ1782" s="6"/>
      <c r="PUR1782" s="6"/>
      <c r="PUS1782" s="6"/>
      <c r="PUT1782" s="6"/>
      <c r="PUU1782" s="6"/>
      <c r="PUV1782" s="6"/>
      <c r="PUW1782" s="90"/>
      <c r="PUX1782" s="89"/>
      <c r="PUY1782" s="6"/>
      <c r="PUZ1782" s="6"/>
      <c r="PVA1782" s="6"/>
      <c r="PVB1782" s="6"/>
      <c r="PVC1782" s="6"/>
      <c r="PVD1782" s="6"/>
      <c r="PVE1782" s="90"/>
      <c r="PVF1782" s="89"/>
      <c r="PVG1782" s="6"/>
      <c r="PVH1782" s="6"/>
      <c r="PVI1782" s="6"/>
      <c r="PVJ1782" s="6"/>
      <c r="PVK1782" s="6"/>
      <c r="PVL1782" s="6"/>
      <c r="PVM1782" s="90"/>
      <c r="PVN1782" s="89"/>
      <c r="PVO1782" s="6"/>
      <c r="PVP1782" s="6"/>
      <c r="PVQ1782" s="6"/>
      <c r="PVR1782" s="6"/>
      <c r="PVS1782" s="6"/>
      <c r="PVT1782" s="6"/>
      <c r="PVU1782" s="90"/>
      <c r="PVV1782" s="89"/>
      <c r="PVW1782" s="6"/>
      <c r="PVX1782" s="6"/>
      <c r="PVY1782" s="6"/>
      <c r="PVZ1782" s="6"/>
      <c r="PWA1782" s="6"/>
      <c r="PWB1782" s="6"/>
      <c r="PWC1782" s="90"/>
      <c r="PWD1782" s="89"/>
      <c r="PWE1782" s="6"/>
      <c r="PWF1782" s="6"/>
      <c r="PWG1782" s="6"/>
      <c r="PWH1782" s="6"/>
      <c r="PWI1782" s="6"/>
      <c r="PWJ1782" s="6"/>
      <c r="PWK1782" s="90"/>
      <c r="PWL1782" s="89"/>
      <c r="PWM1782" s="6"/>
      <c r="PWN1782" s="6"/>
      <c r="PWO1782" s="6"/>
      <c r="PWP1782" s="6"/>
      <c r="PWQ1782" s="6"/>
      <c r="PWR1782" s="6"/>
      <c r="PWS1782" s="90"/>
      <c r="PWT1782" s="89"/>
      <c r="PWU1782" s="6"/>
      <c r="PWV1782" s="6"/>
      <c r="PWW1782" s="6"/>
      <c r="PWX1782" s="6"/>
      <c r="PWY1782" s="6"/>
      <c r="PWZ1782" s="6"/>
      <c r="PXA1782" s="90"/>
      <c r="PXB1782" s="89"/>
      <c r="PXC1782" s="6"/>
      <c r="PXD1782" s="6"/>
      <c r="PXE1782" s="6"/>
      <c r="PXF1782" s="6"/>
      <c r="PXG1782" s="6"/>
      <c r="PXH1782" s="6"/>
      <c r="PXI1782" s="90"/>
      <c r="PXJ1782" s="89"/>
      <c r="PXK1782" s="6"/>
      <c r="PXL1782" s="6"/>
      <c r="PXM1782" s="6"/>
      <c r="PXN1782" s="6"/>
      <c r="PXO1782" s="6"/>
      <c r="PXP1782" s="6"/>
      <c r="PXQ1782" s="90"/>
      <c r="PXR1782" s="89"/>
      <c r="PXS1782" s="6"/>
      <c r="PXT1782" s="6"/>
      <c r="PXU1782" s="6"/>
      <c r="PXV1782" s="6"/>
      <c r="PXW1782" s="6"/>
      <c r="PXX1782" s="6"/>
      <c r="PXY1782" s="90"/>
      <c r="PXZ1782" s="89"/>
      <c r="PYA1782" s="6"/>
      <c r="PYB1782" s="6"/>
      <c r="PYC1782" s="6"/>
      <c r="PYD1782" s="6"/>
      <c r="PYE1782" s="6"/>
      <c r="PYF1782" s="6"/>
      <c r="PYG1782" s="90"/>
      <c r="PYH1782" s="89"/>
      <c r="PYI1782" s="6"/>
      <c r="PYJ1782" s="6"/>
      <c r="PYK1782" s="6"/>
      <c r="PYL1782" s="6"/>
      <c r="PYM1782" s="6"/>
      <c r="PYN1782" s="6"/>
      <c r="PYO1782" s="90"/>
      <c r="PYP1782" s="89"/>
      <c r="PYQ1782" s="6"/>
      <c r="PYR1782" s="6"/>
      <c r="PYS1782" s="6"/>
      <c r="PYT1782" s="6"/>
      <c r="PYU1782" s="6"/>
      <c r="PYV1782" s="6"/>
      <c r="PYW1782" s="90"/>
      <c r="PYX1782" s="89"/>
      <c r="PYY1782" s="6"/>
      <c r="PYZ1782" s="6"/>
      <c r="PZA1782" s="6"/>
      <c r="PZB1782" s="6"/>
      <c r="PZC1782" s="6"/>
      <c r="PZD1782" s="6"/>
      <c r="PZE1782" s="90"/>
      <c r="PZF1782" s="89"/>
      <c r="PZG1782" s="6"/>
      <c r="PZH1782" s="6"/>
      <c r="PZI1782" s="6"/>
      <c r="PZJ1782" s="6"/>
      <c r="PZK1782" s="6"/>
      <c r="PZL1782" s="6"/>
      <c r="PZM1782" s="90"/>
      <c r="PZN1782" s="89"/>
      <c r="PZO1782" s="6"/>
      <c r="PZP1782" s="6"/>
      <c r="PZQ1782" s="6"/>
      <c r="PZR1782" s="6"/>
      <c r="PZS1782" s="6"/>
      <c r="PZT1782" s="6"/>
      <c r="PZU1782" s="90"/>
      <c r="PZV1782" s="89"/>
      <c r="PZW1782" s="6"/>
      <c r="PZX1782" s="6"/>
      <c r="PZY1782" s="6"/>
      <c r="PZZ1782" s="6"/>
      <c r="QAA1782" s="6"/>
      <c r="QAB1782" s="6"/>
      <c r="QAC1782" s="90"/>
      <c r="QAD1782" s="89"/>
      <c r="QAE1782" s="6"/>
      <c r="QAF1782" s="6"/>
      <c r="QAG1782" s="6"/>
      <c r="QAH1782" s="6"/>
      <c r="QAI1782" s="6"/>
      <c r="QAJ1782" s="6"/>
      <c r="QAK1782" s="90"/>
      <c r="QAL1782" s="89"/>
      <c r="QAM1782" s="6"/>
      <c r="QAN1782" s="6"/>
      <c r="QAO1782" s="6"/>
      <c r="QAP1782" s="6"/>
      <c r="QAQ1782" s="6"/>
      <c r="QAR1782" s="6"/>
      <c r="QAS1782" s="90"/>
      <c r="QAT1782" s="89"/>
      <c r="QAU1782" s="6"/>
      <c r="QAV1782" s="6"/>
      <c r="QAW1782" s="6"/>
      <c r="QAX1782" s="6"/>
      <c r="QAY1782" s="6"/>
      <c r="QAZ1782" s="6"/>
      <c r="QBA1782" s="90"/>
      <c r="QBB1782" s="89"/>
      <c r="QBC1782" s="6"/>
      <c r="QBD1782" s="6"/>
      <c r="QBE1782" s="6"/>
      <c r="QBF1782" s="6"/>
      <c r="QBG1782" s="6"/>
      <c r="QBH1782" s="6"/>
      <c r="QBI1782" s="90"/>
      <c r="QBJ1782" s="89"/>
      <c r="QBK1782" s="6"/>
      <c r="QBL1782" s="6"/>
      <c r="QBM1782" s="6"/>
      <c r="QBN1782" s="6"/>
      <c r="QBO1782" s="6"/>
      <c r="QBP1782" s="6"/>
      <c r="QBQ1782" s="90"/>
      <c r="QBR1782" s="89"/>
      <c r="QBS1782" s="6"/>
      <c r="QBT1782" s="6"/>
      <c r="QBU1782" s="6"/>
      <c r="QBV1782" s="6"/>
      <c r="QBW1782" s="6"/>
      <c r="QBX1782" s="6"/>
      <c r="QBY1782" s="90"/>
      <c r="QBZ1782" s="89"/>
      <c r="QCA1782" s="6"/>
      <c r="QCB1782" s="6"/>
      <c r="QCC1782" s="6"/>
      <c r="QCD1782" s="6"/>
      <c r="QCE1782" s="6"/>
      <c r="QCF1782" s="6"/>
      <c r="QCG1782" s="90"/>
      <c r="QCH1782" s="89"/>
      <c r="QCI1782" s="6"/>
      <c r="QCJ1782" s="6"/>
      <c r="QCK1782" s="6"/>
      <c r="QCL1782" s="6"/>
      <c r="QCM1782" s="6"/>
      <c r="QCN1782" s="6"/>
      <c r="QCO1782" s="90"/>
      <c r="QCP1782" s="89"/>
      <c r="QCQ1782" s="6"/>
      <c r="QCR1782" s="6"/>
      <c r="QCS1782" s="6"/>
      <c r="QCT1782" s="6"/>
      <c r="QCU1782" s="6"/>
      <c r="QCV1782" s="6"/>
      <c r="QCW1782" s="90"/>
      <c r="QCX1782" s="89"/>
      <c r="QCY1782" s="6"/>
      <c r="QCZ1782" s="6"/>
      <c r="QDA1782" s="6"/>
      <c r="QDB1782" s="6"/>
      <c r="QDC1782" s="6"/>
      <c r="QDD1782" s="6"/>
      <c r="QDE1782" s="90"/>
      <c r="QDF1782" s="89"/>
      <c r="QDG1782" s="6"/>
      <c r="QDH1782" s="6"/>
      <c r="QDI1782" s="6"/>
      <c r="QDJ1782" s="6"/>
      <c r="QDK1782" s="6"/>
      <c r="QDL1782" s="6"/>
      <c r="QDM1782" s="90"/>
      <c r="QDN1782" s="89"/>
      <c r="QDO1782" s="6"/>
      <c r="QDP1782" s="6"/>
      <c r="QDQ1782" s="6"/>
      <c r="QDR1782" s="6"/>
      <c r="QDS1782" s="6"/>
      <c r="QDT1782" s="6"/>
      <c r="QDU1782" s="90"/>
      <c r="QDV1782" s="89"/>
      <c r="QDW1782" s="6"/>
      <c r="QDX1782" s="6"/>
      <c r="QDY1782" s="6"/>
      <c r="QDZ1782" s="6"/>
      <c r="QEA1782" s="6"/>
      <c r="QEB1782" s="6"/>
      <c r="QEC1782" s="90"/>
      <c r="QED1782" s="89"/>
      <c r="QEE1782" s="6"/>
      <c r="QEF1782" s="6"/>
      <c r="QEG1782" s="6"/>
      <c r="QEH1782" s="6"/>
      <c r="QEI1782" s="6"/>
      <c r="QEJ1782" s="6"/>
      <c r="QEK1782" s="90"/>
      <c r="QEL1782" s="89"/>
      <c r="QEM1782" s="6"/>
      <c r="QEN1782" s="6"/>
      <c r="QEO1782" s="6"/>
      <c r="QEP1782" s="6"/>
      <c r="QEQ1782" s="6"/>
      <c r="QER1782" s="6"/>
      <c r="QES1782" s="90"/>
      <c r="QET1782" s="89"/>
      <c r="QEU1782" s="6"/>
      <c r="QEV1782" s="6"/>
      <c r="QEW1782" s="6"/>
      <c r="QEX1782" s="6"/>
      <c r="QEY1782" s="6"/>
      <c r="QEZ1782" s="6"/>
      <c r="QFA1782" s="90"/>
      <c r="QFB1782" s="89"/>
      <c r="QFC1782" s="6"/>
      <c r="QFD1782" s="6"/>
      <c r="QFE1782" s="6"/>
      <c r="QFF1782" s="6"/>
      <c r="QFG1782" s="6"/>
      <c r="QFH1782" s="6"/>
      <c r="QFI1782" s="90"/>
      <c r="QFJ1782" s="89"/>
      <c r="QFK1782" s="6"/>
      <c r="QFL1782" s="6"/>
      <c r="QFM1782" s="6"/>
      <c r="QFN1782" s="6"/>
      <c r="QFO1782" s="6"/>
      <c r="QFP1782" s="6"/>
      <c r="QFQ1782" s="90"/>
      <c r="QFR1782" s="89"/>
      <c r="QFS1782" s="6"/>
      <c r="QFT1782" s="6"/>
      <c r="QFU1782" s="6"/>
      <c r="QFV1782" s="6"/>
      <c r="QFW1782" s="6"/>
      <c r="QFX1782" s="6"/>
      <c r="QFY1782" s="90"/>
      <c r="QFZ1782" s="89"/>
      <c r="QGA1782" s="6"/>
      <c r="QGB1782" s="6"/>
      <c r="QGC1782" s="6"/>
      <c r="QGD1782" s="6"/>
      <c r="QGE1782" s="6"/>
      <c r="QGF1782" s="6"/>
      <c r="QGG1782" s="90"/>
      <c r="QGH1782" s="89"/>
      <c r="QGI1782" s="6"/>
      <c r="QGJ1782" s="6"/>
      <c r="QGK1782" s="6"/>
      <c r="QGL1782" s="6"/>
      <c r="QGM1782" s="6"/>
      <c r="QGN1782" s="6"/>
      <c r="QGO1782" s="90"/>
      <c r="QGP1782" s="89"/>
      <c r="QGQ1782" s="6"/>
      <c r="QGR1782" s="6"/>
      <c r="QGS1782" s="6"/>
      <c r="QGT1782" s="6"/>
      <c r="QGU1782" s="6"/>
      <c r="QGV1782" s="6"/>
      <c r="QGW1782" s="90"/>
      <c r="QGX1782" s="89"/>
      <c r="QGY1782" s="6"/>
      <c r="QGZ1782" s="6"/>
      <c r="QHA1782" s="6"/>
      <c r="QHB1782" s="6"/>
      <c r="QHC1782" s="6"/>
      <c r="QHD1782" s="6"/>
      <c r="QHE1782" s="90"/>
      <c r="QHF1782" s="89"/>
      <c r="QHG1782" s="6"/>
      <c r="QHH1782" s="6"/>
      <c r="QHI1782" s="6"/>
      <c r="QHJ1782" s="6"/>
      <c r="QHK1782" s="6"/>
      <c r="QHL1782" s="6"/>
      <c r="QHM1782" s="90"/>
      <c r="QHN1782" s="89"/>
      <c r="QHO1782" s="6"/>
      <c r="QHP1782" s="6"/>
      <c r="QHQ1782" s="6"/>
      <c r="QHR1782" s="6"/>
      <c r="QHS1782" s="6"/>
      <c r="QHT1782" s="6"/>
      <c r="QHU1782" s="90"/>
      <c r="QHV1782" s="89"/>
      <c r="QHW1782" s="6"/>
      <c r="QHX1782" s="6"/>
      <c r="QHY1782" s="6"/>
      <c r="QHZ1782" s="6"/>
      <c r="QIA1782" s="6"/>
      <c r="QIB1782" s="6"/>
      <c r="QIC1782" s="90"/>
      <c r="QID1782" s="89"/>
      <c r="QIE1782" s="6"/>
      <c r="QIF1782" s="6"/>
      <c r="QIG1782" s="6"/>
      <c r="QIH1782" s="6"/>
      <c r="QII1782" s="6"/>
      <c r="QIJ1782" s="6"/>
      <c r="QIK1782" s="90"/>
      <c r="QIL1782" s="89"/>
      <c r="QIM1782" s="6"/>
      <c r="QIN1782" s="6"/>
      <c r="QIO1782" s="6"/>
      <c r="QIP1782" s="6"/>
      <c r="QIQ1782" s="6"/>
      <c r="QIR1782" s="6"/>
      <c r="QIS1782" s="90"/>
      <c r="QIT1782" s="89"/>
      <c r="QIU1782" s="6"/>
      <c r="QIV1782" s="6"/>
      <c r="QIW1782" s="6"/>
      <c r="QIX1782" s="6"/>
      <c r="QIY1782" s="6"/>
      <c r="QIZ1782" s="6"/>
      <c r="QJA1782" s="90"/>
      <c r="QJB1782" s="89"/>
      <c r="QJC1782" s="6"/>
      <c r="QJD1782" s="6"/>
      <c r="QJE1782" s="6"/>
      <c r="QJF1782" s="6"/>
      <c r="QJG1782" s="6"/>
      <c r="QJH1782" s="6"/>
      <c r="QJI1782" s="90"/>
      <c r="QJJ1782" s="89"/>
      <c r="QJK1782" s="6"/>
      <c r="QJL1782" s="6"/>
      <c r="QJM1782" s="6"/>
      <c r="QJN1782" s="6"/>
      <c r="QJO1782" s="6"/>
      <c r="QJP1782" s="6"/>
      <c r="QJQ1782" s="90"/>
      <c r="QJR1782" s="89"/>
      <c r="QJS1782" s="6"/>
      <c r="QJT1782" s="6"/>
      <c r="QJU1782" s="6"/>
      <c r="QJV1782" s="6"/>
      <c r="QJW1782" s="6"/>
      <c r="QJX1782" s="6"/>
      <c r="QJY1782" s="90"/>
      <c r="QJZ1782" s="89"/>
      <c r="QKA1782" s="6"/>
      <c r="QKB1782" s="6"/>
      <c r="QKC1782" s="6"/>
      <c r="QKD1782" s="6"/>
      <c r="QKE1782" s="6"/>
      <c r="QKF1782" s="6"/>
      <c r="QKG1782" s="90"/>
      <c r="QKH1782" s="89"/>
      <c r="QKI1782" s="6"/>
      <c r="QKJ1782" s="6"/>
      <c r="QKK1782" s="6"/>
      <c r="QKL1782" s="6"/>
      <c r="QKM1782" s="6"/>
      <c r="QKN1782" s="6"/>
      <c r="QKO1782" s="90"/>
      <c r="QKP1782" s="89"/>
      <c r="QKQ1782" s="6"/>
      <c r="QKR1782" s="6"/>
      <c r="QKS1782" s="6"/>
      <c r="QKT1782" s="6"/>
      <c r="QKU1782" s="6"/>
      <c r="QKV1782" s="6"/>
      <c r="QKW1782" s="90"/>
      <c r="QKX1782" s="89"/>
      <c r="QKY1782" s="6"/>
      <c r="QKZ1782" s="6"/>
      <c r="QLA1782" s="6"/>
      <c r="QLB1782" s="6"/>
      <c r="QLC1782" s="6"/>
      <c r="QLD1782" s="6"/>
      <c r="QLE1782" s="90"/>
      <c r="QLF1782" s="89"/>
      <c r="QLG1782" s="6"/>
      <c r="QLH1782" s="6"/>
      <c r="QLI1782" s="6"/>
      <c r="QLJ1782" s="6"/>
      <c r="QLK1782" s="6"/>
      <c r="QLL1782" s="6"/>
      <c r="QLM1782" s="90"/>
      <c r="QLN1782" s="89"/>
      <c r="QLO1782" s="6"/>
      <c r="QLP1782" s="6"/>
      <c r="QLQ1782" s="6"/>
      <c r="QLR1782" s="6"/>
      <c r="QLS1782" s="6"/>
      <c r="QLT1782" s="6"/>
      <c r="QLU1782" s="90"/>
      <c r="QLV1782" s="89"/>
      <c r="QLW1782" s="6"/>
      <c r="QLX1782" s="6"/>
      <c r="QLY1782" s="6"/>
      <c r="QLZ1782" s="6"/>
      <c r="QMA1782" s="6"/>
      <c r="QMB1782" s="6"/>
      <c r="QMC1782" s="90"/>
      <c r="QMD1782" s="89"/>
      <c r="QME1782" s="6"/>
      <c r="QMF1782" s="6"/>
      <c r="QMG1782" s="6"/>
      <c r="QMH1782" s="6"/>
      <c r="QMI1782" s="6"/>
      <c r="QMJ1782" s="6"/>
      <c r="QMK1782" s="90"/>
      <c r="QML1782" s="89"/>
      <c r="QMM1782" s="6"/>
      <c r="QMN1782" s="6"/>
      <c r="QMO1782" s="6"/>
      <c r="QMP1782" s="6"/>
      <c r="QMQ1782" s="6"/>
      <c r="QMR1782" s="6"/>
      <c r="QMS1782" s="90"/>
      <c r="QMT1782" s="89"/>
      <c r="QMU1782" s="6"/>
      <c r="QMV1782" s="6"/>
      <c r="QMW1782" s="6"/>
      <c r="QMX1782" s="6"/>
      <c r="QMY1782" s="6"/>
      <c r="QMZ1782" s="6"/>
      <c r="QNA1782" s="90"/>
      <c r="QNB1782" s="89"/>
      <c r="QNC1782" s="6"/>
      <c r="QND1782" s="6"/>
      <c r="QNE1782" s="6"/>
      <c r="QNF1782" s="6"/>
      <c r="QNG1782" s="6"/>
      <c r="QNH1782" s="6"/>
      <c r="QNI1782" s="90"/>
      <c r="QNJ1782" s="89"/>
      <c r="QNK1782" s="6"/>
      <c r="QNL1782" s="6"/>
      <c r="QNM1782" s="6"/>
      <c r="QNN1782" s="6"/>
      <c r="QNO1782" s="6"/>
      <c r="QNP1782" s="6"/>
      <c r="QNQ1782" s="90"/>
      <c r="QNR1782" s="89"/>
      <c r="QNS1782" s="6"/>
      <c r="QNT1782" s="6"/>
      <c r="QNU1782" s="6"/>
      <c r="QNV1782" s="6"/>
      <c r="QNW1782" s="6"/>
      <c r="QNX1782" s="6"/>
      <c r="QNY1782" s="90"/>
      <c r="QNZ1782" s="89"/>
      <c r="QOA1782" s="6"/>
      <c r="QOB1782" s="6"/>
      <c r="QOC1782" s="6"/>
      <c r="QOD1782" s="6"/>
      <c r="QOE1782" s="6"/>
      <c r="QOF1782" s="6"/>
      <c r="QOG1782" s="90"/>
      <c r="QOH1782" s="89"/>
      <c r="QOI1782" s="6"/>
      <c r="QOJ1782" s="6"/>
      <c r="QOK1782" s="6"/>
      <c r="QOL1782" s="6"/>
      <c r="QOM1782" s="6"/>
      <c r="QON1782" s="6"/>
      <c r="QOO1782" s="90"/>
      <c r="QOP1782" s="89"/>
      <c r="QOQ1782" s="6"/>
      <c r="QOR1782" s="6"/>
      <c r="QOS1782" s="6"/>
      <c r="QOT1782" s="6"/>
      <c r="QOU1782" s="6"/>
      <c r="QOV1782" s="6"/>
      <c r="QOW1782" s="90"/>
      <c r="QOX1782" s="89"/>
      <c r="QOY1782" s="6"/>
      <c r="QOZ1782" s="6"/>
      <c r="QPA1782" s="6"/>
      <c r="QPB1782" s="6"/>
      <c r="QPC1782" s="6"/>
      <c r="QPD1782" s="6"/>
      <c r="QPE1782" s="90"/>
      <c r="QPF1782" s="89"/>
      <c r="QPG1782" s="6"/>
      <c r="QPH1782" s="6"/>
      <c r="QPI1782" s="6"/>
      <c r="QPJ1782" s="6"/>
      <c r="QPK1782" s="6"/>
      <c r="QPL1782" s="6"/>
      <c r="QPM1782" s="90"/>
      <c r="QPN1782" s="89"/>
      <c r="QPO1782" s="6"/>
      <c r="QPP1782" s="6"/>
      <c r="QPQ1782" s="6"/>
      <c r="QPR1782" s="6"/>
      <c r="QPS1782" s="6"/>
      <c r="QPT1782" s="6"/>
      <c r="QPU1782" s="90"/>
      <c r="QPV1782" s="89"/>
      <c r="QPW1782" s="6"/>
      <c r="QPX1782" s="6"/>
      <c r="QPY1782" s="6"/>
      <c r="QPZ1782" s="6"/>
      <c r="QQA1782" s="6"/>
      <c r="QQB1782" s="6"/>
      <c r="QQC1782" s="90"/>
      <c r="QQD1782" s="89"/>
      <c r="QQE1782" s="6"/>
      <c r="QQF1782" s="6"/>
      <c r="QQG1782" s="6"/>
      <c r="QQH1782" s="6"/>
      <c r="QQI1782" s="6"/>
      <c r="QQJ1782" s="6"/>
      <c r="QQK1782" s="90"/>
      <c r="QQL1782" s="89"/>
      <c r="QQM1782" s="6"/>
      <c r="QQN1782" s="6"/>
      <c r="QQO1782" s="6"/>
      <c r="QQP1782" s="6"/>
      <c r="QQQ1782" s="6"/>
      <c r="QQR1782" s="6"/>
      <c r="QQS1782" s="90"/>
      <c r="QQT1782" s="89"/>
      <c r="QQU1782" s="6"/>
      <c r="QQV1782" s="6"/>
      <c r="QQW1782" s="6"/>
      <c r="QQX1782" s="6"/>
      <c r="QQY1782" s="6"/>
      <c r="QQZ1782" s="6"/>
      <c r="QRA1782" s="90"/>
      <c r="QRB1782" s="89"/>
      <c r="QRC1782" s="6"/>
      <c r="QRD1782" s="6"/>
      <c r="QRE1782" s="6"/>
      <c r="QRF1782" s="6"/>
      <c r="QRG1782" s="6"/>
      <c r="QRH1782" s="6"/>
      <c r="QRI1782" s="90"/>
      <c r="QRJ1782" s="89"/>
      <c r="QRK1782" s="6"/>
      <c r="QRL1782" s="6"/>
      <c r="QRM1782" s="6"/>
      <c r="QRN1782" s="6"/>
      <c r="QRO1782" s="6"/>
      <c r="QRP1782" s="6"/>
      <c r="QRQ1782" s="90"/>
      <c r="QRR1782" s="89"/>
      <c r="QRS1782" s="6"/>
      <c r="QRT1782" s="6"/>
      <c r="QRU1782" s="6"/>
      <c r="QRV1782" s="6"/>
      <c r="QRW1782" s="6"/>
      <c r="QRX1782" s="6"/>
      <c r="QRY1782" s="90"/>
      <c r="QRZ1782" s="89"/>
      <c r="QSA1782" s="6"/>
      <c r="QSB1782" s="6"/>
      <c r="QSC1782" s="6"/>
      <c r="QSD1782" s="6"/>
      <c r="QSE1782" s="6"/>
      <c r="QSF1782" s="6"/>
      <c r="QSG1782" s="90"/>
      <c r="QSH1782" s="89"/>
      <c r="QSI1782" s="6"/>
      <c r="QSJ1782" s="6"/>
      <c r="QSK1782" s="6"/>
      <c r="QSL1782" s="6"/>
      <c r="QSM1782" s="6"/>
      <c r="QSN1782" s="6"/>
      <c r="QSO1782" s="90"/>
      <c r="QSP1782" s="89"/>
      <c r="QSQ1782" s="6"/>
      <c r="QSR1782" s="6"/>
      <c r="QSS1782" s="6"/>
      <c r="QST1782" s="6"/>
      <c r="QSU1782" s="6"/>
      <c r="QSV1782" s="6"/>
      <c r="QSW1782" s="90"/>
      <c r="QSX1782" s="89"/>
      <c r="QSY1782" s="6"/>
      <c r="QSZ1782" s="6"/>
      <c r="QTA1782" s="6"/>
      <c r="QTB1782" s="6"/>
      <c r="QTC1782" s="6"/>
      <c r="QTD1782" s="6"/>
      <c r="QTE1782" s="90"/>
      <c r="QTF1782" s="89"/>
      <c r="QTG1782" s="6"/>
      <c r="QTH1782" s="6"/>
      <c r="QTI1782" s="6"/>
      <c r="QTJ1782" s="6"/>
      <c r="QTK1782" s="6"/>
      <c r="QTL1782" s="6"/>
      <c r="QTM1782" s="90"/>
      <c r="QTN1782" s="89"/>
      <c r="QTO1782" s="6"/>
      <c r="QTP1782" s="6"/>
      <c r="QTQ1782" s="6"/>
      <c r="QTR1782" s="6"/>
      <c r="QTS1782" s="6"/>
      <c r="QTT1782" s="6"/>
      <c r="QTU1782" s="90"/>
      <c r="QTV1782" s="89"/>
      <c r="QTW1782" s="6"/>
      <c r="QTX1782" s="6"/>
      <c r="QTY1782" s="6"/>
      <c r="QTZ1782" s="6"/>
      <c r="QUA1782" s="6"/>
      <c r="QUB1782" s="6"/>
      <c r="QUC1782" s="90"/>
      <c r="QUD1782" s="89"/>
      <c r="QUE1782" s="6"/>
      <c r="QUF1782" s="6"/>
      <c r="QUG1782" s="6"/>
      <c r="QUH1782" s="6"/>
      <c r="QUI1782" s="6"/>
      <c r="QUJ1782" s="6"/>
      <c r="QUK1782" s="90"/>
      <c r="QUL1782" s="89"/>
      <c r="QUM1782" s="6"/>
      <c r="QUN1782" s="6"/>
      <c r="QUO1782" s="6"/>
      <c r="QUP1782" s="6"/>
      <c r="QUQ1782" s="6"/>
      <c r="QUR1782" s="6"/>
      <c r="QUS1782" s="90"/>
      <c r="QUT1782" s="89"/>
      <c r="QUU1782" s="6"/>
      <c r="QUV1782" s="6"/>
      <c r="QUW1782" s="6"/>
      <c r="QUX1782" s="6"/>
      <c r="QUY1782" s="6"/>
      <c r="QUZ1782" s="6"/>
      <c r="QVA1782" s="90"/>
      <c r="QVB1782" s="89"/>
      <c r="QVC1782" s="6"/>
      <c r="QVD1782" s="6"/>
      <c r="QVE1782" s="6"/>
      <c r="QVF1782" s="6"/>
      <c r="QVG1782" s="6"/>
      <c r="QVH1782" s="6"/>
      <c r="QVI1782" s="90"/>
      <c r="QVJ1782" s="89"/>
      <c r="QVK1782" s="6"/>
      <c r="QVL1782" s="6"/>
      <c r="QVM1782" s="6"/>
      <c r="QVN1782" s="6"/>
      <c r="QVO1782" s="6"/>
      <c r="QVP1782" s="6"/>
      <c r="QVQ1782" s="90"/>
      <c r="QVR1782" s="89"/>
      <c r="QVS1782" s="6"/>
      <c r="QVT1782" s="6"/>
      <c r="QVU1782" s="6"/>
      <c r="QVV1782" s="6"/>
      <c r="QVW1782" s="6"/>
      <c r="QVX1782" s="6"/>
      <c r="QVY1782" s="90"/>
      <c r="QVZ1782" s="89"/>
      <c r="QWA1782" s="6"/>
      <c r="QWB1782" s="6"/>
      <c r="QWC1782" s="6"/>
      <c r="QWD1782" s="6"/>
      <c r="QWE1782" s="6"/>
      <c r="QWF1782" s="6"/>
      <c r="QWG1782" s="90"/>
      <c r="QWH1782" s="89"/>
      <c r="QWI1782" s="6"/>
      <c r="QWJ1782" s="6"/>
      <c r="QWK1782" s="6"/>
      <c r="QWL1782" s="6"/>
      <c r="QWM1782" s="6"/>
      <c r="QWN1782" s="6"/>
      <c r="QWO1782" s="90"/>
      <c r="QWP1782" s="89"/>
      <c r="QWQ1782" s="6"/>
      <c r="QWR1782" s="6"/>
      <c r="QWS1782" s="6"/>
      <c r="QWT1782" s="6"/>
      <c r="QWU1782" s="6"/>
      <c r="QWV1782" s="6"/>
      <c r="QWW1782" s="90"/>
      <c r="QWX1782" s="89"/>
      <c r="QWY1782" s="6"/>
      <c r="QWZ1782" s="6"/>
      <c r="QXA1782" s="6"/>
      <c r="QXB1782" s="6"/>
      <c r="QXC1782" s="6"/>
      <c r="QXD1782" s="6"/>
      <c r="QXE1782" s="90"/>
      <c r="QXF1782" s="89"/>
      <c r="QXG1782" s="6"/>
      <c r="QXH1782" s="6"/>
      <c r="QXI1782" s="6"/>
      <c r="QXJ1782" s="6"/>
      <c r="QXK1782" s="6"/>
      <c r="QXL1782" s="6"/>
      <c r="QXM1782" s="90"/>
      <c r="QXN1782" s="89"/>
      <c r="QXO1782" s="6"/>
      <c r="QXP1782" s="6"/>
      <c r="QXQ1782" s="6"/>
      <c r="QXR1782" s="6"/>
      <c r="QXS1782" s="6"/>
      <c r="QXT1782" s="6"/>
      <c r="QXU1782" s="90"/>
      <c r="QXV1782" s="89"/>
      <c r="QXW1782" s="6"/>
      <c r="QXX1782" s="6"/>
      <c r="QXY1782" s="6"/>
      <c r="QXZ1782" s="6"/>
      <c r="QYA1782" s="6"/>
      <c r="QYB1782" s="6"/>
      <c r="QYC1782" s="90"/>
      <c r="QYD1782" s="89"/>
      <c r="QYE1782" s="6"/>
      <c r="QYF1782" s="6"/>
      <c r="QYG1782" s="6"/>
      <c r="QYH1782" s="6"/>
      <c r="QYI1782" s="6"/>
      <c r="QYJ1782" s="6"/>
      <c r="QYK1782" s="90"/>
      <c r="QYL1782" s="89"/>
      <c r="QYM1782" s="6"/>
      <c r="QYN1782" s="6"/>
      <c r="QYO1782" s="6"/>
      <c r="QYP1782" s="6"/>
      <c r="QYQ1782" s="6"/>
      <c r="QYR1782" s="6"/>
      <c r="QYS1782" s="90"/>
      <c r="QYT1782" s="89"/>
      <c r="QYU1782" s="6"/>
      <c r="QYV1782" s="6"/>
      <c r="QYW1782" s="6"/>
      <c r="QYX1782" s="6"/>
      <c r="QYY1782" s="6"/>
      <c r="QYZ1782" s="6"/>
      <c r="QZA1782" s="90"/>
      <c r="QZB1782" s="89"/>
      <c r="QZC1782" s="6"/>
      <c r="QZD1782" s="6"/>
      <c r="QZE1782" s="6"/>
      <c r="QZF1782" s="6"/>
      <c r="QZG1782" s="6"/>
      <c r="QZH1782" s="6"/>
      <c r="QZI1782" s="90"/>
      <c r="QZJ1782" s="89"/>
      <c r="QZK1782" s="6"/>
      <c r="QZL1782" s="6"/>
      <c r="QZM1782" s="6"/>
      <c r="QZN1782" s="6"/>
      <c r="QZO1782" s="6"/>
      <c r="QZP1782" s="6"/>
      <c r="QZQ1782" s="90"/>
      <c r="QZR1782" s="89"/>
      <c r="QZS1782" s="6"/>
      <c r="QZT1782" s="6"/>
      <c r="QZU1782" s="6"/>
      <c r="QZV1782" s="6"/>
      <c r="QZW1782" s="6"/>
      <c r="QZX1782" s="6"/>
      <c r="QZY1782" s="90"/>
      <c r="QZZ1782" s="89"/>
      <c r="RAA1782" s="6"/>
      <c r="RAB1782" s="6"/>
      <c r="RAC1782" s="6"/>
      <c r="RAD1782" s="6"/>
      <c r="RAE1782" s="6"/>
      <c r="RAF1782" s="6"/>
      <c r="RAG1782" s="90"/>
      <c r="RAH1782" s="89"/>
      <c r="RAI1782" s="6"/>
      <c r="RAJ1782" s="6"/>
      <c r="RAK1782" s="6"/>
      <c r="RAL1782" s="6"/>
      <c r="RAM1782" s="6"/>
      <c r="RAN1782" s="6"/>
      <c r="RAO1782" s="90"/>
      <c r="RAP1782" s="89"/>
      <c r="RAQ1782" s="6"/>
      <c r="RAR1782" s="6"/>
      <c r="RAS1782" s="6"/>
      <c r="RAT1782" s="6"/>
      <c r="RAU1782" s="6"/>
      <c r="RAV1782" s="6"/>
      <c r="RAW1782" s="90"/>
      <c r="RAX1782" s="89"/>
      <c r="RAY1782" s="6"/>
      <c r="RAZ1782" s="6"/>
      <c r="RBA1782" s="6"/>
      <c r="RBB1782" s="6"/>
      <c r="RBC1782" s="6"/>
      <c r="RBD1782" s="6"/>
      <c r="RBE1782" s="90"/>
      <c r="RBF1782" s="89"/>
      <c r="RBG1782" s="6"/>
      <c r="RBH1782" s="6"/>
      <c r="RBI1782" s="6"/>
      <c r="RBJ1782" s="6"/>
      <c r="RBK1782" s="6"/>
      <c r="RBL1782" s="6"/>
      <c r="RBM1782" s="90"/>
      <c r="RBN1782" s="89"/>
      <c r="RBO1782" s="6"/>
      <c r="RBP1782" s="6"/>
      <c r="RBQ1782" s="6"/>
      <c r="RBR1782" s="6"/>
      <c r="RBS1782" s="6"/>
      <c r="RBT1782" s="6"/>
      <c r="RBU1782" s="90"/>
      <c r="RBV1782" s="89"/>
      <c r="RBW1782" s="6"/>
      <c r="RBX1782" s="6"/>
      <c r="RBY1782" s="6"/>
      <c r="RBZ1782" s="6"/>
      <c r="RCA1782" s="6"/>
      <c r="RCB1782" s="6"/>
      <c r="RCC1782" s="90"/>
      <c r="RCD1782" s="89"/>
      <c r="RCE1782" s="6"/>
      <c r="RCF1782" s="6"/>
      <c r="RCG1782" s="6"/>
      <c r="RCH1782" s="6"/>
      <c r="RCI1782" s="6"/>
      <c r="RCJ1782" s="6"/>
      <c r="RCK1782" s="90"/>
      <c r="RCL1782" s="89"/>
      <c r="RCM1782" s="6"/>
      <c r="RCN1782" s="6"/>
      <c r="RCO1782" s="6"/>
      <c r="RCP1782" s="6"/>
      <c r="RCQ1782" s="6"/>
      <c r="RCR1782" s="6"/>
      <c r="RCS1782" s="90"/>
      <c r="RCT1782" s="89"/>
      <c r="RCU1782" s="6"/>
      <c r="RCV1782" s="6"/>
      <c r="RCW1782" s="6"/>
      <c r="RCX1782" s="6"/>
      <c r="RCY1782" s="6"/>
      <c r="RCZ1782" s="6"/>
      <c r="RDA1782" s="90"/>
      <c r="RDB1782" s="89"/>
      <c r="RDC1782" s="6"/>
      <c r="RDD1782" s="6"/>
      <c r="RDE1782" s="6"/>
      <c r="RDF1782" s="6"/>
      <c r="RDG1782" s="6"/>
      <c r="RDH1782" s="6"/>
      <c r="RDI1782" s="90"/>
      <c r="RDJ1782" s="89"/>
      <c r="RDK1782" s="6"/>
      <c r="RDL1782" s="6"/>
      <c r="RDM1782" s="6"/>
      <c r="RDN1782" s="6"/>
      <c r="RDO1782" s="6"/>
      <c r="RDP1782" s="6"/>
      <c r="RDQ1782" s="90"/>
      <c r="RDR1782" s="89"/>
      <c r="RDS1782" s="6"/>
      <c r="RDT1782" s="6"/>
      <c r="RDU1782" s="6"/>
      <c r="RDV1782" s="6"/>
      <c r="RDW1782" s="6"/>
      <c r="RDX1782" s="6"/>
      <c r="RDY1782" s="90"/>
      <c r="RDZ1782" s="89"/>
      <c r="REA1782" s="6"/>
      <c r="REB1782" s="6"/>
      <c r="REC1782" s="6"/>
      <c r="RED1782" s="6"/>
      <c r="REE1782" s="6"/>
      <c r="REF1782" s="6"/>
      <c r="REG1782" s="90"/>
      <c r="REH1782" s="89"/>
      <c r="REI1782" s="6"/>
      <c r="REJ1782" s="6"/>
      <c r="REK1782" s="6"/>
      <c r="REL1782" s="6"/>
      <c r="REM1782" s="6"/>
      <c r="REN1782" s="6"/>
      <c r="REO1782" s="90"/>
      <c r="REP1782" s="89"/>
      <c r="REQ1782" s="6"/>
      <c r="RER1782" s="6"/>
      <c r="RES1782" s="6"/>
      <c r="RET1782" s="6"/>
      <c r="REU1782" s="6"/>
      <c r="REV1782" s="6"/>
      <c r="REW1782" s="90"/>
      <c r="REX1782" s="89"/>
      <c r="REY1782" s="6"/>
      <c r="REZ1782" s="6"/>
      <c r="RFA1782" s="6"/>
      <c r="RFB1782" s="6"/>
      <c r="RFC1782" s="6"/>
      <c r="RFD1782" s="6"/>
      <c r="RFE1782" s="90"/>
      <c r="RFF1782" s="89"/>
      <c r="RFG1782" s="6"/>
      <c r="RFH1782" s="6"/>
      <c r="RFI1782" s="6"/>
      <c r="RFJ1782" s="6"/>
      <c r="RFK1782" s="6"/>
      <c r="RFL1782" s="6"/>
      <c r="RFM1782" s="90"/>
      <c r="RFN1782" s="89"/>
      <c r="RFO1782" s="6"/>
      <c r="RFP1782" s="6"/>
      <c r="RFQ1782" s="6"/>
      <c r="RFR1782" s="6"/>
      <c r="RFS1782" s="6"/>
      <c r="RFT1782" s="6"/>
      <c r="RFU1782" s="90"/>
      <c r="RFV1782" s="89"/>
      <c r="RFW1782" s="6"/>
      <c r="RFX1782" s="6"/>
      <c r="RFY1782" s="6"/>
      <c r="RFZ1782" s="6"/>
      <c r="RGA1782" s="6"/>
      <c r="RGB1782" s="6"/>
      <c r="RGC1782" s="90"/>
      <c r="RGD1782" s="89"/>
      <c r="RGE1782" s="6"/>
      <c r="RGF1782" s="6"/>
      <c r="RGG1782" s="6"/>
      <c r="RGH1782" s="6"/>
      <c r="RGI1782" s="6"/>
      <c r="RGJ1782" s="6"/>
      <c r="RGK1782" s="90"/>
      <c r="RGL1782" s="89"/>
      <c r="RGM1782" s="6"/>
      <c r="RGN1782" s="6"/>
      <c r="RGO1782" s="6"/>
      <c r="RGP1782" s="6"/>
      <c r="RGQ1782" s="6"/>
      <c r="RGR1782" s="6"/>
      <c r="RGS1782" s="90"/>
      <c r="RGT1782" s="89"/>
      <c r="RGU1782" s="6"/>
      <c r="RGV1782" s="6"/>
      <c r="RGW1782" s="6"/>
      <c r="RGX1782" s="6"/>
      <c r="RGY1782" s="6"/>
      <c r="RGZ1782" s="6"/>
      <c r="RHA1782" s="90"/>
      <c r="RHB1782" s="89"/>
      <c r="RHC1782" s="6"/>
      <c r="RHD1782" s="6"/>
      <c r="RHE1782" s="6"/>
      <c r="RHF1782" s="6"/>
      <c r="RHG1782" s="6"/>
      <c r="RHH1782" s="6"/>
      <c r="RHI1782" s="90"/>
      <c r="RHJ1782" s="89"/>
      <c r="RHK1782" s="6"/>
      <c r="RHL1782" s="6"/>
      <c r="RHM1782" s="6"/>
      <c r="RHN1782" s="6"/>
      <c r="RHO1782" s="6"/>
      <c r="RHP1782" s="6"/>
      <c r="RHQ1782" s="90"/>
      <c r="RHR1782" s="89"/>
      <c r="RHS1782" s="6"/>
      <c r="RHT1782" s="6"/>
      <c r="RHU1782" s="6"/>
      <c r="RHV1782" s="6"/>
      <c r="RHW1782" s="6"/>
      <c r="RHX1782" s="6"/>
      <c r="RHY1782" s="90"/>
      <c r="RHZ1782" s="89"/>
      <c r="RIA1782" s="6"/>
      <c r="RIB1782" s="6"/>
      <c r="RIC1782" s="6"/>
      <c r="RID1782" s="6"/>
      <c r="RIE1782" s="6"/>
      <c r="RIF1782" s="6"/>
      <c r="RIG1782" s="90"/>
      <c r="RIH1782" s="89"/>
      <c r="RII1782" s="6"/>
      <c r="RIJ1782" s="6"/>
      <c r="RIK1782" s="6"/>
      <c r="RIL1782" s="6"/>
      <c r="RIM1782" s="6"/>
      <c r="RIN1782" s="6"/>
      <c r="RIO1782" s="90"/>
      <c r="RIP1782" s="89"/>
      <c r="RIQ1782" s="6"/>
      <c r="RIR1782" s="6"/>
      <c r="RIS1782" s="6"/>
      <c r="RIT1782" s="6"/>
      <c r="RIU1782" s="6"/>
      <c r="RIV1782" s="6"/>
      <c r="RIW1782" s="90"/>
      <c r="RIX1782" s="89"/>
      <c r="RIY1782" s="6"/>
      <c r="RIZ1782" s="6"/>
      <c r="RJA1782" s="6"/>
      <c r="RJB1782" s="6"/>
      <c r="RJC1782" s="6"/>
      <c r="RJD1782" s="6"/>
      <c r="RJE1782" s="90"/>
      <c r="RJF1782" s="89"/>
      <c r="RJG1782" s="6"/>
      <c r="RJH1782" s="6"/>
      <c r="RJI1782" s="6"/>
      <c r="RJJ1782" s="6"/>
      <c r="RJK1782" s="6"/>
      <c r="RJL1782" s="6"/>
      <c r="RJM1782" s="90"/>
      <c r="RJN1782" s="89"/>
      <c r="RJO1782" s="6"/>
      <c r="RJP1782" s="6"/>
      <c r="RJQ1782" s="6"/>
      <c r="RJR1782" s="6"/>
      <c r="RJS1782" s="6"/>
      <c r="RJT1782" s="6"/>
      <c r="RJU1782" s="90"/>
      <c r="RJV1782" s="89"/>
      <c r="RJW1782" s="6"/>
      <c r="RJX1782" s="6"/>
      <c r="RJY1782" s="6"/>
      <c r="RJZ1782" s="6"/>
      <c r="RKA1782" s="6"/>
      <c r="RKB1782" s="6"/>
      <c r="RKC1782" s="90"/>
      <c r="RKD1782" s="89"/>
      <c r="RKE1782" s="6"/>
      <c r="RKF1782" s="6"/>
      <c r="RKG1782" s="6"/>
      <c r="RKH1782" s="6"/>
      <c r="RKI1782" s="6"/>
      <c r="RKJ1782" s="6"/>
      <c r="RKK1782" s="90"/>
      <c r="RKL1782" s="89"/>
      <c r="RKM1782" s="6"/>
      <c r="RKN1782" s="6"/>
      <c r="RKO1782" s="6"/>
      <c r="RKP1782" s="6"/>
      <c r="RKQ1782" s="6"/>
      <c r="RKR1782" s="6"/>
      <c r="RKS1782" s="90"/>
      <c r="RKT1782" s="89"/>
      <c r="RKU1782" s="6"/>
      <c r="RKV1782" s="6"/>
      <c r="RKW1782" s="6"/>
      <c r="RKX1782" s="6"/>
      <c r="RKY1782" s="6"/>
      <c r="RKZ1782" s="6"/>
      <c r="RLA1782" s="90"/>
      <c r="RLB1782" s="89"/>
      <c r="RLC1782" s="6"/>
      <c r="RLD1782" s="6"/>
      <c r="RLE1782" s="6"/>
      <c r="RLF1782" s="6"/>
      <c r="RLG1782" s="6"/>
      <c r="RLH1782" s="6"/>
      <c r="RLI1782" s="90"/>
      <c r="RLJ1782" s="89"/>
      <c r="RLK1782" s="6"/>
      <c r="RLL1782" s="6"/>
      <c r="RLM1782" s="6"/>
      <c r="RLN1782" s="6"/>
      <c r="RLO1782" s="6"/>
      <c r="RLP1782" s="6"/>
      <c r="RLQ1782" s="90"/>
      <c r="RLR1782" s="89"/>
      <c r="RLS1782" s="6"/>
      <c r="RLT1782" s="6"/>
      <c r="RLU1782" s="6"/>
      <c r="RLV1782" s="6"/>
      <c r="RLW1782" s="6"/>
      <c r="RLX1782" s="6"/>
      <c r="RLY1782" s="90"/>
      <c r="RLZ1782" s="89"/>
      <c r="RMA1782" s="6"/>
      <c r="RMB1782" s="6"/>
      <c r="RMC1782" s="6"/>
      <c r="RMD1782" s="6"/>
      <c r="RME1782" s="6"/>
      <c r="RMF1782" s="6"/>
      <c r="RMG1782" s="90"/>
      <c r="RMH1782" s="89"/>
      <c r="RMI1782" s="6"/>
      <c r="RMJ1782" s="6"/>
      <c r="RMK1782" s="6"/>
      <c r="RML1782" s="6"/>
      <c r="RMM1782" s="6"/>
      <c r="RMN1782" s="6"/>
      <c r="RMO1782" s="90"/>
      <c r="RMP1782" s="89"/>
      <c r="RMQ1782" s="6"/>
      <c r="RMR1782" s="6"/>
      <c r="RMS1782" s="6"/>
      <c r="RMT1782" s="6"/>
      <c r="RMU1782" s="6"/>
      <c r="RMV1782" s="6"/>
      <c r="RMW1782" s="90"/>
      <c r="RMX1782" s="89"/>
      <c r="RMY1782" s="6"/>
      <c r="RMZ1782" s="6"/>
      <c r="RNA1782" s="6"/>
      <c r="RNB1782" s="6"/>
      <c r="RNC1782" s="6"/>
      <c r="RND1782" s="6"/>
      <c r="RNE1782" s="90"/>
      <c r="RNF1782" s="89"/>
      <c r="RNG1782" s="6"/>
      <c r="RNH1782" s="6"/>
      <c r="RNI1782" s="6"/>
      <c r="RNJ1782" s="6"/>
      <c r="RNK1782" s="6"/>
      <c r="RNL1782" s="6"/>
      <c r="RNM1782" s="90"/>
      <c r="RNN1782" s="89"/>
      <c r="RNO1782" s="6"/>
      <c r="RNP1782" s="6"/>
      <c r="RNQ1782" s="6"/>
      <c r="RNR1782" s="6"/>
      <c r="RNS1782" s="6"/>
      <c r="RNT1782" s="6"/>
      <c r="RNU1782" s="90"/>
      <c r="RNV1782" s="89"/>
      <c r="RNW1782" s="6"/>
      <c r="RNX1782" s="6"/>
      <c r="RNY1782" s="6"/>
      <c r="RNZ1782" s="6"/>
      <c r="ROA1782" s="6"/>
      <c r="ROB1782" s="6"/>
      <c r="ROC1782" s="90"/>
      <c r="ROD1782" s="89"/>
      <c r="ROE1782" s="6"/>
      <c r="ROF1782" s="6"/>
      <c r="ROG1782" s="6"/>
      <c r="ROH1782" s="6"/>
      <c r="ROI1782" s="6"/>
      <c r="ROJ1782" s="6"/>
      <c r="ROK1782" s="90"/>
      <c r="ROL1782" s="89"/>
      <c r="ROM1782" s="6"/>
      <c r="RON1782" s="6"/>
      <c r="ROO1782" s="6"/>
      <c r="ROP1782" s="6"/>
      <c r="ROQ1782" s="6"/>
      <c r="ROR1782" s="6"/>
      <c r="ROS1782" s="90"/>
      <c r="ROT1782" s="89"/>
      <c r="ROU1782" s="6"/>
      <c r="ROV1782" s="6"/>
      <c r="ROW1782" s="6"/>
      <c r="ROX1782" s="6"/>
      <c r="ROY1782" s="6"/>
      <c r="ROZ1782" s="6"/>
      <c r="RPA1782" s="90"/>
      <c r="RPB1782" s="89"/>
      <c r="RPC1782" s="6"/>
      <c r="RPD1782" s="6"/>
      <c r="RPE1782" s="6"/>
      <c r="RPF1782" s="6"/>
      <c r="RPG1782" s="6"/>
      <c r="RPH1782" s="6"/>
      <c r="RPI1782" s="90"/>
      <c r="RPJ1782" s="89"/>
      <c r="RPK1782" s="6"/>
      <c r="RPL1782" s="6"/>
      <c r="RPM1782" s="6"/>
      <c r="RPN1782" s="6"/>
      <c r="RPO1782" s="6"/>
      <c r="RPP1782" s="6"/>
      <c r="RPQ1782" s="90"/>
      <c r="RPR1782" s="89"/>
      <c r="RPS1782" s="6"/>
      <c r="RPT1782" s="6"/>
      <c r="RPU1782" s="6"/>
      <c r="RPV1782" s="6"/>
      <c r="RPW1782" s="6"/>
      <c r="RPX1782" s="6"/>
      <c r="RPY1782" s="90"/>
      <c r="RPZ1782" s="89"/>
      <c r="RQA1782" s="6"/>
      <c r="RQB1782" s="6"/>
      <c r="RQC1782" s="6"/>
      <c r="RQD1782" s="6"/>
      <c r="RQE1782" s="6"/>
      <c r="RQF1782" s="6"/>
      <c r="RQG1782" s="90"/>
      <c r="RQH1782" s="89"/>
      <c r="RQI1782" s="6"/>
      <c r="RQJ1782" s="6"/>
      <c r="RQK1782" s="6"/>
      <c r="RQL1782" s="6"/>
      <c r="RQM1782" s="6"/>
      <c r="RQN1782" s="6"/>
      <c r="RQO1782" s="90"/>
      <c r="RQP1782" s="89"/>
      <c r="RQQ1782" s="6"/>
      <c r="RQR1782" s="6"/>
      <c r="RQS1782" s="6"/>
      <c r="RQT1782" s="6"/>
      <c r="RQU1782" s="6"/>
      <c r="RQV1782" s="6"/>
      <c r="RQW1782" s="90"/>
      <c r="RQX1782" s="89"/>
      <c r="RQY1782" s="6"/>
      <c r="RQZ1782" s="6"/>
      <c r="RRA1782" s="6"/>
      <c r="RRB1782" s="6"/>
      <c r="RRC1782" s="6"/>
      <c r="RRD1782" s="6"/>
      <c r="RRE1782" s="90"/>
      <c r="RRF1782" s="89"/>
      <c r="RRG1782" s="6"/>
      <c r="RRH1782" s="6"/>
      <c r="RRI1782" s="6"/>
      <c r="RRJ1782" s="6"/>
      <c r="RRK1782" s="6"/>
      <c r="RRL1782" s="6"/>
      <c r="RRM1782" s="90"/>
      <c r="RRN1782" s="89"/>
      <c r="RRO1782" s="6"/>
      <c r="RRP1782" s="6"/>
      <c r="RRQ1782" s="6"/>
      <c r="RRR1782" s="6"/>
      <c r="RRS1782" s="6"/>
      <c r="RRT1782" s="6"/>
      <c r="RRU1782" s="90"/>
      <c r="RRV1782" s="89"/>
      <c r="RRW1782" s="6"/>
      <c r="RRX1782" s="6"/>
      <c r="RRY1782" s="6"/>
      <c r="RRZ1782" s="6"/>
      <c r="RSA1782" s="6"/>
      <c r="RSB1782" s="6"/>
      <c r="RSC1782" s="90"/>
      <c r="RSD1782" s="89"/>
      <c r="RSE1782" s="6"/>
      <c r="RSF1782" s="6"/>
      <c r="RSG1782" s="6"/>
      <c r="RSH1782" s="6"/>
      <c r="RSI1782" s="6"/>
      <c r="RSJ1782" s="6"/>
      <c r="RSK1782" s="90"/>
      <c r="RSL1782" s="89"/>
      <c r="RSM1782" s="6"/>
      <c r="RSN1782" s="6"/>
      <c r="RSO1782" s="6"/>
      <c r="RSP1782" s="6"/>
      <c r="RSQ1782" s="6"/>
      <c r="RSR1782" s="6"/>
      <c r="RSS1782" s="90"/>
      <c r="RST1782" s="89"/>
      <c r="RSU1782" s="6"/>
      <c r="RSV1782" s="6"/>
      <c r="RSW1782" s="6"/>
      <c r="RSX1782" s="6"/>
      <c r="RSY1782" s="6"/>
      <c r="RSZ1782" s="6"/>
      <c r="RTA1782" s="90"/>
      <c r="RTB1782" s="89"/>
      <c r="RTC1782" s="6"/>
      <c r="RTD1782" s="6"/>
      <c r="RTE1782" s="6"/>
      <c r="RTF1782" s="6"/>
      <c r="RTG1782" s="6"/>
      <c r="RTH1782" s="6"/>
      <c r="RTI1782" s="90"/>
      <c r="RTJ1782" s="89"/>
      <c r="RTK1782" s="6"/>
      <c r="RTL1782" s="6"/>
      <c r="RTM1782" s="6"/>
      <c r="RTN1782" s="6"/>
      <c r="RTO1782" s="6"/>
      <c r="RTP1782" s="6"/>
      <c r="RTQ1782" s="90"/>
      <c r="RTR1782" s="89"/>
      <c r="RTS1782" s="6"/>
      <c r="RTT1782" s="6"/>
      <c r="RTU1782" s="6"/>
      <c r="RTV1782" s="6"/>
      <c r="RTW1782" s="6"/>
      <c r="RTX1782" s="6"/>
      <c r="RTY1782" s="90"/>
      <c r="RTZ1782" s="89"/>
      <c r="RUA1782" s="6"/>
      <c r="RUB1782" s="6"/>
      <c r="RUC1782" s="6"/>
      <c r="RUD1782" s="6"/>
      <c r="RUE1782" s="6"/>
      <c r="RUF1782" s="6"/>
      <c r="RUG1782" s="90"/>
      <c r="RUH1782" s="89"/>
      <c r="RUI1782" s="6"/>
      <c r="RUJ1782" s="6"/>
      <c r="RUK1782" s="6"/>
      <c r="RUL1782" s="6"/>
      <c r="RUM1782" s="6"/>
      <c r="RUN1782" s="6"/>
      <c r="RUO1782" s="90"/>
      <c r="RUP1782" s="89"/>
      <c r="RUQ1782" s="6"/>
      <c r="RUR1782" s="6"/>
      <c r="RUS1782" s="6"/>
      <c r="RUT1782" s="6"/>
      <c r="RUU1782" s="6"/>
      <c r="RUV1782" s="6"/>
      <c r="RUW1782" s="90"/>
      <c r="RUX1782" s="89"/>
      <c r="RUY1782" s="6"/>
      <c r="RUZ1782" s="6"/>
      <c r="RVA1782" s="6"/>
      <c r="RVB1782" s="6"/>
      <c r="RVC1782" s="6"/>
      <c r="RVD1782" s="6"/>
      <c r="RVE1782" s="90"/>
      <c r="RVF1782" s="89"/>
      <c r="RVG1782" s="6"/>
      <c r="RVH1782" s="6"/>
      <c r="RVI1782" s="6"/>
      <c r="RVJ1782" s="6"/>
      <c r="RVK1782" s="6"/>
      <c r="RVL1782" s="6"/>
      <c r="RVM1782" s="90"/>
      <c r="RVN1782" s="89"/>
      <c r="RVO1782" s="6"/>
      <c r="RVP1782" s="6"/>
      <c r="RVQ1782" s="6"/>
      <c r="RVR1782" s="6"/>
      <c r="RVS1782" s="6"/>
      <c r="RVT1782" s="6"/>
      <c r="RVU1782" s="90"/>
      <c r="RVV1782" s="89"/>
      <c r="RVW1782" s="6"/>
      <c r="RVX1782" s="6"/>
      <c r="RVY1782" s="6"/>
      <c r="RVZ1782" s="6"/>
      <c r="RWA1782" s="6"/>
      <c r="RWB1782" s="6"/>
      <c r="RWC1782" s="90"/>
      <c r="RWD1782" s="89"/>
      <c r="RWE1782" s="6"/>
      <c r="RWF1782" s="6"/>
      <c r="RWG1782" s="6"/>
      <c r="RWH1782" s="6"/>
      <c r="RWI1782" s="6"/>
      <c r="RWJ1782" s="6"/>
      <c r="RWK1782" s="90"/>
      <c r="RWL1782" s="89"/>
      <c r="RWM1782" s="6"/>
      <c r="RWN1782" s="6"/>
      <c r="RWO1782" s="6"/>
      <c r="RWP1782" s="6"/>
      <c r="RWQ1782" s="6"/>
      <c r="RWR1782" s="6"/>
      <c r="RWS1782" s="90"/>
      <c r="RWT1782" s="89"/>
      <c r="RWU1782" s="6"/>
      <c r="RWV1782" s="6"/>
      <c r="RWW1782" s="6"/>
      <c r="RWX1782" s="6"/>
      <c r="RWY1782" s="6"/>
      <c r="RWZ1782" s="6"/>
      <c r="RXA1782" s="90"/>
      <c r="RXB1782" s="89"/>
      <c r="RXC1782" s="6"/>
      <c r="RXD1782" s="6"/>
      <c r="RXE1782" s="6"/>
      <c r="RXF1782" s="6"/>
      <c r="RXG1782" s="6"/>
      <c r="RXH1782" s="6"/>
      <c r="RXI1782" s="90"/>
      <c r="RXJ1782" s="89"/>
      <c r="RXK1782" s="6"/>
      <c r="RXL1782" s="6"/>
      <c r="RXM1782" s="6"/>
      <c r="RXN1782" s="6"/>
      <c r="RXO1782" s="6"/>
      <c r="RXP1782" s="6"/>
      <c r="RXQ1782" s="90"/>
      <c r="RXR1782" s="89"/>
      <c r="RXS1782" s="6"/>
      <c r="RXT1782" s="6"/>
      <c r="RXU1782" s="6"/>
      <c r="RXV1782" s="6"/>
      <c r="RXW1782" s="6"/>
      <c r="RXX1782" s="6"/>
      <c r="RXY1782" s="90"/>
      <c r="RXZ1782" s="89"/>
      <c r="RYA1782" s="6"/>
      <c r="RYB1782" s="6"/>
      <c r="RYC1782" s="6"/>
      <c r="RYD1782" s="6"/>
      <c r="RYE1782" s="6"/>
      <c r="RYF1782" s="6"/>
      <c r="RYG1782" s="90"/>
      <c r="RYH1782" s="89"/>
      <c r="RYI1782" s="6"/>
      <c r="RYJ1782" s="6"/>
      <c r="RYK1782" s="6"/>
      <c r="RYL1782" s="6"/>
      <c r="RYM1782" s="6"/>
      <c r="RYN1782" s="6"/>
      <c r="RYO1782" s="90"/>
      <c r="RYP1782" s="89"/>
      <c r="RYQ1782" s="6"/>
      <c r="RYR1782" s="6"/>
      <c r="RYS1782" s="6"/>
      <c r="RYT1782" s="6"/>
      <c r="RYU1782" s="6"/>
      <c r="RYV1782" s="6"/>
      <c r="RYW1782" s="90"/>
      <c r="RYX1782" s="89"/>
      <c r="RYY1782" s="6"/>
      <c r="RYZ1782" s="6"/>
      <c r="RZA1782" s="6"/>
      <c r="RZB1782" s="6"/>
      <c r="RZC1782" s="6"/>
      <c r="RZD1782" s="6"/>
      <c r="RZE1782" s="90"/>
      <c r="RZF1782" s="89"/>
      <c r="RZG1782" s="6"/>
      <c r="RZH1782" s="6"/>
      <c r="RZI1782" s="6"/>
      <c r="RZJ1782" s="6"/>
      <c r="RZK1782" s="6"/>
      <c r="RZL1782" s="6"/>
      <c r="RZM1782" s="90"/>
      <c r="RZN1782" s="89"/>
      <c r="RZO1782" s="6"/>
      <c r="RZP1782" s="6"/>
      <c r="RZQ1782" s="6"/>
      <c r="RZR1782" s="6"/>
      <c r="RZS1782" s="6"/>
      <c r="RZT1782" s="6"/>
      <c r="RZU1782" s="90"/>
      <c r="RZV1782" s="89"/>
      <c r="RZW1782" s="6"/>
      <c r="RZX1782" s="6"/>
      <c r="RZY1782" s="6"/>
      <c r="RZZ1782" s="6"/>
      <c r="SAA1782" s="6"/>
      <c r="SAB1782" s="6"/>
      <c r="SAC1782" s="90"/>
      <c r="SAD1782" s="89"/>
      <c r="SAE1782" s="6"/>
      <c r="SAF1782" s="6"/>
      <c r="SAG1782" s="6"/>
      <c r="SAH1782" s="6"/>
      <c r="SAI1782" s="6"/>
      <c r="SAJ1782" s="6"/>
      <c r="SAK1782" s="90"/>
      <c r="SAL1782" s="89"/>
      <c r="SAM1782" s="6"/>
      <c r="SAN1782" s="6"/>
      <c r="SAO1782" s="6"/>
      <c r="SAP1782" s="6"/>
      <c r="SAQ1782" s="6"/>
      <c r="SAR1782" s="6"/>
      <c r="SAS1782" s="90"/>
      <c r="SAT1782" s="89"/>
      <c r="SAU1782" s="6"/>
      <c r="SAV1782" s="6"/>
      <c r="SAW1782" s="6"/>
      <c r="SAX1782" s="6"/>
      <c r="SAY1782" s="6"/>
      <c r="SAZ1782" s="6"/>
      <c r="SBA1782" s="90"/>
      <c r="SBB1782" s="89"/>
      <c r="SBC1782" s="6"/>
      <c r="SBD1782" s="6"/>
      <c r="SBE1782" s="6"/>
      <c r="SBF1782" s="6"/>
      <c r="SBG1782" s="6"/>
      <c r="SBH1782" s="6"/>
      <c r="SBI1782" s="90"/>
      <c r="SBJ1782" s="89"/>
      <c r="SBK1782" s="6"/>
      <c r="SBL1782" s="6"/>
      <c r="SBM1782" s="6"/>
      <c r="SBN1782" s="6"/>
      <c r="SBO1782" s="6"/>
      <c r="SBP1782" s="6"/>
      <c r="SBQ1782" s="90"/>
      <c r="SBR1782" s="89"/>
      <c r="SBS1782" s="6"/>
      <c r="SBT1782" s="6"/>
      <c r="SBU1782" s="6"/>
      <c r="SBV1782" s="6"/>
      <c r="SBW1782" s="6"/>
      <c r="SBX1782" s="6"/>
      <c r="SBY1782" s="90"/>
      <c r="SBZ1782" s="89"/>
      <c r="SCA1782" s="6"/>
      <c r="SCB1782" s="6"/>
      <c r="SCC1782" s="6"/>
      <c r="SCD1782" s="6"/>
      <c r="SCE1782" s="6"/>
      <c r="SCF1782" s="6"/>
      <c r="SCG1782" s="90"/>
      <c r="SCH1782" s="89"/>
      <c r="SCI1782" s="6"/>
      <c r="SCJ1782" s="6"/>
      <c r="SCK1782" s="6"/>
      <c r="SCL1782" s="6"/>
      <c r="SCM1782" s="6"/>
      <c r="SCN1782" s="6"/>
      <c r="SCO1782" s="90"/>
      <c r="SCP1782" s="89"/>
      <c r="SCQ1782" s="6"/>
      <c r="SCR1782" s="6"/>
      <c r="SCS1782" s="6"/>
      <c r="SCT1782" s="6"/>
      <c r="SCU1782" s="6"/>
      <c r="SCV1782" s="6"/>
      <c r="SCW1782" s="90"/>
      <c r="SCX1782" s="89"/>
      <c r="SCY1782" s="6"/>
      <c r="SCZ1782" s="6"/>
      <c r="SDA1782" s="6"/>
      <c r="SDB1782" s="6"/>
      <c r="SDC1782" s="6"/>
      <c r="SDD1782" s="6"/>
      <c r="SDE1782" s="90"/>
      <c r="SDF1782" s="89"/>
      <c r="SDG1782" s="6"/>
      <c r="SDH1782" s="6"/>
      <c r="SDI1782" s="6"/>
      <c r="SDJ1782" s="6"/>
      <c r="SDK1782" s="6"/>
      <c r="SDL1782" s="6"/>
      <c r="SDM1782" s="90"/>
      <c r="SDN1782" s="89"/>
      <c r="SDO1782" s="6"/>
      <c r="SDP1782" s="6"/>
      <c r="SDQ1782" s="6"/>
      <c r="SDR1782" s="6"/>
      <c r="SDS1782" s="6"/>
      <c r="SDT1782" s="6"/>
      <c r="SDU1782" s="90"/>
      <c r="SDV1782" s="89"/>
      <c r="SDW1782" s="6"/>
      <c r="SDX1782" s="6"/>
      <c r="SDY1782" s="6"/>
      <c r="SDZ1782" s="6"/>
      <c r="SEA1782" s="6"/>
      <c r="SEB1782" s="6"/>
      <c r="SEC1782" s="90"/>
      <c r="SED1782" s="89"/>
      <c r="SEE1782" s="6"/>
      <c r="SEF1782" s="6"/>
      <c r="SEG1782" s="6"/>
      <c r="SEH1782" s="6"/>
      <c r="SEI1782" s="6"/>
      <c r="SEJ1782" s="6"/>
      <c r="SEK1782" s="90"/>
      <c r="SEL1782" s="89"/>
      <c r="SEM1782" s="6"/>
      <c r="SEN1782" s="6"/>
      <c r="SEO1782" s="6"/>
      <c r="SEP1782" s="6"/>
      <c r="SEQ1782" s="6"/>
      <c r="SER1782" s="6"/>
      <c r="SES1782" s="90"/>
      <c r="SET1782" s="89"/>
      <c r="SEU1782" s="6"/>
      <c r="SEV1782" s="6"/>
      <c r="SEW1782" s="6"/>
      <c r="SEX1782" s="6"/>
      <c r="SEY1782" s="6"/>
      <c r="SEZ1782" s="6"/>
      <c r="SFA1782" s="90"/>
      <c r="SFB1782" s="89"/>
      <c r="SFC1782" s="6"/>
      <c r="SFD1782" s="6"/>
      <c r="SFE1782" s="6"/>
      <c r="SFF1782" s="6"/>
      <c r="SFG1782" s="6"/>
      <c r="SFH1782" s="6"/>
      <c r="SFI1782" s="90"/>
      <c r="SFJ1782" s="89"/>
      <c r="SFK1782" s="6"/>
      <c r="SFL1782" s="6"/>
      <c r="SFM1782" s="6"/>
      <c r="SFN1782" s="6"/>
      <c r="SFO1782" s="6"/>
      <c r="SFP1782" s="6"/>
      <c r="SFQ1782" s="90"/>
      <c r="SFR1782" s="89"/>
      <c r="SFS1782" s="6"/>
      <c r="SFT1782" s="6"/>
      <c r="SFU1782" s="6"/>
      <c r="SFV1782" s="6"/>
      <c r="SFW1782" s="6"/>
      <c r="SFX1782" s="6"/>
      <c r="SFY1782" s="90"/>
      <c r="SFZ1782" s="89"/>
      <c r="SGA1782" s="6"/>
      <c r="SGB1782" s="6"/>
      <c r="SGC1782" s="6"/>
      <c r="SGD1782" s="6"/>
      <c r="SGE1782" s="6"/>
      <c r="SGF1782" s="6"/>
      <c r="SGG1782" s="90"/>
      <c r="SGH1782" s="89"/>
      <c r="SGI1782" s="6"/>
      <c r="SGJ1782" s="6"/>
      <c r="SGK1782" s="6"/>
      <c r="SGL1782" s="6"/>
      <c r="SGM1782" s="6"/>
      <c r="SGN1782" s="6"/>
      <c r="SGO1782" s="90"/>
      <c r="SGP1782" s="89"/>
      <c r="SGQ1782" s="6"/>
      <c r="SGR1782" s="6"/>
      <c r="SGS1782" s="6"/>
      <c r="SGT1782" s="6"/>
      <c r="SGU1782" s="6"/>
      <c r="SGV1782" s="6"/>
      <c r="SGW1782" s="90"/>
      <c r="SGX1782" s="89"/>
      <c r="SGY1782" s="6"/>
      <c r="SGZ1782" s="6"/>
      <c r="SHA1782" s="6"/>
      <c r="SHB1782" s="6"/>
      <c r="SHC1782" s="6"/>
      <c r="SHD1782" s="6"/>
      <c r="SHE1782" s="90"/>
      <c r="SHF1782" s="89"/>
      <c r="SHG1782" s="6"/>
      <c r="SHH1782" s="6"/>
      <c r="SHI1782" s="6"/>
      <c r="SHJ1782" s="6"/>
      <c r="SHK1782" s="6"/>
      <c r="SHL1782" s="6"/>
      <c r="SHM1782" s="90"/>
      <c r="SHN1782" s="89"/>
      <c r="SHO1782" s="6"/>
      <c r="SHP1782" s="6"/>
      <c r="SHQ1782" s="6"/>
      <c r="SHR1782" s="6"/>
      <c r="SHS1782" s="6"/>
      <c r="SHT1782" s="6"/>
      <c r="SHU1782" s="90"/>
      <c r="SHV1782" s="89"/>
      <c r="SHW1782" s="6"/>
      <c r="SHX1782" s="6"/>
      <c r="SHY1782" s="6"/>
      <c r="SHZ1782" s="6"/>
      <c r="SIA1782" s="6"/>
      <c r="SIB1782" s="6"/>
      <c r="SIC1782" s="90"/>
      <c r="SID1782" s="89"/>
      <c r="SIE1782" s="6"/>
      <c r="SIF1782" s="6"/>
      <c r="SIG1782" s="6"/>
      <c r="SIH1782" s="6"/>
      <c r="SII1782" s="6"/>
      <c r="SIJ1782" s="6"/>
      <c r="SIK1782" s="90"/>
      <c r="SIL1782" s="89"/>
      <c r="SIM1782" s="6"/>
      <c r="SIN1782" s="6"/>
      <c r="SIO1782" s="6"/>
      <c r="SIP1782" s="6"/>
      <c r="SIQ1782" s="6"/>
      <c r="SIR1782" s="6"/>
      <c r="SIS1782" s="90"/>
      <c r="SIT1782" s="89"/>
      <c r="SIU1782" s="6"/>
      <c r="SIV1782" s="6"/>
      <c r="SIW1782" s="6"/>
      <c r="SIX1782" s="6"/>
      <c r="SIY1782" s="6"/>
      <c r="SIZ1782" s="6"/>
      <c r="SJA1782" s="90"/>
      <c r="SJB1782" s="89"/>
      <c r="SJC1782" s="6"/>
      <c r="SJD1782" s="6"/>
      <c r="SJE1782" s="6"/>
      <c r="SJF1782" s="6"/>
      <c r="SJG1782" s="6"/>
      <c r="SJH1782" s="6"/>
      <c r="SJI1782" s="90"/>
      <c r="SJJ1782" s="89"/>
      <c r="SJK1782" s="6"/>
      <c r="SJL1782" s="6"/>
      <c r="SJM1782" s="6"/>
      <c r="SJN1782" s="6"/>
      <c r="SJO1782" s="6"/>
      <c r="SJP1782" s="6"/>
      <c r="SJQ1782" s="90"/>
      <c r="SJR1782" s="89"/>
      <c r="SJS1782" s="6"/>
      <c r="SJT1782" s="6"/>
      <c r="SJU1782" s="6"/>
      <c r="SJV1782" s="6"/>
      <c r="SJW1782" s="6"/>
      <c r="SJX1782" s="6"/>
      <c r="SJY1782" s="90"/>
      <c r="SJZ1782" s="89"/>
      <c r="SKA1782" s="6"/>
      <c r="SKB1782" s="6"/>
      <c r="SKC1782" s="6"/>
      <c r="SKD1782" s="6"/>
      <c r="SKE1782" s="6"/>
      <c r="SKF1782" s="6"/>
      <c r="SKG1782" s="90"/>
      <c r="SKH1782" s="89"/>
      <c r="SKI1782" s="6"/>
      <c r="SKJ1782" s="6"/>
      <c r="SKK1782" s="6"/>
      <c r="SKL1782" s="6"/>
      <c r="SKM1782" s="6"/>
      <c r="SKN1782" s="6"/>
      <c r="SKO1782" s="90"/>
      <c r="SKP1782" s="89"/>
      <c r="SKQ1782" s="6"/>
      <c r="SKR1782" s="6"/>
      <c r="SKS1782" s="6"/>
      <c r="SKT1782" s="6"/>
      <c r="SKU1782" s="6"/>
      <c r="SKV1782" s="6"/>
      <c r="SKW1782" s="90"/>
      <c r="SKX1782" s="89"/>
      <c r="SKY1782" s="6"/>
      <c r="SKZ1782" s="6"/>
      <c r="SLA1782" s="6"/>
      <c r="SLB1782" s="6"/>
      <c r="SLC1782" s="6"/>
      <c r="SLD1782" s="6"/>
      <c r="SLE1782" s="90"/>
      <c r="SLF1782" s="89"/>
      <c r="SLG1782" s="6"/>
      <c r="SLH1782" s="6"/>
      <c r="SLI1782" s="6"/>
      <c r="SLJ1782" s="6"/>
      <c r="SLK1782" s="6"/>
      <c r="SLL1782" s="6"/>
      <c r="SLM1782" s="90"/>
      <c r="SLN1782" s="89"/>
      <c r="SLO1782" s="6"/>
      <c r="SLP1782" s="6"/>
      <c r="SLQ1782" s="6"/>
      <c r="SLR1782" s="6"/>
      <c r="SLS1782" s="6"/>
      <c r="SLT1782" s="6"/>
      <c r="SLU1782" s="90"/>
      <c r="SLV1782" s="89"/>
      <c r="SLW1782" s="6"/>
      <c r="SLX1782" s="6"/>
      <c r="SLY1782" s="6"/>
      <c r="SLZ1782" s="6"/>
      <c r="SMA1782" s="6"/>
      <c r="SMB1782" s="6"/>
      <c r="SMC1782" s="90"/>
      <c r="SMD1782" s="89"/>
      <c r="SME1782" s="6"/>
      <c r="SMF1782" s="6"/>
      <c r="SMG1782" s="6"/>
      <c r="SMH1782" s="6"/>
      <c r="SMI1782" s="6"/>
      <c r="SMJ1782" s="6"/>
      <c r="SMK1782" s="90"/>
      <c r="SML1782" s="89"/>
      <c r="SMM1782" s="6"/>
      <c r="SMN1782" s="6"/>
      <c r="SMO1782" s="6"/>
      <c r="SMP1782" s="6"/>
      <c r="SMQ1782" s="6"/>
      <c r="SMR1782" s="6"/>
      <c r="SMS1782" s="90"/>
      <c r="SMT1782" s="89"/>
      <c r="SMU1782" s="6"/>
      <c r="SMV1782" s="6"/>
      <c r="SMW1782" s="6"/>
      <c r="SMX1782" s="6"/>
      <c r="SMY1782" s="6"/>
      <c r="SMZ1782" s="6"/>
      <c r="SNA1782" s="90"/>
      <c r="SNB1782" s="89"/>
      <c r="SNC1782" s="6"/>
      <c r="SND1782" s="6"/>
      <c r="SNE1782" s="6"/>
      <c r="SNF1782" s="6"/>
      <c r="SNG1782" s="6"/>
      <c r="SNH1782" s="6"/>
      <c r="SNI1782" s="90"/>
      <c r="SNJ1782" s="89"/>
      <c r="SNK1782" s="6"/>
      <c r="SNL1782" s="6"/>
      <c r="SNM1782" s="6"/>
      <c r="SNN1782" s="6"/>
      <c r="SNO1782" s="6"/>
      <c r="SNP1782" s="6"/>
      <c r="SNQ1782" s="90"/>
      <c r="SNR1782" s="89"/>
      <c r="SNS1782" s="6"/>
      <c r="SNT1782" s="6"/>
      <c r="SNU1782" s="6"/>
      <c r="SNV1782" s="6"/>
      <c r="SNW1782" s="6"/>
      <c r="SNX1782" s="6"/>
      <c r="SNY1782" s="90"/>
      <c r="SNZ1782" s="89"/>
      <c r="SOA1782" s="6"/>
      <c r="SOB1782" s="6"/>
      <c r="SOC1782" s="6"/>
      <c r="SOD1782" s="6"/>
      <c r="SOE1782" s="6"/>
      <c r="SOF1782" s="6"/>
      <c r="SOG1782" s="90"/>
      <c r="SOH1782" s="89"/>
      <c r="SOI1782" s="6"/>
      <c r="SOJ1782" s="6"/>
      <c r="SOK1782" s="6"/>
      <c r="SOL1782" s="6"/>
      <c r="SOM1782" s="6"/>
      <c r="SON1782" s="6"/>
      <c r="SOO1782" s="90"/>
      <c r="SOP1782" s="89"/>
      <c r="SOQ1782" s="6"/>
      <c r="SOR1782" s="6"/>
      <c r="SOS1782" s="6"/>
      <c r="SOT1782" s="6"/>
      <c r="SOU1782" s="6"/>
      <c r="SOV1782" s="6"/>
      <c r="SOW1782" s="90"/>
      <c r="SOX1782" s="89"/>
      <c r="SOY1782" s="6"/>
      <c r="SOZ1782" s="6"/>
      <c r="SPA1782" s="6"/>
      <c r="SPB1782" s="6"/>
      <c r="SPC1782" s="6"/>
      <c r="SPD1782" s="6"/>
      <c r="SPE1782" s="90"/>
      <c r="SPF1782" s="89"/>
      <c r="SPG1782" s="6"/>
      <c r="SPH1782" s="6"/>
      <c r="SPI1782" s="6"/>
      <c r="SPJ1782" s="6"/>
      <c r="SPK1782" s="6"/>
      <c r="SPL1782" s="6"/>
      <c r="SPM1782" s="90"/>
      <c r="SPN1782" s="89"/>
      <c r="SPO1782" s="6"/>
      <c r="SPP1782" s="6"/>
      <c r="SPQ1782" s="6"/>
      <c r="SPR1782" s="6"/>
      <c r="SPS1782" s="6"/>
      <c r="SPT1782" s="6"/>
      <c r="SPU1782" s="90"/>
      <c r="SPV1782" s="89"/>
      <c r="SPW1782" s="6"/>
      <c r="SPX1782" s="6"/>
      <c r="SPY1782" s="6"/>
      <c r="SPZ1782" s="6"/>
      <c r="SQA1782" s="6"/>
      <c r="SQB1782" s="6"/>
      <c r="SQC1782" s="90"/>
      <c r="SQD1782" s="89"/>
      <c r="SQE1782" s="6"/>
      <c r="SQF1782" s="6"/>
      <c r="SQG1782" s="6"/>
      <c r="SQH1782" s="6"/>
      <c r="SQI1782" s="6"/>
      <c r="SQJ1782" s="6"/>
      <c r="SQK1782" s="90"/>
      <c r="SQL1782" s="89"/>
      <c r="SQM1782" s="6"/>
      <c r="SQN1782" s="6"/>
      <c r="SQO1782" s="6"/>
      <c r="SQP1782" s="6"/>
      <c r="SQQ1782" s="6"/>
      <c r="SQR1782" s="6"/>
      <c r="SQS1782" s="90"/>
      <c r="SQT1782" s="89"/>
      <c r="SQU1782" s="6"/>
      <c r="SQV1782" s="6"/>
      <c r="SQW1782" s="6"/>
      <c r="SQX1782" s="6"/>
      <c r="SQY1782" s="6"/>
      <c r="SQZ1782" s="6"/>
      <c r="SRA1782" s="90"/>
      <c r="SRB1782" s="89"/>
      <c r="SRC1782" s="6"/>
      <c r="SRD1782" s="6"/>
      <c r="SRE1782" s="6"/>
      <c r="SRF1782" s="6"/>
      <c r="SRG1782" s="6"/>
      <c r="SRH1782" s="6"/>
      <c r="SRI1782" s="90"/>
      <c r="SRJ1782" s="89"/>
      <c r="SRK1782" s="6"/>
      <c r="SRL1782" s="6"/>
      <c r="SRM1782" s="6"/>
      <c r="SRN1782" s="6"/>
      <c r="SRO1782" s="6"/>
      <c r="SRP1782" s="6"/>
      <c r="SRQ1782" s="90"/>
      <c r="SRR1782" s="89"/>
      <c r="SRS1782" s="6"/>
      <c r="SRT1782" s="6"/>
      <c r="SRU1782" s="6"/>
      <c r="SRV1782" s="6"/>
      <c r="SRW1782" s="6"/>
      <c r="SRX1782" s="6"/>
      <c r="SRY1782" s="90"/>
      <c r="SRZ1782" s="89"/>
      <c r="SSA1782" s="6"/>
      <c r="SSB1782" s="6"/>
      <c r="SSC1782" s="6"/>
      <c r="SSD1782" s="6"/>
      <c r="SSE1782" s="6"/>
      <c r="SSF1782" s="6"/>
      <c r="SSG1782" s="90"/>
      <c r="SSH1782" s="89"/>
      <c r="SSI1782" s="6"/>
      <c r="SSJ1782" s="6"/>
      <c r="SSK1782" s="6"/>
      <c r="SSL1782" s="6"/>
      <c r="SSM1782" s="6"/>
      <c r="SSN1782" s="6"/>
      <c r="SSO1782" s="90"/>
      <c r="SSP1782" s="89"/>
      <c r="SSQ1782" s="6"/>
      <c r="SSR1782" s="6"/>
      <c r="SSS1782" s="6"/>
      <c r="SST1782" s="6"/>
      <c r="SSU1782" s="6"/>
      <c r="SSV1782" s="6"/>
      <c r="SSW1782" s="90"/>
      <c r="SSX1782" s="89"/>
      <c r="SSY1782" s="6"/>
      <c r="SSZ1782" s="6"/>
      <c r="STA1782" s="6"/>
      <c r="STB1782" s="6"/>
      <c r="STC1782" s="6"/>
      <c r="STD1782" s="6"/>
      <c r="STE1782" s="90"/>
      <c r="STF1782" s="89"/>
      <c r="STG1782" s="6"/>
      <c r="STH1782" s="6"/>
      <c r="STI1782" s="6"/>
      <c r="STJ1782" s="6"/>
      <c r="STK1782" s="6"/>
      <c r="STL1782" s="6"/>
      <c r="STM1782" s="90"/>
      <c r="STN1782" s="89"/>
      <c r="STO1782" s="6"/>
      <c r="STP1782" s="6"/>
      <c r="STQ1782" s="6"/>
      <c r="STR1782" s="6"/>
      <c r="STS1782" s="6"/>
      <c r="STT1782" s="6"/>
      <c r="STU1782" s="90"/>
      <c r="STV1782" s="89"/>
      <c r="STW1782" s="6"/>
      <c r="STX1782" s="6"/>
      <c r="STY1782" s="6"/>
      <c r="STZ1782" s="6"/>
      <c r="SUA1782" s="6"/>
      <c r="SUB1782" s="6"/>
      <c r="SUC1782" s="90"/>
      <c r="SUD1782" s="89"/>
      <c r="SUE1782" s="6"/>
      <c r="SUF1782" s="6"/>
      <c r="SUG1782" s="6"/>
      <c r="SUH1782" s="6"/>
      <c r="SUI1782" s="6"/>
      <c r="SUJ1782" s="6"/>
      <c r="SUK1782" s="90"/>
      <c r="SUL1782" s="89"/>
      <c r="SUM1782" s="6"/>
      <c r="SUN1782" s="6"/>
      <c r="SUO1782" s="6"/>
      <c r="SUP1782" s="6"/>
      <c r="SUQ1782" s="6"/>
      <c r="SUR1782" s="6"/>
      <c r="SUS1782" s="90"/>
      <c r="SUT1782" s="89"/>
      <c r="SUU1782" s="6"/>
      <c r="SUV1782" s="6"/>
      <c r="SUW1782" s="6"/>
      <c r="SUX1782" s="6"/>
      <c r="SUY1782" s="6"/>
      <c r="SUZ1782" s="6"/>
      <c r="SVA1782" s="90"/>
      <c r="SVB1782" s="89"/>
      <c r="SVC1782" s="6"/>
      <c r="SVD1782" s="6"/>
      <c r="SVE1782" s="6"/>
      <c r="SVF1782" s="6"/>
      <c r="SVG1782" s="6"/>
      <c r="SVH1782" s="6"/>
      <c r="SVI1782" s="90"/>
      <c r="SVJ1782" s="89"/>
      <c r="SVK1782" s="6"/>
      <c r="SVL1782" s="6"/>
      <c r="SVM1782" s="6"/>
      <c r="SVN1782" s="6"/>
      <c r="SVO1782" s="6"/>
      <c r="SVP1782" s="6"/>
      <c r="SVQ1782" s="90"/>
      <c r="SVR1782" s="89"/>
      <c r="SVS1782" s="6"/>
      <c r="SVT1782" s="6"/>
      <c r="SVU1782" s="6"/>
      <c r="SVV1782" s="6"/>
      <c r="SVW1782" s="6"/>
      <c r="SVX1782" s="6"/>
      <c r="SVY1782" s="90"/>
      <c r="SVZ1782" s="89"/>
      <c r="SWA1782" s="6"/>
      <c r="SWB1782" s="6"/>
      <c r="SWC1782" s="6"/>
      <c r="SWD1782" s="6"/>
      <c r="SWE1782" s="6"/>
      <c r="SWF1782" s="6"/>
      <c r="SWG1782" s="90"/>
      <c r="SWH1782" s="89"/>
      <c r="SWI1782" s="6"/>
      <c r="SWJ1782" s="6"/>
      <c r="SWK1782" s="6"/>
      <c r="SWL1782" s="6"/>
      <c r="SWM1782" s="6"/>
      <c r="SWN1782" s="6"/>
      <c r="SWO1782" s="90"/>
      <c r="SWP1782" s="89"/>
      <c r="SWQ1782" s="6"/>
      <c r="SWR1782" s="6"/>
      <c r="SWS1782" s="6"/>
      <c r="SWT1782" s="6"/>
      <c r="SWU1782" s="6"/>
      <c r="SWV1782" s="6"/>
      <c r="SWW1782" s="90"/>
      <c r="SWX1782" s="89"/>
      <c r="SWY1782" s="6"/>
      <c r="SWZ1782" s="6"/>
      <c r="SXA1782" s="6"/>
      <c r="SXB1782" s="6"/>
      <c r="SXC1782" s="6"/>
      <c r="SXD1782" s="6"/>
      <c r="SXE1782" s="90"/>
      <c r="SXF1782" s="89"/>
      <c r="SXG1782" s="6"/>
      <c r="SXH1782" s="6"/>
      <c r="SXI1782" s="6"/>
      <c r="SXJ1782" s="6"/>
      <c r="SXK1782" s="6"/>
      <c r="SXL1782" s="6"/>
      <c r="SXM1782" s="90"/>
      <c r="SXN1782" s="89"/>
      <c r="SXO1782" s="6"/>
      <c r="SXP1782" s="6"/>
      <c r="SXQ1782" s="6"/>
      <c r="SXR1782" s="6"/>
      <c r="SXS1782" s="6"/>
      <c r="SXT1782" s="6"/>
      <c r="SXU1782" s="90"/>
      <c r="SXV1782" s="89"/>
      <c r="SXW1782" s="6"/>
      <c r="SXX1782" s="6"/>
      <c r="SXY1782" s="6"/>
      <c r="SXZ1782" s="6"/>
      <c r="SYA1782" s="6"/>
      <c r="SYB1782" s="6"/>
      <c r="SYC1782" s="90"/>
      <c r="SYD1782" s="89"/>
      <c r="SYE1782" s="6"/>
      <c r="SYF1782" s="6"/>
      <c r="SYG1782" s="6"/>
      <c r="SYH1782" s="6"/>
      <c r="SYI1782" s="6"/>
      <c r="SYJ1782" s="6"/>
      <c r="SYK1782" s="90"/>
      <c r="SYL1782" s="89"/>
      <c r="SYM1782" s="6"/>
      <c r="SYN1782" s="6"/>
      <c r="SYO1782" s="6"/>
      <c r="SYP1782" s="6"/>
      <c r="SYQ1782" s="6"/>
      <c r="SYR1782" s="6"/>
      <c r="SYS1782" s="90"/>
      <c r="SYT1782" s="89"/>
      <c r="SYU1782" s="6"/>
      <c r="SYV1782" s="6"/>
      <c r="SYW1782" s="6"/>
      <c r="SYX1782" s="6"/>
      <c r="SYY1782" s="6"/>
      <c r="SYZ1782" s="6"/>
      <c r="SZA1782" s="90"/>
      <c r="SZB1782" s="89"/>
      <c r="SZC1782" s="6"/>
      <c r="SZD1782" s="6"/>
      <c r="SZE1782" s="6"/>
      <c r="SZF1782" s="6"/>
      <c r="SZG1782" s="6"/>
      <c r="SZH1782" s="6"/>
      <c r="SZI1782" s="90"/>
      <c r="SZJ1782" s="89"/>
      <c r="SZK1782" s="6"/>
      <c r="SZL1782" s="6"/>
      <c r="SZM1782" s="6"/>
      <c r="SZN1782" s="6"/>
      <c r="SZO1782" s="6"/>
      <c r="SZP1782" s="6"/>
      <c r="SZQ1782" s="90"/>
      <c r="SZR1782" s="89"/>
      <c r="SZS1782" s="6"/>
      <c r="SZT1782" s="6"/>
      <c r="SZU1782" s="6"/>
      <c r="SZV1782" s="6"/>
      <c r="SZW1782" s="6"/>
      <c r="SZX1782" s="6"/>
      <c r="SZY1782" s="90"/>
      <c r="SZZ1782" s="89"/>
      <c r="TAA1782" s="6"/>
      <c r="TAB1782" s="6"/>
      <c r="TAC1782" s="6"/>
      <c r="TAD1782" s="6"/>
      <c r="TAE1782" s="6"/>
      <c r="TAF1782" s="6"/>
      <c r="TAG1782" s="90"/>
      <c r="TAH1782" s="89"/>
      <c r="TAI1782" s="6"/>
      <c r="TAJ1782" s="6"/>
      <c r="TAK1782" s="6"/>
      <c r="TAL1782" s="6"/>
      <c r="TAM1782" s="6"/>
      <c r="TAN1782" s="6"/>
      <c r="TAO1782" s="90"/>
      <c r="TAP1782" s="89"/>
      <c r="TAQ1782" s="6"/>
      <c r="TAR1782" s="6"/>
      <c r="TAS1782" s="6"/>
      <c r="TAT1782" s="6"/>
      <c r="TAU1782" s="6"/>
      <c r="TAV1782" s="6"/>
      <c r="TAW1782" s="90"/>
      <c r="TAX1782" s="89"/>
      <c r="TAY1782" s="6"/>
      <c r="TAZ1782" s="6"/>
      <c r="TBA1782" s="6"/>
      <c r="TBB1782" s="6"/>
      <c r="TBC1782" s="6"/>
      <c r="TBD1782" s="6"/>
      <c r="TBE1782" s="90"/>
      <c r="TBF1782" s="89"/>
      <c r="TBG1782" s="6"/>
      <c r="TBH1782" s="6"/>
      <c r="TBI1782" s="6"/>
      <c r="TBJ1782" s="6"/>
      <c r="TBK1782" s="6"/>
      <c r="TBL1782" s="6"/>
      <c r="TBM1782" s="90"/>
      <c r="TBN1782" s="89"/>
      <c r="TBO1782" s="6"/>
      <c r="TBP1782" s="6"/>
      <c r="TBQ1782" s="6"/>
      <c r="TBR1782" s="6"/>
      <c r="TBS1782" s="6"/>
      <c r="TBT1782" s="6"/>
      <c r="TBU1782" s="90"/>
      <c r="TBV1782" s="89"/>
      <c r="TBW1782" s="6"/>
      <c r="TBX1782" s="6"/>
      <c r="TBY1782" s="6"/>
      <c r="TBZ1782" s="6"/>
      <c r="TCA1782" s="6"/>
      <c r="TCB1782" s="6"/>
      <c r="TCC1782" s="90"/>
      <c r="TCD1782" s="89"/>
      <c r="TCE1782" s="6"/>
      <c r="TCF1782" s="6"/>
      <c r="TCG1782" s="6"/>
      <c r="TCH1782" s="6"/>
      <c r="TCI1782" s="6"/>
      <c r="TCJ1782" s="6"/>
      <c r="TCK1782" s="90"/>
      <c r="TCL1782" s="89"/>
      <c r="TCM1782" s="6"/>
      <c r="TCN1782" s="6"/>
      <c r="TCO1782" s="6"/>
      <c r="TCP1782" s="6"/>
      <c r="TCQ1782" s="6"/>
      <c r="TCR1782" s="6"/>
      <c r="TCS1782" s="90"/>
      <c r="TCT1782" s="89"/>
      <c r="TCU1782" s="6"/>
      <c r="TCV1782" s="6"/>
      <c r="TCW1782" s="6"/>
      <c r="TCX1782" s="6"/>
      <c r="TCY1782" s="6"/>
      <c r="TCZ1782" s="6"/>
      <c r="TDA1782" s="90"/>
      <c r="TDB1782" s="89"/>
      <c r="TDC1782" s="6"/>
      <c r="TDD1782" s="6"/>
      <c r="TDE1782" s="6"/>
      <c r="TDF1782" s="6"/>
      <c r="TDG1782" s="6"/>
      <c r="TDH1782" s="6"/>
      <c r="TDI1782" s="90"/>
      <c r="TDJ1782" s="89"/>
      <c r="TDK1782" s="6"/>
      <c r="TDL1782" s="6"/>
      <c r="TDM1782" s="6"/>
      <c r="TDN1782" s="6"/>
      <c r="TDO1782" s="6"/>
      <c r="TDP1782" s="6"/>
      <c r="TDQ1782" s="90"/>
      <c r="TDR1782" s="89"/>
      <c r="TDS1782" s="6"/>
      <c r="TDT1782" s="6"/>
      <c r="TDU1782" s="6"/>
      <c r="TDV1782" s="6"/>
      <c r="TDW1782" s="6"/>
      <c r="TDX1782" s="6"/>
      <c r="TDY1782" s="90"/>
      <c r="TDZ1782" s="89"/>
      <c r="TEA1782" s="6"/>
      <c r="TEB1782" s="6"/>
      <c r="TEC1782" s="6"/>
      <c r="TED1782" s="6"/>
      <c r="TEE1782" s="6"/>
      <c r="TEF1782" s="6"/>
      <c r="TEG1782" s="90"/>
      <c r="TEH1782" s="89"/>
      <c r="TEI1782" s="6"/>
      <c r="TEJ1782" s="6"/>
      <c r="TEK1782" s="6"/>
      <c r="TEL1782" s="6"/>
      <c r="TEM1782" s="6"/>
      <c r="TEN1782" s="6"/>
      <c r="TEO1782" s="90"/>
      <c r="TEP1782" s="89"/>
      <c r="TEQ1782" s="6"/>
      <c r="TER1782" s="6"/>
      <c r="TES1782" s="6"/>
      <c r="TET1782" s="6"/>
      <c r="TEU1782" s="6"/>
      <c r="TEV1782" s="6"/>
      <c r="TEW1782" s="90"/>
      <c r="TEX1782" s="89"/>
      <c r="TEY1782" s="6"/>
      <c r="TEZ1782" s="6"/>
      <c r="TFA1782" s="6"/>
      <c r="TFB1782" s="6"/>
      <c r="TFC1782" s="6"/>
      <c r="TFD1782" s="6"/>
      <c r="TFE1782" s="90"/>
      <c r="TFF1782" s="89"/>
      <c r="TFG1782" s="6"/>
      <c r="TFH1782" s="6"/>
      <c r="TFI1782" s="6"/>
      <c r="TFJ1782" s="6"/>
      <c r="TFK1782" s="6"/>
      <c r="TFL1782" s="6"/>
      <c r="TFM1782" s="90"/>
      <c r="TFN1782" s="89"/>
      <c r="TFO1782" s="6"/>
      <c r="TFP1782" s="6"/>
      <c r="TFQ1782" s="6"/>
      <c r="TFR1782" s="6"/>
      <c r="TFS1782" s="6"/>
      <c r="TFT1782" s="6"/>
      <c r="TFU1782" s="90"/>
      <c r="TFV1782" s="89"/>
      <c r="TFW1782" s="6"/>
      <c r="TFX1782" s="6"/>
      <c r="TFY1782" s="6"/>
      <c r="TFZ1782" s="6"/>
      <c r="TGA1782" s="6"/>
      <c r="TGB1782" s="6"/>
      <c r="TGC1782" s="90"/>
      <c r="TGD1782" s="89"/>
      <c r="TGE1782" s="6"/>
      <c r="TGF1782" s="6"/>
      <c r="TGG1782" s="6"/>
      <c r="TGH1782" s="6"/>
      <c r="TGI1782" s="6"/>
      <c r="TGJ1782" s="6"/>
      <c r="TGK1782" s="90"/>
      <c r="TGL1782" s="89"/>
      <c r="TGM1782" s="6"/>
      <c r="TGN1782" s="6"/>
      <c r="TGO1782" s="6"/>
      <c r="TGP1782" s="6"/>
      <c r="TGQ1782" s="6"/>
      <c r="TGR1782" s="6"/>
      <c r="TGS1782" s="90"/>
      <c r="TGT1782" s="89"/>
      <c r="TGU1782" s="6"/>
      <c r="TGV1782" s="6"/>
      <c r="TGW1782" s="6"/>
      <c r="TGX1782" s="6"/>
      <c r="TGY1782" s="6"/>
      <c r="TGZ1782" s="6"/>
      <c r="THA1782" s="90"/>
      <c r="THB1782" s="89"/>
      <c r="THC1782" s="6"/>
      <c r="THD1782" s="6"/>
      <c r="THE1782" s="6"/>
      <c r="THF1782" s="6"/>
      <c r="THG1782" s="6"/>
      <c r="THH1782" s="6"/>
      <c r="THI1782" s="90"/>
      <c r="THJ1782" s="89"/>
      <c r="THK1782" s="6"/>
      <c r="THL1782" s="6"/>
      <c r="THM1782" s="6"/>
      <c r="THN1782" s="6"/>
      <c r="THO1782" s="6"/>
      <c r="THP1782" s="6"/>
      <c r="THQ1782" s="90"/>
      <c r="THR1782" s="89"/>
      <c r="THS1782" s="6"/>
      <c r="THT1782" s="6"/>
      <c r="THU1782" s="6"/>
      <c r="THV1782" s="6"/>
      <c r="THW1782" s="6"/>
      <c r="THX1782" s="6"/>
      <c r="THY1782" s="90"/>
      <c r="THZ1782" s="89"/>
      <c r="TIA1782" s="6"/>
      <c r="TIB1782" s="6"/>
      <c r="TIC1782" s="6"/>
      <c r="TID1782" s="6"/>
      <c r="TIE1782" s="6"/>
      <c r="TIF1782" s="6"/>
      <c r="TIG1782" s="90"/>
      <c r="TIH1782" s="89"/>
      <c r="TII1782" s="6"/>
      <c r="TIJ1782" s="6"/>
      <c r="TIK1782" s="6"/>
      <c r="TIL1782" s="6"/>
      <c r="TIM1782" s="6"/>
      <c r="TIN1782" s="6"/>
      <c r="TIO1782" s="90"/>
      <c r="TIP1782" s="89"/>
      <c r="TIQ1782" s="6"/>
      <c r="TIR1782" s="6"/>
      <c r="TIS1782" s="6"/>
      <c r="TIT1782" s="6"/>
      <c r="TIU1782" s="6"/>
      <c r="TIV1782" s="6"/>
      <c r="TIW1782" s="90"/>
      <c r="TIX1782" s="89"/>
      <c r="TIY1782" s="6"/>
      <c r="TIZ1782" s="6"/>
      <c r="TJA1782" s="6"/>
      <c r="TJB1782" s="6"/>
      <c r="TJC1782" s="6"/>
      <c r="TJD1782" s="6"/>
      <c r="TJE1782" s="90"/>
      <c r="TJF1782" s="89"/>
      <c r="TJG1782" s="6"/>
      <c r="TJH1782" s="6"/>
      <c r="TJI1782" s="6"/>
      <c r="TJJ1782" s="6"/>
      <c r="TJK1782" s="6"/>
      <c r="TJL1782" s="6"/>
      <c r="TJM1782" s="90"/>
      <c r="TJN1782" s="89"/>
      <c r="TJO1782" s="6"/>
      <c r="TJP1782" s="6"/>
      <c r="TJQ1782" s="6"/>
      <c r="TJR1782" s="6"/>
      <c r="TJS1782" s="6"/>
      <c r="TJT1782" s="6"/>
      <c r="TJU1782" s="90"/>
      <c r="TJV1782" s="89"/>
      <c r="TJW1782" s="6"/>
      <c r="TJX1782" s="6"/>
      <c r="TJY1782" s="6"/>
      <c r="TJZ1782" s="6"/>
      <c r="TKA1782" s="6"/>
      <c r="TKB1782" s="6"/>
      <c r="TKC1782" s="90"/>
      <c r="TKD1782" s="89"/>
      <c r="TKE1782" s="6"/>
      <c r="TKF1782" s="6"/>
      <c r="TKG1782" s="6"/>
      <c r="TKH1782" s="6"/>
      <c r="TKI1782" s="6"/>
      <c r="TKJ1782" s="6"/>
      <c r="TKK1782" s="90"/>
      <c r="TKL1782" s="89"/>
      <c r="TKM1782" s="6"/>
      <c r="TKN1782" s="6"/>
      <c r="TKO1782" s="6"/>
      <c r="TKP1782" s="6"/>
      <c r="TKQ1782" s="6"/>
      <c r="TKR1782" s="6"/>
      <c r="TKS1782" s="90"/>
      <c r="TKT1782" s="89"/>
      <c r="TKU1782" s="6"/>
      <c r="TKV1782" s="6"/>
      <c r="TKW1782" s="6"/>
      <c r="TKX1782" s="6"/>
      <c r="TKY1782" s="6"/>
      <c r="TKZ1782" s="6"/>
      <c r="TLA1782" s="90"/>
      <c r="TLB1782" s="89"/>
      <c r="TLC1782" s="6"/>
      <c r="TLD1782" s="6"/>
      <c r="TLE1782" s="6"/>
      <c r="TLF1782" s="6"/>
      <c r="TLG1782" s="6"/>
      <c r="TLH1782" s="6"/>
      <c r="TLI1782" s="90"/>
      <c r="TLJ1782" s="89"/>
      <c r="TLK1782" s="6"/>
      <c r="TLL1782" s="6"/>
      <c r="TLM1782" s="6"/>
      <c r="TLN1782" s="6"/>
      <c r="TLO1782" s="6"/>
      <c r="TLP1782" s="6"/>
      <c r="TLQ1782" s="90"/>
      <c r="TLR1782" s="89"/>
      <c r="TLS1782" s="6"/>
      <c r="TLT1782" s="6"/>
      <c r="TLU1782" s="6"/>
      <c r="TLV1782" s="6"/>
      <c r="TLW1782" s="6"/>
      <c r="TLX1782" s="6"/>
      <c r="TLY1782" s="90"/>
      <c r="TLZ1782" s="89"/>
      <c r="TMA1782" s="6"/>
      <c r="TMB1782" s="6"/>
      <c r="TMC1782" s="6"/>
      <c r="TMD1782" s="6"/>
      <c r="TME1782" s="6"/>
      <c r="TMF1782" s="6"/>
      <c r="TMG1782" s="90"/>
      <c r="TMH1782" s="89"/>
      <c r="TMI1782" s="6"/>
      <c r="TMJ1782" s="6"/>
      <c r="TMK1782" s="6"/>
      <c r="TML1782" s="6"/>
      <c r="TMM1782" s="6"/>
      <c r="TMN1782" s="6"/>
      <c r="TMO1782" s="90"/>
      <c r="TMP1782" s="89"/>
      <c r="TMQ1782" s="6"/>
      <c r="TMR1782" s="6"/>
      <c r="TMS1782" s="6"/>
      <c r="TMT1782" s="6"/>
      <c r="TMU1782" s="6"/>
      <c r="TMV1782" s="6"/>
      <c r="TMW1782" s="90"/>
      <c r="TMX1782" s="89"/>
      <c r="TMY1782" s="6"/>
      <c r="TMZ1782" s="6"/>
      <c r="TNA1782" s="6"/>
      <c r="TNB1782" s="6"/>
      <c r="TNC1782" s="6"/>
      <c r="TND1782" s="6"/>
      <c r="TNE1782" s="90"/>
      <c r="TNF1782" s="89"/>
      <c r="TNG1782" s="6"/>
      <c r="TNH1782" s="6"/>
      <c r="TNI1782" s="6"/>
      <c r="TNJ1782" s="6"/>
      <c r="TNK1782" s="6"/>
      <c r="TNL1782" s="6"/>
      <c r="TNM1782" s="90"/>
      <c r="TNN1782" s="89"/>
      <c r="TNO1782" s="6"/>
      <c r="TNP1782" s="6"/>
      <c r="TNQ1782" s="6"/>
      <c r="TNR1782" s="6"/>
      <c r="TNS1782" s="6"/>
      <c r="TNT1782" s="6"/>
      <c r="TNU1782" s="90"/>
      <c r="TNV1782" s="89"/>
      <c r="TNW1782" s="6"/>
      <c r="TNX1782" s="6"/>
      <c r="TNY1782" s="6"/>
      <c r="TNZ1782" s="6"/>
      <c r="TOA1782" s="6"/>
      <c r="TOB1782" s="6"/>
      <c r="TOC1782" s="90"/>
      <c r="TOD1782" s="89"/>
      <c r="TOE1782" s="6"/>
      <c r="TOF1782" s="6"/>
      <c r="TOG1782" s="6"/>
      <c r="TOH1782" s="6"/>
      <c r="TOI1782" s="6"/>
      <c r="TOJ1782" s="6"/>
      <c r="TOK1782" s="90"/>
      <c r="TOL1782" s="89"/>
      <c r="TOM1782" s="6"/>
      <c r="TON1782" s="6"/>
      <c r="TOO1782" s="6"/>
      <c r="TOP1782" s="6"/>
      <c r="TOQ1782" s="6"/>
      <c r="TOR1782" s="6"/>
      <c r="TOS1782" s="90"/>
      <c r="TOT1782" s="89"/>
      <c r="TOU1782" s="6"/>
      <c r="TOV1782" s="6"/>
      <c r="TOW1782" s="6"/>
      <c r="TOX1782" s="6"/>
      <c r="TOY1782" s="6"/>
      <c r="TOZ1782" s="6"/>
      <c r="TPA1782" s="90"/>
      <c r="TPB1782" s="89"/>
      <c r="TPC1782" s="6"/>
      <c r="TPD1782" s="6"/>
      <c r="TPE1782" s="6"/>
      <c r="TPF1782" s="6"/>
      <c r="TPG1782" s="6"/>
      <c r="TPH1782" s="6"/>
      <c r="TPI1782" s="90"/>
      <c r="TPJ1782" s="89"/>
      <c r="TPK1782" s="6"/>
      <c r="TPL1782" s="6"/>
      <c r="TPM1782" s="6"/>
      <c r="TPN1782" s="6"/>
      <c r="TPO1782" s="6"/>
      <c r="TPP1782" s="6"/>
      <c r="TPQ1782" s="90"/>
      <c r="TPR1782" s="89"/>
      <c r="TPS1782" s="6"/>
      <c r="TPT1782" s="6"/>
      <c r="TPU1782" s="6"/>
      <c r="TPV1782" s="6"/>
      <c r="TPW1782" s="6"/>
      <c r="TPX1782" s="6"/>
      <c r="TPY1782" s="90"/>
      <c r="TPZ1782" s="89"/>
      <c r="TQA1782" s="6"/>
      <c r="TQB1782" s="6"/>
      <c r="TQC1782" s="6"/>
      <c r="TQD1782" s="6"/>
      <c r="TQE1782" s="6"/>
      <c r="TQF1782" s="6"/>
      <c r="TQG1782" s="90"/>
      <c r="TQH1782" s="89"/>
      <c r="TQI1782" s="6"/>
      <c r="TQJ1782" s="6"/>
      <c r="TQK1782" s="6"/>
      <c r="TQL1782" s="6"/>
      <c r="TQM1782" s="6"/>
      <c r="TQN1782" s="6"/>
      <c r="TQO1782" s="90"/>
      <c r="TQP1782" s="89"/>
      <c r="TQQ1782" s="6"/>
      <c r="TQR1782" s="6"/>
      <c r="TQS1782" s="6"/>
      <c r="TQT1782" s="6"/>
      <c r="TQU1782" s="6"/>
      <c r="TQV1782" s="6"/>
      <c r="TQW1782" s="90"/>
      <c r="TQX1782" s="89"/>
      <c r="TQY1782" s="6"/>
      <c r="TQZ1782" s="6"/>
      <c r="TRA1782" s="6"/>
      <c r="TRB1782" s="6"/>
      <c r="TRC1782" s="6"/>
      <c r="TRD1782" s="6"/>
      <c r="TRE1782" s="90"/>
      <c r="TRF1782" s="89"/>
      <c r="TRG1782" s="6"/>
      <c r="TRH1782" s="6"/>
      <c r="TRI1782" s="6"/>
      <c r="TRJ1782" s="6"/>
      <c r="TRK1782" s="6"/>
      <c r="TRL1782" s="6"/>
      <c r="TRM1782" s="90"/>
      <c r="TRN1782" s="89"/>
      <c r="TRO1782" s="6"/>
      <c r="TRP1782" s="6"/>
      <c r="TRQ1782" s="6"/>
      <c r="TRR1782" s="6"/>
      <c r="TRS1782" s="6"/>
      <c r="TRT1782" s="6"/>
      <c r="TRU1782" s="90"/>
      <c r="TRV1782" s="89"/>
      <c r="TRW1782" s="6"/>
      <c r="TRX1782" s="6"/>
      <c r="TRY1782" s="6"/>
      <c r="TRZ1782" s="6"/>
      <c r="TSA1782" s="6"/>
      <c r="TSB1782" s="6"/>
      <c r="TSC1782" s="90"/>
      <c r="TSD1782" s="89"/>
      <c r="TSE1782" s="6"/>
      <c r="TSF1782" s="6"/>
      <c r="TSG1782" s="6"/>
      <c r="TSH1782" s="6"/>
      <c r="TSI1782" s="6"/>
      <c r="TSJ1782" s="6"/>
      <c r="TSK1782" s="90"/>
      <c r="TSL1782" s="89"/>
      <c r="TSM1782" s="6"/>
      <c r="TSN1782" s="6"/>
      <c r="TSO1782" s="6"/>
      <c r="TSP1782" s="6"/>
      <c r="TSQ1782" s="6"/>
      <c r="TSR1782" s="6"/>
      <c r="TSS1782" s="90"/>
      <c r="TST1782" s="89"/>
      <c r="TSU1782" s="6"/>
      <c r="TSV1782" s="6"/>
      <c r="TSW1782" s="6"/>
      <c r="TSX1782" s="6"/>
      <c r="TSY1782" s="6"/>
      <c r="TSZ1782" s="6"/>
      <c r="TTA1782" s="90"/>
      <c r="TTB1782" s="89"/>
      <c r="TTC1782" s="6"/>
      <c r="TTD1782" s="6"/>
      <c r="TTE1782" s="6"/>
      <c r="TTF1782" s="6"/>
      <c r="TTG1782" s="6"/>
      <c r="TTH1782" s="6"/>
      <c r="TTI1782" s="90"/>
      <c r="TTJ1782" s="89"/>
      <c r="TTK1782" s="6"/>
      <c r="TTL1782" s="6"/>
      <c r="TTM1782" s="6"/>
      <c r="TTN1782" s="6"/>
      <c r="TTO1782" s="6"/>
      <c r="TTP1782" s="6"/>
      <c r="TTQ1782" s="90"/>
      <c r="TTR1782" s="89"/>
      <c r="TTS1782" s="6"/>
      <c r="TTT1782" s="6"/>
      <c r="TTU1782" s="6"/>
      <c r="TTV1782" s="6"/>
      <c r="TTW1782" s="6"/>
      <c r="TTX1782" s="6"/>
      <c r="TTY1782" s="90"/>
      <c r="TTZ1782" s="89"/>
      <c r="TUA1782" s="6"/>
      <c r="TUB1782" s="6"/>
      <c r="TUC1782" s="6"/>
      <c r="TUD1782" s="6"/>
      <c r="TUE1782" s="6"/>
      <c r="TUF1782" s="6"/>
      <c r="TUG1782" s="90"/>
      <c r="TUH1782" s="89"/>
      <c r="TUI1782" s="6"/>
      <c r="TUJ1782" s="6"/>
      <c r="TUK1782" s="6"/>
      <c r="TUL1782" s="6"/>
      <c r="TUM1782" s="6"/>
      <c r="TUN1782" s="6"/>
      <c r="TUO1782" s="90"/>
      <c r="TUP1782" s="89"/>
      <c r="TUQ1782" s="6"/>
      <c r="TUR1782" s="6"/>
      <c r="TUS1782" s="6"/>
      <c r="TUT1782" s="6"/>
      <c r="TUU1782" s="6"/>
      <c r="TUV1782" s="6"/>
      <c r="TUW1782" s="90"/>
      <c r="TUX1782" s="89"/>
      <c r="TUY1782" s="6"/>
      <c r="TUZ1782" s="6"/>
      <c r="TVA1782" s="6"/>
      <c r="TVB1782" s="6"/>
      <c r="TVC1782" s="6"/>
      <c r="TVD1782" s="6"/>
      <c r="TVE1782" s="90"/>
      <c r="TVF1782" s="89"/>
      <c r="TVG1782" s="6"/>
      <c r="TVH1782" s="6"/>
      <c r="TVI1782" s="6"/>
      <c r="TVJ1782" s="6"/>
      <c r="TVK1782" s="6"/>
      <c r="TVL1782" s="6"/>
      <c r="TVM1782" s="90"/>
      <c r="TVN1782" s="89"/>
      <c r="TVO1782" s="6"/>
      <c r="TVP1782" s="6"/>
      <c r="TVQ1782" s="6"/>
      <c r="TVR1782" s="6"/>
      <c r="TVS1782" s="6"/>
      <c r="TVT1782" s="6"/>
      <c r="TVU1782" s="90"/>
      <c r="TVV1782" s="89"/>
      <c r="TVW1782" s="6"/>
      <c r="TVX1782" s="6"/>
      <c r="TVY1782" s="6"/>
      <c r="TVZ1782" s="6"/>
      <c r="TWA1782" s="6"/>
      <c r="TWB1782" s="6"/>
      <c r="TWC1782" s="90"/>
      <c r="TWD1782" s="89"/>
      <c r="TWE1782" s="6"/>
      <c r="TWF1782" s="6"/>
      <c r="TWG1782" s="6"/>
      <c r="TWH1782" s="6"/>
      <c r="TWI1782" s="6"/>
      <c r="TWJ1782" s="6"/>
      <c r="TWK1782" s="90"/>
      <c r="TWL1782" s="89"/>
      <c r="TWM1782" s="6"/>
      <c r="TWN1782" s="6"/>
      <c r="TWO1782" s="6"/>
      <c r="TWP1782" s="6"/>
      <c r="TWQ1782" s="6"/>
      <c r="TWR1782" s="6"/>
      <c r="TWS1782" s="90"/>
      <c r="TWT1782" s="89"/>
      <c r="TWU1782" s="6"/>
      <c r="TWV1782" s="6"/>
      <c r="TWW1782" s="6"/>
      <c r="TWX1782" s="6"/>
      <c r="TWY1782" s="6"/>
      <c r="TWZ1782" s="6"/>
      <c r="TXA1782" s="90"/>
      <c r="TXB1782" s="89"/>
      <c r="TXC1782" s="6"/>
      <c r="TXD1782" s="6"/>
      <c r="TXE1782" s="6"/>
      <c r="TXF1782" s="6"/>
      <c r="TXG1782" s="6"/>
      <c r="TXH1782" s="6"/>
      <c r="TXI1782" s="90"/>
      <c r="TXJ1782" s="89"/>
      <c r="TXK1782" s="6"/>
      <c r="TXL1782" s="6"/>
      <c r="TXM1782" s="6"/>
      <c r="TXN1782" s="6"/>
      <c r="TXO1782" s="6"/>
      <c r="TXP1782" s="6"/>
      <c r="TXQ1782" s="90"/>
      <c r="TXR1782" s="89"/>
      <c r="TXS1782" s="6"/>
      <c r="TXT1782" s="6"/>
      <c r="TXU1782" s="6"/>
      <c r="TXV1782" s="6"/>
      <c r="TXW1782" s="6"/>
      <c r="TXX1782" s="6"/>
      <c r="TXY1782" s="90"/>
      <c r="TXZ1782" s="89"/>
      <c r="TYA1782" s="6"/>
      <c r="TYB1782" s="6"/>
      <c r="TYC1782" s="6"/>
      <c r="TYD1782" s="6"/>
      <c r="TYE1782" s="6"/>
      <c r="TYF1782" s="6"/>
      <c r="TYG1782" s="90"/>
      <c r="TYH1782" s="89"/>
      <c r="TYI1782" s="6"/>
      <c r="TYJ1782" s="6"/>
      <c r="TYK1782" s="6"/>
      <c r="TYL1782" s="6"/>
      <c r="TYM1782" s="6"/>
      <c r="TYN1782" s="6"/>
      <c r="TYO1782" s="90"/>
      <c r="TYP1782" s="89"/>
      <c r="TYQ1782" s="6"/>
      <c r="TYR1782" s="6"/>
      <c r="TYS1782" s="6"/>
      <c r="TYT1782" s="6"/>
      <c r="TYU1782" s="6"/>
      <c r="TYV1782" s="6"/>
      <c r="TYW1782" s="90"/>
      <c r="TYX1782" s="89"/>
      <c r="TYY1782" s="6"/>
      <c r="TYZ1782" s="6"/>
      <c r="TZA1782" s="6"/>
      <c r="TZB1782" s="6"/>
      <c r="TZC1782" s="6"/>
      <c r="TZD1782" s="6"/>
      <c r="TZE1782" s="90"/>
      <c r="TZF1782" s="89"/>
      <c r="TZG1782" s="6"/>
      <c r="TZH1782" s="6"/>
      <c r="TZI1782" s="6"/>
      <c r="TZJ1782" s="6"/>
      <c r="TZK1782" s="6"/>
      <c r="TZL1782" s="6"/>
      <c r="TZM1782" s="90"/>
      <c r="TZN1782" s="89"/>
      <c r="TZO1782" s="6"/>
      <c r="TZP1782" s="6"/>
      <c r="TZQ1782" s="6"/>
      <c r="TZR1782" s="6"/>
      <c r="TZS1782" s="6"/>
      <c r="TZT1782" s="6"/>
      <c r="TZU1782" s="90"/>
      <c r="TZV1782" s="89"/>
      <c r="TZW1782" s="6"/>
      <c r="TZX1782" s="6"/>
      <c r="TZY1782" s="6"/>
      <c r="TZZ1782" s="6"/>
      <c r="UAA1782" s="6"/>
      <c r="UAB1782" s="6"/>
      <c r="UAC1782" s="90"/>
      <c r="UAD1782" s="89"/>
      <c r="UAE1782" s="6"/>
      <c r="UAF1782" s="6"/>
      <c r="UAG1782" s="6"/>
      <c r="UAH1782" s="6"/>
      <c r="UAI1782" s="6"/>
      <c r="UAJ1782" s="6"/>
      <c r="UAK1782" s="90"/>
      <c r="UAL1782" s="89"/>
      <c r="UAM1782" s="6"/>
      <c r="UAN1782" s="6"/>
      <c r="UAO1782" s="6"/>
      <c r="UAP1782" s="6"/>
      <c r="UAQ1782" s="6"/>
      <c r="UAR1782" s="6"/>
      <c r="UAS1782" s="90"/>
      <c r="UAT1782" s="89"/>
      <c r="UAU1782" s="6"/>
      <c r="UAV1782" s="6"/>
      <c r="UAW1782" s="6"/>
      <c r="UAX1782" s="6"/>
      <c r="UAY1782" s="6"/>
      <c r="UAZ1782" s="6"/>
      <c r="UBA1782" s="90"/>
      <c r="UBB1782" s="89"/>
      <c r="UBC1782" s="6"/>
      <c r="UBD1782" s="6"/>
      <c r="UBE1782" s="6"/>
      <c r="UBF1782" s="6"/>
      <c r="UBG1782" s="6"/>
      <c r="UBH1782" s="6"/>
      <c r="UBI1782" s="90"/>
      <c r="UBJ1782" s="89"/>
      <c r="UBK1782" s="6"/>
      <c r="UBL1782" s="6"/>
      <c r="UBM1782" s="6"/>
      <c r="UBN1782" s="6"/>
      <c r="UBO1782" s="6"/>
      <c r="UBP1782" s="6"/>
      <c r="UBQ1782" s="90"/>
      <c r="UBR1782" s="89"/>
      <c r="UBS1782" s="6"/>
      <c r="UBT1782" s="6"/>
      <c r="UBU1782" s="6"/>
      <c r="UBV1782" s="6"/>
      <c r="UBW1782" s="6"/>
      <c r="UBX1782" s="6"/>
      <c r="UBY1782" s="90"/>
      <c r="UBZ1782" s="89"/>
      <c r="UCA1782" s="6"/>
      <c r="UCB1782" s="6"/>
      <c r="UCC1782" s="6"/>
      <c r="UCD1782" s="6"/>
      <c r="UCE1782" s="6"/>
      <c r="UCF1782" s="6"/>
      <c r="UCG1782" s="90"/>
      <c r="UCH1782" s="89"/>
      <c r="UCI1782" s="6"/>
      <c r="UCJ1782" s="6"/>
      <c r="UCK1782" s="6"/>
      <c r="UCL1782" s="6"/>
      <c r="UCM1782" s="6"/>
      <c r="UCN1782" s="6"/>
      <c r="UCO1782" s="90"/>
      <c r="UCP1782" s="89"/>
      <c r="UCQ1782" s="6"/>
      <c r="UCR1782" s="6"/>
      <c r="UCS1782" s="6"/>
      <c r="UCT1782" s="6"/>
      <c r="UCU1782" s="6"/>
      <c r="UCV1782" s="6"/>
      <c r="UCW1782" s="90"/>
      <c r="UCX1782" s="89"/>
      <c r="UCY1782" s="6"/>
      <c r="UCZ1782" s="6"/>
      <c r="UDA1782" s="6"/>
      <c r="UDB1782" s="6"/>
      <c r="UDC1782" s="6"/>
      <c r="UDD1782" s="6"/>
      <c r="UDE1782" s="90"/>
      <c r="UDF1782" s="89"/>
      <c r="UDG1782" s="6"/>
      <c r="UDH1782" s="6"/>
      <c r="UDI1782" s="6"/>
      <c r="UDJ1782" s="6"/>
      <c r="UDK1782" s="6"/>
      <c r="UDL1782" s="6"/>
      <c r="UDM1782" s="90"/>
      <c r="UDN1782" s="89"/>
      <c r="UDO1782" s="6"/>
      <c r="UDP1782" s="6"/>
      <c r="UDQ1782" s="6"/>
      <c r="UDR1782" s="6"/>
      <c r="UDS1782" s="6"/>
      <c r="UDT1782" s="6"/>
      <c r="UDU1782" s="90"/>
      <c r="UDV1782" s="89"/>
      <c r="UDW1782" s="6"/>
      <c r="UDX1782" s="6"/>
      <c r="UDY1782" s="6"/>
      <c r="UDZ1782" s="6"/>
      <c r="UEA1782" s="6"/>
      <c r="UEB1782" s="6"/>
      <c r="UEC1782" s="90"/>
      <c r="UED1782" s="89"/>
      <c r="UEE1782" s="6"/>
      <c r="UEF1782" s="6"/>
      <c r="UEG1782" s="6"/>
      <c r="UEH1782" s="6"/>
      <c r="UEI1782" s="6"/>
      <c r="UEJ1782" s="6"/>
      <c r="UEK1782" s="90"/>
      <c r="UEL1782" s="89"/>
      <c r="UEM1782" s="6"/>
      <c r="UEN1782" s="6"/>
      <c r="UEO1782" s="6"/>
      <c r="UEP1782" s="6"/>
      <c r="UEQ1782" s="6"/>
      <c r="UER1782" s="6"/>
      <c r="UES1782" s="90"/>
      <c r="UET1782" s="89"/>
      <c r="UEU1782" s="6"/>
      <c r="UEV1782" s="6"/>
      <c r="UEW1782" s="6"/>
      <c r="UEX1782" s="6"/>
      <c r="UEY1782" s="6"/>
      <c r="UEZ1782" s="6"/>
      <c r="UFA1782" s="90"/>
      <c r="UFB1782" s="89"/>
      <c r="UFC1782" s="6"/>
      <c r="UFD1782" s="6"/>
      <c r="UFE1782" s="6"/>
      <c r="UFF1782" s="6"/>
      <c r="UFG1782" s="6"/>
      <c r="UFH1782" s="6"/>
      <c r="UFI1782" s="90"/>
      <c r="UFJ1782" s="89"/>
      <c r="UFK1782" s="6"/>
      <c r="UFL1782" s="6"/>
      <c r="UFM1782" s="6"/>
      <c r="UFN1782" s="6"/>
      <c r="UFO1782" s="6"/>
      <c r="UFP1782" s="6"/>
      <c r="UFQ1782" s="90"/>
      <c r="UFR1782" s="89"/>
      <c r="UFS1782" s="6"/>
      <c r="UFT1782" s="6"/>
      <c r="UFU1782" s="6"/>
      <c r="UFV1782" s="6"/>
      <c r="UFW1782" s="6"/>
      <c r="UFX1782" s="6"/>
      <c r="UFY1782" s="90"/>
      <c r="UFZ1782" s="89"/>
      <c r="UGA1782" s="6"/>
      <c r="UGB1782" s="6"/>
      <c r="UGC1782" s="6"/>
      <c r="UGD1782" s="6"/>
      <c r="UGE1782" s="6"/>
      <c r="UGF1782" s="6"/>
      <c r="UGG1782" s="90"/>
      <c r="UGH1782" s="89"/>
      <c r="UGI1782" s="6"/>
      <c r="UGJ1782" s="6"/>
      <c r="UGK1782" s="6"/>
      <c r="UGL1782" s="6"/>
      <c r="UGM1782" s="6"/>
      <c r="UGN1782" s="6"/>
      <c r="UGO1782" s="90"/>
      <c r="UGP1782" s="89"/>
      <c r="UGQ1782" s="6"/>
      <c r="UGR1782" s="6"/>
      <c r="UGS1782" s="6"/>
      <c r="UGT1782" s="6"/>
      <c r="UGU1782" s="6"/>
      <c r="UGV1782" s="6"/>
      <c r="UGW1782" s="90"/>
      <c r="UGX1782" s="89"/>
      <c r="UGY1782" s="6"/>
      <c r="UGZ1782" s="6"/>
      <c r="UHA1782" s="6"/>
      <c r="UHB1782" s="6"/>
      <c r="UHC1782" s="6"/>
      <c r="UHD1782" s="6"/>
      <c r="UHE1782" s="90"/>
      <c r="UHF1782" s="89"/>
      <c r="UHG1782" s="6"/>
      <c r="UHH1782" s="6"/>
      <c r="UHI1782" s="6"/>
      <c r="UHJ1782" s="6"/>
      <c r="UHK1782" s="6"/>
      <c r="UHL1782" s="6"/>
      <c r="UHM1782" s="90"/>
      <c r="UHN1782" s="89"/>
      <c r="UHO1782" s="6"/>
      <c r="UHP1782" s="6"/>
      <c r="UHQ1782" s="6"/>
      <c r="UHR1782" s="6"/>
      <c r="UHS1782" s="6"/>
      <c r="UHT1782" s="6"/>
      <c r="UHU1782" s="90"/>
      <c r="UHV1782" s="89"/>
      <c r="UHW1782" s="6"/>
      <c r="UHX1782" s="6"/>
      <c r="UHY1782" s="6"/>
      <c r="UHZ1782" s="6"/>
      <c r="UIA1782" s="6"/>
      <c r="UIB1782" s="6"/>
      <c r="UIC1782" s="90"/>
      <c r="UID1782" s="89"/>
      <c r="UIE1782" s="6"/>
      <c r="UIF1782" s="6"/>
      <c r="UIG1782" s="6"/>
      <c r="UIH1782" s="6"/>
      <c r="UII1782" s="6"/>
      <c r="UIJ1782" s="6"/>
      <c r="UIK1782" s="90"/>
      <c r="UIL1782" s="89"/>
      <c r="UIM1782" s="6"/>
      <c r="UIN1782" s="6"/>
      <c r="UIO1782" s="6"/>
      <c r="UIP1782" s="6"/>
      <c r="UIQ1782" s="6"/>
      <c r="UIR1782" s="6"/>
      <c r="UIS1782" s="90"/>
      <c r="UIT1782" s="89"/>
      <c r="UIU1782" s="6"/>
      <c r="UIV1782" s="6"/>
      <c r="UIW1782" s="6"/>
      <c r="UIX1782" s="6"/>
      <c r="UIY1782" s="6"/>
      <c r="UIZ1782" s="6"/>
      <c r="UJA1782" s="90"/>
      <c r="UJB1782" s="89"/>
      <c r="UJC1782" s="6"/>
      <c r="UJD1782" s="6"/>
      <c r="UJE1782" s="6"/>
      <c r="UJF1782" s="6"/>
      <c r="UJG1782" s="6"/>
      <c r="UJH1782" s="6"/>
      <c r="UJI1782" s="90"/>
      <c r="UJJ1782" s="89"/>
      <c r="UJK1782" s="6"/>
      <c r="UJL1782" s="6"/>
      <c r="UJM1782" s="6"/>
      <c r="UJN1782" s="6"/>
      <c r="UJO1782" s="6"/>
      <c r="UJP1782" s="6"/>
      <c r="UJQ1782" s="90"/>
      <c r="UJR1782" s="89"/>
      <c r="UJS1782" s="6"/>
      <c r="UJT1782" s="6"/>
      <c r="UJU1782" s="6"/>
      <c r="UJV1782" s="6"/>
      <c r="UJW1782" s="6"/>
      <c r="UJX1782" s="6"/>
      <c r="UJY1782" s="90"/>
      <c r="UJZ1782" s="89"/>
      <c r="UKA1782" s="6"/>
      <c r="UKB1782" s="6"/>
      <c r="UKC1782" s="6"/>
      <c r="UKD1782" s="6"/>
      <c r="UKE1782" s="6"/>
      <c r="UKF1782" s="6"/>
      <c r="UKG1782" s="90"/>
      <c r="UKH1782" s="89"/>
      <c r="UKI1782" s="6"/>
      <c r="UKJ1782" s="6"/>
      <c r="UKK1782" s="6"/>
      <c r="UKL1782" s="6"/>
      <c r="UKM1782" s="6"/>
      <c r="UKN1782" s="6"/>
      <c r="UKO1782" s="90"/>
      <c r="UKP1782" s="89"/>
      <c r="UKQ1782" s="6"/>
      <c r="UKR1782" s="6"/>
      <c r="UKS1782" s="6"/>
      <c r="UKT1782" s="6"/>
      <c r="UKU1782" s="6"/>
      <c r="UKV1782" s="6"/>
      <c r="UKW1782" s="90"/>
      <c r="UKX1782" s="89"/>
      <c r="UKY1782" s="6"/>
      <c r="UKZ1782" s="6"/>
      <c r="ULA1782" s="6"/>
      <c r="ULB1782" s="6"/>
      <c r="ULC1782" s="6"/>
      <c r="ULD1782" s="6"/>
      <c r="ULE1782" s="90"/>
      <c r="ULF1782" s="89"/>
      <c r="ULG1782" s="6"/>
      <c r="ULH1782" s="6"/>
      <c r="ULI1782" s="6"/>
      <c r="ULJ1782" s="6"/>
      <c r="ULK1782" s="6"/>
      <c r="ULL1782" s="6"/>
      <c r="ULM1782" s="90"/>
      <c r="ULN1782" s="89"/>
      <c r="ULO1782" s="6"/>
      <c r="ULP1782" s="6"/>
      <c r="ULQ1782" s="6"/>
      <c r="ULR1782" s="6"/>
      <c r="ULS1782" s="6"/>
      <c r="ULT1782" s="6"/>
      <c r="ULU1782" s="90"/>
      <c r="ULV1782" s="89"/>
      <c r="ULW1782" s="6"/>
      <c r="ULX1782" s="6"/>
      <c r="ULY1782" s="6"/>
      <c r="ULZ1782" s="6"/>
      <c r="UMA1782" s="6"/>
      <c r="UMB1782" s="6"/>
      <c r="UMC1782" s="90"/>
      <c r="UMD1782" s="89"/>
      <c r="UME1782" s="6"/>
      <c r="UMF1782" s="6"/>
      <c r="UMG1782" s="6"/>
      <c r="UMH1782" s="6"/>
      <c r="UMI1782" s="6"/>
      <c r="UMJ1782" s="6"/>
      <c r="UMK1782" s="90"/>
      <c r="UML1782" s="89"/>
      <c r="UMM1782" s="6"/>
      <c r="UMN1782" s="6"/>
      <c r="UMO1782" s="6"/>
      <c r="UMP1782" s="6"/>
      <c r="UMQ1782" s="6"/>
      <c r="UMR1782" s="6"/>
      <c r="UMS1782" s="90"/>
      <c r="UMT1782" s="89"/>
      <c r="UMU1782" s="6"/>
      <c r="UMV1782" s="6"/>
      <c r="UMW1782" s="6"/>
      <c r="UMX1782" s="6"/>
      <c r="UMY1782" s="6"/>
      <c r="UMZ1782" s="6"/>
      <c r="UNA1782" s="90"/>
      <c r="UNB1782" s="89"/>
      <c r="UNC1782" s="6"/>
      <c r="UND1782" s="6"/>
      <c r="UNE1782" s="6"/>
      <c r="UNF1782" s="6"/>
      <c r="UNG1782" s="6"/>
      <c r="UNH1782" s="6"/>
      <c r="UNI1782" s="90"/>
      <c r="UNJ1782" s="89"/>
      <c r="UNK1782" s="6"/>
      <c r="UNL1782" s="6"/>
      <c r="UNM1782" s="6"/>
      <c r="UNN1782" s="6"/>
      <c r="UNO1782" s="6"/>
      <c r="UNP1782" s="6"/>
      <c r="UNQ1782" s="90"/>
      <c r="UNR1782" s="89"/>
      <c r="UNS1782" s="6"/>
      <c r="UNT1782" s="6"/>
      <c r="UNU1782" s="6"/>
      <c r="UNV1782" s="6"/>
      <c r="UNW1782" s="6"/>
      <c r="UNX1782" s="6"/>
      <c r="UNY1782" s="90"/>
      <c r="UNZ1782" s="89"/>
      <c r="UOA1782" s="6"/>
      <c r="UOB1782" s="6"/>
      <c r="UOC1782" s="6"/>
      <c r="UOD1782" s="6"/>
      <c r="UOE1782" s="6"/>
      <c r="UOF1782" s="6"/>
      <c r="UOG1782" s="90"/>
      <c r="UOH1782" s="89"/>
      <c r="UOI1782" s="6"/>
      <c r="UOJ1782" s="6"/>
      <c r="UOK1782" s="6"/>
      <c r="UOL1782" s="6"/>
      <c r="UOM1782" s="6"/>
      <c r="UON1782" s="6"/>
      <c r="UOO1782" s="90"/>
      <c r="UOP1782" s="89"/>
      <c r="UOQ1782" s="6"/>
      <c r="UOR1782" s="6"/>
      <c r="UOS1782" s="6"/>
      <c r="UOT1782" s="6"/>
      <c r="UOU1782" s="6"/>
      <c r="UOV1782" s="6"/>
      <c r="UOW1782" s="90"/>
      <c r="UOX1782" s="89"/>
      <c r="UOY1782" s="6"/>
      <c r="UOZ1782" s="6"/>
      <c r="UPA1782" s="6"/>
      <c r="UPB1782" s="6"/>
      <c r="UPC1782" s="6"/>
      <c r="UPD1782" s="6"/>
      <c r="UPE1782" s="90"/>
      <c r="UPF1782" s="89"/>
      <c r="UPG1782" s="6"/>
      <c r="UPH1782" s="6"/>
      <c r="UPI1782" s="6"/>
      <c r="UPJ1782" s="6"/>
      <c r="UPK1782" s="6"/>
      <c r="UPL1782" s="6"/>
      <c r="UPM1782" s="90"/>
      <c r="UPN1782" s="89"/>
      <c r="UPO1782" s="6"/>
      <c r="UPP1782" s="6"/>
      <c r="UPQ1782" s="6"/>
      <c r="UPR1782" s="6"/>
      <c r="UPS1782" s="6"/>
      <c r="UPT1782" s="6"/>
      <c r="UPU1782" s="90"/>
      <c r="UPV1782" s="89"/>
      <c r="UPW1782" s="6"/>
      <c r="UPX1782" s="6"/>
      <c r="UPY1782" s="6"/>
      <c r="UPZ1782" s="6"/>
      <c r="UQA1782" s="6"/>
      <c r="UQB1782" s="6"/>
      <c r="UQC1782" s="90"/>
      <c r="UQD1782" s="89"/>
      <c r="UQE1782" s="6"/>
      <c r="UQF1782" s="6"/>
      <c r="UQG1782" s="6"/>
      <c r="UQH1782" s="6"/>
      <c r="UQI1782" s="6"/>
      <c r="UQJ1782" s="6"/>
      <c r="UQK1782" s="90"/>
      <c r="UQL1782" s="89"/>
      <c r="UQM1782" s="6"/>
      <c r="UQN1782" s="6"/>
      <c r="UQO1782" s="6"/>
      <c r="UQP1782" s="6"/>
      <c r="UQQ1782" s="6"/>
      <c r="UQR1782" s="6"/>
      <c r="UQS1782" s="90"/>
      <c r="UQT1782" s="89"/>
      <c r="UQU1782" s="6"/>
      <c r="UQV1782" s="6"/>
      <c r="UQW1782" s="6"/>
      <c r="UQX1782" s="6"/>
      <c r="UQY1782" s="6"/>
      <c r="UQZ1782" s="6"/>
      <c r="URA1782" s="90"/>
      <c r="URB1782" s="89"/>
      <c r="URC1782" s="6"/>
      <c r="URD1782" s="6"/>
      <c r="URE1782" s="6"/>
      <c r="URF1782" s="6"/>
      <c r="URG1782" s="6"/>
      <c r="URH1782" s="6"/>
      <c r="URI1782" s="90"/>
      <c r="URJ1782" s="89"/>
      <c r="URK1782" s="6"/>
      <c r="URL1782" s="6"/>
      <c r="URM1782" s="6"/>
      <c r="URN1782" s="6"/>
      <c r="URO1782" s="6"/>
      <c r="URP1782" s="6"/>
      <c r="URQ1782" s="90"/>
      <c r="URR1782" s="89"/>
      <c r="URS1782" s="6"/>
      <c r="URT1782" s="6"/>
      <c r="URU1782" s="6"/>
      <c r="URV1782" s="6"/>
      <c r="URW1782" s="6"/>
      <c r="URX1782" s="6"/>
      <c r="URY1782" s="90"/>
      <c r="URZ1782" s="89"/>
      <c r="USA1782" s="6"/>
      <c r="USB1782" s="6"/>
      <c r="USC1782" s="6"/>
      <c r="USD1782" s="6"/>
      <c r="USE1782" s="6"/>
      <c r="USF1782" s="6"/>
      <c r="USG1782" s="90"/>
      <c r="USH1782" s="89"/>
      <c r="USI1782" s="6"/>
      <c r="USJ1782" s="6"/>
      <c r="USK1782" s="6"/>
      <c r="USL1782" s="6"/>
      <c r="USM1782" s="6"/>
      <c r="USN1782" s="6"/>
      <c r="USO1782" s="90"/>
      <c r="USP1782" s="89"/>
      <c r="USQ1782" s="6"/>
      <c r="USR1782" s="6"/>
      <c r="USS1782" s="6"/>
      <c r="UST1782" s="6"/>
      <c r="USU1782" s="6"/>
      <c r="USV1782" s="6"/>
      <c r="USW1782" s="90"/>
      <c r="USX1782" s="89"/>
      <c r="USY1782" s="6"/>
      <c r="USZ1782" s="6"/>
      <c r="UTA1782" s="6"/>
      <c r="UTB1782" s="6"/>
      <c r="UTC1782" s="6"/>
      <c r="UTD1782" s="6"/>
      <c r="UTE1782" s="90"/>
      <c r="UTF1782" s="89"/>
      <c r="UTG1782" s="6"/>
      <c r="UTH1782" s="6"/>
      <c r="UTI1782" s="6"/>
      <c r="UTJ1782" s="6"/>
      <c r="UTK1782" s="6"/>
      <c r="UTL1782" s="6"/>
      <c r="UTM1782" s="90"/>
      <c r="UTN1782" s="89"/>
      <c r="UTO1782" s="6"/>
      <c r="UTP1782" s="6"/>
      <c r="UTQ1782" s="6"/>
      <c r="UTR1782" s="6"/>
      <c r="UTS1782" s="6"/>
      <c r="UTT1782" s="6"/>
      <c r="UTU1782" s="90"/>
      <c r="UTV1782" s="89"/>
      <c r="UTW1782" s="6"/>
      <c r="UTX1782" s="6"/>
      <c r="UTY1782" s="6"/>
      <c r="UTZ1782" s="6"/>
      <c r="UUA1782" s="6"/>
      <c r="UUB1782" s="6"/>
      <c r="UUC1782" s="90"/>
      <c r="UUD1782" s="89"/>
      <c r="UUE1782" s="6"/>
      <c r="UUF1782" s="6"/>
      <c r="UUG1782" s="6"/>
      <c r="UUH1782" s="6"/>
      <c r="UUI1782" s="6"/>
      <c r="UUJ1782" s="6"/>
      <c r="UUK1782" s="90"/>
      <c r="UUL1782" s="89"/>
      <c r="UUM1782" s="6"/>
      <c r="UUN1782" s="6"/>
      <c r="UUO1782" s="6"/>
      <c r="UUP1782" s="6"/>
      <c r="UUQ1782" s="6"/>
      <c r="UUR1782" s="6"/>
      <c r="UUS1782" s="90"/>
      <c r="UUT1782" s="89"/>
      <c r="UUU1782" s="6"/>
      <c r="UUV1782" s="6"/>
      <c r="UUW1782" s="6"/>
      <c r="UUX1782" s="6"/>
      <c r="UUY1782" s="6"/>
      <c r="UUZ1782" s="6"/>
      <c r="UVA1782" s="90"/>
      <c r="UVB1782" s="89"/>
      <c r="UVC1782" s="6"/>
      <c r="UVD1782" s="6"/>
      <c r="UVE1782" s="6"/>
      <c r="UVF1782" s="6"/>
      <c r="UVG1782" s="6"/>
      <c r="UVH1782" s="6"/>
      <c r="UVI1782" s="90"/>
      <c r="UVJ1782" s="89"/>
      <c r="UVK1782" s="6"/>
      <c r="UVL1782" s="6"/>
      <c r="UVM1782" s="6"/>
      <c r="UVN1782" s="6"/>
      <c r="UVO1782" s="6"/>
      <c r="UVP1782" s="6"/>
      <c r="UVQ1782" s="90"/>
      <c r="UVR1782" s="89"/>
      <c r="UVS1782" s="6"/>
      <c r="UVT1782" s="6"/>
      <c r="UVU1782" s="6"/>
      <c r="UVV1782" s="6"/>
      <c r="UVW1782" s="6"/>
      <c r="UVX1782" s="6"/>
      <c r="UVY1782" s="90"/>
      <c r="UVZ1782" s="89"/>
      <c r="UWA1782" s="6"/>
      <c r="UWB1782" s="6"/>
      <c r="UWC1782" s="6"/>
      <c r="UWD1782" s="6"/>
      <c r="UWE1782" s="6"/>
      <c r="UWF1782" s="6"/>
      <c r="UWG1782" s="90"/>
      <c r="UWH1782" s="89"/>
      <c r="UWI1782" s="6"/>
      <c r="UWJ1782" s="6"/>
      <c r="UWK1782" s="6"/>
      <c r="UWL1782" s="6"/>
      <c r="UWM1782" s="6"/>
      <c r="UWN1782" s="6"/>
      <c r="UWO1782" s="90"/>
      <c r="UWP1782" s="89"/>
      <c r="UWQ1782" s="6"/>
      <c r="UWR1782" s="6"/>
      <c r="UWS1782" s="6"/>
      <c r="UWT1782" s="6"/>
      <c r="UWU1782" s="6"/>
      <c r="UWV1782" s="6"/>
      <c r="UWW1782" s="90"/>
      <c r="UWX1782" s="89"/>
      <c r="UWY1782" s="6"/>
      <c r="UWZ1782" s="6"/>
      <c r="UXA1782" s="6"/>
      <c r="UXB1782" s="6"/>
      <c r="UXC1782" s="6"/>
      <c r="UXD1782" s="6"/>
      <c r="UXE1782" s="90"/>
      <c r="UXF1782" s="89"/>
      <c r="UXG1782" s="6"/>
      <c r="UXH1782" s="6"/>
      <c r="UXI1782" s="6"/>
      <c r="UXJ1782" s="6"/>
      <c r="UXK1782" s="6"/>
      <c r="UXL1782" s="6"/>
      <c r="UXM1782" s="90"/>
      <c r="UXN1782" s="89"/>
      <c r="UXO1782" s="6"/>
      <c r="UXP1782" s="6"/>
      <c r="UXQ1782" s="6"/>
      <c r="UXR1782" s="6"/>
      <c r="UXS1782" s="6"/>
      <c r="UXT1782" s="6"/>
      <c r="UXU1782" s="90"/>
      <c r="UXV1782" s="89"/>
      <c r="UXW1782" s="6"/>
      <c r="UXX1782" s="6"/>
      <c r="UXY1782" s="6"/>
      <c r="UXZ1782" s="6"/>
      <c r="UYA1782" s="6"/>
      <c r="UYB1782" s="6"/>
      <c r="UYC1782" s="90"/>
      <c r="UYD1782" s="89"/>
      <c r="UYE1782" s="6"/>
      <c r="UYF1782" s="6"/>
      <c r="UYG1782" s="6"/>
      <c r="UYH1782" s="6"/>
      <c r="UYI1782" s="6"/>
      <c r="UYJ1782" s="6"/>
      <c r="UYK1782" s="90"/>
      <c r="UYL1782" s="89"/>
      <c r="UYM1782" s="6"/>
      <c r="UYN1782" s="6"/>
      <c r="UYO1782" s="6"/>
      <c r="UYP1782" s="6"/>
      <c r="UYQ1782" s="6"/>
      <c r="UYR1782" s="6"/>
      <c r="UYS1782" s="90"/>
      <c r="UYT1782" s="89"/>
      <c r="UYU1782" s="6"/>
      <c r="UYV1782" s="6"/>
      <c r="UYW1782" s="6"/>
      <c r="UYX1782" s="6"/>
      <c r="UYY1782" s="6"/>
      <c r="UYZ1782" s="6"/>
      <c r="UZA1782" s="90"/>
      <c r="UZB1782" s="89"/>
      <c r="UZC1782" s="6"/>
      <c r="UZD1782" s="6"/>
      <c r="UZE1782" s="6"/>
      <c r="UZF1782" s="6"/>
      <c r="UZG1782" s="6"/>
      <c r="UZH1782" s="6"/>
      <c r="UZI1782" s="90"/>
      <c r="UZJ1782" s="89"/>
      <c r="UZK1782" s="6"/>
      <c r="UZL1782" s="6"/>
      <c r="UZM1782" s="6"/>
      <c r="UZN1782" s="6"/>
      <c r="UZO1782" s="6"/>
      <c r="UZP1782" s="6"/>
      <c r="UZQ1782" s="90"/>
      <c r="UZR1782" s="89"/>
      <c r="UZS1782" s="6"/>
      <c r="UZT1782" s="6"/>
      <c r="UZU1782" s="6"/>
      <c r="UZV1782" s="6"/>
      <c r="UZW1782" s="6"/>
      <c r="UZX1782" s="6"/>
      <c r="UZY1782" s="90"/>
      <c r="UZZ1782" s="89"/>
      <c r="VAA1782" s="6"/>
      <c r="VAB1782" s="6"/>
      <c r="VAC1782" s="6"/>
      <c r="VAD1782" s="6"/>
      <c r="VAE1782" s="6"/>
      <c r="VAF1782" s="6"/>
      <c r="VAG1782" s="90"/>
      <c r="VAH1782" s="89"/>
      <c r="VAI1782" s="6"/>
      <c r="VAJ1782" s="6"/>
      <c r="VAK1782" s="6"/>
      <c r="VAL1782" s="6"/>
      <c r="VAM1782" s="6"/>
      <c r="VAN1782" s="6"/>
      <c r="VAO1782" s="90"/>
      <c r="VAP1782" s="89"/>
      <c r="VAQ1782" s="6"/>
      <c r="VAR1782" s="6"/>
      <c r="VAS1782" s="6"/>
      <c r="VAT1782" s="6"/>
      <c r="VAU1782" s="6"/>
      <c r="VAV1782" s="6"/>
      <c r="VAW1782" s="90"/>
      <c r="VAX1782" s="89"/>
      <c r="VAY1782" s="6"/>
      <c r="VAZ1782" s="6"/>
      <c r="VBA1782" s="6"/>
      <c r="VBB1782" s="6"/>
      <c r="VBC1782" s="6"/>
      <c r="VBD1782" s="6"/>
      <c r="VBE1782" s="90"/>
      <c r="VBF1782" s="89"/>
      <c r="VBG1782" s="6"/>
      <c r="VBH1782" s="6"/>
      <c r="VBI1782" s="6"/>
      <c r="VBJ1782" s="6"/>
      <c r="VBK1782" s="6"/>
      <c r="VBL1782" s="6"/>
      <c r="VBM1782" s="90"/>
      <c r="VBN1782" s="89"/>
      <c r="VBO1782" s="6"/>
      <c r="VBP1782" s="6"/>
      <c r="VBQ1782" s="6"/>
      <c r="VBR1782" s="6"/>
      <c r="VBS1782" s="6"/>
      <c r="VBT1782" s="6"/>
      <c r="VBU1782" s="90"/>
      <c r="VBV1782" s="89"/>
      <c r="VBW1782" s="6"/>
      <c r="VBX1782" s="6"/>
      <c r="VBY1782" s="6"/>
      <c r="VBZ1782" s="6"/>
      <c r="VCA1782" s="6"/>
      <c r="VCB1782" s="6"/>
      <c r="VCC1782" s="90"/>
      <c r="VCD1782" s="89"/>
      <c r="VCE1782" s="6"/>
      <c r="VCF1782" s="6"/>
      <c r="VCG1782" s="6"/>
      <c r="VCH1782" s="6"/>
      <c r="VCI1782" s="6"/>
      <c r="VCJ1782" s="6"/>
      <c r="VCK1782" s="90"/>
      <c r="VCL1782" s="89"/>
      <c r="VCM1782" s="6"/>
      <c r="VCN1782" s="6"/>
      <c r="VCO1782" s="6"/>
      <c r="VCP1782" s="6"/>
      <c r="VCQ1782" s="6"/>
      <c r="VCR1782" s="6"/>
      <c r="VCS1782" s="90"/>
      <c r="VCT1782" s="89"/>
      <c r="VCU1782" s="6"/>
      <c r="VCV1782" s="6"/>
      <c r="VCW1782" s="6"/>
      <c r="VCX1782" s="6"/>
      <c r="VCY1782" s="6"/>
      <c r="VCZ1782" s="6"/>
      <c r="VDA1782" s="90"/>
      <c r="VDB1782" s="89"/>
      <c r="VDC1782" s="6"/>
      <c r="VDD1782" s="6"/>
      <c r="VDE1782" s="6"/>
      <c r="VDF1782" s="6"/>
      <c r="VDG1782" s="6"/>
      <c r="VDH1782" s="6"/>
      <c r="VDI1782" s="90"/>
      <c r="VDJ1782" s="89"/>
      <c r="VDK1782" s="6"/>
      <c r="VDL1782" s="6"/>
      <c r="VDM1782" s="6"/>
      <c r="VDN1782" s="6"/>
      <c r="VDO1782" s="6"/>
      <c r="VDP1782" s="6"/>
      <c r="VDQ1782" s="90"/>
      <c r="VDR1782" s="89"/>
      <c r="VDS1782" s="6"/>
      <c r="VDT1782" s="6"/>
      <c r="VDU1782" s="6"/>
      <c r="VDV1782" s="6"/>
      <c r="VDW1782" s="6"/>
      <c r="VDX1782" s="6"/>
      <c r="VDY1782" s="90"/>
      <c r="VDZ1782" s="89"/>
      <c r="VEA1782" s="6"/>
      <c r="VEB1782" s="6"/>
      <c r="VEC1782" s="6"/>
      <c r="VED1782" s="6"/>
      <c r="VEE1782" s="6"/>
      <c r="VEF1782" s="6"/>
      <c r="VEG1782" s="90"/>
      <c r="VEH1782" s="89"/>
      <c r="VEI1782" s="6"/>
      <c r="VEJ1782" s="6"/>
      <c r="VEK1782" s="6"/>
      <c r="VEL1782" s="6"/>
      <c r="VEM1782" s="6"/>
      <c r="VEN1782" s="6"/>
      <c r="VEO1782" s="90"/>
      <c r="VEP1782" s="89"/>
      <c r="VEQ1782" s="6"/>
      <c r="VER1782" s="6"/>
      <c r="VES1782" s="6"/>
      <c r="VET1782" s="6"/>
      <c r="VEU1782" s="6"/>
      <c r="VEV1782" s="6"/>
      <c r="VEW1782" s="90"/>
      <c r="VEX1782" s="89"/>
      <c r="VEY1782" s="6"/>
      <c r="VEZ1782" s="6"/>
      <c r="VFA1782" s="6"/>
      <c r="VFB1782" s="6"/>
      <c r="VFC1782" s="6"/>
      <c r="VFD1782" s="6"/>
      <c r="VFE1782" s="90"/>
      <c r="VFF1782" s="89"/>
      <c r="VFG1782" s="6"/>
      <c r="VFH1782" s="6"/>
      <c r="VFI1782" s="6"/>
      <c r="VFJ1782" s="6"/>
      <c r="VFK1782" s="6"/>
      <c r="VFL1782" s="6"/>
      <c r="VFM1782" s="90"/>
      <c r="VFN1782" s="89"/>
      <c r="VFO1782" s="6"/>
      <c r="VFP1782" s="6"/>
      <c r="VFQ1782" s="6"/>
      <c r="VFR1782" s="6"/>
      <c r="VFS1782" s="6"/>
      <c r="VFT1782" s="6"/>
      <c r="VFU1782" s="90"/>
      <c r="VFV1782" s="89"/>
      <c r="VFW1782" s="6"/>
      <c r="VFX1782" s="6"/>
      <c r="VFY1782" s="6"/>
      <c r="VFZ1782" s="6"/>
      <c r="VGA1782" s="6"/>
      <c r="VGB1782" s="6"/>
      <c r="VGC1782" s="90"/>
      <c r="VGD1782" s="89"/>
      <c r="VGE1782" s="6"/>
      <c r="VGF1782" s="6"/>
      <c r="VGG1782" s="6"/>
      <c r="VGH1782" s="6"/>
      <c r="VGI1782" s="6"/>
      <c r="VGJ1782" s="6"/>
      <c r="VGK1782" s="90"/>
      <c r="VGL1782" s="89"/>
      <c r="VGM1782" s="6"/>
      <c r="VGN1782" s="6"/>
      <c r="VGO1782" s="6"/>
      <c r="VGP1782" s="6"/>
      <c r="VGQ1782" s="6"/>
      <c r="VGR1782" s="6"/>
      <c r="VGS1782" s="90"/>
      <c r="VGT1782" s="89"/>
      <c r="VGU1782" s="6"/>
      <c r="VGV1782" s="6"/>
      <c r="VGW1782" s="6"/>
      <c r="VGX1782" s="6"/>
      <c r="VGY1782" s="6"/>
      <c r="VGZ1782" s="6"/>
      <c r="VHA1782" s="90"/>
      <c r="VHB1782" s="89"/>
      <c r="VHC1782" s="6"/>
      <c r="VHD1782" s="6"/>
      <c r="VHE1782" s="6"/>
      <c r="VHF1782" s="6"/>
      <c r="VHG1782" s="6"/>
      <c r="VHH1782" s="6"/>
      <c r="VHI1782" s="90"/>
      <c r="VHJ1782" s="89"/>
      <c r="VHK1782" s="6"/>
      <c r="VHL1782" s="6"/>
      <c r="VHM1782" s="6"/>
      <c r="VHN1782" s="6"/>
      <c r="VHO1782" s="6"/>
      <c r="VHP1782" s="6"/>
      <c r="VHQ1782" s="90"/>
      <c r="VHR1782" s="89"/>
      <c r="VHS1782" s="6"/>
      <c r="VHT1782" s="6"/>
      <c r="VHU1782" s="6"/>
      <c r="VHV1782" s="6"/>
      <c r="VHW1782" s="6"/>
      <c r="VHX1782" s="6"/>
      <c r="VHY1782" s="90"/>
      <c r="VHZ1782" s="89"/>
      <c r="VIA1782" s="6"/>
      <c r="VIB1782" s="6"/>
      <c r="VIC1782" s="6"/>
      <c r="VID1782" s="6"/>
      <c r="VIE1782" s="6"/>
      <c r="VIF1782" s="6"/>
      <c r="VIG1782" s="90"/>
      <c r="VIH1782" s="89"/>
      <c r="VII1782" s="6"/>
      <c r="VIJ1782" s="6"/>
      <c r="VIK1782" s="6"/>
      <c r="VIL1782" s="6"/>
      <c r="VIM1782" s="6"/>
      <c r="VIN1782" s="6"/>
      <c r="VIO1782" s="90"/>
      <c r="VIP1782" s="89"/>
      <c r="VIQ1782" s="6"/>
      <c r="VIR1782" s="6"/>
      <c r="VIS1782" s="6"/>
      <c r="VIT1782" s="6"/>
      <c r="VIU1782" s="6"/>
      <c r="VIV1782" s="6"/>
      <c r="VIW1782" s="90"/>
      <c r="VIX1782" s="89"/>
      <c r="VIY1782" s="6"/>
      <c r="VIZ1782" s="6"/>
      <c r="VJA1782" s="6"/>
      <c r="VJB1782" s="6"/>
      <c r="VJC1782" s="6"/>
      <c r="VJD1782" s="6"/>
      <c r="VJE1782" s="90"/>
      <c r="VJF1782" s="89"/>
      <c r="VJG1782" s="6"/>
      <c r="VJH1782" s="6"/>
      <c r="VJI1782" s="6"/>
      <c r="VJJ1782" s="6"/>
      <c r="VJK1782" s="6"/>
      <c r="VJL1782" s="6"/>
      <c r="VJM1782" s="90"/>
      <c r="VJN1782" s="89"/>
      <c r="VJO1782" s="6"/>
      <c r="VJP1782" s="6"/>
      <c r="VJQ1782" s="6"/>
      <c r="VJR1782" s="6"/>
      <c r="VJS1782" s="6"/>
      <c r="VJT1782" s="6"/>
      <c r="VJU1782" s="90"/>
      <c r="VJV1782" s="89"/>
      <c r="VJW1782" s="6"/>
      <c r="VJX1782" s="6"/>
      <c r="VJY1782" s="6"/>
      <c r="VJZ1782" s="6"/>
      <c r="VKA1782" s="6"/>
      <c r="VKB1782" s="6"/>
      <c r="VKC1782" s="90"/>
      <c r="VKD1782" s="89"/>
      <c r="VKE1782" s="6"/>
      <c r="VKF1782" s="6"/>
      <c r="VKG1782" s="6"/>
      <c r="VKH1782" s="6"/>
      <c r="VKI1782" s="6"/>
      <c r="VKJ1782" s="6"/>
      <c r="VKK1782" s="90"/>
      <c r="VKL1782" s="89"/>
      <c r="VKM1782" s="6"/>
      <c r="VKN1782" s="6"/>
      <c r="VKO1782" s="6"/>
      <c r="VKP1782" s="6"/>
      <c r="VKQ1782" s="6"/>
      <c r="VKR1782" s="6"/>
      <c r="VKS1782" s="90"/>
      <c r="VKT1782" s="89"/>
      <c r="VKU1782" s="6"/>
      <c r="VKV1782" s="6"/>
      <c r="VKW1782" s="6"/>
      <c r="VKX1782" s="6"/>
      <c r="VKY1782" s="6"/>
      <c r="VKZ1782" s="6"/>
      <c r="VLA1782" s="90"/>
      <c r="VLB1782" s="89"/>
      <c r="VLC1782" s="6"/>
      <c r="VLD1782" s="6"/>
      <c r="VLE1782" s="6"/>
      <c r="VLF1782" s="6"/>
      <c r="VLG1782" s="6"/>
      <c r="VLH1782" s="6"/>
      <c r="VLI1782" s="90"/>
      <c r="VLJ1782" s="89"/>
      <c r="VLK1782" s="6"/>
      <c r="VLL1782" s="6"/>
      <c r="VLM1782" s="6"/>
      <c r="VLN1782" s="6"/>
      <c r="VLO1782" s="6"/>
      <c r="VLP1782" s="6"/>
      <c r="VLQ1782" s="90"/>
      <c r="VLR1782" s="89"/>
      <c r="VLS1782" s="6"/>
      <c r="VLT1782" s="6"/>
      <c r="VLU1782" s="6"/>
      <c r="VLV1782" s="6"/>
      <c r="VLW1782" s="6"/>
      <c r="VLX1782" s="6"/>
      <c r="VLY1782" s="90"/>
      <c r="VLZ1782" s="89"/>
      <c r="VMA1782" s="6"/>
      <c r="VMB1782" s="6"/>
      <c r="VMC1782" s="6"/>
      <c r="VMD1782" s="6"/>
      <c r="VME1782" s="6"/>
      <c r="VMF1782" s="6"/>
      <c r="VMG1782" s="90"/>
      <c r="VMH1782" s="89"/>
      <c r="VMI1782" s="6"/>
      <c r="VMJ1782" s="6"/>
      <c r="VMK1782" s="6"/>
      <c r="VML1782" s="6"/>
      <c r="VMM1782" s="6"/>
      <c r="VMN1782" s="6"/>
      <c r="VMO1782" s="90"/>
      <c r="VMP1782" s="89"/>
      <c r="VMQ1782" s="6"/>
      <c r="VMR1782" s="6"/>
      <c r="VMS1782" s="6"/>
      <c r="VMT1782" s="6"/>
      <c r="VMU1782" s="6"/>
      <c r="VMV1782" s="6"/>
      <c r="VMW1782" s="90"/>
      <c r="VMX1782" s="89"/>
      <c r="VMY1782" s="6"/>
      <c r="VMZ1782" s="6"/>
      <c r="VNA1782" s="6"/>
      <c r="VNB1782" s="6"/>
      <c r="VNC1782" s="6"/>
      <c r="VND1782" s="6"/>
      <c r="VNE1782" s="90"/>
      <c r="VNF1782" s="89"/>
      <c r="VNG1782" s="6"/>
      <c r="VNH1782" s="6"/>
      <c r="VNI1782" s="6"/>
      <c r="VNJ1782" s="6"/>
      <c r="VNK1782" s="6"/>
      <c r="VNL1782" s="6"/>
      <c r="VNM1782" s="90"/>
      <c r="VNN1782" s="89"/>
      <c r="VNO1782" s="6"/>
      <c r="VNP1782" s="6"/>
      <c r="VNQ1782" s="6"/>
      <c r="VNR1782" s="6"/>
      <c r="VNS1782" s="6"/>
      <c r="VNT1782" s="6"/>
      <c r="VNU1782" s="90"/>
      <c r="VNV1782" s="89"/>
      <c r="VNW1782" s="6"/>
      <c r="VNX1782" s="6"/>
      <c r="VNY1782" s="6"/>
      <c r="VNZ1782" s="6"/>
      <c r="VOA1782" s="6"/>
      <c r="VOB1782" s="6"/>
      <c r="VOC1782" s="90"/>
      <c r="VOD1782" s="89"/>
      <c r="VOE1782" s="6"/>
      <c r="VOF1782" s="6"/>
      <c r="VOG1782" s="6"/>
      <c r="VOH1782" s="6"/>
      <c r="VOI1782" s="6"/>
      <c r="VOJ1782" s="6"/>
      <c r="VOK1782" s="90"/>
      <c r="VOL1782" s="89"/>
      <c r="VOM1782" s="6"/>
      <c r="VON1782" s="6"/>
      <c r="VOO1782" s="6"/>
      <c r="VOP1782" s="6"/>
      <c r="VOQ1782" s="6"/>
      <c r="VOR1782" s="6"/>
      <c r="VOS1782" s="90"/>
      <c r="VOT1782" s="89"/>
      <c r="VOU1782" s="6"/>
      <c r="VOV1782" s="6"/>
      <c r="VOW1782" s="6"/>
      <c r="VOX1782" s="6"/>
      <c r="VOY1782" s="6"/>
      <c r="VOZ1782" s="6"/>
      <c r="VPA1782" s="90"/>
      <c r="VPB1782" s="89"/>
      <c r="VPC1782" s="6"/>
      <c r="VPD1782" s="6"/>
      <c r="VPE1782" s="6"/>
      <c r="VPF1782" s="6"/>
      <c r="VPG1782" s="6"/>
      <c r="VPH1782" s="6"/>
      <c r="VPI1782" s="90"/>
      <c r="VPJ1782" s="89"/>
      <c r="VPK1782" s="6"/>
      <c r="VPL1782" s="6"/>
      <c r="VPM1782" s="6"/>
      <c r="VPN1782" s="6"/>
      <c r="VPO1782" s="6"/>
      <c r="VPP1782" s="6"/>
      <c r="VPQ1782" s="90"/>
      <c r="VPR1782" s="89"/>
      <c r="VPS1782" s="6"/>
      <c r="VPT1782" s="6"/>
      <c r="VPU1782" s="6"/>
      <c r="VPV1782" s="6"/>
      <c r="VPW1782" s="6"/>
      <c r="VPX1782" s="6"/>
      <c r="VPY1782" s="90"/>
      <c r="VPZ1782" s="89"/>
      <c r="VQA1782" s="6"/>
      <c r="VQB1782" s="6"/>
      <c r="VQC1782" s="6"/>
      <c r="VQD1782" s="6"/>
      <c r="VQE1782" s="6"/>
      <c r="VQF1782" s="6"/>
      <c r="VQG1782" s="90"/>
      <c r="VQH1782" s="89"/>
      <c r="VQI1782" s="6"/>
      <c r="VQJ1782" s="6"/>
      <c r="VQK1782" s="6"/>
      <c r="VQL1782" s="6"/>
      <c r="VQM1782" s="6"/>
      <c r="VQN1782" s="6"/>
      <c r="VQO1782" s="90"/>
      <c r="VQP1782" s="89"/>
      <c r="VQQ1782" s="6"/>
      <c r="VQR1782" s="6"/>
      <c r="VQS1782" s="6"/>
      <c r="VQT1782" s="6"/>
      <c r="VQU1782" s="6"/>
      <c r="VQV1782" s="6"/>
      <c r="VQW1782" s="90"/>
      <c r="VQX1782" s="89"/>
      <c r="VQY1782" s="6"/>
      <c r="VQZ1782" s="6"/>
      <c r="VRA1782" s="6"/>
      <c r="VRB1782" s="6"/>
      <c r="VRC1782" s="6"/>
      <c r="VRD1782" s="6"/>
      <c r="VRE1782" s="90"/>
      <c r="VRF1782" s="89"/>
      <c r="VRG1782" s="6"/>
      <c r="VRH1782" s="6"/>
      <c r="VRI1782" s="6"/>
      <c r="VRJ1782" s="6"/>
      <c r="VRK1782" s="6"/>
      <c r="VRL1782" s="6"/>
      <c r="VRM1782" s="90"/>
      <c r="VRN1782" s="89"/>
      <c r="VRO1782" s="6"/>
      <c r="VRP1782" s="6"/>
      <c r="VRQ1782" s="6"/>
      <c r="VRR1782" s="6"/>
      <c r="VRS1782" s="6"/>
      <c r="VRT1782" s="6"/>
      <c r="VRU1782" s="90"/>
      <c r="VRV1782" s="89"/>
      <c r="VRW1782" s="6"/>
      <c r="VRX1782" s="6"/>
      <c r="VRY1782" s="6"/>
      <c r="VRZ1782" s="6"/>
      <c r="VSA1782" s="6"/>
      <c r="VSB1782" s="6"/>
      <c r="VSC1782" s="90"/>
      <c r="VSD1782" s="89"/>
      <c r="VSE1782" s="6"/>
      <c r="VSF1782" s="6"/>
      <c r="VSG1782" s="6"/>
      <c r="VSH1782" s="6"/>
      <c r="VSI1782" s="6"/>
      <c r="VSJ1782" s="6"/>
      <c r="VSK1782" s="90"/>
      <c r="VSL1782" s="89"/>
      <c r="VSM1782" s="6"/>
      <c r="VSN1782" s="6"/>
      <c r="VSO1782" s="6"/>
      <c r="VSP1782" s="6"/>
      <c r="VSQ1782" s="6"/>
      <c r="VSR1782" s="6"/>
      <c r="VSS1782" s="90"/>
      <c r="VST1782" s="89"/>
      <c r="VSU1782" s="6"/>
      <c r="VSV1782" s="6"/>
      <c r="VSW1782" s="6"/>
      <c r="VSX1782" s="6"/>
      <c r="VSY1782" s="6"/>
      <c r="VSZ1782" s="6"/>
      <c r="VTA1782" s="90"/>
      <c r="VTB1782" s="89"/>
      <c r="VTC1782" s="6"/>
      <c r="VTD1782" s="6"/>
      <c r="VTE1782" s="6"/>
      <c r="VTF1782" s="6"/>
      <c r="VTG1782" s="6"/>
      <c r="VTH1782" s="6"/>
      <c r="VTI1782" s="90"/>
      <c r="VTJ1782" s="89"/>
      <c r="VTK1782" s="6"/>
      <c r="VTL1782" s="6"/>
      <c r="VTM1782" s="6"/>
      <c r="VTN1782" s="6"/>
      <c r="VTO1782" s="6"/>
      <c r="VTP1782" s="6"/>
      <c r="VTQ1782" s="90"/>
      <c r="VTR1782" s="89"/>
      <c r="VTS1782" s="6"/>
      <c r="VTT1782" s="6"/>
      <c r="VTU1782" s="6"/>
      <c r="VTV1782" s="6"/>
      <c r="VTW1782" s="6"/>
      <c r="VTX1782" s="6"/>
      <c r="VTY1782" s="90"/>
      <c r="VTZ1782" s="89"/>
      <c r="VUA1782" s="6"/>
      <c r="VUB1782" s="6"/>
      <c r="VUC1782" s="6"/>
      <c r="VUD1782" s="6"/>
      <c r="VUE1782" s="6"/>
      <c r="VUF1782" s="6"/>
      <c r="VUG1782" s="90"/>
      <c r="VUH1782" s="89"/>
      <c r="VUI1782" s="6"/>
      <c r="VUJ1782" s="6"/>
      <c r="VUK1782" s="6"/>
      <c r="VUL1782" s="6"/>
      <c r="VUM1782" s="6"/>
      <c r="VUN1782" s="6"/>
      <c r="VUO1782" s="90"/>
      <c r="VUP1782" s="89"/>
      <c r="VUQ1782" s="6"/>
      <c r="VUR1782" s="6"/>
      <c r="VUS1782" s="6"/>
      <c r="VUT1782" s="6"/>
      <c r="VUU1782" s="6"/>
      <c r="VUV1782" s="6"/>
      <c r="VUW1782" s="90"/>
      <c r="VUX1782" s="89"/>
      <c r="VUY1782" s="6"/>
      <c r="VUZ1782" s="6"/>
      <c r="VVA1782" s="6"/>
      <c r="VVB1782" s="6"/>
      <c r="VVC1782" s="6"/>
      <c r="VVD1782" s="6"/>
      <c r="VVE1782" s="90"/>
      <c r="VVF1782" s="89"/>
      <c r="VVG1782" s="6"/>
      <c r="VVH1782" s="6"/>
      <c r="VVI1782" s="6"/>
      <c r="VVJ1782" s="6"/>
      <c r="VVK1782" s="6"/>
      <c r="VVL1782" s="6"/>
      <c r="VVM1782" s="90"/>
      <c r="VVN1782" s="89"/>
      <c r="VVO1782" s="6"/>
      <c r="VVP1782" s="6"/>
      <c r="VVQ1782" s="6"/>
      <c r="VVR1782" s="6"/>
      <c r="VVS1782" s="6"/>
      <c r="VVT1782" s="6"/>
      <c r="VVU1782" s="90"/>
      <c r="VVV1782" s="89"/>
      <c r="VVW1782" s="6"/>
      <c r="VVX1782" s="6"/>
      <c r="VVY1782" s="6"/>
      <c r="VVZ1782" s="6"/>
      <c r="VWA1782" s="6"/>
      <c r="VWB1782" s="6"/>
      <c r="VWC1782" s="90"/>
      <c r="VWD1782" s="89"/>
      <c r="VWE1782" s="6"/>
      <c r="VWF1782" s="6"/>
      <c r="VWG1782" s="6"/>
      <c r="VWH1782" s="6"/>
      <c r="VWI1782" s="6"/>
      <c r="VWJ1782" s="6"/>
      <c r="VWK1782" s="90"/>
      <c r="VWL1782" s="89"/>
      <c r="VWM1782" s="6"/>
      <c r="VWN1782" s="6"/>
      <c r="VWO1782" s="6"/>
      <c r="VWP1782" s="6"/>
      <c r="VWQ1782" s="6"/>
      <c r="VWR1782" s="6"/>
      <c r="VWS1782" s="90"/>
      <c r="VWT1782" s="89"/>
      <c r="VWU1782" s="6"/>
      <c r="VWV1782" s="6"/>
      <c r="VWW1782" s="6"/>
      <c r="VWX1782" s="6"/>
      <c r="VWY1782" s="6"/>
      <c r="VWZ1782" s="6"/>
      <c r="VXA1782" s="90"/>
      <c r="VXB1782" s="89"/>
      <c r="VXC1782" s="6"/>
      <c r="VXD1782" s="6"/>
      <c r="VXE1782" s="6"/>
      <c r="VXF1782" s="6"/>
      <c r="VXG1782" s="6"/>
      <c r="VXH1782" s="6"/>
      <c r="VXI1782" s="90"/>
      <c r="VXJ1782" s="89"/>
      <c r="VXK1782" s="6"/>
      <c r="VXL1782" s="6"/>
      <c r="VXM1782" s="6"/>
      <c r="VXN1782" s="6"/>
      <c r="VXO1782" s="6"/>
      <c r="VXP1782" s="6"/>
      <c r="VXQ1782" s="90"/>
      <c r="VXR1782" s="89"/>
      <c r="VXS1782" s="6"/>
      <c r="VXT1782" s="6"/>
      <c r="VXU1782" s="6"/>
      <c r="VXV1782" s="6"/>
      <c r="VXW1782" s="6"/>
      <c r="VXX1782" s="6"/>
      <c r="VXY1782" s="90"/>
      <c r="VXZ1782" s="89"/>
      <c r="VYA1782" s="6"/>
      <c r="VYB1782" s="6"/>
      <c r="VYC1782" s="6"/>
      <c r="VYD1782" s="6"/>
      <c r="VYE1782" s="6"/>
      <c r="VYF1782" s="6"/>
      <c r="VYG1782" s="90"/>
      <c r="VYH1782" s="89"/>
      <c r="VYI1782" s="6"/>
      <c r="VYJ1782" s="6"/>
      <c r="VYK1782" s="6"/>
      <c r="VYL1782" s="6"/>
      <c r="VYM1782" s="6"/>
      <c r="VYN1782" s="6"/>
      <c r="VYO1782" s="90"/>
      <c r="VYP1782" s="89"/>
      <c r="VYQ1782" s="6"/>
      <c r="VYR1782" s="6"/>
      <c r="VYS1782" s="6"/>
      <c r="VYT1782" s="6"/>
      <c r="VYU1782" s="6"/>
      <c r="VYV1782" s="6"/>
      <c r="VYW1782" s="90"/>
      <c r="VYX1782" s="89"/>
      <c r="VYY1782" s="6"/>
      <c r="VYZ1782" s="6"/>
      <c r="VZA1782" s="6"/>
      <c r="VZB1782" s="6"/>
      <c r="VZC1782" s="6"/>
      <c r="VZD1782" s="6"/>
      <c r="VZE1782" s="90"/>
      <c r="VZF1782" s="89"/>
      <c r="VZG1782" s="6"/>
      <c r="VZH1782" s="6"/>
      <c r="VZI1782" s="6"/>
      <c r="VZJ1782" s="6"/>
      <c r="VZK1782" s="6"/>
      <c r="VZL1782" s="6"/>
      <c r="VZM1782" s="90"/>
      <c r="VZN1782" s="89"/>
      <c r="VZO1782" s="6"/>
      <c r="VZP1782" s="6"/>
      <c r="VZQ1782" s="6"/>
      <c r="VZR1782" s="6"/>
      <c r="VZS1782" s="6"/>
      <c r="VZT1782" s="6"/>
      <c r="VZU1782" s="90"/>
      <c r="VZV1782" s="89"/>
      <c r="VZW1782" s="6"/>
      <c r="VZX1782" s="6"/>
      <c r="VZY1782" s="6"/>
      <c r="VZZ1782" s="6"/>
      <c r="WAA1782" s="6"/>
      <c r="WAB1782" s="6"/>
      <c r="WAC1782" s="90"/>
      <c r="WAD1782" s="89"/>
      <c r="WAE1782" s="6"/>
      <c r="WAF1782" s="6"/>
      <c r="WAG1782" s="6"/>
      <c r="WAH1782" s="6"/>
      <c r="WAI1782" s="6"/>
      <c r="WAJ1782" s="6"/>
      <c r="WAK1782" s="90"/>
      <c r="WAL1782" s="89"/>
      <c r="WAM1782" s="6"/>
      <c r="WAN1782" s="6"/>
      <c r="WAO1782" s="6"/>
      <c r="WAP1782" s="6"/>
      <c r="WAQ1782" s="6"/>
      <c r="WAR1782" s="6"/>
      <c r="WAS1782" s="90"/>
      <c r="WAT1782" s="89"/>
      <c r="WAU1782" s="6"/>
      <c r="WAV1782" s="6"/>
      <c r="WAW1782" s="6"/>
      <c r="WAX1782" s="6"/>
      <c r="WAY1782" s="6"/>
      <c r="WAZ1782" s="6"/>
      <c r="WBA1782" s="90"/>
      <c r="WBB1782" s="89"/>
      <c r="WBC1782" s="6"/>
      <c r="WBD1782" s="6"/>
      <c r="WBE1782" s="6"/>
      <c r="WBF1782" s="6"/>
      <c r="WBG1782" s="6"/>
      <c r="WBH1782" s="6"/>
      <c r="WBI1782" s="90"/>
      <c r="WBJ1782" s="89"/>
      <c r="WBK1782" s="6"/>
      <c r="WBL1782" s="6"/>
      <c r="WBM1782" s="6"/>
      <c r="WBN1782" s="6"/>
      <c r="WBO1782" s="6"/>
      <c r="WBP1782" s="6"/>
      <c r="WBQ1782" s="90"/>
      <c r="WBR1782" s="89"/>
      <c r="WBS1782" s="6"/>
      <c r="WBT1782" s="6"/>
      <c r="WBU1782" s="6"/>
      <c r="WBV1782" s="6"/>
      <c r="WBW1782" s="6"/>
      <c r="WBX1782" s="6"/>
      <c r="WBY1782" s="90"/>
      <c r="WBZ1782" s="89"/>
      <c r="WCA1782" s="6"/>
      <c r="WCB1782" s="6"/>
      <c r="WCC1782" s="6"/>
      <c r="WCD1782" s="6"/>
      <c r="WCE1782" s="6"/>
      <c r="WCF1782" s="6"/>
      <c r="WCG1782" s="90"/>
      <c r="WCH1782" s="89"/>
      <c r="WCI1782" s="6"/>
      <c r="WCJ1782" s="6"/>
      <c r="WCK1782" s="6"/>
      <c r="WCL1782" s="6"/>
      <c r="WCM1782" s="6"/>
      <c r="WCN1782" s="6"/>
      <c r="WCO1782" s="90"/>
      <c r="WCP1782" s="89"/>
      <c r="WCQ1782" s="6"/>
      <c r="WCR1782" s="6"/>
      <c r="WCS1782" s="6"/>
      <c r="WCT1782" s="6"/>
      <c r="WCU1782" s="6"/>
      <c r="WCV1782" s="6"/>
      <c r="WCW1782" s="90"/>
      <c r="WCX1782" s="89"/>
      <c r="WCY1782" s="6"/>
      <c r="WCZ1782" s="6"/>
      <c r="WDA1782" s="6"/>
      <c r="WDB1782" s="6"/>
      <c r="WDC1782" s="6"/>
      <c r="WDD1782" s="6"/>
      <c r="WDE1782" s="90"/>
      <c r="WDF1782" s="89"/>
      <c r="WDG1782" s="6"/>
      <c r="WDH1782" s="6"/>
      <c r="WDI1782" s="6"/>
      <c r="WDJ1782" s="6"/>
      <c r="WDK1782" s="6"/>
      <c r="WDL1782" s="6"/>
      <c r="WDM1782" s="90"/>
      <c r="WDN1782" s="89"/>
      <c r="WDO1782" s="6"/>
      <c r="WDP1782" s="6"/>
      <c r="WDQ1782" s="6"/>
      <c r="WDR1782" s="6"/>
      <c r="WDS1782" s="6"/>
      <c r="WDT1782" s="6"/>
      <c r="WDU1782" s="90"/>
      <c r="WDV1782" s="89"/>
      <c r="WDW1782" s="6"/>
      <c r="WDX1782" s="6"/>
      <c r="WDY1782" s="6"/>
      <c r="WDZ1782" s="6"/>
      <c r="WEA1782" s="6"/>
      <c r="WEB1782" s="6"/>
      <c r="WEC1782" s="90"/>
      <c r="WED1782" s="89"/>
      <c r="WEE1782" s="6"/>
      <c r="WEF1782" s="6"/>
      <c r="WEG1782" s="6"/>
      <c r="WEH1782" s="6"/>
      <c r="WEI1782" s="6"/>
      <c r="WEJ1782" s="6"/>
      <c r="WEK1782" s="90"/>
      <c r="WEL1782" s="89"/>
      <c r="WEM1782" s="6"/>
      <c r="WEN1782" s="6"/>
      <c r="WEO1782" s="6"/>
      <c r="WEP1782" s="6"/>
      <c r="WEQ1782" s="6"/>
      <c r="WER1782" s="6"/>
      <c r="WES1782" s="90"/>
      <c r="WET1782" s="89"/>
      <c r="WEU1782" s="6"/>
      <c r="WEV1782" s="6"/>
      <c r="WEW1782" s="6"/>
      <c r="WEX1782" s="6"/>
      <c r="WEY1782" s="6"/>
      <c r="WEZ1782" s="6"/>
      <c r="WFA1782" s="90"/>
      <c r="WFB1782" s="89"/>
      <c r="WFC1782" s="6"/>
      <c r="WFD1782" s="6"/>
      <c r="WFE1782" s="6"/>
      <c r="WFF1782" s="6"/>
      <c r="WFG1782" s="6"/>
      <c r="WFH1782" s="6"/>
      <c r="WFI1782" s="90"/>
      <c r="WFJ1782" s="89"/>
      <c r="WFK1782" s="6"/>
      <c r="WFL1782" s="6"/>
      <c r="WFM1782" s="6"/>
      <c r="WFN1782" s="6"/>
      <c r="WFO1782" s="6"/>
      <c r="WFP1782" s="6"/>
      <c r="WFQ1782" s="90"/>
      <c r="WFR1782" s="89"/>
      <c r="WFS1782" s="6"/>
      <c r="WFT1782" s="6"/>
      <c r="WFU1782" s="6"/>
      <c r="WFV1782" s="6"/>
      <c r="WFW1782" s="6"/>
      <c r="WFX1782" s="6"/>
      <c r="WFY1782" s="90"/>
      <c r="WFZ1782" s="89"/>
      <c r="WGA1782" s="6"/>
      <c r="WGB1782" s="6"/>
      <c r="WGC1782" s="6"/>
      <c r="WGD1782" s="6"/>
      <c r="WGE1782" s="6"/>
      <c r="WGF1782" s="6"/>
      <c r="WGG1782" s="90"/>
      <c r="WGH1782" s="89"/>
      <c r="WGI1782" s="6"/>
      <c r="WGJ1782" s="6"/>
      <c r="WGK1782" s="6"/>
      <c r="WGL1782" s="6"/>
      <c r="WGM1782" s="6"/>
      <c r="WGN1782" s="6"/>
      <c r="WGO1782" s="90"/>
      <c r="WGP1782" s="89"/>
      <c r="WGQ1782" s="6"/>
      <c r="WGR1782" s="6"/>
      <c r="WGS1782" s="6"/>
      <c r="WGT1782" s="6"/>
      <c r="WGU1782" s="6"/>
      <c r="WGV1782" s="6"/>
      <c r="WGW1782" s="90"/>
      <c r="WGX1782" s="89"/>
      <c r="WGY1782" s="6"/>
      <c r="WGZ1782" s="6"/>
      <c r="WHA1782" s="6"/>
      <c r="WHB1782" s="6"/>
      <c r="WHC1782" s="6"/>
      <c r="WHD1782" s="6"/>
      <c r="WHE1782" s="90"/>
      <c r="WHF1782" s="89"/>
      <c r="WHG1782" s="6"/>
      <c r="WHH1782" s="6"/>
      <c r="WHI1782" s="6"/>
      <c r="WHJ1782" s="6"/>
      <c r="WHK1782" s="6"/>
      <c r="WHL1782" s="6"/>
      <c r="WHM1782" s="90"/>
      <c r="WHN1782" s="89"/>
      <c r="WHO1782" s="6"/>
      <c r="WHP1782" s="6"/>
      <c r="WHQ1782" s="6"/>
      <c r="WHR1782" s="6"/>
      <c r="WHS1782" s="6"/>
      <c r="WHT1782" s="6"/>
      <c r="WHU1782" s="90"/>
      <c r="WHV1782" s="89"/>
      <c r="WHW1782" s="6"/>
      <c r="WHX1782" s="6"/>
      <c r="WHY1782" s="6"/>
      <c r="WHZ1782" s="6"/>
      <c r="WIA1782" s="6"/>
      <c r="WIB1782" s="6"/>
      <c r="WIC1782" s="90"/>
      <c r="WID1782" s="89"/>
      <c r="WIE1782" s="6"/>
      <c r="WIF1782" s="6"/>
      <c r="WIG1782" s="6"/>
      <c r="WIH1782" s="6"/>
      <c r="WII1782" s="6"/>
      <c r="WIJ1782" s="6"/>
      <c r="WIK1782" s="90"/>
      <c r="WIL1782" s="89"/>
      <c r="WIM1782" s="6"/>
      <c r="WIN1782" s="6"/>
      <c r="WIO1782" s="6"/>
      <c r="WIP1782" s="6"/>
      <c r="WIQ1782" s="6"/>
      <c r="WIR1782" s="6"/>
      <c r="WIS1782" s="90"/>
      <c r="WIT1782" s="89"/>
      <c r="WIU1782" s="6"/>
      <c r="WIV1782" s="6"/>
      <c r="WIW1782" s="6"/>
      <c r="WIX1782" s="6"/>
      <c r="WIY1782" s="6"/>
      <c r="WIZ1782" s="6"/>
      <c r="WJA1782" s="90"/>
      <c r="WJB1782" s="89"/>
      <c r="WJC1782" s="6"/>
      <c r="WJD1782" s="6"/>
      <c r="WJE1782" s="6"/>
      <c r="WJF1782" s="6"/>
      <c r="WJG1782" s="6"/>
      <c r="WJH1782" s="6"/>
      <c r="WJI1782" s="90"/>
      <c r="WJJ1782" s="89"/>
      <c r="WJK1782" s="6"/>
      <c r="WJL1782" s="6"/>
      <c r="WJM1782" s="6"/>
      <c r="WJN1782" s="6"/>
      <c r="WJO1782" s="6"/>
      <c r="WJP1782" s="6"/>
      <c r="WJQ1782" s="90"/>
      <c r="WJR1782" s="89"/>
      <c r="WJS1782" s="6"/>
      <c r="WJT1782" s="6"/>
      <c r="WJU1782" s="6"/>
      <c r="WJV1782" s="6"/>
      <c r="WJW1782" s="6"/>
      <c r="WJX1782" s="6"/>
      <c r="WJY1782" s="90"/>
      <c r="WJZ1782" s="89"/>
      <c r="WKA1782" s="6"/>
      <c r="WKB1782" s="6"/>
      <c r="WKC1782" s="6"/>
      <c r="WKD1782" s="6"/>
      <c r="WKE1782" s="6"/>
      <c r="WKF1782" s="6"/>
      <c r="WKG1782" s="90"/>
      <c r="WKH1782" s="89"/>
      <c r="WKI1782" s="6"/>
      <c r="WKJ1782" s="6"/>
      <c r="WKK1782" s="6"/>
      <c r="WKL1782" s="6"/>
      <c r="WKM1782" s="6"/>
      <c r="WKN1782" s="6"/>
      <c r="WKO1782" s="90"/>
      <c r="WKP1782" s="89"/>
      <c r="WKQ1782" s="6"/>
      <c r="WKR1782" s="6"/>
      <c r="WKS1782" s="6"/>
      <c r="WKT1782" s="6"/>
      <c r="WKU1782" s="6"/>
      <c r="WKV1782" s="6"/>
      <c r="WKW1782" s="90"/>
      <c r="WKX1782" s="89"/>
      <c r="WKY1782" s="6"/>
      <c r="WKZ1782" s="6"/>
      <c r="WLA1782" s="6"/>
      <c r="WLB1782" s="6"/>
      <c r="WLC1782" s="6"/>
      <c r="WLD1782" s="6"/>
      <c r="WLE1782" s="90"/>
      <c r="WLF1782" s="89"/>
      <c r="WLG1782" s="6"/>
      <c r="WLH1782" s="6"/>
      <c r="WLI1782" s="6"/>
      <c r="WLJ1782" s="6"/>
      <c r="WLK1782" s="6"/>
      <c r="WLL1782" s="6"/>
      <c r="WLM1782" s="90"/>
      <c r="WLN1782" s="89"/>
      <c r="WLO1782" s="6"/>
      <c r="WLP1782" s="6"/>
      <c r="WLQ1782" s="6"/>
      <c r="WLR1782" s="6"/>
      <c r="WLS1782" s="6"/>
      <c r="WLT1782" s="6"/>
      <c r="WLU1782" s="90"/>
      <c r="WLV1782" s="89"/>
      <c r="WLW1782" s="6"/>
      <c r="WLX1782" s="6"/>
      <c r="WLY1782" s="6"/>
      <c r="WLZ1782" s="6"/>
      <c r="WMA1782" s="6"/>
      <c r="WMB1782" s="6"/>
      <c r="WMC1782" s="90"/>
      <c r="WMD1782" s="89"/>
      <c r="WME1782" s="6"/>
      <c r="WMF1782" s="6"/>
      <c r="WMG1782" s="6"/>
      <c r="WMH1782" s="6"/>
      <c r="WMI1782" s="6"/>
      <c r="WMJ1782" s="6"/>
      <c r="WMK1782" s="90"/>
      <c r="WML1782" s="89"/>
      <c r="WMM1782" s="6"/>
      <c r="WMN1782" s="6"/>
      <c r="WMO1782" s="6"/>
      <c r="WMP1782" s="6"/>
      <c r="WMQ1782" s="6"/>
      <c r="WMR1782" s="6"/>
      <c r="WMS1782" s="90"/>
      <c r="WMT1782" s="89"/>
      <c r="WMU1782" s="6"/>
      <c r="WMV1782" s="6"/>
      <c r="WMW1782" s="6"/>
      <c r="WMX1782" s="6"/>
      <c r="WMY1782" s="6"/>
      <c r="WMZ1782" s="6"/>
      <c r="WNA1782" s="90"/>
      <c r="WNB1782" s="89"/>
      <c r="WNC1782" s="6"/>
      <c r="WND1782" s="6"/>
      <c r="WNE1782" s="6"/>
      <c r="WNF1782" s="6"/>
      <c r="WNG1782" s="6"/>
      <c r="WNH1782" s="6"/>
      <c r="WNI1782" s="90"/>
      <c r="WNJ1782" s="89"/>
      <c r="WNK1782" s="6"/>
      <c r="WNL1782" s="6"/>
      <c r="WNM1782" s="6"/>
      <c r="WNN1782" s="6"/>
      <c r="WNO1782" s="6"/>
      <c r="WNP1782" s="6"/>
      <c r="WNQ1782" s="90"/>
      <c r="WNR1782" s="89"/>
      <c r="WNS1782" s="6"/>
      <c r="WNT1782" s="6"/>
      <c r="WNU1782" s="6"/>
      <c r="WNV1782" s="6"/>
      <c r="WNW1782" s="6"/>
      <c r="WNX1782" s="6"/>
      <c r="WNY1782" s="90"/>
      <c r="WNZ1782" s="89"/>
      <c r="WOA1782" s="6"/>
      <c r="WOB1782" s="6"/>
      <c r="WOC1782" s="6"/>
      <c r="WOD1782" s="6"/>
      <c r="WOE1782" s="6"/>
      <c r="WOF1782" s="6"/>
      <c r="WOG1782" s="90"/>
      <c r="WOH1782" s="89"/>
      <c r="WOI1782" s="6"/>
      <c r="WOJ1782" s="6"/>
      <c r="WOK1782" s="6"/>
      <c r="WOL1782" s="6"/>
      <c r="WOM1782" s="6"/>
      <c r="WON1782" s="6"/>
      <c r="WOO1782" s="90"/>
      <c r="WOP1782" s="89"/>
      <c r="WOQ1782" s="6"/>
      <c r="WOR1782" s="6"/>
      <c r="WOS1782" s="6"/>
      <c r="WOT1782" s="6"/>
      <c r="WOU1782" s="6"/>
      <c r="WOV1782" s="6"/>
      <c r="WOW1782" s="90"/>
      <c r="WOX1782" s="89"/>
      <c r="WOY1782" s="6"/>
      <c r="WOZ1782" s="6"/>
      <c r="WPA1782" s="6"/>
      <c r="WPB1782" s="6"/>
      <c r="WPC1782" s="6"/>
      <c r="WPD1782" s="6"/>
      <c r="WPE1782" s="90"/>
      <c r="WPF1782" s="89"/>
      <c r="WPG1782" s="6"/>
      <c r="WPH1782" s="6"/>
      <c r="WPI1782" s="6"/>
      <c r="WPJ1782" s="6"/>
      <c r="WPK1782" s="6"/>
      <c r="WPL1782" s="6"/>
      <c r="WPM1782" s="90"/>
      <c r="WPN1782" s="89"/>
      <c r="WPO1782" s="6"/>
      <c r="WPP1782" s="6"/>
      <c r="WPQ1782" s="6"/>
      <c r="WPR1782" s="6"/>
      <c r="WPS1782" s="6"/>
      <c r="WPT1782" s="6"/>
      <c r="WPU1782" s="90"/>
      <c r="WPV1782" s="89"/>
      <c r="WPW1782" s="6"/>
      <c r="WPX1782" s="6"/>
      <c r="WPY1782" s="6"/>
      <c r="WPZ1782" s="6"/>
      <c r="WQA1782" s="6"/>
      <c r="WQB1782" s="6"/>
      <c r="WQC1782" s="90"/>
      <c r="WQD1782" s="89"/>
      <c r="WQE1782" s="6"/>
      <c r="WQF1782" s="6"/>
      <c r="WQG1782" s="6"/>
      <c r="WQH1782" s="6"/>
      <c r="WQI1782" s="6"/>
      <c r="WQJ1782" s="6"/>
      <c r="WQK1782" s="90"/>
      <c r="WQL1782" s="89"/>
      <c r="WQM1782" s="6"/>
      <c r="WQN1782" s="6"/>
      <c r="WQO1782" s="6"/>
      <c r="WQP1782" s="6"/>
      <c r="WQQ1782" s="6"/>
      <c r="WQR1782" s="6"/>
      <c r="WQS1782" s="90"/>
      <c r="WQT1782" s="89"/>
      <c r="WQU1782" s="6"/>
      <c r="WQV1782" s="6"/>
      <c r="WQW1782" s="6"/>
      <c r="WQX1782" s="6"/>
      <c r="WQY1782" s="6"/>
      <c r="WQZ1782" s="6"/>
      <c r="WRA1782" s="90"/>
      <c r="WRB1782" s="89"/>
      <c r="WRC1782" s="6"/>
      <c r="WRD1782" s="6"/>
      <c r="WRE1782" s="6"/>
      <c r="WRF1782" s="6"/>
      <c r="WRG1782" s="6"/>
      <c r="WRH1782" s="6"/>
      <c r="WRI1782" s="90"/>
      <c r="WRJ1782" s="89"/>
      <c r="WRK1782" s="6"/>
      <c r="WRL1782" s="6"/>
      <c r="WRM1782" s="6"/>
      <c r="WRN1782" s="6"/>
      <c r="WRO1782" s="6"/>
      <c r="WRP1782" s="6"/>
      <c r="WRQ1782" s="90"/>
      <c r="WRR1782" s="89"/>
      <c r="WRS1782" s="6"/>
      <c r="WRT1782" s="6"/>
      <c r="WRU1782" s="6"/>
      <c r="WRV1782" s="6"/>
      <c r="WRW1782" s="6"/>
      <c r="WRX1782" s="6"/>
      <c r="WRY1782" s="90"/>
      <c r="WRZ1782" s="89"/>
      <c r="WSA1782" s="6"/>
      <c r="WSB1782" s="6"/>
      <c r="WSC1782" s="6"/>
      <c r="WSD1782" s="6"/>
      <c r="WSE1782" s="6"/>
      <c r="WSF1782" s="6"/>
      <c r="WSG1782" s="90"/>
      <c r="WSH1782" s="89"/>
      <c r="WSI1782" s="6"/>
      <c r="WSJ1782" s="6"/>
      <c r="WSK1782" s="6"/>
      <c r="WSL1782" s="6"/>
      <c r="WSM1782" s="6"/>
      <c r="WSN1782" s="6"/>
      <c r="WSO1782" s="90"/>
      <c r="WSP1782" s="89"/>
      <c r="WSQ1782" s="6"/>
      <c r="WSR1782" s="6"/>
      <c r="WSS1782" s="6"/>
      <c r="WST1782" s="6"/>
      <c r="WSU1782" s="6"/>
      <c r="WSV1782" s="6"/>
      <c r="WSW1782" s="90"/>
      <c r="WSX1782" s="89"/>
      <c r="WSY1782" s="6"/>
      <c r="WSZ1782" s="6"/>
      <c r="WTA1782" s="6"/>
      <c r="WTB1782" s="6"/>
      <c r="WTC1782" s="6"/>
      <c r="WTD1782" s="6"/>
      <c r="WTE1782" s="90"/>
      <c r="WTF1782" s="89"/>
      <c r="WTG1782" s="6"/>
      <c r="WTH1782" s="6"/>
      <c r="WTI1782" s="6"/>
      <c r="WTJ1782" s="6"/>
      <c r="WTK1782" s="6"/>
      <c r="WTL1782" s="6"/>
      <c r="WTM1782" s="90"/>
      <c r="WTN1782" s="89"/>
      <c r="WTO1782" s="6"/>
      <c r="WTP1782" s="6"/>
      <c r="WTQ1782" s="6"/>
      <c r="WTR1782" s="6"/>
      <c r="WTS1782" s="6"/>
      <c r="WTT1782" s="6"/>
      <c r="WTU1782" s="90"/>
      <c r="WTV1782" s="89"/>
      <c r="WTW1782" s="6"/>
      <c r="WTX1782" s="6"/>
      <c r="WTY1782" s="6"/>
      <c r="WTZ1782" s="6"/>
      <c r="WUA1782" s="6"/>
      <c r="WUB1782" s="6"/>
      <c r="WUC1782" s="90"/>
      <c r="WUD1782" s="89"/>
      <c r="WUE1782" s="6"/>
      <c r="WUF1782" s="6"/>
      <c r="WUG1782" s="6"/>
      <c r="WUH1782" s="6"/>
      <c r="WUI1782" s="6"/>
      <c r="WUJ1782" s="6"/>
      <c r="WUK1782" s="90"/>
      <c r="WUL1782" s="89"/>
      <c r="WUM1782" s="6"/>
      <c r="WUN1782" s="6"/>
      <c r="WUO1782" s="6"/>
      <c r="WUP1782" s="6"/>
      <c r="WUQ1782" s="6"/>
      <c r="WUR1782" s="6"/>
      <c r="WUS1782" s="90"/>
      <c r="WUT1782" s="89"/>
      <c r="WUU1782" s="6"/>
      <c r="WUV1782" s="6"/>
      <c r="WUW1782" s="6"/>
      <c r="WUX1782" s="6"/>
      <c r="WUY1782" s="6"/>
      <c r="WUZ1782" s="6"/>
      <c r="WVA1782" s="90"/>
      <c r="WVB1782" s="89"/>
      <c r="WVC1782" s="6"/>
      <c r="WVD1782" s="6"/>
      <c r="WVE1782" s="6"/>
      <c r="WVF1782" s="6"/>
      <c r="WVG1782" s="6"/>
      <c r="WVH1782" s="6"/>
      <c r="WVI1782" s="90"/>
      <c r="WVJ1782" s="89"/>
      <c r="WVK1782" s="6"/>
      <c r="WVL1782" s="6"/>
      <c r="WVM1782" s="6"/>
      <c r="WVN1782" s="6"/>
      <c r="WVO1782" s="6"/>
      <c r="WVP1782" s="6"/>
      <c r="WVQ1782" s="90"/>
      <c r="WVR1782" s="89"/>
      <c r="WVS1782" s="6"/>
      <c r="WVT1782" s="6"/>
      <c r="WVU1782" s="6"/>
      <c r="WVV1782" s="6"/>
      <c r="WVW1782" s="6"/>
      <c r="WVX1782" s="6"/>
      <c r="WVY1782" s="90"/>
      <c r="WVZ1782" s="89"/>
      <c r="WWA1782" s="6"/>
      <c r="WWB1782" s="6"/>
      <c r="WWC1782" s="6"/>
      <c r="WWD1782" s="6"/>
      <c r="WWE1782" s="6"/>
      <c r="WWF1782" s="6"/>
      <c r="WWG1782" s="90"/>
      <c r="WWH1782" s="89"/>
      <c r="WWI1782" s="6"/>
      <c r="WWJ1782" s="6"/>
      <c r="WWK1782" s="6"/>
      <c r="WWL1782" s="6"/>
      <c r="WWM1782" s="6"/>
      <c r="WWN1782" s="6"/>
      <c r="WWO1782" s="90"/>
      <c r="WWP1782" s="89"/>
      <c r="WWQ1782" s="6"/>
      <c r="WWR1782" s="6"/>
      <c r="WWS1782" s="6"/>
      <c r="WWT1782" s="6"/>
      <c r="WWU1782" s="6"/>
      <c r="WWV1782" s="6"/>
      <c r="WWW1782" s="90"/>
      <c r="WWX1782" s="89"/>
      <c r="WWY1782" s="6"/>
      <c r="WWZ1782" s="6"/>
      <c r="WXA1782" s="6"/>
      <c r="WXB1782" s="6"/>
      <c r="WXC1782" s="6"/>
      <c r="WXD1782" s="6"/>
      <c r="WXE1782" s="90"/>
      <c r="WXF1782" s="89"/>
      <c r="WXG1782" s="6"/>
      <c r="WXH1782" s="6"/>
      <c r="WXI1782" s="6"/>
      <c r="WXJ1782" s="6"/>
      <c r="WXK1782" s="6"/>
      <c r="WXL1782" s="6"/>
      <c r="WXM1782" s="90"/>
      <c r="WXN1782" s="89"/>
      <c r="WXO1782" s="6"/>
      <c r="WXP1782" s="6"/>
      <c r="WXQ1782" s="6"/>
      <c r="WXR1782" s="6"/>
      <c r="WXS1782" s="6"/>
      <c r="WXT1782" s="6"/>
      <c r="WXU1782" s="90"/>
      <c r="WXV1782" s="89"/>
      <c r="WXW1782" s="6"/>
      <c r="WXX1782" s="6"/>
      <c r="WXY1782" s="6"/>
      <c r="WXZ1782" s="6"/>
      <c r="WYA1782" s="6"/>
      <c r="WYB1782" s="6"/>
      <c r="WYC1782" s="90"/>
      <c r="WYD1782" s="89"/>
      <c r="WYE1782" s="6"/>
      <c r="WYF1782" s="6"/>
      <c r="WYG1782" s="6"/>
      <c r="WYH1782" s="6"/>
      <c r="WYI1782" s="6"/>
      <c r="WYJ1782" s="6"/>
      <c r="WYK1782" s="90"/>
      <c r="WYL1782" s="89"/>
      <c r="WYM1782" s="6"/>
      <c r="WYN1782" s="6"/>
      <c r="WYO1782" s="6"/>
      <c r="WYP1782" s="6"/>
      <c r="WYQ1782" s="6"/>
      <c r="WYR1782" s="6"/>
      <c r="WYS1782" s="90"/>
      <c r="WYT1782" s="89"/>
      <c r="WYU1782" s="6"/>
      <c r="WYV1782" s="6"/>
      <c r="WYW1782" s="6"/>
      <c r="WYX1782" s="6"/>
      <c r="WYY1782" s="6"/>
      <c r="WYZ1782" s="6"/>
      <c r="WZA1782" s="90"/>
      <c r="WZB1782" s="89"/>
      <c r="WZC1782" s="6"/>
      <c r="WZD1782" s="6"/>
      <c r="WZE1782" s="6"/>
      <c r="WZF1782" s="6"/>
      <c r="WZG1782" s="6"/>
      <c r="WZH1782" s="6"/>
      <c r="WZI1782" s="90"/>
      <c r="WZJ1782" s="89"/>
      <c r="WZK1782" s="6"/>
      <c r="WZL1782" s="6"/>
      <c r="WZM1782" s="6"/>
      <c r="WZN1782" s="6"/>
      <c r="WZO1782" s="6"/>
      <c r="WZP1782" s="6"/>
      <c r="WZQ1782" s="90"/>
      <c r="WZR1782" s="89"/>
      <c r="WZS1782" s="6"/>
      <c r="WZT1782" s="6"/>
      <c r="WZU1782" s="6"/>
      <c r="WZV1782" s="6"/>
      <c r="WZW1782" s="6"/>
      <c r="WZX1782" s="6"/>
      <c r="WZY1782" s="90"/>
      <c r="WZZ1782" s="89"/>
      <c r="XAA1782" s="6"/>
      <c r="XAB1782" s="6"/>
      <c r="XAC1782" s="6"/>
      <c r="XAD1782" s="6"/>
      <c r="XAE1782" s="6"/>
      <c r="XAF1782" s="6"/>
      <c r="XAG1782" s="90"/>
      <c r="XAH1782" s="89"/>
      <c r="XAI1782" s="6"/>
      <c r="XAJ1782" s="6"/>
      <c r="XAK1782" s="6"/>
      <c r="XAL1782" s="6"/>
      <c r="XAM1782" s="6"/>
      <c r="XAN1782" s="6"/>
      <c r="XAO1782" s="90"/>
      <c r="XAP1782" s="89"/>
      <c r="XAQ1782" s="6"/>
      <c r="XAR1782" s="6"/>
      <c r="XAS1782" s="6"/>
      <c r="XAT1782" s="6"/>
      <c r="XAU1782" s="6"/>
      <c r="XAV1782" s="6"/>
      <c r="XAW1782" s="90"/>
      <c r="XAX1782" s="89"/>
      <c r="XAY1782" s="6"/>
      <c r="XAZ1782" s="6"/>
      <c r="XBA1782" s="6"/>
      <c r="XBB1782" s="6"/>
      <c r="XBC1782" s="6"/>
      <c r="XBD1782" s="6"/>
      <c r="XBE1782" s="90"/>
      <c r="XBF1782" s="89"/>
      <c r="XBG1782" s="6"/>
      <c r="XBH1782" s="6"/>
      <c r="XBI1782" s="6"/>
      <c r="XBJ1782" s="6"/>
      <c r="XBK1782" s="6"/>
      <c r="XBL1782" s="6"/>
      <c r="XBM1782" s="90"/>
      <c r="XBN1782" s="89"/>
      <c r="XBO1782" s="6"/>
      <c r="XBP1782" s="6"/>
      <c r="XBQ1782" s="6"/>
      <c r="XBR1782" s="6"/>
      <c r="XBS1782" s="6"/>
      <c r="XBT1782" s="6"/>
      <c r="XBU1782" s="90"/>
      <c r="XBV1782" s="89"/>
      <c r="XBW1782" s="6"/>
      <c r="XBX1782" s="6"/>
      <c r="XBY1782" s="6"/>
      <c r="XBZ1782" s="6"/>
      <c r="XCA1782" s="6"/>
      <c r="XCB1782" s="6"/>
      <c r="XCC1782" s="90"/>
      <c r="XCD1782" s="89"/>
      <c r="XCE1782" s="6"/>
      <c r="XCF1782" s="6"/>
      <c r="XCG1782" s="6"/>
      <c r="XCH1782" s="6"/>
      <c r="XCI1782" s="6"/>
      <c r="XCJ1782" s="6"/>
      <c r="XCK1782" s="90"/>
      <c r="XCL1782" s="89"/>
      <c r="XCM1782" s="6"/>
      <c r="XCN1782" s="6"/>
      <c r="XCO1782" s="6"/>
      <c r="XCP1782" s="6"/>
      <c r="XCQ1782" s="6"/>
      <c r="XCR1782" s="6"/>
      <c r="XCS1782" s="90"/>
      <c r="XCT1782" s="89"/>
      <c r="XCU1782" s="6"/>
      <c r="XCV1782" s="6"/>
      <c r="XCW1782" s="6"/>
      <c r="XCX1782" s="6"/>
      <c r="XCY1782" s="6"/>
      <c r="XCZ1782" s="6"/>
      <c r="XDA1782" s="90"/>
      <c r="XDB1782" s="89"/>
      <c r="XDC1782" s="6"/>
      <c r="XDD1782" s="6"/>
      <c r="XDE1782" s="6"/>
      <c r="XDF1782" s="6"/>
      <c r="XDG1782" s="6"/>
      <c r="XDH1782" s="6"/>
      <c r="XDI1782" s="90"/>
      <c r="XDJ1782" s="89"/>
      <c r="XDK1782" s="6"/>
      <c r="XDL1782" s="6"/>
      <c r="XDM1782" s="6"/>
      <c r="XDN1782" s="6"/>
      <c r="XDO1782" s="6"/>
      <c r="XDP1782" s="6"/>
      <c r="XDQ1782" s="90"/>
      <c r="XDR1782" s="89"/>
      <c r="XDS1782" s="6"/>
      <c r="XDT1782" s="6"/>
      <c r="XDU1782" s="6"/>
      <c r="XDV1782" s="6"/>
      <c r="XDW1782" s="6"/>
      <c r="XDX1782" s="6"/>
      <c r="XDY1782" s="90"/>
      <c r="XDZ1782" s="89"/>
      <c r="XEA1782" s="6"/>
    </row>
    <row r="1783" s="9" customFormat="1" spans="1:16355">
      <c r="A1783" s="29" t="s">
        <v>2008</v>
      </c>
      <c r="B1783" s="70" t="s">
        <v>2009</v>
      </c>
      <c r="C1783" s="70" t="s">
        <v>2479</v>
      </c>
      <c r="D1783" s="31" t="s">
        <v>5449</v>
      </c>
      <c r="E1783" s="70" t="s">
        <v>5450</v>
      </c>
      <c r="F1783" s="31" t="s">
        <v>5451</v>
      </c>
      <c r="G1783" s="39">
        <v>2600</v>
      </c>
      <c r="H1783" s="35">
        <v>0</v>
      </c>
      <c r="I1783" s="39">
        <v>2600</v>
      </c>
      <c r="J1783" s="89"/>
      <c r="K1783" s="6"/>
      <c r="L1783" s="6"/>
      <c r="M1783" s="6"/>
      <c r="N1783" s="6"/>
      <c r="O1783" s="6"/>
      <c r="P1783" s="6"/>
      <c r="Q1783" s="90"/>
      <c r="R1783" s="89"/>
      <c r="S1783" s="6"/>
      <c r="T1783" s="6"/>
      <c r="U1783" s="6"/>
      <c r="V1783" s="6"/>
      <c r="W1783" s="6"/>
      <c r="X1783" s="6"/>
      <c r="Y1783" s="90"/>
      <c r="Z1783" s="89"/>
      <c r="AA1783" s="6"/>
      <c r="AB1783" s="6"/>
      <c r="AC1783" s="6"/>
      <c r="AD1783" s="6"/>
      <c r="AE1783" s="6"/>
      <c r="AF1783" s="6"/>
      <c r="AG1783" s="90"/>
      <c r="AH1783" s="89"/>
      <c r="AI1783" s="6"/>
      <c r="AJ1783" s="6"/>
      <c r="AK1783" s="6"/>
      <c r="AL1783" s="6"/>
      <c r="AM1783" s="6"/>
      <c r="AN1783" s="6"/>
      <c r="AO1783" s="90"/>
      <c r="AP1783" s="89"/>
      <c r="AQ1783" s="6"/>
      <c r="AR1783" s="6"/>
      <c r="AS1783" s="6"/>
      <c r="AT1783" s="6"/>
      <c r="AU1783" s="6"/>
      <c r="AV1783" s="6"/>
      <c r="AW1783" s="90"/>
      <c r="AX1783" s="89"/>
      <c r="AY1783" s="6"/>
      <c r="AZ1783" s="6"/>
      <c r="BA1783" s="6"/>
      <c r="BB1783" s="6"/>
      <c r="BC1783" s="6"/>
      <c r="BD1783" s="6"/>
      <c r="BE1783" s="90"/>
      <c r="BF1783" s="89"/>
      <c r="BG1783" s="6"/>
      <c r="BH1783" s="6"/>
      <c r="BI1783" s="6"/>
      <c r="BJ1783" s="6"/>
      <c r="BK1783" s="6"/>
      <c r="BL1783" s="6"/>
      <c r="BM1783" s="90"/>
      <c r="BN1783" s="89"/>
      <c r="BO1783" s="6"/>
      <c r="BP1783" s="6"/>
      <c r="BQ1783" s="6"/>
      <c r="BR1783" s="6"/>
      <c r="BS1783" s="6"/>
      <c r="BT1783" s="6"/>
      <c r="BU1783" s="90"/>
      <c r="BV1783" s="89"/>
      <c r="BW1783" s="6"/>
      <c r="BX1783" s="6"/>
      <c r="BY1783" s="6"/>
      <c r="BZ1783" s="6"/>
      <c r="CA1783" s="6"/>
      <c r="CB1783" s="6"/>
      <c r="CC1783" s="90"/>
      <c r="CD1783" s="89"/>
      <c r="CE1783" s="6"/>
      <c r="CF1783" s="6"/>
      <c r="CG1783" s="6"/>
      <c r="CH1783" s="6"/>
      <c r="CI1783" s="6"/>
      <c r="CJ1783" s="6"/>
      <c r="CK1783" s="90"/>
      <c r="CL1783" s="89"/>
      <c r="CM1783" s="6"/>
      <c r="CN1783" s="6"/>
      <c r="CO1783" s="6"/>
      <c r="CP1783" s="6"/>
      <c r="CQ1783" s="6"/>
      <c r="CR1783" s="6"/>
      <c r="CS1783" s="90"/>
      <c r="CT1783" s="89"/>
      <c r="CU1783" s="6"/>
      <c r="CV1783" s="6"/>
      <c r="CW1783" s="6"/>
      <c r="CX1783" s="6"/>
      <c r="CY1783" s="6"/>
      <c r="CZ1783" s="6"/>
      <c r="DA1783" s="90"/>
      <c r="DB1783" s="89"/>
      <c r="DC1783" s="6"/>
      <c r="DD1783" s="6"/>
      <c r="DE1783" s="6"/>
      <c r="DF1783" s="6"/>
      <c r="DG1783" s="6"/>
      <c r="DH1783" s="6"/>
      <c r="DI1783" s="90"/>
      <c r="DJ1783" s="89"/>
      <c r="DK1783" s="6"/>
      <c r="DL1783" s="6"/>
      <c r="DM1783" s="6"/>
      <c r="DN1783" s="6"/>
      <c r="DO1783" s="6"/>
      <c r="DP1783" s="6"/>
      <c r="DQ1783" s="90"/>
      <c r="DR1783" s="89"/>
      <c r="DS1783" s="6"/>
      <c r="DT1783" s="6"/>
      <c r="DU1783" s="6"/>
      <c r="DV1783" s="6"/>
      <c r="DW1783" s="6"/>
      <c r="DX1783" s="6"/>
      <c r="DY1783" s="90"/>
      <c r="DZ1783" s="89"/>
      <c r="EA1783" s="6"/>
      <c r="EB1783" s="6"/>
      <c r="EC1783" s="6"/>
      <c r="ED1783" s="6"/>
      <c r="EE1783" s="6"/>
      <c r="EF1783" s="6"/>
      <c r="EG1783" s="90"/>
      <c r="EH1783" s="89"/>
      <c r="EI1783" s="6"/>
      <c r="EJ1783" s="6"/>
      <c r="EK1783" s="6"/>
      <c r="EL1783" s="6"/>
      <c r="EM1783" s="6"/>
      <c r="EN1783" s="6"/>
      <c r="EO1783" s="90"/>
      <c r="EP1783" s="89"/>
      <c r="EQ1783" s="6"/>
      <c r="ER1783" s="6"/>
      <c r="ES1783" s="6"/>
      <c r="ET1783" s="6"/>
      <c r="EU1783" s="6"/>
      <c r="EV1783" s="6"/>
      <c r="EW1783" s="90"/>
      <c r="EX1783" s="89"/>
      <c r="EY1783" s="6"/>
      <c r="EZ1783" s="6"/>
      <c r="FA1783" s="6"/>
      <c r="FB1783" s="6"/>
      <c r="FC1783" s="6"/>
      <c r="FD1783" s="6"/>
      <c r="FE1783" s="90"/>
      <c r="FF1783" s="89"/>
      <c r="FG1783" s="6"/>
      <c r="FH1783" s="6"/>
      <c r="FI1783" s="6"/>
      <c r="FJ1783" s="6"/>
      <c r="FK1783" s="6"/>
      <c r="FL1783" s="6"/>
      <c r="FM1783" s="90"/>
      <c r="FN1783" s="89"/>
      <c r="FO1783" s="6"/>
      <c r="FP1783" s="6"/>
      <c r="FQ1783" s="6"/>
      <c r="FR1783" s="6"/>
      <c r="FS1783" s="6"/>
      <c r="FT1783" s="6"/>
      <c r="FU1783" s="90"/>
      <c r="FV1783" s="89"/>
      <c r="FW1783" s="6"/>
      <c r="FX1783" s="6"/>
      <c r="FY1783" s="6"/>
      <c r="FZ1783" s="6"/>
      <c r="GA1783" s="6"/>
      <c r="GB1783" s="6"/>
      <c r="GC1783" s="90"/>
      <c r="GD1783" s="89"/>
      <c r="GE1783" s="6"/>
      <c r="GF1783" s="6"/>
      <c r="GG1783" s="6"/>
      <c r="GH1783" s="6"/>
      <c r="GI1783" s="6"/>
      <c r="GJ1783" s="6"/>
      <c r="GK1783" s="90"/>
      <c r="GL1783" s="89"/>
      <c r="GM1783" s="6"/>
      <c r="GN1783" s="6"/>
      <c r="GO1783" s="6"/>
      <c r="GP1783" s="6"/>
      <c r="GQ1783" s="6"/>
      <c r="GR1783" s="6"/>
      <c r="GS1783" s="90"/>
      <c r="GT1783" s="89"/>
      <c r="GU1783" s="6"/>
      <c r="GV1783" s="6"/>
      <c r="GW1783" s="6"/>
      <c r="GX1783" s="6"/>
      <c r="GY1783" s="6"/>
      <c r="GZ1783" s="6"/>
      <c r="HA1783" s="90"/>
      <c r="HB1783" s="89"/>
      <c r="HC1783" s="6"/>
      <c r="HD1783" s="6"/>
      <c r="HE1783" s="6"/>
      <c r="HF1783" s="6"/>
      <c r="HG1783" s="6"/>
      <c r="HH1783" s="6"/>
      <c r="HI1783" s="90"/>
      <c r="HJ1783" s="89"/>
      <c r="HK1783" s="6"/>
      <c r="HL1783" s="6"/>
      <c r="HM1783" s="6"/>
      <c r="HN1783" s="6"/>
      <c r="HO1783" s="6"/>
      <c r="HP1783" s="6"/>
      <c r="HQ1783" s="90"/>
      <c r="HR1783" s="89"/>
      <c r="HS1783" s="6"/>
      <c r="HT1783" s="6"/>
      <c r="HU1783" s="6"/>
      <c r="HV1783" s="6"/>
      <c r="HW1783" s="6"/>
      <c r="HX1783" s="6"/>
      <c r="HY1783" s="90"/>
      <c r="HZ1783" s="89"/>
      <c r="IA1783" s="6"/>
      <c r="IB1783" s="6"/>
      <c r="IC1783" s="6"/>
      <c r="ID1783" s="6"/>
      <c r="IE1783" s="6"/>
      <c r="IF1783" s="6"/>
      <c r="IG1783" s="90"/>
      <c r="IH1783" s="89"/>
      <c r="II1783" s="6"/>
      <c r="IJ1783" s="6"/>
      <c r="IK1783" s="6"/>
      <c r="IL1783" s="6"/>
      <c r="IM1783" s="6"/>
      <c r="IN1783" s="6"/>
      <c r="IO1783" s="90"/>
      <c r="IP1783" s="89"/>
      <c r="IQ1783" s="6"/>
      <c r="IR1783" s="6"/>
      <c r="IS1783" s="6"/>
      <c r="IT1783" s="6"/>
      <c r="IU1783" s="6"/>
      <c r="IV1783" s="6"/>
      <c r="IW1783" s="90"/>
      <c r="IX1783" s="89"/>
      <c r="IY1783" s="6"/>
      <c r="IZ1783" s="6"/>
      <c r="JA1783" s="6"/>
      <c r="JB1783" s="6"/>
      <c r="JC1783" s="6"/>
      <c r="JD1783" s="6"/>
      <c r="JE1783" s="90"/>
      <c r="JF1783" s="89"/>
      <c r="JG1783" s="6"/>
      <c r="JH1783" s="6"/>
      <c r="JI1783" s="6"/>
      <c r="JJ1783" s="6"/>
      <c r="JK1783" s="6"/>
      <c r="JL1783" s="6"/>
      <c r="JM1783" s="90"/>
      <c r="JN1783" s="89"/>
      <c r="JO1783" s="6"/>
      <c r="JP1783" s="6"/>
      <c r="JQ1783" s="6"/>
      <c r="JR1783" s="6"/>
      <c r="JS1783" s="6"/>
      <c r="JT1783" s="6"/>
      <c r="JU1783" s="90"/>
      <c r="JV1783" s="89"/>
      <c r="JW1783" s="6"/>
      <c r="JX1783" s="6"/>
      <c r="JY1783" s="6"/>
      <c r="JZ1783" s="6"/>
      <c r="KA1783" s="6"/>
      <c r="KB1783" s="6"/>
      <c r="KC1783" s="90"/>
      <c r="KD1783" s="89"/>
      <c r="KE1783" s="6"/>
      <c r="KF1783" s="6"/>
      <c r="KG1783" s="6"/>
      <c r="KH1783" s="6"/>
      <c r="KI1783" s="6"/>
      <c r="KJ1783" s="6"/>
      <c r="KK1783" s="90"/>
      <c r="KL1783" s="89"/>
      <c r="KM1783" s="6"/>
      <c r="KN1783" s="6"/>
      <c r="KO1783" s="6"/>
      <c r="KP1783" s="6"/>
      <c r="KQ1783" s="6"/>
      <c r="KR1783" s="6"/>
      <c r="KS1783" s="90"/>
      <c r="KT1783" s="89"/>
      <c r="KU1783" s="6"/>
      <c r="KV1783" s="6"/>
      <c r="KW1783" s="6"/>
      <c r="KX1783" s="6"/>
      <c r="KY1783" s="6"/>
      <c r="KZ1783" s="6"/>
      <c r="LA1783" s="90"/>
      <c r="LB1783" s="89"/>
      <c r="LC1783" s="6"/>
      <c r="LD1783" s="6"/>
      <c r="LE1783" s="6"/>
      <c r="LF1783" s="6"/>
      <c r="LG1783" s="6"/>
      <c r="LH1783" s="6"/>
      <c r="LI1783" s="90"/>
      <c r="LJ1783" s="89"/>
      <c r="LK1783" s="6"/>
      <c r="LL1783" s="6"/>
      <c r="LM1783" s="6"/>
      <c r="LN1783" s="6"/>
      <c r="LO1783" s="6"/>
      <c r="LP1783" s="6"/>
      <c r="LQ1783" s="90"/>
      <c r="LR1783" s="89"/>
      <c r="LS1783" s="6"/>
      <c r="LT1783" s="6"/>
      <c r="LU1783" s="6"/>
      <c r="LV1783" s="6"/>
      <c r="LW1783" s="6"/>
      <c r="LX1783" s="6"/>
      <c r="LY1783" s="90"/>
      <c r="LZ1783" s="89"/>
      <c r="MA1783" s="6"/>
      <c r="MB1783" s="6"/>
      <c r="MC1783" s="6"/>
      <c r="MD1783" s="6"/>
      <c r="ME1783" s="6"/>
      <c r="MF1783" s="6"/>
      <c r="MG1783" s="90"/>
      <c r="MH1783" s="89"/>
      <c r="MI1783" s="6"/>
      <c r="MJ1783" s="6"/>
      <c r="MK1783" s="6"/>
      <c r="ML1783" s="6"/>
      <c r="MM1783" s="6"/>
      <c r="MN1783" s="6"/>
      <c r="MO1783" s="90"/>
      <c r="MP1783" s="89"/>
      <c r="MQ1783" s="6"/>
      <c r="MR1783" s="6"/>
      <c r="MS1783" s="6"/>
      <c r="MT1783" s="6"/>
      <c r="MU1783" s="6"/>
      <c r="MV1783" s="6"/>
      <c r="MW1783" s="90"/>
      <c r="MX1783" s="89"/>
      <c r="MY1783" s="6"/>
      <c r="MZ1783" s="6"/>
      <c r="NA1783" s="6"/>
      <c r="NB1783" s="6"/>
      <c r="NC1783" s="6"/>
      <c r="ND1783" s="6"/>
      <c r="NE1783" s="90"/>
      <c r="NF1783" s="89"/>
      <c r="NG1783" s="6"/>
      <c r="NH1783" s="6"/>
      <c r="NI1783" s="6"/>
      <c r="NJ1783" s="6"/>
      <c r="NK1783" s="6"/>
      <c r="NL1783" s="6"/>
      <c r="NM1783" s="90"/>
      <c r="NN1783" s="89"/>
      <c r="NO1783" s="6"/>
      <c r="NP1783" s="6"/>
      <c r="NQ1783" s="6"/>
      <c r="NR1783" s="6"/>
      <c r="NS1783" s="6"/>
      <c r="NT1783" s="6"/>
      <c r="NU1783" s="90"/>
      <c r="NV1783" s="89"/>
      <c r="NW1783" s="6"/>
      <c r="NX1783" s="6"/>
      <c r="NY1783" s="6"/>
      <c r="NZ1783" s="6"/>
      <c r="OA1783" s="6"/>
      <c r="OB1783" s="6"/>
      <c r="OC1783" s="90"/>
      <c r="OD1783" s="89"/>
      <c r="OE1783" s="6"/>
      <c r="OF1783" s="6"/>
      <c r="OG1783" s="6"/>
      <c r="OH1783" s="6"/>
      <c r="OI1783" s="6"/>
      <c r="OJ1783" s="6"/>
      <c r="OK1783" s="90"/>
      <c r="OL1783" s="89"/>
      <c r="OM1783" s="6"/>
      <c r="ON1783" s="6"/>
      <c r="OO1783" s="6"/>
      <c r="OP1783" s="6"/>
      <c r="OQ1783" s="6"/>
      <c r="OR1783" s="6"/>
      <c r="OS1783" s="90"/>
      <c r="OT1783" s="89"/>
      <c r="OU1783" s="6"/>
      <c r="OV1783" s="6"/>
      <c r="OW1783" s="6"/>
      <c r="OX1783" s="6"/>
      <c r="OY1783" s="6"/>
      <c r="OZ1783" s="6"/>
      <c r="PA1783" s="90"/>
      <c r="PB1783" s="89"/>
      <c r="PC1783" s="6"/>
      <c r="PD1783" s="6"/>
      <c r="PE1783" s="6"/>
      <c r="PF1783" s="6"/>
      <c r="PG1783" s="6"/>
      <c r="PH1783" s="6"/>
      <c r="PI1783" s="90"/>
      <c r="PJ1783" s="89"/>
      <c r="PK1783" s="6"/>
      <c r="PL1783" s="6"/>
      <c r="PM1783" s="6"/>
      <c r="PN1783" s="6"/>
      <c r="PO1783" s="6"/>
      <c r="PP1783" s="6"/>
      <c r="PQ1783" s="90"/>
      <c r="PR1783" s="89"/>
      <c r="PS1783" s="6"/>
      <c r="PT1783" s="6"/>
      <c r="PU1783" s="6"/>
      <c r="PV1783" s="6"/>
      <c r="PW1783" s="6"/>
      <c r="PX1783" s="6"/>
      <c r="PY1783" s="90"/>
      <c r="PZ1783" s="89"/>
      <c r="QA1783" s="6"/>
      <c r="QB1783" s="6"/>
      <c r="QC1783" s="6"/>
      <c r="QD1783" s="6"/>
      <c r="QE1783" s="6"/>
      <c r="QF1783" s="6"/>
      <c r="QG1783" s="90"/>
      <c r="QH1783" s="89"/>
      <c r="QI1783" s="6"/>
      <c r="QJ1783" s="6"/>
      <c r="QK1783" s="6"/>
      <c r="QL1783" s="6"/>
      <c r="QM1783" s="6"/>
      <c r="QN1783" s="6"/>
      <c r="QO1783" s="90"/>
      <c r="QP1783" s="89"/>
      <c r="QQ1783" s="6"/>
      <c r="QR1783" s="6"/>
      <c r="QS1783" s="6"/>
      <c r="QT1783" s="6"/>
      <c r="QU1783" s="6"/>
      <c r="QV1783" s="6"/>
      <c r="QW1783" s="90"/>
      <c r="QX1783" s="89"/>
      <c r="QY1783" s="6"/>
      <c r="QZ1783" s="6"/>
      <c r="RA1783" s="6"/>
      <c r="RB1783" s="6"/>
      <c r="RC1783" s="6"/>
      <c r="RD1783" s="6"/>
      <c r="RE1783" s="90"/>
      <c r="RF1783" s="89"/>
      <c r="RG1783" s="6"/>
      <c r="RH1783" s="6"/>
      <c r="RI1783" s="6"/>
      <c r="RJ1783" s="6"/>
      <c r="RK1783" s="6"/>
      <c r="RL1783" s="6"/>
      <c r="RM1783" s="90"/>
      <c r="RN1783" s="89"/>
      <c r="RO1783" s="6"/>
      <c r="RP1783" s="6"/>
      <c r="RQ1783" s="6"/>
      <c r="RR1783" s="6"/>
      <c r="RS1783" s="6"/>
      <c r="RT1783" s="6"/>
      <c r="RU1783" s="90"/>
      <c r="RV1783" s="89"/>
      <c r="RW1783" s="6"/>
      <c r="RX1783" s="6"/>
      <c r="RY1783" s="6"/>
      <c r="RZ1783" s="6"/>
      <c r="SA1783" s="6"/>
      <c r="SB1783" s="6"/>
      <c r="SC1783" s="90"/>
      <c r="SD1783" s="89"/>
      <c r="SE1783" s="6"/>
      <c r="SF1783" s="6"/>
      <c r="SG1783" s="6"/>
      <c r="SH1783" s="6"/>
      <c r="SI1783" s="6"/>
      <c r="SJ1783" s="6"/>
      <c r="SK1783" s="90"/>
      <c r="SL1783" s="89"/>
      <c r="SM1783" s="6"/>
      <c r="SN1783" s="6"/>
      <c r="SO1783" s="6"/>
      <c r="SP1783" s="6"/>
      <c r="SQ1783" s="6"/>
      <c r="SR1783" s="6"/>
      <c r="SS1783" s="90"/>
      <c r="ST1783" s="89"/>
      <c r="SU1783" s="6"/>
      <c r="SV1783" s="6"/>
      <c r="SW1783" s="6"/>
      <c r="SX1783" s="6"/>
      <c r="SY1783" s="6"/>
      <c r="SZ1783" s="6"/>
      <c r="TA1783" s="90"/>
      <c r="TB1783" s="89"/>
      <c r="TC1783" s="6"/>
      <c r="TD1783" s="6"/>
      <c r="TE1783" s="6"/>
      <c r="TF1783" s="6"/>
      <c r="TG1783" s="6"/>
      <c r="TH1783" s="6"/>
      <c r="TI1783" s="90"/>
      <c r="TJ1783" s="89"/>
      <c r="TK1783" s="6"/>
      <c r="TL1783" s="6"/>
      <c r="TM1783" s="6"/>
      <c r="TN1783" s="6"/>
      <c r="TO1783" s="6"/>
      <c r="TP1783" s="6"/>
      <c r="TQ1783" s="90"/>
      <c r="TR1783" s="89"/>
      <c r="TS1783" s="6"/>
      <c r="TT1783" s="6"/>
      <c r="TU1783" s="6"/>
      <c r="TV1783" s="6"/>
      <c r="TW1783" s="6"/>
      <c r="TX1783" s="6"/>
      <c r="TY1783" s="90"/>
      <c r="TZ1783" s="89"/>
      <c r="UA1783" s="6"/>
      <c r="UB1783" s="6"/>
      <c r="UC1783" s="6"/>
      <c r="UD1783" s="6"/>
      <c r="UE1783" s="6"/>
      <c r="UF1783" s="6"/>
      <c r="UG1783" s="90"/>
      <c r="UH1783" s="89"/>
      <c r="UI1783" s="6"/>
      <c r="UJ1783" s="6"/>
      <c r="UK1783" s="6"/>
      <c r="UL1783" s="6"/>
      <c r="UM1783" s="6"/>
      <c r="UN1783" s="6"/>
      <c r="UO1783" s="90"/>
      <c r="UP1783" s="89"/>
      <c r="UQ1783" s="6"/>
      <c r="UR1783" s="6"/>
      <c r="US1783" s="6"/>
      <c r="UT1783" s="6"/>
      <c r="UU1783" s="6"/>
      <c r="UV1783" s="6"/>
      <c r="UW1783" s="90"/>
      <c r="UX1783" s="89"/>
      <c r="UY1783" s="6"/>
      <c r="UZ1783" s="6"/>
      <c r="VA1783" s="6"/>
      <c r="VB1783" s="6"/>
      <c r="VC1783" s="6"/>
      <c r="VD1783" s="6"/>
      <c r="VE1783" s="90"/>
      <c r="VF1783" s="89"/>
      <c r="VG1783" s="6"/>
      <c r="VH1783" s="6"/>
      <c r="VI1783" s="6"/>
      <c r="VJ1783" s="6"/>
      <c r="VK1783" s="6"/>
      <c r="VL1783" s="6"/>
      <c r="VM1783" s="90"/>
      <c r="VN1783" s="89"/>
      <c r="VO1783" s="6"/>
      <c r="VP1783" s="6"/>
      <c r="VQ1783" s="6"/>
      <c r="VR1783" s="6"/>
      <c r="VS1783" s="6"/>
      <c r="VT1783" s="6"/>
      <c r="VU1783" s="90"/>
      <c r="VV1783" s="89"/>
      <c r="VW1783" s="6"/>
      <c r="VX1783" s="6"/>
      <c r="VY1783" s="6"/>
      <c r="VZ1783" s="6"/>
      <c r="WA1783" s="6"/>
      <c r="WB1783" s="6"/>
      <c r="WC1783" s="90"/>
      <c r="WD1783" s="89"/>
      <c r="WE1783" s="6"/>
      <c r="WF1783" s="6"/>
      <c r="WG1783" s="6"/>
      <c r="WH1783" s="6"/>
      <c r="WI1783" s="6"/>
      <c r="WJ1783" s="6"/>
      <c r="WK1783" s="90"/>
      <c r="WL1783" s="89"/>
      <c r="WM1783" s="6"/>
      <c r="WN1783" s="6"/>
      <c r="WO1783" s="6"/>
      <c r="WP1783" s="6"/>
      <c r="WQ1783" s="6"/>
      <c r="WR1783" s="6"/>
      <c r="WS1783" s="90"/>
      <c r="WT1783" s="89"/>
      <c r="WU1783" s="6"/>
      <c r="WV1783" s="6"/>
      <c r="WW1783" s="6"/>
      <c r="WX1783" s="6"/>
      <c r="WY1783" s="6"/>
      <c r="WZ1783" s="6"/>
      <c r="XA1783" s="90"/>
      <c r="XB1783" s="89"/>
      <c r="XC1783" s="6"/>
      <c r="XD1783" s="6"/>
      <c r="XE1783" s="6"/>
      <c r="XF1783" s="6"/>
      <c r="XG1783" s="6"/>
      <c r="XH1783" s="6"/>
      <c r="XI1783" s="90"/>
      <c r="XJ1783" s="89"/>
      <c r="XK1783" s="6"/>
      <c r="XL1783" s="6"/>
      <c r="XM1783" s="6"/>
      <c r="XN1783" s="6"/>
      <c r="XO1783" s="6"/>
      <c r="XP1783" s="6"/>
      <c r="XQ1783" s="90"/>
      <c r="XR1783" s="89"/>
      <c r="XS1783" s="6"/>
      <c r="XT1783" s="6"/>
      <c r="XU1783" s="6"/>
      <c r="XV1783" s="6"/>
      <c r="XW1783" s="6"/>
      <c r="XX1783" s="6"/>
      <c r="XY1783" s="90"/>
      <c r="XZ1783" s="89"/>
      <c r="YA1783" s="6"/>
      <c r="YB1783" s="6"/>
      <c r="YC1783" s="6"/>
      <c r="YD1783" s="6"/>
      <c r="YE1783" s="6"/>
      <c r="YF1783" s="6"/>
      <c r="YG1783" s="90"/>
      <c r="YH1783" s="89"/>
      <c r="YI1783" s="6"/>
      <c r="YJ1783" s="6"/>
      <c r="YK1783" s="6"/>
      <c r="YL1783" s="6"/>
      <c r="YM1783" s="6"/>
      <c r="YN1783" s="6"/>
      <c r="YO1783" s="90"/>
      <c r="YP1783" s="89"/>
      <c r="YQ1783" s="6"/>
      <c r="YR1783" s="6"/>
      <c r="YS1783" s="6"/>
      <c r="YT1783" s="6"/>
      <c r="YU1783" s="6"/>
      <c r="YV1783" s="6"/>
      <c r="YW1783" s="90"/>
      <c r="YX1783" s="89"/>
      <c r="YY1783" s="6"/>
      <c r="YZ1783" s="6"/>
      <c r="ZA1783" s="6"/>
      <c r="ZB1783" s="6"/>
      <c r="ZC1783" s="6"/>
      <c r="ZD1783" s="6"/>
      <c r="ZE1783" s="90"/>
      <c r="ZF1783" s="89"/>
      <c r="ZG1783" s="6"/>
      <c r="ZH1783" s="6"/>
      <c r="ZI1783" s="6"/>
      <c r="ZJ1783" s="6"/>
      <c r="ZK1783" s="6"/>
      <c r="ZL1783" s="6"/>
      <c r="ZM1783" s="90"/>
      <c r="ZN1783" s="89"/>
      <c r="ZO1783" s="6"/>
      <c r="ZP1783" s="6"/>
      <c r="ZQ1783" s="6"/>
      <c r="ZR1783" s="6"/>
      <c r="ZS1783" s="6"/>
      <c r="ZT1783" s="6"/>
      <c r="ZU1783" s="90"/>
      <c r="ZV1783" s="89"/>
      <c r="ZW1783" s="6"/>
      <c r="ZX1783" s="6"/>
      <c r="ZY1783" s="6"/>
      <c r="ZZ1783" s="6"/>
      <c r="AAA1783" s="6"/>
      <c r="AAB1783" s="6"/>
      <c r="AAC1783" s="90"/>
      <c r="AAD1783" s="89"/>
      <c r="AAE1783" s="6"/>
      <c r="AAF1783" s="6"/>
      <c r="AAG1783" s="6"/>
      <c r="AAH1783" s="6"/>
      <c r="AAI1783" s="6"/>
      <c r="AAJ1783" s="6"/>
      <c r="AAK1783" s="90"/>
      <c r="AAL1783" s="89"/>
      <c r="AAM1783" s="6"/>
      <c r="AAN1783" s="6"/>
      <c r="AAO1783" s="6"/>
      <c r="AAP1783" s="6"/>
      <c r="AAQ1783" s="6"/>
      <c r="AAR1783" s="6"/>
      <c r="AAS1783" s="90"/>
      <c r="AAT1783" s="89"/>
      <c r="AAU1783" s="6"/>
      <c r="AAV1783" s="6"/>
      <c r="AAW1783" s="6"/>
      <c r="AAX1783" s="6"/>
      <c r="AAY1783" s="6"/>
      <c r="AAZ1783" s="6"/>
      <c r="ABA1783" s="90"/>
      <c r="ABB1783" s="89"/>
      <c r="ABC1783" s="6"/>
      <c r="ABD1783" s="6"/>
      <c r="ABE1783" s="6"/>
      <c r="ABF1783" s="6"/>
      <c r="ABG1783" s="6"/>
      <c r="ABH1783" s="6"/>
      <c r="ABI1783" s="90"/>
      <c r="ABJ1783" s="89"/>
      <c r="ABK1783" s="6"/>
      <c r="ABL1783" s="6"/>
      <c r="ABM1783" s="6"/>
      <c r="ABN1783" s="6"/>
      <c r="ABO1783" s="6"/>
      <c r="ABP1783" s="6"/>
      <c r="ABQ1783" s="90"/>
      <c r="ABR1783" s="89"/>
      <c r="ABS1783" s="6"/>
      <c r="ABT1783" s="6"/>
      <c r="ABU1783" s="6"/>
      <c r="ABV1783" s="6"/>
      <c r="ABW1783" s="6"/>
      <c r="ABX1783" s="6"/>
      <c r="ABY1783" s="90"/>
      <c r="ABZ1783" s="89"/>
      <c r="ACA1783" s="6"/>
      <c r="ACB1783" s="6"/>
      <c r="ACC1783" s="6"/>
      <c r="ACD1783" s="6"/>
      <c r="ACE1783" s="6"/>
      <c r="ACF1783" s="6"/>
      <c r="ACG1783" s="90"/>
      <c r="ACH1783" s="89"/>
      <c r="ACI1783" s="6"/>
      <c r="ACJ1783" s="6"/>
      <c r="ACK1783" s="6"/>
      <c r="ACL1783" s="6"/>
      <c r="ACM1783" s="6"/>
      <c r="ACN1783" s="6"/>
      <c r="ACO1783" s="90"/>
      <c r="ACP1783" s="89"/>
      <c r="ACQ1783" s="6"/>
      <c r="ACR1783" s="6"/>
      <c r="ACS1783" s="6"/>
      <c r="ACT1783" s="6"/>
      <c r="ACU1783" s="6"/>
      <c r="ACV1783" s="6"/>
      <c r="ACW1783" s="90"/>
      <c r="ACX1783" s="89"/>
      <c r="ACY1783" s="6"/>
      <c r="ACZ1783" s="6"/>
      <c r="ADA1783" s="6"/>
      <c r="ADB1783" s="6"/>
      <c r="ADC1783" s="6"/>
      <c r="ADD1783" s="6"/>
      <c r="ADE1783" s="90"/>
      <c r="ADF1783" s="89"/>
      <c r="ADG1783" s="6"/>
      <c r="ADH1783" s="6"/>
      <c r="ADI1783" s="6"/>
      <c r="ADJ1783" s="6"/>
      <c r="ADK1783" s="6"/>
      <c r="ADL1783" s="6"/>
      <c r="ADM1783" s="90"/>
      <c r="ADN1783" s="89"/>
      <c r="ADO1783" s="6"/>
      <c r="ADP1783" s="6"/>
      <c r="ADQ1783" s="6"/>
      <c r="ADR1783" s="6"/>
      <c r="ADS1783" s="6"/>
      <c r="ADT1783" s="6"/>
      <c r="ADU1783" s="90"/>
      <c r="ADV1783" s="89"/>
      <c r="ADW1783" s="6"/>
      <c r="ADX1783" s="6"/>
      <c r="ADY1783" s="6"/>
      <c r="ADZ1783" s="6"/>
      <c r="AEA1783" s="6"/>
      <c r="AEB1783" s="6"/>
      <c r="AEC1783" s="90"/>
      <c r="AED1783" s="89"/>
      <c r="AEE1783" s="6"/>
      <c r="AEF1783" s="6"/>
      <c r="AEG1783" s="6"/>
      <c r="AEH1783" s="6"/>
      <c r="AEI1783" s="6"/>
      <c r="AEJ1783" s="6"/>
      <c r="AEK1783" s="90"/>
      <c r="AEL1783" s="89"/>
      <c r="AEM1783" s="6"/>
      <c r="AEN1783" s="6"/>
      <c r="AEO1783" s="6"/>
      <c r="AEP1783" s="6"/>
      <c r="AEQ1783" s="6"/>
      <c r="AER1783" s="6"/>
      <c r="AES1783" s="90"/>
      <c r="AET1783" s="89"/>
      <c r="AEU1783" s="6"/>
      <c r="AEV1783" s="6"/>
      <c r="AEW1783" s="6"/>
      <c r="AEX1783" s="6"/>
      <c r="AEY1783" s="6"/>
      <c r="AEZ1783" s="6"/>
      <c r="AFA1783" s="90"/>
      <c r="AFB1783" s="89"/>
      <c r="AFC1783" s="6"/>
      <c r="AFD1783" s="6"/>
      <c r="AFE1783" s="6"/>
      <c r="AFF1783" s="6"/>
      <c r="AFG1783" s="6"/>
      <c r="AFH1783" s="6"/>
      <c r="AFI1783" s="90"/>
      <c r="AFJ1783" s="89"/>
      <c r="AFK1783" s="6"/>
      <c r="AFL1783" s="6"/>
      <c r="AFM1783" s="6"/>
      <c r="AFN1783" s="6"/>
      <c r="AFO1783" s="6"/>
      <c r="AFP1783" s="6"/>
      <c r="AFQ1783" s="90"/>
      <c r="AFR1783" s="89"/>
      <c r="AFS1783" s="6"/>
      <c r="AFT1783" s="6"/>
      <c r="AFU1783" s="6"/>
      <c r="AFV1783" s="6"/>
      <c r="AFW1783" s="6"/>
      <c r="AFX1783" s="6"/>
      <c r="AFY1783" s="90"/>
      <c r="AFZ1783" s="89"/>
      <c r="AGA1783" s="6"/>
      <c r="AGB1783" s="6"/>
      <c r="AGC1783" s="6"/>
      <c r="AGD1783" s="6"/>
      <c r="AGE1783" s="6"/>
      <c r="AGF1783" s="6"/>
      <c r="AGG1783" s="90"/>
      <c r="AGH1783" s="89"/>
      <c r="AGI1783" s="6"/>
      <c r="AGJ1783" s="6"/>
      <c r="AGK1783" s="6"/>
      <c r="AGL1783" s="6"/>
      <c r="AGM1783" s="6"/>
      <c r="AGN1783" s="6"/>
      <c r="AGO1783" s="90"/>
      <c r="AGP1783" s="89"/>
      <c r="AGQ1783" s="6"/>
      <c r="AGR1783" s="6"/>
      <c r="AGS1783" s="6"/>
      <c r="AGT1783" s="6"/>
      <c r="AGU1783" s="6"/>
      <c r="AGV1783" s="6"/>
      <c r="AGW1783" s="90"/>
      <c r="AGX1783" s="89"/>
      <c r="AGY1783" s="6"/>
      <c r="AGZ1783" s="6"/>
      <c r="AHA1783" s="6"/>
      <c r="AHB1783" s="6"/>
      <c r="AHC1783" s="6"/>
      <c r="AHD1783" s="6"/>
      <c r="AHE1783" s="90"/>
      <c r="AHF1783" s="89"/>
      <c r="AHG1783" s="6"/>
      <c r="AHH1783" s="6"/>
      <c r="AHI1783" s="6"/>
      <c r="AHJ1783" s="6"/>
      <c r="AHK1783" s="6"/>
      <c r="AHL1783" s="6"/>
      <c r="AHM1783" s="90"/>
      <c r="AHN1783" s="89"/>
      <c r="AHO1783" s="6"/>
      <c r="AHP1783" s="6"/>
      <c r="AHQ1783" s="6"/>
      <c r="AHR1783" s="6"/>
      <c r="AHS1783" s="6"/>
      <c r="AHT1783" s="6"/>
      <c r="AHU1783" s="90"/>
      <c r="AHV1783" s="89"/>
      <c r="AHW1783" s="6"/>
      <c r="AHX1783" s="6"/>
      <c r="AHY1783" s="6"/>
      <c r="AHZ1783" s="6"/>
      <c r="AIA1783" s="6"/>
      <c r="AIB1783" s="6"/>
      <c r="AIC1783" s="90"/>
      <c r="AID1783" s="89"/>
      <c r="AIE1783" s="6"/>
      <c r="AIF1783" s="6"/>
      <c r="AIG1783" s="6"/>
      <c r="AIH1783" s="6"/>
      <c r="AII1783" s="6"/>
      <c r="AIJ1783" s="6"/>
      <c r="AIK1783" s="90"/>
      <c r="AIL1783" s="89"/>
      <c r="AIM1783" s="6"/>
      <c r="AIN1783" s="6"/>
      <c r="AIO1783" s="6"/>
      <c r="AIP1783" s="6"/>
      <c r="AIQ1783" s="6"/>
      <c r="AIR1783" s="6"/>
      <c r="AIS1783" s="90"/>
      <c r="AIT1783" s="89"/>
      <c r="AIU1783" s="6"/>
      <c r="AIV1783" s="6"/>
      <c r="AIW1783" s="6"/>
      <c r="AIX1783" s="6"/>
      <c r="AIY1783" s="6"/>
      <c r="AIZ1783" s="6"/>
      <c r="AJA1783" s="90"/>
      <c r="AJB1783" s="89"/>
      <c r="AJC1783" s="6"/>
      <c r="AJD1783" s="6"/>
      <c r="AJE1783" s="6"/>
      <c r="AJF1783" s="6"/>
      <c r="AJG1783" s="6"/>
      <c r="AJH1783" s="6"/>
      <c r="AJI1783" s="90"/>
      <c r="AJJ1783" s="89"/>
      <c r="AJK1783" s="6"/>
      <c r="AJL1783" s="6"/>
      <c r="AJM1783" s="6"/>
      <c r="AJN1783" s="6"/>
      <c r="AJO1783" s="6"/>
      <c r="AJP1783" s="6"/>
      <c r="AJQ1783" s="90"/>
      <c r="AJR1783" s="89"/>
      <c r="AJS1783" s="6"/>
      <c r="AJT1783" s="6"/>
      <c r="AJU1783" s="6"/>
      <c r="AJV1783" s="6"/>
      <c r="AJW1783" s="6"/>
      <c r="AJX1783" s="6"/>
      <c r="AJY1783" s="90"/>
      <c r="AJZ1783" s="89"/>
      <c r="AKA1783" s="6"/>
      <c r="AKB1783" s="6"/>
      <c r="AKC1783" s="6"/>
      <c r="AKD1783" s="6"/>
      <c r="AKE1783" s="6"/>
      <c r="AKF1783" s="6"/>
      <c r="AKG1783" s="90"/>
      <c r="AKH1783" s="89"/>
      <c r="AKI1783" s="6"/>
      <c r="AKJ1783" s="6"/>
      <c r="AKK1783" s="6"/>
      <c r="AKL1783" s="6"/>
      <c r="AKM1783" s="6"/>
      <c r="AKN1783" s="6"/>
      <c r="AKO1783" s="90"/>
      <c r="AKP1783" s="89"/>
      <c r="AKQ1783" s="6"/>
      <c r="AKR1783" s="6"/>
      <c r="AKS1783" s="6"/>
      <c r="AKT1783" s="6"/>
      <c r="AKU1783" s="6"/>
      <c r="AKV1783" s="6"/>
      <c r="AKW1783" s="90"/>
      <c r="AKX1783" s="89"/>
      <c r="AKY1783" s="6"/>
      <c r="AKZ1783" s="6"/>
      <c r="ALA1783" s="6"/>
      <c r="ALB1783" s="6"/>
      <c r="ALC1783" s="6"/>
      <c r="ALD1783" s="6"/>
      <c r="ALE1783" s="90"/>
      <c r="ALF1783" s="89"/>
      <c r="ALG1783" s="6"/>
      <c r="ALH1783" s="6"/>
      <c r="ALI1783" s="6"/>
      <c r="ALJ1783" s="6"/>
      <c r="ALK1783" s="6"/>
      <c r="ALL1783" s="6"/>
      <c r="ALM1783" s="90"/>
      <c r="ALN1783" s="89"/>
      <c r="ALO1783" s="6"/>
      <c r="ALP1783" s="6"/>
      <c r="ALQ1783" s="6"/>
      <c r="ALR1783" s="6"/>
      <c r="ALS1783" s="6"/>
      <c r="ALT1783" s="6"/>
      <c r="ALU1783" s="90"/>
      <c r="ALV1783" s="89"/>
      <c r="ALW1783" s="6"/>
      <c r="ALX1783" s="6"/>
      <c r="ALY1783" s="6"/>
      <c r="ALZ1783" s="6"/>
      <c r="AMA1783" s="6"/>
      <c r="AMB1783" s="6"/>
      <c r="AMC1783" s="90"/>
      <c r="AMD1783" s="89"/>
      <c r="AME1783" s="6"/>
      <c r="AMF1783" s="6"/>
      <c r="AMG1783" s="6"/>
      <c r="AMH1783" s="6"/>
      <c r="AMI1783" s="6"/>
      <c r="AMJ1783" s="6"/>
      <c r="AMK1783" s="90"/>
      <c r="AML1783" s="89"/>
      <c r="AMM1783" s="6"/>
      <c r="AMN1783" s="6"/>
      <c r="AMO1783" s="6"/>
      <c r="AMP1783" s="6"/>
      <c r="AMQ1783" s="6"/>
      <c r="AMR1783" s="6"/>
      <c r="AMS1783" s="90"/>
      <c r="AMT1783" s="89"/>
      <c r="AMU1783" s="6"/>
      <c r="AMV1783" s="6"/>
      <c r="AMW1783" s="6"/>
      <c r="AMX1783" s="6"/>
      <c r="AMY1783" s="6"/>
      <c r="AMZ1783" s="6"/>
      <c r="ANA1783" s="90"/>
      <c r="ANB1783" s="89"/>
      <c r="ANC1783" s="6"/>
      <c r="AND1783" s="6"/>
      <c r="ANE1783" s="6"/>
      <c r="ANF1783" s="6"/>
      <c r="ANG1783" s="6"/>
      <c r="ANH1783" s="6"/>
      <c r="ANI1783" s="90"/>
      <c r="ANJ1783" s="89"/>
      <c r="ANK1783" s="6"/>
      <c r="ANL1783" s="6"/>
      <c r="ANM1783" s="6"/>
      <c r="ANN1783" s="6"/>
      <c r="ANO1783" s="6"/>
      <c r="ANP1783" s="6"/>
      <c r="ANQ1783" s="90"/>
      <c r="ANR1783" s="89"/>
      <c r="ANS1783" s="6"/>
      <c r="ANT1783" s="6"/>
      <c r="ANU1783" s="6"/>
      <c r="ANV1783" s="6"/>
      <c r="ANW1783" s="6"/>
      <c r="ANX1783" s="6"/>
      <c r="ANY1783" s="90"/>
      <c r="ANZ1783" s="89"/>
      <c r="AOA1783" s="6"/>
      <c r="AOB1783" s="6"/>
      <c r="AOC1783" s="6"/>
      <c r="AOD1783" s="6"/>
      <c r="AOE1783" s="6"/>
      <c r="AOF1783" s="6"/>
      <c r="AOG1783" s="90"/>
      <c r="AOH1783" s="89"/>
      <c r="AOI1783" s="6"/>
      <c r="AOJ1783" s="6"/>
      <c r="AOK1783" s="6"/>
      <c r="AOL1783" s="6"/>
      <c r="AOM1783" s="6"/>
      <c r="AON1783" s="6"/>
      <c r="AOO1783" s="90"/>
      <c r="AOP1783" s="89"/>
      <c r="AOQ1783" s="6"/>
      <c r="AOR1783" s="6"/>
      <c r="AOS1783" s="6"/>
      <c r="AOT1783" s="6"/>
      <c r="AOU1783" s="6"/>
      <c r="AOV1783" s="6"/>
      <c r="AOW1783" s="90"/>
      <c r="AOX1783" s="89"/>
      <c r="AOY1783" s="6"/>
      <c r="AOZ1783" s="6"/>
      <c r="APA1783" s="6"/>
      <c r="APB1783" s="6"/>
      <c r="APC1783" s="6"/>
      <c r="APD1783" s="6"/>
      <c r="APE1783" s="90"/>
      <c r="APF1783" s="89"/>
      <c r="APG1783" s="6"/>
      <c r="APH1783" s="6"/>
      <c r="API1783" s="6"/>
      <c r="APJ1783" s="6"/>
      <c r="APK1783" s="6"/>
      <c r="APL1783" s="6"/>
      <c r="APM1783" s="90"/>
      <c r="APN1783" s="89"/>
      <c r="APO1783" s="6"/>
      <c r="APP1783" s="6"/>
      <c r="APQ1783" s="6"/>
      <c r="APR1783" s="6"/>
      <c r="APS1783" s="6"/>
      <c r="APT1783" s="6"/>
      <c r="APU1783" s="90"/>
      <c r="APV1783" s="89"/>
      <c r="APW1783" s="6"/>
      <c r="APX1783" s="6"/>
      <c r="APY1783" s="6"/>
      <c r="APZ1783" s="6"/>
      <c r="AQA1783" s="6"/>
      <c r="AQB1783" s="6"/>
      <c r="AQC1783" s="90"/>
      <c r="AQD1783" s="89"/>
      <c r="AQE1783" s="6"/>
      <c r="AQF1783" s="6"/>
      <c r="AQG1783" s="6"/>
      <c r="AQH1783" s="6"/>
      <c r="AQI1783" s="6"/>
      <c r="AQJ1783" s="6"/>
      <c r="AQK1783" s="90"/>
      <c r="AQL1783" s="89"/>
      <c r="AQM1783" s="6"/>
      <c r="AQN1783" s="6"/>
      <c r="AQO1783" s="6"/>
      <c r="AQP1783" s="6"/>
      <c r="AQQ1783" s="6"/>
      <c r="AQR1783" s="6"/>
      <c r="AQS1783" s="90"/>
      <c r="AQT1783" s="89"/>
      <c r="AQU1783" s="6"/>
      <c r="AQV1783" s="6"/>
      <c r="AQW1783" s="6"/>
      <c r="AQX1783" s="6"/>
      <c r="AQY1783" s="6"/>
      <c r="AQZ1783" s="6"/>
      <c r="ARA1783" s="90"/>
      <c r="ARB1783" s="89"/>
      <c r="ARC1783" s="6"/>
      <c r="ARD1783" s="6"/>
      <c r="ARE1783" s="6"/>
      <c r="ARF1783" s="6"/>
      <c r="ARG1783" s="6"/>
      <c r="ARH1783" s="6"/>
      <c r="ARI1783" s="90"/>
      <c r="ARJ1783" s="89"/>
      <c r="ARK1783" s="6"/>
      <c r="ARL1783" s="6"/>
      <c r="ARM1783" s="6"/>
      <c r="ARN1783" s="6"/>
      <c r="ARO1783" s="6"/>
      <c r="ARP1783" s="6"/>
      <c r="ARQ1783" s="90"/>
      <c r="ARR1783" s="89"/>
      <c r="ARS1783" s="6"/>
      <c r="ART1783" s="6"/>
      <c r="ARU1783" s="6"/>
      <c r="ARV1783" s="6"/>
      <c r="ARW1783" s="6"/>
      <c r="ARX1783" s="6"/>
      <c r="ARY1783" s="90"/>
      <c r="ARZ1783" s="89"/>
      <c r="ASA1783" s="6"/>
      <c r="ASB1783" s="6"/>
      <c r="ASC1783" s="6"/>
      <c r="ASD1783" s="6"/>
      <c r="ASE1783" s="6"/>
      <c r="ASF1783" s="6"/>
      <c r="ASG1783" s="90"/>
      <c r="ASH1783" s="89"/>
      <c r="ASI1783" s="6"/>
      <c r="ASJ1783" s="6"/>
      <c r="ASK1783" s="6"/>
      <c r="ASL1783" s="6"/>
      <c r="ASM1783" s="6"/>
      <c r="ASN1783" s="6"/>
      <c r="ASO1783" s="90"/>
      <c r="ASP1783" s="89"/>
      <c r="ASQ1783" s="6"/>
      <c r="ASR1783" s="6"/>
      <c r="ASS1783" s="6"/>
      <c r="AST1783" s="6"/>
      <c r="ASU1783" s="6"/>
      <c r="ASV1783" s="6"/>
      <c r="ASW1783" s="90"/>
      <c r="ASX1783" s="89"/>
      <c r="ASY1783" s="6"/>
      <c r="ASZ1783" s="6"/>
      <c r="ATA1783" s="6"/>
      <c r="ATB1783" s="6"/>
      <c r="ATC1783" s="6"/>
      <c r="ATD1783" s="6"/>
      <c r="ATE1783" s="90"/>
      <c r="ATF1783" s="89"/>
      <c r="ATG1783" s="6"/>
      <c r="ATH1783" s="6"/>
      <c r="ATI1783" s="6"/>
      <c r="ATJ1783" s="6"/>
      <c r="ATK1783" s="6"/>
      <c r="ATL1783" s="6"/>
      <c r="ATM1783" s="90"/>
      <c r="ATN1783" s="89"/>
      <c r="ATO1783" s="6"/>
      <c r="ATP1783" s="6"/>
      <c r="ATQ1783" s="6"/>
      <c r="ATR1783" s="6"/>
      <c r="ATS1783" s="6"/>
      <c r="ATT1783" s="6"/>
      <c r="ATU1783" s="90"/>
      <c r="ATV1783" s="89"/>
      <c r="ATW1783" s="6"/>
      <c r="ATX1783" s="6"/>
      <c r="ATY1783" s="6"/>
      <c r="ATZ1783" s="6"/>
      <c r="AUA1783" s="6"/>
      <c r="AUB1783" s="6"/>
      <c r="AUC1783" s="90"/>
      <c r="AUD1783" s="89"/>
      <c r="AUE1783" s="6"/>
      <c r="AUF1783" s="6"/>
      <c r="AUG1783" s="6"/>
      <c r="AUH1783" s="6"/>
      <c r="AUI1783" s="6"/>
      <c r="AUJ1783" s="6"/>
      <c r="AUK1783" s="90"/>
      <c r="AUL1783" s="89"/>
      <c r="AUM1783" s="6"/>
      <c r="AUN1783" s="6"/>
      <c r="AUO1783" s="6"/>
      <c r="AUP1783" s="6"/>
      <c r="AUQ1783" s="6"/>
      <c r="AUR1783" s="6"/>
      <c r="AUS1783" s="90"/>
      <c r="AUT1783" s="89"/>
      <c r="AUU1783" s="6"/>
      <c r="AUV1783" s="6"/>
      <c r="AUW1783" s="6"/>
      <c r="AUX1783" s="6"/>
      <c r="AUY1783" s="6"/>
      <c r="AUZ1783" s="6"/>
      <c r="AVA1783" s="90"/>
      <c r="AVB1783" s="89"/>
      <c r="AVC1783" s="6"/>
      <c r="AVD1783" s="6"/>
      <c r="AVE1783" s="6"/>
      <c r="AVF1783" s="6"/>
      <c r="AVG1783" s="6"/>
      <c r="AVH1783" s="6"/>
      <c r="AVI1783" s="90"/>
      <c r="AVJ1783" s="89"/>
      <c r="AVK1783" s="6"/>
      <c r="AVL1783" s="6"/>
      <c r="AVM1783" s="6"/>
      <c r="AVN1783" s="6"/>
      <c r="AVO1783" s="6"/>
      <c r="AVP1783" s="6"/>
      <c r="AVQ1783" s="90"/>
      <c r="AVR1783" s="89"/>
      <c r="AVS1783" s="6"/>
      <c r="AVT1783" s="6"/>
      <c r="AVU1783" s="6"/>
      <c r="AVV1783" s="6"/>
      <c r="AVW1783" s="6"/>
      <c r="AVX1783" s="6"/>
      <c r="AVY1783" s="90"/>
      <c r="AVZ1783" s="89"/>
      <c r="AWA1783" s="6"/>
      <c r="AWB1783" s="6"/>
      <c r="AWC1783" s="6"/>
      <c r="AWD1783" s="6"/>
      <c r="AWE1783" s="6"/>
      <c r="AWF1783" s="6"/>
      <c r="AWG1783" s="90"/>
      <c r="AWH1783" s="89"/>
      <c r="AWI1783" s="6"/>
      <c r="AWJ1783" s="6"/>
      <c r="AWK1783" s="6"/>
      <c r="AWL1783" s="6"/>
      <c r="AWM1783" s="6"/>
      <c r="AWN1783" s="6"/>
      <c r="AWO1783" s="90"/>
      <c r="AWP1783" s="89"/>
      <c r="AWQ1783" s="6"/>
      <c r="AWR1783" s="6"/>
      <c r="AWS1783" s="6"/>
      <c r="AWT1783" s="6"/>
      <c r="AWU1783" s="6"/>
      <c r="AWV1783" s="6"/>
      <c r="AWW1783" s="90"/>
      <c r="AWX1783" s="89"/>
      <c r="AWY1783" s="6"/>
      <c r="AWZ1783" s="6"/>
      <c r="AXA1783" s="6"/>
      <c r="AXB1783" s="6"/>
      <c r="AXC1783" s="6"/>
      <c r="AXD1783" s="6"/>
      <c r="AXE1783" s="90"/>
      <c r="AXF1783" s="89"/>
      <c r="AXG1783" s="6"/>
      <c r="AXH1783" s="6"/>
      <c r="AXI1783" s="6"/>
      <c r="AXJ1783" s="6"/>
      <c r="AXK1783" s="6"/>
      <c r="AXL1783" s="6"/>
      <c r="AXM1783" s="90"/>
      <c r="AXN1783" s="89"/>
      <c r="AXO1783" s="6"/>
      <c r="AXP1783" s="6"/>
      <c r="AXQ1783" s="6"/>
      <c r="AXR1783" s="6"/>
      <c r="AXS1783" s="6"/>
      <c r="AXT1783" s="6"/>
      <c r="AXU1783" s="90"/>
      <c r="AXV1783" s="89"/>
      <c r="AXW1783" s="6"/>
      <c r="AXX1783" s="6"/>
      <c r="AXY1783" s="6"/>
      <c r="AXZ1783" s="6"/>
      <c r="AYA1783" s="6"/>
      <c r="AYB1783" s="6"/>
      <c r="AYC1783" s="90"/>
      <c r="AYD1783" s="89"/>
      <c r="AYE1783" s="6"/>
      <c r="AYF1783" s="6"/>
      <c r="AYG1783" s="6"/>
      <c r="AYH1783" s="6"/>
      <c r="AYI1783" s="6"/>
      <c r="AYJ1783" s="6"/>
      <c r="AYK1783" s="90"/>
      <c r="AYL1783" s="89"/>
      <c r="AYM1783" s="6"/>
      <c r="AYN1783" s="6"/>
      <c r="AYO1783" s="6"/>
      <c r="AYP1783" s="6"/>
      <c r="AYQ1783" s="6"/>
      <c r="AYR1783" s="6"/>
      <c r="AYS1783" s="90"/>
      <c r="AYT1783" s="89"/>
      <c r="AYU1783" s="6"/>
      <c r="AYV1783" s="6"/>
      <c r="AYW1783" s="6"/>
      <c r="AYX1783" s="6"/>
      <c r="AYY1783" s="6"/>
      <c r="AYZ1783" s="6"/>
      <c r="AZA1783" s="90"/>
      <c r="AZB1783" s="89"/>
      <c r="AZC1783" s="6"/>
      <c r="AZD1783" s="6"/>
      <c r="AZE1783" s="6"/>
      <c r="AZF1783" s="6"/>
      <c r="AZG1783" s="6"/>
      <c r="AZH1783" s="6"/>
      <c r="AZI1783" s="90"/>
      <c r="AZJ1783" s="89"/>
      <c r="AZK1783" s="6"/>
      <c r="AZL1783" s="6"/>
      <c r="AZM1783" s="6"/>
      <c r="AZN1783" s="6"/>
      <c r="AZO1783" s="6"/>
      <c r="AZP1783" s="6"/>
      <c r="AZQ1783" s="90"/>
      <c r="AZR1783" s="89"/>
      <c r="AZS1783" s="6"/>
      <c r="AZT1783" s="6"/>
      <c r="AZU1783" s="6"/>
      <c r="AZV1783" s="6"/>
      <c r="AZW1783" s="6"/>
      <c r="AZX1783" s="6"/>
      <c r="AZY1783" s="90"/>
      <c r="AZZ1783" s="89"/>
      <c r="BAA1783" s="6"/>
      <c r="BAB1783" s="6"/>
      <c r="BAC1783" s="6"/>
      <c r="BAD1783" s="6"/>
      <c r="BAE1783" s="6"/>
      <c r="BAF1783" s="6"/>
      <c r="BAG1783" s="90"/>
      <c r="BAH1783" s="89"/>
      <c r="BAI1783" s="6"/>
      <c r="BAJ1783" s="6"/>
      <c r="BAK1783" s="6"/>
      <c r="BAL1783" s="6"/>
      <c r="BAM1783" s="6"/>
      <c r="BAN1783" s="6"/>
      <c r="BAO1783" s="90"/>
      <c r="BAP1783" s="89"/>
      <c r="BAQ1783" s="6"/>
      <c r="BAR1783" s="6"/>
      <c r="BAS1783" s="6"/>
      <c r="BAT1783" s="6"/>
      <c r="BAU1783" s="6"/>
      <c r="BAV1783" s="6"/>
      <c r="BAW1783" s="90"/>
      <c r="BAX1783" s="89"/>
      <c r="BAY1783" s="6"/>
      <c r="BAZ1783" s="6"/>
      <c r="BBA1783" s="6"/>
      <c r="BBB1783" s="6"/>
      <c r="BBC1783" s="6"/>
      <c r="BBD1783" s="6"/>
      <c r="BBE1783" s="90"/>
      <c r="BBF1783" s="89"/>
      <c r="BBG1783" s="6"/>
      <c r="BBH1783" s="6"/>
      <c r="BBI1783" s="6"/>
      <c r="BBJ1783" s="6"/>
      <c r="BBK1783" s="6"/>
      <c r="BBL1783" s="6"/>
      <c r="BBM1783" s="90"/>
      <c r="BBN1783" s="89"/>
      <c r="BBO1783" s="6"/>
      <c r="BBP1783" s="6"/>
      <c r="BBQ1783" s="6"/>
      <c r="BBR1783" s="6"/>
      <c r="BBS1783" s="6"/>
      <c r="BBT1783" s="6"/>
      <c r="BBU1783" s="90"/>
      <c r="BBV1783" s="89"/>
      <c r="BBW1783" s="6"/>
      <c r="BBX1783" s="6"/>
      <c r="BBY1783" s="6"/>
      <c r="BBZ1783" s="6"/>
      <c r="BCA1783" s="6"/>
      <c r="BCB1783" s="6"/>
      <c r="BCC1783" s="90"/>
      <c r="BCD1783" s="89"/>
      <c r="BCE1783" s="6"/>
      <c r="BCF1783" s="6"/>
      <c r="BCG1783" s="6"/>
      <c r="BCH1783" s="6"/>
      <c r="BCI1783" s="6"/>
      <c r="BCJ1783" s="6"/>
      <c r="BCK1783" s="90"/>
      <c r="BCL1783" s="89"/>
      <c r="BCM1783" s="6"/>
      <c r="BCN1783" s="6"/>
      <c r="BCO1783" s="6"/>
      <c r="BCP1783" s="6"/>
      <c r="BCQ1783" s="6"/>
      <c r="BCR1783" s="6"/>
      <c r="BCS1783" s="90"/>
      <c r="BCT1783" s="89"/>
      <c r="BCU1783" s="6"/>
      <c r="BCV1783" s="6"/>
      <c r="BCW1783" s="6"/>
      <c r="BCX1783" s="6"/>
      <c r="BCY1783" s="6"/>
      <c r="BCZ1783" s="6"/>
      <c r="BDA1783" s="90"/>
      <c r="BDB1783" s="89"/>
      <c r="BDC1783" s="6"/>
      <c r="BDD1783" s="6"/>
      <c r="BDE1783" s="6"/>
      <c r="BDF1783" s="6"/>
      <c r="BDG1783" s="6"/>
      <c r="BDH1783" s="6"/>
      <c r="BDI1783" s="90"/>
      <c r="BDJ1783" s="89"/>
      <c r="BDK1783" s="6"/>
      <c r="BDL1783" s="6"/>
      <c r="BDM1783" s="6"/>
      <c r="BDN1783" s="6"/>
      <c r="BDO1783" s="6"/>
      <c r="BDP1783" s="6"/>
      <c r="BDQ1783" s="90"/>
      <c r="BDR1783" s="89"/>
      <c r="BDS1783" s="6"/>
      <c r="BDT1783" s="6"/>
      <c r="BDU1783" s="6"/>
      <c r="BDV1783" s="6"/>
      <c r="BDW1783" s="6"/>
      <c r="BDX1783" s="6"/>
      <c r="BDY1783" s="90"/>
      <c r="BDZ1783" s="89"/>
      <c r="BEA1783" s="6"/>
      <c r="BEB1783" s="6"/>
      <c r="BEC1783" s="6"/>
      <c r="BED1783" s="6"/>
      <c r="BEE1783" s="6"/>
      <c r="BEF1783" s="6"/>
      <c r="BEG1783" s="90"/>
      <c r="BEH1783" s="89"/>
      <c r="BEI1783" s="6"/>
      <c r="BEJ1783" s="6"/>
      <c r="BEK1783" s="6"/>
      <c r="BEL1783" s="6"/>
      <c r="BEM1783" s="6"/>
      <c r="BEN1783" s="6"/>
      <c r="BEO1783" s="90"/>
      <c r="BEP1783" s="89"/>
      <c r="BEQ1783" s="6"/>
      <c r="BER1783" s="6"/>
      <c r="BES1783" s="6"/>
      <c r="BET1783" s="6"/>
      <c r="BEU1783" s="6"/>
      <c r="BEV1783" s="6"/>
      <c r="BEW1783" s="90"/>
      <c r="BEX1783" s="89"/>
      <c r="BEY1783" s="6"/>
      <c r="BEZ1783" s="6"/>
      <c r="BFA1783" s="6"/>
      <c r="BFB1783" s="6"/>
      <c r="BFC1783" s="6"/>
      <c r="BFD1783" s="6"/>
      <c r="BFE1783" s="90"/>
      <c r="BFF1783" s="89"/>
      <c r="BFG1783" s="6"/>
      <c r="BFH1783" s="6"/>
      <c r="BFI1783" s="6"/>
      <c r="BFJ1783" s="6"/>
      <c r="BFK1783" s="6"/>
      <c r="BFL1783" s="6"/>
      <c r="BFM1783" s="90"/>
      <c r="BFN1783" s="89"/>
      <c r="BFO1783" s="6"/>
      <c r="BFP1783" s="6"/>
      <c r="BFQ1783" s="6"/>
      <c r="BFR1783" s="6"/>
      <c r="BFS1783" s="6"/>
      <c r="BFT1783" s="6"/>
      <c r="BFU1783" s="90"/>
      <c r="BFV1783" s="89"/>
      <c r="BFW1783" s="6"/>
      <c r="BFX1783" s="6"/>
      <c r="BFY1783" s="6"/>
      <c r="BFZ1783" s="6"/>
      <c r="BGA1783" s="6"/>
      <c r="BGB1783" s="6"/>
      <c r="BGC1783" s="90"/>
      <c r="BGD1783" s="89"/>
      <c r="BGE1783" s="6"/>
      <c r="BGF1783" s="6"/>
      <c r="BGG1783" s="6"/>
      <c r="BGH1783" s="6"/>
      <c r="BGI1783" s="6"/>
      <c r="BGJ1783" s="6"/>
      <c r="BGK1783" s="90"/>
      <c r="BGL1783" s="89"/>
      <c r="BGM1783" s="6"/>
      <c r="BGN1783" s="6"/>
      <c r="BGO1783" s="6"/>
      <c r="BGP1783" s="6"/>
      <c r="BGQ1783" s="6"/>
      <c r="BGR1783" s="6"/>
      <c r="BGS1783" s="90"/>
      <c r="BGT1783" s="89"/>
      <c r="BGU1783" s="6"/>
      <c r="BGV1783" s="6"/>
      <c r="BGW1783" s="6"/>
      <c r="BGX1783" s="6"/>
      <c r="BGY1783" s="6"/>
      <c r="BGZ1783" s="6"/>
      <c r="BHA1783" s="90"/>
      <c r="BHB1783" s="89"/>
      <c r="BHC1783" s="6"/>
      <c r="BHD1783" s="6"/>
      <c r="BHE1783" s="6"/>
      <c r="BHF1783" s="6"/>
      <c r="BHG1783" s="6"/>
      <c r="BHH1783" s="6"/>
      <c r="BHI1783" s="90"/>
      <c r="BHJ1783" s="89"/>
      <c r="BHK1783" s="6"/>
      <c r="BHL1783" s="6"/>
      <c r="BHM1783" s="6"/>
      <c r="BHN1783" s="6"/>
      <c r="BHO1783" s="6"/>
      <c r="BHP1783" s="6"/>
      <c r="BHQ1783" s="90"/>
      <c r="BHR1783" s="89"/>
      <c r="BHS1783" s="6"/>
      <c r="BHT1783" s="6"/>
      <c r="BHU1783" s="6"/>
      <c r="BHV1783" s="6"/>
      <c r="BHW1783" s="6"/>
      <c r="BHX1783" s="6"/>
      <c r="BHY1783" s="90"/>
      <c r="BHZ1783" s="89"/>
      <c r="BIA1783" s="6"/>
      <c r="BIB1783" s="6"/>
      <c r="BIC1783" s="6"/>
      <c r="BID1783" s="6"/>
      <c r="BIE1783" s="6"/>
      <c r="BIF1783" s="6"/>
      <c r="BIG1783" s="90"/>
      <c r="BIH1783" s="89"/>
      <c r="BII1783" s="6"/>
      <c r="BIJ1783" s="6"/>
      <c r="BIK1783" s="6"/>
      <c r="BIL1783" s="6"/>
      <c r="BIM1783" s="6"/>
      <c r="BIN1783" s="6"/>
      <c r="BIO1783" s="90"/>
      <c r="BIP1783" s="89"/>
      <c r="BIQ1783" s="6"/>
      <c r="BIR1783" s="6"/>
      <c r="BIS1783" s="6"/>
      <c r="BIT1783" s="6"/>
      <c r="BIU1783" s="6"/>
      <c r="BIV1783" s="6"/>
      <c r="BIW1783" s="90"/>
      <c r="BIX1783" s="89"/>
      <c r="BIY1783" s="6"/>
      <c r="BIZ1783" s="6"/>
      <c r="BJA1783" s="6"/>
      <c r="BJB1783" s="6"/>
      <c r="BJC1783" s="6"/>
      <c r="BJD1783" s="6"/>
      <c r="BJE1783" s="90"/>
      <c r="BJF1783" s="89"/>
      <c r="BJG1783" s="6"/>
      <c r="BJH1783" s="6"/>
      <c r="BJI1783" s="6"/>
      <c r="BJJ1783" s="6"/>
      <c r="BJK1783" s="6"/>
      <c r="BJL1783" s="6"/>
      <c r="BJM1783" s="90"/>
      <c r="BJN1783" s="89"/>
      <c r="BJO1783" s="6"/>
      <c r="BJP1783" s="6"/>
      <c r="BJQ1783" s="6"/>
      <c r="BJR1783" s="6"/>
      <c r="BJS1783" s="6"/>
      <c r="BJT1783" s="6"/>
      <c r="BJU1783" s="90"/>
      <c r="BJV1783" s="89"/>
      <c r="BJW1783" s="6"/>
      <c r="BJX1783" s="6"/>
      <c r="BJY1783" s="6"/>
      <c r="BJZ1783" s="6"/>
      <c r="BKA1783" s="6"/>
      <c r="BKB1783" s="6"/>
      <c r="BKC1783" s="90"/>
      <c r="BKD1783" s="89"/>
      <c r="BKE1783" s="6"/>
      <c r="BKF1783" s="6"/>
      <c r="BKG1783" s="6"/>
      <c r="BKH1783" s="6"/>
      <c r="BKI1783" s="6"/>
      <c r="BKJ1783" s="6"/>
      <c r="BKK1783" s="90"/>
      <c r="BKL1783" s="89"/>
      <c r="BKM1783" s="6"/>
      <c r="BKN1783" s="6"/>
      <c r="BKO1783" s="6"/>
      <c r="BKP1783" s="6"/>
      <c r="BKQ1783" s="6"/>
      <c r="BKR1783" s="6"/>
      <c r="BKS1783" s="90"/>
      <c r="BKT1783" s="89"/>
      <c r="BKU1783" s="6"/>
      <c r="BKV1783" s="6"/>
      <c r="BKW1783" s="6"/>
      <c r="BKX1783" s="6"/>
      <c r="BKY1783" s="6"/>
      <c r="BKZ1783" s="6"/>
      <c r="BLA1783" s="90"/>
      <c r="BLB1783" s="89"/>
      <c r="BLC1783" s="6"/>
      <c r="BLD1783" s="6"/>
      <c r="BLE1783" s="6"/>
      <c r="BLF1783" s="6"/>
      <c r="BLG1783" s="6"/>
      <c r="BLH1783" s="6"/>
      <c r="BLI1783" s="90"/>
      <c r="BLJ1783" s="89"/>
      <c r="BLK1783" s="6"/>
      <c r="BLL1783" s="6"/>
      <c r="BLM1783" s="6"/>
      <c r="BLN1783" s="6"/>
      <c r="BLO1783" s="6"/>
      <c r="BLP1783" s="6"/>
      <c r="BLQ1783" s="90"/>
      <c r="BLR1783" s="89"/>
      <c r="BLS1783" s="6"/>
      <c r="BLT1783" s="6"/>
      <c r="BLU1783" s="6"/>
      <c r="BLV1783" s="6"/>
      <c r="BLW1783" s="6"/>
      <c r="BLX1783" s="6"/>
      <c r="BLY1783" s="90"/>
      <c r="BLZ1783" s="89"/>
      <c r="BMA1783" s="6"/>
      <c r="BMB1783" s="6"/>
      <c r="BMC1783" s="6"/>
      <c r="BMD1783" s="6"/>
      <c r="BME1783" s="6"/>
      <c r="BMF1783" s="6"/>
      <c r="BMG1783" s="90"/>
      <c r="BMH1783" s="89"/>
      <c r="BMI1783" s="6"/>
      <c r="BMJ1783" s="6"/>
      <c r="BMK1783" s="6"/>
      <c r="BML1783" s="6"/>
      <c r="BMM1783" s="6"/>
      <c r="BMN1783" s="6"/>
      <c r="BMO1783" s="90"/>
      <c r="BMP1783" s="89"/>
      <c r="BMQ1783" s="6"/>
      <c r="BMR1783" s="6"/>
      <c r="BMS1783" s="6"/>
      <c r="BMT1783" s="6"/>
      <c r="BMU1783" s="6"/>
      <c r="BMV1783" s="6"/>
      <c r="BMW1783" s="90"/>
      <c r="BMX1783" s="89"/>
      <c r="BMY1783" s="6"/>
      <c r="BMZ1783" s="6"/>
      <c r="BNA1783" s="6"/>
      <c r="BNB1783" s="6"/>
      <c r="BNC1783" s="6"/>
      <c r="BND1783" s="6"/>
      <c r="BNE1783" s="90"/>
      <c r="BNF1783" s="89"/>
      <c r="BNG1783" s="6"/>
      <c r="BNH1783" s="6"/>
      <c r="BNI1783" s="6"/>
      <c r="BNJ1783" s="6"/>
      <c r="BNK1783" s="6"/>
      <c r="BNL1783" s="6"/>
      <c r="BNM1783" s="90"/>
      <c r="BNN1783" s="89"/>
      <c r="BNO1783" s="6"/>
      <c r="BNP1783" s="6"/>
      <c r="BNQ1783" s="6"/>
      <c r="BNR1783" s="6"/>
      <c r="BNS1783" s="6"/>
      <c r="BNT1783" s="6"/>
      <c r="BNU1783" s="90"/>
      <c r="BNV1783" s="89"/>
      <c r="BNW1783" s="6"/>
      <c r="BNX1783" s="6"/>
      <c r="BNY1783" s="6"/>
      <c r="BNZ1783" s="6"/>
      <c r="BOA1783" s="6"/>
      <c r="BOB1783" s="6"/>
      <c r="BOC1783" s="90"/>
      <c r="BOD1783" s="89"/>
      <c r="BOE1783" s="6"/>
      <c r="BOF1783" s="6"/>
      <c r="BOG1783" s="6"/>
      <c r="BOH1783" s="6"/>
      <c r="BOI1783" s="6"/>
      <c r="BOJ1783" s="6"/>
      <c r="BOK1783" s="90"/>
      <c r="BOL1783" s="89"/>
      <c r="BOM1783" s="6"/>
      <c r="BON1783" s="6"/>
      <c r="BOO1783" s="6"/>
      <c r="BOP1783" s="6"/>
      <c r="BOQ1783" s="6"/>
      <c r="BOR1783" s="6"/>
      <c r="BOS1783" s="90"/>
      <c r="BOT1783" s="89"/>
      <c r="BOU1783" s="6"/>
      <c r="BOV1783" s="6"/>
      <c r="BOW1783" s="6"/>
      <c r="BOX1783" s="6"/>
      <c r="BOY1783" s="6"/>
      <c r="BOZ1783" s="6"/>
      <c r="BPA1783" s="90"/>
      <c r="BPB1783" s="89"/>
      <c r="BPC1783" s="6"/>
      <c r="BPD1783" s="6"/>
      <c r="BPE1783" s="6"/>
      <c r="BPF1783" s="6"/>
      <c r="BPG1783" s="6"/>
      <c r="BPH1783" s="6"/>
      <c r="BPI1783" s="90"/>
      <c r="BPJ1783" s="89"/>
      <c r="BPK1783" s="6"/>
      <c r="BPL1783" s="6"/>
      <c r="BPM1783" s="6"/>
      <c r="BPN1783" s="6"/>
      <c r="BPO1783" s="6"/>
      <c r="BPP1783" s="6"/>
      <c r="BPQ1783" s="90"/>
      <c r="BPR1783" s="89"/>
      <c r="BPS1783" s="6"/>
      <c r="BPT1783" s="6"/>
      <c r="BPU1783" s="6"/>
      <c r="BPV1783" s="6"/>
      <c r="BPW1783" s="6"/>
      <c r="BPX1783" s="6"/>
      <c r="BPY1783" s="90"/>
      <c r="BPZ1783" s="89"/>
      <c r="BQA1783" s="6"/>
      <c r="BQB1783" s="6"/>
      <c r="BQC1783" s="6"/>
      <c r="BQD1783" s="6"/>
      <c r="BQE1783" s="6"/>
      <c r="BQF1783" s="6"/>
      <c r="BQG1783" s="90"/>
      <c r="BQH1783" s="89"/>
      <c r="BQI1783" s="6"/>
      <c r="BQJ1783" s="6"/>
      <c r="BQK1783" s="6"/>
      <c r="BQL1783" s="6"/>
      <c r="BQM1783" s="6"/>
      <c r="BQN1783" s="6"/>
      <c r="BQO1783" s="90"/>
      <c r="BQP1783" s="89"/>
      <c r="BQQ1783" s="6"/>
      <c r="BQR1783" s="6"/>
      <c r="BQS1783" s="6"/>
      <c r="BQT1783" s="6"/>
      <c r="BQU1783" s="6"/>
      <c r="BQV1783" s="6"/>
      <c r="BQW1783" s="90"/>
      <c r="BQX1783" s="89"/>
      <c r="BQY1783" s="6"/>
      <c r="BQZ1783" s="6"/>
      <c r="BRA1783" s="6"/>
      <c r="BRB1783" s="6"/>
      <c r="BRC1783" s="6"/>
      <c r="BRD1783" s="6"/>
      <c r="BRE1783" s="90"/>
      <c r="BRF1783" s="89"/>
      <c r="BRG1783" s="6"/>
      <c r="BRH1783" s="6"/>
      <c r="BRI1783" s="6"/>
      <c r="BRJ1783" s="6"/>
      <c r="BRK1783" s="6"/>
      <c r="BRL1783" s="6"/>
      <c r="BRM1783" s="90"/>
      <c r="BRN1783" s="89"/>
      <c r="BRO1783" s="6"/>
      <c r="BRP1783" s="6"/>
      <c r="BRQ1783" s="6"/>
      <c r="BRR1783" s="6"/>
      <c r="BRS1783" s="6"/>
      <c r="BRT1783" s="6"/>
      <c r="BRU1783" s="90"/>
      <c r="BRV1783" s="89"/>
      <c r="BRW1783" s="6"/>
      <c r="BRX1783" s="6"/>
      <c r="BRY1783" s="6"/>
      <c r="BRZ1783" s="6"/>
      <c r="BSA1783" s="6"/>
      <c r="BSB1783" s="6"/>
      <c r="BSC1783" s="90"/>
      <c r="BSD1783" s="89"/>
      <c r="BSE1783" s="6"/>
      <c r="BSF1783" s="6"/>
      <c r="BSG1783" s="6"/>
      <c r="BSH1783" s="6"/>
      <c r="BSI1783" s="6"/>
      <c r="BSJ1783" s="6"/>
      <c r="BSK1783" s="90"/>
      <c r="BSL1783" s="89"/>
      <c r="BSM1783" s="6"/>
      <c r="BSN1783" s="6"/>
      <c r="BSO1783" s="6"/>
      <c r="BSP1783" s="6"/>
      <c r="BSQ1783" s="6"/>
      <c r="BSR1783" s="6"/>
      <c r="BSS1783" s="90"/>
      <c r="BST1783" s="89"/>
      <c r="BSU1783" s="6"/>
      <c r="BSV1783" s="6"/>
      <c r="BSW1783" s="6"/>
      <c r="BSX1783" s="6"/>
      <c r="BSY1783" s="6"/>
      <c r="BSZ1783" s="6"/>
      <c r="BTA1783" s="90"/>
      <c r="BTB1783" s="89"/>
      <c r="BTC1783" s="6"/>
      <c r="BTD1783" s="6"/>
      <c r="BTE1783" s="6"/>
      <c r="BTF1783" s="6"/>
      <c r="BTG1783" s="6"/>
      <c r="BTH1783" s="6"/>
      <c r="BTI1783" s="90"/>
      <c r="BTJ1783" s="89"/>
      <c r="BTK1783" s="6"/>
      <c r="BTL1783" s="6"/>
      <c r="BTM1783" s="6"/>
      <c r="BTN1783" s="6"/>
      <c r="BTO1783" s="6"/>
      <c r="BTP1783" s="6"/>
      <c r="BTQ1783" s="90"/>
      <c r="BTR1783" s="89"/>
      <c r="BTS1783" s="6"/>
      <c r="BTT1783" s="6"/>
      <c r="BTU1783" s="6"/>
      <c r="BTV1783" s="6"/>
      <c r="BTW1783" s="6"/>
      <c r="BTX1783" s="6"/>
      <c r="BTY1783" s="90"/>
      <c r="BTZ1783" s="89"/>
      <c r="BUA1783" s="6"/>
      <c r="BUB1783" s="6"/>
      <c r="BUC1783" s="6"/>
      <c r="BUD1783" s="6"/>
      <c r="BUE1783" s="6"/>
      <c r="BUF1783" s="6"/>
      <c r="BUG1783" s="90"/>
      <c r="BUH1783" s="89"/>
      <c r="BUI1783" s="6"/>
      <c r="BUJ1783" s="6"/>
      <c r="BUK1783" s="6"/>
      <c r="BUL1783" s="6"/>
      <c r="BUM1783" s="6"/>
      <c r="BUN1783" s="6"/>
      <c r="BUO1783" s="90"/>
      <c r="BUP1783" s="89"/>
      <c r="BUQ1783" s="6"/>
      <c r="BUR1783" s="6"/>
      <c r="BUS1783" s="6"/>
      <c r="BUT1783" s="6"/>
      <c r="BUU1783" s="6"/>
      <c r="BUV1783" s="6"/>
      <c r="BUW1783" s="90"/>
      <c r="BUX1783" s="89"/>
      <c r="BUY1783" s="6"/>
      <c r="BUZ1783" s="6"/>
      <c r="BVA1783" s="6"/>
      <c r="BVB1783" s="6"/>
      <c r="BVC1783" s="6"/>
      <c r="BVD1783" s="6"/>
      <c r="BVE1783" s="90"/>
      <c r="BVF1783" s="89"/>
      <c r="BVG1783" s="6"/>
      <c r="BVH1783" s="6"/>
      <c r="BVI1783" s="6"/>
      <c r="BVJ1783" s="6"/>
      <c r="BVK1783" s="6"/>
      <c r="BVL1783" s="6"/>
      <c r="BVM1783" s="90"/>
      <c r="BVN1783" s="89"/>
      <c r="BVO1783" s="6"/>
      <c r="BVP1783" s="6"/>
      <c r="BVQ1783" s="6"/>
      <c r="BVR1783" s="6"/>
      <c r="BVS1783" s="6"/>
      <c r="BVT1783" s="6"/>
      <c r="BVU1783" s="90"/>
      <c r="BVV1783" s="89"/>
      <c r="BVW1783" s="6"/>
      <c r="BVX1783" s="6"/>
      <c r="BVY1783" s="6"/>
      <c r="BVZ1783" s="6"/>
      <c r="BWA1783" s="6"/>
      <c r="BWB1783" s="6"/>
      <c r="BWC1783" s="90"/>
      <c r="BWD1783" s="89"/>
      <c r="BWE1783" s="6"/>
      <c r="BWF1783" s="6"/>
      <c r="BWG1783" s="6"/>
      <c r="BWH1783" s="6"/>
      <c r="BWI1783" s="6"/>
      <c r="BWJ1783" s="6"/>
      <c r="BWK1783" s="90"/>
      <c r="BWL1783" s="89"/>
      <c r="BWM1783" s="6"/>
      <c r="BWN1783" s="6"/>
      <c r="BWO1783" s="6"/>
      <c r="BWP1783" s="6"/>
      <c r="BWQ1783" s="6"/>
      <c r="BWR1783" s="6"/>
      <c r="BWS1783" s="90"/>
      <c r="BWT1783" s="89"/>
      <c r="BWU1783" s="6"/>
      <c r="BWV1783" s="6"/>
      <c r="BWW1783" s="6"/>
      <c r="BWX1783" s="6"/>
      <c r="BWY1783" s="6"/>
      <c r="BWZ1783" s="6"/>
      <c r="BXA1783" s="90"/>
      <c r="BXB1783" s="89"/>
      <c r="BXC1783" s="6"/>
      <c r="BXD1783" s="6"/>
      <c r="BXE1783" s="6"/>
      <c r="BXF1783" s="6"/>
      <c r="BXG1783" s="6"/>
      <c r="BXH1783" s="6"/>
      <c r="BXI1783" s="90"/>
      <c r="BXJ1783" s="89"/>
      <c r="BXK1783" s="6"/>
      <c r="BXL1783" s="6"/>
      <c r="BXM1783" s="6"/>
      <c r="BXN1783" s="6"/>
      <c r="BXO1783" s="6"/>
      <c r="BXP1783" s="6"/>
      <c r="BXQ1783" s="90"/>
      <c r="BXR1783" s="89"/>
      <c r="BXS1783" s="6"/>
      <c r="BXT1783" s="6"/>
      <c r="BXU1783" s="6"/>
      <c r="BXV1783" s="6"/>
      <c r="BXW1783" s="6"/>
      <c r="BXX1783" s="6"/>
      <c r="BXY1783" s="90"/>
      <c r="BXZ1783" s="89"/>
      <c r="BYA1783" s="6"/>
      <c r="BYB1783" s="6"/>
      <c r="BYC1783" s="6"/>
      <c r="BYD1783" s="6"/>
      <c r="BYE1783" s="6"/>
      <c r="BYF1783" s="6"/>
      <c r="BYG1783" s="90"/>
      <c r="BYH1783" s="89"/>
      <c r="BYI1783" s="6"/>
      <c r="BYJ1783" s="6"/>
      <c r="BYK1783" s="6"/>
      <c r="BYL1783" s="6"/>
      <c r="BYM1783" s="6"/>
      <c r="BYN1783" s="6"/>
      <c r="BYO1783" s="90"/>
      <c r="BYP1783" s="89"/>
      <c r="BYQ1783" s="6"/>
      <c r="BYR1783" s="6"/>
      <c r="BYS1783" s="6"/>
      <c r="BYT1783" s="6"/>
      <c r="BYU1783" s="6"/>
      <c r="BYV1783" s="6"/>
      <c r="BYW1783" s="90"/>
      <c r="BYX1783" s="89"/>
      <c r="BYY1783" s="6"/>
      <c r="BYZ1783" s="6"/>
      <c r="BZA1783" s="6"/>
      <c r="BZB1783" s="6"/>
      <c r="BZC1783" s="6"/>
      <c r="BZD1783" s="6"/>
      <c r="BZE1783" s="90"/>
      <c r="BZF1783" s="89"/>
      <c r="BZG1783" s="6"/>
      <c r="BZH1783" s="6"/>
      <c r="BZI1783" s="6"/>
      <c r="BZJ1783" s="6"/>
      <c r="BZK1783" s="6"/>
      <c r="BZL1783" s="6"/>
      <c r="BZM1783" s="90"/>
      <c r="BZN1783" s="89"/>
      <c r="BZO1783" s="6"/>
      <c r="BZP1783" s="6"/>
      <c r="BZQ1783" s="6"/>
      <c r="BZR1783" s="6"/>
      <c r="BZS1783" s="6"/>
      <c r="BZT1783" s="6"/>
      <c r="BZU1783" s="90"/>
      <c r="BZV1783" s="89"/>
      <c r="BZW1783" s="6"/>
      <c r="BZX1783" s="6"/>
      <c r="BZY1783" s="6"/>
      <c r="BZZ1783" s="6"/>
      <c r="CAA1783" s="6"/>
      <c r="CAB1783" s="6"/>
      <c r="CAC1783" s="90"/>
      <c r="CAD1783" s="89"/>
      <c r="CAE1783" s="6"/>
      <c r="CAF1783" s="6"/>
      <c r="CAG1783" s="6"/>
      <c r="CAH1783" s="6"/>
      <c r="CAI1783" s="6"/>
      <c r="CAJ1783" s="6"/>
      <c r="CAK1783" s="90"/>
      <c r="CAL1783" s="89"/>
      <c r="CAM1783" s="6"/>
      <c r="CAN1783" s="6"/>
      <c r="CAO1783" s="6"/>
      <c r="CAP1783" s="6"/>
      <c r="CAQ1783" s="6"/>
      <c r="CAR1783" s="6"/>
      <c r="CAS1783" s="90"/>
      <c r="CAT1783" s="89"/>
      <c r="CAU1783" s="6"/>
      <c r="CAV1783" s="6"/>
      <c r="CAW1783" s="6"/>
      <c r="CAX1783" s="6"/>
      <c r="CAY1783" s="6"/>
      <c r="CAZ1783" s="6"/>
      <c r="CBA1783" s="90"/>
      <c r="CBB1783" s="89"/>
      <c r="CBC1783" s="6"/>
      <c r="CBD1783" s="6"/>
      <c r="CBE1783" s="6"/>
      <c r="CBF1783" s="6"/>
      <c r="CBG1783" s="6"/>
      <c r="CBH1783" s="6"/>
      <c r="CBI1783" s="90"/>
      <c r="CBJ1783" s="89"/>
      <c r="CBK1783" s="6"/>
      <c r="CBL1783" s="6"/>
      <c r="CBM1783" s="6"/>
      <c r="CBN1783" s="6"/>
      <c r="CBO1783" s="6"/>
      <c r="CBP1783" s="6"/>
      <c r="CBQ1783" s="90"/>
      <c r="CBR1783" s="89"/>
      <c r="CBS1783" s="6"/>
      <c r="CBT1783" s="6"/>
      <c r="CBU1783" s="6"/>
      <c r="CBV1783" s="6"/>
      <c r="CBW1783" s="6"/>
      <c r="CBX1783" s="6"/>
      <c r="CBY1783" s="90"/>
      <c r="CBZ1783" s="89"/>
      <c r="CCA1783" s="6"/>
      <c r="CCB1783" s="6"/>
      <c r="CCC1783" s="6"/>
      <c r="CCD1783" s="6"/>
      <c r="CCE1783" s="6"/>
      <c r="CCF1783" s="6"/>
      <c r="CCG1783" s="90"/>
      <c r="CCH1783" s="89"/>
      <c r="CCI1783" s="6"/>
      <c r="CCJ1783" s="6"/>
      <c r="CCK1783" s="6"/>
      <c r="CCL1783" s="6"/>
      <c r="CCM1783" s="6"/>
      <c r="CCN1783" s="6"/>
      <c r="CCO1783" s="90"/>
      <c r="CCP1783" s="89"/>
      <c r="CCQ1783" s="6"/>
      <c r="CCR1783" s="6"/>
      <c r="CCS1783" s="6"/>
      <c r="CCT1783" s="6"/>
      <c r="CCU1783" s="6"/>
      <c r="CCV1783" s="6"/>
      <c r="CCW1783" s="90"/>
      <c r="CCX1783" s="89"/>
      <c r="CCY1783" s="6"/>
      <c r="CCZ1783" s="6"/>
      <c r="CDA1783" s="6"/>
      <c r="CDB1783" s="6"/>
      <c r="CDC1783" s="6"/>
      <c r="CDD1783" s="6"/>
      <c r="CDE1783" s="90"/>
      <c r="CDF1783" s="89"/>
      <c r="CDG1783" s="6"/>
      <c r="CDH1783" s="6"/>
      <c r="CDI1783" s="6"/>
      <c r="CDJ1783" s="6"/>
      <c r="CDK1783" s="6"/>
      <c r="CDL1783" s="6"/>
      <c r="CDM1783" s="90"/>
      <c r="CDN1783" s="89"/>
      <c r="CDO1783" s="6"/>
      <c r="CDP1783" s="6"/>
      <c r="CDQ1783" s="6"/>
      <c r="CDR1783" s="6"/>
      <c r="CDS1783" s="6"/>
      <c r="CDT1783" s="6"/>
      <c r="CDU1783" s="90"/>
      <c r="CDV1783" s="89"/>
      <c r="CDW1783" s="6"/>
      <c r="CDX1783" s="6"/>
      <c r="CDY1783" s="6"/>
      <c r="CDZ1783" s="6"/>
      <c r="CEA1783" s="6"/>
      <c r="CEB1783" s="6"/>
      <c r="CEC1783" s="90"/>
      <c r="CED1783" s="89"/>
      <c r="CEE1783" s="6"/>
      <c r="CEF1783" s="6"/>
      <c r="CEG1783" s="6"/>
      <c r="CEH1783" s="6"/>
      <c r="CEI1783" s="6"/>
      <c r="CEJ1783" s="6"/>
      <c r="CEK1783" s="90"/>
      <c r="CEL1783" s="89"/>
      <c r="CEM1783" s="6"/>
      <c r="CEN1783" s="6"/>
      <c r="CEO1783" s="6"/>
      <c r="CEP1783" s="6"/>
      <c r="CEQ1783" s="6"/>
      <c r="CER1783" s="6"/>
      <c r="CES1783" s="90"/>
      <c r="CET1783" s="89"/>
      <c r="CEU1783" s="6"/>
      <c r="CEV1783" s="6"/>
      <c r="CEW1783" s="6"/>
      <c r="CEX1783" s="6"/>
      <c r="CEY1783" s="6"/>
      <c r="CEZ1783" s="6"/>
      <c r="CFA1783" s="90"/>
      <c r="CFB1783" s="89"/>
      <c r="CFC1783" s="6"/>
      <c r="CFD1783" s="6"/>
      <c r="CFE1783" s="6"/>
      <c r="CFF1783" s="6"/>
      <c r="CFG1783" s="6"/>
      <c r="CFH1783" s="6"/>
      <c r="CFI1783" s="90"/>
      <c r="CFJ1783" s="89"/>
      <c r="CFK1783" s="6"/>
      <c r="CFL1783" s="6"/>
      <c r="CFM1783" s="6"/>
      <c r="CFN1783" s="6"/>
      <c r="CFO1783" s="6"/>
      <c r="CFP1783" s="6"/>
      <c r="CFQ1783" s="90"/>
      <c r="CFR1783" s="89"/>
      <c r="CFS1783" s="6"/>
      <c r="CFT1783" s="6"/>
      <c r="CFU1783" s="6"/>
      <c r="CFV1783" s="6"/>
      <c r="CFW1783" s="6"/>
      <c r="CFX1783" s="6"/>
      <c r="CFY1783" s="90"/>
      <c r="CFZ1783" s="89"/>
      <c r="CGA1783" s="6"/>
      <c r="CGB1783" s="6"/>
      <c r="CGC1783" s="6"/>
      <c r="CGD1783" s="6"/>
      <c r="CGE1783" s="6"/>
      <c r="CGF1783" s="6"/>
      <c r="CGG1783" s="90"/>
      <c r="CGH1783" s="89"/>
      <c r="CGI1783" s="6"/>
      <c r="CGJ1783" s="6"/>
      <c r="CGK1783" s="6"/>
      <c r="CGL1783" s="6"/>
      <c r="CGM1783" s="6"/>
      <c r="CGN1783" s="6"/>
      <c r="CGO1783" s="90"/>
      <c r="CGP1783" s="89"/>
      <c r="CGQ1783" s="6"/>
      <c r="CGR1783" s="6"/>
      <c r="CGS1783" s="6"/>
      <c r="CGT1783" s="6"/>
      <c r="CGU1783" s="6"/>
      <c r="CGV1783" s="6"/>
      <c r="CGW1783" s="90"/>
      <c r="CGX1783" s="89"/>
      <c r="CGY1783" s="6"/>
      <c r="CGZ1783" s="6"/>
      <c r="CHA1783" s="6"/>
      <c r="CHB1783" s="6"/>
      <c r="CHC1783" s="6"/>
      <c r="CHD1783" s="6"/>
      <c r="CHE1783" s="90"/>
      <c r="CHF1783" s="89"/>
      <c r="CHG1783" s="6"/>
      <c r="CHH1783" s="6"/>
      <c r="CHI1783" s="6"/>
      <c r="CHJ1783" s="6"/>
      <c r="CHK1783" s="6"/>
      <c r="CHL1783" s="6"/>
      <c r="CHM1783" s="90"/>
      <c r="CHN1783" s="89"/>
      <c r="CHO1783" s="6"/>
      <c r="CHP1783" s="6"/>
      <c r="CHQ1783" s="6"/>
      <c r="CHR1783" s="6"/>
      <c r="CHS1783" s="6"/>
      <c r="CHT1783" s="6"/>
      <c r="CHU1783" s="90"/>
      <c r="CHV1783" s="89"/>
      <c r="CHW1783" s="6"/>
      <c r="CHX1783" s="6"/>
      <c r="CHY1783" s="6"/>
      <c r="CHZ1783" s="6"/>
      <c r="CIA1783" s="6"/>
      <c r="CIB1783" s="6"/>
      <c r="CIC1783" s="90"/>
      <c r="CID1783" s="89"/>
      <c r="CIE1783" s="6"/>
      <c r="CIF1783" s="6"/>
      <c r="CIG1783" s="6"/>
      <c r="CIH1783" s="6"/>
      <c r="CII1783" s="6"/>
      <c r="CIJ1783" s="6"/>
      <c r="CIK1783" s="90"/>
      <c r="CIL1783" s="89"/>
      <c r="CIM1783" s="6"/>
      <c r="CIN1783" s="6"/>
      <c r="CIO1783" s="6"/>
      <c r="CIP1783" s="6"/>
      <c r="CIQ1783" s="6"/>
      <c r="CIR1783" s="6"/>
      <c r="CIS1783" s="90"/>
      <c r="CIT1783" s="89"/>
      <c r="CIU1783" s="6"/>
      <c r="CIV1783" s="6"/>
      <c r="CIW1783" s="6"/>
      <c r="CIX1783" s="6"/>
      <c r="CIY1783" s="6"/>
      <c r="CIZ1783" s="6"/>
      <c r="CJA1783" s="90"/>
      <c r="CJB1783" s="89"/>
      <c r="CJC1783" s="6"/>
      <c r="CJD1783" s="6"/>
      <c r="CJE1783" s="6"/>
      <c r="CJF1783" s="6"/>
      <c r="CJG1783" s="6"/>
      <c r="CJH1783" s="6"/>
      <c r="CJI1783" s="90"/>
      <c r="CJJ1783" s="89"/>
      <c r="CJK1783" s="6"/>
      <c r="CJL1783" s="6"/>
      <c r="CJM1783" s="6"/>
      <c r="CJN1783" s="6"/>
      <c r="CJO1783" s="6"/>
      <c r="CJP1783" s="6"/>
      <c r="CJQ1783" s="90"/>
      <c r="CJR1783" s="89"/>
      <c r="CJS1783" s="6"/>
      <c r="CJT1783" s="6"/>
      <c r="CJU1783" s="6"/>
      <c r="CJV1783" s="6"/>
      <c r="CJW1783" s="6"/>
      <c r="CJX1783" s="6"/>
      <c r="CJY1783" s="90"/>
      <c r="CJZ1783" s="89"/>
      <c r="CKA1783" s="6"/>
      <c r="CKB1783" s="6"/>
      <c r="CKC1783" s="6"/>
      <c r="CKD1783" s="6"/>
      <c r="CKE1783" s="6"/>
      <c r="CKF1783" s="6"/>
      <c r="CKG1783" s="90"/>
      <c r="CKH1783" s="89"/>
      <c r="CKI1783" s="6"/>
      <c r="CKJ1783" s="6"/>
      <c r="CKK1783" s="6"/>
      <c r="CKL1783" s="6"/>
      <c r="CKM1783" s="6"/>
      <c r="CKN1783" s="6"/>
      <c r="CKO1783" s="90"/>
      <c r="CKP1783" s="89"/>
      <c r="CKQ1783" s="6"/>
      <c r="CKR1783" s="6"/>
      <c r="CKS1783" s="6"/>
      <c r="CKT1783" s="6"/>
      <c r="CKU1783" s="6"/>
      <c r="CKV1783" s="6"/>
      <c r="CKW1783" s="90"/>
      <c r="CKX1783" s="89"/>
      <c r="CKY1783" s="6"/>
      <c r="CKZ1783" s="6"/>
      <c r="CLA1783" s="6"/>
      <c r="CLB1783" s="6"/>
      <c r="CLC1783" s="6"/>
      <c r="CLD1783" s="6"/>
      <c r="CLE1783" s="90"/>
      <c r="CLF1783" s="89"/>
      <c r="CLG1783" s="6"/>
      <c r="CLH1783" s="6"/>
      <c r="CLI1783" s="6"/>
      <c r="CLJ1783" s="6"/>
      <c r="CLK1783" s="6"/>
      <c r="CLL1783" s="6"/>
      <c r="CLM1783" s="90"/>
      <c r="CLN1783" s="89"/>
      <c r="CLO1783" s="6"/>
      <c r="CLP1783" s="6"/>
      <c r="CLQ1783" s="6"/>
      <c r="CLR1783" s="6"/>
      <c r="CLS1783" s="6"/>
      <c r="CLT1783" s="6"/>
      <c r="CLU1783" s="90"/>
      <c r="CLV1783" s="89"/>
      <c r="CLW1783" s="6"/>
      <c r="CLX1783" s="6"/>
      <c r="CLY1783" s="6"/>
      <c r="CLZ1783" s="6"/>
      <c r="CMA1783" s="6"/>
      <c r="CMB1783" s="6"/>
      <c r="CMC1783" s="90"/>
      <c r="CMD1783" s="89"/>
      <c r="CME1783" s="6"/>
      <c r="CMF1783" s="6"/>
      <c r="CMG1783" s="6"/>
      <c r="CMH1783" s="6"/>
      <c r="CMI1783" s="6"/>
      <c r="CMJ1783" s="6"/>
      <c r="CMK1783" s="90"/>
      <c r="CML1783" s="89"/>
      <c r="CMM1783" s="6"/>
      <c r="CMN1783" s="6"/>
      <c r="CMO1783" s="6"/>
      <c r="CMP1783" s="6"/>
      <c r="CMQ1783" s="6"/>
      <c r="CMR1783" s="6"/>
      <c r="CMS1783" s="90"/>
      <c r="CMT1783" s="89"/>
      <c r="CMU1783" s="6"/>
      <c r="CMV1783" s="6"/>
      <c r="CMW1783" s="6"/>
      <c r="CMX1783" s="6"/>
      <c r="CMY1783" s="6"/>
      <c r="CMZ1783" s="6"/>
      <c r="CNA1783" s="90"/>
      <c r="CNB1783" s="89"/>
      <c r="CNC1783" s="6"/>
      <c r="CND1783" s="6"/>
      <c r="CNE1783" s="6"/>
      <c r="CNF1783" s="6"/>
      <c r="CNG1783" s="6"/>
      <c r="CNH1783" s="6"/>
      <c r="CNI1783" s="90"/>
      <c r="CNJ1783" s="89"/>
      <c r="CNK1783" s="6"/>
      <c r="CNL1783" s="6"/>
      <c r="CNM1783" s="6"/>
      <c r="CNN1783" s="6"/>
      <c r="CNO1783" s="6"/>
      <c r="CNP1783" s="6"/>
      <c r="CNQ1783" s="90"/>
      <c r="CNR1783" s="89"/>
      <c r="CNS1783" s="6"/>
      <c r="CNT1783" s="6"/>
      <c r="CNU1783" s="6"/>
      <c r="CNV1783" s="6"/>
      <c r="CNW1783" s="6"/>
      <c r="CNX1783" s="6"/>
      <c r="CNY1783" s="90"/>
      <c r="CNZ1783" s="89"/>
      <c r="COA1783" s="6"/>
      <c r="COB1783" s="6"/>
      <c r="COC1783" s="6"/>
      <c r="COD1783" s="6"/>
      <c r="COE1783" s="6"/>
      <c r="COF1783" s="6"/>
      <c r="COG1783" s="90"/>
      <c r="COH1783" s="89"/>
      <c r="COI1783" s="6"/>
      <c r="COJ1783" s="6"/>
      <c r="COK1783" s="6"/>
      <c r="COL1783" s="6"/>
      <c r="COM1783" s="6"/>
      <c r="CON1783" s="6"/>
      <c r="COO1783" s="90"/>
      <c r="COP1783" s="89"/>
      <c r="COQ1783" s="6"/>
      <c r="COR1783" s="6"/>
      <c r="COS1783" s="6"/>
      <c r="COT1783" s="6"/>
      <c r="COU1783" s="6"/>
      <c r="COV1783" s="6"/>
      <c r="COW1783" s="90"/>
      <c r="COX1783" s="89"/>
      <c r="COY1783" s="6"/>
      <c r="COZ1783" s="6"/>
      <c r="CPA1783" s="6"/>
      <c r="CPB1783" s="6"/>
      <c r="CPC1783" s="6"/>
      <c r="CPD1783" s="6"/>
      <c r="CPE1783" s="90"/>
      <c r="CPF1783" s="89"/>
      <c r="CPG1783" s="6"/>
      <c r="CPH1783" s="6"/>
      <c r="CPI1783" s="6"/>
      <c r="CPJ1783" s="6"/>
      <c r="CPK1783" s="6"/>
      <c r="CPL1783" s="6"/>
      <c r="CPM1783" s="90"/>
      <c r="CPN1783" s="89"/>
      <c r="CPO1783" s="6"/>
      <c r="CPP1783" s="6"/>
      <c r="CPQ1783" s="6"/>
      <c r="CPR1783" s="6"/>
      <c r="CPS1783" s="6"/>
      <c r="CPT1783" s="6"/>
      <c r="CPU1783" s="90"/>
      <c r="CPV1783" s="89"/>
      <c r="CPW1783" s="6"/>
      <c r="CPX1783" s="6"/>
      <c r="CPY1783" s="6"/>
      <c r="CPZ1783" s="6"/>
      <c r="CQA1783" s="6"/>
      <c r="CQB1783" s="6"/>
      <c r="CQC1783" s="90"/>
      <c r="CQD1783" s="89"/>
      <c r="CQE1783" s="6"/>
      <c r="CQF1783" s="6"/>
      <c r="CQG1783" s="6"/>
      <c r="CQH1783" s="6"/>
      <c r="CQI1783" s="6"/>
      <c r="CQJ1783" s="6"/>
      <c r="CQK1783" s="90"/>
      <c r="CQL1783" s="89"/>
      <c r="CQM1783" s="6"/>
      <c r="CQN1783" s="6"/>
      <c r="CQO1783" s="6"/>
      <c r="CQP1783" s="6"/>
      <c r="CQQ1783" s="6"/>
      <c r="CQR1783" s="6"/>
      <c r="CQS1783" s="90"/>
      <c r="CQT1783" s="89"/>
      <c r="CQU1783" s="6"/>
      <c r="CQV1783" s="6"/>
      <c r="CQW1783" s="6"/>
      <c r="CQX1783" s="6"/>
      <c r="CQY1783" s="6"/>
      <c r="CQZ1783" s="6"/>
      <c r="CRA1783" s="90"/>
      <c r="CRB1783" s="89"/>
      <c r="CRC1783" s="6"/>
      <c r="CRD1783" s="6"/>
      <c r="CRE1783" s="6"/>
      <c r="CRF1783" s="6"/>
      <c r="CRG1783" s="6"/>
      <c r="CRH1783" s="6"/>
      <c r="CRI1783" s="90"/>
      <c r="CRJ1783" s="89"/>
      <c r="CRK1783" s="6"/>
      <c r="CRL1783" s="6"/>
      <c r="CRM1783" s="6"/>
      <c r="CRN1783" s="6"/>
      <c r="CRO1783" s="6"/>
      <c r="CRP1783" s="6"/>
      <c r="CRQ1783" s="90"/>
      <c r="CRR1783" s="89"/>
      <c r="CRS1783" s="6"/>
      <c r="CRT1783" s="6"/>
      <c r="CRU1783" s="6"/>
      <c r="CRV1783" s="6"/>
      <c r="CRW1783" s="6"/>
      <c r="CRX1783" s="6"/>
      <c r="CRY1783" s="90"/>
      <c r="CRZ1783" s="89"/>
      <c r="CSA1783" s="6"/>
      <c r="CSB1783" s="6"/>
      <c r="CSC1783" s="6"/>
      <c r="CSD1783" s="6"/>
      <c r="CSE1783" s="6"/>
      <c r="CSF1783" s="6"/>
      <c r="CSG1783" s="90"/>
      <c r="CSH1783" s="89"/>
      <c r="CSI1783" s="6"/>
      <c r="CSJ1783" s="6"/>
      <c r="CSK1783" s="6"/>
      <c r="CSL1783" s="6"/>
      <c r="CSM1783" s="6"/>
      <c r="CSN1783" s="6"/>
      <c r="CSO1783" s="90"/>
      <c r="CSP1783" s="89"/>
      <c r="CSQ1783" s="6"/>
      <c r="CSR1783" s="6"/>
      <c r="CSS1783" s="6"/>
      <c r="CST1783" s="6"/>
      <c r="CSU1783" s="6"/>
      <c r="CSV1783" s="6"/>
      <c r="CSW1783" s="90"/>
      <c r="CSX1783" s="89"/>
      <c r="CSY1783" s="6"/>
      <c r="CSZ1783" s="6"/>
      <c r="CTA1783" s="6"/>
      <c r="CTB1783" s="6"/>
      <c r="CTC1783" s="6"/>
      <c r="CTD1783" s="6"/>
      <c r="CTE1783" s="90"/>
      <c r="CTF1783" s="89"/>
      <c r="CTG1783" s="6"/>
      <c r="CTH1783" s="6"/>
      <c r="CTI1783" s="6"/>
      <c r="CTJ1783" s="6"/>
      <c r="CTK1783" s="6"/>
      <c r="CTL1783" s="6"/>
      <c r="CTM1783" s="90"/>
      <c r="CTN1783" s="89"/>
      <c r="CTO1783" s="6"/>
      <c r="CTP1783" s="6"/>
      <c r="CTQ1783" s="6"/>
      <c r="CTR1783" s="6"/>
      <c r="CTS1783" s="6"/>
      <c r="CTT1783" s="6"/>
      <c r="CTU1783" s="90"/>
      <c r="CTV1783" s="89"/>
      <c r="CTW1783" s="6"/>
      <c r="CTX1783" s="6"/>
      <c r="CTY1783" s="6"/>
      <c r="CTZ1783" s="6"/>
      <c r="CUA1783" s="6"/>
      <c r="CUB1783" s="6"/>
      <c r="CUC1783" s="90"/>
      <c r="CUD1783" s="89"/>
      <c r="CUE1783" s="6"/>
      <c r="CUF1783" s="6"/>
      <c r="CUG1783" s="6"/>
      <c r="CUH1783" s="6"/>
      <c r="CUI1783" s="6"/>
      <c r="CUJ1783" s="6"/>
      <c r="CUK1783" s="90"/>
      <c r="CUL1783" s="89"/>
      <c r="CUM1783" s="6"/>
      <c r="CUN1783" s="6"/>
      <c r="CUO1783" s="6"/>
      <c r="CUP1783" s="6"/>
      <c r="CUQ1783" s="6"/>
      <c r="CUR1783" s="6"/>
      <c r="CUS1783" s="90"/>
      <c r="CUT1783" s="89"/>
      <c r="CUU1783" s="6"/>
      <c r="CUV1783" s="6"/>
      <c r="CUW1783" s="6"/>
      <c r="CUX1783" s="6"/>
      <c r="CUY1783" s="6"/>
      <c r="CUZ1783" s="6"/>
      <c r="CVA1783" s="90"/>
      <c r="CVB1783" s="89"/>
      <c r="CVC1783" s="6"/>
      <c r="CVD1783" s="6"/>
      <c r="CVE1783" s="6"/>
      <c r="CVF1783" s="6"/>
      <c r="CVG1783" s="6"/>
      <c r="CVH1783" s="6"/>
      <c r="CVI1783" s="90"/>
      <c r="CVJ1783" s="89"/>
      <c r="CVK1783" s="6"/>
      <c r="CVL1783" s="6"/>
      <c r="CVM1783" s="6"/>
      <c r="CVN1783" s="6"/>
      <c r="CVO1783" s="6"/>
      <c r="CVP1783" s="6"/>
      <c r="CVQ1783" s="90"/>
      <c r="CVR1783" s="89"/>
      <c r="CVS1783" s="6"/>
      <c r="CVT1783" s="6"/>
      <c r="CVU1783" s="6"/>
      <c r="CVV1783" s="6"/>
      <c r="CVW1783" s="6"/>
      <c r="CVX1783" s="6"/>
      <c r="CVY1783" s="90"/>
      <c r="CVZ1783" s="89"/>
      <c r="CWA1783" s="6"/>
      <c r="CWB1783" s="6"/>
      <c r="CWC1783" s="6"/>
      <c r="CWD1783" s="6"/>
      <c r="CWE1783" s="6"/>
      <c r="CWF1783" s="6"/>
      <c r="CWG1783" s="90"/>
      <c r="CWH1783" s="89"/>
      <c r="CWI1783" s="6"/>
      <c r="CWJ1783" s="6"/>
      <c r="CWK1783" s="6"/>
      <c r="CWL1783" s="6"/>
      <c r="CWM1783" s="6"/>
      <c r="CWN1783" s="6"/>
      <c r="CWO1783" s="90"/>
      <c r="CWP1783" s="89"/>
      <c r="CWQ1783" s="6"/>
      <c r="CWR1783" s="6"/>
      <c r="CWS1783" s="6"/>
      <c r="CWT1783" s="6"/>
      <c r="CWU1783" s="6"/>
      <c r="CWV1783" s="6"/>
      <c r="CWW1783" s="90"/>
      <c r="CWX1783" s="89"/>
      <c r="CWY1783" s="6"/>
      <c r="CWZ1783" s="6"/>
      <c r="CXA1783" s="6"/>
      <c r="CXB1783" s="6"/>
      <c r="CXC1783" s="6"/>
      <c r="CXD1783" s="6"/>
      <c r="CXE1783" s="90"/>
      <c r="CXF1783" s="89"/>
      <c r="CXG1783" s="6"/>
      <c r="CXH1783" s="6"/>
      <c r="CXI1783" s="6"/>
      <c r="CXJ1783" s="6"/>
      <c r="CXK1783" s="6"/>
      <c r="CXL1783" s="6"/>
      <c r="CXM1783" s="90"/>
      <c r="CXN1783" s="89"/>
      <c r="CXO1783" s="6"/>
      <c r="CXP1783" s="6"/>
      <c r="CXQ1783" s="6"/>
      <c r="CXR1783" s="6"/>
      <c r="CXS1783" s="6"/>
      <c r="CXT1783" s="6"/>
      <c r="CXU1783" s="90"/>
      <c r="CXV1783" s="89"/>
      <c r="CXW1783" s="6"/>
      <c r="CXX1783" s="6"/>
      <c r="CXY1783" s="6"/>
      <c r="CXZ1783" s="6"/>
      <c r="CYA1783" s="6"/>
      <c r="CYB1783" s="6"/>
      <c r="CYC1783" s="90"/>
      <c r="CYD1783" s="89"/>
      <c r="CYE1783" s="6"/>
      <c r="CYF1783" s="6"/>
      <c r="CYG1783" s="6"/>
      <c r="CYH1783" s="6"/>
      <c r="CYI1783" s="6"/>
      <c r="CYJ1783" s="6"/>
      <c r="CYK1783" s="90"/>
      <c r="CYL1783" s="89"/>
      <c r="CYM1783" s="6"/>
      <c r="CYN1783" s="6"/>
      <c r="CYO1783" s="6"/>
      <c r="CYP1783" s="6"/>
      <c r="CYQ1783" s="6"/>
      <c r="CYR1783" s="6"/>
      <c r="CYS1783" s="90"/>
      <c r="CYT1783" s="89"/>
      <c r="CYU1783" s="6"/>
      <c r="CYV1783" s="6"/>
      <c r="CYW1783" s="6"/>
      <c r="CYX1783" s="6"/>
      <c r="CYY1783" s="6"/>
      <c r="CYZ1783" s="6"/>
      <c r="CZA1783" s="90"/>
      <c r="CZB1783" s="89"/>
      <c r="CZC1783" s="6"/>
      <c r="CZD1783" s="6"/>
      <c r="CZE1783" s="6"/>
      <c r="CZF1783" s="6"/>
      <c r="CZG1783" s="6"/>
      <c r="CZH1783" s="6"/>
      <c r="CZI1783" s="90"/>
      <c r="CZJ1783" s="89"/>
      <c r="CZK1783" s="6"/>
      <c r="CZL1783" s="6"/>
      <c r="CZM1783" s="6"/>
      <c r="CZN1783" s="6"/>
      <c r="CZO1783" s="6"/>
      <c r="CZP1783" s="6"/>
      <c r="CZQ1783" s="90"/>
      <c r="CZR1783" s="89"/>
      <c r="CZS1783" s="6"/>
      <c r="CZT1783" s="6"/>
      <c r="CZU1783" s="6"/>
      <c r="CZV1783" s="6"/>
      <c r="CZW1783" s="6"/>
      <c r="CZX1783" s="6"/>
      <c r="CZY1783" s="90"/>
      <c r="CZZ1783" s="89"/>
      <c r="DAA1783" s="6"/>
      <c r="DAB1783" s="6"/>
      <c r="DAC1783" s="6"/>
      <c r="DAD1783" s="6"/>
      <c r="DAE1783" s="6"/>
      <c r="DAF1783" s="6"/>
      <c r="DAG1783" s="90"/>
      <c r="DAH1783" s="89"/>
      <c r="DAI1783" s="6"/>
      <c r="DAJ1783" s="6"/>
      <c r="DAK1783" s="6"/>
      <c r="DAL1783" s="6"/>
      <c r="DAM1783" s="6"/>
      <c r="DAN1783" s="6"/>
      <c r="DAO1783" s="90"/>
      <c r="DAP1783" s="89"/>
      <c r="DAQ1783" s="6"/>
      <c r="DAR1783" s="6"/>
      <c r="DAS1783" s="6"/>
      <c r="DAT1783" s="6"/>
      <c r="DAU1783" s="6"/>
      <c r="DAV1783" s="6"/>
      <c r="DAW1783" s="90"/>
      <c r="DAX1783" s="89"/>
      <c r="DAY1783" s="6"/>
      <c r="DAZ1783" s="6"/>
      <c r="DBA1783" s="6"/>
      <c r="DBB1783" s="6"/>
      <c r="DBC1783" s="6"/>
      <c r="DBD1783" s="6"/>
      <c r="DBE1783" s="90"/>
      <c r="DBF1783" s="89"/>
      <c r="DBG1783" s="6"/>
      <c r="DBH1783" s="6"/>
      <c r="DBI1783" s="6"/>
      <c r="DBJ1783" s="6"/>
      <c r="DBK1783" s="6"/>
      <c r="DBL1783" s="6"/>
      <c r="DBM1783" s="90"/>
      <c r="DBN1783" s="89"/>
      <c r="DBO1783" s="6"/>
      <c r="DBP1783" s="6"/>
      <c r="DBQ1783" s="6"/>
      <c r="DBR1783" s="6"/>
      <c r="DBS1783" s="6"/>
      <c r="DBT1783" s="6"/>
      <c r="DBU1783" s="90"/>
      <c r="DBV1783" s="89"/>
      <c r="DBW1783" s="6"/>
      <c r="DBX1783" s="6"/>
      <c r="DBY1783" s="6"/>
      <c r="DBZ1783" s="6"/>
      <c r="DCA1783" s="6"/>
      <c r="DCB1783" s="6"/>
      <c r="DCC1783" s="90"/>
      <c r="DCD1783" s="89"/>
      <c r="DCE1783" s="6"/>
      <c r="DCF1783" s="6"/>
      <c r="DCG1783" s="6"/>
      <c r="DCH1783" s="6"/>
      <c r="DCI1783" s="6"/>
      <c r="DCJ1783" s="6"/>
      <c r="DCK1783" s="90"/>
      <c r="DCL1783" s="89"/>
      <c r="DCM1783" s="6"/>
      <c r="DCN1783" s="6"/>
      <c r="DCO1783" s="6"/>
      <c r="DCP1783" s="6"/>
      <c r="DCQ1783" s="6"/>
      <c r="DCR1783" s="6"/>
      <c r="DCS1783" s="90"/>
      <c r="DCT1783" s="89"/>
      <c r="DCU1783" s="6"/>
      <c r="DCV1783" s="6"/>
      <c r="DCW1783" s="6"/>
      <c r="DCX1783" s="6"/>
      <c r="DCY1783" s="6"/>
      <c r="DCZ1783" s="6"/>
      <c r="DDA1783" s="90"/>
      <c r="DDB1783" s="89"/>
      <c r="DDC1783" s="6"/>
      <c r="DDD1783" s="6"/>
      <c r="DDE1783" s="6"/>
      <c r="DDF1783" s="6"/>
      <c r="DDG1783" s="6"/>
      <c r="DDH1783" s="6"/>
      <c r="DDI1783" s="90"/>
      <c r="DDJ1783" s="89"/>
      <c r="DDK1783" s="6"/>
      <c r="DDL1783" s="6"/>
      <c r="DDM1783" s="6"/>
      <c r="DDN1783" s="6"/>
      <c r="DDO1783" s="6"/>
      <c r="DDP1783" s="6"/>
      <c r="DDQ1783" s="90"/>
      <c r="DDR1783" s="89"/>
      <c r="DDS1783" s="6"/>
      <c r="DDT1783" s="6"/>
      <c r="DDU1783" s="6"/>
      <c r="DDV1783" s="6"/>
      <c r="DDW1783" s="6"/>
      <c r="DDX1783" s="6"/>
      <c r="DDY1783" s="90"/>
      <c r="DDZ1783" s="89"/>
      <c r="DEA1783" s="6"/>
      <c r="DEB1783" s="6"/>
      <c r="DEC1783" s="6"/>
      <c r="DED1783" s="6"/>
      <c r="DEE1783" s="6"/>
      <c r="DEF1783" s="6"/>
      <c r="DEG1783" s="90"/>
      <c r="DEH1783" s="89"/>
      <c r="DEI1783" s="6"/>
      <c r="DEJ1783" s="6"/>
      <c r="DEK1783" s="6"/>
      <c r="DEL1783" s="6"/>
      <c r="DEM1783" s="6"/>
      <c r="DEN1783" s="6"/>
      <c r="DEO1783" s="90"/>
      <c r="DEP1783" s="89"/>
      <c r="DEQ1783" s="6"/>
      <c r="DER1783" s="6"/>
      <c r="DES1783" s="6"/>
      <c r="DET1783" s="6"/>
      <c r="DEU1783" s="6"/>
      <c r="DEV1783" s="6"/>
      <c r="DEW1783" s="90"/>
      <c r="DEX1783" s="89"/>
      <c r="DEY1783" s="6"/>
      <c r="DEZ1783" s="6"/>
      <c r="DFA1783" s="6"/>
      <c r="DFB1783" s="6"/>
      <c r="DFC1783" s="6"/>
      <c r="DFD1783" s="6"/>
      <c r="DFE1783" s="90"/>
      <c r="DFF1783" s="89"/>
      <c r="DFG1783" s="6"/>
      <c r="DFH1783" s="6"/>
      <c r="DFI1783" s="6"/>
      <c r="DFJ1783" s="6"/>
      <c r="DFK1783" s="6"/>
      <c r="DFL1783" s="6"/>
      <c r="DFM1783" s="90"/>
      <c r="DFN1783" s="89"/>
      <c r="DFO1783" s="6"/>
      <c r="DFP1783" s="6"/>
      <c r="DFQ1783" s="6"/>
      <c r="DFR1783" s="6"/>
      <c r="DFS1783" s="6"/>
      <c r="DFT1783" s="6"/>
      <c r="DFU1783" s="90"/>
      <c r="DFV1783" s="89"/>
      <c r="DFW1783" s="6"/>
      <c r="DFX1783" s="6"/>
      <c r="DFY1783" s="6"/>
      <c r="DFZ1783" s="6"/>
      <c r="DGA1783" s="6"/>
      <c r="DGB1783" s="6"/>
      <c r="DGC1783" s="90"/>
      <c r="DGD1783" s="89"/>
      <c r="DGE1783" s="6"/>
      <c r="DGF1783" s="6"/>
      <c r="DGG1783" s="6"/>
      <c r="DGH1783" s="6"/>
      <c r="DGI1783" s="6"/>
      <c r="DGJ1783" s="6"/>
      <c r="DGK1783" s="90"/>
      <c r="DGL1783" s="89"/>
      <c r="DGM1783" s="6"/>
      <c r="DGN1783" s="6"/>
      <c r="DGO1783" s="6"/>
      <c r="DGP1783" s="6"/>
      <c r="DGQ1783" s="6"/>
      <c r="DGR1783" s="6"/>
      <c r="DGS1783" s="90"/>
      <c r="DGT1783" s="89"/>
      <c r="DGU1783" s="6"/>
      <c r="DGV1783" s="6"/>
      <c r="DGW1783" s="6"/>
      <c r="DGX1783" s="6"/>
      <c r="DGY1783" s="6"/>
      <c r="DGZ1783" s="6"/>
      <c r="DHA1783" s="90"/>
      <c r="DHB1783" s="89"/>
      <c r="DHC1783" s="6"/>
      <c r="DHD1783" s="6"/>
      <c r="DHE1783" s="6"/>
      <c r="DHF1783" s="6"/>
      <c r="DHG1783" s="6"/>
      <c r="DHH1783" s="6"/>
      <c r="DHI1783" s="90"/>
      <c r="DHJ1783" s="89"/>
      <c r="DHK1783" s="6"/>
      <c r="DHL1783" s="6"/>
      <c r="DHM1783" s="6"/>
      <c r="DHN1783" s="6"/>
      <c r="DHO1783" s="6"/>
      <c r="DHP1783" s="6"/>
      <c r="DHQ1783" s="90"/>
      <c r="DHR1783" s="89"/>
      <c r="DHS1783" s="6"/>
      <c r="DHT1783" s="6"/>
      <c r="DHU1783" s="6"/>
      <c r="DHV1783" s="6"/>
      <c r="DHW1783" s="6"/>
      <c r="DHX1783" s="6"/>
      <c r="DHY1783" s="90"/>
      <c r="DHZ1783" s="89"/>
      <c r="DIA1783" s="6"/>
      <c r="DIB1783" s="6"/>
      <c r="DIC1783" s="6"/>
      <c r="DID1783" s="6"/>
      <c r="DIE1783" s="6"/>
      <c r="DIF1783" s="6"/>
      <c r="DIG1783" s="90"/>
      <c r="DIH1783" s="89"/>
      <c r="DII1783" s="6"/>
      <c r="DIJ1783" s="6"/>
      <c r="DIK1783" s="6"/>
      <c r="DIL1783" s="6"/>
      <c r="DIM1783" s="6"/>
      <c r="DIN1783" s="6"/>
      <c r="DIO1783" s="90"/>
      <c r="DIP1783" s="89"/>
      <c r="DIQ1783" s="6"/>
      <c r="DIR1783" s="6"/>
      <c r="DIS1783" s="6"/>
      <c r="DIT1783" s="6"/>
      <c r="DIU1783" s="6"/>
      <c r="DIV1783" s="6"/>
      <c r="DIW1783" s="90"/>
      <c r="DIX1783" s="89"/>
      <c r="DIY1783" s="6"/>
      <c r="DIZ1783" s="6"/>
      <c r="DJA1783" s="6"/>
      <c r="DJB1783" s="6"/>
      <c r="DJC1783" s="6"/>
      <c r="DJD1783" s="6"/>
      <c r="DJE1783" s="90"/>
      <c r="DJF1783" s="89"/>
      <c r="DJG1783" s="6"/>
      <c r="DJH1783" s="6"/>
      <c r="DJI1783" s="6"/>
      <c r="DJJ1783" s="6"/>
      <c r="DJK1783" s="6"/>
      <c r="DJL1783" s="6"/>
      <c r="DJM1783" s="90"/>
      <c r="DJN1783" s="89"/>
      <c r="DJO1783" s="6"/>
      <c r="DJP1783" s="6"/>
      <c r="DJQ1783" s="6"/>
      <c r="DJR1783" s="6"/>
      <c r="DJS1783" s="6"/>
      <c r="DJT1783" s="6"/>
      <c r="DJU1783" s="90"/>
      <c r="DJV1783" s="89"/>
      <c r="DJW1783" s="6"/>
      <c r="DJX1783" s="6"/>
      <c r="DJY1783" s="6"/>
      <c r="DJZ1783" s="6"/>
      <c r="DKA1783" s="6"/>
      <c r="DKB1783" s="6"/>
      <c r="DKC1783" s="90"/>
      <c r="DKD1783" s="89"/>
      <c r="DKE1783" s="6"/>
      <c r="DKF1783" s="6"/>
      <c r="DKG1783" s="6"/>
      <c r="DKH1783" s="6"/>
      <c r="DKI1783" s="6"/>
      <c r="DKJ1783" s="6"/>
      <c r="DKK1783" s="90"/>
      <c r="DKL1783" s="89"/>
      <c r="DKM1783" s="6"/>
      <c r="DKN1783" s="6"/>
      <c r="DKO1783" s="6"/>
      <c r="DKP1783" s="6"/>
      <c r="DKQ1783" s="6"/>
      <c r="DKR1783" s="6"/>
      <c r="DKS1783" s="90"/>
      <c r="DKT1783" s="89"/>
      <c r="DKU1783" s="6"/>
      <c r="DKV1783" s="6"/>
      <c r="DKW1783" s="6"/>
      <c r="DKX1783" s="6"/>
      <c r="DKY1783" s="6"/>
      <c r="DKZ1783" s="6"/>
      <c r="DLA1783" s="90"/>
      <c r="DLB1783" s="89"/>
      <c r="DLC1783" s="6"/>
      <c r="DLD1783" s="6"/>
      <c r="DLE1783" s="6"/>
      <c r="DLF1783" s="6"/>
      <c r="DLG1783" s="6"/>
      <c r="DLH1783" s="6"/>
      <c r="DLI1783" s="90"/>
      <c r="DLJ1783" s="89"/>
      <c r="DLK1783" s="6"/>
      <c r="DLL1783" s="6"/>
      <c r="DLM1783" s="6"/>
      <c r="DLN1783" s="6"/>
      <c r="DLO1783" s="6"/>
      <c r="DLP1783" s="6"/>
      <c r="DLQ1783" s="90"/>
      <c r="DLR1783" s="89"/>
      <c r="DLS1783" s="6"/>
      <c r="DLT1783" s="6"/>
      <c r="DLU1783" s="6"/>
      <c r="DLV1783" s="6"/>
      <c r="DLW1783" s="6"/>
      <c r="DLX1783" s="6"/>
      <c r="DLY1783" s="90"/>
      <c r="DLZ1783" s="89"/>
      <c r="DMA1783" s="6"/>
      <c r="DMB1783" s="6"/>
      <c r="DMC1783" s="6"/>
      <c r="DMD1783" s="6"/>
      <c r="DME1783" s="6"/>
      <c r="DMF1783" s="6"/>
      <c r="DMG1783" s="90"/>
      <c r="DMH1783" s="89"/>
      <c r="DMI1783" s="6"/>
      <c r="DMJ1783" s="6"/>
      <c r="DMK1783" s="6"/>
      <c r="DML1783" s="6"/>
      <c r="DMM1783" s="6"/>
      <c r="DMN1783" s="6"/>
      <c r="DMO1783" s="90"/>
      <c r="DMP1783" s="89"/>
      <c r="DMQ1783" s="6"/>
      <c r="DMR1783" s="6"/>
      <c r="DMS1783" s="6"/>
      <c r="DMT1783" s="6"/>
      <c r="DMU1783" s="6"/>
      <c r="DMV1783" s="6"/>
      <c r="DMW1783" s="90"/>
      <c r="DMX1783" s="89"/>
      <c r="DMY1783" s="6"/>
      <c r="DMZ1783" s="6"/>
      <c r="DNA1783" s="6"/>
      <c r="DNB1783" s="6"/>
      <c r="DNC1783" s="6"/>
      <c r="DND1783" s="6"/>
      <c r="DNE1783" s="90"/>
      <c r="DNF1783" s="89"/>
      <c r="DNG1783" s="6"/>
      <c r="DNH1783" s="6"/>
      <c r="DNI1783" s="6"/>
      <c r="DNJ1783" s="6"/>
      <c r="DNK1783" s="6"/>
      <c r="DNL1783" s="6"/>
      <c r="DNM1783" s="90"/>
      <c r="DNN1783" s="89"/>
      <c r="DNO1783" s="6"/>
      <c r="DNP1783" s="6"/>
      <c r="DNQ1783" s="6"/>
      <c r="DNR1783" s="6"/>
      <c r="DNS1783" s="6"/>
      <c r="DNT1783" s="6"/>
      <c r="DNU1783" s="90"/>
      <c r="DNV1783" s="89"/>
      <c r="DNW1783" s="6"/>
      <c r="DNX1783" s="6"/>
      <c r="DNY1783" s="6"/>
      <c r="DNZ1783" s="6"/>
      <c r="DOA1783" s="6"/>
      <c r="DOB1783" s="6"/>
      <c r="DOC1783" s="90"/>
      <c r="DOD1783" s="89"/>
      <c r="DOE1783" s="6"/>
      <c r="DOF1783" s="6"/>
      <c r="DOG1783" s="6"/>
      <c r="DOH1783" s="6"/>
      <c r="DOI1783" s="6"/>
      <c r="DOJ1783" s="6"/>
      <c r="DOK1783" s="90"/>
      <c r="DOL1783" s="89"/>
      <c r="DOM1783" s="6"/>
      <c r="DON1783" s="6"/>
      <c r="DOO1783" s="6"/>
      <c r="DOP1783" s="6"/>
      <c r="DOQ1783" s="6"/>
      <c r="DOR1783" s="6"/>
      <c r="DOS1783" s="90"/>
      <c r="DOT1783" s="89"/>
      <c r="DOU1783" s="6"/>
      <c r="DOV1783" s="6"/>
      <c r="DOW1783" s="6"/>
      <c r="DOX1783" s="6"/>
      <c r="DOY1783" s="6"/>
      <c r="DOZ1783" s="6"/>
      <c r="DPA1783" s="90"/>
      <c r="DPB1783" s="89"/>
      <c r="DPC1783" s="6"/>
      <c r="DPD1783" s="6"/>
      <c r="DPE1783" s="6"/>
      <c r="DPF1783" s="6"/>
      <c r="DPG1783" s="6"/>
      <c r="DPH1783" s="6"/>
      <c r="DPI1783" s="90"/>
      <c r="DPJ1783" s="89"/>
      <c r="DPK1783" s="6"/>
      <c r="DPL1783" s="6"/>
      <c r="DPM1783" s="6"/>
      <c r="DPN1783" s="6"/>
      <c r="DPO1783" s="6"/>
      <c r="DPP1783" s="6"/>
      <c r="DPQ1783" s="90"/>
      <c r="DPR1783" s="89"/>
      <c r="DPS1783" s="6"/>
      <c r="DPT1783" s="6"/>
      <c r="DPU1783" s="6"/>
      <c r="DPV1783" s="6"/>
      <c r="DPW1783" s="6"/>
      <c r="DPX1783" s="6"/>
      <c r="DPY1783" s="90"/>
      <c r="DPZ1783" s="89"/>
      <c r="DQA1783" s="6"/>
      <c r="DQB1783" s="6"/>
      <c r="DQC1783" s="6"/>
      <c r="DQD1783" s="6"/>
      <c r="DQE1783" s="6"/>
      <c r="DQF1783" s="6"/>
      <c r="DQG1783" s="90"/>
      <c r="DQH1783" s="89"/>
      <c r="DQI1783" s="6"/>
      <c r="DQJ1783" s="6"/>
      <c r="DQK1783" s="6"/>
      <c r="DQL1783" s="6"/>
      <c r="DQM1783" s="6"/>
      <c r="DQN1783" s="6"/>
      <c r="DQO1783" s="90"/>
      <c r="DQP1783" s="89"/>
      <c r="DQQ1783" s="6"/>
      <c r="DQR1783" s="6"/>
      <c r="DQS1783" s="6"/>
      <c r="DQT1783" s="6"/>
      <c r="DQU1783" s="6"/>
      <c r="DQV1783" s="6"/>
      <c r="DQW1783" s="90"/>
      <c r="DQX1783" s="89"/>
      <c r="DQY1783" s="6"/>
      <c r="DQZ1783" s="6"/>
      <c r="DRA1783" s="6"/>
      <c r="DRB1783" s="6"/>
      <c r="DRC1783" s="6"/>
      <c r="DRD1783" s="6"/>
      <c r="DRE1783" s="90"/>
      <c r="DRF1783" s="89"/>
      <c r="DRG1783" s="6"/>
      <c r="DRH1783" s="6"/>
      <c r="DRI1783" s="6"/>
      <c r="DRJ1783" s="6"/>
      <c r="DRK1783" s="6"/>
      <c r="DRL1783" s="6"/>
      <c r="DRM1783" s="90"/>
      <c r="DRN1783" s="89"/>
      <c r="DRO1783" s="6"/>
      <c r="DRP1783" s="6"/>
      <c r="DRQ1783" s="6"/>
      <c r="DRR1783" s="6"/>
      <c r="DRS1783" s="6"/>
      <c r="DRT1783" s="6"/>
      <c r="DRU1783" s="90"/>
      <c r="DRV1783" s="89"/>
      <c r="DRW1783" s="6"/>
      <c r="DRX1783" s="6"/>
      <c r="DRY1783" s="6"/>
      <c r="DRZ1783" s="6"/>
      <c r="DSA1783" s="6"/>
      <c r="DSB1783" s="6"/>
      <c r="DSC1783" s="90"/>
      <c r="DSD1783" s="89"/>
      <c r="DSE1783" s="6"/>
      <c r="DSF1783" s="6"/>
      <c r="DSG1783" s="6"/>
      <c r="DSH1783" s="6"/>
      <c r="DSI1783" s="6"/>
      <c r="DSJ1783" s="6"/>
      <c r="DSK1783" s="90"/>
      <c r="DSL1783" s="89"/>
      <c r="DSM1783" s="6"/>
      <c r="DSN1783" s="6"/>
      <c r="DSO1783" s="6"/>
      <c r="DSP1783" s="6"/>
      <c r="DSQ1783" s="6"/>
      <c r="DSR1783" s="6"/>
      <c r="DSS1783" s="90"/>
      <c r="DST1783" s="89"/>
      <c r="DSU1783" s="6"/>
      <c r="DSV1783" s="6"/>
      <c r="DSW1783" s="6"/>
      <c r="DSX1783" s="6"/>
      <c r="DSY1783" s="6"/>
      <c r="DSZ1783" s="6"/>
      <c r="DTA1783" s="90"/>
      <c r="DTB1783" s="89"/>
      <c r="DTC1783" s="6"/>
      <c r="DTD1783" s="6"/>
      <c r="DTE1783" s="6"/>
      <c r="DTF1783" s="6"/>
      <c r="DTG1783" s="6"/>
      <c r="DTH1783" s="6"/>
      <c r="DTI1783" s="90"/>
      <c r="DTJ1783" s="89"/>
      <c r="DTK1783" s="6"/>
      <c r="DTL1783" s="6"/>
      <c r="DTM1783" s="6"/>
      <c r="DTN1783" s="6"/>
      <c r="DTO1783" s="6"/>
      <c r="DTP1783" s="6"/>
      <c r="DTQ1783" s="90"/>
      <c r="DTR1783" s="89"/>
      <c r="DTS1783" s="6"/>
      <c r="DTT1783" s="6"/>
      <c r="DTU1783" s="6"/>
      <c r="DTV1783" s="6"/>
      <c r="DTW1783" s="6"/>
      <c r="DTX1783" s="6"/>
      <c r="DTY1783" s="90"/>
      <c r="DTZ1783" s="89"/>
      <c r="DUA1783" s="6"/>
      <c r="DUB1783" s="6"/>
      <c r="DUC1783" s="6"/>
      <c r="DUD1783" s="6"/>
      <c r="DUE1783" s="6"/>
      <c r="DUF1783" s="6"/>
      <c r="DUG1783" s="90"/>
      <c r="DUH1783" s="89"/>
      <c r="DUI1783" s="6"/>
      <c r="DUJ1783" s="6"/>
      <c r="DUK1783" s="6"/>
      <c r="DUL1783" s="6"/>
      <c r="DUM1783" s="6"/>
      <c r="DUN1783" s="6"/>
      <c r="DUO1783" s="90"/>
      <c r="DUP1783" s="89"/>
      <c r="DUQ1783" s="6"/>
      <c r="DUR1783" s="6"/>
      <c r="DUS1783" s="6"/>
      <c r="DUT1783" s="6"/>
      <c r="DUU1783" s="6"/>
      <c r="DUV1783" s="6"/>
      <c r="DUW1783" s="90"/>
      <c r="DUX1783" s="89"/>
      <c r="DUY1783" s="6"/>
      <c r="DUZ1783" s="6"/>
      <c r="DVA1783" s="6"/>
      <c r="DVB1783" s="6"/>
      <c r="DVC1783" s="6"/>
      <c r="DVD1783" s="6"/>
      <c r="DVE1783" s="90"/>
      <c r="DVF1783" s="89"/>
      <c r="DVG1783" s="6"/>
      <c r="DVH1783" s="6"/>
      <c r="DVI1783" s="6"/>
      <c r="DVJ1783" s="6"/>
      <c r="DVK1783" s="6"/>
      <c r="DVL1783" s="6"/>
      <c r="DVM1783" s="90"/>
      <c r="DVN1783" s="89"/>
      <c r="DVO1783" s="6"/>
      <c r="DVP1783" s="6"/>
      <c r="DVQ1783" s="6"/>
      <c r="DVR1783" s="6"/>
      <c r="DVS1783" s="6"/>
      <c r="DVT1783" s="6"/>
      <c r="DVU1783" s="90"/>
      <c r="DVV1783" s="89"/>
      <c r="DVW1783" s="6"/>
      <c r="DVX1783" s="6"/>
      <c r="DVY1783" s="6"/>
      <c r="DVZ1783" s="6"/>
      <c r="DWA1783" s="6"/>
      <c r="DWB1783" s="6"/>
      <c r="DWC1783" s="90"/>
      <c r="DWD1783" s="89"/>
      <c r="DWE1783" s="6"/>
      <c r="DWF1783" s="6"/>
      <c r="DWG1783" s="6"/>
      <c r="DWH1783" s="6"/>
      <c r="DWI1783" s="6"/>
      <c r="DWJ1783" s="6"/>
      <c r="DWK1783" s="90"/>
      <c r="DWL1783" s="89"/>
      <c r="DWM1783" s="6"/>
      <c r="DWN1783" s="6"/>
      <c r="DWO1783" s="6"/>
      <c r="DWP1783" s="6"/>
      <c r="DWQ1783" s="6"/>
      <c r="DWR1783" s="6"/>
      <c r="DWS1783" s="90"/>
      <c r="DWT1783" s="89"/>
      <c r="DWU1783" s="6"/>
      <c r="DWV1783" s="6"/>
      <c r="DWW1783" s="6"/>
      <c r="DWX1783" s="6"/>
      <c r="DWY1783" s="6"/>
      <c r="DWZ1783" s="6"/>
      <c r="DXA1783" s="90"/>
      <c r="DXB1783" s="89"/>
      <c r="DXC1783" s="6"/>
      <c r="DXD1783" s="6"/>
      <c r="DXE1783" s="6"/>
      <c r="DXF1783" s="6"/>
      <c r="DXG1783" s="6"/>
      <c r="DXH1783" s="6"/>
      <c r="DXI1783" s="90"/>
      <c r="DXJ1783" s="89"/>
      <c r="DXK1783" s="6"/>
      <c r="DXL1783" s="6"/>
      <c r="DXM1783" s="6"/>
      <c r="DXN1783" s="6"/>
      <c r="DXO1783" s="6"/>
      <c r="DXP1783" s="6"/>
      <c r="DXQ1783" s="90"/>
      <c r="DXR1783" s="89"/>
      <c r="DXS1783" s="6"/>
      <c r="DXT1783" s="6"/>
      <c r="DXU1783" s="6"/>
      <c r="DXV1783" s="6"/>
      <c r="DXW1783" s="6"/>
      <c r="DXX1783" s="6"/>
      <c r="DXY1783" s="90"/>
      <c r="DXZ1783" s="89"/>
      <c r="DYA1783" s="6"/>
      <c r="DYB1783" s="6"/>
      <c r="DYC1783" s="6"/>
      <c r="DYD1783" s="6"/>
      <c r="DYE1783" s="6"/>
      <c r="DYF1783" s="6"/>
      <c r="DYG1783" s="90"/>
      <c r="DYH1783" s="89"/>
      <c r="DYI1783" s="6"/>
      <c r="DYJ1783" s="6"/>
      <c r="DYK1783" s="6"/>
      <c r="DYL1783" s="6"/>
      <c r="DYM1783" s="6"/>
      <c r="DYN1783" s="6"/>
      <c r="DYO1783" s="90"/>
      <c r="DYP1783" s="89"/>
      <c r="DYQ1783" s="6"/>
      <c r="DYR1783" s="6"/>
      <c r="DYS1783" s="6"/>
      <c r="DYT1783" s="6"/>
      <c r="DYU1783" s="6"/>
      <c r="DYV1783" s="6"/>
      <c r="DYW1783" s="90"/>
      <c r="DYX1783" s="89"/>
      <c r="DYY1783" s="6"/>
      <c r="DYZ1783" s="6"/>
      <c r="DZA1783" s="6"/>
      <c r="DZB1783" s="6"/>
      <c r="DZC1783" s="6"/>
      <c r="DZD1783" s="6"/>
      <c r="DZE1783" s="90"/>
      <c r="DZF1783" s="89"/>
      <c r="DZG1783" s="6"/>
      <c r="DZH1783" s="6"/>
      <c r="DZI1783" s="6"/>
      <c r="DZJ1783" s="6"/>
      <c r="DZK1783" s="6"/>
      <c r="DZL1783" s="6"/>
      <c r="DZM1783" s="90"/>
      <c r="DZN1783" s="89"/>
      <c r="DZO1783" s="6"/>
      <c r="DZP1783" s="6"/>
      <c r="DZQ1783" s="6"/>
      <c r="DZR1783" s="6"/>
      <c r="DZS1783" s="6"/>
      <c r="DZT1783" s="6"/>
      <c r="DZU1783" s="90"/>
      <c r="DZV1783" s="89"/>
      <c r="DZW1783" s="6"/>
      <c r="DZX1783" s="6"/>
      <c r="DZY1783" s="6"/>
      <c r="DZZ1783" s="6"/>
      <c r="EAA1783" s="6"/>
      <c r="EAB1783" s="6"/>
      <c r="EAC1783" s="90"/>
      <c r="EAD1783" s="89"/>
      <c r="EAE1783" s="6"/>
      <c r="EAF1783" s="6"/>
      <c r="EAG1783" s="6"/>
      <c r="EAH1783" s="6"/>
      <c r="EAI1783" s="6"/>
      <c r="EAJ1783" s="6"/>
      <c r="EAK1783" s="90"/>
      <c r="EAL1783" s="89"/>
      <c r="EAM1783" s="6"/>
      <c r="EAN1783" s="6"/>
      <c r="EAO1783" s="6"/>
      <c r="EAP1783" s="6"/>
      <c r="EAQ1783" s="6"/>
      <c r="EAR1783" s="6"/>
      <c r="EAS1783" s="90"/>
      <c r="EAT1783" s="89"/>
      <c r="EAU1783" s="6"/>
      <c r="EAV1783" s="6"/>
      <c r="EAW1783" s="6"/>
      <c r="EAX1783" s="6"/>
      <c r="EAY1783" s="6"/>
      <c r="EAZ1783" s="6"/>
      <c r="EBA1783" s="90"/>
      <c r="EBB1783" s="89"/>
      <c r="EBC1783" s="6"/>
      <c r="EBD1783" s="6"/>
      <c r="EBE1783" s="6"/>
      <c r="EBF1783" s="6"/>
      <c r="EBG1783" s="6"/>
      <c r="EBH1783" s="6"/>
      <c r="EBI1783" s="90"/>
      <c r="EBJ1783" s="89"/>
      <c r="EBK1783" s="6"/>
      <c r="EBL1783" s="6"/>
      <c r="EBM1783" s="6"/>
      <c r="EBN1783" s="6"/>
      <c r="EBO1783" s="6"/>
      <c r="EBP1783" s="6"/>
      <c r="EBQ1783" s="90"/>
      <c r="EBR1783" s="89"/>
      <c r="EBS1783" s="6"/>
      <c r="EBT1783" s="6"/>
      <c r="EBU1783" s="6"/>
      <c r="EBV1783" s="6"/>
      <c r="EBW1783" s="6"/>
      <c r="EBX1783" s="6"/>
      <c r="EBY1783" s="90"/>
      <c r="EBZ1783" s="89"/>
      <c r="ECA1783" s="6"/>
      <c r="ECB1783" s="6"/>
      <c r="ECC1783" s="6"/>
      <c r="ECD1783" s="6"/>
      <c r="ECE1783" s="6"/>
      <c r="ECF1783" s="6"/>
      <c r="ECG1783" s="90"/>
      <c r="ECH1783" s="89"/>
      <c r="ECI1783" s="6"/>
      <c r="ECJ1783" s="6"/>
      <c r="ECK1783" s="6"/>
      <c r="ECL1783" s="6"/>
      <c r="ECM1783" s="6"/>
      <c r="ECN1783" s="6"/>
      <c r="ECO1783" s="90"/>
      <c r="ECP1783" s="89"/>
      <c r="ECQ1783" s="6"/>
      <c r="ECR1783" s="6"/>
      <c r="ECS1783" s="6"/>
      <c r="ECT1783" s="6"/>
      <c r="ECU1783" s="6"/>
      <c r="ECV1783" s="6"/>
      <c r="ECW1783" s="90"/>
      <c r="ECX1783" s="89"/>
      <c r="ECY1783" s="6"/>
      <c r="ECZ1783" s="6"/>
      <c r="EDA1783" s="6"/>
      <c r="EDB1783" s="6"/>
      <c r="EDC1783" s="6"/>
      <c r="EDD1783" s="6"/>
      <c r="EDE1783" s="90"/>
      <c r="EDF1783" s="89"/>
      <c r="EDG1783" s="6"/>
      <c r="EDH1783" s="6"/>
      <c r="EDI1783" s="6"/>
      <c r="EDJ1783" s="6"/>
      <c r="EDK1783" s="6"/>
      <c r="EDL1783" s="6"/>
      <c r="EDM1783" s="90"/>
      <c r="EDN1783" s="89"/>
      <c r="EDO1783" s="6"/>
      <c r="EDP1783" s="6"/>
      <c r="EDQ1783" s="6"/>
      <c r="EDR1783" s="6"/>
      <c r="EDS1783" s="6"/>
      <c r="EDT1783" s="6"/>
      <c r="EDU1783" s="90"/>
      <c r="EDV1783" s="89"/>
      <c r="EDW1783" s="6"/>
      <c r="EDX1783" s="6"/>
      <c r="EDY1783" s="6"/>
      <c r="EDZ1783" s="6"/>
      <c r="EEA1783" s="6"/>
      <c r="EEB1783" s="6"/>
      <c r="EEC1783" s="90"/>
      <c r="EED1783" s="89"/>
      <c r="EEE1783" s="6"/>
      <c r="EEF1783" s="6"/>
      <c r="EEG1783" s="6"/>
      <c r="EEH1783" s="6"/>
      <c r="EEI1783" s="6"/>
      <c r="EEJ1783" s="6"/>
      <c r="EEK1783" s="90"/>
      <c r="EEL1783" s="89"/>
      <c r="EEM1783" s="6"/>
      <c r="EEN1783" s="6"/>
      <c r="EEO1783" s="6"/>
      <c r="EEP1783" s="6"/>
      <c r="EEQ1783" s="6"/>
      <c r="EER1783" s="6"/>
      <c r="EES1783" s="90"/>
      <c r="EET1783" s="89"/>
      <c r="EEU1783" s="6"/>
      <c r="EEV1783" s="6"/>
      <c r="EEW1783" s="6"/>
      <c r="EEX1783" s="6"/>
      <c r="EEY1783" s="6"/>
      <c r="EEZ1783" s="6"/>
      <c r="EFA1783" s="90"/>
      <c r="EFB1783" s="89"/>
      <c r="EFC1783" s="6"/>
      <c r="EFD1783" s="6"/>
      <c r="EFE1783" s="6"/>
      <c r="EFF1783" s="6"/>
      <c r="EFG1783" s="6"/>
      <c r="EFH1783" s="6"/>
      <c r="EFI1783" s="90"/>
      <c r="EFJ1783" s="89"/>
      <c r="EFK1783" s="6"/>
      <c r="EFL1783" s="6"/>
      <c r="EFM1783" s="6"/>
      <c r="EFN1783" s="6"/>
      <c r="EFO1783" s="6"/>
      <c r="EFP1783" s="6"/>
      <c r="EFQ1783" s="90"/>
      <c r="EFR1783" s="89"/>
      <c r="EFS1783" s="6"/>
      <c r="EFT1783" s="6"/>
      <c r="EFU1783" s="6"/>
      <c r="EFV1783" s="6"/>
      <c r="EFW1783" s="6"/>
      <c r="EFX1783" s="6"/>
      <c r="EFY1783" s="90"/>
      <c r="EFZ1783" s="89"/>
      <c r="EGA1783" s="6"/>
      <c r="EGB1783" s="6"/>
      <c r="EGC1783" s="6"/>
      <c r="EGD1783" s="6"/>
      <c r="EGE1783" s="6"/>
      <c r="EGF1783" s="6"/>
      <c r="EGG1783" s="90"/>
      <c r="EGH1783" s="89"/>
      <c r="EGI1783" s="6"/>
      <c r="EGJ1783" s="6"/>
      <c r="EGK1783" s="6"/>
      <c r="EGL1783" s="6"/>
      <c r="EGM1783" s="6"/>
      <c r="EGN1783" s="6"/>
      <c r="EGO1783" s="90"/>
      <c r="EGP1783" s="89"/>
      <c r="EGQ1783" s="6"/>
      <c r="EGR1783" s="6"/>
      <c r="EGS1783" s="6"/>
      <c r="EGT1783" s="6"/>
      <c r="EGU1783" s="6"/>
      <c r="EGV1783" s="6"/>
      <c r="EGW1783" s="90"/>
      <c r="EGX1783" s="89"/>
      <c r="EGY1783" s="6"/>
      <c r="EGZ1783" s="6"/>
      <c r="EHA1783" s="6"/>
      <c r="EHB1783" s="6"/>
      <c r="EHC1783" s="6"/>
      <c r="EHD1783" s="6"/>
      <c r="EHE1783" s="90"/>
      <c r="EHF1783" s="89"/>
      <c r="EHG1783" s="6"/>
      <c r="EHH1783" s="6"/>
      <c r="EHI1783" s="6"/>
      <c r="EHJ1783" s="6"/>
      <c r="EHK1783" s="6"/>
      <c r="EHL1783" s="6"/>
      <c r="EHM1783" s="90"/>
      <c r="EHN1783" s="89"/>
      <c r="EHO1783" s="6"/>
      <c r="EHP1783" s="6"/>
      <c r="EHQ1783" s="6"/>
      <c r="EHR1783" s="6"/>
      <c r="EHS1783" s="6"/>
      <c r="EHT1783" s="6"/>
      <c r="EHU1783" s="90"/>
      <c r="EHV1783" s="89"/>
      <c r="EHW1783" s="6"/>
      <c r="EHX1783" s="6"/>
      <c r="EHY1783" s="6"/>
      <c r="EHZ1783" s="6"/>
      <c r="EIA1783" s="6"/>
      <c r="EIB1783" s="6"/>
      <c r="EIC1783" s="90"/>
      <c r="EID1783" s="89"/>
      <c r="EIE1783" s="6"/>
      <c r="EIF1783" s="6"/>
      <c r="EIG1783" s="6"/>
      <c r="EIH1783" s="6"/>
      <c r="EII1783" s="6"/>
      <c r="EIJ1783" s="6"/>
      <c r="EIK1783" s="90"/>
      <c r="EIL1783" s="89"/>
      <c r="EIM1783" s="6"/>
      <c r="EIN1783" s="6"/>
      <c r="EIO1783" s="6"/>
      <c r="EIP1783" s="6"/>
      <c r="EIQ1783" s="6"/>
      <c r="EIR1783" s="6"/>
      <c r="EIS1783" s="90"/>
      <c r="EIT1783" s="89"/>
      <c r="EIU1783" s="6"/>
      <c r="EIV1783" s="6"/>
      <c r="EIW1783" s="6"/>
      <c r="EIX1783" s="6"/>
      <c r="EIY1783" s="6"/>
      <c r="EIZ1783" s="6"/>
      <c r="EJA1783" s="90"/>
      <c r="EJB1783" s="89"/>
      <c r="EJC1783" s="6"/>
      <c r="EJD1783" s="6"/>
      <c r="EJE1783" s="6"/>
      <c r="EJF1783" s="6"/>
      <c r="EJG1783" s="6"/>
      <c r="EJH1783" s="6"/>
      <c r="EJI1783" s="90"/>
      <c r="EJJ1783" s="89"/>
      <c r="EJK1783" s="6"/>
      <c r="EJL1783" s="6"/>
      <c r="EJM1783" s="6"/>
      <c r="EJN1783" s="6"/>
      <c r="EJO1783" s="6"/>
      <c r="EJP1783" s="6"/>
      <c r="EJQ1783" s="90"/>
      <c r="EJR1783" s="89"/>
      <c r="EJS1783" s="6"/>
      <c r="EJT1783" s="6"/>
      <c r="EJU1783" s="6"/>
      <c r="EJV1783" s="6"/>
      <c r="EJW1783" s="6"/>
      <c r="EJX1783" s="6"/>
      <c r="EJY1783" s="90"/>
      <c r="EJZ1783" s="89"/>
      <c r="EKA1783" s="6"/>
      <c r="EKB1783" s="6"/>
      <c r="EKC1783" s="6"/>
      <c r="EKD1783" s="6"/>
      <c r="EKE1783" s="6"/>
      <c r="EKF1783" s="6"/>
      <c r="EKG1783" s="90"/>
      <c r="EKH1783" s="89"/>
      <c r="EKI1783" s="6"/>
      <c r="EKJ1783" s="6"/>
      <c r="EKK1783" s="6"/>
      <c r="EKL1783" s="6"/>
      <c r="EKM1783" s="6"/>
      <c r="EKN1783" s="6"/>
      <c r="EKO1783" s="90"/>
      <c r="EKP1783" s="89"/>
      <c r="EKQ1783" s="6"/>
      <c r="EKR1783" s="6"/>
      <c r="EKS1783" s="6"/>
      <c r="EKT1783" s="6"/>
      <c r="EKU1783" s="6"/>
      <c r="EKV1783" s="6"/>
      <c r="EKW1783" s="90"/>
      <c r="EKX1783" s="89"/>
      <c r="EKY1783" s="6"/>
      <c r="EKZ1783" s="6"/>
      <c r="ELA1783" s="6"/>
      <c r="ELB1783" s="6"/>
      <c r="ELC1783" s="6"/>
      <c r="ELD1783" s="6"/>
      <c r="ELE1783" s="90"/>
      <c r="ELF1783" s="89"/>
      <c r="ELG1783" s="6"/>
      <c r="ELH1783" s="6"/>
      <c r="ELI1783" s="6"/>
      <c r="ELJ1783" s="6"/>
      <c r="ELK1783" s="6"/>
      <c r="ELL1783" s="6"/>
      <c r="ELM1783" s="90"/>
      <c r="ELN1783" s="89"/>
      <c r="ELO1783" s="6"/>
      <c r="ELP1783" s="6"/>
      <c r="ELQ1783" s="6"/>
      <c r="ELR1783" s="6"/>
      <c r="ELS1783" s="6"/>
      <c r="ELT1783" s="6"/>
      <c r="ELU1783" s="90"/>
      <c r="ELV1783" s="89"/>
      <c r="ELW1783" s="6"/>
      <c r="ELX1783" s="6"/>
      <c r="ELY1783" s="6"/>
      <c r="ELZ1783" s="6"/>
      <c r="EMA1783" s="6"/>
      <c r="EMB1783" s="6"/>
      <c r="EMC1783" s="90"/>
      <c r="EMD1783" s="89"/>
      <c r="EME1783" s="6"/>
      <c r="EMF1783" s="6"/>
      <c r="EMG1783" s="6"/>
      <c r="EMH1783" s="6"/>
      <c r="EMI1783" s="6"/>
      <c r="EMJ1783" s="6"/>
      <c r="EMK1783" s="90"/>
      <c r="EML1783" s="89"/>
      <c r="EMM1783" s="6"/>
      <c r="EMN1783" s="6"/>
      <c r="EMO1783" s="6"/>
      <c r="EMP1783" s="6"/>
      <c r="EMQ1783" s="6"/>
      <c r="EMR1783" s="6"/>
      <c r="EMS1783" s="90"/>
      <c r="EMT1783" s="89"/>
      <c r="EMU1783" s="6"/>
      <c r="EMV1783" s="6"/>
      <c r="EMW1783" s="6"/>
      <c r="EMX1783" s="6"/>
      <c r="EMY1783" s="6"/>
      <c r="EMZ1783" s="6"/>
      <c r="ENA1783" s="90"/>
      <c r="ENB1783" s="89"/>
      <c r="ENC1783" s="6"/>
      <c r="END1783" s="6"/>
      <c r="ENE1783" s="6"/>
      <c r="ENF1783" s="6"/>
      <c r="ENG1783" s="6"/>
      <c r="ENH1783" s="6"/>
      <c r="ENI1783" s="90"/>
      <c r="ENJ1783" s="89"/>
      <c r="ENK1783" s="6"/>
      <c r="ENL1783" s="6"/>
      <c r="ENM1783" s="6"/>
      <c r="ENN1783" s="6"/>
      <c r="ENO1783" s="6"/>
      <c r="ENP1783" s="6"/>
      <c r="ENQ1783" s="90"/>
      <c r="ENR1783" s="89"/>
      <c r="ENS1783" s="6"/>
      <c r="ENT1783" s="6"/>
      <c r="ENU1783" s="6"/>
      <c r="ENV1783" s="6"/>
      <c r="ENW1783" s="6"/>
      <c r="ENX1783" s="6"/>
      <c r="ENY1783" s="90"/>
      <c r="ENZ1783" s="89"/>
      <c r="EOA1783" s="6"/>
      <c r="EOB1783" s="6"/>
      <c r="EOC1783" s="6"/>
      <c r="EOD1783" s="6"/>
      <c r="EOE1783" s="6"/>
      <c r="EOF1783" s="6"/>
      <c r="EOG1783" s="90"/>
      <c r="EOH1783" s="89"/>
      <c r="EOI1783" s="6"/>
      <c r="EOJ1783" s="6"/>
      <c r="EOK1783" s="6"/>
      <c r="EOL1783" s="6"/>
      <c r="EOM1783" s="6"/>
      <c r="EON1783" s="6"/>
      <c r="EOO1783" s="90"/>
      <c r="EOP1783" s="89"/>
      <c r="EOQ1783" s="6"/>
      <c r="EOR1783" s="6"/>
      <c r="EOS1783" s="6"/>
      <c r="EOT1783" s="6"/>
      <c r="EOU1783" s="6"/>
      <c r="EOV1783" s="6"/>
      <c r="EOW1783" s="90"/>
      <c r="EOX1783" s="89"/>
      <c r="EOY1783" s="6"/>
      <c r="EOZ1783" s="6"/>
      <c r="EPA1783" s="6"/>
      <c r="EPB1783" s="6"/>
      <c r="EPC1783" s="6"/>
      <c r="EPD1783" s="6"/>
      <c r="EPE1783" s="90"/>
      <c r="EPF1783" s="89"/>
      <c r="EPG1783" s="6"/>
      <c r="EPH1783" s="6"/>
      <c r="EPI1783" s="6"/>
      <c r="EPJ1783" s="6"/>
      <c r="EPK1783" s="6"/>
      <c r="EPL1783" s="6"/>
      <c r="EPM1783" s="90"/>
      <c r="EPN1783" s="89"/>
      <c r="EPO1783" s="6"/>
      <c r="EPP1783" s="6"/>
      <c r="EPQ1783" s="6"/>
      <c r="EPR1783" s="6"/>
      <c r="EPS1783" s="6"/>
      <c r="EPT1783" s="6"/>
      <c r="EPU1783" s="90"/>
      <c r="EPV1783" s="89"/>
      <c r="EPW1783" s="6"/>
      <c r="EPX1783" s="6"/>
      <c r="EPY1783" s="6"/>
      <c r="EPZ1783" s="6"/>
      <c r="EQA1783" s="6"/>
      <c r="EQB1783" s="6"/>
      <c r="EQC1783" s="90"/>
      <c r="EQD1783" s="89"/>
      <c r="EQE1783" s="6"/>
      <c r="EQF1783" s="6"/>
      <c r="EQG1783" s="6"/>
      <c r="EQH1783" s="6"/>
      <c r="EQI1783" s="6"/>
      <c r="EQJ1783" s="6"/>
      <c r="EQK1783" s="90"/>
      <c r="EQL1783" s="89"/>
      <c r="EQM1783" s="6"/>
      <c r="EQN1783" s="6"/>
      <c r="EQO1783" s="6"/>
      <c r="EQP1783" s="6"/>
      <c r="EQQ1783" s="6"/>
      <c r="EQR1783" s="6"/>
      <c r="EQS1783" s="90"/>
      <c r="EQT1783" s="89"/>
      <c r="EQU1783" s="6"/>
      <c r="EQV1783" s="6"/>
      <c r="EQW1783" s="6"/>
      <c r="EQX1783" s="6"/>
      <c r="EQY1783" s="6"/>
      <c r="EQZ1783" s="6"/>
      <c r="ERA1783" s="90"/>
      <c r="ERB1783" s="89"/>
      <c r="ERC1783" s="6"/>
      <c r="ERD1783" s="6"/>
      <c r="ERE1783" s="6"/>
      <c r="ERF1783" s="6"/>
      <c r="ERG1783" s="6"/>
      <c r="ERH1783" s="6"/>
      <c r="ERI1783" s="90"/>
      <c r="ERJ1783" s="89"/>
      <c r="ERK1783" s="6"/>
      <c r="ERL1783" s="6"/>
      <c r="ERM1783" s="6"/>
      <c r="ERN1783" s="6"/>
      <c r="ERO1783" s="6"/>
      <c r="ERP1783" s="6"/>
      <c r="ERQ1783" s="90"/>
      <c r="ERR1783" s="89"/>
      <c r="ERS1783" s="6"/>
      <c r="ERT1783" s="6"/>
      <c r="ERU1783" s="6"/>
      <c r="ERV1783" s="6"/>
      <c r="ERW1783" s="6"/>
      <c r="ERX1783" s="6"/>
      <c r="ERY1783" s="90"/>
      <c r="ERZ1783" s="89"/>
      <c r="ESA1783" s="6"/>
      <c r="ESB1783" s="6"/>
      <c r="ESC1783" s="6"/>
      <c r="ESD1783" s="6"/>
      <c r="ESE1783" s="6"/>
      <c r="ESF1783" s="6"/>
      <c r="ESG1783" s="90"/>
      <c r="ESH1783" s="89"/>
      <c r="ESI1783" s="6"/>
      <c r="ESJ1783" s="6"/>
      <c r="ESK1783" s="6"/>
      <c r="ESL1783" s="6"/>
      <c r="ESM1783" s="6"/>
      <c r="ESN1783" s="6"/>
      <c r="ESO1783" s="90"/>
      <c r="ESP1783" s="89"/>
      <c r="ESQ1783" s="6"/>
      <c r="ESR1783" s="6"/>
      <c r="ESS1783" s="6"/>
      <c r="EST1783" s="6"/>
      <c r="ESU1783" s="6"/>
      <c r="ESV1783" s="6"/>
      <c r="ESW1783" s="90"/>
      <c r="ESX1783" s="89"/>
      <c r="ESY1783" s="6"/>
      <c r="ESZ1783" s="6"/>
      <c r="ETA1783" s="6"/>
      <c r="ETB1783" s="6"/>
      <c r="ETC1783" s="6"/>
      <c r="ETD1783" s="6"/>
      <c r="ETE1783" s="90"/>
      <c r="ETF1783" s="89"/>
      <c r="ETG1783" s="6"/>
      <c r="ETH1783" s="6"/>
      <c r="ETI1783" s="6"/>
      <c r="ETJ1783" s="6"/>
      <c r="ETK1783" s="6"/>
      <c r="ETL1783" s="6"/>
      <c r="ETM1783" s="90"/>
      <c r="ETN1783" s="89"/>
      <c r="ETO1783" s="6"/>
      <c r="ETP1783" s="6"/>
      <c r="ETQ1783" s="6"/>
      <c r="ETR1783" s="6"/>
      <c r="ETS1783" s="6"/>
      <c r="ETT1783" s="6"/>
      <c r="ETU1783" s="90"/>
      <c r="ETV1783" s="89"/>
      <c r="ETW1783" s="6"/>
      <c r="ETX1783" s="6"/>
      <c r="ETY1783" s="6"/>
      <c r="ETZ1783" s="6"/>
      <c r="EUA1783" s="6"/>
      <c r="EUB1783" s="6"/>
      <c r="EUC1783" s="90"/>
      <c r="EUD1783" s="89"/>
      <c r="EUE1783" s="6"/>
      <c r="EUF1783" s="6"/>
      <c r="EUG1783" s="6"/>
      <c r="EUH1783" s="6"/>
      <c r="EUI1783" s="6"/>
      <c r="EUJ1783" s="6"/>
      <c r="EUK1783" s="90"/>
      <c r="EUL1783" s="89"/>
      <c r="EUM1783" s="6"/>
      <c r="EUN1783" s="6"/>
      <c r="EUO1783" s="6"/>
      <c r="EUP1783" s="6"/>
      <c r="EUQ1783" s="6"/>
      <c r="EUR1783" s="6"/>
      <c r="EUS1783" s="90"/>
      <c r="EUT1783" s="89"/>
      <c r="EUU1783" s="6"/>
      <c r="EUV1783" s="6"/>
      <c r="EUW1783" s="6"/>
      <c r="EUX1783" s="6"/>
      <c r="EUY1783" s="6"/>
      <c r="EUZ1783" s="6"/>
      <c r="EVA1783" s="90"/>
      <c r="EVB1783" s="89"/>
      <c r="EVC1783" s="6"/>
      <c r="EVD1783" s="6"/>
      <c r="EVE1783" s="6"/>
      <c r="EVF1783" s="6"/>
      <c r="EVG1783" s="6"/>
      <c r="EVH1783" s="6"/>
      <c r="EVI1783" s="90"/>
      <c r="EVJ1783" s="89"/>
      <c r="EVK1783" s="6"/>
      <c r="EVL1783" s="6"/>
      <c r="EVM1783" s="6"/>
      <c r="EVN1783" s="6"/>
      <c r="EVO1783" s="6"/>
      <c r="EVP1783" s="6"/>
      <c r="EVQ1783" s="90"/>
      <c r="EVR1783" s="89"/>
      <c r="EVS1783" s="6"/>
      <c r="EVT1783" s="6"/>
      <c r="EVU1783" s="6"/>
      <c r="EVV1783" s="6"/>
      <c r="EVW1783" s="6"/>
      <c r="EVX1783" s="6"/>
      <c r="EVY1783" s="90"/>
      <c r="EVZ1783" s="89"/>
      <c r="EWA1783" s="6"/>
      <c r="EWB1783" s="6"/>
      <c r="EWC1783" s="6"/>
      <c r="EWD1783" s="6"/>
      <c r="EWE1783" s="6"/>
      <c r="EWF1783" s="6"/>
      <c r="EWG1783" s="90"/>
      <c r="EWH1783" s="89"/>
      <c r="EWI1783" s="6"/>
      <c r="EWJ1783" s="6"/>
      <c r="EWK1783" s="6"/>
      <c r="EWL1783" s="6"/>
      <c r="EWM1783" s="6"/>
      <c r="EWN1783" s="6"/>
      <c r="EWO1783" s="90"/>
      <c r="EWP1783" s="89"/>
      <c r="EWQ1783" s="6"/>
      <c r="EWR1783" s="6"/>
      <c r="EWS1783" s="6"/>
      <c r="EWT1783" s="6"/>
      <c r="EWU1783" s="6"/>
      <c r="EWV1783" s="6"/>
      <c r="EWW1783" s="90"/>
      <c r="EWX1783" s="89"/>
      <c r="EWY1783" s="6"/>
      <c r="EWZ1783" s="6"/>
      <c r="EXA1783" s="6"/>
      <c r="EXB1783" s="6"/>
      <c r="EXC1783" s="6"/>
      <c r="EXD1783" s="6"/>
      <c r="EXE1783" s="90"/>
      <c r="EXF1783" s="89"/>
      <c r="EXG1783" s="6"/>
      <c r="EXH1783" s="6"/>
      <c r="EXI1783" s="6"/>
      <c r="EXJ1783" s="6"/>
      <c r="EXK1783" s="6"/>
      <c r="EXL1783" s="6"/>
      <c r="EXM1783" s="90"/>
      <c r="EXN1783" s="89"/>
      <c r="EXO1783" s="6"/>
      <c r="EXP1783" s="6"/>
      <c r="EXQ1783" s="6"/>
      <c r="EXR1783" s="6"/>
      <c r="EXS1783" s="6"/>
      <c r="EXT1783" s="6"/>
      <c r="EXU1783" s="90"/>
      <c r="EXV1783" s="89"/>
      <c r="EXW1783" s="6"/>
      <c r="EXX1783" s="6"/>
      <c r="EXY1783" s="6"/>
      <c r="EXZ1783" s="6"/>
      <c r="EYA1783" s="6"/>
      <c r="EYB1783" s="6"/>
      <c r="EYC1783" s="90"/>
      <c r="EYD1783" s="89"/>
      <c r="EYE1783" s="6"/>
      <c r="EYF1783" s="6"/>
      <c r="EYG1783" s="6"/>
      <c r="EYH1783" s="6"/>
      <c r="EYI1783" s="6"/>
      <c r="EYJ1783" s="6"/>
      <c r="EYK1783" s="90"/>
      <c r="EYL1783" s="89"/>
      <c r="EYM1783" s="6"/>
      <c r="EYN1783" s="6"/>
      <c r="EYO1783" s="6"/>
      <c r="EYP1783" s="6"/>
      <c r="EYQ1783" s="6"/>
      <c r="EYR1783" s="6"/>
      <c r="EYS1783" s="90"/>
      <c r="EYT1783" s="89"/>
      <c r="EYU1783" s="6"/>
      <c r="EYV1783" s="6"/>
      <c r="EYW1783" s="6"/>
      <c r="EYX1783" s="6"/>
      <c r="EYY1783" s="6"/>
      <c r="EYZ1783" s="6"/>
      <c r="EZA1783" s="90"/>
      <c r="EZB1783" s="89"/>
      <c r="EZC1783" s="6"/>
      <c r="EZD1783" s="6"/>
      <c r="EZE1783" s="6"/>
      <c r="EZF1783" s="6"/>
      <c r="EZG1783" s="6"/>
      <c r="EZH1783" s="6"/>
      <c r="EZI1783" s="90"/>
      <c r="EZJ1783" s="89"/>
      <c r="EZK1783" s="6"/>
      <c r="EZL1783" s="6"/>
      <c r="EZM1783" s="6"/>
      <c r="EZN1783" s="6"/>
      <c r="EZO1783" s="6"/>
      <c r="EZP1783" s="6"/>
      <c r="EZQ1783" s="90"/>
      <c r="EZR1783" s="89"/>
      <c r="EZS1783" s="6"/>
      <c r="EZT1783" s="6"/>
      <c r="EZU1783" s="6"/>
      <c r="EZV1783" s="6"/>
      <c r="EZW1783" s="6"/>
      <c r="EZX1783" s="6"/>
      <c r="EZY1783" s="90"/>
      <c r="EZZ1783" s="89"/>
      <c r="FAA1783" s="6"/>
      <c r="FAB1783" s="6"/>
      <c r="FAC1783" s="6"/>
      <c r="FAD1783" s="6"/>
      <c r="FAE1783" s="6"/>
      <c r="FAF1783" s="6"/>
      <c r="FAG1783" s="90"/>
      <c r="FAH1783" s="89"/>
      <c r="FAI1783" s="6"/>
      <c r="FAJ1783" s="6"/>
      <c r="FAK1783" s="6"/>
      <c r="FAL1783" s="6"/>
      <c r="FAM1783" s="6"/>
      <c r="FAN1783" s="6"/>
      <c r="FAO1783" s="90"/>
      <c r="FAP1783" s="89"/>
      <c r="FAQ1783" s="6"/>
      <c r="FAR1783" s="6"/>
      <c r="FAS1783" s="6"/>
      <c r="FAT1783" s="6"/>
      <c r="FAU1783" s="6"/>
      <c r="FAV1783" s="6"/>
      <c r="FAW1783" s="90"/>
      <c r="FAX1783" s="89"/>
      <c r="FAY1783" s="6"/>
      <c r="FAZ1783" s="6"/>
      <c r="FBA1783" s="6"/>
      <c r="FBB1783" s="6"/>
      <c r="FBC1783" s="6"/>
      <c r="FBD1783" s="6"/>
      <c r="FBE1783" s="90"/>
      <c r="FBF1783" s="89"/>
      <c r="FBG1783" s="6"/>
      <c r="FBH1783" s="6"/>
      <c r="FBI1783" s="6"/>
      <c r="FBJ1783" s="6"/>
      <c r="FBK1783" s="6"/>
      <c r="FBL1783" s="6"/>
      <c r="FBM1783" s="90"/>
      <c r="FBN1783" s="89"/>
      <c r="FBO1783" s="6"/>
      <c r="FBP1783" s="6"/>
      <c r="FBQ1783" s="6"/>
      <c r="FBR1783" s="6"/>
      <c r="FBS1783" s="6"/>
      <c r="FBT1783" s="6"/>
      <c r="FBU1783" s="90"/>
      <c r="FBV1783" s="89"/>
      <c r="FBW1783" s="6"/>
      <c r="FBX1783" s="6"/>
      <c r="FBY1783" s="6"/>
      <c r="FBZ1783" s="6"/>
      <c r="FCA1783" s="6"/>
      <c r="FCB1783" s="6"/>
      <c r="FCC1783" s="90"/>
      <c r="FCD1783" s="89"/>
      <c r="FCE1783" s="6"/>
      <c r="FCF1783" s="6"/>
      <c r="FCG1783" s="6"/>
      <c r="FCH1783" s="6"/>
      <c r="FCI1783" s="6"/>
      <c r="FCJ1783" s="6"/>
      <c r="FCK1783" s="90"/>
      <c r="FCL1783" s="89"/>
      <c r="FCM1783" s="6"/>
      <c r="FCN1783" s="6"/>
      <c r="FCO1783" s="6"/>
      <c r="FCP1783" s="6"/>
      <c r="FCQ1783" s="6"/>
      <c r="FCR1783" s="6"/>
      <c r="FCS1783" s="90"/>
      <c r="FCT1783" s="89"/>
      <c r="FCU1783" s="6"/>
      <c r="FCV1783" s="6"/>
      <c r="FCW1783" s="6"/>
      <c r="FCX1783" s="6"/>
      <c r="FCY1783" s="6"/>
      <c r="FCZ1783" s="6"/>
      <c r="FDA1783" s="90"/>
      <c r="FDB1783" s="89"/>
      <c r="FDC1783" s="6"/>
      <c r="FDD1783" s="6"/>
      <c r="FDE1783" s="6"/>
      <c r="FDF1783" s="6"/>
      <c r="FDG1783" s="6"/>
      <c r="FDH1783" s="6"/>
      <c r="FDI1783" s="90"/>
      <c r="FDJ1783" s="89"/>
      <c r="FDK1783" s="6"/>
      <c r="FDL1783" s="6"/>
      <c r="FDM1783" s="6"/>
      <c r="FDN1783" s="6"/>
      <c r="FDO1783" s="6"/>
      <c r="FDP1783" s="6"/>
      <c r="FDQ1783" s="90"/>
      <c r="FDR1783" s="89"/>
      <c r="FDS1783" s="6"/>
      <c r="FDT1783" s="6"/>
      <c r="FDU1783" s="6"/>
      <c r="FDV1783" s="6"/>
      <c r="FDW1783" s="6"/>
      <c r="FDX1783" s="6"/>
      <c r="FDY1783" s="90"/>
      <c r="FDZ1783" s="89"/>
      <c r="FEA1783" s="6"/>
      <c r="FEB1783" s="6"/>
      <c r="FEC1783" s="6"/>
      <c r="FED1783" s="6"/>
      <c r="FEE1783" s="6"/>
      <c r="FEF1783" s="6"/>
      <c r="FEG1783" s="90"/>
      <c r="FEH1783" s="89"/>
      <c r="FEI1783" s="6"/>
      <c r="FEJ1783" s="6"/>
      <c r="FEK1783" s="6"/>
      <c r="FEL1783" s="6"/>
      <c r="FEM1783" s="6"/>
      <c r="FEN1783" s="6"/>
      <c r="FEO1783" s="90"/>
      <c r="FEP1783" s="89"/>
      <c r="FEQ1783" s="6"/>
      <c r="FER1783" s="6"/>
      <c r="FES1783" s="6"/>
      <c r="FET1783" s="6"/>
      <c r="FEU1783" s="6"/>
      <c r="FEV1783" s="6"/>
      <c r="FEW1783" s="90"/>
      <c r="FEX1783" s="89"/>
      <c r="FEY1783" s="6"/>
      <c r="FEZ1783" s="6"/>
      <c r="FFA1783" s="6"/>
      <c r="FFB1783" s="6"/>
      <c r="FFC1783" s="6"/>
      <c r="FFD1783" s="6"/>
      <c r="FFE1783" s="90"/>
      <c r="FFF1783" s="89"/>
      <c r="FFG1783" s="6"/>
      <c r="FFH1783" s="6"/>
      <c r="FFI1783" s="6"/>
      <c r="FFJ1783" s="6"/>
      <c r="FFK1783" s="6"/>
      <c r="FFL1783" s="6"/>
      <c r="FFM1783" s="90"/>
      <c r="FFN1783" s="89"/>
      <c r="FFO1783" s="6"/>
      <c r="FFP1783" s="6"/>
      <c r="FFQ1783" s="6"/>
      <c r="FFR1783" s="6"/>
      <c r="FFS1783" s="6"/>
      <c r="FFT1783" s="6"/>
      <c r="FFU1783" s="90"/>
      <c r="FFV1783" s="89"/>
      <c r="FFW1783" s="6"/>
      <c r="FFX1783" s="6"/>
      <c r="FFY1783" s="6"/>
      <c r="FFZ1783" s="6"/>
      <c r="FGA1783" s="6"/>
      <c r="FGB1783" s="6"/>
      <c r="FGC1783" s="90"/>
      <c r="FGD1783" s="89"/>
      <c r="FGE1783" s="6"/>
      <c r="FGF1783" s="6"/>
      <c r="FGG1783" s="6"/>
      <c r="FGH1783" s="6"/>
      <c r="FGI1783" s="6"/>
      <c r="FGJ1783" s="6"/>
      <c r="FGK1783" s="90"/>
      <c r="FGL1783" s="89"/>
      <c r="FGM1783" s="6"/>
      <c r="FGN1783" s="6"/>
      <c r="FGO1783" s="6"/>
      <c r="FGP1783" s="6"/>
      <c r="FGQ1783" s="6"/>
      <c r="FGR1783" s="6"/>
      <c r="FGS1783" s="90"/>
      <c r="FGT1783" s="89"/>
      <c r="FGU1783" s="6"/>
      <c r="FGV1783" s="6"/>
      <c r="FGW1783" s="6"/>
      <c r="FGX1783" s="6"/>
      <c r="FGY1783" s="6"/>
      <c r="FGZ1783" s="6"/>
      <c r="FHA1783" s="90"/>
      <c r="FHB1783" s="89"/>
      <c r="FHC1783" s="6"/>
      <c r="FHD1783" s="6"/>
      <c r="FHE1783" s="6"/>
      <c r="FHF1783" s="6"/>
      <c r="FHG1783" s="6"/>
      <c r="FHH1783" s="6"/>
      <c r="FHI1783" s="90"/>
      <c r="FHJ1783" s="89"/>
      <c r="FHK1783" s="6"/>
      <c r="FHL1783" s="6"/>
      <c r="FHM1783" s="6"/>
      <c r="FHN1783" s="6"/>
      <c r="FHO1783" s="6"/>
      <c r="FHP1783" s="6"/>
      <c r="FHQ1783" s="90"/>
      <c r="FHR1783" s="89"/>
      <c r="FHS1783" s="6"/>
      <c r="FHT1783" s="6"/>
      <c r="FHU1783" s="6"/>
      <c r="FHV1783" s="6"/>
      <c r="FHW1783" s="6"/>
      <c r="FHX1783" s="6"/>
      <c r="FHY1783" s="90"/>
      <c r="FHZ1783" s="89"/>
      <c r="FIA1783" s="6"/>
      <c r="FIB1783" s="6"/>
      <c r="FIC1783" s="6"/>
      <c r="FID1783" s="6"/>
      <c r="FIE1783" s="6"/>
      <c r="FIF1783" s="6"/>
      <c r="FIG1783" s="90"/>
      <c r="FIH1783" s="89"/>
      <c r="FII1783" s="6"/>
      <c r="FIJ1783" s="6"/>
      <c r="FIK1783" s="6"/>
      <c r="FIL1783" s="6"/>
      <c r="FIM1783" s="6"/>
      <c r="FIN1783" s="6"/>
      <c r="FIO1783" s="90"/>
      <c r="FIP1783" s="89"/>
      <c r="FIQ1783" s="6"/>
      <c r="FIR1783" s="6"/>
      <c r="FIS1783" s="6"/>
      <c r="FIT1783" s="6"/>
      <c r="FIU1783" s="6"/>
      <c r="FIV1783" s="6"/>
      <c r="FIW1783" s="90"/>
      <c r="FIX1783" s="89"/>
      <c r="FIY1783" s="6"/>
      <c r="FIZ1783" s="6"/>
      <c r="FJA1783" s="6"/>
      <c r="FJB1783" s="6"/>
      <c r="FJC1783" s="6"/>
      <c r="FJD1783" s="6"/>
      <c r="FJE1783" s="90"/>
      <c r="FJF1783" s="89"/>
      <c r="FJG1783" s="6"/>
      <c r="FJH1783" s="6"/>
      <c r="FJI1783" s="6"/>
      <c r="FJJ1783" s="6"/>
      <c r="FJK1783" s="6"/>
      <c r="FJL1783" s="6"/>
      <c r="FJM1783" s="90"/>
      <c r="FJN1783" s="89"/>
      <c r="FJO1783" s="6"/>
      <c r="FJP1783" s="6"/>
      <c r="FJQ1783" s="6"/>
      <c r="FJR1783" s="6"/>
      <c r="FJS1783" s="6"/>
      <c r="FJT1783" s="6"/>
      <c r="FJU1783" s="90"/>
      <c r="FJV1783" s="89"/>
      <c r="FJW1783" s="6"/>
      <c r="FJX1783" s="6"/>
      <c r="FJY1783" s="6"/>
      <c r="FJZ1783" s="6"/>
      <c r="FKA1783" s="6"/>
      <c r="FKB1783" s="6"/>
      <c r="FKC1783" s="90"/>
      <c r="FKD1783" s="89"/>
      <c r="FKE1783" s="6"/>
      <c r="FKF1783" s="6"/>
      <c r="FKG1783" s="6"/>
      <c r="FKH1783" s="6"/>
      <c r="FKI1783" s="6"/>
      <c r="FKJ1783" s="6"/>
      <c r="FKK1783" s="90"/>
      <c r="FKL1783" s="89"/>
      <c r="FKM1783" s="6"/>
      <c r="FKN1783" s="6"/>
      <c r="FKO1783" s="6"/>
      <c r="FKP1783" s="6"/>
      <c r="FKQ1783" s="6"/>
      <c r="FKR1783" s="6"/>
      <c r="FKS1783" s="90"/>
      <c r="FKT1783" s="89"/>
      <c r="FKU1783" s="6"/>
      <c r="FKV1783" s="6"/>
      <c r="FKW1783" s="6"/>
      <c r="FKX1783" s="6"/>
      <c r="FKY1783" s="6"/>
      <c r="FKZ1783" s="6"/>
      <c r="FLA1783" s="90"/>
      <c r="FLB1783" s="89"/>
      <c r="FLC1783" s="6"/>
      <c r="FLD1783" s="6"/>
      <c r="FLE1783" s="6"/>
      <c r="FLF1783" s="6"/>
      <c r="FLG1783" s="6"/>
      <c r="FLH1783" s="6"/>
      <c r="FLI1783" s="90"/>
      <c r="FLJ1783" s="89"/>
      <c r="FLK1783" s="6"/>
      <c r="FLL1783" s="6"/>
      <c r="FLM1783" s="6"/>
      <c r="FLN1783" s="6"/>
      <c r="FLO1783" s="6"/>
      <c r="FLP1783" s="6"/>
      <c r="FLQ1783" s="90"/>
      <c r="FLR1783" s="89"/>
      <c r="FLS1783" s="6"/>
      <c r="FLT1783" s="6"/>
      <c r="FLU1783" s="6"/>
      <c r="FLV1783" s="6"/>
      <c r="FLW1783" s="6"/>
      <c r="FLX1783" s="6"/>
      <c r="FLY1783" s="90"/>
      <c r="FLZ1783" s="89"/>
      <c r="FMA1783" s="6"/>
      <c r="FMB1783" s="6"/>
      <c r="FMC1783" s="6"/>
      <c r="FMD1783" s="6"/>
      <c r="FME1783" s="6"/>
      <c r="FMF1783" s="6"/>
      <c r="FMG1783" s="90"/>
      <c r="FMH1783" s="89"/>
      <c r="FMI1783" s="6"/>
      <c r="FMJ1783" s="6"/>
      <c r="FMK1783" s="6"/>
      <c r="FML1783" s="6"/>
      <c r="FMM1783" s="6"/>
      <c r="FMN1783" s="6"/>
      <c r="FMO1783" s="90"/>
      <c r="FMP1783" s="89"/>
      <c r="FMQ1783" s="6"/>
      <c r="FMR1783" s="6"/>
      <c r="FMS1783" s="6"/>
      <c r="FMT1783" s="6"/>
      <c r="FMU1783" s="6"/>
      <c r="FMV1783" s="6"/>
      <c r="FMW1783" s="90"/>
      <c r="FMX1783" s="89"/>
      <c r="FMY1783" s="6"/>
      <c r="FMZ1783" s="6"/>
      <c r="FNA1783" s="6"/>
      <c r="FNB1783" s="6"/>
      <c r="FNC1783" s="6"/>
      <c r="FND1783" s="6"/>
      <c r="FNE1783" s="90"/>
      <c r="FNF1783" s="89"/>
      <c r="FNG1783" s="6"/>
      <c r="FNH1783" s="6"/>
      <c r="FNI1783" s="6"/>
      <c r="FNJ1783" s="6"/>
      <c r="FNK1783" s="6"/>
      <c r="FNL1783" s="6"/>
      <c r="FNM1783" s="90"/>
      <c r="FNN1783" s="89"/>
      <c r="FNO1783" s="6"/>
      <c r="FNP1783" s="6"/>
      <c r="FNQ1783" s="6"/>
      <c r="FNR1783" s="6"/>
      <c r="FNS1783" s="6"/>
      <c r="FNT1783" s="6"/>
      <c r="FNU1783" s="90"/>
      <c r="FNV1783" s="89"/>
      <c r="FNW1783" s="6"/>
      <c r="FNX1783" s="6"/>
      <c r="FNY1783" s="6"/>
      <c r="FNZ1783" s="6"/>
      <c r="FOA1783" s="6"/>
      <c r="FOB1783" s="6"/>
      <c r="FOC1783" s="90"/>
      <c r="FOD1783" s="89"/>
      <c r="FOE1783" s="6"/>
      <c r="FOF1783" s="6"/>
      <c r="FOG1783" s="6"/>
      <c r="FOH1783" s="6"/>
      <c r="FOI1783" s="6"/>
      <c r="FOJ1783" s="6"/>
      <c r="FOK1783" s="90"/>
      <c r="FOL1783" s="89"/>
      <c r="FOM1783" s="6"/>
      <c r="FON1783" s="6"/>
      <c r="FOO1783" s="6"/>
      <c r="FOP1783" s="6"/>
      <c r="FOQ1783" s="6"/>
      <c r="FOR1783" s="6"/>
      <c r="FOS1783" s="90"/>
      <c r="FOT1783" s="89"/>
      <c r="FOU1783" s="6"/>
      <c r="FOV1783" s="6"/>
      <c r="FOW1783" s="6"/>
      <c r="FOX1783" s="6"/>
      <c r="FOY1783" s="6"/>
      <c r="FOZ1783" s="6"/>
      <c r="FPA1783" s="90"/>
      <c r="FPB1783" s="89"/>
      <c r="FPC1783" s="6"/>
      <c r="FPD1783" s="6"/>
      <c r="FPE1783" s="6"/>
      <c r="FPF1783" s="6"/>
      <c r="FPG1783" s="6"/>
      <c r="FPH1783" s="6"/>
      <c r="FPI1783" s="90"/>
      <c r="FPJ1783" s="89"/>
      <c r="FPK1783" s="6"/>
      <c r="FPL1783" s="6"/>
      <c r="FPM1783" s="6"/>
      <c r="FPN1783" s="6"/>
      <c r="FPO1783" s="6"/>
      <c r="FPP1783" s="6"/>
      <c r="FPQ1783" s="90"/>
      <c r="FPR1783" s="89"/>
      <c r="FPS1783" s="6"/>
      <c r="FPT1783" s="6"/>
      <c r="FPU1783" s="6"/>
      <c r="FPV1783" s="6"/>
      <c r="FPW1783" s="6"/>
      <c r="FPX1783" s="6"/>
      <c r="FPY1783" s="90"/>
      <c r="FPZ1783" s="89"/>
      <c r="FQA1783" s="6"/>
      <c r="FQB1783" s="6"/>
      <c r="FQC1783" s="6"/>
      <c r="FQD1783" s="6"/>
      <c r="FQE1783" s="6"/>
      <c r="FQF1783" s="6"/>
      <c r="FQG1783" s="90"/>
      <c r="FQH1783" s="89"/>
      <c r="FQI1783" s="6"/>
      <c r="FQJ1783" s="6"/>
      <c r="FQK1783" s="6"/>
      <c r="FQL1783" s="6"/>
      <c r="FQM1783" s="6"/>
      <c r="FQN1783" s="6"/>
      <c r="FQO1783" s="90"/>
      <c r="FQP1783" s="89"/>
      <c r="FQQ1783" s="6"/>
      <c r="FQR1783" s="6"/>
      <c r="FQS1783" s="6"/>
      <c r="FQT1783" s="6"/>
      <c r="FQU1783" s="6"/>
      <c r="FQV1783" s="6"/>
      <c r="FQW1783" s="90"/>
      <c r="FQX1783" s="89"/>
      <c r="FQY1783" s="6"/>
      <c r="FQZ1783" s="6"/>
      <c r="FRA1783" s="6"/>
      <c r="FRB1783" s="6"/>
      <c r="FRC1783" s="6"/>
      <c r="FRD1783" s="6"/>
      <c r="FRE1783" s="90"/>
      <c r="FRF1783" s="89"/>
      <c r="FRG1783" s="6"/>
      <c r="FRH1783" s="6"/>
      <c r="FRI1783" s="6"/>
      <c r="FRJ1783" s="6"/>
      <c r="FRK1783" s="6"/>
      <c r="FRL1783" s="6"/>
      <c r="FRM1783" s="90"/>
      <c r="FRN1783" s="89"/>
      <c r="FRO1783" s="6"/>
      <c r="FRP1783" s="6"/>
      <c r="FRQ1783" s="6"/>
      <c r="FRR1783" s="6"/>
      <c r="FRS1783" s="6"/>
      <c r="FRT1783" s="6"/>
      <c r="FRU1783" s="90"/>
      <c r="FRV1783" s="89"/>
      <c r="FRW1783" s="6"/>
      <c r="FRX1783" s="6"/>
      <c r="FRY1783" s="6"/>
      <c r="FRZ1783" s="6"/>
      <c r="FSA1783" s="6"/>
      <c r="FSB1783" s="6"/>
      <c r="FSC1783" s="90"/>
      <c r="FSD1783" s="89"/>
      <c r="FSE1783" s="6"/>
      <c r="FSF1783" s="6"/>
      <c r="FSG1783" s="6"/>
      <c r="FSH1783" s="6"/>
      <c r="FSI1783" s="6"/>
      <c r="FSJ1783" s="6"/>
      <c r="FSK1783" s="90"/>
      <c r="FSL1783" s="89"/>
      <c r="FSM1783" s="6"/>
      <c r="FSN1783" s="6"/>
      <c r="FSO1783" s="6"/>
      <c r="FSP1783" s="6"/>
      <c r="FSQ1783" s="6"/>
      <c r="FSR1783" s="6"/>
      <c r="FSS1783" s="90"/>
      <c r="FST1783" s="89"/>
      <c r="FSU1783" s="6"/>
      <c r="FSV1783" s="6"/>
      <c r="FSW1783" s="6"/>
      <c r="FSX1783" s="6"/>
      <c r="FSY1783" s="6"/>
      <c r="FSZ1783" s="6"/>
      <c r="FTA1783" s="90"/>
      <c r="FTB1783" s="89"/>
      <c r="FTC1783" s="6"/>
      <c r="FTD1783" s="6"/>
      <c r="FTE1783" s="6"/>
      <c r="FTF1783" s="6"/>
      <c r="FTG1783" s="6"/>
      <c r="FTH1783" s="6"/>
      <c r="FTI1783" s="90"/>
      <c r="FTJ1783" s="89"/>
      <c r="FTK1783" s="6"/>
      <c r="FTL1783" s="6"/>
      <c r="FTM1783" s="6"/>
      <c r="FTN1783" s="6"/>
      <c r="FTO1783" s="6"/>
      <c r="FTP1783" s="6"/>
      <c r="FTQ1783" s="90"/>
      <c r="FTR1783" s="89"/>
      <c r="FTS1783" s="6"/>
      <c r="FTT1783" s="6"/>
      <c r="FTU1783" s="6"/>
      <c r="FTV1783" s="6"/>
      <c r="FTW1783" s="6"/>
      <c r="FTX1783" s="6"/>
      <c r="FTY1783" s="90"/>
      <c r="FTZ1783" s="89"/>
      <c r="FUA1783" s="6"/>
      <c r="FUB1783" s="6"/>
      <c r="FUC1783" s="6"/>
      <c r="FUD1783" s="6"/>
      <c r="FUE1783" s="6"/>
      <c r="FUF1783" s="6"/>
      <c r="FUG1783" s="90"/>
      <c r="FUH1783" s="89"/>
      <c r="FUI1783" s="6"/>
      <c r="FUJ1783" s="6"/>
      <c r="FUK1783" s="6"/>
      <c r="FUL1783" s="6"/>
      <c r="FUM1783" s="6"/>
      <c r="FUN1783" s="6"/>
      <c r="FUO1783" s="90"/>
      <c r="FUP1783" s="89"/>
      <c r="FUQ1783" s="6"/>
      <c r="FUR1783" s="6"/>
      <c r="FUS1783" s="6"/>
      <c r="FUT1783" s="6"/>
      <c r="FUU1783" s="6"/>
      <c r="FUV1783" s="6"/>
      <c r="FUW1783" s="90"/>
      <c r="FUX1783" s="89"/>
      <c r="FUY1783" s="6"/>
      <c r="FUZ1783" s="6"/>
      <c r="FVA1783" s="6"/>
      <c r="FVB1783" s="6"/>
      <c r="FVC1783" s="6"/>
      <c r="FVD1783" s="6"/>
      <c r="FVE1783" s="90"/>
      <c r="FVF1783" s="89"/>
      <c r="FVG1783" s="6"/>
      <c r="FVH1783" s="6"/>
      <c r="FVI1783" s="6"/>
      <c r="FVJ1783" s="6"/>
      <c r="FVK1783" s="6"/>
      <c r="FVL1783" s="6"/>
      <c r="FVM1783" s="90"/>
      <c r="FVN1783" s="89"/>
      <c r="FVO1783" s="6"/>
      <c r="FVP1783" s="6"/>
      <c r="FVQ1783" s="6"/>
      <c r="FVR1783" s="6"/>
      <c r="FVS1783" s="6"/>
      <c r="FVT1783" s="6"/>
      <c r="FVU1783" s="90"/>
      <c r="FVV1783" s="89"/>
      <c r="FVW1783" s="6"/>
      <c r="FVX1783" s="6"/>
      <c r="FVY1783" s="6"/>
      <c r="FVZ1783" s="6"/>
      <c r="FWA1783" s="6"/>
      <c r="FWB1783" s="6"/>
      <c r="FWC1783" s="90"/>
      <c r="FWD1783" s="89"/>
      <c r="FWE1783" s="6"/>
      <c r="FWF1783" s="6"/>
      <c r="FWG1783" s="6"/>
      <c r="FWH1783" s="6"/>
      <c r="FWI1783" s="6"/>
      <c r="FWJ1783" s="6"/>
      <c r="FWK1783" s="90"/>
      <c r="FWL1783" s="89"/>
      <c r="FWM1783" s="6"/>
      <c r="FWN1783" s="6"/>
      <c r="FWO1783" s="6"/>
      <c r="FWP1783" s="6"/>
      <c r="FWQ1783" s="6"/>
      <c r="FWR1783" s="6"/>
      <c r="FWS1783" s="90"/>
      <c r="FWT1783" s="89"/>
      <c r="FWU1783" s="6"/>
      <c r="FWV1783" s="6"/>
      <c r="FWW1783" s="6"/>
      <c r="FWX1783" s="6"/>
      <c r="FWY1783" s="6"/>
      <c r="FWZ1783" s="6"/>
      <c r="FXA1783" s="90"/>
      <c r="FXB1783" s="89"/>
      <c r="FXC1783" s="6"/>
      <c r="FXD1783" s="6"/>
      <c r="FXE1783" s="6"/>
      <c r="FXF1783" s="6"/>
      <c r="FXG1783" s="6"/>
      <c r="FXH1783" s="6"/>
      <c r="FXI1783" s="90"/>
      <c r="FXJ1783" s="89"/>
      <c r="FXK1783" s="6"/>
      <c r="FXL1783" s="6"/>
      <c r="FXM1783" s="6"/>
      <c r="FXN1783" s="6"/>
      <c r="FXO1783" s="6"/>
      <c r="FXP1783" s="6"/>
      <c r="FXQ1783" s="90"/>
      <c r="FXR1783" s="89"/>
      <c r="FXS1783" s="6"/>
      <c r="FXT1783" s="6"/>
      <c r="FXU1783" s="6"/>
      <c r="FXV1783" s="6"/>
      <c r="FXW1783" s="6"/>
      <c r="FXX1783" s="6"/>
      <c r="FXY1783" s="90"/>
      <c r="FXZ1783" s="89"/>
      <c r="FYA1783" s="6"/>
      <c r="FYB1783" s="6"/>
      <c r="FYC1783" s="6"/>
      <c r="FYD1783" s="6"/>
      <c r="FYE1783" s="6"/>
      <c r="FYF1783" s="6"/>
      <c r="FYG1783" s="90"/>
      <c r="FYH1783" s="89"/>
      <c r="FYI1783" s="6"/>
      <c r="FYJ1783" s="6"/>
      <c r="FYK1783" s="6"/>
      <c r="FYL1783" s="6"/>
      <c r="FYM1783" s="6"/>
      <c r="FYN1783" s="6"/>
      <c r="FYO1783" s="90"/>
      <c r="FYP1783" s="89"/>
      <c r="FYQ1783" s="6"/>
      <c r="FYR1783" s="6"/>
      <c r="FYS1783" s="6"/>
      <c r="FYT1783" s="6"/>
      <c r="FYU1783" s="6"/>
      <c r="FYV1783" s="6"/>
      <c r="FYW1783" s="90"/>
      <c r="FYX1783" s="89"/>
      <c r="FYY1783" s="6"/>
      <c r="FYZ1783" s="6"/>
      <c r="FZA1783" s="6"/>
      <c r="FZB1783" s="6"/>
      <c r="FZC1783" s="6"/>
      <c r="FZD1783" s="6"/>
      <c r="FZE1783" s="90"/>
      <c r="FZF1783" s="89"/>
      <c r="FZG1783" s="6"/>
      <c r="FZH1783" s="6"/>
      <c r="FZI1783" s="6"/>
      <c r="FZJ1783" s="6"/>
      <c r="FZK1783" s="6"/>
      <c r="FZL1783" s="6"/>
      <c r="FZM1783" s="90"/>
      <c r="FZN1783" s="89"/>
      <c r="FZO1783" s="6"/>
      <c r="FZP1783" s="6"/>
      <c r="FZQ1783" s="6"/>
      <c r="FZR1783" s="6"/>
      <c r="FZS1783" s="6"/>
      <c r="FZT1783" s="6"/>
      <c r="FZU1783" s="90"/>
      <c r="FZV1783" s="89"/>
      <c r="FZW1783" s="6"/>
      <c r="FZX1783" s="6"/>
      <c r="FZY1783" s="6"/>
      <c r="FZZ1783" s="6"/>
      <c r="GAA1783" s="6"/>
      <c r="GAB1783" s="6"/>
      <c r="GAC1783" s="90"/>
      <c r="GAD1783" s="89"/>
      <c r="GAE1783" s="6"/>
      <c r="GAF1783" s="6"/>
      <c r="GAG1783" s="6"/>
      <c r="GAH1783" s="6"/>
      <c r="GAI1783" s="6"/>
      <c r="GAJ1783" s="6"/>
      <c r="GAK1783" s="90"/>
      <c r="GAL1783" s="89"/>
      <c r="GAM1783" s="6"/>
      <c r="GAN1783" s="6"/>
      <c r="GAO1783" s="6"/>
      <c r="GAP1783" s="6"/>
      <c r="GAQ1783" s="6"/>
      <c r="GAR1783" s="6"/>
      <c r="GAS1783" s="90"/>
      <c r="GAT1783" s="89"/>
      <c r="GAU1783" s="6"/>
      <c r="GAV1783" s="6"/>
      <c r="GAW1783" s="6"/>
      <c r="GAX1783" s="6"/>
      <c r="GAY1783" s="6"/>
      <c r="GAZ1783" s="6"/>
      <c r="GBA1783" s="90"/>
      <c r="GBB1783" s="89"/>
      <c r="GBC1783" s="6"/>
      <c r="GBD1783" s="6"/>
      <c r="GBE1783" s="6"/>
      <c r="GBF1783" s="6"/>
      <c r="GBG1783" s="6"/>
      <c r="GBH1783" s="6"/>
      <c r="GBI1783" s="90"/>
      <c r="GBJ1783" s="89"/>
      <c r="GBK1783" s="6"/>
      <c r="GBL1783" s="6"/>
      <c r="GBM1783" s="6"/>
      <c r="GBN1783" s="6"/>
      <c r="GBO1783" s="6"/>
      <c r="GBP1783" s="6"/>
      <c r="GBQ1783" s="90"/>
      <c r="GBR1783" s="89"/>
      <c r="GBS1783" s="6"/>
      <c r="GBT1783" s="6"/>
      <c r="GBU1783" s="6"/>
      <c r="GBV1783" s="6"/>
      <c r="GBW1783" s="6"/>
      <c r="GBX1783" s="6"/>
      <c r="GBY1783" s="90"/>
      <c r="GBZ1783" s="89"/>
      <c r="GCA1783" s="6"/>
      <c r="GCB1783" s="6"/>
      <c r="GCC1783" s="6"/>
      <c r="GCD1783" s="6"/>
      <c r="GCE1783" s="6"/>
      <c r="GCF1783" s="6"/>
      <c r="GCG1783" s="90"/>
      <c r="GCH1783" s="89"/>
      <c r="GCI1783" s="6"/>
      <c r="GCJ1783" s="6"/>
      <c r="GCK1783" s="6"/>
      <c r="GCL1783" s="6"/>
      <c r="GCM1783" s="6"/>
      <c r="GCN1783" s="6"/>
      <c r="GCO1783" s="90"/>
      <c r="GCP1783" s="89"/>
      <c r="GCQ1783" s="6"/>
      <c r="GCR1783" s="6"/>
      <c r="GCS1783" s="6"/>
      <c r="GCT1783" s="6"/>
      <c r="GCU1783" s="6"/>
      <c r="GCV1783" s="6"/>
      <c r="GCW1783" s="90"/>
      <c r="GCX1783" s="89"/>
      <c r="GCY1783" s="6"/>
      <c r="GCZ1783" s="6"/>
      <c r="GDA1783" s="6"/>
      <c r="GDB1783" s="6"/>
      <c r="GDC1783" s="6"/>
      <c r="GDD1783" s="6"/>
      <c r="GDE1783" s="90"/>
      <c r="GDF1783" s="89"/>
      <c r="GDG1783" s="6"/>
      <c r="GDH1783" s="6"/>
      <c r="GDI1783" s="6"/>
      <c r="GDJ1783" s="6"/>
      <c r="GDK1783" s="6"/>
      <c r="GDL1783" s="6"/>
      <c r="GDM1783" s="90"/>
      <c r="GDN1783" s="89"/>
      <c r="GDO1783" s="6"/>
      <c r="GDP1783" s="6"/>
      <c r="GDQ1783" s="6"/>
      <c r="GDR1783" s="6"/>
      <c r="GDS1783" s="6"/>
      <c r="GDT1783" s="6"/>
      <c r="GDU1783" s="90"/>
      <c r="GDV1783" s="89"/>
      <c r="GDW1783" s="6"/>
      <c r="GDX1783" s="6"/>
      <c r="GDY1783" s="6"/>
      <c r="GDZ1783" s="6"/>
      <c r="GEA1783" s="6"/>
      <c r="GEB1783" s="6"/>
      <c r="GEC1783" s="90"/>
      <c r="GED1783" s="89"/>
      <c r="GEE1783" s="6"/>
      <c r="GEF1783" s="6"/>
      <c r="GEG1783" s="6"/>
      <c r="GEH1783" s="6"/>
      <c r="GEI1783" s="6"/>
      <c r="GEJ1783" s="6"/>
      <c r="GEK1783" s="90"/>
      <c r="GEL1783" s="89"/>
      <c r="GEM1783" s="6"/>
      <c r="GEN1783" s="6"/>
      <c r="GEO1783" s="6"/>
      <c r="GEP1783" s="6"/>
      <c r="GEQ1783" s="6"/>
      <c r="GER1783" s="6"/>
      <c r="GES1783" s="90"/>
      <c r="GET1783" s="89"/>
      <c r="GEU1783" s="6"/>
      <c r="GEV1783" s="6"/>
      <c r="GEW1783" s="6"/>
      <c r="GEX1783" s="6"/>
      <c r="GEY1783" s="6"/>
      <c r="GEZ1783" s="6"/>
      <c r="GFA1783" s="90"/>
      <c r="GFB1783" s="89"/>
      <c r="GFC1783" s="6"/>
      <c r="GFD1783" s="6"/>
      <c r="GFE1783" s="6"/>
      <c r="GFF1783" s="6"/>
      <c r="GFG1783" s="6"/>
      <c r="GFH1783" s="6"/>
      <c r="GFI1783" s="90"/>
      <c r="GFJ1783" s="89"/>
      <c r="GFK1783" s="6"/>
      <c r="GFL1783" s="6"/>
      <c r="GFM1783" s="6"/>
      <c r="GFN1783" s="6"/>
      <c r="GFO1783" s="6"/>
      <c r="GFP1783" s="6"/>
      <c r="GFQ1783" s="90"/>
      <c r="GFR1783" s="89"/>
      <c r="GFS1783" s="6"/>
      <c r="GFT1783" s="6"/>
      <c r="GFU1783" s="6"/>
      <c r="GFV1783" s="6"/>
      <c r="GFW1783" s="6"/>
      <c r="GFX1783" s="6"/>
      <c r="GFY1783" s="90"/>
      <c r="GFZ1783" s="89"/>
      <c r="GGA1783" s="6"/>
      <c r="GGB1783" s="6"/>
      <c r="GGC1783" s="6"/>
      <c r="GGD1783" s="6"/>
      <c r="GGE1783" s="6"/>
      <c r="GGF1783" s="6"/>
      <c r="GGG1783" s="90"/>
      <c r="GGH1783" s="89"/>
      <c r="GGI1783" s="6"/>
      <c r="GGJ1783" s="6"/>
      <c r="GGK1783" s="6"/>
      <c r="GGL1783" s="6"/>
      <c r="GGM1783" s="6"/>
      <c r="GGN1783" s="6"/>
      <c r="GGO1783" s="90"/>
      <c r="GGP1783" s="89"/>
      <c r="GGQ1783" s="6"/>
      <c r="GGR1783" s="6"/>
      <c r="GGS1783" s="6"/>
      <c r="GGT1783" s="6"/>
      <c r="GGU1783" s="6"/>
      <c r="GGV1783" s="6"/>
      <c r="GGW1783" s="90"/>
      <c r="GGX1783" s="89"/>
      <c r="GGY1783" s="6"/>
      <c r="GGZ1783" s="6"/>
      <c r="GHA1783" s="6"/>
      <c r="GHB1783" s="6"/>
      <c r="GHC1783" s="6"/>
      <c r="GHD1783" s="6"/>
      <c r="GHE1783" s="90"/>
      <c r="GHF1783" s="89"/>
      <c r="GHG1783" s="6"/>
      <c r="GHH1783" s="6"/>
      <c r="GHI1783" s="6"/>
      <c r="GHJ1783" s="6"/>
      <c r="GHK1783" s="6"/>
      <c r="GHL1783" s="6"/>
      <c r="GHM1783" s="90"/>
      <c r="GHN1783" s="89"/>
      <c r="GHO1783" s="6"/>
      <c r="GHP1783" s="6"/>
      <c r="GHQ1783" s="6"/>
      <c r="GHR1783" s="6"/>
      <c r="GHS1783" s="6"/>
      <c r="GHT1783" s="6"/>
      <c r="GHU1783" s="90"/>
      <c r="GHV1783" s="89"/>
      <c r="GHW1783" s="6"/>
      <c r="GHX1783" s="6"/>
      <c r="GHY1783" s="6"/>
      <c r="GHZ1783" s="6"/>
      <c r="GIA1783" s="6"/>
      <c r="GIB1783" s="6"/>
      <c r="GIC1783" s="90"/>
      <c r="GID1783" s="89"/>
      <c r="GIE1783" s="6"/>
      <c r="GIF1783" s="6"/>
      <c r="GIG1783" s="6"/>
      <c r="GIH1783" s="6"/>
      <c r="GII1783" s="6"/>
      <c r="GIJ1783" s="6"/>
      <c r="GIK1783" s="90"/>
      <c r="GIL1783" s="89"/>
      <c r="GIM1783" s="6"/>
      <c r="GIN1783" s="6"/>
      <c r="GIO1783" s="6"/>
      <c r="GIP1783" s="6"/>
      <c r="GIQ1783" s="6"/>
      <c r="GIR1783" s="6"/>
      <c r="GIS1783" s="90"/>
      <c r="GIT1783" s="89"/>
      <c r="GIU1783" s="6"/>
      <c r="GIV1783" s="6"/>
      <c r="GIW1783" s="6"/>
      <c r="GIX1783" s="6"/>
      <c r="GIY1783" s="6"/>
      <c r="GIZ1783" s="6"/>
      <c r="GJA1783" s="90"/>
      <c r="GJB1783" s="89"/>
      <c r="GJC1783" s="6"/>
      <c r="GJD1783" s="6"/>
      <c r="GJE1783" s="6"/>
      <c r="GJF1783" s="6"/>
      <c r="GJG1783" s="6"/>
      <c r="GJH1783" s="6"/>
      <c r="GJI1783" s="90"/>
      <c r="GJJ1783" s="89"/>
      <c r="GJK1783" s="6"/>
      <c r="GJL1783" s="6"/>
      <c r="GJM1783" s="6"/>
      <c r="GJN1783" s="6"/>
      <c r="GJO1783" s="6"/>
      <c r="GJP1783" s="6"/>
      <c r="GJQ1783" s="90"/>
      <c r="GJR1783" s="89"/>
      <c r="GJS1783" s="6"/>
      <c r="GJT1783" s="6"/>
      <c r="GJU1783" s="6"/>
      <c r="GJV1783" s="6"/>
      <c r="GJW1783" s="6"/>
      <c r="GJX1783" s="6"/>
      <c r="GJY1783" s="90"/>
      <c r="GJZ1783" s="89"/>
      <c r="GKA1783" s="6"/>
      <c r="GKB1783" s="6"/>
      <c r="GKC1783" s="6"/>
      <c r="GKD1783" s="6"/>
      <c r="GKE1783" s="6"/>
      <c r="GKF1783" s="6"/>
      <c r="GKG1783" s="90"/>
      <c r="GKH1783" s="89"/>
      <c r="GKI1783" s="6"/>
      <c r="GKJ1783" s="6"/>
      <c r="GKK1783" s="6"/>
      <c r="GKL1783" s="6"/>
      <c r="GKM1783" s="6"/>
      <c r="GKN1783" s="6"/>
      <c r="GKO1783" s="90"/>
      <c r="GKP1783" s="89"/>
      <c r="GKQ1783" s="6"/>
      <c r="GKR1783" s="6"/>
      <c r="GKS1783" s="6"/>
      <c r="GKT1783" s="6"/>
      <c r="GKU1783" s="6"/>
      <c r="GKV1783" s="6"/>
      <c r="GKW1783" s="90"/>
      <c r="GKX1783" s="89"/>
      <c r="GKY1783" s="6"/>
      <c r="GKZ1783" s="6"/>
      <c r="GLA1783" s="6"/>
      <c r="GLB1783" s="6"/>
      <c r="GLC1783" s="6"/>
      <c r="GLD1783" s="6"/>
      <c r="GLE1783" s="90"/>
      <c r="GLF1783" s="89"/>
      <c r="GLG1783" s="6"/>
      <c r="GLH1783" s="6"/>
      <c r="GLI1783" s="6"/>
      <c r="GLJ1783" s="6"/>
      <c r="GLK1783" s="6"/>
      <c r="GLL1783" s="6"/>
      <c r="GLM1783" s="90"/>
      <c r="GLN1783" s="89"/>
      <c r="GLO1783" s="6"/>
      <c r="GLP1783" s="6"/>
      <c r="GLQ1783" s="6"/>
      <c r="GLR1783" s="6"/>
      <c r="GLS1783" s="6"/>
      <c r="GLT1783" s="6"/>
      <c r="GLU1783" s="90"/>
      <c r="GLV1783" s="89"/>
      <c r="GLW1783" s="6"/>
      <c r="GLX1783" s="6"/>
      <c r="GLY1783" s="6"/>
      <c r="GLZ1783" s="6"/>
      <c r="GMA1783" s="6"/>
      <c r="GMB1783" s="6"/>
      <c r="GMC1783" s="90"/>
      <c r="GMD1783" s="89"/>
      <c r="GME1783" s="6"/>
      <c r="GMF1783" s="6"/>
      <c r="GMG1783" s="6"/>
      <c r="GMH1783" s="6"/>
      <c r="GMI1783" s="6"/>
      <c r="GMJ1783" s="6"/>
      <c r="GMK1783" s="90"/>
      <c r="GML1783" s="89"/>
      <c r="GMM1783" s="6"/>
      <c r="GMN1783" s="6"/>
      <c r="GMO1783" s="6"/>
      <c r="GMP1783" s="6"/>
      <c r="GMQ1783" s="6"/>
      <c r="GMR1783" s="6"/>
      <c r="GMS1783" s="90"/>
      <c r="GMT1783" s="89"/>
      <c r="GMU1783" s="6"/>
      <c r="GMV1783" s="6"/>
      <c r="GMW1783" s="6"/>
      <c r="GMX1783" s="6"/>
      <c r="GMY1783" s="6"/>
      <c r="GMZ1783" s="6"/>
      <c r="GNA1783" s="90"/>
      <c r="GNB1783" s="89"/>
      <c r="GNC1783" s="6"/>
      <c r="GND1783" s="6"/>
      <c r="GNE1783" s="6"/>
      <c r="GNF1783" s="6"/>
      <c r="GNG1783" s="6"/>
      <c r="GNH1783" s="6"/>
      <c r="GNI1783" s="90"/>
      <c r="GNJ1783" s="89"/>
      <c r="GNK1783" s="6"/>
      <c r="GNL1783" s="6"/>
      <c r="GNM1783" s="6"/>
      <c r="GNN1783" s="6"/>
      <c r="GNO1783" s="6"/>
      <c r="GNP1783" s="6"/>
      <c r="GNQ1783" s="90"/>
      <c r="GNR1783" s="89"/>
      <c r="GNS1783" s="6"/>
      <c r="GNT1783" s="6"/>
      <c r="GNU1783" s="6"/>
      <c r="GNV1783" s="6"/>
      <c r="GNW1783" s="6"/>
      <c r="GNX1783" s="6"/>
      <c r="GNY1783" s="90"/>
      <c r="GNZ1783" s="89"/>
      <c r="GOA1783" s="6"/>
      <c r="GOB1783" s="6"/>
      <c r="GOC1783" s="6"/>
      <c r="GOD1783" s="6"/>
      <c r="GOE1783" s="6"/>
      <c r="GOF1783" s="6"/>
      <c r="GOG1783" s="90"/>
      <c r="GOH1783" s="89"/>
      <c r="GOI1783" s="6"/>
      <c r="GOJ1783" s="6"/>
      <c r="GOK1783" s="6"/>
      <c r="GOL1783" s="6"/>
      <c r="GOM1783" s="6"/>
      <c r="GON1783" s="6"/>
      <c r="GOO1783" s="90"/>
      <c r="GOP1783" s="89"/>
      <c r="GOQ1783" s="6"/>
      <c r="GOR1783" s="6"/>
      <c r="GOS1783" s="6"/>
      <c r="GOT1783" s="6"/>
      <c r="GOU1783" s="6"/>
      <c r="GOV1783" s="6"/>
      <c r="GOW1783" s="90"/>
      <c r="GOX1783" s="89"/>
      <c r="GOY1783" s="6"/>
      <c r="GOZ1783" s="6"/>
      <c r="GPA1783" s="6"/>
      <c r="GPB1783" s="6"/>
      <c r="GPC1783" s="6"/>
      <c r="GPD1783" s="6"/>
      <c r="GPE1783" s="90"/>
      <c r="GPF1783" s="89"/>
      <c r="GPG1783" s="6"/>
      <c r="GPH1783" s="6"/>
      <c r="GPI1783" s="6"/>
      <c r="GPJ1783" s="6"/>
      <c r="GPK1783" s="6"/>
      <c r="GPL1783" s="6"/>
      <c r="GPM1783" s="90"/>
      <c r="GPN1783" s="89"/>
      <c r="GPO1783" s="6"/>
      <c r="GPP1783" s="6"/>
      <c r="GPQ1783" s="6"/>
      <c r="GPR1783" s="6"/>
      <c r="GPS1783" s="6"/>
      <c r="GPT1783" s="6"/>
      <c r="GPU1783" s="90"/>
      <c r="GPV1783" s="89"/>
      <c r="GPW1783" s="6"/>
      <c r="GPX1783" s="6"/>
      <c r="GPY1783" s="6"/>
      <c r="GPZ1783" s="6"/>
      <c r="GQA1783" s="6"/>
      <c r="GQB1783" s="6"/>
      <c r="GQC1783" s="90"/>
      <c r="GQD1783" s="89"/>
      <c r="GQE1783" s="6"/>
      <c r="GQF1783" s="6"/>
      <c r="GQG1783" s="6"/>
      <c r="GQH1783" s="6"/>
      <c r="GQI1783" s="6"/>
      <c r="GQJ1783" s="6"/>
      <c r="GQK1783" s="90"/>
      <c r="GQL1783" s="89"/>
      <c r="GQM1783" s="6"/>
      <c r="GQN1783" s="6"/>
      <c r="GQO1783" s="6"/>
      <c r="GQP1783" s="6"/>
      <c r="GQQ1783" s="6"/>
      <c r="GQR1783" s="6"/>
      <c r="GQS1783" s="90"/>
      <c r="GQT1783" s="89"/>
      <c r="GQU1783" s="6"/>
      <c r="GQV1783" s="6"/>
      <c r="GQW1783" s="6"/>
      <c r="GQX1783" s="6"/>
      <c r="GQY1783" s="6"/>
      <c r="GQZ1783" s="6"/>
      <c r="GRA1783" s="90"/>
      <c r="GRB1783" s="89"/>
      <c r="GRC1783" s="6"/>
      <c r="GRD1783" s="6"/>
      <c r="GRE1783" s="6"/>
      <c r="GRF1783" s="6"/>
      <c r="GRG1783" s="6"/>
      <c r="GRH1783" s="6"/>
      <c r="GRI1783" s="90"/>
      <c r="GRJ1783" s="89"/>
      <c r="GRK1783" s="6"/>
      <c r="GRL1783" s="6"/>
      <c r="GRM1783" s="6"/>
      <c r="GRN1783" s="6"/>
      <c r="GRO1783" s="6"/>
      <c r="GRP1783" s="6"/>
      <c r="GRQ1783" s="90"/>
      <c r="GRR1783" s="89"/>
      <c r="GRS1783" s="6"/>
      <c r="GRT1783" s="6"/>
      <c r="GRU1783" s="6"/>
      <c r="GRV1783" s="6"/>
      <c r="GRW1783" s="6"/>
      <c r="GRX1783" s="6"/>
      <c r="GRY1783" s="90"/>
      <c r="GRZ1783" s="89"/>
      <c r="GSA1783" s="6"/>
      <c r="GSB1783" s="6"/>
      <c r="GSC1783" s="6"/>
      <c r="GSD1783" s="6"/>
      <c r="GSE1783" s="6"/>
      <c r="GSF1783" s="6"/>
      <c r="GSG1783" s="90"/>
      <c r="GSH1783" s="89"/>
      <c r="GSI1783" s="6"/>
      <c r="GSJ1783" s="6"/>
      <c r="GSK1783" s="6"/>
      <c r="GSL1783" s="6"/>
      <c r="GSM1783" s="6"/>
      <c r="GSN1783" s="6"/>
      <c r="GSO1783" s="90"/>
      <c r="GSP1783" s="89"/>
      <c r="GSQ1783" s="6"/>
      <c r="GSR1783" s="6"/>
      <c r="GSS1783" s="6"/>
      <c r="GST1783" s="6"/>
      <c r="GSU1783" s="6"/>
      <c r="GSV1783" s="6"/>
      <c r="GSW1783" s="90"/>
      <c r="GSX1783" s="89"/>
      <c r="GSY1783" s="6"/>
      <c r="GSZ1783" s="6"/>
      <c r="GTA1783" s="6"/>
      <c r="GTB1783" s="6"/>
      <c r="GTC1783" s="6"/>
      <c r="GTD1783" s="6"/>
      <c r="GTE1783" s="90"/>
      <c r="GTF1783" s="89"/>
      <c r="GTG1783" s="6"/>
      <c r="GTH1783" s="6"/>
      <c r="GTI1783" s="6"/>
      <c r="GTJ1783" s="6"/>
      <c r="GTK1783" s="6"/>
      <c r="GTL1783" s="6"/>
      <c r="GTM1783" s="90"/>
      <c r="GTN1783" s="89"/>
      <c r="GTO1783" s="6"/>
      <c r="GTP1783" s="6"/>
      <c r="GTQ1783" s="6"/>
      <c r="GTR1783" s="6"/>
      <c r="GTS1783" s="6"/>
      <c r="GTT1783" s="6"/>
      <c r="GTU1783" s="90"/>
      <c r="GTV1783" s="89"/>
      <c r="GTW1783" s="6"/>
      <c r="GTX1783" s="6"/>
      <c r="GTY1783" s="6"/>
      <c r="GTZ1783" s="6"/>
      <c r="GUA1783" s="6"/>
      <c r="GUB1783" s="6"/>
      <c r="GUC1783" s="90"/>
      <c r="GUD1783" s="89"/>
      <c r="GUE1783" s="6"/>
      <c r="GUF1783" s="6"/>
      <c r="GUG1783" s="6"/>
      <c r="GUH1783" s="6"/>
      <c r="GUI1783" s="6"/>
      <c r="GUJ1783" s="6"/>
      <c r="GUK1783" s="90"/>
      <c r="GUL1783" s="89"/>
      <c r="GUM1783" s="6"/>
      <c r="GUN1783" s="6"/>
      <c r="GUO1783" s="6"/>
      <c r="GUP1783" s="6"/>
      <c r="GUQ1783" s="6"/>
      <c r="GUR1783" s="6"/>
      <c r="GUS1783" s="90"/>
      <c r="GUT1783" s="89"/>
      <c r="GUU1783" s="6"/>
      <c r="GUV1783" s="6"/>
      <c r="GUW1783" s="6"/>
      <c r="GUX1783" s="6"/>
      <c r="GUY1783" s="6"/>
      <c r="GUZ1783" s="6"/>
      <c r="GVA1783" s="90"/>
      <c r="GVB1783" s="89"/>
      <c r="GVC1783" s="6"/>
      <c r="GVD1783" s="6"/>
      <c r="GVE1783" s="6"/>
      <c r="GVF1783" s="6"/>
      <c r="GVG1783" s="6"/>
      <c r="GVH1783" s="6"/>
      <c r="GVI1783" s="90"/>
      <c r="GVJ1783" s="89"/>
      <c r="GVK1783" s="6"/>
      <c r="GVL1783" s="6"/>
      <c r="GVM1783" s="6"/>
      <c r="GVN1783" s="6"/>
      <c r="GVO1783" s="6"/>
      <c r="GVP1783" s="6"/>
      <c r="GVQ1783" s="90"/>
      <c r="GVR1783" s="89"/>
      <c r="GVS1783" s="6"/>
      <c r="GVT1783" s="6"/>
      <c r="GVU1783" s="6"/>
      <c r="GVV1783" s="6"/>
      <c r="GVW1783" s="6"/>
      <c r="GVX1783" s="6"/>
      <c r="GVY1783" s="90"/>
      <c r="GVZ1783" s="89"/>
      <c r="GWA1783" s="6"/>
      <c r="GWB1783" s="6"/>
      <c r="GWC1783" s="6"/>
      <c r="GWD1783" s="6"/>
      <c r="GWE1783" s="6"/>
      <c r="GWF1783" s="6"/>
      <c r="GWG1783" s="90"/>
      <c r="GWH1783" s="89"/>
      <c r="GWI1783" s="6"/>
      <c r="GWJ1783" s="6"/>
      <c r="GWK1783" s="6"/>
      <c r="GWL1783" s="6"/>
      <c r="GWM1783" s="6"/>
      <c r="GWN1783" s="6"/>
      <c r="GWO1783" s="90"/>
      <c r="GWP1783" s="89"/>
      <c r="GWQ1783" s="6"/>
      <c r="GWR1783" s="6"/>
      <c r="GWS1783" s="6"/>
      <c r="GWT1783" s="6"/>
      <c r="GWU1783" s="6"/>
      <c r="GWV1783" s="6"/>
      <c r="GWW1783" s="90"/>
      <c r="GWX1783" s="89"/>
      <c r="GWY1783" s="6"/>
      <c r="GWZ1783" s="6"/>
      <c r="GXA1783" s="6"/>
      <c r="GXB1783" s="6"/>
      <c r="GXC1783" s="6"/>
      <c r="GXD1783" s="6"/>
      <c r="GXE1783" s="90"/>
      <c r="GXF1783" s="89"/>
      <c r="GXG1783" s="6"/>
      <c r="GXH1783" s="6"/>
      <c r="GXI1783" s="6"/>
      <c r="GXJ1783" s="6"/>
      <c r="GXK1783" s="6"/>
      <c r="GXL1783" s="6"/>
      <c r="GXM1783" s="90"/>
      <c r="GXN1783" s="89"/>
      <c r="GXO1783" s="6"/>
      <c r="GXP1783" s="6"/>
      <c r="GXQ1783" s="6"/>
      <c r="GXR1783" s="6"/>
      <c r="GXS1783" s="6"/>
      <c r="GXT1783" s="6"/>
      <c r="GXU1783" s="90"/>
      <c r="GXV1783" s="89"/>
      <c r="GXW1783" s="6"/>
      <c r="GXX1783" s="6"/>
      <c r="GXY1783" s="6"/>
      <c r="GXZ1783" s="6"/>
      <c r="GYA1783" s="6"/>
      <c r="GYB1783" s="6"/>
      <c r="GYC1783" s="90"/>
      <c r="GYD1783" s="89"/>
      <c r="GYE1783" s="6"/>
      <c r="GYF1783" s="6"/>
      <c r="GYG1783" s="6"/>
      <c r="GYH1783" s="6"/>
      <c r="GYI1783" s="6"/>
      <c r="GYJ1783" s="6"/>
      <c r="GYK1783" s="90"/>
      <c r="GYL1783" s="89"/>
      <c r="GYM1783" s="6"/>
      <c r="GYN1783" s="6"/>
      <c r="GYO1783" s="6"/>
      <c r="GYP1783" s="6"/>
      <c r="GYQ1783" s="6"/>
      <c r="GYR1783" s="6"/>
      <c r="GYS1783" s="90"/>
      <c r="GYT1783" s="89"/>
      <c r="GYU1783" s="6"/>
      <c r="GYV1783" s="6"/>
      <c r="GYW1783" s="6"/>
      <c r="GYX1783" s="6"/>
      <c r="GYY1783" s="6"/>
      <c r="GYZ1783" s="6"/>
      <c r="GZA1783" s="90"/>
      <c r="GZB1783" s="89"/>
      <c r="GZC1783" s="6"/>
      <c r="GZD1783" s="6"/>
      <c r="GZE1783" s="6"/>
      <c r="GZF1783" s="6"/>
      <c r="GZG1783" s="6"/>
      <c r="GZH1783" s="6"/>
      <c r="GZI1783" s="90"/>
      <c r="GZJ1783" s="89"/>
      <c r="GZK1783" s="6"/>
      <c r="GZL1783" s="6"/>
      <c r="GZM1783" s="6"/>
      <c r="GZN1783" s="6"/>
      <c r="GZO1783" s="6"/>
      <c r="GZP1783" s="6"/>
      <c r="GZQ1783" s="90"/>
      <c r="GZR1783" s="89"/>
      <c r="GZS1783" s="6"/>
      <c r="GZT1783" s="6"/>
      <c r="GZU1783" s="6"/>
      <c r="GZV1783" s="6"/>
      <c r="GZW1783" s="6"/>
      <c r="GZX1783" s="6"/>
      <c r="GZY1783" s="90"/>
      <c r="GZZ1783" s="89"/>
      <c r="HAA1783" s="6"/>
      <c r="HAB1783" s="6"/>
      <c r="HAC1783" s="6"/>
      <c r="HAD1783" s="6"/>
      <c r="HAE1783" s="6"/>
      <c r="HAF1783" s="6"/>
      <c r="HAG1783" s="90"/>
      <c r="HAH1783" s="89"/>
      <c r="HAI1783" s="6"/>
      <c r="HAJ1783" s="6"/>
      <c r="HAK1783" s="6"/>
      <c r="HAL1783" s="6"/>
      <c r="HAM1783" s="6"/>
      <c r="HAN1783" s="6"/>
      <c r="HAO1783" s="90"/>
      <c r="HAP1783" s="89"/>
      <c r="HAQ1783" s="6"/>
      <c r="HAR1783" s="6"/>
      <c r="HAS1783" s="6"/>
      <c r="HAT1783" s="6"/>
      <c r="HAU1783" s="6"/>
      <c r="HAV1783" s="6"/>
      <c r="HAW1783" s="90"/>
      <c r="HAX1783" s="89"/>
      <c r="HAY1783" s="6"/>
      <c r="HAZ1783" s="6"/>
      <c r="HBA1783" s="6"/>
      <c r="HBB1783" s="6"/>
      <c r="HBC1783" s="6"/>
      <c r="HBD1783" s="6"/>
      <c r="HBE1783" s="90"/>
      <c r="HBF1783" s="89"/>
      <c r="HBG1783" s="6"/>
      <c r="HBH1783" s="6"/>
      <c r="HBI1783" s="6"/>
      <c r="HBJ1783" s="6"/>
      <c r="HBK1783" s="6"/>
      <c r="HBL1783" s="6"/>
      <c r="HBM1783" s="90"/>
      <c r="HBN1783" s="89"/>
      <c r="HBO1783" s="6"/>
      <c r="HBP1783" s="6"/>
      <c r="HBQ1783" s="6"/>
      <c r="HBR1783" s="6"/>
      <c r="HBS1783" s="6"/>
      <c r="HBT1783" s="6"/>
      <c r="HBU1783" s="90"/>
      <c r="HBV1783" s="89"/>
      <c r="HBW1783" s="6"/>
      <c r="HBX1783" s="6"/>
      <c r="HBY1783" s="6"/>
      <c r="HBZ1783" s="6"/>
      <c r="HCA1783" s="6"/>
      <c r="HCB1783" s="6"/>
      <c r="HCC1783" s="90"/>
      <c r="HCD1783" s="89"/>
      <c r="HCE1783" s="6"/>
      <c r="HCF1783" s="6"/>
      <c r="HCG1783" s="6"/>
      <c r="HCH1783" s="6"/>
      <c r="HCI1783" s="6"/>
      <c r="HCJ1783" s="6"/>
      <c r="HCK1783" s="90"/>
      <c r="HCL1783" s="89"/>
      <c r="HCM1783" s="6"/>
      <c r="HCN1783" s="6"/>
      <c r="HCO1783" s="6"/>
      <c r="HCP1783" s="6"/>
      <c r="HCQ1783" s="6"/>
      <c r="HCR1783" s="6"/>
      <c r="HCS1783" s="90"/>
      <c r="HCT1783" s="89"/>
      <c r="HCU1783" s="6"/>
      <c r="HCV1783" s="6"/>
      <c r="HCW1783" s="6"/>
      <c r="HCX1783" s="6"/>
      <c r="HCY1783" s="6"/>
      <c r="HCZ1783" s="6"/>
      <c r="HDA1783" s="90"/>
      <c r="HDB1783" s="89"/>
      <c r="HDC1783" s="6"/>
      <c r="HDD1783" s="6"/>
      <c r="HDE1783" s="6"/>
      <c r="HDF1783" s="6"/>
      <c r="HDG1783" s="6"/>
      <c r="HDH1783" s="6"/>
      <c r="HDI1783" s="90"/>
      <c r="HDJ1783" s="89"/>
      <c r="HDK1783" s="6"/>
      <c r="HDL1783" s="6"/>
      <c r="HDM1783" s="6"/>
      <c r="HDN1783" s="6"/>
      <c r="HDO1783" s="6"/>
      <c r="HDP1783" s="6"/>
      <c r="HDQ1783" s="90"/>
      <c r="HDR1783" s="89"/>
      <c r="HDS1783" s="6"/>
      <c r="HDT1783" s="6"/>
      <c r="HDU1783" s="6"/>
      <c r="HDV1783" s="6"/>
      <c r="HDW1783" s="6"/>
      <c r="HDX1783" s="6"/>
      <c r="HDY1783" s="90"/>
      <c r="HDZ1783" s="89"/>
      <c r="HEA1783" s="6"/>
      <c r="HEB1783" s="6"/>
      <c r="HEC1783" s="6"/>
      <c r="HED1783" s="6"/>
      <c r="HEE1783" s="6"/>
      <c r="HEF1783" s="6"/>
      <c r="HEG1783" s="90"/>
      <c r="HEH1783" s="89"/>
      <c r="HEI1783" s="6"/>
      <c r="HEJ1783" s="6"/>
      <c r="HEK1783" s="6"/>
      <c r="HEL1783" s="6"/>
      <c r="HEM1783" s="6"/>
      <c r="HEN1783" s="6"/>
      <c r="HEO1783" s="90"/>
      <c r="HEP1783" s="89"/>
      <c r="HEQ1783" s="6"/>
      <c r="HER1783" s="6"/>
      <c r="HES1783" s="6"/>
      <c r="HET1783" s="6"/>
      <c r="HEU1783" s="6"/>
      <c r="HEV1783" s="6"/>
      <c r="HEW1783" s="90"/>
      <c r="HEX1783" s="89"/>
      <c r="HEY1783" s="6"/>
      <c r="HEZ1783" s="6"/>
      <c r="HFA1783" s="6"/>
      <c r="HFB1783" s="6"/>
      <c r="HFC1783" s="6"/>
      <c r="HFD1783" s="6"/>
      <c r="HFE1783" s="90"/>
      <c r="HFF1783" s="89"/>
      <c r="HFG1783" s="6"/>
      <c r="HFH1783" s="6"/>
      <c r="HFI1783" s="6"/>
      <c r="HFJ1783" s="6"/>
      <c r="HFK1783" s="6"/>
      <c r="HFL1783" s="6"/>
      <c r="HFM1783" s="90"/>
      <c r="HFN1783" s="89"/>
      <c r="HFO1783" s="6"/>
      <c r="HFP1783" s="6"/>
      <c r="HFQ1783" s="6"/>
      <c r="HFR1783" s="6"/>
      <c r="HFS1783" s="6"/>
      <c r="HFT1783" s="6"/>
      <c r="HFU1783" s="90"/>
      <c r="HFV1783" s="89"/>
      <c r="HFW1783" s="6"/>
      <c r="HFX1783" s="6"/>
      <c r="HFY1783" s="6"/>
      <c r="HFZ1783" s="6"/>
      <c r="HGA1783" s="6"/>
      <c r="HGB1783" s="6"/>
      <c r="HGC1783" s="90"/>
      <c r="HGD1783" s="89"/>
      <c r="HGE1783" s="6"/>
      <c r="HGF1783" s="6"/>
      <c r="HGG1783" s="6"/>
      <c r="HGH1783" s="6"/>
      <c r="HGI1783" s="6"/>
      <c r="HGJ1783" s="6"/>
      <c r="HGK1783" s="90"/>
      <c r="HGL1783" s="89"/>
      <c r="HGM1783" s="6"/>
      <c r="HGN1783" s="6"/>
      <c r="HGO1783" s="6"/>
      <c r="HGP1783" s="6"/>
      <c r="HGQ1783" s="6"/>
      <c r="HGR1783" s="6"/>
      <c r="HGS1783" s="90"/>
      <c r="HGT1783" s="89"/>
      <c r="HGU1783" s="6"/>
      <c r="HGV1783" s="6"/>
      <c r="HGW1783" s="6"/>
      <c r="HGX1783" s="6"/>
      <c r="HGY1783" s="6"/>
      <c r="HGZ1783" s="6"/>
      <c r="HHA1783" s="90"/>
      <c r="HHB1783" s="89"/>
      <c r="HHC1783" s="6"/>
      <c r="HHD1783" s="6"/>
      <c r="HHE1783" s="6"/>
      <c r="HHF1783" s="6"/>
      <c r="HHG1783" s="6"/>
      <c r="HHH1783" s="6"/>
      <c r="HHI1783" s="90"/>
      <c r="HHJ1783" s="89"/>
      <c r="HHK1783" s="6"/>
      <c r="HHL1783" s="6"/>
      <c r="HHM1783" s="6"/>
      <c r="HHN1783" s="6"/>
      <c r="HHO1783" s="6"/>
      <c r="HHP1783" s="6"/>
      <c r="HHQ1783" s="90"/>
      <c r="HHR1783" s="89"/>
      <c r="HHS1783" s="6"/>
      <c r="HHT1783" s="6"/>
      <c r="HHU1783" s="6"/>
      <c r="HHV1783" s="6"/>
      <c r="HHW1783" s="6"/>
      <c r="HHX1783" s="6"/>
      <c r="HHY1783" s="90"/>
      <c r="HHZ1783" s="89"/>
      <c r="HIA1783" s="6"/>
      <c r="HIB1783" s="6"/>
      <c r="HIC1783" s="6"/>
      <c r="HID1783" s="6"/>
      <c r="HIE1783" s="6"/>
      <c r="HIF1783" s="6"/>
      <c r="HIG1783" s="90"/>
      <c r="HIH1783" s="89"/>
      <c r="HII1783" s="6"/>
      <c r="HIJ1783" s="6"/>
      <c r="HIK1783" s="6"/>
      <c r="HIL1783" s="6"/>
      <c r="HIM1783" s="6"/>
      <c r="HIN1783" s="6"/>
      <c r="HIO1783" s="90"/>
      <c r="HIP1783" s="89"/>
      <c r="HIQ1783" s="6"/>
      <c r="HIR1783" s="6"/>
      <c r="HIS1783" s="6"/>
      <c r="HIT1783" s="6"/>
      <c r="HIU1783" s="6"/>
      <c r="HIV1783" s="6"/>
      <c r="HIW1783" s="90"/>
      <c r="HIX1783" s="89"/>
      <c r="HIY1783" s="6"/>
      <c r="HIZ1783" s="6"/>
      <c r="HJA1783" s="6"/>
      <c r="HJB1783" s="6"/>
      <c r="HJC1783" s="6"/>
      <c r="HJD1783" s="6"/>
      <c r="HJE1783" s="90"/>
      <c r="HJF1783" s="89"/>
      <c r="HJG1783" s="6"/>
      <c r="HJH1783" s="6"/>
      <c r="HJI1783" s="6"/>
      <c r="HJJ1783" s="6"/>
      <c r="HJK1783" s="6"/>
      <c r="HJL1783" s="6"/>
      <c r="HJM1783" s="90"/>
      <c r="HJN1783" s="89"/>
      <c r="HJO1783" s="6"/>
      <c r="HJP1783" s="6"/>
      <c r="HJQ1783" s="6"/>
      <c r="HJR1783" s="6"/>
      <c r="HJS1783" s="6"/>
      <c r="HJT1783" s="6"/>
      <c r="HJU1783" s="90"/>
      <c r="HJV1783" s="89"/>
      <c r="HJW1783" s="6"/>
      <c r="HJX1783" s="6"/>
      <c r="HJY1783" s="6"/>
      <c r="HJZ1783" s="6"/>
      <c r="HKA1783" s="6"/>
      <c r="HKB1783" s="6"/>
      <c r="HKC1783" s="90"/>
      <c r="HKD1783" s="89"/>
      <c r="HKE1783" s="6"/>
      <c r="HKF1783" s="6"/>
      <c r="HKG1783" s="6"/>
      <c r="HKH1783" s="6"/>
      <c r="HKI1783" s="6"/>
      <c r="HKJ1783" s="6"/>
      <c r="HKK1783" s="90"/>
      <c r="HKL1783" s="89"/>
      <c r="HKM1783" s="6"/>
      <c r="HKN1783" s="6"/>
      <c r="HKO1783" s="6"/>
      <c r="HKP1783" s="6"/>
      <c r="HKQ1783" s="6"/>
      <c r="HKR1783" s="6"/>
      <c r="HKS1783" s="90"/>
      <c r="HKT1783" s="89"/>
      <c r="HKU1783" s="6"/>
      <c r="HKV1783" s="6"/>
      <c r="HKW1783" s="6"/>
      <c r="HKX1783" s="6"/>
      <c r="HKY1783" s="6"/>
      <c r="HKZ1783" s="6"/>
      <c r="HLA1783" s="90"/>
      <c r="HLB1783" s="89"/>
      <c r="HLC1783" s="6"/>
      <c r="HLD1783" s="6"/>
      <c r="HLE1783" s="6"/>
      <c r="HLF1783" s="6"/>
      <c r="HLG1783" s="6"/>
      <c r="HLH1783" s="6"/>
      <c r="HLI1783" s="90"/>
      <c r="HLJ1783" s="89"/>
      <c r="HLK1783" s="6"/>
      <c r="HLL1783" s="6"/>
      <c r="HLM1783" s="6"/>
      <c r="HLN1783" s="6"/>
      <c r="HLO1783" s="6"/>
      <c r="HLP1783" s="6"/>
      <c r="HLQ1783" s="90"/>
      <c r="HLR1783" s="89"/>
      <c r="HLS1783" s="6"/>
      <c r="HLT1783" s="6"/>
      <c r="HLU1783" s="6"/>
      <c r="HLV1783" s="6"/>
      <c r="HLW1783" s="6"/>
      <c r="HLX1783" s="6"/>
      <c r="HLY1783" s="90"/>
      <c r="HLZ1783" s="89"/>
      <c r="HMA1783" s="6"/>
      <c r="HMB1783" s="6"/>
      <c r="HMC1783" s="6"/>
      <c r="HMD1783" s="6"/>
      <c r="HME1783" s="6"/>
      <c r="HMF1783" s="6"/>
      <c r="HMG1783" s="90"/>
      <c r="HMH1783" s="89"/>
      <c r="HMI1783" s="6"/>
      <c r="HMJ1783" s="6"/>
      <c r="HMK1783" s="6"/>
      <c r="HML1783" s="6"/>
      <c r="HMM1783" s="6"/>
      <c r="HMN1783" s="6"/>
      <c r="HMO1783" s="90"/>
      <c r="HMP1783" s="89"/>
      <c r="HMQ1783" s="6"/>
      <c r="HMR1783" s="6"/>
      <c r="HMS1783" s="6"/>
      <c r="HMT1783" s="6"/>
      <c r="HMU1783" s="6"/>
      <c r="HMV1783" s="6"/>
      <c r="HMW1783" s="90"/>
      <c r="HMX1783" s="89"/>
      <c r="HMY1783" s="6"/>
      <c r="HMZ1783" s="6"/>
      <c r="HNA1783" s="6"/>
      <c r="HNB1783" s="6"/>
      <c r="HNC1783" s="6"/>
      <c r="HND1783" s="6"/>
      <c r="HNE1783" s="90"/>
      <c r="HNF1783" s="89"/>
      <c r="HNG1783" s="6"/>
      <c r="HNH1783" s="6"/>
      <c r="HNI1783" s="6"/>
      <c r="HNJ1783" s="6"/>
      <c r="HNK1783" s="6"/>
      <c r="HNL1783" s="6"/>
      <c r="HNM1783" s="90"/>
      <c r="HNN1783" s="89"/>
      <c r="HNO1783" s="6"/>
      <c r="HNP1783" s="6"/>
      <c r="HNQ1783" s="6"/>
      <c r="HNR1783" s="6"/>
      <c r="HNS1783" s="6"/>
      <c r="HNT1783" s="6"/>
      <c r="HNU1783" s="90"/>
      <c r="HNV1783" s="89"/>
      <c r="HNW1783" s="6"/>
      <c r="HNX1783" s="6"/>
      <c r="HNY1783" s="6"/>
      <c r="HNZ1783" s="6"/>
      <c r="HOA1783" s="6"/>
      <c r="HOB1783" s="6"/>
      <c r="HOC1783" s="90"/>
      <c r="HOD1783" s="89"/>
      <c r="HOE1783" s="6"/>
      <c r="HOF1783" s="6"/>
      <c r="HOG1783" s="6"/>
      <c r="HOH1783" s="6"/>
      <c r="HOI1783" s="6"/>
      <c r="HOJ1783" s="6"/>
      <c r="HOK1783" s="90"/>
      <c r="HOL1783" s="89"/>
      <c r="HOM1783" s="6"/>
      <c r="HON1783" s="6"/>
      <c r="HOO1783" s="6"/>
      <c r="HOP1783" s="6"/>
      <c r="HOQ1783" s="6"/>
      <c r="HOR1783" s="6"/>
      <c r="HOS1783" s="90"/>
      <c r="HOT1783" s="89"/>
      <c r="HOU1783" s="6"/>
      <c r="HOV1783" s="6"/>
      <c r="HOW1783" s="6"/>
      <c r="HOX1783" s="6"/>
      <c r="HOY1783" s="6"/>
      <c r="HOZ1783" s="6"/>
      <c r="HPA1783" s="90"/>
      <c r="HPB1783" s="89"/>
      <c r="HPC1783" s="6"/>
      <c r="HPD1783" s="6"/>
      <c r="HPE1783" s="6"/>
      <c r="HPF1783" s="6"/>
      <c r="HPG1783" s="6"/>
      <c r="HPH1783" s="6"/>
      <c r="HPI1783" s="90"/>
      <c r="HPJ1783" s="89"/>
      <c r="HPK1783" s="6"/>
      <c r="HPL1783" s="6"/>
      <c r="HPM1783" s="6"/>
      <c r="HPN1783" s="6"/>
      <c r="HPO1783" s="6"/>
      <c r="HPP1783" s="6"/>
      <c r="HPQ1783" s="90"/>
      <c r="HPR1783" s="89"/>
      <c r="HPS1783" s="6"/>
      <c r="HPT1783" s="6"/>
      <c r="HPU1783" s="6"/>
      <c r="HPV1783" s="6"/>
      <c r="HPW1783" s="6"/>
      <c r="HPX1783" s="6"/>
      <c r="HPY1783" s="90"/>
      <c r="HPZ1783" s="89"/>
      <c r="HQA1783" s="6"/>
      <c r="HQB1783" s="6"/>
      <c r="HQC1783" s="6"/>
      <c r="HQD1783" s="6"/>
      <c r="HQE1783" s="6"/>
      <c r="HQF1783" s="6"/>
      <c r="HQG1783" s="90"/>
      <c r="HQH1783" s="89"/>
      <c r="HQI1783" s="6"/>
      <c r="HQJ1783" s="6"/>
      <c r="HQK1783" s="6"/>
      <c r="HQL1783" s="6"/>
      <c r="HQM1783" s="6"/>
      <c r="HQN1783" s="6"/>
      <c r="HQO1783" s="90"/>
      <c r="HQP1783" s="89"/>
      <c r="HQQ1783" s="6"/>
      <c r="HQR1783" s="6"/>
      <c r="HQS1783" s="6"/>
      <c r="HQT1783" s="6"/>
      <c r="HQU1783" s="6"/>
      <c r="HQV1783" s="6"/>
      <c r="HQW1783" s="90"/>
      <c r="HQX1783" s="89"/>
      <c r="HQY1783" s="6"/>
      <c r="HQZ1783" s="6"/>
      <c r="HRA1783" s="6"/>
      <c r="HRB1783" s="6"/>
      <c r="HRC1783" s="6"/>
      <c r="HRD1783" s="6"/>
      <c r="HRE1783" s="90"/>
      <c r="HRF1783" s="89"/>
      <c r="HRG1783" s="6"/>
      <c r="HRH1783" s="6"/>
      <c r="HRI1783" s="6"/>
      <c r="HRJ1783" s="6"/>
      <c r="HRK1783" s="6"/>
      <c r="HRL1783" s="6"/>
      <c r="HRM1783" s="90"/>
      <c r="HRN1783" s="89"/>
      <c r="HRO1783" s="6"/>
      <c r="HRP1783" s="6"/>
      <c r="HRQ1783" s="6"/>
      <c r="HRR1783" s="6"/>
      <c r="HRS1783" s="6"/>
      <c r="HRT1783" s="6"/>
      <c r="HRU1783" s="90"/>
      <c r="HRV1783" s="89"/>
      <c r="HRW1783" s="6"/>
      <c r="HRX1783" s="6"/>
      <c r="HRY1783" s="6"/>
      <c r="HRZ1783" s="6"/>
      <c r="HSA1783" s="6"/>
      <c r="HSB1783" s="6"/>
      <c r="HSC1783" s="90"/>
      <c r="HSD1783" s="89"/>
      <c r="HSE1783" s="6"/>
      <c r="HSF1783" s="6"/>
      <c r="HSG1783" s="6"/>
      <c r="HSH1783" s="6"/>
      <c r="HSI1783" s="6"/>
      <c r="HSJ1783" s="6"/>
      <c r="HSK1783" s="90"/>
      <c r="HSL1783" s="89"/>
      <c r="HSM1783" s="6"/>
      <c r="HSN1783" s="6"/>
      <c r="HSO1783" s="6"/>
      <c r="HSP1783" s="6"/>
      <c r="HSQ1783" s="6"/>
      <c r="HSR1783" s="6"/>
      <c r="HSS1783" s="90"/>
      <c r="HST1783" s="89"/>
      <c r="HSU1783" s="6"/>
      <c r="HSV1783" s="6"/>
      <c r="HSW1783" s="6"/>
      <c r="HSX1783" s="6"/>
      <c r="HSY1783" s="6"/>
      <c r="HSZ1783" s="6"/>
      <c r="HTA1783" s="90"/>
      <c r="HTB1783" s="89"/>
      <c r="HTC1783" s="6"/>
      <c r="HTD1783" s="6"/>
      <c r="HTE1783" s="6"/>
      <c r="HTF1783" s="6"/>
      <c r="HTG1783" s="6"/>
      <c r="HTH1783" s="6"/>
      <c r="HTI1783" s="90"/>
      <c r="HTJ1783" s="89"/>
      <c r="HTK1783" s="6"/>
      <c r="HTL1783" s="6"/>
      <c r="HTM1783" s="6"/>
      <c r="HTN1783" s="6"/>
      <c r="HTO1783" s="6"/>
      <c r="HTP1783" s="6"/>
      <c r="HTQ1783" s="90"/>
      <c r="HTR1783" s="89"/>
      <c r="HTS1783" s="6"/>
      <c r="HTT1783" s="6"/>
      <c r="HTU1783" s="6"/>
      <c r="HTV1783" s="6"/>
      <c r="HTW1783" s="6"/>
      <c r="HTX1783" s="6"/>
      <c r="HTY1783" s="90"/>
      <c r="HTZ1783" s="89"/>
      <c r="HUA1783" s="6"/>
      <c r="HUB1783" s="6"/>
      <c r="HUC1783" s="6"/>
      <c r="HUD1783" s="6"/>
      <c r="HUE1783" s="6"/>
      <c r="HUF1783" s="6"/>
      <c r="HUG1783" s="90"/>
      <c r="HUH1783" s="89"/>
      <c r="HUI1783" s="6"/>
      <c r="HUJ1783" s="6"/>
      <c r="HUK1783" s="6"/>
      <c r="HUL1783" s="6"/>
      <c r="HUM1783" s="6"/>
      <c r="HUN1783" s="6"/>
      <c r="HUO1783" s="90"/>
      <c r="HUP1783" s="89"/>
      <c r="HUQ1783" s="6"/>
      <c r="HUR1783" s="6"/>
      <c r="HUS1783" s="6"/>
      <c r="HUT1783" s="6"/>
      <c r="HUU1783" s="6"/>
      <c r="HUV1783" s="6"/>
      <c r="HUW1783" s="90"/>
      <c r="HUX1783" s="89"/>
      <c r="HUY1783" s="6"/>
      <c r="HUZ1783" s="6"/>
      <c r="HVA1783" s="6"/>
      <c r="HVB1783" s="6"/>
      <c r="HVC1783" s="6"/>
      <c r="HVD1783" s="6"/>
      <c r="HVE1783" s="90"/>
      <c r="HVF1783" s="89"/>
      <c r="HVG1783" s="6"/>
      <c r="HVH1783" s="6"/>
      <c r="HVI1783" s="6"/>
      <c r="HVJ1783" s="6"/>
      <c r="HVK1783" s="6"/>
      <c r="HVL1783" s="6"/>
      <c r="HVM1783" s="90"/>
      <c r="HVN1783" s="89"/>
      <c r="HVO1783" s="6"/>
      <c r="HVP1783" s="6"/>
      <c r="HVQ1783" s="6"/>
      <c r="HVR1783" s="6"/>
      <c r="HVS1783" s="6"/>
      <c r="HVT1783" s="6"/>
      <c r="HVU1783" s="90"/>
      <c r="HVV1783" s="89"/>
      <c r="HVW1783" s="6"/>
      <c r="HVX1783" s="6"/>
      <c r="HVY1783" s="6"/>
      <c r="HVZ1783" s="6"/>
      <c r="HWA1783" s="6"/>
      <c r="HWB1783" s="6"/>
      <c r="HWC1783" s="90"/>
      <c r="HWD1783" s="89"/>
      <c r="HWE1783" s="6"/>
      <c r="HWF1783" s="6"/>
      <c r="HWG1783" s="6"/>
      <c r="HWH1783" s="6"/>
      <c r="HWI1783" s="6"/>
      <c r="HWJ1783" s="6"/>
      <c r="HWK1783" s="90"/>
      <c r="HWL1783" s="89"/>
      <c r="HWM1783" s="6"/>
      <c r="HWN1783" s="6"/>
      <c r="HWO1783" s="6"/>
      <c r="HWP1783" s="6"/>
      <c r="HWQ1783" s="6"/>
      <c r="HWR1783" s="6"/>
      <c r="HWS1783" s="90"/>
      <c r="HWT1783" s="89"/>
      <c r="HWU1783" s="6"/>
      <c r="HWV1783" s="6"/>
      <c r="HWW1783" s="6"/>
      <c r="HWX1783" s="6"/>
      <c r="HWY1783" s="6"/>
      <c r="HWZ1783" s="6"/>
      <c r="HXA1783" s="90"/>
      <c r="HXB1783" s="89"/>
      <c r="HXC1783" s="6"/>
      <c r="HXD1783" s="6"/>
      <c r="HXE1783" s="6"/>
      <c r="HXF1783" s="6"/>
      <c r="HXG1783" s="6"/>
      <c r="HXH1783" s="6"/>
      <c r="HXI1783" s="90"/>
      <c r="HXJ1783" s="89"/>
      <c r="HXK1783" s="6"/>
      <c r="HXL1783" s="6"/>
      <c r="HXM1783" s="6"/>
      <c r="HXN1783" s="6"/>
      <c r="HXO1783" s="6"/>
      <c r="HXP1783" s="6"/>
      <c r="HXQ1783" s="90"/>
      <c r="HXR1783" s="89"/>
      <c r="HXS1783" s="6"/>
      <c r="HXT1783" s="6"/>
      <c r="HXU1783" s="6"/>
      <c r="HXV1783" s="6"/>
      <c r="HXW1783" s="6"/>
      <c r="HXX1783" s="6"/>
      <c r="HXY1783" s="90"/>
      <c r="HXZ1783" s="89"/>
      <c r="HYA1783" s="6"/>
      <c r="HYB1783" s="6"/>
      <c r="HYC1783" s="6"/>
      <c r="HYD1783" s="6"/>
      <c r="HYE1783" s="6"/>
      <c r="HYF1783" s="6"/>
      <c r="HYG1783" s="90"/>
      <c r="HYH1783" s="89"/>
      <c r="HYI1783" s="6"/>
      <c r="HYJ1783" s="6"/>
      <c r="HYK1783" s="6"/>
      <c r="HYL1783" s="6"/>
      <c r="HYM1783" s="6"/>
      <c r="HYN1783" s="6"/>
      <c r="HYO1783" s="90"/>
      <c r="HYP1783" s="89"/>
      <c r="HYQ1783" s="6"/>
      <c r="HYR1783" s="6"/>
      <c r="HYS1783" s="6"/>
      <c r="HYT1783" s="6"/>
      <c r="HYU1783" s="6"/>
      <c r="HYV1783" s="6"/>
      <c r="HYW1783" s="90"/>
      <c r="HYX1783" s="89"/>
      <c r="HYY1783" s="6"/>
      <c r="HYZ1783" s="6"/>
      <c r="HZA1783" s="6"/>
      <c r="HZB1783" s="6"/>
      <c r="HZC1783" s="6"/>
      <c r="HZD1783" s="6"/>
      <c r="HZE1783" s="90"/>
      <c r="HZF1783" s="89"/>
      <c r="HZG1783" s="6"/>
      <c r="HZH1783" s="6"/>
      <c r="HZI1783" s="6"/>
      <c r="HZJ1783" s="6"/>
      <c r="HZK1783" s="6"/>
      <c r="HZL1783" s="6"/>
      <c r="HZM1783" s="90"/>
      <c r="HZN1783" s="89"/>
      <c r="HZO1783" s="6"/>
      <c r="HZP1783" s="6"/>
      <c r="HZQ1783" s="6"/>
      <c r="HZR1783" s="6"/>
      <c r="HZS1783" s="6"/>
      <c r="HZT1783" s="6"/>
      <c r="HZU1783" s="90"/>
      <c r="HZV1783" s="89"/>
      <c r="HZW1783" s="6"/>
      <c r="HZX1783" s="6"/>
      <c r="HZY1783" s="6"/>
      <c r="HZZ1783" s="6"/>
      <c r="IAA1783" s="6"/>
      <c r="IAB1783" s="6"/>
      <c r="IAC1783" s="90"/>
      <c r="IAD1783" s="89"/>
      <c r="IAE1783" s="6"/>
      <c r="IAF1783" s="6"/>
      <c r="IAG1783" s="6"/>
      <c r="IAH1783" s="6"/>
      <c r="IAI1783" s="6"/>
      <c r="IAJ1783" s="6"/>
      <c r="IAK1783" s="90"/>
      <c r="IAL1783" s="89"/>
      <c r="IAM1783" s="6"/>
      <c r="IAN1783" s="6"/>
      <c r="IAO1783" s="6"/>
      <c r="IAP1783" s="6"/>
      <c r="IAQ1783" s="6"/>
      <c r="IAR1783" s="6"/>
      <c r="IAS1783" s="90"/>
      <c r="IAT1783" s="89"/>
      <c r="IAU1783" s="6"/>
      <c r="IAV1783" s="6"/>
      <c r="IAW1783" s="6"/>
      <c r="IAX1783" s="6"/>
      <c r="IAY1783" s="6"/>
      <c r="IAZ1783" s="6"/>
      <c r="IBA1783" s="90"/>
      <c r="IBB1783" s="89"/>
      <c r="IBC1783" s="6"/>
      <c r="IBD1783" s="6"/>
      <c r="IBE1783" s="6"/>
      <c r="IBF1783" s="6"/>
      <c r="IBG1783" s="6"/>
      <c r="IBH1783" s="6"/>
      <c r="IBI1783" s="90"/>
      <c r="IBJ1783" s="89"/>
      <c r="IBK1783" s="6"/>
      <c r="IBL1783" s="6"/>
      <c r="IBM1783" s="6"/>
      <c r="IBN1783" s="6"/>
      <c r="IBO1783" s="6"/>
      <c r="IBP1783" s="6"/>
      <c r="IBQ1783" s="90"/>
      <c r="IBR1783" s="89"/>
      <c r="IBS1783" s="6"/>
      <c r="IBT1783" s="6"/>
      <c r="IBU1783" s="6"/>
      <c r="IBV1783" s="6"/>
      <c r="IBW1783" s="6"/>
      <c r="IBX1783" s="6"/>
      <c r="IBY1783" s="90"/>
      <c r="IBZ1783" s="89"/>
      <c r="ICA1783" s="6"/>
      <c r="ICB1783" s="6"/>
      <c r="ICC1783" s="6"/>
      <c r="ICD1783" s="6"/>
      <c r="ICE1783" s="6"/>
      <c r="ICF1783" s="6"/>
      <c r="ICG1783" s="90"/>
      <c r="ICH1783" s="89"/>
      <c r="ICI1783" s="6"/>
      <c r="ICJ1783" s="6"/>
      <c r="ICK1783" s="6"/>
      <c r="ICL1783" s="6"/>
      <c r="ICM1783" s="6"/>
      <c r="ICN1783" s="6"/>
      <c r="ICO1783" s="90"/>
      <c r="ICP1783" s="89"/>
      <c r="ICQ1783" s="6"/>
      <c r="ICR1783" s="6"/>
      <c r="ICS1783" s="6"/>
      <c r="ICT1783" s="6"/>
      <c r="ICU1783" s="6"/>
      <c r="ICV1783" s="6"/>
      <c r="ICW1783" s="90"/>
      <c r="ICX1783" s="89"/>
      <c r="ICY1783" s="6"/>
      <c r="ICZ1783" s="6"/>
      <c r="IDA1783" s="6"/>
      <c r="IDB1783" s="6"/>
      <c r="IDC1783" s="6"/>
      <c r="IDD1783" s="6"/>
      <c r="IDE1783" s="90"/>
      <c r="IDF1783" s="89"/>
      <c r="IDG1783" s="6"/>
      <c r="IDH1783" s="6"/>
      <c r="IDI1783" s="6"/>
      <c r="IDJ1783" s="6"/>
      <c r="IDK1783" s="6"/>
      <c r="IDL1783" s="6"/>
      <c r="IDM1783" s="90"/>
      <c r="IDN1783" s="89"/>
      <c r="IDO1783" s="6"/>
      <c r="IDP1783" s="6"/>
      <c r="IDQ1783" s="6"/>
      <c r="IDR1783" s="6"/>
      <c r="IDS1783" s="6"/>
      <c r="IDT1783" s="6"/>
      <c r="IDU1783" s="90"/>
      <c r="IDV1783" s="89"/>
      <c r="IDW1783" s="6"/>
      <c r="IDX1783" s="6"/>
      <c r="IDY1783" s="6"/>
      <c r="IDZ1783" s="6"/>
      <c r="IEA1783" s="6"/>
      <c r="IEB1783" s="6"/>
      <c r="IEC1783" s="90"/>
      <c r="IED1783" s="89"/>
      <c r="IEE1783" s="6"/>
      <c r="IEF1783" s="6"/>
      <c r="IEG1783" s="6"/>
      <c r="IEH1783" s="6"/>
      <c r="IEI1783" s="6"/>
      <c r="IEJ1783" s="6"/>
      <c r="IEK1783" s="90"/>
      <c r="IEL1783" s="89"/>
      <c r="IEM1783" s="6"/>
      <c r="IEN1783" s="6"/>
      <c r="IEO1783" s="6"/>
      <c r="IEP1783" s="6"/>
      <c r="IEQ1783" s="6"/>
      <c r="IER1783" s="6"/>
      <c r="IES1783" s="90"/>
      <c r="IET1783" s="89"/>
      <c r="IEU1783" s="6"/>
      <c r="IEV1783" s="6"/>
      <c r="IEW1783" s="6"/>
      <c r="IEX1783" s="6"/>
      <c r="IEY1783" s="6"/>
      <c r="IEZ1783" s="6"/>
      <c r="IFA1783" s="90"/>
      <c r="IFB1783" s="89"/>
      <c r="IFC1783" s="6"/>
      <c r="IFD1783" s="6"/>
      <c r="IFE1783" s="6"/>
      <c r="IFF1783" s="6"/>
      <c r="IFG1783" s="6"/>
      <c r="IFH1783" s="6"/>
      <c r="IFI1783" s="90"/>
      <c r="IFJ1783" s="89"/>
      <c r="IFK1783" s="6"/>
      <c r="IFL1783" s="6"/>
      <c r="IFM1783" s="6"/>
      <c r="IFN1783" s="6"/>
      <c r="IFO1783" s="6"/>
      <c r="IFP1783" s="6"/>
      <c r="IFQ1783" s="90"/>
      <c r="IFR1783" s="89"/>
      <c r="IFS1783" s="6"/>
      <c r="IFT1783" s="6"/>
      <c r="IFU1783" s="6"/>
      <c r="IFV1783" s="6"/>
      <c r="IFW1783" s="6"/>
      <c r="IFX1783" s="6"/>
      <c r="IFY1783" s="90"/>
      <c r="IFZ1783" s="89"/>
      <c r="IGA1783" s="6"/>
      <c r="IGB1783" s="6"/>
      <c r="IGC1783" s="6"/>
      <c r="IGD1783" s="6"/>
      <c r="IGE1783" s="6"/>
      <c r="IGF1783" s="6"/>
      <c r="IGG1783" s="90"/>
      <c r="IGH1783" s="89"/>
      <c r="IGI1783" s="6"/>
      <c r="IGJ1783" s="6"/>
      <c r="IGK1783" s="6"/>
      <c r="IGL1783" s="6"/>
      <c r="IGM1783" s="6"/>
      <c r="IGN1783" s="6"/>
      <c r="IGO1783" s="90"/>
      <c r="IGP1783" s="89"/>
      <c r="IGQ1783" s="6"/>
      <c r="IGR1783" s="6"/>
      <c r="IGS1783" s="6"/>
      <c r="IGT1783" s="6"/>
      <c r="IGU1783" s="6"/>
      <c r="IGV1783" s="6"/>
      <c r="IGW1783" s="90"/>
      <c r="IGX1783" s="89"/>
      <c r="IGY1783" s="6"/>
      <c r="IGZ1783" s="6"/>
      <c r="IHA1783" s="6"/>
      <c r="IHB1783" s="6"/>
      <c r="IHC1783" s="6"/>
      <c r="IHD1783" s="6"/>
      <c r="IHE1783" s="90"/>
      <c r="IHF1783" s="89"/>
      <c r="IHG1783" s="6"/>
      <c r="IHH1783" s="6"/>
      <c r="IHI1783" s="6"/>
      <c r="IHJ1783" s="6"/>
      <c r="IHK1783" s="6"/>
      <c r="IHL1783" s="6"/>
      <c r="IHM1783" s="90"/>
      <c r="IHN1783" s="89"/>
      <c r="IHO1783" s="6"/>
      <c r="IHP1783" s="6"/>
      <c r="IHQ1783" s="6"/>
      <c r="IHR1783" s="6"/>
      <c r="IHS1783" s="6"/>
      <c r="IHT1783" s="6"/>
      <c r="IHU1783" s="90"/>
      <c r="IHV1783" s="89"/>
      <c r="IHW1783" s="6"/>
      <c r="IHX1783" s="6"/>
      <c r="IHY1783" s="6"/>
      <c r="IHZ1783" s="6"/>
      <c r="IIA1783" s="6"/>
      <c r="IIB1783" s="6"/>
      <c r="IIC1783" s="90"/>
      <c r="IID1783" s="89"/>
      <c r="IIE1783" s="6"/>
      <c r="IIF1783" s="6"/>
      <c r="IIG1783" s="6"/>
      <c r="IIH1783" s="6"/>
      <c r="III1783" s="6"/>
      <c r="IIJ1783" s="6"/>
      <c r="IIK1783" s="90"/>
      <c r="IIL1783" s="89"/>
      <c r="IIM1783" s="6"/>
      <c r="IIN1783" s="6"/>
      <c r="IIO1783" s="6"/>
      <c r="IIP1783" s="6"/>
      <c r="IIQ1783" s="6"/>
      <c r="IIR1783" s="6"/>
      <c r="IIS1783" s="90"/>
      <c r="IIT1783" s="89"/>
      <c r="IIU1783" s="6"/>
      <c r="IIV1783" s="6"/>
      <c r="IIW1783" s="6"/>
      <c r="IIX1783" s="6"/>
      <c r="IIY1783" s="6"/>
      <c r="IIZ1783" s="6"/>
      <c r="IJA1783" s="90"/>
      <c r="IJB1783" s="89"/>
      <c r="IJC1783" s="6"/>
      <c r="IJD1783" s="6"/>
      <c r="IJE1783" s="6"/>
      <c r="IJF1783" s="6"/>
      <c r="IJG1783" s="6"/>
      <c r="IJH1783" s="6"/>
      <c r="IJI1783" s="90"/>
      <c r="IJJ1783" s="89"/>
      <c r="IJK1783" s="6"/>
      <c r="IJL1783" s="6"/>
      <c r="IJM1783" s="6"/>
      <c r="IJN1783" s="6"/>
      <c r="IJO1783" s="6"/>
      <c r="IJP1783" s="6"/>
      <c r="IJQ1783" s="90"/>
      <c r="IJR1783" s="89"/>
      <c r="IJS1783" s="6"/>
      <c r="IJT1783" s="6"/>
      <c r="IJU1783" s="6"/>
      <c r="IJV1783" s="6"/>
      <c r="IJW1783" s="6"/>
      <c r="IJX1783" s="6"/>
      <c r="IJY1783" s="90"/>
      <c r="IJZ1783" s="89"/>
      <c r="IKA1783" s="6"/>
      <c r="IKB1783" s="6"/>
      <c r="IKC1783" s="6"/>
      <c r="IKD1783" s="6"/>
      <c r="IKE1783" s="6"/>
      <c r="IKF1783" s="6"/>
      <c r="IKG1783" s="90"/>
      <c r="IKH1783" s="89"/>
      <c r="IKI1783" s="6"/>
      <c r="IKJ1783" s="6"/>
      <c r="IKK1783" s="6"/>
      <c r="IKL1783" s="6"/>
      <c r="IKM1783" s="6"/>
      <c r="IKN1783" s="6"/>
      <c r="IKO1783" s="90"/>
      <c r="IKP1783" s="89"/>
      <c r="IKQ1783" s="6"/>
      <c r="IKR1783" s="6"/>
      <c r="IKS1783" s="6"/>
      <c r="IKT1783" s="6"/>
      <c r="IKU1783" s="6"/>
      <c r="IKV1783" s="6"/>
      <c r="IKW1783" s="90"/>
      <c r="IKX1783" s="89"/>
      <c r="IKY1783" s="6"/>
      <c r="IKZ1783" s="6"/>
      <c r="ILA1783" s="6"/>
      <c r="ILB1783" s="6"/>
      <c r="ILC1783" s="6"/>
      <c r="ILD1783" s="6"/>
      <c r="ILE1783" s="90"/>
      <c r="ILF1783" s="89"/>
      <c r="ILG1783" s="6"/>
      <c r="ILH1783" s="6"/>
      <c r="ILI1783" s="6"/>
      <c r="ILJ1783" s="6"/>
      <c r="ILK1783" s="6"/>
      <c r="ILL1783" s="6"/>
      <c r="ILM1783" s="90"/>
      <c r="ILN1783" s="89"/>
      <c r="ILO1783" s="6"/>
      <c r="ILP1783" s="6"/>
      <c r="ILQ1783" s="6"/>
      <c r="ILR1783" s="6"/>
      <c r="ILS1783" s="6"/>
      <c r="ILT1783" s="6"/>
      <c r="ILU1783" s="90"/>
      <c r="ILV1783" s="89"/>
      <c r="ILW1783" s="6"/>
      <c r="ILX1783" s="6"/>
      <c r="ILY1783" s="6"/>
      <c r="ILZ1783" s="6"/>
      <c r="IMA1783" s="6"/>
      <c r="IMB1783" s="6"/>
      <c r="IMC1783" s="90"/>
      <c r="IMD1783" s="89"/>
      <c r="IME1783" s="6"/>
      <c r="IMF1783" s="6"/>
      <c r="IMG1783" s="6"/>
      <c r="IMH1783" s="6"/>
      <c r="IMI1783" s="6"/>
      <c r="IMJ1783" s="6"/>
      <c r="IMK1783" s="90"/>
      <c r="IML1783" s="89"/>
      <c r="IMM1783" s="6"/>
      <c r="IMN1783" s="6"/>
      <c r="IMO1783" s="6"/>
      <c r="IMP1783" s="6"/>
      <c r="IMQ1783" s="6"/>
      <c r="IMR1783" s="6"/>
      <c r="IMS1783" s="90"/>
      <c r="IMT1783" s="89"/>
      <c r="IMU1783" s="6"/>
      <c r="IMV1783" s="6"/>
      <c r="IMW1783" s="6"/>
      <c r="IMX1783" s="6"/>
      <c r="IMY1783" s="6"/>
      <c r="IMZ1783" s="6"/>
      <c r="INA1783" s="90"/>
      <c r="INB1783" s="89"/>
      <c r="INC1783" s="6"/>
      <c r="IND1783" s="6"/>
      <c r="INE1783" s="6"/>
      <c r="INF1783" s="6"/>
      <c r="ING1783" s="6"/>
      <c r="INH1783" s="6"/>
      <c r="INI1783" s="90"/>
      <c r="INJ1783" s="89"/>
      <c r="INK1783" s="6"/>
      <c r="INL1783" s="6"/>
      <c r="INM1783" s="6"/>
      <c r="INN1783" s="6"/>
      <c r="INO1783" s="6"/>
      <c r="INP1783" s="6"/>
      <c r="INQ1783" s="90"/>
      <c r="INR1783" s="89"/>
      <c r="INS1783" s="6"/>
      <c r="INT1783" s="6"/>
      <c r="INU1783" s="6"/>
      <c r="INV1783" s="6"/>
      <c r="INW1783" s="6"/>
      <c r="INX1783" s="6"/>
      <c r="INY1783" s="90"/>
      <c r="INZ1783" s="89"/>
      <c r="IOA1783" s="6"/>
      <c r="IOB1783" s="6"/>
      <c r="IOC1783" s="6"/>
      <c r="IOD1783" s="6"/>
      <c r="IOE1783" s="6"/>
      <c r="IOF1783" s="6"/>
      <c r="IOG1783" s="90"/>
      <c r="IOH1783" s="89"/>
      <c r="IOI1783" s="6"/>
      <c r="IOJ1783" s="6"/>
      <c r="IOK1783" s="6"/>
      <c r="IOL1783" s="6"/>
      <c r="IOM1783" s="6"/>
      <c r="ION1783" s="6"/>
      <c r="IOO1783" s="90"/>
      <c r="IOP1783" s="89"/>
      <c r="IOQ1783" s="6"/>
      <c r="IOR1783" s="6"/>
      <c r="IOS1783" s="6"/>
      <c r="IOT1783" s="6"/>
      <c r="IOU1783" s="6"/>
      <c r="IOV1783" s="6"/>
      <c r="IOW1783" s="90"/>
      <c r="IOX1783" s="89"/>
      <c r="IOY1783" s="6"/>
      <c r="IOZ1783" s="6"/>
      <c r="IPA1783" s="6"/>
      <c r="IPB1783" s="6"/>
      <c r="IPC1783" s="6"/>
      <c r="IPD1783" s="6"/>
      <c r="IPE1783" s="90"/>
      <c r="IPF1783" s="89"/>
      <c r="IPG1783" s="6"/>
      <c r="IPH1783" s="6"/>
      <c r="IPI1783" s="6"/>
      <c r="IPJ1783" s="6"/>
      <c r="IPK1783" s="6"/>
      <c r="IPL1783" s="6"/>
      <c r="IPM1783" s="90"/>
      <c r="IPN1783" s="89"/>
      <c r="IPO1783" s="6"/>
      <c r="IPP1783" s="6"/>
      <c r="IPQ1783" s="6"/>
      <c r="IPR1783" s="6"/>
      <c r="IPS1783" s="6"/>
      <c r="IPT1783" s="6"/>
      <c r="IPU1783" s="90"/>
      <c r="IPV1783" s="89"/>
      <c r="IPW1783" s="6"/>
      <c r="IPX1783" s="6"/>
      <c r="IPY1783" s="6"/>
      <c r="IPZ1783" s="6"/>
      <c r="IQA1783" s="6"/>
      <c r="IQB1783" s="6"/>
      <c r="IQC1783" s="90"/>
      <c r="IQD1783" s="89"/>
      <c r="IQE1783" s="6"/>
      <c r="IQF1783" s="6"/>
      <c r="IQG1783" s="6"/>
      <c r="IQH1783" s="6"/>
      <c r="IQI1783" s="6"/>
      <c r="IQJ1783" s="6"/>
      <c r="IQK1783" s="90"/>
      <c r="IQL1783" s="89"/>
      <c r="IQM1783" s="6"/>
      <c r="IQN1783" s="6"/>
      <c r="IQO1783" s="6"/>
      <c r="IQP1783" s="6"/>
      <c r="IQQ1783" s="6"/>
      <c r="IQR1783" s="6"/>
      <c r="IQS1783" s="90"/>
      <c r="IQT1783" s="89"/>
      <c r="IQU1783" s="6"/>
      <c r="IQV1783" s="6"/>
      <c r="IQW1783" s="6"/>
      <c r="IQX1783" s="6"/>
      <c r="IQY1783" s="6"/>
      <c r="IQZ1783" s="6"/>
      <c r="IRA1783" s="90"/>
      <c r="IRB1783" s="89"/>
      <c r="IRC1783" s="6"/>
      <c r="IRD1783" s="6"/>
      <c r="IRE1783" s="6"/>
      <c r="IRF1783" s="6"/>
      <c r="IRG1783" s="6"/>
      <c r="IRH1783" s="6"/>
      <c r="IRI1783" s="90"/>
      <c r="IRJ1783" s="89"/>
      <c r="IRK1783" s="6"/>
      <c r="IRL1783" s="6"/>
      <c r="IRM1783" s="6"/>
      <c r="IRN1783" s="6"/>
      <c r="IRO1783" s="6"/>
      <c r="IRP1783" s="6"/>
      <c r="IRQ1783" s="90"/>
      <c r="IRR1783" s="89"/>
      <c r="IRS1783" s="6"/>
      <c r="IRT1783" s="6"/>
      <c r="IRU1783" s="6"/>
      <c r="IRV1783" s="6"/>
      <c r="IRW1783" s="6"/>
      <c r="IRX1783" s="6"/>
      <c r="IRY1783" s="90"/>
      <c r="IRZ1783" s="89"/>
      <c r="ISA1783" s="6"/>
      <c r="ISB1783" s="6"/>
      <c r="ISC1783" s="6"/>
      <c r="ISD1783" s="6"/>
      <c r="ISE1783" s="6"/>
      <c r="ISF1783" s="6"/>
      <c r="ISG1783" s="90"/>
      <c r="ISH1783" s="89"/>
      <c r="ISI1783" s="6"/>
      <c r="ISJ1783" s="6"/>
      <c r="ISK1783" s="6"/>
      <c r="ISL1783" s="6"/>
      <c r="ISM1783" s="6"/>
      <c r="ISN1783" s="6"/>
      <c r="ISO1783" s="90"/>
      <c r="ISP1783" s="89"/>
      <c r="ISQ1783" s="6"/>
      <c r="ISR1783" s="6"/>
      <c r="ISS1783" s="6"/>
      <c r="IST1783" s="6"/>
      <c r="ISU1783" s="6"/>
      <c r="ISV1783" s="6"/>
      <c r="ISW1783" s="90"/>
      <c r="ISX1783" s="89"/>
      <c r="ISY1783" s="6"/>
      <c r="ISZ1783" s="6"/>
      <c r="ITA1783" s="6"/>
      <c r="ITB1783" s="6"/>
      <c r="ITC1783" s="6"/>
      <c r="ITD1783" s="6"/>
      <c r="ITE1783" s="90"/>
      <c r="ITF1783" s="89"/>
      <c r="ITG1783" s="6"/>
      <c r="ITH1783" s="6"/>
      <c r="ITI1783" s="6"/>
      <c r="ITJ1783" s="6"/>
      <c r="ITK1783" s="6"/>
      <c r="ITL1783" s="6"/>
      <c r="ITM1783" s="90"/>
      <c r="ITN1783" s="89"/>
      <c r="ITO1783" s="6"/>
      <c r="ITP1783" s="6"/>
      <c r="ITQ1783" s="6"/>
      <c r="ITR1783" s="6"/>
      <c r="ITS1783" s="6"/>
      <c r="ITT1783" s="6"/>
      <c r="ITU1783" s="90"/>
      <c r="ITV1783" s="89"/>
      <c r="ITW1783" s="6"/>
      <c r="ITX1783" s="6"/>
      <c r="ITY1783" s="6"/>
      <c r="ITZ1783" s="6"/>
      <c r="IUA1783" s="6"/>
      <c r="IUB1783" s="6"/>
      <c r="IUC1783" s="90"/>
      <c r="IUD1783" s="89"/>
      <c r="IUE1783" s="6"/>
      <c r="IUF1783" s="6"/>
      <c r="IUG1783" s="6"/>
      <c r="IUH1783" s="6"/>
      <c r="IUI1783" s="6"/>
      <c r="IUJ1783" s="6"/>
      <c r="IUK1783" s="90"/>
      <c r="IUL1783" s="89"/>
      <c r="IUM1783" s="6"/>
      <c r="IUN1783" s="6"/>
      <c r="IUO1783" s="6"/>
      <c r="IUP1783" s="6"/>
      <c r="IUQ1783" s="6"/>
      <c r="IUR1783" s="6"/>
      <c r="IUS1783" s="90"/>
      <c r="IUT1783" s="89"/>
      <c r="IUU1783" s="6"/>
      <c r="IUV1783" s="6"/>
      <c r="IUW1783" s="6"/>
      <c r="IUX1783" s="6"/>
      <c r="IUY1783" s="6"/>
      <c r="IUZ1783" s="6"/>
      <c r="IVA1783" s="90"/>
      <c r="IVB1783" s="89"/>
      <c r="IVC1783" s="6"/>
      <c r="IVD1783" s="6"/>
      <c r="IVE1783" s="6"/>
      <c r="IVF1783" s="6"/>
      <c r="IVG1783" s="6"/>
      <c r="IVH1783" s="6"/>
      <c r="IVI1783" s="90"/>
      <c r="IVJ1783" s="89"/>
      <c r="IVK1783" s="6"/>
      <c r="IVL1783" s="6"/>
      <c r="IVM1783" s="6"/>
      <c r="IVN1783" s="6"/>
      <c r="IVO1783" s="6"/>
      <c r="IVP1783" s="6"/>
      <c r="IVQ1783" s="90"/>
      <c r="IVR1783" s="89"/>
      <c r="IVS1783" s="6"/>
      <c r="IVT1783" s="6"/>
      <c r="IVU1783" s="6"/>
      <c r="IVV1783" s="6"/>
      <c r="IVW1783" s="6"/>
      <c r="IVX1783" s="6"/>
      <c r="IVY1783" s="90"/>
      <c r="IVZ1783" s="89"/>
      <c r="IWA1783" s="6"/>
      <c r="IWB1783" s="6"/>
      <c r="IWC1783" s="6"/>
      <c r="IWD1783" s="6"/>
      <c r="IWE1783" s="6"/>
      <c r="IWF1783" s="6"/>
      <c r="IWG1783" s="90"/>
      <c r="IWH1783" s="89"/>
      <c r="IWI1783" s="6"/>
      <c r="IWJ1783" s="6"/>
      <c r="IWK1783" s="6"/>
      <c r="IWL1783" s="6"/>
      <c r="IWM1783" s="6"/>
      <c r="IWN1783" s="6"/>
      <c r="IWO1783" s="90"/>
      <c r="IWP1783" s="89"/>
      <c r="IWQ1783" s="6"/>
      <c r="IWR1783" s="6"/>
      <c r="IWS1783" s="6"/>
      <c r="IWT1783" s="6"/>
      <c r="IWU1783" s="6"/>
      <c r="IWV1783" s="6"/>
      <c r="IWW1783" s="90"/>
      <c r="IWX1783" s="89"/>
      <c r="IWY1783" s="6"/>
      <c r="IWZ1783" s="6"/>
      <c r="IXA1783" s="6"/>
      <c r="IXB1783" s="6"/>
      <c r="IXC1783" s="6"/>
      <c r="IXD1783" s="6"/>
      <c r="IXE1783" s="90"/>
      <c r="IXF1783" s="89"/>
      <c r="IXG1783" s="6"/>
      <c r="IXH1783" s="6"/>
      <c r="IXI1783" s="6"/>
      <c r="IXJ1783" s="6"/>
      <c r="IXK1783" s="6"/>
      <c r="IXL1783" s="6"/>
      <c r="IXM1783" s="90"/>
      <c r="IXN1783" s="89"/>
      <c r="IXO1783" s="6"/>
      <c r="IXP1783" s="6"/>
      <c r="IXQ1783" s="6"/>
      <c r="IXR1783" s="6"/>
      <c r="IXS1783" s="6"/>
      <c r="IXT1783" s="6"/>
      <c r="IXU1783" s="90"/>
      <c r="IXV1783" s="89"/>
      <c r="IXW1783" s="6"/>
      <c r="IXX1783" s="6"/>
      <c r="IXY1783" s="6"/>
      <c r="IXZ1783" s="6"/>
      <c r="IYA1783" s="6"/>
      <c r="IYB1783" s="6"/>
      <c r="IYC1783" s="90"/>
      <c r="IYD1783" s="89"/>
      <c r="IYE1783" s="6"/>
      <c r="IYF1783" s="6"/>
      <c r="IYG1783" s="6"/>
      <c r="IYH1783" s="6"/>
      <c r="IYI1783" s="6"/>
      <c r="IYJ1783" s="6"/>
      <c r="IYK1783" s="90"/>
      <c r="IYL1783" s="89"/>
      <c r="IYM1783" s="6"/>
      <c r="IYN1783" s="6"/>
      <c r="IYO1783" s="6"/>
      <c r="IYP1783" s="6"/>
      <c r="IYQ1783" s="6"/>
      <c r="IYR1783" s="6"/>
      <c r="IYS1783" s="90"/>
      <c r="IYT1783" s="89"/>
      <c r="IYU1783" s="6"/>
      <c r="IYV1783" s="6"/>
      <c r="IYW1783" s="6"/>
      <c r="IYX1783" s="6"/>
      <c r="IYY1783" s="6"/>
      <c r="IYZ1783" s="6"/>
      <c r="IZA1783" s="90"/>
      <c r="IZB1783" s="89"/>
      <c r="IZC1783" s="6"/>
      <c r="IZD1783" s="6"/>
      <c r="IZE1783" s="6"/>
      <c r="IZF1783" s="6"/>
      <c r="IZG1783" s="6"/>
      <c r="IZH1783" s="6"/>
      <c r="IZI1783" s="90"/>
      <c r="IZJ1783" s="89"/>
      <c r="IZK1783" s="6"/>
      <c r="IZL1783" s="6"/>
      <c r="IZM1783" s="6"/>
      <c r="IZN1783" s="6"/>
      <c r="IZO1783" s="6"/>
      <c r="IZP1783" s="6"/>
      <c r="IZQ1783" s="90"/>
      <c r="IZR1783" s="89"/>
      <c r="IZS1783" s="6"/>
      <c r="IZT1783" s="6"/>
      <c r="IZU1783" s="6"/>
      <c r="IZV1783" s="6"/>
      <c r="IZW1783" s="6"/>
      <c r="IZX1783" s="6"/>
      <c r="IZY1783" s="90"/>
      <c r="IZZ1783" s="89"/>
      <c r="JAA1783" s="6"/>
      <c r="JAB1783" s="6"/>
      <c r="JAC1783" s="6"/>
      <c r="JAD1783" s="6"/>
      <c r="JAE1783" s="6"/>
      <c r="JAF1783" s="6"/>
      <c r="JAG1783" s="90"/>
      <c r="JAH1783" s="89"/>
      <c r="JAI1783" s="6"/>
      <c r="JAJ1783" s="6"/>
      <c r="JAK1783" s="6"/>
      <c r="JAL1783" s="6"/>
      <c r="JAM1783" s="6"/>
      <c r="JAN1783" s="6"/>
      <c r="JAO1783" s="90"/>
      <c r="JAP1783" s="89"/>
      <c r="JAQ1783" s="6"/>
      <c r="JAR1783" s="6"/>
      <c r="JAS1783" s="6"/>
      <c r="JAT1783" s="6"/>
      <c r="JAU1783" s="6"/>
      <c r="JAV1783" s="6"/>
      <c r="JAW1783" s="90"/>
      <c r="JAX1783" s="89"/>
      <c r="JAY1783" s="6"/>
      <c r="JAZ1783" s="6"/>
      <c r="JBA1783" s="6"/>
      <c r="JBB1783" s="6"/>
      <c r="JBC1783" s="6"/>
      <c r="JBD1783" s="6"/>
      <c r="JBE1783" s="90"/>
      <c r="JBF1783" s="89"/>
      <c r="JBG1783" s="6"/>
      <c r="JBH1783" s="6"/>
      <c r="JBI1783" s="6"/>
      <c r="JBJ1783" s="6"/>
      <c r="JBK1783" s="6"/>
      <c r="JBL1783" s="6"/>
      <c r="JBM1783" s="90"/>
      <c r="JBN1783" s="89"/>
      <c r="JBO1783" s="6"/>
      <c r="JBP1783" s="6"/>
      <c r="JBQ1783" s="6"/>
      <c r="JBR1783" s="6"/>
      <c r="JBS1783" s="6"/>
      <c r="JBT1783" s="6"/>
      <c r="JBU1783" s="90"/>
      <c r="JBV1783" s="89"/>
      <c r="JBW1783" s="6"/>
      <c r="JBX1783" s="6"/>
      <c r="JBY1783" s="6"/>
      <c r="JBZ1783" s="6"/>
      <c r="JCA1783" s="6"/>
      <c r="JCB1783" s="6"/>
      <c r="JCC1783" s="90"/>
      <c r="JCD1783" s="89"/>
      <c r="JCE1783" s="6"/>
      <c r="JCF1783" s="6"/>
      <c r="JCG1783" s="6"/>
      <c r="JCH1783" s="6"/>
      <c r="JCI1783" s="6"/>
      <c r="JCJ1783" s="6"/>
      <c r="JCK1783" s="90"/>
      <c r="JCL1783" s="89"/>
      <c r="JCM1783" s="6"/>
      <c r="JCN1783" s="6"/>
      <c r="JCO1783" s="6"/>
      <c r="JCP1783" s="6"/>
      <c r="JCQ1783" s="6"/>
      <c r="JCR1783" s="6"/>
      <c r="JCS1783" s="90"/>
      <c r="JCT1783" s="89"/>
      <c r="JCU1783" s="6"/>
      <c r="JCV1783" s="6"/>
      <c r="JCW1783" s="6"/>
      <c r="JCX1783" s="6"/>
      <c r="JCY1783" s="6"/>
      <c r="JCZ1783" s="6"/>
      <c r="JDA1783" s="90"/>
      <c r="JDB1783" s="89"/>
      <c r="JDC1783" s="6"/>
      <c r="JDD1783" s="6"/>
      <c r="JDE1783" s="6"/>
      <c r="JDF1783" s="6"/>
      <c r="JDG1783" s="6"/>
      <c r="JDH1783" s="6"/>
      <c r="JDI1783" s="90"/>
      <c r="JDJ1783" s="89"/>
      <c r="JDK1783" s="6"/>
      <c r="JDL1783" s="6"/>
      <c r="JDM1783" s="6"/>
      <c r="JDN1783" s="6"/>
      <c r="JDO1783" s="6"/>
      <c r="JDP1783" s="6"/>
      <c r="JDQ1783" s="90"/>
      <c r="JDR1783" s="89"/>
      <c r="JDS1783" s="6"/>
      <c r="JDT1783" s="6"/>
      <c r="JDU1783" s="6"/>
      <c r="JDV1783" s="6"/>
      <c r="JDW1783" s="6"/>
      <c r="JDX1783" s="6"/>
      <c r="JDY1783" s="90"/>
      <c r="JDZ1783" s="89"/>
      <c r="JEA1783" s="6"/>
      <c r="JEB1783" s="6"/>
      <c r="JEC1783" s="6"/>
      <c r="JED1783" s="6"/>
      <c r="JEE1783" s="6"/>
      <c r="JEF1783" s="6"/>
      <c r="JEG1783" s="90"/>
      <c r="JEH1783" s="89"/>
      <c r="JEI1783" s="6"/>
      <c r="JEJ1783" s="6"/>
      <c r="JEK1783" s="6"/>
      <c r="JEL1783" s="6"/>
      <c r="JEM1783" s="6"/>
      <c r="JEN1783" s="6"/>
      <c r="JEO1783" s="90"/>
      <c r="JEP1783" s="89"/>
      <c r="JEQ1783" s="6"/>
      <c r="JER1783" s="6"/>
      <c r="JES1783" s="6"/>
      <c r="JET1783" s="6"/>
      <c r="JEU1783" s="6"/>
      <c r="JEV1783" s="6"/>
      <c r="JEW1783" s="90"/>
      <c r="JEX1783" s="89"/>
      <c r="JEY1783" s="6"/>
      <c r="JEZ1783" s="6"/>
      <c r="JFA1783" s="6"/>
      <c r="JFB1783" s="6"/>
      <c r="JFC1783" s="6"/>
      <c r="JFD1783" s="6"/>
      <c r="JFE1783" s="90"/>
      <c r="JFF1783" s="89"/>
      <c r="JFG1783" s="6"/>
      <c r="JFH1783" s="6"/>
      <c r="JFI1783" s="6"/>
      <c r="JFJ1783" s="6"/>
      <c r="JFK1783" s="6"/>
      <c r="JFL1783" s="6"/>
      <c r="JFM1783" s="90"/>
      <c r="JFN1783" s="89"/>
      <c r="JFO1783" s="6"/>
      <c r="JFP1783" s="6"/>
      <c r="JFQ1783" s="6"/>
      <c r="JFR1783" s="6"/>
      <c r="JFS1783" s="6"/>
      <c r="JFT1783" s="6"/>
      <c r="JFU1783" s="90"/>
      <c r="JFV1783" s="89"/>
      <c r="JFW1783" s="6"/>
      <c r="JFX1783" s="6"/>
      <c r="JFY1783" s="6"/>
      <c r="JFZ1783" s="6"/>
      <c r="JGA1783" s="6"/>
      <c r="JGB1783" s="6"/>
      <c r="JGC1783" s="90"/>
      <c r="JGD1783" s="89"/>
      <c r="JGE1783" s="6"/>
      <c r="JGF1783" s="6"/>
      <c r="JGG1783" s="6"/>
      <c r="JGH1783" s="6"/>
      <c r="JGI1783" s="6"/>
      <c r="JGJ1783" s="6"/>
      <c r="JGK1783" s="90"/>
      <c r="JGL1783" s="89"/>
      <c r="JGM1783" s="6"/>
      <c r="JGN1783" s="6"/>
      <c r="JGO1783" s="6"/>
      <c r="JGP1783" s="6"/>
      <c r="JGQ1783" s="6"/>
      <c r="JGR1783" s="6"/>
      <c r="JGS1783" s="90"/>
      <c r="JGT1783" s="89"/>
      <c r="JGU1783" s="6"/>
      <c r="JGV1783" s="6"/>
      <c r="JGW1783" s="6"/>
      <c r="JGX1783" s="6"/>
      <c r="JGY1783" s="6"/>
      <c r="JGZ1783" s="6"/>
      <c r="JHA1783" s="90"/>
      <c r="JHB1783" s="89"/>
      <c r="JHC1783" s="6"/>
      <c r="JHD1783" s="6"/>
      <c r="JHE1783" s="6"/>
      <c r="JHF1783" s="6"/>
      <c r="JHG1783" s="6"/>
      <c r="JHH1783" s="6"/>
      <c r="JHI1783" s="90"/>
      <c r="JHJ1783" s="89"/>
      <c r="JHK1783" s="6"/>
      <c r="JHL1783" s="6"/>
      <c r="JHM1783" s="6"/>
      <c r="JHN1783" s="6"/>
      <c r="JHO1783" s="6"/>
      <c r="JHP1783" s="6"/>
      <c r="JHQ1783" s="90"/>
      <c r="JHR1783" s="89"/>
      <c r="JHS1783" s="6"/>
      <c r="JHT1783" s="6"/>
      <c r="JHU1783" s="6"/>
      <c r="JHV1783" s="6"/>
      <c r="JHW1783" s="6"/>
      <c r="JHX1783" s="6"/>
      <c r="JHY1783" s="90"/>
      <c r="JHZ1783" s="89"/>
      <c r="JIA1783" s="6"/>
      <c r="JIB1783" s="6"/>
      <c r="JIC1783" s="6"/>
      <c r="JID1783" s="6"/>
      <c r="JIE1783" s="6"/>
      <c r="JIF1783" s="6"/>
      <c r="JIG1783" s="90"/>
      <c r="JIH1783" s="89"/>
      <c r="JII1783" s="6"/>
      <c r="JIJ1783" s="6"/>
      <c r="JIK1783" s="6"/>
      <c r="JIL1783" s="6"/>
      <c r="JIM1783" s="6"/>
      <c r="JIN1783" s="6"/>
      <c r="JIO1783" s="90"/>
      <c r="JIP1783" s="89"/>
      <c r="JIQ1783" s="6"/>
      <c r="JIR1783" s="6"/>
      <c r="JIS1783" s="6"/>
      <c r="JIT1783" s="6"/>
      <c r="JIU1783" s="6"/>
      <c r="JIV1783" s="6"/>
      <c r="JIW1783" s="90"/>
      <c r="JIX1783" s="89"/>
      <c r="JIY1783" s="6"/>
      <c r="JIZ1783" s="6"/>
      <c r="JJA1783" s="6"/>
      <c r="JJB1783" s="6"/>
      <c r="JJC1783" s="6"/>
      <c r="JJD1783" s="6"/>
      <c r="JJE1783" s="90"/>
      <c r="JJF1783" s="89"/>
      <c r="JJG1783" s="6"/>
      <c r="JJH1783" s="6"/>
      <c r="JJI1783" s="6"/>
      <c r="JJJ1783" s="6"/>
      <c r="JJK1783" s="6"/>
      <c r="JJL1783" s="6"/>
      <c r="JJM1783" s="90"/>
      <c r="JJN1783" s="89"/>
      <c r="JJO1783" s="6"/>
      <c r="JJP1783" s="6"/>
      <c r="JJQ1783" s="6"/>
      <c r="JJR1783" s="6"/>
      <c r="JJS1783" s="6"/>
      <c r="JJT1783" s="6"/>
      <c r="JJU1783" s="90"/>
      <c r="JJV1783" s="89"/>
      <c r="JJW1783" s="6"/>
      <c r="JJX1783" s="6"/>
      <c r="JJY1783" s="6"/>
      <c r="JJZ1783" s="6"/>
      <c r="JKA1783" s="6"/>
      <c r="JKB1783" s="6"/>
      <c r="JKC1783" s="90"/>
      <c r="JKD1783" s="89"/>
      <c r="JKE1783" s="6"/>
      <c r="JKF1783" s="6"/>
      <c r="JKG1783" s="6"/>
      <c r="JKH1783" s="6"/>
      <c r="JKI1783" s="6"/>
      <c r="JKJ1783" s="6"/>
      <c r="JKK1783" s="90"/>
      <c r="JKL1783" s="89"/>
      <c r="JKM1783" s="6"/>
      <c r="JKN1783" s="6"/>
      <c r="JKO1783" s="6"/>
      <c r="JKP1783" s="6"/>
      <c r="JKQ1783" s="6"/>
      <c r="JKR1783" s="6"/>
      <c r="JKS1783" s="90"/>
      <c r="JKT1783" s="89"/>
      <c r="JKU1783" s="6"/>
      <c r="JKV1783" s="6"/>
      <c r="JKW1783" s="6"/>
      <c r="JKX1783" s="6"/>
      <c r="JKY1783" s="6"/>
      <c r="JKZ1783" s="6"/>
      <c r="JLA1783" s="90"/>
      <c r="JLB1783" s="89"/>
      <c r="JLC1783" s="6"/>
      <c r="JLD1783" s="6"/>
      <c r="JLE1783" s="6"/>
      <c r="JLF1783" s="6"/>
      <c r="JLG1783" s="6"/>
      <c r="JLH1783" s="6"/>
      <c r="JLI1783" s="90"/>
      <c r="JLJ1783" s="89"/>
      <c r="JLK1783" s="6"/>
      <c r="JLL1783" s="6"/>
      <c r="JLM1783" s="6"/>
      <c r="JLN1783" s="6"/>
      <c r="JLO1783" s="6"/>
      <c r="JLP1783" s="6"/>
      <c r="JLQ1783" s="90"/>
      <c r="JLR1783" s="89"/>
      <c r="JLS1783" s="6"/>
      <c r="JLT1783" s="6"/>
      <c r="JLU1783" s="6"/>
      <c r="JLV1783" s="6"/>
      <c r="JLW1783" s="6"/>
      <c r="JLX1783" s="6"/>
      <c r="JLY1783" s="90"/>
      <c r="JLZ1783" s="89"/>
      <c r="JMA1783" s="6"/>
      <c r="JMB1783" s="6"/>
      <c r="JMC1783" s="6"/>
      <c r="JMD1783" s="6"/>
      <c r="JME1783" s="6"/>
      <c r="JMF1783" s="6"/>
      <c r="JMG1783" s="90"/>
      <c r="JMH1783" s="89"/>
      <c r="JMI1783" s="6"/>
      <c r="JMJ1783" s="6"/>
      <c r="JMK1783" s="6"/>
      <c r="JML1783" s="6"/>
      <c r="JMM1783" s="6"/>
      <c r="JMN1783" s="6"/>
      <c r="JMO1783" s="90"/>
      <c r="JMP1783" s="89"/>
      <c r="JMQ1783" s="6"/>
      <c r="JMR1783" s="6"/>
      <c r="JMS1783" s="6"/>
      <c r="JMT1783" s="6"/>
      <c r="JMU1783" s="6"/>
      <c r="JMV1783" s="6"/>
      <c r="JMW1783" s="90"/>
      <c r="JMX1783" s="89"/>
      <c r="JMY1783" s="6"/>
      <c r="JMZ1783" s="6"/>
      <c r="JNA1783" s="6"/>
      <c r="JNB1783" s="6"/>
      <c r="JNC1783" s="6"/>
      <c r="JND1783" s="6"/>
      <c r="JNE1783" s="90"/>
      <c r="JNF1783" s="89"/>
      <c r="JNG1783" s="6"/>
      <c r="JNH1783" s="6"/>
      <c r="JNI1783" s="6"/>
      <c r="JNJ1783" s="6"/>
      <c r="JNK1783" s="6"/>
      <c r="JNL1783" s="6"/>
      <c r="JNM1783" s="90"/>
      <c r="JNN1783" s="89"/>
      <c r="JNO1783" s="6"/>
      <c r="JNP1783" s="6"/>
      <c r="JNQ1783" s="6"/>
      <c r="JNR1783" s="6"/>
      <c r="JNS1783" s="6"/>
      <c r="JNT1783" s="6"/>
      <c r="JNU1783" s="90"/>
      <c r="JNV1783" s="89"/>
      <c r="JNW1783" s="6"/>
      <c r="JNX1783" s="6"/>
      <c r="JNY1783" s="6"/>
      <c r="JNZ1783" s="6"/>
      <c r="JOA1783" s="6"/>
      <c r="JOB1783" s="6"/>
      <c r="JOC1783" s="90"/>
      <c r="JOD1783" s="89"/>
      <c r="JOE1783" s="6"/>
      <c r="JOF1783" s="6"/>
      <c r="JOG1783" s="6"/>
      <c r="JOH1783" s="6"/>
      <c r="JOI1783" s="6"/>
      <c r="JOJ1783" s="6"/>
      <c r="JOK1783" s="90"/>
      <c r="JOL1783" s="89"/>
      <c r="JOM1783" s="6"/>
      <c r="JON1783" s="6"/>
      <c r="JOO1783" s="6"/>
      <c r="JOP1783" s="6"/>
      <c r="JOQ1783" s="6"/>
      <c r="JOR1783" s="6"/>
      <c r="JOS1783" s="90"/>
      <c r="JOT1783" s="89"/>
      <c r="JOU1783" s="6"/>
      <c r="JOV1783" s="6"/>
      <c r="JOW1783" s="6"/>
      <c r="JOX1783" s="6"/>
      <c r="JOY1783" s="6"/>
      <c r="JOZ1783" s="6"/>
      <c r="JPA1783" s="90"/>
      <c r="JPB1783" s="89"/>
      <c r="JPC1783" s="6"/>
      <c r="JPD1783" s="6"/>
      <c r="JPE1783" s="6"/>
      <c r="JPF1783" s="6"/>
      <c r="JPG1783" s="6"/>
      <c r="JPH1783" s="6"/>
      <c r="JPI1783" s="90"/>
      <c r="JPJ1783" s="89"/>
      <c r="JPK1783" s="6"/>
      <c r="JPL1783" s="6"/>
      <c r="JPM1783" s="6"/>
      <c r="JPN1783" s="6"/>
      <c r="JPO1783" s="6"/>
      <c r="JPP1783" s="6"/>
      <c r="JPQ1783" s="90"/>
      <c r="JPR1783" s="89"/>
      <c r="JPS1783" s="6"/>
      <c r="JPT1783" s="6"/>
      <c r="JPU1783" s="6"/>
      <c r="JPV1783" s="6"/>
      <c r="JPW1783" s="6"/>
      <c r="JPX1783" s="6"/>
      <c r="JPY1783" s="90"/>
      <c r="JPZ1783" s="89"/>
      <c r="JQA1783" s="6"/>
      <c r="JQB1783" s="6"/>
      <c r="JQC1783" s="6"/>
      <c r="JQD1783" s="6"/>
      <c r="JQE1783" s="6"/>
      <c r="JQF1783" s="6"/>
      <c r="JQG1783" s="90"/>
      <c r="JQH1783" s="89"/>
      <c r="JQI1783" s="6"/>
      <c r="JQJ1783" s="6"/>
      <c r="JQK1783" s="6"/>
      <c r="JQL1783" s="6"/>
      <c r="JQM1783" s="6"/>
      <c r="JQN1783" s="6"/>
      <c r="JQO1783" s="90"/>
      <c r="JQP1783" s="89"/>
      <c r="JQQ1783" s="6"/>
      <c r="JQR1783" s="6"/>
      <c r="JQS1783" s="6"/>
      <c r="JQT1783" s="6"/>
      <c r="JQU1783" s="6"/>
      <c r="JQV1783" s="6"/>
      <c r="JQW1783" s="90"/>
      <c r="JQX1783" s="89"/>
      <c r="JQY1783" s="6"/>
      <c r="JQZ1783" s="6"/>
      <c r="JRA1783" s="6"/>
      <c r="JRB1783" s="6"/>
      <c r="JRC1783" s="6"/>
      <c r="JRD1783" s="6"/>
      <c r="JRE1783" s="90"/>
      <c r="JRF1783" s="89"/>
      <c r="JRG1783" s="6"/>
      <c r="JRH1783" s="6"/>
      <c r="JRI1783" s="6"/>
      <c r="JRJ1783" s="6"/>
      <c r="JRK1783" s="6"/>
      <c r="JRL1783" s="6"/>
      <c r="JRM1783" s="90"/>
      <c r="JRN1783" s="89"/>
      <c r="JRO1783" s="6"/>
      <c r="JRP1783" s="6"/>
      <c r="JRQ1783" s="6"/>
      <c r="JRR1783" s="6"/>
      <c r="JRS1783" s="6"/>
      <c r="JRT1783" s="6"/>
      <c r="JRU1783" s="90"/>
      <c r="JRV1783" s="89"/>
      <c r="JRW1783" s="6"/>
      <c r="JRX1783" s="6"/>
      <c r="JRY1783" s="6"/>
      <c r="JRZ1783" s="6"/>
      <c r="JSA1783" s="6"/>
      <c r="JSB1783" s="6"/>
      <c r="JSC1783" s="90"/>
      <c r="JSD1783" s="89"/>
      <c r="JSE1783" s="6"/>
      <c r="JSF1783" s="6"/>
      <c r="JSG1783" s="6"/>
      <c r="JSH1783" s="6"/>
      <c r="JSI1783" s="6"/>
      <c r="JSJ1783" s="6"/>
      <c r="JSK1783" s="90"/>
      <c r="JSL1783" s="89"/>
      <c r="JSM1783" s="6"/>
      <c r="JSN1783" s="6"/>
      <c r="JSO1783" s="6"/>
      <c r="JSP1783" s="6"/>
      <c r="JSQ1783" s="6"/>
      <c r="JSR1783" s="6"/>
      <c r="JSS1783" s="90"/>
      <c r="JST1783" s="89"/>
      <c r="JSU1783" s="6"/>
      <c r="JSV1783" s="6"/>
      <c r="JSW1783" s="6"/>
      <c r="JSX1783" s="6"/>
      <c r="JSY1783" s="6"/>
      <c r="JSZ1783" s="6"/>
      <c r="JTA1783" s="90"/>
      <c r="JTB1783" s="89"/>
      <c r="JTC1783" s="6"/>
      <c r="JTD1783" s="6"/>
      <c r="JTE1783" s="6"/>
      <c r="JTF1783" s="6"/>
      <c r="JTG1783" s="6"/>
      <c r="JTH1783" s="6"/>
      <c r="JTI1783" s="90"/>
      <c r="JTJ1783" s="89"/>
      <c r="JTK1783" s="6"/>
      <c r="JTL1783" s="6"/>
      <c r="JTM1783" s="6"/>
      <c r="JTN1783" s="6"/>
      <c r="JTO1783" s="6"/>
      <c r="JTP1783" s="6"/>
      <c r="JTQ1783" s="90"/>
      <c r="JTR1783" s="89"/>
      <c r="JTS1783" s="6"/>
      <c r="JTT1783" s="6"/>
      <c r="JTU1783" s="6"/>
      <c r="JTV1783" s="6"/>
      <c r="JTW1783" s="6"/>
      <c r="JTX1783" s="6"/>
      <c r="JTY1783" s="90"/>
      <c r="JTZ1783" s="89"/>
      <c r="JUA1783" s="6"/>
      <c r="JUB1783" s="6"/>
      <c r="JUC1783" s="6"/>
      <c r="JUD1783" s="6"/>
      <c r="JUE1783" s="6"/>
      <c r="JUF1783" s="6"/>
      <c r="JUG1783" s="90"/>
      <c r="JUH1783" s="89"/>
      <c r="JUI1783" s="6"/>
      <c r="JUJ1783" s="6"/>
      <c r="JUK1783" s="6"/>
      <c r="JUL1783" s="6"/>
      <c r="JUM1783" s="6"/>
      <c r="JUN1783" s="6"/>
      <c r="JUO1783" s="90"/>
      <c r="JUP1783" s="89"/>
      <c r="JUQ1783" s="6"/>
      <c r="JUR1783" s="6"/>
      <c r="JUS1783" s="6"/>
      <c r="JUT1783" s="6"/>
      <c r="JUU1783" s="6"/>
      <c r="JUV1783" s="6"/>
      <c r="JUW1783" s="90"/>
      <c r="JUX1783" s="89"/>
      <c r="JUY1783" s="6"/>
      <c r="JUZ1783" s="6"/>
      <c r="JVA1783" s="6"/>
      <c r="JVB1783" s="6"/>
      <c r="JVC1783" s="6"/>
      <c r="JVD1783" s="6"/>
      <c r="JVE1783" s="90"/>
      <c r="JVF1783" s="89"/>
      <c r="JVG1783" s="6"/>
      <c r="JVH1783" s="6"/>
      <c r="JVI1783" s="6"/>
      <c r="JVJ1783" s="6"/>
      <c r="JVK1783" s="6"/>
      <c r="JVL1783" s="6"/>
      <c r="JVM1783" s="90"/>
      <c r="JVN1783" s="89"/>
      <c r="JVO1783" s="6"/>
      <c r="JVP1783" s="6"/>
      <c r="JVQ1783" s="6"/>
      <c r="JVR1783" s="6"/>
      <c r="JVS1783" s="6"/>
      <c r="JVT1783" s="6"/>
      <c r="JVU1783" s="90"/>
      <c r="JVV1783" s="89"/>
      <c r="JVW1783" s="6"/>
      <c r="JVX1783" s="6"/>
      <c r="JVY1783" s="6"/>
      <c r="JVZ1783" s="6"/>
      <c r="JWA1783" s="6"/>
      <c r="JWB1783" s="6"/>
      <c r="JWC1783" s="90"/>
      <c r="JWD1783" s="89"/>
      <c r="JWE1783" s="6"/>
      <c r="JWF1783" s="6"/>
      <c r="JWG1783" s="6"/>
      <c r="JWH1783" s="6"/>
      <c r="JWI1783" s="6"/>
      <c r="JWJ1783" s="6"/>
      <c r="JWK1783" s="90"/>
      <c r="JWL1783" s="89"/>
      <c r="JWM1783" s="6"/>
      <c r="JWN1783" s="6"/>
      <c r="JWO1783" s="6"/>
      <c r="JWP1783" s="6"/>
      <c r="JWQ1783" s="6"/>
      <c r="JWR1783" s="6"/>
      <c r="JWS1783" s="90"/>
      <c r="JWT1783" s="89"/>
      <c r="JWU1783" s="6"/>
      <c r="JWV1783" s="6"/>
      <c r="JWW1783" s="6"/>
      <c r="JWX1783" s="6"/>
      <c r="JWY1783" s="6"/>
      <c r="JWZ1783" s="6"/>
      <c r="JXA1783" s="90"/>
      <c r="JXB1783" s="89"/>
      <c r="JXC1783" s="6"/>
      <c r="JXD1783" s="6"/>
      <c r="JXE1783" s="6"/>
      <c r="JXF1783" s="6"/>
      <c r="JXG1783" s="6"/>
      <c r="JXH1783" s="6"/>
      <c r="JXI1783" s="90"/>
      <c r="JXJ1783" s="89"/>
      <c r="JXK1783" s="6"/>
      <c r="JXL1783" s="6"/>
      <c r="JXM1783" s="6"/>
      <c r="JXN1783" s="6"/>
      <c r="JXO1783" s="6"/>
      <c r="JXP1783" s="6"/>
      <c r="JXQ1783" s="90"/>
      <c r="JXR1783" s="89"/>
      <c r="JXS1783" s="6"/>
      <c r="JXT1783" s="6"/>
      <c r="JXU1783" s="6"/>
      <c r="JXV1783" s="6"/>
      <c r="JXW1783" s="6"/>
      <c r="JXX1783" s="6"/>
      <c r="JXY1783" s="90"/>
      <c r="JXZ1783" s="89"/>
      <c r="JYA1783" s="6"/>
      <c r="JYB1783" s="6"/>
      <c r="JYC1783" s="6"/>
      <c r="JYD1783" s="6"/>
      <c r="JYE1783" s="6"/>
      <c r="JYF1783" s="6"/>
      <c r="JYG1783" s="90"/>
      <c r="JYH1783" s="89"/>
      <c r="JYI1783" s="6"/>
      <c r="JYJ1783" s="6"/>
      <c r="JYK1783" s="6"/>
      <c r="JYL1783" s="6"/>
      <c r="JYM1783" s="6"/>
      <c r="JYN1783" s="6"/>
      <c r="JYO1783" s="90"/>
      <c r="JYP1783" s="89"/>
      <c r="JYQ1783" s="6"/>
      <c r="JYR1783" s="6"/>
      <c r="JYS1783" s="6"/>
      <c r="JYT1783" s="6"/>
      <c r="JYU1783" s="6"/>
      <c r="JYV1783" s="6"/>
      <c r="JYW1783" s="90"/>
      <c r="JYX1783" s="89"/>
      <c r="JYY1783" s="6"/>
      <c r="JYZ1783" s="6"/>
      <c r="JZA1783" s="6"/>
      <c r="JZB1783" s="6"/>
      <c r="JZC1783" s="6"/>
      <c r="JZD1783" s="6"/>
      <c r="JZE1783" s="90"/>
      <c r="JZF1783" s="89"/>
      <c r="JZG1783" s="6"/>
      <c r="JZH1783" s="6"/>
      <c r="JZI1783" s="6"/>
      <c r="JZJ1783" s="6"/>
      <c r="JZK1783" s="6"/>
      <c r="JZL1783" s="6"/>
      <c r="JZM1783" s="90"/>
      <c r="JZN1783" s="89"/>
      <c r="JZO1783" s="6"/>
      <c r="JZP1783" s="6"/>
      <c r="JZQ1783" s="6"/>
      <c r="JZR1783" s="6"/>
      <c r="JZS1783" s="6"/>
      <c r="JZT1783" s="6"/>
      <c r="JZU1783" s="90"/>
      <c r="JZV1783" s="89"/>
      <c r="JZW1783" s="6"/>
      <c r="JZX1783" s="6"/>
      <c r="JZY1783" s="6"/>
      <c r="JZZ1783" s="6"/>
      <c r="KAA1783" s="6"/>
      <c r="KAB1783" s="6"/>
      <c r="KAC1783" s="90"/>
      <c r="KAD1783" s="89"/>
      <c r="KAE1783" s="6"/>
      <c r="KAF1783" s="6"/>
      <c r="KAG1783" s="6"/>
      <c r="KAH1783" s="6"/>
      <c r="KAI1783" s="6"/>
      <c r="KAJ1783" s="6"/>
      <c r="KAK1783" s="90"/>
      <c r="KAL1783" s="89"/>
      <c r="KAM1783" s="6"/>
      <c r="KAN1783" s="6"/>
      <c r="KAO1783" s="6"/>
      <c r="KAP1783" s="6"/>
      <c r="KAQ1783" s="6"/>
      <c r="KAR1783" s="6"/>
      <c r="KAS1783" s="90"/>
      <c r="KAT1783" s="89"/>
      <c r="KAU1783" s="6"/>
      <c r="KAV1783" s="6"/>
      <c r="KAW1783" s="6"/>
      <c r="KAX1783" s="6"/>
      <c r="KAY1783" s="6"/>
      <c r="KAZ1783" s="6"/>
      <c r="KBA1783" s="90"/>
      <c r="KBB1783" s="89"/>
      <c r="KBC1783" s="6"/>
      <c r="KBD1783" s="6"/>
      <c r="KBE1783" s="6"/>
      <c r="KBF1783" s="6"/>
      <c r="KBG1783" s="6"/>
      <c r="KBH1783" s="6"/>
      <c r="KBI1783" s="90"/>
      <c r="KBJ1783" s="89"/>
      <c r="KBK1783" s="6"/>
      <c r="KBL1783" s="6"/>
      <c r="KBM1783" s="6"/>
      <c r="KBN1783" s="6"/>
      <c r="KBO1783" s="6"/>
      <c r="KBP1783" s="6"/>
      <c r="KBQ1783" s="90"/>
      <c r="KBR1783" s="89"/>
      <c r="KBS1783" s="6"/>
      <c r="KBT1783" s="6"/>
      <c r="KBU1783" s="6"/>
      <c r="KBV1783" s="6"/>
      <c r="KBW1783" s="6"/>
      <c r="KBX1783" s="6"/>
      <c r="KBY1783" s="90"/>
      <c r="KBZ1783" s="89"/>
      <c r="KCA1783" s="6"/>
      <c r="KCB1783" s="6"/>
      <c r="KCC1783" s="6"/>
      <c r="KCD1783" s="6"/>
      <c r="KCE1783" s="6"/>
      <c r="KCF1783" s="6"/>
      <c r="KCG1783" s="90"/>
      <c r="KCH1783" s="89"/>
      <c r="KCI1783" s="6"/>
      <c r="KCJ1783" s="6"/>
      <c r="KCK1783" s="6"/>
      <c r="KCL1783" s="6"/>
      <c r="KCM1783" s="6"/>
      <c r="KCN1783" s="6"/>
      <c r="KCO1783" s="90"/>
      <c r="KCP1783" s="89"/>
      <c r="KCQ1783" s="6"/>
      <c r="KCR1783" s="6"/>
      <c r="KCS1783" s="6"/>
      <c r="KCT1783" s="6"/>
      <c r="KCU1783" s="6"/>
      <c r="KCV1783" s="6"/>
      <c r="KCW1783" s="90"/>
      <c r="KCX1783" s="89"/>
      <c r="KCY1783" s="6"/>
      <c r="KCZ1783" s="6"/>
      <c r="KDA1783" s="6"/>
      <c r="KDB1783" s="6"/>
      <c r="KDC1783" s="6"/>
      <c r="KDD1783" s="6"/>
      <c r="KDE1783" s="90"/>
      <c r="KDF1783" s="89"/>
      <c r="KDG1783" s="6"/>
      <c r="KDH1783" s="6"/>
      <c r="KDI1783" s="6"/>
      <c r="KDJ1783" s="6"/>
      <c r="KDK1783" s="6"/>
      <c r="KDL1783" s="6"/>
      <c r="KDM1783" s="90"/>
      <c r="KDN1783" s="89"/>
      <c r="KDO1783" s="6"/>
      <c r="KDP1783" s="6"/>
      <c r="KDQ1783" s="6"/>
      <c r="KDR1783" s="6"/>
      <c r="KDS1783" s="6"/>
      <c r="KDT1783" s="6"/>
      <c r="KDU1783" s="90"/>
      <c r="KDV1783" s="89"/>
      <c r="KDW1783" s="6"/>
      <c r="KDX1783" s="6"/>
      <c r="KDY1783" s="6"/>
      <c r="KDZ1783" s="6"/>
      <c r="KEA1783" s="6"/>
      <c r="KEB1783" s="6"/>
      <c r="KEC1783" s="90"/>
      <c r="KED1783" s="89"/>
      <c r="KEE1783" s="6"/>
      <c r="KEF1783" s="6"/>
      <c r="KEG1783" s="6"/>
      <c r="KEH1783" s="6"/>
      <c r="KEI1783" s="6"/>
      <c r="KEJ1783" s="6"/>
      <c r="KEK1783" s="90"/>
      <c r="KEL1783" s="89"/>
      <c r="KEM1783" s="6"/>
      <c r="KEN1783" s="6"/>
      <c r="KEO1783" s="6"/>
      <c r="KEP1783" s="6"/>
      <c r="KEQ1783" s="6"/>
      <c r="KER1783" s="6"/>
      <c r="KES1783" s="90"/>
      <c r="KET1783" s="89"/>
      <c r="KEU1783" s="6"/>
      <c r="KEV1783" s="6"/>
      <c r="KEW1783" s="6"/>
      <c r="KEX1783" s="6"/>
      <c r="KEY1783" s="6"/>
      <c r="KEZ1783" s="6"/>
      <c r="KFA1783" s="90"/>
      <c r="KFB1783" s="89"/>
      <c r="KFC1783" s="6"/>
      <c r="KFD1783" s="6"/>
      <c r="KFE1783" s="6"/>
      <c r="KFF1783" s="6"/>
      <c r="KFG1783" s="6"/>
      <c r="KFH1783" s="6"/>
      <c r="KFI1783" s="90"/>
      <c r="KFJ1783" s="89"/>
      <c r="KFK1783" s="6"/>
      <c r="KFL1783" s="6"/>
      <c r="KFM1783" s="6"/>
      <c r="KFN1783" s="6"/>
      <c r="KFO1783" s="6"/>
      <c r="KFP1783" s="6"/>
      <c r="KFQ1783" s="90"/>
      <c r="KFR1783" s="89"/>
      <c r="KFS1783" s="6"/>
      <c r="KFT1783" s="6"/>
      <c r="KFU1783" s="6"/>
      <c r="KFV1783" s="6"/>
      <c r="KFW1783" s="6"/>
      <c r="KFX1783" s="6"/>
      <c r="KFY1783" s="90"/>
      <c r="KFZ1783" s="89"/>
      <c r="KGA1783" s="6"/>
      <c r="KGB1783" s="6"/>
      <c r="KGC1783" s="6"/>
      <c r="KGD1783" s="6"/>
      <c r="KGE1783" s="6"/>
      <c r="KGF1783" s="6"/>
      <c r="KGG1783" s="90"/>
      <c r="KGH1783" s="89"/>
      <c r="KGI1783" s="6"/>
      <c r="KGJ1783" s="6"/>
      <c r="KGK1783" s="6"/>
      <c r="KGL1783" s="6"/>
      <c r="KGM1783" s="6"/>
      <c r="KGN1783" s="6"/>
      <c r="KGO1783" s="90"/>
      <c r="KGP1783" s="89"/>
      <c r="KGQ1783" s="6"/>
      <c r="KGR1783" s="6"/>
      <c r="KGS1783" s="6"/>
      <c r="KGT1783" s="6"/>
      <c r="KGU1783" s="6"/>
      <c r="KGV1783" s="6"/>
      <c r="KGW1783" s="90"/>
      <c r="KGX1783" s="89"/>
      <c r="KGY1783" s="6"/>
      <c r="KGZ1783" s="6"/>
      <c r="KHA1783" s="6"/>
      <c r="KHB1783" s="6"/>
      <c r="KHC1783" s="6"/>
      <c r="KHD1783" s="6"/>
      <c r="KHE1783" s="90"/>
      <c r="KHF1783" s="89"/>
      <c r="KHG1783" s="6"/>
      <c r="KHH1783" s="6"/>
      <c r="KHI1783" s="6"/>
      <c r="KHJ1783" s="6"/>
      <c r="KHK1783" s="6"/>
      <c r="KHL1783" s="6"/>
      <c r="KHM1783" s="90"/>
      <c r="KHN1783" s="89"/>
      <c r="KHO1783" s="6"/>
      <c r="KHP1783" s="6"/>
      <c r="KHQ1783" s="6"/>
      <c r="KHR1783" s="6"/>
      <c r="KHS1783" s="6"/>
      <c r="KHT1783" s="6"/>
      <c r="KHU1783" s="90"/>
      <c r="KHV1783" s="89"/>
      <c r="KHW1783" s="6"/>
      <c r="KHX1783" s="6"/>
      <c r="KHY1783" s="6"/>
      <c r="KHZ1783" s="6"/>
      <c r="KIA1783" s="6"/>
      <c r="KIB1783" s="6"/>
      <c r="KIC1783" s="90"/>
      <c r="KID1783" s="89"/>
      <c r="KIE1783" s="6"/>
      <c r="KIF1783" s="6"/>
      <c r="KIG1783" s="6"/>
      <c r="KIH1783" s="6"/>
      <c r="KII1783" s="6"/>
      <c r="KIJ1783" s="6"/>
      <c r="KIK1783" s="90"/>
      <c r="KIL1783" s="89"/>
      <c r="KIM1783" s="6"/>
      <c r="KIN1783" s="6"/>
      <c r="KIO1783" s="6"/>
      <c r="KIP1783" s="6"/>
      <c r="KIQ1783" s="6"/>
      <c r="KIR1783" s="6"/>
      <c r="KIS1783" s="90"/>
      <c r="KIT1783" s="89"/>
      <c r="KIU1783" s="6"/>
      <c r="KIV1783" s="6"/>
      <c r="KIW1783" s="6"/>
      <c r="KIX1783" s="6"/>
      <c r="KIY1783" s="6"/>
      <c r="KIZ1783" s="6"/>
      <c r="KJA1783" s="90"/>
      <c r="KJB1783" s="89"/>
      <c r="KJC1783" s="6"/>
      <c r="KJD1783" s="6"/>
      <c r="KJE1783" s="6"/>
      <c r="KJF1783" s="6"/>
      <c r="KJG1783" s="6"/>
      <c r="KJH1783" s="6"/>
      <c r="KJI1783" s="90"/>
      <c r="KJJ1783" s="89"/>
      <c r="KJK1783" s="6"/>
      <c r="KJL1783" s="6"/>
      <c r="KJM1783" s="6"/>
      <c r="KJN1783" s="6"/>
      <c r="KJO1783" s="6"/>
      <c r="KJP1783" s="6"/>
      <c r="KJQ1783" s="90"/>
      <c r="KJR1783" s="89"/>
      <c r="KJS1783" s="6"/>
      <c r="KJT1783" s="6"/>
      <c r="KJU1783" s="6"/>
      <c r="KJV1783" s="6"/>
      <c r="KJW1783" s="6"/>
      <c r="KJX1783" s="6"/>
      <c r="KJY1783" s="90"/>
      <c r="KJZ1783" s="89"/>
      <c r="KKA1783" s="6"/>
      <c r="KKB1783" s="6"/>
      <c r="KKC1783" s="6"/>
      <c r="KKD1783" s="6"/>
      <c r="KKE1783" s="6"/>
      <c r="KKF1783" s="6"/>
      <c r="KKG1783" s="90"/>
      <c r="KKH1783" s="89"/>
      <c r="KKI1783" s="6"/>
      <c r="KKJ1783" s="6"/>
      <c r="KKK1783" s="6"/>
      <c r="KKL1783" s="6"/>
      <c r="KKM1783" s="6"/>
      <c r="KKN1783" s="6"/>
      <c r="KKO1783" s="90"/>
      <c r="KKP1783" s="89"/>
      <c r="KKQ1783" s="6"/>
      <c r="KKR1783" s="6"/>
      <c r="KKS1783" s="6"/>
      <c r="KKT1783" s="6"/>
      <c r="KKU1783" s="6"/>
      <c r="KKV1783" s="6"/>
      <c r="KKW1783" s="90"/>
      <c r="KKX1783" s="89"/>
      <c r="KKY1783" s="6"/>
      <c r="KKZ1783" s="6"/>
      <c r="KLA1783" s="6"/>
      <c r="KLB1783" s="6"/>
      <c r="KLC1783" s="6"/>
      <c r="KLD1783" s="6"/>
      <c r="KLE1783" s="90"/>
      <c r="KLF1783" s="89"/>
      <c r="KLG1783" s="6"/>
      <c r="KLH1783" s="6"/>
      <c r="KLI1783" s="6"/>
      <c r="KLJ1783" s="6"/>
      <c r="KLK1783" s="6"/>
      <c r="KLL1783" s="6"/>
      <c r="KLM1783" s="90"/>
      <c r="KLN1783" s="89"/>
      <c r="KLO1783" s="6"/>
      <c r="KLP1783" s="6"/>
      <c r="KLQ1783" s="6"/>
      <c r="KLR1783" s="6"/>
      <c r="KLS1783" s="6"/>
      <c r="KLT1783" s="6"/>
      <c r="KLU1783" s="90"/>
      <c r="KLV1783" s="89"/>
      <c r="KLW1783" s="6"/>
      <c r="KLX1783" s="6"/>
      <c r="KLY1783" s="6"/>
      <c r="KLZ1783" s="6"/>
      <c r="KMA1783" s="6"/>
      <c r="KMB1783" s="6"/>
      <c r="KMC1783" s="90"/>
      <c r="KMD1783" s="89"/>
      <c r="KME1783" s="6"/>
      <c r="KMF1783" s="6"/>
      <c r="KMG1783" s="6"/>
      <c r="KMH1783" s="6"/>
      <c r="KMI1783" s="6"/>
      <c r="KMJ1783" s="6"/>
      <c r="KMK1783" s="90"/>
      <c r="KML1783" s="89"/>
      <c r="KMM1783" s="6"/>
      <c r="KMN1783" s="6"/>
      <c r="KMO1783" s="6"/>
      <c r="KMP1783" s="6"/>
      <c r="KMQ1783" s="6"/>
      <c r="KMR1783" s="6"/>
      <c r="KMS1783" s="90"/>
      <c r="KMT1783" s="89"/>
      <c r="KMU1783" s="6"/>
      <c r="KMV1783" s="6"/>
      <c r="KMW1783" s="6"/>
      <c r="KMX1783" s="6"/>
      <c r="KMY1783" s="6"/>
      <c r="KMZ1783" s="6"/>
      <c r="KNA1783" s="90"/>
      <c r="KNB1783" s="89"/>
      <c r="KNC1783" s="6"/>
      <c r="KND1783" s="6"/>
      <c r="KNE1783" s="6"/>
      <c r="KNF1783" s="6"/>
      <c r="KNG1783" s="6"/>
      <c r="KNH1783" s="6"/>
      <c r="KNI1783" s="90"/>
      <c r="KNJ1783" s="89"/>
      <c r="KNK1783" s="6"/>
      <c r="KNL1783" s="6"/>
      <c r="KNM1783" s="6"/>
      <c r="KNN1783" s="6"/>
      <c r="KNO1783" s="6"/>
      <c r="KNP1783" s="6"/>
      <c r="KNQ1783" s="90"/>
      <c r="KNR1783" s="89"/>
      <c r="KNS1783" s="6"/>
      <c r="KNT1783" s="6"/>
      <c r="KNU1783" s="6"/>
      <c r="KNV1783" s="6"/>
      <c r="KNW1783" s="6"/>
      <c r="KNX1783" s="6"/>
      <c r="KNY1783" s="90"/>
      <c r="KNZ1783" s="89"/>
      <c r="KOA1783" s="6"/>
      <c r="KOB1783" s="6"/>
      <c r="KOC1783" s="6"/>
      <c r="KOD1783" s="6"/>
      <c r="KOE1783" s="6"/>
      <c r="KOF1783" s="6"/>
      <c r="KOG1783" s="90"/>
      <c r="KOH1783" s="89"/>
      <c r="KOI1783" s="6"/>
      <c r="KOJ1783" s="6"/>
      <c r="KOK1783" s="6"/>
      <c r="KOL1783" s="6"/>
      <c r="KOM1783" s="6"/>
      <c r="KON1783" s="6"/>
      <c r="KOO1783" s="90"/>
      <c r="KOP1783" s="89"/>
      <c r="KOQ1783" s="6"/>
      <c r="KOR1783" s="6"/>
      <c r="KOS1783" s="6"/>
      <c r="KOT1783" s="6"/>
      <c r="KOU1783" s="6"/>
      <c r="KOV1783" s="6"/>
      <c r="KOW1783" s="90"/>
      <c r="KOX1783" s="89"/>
      <c r="KOY1783" s="6"/>
      <c r="KOZ1783" s="6"/>
      <c r="KPA1783" s="6"/>
      <c r="KPB1783" s="6"/>
      <c r="KPC1783" s="6"/>
      <c r="KPD1783" s="6"/>
      <c r="KPE1783" s="90"/>
      <c r="KPF1783" s="89"/>
      <c r="KPG1783" s="6"/>
      <c r="KPH1783" s="6"/>
      <c r="KPI1783" s="6"/>
      <c r="KPJ1783" s="6"/>
      <c r="KPK1783" s="6"/>
      <c r="KPL1783" s="6"/>
      <c r="KPM1783" s="90"/>
      <c r="KPN1783" s="89"/>
      <c r="KPO1783" s="6"/>
      <c r="KPP1783" s="6"/>
      <c r="KPQ1783" s="6"/>
      <c r="KPR1783" s="6"/>
      <c r="KPS1783" s="6"/>
      <c r="KPT1783" s="6"/>
      <c r="KPU1783" s="90"/>
      <c r="KPV1783" s="89"/>
      <c r="KPW1783" s="6"/>
      <c r="KPX1783" s="6"/>
      <c r="KPY1783" s="6"/>
      <c r="KPZ1783" s="6"/>
      <c r="KQA1783" s="6"/>
      <c r="KQB1783" s="6"/>
      <c r="KQC1783" s="90"/>
      <c r="KQD1783" s="89"/>
      <c r="KQE1783" s="6"/>
      <c r="KQF1783" s="6"/>
      <c r="KQG1783" s="6"/>
      <c r="KQH1783" s="6"/>
      <c r="KQI1783" s="6"/>
      <c r="KQJ1783" s="6"/>
      <c r="KQK1783" s="90"/>
      <c r="KQL1783" s="89"/>
      <c r="KQM1783" s="6"/>
      <c r="KQN1783" s="6"/>
      <c r="KQO1783" s="6"/>
      <c r="KQP1783" s="6"/>
      <c r="KQQ1783" s="6"/>
      <c r="KQR1783" s="6"/>
      <c r="KQS1783" s="90"/>
      <c r="KQT1783" s="89"/>
      <c r="KQU1783" s="6"/>
      <c r="KQV1783" s="6"/>
      <c r="KQW1783" s="6"/>
      <c r="KQX1783" s="6"/>
      <c r="KQY1783" s="6"/>
      <c r="KQZ1783" s="6"/>
      <c r="KRA1783" s="90"/>
      <c r="KRB1783" s="89"/>
      <c r="KRC1783" s="6"/>
      <c r="KRD1783" s="6"/>
      <c r="KRE1783" s="6"/>
      <c r="KRF1783" s="6"/>
      <c r="KRG1783" s="6"/>
      <c r="KRH1783" s="6"/>
      <c r="KRI1783" s="90"/>
      <c r="KRJ1783" s="89"/>
      <c r="KRK1783" s="6"/>
      <c r="KRL1783" s="6"/>
      <c r="KRM1783" s="6"/>
      <c r="KRN1783" s="6"/>
      <c r="KRO1783" s="6"/>
      <c r="KRP1783" s="6"/>
      <c r="KRQ1783" s="90"/>
      <c r="KRR1783" s="89"/>
      <c r="KRS1783" s="6"/>
      <c r="KRT1783" s="6"/>
      <c r="KRU1783" s="6"/>
      <c r="KRV1783" s="6"/>
      <c r="KRW1783" s="6"/>
      <c r="KRX1783" s="6"/>
      <c r="KRY1783" s="90"/>
      <c r="KRZ1783" s="89"/>
      <c r="KSA1783" s="6"/>
      <c r="KSB1783" s="6"/>
      <c r="KSC1783" s="6"/>
      <c r="KSD1783" s="6"/>
      <c r="KSE1783" s="6"/>
      <c r="KSF1783" s="6"/>
      <c r="KSG1783" s="90"/>
      <c r="KSH1783" s="89"/>
      <c r="KSI1783" s="6"/>
      <c r="KSJ1783" s="6"/>
      <c r="KSK1783" s="6"/>
      <c r="KSL1783" s="6"/>
      <c r="KSM1783" s="6"/>
      <c r="KSN1783" s="6"/>
      <c r="KSO1783" s="90"/>
      <c r="KSP1783" s="89"/>
      <c r="KSQ1783" s="6"/>
      <c r="KSR1783" s="6"/>
      <c r="KSS1783" s="6"/>
      <c r="KST1783" s="6"/>
      <c r="KSU1783" s="6"/>
      <c r="KSV1783" s="6"/>
      <c r="KSW1783" s="90"/>
      <c r="KSX1783" s="89"/>
      <c r="KSY1783" s="6"/>
      <c r="KSZ1783" s="6"/>
      <c r="KTA1783" s="6"/>
      <c r="KTB1783" s="6"/>
      <c r="KTC1783" s="6"/>
      <c r="KTD1783" s="6"/>
      <c r="KTE1783" s="90"/>
      <c r="KTF1783" s="89"/>
      <c r="KTG1783" s="6"/>
      <c r="KTH1783" s="6"/>
      <c r="KTI1783" s="6"/>
      <c r="KTJ1783" s="6"/>
      <c r="KTK1783" s="6"/>
      <c r="KTL1783" s="6"/>
      <c r="KTM1783" s="90"/>
      <c r="KTN1783" s="89"/>
      <c r="KTO1783" s="6"/>
      <c r="KTP1783" s="6"/>
      <c r="KTQ1783" s="6"/>
      <c r="KTR1783" s="6"/>
      <c r="KTS1783" s="6"/>
      <c r="KTT1783" s="6"/>
      <c r="KTU1783" s="90"/>
      <c r="KTV1783" s="89"/>
      <c r="KTW1783" s="6"/>
      <c r="KTX1783" s="6"/>
      <c r="KTY1783" s="6"/>
      <c r="KTZ1783" s="6"/>
      <c r="KUA1783" s="6"/>
      <c r="KUB1783" s="6"/>
      <c r="KUC1783" s="90"/>
      <c r="KUD1783" s="89"/>
      <c r="KUE1783" s="6"/>
      <c r="KUF1783" s="6"/>
      <c r="KUG1783" s="6"/>
      <c r="KUH1783" s="6"/>
      <c r="KUI1783" s="6"/>
      <c r="KUJ1783" s="6"/>
      <c r="KUK1783" s="90"/>
      <c r="KUL1783" s="89"/>
      <c r="KUM1783" s="6"/>
      <c r="KUN1783" s="6"/>
      <c r="KUO1783" s="6"/>
      <c r="KUP1783" s="6"/>
      <c r="KUQ1783" s="6"/>
      <c r="KUR1783" s="6"/>
      <c r="KUS1783" s="90"/>
      <c r="KUT1783" s="89"/>
      <c r="KUU1783" s="6"/>
      <c r="KUV1783" s="6"/>
      <c r="KUW1783" s="6"/>
      <c r="KUX1783" s="6"/>
      <c r="KUY1783" s="6"/>
      <c r="KUZ1783" s="6"/>
      <c r="KVA1783" s="90"/>
      <c r="KVB1783" s="89"/>
      <c r="KVC1783" s="6"/>
      <c r="KVD1783" s="6"/>
      <c r="KVE1783" s="6"/>
      <c r="KVF1783" s="6"/>
      <c r="KVG1783" s="6"/>
      <c r="KVH1783" s="6"/>
      <c r="KVI1783" s="90"/>
      <c r="KVJ1783" s="89"/>
      <c r="KVK1783" s="6"/>
      <c r="KVL1783" s="6"/>
      <c r="KVM1783" s="6"/>
      <c r="KVN1783" s="6"/>
      <c r="KVO1783" s="6"/>
      <c r="KVP1783" s="6"/>
      <c r="KVQ1783" s="90"/>
      <c r="KVR1783" s="89"/>
      <c r="KVS1783" s="6"/>
      <c r="KVT1783" s="6"/>
      <c r="KVU1783" s="6"/>
      <c r="KVV1783" s="6"/>
      <c r="KVW1783" s="6"/>
      <c r="KVX1783" s="6"/>
      <c r="KVY1783" s="90"/>
      <c r="KVZ1783" s="89"/>
      <c r="KWA1783" s="6"/>
      <c r="KWB1783" s="6"/>
      <c r="KWC1783" s="6"/>
      <c r="KWD1783" s="6"/>
      <c r="KWE1783" s="6"/>
      <c r="KWF1783" s="6"/>
      <c r="KWG1783" s="90"/>
      <c r="KWH1783" s="89"/>
      <c r="KWI1783" s="6"/>
      <c r="KWJ1783" s="6"/>
      <c r="KWK1783" s="6"/>
      <c r="KWL1783" s="6"/>
      <c r="KWM1783" s="6"/>
      <c r="KWN1783" s="6"/>
      <c r="KWO1783" s="90"/>
      <c r="KWP1783" s="89"/>
      <c r="KWQ1783" s="6"/>
      <c r="KWR1783" s="6"/>
      <c r="KWS1783" s="6"/>
      <c r="KWT1783" s="6"/>
      <c r="KWU1783" s="6"/>
      <c r="KWV1783" s="6"/>
      <c r="KWW1783" s="90"/>
      <c r="KWX1783" s="89"/>
      <c r="KWY1783" s="6"/>
      <c r="KWZ1783" s="6"/>
      <c r="KXA1783" s="6"/>
      <c r="KXB1783" s="6"/>
      <c r="KXC1783" s="6"/>
      <c r="KXD1783" s="6"/>
      <c r="KXE1783" s="90"/>
      <c r="KXF1783" s="89"/>
      <c r="KXG1783" s="6"/>
      <c r="KXH1783" s="6"/>
      <c r="KXI1783" s="6"/>
      <c r="KXJ1783" s="6"/>
      <c r="KXK1783" s="6"/>
      <c r="KXL1783" s="6"/>
      <c r="KXM1783" s="90"/>
      <c r="KXN1783" s="89"/>
      <c r="KXO1783" s="6"/>
      <c r="KXP1783" s="6"/>
      <c r="KXQ1783" s="6"/>
      <c r="KXR1783" s="6"/>
      <c r="KXS1783" s="6"/>
      <c r="KXT1783" s="6"/>
      <c r="KXU1783" s="90"/>
      <c r="KXV1783" s="89"/>
      <c r="KXW1783" s="6"/>
      <c r="KXX1783" s="6"/>
      <c r="KXY1783" s="6"/>
      <c r="KXZ1783" s="6"/>
      <c r="KYA1783" s="6"/>
      <c r="KYB1783" s="6"/>
      <c r="KYC1783" s="90"/>
      <c r="KYD1783" s="89"/>
      <c r="KYE1783" s="6"/>
      <c r="KYF1783" s="6"/>
      <c r="KYG1783" s="6"/>
      <c r="KYH1783" s="6"/>
      <c r="KYI1783" s="6"/>
      <c r="KYJ1783" s="6"/>
      <c r="KYK1783" s="90"/>
      <c r="KYL1783" s="89"/>
      <c r="KYM1783" s="6"/>
      <c r="KYN1783" s="6"/>
      <c r="KYO1783" s="6"/>
      <c r="KYP1783" s="6"/>
      <c r="KYQ1783" s="6"/>
      <c r="KYR1783" s="6"/>
      <c r="KYS1783" s="90"/>
      <c r="KYT1783" s="89"/>
      <c r="KYU1783" s="6"/>
      <c r="KYV1783" s="6"/>
      <c r="KYW1783" s="6"/>
      <c r="KYX1783" s="6"/>
      <c r="KYY1783" s="6"/>
      <c r="KYZ1783" s="6"/>
      <c r="KZA1783" s="90"/>
      <c r="KZB1783" s="89"/>
      <c r="KZC1783" s="6"/>
      <c r="KZD1783" s="6"/>
      <c r="KZE1783" s="6"/>
      <c r="KZF1783" s="6"/>
      <c r="KZG1783" s="6"/>
      <c r="KZH1783" s="6"/>
      <c r="KZI1783" s="90"/>
      <c r="KZJ1783" s="89"/>
      <c r="KZK1783" s="6"/>
      <c r="KZL1783" s="6"/>
      <c r="KZM1783" s="6"/>
      <c r="KZN1783" s="6"/>
      <c r="KZO1783" s="6"/>
      <c r="KZP1783" s="6"/>
      <c r="KZQ1783" s="90"/>
      <c r="KZR1783" s="89"/>
      <c r="KZS1783" s="6"/>
      <c r="KZT1783" s="6"/>
      <c r="KZU1783" s="6"/>
      <c r="KZV1783" s="6"/>
      <c r="KZW1783" s="6"/>
      <c r="KZX1783" s="6"/>
      <c r="KZY1783" s="90"/>
      <c r="KZZ1783" s="89"/>
      <c r="LAA1783" s="6"/>
      <c r="LAB1783" s="6"/>
      <c r="LAC1783" s="6"/>
      <c r="LAD1783" s="6"/>
      <c r="LAE1783" s="6"/>
      <c r="LAF1783" s="6"/>
      <c r="LAG1783" s="90"/>
      <c r="LAH1783" s="89"/>
      <c r="LAI1783" s="6"/>
      <c r="LAJ1783" s="6"/>
      <c r="LAK1783" s="6"/>
      <c r="LAL1783" s="6"/>
      <c r="LAM1783" s="6"/>
      <c r="LAN1783" s="6"/>
      <c r="LAO1783" s="90"/>
      <c r="LAP1783" s="89"/>
      <c r="LAQ1783" s="6"/>
      <c r="LAR1783" s="6"/>
      <c r="LAS1783" s="6"/>
      <c r="LAT1783" s="6"/>
      <c r="LAU1783" s="6"/>
      <c r="LAV1783" s="6"/>
      <c r="LAW1783" s="90"/>
      <c r="LAX1783" s="89"/>
      <c r="LAY1783" s="6"/>
      <c r="LAZ1783" s="6"/>
      <c r="LBA1783" s="6"/>
      <c r="LBB1783" s="6"/>
      <c r="LBC1783" s="6"/>
      <c r="LBD1783" s="6"/>
      <c r="LBE1783" s="90"/>
      <c r="LBF1783" s="89"/>
      <c r="LBG1783" s="6"/>
      <c r="LBH1783" s="6"/>
      <c r="LBI1783" s="6"/>
      <c r="LBJ1783" s="6"/>
      <c r="LBK1783" s="6"/>
      <c r="LBL1783" s="6"/>
      <c r="LBM1783" s="90"/>
      <c r="LBN1783" s="89"/>
      <c r="LBO1783" s="6"/>
      <c r="LBP1783" s="6"/>
      <c r="LBQ1783" s="6"/>
      <c r="LBR1783" s="6"/>
      <c r="LBS1783" s="6"/>
      <c r="LBT1783" s="6"/>
      <c r="LBU1783" s="90"/>
      <c r="LBV1783" s="89"/>
      <c r="LBW1783" s="6"/>
      <c r="LBX1783" s="6"/>
      <c r="LBY1783" s="6"/>
      <c r="LBZ1783" s="6"/>
      <c r="LCA1783" s="6"/>
      <c r="LCB1783" s="6"/>
      <c r="LCC1783" s="90"/>
      <c r="LCD1783" s="89"/>
      <c r="LCE1783" s="6"/>
      <c r="LCF1783" s="6"/>
      <c r="LCG1783" s="6"/>
      <c r="LCH1783" s="6"/>
      <c r="LCI1783" s="6"/>
      <c r="LCJ1783" s="6"/>
      <c r="LCK1783" s="90"/>
      <c r="LCL1783" s="89"/>
      <c r="LCM1783" s="6"/>
      <c r="LCN1783" s="6"/>
      <c r="LCO1783" s="6"/>
      <c r="LCP1783" s="6"/>
      <c r="LCQ1783" s="6"/>
      <c r="LCR1783" s="6"/>
      <c r="LCS1783" s="90"/>
      <c r="LCT1783" s="89"/>
      <c r="LCU1783" s="6"/>
      <c r="LCV1783" s="6"/>
      <c r="LCW1783" s="6"/>
      <c r="LCX1783" s="6"/>
      <c r="LCY1783" s="6"/>
      <c r="LCZ1783" s="6"/>
      <c r="LDA1783" s="90"/>
      <c r="LDB1783" s="89"/>
      <c r="LDC1783" s="6"/>
      <c r="LDD1783" s="6"/>
      <c r="LDE1783" s="6"/>
      <c r="LDF1783" s="6"/>
      <c r="LDG1783" s="6"/>
      <c r="LDH1783" s="6"/>
      <c r="LDI1783" s="90"/>
      <c r="LDJ1783" s="89"/>
      <c r="LDK1783" s="6"/>
      <c r="LDL1783" s="6"/>
      <c r="LDM1783" s="6"/>
      <c r="LDN1783" s="6"/>
      <c r="LDO1783" s="6"/>
      <c r="LDP1783" s="6"/>
      <c r="LDQ1783" s="90"/>
      <c r="LDR1783" s="89"/>
      <c r="LDS1783" s="6"/>
      <c r="LDT1783" s="6"/>
      <c r="LDU1783" s="6"/>
      <c r="LDV1783" s="6"/>
      <c r="LDW1783" s="6"/>
      <c r="LDX1783" s="6"/>
      <c r="LDY1783" s="90"/>
      <c r="LDZ1783" s="89"/>
      <c r="LEA1783" s="6"/>
      <c r="LEB1783" s="6"/>
      <c r="LEC1783" s="6"/>
      <c r="LED1783" s="6"/>
      <c r="LEE1783" s="6"/>
      <c r="LEF1783" s="6"/>
      <c r="LEG1783" s="90"/>
      <c r="LEH1783" s="89"/>
      <c r="LEI1783" s="6"/>
      <c r="LEJ1783" s="6"/>
      <c r="LEK1783" s="6"/>
      <c r="LEL1783" s="6"/>
      <c r="LEM1783" s="6"/>
      <c r="LEN1783" s="6"/>
      <c r="LEO1783" s="90"/>
      <c r="LEP1783" s="89"/>
      <c r="LEQ1783" s="6"/>
      <c r="LER1783" s="6"/>
      <c r="LES1783" s="6"/>
      <c r="LET1783" s="6"/>
      <c r="LEU1783" s="6"/>
      <c r="LEV1783" s="6"/>
      <c r="LEW1783" s="90"/>
      <c r="LEX1783" s="89"/>
      <c r="LEY1783" s="6"/>
      <c r="LEZ1783" s="6"/>
      <c r="LFA1783" s="6"/>
      <c r="LFB1783" s="6"/>
      <c r="LFC1783" s="6"/>
      <c r="LFD1783" s="6"/>
      <c r="LFE1783" s="90"/>
      <c r="LFF1783" s="89"/>
      <c r="LFG1783" s="6"/>
      <c r="LFH1783" s="6"/>
      <c r="LFI1783" s="6"/>
      <c r="LFJ1783" s="6"/>
      <c r="LFK1783" s="6"/>
      <c r="LFL1783" s="6"/>
      <c r="LFM1783" s="90"/>
      <c r="LFN1783" s="89"/>
      <c r="LFO1783" s="6"/>
      <c r="LFP1783" s="6"/>
      <c r="LFQ1783" s="6"/>
      <c r="LFR1783" s="6"/>
      <c r="LFS1783" s="6"/>
      <c r="LFT1783" s="6"/>
      <c r="LFU1783" s="90"/>
      <c r="LFV1783" s="89"/>
      <c r="LFW1783" s="6"/>
      <c r="LFX1783" s="6"/>
      <c r="LFY1783" s="6"/>
      <c r="LFZ1783" s="6"/>
      <c r="LGA1783" s="6"/>
      <c r="LGB1783" s="6"/>
      <c r="LGC1783" s="90"/>
      <c r="LGD1783" s="89"/>
      <c r="LGE1783" s="6"/>
      <c r="LGF1783" s="6"/>
      <c r="LGG1783" s="6"/>
      <c r="LGH1783" s="6"/>
      <c r="LGI1783" s="6"/>
      <c r="LGJ1783" s="6"/>
      <c r="LGK1783" s="90"/>
      <c r="LGL1783" s="89"/>
      <c r="LGM1783" s="6"/>
      <c r="LGN1783" s="6"/>
      <c r="LGO1783" s="6"/>
      <c r="LGP1783" s="6"/>
      <c r="LGQ1783" s="6"/>
      <c r="LGR1783" s="6"/>
      <c r="LGS1783" s="90"/>
      <c r="LGT1783" s="89"/>
      <c r="LGU1783" s="6"/>
      <c r="LGV1783" s="6"/>
      <c r="LGW1783" s="6"/>
      <c r="LGX1783" s="6"/>
      <c r="LGY1783" s="6"/>
      <c r="LGZ1783" s="6"/>
      <c r="LHA1783" s="90"/>
      <c r="LHB1783" s="89"/>
      <c r="LHC1783" s="6"/>
      <c r="LHD1783" s="6"/>
      <c r="LHE1783" s="6"/>
      <c r="LHF1783" s="6"/>
      <c r="LHG1783" s="6"/>
      <c r="LHH1783" s="6"/>
      <c r="LHI1783" s="90"/>
      <c r="LHJ1783" s="89"/>
      <c r="LHK1783" s="6"/>
      <c r="LHL1783" s="6"/>
      <c r="LHM1783" s="6"/>
      <c r="LHN1783" s="6"/>
      <c r="LHO1783" s="6"/>
      <c r="LHP1783" s="6"/>
      <c r="LHQ1783" s="90"/>
      <c r="LHR1783" s="89"/>
      <c r="LHS1783" s="6"/>
      <c r="LHT1783" s="6"/>
      <c r="LHU1783" s="6"/>
      <c r="LHV1783" s="6"/>
      <c r="LHW1783" s="6"/>
      <c r="LHX1783" s="6"/>
      <c r="LHY1783" s="90"/>
      <c r="LHZ1783" s="89"/>
      <c r="LIA1783" s="6"/>
      <c r="LIB1783" s="6"/>
      <c r="LIC1783" s="6"/>
      <c r="LID1783" s="6"/>
      <c r="LIE1783" s="6"/>
      <c r="LIF1783" s="6"/>
      <c r="LIG1783" s="90"/>
      <c r="LIH1783" s="89"/>
      <c r="LII1783" s="6"/>
      <c r="LIJ1783" s="6"/>
      <c r="LIK1783" s="6"/>
      <c r="LIL1783" s="6"/>
      <c r="LIM1783" s="6"/>
      <c r="LIN1783" s="6"/>
      <c r="LIO1783" s="90"/>
      <c r="LIP1783" s="89"/>
      <c r="LIQ1783" s="6"/>
      <c r="LIR1783" s="6"/>
      <c r="LIS1783" s="6"/>
      <c r="LIT1783" s="6"/>
      <c r="LIU1783" s="6"/>
      <c r="LIV1783" s="6"/>
      <c r="LIW1783" s="90"/>
      <c r="LIX1783" s="89"/>
      <c r="LIY1783" s="6"/>
      <c r="LIZ1783" s="6"/>
      <c r="LJA1783" s="6"/>
      <c r="LJB1783" s="6"/>
      <c r="LJC1783" s="6"/>
      <c r="LJD1783" s="6"/>
      <c r="LJE1783" s="90"/>
      <c r="LJF1783" s="89"/>
      <c r="LJG1783" s="6"/>
      <c r="LJH1783" s="6"/>
      <c r="LJI1783" s="6"/>
      <c r="LJJ1783" s="6"/>
      <c r="LJK1783" s="6"/>
      <c r="LJL1783" s="6"/>
      <c r="LJM1783" s="90"/>
      <c r="LJN1783" s="89"/>
      <c r="LJO1783" s="6"/>
      <c r="LJP1783" s="6"/>
      <c r="LJQ1783" s="6"/>
      <c r="LJR1783" s="6"/>
      <c r="LJS1783" s="6"/>
      <c r="LJT1783" s="6"/>
      <c r="LJU1783" s="90"/>
      <c r="LJV1783" s="89"/>
      <c r="LJW1783" s="6"/>
      <c r="LJX1783" s="6"/>
      <c r="LJY1783" s="6"/>
      <c r="LJZ1783" s="6"/>
      <c r="LKA1783" s="6"/>
      <c r="LKB1783" s="6"/>
      <c r="LKC1783" s="90"/>
      <c r="LKD1783" s="89"/>
      <c r="LKE1783" s="6"/>
      <c r="LKF1783" s="6"/>
      <c r="LKG1783" s="6"/>
      <c r="LKH1783" s="6"/>
      <c r="LKI1783" s="6"/>
      <c r="LKJ1783" s="6"/>
      <c r="LKK1783" s="90"/>
      <c r="LKL1783" s="89"/>
      <c r="LKM1783" s="6"/>
      <c r="LKN1783" s="6"/>
      <c r="LKO1783" s="6"/>
      <c r="LKP1783" s="6"/>
      <c r="LKQ1783" s="6"/>
      <c r="LKR1783" s="6"/>
      <c r="LKS1783" s="90"/>
      <c r="LKT1783" s="89"/>
      <c r="LKU1783" s="6"/>
      <c r="LKV1783" s="6"/>
      <c r="LKW1783" s="6"/>
      <c r="LKX1783" s="6"/>
      <c r="LKY1783" s="6"/>
      <c r="LKZ1783" s="6"/>
      <c r="LLA1783" s="90"/>
      <c r="LLB1783" s="89"/>
      <c r="LLC1783" s="6"/>
      <c r="LLD1783" s="6"/>
      <c r="LLE1783" s="6"/>
      <c r="LLF1783" s="6"/>
      <c r="LLG1783" s="6"/>
      <c r="LLH1783" s="6"/>
      <c r="LLI1783" s="90"/>
      <c r="LLJ1783" s="89"/>
      <c r="LLK1783" s="6"/>
      <c r="LLL1783" s="6"/>
      <c r="LLM1783" s="6"/>
      <c r="LLN1783" s="6"/>
      <c r="LLO1783" s="6"/>
      <c r="LLP1783" s="6"/>
      <c r="LLQ1783" s="90"/>
      <c r="LLR1783" s="89"/>
      <c r="LLS1783" s="6"/>
      <c r="LLT1783" s="6"/>
      <c r="LLU1783" s="6"/>
      <c r="LLV1783" s="6"/>
      <c r="LLW1783" s="6"/>
      <c r="LLX1783" s="6"/>
      <c r="LLY1783" s="90"/>
      <c r="LLZ1783" s="89"/>
      <c r="LMA1783" s="6"/>
      <c r="LMB1783" s="6"/>
      <c r="LMC1783" s="6"/>
      <c r="LMD1783" s="6"/>
      <c r="LME1783" s="6"/>
      <c r="LMF1783" s="6"/>
      <c r="LMG1783" s="90"/>
      <c r="LMH1783" s="89"/>
      <c r="LMI1783" s="6"/>
      <c r="LMJ1783" s="6"/>
      <c r="LMK1783" s="6"/>
      <c r="LML1783" s="6"/>
      <c r="LMM1783" s="6"/>
      <c r="LMN1783" s="6"/>
      <c r="LMO1783" s="90"/>
      <c r="LMP1783" s="89"/>
      <c r="LMQ1783" s="6"/>
      <c r="LMR1783" s="6"/>
      <c r="LMS1783" s="6"/>
      <c r="LMT1783" s="6"/>
      <c r="LMU1783" s="6"/>
      <c r="LMV1783" s="6"/>
      <c r="LMW1783" s="90"/>
      <c r="LMX1783" s="89"/>
      <c r="LMY1783" s="6"/>
      <c r="LMZ1783" s="6"/>
      <c r="LNA1783" s="6"/>
      <c r="LNB1783" s="6"/>
      <c r="LNC1783" s="6"/>
      <c r="LND1783" s="6"/>
      <c r="LNE1783" s="90"/>
      <c r="LNF1783" s="89"/>
      <c r="LNG1783" s="6"/>
      <c r="LNH1783" s="6"/>
      <c r="LNI1783" s="6"/>
      <c r="LNJ1783" s="6"/>
      <c r="LNK1783" s="6"/>
      <c r="LNL1783" s="6"/>
      <c r="LNM1783" s="90"/>
      <c r="LNN1783" s="89"/>
      <c r="LNO1783" s="6"/>
      <c r="LNP1783" s="6"/>
      <c r="LNQ1783" s="6"/>
      <c r="LNR1783" s="6"/>
      <c r="LNS1783" s="6"/>
      <c r="LNT1783" s="6"/>
      <c r="LNU1783" s="90"/>
      <c r="LNV1783" s="89"/>
      <c r="LNW1783" s="6"/>
      <c r="LNX1783" s="6"/>
      <c r="LNY1783" s="6"/>
      <c r="LNZ1783" s="6"/>
      <c r="LOA1783" s="6"/>
      <c r="LOB1783" s="6"/>
      <c r="LOC1783" s="90"/>
      <c r="LOD1783" s="89"/>
      <c r="LOE1783" s="6"/>
      <c r="LOF1783" s="6"/>
      <c r="LOG1783" s="6"/>
      <c r="LOH1783" s="6"/>
      <c r="LOI1783" s="6"/>
      <c r="LOJ1783" s="6"/>
      <c r="LOK1783" s="90"/>
      <c r="LOL1783" s="89"/>
      <c r="LOM1783" s="6"/>
      <c r="LON1783" s="6"/>
      <c r="LOO1783" s="6"/>
      <c r="LOP1783" s="6"/>
      <c r="LOQ1783" s="6"/>
      <c r="LOR1783" s="6"/>
      <c r="LOS1783" s="90"/>
      <c r="LOT1783" s="89"/>
      <c r="LOU1783" s="6"/>
      <c r="LOV1783" s="6"/>
      <c r="LOW1783" s="6"/>
      <c r="LOX1783" s="6"/>
      <c r="LOY1783" s="6"/>
      <c r="LOZ1783" s="6"/>
      <c r="LPA1783" s="90"/>
      <c r="LPB1783" s="89"/>
      <c r="LPC1783" s="6"/>
      <c r="LPD1783" s="6"/>
      <c r="LPE1783" s="6"/>
      <c r="LPF1783" s="6"/>
      <c r="LPG1783" s="6"/>
      <c r="LPH1783" s="6"/>
      <c r="LPI1783" s="90"/>
      <c r="LPJ1783" s="89"/>
      <c r="LPK1783" s="6"/>
      <c r="LPL1783" s="6"/>
      <c r="LPM1783" s="6"/>
      <c r="LPN1783" s="6"/>
      <c r="LPO1783" s="6"/>
      <c r="LPP1783" s="6"/>
      <c r="LPQ1783" s="90"/>
      <c r="LPR1783" s="89"/>
      <c r="LPS1783" s="6"/>
      <c r="LPT1783" s="6"/>
      <c r="LPU1783" s="6"/>
      <c r="LPV1783" s="6"/>
      <c r="LPW1783" s="6"/>
      <c r="LPX1783" s="6"/>
      <c r="LPY1783" s="90"/>
      <c r="LPZ1783" s="89"/>
      <c r="LQA1783" s="6"/>
      <c r="LQB1783" s="6"/>
      <c r="LQC1783" s="6"/>
      <c r="LQD1783" s="6"/>
      <c r="LQE1783" s="6"/>
      <c r="LQF1783" s="6"/>
      <c r="LQG1783" s="90"/>
      <c r="LQH1783" s="89"/>
      <c r="LQI1783" s="6"/>
      <c r="LQJ1783" s="6"/>
      <c r="LQK1783" s="6"/>
      <c r="LQL1783" s="6"/>
      <c r="LQM1783" s="6"/>
      <c r="LQN1783" s="6"/>
      <c r="LQO1783" s="90"/>
      <c r="LQP1783" s="89"/>
      <c r="LQQ1783" s="6"/>
      <c r="LQR1783" s="6"/>
      <c r="LQS1783" s="6"/>
      <c r="LQT1783" s="6"/>
      <c r="LQU1783" s="6"/>
      <c r="LQV1783" s="6"/>
      <c r="LQW1783" s="90"/>
      <c r="LQX1783" s="89"/>
      <c r="LQY1783" s="6"/>
      <c r="LQZ1783" s="6"/>
      <c r="LRA1783" s="6"/>
      <c r="LRB1783" s="6"/>
      <c r="LRC1783" s="6"/>
      <c r="LRD1783" s="6"/>
      <c r="LRE1783" s="90"/>
      <c r="LRF1783" s="89"/>
      <c r="LRG1783" s="6"/>
      <c r="LRH1783" s="6"/>
      <c r="LRI1783" s="6"/>
      <c r="LRJ1783" s="6"/>
      <c r="LRK1783" s="6"/>
      <c r="LRL1783" s="6"/>
      <c r="LRM1783" s="90"/>
      <c r="LRN1783" s="89"/>
      <c r="LRO1783" s="6"/>
      <c r="LRP1783" s="6"/>
      <c r="LRQ1783" s="6"/>
      <c r="LRR1783" s="6"/>
      <c r="LRS1783" s="6"/>
      <c r="LRT1783" s="6"/>
      <c r="LRU1783" s="90"/>
      <c r="LRV1783" s="89"/>
      <c r="LRW1783" s="6"/>
      <c r="LRX1783" s="6"/>
      <c r="LRY1783" s="6"/>
      <c r="LRZ1783" s="6"/>
      <c r="LSA1783" s="6"/>
      <c r="LSB1783" s="6"/>
      <c r="LSC1783" s="90"/>
      <c r="LSD1783" s="89"/>
      <c r="LSE1783" s="6"/>
      <c r="LSF1783" s="6"/>
      <c r="LSG1783" s="6"/>
      <c r="LSH1783" s="6"/>
      <c r="LSI1783" s="6"/>
      <c r="LSJ1783" s="6"/>
      <c r="LSK1783" s="90"/>
      <c r="LSL1783" s="89"/>
      <c r="LSM1783" s="6"/>
      <c r="LSN1783" s="6"/>
      <c r="LSO1783" s="6"/>
      <c r="LSP1783" s="6"/>
      <c r="LSQ1783" s="6"/>
      <c r="LSR1783" s="6"/>
      <c r="LSS1783" s="90"/>
      <c r="LST1783" s="89"/>
      <c r="LSU1783" s="6"/>
      <c r="LSV1783" s="6"/>
      <c r="LSW1783" s="6"/>
      <c r="LSX1783" s="6"/>
      <c r="LSY1783" s="6"/>
      <c r="LSZ1783" s="6"/>
      <c r="LTA1783" s="90"/>
      <c r="LTB1783" s="89"/>
      <c r="LTC1783" s="6"/>
      <c r="LTD1783" s="6"/>
      <c r="LTE1783" s="6"/>
      <c r="LTF1783" s="6"/>
      <c r="LTG1783" s="6"/>
      <c r="LTH1783" s="6"/>
      <c r="LTI1783" s="90"/>
      <c r="LTJ1783" s="89"/>
      <c r="LTK1783" s="6"/>
      <c r="LTL1783" s="6"/>
      <c r="LTM1783" s="6"/>
      <c r="LTN1783" s="6"/>
      <c r="LTO1783" s="6"/>
      <c r="LTP1783" s="6"/>
      <c r="LTQ1783" s="90"/>
      <c r="LTR1783" s="89"/>
      <c r="LTS1783" s="6"/>
      <c r="LTT1783" s="6"/>
      <c r="LTU1783" s="6"/>
      <c r="LTV1783" s="6"/>
      <c r="LTW1783" s="6"/>
      <c r="LTX1783" s="6"/>
      <c r="LTY1783" s="90"/>
      <c r="LTZ1783" s="89"/>
      <c r="LUA1783" s="6"/>
      <c r="LUB1783" s="6"/>
      <c r="LUC1783" s="6"/>
      <c r="LUD1783" s="6"/>
      <c r="LUE1783" s="6"/>
      <c r="LUF1783" s="6"/>
      <c r="LUG1783" s="90"/>
      <c r="LUH1783" s="89"/>
      <c r="LUI1783" s="6"/>
      <c r="LUJ1783" s="6"/>
      <c r="LUK1783" s="6"/>
      <c r="LUL1783" s="6"/>
      <c r="LUM1783" s="6"/>
      <c r="LUN1783" s="6"/>
      <c r="LUO1783" s="90"/>
      <c r="LUP1783" s="89"/>
      <c r="LUQ1783" s="6"/>
      <c r="LUR1783" s="6"/>
      <c r="LUS1783" s="6"/>
      <c r="LUT1783" s="6"/>
      <c r="LUU1783" s="6"/>
      <c r="LUV1783" s="6"/>
      <c r="LUW1783" s="90"/>
      <c r="LUX1783" s="89"/>
      <c r="LUY1783" s="6"/>
      <c r="LUZ1783" s="6"/>
      <c r="LVA1783" s="6"/>
      <c r="LVB1783" s="6"/>
      <c r="LVC1783" s="6"/>
      <c r="LVD1783" s="6"/>
      <c r="LVE1783" s="90"/>
      <c r="LVF1783" s="89"/>
      <c r="LVG1783" s="6"/>
      <c r="LVH1783" s="6"/>
      <c r="LVI1783" s="6"/>
      <c r="LVJ1783" s="6"/>
      <c r="LVK1783" s="6"/>
      <c r="LVL1783" s="6"/>
      <c r="LVM1783" s="90"/>
      <c r="LVN1783" s="89"/>
      <c r="LVO1783" s="6"/>
      <c r="LVP1783" s="6"/>
      <c r="LVQ1783" s="6"/>
      <c r="LVR1783" s="6"/>
      <c r="LVS1783" s="6"/>
      <c r="LVT1783" s="6"/>
      <c r="LVU1783" s="90"/>
      <c r="LVV1783" s="89"/>
      <c r="LVW1783" s="6"/>
      <c r="LVX1783" s="6"/>
      <c r="LVY1783" s="6"/>
      <c r="LVZ1783" s="6"/>
      <c r="LWA1783" s="6"/>
      <c r="LWB1783" s="6"/>
      <c r="LWC1783" s="90"/>
      <c r="LWD1783" s="89"/>
      <c r="LWE1783" s="6"/>
      <c r="LWF1783" s="6"/>
      <c r="LWG1783" s="6"/>
      <c r="LWH1783" s="6"/>
      <c r="LWI1783" s="6"/>
      <c r="LWJ1783" s="6"/>
      <c r="LWK1783" s="90"/>
      <c r="LWL1783" s="89"/>
      <c r="LWM1783" s="6"/>
      <c r="LWN1783" s="6"/>
      <c r="LWO1783" s="6"/>
      <c r="LWP1783" s="6"/>
      <c r="LWQ1783" s="6"/>
      <c r="LWR1783" s="6"/>
      <c r="LWS1783" s="90"/>
      <c r="LWT1783" s="89"/>
      <c r="LWU1783" s="6"/>
      <c r="LWV1783" s="6"/>
      <c r="LWW1783" s="6"/>
      <c r="LWX1783" s="6"/>
      <c r="LWY1783" s="6"/>
      <c r="LWZ1783" s="6"/>
      <c r="LXA1783" s="90"/>
      <c r="LXB1783" s="89"/>
      <c r="LXC1783" s="6"/>
      <c r="LXD1783" s="6"/>
      <c r="LXE1783" s="6"/>
      <c r="LXF1783" s="6"/>
      <c r="LXG1783" s="6"/>
      <c r="LXH1783" s="6"/>
      <c r="LXI1783" s="90"/>
      <c r="LXJ1783" s="89"/>
      <c r="LXK1783" s="6"/>
      <c r="LXL1783" s="6"/>
      <c r="LXM1783" s="6"/>
      <c r="LXN1783" s="6"/>
      <c r="LXO1783" s="6"/>
      <c r="LXP1783" s="6"/>
      <c r="LXQ1783" s="90"/>
      <c r="LXR1783" s="89"/>
      <c r="LXS1783" s="6"/>
      <c r="LXT1783" s="6"/>
      <c r="LXU1783" s="6"/>
      <c r="LXV1783" s="6"/>
      <c r="LXW1783" s="6"/>
      <c r="LXX1783" s="6"/>
      <c r="LXY1783" s="90"/>
      <c r="LXZ1783" s="89"/>
      <c r="LYA1783" s="6"/>
      <c r="LYB1783" s="6"/>
      <c r="LYC1783" s="6"/>
      <c r="LYD1783" s="6"/>
      <c r="LYE1783" s="6"/>
      <c r="LYF1783" s="6"/>
      <c r="LYG1783" s="90"/>
      <c r="LYH1783" s="89"/>
      <c r="LYI1783" s="6"/>
      <c r="LYJ1783" s="6"/>
      <c r="LYK1783" s="6"/>
      <c r="LYL1783" s="6"/>
      <c r="LYM1783" s="6"/>
      <c r="LYN1783" s="6"/>
      <c r="LYO1783" s="90"/>
      <c r="LYP1783" s="89"/>
      <c r="LYQ1783" s="6"/>
      <c r="LYR1783" s="6"/>
      <c r="LYS1783" s="6"/>
      <c r="LYT1783" s="6"/>
      <c r="LYU1783" s="6"/>
      <c r="LYV1783" s="6"/>
      <c r="LYW1783" s="90"/>
      <c r="LYX1783" s="89"/>
      <c r="LYY1783" s="6"/>
      <c r="LYZ1783" s="6"/>
      <c r="LZA1783" s="6"/>
      <c r="LZB1783" s="6"/>
      <c r="LZC1783" s="6"/>
      <c r="LZD1783" s="6"/>
      <c r="LZE1783" s="90"/>
      <c r="LZF1783" s="89"/>
      <c r="LZG1783" s="6"/>
      <c r="LZH1783" s="6"/>
      <c r="LZI1783" s="6"/>
      <c r="LZJ1783" s="6"/>
      <c r="LZK1783" s="6"/>
      <c r="LZL1783" s="6"/>
      <c r="LZM1783" s="90"/>
      <c r="LZN1783" s="89"/>
      <c r="LZO1783" s="6"/>
      <c r="LZP1783" s="6"/>
      <c r="LZQ1783" s="6"/>
      <c r="LZR1783" s="6"/>
      <c r="LZS1783" s="6"/>
      <c r="LZT1783" s="6"/>
      <c r="LZU1783" s="90"/>
      <c r="LZV1783" s="89"/>
      <c r="LZW1783" s="6"/>
      <c r="LZX1783" s="6"/>
      <c r="LZY1783" s="6"/>
      <c r="LZZ1783" s="6"/>
      <c r="MAA1783" s="6"/>
      <c r="MAB1783" s="6"/>
      <c r="MAC1783" s="90"/>
      <c r="MAD1783" s="89"/>
      <c r="MAE1783" s="6"/>
      <c r="MAF1783" s="6"/>
      <c r="MAG1783" s="6"/>
      <c r="MAH1783" s="6"/>
      <c r="MAI1783" s="6"/>
      <c r="MAJ1783" s="6"/>
      <c r="MAK1783" s="90"/>
      <c r="MAL1783" s="89"/>
      <c r="MAM1783" s="6"/>
      <c r="MAN1783" s="6"/>
      <c r="MAO1783" s="6"/>
      <c r="MAP1783" s="6"/>
      <c r="MAQ1783" s="6"/>
      <c r="MAR1783" s="6"/>
      <c r="MAS1783" s="90"/>
      <c r="MAT1783" s="89"/>
      <c r="MAU1783" s="6"/>
      <c r="MAV1783" s="6"/>
      <c r="MAW1783" s="6"/>
      <c r="MAX1783" s="6"/>
      <c r="MAY1783" s="6"/>
      <c r="MAZ1783" s="6"/>
      <c r="MBA1783" s="90"/>
      <c r="MBB1783" s="89"/>
      <c r="MBC1783" s="6"/>
      <c r="MBD1783" s="6"/>
      <c r="MBE1783" s="6"/>
      <c r="MBF1783" s="6"/>
      <c r="MBG1783" s="6"/>
      <c r="MBH1783" s="6"/>
      <c r="MBI1783" s="90"/>
      <c r="MBJ1783" s="89"/>
      <c r="MBK1783" s="6"/>
      <c r="MBL1783" s="6"/>
      <c r="MBM1783" s="6"/>
      <c r="MBN1783" s="6"/>
      <c r="MBO1783" s="6"/>
      <c r="MBP1783" s="6"/>
      <c r="MBQ1783" s="90"/>
      <c r="MBR1783" s="89"/>
      <c r="MBS1783" s="6"/>
      <c r="MBT1783" s="6"/>
      <c r="MBU1783" s="6"/>
      <c r="MBV1783" s="6"/>
      <c r="MBW1783" s="6"/>
      <c r="MBX1783" s="6"/>
      <c r="MBY1783" s="90"/>
      <c r="MBZ1783" s="89"/>
      <c r="MCA1783" s="6"/>
      <c r="MCB1783" s="6"/>
      <c r="MCC1783" s="6"/>
      <c r="MCD1783" s="6"/>
      <c r="MCE1783" s="6"/>
      <c r="MCF1783" s="6"/>
      <c r="MCG1783" s="90"/>
      <c r="MCH1783" s="89"/>
      <c r="MCI1783" s="6"/>
      <c r="MCJ1783" s="6"/>
      <c r="MCK1783" s="6"/>
      <c r="MCL1783" s="6"/>
      <c r="MCM1783" s="6"/>
      <c r="MCN1783" s="6"/>
      <c r="MCO1783" s="90"/>
      <c r="MCP1783" s="89"/>
      <c r="MCQ1783" s="6"/>
      <c r="MCR1783" s="6"/>
      <c r="MCS1783" s="6"/>
      <c r="MCT1783" s="6"/>
      <c r="MCU1783" s="6"/>
      <c r="MCV1783" s="6"/>
      <c r="MCW1783" s="90"/>
      <c r="MCX1783" s="89"/>
      <c r="MCY1783" s="6"/>
      <c r="MCZ1783" s="6"/>
      <c r="MDA1783" s="6"/>
      <c r="MDB1783" s="6"/>
      <c r="MDC1783" s="6"/>
      <c r="MDD1783" s="6"/>
      <c r="MDE1783" s="90"/>
      <c r="MDF1783" s="89"/>
      <c r="MDG1783" s="6"/>
      <c r="MDH1783" s="6"/>
      <c r="MDI1783" s="6"/>
      <c r="MDJ1783" s="6"/>
      <c r="MDK1783" s="6"/>
      <c r="MDL1783" s="6"/>
      <c r="MDM1783" s="90"/>
      <c r="MDN1783" s="89"/>
      <c r="MDO1783" s="6"/>
      <c r="MDP1783" s="6"/>
      <c r="MDQ1783" s="6"/>
      <c r="MDR1783" s="6"/>
      <c r="MDS1783" s="6"/>
      <c r="MDT1783" s="6"/>
      <c r="MDU1783" s="90"/>
      <c r="MDV1783" s="89"/>
      <c r="MDW1783" s="6"/>
      <c r="MDX1783" s="6"/>
      <c r="MDY1783" s="6"/>
      <c r="MDZ1783" s="6"/>
      <c r="MEA1783" s="6"/>
      <c r="MEB1783" s="6"/>
      <c r="MEC1783" s="90"/>
      <c r="MED1783" s="89"/>
      <c r="MEE1783" s="6"/>
      <c r="MEF1783" s="6"/>
      <c r="MEG1783" s="6"/>
      <c r="MEH1783" s="6"/>
      <c r="MEI1783" s="6"/>
      <c r="MEJ1783" s="6"/>
      <c r="MEK1783" s="90"/>
      <c r="MEL1783" s="89"/>
      <c r="MEM1783" s="6"/>
      <c r="MEN1783" s="6"/>
      <c r="MEO1783" s="6"/>
      <c r="MEP1783" s="6"/>
      <c r="MEQ1783" s="6"/>
      <c r="MER1783" s="6"/>
      <c r="MES1783" s="90"/>
      <c r="MET1783" s="89"/>
      <c r="MEU1783" s="6"/>
      <c r="MEV1783" s="6"/>
      <c r="MEW1783" s="6"/>
      <c r="MEX1783" s="6"/>
      <c r="MEY1783" s="6"/>
      <c r="MEZ1783" s="6"/>
      <c r="MFA1783" s="90"/>
      <c r="MFB1783" s="89"/>
      <c r="MFC1783" s="6"/>
      <c r="MFD1783" s="6"/>
      <c r="MFE1783" s="6"/>
      <c r="MFF1783" s="6"/>
      <c r="MFG1783" s="6"/>
      <c r="MFH1783" s="6"/>
      <c r="MFI1783" s="90"/>
      <c r="MFJ1783" s="89"/>
      <c r="MFK1783" s="6"/>
      <c r="MFL1783" s="6"/>
      <c r="MFM1783" s="6"/>
      <c r="MFN1783" s="6"/>
      <c r="MFO1783" s="6"/>
      <c r="MFP1783" s="6"/>
      <c r="MFQ1783" s="90"/>
      <c r="MFR1783" s="89"/>
      <c r="MFS1783" s="6"/>
      <c r="MFT1783" s="6"/>
      <c r="MFU1783" s="6"/>
      <c r="MFV1783" s="6"/>
      <c r="MFW1783" s="6"/>
      <c r="MFX1783" s="6"/>
      <c r="MFY1783" s="90"/>
      <c r="MFZ1783" s="89"/>
      <c r="MGA1783" s="6"/>
      <c r="MGB1783" s="6"/>
      <c r="MGC1783" s="6"/>
      <c r="MGD1783" s="6"/>
      <c r="MGE1783" s="6"/>
      <c r="MGF1783" s="6"/>
      <c r="MGG1783" s="90"/>
      <c r="MGH1783" s="89"/>
      <c r="MGI1783" s="6"/>
      <c r="MGJ1783" s="6"/>
      <c r="MGK1783" s="6"/>
      <c r="MGL1783" s="6"/>
      <c r="MGM1783" s="6"/>
      <c r="MGN1783" s="6"/>
      <c r="MGO1783" s="90"/>
      <c r="MGP1783" s="89"/>
      <c r="MGQ1783" s="6"/>
      <c r="MGR1783" s="6"/>
      <c r="MGS1783" s="6"/>
      <c r="MGT1783" s="6"/>
      <c r="MGU1783" s="6"/>
      <c r="MGV1783" s="6"/>
      <c r="MGW1783" s="90"/>
      <c r="MGX1783" s="89"/>
      <c r="MGY1783" s="6"/>
      <c r="MGZ1783" s="6"/>
      <c r="MHA1783" s="6"/>
      <c r="MHB1783" s="6"/>
      <c r="MHC1783" s="6"/>
      <c r="MHD1783" s="6"/>
      <c r="MHE1783" s="90"/>
      <c r="MHF1783" s="89"/>
      <c r="MHG1783" s="6"/>
      <c r="MHH1783" s="6"/>
      <c r="MHI1783" s="6"/>
      <c r="MHJ1783" s="6"/>
      <c r="MHK1783" s="6"/>
      <c r="MHL1783" s="6"/>
      <c r="MHM1783" s="90"/>
      <c r="MHN1783" s="89"/>
      <c r="MHO1783" s="6"/>
      <c r="MHP1783" s="6"/>
      <c r="MHQ1783" s="6"/>
      <c r="MHR1783" s="6"/>
      <c r="MHS1783" s="6"/>
      <c r="MHT1783" s="6"/>
      <c r="MHU1783" s="90"/>
      <c r="MHV1783" s="89"/>
      <c r="MHW1783" s="6"/>
      <c r="MHX1783" s="6"/>
      <c r="MHY1783" s="6"/>
      <c r="MHZ1783" s="6"/>
      <c r="MIA1783" s="6"/>
      <c r="MIB1783" s="6"/>
      <c r="MIC1783" s="90"/>
      <c r="MID1783" s="89"/>
      <c r="MIE1783" s="6"/>
      <c r="MIF1783" s="6"/>
      <c r="MIG1783" s="6"/>
      <c r="MIH1783" s="6"/>
      <c r="MII1783" s="6"/>
      <c r="MIJ1783" s="6"/>
      <c r="MIK1783" s="90"/>
      <c r="MIL1783" s="89"/>
      <c r="MIM1783" s="6"/>
      <c r="MIN1783" s="6"/>
      <c r="MIO1783" s="6"/>
      <c r="MIP1783" s="6"/>
      <c r="MIQ1783" s="6"/>
      <c r="MIR1783" s="6"/>
      <c r="MIS1783" s="90"/>
      <c r="MIT1783" s="89"/>
      <c r="MIU1783" s="6"/>
      <c r="MIV1783" s="6"/>
      <c r="MIW1783" s="6"/>
      <c r="MIX1783" s="6"/>
      <c r="MIY1783" s="6"/>
      <c r="MIZ1783" s="6"/>
      <c r="MJA1783" s="90"/>
      <c r="MJB1783" s="89"/>
      <c r="MJC1783" s="6"/>
      <c r="MJD1783" s="6"/>
      <c r="MJE1783" s="6"/>
      <c r="MJF1783" s="6"/>
      <c r="MJG1783" s="6"/>
      <c r="MJH1783" s="6"/>
      <c r="MJI1783" s="90"/>
      <c r="MJJ1783" s="89"/>
      <c r="MJK1783" s="6"/>
      <c r="MJL1783" s="6"/>
      <c r="MJM1783" s="6"/>
      <c r="MJN1783" s="6"/>
      <c r="MJO1783" s="6"/>
      <c r="MJP1783" s="6"/>
      <c r="MJQ1783" s="90"/>
      <c r="MJR1783" s="89"/>
      <c r="MJS1783" s="6"/>
      <c r="MJT1783" s="6"/>
      <c r="MJU1783" s="6"/>
      <c r="MJV1783" s="6"/>
      <c r="MJW1783" s="6"/>
      <c r="MJX1783" s="6"/>
      <c r="MJY1783" s="90"/>
      <c r="MJZ1783" s="89"/>
      <c r="MKA1783" s="6"/>
      <c r="MKB1783" s="6"/>
      <c r="MKC1783" s="6"/>
      <c r="MKD1783" s="6"/>
      <c r="MKE1783" s="6"/>
      <c r="MKF1783" s="6"/>
      <c r="MKG1783" s="90"/>
      <c r="MKH1783" s="89"/>
      <c r="MKI1783" s="6"/>
      <c r="MKJ1783" s="6"/>
      <c r="MKK1783" s="6"/>
      <c r="MKL1783" s="6"/>
      <c r="MKM1783" s="6"/>
      <c r="MKN1783" s="6"/>
      <c r="MKO1783" s="90"/>
      <c r="MKP1783" s="89"/>
      <c r="MKQ1783" s="6"/>
      <c r="MKR1783" s="6"/>
      <c r="MKS1783" s="6"/>
      <c r="MKT1783" s="6"/>
      <c r="MKU1783" s="6"/>
      <c r="MKV1783" s="6"/>
      <c r="MKW1783" s="90"/>
      <c r="MKX1783" s="89"/>
      <c r="MKY1783" s="6"/>
      <c r="MKZ1783" s="6"/>
      <c r="MLA1783" s="6"/>
      <c r="MLB1783" s="6"/>
      <c r="MLC1783" s="6"/>
      <c r="MLD1783" s="6"/>
      <c r="MLE1783" s="90"/>
      <c r="MLF1783" s="89"/>
      <c r="MLG1783" s="6"/>
      <c r="MLH1783" s="6"/>
      <c r="MLI1783" s="6"/>
      <c r="MLJ1783" s="6"/>
      <c r="MLK1783" s="6"/>
      <c r="MLL1783" s="6"/>
      <c r="MLM1783" s="90"/>
      <c r="MLN1783" s="89"/>
      <c r="MLO1783" s="6"/>
      <c r="MLP1783" s="6"/>
      <c r="MLQ1783" s="6"/>
      <c r="MLR1783" s="6"/>
      <c r="MLS1783" s="6"/>
      <c r="MLT1783" s="6"/>
      <c r="MLU1783" s="90"/>
      <c r="MLV1783" s="89"/>
      <c r="MLW1783" s="6"/>
      <c r="MLX1783" s="6"/>
      <c r="MLY1783" s="6"/>
      <c r="MLZ1783" s="6"/>
      <c r="MMA1783" s="6"/>
      <c r="MMB1783" s="6"/>
      <c r="MMC1783" s="90"/>
      <c r="MMD1783" s="89"/>
      <c r="MME1783" s="6"/>
      <c r="MMF1783" s="6"/>
      <c r="MMG1783" s="6"/>
      <c r="MMH1783" s="6"/>
      <c r="MMI1783" s="6"/>
      <c r="MMJ1783" s="6"/>
      <c r="MMK1783" s="90"/>
      <c r="MML1783" s="89"/>
      <c r="MMM1783" s="6"/>
      <c r="MMN1783" s="6"/>
      <c r="MMO1783" s="6"/>
      <c r="MMP1783" s="6"/>
      <c r="MMQ1783" s="6"/>
      <c r="MMR1783" s="6"/>
      <c r="MMS1783" s="90"/>
      <c r="MMT1783" s="89"/>
      <c r="MMU1783" s="6"/>
      <c r="MMV1783" s="6"/>
      <c r="MMW1783" s="6"/>
      <c r="MMX1783" s="6"/>
      <c r="MMY1783" s="6"/>
      <c r="MMZ1783" s="6"/>
      <c r="MNA1783" s="90"/>
      <c r="MNB1783" s="89"/>
      <c r="MNC1783" s="6"/>
      <c r="MND1783" s="6"/>
      <c r="MNE1783" s="6"/>
      <c r="MNF1783" s="6"/>
      <c r="MNG1783" s="6"/>
      <c r="MNH1783" s="6"/>
      <c r="MNI1783" s="90"/>
      <c r="MNJ1783" s="89"/>
      <c r="MNK1783" s="6"/>
      <c r="MNL1783" s="6"/>
      <c r="MNM1783" s="6"/>
      <c r="MNN1783" s="6"/>
      <c r="MNO1783" s="6"/>
      <c r="MNP1783" s="6"/>
      <c r="MNQ1783" s="90"/>
      <c r="MNR1783" s="89"/>
      <c r="MNS1783" s="6"/>
      <c r="MNT1783" s="6"/>
      <c r="MNU1783" s="6"/>
      <c r="MNV1783" s="6"/>
      <c r="MNW1783" s="6"/>
      <c r="MNX1783" s="6"/>
      <c r="MNY1783" s="90"/>
      <c r="MNZ1783" s="89"/>
      <c r="MOA1783" s="6"/>
      <c r="MOB1783" s="6"/>
      <c r="MOC1783" s="6"/>
      <c r="MOD1783" s="6"/>
      <c r="MOE1783" s="6"/>
      <c r="MOF1783" s="6"/>
      <c r="MOG1783" s="90"/>
      <c r="MOH1783" s="89"/>
      <c r="MOI1783" s="6"/>
      <c r="MOJ1783" s="6"/>
      <c r="MOK1783" s="6"/>
      <c r="MOL1783" s="6"/>
      <c r="MOM1783" s="6"/>
      <c r="MON1783" s="6"/>
      <c r="MOO1783" s="90"/>
      <c r="MOP1783" s="89"/>
      <c r="MOQ1783" s="6"/>
      <c r="MOR1783" s="6"/>
      <c r="MOS1783" s="6"/>
      <c r="MOT1783" s="6"/>
      <c r="MOU1783" s="6"/>
      <c r="MOV1783" s="6"/>
      <c r="MOW1783" s="90"/>
      <c r="MOX1783" s="89"/>
      <c r="MOY1783" s="6"/>
      <c r="MOZ1783" s="6"/>
      <c r="MPA1783" s="6"/>
      <c r="MPB1783" s="6"/>
      <c r="MPC1783" s="6"/>
      <c r="MPD1783" s="6"/>
      <c r="MPE1783" s="90"/>
      <c r="MPF1783" s="89"/>
      <c r="MPG1783" s="6"/>
      <c r="MPH1783" s="6"/>
      <c r="MPI1783" s="6"/>
      <c r="MPJ1783" s="6"/>
      <c r="MPK1783" s="6"/>
      <c r="MPL1783" s="6"/>
      <c r="MPM1783" s="90"/>
      <c r="MPN1783" s="89"/>
      <c r="MPO1783" s="6"/>
      <c r="MPP1783" s="6"/>
      <c r="MPQ1783" s="6"/>
      <c r="MPR1783" s="6"/>
      <c r="MPS1783" s="6"/>
      <c r="MPT1783" s="6"/>
      <c r="MPU1783" s="90"/>
      <c r="MPV1783" s="89"/>
      <c r="MPW1783" s="6"/>
      <c r="MPX1783" s="6"/>
      <c r="MPY1783" s="6"/>
      <c r="MPZ1783" s="6"/>
      <c r="MQA1783" s="6"/>
      <c r="MQB1783" s="6"/>
      <c r="MQC1783" s="90"/>
      <c r="MQD1783" s="89"/>
      <c r="MQE1783" s="6"/>
      <c r="MQF1783" s="6"/>
      <c r="MQG1783" s="6"/>
      <c r="MQH1783" s="6"/>
      <c r="MQI1783" s="6"/>
      <c r="MQJ1783" s="6"/>
      <c r="MQK1783" s="90"/>
      <c r="MQL1783" s="89"/>
      <c r="MQM1783" s="6"/>
      <c r="MQN1783" s="6"/>
      <c r="MQO1783" s="6"/>
      <c r="MQP1783" s="6"/>
      <c r="MQQ1783" s="6"/>
      <c r="MQR1783" s="6"/>
      <c r="MQS1783" s="90"/>
      <c r="MQT1783" s="89"/>
      <c r="MQU1783" s="6"/>
      <c r="MQV1783" s="6"/>
      <c r="MQW1783" s="6"/>
      <c r="MQX1783" s="6"/>
      <c r="MQY1783" s="6"/>
      <c r="MQZ1783" s="6"/>
      <c r="MRA1783" s="90"/>
      <c r="MRB1783" s="89"/>
      <c r="MRC1783" s="6"/>
      <c r="MRD1783" s="6"/>
      <c r="MRE1783" s="6"/>
      <c r="MRF1783" s="6"/>
      <c r="MRG1783" s="6"/>
      <c r="MRH1783" s="6"/>
      <c r="MRI1783" s="90"/>
      <c r="MRJ1783" s="89"/>
      <c r="MRK1783" s="6"/>
      <c r="MRL1783" s="6"/>
      <c r="MRM1783" s="6"/>
      <c r="MRN1783" s="6"/>
      <c r="MRO1783" s="6"/>
      <c r="MRP1783" s="6"/>
      <c r="MRQ1783" s="90"/>
      <c r="MRR1783" s="89"/>
      <c r="MRS1783" s="6"/>
      <c r="MRT1783" s="6"/>
      <c r="MRU1783" s="6"/>
      <c r="MRV1783" s="6"/>
      <c r="MRW1783" s="6"/>
      <c r="MRX1783" s="6"/>
      <c r="MRY1783" s="90"/>
      <c r="MRZ1783" s="89"/>
      <c r="MSA1783" s="6"/>
      <c r="MSB1783" s="6"/>
      <c r="MSC1783" s="6"/>
      <c r="MSD1783" s="6"/>
      <c r="MSE1783" s="6"/>
      <c r="MSF1783" s="6"/>
      <c r="MSG1783" s="90"/>
      <c r="MSH1783" s="89"/>
      <c r="MSI1783" s="6"/>
      <c r="MSJ1783" s="6"/>
      <c r="MSK1783" s="6"/>
      <c r="MSL1783" s="6"/>
      <c r="MSM1783" s="6"/>
      <c r="MSN1783" s="6"/>
      <c r="MSO1783" s="90"/>
      <c r="MSP1783" s="89"/>
      <c r="MSQ1783" s="6"/>
      <c r="MSR1783" s="6"/>
      <c r="MSS1783" s="6"/>
      <c r="MST1783" s="6"/>
      <c r="MSU1783" s="6"/>
      <c r="MSV1783" s="6"/>
      <c r="MSW1783" s="90"/>
      <c r="MSX1783" s="89"/>
      <c r="MSY1783" s="6"/>
      <c r="MSZ1783" s="6"/>
      <c r="MTA1783" s="6"/>
      <c r="MTB1783" s="6"/>
      <c r="MTC1783" s="6"/>
      <c r="MTD1783" s="6"/>
      <c r="MTE1783" s="90"/>
      <c r="MTF1783" s="89"/>
      <c r="MTG1783" s="6"/>
      <c r="MTH1783" s="6"/>
      <c r="MTI1783" s="6"/>
      <c r="MTJ1783" s="6"/>
      <c r="MTK1783" s="6"/>
      <c r="MTL1783" s="6"/>
      <c r="MTM1783" s="90"/>
      <c r="MTN1783" s="89"/>
      <c r="MTO1783" s="6"/>
      <c r="MTP1783" s="6"/>
      <c r="MTQ1783" s="6"/>
      <c r="MTR1783" s="6"/>
      <c r="MTS1783" s="6"/>
      <c r="MTT1783" s="6"/>
      <c r="MTU1783" s="90"/>
      <c r="MTV1783" s="89"/>
      <c r="MTW1783" s="6"/>
      <c r="MTX1783" s="6"/>
      <c r="MTY1783" s="6"/>
      <c r="MTZ1783" s="6"/>
      <c r="MUA1783" s="6"/>
      <c r="MUB1783" s="6"/>
      <c r="MUC1783" s="90"/>
      <c r="MUD1783" s="89"/>
      <c r="MUE1783" s="6"/>
      <c r="MUF1783" s="6"/>
      <c r="MUG1783" s="6"/>
      <c r="MUH1783" s="6"/>
      <c r="MUI1783" s="6"/>
      <c r="MUJ1783" s="6"/>
      <c r="MUK1783" s="90"/>
      <c r="MUL1783" s="89"/>
      <c r="MUM1783" s="6"/>
      <c r="MUN1783" s="6"/>
      <c r="MUO1783" s="6"/>
      <c r="MUP1783" s="6"/>
      <c r="MUQ1783" s="6"/>
      <c r="MUR1783" s="6"/>
      <c r="MUS1783" s="90"/>
      <c r="MUT1783" s="89"/>
      <c r="MUU1783" s="6"/>
      <c r="MUV1783" s="6"/>
      <c r="MUW1783" s="6"/>
      <c r="MUX1783" s="6"/>
      <c r="MUY1783" s="6"/>
      <c r="MUZ1783" s="6"/>
      <c r="MVA1783" s="90"/>
      <c r="MVB1783" s="89"/>
      <c r="MVC1783" s="6"/>
      <c r="MVD1783" s="6"/>
      <c r="MVE1783" s="6"/>
      <c r="MVF1783" s="6"/>
      <c r="MVG1783" s="6"/>
      <c r="MVH1783" s="6"/>
      <c r="MVI1783" s="90"/>
      <c r="MVJ1783" s="89"/>
      <c r="MVK1783" s="6"/>
      <c r="MVL1783" s="6"/>
      <c r="MVM1783" s="6"/>
      <c r="MVN1783" s="6"/>
      <c r="MVO1783" s="6"/>
      <c r="MVP1783" s="6"/>
      <c r="MVQ1783" s="90"/>
      <c r="MVR1783" s="89"/>
      <c r="MVS1783" s="6"/>
      <c r="MVT1783" s="6"/>
      <c r="MVU1783" s="6"/>
      <c r="MVV1783" s="6"/>
      <c r="MVW1783" s="6"/>
      <c r="MVX1783" s="6"/>
      <c r="MVY1783" s="90"/>
      <c r="MVZ1783" s="89"/>
      <c r="MWA1783" s="6"/>
      <c r="MWB1783" s="6"/>
      <c r="MWC1783" s="6"/>
      <c r="MWD1783" s="6"/>
      <c r="MWE1783" s="6"/>
      <c r="MWF1783" s="6"/>
      <c r="MWG1783" s="90"/>
      <c r="MWH1783" s="89"/>
      <c r="MWI1783" s="6"/>
      <c r="MWJ1783" s="6"/>
      <c r="MWK1783" s="6"/>
      <c r="MWL1783" s="6"/>
      <c r="MWM1783" s="6"/>
      <c r="MWN1783" s="6"/>
      <c r="MWO1783" s="90"/>
      <c r="MWP1783" s="89"/>
      <c r="MWQ1783" s="6"/>
      <c r="MWR1783" s="6"/>
      <c r="MWS1783" s="6"/>
      <c r="MWT1783" s="6"/>
      <c r="MWU1783" s="6"/>
      <c r="MWV1783" s="6"/>
      <c r="MWW1783" s="90"/>
      <c r="MWX1783" s="89"/>
      <c r="MWY1783" s="6"/>
      <c r="MWZ1783" s="6"/>
      <c r="MXA1783" s="6"/>
      <c r="MXB1783" s="6"/>
      <c r="MXC1783" s="6"/>
      <c r="MXD1783" s="6"/>
      <c r="MXE1783" s="90"/>
      <c r="MXF1783" s="89"/>
      <c r="MXG1783" s="6"/>
      <c r="MXH1783" s="6"/>
      <c r="MXI1783" s="6"/>
      <c r="MXJ1783" s="6"/>
      <c r="MXK1783" s="6"/>
      <c r="MXL1783" s="6"/>
      <c r="MXM1783" s="90"/>
      <c r="MXN1783" s="89"/>
      <c r="MXO1783" s="6"/>
      <c r="MXP1783" s="6"/>
      <c r="MXQ1783" s="6"/>
      <c r="MXR1783" s="6"/>
      <c r="MXS1783" s="6"/>
      <c r="MXT1783" s="6"/>
      <c r="MXU1783" s="90"/>
      <c r="MXV1783" s="89"/>
      <c r="MXW1783" s="6"/>
      <c r="MXX1783" s="6"/>
      <c r="MXY1783" s="6"/>
      <c r="MXZ1783" s="6"/>
      <c r="MYA1783" s="6"/>
      <c r="MYB1783" s="6"/>
      <c r="MYC1783" s="90"/>
      <c r="MYD1783" s="89"/>
      <c r="MYE1783" s="6"/>
      <c r="MYF1783" s="6"/>
      <c r="MYG1783" s="6"/>
      <c r="MYH1783" s="6"/>
      <c r="MYI1783" s="6"/>
      <c r="MYJ1783" s="6"/>
      <c r="MYK1783" s="90"/>
      <c r="MYL1783" s="89"/>
      <c r="MYM1783" s="6"/>
      <c r="MYN1783" s="6"/>
      <c r="MYO1783" s="6"/>
      <c r="MYP1783" s="6"/>
      <c r="MYQ1783" s="6"/>
      <c r="MYR1783" s="6"/>
      <c r="MYS1783" s="90"/>
      <c r="MYT1783" s="89"/>
      <c r="MYU1783" s="6"/>
      <c r="MYV1783" s="6"/>
      <c r="MYW1783" s="6"/>
      <c r="MYX1783" s="6"/>
      <c r="MYY1783" s="6"/>
      <c r="MYZ1783" s="6"/>
      <c r="MZA1783" s="90"/>
      <c r="MZB1783" s="89"/>
      <c r="MZC1783" s="6"/>
      <c r="MZD1783" s="6"/>
      <c r="MZE1783" s="6"/>
      <c r="MZF1783" s="6"/>
      <c r="MZG1783" s="6"/>
      <c r="MZH1783" s="6"/>
      <c r="MZI1783" s="90"/>
      <c r="MZJ1783" s="89"/>
      <c r="MZK1783" s="6"/>
      <c r="MZL1783" s="6"/>
      <c r="MZM1783" s="6"/>
      <c r="MZN1783" s="6"/>
      <c r="MZO1783" s="6"/>
      <c r="MZP1783" s="6"/>
      <c r="MZQ1783" s="90"/>
      <c r="MZR1783" s="89"/>
      <c r="MZS1783" s="6"/>
      <c r="MZT1783" s="6"/>
      <c r="MZU1783" s="6"/>
      <c r="MZV1783" s="6"/>
      <c r="MZW1783" s="6"/>
      <c r="MZX1783" s="6"/>
      <c r="MZY1783" s="90"/>
      <c r="MZZ1783" s="89"/>
      <c r="NAA1783" s="6"/>
      <c r="NAB1783" s="6"/>
      <c r="NAC1783" s="6"/>
      <c r="NAD1783" s="6"/>
      <c r="NAE1783" s="6"/>
      <c r="NAF1783" s="6"/>
      <c r="NAG1783" s="90"/>
      <c r="NAH1783" s="89"/>
      <c r="NAI1783" s="6"/>
      <c r="NAJ1783" s="6"/>
      <c r="NAK1783" s="6"/>
      <c r="NAL1783" s="6"/>
      <c r="NAM1783" s="6"/>
      <c r="NAN1783" s="6"/>
      <c r="NAO1783" s="90"/>
      <c r="NAP1783" s="89"/>
      <c r="NAQ1783" s="6"/>
      <c r="NAR1783" s="6"/>
      <c r="NAS1783" s="6"/>
      <c r="NAT1783" s="6"/>
      <c r="NAU1783" s="6"/>
      <c r="NAV1783" s="6"/>
      <c r="NAW1783" s="90"/>
      <c r="NAX1783" s="89"/>
      <c r="NAY1783" s="6"/>
      <c r="NAZ1783" s="6"/>
      <c r="NBA1783" s="6"/>
      <c r="NBB1783" s="6"/>
      <c r="NBC1783" s="6"/>
      <c r="NBD1783" s="6"/>
      <c r="NBE1783" s="90"/>
      <c r="NBF1783" s="89"/>
      <c r="NBG1783" s="6"/>
      <c r="NBH1783" s="6"/>
      <c r="NBI1783" s="6"/>
      <c r="NBJ1783" s="6"/>
      <c r="NBK1783" s="6"/>
      <c r="NBL1783" s="6"/>
      <c r="NBM1783" s="90"/>
      <c r="NBN1783" s="89"/>
      <c r="NBO1783" s="6"/>
      <c r="NBP1783" s="6"/>
      <c r="NBQ1783" s="6"/>
      <c r="NBR1783" s="6"/>
      <c r="NBS1783" s="6"/>
      <c r="NBT1783" s="6"/>
      <c r="NBU1783" s="90"/>
      <c r="NBV1783" s="89"/>
      <c r="NBW1783" s="6"/>
      <c r="NBX1783" s="6"/>
      <c r="NBY1783" s="6"/>
      <c r="NBZ1783" s="6"/>
      <c r="NCA1783" s="6"/>
      <c r="NCB1783" s="6"/>
      <c r="NCC1783" s="90"/>
      <c r="NCD1783" s="89"/>
      <c r="NCE1783" s="6"/>
      <c r="NCF1783" s="6"/>
      <c r="NCG1783" s="6"/>
      <c r="NCH1783" s="6"/>
      <c r="NCI1783" s="6"/>
      <c r="NCJ1783" s="6"/>
      <c r="NCK1783" s="90"/>
      <c r="NCL1783" s="89"/>
      <c r="NCM1783" s="6"/>
      <c r="NCN1783" s="6"/>
      <c r="NCO1783" s="6"/>
      <c r="NCP1783" s="6"/>
      <c r="NCQ1783" s="6"/>
      <c r="NCR1783" s="6"/>
      <c r="NCS1783" s="90"/>
      <c r="NCT1783" s="89"/>
      <c r="NCU1783" s="6"/>
      <c r="NCV1783" s="6"/>
      <c r="NCW1783" s="6"/>
      <c r="NCX1783" s="6"/>
      <c r="NCY1783" s="6"/>
      <c r="NCZ1783" s="6"/>
      <c r="NDA1783" s="90"/>
      <c r="NDB1783" s="89"/>
      <c r="NDC1783" s="6"/>
      <c r="NDD1783" s="6"/>
      <c r="NDE1783" s="6"/>
      <c r="NDF1783" s="6"/>
      <c r="NDG1783" s="6"/>
      <c r="NDH1783" s="6"/>
      <c r="NDI1783" s="90"/>
      <c r="NDJ1783" s="89"/>
      <c r="NDK1783" s="6"/>
      <c r="NDL1783" s="6"/>
      <c r="NDM1783" s="6"/>
      <c r="NDN1783" s="6"/>
      <c r="NDO1783" s="6"/>
      <c r="NDP1783" s="6"/>
      <c r="NDQ1783" s="90"/>
      <c r="NDR1783" s="89"/>
      <c r="NDS1783" s="6"/>
      <c r="NDT1783" s="6"/>
      <c r="NDU1783" s="6"/>
      <c r="NDV1783" s="6"/>
      <c r="NDW1783" s="6"/>
      <c r="NDX1783" s="6"/>
      <c r="NDY1783" s="90"/>
      <c r="NDZ1783" s="89"/>
      <c r="NEA1783" s="6"/>
      <c r="NEB1783" s="6"/>
      <c r="NEC1783" s="6"/>
      <c r="NED1783" s="6"/>
      <c r="NEE1783" s="6"/>
      <c r="NEF1783" s="6"/>
      <c r="NEG1783" s="90"/>
      <c r="NEH1783" s="89"/>
      <c r="NEI1783" s="6"/>
      <c r="NEJ1783" s="6"/>
      <c r="NEK1783" s="6"/>
      <c r="NEL1783" s="6"/>
      <c r="NEM1783" s="6"/>
      <c r="NEN1783" s="6"/>
      <c r="NEO1783" s="90"/>
      <c r="NEP1783" s="89"/>
      <c r="NEQ1783" s="6"/>
      <c r="NER1783" s="6"/>
      <c r="NES1783" s="6"/>
      <c r="NET1783" s="6"/>
      <c r="NEU1783" s="6"/>
      <c r="NEV1783" s="6"/>
      <c r="NEW1783" s="90"/>
      <c r="NEX1783" s="89"/>
      <c r="NEY1783" s="6"/>
      <c r="NEZ1783" s="6"/>
      <c r="NFA1783" s="6"/>
      <c r="NFB1783" s="6"/>
      <c r="NFC1783" s="6"/>
      <c r="NFD1783" s="6"/>
      <c r="NFE1783" s="90"/>
      <c r="NFF1783" s="89"/>
      <c r="NFG1783" s="6"/>
      <c r="NFH1783" s="6"/>
      <c r="NFI1783" s="6"/>
      <c r="NFJ1783" s="6"/>
      <c r="NFK1783" s="6"/>
      <c r="NFL1783" s="6"/>
      <c r="NFM1783" s="90"/>
      <c r="NFN1783" s="89"/>
      <c r="NFO1783" s="6"/>
      <c r="NFP1783" s="6"/>
      <c r="NFQ1783" s="6"/>
      <c r="NFR1783" s="6"/>
      <c r="NFS1783" s="6"/>
      <c r="NFT1783" s="6"/>
      <c r="NFU1783" s="90"/>
      <c r="NFV1783" s="89"/>
      <c r="NFW1783" s="6"/>
      <c r="NFX1783" s="6"/>
      <c r="NFY1783" s="6"/>
      <c r="NFZ1783" s="6"/>
      <c r="NGA1783" s="6"/>
      <c r="NGB1783" s="6"/>
      <c r="NGC1783" s="90"/>
      <c r="NGD1783" s="89"/>
      <c r="NGE1783" s="6"/>
      <c r="NGF1783" s="6"/>
      <c r="NGG1783" s="6"/>
      <c r="NGH1783" s="6"/>
      <c r="NGI1783" s="6"/>
      <c r="NGJ1783" s="6"/>
      <c r="NGK1783" s="90"/>
      <c r="NGL1783" s="89"/>
      <c r="NGM1783" s="6"/>
      <c r="NGN1783" s="6"/>
      <c r="NGO1783" s="6"/>
      <c r="NGP1783" s="6"/>
      <c r="NGQ1783" s="6"/>
      <c r="NGR1783" s="6"/>
      <c r="NGS1783" s="90"/>
      <c r="NGT1783" s="89"/>
      <c r="NGU1783" s="6"/>
      <c r="NGV1783" s="6"/>
      <c r="NGW1783" s="6"/>
      <c r="NGX1783" s="6"/>
      <c r="NGY1783" s="6"/>
      <c r="NGZ1783" s="6"/>
      <c r="NHA1783" s="90"/>
      <c r="NHB1783" s="89"/>
      <c r="NHC1783" s="6"/>
      <c r="NHD1783" s="6"/>
      <c r="NHE1783" s="6"/>
      <c r="NHF1783" s="6"/>
      <c r="NHG1783" s="6"/>
      <c r="NHH1783" s="6"/>
      <c r="NHI1783" s="90"/>
      <c r="NHJ1783" s="89"/>
      <c r="NHK1783" s="6"/>
      <c r="NHL1783" s="6"/>
      <c r="NHM1783" s="6"/>
      <c r="NHN1783" s="6"/>
      <c r="NHO1783" s="6"/>
      <c r="NHP1783" s="6"/>
      <c r="NHQ1783" s="90"/>
      <c r="NHR1783" s="89"/>
      <c r="NHS1783" s="6"/>
      <c r="NHT1783" s="6"/>
      <c r="NHU1783" s="6"/>
      <c r="NHV1783" s="6"/>
      <c r="NHW1783" s="6"/>
      <c r="NHX1783" s="6"/>
      <c r="NHY1783" s="90"/>
      <c r="NHZ1783" s="89"/>
      <c r="NIA1783" s="6"/>
      <c r="NIB1783" s="6"/>
      <c r="NIC1783" s="6"/>
      <c r="NID1783" s="6"/>
      <c r="NIE1783" s="6"/>
      <c r="NIF1783" s="6"/>
      <c r="NIG1783" s="90"/>
      <c r="NIH1783" s="89"/>
      <c r="NII1783" s="6"/>
      <c r="NIJ1783" s="6"/>
      <c r="NIK1783" s="6"/>
      <c r="NIL1783" s="6"/>
      <c r="NIM1783" s="6"/>
      <c r="NIN1783" s="6"/>
      <c r="NIO1783" s="90"/>
      <c r="NIP1783" s="89"/>
      <c r="NIQ1783" s="6"/>
      <c r="NIR1783" s="6"/>
      <c r="NIS1783" s="6"/>
      <c r="NIT1783" s="6"/>
      <c r="NIU1783" s="6"/>
      <c r="NIV1783" s="6"/>
      <c r="NIW1783" s="90"/>
      <c r="NIX1783" s="89"/>
      <c r="NIY1783" s="6"/>
      <c r="NIZ1783" s="6"/>
      <c r="NJA1783" s="6"/>
      <c r="NJB1783" s="6"/>
      <c r="NJC1783" s="6"/>
      <c r="NJD1783" s="6"/>
      <c r="NJE1783" s="90"/>
      <c r="NJF1783" s="89"/>
      <c r="NJG1783" s="6"/>
      <c r="NJH1783" s="6"/>
      <c r="NJI1783" s="6"/>
      <c r="NJJ1783" s="6"/>
      <c r="NJK1783" s="6"/>
      <c r="NJL1783" s="6"/>
      <c r="NJM1783" s="90"/>
      <c r="NJN1783" s="89"/>
      <c r="NJO1783" s="6"/>
      <c r="NJP1783" s="6"/>
      <c r="NJQ1783" s="6"/>
      <c r="NJR1783" s="6"/>
      <c r="NJS1783" s="6"/>
      <c r="NJT1783" s="6"/>
      <c r="NJU1783" s="90"/>
      <c r="NJV1783" s="89"/>
      <c r="NJW1783" s="6"/>
      <c r="NJX1783" s="6"/>
      <c r="NJY1783" s="6"/>
      <c r="NJZ1783" s="6"/>
      <c r="NKA1783" s="6"/>
      <c r="NKB1783" s="6"/>
      <c r="NKC1783" s="90"/>
      <c r="NKD1783" s="89"/>
      <c r="NKE1783" s="6"/>
      <c r="NKF1783" s="6"/>
      <c r="NKG1783" s="6"/>
      <c r="NKH1783" s="6"/>
      <c r="NKI1783" s="6"/>
      <c r="NKJ1783" s="6"/>
      <c r="NKK1783" s="90"/>
      <c r="NKL1783" s="89"/>
      <c r="NKM1783" s="6"/>
      <c r="NKN1783" s="6"/>
      <c r="NKO1783" s="6"/>
      <c r="NKP1783" s="6"/>
      <c r="NKQ1783" s="6"/>
      <c r="NKR1783" s="6"/>
      <c r="NKS1783" s="90"/>
      <c r="NKT1783" s="89"/>
      <c r="NKU1783" s="6"/>
      <c r="NKV1783" s="6"/>
      <c r="NKW1783" s="6"/>
      <c r="NKX1783" s="6"/>
      <c r="NKY1783" s="6"/>
      <c r="NKZ1783" s="6"/>
      <c r="NLA1783" s="90"/>
      <c r="NLB1783" s="89"/>
      <c r="NLC1783" s="6"/>
      <c r="NLD1783" s="6"/>
      <c r="NLE1783" s="6"/>
      <c r="NLF1783" s="6"/>
      <c r="NLG1783" s="6"/>
      <c r="NLH1783" s="6"/>
      <c r="NLI1783" s="90"/>
      <c r="NLJ1783" s="89"/>
      <c r="NLK1783" s="6"/>
      <c r="NLL1783" s="6"/>
      <c r="NLM1783" s="6"/>
      <c r="NLN1783" s="6"/>
      <c r="NLO1783" s="6"/>
      <c r="NLP1783" s="6"/>
      <c r="NLQ1783" s="90"/>
      <c r="NLR1783" s="89"/>
      <c r="NLS1783" s="6"/>
      <c r="NLT1783" s="6"/>
      <c r="NLU1783" s="6"/>
      <c r="NLV1783" s="6"/>
      <c r="NLW1783" s="6"/>
      <c r="NLX1783" s="6"/>
      <c r="NLY1783" s="90"/>
      <c r="NLZ1783" s="89"/>
      <c r="NMA1783" s="6"/>
      <c r="NMB1783" s="6"/>
      <c r="NMC1783" s="6"/>
      <c r="NMD1783" s="6"/>
      <c r="NME1783" s="6"/>
      <c r="NMF1783" s="6"/>
      <c r="NMG1783" s="90"/>
      <c r="NMH1783" s="89"/>
      <c r="NMI1783" s="6"/>
      <c r="NMJ1783" s="6"/>
      <c r="NMK1783" s="6"/>
      <c r="NML1783" s="6"/>
      <c r="NMM1783" s="6"/>
      <c r="NMN1783" s="6"/>
      <c r="NMO1783" s="90"/>
      <c r="NMP1783" s="89"/>
      <c r="NMQ1783" s="6"/>
      <c r="NMR1783" s="6"/>
      <c r="NMS1783" s="6"/>
      <c r="NMT1783" s="6"/>
      <c r="NMU1783" s="6"/>
      <c r="NMV1783" s="6"/>
      <c r="NMW1783" s="90"/>
      <c r="NMX1783" s="89"/>
      <c r="NMY1783" s="6"/>
      <c r="NMZ1783" s="6"/>
      <c r="NNA1783" s="6"/>
      <c r="NNB1783" s="6"/>
      <c r="NNC1783" s="6"/>
      <c r="NND1783" s="6"/>
      <c r="NNE1783" s="90"/>
      <c r="NNF1783" s="89"/>
      <c r="NNG1783" s="6"/>
      <c r="NNH1783" s="6"/>
      <c r="NNI1783" s="6"/>
      <c r="NNJ1783" s="6"/>
      <c r="NNK1783" s="6"/>
      <c r="NNL1783" s="6"/>
      <c r="NNM1783" s="90"/>
      <c r="NNN1783" s="89"/>
      <c r="NNO1783" s="6"/>
      <c r="NNP1783" s="6"/>
      <c r="NNQ1783" s="6"/>
      <c r="NNR1783" s="6"/>
      <c r="NNS1783" s="6"/>
      <c r="NNT1783" s="6"/>
      <c r="NNU1783" s="90"/>
      <c r="NNV1783" s="89"/>
      <c r="NNW1783" s="6"/>
      <c r="NNX1783" s="6"/>
      <c r="NNY1783" s="6"/>
      <c r="NNZ1783" s="6"/>
      <c r="NOA1783" s="6"/>
      <c r="NOB1783" s="6"/>
      <c r="NOC1783" s="90"/>
      <c r="NOD1783" s="89"/>
      <c r="NOE1783" s="6"/>
      <c r="NOF1783" s="6"/>
      <c r="NOG1783" s="6"/>
      <c r="NOH1783" s="6"/>
      <c r="NOI1783" s="6"/>
      <c r="NOJ1783" s="6"/>
      <c r="NOK1783" s="90"/>
      <c r="NOL1783" s="89"/>
      <c r="NOM1783" s="6"/>
      <c r="NON1783" s="6"/>
      <c r="NOO1783" s="6"/>
      <c r="NOP1783" s="6"/>
      <c r="NOQ1783" s="6"/>
      <c r="NOR1783" s="6"/>
      <c r="NOS1783" s="90"/>
      <c r="NOT1783" s="89"/>
      <c r="NOU1783" s="6"/>
      <c r="NOV1783" s="6"/>
      <c r="NOW1783" s="6"/>
      <c r="NOX1783" s="6"/>
      <c r="NOY1783" s="6"/>
      <c r="NOZ1783" s="6"/>
      <c r="NPA1783" s="90"/>
      <c r="NPB1783" s="89"/>
      <c r="NPC1783" s="6"/>
      <c r="NPD1783" s="6"/>
      <c r="NPE1783" s="6"/>
      <c r="NPF1783" s="6"/>
      <c r="NPG1783" s="6"/>
      <c r="NPH1783" s="6"/>
      <c r="NPI1783" s="90"/>
      <c r="NPJ1783" s="89"/>
      <c r="NPK1783" s="6"/>
      <c r="NPL1783" s="6"/>
      <c r="NPM1783" s="6"/>
      <c r="NPN1783" s="6"/>
      <c r="NPO1783" s="6"/>
      <c r="NPP1783" s="6"/>
      <c r="NPQ1783" s="90"/>
      <c r="NPR1783" s="89"/>
      <c r="NPS1783" s="6"/>
      <c r="NPT1783" s="6"/>
      <c r="NPU1783" s="6"/>
      <c r="NPV1783" s="6"/>
      <c r="NPW1783" s="6"/>
      <c r="NPX1783" s="6"/>
      <c r="NPY1783" s="90"/>
      <c r="NPZ1783" s="89"/>
      <c r="NQA1783" s="6"/>
      <c r="NQB1783" s="6"/>
      <c r="NQC1783" s="6"/>
      <c r="NQD1783" s="6"/>
      <c r="NQE1783" s="6"/>
      <c r="NQF1783" s="6"/>
      <c r="NQG1783" s="90"/>
      <c r="NQH1783" s="89"/>
      <c r="NQI1783" s="6"/>
      <c r="NQJ1783" s="6"/>
      <c r="NQK1783" s="6"/>
      <c r="NQL1783" s="6"/>
      <c r="NQM1783" s="6"/>
      <c r="NQN1783" s="6"/>
      <c r="NQO1783" s="90"/>
      <c r="NQP1783" s="89"/>
      <c r="NQQ1783" s="6"/>
      <c r="NQR1783" s="6"/>
      <c r="NQS1783" s="6"/>
      <c r="NQT1783" s="6"/>
      <c r="NQU1783" s="6"/>
      <c r="NQV1783" s="6"/>
      <c r="NQW1783" s="90"/>
      <c r="NQX1783" s="89"/>
      <c r="NQY1783" s="6"/>
      <c r="NQZ1783" s="6"/>
      <c r="NRA1783" s="6"/>
      <c r="NRB1783" s="6"/>
      <c r="NRC1783" s="6"/>
      <c r="NRD1783" s="6"/>
      <c r="NRE1783" s="90"/>
      <c r="NRF1783" s="89"/>
      <c r="NRG1783" s="6"/>
      <c r="NRH1783" s="6"/>
      <c r="NRI1783" s="6"/>
      <c r="NRJ1783" s="6"/>
      <c r="NRK1783" s="6"/>
      <c r="NRL1783" s="6"/>
      <c r="NRM1783" s="90"/>
      <c r="NRN1783" s="89"/>
      <c r="NRO1783" s="6"/>
      <c r="NRP1783" s="6"/>
      <c r="NRQ1783" s="6"/>
      <c r="NRR1783" s="6"/>
      <c r="NRS1783" s="6"/>
      <c r="NRT1783" s="6"/>
      <c r="NRU1783" s="90"/>
      <c r="NRV1783" s="89"/>
      <c r="NRW1783" s="6"/>
      <c r="NRX1783" s="6"/>
      <c r="NRY1783" s="6"/>
      <c r="NRZ1783" s="6"/>
      <c r="NSA1783" s="6"/>
      <c r="NSB1783" s="6"/>
      <c r="NSC1783" s="90"/>
      <c r="NSD1783" s="89"/>
      <c r="NSE1783" s="6"/>
      <c r="NSF1783" s="6"/>
      <c r="NSG1783" s="6"/>
      <c r="NSH1783" s="6"/>
      <c r="NSI1783" s="6"/>
      <c r="NSJ1783" s="6"/>
      <c r="NSK1783" s="90"/>
      <c r="NSL1783" s="89"/>
      <c r="NSM1783" s="6"/>
      <c r="NSN1783" s="6"/>
      <c r="NSO1783" s="6"/>
      <c r="NSP1783" s="6"/>
      <c r="NSQ1783" s="6"/>
      <c r="NSR1783" s="6"/>
      <c r="NSS1783" s="90"/>
      <c r="NST1783" s="89"/>
      <c r="NSU1783" s="6"/>
      <c r="NSV1783" s="6"/>
      <c r="NSW1783" s="6"/>
      <c r="NSX1783" s="6"/>
      <c r="NSY1783" s="6"/>
      <c r="NSZ1783" s="6"/>
      <c r="NTA1783" s="90"/>
      <c r="NTB1783" s="89"/>
      <c r="NTC1783" s="6"/>
      <c r="NTD1783" s="6"/>
      <c r="NTE1783" s="6"/>
      <c r="NTF1783" s="6"/>
      <c r="NTG1783" s="6"/>
      <c r="NTH1783" s="6"/>
      <c r="NTI1783" s="90"/>
      <c r="NTJ1783" s="89"/>
      <c r="NTK1783" s="6"/>
      <c r="NTL1783" s="6"/>
      <c r="NTM1783" s="6"/>
      <c r="NTN1783" s="6"/>
      <c r="NTO1783" s="6"/>
      <c r="NTP1783" s="6"/>
      <c r="NTQ1783" s="90"/>
      <c r="NTR1783" s="89"/>
      <c r="NTS1783" s="6"/>
      <c r="NTT1783" s="6"/>
      <c r="NTU1783" s="6"/>
      <c r="NTV1783" s="6"/>
      <c r="NTW1783" s="6"/>
      <c r="NTX1783" s="6"/>
      <c r="NTY1783" s="90"/>
      <c r="NTZ1783" s="89"/>
      <c r="NUA1783" s="6"/>
      <c r="NUB1783" s="6"/>
      <c r="NUC1783" s="6"/>
      <c r="NUD1783" s="6"/>
      <c r="NUE1783" s="6"/>
      <c r="NUF1783" s="6"/>
      <c r="NUG1783" s="90"/>
      <c r="NUH1783" s="89"/>
      <c r="NUI1783" s="6"/>
      <c r="NUJ1783" s="6"/>
      <c r="NUK1783" s="6"/>
      <c r="NUL1783" s="6"/>
      <c r="NUM1783" s="6"/>
      <c r="NUN1783" s="6"/>
      <c r="NUO1783" s="90"/>
      <c r="NUP1783" s="89"/>
      <c r="NUQ1783" s="6"/>
      <c r="NUR1783" s="6"/>
      <c r="NUS1783" s="6"/>
      <c r="NUT1783" s="6"/>
      <c r="NUU1783" s="6"/>
      <c r="NUV1783" s="6"/>
      <c r="NUW1783" s="90"/>
      <c r="NUX1783" s="89"/>
      <c r="NUY1783" s="6"/>
      <c r="NUZ1783" s="6"/>
      <c r="NVA1783" s="6"/>
      <c r="NVB1783" s="6"/>
      <c r="NVC1783" s="6"/>
      <c r="NVD1783" s="6"/>
      <c r="NVE1783" s="90"/>
      <c r="NVF1783" s="89"/>
      <c r="NVG1783" s="6"/>
      <c r="NVH1783" s="6"/>
      <c r="NVI1783" s="6"/>
      <c r="NVJ1783" s="6"/>
      <c r="NVK1783" s="6"/>
      <c r="NVL1783" s="6"/>
      <c r="NVM1783" s="90"/>
      <c r="NVN1783" s="89"/>
      <c r="NVO1783" s="6"/>
      <c r="NVP1783" s="6"/>
      <c r="NVQ1783" s="6"/>
      <c r="NVR1783" s="6"/>
      <c r="NVS1783" s="6"/>
      <c r="NVT1783" s="6"/>
      <c r="NVU1783" s="90"/>
      <c r="NVV1783" s="89"/>
      <c r="NVW1783" s="6"/>
      <c r="NVX1783" s="6"/>
      <c r="NVY1783" s="6"/>
      <c r="NVZ1783" s="6"/>
      <c r="NWA1783" s="6"/>
      <c r="NWB1783" s="6"/>
      <c r="NWC1783" s="90"/>
      <c r="NWD1783" s="89"/>
      <c r="NWE1783" s="6"/>
      <c r="NWF1783" s="6"/>
      <c r="NWG1783" s="6"/>
      <c r="NWH1783" s="6"/>
      <c r="NWI1783" s="6"/>
      <c r="NWJ1783" s="6"/>
      <c r="NWK1783" s="90"/>
      <c r="NWL1783" s="89"/>
      <c r="NWM1783" s="6"/>
      <c r="NWN1783" s="6"/>
      <c r="NWO1783" s="6"/>
      <c r="NWP1783" s="6"/>
      <c r="NWQ1783" s="6"/>
      <c r="NWR1783" s="6"/>
      <c r="NWS1783" s="90"/>
      <c r="NWT1783" s="89"/>
      <c r="NWU1783" s="6"/>
      <c r="NWV1783" s="6"/>
      <c r="NWW1783" s="6"/>
      <c r="NWX1783" s="6"/>
      <c r="NWY1783" s="6"/>
      <c r="NWZ1783" s="6"/>
      <c r="NXA1783" s="90"/>
      <c r="NXB1783" s="89"/>
      <c r="NXC1783" s="6"/>
      <c r="NXD1783" s="6"/>
      <c r="NXE1783" s="6"/>
      <c r="NXF1783" s="6"/>
      <c r="NXG1783" s="6"/>
      <c r="NXH1783" s="6"/>
      <c r="NXI1783" s="90"/>
      <c r="NXJ1783" s="89"/>
      <c r="NXK1783" s="6"/>
      <c r="NXL1783" s="6"/>
      <c r="NXM1783" s="6"/>
      <c r="NXN1783" s="6"/>
      <c r="NXO1783" s="6"/>
      <c r="NXP1783" s="6"/>
      <c r="NXQ1783" s="90"/>
      <c r="NXR1783" s="89"/>
      <c r="NXS1783" s="6"/>
      <c r="NXT1783" s="6"/>
      <c r="NXU1783" s="6"/>
      <c r="NXV1783" s="6"/>
      <c r="NXW1783" s="6"/>
      <c r="NXX1783" s="6"/>
      <c r="NXY1783" s="90"/>
      <c r="NXZ1783" s="89"/>
      <c r="NYA1783" s="6"/>
      <c r="NYB1783" s="6"/>
      <c r="NYC1783" s="6"/>
      <c r="NYD1783" s="6"/>
      <c r="NYE1783" s="6"/>
      <c r="NYF1783" s="6"/>
      <c r="NYG1783" s="90"/>
      <c r="NYH1783" s="89"/>
      <c r="NYI1783" s="6"/>
      <c r="NYJ1783" s="6"/>
      <c r="NYK1783" s="6"/>
      <c r="NYL1783" s="6"/>
      <c r="NYM1783" s="6"/>
      <c r="NYN1783" s="6"/>
      <c r="NYO1783" s="90"/>
      <c r="NYP1783" s="89"/>
      <c r="NYQ1783" s="6"/>
      <c r="NYR1783" s="6"/>
      <c r="NYS1783" s="6"/>
      <c r="NYT1783" s="6"/>
      <c r="NYU1783" s="6"/>
      <c r="NYV1783" s="6"/>
      <c r="NYW1783" s="90"/>
      <c r="NYX1783" s="89"/>
      <c r="NYY1783" s="6"/>
      <c r="NYZ1783" s="6"/>
      <c r="NZA1783" s="6"/>
      <c r="NZB1783" s="6"/>
      <c r="NZC1783" s="6"/>
      <c r="NZD1783" s="6"/>
      <c r="NZE1783" s="90"/>
      <c r="NZF1783" s="89"/>
      <c r="NZG1783" s="6"/>
      <c r="NZH1783" s="6"/>
      <c r="NZI1783" s="6"/>
      <c r="NZJ1783" s="6"/>
      <c r="NZK1783" s="6"/>
      <c r="NZL1783" s="6"/>
      <c r="NZM1783" s="90"/>
      <c r="NZN1783" s="89"/>
      <c r="NZO1783" s="6"/>
      <c r="NZP1783" s="6"/>
      <c r="NZQ1783" s="6"/>
      <c r="NZR1783" s="6"/>
      <c r="NZS1783" s="6"/>
      <c r="NZT1783" s="6"/>
      <c r="NZU1783" s="90"/>
      <c r="NZV1783" s="89"/>
      <c r="NZW1783" s="6"/>
      <c r="NZX1783" s="6"/>
      <c r="NZY1783" s="6"/>
      <c r="NZZ1783" s="6"/>
      <c r="OAA1783" s="6"/>
      <c r="OAB1783" s="6"/>
      <c r="OAC1783" s="90"/>
      <c r="OAD1783" s="89"/>
      <c r="OAE1783" s="6"/>
      <c r="OAF1783" s="6"/>
      <c r="OAG1783" s="6"/>
      <c r="OAH1783" s="6"/>
      <c r="OAI1783" s="6"/>
      <c r="OAJ1783" s="6"/>
      <c r="OAK1783" s="90"/>
      <c r="OAL1783" s="89"/>
      <c r="OAM1783" s="6"/>
      <c r="OAN1783" s="6"/>
      <c r="OAO1783" s="6"/>
      <c r="OAP1783" s="6"/>
      <c r="OAQ1783" s="6"/>
      <c r="OAR1783" s="6"/>
      <c r="OAS1783" s="90"/>
      <c r="OAT1783" s="89"/>
      <c r="OAU1783" s="6"/>
      <c r="OAV1783" s="6"/>
      <c r="OAW1783" s="6"/>
      <c r="OAX1783" s="6"/>
      <c r="OAY1783" s="6"/>
      <c r="OAZ1783" s="6"/>
      <c r="OBA1783" s="90"/>
      <c r="OBB1783" s="89"/>
      <c r="OBC1783" s="6"/>
      <c r="OBD1783" s="6"/>
      <c r="OBE1783" s="6"/>
      <c r="OBF1783" s="6"/>
      <c r="OBG1783" s="6"/>
      <c r="OBH1783" s="6"/>
      <c r="OBI1783" s="90"/>
      <c r="OBJ1783" s="89"/>
      <c r="OBK1783" s="6"/>
      <c r="OBL1783" s="6"/>
      <c r="OBM1783" s="6"/>
      <c r="OBN1783" s="6"/>
      <c r="OBO1783" s="6"/>
      <c r="OBP1783" s="6"/>
      <c r="OBQ1783" s="90"/>
      <c r="OBR1783" s="89"/>
      <c r="OBS1783" s="6"/>
      <c r="OBT1783" s="6"/>
      <c r="OBU1783" s="6"/>
      <c r="OBV1783" s="6"/>
      <c r="OBW1783" s="6"/>
      <c r="OBX1783" s="6"/>
      <c r="OBY1783" s="90"/>
      <c r="OBZ1783" s="89"/>
      <c r="OCA1783" s="6"/>
      <c r="OCB1783" s="6"/>
      <c r="OCC1783" s="6"/>
      <c r="OCD1783" s="6"/>
      <c r="OCE1783" s="6"/>
      <c r="OCF1783" s="6"/>
      <c r="OCG1783" s="90"/>
      <c r="OCH1783" s="89"/>
      <c r="OCI1783" s="6"/>
      <c r="OCJ1783" s="6"/>
      <c r="OCK1783" s="6"/>
      <c r="OCL1783" s="6"/>
      <c r="OCM1783" s="6"/>
      <c r="OCN1783" s="6"/>
      <c r="OCO1783" s="90"/>
      <c r="OCP1783" s="89"/>
      <c r="OCQ1783" s="6"/>
      <c r="OCR1783" s="6"/>
      <c r="OCS1783" s="6"/>
      <c r="OCT1783" s="6"/>
      <c r="OCU1783" s="6"/>
      <c r="OCV1783" s="6"/>
      <c r="OCW1783" s="90"/>
      <c r="OCX1783" s="89"/>
      <c r="OCY1783" s="6"/>
      <c r="OCZ1783" s="6"/>
      <c r="ODA1783" s="6"/>
      <c r="ODB1783" s="6"/>
      <c r="ODC1783" s="6"/>
      <c r="ODD1783" s="6"/>
      <c r="ODE1783" s="90"/>
      <c r="ODF1783" s="89"/>
      <c r="ODG1783" s="6"/>
      <c r="ODH1783" s="6"/>
      <c r="ODI1783" s="6"/>
      <c r="ODJ1783" s="6"/>
      <c r="ODK1783" s="6"/>
      <c r="ODL1783" s="6"/>
      <c r="ODM1783" s="90"/>
      <c r="ODN1783" s="89"/>
      <c r="ODO1783" s="6"/>
      <c r="ODP1783" s="6"/>
      <c r="ODQ1783" s="6"/>
      <c r="ODR1783" s="6"/>
      <c r="ODS1783" s="6"/>
      <c r="ODT1783" s="6"/>
      <c r="ODU1783" s="90"/>
      <c r="ODV1783" s="89"/>
      <c r="ODW1783" s="6"/>
      <c r="ODX1783" s="6"/>
      <c r="ODY1783" s="6"/>
      <c r="ODZ1783" s="6"/>
      <c r="OEA1783" s="6"/>
      <c r="OEB1783" s="6"/>
      <c r="OEC1783" s="90"/>
      <c r="OED1783" s="89"/>
      <c r="OEE1783" s="6"/>
      <c r="OEF1783" s="6"/>
      <c r="OEG1783" s="6"/>
      <c r="OEH1783" s="6"/>
      <c r="OEI1783" s="6"/>
      <c r="OEJ1783" s="6"/>
      <c r="OEK1783" s="90"/>
      <c r="OEL1783" s="89"/>
      <c r="OEM1783" s="6"/>
      <c r="OEN1783" s="6"/>
      <c r="OEO1783" s="6"/>
      <c r="OEP1783" s="6"/>
      <c r="OEQ1783" s="6"/>
      <c r="OER1783" s="6"/>
      <c r="OES1783" s="90"/>
      <c r="OET1783" s="89"/>
      <c r="OEU1783" s="6"/>
      <c r="OEV1783" s="6"/>
      <c r="OEW1783" s="6"/>
      <c r="OEX1783" s="6"/>
      <c r="OEY1783" s="6"/>
      <c r="OEZ1783" s="6"/>
      <c r="OFA1783" s="90"/>
      <c r="OFB1783" s="89"/>
      <c r="OFC1783" s="6"/>
      <c r="OFD1783" s="6"/>
      <c r="OFE1783" s="6"/>
      <c r="OFF1783" s="6"/>
      <c r="OFG1783" s="6"/>
      <c r="OFH1783" s="6"/>
      <c r="OFI1783" s="90"/>
      <c r="OFJ1783" s="89"/>
      <c r="OFK1783" s="6"/>
      <c r="OFL1783" s="6"/>
      <c r="OFM1783" s="6"/>
      <c r="OFN1783" s="6"/>
      <c r="OFO1783" s="6"/>
      <c r="OFP1783" s="6"/>
      <c r="OFQ1783" s="90"/>
      <c r="OFR1783" s="89"/>
      <c r="OFS1783" s="6"/>
      <c r="OFT1783" s="6"/>
      <c r="OFU1783" s="6"/>
      <c r="OFV1783" s="6"/>
      <c r="OFW1783" s="6"/>
      <c r="OFX1783" s="6"/>
      <c r="OFY1783" s="90"/>
      <c r="OFZ1783" s="89"/>
      <c r="OGA1783" s="6"/>
      <c r="OGB1783" s="6"/>
      <c r="OGC1783" s="6"/>
      <c r="OGD1783" s="6"/>
      <c r="OGE1783" s="6"/>
      <c r="OGF1783" s="6"/>
      <c r="OGG1783" s="90"/>
      <c r="OGH1783" s="89"/>
      <c r="OGI1783" s="6"/>
      <c r="OGJ1783" s="6"/>
      <c r="OGK1783" s="6"/>
      <c r="OGL1783" s="6"/>
      <c r="OGM1783" s="6"/>
      <c r="OGN1783" s="6"/>
      <c r="OGO1783" s="90"/>
      <c r="OGP1783" s="89"/>
      <c r="OGQ1783" s="6"/>
      <c r="OGR1783" s="6"/>
      <c r="OGS1783" s="6"/>
      <c r="OGT1783" s="6"/>
      <c r="OGU1783" s="6"/>
      <c r="OGV1783" s="6"/>
      <c r="OGW1783" s="90"/>
      <c r="OGX1783" s="89"/>
      <c r="OGY1783" s="6"/>
      <c r="OGZ1783" s="6"/>
      <c r="OHA1783" s="6"/>
      <c r="OHB1783" s="6"/>
      <c r="OHC1783" s="6"/>
      <c r="OHD1783" s="6"/>
      <c r="OHE1783" s="90"/>
      <c r="OHF1783" s="89"/>
      <c r="OHG1783" s="6"/>
      <c r="OHH1783" s="6"/>
      <c r="OHI1783" s="6"/>
      <c r="OHJ1783" s="6"/>
      <c r="OHK1783" s="6"/>
      <c r="OHL1783" s="6"/>
      <c r="OHM1783" s="90"/>
      <c r="OHN1783" s="89"/>
      <c r="OHO1783" s="6"/>
      <c r="OHP1783" s="6"/>
      <c r="OHQ1783" s="6"/>
      <c r="OHR1783" s="6"/>
      <c r="OHS1783" s="6"/>
      <c r="OHT1783" s="6"/>
      <c r="OHU1783" s="90"/>
      <c r="OHV1783" s="89"/>
      <c r="OHW1783" s="6"/>
      <c r="OHX1783" s="6"/>
      <c r="OHY1783" s="6"/>
      <c r="OHZ1783" s="6"/>
      <c r="OIA1783" s="6"/>
      <c r="OIB1783" s="6"/>
      <c r="OIC1783" s="90"/>
      <c r="OID1783" s="89"/>
      <c r="OIE1783" s="6"/>
      <c r="OIF1783" s="6"/>
      <c r="OIG1783" s="6"/>
      <c r="OIH1783" s="6"/>
      <c r="OII1783" s="6"/>
      <c r="OIJ1783" s="6"/>
      <c r="OIK1783" s="90"/>
      <c r="OIL1783" s="89"/>
      <c r="OIM1783" s="6"/>
      <c r="OIN1783" s="6"/>
      <c r="OIO1783" s="6"/>
      <c r="OIP1783" s="6"/>
      <c r="OIQ1783" s="6"/>
      <c r="OIR1783" s="6"/>
      <c r="OIS1783" s="90"/>
      <c r="OIT1783" s="89"/>
      <c r="OIU1783" s="6"/>
      <c r="OIV1783" s="6"/>
      <c r="OIW1783" s="6"/>
      <c r="OIX1783" s="6"/>
      <c r="OIY1783" s="6"/>
      <c r="OIZ1783" s="6"/>
      <c r="OJA1783" s="90"/>
      <c r="OJB1783" s="89"/>
      <c r="OJC1783" s="6"/>
      <c r="OJD1783" s="6"/>
      <c r="OJE1783" s="6"/>
      <c r="OJF1783" s="6"/>
      <c r="OJG1783" s="6"/>
      <c r="OJH1783" s="6"/>
      <c r="OJI1783" s="90"/>
      <c r="OJJ1783" s="89"/>
      <c r="OJK1783" s="6"/>
      <c r="OJL1783" s="6"/>
      <c r="OJM1783" s="6"/>
      <c r="OJN1783" s="6"/>
      <c r="OJO1783" s="6"/>
      <c r="OJP1783" s="6"/>
      <c r="OJQ1783" s="90"/>
      <c r="OJR1783" s="89"/>
      <c r="OJS1783" s="6"/>
      <c r="OJT1783" s="6"/>
      <c r="OJU1783" s="6"/>
      <c r="OJV1783" s="6"/>
      <c r="OJW1783" s="6"/>
      <c r="OJX1783" s="6"/>
      <c r="OJY1783" s="90"/>
      <c r="OJZ1783" s="89"/>
      <c r="OKA1783" s="6"/>
      <c r="OKB1783" s="6"/>
      <c r="OKC1783" s="6"/>
      <c r="OKD1783" s="6"/>
      <c r="OKE1783" s="6"/>
      <c r="OKF1783" s="6"/>
      <c r="OKG1783" s="90"/>
      <c r="OKH1783" s="89"/>
      <c r="OKI1783" s="6"/>
      <c r="OKJ1783" s="6"/>
      <c r="OKK1783" s="6"/>
      <c r="OKL1783" s="6"/>
      <c r="OKM1783" s="6"/>
      <c r="OKN1783" s="6"/>
      <c r="OKO1783" s="90"/>
      <c r="OKP1783" s="89"/>
      <c r="OKQ1783" s="6"/>
      <c r="OKR1783" s="6"/>
      <c r="OKS1783" s="6"/>
      <c r="OKT1783" s="6"/>
      <c r="OKU1783" s="6"/>
      <c r="OKV1783" s="6"/>
      <c r="OKW1783" s="90"/>
      <c r="OKX1783" s="89"/>
      <c r="OKY1783" s="6"/>
      <c r="OKZ1783" s="6"/>
      <c r="OLA1783" s="6"/>
      <c r="OLB1783" s="6"/>
      <c r="OLC1783" s="6"/>
      <c r="OLD1783" s="6"/>
      <c r="OLE1783" s="90"/>
      <c r="OLF1783" s="89"/>
      <c r="OLG1783" s="6"/>
      <c r="OLH1783" s="6"/>
      <c r="OLI1783" s="6"/>
      <c r="OLJ1783" s="6"/>
      <c r="OLK1783" s="6"/>
      <c r="OLL1783" s="6"/>
      <c r="OLM1783" s="90"/>
      <c r="OLN1783" s="89"/>
      <c r="OLO1783" s="6"/>
      <c r="OLP1783" s="6"/>
      <c r="OLQ1783" s="6"/>
      <c r="OLR1783" s="6"/>
      <c r="OLS1783" s="6"/>
      <c r="OLT1783" s="6"/>
      <c r="OLU1783" s="90"/>
      <c r="OLV1783" s="89"/>
      <c r="OLW1783" s="6"/>
      <c r="OLX1783" s="6"/>
      <c r="OLY1783" s="6"/>
      <c r="OLZ1783" s="6"/>
      <c r="OMA1783" s="6"/>
      <c r="OMB1783" s="6"/>
      <c r="OMC1783" s="90"/>
      <c r="OMD1783" s="89"/>
      <c r="OME1783" s="6"/>
      <c r="OMF1783" s="6"/>
      <c r="OMG1783" s="6"/>
      <c r="OMH1783" s="6"/>
      <c r="OMI1783" s="6"/>
      <c r="OMJ1783" s="6"/>
      <c r="OMK1783" s="90"/>
      <c r="OML1783" s="89"/>
      <c r="OMM1783" s="6"/>
      <c r="OMN1783" s="6"/>
      <c r="OMO1783" s="6"/>
      <c r="OMP1783" s="6"/>
      <c r="OMQ1783" s="6"/>
      <c r="OMR1783" s="6"/>
      <c r="OMS1783" s="90"/>
      <c r="OMT1783" s="89"/>
      <c r="OMU1783" s="6"/>
      <c r="OMV1783" s="6"/>
      <c r="OMW1783" s="6"/>
      <c r="OMX1783" s="6"/>
      <c r="OMY1783" s="6"/>
      <c r="OMZ1783" s="6"/>
      <c r="ONA1783" s="90"/>
      <c r="ONB1783" s="89"/>
      <c r="ONC1783" s="6"/>
      <c r="OND1783" s="6"/>
      <c r="ONE1783" s="6"/>
      <c r="ONF1783" s="6"/>
      <c r="ONG1783" s="6"/>
      <c r="ONH1783" s="6"/>
      <c r="ONI1783" s="90"/>
      <c r="ONJ1783" s="89"/>
      <c r="ONK1783" s="6"/>
      <c r="ONL1783" s="6"/>
      <c r="ONM1783" s="6"/>
      <c r="ONN1783" s="6"/>
      <c r="ONO1783" s="6"/>
      <c r="ONP1783" s="6"/>
      <c r="ONQ1783" s="90"/>
      <c r="ONR1783" s="89"/>
      <c r="ONS1783" s="6"/>
      <c r="ONT1783" s="6"/>
      <c r="ONU1783" s="6"/>
      <c r="ONV1783" s="6"/>
      <c r="ONW1783" s="6"/>
      <c r="ONX1783" s="6"/>
      <c r="ONY1783" s="90"/>
      <c r="ONZ1783" s="89"/>
      <c r="OOA1783" s="6"/>
      <c r="OOB1783" s="6"/>
      <c r="OOC1783" s="6"/>
      <c r="OOD1783" s="6"/>
      <c r="OOE1783" s="6"/>
      <c r="OOF1783" s="6"/>
      <c r="OOG1783" s="90"/>
      <c r="OOH1783" s="89"/>
      <c r="OOI1783" s="6"/>
      <c r="OOJ1783" s="6"/>
      <c r="OOK1783" s="6"/>
      <c r="OOL1783" s="6"/>
      <c r="OOM1783" s="6"/>
      <c r="OON1783" s="6"/>
      <c r="OOO1783" s="90"/>
      <c r="OOP1783" s="89"/>
      <c r="OOQ1783" s="6"/>
      <c r="OOR1783" s="6"/>
      <c r="OOS1783" s="6"/>
      <c r="OOT1783" s="6"/>
      <c r="OOU1783" s="6"/>
      <c r="OOV1783" s="6"/>
      <c r="OOW1783" s="90"/>
      <c r="OOX1783" s="89"/>
      <c r="OOY1783" s="6"/>
      <c r="OOZ1783" s="6"/>
      <c r="OPA1783" s="6"/>
      <c r="OPB1783" s="6"/>
      <c r="OPC1783" s="6"/>
      <c r="OPD1783" s="6"/>
      <c r="OPE1783" s="90"/>
      <c r="OPF1783" s="89"/>
      <c r="OPG1783" s="6"/>
      <c r="OPH1783" s="6"/>
      <c r="OPI1783" s="6"/>
      <c r="OPJ1783" s="6"/>
      <c r="OPK1783" s="6"/>
      <c r="OPL1783" s="6"/>
      <c r="OPM1783" s="90"/>
      <c r="OPN1783" s="89"/>
      <c r="OPO1783" s="6"/>
      <c r="OPP1783" s="6"/>
      <c r="OPQ1783" s="6"/>
      <c r="OPR1783" s="6"/>
      <c r="OPS1783" s="6"/>
      <c r="OPT1783" s="6"/>
      <c r="OPU1783" s="90"/>
      <c r="OPV1783" s="89"/>
      <c r="OPW1783" s="6"/>
      <c r="OPX1783" s="6"/>
      <c r="OPY1783" s="6"/>
      <c r="OPZ1783" s="6"/>
      <c r="OQA1783" s="6"/>
      <c r="OQB1783" s="6"/>
      <c r="OQC1783" s="90"/>
      <c r="OQD1783" s="89"/>
      <c r="OQE1783" s="6"/>
      <c r="OQF1783" s="6"/>
      <c r="OQG1783" s="6"/>
      <c r="OQH1783" s="6"/>
      <c r="OQI1783" s="6"/>
      <c r="OQJ1783" s="6"/>
      <c r="OQK1783" s="90"/>
      <c r="OQL1783" s="89"/>
      <c r="OQM1783" s="6"/>
      <c r="OQN1783" s="6"/>
      <c r="OQO1783" s="6"/>
      <c r="OQP1783" s="6"/>
      <c r="OQQ1783" s="6"/>
      <c r="OQR1783" s="6"/>
      <c r="OQS1783" s="90"/>
      <c r="OQT1783" s="89"/>
      <c r="OQU1783" s="6"/>
      <c r="OQV1783" s="6"/>
      <c r="OQW1783" s="6"/>
      <c r="OQX1783" s="6"/>
      <c r="OQY1783" s="6"/>
      <c r="OQZ1783" s="6"/>
      <c r="ORA1783" s="90"/>
      <c r="ORB1783" s="89"/>
      <c r="ORC1783" s="6"/>
      <c r="ORD1783" s="6"/>
      <c r="ORE1783" s="6"/>
      <c r="ORF1783" s="6"/>
      <c r="ORG1783" s="6"/>
      <c r="ORH1783" s="6"/>
      <c r="ORI1783" s="90"/>
      <c r="ORJ1783" s="89"/>
      <c r="ORK1783" s="6"/>
      <c r="ORL1783" s="6"/>
      <c r="ORM1783" s="6"/>
      <c r="ORN1783" s="6"/>
      <c r="ORO1783" s="6"/>
      <c r="ORP1783" s="6"/>
      <c r="ORQ1783" s="90"/>
      <c r="ORR1783" s="89"/>
      <c r="ORS1783" s="6"/>
      <c r="ORT1783" s="6"/>
      <c r="ORU1783" s="6"/>
      <c r="ORV1783" s="6"/>
      <c r="ORW1783" s="6"/>
      <c r="ORX1783" s="6"/>
      <c r="ORY1783" s="90"/>
      <c r="ORZ1783" s="89"/>
      <c r="OSA1783" s="6"/>
      <c r="OSB1783" s="6"/>
      <c r="OSC1783" s="6"/>
      <c r="OSD1783" s="6"/>
      <c r="OSE1783" s="6"/>
      <c r="OSF1783" s="6"/>
      <c r="OSG1783" s="90"/>
      <c r="OSH1783" s="89"/>
      <c r="OSI1783" s="6"/>
      <c r="OSJ1783" s="6"/>
      <c r="OSK1783" s="6"/>
      <c r="OSL1783" s="6"/>
      <c r="OSM1783" s="6"/>
      <c r="OSN1783" s="6"/>
      <c r="OSO1783" s="90"/>
      <c r="OSP1783" s="89"/>
      <c r="OSQ1783" s="6"/>
      <c r="OSR1783" s="6"/>
      <c r="OSS1783" s="6"/>
      <c r="OST1783" s="6"/>
      <c r="OSU1783" s="6"/>
      <c r="OSV1783" s="6"/>
      <c r="OSW1783" s="90"/>
      <c r="OSX1783" s="89"/>
      <c r="OSY1783" s="6"/>
      <c r="OSZ1783" s="6"/>
      <c r="OTA1783" s="6"/>
      <c r="OTB1783" s="6"/>
      <c r="OTC1783" s="6"/>
      <c r="OTD1783" s="6"/>
      <c r="OTE1783" s="90"/>
      <c r="OTF1783" s="89"/>
      <c r="OTG1783" s="6"/>
      <c r="OTH1783" s="6"/>
      <c r="OTI1783" s="6"/>
      <c r="OTJ1783" s="6"/>
      <c r="OTK1783" s="6"/>
      <c r="OTL1783" s="6"/>
      <c r="OTM1783" s="90"/>
      <c r="OTN1783" s="89"/>
      <c r="OTO1783" s="6"/>
      <c r="OTP1783" s="6"/>
      <c r="OTQ1783" s="6"/>
      <c r="OTR1783" s="6"/>
      <c r="OTS1783" s="6"/>
      <c r="OTT1783" s="6"/>
      <c r="OTU1783" s="90"/>
      <c r="OTV1783" s="89"/>
      <c r="OTW1783" s="6"/>
      <c r="OTX1783" s="6"/>
      <c r="OTY1783" s="6"/>
      <c r="OTZ1783" s="6"/>
      <c r="OUA1783" s="6"/>
      <c r="OUB1783" s="6"/>
      <c r="OUC1783" s="90"/>
      <c r="OUD1783" s="89"/>
      <c r="OUE1783" s="6"/>
      <c r="OUF1783" s="6"/>
      <c r="OUG1783" s="6"/>
      <c r="OUH1783" s="6"/>
      <c r="OUI1783" s="6"/>
      <c r="OUJ1783" s="6"/>
      <c r="OUK1783" s="90"/>
      <c r="OUL1783" s="89"/>
      <c r="OUM1783" s="6"/>
      <c r="OUN1783" s="6"/>
      <c r="OUO1783" s="6"/>
      <c r="OUP1783" s="6"/>
      <c r="OUQ1783" s="6"/>
      <c r="OUR1783" s="6"/>
      <c r="OUS1783" s="90"/>
      <c r="OUT1783" s="89"/>
      <c r="OUU1783" s="6"/>
      <c r="OUV1783" s="6"/>
      <c r="OUW1783" s="6"/>
      <c r="OUX1783" s="6"/>
      <c r="OUY1783" s="6"/>
      <c r="OUZ1783" s="6"/>
      <c r="OVA1783" s="90"/>
      <c r="OVB1783" s="89"/>
      <c r="OVC1783" s="6"/>
      <c r="OVD1783" s="6"/>
      <c r="OVE1783" s="6"/>
      <c r="OVF1783" s="6"/>
      <c r="OVG1783" s="6"/>
      <c r="OVH1783" s="6"/>
      <c r="OVI1783" s="90"/>
      <c r="OVJ1783" s="89"/>
      <c r="OVK1783" s="6"/>
      <c r="OVL1783" s="6"/>
      <c r="OVM1783" s="6"/>
      <c r="OVN1783" s="6"/>
      <c r="OVO1783" s="6"/>
      <c r="OVP1783" s="6"/>
      <c r="OVQ1783" s="90"/>
      <c r="OVR1783" s="89"/>
      <c r="OVS1783" s="6"/>
      <c r="OVT1783" s="6"/>
      <c r="OVU1783" s="6"/>
      <c r="OVV1783" s="6"/>
      <c r="OVW1783" s="6"/>
      <c r="OVX1783" s="6"/>
      <c r="OVY1783" s="90"/>
      <c r="OVZ1783" s="89"/>
      <c r="OWA1783" s="6"/>
      <c r="OWB1783" s="6"/>
      <c r="OWC1783" s="6"/>
      <c r="OWD1783" s="6"/>
      <c r="OWE1783" s="6"/>
      <c r="OWF1783" s="6"/>
      <c r="OWG1783" s="90"/>
      <c r="OWH1783" s="89"/>
      <c r="OWI1783" s="6"/>
      <c r="OWJ1783" s="6"/>
      <c r="OWK1783" s="6"/>
      <c r="OWL1783" s="6"/>
      <c r="OWM1783" s="6"/>
      <c r="OWN1783" s="6"/>
      <c r="OWO1783" s="90"/>
      <c r="OWP1783" s="89"/>
      <c r="OWQ1783" s="6"/>
      <c r="OWR1783" s="6"/>
      <c r="OWS1783" s="6"/>
      <c r="OWT1783" s="6"/>
      <c r="OWU1783" s="6"/>
      <c r="OWV1783" s="6"/>
      <c r="OWW1783" s="90"/>
      <c r="OWX1783" s="89"/>
      <c r="OWY1783" s="6"/>
      <c r="OWZ1783" s="6"/>
      <c r="OXA1783" s="6"/>
      <c r="OXB1783" s="6"/>
      <c r="OXC1783" s="6"/>
      <c r="OXD1783" s="6"/>
      <c r="OXE1783" s="90"/>
      <c r="OXF1783" s="89"/>
      <c r="OXG1783" s="6"/>
      <c r="OXH1783" s="6"/>
      <c r="OXI1783" s="6"/>
      <c r="OXJ1783" s="6"/>
      <c r="OXK1783" s="6"/>
      <c r="OXL1783" s="6"/>
      <c r="OXM1783" s="90"/>
      <c r="OXN1783" s="89"/>
      <c r="OXO1783" s="6"/>
      <c r="OXP1783" s="6"/>
      <c r="OXQ1783" s="6"/>
      <c r="OXR1783" s="6"/>
      <c r="OXS1783" s="6"/>
      <c r="OXT1783" s="6"/>
      <c r="OXU1783" s="90"/>
      <c r="OXV1783" s="89"/>
      <c r="OXW1783" s="6"/>
      <c r="OXX1783" s="6"/>
      <c r="OXY1783" s="6"/>
      <c r="OXZ1783" s="6"/>
      <c r="OYA1783" s="6"/>
      <c r="OYB1783" s="6"/>
      <c r="OYC1783" s="90"/>
      <c r="OYD1783" s="89"/>
      <c r="OYE1783" s="6"/>
      <c r="OYF1783" s="6"/>
      <c r="OYG1783" s="6"/>
      <c r="OYH1783" s="6"/>
      <c r="OYI1783" s="6"/>
      <c r="OYJ1783" s="6"/>
      <c r="OYK1783" s="90"/>
      <c r="OYL1783" s="89"/>
      <c r="OYM1783" s="6"/>
      <c r="OYN1783" s="6"/>
      <c r="OYO1783" s="6"/>
      <c r="OYP1783" s="6"/>
      <c r="OYQ1783" s="6"/>
      <c r="OYR1783" s="6"/>
      <c r="OYS1783" s="90"/>
      <c r="OYT1783" s="89"/>
      <c r="OYU1783" s="6"/>
      <c r="OYV1783" s="6"/>
      <c r="OYW1783" s="6"/>
      <c r="OYX1783" s="6"/>
      <c r="OYY1783" s="6"/>
      <c r="OYZ1783" s="6"/>
      <c r="OZA1783" s="90"/>
      <c r="OZB1783" s="89"/>
      <c r="OZC1783" s="6"/>
      <c r="OZD1783" s="6"/>
      <c r="OZE1783" s="6"/>
      <c r="OZF1783" s="6"/>
      <c r="OZG1783" s="6"/>
      <c r="OZH1783" s="6"/>
      <c r="OZI1783" s="90"/>
      <c r="OZJ1783" s="89"/>
      <c r="OZK1783" s="6"/>
      <c r="OZL1783" s="6"/>
      <c r="OZM1783" s="6"/>
      <c r="OZN1783" s="6"/>
      <c r="OZO1783" s="6"/>
      <c r="OZP1783" s="6"/>
      <c r="OZQ1783" s="90"/>
      <c r="OZR1783" s="89"/>
      <c r="OZS1783" s="6"/>
      <c r="OZT1783" s="6"/>
      <c r="OZU1783" s="6"/>
      <c r="OZV1783" s="6"/>
      <c r="OZW1783" s="6"/>
      <c r="OZX1783" s="6"/>
      <c r="OZY1783" s="90"/>
      <c r="OZZ1783" s="89"/>
      <c r="PAA1783" s="6"/>
      <c r="PAB1783" s="6"/>
      <c r="PAC1783" s="6"/>
      <c r="PAD1783" s="6"/>
      <c r="PAE1783" s="6"/>
      <c r="PAF1783" s="6"/>
      <c r="PAG1783" s="90"/>
      <c r="PAH1783" s="89"/>
      <c r="PAI1783" s="6"/>
      <c r="PAJ1783" s="6"/>
      <c r="PAK1783" s="6"/>
      <c r="PAL1783" s="6"/>
      <c r="PAM1783" s="6"/>
      <c r="PAN1783" s="6"/>
      <c r="PAO1783" s="90"/>
      <c r="PAP1783" s="89"/>
      <c r="PAQ1783" s="6"/>
      <c r="PAR1783" s="6"/>
      <c r="PAS1783" s="6"/>
      <c r="PAT1783" s="6"/>
      <c r="PAU1783" s="6"/>
      <c r="PAV1783" s="6"/>
      <c r="PAW1783" s="90"/>
      <c r="PAX1783" s="89"/>
      <c r="PAY1783" s="6"/>
      <c r="PAZ1783" s="6"/>
      <c r="PBA1783" s="6"/>
      <c r="PBB1783" s="6"/>
      <c r="PBC1783" s="6"/>
      <c r="PBD1783" s="6"/>
      <c r="PBE1783" s="90"/>
      <c r="PBF1783" s="89"/>
      <c r="PBG1783" s="6"/>
      <c r="PBH1783" s="6"/>
      <c r="PBI1783" s="6"/>
      <c r="PBJ1783" s="6"/>
      <c r="PBK1783" s="6"/>
      <c r="PBL1783" s="6"/>
      <c r="PBM1783" s="90"/>
      <c r="PBN1783" s="89"/>
      <c r="PBO1783" s="6"/>
      <c r="PBP1783" s="6"/>
      <c r="PBQ1783" s="6"/>
      <c r="PBR1783" s="6"/>
      <c r="PBS1783" s="6"/>
      <c r="PBT1783" s="6"/>
      <c r="PBU1783" s="90"/>
      <c r="PBV1783" s="89"/>
      <c r="PBW1783" s="6"/>
      <c r="PBX1783" s="6"/>
      <c r="PBY1783" s="6"/>
      <c r="PBZ1783" s="6"/>
      <c r="PCA1783" s="6"/>
      <c r="PCB1783" s="6"/>
      <c r="PCC1783" s="90"/>
      <c r="PCD1783" s="89"/>
      <c r="PCE1783" s="6"/>
      <c r="PCF1783" s="6"/>
      <c r="PCG1783" s="6"/>
      <c r="PCH1783" s="6"/>
      <c r="PCI1783" s="6"/>
      <c r="PCJ1783" s="6"/>
      <c r="PCK1783" s="90"/>
      <c r="PCL1783" s="89"/>
      <c r="PCM1783" s="6"/>
      <c r="PCN1783" s="6"/>
      <c r="PCO1783" s="6"/>
      <c r="PCP1783" s="6"/>
      <c r="PCQ1783" s="6"/>
      <c r="PCR1783" s="6"/>
      <c r="PCS1783" s="90"/>
      <c r="PCT1783" s="89"/>
      <c r="PCU1783" s="6"/>
      <c r="PCV1783" s="6"/>
      <c r="PCW1783" s="6"/>
      <c r="PCX1783" s="6"/>
      <c r="PCY1783" s="6"/>
      <c r="PCZ1783" s="6"/>
      <c r="PDA1783" s="90"/>
      <c r="PDB1783" s="89"/>
      <c r="PDC1783" s="6"/>
      <c r="PDD1783" s="6"/>
      <c r="PDE1783" s="6"/>
      <c r="PDF1783" s="6"/>
      <c r="PDG1783" s="6"/>
      <c r="PDH1783" s="6"/>
      <c r="PDI1783" s="90"/>
      <c r="PDJ1783" s="89"/>
      <c r="PDK1783" s="6"/>
      <c r="PDL1783" s="6"/>
      <c r="PDM1783" s="6"/>
      <c r="PDN1783" s="6"/>
      <c r="PDO1783" s="6"/>
      <c r="PDP1783" s="6"/>
      <c r="PDQ1783" s="90"/>
      <c r="PDR1783" s="89"/>
      <c r="PDS1783" s="6"/>
      <c r="PDT1783" s="6"/>
      <c r="PDU1783" s="6"/>
      <c r="PDV1783" s="6"/>
      <c r="PDW1783" s="6"/>
      <c r="PDX1783" s="6"/>
      <c r="PDY1783" s="90"/>
      <c r="PDZ1783" s="89"/>
      <c r="PEA1783" s="6"/>
      <c r="PEB1783" s="6"/>
      <c r="PEC1783" s="6"/>
      <c r="PED1783" s="6"/>
      <c r="PEE1783" s="6"/>
      <c r="PEF1783" s="6"/>
      <c r="PEG1783" s="90"/>
      <c r="PEH1783" s="89"/>
      <c r="PEI1783" s="6"/>
      <c r="PEJ1783" s="6"/>
      <c r="PEK1783" s="6"/>
      <c r="PEL1783" s="6"/>
      <c r="PEM1783" s="6"/>
      <c r="PEN1783" s="6"/>
      <c r="PEO1783" s="90"/>
      <c r="PEP1783" s="89"/>
      <c r="PEQ1783" s="6"/>
      <c r="PER1783" s="6"/>
      <c r="PES1783" s="6"/>
      <c r="PET1783" s="6"/>
      <c r="PEU1783" s="6"/>
      <c r="PEV1783" s="6"/>
      <c r="PEW1783" s="90"/>
      <c r="PEX1783" s="89"/>
      <c r="PEY1783" s="6"/>
      <c r="PEZ1783" s="6"/>
      <c r="PFA1783" s="6"/>
      <c r="PFB1783" s="6"/>
      <c r="PFC1783" s="6"/>
      <c r="PFD1783" s="6"/>
      <c r="PFE1783" s="90"/>
      <c r="PFF1783" s="89"/>
      <c r="PFG1783" s="6"/>
      <c r="PFH1783" s="6"/>
      <c r="PFI1783" s="6"/>
      <c r="PFJ1783" s="6"/>
      <c r="PFK1783" s="6"/>
      <c r="PFL1783" s="6"/>
      <c r="PFM1783" s="90"/>
      <c r="PFN1783" s="89"/>
      <c r="PFO1783" s="6"/>
      <c r="PFP1783" s="6"/>
      <c r="PFQ1783" s="6"/>
      <c r="PFR1783" s="6"/>
      <c r="PFS1783" s="6"/>
      <c r="PFT1783" s="6"/>
      <c r="PFU1783" s="90"/>
      <c r="PFV1783" s="89"/>
      <c r="PFW1783" s="6"/>
      <c r="PFX1783" s="6"/>
      <c r="PFY1783" s="6"/>
      <c r="PFZ1783" s="6"/>
      <c r="PGA1783" s="6"/>
      <c r="PGB1783" s="6"/>
      <c r="PGC1783" s="90"/>
      <c r="PGD1783" s="89"/>
      <c r="PGE1783" s="6"/>
      <c r="PGF1783" s="6"/>
      <c r="PGG1783" s="6"/>
      <c r="PGH1783" s="6"/>
      <c r="PGI1783" s="6"/>
      <c r="PGJ1783" s="6"/>
      <c r="PGK1783" s="90"/>
      <c r="PGL1783" s="89"/>
      <c r="PGM1783" s="6"/>
      <c r="PGN1783" s="6"/>
      <c r="PGO1783" s="6"/>
      <c r="PGP1783" s="6"/>
      <c r="PGQ1783" s="6"/>
      <c r="PGR1783" s="6"/>
      <c r="PGS1783" s="90"/>
      <c r="PGT1783" s="89"/>
      <c r="PGU1783" s="6"/>
      <c r="PGV1783" s="6"/>
      <c r="PGW1783" s="6"/>
      <c r="PGX1783" s="6"/>
      <c r="PGY1783" s="6"/>
      <c r="PGZ1783" s="6"/>
      <c r="PHA1783" s="90"/>
      <c r="PHB1783" s="89"/>
      <c r="PHC1783" s="6"/>
      <c r="PHD1783" s="6"/>
      <c r="PHE1783" s="6"/>
      <c r="PHF1783" s="6"/>
      <c r="PHG1783" s="6"/>
      <c r="PHH1783" s="6"/>
      <c r="PHI1783" s="90"/>
      <c r="PHJ1783" s="89"/>
      <c r="PHK1783" s="6"/>
      <c r="PHL1783" s="6"/>
      <c r="PHM1783" s="6"/>
      <c r="PHN1783" s="6"/>
      <c r="PHO1783" s="6"/>
      <c r="PHP1783" s="6"/>
      <c r="PHQ1783" s="90"/>
      <c r="PHR1783" s="89"/>
      <c r="PHS1783" s="6"/>
      <c r="PHT1783" s="6"/>
      <c r="PHU1783" s="6"/>
      <c r="PHV1783" s="6"/>
      <c r="PHW1783" s="6"/>
      <c r="PHX1783" s="6"/>
      <c r="PHY1783" s="90"/>
      <c r="PHZ1783" s="89"/>
      <c r="PIA1783" s="6"/>
      <c r="PIB1783" s="6"/>
      <c r="PIC1783" s="6"/>
      <c r="PID1783" s="6"/>
      <c r="PIE1783" s="6"/>
      <c r="PIF1783" s="6"/>
      <c r="PIG1783" s="90"/>
      <c r="PIH1783" s="89"/>
      <c r="PII1783" s="6"/>
      <c r="PIJ1783" s="6"/>
      <c r="PIK1783" s="6"/>
      <c r="PIL1783" s="6"/>
      <c r="PIM1783" s="6"/>
      <c r="PIN1783" s="6"/>
      <c r="PIO1783" s="90"/>
      <c r="PIP1783" s="89"/>
      <c r="PIQ1783" s="6"/>
      <c r="PIR1783" s="6"/>
      <c r="PIS1783" s="6"/>
      <c r="PIT1783" s="6"/>
      <c r="PIU1783" s="6"/>
      <c r="PIV1783" s="6"/>
      <c r="PIW1783" s="90"/>
      <c r="PIX1783" s="89"/>
      <c r="PIY1783" s="6"/>
      <c r="PIZ1783" s="6"/>
      <c r="PJA1783" s="6"/>
      <c r="PJB1783" s="6"/>
      <c r="PJC1783" s="6"/>
      <c r="PJD1783" s="6"/>
      <c r="PJE1783" s="90"/>
      <c r="PJF1783" s="89"/>
      <c r="PJG1783" s="6"/>
      <c r="PJH1783" s="6"/>
      <c r="PJI1783" s="6"/>
      <c r="PJJ1783" s="6"/>
      <c r="PJK1783" s="6"/>
      <c r="PJL1783" s="6"/>
      <c r="PJM1783" s="90"/>
      <c r="PJN1783" s="89"/>
      <c r="PJO1783" s="6"/>
      <c r="PJP1783" s="6"/>
      <c r="PJQ1783" s="6"/>
      <c r="PJR1783" s="6"/>
      <c r="PJS1783" s="6"/>
      <c r="PJT1783" s="6"/>
      <c r="PJU1783" s="90"/>
      <c r="PJV1783" s="89"/>
      <c r="PJW1783" s="6"/>
      <c r="PJX1783" s="6"/>
      <c r="PJY1783" s="6"/>
      <c r="PJZ1783" s="6"/>
      <c r="PKA1783" s="6"/>
      <c r="PKB1783" s="6"/>
      <c r="PKC1783" s="90"/>
      <c r="PKD1783" s="89"/>
      <c r="PKE1783" s="6"/>
      <c r="PKF1783" s="6"/>
      <c r="PKG1783" s="6"/>
      <c r="PKH1783" s="6"/>
      <c r="PKI1783" s="6"/>
      <c r="PKJ1783" s="6"/>
      <c r="PKK1783" s="90"/>
      <c r="PKL1783" s="89"/>
      <c r="PKM1783" s="6"/>
      <c r="PKN1783" s="6"/>
      <c r="PKO1783" s="6"/>
      <c r="PKP1783" s="6"/>
      <c r="PKQ1783" s="6"/>
      <c r="PKR1783" s="6"/>
      <c r="PKS1783" s="90"/>
      <c r="PKT1783" s="89"/>
      <c r="PKU1783" s="6"/>
      <c r="PKV1783" s="6"/>
      <c r="PKW1783" s="6"/>
      <c r="PKX1783" s="6"/>
      <c r="PKY1783" s="6"/>
      <c r="PKZ1783" s="6"/>
      <c r="PLA1783" s="90"/>
      <c r="PLB1783" s="89"/>
      <c r="PLC1783" s="6"/>
      <c r="PLD1783" s="6"/>
      <c r="PLE1783" s="6"/>
      <c r="PLF1783" s="6"/>
      <c r="PLG1783" s="6"/>
      <c r="PLH1783" s="6"/>
      <c r="PLI1783" s="90"/>
      <c r="PLJ1783" s="89"/>
      <c r="PLK1783" s="6"/>
      <c r="PLL1783" s="6"/>
      <c r="PLM1783" s="6"/>
      <c r="PLN1783" s="6"/>
      <c r="PLO1783" s="6"/>
      <c r="PLP1783" s="6"/>
      <c r="PLQ1783" s="90"/>
      <c r="PLR1783" s="89"/>
      <c r="PLS1783" s="6"/>
      <c r="PLT1783" s="6"/>
      <c r="PLU1783" s="6"/>
      <c r="PLV1783" s="6"/>
      <c r="PLW1783" s="6"/>
      <c r="PLX1783" s="6"/>
      <c r="PLY1783" s="90"/>
      <c r="PLZ1783" s="89"/>
      <c r="PMA1783" s="6"/>
      <c r="PMB1783" s="6"/>
      <c r="PMC1783" s="6"/>
      <c r="PMD1783" s="6"/>
      <c r="PME1783" s="6"/>
      <c r="PMF1783" s="6"/>
      <c r="PMG1783" s="90"/>
      <c r="PMH1783" s="89"/>
      <c r="PMI1783" s="6"/>
      <c r="PMJ1783" s="6"/>
      <c r="PMK1783" s="6"/>
      <c r="PML1783" s="6"/>
      <c r="PMM1783" s="6"/>
      <c r="PMN1783" s="6"/>
      <c r="PMO1783" s="90"/>
      <c r="PMP1783" s="89"/>
      <c r="PMQ1783" s="6"/>
      <c r="PMR1783" s="6"/>
      <c r="PMS1783" s="6"/>
      <c r="PMT1783" s="6"/>
      <c r="PMU1783" s="6"/>
      <c r="PMV1783" s="6"/>
      <c r="PMW1783" s="90"/>
      <c r="PMX1783" s="89"/>
      <c r="PMY1783" s="6"/>
      <c r="PMZ1783" s="6"/>
      <c r="PNA1783" s="6"/>
      <c r="PNB1783" s="6"/>
      <c r="PNC1783" s="6"/>
      <c r="PND1783" s="6"/>
      <c r="PNE1783" s="90"/>
      <c r="PNF1783" s="89"/>
      <c r="PNG1783" s="6"/>
      <c r="PNH1783" s="6"/>
      <c r="PNI1783" s="6"/>
      <c r="PNJ1783" s="6"/>
      <c r="PNK1783" s="6"/>
      <c r="PNL1783" s="6"/>
      <c r="PNM1783" s="90"/>
      <c r="PNN1783" s="89"/>
      <c r="PNO1783" s="6"/>
      <c r="PNP1783" s="6"/>
      <c r="PNQ1783" s="6"/>
      <c r="PNR1783" s="6"/>
      <c r="PNS1783" s="6"/>
      <c r="PNT1783" s="6"/>
      <c r="PNU1783" s="90"/>
      <c r="PNV1783" s="89"/>
      <c r="PNW1783" s="6"/>
      <c r="PNX1783" s="6"/>
      <c r="PNY1783" s="6"/>
      <c r="PNZ1783" s="6"/>
      <c r="POA1783" s="6"/>
      <c r="POB1783" s="6"/>
      <c r="POC1783" s="90"/>
      <c r="POD1783" s="89"/>
      <c r="POE1783" s="6"/>
      <c r="POF1783" s="6"/>
      <c r="POG1783" s="6"/>
      <c r="POH1783" s="6"/>
      <c r="POI1783" s="6"/>
      <c r="POJ1783" s="6"/>
      <c r="POK1783" s="90"/>
      <c r="POL1783" s="89"/>
      <c r="POM1783" s="6"/>
      <c r="PON1783" s="6"/>
      <c r="POO1783" s="6"/>
      <c r="POP1783" s="6"/>
      <c r="POQ1783" s="6"/>
      <c r="POR1783" s="6"/>
      <c r="POS1783" s="90"/>
      <c r="POT1783" s="89"/>
      <c r="POU1783" s="6"/>
      <c r="POV1783" s="6"/>
      <c r="POW1783" s="6"/>
      <c r="POX1783" s="6"/>
      <c r="POY1783" s="6"/>
      <c r="POZ1783" s="6"/>
      <c r="PPA1783" s="90"/>
      <c r="PPB1783" s="89"/>
      <c r="PPC1783" s="6"/>
      <c r="PPD1783" s="6"/>
      <c r="PPE1783" s="6"/>
      <c r="PPF1783" s="6"/>
      <c r="PPG1783" s="6"/>
      <c r="PPH1783" s="6"/>
      <c r="PPI1783" s="90"/>
      <c r="PPJ1783" s="89"/>
      <c r="PPK1783" s="6"/>
      <c r="PPL1783" s="6"/>
      <c r="PPM1783" s="6"/>
      <c r="PPN1783" s="6"/>
      <c r="PPO1783" s="6"/>
      <c r="PPP1783" s="6"/>
      <c r="PPQ1783" s="90"/>
      <c r="PPR1783" s="89"/>
      <c r="PPS1783" s="6"/>
      <c r="PPT1783" s="6"/>
      <c r="PPU1783" s="6"/>
      <c r="PPV1783" s="6"/>
      <c r="PPW1783" s="6"/>
      <c r="PPX1783" s="6"/>
      <c r="PPY1783" s="90"/>
      <c r="PPZ1783" s="89"/>
      <c r="PQA1783" s="6"/>
      <c r="PQB1783" s="6"/>
      <c r="PQC1783" s="6"/>
      <c r="PQD1783" s="6"/>
      <c r="PQE1783" s="6"/>
      <c r="PQF1783" s="6"/>
      <c r="PQG1783" s="90"/>
      <c r="PQH1783" s="89"/>
      <c r="PQI1783" s="6"/>
      <c r="PQJ1783" s="6"/>
      <c r="PQK1783" s="6"/>
      <c r="PQL1783" s="6"/>
      <c r="PQM1783" s="6"/>
      <c r="PQN1783" s="6"/>
      <c r="PQO1783" s="90"/>
      <c r="PQP1783" s="89"/>
      <c r="PQQ1783" s="6"/>
      <c r="PQR1783" s="6"/>
      <c r="PQS1783" s="6"/>
      <c r="PQT1783" s="6"/>
      <c r="PQU1783" s="6"/>
      <c r="PQV1783" s="6"/>
      <c r="PQW1783" s="90"/>
      <c r="PQX1783" s="89"/>
      <c r="PQY1783" s="6"/>
      <c r="PQZ1783" s="6"/>
      <c r="PRA1783" s="6"/>
      <c r="PRB1783" s="6"/>
      <c r="PRC1783" s="6"/>
      <c r="PRD1783" s="6"/>
      <c r="PRE1783" s="90"/>
      <c r="PRF1783" s="89"/>
      <c r="PRG1783" s="6"/>
      <c r="PRH1783" s="6"/>
      <c r="PRI1783" s="6"/>
      <c r="PRJ1783" s="6"/>
      <c r="PRK1783" s="6"/>
      <c r="PRL1783" s="6"/>
      <c r="PRM1783" s="90"/>
      <c r="PRN1783" s="89"/>
      <c r="PRO1783" s="6"/>
      <c r="PRP1783" s="6"/>
      <c r="PRQ1783" s="6"/>
      <c r="PRR1783" s="6"/>
      <c r="PRS1783" s="6"/>
      <c r="PRT1783" s="6"/>
      <c r="PRU1783" s="90"/>
      <c r="PRV1783" s="89"/>
      <c r="PRW1783" s="6"/>
      <c r="PRX1783" s="6"/>
      <c r="PRY1783" s="6"/>
      <c r="PRZ1783" s="6"/>
      <c r="PSA1783" s="6"/>
      <c r="PSB1783" s="6"/>
      <c r="PSC1783" s="90"/>
      <c r="PSD1783" s="89"/>
      <c r="PSE1783" s="6"/>
      <c r="PSF1783" s="6"/>
      <c r="PSG1783" s="6"/>
      <c r="PSH1783" s="6"/>
      <c r="PSI1783" s="6"/>
      <c r="PSJ1783" s="6"/>
      <c r="PSK1783" s="90"/>
      <c r="PSL1783" s="89"/>
      <c r="PSM1783" s="6"/>
      <c r="PSN1783" s="6"/>
      <c r="PSO1783" s="6"/>
      <c r="PSP1783" s="6"/>
      <c r="PSQ1783" s="6"/>
      <c r="PSR1783" s="6"/>
      <c r="PSS1783" s="90"/>
      <c r="PST1783" s="89"/>
      <c r="PSU1783" s="6"/>
      <c r="PSV1783" s="6"/>
      <c r="PSW1783" s="6"/>
      <c r="PSX1783" s="6"/>
      <c r="PSY1783" s="6"/>
      <c r="PSZ1783" s="6"/>
      <c r="PTA1783" s="90"/>
      <c r="PTB1783" s="89"/>
      <c r="PTC1783" s="6"/>
      <c r="PTD1783" s="6"/>
      <c r="PTE1783" s="6"/>
      <c r="PTF1783" s="6"/>
      <c r="PTG1783" s="6"/>
      <c r="PTH1783" s="6"/>
      <c r="PTI1783" s="90"/>
      <c r="PTJ1783" s="89"/>
      <c r="PTK1783" s="6"/>
      <c r="PTL1783" s="6"/>
      <c r="PTM1783" s="6"/>
      <c r="PTN1783" s="6"/>
      <c r="PTO1783" s="6"/>
      <c r="PTP1783" s="6"/>
      <c r="PTQ1783" s="90"/>
      <c r="PTR1783" s="89"/>
      <c r="PTS1783" s="6"/>
      <c r="PTT1783" s="6"/>
      <c r="PTU1783" s="6"/>
      <c r="PTV1783" s="6"/>
      <c r="PTW1783" s="6"/>
      <c r="PTX1783" s="6"/>
      <c r="PTY1783" s="90"/>
      <c r="PTZ1783" s="89"/>
      <c r="PUA1783" s="6"/>
      <c r="PUB1783" s="6"/>
      <c r="PUC1783" s="6"/>
      <c r="PUD1783" s="6"/>
      <c r="PUE1783" s="6"/>
      <c r="PUF1783" s="6"/>
      <c r="PUG1783" s="90"/>
      <c r="PUH1783" s="89"/>
      <c r="PUI1783" s="6"/>
      <c r="PUJ1783" s="6"/>
      <c r="PUK1783" s="6"/>
      <c r="PUL1783" s="6"/>
      <c r="PUM1783" s="6"/>
      <c r="PUN1783" s="6"/>
      <c r="PUO1783" s="90"/>
      <c r="PUP1783" s="89"/>
      <c r="PUQ1783" s="6"/>
      <c r="PUR1783" s="6"/>
      <c r="PUS1783" s="6"/>
      <c r="PUT1783" s="6"/>
      <c r="PUU1783" s="6"/>
      <c r="PUV1783" s="6"/>
      <c r="PUW1783" s="90"/>
      <c r="PUX1783" s="89"/>
      <c r="PUY1783" s="6"/>
      <c r="PUZ1783" s="6"/>
      <c r="PVA1783" s="6"/>
      <c r="PVB1783" s="6"/>
      <c r="PVC1783" s="6"/>
      <c r="PVD1783" s="6"/>
      <c r="PVE1783" s="90"/>
      <c r="PVF1783" s="89"/>
      <c r="PVG1783" s="6"/>
      <c r="PVH1783" s="6"/>
      <c r="PVI1783" s="6"/>
      <c r="PVJ1783" s="6"/>
      <c r="PVK1783" s="6"/>
      <c r="PVL1783" s="6"/>
      <c r="PVM1783" s="90"/>
      <c r="PVN1783" s="89"/>
      <c r="PVO1783" s="6"/>
      <c r="PVP1783" s="6"/>
      <c r="PVQ1783" s="6"/>
      <c r="PVR1783" s="6"/>
      <c r="PVS1783" s="6"/>
      <c r="PVT1783" s="6"/>
      <c r="PVU1783" s="90"/>
      <c r="PVV1783" s="89"/>
      <c r="PVW1783" s="6"/>
      <c r="PVX1783" s="6"/>
      <c r="PVY1783" s="6"/>
      <c r="PVZ1783" s="6"/>
      <c r="PWA1783" s="6"/>
      <c r="PWB1783" s="6"/>
      <c r="PWC1783" s="90"/>
      <c r="PWD1783" s="89"/>
      <c r="PWE1783" s="6"/>
      <c r="PWF1783" s="6"/>
      <c r="PWG1783" s="6"/>
      <c r="PWH1783" s="6"/>
      <c r="PWI1783" s="6"/>
      <c r="PWJ1783" s="6"/>
      <c r="PWK1783" s="90"/>
      <c r="PWL1783" s="89"/>
      <c r="PWM1783" s="6"/>
      <c r="PWN1783" s="6"/>
      <c r="PWO1783" s="6"/>
      <c r="PWP1783" s="6"/>
      <c r="PWQ1783" s="6"/>
      <c r="PWR1783" s="6"/>
      <c r="PWS1783" s="90"/>
      <c r="PWT1783" s="89"/>
      <c r="PWU1783" s="6"/>
      <c r="PWV1783" s="6"/>
      <c r="PWW1783" s="6"/>
      <c r="PWX1783" s="6"/>
      <c r="PWY1783" s="6"/>
      <c r="PWZ1783" s="6"/>
      <c r="PXA1783" s="90"/>
      <c r="PXB1783" s="89"/>
      <c r="PXC1783" s="6"/>
      <c r="PXD1783" s="6"/>
      <c r="PXE1783" s="6"/>
      <c r="PXF1783" s="6"/>
      <c r="PXG1783" s="6"/>
      <c r="PXH1783" s="6"/>
      <c r="PXI1783" s="90"/>
      <c r="PXJ1783" s="89"/>
      <c r="PXK1783" s="6"/>
      <c r="PXL1783" s="6"/>
      <c r="PXM1783" s="6"/>
      <c r="PXN1783" s="6"/>
      <c r="PXO1783" s="6"/>
      <c r="PXP1783" s="6"/>
      <c r="PXQ1783" s="90"/>
      <c r="PXR1783" s="89"/>
      <c r="PXS1783" s="6"/>
      <c r="PXT1783" s="6"/>
      <c r="PXU1783" s="6"/>
      <c r="PXV1783" s="6"/>
      <c r="PXW1783" s="6"/>
      <c r="PXX1783" s="6"/>
      <c r="PXY1783" s="90"/>
      <c r="PXZ1783" s="89"/>
      <c r="PYA1783" s="6"/>
      <c r="PYB1783" s="6"/>
      <c r="PYC1783" s="6"/>
      <c r="PYD1783" s="6"/>
      <c r="PYE1783" s="6"/>
      <c r="PYF1783" s="6"/>
      <c r="PYG1783" s="90"/>
      <c r="PYH1783" s="89"/>
      <c r="PYI1783" s="6"/>
      <c r="PYJ1783" s="6"/>
      <c r="PYK1783" s="6"/>
      <c r="PYL1783" s="6"/>
      <c r="PYM1783" s="6"/>
      <c r="PYN1783" s="6"/>
      <c r="PYO1783" s="90"/>
      <c r="PYP1783" s="89"/>
      <c r="PYQ1783" s="6"/>
      <c r="PYR1783" s="6"/>
      <c r="PYS1783" s="6"/>
      <c r="PYT1783" s="6"/>
      <c r="PYU1783" s="6"/>
      <c r="PYV1783" s="6"/>
      <c r="PYW1783" s="90"/>
      <c r="PYX1783" s="89"/>
      <c r="PYY1783" s="6"/>
      <c r="PYZ1783" s="6"/>
      <c r="PZA1783" s="6"/>
      <c r="PZB1783" s="6"/>
      <c r="PZC1783" s="6"/>
      <c r="PZD1783" s="6"/>
      <c r="PZE1783" s="90"/>
      <c r="PZF1783" s="89"/>
      <c r="PZG1783" s="6"/>
      <c r="PZH1783" s="6"/>
      <c r="PZI1783" s="6"/>
      <c r="PZJ1783" s="6"/>
      <c r="PZK1783" s="6"/>
      <c r="PZL1783" s="6"/>
      <c r="PZM1783" s="90"/>
      <c r="PZN1783" s="89"/>
      <c r="PZO1783" s="6"/>
      <c r="PZP1783" s="6"/>
      <c r="PZQ1783" s="6"/>
      <c r="PZR1783" s="6"/>
      <c r="PZS1783" s="6"/>
      <c r="PZT1783" s="6"/>
      <c r="PZU1783" s="90"/>
      <c r="PZV1783" s="89"/>
      <c r="PZW1783" s="6"/>
      <c r="PZX1783" s="6"/>
      <c r="PZY1783" s="6"/>
      <c r="PZZ1783" s="6"/>
      <c r="QAA1783" s="6"/>
      <c r="QAB1783" s="6"/>
      <c r="QAC1783" s="90"/>
      <c r="QAD1783" s="89"/>
      <c r="QAE1783" s="6"/>
      <c r="QAF1783" s="6"/>
      <c r="QAG1783" s="6"/>
      <c r="QAH1783" s="6"/>
      <c r="QAI1783" s="6"/>
      <c r="QAJ1783" s="6"/>
      <c r="QAK1783" s="90"/>
      <c r="QAL1783" s="89"/>
      <c r="QAM1783" s="6"/>
      <c r="QAN1783" s="6"/>
      <c r="QAO1783" s="6"/>
      <c r="QAP1783" s="6"/>
      <c r="QAQ1783" s="6"/>
      <c r="QAR1783" s="6"/>
      <c r="QAS1783" s="90"/>
      <c r="QAT1783" s="89"/>
      <c r="QAU1783" s="6"/>
      <c r="QAV1783" s="6"/>
      <c r="QAW1783" s="6"/>
      <c r="QAX1783" s="6"/>
      <c r="QAY1783" s="6"/>
      <c r="QAZ1783" s="6"/>
      <c r="QBA1783" s="90"/>
      <c r="QBB1783" s="89"/>
      <c r="QBC1783" s="6"/>
      <c r="QBD1783" s="6"/>
      <c r="QBE1783" s="6"/>
      <c r="QBF1783" s="6"/>
      <c r="QBG1783" s="6"/>
      <c r="QBH1783" s="6"/>
      <c r="QBI1783" s="90"/>
      <c r="QBJ1783" s="89"/>
      <c r="QBK1783" s="6"/>
      <c r="QBL1783" s="6"/>
      <c r="QBM1783" s="6"/>
      <c r="QBN1783" s="6"/>
      <c r="QBO1783" s="6"/>
      <c r="QBP1783" s="6"/>
      <c r="QBQ1783" s="90"/>
      <c r="QBR1783" s="89"/>
      <c r="QBS1783" s="6"/>
      <c r="QBT1783" s="6"/>
      <c r="QBU1783" s="6"/>
      <c r="QBV1783" s="6"/>
      <c r="QBW1783" s="6"/>
      <c r="QBX1783" s="6"/>
      <c r="QBY1783" s="90"/>
      <c r="QBZ1783" s="89"/>
      <c r="QCA1783" s="6"/>
      <c r="QCB1783" s="6"/>
      <c r="QCC1783" s="6"/>
      <c r="QCD1783" s="6"/>
      <c r="QCE1783" s="6"/>
      <c r="QCF1783" s="6"/>
      <c r="QCG1783" s="90"/>
      <c r="QCH1783" s="89"/>
      <c r="QCI1783" s="6"/>
      <c r="QCJ1783" s="6"/>
      <c r="QCK1783" s="6"/>
      <c r="QCL1783" s="6"/>
      <c r="QCM1783" s="6"/>
      <c r="QCN1783" s="6"/>
      <c r="QCO1783" s="90"/>
      <c r="QCP1783" s="89"/>
      <c r="QCQ1783" s="6"/>
      <c r="QCR1783" s="6"/>
      <c r="QCS1783" s="6"/>
      <c r="QCT1783" s="6"/>
      <c r="QCU1783" s="6"/>
      <c r="QCV1783" s="6"/>
      <c r="QCW1783" s="90"/>
      <c r="QCX1783" s="89"/>
      <c r="QCY1783" s="6"/>
      <c r="QCZ1783" s="6"/>
      <c r="QDA1783" s="6"/>
      <c r="QDB1783" s="6"/>
      <c r="QDC1783" s="6"/>
      <c r="QDD1783" s="6"/>
      <c r="QDE1783" s="90"/>
      <c r="QDF1783" s="89"/>
      <c r="QDG1783" s="6"/>
      <c r="QDH1783" s="6"/>
      <c r="QDI1783" s="6"/>
      <c r="QDJ1783" s="6"/>
      <c r="QDK1783" s="6"/>
      <c r="QDL1783" s="6"/>
      <c r="QDM1783" s="90"/>
      <c r="QDN1783" s="89"/>
      <c r="QDO1783" s="6"/>
      <c r="QDP1783" s="6"/>
      <c r="QDQ1783" s="6"/>
      <c r="QDR1783" s="6"/>
      <c r="QDS1783" s="6"/>
      <c r="QDT1783" s="6"/>
      <c r="QDU1783" s="90"/>
      <c r="QDV1783" s="89"/>
      <c r="QDW1783" s="6"/>
      <c r="QDX1783" s="6"/>
      <c r="QDY1783" s="6"/>
      <c r="QDZ1783" s="6"/>
      <c r="QEA1783" s="6"/>
      <c r="QEB1783" s="6"/>
      <c r="QEC1783" s="90"/>
      <c r="QED1783" s="89"/>
      <c r="QEE1783" s="6"/>
      <c r="QEF1783" s="6"/>
      <c r="QEG1783" s="6"/>
      <c r="QEH1783" s="6"/>
      <c r="QEI1783" s="6"/>
      <c r="QEJ1783" s="6"/>
      <c r="QEK1783" s="90"/>
      <c r="QEL1783" s="89"/>
      <c r="QEM1783" s="6"/>
      <c r="QEN1783" s="6"/>
      <c r="QEO1783" s="6"/>
      <c r="QEP1783" s="6"/>
      <c r="QEQ1783" s="6"/>
      <c r="QER1783" s="6"/>
      <c r="QES1783" s="90"/>
      <c r="QET1783" s="89"/>
      <c r="QEU1783" s="6"/>
      <c r="QEV1783" s="6"/>
      <c r="QEW1783" s="6"/>
      <c r="QEX1783" s="6"/>
      <c r="QEY1783" s="6"/>
      <c r="QEZ1783" s="6"/>
      <c r="QFA1783" s="90"/>
      <c r="QFB1783" s="89"/>
      <c r="QFC1783" s="6"/>
      <c r="QFD1783" s="6"/>
      <c r="QFE1783" s="6"/>
      <c r="QFF1783" s="6"/>
      <c r="QFG1783" s="6"/>
      <c r="QFH1783" s="6"/>
      <c r="QFI1783" s="90"/>
      <c r="QFJ1783" s="89"/>
      <c r="QFK1783" s="6"/>
      <c r="QFL1783" s="6"/>
      <c r="QFM1783" s="6"/>
      <c r="QFN1783" s="6"/>
      <c r="QFO1783" s="6"/>
      <c r="QFP1783" s="6"/>
      <c r="QFQ1783" s="90"/>
      <c r="QFR1783" s="89"/>
      <c r="QFS1783" s="6"/>
      <c r="QFT1783" s="6"/>
      <c r="QFU1783" s="6"/>
      <c r="QFV1783" s="6"/>
      <c r="QFW1783" s="6"/>
      <c r="QFX1783" s="6"/>
      <c r="QFY1783" s="90"/>
      <c r="QFZ1783" s="89"/>
      <c r="QGA1783" s="6"/>
      <c r="QGB1783" s="6"/>
      <c r="QGC1783" s="6"/>
      <c r="QGD1783" s="6"/>
      <c r="QGE1783" s="6"/>
      <c r="QGF1783" s="6"/>
      <c r="QGG1783" s="90"/>
      <c r="QGH1783" s="89"/>
      <c r="QGI1783" s="6"/>
      <c r="QGJ1783" s="6"/>
      <c r="QGK1783" s="6"/>
      <c r="QGL1783" s="6"/>
      <c r="QGM1783" s="6"/>
      <c r="QGN1783" s="6"/>
      <c r="QGO1783" s="90"/>
      <c r="QGP1783" s="89"/>
      <c r="QGQ1783" s="6"/>
      <c r="QGR1783" s="6"/>
      <c r="QGS1783" s="6"/>
      <c r="QGT1783" s="6"/>
      <c r="QGU1783" s="6"/>
      <c r="QGV1783" s="6"/>
      <c r="QGW1783" s="90"/>
      <c r="QGX1783" s="89"/>
      <c r="QGY1783" s="6"/>
      <c r="QGZ1783" s="6"/>
      <c r="QHA1783" s="6"/>
      <c r="QHB1783" s="6"/>
      <c r="QHC1783" s="6"/>
      <c r="QHD1783" s="6"/>
      <c r="QHE1783" s="90"/>
      <c r="QHF1783" s="89"/>
      <c r="QHG1783" s="6"/>
      <c r="QHH1783" s="6"/>
      <c r="QHI1783" s="6"/>
      <c r="QHJ1783" s="6"/>
      <c r="QHK1783" s="6"/>
      <c r="QHL1783" s="6"/>
      <c r="QHM1783" s="90"/>
      <c r="QHN1783" s="89"/>
      <c r="QHO1783" s="6"/>
      <c r="QHP1783" s="6"/>
      <c r="QHQ1783" s="6"/>
      <c r="QHR1783" s="6"/>
      <c r="QHS1783" s="6"/>
      <c r="QHT1783" s="6"/>
      <c r="QHU1783" s="90"/>
      <c r="QHV1783" s="89"/>
      <c r="QHW1783" s="6"/>
      <c r="QHX1783" s="6"/>
      <c r="QHY1783" s="6"/>
      <c r="QHZ1783" s="6"/>
      <c r="QIA1783" s="6"/>
      <c r="QIB1783" s="6"/>
      <c r="QIC1783" s="90"/>
      <c r="QID1783" s="89"/>
      <c r="QIE1783" s="6"/>
      <c r="QIF1783" s="6"/>
      <c r="QIG1783" s="6"/>
      <c r="QIH1783" s="6"/>
      <c r="QII1783" s="6"/>
      <c r="QIJ1783" s="6"/>
      <c r="QIK1783" s="90"/>
      <c r="QIL1783" s="89"/>
      <c r="QIM1783" s="6"/>
      <c r="QIN1783" s="6"/>
      <c r="QIO1783" s="6"/>
      <c r="QIP1783" s="6"/>
      <c r="QIQ1783" s="6"/>
      <c r="QIR1783" s="6"/>
      <c r="QIS1783" s="90"/>
      <c r="QIT1783" s="89"/>
      <c r="QIU1783" s="6"/>
      <c r="QIV1783" s="6"/>
      <c r="QIW1783" s="6"/>
      <c r="QIX1783" s="6"/>
      <c r="QIY1783" s="6"/>
      <c r="QIZ1783" s="6"/>
      <c r="QJA1783" s="90"/>
      <c r="QJB1783" s="89"/>
      <c r="QJC1783" s="6"/>
      <c r="QJD1783" s="6"/>
      <c r="QJE1783" s="6"/>
      <c r="QJF1783" s="6"/>
      <c r="QJG1783" s="6"/>
      <c r="QJH1783" s="6"/>
      <c r="QJI1783" s="90"/>
      <c r="QJJ1783" s="89"/>
      <c r="QJK1783" s="6"/>
      <c r="QJL1783" s="6"/>
      <c r="QJM1783" s="6"/>
      <c r="QJN1783" s="6"/>
      <c r="QJO1783" s="6"/>
      <c r="QJP1783" s="6"/>
      <c r="QJQ1783" s="90"/>
      <c r="QJR1783" s="89"/>
      <c r="QJS1783" s="6"/>
      <c r="QJT1783" s="6"/>
      <c r="QJU1783" s="6"/>
      <c r="QJV1783" s="6"/>
      <c r="QJW1783" s="6"/>
      <c r="QJX1783" s="6"/>
      <c r="QJY1783" s="90"/>
      <c r="QJZ1783" s="89"/>
      <c r="QKA1783" s="6"/>
      <c r="QKB1783" s="6"/>
      <c r="QKC1783" s="6"/>
      <c r="QKD1783" s="6"/>
      <c r="QKE1783" s="6"/>
      <c r="QKF1783" s="6"/>
      <c r="QKG1783" s="90"/>
      <c r="QKH1783" s="89"/>
      <c r="QKI1783" s="6"/>
      <c r="QKJ1783" s="6"/>
      <c r="QKK1783" s="6"/>
      <c r="QKL1783" s="6"/>
      <c r="QKM1783" s="6"/>
      <c r="QKN1783" s="6"/>
      <c r="QKO1783" s="90"/>
      <c r="QKP1783" s="89"/>
      <c r="QKQ1783" s="6"/>
      <c r="QKR1783" s="6"/>
      <c r="QKS1783" s="6"/>
      <c r="QKT1783" s="6"/>
      <c r="QKU1783" s="6"/>
      <c r="QKV1783" s="6"/>
      <c r="QKW1783" s="90"/>
      <c r="QKX1783" s="89"/>
      <c r="QKY1783" s="6"/>
      <c r="QKZ1783" s="6"/>
      <c r="QLA1783" s="6"/>
      <c r="QLB1783" s="6"/>
      <c r="QLC1783" s="6"/>
      <c r="QLD1783" s="6"/>
      <c r="QLE1783" s="90"/>
      <c r="QLF1783" s="89"/>
      <c r="QLG1783" s="6"/>
      <c r="QLH1783" s="6"/>
      <c r="QLI1783" s="6"/>
      <c r="QLJ1783" s="6"/>
      <c r="QLK1783" s="6"/>
      <c r="QLL1783" s="6"/>
      <c r="QLM1783" s="90"/>
      <c r="QLN1783" s="89"/>
      <c r="QLO1783" s="6"/>
      <c r="QLP1783" s="6"/>
      <c r="QLQ1783" s="6"/>
      <c r="QLR1783" s="6"/>
      <c r="QLS1783" s="6"/>
      <c r="QLT1783" s="6"/>
      <c r="QLU1783" s="90"/>
      <c r="QLV1783" s="89"/>
      <c r="QLW1783" s="6"/>
      <c r="QLX1783" s="6"/>
      <c r="QLY1783" s="6"/>
      <c r="QLZ1783" s="6"/>
      <c r="QMA1783" s="6"/>
      <c r="QMB1783" s="6"/>
      <c r="QMC1783" s="90"/>
      <c r="QMD1783" s="89"/>
      <c r="QME1783" s="6"/>
      <c r="QMF1783" s="6"/>
      <c r="QMG1783" s="6"/>
      <c r="QMH1783" s="6"/>
      <c r="QMI1783" s="6"/>
      <c r="QMJ1783" s="6"/>
      <c r="QMK1783" s="90"/>
      <c r="QML1783" s="89"/>
      <c r="QMM1783" s="6"/>
      <c r="QMN1783" s="6"/>
      <c r="QMO1783" s="6"/>
      <c r="QMP1783" s="6"/>
      <c r="QMQ1783" s="6"/>
      <c r="QMR1783" s="6"/>
      <c r="QMS1783" s="90"/>
      <c r="QMT1783" s="89"/>
      <c r="QMU1783" s="6"/>
      <c r="QMV1783" s="6"/>
      <c r="QMW1783" s="6"/>
      <c r="QMX1783" s="6"/>
      <c r="QMY1783" s="6"/>
      <c r="QMZ1783" s="6"/>
      <c r="QNA1783" s="90"/>
      <c r="QNB1783" s="89"/>
      <c r="QNC1783" s="6"/>
      <c r="QND1783" s="6"/>
      <c r="QNE1783" s="6"/>
      <c r="QNF1783" s="6"/>
      <c r="QNG1783" s="6"/>
      <c r="QNH1783" s="6"/>
      <c r="QNI1783" s="90"/>
      <c r="QNJ1783" s="89"/>
      <c r="QNK1783" s="6"/>
      <c r="QNL1783" s="6"/>
      <c r="QNM1783" s="6"/>
      <c r="QNN1783" s="6"/>
      <c r="QNO1783" s="6"/>
      <c r="QNP1783" s="6"/>
      <c r="QNQ1783" s="90"/>
      <c r="QNR1783" s="89"/>
      <c r="QNS1783" s="6"/>
      <c r="QNT1783" s="6"/>
      <c r="QNU1783" s="6"/>
      <c r="QNV1783" s="6"/>
      <c r="QNW1783" s="6"/>
      <c r="QNX1783" s="6"/>
      <c r="QNY1783" s="90"/>
      <c r="QNZ1783" s="89"/>
      <c r="QOA1783" s="6"/>
      <c r="QOB1783" s="6"/>
      <c r="QOC1783" s="6"/>
      <c r="QOD1783" s="6"/>
      <c r="QOE1783" s="6"/>
      <c r="QOF1783" s="6"/>
      <c r="QOG1783" s="90"/>
      <c r="QOH1783" s="89"/>
      <c r="QOI1783" s="6"/>
      <c r="QOJ1783" s="6"/>
      <c r="QOK1783" s="6"/>
      <c r="QOL1783" s="6"/>
      <c r="QOM1783" s="6"/>
      <c r="QON1783" s="6"/>
      <c r="QOO1783" s="90"/>
      <c r="QOP1783" s="89"/>
      <c r="QOQ1783" s="6"/>
      <c r="QOR1783" s="6"/>
      <c r="QOS1783" s="6"/>
      <c r="QOT1783" s="6"/>
      <c r="QOU1783" s="6"/>
      <c r="QOV1783" s="6"/>
      <c r="QOW1783" s="90"/>
      <c r="QOX1783" s="89"/>
      <c r="QOY1783" s="6"/>
      <c r="QOZ1783" s="6"/>
      <c r="QPA1783" s="6"/>
      <c r="QPB1783" s="6"/>
      <c r="QPC1783" s="6"/>
      <c r="QPD1783" s="6"/>
      <c r="QPE1783" s="90"/>
      <c r="QPF1783" s="89"/>
      <c r="QPG1783" s="6"/>
      <c r="QPH1783" s="6"/>
      <c r="QPI1783" s="6"/>
      <c r="QPJ1783" s="6"/>
      <c r="QPK1783" s="6"/>
      <c r="QPL1783" s="6"/>
      <c r="QPM1783" s="90"/>
      <c r="QPN1783" s="89"/>
      <c r="QPO1783" s="6"/>
      <c r="QPP1783" s="6"/>
      <c r="QPQ1783" s="6"/>
      <c r="QPR1783" s="6"/>
      <c r="QPS1783" s="6"/>
      <c r="QPT1783" s="6"/>
      <c r="QPU1783" s="90"/>
      <c r="QPV1783" s="89"/>
      <c r="QPW1783" s="6"/>
      <c r="QPX1783" s="6"/>
      <c r="QPY1783" s="6"/>
      <c r="QPZ1783" s="6"/>
      <c r="QQA1783" s="6"/>
      <c r="QQB1783" s="6"/>
      <c r="QQC1783" s="90"/>
      <c r="QQD1783" s="89"/>
      <c r="QQE1783" s="6"/>
      <c r="QQF1783" s="6"/>
      <c r="QQG1783" s="6"/>
      <c r="QQH1783" s="6"/>
      <c r="QQI1783" s="6"/>
      <c r="QQJ1783" s="6"/>
      <c r="QQK1783" s="90"/>
      <c r="QQL1783" s="89"/>
      <c r="QQM1783" s="6"/>
      <c r="QQN1783" s="6"/>
      <c r="QQO1783" s="6"/>
      <c r="QQP1783" s="6"/>
      <c r="QQQ1783" s="6"/>
      <c r="QQR1783" s="6"/>
      <c r="QQS1783" s="90"/>
      <c r="QQT1783" s="89"/>
      <c r="QQU1783" s="6"/>
      <c r="QQV1783" s="6"/>
      <c r="QQW1783" s="6"/>
      <c r="QQX1783" s="6"/>
      <c r="QQY1783" s="6"/>
      <c r="QQZ1783" s="6"/>
      <c r="QRA1783" s="90"/>
      <c r="QRB1783" s="89"/>
      <c r="QRC1783" s="6"/>
      <c r="QRD1783" s="6"/>
      <c r="QRE1783" s="6"/>
      <c r="QRF1783" s="6"/>
      <c r="QRG1783" s="6"/>
      <c r="QRH1783" s="6"/>
      <c r="QRI1783" s="90"/>
      <c r="QRJ1783" s="89"/>
      <c r="QRK1783" s="6"/>
      <c r="QRL1783" s="6"/>
      <c r="QRM1783" s="6"/>
      <c r="QRN1783" s="6"/>
      <c r="QRO1783" s="6"/>
      <c r="QRP1783" s="6"/>
      <c r="QRQ1783" s="90"/>
      <c r="QRR1783" s="89"/>
      <c r="QRS1783" s="6"/>
      <c r="QRT1783" s="6"/>
      <c r="QRU1783" s="6"/>
      <c r="QRV1783" s="6"/>
      <c r="QRW1783" s="6"/>
      <c r="QRX1783" s="6"/>
      <c r="QRY1783" s="90"/>
      <c r="QRZ1783" s="89"/>
      <c r="QSA1783" s="6"/>
      <c r="QSB1783" s="6"/>
      <c r="QSC1783" s="6"/>
      <c r="QSD1783" s="6"/>
      <c r="QSE1783" s="6"/>
      <c r="QSF1783" s="6"/>
      <c r="QSG1783" s="90"/>
      <c r="QSH1783" s="89"/>
      <c r="QSI1783" s="6"/>
      <c r="QSJ1783" s="6"/>
      <c r="QSK1783" s="6"/>
      <c r="QSL1783" s="6"/>
      <c r="QSM1783" s="6"/>
      <c r="QSN1783" s="6"/>
      <c r="QSO1783" s="90"/>
      <c r="QSP1783" s="89"/>
      <c r="QSQ1783" s="6"/>
      <c r="QSR1783" s="6"/>
      <c r="QSS1783" s="6"/>
      <c r="QST1783" s="6"/>
      <c r="QSU1783" s="6"/>
      <c r="QSV1783" s="6"/>
      <c r="QSW1783" s="90"/>
      <c r="QSX1783" s="89"/>
      <c r="QSY1783" s="6"/>
      <c r="QSZ1783" s="6"/>
      <c r="QTA1783" s="6"/>
      <c r="QTB1783" s="6"/>
      <c r="QTC1783" s="6"/>
      <c r="QTD1783" s="6"/>
      <c r="QTE1783" s="90"/>
      <c r="QTF1783" s="89"/>
      <c r="QTG1783" s="6"/>
      <c r="QTH1783" s="6"/>
      <c r="QTI1783" s="6"/>
      <c r="QTJ1783" s="6"/>
      <c r="QTK1783" s="6"/>
      <c r="QTL1783" s="6"/>
      <c r="QTM1783" s="90"/>
      <c r="QTN1783" s="89"/>
      <c r="QTO1783" s="6"/>
      <c r="QTP1783" s="6"/>
      <c r="QTQ1783" s="6"/>
      <c r="QTR1783" s="6"/>
      <c r="QTS1783" s="6"/>
      <c r="QTT1783" s="6"/>
      <c r="QTU1783" s="90"/>
      <c r="QTV1783" s="89"/>
      <c r="QTW1783" s="6"/>
      <c r="QTX1783" s="6"/>
      <c r="QTY1783" s="6"/>
      <c r="QTZ1783" s="6"/>
      <c r="QUA1783" s="6"/>
      <c r="QUB1783" s="6"/>
      <c r="QUC1783" s="90"/>
      <c r="QUD1783" s="89"/>
      <c r="QUE1783" s="6"/>
      <c r="QUF1783" s="6"/>
      <c r="QUG1783" s="6"/>
      <c r="QUH1783" s="6"/>
      <c r="QUI1783" s="6"/>
      <c r="QUJ1783" s="6"/>
      <c r="QUK1783" s="90"/>
      <c r="QUL1783" s="89"/>
      <c r="QUM1783" s="6"/>
      <c r="QUN1783" s="6"/>
      <c r="QUO1783" s="6"/>
      <c r="QUP1783" s="6"/>
      <c r="QUQ1783" s="6"/>
      <c r="QUR1783" s="6"/>
      <c r="QUS1783" s="90"/>
      <c r="QUT1783" s="89"/>
      <c r="QUU1783" s="6"/>
      <c r="QUV1783" s="6"/>
      <c r="QUW1783" s="6"/>
      <c r="QUX1783" s="6"/>
      <c r="QUY1783" s="6"/>
      <c r="QUZ1783" s="6"/>
      <c r="QVA1783" s="90"/>
      <c r="QVB1783" s="89"/>
      <c r="QVC1783" s="6"/>
      <c r="QVD1783" s="6"/>
      <c r="QVE1783" s="6"/>
      <c r="QVF1783" s="6"/>
      <c r="QVG1783" s="6"/>
      <c r="QVH1783" s="6"/>
      <c r="QVI1783" s="90"/>
      <c r="QVJ1783" s="89"/>
      <c r="QVK1783" s="6"/>
      <c r="QVL1783" s="6"/>
      <c r="QVM1783" s="6"/>
      <c r="QVN1783" s="6"/>
      <c r="QVO1783" s="6"/>
      <c r="QVP1783" s="6"/>
      <c r="QVQ1783" s="90"/>
      <c r="QVR1783" s="89"/>
      <c r="QVS1783" s="6"/>
      <c r="QVT1783" s="6"/>
      <c r="QVU1783" s="6"/>
      <c r="QVV1783" s="6"/>
      <c r="QVW1783" s="6"/>
      <c r="QVX1783" s="6"/>
      <c r="QVY1783" s="90"/>
      <c r="QVZ1783" s="89"/>
      <c r="QWA1783" s="6"/>
      <c r="QWB1783" s="6"/>
      <c r="QWC1783" s="6"/>
      <c r="QWD1783" s="6"/>
      <c r="QWE1783" s="6"/>
      <c r="QWF1783" s="6"/>
      <c r="QWG1783" s="90"/>
      <c r="QWH1783" s="89"/>
      <c r="QWI1783" s="6"/>
      <c r="QWJ1783" s="6"/>
      <c r="QWK1783" s="6"/>
      <c r="QWL1783" s="6"/>
      <c r="QWM1783" s="6"/>
      <c r="QWN1783" s="6"/>
      <c r="QWO1783" s="90"/>
      <c r="QWP1783" s="89"/>
      <c r="QWQ1783" s="6"/>
      <c r="QWR1783" s="6"/>
      <c r="QWS1783" s="6"/>
      <c r="QWT1783" s="6"/>
      <c r="QWU1783" s="6"/>
      <c r="QWV1783" s="6"/>
      <c r="QWW1783" s="90"/>
      <c r="QWX1783" s="89"/>
      <c r="QWY1783" s="6"/>
      <c r="QWZ1783" s="6"/>
      <c r="QXA1783" s="6"/>
      <c r="QXB1783" s="6"/>
      <c r="QXC1783" s="6"/>
      <c r="QXD1783" s="6"/>
      <c r="QXE1783" s="90"/>
      <c r="QXF1783" s="89"/>
      <c r="QXG1783" s="6"/>
      <c r="QXH1783" s="6"/>
      <c r="QXI1783" s="6"/>
      <c r="QXJ1783" s="6"/>
      <c r="QXK1783" s="6"/>
      <c r="QXL1783" s="6"/>
      <c r="QXM1783" s="90"/>
      <c r="QXN1783" s="89"/>
      <c r="QXO1783" s="6"/>
      <c r="QXP1783" s="6"/>
      <c r="QXQ1783" s="6"/>
      <c r="QXR1783" s="6"/>
      <c r="QXS1783" s="6"/>
      <c r="QXT1783" s="6"/>
      <c r="QXU1783" s="90"/>
      <c r="QXV1783" s="89"/>
      <c r="QXW1783" s="6"/>
      <c r="QXX1783" s="6"/>
      <c r="QXY1783" s="6"/>
      <c r="QXZ1783" s="6"/>
      <c r="QYA1783" s="6"/>
      <c r="QYB1783" s="6"/>
      <c r="QYC1783" s="90"/>
      <c r="QYD1783" s="89"/>
      <c r="QYE1783" s="6"/>
      <c r="QYF1783" s="6"/>
      <c r="QYG1783" s="6"/>
      <c r="QYH1783" s="6"/>
      <c r="QYI1783" s="6"/>
      <c r="QYJ1783" s="6"/>
      <c r="QYK1783" s="90"/>
      <c r="QYL1783" s="89"/>
      <c r="QYM1783" s="6"/>
      <c r="QYN1783" s="6"/>
      <c r="QYO1783" s="6"/>
      <c r="QYP1783" s="6"/>
      <c r="QYQ1783" s="6"/>
      <c r="QYR1783" s="6"/>
      <c r="QYS1783" s="90"/>
      <c r="QYT1783" s="89"/>
      <c r="QYU1783" s="6"/>
      <c r="QYV1783" s="6"/>
      <c r="QYW1783" s="6"/>
      <c r="QYX1783" s="6"/>
      <c r="QYY1783" s="6"/>
      <c r="QYZ1783" s="6"/>
      <c r="QZA1783" s="90"/>
      <c r="QZB1783" s="89"/>
      <c r="QZC1783" s="6"/>
      <c r="QZD1783" s="6"/>
      <c r="QZE1783" s="6"/>
      <c r="QZF1783" s="6"/>
      <c r="QZG1783" s="6"/>
      <c r="QZH1783" s="6"/>
      <c r="QZI1783" s="90"/>
      <c r="QZJ1783" s="89"/>
      <c r="QZK1783" s="6"/>
      <c r="QZL1783" s="6"/>
      <c r="QZM1783" s="6"/>
      <c r="QZN1783" s="6"/>
      <c r="QZO1783" s="6"/>
      <c r="QZP1783" s="6"/>
      <c r="QZQ1783" s="90"/>
      <c r="QZR1783" s="89"/>
      <c r="QZS1783" s="6"/>
      <c r="QZT1783" s="6"/>
      <c r="QZU1783" s="6"/>
      <c r="QZV1783" s="6"/>
      <c r="QZW1783" s="6"/>
      <c r="QZX1783" s="6"/>
      <c r="QZY1783" s="90"/>
      <c r="QZZ1783" s="89"/>
      <c r="RAA1783" s="6"/>
      <c r="RAB1783" s="6"/>
      <c r="RAC1783" s="6"/>
      <c r="RAD1783" s="6"/>
      <c r="RAE1783" s="6"/>
      <c r="RAF1783" s="6"/>
      <c r="RAG1783" s="90"/>
      <c r="RAH1783" s="89"/>
      <c r="RAI1783" s="6"/>
      <c r="RAJ1783" s="6"/>
      <c r="RAK1783" s="6"/>
      <c r="RAL1783" s="6"/>
      <c r="RAM1783" s="6"/>
      <c r="RAN1783" s="6"/>
      <c r="RAO1783" s="90"/>
      <c r="RAP1783" s="89"/>
      <c r="RAQ1783" s="6"/>
      <c r="RAR1783" s="6"/>
      <c r="RAS1783" s="6"/>
      <c r="RAT1783" s="6"/>
      <c r="RAU1783" s="6"/>
      <c r="RAV1783" s="6"/>
      <c r="RAW1783" s="90"/>
      <c r="RAX1783" s="89"/>
      <c r="RAY1783" s="6"/>
      <c r="RAZ1783" s="6"/>
      <c r="RBA1783" s="6"/>
      <c r="RBB1783" s="6"/>
      <c r="RBC1783" s="6"/>
      <c r="RBD1783" s="6"/>
      <c r="RBE1783" s="90"/>
      <c r="RBF1783" s="89"/>
      <c r="RBG1783" s="6"/>
      <c r="RBH1783" s="6"/>
      <c r="RBI1783" s="6"/>
      <c r="RBJ1783" s="6"/>
      <c r="RBK1783" s="6"/>
      <c r="RBL1783" s="6"/>
      <c r="RBM1783" s="90"/>
      <c r="RBN1783" s="89"/>
      <c r="RBO1783" s="6"/>
      <c r="RBP1783" s="6"/>
      <c r="RBQ1783" s="6"/>
      <c r="RBR1783" s="6"/>
      <c r="RBS1783" s="6"/>
      <c r="RBT1783" s="6"/>
      <c r="RBU1783" s="90"/>
      <c r="RBV1783" s="89"/>
      <c r="RBW1783" s="6"/>
      <c r="RBX1783" s="6"/>
      <c r="RBY1783" s="6"/>
      <c r="RBZ1783" s="6"/>
      <c r="RCA1783" s="6"/>
      <c r="RCB1783" s="6"/>
      <c r="RCC1783" s="90"/>
      <c r="RCD1783" s="89"/>
      <c r="RCE1783" s="6"/>
      <c r="RCF1783" s="6"/>
      <c r="RCG1783" s="6"/>
      <c r="RCH1783" s="6"/>
      <c r="RCI1783" s="6"/>
      <c r="RCJ1783" s="6"/>
      <c r="RCK1783" s="90"/>
      <c r="RCL1783" s="89"/>
      <c r="RCM1783" s="6"/>
      <c r="RCN1783" s="6"/>
      <c r="RCO1783" s="6"/>
      <c r="RCP1783" s="6"/>
      <c r="RCQ1783" s="6"/>
      <c r="RCR1783" s="6"/>
      <c r="RCS1783" s="90"/>
      <c r="RCT1783" s="89"/>
      <c r="RCU1783" s="6"/>
      <c r="RCV1783" s="6"/>
      <c r="RCW1783" s="6"/>
      <c r="RCX1783" s="6"/>
      <c r="RCY1783" s="6"/>
      <c r="RCZ1783" s="6"/>
      <c r="RDA1783" s="90"/>
      <c r="RDB1783" s="89"/>
      <c r="RDC1783" s="6"/>
      <c r="RDD1783" s="6"/>
      <c r="RDE1783" s="6"/>
      <c r="RDF1783" s="6"/>
      <c r="RDG1783" s="6"/>
      <c r="RDH1783" s="6"/>
      <c r="RDI1783" s="90"/>
      <c r="RDJ1783" s="89"/>
      <c r="RDK1783" s="6"/>
      <c r="RDL1783" s="6"/>
      <c r="RDM1783" s="6"/>
      <c r="RDN1783" s="6"/>
      <c r="RDO1783" s="6"/>
      <c r="RDP1783" s="6"/>
      <c r="RDQ1783" s="90"/>
      <c r="RDR1783" s="89"/>
      <c r="RDS1783" s="6"/>
      <c r="RDT1783" s="6"/>
      <c r="RDU1783" s="6"/>
      <c r="RDV1783" s="6"/>
      <c r="RDW1783" s="6"/>
      <c r="RDX1783" s="6"/>
      <c r="RDY1783" s="90"/>
      <c r="RDZ1783" s="89"/>
      <c r="REA1783" s="6"/>
      <c r="REB1783" s="6"/>
      <c r="REC1783" s="6"/>
      <c r="RED1783" s="6"/>
      <c r="REE1783" s="6"/>
      <c r="REF1783" s="6"/>
      <c r="REG1783" s="90"/>
      <c r="REH1783" s="89"/>
      <c r="REI1783" s="6"/>
      <c r="REJ1783" s="6"/>
      <c r="REK1783" s="6"/>
      <c r="REL1783" s="6"/>
      <c r="REM1783" s="6"/>
      <c r="REN1783" s="6"/>
      <c r="REO1783" s="90"/>
      <c r="REP1783" s="89"/>
      <c r="REQ1783" s="6"/>
      <c r="RER1783" s="6"/>
      <c r="RES1783" s="6"/>
      <c r="RET1783" s="6"/>
      <c r="REU1783" s="6"/>
      <c r="REV1783" s="6"/>
      <c r="REW1783" s="90"/>
      <c r="REX1783" s="89"/>
      <c r="REY1783" s="6"/>
      <c r="REZ1783" s="6"/>
      <c r="RFA1783" s="6"/>
      <c r="RFB1783" s="6"/>
      <c r="RFC1783" s="6"/>
      <c r="RFD1783" s="6"/>
      <c r="RFE1783" s="90"/>
      <c r="RFF1783" s="89"/>
      <c r="RFG1783" s="6"/>
      <c r="RFH1783" s="6"/>
      <c r="RFI1783" s="6"/>
      <c r="RFJ1783" s="6"/>
      <c r="RFK1783" s="6"/>
      <c r="RFL1783" s="6"/>
      <c r="RFM1783" s="90"/>
      <c r="RFN1783" s="89"/>
      <c r="RFO1783" s="6"/>
      <c r="RFP1783" s="6"/>
      <c r="RFQ1783" s="6"/>
      <c r="RFR1783" s="6"/>
      <c r="RFS1783" s="6"/>
      <c r="RFT1783" s="6"/>
      <c r="RFU1783" s="90"/>
      <c r="RFV1783" s="89"/>
      <c r="RFW1783" s="6"/>
      <c r="RFX1783" s="6"/>
      <c r="RFY1783" s="6"/>
      <c r="RFZ1783" s="6"/>
      <c r="RGA1783" s="6"/>
      <c r="RGB1783" s="6"/>
      <c r="RGC1783" s="90"/>
      <c r="RGD1783" s="89"/>
      <c r="RGE1783" s="6"/>
      <c r="RGF1783" s="6"/>
      <c r="RGG1783" s="6"/>
      <c r="RGH1783" s="6"/>
      <c r="RGI1783" s="6"/>
      <c r="RGJ1783" s="6"/>
      <c r="RGK1783" s="90"/>
      <c r="RGL1783" s="89"/>
      <c r="RGM1783" s="6"/>
      <c r="RGN1783" s="6"/>
      <c r="RGO1783" s="6"/>
      <c r="RGP1783" s="6"/>
      <c r="RGQ1783" s="6"/>
      <c r="RGR1783" s="6"/>
      <c r="RGS1783" s="90"/>
      <c r="RGT1783" s="89"/>
      <c r="RGU1783" s="6"/>
      <c r="RGV1783" s="6"/>
      <c r="RGW1783" s="6"/>
      <c r="RGX1783" s="6"/>
      <c r="RGY1783" s="6"/>
      <c r="RGZ1783" s="6"/>
      <c r="RHA1783" s="90"/>
      <c r="RHB1783" s="89"/>
      <c r="RHC1783" s="6"/>
      <c r="RHD1783" s="6"/>
      <c r="RHE1783" s="6"/>
      <c r="RHF1783" s="6"/>
      <c r="RHG1783" s="6"/>
      <c r="RHH1783" s="6"/>
      <c r="RHI1783" s="90"/>
      <c r="RHJ1783" s="89"/>
      <c r="RHK1783" s="6"/>
      <c r="RHL1783" s="6"/>
      <c r="RHM1783" s="6"/>
      <c r="RHN1783" s="6"/>
      <c r="RHO1783" s="6"/>
      <c r="RHP1783" s="6"/>
      <c r="RHQ1783" s="90"/>
      <c r="RHR1783" s="89"/>
      <c r="RHS1783" s="6"/>
      <c r="RHT1783" s="6"/>
      <c r="RHU1783" s="6"/>
      <c r="RHV1783" s="6"/>
      <c r="RHW1783" s="6"/>
      <c r="RHX1783" s="6"/>
      <c r="RHY1783" s="90"/>
      <c r="RHZ1783" s="89"/>
      <c r="RIA1783" s="6"/>
      <c r="RIB1783" s="6"/>
      <c r="RIC1783" s="6"/>
      <c r="RID1783" s="6"/>
      <c r="RIE1783" s="6"/>
      <c r="RIF1783" s="6"/>
      <c r="RIG1783" s="90"/>
      <c r="RIH1783" s="89"/>
      <c r="RII1783" s="6"/>
      <c r="RIJ1783" s="6"/>
      <c r="RIK1783" s="6"/>
      <c r="RIL1783" s="6"/>
      <c r="RIM1783" s="6"/>
      <c r="RIN1783" s="6"/>
      <c r="RIO1783" s="90"/>
      <c r="RIP1783" s="89"/>
      <c r="RIQ1783" s="6"/>
      <c r="RIR1783" s="6"/>
      <c r="RIS1783" s="6"/>
      <c r="RIT1783" s="6"/>
      <c r="RIU1783" s="6"/>
      <c r="RIV1783" s="6"/>
      <c r="RIW1783" s="90"/>
      <c r="RIX1783" s="89"/>
      <c r="RIY1783" s="6"/>
      <c r="RIZ1783" s="6"/>
      <c r="RJA1783" s="6"/>
      <c r="RJB1783" s="6"/>
      <c r="RJC1783" s="6"/>
      <c r="RJD1783" s="6"/>
      <c r="RJE1783" s="90"/>
      <c r="RJF1783" s="89"/>
      <c r="RJG1783" s="6"/>
      <c r="RJH1783" s="6"/>
      <c r="RJI1783" s="6"/>
      <c r="RJJ1783" s="6"/>
      <c r="RJK1783" s="6"/>
      <c r="RJL1783" s="6"/>
      <c r="RJM1783" s="90"/>
      <c r="RJN1783" s="89"/>
      <c r="RJO1783" s="6"/>
      <c r="RJP1783" s="6"/>
      <c r="RJQ1783" s="6"/>
      <c r="RJR1783" s="6"/>
      <c r="RJS1783" s="6"/>
      <c r="RJT1783" s="6"/>
      <c r="RJU1783" s="90"/>
      <c r="RJV1783" s="89"/>
      <c r="RJW1783" s="6"/>
      <c r="RJX1783" s="6"/>
      <c r="RJY1783" s="6"/>
      <c r="RJZ1783" s="6"/>
      <c r="RKA1783" s="6"/>
      <c r="RKB1783" s="6"/>
      <c r="RKC1783" s="90"/>
      <c r="RKD1783" s="89"/>
      <c r="RKE1783" s="6"/>
      <c r="RKF1783" s="6"/>
      <c r="RKG1783" s="6"/>
      <c r="RKH1783" s="6"/>
      <c r="RKI1783" s="6"/>
      <c r="RKJ1783" s="6"/>
      <c r="RKK1783" s="90"/>
      <c r="RKL1783" s="89"/>
      <c r="RKM1783" s="6"/>
      <c r="RKN1783" s="6"/>
      <c r="RKO1783" s="6"/>
      <c r="RKP1783" s="6"/>
      <c r="RKQ1783" s="6"/>
      <c r="RKR1783" s="6"/>
      <c r="RKS1783" s="90"/>
      <c r="RKT1783" s="89"/>
      <c r="RKU1783" s="6"/>
      <c r="RKV1783" s="6"/>
      <c r="RKW1783" s="6"/>
      <c r="RKX1783" s="6"/>
      <c r="RKY1783" s="6"/>
      <c r="RKZ1783" s="6"/>
      <c r="RLA1783" s="90"/>
      <c r="RLB1783" s="89"/>
      <c r="RLC1783" s="6"/>
      <c r="RLD1783" s="6"/>
      <c r="RLE1783" s="6"/>
      <c r="RLF1783" s="6"/>
      <c r="RLG1783" s="6"/>
      <c r="RLH1783" s="6"/>
      <c r="RLI1783" s="90"/>
      <c r="RLJ1783" s="89"/>
      <c r="RLK1783" s="6"/>
      <c r="RLL1783" s="6"/>
      <c r="RLM1783" s="6"/>
      <c r="RLN1783" s="6"/>
      <c r="RLO1783" s="6"/>
      <c r="RLP1783" s="6"/>
      <c r="RLQ1783" s="90"/>
      <c r="RLR1783" s="89"/>
      <c r="RLS1783" s="6"/>
      <c r="RLT1783" s="6"/>
      <c r="RLU1783" s="6"/>
      <c r="RLV1783" s="6"/>
      <c r="RLW1783" s="6"/>
      <c r="RLX1783" s="6"/>
      <c r="RLY1783" s="90"/>
      <c r="RLZ1783" s="89"/>
      <c r="RMA1783" s="6"/>
      <c r="RMB1783" s="6"/>
      <c r="RMC1783" s="6"/>
      <c r="RMD1783" s="6"/>
      <c r="RME1783" s="6"/>
      <c r="RMF1783" s="6"/>
      <c r="RMG1783" s="90"/>
      <c r="RMH1783" s="89"/>
      <c r="RMI1783" s="6"/>
      <c r="RMJ1783" s="6"/>
      <c r="RMK1783" s="6"/>
      <c r="RML1783" s="6"/>
      <c r="RMM1783" s="6"/>
      <c r="RMN1783" s="6"/>
      <c r="RMO1783" s="90"/>
      <c r="RMP1783" s="89"/>
      <c r="RMQ1783" s="6"/>
      <c r="RMR1783" s="6"/>
      <c r="RMS1783" s="6"/>
      <c r="RMT1783" s="6"/>
      <c r="RMU1783" s="6"/>
      <c r="RMV1783" s="6"/>
      <c r="RMW1783" s="90"/>
      <c r="RMX1783" s="89"/>
      <c r="RMY1783" s="6"/>
      <c r="RMZ1783" s="6"/>
      <c r="RNA1783" s="6"/>
      <c r="RNB1783" s="6"/>
      <c r="RNC1783" s="6"/>
      <c r="RND1783" s="6"/>
      <c r="RNE1783" s="90"/>
      <c r="RNF1783" s="89"/>
      <c r="RNG1783" s="6"/>
      <c r="RNH1783" s="6"/>
      <c r="RNI1783" s="6"/>
      <c r="RNJ1783" s="6"/>
      <c r="RNK1783" s="6"/>
      <c r="RNL1783" s="6"/>
      <c r="RNM1783" s="90"/>
      <c r="RNN1783" s="89"/>
      <c r="RNO1783" s="6"/>
      <c r="RNP1783" s="6"/>
      <c r="RNQ1783" s="6"/>
      <c r="RNR1783" s="6"/>
      <c r="RNS1783" s="6"/>
      <c r="RNT1783" s="6"/>
      <c r="RNU1783" s="90"/>
      <c r="RNV1783" s="89"/>
      <c r="RNW1783" s="6"/>
      <c r="RNX1783" s="6"/>
      <c r="RNY1783" s="6"/>
      <c r="RNZ1783" s="6"/>
      <c r="ROA1783" s="6"/>
      <c r="ROB1783" s="6"/>
      <c r="ROC1783" s="90"/>
      <c r="ROD1783" s="89"/>
      <c r="ROE1783" s="6"/>
      <c r="ROF1783" s="6"/>
      <c r="ROG1783" s="6"/>
      <c r="ROH1783" s="6"/>
      <c r="ROI1783" s="6"/>
      <c r="ROJ1783" s="6"/>
      <c r="ROK1783" s="90"/>
      <c r="ROL1783" s="89"/>
      <c r="ROM1783" s="6"/>
      <c r="RON1783" s="6"/>
      <c r="ROO1783" s="6"/>
      <c r="ROP1783" s="6"/>
      <c r="ROQ1783" s="6"/>
      <c r="ROR1783" s="6"/>
      <c r="ROS1783" s="90"/>
      <c r="ROT1783" s="89"/>
      <c r="ROU1783" s="6"/>
      <c r="ROV1783" s="6"/>
      <c r="ROW1783" s="6"/>
      <c r="ROX1783" s="6"/>
      <c r="ROY1783" s="6"/>
      <c r="ROZ1783" s="6"/>
      <c r="RPA1783" s="90"/>
      <c r="RPB1783" s="89"/>
      <c r="RPC1783" s="6"/>
      <c r="RPD1783" s="6"/>
      <c r="RPE1783" s="6"/>
      <c r="RPF1783" s="6"/>
      <c r="RPG1783" s="6"/>
      <c r="RPH1783" s="6"/>
      <c r="RPI1783" s="90"/>
      <c r="RPJ1783" s="89"/>
      <c r="RPK1783" s="6"/>
      <c r="RPL1783" s="6"/>
      <c r="RPM1783" s="6"/>
      <c r="RPN1783" s="6"/>
      <c r="RPO1783" s="6"/>
      <c r="RPP1783" s="6"/>
      <c r="RPQ1783" s="90"/>
      <c r="RPR1783" s="89"/>
      <c r="RPS1783" s="6"/>
      <c r="RPT1783" s="6"/>
      <c r="RPU1783" s="6"/>
      <c r="RPV1783" s="6"/>
      <c r="RPW1783" s="6"/>
      <c r="RPX1783" s="6"/>
      <c r="RPY1783" s="90"/>
      <c r="RPZ1783" s="89"/>
      <c r="RQA1783" s="6"/>
      <c r="RQB1783" s="6"/>
      <c r="RQC1783" s="6"/>
      <c r="RQD1783" s="6"/>
      <c r="RQE1783" s="6"/>
      <c r="RQF1783" s="6"/>
      <c r="RQG1783" s="90"/>
      <c r="RQH1783" s="89"/>
      <c r="RQI1783" s="6"/>
      <c r="RQJ1783" s="6"/>
      <c r="RQK1783" s="6"/>
      <c r="RQL1783" s="6"/>
      <c r="RQM1783" s="6"/>
      <c r="RQN1783" s="6"/>
      <c r="RQO1783" s="90"/>
      <c r="RQP1783" s="89"/>
      <c r="RQQ1783" s="6"/>
      <c r="RQR1783" s="6"/>
      <c r="RQS1783" s="6"/>
      <c r="RQT1783" s="6"/>
      <c r="RQU1783" s="6"/>
      <c r="RQV1783" s="6"/>
      <c r="RQW1783" s="90"/>
      <c r="RQX1783" s="89"/>
      <c r="RQY1783" s="6"/>
      <c r="RQZ1783" s="6"/>
      <c r="RRA1783" s="6"/>
      <c r="RRB1783" s="6"/>
      <c r="RRC1783" s="6"/>
      <c r="RRD1783" s="6"/>
      <c r="RRE1783" s="90"/>
      <c r="RRF1783" s="89"/>
      <c r="RRG1783" s="6"/>
      <c r="RRH1783" s="6"/>
      <c r="RRI1783" s="6"/>
      <c r="RRJ1783" s="6"/>
      <c r="RRK1783" s="6"/>
      <c r="RRL1783" s="6"/>
      <c r="RRM1783" s="90"/>
      <c r="RRN1783" s="89"/>
      <c r="RRO1783" s="6"/>
      <c r="RRP1783" s="6"/>
      <c r="RRQ1783" s="6"/>
      <c r="RRR1783" s="6"/>
      <c r="RRS1783" s="6"/>
      <c r="RRT1783" s="6"/>
      <c r="RRU1783" s="90"/>
      <c r="RRV1783" s="89"/>
      <c r="RRW1783" s="6"/>
      <c r="RRX1783" s="6"/>
      <c r="RRY1783" s="6"/>
      <c r="RRZ1783" s="6"/>
      <c r="RSA1783" s="6"/>
      <c r="RSB1783" s="6"/>
      <c r="RSC1783" s="90"/>
      <c r="RSD1783" s="89"/>
      <c r="RSE1783" s="6"/>
      <c r="RSF1783" s="6"/>
      <c r="RSG1783" s="6"/>
      <c r="RSH1783" s="6"/>
      <c r="RSI1783" s="6"/>
      <c r="RSJ1783" s="6"/>
      <c r="RSK1783" s="90"/>
      <c r="RSL1783" s="89"/>
      <c r="RSM1783" s="6"/>
      <c r="RSN1783" s="6"/>
      <c r="RSO1783" s="6"/>
      <c r="RSP1783" s="6"/>
      <c r="RSQ1783" s="6"/>
      <c r="RSR1783" s="6"/>
      <c r="RSS1783" s="90"/>
      <c r="RST1783" s="89"/>
      <c r="RSU1783" s="6"/>
      <c r="RSV1783" s="6"/>
      <c r="RSW1783" s="6"/>
      <c r="RSX1783" s="6"/>
      <c r="RSY1783" s="6"/>
      <c r="RSZ1783" s="6"/>
      <c r="RTA1783" s="90"/>
      <c r="RTB1783" s="89"/>
      <c r="RTC1783" s="6"/>
      <c r="RTD1783" s="6"/>
      <c r="RTE1783" s="6"/>
      <c r="RTF1783" s="6"/>
      <c r="RTG1783" s="6"/>
      <c r="RTH1783" s="6"/>
      <c r="RTI1783" s="90"/>
      <c r="RTJ1783" s="89"/>
      <c r="RTK1783" s="6"/>
      <c r="RTL1783" s="6"/>
      <c r="RTM1783" s="6"/>
      <c r="RTN1783" s="6"/>
      <c r="RTO1783" s="6"/>
      <c r="RTP1783" s="6"/>
      <c r="RTQ1783" s="90"/>
      <c r="RTR1783" s="89"/>
      <c r="RTS1783" s="6"/>
      <c r="RTT1783" s="6"/>
      <c r="RTU1783" s="6"/>
      <c r="RTV1783" s="6"/>
      <c r="RTW1783" s="6"/>
      <c r="RTX1783" s="6"/>
      <c r="RTY1783" s="90"/>
      <c r="RTZ1783" s="89"/>
      <c r="RUA1783" s="6"/>
      <c r="RUB1783" s="6"/>
      <c r="RUC1783" s="6"/>
      <c r="RUD1783" s="6"/>
      <c r="RUE1783" s="6"/>
      <c r="RUF1783" s="6"/>
      <c r="RUG1783" s="90"/>
      <c r="RUH1783" s="89"/>
      <c r="RUI1783" s="6"/>
      <c r="RUJ1783" s="6"/>
      <c r="RUK1783" s="6"/>
      <c r="RUL1783" s="6"/>
      <c r="RUM1783" s="6"/>
      <c r="RUN1783" s="6"/>
      <c r="RUO1783" s="90"/>
      <c r="RUP1783" s="89"/>
      <c r="RUQ1783" s="6"/>
      <c r="RUR1783" s="6"/>
      <c r="RUS1783" s="6"/>
      <c r="RUT1783" s="6"/>
      <c r="RUU1783" s="6"/>
      <c r="RUV1783" s="6"/>
      <c r="RUW1783" s="90"/>
      <c r="RUX1783" s="89"/>
      <c r="RUY1783" s="6"/>
      <c r="RUZ1783" s="6"/>
      <c r="RVA1783" s="6"/>
      <c r="RVB1783" s="6"/>
      <c r="RVC1783" s="6"/>
      <c r="RVD1783" s="6"/>
      <c r="RVE1783" s="90"/>
      <c r="RVF1783" s="89"/>
      <c r="RVG1783" s="6"/>
      <c r="RVH1783" s="6"/>
      <c r="RVI1783" s="6"/>
      <c r="RVJ1783" s="6"/>
      <c r="RVK1783" s="6"/>
      <c r="RVL1783" s="6"/>
      <c r="RVM1783" s="90"/>
      <c r="RVN1783" s="89"/>
      <c r="RVO1783" s="6"/>
      <c r="RVP1783" s="6"/>
      <c r="RVQ1783" s="6"/>
      <c r="RVR1783" s="6"/>
      <c r="RVS1783" s="6"/>
      <c r="RVT1783" s="6"/>
      <c r="RVU1783" s="90"/>
      <c r="RVV1783" s="89"/>
      <c r="RVW1783" s="6"/>
      <c r="RVX1783" s="6"/>
      <c r="RVY1783" s="6"/>
      <c r="RVZ1783" s="6"/>
      <c r="RWA1783" s="6"/>
      <c r="RWB1783" s="6"/>
      <c r="RWC1783" s="90"/>
      <c r="RWD1783" s="89"/>
      <c r="RWE1783" s="6"/>
      <c r="RWF1783" s="6"/>
      <c r="RWG1783" s="6"/>
      <c r="RWH1783" s="6"/>
      <c r="RWI1783" s="6"/>
      <c r="RWJ1783" s="6"/>
      <c r="RWK1783" s="90"/>
      <c r="RWL1783" s="89"/>
      <c r="RWM1783" s="6"/>
      <c r="RWN1783" s="6"/>
      <c r="RWO1783" s="6"/>
      <c r="RWP1783" s="6"/>
      <c r="RWQ1783" s="6"/>
      <c r="RWR1783" s="6"/>
      <c r="RWS1783" s="90"/>
      <c r="RWT1783" s="89"/>
      <c r="RWU1783" s="6"/>
      <c r="RWV1783" s="6"/>
      <c r="RWW1783" s="6"/>
      <c r="RWX1783" s="6"/>
      <c r="RWY1783" s="6"/>
      <c r="RWZ1783" s="6"/>
      <c r="RXA1783" s="90"/>
      <c r="RXB1783" s="89"/>
      <c r="RXC1783" s="6"/>
      <c r="RXD1783" s="6"/>
      <c r="RXE1783" s="6"/>
      <c r="RXF1783" s="6"/>
      <c r="RXG1783" s="6"/>
      <c r="RXH1783" s="6"/>
      <c r="RXI1783" s="90"/>
      <c r="RXJ1783" s="89"/>
      <c r="RXK1783" s="6"/>
      <c r="RXL1783" s="6"/>
      <c r="RXM1783" s="6"/>
      <c r="RXN1783" s="6"/>
      <c r="RXO1783" s="6"/>
      <c r="RXP1783" s="6"/>
      <c r="RXQ1783" s="90"/>
      <c r="RXR1783" s="89"/>
      <c r="RXS1783" s="6"/>
      <c r="RXT1783" s="6"/>
      <c r="RXU1783" s="6"/>
      <c r="RXV1783" s="6"/>
      <c r="RXW1783" s="6"/>
      <c r="RXX1783" s="6"/>
      <c r="RXY1783" s="90"/>
      <c r="RXZ1783" s="89"/>
      <c r="RYA1783" s="6"/>
      <c r="RYB1783" s="6"/>
      <c r="RYC1783" s="6"/>
      <c r="RYD1783" s="6"/>
      <c r="RYE1783" s="6"/>
      <c r="RYF1783" s="6"/>
      <c r="RYG1783" s="90"/>
      <c r="RYH1783" s="89"/>
      <c r="RYI1783" s="6"/>
      <c r="RYJ1783" s="6"/>
      <c r="RYK1783" s="6"/>
      <c r="RYL1783" s="6"/>
      <c r="RYM1783" s="6"/>
      <c r="RYN1783" s="6"/>
      <c r="RYO1783" s="90"/>
      <c r="RYP1783" s="89"/>
      <c r="RYQ1783" s="6"/>
      <c r="RYR1783" s="6"/>
      <c r="RYS1783" s="6"/>
      <c r="RYT1783" s="6"/>
      <c r="RYU1783" s="6"/>
      <c r="RYV1783" s="6"/>
      <c r="RYW1783" s="90"/>
      <c r="RYX1783" s="89"/>
      <c r="RYY1783" s="6"/>
      <c r="RYZ1783" s="6"/>
      <c r="RZA1783" s="6"/>
      <c r="RZB1783" s="6"/>
      <c r="RZC1783" s="6"/>
      <c r="RZD1783" s="6"/>
      <c r="RZE1783" s="90"/>
      <c r="RZF1783" s="89"/>
      <c r="RZG1783" s="6"/>
      <c r="RZH1783" s="6"/>
      <c r="RZI1783" s="6"/>
      <c r="RZJ1783" s="6"/>
      <c r="RZK1783" s="6"/>
      <c r="RZL1783" s="6"/>
      <c r="RZM1783" s="90"/>
      <c r="RZN1783" s="89"/>
      <c r="RZO1783" s="6"/>
      <c r="RZP1783" s="6"/>
      <c r="RZQ1783" s="6"/>
      <c r="RZR1783" s="6"/>
      <c r="RZS1783" s="6"/>
      <c r="RZT1783" s="6"/>
      <c r="RZU1783" s="90"/>
      <c r="RZV1783" s="89"/>
      <c r="RZW1783" s="6"/>
      <c r="RZX1783" s="6"/>
      <c r="RZY1783" s="6"/>
      <c r="RZZ1783" s="6"/>
      <c r="SAA1783" s="6"/>
      <c r="SAB1783" s="6"/>
      <c r="SAC1783" s="90"/>
      <c r="SAD1783" s="89"/>
      <c r="SAE1783" s="6"/>
      <c r="SAF1783" s="6"/>
      <c r="SAG1783" s="6"/>
      <c r="SAH1783" s="6"/>
      <c r="SAI1783" s="6"/>
      <c r="SAJ1783" s="6"/>
      <c r="SAK1783" s="90"/>
      <c r="SAL1783" s="89"/>
      <c r="SAM1783" s="6"/>
      <c r="SAN1783" s="6"/>
      <c r="SAO1783" s="6"/>
      <c r="SAP1783" s="6"/>
      <c r="SAQ1783" s="6"/>
      <c r="SAR1783" s="6"/>
      <c r="SAS1783" s="90"/>
      <c r="SAT1783" s="89"/>
      <c r="SAU1783" s="6"/>
      <c r="SAV1783" s="6"/>
      <c r="SAW1783" s="6"/>
      <c r="SAX1783" s="6"/>
      <c r="SAY1783" s="6"/>
      <c r="SAZ1783" s="6"/>
      <c r="SBA1783" s="90"/>
      <c r="SBB1783" s="89"/>
      <c r="SBC1783" s="6"/>
      <c r="SBD1783" s="6"/>
      <c r="SBE1783" s="6"/>
      <c r="SBF1783" s="6"/>
      <c r="SBG1783" s="6"/>
      <c r="SBH1783" s="6"/>
      <c r="SBI1783" s="90"/>
      <c r="SBJ1783" s="89"/>
      <c r="SBK1783" s="6"/>
      <c r="SBL1783" s="6"/>
      <c r="SBM1783" s="6"/>
      <c r="SBN1783" s="6"/>
      <c r="SBO1783" s="6"/>
      <c r="SBP1783" s="6"/>
      <c r="SBQ1783" s="90"/>
      <c r="SBR1783" s="89"/>
      <c r="SBS1783" s="6"/>
      <c r="SBT1783" s="6"/>
      <c r="SBU1783" s="6"/>
      <c r="SBV1783" s="6"/>
      <c r="SBW1783" s="6"/>
      <c r="SBX1783" s="6"/>
      <c r="SBY1783" s="90"/>
      <c r="SBZ1783" s="89"/>
      <c r="SCA1783" s="6"/>
      <c r="SCB1783" s="6"/>
      <c r="SCC1783" s="6"/>
      <c r="SCD1783" s="6"/>
      <c r="SCE1783" s="6"/>
      <c r="SCF1783" s="6"/>
      <c r="SCG1783" s="90"/>
      <c r="SCH1783" s="89"/>
      <c r="SCI1783" s="6"/>
      <c r="SCJ1783" s="6"/>
      <c r="SCK1783" s="6"/>
      <c r="SCL1783" s="6"/>
      <c r="SCM1783" s="6"/>
      <c r="SCN1783" s="6"/>
      <c r="SCO1783" s="90"/>
      <c r="SCP1783" s="89"/>
      <c r="SCQ1783" s="6"/>
      <c r="SCR1783" s="6"/>
      <c r="SCS1783" s="6"/>
      <c r="SCT1783" s="6"/>
      <c r="SCU1783" s="6"/>
      <c r="SCV1783" s="6"/>
      <c r="SCW1783" s="90"/>
      <c r="SCX1783" s="89"/>
      <c r="SCY1783" s="6"/>
      <c r="SCZ1783" s="6"/>
      <c r="SDA1783" s="6"/>
      <c r="SDB1783" s="6"/>
      <c r="SDC1783" s="6"/>
      <c r="SDD1783" s="6"/>
      <c r="SDE1783" s="90"/>
      <c r="SDF1783" s="89"/>
      <c r="SDG1783" s="6"/>
      <c r="SDH1783" s="6"/>
      <c r="SDI1783" s="6"/>
      <c r="SDJ1783" s="6"/>
      <c r="SDK1783" s="6"/>
      <c r="SDL1783" s="6"/>
      <c r="SDM1783" s="90"/>
      <c r="SDN1783" s="89"/>
      <c r="SDO1783" s="6"/>
      <c r="SDP1783" s="6"/>
      <c r="SDQ1783" s="6"/>
      <c r="SDR1783" s="6"/>
      <c r="SDS1783" s="6"/>
      <c r="SDT1783" s="6"/>
      <c r="SDU1783" s="90"/>
      <c r="SDV1783" s="89"/>
      <c r="SDW1783" s="6"/>
      <c r="SDX1783" s="6"/>
      <c r="SDY1783" s="6"/>
      <c r="SDZ1783" s="6"/>
      <c r="SEA1783" s="6"/>
      <c r="SEB1783" s="6"/>
      <c r="SEC1783" s="90"/>
      <c r="SED1783" s="89"/>
      <c r="SEE1783" s="6"/>
      <c r="SEF1783" s="6"/>
      <c r="SEG1783" s="6"/>
      <c r="SEH1783" s="6"/>
      <c r="SEI1783" s="6"/>
      <c r="SEJ1783" s="6"/>
      <c r="SEK1783" s="90"/>
      <c r="SEL1783" s="89"/>
      <c r="SEM1783" s="6"/>
      <c r="SEN1783" s="6"/>
      <c r="SEO1783" s="6"/>
      <c r="SEP1783" s="6"/>
      <c r="SEQ1783" s="6"/>
      <c r="SER1783" s="6"/>
      <c r="SES1783" s="90"/>
      <c r="SET1783" s="89"/>
      <c r="SEU1783" s="6"/>
      <c r="SEV1783" s="6"/>
      <c r="SEW1783" s="6"/>
      <c r="SEX1783" s="6"/>
      <c r="SEY1783" s="6"/>
      <c r="SEZ1783" s="6"/>
      <c r="SFA1783" s="90"/>
      <c r="SFB1783" s="89"/>
      <c r="SFC1783" s="6"/>
      <c r="SFD1783" s="6"/>
      <c r="SFE1783" s="6"/>
      <c r="SFF1783" s="6"/>
      <c r="SFG1783" s="6"/>
      <c r="SFH1783" s="6"/>
      <c r="SFI1783" s="90"/>
      <c r="SFJ1783" s="89"/>
      <c r="SFK1783" s="6"/>
      <c r="SFL1783" s="6"/>
      <c r="SFM1783" s="6"/>
      <c r="SFN1783" s="6"/>
      <c r="SFO1783" s="6"/>
      <c r="SFP1783" s="6"/>
      <c r="SFQ1783" s="90"/>
      <c r="SFR1783" s="89"/>
      <c r="SFS1783" s="6"/>
      <c r="SFT1783" s="6"/>
      <c r="SFU1783" s="6"/>
      <c r="SFV1783" s="6"/>
      <c r="SFW1783" s="6"/>
      <c r="SFX1783" s="6"/>
      <c r="SFY1783" s="90"/>
      <c r="SFZ1783" s="89"/>
      <c r="SGA1783" s="6"/>
      <c r="SGB1783" s="6"/>
      <c r="SGC1783" s="6"/>
      <c r="SGD1783" s="6"/>
      <c r="SGE1783" s="6"/>
      <c r="SGF1783" s="6"/>
      <c r="SGG1783" s="90"/>
      <c r="SGH1783" s="89"/>
      <c r="SGI1783" s="6"/>
      <c r="SGJ1783" s="6"/>
      <c r="SGK1783" s="6"/>
      <c r="SGL1783" s="6"/>
      <c r="SGM1783" s="6"/>
      <c r="SGN1783" s="6"/>
      <c r="SGO1783" s="90"/>
      <c r="SGP1783" s="89"/>
      <c r="SGQ1783" s="6"/>
      <c r="SGR1783" s="6"/>
      <c r="SGS1783" s="6"/>
      <c r="SGT1783" s="6"/>
      <c r="SGU1783" s="6"/>
      <c r="SGV1783" s="6"/>
      <c r="SGW1783" s="90"/>
      <c r="SGX1783" s="89"/>
      <c r="SGY1783" s="6"/>
      <c r="SGZ1783" s="6"/>
      <c r="SHA1783" s="6"/>
      <c r="SHB1783" s="6"/>
      <c r="SHC1783" s="6"/>
      <c r="SHD1783" s="6"/>
      <c r="SHE1783" s="90"/>
      <c r="SHF1783" s="89"/>
      <c r="SHG1783" s="6"/>
      <c r="SHH1783" s="6"/>
      <c r="SHI1783" s="6"/>
      <c r="SHJ1783" s="6"/>
      <c r="SHK1783" s="6"/>
      <c r="SHL1783" s="6"/>
      <c r="SHM1783" s="90"/>
      <c r="SHN1783" s="89"/>
      <c r="SHO1783" s="6"/>
      <c r="SHP1783" s="6"/>
      <c r="SHQ1783" s="6"/>
      <c r="SHR1783" s="6"/>
      <c r="SHS1783" s="6"/>
      <c r="SHT1783" s="6"/>
      <c r="SHU1783" s="90"/>
      <c r="SHV1783" s="89"/>
      <c r="SHW1783" s="6"/>
      <c r="SHX1783" s="6"/>
      <c r="SHY1783" s="6"/>
      <c r="SHZ1783" s="6"/>
      <c r="SIA1783" s="6"/>
      <c r="SIB1783" s="6"/>
      <c r="SIC1783" s="90"/>
      <c r="SID1783" s="89"/>
      <c r="SIE1783" s="6"/>
      <c r="SIF1783" s="6"/>
      <c r="SIG1783" s="6"/>
      <c r="SIH1783" s="6"/>
      <c r="SII1783" s="6"/>
      <c r="SIJ1783" s="6"/>
      <c r="SIK1783" s="90"/>
      <c r="SIL1783" s="89"/>
      <c r="SIM1783" s="6"/>
      <c r="SIN1783" s="6"/>
      <c r="SIO1783" s="6"/>
      <c r="SIP1783" s="6"/>
      <c r="SIQ1783" s="6"/>
      <c r="SIR1783" s="6"/>
      <c r="SIS1783" s="90"/>
      <c r="SIT1783" s="89"/>
      <c r="SIU1783" s="6"/>
      <c r="SIV1783" s="6"/>
      <c r="SIW1783" s="6"/>
      <c r="SIX1783" s="6"/>
      <c r="SIY1783" s="6"/>
      <c r="SIZ1783" s="6"/>
      <c r="SJA1783" s="90"/>
      <c r="SJB1783" s="89"/>
      <c r="SJC1783" s="6"/>
      <c r="SJD1783" s="6"/>
      <c r="SJE1783" s="6"/>
      <c r="SJF1783" s="6"/>
      <c r="SJG1783" s="6"/>
      <c r="SJH1783" s="6"/>
      <c r="SJI1783" s="90"/>
      <c r="SJJ1783" s="89"/>
      <c r="SJK1783" s="6"/>
      <c r="SJL1783" s="6"/>
      <c r="SJM1783" s="6"/>
      <c r="SJN1783" s="6"/>
      <c r="SJO1783" s="6"/>
      <c r="SJP1783" s="6"/>
      <c r="SJQ1783" s="90"/>
      <c r="SJR1783" s="89"/>
      <c r="SJS1783" s="6"/>
      <c r="SJT1783" s="6"/>
      <c r="SJU1783" s="6"/>
      <c r="SJV1783" s="6"/>
      <c r="SJW1783" s="6"/>
      <c r="SJX1783" s="6"/>
      <c r="SJY1783" s="90"/>
      <c r="SJZ1783" s="89"/>
      <c r="SKA1783" s="6"/>
      <c r="SKB1783" s="6"/>
      <c r="SKC1783" s="6"/>
      <c r="SKD1783" s="6"/>
      <c r="SKE1783" s="6"/>
      <c r="SKF1783" s="6"/>
      <c r="SKG1783" s="90"/>
      <c r="SKH1783" s="89"/>
      <c r="SKI1783" s="6"/>
      <c r="SKJ1783" s="6"/>
      <c r="SKK1783" s="6"/>
      <c r="SKL1783" s="6"/>
      <c r="SKM1783" s="6"/>
      <c r="SKN1783" s="6"/>
      <c r="SKO1783" s="90"/>
      <c r="SKP1783" s="89"/>
      <c r="SKQ1783" s="6"/>
      <c r="SKR1783" s="6"/>
      <c r="SKS1783" s="6"/>
      <c r="SKT1783" s="6"/>
      <c r="SKU1783" s="6"/>
      <c r="SKV1783" s="6"/>
      <c r="SKW1783" s="90"/>
      <c r="SKX1783" s="89"/>
      <c r="SKY1783" s="6"/>
      <c r="SKZ1783" s="6"/>
      <c r="SLA1783" s="6"/>
      <c r="SLB1783" s="6"/>
      <c r="SLC1783" s="6"/>
      <c r="SLD1783" s="6"/>
      <c r="SLE1783" s="90"/>
      <c r="SLF1783" s="89"/>
      <c r="SLG1783" s="6"/>
      <c r="SLH1783" s="6"/>
      <c r="SLI1783" s="6"/>
      <c r="SLJ1783" s="6"/>
      <c r="SLK1783" s="6"/>
      <c r="SLL1783" s="6"/>
      <c r="SLM1783" s="90"/>
      <c r="SLN1783" s="89"/>
      <c r="SLO1783" s="6"/>
      <c r="SLP1783" s="6"/>
      <c r="SLQ1783" s="6"/>
      <c r="SLR1783" s="6"/>
      <c r="SLS1783" s="6"/>
      <c r="SLT1783" s="6"/>
      <c r="SLU1783" s="90"/>
      <c r="SLV1783" s="89"/>
      <c r="SLW1783" s="6"/>
      <c r="SLX1783" s="6"/>
      <c r="SLY1783" s="6"/>
      <c r="SLZ1783" s="6"/>
      <c r="SMA1783" s="6"/>
      <c r="SMB1783" s="6"/>
      <c r="SMC1783" s="90"/>
      <c r="SMD1783" s="89"/>
      <c r="SME1783" s="6"/>
      <c r="SMF1783" s="6"/>
      <c r="SMG1783" s="6"/>
      <c r="SMH1783" s="6"/>
      <c r="SMI1783" s="6"/>
      <c r="SMJ1783" s="6"/>
      <c r="SMK1783" s="90"/>
      <c r="SML1783" s="89"/>
      <c r="SMM1783" s="6"/>
      <c r="SMN1783" s="6"/>
      <c r="SMO1783" s="6"/>
      <c r="SMP1783" s="6"/>
      <c r="SMQ1783" s="6"/>
      <c r="SMR1783" s="6"/>
      <c r="SMS1783" s="90"/>
      <c r="SMT1783" s="89"/>
      <c r="SMU1783" s="6"/>
      <c r="SMV1783" s="6"/>
      <c r="SMW1783" s="6"/>
      <c r="SMX1783" s="6"/>
      <c r="SMY1783" s="6"/>
      <c r="SMZ1783" s="6"/>
      <c r="SNA1783" s="90"/>
      <c r="SNB1783" s="89"/>
      <c r="SNC1783" s="6"/>
      <c r="SND1783" s="6"/>
      <c r="SNE1783" s="6"/>
      <c r="SNF1783" s="6"/>
      <c r="SNG1783" s="6"/>
      <c r="SNH1783" s="6"/>
      <c r="SNI1783" s="90"/>
      <c r="SNJ1783" s="89"/>
      <c r="SNK1783" s="6"/>
      <c r="SNL1783" s="6"/>
      <c r="SNM1783" s="6"/>
      <c r="SNN1783" s="6"/>
      <c r="SNO1783" s="6"/>
      <c r="SNP1783" s="6"/>
      <c r="SNQ1783" s="90"/>
      <c r="SNR1783" s="89"/>
      <c r="SNS1783" s="6"/>
      <c r="SNT1783" s="6"/>
      <c r="SNU1783" s="6"/>
      <c r="SNV1783" s="6"/>
      <c r="SNW1783" s="6"/>
      <c r="SNX1783" s="6"/>
      <c r="SNY1783" s="90"/>
      <c r="SNZ1783" s="89"/>
      <c r="SOA1783" s="6"/>
      <c r="SOB1783" s="6"/>
      <c r="SOC1783" s="6"/>
      <c r="SOD1783" s="6"/>
      <c r="SOE1783" s="6"/>
      <c r="SOF1783" s="6"/>
      <c r="SOG1783" s="90"/>
      <c r="SOH1783" s="89"/>
      <c r="SOI1783" s="6"/>
      <c r="SOJ1783" s="6"/>
      <c r="SOK1783" s="6"/>
      <c r="SOL1783" s="6"/>
      <c r="SOM1783" s="6"/>
      <c r="SON1783" s="6"/>
      <c r="SOO1783" s="90"/>
      <c r="SOP1783" s="89"/>
      <c r="SOQ1783" s="6"/>
      <c r="SOR1783" s="6"/>
      <c r="SOS1783" s="6"/>
      <c r="SOT1783" s="6"/>
      <c r="SOU1783" s="6"/>
      <c r="SOV1783" s="6"/>
      <c r="SOW1783" s="90"/>
      <c r="SOX1783" s="89"/>
      <c r="SOY1783" s="6"/>
      <c r="SOZ1783" s="6"/>
      <c r="SPA1783" s="6"/>
      <c r="SPB1783" s="6"/>
      <c r="SPC1783" s="6"/>
      <c r="SPD1783" s="6"/>
      <c r="SPE1783" s="90"/>
      <c r="SPF1783" s="89"/>
      <c r="SPG1783" s="6"/>
      <c r="SPH1783" s="6"/>
      <c r="SPI1783" s="6"/>
      <c r="SPJ1783" s="6"/>
      <c r="SPK1783" s="6"/>
      <c r="SPL1783" s="6"/>
      <c r="SPM1783" s="90"/>
      <c r="SPN1783" s="89"/>
      <c r="SPO1783" s="6"/>
      <c r="SPP1783" s="6"/>
      <c r="SPQ1783" s="6"/>
      <c r="SPR1783" s="6"/>
      <c r="SPS1783" s="6"/>
      <c r="SPT1783" s="6"/>
      <c r="SPU1783" s="90"/>
      <c r="SPV1783" s="89"/>
      <c r="SPW1783" s="6"/>
      <c r="SPX1783" s="6"/>
      <c r="SPY1783" s="6"/>
      <c r="SPZ1783" s="6"/>
      <c r="SQA1783" s="6"/>
      <c r="SQB1783" s="6"/>
      <c r="SQC1783" s="90"/>
      <c r="SQD1783" s="89"/>
      <c r="SQE1783" s="6"/>
      <c r="SQF1783" s="6"/>
      <c r="SQG1783" s="6"/>
      <c r="SQH1783" s="6"/>
      <c r="SQI1783" s="6"/>
      <c r="SQJ1783" s="6"/>
      <c r="SQK1783" s="90"/>
      <c r="SQL1783" s="89"/>
      <c r="SQM1783" s="6"/>
      <c r="SQN1783" s="6"/>
      <c r="SQO1783" s="6"/>
      <c r="SQP1783" s="6"/>
      <c r="SQQ1783" s="6"/>
      <c r="SQR1783" s="6"/>
      <c r="SQS1783" s="90"/>
      <c r="SQT1783" s="89"/>
      <c r="SQU1783" s="6"/>
      <c r="SQV1783" s="6"/>
      <c r="SQW1783" s="6"/>
      <c r="SQX1783" s="6"/>
      <c r="SQY1783" s="6"/>
      <c r="SQZ1783" s="6"/>
      <c r="SRA1783" s="90"/>
      <c r="SRB1783" s="89"/>
      <c r="SRC1783" s="6"/>
      <c r="SRD1783" s="6"/>
      <c r="SRE1783" s="6"/>
      <c r="SRF1783" s="6"/>
      <c r="SRG1783" s="6"/>
      <c r="SRH1783" s="6"/>
      <c r="SRI1783" s="90"/>
      <c r="SRJ1783" s="89"/>
      <c r="SRK1783" s="6"/>
      <c r="SRL1783" s="6"/>
      <c r="SRM1783" s="6"/>
      <c r="SRN1783" s="6"/>
      <c r="SRO1783" s="6"/>
      <c r="SRP1783" s="6"/>
      <c r="SRQ1783" s="90"/>
      <c r="SRR1783" s="89"/>
      <c r="SRS1783" s="6"/>
      <c r="SRT1783" s="6"/>
      <c r="SRU1783" s="6"/>
      <c r="SRV1783" s="6"/>
      <c r="SRW1783" s="6"/>
      <c r="SRX1783" s="6"/>
      <c r="SRY1783" s="90"/>
      <c r="SRZ1783" s="89"/>
      <c r="SSA1783" s="6"/>
      <c r="SSB1783" s="6"/>
      <c r="SSC1783" s="6"/>
      <c r="SSD1783" s="6"/>
      <c r="SSE1783" s="6"/>
      <c r="SSF1783" s="6"/>
      <c r="SSG1783" s="90"/>
      <c r="SSH1783" s="89"/>
      <c r="SSI1783" s="6"/>
      <c r="SSJ1783" s="6"/>
      <c r="SSK1783" s="6"/>
      <c r="SSL1783" s="6"/>
      <c r="SSM1783" s="6"/>
      <c r="SSN1783" s="6"/>
      <c r="SSO1783" s="90"/>
      <c r="SSP1783" s="89"/>
      <c r="SSQ1783" s="6"/>
      <c r="SSR1783" s="6"/>
      <c r="SSS1783" s="6"/>
      <c r="SST1783" s="6"/>
      <c r="SSU1783" s="6"/>
      <c r="SSV1783" s="6"/>
      <c r="SSW1783" s="90"/>
      <c r="SSX1783" s="89"/>
      <c r="SSY1783" s="6"/>
      <c r="SSZ1783" s="6"/>
      <c r="STA1783" s="6"/>
      <c r="STB1783" s="6"/>
      <c r="STC1783" s="6"/>
      <c r="STD1783" s="6"/>
      <c r="STE1783" s="90"/>
      <c r="STF1783" s="89"/>
      <c r="STG1783" s="6"/>
      <c r="STH1783" s="6"/>
      <c r="STI1783" s="6"/>
      <c r="STJ1783" s="6"/>
      <c r="STK1783" s="6"/>
      <c r="STL1783" s="6"/>
      <c r="STM1783" s="90"/>
      <c r="STN1783" s="89"/>
      <c r="STO1783" s="6"/>
      <c r="STP1783" s="6"/>
      <c r="STQ1783" s="6"/>
      <c r="STR1783" s="6"/>
      <c r="STS1783" s="6"/>
      <c r="STT1783" s="6"/>
      <c r="STU1783" s="90"/>
      <c r="STV1783" s="89"/>
      <c r="STW1783" s="6"/>
      <c r="STX1783" s="6"/>
      <c r="STY1783" s="6"/>
      <c r="STZ1783" s="6"/>
      <c r="SUA1783" s="6"/>
      <c r="SUB1783" s="6"/>
      <c r="SUC1783" s="90"/>
      <c r="SUD1783" s="89"/>
      <c r="SUE1783" s="6"/>
      <c r="SUF1783" s="6"/>
      <c r="SUG1783" s="6"/>
      <c r="SUH1783" s="6"/>
      <c r="SUI1783" s="6"/>
      <c r="SUJ1783" s="6"/>
      <c r="SUK1783" s="90"/>
      <c r="SUL1783" s="89"/>
      <c r="SUM1783" s="6"/>
      <c r="SUN1783" s="6"/>
      <c r="SUO1783" s="6"/>
      <c r="SUP1783" s="6"/>
      <c r="SUQ1783" s="6"/>
      <c r="SUR1783" s="6"/>
      <c r="SUS1783" s="90"/>
      <c r="SUT1783" s="89"/>
      <c r="SUU1783" s="6"/>
      <c r="SUV1783" s="6"/>
      <c r="SUW1783" s="6"/>
      <c r="SUX1783" s="6"/>
      <c r="SUY1783" s="6"/>
      <c r="SUZ1783" s="6"/>
      <c r="SVA1783" s="90"/>
      <c r="SVB1783" s="89"/>
      <c r="SVC1783" s="6"/>
      <c r="SVD1783" s="6"/>
      <c r="SVE1783" s="6"/>
      <c r="SVF1783" s="6"/>
      <c r="SVG1783" s="6"/>
      <c r="SVH1783" s="6"/>
      <c r="SVI1783" s="90"/>
      <c r="SVJ1783" s="89"/>
      <c r="SVK1783" s="6"/>
      <c r="SVL1783" s="6"/>
      <c r="SVM1783" s="6"/>
      <c r="SVN1783" s="6"/>
      <c r="SVO1783" s="6"/>
      <c r="SVP1783" s="6"/>
      <c r="SVQ1783" s="90"/>
      <c r="SVR1783" s="89"/>
      <c r="SVS1783" s="6"/>
      <c r="SVT1783" s="6"/>
      <c r="SVU1783" s="6"/>
      <c r="SVV1783" s="6"/>
      <c r="SVW1783" s="6"/>
      <c r="SVX1783" s="6"/>
      <c r="SVY1783" s="90"/>
      <c r="SVZ1783" s="89"/>
      <c r="SWA1783" s="6"/>
      <c r="SWB1783" s="6"/>
      <c r="SWC1783" s="6"/>
      <c r="SWD1783" s="6"/>
      <c r="SWE1783" s="6"/>
      <c r="SWF1783" s="6"/>
      <c r="SWG1783" s="90"/>
      <c r="SWH1783" s="89"/>
      <c r="SWI1783" s="6"/>
      <c r="SWJ1783" s="6"/>
      <c r="SWK1783" s="6"/>
      <c r="SWL1783" s="6"/>
      <c r="SWM1783" s="6"/>
      <c r="SWN1783" s="6"/>
      <c r="SWO1783" s="90"/>
      <c r="SWP1783" s="89"/>
      <c r="SWQ1783" s="6"/>
      <c r="SWR1783" s="6"/>
      <c r="SWS1783" s="6"/>
      <c r="SWT1783" s="6"/>
      <c r="SWU1783" s="6"/>
      <c r="SWV1783" s="6"/>
      <c r="SWW1783" s="90"/>
      <c r="SWX1783" s="89"/>
      <c r="SWY1783" s="6"/>
      <c r="SWZ1783" s="6"/>
      <c r="SXA1783" s="6"/>
      <c r="SXB1783" s="6"/>
      <c r="SXC1783" s="6"/>
      <c r="SXD1783" s="6"/>
      <c r="SXE1783" s="90"/>
      <c r="SXF1783" s="89"/>
      <c r="SXG1783" s="6"/>
      <c r="SXH1783" s="6"/>
      <c r="SXI1783" s="6"/>
      <c r="SXJ1783" s="6"/>
      <c r="SXK1783" s="6"/>
      <c r="SXL1783" s="6"/>
      <c r="SXM1783" s="90"/>
      <c r="SXN1783" s="89"/>
      <c r="SXO1783" s="6"/>
      <c r="SXP1783" s="6"/>
      <c r="SXQ1783" s="6"/>
      <c r="SXR1783" s="6"/>
      <c r="SXS1783" s="6"/>
      <c r="SXT1783" s="6"/>
      <c r="SXU1783" s="90"/>
      <c r="SXV1783" s="89"/>
      <c r="SXW1783" s="6"/>
      <c r="SXX1783" s="6"/>
      <c r="SXY1783" s="6"/>
      <c r="SXZ1783" s="6"/>
      <c r="SYA1783" s="6"/>
      <c r="SYB1783" s="6"/>
      <c r="SYC1783" s="90"/>
      <c r="SYD1783" s="89"/>
      <c r="SYE1783" s="6"/>
      <c r="SYF1783" s="6"/>
      <c r="SYG1783" s="6"/>
      <c r="SYH1783" s="6"/>
      <c r="SYI1783" s="6"/>
      <c r="SYJ1783" s="6"/>
      <c r="SYK1783" s="90"/>
      <c r="SYL1783" s="89"/>
      <c r="SYM1783" s="6"/>
      <c r="SYN1783" s="6"/>
      <c r="SYO1783" s="6"/>
      <c r="SYP1783" s="6"/>
      <c r="SYQ1783" s="6"/>
      <c r="SYR1783" s="6"/>
      <c r="SYS1783" s="90"/>
      <c r="SYT1783" s="89"/>
      <c r="SYU1783" s="6"/>
      <c r="SYV1783" s="6"/>
      <c r="SYW1783" s="6"/>
      <c r="SYX1783" s="6"/>
      <c r="SYY1783" s="6"/>
      <c r="SYZ1783" s="6"/>
      <c r="SZA1783" s="90"/>
      <c r="SZB1783" s="89"/>
      <c r="SZC1783" s="6"/>
      <c r="SZD1783" s="6"/>
      <c r="SZE1783" s="6"/>
      <c r="SZF1783" s="6"/>
      <c r="SZG1783" s="6"/>
      <c r="SZH1783" s="6"/>
      <c r="SZI1783" s="90"/>
      <c r="SZJ1783" s="89"/>
      <c r="SZK1783" s="6"/>
      <c r="SZL1783" s="6"/>
      <c r="SZM1783" s="6"/>
      <c r="SZN1783" s="6"/>
      <c r="SZO1783" s="6"/>
      <c r="SZP1783" s="6"/>
      <c r="SZQ1783" s="90"/>
      <c r="SZR1783" s="89"/>
      <c r="SZS1783" s="6"/>
      <c r="SZT1783" s="6"/>
      <c r="SZU1783" s="6"/>
      <c r="SZV1783" s="6"/>
      <c r="SZW1783" s="6"/>
      <c r="SZX1783" s="6"/>
      <c r="SZY1783" s="90"/>
      <c r="SZZ1783" s="89"/>
      <c r="TAA1783" s="6"/>
      <c r="TAB1783" s="6"/>
      <c r="TAC1783" s="6"/>
      <c r="TAD1783" s="6"/>
      <c r="TAE1783" s="6"/>
      <c r="TAF1783" s="6"/>
      <c r="TAG1783" s="90"/>
      <c r="TAH1783" s="89"/>
      <c r="TAI1783" s="6"/>
      <c r="TAJ1783" s="6"/>
      <c r="TAK1783" s="6"/>
      <c r="TAL1783" s="6"/>
      <c r="TAM1783" s="6"/>
      <c r="TAN1783" s="6"/>
      <c r="TAO1783" s="90"/>
      <c r="TAP1783" s="89"/>
      <c r="TAQ1783" s="6"/>
      <c r="TAR1783" s="6"/>
      <c r="TAS1783" s="6"/>
      <c r="TAT1783" s="6"/>
      <c r="TAU1783" s="6"/>
      <c r="TAV1783" s="6"/>
      <c r="TAW1783" s="90"/>
      <c r="TAX1783" s="89"/>
      <c r="TAY1783" s="6"/>
      <c r="TAZ1783" s="6"/>
      <c r="TBA1783" s="6"/>
      <c r="TBB1783" s="6"/>
      <c r="TBC1783" s="6"/>
      <c r="TBD1783" s="6"/>
      <c r="TBE1783" s="90"/>
      <c r="TBF1783" s="89"/>
      <c r="TBG1783" s="6"/>
      <c r="TBH1783" s="6"/>
      <c r="TBI1783" s="6"/>
      <c r="TBJ1783" s="6"/>
      <c r="TBK1783" s="6"/>
      <c r="TBL1783" s="6"/>
      <c r="TBM1783" s="90"/>
      <c r="TBN1783" s="89"/>
      <c r="TBO1783" s="6"/>
      <c r="TBP1783" s="6"/>
      <c r="TBQ1783" s="6"/>
      <c r="TBR1783" s="6"/>
      <c r="TBS1783" s="6"/>
      <c r="TBT1783" s="6"/>
      <c r="TBU1783" s="90"/>
      <c r="TBV1783" s="89"/>
      <c r="TBW1783" s="6"/>
      <c r="TBX1783" s="6"/>
      <c r="TBY1783" s="6"/>
      <c r="TBZ1783" s="6"/>
      <c r="TCA1783" s="6"/>
      <c r="TCB1783" s="6"/>
      <c r="TCC1783" s="90"/>
      <c r="TCD1783" s="89"/>
      <c r="TCE1783" s="6"/>
      <c r="TCF1783" s="6"/>
      <c r="TCG1783" s="6"/>
      <c r="TCH1783" s="6"/>
      <c r="TCI1783" s="6"/>
      <c r="TCJ1783" s="6"/>
      <c r="TCK1783" s="90"/>
      <c r="TCL1783" s="89"/>
      <c r="TCM1783" s="6"/>
      <c r="TCN1783" s="6"/>
      <c r="TCO1783" s="6"/>
      <c r="TCP1783" s="6"/>
      <c r="TCQ1783" s="6"/>
      <c r="TCR1783" s="6"/>
      <c r="TCS1783" s="90"/>
      <c r="TCT1783" s="89"/>
      <c r="TCU1783" s="6"/>
      <c r="TCV1783" s="6"/>
      <c r="TCW1783" s="6"/>
      <c r="TCX1783" s="6"/>
      <c r="TCY1783" s="6"/>
      <c r="TCZ1783" s="6"/>
      <c r="TDA1783" s="90"/>
      <c r="TDB1783" s="89"/>
      <c r="TDC1783" s="6"/>
      <c r="TDD1783" s="6"/>
      <c r="TDE1783" s="6"/>
      <c r="TDF1783" s="6"/>
      <c r="TDG1783" s="6"/>
      <c r="TDH1783" s="6"/>
      <c r="TDI1783" s="90"/>
      <c r="TDJ1783" s="89"/>
      <c r="TDK1783" s="6"/>
      <c r="TDL1783" s="6"/>
      <c r="TDM1783" s="6"/>
      <c r="TDN1783" s="6"/>
      <c r="TDO1783" s="6"/>
      <c r="TDP1783" s="6"/>
      <c r="TDQ1783" s="90"/>
      <c r="TDR1783" s="89"/>
      <c r="TDS1783" s="6"/>
      <c r="TDT1783" s="6"/>
      <c r="TDU1783" s="6"/>
      <c r="TDV1783" s="6"/>
      <c r="TDW1783" s="6"/>
      <c r="TDX1783" s="6"/>
      <c r="TDY1783" s="90"/>
      <c r="TDZ1783" s="89"/>
      <c r="TEA1783" s="6"/>
      <c r="TEB1783" s="6"/>
      <c r="TEC1783" s="6"/>
      <c r="TED1783" s="6"/>
      <c r="TEE1783" s="6"/>
      <c r="TEF1783" s="6"/>
      <c r="TEG1783" s="90"/>
      <c r="TEH1783" s="89"/>
      <c r="TEI1783" s="6"/>
      <c r="TEJ1783" s="6"/>
      <c r="TEK1783" s="6"/>
      <c r="TEL1783" s="6"/>
      <c r="TEM1783" s="6"/>
      <c r="TEN1783" s="6"/>
      <c r="TEO1783" s="90"/>
      <c r="TEP1783" s="89"/>
      <c r="TEQ1783" s="6"/>
      <c r="TER1783" s="6"/>
      <c r="TES1783" s="6"/>
      <c r="TET1783" s="6"/>
      <c r="TEU1783" s="6"/>
      <c r="TEV1783" s="6"/>
      <c r="TEW1783" s="90"/>
      <c r="TEX1783" s="89"/>
      <c r="TEY1783" s="6"/>
      <c r="TEZ1783" s="6"/>
      <c r="TFA1783" s="6"/>
      <c r="TFB1783" s="6"/>
      <c r="TFC1783" s="6"/>
      <c r="TFD1783" s="6"/>
      <c r="TFE1783" s="90"/>
      <c r="TFF1783" s="89"/>
      <c r="TFG1783" s="6"/>
      <c r="TFH1783" s="6"/>
      <c r="TFI1783" s="6"/>
      <c r="TFJ1783" s="6"/>
      <c r="TFK1783" s="6"/>
      <c r="TFL1783" s="6"/>
      <c r="TFM1783" s="90"/>
      <c r="TFN1783" s="89"/>
      <c r="TFO1783" s="6"/>
      <c r="TFP1783" s="6"/>
      <c r="TFQ1783" s="6"/>
      <c r="TFR1783" s="6"/>
      <c r="TFS1783" s="6"/>
      <c r="TFT1783" s="6"/>
      <c r="TFU1783" s="90"/>
      <c r="TFV1783" s="89"/>
      <c r="TFW1783" s="6"/>
      <c r="TFX1783" s="6"/>
      <c r="TFY1783" s="6"/>
      <c r="TFZ1783" s="6"/>
      <c r="TGA1783" s="6"/>
      <c r="TGB1783" s="6"/>
      <c r="TGC1783" s="90"/>
      <c r="TGD1783" s="89"/>
      <c r="TGE1783" s="6"/>
      <c r="TGF1783" s="6"/>
      <c r="TGG1783" s="6"/>
      <c r="TGH1783" s="6"/>
      <c r="TGI1783" s="6"/>
      <c r="TGJ1783" s="6"/>
      <c r="TGK1783" s="90"/>
      <c r="TGL1783" s="89"/>
      <c r="TGM1783" s="6"/>
      <c r="TGN1783" s="6"/>
      <c r="TGO1783" s="6"/>
      <c r="TGP1783" s="6"/>
      <c r="TGQ1783" s="6"/>
      <c r="TGR1783" s="6"/>
      <c r="TGS1783" s="90"/>
      <c r="TGT1783" s="89"/>
      <c r="TGU1783" s="6"/>
      <c r="TGV1783" s="6"/>
      <c r="TGW1783" s="6"/>
      <c r="TGX1783" s="6"/>
      <c r="TGY1783" s="6"/>
      <c r="TGZ1783" s="6"/>
      <c r="THA1783" s="90"/>
      <c r="THB1783" s="89"/>
      <c r="THC1783" s="6"/>
      <c r="THD1783" s="6"/>
      <c r="THE1783" s="6"/>
      <c r="THF1783" s="6"/>
      <c r="THG1783" s="6"/>
      <c r="THH1783" s="6"/>
      <c r="THI1783" s="90"/>
      <c r="THJ1783" s="89"/>
      <c r="THK1783" s="6"/>
      <c r="THL1783" s="6"/>
      <c r="THM1783" s="6"/>
      <c r="THN1783" s="6"/>
      <c r="THO1783" s="6"/>
      <c r="THP1783" s="6"/>
      <c r="THQ1783" s="90"/>
      <c r="THR1783" s="89"/>
      <c r="THS1783" s="6"/>
      <c r="THT1783" s="6"/>
      <c r="THU1783" s="6"/>
      <c r="THV1783" s="6"/>
      <c r="THW1783" s="6"/>
      <c r="THX1783" s="6"/>
      <c r="THY1783" s="90"/>
      <c r="THZ1783" s="89"/>
      <c r="TIA1783" s="6"/>
      <c r="TIB1783" s="6"/>
      <c r="TIC1783" s="6"/>
      <c r="TID1783" s="6"/>
      <c r="TIE1783" s="6"/>
      <c r="TIF1783" s="6"/>
      <c r="TIG1783" s="90"/>
      <c r="TIH1783" s="89"/>
      <c r="TII1783" s="6"/>
      <c r="TIJ1783" s="6"/>
      <c r="TIK1783" s="6"/>
      <c r="TIL1783" s="6"/>
      <c r="TIM1783" s="6"/>
      <c r="TIN1783" s="6"/>
      <c r="TIO1783" s="90"/>
      <c r="TIP1783" s="89"/>
      <c r="TIQ1783" s="6"/>
      <c r="TIR1783" s="6"/>
      <c r="TIS1783" s="6"/>
      <c r="TIT1783" s="6"/>
      <c r="TIU1783" s="6"/>
      <c r="TIV1783" s="6"/>
      <c r="TIW1783" s="90"/>
      <c r="TIX1783" s="89"/>
      <c r="TIY1783" s="6"/>
      <c r="TIZ1783" s="6"/>
      <c r="TJA1783" s="6"/>
      <c r="TJB1783" s="6"/>
      <c r="TJC1783" s="6"/>
      <c r="TJD1783" s="6"/>
      <c r="TJE1783" s="90"/>
      <c r="TJF1783" s="89"/>
      <c r="TJG1783" s="6"/>
      <c r="TJH1783" s="6"/>
      <c r="TJI1783" s="6"/>
      <c r="TJJ1783" s="6"/>
      <c r="TJK1783" s="6"/>
      <c r="TJL1783" s="6"/>
      <c r="TJM1783" s="90"/>
      <c r="TJN1783" s="89"/>
      <c r="TJO1783" s="6"/>
      <c r="TJP1783" s="6"/>
      <c r="TJQ1783" s="6"/>
      <c r="TJR1783" s="6"/>
      <c r="TJS1783" s="6"/>
      <c r="TJT1783" s="6"/>
      <c r="TJU1783" s="90"/>
      <c r="TJV1783" s="89"/>
      <c r="TJW1783" s="6"/>
      <c r="TJX1783" s="6"/>
      <c r="TJY1783" s="6"/>
      <c r="TJZ1783" s="6"/>
      <c r="TKA1783" s="6"/>
      <c r="TKB1783" s="6"/>
      <c r="TKC1783" s="90"/>
      <c r="TKD1783" s="89"/>
      <c r="TKE1783" s="6"/>
      <c r="TKF1783" s="6"/>
      <c r="TKG1783" s="6"/>
      <c r="TKH1783" s="6"/>
      <c r="TKI1783" s="6"/>
      <c r="TKJ1783" s="6"/>
      <c r="TKK1783" s="90"/>
      <c r="TKL1783" s="89"/>
      <c r="TKM1783" s="6"/>
      <c r="TKN1783" s="6"/>
      <c r="TKO1783" s="6"/>
      <c r="TKP1783" s="6"/>
      <c r="TKQ1783" s="6"/>
      <c r="TKR1783" s="6"/>
      <c r="TKS1783" s="90"/>
      <c r="TKT1783" s="89"/>
      <c r="TKU1783" s="6"/>
      <c r="TKV1783" s="6"/>
      <c r="TKW1783" s="6"/>
      <c r="TKX1783" s="6"/>
      <c r="TKY1783" s="6"/>
      <c r="TKZ1783" s="6"/>
      <c r="TLA1783" s="90"/>
      <c r="TLB1783" s="89"/>
      <c r="TLC1783" s="6"/>
      <c r="TLD1783" s="6"/>
      <c r="TLE1783" s="6"/>
      <c r="TLF1783" s="6"/>
      <c r="TLG1783" s="6"/>
      <c r="TLH1783" s="6"/>
      <c r="TLI1783" s="90"/>
      <c r="TLJ1783" s="89"/>
      <c r="TLK1783" s="6"/>
      <c r="TLL1783" s="6"/>
      <c r="TLM1783" s="6"/>
      <c r="TLN1783" s="6"/>
      <c r="TLO1783" s="6"/>
      <c r="TLP1783" s="6"/>
      <c r="TLQ1783" s="90"/>
      <c r="TLR1783" s="89"/>
      <c r="TLS1783" s="6"/>
      <c r="TLT1783" s="6"/>
      <c r="TLU1783" s="6"/>
      <c r="TLV1783" s="6"/>
      <c r="TLW1783" s="6"/>
      <c r="TLX1783" s="6"/>
      <c r="TLY1783" s="90"/>
      <c r="TLZ1783" s="89"/>
      <c r="TMA1783" s="6"/>
      <c r="TMB1783" s="6"/>
      <c r="TMC1783" s="6"/>
      <c r="TMD1783" s="6"/>
      <c r="TME1783" s="6"/>
      <c r="TMF1783" s="6"/>
      <c r="TMG1783" s="90"/>
      <c r="TMH1783" s="89"/>
      <c r="TMI1783" s="6"/>
      <c r="TMJ1783" s="6"/>
      <c r="TMK1783" s="6"/>
      <c r="TML1783" s="6"/>
      <c r="TMM1783" s="6"/>
      <c r="TMN1783" s="6"/>
      <c r="TMO1783" s="90"/>
      <c r="TMP1783" s="89"/>
      <c r="TMQ1783" s="6"/>
      <c r="TMR1783" s="6"/>
      <c r="TMS1783" s="6"/>
      <c r="TMT1783" s="6"/>
      <c r="TMU1783" s="6"/>
      <c r="TMV1783" s="6"/>
      <c r="TMW1783" s="90"/>
      <c r="TMX1783" s="89"/>
      <c r="TMY1783" s="6"/>
      <c r="TMZ1783" s="6"/>
      <c r="TNA1783" s="6"/>
      <c r="TNB1783" s="6"/>
      <c r="TNC1783" s="6"/>
      <c r="TND1783" s="6"/>
      <c r="TNE1783" s="90"/>
      <c r="TNF1783" s="89"/>
      <c r="TNG1783" s="6"/>
      <c r="TNH1783" s="6"/>
      <c r="TNI1783" s="6"/>
      <c r="TNJ1783" s="6"/>
      <c r="TNK1783" s="6"/>
      <c r="TNL1783" s="6"/>
      <c r="TNM1783" s="90"/>
      <c r="TNN1783" s="89"/>
      <c r="TNO1783" s="6"/>
      <c r="TNP1783" s="6"/>
      <c r="TNQ1783" s="6"/>
      <c r="TNR1783" s="6"/>
      <c r="TNS1783" s="6"/>
      <c r="TNT1783" s="6"/>
      <c r="TNU1783" s="90"/>
      <c r="TNV1783" s="89"/>
      <c r="TNW1783" s="6"/>
      <c r="TNX1783" s="6"/>
      <c r="TNY1783" s="6"/>
      <c r="TNZ1783" s="6"/>
      <c r="TOA1783" s="6"/>
      <c r="TOB1783" s="6"/>
      <c r="TOC1783" s="90"/>
      <c r="TOD1783" s="89"/>
      <c r="TOE1783" s="6"/>
      <c r="TOF1783" s="6"/>
      <c r="TOG1783" s="6"/>
      <c r="TOH1783" s="6"/>
      <c r="TOI1783" s="6"/>
      <c r="TOJ1783" s="6"/>
      <c r="TOK1783" s="90"/>
      <c r="TOL1783" s="89"/>
      <c r="TOM1783" s="6"/>
      <c r="TON1783" s="6"/>
      <c r="TOO1783" s="6"/>
      <c r="TOP1783" s="6"/>
      <c r="TOQ1783" s="6"/>
      <c r="TOR1783" s="6"/>
      <c r="TOS1783" s="90"/>
      <c r="TOT1783" s="89"/>
      <c r="TOU1783" s="6"/>
      <c r="TOV1783" s="6"/>
      <c r="TOW1783" s="6"/>
      <c r="TOX1783" s="6"/>
      <c r="TOY1783" s="6"/>
      <c r="TOZ1783" s="6"/>
      <c r="TPA1783" s="90"/>
      <c r="TPB1783" s="89"/>
      <c r="TPC1783" s="6"/>
      <c r="TPD1783" s="6"/>
      <c r="TPE1783" s="6"/>
      <c r="TPF1783" s="6"/>
      <c r="TPG1783" s="6"/>
      <c r="TPH1783" s="6"/>
      <c r="TPI1783" s="90"/>
      <c r="TPJ1783" s="89"/>
      <c r="TPK1783" s="6"/>
      <c r="TPL1783" s="6"/>
      <c r="TPM1783" s="6"/>
      <c r="TPN1783" s="6"/>
      <c r="TPO1783" s="6"/>
      <c r="TPP1783" s="6"/>
      <c r="TPQ1783" s="90"/>
      <c r="TPR1783" s="89"/>
      <c r="TPS1783" s="6"/>
      <c r="TPT1783" s="6"/>
      <c r="TPU1783" s="6"/>
      <c r="TPV1783" s="6"/>
      <c r="TPW1783" s="6"/>
      <c r="TPX1783" s="6"/>
      <c r="TPY1783" s="90"/>
      <c r="TPZ1783" s="89"/>
      <c r="TQA1783" s="6"/>
      <c r="TQB1783" s="6"/>
      <c r="TQC1783" s="6"/>
      <c r="TQD1783" s="6"/>
      <c r="TQE1783" s="6"/>
      <c r="TQF1783" s="6"/>
      <c r="TQG1783" s="90"/>
      <c r="TQH1783" s="89"/>
      <c r="TQI1783" s="6"/>
      <c r="TQJ1783" s="6"/>
      <c r="TQK1783" s="6"/>
      <c r="TQL1783" s="6"/>
      <c r="TQM1783" s="6"/>
      <c r="TQN1783" s="6"/>
      <c r="TQO1783" s="90"/>
      <c r="TQP1783" s="89"/>
      <c r="TQQ1783" s="6"/>
      <c r="TQR1783" s="6"/>
      <c r="TQS1783" s="6"/>
      <c r="TQT1783" s="6"/>
      <c r="TQU1783" s="6"/>
      <c r="TQV1783" s="6"/>
      <c r="TQW1783" s="90"/>
      <c r="TQX1783" s="89"/>
      <c r="TQY1783" s="6"/>
      <c r="TQZ1783" s="6"/>
      <c r="TRA1783" s="6"/>
      <c r="TRB1783" s="6"/>
      <c r="TRC1783" s="6"/>
      <c r="TRD1783" s="6"/>
      <c r="TRE1783" s="90"/>
      <c r="TRF1783" s="89"/>
      <c r="TRG1783" s="6"/>
      <c r="TRH1783" s="6"/>
      <c r="TRI1783" s="6"/>
      <c r="TRJ1783" s="6"/>
      <c r="TRK1783" s="6"/>
      <c r="TRL1783" s="6"/>
      <c r="TRM1783" s="90"/>
      <c r="TRN1783" s="89"/>
      <c r="TRO1783" s="6"/>
      <c r="TRP1783" s="6"/>
      <c r="TRQ1783" s="6"/>
      <c r="TRR1783" s="6"/>
      <c r="TRS1783" s="6"/>
      <c r="TRT1783" s="6"/>
      <c r="TRU1783" s="90"/>
      <c r="TRV1783" s="89"/>
      <c r="TRW1783" s="6"/>
      <c r="TRX1783" s="6"/>
      <c r="TRY1783" s="6"/>
      <c r="TRZ1783" s="6"/>
      <c r="TSA1783" s="6"/>
      <c r="TSB1783" s="6"/>
      <c r="TSC1783" s="90"/>
      <c r="TSD1783" s="89"/>
      <c r="TSE1783" s="6"/>
      <c r="TSF1783" s="6"/>
      <c r="TSG1783" s="6"/>
      <c r="TSH1783" s="6"/>
      <c r="TSI1783" s="6"/>
      <c r="TSJ1783" s="6"/>
      <c r="TSK1783" s="90"/>
      <c r="TSL1783" s="89"/>
      <c r="TSM1783" s="6"/>
      <c r="TSN1783" s="6"/>
      <c r="TSO1783" s="6"/>
      <c r="TSP1783" s="6"/>
      <c r="TSQ1783" s="6"/>
      <c r="TSR1783" s="6"/>
      <c r="TSS1783" s="90"/>
      <c r="TST1783" s="89"/>
      <c r="TSU1783" s="6"/>
      <c r="TSV1783" s="6"/>
      <c r="TSW1783" s="6"/>
      <c r="TSX1783" s="6"/>
      <c r="TSY1783" s="6"/>
      <c r="TSZ1783" s="6"/>
      <c r="TTA1783" s="90"/>
      <c r="TTB1783" s="89"/>
      <c r="TTC1783" s="6"/>
      <c r="TTD1783" s="6"/>
      <c r="TTE1783" s="6"/>
      <c r="TTF1783" s="6"/>
      <c r="TTG1783" s="6"/>
      <c r="TTH1783" s="6"/>
      <c r="TTI1783" s="90"/>
      <c r="TTJ1783" s="89"/>
      <c r="TTK1783" s="6"/>
      <c r="TTL1783" s="6"/>
      <c r="TTM1783" s="6"/>
      <c r="TTN1783" s="6"/>
      <c r="TTO1783" s="6"/>
      <c r="TTP1783" s="6"/>
      <c r="TTQ1783" s="90"/>
      <c r="TTR1783" s="89"/>
      <c r="TTS1783" s="6"/>
      <c r="TTT1783" s="6"/>
      <c r="TTU1783" s="6"/>
      <c r="TTV1783" s="6"/>
      <c r="TTW1783" s="6"/>
      <c r="TTX1783" s="6"/>
      <c r="TTY1783" s="90"/>
      <c r="TTZ1783" s="89"/>
      <c r="TUA1783" s="6"/>
      <c r="TUB1783" s="6"/>
      <c r="TUC1783" s="6"/>
      <c r="TUD1783" s="6"/>
      <c r="TUE1783" s="6"/>
      <c r="TUF1783" s="6"/>
      <c r="TUG1783" s="90"/>
      <c r="TUH1783" s="89"/>
      <c r="TUI1783" s="6"/>
      <c r="TUJ1783" s="6"/>
      <c r="TUK1783" s="6"/>
      <c r="TUL1783" s="6"/>
      <c r="TUM1783" s="6"/>
      <c r="TUN1783" s="6"/>
      <c r="TUO1783" s="90"/>
      <c r="TUP1783" s="89"/>
      <c r="TUQ1783" s="6"/>
      <c r="TUR1783" s="6"/>
      <c r="TUS1783" s="6"/>
      <c r="TUT1783" s="6"/>
      <c r="TUU1783" s="6"/>
      <c r="TUV1783" s="6"/>
      <c r="TUW1783" s="90"/>
      <c r="TUX1783" s="89"/>
      <c r="TUY1783" s="6"/>
      <c r="TUZ1783" s="6"/>
      <c r="TVA1783" s="6"/>
      <c r="TVB1783" s="6"/>
      <c r="TVC1783" s="6"/>
      <c r="TVD1783" s="6"/>
      <c r="TVE1783" s="90"/>
      <c r="TVF1783" s="89"/>
      <c r="TVG1783" s="6"/>
      <c r="TVH1783" s="6"/>
      <c r="TVI1783" s="6"/>
      <c r="TVJ1783" s="6"/>
      <c r="TVK1783" s="6"/>
      <c r="TVL1783" s="6"/>
      <c r="TVM1783" s="90"/>
      <c r="TVN1783" s="89"/>
      <c r="TVO1783" s="6"/>
      <c r="TVP1783" s="6"/>
      <c r="TVQ1783" s="6"/>
      <c r="TVR1783" s="6"/>
      <c r="TVS1783" s="6"/>
      <c r="TVT1783" s="6"/>
      <c r="TVU1783" s="90"/>
      <c r="TVV1783" s="89"/>
      <c r="TVW1783" s="6"/>
      <c r="TVX1783" s="6"/>
      <c r="TVY1783" s="6"/>
      <c r="TVZ1783" s="6"/>
      <c r="TWA1783" s="6"/>
      <c r="TWB1783" s="6"/>
      <c r="TWC1783" s="90"/>
      <c r="TWD1783" s="89"/>
      <c r="TWE1783" s="6"/>
      <c r="TWF1783" s="6"/>
      <c r="TWG1783" s="6"/>
      <c r="TWH1783" s="6"/>
      <c r="TWI1783" s="6"/>
      <c r="TWJ1783" s="6"/>
      <c r="TWK1783" s="90"/>
      <c r="TWL1783" s="89"/>
      <c r="TWM1783" s="6"/>
      <c r="TWN1783" s="6"/>
      <c r="TWO1783" s="6"/>
      <c r="TWP1783" s="6"/>
      <c r="TWQ1783" s="6"/>
      <c r="TWR1783" s="6"/>
      <c r="TWS1783" s="90"/>
      <c r="TWT1783" s="89"/>
      <c r="TWU1783" s="6"/>
      <c r="TWV1783" s="6"/>
      <c r="TWW1783" s="6"/>
      <c r="TWX1783" s="6"/>
      <c r="TWY1783" s="6"/>
      <c r="TWZ1783" s="6"/>
      <c r="TXA1783" s="90"/>
      <c r="TXB1783" s="89"/>
      <c r="TXC1783" s="6"/>
      <c r="TXD1783" s="6"/>
      <c r="TXE1783" s="6"/>
      <c r="TXF1783" s="6"/>
      <c r="TXG1783" s="6"/>
      <c r="TXH1783" s="6"/>
      <c r="TXI1783" s="90"/>
      <c r="TXJ1783" s="89"/>
      <c r="TXK1783" s="6"/>
      <c r="TXL1783" s="6"/>
      <c r="TXM1783" s="6"/>
      <c r="TXN1783" s="6"/>
      <c r="TXO1783" s="6"/>
      <c r="TXP1783" s="6"/>
      <c r="TXQ1783" s="90"/>
      <c r="TXR1783" s="89"/>
      <c r="TXS1783" s="6"/>
      <c r="TXT1783" s="6"/>
      <c r="TXU1783" s="6"/>
      <c r="TXV1783" s="6"/>
      <c r="TXW1783" s="6"/>
      <c r="TXX1783" s="6"/>
      <c r="TXY1783" s="90"/>
      <c r="TXZ1783" s="89"/>
      <c r="TYA1783" s="6"/>
      <c r="TYB1783" s="6"/>
      <c r="TYC1783" s="6"/>
      <c r="TYD1783" s="6"/>
      <c r="TYE1783" s="6"/>
      <c r="TYF1783" s="6"/>
      <c r="TYG1783" s="90"/>
      <c r="TYH1783" s="89"/>
      <c r="TYI1783" s="6"/>
      <c r="TYJ1783" s="6"/>
      <c r="TYK1783" s="6"/>
      <c r="TYL1783" s="6"/>
      <c r="TYM1783" s="6"/>
      <c r="TYN1783" s="6"/>
      <c r="TYO1783" s="90"/>
      <c r="TYP1783" s="89"/>
      <c r="TYQ1783" s="6"/>
      <c r="TYR1783" s="6"/>
      <c r="TYS1783" s="6"/>
      <c r="TYT1783" s="6"/>
      <c r="TYU1783" s="6"/>
      <c r="TYV1783" s="6"/>
      <c r="TYW1783" s="90"/>
      <c r="TYX1783" s="89"/>
      <c r="TYY1783" s="6"/>
      <c r="TYZ1783" s="6"/>
      <c r="TZA1783" s="6"/>
      <c r="TZB1783" s="6"/>
      <c r="TZC1783" s="6"/>
      <c r="TZD1783" s="6"/>
      <c r="TZE1783" s="90"/>
      <c r="TZF1783" s="89"/>
      <c r="TZG1783" s="6"/>
      <c r="TZH1783" s="6"/>
      <c r="TZI1783" s="6"/>
      <c r="TZJ1783" s="6"/>
      <c r="TZK1783" s="6"/>
      <c r="TZL1783" s="6"/>
      <c r="TZM1783" s="90"/>
      <c r="TZN1783" s="89"/>
      <c r="TZO1783" s="6"/>
      <c r="TZP1783" s="6"/>
      <c r="TZQ1783" s="6"/>
      <c r="TZR1783" s="6"/>
      <c r="TZS1783" s="6"/>
      <c r="TZT1783" s="6"/>
      <c r="TZU1783" s="90"/>
      <c r="TZV1783" s="89"/>
      <c r="TZW1783" s="6"/>
      <c r="TZX1783" s="6"/>
      <c r="TZY1783" s="6"/>
      <c r="TZZ1783" s="6"/>
      <c r="UAA1783" s="6"/>
      <c r="UAB1783" s="6"/>
      <c r="UAC1783" s="90"/>
      <c r="UAD1783" s="89"/>
      <c r="UAE1783" s="6"/>
      <c r="UAF1783" s="6"/>
      <c r="UAG1783" s="6"/>
      <c r="UAH1783" s="6"/>
      <c r="UAI1783" s="6"/>
      <c r="UAJ1783" s="6"/>
      <c r="UAK1783" s="90"/>
      <c r="UAL1783" s="89"/>
      <c r="UAM1783" s="6"/>
      <c r="UAN1783" s="6"/>
      <c r="UAO1783" s="6"/>
      <c r="UAP1783" s="6"/>
      <c r="UAQ1783" s="6"/>
      <c r="UAR1783" s="6"/>
      <c r="UAS1783" s="90"/>
      <c r="UAT1783" s="89"/>
      <c r="UAU1783" s="6"/>
      <c r="UAV1783" s="6"/>
      <c r="UAW1783" s="6"/>
      <c r="UAX1783" s="6"/>
      <c r="UAY1783" s="6"/>
      <c r="UAZ1783" s="6"/>
      <c r="UBA1783" s="90"/>
      <c r="UBB1783" s="89"/>
      <c r="UBC1783" s="6"/>
      <c r="UBD1783" s="6"/>
      <c r="UBE1783" s="6"/>
      <c r="UBF1783" s="6"/>
      <c r="UBG1783" s="6"/>
      <c r="UBH1783" s="6"/>
      <c r="UBI1783" s="90"/>
      <c r="UBJ1783" s="89"/>
      <c r="UBK1783" s="6"/>
      <c r="UBL1783" s="6"/>
      <c r="UBM1783" s="6"/>
      <c r="UBN1783" s="6"/>
      <c r="UBO1783" s="6"/>
      <c r="UBP1783" s="6"/>
      <c r="UBQ1783" s="90"/>
      <c r="UBR1783" s="89"/>
      <c r="UBS1783" s="6"/>
      <c r="UBT1783" s="6"/>
      <c r="UBU1783" s="6"/>
      <c r="UBV1783" s="6"/>
      <c r="UBW1783" s="6"/>
      <c r="UBX1783" s="6"/>
      <c r="UBY1783" s="90"/>
      <c r="UBZ1783" s="89"/>
      <c r="UCA1783" s="6"/>
      <c r="UCB1783" s="6"/>
      <c r="UCC1783" s="6"/>
      <c r="UCD1783" s="6"/>
      <c r="UCE1783" s="6"/>
      <c r="UCF1783" s="6"/>
      <c r="UCG1783" s="90"/>
      <c r="UCH1783" s="89"/>
      <c r="UCI1783" s="6"/>
      <c r="UCJ1783" s="6"/>
      <c r="UCK1783" s="6"/>
      <c r="UCL1783" s="6"/>
      <c r="UCM1783" s="6"/>
      <c r="UCN1783" s="6"/>
      <c r="UCO1783" s="90"/>
      <c r="UCP1783" s="89"/>
      <c r="UCQ1783" s="6"/>
      <c r="UCR1783" s="6"/>
      <c r="UCS1783" s="6"/>
      <c r="UCT1783" s="6"/>
      <c r="UCU1783" s="6"/>
      <c r="UCV1783" s="6"/>
      <c r="UCW1783" s="90"/>
      <c r="UCX1783" s="89"/>
      <c r="UCY1783" s="6"/>
      <c r="UCZ1783" s="6"/>
      <c r="UDA1783" s="6"/>
      <c r="UDB1783" s="6"/>
      <c r="UDC1783" s="6"/>
      <c r="UDD1783" s="6"/>
      <c r="UDE1783" s="90"/>
      <c r="UDF1783" s="89"/>
      <c r="UDG1783" s="6"/>
      <c r="UDH1783" s="6"/>
      <c r="UDI1783" s="6"/>
      <c r="UDJ1783" s="6"/>
      <c r="UDK1783" s="6"/>
      <c r="UDL1783" s="6"/>
      <c r="UDM1783" s="90"/>
      <c r="UDN1783" s="89"/>
      <c r="UDO1783" s="6"/>
      <c r="UDP1783" s="6"/>
      <c r="UDQ1783" s="6"/>
      <c r="UDR1783" s="6"/>
      <c r="UDS1783" s="6"/>
      <c r="UDT1783" s="6"/>
      <c r="UDU1783" s="90"/>
      <c r="UDV1783" s="89"/>
      <c r="UDW1783" s="6"/>
      <c r="UDX1783" s="6"/>
      <c r="UDY1783" s="6"/>
      <c r="UDZ1783" s="6"/>
      <c r="UEA1783" s="6"/>
      <c r="UEB1783" s="6"/>
      <c r="UEC1783" s="90"/>
      <c r="UED1783" s="89"/>
      <c r="UEE1783" s="6"/>
      <c r="UEF1783" s="6"/>
      <c r="UEG1783" s="6"/>
      <c r="UEH1783" s="6"/>
      <c r="UEI1783" s="6"/>
      <c r="UEJ1783" s="6"/>
      <c r="UEK1783" s="90"/>
      <c r="UEL1783" s="89"/>
      <c r="UEM1783" s="6"/>
      <c r="UEN1783" s="6"/>
      <c r="UEO1783" s="6"/>
      <c r="UEP1783" s="6"/>
      <c r="UEQ1783" s="6"/>
      <c r="UER1783" s="6"/>
      <c r="UES1783" s="90"/>
      <c r="UET1783" s="89"/>
      <c r="UEU1783" s="6"/>
      <c r="UEV1783" s="6"/>
      <c r="UEW1783" s="6"/>
      <c r="UEX1783" s="6"/>
      <c r="UEY1783" s="6"/>
      <c r="UEZ1783" s="6"/>
      <c r="UFA1783" s="90"/>
      <c r="UFB1783" s="89"/>
      <c r="UFC1783" s="6"/>
      <c r="UFD1783" s="6"/>
      <c r="UFE1783" s="6"/>
      <c r="UFF1783" s="6"/>
      <c r="UFG1783" s="6"/>
      <c r="UFH1783" s="6"/>
      <c r="UFI1783" s="90"/>
      <c r="UFJ1783" s="89"/>
      <c r="UFK1783" s="6"/>
      <c r="UFL1783" s="6"/>
      <c r="UFM1783" s="6"/>
      <c r="UFN1783" s="6"/>
      <c r="UFO1783" s="6"/>
      <c r="UFP1783" s="6"/>
      <c r="UFQ1783" s="90"/>
      <c r="UFR1783" s="89"/>
      <c r="UFS1783" s="6"/>
      <c r="UFT1783" s="6"/>
      <c r="UFU1783" s="6"/>
      <c r="UFV1783" s="6"/>
      <c r="UFW1783" s="6"/>
      <c r="UFX1783" s="6"/>
      <c r="UFY1783" s="90"/>
      <c r="UFZ1783" s="89"/>
      <c r="UGA1783" s="6"/>
      <c r="UGB1783" s="6"/>
      <c r="UGC1783" s="6"/>
      <c r="UGD1783" s="6"/>
      <c r="UGE1783" s="6"/>
      <c r="UGF1783" s="6"/>
      <c r="UGG1783" s="90"/>
      <c r="UGH1783" s="89"/>
      <c r="UGI1783" s="6"/>
      <c r="UGJ1783" s="6"/>
      <c r="UGK1783" s="6"/>
      <c r="UGL1783" s="6"/>
      <c r="UGM1783" s="6"/>
      <c r="UGN1783" s="6"/>
      <c r="UGO1783" s="90"/>
      <c r="UGP1783" s="89"/>
      <c r="UGQ1783" s="6"/>
      <c r="UGR1783" s="6"/>
      <c r="UGS1783" s="6"/>
      <c r="UGT1783" s="6"/>
      <c r="UGU1783" s="6"/>
      <c r="UGV1783" s="6"/>
      <c r="UGW1783" s="90"/>
      <c r="UGX1783" s="89"/>
      <c r="UGY1783" s="6"/>
      <c r="UGZ1783" s="6"/>
      <c r="UHA1783" s="6"/>
      <c r="UHB1783" s="6"/>
      <c r="UHC1783" s="6"/>
      <c r="UHD1783" s="6"/>
      <c r="UHE1783" s="90"/>
      <c r="UHF1783" s="89"/>
      <c r="UHG1783" s="6"/>
      <c r="UHH1783" s="6"/>
      <c r="UHI1783" s="6"/>
      <c r="UHJ1783" s="6"/>
      <c r="UHK1783" s="6"/>
      <c r="UHL1783" s="6"/>
      <c r="UHM1783" s="90"/>
      <c r="UHN1783" s="89"/>
      <c r="UHO1783" s="6"/>
      <c r="UHP1783" s="6"/>
      <c r="UHQ1783" s="6"/>
      <c r="UHR1783" s="6"/>
      <c r="UHS1783" s="6"/>
      <c r="UHT1783" s="6"/>
      <c r="UHU1783" s="90"/>
      <c r="UHV1783" s="89"/>
      <c r="UHW1783" s="6"/>
      <c r="UHX1783" s="6"/>
      <c r="UHY1783" s="6"/>
      <c r="UHZ1783" s="6"/>
      <c r="UIA1783" s="6"/>
      <c r="UIB1783" s="6"/>
      <c r="UIC1783" s="90"/>
      <c r="UID1783" s="89"/>
      <c r="UIE1783" s="6"/>
      <c r="UIF1783" s="6"/>
      <c r="UIG1783" s="6"/>
      <c r="UIH1783" s="6"/>
      <c r="UII1783" s="6"/>
      <c r="UIJ1783" s="6"/>
      <c r="UIK1783" s="90"/>
      <c r="UIL1783" s="89"/>
      <c r="UIM1783" s="6"/>
      <c r="UIN1783" s="6"/>
      <c r="UIO1783" s="6"/>
      <c r="UIP1783" s="6"/>
      <c r="UIQ1783" s="6"/>
      <c r="UIR1783" s="6"/>
      <c r="UIS1783" s="90"/>
      <c r="UIT1783" s="89"/>
      <c r="UIU1783" s="6"/>
      <c r="UIV1783" s="6"/>
      <c r="UIW1783" s="6"/>
      <c r="UIX1783" s="6"/>
      <c r="UIY1783" s="6"/>
      <c r="UIZ1783" s="6"/>
      <c r="UJA1783" s="90"/>
      <c r="UJB1783" s="89"/>
      <c r="UJC1783" s="6"/>
      <c r="UJD1783" s="6"/>
      <c r="UJE1783" s="6"/>
      <c r="UJF1783" s="6"/>
      <c r="UJG1783" s="6"/>
      <c r="UJH1783" s="6"/>
      <c r="UJI1783" s="90"/>
      <c r="UJJ1783" s="89"/>
      <c r="UJK1783" s="6"/>
      <c r="UJL1783" s="6"/>
      <c r="UJM1783" s="6"/>
      <c r="UJN1783" s="6"/>
      <c r="UJO1783" s="6"/>
      <c r="UJP1783" s="6"/>
      <c r="UJQ1783" s="90"/>
      <c r="UJR1783" s="89"/>
      <c r="UJS1783" s="6"/>
      <c r="UJT1783" s="6"/>
      <c r="UJU1783" s="6"/>
      <c r="UJV1783" s="6"/>
      <c r="UJW1783" s="6"/>
      <c r="UJX1783" s="6"/>
      <c r="UJY1783" s="90"/>
      <c r="UJZ1783" s="89"/>
      <c r="UKA1783" s="6"/>
      <c r="UKB1783" s="6"/>
      <c r="UKC1783" s="6"/>
      <c r="UKD1783" s="6"/>
      <c r="UKE1783" s="6"/>
      <c r="UKF1783" s="6"/>
      <c r="UKG1783" s="90"/>
      <c r="UKH1783" s="89"/>
      <c r="UKI1783" s="6"/>
      <c r="UKJ1783" s="6"/>
      <c r="UKK1783" s="6"/>
      <c r="UKL1783" s="6"/>
      <c r="UKM1783" s="6"/>
      <c r="UKN1783" s="6"/>
      <c r="UKO1783" s="90"/>
      <c r="UKP1783" s="89"/>
      <c r="UKQ1783" s="6"/>
      <c r="UKR1783" s="6"/>
      <c r="UKS1783" s="6"/>
      <c r="UKT1783" s="6"/>
      <c r="UKU1783" s="6"/>
      <c r="UKV1783" s="6"/>
      <c r="UKW1783" s="90"/>
      <c r="UKX1783" s="89"/>
      <c r="UKY1783" s="6"/>
      <c r="UKZ1783" s="6"/>
      <c r="ULA1783" s="6"/>
      <c r="ULB1783" s="6"/>
      <c r="ULC1783" s="6"/>
      <c r="ULD1783" s="6"/>
      <c r="ULE1783" s="90"/>
      <c r="ULF1783" s="89"/>
      <c r="ULG1783" s="6"/>
      <c r="ULH1783" s="6"/>
      <c r="ULI1783" s="6"/>
      <c r="ULJ1783" s="6"/>
      <c r="ULK1783" s="6"/>
      <c r="ULL1783" s="6"/>
      <c r="ULM1783" s="90"/>
      <c r="ULN1783" s="89"/>
      <c r="ULO1783" s="6"/>
      <c r="ULP1783" s="6"/>
      <c r="ULQ1783" s="6"/>
      <c r="ULR1783" s="6"/>
      <c r="ULS1783" s="6"/>
      <c r="ULT1783" s="6"/>
      <c r="ULU1783" s="90"/>
      <c r="ULV1783" s="89"/>
      <c r="ULW1783" s="6"/>
      <c r="ULX1783" s="6"/>
      <c r="ULY1783" s="6"/>
      <c r="ULZ1783" s="6"/>
      <c r="UMA1783" s="6"/>
      <c r="UMB1783" s="6"/>
      <c r="UMC1783" s="90"/>
      <c r="UMD1783" s="89"/>
      <c r="UME1783" s="6"/>
      <c r="UMF1783" s="6"/>
      <c r="UMG1783" s="6"/>
      <c r="UMH1783" s="6"/>
      <c r="UMI1783" s="6"/>
      <c r="UMJ1783" s="6"/>
      <c r="UMK1783" s="90"/>
      <c r="UML1783" s="89"/>
      <c r="UMM1783" s="6"/>
      <c r="UMN1783" s="6"/>
      <c r="UMO1783" s="6"/>
      <c r="UMP1783" s="6"/>
      <c r="UMQ1783" s="6"/>
      <c r="UMR1783" s="6"/>
      <c r="UMS1783" s="90"/>
      <c r="UMT1783" s="89"/>
      <c r="UMU1783" s="6"/>
      <c r="UMV1783" s="6"/>
      <c r="UMW1783" s="6"/>
      <c r="UMX1783" s="6"/>
      <c r="UMY1783" s="6"/>
      <c r="UMZ1783" s="6"/>
      <c r="UNA1783" s="90"/>
      <c r="UNB1783" s="89"/>
      <c r="UNC1783" s="6"/>
      <c r="UND1783" s="6"/>
      <c r="UNE1783" s="6"/>
      <c r="UNF1783" s="6"/>
      <c r="UNG1783" s="6"/>
      <c r="UNH1783" s="6"/>
      <c r="UNI1783" s="90"/>
      <c r="UNJ1783" s="89"/>
      <c r="UNK1783" s="6"/>
      <c r="UNL1783" s="6"/>
      <c r="UNM1783" s="6"/>
      <c r="UNN1783" s="6"/>
      <c r="UNO1783" s="6"/>
      <c r="UNP1783" s="6"/>
      <c r="UNQ1783" s="90"/>
      <c r="UNR1783" s="89"/>
      <c r="UNS1783" s="6"/>
      <c r="UNT1783" s="6"/>
      <c r="UNU1783" s="6"/>
      <c r="UNV1783" s="6"/>
      <c r="UNW1783" s="6"/>
      <c r="UNX1783" s="6"/>
      <c r="UNY1783" s="90"/>
      <c r="UNZ1783" s="89"/>
      <c r="UOA1783" s="6"/>
      <c r="UOB1783" s="6"/>
      <c r="UOC1783" s="6"/>
      <c r="UOD1783" s="6"/>
      <c r="UOE1783" s="6"/>
      <c r="UOF1783" s="6"/>
      <c r="UOG1783" s="90"/>
      <c r="UOH1783" s="89"/>
      <c r="UOI1783" s="6"/>
      <c r="UOJ1783" s="6"/>
      <c r="UOK1783" s="6"/>
      <c r="UOL1783" s="6"/>
      <c r="UOM1783" s="6"/>
      <c r="UON1783" s="6"/>
      <c r="UOO1783" s="90"/>
      <c r="UOP1783" s="89"/>
      <c r="UOQ1783" s="6"/>
      <c r="UOR1783" s="6"/>
      <c r="UOS1783" s="6"/>
      <c r="UOT1783" s="6"/>
      <c r="UOU1783" s="6"/>
      <c r="UOV1783" s="6"/>
      <c r="UOW1783" s="90"/>
      <c r="UOX1783" s="89"/>
      <c r="UOY1783" s="6"/>
      <c r="UOZ1783" s="6"/>
      <c r="UPA1783" s="6"/>
      <c r="UPB1783" s="6"/>
      <c r="UPC1783" s="6"/>
      <c r="UPD1783" s="6"/>
      <c r="UPE1783" s="90"/>
      <c r="UPF1783" s="89"/>
      <c r="UPG1783" s="6"/>
      <c r="UPH1783" s="6"/>
      <c r="UPI1783" s="6"/>
      <c r="UPJ1783" s="6"/>
      <c r="UPK1783" s="6"/>
      <c r="UPL1783" s="6"/>
      <c r="UPM1783" s="90"/>
      <c r="UPN1783" s="89"/>
      <c r="UPO1783" s="6"/>
      <c r="UPP1783" s="6"/>
      <c r="UPQ1783" s="6"/>
      <c r="UPR1783" s="6"/>
      <c r="UPS1783" s="6"/>
      <c r="UPT1783" s="6"/>
      <c r="UPU1783" s="90"/>
      <c r="UPV1783" s="89"/>
      <c r="UPW1783" s="6"/>
      <c r="UPX1783" s="6"/>
      <c r="UPY1783" s="6"/>
      <c r="UPZ1783" s="6"/>
      <c r="UQA1783" s="6"/>
      <c r="UQB1783" s="6"/>
      <c r="UQC1783" s="90"/>
      <c r="UQD1783" s="89"/>
      <c r="UQE1783" s="6"/>
      <c r="UQF1783" s="6"/>
      <c r="UQG1783" s="6"/>
      <c r="UQH1783" s="6"/>
      <c r="UQI1783" s="6"/>
      <c r="UQJ1783" s="6"/>
      <c r="UQK1783" s="90"/>
      <c r="UQL1783" s="89"/>
      <c r="UQM1783" s="6"/>
      <c r="UQN1783" s="6"/>
      <c r="UQO1783" s="6"/>
      <c r="UQP1783" s="6"/>
      <c r="UQQ1783" s="6"/>
      <c r="UQR1783" s="6"/>
      <c r="UQS1783" s="90"/>
      <c r="UQT1783" s="89"/>
      <c r="UQU1783" s="6"/>
      <c r="UQV1783" s="6"/>
      <c r="UQW1783" s="6"/>
      <c r="UQX1783" s="6"/>
      <c r="UQY1783" s="6"/>
      <c r="UQZ1783" s="6"/>
      <c r="URA1783" s="90"/>
      <c r="URB1783" s="89"/>
      <c r="URC1783" s="6"/>
      <c r="URD1783" s="6"/>
      <c r="URE1783" s="6"/>
      <c r="URF1783" s="6"/>
      <c r="URG1783" s="6"/>
      <c r="URH1783" s="6"/>
      <c r="URI1783" s="90"/>
      <c r="URJ1783" s="89"/>
      <c r="URK1783" s="6"/>
      <c r="URL1783" s="6"/>
      <c r="URM1783" s="6"/>
      <c r="URN1783" s="6"/>
      <c r="URO1783" s="6"/>
      <c r="URP1783" s="6"/>
      <c r="URQ1783" s="90"/>
      <c r="URR1783" s="89"/>
      <c r="URS1783" s="6"/>
      <c r="URT1783" s="6"/>
      <c r="URU1783" s="6"/>
      <c r="URV1783" s="6"/>
      <c r="URW1783" s="6"/>
      <c r="URX1783" s="6"/>
      <c r="URY1783" s="90"/>
      <c r="URZ1783" s="89"/>
      <c r="USA1783" s="6"/>
      <c r="USB1783" s="6"/>
      <c r="USC1783" s="6"/>
      <c r="USD1783" s="6"/>
      <c r="USE1783" s="6"/>
      <c r="USF1783" s="6"/>
      <c r="USG1783" s="90"/>
      <c r="USH1783" s="89"/>
      <c r="USI1783" s="6"/>
      <c r="USJ1783" s="6"/>
      <c r="USK1783" s="6"/>
      <c r="USL1783" s="6"/>
      <c r="USM1783" s="6"/>
      <c r="USN1783" s="6"/>
      <c r="USO1783" s="90"/>
      <c r="USP1783" s="89"/>
      <c r="USQ1783" s="6"/>
      <c r="USR1783" s="6"/>
      <c r="USS1783" s="6"/>
      <c r="UST1783" s="6"/>
      <c r="USU1783" s="6"/>
      <c r="USV1783" s="6"/>
      <c r="USW1783" s="90"/>
      <c r="USX1783" s="89"/>
      <c r="USY1783" s="6"/>
      <c r="USZ1783" s="6"/>
      <c r="UTA1783" s="6"/>
      <c r="UTB1783" s="6"/>
      <c r="UTC1783" s="6"/>
      <c r="UTD1783" s="6"/>
      <c r="UTE1783" s="90"/>
      <c r="UTF1783" s="89"/>
      <c r="UTG1783" s="6"/>
      <c r="UTH1783" s="6"/>
      <c r="UTI1783" s="6"/>
      <c r="UTJ1783" s="6"/>
      <c r="UTK1783" s="6"/>
      <c r="UTL1783" s="6"/>
      <c r="UTM1783" s="90"/>
      <c r="UTN1783" s="89"/>
      <c r="UTO1783" s="6"/>
      <c r="UTP1783" s="6"/>
      <c r="UTQ1783" s="6"/>
      <c r="UTR1783" s="6"/>
      <c r="UTS1783" s="6"/>
      <c r="UTT1783" s="6"/>
      <c r="UTU1783" s="90"/>
      <c r="UTV1783" s="89"/>
      <c r="UTW1783" s="6"/>
      <c r="UTX1783" s="6"/>
      <c r="UTY1783" s="6"/>
      <c r="UTZ1783" s="6"/>
      <c r="UUA1783" s="6"/>
      <c r="UUB1783" s="6"/>
      <c r="UUC1783" s="90"/>
      <c r="UUD1783" s="89"/>
      <c r="UUE1783" s="6"/>
      <c r="UUF1783" s="6"/>
      <c r="UUG1783" s="6"/>
      <c r="UUH1783" s="6"/>
      <c r="UUI1783" s="6"/>
      <c r="UUJ1783" s="6"/>
      <c r="UUK1783" s="90"/>
      <c r="UUL1783" s="89"/>
      <c r="UUM1783" s="6"/>
      <c r="UUN1783" s="6"/>
      <c r="UUO1783" s="6"/>
      <c r="UUP1783" s="6"/>
      <c r="UUQ1783" s="6"/>
      <c r="UUR1783" s="6"/>
      <c r="UUS1783" s="90"/>
      <c r="UUT1783" s="89"/>
      <c r="UUU1783" s="6"/>
      <c r="UUV1783" s="6"/>
      <c r="UUW1783" s="6"/>
      <c r="UUX1783" s="6"/>
      <c r="UUY1783" s="6"/>
      <c r="UUZ1783" s="6"/>
      <c r="UVA1783" s="90"/>
      <c r="UVB1783" s="89"/>
      <c r="UVC1783" s="6"/>
      <c r="UVD1783" s="6"/>
      <c r="UVE1783" s="6"/>
      <c r="UVF1783" s="6"/>
      <c r="UVG1783" s="6"/>
      <c r="UVH1783" s="6"/>
      <c r="UVI1783" s="90"/>
      <c r="UVJ1783" s="89"/>
      <c r="UVK1783" s="6"/>
      <c r="UVL1783" s="6"/>
      <c r="UVM1783" s="6"/>
      <c r="UVN1783" s="6"/>
      <c r="UVO1783" s="6"/>
      <c r="UVP1783" s="6"/>
      <c r="UVQ1783" s="90"/>
      <c r="UVR1783" s="89"/>
      <c r="UVS1783" s="6"/>
      <c r="UVT1783" s="6"/>
      <c r="UVU1783" s="6"/>
      <c r="UVV1783" s="6"/>
      <c r="UVW1783" s="6"/>
      <c r="UVX1783" s="6"/>
      <c r="UVY1783" s="90"/>
      <c r="UVZ1783" s="89"/>
      <c r="UWA1783" s="6"/>
      <c r="UWB1783" s="6"/>
      <c r="UWC1783" s="6"/>
      <c r="UWD1783" s="6"/>
      <c r="UWE1783" s="6"/>
      <c r="UWF1783" s="6"/>
      <c r="UWG1783" s="90"/>
      <c r="UWH1783" s="89"/>
      <c r="UWI1783" s="6"/>
      <c r="UWJ1783" s="6"/>
      <c r="UWK1783" s="6"/>
      <c r="UWL1783" s="6"/>
      <c r="UWM1783" s="6"/>
      <c r="UWN1783" s="6"/>
      <c r="UWO1783" s="90"/>
      <c r="UWP1783" s="89"/>
      <c r="UWQ1783" s="6"/>
      <c r="UWR1783" s="6"/>
      <c r="UWS1783" s="6"/>
      <c r="UWT1783" s="6"/>
      <c r="UWU1783" s="6"/>
      <c r="UWV1783" s="6"/>
      <c r="UWW1783" s="90"/>
      <c r="UWX1783" s="89"/>
      <c r="UWY1783" s="6"/>
      <c r="UWZ1783" s="6"/>
      <c r="UXA1783" s="6"/>
      <c r="UXB1783" s="6"/>
      <c r="UXC1783" s="6"/>
      <c r="UXD1783" s="6"/>
      <c r="UXE1783" s="90"/>
      <c r="UXF1783" s="89"/>
      <c r="UXG1783" s="6"/>
      <c r="UXH1783" s="6"/>
      <c r="UXI1783" s="6"/>
      <c r="UXJ1783" s="6"/>
      <c r="UXK1783" s="6"/>
      <c r="UXL1783" s="6"/>
      <c r="UXM1783" s="90"/>
      <c r="UXN1783" s="89"/>
      <c r="UXO1783" s="6"/>
      <c r="UXP1783" s="6"/>
      <c r="UXQ1783" s="6"/>
      <c r="UXR1783" s="6"/>
      <c r="UXS1783" s="6"/>
      <c r="UXT1783" s="6"/>
      <c r="UXU1783" s="90"/>
      <c r="UXV1783" s="89"/>
      <c r="UXW1783" s="6"/>
      <c r="UXX1783" s="6"/>
      <c r="UXY1783" s="6"/>
      <c r="UXZ1783" s="6"/>
      <c r="UYA1783" s="6"/>
      <c r="UYB1783" s="6"/>
      <c r="UYC1783" s="90"/>
      <c r="UYD1783" s="89"/>
      <c r="UYE1783" s="6"/>
      <c r="UYF1783" s="6"/>
      <c r="UYG1783" s="6"/>
      <c r="UYH1783" s="6"/>
      <c r="UYI1783" s="6"/>
      <c r="UYJ1783" s="6"/>
      <c r="UYK1783" s="90"/>
      <c r="UYL1783" s="89"/>
      <c r="UYM1783" s="6"/>
      <c r="UYN1783" s="6"/>
      <c r="UYO1783" s="6"/>
      <c r="UYP1783" s="6"/>
      <c r="UYQ1783" s="6"/>
      <c r="UYR1783" s="6"/>
      <c r="UYS1783" s="90"/>
      <c r="UYT1783" s="89"/>
      <c r="UYU1783" s="6"/>
      <c r="UYV1783" s="6"/>
      <c r="UYW1783" s="6"/>
      <c r="UYX1783" s="6"/>
      <c r="UYY1783" s="6"/>
      <c r="UYZ1783" s="6"/>
      <c r="UZA1783" s="90"/>
      <c r="UZB1783" s="89"/>
      <c r="UZC1783" s="6"/>
      <c r="UZD1783" s="6"/>
      <c r="UZE1783" s="6"/>
      <c r="UZF1783" s="6"/>
      <c r="UZG1783" s="6"/>
      <c r="UZH1783" s="6"/>
      <c r="UZI1783" s="90"/>
      <c r="UZJ1783" s="89"/>
      <c r="UZK1783" s="6"/>
      <c r="UZL1783" s="6"/>
      <c r="UZM1783" s="6"/>
      <c r="UZN1783" s="6"/>
      <c r="UZO1783" s="6"/>
      <c r="UZP1783" s="6"/>
      <c r="UZQ1783" s="90"/>
      <c r="UZR1783" s="89"/>
      <c r="UZS1783" s="6"/>
      <c r="UZT1783" s="6"/>
      <c r="UZU1783" s="6"/>
      <c r="UZV1783" s="6"/>
      <c r="UZW1783" s="6"/>
      <c r="UZX1783" s="6"/>
      <c r="UZY1783" s="90"/>
      <c r="UZZ1783" s="89"/>
      <c r="VAA1783" s="6"/>
      <c r="VAB1783" s="6"/>
      <c r="VAC1783" s="6"/>
      <c r="VAD1783" s="6"/>
      <c r="VAE1783" s="6"/>
      <c r="VAF1783" s="6"/>
      <c r="VAG1783" s="90"/>
      <c r="VAH1783" s="89"/>
      <c r="VAI1783" s="6"/>
      <c r="VAJ1783" s="6"/>
      <c r="VAK1783" s="6"/>
      <c r="VAL1783" s="6"/>
      <c r="VAM1783" s="6"/>
      <c r="VAN1783" s="6"/>
      <c r="VAO1783" s="90"/>
      <c r="VAP1783" s="89"/>
      <c r="VAQ1783" s="6"/>
      <c r="VAR1783" s="6"/>
      <c r="VAS1783" s="6"/>
      <c r="VAT1783" s="6"/>
      <c r="VAU1783" s="6"/>
      <c r="VAV1783" s="6"/>
      <c r="VAW1783" s="90"/>
      <c r="VAX1783" s="89"/>
      <c r="VAY1783" s="6"/>
      <c r="VAZ1783" s="6"/>
      <c r="VBA1783" s="6"/>
      <c r="VBB1783" s="6"/>
      <c r="VBC1783" s="6"/>
      <c r="VBD1783" s="6"/>
      <c r="VBE1783" s="90"/>
      <c r="VBF1783" s="89"/>
      <c r="VBG1783" s="6"/>
      <c r="VBH1783" s="6"/>
      <c r="VBI1783" s="6"/>
      <c r="VBJ1783" s="6"/>
      <c r="VBK1783" s="6"/>
      <c r="VBL1783" s="6"/>
      <c r="VBM1783" s="90"/>
      <c r="VBN1783" s="89"/>
      <c r="VBO1783" s="6"/>
      <c r="VBP1783" s="6"/>
      <c r="VBQ1783" s="6"/>
      <c r="VBR1783" s="6"/>
      <c r="VBS1783" s="6"/>
      <c r="VBT1783" s="6"/>
      <c r="VBU1783" s="90"/>
      <c r="VBV1783" s="89"/>
      <c r="VBW1783" s="6"/>
      <c r="VBX1783" s="6"/>
      <c r="VBY1783" s="6"/>
      <c r="VBZ1783" s="6"/>
      <c r="VCA1783" s="6"/>
      <c r="VCB1783" s="6"/>
      <c r="VCC1783" s="90"/>
      <c r="VCD1783" s="89"/>
      <c r="VCE1783" s="6"/>
      <c r="VCF1783" s="6"/>
      <c r="VCG1783" s="6"/>
      <c r="VCH1783" s="6"/>
      <c r="VCI1783" s="6"/>
      <c r="VCJ1783" s="6"/>
      <c r="VCK1783" s="90"/>
      <c r="VCL1783" s="89"/>
      <c r="VCM1783" s="6"/>
      <c r="VCN1783" s="6"/>
      <c r="VCO1783" s="6"/>
      <c r="VCP1783" s="6"/>
      <c r="VCQ1783" s="6"/>
      <c r="VCR1783" s="6"/>
      <c r="VCS1783" s="90"/>
      <c r="VCT1783" s="89"/>
      <c r="VCU1783" s="6"/>
      <c r="VCV1783" s="6"/>
      <c r="VCW1783" s="6"/>
      <c r="VCX1783" s="6"/>
      <c r="VCY1783" s="6"/>
      <c r="VCZ1783" s="6"/>
      <c r="VDA1783" s="90"/>
      <c r="VDB1783" s="89"/>
      <c r="VDC1783" s="6"/>
      <c r="VDD1783" s="6"/>
      <c r="VDE1783" s="6"/>
      <c r="VDF1783" s="6"/>
      <c r="VDG1783" s="6"/>
      <c r="VDH1783" s="6"/>
      <c r="VDI1783" s="90"/>
      <c r="VDJ1783" s="89"/>
      <c r="VDK1783" s="6"/>
      <c r="VDL1783" s="6"/>
      <c r="VDM1783" s="6"/>
      <c r="VDN1783" s="6"/>
      <c r="VDO1783" s="6"/>
      <c r="VDP1783" s="6"/>
      <c r="VDQ1783" s="90"/>
      <c r="VDR1783" s="89"/>
      <c r="VDS1783" s="6"/>
      <c r="VDT1783" s="6"/>
      <c r="VDU1783" s="6"/>
      <c r="VDV1783" s="6"/>
      <c r="VDW1783" s="6"/>
      <c r="VDX1783" s="6"/>
      <c r="VDY1783" s="90"/>
      <c r="VDZ1783" s="89"/>
      <c r="VEA1783" s="6"/>
      <c r="VEB1783" s="6"/>
      <c r="VEC1783" s="6"/>
      <c r="VED1783" s="6"/>
      <c r="VEE1783" s="6"/>
      <c r="VEF1783" s="6"/>
      <c r="VEG1783" s="90"/>
      <c r="VEH1783" s="89"/>
      <c r="VEI1783" s="6"/>
      <c r="VEJ1783" s="6"/>
      <c r="VEK1783" s="6"/>
      <c r="VEL1783" s="6"/>
      <c r="VEM1783" s="6"/>
      <c r="VEN1783" s="6"/>
      <c r="VEO1783" s="90"/>
      <c r="VEP1783" s="89"/>
      <c r="VEQ1783" s="6"/>
      <c r="VER1783" s="6"/>
      <c r="VES1783" s="6"/>
      <c r="VET1783" s="6"/>
      <c r="VEU1783" s="6"/>
      <c r="VEV1783" s="6"/>
      <c r="VEW1783" s="90"/>
      <c r="VEX1783" s="89"/>
      <c r="VEY1783" s="6"/>
      <c r="VEZ1783" s="6"/>
      <c r="VFA1783" s="6"/>
      <c r="VFB1783" s="6"/>
      <c r="VFC1783" s="6"/>
      <c r="VFD1783" s="6"/>
      <c r="VFE1783" s="90"/>
      <c r="VFF1783" s="89"/>
      <c r="VFG1783" s="6"/>
      <c r="VFH1783" s="6"/>
      <c r="VFI1783" s="6"/>
      <c r="VFJ1783" s="6"/>
      <c r="VFK1783" s="6"/>
      <c r="VFL1783" s="6"/>
      <c r="VFM1783" s="90"/>
      <c r="VFN1783" s="89"/>
      <c r="VFO1783" s="6"/>
      <c r="VFP1783" s="6"/>
      <c r="VFQ1783" s="6"/>
      <c r="VFR1783" s="6"/>
      <c r="VFS1783" s="6"/>
      <c r="VFT1783" s="6"/>
      <c r="VFU1783" s="90"/>
      <c r="VFV1783" s="89"/>
      <c r="VFW1783" s="6"/>
      <c r="VFX1783" s="6"/>
      <c r="VFY1783" s="6"/>
      <c r="VFZ1783" s="6"/>
      <c r="VGA1783" s="6"/>
      <c r="VGB1783" s="6"/>
      <c r="VGC1783" s="90"/>
      <c r="VGD1783" s="89"/>
      <c r="VGE1783" s="6"/>
      <c r="VGF1783" s="6"/>
      <c r="VGG1783" s="6"/>
      <c r="VGH1783" s="6"/>
      <c r="VGI1783" s="6"/>
      <c r="VGJ1783" s="6"/>
      <c r="VGK1783" s="90"/>
      <c r="VGL1783" s="89"/>
      <c r="VGM1783" s="6"/>
      <c r="VGN1783" s="6"/>
      <c r="VGO1783" s="6"/>
      <c r="VGP1783" s="6"/>
      <c r="VGQ1783" s="6"/>
      <c r="VGR1783" s="6"/>
      <c r="VGS1783" s="90"/>
      <c r="VGT1783" s="89"/>
      <c r="VGU1783" s="6"/>
      <c r="VGV1783" s="6"/>
      <c r="VGW1783" s="6"/>
      <c r="VGX1783" s="6"/>
      <c r="VGY1783" s="6"/>
      <c r="VGZ1783" s="6"/>
      <c r="VHA1783" s="90"/>
      <c r="VHB1783" s="89"/>
      <c r="VHC1783" s="6"/>
      <c r="VHD1783" s="6"/>
      <c r="VHE1783" s="6"/>
      <c r="VHF1783" s="6"/>
      <c r="VHG1783" s="6"/>
      <c r="VHH1783" s="6"/>
      <c r="VHI1783" s="90"/>
      <c r="VHJ1783" s="89"/>
      <c r="VHK1783" s="6"/>
      <c r="VHL1783" s="6"/>
      <c r="VHM1783" s="6"/>
      <c r="VHN1783" s="6"/>
      <c r="VHO1783" s="6"/>
      <c r="VHP1783" s="6"/>
      <c r="VHQ1783" s="90"/>
      <c r="VHR1783" s="89"/>
      <c r="VHS1783" s="6"/>
      <c r="VHT1783" s="6"/>
      <c r="VHU1783" s="6"/>
      <c r="VHV1783" s="6"/>
      <c r="VHW1783" s="6"/>
      <c r="VHX1783" s="6"/>
      <c r="VHY1783" s="90"/>
      <c r="VHZ1783" s="89"/>
      <c r="VIA1783" s="6"/>
      <c r="VIB1783" s="6"/>
      <c r="VIC1783" s="6"/>
      <c r="VID1783" s="6"/>
      <c r="VIE1783" s="6"/>
      <c r="VIF1783" s="6"/>
      <c r="VIG1783" s="90"/>
      <c r="VIH1783" s="89"/>
      <c r="VII1783" s="6"/>
      <c r="VIJ1783" s="6"/>
      <c r="VIK1783" s="6"/>
      <c r="VIL1783" s="6"/>
      <c r="VIM1783" s="6"/>
      <c r="VIN1783" s="6"/>
      <c r="VIO1783" s="90"/>
      <c r="VIP1783" s="89"/>
      <c r="VIQ1783" s="6"/>
      <c r="VIR1783" s="6"/>
      <c r="VIS1783" s="6"/>
      <c r="VIT1783" s="6"/>
      <c r="VIU1783" s="6"/>
      <c r="VIV1783" s="6"/>
      <c r="VIW1783" s="90"/>
      <c r="VIX1783" s="89"/>
      <c r="VIY1783" s="6"/>
      <c r="VIZ1783" s="6"/>
      <c r="VJA1783" s="6"/>
      <c r="VJB1783" s="6"/>
      <c r="VJC1783" s="6"/>
      <c r="VJD1783" s="6"/>
      <c r="VJE1783" s="90"/>
      <c r="VJF1783" s="89"/>
      <c r="VJG1783" s="6"/>
      <c r="VJH1783" s="6"/>
      <c r="VJI1783" s="6"/>
      <c r="VJJ1783" s="6"/>
      <c r="VJK1783" s="6"/>
      <c r="VJL1783" s="6"/>
      <c r="VJM1783" s="90"/>
      <c r="VJN1783" s="89"/>
      <c r="VJO1783" s="6"/>
      <c r="VJP1783" s="6"/>
      <c r="VJQ1783" s="6"/>
      <c r="VJR1783" s="6"/>
      <c r="VJS1783" s="6"/>
      <c r="VJT1783" s="6"/>
      <c r="VJU1783" s="90"/>
      <c r="VJV1783" s="89"/>
      <c r="VJW1783" s="6"/>
      <c r="VJX1783" s="6"/>
      <c r="VJY1783" s="6"/>
      <c r="VJZ1783" s="6"/>
      <c r="VKA1783" s="6"/>
      <c r="VKB1783" s="6"/>
      <c r="VKC1783" s="90"/>
      <c r="VKD1783" s="89"/>
      <c r="VKE1783" s="6"/>
      <c r="VKF1783" s="6"/>
      <c r="VKG1783" s="6"/>
      <c r="VKH1783" s="6"/>
      <c r="VKI1783" s="6"/>
      <c r="VKJ1783" s="6"/>
      <c r="VKK1783" s="90"/>
      <c r="VKL1783" s="89"/>
      <c r="VKM1783" s="6"/>
      <c r="VKN1783" s="6"/>
      <c r="VKO1783" s="6"/>
      <c r="VKP1783" s="6"/>
      <c r="VKQ1783" s="6"/>
      <c r="VKR1783" s="6"/>
      <c r="VKS1783" s="90"/>
      <c r="VKT1783" s="89"/>
      <c r="VKU1783" s="6"/>
      <c r="VKV1783" s="6"/>
      <c r="VKW1783" s="6"/>
      <c r="VKX1783" s="6"/>
      <c r="VKY1783" s="6"/>
      <c r="VKZ1783" s="6"/>
      <c r="VLA1783" s="90"/>
      <c r="VLB1783" s="89"/>
      <c r="VLC1783" s="6"/>
      <c r="VLD1783" s="6"/>
      <c r="VLE1783" s="6"/>
      <c r="VLF1783" s="6"/>
      <c r="VLG1783" s="6"/>
      <c r="VLH1783" s="6"/>
      <c r="VLI1783" s="90"/>
      <c r="VLJ1783" s="89"/>
      <c r="VLK1783" s="6"/>
      <c r="VLL1783" s="6"/>
      <c r="VLM1783" s="6"/>
      <c r="VLN1783" s="6"/>
      <c r="VLO1783" s="6"/>
      <c r="VLP1783" s="6"/>
      <c r="VLQ1783" s="90"/>
      <c r="VLR1783" s="89"/>
      <c r="VLS1783" s="6"/>
      <c r="VLT1783" s="6"/>
      <c r="VLU1783" s="6"/>
      <c r="VLV1783" s="6"/>
      <c r="VLW1783" s="6"/>
      <c r="VLX1783" s="6"/>
      <c r="VLY1783" s="90"/>
      <c r="VLZ1783" s="89"/>
      <c r="VMA1783" s="6"/>
      <c r="VMB1783" s="6"/>
      <c r="VMC1783" s="6"/>
      <c r="VMD1783" s="6"/>
      <c r="VME1783" s="6"/>
      <c r="VMF1783" s="6"/>
      <c r="VMG1783" s="90"/>
      <c r="VMH1783" s="89"/>
      <c r="VMI1783" s="6"/>
      <c r="VMJ1783" s="6"/>
      <c r="VMK1783" s="6"/>
      <c r="VML1783" s="6"/>
      <c r="VMM1783" s="6"/>
      <c r="VMN1783" s="6"/>
      <c r="VMO1783" s="90"/>
      <c r="VMP1783" s="89"/>
      <c r="VMQ1783" s="6"/>
      <c r="VMR1783" s="6"/>
      <c r="VMS1783" s="6"/>
      <c r="VMT1783" s="6"/>
      <c r="VMU1783" s="6"/>
      <c r="VMV1783" s="6"/>
      <c r="VMW1783" s="90"/>
      <c r="VMX1783" s="89"/>
      <c r="VMY1783" s="6"/>
      <c r="VMZ1783" s="6"/>
      <c r="VNA1783" s="6"/>
      <c r="VNB1783" s="6"/>
      <c r="VNC1783" s="6"/>
      <c r="VND1783" s="6"/>
      <c r="VNE1783" s="90"/>
      <c r="VNF1783" s="89"/>
      <c r="VNG1783" s="6"/>
      <c r="VNH1783" s="6"/>
      <c r="VNI1783" s="6"/>
      <c r="VNJ1783" s="6"/>
      <c r="VNK1783" s="6"/>
      <c r="VNL1783" s="6"/>
      <c r="VNM1783" s="90"/>
      <c r="VNN1783" s="89"/>
      <c r="VNO1783" s="6"/>
      <c r="VNP1783" s="6"/>
      <c r="VNQ1783" s="6"/>
      <c r="VNR1783" s="6"/>
      <c r="VNS1783" s="6"/>
      <c r="VNT1783" s="6"/>
      <c r="VNU1783" s="90"/>
      <c r="VNV1783" s="89"/>
      <c r="VNW1783" s="6"/>
      <c r="VNX1783" s="6"/>
      <c r="VNY1783" s="6"/>
      <c r="VNZ1783" s="6"/>
      <c r="VOA1783" s="6"/>
      <c r="VOB1783" s="6"/>
      <c r="VOC1783" s="90"/>
      <c r="VOD1783" s="89"/>
      <c r="VOE1783" s="6"/>
      <c r="VOF1783" s="6"/>
      <c r="VOG1783" s="6"/>
      <c r="VOH1783" s="6"/>
      <c r="VOI1783" s="6"/>
      <c r="VOJ1783" s="6"/>
      <c r="VOK1783" s="90"/>
      <c r="VOL1783" s="89"/>
      <c r="VOM1783" s="6"/>
      <c r="VON1783" s="6"/>
      <c r="VOO1783" s="6"/>
      <c r="VOP1783" s="6"/>
      <c r="VOQ1783" s="6"/>
      <c r="VOR1783" s="6"/>
      <c r="VOS1783" s="90"/>
      <c r="VOT1783" s="89"/>
      <c r="VOU1783" s="6"/>
      <c r="VOV1783" s="6"/>
      <c r="VOW1783" s="6"/>
      <c r="VOX1783" s="6"/>
      <c r="VOY1783" s="6"/>
      <c r="VOZ1783" s="6"/>
      <c r="VPA1783" s="90"/>
      <c r="VPB1783" s="89"/>
      <c r="VPC1783" s="6"/>
      <c r="VPD1783" s="6"/>
      <c r="VPE1783" s="6"/>
      <c r="VPF1783" s="6"/>
      <c r="VPG1783" s="6"/>
      <c r="VPH1783" s="6"/>
      <c r="VPI1783" s="90"/>
      <c r="VPJ1783" s="89"/>
      <c r="VPK1783" s="6"/>
      <c r="VPL1783" s="6"/>
      <c r="VPM1783" s="6"/>
      <c r="VPN1783" s="6"/>
      <c r="VPO1783" s="6"/>
      <c r="VPP1783" s="6"/>
      <c r="VPQ1783" s="90"/>
      <c r="VPR1783" s="89"/>
      <c r="VPS1783" s="6"/>
      <c r="VPT1783" s="6"/>
      <c r="VPU1783" s="6"/>
      <c r="VPV1783" s="6"/>
      <c r="VPW1783" s="6"/>
      <c r="VPX1783" s="6"/>
      <c r="VPY1783" s="90"/>
      <c r="VPZ1783" s="89"/>
      <c r="VQA1783" s="6"/>
      <c r="VQB1783" s="6"/>
      <c r="VQC1783" s="6"/>
      <c r="VQD1783" s="6"/>
      <c r="VQE1783" s="6"/>
      <c r="VQF1783" s="6"/>
      <c r="VQG1783" s="90"/>
      <c r="VQH1783" s="89"/>
      <c r="VQI1783" s="6"/>
      <c r="VQJ1783" s="6"/>
      <c r="VQK1783" s="6"/>
      <c r="VQL1783" s="6"/>
      <c r="VQM1783" s="6"/>
      <c r="VQN1783" s="6"/>
      <c r="VQO1783" s="90"/>
      <c r="VQP1783" s="89"/>
      <c r="VQQ1783" s="6"/>
      <c r="VQR1783" s="6"/>
      <c r="VQS1783" s="6"/>
      <c r="VQT1783" s="6"/>
      <c r="VQU1783" s="6"/>
      <c r="VQV1783" s="6"/>
      <c r="VQW1783" s="90"/>
      <c r="VQX1783" s="89"/>
      <c r="VQY1783" s="6"/>
      <c r="VQZ1783" s="6"/>
      <c r="VRA1783" s="6"/>
      <c r="VRB1783" s="6"/>
      <c r="VRC1783" s="6"/>
      <c r="VRD1783" s="6"/>
      <c r="VRE1783" s="90"/>
      <c r="VRF1783" s="89"/>
      <c r="VRG1783" s="6"/>
      <c r="VRH1783" s="6"/>
      <c r="VRI1783" s="6"/>
      <c r="VRJ1783" s="6"/>
      <c r="VRK1783" s="6"/>
      <c r="VRL1783" s="6"/>
      <c r="VRM1783" s="90"/>
      <c r="VRN1783" s="89"/>
      <c r="VRO1783" s="6"/>
      <c r="VRP1783" s="6"/>
      <c r="VRQ1783" s="6"/>
      <c r="VRR1783" s="6"/>
      <c r="VRS1783" s="6"/>
      <c r="VRT1783" s="6"/>
      <c r="VRU1783" s="90"/>
      <c r="VRV1783" s="89"/>
      <c r="VRW1783" s="6"/>
      <c r="VRX1783" s="6"/>
      <c r="VRY1783" s="6"/>
      <c r="VRZ1783" s="6"/>
      <c r="VSA1783" s="6"/>
      <c r="VSB1783" s="6"/>
      <c r="VSC1783" s="90"/>
      <c r="VSD1783" s="89"/>
      <c r="VSE1783" s="6"/>
      <c r="VSF1783" s="6"/>
      <c r="VSG1783" s="6"/>
      <c r="VSH1783" s="6"/>
      <c r="VSI1783" s="6"/>
      <c r="VSJ1783" s="6"/>
      <c r="VSK1783" s="90"/>
      <c r="VSL1783" s="89"/>
      <c r="VSM1783" s="6"/>
      <c r="VSN1783" s="6"/>
      <c r="VSO1783" s="6"/>
      <c r="VSP1783" s="6"/>
      <c r="VSQ1783" s="6"/>
      <c r="VSR1783" s="6"/>
      <c r="VSS1783" s="90"/>
      <c r="VST1783" s="89"/>
      <c r="VSU1783" s="6"/>
      <c r="VSV1783" s="6"/>
      <c r="VSW1783" s="6"/>
      <c r="VSX1783" s="6"/>
      <c r="VSY1783" s="6"/>
      <c r="VSZ1783" s="6"/>
      <c r="VTA1783" s="90"/>
      <c r="VTB1783" s="89"/>
      <c r="VTC1783" s="6"/>
      <c r="VTD1783" s="6"/>
      <c r="VTE1783" s="6"/>
      <c r="VTF1783" s="6"/>
      <c r="VTG1783" s="6"/>
      <c r="VTH1783" s="6"/>
      <c r="VTI1783" s="90"/>
      <c r="VTJ1783" s="89"/>
      <c r="VTK1783" s="6"/>
      <c r="VTL1783" s="6"/>
      <c r="VTM1783" s="6"/>
      <c r="VTN1783" s="6"/>
      <c r="VTO1783" s="6"/>
      <c r="VTP1783" s="6"/>
      <c r="VTQ1783" s="90"/>
      <c r="VTR1783" s="89"/>
      <c r="VTS1783" s="6"/>
      <c r="VTT1783" s="6"/>
      <c r="VTU1783" s="6"/>
      <c r="VTV1783" s="6"/>
      <c r="VTW1783" s="6"/>
      <c r="VTX1783" s="6"/>
      <c r="VTY1783" s="90"/>
      <c r="VTZ1783" s="89"/>
      <c r="VUA1783" s="6"/>
      <c r="VUB1783" s="6"/>
      <c r="VUC1783" s="6"/>
      <c r="VUD1783" s="6"/>
      <c r="VUE1783" s="6"/>
      <c r="VUF1783" s="6"/>
      <c r="VUG1783" s="90"/>
      <c r="VUH1783" s="89"/>
      <c r="VUI1783" s="6"/>
      <c r="VUJ1783" s="6"/>
      <c r="VUK1783" s="6"/>
      <c r="VUL1783" s="6"/>
      <c r="VUM1783" s="6"/>
      <c r="VUN1783" s="6"/>
      <c r="VUO1783" s="90"/>
      <c r="VUP1783" s="89"/>
      <c r="VUQ1783" s="6"/>
      <c r="VUR1783" s="6"/>
      <c r="VUS1783" s="6"/>
      <c r="VUT1783" s="6"/>
      <c r="VUU1783" s="6"/>
      <c r="VUV1783" s="6"/>
      <c r="VUW1783" s="90"/>
      <c r="VUX1783" s="89"/>
      <c r="VUY1783" s="6"/>
      <c r="VUZ1783" s="6"/>
      <c r="VVA1783" s="6"/>
      <c r="VVB1783" s="6"/>
      <c r="VVC1783" s="6"/>
      <c r="VVD1783" s="6"/>
      <c r="VVE1783" s="90"/>
      <c r="VVF1783" s="89"/>
      <c r="VVG1783" s="6"/>
      <c r="VVH1783" s="6"/>
      <c r="VVI1783" s="6"/>
      <c r="VVJ1783" s="6"/>
      <c r="VVK1783" s="6"/>
      <c r="VVL1783" s="6"/>
      <c r="VVM1783" s="90"/>
      <c r="VVN1783" s="89"/>
      <c r="VVO1783" s="6"/>
      <c r="VVP1783" s="6"/>
      <c r="VVQ1783" s="6"/>
      <c r="VVR1783" s="6"/>
      <c r="VVS1783" s="6"/>
      <c r="VVT1783" s="6"/>
      <c r="VVU1783" s="90"/>
      <c r="VVV1783" s="89"/>
      <c r="VVW1783" s="6"/>
      <c r="VVX1783" s="6"/>
      <c r="VVY1783" s="6"/>
      <c r="VVZ1783" s="6"/>
      <c r="VWA1783" s="6"/>
      <c r="VWB1783" s="6"/>
      <c r="VWC1783" s="90"/>
      <c r="VWD1783" s="89"/>
      <c r="VWE1783" s="6"/>
      <c r="VWF1783" s="6"/>
      <c r="VWG1783" s="6"/>
      <c r="VWH1783" s="6"/>
      <c r="VWI1783" s="6"/>
      <c r="VWJ1783" s="6"/>
      <c r="VWK1783" s="90"/>
      <c r="VWL1783" s="89"/>
      <c r="VWM1783" s="6"/>
      <c r="VWN1783" s="6"/>
      <c r="VWO1783" s="6"/>
      <c r="VWP1783" s="6"/>
      <c r="VWQ1783" s="6"/>
      <c r="VWR1783" s="6"/>
      <c r="VWS1783" s="90"/>
      <c r="VWT1783" s="89"/>
      <c r="VWU1783" s="6"/>
      <c r="VWV1783" s="6"/>
      <c r="VWW1783" s="6"/>
      <c r="VWX1783" s="6"/>
      <c r="VWY1783" s="6"/>
      <c r="VWZ1783" s="6"/>
      <c r="VXA1783" s="90"/>
      <c r="VXB1783" s="89"/>
      <c r="VXC1783" s="6"/>
      <c r="VXD1783" s="6"/>
      <c r="VXE1783" s="6"/>
      <c r="VXF1783" s="6"/>
      <c r="VXG1783" s="6"/>
      <c r="VXH1783" s="6"/>
      <c r="VXI1783" s="90"/>
      <c r="VXJ1783" s="89"/>
      <c r="VXK1783" s="6"/>
      <c r="VXL1783" s="6"/>
      <c r="VXM1783" s="6"/>
      <c r="VXN1783" s="6"/>
      <c r="VXO1783" s="6"/>
      <c r="VXP1783" s="6"/>
      <c r="VXQ1783" s="90"/>
      <c r="VXR1783" s="89"/>
      <c r="VXS1783" s="6"/>
      <c r="VXT1783" s="6"/>
      <c r="VXU1783" s="6"/>
      <c r="VXV1783" s="6"/>
      <c r="VXW1783" s="6"/>
      <c r="VXX1783" s="6"/>
      <c r="VXY1783" s="90"/>
      <c r="VXZ1783" s="89"/>
      <c r="VYA1783" s="6"/>
      <c r="VYB1783" s="6"/>
      <c r="VYC1783" s="6"/>
      <c r="VYD1783" s="6"/>
      <c r="VYE1783" s="6"/>
      <c r="VYF1783" s="6"/>
      <c r="VYG1783" s="90"/>
      <c r="VYH1783" s="89"/>
      <c r="VYI1783" s="6"/>
      <c r="VYJ1783" s="6"/>
      <c r="VYK1783" s="6"/>
      <c r="VYL1783" s="6"/>
      <c r="VYM1783" s="6"/>
      <c r="VYN1783" s="6"/>
      <c r="VYO1783" s="90"/>
      <c r="VYP1783" s="89"/>
      <c r="VYQ1783" s="6"/>
      <c r="VYR1783" s="6"/>
      <c r="VYS1783" s="6"/>
      <c r="VYT1783" s="6"/>
      <c r="VYU1783" s="6"/>
      <c r="VYV1783" s="6"/>
      <c r="VYW1783" s="90"/>
      <c r="VYX1783" s="89"/>
      <c r="VYY1783" s="6"/>
      <c r="VYZ1783" s="6"/>
      <c r="VZA1783" s="6"/>
      <c r="VZB1783" s="6"/>
      <c r="VZC1783" s="6"/>
      <c r="VZD1783" s="6"/>
      <c r="VZE1783" s="90"/>
      <c r="VZF1783" s="89"/>
      <c r="VZG1783" s="6"/>
      <c r="VZH1783" s="6"/>
      <c r="VZI1783" s="6"/>
      <c r="VZJ1783" s="6"/>
      <c r="VZK1783" s="6"/>
      <c r="VZL1783" s="6"/>
      <c r="VZM1783" s="90"/>
      <c r="VZN1783" s="89"/>
      <c r="VZO1783" s="6"/>
      <c r="VZP1783" s="6"/>
      <c r="VZQ1783" s="6"/>
      <c r="VZR1783" s="6"/>
      <c r="VZS1783" s="6"/>
      <c r="VZT1783" s="6"/>
      <c r="VZU1783" s="90"/>
      <c r="VZV1783" s="89"/>
      <c r="VZW1783" s="6"/>
      <c r="VZX1783" s="6"/>
      <c r="VZY1783" s="6"/>
      <c r="VZZ1783" s="6"/>
      <c r="WAA1783" s="6"/>
      <c r="WAB1783" s="6"/>
      <c r="WAC1783" s="90"/>
      <c r="WAD1783" s="89"/>
      <c r="WAE1783" s="6"/>
      <c r="WAF1783" s="6"/>
      <c r="WAG1783" s="6"/>
      <c r="WAH1783" s="6"/>
      <c r="WAI1783" s="6"/>
      <c r="WAJ1783" s="6"/>
      <c r="WAK1783" s="90"/>
      <c r="WAL1783" s="89"/>
      <c r="WAM1783" s="6"/>
      <c r="WAN1783" s="6"/>
      <c r="WAO1783" s="6"/>
      <c r="WAP1783" s="6"/>
      <c r="WAQ1783" s="6"/>
      <c r="WAR1783" s="6"/>
      <c r="WAS1783" s="90"/>
      <c r="WAT1783" s="89"/>
      <c r="WAU1783" s="6"/>
      <c r="WAV1783" s="6"/>
      <c r="WAW1783" s="6"/>
      <c r="WAX1783" s="6"/>
      <c r="WAY1783" s="6"/>
      <c r="WAZ1783" s="6"/>
      <c r="WBA1783" s="90"/>
      <c r="WBB1783" s="89"/>
      <c r="WBC1783" s="6"/>
      <c r="WBD1783" s="6"/>
      <c r="WBE1783" s="6"/>
      <c r="WBF1783" s="6"/>
      <c r="WBG1783" s="6"/>
      <c r="WBH1783" s="6"/>
      <c r="WBI1783" s="90"/>
      <c r="WBJ1783" s="89"/>
      <c r="WBK1783" s="6"/>
      <c r="WBL1783" s="6"/>
      <c r="WBM1783" s="6"/>
      <c r="WBN1783" s="6"/>
      <c r="WBO1783" s="6"/>
      <c r="WBP1783" s="6"/>
      <c r="WBQ1783" s="90"/>
      <c r="WBR1783" s="89"/>
      <c r="WBS1783" s="6"/>
      <c r="WBT1783" s="6"/>
      <c r="WBU1783" s="6"/>
      <c r="WBV1783" s="6"/>
      <c r="WBW1783" s="6"/>
      <c r="WBX1783" s="6"/>
      <c r="WBY1783" s="90"/>
      <c r="WBZ1783" s="89"/>
      <c r="WCA1783" s="6"/>
      <c r="WCB1783" s="6"/>
      <c r="WCC1783" s="6"/>
      <c r="WCD1783" s="6"/>
      <c r="WCE1783" s="6"/>
      <c r="WCF1783" s="6"/>
      <c r="WCG1783" s="90"/>
      <c r="WCH1783" s="89"/>
      <c r="WCI1783" s="6"/>
      <c r="WCJ1783" s="6"/>
      <c r="WCK1783" s="6"/>
      <c r="WCL1783" s="6"/>
      <c r="WCM1783" s="6"/>
      <c r="WCN1783" s="6"/>
      <c r="WCO1783" s="90"/>
      <c r="WCP1783" s="89"/>
      <c r="WCQ1783" s="6"/>
      <c r="WCR1783" s="6"/>
      <c r="WCS1783" s="6"/>
      <c r="WCT1783" s="6"/>
      <c r="WCU1783" s="6"/>
      <c r="WCV1783" s="6"/>
      <c r="WCW1783" s="90"/>
      <c r="WCX1783" s="89"/>
      <c r="WCY1783" s="6"/>
      <c r="WCZ1783" s="6"/>
      <c r="WDA1783" s="6"/>
      <c r="WDB1783" s="6"/>
      <c r="WDC1783" s="6"/>
      <c r="WDD1783" s="6"/>
      <c r="WDE1783" s="90"/>
      <c r="WDF1783" s="89"/>
      <c r="WDG1783" s="6"/>
      <c r="WDH1783" s="6"/>
      <c r="WDI1783" s="6"/>
      <c r="WDJ1783" s="6"/>
      <c r="WDK1783" s="6"/>
      <c r="WDL1783" s="6"/>
      <c r="WDM1783" s="90"/>
      <c r="WDN1783" s="89"/>
      <c r="WDO1783" s="6"/>
      <c r="WDP1783" s="6"/>
      <c r="WDQ1783" s="6"/>
      <c r="WDR1783" s="6"/>
      <c r="WDS1783" s="6"/>
      <c r="WDT1783" s="6"/>
      <c r="WDU1783" s="90"/>
      <c r="WDV1783" s="89"/>
      <c r="WDW1783" s="6"/>
      <c r="WDX1783" s="6"/>
      <c r="WDY1783" s="6"/>
      <c r="WDZ1783" s="6"/>
      <c r="WEA1783" s="6"/>
      <c r="WEB1783" s="6"/>
      <c r="WEC1783" s="90"/>
      <c r="WED1783" s="89"/>
      <c r="WEE1783" s="6"/>
      <c r="WEF1783" s="6"/>
      <c r="WEG1783" s="6"/>
      <c r="WEH1783" s="6"/>
      <c r="WEI1783" s="6"/>
      <c r="WEJ1783" s="6"/>
      <c r="WEK1783" s="90"/>
      <c r="WEL1783" s="89"/>
      <c r="WEM1783" s="6"/>
      <c r="WEN1783" s="6"/>
      <c r="WEO1783" s="6"/>
      <c r="WEP1783" s="6"/>
      <c r="WEQ1783" s="6"/>
      <c r="WER1783" s="6"/>
      <c r="WES1783" s="90"/>
      <c r="WET1783" s="89"/>
      <c r="WEU1783" s="6"/>
      <c r="WEV1783" s="6"/>
      <c r="WEW1783" s="6"/>
      <c r="WEX1783" s="6"/>
      <c r="WEY1783" s="6"/>
      <c r="WEZ1783" s="6"/>
      <c r="WFA1783" s="90"/>
      <c r="WFB1783" s="89"/>
      <c r="WFC1783" s="6"/>
      <c r="WFD1783" s="6"/>
      <c r="WFE1783" s="6"/>
      <c r="WFF1783" s="6"/>
      <c r="WFG1783" s="6"/>
      <c r="WFH1783" s="6"/>
      <c r="WFI1783" s="90"/>
      <c r="WFJ1783" s="89"/>
      <c r="WFK1783" s="6"/>
      <c r="WFL1783" s="6"/>
      <c r="WFM1783" s="6"/>
      <c r="WFN1783" s="6"/>
      <c r="WFO1783" s="6"/>
      <c r="WFP1783" s="6"/>
      <c r="WFQ1783" s="90"/>
      <c r="WFR1783" s="89"/>
      <c r="WFS1783" s="6"/>
      <c r="WFT1783" s="6"/>
      <c r="WFU1783" s="6"/>
      <c r="WFV1783" s="6"/>
      <c r="WFW1783" s="6"/>
      <c r="WFX1783" s="6"/>
      <c r="WFY1783" s="90"/>
      <c r="WFZ1783" s="89"/>
      <c r="WGA1783" s="6"/>
      <c r="WGB1783" s="6"/>
      <c r="WGC1783" s="6"/>
      <c r="WGD1783" s="6"/>
      <c r="WGE1783" s="6"/>
      <c r="WGF1783" s="6"/>
      <c r="WGG1783" s="90"/>
      <c r="WGH1783" s="89"/>
      <c r="WGI1783" s="6"/>
      <c r="WGJ1783" s="6"/>
      <c r="WGK1783" s="6"/>
      <c r="WGL1783" s="6"/>
      <c r="WGM1783" s="6"/>
      <c r="WGN1783" s="6"/>
      <c r="WGO1783" s="90"/>
      <c r="WGP1783" s="89"/>
      <c r="WGQ1783" s="6"/>
      <c r="WGR1783" s="6"/>
      <c r="WGS1783" s="6"/>
      <c r="WGT1783" s="6"/>
      <c r="WGU1783" s="6"/>
      <c r="WGV1783" s="6"/>
      <c r="WGW1783" s="90"/>
      <c r="WGX1783" s="89"/>
      <c r="WGY1783" s="6"/>
      <c r="WGZ1783" s="6"/>
      <c r="WHA1783" s="6"/>
      <c r="WHB1783" s="6"/>
      <c r="WHC1783" s="6"/>
      <c r="WHD1783" s="6"/>
      <c r="WHE1783" s="90"/>
      <c r="WHF1783" s="89"/>
      <c r="WHG1783" s="6"/>
      <c r="WHH1783" s="6"/>
      <c r="WHI1783" s="6"/>
      <c r="WHJ1783" s="6"/>
      <c r="WHK1783" s="6"/>
      <c r="WHL1783" s="6"/>
      <c r="WHM1783" s="90"/>
      <c r="WHN1783" s="89"/>
      <c r="WHO1783" s="6"/>
      <c r="WHP1783" s="6"/>
      <c r="WHQ1783" s="6"/>
      <c r="WHR1783" s="6"/>
      <c r="WHS1783" s="6"/>
      <c r="WHT1783" s="6"/>
      <c r="WHU1783" s="90"/>
      <c r="WHV1783" s="89"/>
      <c r="WHW1783" s="6"/>
      <c r="WHX1783" s="6"/>
      <c r="WHY1783" s="6"/>
      <c r="WHZ1783" s="6"/>
      <c r="WIA1783" s="6"/>
      <c r="WIB1783" s="6"/>
      <c r="WIC1783" s="90"/>
      <c r="WID1783" s="89"/>
      <c r="WIE1783" s="6"/>
      <c r="WIF1783" s="6"/>
      <c r="WIG1783" s="6"/>
      <c r="WIH1783" s="6"/>
      <c r="WII1783" s="6"/>
      <c r="WIJ1783" s="6"/>
      <c r="WIK1783" s="90"/>
      <c r="WIL1783" s="89"/>
      <c r="WIM1783" s="6"/>
      <c r="WIN1783" s="6"/>
      <c r="WIO1783" s="6"/>
      <c r="WIP1783" s="6"/>
      <c r="WIQ1783" s="6"/>
      <c r="WIR1783" s="6"/>
      <c r="WIS1783" s="90"/>
      <c r="WIT1783" s="89"/>
      <c r="WIU1783" s="6"/>
      <c r="WIV1783" s="6"/>
      <c r="WIW1783" s="6"/>
      <c r="WIX1783" s="6"/>
      <c r="WIY1783" s="6"/>
      <c r="WIZ1783" s="6"/>
      <c r="WJA1783" s="90"/>
      <c r="WJB1783" s="89"/>
      <c r="WJC1783" s="6"/>
      <c r="WJD1783" s="6"/>
      <c r="WJE1783" s="6"/>
      <c r="WJF1783" s="6"/>
      <c r="WJG1783" s="6"/>
      <c r="WJH1783" s="6"/>
      <c r="WJI1783" s="90"/>
      <c r="WJJ1783" s="89"/>
      <c r="WJK1783" s="6"/>
      <c r="WJL1783" s="6"/>
      <c r="WJM1783" s="6"/>
      <c r="WJN1783" s="6"/>
      <c r="WJO1783" s="6"/>
      <c r="WJP1783" s="6"/>
      <c r="WJQ1783" s="90"/>
      <c r="WJR1783" s="89"/>
      <c r="WJS1783" s="6"/>
      <c r="WJT1783" s="6"/>
      <c r="WJU1783" s="6"/>
      <c r="WJV1783" s="6"/>
      <c r="WJW1783" s="6"/>
      <c r="WJX1783" s="6"/>
      <c r="WJY1783" s="90"/>
      <c r="WJZ1783" s="89"/>
      <c r="WKA1783" s="6"/>
      <c r="WKB1783" s="6"/>
      <c r="WKC1783" s="6"/>
      <c r="WKD1783" s="6"/>
      <c r="WKE1783" s="6"/>
      <c r="WKF1783" s="6"/>
      <c r="WKG1783" s="90"/>
      <c r="WKH1783" s="89"/>
      <c r="WKI1783" s="6"/>
      <c r="WKJ1783" s="6"/>
      <c r="WKK1783" s="6"/>
      <c r="WKL1783" s="6"/>
      <c r="WKM1783" s="6"/>
      <c r="WKN1783" s="6"/>
      <c r="WKO1783" s="90"/>
      <c r="WKP1783" s="89"/>
      <c r="WKQ1783" s="6"/>
      <c r="WKR1783" s="6"/>
      <c r="WKS1783" s="6"/>
      <c r="WKT1783" s="6"/>
      <c r="WKU1783" s="6"/>
      <c r="WKV1783" s="6"/>
      <c r="WKW1783" s="90"/>
      <c r="WKX1783" s="89"/>
      <c r="WKY1783" s="6"/>
      <c r="WKZ1783" s="6"/>
      <c r="WLA1783" s="6"/>
      <c r="WLB1783" s="6"/>
      <c r="WLC1783" s="6"/>
      <c r="WLD1783" s="6"/>
      <c r="WLE1783" s="90"/>
      <c r="WLF1783" s="89"/>
      <c r="WLG1783" s="6"/>
      <c r="WLH1783" s="6"/>
      <c r="WLI1783" s="6"/>
      <c r="WLJ1783" s="6"/>
      <c r="WLK1783" s="6"/>
      <c r="WLL1783" s="6"/>
      <c r="WLM1783" s="90"/>
      <c r="WLN1783" s="89"/>
      <c r="WLO1783" s="6"/>
      <c r="WLP1783" s="6"/>
      <c r="WLQ1783" s="6"/>
      <c r="WLR1783" s="6"/>
      <c r="WLS1783" s="6"/>
      <c r="WLT1783" s="6"/>
      <c r="WLU1783" s="90"/>
      <c r="WLV1783" s="89"/>
      <c r="WLW1783" s="6"/>
      <c r="WLX1783" s="6"/>
      <c r="WLY1783" s="6"/>
      <c r="WLZ1783" s="6"/>
      <c r="WMA1783" s="6"/>
      <c r="WMB1783" s="6"/>
      <c r="WMC1783" s="90"/>
      <c r="WMD1783" s="89"/>
      <c r="WME1783" s="6"/>
      <c r="WMF1783" s="6"/>
      <c r="WMG1783" s="6"/>
      <c r="WMH1783" s="6"/>
      <c r="WMI1783" s="6"/>
      <c r="WMJ1783" s="6"/>
      <c r="WMK1783" s="90"/>
      <c r="WML1783" s="89"/>
      <c r="WMM1783" s="6"/>
      <c r="WMN1783" s="6"/>
      <c r="WMO1783" s="6"/>
      <c r="WMP1783" s="6"/>
      <c r="WMQ1783" s="6"/>
      <c r="WMR1783" s="6"/>
      <c r="WMS1783" s="90"/>
      <c r="WMT1783" s="89"/>
      <c r="WMU1783" s="6"/>
      <c r="WMV1783" s="6"/>
      <c r="WMW1783" s="6"/>
      <c r="WMX1783" s="6"/>
      <c r="WMY1783" s="6"/>
      <c r="WMZ1783" s="6"/>
      <c r="WNA1783" s="90"/>
      <c r="WNB1783" s="89"/>
      <c r="WNC1783" s="6"/>
      <c r="WND1783" s="6"/>
      <c r="WNE1783" s="6"/>
      <c r="WNF1783" s="6"/>
      <c r="WNG1783" s="6"/>
      <c r="WNH1783" s="6"/>
      <c r="WNI1783" s="90"/>
      <c r="WNJ1783" s="89"/>
      <c r="WNK1783" s="6"/>
      <c r="WNL1783" s="6"/>
      <c r="WNM1783" s="6"/>
      <c r="WNN1783" s="6"/>
      <c r="WNO1783" s="6"/>
      <c r="WNP1783" s="6"/>
      <c r="WNQ1783" s="90"/>
      <c r="WNR1783" s="89"/>
      <c r="WNS1783" s="6"/>
      <c r="WNT1783" s="6"/>
      <c r="WNU1783" s="6"/>
      <c r="WNV1783" s="6"/>
      <c r="WNW1783" s="6"/>
      <c r="WNX1783" s="6"/>
      <c r="WNY1783" s="90"/>
      <c r="WNZ1783" s="89"/>
      <c r="WOA1783" s="6"/>
      <c r="WOB1783" s="6"/>
      <c r="WOC1783" s="6"/>
      <c r="WOD1783" s="6"/>
      <c r="WOE1783" s="6"/>
      <c r="WOF1783" s="6"/>
      <c r="WOG1783" s="90"/>
      <c r="WOH1783" s="89"/>
      <c r="WOI1783" s="6"/>
      <c r="WOJ1783" s="6"/>
      <c r="WOK1783" s="6"/>
      <c r="WOL1783" s="6"/>
      <c r="WOM1783" s="6"/>
      <c r="WON1783" s="6"/>
      <c r="WOO1783" s="90"/>
      <c r="WOP1783" s="89"/>
      <c r="WOQ1783" s="6"/>
      <c r="WOR1783" s="6"/>
      <c r="WOS1783" s="6"/>
      <c r="WOT1783" s="6"/>
      <c r="WOU1783" s="6"/>
      <c r="WOV1783" s="6"/>
      <c r="WOW1783" s="90"/>
      <c r="WOX1783" s="89"/>
      <c r="WOY1783" s="6"/>
      <c r="WOZ1783" s="6"/>
      <c r="WPA1783" s="6"/>
      <c r="WPB1783" s="6"/>
      <c r="WPC1783" s="6"/>
      <c r="WPD1783" s="6"/>
      <c r="WPE1783" s="90"/>
      <c r="WPF1783" s="89"/>
      <c r="WPG1783" s="6"/>
      <c r="WPH1783" s="6"/>
      <c r="WPI1783" s="6"/>
      <c r="WPJ1783" s="6"/>
      <c r="WPK1783" s="6"/>
      <c r="WPL1783" s="6"/>
      <c r="WPM1783" s="90"/>
      <c r="WPN1783" s="89"/>
      <c r="WPO1783" s="6"/>
      <c r="WPP1783" s="6"/>
      <c r="WPQ1783" s="6"/>
      <c r="WPR1783" s="6"/>
      <c r="WPS1783" s="6"/>
      <c r="WPT1783" s="6"/>
      <c r="WPU1783" s="90"/>
      <c r="WPV1783" s="89"/>
      <c r="WPW1783" s="6"/>
      <c r="WPX1783" s="6"/>
      <c r="WPY1783" s="6"/>
      <c r="WPZ1783" s="6"/>
      <c r="WQA1783" s="6"/>
      <c r="WQB1783" s="6"/>
      <c r="WQC1783" s="90"/>
      <c r="WQD1783" s="89"/>
      <c r="WQE1783" s="6"/>
      <c r="WQF1783" s="6"/>
      <c r="WQG1783" s="6"/>
      <c r="WQH1783" s="6"/>
      <c r="WQI1783" s="6"/>
      <c r="WQJ1783" s="6"/>
      <c r="WQK1783" s="90"/>
      <c r="WQL1783" s="89"/>
      <c r="WQM1783" s="6"/>
      <c r="WQN1783" s="6"/>
      <c r="WQO1783" s="6"/>
      <c r="WQP1783" s="6"/>
      <c r="WQQ1783" s="6"/>
      <c r="WQR1783" s="6"/>
      <c r="WQS1783" s="90"/>
      <c r="WQT1783" s="89"/>
      <c r="WQU1783" s="6"/>
      <c r="WQV1783" s="6"/>
      <c r="WQW1783" s="6"/>
      <c r="WQX1783" s="6"/>
      <c r="WQY1783" s="6"/>
      <c r="WQZ1783" s="6"/>
      <c r="WRA1783" s="90"/>
      <c r="WRB1783" s="89"/>
      <c r="WRC1783" s="6"/>
      <c r="WRD1783" s="6"/>
      <c r="WRE1783" s="6"/>
      <c r="WRF1783" s="6"/>
      <c r="WRG1783" s="6"/>
      <c r="WRH1783" s="6"/>
      <c r="WRI1783" s="90"/>
      <c r="WRJ1783" s="89"/>
      <c r="WRK1783" s="6"/>
      <c r="WRL1783" s="6"/>
      <c r="WRM1783" s="6"/>
      <c r="WRN1783" s="6"/>
      <c r="WRO1783" s="6"/>
      <c r="WRP1783" s="6"/>
      <c r="WRQ1783" s="90"/>
      <c r="WRR1783" s="89"/>
      <c r="WRS1783" s="6"/>
      <c r="WRT1783" s="6"/>
      <c r="WRU1783" s="6"/>
      <c r="WRV1783" s="6"/>
      <c r="WRW1783" s="6"/>
      <c r="WRX1783" s="6"/>
      <c r="WRY1783" s="90"/>
      <c r="WRZ1783" s="89"/>
      <c r="WSA1783" s="6"/>
      <c r="WSB1783" s="6"/>
      <c r="WSC1783" s="6"/>
      <c r="WSD1783" s="6"/>
      <c r="WSE1783" s="6"/>
      <c r="WSF1783" s="6"/>
      <c r="WSG1783" s="90"/>
      <c r="WSH1783" s="89"/>
      <c r="WSI1783" s="6"/>
      <c r="WSJ1783" s="6"/>
      <c r="WSK1783" s="6"/>
      <c r="WSL1783" s="6"/>
      <c r="WSM1783" s="6"/>
      <c r="WSN1783" s="6"/>
      <c r="WSO1783" s="90"/>
      <c r="WSP1783" s="89"/>
      <c r="WSQ1783" s="6"/>
      <c r="WSR1783" s="6"/>
      <c r="WSS1783" s="6"/>
      <c r="WST1783" s="6"/>
      <c r="WSU1783" s="6"/>
      <c r="WSV1783" s="6"/>
      <c r="WSW1783" s="90"/>
      <c r="WSX1783" s="89"/>
      <c r="WSY1783" s="6"/>
      <c r="WSZ1783" s="6"/>
      <c r="WTA1783" s="6"/>
      <c r="WTB1783" s="6"/>
      <c r="WTC1783" s="6"/>
      <c r="WTD1783" s="6"/>
      <c r="WTE1783" s="90"/>
      <c r="WTF1783" s="89"/>
      <c r="WTG1783" s="6"/>
      <c r="WTH1783" s="6"/>
      <c r="WTI1783" s="6"/>
      <c r="WTJ1783" s="6"/>
      <c r="WTK1783" s="6"/>
      <c r="WTL1783" s="6"/>
      <c r="WTM1783" s="90"/>
      <c r="WTN1783" s="89"/>
      <c r="WTO1783" s="6"/>
      <c r="WTP1783" s="6"/>
      <c r="WTQ1783" s="6"/>
      <c r="WTR1783" s="6"/>
      <c r="WTS1783" s="6"/>
      <c r="WTT1783" s="6"/>
      <c r="WTU1783" s="90"/>
      <c r="WTV1783" s="89"/>
      <c r="WTW1783" s="6"/>
      <c r="WTX1783" s="6"/>
      <c r="WTY1783" s="6"/>
      <c r="WTZ1783" s="6"/>
      <c r="WUA1783" s="6"/>
      <c r="WUB1783" s="6"/>
      <c r="WUC1783" s="90"/>
      <c r="WUD1783" s="89"/>
      <c r="WUE1783" s="6"/>
      <c r="WUF1783" s="6"/>
      <c r="WUG1783" s="6"/>
      <c r="WUH1783" s="6"/>
      <c r="WUI1783" s="6"/>
      <c r="WUJ1783" s="6"/>
      <c r="WUK1783" s="90"/>
      <c r="WUL1783" s="89"/>
      <c r="WUM1783" s="6"/>
      <c r="WUN1783" s="6"/>
      <c r="WUO1783" s="6"/>
      <c r="WUP1783" s="6"/>
      <c r="WUQ1783" s="6"/>
      <c r="WUR1783" s="6"/>
      <c r="WUS1783" s="90"/>
      <c r="WUT1783" s="89"/>
      <c r="WUU1783" s="6"/>
      <c r="WUV1783" s="6"/>
      <c r="WUW1783" s="6"/>
      <c r="WUX1783" s="6"/>
      <c r="WUY1783" s="6"/>
      <c r="WUZ1783" s="6"/>
      <c r="WVA1783" s="90"/>
      <c r="WVB1783" s="89"/>
      <c r="WVC1783" s="6"/>
      <c r="WVD1783" s="6"/>
      <c r="WVE1783" s="6"/>
      <c r="WVF1783" s="6"/>
      <c r="WVG1783" s="6"/>
      <c r="WVH1783" s="6"/>
      <c r="WVI1783" s="90"/>
      <c r="WVJ1783" s="89"/>
      <c r="WVK1783" s="6"/>
      <c r="WVL1783" s="6"/>
      <c r="WVM1783" s="6"/>
      <c r="WVN1783" s="6"/>
      <c r="WVO1783" s="6"/>
      <c r="WVP1783" s="6"/>
      <c r="WVQ1783" s="90"/>
      <c r="WVR1783" s="89"/>
      <c r="WVS1783" s="6"/>
      <c r="WVT1783" s="6"/>
      <c r="WVU1783" s="6"/>
      <c r="WVV1783" s="6"/>
      <c r="WVW1783" s="6"/>
      <c r="WVX1783" s="6"/>
      <c r="WVY1783" s="90"/>
      <c r="WVZ1783" s="89"/>
      <c r="WWA1783" s="6"/>
      <c r="WWB1783" s="6"/>
      <c r="WWC1783" s="6"/>
      <c r="WWD1783" s="6"/>
      <c r="WWE1783" s="6"/>
      <c r="WWF1783" s="6"/>
      <c r="WWG1783" s="90"/>
      <c r="WWH1783" s="89"/>
      <c r="WWI1783" s="6"/>
      <c r="WWJ1783" s="6"/>
      <c r="WWK1783" s="6"/>
      <c r="WWL1783" s="6"/>
      <c r="WWM1783" s="6"/>
      <c r="WWN1783" s="6"/>
      <c r="WWO1783" s="90"/>
      <c r="WWP1783" s="89"/>
      <c r="WWQ1783" s="6"/>
      <c r="WWR1783" s="6"/>
      <c r="WWS1783" s="6"/>
      <c r="WWT1783" s="6"/>
      <c r="WWU1783" s="6"/>
      <c r="WWV1783" s="6"/>
      <c r="WWW1783" s="90"/>
      <c r="WWX1783" s="89"/>
      <c r="WWY1783" s="6"/>
      <c r="WWZ1783" s="6"/>
      <c r="WXA1783" s="6"/>
      <c r="WXB1783" s="6"/>
      <c r="WXC1783" s="6"/>
      <c r="WXD1783" s="6"/>
      <c r="WXE1783" s="90"/>
      <c r="WXF1783" s="89"/>
      <c r="WXG1783" s="6"/>
      <c r="WXH1783" s="6"/>
      <c r="WXI1783" s="6"/>
      <c r="WXJ1783" s="6"/>
      <c r="WXK1783" s="6"/>
      <c r="WXL1783" s="6"/>
      <c r="WXM1783" s="90"/>
      <c r="WXN1783" s="89"/>
      <c r="WXO1783" s="6"/>
      <c r="WXP1783" s="6"/>
      <c r="WXQ1783" s="6"/>
      <c r="WXR1783" s="6"/>
      <c r="WXS1783" s="6"/>
      <c r="WXT1783" s="6"/>
      <c r="WXU1783" s="90"/>
      <c r="WXV1783" s="89"/>
      <c r="WXW1783" s="6"/>
      <c r="WXX1783" s="6"/>
      <c r="WXY1783" s="6"/>
      <c r="WXZ1783" s="6"/>
      <c r="WYA1783" s="6"/>
      <c r="WYB1783" s="6"/>
      <c r="WYC1783" s="90"/>
      <c r="WYD1783" s="89"/>
      <c r="WYE1783" s="6"/>
      <c r="WYF1783" s="6"/>
      <c r="WYG1783" s="6"/>
      <c r="WYH1783" s="6"/>
      <c r="WYI1783" s="6"/>
      <c r="WYJ1783" s="6"/>
      <c r="WYK1783" s="90"/>
      <c r="WYL1783" s="89"/>
      <c r="WYM1783" s="6"/>
      <c r="WYN1783" s="6"/>
      <c r="WYO1783" s="6"/>
      <c r="WYP1783" s="6"/>
      <c r="WYQ1783" s="6"/>
      <c r="WYR1783" s="6"/>
      <c r="WYS1783" s="90"/>
      <c r="WYT1783" s="89"/>
      <c r="WYU1783" s="6"/>
      <c r="WYV1783" s="6"/>
      <c r="WYW1783" s="6"/>
      <c r="WYX1783" s="6"/>
      <c r="WYY1783" s="6"/>
      <c r="WYZ1783" s="6"/>
      <c r="WZA1783" s="90"/>
      <c r="WZB1783" s="89"/>
      <c r="WZC1783" s="6"/>
      <c r="WZD1783" s="6"/>
      <c r="WZE1783" s="6"/>
      <c r="WZF1783" s="6"/>
      <c r="WZG1783" s="6"/>
      <c r="WZH1783" s="6"/>
      <c r="WZI1783" s="90"/>
      <c r="WZJ1783" s="89"/>
      <c r="WZK1783" s="6"/>
      <c r="WZL1783" s="6"/>
      <c r="WZM1783" s="6"/>
      <c r="WZN1783" s="6"/>
      <c r="WZO1783" s="6"/>
      <c r="WZP1783" s="6"/>
      <c r="WZQ1783" s="90"/>
      <c r="WZR1783" s="89"/>
      <c r="WZS1783" s="6"/>
      <c r="WZT1783" s="6"/>
      <c r="WZU1783" s="6"/>
      <c r="WZV1783" s="6"/>
      <c r="WZW1783" s="6"/>
      <c r="WZX1783" s="6"/>
      <c r="WZY1783" s="90"/>
      <c r="WZZ1783" s="89"/>
      <c r="XAA1783" s="6"/>
      <c r="XAB1783" s="6"/>
      <c r="XAC1783" s="6"/>
      <c r="XAD1783" s="6"/>
      <c r="XAE1783" s="6"/>
      <c r="XAF1783" s="6"/>
      <c r="XAG1783" s="90"/>
      <c r="XAH1783" s="89"/>
      <c r="XAI1783" s="6"/>
      <c r="XAJ1783" s="6"/>
      <c r="XAK1783" s="6"/>
      <c r="XAL1783" s="6"/>
      <c r="XAM1783" s="6"/>
      <c r="XAN1783" s="6"/>
      <c r="XAO1783" s="90"/>
      <c r="XAP1783" s="89"/>
      <c r="XAQ1783" s="6"/>
      <c r="XAR1783" s="6"/>
      <c r="XAS1783" s="6"/>
      <c r="XAT1783" s="6"/>
      <c r="XAU1783" s="6"/>
      <c r="XAV1783" s="6"/>
      <c r="XAW1783" s="90"/>
      <c r="XAX1783" s="89"/>
      <c r="XAY1783" s="6"/>
      <c r="XAZ1783" s="6"/>
      <c r="XBA1783" s="6"/>
      <c r="XBB1783" s="6"/>
      <c r="XBC1783" s="6"/>
      <c r="XBD1783" s="6"/>
      <c r="XBE1783" s="90"/>
      <c r="XBF1783" s="89"/>
      <c r="XBG1783" s="6"/>
      <c r="XBH1783" s="6"/>
      <c r="XBI1783" s="6"/>
      <c r="XBJ1783" s="6"/>
      <c r="XBK1783" s="6"/>
      <c r="XBL1783" s="6"/>
      <c r="XBM1783" s="90"/>
      <c r="XBN1783" s="89"/>
      <c r="XBO1783" s="6"/>
      <c r="XBP1783" s="6"/>
      <c r="XBQ1783" s="6"/>
      <c r="XBR1783" s="6"/>
      <c r="XBS1783" s="6"/>
      <c r="XBT1783" s="6"/>
      <c r="XBU1783" s="90"/>
      <c r="XBV1783" s="89"/>
      <c r="XBW1783" s="6"/>
      <c r="XBX1783" s="6"/>
      <c r="XBY1783" s="6"/>
      <c r="XBZ1783" s="6"/>
      <c r="XCA1783" s="6"/>
      <c r="XCB1783" s="6"/>
      <c r="XCC1783" s="90"/>
      <c r="XCD1783" s="89"/>
      <c r="XCE1783" s="6"/>
      <c r="XCF1783" s="6"/>
      <c r="XCG1783" s="6"/>
      <c r="XCH1783" s="6"/>
      <c r="XCI1783" s="6"/>
      <c r="XCJ1783" s="6"/>
      <c r="XCK1783" s="90"/>
      <c r="XCL1783" s="89"/>
      <c r="XCM1783" s="6"/>
      <c r="XCN1783" s="6"/>
      <c r="XCO1783" s="6"/>
      <c r="XCP1783" s="6"/>
      <c r="XCQ1783" s="6"/>
      <c r="XCR1783" s="6"/>
      <c r="XCS1783" s="90"/>
      <c r="XCT1783" s="89"/>
      <c r="XCU1783" s="6"/>
      <c r="XCV1783" s="6"/>
      <c r="XCW1783" s="6"/>
      <c r="XCX1783" s="6"/>
      <c r="XCY1783" s="6"/>
      <c r="XCZ1783" s="6"/>
      <c r="XDA1783" s="90"/>
      <c r="XDB1783" s="89"/>
      <c r="XDC1783" s="6"/>
      <c r="XDD1783" s="6"/>
      <c r="XDE1783" s="6"/>
      <c r="XDF1783" s="6"/>
      <c r="XDG1783" s="6"/>
      <c r="XDH1783" s="6"/>
      <c r="XDI1783" s="90"/>
      <c r="XDJ1783" s="89"/>
      <c r="XDK1783" s="6"/>
      <c r="XDL1783" s="6"/>
      <c r="XDM1783" s="6"/>
      <c r="XDN1783" s="6"/>
      <c r="XDO1783" s="6"/>
      <c r="XDP1783" s="6"/>
      <c r="XDQ1783" s="90"/>
      <c r="XDR1783" s="89"/>
      <c r="XDS1783" s="6"/>
      <c r="XDT1783" s="6"/>
      <c r="XDU1783" s="6"/>
      <c r="XDV1783" s="6"/>
      <c r="XDW1783" s="6"/>
      <c r="XDX1783" s="6"/>
      <c r="XDY1783" s="90"/>
      <c r="XDZ1783" s="89"/>
      <c r="XEA1783" s="6"/>
    </row>
    <row r="1784" s="9" customFormat="1" spans="1:16355">
      <c r="A1784" s="29" t="s">
        <v>2008</v>
      </c>
      <c r="B1784" s="70" t="s">
        <v>2009</v>
      </c>
      <c r="C1784" s="70" t="s">
        <v>2479</v>
      </c>
      <c r="D1784" s="31" t="s">
        <v>5452</v>
      </c>
      <c r="E1784" s="70" t="s">
        <v>5453</v>
      </c>
      <c r="F1784" s="31" t="s">
        <v>5454</v>
      </c>
      <c r="G1784" s="39">
        <v>3200</v>
      </c>
      <c r="H1784" s="35">
        <v>0</v>
      </c>
      <c r="I1784" s="39">
        <v>3200</v>
      </c>
      <c r="J1784" s="89"/>
      <c r="K1784" s="6"/>
      <c r="L1784" s="6"/>
      <c r="M1784" s="6"/>
      <c r="N1784" s="6"/>
      <c r="O1784" s="6"/>
      <c r="P1784" s="6"/>
      <c r="Q1784" s="90"/>
      <c r="R1784" s="89"/>
      <c r="S1784" s="6"/>
      <c r="T1784" s="6"/>
      <c r="U1784" s="6"/>
      <c r="V1784" s="6"/>
      <c r="W1784" s="6"/>
      <c r="X1784" s="6"/>
      <c r="Y1784" s="90"/>
      <c r="Z1784" s="89"/>
      <c r="AA1784" s="6"/>
      <c r="AB1784" s="6"/>
      <c r="AC1784" s="6"/>
      <c r="AD1784" s="6"/>
      <c r="AE1784" s="6"/>
      <c r="AF1784" s="6"/>
      <c r="AG1784" s="90"/>
      <c r="AH1784" s="89"/>
      <c r="AI1784" s="6"/>
      <c r="AJ1784" s="6"/>
      <c r="AK1784" s="6"/>
      <c r="AL1784" s="6"/>
      <c r="AM1784" s="6"/>
      <c r="AN1784" s="6"/>
      <c r="AO1784" s="90"/>
      <c r="AP1784" s="89"/>
      <c r="AQ1784" s="6"/>
      <c r="AR1784" s="6"/>
      <c r="AS1784" s="6"/>
      <c r="AT1784" s="6"/>
      <c r="AU1784" s="6"/>
      <c r="AV1784" s="6"/>
      <c r="AW1784" s="90"/>
      <c r="AX1784" s="89"/>
      <c r="AY1784" s="6"/>
      <c r="AZ1784" s="6"/>
      <c r="BA1784" s="6"/>
      <c r="BB1784" s="6"/>
      <c r="BC1784" s="6"/>
      <c r="BD1784" s="6"/>
      <c r="BE1784" s="90"/>
      <c r="BF1784" s="89"/>
      <c r="BG1784" s="6"/>
      <c r="BH1784" s="6"/>
      <c r="BI1784" s="6"/>
      <c r="BJ1784" s="6"/>
      <c r="BK1784" s="6"/>
      <c r="BL1784" s="6"/>
      <c r="BM1784" s="90"/>
      <c r="BN1784" s="89"/>
      <c r="BO1784" s="6"/>
      <c r="BP1784" s="6"/>
      <c r="BQ1784" s="6"/>
      <c r="BR1784" s="6"/>
      <c r="BS1784" s="6"/>
      <c r="BT1784" s="6"/>
      <c r="BU1784" s="90"/>
      <c r="BV1784" s="89"/>
      <c r="BW1784" s="6"/>
      <c r="BX1784" s="6"/>
      <c r="BY1784" s="6"/>
      <c r="BZ1784" s="6"/>
      <c r="CA1784" s="6"/>
      <c r="CB1784" s="6"/>
      <c r="CC1784" s="90"/>
      <c r="CD1784" s="89"/>
      <c r="CE1784" s="6"/>
      <c r="CF1784" s="6"/>
      <c r="CG1784" s="6"/>
      <c r="CH1784" s="6"/>
      <c r="CI1784" s="6"/>
      <c r="CJ1784" s="6"/>
      <c r="CK1784" s="90"/>
      <c r="CL1784" s="89"/>
      <c r="CM1784" s="6"/>
      <c r="CN1784" s="6"/>
      <c r="CO1784" s="6"/>
      <c r="CP1784" s="6"/>
      <c r="CQ1784" s="6"/>
      <c r="CR1784" s="6"/>
      <c r="CS1784" s="90"/>
      <c r="CT1784" s="89"/>
      <c r="CU1784" s="6"/>
      <c r="CV1784" s="6"/>
      <c r="CW1784" s="6"/>
      <c r="CX1784" s="6"/>
      <c r="CY1784" s="6"/>
      <c r="CZ1784" s="6"/>
      <c r="DA1784" s="90"/>
      <c r="DB1784" s="89"/>
      <c r="DC1784" s="6"/>
      <c r="DD1784" s="6"/>
      <c r="DE1784" s="6"/>
      <c r="DF1784" s="6"/>
      <c r="DG1784" s="6"/>
      <c r="DH1784" s="6"/>
      <c r="DI1784" s="90"/>
      <c r="DJ1784" s="89"/>
      <c r="DK1784" s="6"/>
      <c r="DL1784" s="6"/>
      <c r="DM1784" s="6"/>
      <c r="DN1784" s="6"/>
      <c r="DO1784" s="6"/>
      <c r="DP1784" s="6"/>
      <c r="DQ1784" s="90"/>
      <c r="DR1784" s="89"/>
      <c r="DS1784" s="6"/>
      <c r="DT1784" s="6"/>
      <c r="DU1784" s="6"/>
      <c r="DV1784" s="6"/>
      <c r="DW1784" s="6"/>
      <c r="DX1784" s="6"/>
      <c r="DY1784" s="90"/>
      <c r="DZ1784" s="89"/>
      <c r="EA1784" s="6"/>
      <c r="EB1784" s="6"/>
      <c r="EC1784" s="6"/>
      <c r="ED1784" s="6"/>
      <c r="EE1784" s="6"/>
      <c r="EF1784" s="6"/>
      <c r="EG1784" s="90"/>
      <c r="EH1784" s="89"/>
      <c r="EI1784" s="6"/>
      <c r="EJ1784" s="6"/>
      <c r="EK1784" s="6"/>
      <c r="EL1784" s="6"/>
      <c r="EM1784" s="6"/>
      <c r="EN1784" s="6"/>
      <c r="EO1784" s="90"/>
      <c r="EP1784" s="89"/>
      <c r="EQ1784" s="6"/>
      <c r="ER1784" s="6"/>
      <c r="ES1784" s="6"/>
      <c r="ET1784" s="6"/>
      <c r="EU1784" s="6"/>
      <c r="EV1784" s="6"/>
      <c r="EW1784" s="90"/>
      <c r="EX1784" s="89"/>
      <c r="EY1784" s="6"/>
      <c r="EZ1784" s="6"/>
      <c r="FA1784" s="6"/>
      <c r="FB1784" s="6"/>
      <c r="FC1784" s="6"/>
      <c r="FD1784" s="6"/>
      <c r="FE1784" s="90"/>
      <c r="FF1784" s="89"/>
      <c r="FG1784" s="6"/>
      <c r="FH1784" s="6"/>
      <c r="FI1784" s="6"/>
      <c r="FJ1784" s="6"/>
      <c r="FK1784" s="6"/>
      <c r="FL1784" s="6"/>
      <c r="FM1784" s="90"/>
      <c r="FN1784" s="89"/>
      <c r="FO1784" s="6"/>
      <c r="FP1784" s="6"/>
      <c r="FQ1784" s="6"/>
      <c r="FR1784" s="6"/>
      <c r="FS1784" s="6"/>
      <c r="FT1784" s="6"/>
      <c r="FU1784" s="90"/>
      <c r="FV1784" s="89"/>
      <c r="FW1784" s="6"/>
      <c r="FX1784" s="6"/>
      <c r="FY1784" s="6"/>
      <c r="FZ1784" s="6"/>
      <c r="GA1784" s="6"/>
      <c r="GB1784" s="6"/>
      <c r="GC1784" s="90"/>
      <c r="GD1784" s="89"/>
      <c r="GE1784" s="6"/>
      <c r="GF1784" s="6"/>
      <c r="GG1784" s="6"/>
      <c r="GH1784" s="6"/>
      <c r="GI1784" s="6"/>
      <c r="GJ1784" s="6"/>
      <c r="GK1784" s="90"/>
      <c r="GL1784" s="89"/>
      <c r="GM1784" s="6"/>
      <c r="GN1784" s="6"/>
      <c r="GO1784" s="6"/>
      <c r="GP1784" s="6"/>
      <c r="GQ1784" s="6"/>
      <c r="GR1784" s="6"/>
      <c r="GS1784" s="90"/>
      <c r="GT1784" s="89"/>
      <c r="GU1784" s="6"/>
      <c r="GV1784" s="6"/>
      <c r="GW1784" s="6"/>
      <c r="GX1784" s="6"/>
      <c r="GY1784" s="6"/>
      <c r="GZ1784" s="6"/>
      <c r="HA1784" s="90"/>
      <c r="HB1784" s="89"/>
      <c r="HC1784" s="6"/>
      <c r="HD1784" s="6"/>
      <c r="HE1784" s="6"/>
      <c r="HF1784" s="6"/>
      <c r="HG1784" s="6"/>
      <c r="HH1784" s="6"/>
      <c r="HI1784" s="90"/>
      <c r="HJ1784" s="89"/>
      <c r="HK1784" s="6"/>
      <c r="HL1784" s="6"/>
      <c r="HM1784" s="6"/>
      <c r="HN1784" s="6"/>
      <c r="HO1784" s="6"/>
      <c r="HP1784" s="6"/>
      <c r="HQ1784" s="90"/>
      <c r="HR1784" s="89"/>
      <c r="HS1784" s="6"/>
      <c r="HT1784" s="6"/>
      <c r="HU1784" s="6"/>
      <c r="HV1784" s="6"/>
      <c r="HW1784" s="6"/>
      <c r="HX1784" s="6"/>
      <c r="HY1784" s="90"/>
      <c r="HZ1784" s="89"/>
      <c r="IA1784" s="6"/>
      <c r="IB1784" s="6"/>
      <c r="IC1784" s="6"/>
      <c r="ID1784" s="6"/>
      <c r="IE1784" s="6"/>
      <c r="IF1784" s="6"/>
      <c r="IG1784" s="90"/>
      <c r="IH1784" s="89"/>
      <c r="II1784" s="6"/>
      <c r="IJ1784" s="6"/>
      <c r="IK1784" s="6"/>
      <c r="IL1784" s="6"/>
      <c r="IM1784" s="6"/>
      <c r="IN1784" s="6"/>
      <c r="IO1784" s="90"/>
      <c r="IP1784" s="89"/>
      <c r="IQ1784" s="6"/>
      <c r="IR1784" s="6"/>
      <c r="IS1784" s="6"/>
      <c r="IT1784" s="6"/>
      <c r="IU1784" s="6"/>
      <c r="IV1784" s="6"/>
      <c r="IW1784" s="90"/>
      <c r="IX1784" s="89"/>
      <c r="IY1784" s="6"/>
      <c r="IZ1784" s="6"/>
      <c r="JA1784" s="6"/>
      <c r="JB1784" s="6"/>
      <c r="JC1784" s="6"/>
      <c r="JD1784" s="6"/>
      <c r="JE1784" s="90"/>
      <c r="JF1784" s="89"/>
      <c r="JG1784" s="6"/>
      <c r="JH1784" s="6"/>
      <c r="JI1784" s="6"/>
      <c r="JJ1784" s="6"/>
      <c r="JK1784" s="6"/>
      <c r="JL1784" s="6"/>
      <c r="JM1784" s="90"/>
      <c r="JN1784" s="89"/>
      <c r="JO1784" s="6"/>
      <c r="JP1784" s="6"/>
      <c r="JQ1784" s="6"/>
      <c r="JR1784" s="6"/>
      <c r="JS1784" s="6"/>
      <c r="JT1784" s="6"/>
      <c r="JU1784" s="90"/>
      <c r="JV1784" s="89"/>
      <c r="JW1784" s="6"/>
      <c r="JX1784" s="6"/>
      <c r="JY1784" s="6"/>
      <c r="JZ1784" s="6"/>
      <c r="KA1784" s="6"/>
      <c r="KB1784" s="6"/>
      <c r="KC1784" s="90"/>
      <c r="KD1784" s="89"/>
      <c r="KE1784" s="6"/>
      <c r="KF1784" s="6"/>
      <c r="KG1784" s="6"/>
      <c r="KH1784" s="6"/>
      <c r="KI1784" s="6"/>
      <c r="KJ1784" s="6"/>
      <c r="KK1784" s="90"/>
      <c r="KL1784" s="89"/>
      <c r="KM1784" s="6"/>
      <c r="KN1784" s="6"/>
      <c r="KO1784" s="6"/>
      <c r="KP1784" s="6"/>
      <c r="KQ1784" s="6"/>
      <c r="KR1784" s="6"/>
      <c r="KS1784" s="90"/>
      <c r="KT1784" s="89"/>
      <c r="KU1784" s="6"/>
      <c r="KV1784" s="6"/>
      <c r="KW1784" s="6"/>
      <c r="KX1784" s="6"/>
      <c r="KY1784" s="6"/>
      <c r="KZ1784" s="6"/>
      <c r="LA1784" s="90"/>
      <c r="LB1784" s="89"/>
      <c r="LC1784" s="6"/>
      <c r="LD1784" s="6"/>
      <c r="LE1784" s="6"/>
      <c r="LF1784" s="6"/>
      <c r="LG1784" s="6"/>
      <c r="LH1784" s="6"/>
      <c r="LI1784" s="90"/>
      <c r="LJ1784" s="89"/>
      <c r="LK1784" s="6"/>
      <c r="LL1784" s="6"/>
      <c r="LM1784" s="6"/>
      <c r="LN1784" s="6"/>
      <c r="LO1784" s="6"/>
      <c r="LP1784" s="6"/>
      <c r="LQ1784" s="90"/>
      <c r="LR1784" s="89"/>
      <c r="LS1784" s="6"/>
      <c r="LT1784" s="6"/>
      <c r="LU1784" s="6"/>
      <c r="LV1784" s="6"/>
      <c r="LW1784" s="6"/>
      <c r="LX1784" s="6"/>
      <c r="LY1784" s="90"/>
      <c r="LZ1784" s="89"/>
      <c r="MA1784" s="6"/>
      <c r="MB1784" s="6"/>
      <c r="MC1784" s="6"/>
      <c r="MD1784" s="6"/>
      <c r="ME1784" s="6"/>
      <c r="MF1784" s="6"/>
      <c r="MG1784" s="90"/>
      <c r="MH1784" s="89"/>
      <c r="MI1784" s="6"/>
      <c r="MJ1784" s="6"/>
      <c r="MK1784" s="6"/>
      <c r="ML1784" s="6"/>
      <c r="MM1784" s="6"/>
      <c r="MN1784" s="6"/>
      <c r="MO1784" s="90"/>
      <c r="MP1784" s="89"/>
      <c r="MQ1784" s="6"/>
      <c r="MR1784" s="6"/>
      <c r="MS1784" s="6"/>
      <c r="MT1784" s="6"/>
      <c r="MU1784" s="6"/>
      <c r="MV1784" s="6"/>
      <c r="MW1784" s="90"/>
      <c r="MX1784" s="89"/>
      <c r="MY1784" s="6"/>
      <c r="MZ1784" s="6"/>
      <c r="NA1784" s="6"/>
      <c r="NB1784" s="6"/>
      <c r="NC1784" s="6"/>
      <c r="ND1784" s="6"/>
      <c r="NE1784" s="90"/>
      <c r="NF1784" s="89"/>
      <c r="NG1784" s="6"/>
      <c r="NH1784" s="6"/>
      <c r="NI1784" s="6"/>
      <c r="NJ1784" s="6"/>
      <c r="NK1784" s="6"/>
      <c r="NL1784" s="6"/>
      <c r="NM1784" s="90"/>
      <c r="NN1784" s="89"/>
      <c r="NO1784" s="6"/>
      <c r="NP1784" s="6"/>
      <c r="NQ1784" s="6"/>
      <c r="NR1784" s="6"/>
      <c r="NS1784" s="6"/>
      <c r="NT1784" s="6"/>
      <c r="NU1784" s="90"/>
      <c r="NV1784" s="89"/>
      <c r="NW1784" s="6"/>
      <c r="NX1784" s="6"/>
      <c r="NY1784" s="6"/>
      <c r="NZ1784" s="6"/>
      <c r="OA1784" s="6"/>
      <c r="OB1784" s="6"/>
      <c r="OC1784" s="90"/>
      <c r="OD1784" s="89"/>
      <c r="OE1784" s="6"/>
      <c r="OF1784" s="6"/>
      <c r="OG1784" s="6"/>
      <c r="OH1784" s="6"/>
      <c r="OI1784" s="6"/>
      <c r="OJ1784" s="6"/>
      <c r="OK1784" s="90"/>
      <c r="OL1784" s="89"/>
      <c r="OM1784" s="6"/>
      <c r="ON1784" s="6"/>
      <c r="OO1784" s="6"/>
      <c r="OP1784" s="6"/>
      <c r="OQ1784" s="6"/>
      <c r="OR1784" s="6"/>
      <c r="OS1784" s="90"/>
      <c r="OT1784" s="89"/>
      <c r="OU1784" s="6"/>
      <c r="OV1784" s="6"/>
      <c r="OW1784" s="6"/>
      <c r="OX1784" s="6"/>
      <c r="OY1784" s="6"/>
      <c r="OZ1784" s="6"/>
      <c r="PA1784" s="90"/>
      <c r="PB1784" s="89"/>
      <c r="PC1784" s="6"/>
      <c r="PD1784" s="6"/>
      <c r="PE1784" s="6"/>
      <c r="PF1784" s="6"/>
      <c r="PG1784" s="6"/>
      <c r="PH1784" s="6"/>
      <c r="PI1784" s="90"/>
      <c r="PJ1784" s="89"/>
      <c r="PK1784" s="6"/>
      <c r="PL1784" s="6"/>
      <c r="PM1784" s="6"/>
      <c r="PN1784" s="6"/>
      <c r="PO1784" s="6"/>
      <c r="PP1784" s="6"/>
      <c r="PQ1784" s="90"/>
      <c r="PR1784" s="89"/>
      <c r="PS1784" s="6"/>
      <c r="PT1784" s="6"/>
      <c r="PU1784" s="6"/>
      <c r="PV1784" s="6"/>
      <c r="PW1784" s="6"/>
      <c r="PX1784" s="6"/>
      <c r="PY1784" s="90"/>
      <c r="PZ1784" s="89"/>
      <c r="QA1784" s="6"/>
      <c r="QB1784" s="6"/>
      <c r="QC1784" s="6"/>
      <c r="QD1784" s="6"/>
      <c r="QE1784" s="6"/>
      <c r="QF1784" s="6"/>
      <c r="QG1784" s="90"/>
      <c r="QH1784" s="89"/>
      <c r="QI1784" s="6"/>
      <c r="QJ1784" s="6"/>
      <c r="QK1784" s="6"/>
      <c r="QL1784" s="6"/>
      <c r="QM1784" s="6"/>
      <c r="QN1784" s="6"/>
      <c r="QO1784" s="90"/>
      <c r="QP1784" s="89"/>
      <c r="QQ1784" s="6"/>
      <c r="QR1784" s="6"/>
      <c r="QS1784" s="6"/>
      <c r="QT1784" s="6"/>
      <c r="QU1784" s="6"/>
      <c r="QV1784" s="6"/>
      <c r="QW1784" s="90"/>
      <c r="QX1784" s="89"/>
      <c r="QY1784" s="6"/>
      <c r="QZ1784" s="6"/>
      <c r="RA1784" s="6"/>
      <c r="RB1784" s="6"/>
      <c r="RC1784" s="6"/>
      <c r="RD1784" s="6"/>
      <c r="RE1784" s="90"/>
      <c r="RF1784" s="89"/>
      <c r="RG1784" s="6"/>
      <c r="RH1784" s="6"/>
      <c r="RI1784" s="6"/>
      <c r="RJ1784" s="6"/>
      <c r="RK1784" s="6"/>
      <c r="RL1784" s="6"/>
      <c r="RM1784" s="90"/>
      <c r="RN1784" s="89"/>
      <c r="RO1784" s="6"/>
      <c r="RP1784" s="6"/>
      <c r="RQ1784" s="6"/>
      <c r="RR1784" s="6"/>
      <c r="RS1784" s="6"/>
      <c r="RT1784" s="6"/>
      <c r="RU1784" s="90"/>
      <c r="RV1784" s="89"/>
      <c r="RW1784" s="6"/>
      <c r="RX1784" s="6"/>
      <c r="RY1784" s="6"/>
      <c r="RZ1784" s="6"/>
      <c r="SA1784" s="6"/>
      <c r="SB1784" s="6"/>
      <c r="SC1784" s="90"/>
      <c r="SD1784" s="89"/>
      <c r="SE1784" s="6"/>
      <c r="SF1784" s="6"/>
      <c r="SG1784" s="6"/>
      <c r="SH1784" s="6"/>
      <c r="SI1784" s="6"/>
      <c r="SJ1784" s="6"/>
      <c r="SK1784" s="90"/>
      <c r="SL1784" s="89"/>
      <c r="SM1784" s="6"/>
      <c r="SN1784" s="6"/>
      <c r="SO1784" s="6"/>
      <c r="SP1784" s="6"/>
      <c r="SQ1784" s="6"/>
      <c r="SR1784" s="6"/>
      <c r="SS1784" s="90"/>
      <c r="ST1784" s="89"/>
      <c r="SU1784" s="6"/>
      <c r="SV1784" s="6"/>
      <c r="SW1784" s="6"/>
      <c r="SX1784" s="6"/>
      <c r="SY1784" s="6"/>
      <c r="SZ1784" s="6"/>
      <c r="TA1784" s="90"/>
      <c r="TB1784" s="89"/>
      <c r="TC1784" s="6"/>
      <c r="TD1784" s="6"/>
      <c r="TE1784" s="6"/>
      <c r="TF1784" s="6"/>
      <c r="TG1784" s="6"/>
      <c r="TH1784" s="6"/>
      <c r="TI1784" s="90"/>
      <c r="TJ1784" s="89"/>
      <c r="TK1784" s="6"/>
      <c r="TL1784" s="6"/>
      <c r="TM1784" s="6"/>
      <c r="TN1784" s="6"/>
      <c r="TO1784" s="6"/>
      <c r="TP1784" s="6"/>
      <c r="TQ1784" s="90"/>
      <c r="TR1784" s="89"/>
      <c r="TS1784" s="6"/>
      <c r="TT1784" s="6"/>
      <c r="TU1784" s="6"/>
      <c r="TV1784" s="6"/>
      <c r="TW1784" s="6"/>
      <c r="TX1784" s="6"/>
      <c r="TY1784" s="90"/>
      <c r="TZ1784" s="89"/>
      <c r="UA1784" s="6"/>
      <c r="UB1784" s="6"/>
      <c r="UC1784" s="6"/>
      <c r="UD1784" s="6"/>
      <c r="UE1784" s="6"/>
      <c r="UF1784" s="6"/>
      <c r="UG1784" s="90"/>
      <c r="UH1784" s="89"/>
      <c r="UI1784" s="6"/>
      <c r="UJ1784" s="6"/>
      <c r="UK1784" s="6"/>
      <c r="UL1784" s="6"/>
      <c r="UM1784" s="6"/>
      <c r="UN1784" s="6"/>
      <c r="UO1784" s="90"/>
      <c r="UP1784" s="89"/>
      <c r="UQ1784" s="6"/>
      <c r="UR1784" s="6"/>
      <c r="US1784" s="6"/>
      <c r="UT1784" s="6"/>
      <c r="UU1784" s="6"/>
      <c r="UV1784" s="6"/>
      <c r="UW1784" s="90"/>
      <c r="UX1784" s="89"/>
      <c r="UY1784" s="6"/>
      <c r="UZ1784" s="6"/>
      <c r="VA1784" s="6"/>
      <c r="VB1784" s="6"/>
      <c r="VC1784" s="6"/>
      <c r="VD1784" s="6"/>
      <c r="VE1784" s="90"/>
      <c r="VF1784" s="89"/>
      <c r="VG1784" s="6"/>
      <c r="VH1784" s="6"/>
      <c r="VI1784" s="6"/>
      <c r="VJ1784" s="6"/>
      <c r="VK1784" s="6"/>
      <c r="VL1784" s="6"/>
      <c r="VM1784" s="90"/>
      <c r="VN1784" s="89"/>
      <c r="VO1784" s="6"/>
      <c r="VP1784" s="6"/>
      <c r="VQ1784" s="6"/>
      <c r="VR1784" s="6"/>
      <c r="VS1784" s="6"/>
      <c r="VT1784" s="6"/>
      <c r="VU1784" s="90"/>
      <c r="VV1784" s="89"/>
      <c r="VW1784" s="6"/>
      <c r="VX1784" s="6"/>
      <c r="VY1784" s="6"/>
      <c r="VZ1784" s="6"/>
      <c r="WA1784" s="6"/>
      <c r="WB1784" s="6"/>
      <c r="WC1784" s="90"/>
      <c r="WD1784" s="89"/>
      <c r="WE1784" s="6"/>
      <c r="WF1784" s="6"/>
      <c r="WG1784" s="6"/>
      <c r="WH1784" s="6"/>
      <c r="WI1784" s="6"/>
      <c r="WJ1784" s="6"/>
      <c r="WK1784" s="90"/>
      <c r="WL1784" s="89"/>
      <c r="WM1784" s="6"/>
      <c r="WN1784" s="6"/>
      <c r="WO1784" s="6"/>
      <c r="WP1784" s="6"/>
      <c r="WQ1784" s="6"/>
      <c r="WR1784" s="6"/>
      <c r="WS1784" s="90"/>
      <c r="WT1784" s="89"/>
      <c r="WU1784" s="6"/>
      <c r="WV1784" s="6"/>
      <c r="WW1784" s="6"/>
      <c r="WX1784" s="6"/>
      <c r="WY1784" s="6"/>
      <c r="WZ1784" s="6"/>
      <c r="XA1784" s="90"/>
      <c r="XB1784" s="89"/>
      <c r="XC1784" s="6"/>
      <c r="XD1784" s="6"/>
      <c r="XE1784" s="6"/>
      <c r="XF1784" s="6"/>
      <c r="XG1784" s="6"/>
      <c r="XH1784" s="6"/>
      <c r="XI1784" s="90"/>
      <c r="XJ1784" s="89"/>
      <c r="XK1784" s="6"/>
      <c r="XL1784" s="6"/>
      <c r="XM1784" s="6"/>
      <c r="XN1784" s="6"/>
      <c r="XO1784" s="6"/>
      <c r="XP1784" s="6"/>
      <c r="XQ1784" s="90"/>
      <c r="XR1784" s="89"/>
      <c r="XS1784" s="6"/>
      <c r="XT1784" s="6"/>
      <c r="XU1784" s="6"/>
      <c r="XV1784" s="6"/>
      <c r="XW1784" s="6"/>
      <c r="XX1784" s="6"/>
      <c r="XY1784" s="90"/>
      <c r="XZ1784" s="89"/>
      <c r="YA1784" s="6"/>
      <c r="YB1784" s="6"/>
      <c r="YC1784" s="6"/>
      <c r="YD1784" s="6"/>
      <c r="YE1784" s="6"/>
      <c r="YF1784" s="6"/>
      <c r="YG1784" s="90"/>
      <c r="YH1784" s="89"/>
      <c r="YI1784" s="6"/>
      <c r="YJ1784" s="6"/>
      <c r="YK1784" s="6"/>
      <c r="YL1784" s="6"/>
      <c r="YM1784" s="6"/>
      <c r="YN1784" s="6"/>
      <c r="YO1784" s="90"/>
      <c r="YP1784" s="89"/>
      <c r="YQ1784" s="6"/>
      <c r="YR1784" s="6"/>
      <c r="YS1784" s="6"/>
      <c r="YT1784" s="6"/>
      <c r="YU1784" s="6"/>
      <c r="YV1784" s="6"/>
      <c r="YW1784" s="90"/>
      <c r="YX1784" s="89"/>
      <c r="YY1784" s="6"/>
      <c r="YZ1784" s="6"/>
      <c r="ZA1784" s="6"/>
      <c r="ZB1784" s="6"/>
      <c r="ZC1784" s="6"/>
      <c r="ZD1784" s="6"/>
      <c r="ZE1784" s="90"/>
      <c r="ZF1784" s="89"/>
      <c r="ZG1784" s="6"/>
      <c r="ZH1784" s="6"/>
      <c r="ZI1784" s="6"/>
      <c r="ZJ1784" s="6"/>
      <c r="ZK1784" s="6"/>
      <c r="ZL1784" s="6"/>
      <c r="ZM1784" s="90"/>
      <c r="ZN1784" s="89"/>
      <c r="ZO1784" s="6"/>
      <c r="ZP1784" s="6"/>
      <c r="ZQ1784" s="6"/>
      <c r="ZR1784" s="6"/>
      <c r="ZS1784" s="6"/>
      <c r="ZT1784" s="6"/>
      <c r="ZU1784" s="90"/>
      <c r="ZV1784" s="89"/>
      <c r="ZW1784" s="6"/>
      <c r="ZX1784" s="6"/>
      <c r="ZY1784" s="6"/>
      <c r="ZZ1784" s="6"/>
      <c r="AAA1784" s="6"/>
      <c r="AAB1784" s="6"/>
      <c r="AAC1784" s="90"/>
      <c r="AAD1784" s="89"/>
      <c r="AAE1784" s="6"/>
      <c r="AAF1784" s="6"/>
      <c r="AAG1784" s="6"/>
      <c r="AAH1784" s="6"/>
      <c r="AAI1784" s="6"/>
      <c r="AAJ1784" s="6"/>
      <c r="AAK1784" s="90"/>
      <c r="AAL1784" s="89"/>
      <c r="AAM1784" s="6"/>
      <c r="AAN1784" s="6"/>
      <c r="AAO1784" s="6"/>
      <c r="AAP1784" s="6"/>
      <c r="AAQ1784" s="6"/>
      <c r="AAR1784" s="6"/>
      <c r="AAS1784" s="90"/>
      <c r="AAT1784" s="89"/>
      <c r="AAU1784" s="6"/>
      <c r="AAV1784" s="6"/>
      <c r="AAW1784" s="6"/>
      <c r="AAX1784" s="6"/>
      <c r="AAY1784" s="6"/>
      <c r="AAZ1784" s="6"/>
      <c r="ABA1784" s="90"/>
      <c r="ABB1784" s="89"/>
      <c r="ABC1784" s="6"/>
      <c r="ABD1784" s="6"/>
      <c r="ABE1784" s="6"/>
      <c r="ABF1784" s="6"/>
      <c r="ABG1784" s="6"/>
      <c r="ABH1784" s="6"/>
      <c r="ABI1784" s="90"/>
      <c r="ABJ1784" s="89"/>
      <c r="ABK1784" s="6"/>
      <c r="ABL1784" s="6"/>
      <c r="ABM1784" s="6"/>
      <c r="ABN1784" s="6"/>
      <c r="ABO1784" s="6"/>
      <c r="ABP1784" s="6"/>
      <c r="ABQ1784" s="90"/>
      <c r="ABR1784" s="89"/>
      <c r="ABS1784" s="6"/>
      <c r="ABT1784" s="6"/>
      <c r="ABU1784" s="6"/>
      <c r="ABV1784" s="6"/>
      <c r="ABW1784" s="6"/>
      <c r="ABX1784" s="6"/>
      <c r="ABY1784" s="90"/>
      <c r="ABZ1784" s="89"/>
      <c r="ACA1784" s="6"/>
      <c r="ACB1784" s="6"/>
      <c r="ACC1784" s="6"/>
      <c r="ACD1784" s="6"/>
      <c r="ACE1784" s="6"/>
      <c r="ACF1784" s="6"/>
      <c r="ACG1784" s="90"/>
      <c r="ACH1784" s="89"/>
      <c r="ACI1784" s="6"/>
      <c r="ACJ1784" s="6"/>
      <c r="ACK1784" s="6"/>
      <c r="ACL1784" s="6"/>
      <c r="ACM1784" s="6"/>
      <c r="ACN1784" s="6"/>
      <c r="ACO1784" s="90"/>
      <c r="ACP1784" s="89"/>
      <c r="ACQ1784" s="6"/>
      <c r="ACR1784" s="6"/>
      <c r="ACS1784" s="6"/>
      <c r="ACT1784" s="6"/>
      <c r="ACU1784" s="6"/>
      <c r="ACV1784" s="6"/>
      <c r="ACW1784" s="90"/>
      <c r="ACX1784" s="89"/>
      <c r="ACY1784" s="6"/>
      <c r="ACZ1784" s="6"/>
      <c r="ADA1784" s="6"/>
      <c r="ADB1784" s="6"/>
      <c r="ADC1784" s="6"/>
      <c r="ADD1784" s="6"/>
      <c r="ADE1784" s="90"/>
      <c r="ADF1784" s="89"/>
      <c r="ADG1784" s="6"/>
      <c r="ADH1784" s="6"/>
      <c r="ADI1784" s="6"/>
      <c r="ADJ1784" s="6"/>
      <c r="ADK1784" s="6"/>
      <c r="ADL1784" s="6"/>
      <c r="ADM1784" s="90"/>
      <c r="ADN1784" s="89"/>
      <c r="ADO1784" s="6"/>
      <c r="ADP1784" s="6"/>
      <c r="ADQ1784" s="6"/>
      <c r="ADR1784" s="6"/>
      <c r="ADS1784" s="6"/>
      <c r="ADT1784" s="6"/>
      <c r="ADU1784" s="90"/>
      <c r="ADV1784" s="89"/>
      <c r="ADW1784" s="6"/>
      <c r="ADX1784" s="6"/>
      <c r="ADY1784" s="6"/>
      <c r="ADZ1784" s="6"/>
      <c r="AEA1784" s="6"/>
      <c r="AEB1784" s="6"/>
      <c r="AEC1784" s="90"/>
      <c r="AED1784" s="89"/>
      <c r="AEE1784" s="6"/>
      <c r="AEF1784" s="6"/>
      <c r="AEG1784" s="6"/>
      <c r="AEH1784" s="6"/>
      <c r="AEI1784" s="6"/>
      <c r="AEJ1784" s="6"/>
      <c r="AEK1784" s="90"/>
      <c r="AEL1784" s="89"/>
      <c r="AEM1784" s="6"/>
      <c r="AEN1784" s="6"/>
      <c r="AEO1784" s="6"/>
      <c r="AEP1784" s="6"/>
      <c r="AEQ1784" s="6"/>
      <c r="AER1784" s="6"/>
      <c r="AES1784" s="90"/>
      <c r="AET1784" s="89"/>
      <c r="AEU1784" s="6"/>
      <c r="AEV1784" s="6"/>
      <c r="AEW1784" s="6"/>
      <c r="AEX1784" s="6"/>
      <c r="AEY1784" s="6"/>
      <c r="AEZ1784" s="6"/>
      <c r="AFA1784" s="90"/>
      <c r="AFB1784" s="89"/>
      <c r="AFC1784" s="6"/>
      <c r="AFD1784" s="6"/>
      <c r="AFE1784" s="6"/>
      <c r="AFF1784" s="6"/>
      <c r="AFG1784" s="6"/>
      <c r="AFH1784" s="6"/>
      <c r="AFI1784" s="90"/>
      <c r="AFJ1784" s="89"/>
      <c r="AFK1784" s="6"/>
      <c r="AFL1784" s="6"/>
      <c r="AFM1784" s="6"/>
      <c r="AFN1784" s="6"/>
      <c r="AFO1784" s="6"/>
      <c r="AFP1784" s="6"/>
      <c r="AFQ1784" s="90"/>
      <c r="AFR1784" s="89"/>
      <c r="AFS1784" s="6"/>
      <c r="AFT1784" s="6"/>
      <c r="AFU1784" s="6"/>
      <c r="AFV1784" s="6"/>
      <c r="AFW1784" s="6"/>
      <c r="AFX1784" s="6"/>
      <c r="AFY1784" s="90"/>
      <c r="AFZ1784" s="89"/>
      <c r="AGA1784" s="6"/>
      <c r="AGB1784" s="6"/>
      <c r="AGC1784" s="6"/>
      <c r="AGD1784" s="6"/>
      <c r="AGE1784" s="6"/>
      <c r="AGF1784" s="6"/>
      <c r="AGG1784" s="90"/>
      <c r="AGH1784" s="89"/>
      <c r="AGI1784" s="6"/>
      <c r="AGJ1784" s="6"/>
      <c r="AGK1784" s="6"/>
      <c r="AGL1784" s="6"/>
      <c r="AGM1784" s="6"/>
      <c r="AGN1784" s="6"/>
      <c r="AGO1784" s="90"/>
      <c r="AGP1784" s="89"/>
      <c r="AGQ1784" s="6"/>
      <c r="AGR1784" s="6"/>
      <c r="AGS1784" s="6"/>
      <c r="AGT1784" s="6"/>
      <c r="AGU1784" s="6"/>
      <c r="AGV1784" s="6"/>
      <c r="AGW1784" s="90"/>
      <c r="AGX1784" s="89"/>
      <c r="AGY1784" s="6"/>
      <c r="AGZ1784" s="6"/>
      <c r="AHA1784" s="6"/>
      <c r="AHB1784" s="6"/>
      <c r="AHC1784" s="6"/>
      <c r="AHD1784" s="6"/>
      <c r="AHE1784" s="90"/>
      <c r="AHF1784" s="89"/>
      <c r="AHG1784" s="6"/>
      <c r="AHH1784" s="6"/>
      <c r="AHI1784" s="6"/>
      <c r="AHJ1784" s="6"/>
      <c r="AHK1784" s="6"/>
      <c r="AHL1784" s="6"/>
      <c r="AHM1784" s="90"/>
      <c r="AHN1784" s="89"/>
      <c r="AHO1784" s="6"/>
      <c r="AHP1784" s="6"/>
      <c r="AHQ1784" s="6"/>
      <c r="AHR1784" s="6"/>
      <c r="AHS1784" s="6"/>
      <c r="AHT1784" s="6"/>
      <c r="AHU1784" s="90"/>
      <c r="AHV1784" s="89"/>
      <c r="AHW1784" s="6"/>
      <c r="AHX1784" s="6"/>
      <c r="AHY1784" s="6"/>
      <c r="AHZ1784" s="6"/>
      <c r="AIA1784" s="6"/>
      <c r="AIB1784" s="6"/>
      <c r="AIC1784" s="90"/>
      <c r="AID1784" s="89"/>
      <c r="AIE1784" s="6"/>
      <c r="AIF1784" s="6"/>
      <c r="AIG1784" s="6"/>
      <c r="AIH1784" s="6"/>
      <c r="AII1784" s="6"/>
      <c r="AIJ1784" s="6"/>
      <c r="AIK1784" s="90"/>
      <c r="AIL1784" s="89"/>
      <c r="AIM1784" s="6"/>
      <c r="AIN1784" s="6"/>
      <c r="AIO1784" s="6"/>
      <c r="AIP1784" s="6"/>
      <c r="AIQ1784" s="6"/>
      <c r="AIR1784" s="6"/>
      <c r="AIS1784" s="90"/>
      <c r="AIT1784" s="89"/>
      <c r="AIU1784" s="6"/>
      <c r="AIV1784" s="6"/>
      <c r="AIW1784" s="6"/>
      <c r="AIX1784" s="6"/>
      <c r="AIY1784" s="6"/>
      <c r="AIZ1784" s="6"/>
      <c r="AJA1784" s="90"/>
      <c r="AJB1784" s="89"/>
      <c r="AJC1784" s="6"/>
      <c r="AJD1784" s="6"/>
      <c r="AJE1784" s="6"/>
      <c r="AJF1784" s="6"/>
      <c r="AJG1784" s="6"/>
      <c r="AJH1784" s="6"/>
      <c r="AJI1784" s="90"/>
      <c r="AJJ1784" s="89"/>
      <c r="AJK1784" s="6"/>
      <c r="AJL1784" s="6"/>
      <c r="AJM1784" s="6"/>
      <c r="AJN1784" s="6"/>
      <c r="AJO1784" s="6"/>
      <c r="AJP1784" s="6"/>
      <c r="AJQ1784" s="90"/>
      <c r="AJR1784" s="89"/>
      <c r="AJS1784" s="6"/>
      <c r="AJT1784" s="6"/>
      <c r="AJU1784" s="6"/>
      <c r="AJV1784" s="6"/>
      <c r="AJW1784" s="6"/>
      <c r="AJX1784" s="6"/>
      <c r="AJY1784" s="90"/>
      <c r="AJZ1784" s="89"/>
      <c r="AKA1784" s="6"/>
      <c r="AKB1784" s="6"/>
      <c r="AKC1784" s="6"/>
      <c r="AKD1784" s="6"/>
      <c r="AKE1784" s="6"/>
      <c r="AKF1784" s="6"/>
      <c r="AKG1784" s="90"/>
      <c r="AKH1784" s="89"/>
      <c r="AKI1784" s="6"/>
      <c r="AKJ1784" s="6"/>
      <c r="AKK1784" s="6"/>
      <c r="AKL1784" s="6"/>
      <c r="AKM1784" s="6"/>
      <c r="AKN1784" s="6"/>
      <c r="AKO1784" s="90"/>
      <c r="AKP1784" s="89"/>
      <c r="AKQ1784" s="6"/>
      <c r="AKR1784" s="6"/>
      <c r="AKS1784" s="6"/>
      <c r="AKT1784" s="6"/>
      <c r="AKU1784" s="6"/>
      <c r="AKV1784" s="6"/>
      <c r="AKW1784" s="90"/>
      <c r="AKX1784" s="89"/>
      <c r="AKY1784" s="6"/>
      <c r="AKZ1784" s="6"/>
      <c r="ALA1784" s="6"/>
      <c r="ALB1784" s="6"/>
      <c r="ALC1784" s="6"/>
      <c r="ALD1784" s="6"/>
      <c r="ALE1784" s="90"/>
      <c r="ALF1784" s="89"/>
      <c r="ALG1784" s="6"/>
      <c r="ALH1784" s="6"/>
      <c r="ALI1784" s="6"/>
      <c r="ALJ1784" s="6"/>
      <c r="ALK1784" s="6"/>
      <c r="ALL1784" s="6"/>
      <c r="ALM1784" s="90"/>
      <c r="ALN1784" s="89"/>
      <c r="ALO1784" s="6"/>
      <c r="ALP1784" s="6"/>
      <c r="ALQ1784" s="6"/>
      <c r="ALR1784" s="6"/>
      <c r="ALS1784" s="6"/>
      <c r="ALT1784" s="6"/>
      <c r="ALU1784" s="90"/>
      <c r="ALV1784" s="89"/>
      <c r="ALW1784" s="6"/>
      <c r="ALX1784" s="6"/>
      <c r="ALY1784" s="6"/>
      <c r="ALZ1784" s="6"/>
      <c r="AMA1784" s="6"/>
      <c r="AMB1784" s="6"/>
      <c r="AMC1784" s="90"/>
      <c r="AMD1784" s="89"/>
      <c r="AME1784" s="6"/>
      <c r="AMF1784" s="6"/>
      <c r="AMG1784" s="6"/>
      <c r="AMH1784" s="6"/>
      <c r="AMI1784" s="6"/>
      <c r="AMJ1784" s="6"/>
      <c r="AMK1784" s="90"/>
      <c r="AML1784" s="89"/>
      <c r="AMM1784" s="6"/>
      <c r="AMN1784" s="6"/>
      <c r="AMO1784" s="6"/>
      <c r="AMP1784" s="6"/>
      <c r="AMQ1784" s="6"/>
      <c r="AMR1784" s="6"/>
      <c r="AMS1784" s="90"/>
      <c r="AMT1784" s="89"/>
      <c r="AMU1784" s="6"/>
      <c r="AMV1784" s="6"/>
      <c r="AMW1784" s="6"/>
      <c r="AMX1784" s="6"/>
      <c r="AMY1784" s="6"/>
      <c r="AMZ1784" s="6"/>
      <c r="ANA1784" s="90"/>
      <c r="ANB1784" s="89"/>
      <c r="ANC1784" s="6"/>
      <c r="AND1784" s="6"/>
      <c r="ANE1784" s="6"/>
      <c r="ANF1784" s="6"/>
      <c r="ANG1784" s="6"/>
      <c r="ANH1784" s="6"/>
      <c r="ANI1784" s="90"/>
      <c r="ANJ1784" s="89"/>
      <c r="ANK1784" s="6"/>
      <c r="ANL1784" s="6"/>
      <c r="ANM1784" s="6"/>
      <c r="ANN1784" s="6"/>
      <c r="ANO1784" s="6"/>
      <c r="ANP1784" s="6"/>
      <c r="ANQ1784" s="90"/>
      <c r="ANR1784" s="89"/>
      <c r="ANS1784" s="6"/>
      <c r="ANT1784" s="6"/>
      <c r="ANU1784" s="6"/>
      <c r="ANV1784" s="6"/>
      <c r="ANW1784" s="6"/>
      <c r="ANX1784" s="6"/>
      <c r="ANY1784" s="90"/>
      <c r="ANZ1784" s="89"/>
      <c r="AOA1784" s="6"/>
      <c r="AOB1784" s="6"/>
      <c r="AOC1784" s="6"/>
      <c r="AOD1784" s="6"/>
      <c r="AOE1784" s="6"/>
      <c r="AOF1784" s="6"/>
      <c r="AOG1784" s="90"/>
      <c r="AOH1784" s="89"/>
      <c r="AOI1784" s="6"/>
      <c r="AOJ1784" s="6"/>
      <c r="AOK1784" s="6"/>
      <c r="AOL1784" s="6"/>
      <c r="AOM1784" s="6"/>
      <c r="AON1784" s="6"/>
      <c r="AOO1784" s="90"/>
      <c r="AOP1784" s="89"/>
      <c r="AOQ1784" s="6"/>
      <c r="AOR1784" s="6"/>
      <c r="AOS1784" s="6"/>
      <c r="AOT1784" s="6"/>
      <c r="AOU1784" s="6"/>
      <c r="AOV1784" s="6"/>
      <c r="AOW1784" s="90"/>
      <c r="AOX1784" s="89"/>
      <c r="AOY1784" s="6"/>
      <c r="AOZ1784" s="6"/>
      <c r="APA1784" s="6"/>
      <c r="APB1784" s="6"/>
      <c r="APC1784" s="6"/>
      <c r="APD1784" s="6"/>
      <c r="APE1784" s="90"/>
      <c r="APF1784" s="89"/>
      <c r="APG1784" s="6"/>
      <c r="APH1784" s="6"/>
      <c r="API1784" s="6"/>
      <c r="APJ1784" s="6"/>
      <c r="APK1784" s="6"/>
      <c r="APL1784" s="6"/>
      <c r="APM1784" s="90"/>
      <c r="APN1784" s="89"/>
      <c r="APO1784" s="6"/>
      <c r="APP1784" s="6"/>
      <c r="APQ1784" s="6"/>
      <c r="APR1784" s="6"/>
      <c r="APS1784" s="6"/>
      <c r="APT1784" s="6"/>
      <c r="APU1784" s="90"/>
      <c r="APV1784" s="89"/>
      <c r="APW1784" s="6"/>
      <c r="APX1784" s="6"/>
      <c r="APY1784" s="6"/>
      <c r="APZ1784" s="6"/>
      <c r="AQA1784" s="6"/>
      <c r="AQB1784" s="6"/>
      <c r="AQC1784" s="90"/>
      <c r="AQD1784" s="89"/>
      <c r="AQE1784" s="6"/>
      <c r="AQF1784" s="6"/>
      <c r="AQG1784" s="6"/>
      <c r="AQH1784" s="6"/>
      <c r="AQI1784" s="6"/>
      <c r="AQJ1784" s="6"/>
      <c r="AQK1784" s="90"/>
      <c r="AQL1784" s="89"/>
      <c r="AQM1784" s="6"/>
      <c r="AQN1784" s="6"/>
      <c r="AQO1784" s="6"/>
      <c r="AQP1784" s="6"/>
      <c r="AQQ1784" s="6"/>
      <c r="AQR1784" s="6"/>
      <c r="AQS1784" s="90"/>
      <c r="AQT1784" s="89"/>
      <c r="AQU1784" s="6"/>
      <c r="AQV1784" s="6"/>
      <c r="AQW1784" s="6"/>
      <c r="AQX1784" s="6"/>
      <c r="AQY1784" s="6"/>
      <c r="AQZ1784" s="6"/>
      <c r="ARA1784" s="90"/>
      <c r="ARB1784" s="89"/>
      <c r="ARC1784" s="6"/>
      <c r="ARD1784" s="6"/>
      <c r="ARE1784" s="6"/>
      <c r="ARF1784" s="6"/>
      <c r="ARG1784" s="6"/>
      <c r="ARH1784" s="6"/>
      <c r="ARI1784" s="90"/>
      <c r="ARJ1784" s="89"/>
      <c r="ARK1784" s="6"/>
      <c r="ARL1784" s="6"/>
      <c r="ARM1784" s="6"/>
      <c r="ARN1784" s="6"/>
      <c r="ARO1784" s="6"/>
      <c r="ARP1784" s="6"/>
      <c r="ARQ1784" s="90"/>
      <c r="ARR1784" s="89"/>
      <c r="ARS1784" s="6"/>
      <c r="ART1784" s="6"/>
      <c r="ARU1784" s="6"/>
      <c r="ARV1784" s="6"/>
      <c r="ARW1784" s="6"/>
      <c r="ARX1784" s="6"/>
      <c r="ARY1784" s="90"/>
      <c r="ARZ1784" s="89"/>
      <c r="ASA1784" s="6"/>
      <c r="ASB1784" s="6"/>
      <c r="ASC1784" s="6"/>
      <c r="ASD1784" s="6"/>
      <c r="ASE1784" s="6"/>
      <c r="ASF1784" s="6"/>
      <c r="ASG1784" s="90"/>
      <c r="ASH1784" s="89"/>
      <c r="ASI1784" s="6"/>
      <c r="ASJ1784" s="6"/>
      <c r="ASK1784" s="6"/>
      <c r="ASL1784" s="6"/>
      <c r="ASM1784" s="6"/>
      <c r="ASN1784" s="6"/>
      <c r="ASO1784" s="90"/>
      <c r="ASP1784" s="89"/>
      <c r="ASQ1784" s="6"/>
      <c r="ASR1784" s="6"/>
      <c r="ASS1784" s="6"/>
      <c r="AST1784" s="6"/>
      <c r="ASU1784" s="6"/>
      <c r="ASV1784" s="6"/>
      <c r="ASW1784" s="90"/>
      <c r="ASX1784" s="89"/>
      <c r="ASY1784" s="6"/>
      <c r="ASZ1784" s="6"/>
      <c r="ATA1784" s="6"/>
      <c r="ATB1784" s="6"/>
      <c r="ATC1784" s="6"/>
      <c r="ATD1784" s="6"/>
      <c r="ATE1784" s="90"/>
      <c r="ATF1784" s="89"/>
      <c r="ATG1784" s="6"/>
      <c r="ATH1784" s="6"/>
      <c r="ATI1784" s="6"/>
      <c r="ATJ1784" s="6"/>
      <c r="ATK1784" s="6"/>
      <c r="ATL1784" s="6"/>
      <c r="ATM1784" s="90"/>
      <c r="ATN1784" s="89"/>
      <c r="ATO1784" s="6"/>
      <c r="ATP1784" s="6"/>
      <c r="ATQ1784" s="6"/>
      <c r="ATR1784" s="6"/>
      <c r="ATS1784" s="6"/>
      <c r="ATT1784" s="6"/>
      <c r="ATU1784" s="90"/>
      <c r="ATV1784" s="89"/>
      <c r="ATW1784" s="6"/>
      <c r="ATX1784" s="6"/>
      <c r="ATY1784" s="6"/>
      <c r="ATZ1784" s="6"/>
      <c r="AUA1784" s="6"/>
      <c r="AUB1784" s="6"/>
      <c r="AUC1784" s="90"/>
      <c r="AUD1784" s="89"/>
      <c r="AUE1784" s="6"/>
      <c r="AUF1784" s="6"/>
      <c r="AUG1784" s="6"/>
      <c r="AUH1784" s="6"/>
      <c r="AUI1784" s="6"/>
      <c r="AUJ1784" s="6"/>
      <c r="AUK1784" s="90"/>
      <c r="AUL1784" s="89"/>
      <c r="AUM1784" s="6"/>
      <c r="AUN1784" s="6"/>
      <c r="AUO1784" s="6"/>
      <c r="AUP1784" s="6"/>
      <c r="AUQ1784" s="6"/>
      <c r="AUR1784" s="6"/>
      <c r="AUS1784" s="90"/>
      <c r="AUT1784" s="89"/>
      <c r="AUU1784" s="6"/>
      <c r="AUV1784" s="6"/>
      <c r="AUW1784" s="6"/>
      <c r="AUX1784" s="6"/>
      <c r="AUY1784" s="6"/>
      <c r="AUZ1784" s="6"/>
      <c r="AVA1784" s="90"/>
      <c r="AVB1784" s="89"/>
      <c r="AVC1784" s="6"/>
      <c r="AVD1784" s="6"/>
      <c r="AVE1784" s="6"/>
      <c r="AVF1784" s="6"/>
      <c r="AVG1784" s="6"/>
      <c r="AVH1784" s="6"/>
      <c r="AVI1784" s="90"/>
      <c r="AVJ1784" s="89"/>
      <c r="AVK1784" s="6"/>
      <c r="AVL1784" s="6"/>
      <c r="AVM1784" s="6"/>
      <c r="AVN1784" s="6"/>
      <c r="AVO1784" s="6"/>
      <c r="AVP1784" s="6"/>
      <c r="AVQ1784" s="90"/>
      <c r="AVR1784" s="89"/>
      <c r="AVS1784" s="6"/>
      <c r="AVT1784" s="6"/>
      <c r="AVU1784" s="6"/>
      <c r="AVV1784" s="6"/>
      <c r="AVW1784" s="6"/>
      <c r="AVX1784" s="6"/>
      <c r="AVY1784" s="90"/>
      <c r="AVZ1784" s="89"/>
      <c r="AWA1784" s="6"/>
      <c r="AWB1784" s="6"/>
      <c r="AWC1784" s="6"/>
      <c r="AWD1784" s="6"/>
      <c r="AWE1784" s="6"/>
      <c r="AWF1784" s="6"/>
      <c r="AWG1784" s="90"/>
      <c r="AWH1784" s="89"/>
      <c r="AWI1784" s="6"/>
      <c r="AWJ1784" s="6"/>
      <c r="AWK1784" s="6"/>
      <c r="AWL1784" s="6"/>
      <c r="AWM1784" s="6"/>
      <c r="AWN1784" s="6"/>
      <c r="AWO1784" s="90"/>
      <c r="AWP1784" s="89"/>
      <c r="AWQ1784" s="6"/>
      <c r="AWR1784" s="6"/>
      <c r="AWS1784" s="6"/>
      <c r="AWT1784" s="6"/>
      <c r="AWU1784" s="6"/>
      <c r="AWV1784" s="6"/>
      <c r="AWW1784" s="90"/>
      <c r="AWX1784" s="89"/>
      <c r="AWY1784" s="6"/>
      <c r="AWZ1784" s="6"/>
      <c r="AXA1784" s="6"/>
      <c r="AXB1784" s="6"/>
      <c r="AXC1784" s="6"/>
      <c r="AXD1784" s="6"/>
      <c r="AXE1784" s="90"/>
      <c r="AXF1784" s="89"/>
      <c r="AXG1784" s="6"/>
      <c r="AXH1784" s="6"/>
      <c r="AXI1784" s="6"/>
      <c r="AXJ1784" s="6"/>
      <c r="AXK1784" s="6"/>
      <c r="AXL1784" s="6"/>
      <c r="AXM1784" s="90"/>
      <c r="AXN1784" s="89"/>
      <c r="AXO1784" s="6"/>
      <c r="AXP1784" s="6"/>
      <c r="AXQ1784" s="6"/>
      <c r="AXR1784" s="6"/>
      <c r="AXS1784" s="6"/>
      <c r="AXT1784" s="6"/>
      <c r="AXU1784" s="90"/>
      <c r="AXV1784" s="89"/>
      <c r="AXW1784" s="6"/>
      <c r="AXX1784" s="6"/>
      <c r="AXY1784" s="6"/>
      <c r="AXZ1784" s="6"/>
      <c r="AYA1784" s="6"/>
      <c r="AYB1784" s="6"/>
      <c r="AYC1784" s="90"/>
      <c r="AYD1784" s="89"/>
      <c r="AYE1784" s="6"/>
      <c r="AYF1784" s="6"/>
      <c r="AYG1784" s="6"/>
      <c r="AYH1784" s="6"/>
      <c r="AYI1784" s="6"/>
      <c r="AYJ1784" s="6"/>
      <c r="AYK1784" s="90"/>
      <c r="AYL1784" s="89"/>
      <c r="AYM1784" s="6"/>
      <c r="AYN1784" s="6"/>
      <c r="AYO1784" s="6"/>
      <c r="AYP1784" s="6"/>
      <c r="AYQ1784" s="6"/>
      <c r="AYR1784" s="6"/>
      <c r="AYS1784" s="90"/>
      <c r="AYT1784" s="89"/>
      <c r="AYU1784" s="6"/>
      <c r="AYV1784" s="6"/>
      <c r="AYW1784" s="6"/>
      <c r="AYX1784" s="6"/>
      <c r="AYY1784" s="6"/>
      <c r="AYZ1784" s="6"/>
      <c r="AZA1784" s="90"/>
      <c r="AZB1784" s="89"/>
      <c r="AZC1784" s="6"/>
      <c r="AZD1784" s="6"/>
      <c r="AZE1784" s="6"/>
      <c r="AZF1784" s="6"/>
      <c r="AZG1784" s="6"/>
      <c r="AZH1784" s="6"/>
      <c r="AZI1784" s="90"/>
      <c r="AZJ1784" s="89"/>
      <c r="AZK1784" s="6"/>
      <c r="AZL1784" s="6"/>
      <c r="AZM1784" s="6"/>
      <c r="AZN1784" s="6"/>
      <c r="AZO1784" s="6"/>
      <c r="AZP1784" s="6"/>
      <c r="AZQ1784" s="90"/>
      <c r="AZR1784" s="89"/>
      <c r="AZS1784" s="6"/>
      <c r="AZT1784" s="6"/>
      <c r="AZU1784" s="6"/>
      <c r="AZV1784" s="6"/>
      <c r="AZW1784" s="6"/>
      <c r="AZX1784" s="6"/>
      <c r="AZY1784" s="90"/>
      <c r="AZZ1784" s="89"/>
      <c r="BAA1784" s="6"/>
      <c r="BAB1784" s="6"/>
      <c r="BAC1784" s="6"/>
      <c r="BAD1784" s="6"/>
      <c r="BAE1784" s="6"/>
      <c r="BAF1784" s="6"/>
      <c r="BAG1784" s="90"/>
      <c r="BAH1784" s="89"/>
      <c r="BAI1784" s="6"/>
      <c r="BAJ1784" s="6"/>
      <c r="BAK1784" s="6"/>
      <c r="BAL1784" s="6"/>
      <c r="BAM1784" s="6"/>
      <c r="BAN1784" s="6"/>
      <c r="BAO1784" s="90"/>
      <c r="BAP1784" s="89"/>
      <c r="BAQ1784" s="6"/>
      <c r="BAR1784" s="6"/>
      <c r="BAS1784" s="6"/>
      <c r="BAT1784" s="6"/>
      <c r="BAU1784" s="6"/>
      <c r="BAV1784" s="6"/>
      <c r="BAW1784" s="90"/>
      <c r="BAX1784" s="89"/>
      <c r="BAY1784" s="6"/>
      <c r="BAZ1784" s="6"/>
      <c r="BBA1784" s="6"/>
      <c r="BBB1784" s="6"/>
      <c r="BBC1784" s="6"/>
      <c r="BBD1784" s="6"/>
      <c r="BBE1784" s="90"/>
      <c r="BBF1784" s="89"/>
      <c r="BBG1784" s="6"/>
      <c r="BBH1784" s="6"/>
      <c r="BBI1784" s="6"/>
      <c r="BBJ1784" s="6"/>
      <c r="BBK1784" s="6"/>
      <c r="BBL1784" s="6"/>
      <c r="BBM1784" s="90"/>
      <c r="BBN1784" s="89"/>
      <c r="BBO1784" s="6"/>
      <c r="BBP1784" s="6"/>
      <c r="BBQ1784" s="6"/>
      <c r="BBR1784" s="6"/>
      <c r="BBS1784" s="6"/>
      <c r="BBT1784" s="6"/>
      <c r="BBU1784" s="90"/>
      <c r="BBV1784" s="89"/>
      <c r="BBW1784" s="6"/>
      <c r="BBX1784" s="6"/>
      <c r="BBY1784" s="6"/>
      <c r="BBZ1784" s="6"/>
      <c r="BCA1784" s="6"/>
      <c r="BCB1784" s="6"/>
      <c r="BCC1784" s="90"/>
      <c r="BCD1784" s="89"/>
      <c r="BCE1784" s="6"/>
      <c r="BCF1784" s="6"/>
      <c r="BCG1784" s="6"/>
      <c r="BCH1784" s="6"/>
      <c r="BCI1784" s="6"/>
      <c r="BCJ1784" s="6"/>
      <c r="BCK1784" s="90"/>
      <c r="BCL1784" s="89"/>
      <c r="BCM1784" s="6"/>
      <c r="BCN1784" s="6"/>
      <c r="BCO1784" s="6"/>
      <c r="BCP1784" s="6"/>
      <c r="BCQ1784" s="6"/>
      <c r="BCR1784" s="6"/>
      <c r="BCS1784" s="90"/>
      <c r="BCT1784" s="89"/>
      <c r="BCU1784" s="6"/>
      <c r="BCV1784" s="6"/>
      <c r="BCW1784" s="6"/>
      <c r="BCX1784" s="6"/>
      <c r="BCY1784" s="6"/>
      <c r="BCZ1784" s="6"/>
      <c r="BDA1784" s="90"/>
      <c r="BDB1784" s="89"/>
      <c r="BDC1784" s="6"/>
      <c r="BDD1784" s="6"/>
      <c r="BDE1784" s="6"/>
      <c r="BDF1784" s="6"/>
      <c r="BDG1784" s="6"/>
      <c r="BDH1784" s="6"/>
      <c r="BDI1784" s="90"/>
      <c r="BDJ1784" s="89"/>
      <c r="BDK1784" s="6"/>
      <c r="BDL1784" s="6"/>
      <c r="BDM1784" s="6"/>
      <c r="BDN1784" s="6"/>
      <c r="BDO1784" s="6"/>
      <c r="BDP1784" s="6"/>
      <c r="BDQ1784" s="90"/>
      <c r="BDR1784" s="89"/>
      <c r="BDS1784" s="6"/>
      <c r="BDT1784" s="6"/>
      <c r="BDU1784" s="6"/>
      <c r="BDV1784" s="6"/>
      <c r="BDW1784" s="6"/>
      <c r="BDX1784" s="6"/>
      <c r="BDY1784" s="90"/>
      <c r="BDZ1784" s="89"/>
      <c r="BEA1784" s="6"/>
      <c r="BEB1784" s="6"/>
      <c r="BEC1784" s="6"/>
      <c r="BED1784" s="6"/>
      <c r="BEE1784" s="6"/>
      <c r="BEF1784" s="6"/>
      <c r="BEG1784" s="90"/>
      <c r="BEH1784" s="89"/>
      <c r="BEI1784" s="6"/>
      <c r="BEJ1784" s="6"/>
      <c r="BEK1784" s="6"/>
      <c r="BEL1784" s="6"/>
      <c r="BEM1784" s="6"/>
      <c r="BEN1784" s="6"/>
      <c r="BEO1784" s="90"/>
      <c r="BEP1784" s="89"/>
      <c r="BEQ1784" s="6"/>
      <c r="BER1784" s="6"/>
      <c r="BES1784" s="6"/>
      <c r="BET1784" s="6"/>
      <c r="BEU1784" s="6"/>
      <c r="BEV1784" s="6"/>
      <c r="BEW1784" s="90"/>
      <c r="BEX1784" s="89"/>
      <c r="BEY1784" s="6"/>
      <c r="BEZ1784" s="6"/>
      <c r="BFA1784" s="6"/>
      <c r="BFB1784" s="6"/>
      <c r="BFC1784" s="6"/>
      <c r="BFD1784" s="6"/>
      <c r="BFE1784" s="90"/>
      <c r="BFF1784" s="89"/>
      <c r="BFG1784" s="6"/>
      <c r="BFH1784" s="6"/>
      <c r="BFI1784" s="6"/>
      <c r="BFJ1784" s="6"/>
      <c r="BFK1784" s="6"/>
      <c r="BFL1784" s="6"/>
      <c r="BFM1784" s="90"/>
      <c r="BFN1784" s="89"/>
      <c r="BFO1784" s="6"/>
      <c r="BFP1784" s="6"/>
      <c r="BFQ1784" s="6"/>
      <c r="BFR1784" s="6"/>
      <c r="BFS1784" s="6"/>
      <c r="BFT1784" s="6"/>
      <c r="BFU1784" s="90"/>
      <c r="BFV1784" s="89"/>
      <c r="BFW1784" s="6"/>
      <c r="BFX1784" s="6"/>
      <c r="BFY1784" s="6"/>
      <c r="BFZ1784" s="6"/>
      <c r="BGA1784" s="6"/>
      <c r="BGB1784" s="6"/>
      <c r="BGC1784" s="90"/>
      <c r="BGD1784" s="89"/>
      <c r="BGE1784" s="6"/>
      <c r="BGF1784" s="6"/>
      <c r="BGG1784" s="6"/>
      <c r="BGH1784" s="6"/>
      <c r="BGI1784" s="6"/>
      <c r="BGJ1784" s="6"/>
      <c r="BGK1784" s="90"/>
      <c r="BGL1784" s="89"/>
      <c r="BGM1784" s="6"/>
      <c r="BGN1784" s="6"/>
      <c r="BGO1784" s="6"/>
      <c r="BGP1784" s="6"/>
      <c r="BGQ1784" s="6"/>
      <c r="BGR1784" s="6"/>
      <c r="BGS1784" s="90"/>
      <c r="BGT1784" s="89"/>
      <c r="BGU1784" s="6"/>
      <c r="BGV1784" s="6"/>
      <c r="BGW1784" s="6"/>
      <c r="BGX1784" s="6"/>
      <c r="BGY1784" s="6"/>
      <c r="BGZ1784" s="6"/>
      <c r="BHA1784" s="90"/>
      <c r="BHB1784" s="89"/>
      <c r="BHC1784" s="6"/>
      <c r="BHD1784" s="6"/>
      <c r="BHE1784" s="6"/>
      <c r="BHF1784" s="6"/>
      <c r="BHG1784" s="6"/>
      <c r="BHH1784" s="6"/>
      <c r="BHI1784" s="90"/>
      <c r="BHJ1784" s="89"/>
      <c r="BHK1784" s="6"/>
      <c r="BHL1784" s="6"/>
      <c r="BHM1784" s="6"/>
      <c r="BHN1784" s="6"/>
      <c r="BHO1784" s="6"/>
      <c r="BHP1784" s="6"/>
      <c r="BHQ1784" s="90"/>
      <c r="BHR1784" s="89"/>
      <c r="BHS1784" s="6"/>
      <c r="BHT1784" s="6"/>
      <c r="BHU1784" s="6"/>
      <c r="BHV1784" s="6"/>
      <c r="BHW1784" s="6"/>
      <c r="BHX1784" s="6"/>
      <c r="BHY1784" s="90"/>
      <c r="BHZ1784" s="89"/>
      <c r="BIA1784" s="6"/>
      <c r="BIB1784" s="6"/>
      <c r="BIC1784" s="6"/>
      <c r="BID1784" s="6"/>
      <c r="BIE1784" s="6"/>
      <c r="BIF1784" s="6"/>
      <c r="BIG1784" s="90"/>
      <c r="BIH1784" s="89"/>
      <c r="BII1784" s="6"/>
      <c r="BIJ1784" s="6"/>
      <c r="BIK1784" s="6"/>
      <c r="BIL1784" s="6"/>
      <c r="BIM1784" s="6"/>
      <c r="BIN1784" s="6"/>
      <c r="BIO1784" s="90"/>
      <c r="BIP1784" s="89"/>
      <c r="BIQ1784" s="6"/>
      <c r="BIR1784" s="6"/>
      <c r="BIS1784" s="6"/>
      <c r="BIT1784" s="6"/>
      <c r="BIU1784" s="6"/>
      <c r="BIV1784" s="6"/>
      <c r="BIW1784" s="90"/>
      <c r="BIX1784" s="89"/>
      <c r="BIY1784" s="6"/>
      <c r="BIZ1784" s="6"/>
      <c r="BJA1784" s="6"/>
      <c r="BJB1784" s="6"/>
      <c r="BJC1784" s="6"/>
      <c r="BJD1784" s="6"/>
      <c r="BJE1784" s="90"/>
      <c r="BJF1784" s="89"/>
      <c r="BJG1784" s="6"/>
      <c r="BJH1784" s="6"/>
      <c r="BJI1784" s="6"/>
      <c r="BJJ1784" s="6"/>
      <c r="BJK1784" s="6"/>
      <c r="BJL1784" s="6"/>
      <c r="BJM1784" s="90"/>
      <c r="BJN1784" s="89"/>
      <c r="BJO1784" s="6"/>
      <c r="BJP1784" s="6"/>
      <c r="BJQ1784" s="6"/>
      <c r="BJR1784" s="6"/>
      <c r="BJS1784" s="6"/>
      <c r="BJT1784" s="6"/>
      <c r="BJU1784" s="90"/>
      <c r="BJV1784" s="89"/>
      <c r="BJW1784" s="6"/>
      <c r="BJX1784" s="6"/>
      <c r="BJY1784" s="6"/>
      <c r="BJZ1784" s="6"/>
      <c r="BKA1784" s="6"/>
      <c r="BKB1784" s="6"/>
      <c r="BKC1784" s="90"/>
      <c r="BKD1784" s="89"/>
      <c r="BKE1784" s="6"/>
      <c r="BKF1784" s="6"/>
      <c r="BKG1784" s="6"/>
      <c r="BKH1784" s="6"/>
      <c r="BKI1784" s="6"/>
      <c r="BKJ1784" s="6"/>
      <c r="BKK1784" s="90"/>
      <c r="BKL1784" s="89"/>
      <c r="BKM1784" s="6"/>
      <c r="BKN1784" s="6"/>
      <c r="BKO1784" s="6"/>
      <c r="BKP1784" s="6"/>
      <c r="BKQ1784" s="6"/>
      <c r="BKR1784" s="6"/>
      <c r="BKS1784" s="90"/>
      <c r="BKT1784" s="89"/>
      <c r="BKU1784" s="6"/>
      <c r="BKV1784" s="6"/>
      <c r="BKW1784" s="6"/>
      <c r="BKX1784" s="6"/>
      <c r="BKY1784" s="6"/>
      <c r="BKZ1784" s="6"/>
      <c r="BLA1784" s="90"/>
      <c r="BLB1784" s="89"/>
      <c r="BLC1784" s="6"/>
      <c r="BLD1784" s="6"/>
      <c r="BLE1784" s="6"/>
      <c r="BLF1784" s="6"/>
      <c r="BLG1784" s="6"/>
      <c r="BLH1784" s="6"/>
      <c r="BLI1784" s="90"/>
      <c r="BLJ1784" s="89"/>
      <c r="BLK1784" s="6"/>
      <c r="BLL1784" s="6"/>
      <c r="BLM1784" s="6"/>
      <c r="BLN1784" s="6"/>
      <c r="BLO1784" s="6"/>
      <c r="BLP1784" s="6"/>
      <c r="BLQ1784" s="90"/>
      <c r="BLR1784" s="89"/>
      <c r="BLS1784" s="6"/>
      <c r="BLT1784" s="6"/>
      <c r="BLU1784" s="6"/>
      <c r="BLV1784" s="6"/>
      <c r="BLW1784" s="6"/>
      <c r="BLX1784" s="6"/>
      <c r="BLY1784" s="90"/>
      <c r="BLZ1784" s="89"/>
      <c r="BMA1784" s="6"/>
      <c r="BMB1784" s="6"/>
      <c r="BMC1784" s="6"/>
      <c r="BMD1784" s="6"/>
      <c r="BME1784" s="6"/>
      <c r="BMF1784" s="6"/>
      <c r="BMG1784" s="90"/>
      <c r="BMH1784" s="89"/>
      <c r="BMI1784" s="6"/>
      <c r="BMJ1784" s="6"/>
      <c r="BMK1784" s="6"/>
      <c r="BML1784" s="6"/>
      <c r="BMM1784" s="6"/>
      <c r="BMN1784" s="6"/>
      <c r="BMO1784" s="90"/>
      <c r="BMP1784" s="89"/>
      <c r="BMQ1784" s="6"/>
      <c r="BMR1784" s="6"/>
      <c r="BMS1784" s="6"/>
      <c r="BMT1784" s="6"/>
      <c r="BMU1784" s="6"/>
      <c r="BMV1784" s="6"/>
      <c r="BMW1784" s="90"/>
      <c r="BMX1784" s="89"/>
      <c r="BMY1784" s="6"/>
      <c r="BMZ1784" s="6"/>
      <c r="BNA1784" s="6"/>
      <c r="BNB1784" s="6"/>
      <c r="BNC1784" s="6"/>
      <c r="BND1784" s="6"/>
      <c r="BNE1784" s="90"/>
      <c r="BNF1784" s="89"/>
      <c r="BNG1784" s="6"/>
      <c r="BNH1784" s="6"/>
      <c r="BNI1784" s="6"/>
      <c r="BNJ1784" s="6"/>
      <c r="BNK1784" s="6"/>
      <c r="BNL1784" s="6"/>
      <c r="BNM1784" s="90"/>
      <c r="BNN1784" s="89"/>
      <c r="BNO1784" s="6"/>
      <c r="BNP1784" s="6"/>
      <c r="BNQ1784" s="6"/>
      <c r="BNR1784" s="6"/>
      <c r="BNS1784" s="6"/>
      <c r="BNT1784" s="6"/>
      <c r="BNU1784" s="90"/>
      <c r="BNV1784" s="89"/>
      <c r="BNW1784" s="6"/>
      <c r="BNX1784" s="6"/>
      <c r="BNY1784" s="6"/>
      <c r="BNZ1784" s="6"/>
      <c r="BOA1784" s="6"/>
      <c r="BOB1784" s="6"/>
      <c r="BOC1784" s="90"/>
      <c r="BOD1784" s="89"/>
      <c r="BOE1784" s="6"/>
      <c r="BOF1784" s="6"/>
      <c r="BOG1784" s="6"/>
      <c r="BOH1784" s="6"/>
      <c r="BOI1784" s="6"/>
      <c r="BOJ1784" s="6"/>
      <c r="BOK1784" s="90"/>
      <c r="BOL1784" s="89"/>
      <c r="BOM1784" s="6"/>
      <c r="BON1784" s="6"/>
      <c r="BOO1784" s="6"/>
      <c r="BOP1784" s="6"/>
      <c r="BOQ1784" s="6"/>
      <c r="BOR1784" s="6"/>
      <c r="BOS1784" s="90"/>
      <c r="BOT1784" s="89"/>
      <c r="BOU1784" s="6"/>
      <c r="BOV1784" s="6"/>
      <c r="BOW1784" s="6"/>
      <c r="BOX1784" s="6"/>
      <c r="BOY1784" s="6"/>
      <c r="BOZ1784" s="6"/>
      <c r="BPA1784" s="90"/>
      <c r="BPB1784" s="89"/>
      <c r="BPC1784" s="6"/>
      <c r="BPD1784" s="6"/>
      <c r="BPE1784" s="6"/>
      <c r="BPF1784" s="6"/>
      <c r="BPG1784" s="6"/>
      <c r="BPH1784" s="6"/>
      <c r="BPI1784" s="90"/>
      <c r="BPJ1784" s="89"/>
      <c r="BPK1784" s="6"/>
      <c r="BPL1784" s="6"/>
      <c r="BPM1784" s="6"/>
      <c r="BPN1784" s="6"/>
      <c r="BPO1784" s="6"/>
      <c r="BPP1784" s="6"/>
      <c r="BPQ1784" s="90"/>
      <c r="BPR1784" s="89"/>
      <c r="BPS1784" s="6"/>
      <c r="BPT1784" s="6"/>
      <c r="BPU1784" s="6"/>
      <c r="BPV1784" s="6"/>
      <c r="BPW1784" s="6"/>
      <c r="BPX1784" s="6"/>
      <c r="BPY1784" s="90"/>
      <c r="BPZ1784" s="89"/>
      <c r="BQA1784" s="6"/>
      <c r="BQB1784" s="6"/>
      <c r="BQC1784" s="6"/>
      <c r="BQD1784" s="6"/>
      <c r="BQE1784" s="6"/>
      <c r="BQF1784" s="6"/>
      <c r="BQG1784" s="90"/>
      <c r="BQH1784" s="89"/>
      <c r="BQI1784" s="6"/>
      <c r="BQJ1784" s="6"/>
      <c r="BQK1784" s="6"/>
      <c r="BQL1784" s="6"/>
      <c r="BQM1784" s="6"/>
      <c r="BQN1784" s="6"/>
      <c r="BQO1784" s="90"/>
      <c r="BQP1784" s="89"/>
      <c r="BQQ1784" s="6"/>
      <c r="BQR1784" s="6"/>
      <c r="BQS1784" s="6"/>
      <c r="BQT1784" s="6"/>
      <c r="BQU1784" s="6"/>
      <c r="BQV1784" s="6"/>
      <c r="BQW1784" s="90"/>
      <c r="BQX1784" s="89"/>
      <c r="BQY1784" s="6"/>
      <c r="BQZ1784" s="6"/>
      <c r="BRA1784" s="6"/>
      <c r="BRB1784" s="6"/>
      <c r="BRC1784" s="6"/>
      <c r="BRD1784" s="6"/>
      <c r="BRE1784" s="90"/>
      <c r="BRF1784" s="89"/>
      <c r="BRG1784" s="6"/>
      <c r="BRH1784" s="6"/>
      <c r="BRI1784" s="6"/>
      <c r="BRJ1784" s="6"/>
      <c r="BRK1784" s="6"/>
      <c r="BRL1784" s="6"/>
      <c r="BRM1784" s="90"/>
      <c r="BRN1784" s="89"/>
      <c r="BRO1784" s="6"/>
      <c r="BRP1784" s="6"/>
      <c r="BRQ1784" s="6"/>
      <c r="BRR1784" s="6"/>
      <c r="BRS1784" s="6"/>
      <c r="BRT1784" s="6"/>
      <c r="BRU1784" s="90"/>
      <c r="BRV1784" s="89"/>
      <c r="BRW1784" s="6"/>
      <c r="BRX1784" s="6"/>
      <c r="BRY1784" s="6"/>
      <c r="BRZ1784" s="6"/>
      <c r="BSA1784" s="6"/>
      <c r="BSB1784" s="6"/>
      <c r="BSC1784" s="90"/>
      <c r="BSD1784" s="89"/>
      <c r="BSE1784" s="6"/>
      <c r="BSF1784" s="6"/>
      <c r="BSG1784" s="6"/>
      <c r="BSH1784" s="6"/>
      <c r="BSI1784" s="6"/>
      <c r="BSJ1784" s="6"/>
      <c r="BSK1784" s="90"/>
      <c r="BSL1784" s="89"/>
      <c r="BSM1784" s="6"/>
      <c r="BSN1784" s="6"/>
      <c r="BSO1784" s="6"/>
      <c r="BSP1784" s="6"/>
      <c r="BSQ1784" s="6"/>
      <c r="BSR1784" s="6"/>
      <c r="BSS1784" s="90"/>
      <c r="BST1784" s="89"/>
      <c r="BSU1784" s="6"/>
      <c r="BSV1784" s="6"/>
      <c r="BSW1784" s="6"/>
      <c r="BSX1784" s="6"/>
      <c r="BSY1784" s="6"/>
      <c r="BSZ1784" s="6"/>
      <c r="BTA1784" s="90"/>
      <c r="BTB1784" s="89"/>
      <c r="BTC1784" s="6"/>
      <c r="BTD1784" s="6"/>
      <c r="BTE1784" s="6"/>
      <c r="BTF1784" s="6"/>
      <c r="BTG1784" s="6"/>
      <c r="BTH1784" s="6"/>
      <c r="BTI1784" s="90"/>
      <c r="BTJ1784" s="89"/>
      <c r="BTK1784" s="6"/>
      <c r="BTL1784" s="6"/>
      <c r="BTM1784" s="6"/>
      <c r="BTN1784" s="6"/>
      <c r="BTO1784" s="6"/>
      <c r="BTP1784" s="6"/>
      <c r="BTQ1784" s="90"/>
      <c r="BTR1784" s="89"/>
      <c r="BTS1784" s="6"/>
      <c r="BTT1784" s="6"/>
      <c r="BTU1784" s="6"/>
      <c r="BTV1784" s="6"/>
      <c r="BTW1784" s="6"/>
      <c r="BTX1784" s="6"/>
      <c r="BTY1784" s="90"/>
      <c r="BTZ1784" s="89"/>
      <c r="BUA1784" s="6"/>
      <c r="BUB1784" s="6"/>
      <c r="BUC1784" s="6"/>
      <c r="BUD1784" s="6"/>
      <c r="BUE1784" s="6"/>
      <c r="BUF1784" s="6"/>
      <c r="BUG1784" s="90"/>
      <c r="BUH1784" s="89"/>
      <c r="BUI1784" s="6"/>
      <c r="BUJ1784" s="6"/>
      <c r="BUK1784" s="6"/>
      <c r="BUL1784" s="6"/>
      <c r="BUM1784" s="6"/>
      <c r="BUN1784" s="6"/>
      <c r="BUO1784" s="90"/>
      <c r="BUP1784" s="89"/>
      <c r="BUQ1784" s="6"/>
      <c r="BUR1784" s="6"/>
      <c r="BUS1784" s="6"/>
      <c r="BUT1784" s="6"/>
      <c r="BUU1784" s="6"/>
      <c r="BUV1784" s="6"/>
      <c r="BUW1784" s="90"/>
      <c r="BUX1784" s="89"/>
      <c r="BUY1784" s="6"/>
      <c r="BUZ1784" s="6"/>
      <c r="BVA1784" s="6"/>
      <c r="BVB1784" s="6"/>
      <c r="BVC1784" s="6"/>
      <c r="BVD1784" s="6"/>
      <c r="BVE1784" s="90"/>
      <c r="BVF1784" s="89"/>
      <c r="BVG1784" s="6"/>
      <c r="BVH1784" s="6"/>
      <c r="BVI1784" s="6"/>
      <c r="BVJ1784" s="6"/>
      <c r="BVK1784" s="6"/>
      <c r="BVL1784" s="6"/>
      <c r="BVM1784" s="90"/>
      <c r="BVN1784" s="89"/>
      <c r="BVO1784" s="6"/>
      <c r="BVP1784" s="6"/>
      <c r="BVQ1784" s="6"/>
      <c r="BVR1784" s="6"/>
      <c r="BVS1784" s="6"/>
      <c r="BVT1784" s="6"/>
      <c r="BVU1784" s="90"/>
      <c r="BVV1784" s="89"/>
      <c r="BVW1784" s="6"/>
      <c r="BVX1784" s="6"/>
      <c r="BVY1784" s="6"/>
      <c r="BVZ1784" s="6"/>
      <c r="BWA1784" s="6"/>
      <c r="BWB1784" s="6"/>
      <c r="BWC1784" s="90"/>
      <c r="BWD1784" s="89"/>
      <c r="BWE1784" s="6"/>
      <c r="BWF1784" s="6"/>
      <c r="BWG1784" s="6"/>
      <c r="BWH1784" s="6"/>
      <c r="BWI1784" s="6"/>
      <c r="BWJ1784" s="6"/>
      <c r="BWK1784" s="90"/>
      <c r="BWL1784" s="89"/>
      <c r="BWM1784" s="6"/>
      <c r="BWN1784" s="6"/>
      <c r="BWO1784" s="6"/>
      <c r="BWP1784" s="6"/>
      <c r="BWQ1784" s="6"/>
      <c r="BWR1784" s="6"/>
      <c r="BWS1784" s="90"/>
      <c r="BWT1784" s="89"/>
      <c r="BWU1784" s="6"/>
      <c r="BWV1784" s="6"/>
      <c r="BWW1784" s="6"/>
      <c r="BWX1784" s="6"/>
      <c r="BWY1784" s="6"/>
      <c r="BWZ1784" s="6"/>
      <c r="BXA1784" s="90"/>
      <c r="BXB1784" s="89"/>
      <c r="BXC1784" s="6"/>
      <c r="BXD1784" s="6"/>
      <c r="BXE1784" s="6"/>
      <c r="BXF1784" s="6"/>
      <c r="BXG1784" s="6"/>
      <c r="BXH1784" s="6"/>
      <c r="BXI1784" s="90"/>
      <c r="BXJ1784" s="89"/>
      <c r="BXK1784" s="6"/>
      <c r="BXL1784" s="6"/>
      <c r="BXM1784" s="6"/>
      <c r="BXN1784" s="6"/>
      <c r="BXO1784" s="6"/>
      <c r="BXP1784" s="6"/>
      <c r="BXQ1784" s="90"/>
      <c r="BXR1784" s="89"/>
      <c r="BXS1784" s="6"/>
      <c r="BXT1784" s="6"/>
      <c r="BXU1784" s="6"/>
      <c r="BXV1784" s="6"/>
      <c r="BXW1784" s="6"/>
      <c r="BXX1784" s="6"/>
      <c r="BXY1784" s="90"/>
      <c r="BXZ1784" s="89"/>
      <c r="BYA1784" s="6"/>
      <c r="BYB1784" s="6"/>
      <c r="BYC1784" s="6"/>
      <c r="BYD1784" s="6"/>
      <c r="BYE1784" s="6"/>
      <c r="BYF1784" s="6"/>
      <c r="BYG1784" s="90"/>
      <c r="BYH1784" s="89"/>
      <c r="BYI1784" s="6"/>
      <c r="BYJ1784" s="6"/>
      <c r="BYK1784" s="6"/>
      <c r="BYL1784" s="6"/>
      <c r="BYM1784" s="6"/>
      <c r="BYN1784" s="6"/>
      <c r="BYO1784" s="90"/>
      <c r="BYP1784" s="89"/>
      <c r="BYQ1784" s="6"/>
      <c r="BYR1784" s="6"/>
      <c r="BYS1784" s="6"/>
      <c r="BYT1784" s="6"/>
      <c r="BYU1784" s="6"/>
      <c r="BYV1784" s="6"/>
      <c r="BYW1784" s="90"/>
      <c r="BYX1784" s="89"/>
      <c r="BYY1784" s="6"/>
      <c r="BYZ1784" s="6"/>
      <c r="BZA1784" s="6"/>
      <c r="BZB1784" s="6"/>
      <c r="BZC1784" s="6"/>
      <c r="BZD1784" s="6"/>
      <c r="BZE1784" s="90"/>
      <c r="BZF1784" s="89"/>
      <c r="BZG1784" s="6"/>
      <c r="BZH1784" s="6"/>
      <c r="BZI1784" s="6"/>
      <c r="BZJ1784" s="6"/>
      <c r="BZK1784" s="6"/>
      <c r="BZL1784" s="6"/>
      <c r="BZM1784" s="90"/>
      <c r="BZN1784" s="89"/>
      <c r="BZO1784" s="6"/>
      <c r="BZP1784" s="6"/>
      <c r="BZQ1784" s="6"/>
      <c r="BZR1784" s="6"/>
      <c r="BZS1784" s="6"/>
      <c r="BZT1784" s="6"/>
      <c r="BZU1784" s="90"/>
      <c r="BZV1784" s="89"/>
      <c r="BZW1784" s="6"/>
      <c r="BZX1784" s="6"/>
      <c r="BZY1784" s="6"/>
      <c r="BZZ1784" s="6"/>
      <c r="CAA1784" s="6"/>
      <c r="CAB1784" s="6"/>
      <c r="CAC1784" s="90"/>
      <c r="CAD1784" s="89"/>
      <c r="CAE1784" s="6"/>
      <c r="CAF1784" s="6"/>
      <c r="CAG1784" s="6"/>
      <c r="CAH1784" s="6"/>
      <c r="CAI1784" s="6"/>
      <c r="CAJ1784" s="6"/>
      <c r="CAK1784" s="90"/>
      <c r="CAL1784" s="89"/>
      <c r="CAM1784" s="6"/>
      <c r="CAN1784" s="6"/>
      <c r="CAO1784" s="6"/>
      <c r="CAP1784" s="6"/>
      <c r="CAQ1784" s="6"/>
      <c r="CAR1784" s="6"/>
      <c r="CAS1784" s="90"/>
      <c r="CAT1784" s="89"/>
      <c r="CAU1784" s="6"/>
      <c r="CAV1784" s="6"/>
      <c r="CAW1784" s="6"/>
      <c r="CAX1784" s="6"/>
      <c r="CAY1784" s="6"/>
      <c r="CAZ1784" s="6"/>
      <c r="CBA1784" s="90"/>
      <c r="CBB1784" s="89"/>
      <c r="CBC1784" s="6"/>
      <c r="CBD1784" s="6"/>
      <c r="CBE1784" s="6"/>
      <c r="CBF1784" s="6"/>
      <c r="CBG1784" s="6"/>
      <c r="CBH1784" s="6"/>
      <c r="CBI1784" s="90"/>
      <c r="CBJ1784" s="89"/>
      <c r="CBK1784" s="6"/>
      <c r="CBL1784" s="6"/>
      <c r="CBM1784" s="6"/>
      <c r="CBN1784" s="6"/>
      <c r="CBO1784" s="6"/>
      <c r="CBP1784" s="6"/>
      <c r="CBQ1784" s="90"/>
      <c r="CBR1784" s="89"/>
      <c r="CBS1784" s="6"/>
      <c r="CBT1784" s="6"/>
      <c r="CBU1784" s="6"/>
      <c r="CBV1784" s="6"/>
      <c r="CBW1784" s="6"/>
      <c r="CBX1784" s="6"/>
      <c r="CBY1784" s="90"/>
      <c r="CBZ1784" s="89"/>
      <c r="CCA1784" s="6"/>
      <c r="CCB1784" s="6"/>
      <c r="CCC1784" s="6"/>
      <c r="CCD1784" s="6"/>
      <c r="CCE1784" s="6"/>
      <c r="CCF1784" s="6"/>
      <c r="CCG1784" s="90"/>
      <c r="CCH1784" s="89"/>
      <c r="CCI1784" s="6"/>
      <c r="CCJ1784" s="6"/>
      <c r="CCK1784" s="6"/>
      <c r="CCL1784" s="6"/>
      <c r="CCM1784" s="6"/>
      <c r="CCN1784" s="6"/>
      <c r="CCO1784" s="90"/>
      <c r="CCP1784" s="89"/>
      <c r="CCQ1784" s="6"/>
      <c r="CCR1784" s="6"/>
      <c r="CCS1784" s="6"/>
      <c r="CCT1784" s="6"/>
      <c r="CCU1784" s="6"/>
      <c r="CCV1784" s="6"/>
      <c r="CCW1784" s="90"/>
      <c r="CCX1784" s="89"/>
      <c r="CCY1784" s="6"/>
      <c r="CCZ1784" s="6"/>
      <c r="CDA1784" s="6"/>
      <c r="CDB1784" s="6"/>
      <c r="CDC1784" s="6"/>
      <c r="CDD1784" s="6"/>
      <c r="CDE1784" s="90"/>
      <c r="CDF1784" s="89"/>
      <c r="CDG1784" s="6"/>
      <c r="CDH1784" s="6"/>
      <c r="CDI1784" s="6"/>
      <c r="CDJ1784" s="6"/>
      <c r="CDK1784" s="6"/>
      <c r="CDL1784" s="6"/>
      <c r="CDM1784" s="90"/>
      <c r="CDN1784" s="89"/>
      <c r="CDO1784" s="6"/>
      <c r="CDP1784" s="6"/>
      <c r="CDQ1784" s="6"/>
      <c r="CDR1784" s="6"/>
      <c r="CDS1784" s="6"/>
      <c r="CDT1784" s="6"/>
      <c r="CDU1784" s="90"/>
      <c r="CDV1784" s="89"/>
      <c r="CDW1784" s="6"/>
      <c r="CDX1784" s="6"/>
      <c r="CDY1784" s="6"/>
      <c r="CDZ1784" s="6"/>
      <c r="CEA1784" s="6"/>
      <c r="CEB1784" s="6"/>
      <c r="CEC1784" s="90"/>
      <c r="CED1784" s="89"/>
      <c r="CEE1784" s="6"/>
      <c r="CEF1784" s="6"/>
      <c r="CEG1784" s="6"/>
      <c r="CEH1784" s="6"/>
      <c r="CEI1784" s="6"/>
      <c r="CEJ1784" s="6"/>
      <c r="CEK1784" s="90"/>
      <c r="CEL1784" s="89"/>
      <c r="CEM1784" s="6"/>
      <c r="CEN1784" s="6"/>
      <c r="CEO1784" s="6"/>
      <c r="CEP1784" s="6"/>
      <c r="CEQ1784" s="6"/>
      <c r="CER1784" s="6"/>
      <c r="CES1784" s="90"/>
      <c r="CET1784" s="89"/>
      <c r="CEU1784" s="6"/>
      <c r="CEV1784" s="6"/>
      <c r="CEW1784" s="6"/>
      <c r="CEX1784" s="6"/>
      <c r="CEY1784" s="6"/>
      <c r="CEZ1784" s="6"/>
      <c r="CFA1784" s="90"/>
      <c r="CFB1784" s="89"/>
      <c r="CFC1784" s="6"/>
      <c r="CFD1784" s="6"/>
      <c r="CFE1784" s="6"/>
      <c r="CFF1784" s="6"/>
      <c r="CFG1784" s="6"/>
      <c r="CFH1784" s="6"/>
      <c r="CFI1784" s="90"/>
      <c r="CFJ1784" s="89"/>
      <c r="CFK1784" s="6"/>
      <c r="CFL1784" s="6"/>
      <c r="CFM1784" s="6"/>
      <c r="CFN1784" s="6"/>
      <c r="CFO1784" s="6"/>
      <c r="CFP1784" s="6"/>
      <c r="CFQ1784" s="90"/>
      <c r="CFR1784" s="89"/>
      <c r="CFS1784" s="6"/>
      <c r="CFT1784" s="6"/>
      <c r="CFU1784" s="6"/>
      <c r="CFV1784" s="6"/>
      <c r="CFW1784" s="6"/>
      <c r="CFX1784" s="6"/>
      <c r="CFY1784" s="90"/>
      <c r="CFZ1784" s="89"/>
      <c r="CGA1784" s="6"/>
      <c r="CGB1784" s="6"/>
      <c r="CGC1784" s="6"/>
      <c r="CGD1784" s="6"/>
      <c r="CGE1784" s="6"/>
      <c r="CGF1784" s="6"/>
      <c r="CGG1784" s="90"/>
      <c r="CGH1784" s="89"/>
      <c r="CGI1784" s="6"/>
      <c r="CGJ1784" s="6"/>
      <c r="CGK1784" s="6"/>
      <c r="CGL1784" s="6"/>
      <c r="CGM1784" s="6"/>
      <c r="CGN1784" s="6"/>
      <c r="CGO1784" s="90"/>
      <c r="CGP1784" s="89"/>
      <c r="CGQ1784" s="6"/>
      <c r="CGR1784" s="6"/>
      <c r="CGS1784" s="6"/>
      <c r="CGT1784" s="6"/>
      <c r="CGU1784" s="6"/>
      <c r="CGV1784" s="6"/>
      <c r="CGW1784" s="90"/>
      <c r="CGX1784" s="89"/>
      <c r="CGY1784" s="6"/>
      <c r="CGZ1784" s="6"/>
      <c r="CHA1784" s="6"/>
      <c r="CHB1784" s="6"/>
      <c r="CHC1784" s="6"/>
      <c r="CHD1784" s="6"/>
      <c r="CHE1784" s="90"/>
      <c r="CHF1784" s="89"/>
      <c r="CHG1784" s="6"/>
      <c r="CHH1784" s="6"/>
      <c r="CHI1784" s="6"/>
      <c r="CHJ1784" s="6"/>
      <c r="CHK1784" s="6"/>
      <c r="CHL1784" s="6"/>
      <c r="CHM1784" s="90"/>
      <c r="CHN1784" s="89"/>
      <c r="CHO1784" s="6"/>
      <c r="CHP1784" s="6"/>
      <c r="CHQ1784" s="6"/>
      <c r="CHR1784" s="6"/>
      <c r="CHS1784" s="6"/>
      <c r="CHT1784" s="6"/>
      <c r="CHU1784" s="90"/>
      <c r="CHV1784" s="89"/>
      <c r="CHW1784" s="6"/>
      <c r="CHX1784" s="6"/>
      <c r="CHY1784" s="6"/>
      <c r="CHZ1784" s="6"/>
      <c r="CIA1784" s="6"/>
      <c r="CIB1784" s="6"/>
      <c r="CIC1784" s="90"/>
      <c r="CID1784" s="89"/>
      <c r="CIE1784" s="6"/>
      <c r="CIF1784" s="6"/>
      <c r="CIG1784" s="6"/>
      <c r="CIH1784" s="6"/>
      <c r="CII1784" s="6"/>
      <c r="CIJ1784" s="6"/>
      <c r="CIK1784" s="90"/>
      <c r="CIL1784" s="89"/>
      <c r="CIM1784" s="6"/>
      <c r="CIN1784" s="6"/>
      <c r="CIO1784" s="6"/>
      <c r="CIP1784" s="6"/>
      <c r="CIQ1784" s="6"/>
      <c r="CIR1784" s="6"/>
      <c r="CIS1784" s="90"/>
      <c r="CIT1784" s="89"/>
      <c r="CIU1784" s="6"/>
      <c r="CIV1784" s="6"/>
      <c r="CIW1784" s="6"/>
      <c r="CIX1784" s="6"/>
      <c r="CIY1784" s="6"/>
      <c r="CIZ1784" s="6"/>
      <c r="CJA1784" s="90"/>
      <c r="CJB1784" s="89"/>
      <c r="CJC1784" s="6"/>
      <c r="CJD1784" s="6"/>
      <c r="CJE1784" s="6"/>
      <c r="CJF1784" s="6"/>
      <c r="CJG1784" s="6"/>
      <c r="CJH1784" s="6"/>
      <c r="CJI1784" s="90"/>
      <c r="CJJ1784" s="89"/>
      <c r="CJK1784" s="6"/>
      <c r="CJL1784" s="6"/>
      <c r="CJM1784" s="6"/>
      <c r="CJN1784" s="6"/>
      <c r="CJO1784" s="6"/>
      <c r="CJP1784" s="6"/>
      <c r="CJQ1784" s="90"/>
      <c r="CJR1784" s="89"/>
      <c r="CJS1784" s="6"/>
      <c r="CJT1784" s="6"/>
      <c r="CJU1784" s="6"/>
      <c r="CJV1784" s="6"/>
      <c r="CJW1784" s="6"/>
      <c r="CJX1784" s="6"/>
      <c r="CJY1784" s="90"/>
      <c r="CJZ1784" s="89"/>
      <c r="CKA1784" s="6"/>
      <c r="CKB1784" s="6"/>
      <c r="CKC1784" s="6"/>
      <c r="CKD1784" s="6"/>
      <c r="CKE1784" s="6"/>
      <c r="CKF1784" s="6"/>
      <c r="CKG1784" s="90"/>
      <c r="CKH1784" s="89"/>
      <c r="CKI1784" s="6"/>
      <c r="CKJ1784" s="6"/>
      <c r="CKK1784" s="6"/>
      <c r="CKL1784" s="6"/>
      <c r="CKM1784" s="6"/>
      <c r="CKN1784" s="6"/>
      <c r="CKO1784" s="90"/>
      <c r="CKP1784" s="89"/>
      <c r="CKQ1784" s="6"/>
      <c r="CKR1784" s="6"/>
      <c r="CKS1784" s="6"/>
      <c r="CKT1784" s="6"/>
      <c r="CKU1784" s="6"/>
      <c r="CKV1784" s="6"/>
      <c r="CKW1784" s="90"/>
      <c r="CKX1784" s="89"/>
      <c r="CKY1784" s="6"/>
      <c r="CKZ1784" s="6"/>
      <c r="CLA1784" s="6"/>
      <c r="CLB1784" s="6"/>
      <c r="CLC1784" s="6"/>
      <c r="CLD1784" s="6"/>
      <c r="CLE1784" s="90"/>
      <c r="CLF1784" s="89"/>
      <c r="CLG1784" s="6"/>
      <c r="CLH1784" s="6"/>
      <c r="CLI1784" s="6"/>
      <c r="CLJ1784" s="6"/>
      <c r="CLK1784" s="6"/>
      <c r="CLL1784" s="6"/>
      <c r="CLM1784" s="90"/>
      <c r="CLN1784" s="89"/>
      <c r="CLO1784" s="6"/>
      <c r="CLP1784" s="6"/>
      <c r="CLQ1784" s="6"/>
      <c r="CLR1784" s="6"/>
      <c r="CLS1784" s="6"/>
      <c r="CLT1784" s="6"/>
      <c r="CLU1784" s="90"/>
      <c r="CLV1784" s="89"/>
      <c r="CLW1784" s="6"/>
      <c r="CLX1784" s="6"/>
      <c r="CLY1784" s="6"/>
      <c r="CLZ1784" s="6"/>
      <c r="CMA1784" s="6"/>
      <c r="CMB1784" s="6"/>
      <c r="CMC1784" s="90"/>
      <c r="CMD1784" s="89"/>
      <c r="CME1784" s="6"/>
      <c r="CMF1784" s="6"/>
      <c r="CMG1784" s="6"/>
      <c r="CMH1784" s="6"/>
      <c r="CMI1784" s="6"/>
      <c r="CMJ1784" s="6"/>
      <c r="CMK1784" s="90"/>
      <c r="CML1784" s="89"/>
      <c r="CMM1784" s="6"/>
      <c r="CMN1784" s="6"/>
      <c r="CMO1784" s="6"/>
      <c r="CMP1784" s="6"/>
      <c r="CMQ1784" s="6"/>
      <c r="CMR1784" s="6"/>
      <c r="CMS1784" s="90"/>
      <c r="CMT1784" s="89"/>
      <c r="CMU1784" s="6"/>
      <c r="CMV1784" s="6"/>
      <c r="CMW1784" s="6"/>
      <c r="CMX1784" s="6"/>
      <c r="CMY1784" s="6"/>
      <c r="CMZ1784" s="6"/>
      <c r="CNA1784" s="90"/>
      <c r="CNB1784" s="89"/>
      <c r="CNC1784" s="6"/>
      <c r="CND1784" s="6"/>
      <c r="CNE1784" s="6"/>
      <c r="CNF1784" s="6"/>
      <c r="CNG1784" s="6"/>
      <c r="CNH1784" s="6"/>
      <c r="CNI1784" s="90"/>
      <c r="CNJ1784" s="89"/>
      <c r="CNK1784" s="6"/>
      <c r="CNL1784" s="6"/>
      <c r="CNM1784" s="6"/>
      <c r="CNN1784" s="6"/>
      <c r="CNO1784" s="6"/>
      <c r="CNP1784" s="6"/>
      <c r="CNQ1784" s="90"/>
      <c r="CNR1784" s="89"/>
      <c r="CNS1784" s="6"/>
      <c r="CNT1784" s="6"/>
      <c r="CNU1784" s="6"/>
      <c r="CNV1784" s="6"/>
      <c r="CNW1784" s="6"/>
      <c r="CNX1784" s="6"/>
      <c r="CNY1784" s="90"/>
      <c r="CNZ1784" s="89"/>
      <c r="COA1784" s="6"/>
      <c r="COB1784" s="6"/>
      <c r="COC1784" s="6"/>
      <c r="COD1784" s="6"/>
      <c r="COE1784" s="6"/>
      <c r="COF1784" s="6"/>
      <c r="COG1784" s="90"/>
      <c r="COH1784" s="89"/>
      <c r="COI1784" s="6"/>
      <c r="COJ1784" s="6"/>
      <c r="COK1784" s="6"/>
      <c r="COL1784" s="6"/>
      <c r="COM1784" s="6"/>
      <c r="CON1784" s="6"/>
      <c r="COO1784" s="90"/>
      <c r="COP1784" s="89"/>
      <c r="COQ1784" s="6"/>
      <c r="COR1784" s="6"/>
      <c r="COS1784" s="6"/>
      <c r="COT1784" s="6"/>
      <c r="COU1784" s="6"/>
      <c r="COV1784" s="6"/>
      <c r="COW1784" s="90"/>
      <c r="COX1784" s="89"/>
      <c r="COY1784" s="6"/>
      <c r="COZ1784" s="6"/>
      <c r="CPA1784" s="6"/>
      <c r="CPB1784" s="6"/>
      <c r="CPC1784" s="6"/>
      <c r="CPD1784" s="6"/>
      <c r="CPE1784" s="90"/>
      <c r="CPF1784" s="89"/>
      <c r="CPG1784" s="6"/>
      <c r="CPH1784" s="6"/>
      <c r="CPI1784" s="6"/>
      <c r="CPJ1784" s="6"/>
      <c r="CPK1784" s="6"/>
      <c r="CPL1784" s="6"/>
      <c r="CPM1784" s="90"/>
      <c r="CPN1784" s="89"/>
      <c r="CPO1784" s="6"/>
      <c r="CPP1784" s="6"/>
      <c r="CPQ1784" s="6"/>
      <c r="CPR1784" s="6"/>
      <c r="CPS1784" s="6"/>
      <c r="CPT1784" s="6"/>
      <c r="CPU1784" s="90"/>
      <c r="CPV1784" s="89"/>
      <c r="CPW1784" s="6"/>
      <c r="CPX1784" s="6"/>
      <c r="CPY1784" s="6"/>
      <c r="CPZ1784" s="6"/>
      <c r="CQA1784" s="6"/>
      <c r="CQB1784" s="6"/>
      <c r="CQC1784" s="90"/>
      <c r="CQD1784" s="89"/>
      <c r="CQE1784" s="6"/>
      <c r="CQF1784" s="6"/>
      <c r="CQG1784" s="6"/>
      <c r="CQH1784" s="6"/>
      <c r="CQI1784" s="6"/>
      <c r="CQJ1784" s="6"/>
      <c r="CQK1784" s="90"/>
      <c r="CQL1784" s="89"/>
      <c r="CQM1784" s="6"/>
      <c r="CQN1784" s="6"/>
      <c r="CQO1784" s="6"/>
      <c r="CQP1784" s="6"/>
      <c r="CQQ1784" s="6"/>
      <c r="CQR1784" s="6"/>
      <c r="CQS1784" s="90"/>
      <c r="CQT1784" s="89"/>
      <c r="CQU1784" s="6"/>
      <c r="CQV1784" s="6"/>
      <c r="CQW1784" s="6"/>
      <c r="CQX1784" s="6"/>
      <c r="CQY1784" s="6"/>
      <c r="CQZ1784" s="6"/>
      <c r="CRA1784" s="90"/>
      <c r="CRB1784" s="89"/>
      <c r="CRC1784" s="6"/>
      <c r="CRD1784" s="6"/>
      <c r="CRE1784" s="6"/>
      <c r="CRF1784" s="6"/>
      <c r="CRG1784" s="6"/>
      <c r="CRH1784" s="6"/>
      <c r="CRI1784" s="90"/>
      <c r="CRJ1784" s="89"/>
      <c r="CRK1784" s="6"/>
      <c r="CRL1784" s="6"/>
      <c r="CRM1784" s="6"/>
      <c r="CRN1784" s="6"/>
      <c r="CRO1784" s="6"/>
      <c r="CRP1784" s="6"/>
      <c r="CRQ1784" s="90"/>
      <c r="CRR1784" s="89"/>
      <c r="CRS1784" s="6"/>
      <c r="CRT1784" s="6"/>
      <c r="CRU1784" s="6"/>
      <c r="CRV1784" s="6"/>
      <c r="CRW1784" s="6"/>
      <c r="CRX1784" s="6"/>
      <c r="CRY1784" s="90"/>
      <c r="CRZ1784" s="89"/>
      <c r="CSA1784" s="6"/>
      <c r="CSB1784" s="6"/>
      <c r="CSC1784" s="6"/>
      <c r="CSD1784" s="6"/>
      <c r="CSE1784" s="6"/>
      <c r="CSF1784" s="6"/>
      <c r="CSG1784" s="90"/>
      <c r="CSH1784" s="89"/>
      <c r="CSI1784" s="6"/>
      <c r="CSJ1784" s="6"/>
      <c r="CSK1784" s="6"/>
      <c r="CSL1784" s="6"/>
      <c r="CSM1784" s="6"/>
      <c r="CSN1784" s="6"/>
      <c r="CSO1784" s="90"/>
      <c r="CSP1784" s="89"/>
      <c r="CSQ1784" s="6"/>
      <c r="CSR1784" s="6"/>
      <c r="CSS1784" s="6"/>
      <c r="CST1784" s="6"/>
      <c r="CSU1784" s="6"/>
      <c r="CSV1784" s="6"/>
      <c r="CSW1784" s="90"/>
      <c r="CSX1784" s="89"/>
      <c r="CSY1784" s="6"/>
      <c r="CSZ1784" s="6"/>
      <c r="CTA1784" s="6"/>
      <c r="CTB1784" s="6"/>
      <c r="CTC1784" s="6"/>
      <c r="CTD1784" s="6"/>
      <c r="CTE1784" s="90"/>
      <c r="CTF1784" s="89"/>
      <c r="CTG1784" s="6"/>
      <c r="CTH1784" s="6"/>
      <c r="CTI1784" s="6"/>
      <c r="CTJ1784" s="6"/>
      <c r="CTK1784" s="6"/>
      <c r="CTL1784" s="6"/>
      <c r="CTM1784" s="90"/>
      <c r="CTN1784" s="89"/>
      <c r="CTO1784" s="6"/>
      <c r="CTP1784" s="6"/>
      <c r="CTQ1784" s="6"/>
      <c r="CTR1784" s="6"/>
      <c r="CTS1784" s="6"/>
      <c r="CTT1784" s="6"/>
      <c r="CTU1784" s="90"/>
      <c r="CTV1784" s="89"/>
      <c r="CTW1784" s="6"/>
      <c r="CTX1784" s="6"/>
      <c r="CTY1784" s="6"/>
      <c r="CTZ1784" s="6"/>
      <c r="CUA1784" s="6"/>
      <c r="CUB1784" s="6"/>
      <c r="CUC1784" s="90"/>
      <c r="CUD1784" s="89"/>
      <c r="CUE1784" s="6"/>
      <c r="CUF1784" s="6"/>
      <c r="CUG1784" s="6"/>
      <c r="CUH1784" s="6"/>
      <c r="CUI1784" s="6"/>
      <c r="CUJ1784" s="6"/>
      <c r="CUK1784" s="90"/>
      <c r="CUL1784" s="89"/>
      <c r="CUM1784" s="6"/>
      <c r="CUN1784" s="6"/>
      <c r="CUO1784" s="6"/>
      <c r="CUP1784" s="6"/>
      <c r="CUQ1784" s="6"/>
      <c r="CUR1784" s="6"/>
      <c r="CUS1784" s="90"/>
      <c r="CUT1784" s="89"/>
      <c r="CUU1784" s="6"/>
      <c r="CUV1784" s="6"/>
      <c r="CUW1784" s="6"/>
      <c r="CUX1784" s="6"/>
      <c r="CUY1784" s="6"/>
      <c r="CUZ1784" s="6"/>
      <c r="CVA1784" s="90"/>
      <c r="CVB1784" s="89"/>
      <c r="CVC1784" s="6"/>
      <c r="CVD1784" s="6"/>
      <c r="CVE1784" s="6"/>
      <c r="CVF1784" s="6"/>
      <c r="CVG1784" s="6"/>
      <c r="CVH1784" s="6"/>
      <c r="CVI1784" s="90"/>
      <c r="CVJ1784" s="89"/>
      <c r="CVK1784" s="6"/>
      <c r="CVL1784" s="6"/>
      <c r="CVM1784" s="6"/>
      <c r="CVN1784" s="6"/>
      <c r="CVO1784" s="6"/>
      <c r="CVP1784" s="6"/>
      <c r="CVQ1784" s="90"/>
      <c r="CVR1784" s="89"/>
      <c r="CVS1784" s="6"/>
      <c r="CVT1784" s="6"/>
      <c r="CVU1784" s="6"/>
      <c r="CVV1784" s="6"/>
      <c r="CVW1784" s="6"/>
      <c r="CVX1784" s="6"/>
      <c r="CVY1784" s="90"/>
      <c r="CVZ1784" s="89"/>
      <c r="CWA1784" s="6"/>
      <c r="CWB1784" s="6"/>
      <c r="CWC1784" s="6"/>
      <c r="CWD1784" s="6"/>
      <c r="CWE1784" s="6"/>
      <c r="CWF1784" s="6"/>
      <c r="CWG1784" s="90"/>
      <c r="CWH1784" s="89"/>
      <c r="CWI1784" s="6"/>
      <c r="CWJ1784" s="6"/>
      <c r="CWK1784" s="6"/>
      <c r="CWL1784" s="6"/>
      <c r="CWM1784" s="6"/>
      <c r="CWN1784" s="6"/>
      <c r="CWO1784" s="90"/>
      <c r="CWP1784" s="89"/>
      <c r="CWQ1784" s="6"/>
      <c r="CWR1784" s="6"/>
      <c r="CWS1784" s="6"/>
      <c r="CWT1784" s="6"/>
      <c r="CWU1784" s="6"/>
      <c r="CWV1784" s="6"/>
      <c r="CWW1784" s="90"/>
      <c r="CWX1784" s="89"/>
      <c r="CWY1784" s="6"/>
      <c r="CWZ1784" s="6"/>
      <c r="CXA1784" s="6"/>
      <c r="CXB1784" s="6"/>
      <c r="CXC1784" s="6"/>
      <c r="CXD1784" s="6"/>
      <c r="CXE1784" s="90"/>
      <c r="CXF1784" s="89"/>
      <c r="CXG1784" s="6"/>
      <c r="CXH1784" s="6"/>
      <c r="CXI1784" s="6"/>
      <c r="CXJ1784" s="6"/>
      <c r="CXK1784" s="6"/>
      <c r="CXL1784" s="6"/>
      <c r="CXM1784" s="90"/>
      <c r="CXN1784" s="89"/>
      <c r="CXO1784" s="6"/>
      <c r="CXP1784" s="6"/>
      <c r="CXQ1784" s="6"/>
      <c r="CXR1784" s="6"/>
      <c r="CXS1784" s="6"/>
      <c r="CXT1784" s="6"/>
      <c r="CXU1784" s="90"/>
      <c r="CXV1784" s="89"/>
      <c r="CXW1784" s="6"/>
      <c r="CXX1784" s="6"/>
      <c r="CXY1784" s="6"/>
      <c r="CXZ1784" s="6"/>
      <c r="CYA1784" s="6"/>
      <c r="CYB1784" s="6"/>
      <c r="CYC1784" s="90"/>
      <c r="CYD1784" s="89"/>
      <c r="CYE1784" s="6"/>
      <c r="CYF1784" s="6"/>
      <c r="CYG1784" s="6"/>
      <c r="CYH1784" s="6"/>
      <c r="CYI1784" s="6"/>
      <c r="CYJ1784" s="6"/>
      <c r="CYK1784" s="90"/>
      <c r="CYL1784" s="89"/>
      <c r="CYM1784" s="6"/>
      <c r="CYN1784" s="6"/>
      <c r="CYO1784" s="6"/>
      <c r="CYP1784" s="6"/>
      <c r="CYQ1784" s="6"/>
      <c r="CYR1784" s="6"/>
      <c r="CYS1784" s="90"/>
      <c r="CYT1784" s="89"/>
      <c r="CYU1784" s="6"/>
      <c r="CYV1784" s="6"/>
      <c r="CYW1784" s="6"/>
      <c r="CYX1784" s="6"/>
      <c r="CYY1784" s="6"/>
      <c r="CYZ1784" s="6"/>
      <c r="CZA1784" s="90"/>
      <c r="CZB1784" s="89"/>
      <c r="CZC1784" s="6"/>
      <c r="CZD1784" s="6"/>
      <c r="CZE1784" s="6"/>
      <c r="CZF1784" s="6"/>
      <c r="CZG1784" s="6"/>
      <c r="CZH1784" s="6"/>
      <c r="CZI1784" s="90"/>
      <c r="CZJ1784" s="89"/>
      <c r="CZK1784" s="6"/>
      <c r="CZL1784" s="6"/>
      <c r="CZM1784" s="6"/>
      <c r="CZN1784" s="6"/>
      <c r="CZO1784" s="6"/>
      <c r="CZP1784" s="6"/>
      <c r="CZQ1784" s="90"/>
      <c r="CZR1784" s="89"/>
      <c r="CZS1784" s="6"/>
      <c r="CZT1784" s="6"/>
      <c r="CZU1784" s="6"/>
      <c r="CZV1784" s="6"/>
      <c r="CZW1784" s="6"/>
      <c r="CZX1784" s="6"/>
      <c r="CZY1784" s="90"/>
      <c r="CZZ1784" s="89"/>
      <c r="DAA1784" s="6"/>
      <c r="DAB1784" s="6"/>
      <c r="DAC1784" s="6"/>
      <c r="DAD1784" s="6"/>
      <c r="DAE1784" s="6"/>
      <c r="DAF1784" s="6"/>
      <c r="DAG1784" s="90"/>
      <c r="DAH1784" s="89"/>
      <c r="DAI1784" s="6"/>
      <c r="DAJ1784" s="6"/>
      <c r="DAK1784" s="6"/>
      <c r="DAL1784" s="6"/>
      <c r="DAM1784" s="6"/>
      <c r="DAN1784" s="6"/>
      <c r="DAO1784" s="90"/>
      <c r="DAP1784" s="89"/>
      <c r="DAQ1784" s="6"/>
      <c r="DAR1784" s="6"/>
      <c r="DAS1784" s="6"/>
      <c r="DAT1784" s="6"/>
      <c r="DAU1784" s="6"/>
      <c r="DAV1784" s="6"/>
      <c r="DAW1784" s="90"/>
      <c r="DAX1784" s="89"/>
      <c r="DAY1784" s="6"/>
      <c r="DAZ1784" s="6"/>
      <c r="DBA1784" s="6"/>
      <c r="DBB1784" s="6"/>
      <c r="DBC1784" s="6"/>
      <c r="DBD1784" s="6"/>
      <c r="DBE1784" s="90"/>
      <c r="DBF1784" s="89"/>
      <c r="DBG1784" s="6"/>
      <c r="DBH1784" s="6"/>
      <c r="DBI1784" s="6"/>
      <c r="DBJ1784" s="6"/>
      <c r="DBK1784" s="6"/>
      <c r="DBL1784" s="6"/>
      <c r="DBM1784" s="90"/>
      <c r="DBN1784" s="89"/>
      <c r="DBO1784" s="6"/>
      <c r="DBP1784" s="6"/>
      <c r="DBQ1784" s="6"/>
      <c r="DBR1784" s="6"/>
      <c r="DBS1784" s="6"/>
      <c r="DBT1784" s="6"/>
      <c r="DBU1784" s="90"/>
      <c r="DBV1784" s="89"/>
      <c r="DBW1784" s="6"/>
      <c r="DBX1784" s="6"/>
      <c r="DBY1784" s="6"/>
      <c r="DBZ1784" s="6"/>
      <c r="DCA1784" s="6"/>
      <c r="DCB1784" s="6"/>
      <c r="DCC1784" s="90"/>
      <c r="DCD1784" s="89"/>
      <c r="DCE1784" s="6"/>
      <c r="DCF1784" s="6"/>
      <c r="DCG1784" s="6"/>
      <c r="DCH1784" s="6"/>
      <c r="DCI1784" s="6"/>
      <c r="DCJ1784" s="6"/>
      <c r="DCK1784" s="90"/>
      <c r="DCL1784" s="89"/>
      <c r="DCM1784" s="6"/>
      <c r="DCN1784" s="6"/>
      <c r="DCO1784" s="6"/>
      <c r="DCP1784" s="6"/>
      <c r="DCQ1784" s="6"/>
      <c r="DCR1784" s="6"/>
      <c r="DCS1784" s="90"/>
      <c r="DCT1784" s="89"/>
      <c r="DCU1784" s="6"/>
      <c r="DCV1784" s="6"/>
      <c r="DCW1784" s="6"/>
      <c r="DCX1784" s="6"/>
      <c r="DCY1784" s="6"/>
      <c r="DCZ1784" s="6"/>
      <c r="DDA1784" s="90"/>
      <c r="DDB1784" s="89"/>
      <c r="DDC1784" s="6"/>
      <c r="DDD1784" s="6"/>
      <c r="DDE1784" s="6"/>
      <c r="DDF1784" s="6"/>
      <c r="DDG1784" s="6"/>
      <c r="DDH1784" s="6"/>
      <c r="DDI1784" s="90"/>
      <c r="DDJ1784" s="89"/>
      <c r="DDK1784" s="6"/>
      <c r="DDL1784" s="6"/>
      <c r="DDM1784" s="6"/>
      <c r="DDN1784" s="6"/>
      <c r="DDO1784" s="6"/>
      <c r="DDP1784" s="6"/>
      <c r="DDQ1784" s="90"/>
      <c r="DDR1784" s="89"/>
      <c r="DDS1784" s="6"/>
      <c r="DDT1784" s="6"/>
      <c r="DDU1784" s="6"/>
      <c r="DDV1784" s="6"/>
      <c r="DDW1784" s="6"/>
      <c r="DDX1784" s="6"/>
      <c r="DDY1784" s="90"/>
      <c r="DDZ1784" s="89"/>
      <c r="DEA1784" s="6"/>
      <c r="DEB1784" s="6"/>
      <c r="DEC1784" s="6"/>
      <c r="DED1784" s="6"/>
      <c r="DEE1784" s="6"/>
      <c r="DEF1784" s="6"/>
      <c r="DEG1784" s="90"/>
      <c r="DEH1784" s="89"/>
      <c r="DEI1784" s="6"/>
      <c r="DEJ1784" s="6"/>
      <c r="DEK1784" s="6"/>
      <c r="DEL1784" s="6"/>
      <c r="DEM1784" s="6"/>
      <c r="DEN1784" s="6"/>
      <c r="DEO1784" s="90"/>
      <c r="DEP1784" s="89"/>
      <c r="DEQ1784" s="6"/>
      <c r="DER1784" s="6"/>
      <c r="DES1784" s="6"/>
      <c r="DET1784" s="6"/>
      <c r="DEU1784" s="6"/>
      <c r="DEV1784" s="6"/>
      <c r="DEW1784" s="90"/>
      <c r="DEX1784" s="89"/>
      <c r="DEY1784" s="6"/>
      <c r="DEZ1784" s="6"/>
      <c r="DFA1784" s="6"/>
      <c r="DFB1784" s="6"/>
      <c r="DFC1784" s="6"/>
      <c r="DFD1784" s="6"/>
      <c r="DFE1784" s="90"/>
      <c r="DFF1784" s="89"/>
      <c r="DFG1784" s="6"/>
      <c r="DFH1784" s="6"/>
      <c r="DFI1784" s="6"/>
      <c r="DFJ1784" s="6"/>
      <c r="DFK1784" s="6"/>
      <c r="DFL1784" s="6"/>
      <c r="DFM1784" s="90"/>
      <c r="DFN1784" s="89"/>
      <c r="DFO1784" s="6"/>
      <c r="DFP1784" s="6"/>
      <c r="DFQ1784" s="6"/>
      <c r="DFR1784" s="6"/>
      <c r="DFS1784" s="6"/>
      <c r="DFT1784" s="6"/>
      <c r="DFU1784" s="90"/>
      <c r="DFV1784" s="89"/>
      <c r="DFW1784" s="6"/>
      <c r="DFX1784" s="6"/>
      <c r="DFY1784" s="6"/>
      <c r="DFZ1784" s="6"/>
      <c r="DGA1784" s="6"/>
      <c r="DGB1784" s="6"/>
      <c r="DGC1784" s="90"/>
      <c r="DGD1784" s="89"/>
      <c r="DGE1784" s="6"/>
      <c r="DGF1784" s="6"/>
      <c r="DGG1784" s="6"/>
      <c r="DGH1784" s="6"/>
      <c r="DGI1784" s="6"/>
      <c r="DGJ1784" s="6"/>
      <c r="DGK1784" s="90"/>
      <c r="DGL1784" s="89"/>
      <c r="DGM1784" s="6"/>
      <c r="DGN1784" s="6"/>
      <c r="DGO1784" s="6"/>
      <c r="DGP1784" s="6"/>
      <c r="DGQ1784" s="6"/>
      <c r="DGR1784" s="6"/>
      <c r="DGS1784" s="90"/>
      <c r="DGT1784" s="89"/>
      <c r="DGU1784" s="6"/>
      <c r="DGV1784" s="6"/>
      <c r="DGW1784" s="6"/>
      <c r="DGX1784" s="6"/>
      <c r="DGY1784" s="6"/>
      <c r="DGZ1784" s="6"/>
      <c r="DHA1784" s="90"/>
      <c r="DHB1784" s="89"/>
      <c r="DHC1784" s="6"/>
      <c r="DHD1784" s="6"/>
      <c r="DHE1784" s="6"/>
      <c r="DHF1784" s="6"/>
      <c r="DHG1784" s="6"/>
      <c r="DHH1784" s="6"/>
      <c r="DHI1784" s="90"/>
      <c r="DHJ1784" s="89"/>
      <c r="DHK1784" s="6"/>
      <c r="DHL1784" s="6"/>
      <c r="DHM1784" s="6"/>
      <c r="DHN1784" s="6"/>
      <c r="DHO1784" s="6"/>
      <c r="DHP1784" s="6"/>
      <c r="DHQ1784" s="90"/>
      <c r="DHR1784" s="89"/>
      <c r="DHS1784" s="6"/>
      <c r="DHT1784" s="6"/>
      <c r="DHU1784" s="6"/>
      <c r="DHV1784" s="6"/>
      <c r="DHW1784" s="6"/>
      <c r="DHX1784" s="6"/>
      <c r="DHY1784" s="90"/>
      <c r="DHZ1784" s="89"/>
      <c r="DIA1784" s="6"/>
      <c r="DIB1784" s="6"/>
      <c r="DIC1784" s="6"/>
      <c r="DID1784" s="6"/>
      <c r="DIE1784" s="6"/>
      <c r="DIF1784" s="6"/>
      <c r="DIG1784" s="90"/>
      <c r="DIH1784" s="89"/>
      <c r="DII1784" s="6"/>
      <c r="DIJ1784" s="6"/>
      <c r="DIK1784" s="6"/>
      <c r="DIL1784" s="6"/>
      <c r="DIM1784" s="6"/>
      <c r="DIN1784" s="6"/>
      <c r="DIO1784" s="90"/>
      <c r="DIP1784" s="89"/>
      <c r="DIQ1784" s="6"/>
      <c r="DIR1784" s="6"/>
      <c r="DIS1784" s="6"/>
      <c r="DIT1784" s="6"/>
      <c r="DIU1784" s="6"/>
      <c r="DIV1784" s="6"/>
      <c r="DIW1784" s="90"/>
      <c r="DIX1784" s="89"/>
      <c r="DIY1784" s="6"/>
      <c r="DIZ1784" s="6"/>
      <c r="DJA1784" s="6"/>
      <c r="DJB1784" s="6"/>
      <c r="DJC1784" s="6"/>
      <c r="DJD1784" s="6"/>
      <c r="DJE1784" s="90"/>
      <c r="DJF1784" s="89"/>
      <c r="DJG1784" s="6"/>
      <c r="DJH1784" s="6"/>
      <c r="DJI1784" s="6"/>
      <c r="DJJ1784" s="6"/>
      <c r="DJK1784" s="6"/>
      <c r="DJL1784" s="6"/>
      <c r="DJM1784" s="90"/>
      <c r="DJN1784" s="89"/>
      <c r="DJO1784" s="6"/>
      <c r="DJP1784" s="6"/>
      <c r="DJQ1784" s="6"/>
      <c r="DJR1784" s="6"/>
      <c r="DJS1784" s="6"/>
      <c r="DJT1784" s="6"/>
      <c r="DJU1784" s="90"/>
      <c r="DJV1784" s="89"/>
      <c r="DJW1784" s="6"/>
      <c r="DJX1784" s="6"/>
      <c r="DJY1784" s="6"/>
      <c r="DJZ1784" s="6"/>
      <c r="DKA1784" s="6"/>
      <c r="DKB1784" s="6"/>
      <c r="DKC1784" s="90"/>
      <c r="DKD1784" s="89"/>
      <c r="DKE1784" s="6"/>
      <c r="DKF1784" s="6"/>
      <c r="DKG1784" s="6"/>
      <c r="DKH1784" s="6"/>
      <c r="DKI1784" s="6"/>
      <c r="DKJ1784" s="6"/>
      <c r="DKK1784" s="90"/>
      <c r="DKL1784" s="89"/>
      <c r="DKM1784" s="6"/>
      <c r="DKN1784" s="6"/>
      <c r="DKO1784" s="6"/>
      <c r="DKP1784" s="6"/>
      <c r="DKQ1784" s="6"/>
      <c r="DKR1784" s="6"/>
      <c r="DKS1784" s="90"/>
      <c r="DKT1784" s="89"/>
      <c r="DKU1784" s="6"/>
      <c r="DKV1784" s="6"/>
      <c r="DKW1784" s="6"/>
      <c r="DKX1784" s="6"/>
      <c r="DKY1784" s="6"/>
      <c r="DKZ1784" s="6"/>
      <c r="DLA1784" s="90"/>
      <c r="DLB1784" s="89"/>
      <c r="DLC1784" s="6"/>
      <c r="DLD1784" s="6"/>
      <c r="DLE1784" s="6"/>
      <c r="DLF1784" s="6"/>
      <c r="DLG1784" s="6"/>
      <c r="DLH1784" s="6"/>
      <c r="DLI1784" s="90"/>
      <c r="DLJ1784" s="89"/>
      <c r="DLK1784" s="6"/>
      <c r="DLL1784" s="6"/>
      <c r="DLM1784" s="6"/>
      <c r="DLN1784" s="6"/>
      <c r="DLO1784" s="6"/>
      <c r="DLP1784" s="6"/>
      <c r="DLQ1784" s="90"/>
      <c r="DLR1784" s="89"/>
      <c r="DLS1784" s="6"/>
      <c r="DLT1784" s="6"/>
      <c r="DLU1784" s="6"/>
      <c r="DLV1784" s="6"/>
      <c r="DLW1784" s="6"/>
      <c r="DLX1784" s="6"/>
      <c r="DLY1784" s="90"/>
      <c r="DLZ1784" s="89"/>
      <c r="DMA1784" s="6"/>
      <c r="DMB1784" s="6"/>
      <c r="DMC1784" s="6"/>
      <c r="DMD1784" s="6"/>
      <c r="DME1784" s="6"/>
      <c r="DMF1784" s="6"/>
      <c r="DMG1784" s="90"/>
      <c r="DMH1784" s="89"/>
      <c r="DMI1784" s="6"/>
      <c r="DMJ1784" s="6"/>
      <c r="DMK1784" s="6"/>
      <c r="DML1784" s="6"/>
      <c r="DMM1784" s="6"/>
      <c r="DMN1784" s="6"/>
      <c r="DMO1784" s="90"/>
      <c r="DMP1784" s="89"/>
      <c r="DMQ1784" s="6"/>
      <c r="DMR1784" s="6"/>
      <c r="DMS1784" s="6"/>
      <c r="DMT1784" s="6"/>
      <c r="DMU1784" s="6"/>
      <c r="DMV1784" s="6"/>
      <c r="DMW1784" s="90"/>
      <c r="DMX1784" s="89"/>
      <c r="DMY1784" s="6"/>
      <c r="DMZ1784" s="6"/>
      <c r="DNA1784" s="6"/>
      <c r="DNB1784" s="6"/>
      <c r="DNC1784" s="6"/>
      <c r="DND1784" s="6"/>
      <c r="DNE1784" s="90"/>
      <c r="DNF1784" s="89"/>
      <c r="DNG1784" s="6"/>
      <c r="DNH1784" s="6"/>
      <c r="DNI1784" s="6"/>
      <c r="DNJ1784" s="6"/>
      <c r="DNK1784" s="6"/>
      <c r="DNL1784" s="6"/>
      <c r="DNM1784" s="90"/>
      <c r="DNN1784" s="89"/>
      <c r="DNO1784" s="6"/>
      <c r="DNP1784" s="6"/>
      <c r="DNQ1784" s="6"/>
      <c r="DNR1784" s="6"/>
      <c r="DNS1784" s="6"/>
      <c r="DNT1784" s="6"/>
      <c r="DNU1784" s="90"/>
      <c r="DNV1784" s="89"/>
      <c r="DNW1784" s="6"/>
      <c r="DNX1784" s="6"/>
      <c r="DNY1784" s="6"/>
      <c r="DNZ1784" s="6"/>
      <c r="DOA1784" s="6"/>
      <c r="DOB1784" s="6"/>
      <c r="DOC1784" s="90"/>
      <c r="DOD1784" s="89"/>
      <c r="DOE1784" s="6"/>
      <c r="DOF1784" s="6"/>
      <c r="DOG1784" s="6"/>
      <c r="DOH1784" s="6"/>
      <c r="DOI1784" s="6"/>
      <c r="DOJ1784" s="6"/>
      <c r="DOK1784" s="90"/>
      <c r="DOL1784" s="89"/>
      <c r="DOM1784" s="6"/>
      <c r="DON1784" s="6"/>
      <c r="DOO1784" s="6"/>
      <c r="DOP1784" s="6"/>
      <c r="DOQ1784" s="6"/>
      <c r="DOR1784" s="6"/>
      <c r="DOS1784" s="90"/>
      <c r="DOT1784" s="89"/>
      <c r="DOU1784" s="6"/>
      <c r="DOV1784" s="6"/>
      <c r="DOW1784" s="6"/>
      <c r="DOX1784" s="6"/>
      <c r="DOY1784" s="6"/>
      <c r="DOZ1784" s="6"/>
      <c r="DPA1784" s="90"/>
      <c r="DPB1784" s="89"/>
      <c r="DPC1784" s="6"/>
      <c r="DPD1784" s="6"/>
      <c r="DPE1784" s="6"/>
      <c r="DPF1784" s="6"/>
      <c r="DPG1784" s="6"/>
      <c r="DPH1784" s="6"/>
      <c r="DPI1784" s="90"/>
      <c r="DPJ1784" s="89"/>
      <c r="DPK1784" s="6"/>
      <c r="DPL1784" s="6"/>
      <c r="DPM1784" s="6"/>
      <c r="DPN1784" s="6"/>
      <c r="DPO1784" s="6"/>
      <c r="DPP1784" s="6"/>
      <c r="DPQ1784" s="90"/>
      <c r="DPR1784" s="89"/>
      <c r="DPS1784" s="6"/>
      <c r="DPT1784" s="6"/>
      <c r="DPU1784" s="6"/>
      <c r="DPV1784" s="6"/>
      <c r="DPW1784" s="6"/>
      <c r="DPX1784" s="6"/>
      <c r="DPY1784" s="90"/>
      <c r="DPZ1784" s="89"/>
      <c r="DQA1784" s="6"/>
      <c r="DQB1784" s="6"/>
      <c r="DQC1784" s="6"/>
      <c r="DQD1784" s="6"/>
      <c r="DQE1784" s="6"/>
      <c r="DQF1784" s="6"/>
      <c r="DQG1784" s="90"/>
      <c r="DQH1784" s="89"/>
      <c r="DQI1784" s="6"/>
      <c r="DQJ1784" s="6"/>
      <c r="DQK1784" s="6"/>
      <c r="DQL1784" s="6"/>
      <c r="DQM1784" s="6"/>
      <c r="DQN1784" s="6"/>
      <c r="DQO1784" s="90"/>
      <c r="DQP1784" s="89"/>
      <c r="DQQ1784" s="6"/>
      <c r="DQR1784" s="6"/>
      <c r="DQS1784" s="6"/>
      <c r="DQT1784" s="6"/>
      <c r="DQU1784" s="6"/>
      <c r="DQV1784" s="6"/>
      <c r="DQW1784" s="90"/>
      <c r="DQX1784" s="89"/>
      <c r="DQY1784" s="6"/>
      <c r="DQZ1784" s="6"/>
      <c r="DRA1784" s="6"/>
      <c r="DRB1784" s="6"/>
      <c r="DRC1784" s="6"/>
      <c r="DRD1784" s="6"/>
      <c r="DRE1784" s="90"/>
      <c r="DRF1784" s="89"/>
      <c r="DRG1784" s="6"/>
      <c r="DRH1784" s="6"/>
      <c r="DRI1784" s="6"/>
      <c r="DRJ1784" s="6"/>
      <c r="DRK1784" s="6"/>
      <c r="DRL1784" s="6"/>
      <c r="DRM1784" s="90"/>
      <c r="DRN1784" s="89"/>
      <c r="DRO1784" s="6"/>
      <c r="DRP1784" s="6"/>
      <c r="DRQ1784" s="6"/>
      <c r="DRR1784" s="6"/>
      <c r="DRS1784" s="6"/>
      <c r="DRT1784" s="6"/>
      <c r="DRU1784" s="90"/>
      <c r="DRV1784" s="89"/>
      <c r="DRW1784" s="6"/>
      <c r="DRX1784" s="6"/>
      <c r="DRY1784" s="6"/>
      <c r="DRZ1784" s="6"/>
      <c r="DSA1784" s="6"/>
      <c r="DSB1784" s="6"/>
      <c r="DSC1784" s="90"/>
      <c r="DSD1784" s="89"/>
      <c r="DSE1784" s="6"/>
      <c r="DSF1784" s="6"/>
      <c r="DSG1784" s="6"/>
      <c r="DSH1784" s="6"/>
      <c r="DSI1784" s="6"/>
      <c r="DSJ1784" s="6"/>
      <c r="DSK1784" s="90"/>
      <c r="DSL1784" s="89"/>
      <c r="DSM1784" s="6"/>
      <c r="DSN1784" s="6"/>
      <c r="DSO1784" s="6"/>
      <c r="DSP1784" s="6"/>
      <c r="DSQ1784" s="6"/>
      <c r="DSR1784" s="6"/>
      <c r="DSS1784" s="90"/>
      <c r="DST1784" s="89"/>
      <c r="DSU1784" s="6"/>
      <c r="DSV1784" s="6"/>
      <c r="DSW1784" s="6"/>
      <c r="DSX1784" s="6"/>
      <c r="DSY1784" s="6"/>
      <c r="DSZ1784" s="6"/>
      <c r="DTA1784" s="90"/>
      <c r="DTB1784" s="89"/>
      <c r="DTC1784" s="6"/>
      <c r="DTD1784" s="6"/>
      <c r="DTE1784" s="6"/>
      <c r="DTF1784" s="6"/>
      <c r="DTG1784" s="6"/>
      <c r="DTH1784" s="6"/>
      <c r="DTI1784" s="90"/>
      <c r="DTJ1784" s="89"/>
      <c r="DTK1784" s="6"/>
      <c r="DTL1784" s="6"/>
      <c r="DTM1784" s="6"/>
      <c r="DTN1784" s="6"/>
      <c r="DTO1784" s="6"/>
      <c r="DTP1784" s="6"/>
      <c r="DTQ1784" s="90"/>
      <c r="DTR1784" s="89"/>
      <c r="DTS1784" s="6"/>
      <c r="DTT1784" s="6"/>
      <c r="DTU1784" s="6"/>
      <c r="DTV1784" s="6"/>
      <c r="DTW1784" s="6"/>
      <c r="DTX1784" s="6"/>
      <c r="DTY1784" s="90"/>
      <c r="DTZ1784" s="89"/>
      <c r="DUA1784" s="6"/>
      <c r="DUB1784" s="6"/>
      <c r="DUC1784" s="6"/>
      <c r="DUD1784" s="6"/>
      <c r="DUE1784" s="6"/>
      <c r="DUF1784" s="6"/>
      <c r="DUG1784" s="90"/>
      <c r="DUH1784" s="89"/>
      <c r="DUI1784" s="6"/>
      <c r="DUJ1784" s="6"/>
      <c r="DUK1784" s="6"/>
      <c r="DUL1784" s="6"/>
      <c r="DUM1784" s="6"/>
      <c r="DUN1784" s="6"/>
      <c r="DUO1784" s="90"/>
      <c r="DUP1784" s="89"/>
      <c r="DUQ1784" s="6"/>
      <c r="DUR1784" s="6"/>
      <c r="DUS1784" s="6"/>
      <c r="DUT1784" s="6"/>
      <c r="DUU1784" s="6"/>
      <c r="DUV1784" s="6"/>
      <c r="DUW1784" s="90"/>
      <c r="DUX1784" s="89"/>
      <c r="DUY1784" s="6"/>
      <c r="DUZ1784" s="6"/>
      <c r="DVA1784" s="6"/>
      <c r="DVB1784" s="6"/>
      <c r="DVC1784" s="6"/>
      <c r="DVD1784" s="6"/>
      <c r="DVE1784" s="90"/>
      <c r="DVF1784" s="89"/>
      <c r="DVG1784" s="6"/>
      <c r="DVH1784" s="6"/>
      <c r="DVI1784" s="6"/>
      <c r="DVJ1784" s="6"/>
      <c r="DVK1784" s="6"/>
      <c r="DVL1784" s="6"/>
      <c r="DVM1784" s="90"/>
      <c r="DVN1784" s="89"/>
      <c r="DVO1784" s="6"/>
      <c r="DVP1784" s="6"/>
      <c r="DVQ1784" s="6"/>
      <c r="DVR1784" s="6"/>
      <c r="DVS1784" s="6"/>
      <c r="DVT1784" s="6"/>
      <c r="DVU1784" s="90"/>
      <c r="DVV1784" s="89"/>
      <c r="DVW1784" s="6"/>
      <c r="DVX1784" s="6"/>
      <c r="DVY1784" s="6"/>
      <c r="DVZ1784" s="6"/>
      <c r="DWA1784" s="6"/>
      <c r="DWB1784" s="6"/>
      <c r="DWC1784" s="90"/>
      <c r="DWD1784" s="89"/>
      <c r="DWE1784" s="6"/>
      <c r="DWF1784" s="6"/>
      <c r="DWG1784" s="6"/>
      <c r="DWH1784" s="6"/>
      <c r="DWI1784" s="6"/>
      <c r="DWJ1784" s="6"/>
      <c r="DWK1784" s="90"/>
      <c r="DWL1784" s="89"/>
      <c r="DWM1784" s="6"/>
      <c r="DWN1784" s="6"/>
      <c r="DWO1784" s="6"/>
      <c r="DWP1784" s="6"/>
      <c r="DWQ1784" s="6"/>
      <c r="DWR1784" s="6"/>
      <c r="DWS1784" s="90"/>
      <c r="DWT1784" s="89"/>
      <c r="DWU1784" s="6"/>
      <c r="DWV1784" s="6"/>
      <c r="DWW1784" s="6"/>
      <c r="DWX1784" s="6"/>
      <c r="DWY1784" s="6"/>
      <c r="DWZ1784" s="6"/>
      <c r="DXA1784" s="90"/>
      <c r="DXB1784" s="89"/>
      <c r="DXC1784" s="6"/>
      <c r="DXD1784" s="6"/>
      <c r="DXE1784" s="6"/>
      <c r="DXF1784" s="6"/>
      <c r="DXG1784" s="6"/>
      <c r="DXH1784" s="6"/>
      <c r="DXI1784" s="90"/>
      <c r="DXJ1784" s="89"/>
      <c r="DXK1784" s="6"/>
      <c r="DXL1784" s="6"/>
      <c r="DXM1784" s="6"/>
      <c r="DXN1784" s="6"/>
      <c r="DXO1784" s="6"/>
      <c r="DXP1784" s="6"/>
      <c r="DXQ1784" s="90"/>
      <c r="DXR1784" s="89"/>
      <c r="DXS1784" s="6"/>
      <c r="DXT1784" s="6"/>
      <c r="DXU1784" s="6"/>
      <c r="DXV1784" s="6"/>
      <c r="DXW1784" s="6"/>
      <c r="DXX1784" s="6"/>
      <c r="DXY1784" s="90"/>
      <c r="DXZ1784" s="89"/>
      <c r="DYA1784" s="6"/>
      <c r="DYB1784" s="6"/>
      <c r="DYC1784" s="6"/>
      <c r="DYD1784" s="6"/>
      <c r="DYE1784" s="6"/>
      <c r="DYF1784" s="6"/>
      <c r="DYG1784" s="90"/>
      <c r="DYH1784" s="89"/>
      <c r="DYI1784" s="6"/>
      <c r="DYJ1784" s="6"/>
      <c r="DYK1784" s="6"/>
      <c r="DYL1784" s="6"/>
      <c r="DYM1784" s="6"/>
      <c r="DYN1784" s="6"/>
      <c r="DYO1784" s="90"/>
      <c r="DYP1784" s="89"/>
      <c r="DYQ1784" s="6"/>
      <c r="DYR1784" s="6"/>
      <c r="DYS1784" s="6"/>
      <c r="DYT1784" s="6"/>
      <c r="DYU1784" s="6"/>
      <c r="DYV1784" s="6"/>
      <c r="DYW1784" s="90"/>
      <c r="DYX1784" s="89"/>
      <c r="DYY1784" s="6"/>
      <c r="DYZ1784" s="6"/>
      <c r="DZA1784" s="6"/>
      <c r="DZB1784" s="6"/>
      <c r="DZC1784" s="6"/>
      <c r="DZD1784" s="6"/>
      <c r="DZE1784" s="90"/>
      <c r="DZF1784" s="89"/>
      <c r="DZG1784" s="6"/>
      <c r="DZH1784" s="6"/>
      <c r="DZI1784" s="6"/>
      <c r="DZJ1784" s="6"/>
      <c r="DZK1784" s="6"/>
      <c r="DZL1784" s="6"/>
      <c r="DZM1784" s="90"/>
      <c r="DZN1784" s="89"/>
      <c r="DZO1784" s="6"/>
      <c r="DZP1784" s="6"/>
      <c r="DZQ1784" s="6"/>
      <c r="DZR1784" s="6"/>
      <c r="DZS1784" s="6"/>
      <c r="DZT1784" s="6"/>
      <c r="DZU1784" s="90"/>
      <c r="DZV1784" s="89"/>
      <c r="DZW1784" s="6"/>
      <c r="DZX1784" s="6"/>
      <c r="DZY1784" s="6"/>
      <c r="DZZ1784" s="6"/>
      <c r="EAA1784" s="6"/>
      <c r="EAB1784" s="6"/>
      <c r="EAC1784" s="90"/>
      <c r="EAD1784" s="89"/>
      <c r="EAE1784" s="6"/>
      <c r="EAF1784" s="6"/>
      <c r="EAG1784" s="6"/>
      <c r="EAH1784" s="6"/>
      <c r="EAI1784" s="6"/>
      <c r="EAJ1784" s="6"/>
      <c r="EAK1784" s="90"/>
      <c r="EAL1784" s="89"/>
      <c r="EAM1784" s="6"/>
      <c r="EAN1784" s="6"/>
      <c r="EAO1784" s="6"/>
      <c r="EAP1784" s="6"/>
      <c r="EAQ1784" s="6"/>
      <c r="EAR1784" s="6"/>
      <c r="EAS1784" s="90"/>
      <c r="EAT1784" s="89"/>
      <c r="EAU1784" s="6"/>
      <c r="EAV1784" s="6"/>
      <c r="EAW1784" s="6"/>
      <c r="EAX1784" s="6"/>
      <c r="EAY1784" s="6"/>
      <c r="EAZ1784" s="6"/>
      <c r="EBA1784" s="90"/>
      <c r="EBB1784" s="89"/>
      <c r="EBC1784" s="6"/>
      <c r="EBD1784" s="6"/>
      <c r="EBE1784" s="6"/>
      <c r="EBF1784" s="6"/>
      <c r="EBG1784" s="6"/>
      <c r="EBH1784" s="6"/>
      <c r="EBI1784" s="90"/>
      <c r="EBJ1784" s="89"/>
      <c r="EBK1784" s="6"/>
      <c r="EBL1784" s="6"/>
      <c r="EBM1784" s="6"/>
      <c r="EBN1784" s="6"/>
      <c r="EBO1784" s="6"/>
      <c r="EBP1784" s="6"/>
      <c r="EBQ1784" s="90"/>
      <c r="EBR1784" s="89"/>
      <c r="EBS1784" s="6"/>
      <c r="EBT1784" s="6"/>
      <c r="EBU1784" s="6"/>
      <c r="EBV1784" s="6"/>
      <c r="EBW1784" s="6"/>
      <c r="EBX1784" s="6"/>
      <c r="EBY1784" s="90"/>
      <c r="EBZ1784" s="89"/>
      <c r="ECA1784" s="6"/>
      <c r="ECB1784" s="6"/>
      <c r="ECC1784" s="6"/>
      <c r="ECD1784" s="6"/>
      <c r="ECE1784" s="6"/>
      <c r="ECF1784" s="6"/>
      <c r="ECG1784" s="90"/>
      <c r="ECH1784" s="89"/>
      <c r="ECI1784" s="6"/>
      <c r="ECJ1784" s="6"/>
      <c r="ECK1784" s="6"/>
      <c r="ECL1784" s="6"/>
      <c r="ECM1784" s="6"/>
      <c r="ECN1784" s="6"/>
      <c r="ECO1784" s="90"/>
      <c r="ECP1784" s="89"/>
      <c r="ECQ1784" s="6"/>
      <c r="ECR1784" s="6"/>
      <c r="ECS1784" s="6"/>
      <c r="ECT1784" s="6"/>
      <c r="ECU1784" s="6"/>
      <c r="ECV1784" s="6"/>
      <c r="ECW1784" s="90"/>
      <c r="ECX1784" s="89"/>
      <c r="ECY1784" s="6"/>
      <c r="ECZ1784" s="6"/>
      <c r="EDA1784" s="6"/>
      <c r="EDB1784" s="6"/>
      <c r="EDC1784" s="6"/>
      <c r="EDD1784" s="6"/>
      <c r="EDE1784" s="90"/>
      <c r="EDF1784" s="89"/>
      <c r="EDG1784" s="6"/>
      <c r="EDH1784" s="6"/>
      <c r="EDI1784" s="6"/>
      <c r="EDJ1784" s="6"/>
      <c r="EDK1784" s="6"/>
      <c r="EDL1784" s="6"/>
      <c r="EDM1784" s="90"/>
      <c r="EDN1784" s="89"/>
      <c r="EDO1784" s="6"/>
      <c r="EDP1784" s="6"/>
      <c r="EDQ1784" s="6"/>
      <c r="EDR1784" s="6"/>
      <c r="EDS1784" s="6"/>
      <c r="EDT1784" s="6"/>
      <c r="EDU1784" s="90"/>
      <c r="EDV1784" s="89"/>
      <c r="EDW1784" s="6"/>
      <c r="EDX1784" s="6"/>
      <c r="EDY1784" s="6"/>
      <c r="EDZ1784" s="6"/>
      <c r="EEA1784" s="6"/>
      <c r="EEB1784" s="6"/>
      <c r="EEC1784" s="90"/>
      <c r="EED1784" s="89"/>
      <c r="EEE1784" s="6"/>
      <c r="EEF1784" s="6"/>
      <c r="EEG1784" s="6"/>
      <c r="EEH1784" s="6"/>
      <c r="EEI1784" s="6"/>
      <c r="EEJ1784" s="6"/>
      <c r="EEK1784" s="90"/>
      <c r="EEL1784" s="89"/>
      <c r="EEM1784" s="6"/>
      <c r="EEN1784" s="6"/>
      <c r="EEO1784" s="6"/>
      <c r="EEP1784" s="6"/>
      <c r="EEQ1784" s="6"/>
      <c r="EER1784" s="6"/>
      <c r="EES1784" s="90"/>
      <c r="EET1784" s="89"/>
      <c r="EEU1784" s="6"/>
      <c r="EEV1784" s="6"/>
      <c r="EEW1784" s="6"/>
      <c r="EEX1784" s="6"/>
      <c r="EEY1784" s="6"/>
      <c r="EEZ1784" s="6"/>
      <c r="EFA1784" s="90"/>
      <c r="EFB1784" s="89"/>
      <c r="EFC1784" s="6"/>
      <c r="EFD1784" s="6"/>
      <c r="EFE1784" s="6"/>
      <c r="EFF1784" s="6"/>
      <c r="EFG1784" s="6"/>
      <c r="EFH1784" s="6"/>
      <c r="EFI1784" s="90"/>
      <c r="EFJ1784" s="89"/>
      <c r="EFK1784" s="6"/>
      <c r="EFL1784" s="6"/>
      <c r="EFM1784" s="6"/>
      <c r="EFN1784" s="6"/>
      <c r="EFO1784" s="6"/>
      <c r="EFP1784" s="6"/>
      <c r="EFQ1784" s="90"/>
      <c r="EFR1784" s="89"/>
      <c r="EFS1784" s="6"/>
      <c r="EFT1784" s="6"/>
      <c r="EFU1784" s="6"/>
      <c r="EFV1784" s="6"/>
      <c r="EFW1784" s="6"/>
      <c r="EFX1784" s="6"/>
      <c r="EFY1784" s="90"/>
      <c r="EFZ1784" s="89"/>
      <c r="EGA1784" s="6"/>
      <c r="EGB1784" s="6"/>
      <c r="EGC1784" s="6"/>
      <c r="EGD1784" s="6"/>
      <c r="EGE1784" s="6"/>
      <c r="EGF1784" s="6"/>
      <c r="EGG1784" s="90"/>
      <c r="EGH1784" s="89"/>
      <c r="EGI1784" s="6"/>
      <c r="EGJ1784" s="6"/>
      <c r="EGK1784" s="6"/>
      <c r="EGL1784" s="6"/>
      <c r="EGM1784" s="6"/>
      <c r="EGN1784" s="6"/>
      <c r="EGO1784" s="90"/>
      <c r="EGP1784" s="89"/>
      <c r="EGQ1784" s="6"/>
      <c r="EGR1784" s="6"/>
      <c r="EGS1784" s="6"/>
      <c r="EGT1784" s="6"/>
      <c r="EGU1784" s="6"/>
      <c r="EGV1784" s="6"/>
      <c r="EGW1784" s="90"/>
      <c r="EGX1784" s="89"/>
      <c r="EGY1784" s="6"/>
      <c r="EGZ1784" s="6"/>
      <c r="EHA1784" s="6"/>
      <c r="EHB1784" s="6"/>
      <c r="EHC1784" s="6"/>
      <c r="EHD1784" s="6"/>
      <c r="EHE1784" s="90"/>
      <c r="EHF1784" s="89"/>
      <c r="EHG1784" s="6"/>
      <c r="EHH1784" s="6"/>
      <c r="EHI1784" s="6"/>
      <c r="EHJ1784" s="6"/>
      <c r="EHK1784" s="6"/>
      <c r="EHL1784" s="6"/>
      <c r="EHM1784" s="90"/>
      <c r="EHN1784" s="89"/>
      <c r="EHO1784" s="6"/>
      <c r="EHP1784" s="6"/>
      <c r="EHQ1784" s="6"/>
      <c r="EHR1784" s="6"/>
      <c r="EHS1784" s="6"/>
      <c r="EHT1784" s="6"/>
      <c r="EHU1784" s="90"/>
      <c r="EHV1784" s="89"/>
      <c r="EHW1784" s="6"/>
      <c r="EHX1784" s="6"/>
      <c r="EHY1784" s="6"/>
      <c r="EHZ1784" s="6"/>
      <c r="EIA1784" s="6"/>
      <c r="EIB1784" s="6"/>
      <c r="EIC1784" s="90"/>
      <c r="EID1784" s="89"/>
      <c r="EIE1784" s="6"/>
      <c r="EIF1784" s="6"/>
      <c r="EIG1784" s="6"/>
      <c r="EIH1784" s="6"/>
      <c r="EII1784" s="6"/>
      <c r="EIJ1784" s="6"/>
      <c r="EIK1784" s="90"/>
      <c r="EIL1784" s="89"/>
      <c r="EIM1784" s="6"/>
      <c r="EIN1784" s="6"/>
      <c r="EIO1784" s="6"/>
      <c r="EIP1784" s="6"/>
      <c r="EIQ1784" s="6"/>
      <c r="EIR1784" s="6"/>
      <c r="EIS1784" s="90"/>
      <c r="EIT1784" s="89"/>
      <c r="EIU1784" s="6"/>
      <c r="EIV1784" s="6"/>
      <c r="EIW1784" s="6"/>
      <c r="EIX1784" s="6"/>
      <c r="EIY1784" s="6"/>
      <c r="EIZ1784" s="6"/>
      <c r="EJA1784" s="90"/>
      <c r="EJB1784" s="89"/>
      <c r="EJC1784" s="6"/>
      <c r="EJD1784" s="6"/>
      <c r="EJE1784" s="6"/>
      <c r="EJF1784" s="6"/>
      <c r="EJG1784" s="6"/>
      <c r="EJH1784" s="6"/>
      <c r="EJI1784" s="90"/>
      <c r="EJJ1784" s="89"/>
      <c r="EJK1784" s="6"/>
      <c r="EJL1784" s="6"/>
      <c r="EJM1784" s="6"/>
      <c r="EJN1784" s="6"/>
      <c r="EJO1784" s="6"/>
      <c r="EJP1784" s="6"/>
      <c r="EJQ1784" s="90"/>
      <c r="EJR1784" s="89"/>
      <c r="EJS1784" s="6"/>
      <c r="EJT1784" s="6"/>
      <c r="EJU1784" s="6"/>
      <c r="EJV1784" s="6"/>
      <c r="EJW1784" s="6"/>
      <c r="EJX1784" s="6"/>
      <c r="EJY1784" s="90"/>
      <c r="EJZ1784" s="89"/>
      <c r="EKA1784" s="6"/>
      <c r="EKB1784" s="6"/>
      <c r="EKC1784" s="6"/>
      <c r="EKD1784" s="6"/>
      <c r="EKE1784" s="6"/>
      <c r="EKF1784" s="6"/>
      <c r="EKG1784" s="90"/>
      <c r="EKH1784" s="89"/>
      <c r="EKI1784" s="6"/>
      <c r="EKJ1784" s="6"/>
      <c r="EKK1784" s="6"/>
      <c r="EKL1784" s="6"/>
      <c r="EKM1784" s="6"/>
      <c r="EKN1784" s="6"/>
      <c r="EKO1784" s="90"/>
      <c r="EKP1784" s="89"/>
      <c r="EKQ1784" s="6"/>
      <c r="EKR1784" s="6"/>
      <c r="EKS1784" s="6"/>
      <c r="EKT1784" s="6"/>
      <c r="EKU1784" s="6"/>
      <c r="EKV1784" s="6"/>
      <c r="EKW1784" s="90"/>
      <c r="EKX1784" s="89"/>
      <c r="EKY1784" s="6"/>
      <c r="EKZ1784" s="6"/>
      <c r="ELA1784" s="6"/>
      <c r="ELB1784" s="6"/>
      <c r="ELC1784" s="6"/>
      <c r="ELD1784" s="6"/>
      <c r="ELE1784" s="90"/>
      <c r="ELF1784" s="89"/>
      <c r="ELG1784" s="6"/>
      <c r="ELH1784" s="6"/>
      <c r="ELI1784" s="6"/>
      <c r="ELJ1784" s="6"/>
      <c r="ELK1784" s="6"/>
      <c r="ELL1784" s="6"/>
      <c r="ELM1784" s="90"/>
      <c r="ELN1784" s="89"/>
      <c r="ELO1784" s="6"/>
      <c r="ELP1784" s="6"/>
      <c r="ELQ1784" s="6"/>
      <c r="ELR1784" s="6"/>
      <c r="ELS1784" s="6"/>
      <c r="ELT1784" s="6"/>
      <c r="ELU1784" s="90"/>
      <c r="ELV1784" s="89"/>
      <c r="ELW1784" s="6"/>
      <c r="ELX1784" s="6"/>
      <c r="ELY1784" s="6"/>
      <c r="ELZ1784" s="6"/>
      <c r="EMA1784" s="6"/>
      <c r="EMB1784" s="6"/>
      <c r="EMC1784" s="90"/>
      <c r="EMD1784" s="89"/>
      <c r="EME1784" s="6"/>
      <c r="EMF1784" s="6"/>
      <c r="EMG1784" s="6"/>
      <c r="EMH1784" s="6"/>
      <c r="EMI1784" s="6"/>
      <c r="EMJ1784" s="6"/>
      <c r="EMK1784" s="90"/>
      <c r="EML1784" s="89"/>
      <c r="EMM1784" s="6"/>
      <c r="EMN1784" s="6"/>
      <c r="EMO1784" s="6"/>
      <c r="EMP1784" s="6"/>
      <c r="EMQ1784" s="6"/>
      <c r="EMR1784" s="6"/>
      <c r="EMS1784" s="90"/>
      <c r="EMT1784" s="89"/>
      <c r="EMU1784" s="6"/>
      <c r="EMV1784" s="6"/>
      <c r="EMW1784" s="6"/>
      <c r="EMX1784" s="6"/>
      <c r="EMY1784" s="6"/>
      <c r="EMZ1784" s="6"/>
      <c r="ENA1784" s="90"/>
      <c r="ENB1784" s="89"/>
      <c r="ENC1784" s="6"/>
      <c r="END1784" s="6"/>
      <c r="ENE1784" s="6"/>
      <c r="ENF1784" s="6"/>
      <c r="ENG1784" s="6"/>
      <c r="ENH1784" s="6"/>
      <c r="ENI1784" s="90"/>
      <c r="ENJ1784" s="89"/>
      <c r="ENK1784" s="6"/>
      <c r="ENL1784" s="6"/>
      <c r="ENM1784" s="6"/>
      <c r="ENN1784" s="6"/>
      <c r="ENO1784" s="6"/>
      <c r="ENP1784" s="6"/>
      <c r="ENQ1784" s="90"/>
      <c r="ENR1784" s="89"/>
      <c r="ENS1784" s="6"/>
      <c r="ENT1784" s="6"/>
      <c r="ENU1784" s="6"/>
      <c r="ENV1784" s="6"/>
      <c r="ENW1784" s="6"/>
      <c r="ENX1784" s="6"/>
      <c r="ENY1784" s="90"/>
      <c r="ENZ1784" s="89"/>
      <c r="EOA1784" s="6"/>
      <c r="EOB1784" s="6"/>
      <c r="EOC1784" s="6"/>
      <c r="EOD1784" s="6"/>
      <c r="EOE1784" s="6"/>
      <c r="EOF1784" s="6"/>
      <c r="EOG1784" s="90"/>
      <c r="EOH1784" s="89"/>
      <c r="EOI1784" s="6"/>
      <c r="EOJ1784" s="6"/>
      <c r="EOK1784" s="6"/>
      <c r="EOL1784" s="6"/>
      <c r="EOM1784" s="6"/>
      <c r="EON1784" s="6"/>
      <c r="EOO1784" s="90"/>
      <c r="EOP1784" s="89"/>
      <c r="EOQ1784" s="6"/>
      <c r="EOR1784" s="6"/>
      <c r="EOS1784" s="6"/>
      <c r="EOT1784" s="6"/>
      <c r="EOU1784" s="6"/>
      <c r="EOV1784" s="6"/>
      <c r="EOW1784" s="90"/>
      <c r="EOX1784" s="89"/>
      <c r="EOY1784" s="6"/>
      <c r="EOZ1784" s="6"/>
      <c r="EPA1784" s="6"/>
      <c r="EPB1784" s="6"/>
      <c r="EPC1784" s="6"/>
      <c r="EPD1784" s="6"/>
      <c r="EPE1784" s="90"/>
      <c r="EPF1784" s="89"/>
      <c r="EPG1784" s="6"/>
      <c r="EPH1784" s="6"/>
      <c r="EPI1784" s="6"/>
      <c r="EPJ1784" s="6"/>
      <c r="EPK1784" s="6"/>
      <c r="EPL1784" s="6"/>
      <c r="EPM1784" s="90"/>
      <c r="EPN1784" s="89"/>
      <c r="EPO1784" s="6"/>
      <c r="EPP1784" s="6"/>
      <c r="EPQ1784" s="6"/>
      <c r="EPR1784" s="6"/>
      <c r="EPS1784" s="6"/>
      <c r="EPT1784" s="6"/>
      <c r="EPU1784" s="90"/>
      <c r="EPV1784" s="89"/>
      <c r="EPW1784" s="6"/>
      <c r="EPX1784" s="6"/>
      <c r="EPY1784" s="6"/>
      <c r="EPZ1784" s="6"/>
      <c r="EQA1784" s="6"/>
      <c r="EQB1784" s="6"/>
      <c r="EQC1784" s="90"/>
      <c r="EQD1784" s="89"/>
      <c r="EQE1784" s="6"/>
      <c r="EQF1784" s="6"/>
      <c r="EQG1784" s="6"/>
      <c r="EQH1784" s="6"/>
      <c r="EQI1784" s="6"/>
      <c r="EQJ1784" s="6"/>
      <c r="EQK1784" s="90"/>
      <c r="EQL1784" s="89"/>
      <c r="EQM1784" s="6"/>
      <c r="EQN1784" s="6"/>
      <c r="EQO1784" s="6"/>
      <c r="EQP1784" s="6"/>
      <c r="EQQ1784" s="6"/>
      <c r="EQR1784" s="6"/>
      <c r="EQS1784" s="90"/>
      <c r="EQT1784" s="89"/>
      <c r="EQU1784" s="6"/>
      <c r="EQV1784" s="6"/>
      <c r="EQW1784" s="6"/>
      <c r="EQX1784" s="6"/>
      <c r="EQY1784" s="6"/>
      <c r="EQZ1784" s="6"/>
      <c r="ERA1784" s="90"/>
      <c r="ERB1784" s="89"/>
      <c r="ERC1784" s="6"/>
      <c r="ERD1784" s="6"/>
      <c r="ERE1784" s="6"/>
      <c r="ERF1784" s="6"/>
      <c r="ERG1784" s="6"/>
      <c r="ERH1784" s="6"/>
      <c r="ERI1784" s="90"/>
      <c r="ERJ1784" s="89"/>
      <c r="ERK1784" s="6"/>
      <c r="ERL1784" s="6"/>
      <c r="ERM1784" s="6"/>
      <c r="ERN1784" s="6"/>
      <c r="ERO1784" s="6"/>
      <c r="ERP1784" s="6"/>
      <c r="ERQ1784" s="90"/>
      <c r="ERR1784" s="89"/>
      <c r="ERS1784" s="6"/>
      <c r="ERT1784" s="6"/>
      <c r="ERU1784" s="6"/>
      <c r="ERV1784" s="6"/>
      <c r="ERW1784" s="6"/>
      <c r="ERX1784" s="6"/>
      <c r="ERY1784" s="90"/>
      <c r="ERZ1784" s="89"/>
      <c r="ESA1784" s="6"/>
      <c r="ESB1784" s="6"/>
      <c r="ESC1784" s="6"/>
      <c r="ESD1784" s="6"/>
      <c r="ESE1784" s="6"/>
      <c r="ESF1784" s="6"/>
      <c r="ESG1784" s="90"/>
      <c r="ESH1784" s="89"/>
      <c r="ESI1784" s="6"/>
      <c r="ESJ1784" s="6"/>
      <c r="ESK1784" s="6"/>
      <c r="ESL1784" s="6"/>
      <c r="ESM1784" s="6"/>
      <c r="ESN1784" s="6"/>
      <c r="ESO1784" s="90"/>
      <c r="ESP1784" s="89"/>
      <c r="ESQ1784" s="6"/>
      <c r="ESR1784" s="6"/>
      <c r="ESS1784" s="6"/>
      <c r="EST1784" s="6"/>
      <c r="ESU1784" s="6"/>
      <c r="ESV1784" s="6"/>
      <c r="ESW1784" s="90"/>
      <c r="ESX1784" s="89"/>
      <c r="ESY1784" s="6"/>
      <c r="ESZ1784" s="6"/>
      <c r="ETA1784" s="6"/>
      <c r="ETB1784" s="6"/>
      <c r="ETC1784" s="6"/>
      <c r="ETD1784" s="6"/>
      <c r="ETE1784" s="90"/>
      <c r="ETF1784" s="89"/>
      <c r="ETG1784" s="6"/>
      <c r="ETH1784" s="6"/>
      <c r="ETI1784" s="6"/>
      <c r="ETJ1784" s="6"/>
      <c r="ETK1784" s="6"/>
      <c r="ETL1784" s="6"/>
      <c r="ETM1784" s="90"/>
      <c r="ETN1784" s="89"/>
      <c r="ETO1784" s="6"/>
      <c r="ETP1784" s="6"/>
      <c r="ETQ1784" s="6"/>
      <c r="ETR1784" s="6"/>
      <c r="ETS1784" s="6"/>
      <c r="ETT1784" s="6"/>
      <c r="ETU1784" s="90"/>
      <c r="ETV1784" s="89"/>
      <c r="ETW1784" s="6"/>
      <c r="ETX1784" s="6"/>
      <c r="ETY1784" s="6"/>
      <c r="ETZ1784" s="6"/>
      <c r="EUA1784" s="6"/>
      <c r="EUB1784" s="6"/>
      <c r="EUC1784" s="90"/>
      <c r="EUD1784" s="89"/>
      <c r="EUE1784" s="6"/>
      <c r="EUF1784" s="6"/>
      <c r="EUG1784" s="6"/>
      <c r="EUH1784" s="6"/>
      <c r="EUI1784" s="6"/>
      <c r="EUJ1784" s="6"/>
      <c r="EUK1784" s="90"/>
      <c r="EUL1784" s="89"/>
      <c r="EUM1784" s="6"/>
      <c r="EUN1784" s="6"/>
      <c r="EUO1784" s="6"/>
      <c r="EUP1784" s="6"/>
      <c r="EUQ1784" s="6"/>
      <c r="EUR1784" s="6"/>
      <c r="EUS1784" s="90"/>
      <c r="EUT1784" s="89"/>
      <c r="EUU1784" s="6"/>
      <c r="EUV1784" s="6"/>
      <c r="EUW1784" s="6"/>
      <c r="EUX1784" s="6"/>
      <c r="EUY1784" s="6"/>
      <c r="EUZ1784" s="6"/>
      <c r="EVA1784" s="90"/>
      <c r="EVB1784" s="89"/>
      <c r="EVC1784" s="6"/>
      <c r="EVD1784" s="6"/>
      <c r="EVE1784" s="6"/>
      <c r="EVF1784" s="6"/>
      <c r="EVG1784" s="6"/>
      <c r="EVH1784" s="6"/>
      <c r="EVI1784" s="90"/>
      <c r="EVJ1784" s="89"/>
      <c r="EVK1784" s="6"/>
      <c r="EVL1784" s="6"/>
      <c r="EVM1784" s="6"/>
      <c r="EVN1784" s="6"/>
      <c r="EVO1784" s="6"/>
      <c r="EVP1784" s="6"/>
      <c r="EVQ1784" s="90"/>
      <c r="EVR1784" s="89"/>
      <c r="EVS1784" s="6"/>
      <c r="EVT1784" s="6"/>
      <c r="EVU1784" s="6"/>
      <c r="EVV1784" s="6"/>
      <c r="EVW1784" s="6"/>
      <c r="EVX1784" s="6"/>
      <c r="EVY1784" s="90"/>
      <c r="EVZ1784" s="89"/>
      <c r="EWA1784" s="6"/>
      <c r="EWB1784" s="6"/>
      <c r="EWC1784" s="6"/>
      <c r="EWD1784" s="6"/>
      <c r="EWE1784" s="6"/>
      <c r="EWF1784" s="6"/>
      <c r="EWG1784" s="90"/>
      <c r="EWH1784" s="89"/>
      <c r="EWI1784" s="6"/>
      <c r="EWJ1784" s="6"/>
      <c r="EWK1784" s="6"/>
      <c r="EWL1784" s="6"/>
      <c r="EWM1784" s="6"/>
      <c r="EWN1784" s="6"/>
      <c r="EWO1784" s="90"/>
      <c r="EWP1784" s="89"/>
      <c r="EWQ1784" s="6"/>
      <c r="EWR1784" s="6"/>
      <c r="EWS1784" s="6"/>
      <c r="EWT1784" s="6"/>
      <c r="EWU1784" s="6"/>
      <c r="EWV1784" s="6"/>
      <c r="EWW1784" s="90"/>
      <c r="EWX1784" s="89"/>
      <c r="EWY1784" s="6"/>
      <c r="EWZ1784" s="6"/>
      <c r="EXA1784" s="6"/>
      <c r="EXB1784" s="6"/>
      <c r="EXC1784" s="6"/>
      <c r="EXD1784" s="6"/>
      <c r="EXE1784" s="90"/>
      <c r="EXF1784" s="89"/>
      <c r="EXG1784" s="6"/>
      <c r="EXH1784" s="6"/>
      <c r="EXI1784" s="6"/>
      <c r="EXJ1784" s="6"/>
      <c r="EXK1784" s="6"/>
      <c r="EXL1784" s="6"/>
      <c r="EXM1784" s="90"/>
      <c r="EXN1784" s="89"/>
      <c r="EXO1784" s="6"/>
      <c r="EXP1784" s="6"/>
      <c r="EXQ1784" s="6"/>
      <c r="EXR1784" s="6"/>
      <c r="EXS1784" s="6"/>
      <c r="EXT1784" s="6"/>
      <c r="EXU1784" s="90"/>
      <c r="EXV1784" s="89"/>
      <c r="EXW1784" s="6"/>
      <c r="EXX1784" s="6"/>
      <c r="EXY1784" s="6"/>
      <c r="EXZ1784" s="6"/>
      <c r="EYA1784" s="6"/>
      <c r="EYB1784" s="6"/>
      <c r="EYC1784" s="90"/>
      <c r="EYD1784" s="89"/>
      <c r="EYE1784" s="6"/>
      <c r="EYF1784" s="6"/>
      <c r="EYG1784" s="6"/>
      <c r="EYH1784" s="6"/>
      <c r="EYI1784" s="6"/>
      <c r="EYJ1784" s="6"/>
      <c r="EYK1784" s="90"/>
      <c r="EYL1784" s="89"/>
      <c r="EYM1784" s="6"/>
      <c r="EYN1784" s="6"/>
      <c r="EYO1784" s="6"/>
      <c r="EYP1784" s="6"/>
      <c r="EYQ1784" s="6"/>
      <c r="EYR1784" s="6"/>
      <c r="EYS1784" s="90"/>
      <c r="EYT1784" s="89"/>
      <c r="EYU1784" s="6"/>
      <c r="EYV1784" s="6"/>
      <c r="EYW1784" s="6"/>
      <c r="EYX1784" s="6"/>
      <c r="EYY1784" s="6"/>
      <c r="EYZ1784" s="6"/>
      <c r="EZA1784" s="90"/>
      <c r="EZB1784" s="89"/>
      <c r="EZC1784" s="6"/>
      <c r="EZD1784" s="6"/>
      <c r="EZE1784" s="6"/>
      <c r="EZF1784" s="6"/>
      <c r="EZG1784" s="6"/>
      <c r="EZH1784" s="6"/>
      <c r="EZI1784" s="90"/>
      <c r="EZJ1784" s="89"/>
      <c r="EZK1784" s="6"/>
      <c r="EZL1784" s="6"/>
      <c r="EZM1784" s="6"/>
      <c r="EZN1784" s="6"/>
      <c r="EZO1784" s="6"/>
      <c r="EZP1784" s="6"/>
      <c r="EZQ1784" s="90"/>
      <c r="EZR1784" s="89"/>
      <c r="EZS1784" s="6"/>
      <c r="EZT1784" s="6"/>
      <c r="EZU1784" s="6"/>
      <c r="EZV1784" s="6"/>
      <c r="EZW1784" s="6"/>
      <c r="EZX1784" s="6"/>
      <c r="EZY1784" s="90"/>
      <c r="EZZ1784" s="89"/>
      <c r="FAA1784" s="6"/>
      <c r="FAB1784" s="6"/>
      <c r="FAC1784" s="6"/>
      <c r="FAD1784" s="6"/>
      <c r="FAE1784" s="6"/>
      <c r="FAF1784" s="6"/>
      <c r="FAG1784" s="90"/>
      <c r="FAH1784" s="89"/>
      <c r="FAI1784" s="6"/>
      <c r="FAJ1784" s="6"/>
      <c r="FAK1784" s="6"/>
      <c r="FAL1784" s="6"/>
      <c r="FAM1784" s="6"/>
      <c r="FAN1784" s="6"/>
      <c r="FAO1784" s="90"/>
      <c r="FAP1784" s="89"/>
      <c r="FAQ1784" s="6"/>
      <c r="FAR1784" s="6"/>
      <c r="FAS1784" s="6"/>
      <c r="FAT1784" s="6"/>
      <c r="FAU1784" s="6"/>
      <c r="FAV1784" s="6"/>
      <c r="FAW1784" s="90"/>
      <c r="FAX1784" s="89"/>
      <c r="FAY1784" s="6"/>
      <c r="FAZ1784" s="6"/>
      <c r="FBA1784" s="6"/>
      <c r="FBB1784" s="6"/>
      <c r="FBC1784" s="6"/>
      <c r="FBD1784" s="6"/>
      <c r="FBE1784" s="90"/>
      <c r="FBF1784" s="89"/>
      <c r="FBG1784" s="6"/>
      <c r="FBH1784" s="6"/>
      <c r="FBI1784" s="6"/>
      <c r="FBJ1784" s="6"/>
      <c r="FBK1784" s="6"/>
      <c r="FBL1784" s="6"/>
      <c r="FBM1784" s="90"/>
      <c r="FBN1784" s="89"/>
      <c r="FBO1784" s="6"/>
      <c r="FBP1784" s="6"/>
      <c r="FBQ1784" s="6"/>
      <c r="FBR1784" s="6"/>
      <c r="FBS1784" s="6"/>
      <c r="FBT1784" s="6"/>
      <c r="FBU1784" s="90"/>
      <c r="FBV1784" s="89"/>
      <c r="FBW1784" s="6"/>
      <c r="FBX1784" s="6"/>
      <c r="FBY1784" s="6"/>
      <c r="FBZ1784" s="6"/>
      <c r="FCA1784" s="6"/>
      <c r="FCB1784" s="6"/>
      <c r="FCC1784" s="90"/>
      <c r="FCD1784" s="89"/>
      <c r="FCE1784" s="6"/>
      <c r="FCF1784" s="6"/>
      <c r="FCG1784" s="6"/>
      <c r="FCH1784" s="6"/>
      <c r="FCI1784" s="6"/>
      <c r="FCJ1784" s="6"/>
      <c r="FCK1784" s="90"/>
      <c r="FCL1784" s="89"/>
      <c r="FCM1784" s="6"/>
      <c r="FCN1784" s="6"/>
      <c r="FCO1784" s="6"/>
      <c r="FCP1784" s="6"/>
      <c r="FCQ1784" s="6"/>
      <c r="FCR1784" s="6"/>
      <c r="FCS1784" s="90"/>
      <c r="FCT1784" s="89"/>
      <c r="FCU1784" s="6"/>
      <c r="FCV1784" s="6"/>
      <c r="FCW1784" s="6"/>
      <c r="FCX1784" s="6"/>
      <c r="FCY1784" s="6"/>
      <c r="FCZ1784" s="6"/>
      <c r="FDA1784" s="90"/>
      <c r="FDB1784" s="89"/>
      <c r="FDC1784" s="6"/>
      <c r="FDD1784" s="6"/>
      <c r="FDE1784" s="6"/>
      <c r="FDF1784" s="6"/>
      <c r="FDG1784" s="6"/>
      <c r="FDH1784" s="6"/>
      <c r="FDI1784" s="90"/>
      <c r="FDJ1784" s="89"/>
      <c r="FDK1784" s="6"/>
      <c r="FDL1784" s="6"/>
      <c r="FDM1784" s="6"/>
      <c r="FDN1784" s="6"/>
      <c r="FDO1784" s="6"/>
      <c r="FDP1784" s="6"/>
      <c r="FDQ1784" s="90"/>
      <c r="FDR1784" s="89"/>
      <c r="FDS1784" s="6"/>
      <c r="FDT1784" s="6"/>
      <c r="FDU1784" s="6"/>
      <c r="FDV1784" s="6"/>
      <c r="FDW1784" s="6"/>
      <c r="FDX1784" s="6"/>
      <c r="FDY1784" s="90"/>
      <c r="FDZ1784" s="89"/>
      <c r="FEA1784" s="6"/>
      <c r="FEB1784" s="6"/>
      <c r="FEC1784" s="6"/>
      <c r="FED1784" s="6"/>
      <c r="FEE1784" s="6"/>
      <c r="FEF1784" s="6"/>
      <c r="FEG1784" s="90"/>
      <c r="FEH1784" s="89"/>
      <c r="FEI1784" s="6"/>
      <c r="FEJ1784" s="6"/>
      <c r="FEK1784" s="6"/>
      <c r="FEL1784" s="6"/>
      <c r="FEM1784" s="6"/>
      <c r="FEN1784" s="6"/>
      <c r="FEO1784" s="90"/>
      <c r="FEP1784" s="89"/>
      <c r="FEQ1784" s="6"/>
      <c r="FER1784" s="6"/>
      <c r="FES1784" s="6"/>
      <c r="FET1784" s="6"/>
      <c r="FEU1784" s="6"/>
      <c r="FEV1784" s="6"/>
      <c r="FEW1784" s="90"/>
      <c r="FEX1784" s="89"/>
      <c r="FEY1784" s="6"/>
      <c r="FEZ1784" s="6"/>
      <c r="FFA1784" s="6"/>
      <c r="FFB1784" s="6"/>
      <c r="FFC1784" s="6"/>
      <c r="FFD1784" s="6"/>
      <c r="FFE1784" s="90"/>
      <c r="FFF1784" s="89"/>
      <c r="FFG1784" s="6"/>
      <c r="FFH1784" s="6"/>
      <c r="FFI1784" s="6"/>
      <c r="FFJ1784" s="6"/>
      <c r="FFK1784" s="6"/>
      <c r="FFL1784" s="6"/>
      <c r="FFM1784" s="90"/>
      <c r="FFN1784" s="89"/>
      <c r="FFO1784" s="6"/>
      <c r="FFP1784" s="6"/>
      <c r="FFQ1784" s="6"/>
      <c r="FFR1784" s="6"/>
      <c r="FFS1784" s="6"/>
      <c r="FFT1784" s="6"/>
      <c r="FFU1784" s="90"/>
      <c r="FFV1784" s="89"/>
      <c r="FFW1784" s="6"/>
      <c r="FFX1784" s="6"/>
      <c r="FFY1784" s="6"/>
      <c r="FFZ1784" s="6"/>
      <c r="FGA1784" s="6"/>
      <c r="FGB1784" s="6"/>
      <c r="FGC1784" s="90"/>
      <c r="FGD1784" s="89"/>
      <c r="FGE1784" s="6"/>
      <c r="FGF1784" s="6"/>
      <c r="FGG1784" s="6"/>
      <c r="FGH1784" s="6"/>
      <c r="FGI1784" s="6"/>
      <c r="FGJ1784" s="6"/>
      <c r="FGK1784" s="90"/>
      <c r="FGL1784" s="89"/>
      <c r="FGM1784" s="6"/>
      <c r="FGN1784" s="6"/>
      <c r="FGO1784" s="6"/>
      <c r="FGP1784" s="6"/>
      <c r="FGQ1784" s="6"/>
      <c r="FGR1784" s="6"/>
      <c r="FGS1784" s="90"/>
      <c r="FGT1784" s="89"/>
      <c r="FGU1784" s="6"/>
      <c r="FGV1784" s="6"/>
      <c r="FGW1784" s="6"/>
      <c r="FGX1784" s="6"/>
      <c r="FGY1784" s="6"/>
      <c r="FGZ1784" s="6"/>
      <c r="FHA1784" s="90"/>
      <c r="FHB1784" s="89"/>
      <c r="FHC1784" s="6"/>
      <c r="FHD1784" s="6"/>
      <c r="FHE1784" s="6"/>
      <c r="FHF1784" s="6"/>
      <c r="FHG1784" s="6"/>
      <c r="FHH1784" s="6"/>
      <c r="FHI1784" s="90"/>
      <c r="FHJ1784" s="89"/>
      <c r="FHK1784" s="6"/>
      <c r="FHL1784" s="6"/>
      <c r="FHM1784" s="6"/>
      <c r="FHN1784" s="6"/>
      <c r="FHO1784" s="6"/>
      <c r="FHP1784" s="6"/>
      <c r="FHQ1784" s="90"/>
      <c r="FHR1784" s="89"/>
      <c r="FHS1784" s="6"/>
      <c r="FHT1784" s="6"/>
      <c r="FHU1784" s="6"/>
      <c r="FHV1784" s="6"/>
      <c r="FHW1784" s="6"/>
      <c r="FHX1784" s="6"/>
      <c r="FHY1784" s="90"/>
      <c r="FHZ1784" s="89"/>
      <c r="FIA1784" s="6"/>
      <c r="FIB1784" s="6"/>
      <c r="FIC1784" s="6"/>
      <c r="FID1784" s="6"/>
      <c r="FIE1784" s="6"/>
      <c r="FIF1784" s="6"/>
      <c r="FIG1784" s="90"/>
      <c r="FIH1784" s="89"/>
      <c r="FII1784" s="6"/>
      <c r="FIJ1784" s="6"/>
      <c r="FIK1784" s="6"/>
      <c r="FIL1784" s="6"/>
      <c r="FIM1784" s="6"/>
      <c r="FIN1784" s="6"/>
      <c r="FIO1784" s="90"/>
      <c r="FIP1784" s="89"/>
      <c r="FIQ1784" s="6"/>
      <c r="FIR1784" s="6"/>
      <c r="FIS1784" s="6"/>
      <c r="FIT1784" s="6"/>
      <c r="FIU1784" s="6"/>
      <c r="FIV1784" s="6"/>
      <c r="FIW1784" s="90"/>
      <c r="FIX1784" s="89"/>
      <c r="FIY1784" s="6"/>
      <c r="FIZ1784" s="6"/>
      <c r="FJA1784" s="6"/>
      <c r="FJB1784" s="6"/>
      <c r="FJC1784" s="6"/>
      <c r="FJD1784" s="6"/>
      <c r="FJE1784" s="90"/>
      <c r="FJF1784" s="89"/>
      <c r="FJG1784" s="6"/>
      <c r="FJH1784" s="6"/>
      <c r="FJI1784" s="6"/>
      <c r="FJJ1784" s="6"/>
      <c r="FJK1784" s="6"/>
      <c r="FJL1784" s="6"/>
      <c r="FJM1784" s="90"/>
      <c r="FJN1784" s="89"/>
      <c r="FJO1784" s="6"/>
      <c r="FJP1784" s="6"/>
      <c r="FJQ1784" s="6"/>
      <c r="FJR1784" s="6"/>
      <c r="FJS1784" s="6"/>
      <c r="FJT1784" s="6"/>
      <c r="FJU1784" s="90"/>
      <c r="FJV1784" s="89"/>
      <c r="FJW1784" s="6"/>
      <c r="FJX1784" s="6"/>
      <c r="FJY1784" s="6"/>
      <c r="FJZ1784" s="6"/>
      <c r="FKA1784" s="6"/>
      <c r="FKB1784" s="6"/>
      <c r="FKC1784" s="90"/>
      <c r="FKD1784" s="89"/>
      <c r="FKE1784" s="6"/>
      <c r="FKF1784" s="6"/>
      <c r="FKG1784" s="6"/>
      <c r="FKH1784" s="6"/>
      <c r="FKI1784" s="6"/>
      <c r="FKJ1784" s="6"/>
      <c r="FKK1784" s="90"/>
      <c r="FKL1784" s="89"/>
      <c r="FKM1784" s="6"/>
      <c r="FKN1784" s="6"/>
      <c r="FKO1784" s="6"/>
      <c r="FKP1784" s="6"/>
      <c r="FKQ1784" s="6"/>
      <c r="FKR1784" s="6"/>
      <c r="FKS1784" s="90"/>
      <c r="FKT1784" s="89"/>
      <c r="FKU1784" s="6"/>
      <c r="FKV1784" s="6"/>
      <c r="FKW1784" s="6"/>
      <c r="FKX1784" s="6"/>
      <c r="FKY1784" s="6"/>
      <c r="FKZ1784" s="6"/>
      <c r="FLA1784" s="90"/>
      <c r="FLB1784" s="89"/>
      <c r="FLC1784" s="6"/>
      <c r="FLD1784" s="6"/>
      <c r="FLE1784" s="6"/>
      <c r="FLF1784" s="6"/>
      <c r="FLG1784" s="6"/>
      <c r="FLH1784" s="6"/>
      <c r="FLI1784" s="90"/>
      <c r="FLJ1784" s="89"/>
      <c r="FLK1784" s="6"/>
      <c r="FLL1784" s="6"/>
      <c r="FLM1784" s="6"/>
      <c r="FLN1784" s="6"/>
      <c r="FLO1784" s="6"/>
      <c r="FLP1784" s="6"/>
      <c r="FLQ1784" s="90"/>
      <c r="FLR1784" s="89"/>
      <c r="FLS1784" s="6"/>
      <c r="FLT1784" s="6"/>
      <c r="FLU1784" s="6"/>
      <c r="FLV1784" s="6"/>
      <c r="FLW1784" s="6"/>
      <c r="FLX1784" s="6"/>
      <c r="FLY1784" s="90"/>
      <c r="FLZ1784" s="89"/>
      <c r="FMA1784" s="6"/>
      <c r="FMB1784" s="6"/>
      <c r="FMC1784" s="6"/>
      <c r="FMD1784" s="6"/>
      <c r="FME1784" s="6"/>
      <c r="FMF1784" s="6"/>
      <c r="FMG1784" s="90"/>
      <c r="FMH1784" s="89"/>
      <c r="FMI1784" s="6"/>
      <c r="FMJ1784" s="6"/>
      <c r="FMK1784" s="6"/>
      <c r="FML1784" s="6"/>
      <c r="FMM1784" s="6"/>
      <c r="FMN1784" s="6"/>
      <c r="FMO1784" s="90"/>
      <c r="FMP1784" s="89"/>
      <c r="FMQ1784" s="6"/>
      <c r="FMR1784" s="6"/>
      <c r="FMS1784" s="6"/>
      <c r="FMT1784" s="6"/>
      <c r="FMU1784" s="6"/>
      <c r="FMV1784" s="6"/>
      <c r="FMW1784" s="90"/>
      <c r="FMX1784" s="89"/>
      <c r="FMY1784" s="6"/>
      <c r="FMZ1784" s="6"/>
      <c r="FNA1784" s="6"/>
      <c r="FNB1784" s="6"/>
      <c r="FNC1784" s="6"/>
      <c r="FND1784" s="6"/>
      <c r="FNE1784" s="90"/>
      <c r="FNF1784" s="89"/>
      <c r="FNG1784" s="6"/>
      <c r="FNH1784" s="6"/>
      <c r="FNI1784" s="6"/>
      <c r="FNJ1784" s="6"/>
      <c r="FNK1784" s="6"/>
      <c r="FNL1784" s="6"/>
      <c r="FNM1784" s="90"/>
      <c r="FNN1784" s="89"/>
      <c r="FNO1784" s="6"/>
      <c r="FNP1784" s="6"/>
      <c r="FNQ1784" s="6"/>
      <c r="FNR1784" s="6"/>
      <c r="FNS1784" s="6"/>
      <c r="FNT1784" s="6"/>
      <c r="FNU1784" s="90"/>
      <c r="FNV1784" s="89"/>
      <c r="FNW1784" s="6"/>
      <c r="FNX1784" s="6"/>
      <c r="FNY1784" s="6"/>
      <c r="FNZ1784" s="6"/>
      <c r="FOA1784" s="6"/>
      <c r="FOB1784" s="6"/>
      <c r="FOC1784" s="90"/>
      <c r="FOD1784" s="89"/>
      <c r="FOE1784" s="6"/>
      <c r="FOF1784" s="6"/>
      <c r="FOG1784" s="6"/>
      <c r="FOH1784" s="6"/>
      <c r="FOI1784" s="6"/>
      <c r="FOJ1784" s="6"/>
      <c r="FOK1784" s="90"/>
      <c r="FOL1784" s="89"/>
      <c r="FOM1784" s="6"/>
      <c r="FON1784" s="6"/>
      <c r="FOO1784" s="6"/>
      <c r="FOP1784" s="6"/>
      <c r="FOQ1784" s="6"/>
      <c r="FOR1784" s="6"/>
      <c r="FOS1784" s="90"/>
      <c r="FOT1784" s="89"/>
      <c r="FOU1784" s="6"/>
      <c r="FOV1784" s="6"/>
      <c r="FOW1784" s="6"/>
      <c r="FOX1784" s="6"/>
      <c r="FOY1784" s="6"/>
      <c r="FOZ1784" s="6"/>
      <c r="FPA1784" s="90"/>
      <c r="FPB1784" s="89"/>
      <c r="FPC1784" s="6"/>
      <c r="FPD1784" s="6"/>
      <c r="FPE1784" s="6"/>
      <c r="FPF1784" s="6"/>
      <c r="FPG1784" s="6"/>
      <c r="FPH1784" s="6"/>
      <c r="FPI1784" s="90"/>
      <c r="FPJ1784" s="89"/>
      <c r="FPK1784" s="6"/>
      <c r="FPL1784" s="6"/>
      <c r="FPM1784" s="6"/>
      <c r="FPN1784" s="6"/>
      <c r="FPO1784" s="6"/>
      <c r="FPP1784" s="6"/>
      <c r="FPQ1784" s="90"/>
      <c r="FPR1784" s="89"/>
      <c r="FPS1784" s="6"/>
      <c r="FPT1784" s="6"/>
      <c r="FPU1784" s="6"/>
      <c r="FPV1784" s="6"/>
      <c r="FPW1784" s="6"/>
      <c r="FPX1784" s="6"/>
      <c r="FPY1784" s="90"/>
      <c r="FPZ1784" s="89"/>
      <c r="FQA1784" s="6"/>
      <c r="FQB1784" s="6"/>
      <c r="FQC1784" s="6"/>
      <c r="FQD1784" s="6"/>
      <c r="FQE1784" s="6"/>
      <c r="FQF1784" s="6"/>
      <c r="FQG1784" s="90"/>
      <c r="FQH1784" s="89"/>
      <c r="FQI1784" s="6"/>
      <c r="FQJ1784" s="6"/>
      <c r="FQK1784" s="6"/>
      <c r="FQL1784" s="6"/>
      <c r="FQM1784" s="6"/>
      <c r="FQN1784" s="6"/>
      <c r="FQO1784" s="90"/>
      <c r="FQP1784" s="89"/>
      <c r="FQQ1784" s="6"/>
      <c r="FQR1784" s="6"/>
      <c r="FQS1784" s="6"/>
      <c r="FQT1784" s="6"/>
      <c r="FQU1784" s="6"/>
      <c r="FQV1784" s="6"/>
      <c r="FQW1784" s="90"/>
      <c r="FQX1784" s="89"/>
      <c r="FQY1784" s="6"/>
      <c r="FQZ1784" s="6"/>
      <c r="FRA1784" s="6"/>
      <c r="FRB1784" s="6"/>
      <c r="FRC1784" s="6"/>
      <c r="FRD1784" s="6"/>
      <c r="FRE1784" s="90"/>
      <c r="FRF1784" s="89"/>
      <c r="FRG1784" s="6"/>
      <c r="FRH1784" s="6"/>
      <c r="FRI1784" s="6"/>
      <c r="FRJ1784" s="6"/>
      <c r="FRK1784" s="6"/>
      <c r="FRL1784" s="6"/>
      <c r="FRM1784" s="90"/>
      <c r="FRN1784" s="89"/>
      <c r="FRO1784" s="6"/>
      <c r="FRP1784" s="6"/>
      <c r="FRQ1784" s="6"/>
      <c r="FRR1784" s="6"/>
      <c r="FRS1784" s="6"/>
      <c r="FRT1784" s="6"/>
      <c r="FRU1784" s="90"/>
      <c r="FRV1784" s="89"/>
      <c r="FRW1784" s="6"/>
      <c r="FRX1784" s="6"/>
      <c r="FRY1784" s="6"/>
      <c r="FRZ1784" s="6"/>
      <c r="FSA1784" s="6"/>
      <c r="FSB1784" s="6"/>
      <c r="FSC1784" s="90"/>
      <c r="FSD1784" s="89"/>
      <c r="FSE1784" s="6"/>
      <c r="FSF1784" s="6"/>
      <c r="FSG1784" s="6"/>
      <c r="FSH1784" s="6"/>
      <c r="FSI1784" s="6"/>
      <c r="FSJ1784" s="6"/>
      <c r="FSK1784" s="90"/>
      <c r="FSL1784" s="89"/>
      <c r="FSM1784" s="6"/>
      <c r="FSN1784" s="6"/>
      <c r="FSO1784" s="6"/>
      <c r="FSP1784" s="6"/>
      <c r="FSQ1784" s="6"/>
      <c r="FSR1784" s="6"/>
      <c r="FSS1784" s="90"/>
      <c r="FST1784" s="89"/>
      <c r="FSU1784" s="6"/>
      <c r="FSV1784" s="6"/>
      <c r="FSW1784" s="6"/>
      <c r="FSX1784" s="6"/>
      <c r="FSY1784" s="6"/>
      <c r="FSZ1784" s="6"/>
      <c r="FTA1784" s="90"/>
      <c r="FTB1784" s="89"/>
      <c r="FTC1784" s="6"/>
      <c r="FTD1784" s="6"/>
      <c r="FTE1784" s="6"/>
      <c r="FTF1784" s="6"/>
      <c r="FTG1784" s="6"/>
      <c r="FTH1784" s="6"/>
      <c r="FTI1784" s="90"/>
      <c r="FTJ1784" s="89"/>
      <c r="FTK1784" s="6"/>
      <c r="FTL1784" s="6"/>
      <c r="FTM1784" s="6"/>
      <c r="FTN1784" s="6"/>
      <c r="FTO1784" s="6"/>
      <c r="FTP1784" s="6"/>
      <c r="FTQ1784" s="90"/>
      <c r="FTR1784" s="89"/>
      <c r="FTS1784" s="6"/>
      <c r="FTT1784" s="6"/>
      <c r="FTU1784" s="6"/>
      <c r="FTV1784" s="6"/>
      <c r="FTW1784" s="6"/>
      <c r="FTX1784" s="6"/>
      <c r="FTY1784" s="90"/>
      <c r="FTZ1784" s="89"/>
      <c r="FUA1784" s="6"/>
      <c r="FUB1784" s="6"/>
      <c r="FUC1784" s="6"/>
      <c r="FUD1784" s="6"/>
      <c r="FUE1784" s="6"/>
      <c r="FUF1784" s="6"/>
      <c r="FUG1784" s="90"/>
      <c r="FUH1784" s="89"/>
      <c r="FUI1784" s="6"/>
      <c r="FUJ1784" s="6"/>
      <c r="FUK1784" s="6"/>
      <c r="FUL1784" s="6"/>
      <c r="FUM1784" s="6"/>
      <c r="FUN1784" s="6"/>
      <c r="FUO1784" s="90"/>
      <c r="FUP1784" s="89"/>
      <c r="FUQ1784" s="6"/>
      <c r="FUR1784" s="6"/>
      <c r="FUS1784" s="6"/>
      <c r="FUT1784" s="6"/>
      <c r="FUU1784" s="6"/>
      <c r="FUV1784" s="6"/>
      <c r="FUW1784" s="90"/>
      <c r="FUX1784" s="89"/>
      <c r="FUY1784" s="6"/>
      <c r="FUZ1784" s="6"/>
      <c r="FVA1784" s="6"/>
      <c r="FVB1784" s="6"/>
      <c r="FVC1784" s="6"/>
      <c r="FVD1784" s="6"/>
      <c r="FVE1784" s="90"/>
      <c r="FVF1784" s="89"/>
      <c r="FVG1784" s="6"/>
      <c r="FVH1784" s="6"/>
      <c r="FVI1784" s="6"/>
      <c r="FVJ1784" s="6"/>
      <c r="FVK1784" s="6"/>
      <c r="FVL1784" s="6"/>
      <c r="FVM1784" s="90"/>
      <c r="FVN1784" s="89"/>
      <c r="FVO1784" s="6"/>
      <c r="FVP1784" s="6"/>
      <c r="FVQ1784" s="6"/>
      <c r="FVR1784" s="6"/>
      <c r="FVS1784" s="6"/>
      <c r="FVT1784" s="6"/>
      <c r="FVU1784" s="90"/>
      <c r="FVV1784" s="89"/>
      <c r="FVW1784" s="6"/>
      <c r="FVX1784" s="6"/>
      <c r="FVY1784" s="6"/>
      <c r="FVZ1784" s="6"/>
      <c r="FWA1784" s="6"/>
      <c r="FWB1784" s="6"/>
      <c r="FWC1784" s="90"/>
      <c r="FWD1784" s="89"/>
      <c r="FWE1784" s="6"/>
      <c r="FWF1784" s="6"/>
      <c r="FWG1784" s="6"/>
      <c r="FWH1784" s="6"/>
      <c r="FWI1784" s="6"/>
      <c r="FWJ1784" s="6"/>
      <c r="FWK1784" s="90"/>
      <c r="FWL1784" s="89"/>
      <c r="FWM1784" s="6"/>
      <c r="FWN1784" s="6"/>
      <c r="FWO1784" s="6"/>
      <c r="FWP1784" s="6"/>
      <c r="FWQ1784" s="6"/>
      <c r="FWR1784" s="6"/>
      <c r="FWS1784" s="90"/>
      <c r="FWT1784" s="89"/>
      <c r="FWU1784" s="6"/>
      <c r="FWV1784" s="6"/>
      <c r="FWW1784" s="6"/>
      <c r="FWX1784" s="6"/>
      <c r="FWY1784" s="6"/>
      <c r="FWZ1784" s="6"/>
      <c r="FXA1784" s="90"/>
      <c r="FXB1784" s="89"/>
      <c r="FXC1784" s="6"/>
      <c r="FXD1784" s="6"/>
      <c r="FXE1784" s="6"/>
      <c r="FXF1784" s="6"/>
      <c r="FXG1784" s="6"/>
      <c r="FXH1784" s="6"/>
      <c r="FXI1784" s="90"/>
      <c r="FXJ1784" s="89"/>
      <c r="FXK1784" s="6"/>
      <c r="FXL1784" s="6"/>
      <c r="FXM1784" s="6"/>
      <c r="FXN1784" s="6"/>
      <c r="FXO1784" s="6"/>
      <c r="FXP1784" s="6"/>
      <c r="FXQ1784" s="90"/>
      <c r="FXR1784" s="89"/>
      <c r="FXS1784" s="6"/>
      <c r="FXT1784" s="6"/>
      <c r="FXU1784" s="6"/>
      <c r="FXV1784" s="6"/>
      <c r="FXW1784" s="6"/>
      <c r="FXX1784" s="6"/>
      <c r="FXY1784" s="90"/>
      <c r="FXZ1784" s="89"/>
      <c r="FYA1784" s="6"/>
      <c r="FYB1784" s="6"/>
      <c r="FYC1784" s="6"/>
      <c r="FYD1784" s="6"/>
      <c r="FYE1784" s="6"/>
      <c r="FYF1784" s="6"/>
      <c r="FYG1784" s="90"/>
      <c r="FYH1784" s="89"/>
      <c r="FYI1784" s="6"/>
      <c r="FYJ1784" s="6"/>
      <c r="FYK1784" s="6"/>
      <c r="FYL1784" s="6"/>
      <c r="FYM1784" s="6"/>
      <c r="FYN1784" s="6"/>
      <c r="FYO1784" s="90"/>
      <c r="FYP1784" s="89"/>
      <c r="FYQ1784" s="6"/>
      <c r="FYR1784" s="6"/>
      <c r="FYS1784" s="6"/>
      <c r="FYT1784" s="6"/>
      <c r="FYU1784" s="6"/>
      <c r="FYV1784" s="6"/>
      <c r="FYW1784" s="90"/>
      <c r="FYX1784" s="89"/>
      <c r="FYY1784" s="6"/>
      <c r="FYZ1784" s="6"/>
      <c r="FZA1784" s="6"/>
      <c r="FZB1784" s="6"/>
      <c r="FZC1784" s="6"/>
      <c r="FZD1784" s="6"/>
      <c r="FZE1784" s="90"/>
      <c r="FZF1784" s="89"/>
      <c r="FZG1784" s="6"/>
      <c r="FZH1784" s="6"/>
      <c r="FZI1784" s="6"/>
      <c r="FZJ1784" s="6"/>
      <c r="FZK1784" s="6"/>
      <c r="FZL1784" s="6"/>
      <c r="FZM1784" s="90"/>
      <c r="FZN1784" s="89"/>
      <c r="FZO1784" s="6"/>
      <c r="FZP1784" s="6"/>
      <c r="FZQ1784" s="6"/>
      <c r="FZR1784" s="6"/>
      <c r="FZS1784" s="6"/>
      <c r="FZT1784" s="6"/>
      <c r="FZU1784" s="90"/>
      <c r="FZV1784" s="89"/>
      <c r="FZW1784" s="6"/>
      <c r="FZX1784" s="6"/>
      <c r="FZY1784" s="6"/>
      <c r="FZZ1784" s="6"/>
      <c r="GAA1784" s="6"/>
      <c r="GAB1784" s="6"/>
      <c r="GAC1784" s="90"/>
      <c r="GAD1784" s="89"/>
      <c r="GAE1784" s="6"/>
      <c r="GAF1784" s="6"/>
      <c r="GAG1784" s="6"/>
      <c r="GAH1784" s="6"/>
      <c r="GAI1784" s="6"/>
      <c r="GAJ1784" s="6"/>
      <c r="GAK1784" s="90"/>
      <c r="GAL1784" s="89"/>
      <c r="GAM1784" s="6"/>
      <c r="GAN1784" s="6"/>
      <c r="GAO1784" s="6"/>
      <c r="GAP1784" s="6"/>
      <c r="GAQ1784" s="6"/>
      <c r="GAR1784" s="6"/>
      <c r="GAS1784" s="90"/>
      <c r="GAT1784" s="89"/>
      <c r="GAU1784" s="6"/>
      <c r="GAV1784" s="6"/>
      <c r="GAW1784" s="6"/>
      <c r="GAX1784" s="6"/>
      <c r="GAY1784" s="6"/>
      <c r="GAZ1784" s="6"/>
      <c r="GBA1784" s="90"/>
      <c r="GBB1784" s="89"/>
      <c r="GBC1784" s="6"/>
      <c r="GBD1784" s="6"/>
      <c r="GBE1784" s="6"/>
      <c r="GBF1784" s="6"/>
      <c r="GBG1784" s="6"/>
      <c r="GBH1784" s="6"/>
      <c r="GBI1784" s="90"/>
      <c r="GBJ1784" s="89"/>
      <c r="GBK1784" s="6"/>
      <c r="GBL1784" s="6"/>
      <c r="GBM1784" s="6"/>
      <c r="GBN1784" s="6"/>
      <c r="GBO1784" s="6"/>
      <c r="GBP1784" s="6"/>
      <c r="GBQ1784" s="90"/>
      <c r="GBR1784" s="89"/>
      <c r="GBS1784" s="6"/>
      <c r="GBT1784" s="6"/>
      <c r="GBU1784" s="6"/>
      <c r="GBV1784" s="6"/>
      <c r="GBW1784" s="6"/>
      <c r="GBX1784" s="6"/>
      <c r="GBY1784" s="90"/>
      <c r="GBZ1784" s="89"/>
      <c r="GCA1784" s="6"/>
      <c r="GCB1784" s="6"/>
      <c r="GCC1784" s="6"/>
      <c r="GCD1784" s="6"/>
      <c r="GCE1784" s="6"/>
      <c r="GCF1784" s="6"/>
      <c r="GCG1784" s="90"/>
      <c r="GCH1784" s="89"/>
      <c r="GCI1784" s="6"/>
      <c r="GCJ1784" s="6"/>
      <c r="GCK1784" s="6"/>
      <c r="GCL1784" s="6"/>
      <c r="GCM1784" s="6"/>
      <c r="GCN1784" s="6"/>
      <c r="GCO1784" s="90"/>
      <c r="GCP1784" s="89"/>
      <c r="GCQ1784" s="6"/>
      <c r="GCR1784" s="6"/>
      <c r="GCS1784" s="6"/>
      <c r="GCT1784" s="6"/>
      <c r="GCU1784" s="6"/>
      <c r="GCV1784" s="6"/>
      <c r="GCW1784" s="90"/>
      <c r="GCX1784" s="89"/>
      <c r="GCY1784" s="6"/>
      <c r="GCZ1784" s="6"/>
      <c r="GDA1784" s="6"/>
      <c r="GDB1784" s="6"/>
      <c r="GDC1784" s="6"/>
      <c r="GDD1784" s="6"/>
      <c r="GDE1784" s="90"/>
      <c r="GDF1784" s="89"/>
      <c r="GDG1784" s="6"/>
      <c r="GDH1784" s="6"/>
      <c r="GDI1784" s="6"/>
      <c r="GDJ1784" s="6"/>
      <c r="GDK1784" s="6"/>
      <c r="GDL1784" s="6"/>
      <c r="GDM1784" s="90"/>
      <c r="GDN1784" s="89"/>
      <c r="GDO1784" s="6"/>
      <c r="GDP1784" s="6"/>
      <c r="GDQ1784" s="6"/>
      <c r="GDR1784" s="6"/>
      <c r="GDS1784" s="6"/>
      <c r="GDT1784" s="6"/>
      <c r="GDU1784" s="90"/>
      <c r="GDV1784" s="89"/>
      <c r="GDW1784" s="6"/>
      <c r="GDX1784" s="6"/>
      <c r="GDY1784" s="6"/>
      <c r="GDZ1784" s="6"/>
      <c r="GEA1784" s="6"/>
      <c r="GEB1784" s="6"/>
      <c r="GEC1784" s="90"/>
      <c r="GED1784" s="89"/>
      <c r="GEE1784" s="6"/>
      <c r="GEF1784" s="6"/>
      <c r="GEG1784" s="6"/>
      <c r="GEH1784" s="6"/>
      <c r="GEI1784" s="6"/>
      <c r="GEJ1784" s="6"/>
      <c r="GEK1784" s="90"/>
      <c r="GEL1784" s="89"/>
      <c r="GEM1784" s="6"/>
      <c r="GEN1784" s="6"/>
      <c r="GEO1784" s="6"/>
      <c r="GEP1784" s="6"/>
      <c r="GEQ1784" s="6"/>
      <c r="GER1784" s="6"/>
      <c r="GES1784" s="90"/>
      <c r="GET1784" s="89"/>
      <c r="GEU1784" s="6"/>
      <c r="GEV1784" s="6"/>
      <c r="GEW1784" s="6"/>
      <c r="GEX1784" s="6"/>
      <c r="GEY1784" s="6"/>
      <c r="GEZ1784" s="6"/>
      <c r="GFA1784" s="90"/>
      <c r="GFB1784" s="89"/>
      <c r="GFC1784" s="6"/>
      <c r="GFD1784" s="6"/>
      <c r="GFE1784" s="6"/>
      <c r="GFF1784" s="6"/>
      <c r="GFG1784" s="6"/>
      <c r="GFH1784" s="6"/>
      <c r="GFI1784" s="90"/>
      <c r="GFJ1784" s="89"/>
      <c r="GFK1784" s="6"/>
      <c r="GFL1784" s="6"/>
      <c r="GFM1784" s="6"/>
      <c r="GFN1784" s="6"/>
      <c r="GFO1784" s="6"/>
      <c r="GFP1784" s="6"/>
      <c r="GFQ1784" s="90"/>
      <c r="GFR1784" s="89"/>
      <c r="GFS1784" s="6"/>
      <c r="GFT1784" s="6"/>
      <c r="GFU1784" s="6"/>
      <c r="GFV1784" s="6"/>
      <c r="GFW1784" s="6"/>
      <c r="GFX1784" s="6"/>
      <c r="GFY1784" s="90"/>
      <c r="GFZ1784" s="89"/>
      <c r="GGA1784" s="6"/>
      <c r="GGB1784" s="6"/>
      <c r="GGC1784" s="6"/>
      <c r="GGD1784" s="6"/>
      <c r="GGE1784" s="6"/>
      <c r="GGF1784" s="6"/>
      <c r="GGG1784" s="90"/>
      <c r="GGH1784" s="89"/>
      <c r="GGI1784" s="6"/>
      <c r="GGJ1784" s="6"/>
      <c r="GGK1784" s="6"/>
      <c r="GGL1784" s="6"/>
      <c r="GGM1784" s="6"/>
      <c r="GGN1784" s="6"/>
      <c r="GGO1784" s="90"/>
      <c r="GGP1784" s="89"/>
      <c r="GGQ1784" s="6"/>
      <c r="GGR1784" s="6"/>
      <c r="GGS1784" s="6"/>
      <c r="GGT1784" s="6"/>
      <c r="GGU1784" s="6"/>
      <c r="GGV1784" s="6"/>
      <c r="GGW1784" s="90"/>
      <c r="GGX1784" s="89"/>
      <c r="GGY1784" s="6"/>
      <c r="GGZ1784" s="6"/>
      <c r="GHA1784" s="6"/>
      <c r="GHB1784" s="6"/>
      <c r="GHC1784" s="6"/>
      <c r="GHD1784" s="6"/>
      <c r="GHE1784" s="90"/>
      <c r="GHF1784" s="89"/>
      <c r="GHG1784" s="6"/>
      <c r="GHH1784" s="6"/>
      <c r="GHI1784" s="6"/>
      <c r="GHJ1784" s="6"/>
      <c r="GHK1784" s="6"/>
      <c r="GHL1784" s="6"/>
      <c r="GHM1784" s="90"/>
      <c r="GHN1784" s="89"/>
      <c r="GHO1784" s="6"/>
      <c r="GHP1784" s="6"/>
      <c r="GHQ1784" s="6"/>
      <c r="GHR1784" s="6"/>
      <c r="GHS1784" s="6"/>
      <c r="GHT1784" s="6"/>
      <c r="GHU1784" s="90"/>
      <c r="GHV1784" s="89"/>
      <c r="GHW1784" s="6"/>
      <c r="GHX1784" s="6"/>
      <c r="GHY1784" s="6"/>
      <c r="GHZ1784" s="6"/>
      <c r="GIA1784" s="6"/>
      <c r="GIB1784" s="6"/>
      <c r="GIC1784" s="90"/>
      <c r="GID1784" s="89"/>
      <c r="GIE1784" s="6"/>
      <c r="GIF1784" s="6"/>
      <c r="GIG1784" s="6"/>
      <c r="GIH1784" s="6"/>
      <c r="GII1784" s="6"/>
      <c r="GIJ1784" s="6"/>
      <c r="GIK1784" s="90"/>
      <c r="GIL1784" s="89"/>
      <c r="GIM1784" s="6"/>
      <c r="GIN1784" s="6"/>
      <c r="GIO1784" s="6"/>
      <c r="GIP1784" s="6"/>
      <c r="GIQ1784" s="6"/>
      <c r="GIR1784" s="6"/>
      <c r="GIS1784" s="90"/>
      <c r="GIT1784" s="89"/>
      <c r="GIU1784" s="6"/>
      <c r="GIV1784" s="6"/>
      <c r="GIW1784" s="6"/>
      <c r="GIX1784" s="6"/>
      <c r="GIY1784" s="6"/>
      <c r="GIZ1784" s="6"/>
      <c r="GJA1784" s="90"/>
      <c r="GJB1784" s="89"/>
      <c r="GJC1784" s="6"/>
      <c r="GJD1784" s="6"/>
      <c r="GJE1784" s="6"/>
      <c r="GJF1784" s="6"/>
      <c r="GJG1784" s="6"/>
      <c r="GJH1784" s="6"/>
      <c r="GJI1784" s="90"/>
      <c r="GJJ1784" s="89"/>
      <c r="GJK1784" s="6"/>
      <c r="GJL1784" s="6"/>
      <c r="GJM1784" s="6"/>
      <c r="GJN1784" s="6"/>
      <c r="GJO1784" s="6"/>
      <c r="GJP1784" s="6"/>
      <c r="GJQ1784" s="90"/>
      <c r="GJR1784" s="89"/>
      <c r="GJS1784" s="6"/>
      <c r="GJT1784" s="6"/>
      <c r="GJU1784" s="6"/>
      <c r="GJV1784" s="6"/>
      <c r="GJW1784" s="6"/>
      <c r="GJX1784" s="6"/>
      <c r="GJY1784" s="90"/>
      <c r="GJZ1784" s="89"/>
      <c r="GKA1784" s="6"/>
      <c r="GKB1784" s="6"/>
      <c r="GKC1784" s="6"/>
      <c r="GKD1784" s="6"/>
      <c r="GKE1784" s="6"/>
      <c r="GKF1784" s="6"/>
      <c r="GKG1784" s="90"/>
      <c r="GKH1784" s="89"/>
      <c r="GKI1784" s="6"/>
      <c r="GKJ1784" s="6"/>
      <c r="GKK1784" s="6"/>
      <c r="GKL1784" s="6"/>
      <c r="GKM1784" s="6"/>
      <c r="GKN1784" s="6"/>
      <c r="GKO1784" s="90"/>
      <c r="GKP1784" s="89"/>
      <c r="GKQ1784" s="6"/>
      <c r="GKR1784" s="6"/>
      <c r="GKS1784" s="6"/>
      <c r="GKT1784" s="6"/>
      <c r="GKU1784" s="6"/>
      <c r="GKV1784" s="6"/>
      <c r="GKW1784" s="90"/>
      <c r="GKX1784" s="89"/>
      <c r="GKY1784" s="6"/>
      <c r="GKZ1784" s="6"/>
      <c r="GLA1784" s="6"/>
      <c r="GLB1784" s="6"/>
      <c r="GLC1784" s="6"/>
      <c r="GLD1784" s="6"/>
      <c r="GLE1784" s="90"/>
      <c r="GLF1784" s="89"/>
      <c r="GLG1784" s="6"/>
      <c r="GLH1784" s="6"/>
      <c r="GLI1784" s="6"/>
      <c r="GLJ1784" s="6"/>
      <c r="GLK1784" s="6"/>
      <c r="GLL1784" s="6"/>
      <c r="GLM1784" s="90"/>
      <c r="GLN1784" s="89"/>
      <c r="GLO1784" s="6"/>
      <c r="GLP1784" s="6"/>
      <c r="GLQ1784" s="6"/>
      <c r="GLR1784" s="6"/>
      <c r="GLS1784" s="6"/>
      <c r="GLT1784" s="6"/>
      <c r="GLU1784" s="90"/>
      <c r="GLV1784" s="89"/>
      <c r="GLW1784" s="6"/>
      <c r="GLX1784" s="6"/>
      <c r="GLY1784" s="6"/>
      <c r="GLZ1784" s="6"/>
      <c r="GMA1784" s="6"/>
      <c r="GMB1784" s="6"/>
      <c r="GMC1784" s="90"/>
      <c r="GMD1784" s="89"/>
      <c r="GME1784" s="6"/>
      <c r="GMF1784" s="6"/>
      <c r="GMG1784" s="6"/>
      <c r="GMH1784" s="6"/>
      <c r="GMI1784" s="6"/>
      <c r="GMJ1784" s="6"/>
      <c r="GMK1784" s="90"/>
      <c r="GML1784" s="89"/>
      <c r="GMM1784" s="6"/>
      <c r="GMN1784" s="6"/>
      <c r="GMO1784" s="6"/>
      <c r="GMP1784" s="6"/>
      <c r="GMQ1784" s="6"/>
      <c r="GMR1784" s="6"/>
      <c r="GMS1784" s="90"/>
      <c r="GMT1784" s="89"/>
      <c r="GMU1784" s="6"/>
      <c r="GMV1784" s="6"/>
      <c r="GMW1784" s="6"/>
      <c r="GMX1784" s="6"/>
      <c r="GMY1784" s="6"/>
      <c r="GMZ1784" s="6"/>
      <c r="GNA1784" s="90"/>
      <c r="GNB1784" s="89"/>
      <c r="GNC1784" s="6"/>
      <c r="GND1784" s="6"/>
      <c r="GNE1784" s="6"/>
      <c r="GNF1784" s="6"/>
      <c r="GNG1784" s="6"/>
      <c r="GNH1784" s="6"/>
      <c r="GNI1784" s="90"/>
      <c r="GNJ1784" s="89"/>
      <c r="GNK1784" s="6"/>
      <c r="GNL1784" s="6"/>
      <c r="GNM1784" s="6"/>
      <c r="GNN1784" s="6"/>
      <c r="GNO1784" s="6"/>
      <c r="GNP1784" s="6"/>
      <c r="GNQ1784" s="90"/>
      <c r="GNR1784" s="89"/>
      <c r="GNS1784" s="6"/>
      <c r="GNT1784" s="6"/>
      <c r="GNU1784" s="6"/>
      <c r="GNV1784" s="6"/>
      <c r="GNW1784" s="6"/>
      <c r="GNX1784" s="6"/>
      <c r="GNY1784" s="90"/>
      <c r="GNZ1784" s="89"/>
      <c r="GOA1784" s="6"/>
      <c r="GOB1784" s="6"/>
      <c r="GOC1784" s="6"/>
      <c r="GOD1784" s="6"/>
      <c r="GOE1784" s="6"/>
      <c r="GOF1784" s="6"/>
      <c r="GOG1784" s="90"/>
      <c r="GOH1784" s="89"/>
      <c r="GOI1784" s="6"/>
      <c r="GOJ1784" s="6"/>
      <c r="GOK1784" s="6"/>
      <c r="GOL1784" s="6"/>
      <c r="GOM1784" s="6"/>
      <c r="GON1784" s="6"/>
      <c r="GOO1784" s="90"/>
      <c r="GOP1784" s="89"/>
      <c r="GOQ1784" s="6"/>
      <c r="GOR1784" s="6"/>
      <c r="GOS1784" s="6"/>
      <c r="GOT1784" s="6"/>
      <c r="GOU1784" s="6"/>
      <c r="GOV1784" s="6"/>
      <c r="GOW1784" s="90"/>
      <c r="GOX1784" s="89"/>
      <c r="GOY1784" s="6"/>
      <c r="GOZ1784" s="6"/>
      <c r="GPA1784" s="6"/>
      <c r="GPB1784" s="6"/>
      <c r="GPC1784" s="6"/>
      <c r="GPD1784" s="6"/>
      <c r="GPE1784" s="90"/>
      <c r="GPF1784" s="89"/>
      <c r="GPG1784" s="6"/>
      <c r="GPH1784" s="6"/>
      <c r="GPI1784" s="6"/>
      <c r="GPJ1784" s="6"/>
      <c r="GPK1784" s="6"/>
      <c r="GPL1784" s="6"/>
      <c r="GPM1784" s="90"/>
      <c r="GPN1784" s="89"/>
      <c r="GPO1784" s="6"/>
      <c r="GPP1784" s="6"/>
      <c r="GPQ1784" s="6"/>
      <c r="GPR1784" s="6"/>
      <c r="GPS1784" s="6"/>
      <c r="GPT1784" s="6"/>
      <c r="GPU1784" s="90"/>
      <c r="GPV1784" s="89"/>
      <c r="GPW1784" s="6"/>
      <c r="GPX1784" s="6"/>
      <c r="GPY1784" s="6"/>
      <c r="GPZ1784" s="6"/>
      <c r="GQA1784" s="6"/>
      <c r="GQB1784" s="6"/>
      <c r="GQC1784" s="90"/>
      <c r="GQD1784" s="89"/>
      <c r="GQE1784" s="6"/>
      <c r="GQF1784" s="6"/>
      <c r="GQG1784" s="6"/>
      <c r="GQH1784" s="6"/>
      <c r="GQI1784" s="6"/>
      <c r="GQJ1784" s="6"/>
      <c r="GQK1784" s="90"/>
      <c r="GQL1784" s="89"/>
      <c r="GQM1784" s="6"/>
      <c r="GQN1784" s="6"/>
      <c r="GQO1784" s="6"/>
      <c r="GQP1784" s="6"/>
      <c r="GQQ1784" s="6"/>
      <c r="GQR1784" s="6"/>
      <c r="GQS1784" s="90"/>
      <c r="GQT1784" s="89"/>
      <c r="GQU1784" s="6"/>
      <c r="GQV1784" s="6"/>
      <c r="GQW1784" s="6"/>
      <c r="GQX1784" s="6"/>
      <c r="GQY1784" s="6"/>
      <c r="GQZ1784" s="6"/>
      <c r="GRA1784" s="90"/>
      <c r="GRB1784" s="89"/>
      <c r="GRC1784" s="6"/>
      <c r="GRD1784" s="6"/>
      <c r="GRE1784" s="6"/>
      <c r="GRF1784" s="6"/>
      <c r="GRG1784" s="6"/>
      <c r="GRH1784" s="6"/>
      <c r="GRI1784" s="90"/>
      <c r="GRJ1784" s="89"/>
      <c r="GRK1784" s="6"/>
      <c r="GRL1784" s="6"/>
      <c r="GRM1784" s="6"/>
      <c r="GRN1784" s="6"/>
      <c r="GRO1784" s="6"/>
      <c r="GRP1784" s="6"/>
      <c r="GRQ1784" s="90"/>
      <c r="GRR1784" s="89"/>
      <c r="GRS1784" s="6"/>
      <c r="GRT1784" s="6"/>
      <c r="GRU1784" s="6"/>
      <c r="GRV1784" s="6"/>
      <c r="GRW1784" s="6"/>
      <c r="GRX1784" s="6"/>
      <c r="GRY1784" s="90"/>
      <c r="GRZ1784" s="89"/>
      <c r="GSA1784" s="6"/>
      <c r="GSB1784" s="6"/>
      <c r="GSC1784" s="6"/>
      <c r="GSD1784" s="6"/>
      <c r="GSE1784" s="6"/>
      <c r="GSF1784" s="6"/>
      <c r="GSG1784" s="90"/>
      <c r="GSH1784" s="89"/>
      <c r="GSI1784" s="6"/>
      <c r="GSJ1784" s="6"/>
      <c r="GSK1784" s="6"/>
      <c r="GSL1784" s="6"/>
      <c r="GSM1784" s="6"/>
      <c r="GSN1784" s="6"/>
      <c r="GSO1784" s="90"/>
      <c r="GSP1784" s="89"/>
      <c r="GSQ1784" s="6"/>
      <c r="GSR1784" s="6"/>
      <c r="GSS1784" s="6"/>
      <c r="GST1784" s="6"/>
      <c r="GSU1784" s="6"/>
      <c r="GSV1784" s="6"/>
      <c r="GSW1784" s="90"/>
      <c r="GSX1784" s="89"/>
      <c r="GSY1784" s="6"/>
      <c r="GSZ1784" s="6"/>
      <c r="GTA1784" s="6"/>
      <c r="GTB1784" s="6"/>
      <c r="GTC1784" s="6"/>
      <c r="GTD1784" s="6"/>
      <c r="GTE1784" s="90"/>
      <c r="GTF1784" s="89"/>
      <c r="GTG1784" s="6"/>
      <c r="GTH1784" s="6"/>
      <c r="GTI1784" s="6"/>
      <c r="GTJ1784" s="6"/>
      <c r="GTK1784" s="6"/>
      <c r="GTL1784" s="6"/>
      <c r="GTM1784" s="90"/>
      <c r="GTN1784" s="89"/>
      <c r="GTO1784" s="6"/>
      <c r="GTP1784" s="6"/>
      <c r="GTQ1784" s="6"/>
      <c r="GTR1784" s="6"/>
      <c r="GTS1784" s="6"/>
      <c r="GTT1784" s="6"/>
      <c r="GTU1784" s="90"/>
      <c r="GTV1784" s="89"/>
      <c r="GTW1784" s="6"/>
      <c r="GTX1784" s="6"/>
      <c r="GTY1784" s="6"/>
      <c r="GTZ1784" s="6"/>
      <c r="GUA1784" s="6"/>
      <c r="GUB1784" s="6"/>
      <c r="GUC1784" s="90"/>
      <c r="GUD1784" s="89"/>
      <c r="GUE1784" s="6"/>
      <c r="GUF1784" s="6"/>
      <c r="GUG1784" s="6"/>
      <c r="GUH1784" s="6"/>
      <c r="GUI1784" s="6"/>
      <c r="GUJ1784" s="6"/>
      <c r="GUK1784" s="90"/>
      <c r="GUL1784" s="89"/>
      <c r="GUM1784" s="6"/>
      <c r="GUN1784" s="6"/>
      <c r="GUO1784" s="6"/>
      <c r="GUP1784" s="6"/>
      <c r="GUQ1784" s="6"/>
      <c r="GUR1784" s="6"/>
      <c r="GUS1784" s="90"/>
      <c r="GUT1784" s="89"/>
      <c r="GUU1784" s="6"/>
      <c r="GUV1784" s="6"/>
      <c r="GUW1784" s="6"/>
      <c r="GUX1784" s="6"/>
      <c r="GUY1784" s="6"/>
      <c r="GUZ1784" s="6"/>
      <c r="GVA1784" s="90"/>
      <c r="GVB1784" s="89"/>
      <c r="GVC1784" s="6"/>
      <c r="GVD1784" s="6"/>
      <c r="GVE1784" s="6"/>
      <c r="GVF1784" s="6"/>
      <c r="GVG1784" s="6"/>
      <c r="GVH1784" s="6"/>
      <c r="GVI1784" s="90"/>
      <c r="GVJ1784" s="89"/>
      <c r="GVK1784" s="6"/>
      <c r="GVL1784" s="6"/>
      <c r="GVM1784" s="6"/>
      <c r="GVN1784" s="6"/>
      <c r="GVO1784" s="6"/>
      <c r="GVP1784" s="6"/>
      <c r="GVQ1784" s="90"/>
      <c r="GVR1784" s="89"/>
      <c r="GVS1784" s="6"/>
      <c r="GVT1784" s="6"/>
      <c r="GVU1784" s="6"/>
      <c r="GVV1784" s="6"/>
      <c r="GVW1784" s="6"/>
      <c r="GVX1784" s="6"/>
      <c r="GVY1784" s="90"/>
      <c r="GVZ1784" s="89"/>
      <c r="GWA1784" s="6"/>
      <c r="GWB1784" s="6"/>
      <c r="GWC1784" s="6"/>
      <c r="GWD1784" s="6"/>
      <c r="GWE1784" s="6"/>
      <c r="GWF1784" s="6"/>
      <c r="GWG1784" s="90"/>
      <c r="GWH1784" s="89"/>
      <c r="GWI1784" s="6"/>
      <c r="GWJ1784" s="6"/>
      <c r="GWK1784" s="6"/>
      <c r="GWL1784" s="6"/>
      <c r="GWM1784" s="6"/>
      <c r="GWN1784" s="6"/>
      <c r="GWO1784" s="90"/>
      <c r="GWP1784" s="89"/>
      <c r="GWQ1784" s="6"/>
      <c r="GWR1784" s="6"/>
      <c r="GWS1784" s="6"/>
      <c r="GWT1784" s="6"/>
      <c r="GWU1784" s="6"/>
      <c r="GWV1784" s="6"/>
      <c r="GWW1784" s="90"/>
      <c r="GWX1784" s="89"/>
      <c r="GWY1784" s="6"/>
      <c r="GWZ1784" s="6"/>
      <c r="GXA1784" s="6"/>
      <c r="GXB1784" s="6"/>
      <c r="GXC1784" s="6"/>
      <c r="GXD1784" s="6"/>
      <c r="GXE1784" s="90"/>
      <c r="GXF1784" s="89"/>
      <c r="GXG1784" s="6"/>
      <c r="GXH1784" s="6"/>
      <c r="GXI1784" s="6"/>
      <c r="GXJ1784" s="6"/>
      <c r="GXK1784" s="6"/>
      <c r="GXL1784" s="6"/>
      <c r="GXM1784" s="90"/>
      <c r="GXN1784" s="89"/>
      <c r="GXO1784" s="6"/>
      <c r="GXP1784" s="6"/>
      <c r="GXQ1784" s="6"/>
      <c r="GXR1784" s="6"/>
      <c r="GXS1784" s="6"/>
      <c r="GXT1784" s="6"/>
      <c r="GXU1784" s="90"/>
      <c r="GXV1784" s="89"/>
      <c r="GXW1784" s="6"/>
      <c r="GXX1784" s="6"/>
      <c r="GXY1784" s="6"/>
      <c r="GXZ1784" s="6"/>
      <c r="GYA1784" s="6"/>
      <c r="GYB1784" s="6"/>
      <c r="GYC1784" s="90"/>
      <c r="GYD1784" s="89"/>
      <c r="GYE1784" s="6"/>
      <c r="GYF1784" s="6"/>
      <c r="GYG1784" s="6"/>
      <c r="GYH1784" s="6"/>
      <c r="GYI1784" s="6"/>
      <c r="GYJ1784" s="6"/>
      <c r="GYK1784" s="90"/>
      <c r="GYL1784" s="89"/>
      <c r="GYM1784" s="6"/>
      <c r="GYN1784" s="6"/>
      <c r="GYO1784" s="6"/>
      <c r="GYP1784" s="6"/>
      <c r="GYQ1784" s="6"/>
      <c r="GYR1784" s="6"/>
      <c r="GYS1784" s="90"/>
      <c r="GYT1784" s="89"/>
      <c r="GYU1784" s="6"/>
      <c r="GYV1784" s="6"/>
      <c r="GYW1784" s="6"/>
      <c r="GYX1784" s="6"/>
      <c r="GYY1784" s="6"/>
      <c r="GYZ1784" s="6"/>
      <c r="GZA1784" s="90"/>
      <c r="GZB1784" s="89"/>
      <c r="GZC1784" s="6"/>
      <c r="GZD1784" s="6"/>
      <c r="GZE1784" s="6"/>
      <c r="GZF1784" s="6"/>
      <c r="GZG1784" s="6"/>
      <c r="GZH1784" s="6"/>
      <c r="GZI1784" s="90"/>
      <c r="GZJ1784" s="89"/>
      <c r="GZK1784" s="6"/>
      <c r="GZL1784" s="6"/>
      <c r="GZM1784" s="6"/>
      <c r="GZN1784" s="6"/>
      <c r="GZO1784" s="6"/>
      <c r="GZP1784" s="6"/>
      <c r="GZQ1784" s="90"/>
      <c r="GZR1784" s="89"/>
      <c r="GZS1784" s="6"/>
      <c r="GZT1784" s="6"/>
      <c r="GZU1784" s="6"/>
      <c r="GZV1784" s="6"/>
      <c r="GZW1784" s="6"/>
      <c r="GZX1784" s="6"/>
      <c r="GZY1784" s="90"/>
      <c r="GZZ1784" s="89"/>
      <c r="HAA1784" s="6"/>
      <c r="HAB1784" s="6"/>
      <c r="HAC1784" s="6"/>
      <c r="HAD1784" s="6"/>
      <c r="HAE1784" s="6"/>
      <c r="HAF1784" s="6"/>
      <c r="HAG1784" s="90"/>
      <c r="HAH1784" s="89"/>
      <c r="HAI1784" s="6"/>
      <c r="HAJ1784" s="6"/>
      <c r="HAK1784" s="6"/>
      <c r="HAL1784" s="6"/>
      <c r="HAM1784" s="6"/>
      <c r="HAN1784" s="6"/>
      <c r="HAO1784" s="90"/>
      <c r="HAP1784" s="89"/>
      <c r="HAQ1784" s="6"/>
      <c r="HAR1784" s="6"/>
      <c r="HAS1784" s="6"/>
      <c r="HAT1784" s="6"/>
      <c r="HAU1784" s="6"/>
      <c r="HAV1784" s="6"/>
      <c r="HAW1784" s="90"/>
      <c r="HAX1784" s="89"/>
      <c r="HAY1784" s="6"/>
      <c r="HAZ1784" s="6"/>
      <c r="HBA1784" s="6"/>
      <c r="HBB1784" s="6"/>
      <c r="HBC1784" s="6"/>
      <c r="HBD1784" s="6"/>
      <c r="HBE1784" s="90"/>
      <c r="HBF1784" s="89"/>
      <c r="HBG1784" s="6"/>
      <c r="HBH1784" s="6"/>
      <c r="HBI1784" s="6"/>
      <c r="HBJ1784" s="6"/>
      <c r="HBK1784" s="6"/>
      <c r="HBL1784" s="6"/>
      <c r="HBM1784" s="90"/>
      <c r="HBN1784" s="89"/>
      <c r="HBO1784" s="6"/>
      <c r="HBP1784" s="6"/>
      <c r="HBQ1784" s="6"/>
      <c r="HBR1784" s="6"/>
      <c r="HBS1784" s="6"/>
      <c r="HBT1784" s="6"/>
      <c r="HBU1784" s="90"/>
      <c r="HBV1784" s="89"/>
      <c r="HBW1784" s="6"/>
      <c r="HBX1784" s="6"/>
      <c r="HBY1784" s="6"/>
      <c r="HBZ1784" s="6"/>
      <c r="HCA1784" s="6"/>
      <c r="HCB1784" s="6"/>
      <c r="HCC1784" s="90"/>
      <c r="HCD1784" s="89"/>
      <c r="HCE1784" s="6"/>
      <c r="HCF1784" s="6"/>
      <c r="HCG1784" s="6"/>
      <c r="HCH1784" s="6"/>
      <c r="HCI1784" s="6"/>
      <c r="HCJ1784" s="6"/>
      <c r="HCK1784" s="90"/>
      <c r="HCL1784" s="89"/>
      <c r="HCM1784" s="6"/>
      <c r="HCN1784" s="6"/>
      <c r="HCO1784" s="6"/>
      <c r="HCP1784" s="6"/>
      <c r="HCQ1784" s="6"/>
      <c r="HCR1784" s="6"/>
      <c r="HCS1784" s="90"/>
      <c r="HCT1784" s="89"/>
      <c r="HCU1784" s="6"/>
      <c r="HCV1784" s="6"/>
      <c r="HCW1784" s="6"/>
      <c r="HCX1784" s="6"/>
      <c r="HCY1784" s="6"/>
      <c r="HCZ1784" s="6"/>
      <c r="HDA1784" s="90"/>
      <c r="HDB1784" s="89"/>
      <c r="HDC1784" s="6"/>
      <c r="HDD1784" s="6"/>
      <c r="HDE1784" s="6"/>
      <c r="HDF1784" s="6"/>
      <c r="HDG1784" s="6"/>
      <c r="HDH1784" s="6"/>
      <c r="HDI1784" s="90"/>
      <c r="HDJ1784" s="89"/>
      <c r="HDK1784" s="6"/>
      <c r="HDL1784" s="6"/>
      <c r="HDM1784" s="6"/>
      <c r="HDN1784" s="6"/>
      <c r="HDO1784" s="6"/>
      <c r="HDP1784" s="6"/>
      <c r="HDQ1784" s="90"/>
      <c r="HDR1784" s="89"/>
      <c r="HDS1784" s="6"/>
      <c r="HDT1784" s="6"/>
      <c r="HDU1784" s="6"/>
      <c r="HDV1784" s="6"/>
      <c r="HDW1784" s="6"/>
      <c r="HDX1784" s="6"/>
      <c r="HDY1784" s="90"/>
      <c r="HDZ1784" s="89"/>
      <c r="HEA1784" s="6"/>
      <c r="HEB1784" s="6"/>
      <c r="HEC1784" s="6"/>
      <c r="HED1784" s="6"/>
      <c r="HEE1784" s="6"/>
      <c r="HEF1784" s="6"/>
      <c r="HEG1784" s="90"/>
      <c r="HEH1784" s="89"/>
      <c r="HEI1784" s="6"/>
      <c r="HEJ1784" s="6"/>
      <c r="HEK1784" s="6"/>
      <c r="HEL1784" s="6"/>
      <c r="HEM1784" s="6"/>
      <c r="HEN1784" s="6"/>
      <c r="HEO1784" s="90"/>
      <c r="HEP1784" s="89"/>
      <c r="HEQ1784" s="6"/>
      <c r="HER1784" s="6"/>
      <c r="HES1784" s="6"/>
      <c r="HET1784" s="6"/>
      <c r="HEU1784" s="6"/>
      <c r="HEV1784" s="6"/>
      <c r="HEW1784" s="90"/>
      <c r="HEX1784" s="89"/>
      <c r="HEY1784" s="6"/>
      <c r="HEZ1784" s="6"/>
      <c r="HFA1784" s="6"/>
      <c r="HFB1784" s="6"/>
      <c r="HFC1784" s="6"/>
      <c r="HFD1784" s="6"/>
      <c r="HFE1784" s="90"/>
      <c r="HFF1784" s="89"/>
      <c r="HFG1784" s="6"/>
      <c r="HFH1784" s="6"/>
      <c r="HFI1784" s="6"/>
      <c r="HFJ1784" s="6"/>
      <c r="HFK1784" s="6"/>
      <c r="HFL1784" s="6"/>
      <c r="HFM1784" s="90"/>
      <c r="HFN1784" s="89"/>
      <c r="HFO1784" s="6"/>
      <c r="HFP1784" s="6"/>
      <c r="HFQ1784" s="6"/>
      <c r="HFR1784" s="6"/>
      <c r="HFS1784" s="6"/>
      <c r="HFT1784" s="6"/>
      <c r="HFU1784" s="90"/>
      <c r="HFV1784" s="89"/>
      <c r="HFW1784" s="6"/>
      <c r="HFX1784" s="6"/>
      <c r="HFY1784" s="6"/>
      <c r="HFZ1784" s="6"/>
      <c r="HGA1784" s="6"/>
      <c r="HGB1784" s="6"/>
      <c r="HGC1784" s="90"/>
      <c r="HGD1784" s="89"/>
      <c r="HGE1784" s="6"/>
      <c r="HGF1784" s="6"/>
      <c r="HGG1784" s="6"/>
      <c r="HGH1784" s="6"/>
      <c r="HGI1784" s="6"/>
      <c r="HGJ1784" s="6"/>
      <c r="HGK1784" s="90"/>
      <c r="HGL1784" s="89"/>
      <c r="HGM1784" s="6"/>
      <c r="HGN1784" s="6"/>
      <c r="HGO1784" s="6"/>
      <c r="HGP1784" s="6"/>
      <c r="HGQ1784" s="6"/>
      <c r="HGR1784" s="6"/>
      <c r="HGS1784" s="90"/>
      <c r="HGT1784" s="89"/>
      <c r="HGU1784" s="6"/>
      <c r="HGV1784" s="6"/>
      <c r="HGW1784" s="6"/>
      <c r="HGX1784" s="6"/>
      <c r="HGY1784" s="6"/>
      <c r="HGZ1784" s="6"/>
      <c r="HHA1784" s="90"/>
      <c r="HHB1784" s="89"/>
      <c r="HHC1784" s="6"/>
      <c r="HHD1784" s="6"/>
      <c r="HHE1784" s="6"/>
      <c r="HHF1784" s="6"/>
      <c r="HHG1784" s="6"/>
      <c r="HHH1784" s="6"/>
      <c r="HHI1784" s="90"/>
      <c r="HHJ1784" s="89"/>
      <c r="HHK1784" s="6"/>
      <c r="HHL1784" s="6"/>
      <c r="HHM1784" s="6"/>
      <c r="HHN1784" s="6"/>
      <c r="HHO1784" s="6"/>
      <c r="HHP1784" s="6"/>
      <c r="HHQ1784" s="90"/>
      <c r="HHR1784" s="89"/>
      <c r="HHS1784" s="6"/>
      <c r="HHT1784" s="6"/>
      <c r="HHU1784" s="6"/>
      <c r="HHV1784" s="6"/>
      <c r="HHW1784" s="6"/>
      <c r="HHX1784" s="6"/>
      <c r="HHY1784" s="90"/>
      <c r="HHZ1784" s="89"/>
      <c r="HIA1784" s="6"/>
      <c r="HIB1784" s="6"/>
      <c r="HIC1784" s="6"/>
      <c r="HID1784" s="6"/>
      <c r="HIE1784" s="6"/>
      <c r="HIF1784" s="6"/>
      <c r="HIG1784" s="90"/>
      <c r="HIH1784" s="89"/>
      <c r="HII1784" s="6"/>
      <c r="HIJ1784" s="6"/>
      <c r="HIK1784" s="6"/>
      <c r="HIL1784" s="6"/>
      <c r="HIM1784" s="6"/>
      <c r="HIN1784" s="6"/>
      <c r="HIO1784" s="90"/>
      <c r="HIP1784" s="89"/>
      <c r="HIQ1784" s="6"/>
      <c r="HIR1784" s="6"/>
      <c r="HIS1784" s="6"/>
      <c r="HIT1784" s="6"/>
      <c r="HIU1784" s="6"/>
      <c r="HIV1784" s="6"/>
      <c r="HIW1784" s="90"/>
      <c r="HIX1784" s="89"/>
      <c r="HIY1784" s="6"/>
      <c r="HIZ1784" s="6"/>
      <c r="HJA1784" s="6"/>
      <c r="HJB1784" s="6"/>
      <c r="HJC1784" s="6"/>
      <c r="HJD1784" s="6"/>
      <c r="HJE1784" s="90"/>
      <c r="HJF1784" s="89"/>
      <c r="HJG1784" s="6"/>
      <c r="HJH1784" s="6"/>
      <c r="HJI1784" s="6"/>
      <c r="HJJ1784" s="6"/>
      <c r="HJK1784" s="6"/>
      <c r="HJL1784" s="6"/>
      <c r="HJM1784" s="90"/>
      <c r="HJN1784" s="89"/>
      <c r="HJO1784" s="6"/>
      <c r="HJP1784" s="6"/>
      <c r="HJQ1784" s="6"/>
      <c r="HJR1784" s="6"/>
      <c r="HJS1784" s="6"/>
      <c r="HJT1784" s="6"/>
      <c r="HJU1784" s="90"/>
      <c r="HJV1784" s="89"/>
      <c r="HJW1784" s="6"/>
      <c r="HJX1784" s="6"/>
      <c r="HJY1784" s="6"/>
      <c r="HJZ1784" s="6"/>
      <c r="HKA1784" s="6"/>
      <c r="HKB1784" s="6"/>
      <c r="HKC1784" s="90"/>
      <c r="HKD1784" s="89"/>
      <c r="HKE1784" s="6"/>
      <c r="HKF1784" s="6"/>
      <c r="HKG1784" s="6"/>
      <c r="HKH1784" s="6"/>
      <c r="HKI1784" s="6"/>
      <c r="HKJ1784" s="6"/>
      <c r="HKK1784" s="90"/>
      <c r="HKL1784" s="89"/>
      <c r="HKM1784" s="6"/>
      <c r="HKN1784" s="6"/>
      <c r="HKO1784" s="6"/>
      <c r="HKP1784" s="6"/>
      <c r="HKQ1784" s="6"/>
      <c r="HKR1784" s="6"/>
      <c r="HKS1784" s="90"/>
      <c r="HKT1784" s="89"/>
      <c r="HKU1784" s="6"/>
      <c r="HKV1784" s="6"/>
      <c r="HKW1784" s="6"/>
      <c r="HKX1784" s="6"/>
      <c r="HKY1784" s="6"/>
      <c r="HKZ1784" s="6"/>
      <c r="HLA1784" s="90"/>
      <c r="HLB1784" s="89"/>
      <c r="HLC1784" s="6"/>
      <c r="HLD1784" s="6"/>
      <c r="HLE1784" s="6"/>
      <c r="HLF1784" s="6"/>
      <c r="HLG1784" s="6"/>
      <c r="HLH1784" s="6"/>
      <c r="HLI1784" s="90"/>
      <c r="HLJ1784" s="89"/>
      <c r="HLK1784" s="6"/>
      <c r="HLL1784" s="6"/>
      <c r="HLM1784" s="6"/>
      <c r="HLN1784" s="6"/>
      <c r="HLO1784" s="6"/>
      <c r="HLP1784" s="6"/>
      <c r="HLQ1784" s="90"/>
      <c r="HLR1784" s="89"/>
      <c r="HLS1784" s="6"/>
      <c r="HLT1784" s="6"/>
      <c r="HLU1784" s="6"/>
      <c r="HLV1784" s="6"/>
      <c r="HLW1784" s="6"/>
      <c r="HLX1784" s="6"/>
      <c r="HLY1784" s="90"/>
      <c r="HLZ1784" s="89"/>
      <c r="HMA1784" s="6"/>
      <c r="HMB1784" s="6"/>
      <c r="HMC1784" s="6"/>
      <c r="HMD1784" s="6"/>
      <c r="HME1784" s="6"/>
      <c r="HMF1784" s="6"/>
      <c r="HMG1784" s="90"/>
      <c r="HMH1784" s="89"/>
      <c r="HMI1784" s="6"/>
      <c r="HMJ1784" s="6"/>
      <c r="HMK1784" s="6"/>
      <c r="HML1784" s="6"/>
      <c r="HMM1784" s="6"/>
      <c r="HMN1784" s="6"/>
      <c r="HMO1784" s="90"/>
      <c r="HMP1784" s="89"/>
      <c r="HMQ1784" s="6"/>
      <c r="HMR1784" s="6"/>
      <c r="HMS1784" s="6"/>
      <c r="HMT1784" s="6"/>
      <c r="HMU1784" s="6"/>
      <c r="HMV1784" s="6"/>
      <c r="HMW1784" s="90"/>
      <c r="HMX1784" s="89"/>
      <c r="HMY1784" s="6"/>
      <c r="HMZ1784" s="6"/>
      <c r="HNA1784" s="6"/>
      <c r="HNB1784" s="6"/>
      <c r="HNC1784" s="6"/>
      <c r="HND1784" s="6"/>
      <c r="HNE1784" s="90"/>
      <c r="HNF1784" s="89"/>
      <c r="HNG1784" s="6"/>
      <c r="HNH1784" s="6"/>
      <c r="HNI1784" s="6"/>
      <c r="HNJ1784" s="6"/>
      <c r="HNK1784" s="6"/>
      <c r="HNL1784" s="6"/>
      <c r="HNM1784" s="90"/>
      <c r="HNN1784" s="89"/>
      <c r="HNO1784" s="6"/>
      <c r="HNP1784" s="6"/>
      <c r="HNQ1784" s="6"/>
      <c r="HNR1784" s="6"/>
      <c r="HNS1784" s="6"/>
      <c r="HNT1784" s="6"/>
      <c r="HNU1784" s="90"/>
      <c r="HNV1784" s="89"/>
      <c r="HNW1784" s="6"/>
      <c r="HNX1784" s="6"/>
      <c r="HNY1784" s="6"/>
      <c r="HNZ1784" s="6"/>
      <c r="HOA1784" s="6"/>
      <c r="HOB1784" s="6"/>
      <c r="HOC1784" s="90"/>
      <c r="HOD1784" s="89"/>
      <c r="HOE1784" s="6"/>
      <c r="HOF1784" s="6"/>
      <c r="HOG1784" s="6"/>
      <c r="HOH1784" s="6"/>
      <c r="HOI1784" s="6"/>
      <c r="HOJ1784" s="6"/>
      <c r="HOK1784" s="90"/>
      <c r="HOL1784" s="89"/>
      <c r="HOM1784" s="6"/>
      <c r="HON1784" s="6"/>
      <c r="HOO1784" s="6"/>
      <c r="HOP1784" s="6"/>
      <c r="HOQ1784" s="6"/>
      <c r="HOR1784" s="6"/>
      <c r="HOS1784" s="90"/>
      <c r="HOT1784" s="89"/>
      <c r="HOU1784" s="6"/>
      <c r="HOV1784" s="6"/>
      <c r="HOW1784" s="6"/>
      <c r="HOX1784" s="6"/>
      <c r="HOY1784" s="6"/>
      <c r="HOZ1784" s="6"/>
      <c r="HPA1784" s="90"/>
      <c r="HPB1784" s="89"/>
      <c r="HPC1784" s="6"/>
      <c r="HPD1784" s="6"/>
      <c r="HPE1784" s="6"/>
      <c r="HPF1784" s="6"/>
      <c r="HPG1784" s="6"/>
      <c r="HPH1784" s="6"/>
      <c r="HPI1784" s="90"/>
      <c r="HPJ1784" s="89"/>
      <c r="HPK1784" s="6"/>
      <c r="HPL1784" s="6"/>
      <c r="HPM1784" s="6"/>
      <c r="HPN1784" s="6"/>
      <c r="HPO1784" s="6"/>
      <c r="HPP1784" s="6"/>
      <c r="HPQ1784" s="90"/>
      <c r="HPR1784" s="89"/>
      <c r="HPS1784" s="6"/>
      <c r="HPT1784" s="6"/>
      <c r="HPU1784" s="6"/>
      <c r="HPV1784" s="6"/>
      <c r="HPW1784" s="6"/>
      <c r="HPX1784" s="6"/>
      <c r="HPY1784" s="90"/>
      <c r="HPZ1784" s="89"/>
      <c r="HQA1784" s="6"/>
      <c r="HQB1784" s="6"/>
      <c r="HQC1784" s="6"/>
      <c r="HQD1784" s="6"/>
      <c r="HQE1784" s="6"/>
      <c r="HQF1784" s="6"/>
      <c r="HQG1784" s="90"/>
      <c r="HQH1784" s="89"/>
      <c r="HQI1784" s="6"/>
      <c r="HQJ1784" s="6"/>
      <c r="HQK1784" s="6"/>
      <c r="HQL1784" s="6"/>
      <c r="HQM1784" s="6"/>
      <c r="HQN1784" s="6"/>
      <c r="HQO1784" s="90"/>
      <c r="HQP1784" s="89"/>
      <c r="HQQ1784" s="6"/>
      <c r="HQR1784" s="6"/>
      <c r="HQS1784" s="6"/>
      <c r="HQT1784" s="6"/>
      <c r="HQU1784" s="6"/>
      <c r="HQV1784" s="6"/>
      <c r="HQW1784" s="90"/>
      <c r="HQX1784" s="89"/>
      <c r="HQY1784" s="6"/>
      <c r="HQZ1784" s="6"/>
      <c r="HRA1784" s="6"/>
      <c r="HRB1784" s="6"/>
      <c r="HRC1784" s="6"/>
      <c r="HRD1784" s="6"/>
      <c r="HRE1784" s="90"/>
      <c r="HRF1784" s="89"/>
      <c r="HRG1784" s="6"/>
      <c r="HRH1784" s="6"/>
      <c r="HRI1784" s="6"/>
      <c r="HRJ1784" s="6"/>
      <c r="HRK1784" s="6"/>
      <c r="HRL1784" s="6"/>
      <c r="HRM1784" s="90"/>
      <c r="HRN1784" s="89"/>
      <c r="HRO1784" s="6"/>
      <c r="HRP1784" s="6"/>
      <c r="HRQ1784" s="6"/>
      <c r="HRR1784" s="6"/>
      <c r="HRS1784" s="6"/>
      <c r="HRT1784" s="6"/>
      <c r="HRU1784" s="90"/>
      <c r="HRV1784" s="89"/>
      <c r="HRW1784" s="6"/>
      <c r="HRX1784" s="6"/>
      <c r="HRY1784" s="6"/>
      <c r="HRZ1784" s="6"/>
      <c r="HSA1784" s="6"/>
      <c r="HSB1784" s="6"/>
      <c r="HSC1784" s="90"/>
      <c r="HSD1784" s="89"/>
      <c r="HSE1784" s="6"/>
      <c r="HSF1784" s="6"/>
      <c r="HSG1784" s="6"/>
      <c r="HSH1784" s="6"/>
      <c r="HSI1784" s="6"/>
      <c r="HSJ1784" s="6"/>
      <c r="HSK1784" s="90"/>
      <c r="HSL1784" s="89"/>
      <c r="HSM1784" s="6"/>
      <c r="HSN1784" s="6"/>
      <c r="HSO1784" s="6"/>
      <c r="HSP1784" s="6"/>
      <c r="HSQ1784" s="6"/>
      <c r="HSR1784" s="6"/>
      <c r="HSS1784" s="90"/>
      <c r="HST1784" s="89"/>
      <c r="HSU1784" s="6"/>
      <c r="HSV1784" s="6"/>
      <c r="HSW1784" s="6"/>
      <c r="HSX1784" s="6"/>
      <c r="HSY1784" s="6"/>
      <c r="HSZ1784" s="6"/>
      <c r="HTA1784" s="90"/>
      <c r="HTB1784" s="89"/>
      <c r="HTC1784" s="6"/>
      <c r="HTD1784" s="6"/>
      <c r="HTE1784" s="6"/>
      <c r="HTF1784" s="6"/>
      <c r="HTG1784" s="6"/>
      <c r="HTH1784" s="6"/>
      <c r="HTI1784" s="90"/>
      <c r="HTJ1784" s="89"/>
      <c r="HTK1784" s="6"/>
      <c r="HTL1784" s="6"/>
      <c r="HTM1784" s="6"/>
      <c r="HTN1784" s="6"/>
      <c r="HTO1784" s="6"/>
      <c r="HTP1784" s="6"/>
      <c r="HTQ1784" s="90"/>
      <c r="HTR1784" s="89"/>
      <c r="HTS1784" s="6"/>
      <c r="HTT1784" s="6"/>
      <c r="HTU1784" s="6"/>
      <c r="HTV1784" s="6"/>
      <c r="HTW1784" s="6"/>
      <c r="HTX1784" s="6"/>
      <c r="HTY1784" s="90"/>
      <c r="HTZ1784" s="89"/>
      <c r="HUA1784" s="6"/>
      <c r="HUB1784" s="6"/>
      <c r="HUC1784" s="6"/>
      <c r="HUD1784" s="6"/>
      <c r="HUE1784" s="6"/>
      <c r="HUF1784" s="6"/>
      <c r="HUG1784" s="90"/>
      <c r="HUH1784" s="89"/>
      <c r="HUI1784" s="6"/>
      <c r="HUJ1784" s="6"/>
      <c r="HUK1784" s="6"/>
      <c r="HUL1784" s="6"/>
      <c r="HUM1784" s="6"/>
      <c r="HUN1784" s="6"/>
      <c r="HUO1784" s="90"/>
      <c r="HUP1784" s="89"/>
      <c r="HUQ1784" s="6"/>
      <c r="HUR1784" s="6"/>
      <c r="HUS1784" s="6"/>
      <c r="HUT1784" s="6"/>
      <c r="HUU1784" s="6"/>
      <c r="HUV1784" s="6"/>
      <c r="HUW1784" s="90"/>
      <c r="HUX1784" s="89"/>
      <c r="HUY1784" s="6"/>
      <c r="HUZ1784" s="6"/>
      <c r="HVA1784" s="6"/>
      <c r="HVB1784" s="6"/>
      <c r="HVC1784" s="6"/>
      <c r="HVD1784" s="6"/>
      <c r="HVE1784" s="90"/>
      <c r="HVF1784" s="89"/>
      <c r="HVG1784" s="6"/>
      <c r="HVH1784" s="6"/>
      <c r="HVI1784" s="6"/>
      <c r="HVJ1784" s="6"/>
      <c r="HVK1784" s="6"/>
      <c r="HVL1784" s="6"/>
      <c r="HVM1784" s="90"/>
      <c r="HVN1784" s="89"/>
      <c r="HVO1784" s="6"/>
      <c r="HVP1784" s="6"/>
      <c r="HVQ1784" s="6"/>
      <c r="HVR1784" s="6"/>
      <c r="HVS1784" s="6"/>
      <c r="HVT1784" s="6"/>
      <c r="HVU1784" s="90"/>
      <c r="HVV1784" s="89"/>
      <c r="HVW1784" s="6"/>
      <c r="HVX1784" s="6"/>
      <c r="HVY1784" s="6"/>
      <c r="HVZ1784" s="6"/>
      <c r="HWA1784" s="6"/>
      <c r="HWB1784" s="6"/>
      <c r="HWC1784" s="90"/>
      <c r="HWD1784" s="89"/>
      <c r="HWE1784" s="6"/>
      <c r="HWF1784" s="6"/>
      <c r="HWG1784" s="6"/>
      <c r="HWH1784" s="6"/>
      <c r="HWI1784" s="6"/>
      <c r="HWJ1784" s="6"/>
      <c r="HWK1784" s="90"/>
      <c r="HWL1784" s="89"/>
      <c r="HWM1784" s="6"/>
      <c r="HWN1784" s="6"/>
      <c r="HWO1784" s="6"/>
      <c r="HWP1784" s="6"/>
      <c r="HWQ1784" s="6"/>
      <c r="HWR1784" s="6"/>
      <c r="HWS1784" s="90"/>
      <c r="HWT1784" s="89"/>
      <c r="HWU1784" s="6"/>
      <c r="HWV1784" s="6"/>
      <c r="HWW1784" s="6"/>
      <c r="HWX1784" s="6"/>
      <c r="HWY1784" s="6"/>
      <c r="HWZ1784" s="6"/>
      <c r="HXA1784" s="90"/>
      <c r="HXB1784" s="89"/>
      <c r="HXC1784" s="6"/>
      <c r="HXD1784" s="6"/>
      <c r="HXE1784" s="6"/>
      <c r="HXF1784" s="6"/>
      <c r="HXG1784" s="6"/>
      <c r="HXH1784" s="6"/>
      <c r="HXI1784" s="90"/>
      <c r="HXJ1784" s="89"/>
      <c r="HXK1784" s="6"/>
      <c r="HXL1784" s="6"/>
      <c r="HXM1784" s="6"/>
      <c r="HXN1784" s="6"/>
      <c r="HXO1784" s="6"/>
      <c r="HXP1784" s="6"/>
      <c r="HXQ1784" s="90"/>
      <c r="HXR1784" s="89"/>
      <c r="HXS1784" s="6"/>
      <c r="HXT1784" s="6"/>
      <c r="HXU1784" s="6"/>
      <c r="HXV1784" s="6"/>
      <c r="HXW1784" s="6"/>
      <c r="HXX1784" s="6"/>
      <c r="HXY1784" s="90"/>
      <c r="HXZ1784" s="89"/>
      <c r="HYA1784" s="6"/>
      <c r="HYB1784" s="6"/>
      <c r="HYC1784" s="6"/>
      <c r="HYD1784" s="6"/>
      <c r="HYE1784" s="6"/>
      <c r="HYF1784" s="6"/>
      <c r="HYG1784" s="90"/>
      <c r="HYH1784" s="89"/>
      <c r="HYI1784" s="6"/>
      <c r="HYJ1784" s="6"/>
      <c r="HYK1784" s="6"/>
      <c r="HYL1784" s="6"/>
      <c r="HYM1784" s="6"/>
      <c r="HYN1784" s="6"/>
      <c r="HYO1784" s="90"/>
      <c r="HYP1784" s="89"/>
      <c r="HYQ1784" s="6"/>
      <c r="HYR1784" s="6"/>
      <c r="HYS1784" s="6"/>
      <c r="HYT1784" s="6"/>
      <c r="HYU1784" s="6"/>
      <c r="HYV1784" s="6"/>
      <c r="HYW1784" s="90"/>
      <c r="HYX1784" s="89"/>
      <c r="HYY1784" s="6"/>
      <c r="HYZ1784" s="6"/>
      <c r="HZA1784" s="6"/>
      <c r="HZB1784" s="6"/>
      <c r="HZC1784" s="6"/>
      <c r="HZD1784" s="6"/>
      <c r="HZE1784" s="90"/>
      <c r="HZF1784" s="89"/>
      <c r="HZG1784" s="6"/>
      <c r="HZH1784" s="6"/>
      <c r="HZI1784" s="6"/>
      <c r="HZJ1784" s="6"/>
      <c r="HZK1784" s="6"/>
      <c r="HZL1784" s="6"/>
      <c r="HZM1784" s="90"/>
      <c r="HZN1784" s="89"/>
      <c r="HZO1784" s="6"/>
      <c r="HZP1784" s="6"/>
      <c r="HZQ1784" s="6"/>
      <c r="HZR1784" s="6"/>
      <c r="HZS1784" s="6"/>
      <c r="HZT1784" s="6"/>
      <c r="HZU1784" s="90"/>
      <c r="HZV1784" s="89"/>
      <c r="HZW1784" s="6"/>
      <c r="HZX1784" s="6"/>
      <c r="HZY1784" s="6"/>
      <c r="HZZ1784" s="6"/>
      <c r="IAA1784" s="6"/>
      <c r="IAB1784" s="6"/>
      <c r="IAC1784" s="90"/>
      <c r="IAD1784" s="89"/>
      <c r="IAE1784" s="6"/>
      <c r="IAF1784" s="6"/>
      <c r="IAG1784" s="6"/>
      <c r="IAH1784" s="6"/>
      <c r="IAI1784" s="6"/>
      <c r="IAJ1784" s="6"/>
      <c r="IAK1784" s="90"/>
      <c r="IAL1784" s="89"/>
      <c r="IAM1784" s="6"/>
      <c r="IAN1784" s="6"/>
      <c r="IAO1784" s="6"/>
      <c r="IAP1784" s="6"/>
      <c r="IAQ1784" s="6"/>
      <c r="IAR1784" s="6"/>
      <c r="IAS1784" s="90"/>
      <c r="IAT1784" s="89"/>
      <c r="IAU1784" s="6"/>
      <c r="IAV1784" s="6"/>
      <c r="IAW1784" s="6"/>
      <c r="IAX1784" s="6"/>
      <c r="IAY1784" s="6"/>
      <c r="IAZ1784" s="6"/>
      <c r="IBA1784" s="90"/>
      <c r="IBB1784" s="89"/>
      <c r="IBC1784" s="6"/>
      <c r="IBD1784" s="6"/>
      <c r="IBE1784" s="6"/>
      <c r="IBF1784" s="6"/>
      <c r="IBG1784" s="6"/>
      <c r="IBH1784" s="6"/>
      <c r="IBI1784" s="90"/>
      <c r="IBJ1784" s="89"/>
      <c r="IBK1784" s="6"/>
      <c r="IBL1784" s="6"/>
      <c r="IBM1784" s="6"/>
      <c r="IBN1784" s="6"/>
      <c r="IBO1784" s="6"/>
      <c r="IBP1784" s="6"/>
      <c r="IBQ1784" s="90"/>
      <c r="IBR1784" s="89"/>
      <c r="IBS1784" s="6"/>
      <c r="IBT1784" s="6"/>
      <c r="IBU1784" s="6"/>
      <c r="IBV1784" s="6"/>
      <c r="IBW1784" s="6"/>
      <c r="IBX1784" s="6"/>
      <c r="IBY1784" s="90"/>
      <c r="IBZ1784" s="89"/>
      <c r="ICA1784" s="6"/>
      <c r="ICB1784" s="6"/>
      <c r="ICC1784" s="6"/>
      <c r="ICD1784" s="6"/>
      <c r="ICE1784" s="6"/>
      <c r="ICF1784" s="6"/>
      <c r="ICG1784" s="90"/>
      <c r="ICH1784" s="89"/>
      <c r="ICI1784" s="6"/>
      <c r="ICJ1784" s="6"/>
      <c r="ICK1784" s="6"/>
      <c r="ICL1784" s="6"/>
      <c r="ICM1784" s="6"/>
      <c r="ICN1784" s="6"/>
      <c r="ICO1784" s="90"/>
      <c r="ICP1784" s="89"/>
      <c r="ICQ1784" s="6"/>
      <c r="ICR1784" s="6"/>
      <c r="ICS1784" s="6"/>
      <c r="ICT1784" s="6"/>
      <c r="ICU1784" s="6"/>
      <c r="ICV1784" s="6"/>
      <c r="ICW1784" s="90"/>
      <c r="ICX1784" s="89"/>
      <c r="ICY1784" s="6"/>
      <c r="ICZ1784" s="6"/>
      <c r="IDA1784" s="6"/>
      <c r="IDB1784" s="6"/>
      <c r="IDC1784" s="6"/>
      <c r="IDD1784" s="6"/>
      <c r="IDE1784" s="90"/>
      <c r="IDF1784" s="89"/>
      <c r="IDG1784" s="6"/>
      <c r="IDH1784" s="6"/>
      <c r="IDI1784" s="6"/>
      <c r="IDJ1784" s="6"/>
      <c r="IDK1784" s="6"/>
      <c r="IDL1784" s="6"/>
      <c r="IDM1784" s="90"/>
      <c r="IDN1784" s="89"/>
      <c r="IDO1784" s="6"/>
      <c r="IDP1784" s="6"/>
      <c r="IDQ1784" s="6"/>
      <c r="IDR1784" s="6"/>
      <c r="IDS1784" s="6"/>
      <c r="IDT1784" s="6"/>
      <c r="IDU1784" s="90"/>
      <c r="IDV1784" s="89"/>
      <c r="IDW1784" s="6"/>
      <c r="IDX1784" s="6"/>
      <c r="IDY1784" s="6"/>
      <c r="IDZ1784" s="6"/>
      <c r="IEA1784" s="6"/>
      <c r="IEB1784" s="6"/>
      <c r="IEC1784" s="90"/>
      <c r="IED1784" s="89"/>
      <c r="IEE1784" s="6"/>
      <c r="IEF1784" s="6"/>
      <c r="IEG1784" s="6"/>
      <c r="IEH1784" s="6"/>
      <c r="IEI1784" s="6"/>
      <c r="IEJ1784" s="6"/>
      <c r="IEK1784" s="90"/>
      <c r="IEL1784" s="89"/>
      <c r="IEM1784" s="6"/>
      <c r="IEN1784" s="6"/>
      <c r="IEO1784" s="6"/>
      <c r="IEP1784" s="6"/>
      <c r="IEQ1784" s="6"/>
      <c r="IER1784" s="6"/>
      <c r="IES1784" s="90"/>
      <c r="IET1784" s="89"/>
      <c r="IEU1784" s="6"/>
      <c r="IEV1784" s="6"/>
      <c r="IEW1784" s="6"/>
      <c r="IEX1784" s="6"/>
      <c r="IEY1784" s="6"/>
      <c r="IEZ1784" s="6"/>
      <c r="IFA1784" s="90"/>
      <c r="IFB1784" s="89"/>
      <c r="IFC1784" s="6"/>
      <c r="IFD1784" s="6"/>
      <c r="IFE1784" s="6"/>
      <c r="IFF1784" s="6"/>
      <c r="IFG1784" s="6"/>
      <c r="IFH1784" s="6"/>
      <c r="IFI1784" s="90"/>
      <c r="IFJ1784" s="89"/>
      <c r="IFK1784" s="6"/>
      <c r="IFL1784" s="6"/>
      <c r="IFM1784" s="6"/>
      <c r="IFN1784" s="6"/>
      <c r="IFO1784" s="6"/>
      <c r="IFP1784" s="6"/>
      <c r="IFQ1784" s="90"/>
      <c r="IFR1784" s="89"/>
      <c r="IFS1784" s="6"/>
      <c r="IFT1784" s="6"/>
      <c r="IFU1784" s="6"/>
      <c r="IFV1784" s="6"/>
      <c r="IFW1784" s="6"/>
      <c r="IFX1784" s="6"/>
      <c r="IFY1784" s="90"/>
      <c r="IFZ1784" s="89"/>
      <c r="IGA1784" s="6"/>
      <c r="IGB1784" s="6"/>
      <c r="IGC1784" s="6"/>
      <c r="IGD1784" s="6"/>
      <c r="IGE1784" s="6"/>
      <c r="IGF1784" s="6"/>
      <c r="IGG1784" s="90"/>
      <c r="IGH1784" s="89"/>
      <c r="IGI1784" s="6"/>
      <c r="IGJ1784" s="6"/>
      <c r="IGK1784" s="6"/>
      <c r="IGL1784" s="6"/>
      <c r="IGM1784" s="6"/>
      <c r="IGN1784" s="6"/>
      <c r="IGO1784" s="90"/>
      <c r="IGP1784" s="89"/>
      <c r="IGQ1784" s="6"/>
      <c r="IGR1784" s="6"/>
      <c r="IGS1784" s="6"/>
      <c r="IGT1784" s="6"/>
      <c r="IGU1784" s="6"/>
      <c r="IGV1784" s="6"/>
      <c r="IGW1784" s="90"/>
      <c r="IGX1784" s="89"/>
      <c r="IGY1784" s="6"/>
      <c r="IGZ1784" s="6"/>
      <c r="IHA1784" s="6"/>
      <c r="IHB1784" s="6"/>
      <c r="IHC1784" s="6"/>
      <c r="IHD1784" s="6"/>
      <c r="IHE1784" s="90"/>
      <c r="IHF1784" s="89"/>
      <c r="IHG1784" s="6"/>
      <c r="IHH1784" s="6"/>
      <c r="IHI1784" s="6"/>
      <c r="IHJ1784" s="6"/>
      <c r="IHK1784" s="6"/>
      <c r="IHL1784" s="6"/>
      <c r="IHM1784" s="90"/>
      <c r="IHN1784" s="89"/>
      <c r="IHO1784" s="6"/>
      <c r="IHP1784" s="6"/>
      <c r="IHQ1784" s="6"/>
      <c r="IHR1784" s="6"/>
      <c r="IHS1784" s="6"/>
      <c r="IHT1784" s="6"/>
      <c r="IHU1784" s="90"/>
      <c r="IHV1784" s="89"/>
      <c r="IHW1784" s="6"/>
      <c r="IHX1784" s="6"/>
      <c r="IHY1784" s="6"/>
      <c r="IHZ1784" s="6"/>
      <c r="IIA1784" s="6"/>
      <c r="IIB1784" s="6"/>
      <c r="IIC1784" s="90"/>
      <c r="IID1784" s="89"/>
      <c r="IIE1784" s="6"/>
      <c r="IIF1784" s="6"/>
      <c r="IIG1784" s="6"/>
      <c r="IIH1784" s="6"/>
      <c r="III1784" s="6"/>
      <c r="IIJ1784" s="6"/>
      <c r="IIK1784" s="90"/>
      <c r="IIL1784" s="89"/>
      <c r="IIM1784" s="6"/>
      <c r="IIN1784" s="6"/>
      <c r="IIO1784" s="6"/>
      <c r="IIP1784" s="6"/>
      <c r="IIQ1784" s="6"/>
      <c r="IIR1784" s="6"/>
      <c r="IIS1784" s="90"/>
      <c r="IIT1784" s="89"/>
      <c r="IIU1784" s="6"/>
      <c r="IIV1784" s="6"/>
      <c r="IIW1784" s="6"/>
      <c r="IIX1784" s="6"/>
      <c r="IIY1784" s="6"/>
      <c r="IIZ1784" s="6"/>
      <c r="IJA1784" s="90"/>
      <c r="IJB1784" s="89"/>
      <c r="IJC1784" s="6"/>
      <c r="IJD1784" s="6"/>
      <c r="IJE1784" s="6"/>
      <c r="IJF1784" s="6"/>
      <c r="IJG1784" s="6"/>
      <c r="IJH1784" s="6"/>
      <c r="IJI1784" s="90"/>
      <c r="IJJ1784" s="89"/>
      <c r="IJK1784" s="6"/>
      <c r="IJL1784" s="6"/>
      <c r="IJM1784" s="6"/>
      <c r="IJN1784" s="6"/>
      <c r="IJO1784" s="6"/>
      <c r="IJP1784" s="6"/>
      <c r="IJQ1784" s="90"/>
      <c r="IJR1784" s="89"/>
      <c r="IJS1784" s="6"/>
      <c r="IJT1784" s="6"/>
      <c r="IJU1784" s="6"/>
      <c r="IJV1784" s="6"/>
      <c r="IJW1784" s="6"/>
      <c r="IJX1784" s="6"/>
      <c r="IJY1784" s="90"/>
      <c r="IJZ1784" s="89"/>
      <c r="IKA1784" s="6"/>
      <c r="IKB1784" s="6"/>
      <c r="IKC1784" s="6"/>
      <c r="IKD1784" s="6"/>
      <c r="IKE1784" s="6"/>
      <c r="IKF1784" s="6"/>
      <c r="IKG1784" s="90"/>
      <c r="IKH1784" s="89"/>
      <c r="IKI1784" s="6"/>
      <c r="IKJ1784" s="6"/>
      <c r="IKK1784" s="6"/>
      <c r="IKL1784" s="6"/>
      <c r="IKM1784" s="6"/>
      <c r="IKN1784" s="6"/>
      <c r="IKO1784" s="90"/>
      <c r="IKP1784" s="89"/>
      <c r="IKQ1784" s="6"/>
      <c r="IKR1784" s="6"/>
      <c r="IKS1784" s="6"/>
      <c r="IKT1784" s="6"/>
      <c r="IKU1784" s="6"/>
      <c r="IKV1784" s="6"/>
      <c r="IKW1784" s="90"/>
      <c r="IKX1784" s="89"/>
      <c r="IKY1784" s="6"/>
      <c r="IKZ1784" s="6"/>
      <c r="ILA1784" s="6"/>
      <c r="ILB1784" s="6"/>
      <c r="ILC1784" s="6"/>
      <c r="ILD1784" s="6"/>
      <c r="ILE1784" s="90"/>
      <c r="ILF1784" s="89"/>
      <c r="ILG1784" s="6"/>
      <c r="ILH1784" s="6"/>
      <c r="ILI1784" s="6"/>
      <c r="ILJ1784" s="6"/>
      <c r="ILK1784" s="6"/>
      <c r="ILL1784" s="6"/>
      <c r="ILM1784" s="90"/>
      <c r="ILN1784" s="89"/>
      <c r="ILO1784" s="6"/>
      <c r="ILP1784" s="6"/>
      <c r="ILQ1784" s="6"/>
      <c r="ILR1784" s="6"/>
      <c r="ILS1784" s="6"/>
      <c r="ILT1784" s="6"/>
      <c r="ILU1784" s="90"/>
      <c r="ILV1784" s="89"/>
      <c r="ILW1784" s="6"/>
      <c r="ILX1784" s="6"/>
      <c r="ILY1784" s="6"/>
      <c r="ILZ1784" s="6"/>
      <c r="IMA1784" s="6"/>
      <c r="IMB1784" s="6"/>
      <c r="IMC1784" s="90"/>
      <c r="IMD1784" s="89"/>
      <c r="IME1784" s="6"/>
      <c r="IMF1784" s="6"/>
      <c r="IMG1784" s="6"/>
      <c r="IMH1784" s="6"/>
      <c r="IMI1784" s="6"/>
      <c r="IMJ1784" s="6"/>
      <c r="IMK1784" s="90"/>
      <c r="IML1784" s="89"/>
      <c r="IMM1784" s="6"/>
      <c r="IMN1784" s="6"/>
      <c r="IMO1784" s="6"/>
      <c r="IMP1784" s="6"/>
      <c r="IMQ1784" s="6"/>
      <c r="IMR1784" s="6"/>
      <c r="IMS1784" s="90"/>
      <c r="IMT1784" s="89"/>
      <c r="IMU1784" s="6"/>
      <c r="IMV1784" s="6"/>
      <c r="IMW1784" s="6"/>
      <c r="IMX1784" s="6"/>
      <c r="IMY1784" s="6"/>
      <c r="IMZ1784" s="6"/>
      <c r="INA1784" s="90"/>
      <c r="INB1784" s="89"/>
      <c r="INC1784" s="6"/>
      <c r="IND1784" s="6"/>
      <c r="INE1784" s="6"/>
      <c r="INF1784" s="6"/>
      <c r="ING1784" s="6"/>
      <c r="INH1784" s="6"/>
      <c r="INI1784" s="90"/>
      <c r="INJ1784" s="89"/>
      <c r="INK1784" s="6"/>
      <c r="INL1784" s="6"/>
      <c r="INM1784" s="6"/>
      <c r="INN1784" s="6"/>
      <c r="INO1784" s="6"/>
      <c r="INP1784" s="6"/>
      <c r="INQ1784" s="90"/>
      <c r="INR1784" s="89"/>
      <c r="INS1784" s="6"/>
      <c r="INT1784" s="6"/>
      <c r="INU1784" s="6"/>
      <c r="INV1784" s="6"/>
      <c r="INW1784" s="6"/>
      <c r="INX1784" s="6"/>
      <c r="INY1784" s="90"/>
      <c r="INZ1784" s="89"/>
      <c r="IOA1784" s="6"/>
      <c r="IOB1784" s="6"/>
      <c r="IOC1784" s="6"/>
      <c r="IOD1784" s="6"/>
      <c r="IOE1784" s="6"/>
      <c r="IOF1784" s="6"/>
      <c r="IOG1784" s="90"/>
      <c r="IOH1784" s="89"/>
      <c r="IOI1784" s="6"/>
      <c r="IOJ1784" s="6"/>
      <c r="IOK1784" s="6"/>
      <c r="IOL1784" s="6"/>
      <c r="IOM1784" s="6"/>
      <c r="ION1784" s="6"/>
      <c r="IOO1784" s="90"/>
      <c r="IOP1784" s="89"/>
      <c r="IOQ1784" s="6"/>
      <c r="IOR1784" s="6"/>
      <c r="IOS1784" s="6"/>
      <c r="IOT1784" s="6"/>
      <c r="IOU1784" s="6"/>
      <c r="IOV1784" s="6"/>
      <c r="IOW1784" s="90"/>
      <c r="IOX1784" s="89"/>
      <c r="IOY1784" s="6"/>
      <c r="IOZ1784" s="6"/>
      <c r="IPA1784" s="6"/>
      <c r="IPB1784" s="6"/>
      <c r="IPC1784" s="6"/>
      <c r="IPD1784" s="6"/>
      <c r="IPE1784" s="90"/>
      <c r="IPF1784" s="89"/>
      <c r="IPG1784" s="6"/>
      <c r="IPH1784" s="6"/>
      <c r="IPI1784" s="6"/>
      <c r="IPJ1784" s="6"/>
      <c r="IPK1784" s="6"/>
      <c r="IPL1784" s="6"/>
      <c r="IPM1784" s="90"/>
      <c r="IPN1784" s="89"/>
      <c r="IPO1784" s="6"/>
      <c r="IPP1784" s="6"/>
      <c r="IPQ1784" s="6"/>
      <c r="IPR1784" s="6"/>
      <c r="IPS1784" s="6"/>
      <c r="IPT1784" s="6"/>
      <c r="IPU1784" s="90"/>
      <c r="IPV1784" s="89"/>
      <c r="IPW1784" s="6"/>
      <c r="IPX1784" s="6"/>
      <c r="IPY1784" s="6"/>
      <c r="IPZ1784" s="6"/>
      <c r="IQA1784" s="6"/>
      <c r="IQB1784" s="6"/>
      <c r="IQC1784" s="90"/>
      <c r="IQD1784" s="89"/>
      <c r="IQE1784" s="6"/>
      <c r="IQF1784" s="6"/>
      <c r="IQG1784" s="6"/>
      <c r="IQH1784" s="6"/>
      <c r="IQI1784" s="6"/>
      <c r="IQJ1784" s="6"/>
      <c r="IQK1784" s="90"/>
      <c r="IQL1784" s="89"/>
      <c r="IQM1784" s="6"/>
      <c r="IQN1784" s="6"/>
      <c r="IQO1784" s="6"/>
      <c r="IQP1784" s="6"/>
      <c r="IQQ1784" s="6"/>
      <c r="IQR1784" s="6"/>
      <c r="IQS1784" s="90"/>
      <c r="IQT1784" s="89"/>
      <c r="IQU1784" s="6"/>
      <c r="IQV1784" s="6"/>
      <c r="IQW1784" s="6"/>
      <c r="IQX1784" s="6"/>
      <c r="IQY1784" s="6"/>
      <c r="IQZ1784" s="6"/>
      <c r="IRA1784" s="90"/>
      <c r="IRB1784" s="89"/>
      <c r="IRC1784" s="6"/>
      <c r="IRD1784" s="6"/>
      <c r="IRE1784" s="6"/>
      <c r="IRF1784" s="6"/>
      <c r="IRG1784" s="6"/>
      <c r="IRH1784" s="6"/>
      <c r="IRI1784" s="90"/>
      <c r="IRJ1784" s="89"/>
      <c r="IRK1784" s="6"/>
      <c r="IRL1784" s="6"/>
      <c r="IRM1784" s="6"/>
      <c r="IRN1784" s="6"/>
      <c r="IRO1784" s="6"/>
      <c r="IRP1784" s="6"/>
      <c r="IRQ1784" s="90"/>
      <c r="IRR1784" s="89"/>
      <c r="IRS1784" s="6"/>
      <c r="IRT1784" s="6"/>
      <c r="IRU1784" s="6"/>
      <c r="IRV1784" s="6"/>
      <c r="IRW1784" s="6"/>
      <c r="IRX1784" s="6"/>
      <c r="IRY1784" s="90"/>
      <c r="IRZ1784" s="89"/>
      <c r="ISA1784" s="6"/>
      <c r="ISB1784" s="6"/>
      <c r="ISC1784" s="6"/>
      <c r="ISD1784" s="6"/>
      <c r="ISE1784" s="6"/>
      <c r="ISF1784" s="6"/>
      <c r="ISG1784" s="90"/>
      <c r="ISH1784" s="89"/>
      <c r="ISI1784" s="6"/>
      <c r="ISJ1784" s="6"/>
      <c r="ISK1784" s="6"/>
      <c r="ISL1784" s="6"/>
      <c r="ISM1784" s="6"/>
      <c r="ISN1784" s="6"/>
      <c r="ISO1784" s="90"/>
      <c r="ISP1784" s="89"/>
      <c r="ISQ1784" s="6"/>
      <c r="ISR1784" s="6"/>
      <c r="ISS1784" s="6"/>
      <c r="IST1784" s="6"/>
      <c r="ISU1784" s="6"/>
      <c r="ISV1784" s="6"/>
      <c r="ISW1784" s="90"/>
      <c r="ISX1784" s="89"/>
      <c r="ISY1784" s="6"/>
      <c r="ISZ1784" s="6"/>
      <c r="ITA1784" s="6"/>
      <c r="ITB1784" s="6"/>
      <c r="ITC1784" s="6"/>
      <c r="ITD1784" s="6"/>
      <c r="ITE1784" s="90"/>
      <c r="ITF1784" s="89"/>
      <c r="ITG1784" s="6"/>
      <c r="ITH1784" s="6"/>
      <c r="ITI1784" s="6"/>
      <c r="ITJ1784" s="6"/>
      <c r="ITK1784" s="6"/>
      <c r="ITL1784" s="6"/>
      <c r="ITM1784" s="90"/>
      <c r="ITN1784" s="89"/>
      <c r="ITO1784" s="6"/>
      <c r="ITP1784" s="6"/>
      <c r="ITQ1784" s="6"/>
      <c r="ITR1784" s="6"/>
      <c r="ITS1784" s="6"/>
      <c r="ITT1784" s="6"/>
      <c r="ITU1784" s="90"/>
      <c r="ITV1784" s="89"/>
      <c r="ITW1784" s="6"/>
      <c r="ITX1784" s="6"/>
      <c r="ITY1784" s="6"/>
      <c r="ITZ1784" s="6"/>
      <c r="IUA1784" s="6"/>
      <c r="IUB1784" s="6"/>
      <c r="IUC1784" s="90"/>
      <c r="IUD1784" s="89"/>
      <c r="IUE1784" s="6"/>
      <c r="IUF1784" s="6"/>
      <c r="IUG1784" s="6"/>
      <c r="IUH1784" s="6"/>
      <c r="IUI1784" s="6"/>
      <c r="IUJ1784" s="6"/>
      <c r="IUK1784" s="90"/>
      <c r="IUL1784" s="89"/>
      <c r="IUM1784" s="6"/>
      <c r="IUN1784" s="6"/>
      <c r="IUO1784" s="6"/>
      <c r="IUP1784" s="6"/>
      <c r="IUQ1784" s="6"/>
      <c r="IUR1784" s="6"/>
      <c r="IUS1784" s="90"/>
      <c r="IUT1784" s="89"/>
      <c r="IUU1784" s="6"/>
      <c r="IUV1784" s="6"/>
      <c r="IUW1784" s="6"/>
      <c r="IUX1784" s="6"/>
      <c r="IUY1784" s="6"/>
      <c r="IUZ1784" s="6"/>
      <c r="IVA1784" s="90"/>
      <c r="IVB1784" s="89"/>
      <c r="IVC1784" s="6"/>
      <c r="IVD1784" s="6"/>
      <c r="IVE1784" s="6"/>
      <c r="IVF1784" s="6"/>
      <c r="IVG1784" s="6"/>
      <c r="IVH1784" s="6"/>
      <c r="IVI1784" s="90"/>
      <c r="IVJ1784" s="89"/>
      <c r="IVK1784" s="6"/>
      <c r="IVL1784" s="6"/>
      <c r="IVM1784" s="6"/>
      <c r="IVN1784" s="6"/>
      <c r="IVO1784" s="6"/>
      <c r="IVP1784" s="6"/>
      <c r="IVQ1784" s="90"/>
      <c r="IVR1784" s="89"/>
      <c r="IVS1784" s="6"/>
      <c r="IVT1784" s="6"/>
      <c r="IVU1784" s="6"/>
      <c r="IVV1784" s="6"/>
      <c r="IVW1784" s="6"/>
      <c r="IVX1784" s="6"/>
      <c r="IVY1784" s="90"/>
      <c r="IVZ1784" s="89"/>
      <c r="IWA1784" s="6"/>
      <c r="IWB1784" s="6"/>
      <c r="IWC1784" s="6"/>
      <c r="IWD1784" s="6"/>
      <c r="IWE1784" s="6"/>
      <c r="IWF1784" s="6"/>
      <c r="IWG1784" s="90"/>
      <c r="IWH1784" s="89"/>
      <c r="IWI1784" s="6"/>
      <c r="IWJ1784" s="6"/>
      <c r="IWK1784" s="6"/>
      <c r="IWL1784" s="6"/>
      <c r="IWM1784" s="6"/>
      <c r="IWN1784" s="6"/>
      <c r="IWO1784" s="90"/>
      <c r="IWP1784" s="89"/>
      <c r="IWQ1784" s="6"/>
      <c r="IWR1784" s="6"/>
      <c r="IWS1784" s="6"/>
      <c r="IWT1784" s="6"/>
      <c r="IWU1784" s="6"/>
      <c r="IWV1784" s="6"/>
      <c r="IWW1784" s="90"/>
      <c r="IWX1784" s="89"/>
      <c r="IWY1784" s="6"/>
      <c r="IWZ1784" s="6"/>
      <c r="IXA1784" s="6"/>
      <c r="IXB1784" s="6"/>
      <c r="IXC1784" s="6"/>
      <c r="IXD1784" s="6"/>
      <c r="IXE1784" s="90"/>
      <c r="IXF1784" s="89"/>
      <c r="IXG1784" s="6"/>
      <c r="IXH1784" s="6"/>
      <c r="IXI1784" s="6"/>
      <c r="IXJ1784" s="6"/>
      <c r="IXK1784" s="6"/>
      <c r="IXL1784" s="6"/>
      <c r="IXM1784" s="90"/>
      <c r="IXN1784" s="89"/>
      <c r="IXO1784" s="6"/>
      <c r="IXP1784" s="6"/>
      <c r="IXQ1784" s="6"/>
      <c r="IXR1784" s="6"/>
      <c r="IXS1784" s="6"/>
      <c r="IXT1784" s="6"/>
      <c r="IXU1784" s="90"/>
      <c r="IXV1784" s="89"/>
      <c r="IXW1784" s="6"/>
      <c r="IXX1784" s="6"/>
      <c r="IXY1784" s="6"/>
      <c r="IXZ1784" s="6"/>
      <c r="IYA1784" s="6"/>
      <c r="IYB1784" s="6"/>
      <c r="IYC1784" s="90"/>
      <c r="IYD1784" s="89"/>
      <c r="IYE1784" s="6"/>
      <c r="IYF1784" s="6"/>
      <c r="IYG1784" s="6"/>
      <c r="IYH1784" s="6"/>
      <c r="IYI1784" s="6"/>
      <c r="IYJ1784" s="6"/>
      <c r="IYK1784" s="90"/>
      <c r="IYL1784" s="89"/>
      <c r="IYM1784" s="6"/>
      <c r="IYN1784" s="6"/>
      <c r="IYO1784" s="6"/>
      <c r="IYP1784" s="6"/>
      <c r="IYQ1784" s="6"/>
      <c r="IYR1784" s="6"/>
      <c r="IYS1784" s="90"/>
      <c r="IYT1784" s="89"/>
      <c r="IYU1784" s="6"/>
      <c r="IYV1784" s="6"/>
      <c r="IYW1784" s="6"/>
      <c r="IYX1784" s="6"/>
      <c r="IYY1784" s="6"/>
      <c r="IYZ1784" s="6"/>
      <c r="IZA1784" s="90"/>
      <c r="IZB1784" s="89"/>
      <c r="IZC1784" s="6"/>
      <c r="IZD1784" s="6"/>
      <c r="IZE1784" s="6"/>
      <c r="IZF1784" s="6"/>
      <c r="IZG1784" s="6"/>
      <c r="IZH1784" s="6"/>
      <c r="IZI1784" s="90"/>
      <c r="IZJ1784" s="89"/>
      <c r="IZK1784" s="6"/>
      <c r="IZL1784" s="6"/>
      <c r="IZM1784" s="6"/>
      <c r="IZN1784" s="6"/>
      <c r="IZO1784" s="6"/>
      <c r="IZP1784" s="6"/>
      <c r="IZQ1784" s="90"/>
      <c r="IZR1784" s="89"/>
      <c r="IZS1784" s="6"/>
      <c r="IZT1784" s="6"/>
      <c r="IZU1784" s="6"/>
      <c r="IZV1784" s="6"/>
      <c r="IZW1784" s="6"/>
      <c r="IZX1784" s="6"/>
      <c r="IZY1784" s="90"/>
      <c r="IZZ1784" s="89"/>
      <c r="JAA1784" s="6"/>
      <c r="JAB1784" s="6"/>
      <c r="JAC1784" s="6"/>
      <c r="JAD1784" s="6"/>
      <c r="JAE1784" s="6"/>
      <c r="JAF1784" s="6"/>
      <c r="JAG1784" s="90"/>
      <c r="JAH1784" s="89"/>
      <c r="JAI1784" s="6"/>
      <c r="JAJ1784" s="6"/>
      <c r="JAK1784" s="6"/>
      <c r="JAL1784" s="6"/>
      <c r="JAM1784" s="6"/>
      <c r="JAN1784" s="6"/>
      <c r="JAO1784" s="90"/>
      <c r="JAP1784" s="89"/>
      <c r="JAQ1784" s="6"/>
      <c r="JAR1784" s="6"/>
      <c r="JAS1784" s="6"/>
      <c r="JAT1784" s="6"/>
      <c r="JAU1784" s="6"/>
      <c r="JAV1784" s="6"/>
      <c r="JAW1784" s="90"/>
      <c r="JAX1784" s="89"/>
      <c r="JAY1784" s="6"/>
      <c r="JAZ1784" s="6"/>
      <c r="JBA1784" s="6"/>
      <c r="JBB1784" s="6"/>
      <c r="JBC1784" s="6"/>
      <c r="JBD1784" s="6"/>
      <c r="JBE1784" s="90"/>
      <c r="JBF1784" s="89"/>
      <c r="JBG1784" s="6"/>
      <c r="JBH1784" s="6"/>
      <c r="JBI1784" s="6"/>
      <c r="JBJ1784" s="6"/>
      <c r="JBK1784" s="6"/>
      <c r="JBL1784" s="6"/>
      <c r="JBM1784" s="90"/>
      <c r="JBN1784" s="89"/>
      <c r="JBO1784" s="6"/>
      <c r="JBP1784" s="6"/>
      <c r="JBQ1784" s="6"/>
      <c r="JBR1784" s="6"/>
      <c r="JBS1784" s="6"/>
      <c r="JBT1784" s="6"/>
      <c r="JBU1784" s="90"/>
      <c r="JBV1784" s="89"/>
      <c r="JBW1784" s="6"/>
      <c r="JBX1784" s="6"/>
      <c r="JBY1784" s="6"/>
      <c r="JBZ1784" s="6"/>
      <c r="JCA1784" s="6"/>
      <c r="JCB1784" s="6"/>
      <c r="JCC1784" s="90"/>
      <c r="JCD1784" s="89"/>
      <c r="JCE1784" s="6"/>
      <c r="JCF1784" s="6"/>
      <c r="JCG1784" s="6"/>
      <c r="JCH1784" s="6"/>
      <c r="JCI1784" s="6"/>
      <c r="JCJ1784" s="6"/>
      <c r="JCK1784" s="90"/>
      <c r="JCL1784" s="89"/>
      <c r="JCM1784" s="6"/>
      <c r="JCN1784" s="6"/>
      <c r="JCO1784" s="6"/>
      <c r="JCP1784" s="6"/>
      <c r="JCQ1784" s="6"/>
      <c r="JCR1784" s="6"/>
      <c r="JCS1784" s="90"/>
      <c r="JCT1784" s="89"/>
      <c r="JCU1784" s="6"/>
      <c r="JCV1784" s="6"/>
      <c r="JCW1784" s="6"/>
      <c r="JCX1784" s="6"/>
      <c r="JCY1784" s="6"/>
      <c r="JCZ1784" s="6"/>
      <c r="JDA1784" s="90"/>
      <c r="JDB1784" s="89"/>
      <c r="JDC1784" s="6"/>
      <c r="JDD1784" s="6"/>
      <c r="JDE1784" s="6"/>
      <c r="JDF1784" s="6"/>
      <c r="JDG1784" s="6"/>
      <c r="JDH1784" s="6"/>
      <c r="JDI1784" s="90"/>
      <c r="JDJ1784" s="89"/>
      <c r="JDK1784" s="6"/>
      <c r="JDL1784" s="6"/>
      <c r="JDM1784" s="6"/>
      <c r="JDN1784" s="6"/>
      <c r="JDO1784" s="6"/>
      <c r="JDP1784" s="6"/>
      <c r="JDQ1784" s="90"/>
      <c r="JDR1784" s="89"/>
      <c r="JDS1784" s="6"/>
      <c r="JDT1784" s="6"/>
      <c r="JDU1784" s="6"/>
      <c r="JDV1784" s="6"/>
      <c r="JDW1784" s="6"/>
      <c r="JDX1784" s="6"/>
      <c r="JDY1784" s="90"/>
      <c r="JDZ1784" s="89"/>
      <c r="JEA1784" s="6"/>
      <c r="JEB1784" s="6"/>
      <c r="JEC1784" s="6"/>
      <c r="JED1784" s="6"/>
      <c r="JEE1784" s="6"/>
      <c r="JEF1784" s="6"/>
      <c r="JEG1784" s="90"/>
      <c r="JEH1784" s="89"/>
      <c r="JEI1784" s="6"/>
      <c r="JEJ1784" s="6"/>
      <c r="JEK1784" s="6"/>
      <c r="JEL1784" s="6"/>
      <c r="JEM1784" s="6"/>
      <c r="JEN1784" s="6"/>
      <c r="JEO1784" s="90"/>
      <c r="JEP1784" s="89"/>
      <c r="JEQ1784" s="6"/>
      <c r="JER1784" s="6"/>
      <c r="JES1784" s="6"/>
      <c r="JET1784" s="6"/>
      <c r="JEU1784" s="6"/>
      <c r="JEV1784" s="6"/>
      <c r="JEW1784" s="90"/>
      <c r="JEX1784" s="89"/>
      <c r="JEY1784" s="6"/>
      <c r="JEZ1784" s="6"/>
      <c r="JFA1784" s="6"/>
      <c r="JFB1784" s="6"/>
      <c r="JFC1784" s="6"/>
      <c r="JFD1784" s="6"/>
      <c r="JFE1784" s="90"/>
      <c r="JFF1784" s="89"/>
      <c r="JFG1784" s="6"/>
      <c r="JFH1784" s="6"/>
      <c r="JFI1784" s="6"/>
      <c r="JFJ1784" s="6"/>
      <c r="JFK1784" s="6"/>
      <c r="JFL1784" s="6"/>
      <c r="JFM1784" s="90"/>
      <c r="JFN1784" s="89"/>
      <c r="JFO1784" s="6"/>
      <c r="JFP1784" s="6"/>
      <c r="JFQ1784" s="6"/>
      <c r="JFR1784" s="6"/>
      <c r="JFS1784" s="6"/>
      <c r="JFT1784" s="6"/>
      <c r="JFU1784" s="90"/>
      <c r="JFV1784" s="89"/>
      <c r="JFW1784" s="6"/>
      <c r="JFX1784" s="6"/>
      <c r="JFY1784" s="6"/>
      <c r="JFZ1784" s="6"/>
      <c r="JGA1784" s="6"/>
      <c r="JGB1784" s="6"/>
      <c r="JGC1784" s="90"/>
      <c r="JGD1784" s="89"/>
      <c r="JGE1784" s="6"/>
      <c r="JGF1784" s="6"/>
      <c r="JGG1784" s="6"/>
      <c r="JGH1784" s="6"/>
      <c r="JGI1784" s="6"/>
      <c r="JGJ1784" s="6"/>
      <c r="JGK1784" s="90"/>
      <c r="JGL1784" s="89"/>
      <c r="JGM1784" s="6"/>
      <c r="JGN1784" s="6"/>
      <c r="JGO1784" s="6"/>
      <c r="JGP1784" s="6"/>
      <c r="JGQ1784" s="6"/>
      <c r="JGR1784" s="6"/>
      <c r="JGS1784" s="90"/>
      <c r="JGT1784" s="89"/>
      <c r="JGU1784" s="6"/>
      <c r="JGV1784" s="6"/>
      <c r="JGW1784" s="6"/>
      <c r="JGX1784" s="6"/>
      <c r="JGY1784" s="6"/>
      <c r="JGZ1784" s="6"/>
      <c r="JHA1784" s="90"/>
      <c r="JHB1784" s="89"/>
      <c r="JHC1784" s="6"/>
      <c r="JHD1784" s="6"/>
      <c r="JHE1784" s="6"/>
      <c r="JHF1784" s="6"/>
      <c r="JHG1784" s="6"/>
      <c r="JHH1784" s="6"/>
      <c r="JHI1784" s="90"/>
      <c r="JHJ1784" s="89"/>
      <c r="JHK1784" s="6"/>
      <c r="JHL1784" s="6"/>
      <c r="JHM1784" s="6"/>
      <c r="JHN1784" s="6"/>
      <c r="JHO1784" s="6"/>
      <c r="JHP1784" s="6"/>
      <c r="JHQ1784" s="90"/>
      <c r="JHR1784" s="89"/>
      <c r="JHS1784" s="6"/>
      <c r="JHT1784" s="6"/>
      <c r="JHU1784" s="6"/>
      <c r="JHV1784" s="6"/>
      <c r="JHW1784" s="6"/>
      <c r="JHX1784" s="6"/>
      <c r="JHY1784" s="90"/>
      <c r="JHZ1784" s="89"/>
      <c r="JIA1784" s="6"/>
      <c r="JIB1784" s="6"/>
      <c r="JIC1784" s="6"/>
      <c r="JID1784" s="6"/>
      <c r="JIE1784" s="6"/>
      <c r="JIF1784" s="6"/>
      <c r="JIG1784" s="90"/>
      <c r="JIH1784" s="89"/>
      <c r="JII1784" s="6"/>
      <c r="JIJ1784" s="6"/>
      <c r="JIK1784" s="6"/>
      <c r="JIL1784" s="6"/>
      <c r="JIM1784" s="6"/>
      <c r="JIN1784" s="6"/>
      <c r="JIO1784" s="90"/>
      <c r="JIP1784" s="89"/>
      <c r="JIQ1784" s="6"/>
      <c r="JIR1784" s="6"/>
      <c r="JIS1784" s="6"/>
      <c r="JIT1784" s="6"/>
      <c r="JIU1784" s="6"/>
      <c r="JIV1784" s="6"/>
      <c r="JIW1784" s="90"/>
      <c r="JIX1784" s="89"/>
      <c r="JIY1784" s="6"/>
      <c r="JIZ1784" s="6"/>
      <c r="JJA1784" s="6"/>
      <c r="JJB1784" s="6"/>
      <c r="JJC1784" s="6"/>
      <c r="JJD1784" s="6"/>
      <c r="JJE1784" s="90"/>
      <c r="JJF1784" s="89"/>
      <c r="JJG1784" s="6"/>
      <c r="JJH1784" s="6"/>
      <c r="JJI1784" s="6"/>
      <c r="JJJ1784" s="6"/>
      <c r="JJK1784" s="6"/>
      <c r="JJL1784" s="6"/>
      <c r="JJM1784" s="90"/>
      <c r="JJN1784" s="89"/>
      <c r="JJO1784" s="6"/>
      <c r="JJP1784" s="6"/>
      <c r="JJQ1784" s="6"/>
      <c r="JJR1784" s="6"/>
      <c r="JJS1784" s="6"/>
      <c r="JJT1784" s="6"/>
      <c r="JJU1784" s="90"/>
      <c r="JJV1784" s="89"/>
      <c r="JJW1784" s="6"/>
      <c r="JJX1784" s="6"/>
      <c r="JJY1784" s="6"/>
      <c r="JJZ1784" s="6"/>
      <c r="JKA1784" s="6"/>
      <c r="JKB1784" s="6"/>
      <c r="JKC1784" s="90"/>
      <c r="JKD1784" s="89"/>
      <c r="JKE1784" s="6"/>
      <c r="JKF1784" s="6"/>
      <c r="JKG1784" s="6"/>
      <c r="JKH1784" s="6"/>
      <c r="JKI1784" s="6"/>
      <c r="JKJ1784" s="6"/>
      <c r="JKK1784" s="90"/>
      <c r="JKL1784" s="89"/>
      <c r="JKM1784" s="6"/>
      <c r="JKN1784" s="6"/>
      <c r="JKO1784" s="6"/>
      <c r="JKP1784" s="6"/>
      <c r="JKQ1784" s="6"/>
      <c r="JKR1784" s="6"/>
      <c r="JKS1784" s="90"/>
      <c r="JKT1784" s="89"/>
      <c r="JKU1784" s="6"/>
      <c r="JKV1784" s="6"/>
      <c r="JKW1784" s="6"/>
      <c r="JKX1784" s="6"/>
      <c r="JKY1784" s="6"/>
      <c r="JKZ1784" s="6"/>
      <c r="JLA1784" s="90"/>
      <c r="JLB1784" s="89"/>
      <c r="JLC1784" s="6"/>
      <c r="JLD1784" s="6"/>
      <c r="JLE1784" s="6"/>
      <c r="JLF1784" s="6"/>
      <c r="JLG1784" s="6"/>
      <c r="JLH1784" s="6"/>
      <c r="JLI1784" s="90"/>
      <c r="JLJ1784" s="89"/>
      <c r="JLK1784" s="6"/>
      <c r="JLL1784" s="6"/>
      <c r="JLM1784" s="6"/>
      <c r="JLN1784" s="6"/>
      <c r="JLO1784" s="6"/>
      <c r="JLP1784" s="6"/>
      <c r="JLQ1784" s="90"/>
      <c r="JLR1784" s="89"/>
      <c r="JLS1784" s="6"/>
      <c r="JLT1784" s="6"/>
      <c r="JLU1784" s="6"/>
      <c r="JLV1784" s="6"/>
      <c r="JLW1784" s="6"/>
      <c r="JLX1784" s="6"/>
      <c r="JLY1784" s="90"/>
      <c r="JLZ1784" s="89"/>
      <c r="JMA1784" s="6"/>
      <c r="JMB1784" s="6"/>
      <c r="JMC1784" s="6"/>
      <c r="JMD1784" s="6"/>
      <c r="JME1784" s="6"/>
      <c r="JMF1784" s="6"/>
      <c r="JMG1784" s="90"/>
      <c r="JMH1784" s="89"/>
      <c r="JMI1784" s="6"/>
      <c r="JMJ1784" s="6"/>
      <c r="JMK1784" s="6"/>
      <c r="JML1784" s="6"/>
      <c r="JMM1784" s="6"/>
      <c r="JMN1784" s="6"/>
      <c r="JMO1784" s="90"/>
      <c r="JMP1784" s="89"/>
      <c r="JMQ1784" s="6"/>
      <c r="JMR1784" s="6"/>
      <c r="JMS1784" s="6"/>
      <c r="JMT1784" s="6"/>
      <c r="JMU1784" s="6"/>
      <c r="JMV1784" s="6"/>
      <c r="JMW1784" s="90"/>
      <c r="JMX1784" s="89"/>
      <c r="JMY1784" s="6"/>
      <c r="JMZ1784" s="6"/>
      <c r="JNA1784" s="6"/>
      <c r="JNB1784" s="6"/>
      <c r="JNC1784" s="6"/>
      <c r="JND1784" s="6"/>
      <c r="JNE1784" s="90"/>
      <c r="JNF1784" s="89"/>
      <c r="JNG1784" s="6"/>
      <c r="JNH1784" s="6"/>
      <c r="JNI1784" s="6"/>
      <c r="JNJ1784" s="6"/>
      <c r="JNK1784" s="6"/>
      <c r="JNL1784" s="6"/>
      <c r="JNM1784" s="90"/>
      <c r="JNN1784" s="89"/>
      <c r="JNO1784" s="6"/>
      <c r="JNP1784" s="6"/>
      <c r="JNQ1784" s="6"/>
      <c r="JNR1784" s="6"/>
      <c r="JNS1784" s="6"/>
      <c r="JNT1784" s="6"/>
      <c r="JNU1784" s="90"/>
      <c r="JNV1784" s="89"/>
      <c r="JNW1784" s="6"/>
      <c r="JNX1784" s="6"/>
      <c r="JNY1784" s="6"/>
      <c r="JNZ1784" s="6"/>
      <c r="JOA1784" s="6"/>
      <c r="JOB1784" s="6"/>
      <c r="JOC1784" s="90"/>
      <c r="JOD1784" s="89"/>
      <c r="JOE1784" s="6"/>
      <c r="JOF1784" s="6"/>
      <c r="JOG1784" s="6"/>
      <c r="JOH1784" s="6"/>
      <c r="JOI1784" s="6"/>
      <c r="JOJ1784" s="6"/>
      <c r="JOK1784" s="90"/>
      <c r="JOL1784" s="89"/>
      <c r="JOM1784" s="6"/>
      <c r="JON1784" s="6"/>
      <c r="JOO1784" s="6"/>
      <c r="JOP1784" s="6"/>
      <c r="JOQ1784" s="6"/>
      <c r="JOR1784" s="6"/>
      <c r="JOS1784" s="90"/>
      <c r="JOT1784" s="89"/>
      <c r="JOU1784" s="6"/>
      <c r="JOV1784" s="6"/>
      <c r="JOW1784" s="6"/>
      <c r="JOX1784" s="6"/>
      <c r="JOY1784" s="6"/>
      <c r="JOZ1784" s="6"/>
      <c r="JPA1784" s="90"/>
      <c r="JPB1784" s="89"/>
      <c r="JPC1784" s="6"/>
      <c r="JPD1784" s="6"/>
      <c r="JPE1784" s="6"/>
      <c r="JPF1784" s="6"/>
      <c r="JPG1784" s="6"/>
      <c r="JPH1784" s="6"/>
      <c r="JPI1784" s="90"/>
      <c r="JPJ1784" s="89"/>
      <c r="JPK1784" s="6"/>
      <c r="JPL1784" s="6"/>
      <c r="JPM1784" s="6"/>
      <c r="JPN1784" s="6"/>
      <c r="JPO1784" s="6"/>
      <c r="JPP1784" s="6"/>
      <c r="JPQ1784" s="90"/>
      <c r="JPR1784" s="89"/>
      <c r="JPS1784" s="6"/>
      <c r="JPT1784" s="6"/>
      <c r="JPU1784" s="6"/>
      <c r="JPV1784" s="6"/>
      <c r="JPW1784" s="6"/>
      <c r="JPX1784" s="6"/>
      <c r="JPY1784" s="90"/>
      <c r="JPZ1784" s="89"/>
      <c r="JQA1784" s="6"/>
      <c r="JQB1784" s="6"/>
      <c r="JQC1784" s="6"/>
      <c r="JQD1784" s="6"/>
      <c r="JQE1784" s="6"/>
      <c r="JQF1784" s="6"/>
      <c r="JQG1784" s="90"/>
      <c r="JQH1784" s="89"/>
      <c r="JQI1784" s="6"/>
      <c r="JQJ1784" s="6"/>
      <c r="JQK1784" s="6"/>
      <c r="JQL1784" s="6"/>
      <c r="JQM1784" s="6"/>
      <c r="JQN1784" s="6"/>
      <c r="JQO1784" s="90"/>
      <c r="JQP1784" s="89"/>
      <c r="JQQ1784" s="6"/>
      <c r="JQR1784" s="6"/>
      <c r="JQS1784" s="6"/>
      <c r="JQT1784" s="6"/>
      <c r="JQU1784" s="6"/>
      <c r="JQV1784" s="6"/>
      <c r="JQW1784" s="90"/>
      <c r="JQX1784" s="89"/>
      <c r="JQY1784" s="6"/>
      <c r="JQZ1784" s="6"/>
      <c r="JRA1784" s="6"/>
      <c r="JRB1784" s="6"/>
      <c r="JRC1784" s="6"/>
      <c r="JRD1784" s="6"/>
      <c r="JRE1784" s="90"/>
      <c r="JRF1784" s="89"/>
      <c r="JRG1784" s="6"/>
      <c r="JRH1784" s="6"/>
      <c r="JRI1784" s="6"/>
      <c r="JRJ1784" s="6"/>
      <c r="JRK1784" s="6"/>
      <c r="JRL1784" s="6"/>
      <c r="JRM1784" s="90"/>
      <c r="JRN1784" s="89"/>
      <c r="JRO1784" s="6"/>
      <c r="JRP1784" s="6"/>
      <c r="JRQ1784" s="6"/>
      <c r="JRR1784" s="6"/>
      <c r="JRS1784" s="6"/>
      <c r="JRT1784" s="6"/>
      <c r="JRU1784" s="90"/>
      <c r="JRV1784" s="89"/>
      <c r="JRW1784" s="6"/>
      <c r="JRX1784" s="6"/>
      <c r="JRY1784" s="6"/>
      <c r="JRZ1784" s="6"/>
      <c r="JSA1784" s="6"/>
      <c r="JSB1784" s="6"/>
      <c r="JSC1784" s="90"/>
      <c r="JSD1784" s="89"/>
      <c r="JSE1784" s="6"/>
      <c r="JSF1784" s="6"/>
      <c r="JSG1784" s="6"/>
      <c r="JSH1784" s="6"/>
      <c r="JSI1784" s="6"/>
      <c r="JSJ1784" s="6"/>
      <c r="JSK1784" s="90"/>
      <c r="JSL1784" s="89"/>
      <c r="JSM1784" s="6"/>
      <c r="JSN1784" s="6"/>
      <c r="JSO1784" s="6"/>
      <c r="JSP1784" s="6"/>
      <c r="JSQ1784" s="6"/>
      <c r="JSR1784" s="6"/>
      <c r="JSS1784" s="90"/>
      <c r="JST1784" s="89"/>
      <c r="JSU1784" s="6"/>
      <c r="JSV1784" s="6"/>
      <c r="JSW1784" s="6"/>
      <c r="JSX1784" s="6"/>
      <c r="JSY1784" s="6"/>
      <c r="JSZ1784" s="6"/>
      <c r="JTA1784" s="90"/>
      <c r="JTB1784" s="89"/>
      <c r="JTC1784" s="6"/>
      <c r="JTD1784" s="6"/>
      <c r="JTE1784" s="6"/>
      <c r="JTF1784" s="6"/>
      <c r="JTG1784" s="6"/>
      <c r="JTH1784" s="6"/>
      <c r="JTI1784" s="90"/>
      <c r="JTJ1784" s="89"/>
      <c r="JTK1784" s="6"/>
      <c r="JTL1784" s="6"/>
      <c r="JTM1784" s="6"/>
      <c r="JTN1784" s="6"/>
      <c r="JTO1784" s="6"/>
      <c r="JTP1784" s="6"/>
      <c r="JTQ1784" s="90"/>
      <c r="JTR1784" s="89"/>
      <c r="JTS1784" s="6"/>
      <c r="JTT1784" s="6"/>
      <c r="JTU1784" s="6"/>
      <c r="JTV1784" s="6"/>
      <c r="JTW1784" s="6"/>
      <c r="JTX1784" s="6"/>
      <c r="JTY1784" s="90"/>
      <c r="JTZ1784" s="89"/>
      <c r="JUA1784" s="6"/>
      <c r="JUB1784" s="6"/>
      <c r="JUC1784" s="6"/>
      <c r="JUD1784" s="6"/>
      <c r="JUE1784" s="6"/>
      <c r="JUF1784" s="6"/>
      <c r="JUG1784" s="90"/>
      <c r="JUH1784" s="89"/>
      <c r="JUI1784" s="6"/>
      <c r="JUJ1784" s="6"/>
      <c r="JUK1784" s="6"/>
      <c r="JUL1784" s="6"/>
      <c r="JUM1784" s="6"/>
      <c r="JUN1784" s="6"/>
      <c r="JUO1784" s="90"/>
      <c r="JUP1784" s="89"/>
      <c r="JUQ1784" s="6"/>
      <c r="JUR1784" s="6"/>
      <c r="JUS1784" s="6"/>
      <c r="JUT1784" s="6"/>
      <c r="JUU1784" s="6"/>
      <c r="JUV1784" s="6"/>
      <c r="JUW1784" s="90"/>
      <c r="JUX1784" s="89"/>
      <c r="JUY1784" s="6"/>
      <c r="JUZ1784" s="6"/>
      <c r="JVA1784" s="6"/>
      <c r="JVB1784" s="6"/>
      <c r="JVC1784" s="6"/>
      <c r="JVD1784" s="6"/>
      <c r="JVE1784" s="90"/>
      <c r="JVF1784" s="89"/>
      <c r="JVG1784" s="6"/>
      <c r="JVH1784" s="6"/>
      <c r="JVI1784" s="6"/>
      <c r="JVJ1784" s="6"/>
      <c r="JVK1784" s="6"/>
      <c r="JVL1784" s="6"/>
      <c r="JVM1784" s="90"/>
      <c r="JVN1784" s="89"/>
      <c r="JVO1784" s="6"/>
      <c r="JVP1784" s="6"/>
      <c r="JVQ1784" s="6"/>
      <c r="JVR1784" s="6"/>
      <c r="JVS1784" s="6"/>
      <c r="JVT1784" s="6"/>
      <c r="JVU1784" s="90"/>
      <c r="JVV1784" s="89"/>
      <c r="JVW1784" s="6"/>
      <c r="JVX1784" s="6"/>
      <c r="JVY1784" s="6"/>
      <c r="JVZ1784" s="6"/>
      <c r="JWA1784" s="6"/>
      <c r="JWB1784" s="6"/>
      <c r="JWC1784" s="90"/>
      <c r="JWD1784" s="89"/>
      <c r="JWE1784" s="6"/>
      <c r="JWF1784" s="6"/>
      <c r="JWG1784" s="6"/>
      <c r="JWH1784" s="6"/>
      <c r="JWI1784" s="6"/>
      <c r="JWJ1784" s="6"/>
      <c r="JWK1784" s="90"/>
      <c r="JWL1784" s="89"/>
      <c r="JWM1784" s="6"/>
      <c r="JWN1784" s="6"/>
      <c r="JWO1784" s="6"/>
      <c r="JWP1784" s="6"/>
      <c r="JWQ1784" s="6"/>
      <c r="JWR1784" s="6"/>
      <c r="JWS1784" s="90"/>
      <c r="JWT1784" s="89"/>
      <c r="JWU1784" s="6"/>
      <c r="JWV1784" s="6"/>
      <c r="JWW1784" s="6"/>
      <c r="JWX1784" s="6"/>
      <c r="JWY1784" s="6"/>
      <c r="JWZ1784" s="6"/>
      <c r="JXA1784" s="90"/>
      <c r="JXB1784" s="89"/>
      <c r="JXC1784" s="6"/>
      <c r="JXD1784" s="6"/>
      <c r="JXE1784" s="6"/>
      <c r="JXF1784" s="6"/>
      <c r="JXG1784" s="6"/>
      <c r="JXH1784" s="6"/>
      <c r="JXI1784" s="90"/>
      <c r="JXJ1784" s="89"/>
      <c r="JXK1784" s="6"/>
      <c r="JXL1784" s="6"/>
      <c r="JXM1784" s="6"/>
      <c r="JXN1784" s="6"/>
      <c r="JXO1784" s="6"/>
      <c r="JXP1784" s="6"/>
      <c r="JXQ1784" s="90"/>
      <c r="JXR1784" s="89"/>
      <c r="JXS1784" s="6"/>
      <c r="JXT1784" s="6"/>
      <c r="JXU1784" s="6"/>
      <c r="JXV1784" s="6"/>
      <c r="JXW1784" s="6"/>
      <c r="JXX1784" s="6"/>
      <c r="JXY1784" s="90"/>
      <c r="JXZ1784" s="89"/>
      <c r="JYA1784" s="6"/>
      <c r="JYB1784" s="6"/>
      <c r="JYC1784" s="6"/>
      <c r="JYD1784" s="6"/>
      <c r="JYE1784" s="6"/>
      <c r="JYF1784" s="6"/>
      <c r="JYG1784" s="90"/>
      <c r="JYH1784" s="89"/>
      <c r="JYI1784" s="6"/>
      <c r="JYJ1784" s="6"/>
      <c r="JYK1784" s="6"/>
      <c r="JYL1784" s="6"/>
      <c r="JYM1784" s="6"/>
      <c r="JYN1784" s="6"/>
      <c r="JYO1784" s="90"/>
      <c r="JYP1784" s="89"/>
      <c r="JYQ1784" s="6"/>
      <c r="JYR1784" s="6"/>
      <c r="JYS1784" s="6"/>
      <c r="JYT1784" s="6"/>
      <c r="JYU1784" s="6"/>
      <c r="JYV1784" s="6"/>
      <c r="JYW1784" s="90"/>
      <c r="JYX1784" s="89"/>
      <c r="JYY1784" s="6"/>
      <c r="JYZ1784" s="6"/>
      <c r="JZA1784" s="6"/>
      <c r="JZB1784" s="6"/>
      <c r="JZC1784" s="6"/>
      <c r="JZD1784" s="6"/>
      <c r="JZE1784" s="90"/>
      <c r="JZF1784" s="89"/>
      <c r="JZG1784" s="6"/>
      <c r="JZH1784" s="6"/>
      <c r="JZI1784" s="6"/>
      <c r="JZJ1784" s="6"/>
      <c r="JZK1784" s="6"/>
      <c r="JZL1784" s="6"/>
      <c r="JZM1784" s="90"/>
      <c r="JZN1784" s="89"/>
      <c r="JZO1784" s="6"/>
      <c r="JZP1784" s="6"/>
      <c r="JZQ1784" s="6"/>
      <c r="JZR1784" s="6"/>
      <c r="JZS1784" s="6"/>
      <c r="JZT1784" s="6"/>
      <c r="JZU1784" s="90"/>
      <c r="JZV1784" s="89"/>
      <c r="JZW1784" s="6"/>
      <c r="JZX1784" s="6"/>
      <c r="JZY1784" s="6"/>
      <c r="JZZ1784" s="6"/>
      <c r="KAA1784" s="6"/>
      <c r="KAB1784" s="6"/>
      <c r="KAC1784" s="90"/>
      <c r="KAD1784" s="89"/>
      <c r="KAE1784" s="6"/>
      <c r="KAF1784" s="6"/>
      <c r="KAG1784" s="6"/>
      <c r="KAH1784" s="6"/>
      <c r="KAI1784" s="6"/>
      <c r="KAJ1784" s="6"/>
      <c r="KAK1784" s="90"/>
      <c r="KAL1784" s="89"/>
      <c r="KAM1784" s="6"/>
      <c r="KAN1784" s="6"/>
      <c r="KAO1784" s="6"/>
      <c r="KAP1784" s="6"/>
      <c r="KAQ1784" s="6"/>
      <c r="KAR1784" s="6"/>
      <c r="KAS1784" s="90"/>
      <c r="KAT1784" s="89"/>
      <c r="KAU1784" s="6"/>
      <c r="KAV1784" s="6"/>
      <c r="KAW1784" s="6"/>
      <c r="KAX1784" s="6"/>
      <c r="KAY1784" s="6"/>
      <c r="KAZ1784" s="6"/>
      <c r="KBA1784" s="90"/>
      <c r="KBB1784" s="89"/>
      <c r="KBC1784" s="6"/>
      <c r="KBD1784" s="6"/>
      <c r="KBE1784" s="6"/>
      <c r="KBF1784" s="6"/>
      <c r="KBG1784" s="6"/>
      <c r="KBH1784" s="6"/>
      <c r="KBI1784" s="90"/>
      <c r="KBJ1784" s="89"/>
      <c r="KBK1784" s="6"/>
      <c r="KBL1784" s="6"/>
      <c r="KBM1784" s="6"/>
      <c r="KBN1784" s="6"/>
      <c r="KBO1784" s="6"/>
      <c r="KBP1784" s="6"/>
      <c r="KBQ1784" s="90"/>
      <c r="KBR1784" s="89"/>
      <c r="KBS1784" s="6"/>
      <c r="KBT1784" s="6"/>
      <c r="KBU1784" s="6"/>
      <c r="KBV1784" s="6"/>
      <c r="KBW1784" s="6"/>
      <c r="KBX1784" s="6"/>
      <c r="KBY1784" s="90"/>
      <c r="KBZ1784" s="89"/>
      <c r="KCA1784" s="6"/>
      <c r="KCB1784" s="6"/>
      <c r="KCC1784" s="6"/>
      <c r="KCD1784" s="6"/>
      <c r="KCE1784" s="6"/>
      <c r="KCF1784" s="6"/>
      <c r="KCG1784" s="90"/>
      <c r="KCH1784" s="89"/>
      <c r="KCI1784" s="6"/>
      <c r="KCJ1784" s="6"/>
      <c r="KCK1784" s="6"/>
      <c r="KCL1784" s="6"/>
      <c r="KCM1784" s="6"/>
      <c r="KCN1784" s="6"/>
      <c r="KCO1784" s="90"/>
      <c r="KCP1784" s="89"/>
      <c r="KCQ1784" s="6"/>
      <c r="KCR1784" s="6"/>
      <c r="KCS1784" s="6"/>
      <c r="KCT1784" s="6"/>
      <c r="KCU1784" s="6"/>
      <c r="KCV1784" s="6"/>
      <c r="KCW1784" s="90"/>
      <c r="KCX1784" s="89"/>
      <c r="KCY1784" s="6"/>
      <c r="KCZ1784" s="6"/>
      <c r="KDA1784" s="6"/>
      <c r="KDB1784" s="6"/>
      <c r="KDC1784" s="6"/>
      <c r="KDD1784" s="6"/>
      <c r="KDE1784" s="90"/>
      <c r="KDF1784" s="89"/>
      <c r="KDG1784" s="6"/>
      <c r="KDH1784" s="6"/>
      <c r="KDI1784" s="6"/>
      <c r="KDJ1784" s="6"/>
      <c r="KDK1784" s="6"/>
      <c r="KDL1784" s="6"/>
      <c r="KDM1784" s="90"/>
      <c r="KDN1784" s="89"/>
      <c r="KDO1784" s="6"/>
      <c r="KDP1784" s="6"/>
      <c r="KDQ1784" s="6"/>
      <c r="KDR1784" s="6"/>
      <c r="KDS1784" s="6"/>
      <c r="KDT1784" s="6"/>
      <c r="KDU1784" s="90"/>
      <c r="KDV1784" s="89"/>
      <c r="KDW1784" s="6"/>
      <c r="KDX1784" s="6"/>
      <c r="KDY1784" s="6"/>
      <c r="KDZ1784" s="6"/>
      <c r="KEA1784" s="6"/>
      <c r="KEB1784" s="6"/>
      <c r="KEC1784" s="90"/>
      <c r="KED1784" s="89"/>
      <c r="KEE1784" s="6"/>
      <c r="KEF1784" s="6"/>
      <c r="KEG1784" s="6"/>
      <c r="KEH1784" s="6"/>
      <c r="KEI1784" s="6"/>
      <c r="KEJ1784" s="6"/>
      <c r="KEK1784" s="90"/>
      <c r="KEL1784" s="89"/>
      <c r="KEM1784" s="6"/>
      <c r="KEN1784" s="6"/>
      <c r="KEO1784" s="6"/>
      <c r="KEP1784" s="6"/>
      <c r="KEQ1784" s="6"/>
      <c r="KER1784" s="6"/>
      <c r="KES1784" s="90"/>
      <c r="KET1784" s="89"/>
      <c r="KEU1784" s="6"/>
      <c r="KEV1784" s="6"/>
      <c r="KEW1784" s="6"/>
      <c r="KEX1784" s="6"/>
      <c r="KEY1784" s="6"/>
      <c r="KEZ1784" s="6"/>
      <c r="KFA1784" s="90"/>
      <c r="KFB1784" s="89"/>
      <c r="KFC1784" s="6"/>
      <c r="KFD1784" s="6"/>
      <c r="KFE1784" s="6"/>
      <c r="KFF1784" s="6"/>
      <c r="KFG1784" s="6"/>
      <c r="KFH1784" s="6"/>
      <c r="KFI1784" s="90"/>
      <c r="KFJ1784" s="89"/>
      <c r="KFK1784" s="6"/>
      <c r="KFL1784" s="6"/>
      <c r="KFM1784" s="6"/>
      <c r="KFN1784" s="6"/>
      <c r="KFO1784" s="6"/>
      <c r="KFP1784" s="6"/>
      <c r="KFQ1784" s="90"/>
      <c r="KFR1784" s="89"/>
      <c r="KFS1784" s="6"/>
      <c r="KFT1784" s="6"/>
      <c r="KFU1784" s="6"/>
      <c r="KFV1784" s="6"/>
      <c r="KFW1784" s="6"/>
      <c r="KFX1784" s="6"/>
      <c r="KFY1784" s="90"/>
      <c r="KFZ1784" s="89"/>
      <c r="KGA1784" s="6"/>
      <c r="KGB1784" s="6"/>
      <c r="KGC1784" s="6"/>
      <c r="KGD1784" s="6"/>
      <c r="KGE1784" s="6"/>
      <c r="KGF1784" s="6"/>
      <c r="KGG1784" s="90"/>
      <c r="KGH1784" s="89"/>
      <c r="KGI1784" s="6"/>
      <c r="KGJ1784" s="6"/>
      <c r="KGK1784" s="6"/>
      <c r="KGL1784" s="6"/>
      <c r="KGM1784" s="6"/>
      <c r="KGN1784" s="6"/>
      <c r="KGO1784" s="90"/>
      <c r="KGP1784" s="89"/>
      <c r="KGQ1784" s="6"/>
      <c r="KGR1784" s="6"/>
      <c r="KGS1784" s="6"/>
      <c r="KGT1784" s="6"/>
      <c r="KGU1784" s="6"/>
      <c r="KGV1784" s="6"/>
      <c r="KGW1784" s="90"/>
      <c r="KGX1784" s="89"/>
      <c r="KGY1784" s="6"/>
      <c r="KGZ1784" s="6"/>
      <c r="KHA1784" s="6"/>
      <c r="KHB1784" s="6"/>
      <c r="KHC1784" s="6"/>
      <c r="KHD1784" s="6"/>
      <c r="KHE1784" s="90"/>
      <c r="KHF1784" s="89"/>
      <c r="KHG1784" s="6"/>
      <c r="KHH1784" s="6"/>
      <c r="KHI1784" s="6"/>
      <c r="KHJ1784" s="6"/>
      <c r="KHK1784" s="6"/>
      <c r="KHL1784" s="6"/>
      <c r="KHM1784" s="90"/>
      <c r="KHN1784" s="89"/>
      <c r="KHO1784" s="6"/>
      <c r="KHP1784" s="6"/>
      <c r="KHQ1784" s="6"/>
      <c r="KHR1784" s="6"/>
      <c r="KHS1784" s="6"/>
      <c r="KHT1784" s="6"/>
      <c r="KHU1784" s="90"/>
      <c r="KHV1784" s="89"/>
      <c r="KHW1784" s="6"/>
      <c r="KHX1784" s="6"/>
      <c r="KHY1784" s="6"/>
      <c r="KHZ1784" s="6"/>
      <c r="KIA1784" s="6"/>
      <c r="KIB1784" s="6"/>
      <c r="KIC1784" s="90"/>
      <c r="KID1784" s="89"/>
      <c r="KIE1784" s="6"/>
      <c r="KIF1784" s="6"/>
      <c r="KIG1784" s="6"/>
      <c r="KIH1784" s="6"/>
      <c r="KII1784" s="6"/>
      <c r="KIJ1784" s="6"/>
      <c r="KIK1784" s="90"/>
      <c r="KIL1784" s="89"/>
      <c r="KIM1784" s="6"/>
      <c r="KIN1784" s="6"/>
      <c r="KIO1784" s="6"/>
      <c r="KIP1784" s="6"/>
      <c r="KIQ1784" s="6"/>
      <c r="KIR1784" s="6"/>
      <c r="KIS1784" s="90"/>
      <c r="KIT1784" s="89"/>
      <c r="KIU1784" s="6"/>
      <c r="KIV1784" s="6"/>
      <c r="KIW1784" s="6"/>
      <c r="KIX1784" s="6"/>
      <c r="KIY1784" s="6"/>
      <c r="KIZ1784" s="6"/>
      <c r="KJA1784" s="90"/>
      <c r="KJB1784" s="89"/>
      <c r="KJC1784" s="6"/>
      <c r="KJD1784" s="6"/>
      <c r="KJE1784" s="6"/>
      <c r="KJF1784" s="6"/>
      <c r="KJG1784" s="6"/>
      <c r="KJH1784" s="6"/>
      <c r="KJI1784" s="90"/>
      <c r="KJJ1784" s="89"/>
      <c r="KJK1784" s="6"/>
      <c r="KJL1784" s="6"/>
      <c r="KJM1784" s="6"/>
      <c r="KJN1784" s="6"/>
      <c r="KJO1784" s="6"/>
      <c r="KJP1784" s="6"/>
      <c r="KJQ1784" s="90"/>
      <c r="KJR1784" s="89"/>
      <c r="KJS1784" s="6"/>
      <c r="KJT1784" s="6"/>
      <c r="KJU1784" s="6"/>
      <c r="KJV1784" s="6"/>
      <c r="KJW1784" s="6"/>
      <c r="KJX1784" s="6"/>
      <c r="KJY1784" s="90"/>
      <c r="KJZ1784" s="89"/>
      <c r="KKA1784" s="6"/>
      <c r="KKB1784" s="6"/>
      <c r="KKC1784" s="6"/>
      <c r="KKD1784" s="6"/>
      <c r="KKE1784" s="6"/>
      <c r="KKF1784" s="6"/>
      <c r="KKG1784" s="90"/>
      <c r="KKH1784" s="89"/>
      <c r="KKI1784" s="6"/>
      <c r="KKJ1784" s="6"/>
      <c r="KKK1784" s="6"/>
      <c r="KKL1784" s="6"/>
      <c r="KKM1784" s="6"/>
      <c r="KKN1784" s="6"/>
      <c r="KKO1784" s="90"/>
      <c r="KKP1784" s="89"/>
      <c r="KKQ1784" s="6"/>
      <c r="KKR1784" s="6"/>
      <c r="KKS1784" s="6"/>
      <c r="KKT1784" s="6"/>
      <c r="KKU1784" s="6"/>
      <c r="KKV1784" s="6"/>
      <c r="KKW1784" s="90"/>
      <c r="KKX1784" s="89"/>
      <c r="KKY1784" s="6"/>
      <c r="KKZ1784" s="6"/>
      <c r="KLA1784" s="6"/>
      <c r="KLB1784" s="6"/>
      <c r="KLC1784" s="6"/>
      <c r="KLD1784" s="6"/>
      <c r="KLE1784" s="90"/>
      <c r="KLF1784" s="89"/>
      <c r="KLG1784" s="6"/>
      <c r="KLH1784" s="6"/>
      <c r="KLI1784" s="6"/>
      <c r="KLJ1784" s="6"/>
      <c r="KLK1784" s="6"/>
      <c r="KLL1784" s="6"/>
      <c r="KLM1784" s="90"/>
      <c r="KLN1784" s="89"/>
      <c r="KLO1784" s="6"/>
      <c r="KLP1784" s="6"/>
      <c r="KLQ1784" s="6"/>
      <c r="KLR1784" s="6"/>
      <c r="KLS1784" s="6"/>
      <c r="KLT1784" s="6"/>
      <c r="KLU1784" s="90"/>
      <c r="KLV1784" s="89"/>
      <c r="KLW1784" s="6"/>
      <c r="KLX1784" s="6"/>
      <c r="KLY1784" s="6"/>
      <c r="KLZ1784" s="6"/>
      <c r="KMA1784" s="6"/>
      <c r="KMB1784" s="6"/>
      <c r="KMC1784" s="90"/>
      <c r="KMD1784" s="89"/>
      <c r="KME1784" s="6"/>
      <c r="KMF1784" s="6"/>
      <c r="KMG1784" s="6"/>
      <c r="KMH1784" s="6"/>
      <c r="KMI1784" s="6"/>
      <c r="KMJ1784" s="6"/>
      <c r="KMK1784" s="90"/>
      <c r="KML1784" s="89"/>
      <c r="KMM1784" s="6"/>
      <c r="KMN1784" s="6"/>
      <c r="KMO1784" s="6"/>
      <c r="KMP1784" s="6"/>
      <c r="KMQ1784" s="6"/>
      <c r="KMR1784" s="6"/>
      <c r="KMS1784" s="90"/>
      <c r="KMT1784" s="89"/>
      <c r="KMU1784" s="6"/>
      <c r="KMV1784" s="6"/>
      <c r="KMW1784" s="6"/>
      <c r="KMX1784" s="6"/>
      <c r="KMY1784" s="6"/>
      <c r="KMZ1784" s="6"/>
      <c r="KNA1784" s="90"/>
      <c r="KNB1784" s="89"/>
      <c r="KNC1784" s="6"/>
      <c r="KND1784" s="6"/>
      <c r="KNE1784" s="6"/>
      <c r="KNF1784" s="6"/>
      <c r="KNG1784" s="6"/>
      <c r="KNH1784" s="6"/>
      <c r="KNI1784" s="90"/>
      <c r="KNJ1784" s="89"/>
      <c r="KNK1784" s="6"/>
      <c r="KNL1784" s="6"/>
      <c r="KNM1784" s="6"/>
      <c r="KNN1784" s="6"/>
      <c r="KNO1784" s="6"/>
      <c r="KNP1784" s="6"/>
      <c r="KNQ1784" s="90"/>
      <c r="KNR1784" s="89"/>
      <c r="KNS1784" s="6"/>
      <c r="KNT1784" s="6"/>
      <c r="KNU1784" s="6"/>
      <c r="KNV1784" s="6"/>
      <c r="KNW1784" s="6"/>
      <c r="KNX1784" s="6"/>
      <c r="KNY1784" s="90"/>
      <c r="KNZ1784" s="89"/>
      <c r="KOA1784" s="6"/>
      <c r="KOB1784" s="6"/>
      <c r="KOC1784" s="6"/>
      <c r="KOD1784" s="6"/>
      <c r="KOE1784" s="6"/>
      <c r="KOF1784" s="6"/>
      <c r="KOG1784" s="90"/>
      <c r="KOH1784" s="89"/>
      <c r="KOI1784" s="6"/>
      <c r="KOJ1784" s="6"/>
      <c r="KOK1784" s="6"/>
      <c r="KOL1784" s="6"/>
      <c r="KOM1784" s="6"/>
      <c r="KON1784" s="6"/>
      <c r="KOO1784" s="90"/>
      <c r="KOP1784" s="89"/>
      <c r="KOQ1784" s="6"/>
      <c r="KOR1784" s="6"/>
      <c r="KOS1784" s="6"/>
      <c r="KOT1784" s="6"/>
      <c r="KOU1784" s="6"/>
      <c r="KOV1784" s="6"/>
      <c r="KOW1784" s="90"/>
      <c r="KOX1784" s="89"/>
      <c r="KOY1784" s="6"/>
      <c r="KOZ1784" s="6"/>
      <c r="KPA1784" s="6"/>
      <c r="KPB1784" s="6"/>
      <c r="KPC1784" s="6"/>
      <c r="KPD1784" s="6"/>
      <c r="KPE1784" s="90"/>
      <c r="KPF1784" s="89"/>
      <c r="KPG1784" s="6"/>
      <c r="KPH1784" s="6"/>
      <c r="KPI1784" s="6"/>
      <c r="KPJ1784" s="6"/>
      <c r="KPK1784" s="6"/>
      <c r="KPL1784" s="6"/>
      <c r="KPM1784" s="90"/>
      <c r="KPN1784" s="89"/>
      <c r="KPO1784" s="6"/>
      <c r="KPP1784" s="6"/>
      <c r="KPQ1784" s="6"/>
      <c r="KPR1784" s="6"/>
      <c r="KPS1784" s="6"/>
      <c r="KPT1784" s="6"/>
      <c r="KPU1784" s="90"/>
      <c r="KPV1784" s="89"/>
      <c r="KPW1784" s="6"/>
      <c r="KPX1784" s="6"/>
      <c r="KPY1784" s="6"/>
      <c r="KPZ1784" s="6"/>
      <c r="KQA1784" s="6"/>
      <c r="KQB1784" s="6"/>
      <c r="KQC1784" s="90"/>
      <c r="KQD1784" s="89"/>
      <c r="KQE1784" s="6"/>
      <c r="KQF1784" s="6"/>
      <c r="KQG1784" s="6"/>
      <c r="KQH1784" s="6"/>
      <c r="KQI1784" s="6"/>
      <c r="KQJ1784" s="6"/>
      <c r="KQK1784" s="90"/>
      <c r="KQL1784" s="89"/>
      <c r="KQM1784" s="6"/>
      <c r="KQN1784" s="6"/>
      <c r="KQO1784" s="6"/>
      <c r="KQP1784" s="6"/>
      <c r="KQQ1784" s="6"/>
      <c r="KQR1784" s="6"/>
      <c r="KQS1784" s="90"/>
      <c r="KQT1784" s="89"/>
      <c r="KQU1784" s="6"/>
      <c r="KQV1784" s="6"/>
      <c r="KQW1784" s="6"/>
      <c r="KQX1784" s="6"/>
      <c r="KQY1784" s="6"/>
      <c r="KQZ1784" s="6"/>
      <c r="KRA1784" s="90"/>
      <c r="KRB1784" s="89"/>
      <c r="KRC1784" s="6"/>
      <c r="KRD1784" s="6"/>
      <c r="KRE1784" s="6"/>
      <c r="KRF1784" s="6"/>
      <c r="KRG1784" s="6"/>
      <c r="KRH1784" s="6"/>
      <c r="KRI1784" s="90"/>
      <c r="KRJ1784" s="89"/>
      <c r="KRK1784" s="6"/>
      <c r="KRL1784" s="6"/>
      <c r="KRM1784" s="6"/>
      <c r="KRN1784" s="6"/>
      <c r="KRO1784" s="6"/>
      <c r="KRP1784" s="6"/>
      <c r="KRQ1784" s="90"/>
      <c r="KRR1784" s="89"/>
      <c r="KRS1784" s="6"/>
      <c r="KRT1784" s="6"/>
      <c r="KRU1784" s="6"/>
      <c r="KRV1784" s="6"/>
      <c r="KRW1784" s="6"/>
      <c r="KRX1784" s="6"/>
      <c r="KRY1784" s="90"/>
      <c r="KRZ1784" s="89"/>
      <c r="KSA1784" s="6"/>
      <c r="KSB1784" s="6"/>
      <c r="KSC1784" s="6"/>
      <c r="KSD1784" s="6"/>
      <c r="KSE1784" s="6"/>
      <c r="KSF1784" s="6"/>
      <c r="KSG1784" s="90"/>
      <c r="KSH1784" s="89"/>
      <c r="KSI1784" s="6"/>
      <c r="KSJ1784" s="6"/>
      <c r="KSK1784" s="6"/>
      <c r="KSL1784" s="6"/>
      <c r="KSM1784" s="6"/>
      <c r="KSN1784" s="6"/>
      <c r="KSO1784" s="90"/>
      <c r="KSP1784" s="89"/>
      <c r="KSQ1784" s="6"/>
      <c r="KSR1784" s="6"/>
      <c r="KSS1784" s="6"/>
      <c r="KST1784" s="6"/>
      <c r="KSU1784" s="6"/>
      <c r="KSV1784" s="6"/>
      <c r="KSW1784" s="90"/>
      <c r="KSX1784" s="89"/>
      <c r="KSY1784" s="6"/>
      <c r="KSZ1784" s="6"/>
      <c r="KTA1784" s="6"/>
      <c r="KTB1784" s="6"/>
      <c r="KTC1784" s="6"/>
      <c r="KTD1784" s="6"/>
      <c r="KTE1784" s="90"/>
      <c r="KTF1784" s="89"/>
      <c r="KTG1784" s="6"/>
      <c r="KTH1784" s="6"/>
      <c r="KTI1784" s="6"/>
      <c r="KTJ1784" s="6"/>
      <c r="KTK1784" s="6"/>
      <c r="KTL1784" s="6"/>
      <c r="KTM1784" s="90"/>
      <c r="KTN1784" s="89"/>
      <c r="KTO1784" s="6"/>
      <c r="KTP1784" s="6"/>
      <c r="KTQ1784" s="6"/>
      <c r="KTR1784" s="6"/>
      <c r="KTS1784" s="6"/>
      <c r="KTT1784" s="6"/>
      <c r="KTU1784" s="90"/>
      <c r="KTV1784" s="89"/>
      <c r="KTW1784" s="6"/>
      <c r="KTX1784" s="6"/>
      <c r="KTY1784" s="6"/>
      <c r="KTZ1784" s="6"/>
      <c r="KUA1784" s="6"/>
      <c r="KUB1784" s="6"/>
      <c r="KUC1784" s="90"/>
      <c r="KUD1784" s="89"/>
      <c r="KUE1784" s="6"/>
      <c r="KUF1784" s="6"/>
      <c r="KUG1784" s="6"/>
      <c r="KUH1784" s="6"/>
      <c r="KUI1784" s="6"/>
      <c r="KUJ1784" s="6"/>
      <c r="KUK1784" s="90"/>
      <c r="KUL1784" s="89"/>
      <c r="KUM1784" s="6"/>
      <c r="KUN1784" s="6"/>
      <c r="KUO1784" s="6"/>
      <c r="KUP1784" s="6"/>
      <c r="KUQ1784" s="6"/>
      <c r="KUR1784" s="6"/>
      <c r="KUS1784" s="90"/>
      <c r="KUT1784" s="89"/>
      <c r="KUU1784" s="6"/>
      <c r="KUV1784" s="6"/>
      <c r="KUW1784" s="6"/>
      <c r="KUX1784" s="6"/>
      <c r="KUY1784" s="6"/>
      <c r="KUZ1784" s="6"/>
      <c r="KVA1784" s="90"/>
      <c r="KVB1784" s="89"/>
      <c r="KVC1784" s="6"/>
      <c r="KVD1784" s="6"/>
      <c r="KVE1784" s="6"/>
      <c r="KVF1784" s="6"/>
      <c r="KVG1784" s="6"/>
      <c r="KVH1784" s="6"/>
      <c r="KVI1784" s="90"/>
      <c r="KVJ1784" s="89"/>
      <c r="KVK1784" s="6"/>
      <c r="KVL1784" s="6"/>
      <c r="KVM1784" s="6"/>
      <c r="KVN1784" s="6"/>
      <c r="KVO1784" s="6"/>
      <c r="KVP1784" s="6"/>
      <c r="KVQ1784" s="90"/>
      <c r="KVR1784" s="89"/>
      <c r="KVS1784" s="6"/>
      <c r="KVT1784" s="6"/>
      <c r="KVU1784" s="6"/>
      <c r="KVV1784" s="6"/>
      <c r="KVW1784" s="6"/>
      <c r="KVX1784" s="6"/>
      <c r="KVY1784" s="90"/>
      <c r="KVZ1784" s="89"/>
      <c r="KWA1784" s="6"/>
      <c r="KWB1784" s="6"/>
      <c r="KWC1784" s="6"/>
      <c r="KWD1784" s="6"/>
      <c r="KWE1784" s="6"/>
      <c r="KWF1784" s="6"/>
      <c r="KWG1784" s="90"/>
      <c r="KWH1784" s="89"/>
      <c r="KWI1784" s="6"/>
      <c r="KWJ1784" s="6"/>
      <c r="KWK1784" s="6"/>
      <c r="KWL1784" s="6"/>
      <c r="KWM1784" s="6"/>
      <c r="KWN1784" s="6"/>
      <c r="KWO1784" s="90"/>
      <c r="KWP1784" s="89"/>
      <c r="KWQ1784" s="6"/>
      <c r="KWR1784" s="6"/>
      <c r="KWS1784" s="6"/>
      <c r="KWT1784" s="6"/>
      <c r="KWU1784" s="6"/>
      <c r="KWV1784" s="6"/>
      <c r="KWW1784" s="90"/>
      <c r="KWX1784" s="89"/>
      <c r="KWY1784" s="6"/>
      <c r="KWZ1784" s="6"/>
      <c r="KXA1784" s="6"/>
      <c r="KXB1784" s="6"/>
      <c r="KXC1784" s="6"/>
      <c r="KXD1784" s="6"/>
      <c r="KXE1784" s="90"/>
      <c r="KXF1784" s="89"/>
      <c r="KXG1784" s="6"/>
      <c r="KXH1784" s="6"/>
      <c r="KXI1784" s="6"/>
      <c r="KXJ1784" s="6"/>
      <c r="KXK1784" s="6"/>
      <c r="KXL1784" s="6"/>
      <c r="KXM1784" s="90"/>
      <c r="KXN1784" s="89"/>
      <c r="KXO1784" s="6"/>
      <c r="KXP1784" s="6"/>
      <c r="KXQ1784" s="6"/>
      <c r="KXR1784" s="6"/>
      <c r="KXS1784" s="6"/>
      <c r="KXT1784" s="6"/>
      <c r="KXU1784" s="90"/>
      <c r="KXV1784" s="89"/>
      <c r="KXW1784" s="6"/>
      <c r="KXX1784" s="6"/>
      <c r="KXY1784" s="6"/>
      <c r="KXZ1784" s="6"/>
      <c r="KYA1784" s="6"/>
      <c r="KYB1784" s="6"/>
      <c r="KYC1784" s="90"/>
      <c r="KYD1784" s="89"/>
      <c r="KYE1784" s="6"/>
      <c r="KYF1784" s="6"/>
      <c r="KYG1784" s="6"/>
      <c r="KYH1784" s="6"/>
      <c r="KYI1784" s="6"/>
      <c r="KYJ1784" s="6"/>
      <c r="KYK1784" s="90"/>
      <c r="KYL1784" s="89"/>
      <c r="KYM1784" s="6"/>
      <c r="KYN1784" s="6"/>
      <c r="KYO1784" s="6"/>
      <c r="KYP1784" s="6"/>
      <c r="KYQ1784" s="6"/>
      <c r="KYR1784" s="6"/>
      <c r="KYS1784" s="90"/>
      <c r="KYT1784" s="89"/>
      <c r="KYU1784" s="6"/>
      <c r="KYV1784" s="6"/>
      <c r="KYW1784" s="6"/>
      <c r="KYX1784" s="6"/>
      <c r="KYY1784" s="6"/>
      <c r="KYZ1784" s="6"/>
      <c r="KZA1784" s="90"/>
      <c r="KZB1784" s="89"/>
      <c r="KZC1784" s="6"/>
      <c r="KZD1784" s="6"/>
      <c r="KZE1784" s="6"/>
      <c r="KZF1784" s="6"/>
      <c r="KZG1784" s="6"/>
      <c r="KZH1784" s="6"/>
      <c r="KZI1784" s="90"/>
      <c r="KZJ1784" s="89"/>
      <c r="KZK1784" s="6"/>
      <c r="KZL1784" s="6"/>
      <c r="KZM1784" s="6"/>
      <c r="KZN1784" s="6"/>
      <c r="KZO1784" s="6"/>
      <c r="KZP1784" s="6"/>
      <c r="KZQ1784" s="90"/>
      <c r="KZR1784" s="89"/>
      <c r="KZS1784" s="6"/>
      <c r="KZT1784" s="6"/>
      <c r="KZU1784" s="6"/>
      <c r="KZV1784" s="6"/>
      <c r="KZW1784" s="6"/>
      <c r="KZX1784" s="6"/>
      <c r="KZY1784" s="90"/>
      <c r="KZZ1784" s="89"/>
      <c r="LAA1784" s="6"/>
      <c r="LAB1784" s="6"/>
      <c r="LAC1784" s="6"/>
      <c r="LAD1784" s="6"/>
      <c r="LAE1784" s="6"/>
      <c r="LAF1784" s="6"/>
      <c r="LAG1784" s="90"/>
      <c r="LAH1784" s="89"/>
      <c r="LAI1784" s="6"/>
      <c r="LAJ1784" s="6"/>
      <c r="LAK1784" s="6"/>
      <c r="LAL1784" s="6"/>
      <c r="LAM1784" s="6"/>
      <c r="LAN1784" s="6"/>
      <c r="LAO1784" s="90"/>
      <c r="LAP1784" s="89"/>
      <c r="LAQ1784" s="6"/>
      <c r="LAR1784" s="6"/>
      <c r="LAS1784" s="6"/>
      <c r="LAT1784" s="6"/>
      <c r="LAU1784" s="6"/>
      <c r="LAV1784" s="6"/>
      <c r="LAW1784" s="90"/>
      <c r="LAX1784" s="89"/>
      <c r="LAY1784" s="6"/>
      <c r="LAZ1784" s="6"/>
      <c r="LBA1784" s="6"/>
      <c r="LBB1784" s="6"/>
      <c r="LBC1784" s="6"/>
      <c r="LBD1784" s="6"/>
      <c r="LBE1784" s="90"/>
      <c r="LBF1784" s="89"/>
      <c r="LBG1784" s="6"/>
      <c r="LBH1784" s="6"/>
      <c r="LBI1784" s="6"/>
      <c r="LBJ1784" s="6"/>
      <c r="LBK1784" s="6"/>
      <c r="LBL1784" s="6"/>
      <c r="LBM1784" s="90"/>
      <c r="LBN1784" s="89"/>
      <c r="LBO1784" s="6"/>
      <c r="LBP1784" s="6"/>
      <c r="LBQ1784" s="6"/>
      <c r="LBR1784" s="6"/>
      <c r="LBS1784" s="6"/>
      <c r="LBT1784" s="6"/>
      <c r="LBU1784" s="90"/>
      <c r="LBV1784" s="89"/>
      <c r="LBW1784" s="6"/>
      <c r="LBX1784" s="6"/>
      <c r="LBY1784" s="6"/>
      <c r="LBZ1784" s="6"/>
      <c r="LCA1784" s="6"/>
      <c r="LCB1784" s="6"/>
      <c r="LCC1784" s="90"/>
      <c r="LCD1784" s="89"/>
      <c r="LCE1784" s="6"/>
      <c r="LCF1784" s="6"/>
      <c r="LCG1784" s="6"/>
      <c r="LCH1784" s="6"/>
      <c r="LCI1784" s="6"/>
      <c r="LCJ1784" s="6"/>
      <c r="LCK1784" s="90"/>
      <c r="LCL1784" s="89"/>
      <c r="LCM1784" s="6"/>
      <c r="LCN1784" s="6"/>
      <c r="LCO1784" s="6"/>
      <c r="LCP1784" s="6"/>
      <c r="LCQ1784" s="6"/>
      <c r="LCR1784" s="6"/>
      <c r="LCS1784" s="90"/>
      <c r="LCT1784" s="89"/>
      <c r="LCU1784" s="6"/>
      <c r="LCV1784" s="6"/>
      <c r="LCW1784" s="6"/>
      <c r="LCX1784" s="6"/>
      <c r="LCY1784" s="6"/>
      <c r="LCZ1784" s="6"/>
      <c r="LDA1784" s="90"/>
      <c r="LDB1784" s="89"/>
      <c r="LDC1784" s="6"/>
      <c r="LDD1784" s="6"/>
      <c r="LDE1784" s="6"/>
      <c r="LDF1784" s="6"/>
      <c r="LDG1784" s="6"/>
      <c r="LDH1784" s="6"/>
      <c r="LDI1784" s="90"/>
      <c r="LDJ1784" s="89"/>
      <c r="LDK1784" s="6"/>
      <c r="LDL1784" s="6"/>
      <c r="LDM1784" s="6"/>
      <c r="LDN1784" s="6"/>
      <c r="LDO1784" s="6"/>
      <c r="LDP1784" s="6"/>
      <c r="LDQ1784" s="90"/>
      <c r="LDR1784" s="89"/>
      <c r="LDS1784" s="6"/>
      <c r="LDT1784" s="6"/>
      <c r="LDU1784" s="6"/>
      <c r="LDV1784" s="6"/>
      <c r="LDW1784" s="6"/>
      <c r="LDX1784" s="6"/>
      <c r="LDY1784" s="90"/>
      <c r="LDZ1784" s="89"/>
      <c r="LEA1784" s="6"/>
      <c r="LEB1784" s="6"/>
      <c r="LEC1784" s="6"/>
      <c r="LED1784" s="6"/>
      <c r="LEE1784" s="6"/>
      <c r="LEF1784" s="6"/>
      <c r="LEG1784" s="90"/>
      <c r="LEH1784" s="89"/>
      <c r="LEI1784" s="6"/>
      <c r="LEJ1784" s="6"/>
      <c r="LEK1784" s="6"/>
      <c r="LEL1784" s="6"/>
      <c r="LEM1784" s="6"/>
      <c r="LEN1784" s="6"/>
      <c r="LEO1784" s="90"/>
      <c r="LEP1784" s="89"/>
      <c r="LEQ1784" s="6"/>
      <c r="LER1784" s="6"/>
      <c r="LES1784" s="6"/>
      <c r="LET1784" s="6"/>
      <c r="LEU1784" s="6"/>
      <c r="LEV1784" s="6"/>
      <c r="LEW1784" s="90"/>
      <c r="LEX1784" s="89"/>
      <c r="LEY1784" s="6"/>
      <c r="LEZ1784" s="6"/>
      <c r="LFA1784" s="6"/>
      <c r="LFB1784" s="6"/>
      <c r="LFC1784" s="6"/>
      <c r="LFD1784" s="6"/>
      <c r="LFE1784" s="90"/>
      <c r="LFF1784" s="89"/>
      <c r="LFG1784" s="6"/>
      <c r="LFH1784" s="6"/>
      <c r="LFI1784" s="6"/>
      <c r="LFJ1784" s="6"/>
      <c r="LFK1784" s="6"/>
      <c r="LFL1784" s="6"/>
      <c r="LFM1784" s="90"/>
      <c r="LFN1784" s="89"/>
      <c r="LFO1784" s="6"/>
      <c r="LFP1784" s="6"/>
      <c r="LFQ1784" s="6"/>
      <c r="LFR1784" s="6"/>
      <c r="LFS1784" s="6"/>
      <c r="LFT1784" s="6"/>
      <c r="LFU1784" s="90"/>
      <c r="LFV1784" s="89"/>
      <c r="LFW1784" s="6"/>
      <c r="LFX1784" s="6"/>
      <c r="LFY1784" s="6"/>
      <c r="LFZ1784" s="6"/>
      <c r="LGA1784" s="6"/>
      <c r="LGB1784" s="6"/>
      <c r="LGC1784" s="90"/>
      <c r="LGD1784" s="89"/>
      <c r="LGE1784" s="6"/>
      <c r="LGF1784" s="6"/>
      <c r="LGG1784" s="6"/>
      <c r="LGH1784" s="6"/>
      <c r="LGI1784" s="6"/>
      <c r="LGJ1784" s="6"/>
      <c r="LGK1784" s="90"/>
      <c r="LGL1784" s="89"/>
      <c r="LGM1784" s="6"/>
      <c r="LGN1784" s="6"/>
      <c r="LGO1784" s="6"/>
      <c r="LGP1784" s="6"/>
      <c r="LGQ1784" s="6"/>
      <c r="LGR1784" s="6"/>
      <c r="LGS1784" s="90"/>
      <c r="LGT1784" s="89"/>
      <c r="LGU1784" s="6"/>
      <c r="LGV1784" s="6"/>
      <c r="LGW1784" s="6"/>
      <c r="LGX1784" s="6"/>
      <c r="LGY1784" s="6"/>
      <c r="LGZ1784" s="6"/>
      <c r="LHA1784" s="90"/>
      <c r="LHB1784" s="89"/>
      <c r="LHC1784" s="6"/>
      <c r="LHD1784" s="6"/>
      <c r="LHE1784" s="6"/>
      <c r="LHF1784" s="6"/>
      <c r="LHG1784" s="6"/>
      <c r="LHH1784" s="6"/>
      <c r="LHI1784" s="90"/>
      <c r="LHJ1784" s="89"/>
      <c r="LHK1784" s="6"/>
      <c r="LHL1784" s="6"/>
      <c r="LHM1784" s="6"/>
      <c r="LHN1784" s="6"/>
      <c r="LHO1784" s="6"/>
      <c r="LHP1784" s="6"/>
      <c r="LHQ1784" s="90"/>
      <c r="LHR1784" s="89"/>
      <c r="LHS1784" s="6"/>
      <c r="LHT1784" s="6"/>
      <c r="LHU1784" s="6"/>
      <c r="LHV1784" s="6"/>
      <c r="LHW1784" s="6"/>
      <c r="LHX1784" s="6"/>
      <c r="LHY1784" s="90"/>
      <c r="LHZ1784" s="89"/>
      <c r="LIA1784" s="6"/>
      <c r="LIB1784" s="6"/>
      <c r="LIC1784" s="6"/>
      <c r="LID1784" s="6"/>
      <c r="LIE1784" s="6"/>
      <c r="LIF1784" s="6"/>
      <c r="LIG1784" s="90"/>
      <c r="LIH1784" s="89"/>
      <c r="LII1784" s="6"/>
      <c r="LIJ1784" s="6"/>
      <c r="LIK1784" s="6"/>
      <c r="LIL1784" s="6"/>
      <c r="LIM1784" s="6"/>
      <c r="LIN1784" s="6"/>
      <c r="LIO1784" s="90"/>
      <c r="LIP1784" s="89"/>
      <c r="LIQ1784" s="6"/>
      <c r="LIR1784" s="6"/>
      <c r="LIS1784" s="6"/>
      <c r="LIT1784" s="6"/>
      <c r="LIU1784" s="6"/>
      <c r="LIV1784" s="6"/>
      <c r="LIW1784" s="90"/>
      <c r="LIX1784" s="89"/>
      <c r="LIY1784" s="6"/>
      <c r="LIZ1784" s="6"/>
      <c r="LJA1784" s="6"/>
      <c r="LJB1784" s="6"/>
      <c r="LJC1784" s="6"/>
      <c r="LJD1784" s="6"/>
      <c r="LJE1784" s="90"/>
      <c r="LJF1784" s="89"/>
      <c r="LJG1784" s="6"/>
      <c r="LJH1784" s="6"/>
      <c r="LJI1784" s="6"/>
      <c r="LJJ1784" s="6"/>
      <c r="LJK1784" s="6"/>
      <c r="LJL1784" s="6"/>
      <c r="LJM1784" s="90"/>
      <c r="LJN1784" s="89"/>
      <c r="LJO1784" s="6"/>
      <c r="LJP1784" s="6"/>
      <c r="LJQ1784" s="6"/>
      <c r="LJR1784" s="6"/>
      <c r="LJS1784" s="6"/>
      <c r="LJT1784" s="6"/>
      <c r="LJU1784" s="90"/>
      <c r="LJV1784" s="89"/>
      <c r="LJW1784" s="6"/>
      <c r="LJX1784" s="6"/>
      <c r="LJY1784" s="6"/>
      <c r="LJZ1784" s="6"/>
      <c r="LKA1784" s="6"/>
      <c r="LKB1784" s="6"/>
      <c r="LKC1784" s="90"/>
      <c r="LKD1784" s="89"/>
      <c r="LKE1784" s="6"/>
      <c r="LKF1784" s="6"/>
      <c r="LKG1784" s="6"/>
      <c r="LKH1784" s="6"/>
      <c r="LKI1784" s="6"/>
      <c r="LKJ1784" s="6"/>
      <c r="LKK1784" s="90"/>
      <c r="LKL1784" s="89"/>
      <c r="LKM1784" s="6"/>
      <c r="LKN1784" s="6"/>
      <c r="LKO1784" s="6"/>
      <c r="LKP1784" s="6"/>
      <c r="LKQ1784" s="6"/>
      <c r="LKR1784" s="6"/>
      <c r="LKS1784" s="90"/>
      <c r="LKT1784" s="89"/>
      <c r="LKU1784" s="6"/>
      <c r="LKV1784" s="6"/>
      <c r="LKW1784" s="6"/>
      <c r="LKX1784" s="6"/>
      <c r="LKY1784" s="6"/>
      <c r="LKZ1784" s="6"/>
      <c r="LLA1784" s="90"/>
      <c r="LLB1784" s="89"/>
      <c r="LLC1784" s="6"/>
      <c r="LLD1784" s="6"/>
      <c r="LLE1784" s="6"/>
      <c r="LLF1784" s="6"/>
      <c r="LLG1784" s="6"/>
      <c r="LLH1784" s="6"/>
      <c r="LLI1784" s="90"/>
      <c r="LLJ1784" s="89"/>
      <c r="LLK1784" s="6"/>
      <c r="LLL1784" s="6"/>
      <c r="LLM1784" s="6"/>
      <c r="LLN1784" s="6"/>
      <c r="LLO1784" s="6"/>
      <c r="LLP1784" s="6"/>
      <c r="LLQ1784" s="90"/>
      <c r="LLR1784" s="89"/>
      <c r="LLS1784" s="6"/>
      <c r="LLT1784" s="6"/>
      <c r="LLU1784" s="6"/>
      <c r="LLV1784" s="6"/>
      <c r="LLW1784" s="6"/>
      <c r="LLX1784" s="6"/>
      <c r="LLY1784" s="90"/>
      <c r="LLZ1784" s="89"/>
      <c r="LMA1784" s="6"/>
      <c r="LMB1784" s="6"/>
      <c r="LMC1784" s="6"/>
      <c r="LMD1784" s="6"/>
      <c r="LME1784" s="6"/>
      <c r="LMF1784" s="6"/>
      <c r="LMG1784" s="90"/>
      <c r="LMH1784" s="89"/>
      <c r="LMI1784" s="6"/>
      <c r="LMJ1784" s="6"/>
      <c r="LMK1784" s="6"/>
      <c r="LML1784" s="6"/>
      <c r="LMM1784" s="6"/>
      <c r="LMN1784" s="6"/>
      <c r="LMO1784" s="90"/>
      <c r="LMP1784" s="89"/>
      <c r="LMQ1784" s="6"/>
      <c r="LMR1784" s="6"/>
      <c r="LMS1784" s="6"/>
      <c r="LMT1784" s="6"/>
      <c r="LMU1784" s="6"/>
      <c r="LMV1784" s="6"/>
      <c r="LMW1784" s="90"/>
      <c r="LMX1784" s="89"/>
      <c r="LMY1784" s="6"/>
      <c r="LMZ1784" s="6"/>
      <c r="LNA1784" s="6"/>
      <c r="LNB1784" s="6"/>
      <c r="LNC1784" s="6"/>
      <c r="LND1784" s="6"/>
      <c r="LNE1784" s="90"/>
      <c r="LNF1784" s="89"/>
      <c r="LNG1784" s="6"/>
      <c r="LNH1784" s="6"/>
      <c r="LNI1784" s="6"/>
      <c r="LNJ1784" s="6"/>
      <c r="LNK1784" s="6"/>
      <c r="LNL1784" s="6"/>
      <c r="LNM1784" s="90"/>
      <c r="LNN1784" s="89"/>
      <c r="LNO1784" s="6"/>
      <c r="LNP1784" s="6"/>
      <c r="LNQ1784" s="6"/>
      <c r="LNR1784" s="6"/>
      <c r="LNS1784" s="6"/>
      <c r="LNT1784" s="6"/>
      <c r="LNU1784" s="90"/>
      <c r="LNV1784" s="89"/>
      <c r="LNW1784" s="6"/>
      <c r="LNX1784" s="6"/>
      <c r="LNY1784" s="6"/>
      <c r="LNZ1784" s="6"/>
      <c r="LOA1784" s="6"/>
      <c r="LOB1784" s="6"/>
      <c r="LOC1784" s="90"/>
      <c r="LOD1784" s="89"/>
      <c r="LOE1784" s="6"/>
      <c r="LOF1784" s="6"/>
      <c r="LOG1784" s="6"/>
      <c r="LOH1784" s="6"/>
      <c r="LOI1784" s="6"/>
      <c r="LOJ1784" s="6"/>
      <c r="LOK1784" s="90"/>
      <c r="LOL1784" s="89"/>
      <c r="LOM1784" s="6"/>
      <c r="LON1784" s="6"/>
      <c r="LOO1784" s="6"/>
      <c r="LOP1784" s="6"/>
      <c r="LOQ1784" s="6"/>
      <c r="LOR1784" s="6"/>
      <c r="LOS1784" s="90"/>
      <c r="LOT1784" s="89"/>
      <c r="LOU1784" s="6"/>
      <c r="LOV1784" s="6"/>
      <c r="LOW1784" s="6"/>
      <c r="LOX1784" s="6"/>
      <c r="LOY1784" s="6"/>
      <c r="LOZ1784" s="6"/>
      <c r="LPA1784" s="90"/>
      <c r="LPB1784" s="89"/>
      <c r="LPC1784" s="6"/>
      <c r="LPD1784" s="6"/>
      <c r="LPE1784" s="6"/>
      <c r="LPF1784" s="6"/>
      <c r="LPG1784" s="6"/>
      <c r="LPH1784" s="6"/>
      <c r="LPI1784" s="90"/>
      <c r="LPJ1784" s="89"/>
      <c r="LPK1784" s="6"/>
      <c r="LPL1784" s="6"/>
      <c r="LPM1784" s="6"/>
      <c r="LPN1784" s="6"/>
      <c r="LPO1784" s="6"/>
      <c r="LPP1784" s="6"/>
      <c r="LPQ1784" s="90"/>
      <c r="LPR1784" s="89"/>
      <c r="LPS1784" s="6"/>
      <c r="LPT1784" s="6"/>
      <c r="LPU1784" s="6"/>
      <c r="LPV1784" s="6"/>
      <c r="LPW1784" s="6"/>
      <c r="LPX1784" s="6"/>
      <c r="LPY1784" s="90"/>
      <c r="LPZ1784" s="89"/>
      <c r="LQA1784" s="6"/>
      <c r="LQB1784" s="6"/>
      <c r="LQC1784" s="6"/>
      <c r="LQD1784" s="6"/>
      <c r="LQE1784" s="6"/>
      <c r="LQF1784" s="6"/>
      <c r="LQG1784" s="90"/>
      <c r="LQH1784" s="89"/>
      <c r="LQI1784" s="6"/>
      <c r="LQJ1784" s="6"/>
      <c r="LQK1784" s="6"/>
      <c r="LQL1784" s="6"/>
      <c r="LQM1784" s="6"/>
      <c r="LQN1784" s="6"/>
      <c r="LQO1784" s="90"/>
      <c r="LQP1784" s="89"/>
      <c r="LQQ1784" s="6"/>
      <c r="LQR1784" s="6"/>
      <c r="LQS1784" s="6"/>
      <c r="LQT1784" s="6"/>
      <c r="LQU1784" s="6"/>
      <c r="LQV1784" s="6"/>
      <c r="LQW1784" s="90"/>
      <c r="LQX1784" s="89"/>
      <c r="LQY1784" s="6"/>
      <c r="LQZ1784" s="6"/>
      <c r="LRA1784" s="6"/>
      <c r="LRB1784" s="6"/>
      <c r="LRC1784" s="6"/>
      <c r="LRD1784" s="6"/>
      <c r="LRE1784" s="90"/>
      <c r="LRF1784" s="89"/>
      <c r="LRG1784" s="6"/>
      <c r="LRH1784" s="6"/>
      <c r="LRI1784" s="6"/>
      <c r="LRJ1784" s="6"/>
      <c r="LRK1784" s="6"/>
      <c r="LRL1784" s="6"/>
      <c r="LRM1784" s="90"/>
      <c r="LRN1784" s="89"/>
      <c r="LRO1784" s="6"/>
      <c r="LRP1784" s="6"/>
      <c r="LRQ1784" s="6"/>
      <c r="LRR1784" s="6"/>
      <c r="LRS1784" s="6"/>
      <c r="LRT1784" s="6"/>
      <c r="LRU1784" s="90"/>
      <c r="LRV1784" s="89"/>
      <c r="LRW1784" s="6"/>
      <c r="LRX1784" s="6"/>
      <c r="LRY1784" s="6"/>
      <c r="LRZ1784" s="6"/>
      <c r="LSA1784" s="6"/>
      <c r="LSB1784" s="6"/>
      <c r="LSC1784" s="90"/>
      <c r="LSD1784" s="89"/>
      <c r="LSE1784" s="6"/>
      <c r="LSF1784" s="6"/>
      <c r="LSG1784" s="6"/>
      <c r="LSH1784" s="6"/>
      <c r="LSI1784" s="6"/>
      <c r="LSJ1784" s="6"/>
      <c r="LSK1784" s="90"/>
      <c r="LSL1784" s="89"/>
      <c r="LSM1784" s="6"/>
      <c r="LSN1784" s="6"/>
      <c r="LSO1784" s="6"/>
      <c r="LSP1784" s="6"/>
      <c r="LSQ1784" s="6"/>
      <c r="LSR1784" s="6"/>
      <c r="LSS1784" s="90"/>
      <c r="LST1784" s="89"/>
      <c r="LSU1784" s="6"/>
      <c r="LSV1784" s="6"/>
      <c r="LSW1784" s="6"/>
      <c r="LSX1784" s="6"/>
      <c r="LSY1784" s="6"/>
      <c r="LSZ1784" s="6"/>
      <c r="LTA1784" s="90"/>
      <c r="LTB1784" s="89"/>
      <c r="LTC1784" s="6"/>
      <c r="LTD1784" s="6"/>
      <c r="LTE1784" s="6"/>
      <c r="LTF1784" s="6"/>
      <c r="LTG1784" s="6"/>
      <c r="LTH1784" s="6"/>
      <c r="LTI1784" s="90"/>
      <c r="LTJ1784" s="89"/>
      <c r="LTK1784" s="6"/>
      <c r="LTL1784" s="6"/>
      <c r="LTM1784" s="6"/>
      <c r="LTN1784" s="6"/>
      <c r="LTO1784" s="6"/>
      <c r="LTP1784" s="6"/>
      <c r="LTQ1784" s="90"/>
      <c r="LTR1784" s="89"/>
      <c r="LTS1784" s="6"/>
      <c r="LTT1784" s="6"/>
      <c r="LTU1784" s="6"/>
      <c r="LTV1784" s="6"/>
      <c r="LTW1784" s="6"/>
      <c r="LTX1784" s="6"/>
      <c r="LTY1784" s="90"/>
      <c r="LTZ1784" s="89"/>
      <c r="LUA1784" s="6"/>
      <c r="LUB1784" s="6"/>
      <c r="LUC1784" s="6"/>
      <c r="LUD1784" s="6"/>
      <c r="LUE1784" s="6"/>
      <c r="LUF1784" s="6"/>
      <c r="LUG1784" s="90"/>
      <c r="LUH1784" s="89"/>
      <c r="LUI1784" s="6"/>
      <c r="LUJ1784" s="6"/>
      <c r="LUK1784" s="6"/>
      <c r="LUL1784" s="6"/>
      <c r="LUM1784" s="6"/>
      <c r="LUN1784" s="6"/>
      <c r="LUO1784" s="90"/>
      <c r="LUP1784" s="89"/>
      <c r="LUQ1784" s="6"/>
      <c r="LUR1784" s="6"/>
      <c r="LUS1784" s="6"/>
      <c r="LUT1784" s="6"/>
      <c r="LUU1784" s="6"/>
      <c r="LUV1784" s="6"/>
      <c r="LUW1784" s="90"/>
      <c r="LUX1784" s="89"/>
      <c r="LUY1784" s="6"/>
      <c r="LUZ1784" s="6"/>
      <c r="LVA1784" s="6"/>
      <c r="LVB1784" s="6"/>
      <c r="LVC1784" s="6"/>
      <c r="LVD1784" s="6"/>
      <c r="LVE1784" s="90"/>
      <c r="LVF1784" s="89"/>
      <c r="LVG1784" s="6"/>
      <c r="LVH1784" s="6"/>
      <c r="LVI1784" s="6"/>
      <c r="LVJ1784" s="6"/>
      <c r="LVK1784" s="6"/>
      <c r="LVL1784" s="6"/>
      <c r="LVM1784" s="90"/>
      <c r="LVN1784" s="89"/>
      <c r="LVO1784" s="6"/>
      <c r="LVP1784" s="6"/>
      <c r="LVQ1784" s="6"/>
      <c r="LVR1784" s="6"/>
      <c r="LVS1784" s="6"/>
      <c r="LVT1784" s="6"/>
      <c r="LVU1784" s="90"/>
      <c r="LVV1784" s="89"/>
      <c r="LVW1784" s="6"/>
      <c r="LVX1784" s="6"/>
      <c r="LVY1784" s="6"/>
      <c r="LVZ1784" s="6"/>
      <c r="LWA1784" s="6"/>
      <c r="LWB1784" s="6"/>
      <c r="LWC1784" s="90"/>
      <c r="LWD1784" s="89"/>
      <c r="LWE1784" s="6"/>
      <c r="LWF1784" s="6"/>
      <c r="LWG1784" s="6"/>
      <c r="LWH1784" s="6"/>
      <c r="LWI1784" s="6"/>
      <c r="LWJ1784" s="6"/>
      <c r="LWK1784" s="90"/>
      <c r="LWL1784" s="89"/>
      <c r="LWM1784" s="6"/>
      <c r="LWN1784" s="6"/>
      <c r="LWO1784" s="6"/>
      <c r="LWP1784" s="6"/>
      <c r="LWQ1784" s="6"/>
      <c r="LWR1784" s="6"/>
      <c r="LWS1784" s="90"/>
      <c r="LWT1784" s="89"/>
      <c r="LWU1784" s="6"/>
      <c r="LWV1784" s="6"/>
      <c r="LWW1784" s="6"/>
      <c r="LWX1784" s="6"/>
      <c r="LWY1784" s="6"/>
      <c r="LWZ1784" s="6"/>
      <c r="LXA1784" s="90"/>
      <c r="LXB1784" s="89"/>
      <c r="LXC1784" s="6"/>
      <c r="LXD1784" s="6"/>
      <c r="LXE1784" s="6"/>
      <c r="LXF1784" s="6"/>
      <c r="LXG1784" s="6"/>
      <c r="LXH1784" s="6"/>
      <c r="LXI1784" s="90"/>
      <c r="LXJ1784" s="89"/>
      <c r="LXK1784" s="6"/>
      <c r="LXL1784" s="6"/>
      <c r="LXM1784" s="6"/>
      <c r="LXN1784" s="6"/>
      <c r="LXO1784" s="6"/>
      <c r="LXP1784" s="6"/>
      <c r="LXQ1784" s="90"/>
      <c r="LXR1784" s="89"/>
      <c r="LXS1784" s="6"/>
      <c r="LXT1784" s="6"/>
      <c r="LXU1784" s="6"/>
      <c r="LXV1784" s="6"/>
      <c r="LXW1784" s="6"/>
      <c r="LXX1784" s="6"/>
      <c r="LXY1784" s="90"/>
      <c r="LXZ1784" s="89"/>
      <c r="LYA1784" s="6"/>
      <c r="LYB1784" s="6"/>
      <c r="LYC1784" s="6"/>
      <c r="LYD1784" s="6"/>
      <c r="LYE1784" s="6"/>
      <c r="LYF1784" s="6"/>
      <c r="LYG1784" s="90"/>
      <c r="LYH1784" s="89"/>
      <c r="LYI1784" s="6"/>
      <c r="LYJ1784" s="6"/>
      <c r="LYK1784" s="6"/>
      <c r="LYL1784" s="6"/>
      <c r="LYM1784" s="6"/>
      <c r="LYN1784" s="6"/>
      <c r="LYO1784" s="90"/>
      <c r="LYP1784" s="89"/>
      <c r="LYQ1784" s="6"/>
      <c r="LYR1784" s="6"/>
      <c r="LYS1784" s="6"/>
      <c r="LYT1784" s="6"/>
      <c r="LYU1784" s="6"/>
      <c r="LYV1784" s="6"/>
      <c r="LYW1784" s="90"/>
      <c r="LYX1784" s="89"/>
      <c r="LYY1784" s="6"/>
      <c r="LYZ1784" s="6"/>
      <c r="LZA1784" s="6"/>
      <c r="LZB1784" s="6"/>
      <c r="LZC1784" s="6"/>
      <c r="LZD1784" s="6"/>
      <c r="LZE1784" s="90"/>
      <c r="LZF1784" s="89"/>
      <c r="LZG1784" s="6"/>
      <c r="LZH1784" s="6"/>
      <c r="LZI1784" s="6"/>
      <c r="LZJ1784" s="6"/>
      <c r="LZK1784" s="6"/>
      <c r="LZL1784" s="6"/>
      <c r="LZM1784" s="90"/>
      <c r="LZN1784" s="89"/>
      <c r="LZO1784" s="6"/>
      <c r="LZP1784" s="6"/>
      <c r="LZQ1784" s="6"/>
      <c r="LZR1784" s="6"/>
      <c r="LZS1784" s="6"/>
      <c r="LZT1784" s="6"/>
      <c r="LZU1784" s="90"/>
      <c r="LZV1784" s="89"/>
      <c r="LZW1784" s="6"/>
      <c r="LZX1784" s="6"/>
      <c r="LZY1784" s="6"/>
      <c r="LZZ1784" s="6"/>
      <c r="MAA1784" s="6"/>
      <c r="MAB1784" s="6"/>
      <c r="MAC1784" s="90"/>
      <c r="MAD1784" s="89"/>
      <c r="MAE1784" s="6"/>
      <c r="MAF1784" s="6"/>
      <c r="MAG1784" s="6"/>
      <c r="MAH1784" s="6"/>
      <c r="MAI1784" s="6"/>
      <c r="MAJ1784" s="6"/>
      <c r="MAK1784" s="90"/>
      <c r="MAL1784" s="89"/>
      <c r="MAM1784" s="6"/>
      <c r="MAN1784" s="6"/>
      <c r="MAO1784" s="6"/>
      <c r="MAP1784" s="6"/>
      <c r="MAQ1784" s="6"/>
      <c r="MAR1784" s="6"/>
      <c r="MAS1784" s="90"/>
      <c r="MAT1784" s="89"/>
      <c r="MAU1784" s="6"/>
      <c r="MAV1784" s="6"/>
      <c r="MAW1784" s="6"/>
      <c r="MAX1784" s="6"/>
      <c r="MAY1784" s="6"/>
      <c r="MAZ1784" s="6"/>
      <c r="MBA1784" s="90"/>
      <c r="MBB1784" s="89"/>
      <c r="MBC1784" s="6"/>
      <c r="MBD1784" s="6"/>
      <c r="MBE1784" s="6"/>
      <c r="MBF1784" s="6"/>
      <c r="MBG1784" s="6"/>
      <c r="MBH1784" s="6"/>
      <c r="MBI1784" s="90"/>
      <c r="MBJ1784" s="89"/>
      <c r="MBK1784" s="6"/>
      <c r="MBL1784" s="6"/>
      <c r="MBM1784" s="6"/>
      <c r="MBN1784" s="6"/>
      <c r="MBO1784" s="6"/>
      <c r="MBP1784" s="6"/>
      <c r="MBQ1784" s="90"/>
      <c r="MBR1784" s="89"/>
      <c r="MBS1784" s="6"/>
      <c r="MBT1784" s="6"/>
      <c r="MBU1784" s="6"/>
      <c r="MBV1784" s="6"/>
      <c r="MBW1784" s="6"/>
      <c r="MBX1784" s="6"/>
      <c r="MBY1784" s="90"/>
      <c r="MBZ1784" s="89"/>
      <c r="MCA1784" s="6"/>
      <c r="MCB1784" s="6"/>
      <c r="MCC1784" s="6"/>
      <c r="MCD1784" s="6"/>
      <c r="MCE1784" s="6"/>
      <c r="MCF1784" s="6"/>
      <c r="MCG1784" s="90"/>
      <c r="MCH1784" s="89"/>
      <c r="MCI1784" s="6"/>
      <c r="MCJ1784" s="6"/>
      <c r="MCK1784" s="6"/>
      <c r="MCL1784" s="6"/>
      <c r="MCM1784" s="6"/>
      <c r="MCN1784" s="6"/>
      <c r="MCO1784" s="90"/>
      <c r="MCP1784" s="89"/>
      <c r="MCQ1784" s="6"/>
      <c r="MCR1784" s="6"/>
      <c r="MCS1784" s="6"/>
      <c r="MCT1784" s="6"/>
      <c r="MCU1784" s="6"/>
      <c r="MCV1784" s="6"/>
      <c r="MCW1784" s="90"/>
      <c r="MCX1784" s="89"/>
      <c r="MCY1784" s="6"/>
      <c r="MCZ1784" s="6"/>
      <c r="MDA1784" s="6"/>
      <c r="MDB1784" s="6"/>
      <c r="MDC1784" s="6"/>
      <c r="MDD1784" s="6"/>
      <c r="MDE1784" s="90"/>
      <c r="MDF1784" s="89"/>
      <c r="MDG1784" s="6"/>
      <c r="MDH1784" s="6"/>
      <c r="MDI1784" s="6"/>
      <c r="MDJ1784" s="6"/>
      <c r="MDK1784" s="6"/>
      <c r="MDL1784" s="6"/>
      <c r="MDM1784" s="90"/>
      <c r="MDN1784" s="89"/>
      <c r="MDO1784" s="6"/>
      <c r="MDP1784" s="6"/>
      <c r="MDQ1784" s="6"/>
      <c r="MDR1784" s="6"/>
      <c r="MDS1784" s="6"/>
      <c r="MDT1784" s="6"/>
      <c r="MDU1784" s="90"/>
      <c r="MDV1784" s="89"/>
      <c r="MDW1784" s="6"/>
      <c r="MDX1784" s="6"/>
      <c r="MDY1784" s="6"/>
      <c r="MDZ1784" s="6"/>
      <c r="MEA1784" s="6"/>
      <c r="MEB1784" s="6"/>
      <c r="MEC1784" s="90"/>
      <c r="MED1784" s="89"/>
      <c r="MEE1784" s="6"/>
      <c r="MEF1784" s="6"/>
      <c r="MEG1784" s="6"/>
      <c r="MEH1784" s="6"/>
      <c r="MEI1784" s="6"/>
      <c r="MEJ1784" s="6"/>
      <c r="MEK1784" s="90"/>
      <c r="MEL1784" s="89"/>
      <c r="MEM1784" s="6"/>
      <c r="MEN1784" s="6"/>
      <c r="MEO1784" s="6"/>
      <c r="MEP1784" s="6"/>
      <c r="MEQ1784" s="6"/>
      <c r="MER1784" s="6"/>
      <c r="MES1784" s="90"/>
      <c r="MET1784" s="89"/>
      <c r="MEU1784" s="6"/>
      <c r="MEV1784" s="6"/>
      <c r="MEW1784" s="6"/>
      <c r="MEX1784" s="6"/>
      <c r="MEY1784" s="6"/>
      <c r="MEZ1784" s="6"/>
      <c r="MFA1784" s="90"/>
      <c r="MFB1784" s="89"/>
      <c r="MFC1784" s="6"/>
      <c r="MFD1784" s="6"/>
      <c r="MFE1784" s="6"/>
      <c r="MFF1784" s="6"/>
      <c r="MFG1784" s="6"/>
      <c r="MFH1784" s="6"/>
      <c r="MFI1784" s="90"/>
      <c r="MFJ1784" s="89"/>
      <c r="MFK1784" s="6"/>
      <c r="MFL1784" s="6"/>
      <c r="MFM1784" s="6"/>
      <c r="MFN1784" s="6"/>
      <c r="MFO1784" s="6"/>
      <c r="MFP1784" s="6"/>
      <c r="MFQ1784" s="90"/>
      <c r="MFR1784" s="89"/>
      <c r="MFS1784" s="6"/>
      <c r="MFT1784" s="6"/>
      <c r="MFU1784" s="6"/>
      <c r="MFV1784" s="6"/>
      <c r="MFW1784" s="6"/>
      <c r="MFX1784" s="6"/>
      <c r="MFY1784" s="90"/>
      <c r="MFZ1784" s="89"/>
      <c r="MGA1784" s="6"/>
      <c r="MGB1784" s="6"/>
      <c r="MGC1784" s="6"/>
      <c r="MGD1784" s="6"/>
      <c r="MGE1784" s="6"/>
      <c r="MGF1784" s="6"/>
      <c r="MGG1784" s="90"/>
      <c r="MGH1784" s="89"/>
      <c r="MGI1784" s="6"/>
      <c r="MGJ1784" s="6"/>
      <c r="MGK1784" s="6"/>
      <c r="MGL1784" s="6"/>
      <c r="MGM1784" s="6"/>
      <c r="MGN1784" s="6"/>
      <c r="MGO1784" s="90"/>
      <c r="MGP1784" s="89"/>
      <c r="MGQ1784" s="6"/>
      <c r="MGR1784" s="6"/>
      <c r="MGS1784" s="6"/>
      <c r="MGT1784" s="6"/>
      <c r="MGU1784" s="6"/>
      <c r="MGV1784" s="6"/>
      <c r="MGW1784" s="90"/>
      <c r="MGX1784" s="89"/>
      <c r="MGY1784" s="6"/>
      <c r="MGZ1784" s="6"/>
      <c r="MHA1784" s="6"/>
      <c r="MHB1784" s="6"/>
      <c r="MHC1784" s="6"/>
      <c r="MHD1784" s="6"/>
      <c r="MHE1784" s="90"/>
      <c r="MHF1784" s="89"/>
      <c r="MHG1784" s="6"/>
      <c r="MHH1784" s="6"/>
      <c r="MHI1784" s="6"/>
      <c r="MHJ1784" s="6"/>
      <c r="MHK1784" s="6"/>
      <c r="MHL1784" s="6"/>
      <c r="MHM1784" s="90"/>
      <c r="MHN1784" s="89"/>
      <c r="MHO1784" s="6"/>
      <c r="MHP1784" s="6"/>
      <c r="MHQ1784" s="6"/>
      <c r="MHR1784" s="6"/>
      <c r="MHS1784" s="6"/>
      <c r="MHT1784" s="6"/>
      <c r="MHU1784" s="90"/>
      <c r="MHV1784" s="89"/>
      <c r="MHW1784" s="6"/>
      <c r="MHX1784" s="6"/>
      <c r="MHY1784" s="6"/>
      <c r="MHZ1784" s="6"/>
      <c r="MIA1784" s="6"/>
      <c r="MIB1784" s="6"/>
      <c r="MIC1784" s="90"/>
      <c r="MID1784" s="89"/>
      <c r="MIE1784" s="6"/>
      <c r="MIF1784" s="6"/>
      <c r="MIG1784" s="6"/>
      <c r="MIH1784" s="6"/>
      <c r="MII1784" s="6"/>
      <c r="MIJ1784" s="6"/>
      <c r="MIK1784" s="90"/>
      <c r="MIL1784" s="89"/>
      <c r="MIM1784" s="6"/>
      <c r="MIN1784" s="6"/>
      <c r="MIO1784" s="6"/>
      <c r="MIP1784" s="6"/>
      <c r="MIQ1784" s="6"/>
      <c r="MIR1784" s="6"/>
      <c r="MIS1784" s="90"/>
      <c r="MIT1784" s="89"/>
      <c r="MIU1784" s="6"/>
      <c r="MIV1784" s="6"/>
      <c r="MIW1784" s="6"/>
      <c r="MIX1784" s="6"/>
      <c r="MIY1784" s="6"/>
      <c r="MIZ1784" s="6"/>
      <c r="MJA1784" s="90"/>
      <c r="MJB1784" s="89"/>
      <c r="MJC1784" s="6"/>
      <c r="MJD1784" s="6"/>
      <c r="MJE1784" s="6"/>
      <c r="MJF1784" s="6"/>
      <c r="MJG1784" s="6"/>
      <c r="MJH1784" s="6"/>
      <c r="MJI1784" s="90"/>
      <c r="MJJ1784" s="89"/>
      <c r="MJK1784" s="6"/>
      <c r="MJL1784" s="6"/>
      <c r="MJM1784" s="6"/>
      <c r="MJN1784" s="6"/>
      <c r="MJO1784" s="6"/>
      <c r="MJP1784" s="6"/>
      <c r="MJQ1784" s="90"/>
      <c r="MJR1784" s="89"/>
      <c r="MJS1784" s="6"/>
      <c r="MJT1784" s="6"/>
      <c r="MJU1784" s="6"/>
      <c r="MJV1784" s="6"/>
      <c r="MJW1784" s="6"/>
      <c r="MJX1784" s="6"/>
      <c r="MJY1784" s="90"/>
      <c r="MJZ1784" s="89"/>
      <c r="MKA1784" s="6"/>
      <c r="MKB1784" s="6"/>
      <c r="MKC1784" s="6"/>
      <c r="MKD1784" s="6"/>
      <c r="MKE1784" s="6"/>
      <c r="MKF1784" s="6"/>
      <c r="MKG1784" s="90"/>
      <c r="MKH1784" s="89"/>
      <c r="MKI1784" s="6"/>
      <c r="MKJ1784" s="6"/>
      <c r="MKK1784" s="6"/>
      <c r="MKL1784" s="6"/>
      <c r="MKM1784" s="6"/>
      <c r="MKN1784" s="6"/>
      <c r="MKO1784" s="90"/>
      <c r="MKP1784" s="89"/>
      <c r="MKQ1784" s="6"/>
      <c r="MKR1784" s="6"/>
      <c r="MKS1784" s="6"/>
      <c r="MKT1784" s="6"/>
      <c r="MKU1784" s="6"/>
      <c r="MKV1784" s="6"/>
      <c r="MKW1784" s="90"/>
      <c r="MKX1784" s="89"/>
      <c r="MKY1784" s="6"/>
      <c r="MKZ1784" s="6"/>
      <c r="MLA1784" s="6"/>
      <c r="MLB1784" s="6"/>
      <c r="MLC1784" s="6"/>
      <c r="MLD1784" s="6"/>
      <c r="MLE1784" s="90"/>
      <c r="MLF1784" s="89"/>
      <c r="MLG1784" s="6"/>
      <c r="MLH1784" s="6"/>
      <c r="MLI1784" s="6"/>
      <c r="MLJ1784" s="6"/>
      <c r="MLK1784" s="6"/>
      <c r="MLL1784" s="6"/>
      <c r="MLM1784" s="90"/>
      <c r="MLN1784" s="89"/>
      <c r="MLO1784" s="6"/>
      <c r="MLP1784" s="6"/>
      <c r="MLQ1784" s="6"/>
      <c r="MLR1784" s="6"/>
      <c r="MLS1784" s="6"/>
      <c r="MLT1784" s="6"/>
      <c r="MLU1784" s="90"/>
      <c r="MLV1784" s="89"/>
      <c r="MLW1784" s="6"/>
      <c r="MLX1784" s="6"/>
      <c r="MLY1784" s="6"/>
      <c r="MLZ1784" s="6"/>
      <c r="MMA1784" s="6"/>
      <c r="MMB1784" s="6"/>
      <c r="MMC1784" s="90"/>
      <c r="MMD1784" s="89"/>
      <c r="MME1784" s="6"/>
      <c r="MMF1784" s="6"/>
      <c r="MMG1784" s="6"/>
      <c r="MMH1784" s="6"/>
      <c r="MMI1784" s="6"/>
      <c r="MMJ1784" s="6"/>
      <c r="MMK1784" s="90"/>
      <c r="MML1784" s="89"/>
      <c r="MMM1784" s="6"/>
      <c r="MMN1784" s="6"/>
      <c r="MMO1784" s="6"/>
      <c r="MMP1784" s="6"/>
      <c r="MMQ1784" s="6"/>
      <c r="MMR1784" s="6"/>
      <c r="MMS1784" s="90"/>
      <c r="MMT1784" s="89"/>
      <c r="MMU1784" s="6"/>
      <c r="MMV1784" s="6"/>
      <c r="MMW1784" s="6"/>
      <c r="MMX1784" s="6"/>
      <c r="MMY1784" s="6"/>
      <c r="MMZ1784" s="6"/>
      <c r="MNA1784" s="90"/>
      <c r="MNB1784" s="89"/>
      <c r="MNC1784" s="6"/>
      <c r="MND1784" s="6"/>
      <c r="MNE1784" s="6"/>
      <c r="MNF1784" s="6"/>
      <c r="MNG1784" s="6"/>
      <c r="MNH1784" s="6"/>
      <c r="MNI1784" s="90"/>
      <c r="MNJ1784" s="89"/>
      <c r="MNK1784" s="6"/>
      <c r="MNL1784" s="6"/>
      <c r="MNM1784" s="6"/>
      <c r="MNN1784" s="6"/>
      <c r="MNO1784" s="6"/>
      <c r="MNP1784" s="6"/>
      <c r="MNQ1784" s="90"/>
      <c r="MNR1784" s="89"/>
      <c r="MNS1784" s="6"/>
      <c r="MNT1784" s="6"/>
      <c r="MNU1784" s="6"/>
      <c r="MNV1784" s="6"/>
      <c r="MNW1784" s="6"/>
      <c r="MNX1784" s="6"/>
      <c r="MNY1784" s="90"/>
      <c r="MNZ1784" s="89"/>
      <c r="MOA1784" s="6"/>
      <c r="MOB1784" s="6"/>
      <c r="MOC1784" s="6"/>
      <c r="MOD1784" s="6"/>
      <c r="MOE1784" s="6"/>
      <c r="MOF1784" s="6"/>
      <c r="MOG1784" s="90"/>
      <c r="MOH1784" s="89"/>
      <c r="MOI1784" s="6"/>
      <c r="MOJ1784" s="6"/>
      <c r="MOK1784" s="6"/>
      <c r="MOL1784" s="6"/>
      <c r="MOM1784" s="6"/>
      <c r="MON1784" s="6"/>
      <c r="MOO1784" s="90"/>
      <c r="MOP1784" s="89"/>
      <c r="MOQ1784" s="6"/>
      <c r="MOR1784" s="6"/>
      <c r="MOS1784" s="6"/>
      <c r="MOT1784" s="6"/>
      <c r="MOU1784" s="6"/>
      <c r="MOV1784" s="6"/>
      <c r="MOW1784" s="90"/>
      <c r="MOX1784" s="89"/>
      <c r="MOY1784" s="6"/>
      <c r="MOZ1784" s="6"/>
      <c r="MPA1784" s="6"/>
      <c r="MPB1784" s="6"/>
      <c r="MPC1784" s="6"/>
      <c r="MPD1784" s="6"/>
      <c r="MPE1784" s="90"/>
      <c r="MPF1784" s="89"/>
      <c r="MPG1784" s="6"/>
      <c r="MPH1784" s="6"/>
      <c r="MPI1784" s="6"/>
      <c r="MPJ1784" s="6"/>
      <c r="MPK1784" s="6"/>
      <c r="MPL1784" s="6"/>
      <c r="MPM1784" s="90"/>
      <c r="MPN1784" s="89"/>
      <c r="MPO1784" s="6"/>
      <c r="MPP1784" s="6"/>
      <c r="MPQ1784" s="6"/>
      <c r="MPR1784" s="6"/>
      <c r="MPS1784" s="6"/>
      <c r="MPT1784" s="6"/>
      <c r="MPU1784" s="90"/>
      <c r="MPV1784" s="89"/>
      <c r="MPW1784" s="6"/>
      <c r="MPX1784" s="6"/>
      <c r="MPY1784" s="6"/>
      <c r="MPZ1784" s="6"/>
      <c r="MQA1784" s="6"/>
      <c r="MQB1784" s="6"/>
      <c r="MQC1784" s="90"/>
      <c r="MQD1784" s="89"/>
      <c r="MQE1784" s="6"/>
      <c r="MQF1784" s="6"/>
      <c r="MQG1784" s="6"/>
      <c r="MQH1784" s="6"/>
      <c r="MQI1784" s="6"/>
      <c r="MQJ1784" s="6"/>
      <c r="MQK1784" s="90"/>
      <c r="MQL1784" s="89"/>
      <c r="MQM1784" s="6"/>
      <c r="MQN1784" s="6"/>
      <c r="MQO1784" s="6"/>
      <c r="MQP1784" s="6"/>
      <c r="MQQ1784" s="6"/>
      <c r="MQR1784" s="6"/>
      <c r="MQS1784" s="90"/>
      <c r="MQT1784" s="89"/>
      <c r="MQU1784" s="6"/>
      <c r="MQV1784" s="6"/>
      <c r="MQW1784" s="6"/>
      <c r="MQX1784" s="6"/>
      <c r="MQY1784" s="6"/>
      <c r="MQZ1784" s="6"/>
      <c r="MRA1784" s="90"/>
      <c r="MRB1784" s="89"/>
      <c r="MRC1784" s="6"/>
      <c r="MRD1784" s="6"/>
      <c r="MRE1784" s="6"/>
      <c r="MRF1784" s="6"/>
      <c r="MRG1784" s="6"/>
      <c r="MRH1784" s="6"/>
      <c r="MRI1784" s="90"/>
      <c r="MRJ1784" s="89"/>
      <c r="MRK1784" s="6"/>
      <c r="MRL1784" s="6"/>
      <c r="MRM1784" s="6"/>
      <c r="MRN1784" s="6"/>
      <c r="MRO1784" s="6"/>
      <c r="MRP1784" s="6"/>
      <c r="MRQ1784" s="90"/>
      <c r="MRR1784" s="89"/>
      <c r="MRS1784" s="6"/>
      <c r="MRT1784" s="6"/>
      <c r="MRU1784" s="6"/>
      <c r="MRV1784" s="6"/>
      <c r="MRW1784" s="6"/>
      <c r="MRX1784" s="6"/>
      <c r="MRY1784" s="90"/>
      <c r="MRZ1784" s="89"/>
      <c r="MSA1784" s="6"/>
      <c r="MSB1784" s="6"/>
      <c r="MSC1784" s="6"/>
      <c r="MSD1784" s="6"/>
      <c r="MSE1784" s="6"/>
      <c r="MSF1784" s="6"/>
      <c r="MSG1784" s="90"/>
      <c r="MSH1784" s="89"/>
      <c r="MSI1784" s="6"/>
      <c r="MSJ1784" s="6"/>
      <c r="MSK1784" s="6"/>
      <c r="MSL1784" s="6"/>
      <c r="MSM1784" s="6"/>
      <c r="MSN1784" s="6"/>
      <c r="MSO1784" s="90"/>
      <c r="MSP1784" s="89"/>
      <c r="MSQ1784" s="6"/>
      <c r="MSR1784" s="6"/>
      <c r="MSS1784" s="6"/>
      <c r="MST1784" s="6"/>
      <c r="MSU1784" s="6"/>
      <c r="MSV1784" s="6"/>
      <c r="MSW1784" s="90"/>
      <c r="MSX1784" s="89"/>
      <c r="MSY1784" s="6"/>
      <c r="MSZ1784" s="6"/>
      <c r="MTA1784" s="6"/>
      <c r="MTB1784" s="6"/>
      <c r="MTC1784" s="6"/>
      <c r="MTD1784" s="6"/>
      <c r="MTE1784" s="90"/>
      <c r="MTF1784" s="89"/>
      <c r="MTG1784" s="6"/>
      <c r="MTH1784" s="6"/>
      <c r="MTI1784" s="6"/>
      <c r="MTJ1784" s="6"/>
      <c r="MTK1784" s="6"/>
      <c r="MTL1784" s="6"/>
      <c r="MTM1784" s="90"/>
      <c r="MTN1784" s="89"/>
      <c r="MTO1784" s="6"/>
      <c r="MTP1784" s="6"/>
      <c r="MTQ1784" s="6"/>
      <c r="MTR1784" s="6"/>
      <c r="MTS1784" s="6"/>
      <c r="MTT1784" s="6"/>
      <c r="MTU1784" s="90"/>
      <c r="MTV1784" s="89"/>
      <c r="MTW1784" s="6"/>
      <c r="MTX1784" s="6"/>
      <c r="MTY1784" s="6"/>
      <c r="MTZ1784" s="6"/>
      <c r="MUA1784" s="6"/>
      <c r="MUB1784" s="6"/>
      <c r="MUC1784" s="90"/>
      <c r="MUD1784" s="89"/>
      <c r="MUE1784" s="6"/>
      <c r="MUF1784" s="6"/>
      <c r="MUG1784" s="6"/>
      <c r="MUH1784" s="6"/>
      <c r="MUI1784" s="6"/>
      <c r="MUJ1784" s="6"/>
      <c r="MUK1784" s="90"/>
      <c r="MUL1784" s="89"/>
      <c r="MUM1784" s="6"/>
      <c r="MUN1784" s="6"/>
      <c r="MUO1784" s="6"/>
      <c r="MUP1784" s="6"/>
      <c r="MUQ1784" s="6"/>
      <c r="MUR1784" s="6"/>
      <c r="MUS1784" s="90"/>
      <c r="MUT1784" s="89"/>
      <c r="MUU1784" s="6"/>
      <c r="MUV1784" s="6"/>
      <c r="MUW1784" s="6"/>
      <c r="MUX1784" s="6"/>
      <c r="MUY1784" s="6"/>
      <c r="MUZ1784" s="6"/>
      <c r="MVA1784" s="90"/>
      <c r="MVB1784" s="89"/>
      <c r="MVC1784" s="6"/>
      <c r="MVD1784" s="6"/>
      <c r="MVE1784" s="6"/>
      <c r="MVF1784" s="6"/>
      <c r="MVG1784" s="6"/>
      <c r="MVH1784" s="6"/>
      <c r="MVI1784" s="90"/>
      <c r="MVJ1784" s="89"/>
      <c r="MVK1784" s="6"/>
      <c r="MVL1784" s="6"/>
      <c r="MVM1784" s="6"/>
      <c r="MVN1784" s="6"/>
      <c r="MVO1784" s="6"/>
      <c r="MVP1784" s="6"/>
      <c r="MVQ1784" s="90"/>
      <c r="MVR1784" s="89"/>
      <c r="MVS1784" s="6"/>
      <c r="MVT1784" s="6"/>
      <c r="MVU1784" s="6"/>
      <c r="MVV1784" s="6"/>
      <c r="MVW1784" s="6"/>
      <c r="MVX1784" s="6"/>
      <c r="MVY1784" s="90"/>
      <c r="MVZ1784" s="89"/>
      <c r="MWA1784" s="6"/>
      <c r="MWB1784" s="6"/>
      <c r="MWC1784" s="6"/>
      <c r="MWD1784" s="6"/>
      <c r="MWE1784" s="6"/>
      <c r="MWF1784" s="6"/>
      <c r="MWG1784" s="90"/>
      <c r="MWH1784" s="89"/>
      <c r="MWI1784" s="6"/>
      <c r="MWJ1784" s="6"/>
      <c r="MWK1784" s="6"/>
      <c r="MWL1784" s="6"/>
      <c r="MWM1784" s="6"/>
      <c r="MWN1784" s="6"/>
      <c r="MWO1784" s="90"/>
      <c r="MWP1784" s="89"/>
      <c r="MWQ1784" s="6"/>
      <c r="MWR1784" s="6"/>
      <c r="MWS1784" s="6"/>
      <c r="MWT1784" s="6"/>
      <c r="MWU1784" s="6"/>
      <c r="MWV1784" s="6"/>
      <c r="MWW1784" s="90"/>
      <c r="MWX1784" s="89"/>
      <c r="MWY1784" s="6"/>
      <c r="MWZ1784" s="6"/>
      <c r="MXA1784" s="6"/>
      <c r="MXB1784" s="6"/>
      <c r="MXC1784" s="6"/>
      <c r="MXD1784" s="6"/>
      <c r="MXE1784" s="90"/>
      <c r="MXF1784" s="89"/>
      <c r="MXG1784" s="6"/>
      <c r="MXH1784" s="6"/>
      <c r="MXI1784" s="6"/>
      <c r="MXJ1784" s="6"/>
      <c r="MXK1784" s="6"/>
      <c r="MXL1784" s="6"/>
      <c r="MXM1784" s="90"/>
      <c r="MXN1784" s="89"/>
      <c r="MXO1784" s="6"/>
      <c r="MXP1784" s="6"/>
      <c r="MXQ1784" s="6"/>
      <c r="MXR1784" s="6"/>
      <c r="MXS1784" s="6"/>
      <c r="MXT1784" s="6"/>
      <c r="MXU1784" s="90"/>
      <c r="MXV1784" s="89"/>
      <c r="MXW1784" s="6"/>
      <c r="MXX1784" s="6"/>
      <c r="MXY1784" s="6"/>
      <c r="MXZ1784" s="6"/>
      <c r="MYA1784" s="6"/>
      <c r="MYB1784" s="6"/>
      <c r="MYC1784" s="90"/>
      <c r="MYD1784" s="89"/>
      <c r="MYE1784" s="6"/>
      <c r="MYF1784" s="6"/>
      <c r="MYG1784" s="6"/>
      <c r="MYH1784" s="6"/>
      <c r="MYI1784" s="6"/>
      <c r="MYJ1784" s="6"/>
      <c r="MYK1784" s="90"/>
      <c r="MYL1784" s="89"/>
      <c r="MYM1784" s="6"/>
      <c r="MYN1784" s="6"/>
      <c r="MYO1784" s="6"/>
      <c r="MYP1784" s="6"/>
      <c r="MYQ1784" s="6"/>
      <c r="MYR1784" s="6"/>
      <c r="MYS1784" s="90"/>
      <c r="MYT1784" s="89"/>
      <c r="MYU1784" s="6"/>
      <c r="MYV1784" s="6"/>
      <c r="MYW1784" s="6"/>
      <c r="MYX1784" s="6"/>
      <c r="MYY1784" s="6"/>
      <c r="MYZ1784" s="6"/>
      <c r="MZA1784" s="90"/>
      <c r="MZB1784" s="89"/>
      <c r="MZC1784" s="6"/>
      <c r="MZD1784" s="6"/>
      <c r="MZE1784" s="6"/>
      <c r="MZF1784" s="6"/>
      <c r="MZG1784" s="6"/>
      <c r="MZH1784" s="6"/>
      <c r="MZI1784" s="90"/>
      <c r="MZJ1784" s="89"/>
      <c r="MZK1784" s="6"/>
      <c r="MZL1784" s="6"/>
      <c r="MZM1784" s="6"/>
      <c r="MZN1784" s="6"/>
      <c r="MZO1784" s="6"/>
      <c r="MZP1784" s="6"/>
      <c r="MZQ1784" s="90"/>
      <c r="MZR1784" s="89"/>
      <c r="MZS1784" s="6"/>
      <c r="MZT1784" s="6"/>
      <c r="MZU1784" s="6"/>
      <c r="MZV1784" s="6"/>
      <c r="MZW1784" s="6"/>
      <c r="MZX1784" s="6"/>
      <c r="MZY1784" s="90"/>
      <c r="MZZ1784" s="89"/>
      <c r="NAA1784" s="6"/>
      <c r="NAB1784" s="6"/>
      <c r="NAC1784" s="6"/>
      <c r="NAD1784" s="6"/>
      <c r="NAE1784" s="6"/>
      <c r="NAF1784" s="6"/>
      <c r="NAG1784" s="90"/>
      <c r="NAH1784" s="89"/>
      <c r="NAI1784" s="6"/>
      <c r="NAJ1784" s="6"/>
      <c r="NAK1784" s="6"/>
      <c r="NAL1784" s="6"/>
      <c r="NAM1784" s="6"/>
      <c r="NAN1784" s="6"/>
      <c r="NAO1784" s="90"/>
      <c r="NAP1784" s="89"/>
      <c r="NAQ1784" s="6"/>
      <c r="NAR1784" s="6"/>
      <c r="NAS1784" s="6"/>
      <c r="NAT1784" s="6"/>
      <c r="NAU1784" s="6"/>
      <c r="NAV1784" s="6"/>
      <c r="NAW1784" s="90"/>
      <c r="NAX1784" s="89"/>
      <c r="NAY1784" s="6"/>
      <c r="NAZ1784" s="6"/>
      <c r="NBA1784" s="6"/>
      <c r="NBB1784" s="6"/>
      <c r="NBC1784" s="6"/>
      <c r="NBD1784" s="6"/>
      <c r="NBE1784" s="90"/>
      <c r="NBF1784" s="89"/>
      <c r="NBG1784" s="6"/>
      <c r="NBH1784" s="6"/>
      <c r="NBI1784" s="6"/>
      <c r="NBJ1784" s="6"/>
      <c r="NBK1784" s="6"/>
      <c r="NBL1784" s="6"/>
      <c r="NBM1784" s="90"/>
      <c r="NBN1784" s="89"/>
      <c r="NBO1784" s="6"/>
      <c r="NBP1784" s="6"/>
      <c r="NBQ1784" s="6"/>
      <c r="NBR1784" s="6"/>
      <c r="NBS1784" s="6"/>
      <c r="NBT1784" s="6"/>
      <c r="NBU1784" s="90"/>
      <c r="NBV1784" s="89"/>
      <c r="NBW1784" s="6"/>
      <c r="NBX1784" s="6"/>
      <c r="NBY1784" s="6"/>
      <c r="NBZ1784" s="6"/>
      <c r="NCA1784" s="6"/>
      <c r="NCB1784" s="6"/>
      <c r="NCC1784" s="90"/>
      <c r="NCD1784" s="89"/>
      <c r="NCE1784" s="6"/>
      <c r="NCF1784" s="6"/>
      <c r="NCG1784" s="6"/>
      <c r="NCH1784" s="6"/>
      <c r="NCI1784" s="6"/>
      <c r="NCJ1784" s="6"/>
      <c r="NCK1784" s="90"/>
      <c r="NCL1784" s="89"/>
      <c r="NCM1784" s="6"/>
      <c r="NCN1784" s="6"/>
      <c r="NCO1784" s="6"/>
      <c r="NCP1784" s="6"/>
      <c r="NCQ1784" s="6"/>
      <c r="NCR1784" s="6"/>
      <c r="NCS1784" s="90"/>
      <c r="NCT1784" s="89"/>
      <c r="NCU1784" s="6"/>
      <c r="NCV1784" s="6"/>
      <c r="NCW1784" s="6"/>
      <c r="NCX1784" s="6"/>
      <c r="NCY1784" s="6"/>
      <c r="NCZ1784" s="6"/>
      <c r="NDA1784" s="90"/>
      <c r="NDB1784" s="89"/>
      <c r="NDC1784" s="6"/>
      <c r="NDD1784" s="6"/>
      <c r="NDE1784" s="6"/>
      <c r="NDF1784" s="6"/>
      <c r="NDG1784" s="6"/>
      <c r="NDH1784" s="6"/>
      <c r="NDI1784" s="90"/>
      <c r="NDJ1784" s="89"/>
      <c r="NDK1784" s="6"/>
      <c r="NDL1784" s="6"/>
      <c r="NDM1784" s="6"/>
      <c r="NDN1784" s="6"/>
      <c r="NDO1784" s="6"/>
      <c r="NDP1784" s="6"/>
      <c r="NDQ1784" s="90"/>
      <c r="NDR1784" s="89"/>
      <c r="NDS1784" s="6"/>
      <c r="NDT1784" s="6"/>
      <c r="NDU1784" s="6"/>
      <c r="NDV1784" s="6"/>
      <c r="NDW1784" s="6"/>
      <c r="NDX1784" s="6"/>
      <c r="NDY1784" s="90"/>
      <c r="NDZ1784" s="89"/>
      <c r="NEA1784" s="6"/>
      <c r="NEB1784" s="6"/>
      <c r="NEC1784" s="6"/>
      <c r="NED1784" s="6"/>
      <c r="NEE1784" s="6"/>
      <c r="NEF1784" s="6"/>
      <c r="NEG1784" s="90"/>
      <c r="NEH1784" s="89"/>
      <c r="NEI1784" s="6"/>
      <c r="NEJ1784" s="6"/>
      <c r="NEK1784" s="6"/>
      <c r="NEL1784" s="6"/>
      <c r="NEM1784" s="6"/>
      <c r="NEN1784" s="6"/>
      <c r="NEO1784" s="90"/>
      <c r="NEP1784" s="89"/>
      <c r="NEQ1784" s="6"/>
      <c r="NER1784" s="6"/>
      <c r="NES1784" s="6"/>
      <c r="NET1784" s="6"/>
      <c r="NEU1784" s="6"/>
      <c r="NEV1784" s="6"/>
      <c r="NEW1784" s="90"/>
      <c r="NEX1784" s="89"/>
      <c r="NEY1784" s="6"/>
      <c r="NEZ1784" s="6"/>
      <c r="NFA1784" s="6"/>
      <c r="NFB1784" s="6"/>
      <c r="NFC1784" s="6"/>
      <c r="NFD1784" s="6"/>
      <c r="NFE1784" s="90"/>
      <c r="NFF1784" s="89"/>
      <c r="NFG1784" s="6"/>
      <c r="NFH1784" s="6"/>
      <c r="NFI1784" s="6"/>
      <c r="NFJ1784" s="6"/>
      <c r="NFK1784" s="6"/>
      <c r="NFL1784" s="6"/>
      <c r="NFM1784" s="90"/>
      <c r="NFN1784" s="89"/>
      <c r="NFO1784" s="6"/>
      <c r="NFP1784" s="6"/>
      <c r="NFQ1784" s="6"/>
      <c r="NFR1784" s="6"/>
      <c r="NFS1784" s="6"/>
      <c r="NFT1784" s="6"/>
      <c r="NFU1784" s="90"/>
      <c r="NFV1784" s="89"/>
      <c r="NFW1784" s="6"/>
      <c r="NFX1784" s="6"/>
      <c r="NFY1784" s="6"/>
      <c r="NFZ1784" s="6"/>
      <c r="NGA1784" s="6"/>
      <c r="NGB1784" s="6"/>
      <c r="NGC1784" s="90"/>
      <c r="NGD1784" s="89"/>
      <c r="NGE1784" s="6"/>
      <c r="NGF1784" s="6"/>
      <c r="NGG1784" s="6"/>
      <c r="NGH1784" s="6"/>
      <c r="NGI1784" s="6"/>
      <c r="NGJ1784" s="6"/>
      <c r="NGK1784" s="90"/>
      <c r="NGL1784" s="89"/>
      <c r="NGM1784" s="6"/>
      <c r="NGN1784" s="6"/>
      <c r="NGO1784" s="6"/>
      <c r="NGP1784" s="6"/>
      <c r="NGQ1784" s="6"/>
      <c r="NGR1784" s="6"/>
      <c r="NGS1784" s="90"/>
      <c r="NGT1784" s="89"/>
      <c r="NGU1784" s="6"/>
      <c r="NGV1784" s="6"/>
      <c r="NGW1784" s="6"/>
      <c r="NGX1784" s="6"/>
      <c r="NGY1784" s="6"/>
      <c r="NGZ1784" s="6"/>
      <c r="NHA1784" s="90"/>
      <c r="NHB1784" s="89"/>
      <c r="NHC1784" s="6"/>
      <c r="NHD1784" s="6"/>
      <c r="NHE1784" s="6"/>
      <c r="NHF1784" s="6"/>
      <c r="NHG1784" s="6"/>
      <c r="NHH1784" s="6"/>
      <c r="NHI1784" s="90"/>
      <c r="NHJ1784" s="89"/>
      <c r="NHK1784" s="6"/>
      <c r="NHL1784" s="6"/>
      <c r="NHM1784" s="6"/>
      <c r="NHN1784" s="6"/>
      <c r="NHO1784" s="6"/>
      <c r="NHP1784" s="6"/>
      <c r="NHQ1784" s="90"/>
      <c r="NHR1784" s="89"/>
      <c r="NHS1784" s="6"/>
      <c r="NHT1784" s="6"/>
      <c r="NHU1784" s="6"/>
      <c r="NHV1784" s="6"/>
      <c r="NHW1784" s="6"/>
      <c r="NHX1784" s="6"/>
      <c r="NHY1784" s="90"/>
      <c r="NHZ1784" s="89"/>
      <c r="NIA1784" s="6"/>
      <c r="NIB1784" s="6"/>
      <c r="NIC1784" s="6"/>
      <c r="NID1784" s="6"/>
      <c r="NIE1784" s="6"/>
      <c r="NIF1784" s="6"/>
      <c r="NIG1784" s="90"/>
      <c r="NIH1784" s="89"/>
      <c r="NII1784" s="6"/>
      <c r="NIJ1784" s="6"/>
      <c r="NIK1784" s="6"/>
      <c r="NIL1784" s="6"/>
      <c r="NIM1784" s="6"/>
      <c r="NIN1784" s="6"/>
      <c r="NIO1784" s="90"/>
      <c r="NIP1784" s="89"/>
      <c r="NIQ1784" s="6"/>
      <c r="NIR1784" s="6"/>
      <c r="NIS1784" s="6"/>
      <c r="NIT1784" s="6"/>
      <c r="NIU1784" s="6"/>
      <c r="NIV1784" s="6"/>
      <c r="NIW1784" s="90"/>
      <c r="NIX1784" s="89"/>
      <c r="NIY1784" s="6"/>
      <c r="NIZ1784" s="6"/>
      <c r="NJA1784" s="6"/>
      <c r="NJB1784" s="6"/>
      <c r="NJC1784" s="6"/>
      <c r="NJD1784" s="6"/>
      <c r="NJE1784" s="90"/>
      <c r="NJF1784" s="89"/>
      <c r="NJG1784" s="6"/>
      <c r="NJH1784" s="6"/>
      <c r="NJI1784" s="6"/>
      <c r="NJJ1784" s="6"/>
      <c r="NJK1784" s="6"/>
      <c r="NJL1784" s="6"/>
      <c r="NJM1784" s="90"/>
      <c r="NJN1784" s="89"/>
      <c r="NJO1784" s="6"/>
      <c r="NJP1784" s="6"/>
      <c r="NJQ1784" s="6"/>
      <c r="NJR1784" s="6"/>
      <c r="NJS1784" s="6"/>
      <c r="NJT1784" s="6"/>
      <c r="NJU1784" s="90"/>
      <c r="NJV1784" s="89"/>
      <c r="NJW1784" s="6"/>
      <c r="NJX1784" s="6"/>
      <c r="NJY1784" s="6"/>
      <c r="NJZ1784" s="6"/>
      <c r="NKA1784" s="6"/>
      <c r="NKB1784" s="6"/>
      <c r="NKC1784" s="90"/>
      <c r="NKD1784" s="89"/>
      <c r="NKE1784" s="6"/>
      <c r="NKF1784" s="6"/>
      <c r="NKG1784" s="6"/>
      <c r="NKH1784" s="6"/>
      <c r="NKI1784" s="6"/>
      <c r="NKJ1784" s="6"/>
      <c r="NKK1784" s="90"/>
      <c r="NKL1784" s="89"/>
      <c r="NKM1784" s="6"/>
      <c r="NKN1784" s="6"/>
      <c r="NKO1784" s="6"/>
      <c r="NKP1784" s="6"/>
      <c r="NKQ1784" s="6"/>
      <c r="NKR1784" s="6"/>
      <c r="NKS1784" s="90"/>
      <c r="NKT1784" s="89"/>
      <c r="NKU1784" s="6"/>
      <c r="NKV1784" s="6"/>
      <c r="NKW1784" s="6"/>
      <c r="NKX1784" s="6"/>
      <c r="NKY1784" s="6"/>
      <c r="NKZ1784" s="6"/>
      <c r="NLA1784" s="90"/>
      <c r="NLB1784" s="89"/>
      <c r="NLC1784" s="6"/>
      <c r="NLD1784" s="6"/>
      <c r="NLE1784" s="6"/>
      <c r="NLF1784" s="6"/>
      <c r="NLG1784" s="6"/>
      <c r="NLH1784" s="6"/>
      <c r="NLI1784" s="90"/>
      <c r="NLJ1784" s="89"/>
      <c r="NLK1784" s="6"/>
      <c r="NLL1784" s="6"/>
      <c r="NLM1784" s="6"/>
      <c r="NLN1784" s="6"/>
      <c r="NLO1784" s="6"/>
      <c r="NLP1784" s="6"/>
      <c r="NLQ1784" s="90"/>
      <c r="NLR1784" s="89"/>
      <c r="NLS1784" s="6"/>
      <c r="NLT1784" s="6"/>
      <c r="NLU1784" s="6"/>
      <c r="NLV1784" s="6"/>
      <c r="NLW1784" s="6"/>
      <c r="NLX1784" s="6"/>
      <c r="NLY1784" s="90"/>
      <c r="NLZ1784" s="89"/>
      <c r="NMA1784" s="6"/>
      <c r="NMB1784" s="6"/>
      <c r="NMC1784" s="6"/>
      <c r="NMD1784" s="6"/>
      <c r="NME1784" s="6"/>
      <c r="NMF1784" s="6"/>
      <c r="NMG1784" s="90"/>
      <c r="NMH1784" s="89"/>
      <c r="NMI1784" s="6"/>
      <c r="NMJ1784" s="6"/>
      <c r="NMK1784" s="6"/>
      <c r="NML1784" s="6"/>
      <c r="NMM1784" s="6"/>
      <c r="NMN1784" s="6"/>
      <c r="NMO1784" s="90"/>
      <c r="NMP1784" s="89"/>
      <c r="NMQ1784" s="6"/>
      <c r="NMR1784" s="6"/>
      <c r="NMS1784" s="6"/>
      <c r="NMT1784" s="6"/>
      <c r="NMU1784" s="6"/>
      <c r="NMV1784" s="6"/>
      <c r="NMW1784" s="90"/>
      <c r="NMX1784" s="89"/>
      <c r="NMY1784" s="6"/>
      <c r="NMZ1784" s="6"/>
      <c r="NNA1784" s="6"/>
      <c r="NNB1784" s="6"/>
      <c r="NNC1784" s="6"/>
      <c r="NND1784" s="6"/>
      <c r="NNE1784" s="90"/>
      <c r="NNF1784" s="89"/>
      <c r="NNG1784" s="6"/>
      <c r="NNH1784" s="6"/>
      <c r="NNI1784" s="6"/>
      <c r="NNJ1784" s="6"/>
      <c r="NNK1784" s="6"/>
      <c r="NNL1784" s="6"/>
      <c r="NNM1784" s="90"/>
      <c r="NNN1784" s="89"/>
      <c r="NNO1784" s="6"/>
      <c r="NNP1784" s="6"/>
      <c r="NNQ1784" s="6"/>
      <c r="NNR1784" s="6"/>
      <c r="NNS1784" s="6"/>
      <c r="NNT1784" s="6"/>
      <c r="NNU1784" s="90"/>
      <c r="NNV1784" s="89"/>
      <c r="NNW1784" s="6"/>
      <c r="NNX1784" s="6"/>
      <c r="NNY1784" s="6"/>
      <c r="NNZ1784" s="6"/>
      <c r="NOA1784" s="6"/>
      <c r="NOB1784" s="6"/>
      <c r="NOC1784" s="90"/>
      <c r="NOD1784" s="89"/>
      <c r="NOE1784" s="6"/>
      <c r="NOF1784" s="6"/>
      <c r="NOG1784" s="6"/>
      <c r="NOH1784" s="6"/>
      <c r="NOI1784" s="6"/>
      <c r="NOJ1784" s="6"/>
      <c r="NOK1784" s="90"/>
      <c r="NOL1784" s="89"/>
      <c r="NOM1784" s="6"/>
      <c r="NON1784" s="6"/>
      <c r="NOO1784" s="6"/>
      <c r="NOP1784" s="6"/>
      <c r="NOQ1784" s="6"/>
      <c r="NOR1784" s="6"/>
      <c r="NOS1784" s="90"/>
      <c r="NOT1784" s="89"/>
      <c r="NOU1784" s="6"/>
      <c r="NOV1784" s="6"/>
      <c r="NOW1784" s="6"/>
      <c r="NOX1784" s="6"/>
      <c r="NOY1784" s="6"/>
      <c r="NOZ1784" s="6"/>
      <c r="NPA1784" s="90"/>
      <c r="NPB1784" s="89"/>
      <c r="NPC1784" s="6"/>
      <c r="NPD1784" s="6"/>
      <c r="NPE1784" s="6"/>
      <c r="NPF1784" s="6"/>
      <c r="NPG1784" s="6"/>
      <c r="NPH1784" s="6"/>
      <c r="NPI1784" s="90"/>
      <c r="NPJ1784" s="89"/>
      <c r="NPK1784" s="6"/>
      <c r="NPL1784" s="6"/>
      <c r="NPM1784" s="6"/>
      <c r="NPN1784" s="6"/>
      <c r="NPO1784" s="6"/>
      <c r="NPP1784" s="6"/>
      <c r="NPQ1784" s="90"/>
      <c r="NPR1784" s="89"/>
      <c r="NPS1784" s="6"/>
      <c r="NPT1784" s="6"/>
      <c r="NPU1784" s="6"/>
      <c r="NPV1784" s="6"/>
      <c r="NPW1784" s="6"/>
      <c r="NPX1784" s="6"/>
      <c r="NPY1784" s="90"/>
      <c r="NPZ1784" s="89"/>
      <c r="NQA1784" s="6"/>
      <c r="NQB1784" s="6"/>
      <c r="NQC1784" s="6"/>
      <c r="NQD1784" s="6"/>
      <c r="NQE1784" s="6"/>
      <c r="NQF1784" s="6"/>
      <c r="NQG1784" s="90"/>
      <c r="NQH1784" s="89"/>
      <c r="NQI1784" s="6"/>
      <c r="NQJ1784" s="6"/>
      <c r="NQK1784" s="6"/>
      <c r="NQL1784" s="6"/>
      <c r="NQM1784" s="6"/>
      <c r="NQN1784" s="6"/>
      <c r="NQO1784" s="90"/>
      <c r="NQP1784" s="89"/>
      <c r="NQQ1784" s="6"/>
      <c r="NQR1784" s="6"/>
      <c r="NQS1784" s="6"/>
      <c r="NQT1784" s="6"/>
      <c r="NQU1784" s="6"/>
      <c r="NQV1784" s="6"/>
      <c r="NQW1784" s="90"/>
      <c r="NQX1784" s="89"/>
      <c r="NQY1784" s="6"/>
      <c r="NQZ1784" s="6"/>
      <c r="NRA1784" s="6"/>
      <c r="NRB1784" s="6"/>
      <c r="NRC1784" s="6"/>
      <c r="NRD1784" s="6"/>
      <c r="NRE1784" s="90"/>
      <c r="NRF1784" s="89"/>
      <c r="NRG1784" s="6"/>
      <c r="NRH1784" s="6"/>
      <c r="NRI1784" s="6"/>
      <c r="NRJ1784" s="6"/>
      <c r="NRK1784" s="6"/>
      <c r="NRL1784" s="6"/>
      <c r="NRM1784" s="90"/>
      <c r="NRN1784" s="89"/>
      <c r="NRO1784" s="6"/>
      <c r="NRP1784" s="6"/>
      <c r="NRQ1784" s="6"/>
      <c r="NRR1784" s="6"/>
      <c r="NRS1784" s="6"/>
      <c r="NRT1784" s="6"/>
      <c r="NRU1784" s="90"/>
      <c r="NRV1784" s="89"/>
      <c r="NRW1784" s="6"/>
      <c r="NRX1784" s="6"/>
      <c r="NRY1784" s="6"/>
      <c r="NRZ1784" s="6"/>
      <c r="NSA1784" s="6"/>
      <c r="NSB1784" s="6"/>
      <c r="NSC1784" s="90"/>
      <c r="NSD1784" s="89"/>
      <c r="NSE1784" s="6"/>
      <c r="NSF1784" s="6"/>
      <c r="NSG1784" s="6"/>
      <c r="NSH1784" s="6"/>
      <c r="NSI1784" s="6"/>
      <c r="NSJ1784" s="6"/>
      <c r="NSK1784" s="90"/>
      <c r="NSL1784" s="89"/>
      <c r="NSM1784" s="6"/>
      <c r="NSN1784" s="6"/>
      <c r="NSO1784" s="6"/>
      <c r="NSP1784" s="6"/>
      <c r="NSQ1784" s="6"/>
      <c r="NSR1784" s="6"/>
      <c r="NSS1784" s="90"/>
      <c r="NST1784" s="89"/>
      <c r="NSU1784" s="6"/>
      <c r="NSV1784" s="6"/>
      <c r="NSW1784" s="6"/>
      <c r="NSX1784" s="6"/>
      <c r="NSY1784" s="6"/>
      <c r="NSZ1784" s="6"/>
      <c r="NTA1784" s="90"/>
      <c r="NTB1784" s="89"/>
      <c r="NTC1784" s="6"/>
      <c r="NTD1784" s="6"/>
      <c r="NTE1784" s="6"/>
      <c r="NTF1784" s="6"/>
      <c r="NTG1784" s="6"/>
      <c r="NTH1784" s="6"/>
      <c r="NTI1784" s="90"/>
      <c r="NTJ1784" s="89"/>
      <c r="NTK1784" s="6"/>
      <c r="NTL1784" s="6"/>
      <c r="NTM1784" s="6"/>
      <c r="NTN1784" s="6"/>
      <c r="NTO1784" s="6"/>
      <c r="NTP1784" s="6"/>
      <c r="NTQ1784" s="90"/>
      <c r="NTR1784" s="89"/>
      <c r="NTS1784" s="6"/>
      <c r="NTT1784" s="6"/>
      <c r="NTU1784" s="6"/>
      <c r="NTV1784" s="6"/>
      <c r="NTW1784" s="6"/>
      <c r="NTX1784" s="6"/>
      <c r="NTY1784" s="90"/>
      <c r="NTZ1784" s="89"/>
      <c r="NUA1784" s="6"/>
      <c r="NUB1784" s="6"/>
      <c r="NUC1784" s="6"/>
      <c r="NUD1784" s="6"/>
      <c r="NUE1784" s="6"/>
      <c r="NUF1784" s="6"/>
      <c r="NUG1784" s="90"/>
      <c r="NUH1784" s="89"/>
      <c r="NUI1784" s="6"/>
      <c r="NUJ1784" s="6"/>
      <c r="NUK1784" s="6"/>
      <c r="NUL1784" s="6"/>
      <c r="NUM1784" s="6"/>
      <c r="NUN1784" s="6"/>
      <c r="NUO1784" s="90"/>
      <c r="NUP1784" s="89"/>
      <c r="NUQ1784" s="6"/>
      <c r="NUR1784" s="6"/>
      <c r="NUS1784" s="6"/>
      <c r="NUT1784" s="6"/>
      <c r="NUU1784" s="6"/>
      <c r="NUV1784" s="6"/>
      <c r="NUW1784" s="90"/>
      <c r="NUX1784" s="89"/>
      <c r="NUY1784" s="6"/>
      <c r="NUZ1784" s="6"/>
      <c r="NVA1784" s="6"/>
      <c r="NVB1784" s="6"/>
      <c r="NVC1784" s="6"/>
      <c r="NVD1784" s="6"/>
      <c r="NVE1784" s="90"/>
      <c r="NVF1784" s="89"/>
      <c r="NVG1784" s="6"/>
      <c r="NVH1784" s="6"/>
      <c r="NVI1784" s="6"/>
      <c r="NVJ1784" s="6"/>
      <c r="NVK1784" s="6"/>
      <c r="NVL1784" s="6"/>
      <c r="NVM1784" s="90"/>
      <c r="NVN1784" s="89"/>
      <c r="NVO1784" s="6"/>
      <c r="NVP1784" s="6"/>
      <c r="NVQ1784" s="6"/>
      <c r="NVR1784" s="6"/>
      <c r="NVS1784" s="6"/>
      <c r="NVT1784" s="6"/>
      <c r="NVU1784" s="90"/>
      <c r="NVV1784" s="89"/>
      <c r="NVW1784" s="6"/>
      <c r="NVX1784" s="6"/>
      <c r="NVY1784" s="6"/>
      <c r="NVZ1784" s="6"/>
      <c r="NWA1784" s="6"/>
      <c r="NWB1784" s="6"/>
      <c r="NWC1784" s="90"/>
      <c r="NWD1784" s="89"/>
      <c r="NWE1784" s="6"/>
      <c r="NWF1784" s="6"/>
      <c r="NWG1784" s="6"/>
      <c r="NWH1784" s="6"/>
      <c r="NWI1784" s="6"/>
      <c r="NWJ1784" s="6"/>
      <c r="NWK1784" s="90"/>
      <c r="NWL1784" s="89"/>
      <c r="NWM1784" s="6"/>
      <c r="NWN1784" s="6"/>
      <c r="NWO1784" s="6"/>
      <c r="NWP1784" s="6"/>
      <c r="NWQ1784" s="6"/>
      <c r="NWR1784" s="6"/>
      <c r="NWS1784" s="90"/>
      <c r="NWT1784" s="89"/>
      <c r="NWU1784" s="6"/>
      <c r="NWV1784" s="6"/>
      <c r="NWW1784" s="6"/>
      <c r="NWX1784" s="6"/>
      <c r="NWY1784" s="6"/>
      <c r="NWZ1784" s="6"/>
      <c r="NXA1784" s="90"/>
      <c r="NXB1784" s="89"/>
      <c r="NXC1784" s="6"/>
      <c r="NXD1784" s="6"/>
      <c r="NXE1784" s="6"/>
      <c r="NXF1784" s="6"/>
      <c r="NXG1784" s="6"/>
      <c r="NXH1784" s="6"/>
      <c r="NXI1784" s="90"/>
      <c r="NXJ1784" s="89"/>
      <c r="NXK1784" s="6"/>
      <c r="NXL1784" s="6"/>
      <c r="NXM1784" s="6"/>
      <c r="NXN1784" s="6"/>
      <c r="NXO1784" s="6"/>
      <c r="NXP1784" s="6"/>
      <c r="NXQ1784" s="90"/>
      <c r="NXR1784" s="89"/>
      <c r="NXS1784" s="6"/>
      <c r="NXT1784" s="6"/>
      <c r="NXU1784" s="6"/>
      <c r="NXV1784" s="6"/>
      <c r="NXW1784" s="6"/>
      <c r="NXX1784" s="6"/>
      <c r="NXY1784" s="90"/>
      <c r="NXZ1784" s="89"/>
      <c r="NYA1784" s="6"/>
      <c r="NYB1784" s="6"/>
      <c r="NYC1784" s="6"/>
      <c r="NYD1784" s="6"/>
      <c r="NYE1784" s="6"/>
      <c r="NYF1784" s="6"/>
      <c r="NYG1784" s="90"/>
      <c r="NYH1784" s="89"/>
      <c r="NYI1784" s="6"/>
      <c r="NYJ1784" s="6"/>
      <c r="NYK1784" s="6"/>
      <c r="NYL1784" s="6"/>
      <c r="NYM1784" s="6"/>
      <c r="NYN1784" s="6"/>
      <c r="NYO1784" s="90"/>
      <c r="NYP1784" s="89"/>
      <c r="NYQ1784" s="6"/>
      <c r="NYR1784" s="6"/>
      <c r="NYS1784" s="6"/>
      <c r="NYT1784" s="6"/>
      <c r="NYU1784" s="6"/>
      <c r="NYV1784" s="6"/>
      <c r="NYW1784" s="90"/>
      <c r="NYX1784" s="89"/>
      <c r="NYY1784" s="6"/>
      <c r="NYZ1784" s="6"/>
      <c r="NZA1784" s="6"/>
      <c r="NZB1784" s="6"/>
      <c r="NZC1784" s="6"/>
      <c r="NZD1784" s="6"/>
      <c r="NZE1784" s="90"/>
      <c r="NZF1784" s="89"/>
      <c r="NZG1784" s="6"/>
      <c r="NZH1784" s="6"/>
      <c r="NZI1784" s="6"/>
      <c r="NZJ1784" s="6"/>
      <c r="NZK1784" s="6"/>
      <c r="NZL1784" s="6"/>
      <c r="NZM1784" s="90"/>
      <c r="NZN1784" s="89"/>
      <c r="NZO1784" s="6"/>
      <c r="NZP1784" s="6"/>
      <c r="NZQ1784" s="6"/>
      <c r="NZR1784" s="6"/>
      <c r="NZS1784" s="6"/>
      <c r="NZT1784" s="6"/>
      <c r="NZU1784" s="90"/>
      <c r="NZV1784" s="89"/>
      <c r="NZW1784" s="6"/>
      <c r="NZX1784" s="6"/>
      <c r="NZY1784" s="6"/>
      <c r="NZZ1784" s="6"/>
      <c r="OAA1784" s="6"/>
      <c r="OAB1784" s="6"/>
      <c r="OAC1784" s="90"/>
      <c r="OAD1784" s="89"/>
      <c r="OAE1784" s="6"/>
      <c r="OAF1784" s="6"/>
      <c r="OAG1784" s="6"/>
      <c r="OAH1784" s="6"/>
      <c r="OAI1784" s="6"/>
      <c r="OAJ1784" s="6"/>
      <c r="OAK1784" s="90"/>
      <c r="OAL1784" s="89"/>
      <c r="OAM1784" s="6"/>
      <c r="OAN1784" s="6"/>
      <c r="OAO1784" s="6"/>
      <c r="OAP1784" s="6"/>
      <c r="OAQ1784" s="6"/>
      <c r="OAR1784" s="6"/>
      <c r="OAS1784" s="90"/>
      <c r="OAT1784" s="89"/>
      <c r="OAU1784" s="6"/>
      <c r="OAV1784" s="6"/>
      <c r="OAW1784" s="6"/>
      <c r="OAX1784" s="6"/>
      <c r="OAY1784" s="6"/>
      <c r="OAZ1784" s="6"/>
      <c r="OBA1784" s="90"/>
      <c r="OBB1784" s="89"/>
      <c r="OBC1784" s="6"/>
      <c r="OBD1784" s="6"/>
      <c r="OBE1784" s="6"/>
      <c r="OBF1784" s="6"/>
      <c r="OBG1784" s="6"/>
      <c r="OBH1784" s="6"/>
      <c r="OBI1784" s="90"/>
      <c r="OBJ1784" s="89"/>
      <c r="OBK1784" s="6"/>
      <c r="OBL1784" s="6"/>
      <c r="OBM1784" s="6"/>
      <c r="OBN1784" s="6"/>
      <c r="OBO1784" s="6"/>
      <c r="OBP1784" s="6"/>
      <c r="OBQ1784" s="90"/>
      <c r="OBR1784" s="89"/>
      <c r="OBS1784" s="6"/>
      <c r="OBT1784" s="6"/>
      <c r="OBU1784" s="6"/>
      <c r="OBV1784" s="6"/>
      <c r="OBW1784" s="6"/>
      <c r="OBX1784" s="6"/>
      <c r="OBY1784" s="90"/>
      <c r="OBZ1784" s="89"/>
      <c r="OCA1784" s="6"/>
      <c r="OCB1784" s="6"/>
      <c r="OCC1784" s="6"/>
      <c r="OCD1784" s="6"/>
      <c r="OCE1784" s="6"/>
      <c r="OCF1784" s="6"/>
      <c r="OCG1784" s="90"/>
      <c r="OCH1784" s="89"/>
      <c r="OCI1784" s="6"/>
      <c r="OCJ1784" s="6"/>
      <c r="OCK1784" s="6"/>
      <c r="OCL1784" s="6"/>
      <c r="OCM1784" s="6"/>
      <c r="OCN1784" s="6"/>
      <c r="OCO1784" s="90"/>
      <c r="OCP1784" s="89"/>
      <c r="OCQ1784" s="6"/>
      <c r="OCR1784" s="6"/>
      <c r="OCS1784" s="6"/>
      <c r="OCT1784" s="6"/>
      <c r="OCU1784" s="6"/>
      <c r="OCV1784" s="6"/>
      <c r="OCW1784" s="90"/>
      <c r="OCX1784" s="89"/>
      <c r="OCY1784" s="6"/>
      <c r="OCZ1784" s="6"/>
      <c r="ODA1784" s="6"/>
      <c r="ODB1784" s="6"/>
      <c r="ODC1784" s="6"/>
      <c r="ODD1784" s="6"/>
      <c r="ODE1784" s="90"/>
      <c r="ODF1784" s="89"/>
      <c r="ODG1784" s="6"/>
      <c r="ODH1784" s="6"/>
      <c r="ODI1784" s="6"/>
      <c r="ODJ1784" s="6"/>
      <c r="ODK1784" s="6"/>
      <c r="ODL1784" s="6"/>
      <c r="ODM1784" s="90"/>
      <c r="ODN1784" s="89"/>
      <c r="ODO1784" s="6"/>
      <c r="ODP1784" s="6"/>
      <c r="ODQ1784" s="6"/>
      <c r="ODR1784" s="6"/>
      <c r="ODS1784" s="6"/>
      <c r="ODT1784" s="6"/>
      <c r="ODU1784" s="90"/>
      <c r="ODV1784" s="89"/>
      <c r="ODW1784" s="6"/>
      <c r="ODX1784" s="6"/>
      <c r="ODY1784" s="6"/>
      <c r="ODZ1784" s="6"/>
      <c r="OEA1784" s="6"/>
      <c r="OEB1784" s="6"/>
      <c r="OEC1784" s="90"/>
      <c r="OED1784" s="89"/>
      <c r="OEE1784" s="6"/>
      <c r="OEF1784" s="6"/>
      <c r="OEG1784" s="6"/>
      <c r="OEH1784" s="6"/>
      <c r="OEI1784" s="6"/>
      <c r="OEJ1784" s="6"/>
      <c r="OEK1784" s="90"/>
      <c r="OEL1784" s="89"/>
      <c r="OEM1784" s="6"/>
      <c r="OEN1784" s="6"/>
      <c r="OEO1784" s="6"/>
      <c r="OEP1784" s="6"/>
      <c r="OEQ1784" s="6"/>
      <c r="OER1784" s="6"/>
      <c r="OES1784" s="90"/>
      <c r="OET1784" s="89"/>
      <c r="OEU1784" s="6"/>
      <c r="OEV1784" s="6"/>
      <c r="OEW1784" s="6"/>
      <c r="OEX1784" s="6"/>
      <c r="OEY1784" s="6"/>
      <c r="OEZ1784" s="6"/>
      <c r="OFA1784" s="90"/>
      <c r="OFB1784" s="89"/>
      <c r="OFC1784" s="6"/>
      <c r="OFD1784" s="6"/>
      <c r="OFE1784" s="6"/>
      <c r="OFF1784" s="6"/>
      <c r="OFG1784" s="6"/>
      <c r="OFH1784" s="6"/>
      <c r="OFI1784" s="90"/>
      <c r="OFJ1784" s="89"/>
      <c r="OFK1784" s="6"/>
      <c r="OFL1784" s="6"/>
      <c r="OFM1784" s="6"/>
      <c r="OFN1784" s="6"/>
      <c r="OFO1784" s="6"/>
      <c r="OFP1784" s="6"/>
      <c r="OFQ1784" s="90"/>
      <c r="OFR1784" s="89"/>
      <c r="OFS1784" s="6"/>
      <c r="OFT1784" s="6"/>
      <c r="OFU1784" s="6"/>
      <c r="OFV1784" s="6"/>
      <c r="OFW1784" s="6"/>
      <c r="OFX1784" s="6"/>
      <c r="OFY1784" s="90"/>
      <c r="OFZ1784" s="89"/>
      <c r="OGA1784" s="6"/>
      <c r="OGB1784" s="6"/>
      <c r="OGC1784" s="6"/>
      <c r="OGD1784" s="6"/>
      <c r="OGE1784" s="6"/>
      <c r="OGF1784" s="6"/>
      <c r="OGG1784" s="90"/>
      <c r="OGH1784" s="89"/>
      <c r="OGI1784" s="6"/>
      <c r="OGJ1784" s="6"/>
      <c r="OGK1784" s="6"/>
      <c r="OGL1784" s="6"/>
      <c r="OGM1784" s="6"/>
      <c r="OGN1784" s="6"/>
      <c r="OGO1784" s="90"/>
      <c r="OGP1784" s="89"/>
      <c r="OGQ1784" s="6"/>
      <c r="OGR1784" s="6"/>
      <c r="OGS1784" s="6"/>
      <c r="OGT1784" s="6"/>
      <c r="OGU1784" s="6"/>
      <c r="OGV1784" s="6"/>
      <c r="OGW1784" s="90"/>
      <c r="OGX1784" s="89"/>
      <c r="OGY1784" s="6"/>
      <c r="OGZ1784" s="6"/>
      <c r="OHA1784" s="6"/>
      <c r="OHB1784" s="6"/>
      <c r="OHC1784" s="6"/>
      <c r="OHD1784" s="6"/>
      <c r="OHE1784" s="90"/>
      <c r="OHF1784" s="89"/>
      <c r="OHG1784" s="6"/>
      <c r="OHH1784" s="6"/>
      <c r="OHI1784" s="6"/>
      <c r="OHJ1784" s="6"/>
      <c r="OHK1784" s="6"/>
      <c r="OHL1784" s="6"/>
      <c r="OHM1784" s="90"/>
      <c r="OHN1784" s="89"/>
      <c r="OHO1784" s="6"/>
      <c r="OHP1784" s="6"/>
      <c r="OHQ1784" s="6"/>
      <c r="OHR1784" s="6"/>
      <c r="OHS1784" s="6"/>
      <c r="OHT1784" s="6"/>
      <c r="OHU1784" s="90"/>
      <c r="OHV1784" s="89"/>
      <c r="OHW1784" s="6"/>
      <c r="OHX1784" s="6"/>
      <c r="OHY1784" s="6"/>
      <c r="OHZ1784" s="6"/>
      <c r="OIA1784" s="6"/>
      <c r="OIB1784" s="6"/>
      <c r="OIC1784" s="90"/>
      <c r="OID1784" s="89"/>
      <c r="OIE1784" s="6"/>
      <c r="OIF1784" s="6"/>
      <c r="OIG1784" s="6"/>
      <c r="OIH1784" s="6"/>
      <c r="OII1784" s="6"/>
      <c r="OIJ1784" s="6"/>
      <c r="OIK1784" s="90"/>
      <c r="OIL1784" s="89"/>
      <c r="OIM1784" s="6"/>
      <c r="OIN1784" s="6"/>
      <c r="OIO1784" s="6"/>
      <c r="OIP1784" s="6"/>
      <c r="OIQ1784" s="6"/>
      <c r="OIR1784" s="6"/>
      <c r="OIS1784" s="90"/>
      <c r="OIT1784" s="89"/>
      <c r="OIU1784" s="6"/>
      <c r="OIV1784" s="6"/>
      <c r="OIW1784" s="6"/>
      <c r="OIX1784" s="6"/>
      <c r="OIY1784" s="6"/>
      <c r="OIZ1784" s="6"/>
      <c r="OJA1784" s="90"/>
      <c r="OJB1784" s="89"/>
      <c r="OJC1784" s="6"/>
      <c r="OJD1784" s="6"/>
      <c r="OJE1784" s="6"/>
      <c r="OJF1784" s="6"/>
      <c r="OJG1784" s="6"/>
      <c r="OJH1784" s="6"/>
      <c r="OJI1784" s="90"/>
      <c r="OJJ1784" s="89"/>
      <c r="OJK1784" s="6"/>
      <c r="OJL1784" s="6"/>
      <c r="OJM1784" s="6"/>
      <c r="OJN1784" s="6"/>
      <c r="OJO1784" s="6"/>
      <c r="OJP1784" s="6"/>
      <c r="OJQ1784" s="90"/>
      <c r="OJR1784" s="89"/>
      <c r="OJS1784" s="6"/>
      <c r="OJT1784" s="6"/>
      <c r="OJU1784" s="6"/>
      <c r="OJV1784" s="6"/>
      <c r="OJW1784" s="6"/>
      <c r="OJX1784" s="6"/>
      <c r="OJY1784" s="90"/>
      <c r="OJZ1784" s="89"/>
      <c r="OKA1784" s="6"/>
      <c r="OKB1784" s="6"/>
      <c r="OKC1784" s="6"/>
      <c r="OKD1784" s="6"/>
      <c r="OKE1784" s="6"/>
      <c r="OKF1784" s="6"/>
      <c r="OKG1784" s="90"/>
      <c r="OKH1784" s="89"/>
      <c r="OKI1784" s="6"/>
      <c r="OKJ1784" s="6"/>
      <c r="OKK1784" s="6"/>
      <c r="OKL1784" s="6"/>
      <c r="OKM1784" s="6"/>
      <c r="OKN1784" s="6"/>
      <c r="OKO1784" s="90"/>
      <c r="OKP1784" s="89"/>
      <c r="OKQ1784" s="6"/>
      <c r="OKR1784" s="6"/>
      <c r="OKS1784" s="6"/>
      <c r="OKT1784" s="6"/>
      <c r="OKU1784" s="6"/>
      <c r="OKV1784" s="6"/>
      <c r="OKW1784" s="90"/>
      <c r="OKX1784" s="89"/>
      <c r="OKY1784" s="6"/>
      <c r="OKZ1784" s="6"/>
      <c r="OLA1784" s="6"/>
      <c r="OLB1784" s="6"/>
      <c r="OLC1784" s="6"/>
      <c r="OLD1784" s="6"/>
      <c r="OLE1784" s="90"/>
      <c r="OLF1784" s="89"/>
      <c r="OLG1784" s="6"/>
      <c r="OLH1784" s="6"/>
      <c r="OLI1784" s="6"/>
      <c r="OLJ1784" s="6"/>
      <c r="OLK1784" s="6"/>
      <c r="OLL1784" s="6"/>
      <c r="OLM1784" s="90"/>
      <c r="OLN1784" s="89"/>
      <c r="OLO1784" s="6"/>
      <c r="OLP1784" s="6"/>
      <c r="OLQ1784" s="6"/>
      <c r="OLR1784" s="6"/>
      <c r="OLS1784" s="6"/>
      <c r="OLT1784" s="6"/>
      <c r="OLU1784" s="90"/>
      <c r="OLV1784" s="89"/>
      <c r="OLW1784" s="6"/>
      <c r="OLX1784" s="6"/>
      <c r="OLY1784" s="6"/>
      <c r="OLZ1784" s="6"/>
      <c r="OMA1784" s="6"/>
      <c r="OMB1784" s="6"/>
      <c r="OMC1784" s="90"/>
      <c r="OMD1784" s="89"/>
      <c r="OME1784" s="6"/>
      <c r="OMF1784" s="6"/>
      <c r="OMG1784" s="6"/>
      <c r="OMH1784" s="6"/>
      <c r="OMI1784" s="6"/>
      <c r="OMJ1784" s="6"/>
      <c r="OMK1784" s="90"/>
      <c r="OML1784" s="89"/>
      <c r="OMM1784" s="6"/>
      <c r="OMN1784" s="6"/>
      <c r="OMO1784" s="6"/>
      <c r="OMP1784" s="6"/>
      <c r="OMQ1784" s="6"/>
      <c r="OMR1784" s="6"/>
      <c r="OMS1784" s="90"/>
      <c r="OMT1784" s="89"/>
      <c r="OMU1784" s="6"/>
      <c r="OMV1784" s="6"/>
      <c r="OMW1784" s="6"/>
      <c r="OMX1784" s="6"/>
      <c r="OMY1784" s="6"/>
      <c r="OMZ1784" s="6"/>
      <c r="ONA1784" s="90"/>
      <c r="ONB1784" s="89"/>
      <c r="ONC1784" s="6"/>
      <c r="OND1784" s="6"/>
      <c r="ONE1784" s="6"/>
      <c r="ONF1784" s="6"/>
      <c r="ONG1784" s="6"/>
      <c r="ONH1784" s="6"/>
      <c r="ONI1784" s="90"/>
      <c r="ONJ1784" s="89"/>
      <c r="ONK1784" s="6"/>
      <c r="ONL1784" s="6"/>
      <c r="ONM1784" s="6"/>
      <c r="ONN1784" s="6"/>
      <c r="ONO1784" s="6"/>
      <c r="ONP1784" s="6"/>
      <c r="ONQ1784" s="90"/>
      <c r="ONR1784" s="89"/>
      <c r="ONS1784" s="6"/>
      <c r="ONT1784" s="6"/>
      <c r="ONU1784" s="6"/>
      <c r="ONV1784" s="6"/>
      <c r="ONW1784" s="6"/>
      <c r="ONX1784" s="6"/>
      <c r="ONY1784" s="90"/>
      <c r="ONZ1784" s="89"/>
      <c r="OOA1784" s="6"/>
      <c r="OOB1784" s="6"/>
      <c r="OOC1784" s="6"/>
      <c r="OOD1784" s="6"/>
      <c r="OOE1784" s="6"/>
      <c r="OOF1784" s="6"/>
      <c r="OOG1784" s="90"/>
      <c r="OOH1784" s="89"/>
      <c r="OOI1784" s="6"/>
      <c r="OOJ1784" s="6"/>
      <c r="OOK1784" s="6"/>
      <c r="OOL1784" s="6"/>
      <c r="OOM1784" s="6"/>
      <c r="OON1784" s="6"/>
      <c r="OOO1784" s="90"/>
      <c r="OOP1784" s="89"/>
      <c r="OOQ1784" s="6"/>
      <c r="OOR1784" s="6"/>
      <c r="OOS1784" s="6"/>
      <c r="OOT1784" s="6"/>
      <c r="OOU1784" s="6"/>
      <c r="OOV1784" s="6"/>
      <c r="OOW1784" s="90"/>
      <c r="OOX1784" s="89"/>
      <c r="OOY1784" s="6"/>
      <c r="OOZ1784" s="6"/>
      <c r="OPA1784" s="6"/>
      <c r="OPB1784" s="6"/>
      <c r="OPC1784" s="6"/>
      <c r="OPD1784" s="6"/>
      <c r="OPE1784" s="90"/>
      <c r="OPF1784" s="89"/>
      <c r="OPG1784" s="6"/>
      <c r="OPH1784" s="6"/>
      <c r="OPI1784" s="6"/>
      <c r="OPJ1784" s="6"/>
      <c r="OPK1784" s="6"/>
      <c r="OPL1784" s="6"/>
      <c r="OPM1784" s="90"/>
      <c r="OPN1784" s="89"/>
      <c r="OPO1784" s="6"/>
      <c r="OPP1784" s="6"/>
      <c r="OPQ1784" s="6"/>
      <c r="OPR1784" s="6"/>
      <c r="OPS1784" s="6"/>
      <c r="OPT1784" s="6"/>
      <c r="OPU1784" s="90"/>
      <c r="OPV1784" s="89"/>
      <c r="OPW1784" s="6"/>
      <c r="OPX1784" s="6"/>
      <c r="OPY1784" s="6"/>
      <c r="OPZ1784" s="6"/>
      <c r="OQA1784" s="6"/>
      <c r="OQB1784" s="6"/>
      <c r="OQC1784" s="90"/>
      <c r="OQD1784" s="89"/>
      <c r="OQE1784" s="6"/>
      <c r="OQF1784" s="6"/>
      <c r="OQG1784" s="6"/>
      <c r="OQH1784" s="6"/>
      <c r="OQI1784" s="6"/>
      <c r="OQJ1784" s="6"/>
      <c r="OQK1784" s="90"/>
      <c r="OQL1784" s="89"/>
      <c r="OQM1784" s="6"/>
      <c r="OQN1784" s="6"/>
      <c r="OQO1784" s="6"/>
      <c r="OQP1784" s="6"/>
      <c r="OQQ1784" s="6"/>
      <c r="OQR1784" s="6"/>
      <c r="OQS1784" s="90"/>
      <c r="OQT1784" s="89"/>
      <c r="OQU1784" s="6"/>
      <c r="OQV1784" s="6"/>
      <c r="OQW1784" s="6"/>
      <c r="OQX1784" s="6"/>
      <c r="OQY1784" s="6"/>
      <c r="OQZ1784" s="6"/>
      <c r="ORA1784" s="90"/>
      <c r="ORB1784" s="89"/>
      <c r="ORC1784" s="6"/>
      <c r="ORD1784" s="6"/>
      <c r="ORE1784" s="6"/>
      <c r="ORF1784" s="6"/>
      <c r="ORG1784" s="6"/>
      <c r="ORH1784" s="6"/>
      <c r="ORI1784" s="90"/>
      <c r="ORJ1784" s="89"/>
      <c r="ORK1784" s="6"/>
      <c r="ORL1784" s="6"/>
      <c r="ORM1784" s="6"/>
      <c r="ORN1784" s="6"/>
      <c r="ORO1784" s="6"/>
      <c r="ORP1784" s="6"/>
      <c r="ORQ1784" s="90"/>
      <c r="ORR1784" s="89"/>
      <c r="ORS1784" s="6"/>
      <c r="ORT1784" s="6"/>
      <c r="ORU1784" s="6"/>
      <c r="ORV1784" s="6"/>
      <c r="ORW1784" s="6"/>
      <c r="ORX1784" s="6"/>
      <c r="ORY1784" s="90"/>
      <c r="ORZ1784" s="89"/>
      <c r="OSA1784" s="6"/>
      <c r="OSB1784" s="6"/>
      <c r="OSC1784" s="6"/>
      <c r="OSD1784" s="6"/>
      <c r="OSE1784" s="6"/>
      <c r="OSF1784" s="6"/>
      <c r="OSG1784" s="90"/>
      <c r="OSH1784" s="89"/>
      <c r="OSI1784" s="6"/>
      <c r="OSJ1784" s="6"/>
      <c r="OSK1784" s="6"/>
      <c r="OSL1784" s="6"/>
      <c r="OSM1784" s="6"/>
      <c r="OSN1784" s="6"/>
      <c r="OSO1784" s="90"/>
      <c r="OSP1784" s="89"/>
      <c r="OSQ1784" s="6"/>
      <c r="OSR1784" s="6"/>
      <c r="OSS1784" s="6"/>
      <c r="OST1784" s="6"/>
      <c r="OSU1784" s="6"/>
      <c r="OSV1784" s="6"/>
      <c r="OSW1784" s="90"/>
      <c r="OSX1784" s="89"/>
      <c r="OSY1784" s="6"/>
      <c r="OSZ1784" s="6"/>
      <c r="OTA1784" s="6"/>
      <c r="OTB1784" s="6"/>
      <c r="OTC1784" s="6"/>
      <c r="OTD1784" s="6"/>
      <c r="OTE1784" s="90"/>
      <c r="OTF1784" s="89"/>
      <c r="OTG1784" s="6"/>
      <c r="OTH1784" s="6"/>
      <c r="OTI1784" s="6"/>
      <c r="OTJ1784" s="6"/>
      <c r="OTK1784" s="6"/>
      <c r="OTL1784" s="6"/>
      <c r="OTM1784" s="90"/>
      <c r="OTN1784" s="89"/>
      <c r="OTO1784" s="6"/>
      <c r="OTP1784" s="6"/>
      <c r="OTQ1784" s="6"/>
      <c r="OTR1784" s="6"/>
      <c r="OTS1784" s="6"/>
      <c r="OTT1784" s="6"/>
      <c r="OTU1784" s="90"/>
      <c r="OTV1784" s="89"/>
      <c r="OTW1784" s="6"/>
      <c r="OTX1784" s="6"/>
      <c r="OTY1784" s="6"/>
      <c r="OTZ1784" s="6"/>
      <c r="OUA1784" s="6"/>
      <c r="OUB1784" s="6"/>
      <c r="OUC1784" s="90"/>
      <c r="OUD1784" s="89"/>
      <c r="OUE1784" s="6"/>
      <c r="OUF1784" s="6"/>
      <c r="OUG1784" s="6"/>
      <c r="OUH1784" s="6"/>
      <c r="OUI1784" s="6"/>
      <c r="OUJ1784" s="6"/>
      <c r="OUK1784" s="90"/>
      <c r="OUL1784" s="89"/>
      <c r="OUM1784" s="6"/>
      <c r="OUN1784" s="6"/>
      <c r="OUO1784" s="6"/>
      <c r="OUP1784" s="6"/>
      <c r="OUQ1784" s="6"/>
      <c r="OUR1784" s="6"/>
      <c r="OUS1784" s="90"/>
      <c r="OUT1784" s="89"/>
      <c r="OUU1784" s="6"/>
      <c r="OUV1784" s="6"/>
      <c r="OUW1784" s="6"/>
      <c r="OUX1784" s="6"/>
      <c r="OUY1784" s="6"/>
      <c r="OUZ1784" s="6"/>
      <c r="OVA1784" s="90"/>
      <c r="OVB1784" s="89"/>
      <c r="OVC1784" s="6"/>
      <c r="OVD1784" s="6"/>
      <c r="OVE1784" s="6"/>
      <c r="OVF1784" s="6"/>
      <c r="OVG1784" s="6"/>
      <c r="OVH1784" s="6"/>
      <c r="OVI1784" s="90"/>
      <c r="OVJ1784" s="89"/>
      <c r="OVK1784" s="6"/>
      <c r="OVL1784" s="6"/>
      <c r="OVM1784" s="6"/>
      <c r="OVN1784" s="6"/>
      <c r="OVO1784" s="6"/>
      <c r="OVP1784" s="6"/>
      <c r="OVQ1784" s="90"/>
      <c r="OVR1784" s="89"/>
      <c r="OVS1784" s="6"/>
      <c r="OVT1784" s="6"/>
      <c r="OVU1784" s="6"/>
      <c r="OVV1784" s="6"/>
      <c r="OVW1784" s="6"/>
      <c r="OVX1784" s="6"/>
      <c r="OVY1784" s="90"/>
      <c r="OVZ1784" s="89"/>
      <c r="OWA1784" s="6"/>
      <c r="OWB1784" s="6"/>
      <c r="OWC1784" s="6"/>
      <c r="OWD1784" s="6"/>
      <c r="OWE1784" s="6"/>
      <c r="OWF1784" s="6"/>
      <c r="OWG1784" s="90"/>
      <c r="OWH1784" s="89"/>
      <c r="OWI1784" s="6"/>
      <c r="OWJ1784" s="6"/>
      <c r="OWK1784" s="6"/>
      <c r="OWL1784" s="6"/>
      <c r="OWM1784" s="6"/>
      <c r="OWN1784" s="6"/>
      <c r="OWO1784" s="90"/>
      <c r="OWP1784" s="89"/>
      <c r="OWQ1784" s="6"/>
      <c r="OWR1784" s="6"/>
      <c r="OWS1784" s="6"/>
      <c r="OWT1784" s="6"/>
      <c r="OWU1784" s="6"/>
      <c r="OWV1784" s="6"/>
      <c r="OWW1784" s="90"/>
      <c r="OWX1784" s="89"/>
      <c r="OWY1784" s="6"/>
      <c r="OWZ1784" s="6"/>
      <c r="OXA1784" s="6"/>
      <c r="OXB1784" s="6"/>
      <c r="OXC1784" s="6"/>
      <c r="OXD1784" s="6"/>
      <c r="OXE1784" s="90"/>
      <c r="OXF1784" s="89"/>
      <c r="OXG1784" s="6"/>
      <c r="OXH1784" s="6"/>
      <c r="OXI1784" s="6"/>
      <c r="OXJ1784" s="6"/>
      <c r="OXK1784" s="6"/>
      <c r="OXL1784" s="6"/>
      <c r="OXM1784" s="90"/>
      <c r="OXN1784" s="89"/>
      <c r="OXO1784" s="6"/>
      <c r="OXP1784" s="6"/>
      <c r="OXQ1784" s="6"/>
      <c r="OXR1784" s="6"/>
      <c r="OXS1784" s="6"/>
      <c r="OXT1784" s="6"/>
      <c r="OXU1784" s="90"/>
      <c r="OXV1784" s="89"/>
      <c r="OXW1784" s="6"/>
      <c r="OXX1784" s="6"/>
      <c r="OXY1784" s="6"/>
      <c r="OXZ1784" s="6"/>
      <c r="OYA1784" s="6"/>
      <c r="OYB1784" s="6"/>
      <c r="OYC1784" s="90"/>
      <c r="OYD1784" s="89"/>
      <c r="OYE1784" s="6"/>
      <c r="OYF1784" s="6"/>
      <c r="OYG1784" s="6"/>
      <c r="OYH1784" s="6"/>
      <c r="OYI1784" s="6"/>
      <c r="OYJ1784" s="6"/>
      <c r="OYK1784" s="90"/>
      <c r="OYL1784" s="89"/>
      <c r="OYM1784" s="6"/>
      <c r="OYN1784" s="6"/>
      <c r="OYO1784" s="6"/>
      <c r="OYP1784" s="6"/>
      <c r="OYQ1784" s="6"/>
      <c r="OYR1784" s="6"/>
      <c r="OYS1784" s="90"/>
      <c r="OYT1784" s="89"/>
      <c r="OYU1784" s="6"/>
      <c r="OYV1784" s="6"/>
      <c r="OYW1784" s="6"/>
      <c r="OYX1784" s="6"/>
      <c r="OYY1784" s="6"/>
      <c r="OYZ1784" s="6"/>
      <c r="OZA1784" s="90"/>
      <c r="OZB1784" s="89"/>
      <c r="OZC1784" s="6"/>
      <c r="OZD1784" s="6"/>
      <c r="OZE1784" s="6"/>
      <c r="OZF1784" s="6"/>
      <c r="OZG1784" s="6"/>
      <c r="OZH1784" s="6"/>
      <c r="OZI1784" s="90"/>
      <c r="OZJ1784" s="89"/>
      <c r="OZK1784" s="6"/>
      <c r="OZL1784" s="6"/>
      <c r="OZM1784" s="6"/>
      <c r="OZN1784" s="6"/>
      <c r="OZO1784" s="6"/>
      <c r="OZP1784" s="6"/>
      <c r="OZQ1784" s="90"/>
      <c r="OZR1784" s="89"/>
      <c r="OZS1784" s="6"/>
      <c r="OZT1784" s="6"/>
      <c r="OZU1784" s="6"/>
      <c r="OZV1784" s="6"/>
      <c r="OZW1784" s="6"/>
      <c r="OZX1784" s="6"/>
      <c r="OZY1784" s="90"/>
      <c r="OZZ1784" s="89"/>
      <c r="PAA1784" s="6"/>
      <c r="PAB1784" s="6"/>
      <c r="PAC1784" s="6"/>
      <c r="PAD1784" s="6"/>
      <c r="PAE1784" s="6"/>
      <c r="PAF1784" s="6"/>
      <c r="PAG1784" s="90"/>
      <c r="PAH1784" s="89"/>
      <c r="PAI1784" s="6"/>
      <c r="PAJ1784" s="6"/>
      <c r="PAK1784" s="6"/>
      <c r="PAL1784" s="6"/>
      <c r="PAM1784" s="6"/>
      <c r="PAN1784" s="6"/>
      <c r="PAO1784" s="90"/>
      <c r="PAP1784" s="89"/>
      <c r="PAQ1784" s="6"/>
      <c r="PAR1784" s="6"/>
      <c r="PAS1784" s="6"/>
      <c r="PAT1784" s="6"/>
      <c r="PAU1784" s="6"/>
      <c r="PAV1784" s="6"/>
      <c r="PAW1784" s="90"/>
      <c r="PAX1784" s="89"/>
      <c r="PAY1784" s="6"/>
      <c r="PAZ1784" s="6"/>
      <c r="PBA1784" s="6"/>
      <c r="PBB1784" s="6"/>
      <c r="PBC1784" s="6"/>
      <c r="PBD1784" s="6"/>
      <c r="PBE1784" s="90"/>
      <c r="PBF1784" s="89"/>
      <c r="PBG1784" s="6"/>
      <c r="PBH1784" s="6"/>
      <c r="PBI1784" s="6"/>
      <c r="PBJ1784" s="6"/>
      <c r="PBK1784" s="6"/>
      <c r="PBL1784" s="6"/>
      <c r="PBM1784" s="90"/>
      <c r="PBN1784" s="89"/>
      <c r="PBO1784" s="6"/>
      <c r="PBP1784" s="6"/>
      <c r="PBQ1784" s="6"/>
      <c r="PBR1784" s="6"/>
      <c r="PBS1784" s="6"/>
      <c r="PBT1784" s="6"/>
      <c r="PBU1784" s="90"/>
      <c r="PBV1784" s="89"/>
      <c r="PBW1784" s="6"/>
      <c r="PBX1784" s="6"/>
      <c r="PBY1784" s="6"/>
      <c r="PBZ1784" s="6"/>
      <c r="PCA1784" s="6"/>
      <c r="PCB1784" s="6"/>
      <c r="PCC1784" s="90"/>
      <c r="PCD1784" s="89"/>
      <c r="PCE1784" s="6"/>
      <c r="PCF1784" s="6"/>
      <c r="PCG1784" s="6"/>
      <c r="PCH1784" s="6"/>
      <c r="PCI1784" s="6"/>
      <c r="PCJ1784" s="6"/>
      <c r="PCK1784" s="90"/>
      <c r="PCL1784" s="89"/>
      <c r="PCM1784" s="6"/>
      <c r="PCN1784" s="6"/>
      <c r="PCO1784" s="6"/>
      <c r="PCP1784" s="6"/>
      <c r="PCQ1784" s="6"/>
      <c r="PCR1784" s="6"/>
      <c r="PCS1784" s="90"/>
      <c r="PCT1784" s="89"/>
      <c r="PCU1784" s="6"/>
      <c r="PCV1784" s="6"/>
      <c r="PCW1784" s="6"/>
      <c r="PCX1784" s="6"/>
      <c r="PCY1784" s="6"/>
      <c r="PCZ1784" s="6"/>
      <c r="PDA1784" s="90"/>
      <c r="PDB1784" s="89"/>
      <c r="PDC1784" s="6"/>
      <c r="PDD1784" s="6"/>
      <c r="PDE1784" s="6"/>
      <c r="PDF1784" s="6"/>
      <c r="PDG1784" s="6"/>
      <c r="PDH1784" s="6"/>
      <c r="PDI1784" s="90"/>
      <c r="PDJ1784" s="89"/>
      <c r="PDK1784" s="6"/>
      <c r="PDL1784" s="6"/>
      <c r="PDM1784" s="6"/>
      <c r="PDN1784" s="6"/>
      <c r="PDO1784" s="6"/>
      <c r="PDP1784" s="6"/>
      <c r="PDQ1784" s="90"/>
      <c r="PDR1784" s="89"/>
      <c r="PDS1784" s="6"/>
      <c r="PDT1784" s="6"/>
      <c r="PDU1784" s="6"/>
      <c r="PDV1784" s="6"/>
      <c r="PDW1784" s="6"/>
      <c r="PDX1784" s="6"/>
      <c r="PDY1784" s="90"/>
      <c r="PDZ1784" s="89"/>
      <c r="PEA1784" s="6"/>
      <c r="PEB1784" s="6"/>
      <c r="PEC1784" s="6"/>
      <c r="PED1784" s="6"/>
      <c r="PEE1784" s="6"/>
      <c r="PEF1784" s="6"/>
      <c r="PEG1784" s="90"/>
      <c r="PEH1784" s="89"/>
      <c r="PEI1784" s="6"/>
      <c r="PEJ1784" s="6"/>
      <c r="PEK1784" s="6"/>
      <c r="PEL1784" s="6"/>
      <c r="PEM1784" s="6"/>
      <c r="PEN1784" s="6"/>
      <c r="PEO1784" s="90"/>
      <c r="PEP1784" s="89"/>
      <c r="PEQ1784" s="6"/>
      <c r="PER1784" s="6"/>
      <c r="PES1784" s="6"/>
      <c r="PET1784" s="6"/>
      <c r="PEU1784" s="6"/>
      <c r="PEV1784" s="6"/>
      <c r="PEW1784" s="90"/>
      <c r="PEX1784" s="89"/>
      <c r="PEY1784" s="6"/>
      <c r="PEZ1784" s="6"/>
      <c r="PFA1784" s="6"/>
      <c r="PFB1784" s="6"/>
      <c r="PFC1784" s="6"/>
      <c r="PFD1784" s="6"/>
      <c r="PFE1784" s="90"/>
      <c r="PFF1784" s="89"/>
      <c r="PFG1784" s="6"/>
      <c r="PFH1784" s="6"/>
      <c r="PFI1784" s="6"/>
      <c r="PFJ1784" s="6"/>
      <c r="PFK1784" s="6"/>
      <c r="PFL1784" s="6"/>
      <c r="PFM1784" s="90"/>
      <c r="PFN1784" s="89"/>
      <c r="PFO1784" s="6"/>
      <c r="PFP1784" s="6"/>
      <c r="PFQ1784" s="6"/>
      <c r="PFR1784" s="6"/>
      <c r="PFS1784" s="6"/>
      <c r="PFT1784" s="6"/>
      <c r="PFU1784" s="90"/>
      <c r="PFV1784" s="89"/>
      <c r="PFW1784" s="6"/>
      <c r="PFX1784" s="6"/>
      <c r="PFY1784" s="6"/>
      <c r="PFZ1784" s="6"/>
      <c r="PGA1784" s="6"/>
      <c r="PGB1784" s="6"/>
      <c r="PGC1784" s="90"/>
      <c r="PGD1784" s="89"/>
      <c r="PGE1784" s="6"/>
      <c r="PGF1784" s="6"/>
      <c r="PGG1784" s="6"/>
      <c r="PGH1784" s="6"/>
      <c r="PGI1784" s="6"/>
      <c r="PGJ1784" s="6"/>
      <c r="PGK1784" s="90"/>
      <c r="PGL1784" s="89"/>
      <c r="PGM1784" s="6"/>
      <c r="PGN1784" s="6"/>
      <c r="PGO1784" s="6"/>
      <c r="PGP1784" s="6"/>
      <c r="PGQ1784" s="6"/>
      <c r="PGR1784" s="6"/>
      <c r="PGS1784" s="90"/>
      <c r="PGT1784" s="89"/>
      <c r="PGU1784" s="6"/>
      <c r="PGV1784" s="6"/>
      <c r="PGW1784" s="6"/>
      <c r="PGX1784" s="6"/>
      <c r="PGY1784" s="6"/>
      <c r="PGZ1784" s="6"/>
      <c r="PHA1784" s="90"/>
      <c r="PHB1784" s="89"/>
      <c r="PHC1784" s="6"/>
      <c r="PHD1784" s="6"/>
      <c r="PHE1784" s="6"/>
      <c r="PHF1784" s="6"/>
      <c r="PHG1784" s="6"/>
      <c r="PHH1784" s="6"/>
      <c r="PHI1784" s="90"/>
      <c r="PHJ1784" s="89"/>
      <c r="PHK1784" s="6"/>
      <c r="PHL1784" s="6"/>
      <c r="PHM1784" s="6"/>
      <c r="PHN1784" s="6"/>
      <c r="PHO1784" s="6"/>
      <c r="PHP1784" s="6"/>
      <c r="PHQ1784" s="90"/>
      <c r="PHR1784" s="89"/>
      <c r="PHS1784" s="6"/>
      <c r="PHT1784" s="6"/>
      <c r="PHU1784" s="6"/>
      <c r="PHV1784" s="6"/>
      <c r="PHW1784" s="6"/>
      <c r="PHX1784" s="6"/>
      <c r="PHY1784" s="90"/>
      <c r="PHZ1784" s="89"/>
      <c r="PIA1784" s="6"/>
      <c r="PIB1784" s="6"/>
      <c r="PIC1784" s="6"/>
      <c r="PID1784" s="6"/>
      <c r="PIE1784" s="6"/>
      <c r="PIF1784" s="6"/>
      <c r="PIG1784" s="90"/>
      <c r="PIH1784" s="89"/>
      <c r="PII1784" s="6"/>
      <c r="PIJ1784" s="6"/>
      <c r="PIK1784" s="6"/>
      <c r="PIL1784" s="6"/>
      <c r="PIM1784" s="6"/>
      <c r="PIN1784" s="6"/>
      <c r="PIO1784" s="90"/>
      <c r="PIP1784" s="89"/>
      <c r="PIQ1784" s="6"/>
      <c r="PIR1784" s="6"/>
      <c r="PIS1784" s="6"/>
      <c r="PIT1784" s="6"/>
      <c r="PIU1784" s="6"/>
      <c r="PIV1784" s="6"/>
      <c r="PIW1784" s="90"/>
      <c r="PIX1784" s="89"/>
      <c r="PIY1784" s="6"/>
      <c r="PIZ1784" s="6"/>
      <c r="PJA1784" s="6"/>
      <c r="PJB1784" s="6"/>
      <c r="PJC1784" s="6"/>
      <c r="PJD1784" s="6"/>
      <c r="PJE1784" s="90"/>
      <c r="PJF1784" s="89"/>
      <c r="PJG1784" s="6"/>
      <c r="PJH1784" s="6"/>
      <c r="PJI1784" s="6"/>
      <c r="PJJ1784" s="6"/>
      <c r="PJK1784" s="6"/>
      <c r="PJL1784" s="6"/>
      <c r="PJM1784" s="90"/>
      <c r="PJN1784" s="89"/>
      <c r="PJO1784" s="6"/>
      <c r="PJP1784" s="6"/>
      <c r="PJQ1784" s="6"/>
      <c r="PJR1784" s="6"/>
      <c r="PJS1784" s="6"/>
      <c r="PJT1784" s="6"/>
      <c r="PJU1784" s="90"/>
      <c r="PJV1784" s="89"/>
      <c r="PJW1784" s="6"/>
      <c r="PJX1784" s="6"/>
      <c r="PJY1784" s="6"/>
      <c r="PJZ1784" s="6"/>
      <c r="PKA1784" s="6"/>
      <c r="PKB1784" s="6"/>
      <c r="PKC1784" s="90"/>
      <c r="PKD1784" s="89"/>
      <c r="PKE1784" s="6"/>
      <c r="PKF1784" s="6"/>
      <c r="PKG1784" s="6"/>
      <c r="PKH1784" s="6"/>
      <c r="PKI1784" s="6"/>
      <c r="PKJ1784" s="6"/>
      <c r="PKK1784" s="90"/>
      <c r="PKL1784" s="89"/>
      <c r="PKM1784" s="6"/>
      <c r="PKN1784" s="6"/>
      <c r="PKO1784" s="6"/>
      <c r="PKP1784" s="6"/>
      <c r="PKQ1784" s="6"/>
      <c r="PKR1784" s="6"/>
      <c r="PKS1784" s="90"/>
      <c r="PKT1784" s="89"/>
      <c r="PKU1784" s="6"/>
      <c r="PKV1784" s="6"/>
      <c r="PKW1784" s="6"/>
      <c r="PKX1784" s="6"/>
      <c r="PKY1784" s="6"/>
      <c r="PKZ1784" s="6"/>
      <c r="PLA1784" s="90"/>
      <c r="PLB1784" s="89"/>
      <c r="PLC1784" s="6"/>
      <c r="PLD1784" s="6"/>
      <c r="PLE1784" s="6"/>
      <c r="PLF1784" s="6"/>
      <c r="PLG1784" s="6"/>
      <c r="PLH1784" s="6"/>
      <c r="PLI1784" s="90"/>
      <c r="PLJ1784" s="89"/>
      <c r="PLK1784" s="6"/>
      <c r="PLL1784" s="6"/>
      <c r="PLM1784" s="6"/>
      <c r="PLN1784" s="6"/>
      <c r="PLO1784" s="6"/>
      <c r="PLP1784" s="6"/>
      <c r="PLQ1784" s="90"/>
      <c r="PLR1784" s="89"/>
      <c r="PLS1784" s="6"/>
      <c r="PLT1784" s="6"/>
      <c r="PLU1784" s="6"/>
      <c r="PLV1784" s="6"/>
      <c r="PLW1784" s="6"/>
      <c r="PLX1784" s="6"/>
      <c r="PLY1784" s="90"/>
      <c r="PLZ1784" s="89"/>
      <c r="PMA1784" s="6"/>
      <c r="PMB1784" s="6"/>
      <c r="PMC1784" s="6"/>
      <c r="PMD1784" s="6"/>
      <c r="PME1784" s="6"/>
      <c r="PMF1784" s="6"/>
      <c r="PMG1784" s="90"/>
      <c r="PMH1784" s="89"/>
      <c r="PMI1784" s="6"/>
      <c r="PMJ1784" s="6"/>
      <c r="PMK1784" s="6"/>
      <c r="PML1784" s="6"/>
      <c r="PMM1784" s="6"/>
      <c r="PMN1784" s="6"/>
      <c r="PMO1784" s="90"/>
      <c r="PMP1784" s="89"/>
      <c r="PMQ1784" s="6"/>
      <c r="PMR1784" s="6"/>
      <c r="PMS1784" s="6"/>
      <c r="PMT1784" s="6"/>
      <c r="PMU1784" s="6"/>
      <c r="PMV1784" s="6"/>
      <c r="PMW1784" s="90"/>
      <c r="PMX1784" s="89"/>
      <c r="PMY1784" s="6"/>
      <c r="PMZ1784" s="6"/>
      <c r="PNA1784" s="6"/>
      <c r="PNB1784" s="6"/>
      <c r="PNC1784" s="6"/>
      <c r="PND1784" s="6"/>
      <c r="PNE1784" s="90"/>
      <c r="PNF1784" s="89"/>
      <c r="PNG1784" s="6"/>
      <c r="PNH1784" s="6"/>
      <c r="PNI1784" s="6"/>
      <c r="PNJ1784" s="6"/>
      <c r="PNK1784" s="6"/>
      <c r="PNL1784" s="6"/>
      <c r="PNM1784" s="90"/>
      <c r="PNN1784" s="89"/>
      <c r="PNO1784" s="6"/>
      <c r="PNP1784" s="6"/>
      <c r="PNQ1784" s="6"/>
      <c r="PNR1784" s="6"/>
      <c r="PNS1784" s="6"/>
      <c r="PNT1784" s="6"/>
      <c r="PNU1784" s="90"/>
      <c r="PNV1784" s="89"/>
      <c r="PNW1784" s="6"/>
      <c r="PNX1784" s="6"/>
      <c r="PNY1784" s="6"/>
      <c r="PNZ1784" s="6"/>
      <c r="POA1784" s="6"/>
      <c r="POB1784" s="6"/>
      <c r="POC1784" s="90"/>
      <c r="POD1784" s="89"/>
      <c r="POE1784" s="6"/>
      <c r="POF1784" s="6"/>
      <c r="POG1784" s="6"/>
      <c r="POH1784" s="6"/>
      <c r="POI1784" s="6"/>
      <c r="POJ1784" s="6"/>
      <c r="POK1784" s="90"/>
      <c r="POL1784" s="89"/>
      <c r="POM1784" s="6"/>
      <c r="PON1784" s="6"/>
      <c r="POO1784" s="6"/>
      <c r="POP1784" s="6"/>
      <c r="POQ1784" s="6"/>
      <c r="POR1784" s="6"/>
      <c r="POS1784" s="90"/>
      <c r="POT1784" s="89"/>
      <c r="POU1784" s="6"/>
      <c r="POV1784" s="6"/>
      <c r="POW1784" s="6"/>
      <c r="POX1784" s="6"/>
      <c r="POY1784" s="6"/>
      <c r="POZ1784" s="6"/>
      <c r="PPA1784" s="90"/>
      <c r="PPB1784" s="89"/>
      <c r="PPC1784" s="6"/>
      <c r="PPD1784" s="6"/>
      <c r="PPE1784" s="6"/>
      <c r="PPF1784" s="6"/>
      <c r="PPG1784" s="6"/>
      <c r="PPH1784" s="6"/>
      <c r="PPI1784" s="90"/>
      <c r="PPJ1784" s="89"/>
      <c r="PPK1784" s="6"/>
      <c r="PPL1784" s="6"/>
      <c r="PPM1784" s="6"/>
      <c r="PPN1784" s="6"/>
      <c r="PPO1784" s="6"/>
      <c r="PPP1784" s="6"/>
      <c r="PPQ1784" s="90"/>
      <c r="PPR1784" s="89"/>
      <c r="PPS1784" s="6"/>
      <c r="PPT1784" s="6"/>
      <c r="PPU1784" s="6"/>
      <c r="PPV1784" s="6"/>
      <c r="PPW1784" s="6"/>
      <c r="PPX1784" s="6"/>
      <c r="PPY1784" s="90"/>
      <c r="PPZ1784" s="89"/>
      <c r="PQA1784" s="6"/>
      <c r="PQB1784" s="6"/>
      <c r="PQC1784" s="6"/>
      <c r="PQD1784" s="6"/>
      <c r="PQE1784" s="6"/>
      <c r="PQF1784" s="6"/>
      <c r="PQG1784" s="90"/>
      <c r="PQH1784" s="89"/>
      <c r="PQI1784" s="6"/>
      <c r="PQJ1784" s="6"/>
      <c r="PQK1784" s="6"/>
      <c r="PQL1784" s="6"/>
      <c r="PQM1784" s="6"/>
      <c r="PQN1784" s="6"/>
      <c r="PQO1784" s="90"/>
      <c r="PQP1784" s="89"/>
      <c r="PQQ1784" s="6"/>
      <c r="PQR1784" s="6"/>
      <c r="PQS1784" s="6"/>
      <c r="PQT1784" s="6"/>
      <c r="PQU1784" s="6"/>
      <c r="PQV1784" s="6"/>
      <c r="PQW1784" s="90"/>
      <c r="PQX1784" s="89"/>
      <c r="PQY1784" s="6"/>
      <c r="PQZ1784" s="6"/>
      <c r="PRA1784" s="6"/>
      <c r="PRB1784" s="6"/>
      <c r="PRC1784" s="6"/>
      <c r="PRD1784" s="6"/>
      <c r="PRE1784" s="90"/>
      <c r="PRF1784" s="89"/>
      <c r="PRG1784" s="6"/>
      <c r="PRH1784" s="6"/>
      <c r="PRI1784" s="6"/>
      <c r="PRJ1784" s="6"/>
      <c r="PRK1784" s="6"/>
      <c r="PRL1784" s="6"/>
      <c r="PRM1784" s="90"/>
      <c r="PRN1784" s="89"/>
      <c r="PRO1784" s="6"/>
      <c r="PRP1784" s="6"/>
      <c r="PRQ1784" s="6"/>
      <c r="PRR1784" s="6"/>
      <c r="PRS1784" s="6"/>
      <c r="PRT1784" s="6"/>
      <c r="PRU1784" s="90"/>
      <c r="PRV1784" s="89"/>
      <c r="PRW1784" s="6"/>
      <c r="PRX1784" s="6"/>
      <c r="PRY1784" s="6"/>
      <c r="PRZ1784" s="6"/>
      <c r="PSA1784" s="6"/>
      <c r="PSB1784" s="6"/>
      <c r="PSC1784" s="90"/>
      <c r="PSD1784" s="89"/>
      <c r="PSE1784" s="6"/>
      <c r="PSF1784" s="6"/>
      <c r="PSG1784" s="6"/>
      <c r="PSH1784" s="6"/>
      <c r="PSI1784" s="6"/>
      <c r="PSJ1784" s="6"/>
      <c r="PSK1784" s="90"/>
      <c r="PSL1784" s="89"/>
      <c r="PSM1784" s="6"/>
      <c r="PSN1784" s="6"/>
      <c r="PSO1784" s="6"/>
      <c r="PSP1784" s="6"/>
      <c r="PSQ1784" s="6"/>
      <c r="PSR1784" s="6"/>
      <c r="PSS1784" s="90"/>
      <c r="PST1784" s="89"/>
      <c r="PSU1784" s="6"/>
      <c r="PSV1784" s="6"/>
      <c r="PSW1784" s="6"/>
      <c r="PSX1784" s="6"/>
      <c r="PSY1784" s="6"/>
      <c r="PSZ1784" s="6"/>
      <c r="PTA1784" s="90"/>
      <c r="PTB1784" s="89"/>
      <c r="PTC1784" s="6"/>
      <c r="PTD1784" s="6"/>
      <c r="PTE1784" s="6"/>
      <c r="PTF1784" s="6"/>
      <c r="PTG1784" s="6"/>
      <c r="PTH1784" s="6"/>
      <c r="PTI1784" s="90"/>
      <c r="PTJ1784" s="89"/>
      <c r="PTK1784" s="6"/>
      <c r="PTL1784" s="6"/>
      <c r="PTM1784" s="6"/>
      <c r="PTN1784" s="6"/>
      <c r="PTO1784" s="6"/>
      <c r="PTP1784" s="6"/>
      <c r="PTQ1784" s="90"/>
      <c r="PTR1784" s="89"/>
      <c r="PTS1784" s="6"/>
      <c r="PTT1784" s="6"/>
      <c r="PTU1784" s="6"/>
      <c r="PTV1784" s="6"/>
      <c r="PTW1784" s="6"/>
      <c r="PTX1784" s="6"/>
      <c r="PTY1784" s="90"/>
      <c r="PTZ1784" s="89"/>
      <c r="PUA1784" s="6"/>
      <c r="PUB1784" s="6"/>
      <c r="PUC1784" s="6"/>
      <c r="PUD1784" s="6"/>
      <c r="PUE1784" s="6"/>
      <c r="PUF1784" s="6"/>
      <c r="PUG1784" s="90"/>
      <c r="PUH1784" s="89"/>
      <c r="PUI1784" s="6"/>
      <c r="PUJ1784" s="6"/>
      <c r="PUK1784" s="6"/>
      <c r="PUL1784" s="6"/>
      <c r="PUM1784" s="6"/>
      <c r="PUN1784" s="6"/>
      <c r="PUO1784" s="90"/>
      <c r="PUP1784" s="89"/>
      <c r="PUQ1784" s="6"/>
      <c r="PUR1784" s="6"/>
      <c r="PUS1784" s="6"/>
      <c r="PUT1784" s="6"/>
      <c r="PUU1784" s="6"/>
      <c r="PUV1784" s="6"/>
      <c r="PUW1784" s="90"/>
      <c r="PUX1784" s="89"/>
      <c r="PUY1784" s="6"/>
      <c r="PUZ1784" s="6"/>
      <c r="PVA1784" s="6"/>
      <c r="PVB1784" s="6"/>
      <c r="PVC1784" s="6"/>
      <c r="PVD1784" s="6"/>
      <c r="PVE1784" s="90"/>
      <c r="PVF1784" s="89"/>
      <c r="PVG1784" s="6"/>
      <c r="PVH1784" s="6"/>
      <c r="PVI1784" s="6"/>
      <c r="PVJ1784" s="6"/>
      <c r="PVK1784" s="6"/>
      <c r="PVL1784" s="6"/>
      <c r="PVM1784" s="90"/>
      <c r="PVN1784" s="89"/>
      <c r="PVO1784" s="6"/>
      <c r="PVP1784" s="6"/>
      <c r="PVQ1784" s="6"/>
      <c r="PVR1784" s="6"/>
      <c r="PVS1784" s="6"/>
      <c r="PVT1784" s="6"/>
      <c r="PVU1784" s="90"/>
      <c r="PVV1784" s="89"/>
      <c r="PVW1784" s="6"/>
      <c r="PVX1784" s="6"/>
      <c r="PVY1784" s="6"/>
      <c r="PVZ1784" s="6"/>
      <c r="PWA1784" s="6"/>
      <c r="PWB1784" s="6"/>
      <c r="PWC1784" s="90"/>
      <c r="PWD1784" s="89"/>
      <c r="PWE1784" s="6"/>
      <c r="PWF1784" s="6"/>
      <c r="PWG1784" s="6"/>
      <c r="PWH1784" s="6"/>
      <c r="PWI1784" s="6"/>
      <c r="PWJ1784" s="6"/>
      <c r="PWK1784" s="90"/>
      <c r="PWL1784" s="89"/>
      <c r="PWM1784" s="6"/>
      <c r="PWN1784" s="6"/>
      <c r="PWO1784" s="6"/>
      <c r="PWP1784" s="6"/>
      <c r="PWQ1784" s="6"/>
      <c r="PWR1784" s="6"/>
      <c r="PWS1784" s="90"/>
      <c r="PWT1784" s="89"/>
      <c r="PWU1784" s="6"/>
      <c r="PWV1784" s="6"/>
      <c r="PWW1784" s="6"/>
      <c r="PWX1784" s="6"/>
      <c r="PWY1784" s="6"/>
      <c r="PWZ1784" s="6"/>
      <c r="PXA1784" s="90"/>
      <c r="PXB1784" s="89"/>
      <c r="PXC1784" s="6"/>
      <c r="PXD1784" s="6"/>
      <c r="PXE1784" s="6"/>
      <c r="PXF1784" s="6"/>
      <c r="PXG1784" s="6"/>
      <c r="PXH1784" s="6"/>
      <c r="PXI1784" s="90"/>
      <c r="PXJ1784" s="89"/>
      <c r="PXK1784" s="6"/>
      <c r="PXL1784" s="6"/>
      <c r="PXM1784" s="6"/>
      <c r="PXN1784" s="6"/>
      <c r="PXO1784" s="6"/>
      <c r="PXP1784" s="6"/>
      <c r="PXQ1784" s="90"/>
      <c r="PXR1784" s="89"/>
      <c r="PXS1784" s="6"/>
      <c r="PXT1784" s="6"/>
      <c r="PXU1784" s="6"/>
      <c r="PXV1784" s="6"/>
      <c r="PXW1784" s="6"/>
      <c r="PXX1784" s="6"/>
      <c r="PXY1784" s="90"/>
      <c r="PXZ1784" s="89"/>
      <c r="PYA1784" s="6"/>
      <c r="PYB1784" s="6"/>
      <c r="PYC1784" s="6"/>
      <c r="PYD1784" s="6"/>
      <c r="PYE1784" s="6"/>
      <c r="PYF1784" s="6"/>
      <c r="PYG1784" s="90"/>
      <c r="PYH1784" s="89"/>
      <c r="PYI1784" s="6"/>
      <c r="PYJ1784" s="6"/>
      <c r="PYK1784" s="6"/>
      <c r="PYL1784" s="6"/>
      <c r="PYM1784" s="6"/>
      <c r="PYN1784" s="6"/>
      <c r="PYO1784" s="90"/>
      <c r="PYP1784" s="89"/>
      <c r="PYQ1784" s="6"/>
      <c r="PYR1784" s="6"/>
      <c r="PYS1784" s="6"/>
      <c r="PYT1784" s="6"/>
      <c r="PYU1784" s="6"/>
      <c r="PYV1784" s="6"/>
      <c r="PYW1784" s="90"/>
      <c r="PYX1784" s="89"/>
      <c r="PYY1784" s="6"/>
      <c r="PYZ1784" s="6"/>
      <c r="PZA1784" s="6"/>
      <c r="PZB1784" s="6"/>
      <c r="PZC1784" s="6"/>
      <c r="PZD1784" s="6"/>
      <c r="PZE1784" s="90"/>
      <c r="PZF1784" s="89"/>
      <c r="PZG1784" s="6"/>
      <c r="PZH1784" s="6"/>
      <c r="PZI1784" s="6"/>
      <c r="PZJ1784" s="6"/>
      <c r="PZK1784" s="6"/>
      <c r="PZL1784" s="6"/>
      <c r="PZM1784" s="90"/>
      <c r="PZN1784" s="89"/>
      <c r="PZO1784" s="6"/>
      <c r="PZP1784" s="6"/>
      <c r="PZQ1784" s="6"/>
      <c r="PZR1784" s="6"/>
      <c r="PZS1784" s="6"/>
      <c r="PZT1784" s="6"/>
      <c r="PZU1784" s="90"/>
      <c r="PZV1784" s="89"/>
      <c r="PZW1784" s="6"/>
      <c r="PZX1784" s="6"/>
      <c r="PZY1784" s="6"/>
      <c r="PZZ1784" s="6"/>
      <c r="QAA1784" s="6"/>
      <c r="QAB1784" s="6"/>
      <c r="QAC1784" s="90"/>
      <c r="QAD1784" s="89"/>
      <c r="QAE1784" s="6"/>
      <c r="QAF1784" s="6"/>
      <c r="QAG1784" s="6"/>
      <c r="QAH1784" s="6"/>
      <c r="QAI1784" s="6"/>
      <c r="QAJ1784" s="6"/>
      <c r="QAK1784" s="90"/>
      <c r="QAL1784" s="89"/>
      <c r="QAM1784" s="6"/>
      <c r="QAN1784" s="6"/>
      <c r="QAO1784" s="6"/>
      <c r="QAP1784" s="6"/>
      <c r="QAQ1784" s="6"/>
      <c r="QAR1784" s="6"/>
      <c r="QAS1784" s="90"/>
      <c r="QAT1784" s="89"/>
      <c r="QAU1784" s="6"/>
      <c r="QAV1784" s="6"/>
      <c r="QAW1784" s="6"/>
      <c r="QAX1784" s="6"/>
      <c r="QAY1784" s="6"/>
      <c r="QAZ1784" s="6"/>
      <c r="QBA1784" s="90"/>
      <c r="QBB1784" s="89"/>
      <c r="QBC1784" s="6"/>
      <c r="QBD1784" s="6"/>
      <c r="QBE1784" s="6"/>
      <c r="QBF1784" s="6"/>
      <c r="QBG1784" s="6"/>
      <c r="QBH1784" s="6"/>
      <c r="QBI1784" s="90"/>
      <c r="QBJ1784" s="89"/>
      <c r="QBK1784" s="6"/>
      <c r="QBL1784" s="6"/>
      <c r="QBM1784" s="6"/>
      <c r="QBN1784" s="6"/>
      <c r="QBO1784" s="6"/>
      <c r="QBP1784" s="6"/>
      <c r="QBQ1784" s="90"/>
      <c r="QBR1784" s="89"/>
      <c r="QBS1784" s="6"/>
      <c r="QBT1784" s="6"/>
      <c r="QBU1784" s="6"/>
      <c r="QBV1784" s="6"/>
      <c r="QBW1784" s="6"/>
      <c r="QBX1784" s="6"/>
      <c r="QBY1784" s="90"/>
      <c r="QBZ1784" s="89"/>
      <c r="QCA1784" s="6"/>
      <c r="QCB1784" s="6"/>
      <c r="QCC1784" s="6"/>
      <c r="QCD1784" s="6"/>
      <c r="QCE1784" s="6"/>
      <c r="QCF1784" s="6"/>
      <c r="QCG1784" s="90"/>
      <c r="QCH1784" s="89"/>
      <c r="QCI1784" s="6"/>
      <c r="QCJ1784" s="6"/>
      <c r="QCK1784" s="6"/>
      <c r="QCL1784" s="6"/>
      <c r="QCM1784" s="6"/>
      <c r="QCN1784" s="6"/>
      <c r="QCO1784" s="90"/>
      <c r="QCP1784" s="89"/>
      <c r="QCQ1784" s="6"/>
      <c r="QCR1784" s="6"/>
      <c r="QCS1784" s="6"/>
      <c r="QCT1784" s="6"/>
      <c r="QCU1784" s="6"/>
      <c r="QCV1784" s="6"/>
      <c r="QCW1784" s="90"/>
      <c r="QCX1784" s="89"/>
      <c r="QCY1784" s="6"/>
      <c r="QCZ1784" s="6"/>
      <c r="QDA1784" s="6"/>
      <c r="QDB1784" s="6"/>
      <c r="QDC1784" s="6"/>
      <c r="QDD1784" s="6"/>
      <c r="QDE1784" s="90"/>
      <c r="QDF1784" s="89"/>
      <c r="QDG1784" s="6"/>
      <c r="QDH1784" s="6"/>
      <c r="QDI1784" s="6"/>
      <c r="QDJ1784" s="6"/>
      <c r="QDK1784" s="6"/>
      <c r="QDL1784" s="6"/>
      <c r="QDM1784" s="90"/>
      <c r="QDN1784" s="89"/>
      <c r="QDO1784" s="6"/>
      <c r="QDP1784" s="6"/>
      <c r="QDQ1784" s="6"/>
      <c r="QDR1784" s="6"/>
      <c r="QDS1784" s="6"/>
      <c r="QDT1784" s="6"/>
      <c r="QDU1784" s="90"/>
      <c r="QDV1784" s="89"/>
      <c r="QDW1784" s="6"/>
      <c r="QDX1784" s="6"/>
      <c r="QDY1784" s="6"/>
      <c r="QDZ1784" s="6"/>
      <c r="QEA1784" s="6"/>
      <c r="QEB1784" s="6"/>
      <c r="QEC1784" s="90"/>
      <c r="QED1784" s="89"/>
      <c r="QEE1784" s="6"/>
      <c r="QEF1784" s="6"/>
      <c r="QEG1784" s="6"/>
      <c r="QEH1784" s="6"/>
      <c r="QEI1784" s="6"/>
      <c r="QEJ1784" s="6"/>
      <c r="QEK1784" s="90"/>
      <c r="QEL1784" s="89"/>
      <c r="QEM1784" s="6"/>
      <c r="QEN1784" s="6"/>
      <c r="QEO1784" s="6"/>
      <c r="QEP1784" s="6"/>
      <c r="QEQ1784" s="6"/>
      <c r="QER1784" s="6"/>
      <c r="QES1784" s="90"/>
      <c r="QET1784" s="89"/>
      <c r="QEU1784" s="6"/>
      <c r="QEV1784" s="6"/>
      <c r="QEW1784" s="6"/>
      <c r="QEX1784" s="6"/>
      <c r="QEY1784" s="6"/>
      <c r="QEZ1784" s="6"/>
      <c r="QFA1784" s="90"/>
      <c r="QFB1784" s="89"/>
      <c r="QFC1784" s="6"/>
      <c r="QFD1784" s="6"/>
      <c r="QFE1784" s="6"/>
      <c r="QFF1784" s="6"/>
      <c r="QFG1784" s="6"/>
      <c r="QFH1784" s="6"/>
      <c r="QFI1784" s="90"/>
      <c r="QFJ1784" s="89"/>
      <c r="QFK1784" s="6"/>
      <c r="QFL1784" s="6"/>
      <c r="QFM1784" s="6"/>
      <c r="QFN1784" s="6"/>
      <c r="QFO1784" s="6"/>
      <c r="QFP1784" s="6"/>
      <c r="QFQ1784" s="90"/>
      <c r="QFR1784" s="89"/>
      <c r="QFS1784" s="6"/>
      <c r="QFT1784" s="6"/>
      <c r="QFU1784" s="6"/>
      <c r="QFV1784" s="6"/>
      <c r="QFW1784" s="6"/>
      <c r="QFX1784" s="6"/>
      <c r="QFY1784" s="90"/>
      <c r="QFZ1784" s="89"/>
      <c r="QGA1784" s="6"/>
      <c r="QGB1784" s="6"/>
      <c r="QGC1784" s="6"/>
      <c r="QGD1784" s="6"/>
      <c r="QGE1784" s="6"/>
      <c r="QGF1784" s="6"/>
      <c r="QGG1784" s="90"/>
      <c r="QGH1784" s="89"/>
      <c r="QGI1784" s="6"/>
      <c r="QGJ1784" s="6"/>
      <c r="QGK1784" s="6"/>
      <c r="QGL1784" s="6"/>
      <c r="QGM1784" s="6"/>
      <c r="QGN1784" s="6"/>
      <c r="QGO1784" s="90"/>
      <c r="QGP1784" s="89"/>
      <c r="QGQ1784" s="6"/>
      <c r="QGR1784" s="6"/>
      <c r="QGS1784" s="6"/>
      <c r="QGT1784" s="6"/>
      <c r="QGU1784" s="6"/>
      <c r="QGV1784" s="6"/>
      <c r="QGW1784" s="90"/>
      <c r="QGX1784" s="89"/>
      <c r="QGY1784" s="6"/>
      <c r="QGZ1784" s="6"/>
      <c r="QHA1784" s="6"/>
      <c r="QHB1784" s="6"/>
      <c r="QHC1784" s="6"/>
      <c r="QHD1784" s="6"/>
      <c r="QHE1784" s="90"/>
      <c r="QHF1784" s="89"/>
      <c r="QHG1784" s="6"/>
      <c r="QHH1784" s="6"/>
      <c r="QHI1784" s="6"/>
      <c r="QHJ1784" s="6"/>
      <c r="QHK1784" s="6"/>
      <c r="QHL1784" s="6"/>
      <c r="QHM1784" s="90"/>
      <c r="QHN1784" s="89"/>
      <c r="QHO1784" s="6"/>
      <c r="QHP1784" s="6"/>
      <c r="QHQ1784" s="6"/>
      <c r="QHR1784" s="6"/>
      <c r="QHS1784" s="6"/>
      <c r="QHT1784" s="6"/>
      <c r="QHU1784" s="90"/>
      <c r="QHV1784" s="89"/>
      <c r="QHW1784" s="6"/>
      <c r="QHX1784" s="6"/>
      <c r="QHY1784" s="6"/>
      <c r="QHZ1784" s="6"/>
      <c r="QIA1784" s="6"/>
      <c r="QIB1784" s="6"/>
      <c r="QIC1784" s="90"/>
      <c r="QID1784" s="89"/>
      <c r="QIE1784" s="6"/>
      <c r="QIF1784" s="6"/>
      <c r="QIG1784" s="6"/>
      <c r="QIH1784" s="6"/>
      <c r="QII1784" s="6"/>
      <c r="QIJ1784" s="6"/>
      <c r="QIK1784" s="90"/>
      <c r="QIL1784" s="89"/>
      <c r="QIM1784" s="6"/>
      <c r="QIN1784" s="6"/>
      <c r="QIO1784" s="6"/>
      <c r="QIP1784" s="6"/>
      <c r="QIQ1784" s="6"/>
      <c r="QIR1784" s="6"/>
      <c r="QIS1784" s="90"/>
      <c r="QIT1784" s="89"/>
      <c r="QIU1784" s="6"/>
      <c r="QIV1784" s="6"/>
      <c r="QIW1784" s="6"/>
      <c r="QIX1784" s="6"/>
      <c r="QIY1784" s="6"/>
      <c r="QIZ1784" s="6"/>
      <c r="QJA1784" s="90"/>
      <c r="QJB1784" s="89"/>
      <c r="QJC1784" s="6"/>
      <c r="QJD1784" s="6"/>
      <c r="QJE1784" s="6"/>
      <c r="QJF1784" s="6"/>
      <c r="QJG1784" s="6"/>
      <c r="QJH1784" s="6"/>
      <c r="QJI1784" s="90"/>
      <c r="QJJ1784" s="89"/>
      <c r="QJK1784" s="6"/>
      <c r="QJL1784" s="6"/>
      <c r="QJM1784" s="6"/>
      <c r="QJN1784" s="6"/>
      <c r="QJO1784" s="6"/>
      <c r="QJP1784" s="6"/>
      <c r="QJQ1784" s="90"/>
      <c r="QJR1784" s="89"/>
      <c r="QJS1784" s="6"/>
      <c r="QJT1784" s="6"/>
      <c r="QJU1784" s="6"/>
      <c r="QJV1784" s="6"/>
      <c r="QJW1784" s="6"/>
      <c r="QJX1784" s="6"/>
      <c r="QJY1784" s="90"/>
      <c r="QJZ1784" s="89"/>
      <c r="QKA1784" s="6"/>
      <c r="QKB1784" s="6"/>
      <c r="QKC1784" s="6"/>
      <c r="QKD1784" s="6"/>
      <c r="QKE1784" s="6"/>
      <c r="QKF1784" s="6"/>
      <c r="QKG1784" s="90"/>
      <c r="QKH1784" s="89"/>
      <c r="QKI1784" s="6"/>
      <c r="QKJ1784" s="6"/>
      <c r="QKK1784" s="6"/>
      <c r="QKL1784" s="6"/>
      <c r="QKM1784" s="6"/>
      <c r="QKN1784" s="6"/>
      <c r="QKO1784" s="90"/>
      <c r="QKP1784" s="89"/>
      <c r="QKQ1784" s="6"/>
      <c r="QKR1784" s="6"/>
      <c r="QKS1784" s="6"/>
      <c r="QKT1784" s="6"/>
      <c r="QKU1784" s="6"/>
      <c r="QKV1784" s="6"/>
      <c r="QKW1784" s="90"/>
      <c r="QKX1784" s="89"/>
      <c r="QKY1784" s="6"/>
      <c r="QKZ1784" s="6"/>
      <c r="QLA1784" s="6"/>
      <c r="QLB1784" s="6"/>
      <c r="QLC1784" s="6"/>
      <c r="QLD1784" s="6"/>
      <c r="QLE1784" s="90"/>
      <c r="QLF1784" s="89"/>
      <c r="QLG1784" s="6"/>
      <c r="QLH1784" s="6"/>
      <c r="QLI1784" s="6"/>
      <c r="QLJ1784" s="6"/>
      <c r="QLK1784" s="6"/>
      <c r="QLL1784" s="6"/>
      <c r="QLM1784" s="90"/>
      <c r="QLN1784" s="89"/>
      <c r="QLO1784" s="6"/>
      <c r="QLP1784" s="6"/>
      <c r="QLQ1784" s="6"/>
      <c r="QLR1784" s="6"/>
      <c r="QLS1784" s="6"/>
      <c r="QLT1784" s="6"/>
      <c r="QLU1784" s="90"/>
      <c r="QLV1784" s="89"/>
      <c r="QLW1784" s="6"/>
      <c r="QLX1784" s="6"/>
      <c r="QLY1784" s="6"/>
      <c r="QLZ1784" s="6"/>
      <c r="QMA1784" s="6"/>
      <c r="QMB1784" s="6"/>
      <c r="QMC1784" s="90"/>
      <c r="QMD1784" s="89"/>
      <c r="QME1784" s="6"/>
      <c r="QMF1784" s="6"/>
      <c r="QMG1784" s="6"/>
      <c r="QMH1784" s="6"/>
      <c r="QMI1784" s="6"/>
      <c r="QMJ1784" s="6"/>
      <c r="QMK1784" s="90"/>
      <c r="QML1784" s="89"/>
      <c r="QMM1784" s="6"/>
      <c r="QMN1784" s="6"/>
      <c r="QMO1784" s="6"/>
      <c r="QMP1784" s="6"/>
      <c r="QMQ1784" s="6"/>
      <c r="QMR1784" s="6"/>
      <c r="QMS1784" s="90"/>
      <c r="QMT1784" s="89"/>
      <c r="QMU1784" s="6"/>
      <c r="QMV1784" s="6"/>
      <c r="QMW1784" s="6"/>
      <c r="QMX1784" s="6"/>
      <c r="QMY1784" s="6"/>
      <c r="QMZ1784" s="6"/>
      <c r="QNA1784" s="90"/>
      <c r="QNB1784" s="89"/>
      <c r="QNC1784" s="6"/>
      <c r="QND1784" s="6"/>
      <c r="QNE1784" s="6"/>
      <c r="QNF1784" s="6"/>
      <c r="QNG1784" s="6"/>
      <c r="QNH1784" s="6"/>
      <c r="QNI1784" s="90"/>
      <c r="QNJ1784" s="89"/>
      <c r="QNK1784" s="6"/>
      <c r="QNL1784" s="6"/>
      <c r="QNM1784" s="6"/>
      <c r="QNN1784" s="6"/>
      <c r="QNO1784" s="6"/>
      <c r="QNP1784" s="6"/>
      <c r="QNQ1784" s="90"/>
      <c r="QNR1784" s="89"/>
      <c r="QNS1784" s="6"/>
      <c r="QNT1784" s="6"/>
      <c r="QNU1784" s="6"/>
      <c r="QNV1784" s="6"/>
      <c r="QNW1784" s="6"/>
      <c r="QNX1784" s="6"/>
      <c r="QNY1784" s="90"/>
      <c r="QNZ1784" s="89"/>
      <c r="QOA1784" s="6"/>
      <c r="QOB1784" s="6"/>
      <c r="QOC1784" s="6"/>
      <c r="QOD1784" s="6"/>
      <c r="QOE1784" s="6"/>
      <c r="QOF1784" s="6"/>
      <c r="QOG1784" s="90"/>
      <c r="QOH1784" s="89"/>
      <c r="QOI1784" s="6"/>
      <c r="QOJ1784" s="6"/>
      <c r="QOK1784" s="6"/>
      <c r="QOL1784" s="6"/>
      <c r="QOM1784" s="6"/>
      <c r="QON1784" s="6"/>
      <c r="QOO1784" s="90"/>
      <c r="QOP1784" s="89"/>
      <c r="QOQ1784" s="6"/>
      <c r="QOR1784" s="6"/>
      <c r="QOS1784" s="6"/>
      <c r="QOT1784" s="6"/>
      <c r="QOU1784" s="6"/>
      <c r="QOV1784" s="6"/>
      <c r="QOW1784" s="90"/>
      <c r="QOX1784" s="89"/>
      <c r="QOY1784" s="6"/>
      <c r="QOZ1784" s="6"/>
      <c r="QPA1784" s="6"/>
      <c r="QPB1784" s="6"/>
      <c r="QPC1784" s="6"/>
      <c r="QPD1784" s="6"/>
      <c r="QPE1784" s="90"/>
      <c r="QPF1784" s="89"/>
      <c r="QPG1784" s="6"/>
      <c r="QPH1784" s="6"/>
      <c r="QPI1784" s="6"/>
      <c r="QPJ1784" s="6"/>
      <c r="QPK1784" s="6"/>
      <c r="QPL1784" s="6"/>
      <c r="QPM1784" s="90"/>
      <c r="QPN1784" s="89"/>
      <c r="QPO1784" s="6"/>
      <c r="QPP1784" s="6"/>
      <c r="QPQ1784" s="6"/>
      <c r="QPR1784" s="6"/>
      <c r="QPS1784" s="6"/>
      <c r="QPT1784" s="6"/>
      <c r="QPU1784" s="90"/>
      <c r="QPV1784" s="89"/>
      <c r="QPW1784" s="6"/>
      <c r="QPX1784" s="6"/>
      <c r="QPY1784" s="6"/>
      <c r="QPZ1784" s="6"/>
      <c r="QQA1784" s="6"/>
      <c r="QQB1784" s="6"/>
      <c r="QQC1784" s="90"/>
      <c r="QQD1784" s="89"/>
      <c r="QQE1784" s="6"/>
      <c r="QQF1784" s="6"/>
      <c r="QQG1784" s="6"/>
      <c r="QQH1784" s="6"/>
      <c r="QQI1784" s="6"/>
      <c r="QQJ1784" s="6"/>
      <c r="QQK1784" s="90"/>
      <c r="QQL1784" s="89"/>
      <c r="QQM1784" s="6"/>
      <c r="QQN1784" s="6"/>
      <c r="QQO1784" s="6"/>
      <c r="QQP1784" s="6"/>
      <c r="QQQ1784" s="6"/>
      <c r="QQR1784" s="6"/>
      <c r="QQS1784" s="90"/>
      <c r="QQT1784" s="89"/>
      <c r="QQU1784" s="6"/>
      <c r="QQV1784" s="6"/>
      <c r="QQW1784" s="6"/>
      <c r="QQX1784" s="6"/>
      <c r="QQY1784" s="6"/>
      <c r="QQZ1784" s="6"/>
      <c r="QRA1784" s="90"/>
      <c r="QRB1784" s="89"/>
      <c r="QRC1784" s="6"/>
      <c r="QRD1784" s="6"/>
      <c r="QRE1784" s="6"/>
      <c r="QRF1784" s="6"/>
      <c r="QRG1784" s="6"/>
      <c r="QRH1784" s="6"/>
      <c r="QRI1784" s="90"/>
      <c r="QRJ1784" s="89"/>
      <c r="QRK1784" s="6"/>
      <c r="QRL1784" s="6"/>
      <c r="QRM1784" s="6"/>
      <c r="QRN1784" s="6"/>
      <c r="QRO1784" s="6"/>
      <c r="QRP1784" s="6"/>
      <c r="QRQ1784" s="90"/>
      <c r="QRR1784" s="89"/>
      <c r="QRS1784" s="6"/>
      <c r="QRT1784" s="6"/>
      <c r="QRU1784" s="6"/>
      <c r="QRV1784" s="6"/>
      <c r="QRW1784" s="6"/>
      <c r="QRX1784" s="6"/>
      <c r="QRY1784" s="90"/>
      <c r="QRZ1784" s="89"/>
      <c r="QSA1784" s="6"/>
      <c r="QSB1784" s="6"/>
      <c r="QSC1784" s="6"/>
      <c r="QSD1784" s="6"/>
      <c r="QSE1784" s="6"/>
      <c r="QSF1784" s="6"/>
      <c r="QSG1784" s="90"/>
      <c r="QSH1784" s="89"/>
      <c r="QSI1784" s="6"/>
      <c r="QSJ1784" s="6"/>
      <c r="QSK1784" s="6"/>
      <c r="QSL1784" s="6"/>
      <c r="QSM1784" s="6"/>
      <c r="QSN1784" s="6"/>
      <c r="QSO1784" s="90"/>
      <c r="QSP1784" s="89"/>
      <c r="QSQ1784" s="6"/>
      <c r="QSR1784" s="6"/>
      <c r="QSS1784" s="6"/>
      <c r="QST1784" s="6"/>
      <c r="QSU1784" s="6"/>
      <c r="QSV1784" s="6"/>
      <c r="QSW1784" s="90"/>
      <c r="QSX1784" s="89"/>
      <c r="QSY1784" s="6"/>
      <c r="QSZ1784" s="6"/>
      <c r="QTA1784" s="6"/>
      <c r="QTB1784" s="6"/>
      <c r="QTC1784" s="6"/>
      <c r="QTD1784" s="6"/>
      <c r="QTE1784" s="90"/>
      <c r="QTF1784" s="89"/>
      <c r="QTG1784" s="6"/>
      <c r="QTH1784" s="6"/>
      <c r="QTI1784" s="6"/>
      <c r="QTJ1784" s="6"/>
      <c r="QTK1784" s="6"/>
      <c r="QTL1784" s="6"/>
      <c r="QTM1784" s="90"/>
      <c r="QTN1784" s="89"/>
      <c r="QTO1784" s="6"/>
      <c r="QTP1784" s="6"/>
      <c r="QTQ1784" s="6"/>
      <c r="QTR1784" s="6"/>
      <c r="QTS1784" s="6"/>
      <c r="QTT1784" s="6"/>
      <c r="QTU1784" s="90"/>
      <c r="QTV1784" s="89"/>
      <c r="QTW1784" s="6"/>
      <c r="QTX1784" s="6"/>
      <c r="QTY1784" s="6"/>
      <c r="QTZ1784" s="6"/>
      <c r="QUA1784" s="6"/>
      <c r="QUB1784" s="6"/>
      <c r="QUC1784" s="90"/>
      <c r="QUD1784" s="89"/>
      <c r="QUE1784" s="6"/>
      <c r="QUF1784" s="6"/>
      <c r="QUG1784" s="6"/>
      <c r="QUH1784" s="6"/>
      <c r="QUI1784" s="6"/>
      <c r="QUJ1784" s="6"/>
      <c r="QUK1784" s="90"/>
      <c r="QUL1784" s="89"/>
      <c r="QUM1784" s="6"/>
      <c r="QUN1784" s="6"/>
      <c r="QUO1784" s="6"/>
      <c r="QUP1784" s="6"/>
      <c r="QUQ1784" s="6"/>
      <c r="QUR1784" s="6"/>
      <c r="QUS1784" s="90"/>
      <c r="QUT1784" s="89"/>
      <c r="QUU1784" s="6"/>
      <c r="QUV1784" s="6"/>
      <c r="QUW1784" s="6"/>
      <c r="QUX1784" s="6"/>
      <c r="QUY1784" s="6"/>
      <c r="QUZ1784" s="6"/>
      <c r="QVA1784" s="90"/>
      <c r="QVB1784" s="89"/>
      <c r="QVC1784" s="6"/>
      <c r="QVD1784" s="6"/>
      <c r="QVE1784" s="6"/>
      <c r="QVF1784" s="6"/>
      <c r="QVG1784" s="6"/>
      <c r="QVH1784" s="6"/>
      <c r="QVI1784" s="90"/>
      <c r="QVJ1784" s="89"/>
      <c r="QVK1784" s="6"/>
      <c r="QVL1784" s="6"/>
      <c r="QVM1784" s="6"/>
      <c r="QVN1784" s="6"/>
      <c r="QVO1784" s="6"/>
      <c r="QVP1784" s="6"/>
      <c r="QVQ1784" s="90"/>
      <c r="QVR1784" s="89"/>
      <c r="QVS1784" s="6"/>
      <c r="QVT1784" s="6"/>
      <c r="QVU1784" s="6"/>
      <c r="QVV1784" s="6"/>
      <c r="QVW1784" s="6"/>
      <c r="QVX1784" s="6"/>
      <c r="QVY1784" s="90"/>
      <c r="QVZ1784" s="89"/>
      <c r="QWA1784" s="6"/>
      <c r="QWB1784" s="6"/>
      <c r="QWC1784" s="6"/>
      <c r="QWD1784" s="6"/>
      <c r="QWE1784" s="6"/>
      <c r="QWF1784" s="6"/>
      <c r="QWG1784" s="90"/>
      <c r="QWH1784" s="89"/>
      <c r="QWI1784" s="6"/>
      <c r="QWJ1784" s="6"/>
      <c r="QWK1784" s="6"/>
      <c r="QWL1784" s="6"/>
      <c r="QWM1784" s="6"/>
      <c r="QWN1784" s="6"/>
      <c r="QWO1784" s="90"/>
      <c r="QWP1784" s="89"/>
      <c r="QWQ1784" s="6"/>
      <c r="QWR1784" s="6"/>
      <c r="QWS1784" s="6"/>
      <c r="QWT1784" s="6"/>
      <c r="QWU1784" s="6"/>
      <c r="QWV1784" s="6"/>
      <c r="QWW1784" s="90"/>
      <c r="QWX1784" s="89"/>
      <c r="QWY1784" s="6"/>
      <c r="QWZ1784" s="6"/>
      <c r="QXA1784" s="6"/>
      <c r="QXB1784" s="6"/>
      <c r="QXC1784" s="6"/>
      <c r="QXD1784" s="6"/>
      <c r="QXE1784" s="90"/>
      <c r="QXF1784" s="89"/>
      <c r="QXG1784" s="6"/>
      <c r="QXH1784" s="6"/>
      <c r="QXI1784" s="6"/>
      <c r="QXJ1784" s="6"/>
      <c r="QXK1784" s="6"/>
      <c r="QXL1784" s="6"/>
      <c r="QXM1784" s="90"/>
      <c r="QXN1784" s="89"/>
      <c r="QXO1784" s="6"/>
      <c r="QXP1784" s="6"/>
      <c r="QXQ1784" s="6"/>
      <c r="QXR1784" s="6"/>
      <c r="QXS1784" s="6"/>
      <c r="QXT1784" s="6"/>
      <c r="QXU1784" s="90"/>
      <c r="QXV1784" s="89"/>
      <c r="QXW1784" s="6"/>
      <c r="QXX1784" s="6"/>
      <c r="QXY1784" s="6"/>
      <c r="QXZ1784" s="6"/>
      <c r="QYA1784" s="6"/>
      <c r="QYB1784" s="6"/>
      <c r="QYC1784" s="90"/>
      <c r="QYD1784" s="89"/>
      <c r="QYE1784" s="6"/>
      <c r="QYF1784" s="6"/>
      <c r="QYG1784" s="6"/>
      <c r="QYH1784" s="6"/>
      <c r="QYI1784" s="6"/>
      <c r="QYJ1784" s="6"/>
      <c r="QYK1784" s="90"/>
      <c r="QYL1784" s="89"/>
      <c r="QYM1784" s="6"/>
      <c r="QYN1784" s="6"/>
      <c r="QYO1784" s="6"/>
      <c r="QYP1784" s="6"/>
      <c r="QYQ1784" s="6"/>
      <c r="QYR1784" s="6"/>
      <c r="QYS1784" s="90"/>
      <c r="QYT1784" s="89"/>
      <c r="QYU1784" s="6"/>
      <c r="QYV1784" s="6"/>
      <c r="QYW1784" s="6"/>
      <c r="QYX1784" s="6"/>
      <c r="QYY1784" s="6"/>
      <c r="QYZ1784" s="6"/>
      <c r="QZA1784" s="90"/>
      <c r="QZB1784" s="89"/>
      <c r="QZC1784" s="6"/>
      <c r="QZD1784" s="6"/>
      <c r="QZE1784" s="6"/>
      <c r="QZF1784" s="6"/>
      <c r="QZG1784" s="6"/>
      <c r="QZH1784" s="6"/>
      <c r="QZI1784" s="90"/>
      <c r="QZJ1784" s="89"/>
      <c r="QZK1784" s="6"/>
      <c r="QZL1784" s="6"/>
      <c r="QZM1784" s="6"/>
      <c r="QZN1784" s="6"/>
      <c r="QZO1784" s="6"/>
      <c r="QZP1784" s="6"/>
      <c r="QZQ1784" s="90"/>
      <c r="QZR1784" s="89"/>
      <c r="QZS1784" s="6"/>
      <c r="QZT1784" s="6"/>
      <c r="QZU1784" s="6"/>
      <c r="QZV1784" s="6"/>
      <c r="QZW1784" s="6"/>
      <c r="QZX1784" s="6"/>
      <c r="QZY1784" s="90"/>
      <c r="QZZ1784" s="89"/>
      <c r="RAA1784" s="6"/>
      <c r="RAB1784" s="6"/>
      <c r="RAC1784" s="6"/>
      <c r="RAD1784" s="6"/>
      <c r="RAE1784" s="6"/>
      <c r="RAF1784" s="6"/>
      <c r="RAG1784" s="90"/>
      <c r="RAH1784" s="89"/>
      <c r="RAI1784" s="6"/>
      <c r="RAJ1784" s="6"/>
      <c r="RAK1784" s="6"/>
      <c r="RAL1784" s="6"/>
      <c r="RAM1784" s="6"/>
      <c r="RAN1784" s="6"/>
      <c r="RAO1784" s="90"/>
      <c r="RAP1784" s="89"/>
      <c r="RAQ1784" s="6"/>
      <c r="RAR1784" s="6"/>
      <c r="RAS1784" s="6"/>
      <c r="RAT1784" s="6"/>
      <c r="RAU1784" s="6"/>
      <c r="RAV1784" s="6"/>
      <c r="RAW1784" s="90"/>
      <c r="RAX1784" s="89"/>
      <c r="RAY1784" s="6"/>
      <c r="RAZ1784" s="6"/>
      <c r="RBA1784" s="6"/>
      <c r="RBB1784" s="6"/>
      <c r="RBC1784" s="6"/>
      <c r="RBD1784" s="6"/>
      <c r="RBE1784" s="90"/>
      <c r="RBF1784" s="89"/>
      <c r="RBG1784" s="6"/>
      <c r="RBH1784" s="6"/>
      <c r="RBI1784" s="6"/>
      <c r="RBJ1784" s="6"/>
      <c r="RBK1784" s="6"/>
      <c r="RBL1784" s="6"/>
      <c r="RBM1784" s="90"/>
      <c r="RBN1784" s="89"/>
      <c r="RBO1784" s="6"/>
      <c r="RBP1784" s="6"/>
      <c r="RBQ1784" s="6"/>
      <c r="RBR1784" s="6"/>
      <c r="RBS1784" s="6"/>
      <c r="RBT1784" s="6"/>
      <c r="RBU1784" s="90"/>
      <c r="RBV1784" s="89"/>
      <c r="RBW1784" s="6"/>
      <c r="RBX1784" s="6"/>
      <c r="RBY1784" s="6"/>
      <c r="RBZ1784" s="6"/>
      <c r="RCA1784" s="6"/>
      <c r="RCB1784" s="6"/>
      <c r="RCC1784" s="90"/>
      <c r="RCD1784" s="89"/>
      <c r="RCE1784" s="6"/>
      <c r="RCF1784" s="6"/>
      <c r="RCG1784" s="6"/>
      <c r="RCH1784" s="6"/>
      <c r="RCI1784" s="6"/>
      <c r="RCJ1784" s="6"/>
      <c r="RCK1784" s="90"/>
      <c r="RCL1784" s="89"/>
      <c r="RCM1784" s="6"/>
      <c r="RCN1784" s="6"/>
      <c r="RCO1784" s="6"/>
      <c r="RCP1784" s="6"/>
      <c r="RCQ1784" s="6"/>
      <c r="RCR1784" s="6"/>
      <c r="RCS1784" s="90"/>
      <c r="RCT1784" s="89"/>
      <c r="RCU1784" s="6"/>
      <c r="RCV1784" s="6"/>
      <c r="RCW1784" s="6"/>
      <c r="RCX1784" s="6"/>
      <c r="RCY1784" s="6"/>
      <c r="RCZ1784" s="6"/>
      <c r="RDA1784" s="90"/>
      <c r="RDB1784" s="89"/>
      <c r="RDC1784" s="6"/>
      <c r="RDD1784" s="6"/>
      <c r="RDE1784" s="6"/>
      <c r="RDF1784" s="6"/>
      <c r="RDG1784" s="6"/>
      <c r="RDH1784" s="6"/>
      <c r="RDI1784" s="90"/>
      <c r="RDJ1784" s="89"/>
      <c r="RDK1784" s="6"/>
      <c r="RDL1784" s="6"/>
      <c r="RDM1784" s="6"/>
      <c r="RDN1784" s="6"/>
      <c r="RDO1784" s="6"/>
      <c r="RDP1784" s="6"/>
      <c r="RDQ1784" s="90"/>
      <c r="RDR1784" s="89"/>
      <c r="RDS1784" s="6"/>
      <c r="RDT1784" s="6"/>
      <c r="RDU1784" s="6"/>
      <c r="RDV1784" s="6"/>
      <c r="RDW1784" s="6"/>
      <c r="RDX1784" s="6"/>
      <c r="RDY1784" s="90"/>
      <c r="RDZ1784" s="89"/>
      <c r="REA1784" s="6"/>
      <c r="REB1784" s="6"/>
      <c r="REC1784" s="6"/>
      <c r="RED1784" s="6"/>
      <c r="REE1784" s="6"/>
      <c r="REF1784" s="6"/>
      <c r="REG1784" s="90"/>
      <c r="REH1784" s="89"/>
      <c r="REI1784" s="6"/>
      <c r="REJ1784" s="6"/>
      <c r="REK1784" s="6"/>
      <c r="REL1784" s="6"/>
      <c r="REM1784" s="6"/>
      <c r="REN1784" s="6"/>
      <c r="REO1784" s="90"/>
      <c r="REP1784" s="89"/>
      <c r="REQ1784" s="6"/>
      <c r="RER1784" s="6"/>
      <c r="RES1784" s="6"/>
      <c r="RET1784" s="6"/>
      <c r="REU1784" s="6"/>
      <c r="REV1784" s="6"/>
      <c r="REW1784" s="90"/>
      <c r="REX1784" s="89"/>
      <c r="REY1784" s="6"/>
      <c r="REZ1784" s="6"/>
      <c r="RFA1784" s="6"/>
      <c r="RFB1784" s="6"/>
      <c r="RFC1784" s="6"/>
      <c r="RFD1784" s="6"/>
      <c r="RFE1784" s="90"/>
      <c r="RFF1784" s="89"/>
      <c r="RFG1784" s="6"/>
      <c r="RFH1784" s="6"/>
      <c r="RFI1784" s="6"/>
      <c r="RFJ1784" s="6"/>
      <c r="RFK1784" s="6"/>
      <c r="RFL1784" s="6"/>
      <c r="RFM1784" s="90"/>
      <c r="RFN1784" s="89"/>
      <c r="RFO1784" s="6"/>
      <c r="RFP1784" s="6"/>
      <c r="RFQ1784" s="6"/>
      <c r="RFR1784" s="6"/>
      <c r="RFS1784" s="6"/>
      <c r="RFT1784" s="6"/>
      <c r="RFU1784" s="90"/>
      <c r="RFV1784" s="89"/>
      <c r="RFW1784" s="6"/>
      <c r="RFX1784" s="6"/>
      <c r="RFY1784" s="6"/>
      <c r="RFZ1784" s="6"/>
      <c r="RGA1784" s="6"/>
      <c r="RGB1784" s="6"/>
      <c r="RGC1784" s="90"/>
      <c r="RGD1784" s="89"/>
      <c r="RGE1784" s="6"/>
      <c r="RGF1784" s="6"/>
      <c r="RGG1784" s="6"/>
      <c r="RGH1784" s="6"/>
      <c r="RGI1784" s="6"/>
      <c r="RGJ1784" s="6"/>
      <c r="RGK1784" s="90"/>
      <c r="RGL1784" s="89"/>
      <c r="RGM1784" s="6"/>
      <c r="RGN1784" s="6"/>
      <c r="RGO1784" s="6"/>
      <c r="RGP1784" s="6"/>
      <c r="RGQ1784" s="6"/>
      <c r="RGR1784" s="6"/>
      <c r="RGS1784" s="90"/>
      <c r="RGT1784" s="89"/>
      <c r="RGU1784" s="6"/>
      <c r="RGV1784" s="6"/>
      <c r="RGW1784" s="6"/>
      <c r="RGX1784" s="6"/>
      <c r="RGY1784" s="6"/>
      <c r="RGZ1784" s="6"/>
      <c r="RHA1784" s="90"/>
      <c r="RHB1784" s="89"/>
      <c r="RHC1784" s="6"/>
      <c r="RHD1784" s="6"/>
      <c r="RHE1784" s="6"/>
      <c r="RHF1784" s="6"/>
      <c r="RHG1784" s="6"/>
      <c r="RHH1784" s="6"/>
      <c r="RHI1784" s="90"/>
      <c r="RHJ1784" s="89"/>
      <c r="RHK1784" s="6"/>
      <c r="RHL1784" s="6"/>
      <c r="RHM1784" s="6"/>
      <c r="RHN1784" s="6"/>
      <c r="RHO1784" s="6"/>
      <c r="RHP1784" s="6"/>
      <c r="RHQ1784" s="90"/>
      <c r="RHR1784" s="89"/>
      <c r="RHS1784" s="6"/>
      <c r="RHT1784" s="6"/>
      <c r="RHU1784" s="6"/>
      <c r="RHV1784" s="6"/>
      <c r="RHW1784" s="6"/>
      <c r="RHX1784" s="6"/>
      <c r="RHY1784" s="90"/>
      <c r="RHZ1784" s="89"/>
      <c r="RIA1784" s="6"/>
      <c r="RIB1784" s="6"/>
      <c r="RIC1784" s="6"/>
      <c r="RID1784" s="6"/>
      <c r="RIE1784" s="6"/>
      <c r="RIF1784" s="6"/>
      <c r="RIG1784" s="90"/>
      <c r="RIH1784" s="89"/>
      <c r="RII1784" s="6"/>
      <c r="RIJ1784" s="6"/>
      <c r="RIK1784" s="6"/>
      <c r="RIL1784" s="6"/>
      <c r="RIM1784" s="6"/>
      <c r="RIN1784" s="6"/>
      <c r="RIO1784" s="90"/>
      <c r="RIP1784" s="89"/>
      <c r="RIQ1784" s="6"/>
      <c r="RIR1784" s="6"/>
      <c r="RIS1784" s="6"/>
      <c r="RIT1784" s="6"/>
      <c r="RIU1784" s="6"/>
      <c r="RIV1784" s="6"/>
      <c r="RIW1784" s="90"/>
      <c r="RIX1784" s="89"/>
      <c r="RIY1784" s="6"/>
      <c r="RIZ1784" s="6"/>
      <c r="RJA1784" s="6"/>
      <c r="RJB1784" s="6"/>
      <c r="RJC1784" s="6"/>
      <c r="RJD1784" s="6"/>
      <c r="RJE1784" s="90"/>
      <c r="RJF1784" s="89"/>
      <c r="RJG1784" s="6"/>
      <c r="RJH1784" s="6"/>
      <c r="RJI1784" s="6"/>
      <c r="RJJ1784" s="6"/>
      <c r="RJK1784" s="6"/>
      <c r="RJL1784" s="6"/>
      <c r="RJM1784" s="90"/>
      <c r="RJN1784" s="89"/>
      <c r="RJO1784" s="6"/>
      <c r="RJP1784" s="6"/>
      <c r="RJQ1784" s="6"/>
      <c r="RJR1784" s="6"/>
      <c r="RJS1784" s="6"/>
      <c r="RJT1784" s="6"/>
      <c r="RJU1784" s="90"/>
      <c r="RJV1784" s="89"/>
      <c r="RJW1784" s="6"/>
      <c r="RJX1784" s="6"/>
      <c r="RJY1784" s="6"/>
      <c r="RJZ1784" s="6"/>
      <c r="RKA1784" s="6"/>
      <c r="RKB1784" s="6"/>
      <c r="RKC1784" s="90"/>
      <c r="RKD1784" s="89"/>
      <c r="RKE1784" s="6"/>
      <c r="RKF1784" s="6"/>
      <c r="RKG1784" s="6"/>
      <c r="RKH1784" s="6"/>
      <c r="RKI1784" s="6"/>
      <c r="RKJ1784" s="6"/>
      <c r="RKK1784" s="90"/>
      <c r="RKL1784" s="89"/>
      <c r="RKM1784" s="6"/>
      <c r="RKN1784" s="6"/>
      <c r="RKO1784" s="6"/>
      <c r="RKP1784" s="6"/>
      <c r="RKQ1784" s="6"/>
      <c r="RKR1784" s="6"/>
      <c r="RKS1784" s="90"/>
      <c r="RKT1784" s="89"/>
      <c r="RKU1784" s="6"/>
      <c r="RKV1784" s="6"/>
      <c r="RKW1784" s="6"/>
      <c r="RKX1784" s="6"/>
      <c r="RKY1784" s="6"/>
      <c r="RKZ1784" s="6"/>
      <c r="RLA1784" s="90"/>
      <c r="RLB1784" s="89"/>
      <c r="RLC1784" s="6"/>
      <c r="RLD1784" s="6"/>
      <c r="RLE1784" s="6"/>
      <c r="RLF1784" s="6"/>
      <c r="RLG1784" s="6"/>
      <c r="RLH1784" s="6"/>
      <c r="RLI1784" s="90"/>
      <c r="RLJ1784" s="89"/>
      <c r="RLK1784" s="6"/>
      <c r="RLL1784" s="6"/>
      <c r="RLM1784" s="6"/>
      <c r="RLN1784" s="6"/>
      <c r="RLO1784" s="6"/>
      <c r="RLP1784" s="6"/>
      <c r="RLQ1784" s="90"/>
      <c r="RLR1784" s="89"/>
      <c r="RLS1784" s="6"/>
      <c r="RLT1784" s="6"/>
      <c r="RLU1784" s="6"/>
      <c r="RLV1784" s="6"/>
      <c r="RLW1784" s="6"/>
      <c r="RLX1784" s="6"/>
      <c r="RLY1784" s="90"/>
      <c r="RLZ1784" s="89"/>
      <c r="RMA1784" s="6"/>
      <c r="RMB1784" s="6"/>
      <c r="RMC1784" s="6"/>
      <c r="RMD1784" s="6"/>
      <c r="RME1784" s="6"/>
      <c r="RMF1784" s="6"/>
      <c r="RMG1784" s="90"/>
      <c r="RMH1784" s="89"/>
      <c r="RMI1784" s="6"/>
      <c r="RMJ1784" s="6"/>
      <c r="RMK1784" s="6"/>
      <c r="RML1784" s="6"/>
      <c r="RMM1784" s="6"/>
      <c r="RMN1784" s="6"/>
      <c r="RMO1784" s="90"/>
      <c r="RMP1784" s="89"/>
      <c r="RMQ1784" s="6"/>
      <c r="RMR1784" s="6"/>
      <c r="RMS1784" s="6"/>
      <c r="RMT1784" s="6"/>
      <c r="RMU1784" s="6"/>
      <c r="RMV1784" s="6"/>
      <c r="RMW1784" s="90"/>
      <c r="RMX1784" s="89"/>
      <c r="RMY1784" s="6"/>
      <c r="RMZ1784" s="6"/>
      <c r="RNA1784" s="6"/>
      <c r="RNB1784" s="6"/>
      <c r="RNC1784" s="6"/>
      <c r="RND1784" s="6"/>
      <c r="RNE1784" s="90"/>
      <c r="RNF1784" s="89"/>
      <c r="RNG1784" s="6"/>
      <c r="RNH1784" s="6"/>
      <c r="RNI1784" s="6"/>
      <c r="RNJ1784" s="6"/>
      <c r="RNK1784" s="6"/>
      <c r="RNL1784" s="6"/>
      <c r="RNM1784" s="90"/>
      <c r="RNN1784" s="89"/>
      <c r="RNO1784" s="6"/>
      <c r="RNP1784" s="6"/>
      <c r="RNQ1784" s="6"/>
      <c r="RNR1784" s="6"/>
      <c r="RNS1784" s="6"/>
      <c r="RNT1784" s="6"/>
      <c r="RNU1784" s="90"/>
      <c r="RNV1784" s="89"/>
      <c r="RNW1784" s="6"/>
      <c r="RNX1784" s="6"/>
      <c r="RNY1784" s="6"/>
      <c r="RNZ1784" s="6"/>
      <c r="ROA1784" s="6"/>
      <c r="ROB1784" s="6"/>
      <c r="ROC1784" s="90"/>
      <c r="ROD1784" s="89"/>
      <c r="ROE1784" s="6"/>
      <c r="ROF1784" s="6"/>
      <c r="ROG1784" s="6"/>
      <c r="ROH1784" s="6"/>
      <c r="ROI1784" s="6"/>
      <c r="ROJ1784" s="6"/>
      <c r="ROK1784" s="90"/>
      <c r="ROL1784" s="89"/>
      <c r="ROM1784" s="6"/>
      <c r="RON1784" s="6"/>
      <c r="ROO1784" s="6"/>
      <c r="ROP1784" s="6"/>
      <c r="ROQ1784" s="6"/>
      <c r="ROR1784" s="6"/>
      <c r="ROS1784" s="90"/>
      <c r="ROT1784" s="89"/>
      <c r="ROU1784" s="6"/>
      <c r="ROV1784" s="6"/>
      <c r="ROW1784" s="6"/>
      <c r="ROX1784" s="6"/>
      <c r="ROY1784" s="6"/>
      <c r="ROZ1784" s="6"/>
      <c r="RPA1784" s="90"/>
      <c r="RPB1784" s="89"/>
      <c r="RPC1784" s="6"/>
      <c r="RPD1784" s="6"/>
      <c r="RPE1784" s="6"/>
      <c r="RPF1784" s="6"/>
      <c r="RPG1784" s="6"/>
      <c r="RPH1784" s="6"/>
      <c r="RPI1784" s="90"/>
      <c r="RPJ1784" s="89"/>
      <c r="RPK1784" s="6"/>
      <c r="RPL1784" s="6"/>
      <c r="RPM1784" s="6"/>
      <c r="RPN1784" s="6"/>
      <c r="RPO1784" s="6"/>
      <c r="RPP1784" s="6"/>
      <c r="RPQ1784" s="90"/>
      <c r="RPR1784" s="89"/>
      <c r="RPS1784" s="6"/>
      <c r="RPT1784" s="6"/>
      <c r="RPU1784" s="6"/>
      <c r="RPV1784" s="6"/>
      <c r="RPW1784" s="6"/>
      <c r="RPX1784" s="6"/>
      <c r="RPY1784" s="90"/>
      <c r="RPZ1784" s="89"/>
      <c r="RQA1784" s="6"/>
      <c r="RQB1784" s="6"/>
      <c r="RQC1784" s="6"/>
      <c r="RQD1784" s="6"/>
      <c r="RQE1784" s="6"/>
      <c r="RQF1784" s="6"/>
      <c r="RQG1784" s="90"/>
      <c r="RQH1784" s="89"/>
      <c r="RQI1784" s="6"/>
      <c r="RQJ1784" s="6"/>
      <c r="RQK1784" s="6"/>
      <c r="RQL1784" s="6"/>
      <c r="RQM1784" s="6"/>
      <c r="RQN1784" s="6"/>
      <c r="RQO1784" s="90"/>
      <c r="RQP1784" s="89"/>
      <c r="RQQ1784" s="6"/>
      <c r="RQR1784" s="6"/>
      <c r="RQS1784" s="6"/>
      <c r="RQT1784" s="6"/>
      <c r="RQU1784" s="6"/>
      <c r="RQV1784" s="6"/>
      <c r="RQW1784" s="90"/>
      <c r="RQX1784" s="89"/>
      <c r="RQY1784" s="6"/>
      <c r="RQZ1784" s="6"/>
      <c r="RRA1784" s="6"/>
      <c r="RRB1784" s="6"/>
      <c r="RRC1784" s="6"/>
      <c r="RRD1784" s="6"/>
      <c r="RRE1784" s="90"/>
      <c r="RRF1784" s="89"/>
      <c r="RRG1784" s="6"/>
      <c r="RRH1784" s="6"/>
      <c r="RRI1784" s="6"/>
      <c r="RRJ1784" s="6"/>
      <c r="RRK1784" s="6"/>
      <c r="RRL1784" s="6"/>
      <c r="RRM1784" s="90"/>
      <c r="RRN1784" s="89"/>
      <c r="RRO1784" s="6"/>
      <c r="RRP1784" s="6"/>
      <c r="RRQ1784" s="6"/>
      <c r="RRR1784" s="6"/>
      <c r="RRS1784" s="6"/>
      <c r="RRT1784" s="6"/>
      <c r="RRU1784" s="90"/>
      <c r="RRV1784" s="89"/>
      <c r="RRW1784" s="6"/>
      <c r="RRX1784" s="6"/>
      <c r="RRY1784" s="6"/>
      <c r="RRZ1784" s="6"/>
      <c r="RSA1784" s="6"/>
      <c r="RSB1784" s="6"/>
      <c r="RSC1784" s="90"/>
      <c r="RSD1784" s="89"/>
      <c r="RSE1784" s="6"/>
      <c r="RSF1784" s="6"/>
      <c r="RSG1784" s="6"/>
      <c r="RSH1784" s="6"/>
      <c r="RSI1784" s="6"/>
      <c r="RSJ1784" s="6"/>
      <c r="RSK1784" s="90"/>
      <c r="RSL1784" s="89"/>
      <c r="RSM1784" s="6"/>
      <c r="RSN1784" s="6"/>
      <c r="RSO1784" s="6"/>
      <c r="RSP1784" s="6"/>
      <c r="RSQ1784" s="6"/>
      <c r="RSR1784" s="6"/>
      <c r="RSS1784" s="90"/>
      <c r="RST1784" s="89"/>
      <c r="RSU1784" s="6"/>
      <c r="RSV1784" s="6"/>
      <c r="RSW1784" s="6"/>
      <c r="RSX1784" s="6"/>
      <c r="RSY1784" s="6"/>
      <c r="RSZ1784" s="6"/>
      <c r="RTA1784" s="90"/>
      <c r="RTB1784" s="89"/>
      <c r="RTC1784" s="6"/>
      <c r="RTD1784" s="6"/>
      <c r="RTE1784" s="6"/>
      <c r="RTF1784" s="6"/>
      <c r="RTG1784" s="6"/>
      <c r="RTH1784" s="6"/>
      <c r="RTI1784" s="90"/>
      <c r="RTJ1784" s="89"/>
      <c r="RTK1784" s="6"/>
      <c r="RTL1784" s="6"/>
      <c r="RTM1784" s="6"/>
      <c r="RTN1784" s="6"/>
      <c r="RTO1784" s="6"/>
      <c r="RTP1784" s="6"/>
      <c r="RTQ1784" s="90"/>
      <c r="RTR1784" s="89"/>
      <c r="RTS1784" s="6"/>
      <c r="RTT1784" s="6"/>
      <c r="RTU1784" s="6"/>
      <c r="RTV1784" s="6"/>
      <c r="RTW1784" s="6"/>
      <c r="RTX1784" s="6"/>
      <c r="RTY1784" s="90"/>
      <c r="RTZ1784" s="89"/>
      <c r="RUA1784" s="6"/>
      <c r="RUB1784" s="6"/>
      <c r="RUC1784" s="6"/>
      <c r="RUD1784" s="6"/>
      <c r="RUE1784" s="6"/>
      <c r="RUF1784" s="6"/>
      <c r="RUG1784" s="90"/>
      <c r="RUH1784" s="89"/>
      <c r="RUI1784" s="6"/>
      <c r="RUJ1784" s="6"/>
      <c r="RUK1784" s="6"/>
      <c r="RUL1784" s="6"/>
      <c r="RUM1784" s="6"/>
      <c r="RUN1784" s="6"/>
      <c r="RUO1784" s="90"/>
      <c r="RUP1784" s="89"/>
      <c r="RUQ1784" s="6"/>
      <c r="RUR1784" s="6"/>
      <c r="RUS1784" s="6"/>
      <c r="RUT1784" s="6"/>
      <c r="RUU1784" s="6"/>
      <c r="RUV1784" s="6"/>
      <c r="RUW1784" s="90"/>
      <c r="RUX1784" s="89"/>
      <c r="RUY1784" s="6"/>
      <c r="RUZ1784" s="6"/>
      <c r="RVA1784" s="6"/>
      <c r="RVB1784" s="6"/>
      <c r="RVC1784" s="6"/>
      <c r="RVD1784" s="6"/>
      <c r="RVE1784" s="90"/>
      <c r="RVF1784" s="89"/>
      <c r="RVG1784" s="6"/>
      <c r="RVH1784" s="6"/>
      <c r="RVI1784" s="6"/>
      <c r="RVJ1784" s="6"/>
      <c r="RVK1784" s="6"/>
      <c r="RVL1784" s="6"/>
      <c r="RVM1784" s="90"/>
      <c r="RVN1784" s="89"/>
      <c r="RVO1784" s="6"/>
      <c r="RVP1784" s="6"/>
      <c r="RVQ1784" s="6"/>
      <c r="RVR1784" s="6"/>
      <c r="RVS1784" s="6"/>
      <c r="RVT1784" s="6"/>
      <c r="RVU1784" s="90"/>
      <c r="RVV1784" s="89"/>
      <c r="RVW1784" s="6"/>
      <c r="RVX1784" s="6"/>
      <c r="RVY1784" s="6"/>
      <c r="RVZ1784" s="6"/>
      <c r="RWA1784" s="6"/>
      <c r="RWB1784" s="6"/>
      <c r="RWC1784" s="90"/>
      <c r="RWD1784" s="89"/>
      <c r="RWE1784" s="6"/>
      <c r="RWF1784" s="6"/>
      <c r="RWG1784" s="6"/>
      <c r="RWH1784" s="6"/>
      <c r="RWI1784" s="6"/>
      <c r="RWJ1784" s="6"/>
      <c r="RWK1784" s="90"/>
      <c r="RWL1784" s="89"/>
      <c r="RWM1784" s="6"/>
      <c r="RWN1784" s="6"/>
      <c r="RWO1784" s="6"/>
      <c r="RWP1784" s="6"/>
      <c r="RWQ1784" s="6"/>
      <c r="RWR1784" s="6"/>
      <c r="RWS1784" s="90"/>
      <c r="RWT1784" s="89"/>
      <c r="RWU1784" s="6"/>
      <c r="RWV1784" s="6"/>
      <c r="RWW1784" s="6"/>
      <c r="RWX1784" s="6"/>
      <c r="RWY1784" s="6"/>
      <c r="RWZ1784" s="6"/>
      <c r="RXA1784" s="90"/>
      <c r="RXB1784" s="89"/>
      <c r="RXC1784" s="6"/>
      <c r="RXD1784" s="6"/>
      <c r="RXE1784" s="6"/>
      <c r="RXF1784" s="6"/>
      <c r="RXG1784" s="6"/>
      <c r="RXH1784" s="6"/>
      <c r="RXI1784" s="90"/>
      <c r="RXJ1784" s="89"/>
      <c r="RXK1784" s="6"/>
      <c r="RXL1784" s="6"/>
      <c r="RXM1784" s="6"/>
      <c r="RXN1784" s="6"/>
      <c r="RXO1784" s="6"/>
      <c r="RXP1784" s="6"/>
      <c r="RXQ1784" s="90"/>
      <c r="RXR1784" s="89"/>
      <c r="RXS1784" s="6"/>
      <c r="RXT1784" s="6"/>
      <c r="RXU1784" s="6"/>
      <c r="RXV1784" s="6"/>
      <c r="RXW1784" s="6"/>
      <c r="RXX1784" s="6"/>
      <c r="RXY1784" s="90"/>
      <c r="RXZ1784" s="89"/>
      <c r="RYA1784" s="6"/>
      <c r="RYB1784" s="6"/>
      <c r="RYC1784" s="6"/>
      <c r="RYD1784" s="6"/>
      <c r="RYE1784" s="6"/>
      <c r="RYF1784" s="6"/>
      <c r="RYG1784" s="90"/>
      <c r="RYH1784" s="89"/>
      <c r="RYI1784" s="6"/>
      <c r="RYJ1784" s="6"/>
      <c r="RYK1784" s="6"/>
      <c r="RYL1784" s="6"/>
      <c r="RYM1784" s="6"/>
      <c r="RYN1784" s="6"/>
      <c r="RYO1784" s="90"/>
      <c r="RYP1784" s="89"/>
      <c r="RYQ1784" s="6"/>
      <c r="RYR1784" s="6"/>
      <c r="RYS1784" s="6"/>
      <c r="RYT1784" s="6"/>
      <c r="RYU1784" s="6"/>
      <c r="RYV1784" s="6"/>
      <c r="RYW1784" s="90"/>
      <c r="RYX1784" s="89"/>
      <c r="RYY1784" s="6"/>
      <c r="RYZ1784" s="6"/>
      <c r="RZA1784" s="6"/>
      <c r="RZB1784" s="6"/>
      <c r="RZC1784" s="6"/>
      <c r="RZD1784" s="6"/>
      <c r="RZE1784" s="90"/>
      <c r="RZF1784" s="89"/>
      <c r="RZG1784" s="6"/>
      <c r="RZH1784" s="6"/>
      <c r="RZI1784" s="6"/>
      <c r="RZJ1784" s="6"/>
      <c r="RZK1784" s="6"/>
      <c r="RZL1784" s="6"/>
      <c r="RZM1784" s="90"/>
      <c r="RZN1784" s="89"/>
      <c r="RZO1784" s="6"/>
      <c r="RZP1784" s="6"/>
      <c r="RZQ1784" s="6"/>
      <c r="RZR1784" s="6"/>
      <c r="RZS1784" s="6"/>
      <c r="RZT1784" s="6"/>
      <c r="RZU1784" s="90"/>
      <c r="RZV1784" s="89"/>
      <c r="RZW1784" s="6"/>
      <c r="RZX1784" s="6"/>
      <c r="RZY1784" s="6"/>
      <c r="RZZ1784" s="6"/>
      <c r="SAA1784" s="6"/>
      <c r="SAB1784" s="6"/>
      <c r="SAC1784" s="90"/>
      <c r="SAD1784" s="89"/>
      <c r="SAE1784" s="6"/>
      <c r="SAF1784" s="6"/>
      <c r="SAG1784" s="6"/>
      <c r="SAH1784" s="6"/>
      <c r="SAI1784" s="6"/>
      <c r="SAJ1784" s="6"/>
      <c r="SAK1784" s="90"/>
      <c r="SAL1784" s="89"/>
      <c r="SAM1784" s="6"/>
      <c r="SAN1784" s="6"/>
      <c r="SAO1784" s="6"/>
      <c r="SAP1784" s="6"/>
      <c r="SAQ1784" s="6"/>
      <c r="SAR1784" s="6"/>
      <c r="SAS1784" s="90"/>
      <c r="SAT1784" s="89"/>
      <c r="SAU1784" s="6"/>
      <c r="SAV1784" s="6"/>
      <c r="SAW1784" s="6"/>
      <c r="SAX1784" s="6"/>
      <c r="SAY1784" s="6"/>
      <c r="SAZ1784" s="6"/>
      <c r="SBA1784" s="90"/>
      <c r="SBB1784" s="89"/>
      <c r="SBC1784" s="6"/>
      <c r="SBD1784" s="6"/>
      <c r="SBE1784" s="6"/>
      <c r="SBF1784" s="6"/>
      <c r="SBG1784" s="6"/>
      <c r="SBH1784" s="6"/>
      <c r="SBI1784" s="90"/>
      <c r="SBJ1784" s="89"/>
      <c r="SBK1784" s="6"/>
      <c r="SBL1784" s="6"/>
      <c r="SBM1784" s="6"/>
      <c r="SBN1784" s="6"/>
      <c r="SBO1784" s="6"/>
      <c r="SBP1784" s="6"/>
      <c r="SBQ1784" s="90"/>
      <c r="SBR1784" s="89"/>
      <c r="SBS1784" s="6"/>
      <c r="SBT1784" s="6"/>
      <c r="SBU1784" s="6"/>
      <c r="SBV1784" s="6"/>
      <c r="SBW1784" s="6"/>
      <c r="SBX1784" s="6"/>
      <c r="SBY1784" s="90"/>
      <c r="SBZ1784" s="89"/>
      <c r="SCA1784" s="6"/>
      <c r="SCB1784" s="6"/>
      <c r="SCC1784" s="6"/>
      <c r="SCD1784" s="6"/>
      <c r="SCE1784" s="6"/>
      <c r="SCF1784" s="6"/>
      <c r="SCG1784" s="90"/>
      <c r="SCH1784" s="89"/>
      <c r="SCI1784" s="6"/>
      <c r="SCJ1784" s="6"/>
      <c r="SCK1784" s="6"/>
      <c r="SCL1784" s="6"/>
      <c r="SCM1784" s="6"/>
      <c r="SCN1784" s="6"/>
      <c r="SCO1784" s="90"/>
      <c r="SCP1784" s="89"/>
      <c r="SCQ1784" s="6"/>
      <c r="SCR1784" s="6"/>
      <c r="SCS1784" s="6"/>
      <c r="SCT1784" s="6"/>
      <c r="SCU1784" s="6"/>
      <c r="SCV1784" s="6"/>
      <c r="SCW1784" s="90"/>
      <c r="SCX1784" s="89"/>
      <c r="SCY1784" s="6"/>
      <c r="SCZ1784" s="6"/>
      <c r="SDA1784" s="6"/>
      <c r="SDB1784" s="6"/>
      <c r="SDC1784" s="6"/>
      <c r="SDD1784" s="6"/>
      <c r="SDE1784" s="90"/>
      <c r="SDF1784" s="89"/>
      <c r="SDG1784" s="6"/>
      <c r="SDH1784" s="6"/>
      <c r="SDI1784" s="6"/>
      <c r="SDJ1784" s="6"/>
      <c r="SDK1784" s="6"/>
      <c r="SDL1784" s="6"/>
      <c r="SDM1784" s="90"/>
      <c r="SDN1784" s="89"/>
      <c r="SDO1784" s="6"/>
      <c r="SDP1784" s="6"/>
      <c r="SDQ1784" s="6"/>
      <c r="SDR1784" s="6"/>
      <c r="SDS1784" s="6"/>
      <c r="SDT1784" s="6"/>
      <c r="SDU1784" s="90"/>
      <c r="SDV1784" s="89"/>
      <c r="SDW1784" s="6"/>
      <c r="SDX1784" s="6"/>
      <c r="SDY1784" s="6"/>
      <c r="SDZ1784" s="6"/>
      <c r="SEA1784" s="6"/>
      <c r="SEB1784" s="6"/>
      <c r="SEC1784" s="90"/>
      <c r="SED1784" s="89"/>
      <c r="SEE1784" s="6"/>
      <c r="SEF1784" s="6"/>
      <c r="SEG1784" s="6"/>
      <c r="SEH1784" s="6"/>
      <c r="SEI1784" s="6"/>
      <c r="SEJ1784" s="6"/>
      <c r="SEK1784" s="90"/>
      <c r="SEL1784" s="89"/>
      <c r="SEM1784" s="6"/>
      <c r="SEN1784" s="6"/>
      <c r="SEO1784" s="6"/>
      <c r="SEP1784" s="6"/>
      <c r="SEQ1784" s="6"/>
      <c r="SER1784" s="6"/>
      <c r="SES1784" s="90"/>
      <c r="SET1784" s="89"/>
      <c r="SEU1784" s="6"/>
      <c r="SEV1784" s="6"/>
      <c r="SEW1784" s="6"/>
      <c r="SEX1784" s="6"/>
      <c r="SEY1784" s="6"/>
      <c r="SEZ1784" s="6"/>
      <c r="SFA1784" s="90"/>
      <c r="SFB1784" s="89"/>
      <c r="SFC1784" s="6"/>
      <c r="SFD1784" s="6"/>
      <c r="SFE1784" s="6"/>
      <c r="SFF1784" s="6"/>
      <c r="SFG1784" s="6"/>
      <c r="SFH1784" s="6"/>
      <c r="SFI1784" s="90"/>
      <c r="SFJ1784" s="89"/>
      <c r="SFK1784" s="6"/>
      <c r="SFL1784" s="6"/>
      <c r="SFM1784" s="6"/>
      <c r="SFN1784" s="6"/>
      <c r="SFO1784" s="6"/>
      <c r="SFP1784" s="6"/>
      <c r="SFQ1784" s="90"/>
      <c r="SFR1784" s="89"/>
      <c r="SFS1784" s="6"/>
      <c r="SFT1784" s="6"/>
      <c r="SFU1784" s="6"/>
      <c r="SFV1784" s="6"/>
      <c r="SFW1784" s="6"/>
      <c r="SFX1784" s="6"/>
      <c r="SFY1784" s="90"/>
      <c r="SFZ1784" s="89"/>
      <c r="SGA1784" s="6"/>
      <c r="SGB1784" s="6"/>
      <c r="SGC1784" s="6"/>
      <c r="SGD1784" s="6"/>
      <c r="SGE1784" s="6"/>
      <c r="SGF1784" s="6"/>
      <c r="SGG1784" s="90"/>
      <c r="SGH1784" s="89"/>
      <c r="SGI1784" s="6"/>
      <c r="SGJ1784" s="6"/>
      <c r="SGK1784" s="6"/>
      <c r="SGL1784" s="6"/>
      <c r="SGM1784" s="6"/>
      <c r="SGN1784" s="6"/>
      <c r="SGO1784" s="90"/>
      <c r="SGP1784" s="89"/>
      <c r="SGQ1784" s="6"/>
      <c r="SGR1784" s="6"/>
      <c r="SGS1784" s="6"/>
      <c r="SGT1784" s="6"/>
      <c r="SGU1784" s="6"/>
      <c r="SGV1784" s="6"/>
      <c r="SGW1784" s="90"/>
      <c r="SGX1784" s="89"/>
      <c r="SGY1784" s="6"/>
      <c r="SGZ1784" s="6"/>
      <c r="SHA1784" s="6"/>
      <c r="SHB1784" s="6"/>
      <c r="SHC1784" s="6"/>
      <c r="SHD1784" s="6"/>
      <c r="SHE1784" s="90"/>
      <c r="SHF1784" s="89"/>
      <c r="SHG1784" s="6"/>
      <c r="SHH1784" s="6"/>
      <c r="SHI1784" s="6"/>
      <c r="SHJ1784" s="6"/>
      <c r="SHK1784" s="6"/>
      <c r="SHL1784" s="6"/>
      <c r="SHM1784" s="90"/>
      <c r="SHN1784" s="89"/>
      <c r="SHO1784" s="6"/>
      <c r="SHP1784" s="6"/>
      <c r="SHQ1784" s="6"/>
      <c r="SHR1784" s="6"/>
      <c r="SHS1784" s="6"/>
      <c r="SHT1784" s="6"/>
      <c r="SHU1784" s="90"/>
      <c r="SHV1784" s="89"/>
      <c r="SHW1784" s="6"/>
      <c r="SHX1784" s="6"/>
      <c r="SHY1784" s="6"/>
      <c r="SHZ1784" s="6"/>
      <c r="SIA1784" s="6"/>
      <c r="SIB1784" s="6"/>
      <c r="SIC1784" s="90"/>
      <c r="SID1784" s="89"/>
      <c r="SIE1784" s="6"/>
      <c r="SIF1784" s="6"/>
      <c r="SIG1784" s="6"/>
      <c r="SIH1784" s="6"/>
      <c r="SII1784" s="6"/>
      <c r="SIJ1784" s="6"/>
      <c r="SIK1784" s="90"/>
      <c r="SIL1784" s="89"/>
      <c r="SIM1784" s="6"/>
      <c r="SIN1784" s="6"/>
      <c r="SIO1784" s="6"/>
      <c r="SIP1784" s="6"/>
      <c r="SIQ1784" s="6"/>
      <c r="SIR1784" s="6"/>
      <c r="SIS1784" s="90"/>
      <c r="SIT1784" s="89"/>
      <c r="SIU1784" s="6"/>
      <c r="SIV1784" s="6"/>
      <c r="SIW1784" s="6"/>
      <c r="SIX1784" s="6"/>
      <c r="SIY1784" s="6"/>
      <c r="SIZ1784" s="6"/>
      <c r="SJA1784" s="90"/>
      <c r="SJB1784" s="89"/>
      <c r="SJC1784" s="6"/>
      <c r="SJD1784" s="6"/>
      <c r="SJE1784" s="6"/>
      <c r="SJF1784" s="6"/>
      <c r="SJG1784" s="6"/>
      <c r="SJH1784" s="6"/>
      <c r="SJI1784" s="90"/>
      <c r="SJJ1784" s="89"/>
      <c r="SJK1784" s="6"/>
      <c r="SJL1784" s="6"/>
      <c r="SJM1784" s="6"/>
      <c r="SJN1784" s="6"/>
      <c r="SJO1784" s="6"/>
      <c r="SJP1784" s="6"/>
      <c r="SJQ1784" s="90"/>
      <c r="SJR1784" s="89"/>
      <c r="SJS1784" s="6"/>
      <c r="SJT1784" s="6"/>
      <c r="SJU1784" s="6"/>
      <c r="SJV1784" s="6"/>
      <c r="SJW1784" s="6"/>
      <c r="SJX1784" s="6"/>
      <c r="SJY1784" s="90"/>
      <c r="SJZ1784" s="89"/>
      <c r="SKA1784" s="6"/>
      <c r="SKB1784" s="6"/>
      <c r="SKC1784" s="6"/>
      <c r="SKD1784" s="6"/>
      <c r="SKE1784" s="6"/>
      <c r="SKF1784" s="6"/>
      <c r="SKG1784" s="90"/>
      <c r="SKH1784" s="89"/>
      <c r="SKI1784" s="6"/>
      <c r="SKJ1784" s="6"/>
      <c r="SKK1784" s="6"/>
      <c r="SKL1784" s="6"/>
      <c r="SKM1784" s="6"/>
      <c r="SKN1784" s="6"/>
      <c r="SKO1784" s="90"/>
      <c r="SKP1784" s="89"/>
      <c r="SKQ1784" s="6"/>
      <c r="SKR1784" s="6"/>
      <c r="SKS1784" s="6"/>
      <c r="SKT1784" s="6"/>
      <c r="SKU1784" s="6"/>
      <c r="SKV1784" s="6"/>
      <c r="SKW1784" s="90"/>
      <c r="SKX1784" s="89"/>
      <c r="SKY1784" s="6"/>
      <c r="SKZ1784" s="6"/>
      <c r="SLA1784" s="6"/>
      <c r="SLB1784" s="6"/>
      <c r="SLC1784" s="6"/>
      <c r="SLD1784" s="6"/>
      <c r="SLE1784" s="90"/>
      <c r="SLF1784" s="89"/>
      <c r="SLG1784" s="6"/>
      <c r="SLH1784" s="6"/>
      <c r="SLI1784" s="6"/>
      <c r="SLJ1784" s="6"/>
      <c r="SLK1784" s="6"/>
      <c r="SLL1784" s="6"/>
      <c r="SLM1784" s="90"/>
      <c r="SLN1784" s="89"/>
      <c r="SLO1784" s="6"/>
      <c r="SLP1784" s="6"/>
      <c r="SLQ1784" s="6"/>
      <c r="SLR1784" s="6"/>
      <c r="SLS1784" s="6"/>
      <c r="SLT1784" s="6"/>
      <c r="SLU1784" s="90"/>
      <c r="SLV1784" s="89"/>
      <c r="SLW1784" s="6"/>
      <c r="SLX1784" s="6"/>
      <c r="SLY1784" s="6"/>
      <c r="SLZ1784" s="6"/>
      <c r="SMA1784" s="6"/>
      <c r="SMB1784" s="6"/>
      <c r="SMC1784" s="90"/>
      <c r="SMD1784" s="89"/>
      <c r="SME1784" s="6"/>
      <c r="SMF1784" s="6"/>
      <c r="SMG1784" s="6"/>
      <c r="SMH1784" s="6"/>
      <c r="SMI1784" s="6"/>
      <c r="SMJ1784" s="6"/>
      <c r="SMK1784" s="90"/>
      <c r="SML1784" s="89"/>
      <c r="SMM1784" s="6"/>
      <c r="SMN1784" s="6"/>
      <c r="SMO1784" s="6"/>
      <c r="SMP1784" s="6"/>
      <c r="SMQ1784" s="6"/>
      <c r="SMR1784" s="6"/>
      <c r="SMS1784" s="90"/>
      <c r="SMT1784" s="89"/>
      <c r="SMU1784" s="6"/>
      <c r="SMV1784" s="6"/>
      <c r="SMW1784" s="6"/>
      <c r="SMX1784" s="6"/>
      <c r="SMY1784" s="6"/>
      <c r="SMZ1784" s="6"/>
      <c r="SNA1784" s="90"/>
      <c r="SNB1784" s="89"/>
      <c r="SNC1784" s="6"/>
      <c r="SND1784" s="6"/>
      <c r="SNE1784" s="6"/>
      <c r="SNF1784" s="6"/>
      <c r="SNG1784" s="6"/>
      <c r="SNH1784" s="6"/>
      <c r="SNI1784" s="90"/>
      <c r="SNJ1784" s="89"/>
      <c r="SNK1784" s="6"/>
      <c r="SNL1784" s="6"/>
      <c r="SNM1784" s="6"/>
      <c r="SNN1784" s="6"/>
      <c r="SNO1784" s="6"/>
      <c r="SNP1784" s="6"/>
      <c r="SNQ1784" s="90"/>
      <c r="SNR1784" s="89"/>
      <c r="SNS1784" s="6"/>
      <c r="SNT1784" s="6"/>
      <c r="SNU1784" s="6"/>
      <c r="SNV1784" s="6"/>
      <c r="SNW1784" s="6"/>
      <c r="SNX1784" s="6"/>
      <c r="SNY1784" s="90"/>
      <c r="SNZ1784" s="89"/>
      <c r="SOA1784" s="6"/>
      <c r="SOB1784" s="6"/>
      <c r="SOC1784" s="6"/>
      <c r="SOD1784" s="6"/>
      <c r="SOE1784" s="6"/>
      <c r="SOF1784" s="6"/>
      <c r="SOG1784" s="90"/>
      <c r="SOH1784" s="89"/>
      <c r="SOI1784" s="6"/>
      <c r="SOJ1784" s="6"/>
      <c r="SOK1784" s="6"/>
      <c r="SOL1784" s="6"/>
      <c r="SOM1784" s="6"/>
      <c r="SON1784" s="6"/>
      <c r="SOO1784" s="90"/>
      <c r="SOP1784" s="89"/>
      <c r="SOQ1784" s="6"/>
      <c r="SOR1784" s="6"/>
      <c r="SOS1784" s="6"/>
      <c r="SOT1784" s="6"/>
      <c r="SOU1784" s="6"/>
      <c r="SOV1784" s="6"/>
      <c r="SOW1784" s="90"/>
      <c r="SOX1784" s="89"/>
      <c r="SOY1784" s="6"/>
      <c r="SOZ1784" s="6"/>
      <c r="SPA1784" s="6"/>
      <c r="SPB1784" s="6"/>
      <c r="SPC1784" s="6"/>
      <c r="SPD1784" s="6"/>
      <c r="SPE1784" s="90"/>
      <c r="SPF1784" s="89"/>
      <c r="SPG1784" s="6"/>
      <c r="SPH1784" s="6"/>
      <c r="SPI1784" s="6"/>
      <c r="SPJ1784" s="6"/>
      <c r="SPK1784" s="6"/>
      <c r="SPL1784" s="6"/>
      <c r="SPM1784" s="90"/>
      <c r="SPN1784" s="89"/>
      <c r="SPO1784" s="6"/>
      <c r="SPP1784" s="6"/>
      <c r="SPQ1784" s="6"/>
      <c r="SPR1784" s="6"/>
      <c r="SPS1784" s="6"/>
      <c r="SPT1784" s="6"/>
      <c r="SPU1784" s="90"/>
      <c r="SPV1784" s="89"/>
      <c r="SPW1784" s="6"/>
      <c r="SPX1784" s="6"/>
      <c r="SPY1784" s="6"/>
      <c r="SPZ1784" s="6"/>
      <c r="SQA1784" s="6"/>
      <c r="SQB1784" s="6"/>
      <c r="SQC1784" s="90"/>
      <c r="SQD1784" s="89"/>
      <c r="SQE1784" s="6"/>
      <c r="SQF1784" s="6"/>
      <c r="SQG1784" s="6"/>
      <c r="SQH1784" s="6"/>
      <c r="SQI1784" s="6"/>
      <c r="SQJ1784" s="6"/>
      <c r="SQK1784" s="90"/>
      <c r="SQL1784" s="89"/>
      <c r="SQM1784" s="6"/>
      <c r="SQN1784" s="6"/>
      <c r="SQO1784" s="6"/>
      <c r="SQP1784" s="6"/>
      <c r="SQQ1784" s="6"/>
      <c r="SQR1784" s="6"/>
      <c r="SQS1784" s="90"/>
      <c r="SQT1784" s="89"/>
      <c r="SQU1784" s="6"/>
      <c r="SQV1784" s="6"/>
      <c r="SQW1784" s="6"/>
      <c r="SQX1784" s="6"/>
      <c r="SQY1784" s="6"/>
      <c r="SQZ1784" s="6"/>
      <c r="SRA1784" s="90"/>
      <c r="SRB1784" s="89"/>
      <c r="SRC1784" s="6"/>
      <c r="SRD1784" s="6"/>
      <c r="SRE1784" s="6"/>
      <c r="SRF1784" s="6"/>
      <c r="SRG1784" s="6"/>
      <c r="SRH1784" s="6"/>
      <c r="SRI1784" s="90"/>
      <c r="SRJ1784" s="89"/>
      <c r="SRK1784" s="6"/>
      <c r="SRL1784" s="6"/>
      <c r="SRM1784" s="6"/>
      <c r="SRN1784" s="6"/>
      <c r="SRO1784" s="6"/>
      <c r="SRP1784" s="6"/>
      <c r="SRQ1784" s="90"/>
      <c r="SRR1784" s="89"/>
      <c r="SRS1784" s="6"/>
      <c r="SRT1784" s="6"/>
      <c r="SRU1784" s="6"/>
      <c r="SRV1784" s="6"/>
      <c r="SRW1784" s="6"/>
      <c r="SRX1784" s="6"/>
      <c r="SRY1784" s="90"/>
      <c r="SRZ1784" s="89"/>
      <c r="SSA1784" s="6"/>
      <c r="SSB1784" s="6"/>
      <c r="SSC1784" s="6"/>
      <c r="SSD1784" s="6"/>
      <c r="SSE1784" s="6"/>
      <c r="SSF1784" s="6"/>
      <c r="SSG1784" s="90"/>
      <c r="SSH1784" s="89"/>
      <c r="SSI1784" s="6"/>
      <c r="SSJ1784" s="6"/>
      <c r="SSK1784" s="6"/>
      <c r="SSL1784" s="6"/>
      <c r="SSM1784" s="6"/>
      <c r="SSN1784" s="6"/>
      <c r="SSO1784" s="90"/>
      <c r="SSP1784" s="89"/>
      <c r="SSQ1784" s="6"/>
      <c r="SSR1784" s="6"/>
      <c r="SSS1784" s="6"/>
      <c r="SST1784" s="6"/>
      <c r="SSU1784" s="6"/>
      <c r="SSV1784" s="6"/>
      <c r="SSW1784" s="90"/>
      <c r="SSX1784" s="89"/>
      <c r="SSY1784" s="6"/>
      <c r="SSZ1784" s="6"/>
      <c r="STA1784" s="6"/>
      <c r="STB1784" s="6"/>
      <c r="STC1784" s="6"/>
      <c r="STD1784" s="6"/>
      <c r="STE1784" s="90"/>
      <c r="STF1784" s="89"/>
      <c r="STG1784" s="6"/>
      <c r="STH1784" s="6"/>
      <c r="STI1784" s="6"/>
      <c r="STJ1784" s="6"/>
      <c r="STK1784" s="6"/>
      <c r="STL1784" s="6"/>
      <c r="STM1784" s="90"/>
      <c r="STN1784" s="89"/>
      <c r="STO1784" s="6"/>
      <c r="STP1784" s="6"/>
      <c r="STQ1784" s="6"/>
      <c r="STR1784" s="6"/>
      <c r="STS1784" s="6"/>
      <c r="STT1784" s="6"/>
      <c r="STU1784" s="90"/>
      <c r="STV1784" s="89"/>
      <c r="STW1784" s="6"/>
      <c r="STX1784" s="6"/>
      <c r="STY1784" s="6"/>
      <c r="STZ1784" s="6"/>
      <c r="SUA1784" s="6"/>
      <c r="SUB1784" s="6"/>
      <c r="SUC1784" s="90"/>
      <c r="SUD1784" s="89"/>
      <c r="SUE1784" s="6"/>
      <c r="SUF1784" s="6"/>
      <c r="SUG1784" s="6"/>
      <c r="SUH1784" s="6"/>
      <c r="SUI1784" s="6"/>
      <c r="SUJ1784" s="6"/>
      <c r="SUK1784" s="90"/>
      <c r="SUL1784" s="89"/>
      <c r="SUM1784" s="6"/>
      <c r="SUN1784" s="6"/>
      <c r="SUO1784" s="6"/>
      <c r="SUP1784" s="6"/>
      <c r="SUQ1784" s="6"/>
      <c r="SUR1784" s="6"/>
      <c r="SUS1784" s="90"/>
      <c r="SUT1784" s="89"/>
      <c r="SUU1784" s="6"/>
      <c r="SUV1784" s="6"/>
      <c r="SUW1784" s="6"/>
      <c r="SUX1784" s="6"/>
      <c r="SUY1784" s="6"/>
      <c r="SUZ1784" s="6"/>
      <c r="SVA1784" s="90"/>
      <c r="SVB1784" s="89"/>
      <c r="SVC1784" s="6"/>
      <c r="SVD1784" s="6"/>
      <c r="SVE1784" s="6"/>
      <c r="SVF1784" s="6"/>
      <c r="SVG1784" s="6"/>
      <c r="SVH1784" s="6"/>
      <c r="SVI1784" s="90"/>
      <c r="SVJ1784" s="89"/>
      <c r="SVK1784" s="6"/>
      <c r="SVL1784" s="6"/>
      <c r="SVM1784" s="6"/>
      <c r="SVN1784" s="6"/>
      <c r="SVO1784" s="6"/>
      <c r="SVP1784" s="6"/>
      <c r="SVQ1784" s="90"/>
      <c r="SVR1784" s="89"/>
      <c r="SVS1784" s="6"/>
      <c r="SVT1784" s="6"/>
      <c r="SVU1784" s="6"/>
      <c r="SVV1784" s="6"/>
      <c r="SVW1784" s="6"/>
      <c r="SVX1784" s="6"/>
      <c r="SVY1784" s="90"/>
      <c r="SVZ1784" s="89"/>
      <c r="SWA1784" s="6"/>
      <c r="SWB1784" s="6"/>
      <c r="SWC1784" s="6"/>
      <c r="SWD1784" s="6"/>
      <c r="SWE1784" s="6"/>
      <c r="SWF1784" s="6"/>
      <c r="SWG1784" s="90"/>
      <c r="SWH1784" s="89"/>
      <c r="SWI1784" s="6"/>
      <c r="SWJ1784" s="6"/>
      <c r="SWK1784" s="6"/>
      <c r="SWL1784" s="6"/>
      <c r="SWM1784" s="6"/>
      <c r="SWN1784" s="6"/>
      <c r="SWO1784" s="90"/>
      <c r="SWP1784" s="89"/>
      <c r="SWQ1784" s="6"/>
      <c r="SWR1784" s="6"/>
      <c r="SWS1784" s="6"/>
      <c r="SWT1784" s="6"/>
      <c r="SWU1784" s="6"/>
      <c r="SWV1784" s="6"/>
      <c r="SWW1784" s="90"/>
      <c r="SWX1784" s="89"/>
      <c r="SWY1784" s="6"/>
      <c r="SWZ1784" s="6"/>
      <c r="SXA1784" s="6"/>
      <c r="SXB1784" s="6"/>
      <c r="SXC1784" s="6"/>
      <c r="SXD1784" s="6"/>
      <c r="SXE1784" s="90"/>
      <c r="SXF1784" s="89"/>
      <c r="SXG1784" s="6"/>
      <c r="SXH1784" s="6"/>
      <c r="SXI1784" s="6"/>
      <c r="SXJ1784" s="6"/>
      <c r="SXK1784" s="6"/>
      <c r="SXL1784" s="6"/>
      <c r="SXM1784" s="90"/>
      <c r="SXN1784" s="89"/>
      <c r="SXO1784" s="6"/>
      <c r="SXP1784" s="6"/>
      <c r="SXQ1784" s="6"/>
      <c r="SXR1784" s="6"/>
      <c r="SXS1784" s="6"/>
      <c r="SXT1784" s="6"/>
      <c r="SXU1784" s="90"/>
      <c r="SXV1784" s="89"/>
      <c r="SXW1784" s="6"/>
      <c r="SXX1784" s="6"/>
      <c r="SXY1784" s="6"/>
      <c r="SXZ1784" s="6"/>
      <c r="SYA1784" s="6"/>
      <c r="SYB1784" s="6"/>
      <c r="SYC1784" s="90"/>
      <c r="SYD1784" s="89"/>
      <c r="SYE1784" s="6"/>
      <c r="SYF1784" s="6"/>
      <c r="SYG1784" s="6"/>
      <c r="SYH1784" s="6"/>
      <c r="SYI1784" s="6"/>
      <c r="SYJ1784" s="6"/>
      <c r="SYK1784" s="90"/>
      <c r="SYL1784" s="89"/>
      <c r="SYM1784" s="6"/>
      <c r="SYN1784" s="6"/>
      <c r="SYO1784" s="6"/>
      <c r="SYP1784" s="6"/>
      <c r="SYQ1784" s="6"/>
      <c r="SYR1784" s="6"/>
      <c r="SYS1784" s="90"/>
      <c r="SYT1784" s="89"/>
      <c r="SYU1784" s="6"/>
      <c r="SYV1784" s="6"/>
      <c r="SYW1784" s="6"/>
      <c r="SYX1784" s="6"/>
      <c r="SYY1784" s="6"/>
      <c r="SYZ1784" s="6"/>
      <c r="SZA1784" s="90"/>
      <c r="SZB1784" s="89"/>
      <c r="SZC1784" s="6"/>
      <c r="SZD1784" s="6"/>
      <c r="SZE1784" s="6"/>
      <c r="SZF1784" s="6"/>
      <c r="SZG1784" s="6"/>
      <c r="SZH1784" s="6"/>
      <c r="SZI1784" s="90"/>
      <c r="SZJ1784" s="89"/>
      <c r="SZK1784" s="6"/>
      <c r="SZL1784" s="6"/>
      <c r="SZM1784" s="6"/>
      <c r="SZN1784" s="6"/>
      <c r="SZO1784" s="6"/>
      <c r="SZP1784" s="6"/>
      <c r="SZQ1784" s="90"/>
      <c r="SZR1784" s="89"/>
      <c r="SZS1784" s="6"/>
      <c r="SZT1784" s="6"/>
      <c r="SZU1784" s="6"/>
      <c r="SZV1784" s="6"/>
      <c r="SZW1784" s="6"/>
      <c r="SZX1784" s="6"/>
      <c r="SZY1784" s="90"/>
      <c r="SZZ1784" s="89"/>
      <c r="TAA1784" s="6"/>
      <c r="TAB1784" s="6"/>
      <c r="TAC1784" s="6"/>
      <c r="TAD1784" s="6"/>
      <c r="TAE1784" s="6"/>
      <c r="TAF1784" s="6"/>
      <c r="TAG1784" s="90"/>
      <c r="TAH1784" s="89"/>
      <c r="TAI1784" s="6"/>
      <c r="TAJ1784" s="6"/>
      <c r="TAK1784" s="6"/>
      <c r="TAL1784" s="6"/>
      <c r="TAM1784" s="6"/>
      <c r="TAN1784" s="6"/>
      <c r="TAO1784" s="90"/>
      <c r="TAP1784" s="89"/>
      <c r="TAQ1784" s="6"/>
      <c r="TAR1784" s="6"/>
      <c r="TAS1784" s="6"/>
      <c r="TAT1784" s="6"/>
      <c r="TAU1784" s="6"/>
      <c r="TAV1784" s="6"/>
      <c r="TAW1784" s="90"/>
      <c r="TAX1784" s="89"/>
      <c r="TAY1784" s="6"/>
      <c r="TAZ1784" s="6"/>
      <c r="TBA1784" s="6"/>
      <c r="TBB1784" s="6"/>
      <c r="TBC1784" s="6"/>
      <c r="TBD1784" s="6"/>
      <c r="TBE1784" s="90"/>
      <c r="TBF1784" s="89"/>
      <c r="TBG1784" s="6"/>
      <c r="TBH1784" s="6"/>
      <c r="TBI1784" s="6"/>
      <c r="TBJ1784" s="6"/>
      <c r="TBK1784" s="6"/>
      <c r="TBL1784" s="6"/>
      <c r="TBM1784" s="90"/>
      <c r="TBN1784" s="89"/>
      <c r="TBO1784" s="6"/>
      <c r="TBP1784" s="6"/>
      <c r="TBQ1784" s="6"/>
      <c r="TBR1784" s="6"/>
      <c r="TBS1784" s="6"/>
      <c r="TBT1784" s="6"/>
      <c r="TBU1784" s="90"/>
      <c r="TBV1784" s="89"/>
      <c r="TBW1784" s="6"/>
      <c r="TBX1784" s="6"/>
      <c r="TBY1784" s="6"/>
      <c r="TBZ1784" s="6"/>
      <c r="TCA1784" s="6"/>
      <c r="TCB1784" s="6"/>
      <c r="TCC1784" s="90"/>
      <c r="TCD1784" s="89"/>
      <c r="TCE1784" s="6"/>
      <c r="TCF1784" s="6"/>
      <c r="TCG1784" s="6"/>
      <c r="TCH1784" s="6"/>
      <c r="TCI1784" s="6"/>
      <c r="TCJ1784" s="6"/>
      <c r="TCK1784" s="90"/>
      <c r="TCL1784" s="89"/>
      <c r="TCM1784" s="6"/>
      <c r="TCN1784" s="6"/>
      <c r="TCO1784" s="6"/>
      <c r="TCP1784" s="6"/>
      <c r="TCQ1784" s="6"/>
      <c r="TCR1784" s="6"/>
      <c r="TCS1784" s="90"/>
      <c r="TCT1784" s="89"/>
      <c r="TCU1784" s="6"/>
      <c r="TCV1784" s="6"/>
      <c r="TCW1784" s="6"/>
      <c r="TCX1784" s="6"/>
      <c r="TCY1784" s="6"/>
      <c r="TCZ1784" s="6"/>
      <c r="TDA1784" s="90"/>
      <c r="TDB1784" s="89"/>
      <c r="TDC1784" s="6"/>
      <c r="TDD1784" s="6"/>
      <c r="TDE1784" s="6"/>
      <c r="TDF1784" s="6"/>
      <c r="TDG1784" s="6"/>
      <c r="TDH1784" s="6"/>
      <c r="TDI1784" s="90"/>
      <c r="TDJ1784" s="89"/>
      <c r="TDK1784" s="6"/>
      <c r="TDL1784" s="6"/>
      <c r="TDM1784" s="6"/>
      <c r="TDN1784" s="6"/>
      <c r="TDO1784" s="6"/>
      <c r="TDP1784" s="6"/>
      <c r="TDQ1784" s="90"/>
      <c r="TDR1784" s="89"/>
      <c r="TDS1784" s="6"/>
      <c r="TDT1784" s="6"/>
      <c r="TDU1784" s="6"/>
      <c r="TDV1784" s="6"/>
      <c r="TDW1784" s="6"/>
      <c r="TDX1784" s="6"/>
      <c r="TDY1784" s="90"/>
      <c r="TDZ1784" s="89"/>
      <c r="TEA1784" s="6"/>
      <c r="TEB1784" s="6"/>
      <c r="TEC1784" s="6"/>
      <c r="TED1784" s="6"/>
      <c r="TEE1784" s="6"/>
      <c r="TEF1784" s="6"/>
      <c r="TEG1784" s="90"/>
      <c r="TEH1784" s="89"/>
      <c r="TEI1784" s="6"/>
      <c r="TEJ1784" s="6"/>
      <c r="TEK1784" s="6"/>
      <c r="TEL1784" s="6"/>
      <c r="TEM1784" s="6"/>
      <c r="TEN1784" s="6"/>
      <c r="TEO1784" s="90"/>
      <c r="TEP1784" s="89"/>
      <c r="TEQ1784" s="6"/>
      <c r="TER1784" s="6"/>
      <c r="TES1784" s="6"/>
      <c r="TET1784" s="6"/>
      <c r="TEU1784" s="6"/>
      <c r="TEV1784" s="6"/>
      <c r="TEW1784" s="90"/>
      <c r="TEX1784" s="89"/>
      <c r="TEY1784" s="6"/>
      <c r="TEZ1784" s="6"/>
      <c r="TFA1784" s="6"/>
      <c r="TFB1784" s="6"/>
      <c r="TFC1784" s="6"/>
      <c r="TFD1784" s="6"/>
      <c r="TFE1784" s="90"/>
      <c r="TFF1784" s="89"/>
      <c r="TFG1784" s="6"/>
      <c r="TFH1784" s="6"/>
      <c r="TFI1784" s="6"/>
      <c r="TFJ1784" s="6"/>
      <c r="TFK1784" s="6"/>
      <c r="TFL1784" s="6"/>
      <c r="TFM1784" s="90"/>
      <c r="TFN1784" s="89"/>
      <c r="TFO1784" s="6"/>
      <c r="TFP1784" s="6"/>
      <c r="TFQ1784" s="6"/>
      <c r="TFR1784" s="6"/>
      <c r="TFS1784" s="6"/>
      <c r="TFT1784" s="6"/>
      <c r="TFU1784" s="90"/>
      <c r="TFV1784" s="89"/>
      <c r="TFW1784" s="6"/>
      <c r="TFX1784" s="6"/>
      <c r="TFY1784" s="6"/>
      <c r="TFZ1784" s="6"/>
      <c r="TGA1784" s="6"/>
      <c r="TGB1784" s="6"/>
      <c r="TGC1784" s="90"/>
      <c r="TGD1784" s="89"/>
      <c r="TGE1784" s="6"/>
      <c r="TGF1784" s="6"/>
      <c r="TGG1784" s="6"/>
      <c r="TGH1784" s="6"/>
      <c r="TGI1784" s="6"/>
      <c r="TGJ1784" s="6"/>
      <c r="TGK1784" s="90"/>
      <c r="TGL1784" s="89"/>
      <c r="TGM1784" s="6"/>
      <c r="TGN1784" s="6"/>
      <c r="TGO1784" s="6"/>
      <c r="TGP1784" s="6"/>
      <c r="TGQ1784" s="6"/>
      <c r="TGR1784" s="6"/>
      <c r="TGS1784" s="90"/>
      <c r="TGT1784" s="89"/>
      <c r="TGU1784" s="6"/>
      <c r="TGV1784" s="6"/>
      <c r="TGW1784" s="6"/>
      <c r="TGX1784" s="6"/>
      <c r="TGY1784" s="6"/>
      <c r="TGZ1784" s="6"/>
      <c r="THA1784" s="90"/>
      <c r="THB1784" s="89"/>
      <c r="THC1784" s="6"/>
      <c r="THD1784" s="6"/>
      <c r="THE1784" s="6"/>
      <c r="THF1784" s="6"/>
      <c r="THG1784" s="6"/>
      <c r="THH1784" s="6"/>
      <c r="THI1784" s="90"/>
      <c r="THJ1784" s="89"/>
      <c r="THK1784" s="6"/>
      <c r="THL1784" s="6"/>
      <c r="THM1784" s="6"/>
      <c r="THN1784" s="6"/>
      <c r="THO1784" s="6"/>
      <c r="THP1784" s="6"/>
      <c r="THQ1784" s="90"/>
      <c r="THR1784" s="89"/>
      <c r="THS1784" s="6"/>
      <c r="THT1784" s="6"/>
      <c r="THU1784" s="6"/>
      <c r="THV1784" s="6"/>
      <c r="THW1784" s="6"/>
      <c r="THX1784" s="6"/>
      <c r="THY1784" s="90"/>
      <c r="THZ1784" s="89"/>
      <c r="TIA1784" s="6"/>
      <c r="TIB1784" s="6"/>
      <c r="TIC1784" s="6"/>
      <c r="TID1784" s="6"/>
      <c r="TIE1784" s="6"/>
      <c r="TIF1784" s="6"/>
      <c r="TIG1784" s="90"/>
      <c r="TIH1784" s="89"/>
      <c r="TII1784" s="6"/>
      <c r="TIJ1784" s="6"/>
      <c r="TIK1784" s="6"/>
      <c r="TIL1784" s="6"/>
      <c r="TIM1784" s="6"/>
      <c r="TIN1784" s="6"/>
      <c r="TIO1784" s="90"/>
      <c r="TIP1784" s="89"/>
      <c r="TIQ1784" s="6"/>
      <c r="TIR1784" s="6"/>
      <c r="TIS1784" s="6"/>
      <c r="TIT1784" s="6"/>
      <c r="TIU1784" s="6"/>
      <c r="TIV1784" s="6"/>
      <c r="TIW1784" s="90"/>
      <c r="TIX1784" s="89"/>
      <c r="TIY1784" s="6"/>
      <c r="TIZ1784" s="6"/>
      <c r="TJA1784" s="6"/>
      <c r="TJB1784" s="6"/>
      <c r="TJC1784" s="6"/>
      <c r="TJD1784" s="6"/>
      <c r="TJE1784" s="90"/>
      <c r="TJF1784" s="89"/>
      <c r="TJG1784" s="6"/>
      <c r="TJH1784" s="6"/>
      <c r="TJI1784" s="6"/>
      <c r="TJJ1784" s="6"/>
      <c r="TJK1784" s="6"/>
      <c r="TJL1784" s="6"/>
      <c r="TJM1784" s="90"/>
      <c r="TJN1784" s="89"/>
      <c r="TJO1784" s="6"/>
      <c r="TJP1784" s="6"/>
      <c r="TJQ1784" s="6"/>
      <c r="TJR1784" s="6"/>
      <c r="TJS1784" s="6"/>
      <c r="TJT1784" s="6"/>
      <c r="TJU1784" s="90"/>
      <c r="TJV1784" s="89"/>
      <c r="TJW1784" s="6"/>
      <c r="TJX1784" s="6"/>
      <c r="TJY1784" s="6"/>
      <c r="TJZ1784" s="6"/>
      <c r="TKA1784" s="6"/>
      <c r="TKB1784" s="6"/>
      <c r="TKC1784" s="90"/>
      <c r="TKD1784" s="89"/>
      <c r="TKE1784" s="6"/>
      <c r="TKF1784" s="6"/>
      <c r="TKG1784" s="6"/>
      <c r="TKH1784" s="6"/>
      <c r="TKI1784" s="6"/>
      <c r="TKJ1784" s="6"/>
      <c r="TKK1784" s="90"/>
      <c r="TKL1784" s="89"/>
      <c r="TKM1784" s="6"/>
      <c r="TKN1784" s="6"/>
      <c r="TKO1784" s="6"/>
      <c r="TKP1784" s="6"/>
      <c r="TKQ1784" s="6"/>
      <c r="TKR1784" s="6"/>
      <c r="TKS1784" s="90"/>
      <c r="TKT1784" s="89"/>
      <c r="TKU1784" s="6"/>
      <c r="TKV1784" s="6"/>
      <c r="TKW1784" s="6"/>
      <c r="TKX1784" s="6"/>
      <c r="TKY1784" s="6"/>
      <c r="TKZ1784" s="6"/>
      <c r="TLA1784" s="90"/>
      <c r="TLB1784" s="89"/>
      <c r="TLC1784" s="6"/>
      <c r="TLD1784" s="6"/>
      <c r="TLE1784" s="6"/>
      <c r="TLF1784" s="6"/>
      <c r="TLG1784" s="6"/>
      <c r="TLH1784" s="6"/>
      <c r="TLI1784" s="90"/>
      <c r="TLJ1784" s="89"/>
      <c r="TLK1784" s="6"/>
      <c r="TLL1784" s="6"/>
      <c r="TLM1784" s="6"/>
      <c r="TLN1784" s="6"/>
      <c r="TLO1784" s="6"/>
      <c r="TLP1784" s="6"/>
      <c r="TLQ1784" s="90"/>
      <c r="TLR1784" s="89"/>
      <c r="TLS1784" s="6"/>
      <c r="TLT1784" s="6"/>
      <c r="TLU1784" s="6"/>
      <c r="TLV1784" s="6"/>
      <c r="TLW1784" s="6"/>
      <c r="TLX1784" s="6"/>
      <c r="TLY1784" s="90"/>
      <c r="TLZ1784" s="89"/>
      <c r="TMA1784" s="6"/>
      <c r="TMB1784" s="6"/>
      <c r="TMC1784" s="6"/>
      <c r="TMD1784" s="6"/>
      <c r="TME1784" s="6"/>
      <c r="TMF1784" s="6"/>
      <c r="TMG1784" s="90"/>
      <c r="TMH1784" s="89"/>
      <c r="TMI1784" s="6"/>
      <c r="TMJ1784" s="6"/>
      <c r="TMK1784" s="6"/>
      <c r="TML1784" s="6"/>
      <c r="TMM1784" s="6"/>
      <c r="TMN1784" s="6"/>
      <c r="TMO1784" s="90"/>
      <c r="TMP1784" s="89"/>
      <c r="TMQ1784" s="6"/>
      <c r="TMR1784" s="6"/>
      <c r="TMS1784" s="6"/>
      <c r="TMT1784" s="6"/>
      <c r="TMU1784" s="6"/>
      <c r="TMV1784" s="6"/>
      <c r="TMW1784" s="90"/>
      <c r="TMX1784" s="89"/>
      <c r="TMY1784" s="6"/>
      <c r="TMZ1784" s="6"/>
      <c r="TNA1784" s="6"/>
      <c r="TNB1784" s="6"/>
      <c r="TNC1784" s="6"/>
      <c r="TND1784" s="6"/>
      <c r="TNE1784" s="90"/>
      <c r="TNF1784" s="89"/>
      <c r="TNG1784" s="6"/>
      <c r="TNH1784" s="6"/>
      <c r="TNI1784" s="6"/>
      <c r="TNJ1784" s="6"/>
      <c r="TNK1784" s="6"/>
      <c r="TNL1784" s="6"/>
      <c r="TNM1784" s="90"/>
      <c r="TNN1784" s="89"/>
      <c r="TNO1784" s="6"/>
      <c r="TNP1784" s="6"/>
      <c r="TNQ1784" s="6"/>
      <c r="TNR1784" s="6"/>
      <c r="TNS1784" s="6"/>
      <c r="TNT1784" s="6"/>
      <c r="TNU1784" s="90"/>
      <c r="TNV1784" s="89"/>
      <c r="TNW1784" s="6"/>
      <c r="TNX1784" s="6"/>
      <c r="TNY1784" s="6"/>
      <c r="TNZ1784" s="6"/>
      <c r="TOA1784" s="6"/>
      <c r="TOB1784" s="6"/>
      <c r="TOC1784" s="90"/>
      <c r="TOD1784" s="89"/>
      <c r="TOE1784" s="6"/>
      <c r="TOF1784" s="6"/>
      <c r="TOG1784" s="6"/>
      <c r="TOH1784" s="6"/>
      <c r="TOI1784" s="6"/>
      <c r="TOJ1784" s="6"/>
      <c r="TOK1784" s="90"/>
      <c r="TOL1784" s="89"/>
      <c r="TOM1784" s="6"/>
      <c r="TON1784" s="6"/>
      <c r="TOO1784" s="6"/>
      <c r="TOP1784" s="6"/>
      <c r="TOQ1784" s="6"/>
      <c r="TOR1784" s="6"/>
      <c r="TOS1784" s="90"/>
      <c r="TOT1784" s="89"/>
      <c r="TOU1784" s="6"/>
      <c r="TOV1784" s="6"/>
      <c r="TOW1784" s="6"/>
      <c r="TOX1784" s="6"/>
      <c r="TOY1784" s="6"/>
      <c r="TOZ1784" s="6"/>
      <c r="TPA1784" s="90"/>
      <c r="TPB1784" s="89"/>
      <c r="TPC1784" s="6"/>
      <c r="TPD1784" s="6"/>
      <c r="TPE1784" s="6"/>
      <c r="TPF1784" s="6"/>
      <c r="TPG1784" s="6"/>
      <c r="TPH1784" s="6"/>
      <c r="TPI1784" s="90"/>
      <c r="TPJ1784" s="89"/>
      <c r="TPK1784" s="6"/>
      <c r="TPL1784" s="6"/>
      <c r="TPM1784" s="6"/>
      <c r="TPN1784" s="6"/>
      <c r="TPO1784" s="6"/>
      <c r="TPP1784" s="6"/>
      <c r="TPQ1784" s="90"/>
      <c r="TPR1784" s="89"/>
      <c r="TPS1784" s="6"/>
      <c r="TPT1784" s="6"/>
      <c r="TPU1784" s="6"/>
      <c r="TPV1784" s="6"/>
      <c r="TPW1784" s="6"/>
      <c r="TPX1784" s="6"/>
      <c r="TPY1784" s="90"/>
      <c r="TPZ1784" s="89"/>
      <c r="TQA1784" s="6"/>
      <c r="TQB1784" s="6"/>
      <c r="TQC1784" s="6"/>
      <c r="TQD1784" s="6"/>
      <c r="TQE1784" s="6"/>
      <c r="TQF1784" s="6"/>
      <c r="TQG1784" s="90"/>
      <c r="TQH1784" s="89"/>
      <c r="TQI1784" s="6"/>
      <c r="TQJ1784" s="6"/>
      <c r="TQK1784" s="6"/>
      <c r="TQL1784" s="6"/>
      <c r="TQM1784" s="6"/>
      <c r="TQN1784" s="6"/>
      <c r="TQO1784" s="90"/>
      <c r="TQP1784" s="89"/>
      <c r="TQQ1784" s="6"/>
      <c r="TQR1784" s="6"/>
      <c r="TQS1784" s="6"/>
      <c r="TQT1784" s="6"/>
      <c r="TQU1784" s="6"/>
      <c r="TQV1784" s="6"/>
      <c r="TQW1784" s="90"/>
      <c r="TQX1784" s="89"/>
      <c r="TQY1784" s="6"/>
      <c r="TQZ1784" s="6"/>
      <c r="TRA1784" s="6"/>
      <c r="TRB1784" s="6"/>
      <c r="TRC1784" s="6"/>
      <c r="TRD1784" s="6"/>
      <c r="TRE1784" s="90"/>
      <c r="TRF1784" s="89"/>
      <c r="TRG1784" s="6"/>
      <c r="TRH1784" s="6"/>
      <c r="TRI1784" s="6"/>
      <c r="TRJ1784" s="6"/>
      <c r="TRK1784" s="6"/>
      <c r="TRL1784" s="6"/>
      <c r="TRM1784" s="90"/>
      <c r="TRN1784" s="89"/>
      <c r="TRO1784" s="6"/>
      <c r="TRP1784" s="6"/>
      <c r="TRQ1784" s="6"/>
      <c r="TRR1784" s="6"/>
      <c r="TRS1784" s="6"/>
      <c r="TRT1784" s="6"/>
      <c r="TRU1784" s="90"/>
      <c r="TRV1784" s="89"/>
      <c r="TRW1784" s="6"/>
      <c r="TRX1784" s="6"/>
      <c r="TRY1784" s="6"/>
      <c r="TRZ1784" s="6"/>
      <c r="TSA1784" s="6"/>
      <c r="TSB1784" s="6"/>
      <c r="TSC1784" s="90"/>
      <c r="TSD1784" s="89"/>
      <c r="TSE1784" s="6"/>
      <c r="TSF1784" s="6"/>
      <c r="TSG1784" s="6"/>
      <c r="TSH1784" s="6"/>
      <c r="TSI1784" s="6"/>
      <c r="TSJ1784" s="6"/>
      <c r="TSK1784" s="90"/>
      <c r="TSL1784" s="89"/>
      <c r="TSM1784" s="6"/>
      <c r="TSN1784" s="6"/>
      <c r="TSO1784" s="6"/>
      <c r="TSP1784" s="6"/>
      <c r="TSQ1784" s="6"/>
      <c r="TSR1784" s="6"/>
      <c r="TSS1784" s="90"/>
      <c r="TST1784" s="89"/>
      <c r="TSU1784" s="6"/>
      <c r="TSV1784" s="6"/>
      <c r="TSW1784" s="6"/>
      <c r="TSX1784" s="6"/>
      <c r="TSY1784" s="6"/>
      <c r="TSZ1784" s="6"/>
      <c r="TTA1784" s="90"/>
      <c r="TTB1784" s="89"/>
      <c r="TTC1784" s="6"/>
      <c r="TTD1784" s="6"/>
      <c r="TTE1784" s="6"/>
      <c r="TTF1784" s="6"/>
      <c r="TTG1784" s="6"/>
      <c r="TTH1784" s="6"/>
      <c r="TTI1784" s="90"/>
      <c r="TTJ1784" s="89"/>
      <c r="TTK1784" s="6"/>
      <c r="TTL1784" s="6"/>
      <c r="TTM1784" s="6"/>
      <c r="TTN1784" s="6"/>
      <c r="TTO1784" s="6"/>
      <c r="TTP1784" s="6"/>
      <c r="TTQ1784" s="90"/>
      <c r="TTR1784" s="89"/>
      <c r="TTS1784" s="6"/>
      <c r="TTT1784" s="6"/>
      <c r="TTU1784" s="6"/>
      <c r="TTV1784" s="6"/>
      <c r="TTW1784" s="6"/>
      <c r="TTX1784" s="6"/>
      <c r="TTY1784" s="90"/>
      <c r="TTZ1784" s="89"/>
      <c r="TUA1784" s="6"/>
      <c r="TUB1784" s="6"/>
      <c r="TUC1784" s="6"/>
      <c r="TUD1784" s="6"/>
      <c r="TUE1784" s="6"/>
      <c r="TUF1784" s="6"/>
      <c r="TUG1784" s="90"/>
      <c r="TUH1784" s="89"/>
      <c r="TUI1784" s="6"/>
      <c r="TUJ1784" s="6"/>
      <c r="TUK1784" s="6"/>
      <c r="TUL1784" s="6"/>
      <c r="TUM1784" s="6"/>
      <c r="TUN1784" s="6"/>
      <c r="TUO1784" s="90"/>
      <c r="TUP1784" s="89"/>
      <c r="TUQ1784" s="6"/>
      <c r="TUR1784" s="6"/>
      <c r="TUS1784" s="6"/>
      <c r="TUT1784" s="6"/>
      <c r="TUU1784" s="6"/>
      <c r="TUV1784" s="6"/>
      <c r="TUW1784" s="90"/>
      <c r="TUX1784" s="89"/>
      <c r="TUY1784" s="6"/>
      <c r="TUZ1784" s="6"/>
      <c r="TVA1784" s="6"/>
      <c r="TVB1784" s="6"/>
      <c r="TVC1784" s="6"/>
      <c r="TVD1784" s="6"/>
      <c r="TVE1784" s="90"/>
      <c r="TVF1784" s="89"/>
      <c r="TVG1784" s="6"/>
      <c r="TVH1784" s="6"/>
      <c r="TVI1784" s="6"/>
      <c r="TVJ1784" s="6"/>
      <c r="TVK1784" s="6"/>
      <c r="TVL1784" s="6"/>
      <c r="TVM1784" s="90"/>
      <c r="TVN1784" s="89"/>
      <c r="TVO1784" s="6"/>
      <c r="TVP1784" s="6"/>
      <c r="TVQ1784" s="6"/>
      <c r="TVR1784" s="6"/>
      <c r="TVS1784" s="6"/>
      <c r="TVT1784" s="6"/>
      <c r="TVU1784" s="90"/>
      <c r="TVV1784" s="89"/>
      <c r="TVW1784" s="6"/>
      <c r="TVX1784" s="6"/>
      <c r="TVY1784" s="6"/>
      <c r="TVZ1784" s="6"/>
      <c r="TWA1784" s="6"/>
      <c r="TWB1784" s="6"/>
      <c r="TWC1784" s="90"/>
      <c r="TWD1784" s="89"/>
      <c r="TWE1784" s="6"/>
      <c r="TWF1784" s="6"/>
      <c r="TWG1784" s="6"/>
      <c r="TWH1784" s="6"/>
      <c r="TWI1784" s="6"/>
      <c r="TWJ1784" s="6"/>
      <c r="TWK1784" s="90"/>
      <c r="TWL1784" s="89"/>
      <c r="TWM1784" s="6"/>
      <c r="TWN1784" s="6"/>
      <c r="TWO1784" s="6"/>
      <c r="TWP1784" s="6"/>
      <c r="TWQ1784" s="6"/>
      <c r="TWR1784" s="6"/>
      <c r="TWS1784" s="90"/>
      <c r="TWT1784" s="89"/>
      <c r="TWU1784" s="6"/>
      <c r="TWV1784" s="6"/>
      <c r="TWW1784" s="6"/>
      <c r="TWX1784" s="6"/>
      <c r="TWY1784" s="6"/>
      <c r="TWZ1784" s="6"/>
      <c r="TXA1784" s="90"/>
      <c r="TXB1784" s="89"/>
      <c r="TXC1784" s="6"/>
      <c r="TXD1784" s="6"/>
      <c r="TXE1784" s="6"/>
      <c r="TXF1784" s="6"/>
      <c r="TXG1784" s="6"/>
      <c r="TXH1784" s="6"/>
      <c r="TXI1784" s="90"/>
      <c r="TXJ1784" s="89"/>
      <c r="TXK1784" s="6"/>
      <c r="TXL1784" s="6"/>
      <c r="TXM1784" s="6"/>
      <c r="TXN1784" s="6"/>
      <c r="TXO1784" s="6"/>
      <c r="TXP1784" s="6"/>
      <c r="TXQ1784" s="90"/>
      <c r="TXR1784" s="89"/>
      <c r="TXS1784" s="6"/>
      <c r="TXT1784" s="6"/>
      <c r="TXU1784" s="6"/>
      <c r="TXV1784" s="6"/>
      <c r="TXW1784" s="6"/>
      <c r="TXX1784" s="6"/>
      <c r="TXY1784" s="90"/>
      <c r="TXZ1784" s="89"/>
      <c r="TYA1784" s="6"/>
      <c r="TYB1784" s="6"/>
      <c r="TYC1784" s="6"/>
      <c r="TYD1784" s="6"/>
      <c r="TYE1784" s="6"/>
      <c r="TYF1784" s="6"/>
      <c r="TYG1784" s="90"/>
      <c r="TYH1784" s="89"/>
      <c r="TYI1784" s="6"/>
      <c r="TYJ1784" s="6"/>
      <c r="TYK1784" s="6"/>
      <c r="TYL1784" s="6"/>
      <c r="TYM1784" s="6"/>
      <c r="TYN1784" s="6"/>
      <c r="TYO1784" s="90"/>
      <c r="TYP1784" s="89"/>
      <c r="TYQ1784" s="6"/>
      <c r="TYR1784" s="6"/>
      <c r="TYS1784" s="6"/>
      <c r="TYT1784" s="6"/>
      <c r="TYU1784" s="6"/>
      <c r="TYV1784" s="6"/>
      <c r="TYW1784" s="90"/>
      <c r="TYX1784" s="89"/>
      <c r="TYY1784" s="6"/>
      <c r="TYZ1784" s="6"/>
      <c r="TZA1784" s="6"/>
      <c r="TZB1784" s="6"/>
      <c r="TZC1784" s="6"/>
      <c r="TZD1784" s="6"/>
      <c r="TZE1784" s="90"/>
      <c r="TZF1784" s="89"/>
      <c r="TZG1784" s="6"/>
      <c r="TZH1784" s="6"/>
      <c r="TZI1784" s="6"/>
      <c r="TZJ1784" s="6"/>
      <c r="TZK1784" s="6"/>
      <c r="TZL1784" s="6"/>
      <c r="TZM1784" s="90"/>
      <c r="TZN1784" s="89"/>
      <c r="TZO1784" s="6"/>
      <c r="TZP1784" s="6"/>
      <c r="TZQ1784" s="6"/>
      <c r="TZR1784" s="6"/>
      <c r="TZS1784" s="6"/>
      <c r="TZT1784" s="6"/>
      <c r="TZU1784" s="90"/>
      <c r="TZV1784" s="89"/>
      <c r="TZW1784" s="6"/>
      <c r="TZX1784" s="6"/>
      <c r="TZY1784" s="6"/>
      <c r="TZZ1784" s="6"/>
      <c r="UAA1784" s="6"/>
      <c r="UAB1784" s="6"/>
      <c r="UAC1784" s="90"/>
      <c r="UAD1784" s="89"/>
      <c r="UAE1784" s="6"/>
      <c r="UAF1784" s="6"/>
      <c r="UAG1784" s="6"/>
      <c r="UAH1784" s="6"/>
      <c r="UAI1784" s="6"/>
      <c r="UAJ1784" s="6"/>
      <c r="UAK1784" s="90"/>
      <c r="UAL1784" s="89"/>
      <c r="UAM1784" s="6"/>
      <c r="UAN1784" s="6"/>
      <c r="UAO1784" s="6"/>
      <c r="UAP1784" s="6"/>
      <c r="UAQ1784" s="6"/>
      <c r="UAR1784" s="6"/>
      <c r="UAS1784" s="90"/>
      <c r="UAT1784" s="89"/>
      <c r="UAU1784" s="6"/>
      <c r="UAV1784" s="6"/>
      <c r="UAW1784" s="6"/>
      <c r="UAX1784" s="6"/>
      <c r="UAY1784" s="6"/>
      <c r="UAZ1784" s="6"/>
      <c r="UBA1784" s="90"/>
      <c r="UBB1784" s="89"/>
      <c r="UBC1784" s="6"/>
      <c r="UBD1784" s="6"/>
      <c r="UBE1784" s="6"/>
      <c r="UBF1784" s="6"/>
      <c r="UBG1784" s="6"/>
      <c r="UBH1784" s="6"/>
      <c r="UBI1784" s="90"/>
      <c r="UBJ1784" s="89"/>
      <c r="UBK1784" s="6"/>
      <c r="UBL1784" s="6"/>
      <c r="UBM1784" s="6"/>
      <c r="UBN1784" s="6"/>
      <c r="UBO1784" s="6"/>
      <c r="UBP1784" s="6"/>
      <c r="UBQ1784" s="90"/>
      <c r="UBR1784" s="89"/>
      <c r="UBS1784" s="6"/>
      <c r="UBT1784" s="6"/>
      <c r="UBU1784" s="6"/>
      <c r="UBV1784" s="6"/>
      <c r="UBW1784" s="6"/>
      <c r="UBX1784" s="6"/>
      <c r="UBY1784" s="90"/>
      <c r="UBZ1784" s="89"/>
      <c r="UCA1784" s="6"/>
      <c r="UCB1784" s="6"/>
      <c r="UCC1784" s="6"/>
      <c r="UCD1784" s="6"/>
      <c r="UCE1784" s="6"/>
      <c r="UCF1784" s="6"/>
      <c r="UCG1784" s="90"/>
      <c r="UCH1784" s="89"/>
      <c r="UCI1784" s="6"/>
      <c r="UCJ1784" s="6"/>
      <c r="UCK1784" s="6"/>
      <c r="UCL1784" s="6"/>
      <c r="UCM1784" s="6"/>
      <c r="UCN1784" s="6"/>
      <c r="UCO1784" s="90"/>
      <c r="UCP1784" s="89"/>
      <c r="UCQ1784" s="6"/>
      <c r="UCR1784" s="6"/>
      <c r="UCS1784" s="6"/>
      <c r="UCT1784" s="6"/>
      <c r="UCU1784" s="6"/>
      <c r="UCV1784" s="6"/>
      <c r="UCW1784" s="90"/>
      <c r="UCX1784" s="89"/>
      <c r="UCY1784" s="6"/>
      <c r="UCZ1784" s="6"/>
      <c r="UDA1784" s="6"/>
      <c r="UDB1784" s="6"/>
      <c r="UDC1784" s="6"/>
      <c r="UDD1784" s="6"/>
      <c r="UDE1784" s="90"/>
      <c r="UDF1784" s="89"/>
      <c r="UDG1784" s="6"/>
      <c r="UDH1784" s="6"/>
      <c r="UDI1784" s="6"/>
      <c r="UDJ1784" s="6"/>
      <c r="UDK1784" s="6"/>
      <c r="UDL1784" s="6"/>
      <c r="UDM1784" s="90"/>
      <c r="UDN1784" s="89"/>
      <c r="UDO1784" s="6"/>
      <c r="UDP1784" s="6"/>
      <c r="UDQ1784" s="6"/>
      <c r="UDR1784" s="6"/>
      <c r="UDS1784" s="6"/>
      <c r="UDT1784" s="6"/>
      <c r="UDU1784" s="90"/>
      <c r="UDV1784" s="89"/>
      <c r="UDW1784" s="6"/>
      <c r="UDX1784" s="6"/>
      <c r="UDY1784" s="6"/>
      <c r="UDZ1784" s="6"/>
      <c r="UEA1784" s="6"/>
      <c r="UEB1784" s="6"/>
      <c r="UEC1784" s="90"/>
      <c r="UED1784" s="89"/>
      <c r="UEE1784" s="6"/>
      <c r="UEF1784" s="6"/>
      <c r="UEG1784" s="6"/>
      <c r="UEH1784" s="6"/>
      <c r="UEI1784" s="6"/>
      <c r="UEJ1784" s="6"/>
      <c r="UEK1784" s="90"/>
      <c r="UEL1784" s="89"/>
      <c r="UEM1784" s="6"/>
      <c r="UEN1784" s="6"/>
      <c r="UEO1784" s="6"/>
      <c r="UEP1784" s="6"/>
      <c r="UEQ1784" s="6"/>
      <c r="UER1784" s="6"/>
      <c r="UES1784" s="90"/>
      <c r="UET1784" s="89"/>
      <c r="UEU1784" s="6"/>
      <c r="UEV1784" s="6"/>
      <c r="UEW1784" s="6"/>
      <c r="UEX1784" s="6"/>
      <c r="UEY1784" s="6"/>
      <c r="UEZ1784" s="6"/>
      <c r="UFA1784" s="90"/>
      <c r="UFB1784" s="89"/>
      <c r="UFC1784" s="6"/>
      <c r="UFD1784" s="6"/>
      <c r="UFE1784" s="6"/>
      <c r="UFF1784" s="6"/>
      <c r="UFG1784" s="6"/>
      <c r="UFH1784" s="6"/>
      <c r="UFI1784" s="90"/>
      <c r="UFJ1784" s="89"/>
      <c r="UFK1784" s="6"/>
      <c r="UFL1784" s="6"/>
      <c r="UFM1784" s="6"/>
      <c r="UFN1784" s="6"/>
      <c r="UFO1784" s="6"/>
      <c r="UFP1784" s="6"/>
      <c r="UFQ1784" s="90"/>
      <c r="UFR1784" s="89"/>
      <c r="UFS1784" s="6"/>
      <c r="UFT1784" s="6"/>
      <c r="UFU1784" s="6"/>
      <c r="UFV1784" s="6"/>
      <c r="UFW1784" s="6"/>
      <c r="UFX1784" s="6"/>
      <c r="UFY1784" s="90"/>
      <c r="UFZ1784" s="89"/>
      <c r="UGA1784" s="6"/>
      <c r="UGB1784" s="6"/>
      <c r="UGC1784" s="6"/>
      <c r="UGD1784" s="6"/>
      <c r="UGE1784" s="6"/>
      <c r="UGF1784" s="6"/>
      <c r="UGG1784" s="90"/>
      <c r="UGH1784" s="89"/>
      <c r="UGI1784" s="6"/>
      <c r="UGJ1784" s="6"/>
      <c r="UGK1784" s="6"/>
      <c r="UGL1784" s="6"/>
      <c r="UGM1784" s="6"/>
      <c r="UGN1784" s="6"/>
      <c r="UGO1784" s="90"/>
      <c r="UGP1784" s="89"/>
      <c r="UGQ1784" s="6"/>
      <c r="UGR1784" s="6"/>
      <c r="UGS1784" s="6"/>
      <c r="UGT1784" s="6"/>
      <c r="UGU1784" s="6"/>
      <c r="UGV1784" s="6"/>
      <c r="UGW1784" s="90"/>
      <c r="UGX1784" s="89"/>
      <c r="UGY1784" s="6"/>
      <c r="UGZ1784" s="6"/>
      <c r="UHA1784" s="6"/>
      <c r="UHB1784" s="6"/>
      <c r="UHC1784" s="6"/>
      <c r="UHD1784" s="6"/>
      <c r="UHE1784" s="90"/>
      <c r="UHF1784" s="89"/>
      <c r="UHG1784" s="6"/>
      <c r="UHH1784" s="6"/>
      <c r="UHI1784" s="6"/>
      <c r="UHJ1784" s="6"/>
      <c r="UHK1784" s="6"/>
      <c r="UHL1784" s="6"/>
      <c r="UHM1784" s="90"/>
      <c r="UHN1784" s="89"/>
      <c r="UHO1784" s="6"/>
      <c r="UHP1784" s="6"/>
      <c r="UHQ1784" s="6"/>
      <c r="UHR1784" s="6"/>
      <c r="UHS1784" s="6"/>
      <c r="UHT1784" s="6"/>
      <c r="UHU1784" s="90"/>
      <c r="UHV1784" s="89"/>
      <c r="UHW1784" s="6"/>
      <c r="UHX1784" s="6"/>
      <c r="UHY1784" s="6"/>
      <c r="UHZ1784" s="6"/>
      <c r="UIA1784" s="6"/>
      <c r="UIB1784" s="6"/>
      <c r="UIC1784" s="90"/>
      <c r="UID1784" s="89"/>
      <c r="UIE1784" s="6"/>
      <c r="UIF1784" s="6"/>
      <c r="UIG1784" s="6"/>
      <c r="UIH1784" s="6"/>
      <c r="UII1784" s="6"/>
      <c r="UIJ1784" s="6"/>
      <c r="UIK1784" s="90"/>
      <c r="UIL1784" s="89"/>
      <c r="UIM1784" s="6"/>
      <c r="UIN1784" s="6"/>
      <c r="UIO1784" s="6"/>
      <c r="UIP1784" s="6"/>
      <c r="UIQ1784" s="6"/>
      <c r="UIR1784" s="6"/>
      <c r="UIS1784" s="90"/>
      <c r="UIT1784" s="89"/>
      <c r="UIU1784" s="6"/>
      <c r="UIV1784" s="6"/>
      <c r="UIW1784" s="6"/>
      <c r="UIX1784" s="6"/>
      <c r="UIY1784" s="6"/>
      <c r="UIZ1784" s="6"/>
      <c r="UJA1784" s="90"/>
      <c r="UJB1784" s="89"/>
      <c r="UJC1784" s="6"/>
      <c r="UJD1784" s="6"/>
      <c r="UJE1784" s="6"/>
      <c r="UJF1784" s="6"/>
      <c r="UJG1784" s="6"/>
      <c r="UJH1784" s="6"/>
      <c r="UJI1784" s="90"/>
      <c r="UJJ1784" s="89"/>
      <c r="UJK1784" s="6"/>
      <c r="UJL1784" s="6"/>
      <c r="UJM1784" s="6"/>
      <c r="UJN1784" s="6"/>
      <c r="UJO1784" s="6"/>
      <c r="UJP1784" s="6"/>
      <c r="UJQ1784" s="90"/>
      <c r="UJR1784" s="89"/>
      <c r="UJS1784" s="6"/>
      <c r="UJT1784" s="6"/>
      <c r="UJU1784" s="6"/>
      <c r="UJV1784" s="6"/>
      <c r="UJW1784" s="6"/>
      <c r="UJX1784" s="6"/>
      <c r="UJY1784" s="90"/>
      <c r="UJZ1784" s="89"/>
      <c r="UKA1784" s="6"/>
      <c r="UKB1784" s="6"/>
      <c r="UKC1784" s="6"/>
      <c r="UKD1784" s="6"/>
      <c r="UKE1784" s="6"/>
      <c r="UKF1784" s="6"/>
      <c r="UKG1784" s="90"/>
      <c r="UKH1784" s="89"/>
      <c r="UKI1784" s="6"/>
      <c r="UKJ1784" s="6"/>
      <c r="UKK1784" s="6"/>
      <c r="UKL1784" s="6"/>
      <c r="UKM1784" s="6"/>
      <c r="UKN1784" s="6"/>
      <c r="UKO1784" s="90"/>
      <c r="UKP1784" s="89"/>
      <c r="UKQ1784" s="6"/>
      <c r="UKR1784" s="6"/>
      <c r="UKS1784" s="6"/>
      <c r="UKT1784" s="6"/>
      <c r="UKU1784" s="6"/>
      <c r="UKV1784" s="6"/>
      <c r="UKW1784" s="90"/>
      <c r="UKX1784" s="89"/>
      <c r="UKY1784" s="6"/>
      <c r="UKZ1784" s="6"/>
      <c r="ULA1784" s="6"/>
      <c r="ULB1784" s="6"/>
      <c r="ULC1784" s="6"/>
      <c r="ULD1784" s="6"/>
      <c r="ULE1784" s="90"/>
      <c r="ULF1784" s="89"/>
      <c r="ULG1784" s="6"/>
      <c r="ULH1784" s="6"/>
      <c r="ULI1784" s="6"/>
      <c r="ULJ1784" s="6"/>
      <c r="ULK1784" s="6"/>
      <c r="ULL1784" s="6"/>
      <c r="ULM1784" s="90"/>
      <c r="ULN1784" s="89"/>
      <c r="ULO1784" s="6"/>
      <c r="ULP1784" s="6"/>
      <c r="ULQ1784" s="6"/>
      <c r="ULR1784" s="6"/>
      <c r="ULS1784" s="6"/>
      <c r="ULT1784" s="6"/>
      <c r="ULU1784" s="90"/>
      <c r="ULV1784" s="89"/>
      <c r="ULW1784" s="6"/>
      <c r="ULX1784" s="6"/>
      <c r="ULY1784" s="6"/>
      <c r="ULZ1784" s="6"/>
      <c r="UMA1784" s="6"/>
      <c r="UMB1784" s="6"/>
      <c r="UMC1784" s="90"/>
      <c r="UMD1784" s="89"/>
      <c r="UME1784" s="6"/>
      <c r="UMF1784" s="6"/>
      <c r="UMG1784" s="6"/>
      <c r="UMH1784" s="6"/>
      <c r="UMI1784" s="6"/>
      <c r="UMJ1784" s="6"/>
      <c r="UMK1784" s="90"/>
      <c r="UML1784" s="89"/>
      <c r="UMM1784" s="6"/>
      <c r="UMN1784" s="6"/>
      <c r="UMO1784" s="6"/>
      <c r="UMP1784" s="6"/>
      <c r="UMQ1784" s="6"/>
      <c r="UMR1784" s="6"/>
      <c r="UMS1784" s="90"/>
      <c r="UMT1784" s="89"/>
      <c r="UMU1784" s="6"/>
      <c r="UMV1784" s="6"/>
      <c r="UMW1784" s="6"/>
      <c r="UMX1784" s="6"/>
      <c r="UMY1784" s="6"/>
      <c r="UMZ1784" s="6"/>
      <c r="UNA1784" s="90"/>
      <c r="UNB1784" s="89"/>
      <c r="UNC1784" s="6"/>
      <c r="UND1784" s="6"/>
      <c r="UNE1784" s="6"/>
      <c r="UNF1784" s="6"/>
      <c r="UNG1784" s="6"/>
      <c r="UNH1784" s="6"/>
      <c r="UNI1784" s="90"/>
      <c r="UNJ1784" s="89"/>
      <c r="UNK1784" s="6"/>
      <c r="UNL1784" s="6"/>
      <c r="UNM1784" s="6"/>
      <c r="UNN1784" s="6"/>
      <c r="UNO1784" s="6"/>
      <c r="UNP1784" s="6"/>
      <c r="UNQ1784" s="90"/>
      <c r="UNR1784" s="89"/>
      <c r="UNS1784" s="6"/>
      <c r="UNT1784" s="6"/>
      <c r="UNU1784" s="6"/>
      <c r="UNV1784" s="6"/>
      <c r="UNW1784" s="6"/>
      <c r="UNX1784" s="6"/>
      <c r="UNY1784" s="90"/>
      <c r="UNZ1784" s="89"/>
      <c r="UOA1784" s="6"/>
      <c r="UOB1784" s="6"/>
      <c r="UOC1784" s="6"/>
      <c r="UOD1784" s="6"/>
      <c r="UOE1784" s="6"/>
      <c r="UOF1784" s="6"/>
      <c r="UOG1784" s="90"/>
      <c r="UOH1784" s="89"/>
      <c r="UOI1784" s="6"/>
      <c r="UOJ1784" s="6"/>
      <c r="UOK1784" s="6"/>
      <c r="UOL1784" s="6"/>
      <c r="UOM1784" s="6"/>
      <c r="UON1784" s="6"/>
      <c r="UOO1784" s="90"/>
      <c r="UOP1784" s="89"/>
      <c r="UOQ1784" s="6"/>
      <c r="UOR1784" s="6"/>
      <c r="UOS1784" s="6"/>
      <c r="UOT1784" s="6"/>
      <c r="UOU1784" s="6"/>
      <c r="UOV1784" s="6"/>
      <c r="UOW1784" s="90"/>
      <c r="UOX1784" s="89"/>
      <c r="UOY1784" s="6"/>
      <c r="UOZ1784" s="6"/>
      <c r="UPA1784" s="6"/>
      <c r="UPB1784" s="6"/>
      <c r="UPC1784" s="6"/>
      <c r="UPD1784" s="6"/>
      <c r="UPE1784" s="90"/>
      <c r="UPF1784" s="89"/>
      <c r="UPG1784" s="6"/>
      <c r="UPH1784" s="6"/>
      <c r="UPI1784" s="6"/>
      <c r="UPJ1784" s="6"/>
      <c r="UPK1784" s="6"/>
      <c r="UPL1784" s="6"/>
      <c r="UPM1784" s="90"/>
      <c r="UPN1784" s="89"/>
      <c r="UPO1784" s="6"/>
      <c r="UPP1784" s="6"/>
      <c r="UPQ1784" s="6"/>
      <c r="UPR1784" s="6"/>
      <c r="UPS1784" s="6"/>
      <c r="UPT1784" s="6"/>
      <c r="UPU1784" s="90"/>
      <c r="UPV1784" s="89"/>
      <c r="UPW1784" s="6"/>
      <c r="UPX1784" s="6"/>
      <c r="UPY1784" s="6"/>
      <c r="UPZ1784" s="6"/>
      <c r="UQA1784" s="6"/>
      <c r="UQB1784" s="6"/>
      <c r="UQC1784" s="90"/>
      <c r="UQD1784" s="89"/>
      <c r="UQE1784" s="6"/>
      <c r="UQF1784" s="6"/>
      <c r="UQG1784" s="6"/>
      <c r="UQH1784" s="6"/>
      <c r="UQI1784" s="6"/>
      <c r="UQJ1784" s="6"/>
      <c r="UQK1784" s="90"/>
      <c r="UQL1784" s="89"/>
      <c r="UQM1784" s="6"/>
      <c r="UQN1784" s="6"/>
      <c r="UQO1784" s="6"/>
      <c r="UQP1784" s="6"/>
      <c r="UQQ1784" s="6"/>
      <c r="UQR1784" s="6"/>
      <c r="UQS1784" s="90"/>
      <c r="UQT1784" s="89"/>
      <c r="UQU1784" s="6"/>
      <c r="UQV1784" s="6"/>
      <c r="UQW1784" s="6"/>
      <c r="UQX1784" s="6"/>
      <c r="UQY1784" s="6"/>
      <c r="UQZ1784" s="6"/>
      <c r="URA1784" s="90"/>
      <c r="URB1784" s="89"/>
      <c r="URC1784" s="6"/>
      <c r="URD1784" s="6"/>
      <c r="URE1784" s="6"/>
      <c r="URF1784" s="6"/>
      <c r="URG1784" s="6"/>
      <c r="URH1784" s="6"/>
      <c r="URI1784" s="90"/>
      <c r="URJ1784" s="89"/>
      <c r="URK1784" s="6"/>
      <c r="URL1784" s="6"/>
      <c r="URM1784" s="6"/>
      <c r="URN1784" s="6"/>
      <c r="URO1784" s="6"/>
      <c r="URP1784" s="6"/>
      <c r="URQ1784" s="90"/>
      <c r="URR1784" s="89"/>
      <c r="URS1784" s="6"/>
      <c r="URT1784" s="6"/>
      <c r="URU1784" s="6"/>
      <c r="URV1784" s="6"/>
      <c r="URW1784" s="6"/>
      <c r="URX1784" s="6"/>
      <c r="URY1784" s="90"/>
      <c r="URZ1784" s="89"/>
      <c r="USA1784" s="6"/>
      <c r="USB1784" s="6"/>
      <c r="USC1784" s="6"/>
      <c r="USD1784" s="6"/>
      <c r="USE1784" s="6"/>
      <c r="USF1784" s="6"/>
      <c r="USG1784" s="90"/>
      <c r="USH1784" s="89"/>
      <c r="USI1784" s="6"/>
      <c r="USJ1784" s="6"/>
      <c r="USK1784" s="6"/>
      <c r="USL1784" s="6"/>
      <c r="USM1784" s="6"/>
      <c r="USN1784" s="6"/>
      <c r="USO1784" s="90"/>
      <c r="USP1784" s="89"/>
      <c r="USQ1784" s="6"/>
      <c r="USR1784" s="6"/>
      <c r="USS1784" s="6"/>
      <c r="UST1784" s="6"/>
      <c r="USU1784" s="6"/>
      <c r="USV1784" s="6"/>
      <c r="USW1784" s="90"/>
      <c r="USX1784" s="89"/>
      <c r="USY1784" s="6"/>
      <c r="USZ1784" s="6"/>
      <c r="UTA1784" s="6"/>
      <c r="UTB1784" s="6"/>
      <c r="UTC1784" s="6"/>
      <c r="UTD1784" s="6"/>
      <c r="UTE1784" s="90"/>
      <c r="UTF1784" s="89"/>
      <c r="UTG1784" s="6"/>
      <c r="UTH1784" s="6"/>
      <c r="UTI1784" s="6"/>
      <c r="UTJ1784" s="6"/>
      <c r="UTK1784" s="6"/>
      <c r="UTL1784" s="6"/>
      <c r="UTM1784" s="90"/>
      <c r="UTN1784" s="89"/>
      <c r="UTO1784" s="6"/>
      <c r="UTP1784" s="6"/>
      <c r="UTQ1784" s="6"/>
      <c r="UTR1784" s="6"/>
      <c r="UTS1784" s="6"/>
      <c r="UTT1784" s="6"/>
      <c r="UTU1784" s="90"/>
      <c r="UTV1784" s="89"/>
      <c r="UTW1784" s="6"/>
      <c r="UTX1784" s="6"/>
      <c r="UTY1784" s="6"/>
      <c r="UTZ1784" s="6"/>
      <c r="UUA1784" s="6"/>
      <c r="UUB1784" s="6"/>
      <c r="UUC1784" s="90"/>
      <c r="UUD1784" s="89"/>
      <c r="UUE1784" s="6"/>
      <c r="UUF1784" s="6"/>
      <c r="UUG1784" s="6"/>
      <c r="UUH1784" s="6"/>
      <c r="UUI1784" s="6"/>
      <c r="UUJ1784" s="6"/>
      <c r="UUK1784" s="90"/>
      <c r="UUL1784" s="89"/>
      <c r="UUM1784" s="6"/>
      <c r="UUN1784" s="6"/>
      <c r="UUO1784" s="6"/>
      <c r="UUP1784" s="6"/>
      <c r="UUQ1784" s="6"/>
      <c r="UUR1784" s="6"/>
      <c r="UUS1784" s="90"/>
      <c r="UUT1784" s="89"/>
      <c r="UUU1784" s="6"/>
      <c r="UUV1784" s="6"/>
      <c r="UUW1784" s="6"/>
      <c r="UUX1784" s="6"/>
      <c r="UUY1784" s="6"/>
      <c r="UUZ1784" s="6"/>
      <c r="UVA1784" s="90"/>
      <c r="UVB1784" s="89"/>
      <c r="UVC1784" s="6"/>
      <c r="UVD1784" s="6"/>
      <c r="UVE1784" s="6"/>
      <c r="UVF1784" s="6"/>
      <c r="UVG1784" s="6"/>
      <c r="UVH1784" s="6"/>
      <c r="UVI1784" s="90"/>
      <c r="UVJ1784" s="89"/>
      <c r="UVK1784" s="6"/>
      <c r="UVL1784" s="6"/>
      <c r="UVM1784" s="6"/>
      <c r="UVN1784" s="6"/>
      <c r="UVO1784" s="6"/>
      <c r="UVP1784" s="6"/>
      <c r="UVQ1784" s="90"/>
      <c r="UVR1784" s="89"/>
      <c r="UVS1784" s="6"/>
      <c r="UVT1784" s="6"/>
      <c r="UVU1784" s="6"/>
      <c r="UVV1784" s="6"/>
      <c r="UVW1784" s="6"/>
      <c r="UVX1784" s="6"/>
      <c r="UVY1784" s="90"/>
      <c r="UVZ1784" s="89"/>
      <c r="UWA1784" s="6"/>
      <c r="UWB1784" s="6"/>
      <c r="UWC1784" s="6"/>
      <c r="UWD1784" s="6"/>
      <c r="UWE1784" s="6"/>
      <c r="UWF1784" s="6"/>
      <c r="UWG1784" s="90"/>
      <c r="UWH1784" s="89"/>
      <c r="UWI1784" s="6"/>
      <c r="UWJ1784" s="6"/>
      <c r="UWK1784" s="6"/>
      <c r="UWL1784" s="6"/>
      <c r="UWM1784" s="6"/>
      <c r="UWN1784" s="6"/>
      <c r="UWO1784" s="90"/>
      <c r="UWP1784" s="89"/>
      <c r="UWQ1784" s="6"/>
      <c r="UWR1784" s="6"/>
      <c r="UWS1784" s="6"/>
      <c r="UWT1784" s="6"/>
      <c r="UWU1784" s="6"/>
      <c r="UWV1784" s="6"/>
      <c r="UWW1784" s="90"/>
      <c r="UWX1784" s="89"/>
      <c r="UWY1784" s="6"/>
      <c r="UWZ1784" s="6"/>
      <c r="UXA1784" s="6"/>
      <c r="UXB1784" s="6"/>
      <c r="UXC1784" s="6"/>
      <c r="UXD1784" s="6"/>
      <c r="UXE1784" s="90"/>
      <c r="UXF1784" s="89"/>
      <c r="UXG1784" s="6"/>
      <c r="UXH1784" s="6"/>
      <c r="UXI1784" s="6"/>
      <c r="UXJ1784" s="6"/>
      <c r="UXK1784" s="6"/>
      <c r="UXL1784" s="6"/>
      <c r="UXM1784" s="90"/>
      <c r="UXN1784" s="89"/>
      <c r="UXO1784" s="6"/>
      <c r="UXP1784" s="6"/>
      <c r="UXQ1784" s="6"/>
      <c r="UXR1784" s="6"/>
      <c r="UXS1784" s="6"/>
      <c r="UXT1784" s="6"/>
      <c r="UXU1784" s="90"/>
      <c r="UXV1784" s="89"/>
      <c r="UXW1784" s="6"/>
      <c r="UXX1784" s="6"/>
      <c r="UXY1784" s="6"/>
      <c r="UXZ1784" s="6"/>
      <c r="UYA1784" s="6"/>
      <c r="UYB1784" s="6"/>
      <c r="UYC1784" s="90"/>
      <c r="UYD1784" s="89"/>
      <c r="UYE1784" s="6"/>
      <c r="UYF1784" s="6"/>
      <c r="UYG1784" s="6"/>
      <c r="UYH1784" s="6"/>
      <c r="UYI1784" s="6"/>
      <c r="UYJ1784" s="6"/>
      <c r="UYK1784" s="90"/>
      <c r="UYL1784" s="89"/>
      <c r="UYM1784" s="6"/>
      <c r="UYN1784" s="6"/>
      <c r="UYO1784" s="6"/>
      <c r="UYP1784" s="6"/>
      <c r="UYQ1784" s="6"/>
      <c r="UYR1784" s="6"/>
      <c r="UYS1784" s="90"/>
      <c r="UYT1784" s="89"/>
      <c r="UYU1784" s="6"/>
      <c r="UYV1784" s="6"/>
      <c r="UYW1784" s="6"/>
      <c r="UYX1784" s="6"/>
      <c r="UYY1784" s="6"/>
      <c r="UYZ1784" s="6"/>
      <c r="UZA1784" s="90"/>
      <c r="UZB1784" s="89"/>
      <c r="UZC1784" s="6"/>
      <c r="UZD1784" s="6"/>
      <c r="UZE1784" s="6"/>
      <c r="UZF1784" s="6"/>
      <c r="UZG1784" s="6"/>
      <c r="UZH1784" s="6"/>
      <c r="UZI1784" s="90"/>
      <c r="UZJ1784" s="89"/>
      <c r="UZK1784" s="6"/>
      <c r="UZL1784" s="6"/>
      <c r="UZM1784" s="6"/>
      <c r="UZN1784" s="6"/>
      <c r="UZO1784" s="6"/>
      <c r="UZP1784" s="6"/>
      <c r="UZQ1784" s="90"/>
      <c r="UZR1784" s="89"/>
      <c r="UZS1784" s="6"/>
      <c r="UZT1784" s="6"/>
      <c r="UZU1784" s="6"/>
      <c r="UZV1784" s="6"/>
      <c r="UZW1784" s="6"/>
      <c r="UZX1784" s="6"/>
      <c r="UZY1784" s="90"/>
      <c r="UZZ1784" s="89"/>
      <c r="VAA1784" s="6"/>
      <c r="VAB1784" s="6"/>
      <c r="VAC1784" s="6"/>
      <c r="VAD1784" s="6"/>
      <c r="VAE1784" s="6"/>
      <c r="VAF1784" s="6"/>
      <c r="VAG1784" s="90"/>
      <c r="VAH1784" s="89"/>
      <c r="VAI1784" s="6"/>
      <c r="VAJ1784" s="6"/>
      <c r="VAK1784" s="6"/>
      <c r="VAL1784" s="6"/>
      <c r="VAM1784" s="6"/>
      <c r="VAN1784" s="6"/>
      <c r="VAO1784" s="90"/>
      <c r="VAP1784" s="89"/>
      <c r="VAQ1784" s="6"/>
      <c r="VAR1784" s="6"/>
      <c r="VAS1784" s="6"/>
      <c r="VAT1784" s="6"/>
      <c r="VAU1784" s="6"/>
      <c r="VAV1784" s="6"/>
      <c r="VAW1784" s="90"/>
      <c r="VAX1784" s="89"/>
      <c r="VAY1784" s="6"/>
      <c r="VAZ1784" s="6"/>
      <c r="VBA1784" s="6"/>
      <c r="VBB1784" s="6"/>
      <c r="VBC1784" s="6"/>
      <c r="VBD1784" s="6"/>
      <c r="VBE1784" s="90"/>
      <c r="VBF1784" s="89"/>
      <c r="VBG1784" s="6"/>
      <c r="VBH1784" s="6"/>
      <c r="VBI1784" s="6"/>
      <c r="VBJ1784" s="6"/>
      <c r="VBK1784" s="6"/>
      <c r="VBL1784" s="6"/>
      <c r="VBM1784" s="90"/>
      <c r="VBN1784" s="89"/>
      <c r="VBO1784" s="6"/>
      <c r="VBP1784" s="6"/>
      <c r="VBQ1784" s="6"/>
      <c r="VBR1784" s="6"/>
      <c r="VBS1784" s="6"/>
      <c r="VBT1784" s="6"/>
      <c r="VBU1784" s="90"/>
      <c r="VBV1784" s="89"/>
      <c r="VBW1784" s="6"/>
      <c r="VBX1784" s="6"/>
      <c r="VBY1784" s="6"/>
      <c r="VBZ1784" s="6"/>
      <c r="VCA1784" s="6"/>
      <c r="VCB1784" s="6"/>
      <c r="VCC1784" s="90"/>
      <c r="VCD1784" s="89"/>
      <c r="VCE1784" s="6"/>
      <c r="VCF1784" s="6"/>
      <c r="VCG1784" s="6"/>
      <c r="VCH1784" s="6"/>
      <c r="VCI1784" s="6"/>
      <c r="VCJ1784" s="6"/>
      <c r="VCK1784" s="90"/>
      <c r="VCL1784" s="89"/>
      <c r="VCM1784" s="6"/>
      <c r="VCN1784" s="6"/>
      <c r="VCO1784" s="6"/>
      <c r="VCP1784" s="6"/>
      <c r="VCQ1784" s="6"/>
      <c r="VCR1784" s="6"/>
      <c r="VCS1784" s="90"/>
      <c r="VCT1784" s="89"/>
      <c r="VCU1784" s="6"/>
      <c r="VCV1784" s="6"/>
      <c r="VCW1784" s="6"/>
      <c r="VCX1784" s="6"/>
      <c r="VCY1784" s="6"/>
      <c r="VCZ1784" s="6"/>
      <c r="VDA1784" s="90"/>
      <c r="VDB1784" s="89"/>
      <c r="VDC1784" s="6"/>
      <c r="VDD1784" s="6"/>
      <c r="VDE1784" s="6"/>
      <c r="VDF1784" s="6"/>
      <c r="VDG1784" s="6"/>
      <c r="VDH1784" s="6"/>
      <c r="VDI1784" s="90"/>
      <c r="VDJ1784" s="89"/>
      <c r="VDK1784" s="6"/>
      <c r="VDL1784" s="6"/>
      <c r="VDM1784" s="6"/>
      <c r="VDN1784" s="6"/>
      <c r="VDO1784" s="6"/>
      <c r="VDP1784" s="6"/>
      <c r="VDQ1784" s="90"/>
      <c r="VDR1784" s="89"/>
      <c r="VDS1784" s="6"/>
      <c r="VDT1784" s="6"/>
      <c r="VDU1784" s="6"/>
      <c r="VDV1784" s="6"/>
      <c r="VDW1784" s="6"/>
      <c r="VDX1784" s="6"/>
      <c r="VDY1784" s="90"/>
      <c r="VDZ1784" s="89"/>
      <c r="VEA1784" s="6"/>
      <c r="VEB1784" s="6"/>
      <c r="VEC1784" s="6"/>
      <c r="VED1784" s="6"/>
      <c r="VEE1784" s="6"/>
      <c r="VEF1784" s="6"/>
      <c r="VEG1784" s="90"/>
      <c r="VEH1784" s="89"/>
      <c r="VEI1784" s="6"/>
      <c r="VEJ1784" s="6"/>
      <c r="VEK1784" s="6"/>
      <c r="VEL1784" s="6"/>
      <c r="VEM1784" s="6"/>
      <c r="VEN1784" s="6"/>
      <c r="VEO1784" s="90"/>
      <c r="VEP1784" s="89"/>
      <c r="VEQ1784" s="6"/>
      <c r="VER1784" s="6"/>
      <c r="VES1784" s="6"/>
      <c r="VET1784" s="6"/>
      <c r="VEU1784" s="6"/>
      <c r="VEV1784" s="6"/>
      <c r="VEW1784" s="90"/>
      <c r="VEX1784" s="89"/>
      <c r="VEY1784" s="6"/>
      <c r="VEZ1784" s="6"/>
      <c r="VFA1784" s="6"/>
      <c r="VFB1784" s="6"/>
      <c r="VFC1784" s="6"/>
      <c r="VFD1784" s="6"/>
      <c r="VFE1784" s="90"/>
      <c r="VFF1784" s="89"/>
      <c r="VFG1784" s="6"/>
      <c r="VFH1784" s="6"/>
      <c r="VFI1784" s="6"/>
      <c r="VFJ1784" s="6"/>
      <c r="VFK1784" s="6"/>
      <c r="VFL1784" s="6"/>
      <c r="VFM1784" s="90"/>
      <c r="VFN1784" s="89"/>
      <c r="VFO1784" s="6"/>
      <c r="VFP1784" s="6"/>
      <c r="VFQ1784" s="6"/>
      <c r="VFR1784" s="6"/>
      <c r="VFS1784" s="6"/>
      <c r="VFT1784" s="6"/>
      <c r="VFU1784" s="90"/>
      <c r="VFV1784" s="89"/>
      <c r="VFW1784" s="6"/>
      <c r="VFX1784" s="6"/>
      <c r="VFY1784" s="6"/>
      <c r="VFZ1784" s="6"/>
      <c r="VGA1784" s="6"/>
      <c r="VGB1784" s="6"/>
      <c r="VGC1784" s="90"/>
      <c r="VGD1784" s="89"/>
      <c r="VGE1784" s="6"/>
      <c r="VGF1784" s="6"/>
      <c r="VGG1784" s="6"/>
      <c r="VGH1784" s="6"/>
      <c r="VGI1784" s="6"/>
      <c r="VGJ1784" s="6"/>
      <c r="VGK1784" s="90"/>
      <c r="VGL1784" s="89"/>
      <c r="VGM1784" s="6"/>
      <c r="VGN1784" s="6"/>
      <c r="VGO1784" s="6"/>
      <c r="VGP1784" s="6"/>
      <c r="VGQ1784" s="6"/>
      <c r="VGR1784" s="6"/>
      <c r="VGS1784" s="90"/>
      <c r="VGT1784" s="89"/>
      <c r="VGU1784" s="6"/>
      <c r="VGV1784" s="6"/>
      <c r="VGW1784" s="6"/>
      <c r="VGX1784" s="6"/>
      <c r="VGY1784" s="6"/>
      <c r="VGZ1784" s="6"/>
      <c r="VHA1784" s="90"/>
      <c r="VHB1784" s="89"/>
      <c r="VHC1784" s="6"/>
      <c r="VHD1784" s="6"/>
      <c r="VHE1784" s="6"/>
      <c r="VHF1784" s="6"/>
      <c r="VHG1784" s="6"/>
      <c r="VHH1784" s="6"/>
      <c r="VHI1784" s="90"/>
      <c r="VHJ1784" s="89"/>
      <c r="VHK1784" s="6"/>
      <c r="VHL1784" s="6"/>
      <c r="VHM1784" s="6"/>
      <c r="VHN1784" s="6"/>
      <c r="VHO1784" s="6"/>
      <c r="VHP1784" s="6"/>
      <c r="VHQ1784" s="90"/>
      <c r="VHR1784" s="89"/>
      <c r="VHS1784" s="6"/>
      <c r="VHT1784" s="6"/>
      <c r="VHU1784" s="6"/>
      <c r="VHV1784" s="6"/>
      <c r="VHW1784" s="6"/>
      <c r="VHX1784" s="6"/>
      <c r="VHY1784" s="90"/>
      <c r="VHZ1784" s="89"/>
      <c r="VIA1784" s="6"/>
      <c r="VIB1784" s="6"/>
      <c r="VIC1784" s="6"/>
      <c r="VID1784" s="6"/>
      <c r="VIE1784" s="6"/>
      <c r="VIF1784" s="6"/>
      <c r="VIG1784" s="90"/>
      <c r="VIH1784" s="89"/>
      <c r="VII1784" s="6"/>
      <c r="VIJ1784" s="6"/>
      <c r="VIK1784" s="6"/>
      <c r="VIL1784" s="6"/>
      <c r="VIM1784" s="6"/>
      <c r="VIN1784" s="6"/>
      <c r="VIO1784" s="90"/>
      <c r="VIP1784" s="89"/>
      <c r="VIQ1784" s="6"/>
      <c r="VIR1784" s="6"/>
      <c r="VIS1784" s="6"/>
      <c r="VIT1784" s="6"/>
      <c r="VIU1784" s="6"/>
      <c r="VIV1784" s="6"/>
      <c r="VIW1784" s="90"/>
      <c r="VIX1784" s="89"/>
      <c r="VIY1784" s="6"/>
      <c r="VIZ1784" s="6"/>
      <c r="VJA1784" s="6"/>
      <c r="VJB1784" s="6"/>
      <c r="VJC1784" s="6"/>
      <c r="VJD1784" s="6"/>
      <c r="VJE1784" s="90"/>
      <c r="VJF1784" s="89"/>
      <c r="VJG1784" s="6"/>
      <c r="VJH1784" s="6"/>
      <c r="VJI1784" s="6"/>
      <c r="VJJ1784" s="6"/>
      <c r="VJK1784" s="6"/>
      <c r="VJL1784" s="6"/>
      <c r="VJM1784" s="90"/>
      <c r="VJN1784" s="89"/>
      <c r="VJO1784" s="6"/>
      <c r="VJP1784" s="6"/>
      <c r="VJQ1784" s="6"/>
      <c r="VJR1784" s="6"/>
      <c r="VJS1784" s="6"/>
      <c r="VJT1784" s="6"/>
      <c r="VJU1784" s="90"/>
      <c r="VJV1784" s="89"/>
      <c r="VJW1784" s="6"/>
      <c r="VJX1784" s="6"/>
      <c r="VJY1784" s="6"/>
      <c r="VJZ1784" s="6"/>
      <c r="VKA1784" s="6"/>
      <c r="VKB1784" s="6"/>
      <c r="VKC1784" s="90"/>
      <c r="VKD1784" s="89"/>
      <c r="VKE1784" s="6"/>
      <c r="VKF1784" s="6"/>
      <c r="VKG1784" s="6"/>
      <c r="VKH1784" s="6"/>
      <c r="VKI1784" s="6"/>
      <c r="VKJ1784" s="6"/>
      <c r="VKK1784" s="90"/>
      <c r="VKL1784" s="89"/>
      <c r="VKM1784" s="6"/>
      <c r="VKN1784" s="6"/>
      <c r="VKO1784" s="6"/>
      <c r="VKP1784" s="6"/>
      <c r="VKQ1784" s="6"/>
      <c r="VKR1784" s="6"/>
      <c r="VKS1784" s="90"/>
      <c r="VKT1784" s="89"/>
      <c r="VKU1784" s="6"/>
      <c r="VKV1784" s="6"/>
      <c r="VKW1784" s="6"/>
      <c r="VKX1784" s="6"/>
      <c r="VKY1784" s="6"/>
      <c r="VKZ1784" s="6"/>
      <c r="VLA1784" s="90"/>
      <c r="VLB1784" s="89"/>
      <c r="VLC1784" s="6"/>
      <c r="VLD1784" s="6"/>
      <c r="VLE1784" s="6"/>
      <c r="VLF1784" s="6"/>
      <c r="VLG1784" s="6"/>
      <c r="VLH1784" s="6"/>
      <c r="VLI1784" s="90"/>
      <c r="VLJ1784" s="89"/>
      <c r="VLK1784" s="6"/>
      <c r="VLL1784" s="6"/>
      <c r="VLM1784" s="6"/>
      <c r="VLN1784" s="6"/>
      <c r="VLO1784" s="6"/>
      <c r="VLP1784" s="6"/>
      <c r="VLQ1784" s="90"/>
      <c r="VLR1784" s="89"/>
      <c r="VLS1784" s="6"/>
      <c r="VLT1784" s="6"/>
      <c r="VLU1784" s="6"/>
      <c r="VLV1784" s="6"/>
      <c r="VLW1784" s="6"/>
      <c r="VLX1784" s="6"/>
      <c r="VLY1784" s="90"/>
      <c r="VLZ1784" s="89"/>
      <c r="VMA1784" s="6"/>
      <c r="VMB1784" s="6"/>
      <c r="VMC1784" s="6"/>
      <c r="VMD1784" s="6"/>
      <c r="VME1784" s="6"/>
      <c r="VMF1784" s="6"/>
      <c r="VMG1784" s="90"/>
      <c r="VMH1784" s="89"/>
      <c r="VMI1784" s="6"/>
      <c r="VMJ1784" s="6"/>
      <c r="VMK1784" s="6"/>
      <c r="VML1784" s="6"/>
      <c r="VMM1784" s="6"/>
      <c r="VMN1784" s="6"/>
      <c r="VMO1784" s="90"/>
      <c r="VMP1784" s="89"/>
      <c r="VMQ1784" s="6"/>
      <c r="VMR1784" s="6"/>
      <c r="VMS1784" s="6"/>
      <c r="VMT1784" s="6"/>
      <c r="VMU1784" s="6"/>
      <c r="VMV1784" s="6"/>
      <c r="VMW1784" s="90"/>
      <c r="VMX1784" s="89"/>
      <c r="VMY1784" s="6"/>
      <c r="VMZ1784" s="6"/>
      <c r="VNA1784" s="6"/>
      <c r="VNB1784" s="6"/>
      <c r="VNC1784" s="6"/>
      <c r="VND1784" s="6"/>
      <c r="VNE1784" s="90"/>
      <c r="VNF1784" s="89"/>
      <c r="VNG1784" s="6"/>
      <c r="VNH1784" s="6"/>
      <c r="VNI1784" s="6"/>
      <c r="VNJ1784" s="6"/>
      <c r="VNK1784" s="6"/>
      <c r="VNL1784" s="6"/>
      <c r="VNM1784" s="90"/>
      <c r="VNN1784" s="89"/>
      <c r="VNO1784" s="6"/>
      <c r="VNP1784" s="6"/>
      <c r="VNQ1784" s="6"/>
      <c r="VNR1784" s="6"/>
      <c r="VNS1784" s="6"/>
      <c r="VNT1784" s="6"/>
      <c r="VNU1784" s="90"/>
      <c r="VNV1784" s="89"/>
      <c r="VNW1784" s="6"/>
      <c r="VNX1784" s="6"/>
      <c r="VNY1784" s="6"/>
      <c r="VNZ1784" s="6"/>
      <c r="VOA1784" s="6"/>
      <c r="VOB1784" s="6"/>
      <c r="VOC1784" s="90"/>
      <c r="VOD1784" s="89"/>
      <c r="VOE1784" s="6"/>
      <c r="VOF1784" s="6"/>
      <c r="VOG1784" s="6"/>
      <c r="VOH1784" s="6"/>
      <c r="VOI1784" s="6"/>
      <c r="VOJ1784" s="6"/>
      <c r="VOK1784" s="90"/>
      <c r="VOL1784" s="89"/>
      <c r="VOM1784" s="6"/>
      <c r="VON1784" s="6"/>
      <c r="VOO1784" s="6"/>
      <c r="VOP1784" s="6"/>
      <c r="VOQ1784" s="6"/>
      <c r="VOR1784" s="6"/>
      <c r="VOS1784" s="90"/>
      <c r="VOT1784" s="89"/>
      <c r="VOU1784" s="6"/>
      <c r="VOV1784" s="6"/>
      <c r="VOW1784" s="6"/>
      <c r="VOX1784" s="6"/>
      <c r="VOY1784" s="6"/>
      <c r="VOZ1784" s="6"/>
      <c r="VPA1784" s="90"/>
      <c r="VPB1784" s="89"/>
      <c r="VPC1784" s="6"/>
      <c r="VPD1784" s="6"/>
      <c r="VPE1784" s="6"/>
      <c r="VPF1784" s="6"/>
      <c r="VPG1784" s="6"/>
      <c r="VPH1784" s="6"/>
      <c r="VPI1784" s="90"/>
      <c r="VPJ1784" s="89"/>
      <c r="VPK1784" s="6"/>
      <c r="VPL1784" s="6"/>
      <c r="VPM1784" s="6"/>
      <c r="VPN1784" s="6"/>
      <c r="VPO1784" s="6"/>
      <c r="VPP1784" s="6"/>
      <c r="VPQ1784" s="90"/>
      <c r="VPR1784" s="89"/>
      <c r="VPS1784" s="6"/>
      <c r="VPT1784" s="6"/>
      <c r="VPU1784" s="6"/>
      <c r="VPV1784" s="6"/>
      <c r="VPW1784" s="6"/>
      <c r="VPX1784" s="6"/>
      <c r="VPY1784" s="90"/>
      <c r="VPZ1784" s="89"/>
      <c r="VQA1784" s="6"/>
      <c r="VQB1784" s="6"/>
      <c r="VQC1784" s="6"/>
      <c r="VQD1784" s="6"/>
      <c r="VQE1784" s="6"/>
      <c r="VQF1784" s="6"/>
      <c r="VQG1784" s="90"/>
      <c r="VQH1784" s="89"/>
      <c r="VQI1784" s="6"/>
      <c r="VQJ1784" s="6"/>
      <c r="VQK1784" s="6"/>
      <c r="VQL1784" s="6"/>
      <c r="VQM1784" s="6"/>
      <c r="VQN1784" s="6"/>
      <c r="VQO1784" s="90"/>
      <c r="VQP1784" s="89"/>
      <c r="VQQ1784" s="6"/>
      <c r="VQR1784" s="6"/>
      <c r="VQS1784" s="6"/>
      <c r="VQT1784" s="6"/>
      <c r="VQU1784" s="6"/>
      <c r="VQV1784" s="6"/>
      <c r="VQW1784" s="90"/>
      <c r="VQX1784" s="89"/>
      <c r="VQY1784" s="6"/>
      <c r="VQZ1784" s="6"/>
      <c r="VRA1784" s="6"/>
      <c r="VRB1784" s="6"/>
      <c r="VRC1784" s="6"/>
      <c r="VRD1784" s="6"/>
      <c r="VRE1784" s="90"/>
      <c r="VRF1784" s="89"/>
      <c r="VRG1784" s="6"/>
      <c r="VRH1784" s="6"/>
      <c r="VRI1784" s="6"/>
      <c r="VRJ1784" s="6"/>
      <c r="VRK1784" s="6"/>
      <c r="VRL1784" s="6"/>
      <c r="VRM1784" s="90"/>
      <c r="VRN1784" s="89"/>
      <c r="VRO1784" s="6"/>
      <c r="VRP1784" s="6"/>
      <c r="VRQ1784" s="6"/>
      <c r="VRR1784" s="6"/>
      <c r="VRS1784" s="6"/>
      <c r="VRT1784" s="6"/>
      <c r="VRU1784" s="90"/>
      <c r="VRV1784" s="89"/>
      <c r="VRW1784" s="6"/>
      <c r="VRX1784" s="6"/>
      <c r="VRY1784" s="6"/>
      <c r="VRZ1784" s="6"/>
      <c r="VSA1784" s="6"/>
      <c r="VSB1784" s="6"/>
      <c r="VSC1784" s="90"/>
      <c r="VSD1784" s="89"/>
      <c r="VSE1784" s="6"/>
      <c r="VSF1784" s="6"/>
      <c r="VSG1784" s="6"/>
      <c r="VSH1784" s="6"/>
      <c r="VSI1784" s="6"/>
      <c r="VSJ1784" s="6"/>
      <c r="VSK1784" s="90"/>
      <c r="VSL1784" s="89"/>
      <c r="VSM1784" s="6"/>
      <c r="VSN1784" s="6"/>
      <c r="VSO1784" s="6"/>
      <c r="VSP1784" s="6"/>
      <c r="VSQ1784" s="6"/>
      <c r="VSR1784" s="6"/>
      <c r="VSS1784" s="90"/>
      <c r="VST1784" s="89"/>
      <c r="VSU1784" s="6"/>
      <c r="VSV1784" s="6"/>
      <c r="VSW1784" s="6"/>
      <c r="VSX1784" s="6"/>
      <c r="VSY1784" s="6"/>
      <c r="VSZ1784" s="6"/>
      <c r="VTA1784" s="90"/>
      <c r="VTB1784" s="89"/>
      <c r="VTC1784" s="6"/>
      <c r="VTD1784" s="6"/>
      <c r="VTE1784" s="6"/>
      <c r="VTF1784" s="6"/>
      <c r="VTG1784" s="6"/>
      <c r="VTH1784" s="6"/>
      <c r="VTI1784" s="90"/>
      <c r="VTJ1784" s="89"/>
      <c r="VTK1784" s="6"/>
      <c r="VTL1784" s="6"/>
      <c r="VTM1784" s="6"/>
      <c r="VTN1784" s="6"/>
      <c r="VTO1784" s="6"/>
      <c r="VTP1784" s="6"/>
      <c r="VTQ1784" s="90"/>
      <c r="VTR1784" s="89"/>
      <c r="VTS1784" s="6"/>
      <c r="VTT1784" s="6"/>
      <c r="VTU1784" s="6"/>
      <c r="VTV1784" s="6"/>
      <c r="VTW1784" s="6"/>
      <c r="VTX1784" s="6"/>
      <c r="VTY1784" s="90"/>
      <c r="VTZ1784" s="89"/>
      <c r="VUA1784" s="6"/>
      <c r="VUB1784" s="6"/>
      <c r="VUC1784" s="6"/>
      <c r="VUD1784" s="6"/>
      <c r="VUE1784" s="6"/>
      <c r="VUF1784" s="6"/>
      <c r="VUG1784" s="90"/>
      <c r="VUH1784" s="89"/>
      <c r="VUI1784" s="6"/>
      <c r="VUJ1784" s="6"/>
      <c r="VUK1784" s="6"/>
      <c r="VUL1784" s="6"/>
      <c r="VUM1784" s="6"/>
      <c r="VUN1784" s="6"/>
      <c r="VUO1784" s="90"/>
      <c r="VUP1784" s="89"/>
      <c r="VUQ1784" s="6"/>
      <c r="VUR1784" s="6"/>
      <c r="VUS1784" s="6"/>
      <c r="VUT1784" s="6"/>
      <c r="VUU1784" s="6"/>
      <c r="VUV1784" s="6"/>
      <c r="VUW1784" s="90"/>
      <c r="VUX1784" s="89"/>
      <c r="VUY1784" s="6"/>
      <c r="VUZ1784" s="6"/>
      <c r="VVA1784" s="6"/>
      <c r="VVB1784" s="6"/>
      <c r="VVC1784" s="6"/>
      <c r="VVD1784" s="6"/>
      <c r="VVE1784" s="90"/>
      <c r="VVF1784" s="89"/>
      <c r="VVG1784" s="6"/>
      <c r="VVH1784" s="6"/>
      <c r="VVI1784" s="6"/>
      <c r="VVJ1784" s="6"/>
      <c r="VVK1784" s="6"/>
      <c r="VVL1784" s="6"/>
      <c r="VVM1784" s="90"/>
      <c r="VVN1784" s="89"/>
      <c r="VVO1784" s="6"/>
      <c r="VVP1784" s="6"/>
      <c r="VVQ1784" s="6"/>
      <c r="VVR1784" s="6"/>
      <c r="VVS1784" s="6"/>
      <c r="VVT1784" s="6"/>
      <c r="VVU1784" s="90"/>
      <c r="VVV1784" s="89"/>
      <c r="VVW1784" s="6"/>
      <c r="VVX1784" s="6"/>
      <c r="VVY1784" s="6"/>
      <c r="VVZ1784" s="6"/>
      <c r="VWA1784" s="6"/>
      <c r="VWB1784" s="6"/>
      <c r="VWC1784" s="90"/>
      <c r="VWD1784" s="89"/>
      <c r="VWE1784" s="6"/>
      <c r="VWF1784" s="6"/>
      <c r="VWG1784" s="6"/>
      <c r="VWH1784" s="6"/>
      <c r="VWI1784" s="6"/>
      <c r="VWJ1784" s="6"/>
      <c r="VWK1784" s="90"/>
      <c r="VWL1784" s="89"/>
      <c r="VWM1784" s="6"/>
      <c r="VWN1784" s="6"/>
      <c r="VWO1784" s="6"/>
      <c r="VWP1784" s="6"/>
      <c r="VWQ1784" s="6"/>
      <c r="VWR1784" s="6"/>
      <c r="VWS1784" s="90"/>
      <c r="VWT1784" s="89"/>
      <c r="VWU1784" s="6"/>
      <c r="VWV1784" s="6"/>
      <c r="VWW1784" s="6"/>
      <c r="VWX1784" s="6"/>
      <c r="VWY1784" s="6"/>
      <c r="VWZ1784" s="6"/>
      <c r="VXA1784" s="90"/>
      <c r="VXB1784" s="89"/>
      <c r="VXC1784" s="6"/>
      <c r="VXD1784" s="6"/>
      <c r="VXE1784" s="6"/>
      <c r="VXF1784" s="6"/>
      <c r="VXG1784" s="6"/>
      <c r="VXH1784" s="6"/>
      <c r="VXI1784" s="90"/>
      <c r="VXJ1784" s="89"/>
      <c r="VXK1784" s="6"/>
      <c r="VXL1784" s="6"/>
      <c r="VXM1784" s="6"/>
      <c r="VXN1784" s="6"/>
      <c r="VXO1784" s="6"/>
      <c r="VXP1784" s="6"/>
      <c r="VXQ1784" s="90"/>
      <c r="VXR1784" s="89"/>
      <c r="VXS1784" s="6"/>
      <c r="VXT1784" s="6"/>
      <c r="VXU1784" s="6"/>
      <c r="VXV1784" s="6"/>
      <c r="VXW1784" s="6"/>
      <c r="VXX1784" s="6"/>
      <c r="VXY1784" s="90"/>
      <c r="VXZ1784" s="89"/>
      <c r="VYA1784" s="6"/>
      <c r="VYB1784" s="6"/>
      <c r="VYC1784" s="6"/>
      <c r="VYD1784" s="6"/>
      <c r="VYE1784" s="6"/>
      <c r="VYF1784" s="6"/>
      <c r="VYG1784" s="90"/>
      <c r="VYH1784" s="89"/>
      <c r="VYI1784" s="6"/>
      <c r="VYJ1784" s="6"/>
      <c r="VYK1784" s="6"/>
      <c r="VYL1784" s="6"/>
      <c r="VYM1784" s="6"/>
      <c r="VYN1784" s="6"/>
      <c r="VYO1784" s="90"/>
      <c r="VYP1784" s="89"/>
      <c r="VYQ1784" s="6"/>
      <c r="VYR1784" s="6"/>
      <c r="VYS1784" s="6"/>
      <c r="VYT1784" s="6"/>
      <c r="VYU1784" s="6"/>
      <c r="VYV1784" s="6"/>
      <c r="VYW1784" s="90"/>
      <c r="VYX1784" s="89"/>
      <c r="VYY1784" s="6"/>
      <c r="VYZ1784" s="6"/>
      <c r="VZA1784" s="6"/>
      <c r="VZB1784" s="6"/>
      <c r="VZC1784" s="6"/>
      <c r="VZD1784" s="6"/>
      <c r="VZE1784" s="90"/>
      <c r="VZF1784" s="89"/>
      <c r="VZG1784" s="6"/>
      <c r="VZH1784" s="6"/>
      <c r="VZI1784" s="6"/>
      <c r="VZJ1784" s="6"/>
      <c r="VZK1784" s="6"/>
      <c r="VZL1784" s="6"/>
      <c r="VZM1784" s="90"/>
      <c r="VZN1784" s="89"/>
      <c r="VZO1784" s="6"/>
      <c r="VZP1784" s="6"/>
      <c r="VZQ1784" s="6"/>
      <c r="VZR1784" s="6"/>
      <c r="VZS1784" s="6"/>
      <c r="VZT1784" s="6"/>
      <c r="VZU1784" s="90"/>
      <c r="VZV1784" s="89"/>
      <c r="VZW1784" s="6"/>
      <c r="VZX1784" s="6"/>
      <c r="VZY1784" s="6"/>
      <c r="VZZ1784" s="6"/>
      <c r="WAA1784" s="6"/>
      <c r="WAB1784" s="6"/>
      <c r="WAC1784" s="90"/>
      <c r="WAD1784" s="89"/>
      <c r="WAE1784" s="6"/>
      <c r="WAF1784" s="6"/>
      <c r="WAG1784" s="6"/>
      <c r="WAH1784" s="6"/>
      <c r="WAI1784" s="6"/>
      <c r="WAJ1784" s="6"/>
      <c r="WAK1784" s="90"/>
      <c r="WAL1784" s="89"/>
      <c r="WAM1784" s="6"/>
      <c r="WAN1784" s="6"/>
      <c r="WAO1784" s="6"/>
      <c r="WAP1784" s="6"/>
      <c r="WAQ1784" s="6"/>
      <c r="WAR1784" s="6"/>
      <c r="WAS1784" s="90"/>
      <c r="WAT1784" s="89"/>
      <c r="WAU1784" s="6"/>
      <c r="WAV1784" s="6"/>
      <c r="WAW1784" s="6"/>
      <c r="WAX1784" s="6"/>
      <c r="WAY1784" s="6"/>
      <c r="WAZ1784" s="6"/>
      <c r="WBA1784" s="90"/>
      <c r="WBB1784" s="89"/>
      <c r="WBC1784" s="6"/>
      <c r="WBD1784" s="6"/>
      <c r="WBE1784" s="6"/>
      <c r="WBF1784" s="6"/>
      <c r="WBG1784" s="6"/>
      <c r="WBH1784" s="6"/>
      <c r="WBI1784" s="90"/>
      <c r="WBJ1784" s="89"/>
      <c r="WBK1784" s="6"/>
      <c r="WBL1784" s="6"/>
      <c r="WBM1784" s="6"/>
      <c r="WBN1784" s="6"/>
      <c r="WBO1784" s="6"/>
      <c r="WBP1784" s="6"/>
      <c r="WBQ1784" s="90"/>
      <c r="WBR1784" s="89"/>
      <c r="WBS1784" s="6"/>
      <c r="WBT1784" s="6"/>
      <c r="WBU1784" s="6"/>
      <c r="WBV1784" s="6"/>
      <c r="WBW1784" s="6"/>
      <c r="WBX1784" s="6"/>
      <c r="WBY1784" s="90"/>
      <c r="WBZ1784" s="89"/>
      <c r="WCA1784" s="6"/>
      <c r="WCB1784" s="6"/>
      <c r="WCC1784" s="6"/>
      <c r="WCD1784" s="6"/>
      <c r="WCE1784" s="6"/>
      <c r="WCF1784" s="6"/>
      <c r="WCG1784" s="90"/>
      <c r="WCH1784" s="89"/>
      <c r="WCI1784" s="6"/>
      <c r="WCJ1784" s="6"/>
      <c r="WCK1784" s="6"/>
      <c r="WCL1784" s="6"/>
      <c r="WCM1784" s="6"/>
      <c r="WCN1784" s="6"/>
      <c r="WCO1784" s="90"/>
      <c r="WCP1784" s="89"/>
      <c r="WCQ1784" s="6"/>
      <c r="WCR1784" s="6"/>
      <c r="WCS1784" s="6"/>
      <c r="WCT1784" s="6"/>
      <c r="WCU1784" s="6"/>
      <c r="WCV1784" s="6"/>
      <c r="WCW1784" s="90"/>
      <c r="WCX1784" s="89"/>
      <c r="WCY1784" s="6"/>
      <c r="WCZ1784" s="6"/>
      <c r="WDA1784" s="6"/>
      <c r="WDB1784" s="6"/>
      <c r="WDC1784" s="6"/>
      <c r="WDD1784" s="6"/>
      <c r="WDE1784" s="90"/>
      <c r="WDF1784" s="89"/>
      <c r="WDG1784" s="6"/>
      <c r="WDH1784" s="6"/>
      <c r="WDI1784" s="6"/>
      <c r="WDJ1784" s="6"/>
      <c r="WDK1784" s="6"/>
      <c r="WDL1784" s="6"/>
      <c r="WDM1784" s="90"/>
      <c r="WDN1784" s="89"/>
      <c r="WDO1784" s="6"/>
      <c r="WDP1784" s="6"/>
      <c r="WDQ1784" s="6"/>
      <c r="WDR1784" s="6"/>
      <c r="WDS1784" s="6"/>
      <c r="WDT1784" s="6"/>
      <c r="WDU1784" s="90"/>
      <c r="WDV1784" s="89"/>
      <c r="WDW1784" s="6"/>
      <c r="WDX1784" s="6"/>
      <c r="WDY1784" s="6"/>
      <c r="WDZ1784" s="6"/>
      <c r="WEA1784" s="6"/>
      <c r="WEB1784" s="6"/>
      <c r="WEC1784" s="90"/>
      <c r="WED1784" s="89"/>
      <c r="WEE1784" s="6"/>
      <c r="WEF1784" s="6"/>
      <c r="WEG1784" s="6"/>
      <c r="WEH1784" s="6"/>
      <c r="WEI1784" s="6"/>
      <c r="WEJ1784" s="6"/>
      <c r="WEK1784" s="90"/>
      <c r="WEL1784" s="89"/>
      <c r="WEM1784" s="6"/>
      <c r="WEN1784" s="6"/>
      <c r="WEO1784" s="6"/>
      <c r="WEP1784" s="6"/>
      <c r="WEQ1784" s="6"/>
      <c r="WER1784" s="6"/>
      <c r="WES1784" s="90"/>
      <c r="WET1784" s="89"/>
      <c r="WEU1784" s="6"/>
      <c r="WEV1784" s="6"/>
      <c r="WEW1784" s="6"/>
      <c r="WEX1784" s="6"/>
      <c r="WEY1784" s="6"/>
      <c r="WEZ1784" s="6"/>
      <c r="WFA1784" s="90"/>
      <c r="WFB1784" s="89"/>
      <c r="WFC1784" s="6"/>
      <c r="WFD1784" s="6"/>
      <c r="WFE1784" s="6"/>
      <c r="WFF1784" s="6"/>
      <c r="WFG1784" s="6"/>
      <c r="WFH1784" s="6"/>
      <c r="WFI1784" s="90"/>
      <c r="WFJ1784" s="89"/>
      <c r="WFK1784" s="6"/>
      <c r="WFL1784" s="6"/>
      <c r="WFM1784" s="6"/>
      <c r="WFN1784" s="6"/>
      <c r="WFO1784" s="6"/>
      <c r="WFP1784" s="6"/>
      <c r="WFQ1784" s="90"/>
      <c r="WFR1784" s="89"/>
      <c r="WFS1784" s="6"/>
      <c r="WFT1784" s="6"/>
      <c r="WFU1784" s="6"/>
      <c r="WFV1784" s="6"/>
      <c r="WFW1784" s="6"/>
      <c r="WFX1784" s="6"/>
      <c r="WFY1784" s="90"/>
      <c r="WFZ1784" s="89"/>
      <c r="WGA1784" s="6"/>
      <c r="WGB1784" s="6"/>
      <c r="WGC1784" s="6"/>
      <c r="WGD1784" s="6"/>
      <c r="WGE1784" s="6"/>
      <c r="WGF1784" s="6"/>
      <c r="WGG1784" s="90"/>
      <c r="WGH1784" s="89"/>
      <c r="WGI1784" s="6"/>
      <c r="WGJ1784" s="6"/>
      <c r="WGK1784" s="6"/>
      <c r="WGL1784" s="6"/>
      <c r="WGM1784" s="6"/>
      <c r="WGN1784" s="6"/>
      <c r="WGO1784" s="90"/>
      <c r="WGP1784" s="89"/>
      <c r="WGQ1784" s="6"/>
      <c r="WGR1784" s="6"/>
      <c r="WGS1784" s="6"/>
      <c r="WGT1784" s="6"/>
      <c r="WGU1784" s="6"/>
      <c r="WGV1784" s="6"/>
      <c r="WGW1784" s="90"/>
      <c r="WGX1784" s="89"/>
      <c r="WGY1784" s="6"/>
      <c r="WGZ1784" s="6"/>
      <c r="WHA1784" s="6"/>
      <c r="WHB1784" s="6"/>
      <c r="WHC1784" s="6"/>
      <c r="WHD1784" s="6"/>
      <c r="WHE1784" s="90"/>
      <c r="WHF1784" s="89"/>
      <c r="WHG1784" s="6"/>
      <c r="WHH1784" s="6"/>
      <c r="WHI1784" s="6"/>
      <c r="WHJ1784" s="6"/>
      <c r="WHK1784" s="6"/>
      <c r="WHL1784" s="6"/>
      <c r="WHM1784" s="90"/>
      <c r="WHN1784" s="89"/>
      <c r="WHO1784" s="6"/>
      <c r="WHP1784" s="6"/>
      <c r="WHQ1784" s="6"/>
      <c r="WHR1784" s="6"/>
      <c r="WHS1784" s="6"/>
      <c r="WHT1784" s="6"/>
      <c r="WHU1784" s="90"/>
      <c r="WHV1784" s="89"/>
      <c r="WHW1784" s="6"/>
      <c r="WHX1784" s="6"/>
      <c r="WHY1784" s="6"/>
      <c r="WHZ1784" s="6"/>
      <c r="WIA1784" s="6"/>
      <c r="WIB1784" s="6"/>
      <c r="WIC1784" s="90"/>
      <c r="WID1784" s="89"/>
      <c r="WIE1784" s="6"/>
      <c r="WIF1784" s="6"/>
      <c r="WIG1784" s="6"/>
      <c r="WIH1784" s="6"/>
      <c r="WII1784" s="6"/>
      <c r="WIJ1784" s="6"/>
      <c r="WIK1784" s="90"/>
      <c r="WIL1784" s="89"/>
      <c r="WIM1784" s="6"/>
      <c r="WIN1784" s="6"/>
      <c r="WIO1784" s="6"/>
      <c r="WIP1784" s="6"/>
      <c r="WIQ1784" s="6"/>
      <c r="WIR1784" s="6"/>
      <c r="WIS1784" s="90"/>
      <c r="WIT1784" s="89"/>
      <c r="WIU1784" s="6"/>
      <c r="WIV1784" s="6"/>
      <c r="WIW1784" s="6"/>
      <c r="WIX1784" s="6"/>
      <c r="WIY1784" s="6"/>
      <c r="WIZ1784" s="6"/>
      <c r="WJA1784" s="90"/>
      <c r="WJB1784" s="89"/>
      <c r="WJC1784" s="6"/>
      <c r="WJD1784" s="6"/>
      <c r="WJE1784" s="6"/>
      <c r="WJF1784" s="6"/>
      <c r="WJG1784" s="6"/>
      <c r="WJH1784" s="6"/>
      <c r="WJI1784" s="90"/>
      <c r="WJJ1784" s="89"/>
      <c r="WJK1784" s="6"/>
      <c r="WJL1784" s="6"/>
      <c r="WJM1784" s="6"/>
      <c r="WJN1784" s="6"/>
      <c r="WJO1784" s="6"/>
      <c r="WJP1784" s="6"/>
      <c r="WJQ1784" s="90"/>
      <c r="WJR1784" s="89"/>
      <c r="WJS1784" s="6"/>
      <c r="WJT1784" s="6"/>
      <c r="WJU1784" s="6"/>
      <c r="WJV1784" s="6"/>
      <c r="WJW1784" s="6"/>
      <c r="WJX1784" s="6"/>
      <c r="WJY1784" s="90"/>
      <c r="WJZ1784" s="89"/>
      <c r="WKA1784" s="6"/>
      <c r="WKB1784" s="6"/>
      <c r="WKC1784" s="6"/>
      <c r="WKD1784" s="6"/>
      <c r="WKE1784" s="6"/>
      <c r="WKF1784" s="6"/>
      <c r="WKG1784" s="90"/>
      <c r="WKH1784" s="89"/>
      <c r="WKI1784" s="6"/>
      <c r="WKJ1784" s="6"/>
      <c r="WKK1784" s="6"/>
      <c r="WKL1784" s="6"/>
      <c r="WKM1784" s="6"/>
      <c r="WKN1784" s="6"/>
      <c r="WKO1784" s="90"/>
      <c r="WKP1784" s="89"/>
      <c r="WKQ1784" s="6"/>
      <c r="WKR1784" s="6"/>
      <c r="WKS1784" s="6"/>
      <c r="WKT1784" s="6"/>
      <c r="WKU1784" s="6"/>
      <c r="WKV1784" s="6"/>
      <c r="WKW1784" s="90"/>
      <c r="WKX1784" s="89"/>
      <c r="WKY1784" s="6"/>
      <c r="WKZ1784" s="6"/>
      <c r="WLA1784" s="6"/>
      <c r="WLB1784" s="6"/>
      <c r="WLC1784" s="6"/>
      <c r="WLD1784" s="6"/>
      <c r="WLE1784" s="90"/>
      <c r="WLF1784" s="89"/>
      <c r="WLG1784" s="6"/>
      <c r="WLH1784" s="6"/>
      <c r="WLI1784" s="6"/>
      <c r="WLJ1784" s="6"/>
      <c r="WLK1784" s="6"/>
      <c r="WLL1784" s="6"/>
      <c r="WLM1784" s="90"/>
      <c r="WLN1784" s="89"/>
      <c r="WLO1784" s="6"/>
      <c r="WLP1784" s="6"/>
      <c r="WLQ1784" s="6"/>
      <c r="WLR1784" s="6"/>
      <c r="WLS1784" s="6"/>
      <c r="WLT1784" s="6"/>
      <c r="WLU1784" s="90"/>
      <c r="WLV1784" s="89"/>
      <c r="WLW1784" s="6"/>
      <c r="WLX1784" s="6"/>
      <c r="WLY1784" s="6"/>
      <c r="WLZ1784" s="6"/>
      <c r="WMA1784" s="6"/>
      <c r="WMB1784" s="6"/>
      <c r="WMC1784" s="90"/>
      <c r="WMD1784" s="89"/>
      <c r="WME1784" s="6"/>
      <c r="WMF1784" s="6"/>
      <c r="WMG1784" s="6"/>
      <c r="WMH1784" s="6"/>
      <c r="WMI1784" s="6"/>
      <c r="WMJ1784" s="6"/>
      <c r="WMK1784" s="90"/>
      <c r="WML1784" s="89"/>
      <c r="WMM1784" s="6"/>
      <c r="WMN1784" s="6"/>
      <c r="WMO1784" s="6"/>
      <c r="WMP1784" s="6"/>
      <c r="WMQ1784" s="6"/>
      <c r="WMR1784" s="6"/>
      <c r="WMS1784" s="90"/>
      <c r="WMT1784" s="89"/>
      <c r="WMU1784" s="6"/>
      <c r="WMV1784" s="6"/>
      <c r="WMW1784" s="6"/>
      <c r="WMX1784" s="6"/>
      <c r="WMY1784" s="6"/>
      <c r="WMZ1784" s="6"/>
      <c r="WNA1784" s="90"/>
      <c r="WNB1784" s="89"/>
      <c r="WNC1784" s="6"/>
      <c r="WND1784" s="6"/>
      <c r="WNE1784" s="6"/>
      <c r="WNF1784" s="6"/>
      <c r="WNG1784" s="6"/>
      <c r="WNH1784" s="6"/>
      <c r="WNI1784" s="90"/>
      <c r="WNJ1784" s="89"/>
      <c r="WNK1784" s="6"/>
      <c r="WNL1784" s="6"/>
      <c r="WNM1784" s="6"/>
      <c r="WNN1784" s="6"/>
      <c r="WNO1784" s="6"/>
      <c r="WNP1784" s="6"/>
      <c r="WNQ1784" s="90"/>
      <c r="WNR1784" s="89"/>
      <c r="WNS1784" s="6"/>
      <c r="WNT1784" s="6"/>
      <c r="WNU1784" s="6"/>
      <c r="WNV1784" s="6"/>
      <c r="WNW1784" s="6"/>
      <c r="WNX1784" s="6"/>
      <c r="WNY1784" s="90"/>
      <c r="WNZ1784" s="89"/>
      <c r="WOA1784" s="6"/>
      <c r="WOB1784" s="6"/>
      <c r="WOC1784" s="6"/>
      <c r="WOD1784" s="6"/>
      <c r="WOE1784" s="6"/>
      <c r="WOF1784" s="6"/>
      <c r="WOG1784" s="90"/>
      <c r="WOH1784" s="89"/>
      <c r="WOI1784" s="6"/>
      <c r="WOJ1784" s="6"/>
      <c r="WOK1784" s="6"/>
      <c r="WOL1784" s="6"/>
      <c r="WOM1784" s="6"/>
      <c r="WON1784" s="6"/>
      <c r="WOO1784" s="90"/>
      <c r="WOP1784" s="89"/>
      <c r="WOQ1784" s="6"/>
      <c r="WOR1784" s="6"/>
      <c r="WOS1784" s="6"/>
      <c r="WOT1784" s="6"/>
      <c r="WOU1784" s="6"/>
      <c r="WOV1784" s="6"/>
      <c r="WOW1784" s="90"/>
      <c r="WOX1784" s="89"/>
      <c r="WOY1784" s="6"/>
      <c r="WOZ1784" s="6"/>
      <c r="WPA1784" s="6"/>
      <c r="WPB1784" s="6"/>
      <c r="WPC1784" s="6"/>
      <c r="WPD1784" s="6"/>
      <c r="WPE1784" s="90"/>
      <c r="WPF1784" s="89"/>
      <c r="WPG1784" s="6"/>
      <c r="WPH1784" s="6"/>
      <c r="WPI1784" s="6"/>
      <c r="WPJ1784" s="6"/>
      <c r="WPK1784" s="6"/>
      <c r="WPL1784" s="6"/>
      <c r="WPM1784" s="90"/>
      <c r="WPN1784" s="89"/>
      <c r="WPO1784" s="6"/>
      <c r="WPP1784" s="6"/>
      <c r="WPQ1784" s="6"/>
      <c r="WPR1784" s="6"/>
      <c r="WPS1784" s="6"/>
      <c r="WPT1784" s="6"/>
      <c r="WPU1784" s="90"/>
      <c r="WPV1784" s="89"/>
      <c r="WPW1784" s="6"/>
      <c r="WPX1784" s="6"/>
      <c r="WPY1784" s="6"/>
      <c r="WPZ1784" s="6"/>
      <c r="WQA1784" s="6"/>
      <c r="WQB1784" s="6"/>
      <c r="WQC1784" s="90"/>
      <c r="WQD1784" s="89"/>
      <c r="WQE1784" s="6"/>
      <c r="WQF1784" s="6"/>
      <c r="WQG1784" s="6"/>
      <c r="WQH1784" s="6"/>
      <c r="WQI1784" s="6"/>
      <c r="WQJ1784" s="6"/>
      <c r="WQK1784" s="90"/>
      <c r="WQL1784" s="89"/>
      <c r="WQM1784" s="6"/>
      <c r="WQN1784" s="6"/>
      <c r="WQO1784" s="6"/>
      <c r="WQP1784" s="6"/>
      <c r="WQQ1784" s="6"/>
      <c r="WQR1784" s="6"/>
      <c r="WQS1784" s="90"/>
      <c r="WQT1784" s="89"/>
      <c r="WQU1784" s="6"/>
      <c r="WQV1784" s="6"/>
      <c r="WQW1784" s="6"/>
      <c r="WQX1784" s="6"/>
      <c r="WQY1784" s="6"/>
      <c r="WQZ1784" s="6"/>
      <c r="WRA1784" s="90"/>
      <c r="WRB1784" s="89"/>
      <c r="WRC1784" s="6"/>
      <c r="WRD1784" s="6"/>
      <c r="WRE1784" s="6"/>
      <c r="WRF1784" s="6"/>
      <c r="WRG1784" s="6"/>
      <c r="WRH1784" s="6"/>
      <c r="WRI1784" s="90"/>
      <c r="WRJ1784" s="89"/>
      <c r="WRK1784" s="6"/>
      <c r="WRL1784" s="6"/>
      <c r="WRM1784" s="6"/>
      <c r="WRN1784" s="6"/>
      <c r="WRO1784" s="6"/>
      <c r="WRP1784" s="6"/>
      <c r="WRQ1784" s="90"/>
      <c r="WRR1784" s="89"/>
      <c r="WRS1784" s="6"/>
      <c r="WRT1784" s="6"/>
      <c r="WRU1784" s="6"/>
      <c r="WRV1784" s="6"/>
      <c r="WRW1784" s="6"/>
      <c r="WRX1784" s="6"/>
      <c r="WRY1784" s="90"/>
      <c r="WRZ1784" s="89"/>
      <c r="WSA1784" s="6"/>
      <c r="WSB1784" s="6"/>
      <c r="WSC1784" s="6"/>
      <c r="WSD1784" s="6"/>
      <c r="WSE1784" s="6"/>
      <c r="WSF1784" s="6"/>
      <c r="WSG1784" s="90"/>
      <c r="WSH1784" s="89"/>
      <c r="WSI1784" s="6"/>
      <c r="WSJ1784" s="6"/>
      <c r="WSK1784" s="6"/>
      <c r="WSL1784" s="6"/>
      <c r="WSM1784" s="6"/>
      <c r="WSN1784" s="6"/>
      <c r="WSO1784" s="90"/>
      <c r="WSP1784" s="89"/>
      <c r="WSQ1784" s="6"/>
      <c r="WSR1784" s="6"/>
      <c r="WSS1784" s="6"/>
      <c r="WST1784" s="6"/>
      <c r="WSU1784" s="6"/>
      <c r="WSV1784" s="6"/>
      <c r="WSW1784" s="90"/>
      <c r="WSX1784" s="89"/>
      <c r="WSY1784" s="6"/>
      <c r="WSZ1784" s="6"/>
      <c r="WTA1784" s="6"/>
      <c r="WTB1784" s="6"/>
      <c r="WTC1784" s="6"/>
      <c r="WTD1784" s="6"/>
      <c r="WTE1784" s="90"/>
      <c r="WTF1784" s="89"/>
      <c r="WTG1784" s="6"/>
      <c r="WTH1784" s="6"/>
      <c r="WTI1784" s="6"/>
      <c r="WTJ1784" s="6"/>
      <c r="WTK1784" s="6"/>
      <c r="WTL1784" s="6"/>
      <c r="WTM1784" s="90"/>
      <c r="WTN1784" s="89"/>
      <c r="WTO1784" s="6"/>
      <c r="WTP1784" s="6"/>
      <c r="WTQ1784" s="6"/>
      <c r="WTR1784" s="6"/>
      <c r="WTS1784" s="6"/>
      <c r="WTT1784" s="6"/>
      <c r="WTU1784" s="90"/>
      <c r="WTV1784" s="89"/>
      <c r="WTW1784" s="6"/>
      <c r="WTX1784" s="6"/>
      <c r="WTY1784" s="6"/>
      <c r="WTZ1784" s="6"/>
      <c r="WUA1784" s="6"/>
      <c r="WUB1784" s="6"/>
      <c r="WUC1784" s="90"/>
      <c r="WUD1784" s="89"/>
      <c r="WUE1784" s="6"/>
      <c r="WUF1784" s="6"/>
      <c r="WUG1784" s="6"/>
      <c r="WUH1784" s="6"/>
      <c r="WUI1784" s="6"/>
      <c r="WUJ1784" s="6"/>
      <c r="WUK1784" s="90"/>
      <c r="WUL1784" s="89"/>
      <c r="WUM1784" s="6"/>
      <c r="WUN1784" s="6"/>
      <c r="WUO1784" s="6"/>
      <c r="WUP1784" s="6"/>
      <c r="WUQ1784" s="6"/>
      <c r="WUR1784" s="6"/>
      <c r="WUS1784" s="90"/>
      <c r="WUT1784" s="89"/>
      <c r="WUU1784" s="6"/>
      <c r="WUV1784" s="6"/>
      <c r="WUW1784" s="6"/>
      <c r="WUX1784" s="6"/>
      <c r="WUY1784" s="6"/>
      <c r="WUZ1784" s="6"/>
      <c r="WVA1784" s="90"/>
      <c r="WVB1784" s="89"/>
      <c r="WVC1784" s="6"/>
      <c r="WVD1784" s="6"/>
      <c r="WVE1784" s="6"/>
      <c r="WVF1784" s="6"/>
      <c r="WVG1784" s="6"/>
      <c r="WVH1784" s="6"/>
      <c r="WVI1784" s="90"/>
      <c r="WVJ1784" s="89"/>
      <c r="WVK1784" s="6"/>
      <c r="WVL1784" s="6"/>
      <c r="WVM1784" s="6"/>
      <c r="WVN1784" s="6"/>
      <c r="WVO1784" s="6"/>
      <c r="WVP1784" s="6"/>
      <c r="WVQ1784" s="90"/>
      <c r="WVR1784" s="89"/>
      <c r="WVS1784" s="6"/>
      <c r="WVT1784" s="6"/>
      <c r="WVU1784" s="6"/>
      <c r="WVV1784" s="6"/>
      <c r="WVW1784" s="6"/>
      <c r="WVX1784" s="6"/>
      <c r="WVY1784" s="90"/>
      <c r="WVZ1784" s="89"/>
      <c r="WWA1784" s="6"/>
      <c r="WWB1784" s="6"/>
      <c r="WWC1784" s="6"/>
      <c r="WWD1784" s="6"/>
      <c r="WWE1784" s="6"/>
      <c r="WWF1784" s="6"/>
      <c r="WWG1784" s="90"/>
      <c r="WWH1784" s="89"/>
      <c r="WWI1784" s="6"/>
      <c r="WWJ1784" s="6"/>
      <c r="WWK1784" s="6"/>
      <c r="WWL1784" s="6"/>
      <c r="WWM1784" s="6"/>
      <c r="WWN1784" s="6"/>
      <c r="WWO1784" s="90"/>
      <c r="WWP1784" s="89"/>
      <c r="WWQ1784" s="6"/>
      <c r="WWR1784" s="6"/>
      <c r="WWS1784" s="6"/>
      <c r="WWT1784" s="6"/>
      <c r="WWU1784" s="6"/>
      <c r="WWV1784" s="6"/>
      <c r="WWW1784" s="90"/>
      <c r="WWX1784" s="89"/>
      <c r="WWY1784" s="6"/>
      <c r="WWZ1784" s="6"/>
      <c r="WXA1784" s="6"/>
      <c r="WXB1784" s="6"/>
      <c r="WXC1784" s="6"/>
      <c r="WXD1784" s="6"/>
      <c r="WXE1784" s="90"/>
      <c r="WXF1784" s="89"/>
      <c r="WXG1784" s="6"/>
      <c r="WXH1784" s="6"/>
      <c r="WXI1784" s="6"/>
      <c r="WXJ1784" s="6"/>
      <c r="WXK1784" s="6"/>
      <c r="WXL1784" s="6"/>
      <c r="WXM1784" s="90"/>
      <c r="WXN1784" s="89"/>
      <c r="WXO1784" s="6"/>
      <c r="WXP1784" s="6"/>
      <c r="WXQ1784" s="6"/>
      <c r="WXR1784" s="6"/>
      <c r="WXS1784" s="6"/>
      <c r="WXT1784" s="6"/>
      <c r="WXU1784" s="90"/>
      <c r="WXV1784" s="89"/>
      <c r="WXW1784" s="6"/>
      <c r="WXX1784" s="6"/>
      <c r="WXY1784" s="6"/>
      <c r="WXZ1784" s="6"/>
      <c r="WYA1784" s="6"/>
      <c r="WYB1784" s="6"/>
      <c r="WYC1784" s="90"/>
      <c r="WYD1784" s="89"/>
      <c r="WYE1784" s="6"/>
      <c r="WYF1784" s="6"/>
      <c r="WYG1784" s="6"/>
      <c r="WYH1784" s="6"/>
      <c r="WYI1784" s="6"/>
      <c r="WYJ1784" s="6"/>
      <c r="WYK1784" s="90"/>
      <c r="WYL1784" s="89"/>
      <c r="WYM1784" s="6"/>
      <c r="WYN1784" s="6"/>
      <c r="WYO1784" s="6"/>
      <c r="WYP1784" s="6"/>
      <c r="WYQ1784" s="6"/>
      <c r="WYR1784" s="6"/>
      <c r="WYS1784" s="90"/>
      <c r="WYT1784" s="89"/>
      <c r="WYU1784" s="6"/>
      <c r="WYV1784" s="6"/>
      <c r="WYW1784" s="6"/>
      <c r="WYX1784" s="6"/>
      <c r="WYY1784" s="6"/>
      <c r="WYZ1784" s="6"/>
      <c r="WZA1784" s="90"/>
      <c r="WZB1784" s="89"/>
      <c r="WZC1784" s="6"/>
      <c r="WZD1784" s="6"/>
      <c r="WZE1784" s="6"/>
      <c r="WZF1784" s="6"/>
      <c r="WZG1784" s="6"/>
      <c r="WZH1784" s="6"/>
      <c r="WZI1784" s="90"/>
      <c r="WZJ1784" s="89"/>
      <c r="WZK1784" s="6"/>
      <c r="WZL1784" s="6"/>
      <c r="WZM1784" s="6"/>
      <c r="WZN1784" s="6"/>
      <c r="WZO1784" s="6"/>
      <c r="WZP1784" s="6"/>
      <c r="WZQ1784" s="90"/>
      <c r="WZR1784" s="89"/>
      <c r="WZS1784" s="6"/>
      <c r="WZT1784" s="6"/>
      <c r="WZU1784" s="6"/>
      <c r="WZV1784" s="6"/>
      <c r="WZW1784" s="6"/>
      <c r="WZX1784" s="6"/>
      <c r="WZY1784" s="90"/>
      <c r="WZZ1784" s="89"/>
      <c r="XAA1784" s="6"/>
      <c r="XAB1784" s="6"/>
      <c r="XAC1784" s="6"/>
      <c r="XAD1784" s="6"/>
      <c r="XAE1784" s="6"/>
      <c r="XAF1784" s="6"/>
      <c r="XAG1784" s="90"/>
      <c r="XAH1784" s="89"/>
      <c r="XAI1784" s="6"/>
      <c r="XAJ1784" s="6"/>
      <c r="XAK1784" s="6"/>
      <c r="XAL1784" s="6"/>
      <c r="XAM1784" s="6"/>
      <c r="XAN1784" s="6"/>
      <c r="XAO1784" s="90"/>
      <c r="XAP1784" s="89"/>
      <c r="XAQ1784" s="6"/>
      <c r="XAR1784" s="6"/>
      <c r="XAS1784" s="6"/>
      <c r="XAT1784" s="6"/>
      <c r="XAU1784" s="6"/>
      <c r="XAV1784" s="6"/>
      <c r="XAW1784" s="90"/>
      <c r="XAX1784" s="89"/>
      <c r="XAY1784" s="6"/>
      <c r="XAZ1784" s="6"/>
      <c r="XBA1784" s="6"/>
      <c r="XBB1784" s="6"/>
      <c r="XBC1784" s="6"/>
      <c r="XBD1784" s="6"/>
      <c r="XBE1784" s="90"/>
      <c r="XBF1784" s="89"/>
      <c r="XBG1784" s="6"/>
      <c r="XBH1784" s="6"/>
      <c r="XBI1784" s="6"/>
      <c r="XBJ1784" s="6"/>
      <c r="XBK1784" s="6"/>
      <c r="XBL1784" s="6"/>
      <c r="XBM1784" s="90"/>
      <c r="XBN1784" s="89"/>
      <c r="XBO1784" s="6"/>
      <c r="XBP1784" s="6"/>
      <c r="XBQ1784" s="6"/>
      <c r="XBR1784" s="6"/>
      <c r="XBS1784" s="6"/>
      <c r="XBT1784" s="6"/>
      <c r="XBU1784" s="90"/>
      <c r="XBV1784" s="89"/>
      <c r="XBW1784" s="6"/>
      <c r="XBX1784" s="6"/>
      <c r="XBY1784" s="6"/>
      <c r="XBZ1784" s="6"/>
      <c r="XCA1784" s="6"/>
      <c r="XCB1784" s="6"/>
      <c r="XCC1784" s="90"/>
      <c r="XCD1784" s="89"/>
      <c r="XCE1784" s="6"/>
      <c r="XCF1784" s="6"/>
      <c r="XCG1784" s="6"/>
      <c r="XCH1784" s="6"/>
      <c r="XCI1784" s="6"/>
      <c r="XCJ1784" s="6"/>
      <c r="XCK1784" s="90"/>
      <c r="XCL1784" s="89"/>
      <c r="XCM1784" s="6"/>
      <c r="XCN1784" s="6"/>
      <c r="XCO1784" s="6"/>
      <c r="XCP1784" s="6"/>
      <c r="XCQ1784" s="6"/>
      <c r="XCR1784" s="6"/>
      <c r="XCS1784" s="90"/>
      <c r="XCT1784" s="89"/>
      <c r="XCU1784" s="6"/>
      <c r="XCV1784" s="6"/>
      <c r="XCW1784" s="6"/>
      <c r="XCX1784" s="6"/>
      <c r="XCY1784" s="6"/>
      <c r="XCZ1784" s="6"/>
      <c r="XDA1784" s="90"/>
      <c r="XDB1784" s="89"/>
      <c r="XDC1784" s="6"/>
      <c r="XDD1784" s="6"/>
      <c r="XDE1784" s="6"/>
      <c r="XDF1784" s="6"/>
      <c r="XDG1784" s="6"/>
      <c r="XDH1784" s="6"/>
      <c r="XDI1784" s="90"/>
      <c r="XDJ1784" s="89"/>
      <c r="XDK1784" s="6"/>
      <c r="XDL1784" s="6"/>
      <c r="XDM1784" s="6"/>
      <c r="XDN1784" s="6"/>
      <c r="XDO1784" s="6"/>
      <c r="XDP1784" s="6"/>
      <c r="XDQ1784" s="90"/>
      <c r="XDR1784" s="89"/>
      <c r="XDS1784" s="6"/>
      <c r="XDT1784" s="6"/>
      <c r="XDU1784" s="6"/>
      <c r="XDV1784" s="6"/>
      <c r="XDW1784" s="6"/>
      <c r="XDX1784" s="6"/>
      <c r="XDY1784" s="90"/>
      <c r="XDZ1784" s="89"/>
      <c r="XEA1784" s="6"/>
    </row>
    <row r="1785" s="9" customFormat="1" spans="1:16355">
      <c r="A1785" s="29" t="s">
        <v>2008</v>
      </c>
      <c r="B1785" s="70" t="s">
        <v>2009</v>
      </c>
      <c r="C1785" s="70" t="s">
        <v>2479</v>
      </c>
      <c r="D1785" s="31" t="s">
        <v>5455</v>
      </c>
      <c r="E1785" s="70" t="s">
        <v>5456</v>
      </c>
      <c r="F1785" s="31" t="s">
        <v>5457</v>
      </c>
      <c r="G1785" s="39">
        <v>3200</v>
      </c>
      <c r="H1785" s="35">
        <v>0</v>
      </c>
      <c r="I1785" s="39">
        <v>3200</v>
      </c>
      <c r="J1785" s="89"/>
      <c r="K1785" s="6"/>
      <c r="L1785" s="6"/>
      <c r="M1785" s="6"/>
      <c r="N1785" s="6"/>
      <c r="O1785" s="6"/>
      <c r="P1785" s="6"/>
      <c r="Q1785" s="90"/>
      <c r="R1785" s="89"/>
      <c r="S1785" s="6"/>
      <c r="T1785" s="6"/>
      <c r="U1785" s="6"/>
      <c r="V1785" s="6"/>
      <c r="W1785" s="6"/>
      <c r="X1785" s="6"/>
      <c r="Y1785" s="90"/>
      <c r="Z1785" s="89"/>
      <c r="AA1785" s="6"/>
      <c r="AB1785" s="6"/>
      <c r="AC1785" s="6"/>
      <c r="AD1785" s="6"/>
      <c r="AE1785" s="6"/>
      <c r="AF1785" s="6"/>
      <c r="AG1785" s="90"/>
      <c r="AH1785" s="89"/>
      <c r="AI1785" s="6"/>
      <c r="AJ1785" s="6"/>
      <c r="AK1785" s="6"/>
      <c r="AL1785" s="6"/>
      <c r="AM1785" s="6"/>
      <c r="AN1785" s="6"/>
      <c r="AO1785" s="90"/>
      <c r="AP1785" s="89"/>
      <c r="AQ1785" s="6"/>
      <c r="AR1785" s="6"/>
      <c r="AS1785" s="6"/>
      <c r="AT1785" s="6"/>
      <c r="AU1785" s="6"/>
      <c r="AV1785" s="6"/>
      <c r="AW1785" s="90"/>
      <c r="AX1785" s="89"/>
      <c r="AY1785" s="6"/>
      <c r="AZ1785" s="6"/>
      <c r="BA1785" s="6"/>
      <c r="BB1785" s="6"/>
      <c r="BC1785" s="6"/>
      <c r="BD1785" s="6"/>
      <c r="BE1785" s="90"/>
      <c r="BF1785" s="89"/>
      <c r="BG1785" s="6"/>
      <c r="BH1785" s="6"/>
      <c r="BI1785" s="6"/>
      <c r="BJ1785" s="6"/>
      <c r="BK1785" s="6"/>
      <c r="BL1785" s="6"/>
      <c r="BM1785" s="90"/>
      <c r="BN1785" s="89"/>
      <c r="BO1785" s="6"/>
      <c r="BP1785" s="6"/>
      <c r="BQ1785" s="6"/>
      <c r="BR1785" s="6"/>
      <c r="BS1785" s="6"/>
      <c r="BT1785" s="6"/>
      <c r="BU1785" s="90"/>
      <c r="BV1785" s="89"/>
      <c r="BW1785" s="6"/>
      <c r="BX1785" s="6"/>
      <c r="BY1785" s="6"/>
      <c r="BZ1785" s="6"/>
      <c r="CA1785" s="6"/>
      <c r="CB1785" s="6"/>
      <c r="CC1785" s="90"/>
      <c r="CD1785" s="89"/>
      <c r="CE1785" s="6"/>
      <c r="CF1785" s="6"/>
      <c r="CG1785" s="6"/>
      <c r="CH1785" s="6"/>
      <c r="CI1785" s="6"/>
      <c r="CJ1785" s="6"/>
      <c r="CK1785" s="90"/>
      <c r="CL1785" s="89"/>
      <c r="CM1785" s="6"/>
      <c r="CN1785" s="6"/>
      <c r="CO1785" s="6"/>
      <c r="CP1785" s="6"/>
      <c r="CQ1785" s="6"/>
      <c r="CR1785" s="6"/>
      <c r="CS1785" s="90"/>
      <c r="CT1785" s="89"/>
      <c r="CU1785" s="6"/>
      <c r="CV1785" s="6"/>
      <c r="CW1785" s="6"/>
      <c r="CX1785" s="6"/>
      <c r="CY1785" s="6"/>
      <c r="CZ1785" s="6"/>
      <c r="DA1785" s="90"/>
      <c r="DB1785" s="89"/>
      <c r="DC1785" s="6"/>
      <c r="DD1785" s="6"/>
      <c r="DE1785" s="6"/>
      <c r="DF1785" s="6"/>
      <c r="DG1785" s="6"/>
      <c r="DH1785" s="6"/>
      <c r="DI1785" s="90"/>
      <c r="DJ1785" s="89"/>
      <c r="DK1785" s="6"/>
      <c r="DL1785" s="6"/>
      <c r="DM1785" s="6"/>
      <c r="DN1785" s="6"/>
      <c r="DO1785" s="6"/>
      <c r="DP1785" s="6"/>
      <c r="DQ1785" s="90"/>
      <c r="DR1785" s="89"/>
      <c r="DS1785" s="6"/>
      <c r="DT1785" s="6"/>
      <c r="DU1785" s="6"/>
      <c r="DV1785" s="6"/>
      <c r="DW1785" s="6"/>
      <c r="DX1785" s="6"/>
      <c r="DY1785" s="90"/>
      <c r="DZ1785" s="89"/>
      <c r="EA1785" s="6"/>
      <c r="EB1785" s="6"/>
      <c r="EC1785" s="6"/>
      <c r="ED1785" s="6"/>
      <c r="EE1785" s="6"/>
      <c r="EF1785" s="6"/>
      <c r="EG1785" s="90"/>
      <c r="EH1785" s="89"/>
      <c r="EI1785" s="6"/>
      <c r="EJ1785" s="6"/>
      <c r="EK1785" s="6"/>
      <c r="EL1785" s="6"/>
      <c r="EM1785" s="6"/>
      <c r="EN1785" s="6"/>
      <c r="EO1785" s="90"/>
      <c r="EP1785" s="89"/>
      <c r="EQ1785" s="6"/>
      <c r="ER1785" s="6"/>
      <c r="ES1785" s="6"/>
      <c r="ET1785" s="6"/>
      <c r="EU1785" s="6"/>
      <c r="EV1785" s="6"/>
      <c r="EW1785" s="90"/>
      <c r="EX1785" s="89"/>
      <c r="EY1785" s="6"/>
      <c r="EZ1785" s="6"/>
      <c r="FA1785" s="6"/>
      <c r="FB1785" s="6"/>
      <c r="FC1785" s="6"/>
      <c r="FD1785" s="6"/>
      <c r="FE1785" s="90"/>
      <c r="FF1785" s="89"/>
      <c r="FG1785" s="6"/>
      <c r="FH1785" s="6"/>
      <c r="FI1785" s="6"/>
      <c r="FJ1785" s="6"/>
      <c r="FK1785" s="6"/>
      <c r="FL1785" s="6"/>
      <c r="FM1785" s="90"/>
      <c r="FN1785" s="89"/>
      <c r="FO1785" s="6"/>
      <c r="FP1785" s="6"/>
      <c r="FQ1785" s="6"/>
      <c r="FR1785" s="6"/>
      <c r="FS1785" s="6"/>
      <c r="FT1785" s="6"/>
      <c r="FU1785" s="90"/>
      <c r="FV1785" s="89"/>
      <c r="FW1785" s="6"/>
      <c r="FX1785" s="6"/>
      <c r="FY1785" s="6"/>
      <c r="FZ1785" s="6"/>
      <c r="GA1785" s="6"/>
      <c r="GB1785" s="6"/>
      <c r="GC1785" s="90"/>
      <c r="GD1785" s="89"/>
      <c r="GE1785" s="6"/>
      <c r="GF1785" s="6"/>
      <c r="GG1785" s="6"/>
      <c r="GH1785" s="6"/>
      <c r="GI1785" s="6"/>
      <c r="GJ1785" s="6"/>
      <c r="GK1785" s="90"/>
      <c r="GL1785" s="89"/>
      <c r="GM1785" s="6"/>
      <c r="GN1785" s="6"/>
      <c r="GO1785" s="6"/>
      <c r="GP1785" s="6"/>
      <c r="GQ1785" s="6"/>
      <c r="GR1785" s="6"/>
      <c r="GS1785" s="90"/>
      <c r="GT1785" s="89"/>
      <c r="GU1785" s="6"/>
      <c r="GV1785" s="6"/>
      <c r="GW1785" s="6"/>
      <c r="GX1785" s="6"/>
      <c r="GY1785" s="6"/>
      <c r="GZ1785" s="6"/>
      <c r="HA1785" s="90"/>
      <c r="HB1785" s="89"/>
      <c r="HC1785" s="6"/>
      <c r="HD1785" s="6"/>
      <c r="HE1785" s="6"/>
      <c r="HF1785" s="6"/>
      <c r="HG1785" s="6"/>
      <c r="HH1785" s="6"/>
      <c r="HI1785" s="90"/>
      <c r="HJ1785" s="89"/>
      <c r="HK1785" s="6"/>
      <c r="HL1785" s="6"/>
      <c r="HM1785" s="6"/>
      <c r="HN1785" s="6"/>
      <c r="HO1785" s="6"/>
      <c r="HP1785" s="6"/>
      <c r="HQ1785" s="90"/>
      <c r="HR1785" s="89"/>
      <c r="HS1785" s="6"/>
      <c r="HT1785" s="6"/>
      <c r="HU1785" s="6"/>
      <c r="HV1785" s="6"/>
      <c r="HW1785" s="6"/>
      <c r="HX1785" s="6"/>
      <c r="HY1785" s="90"/>
      <c r="HZ1785" s="89"/>
      <c r="IA1785" s="6"/>
      <c r="IB1785" s="6"/>
      <c r="IC1785" s="6"/>
      <c r="ID1785" s="6"/>
      <c r="IE1785" s="6"/>
      <c r="IF1785" s="6"/>
      <c r="IG1785" s="90"/>
      <c r="IH1785" s="89"/>
      <c r="II1785" s="6"/>
      <c r="IJ1785" s="6"/>
      <c r="IK1785" s="6"/>
      <c r="IL1785" s="6"/>
      <c r="IM1785" s="6"/>
      <c r="IN1785" s="6"/>
      <c r="IO1785" s="90"/>
      <c r="IP1785" s="89"/>
      <c r="IQ1785" s="6"/>
      <c r="IR1785" s="6"/>
      <c r="IS1785" s="6"/>
      <c r="IT1785" s="6"/>
      <c r="IU1785" s="6"/>
      <c r="IV1785" s="6"/>
      <c r="IW1785" s="90"/>
      <c r="IX1785" s="89"/>
      <c r="IY1785" s="6"/>
      <c r="IZ1785" s="6"/>
      <c r="JA1785" s="6"/>
      <c r="JB1785" s="6"/>
      <c r="JC1785" s="6"/>
      <c r="JD1785" s="6"/>
      <c r="JE1785" s="90"/>
      <c r="JF1785" s="89"/>
      <c r="JG1785" s="6"/>
      <c r="JH1785" s="6"/>
      <c r="JI1785" s="6"/>
      <c r="JJ1785" s="6"/>
      <c r="JK1785" s="6"/>
      <c r="JL1785" s="6"/>
      <c r="JM1785" s="90"/>
      <c r="JN1785" s="89"/>
      <c r="JO1785" s="6"/>
      <c r="JP1785" s="6"/>
      <c r="JQ1785" s="6"/>
      <c r="JR1785" s="6"/>
      <c r="JS1785" s="6"/>
      <c r="JT1785" s="6"/>
      <c r="JU1785" s="90"/>
      <c r="JV1785" s="89"/>
      <c r="JW1785" s="6"/>
      <c r="JX1785" s="6"/>
      <c r="JY1785" s="6"/>
      <c r="JZ1785" s="6"/>
      <c r="KA1785" s="6"/>
      <c r="KB1785" s="6"/>
      <c r="KC1785" s="90"/>
      <c r="KD1785" s="89"/>
      <c r="KE1785" s="6"/>
      <c r="KF1785" s="6"/>
      <c r="KG1785" s="6"/>
      <c r="KH1785" s="6"/>
      <c r="KI1785" s="6"/>
      <c r="KJ1785" s="6"/>
      <c r="KK1785" s="90"/>
      <c r="KL1785" s="89"/>
      <c r="KM1785" s="6"/>
      <c r="KN1785" s="6"/>
      <c r="KO1785" s="6"/>
      <c r="KP1785" s="6"/>
      <c r="KQ1785" s="6"/>
      <c r="KR1785" s="6"/>
      <c r="KS1785" s="90"/>
      <c r="KT1785" s="89"/>
      <c r="KU1785" s="6"/>
      <c r="KV1785" s="6"/>
      <c r="KW1785" s="6"/>
      <c r="KX1785" s="6"/>
      <c r="KY1785" s="6"/>
      <c r="KZ1785" s="6"/>
      <c r="LA1785" s="90"/>
      <c r="LB1785" s="89"/>
      <c r="LC1785" s="6"/>
      <c r="LD1785" s="6"/>
      <c r="LE1785" s="6"/>
      <c r="LF1785" s="6"/>
      <c r="LG1785" s="6"/>
      <c r="LH1785" s="6"/>
      <c r="LI1785" s="90"/>
      <c r="LJ1785" s="89"/>
      <c r="LK1785" s="6"/>
      <c r="LL1785" s="6"/>
      <c r="LM1785" s="6"/>
      <c r="LN1785" s="6"/>
      <c r="LO1785" s="6"/>
      <c r="LP1785" s="6"/>
      <c r="LQ1785" s="90"/>
      <c r="LR1785" s="89"/>
      <c r="LS1785" s="6"/>
      <c r="LT1785" s="6"/>
      <c r="LU1785" s="6"/>
      <c r="LV1785" s="6"/>
      <c r="LW1785" s="6"/>
      <c r="LX1785" s="6"/>
      <c r="LY1785" s="90"/>
      <c r="LZ1785" s="89"/>
      <c r="MA1785" s="6"/>
      <c r="MB1785" s="6"/>
      <c r="MC1785" s="6"/>
      <c r="MD1785" s="6"/>
      <c r="ME1785" s="6"/>
      <c r="MF1785" s="6"/>
      <c r="MG1785" s="90"/>
      <c r="MH1785" s="89"/>
      <c r="MI1785" s="6"/>
      <c r="MJ1785" s="6"/>
      <c r="MK1785" s="6"/>
      <c r="ML1785" s="6"/>
      <c r="MM1785" s="6"/>
      <c r="MN1785" s="6"/>
      <c r="MO1785" s="90"/>
      <c r="MP1785" s="89"/>
      <c r="MQ1785" s="6"/>
      <c r="MR1785" s="6"/>
      <c r="MS1785" s="6"/>
      <c r="MT1785" s="6"/>
      <c r="MU1785" s="6"/>
      <c r="MV1785" s="6"/>
      <c r="MW1785" s="90"/>
      <c r="MX1785" s="89"/>
      <c r="MY1785" s="6"/>
      <c r="MZ1785" s="6"/>
      <c r="NA1785" s="6"/>
      <c r="NB1785" s="6"/>
      <c r="NC1785" s="6"/>
      <c r="ND1785" s="6"/>
      <c r="NE1785" s="90"/>
      <c r="NF1785" s="89"/>
      <c r="NG1785" s="6"/>
      <c r="NH1785" s="6"/>
      <c r="NI1785" s="6"/>
      <c r="NJ1785" s="6"/>
      <c r="NK1785" s="6"/>
      <c r="NL1785" s="6"/>
      <c r="NM1785" s="90"/>
      <c r="NN1785" s="89"/>
      <c r="NO1785" s="6"/>
      <c r="NP1785" s="6"/>
      <c r="NQ1785" s="6"/>
      <c r="NR1785" s="6"/>
      <c r="NS1785" s="6"/>
      <c r="NT1785" s="6"/>
      <c r="NU1785" s="90"/>
      <c r="NV1785" s="89"/>
      <c r="NW1785" s="6"/>
      <c r="NX1785" s="6"/>
      <c r="NY1785" s="6"/>
      <c r="NZ1785" s="6"/>
      <c r="OA1785" s="6"/>
      <c r="OB1785" s="6"/>
      <c r="OC1785" s="90"/>
      <c r="OD1785" s="89"/>
      <c r="OE1785" s="6"/>
      <c r="OF1785" s="6"/>
      <c r="OG1785" s="6"/>
      <c r="OH1785" s="6"/>
      <c r="OI1785" s="6"/>
      <c r="OJ1785" s="6"/>
      <c r="OK1785" s="90"/>
      <c r="OL1785" s="89"/>
      <c r="OM1785" s="6"/>
      <c r="ON1785" s="6"/>
      <c r="OO1785" s="6"/>
      <c r="OP1785" s="6"/>
      <c r="OQ1785" s="6"/>
      <c r="OR1785" s="6"/>
      <c r="OS1785" s="90"/>
      <c r="OT1785" s="89"/>
      <c r="OU1785" s="6"/>
      <c r="OV1785" s="6"/>
      <c r="OW1785" s="6"/>
      <c r="OX1785" s="6"/>
      <c r="OY1785" s="6"/>
      <c r="OZ1785" s="6"/>
      <c r="PA1785" s="90"/>
      <c r="PB1785" s="89"/>
      <c r="PC1785" s="6"/>
      <c r="PD1785" s="6"/>
      <c r="PE1785" s="6"/>
      <c r="PF1785" s="6"/>
      <c r="PG1785" s="6"/>
      <c r="PH1785" s="6"/>
      <c r="PI1785" s="90"/>
      <c r="PJ1785" s="89"/>
      <c r="PK1785" s="6"/>
      <c r="PL1785" s="6"/>
      <c r="PM1785" s="6"/>
      <c r="PN1785" s="6"/>
      <c r="PO1785" s="6"/>
      <c r="PP1785" s="6"/>
      <c r="PQ1785" s="90"/>
      <c r="PR1785" s="89"/>
      <c r="PS1785" s="6"/>
      <c r="PT1785" s="6"/>
      <c r="PU1785" s="6"/>
      <c r="PV1785" s="6"/>
      <c r="PW1785" s="6"/>
      <c r="PX1785" s="6"/>
      <c r="PY1785" s="90"/>
      <c r="PZ1785" s="89"/>
      <c r="QA1785" s="6"/>
      <c r="QB1785" s="6"/>
      <c r="QC1785" s="6"/>
      <c r="QD1785" s="6"/>
      <c r="QE1785" s="6"/>
      <c r="QF1785" s="6"/>
      <c r="QG1785" s="90"/>
      <c r="QH1785" s="89"/>
      <c r="QI1785" s="6"/>
      <c r="QJ1785" s="6"/>
      <c r="QK1785" s="6"/>
      <c r="QL1785" s="6"/>
      <c r="QM1785" s="6"/>
      <c r="QN1785" s="6"/>
      <c r="QO1785" s="90"/>
      <c r="QP1785" s="89"/>
      <c r="QQ1785" s="6"/>
      <c r="QR1785" s="6"/>
      <c r="QS1785" s="6"/>
      <c r="QT1785" s="6"/>
      <c r="QU1785" s="6"/>
      <c r="QV1785" s="6"/>
      <c r="QW1785" s="90"/>
      <c r="QX1785" s="89"/>
      <c r="QY1785" s="6"/>
      <c r="QZ1785" s="6"/>
      <c r="RA1785" s="6"/>
      <c r="RB1785" s="6"/>
      <c r="RC1785" s="6"/>
      <c r="RD1785" s="6"/>
      <c r="RE1785" s="90"/>
      <c r="RF1785" s="89"/>
      <c r="RG1785" s="6"/>
      <c r="RH1785" s="6"/>
      <c r="RI1785" s="6"/>
      <c r="RJ1785" s="6"/>
      <c r="RK1785" s="6"/>
      <c r="RL1785" s="6"/>
      <c r="RM1785" s="90"/>
      <c r="RN1785" s="89"/>
      <c r="RO1785" s="6"/>
      <c r="RP1785" s="6"/>
      <c r="RQ1785" s="6"/>
      <c r="RR1785" s="6"/>
      <c r="RS1785" s="6"/>
      <c r="RT1785" s="6"/>
      <c r="RU1785" s="90"/>
      <c r="RV1785" s="89"/>
      <c r="RW1785" s="6"/>
      <c r="RX1785" s="6"/>
      <c r="RY1785" s="6"/>
      <c r="RZ1785" s="6"/>
      <c r="SA1785" s="6"/>
      <c r="SB1785" s="6"/>
      <c r="SC1785" s="90"/>
      <c r="SD1785" s="89"/>
      <c r="SE1785" s="6"/>
      <c r="SF1785" s="6"/>
      <c r="SG1785" s="6"/>
      <c r="SH1785" s="6"/>
      <c r="SI1785" s="6"/>
      <c r="SJ1785" s="6"/>
      <c r="SK1785" s="90"/>
      <c r="SL1785" s="89"/>
      <c r="SM1785" s="6"/>
      <c r="SN1785" s="6"/>
      <c r="SO1785" s="6"/>
      <c r="SP1785" s="6"/>
      <c r="SQ1785" s="6"/>
      <c r="SR1785" s="6"/>
      <c r="SS1785" s="90"/>
      <c r="ST1785" s="89"/>
      <c r="SU1785" s="6"/>
      <c r="SV1785" s="6"/>
      <c r="SW1785" s="6"/>
      <c r="SX1785" s="6"/>
      <c r="SY1785" s="6"/>
      <c r="SZ1785" s="6"/>
      <c r="TA1785" s="90"/>
      <c r="TB1785" s="89"/>
      <c r="TC1785" s="6"/>
      <c r="TD1785" s="6"/>
      <c r="TE1785" s="6"/>
      <c r="TF1785" s="6"/>
      <c r="TG1785" s="6"/>
      <c r="TH1785" s="6"/>
      <c r="TI1785" s="90"/>
      <c r="TJ1785" s="89"/>
      <c r="TK1785" s="6"/>
      <c r="TL1785" s="6"/>
      <c r="TM1785" s="6"/>
      <c r="TN1785" s="6"/>
      <c r="TO1785" s="6"/>
      <c r="TP1785" s="6"/>
      <c r="TQ1785" s="90"/>
      <c r="TR1785" s="89"/>
      <c r="TS1785" s="6"/>
      <c r="TT1785" s="6"/>
      <c r="TU1785" s="6"/>
      <c r="TV1785" s="6"/>
      <c r="TW1785" s="6"/>
      <c r="TX1785" s="6"/>
      <c r="TY1785" s="90"/>
      <c r="TZ1785" s="89"/>
      <c r="UA1785" s="6"/>
      <c r="UB1785" s="6"/>
      <c r="UC1785" s="6"/>
      <c r="UD1785" s="6"/>
      <c r="UE1785" s="6"/>
      <c r="UF1785" s="6"/>
      <c r="UG1785" s="90"/>
      <c r="UH1785" s="89"/>
      <c r="UI1785" s="6"/>
      <c r="UJ1785" s="6"/>
      <c r="UK1785" s="6"/>
      <c r="UL1785" s="6"/>
      <c r="UM1785" s="6"/>
      <c r="UN1785" s="6"/>
      <c r="UO1785" s="90"/>
      <c r="UP1785" s="89"/>
      <c r="UQ1785" s="6"/>
      <c r="UR1785" s="6"/>
      <c r="US1785" s="6"/>
      <c r="UT1785" s="6"/>
      <c r="UU1785" s="6"/>
      <c r="UV1785" s="6"/>
      <c r="UW1785" s="90"/>
      <c r="UX1785" s="89"/>
      <c r="UY1785" s="6"/>
      <c r="UZ1785" s="6"/>
      <c r="VA1785" s="6"/>
      <c r="VB1785" s="6"/>
      <c r="VC1785" s="6"/>
      <c r="VD1785" s="6"/>
      <c r="VE1785" s="90"/>
      <c r="VF1785" s="89"/>
      <c r="VG1785" s="6"/>
      <c r="VH1785" s="6"/>
      <c r="VI1785" s="6"/>
      <c r="VJ1785" s="6"/>
      <c r="VK1785" s="6"/>
      <c r="VL1785" s="6"/>
      <c r="VM1785" s="90"/>
      <c r="VN1785" s="89"/>
      <c r="VO1785" s="6"/>
      <c r="VP1785" s="6"/>
      <c r="VQ1785" s="6"/>
      <c r="VR1785" s="6"/>
      <c r="VS1785" s="6"/>
      <c r="VT1785" s="6"/>
      <c r="VU1785" s="90"/>
      <c r="VV1785" s="89"/>
      <c r="VW1785" s="6"/>
      <c r="VX1785" s="6"/>
      <c r="VY1785" s="6"/>
      <c r="VZ1785" s="6"/>
      <c r="WA1785" s="6"/>
      <c r="WB1785" s="6"/>
      <c r="WC1785" s="90"/>
      <c r="WD1785" s="89"/>
      <c r="WE1785" s="6"/>
      <c r="WF1785" s="6"/>
      <c r="WG1785" s="6"/>
      <c r="WH1785" s="6"/>
      <c r="WI1785" s="6"/>
      <c r="WJ1785" s="6"/>
      <c r="WK1785" s="90"/>
      <c r="WL1785" s="89"/>
      <c r="WM1785" s="6"/>
      <c r="WN1785" s="6"/>
      <c r="WO1785" s="6"/>
      <c r="WP1785" s="6"/>
      <c r="WQ1785" s="6"/>
      <c r="WR1785" s="6"/>
      <c r="WS1785" s="90"/>
      <c r="WT1785" s="89"/>
      <c r="WU1785" s="6"/>
      <c r="WV1785" s="6"/>
      <c r="WW1785" s="6"/>
      <c r="WX1785" s="6"/>
      <c r="WY1785" s="6"/>
      <c r="WZ1785" s="6"/>
      <c r="XA1785" s="90"/>
      <c r="XB1785" s="89"/>
      <c r="XC1785" s="6"/>
      <c r="XD1785" s="6"/>
      <c r="XE1785" s="6"/>
      <c r="XF1785" s="6"/>
      <c r="XG1785" s="6"/>
      <c r="XH1785" s="6"/>
      <c r="XI1785" s="90"/>
      <c r="XJ1785" s="89"/>
      <c r="XK1785" s="6"/>
      <c r="XL1785" s="6"/>
      <c r="XM1785" s="6"/>
      <c r="XN1785" s="6"/>
      <c r="XO1785" s="6"/>
      <c r="XP1785" s="6"/>
      <c r="XQ1785" s="90"/>
      <c r="XR1785" s="89"/>
      <c r="XS1785" s="6"/>
      <c r="XT1785" s="6"/>
      <c r="XU1785" s="6"/>
      <c r="XV1785" s="6"/>
      <c r="XW1785" s="6"/>
      <c r="XX1785" s="6"/>
      <c r="XY1785" s="90"/>
      <c r="XZ1785" s="89"/>
      <c r="YA1785" s="6"/>
      <c r="YB1785" s="6"/>
      <c r="YC1785" s="6"/>
      <c r="YD1785" s="6"/>
      <c r="YE1785" s="6"/>
      <c r="YF1785" s="6"/>
      <c r="YG1785" s="90"/>
      <c r="YH1785" s="89"/>
      <c r="YI1785" s="6"/>
      <c r="YJ1785" s="6"/>
      <c r="YK1785" s="6"/>
      <c r="YL1785" s="6"/>
      <c r="YM1785" s="6"/>
      <c r="YN1785" s="6"/>
      <c r="YO1785" s="90"/>
      <c r="YP1785" s="89"/>
      <c r="YQ1785" s="6"/>
      <c r="YR1785" s="6"/>
      <c r="YS1785" s="6"/>
      <c r="YT1785" s="6"/>
      <c r="YU1785" s="6"/>
      <c r="YV1785" s="6"/>
      <c r="YW1785" s="90"/>
      <c r="YX1785" s="89"/>
      <c r="YY1785" s="6"/>
      <c r="YZ1785" s="6"/>
      <c r="ZA1785" s="6"/>
      <c r="ZB1785" s="6"/>
      <c r="ZC1785" s="6"/>
      <c r="ZD1785" s="6"/>
      <c r="ZE1785" s="90"/>
      <c r="ZF1785" s="89"/>
      <c r="ZG1785" s="6"/>
      <c r="ZH1785" s="6"/>
      <c r="ZI1785" s="6"/>
      <c r="ZJ1785" s="6"/>
      <c r="ZK1785" s="6"/>
      <c r="ZL1785" s="6"/>
      <c r="ZM1785" s="90"/>
      <c r="ZN1785" s="89"/>
      <c r="ZO1785" s="6"/>
      <c r="ZP1785" s="6"/>
      <c r="ZQ1785" s="6"/>
      <c r="ZR1785" s="6"/>
      <c r="ZS1785" s="6"/>
      <c r="ZT1785" s="6"/>
      <c r="ZU1785" s="90"/>
      <c r="ZV1785" s="89"/>
      <c r="ZW1785" s="6"/>
      <c r="ZX1785" s="6"/>
      <c r="ZY1785" s="6"/>
      <c r="ZZ1785" s="6"/>
      <c r="AAA1785" s="6"/>
      <c r="AAB1785" s="6"/>
      <c r="AAC1785" s="90"/>
      <c r="AAD1785" s="89"/>
      <c r="AAE1785" s="6"/>
      <c r="AAF1785" s="6"/>
      <c r="AAG1785" s="6"/>
      <c r="AAH1785" s="6"/>
      <c r="AAI1785" s="6"/>
      <c r="AAJ1785" s="6"/>
      <c r="AAK1785" s="90"/>
      <c r="AAL1785" s="89"/>
      <c r="AAM1785" s="6"/>
      <c r="AAN1785" s="6"/>
      <c r="AAO1785" s="6"/>
      <c r="AAP1785" s="6"/>
      <c r="AAQ1785" s="6"/>
      <c r="AAR1785" s="6"/>
      <c r="AAS1785" s="90"/>
      <c r="AAT1785" s="89"/>
      <c r="AAU1785" s="6"/>
      <c r="AAV1785" s="6"/>
      <c r="AAW1785" s="6"/>
      <c r="AAX1785" s="6"/>
      <c r="AAY1785" s="6"/>
      <c r="AAZ1785" s="6"/>
      <c r="ABA1785" s="90"/>
      <c r="ABB1785" s="89"/>
      <c r="ABC1785" s="6"/>
      <c r="ABD1785" s="6"/>
      <c r="ABE1785" s="6"/>
      <c r="ABF1785" s="6"/>
      <c r="ABG1785" s="6"/>
      <c r="ABH1785" s="6"/>
      <c r="ABI1785" s="90"/>
      <c r="ABJ1785" s="89"/>
      <c r="ABK1785" s="6"/>
      <c r="ABL1785" s="6"/>
      <c r="ABM1785" s="6"/>
      <c r="ABN1785" s="6"/>
      <c r="ABO1785" s="6"/>
      <c r="ABP1785" s="6"/>
      <c r="ABQ1785" s="90"/>
      <c r="ABR1785" s="89"/>
      <c r="ABS1785" s="6"/>
      <c r="ABT1785" s="6"/>
      <c r="ABU1785" s="6"/>
      <c r="ABV1785" s="6"/>
      <c r="ABW1785" s="6"/>
      <c r="ABX1785" s="6"/>
      <c r="ABY1785" s="90"/>
      <c r="ABZ1785" s="89"/>
      <c r="ACA1785" s="6"/>
      <c r="ACB1785" s="6"/>
      <c r="ACC1785" s="6"/>
      <c r="ACD1785" s="6"/>
      <c r="ACE1785" s="6"/>
      <c r="ACF1785" s="6"/>
      <c r="ACG1785" s="90"/>
      <c r="ACH1785" s="89"/>
      <c r="ACI1785" s="6"/>
      <c r="ACJ1785" s="6"/>
      <c r="ACK1785" s="6"/>
      <c r="ACL1785" s="6"/>
      <c r="ACM1785" s="6"/>
      <c r="ACN1785" s="6"/>
      <c r="ACO1785" s="90"/>
      <c r="ACP1785" s="89"/>
      <c r="ACQ1785" s="6"/>
      <c r="ACR1785" s="6"/>
      <c r="ACS1785" s="6"/>
      <c r="ACT1785" s="6"/>
      <c r="ACU1785" s="6"/>
      <c r="ACV1785" s="6"/>
      <c r="ACW1785" s="90"/>
      <c r="ACX1785" s="89"/>
      <c r="ACY1785" s="6"/>
      <c r="ACZ1785" s="6"/>
      <c r="ADA1785" s="6"/>
      <c r="ADB1785" s="6"/>
      <c r="ADC1785" s="6"/>
      <c r="ADD1785" s="6"/>
      <c r="ADE1785" s="90"/>
      <c r="ADF1785" s="89"/>
      <c r="ADG1785" s="6"/>
      <c r="ADH1785" s="6"/>
      <c r="ADI1785" s="6"/>
      <c r="ADJ1785" s="6"/>
      <c r="ADK1785" s="6"/>
      <c r="ADL1785" s="6"/>
      <c r="ADM1785" s="90"/>
      <c r="ADN1785" s="89"/>
      <c r="ADO1785" s="6"/>
      <c r="ADP1785" s="6"/>
      <c r="ADQ1785" s="6"/>
      <c r="ADR1785" s="6"/>
      <c r="ADS1785" s="6"/>
      <c r="ADT1785" s="6"/>
      <c r="ADU1785" s="90"/>
      <c r="ADV1785" s="89"/>
      <c r="ADW1785" s="6"/>
      <c r="ADX1785" s="6"/>
      <c r="ADY1785" s="6"/>
      <c r="ADZ1785" s="6"/>
      <c r="AEA1785" s="6"/>
      <c r="AEB1785" s="6"/>
      <c r="AEC1785" s="90"/>
      <c r="AED1785" s="89"/>
      <c r="AEE1785" s="6"/>
      <c r="AEF1785" s="6"/>
      <c r="AEG1785" s="6"/>
      <c r="AEH1785" s="6"/>
      <c r="AEI1785" s="6"/>
      <c r="AEJ1785" s="6"/>
      <c r="AEK1785" s="90"/>
      <c r="AEL1785" s="89"/>
      <c r="AEM1785" s="6"/>
      <c r="AEN1785" s="6"/>
      <c r="AEO1785" s="6"/>
      <c r="AEP1785" s="6"/>
      <c r="AEQ1785" s="6"/>
      <c r="AER1785" s="6"/>
      <c r="AES1785" s="90"/>
      <c r="AET1785" s="89"/>
      <c r="AEU1785" s="6"/>
      <c r="AEV1785" s="6"/>
      <c r="AEW1785" s="6"/>
      <c r="AEX1785" s="6"/>
      <c r="AEY1785" s="6"/>
      <c r="AEZ1785" s="6"/>
      <c r="AFA1785" s="90"/>
      <c r="AFB1785" s="89"/>
      <c r="AFC1785" s="6"/>
      <c r="AFD1785" s="6"/>
      <c r="AFE1785" s="6"/>
      <c r="AFF1785" s="6"/>
      <c r="AFG1785" s="6"/>
      <c r="AFH1785" s="6"/>
      <c r="AFI1785" s="90"/>
      <c r="AFJ1785" s="89"/>
      <c r="AFK1785" s="6"/>
      <c r="AFL1785" s="6"/>
      <c r="AFM1785" s="6"/>
      <c r="AFN1785" s="6"/>
      <c r="AFO1785" s="6"/>
      <c r="AFP1785" s="6"/>
      <c r="AFQ1785" s="90"/>
      <c r="AFR1785" s="89"/>
      <c r="AFS1785" s="6"/>
      <c r="AFT1785" s="6"/>
      <c r="AFU1785" s="6"/>
      <c r="AFV1785" s="6"/>
      <c r="AFW1785" s="6"/>
      <c r="AFX1785" s="6"/>
      <c r="AFY1785" s="90"/>
      <c r="AFZ1785" s="89"/>
      <c r="AGA1785" s="6"/>
      <c r="AGB1785" s="6"/>
      <c r="AGC1785" s="6"/>
      <c r="AGD1785" s="6"/>
      <c r="AGE1785" s="6"/>
      <c r="AGF1785" s="6"/>
      <c r="AGG1785" s="90"/>
      <c r="AGH1785" s="89"/>
      <c r="AGI1785" s="6"/>
      <c r="AGJ1785" s="6"/>
      <c r="AGK1785" s="6"/>
      <c r="AGL1785" s="6"/>
      <c r="AGM1785" s="6"/>
      <c r="AGN1785" s="6"/>
      <c r="AGO1785" s="90"/>
      <c r="AGP1785" s="89"/>
      <c r="AGQ1785" s="6"/>
      <c r="AGR1785" s="6"/>
      <c r="AGS1785" s="6"/>
      <c r="AGT1785" s="6"/>
      <c r="AGU1785" s="6"/>
      <c r="AGV1785" s="6"/>
      <c r="AGW1785" s="90"/>
      <c r="AGX1785" s="89"/>
      <c r="AGY1785" s="6"/>
      <c r="AGZ1785" s="6"/>
      <c r="AHA1785" s="6"/>
      <c r="AHB1785" s="6"/>
      <c r="AHC1785" s="6"/>
      <c r="AHD1785" s="6"/>
      <c r="AHE1785" s="90"/>
      <c r="AHF1785" s="89"/>
      <c r="AHG1785" s="6"/>
      <c r="AHH1785" s="6"/>
      <c r="AHI1785" s="6"/>
      <c r="AHJ1785" s="6"/>
      <c r="AHK1785" s="6"/>
      <c r="AHL1785" s="6"/>
      <c r="AHM1785" s="90"/>
      <c r="AHN1785" s="89"/>
      <c r="AHO1785" s="6"/>
      <c r="AHP1785" s="6"/>
      <c r="AHQ1785" s="6"/>
      <c r="AHR1785" s="6"/>
      <c r="AHS1785" s="6"/>
      <c r="AHT1785" s="6"/>
      <c r="AHU1785" s="90"/>
      <c r="AHV1785" s="89"/>
      <c r="AHW1785" s="6"/>
      <c r="AHX1785" s="6"/>
      <c r="AHY1785" s="6"/>
      <c r="AHZ1785" s="6"/>
      <c r="AIA1785" s="6"/>
      <c r="AIB1785" s="6"/>
      <c r="AIC1785" s="90"/>
      <c r="AID1785" s="89"/>
      <c r="AIE1785" s="6"/>
      <c r="AIF1785" s="6"/>
      <c r="AIG1785" s="6"/>
      <c r="AIH1785" s="6"/>
      <c r="AII1785" s="6"/>
      <c r="AIJ1785" s="6"/>
      <c r="AIK1785" s="90"/>
      <c r="AIL1785" s="89"/>
      <c r="AIM1785" s="6"/>
      <c r="AIN1785" s="6"/>
      <c r="AIO1785" s="6"/>
      <c r="AIP1785" s="6"/>
      <c r="AIQ1785" s="6"/>
      <c r="AIR1785" s="6"/>
      <c r="AIS1785" s="90"/>
      <c r="AIT1785" s="89"/>
      <c r="AIU1785" s="6"/>
      <c r="AIV1785" s="6"/>
      <c r="AIW1785" s="6"/>
      <c r="AIX1785" s="6"/>
      <c r="AIY1785" s="6"/>
      <c r="AIZ1785" s="6"/>
      <c r="AJA1785" s="90"/>
      <c r="AJB1785" s="89"/>
      <c r="AJC1785" s="6"/>
      <c r="AJD1785" s="6"/>
      <c r="AJE1785" s="6"/>
      <c r="AJF1785" s="6"/>
      <c r="AJG1785" s="6"/>
      <c r="AJH1785" s="6"/>
      <c r="AJI1785" s="90"/>
      <c r="AJJ1785" s="89"/>
      <c r="AJK1785" s="6"/>
      <c r="AJL1785" s="6"/>
      <c r="AJM1785" s="6"/>
      <c r="AJN1785" s="6"/>
      <c r="AJO1785" s="6"/>
      <c r="AJP1785" s="6"/>
      <c r="AJQ1785" s="90"/>
      <c r="AJR1785" s="89"/>
      <c r="AJS1785" s="6"/>
      <c r="AJT1785" s="6"/>
      <c r="AJU1785" s="6"/>
      <c r="AJV1785" s="6"/>
      <c r="AJW1785" s="6"/>
      <c r="AJX1785" s="6"/>
      <c r="AJY1785" s="90"/>
      <c r="AJZ1785" s="89"/>
      <c r="AKA1785" s="6"/>
      <c r="AKB1785" s="6"/>
      <c r="AKC1785" s="6"/>
      <c r="AKD1785" s="6"/>
      <c r="AKE1785" s="6"/>
      <c r="AKF1785" s="6"/>
      <c r="AKG1785" s="90"/>
      <c r="AKH1785" s="89"/>
      <c r="AKI1785" s="6"/>
      <c r="AKJ1785" s="6"/>
      <c r="AKK1785" s="6"/>
      <c r="AKL1785" s="6"/>
      <c r="AKM1785" s="6"/>
      <c r="AKN1785" s="6"/>
      <c r="AKO1785" s="90"/>
      <c r="AKP1785" s="89"/>
      <c r="AKQ1785" s="6"/>
      <c r="AKR1785" s="6"/>
      <c r="AKS1785" s="6"/>
      <c r="AKT1785" s="6"/>
      <c r="AKU1785" s="6"/>
      <c r="AKV1785" s="6"/>
      <c r="AKW1785" s="90"/>
      <c r="AKX1785" s="89"/>
      <c r="AKY1785" s="6"/>
      <c r="AKZ1785" s="6"/>
      <c r="ALA1785" s="6"/>
      <c r="ALB1785" s="6"/>
      <c r="ALC1785" s="6"/>
      <c r="ALD1785" s="6"/>
      <c r="ALE1785" s="90"/>
      <c r="ALF1785" s="89"/>
      <c r="ALG1785" s="6"/>
      <c r="ALH1785" s="6"/>
      <c r="ALI1785" s="6"/>
      <c r="ALJ1785" s="6"/>
      <c r="ALK1785" s="6"/>
      <c r="ALL1785" s="6"/>
      <c r="ALM1785" s="90"/>
      <c r="ALN1785" s="89"/>
      <c r="ALO1785" s="6"/>
      <c r="ALP1785" s="6"/>
      <c r="ALQ1785" s="6"/>
      <c r="ALR1785" s="6"/>
      <c r="ALS1785" s="6"/>
      <c r="ALT1785" s="6"/>
      <c r="ALU1785" s="90"/>
      <c r="ALV1785" s="89"/>
      <c r="ALW1785" s="6"/>
      <c r="ALX1785" s="6"/>
      <c r="ALY1785" s="6"/>
      <c r="ALZ1785" s="6"/>
      <c r="AMA1785" s="6"/>
      <c r="AMB1785" s="6"/>
      <c r="AMC1785" s="90"/>
      <c r="AMD1785" s="89"/>
      <c r="AME1785" s="6"/>
      <c r="AMF1785" s="6"/>
      <c r="AMG1785" s="6"/>
      <c r="AMH1785" s="6"/>
      <c r="AMI1785" s="6"/>
      <c r="AMJ1785" s="6"/>
      <c r="AMK1785" s="90"/>
      <c r="AML1785" s="89"/>
      <c r="AMM1785" s="6"/>
      <c r="AMN1785" s="6"/>
      <c r="AMO1785" s="6"/>
      <c r="AMP1785" s="6"/>
      <c r="AMQ1785" s="6"/>
      <c r="AMR1785" s="6"/>
      <c r="AMS1785" s="90"/>
      <c r="AMT1785" s="89"/>
      <c r="AMU1785" s="6"/>
      <c r="AMV1785" s="6"/>
      <c r="AMW1785" s="6"/>
      <c r="AMX1785" s="6"/>
      <c r="AMY1785" s="6"/>
      <c r="AMZ1785" s="6"/>
      <c r="ANA1785" s="90"/>
      <c r="ANB1785" s="89"/>
      <c r="ANC1785" s="6"/>
      <c r="AND1785" s="6"/>
      <c r="ANE1785" s="6"/>
      <c r="ANF1785" s="6"/>
      <c r="ANG1785" s="6"/>
      <c r="ANH1785" s="6"/>
      <c r="ANI1785" s="90"/>
      <c r="ANJ1785" s="89"/>
      <c r="ANK1785" s="6"/>
      <c r="ANL1785" s="6"/>
      <c r="ANM1785" s="6"/>
      <c r="ANN1785" s="6"/>
      <c r="ANO1785" s="6"/>
      <c r="ANP1785" s="6"/>
      <c r="ANQ1785" s="90"/>
      <c r="ANR1785" s="89"/>
      <c r="ANS1785" s="6"/>
      <c r="ANT1785" s="6"/>
      <c r="ANU1785" s="6"/>
      <c r="ANV1785" s="6"/>
      <c r="ANW1785" s="6"/>
      <c r="ANX1785" s="6"/>
      <c r="ANY1785" s="90"/>
      <c r="ANZ1785" s="89"/>
      <c r="AOA1785" s="6"/>
      <c r="AOB1785" s="6"/>
      <c r="AOC1785" s="6"/>
      <c r="AOD1785" s="6"/>
      <c r="AOE1785" s="6"/>
      <c r="AOF1785" s="6"/>
      <c r="AOG1785" s="90"/>
      <c r="AOH1785" s="89"/>
      <c r="AOI1785" s="6"/>
      <c r="AOJ1785" s="6"/>
      <c r="AOK1785" s="6"/>
      <c r="AOL1785" s="6"/>
      <c r="AOM1785" s="6"/>
      <c r="AON1785" s="6"/>
      <c r="AOO1785" s="90"/>
      <c r="AOP1785" s="89"/>
      <c r="AOQ1785" s="6"/>
      <c r="AOR1785" s="6"/>
      <c r="AOS1785" s="6"/>
      <c r="AOT1785" s="6"/>
      <c r="AOU1785" s="6"/>
      <c r="AOV1785" s="6"/>
      <c r="AOW1785" s="90"/>
      <c r="AOX1785" s="89"/>
      <c r="AOY1785" s="6"/>
      <c r="AOZ1785" s="6"/>
      <c r="APA1785" s="6"/>
      <c r="APB1785" s="6"/>
      <c r="APC1785" s="6"/>
      <c r="APD1785" s="6"/>
      <c r="APE1785" s="90"/>
      <c r="APF1785" s="89"/>
      <c r="APG1785" s="6"/>
      <c r="APH1785" s="6"/>
      <c r="API1785" s="6"/>
      <c r="APJ1785" s="6"/>
      <c r="APK1785" s="6"/>
      <c r="APL1785" s="6"/>
      <c r="APM1785" s="90"/>
      <c r="APN1785" s="89"/>
      <c r="APO1785" s="6"/>
      <c r="APP1785" s="6"/>
      <c r="APQ1785" s="6"/>
      <c r="APR1785" s="6"/>
      <c r="APS1785" s="6"/>
      <c r="APT1785" s="6"/>
      <c r="APU1785" s="90"/>
      <c r="APV1785" s="89"/>
      <c r="APW1785" s="6"/>
      <c r="APX1785" s="6"/>
      <c r="APY1785" s="6"/>
      <c r="APZ1785" s="6"/>
      <c r="AQA1785" s="6"/>
      <c r="AQB1785" s="6"/>
      <c r="AQC1785" s="90"/>
      <c r="AQD1785" s="89"/>
      <c r="AQE1785" s="6"/>
      <c r="AQF1785" s="6"/>
      <c r="AQG1785" s="6"/>
      <c r="AQH1785" s="6"/>
      <c r="AQI1785" s="6"/>
      <c r="AQJ1785" s="6"/>
      <c r="AQK1785" s="90"/>
      <c r="AQL1785" s="89"/>
      <c r="AQM1785" s="6"/>
      <c r="AQN1785" s="6"/>
      <c r="AQO1785" s="6"/>
      <c r="AQP1785" s="6"/>
      <c r="AQQ1785" s="6"/>
      <c r="AQR1785" s="6"/>
      <c r="AQS1785" s="90"/>
      <c r="AQT1785" s="89"/>
      <c r="AQU1785" s="6"/>
      <c r="AQV1785" s="6"/>
      <c r="AQW1785" s="6"/>
      <c r="AQX1785" s="6"/>
      <c r="AQY1785" s="6"/>
      <c r="AQZ1785" s="6"/>
      <c r="ARA1785" s="90"/>
      <c r="ARB1785" s="89"/>
      <c r="ARC1785" s="6"/>
      <c r="ARD1785" s="6"/>
      <c r="ARE1785" s="6"/>
      <c r="ARF1785" s="6"/>
      <c r="ARG1785" s="6"/>
      <c r="ARH1785" s="6"/>
      <c r="ARI1785" s="90"/>
      <c r="ARJ1785" s="89"/>
      <c r="ARK1785" s="6"/>
      <c r="ARL1785" s="6"/>
      <c r="ARM1785" s="6"/>
      <c r="ARN1785" s="6"/>
      <c r="ARO1785" s="6"/>
      <c r="ARP1785" s="6"/>
      <c r="ARQ1785" s="90"/>
      <c r="ARR1785" s="89"/>
      <c r="ARS1785" s="6"/>
      <c r="ART1785" s="6"/>
      <c r="ARU1785" s="6"/>
      <c r="ARV1785" s="6"/>
      <c r="ARW1785" s="6"/>
      <c r="ARX1785" s="6"/>
      <c r="ARY1785" s="90"/>
      <c r="ARZ1785" s="89"/>
      <c r="ASA1785" s="6"/>
      <c r="ASB1785" s="6"/>
      <c r="ASC1785" s="6"/>
      <c r="ASD1785" s="6"/>
      <c r="ASE1785" s="6"/>
      <c r="ASF1785" s="6"/>
      <c r="ASG1785" s="90"/>
      <c r="ASH1785" s="89"/>
      <c r="ASI1785" s="6"/>
      <c r="ASJ1785" s="6"/>
      <c r="ASK1785" s="6"/>
      <c r="ASL1785" s="6"/>
      <c r="ASM1785" s="6"/>
      <c r="ASN1785" s="6"/>
      <c r="ASO1785" s="90"/>
      <c r="ASP1785" s="89"/>
      <c r="ASQ1785" s="6"/>
      <c r="ASR1785" s="6"/>
      <c r="ASS1785" s="6"/>
      <c r="AST1785" s="6"/>
      <c r="ASU1785" s="6"/>
      <c r="ASV1785" s="6"/>
      <c r="ASW1785" s="90"/>
      <c r="ASX1785" s="89"/>
      <c r="ASY1785" s="6"/>
      <c r="ASZ1785" s="6"/>
      <c r="ATA1785" s="6"/>
      <c r="ATB1785" s="6"/>
      <c r="ATC1785" s="6"/>
      <c r="ATD1785" s="6"/>
      <c r="ATE1785" s="90"/>
      <c r="ATF1785" s="89"/>
      <c r="ATG1785" s="6"/>
      <c r="ATH1785" s="6"/>
      <c r="ATI1785" s="6"/>
      <c r="ATJ1785" s="6"/>
      <c r="ATK1785" s="6"/>
      <c r="ATL1785" s="6"/>
      <c r="ATM1785" s="90"/>
      <c r="ATN1785" s="89"/>
      <c r="ATO1785" s="6"/>
      <c r="ATP1785" s="6"/>
      <c r="ATQ1785" s="6"/>
      <c r="ATR1785" s="6"/>
      <c r="ATS1785" s="6"/>
      <c r="ATT1785" s="6"/>
      <c r="ATU1785" s="90"/>
      <c r="ATV1785" s="89"/>
      <c r="ATW1785" s="6"/>
      <c r="ATX1785" s="6"/>
      <c r="ATY1785" s="6"/>
      <c r="ATZ1785" s="6"/>
      <c r="AUA1785" s="6"/>
      <c r="AUB1785" s="6"/>
      <c r="AUC1785" s="90"/>
      <c r="AUD1785" s="89"/>
      <c r="AUE1785" s="6"/>
      <c r="AUF1785" s="6"/>
      <c r="AUG1785" s="6"/>
      <c r="AUH1785" s="6"/>
      <c r="AUI1785" s="6"/>
      <c r="AUJ1785" s="6"/>
      <c r="AUK1785" s="90"/>
      <c r="AUL1785" s="89"/>
      <c r="AUM1785" s="6"/>
      <c r="AUN1785" s="6"/>
      <c r="AUO1785" s="6"/>
      <c r="AUP1785" s="6"/>
      <c r="AUQ1785" s="6"/>
      <c r="AUR1785" s="6"/>
      <c r="AUS1785" s="90"/>
      <c r="AUT1785" s="89"/>
      <c r="AUU1785" s="6"/>
      <c r="AUV1785" s="6"/>
      <c r="AUW1785" s="6"/>
      <c r="AUX1785" s="6"/>
      <c r="AUY1785" s="6"/>
      <c r="AUZ1785" s="6"/>
      <c r="AVA1785" s="90"/>
      <c r="AVB1785" s="89"/>
      <c r="AVC1785" s="6"/>
      <c r="AVD1785" s="6"/>
      <c r="AVE1785" s="6"/>
      <c r="AVF1785" s="6"/>
      <c r="AVG1785" s="6"/>
      <c r="AVH1785" s="6"/>
      <c r="AVI1785" s="90"/>
      <c r="AVJ1785" s="89"/>
      <c r="AVK1785" s="6"/>
      <c r="AVL1785" s="6"/>
      <c r="AVM1785" s="6"/>
      <c r="AVN1785" s="6"/>
      <c r="AVO1785" s="6"/>
      <c r="AVP1785" s="6"/>
      <c r="AVQ1785" s="90"/>
      <c r="AVR1785" s="89"/>
      <c r="AVS1785" s="6"/>
      <c r="AVT1785" s="6"/>
      <c r="AVU1785" s="6"/>
      <c r="AVV1785" s="6"/>
      <c r="AVW1785" s="6"/>
      <c r="AVX1785" s="6"/>
      <c r="AVY1785" s="90"/>
      <c r="AVZ1785" s="89"/>
      <c r="AWA1785" s="6"/>
      <c r="AWB1785" s="6"/>
      <c r="AWC1785" s="6"/>
      <c r="AWD1785" s="6"/>
      <c r="AWE1785" s="6"/>
      <c r="AWF1785" s="6"/>
      <c r="AWG1785" s="90"/>
      <c r="AWH1785" s="89"/>
      <c r="AWI1785" s="6"/>
      <c r="AWJ1785" s="6"/>
      <c r="AWK1785" s="6"/>
      <c r="AWL1785" s="6"/>
      <c r="AWM1785" s="6"/>
      <c r="AWN1785" s="6"/>
      <c r="AWO1785" s="90"/>
      <c r="AWP1785" s="89"/>
      <c r="AWQ1785" s="6"/>
      <c r="AWR1785" s="6"/>
      <c r="AWS1785" s="6"/>
      <c r="AWT1785" s="6"/>
      <c r="AWU1785" s="6"/>
      <c r="AWV1785" s="6"/>
      <c r="AWW1785" s="90"/>
      <c r="AWX1785" s="89"/>
      <c r="AWY1785" s="6"/>
      <c r="AWZ1785" s="6"/>
      <c r="AXA1785" s="6"/>
      <c r="AXB1785" s="6"/>
      <c r="AXC1785" s="6"/>
      <c r="AXD1785" s="6"/>
      <c r="AXE1785" s="90"/>
      <c r="AXF1785" s="89"/>
      <c r="AXG1785" s="6"/>
      <c r="AXH1785" s="6"/>
      <c r="AXI1785" s="6"/>
      <c r="AXJ1785" s="6"/>
      <c r="AXK1785" s="6"/>
      <c r="AXL1785" s="6"/>
      <c r="AXM1785" s="90"/>
      <c r="AXN1785" s="89"/>
      <c r="AXO1785" s="6"/>
      <c r="AXP1785" s="6"/>
      <c r="AXQ1785" s="6"/>
      <c r="AXR1785" s="6"/>
      <c r="AXS1785" s="6"/>
      <c r="AXT1785" s="6"/>
      <c r="AXU1785" s="90"/>
      <c r="AXV1785" s="89"/>
      <c r="AXW1785" s="6"/>
      <c r="AXX1785" s="6"/>
      <c r="AXY1785" s="6"/>
      <c r="AXZ1785" s="6"/>
      <c r="AYA1785" s="6"/>
      <c r="AYB1785" s="6"/>
      <c r="AYC1785" s="90"/>
      <c r="AYD1785" s="89"/>
      <c r="AYE1785" s="6"/>
      <c r="AYF1785" s="6"/>
      <c r="AYG1785" s="6"/>
      <c r="AYH1785" s="6"/>
      <c r="AYI1785" s="6"/>
      <c r="AYJ1785" s="6"/>
      <c r="AYK1785" s="90"/>
      <c r="AYL1785" s="89"/>
      <c r="AYM1785" s="6"/>
      <c r="AYN1785" s="6"/>
      <c r="AYO1785" s="6"/>
      <c r="AYP1785" s="6"/>
      <c r="AYQ1785" s="6"/>
      <c r="AYR1785" s="6"/>
      <c r="AYS1785" s="90"/>
      <c r="AYT1785" s="89"/>
      <c r="AYU1785" s="6"/>
      <c r="AYV1785" s="6"/>
      <c r="AYW1785" s="6"/>
      <c r="AYX1785" s="6"/>
      <c r="AYY1785" s="6"/>
      <c r="AYZ1785" s="6"/>
      <c r="AZA1785" s="90"/>
      <c r="AZB1785" s="89"/>
      <c r="AZC1785" s="6"/>
      <c r="AZD1785" s="6"/>
      <c r="AZE1785" s="6"/>
      <c r="AZF1785" s="6"/>
      <c r="AZG1785" s="6"/>
      <c r="AZH1785" s="6"/>
      <c r="AZI1785" s="90"/>
      <c r="AZJ1785" s="89"/>
      <c r="AZK1785" s="6"/>
      <c r="AZL1785" s="6"/>
      <c r="AZM1785" s="6"/>
      <c r="AZN1785" s="6"/>
      <c r="AZO1785" s="6"/>
      <c r="AZP1785" s="6"/>
      <c r="AZQ1785" s="90"/>
      <c r="AZR1785" s="89"/>
      <c r="AZS1785" s="6"/>
      <c r="AZT1785" s="6"/>
      <c r="AZU1785" s="6"/>
      <c r="AZV1785" s="6"/>
      <c r="AZW1785" s="6"/>
      <c r="AZX1785" s="6"/>
      <c r="AZY1785" s="90"/>
      <c r="AZZ1785" s="89"/>
      <c r="BAA1785" s="6"/>
      <c r="BAB1785" s="6"/>
      <c r="BAC1785" s="6"/>
      <c r="BAD1785" s="6"/>
      <c r="BAE1785" s="6"/>
      <c r="BAF1785" s="6"/>
      <c r="BAG1785" s="90"/>
      <c r="BAH1785" s="89"/>
      <c r="BAI1785" s="6"/>
      <c r="BAJ1785" s="6"/>
      <c r="BAK1785" s="6"/>
      <c r="BAL1785" s="6"/>
      <c r="BAM1785" s="6"/>
      <c r="BAN1785" s="6"/>
      <c r="BAO1785" s="90"/>
      <c r="BAP1785" s="89"/>
      <c r="BAQ1785" s="6"/>
      <c r="BAR1785" s="6"/>
      <c r="BAS1785" s="6"/>
      <c r="BAT1785" s="6"/>
      <c r="BAU1785" s="6"/>
      <c r="BAV1785" s="6"/>
      <c r="BAW1785" s="90"/>
      <c r="BAX1785" s="89"/>
      <c r="BAY1785" s="6"/>
      <c r="BAZ1785" s="6"/>
      <c r="BBA1785" s="6"/>
      <c r="BBB1785" s="6"/>
      <c r="BBC1785" s="6"/>
      <c r="BBD1785" s="6"/>
      <c r="BBE1785" s="90"/>
      <c r="BBF1785" s="89"/>
      <c r="BBG1785" s="6"/>
      <c r="BBH1785" s="6"/>
      <c r="BBI1785" s="6"/>
      <c r="BBJ1785" s="6"/>
      <c r="BBK1785" s="6"/>
      <c r="BBL1785" s="6"/>
      <c r="BBM1785" s="90"/>
      <c r="BBN1785" s="89"/>
      <c r="BBO1785" s="6"/>
      <c r="BBP1785" s="6"/>
      <c r="BBQ1785" s="6"/>
      <c r="BBR1785" s="6"/>
      <c r="BBS1785" s="6"/>
      <c r="BBT1785" s="6"/>
      <c r="BBU1785" s="90"/>
      <c r="BBV1785" s="89"/>
      <c r="BBW1785" s="6"/>
      <c r="BBX1785" s="6"/>
      <c r="BBY1785" s="6"/>
      <c r="BBZ1785" s="6"/>
      <c r="BCA1785" s="6"/>
      <c r="BCB1785" s="6"/>
      <c r="BCC1785" s="90"/>
      <c r="BCD1785" s="89"/>
      <c r="BCE1785" s="6"/>
      <c r="BCF1785" s="6"/>
      <c r="BCG1785" s="6"/>
      <c r="BCH1785" s="6"/>
      <c r="BCI1785" s="6"/>
      <c r="BCJ1785" s="6"/>
      <c r="BCK1785" s="90"/>
      <c r="BCL1785" s="89"/>
      <c r="BCM1785" s="6"/>
      <c r="BCN1785" s="6"/>
      <c r="BCO1785" s="6"/>
      <c r="BCP1785" s="6"/>
      <c r="BCQ1785" s="6"/>
      <c r="BCR1785" s="6"/>
      <c r="BCS1785" s="90"/>
      <c r="BCT1785" s="89"/>
      <c r="BCU1785" s="6"/>
      <c r="BCV1785" s="6"/>
      <c r="BCW1785" s="6"/>
      <c r="BCX1785" s="6"/>
      <c r="BCY1785" s="6"/>
      <c r="BCZ1785" s="6"/>
      <c r="BDA1785" s="90"/>
      <c r="BDB1785" s="89"/>
      <c r="BDC1785" s="6"/>
      <c r="BDD1785" s="6"/>
      <c r="BDE1785" s="6"/>
      <c r="BDF1785" s="6"/>
      <c r="BDG1785" s="6"/>
      <c r="BDH1785" s="6"/>
      <c r="BDI1785" s="90"/>
      <c r="BDJ1785" s="89"/>
      <c r="BDK1785" s="6"/>
      <c r="BDL1785" s="6"/>
      <c r="BDM1785" s="6"/>
      <c r="BDN1785" s="6"/>
      <c r="BDO1785" s="6"/>
      <c r="BDP1785" s="6"/>
      <c r="BDQ1785" s="90"/>
      <c r="BDR1785" s="89"/>
      <c r="BDS1785" s="6"/>
      <c r="BDT1785" s="6"/>
      <c r="BDU1785" s="6"/>
      <c r="BDV1785" s="6"/>
      <c r="BDW1785" s="6"/>
      <c r="BDX1785" s="6"/>
      <c r="BDY1785" s="90"/>
      <c r="BDZ1785" s="89"/>
      <c r="BEA1785" s="6"/>
      <c r="BEB1785" s="6"/>
      <c r="BEC1785" s="6"/>
      <c r="BED1785" s="6"/>
      <c r="BEE1785" s="6"/>
      <c r="BEF1785" s="6"/>
      <c r="BEG1785" s="90"/>
      <c r="BEH1785" s="89"/>
      <c r="BEI1785" s="6"/>
      <c r="BEJ1785" s="6"/>
      <c r="BEK1785" s="6"/>
      <c r="BEL1785" s="6"/>
      <c r="BEM1785" s="6"/>
      <c r="BEN1785" s="6"/>
      <c r="BEO1785" s="90"/>
      <c r="BEP1785" s="89"/>
      <c r="BEQ1785" s="6"/>
      <c r="BER1785" s="6"/>
      <c r="BES1785" s="6"/>
      <c r="BET1785" s="6"/>
      <c r="BEU1785" s="6"/>
      <c r="BEV1785" s="6"/>
      <c r="BEW1785" s="90"/>
      <c r="BEX1785" s="89"/>
      <c r="BEY1785" s="6"/>
      <c r="BEZ1785" s="6"/>
      <c r="BFA1785" s="6"/>
      <c r="BFB1785" s="6"/>
      <c r="BFC1785" s="6"/>
      <c r="BFD1785" s="6"/>
      <c r="BFE1785" s="90"/>
      <c r="BFF1785" s="89"/>
      <c r="BFG1785" s="6"/>
      <c r="BFH1785" s="6"/>
      <c r="BFI1785" s="6"/>
      <c r="BFJ1785" s="6"/>
      <c r="BFK1785" s="6"/>
      <c r="BFL1785" s="6"/>
      <c r="BFM1785" s="90"/>
      <c r="BFN1785" s="89"/>
      <c r="BFO1785" s="6"/>
      <c r="BFP1785" s="6"/>
      <c r="BFQ1785" s="6"/>
      <c r="BFR1785" s="6"/>
      <c r="BFS1785" s="6"/>
      <c r="BFT1785" s="6"/>
      <c r="BFU1785" s="90"/>
      <c r="BFV1785" s="89"/>
      <c r="BFW1785" s="6"/>
      <c r="BFX1785" s="6"/>
      <c r="BFY1785" s="6"/>
      <c r="BFZ1785" s="6"/>
      <c r="BGA1785" s="6"/>
      <c r="BGB1785" s="6"/>
      <c r="BGC1785" s="90"/>
      <c r="BGD1785" s="89"/>
      <c r="BGE1785" s="6"/>
      <c r="BGF1785" s="6"/>
      <c r="BGG1785" s="6"/>
      <c r="BGH1785" s="6"/>
      <c r="BGI1785" s="6"/>
      <c r="BGJ1785" s="6"/>
      <c r="BGK1785" s="90"/>
      <c r="BGL1785" s="89"/>
      <c r="BGM1785" s="6"/>
      <c r="BGN1785" s="6"/>
      <c r="BGO1785" s="6"/>
      <c r="BGP1785" s="6"/>
      <c r="BGQ1785" s="6"/>
      <c r="BGR1785" s="6"/>
      <c r="BGS1785" s="90"/>
      <c r="BGT1785" s="89"/>
      <c r="BGU1785" s="6"/>
      <c r="BGV1785" s="6"/>
      <c r="BGW1785" s="6"/>
      <c r="BGX1785" s="6"/>
      <c r="BGY1785" s="6"/>
      <c r="BGZ1785" s="6"/>
      <c r="BHA1785" s="90"/>
      <c r="BHB1785" s="89"/>
      <c r="BHC1785" s="6"/>
      <c r="BHD1785" s="6"/>
      <c r="BHE1785" s="6"/>
      <c r="BHF1785" s="6"/>
      <c r="BHG1785" s="6"/>
      <c r="BHH1785" s="6"/>
      <c r="BHI1785" s="90"/>
      <c r="BHJ1785" s="89"/>
      <c r="BHK1785" s="6"/>
      <c r="BHL1785" s="6"/>
      <c r="BHM1785" s="6"/>
      <c r="BHN1785" s="6"/>
      <c r="BHO1785" s="6"/>
      <c r="BHP1785" s="6"/>
      <c r="BHQ1785" s="90"/>
      <c r="BHR1785" s="89"/>
      <c r="BHS1785" s="6"/>
      <c r="BHT1785" s="6"/>
      <c r="BHU1785" s="6"/>
      <c r="BHV1785" s="6"/>
      <c r="BHW1785" s="6"/>
      <c r="BHX1785" s="6"/>
      <c r="BHY1785" s="90"/>
      <c r="BHZ1785" s="89"/>
      <c r="BIA1785" s="6"/>
      <c r="BIB1785" s="6"/>
      <c r="BIC1785" s="6"/>
      <c r="BID1785" s="6"/>
      <c r="BIE1785" s="6"/>
      <c r="BIF1785" s="6"/>
      <c r="BIG1785" s="90"/>
      <c r="BIH1785" s="89"/>
      <c r="BII1785" s="6"/>
      <c r="BIJ1785" s="6"/>
      <c r="BIK1785" s="6"/>
      <c r="BIL1785" s="6"/>
      <c r="BIM1785" s="6"/>
      <c r="BIN1785" s="6"/>
      <c r="BIO1785" s="90"/>
      <c r="BIP1785" s="89"/>
      <c r="BIQ1785" s="6"/>
      <c r="BIR1785" s="6"/>
      <c r="BIS1785" s="6"/>
      <c r="BIT1785" s="6"/>
      <c r="BIU1785" s="6"/>
      <c r="BIV1785" s="6"/>
      <c r="BIW1785" s="90"/>
      <c r="BIX1785" s="89"/>
      <c r="BIY1785" s="6"/>
      <c r="BIZ1785" s="6"/>
      <c r="BJA1785" s="6"/>
      <c r="BJB1785" s="6"/>
      <c r="BJC1785" s="6"/>
      <c r="BJD1785" s="6"/>
      <c r="BJE1785" s="90"/>
      <c r="BJF1785" s="89"/>
      <c r="BJG1785" s="6"/>
      <c r="BJH1785" s="6"/>
      <c r="BJI1785" s="6"/>
      <c r="BJJ1785" s="6"/>
      <c r="BJK1785" s="6"/>
      <c r="BJL1785" s="6"/>
      <c r="BJM1785" s="90"/>
      <c r="BJN1785" s="89"/>
      <c r="BJO1785" s="6"/>
      <c r="BJP1785" s="6"/>
      <c r="BJQ1785" s="6"/>
      <c r="BJR1785" s="6"/>
      <c r="BJS1785" s="6"/>
      <c r="BJT1785" s="6"/>
      <c r="BJU1785" s="90"/>
      <c r="BJV1785" s="89"/>
      <c r="BJW1785" s="6"/>
      <c r="BJX1785" s="6"/>
      <c r="BJY1785" s="6"/>
      <c r="BJZ1785" s="6"/>
      <c r="BKA1785" s="6"/>
      <c r="BKB1785" s="6"/>
      <c r="BKC1785" s="90"/>
      <c r="BKD1785" s="89"/>
      <c r="BKE1785" s="6"/>
      <c r="BKF1785" s="6"/>
      <c r="BKG1785" s="6"/>
      <c r="BKH1785" s="6"/>
      <c r="BKI1785" s="6"/>
      <c r="BKJ1785" s="6"/>
      <c r="BKK1785" s="90"/>
      <c r="BKL1785" s="89"/>
      <c r="BKM1785" s="6"/>
      <c r="BKN1785" s="6"/>
      <c r="BKO1785" s="6"/>
      <c r="BKP1785" s="6"/>
      <c r="BKQ1785" s="6"/>
      <c r="BKR1785" s="6"/>
      <c r="BKS1785" s="90"/>
      <c r="BKT1785" s="89"/>
      <c r="BKU1785" s="6"/>
      <c r="BKV1785" s="6"/>
      <c r="BKW1785" s="6"/>
      <c r="BKX1785" s="6"/>
      <c r="BKY1785" s="6"/>
      <c r="BKZ1785" s="6"/>
      <c r="BLA1785" s="90"/>
      <c r="BLB1785" s="89"/>
      <c r="BLC1785" s="6"/>
      <c r="BLD1785" s="6"/>
      <c r="BLE1785" s="6"/>
      <c r="BLF1785" s="6"/>
      <c r="BLG1785" s="6"/>
      <c r="BLH1785" s="6"/>
      <c r="BLI1785" s="90"/>
      <c r="BLJ1785" s="89"/>
      <c r="BLK1785" s="6"/>
      <c r="BLL1785" s="6"/>
      <c r="BLM1785" s="6"/>
      <c r="BLN1785" s="6"/>
      <c r="BLO1785" s="6"/>
      <c r="BLP1785" s="6"/>
      <c r="BLQ1785" s="90"/>
      <c r="BLR1785" s="89"/>
      <c r="BLS1785" s="6"/>
      <c r="BLT1785" s="6"/>
      <c r="BLU1785" s="6"/>
      <c r="BLV1785" s="6"/>
      <c r="BLW1785" s="6"/>
      <c r="BLX1785" s="6"/>
      <c r="BLY1785" s="90"/>
      <c r="BLZ1785" s="89"/>
      <c r="BMA1785" s="6"/>
      <c r="BMB1785" s="6"/>
      <c r="BMC1785" s="6"/>
      <c r="BMD1785" s="6"/>
      <c r="BME1785" s="6"/>
      <c r="BMF1785" s="6"/>
      <c r="BMG1785" s="90"/>
      <c r="BMH1785" s="89"/>
      <c r="BMI1785" s="6"/>
      <c r="BMJ1785" s="6"/>
      <c r="BMK1785" s="6"/>
      <c r="BML1785" s="6"/>
      <c r="BMM1785" s="6"/>
      <c r="BMN1785" s="6"/>
      <c r="BMO1785" s="90"/>
      <c r="BMP1785" s="89"/>
      <c r="BMQ1785" s="6"/>
      <c r="BMR1785" s="6"/>
      <c r="BMS1785" s="6"/>
      <c r="BMT1785" s="6"/>
      <c r="BMU1785" s="6"/>
      <c r="BMV1785" s="6"/>
      <c r="BMW1785" s="90"/>
      <c r="BMX1785" s="89"/>
      <c r="BMY1785" s="6"/>
      <c r="BMZ1785" s="6"/>
      <c r="BNA1785" s="6"/>
      <c r="BNB1785" s="6"/>
      <c r="BNC1785" s="6"/>
      <c r="BND1785" s="6"/>
      <c r="BNE1785" s="90"/>
      <c r="BNF1785" s="89"/>
      <c r="BNG1785" s="6"/>
      <c r="BNH1785" s="6"/>
      <c r="BNI1785" s="6"/>
      <c r="BNJ1785" s="6"/>
      <c r="BNK1785" s="6"/>
      <c r="BNL1785" s="6"/>
      <c r="BNM1785" s="90"/>
      <c r="BNN1785" s="89"/>
      <c r="BNO1785" s="6"/>
      <c r="BNP1785" s="6"/>
      <c r="BNQ1785" s="6"/>
      <c r="BNR1785" s="6"/>
      <c r="BNS1785" s="6"/>
      <c r="BNT1785" s="6"/>
      <c r="BNU1785" s="90"/>
      <c r="BNV1785" s="89"/>
      <c r="BNW1785" s="6"/>
      <c r="BNX1785" s="6"/>
      <c r="BNY1785" s="6"/>
      <c r="BNZ1785" s="6"/>
      <c r="BOA1785" s="6"/>
      <c r="BOB1785" s="6"/>
      <c r="BOC1785" s="90"/>
      <c r="BOD1785" s="89"/>
      <c r="BOE1785" s="6"/>
      <c r="BOF1785" s="6"/>
      <c r="BOG1785" s="6"/>
      <c r="BOH1785" s="6"/>
      <c r="BOI1785" s="6"/>
      <c r="BOJ1785" s="6"/>
      <c r="BOK1785" s="90"/>
      <c r="BOL1785" s="89"/>
      <c r="BOM1785" s="6"/>
      <c r="BON1785" s="6"/>
      <c r="BOO1785" s="6"/>
      <c r="BOP1785" s="6"/>
      <c r="BOQ1785" s="6"/>
      <c r="BOR1785" s="6"/>
      <c r="BOS1785" s="90"/>
      <c r="BOT1785" s="89"/>
      <c r="BOU1785" s="6"/>
      <c r="BOV1785" s="6"/>
      <c r="BOW1785" s="6"/>
      <c r="BOX1785" s="6"/>
      <c r="BOY1785" s="6"/>
      <c r="BOZ1785" s="6"/>
      <c r="BPA1785" s="90"/>
      <c r="BPB1785" s="89"/>
      <c r="BPC1785" s="6"/>
      <c r="BPD1785" s="6"/>
      <c r="BPE1785" s="6"/>
      <c r="BPF1785" s="6"/>
      <c r="BPG1785" s="6"/>
      <c r="BPH1785" s="6"/>
      <c r="BPI1785" s="90"/>
      <c r="BPJ1785" s="89"/>
      <c r="BPK1785" s="6"/>
      <c r="BPL1785" s="6"/>
      <c r="BPM1785" s="6"/>
      <c r="BPN1785" s="6"/>
      <c r="BPO1785" s="6"/>
      <c r="BPP1785" s="6"/>
      <c r="BPQ1785" s="90"/>
      <c r="BPR1785" s="89"/>
      <c r="BPS1785" s="6"/>
      <c r="BPT1785" s="6"/>
      <c r="BPU1785" s="6"/>
      <c r="BPV1785" s="6"/>
      <c r="BPW1785" s="6"/>
      <c r="BPX1785" s="6"/>
      <c r="BPY1785" s="90"/>
      <c r="BPZ1785" s="89"/>
      <c r="BQA1785" s="6"/>
      <c r="BQB1785" s="6"/>
      <c r="BQC1785" s="6"/>
      <c r="BQD1785" s="6"/>
      <c r="BQE1785" s="6"/>
      <c r="BQF1785" s="6"/>
      <c r="BQG1785" s="90"/>
      <c r="BQH1785" s="89"/>
      <c r="BQI1785" s="6"/>
      <c r="BQJ1785" s="6"/>
      <c r="BQK1785" s="6"/>
      <c r="BQL1785" s="6"/>
      <c r="BQM1785" s="6"/>
      <c r="BQN1785" s="6"/>
      <c r="BQO1785" s="90"/>
      <c r="BQP1785" s="89"/>
      <c r="BQQ1785" s="6"/>
      <c r="BQR1785" s="6"/>
      <c r="BQS1785" s="6"/>
      <c r="BQT1785" s="6"/>
      <c r="BQU1785" s="6"/>
      <c r="BQV1785" s="6"/>
      <c r="BQW1785" s="90"/>
      <c r="BQX1785" s="89"/>
      <c r="BQY1785" s="6"/>
      <c r="BQZ1785" s="6"/>
      <c r="BRA1785" s="6"/>
      <c r="BRB1785" s="6"/>
      <c r="BRC1785" s="6"/>
      <c r="BRD1785" s="6"/>
      <c r="BRE1785" s="90"/>
      <c r="BRF1785" s="89"/>
      <c r="BRG1785" s="6"/>
      <c r="BRH1785" s="6"/>
      <c r="BRI1785" s="6"/>
      <c r="BRJ1785" s="6"/>
      <c r="BRK1785" s="6"/>
      <c r="BRL1785" s="6"/>
      <c r="BRM1785" s="90"/>
      <c r="BRN1785" s="89"/>
      <c r="BRO1785" s="6"/>
      <c r="BRP1785" s="6"/>
      <c r="BRQ1785" s="6"/>
      <c r="BRR1785" s="6"/>
      <c r="BRS1785" s="6"/>
      <c r="BRT1785" s="6"/>
      <c r="BRU1785" s="90"/>
      <c r="BRV1785" s="89"/>
      <c r="BRW1785" s="6"/>
      <c r="BRX1785" s="6"/>
      <c r="BRY1785" s="6"/>
      <c r="BRZ1785" s="6"/>
      <c r="BSA1785" s="6"/>
      <c r="BSB1785" s="6"/>
      <c r="BSC1785" s="90"/>
      <c r="BSD1785" s="89"/>
      <c r="BSE1785" s="6"/>
      <c r="BSF1785" s="6"/>
      <c r="BSG1785" s="6"/>
      <c r="BSH1785" s="6"/>
      <c r="BSI1785" s="6"/>
      <c r="BSJ1785" s="6"/>
      <c r="BSK1785" s="90"/>
      <c r="BSL1785" s="89"/>
      <c r="BSM1785" s="6"/>
      <c r="BSN1785" s="6"/>
      <c r="BSO1785" s="6"/>
      <c r="BSP1785" s="6"/>
      <c r="BSQ1785" s="6"/>
      <c r="BSR1785" s="6"/>
      <c r="BSS1785" s="90"/>
      <c r="BST1785" s="89"/>
      <c r="BSU1785" s="6"/>
      <c r="BSV1785" s="6"/>
      <c r="BSW1785" s="6"/>
      <c r="BSX1785" s="6"/>
      <c r="BSY1785" s="6"/>
      <c r="BSZ1785" s="6"/>
      <c r="BTA1785" s="90"/>
      <c r="BTB1785" s="89"/>
      <c r="BTC1785" s="6"/>
      <c r="BTD1785" s="6"/>
      <c r="BTE1785" s="6"/>
      <c r="BTF1785" s="6"/>
      <c r="BTG1785" s="6"/>
      <c r="BTH1785" s="6"/>
      <c r="BTI1785" s="90"/>
      <c r="BTJ1785" s="89"/>
      <c r="BTK1785" s="6"/>
      <c r="BTL1785" s="6"/>
      <c r="BTM1785" s="6"/>
      <c r="BTN1785" s="6"/>
      <c r="BTO1785" s="6"/>
      <c r="BTP1785" s="6"/>
      <c r="BTQ1785" s="90"/>
      <c r="BTR1785" s="89"/>
      <c r="BTS1785" s="6"/>
      <c r="BTT1785" s="6"/>
      <c r="BTU1785" s="6"/>
      <c r="BTV1785" s="6"/>
      <c r="BTW1785" s="6"/>
      <c r="BTX1785" s="6"/>
      <c r="BTY1785" s="90"/>
      <c r="BTZ1785" s="89"/>
      <c r="BUA1785" s="6"/>
      <c r="BUB1785" s="6"/>
      <c r="BUC1785" s="6"/>
      <c r="BUD1785" s="6"/>
      <c r="BUE1785" s="6"/>
      <c r="BUF1785" s="6"/>
      <c r="BUG1785" s="90"/>
      <c r="BUH1785" s="89"/>
      <c r="BUI1785" s="6"/>
      <c r="BUJ1785" s="6"/>
      <c r="BUK1785" s="6"/>
      <c r="BUL1785" s="6"/>
      <c r="BUM1785" s="6"/>
      <c r="BUN1785" s="6"/>
      <c r="BUO1785" s="90"/>
      <c r="BUP1785" s="89"/>
      <c r="BUQ1785" s="6"/>
      <c r="BUR1785" s="6"/>
      <c r="BUS1785" s="6"/>
      <c r="BUT1785" s="6"/>
      <c r="BUU1785" s="6"/>
      <c r="BUV1785" s="6"/>
      <c r="BUW1785" s="90"/>
      <c r="BUX1785" s="89"/>
      <c r="BUY1785" s="6"/>
      <c r="BUZ1785" s="6"/>
      <c r="BVA1785" s="6"/>
      <c r="BVB1785" s="6"/>
      <c r="BVC1785" s="6"/>
      <c r="BVD1785" s="6"/>
      <c r="BVE1785" s="90"/>
      <c r="BVF1785" s="89"/>
      <c r="BVG1785" s="6"/>
      <c r="BVH1785" s="6"/>
      <c r="BVI1785" s="6"/>
      <c r="BVJ1785" s="6"/>
      <c r="BVK1785" s="6"/>
      <c r="BVL1785" s="6"/>
      <c r="BVM1785" s="90"/>
      <c r="BVN1785" s="89"/>
      <c r="BVO1785" s="6"/>
      <c r="BVP1785" s="6"/>
      <c r="BVQ1785" s="6"/>
      <c r="BVR1785" s="6"/>
      <c r="BVS1785" s="6"/>
      <c r="BVT1785" s="6"/>
      <c r="BVU1785" s="90"/>
      <c r="BVV1785" s="89"/>
      <c r="BVW1785" s="6"/>
      <c r="BVX1785" s="6"/>
      <c r="BVY1785" s="6"/>
      <c r="BVZ1785" s="6"/>
      <c r="BWA1785" s="6"/>
      <c r="BWB1785" s="6"/>
      <c r="BWC1785" s="90"/>
      <c r="BWD1785" s="89"/>
      <c r="BWE1785" s="6"/>
      <c r="BWF1785" s="6"/>
      <c r="BWG1785" s="6"/>
      <c r="BWH1785" s="6"/>
      <c r="BWI1785" s="6"/>
      <c r="BWJ1785" s="6"/>
      <c r="BWK1785" s="90"/>
      <c r="BWL1785" s="89"/>
      <c r="BWM1785" s="6"/>
      <c r="BWN1785" s="6"/>
      <c r="BWO1785" s="6"/>
      <c r="BWP1785" s="6"/>
      <c r="BWQ1785" s="6"/>
      <c r="BWR1785" s="6"/>
      <c r="BWS1785" s="90"/>
      <c r="BWT1785" s="89"/>
      <c r="BWU1785" s="6"/>
      <c r="BWV1785" s="6"/>
      <c r="BWW1785" s="6"/>
      <c r="BWX1785" s="6"/>
      <c r="BWY1785" s="6"/>
      <c r="BWZ1785" s="6"/>
      <c r="BXA1785" s="90"/>
      <c r="BXB1785" s="89"/>
      <c r="BXC1785" s="6"/>
      <c r="BXD1785" s="6"/>
      <c r="BXE1785" s="6"/>
      <c r="BXF1785" s="6"/>
      <c r="BXG1785" s="6"/>
      <c r="BXH1785" s="6"/>
      <c r="BXI1785" s="90"/>
      <c r="BXJ1785" s="89"/>
      <c r="BXK1785" s="6"/>
      <c r="BXL1785" s="6"/>
      <c r="BXM1785" s="6"/>
      <c r="BXN1785" s="6"/>
      <c r="BXO1785" s="6"/>
      <c r="BXP1785" s="6"/>
      <c r="BXQ1785" s="90"/>
      <c r="BXR1785" s="89"/>
      <c r="BXS1785" s="6"/>
      <c r="BXT1785" s="6"/>
      <c r="BXU1785" s="6"/>
      <c r="BXV1785" s="6"/>
      <c r="BXW1785" s="6"/>
      <c r="BXX1785" s="6"/>
      <c r="BXY1785" s="90"/>
      <c r="BXZ1785" s="89"/>
      <c r="BYA1785" s="6"/>
      <c r="BYB1785" s="6"/>
      <c r="BYC1785" s="6"/>
      <c r="BYD1785" s="6"/>
      <c r="BYE1785" s="6"/>
      <c r="BYF1785" s="6"/>
      <c r="BYG1785" s="90"/>
      <c r="BYH1785" s="89"/>
      <c r="BYI1785" s="6"/>
      <c r="BYJ1785" s="6"/>
      <c r="BYK1785" s="6"/>
      <c r="BYL1785" s="6"/>
      <c r="BYM1785" s="6"/>
      <c r="BYN1785" s="6"/>
      <c r="BYO1785" s="90"/>
      <c r="BYP1785" s="89"/>
      <c r="BYQ1785" s="6"/>
      <c r="BYR1785" s="6"/>
      <c r="BYS1785" s="6"/>
      <c r="BYT1785" s="6"/>
      <c r="BYU1785" s="6"/>
      <c r="BYV1785" s="6"/>
      <c r="BYW1785" s="90"/>
      <c r="BYX1785" s="89"/>
      <c r="BYY1785" s="6"/>
      <c r="BYZ1785" s="6"/>
      <c r="BZA1785" s="6"/>
      <c r="BZB1785" s="6"/>
      <c r="BZC1785" s="6"/>
      <c r="BZD1785" s="6"/>
      <c r="BZE1785" s="90"/>
      <c r="BZF1785" s="89"/>
      <c r="BZG1785" s="6"/>
      <c r="BZH1785" s="6"/>
      <c r="BZI1785" s="6"/>
      <c r="BZJ1785" s="6"/>
      <c r="BZK1785" s="6"/>
      <c r="BZL1785" s="6"/>
      <c r="BZM1785" s="90"/>
      <c r="BZN1785" s="89"/>
      <c r="BZO1785" s="6"/>
      <c r="BZP1785" s="6"/>
      <c r="BZQ1785" s="6"/>
      <c r="BZR1785" s="6"/>
      <c r="BZS1785" s="6"/>
      <c r="BZT1785" s="6"/>
      <c r="BZU1785" s="90"/>
      <c r="BZV1785" s="89"/>
      <c r="BZW1785" s="6"/>
      <c r="BZX1785" s="6"/>
      <c r="BZY1785" s="6"/>
      <c r="BZZ1785" s="6"/>
      <c r="CAA1785" s="6"/>
      <c r="CAB1785" s="6"/>
      <c r="CAC1785" s="90"/>
      <c r="CAD1785" s="89"/>
      <c r="CAE1785" s="6"/>
      <c r="CAF1785" s="6"/>
      <c r="CAG1785" s="6"/>
      <c r="CAH1785" s="6"/>
      <c r="CAI1785" s="6"/>
      <c r="CAJ1785" s="6"/>
      <c r="CAK1785" s="90"/>
      <c r="CAL1785" s="89"/>
      <c r="CAM1785" s="6"/>
      <c r="CAN1785" s="6"/>
      <c r="CAO1785" s="6"/>
      <c r="CAP1785" s="6"/>
      <c r="CAQ1785" s="6"/>
      <c r="CAR1785" s="6"/>
      <c r="CAS1785" s="90"/>
      <c r="CAT1785" s="89"/>
      <c r="CAU1785" s="6"/>
      <c r="CAV1785" s="6"/>
      <c r="CAW1785" s="6"/>
      <c r="CAX1785" s="6"/>
      <c r="CAY1785" s="6"/>
      <c r="CAZ1785" s="6"/>
      <c r="CBA1785" s="90"/>
      <c r="CBB1785" s="89"/>
      <c r="CBC1785" s="6"/>
      <c r="CBD1785" s="6"/>
      <c r="CBE1785" s="6"/>
      <c r="CBF1785" s="6"/>
      <c r="CBG1785" s="6"/>
      <c r="CBH1785" s="6"/>
      <c r="CBI1785" s="90"/>
      <c r="CBJ1785" s="89"/>
      <c r="CBK1785" s="6"/>
      <c r="CBL1785" s="6"/>
      <c r="CBM1785" s="6"/>
      <c r="CBN1785" s="6"/>
      <c r="CBO1785" s="6"/>
      <c r="CBP1785" s="6"/>
      <c r="CBQ1785" s="90"/>
      <c r="CBR1785" s="89"/>
      <c r="CBS1785" s="6"/>
      <c r="CBT1785" s="6"/>
      <c r="CBU1785" s="6"/>
      <c r="CBV1785" s="6"/>
      <c r="CBW1785" s="6"/>
      <c r="CBX1785" s="6"/>
      <c r="CBY1785" s="90"/>
      <c r="CBZ1785" s="89"/>
      <c r="CCA1785" s="6"/>
      <c r="CCB1785" s="6"/>
      <c r="CCC1785" s="6"/>
      <c r="CCD1785" s="6"/>
      <c r="CCE1785" s="6"/>
      <c r="CCF1785" s="6"/>
      <c r="CCG1785" s="90"/>
      <c r="CCH1785" s="89"/>
      <c r="CCI1785" s="6"/>
      <c r="CCJ1785" s="6"/>
      <c r="CCK1785" s="6"/>
      <c r="CCL1785" s="6"/>
      <c r="CCM1785" s="6"/>
      <c r="CCN1785" s="6"/>
      <c r="CCO1785" s="90"/>
      <c r="CCP1785" s="89"/>
      <c r="CCQ1785" s="6"/>
      <c r="CCR1785" s="6"/>
      <c r="CCS1785" s="6"/>
      <c r="CCT1785" s="6"/>
      <c r="CCU1785" s="6"/>
      <c r="CCV1785" s="6"/>
      <c r="CCW1785" s="90"/>
      <c r="CCX1785" s="89"/>
      <c r="CCY1785" s="6"/>
      <c r="CCZ1785" s="6"/>
      <c r="CDA1785" s="6"/>
      <c r="CDB1785" s="6"/>
      <c r="CDC1785" s="6"/>
      <c r="CDD1785" s="6"/>
      <c r="CDE1785" s="90"/>
      <c r="CDF1785" s="89"/>
      <c r="CDG1785" s="6"/>
      <c r="CDH1785" s="6"/>
      <c r="CDI1785" s="6"/>
      <c r="CDJ1785" s="6"/>
      <c r="CDK1785" s="6"/>
      <c r="CDL1785" s="6"/>
      <c r="CDM1785" s="90"/>
      <c r="CDN1785" s="89"/>
      <c r="CDO1785" s="6"/>
      <c r="CDP1785" s="6"/>
      <c r="CDQ1785" s="6"/>
      <c r="CDR1785" s="6"/>
      <c r="CDS1785" s="6"/>
      <c r="CDT1785" s="6"/>
      <c r="CDU1785" s="90"/>
      <c r="CDV1785" s="89"/>
      <c r="CDW1785" s="6"/>
      <c r="CDX1785" s="6"/>
      <c r="CDY1785" s="6"/>
      <c r="CDZ1785" s="6"/>
      <c r="CEA1785" s="6"/>
      <c r="CEB1785" s="6"/>
      <c r="CEC1785" s="90"/>
      <c r="CED1785" s="89"/>
      <c r="CEE1785" s="6"/>
      <c r="CEF1785" s="6"/>
      <c r="CEG1785" s="6"/>
      <c r="CEH1785" s="6"/>
      <c r="CEI1785" s="6"/>
      <c r="CEJ1785" s="6"/>
      <c r="CEK1785" s="90"/>
      <c r="CEL1785" s="89"/>
      <c r="CEM1785" s="6"/>
      <c r="CEN1785" s="6"/>
      <c r="CEO1785" s="6"/>
      <c r="CEP1785" s="6"/>
      <c r="CEQ1785" s="6"/>
      <c r="CER1785" s="6"/>
      <c r="CES1785" s="90"/>
      <c r="CET1785" s="89"/>
      <c r="CEU1785" s="6"/>
      <c r="CEV1785" s="6"/>
      <c r="CEW1785" s="6"/>
      <c r="CEX1785" s="6"/>
      <c r="CEY1785" s="6"/>
      <c r="CEZ1785" s="6"/>
      <c r="CFA1785" s="90"/>
      <c r="CFB1785" s="89"/>
      <c r="CFC1785" s="6"/>
      <c r="CFD1785" s="6"/>
      <c r="CFE1785" s="6"/>
      <c r="CFF1785" s="6"/>
      <c r="CFG1785" s="6"/>
      <c r="CFH1785" s="6"/>
      <c r="CFI1785" s="90"/>
      <c r="CFJ1785" s="89"/>
      <c r="CFK1785" s="6"/>
      <c r="CFL1785" s="6"/>
      <c r="CFM1785" s="6"/>
      <c r="CFN1785" s="6"/>
      <c r="CFO1785" s="6"/>
      <c r="CFP1785" s="6"/>
      <c r="CFQ1785" s="90"/>
      <c r="CFR1785" s="89"/>
      <c r="CFS1785" s="6"/>
      <c r="CFT1785" s="6"/>
      <c r="CFU1785" s="6"/>
      <c r="CFV1785" s="6"/>
      <c r="CFW1785" s="6"/>
      <c r="CFX1785" s="6"/>
      <c r="CFY1785" s="90"/>
      <c r="CFZ1785" s="89"/>
      <c r="CGA1785" s="6"/>
      <c r="CGB1785" s="6"/>
      <c r="CGC1785" s="6"/>
      <c r="CGD1785" s="6"/>
      <c r="CGE1785" s="6"/>
      <c r="CGF1785" s="6"/>
      <c r="CGG1785" s="90"/>
      <c r="CGH1785" s="89"/>
      <c r="CGI1785" s="6"/>
      <c r="CGJ1785" s="6"/>
      <c r="CGK1785" s="6"/>
      <c r="CGL1785" s="6"/>
      <c r="CGM1785" s="6"/>
      <c r="CGN1785" s="6"/>
      <c r="CGO1785" s="90"/>
      <c r="CGP1785" s="89"/>
      <c r="CGQ1785" s="6"/>
      <c r="CGR1785" s="6"/>
      <c r="CGS1785" s="6"/>
      <c r="CGT1785" s="6"/>
      <c r="CGU1785" s="6"/>
      <c r="CGV1785" s="6"/>
      <c r="CGW1785" s="90"/>
      <c r="CGX1785" s="89"/>
      <c r="CGY1785" s="6"/>
      <c r="CGZ1785" s="6"/>
      <c r="CHA1785" s="6"/>
      <c r="CHB1785" s="6"/>
      <c r="CHC1785" s="6"/>
      <c r="CHD1785" s="6"/>
      <c r="CHE1785" s="90"/>
      <c r="CHF1785" s="89"/>
      <c r="CHG1785" s="6"/>
      <c r="CHH1785" s="6"/>
      <c r="CHI1785" s="6"/>
      <c r="CHJ1785" s="6"/>
      <c r="CHK1785" s="6"/>
      <c r="CHL1785" s="6"/>
      <c r="CHM1785" s="90"/>
      <c r="CHN1785" s="89"/>
      <c r="CHO1785" s="6"/>
      <c r="CHP1785" s="6"/>
      <c r="CHQ1785" s="6"/>
      <c r="CHR1785" s="6"/>
      <c r="CHS1785" s="6"/>
      <c r="CHT1785" s="6"/>
      <c r="CHU1785" s="90"/>
      <c r="CHV1785" s="89"/>
      <c r="CHW1785" s="6"/>
      <c r="CHX1785" s="6"/>
      <c r="CHY1785" s="6"/>
      <c r="CHZ1785" s="6"/>
      <c r="CIA1785" s="6"/>
      <c r="CIB1785" s="6"/>
      <c r="CIC1785" s="90"/>
      <c r="CID1785" s="89"/>
      <c r="CIE1785" s="6"/>
      <c r="CIF1785" s="6"/>
      <c r="CIG1785" s="6"/>
      <c r="CIH1785" s="6"/>
      <c r="CII1785" s="6"/>
      <c r="CIJ1785" s="6"/>
      <c r="CIK1785" s="90"/>
      <c r="CIL1785" s="89"/>
      <c r="CIM1785" s="6"/>
      <c r="CIN1785" s="6"/>
      <c r="CIO1785" s="6"/>
      <c r="CIP1785" s="6"/>
      <c r="CIQ1785" s="6"/>
      <c r="CIR1785" s="6"/>
      <c r="CIS1785" s="90"/>
      <c r="CIT1785" s="89"/>
      <c r="CIU1785" s="6"/>
      <c r="CIV1785" s="6"/>
      <c r="CIW1785" s="6"/>
      <c r="CIX1785" s="6"/>
      <c r="CIY1785" s="6"/>
      <c r="CIZ1785" s="6"/>
      <c r="CJA1785" s="90"/>
      <c r="CJB1785" s="89"/>
      <c r="CJC1785" s="6"/>
      <c r="CJD1785" s="6"/>
      <c r="CJE1785" s="6"/>
      <c r="CJF1785" s="6"/>
      <c r="CJG1785" s="6"/>
      <c r="CJH1785" s="6"/>
      <c r="CJI1785" s="90"/>
      <c r="CJJ1785" s="89"/>
      <c r="CJK1785" s="6"/>
      <c r="CJL1785" s="6"/>
      <c r="CJM1785" s="6"/>
      <c r="CJN1785" s="6"/>
      <c r="CJO1785" s="6"/>
      <c r="CJP1785" s="6"/>
      <c r="CJQ1785" s="90"/>
      <c r="CJR1785" s="89"/>
      <c r="CJS1785" s="6"/>
      <c r="CJT1785" s="6"/>
      <c r="CJU1785" s="6"/>
      <c r="CJV1785" s="6"/>
      <c r="CJW1785" s="6"/>
      <c r="CJX1785" s="6"/>
      <c r="CJY1785" s="90"/>
      <c r="CJZ1785" s="89"/>
      <c r="CKA1785" s="6"/>
      <c r="CKB1785" s="6"/>
      <c r="CKC1785" s="6"/>
      <c r="CKD1785" s="6"/>
      <c r="CKE1785" s="6"/>
      <c r="CKF1785" s="6"/>
      <c r="CKG1785" s="90"/>
      <c r="CKH1785" s="89"/>
      <c r="CKI1785" s="6"/>
      <c r="CKJ1785" s="6"/>
      <c r="CKK1785" s="6"/>
      <c r="CKL1785" s="6"/>
      <c r="CKM1785" s="6"/>
      <c r="CKN1785" s="6"/>
      <c r="CKO1785" s="90"/>
      <c r="CKP1785" s="89"/>
      <c r="CKQ1785" s="6"/>
      <c r="CKR1785" s="6"/>
      <c r="CKS1785" s="6"/>
      <c r="CKT1785" s="6"/>
      <c r="CKU1785" s="6"/>
      <c r="CKV1785" s="6"/>
      <c r="CKW1785" s="90"/>
      <c r="CKX1785" s="89"/>
      <c r="CKY1785" s="6"/>
      <c r="CKZ1785" s="6"/>
      <c r="CLA1785" s="6"/>
      <c r="CLB1785" s="6"/>
      <c r="CLC1785" s="6"/>
      <c r="CLD1785" s="6"/>
      <c r="CLE1785" s="90"/>
      <c r="CLF1785" s="89"/>
      <c r="CLG1785" s="6"/>
      <c r="CLH1785" s="6"/>
      <c r="CLI1785" s="6"/>
      <c r="CLJ1785" s="6"/>
      <c r="CLK1785" s="6"/>
      <c r="CLL1785" s="6"/>
      <c r="CLM1785" s="90"/>
      <c r="CLN1785" s="89"/>
      <c r="CLO1785" s="6"/>
      <c r="CLP1785" s="6"/>
      <c r="CLQ1785" s="6"/>
      <c r="CLR1785" s="6"/>
      <c r="CLS1785" s="6"/>
      <c r="CLT1785" s="6"/>
      <c r="CLU1785" s="90"/>
      <c r="CLV1785" s="89"/>
      <c r="CLW1785" s="6"/>
      <c r="CLX1785" s="6"/>
      <c r="CLY1785" s="6"/>
      <c r="CLZ1785" s="6"/>
      <c r="CMA1785" s="6"/>
      <c r="CMB1785" s="6"/>
      <c r="CMC1785" s="90"/>
      <c r="CMD1785" s="89"/>
      <c r="CME1785" s="6"/>
      <c r="CMF1785" s="6"/>
      <c r="CMG1785" s="6"/>
      <c r="CMH1785" s="6"/>
      <c r="CMI1785" s="6"/>
      <c r="CMJ1785" s="6"/>
      <c r="CMK1785" s="90"/>
      <c r="CML1785" s="89"/>
      <c r="CMM1785" s="6"/>
      <c r="CMN1785" s="6"/>
      <c r="CMO1785" s="6"/>
      <c r="CMP1785" s="6"/>
      <c r="CMQ1785" s="6"/>
      <c r="CMR1785" s="6"/>
      <c r="CMS1785" s="90"/>
      <c r="CMT1785" s="89"/>
      <c r="CMU1785" s="6"/>
      <c r="CMV1785" s="6"/>
      <c r="CMW1785" s="6"/>
      <c r="CMX1785" s="6"/>
      <c r="CMY1785" s="6"/>
      <c r="CMZ1785" s="6"/>
      <c r="CNA1785" s="90"/>
      <c r="CNB1785" s="89"/>
      <c r="CNC1785" s="6"/>
      <c r="CND1785" s="6"/>
      <c r="CNE1785" s="6"/>
      <c r="CNF1785" s="6"/>
      <c r="CNG1785" s="6"/>
      <c r="CNH1785" s="6"/>
      <c r="CNI1785" s="90"/>
      <c r="CNJ1785" s="89"/>
      <c r="CNK1785" s="6"/>
      <c r="CNL1785" s="6"/>
      <c r="CNM1785" s="6"/>
      <c r="CNN1785" s="6"/>
      <c r="CNO1785" s="6"/>
      <c r="CNP1785" s="6"/>
      <c r="CNQ1785" s="90"/>
      <c r="CNR1785" s="89"/>
      <c r="CNS1785" s="6"/>
      <c r="CNT1785" s="6"/>
      <c r="CNU1785" s="6"/>
      <c r="CNV1785" s="6"/>
      <c r="CNW1785" s="6"/>
      <c r="CNX1785" s="6"/>
      <c r="CNY1785" s="90"/>
      <c r="CNZ1785" s="89"/>
      <c r="COA1785" s="6"/>
      <c r="COB1785" s="6"/>
      <c r="COC1785" s="6"/>
      <c r="COD1785" s="6"/>
      <c r="COE1785" s="6"/>
      <c r="COF1785" s="6"/>
      <c r="COG1785" s="90"/>
      <c r="COH1785" s="89"/>
      <c r="COI1785" s="6"/>
      <c r="COJ1785" s="6"/>
      <c r="COK1785" s="6"/>
      <c r="COL1785" s="6"/>
      <c r="COM1785" s="6"/>
      <c r="CON1785" s="6"/>
      <c r="COO1785" s="90"/>
      <c r="COP1785" s="89"/>
      <c r="COQ1785" s="6"/>
      <c r="COR1785" s="6"/>
      <c r="COS1785" s="6"/>
      <c r="COT1785" s="6"/>
      <c r="COU1785" s="6"/>
      <c r="COV1785" s="6"/>
      <c r="COW1785" s="90"/>
      <c r="COX1785" s="89"/>
      <c r="COY1785" s="6"/>
      <c r="COZ1785" s="6"/>
      <c r="CPA1785" s="6"/>
      <c r="CPB1785" s="6"/>
      <c r="CPC1785" s="6"/>
      <c r="CPD1785" s="6"/>
      <c r="CPE1785" s="90"/>
      <c r="CPF1785" s="89"/>
      <c r="CPG1785" s="6"/>
      <c r="CPH1785" s="6"/>
      <c r="CPI1785" s="6"/>
      <c r="CPJ1785" s="6"/>
      <c r="CPK1785" s="6"/>
      <c r="CPL1785" s="6"/>
      <c r="CPM1785" s="90"/>
      <c r="CPN1785" s="89"/>
      <c r="CPO1785" s="6"/>
      <c r="CPP1785" s="6"/>
      <c r="CPQ1785" s="6"/>
      <c r="CPR1785" s="6"/>
      <c r="CPS1785" s="6"/>
      <c r="CPT1785" s="6"/>
      <c r="CPU1785" s="90"/>
      <c r="CPV1785" s="89"/>
      <c r="CPW1785" s="6"/>
      <c r="CPX1785" s="6"/>
      <c r="CPY1785" s="6"/>
      <c r="CPZ1785" s="6"/>
      <c r="CQA1785" s="6"/>
      <c r="CQB1785" s="6"/>
      <c r="CQC1785" s="90"/>
      <c r="CQD1785" s="89"/>
      <c r="CQE1785" s="6"/>
      <c r="CQF1785" s="6"/>
      <c r="CQG1785" s="6"/>
      <c r="CQH1785" s="6"/>
      <c r="CQI1785" s="6"/>
      <c r="CQJ1785" s="6"/>
      <c r="CQK1785" s="90"/>
      <c r="CQL1785" s="89"/>
      <c r="CQM1785" s="6"/>
      <c r="CQN1785" s="6"/>
      <c r="CQO1785" s="6"/>
      <c r="CQP1785" s="6"/>
      <c r="CQQ1785" s="6"/>
      <c r="CQR1785" s="6"/>
      <c r="CQS1785" s="90"/>
      <c r="CQT1785" s="89"/>
      <c r="CQU1785" s="6"/>
      <c r="CQV1785" s="6"/>
      <c r="CQW1785" s="6"/>
      <c r="CQX1785" s="6"/>
      <c r="CQY1785" s="6"/>
      <c r="CQZ1785" s="6"/>
      <c r="CRA1785" s="90"/>
      <c r="CRB1785" s="89"/>
      <c r="CRC1785" s="6"/>
      <c r="CRD1785" s="6"/>
      <c r="CRE1785" s="6"/>
      <c r="CRF1785" s="6"/>
      <c r="CRG1785" s="6"/>
      <c r="CRH1785" s="6"/>
      <c r="CRI1785" s="90"/>
      <c r="CRJ1785" s="89"/>
      <c r="CRK1785" s="6"/>
      <c r="CRL1785" s="6"/>
      <c r="CRM1785" s="6"/>
      <c r="CRN1785" s="6"/>
      <c r="CRO1785" s="6"/>
      <c r="CRP1785" s="6"/>
      <c r="CRQ1785" s="90"/>
      <c r="CRR1785" s="89"/>
      <c r="CRS1785" s="6"/>
      <c r="CRT1785" s="6"/>
      <c r="CRU1785" s="6"/>
      <c r="CRV1785" s="6"/>
      <c r="CRW1785" s="6"/>
      <c r="CRX1785" s="6"/>
      <c r="CRY1785" s="90"/>
      <c r="CRZ1785" s="89"/>
      <c r="CSA1785" s="6"/>
      <c r="CSB1785" s="6"/>
      <c r="CSC1785" s="6"/>
      <c r="CSD1785" s="6"/>
      <c r="CSE1785" s="6"/>
      <c r="CSF1785" s="6"/>
      <c r="CSG1785" s="90"/>
      <c r="CSH1785" s="89"/>
      <c r="CSI1785" s="6"/>
      <c r="CSJ1785" s="6"/>
      <c r="CSK1785" s="6"/>
      <c r="CSL1785" s="6"/>
      <c r="CSM1785" s="6"/>
      <c r="CSN1785" s="6"/>
      <c r="CSO1785" s="90"/>
      <c r="CSP1785" s="89"/>
      <c r="CSQ1785" s="6"/>
      <c r="CSR1785" s="6"/>
      <c r="CSS1785" s="6"/>
      <c r="CST1785" s="6"/>
      <c r="CSU1785" s="6"/>
      <c r="CSV1785" s="6"/>
      <c r="CSW1785" s="90"/>
      <c r="CSX1785" s="89"/>
      <c r="CSY1785" s="6"/>
      <c r="CSZ1785" s="6"/>
      <c r="CTA1785" s="6"/>
      <c r="CTB1785" s="6"/>
      <c r="CTC1785" s="6"/>
      <c r="CTD1785" s="6"/>
      <c r="CTE1785" s="90"/>
      <c r="CTF1785" s="89"/>
      <c r="CTG1785" s="6"/>
      <c r="CTH1785" s="6"/>
      <c r="CTI1785" s="6"/>
      <c r="CTJ1785" s="6"/>
      <c r="CTK1785" s="6"/>
      <c r="CTL1785" s="6"/>
      <c r="CTM1785" s="90"/>
      <c r="CTN1785" s="89"/>
      <c r="CTO1785" s="6"/>
      <c r="CTP1785" s="6"/>
      <c r="CTQ1785" s="6"/>
      <c r="CTR1785" s="6"/>
      <c r="CTS1785" s="6"/>
      <c r="CTT1785" s="6"/>
      <c r="CTU1785" s="90"/>
      <c r="CTV1785" s="89"/>
      <c r="CTW1785" s="6"/>
      <c r="CTX1785" s="6"/>
      <c r="CTY1785" s="6"/>
      <c r="CTZ1785" s="6"/>
      <c r="CUA1785" s="6"/>
      <c r="CUB1785" s="6"/>
      <c r="CUC1785" s="90"/>
      <c r="CUD1785" s="89"/>
      <c r="CUE1785" s="6"/>
      <c r="CUF1785" s="6"/>
      <c r="CUG1785" s="6"/>
      <c r="CUH1785" s="6"/>
      <c r="CUI1785" s="6"/>
      <c r="CUJ1785" s="6"/>
      <c r="CUK1785" s="90"/>
      <c r="CUL1785" s="89"/>
      <c r="CUM1785" s="6"/>
      <c r="CUN1785" s="6"/>
      <c r="CUO1785" s="6"/>
      <c r="CUP1785" s="6"/>
      <c r="CUQ1785" s="6"/>
      <c r="CUR1785" s="6"/>
      <c r="CUS1785" s="90"/>
      <c r="CUT1785" s="89"/>
      <c r="CUU1785" s="6"/>
      <c r="CUV1785" s="6"/>
      <c r="CUW1785" s="6"/>
      <c r="CUX1785" s="6"/>
      <c r="CUY1785" s="6"/>
      <c r="CUZ1785" s="6"/>
      <c r="CVA1785" s="90"/>
      <c r="CVB1785" s="89"/>
      <c r="CVC1785" s="6"/>
      <c r="CVD1785" s="6"/>
      <c r="CVE1785" s="6"/>
      <c r="CVF1785" s="6"/>
      <c r="CVG1785" s="6"/>
      <c r="CVH1785" s="6"/>
      <c r="CVI1785" s="90"/>
      <c r="CVJ1785" s="89"/>
      <c r="CVK1785" s="6"/>
      <c r="CVL1785" s="6"/>
      <c r="CVM1785" s="6"/>
      <c r="CVN1785" s="6"/>
      <c r="CVO1785" s="6"/>
      <c r="CVP1785" s="6"/>
      <c r="CVQ1785" s="90"/>
      <c r="CVR1785" s="89"/>
      <c r="CVS1785" s="6"/>
      <c r="CVT1785" s="6"/>
      <c r="CVU1785" s="6"/>
      <c r="CVV1785" s="6"/>
      <c r="CVW1785" s="6"/>
      <c r="CVX1785" s="6"/>
      <c r="CVY1785" s="90"/>
      <c r="CVZ1785" s="89"/>
      <c r="CWA1785" s="6"/>
      <c r="CWB1785" s="6"/>
      <c r="CWC1785" s="6"/>
      <c r="CWD1785" s="6"/>
      <c r="CWE1785" s="6"/>
      <c r="CWF1785" s="6"/>
      <c r="CWG1785" s="90"/>
      <c r="CWH1785" s="89"/>
      <c r="CWI1785" s="6"/>
      <c r="CWJ1785" s="6"/>
      <c r="CWK1785" s="6"/>
      <c r="CWL1785" s="6"/>
      <c r="CWM1785" s="6"/>
      <c r="CWN1785" s="6"/>
      <c r="CWO1785" s="90"/>
      <c r="CWP1785" s="89"/>
      <c r="CWQ1785" s="6"/>
      <c r="CWR1785" s="6"/>
      <c r="CWS1785" s="6"/>
      <c r="CWT1785" s="6"/>
      <c r="CWU1785" s="6"/>
      <c r="CWV1785" s="6"/>
      <c r="CWW1785" s="90"/>
      <c r="CWX1785" s="89"/>
      <c r="CWY1785" s="6"/>
      <c r="CWZ1785" s="6"/>
      <c r="CXA1785" s="6"/>
      <c r="CXB1785" s="6"/>
      <c r="CXC1785" s="6"/>
      <c r="CXD1785" s="6"/>
      <c r="CXE1785" s="90"/>
      <c r="CXF1785" s="89"/>
      <c r="CXG1785" s="6"/>
      <c r="CXH1785" s="6"/>
      <c r="CXI1785" s="6"/>
      <c r="CXJ1785" s="6"/>
      <c r="CXK1785" s="6"/>
      <c r="CXL1785" s="6"/>
      <c r="CXM1785" s="90"/>
      <c r="CXN1785" s="89"/>
      <c r="CXO1785" s="6"/>
      <c r="CXP1785" s="6"/>
      <c r="CXQ1785" s="6"/>
      <c r="CXR1785" s="6"/>
      <c r="CXS1785" s="6"/>
      <c r="CXT1785" s="6"/>
      <c r="CXU1785" s="90"/>
      <c r="CXV1785" s="89"/>
      <c r="CXW1785" s="6"/>
      <c r="CXX1785" s="6"/>
      <c r="CXY1785" s="6"/>
      <c r="CXZ1785" s="6"/>
      <c r="CYA1785" s="6"/>
      <c r="CYB1785" s="6"/>
      <c r="CYC1785" s="90"/>
      <c r="CYD1785" s="89"/>
      <c r="CYE1785" s="6"/>
      <c r="CYF1785" s="6"/>
      <c r="CYG1785" s="6"/>
      <c r="CYH1785" s="6"/>
      <c r="CYI1785" s="6"/>
      <c r="CYJ1785" s="6"/>
      <c r="CYK1785" s="90"/>
      <c r="CYL1785" s="89"/>
      <c r="CYM1785" s="6"/>
      <c r="CYN1785" s="6"/>
      <c r="CYO1785" s="6"/>
      <c r="CYP1785" s="6"/>
      <c r="CYQ1785" s="6"/>
      <c r="CYR1785" s="6"/>
      <c r="CYS1785" s="90"/>
      <c r="CYT1785" s="89"/>
      <c r="CYU1785" s="6"/>
      <c r="CYV1785" s="6"/>
      <c r="CYW1785" s="6"/>
      <c r="CYX1785" s="6"/>
      <c r="CYY1785" s="6"/>
      <c r="CYZ1785" s="6"/>
      <c r="CZA1785" s="90"/>
      <c r="CZB1785" s="89"/>
      <c r="CZC1785" s="6"/>
      <c r="CZD1785" s="6"/>
      <c r="CZE1785" s="6"/>
      <c r="CZF1785" s="6"/>
      <c r="CZG1785" s="6"/>
      <c r="CZH1785" s="6"/>
      <c r="CZI1785" s="90"/>
      <c r="CZJ1785" s="89"/>
      <c r="CZK1785" s="6"/>
      <c r="CZL1785" s="6"/>
      <c r="CZM1785" s="6"/>
      <c r="CZN1785" s="6"/>
      <c r="CZO1785" s="6"/>
      <c r="CZP1785" s="6"/>
      <c r="CZQ1785" s="90"/>
      <c r="CZR1785" s="89"/>
      <c r="CZS1785" s="6"/>
      <c r="CZT1785" s="6"/>
      <c r="CZU1785" s="6"/>
      <c r="CZV1785" s="6"/>
      <c r="CZW1785" s="6"/>
      <c r="CZX1785" s="6"/>
      <c r="CZY1785" s="90"/>
      <c r="CZZ1785" s="89"/>
      <c r="DAA1785" s="6"/>
      <c r="DAB1785" s="6"/>
      <c r="DAC1785" s="6"/>
      <c r="DAD1785" s="6"/>
      <c r="DAE1785" s="6"/>
      <c r="DAF1785" s="6"/>
      <c r="DAG1785" s="90"/>
      <c r="DAH1785" s="89"/>
      <c r="DAI1785" s="6"/>
      <c r="DAJ1785" s="6"/>
      <c r="DAK1785" s="6"/>
      <c r="DAL1785" s="6"/>
      <c r="DAM1785" s="6"/>
      <c r="DAN1785" s="6"/>
      <c r="DAO1785" s="90"/>
      <c r="DAP1785" s="89"/>
      <c r="DAQ1785" s="6"/>
      <c r="DAR1785" s="6"/>
      <c r="DAS1785" s="6"/>
      <c r="DAT1785" s="6"/>
      <c r="DAU1785" s="6"/>
      <c r="DAV1785" s="6"/>
      <c r="DAW1785" s="90"/>
      <c r="DAX1785" s="89"/>
      <c r="DAY1785" s="6"/>
      <c r="DAZ1785" s="6"/>
      <c r="DBA1785" s="6"/>
      <c r="DBB1785" s="6"/>
      <c r="DBC1785" s="6"/>
      <c r="DBD1785" s="6"/>
      <c r="DBE1785" s="90"/>
      <c r="DBF1785" s="89"/>
      <c r="DBG1785" s="6"/>
      <c r="DBH1785" s="6"/>
      <c r="DBI1785" s="6"/>
      <c r="DBJ1785" s="6"/>
      <c r="DBK1785" s="6"/>
      <c r="DBL1785" s="6"/>
      <c r="DBM1785" s="90"/>
      <c r="DBN1785" s="89"/>
      <c r="DBO1785" s="6"/>
      <c r="DBP1785" s="6"/>
      <c r="DBQ1785" s="6"/>
      <c r="DBR1785" s="6"/>
      <c r="DBS1785" s="6"/>
      <c r="DBT1785" s="6"/>
      <c r="DBU1785" s="90"/>
      <c r="DBV1785" s="89"/>
      <c r="DBW1785" s="6"/>
      <c r="DBX1785" s="6"/>
      <c r="DBY1785" s="6"/>
      <c r="DBZ1785" s="6"/>
      <c r="DCA1785" s="6"/>
      <c r="DCB1785" s="6"/>
      <c r="DCC1785" s="90"/>
      <c r="DCD1785" s="89"/>
      <c r="DCE1785" s="6"/>
      <c r="DCF1785" s="6"/>
      <c r="DCG1785" s="6"/>
      <c r="DCH1785" s="6"/>
      <c r="DCI1785" s="6"/>
      <c r="DCJ1785" s="6"/>
      <c r="DCK1785" s="90"/>
      <c r="DCL1785" s="89"/>
      <c r="DCM1785" s="6"/>
      <c r="DCN1785" s="6"/>
      <c r="DCO1785" s="6"/>
      <c r="DCP1785" s="6"/>
      <c r="DCQ1785" s="6"/>
      <c r="DCR1785" s="6"/>
      <c r="DCS1785" s="90"/>
      <c r="DCT1785" s="89"/>
      <c r="DCU1785" s="6"/>
      <c r="DCV1785" s="6"/>
      <c r="DCW1785" s="6"/>
      <c r="DCX1785" s="6"/>
      <c r="DCY1785" s="6"/>
      <c r="DCZ1785" s="6"/>
      <c r="DDA1785" s="90"/>
      <c r="DDB1785" s="89"/>
      <c r="DDC1785" s="6"/>
      <c r="DDD1785" s="6"/>
      <c r="DDE1785" s="6"/>
      <c r="DDF1785" s="6"/>
      <c r="DDG1785" s="6"/>
      <c r="DDH1785" s="6"/>
      <c r="DDI1785" s="90"/>
      <c r="DDJ1785" s="89"/>
      <c r="DDK1785" s="6"/>
      <c r="DDL1785" s="6"/>
      <c r="DDM1785" s="6"/>
      <c r="DDN1785" s="6"/>
      <c r="DDO1785" s="6"/>
      <c r="DDP1785" s="6"/>
      <c r="DDQ1785" s="90"/>
      <c r="DDR1785" s="89"/>
      <c r="DDS1785" s="6"/>
      <c r="DDT1785" s="6"/>
      <c r="DDU1785" s="6"/>
      <c r="DDV1785" s="6"/>
      <c r="DDW1785" s="6"/>
      <c r="DDX1785" s="6"/>
      <c r="DDY1785" s="90"/>
      <c r="DDZ1785" s="89"/>
      <c r="DEA1785" s="6"/>
      <c r="DEB1785" s="6"/>
      <c r="DEC1785" s="6"/>
      <c r="DED1785" s="6"/>
      <c r="DEE1785" s="6"/>
      <c r="DEF1785" s="6"/>
      <c r="DEG1785" s="90"/>
      <c r="DEH1785" s="89"/>
      <c r="DEI1785" s="6"/>
      <c r="DEJ1785" s="6"/>
      <c r="DEK1785" s="6"/>
      <c r="DEL1785" s="6"/>
      <c r="DEM1785" s="6"/>
      <c r="DEN1785" s="6"/>
      <c r="DEO1785" s="90"/>
      <c r="DEP1785" s="89"/>
      <c r="DEQ1785" s="6"/>
      <c r="DER1785" s="6"/>
      <c r="DES1785" s="6"/>
      <c r="DET1785" s="6"/>
      <c r="DEU1785" s="6"/>
      <c r="DEV1785" s="6"/>
      <c r="DEW1785" s="90"/>
      <c r="DEX1785" s="89"/>
      <c r="DEY1785" s="6"/>
      <c r="DEZ1785" s="6"/>
      <c r="DFA1785" s="6"/>
      <c r="DFB1785" s="6"/>
      <c r="DFC1785" s="6"/>
      <c r="DFD1785" s="6"/>
      <c r="DFE1785" s="90"/>
      <c r="DFF1785" s="89"/>
      <c r="DFG1785" s="6"/>
      <c r="DFH1785" s="6"/>
      <c r="DFI1785" s="6"/>
      <c r="DFJ1785" s="6"/>
      <c r="DFK1785" s="6"/>
      <c r="DFL1785" s="6"/>
      <c r="DFM1785" s="90"/>
      <c r="DFN1785" s="89"/>
      <c r="DFO1785" s="6"/>
      <c r="DFP1785" s="6"/>
      <c r="DFQ1785" s="6"/>
      <c r="DFR1785" s="6"/>
      <c r="DFS1785" s="6"/>
      <c r="DFT1785" s="6"/>
      <c r="DFU1785" s="90"/>
      <c r="DFV1785" s="89"/>
      <c r="DFW1785" s="6"/>
      <c r="DFX1785" s="6"/>
      <c r="DFY1785" s="6"/>
      <c r="DFZ1785" s="6"/>
      <c r="DGA1785" s="6"/>
      <c r="DGB1785" s="6"/>
      <c r="DGC1785" s="90"/>
      <c r="DGD1785" s="89"/>
      <c r="DGE1785" s="6"/>
      <c r="DGF1785" s="6"/>
      <c r="DGG1785" s="6"/>
      <c r="DGH1785" s="6"/>
      <c r="DGI1785" s="6"/>
      <c r="DGJ1785" s="6"/>
      <c r="DGK1785" s="90"/>
      <c r="DGL1785" s="89"/>
      <c r="DGM1785" s="6"/>
      <c r="DGN1785" s="6"/>
      <c r="DGO1785" s="6"/>
      <c r="DGP1785" s="6"/>
      <c r="DGQ1785" s="6"/>
      <c r="DGR1785" s="6"/>
      <c r="DGS1785" s="90"/>
      <c r="DGT1785" s="89"/>
      <c r="DGU1785" s="6"/>
      <c r="DGV1785" s="6"/>
      <c r="DGW1785" s="6"/>
      <c r="DGX1785" s="6"/>
      <c r="DGY1785" s="6"/>
      <c r="DGZ1785" s="6"/>
      <c r="DHA1785" s="90"/>
      <c r="DHB1785" s="89"/>
      <c r="DHC1785" s="6"/>
      <c r="DHD1785" s="6"/>
      <c r="DHE1785" s="6"/>
      <c r="DHF1785" s="6"/>
      <c r="DHG1785" s="6"/>
      <c r="DHH1785" s="6"/>
      <c r="DHI1785" s="90"/>
      <c r="DHJ1785" s="89"/>
      <c r="DHK1785" s="6"/>
      <c r="DHL1785" s="6"/>
      <c r="DHM1785" s="6"/>
      <c r="DHN1785" s="6"/>
      <c r="DHO1785" s="6"/>
      <c r="DHP1785" s="6"/>
      <c r="DHQ1785" s="90"/>
      <c r="DHR1785" s="89"/>
      <c r="DHS1785" s="6"/>
      <c r="DHT1785" s="6"/>
      <c r="DHU1785" s="6"/>
      <c r="DHV1785" s="6"/>
      <c r="DHW1785" s="6"/>
      <c r="DHX1785" s="6"/>
      <c r="DHY1785" s="90"/>
      <c r="DHZ1785" s="89"/>
      <c r="DIA1785" s="6"/>
      <c r="DIB1785" s="6"/>
      <c r="DIC1785" s="6"/>
      <c r="DID1785" s="6"/>
      <c r="DIE1785" s="6"/>
      <c r="DIF1785" s="6"/>
      <c r="DIG1785" s="90"/>
      <c r="DIH1785" s="89"/>
      <c r="DII1785" s="6"/>
      <c r="DIJ1785" s="6"/>
      <c r="DIK1785" s="6"/>
      <c r="DIL1785" s="6"/>
      <c r="DIM1785" s="6"/>
      <c r="DIN1785" s="6"/>
      <c r="DIO1785" s="90"/>
      <c r="DIP1785" s="89"/>
      <c r="DIQ1785" s="6"/>
      <c r="DIR1785" s="6"/>
      <c r="DIS1785" s="6"/>
      <c r="DIT1785" s="6"/>
      <c r="DIU1785" s="6"/>
      <c r="DIV1785" s="6"/>
      <c r="DIW1785" s="90"/>
      <c r="DIX1785" s="89"/>
      <c r="DIY1785" s="6"/>
      <c r="DIZ1785" s="6"/>
      <c r="DJA1785" s="6"/>
      <c r="DJB1785" s="6"/>
      <c r="DJC1785" s="6"/>
      <c r="DJD1785" s="6"/>
      <c r="DJE1785" s="90"/>
      <c r="DJF1785" s="89"/>
      <c r="DJG1785" s="6"/>
      <c r="DJH1785" s="6"/>
      <c r="DJI1785" s="6"/>
      <c r="DJJ1785" s="6"/>
      <c r="DJK1785" s="6"/>
      <c r="DJL1785" s="6"/>
      <c r="DJM1785" s="90"/>
      <c r="DJN1785" s="89"/>
      <c r="DJO1785" s="6"/>
      <c r="DJP1785" s="6"/>
      <c r="DJQ1785" s="6"/>
      <c r="DJR1785" s="6"/>
      <c r="DJS1785" s="6"/>
      <c r="DJT1785" s="6"/>
      <c r="DJU1785" s="90"/>
      <c r="DJV1785" s="89"/>
      <c r="DJW1785" s="6"/>
      <c r="DJX1785" s="6"/>
      <c r="DJY1785" s="6"/>
      <c r="DJZ1785" s="6"/>
      <c r="DKA1785" s="6"/>
      <c r="DKB1785" s="6"/>
      <c r="DKC1785" s="90"/>
      <c r="DKD1785" s="89"/>
      <c r="DKE1785" s="6"/>
      <c r="DKF1785" s="6"/>
      <c r="DKG1785" s="6"/>
      <c r="DKH1785" s="6"/>
      <c r="DKI1785" s="6"/>
      <c r="DKJ1785" s="6"/>
      <c r="DKK1785" s="90"/>
      <c r="DKL1785" s="89"/>
      <c r="DKM1785" s="6"/>
      <c r="DKN1785" s="6"/>
      <c r="DKO1785" s="6"/>
      <c r="DKP1785" s="6"/>
      <c r="DKQ1785" s="6"/>
      <c r="DKR1785" s="6"/>
      <c r="DKS1785" s="90"/>
      <c r="DKT1785" s="89"/>
      <c r="DKU1785" s="6"/>
      <c r="DKV1785" s="6"/>
      <c r="DKW1785" s="6"/>
      <c r="DKX1785" s="6"/>
      <c r="DKY1785" s="6"/>
      <c r="DKZ1785" s="6"/>
      <c r="DLA1785" s="90"/>
      <c r="DLB1785" s="89"/>
      <c r="DLC1785" s="6"/>
      <c r="DLD1785" s="6"/>
      <c r="DLE1785" s="6"/>
      <c r="DLF1785" s="6"/>
      <c r="DLG1785" s="6"/>
      <c r="DLH1785" s="6"/>
      <c r="DLI1785" s="90"/>
      <c r="DLJ1785" s="89"/>
      <c r="DLK1785" s="6"/>
      <c r="DLL1785" s="6"/>
      <c r="DLM1785" s="6"/>
      <c r="DLN1785" s="6"/>
      <c r="DLO1785" s="6"/>
      <c r="DLP1785" s="6"/>
      <c r="DLQ1785" s="90"/>
      <c r="DLR1785" s="89"/>
      <c r="DLS1785" s="6"/>
      <c r="DLT1785" s="6"/>
      <c r="DLU1785" s="6"/>
      <c r="DLV1785" s="6"/>
      <c r="DLW1785" s="6"/>
      <c r="DLX1785" s="6"/>
      <c r="DLY1785" s="90"/>
      <c r="DLZ1785" s="89"/>
      <c r="DMA1785" s="6"/>
      <c r="DMB1785" s="6"/>
      <c r="DMC1785" s="6"/>
      <c r="DMD1785" s="6"/>
      <c r="DME1785" s="6"/>
      <c r="DMF1785" s="6"/>
      <c r="DMG1785" s="90"/>
      <c r="DMH1785" s="89"/>
      <c r="DMI1785" s="6"/>
      <c r="DMJ1785" s="6"/>
      <c r="DMK1785" s="6"/>
      <c r="DML1785" s="6"/>
      <c r="DMM1785" s="6"/>
      <c r="DMN1785" s="6"/>
      <c r="DMO1785" s="90"/>
      <c r="DMP1785" s="89"/>
      <c r="DMQ1785" s="6"/>
      <c r="DMR1785" s="6"/>
      <c r="DMS1785" s="6"/>
      <c r="DMT1785" s="6"/>
      <c r="DMU1785" s="6"/>
      <c r="DMV1785" s="6"/>
      <c r="DMW1785" s="90"/>
      <c r="DMX1785" s="89"/>
      <c r="DMY1785" s="6"/>
      <c r="DMZ1785" s="6"/>
      <c r="DNA1785" s="6"/>
      <c r="DNB1785" s="6"/>
      <c r="DNC1785" s="6"/>
      <c r="DND1785" s="6"/>
      <c r="DNE1785" s="90"/>
      <c r="DNF1785" s="89"/>
      <c r="DNG1785" s="6"/>
      <c r="DNH1785" s="6"/>
      <c r="DNI1785" s="6"/>
      <c r="DNJ1785" s="6"/>
      <c r="DNK1785" s="6"/>
      <c r="DNL1785" s="6"/>
      <c r="DNM1785" s="90"/>
      <c r="DNN1785" s="89"/>
      <c r="DNO1785" s="6"/>
      <c r="DNP1785" s="6"/>
      <c r="DNQ1785" s="6"/>
      <c r="DNR1785" s="6"/>
      <c r="DNS1785" s="6"/>
      <c r="DNT1785" s="6"/>
      <c r="DNU1785" s="90"/>
      <c r="DNV1785" s="89"/>
      <c r="DNW1785" s="6"/>
      <c r="DNX1785" s="6"/>
      <c r="DNY1785" s="6"/>
      <c r="DNZ1785" s="6"/>
      <c r="DOA1785" s="6"/>
      <c r="DOB1785" s="6"/>
      <c r="DOC1785" s="90"/>
      <c r="DOD1785" s="89"/>
      <c r="DOE1785" s="6"/>
      <c r="DOF1785" s="6"/>
      <c r="DOG1785" s="6"/>
      <c r="DOH1785" s="6"/>
      <c r="DOI1785" s="6"/>
      <c r="DOJ1785" s="6"/>
      <c r="DOK1785" s="90"/>
      <c r="DOL1785" s="89"/>
      <c r="DOM1785" s="6"/>
      <c r="DON1785" s="6"/>
      <c r="DOO1785" s="6"/>
      <c r="DOP1785" s="6"/>
      <c r="DOQ1785" s="6"/>
      <c r="DOR1785" s="6"/>
      <c r="DOS1785" s="90"/>
      <c r="DOT1785" s="89"/>
      <c r="DOU1785" s="6"/>
      <c r="DOV1785" s="6"/>
      <c r="DOW1785" s="6"/>
      <c r="DOX1785" s="6"/>
      <c r="DOY1785" s="6"/>
      <c r="DOZ1785" s="6"/>
      <c r="DPA1785" s="90"/>
      <c r="DPB1785" s="89"/>
      <c r="DPC1785" s="6"/>
      <c r="DPD1785" s="6"/>
      <c r="DPE1785" s="6"/>
      <c r="DPF1785" s="6"/>
      <c r="DPG1785" s="6"/>
      <c r="DPH1785" s="6"/>
      <c r="DPI1785" s="90"/>
      <c r="DPJ1785" s="89"/>
      <c r="DPK1785" s="6"/>
      <c r="DPL1785" s="6"/>
      <c r="DPM1785" s="6"/>
      <c r="DPN1785" s="6"/>
      <c r="DPO1785" s="6"/>
      <c r="DPP1785" s="6"/>
      <c r="DPQ1785" s="90"/>
      <c r="DPR1785" s="89"/>
      <c r="DPS1785" s="6"/>
      <c r="DPT1785" s="6"/>
      <c r="DPU1785" s="6"/>
      <c r="DPV1785" s="6"/>
      <c r="DPW1785" s="6"/>
      <c r="DPX1785" s="6"/>
      <c r="DPY1785" s="90"/>
      <c r="DPZ1785" s="89"/>
      <c r="DQA1785" s="6"/>
      <c r="DQB1785" s="6"/>
      <c r="DQC1785" s="6"/>
      <c r="DQD1785" s="6"/>
      <c r="DQE1785" s="6"/>
      <c r="DQF1785" s="6"/>
      <c r="DQG1785" s="90"/>
      <c r="DQH1785" s="89"/>
      <c r="DQI1785" s="6"/>
      <c r="DQJ1785" s="6"/>
      <c r="DQK1785" s="6"/>
      <c r="DQL1785" s="6"/>
      <c r="DQM1785" s="6"/>
      <c r="DQN1785" s="6"/>
      <c r="DQO1785" s="90"/>
      <c r="DQP1785" s="89"/>
      <c r="DQQ1785" s="6"/>
      <c r="DQR1785" s="6"/>
      <c r="DQS1785" s="6"/>
      <c r="DQT1785" s="6"/>
      <c r="DQU1785" s="6"/>
      <c r="DQV1785" s="6"/>
      <c r="DQW1785" s="90"/>
      <c r="DQX1785" s="89"/>
      <c r="DQY1785" s="6"/>
      <c r="DQZ1785" s="6"/>
      <c r="DRA1785" s="6"/>
      <c r="DRB1785" s="6"/>
      <c r="DRC1785" s="6"/>
      <c r="DRD1785" s="6"/>
      <c r="DRE1785" s="90"/>
      <c r="DRF1785" s="89"/>
      <c r="DRG1785" s="6"/>
      <c r="DRH1785" s="6"/>
      <c r="DRI1785" s="6"/>
      <c r="DRJ1785" s="6"/>
      <c r="DRK1785" s="6"/>
      <c r="DRL1785" s="6"/>
      <c r="DRM1785" s="90"/>
      <c r="DRN1785" s="89"/>
      <c r="DRO1785" s="6"/>
      <c r="DRP1785" s="6"/>
      <c r="DRQ1785" s="6"/>
      <c r="DRR1785" s="6"/>
      <c r="DRS1785" s="6"/>
      <c r="DRT1785" s="6"/>
      <c r="DRU1785" s="90"/>
      <c r="DRV1785" s="89"/>
      <c r="DRW1785" s="6"/>
      <c r="DRX1785" s="6"/>
      <c r="DRY1785" s="6"/>
      <c r="DRZ1785" s="6"/>
      <c r="DSA1785" s="6"/>
      <c r="DSB1785" s="6"/>
      <c r="DSC1785" s="90"/>
      <c r="DSD1785" s="89"/>
      <c r="DSE1785" s="6"/>
      <c r="DSF1785" s="6"/>
      <c r="DSG1785" s="6"/>
      <c r="DSH1785" s="6"/>
      <c r="DSI1785" s="6"/>
      <c r="DSJ1785" s="6"/>
      <c r="DSK1785" s="90"/>
      <c r="DSL1785" s="89"/>
      <c r="DSM1785" s="6"/>
      <c r="DSN1785" s="6"/>
      <c r="DSO1785" s="6"/>
      <c r="DSP1785" s="6"/>
      <c r="DSQ1785" s="6"/>
      <c r="DSR1785" s="6"/>
      <c r="DSS1785" s="90"/>
      <c r="DST1785" s="89"/>
      <c r="DSU1785" s="6"/>
      <c r="DSV1785" s="6"/>
      <c r="DSW1785" s="6"/>
      <c r="DSX1785" s="6"/>
      <c r="DSY1785" s="6"/>
      <c r="DSZ1785" s="6"/>
      <c r="DTA1785" s="90"/>
      <c r="DTB1785" s="89"/>
      <c r="DTC1785" s="6"/>
      <c r="DTD1785" s="6"/>
      <c r="DTE1785" s="6"/>
      <c r="DTF1785" s="6"/>
      <c r="DTG1785" s="6"/>
      <c r="DTH1785" s="6"/>
      <c r="DTI1785" s="90"/>
      <c r="DTJ1785" s="89"/>
      <c r="DTK1785" s="6"/>
      <c r="DTL1785" s="6"/>
      <c r="DTM1785" s="6"/>
      <c r="DTN1785" s="6"/>
      <c r="DTO1785" s="6"/>
      <c r="DTP1785" s="6"/>
      <c r="DTQ1785" s="90"/>
      <c r="DTR1785" s="89"/>
      <c r="DTS1785" s="6"/>
      <c r="DTT1785" s="6"/>
      <c r="DTU1785" s="6"/>
      <c r="DTV1785" s="6"/>
      <c r="DTW1785" s="6"/>
      <c r="DTX1785" s="6"/>
      <c r="DTY1785" s="90"/>
      <c r="DTZ1785" s="89"/>
      <c r="DUA1785" s="6"/>
      <c r="DUB1785" s="6"/>
      <c r="DUC1785" s="6"/>
      <c r="DUD1785" s="6"/>
      <c r="DUE1785" s="6"/>
      <c r="DUF1785" s="6"/>
      <c r="DUG1785" s="90"/>
      <c r="DUH1785" s="89"/>
      <c r="DUI1785" s="6"/>
      <c r="DUJ1785" s="6"/>
      <c r="DUK1785" s="6"/>
      <c r="DUL1785" s="6"/>
      <c r="DUM1785" s="6"/>
      <c r="DUN1785" s="6"/>
      <c r="DUO1785" s="90"/>
      <c r="DUP1785" s="89"/>
      <c r="DUQ1785" s="6"/>
      <c r="DUR1785" s="6"/>
      <c r="DUS1785" s="6"/>
      <c r="DUT1785" s="6"/>
      <c r="DUU1785" s="6"/>
      <c r="DUV1785" s="6"/>
      <c r="DUW1785" s="90"/>
      <c r="DUX1785" s="89"/>
      <c r="DUY1785" s="6"/>
      <c r="DUZ1785" s="6"/>
      <c r="DVA1785" s="6"/>
      <c r="DVB1785" s="6"/>
      <c r="DVC1785" s="6"/>
      <c r="DVD1785" s="6"/>
      <c r="DVE1785" s="90"/>
      <c r="DVF1785" s="89"/>
      <c r="DVG1785" s="6"/>
      <c r="DVH1785" s="6"/>
      <c r="DVI1785" s="6"/>
      <c r="DVJ1785" s="6"/>
      <c r="DVK1785" s="6"/>
      <c r="DVL1785" s="6"/>
      <c r="DVM1785" s="90"/>
      <c r="DVN1785" s="89"/>
      <c r="DVO1785" s="6"/>
      <c r="DVP1785" s="6"/>
      <c r="DVQ1785" s="6"/>
      <c r="DVR1785" s="6"/>
      <c r="DVS1785" s="6"/>
      <c r="DVT1785" s="6"/>
      <c r="DVU1785" s="90"/>
      <c r="DVV1785" s="89"/>
      <c r="DVW1785" s="6"/>
      <c r="DVX1785" s="6"/>
      <c r="DVY1785" s="6"/>
      <c r="DVZ1785" s="6"/>
      <c r="DWA1785" s="6"/>
      <c r="DWB1785" s="6"/>
      <c r="DWC1785" s="90"/>
      <c r="DWD1785" s="89"/>
      <c r="DWE1785" s="6"/>
      <c r="DWF1785" s="6"/>
      <c r="DWG1785" s="6"/>
      <c r="DWH1785" s="6"/>
      <c r="DWI1785" s="6"/>
      <c r="DWJ1785" s="6"/>
      <c r="DWK1785" s="90"/>
      <c r="DWL1785" s="89"/>
      <c r="DWM1785" s="6"/>
      <c r="DWN1785" s="6"/>
      <c r="DWO1785" s="6"/>
      <c r="DWP1785" s="6"/>
      <c r="DWQ1785" s="6"/>
      <c r="DWR1785" s="6"/>
      <c r="DWS1785" s="90"/>
      <c r="DWT1785" s="89"/>
      <c r="DWU1785" s="6"/>
      <c r="DWV1785" s="6"/>
      <c r="DWW1785" s="6"/>
      <c r="DWX1785" s="6"/>
      <c r="DWY1785" s="6"/>
      <c r="DWZ1785" s="6"/>
      <c r="DXA1785" s="90"/>
      <c r="DXB1785" s="89"/>
      <c r="DXC1785" s="6"/>
      <c r="DXD1785" s="6"/>
      <c r="DXE1785" s="6"/>
      <c r="DXF1785" s="6"/>
      <c r="DXG1785" s="6"/>
      <c r="DXH1785" s="6"/>
      <c r="DXI1785" s="90"/>
      <c r="DXJ1785" s="89"/>
      <c r="DXK1785" s="6"/>
      <c r="DXL1785" s="6"/>
      <c r="DXM1785" s="6"/>
      <c r="DXN1785" s="6"/>
      <c r="DXO1785" s="6"/>
      <c r="DXP1785" s="6"/>
      <c r="DXQ1785" s="90"/>
      <c r="DXR1785" s="89"/>
      <c r="DXS1785" s="6"/>
      <c r="DXT1785" s="6"/>
      <c r="DXU1785" s="6"/>
      <c r="DXV1785" s="6"/>
      <c r="DXW1785" s="6"/>
      <c r="DXX1785" s="6"/>
      <c r="DXY1785" s="90"/>
      <c r="DXZ1785" s="89"/>
      <c r="DYA1785" s="6"/>
      <c r="DYB1785" s="6"/>
      <c r="DYC1785" s="6"/>
      <c r="DYD1785" s="6"/>
      <c r="DYE1785" s="6"/>
      <c r="DYF1785" s="6"/>
      <c r="DYG1785" s="90"/>
      <c r="DYH1785" s="89"/>
      <c r="DYI1785" s="6"/>
      <c r="DYJ1785" s="6"/>
      <c r="DYK1785" s="6"/>
      <c r="DYL1785" s="6"/>
      <c r="DYM1785" s="6"/>
      <c r="DYN1785" s="6"/>
      <c r="DYO1785" s="90"/>
      <c r="DYP1785" s="89"/>
      <c r="DYQ1785" s="6"/>
      <c r="DYR1785" s="6"/>
      <c r="DYS1785" s="6"/>
      <c r="DYT1785" s="6"/>
      <c r="DYU1785" s="6"/>
      <c r="DYV1785" s="6"/>
      <c r="DYW1785" s="90"/>
      <c r="DYX1785" s="89"/>
      <c r="DYY1785" s="6"/>
      <c r="DYZ1785" s="6"/>
      <c r="DZA1785" s="6"/>
      <c r="DZB1785" s="6"/>
      <c r="DZC1785" s="6"/>
      <c r="DZD1785" s="6"/>
      <c r="DZE1785" s="90"/>
      <c r="DZF1785" s="89"/>
      <c r="DZG1785" s="6"/>
      <c r="DZH1785" s="6"/>
      <c r="DZI1785" s="6"/>
      <c r="DZJ1785" s="6"/>
      <c r="DZK1785" s="6"/>
      <c r="DZL1785" s="6"/>
      <c r="DZM1785" s="90"/>
      <c r="DZN1785" s="89"/>
      <c r="DZO1785" s="6"/>
      <c r="DZP1785" s="6"/>
      <c r="DZQ1785" s="6"/>
      <c r="DZR1785" s="6"/>
      <c r="DZS1785" s="6"/>
      <c r="DZT1785" s="6"/>
      <c r="DZU1785" s="90"/>
      <c r="DZV1785" s="89"/>
      <c r="DZW1785" s="6"/>
      <c r="DZX1785" s="6"/>
      <c r="DZY1785" s="6"/>
      <c r="DZZ1785" s="6"/>
      <c r="EAA1785" s="6"/>
      <c r="EAB1785" s="6"/>
      <c r="EAC1785" s="90"/>
      <c r="EAD1785" s="89"/>
      <c r="EAE1785" s="6"/>
      <c r="EAF1785" s="6"/>
      <c r="EAG1785" s="6"/>
      <c r="EAH1785" s="6"/>
      <c r="EAI1785" s="6"/>
      <c r="EAJ1785" s="6"/>
      <c r="EAK1785" s="90"/>
      <c r="EAL1785" s="89"/>
      <c r="EAM1785" s="6"/>
      <c r="EAN1785" s="6"/>
      <c r="EAO1785" s="6"/>
      <c r="EAP1785" s="6"/>
      <c r="EAQ1785" s="6"/>
      <c r="EAR1785" s="6"/>
      <c r="EAS1785" s="90"/>
      <c r="EAT1785" s="89"/>
      <c r="EAU1785" s="6"/>
      <c r="EAV1785" s="6"/>
      <c r="EAW1785" s="6"/>
      <c r="EAX1785" s="6"/>
      <c r="EAY1785" s="6"/>
      <c r="EAZ1785" s="6"/>
      <c r="EBA1785" s="90"/>
      <c r="EBB1785" s="89"/>
      <c r="EBC1785" s="6"/>
      <c r="EBD1785" s="6"/>
      <c r="EBE1785" s="6"/>
      <c r="EBF1785" s="6"/>
      <c r="EBG1785" s="6"/>
      <c r="EBH1785" s="6"/>
      <c r="EBI1785" s="90"/>
      <c r="EBJ1785" s="89"/>
      <c r="EBK1785" s="6"/>
      <c r="EBL1785" s="6"/>
      <c r="EBM1785" s="6"/>
      <c r="EBN1785" s="6"/>
      <c r="EBO1785" s="6"/>
      <c r="EBP1785" s="6"/>
      <c r="EBQ1785" s="90"/>
      <c r="EBR1785" s="89"/>
      <c r="EBS1785" s="6"/>
      <c r="EBT1785" s="6"/>
      <c r="EBU1785" s="6"/>
      <c r="EBV1785" s="6"/>
      <c r="EBW1785" s="6"/>
      <c r="EBX1785" s="6"/>
      <c r="EBY1785" s="90"/>
      <c r="EBZ1785" s="89"/>
      <c r="ECA1785" s="6"/>
      <c r="ECB1785" s="6"/>
      <c r="ECC1785" s="6"/>
      <c r="ECD1785" s="6"/>
      <c r="ECE1785" s="6"/>
      <c r="ECF1785" s="6"/>
      <c r="ECG1785" s="90"/>
      <c r="ECH1785" s="89"/>
      <c r="ECI1785" s="6"/>
      <c r="ECJ1785" s="6"/>
      <c r="ECK1785" s="6"/>
      <c r="ECL1785" s="6"/>
      <c r="ECM1785" s="6"/>
      <c r="ECN1785" s="6"/>
      <c r="ECO1785" s="90"/>
      <c r="ECP1785" s="89"/>
      <c r="ECQ1785" s="6"/>
      <c r="ECR1785" s="6"/>
      <c r="ECS1785" s="6"/>
      <c r="ECT1785" s="6"/>
      <c r="ECU1785" s="6"/>
      <c r="ECV1785" s="6"/>
      <c r="ECW1785" s="90"/>
      <c r="ECX1785" s="89"/>
      <c r="ECY1785" s="6"/>
      <c r="ECZ1785" s="6"/>
      <c r="EDA1785" s="6"/>
      <c r="EDB1785" s="6"/>
      <c r="EDC1785" s="6"/>
      <c r="EDD1785" s="6"/>
      <c r="EDE1785" s="90"/>
      <c r="EDF1785" s="89"/>
      <c r="EDG1785" s="6"/>
      <c r="EDH1785" s="6"/>
      <c r="EDI1785" s="6"/>
      <c r="EDJ1785" s="6"/>
      <c r="EDK1785" s="6"/>
      <c r="EDL1785" s="6"/>
      <c r="EDM1785" s="90"/>
      <c r="EDN1785" s="89"/>
      <c r="EDO1785" s="6"/>
      <c r="EDP1785" s="6"/>
      <c r="EDQ1785" s="6"/>
      <c r="EDR1785" s="6"/>
      <c r="EDS1785" s="6"/>
      <c r="EDT1785" s="6"/>
      <c r="EDU1785" s="90"/>
      <c r="EDV1785" s="89"/>
      <c r="EDW1785" s="6"/>
      <c r="EDX1785" s="6"/>
      <c r="EDY1785" s="6"/>
      <c r="EDZ1785" s="6"/>
      <c r="EEA1785" s="6"/>
      <c r="EEB1785" s="6"/>
      <c r="EEC1785" s="90"/>
      <c r="EED1785" s="89"/>
      <c r="EEE1785" s="6"/>
      <c r="EEF1785" s="6"/>
      <c r="EEG1785" s="6"/>
      <c r="EEH1785" s="6"/>
      <c r="EEI1785" s="6"/>
      <c r="EEJ1785" s="6"/>
      <c r="EEK1785" s="90"/>
      <c r="EEL1785" s="89"/>
      <c r="EEM1785" s="6"/>
      <c r="EEN1785" s="6"/>
      <c r="EEO1785" s="6"/>
      <c r="EEP1785" s="6"/>
      <c r="EEQ1785" s="6"/>
      <c r="EER1785" s="6"/>
      <c r="EES1785" s="90"/>
      <c r="EET1785" s="89"/>
      <c r="EEU1785" s="6"/>
      <c r="EEV1785" s="6"/>
      <c r="EEW1785" s="6"/>
      <c r="EEX1785" s="6"/>
      <c r="EEY1785" s="6"/>
      <c r="EEZ1785" s="6"/>
      <c r="EFA1785" s="90"/>
      <c r="EFB1785" s="89"/>
      <c r="EFC1785" s="6"/>
      <c r="EFD1785" s="6"/>
      <c r="EFE1785" s="6"/>
      <c r="EFF1785" s="6"/>
      <c r="EFG1785" s="6"/>
      <c r="EFH1785" s="6"/>
      <c r="EFI1785" s="90"/>
      <c r="EFJ1785" s="89"/>
      <c r="EFK1785" s="6"/>
      <c r="EFL1785" s="6"/>
      <c r="EFM1785" s="6"/>
      <c r="EFN1785" s="6"/>
      <c r="EFO1785" s="6"/>
      <c r="EFP1785" s="6"/>
      <c r="EFQ1785" s="90"/>
      <c r="EFR1785" s="89"/>
      <c r="EFS1785" s="6"/>
      <c r="EFT1785" s="6"/>
      <c r="EFU1785" s="6"/>
      <c r="EFV1785" s="6"/>
      <c r="EFW1785" s="6"/>
      <c r="EFX1785" s="6"/>
      <c r="EFY1785" s="90"/>
      <c r="EFZ1785" s="89"/>
      <c r="EGA1785" s="6"/>
      <c r="EGB1785" s="6"/>
      <c r="EGC1785" s="6"/>
      <c r="EGD1785" s="6"/>
      <c r="EGE1785" s="6"/>
      <c r="EGF1785" s="6"/>
      <c r="EGG1785" s="90"/>
      <c r="EGH1785" s="89"/>
      <c r="EGI1785" s="6"/>
      <c r="EGJ1785" s="6"/>
      <c r="EGK1785" s="6"/>
      <c r="EGL1785" s="6"/>
      <c r="EGM1785" s="6"/>
      <c r="EGN1785" s="6"/>
      <c r="EGO1785" s="90"/>
      <c r="EGP1785" s="89"/>
      <c r="EGQ1785" s="6"/>
      <c r="EGR1785" s="6"/>
      <c r="EGS1785" s="6"/>
      <c r="EGT1785" s="6"/>
      <c r="EGU1785" s="6"/>
      <c r="EGV1785" s="6"/>
      <c r="EGW1785" s="90"/>
      <c r="EGX1785" s="89"/>
      <c r="EGY1785" s="6"/>
      <c r="EGZ1785" s="6"/>
      <c r="EHA1785" s="6"/>
      <c r="EHB1785" s="6"/>
      <c r="EHC1785" s="6"/>
      <c r="EHD1785" s="6"/>
      <c r="EHE1785" s="90"/>
      <c r="EHF1785" s="89"/>
      <c r="EHG1785" s="6"/>
      <c r="EHH1785" s="6"/>
      <c r="EHI1785" s="6"/>
      <c r="EHJ1785" s="6"/>
      <c r="EHK1785" s="6"/>
      <c r="EHL1785" s="6"/>
      <c r="EHM1785" s="90"/>
      <c r="EHN1785" s="89"/>
      <c r="EHO1785" s="6"/>
      <c r="EHP1785" s="6"/>
      <c r="EHQ1785" s="6"/>
      <c r="EHR1785" s="6"/>
      <c r="EHS1785" s="6"/>
      <c r="EHT1785" s="6"/>
      <c r="EHU1785" s="90"/>
      <c r="EHV1785" s="89"/>
      <c r="EHW1785" s="6"/>
      <c r="EHX1785" s="6"/>
      <c r="EHY1785" s="6"/>
      <c r="EHZ1785" s="6"/>
      <c r="EIA1785" s="6"/>
      <c r="EIB1785" s="6"/>
      <c r="EIC1785" s="90"/>
      <c r="EID1785" s="89"/>
      <c r="EIE1785" s="6"/>
      <c r="EIF1785" s="6"/>
      <c r="EIG1785" s="6"/>
      <c r="EIH1785" s="6"/>
      <c r="EII1785" s="6"/>
      <c r="EIJ1785" s="6"/>
      <c r="EIK1785" s="90"/>
      <c r="EIL1785" s="89"/>
      <c r="EIM1785" s="6"/>
      <c r="EIN1785" s="6"/>
      <c r="EIO1785" s="6"/>
      <c r="EIP1785" s="6"/>
      <c r="EIQ1785" s="6"/>
      <c r="EIR1785" s="6"/>
      <c r="EIS1785" s="90"/>
      <c r="EIT1785" s="89"/>
      <c r="EIU1785" s="6"/>
      <c r="EIV1785" s="6"/>
      <c r="EIW1785" s="6"/>
      <c r="EIX1785" s="6"/>
      <c r="EIY1785" s="6"/>
      <c r="EIZ1785" s="6"/>
      <c r="EJA1785" s="90"/>
      <c r="EJB1785" s="89"/>
      <c r="EJC1785" s="6"/>
      <c r="EJD1785" s="6"/>
      <c r="EJE1785" s="6"/>
      <c r="EJF1785" s="6"/>
      <c r="EJG1785" s="6"/>
      <c r="EJH1785" s="6"/>
      <c r="EJI1785" s="90"/>
      <c r="EJJ1785" s="89"/>
      <c r="EJK1785" s="6"/>
      <c r="EJL1785" s="6"/>
      <c r="EJM1785" s="6"/>
      <c r="EJN1785" s="6"/>
      <c r="EJO1785" s="6"/>
      <c r="EJP1785" s="6"/>
      <c r="EJQ1785" s="90"/>
      <c r="EJR1785" s="89"/>
      <c r="EJS1785" s="6"/>
      <c r="EJT1785" s="6"/>
      <c r="EJU1785" s="6"/>
      <c r="EJV1785" s="6"/>
      <c r="EJW1785" s="6"/>
      <c r="EJX1785" s="6"/>
      <c r="EJY1785" s="90"/>
      <c r="EJZ1785" s="89"/>
      <c r="EKA1785" s="6"/>
      <c r="EKB1785" s="6"/>
      <c r="EKC1785" s="6"/>
      <c r="EKD1785" s="6"/>
      <c r="EKE1785" s="6"/>
      <c r="EKF1785" s="6"/>
      <c r="EKG1785" s="90"/>
      <c r="EKH1785" s="89"/>
      <c r="EKI1785" s="6"/>
      <c r="EKJ1785" s="6"/>
      <c r="EKK1785" s="6"/>
      <c r="EKL1785" s="6"/>
      <c r="EKM1785" s="6"/>
      <c r="EKN1785" s="6"/>
      <c r="EKO1785" s="90"/>
      <c r="EKP1785" s="89"/>
      <c r="EKQ1785" s="6"/>
      <c r="EKR1785" s="6"/>
      <c r="EKS1785" s="6"/>
      <c r="EKT1785" s="6"/>
      <c r="EKU1785" s="6"/>
      <c r="EKV1785" s="6"/>
      <c r="EKW1785" s="90"/>
      <c r="EKX1785" s="89"/>
      <c r="EKY1785" s="6"/>
      <c r="EKZ1785" s="6"/>
      <c r="ELA1785" s="6"/>
      <c r="ELB1785" s="6"/>
      <c r="ELC1785" s="6"/>
      <c r="ELD1785" s="6"/>
      <c r="ELE1785" s="90"/>
      <c r="ELF1785" s="89"/>
      <c r="ELG1785" s="6"/>
      <c r="ELH1785" s="6"/>
      <c r="ELI1785" s="6"/>
      <c r="ELJ1785" s="6"/>
      <c r="ELK1785" s="6"/>
      <c r="ELL1785" s="6"/>
      <c r="ELM1785" s="90"/>
      <c r="ELN1785" s="89"/>
      <c r="ELO1785" s="6"/>
      <c r="ELP1785" s="6"/>
      <c r="ELQ1785" s="6"/>
      <c r="ELR1785" s="6"/>
      <c r="ELS1785" s="6"/>
      <c r="ELT1785" s="6"/>
      <c r="ELU1785" s="90"/>
      <c r="ELV1785" s="89"/>
      <c r="ELW1785" s="6"/>
      <c r="ELX1785" s="6"/>
      <c r="ELY1785" s="6"/>
      <c r="ELZ1785" s="6"/>
      <c r="EMA1785" s="6"/>
      <c r="EMB1785" s="6"/>
      <c r="EMC1785" s="90"/>
      <c r="EMD1785" s="89"/>
      <c r="EME1785" s="6"/>
      <c r="EMF1785" s="6"/>
      <c r="EMG1785" s="6"/>
      <c r="EMH1785" s="6"/>
      <c r="EMI1785" s="6"/>
      <c r="EMJ1785" s="6"/>
      <c r="EMK1785" s="90"/>
      <c r="EML1785" s="89"/>
      <c r="EMM1785" s="6"/>
      <c r="EMN1785" s="6"/>
      <c r="EMO1785" s="6"/>
      <c r="EMP1785" s="6"/>
      <c r="EMQ1785" s="6"/>
      <c r="EMR1785" s="6"/>
      <c r="EMS1785" s="90"/>
      <c r="EMT1785" s="89"/>
      <c r="EMU1785" s="6"/>
      <c r="EMV1785" s="6"/>
      <c r="EMW1785" s="6"/>
      <c r="EMX1785" s="6"/>
      <c r="EMY1785" s="6"/>
      <c r="EMZ1785" s="6"/>
      <c r="ENA1785" s="90"/>
      <c r="ENB1785" s="89"/>
      <c r="ENC1785" s="6"/>
      <c r="END1785" s="6"/>
      <c r="ENE1785" s="6"/>
      <c r="ENF1785" s="6"/>
      <c r="ENG1785" s="6"/>
      <c r="ENH1785" s="6"/>
      <c r="ENI1785" s="90"/>
      <c r="ENJ1785" s="89"/>
      <c r="ENK1785" s="6"/>
      <c r="ENL1785" s="6"/>
      <c r="ENM1785" s="6"/>
      <c r="ENN1785" s="6"/>
      <c r="ENO1785" s="6"/>
      <c r="ENP1785" s="6"/>
      <c r="ENQ1785" s="90"/>
      <c r="ENR1785" s="89"/>
      <c r="ENS1785" s="6"/>
      <c r="ENT1785" s="6"/>
      <c r="ENU1785" s="6"/>
      <c r="ENV1785" s="6"/>
      <c r="ENW1785" s="6"/>
      <c r="ENX1785" s="6"/>
      <c r="ENY1785" s="90"/>
      <c r="ENZ1785" s="89"/>
      <c r="EOA1785" s="6"/>
      <c r="EOB1785" s="6"/>
      <c r="EOC1785" s="6"/>
      <c r="EOD1785" s="6"/>
      <c r="EOE1785" s="6"/>
      <c r="EOF1785" s="6"/>
      <c r="EOG1785" s="90"/>
      <c r="EOH1785" s="89"/>
      <c r="EOI1785" s="6"/>
      <c r="EOJ1785" s="6"/>
      <c r="EOK1785" s="6"/>
      <c r="EOL1785" s="6"/>
      <c r="EOM1785" s="6"/>
      <c r="EON1785" s="6"/>
      <c r="EOO1785" s="90"/>
      <c r="EOP1785" s="89"/>
      <c r="EOQ1785" s="6"/>
      <c r="EOR1785" s="6"/>
      <c r="EOS1785" s="6"/>
      <c r="EOT1785" s="6"/>
      <c r="EOU1785" s="6"/>
      <c r="EOV1785" s="6"/>
      <c r="EOW1785" s="90"/>
      <c r="EOX1785" s="89"/>
      <c r="EOY1785" s="6"/>
      <c r="EOZ1785" s="6"/>
      <c r="EPA1785" s="6"/>
      <c r="EPB1785" s="6"/>
      <c r="EPC1785" s="6"/>
      <c r="EPD1785" s="6"/>
      <c r="EPE1785" s="90"/>
      <c r="EPF1785" s="89"/>
      <c r="EPG1785" s="6"/>
      <c r="EPH1785" s="6"/>
      <c r="EPI1785" s="6"/>
      <c r="EPJ1785" s="6"/>
      <c r="EPK1785" s="6"/>
      <c r="EPL1785" s="6"/>
      <c r="EPM1785" s="90"/>
      <c r="EPN1785" s="89"/>
      <c r="EPO1785" s="6"/>
      <c r="EPP1785" s="6"/>
      <c r="EPQ1785" s="6"/>
      <c r="EPR1785" s="6"/>
      <c r="EPS1785" s="6"/>
      <c r="EPT1785" s="6"/>
      <c r="EPU1785" s="90"/>
      <c r="EPV1785" s="89"/>
      <c r="EPW1785" s="6"/>
      <c r="EPX1785" s="6"/>
      <c r="EPY1785" s="6"/>
      <c r="EPZ1785" s="6"/>
      <c r="EQA1785" s="6"/>
      <c r="EQB1785" s="6"/>
      <c r="EQC1785" s="90"/>
      <c r="EQD1785" s="89"/>
      <c r="EQE1785" s="6"/>
      <c r="EQF1785" s="6"/>
      <c r="EQG1785" s="6"/>
      <c r="EQH1785" s="6"/>
      <c r="EQI1785" s="6"/>
      <c r="EQJ1785" s="6"/>
      <c r="EQK1785" s="90"/>
      <c r="EQL1785" s="89"/>
      <c r="EQM1785" s="6"/>
      <c r="EQN1785" s="6"/>
      <c r="EQO1785" s="6"/>
      <c r="EQP1785" s="6"/>
      <c r="EQQ1785" s="6"/>
      <c r="EQR1785" s="6"/>
      <c r="EQS1785" s="90"/>
      <c r="EQT1785" s="89"/>
      <c r="EQU1785" s="6"/>
      <c r="EQV1785" s="6"/>
      <c r="EQW1785" s="6"/>
      <c r="EQX1785" s="6"/>
      <c r="EQY1785" s="6"/>
      <c r="EQZ1785" s="6"/>
      <c r="ERA1785" s="90"/>
      <c r="ERB1785" s="89"/>
      <c r="ERC1785" s="6"/>
      <c r="ERD1785" s="6"/>
      <c r="ERE1785" s="6"/>
      <c r="ERF1785" s="6"/>
      <c r="ERG1785" s="6"/>
      <c r="ERH1785" s="6"/>
      <c r="ERI1785" s="90"/>
      <c r="ERJ1785" s="89"/>
      <c r="ERK1785" s="6"/>
      <c r="ERL1785" s="6"/>
      <c r="ERM1785" s="6"/>
      <c r="ERN1785" s="6"/>
      <c r="ERO1785" s="6"/>
      <c r="ERP1785" s="6"/>
      <c r="ERQ1785" s="90"/>
      <c r="ERR1785" s="89"/>
      <c r="ERS1785" s="6"/>
      <c r="ERT1785" s="6"/>
      <c r="ERU1785" s="6"/>
      <c r="ERV1785" s="6"/>
      <c r="ERW1785" s="6"/>
      <c r="ERX1785" s="6"/>
      <c r="ERY1785" s="90"/>
      <c r="ERZ1785" s="89"/>
      <c r="ESA1785" s="6"/>
      <c r="ESB1785" s="6"/>
      <c r="ESC1785" s="6"/>
      <c r="ESD1785" s="6"/>
      <c r="ESE1785" s="6"/>
      <c r="ESF1785" s="6"/>
      <c r="ESG1785" s="90"/>
      <c r="ESH1785" s="89"/>
      <c r="ESI1785" s="6"/>
      <c r="ESJ1785" s="6"/>
      <c r="ESK1785" s="6"/>
      <c r="ESL1785" s="6"/>
      <c r="ESM1785" s="6"/>
      <c r="ESN1785" s="6"/>
      <c r="ESO1785" s="90"/>
      <c r="ESP1785" s="89"/>
      <c r="ESQ1785" s="6"/>
      <c r="ESR1785" s="6"/>
      <c r="ESS1785" s="6"/>
      <c r="EST1785" s="6"/>
      <c r="ESU1785" s="6"/>
      <c r="ESV1785" s="6"/>
      <c r="ESW1785" s="90"/>
      <c r="ESX1785" s="89"/>
      <c r="ESY1785" s="6"/>
      <c r="ESZ1785" s="6"/>
      <c r="ETA1785" s="6"/>
      <c r="ETB1785" s="6"/>
      <c r="ETC1785" s="6"/>
      <c r="ETD1785" s="6"/>
      <c r="ETE1785" s="90"/>
      <c r="ETF1785" s="89"/>
      <c r="ETG1785" s="6"/>
      <c r="ETH1785" s="6"/>
      <c r="ETI1785" s="6"/>
      <c r="ETJ1785" s="6"/>
      <c r="ETK1785" s="6"/>
      <c r="ETL1785" s="6"/>
      <c r="ETM1785" s="90"/>
      <c r="ETN1785" s="89"/>
      <c r="ETO1785" s="6"/>
      <c r="ETP1785" s="6"/>
      <c r="ETQ1785" s="6"/>
      <c r="ETR1785" s="6"/>
      <c r="ETS1785" s="6"/>
      <c r="ETT1785" s="6"/>
      <c r="ETU1785" s="90"/>
      <c r="ETV1785" s="89"/>
      <c r="ETW1785" s="6"/>
      <c r="ETX1785" s="6"/>
      <c r="ETY1785" s="6"/>
      <c r="ETZ1785" s="6"/>
      <c r="EUA1785" s="6"/>
      <c r="EUB1785" s="6"/>
      <c r="EUC1785" s="90"/>
      <c r="EUD1785" s="89"/>
      <c r="EUE1785" s="6"/>
      <c r="EUF1785" s="6"/>
      <c r="EUG1785" s="6"/>
      <c r="EUH1785" s="6"/>
      <c r="EUI1785" s="6"/>
      <c r="EUJ1785" s="6"/>
      <c r="EUK1785" s="90"/>
      <c r="EUL1785" s="89"/>
      <c r="EUM1785" s="6"/>
      <c r="EUN1785" s="6"/>
      <c r="EUO1785" s="6"/>
      <c r="EUP1785" s="6"/>
      <c r="EUQ1785" s="6"/>
      <c r="EUR1785" s="6"/>
      <c r="EUS1785" s="90"/>
      <c r="EUT1785" s="89"/>
      <c r="EUU1785" s="6"/>
      <c r="EUV1785" s="6"/>
      <c r="EUW1785" s="6"/>
      <c r="EUX1785" s="6"/>
      <c r="EUY1785" s="6"/>
      <c r="EUZ1785" s="6"/>
      <c r="EVA1785" s="90"/>
      <c r="EVB1785" s="89"/>
      <c r="EVC1785" s="6"/>
      <c r="EVD1785" s="6"/>
      <c r="EVE1785" s="6"/>
      <c r="EVF1785" s="6"/>
      <c r="EVG1785" s="6"/>
      <c r="EVH1785" s="6"/>
      <c r="EVI1785" s="90"/>
      <c r="EVJ1785" s="89"/>
      <c r="EVK1785" s="6"/>
      <c r="EVL1785" s="6"/>
      <c r="EVM1785" s="6"/>
      <c r="EVN1785" s="6"/>
      <c r="EVO1785" s="6"/>
      <c r="EVP1785" s="6"/>
      <c r="EVQ1785" s="90"/>
      <c r="EVR1785" s="89"/>
      <c r="EVS1785" s="6"/>
      <c r="EVT1785" s="6"/>
      <c r="EVU1785" s="6"/>
      <c r="EVV1785" s="6"/>
      <c r="EVW1785" s="6"/>
      <c r="EVX1785" s="6"/>
      <c r="EVY1785" s="90"/>
      <c r="EVZ1785" s="89"/>
      <c r="EWA1785" s="6"/>
      <c r="EWB1785" s="6"/>
      <c r="EWC1785" s="6"/>
      <c r="EWD1785" s="6"/>
      <c r="EWE1785" s="6"/>
      <c r="EWF1785" s="6"/>
      <c r="EWG1785" s="90"/>
      <c r="EWH1785" s="89"/>
      <c r="EWI1785" s="6"/>
      <c r="EWJ1785" s="6"/>
      <c r="EWK1785" s="6"/>
      <c r="EWL1785" s="6"/>
      <c r="EWM1785" s="6"/>
      <c r="EWN1785" s="6"/>
      <c r="EWO1785" s="90"/>
      <c r="EWP1785" s="89"/>
      <c r="EWQ1785" s="6"/>
      <c r="EWR1785" s="6"/>
      <c r="EWS1785" s="6"/>
      <c r="EWT1785" s="6"/>
      <c r="EWU1785" s="6"/>
      <c r="EWV1785" s="6"/>
      <c r="EWW1785" s="90"/>
      <c r="EWX1785" s="89"/>
      <c r="EWY1785" s="6"/>
      <c r="EWZ1785" s="6"/>
      <c r="EXA1785" s="6"/>
      <c r="EXB1785" s="6"/>
      <c r="EXC1785" s="6"/>
      <c r="EXD1785" s="6"/>
      <c r="EXE1785" s="90"/>
      <c r="EXF1785" s="89"/>
      <c r="EXG1785" s="6"/>
      <c r="EXH1785" s="6"/>
      <c r="EXI1785" s="6"/>
      <c r="EXJ1785" s="6"/>
      <c r="EXK1785" s="6"/>
      <c r="EXL1785" s="6"/>
      <c r="EXM1785" s="90"/>
      <c r="EXN1785" s="89"/>
      <c r="EXO1785" s="6"/>
      <c r="EXP1785" s="6"/>
      <c r="EXQ1785" s="6"/>
      <c r="EXR1785" s="6"/>
      <c r="EXS1785" s="6"/>
      <c r="EXT1785" s="6"/>
      <c r="EXU1785" s="90"/>
      <c r="EXV1785" s="89"/>
      <c r="EXW1785" s="6"/>
      <c r="EXX1785" s="6"/>
      <c r="EXY1785" s="6"/>
      <c r="EXZ1785" s="6"/>
      <c r="EYA1785" s="6"/>
      <c r="EYB1785" s="6"/>
      <c r="EYC1785" s="90"/>
      <c r="EYD1785" s="89"/>
      <c r="EYE1785" s="6"/>
      <c r="EYF1785" s="6"/>
      <c r="EYG1785" s="6"/>
      <c r="EYH1785" s="6"/>
      <c r="EYI1785" s="6"/>
      <c r="EYJ1785" s="6"/>
      <c r="EYK1785" s="90"/>
      <c r="EYL1785" s="89"/>
      <c r="EYM1785" s="6"/>
      <c r="EYN1785" s="6"/>
      <c r="EYO1785" s="6"/>
      <c r="EYP1785" s="6"/>
      <c r="EYQ1785" s="6"/>
      <c r="EYR1785" s="6"/>
      <c r="EYS1785" s="90"/>
      <c r="EYT1785" s="89"/>
      <c r="EYU1785" s="6"/>
      <c r="EYV1785" s="6"/>
      <c r="EYW1785" s="6"/>
      <c r="EYX1785" s="6"/>
      <c r="EYY1785" s="6"/>
      <c r="EYZ1785" s="6"/>
      <c r="EZA1785" s="90"/>
      <c r="EZB1785" s="89"/>
      <c r="EZC1785" s="6"/>
      <c r="EZD1785" s="6"/>
      <c r="EZE1785" s="6"/>
      <c r="EZF1785" s="6"/>
      <c r="EZG1785" s="6"/>
      <c r="EZH1785" s="6"/>
      <c r="EZI1785" s="90"/>
      <c r="EZJ1785" s="89"/>
      <c r="EZK1785" s="6"/>
      <c r="EZL1785" s="6"/>
      <c r="EZM1785" s="6"/>
      <c r="EZN1785" s="6"/>
      <c r="EZO1785" s="6"/>
      <c r="EZP1785" s="6"/>
      <c r="EZQ1785" s="90"/>
      <c r="EZR1785" s="89"/>
      <c r="EZS1785" s="6"/>
      <c r="EZT1785" s="6"/>
      <c r="EZU1785" s="6"/>
      <c r="EZV1785" s="6"/>
      <c r="EZW1785" s="6"/>
      <c r="EZX1785" s="6"/>
      <c r="EZY1785" s="90"/>
      <c r="EZZ1785" s="89"/>
      <c r="FAA1785" s="6"/>
      <c r="FAB1785" s="6"/>
      <c r="FAC1785" s="6"/>
      <c r="FAD1785" s="6"/>
      <c r="FAE1785" s="6"/>
      <c r="FAF1785" s="6"/>
      <c r="FAG1785" s="90"/>
      <c r="FAH1785" s="89"/>
      <c r="FAI1785" s="6"/>
      <c r="FAJ1785" s="6"/>
      <c r="FAK1785" s="6"/>
      <c r="FAL1785" s="6"/>
      <c r="FAM1785" s="6"/>
      <c r="FAN1785" s="6"/>
      <c r="FAO1785" s="90"/>
      <c r="FAP1785" s="89"/>
      <c r="FAQ1785" s="6"/>
      <c r="FAR1785" s="6"/>
      <c r="FAS1785" s="6"/>
      <c r="FAT1785" s="6"/>
      <c r="FAU1785" s="6"/>
      <c r="FAV1785" s="6"/>
      <c r="FAW1785" s="90"/>
      <c r="FAX1785" s="89"/>
      <c r="FAY1785" s="6"/>
      <c r="FAZ1785" s="6"/>
      <c r="FBA1785" s="6"/>
      <c r="FBB1785" s="6"/>
      <c r="FBC1785" s="6"/>
      <c r="FBD1785" s="6"/>
      <c r="FBE1785" s="90"/>
      <c r="FBF1785" s="89"/>
      <c r="FBG1785" s="6"/>
      <c r="FBH1785" s="6"/>
      <c r="FBI1785" s="6"/>
      <c r="FBJ1785" s="6"/>
      <c r="FBK1785" s="6"/>
      <c r="FBL1785" s="6"/>
      <c r="FBM1785" s="90"/>
      <c r="FBN1785" s="89"/>
      <c r="FBO1785" s="6"/>
      <c r="FBP1785" s="6"/>
      <c r="FBQ1785" s="6"/>
      <c r="FBR1785" s="6"/>
      <c r="FBS1785" s="6"/>
      <c r="FBT1785" s="6"/>
      <c r="FBU1785" s="90"/>
      <c r="FBV1785" s="89"/>
      <c r="FBW1785" s="6"/>
      <c r="FBX1785" s="6"/>
      <c r="FBY1785" s="6"/>
      <c r="FBZ1785" s="6"/>
      <c r="FCA1785" s="6"/>
      <c r="FCB1785" s="6"/>
      <c r="FCC1785" s="90"/>
      <c r="FCD1785" s="89"/>
      <c r="FCE1785" s="6"/>
      <c r="FCF1785" s="6"/>
      <c r="FCG1785" s="6"/>
      <c r="FCH1785" s="6"/>
      <c r="FCI1785" s="6"/>
      <c r="FCJ1785" s="6"/>
      <c r="FCK1785" s="90"/>
      <c r="FCL1785" s="89"/>
      <c r="FCM1785" s="6"/>
      <c r="FCN1785" s="6"/>
      <c r="FCO1785" s="6"/>
      <c r="FCP1785" s="6"/>
      <c r="FCQ1785" s="6"/>
      <c r="FCR1785" s="6"/>
      <c r="FCS1785" s="90"/>
      <c r="FCT1785" s="89"/>
      <c r="FCU1785" s="6"/>
      <c r="FCV1785" s="6"/>
      <c r="FCW1785" s="6"/>
      <c r="FCX1785" s="6"/>
      <c r="FCY1785" s="6"/>
      <c r="FCZ1785" s="6"/>
      <c r="FDA1785" s="90"/>
      <c r="FDB1785" s="89"/>
      <c r="FDC1785" s="6"/>
      <c r="FDD1785" s="6"/>
      <c r="FDE1785" s="6"/>
      <c r="FDF1785" s="6"/>
      <c r="FDG1785" s="6"/>
      <c r="FDH1785" s="6"/>
      <c r="FDI1785" s="90"/>
      <c r="FDJ1785" s="89"/>
      <c r="FDK1785" s="6"/>
      <c r="FDL1785" s="6"/>
      <c r="FDM1785" s="6"/>
      <c r="FDN1785" s="6"/>
      <c r="FDO1785" s="6"/>
      <c r="FDP1785" s="6"/>
      <c r="FDQ1785" s="90"/>
      <c r="FDR1785" s="89"/>
      <c r="FDS1785" s="6"/>
      <c r="FDT1785" s="6"/>
      <c r="FDU1785" s="6"/>
      <c r="FDV1785" s="6"/>
      <c r="FDW1785" s="6"/>
      <c r="FDX1785" s="6"/>
      <c r="FDY1785" s="90"/>
      <c r="FDZ1785" s="89"/>
      <c r="FEA1785" s="6"/>
      <c r="FEB1785" s="6"/>
      <c r="FEC1785" s="6"/>
      <c r="FED1785" s="6"/>
      <c r="FEE1785" s="6"/>
      <c r="FEF1785" s="6"/>
      <c r="FEG1785" s="90"/>
      <c r="FEH1785" s="89"/>
      <c r="FEI1785" s="6"/>
      <c r="FEJ1785" s="6"/>
      <c r="FEK1785" s="6"/>
      <c r="FEL1785" s="6"/>
      <c r="FEM1785" s="6"/>
      <c r="FEN1785" s="6"/>
      <c r="FEO1785" s="90"/>
      <c r="FEP1785" s="89"/>
      <c r="FEQ1785" s="6"/>
      <c r="FER1785" s="6"/>
      <c r="FES1785" s="6"/>
      <c r="FET1785" s="6"/>
      <c r="FEU1785" s="6"/>
      <c r="FEV1785" s="6"/>
      <c r="FEW1785" s="90"/>
      <c r="FEX1785" s="89"/>
      <c r="FEY1785" s="6"/>
      <c r="FEZ1785" s="6"/>
      <c r="FFA1785" s="6"/>
      <c r="FFB1785" s="6"/>
      <c r="FFC1785" s="6"/>
      <c r="FFD1785" s="6"/>
      <c r="FFE1785" s="90"/>
      <c r="FFF1785" s="89"/>
      <c r="FFG1785" s="6"/>
      <c r="FFH1785" s="6"/>
      <c r="FFI1785" s="6"/>
      <c r="FFJ1785" s="6"/>
      <c r="FFK1785" s="6"/>
      <c r="FFL1785" s="6"/>
      <c r="FFM1785" s="90"/>
      <c r="FFN1785" s="89"/>
      <c r="FFO1785" s="6"/>
      <c r="FFP1785" s="6"/>
      <c r="FFQ1785" s="6"/>
      <c r="FFR1785" s="6"/>
      <c r="FFS1785" s="6"/>
      <c r="FFT1785" s="6"/>
      <c r="FFU1785" s="90"/>
      <c r="FFV1785" s="89"/>
      <c r="FFW1785" s="6"/>
      <c r="FFX1785" s="6"/>
      <c r="FFY1785" s="6"/>
      <c r="FFZ1785" s="6"/>
      <c r="FGA1785" s="6"/>
      <c r="FGB1785" s="6"/>
      <c r="FGC1785" s="90"/>
      <c r="FGD1785" s="89"/>
      <c r="FGE1785" s="6"/>
      <c r="FGF1785" s="6"/>
      <c r="FGG1785" s="6"/>
      <c r="FGH1785" s="6"/>
      <c r="FGI1785" s="6"/>
      <c r="FGJ1785" s="6"/>
      <c r="FGK1785" s="90"/>
      <c r="FGL1785" s="89"/>
      <c r="FGM1785" s="6"/>
      <c r="FGN1785" s="6"/>
      <c r="FGO1785" s="6"/>
      <c r="FGP1785" s="6"/>
      <c r="FGQ1785" s="6"/>
      <c r="FGR1785" s="6"/>
      <c r="FGS1785" s="90"/>
      <c r="FGT1785" s="89"/>
      <c r="FGU1785" s="6"/>
      <c r="FGV1785" s="6"/>
      <c r="FGW1785" s="6"/>
      <c r="FGX1785" s="6"/>
      <c r="FGY1785" s="6"/>
      <c r="FGZ1785" s="6"/>
      <c r="FHA1785" s="90"/>
      <c r="FHB1785" s="89"/>
      <c r="FHC1785" s="6"/>
      <c r="FHD1785" s="6"/>
      <c r="FHE1785" s="6"/>
      <c r="FHF1785" s="6"/>
      <c r="FHG1785" s="6"/>
      <c r="FHH1785" s="6"/>
      <c r="FHI1785" s="90"/>
      <c r="FHJ1785" s="89"/>
      <c r="FHK1785" s="6"/>
      <c r="FHL1785" s="6"/>
      <c r="FHM1785" s="6"/>
      <c r="FHN1785" s="6"/>
      <c r="FHO1785" s="6"/>
      <c r="FHP1785" s="6"/>
      <c r="FHQ1785" s="90"/>
      <c r="FHR1785" s="89"/>
      <c r="FHS1785" s="6"/>
      <c r="FHT1785" s="6"/>
      <c r="FHU1785" s="6"/>
      <c r="FHV1785" s="6"/>
      <c r="FHW1785" s="6"/>
      <c r="FHX1785" s="6"/>
      <c r="FHY1785" s="90"/>
      <c r="FHZ1785" s="89"/>
      <c r="FIA1785" s="6"/>
      <c r="FIB1785" s="6"/>
      <c r="FIC1785" s="6"/>
      <c r="FID1785" s="6"/>
      <c r="FIE1785" s="6"/>
      <c r="FIF1785" s="6"/>
      <c r="FIG1785" s="90"/>
      <c r="FIH1785" s="89"/>
      <c r="FII1785" s="6"/>
      <c r="FIJ1785" s="6"/>
      <c r="FIK1785" s="6"/>
      <c r="FIL1785" s="6"/>
      <c r="FIM1785" s="6"/>
      <c r="FIN1785" s="6"/>
      <c r="FIO1785" s="90"/>
      <c r="FIP1785" s="89"/>
      <c r="FIQ1785" s="6"/>
      <c r="FIR1785" s="6"/>
      <c r="FIS1785" s="6"/>
      <c r="FIT1785" s="6"/>
      <c r="FIU1785" s="6"/>
      <c r="FIV1785" s="6"/>
      <c r="FIW1785" s="90"/>
      <c r="FIX1785" s="89"/>
      <c r="FIY1785" s="6"/>
      <c r="FIZ1785" s="6"/>
      <c r="FJA1785" s="6"/>
      <c r="FJB1785" s="6"/>
      <c r="FJC1785" s="6"/>
      <c r="FJD1785" s="6"/>
      <c r="FJE1785" s="90"/>
      <c r="FJF1785" s="89"/>
      <c r="FJG1785" s="6"/>
      <c r="FJH1785" s="6"/>
      <c r="FJI1785" s="6"/>
      <c r="FJJ1785" s="6"/>
      <c r="FJK1785" s="6"/>
      <c r="FJL1785" s="6"/>
      <c r="FJM1785" s="90"/>
      <c r="FJN1785" s="89"/>
      <c r="FJO1785" s="6"/>
      <c r="FJP1785" s="6"/>
      <c r="FJQ1785" s="6"/>
      <c r="FJR1785" s="6"/>
      <c r="FJS1785" s="6"/>
      <c r="FJT1785" s="6"/>
      <c r="FJU1785" s="90"/>
      <c r="FJV1785" s="89"/>
      <c r="FJW1785" s="6"/>
      <c r="FJX1785" s="6"/>
      <c r="FJY1785" s="6"/>
      <c r="FJZ1785" s="6"/>
      <c r="FKA1785" s="6"/>
      <c r="FKB1785" s="6"/>
      <c r="FKC1785" s="90"/>
      <c r="FKD1785" s="89"/>
      <c r="FKE1785" s="6"/>
      <c r="FKF1785" s="6"/>
      <c r="FKG1785" s="6"/>
      <c r="FKH1785" s="6"/>
      <c r="FKI1785" s="6"/>
      <c r="FKJ1785" s="6"/>
      <c r="FKK1785" s="90"/>
      <c r="FKL1785" s="89"/>
      <c r="FKM1785" s="6"/>
      <c r="FKN1785" s="6"/>
      <c r="FKO1785" s="6"/>
      <c r="FKP1785" s="6"/>
      <c r="FKQ1785" s="6"/>
      <c r="FKR1785" s="6"/>
      <c r="FKS1785" s="90"/>
      <c r="FKT1785" s="89"/>
      <c r="FKU1785" s="6"/>
      <c r="FKV1785" s="6"/>
      <c r="FKW1785" s="6"/>
      <c r="FKX1785" s="6"/>
      <c r="FKY1785" s="6"/>
      <c r="FKZ1785" s="6"/>
      <c r="FLA1785" s="90"/>
      <c r="FLB1785" s="89"/>
      <c r="FLC1785" s="6"/>
      <c r="FLD1785" s="6"/>
      <c r="FLE1785" s="6"/>
      <c r="FLF1785" s="6"/>
      <c r="FLG1785" s="6"/>
      <c r="FLH1785" s="6"/>
      <c r="FLI1785" s="90"/>
      <c r="FLJ1785" s="89"/>
      <c r="FLK1785" s="6"/>
      <c r="FLL1785" s="6"/>
      <c r="FLM1785" s="6"/>
      <c r="FLN1785" s="6"/>
      <c r="FLO1785" s="6"/>
      <c r="FLP1785" s="6"/>
      <c r="FLQ1785" s="90"/>
      <c r="FLR1785" s="89"/>
      <c r="FLS1785" s="6"/>
      <c r="FLT1785" s="6"/>
      <c r="FLU1785" s="6"/>
      <c r="FLV1785" s="6"/>
      <c r="FLW1785" s="6"/>
      <c r="FLX1785" s="6"/>
      <c r="FLY1785" s="90"/>
      <c r="FLZ1785" s="89"/>
      <c r="FMA1785" s="6"/>
      <c r="FMB1785" s="6"/>
      <c r="FMC1785" s="6"/>
      <c r="FMD1785" s="6"/>
      <c r="FME1785" s="6"/>
      <c r="FMF1785" s="6"/>
      <c r="FMG1785" s="90"/>
      <c r="FMH1785" s="89"/>
      <c r="FMI1785" s="6"/>
      <c r="FMJ1785" s="6"/>
      <c r="FMK1785" s="6"/>
      <c r="FML1785" s="6"/>
      <c r="FMM1785" s="6"/>
      <c r="FMN1785" s="6"/>
      <c r="FMO1785" s="90"/>
      <c r="FMP1785" s="89"/>
      <c r="FMQ1785" s="6"/>
      <c r="FMR1785" s="6"/>
      <c r="FMS1785" s="6"/>
      <c r="FMT1785" s="6"/>
      <c r="FMU1785" s="6"/>
      <c r="FMV1785" s="6"/>
      <c r="FMW1785" s="90"/>
      <c r="FMX1785" s="89"/>
      <c r="FMY1785" s="6"/>
      <c r="FMZ1785" s="6"/>
      <c r="FNA1785" s="6"/>
      <c r="FNB1785" s="6"/>
      <c r="FNC1785" s="6"/>
      <c r="FND1785" s="6"/>
      <c r="FNE1785" s="90"/>
      <c r="FNF1785" s="89"/>
      <c r="FNG1785" s="6"/>
      <c r="FNH1785" s="6"/>
      <c r="FNI1785" s="6"/>
      <c r="FNJ1785" s="6"/>
      <c r="FNK1785" s="6"/>
      <c r="FNL1785" s="6"/>
      <c r="FNM1785" s="90"/>
      <c r="FNN1785" s="89"/>
      <c r="FNO1785" s="6"/>
      <c r="FNP1785" s="6"/>
      <c r="FNQ1785" s="6"/>
      <c r="FNR1785" s="6"/>
      <c r="FNS1785" s="6"/>
      <c r="FNT1785" s="6"/>
      <c r="FNU1785" s="90"/>
      <c r="FNV1785" s="89"/>
      <c r="FNW1785" s="6"/>
      <c r="FNX1785" s="6"/>
      <c r="FNY1785" s="6"/>
      <c r="FNZ1785" s="6"/>
      <c r="FOA1785" s="6"/>
      <c r="FOB1785" s="6"/>
      <c r="FOC1785" s="90"/>
      <c r="FOD1785" s="89"/>
      <c r="FOE1785" s="6"/>
      <c r="FOF1785" s="6"/>
      <c r="FOG1785" s="6"/>
      <c r="FOH1785" s="6"/>
      <c r="FOI1785" s="6"/>
      <c r="FOJ1785" s="6"/>
      <c r="FOK1785" s="90"/>
      <c r="FOL1785" s="89"/>
      <c r="FOM1785" s="6"/>
      <c r="FON1785" s="6"/>
      <c r="FOO1785" s="6"/>
      <c r="FOP1785" s="6"/>
      <c r="FOQ1785" s="6"/>
      <c r="FOR1785" s="6"/>
      <c r="FOS1785" s="90"/>
      <c r="FOT1785" s="89"/>
      <c r="FOU1785" s="6"/>
      <c r="FOV1785" s="6"/>
      <c r="FOW1785" s="6"/>
      <c r="FOX1785" s="6"/>
      <c r="FOY1785" s="6"/>
      <c r="FOZ1785" s="6"/>
      <c r="FPA1785" s="90"/>
      <c r="FPB1785" s="89"/>
      <c r="FPC1785" s="6"/>
      <c r="FPD1785" s="6"/>
      <c r="FPE1785" s="6"/>
      <c r="FPF1785" s="6"/>
      <c r="FPG1785" s="6"/>
      <c r="FPH1785" s="6"/>
      <c r="FPI1785" s="90"/>
      <c r="FPJ1785" s="89"/>
      <c r="FPK1785" s="6"/>
      <c r="FPL1785" s="6"/>
      <c r="FPM1785" s="6"/>
      <c r="FPN1785" s="6"/>
      <c r="FPO1785" s="6"/>
      <c r="FPP1785" s="6"/>
      <c r="FPQ1785" s="90"/>
      <c r="FPR1785" s="89"/>
      <c r="FPS1785" s="6"/>
      <c r="FPT1785" s="6"/>
      <c r="FPU1785" s="6"/>
      <c r="FPV1785" s="6"/>
      <c r="FPW1785" s="6"/>
      <c r="FPX1785" s="6"/>
      <c r="FPY1785" s="90"/>
      <c r="FPZ1785" s="89"/>
      <c r="FQA1785" s="6"/>
      <c r="FQB1785" s="6"/>
      <c r="FQC1785" s="6"/>
      <c r="FQD1785" s="6"/>
      <c r="FQE1785" s="6"/>
      <c r="FQF1785" s="6"/>
      <c r="FQG1785" s="90"/>
      <c r="FQH1785" s="89"/>
      <c r="FQI1785" s="6"/>
      <c r="FQJ1785" s="6"/>
      <c r="FQK1785" s="6"/>
      <c r="FQL1785" s="6"/>
      <c r="FQM1785" s="6"/>
      <c r="FQN1785" s="6"/>
      <c r="FQO1785" s="90"/>
      <c r="FQP1785" s="89"/>
      <c r="FQQ1785" s="6"/>
      <c r="FQR1785" s="6"/>
      <c r="FQS1785" s="6"/>
      <c r="FQT1785" s="6"/>
      <c r="FQU1785" s="6"/>
      <c r="FQV1785" s="6"/>
      <c r="FQW1785" s="90"/>
      <c r="FQX1785" s="89"/>
      <c r="FQY1785" s="6"/>
      <c r="FQZ1785" s="6"/>
      <c r="FRA1785" s="6"/>
      <c r="FRB1785" s="6"/>
      <c r="FRC1785" s="6"/>
      <c r="FRD1785" s="6"/>
      <c r="FRE1785" s="90"/>
      <c r="FRF1785" s="89"/>
      <c r="FRG1785" s="6"/>
      <c r="FRH1785" s="6"/>
      <c r="FRI1785" s="6"/>
      <c r="FRJ1785" s="6"/>
      <c r="FRK1785" s="6"/>
      <c r="FRL1785" s="6"/>
      <c r="FRM1785" s="90"/>
      <c r="FRN1785" s="89"/>
      <c r="FRO1785" s="6"/>
      <c r="FRP1785" s="6"/>
      <c r="FRQ1785" s="6"/>
      <c r="FRR1785" s="6"/>
      <c r="FRS1785" s="6"/>
      <c r="FRT1785" s="6"/>
      <c r="FRU1785" s="90"/>
      <c r="FRV1785" s="89"/>
      <c r="FRW1785" s="6"/>
      <c r="FRX1785" s="6"/>
      <c r="FRY1785" s="6"/>
      <c r="FRZ1785" s="6"/>
      <c r="FSA1785" s="6"/>
      <c r="FSB1785" s="6"/>
      <c r="FSC1785" s="90"/>
      <c r="FSD1785" s="89"/>
      <c r="FSE1785" s="6"/>
      <c r="FSF1785" s="6"/>
      <c r="FSG1785" s="6"/>
      <c r="FSH1785" s="6"/>
      <c r="FSI1785" s="6"/>
      <c r="FSJ1785" s="6"/>
      <c r="FSK1785" s="90"/>
      <c r="FSL1785" s="89"/>
      <c r="FSM1785" s="6"/>
      <c r="FSN1785" s="6"/>
      <c r="FSO1785" s="6"/>
      <c r="FSP1785" s="6"/>
      <c r="FSQ1785" s="6"/>
      <c r="FSR1785" s="6"/>
      <c r="FSS1785" s="90"/>
      <c r="FST1785" s="89"/>
      <c r="FSU1785" s="6"/>
      <c r="FSV1785" s="6"/>
      <c r="FSW1785" s="6"/>
      <c r="FSX1785" s="6"/>
      <c r="FSY1785" s="6"/>
      <c r="FSZ1785" s="6"/>
      <c r="FTA1785" s="90"/>
      <c r="FTB1785" s="89"/>
      <c r="FTC1785" s="6"/>
      <c r="FTD1785" s="6"/>
      <c r="FTE1785" s="6"/>
      <c r="FTF1785" s="6"/>
      <c r="FTG1785" s="6"/>
      <c r="FTH1785" s="6"/>
      <c r="FTI1785" s="90"/>
      <c r="FTJ1785" s="89"/>
      <c r="FTK1785" s="6"/>
      <c r="FTL1785" s="6"/>
      <c r="FTM1785" s="6"/>
      <c r="FTN1785" s="6"/>
      <c r="FTO1785" s="6"/>
      <c r="FTP1785" s="6"/>
      <c r="FTQ1785" s="90"/>
      <c r="FTR1785" s="89"/>
      <c r="FTS1785" s="6"/>
      <c r="FTT1785" s="6"/>
      <c r="FTU1785" s="6"/>
      <c r="FTV1785" s="6"/>
      <c r="FTW1785" s="6"/>
      <c r="FTX1785" s="6"/>
      <c r="FTY1785" s="90"/>
      <c r="FTZ1785" s="89"/>
      <c r="FUA1785" s="6"/>
      <c r="FUB1785" s="6"/>
      <c r="FUC1785" s="6"/>
      <c r="FUD1785" s="6"/>
      <c r="FUE1785" s="6"/>
      <c r="FUF1785" s="6"/>
      <c r="FUG1785" s="90"/>
      <c r="FUH1785" s="89"/>
      <c r="FUI1785" s="6"/>
      <c r="FUJ1785" s="6"/>
      <c r="FUK1785" s="6"/>
      <c r="FUL1785" s="6"/>
      <c r="FUM1785" s="6"/>
      <c r="FUN1785" s="6"/>
      <c r="FUO1785" s="90"/>
      <c r="FUP1785" s="89"/>
      <c r="FUQ1785" s="6"/>
      <c r="FUR1785" s="6"/>
      <c r="FUS1785" s="6"/>
      <c r="FUT1785" s="6"/>
      <c r="FUU1785" s="6"/>
      <c r="FUV1785" s="6"/>
      <c r="FUW1785" s="90"/>
      <c r="FUX1785" s="89"/>
      <c r="FUY1785" s="6"/>
      <c r="FUZ1785" s="6"/>
      <c r="FVA1785" s="6"/>
      <c r="FVB1785" s="6"/>
      <c r="FVC1785" s="6"/>
      <c r="FVD1785" s="6"/>
      <c r="FVE1785" s="90"/>
      <c r="FVF1785" s="89"/>
      <c r="FVG1785" s="6"/>
      <c r="FVH1785" s="6"/>
      <c r="FVI1785" s="6"/>
      <c r="FVJ1785" s="6"/>
      <c r="FVK1785" s="6"/>
      <c r="FVL1785" s="6"/>
      <c r="FVM1785" s="90"/>
      <c r="FVN1785" s="89"/>
      <c r="FVO1785" s="6"/>
      <c r="FVP1785" s="6"/>
      <c r="FVQ1785" s="6"/>
      <c r="FVR1785" s="6"/>
      <c r="FVS1785" s="6"/>
      <c r="FVT1785" s="6"/>
      <c r="FVU1785" s="90"/>
      <c r="FVV1785" s="89"/>
      <c r="FVW1785" s="6"/>
      <c r="FVX1785" s="6"/>
      <c r="FVY1785" s="6"/>
      <c r="FVZ1785" s="6"/>
      <c r="FWA1785" s="6"/>
      <c r="FWB1785" s="6"/>
      <c r="FWC1785" s="90"/>
      <c r="FWD1785" s="89"/>
      <c r="FWE1785" s="6"/>
      <c r="FWF1785" s="6"/>
      <c r="FWG1785" s="6"/>
      <c r="FWH1785" s="6"/>
      <c r="FWI1785" s="6"/>
      <c r="FWJ1785" s="6"/>
      <c r="FWK1785" s="90"/>
      <c r="FWL1785" s="89"/>
      <c r="FWM1785" s="6"/>
      <c r="FWN1785" s="6"/>
      <c r="FWO1785" s="6"/>
      <c r="FWP1785" s="6"/>
      <c r="FWQ1785" s="6"/>
      <c r="FWR1785" s="6"/>
      <c r="FWS1785" s="90"/>
      <c r="FWT1785" s="89"/>
      <c r="FWU1785" s="6"/>
      <c r="FWV1785" s="6"/>
      <c r="FWW1785" s="6"/>
      <c r="FWX1785" s="6"/>
      <c r="FWY1785" s="6"/>
      <c r="FWZ1785" s="6"/>
      <c r="FXA1785" s="90"/>
      <c r="FXB1785" s="89"/>
      <c r="FXC1785" s="6"/>
      <c r="FXD1785" s="6"/>
      <c r="FXE1785" s="6"/>
      <c r="FXF1785" s="6"/>
      <c r="FXG1785" s="6"/>
      <c r="FXH1785" s="6"/>
      <c r="FXI1785" s="90"/>
      <c r="FXJ1785" s="89"/>
      <c r="FXK1785" s="6"/>
      <c r="FXL1785" s="6"/>
      <c r="FXM1785" s="6"/>
      <c r="FXN1785" s="6"/>
      <c r="FXO1785" s="6"/>
      <c r="FXP1785" s="6"/>
      <c r="FXQ1785" s="90"/>
      <c r="FXR1785" s="89"/>
      <c r="FXS1785" s="6"/>
      <c r="FXT1785" s="6"/>
      <c r="FXU1785" s="6"/>
      <c r="FXV1785" s="6"/>
      <c r="FXW1785" s="6"/>
      <c r="FXX1785" s="6"/>
      <c r="FXY1785" s="90"/>
      <c r="FXZ1785" s="89"/>
      <c r="FYA1785" s="6"/>
      <c r="FYB1785" s="6"/>
      <c r="FYC1785" s="6"/>
      <c r="FYD1785" s="6"/>
      <c r="FYE1785" s="6"/>
      <c r="FYF1785" s="6"/>
      <c r="FYG1785" s="90"/>
      <c r="FYH1785" s="89"/>
      <c r="FYI1785" s="6"/>
      <c r="FYJ1785" s="6"/>
      <c r="FYK1785" s="6"/>
      <c r="FYL1785" s="6"/>
      <c r="FYM1785" s="6"/>
      <c r="FYN1785" s="6"/>
      <c r="FYO1785" s="90"/>
      <c r="FYP1785" s="89"/>
      <c r="FYQ1785" s="6"/>
      <c r="FYR1785" s="6"/>
      <c r="FYS1785" s="6"/>
      <c r="FYT1785" s="6"/>
      <c r="FYU1785" s="6"/>
      <c r="FYV1785" s="6"/>
      <c r="FYW1785" s="90"/>
      <c r="FYX1785" s="89"/>
      <c r="FYY1785" s="6"/>
      <c r="FYZ1785" s="6"/>
      <c r="FZA1785" s="6"/>
      <c r="FZB1785" s="6"/>
      <c r="FZC1785" s="6"/>
      <c r="FZD1785" s="6"/>
      <c r="FZE1785" s="90"/>
      <c r="FZF1785" s="89"/>
      <c r="FZG1785" s="6"/>
      <c r="FZH1785" s="6"/>
      <c r="FZI1785" s="6"/>
      <c r="FZJ1785" s="6"/>
      <c r="FZK1785" s="6"/>
      <c r="FZL1785" s="6"/>
      <c r="FZM1785" s="90"/>
      <c r="FZN1785" s="89"/>
      <c r="FZO1785" s="6"/>
      <c r="FZP1785" s="6"/>
      <c r="FZQ1785" s="6"/>
      <c r="FZR1785" s="6"/>
      <c r="FZS1785" s="6"/>
      <c r="FZT1785" s="6"/>
      <c r="FZU1785" s="90"/>
      <c r="FZV1785" s="89"/>
      <c r="FZW1785" s="6"/>
      <c r="FZX1785" s="6"/>
      <c r="FZY1785" s="6"/>
      <c r="FZZ1785" s="6"/>
      <c r="GAA1785" s="6"/>
      <c r="GAB1785" s="6"/>
      <c r="GAC1785" s="90"/>
      <c r="GAD1785" s="89"/>
      <c r="GAE1785" s="6"/>
      <c r="GAF1785" s="6"/>
      <c r="GAG1785" s="6"/>
      <c r="GAH1785" s="6"/>
      <c r="GAI1785" s="6"/>
      <c r="GAJ1785" s="6"/>
      <c r="GAK1785" s="90"/>
      <c r="GAL1785" s="89"/>
      <c r="GAM1785" s="6"/>
      <c r="GAN1785" s="6"/>
      <c r="GAO1785" s="6"/>
      <c r="GAP1785" s="6"/>
      <c r="GAQ1785" s="6"/>
      <c r="GAR1785" s="6"/>
      <c r="GAS1785" s="90"/>
      <c r="GAT1785" s="89"/>
      <c r="GAU1785" s="6"/>
      <c r="GAV1785" s="6"/>
      <c r="GAW1785" s="6"/>
      <c r="GAX1785" s="6"/>
      <c r="GAY1785" s="6"/>
      <c r="GAZ1785" s="6"/>
      <c r="GBA1785" s="90"/>
      <c r="GBB1785" s="89"/>
      <c r="GBC1785" s="6"/>
      <c r="GBD1785" s="6"/>
      <c r="GBE1785" s="6"/>
      <c r="GBF1785" s="6"/>
      <c r="GBG1785" s="6"/>
      <c r="GBH1785" s="6"/>
      <c r="GBI1785" s="90"/>
      <c r="GBJ1785" s="89"/>
      <c r="GBK1785" s="6"/>
      <c r="GBL1785" s="6"/>
      <c r="GBM1785" s="6"/>
      <c r="GBN1785" s="6"/>
      <c r="GBO1785" s="6"/>
      <c r="GBP1785" s="6"/>
      <c r="GBQ1785" s="90"/>
      <c r="GBR1785" s="89"/>
      <c r="GBS1785" s="6"/>
      <c r="GBT1785" s="6"/>
      <c r="GBU1785" s="6"/>
      <c r="GBV1785" s="6"/>
      <c r="GBW1785" s="6"/>
      <c r="GBX1785" s="6"/>
      <c r="GBY1785" s="90"/>
      <c r="GBZ1785" s="89"/>
      <c r="GCA1785" s="6"/>
      <c r="GCB1785" s="6"/>
      <c r="GCC1785" s="6"/>
      <c r="GCD1785" s="6"/>
      <c r="GCE1785" s="6"/>
      <c r="GCF1785" s="6"/>
      <c r="GCG1785" s="90"/>
      <c r="GCH1785" s="89"/>
      <c r="GCI1785" s="6"/>
      <c r="GCJ1785" s="6"/>
      <c r="GCK1785" s="6"/>
      <c r="GCL1785" s="6"/>
      <c r="GCM1785" s="6"/>
      <c r="GCN1785" s="6"/>
      <c r="GCO1785" s="90"/>
      <c r="GCP1785" s="89"/>
      <c r="GCQ1785" s="6"/>
      <c r="GCR1785" s="6"/>
      <c r="GCS1785" s="6"/>
      <c r="GCT1785" s="6"/>
      <c r="GCU1785" s="6"/>
      <c r="GCV1785" s="6"/>
      <c r="GCW1785" s="90"/>
      <c r="GCX1785" s="89"/>
      <c r="GCY1785" s="6"/>
      <c r="GCZ1785" s="6"/>
      <c r="GDA1785" s="6"/>
      <c r="GDB1785" s="6"/>
      <c r="GDC1785" s="6"/>
      <c r="GDD1785" s="6"/>
      <c r="GDE1785" s="90"/>
      <c r="GDF1785" s="89"/>
      <c r="GDG1785" s="6"/>
      <c r="GDH1785" s="6"/>
      <c r="GDI1785" s="6"/>
      <c r="GDJ1785" s="6"/>
      <c r="GDK1785" s="6"/>
      <c r="GDL1785" s="6"/>
      <c r="GDM1785" s="90"/>
      <c r="GDN1785" s="89"/>
      <c r="GDO1785" s="6"/>
      <c r="GDP1785" s="6"/>
      <c r="GDQ1785" s="6"/>
      <c r="GDR1785" s="6"/>
      <c r="GDS1785" s="6"/>
      <c r="GDT1785" s="6"/>
      <c r="GDU1785" s="90"/>
      <c r="GDV1785" s="89"/>
      <c r="GDW1785" s="6"/>
      <c r="GDX1785" s="6"/>
      <c r="GDY1785" s="6"/>
      <c r="GDZ1785" s="6"/>
      <c r="GEA1785" s="6"/>
      <c r="GEB1785" s="6"/>
      <c r="GEC1785" s="90"/>
      <c r="GED1785" s="89"/>
      <c r="GEE1785" s="6"/>
      <c r="GEF1785" s="6"/>
      <c r="GEG1785" s="6"/>
      <c r="GEH1785" s="6"/>
      <c r="GEI1785" s="6"/>
      <c r="GEJ1785" s="6"/>
      <c r="GEK1785" s="90"/>
      <c r="GEL1785" s="89"/>
      <c r="GEM1785" s="6"/>
      <c r="GEN1785" s="6"/>
      <c r="GEO1785" s="6"/>
      <c r="GEP1785" s="6"/>
      <c r="GEQ1785" s="6"/>
      <c r="GER1785" s="6"/>
      <c r="GES1785" s="90"/>
      <c r="GET1785" s="89"/>
      <c r="GEU1785" s="6"/>
      <c r="GEV1785" s="6"/>
      <c r="GEW1785" s="6"/>
      <c r="GEX1785" s="6"/>
      <c r="GEY1785" s="6"/>
      <c r="GEZ1785" s="6"/>
      <c r="GFA1785" s="90"/>
      <c r="GFB1785" s="89"/>
      <c r="GFC1785" s="6"/>
      <c r="GFD1785" s="6"/>
      <c r="GFE1785" s="6"/>
      <c r="GFF1785" s="6"/>
      <c r="GFG1785" s="6"/>
      <c r="GFH1785" s="6"/>
      <c r="GFI1785" s="90"/>
      <c r="GFJ1785" s="89"/>
      <c r="GFK1785" s="6"/>
      <c r="GFL1785" s="6"/>
      <c r="GFM1785" s="6"/>
      <c r="GFN1785" s="6"/>
      <c r="GFO1785" s="6"/>
      <c r="GFP1785" s="6"/>
      <c r="GFQ1785" s="90"/>
      <c r="GFR1785" s="89"/>
      <c r="GFS1785" s="6"/>
      <c r="GFT1785" s="6"/>
      <c r="GFU1785" s="6"/>
      <c r="GFV1785" s="6"/>
      <c r="GFW1785" s="6"/>
      <c r="GFX1785" s="6"/>
      <c r="GFY1785" s="90"/>
      <c r="GFZ1785" s="89"/>
      <c r="GGA1785" s="6"/>
      <c r="GGB1785" s="6"/>
      <c r="GGC1785" s="6"/>
      <c r="GGD1785" s="6"/>
      <c r="GGE1785" s="6"/>
      <c r="GGF1785" s="6"/>
      <c r="GGG1785" s="90"/>
      <c r="GGH1785" s="89"/>
      <c r="GGI1785" s="6"/>
      <c r="GGJ1785" s="6"/>
      <c r="GGK1785" s="6"/>
      <c r="GGL1785" s="6"/>
      <c r="GGM1785" s="6"/>
      <c r="GGN1785" s="6"/>
      <c r="GGO1785" s="90"/>
      <c r="GGP1785" s="89"/>
      <c r="GGQ1785" s="6"/>
      <c r="GGR1785" s="6"/>
      <c r="GGS1785" s="6"/>
      <c r="GGT1785" s="6"/>
      <c r="GGU1785" s="6"/>
      <c r="GGV1785" s="6"/>
      <c r="GGW1785" s="90"/>
      <c r="GGX1785" s="89"/>
      <c r="GGY1785" s="6"/>
      <c r="GGZ1785" s="6"/>
      <c r="GHA1785" s="6"/>
      <c r="GHB1785" s="6"/>
      <c r="GHC1785" s="6"/>
      <c r="GHD1785" s="6"/>
      <c r="GHE1785" s="90"/>
      <c r="GHF1785" s="89"/>
      <c r="GHG1785" s="6"/>
      <c r="GHH1785" s="6"/>
      <c r="GHI1785" s="6"/>
      <c r="GHJ1785" s="6"/>
      <c r="GHK1785" s="6"/>
      <c r="GHL1785" s="6"/>
      <c r="GHM1785" s="90"/>
      <c r="GHN1785" s="89"/>
      <c r="GHO1785" s="6"/>
      <c r="GHP1785" s="6"/>
      <c r="GHQ1785" s="6"/>
      <c r="GHR1785" s="6"/>
      <c r="GHS1785" s="6"/>
      <c r="GHT1785" s="6"/>
      <c r="GHU1785" s="90"/>
      <c r="GHV1785" s="89"/>
      <c r="GHW1785" s="6"/>
      <c r="GHX1785" s="6"/>
      <c r="GHY1785" s="6"/>
      <c r="GHZ1785" s="6"/>
      <c r="GIA1785" s="6"/>
      <c r="GIB1785" s="6"/>
      <c r="GIC1785" s="90"/>
      <c r="GID1785" s="89"/>
      <c r="GIE1785" s="6"/>
      <c r="GIF1785" s="6"/>
      <c r="GIG1785" s="6"/>
      <c r="GIH1785" s="6"/>
      <c r="GII1785" s="6"/>
      <c r="GIJ1785" s="6"/>
      <c r="GIK1785" s="90"/>
      <c r="GIL1785" s="89"/>
      <c r="GIM1785" s="6"/>
      <c r="GIN1785" s="6"/>
      <c r="GIO1785" s="6"/>
      <c r="GIP1785" s="6"/>
      <c r="GIQ1785" s="6"/>
      <c r="GIR1785" s="6"/>
      <c r="GIS1785" s="90"/>
      <c r="GIT1785" s="89"/>
      <c r="GIU1785" s="6"/>
      <c r="GIV1785" s="6"/>
      <c r="GIW1785" s="6"/>
      <c r="GIX1785" s="6"/>
      <c r="GIY1785" s="6"/>
      <c r="GIZ1785" s="6"/>
      <c r="GJA1785" s="90"/>
      <c r="GJB1785" s="89"/>
      <c r="GJC1785" s="6"/>
      <c r="GJD1785" s="6"/>
      <c r="GJE1785" s="6"/>
      <c r="GJF1785" s="6"/>
      <c r="GJG1785" s="6"/>
      <c r="GJH1785" s="6"/>
      <c r="GJI1785" s="90"/>
      <c r="GJJ1785" s="89"/>
      <c r="GJK1785" s="6"/>
      <c r="GJL1785" s="6"/>
      <c r="GJM1785" s="6"/>
      <c r="GJN1785" s="6"/>
      <c r="GJO1785" s="6"/>
      <c r="GJP1785" s="6"/>
      <c r="GJQ1785" s="90"/>
      <c r="GJR1785" s="89"/>
      <c r="GJS1785" s="6"/>
      <c r="GJT1785" s="6"/>
      <c r="GJU1785" s="6"/>
      <c r="GJV1785" s="6"/>
      <c r="GJW1785" s="6"/>
      <c r="GJX1785" s="6"/>
      <c r="GJY1785" s="90"/>
      <c r="GJZ1785" s="89"/>
      <c r="GKA1785" s="6"/>
      <c r="GKB1785" s="6"/>
      <c r="GKC1785" s="6"/>
      <c r="GKD1785" s="6"/>
      <c r="GKE1785" s="6"/>
      <c r="GKF1785" s="6"/>
      <c r="GKG1785" s="90"/>
      <c r="GKH1785" s="89"/>
      <c r="GKI1785" s="6"/>
      <c r="GKJ1785" s="6"/>
      <c r="GKK1785" s="6"/>
      <c r="GKL1785" s="6"/>
      <c r="GKM1785" s="6"/>
      <c r="GKN1785" s="6"/>
      <c r="GKO1785" s="90"/>
      <c r="GKP1785" s="89"/>
      <c r="GKQ1785" s="6"/>
      <c r="GKR1785" s="6"/>
      <c r="GKS1785" s="6"/>
      <c r="GKT1785" s="6"/>
      <c r="GKU1785" s="6"/>
      <c r="GKV1785" s="6"/>
      <c r="GKW1785" s="90"/>
      <c r="GKX1785" s="89"/>
      <c r="GKY1785" s="6"/>
      <c r="GKZ1785" s="6"/>
      <c r="GLA1785" s="6"/>
      <c r="GLB1785" s="6"/>
      <c r="GLC1785" s="6"/>
      <c r="GLD1785" s="6"/>
      <c r="GLE1785" s="90"/>
      <c r="GLF1785" s="89"/>
      <c r="GLG1785" s="6"/>
      <c r="GLH1785" s="6"/>
      <c r="GLI1785" s="6"/>
      <c r="GLJ1785" s="6"/>
      <c r="GLK1785" s="6"/>
      <c r="GLL1785" s="6"/>
      <c r="GLM1785" s="90"/>
      <c r="GLN1785" s="89"/>
      <c r="GLO1785" s="6"/>
      <c r="GLP1785" s="6"/>
      <c r="GLQ1785" s="6"/>
      <c r="GLR1785" s="6"/>
      <c r="GLS1785" s="6"/>
      <c r="GLT1785" s="6"/>
      <c r="GLU1785" s="90"/>
      <c r="GLV1785" s="89"/>
      <c r="GLW1785" s="6"/>
      <c r="GLX1785" s="6"/>
      <c r="GLY1785" s="6"/>
      <c r="GLZ1785" s="6"/>
      <c r="GMA1785" s="6"/>
      <c r="GMB1785" s="6"/>
      <c r="GMC1785" s="90"/>
      <c r="GMD1785" s="89"/>
      <c r="GME1785" s="6"/>
      <c r="GMF1785" s="6"/>
      <c r="GMG1785" s="6"/>
      <c r="GMH1785" s="6"/>
      <c r="GMI1785" s="6"/>
      <c r="GMJ1785" s="6"/>
      <c r="GMK1785" s="90"/>
      <c r="GML1785" s="89"/>
      <c r="GMM1785" s="6"/>
      <c r="GMN1785" s="6"/>
      <c r="GMO1785" s="6"/>
      <c r="GMP1785" s="6"/>
      <c r="GMQ1785" s="6"/>
      <c r="GMR1785" s="6"/>
      <c r="GMS1785" s="90"/>
      <c r="GMT1785" s="89"/>
      <c r="GMU1785" s="6"/>
      <c r="GMV1785" s="6"/>
      <c r="GMW1785" s="6"/>
      <c r="GMX1785" s="6"/>
      <c r="GMY1785" s="6"/>
      <c r="GMZ1785" s="6"/>
      <c r="GNA1785" s="90"/>
      <c r="GNB1785" s="89"/>
      <c r="GNC1785" s="6"/>
      <c r="GND1785" s="6"/>
      <c r="GNE1785" s="6"/>
      <c r="GNF1785" s="6"/>
      <c r="GNG1785" s="6"/>
      <c r="GNH1785" s="6"/>
      <c r="GNI1785" s="90"/>
      <c r="GNJ1785" s="89"/>
      <c r="GNK1785" s="6"/>
      <c r="GNL1785" s="6"/>
      <c r="GNM1785" s="6"/>
      <c r="GNN1785" s="6"/>
      <c r="GNO1785" s="6"/>
      <c r="GNP1785" s="6"/>
      <c r="GNQ1785" s="90"/>
      <c r="GNR1785" s="89"/>
      <c r="GNS1785" s="6"/>
      <c r="GNT1785" s="6"/>
      <c r="GNU1785" s="6"/>
      <c r="GNV1785" s="6"/>
      <c r="GNW1785" s="6"/>
      <c r="GNX1785" s="6"/>
      <c r="GNY1785" s="90"/>
      <c r="GNZ1785" s="89"/>
      <c r="GOA1785" s="6"/>
      <c r="GOB1785" s="6"/>
      <c r="GOC1785" s="6"/>
      <c r="GOD1785" s="6"/>
      <c r="GOE1785" s="6"/>
      <c r="GOF1785" s="6"/>
      <c r="GOG1785" s="90"/>
      <c r="GOH1785" s="89"/>
      <c r="GOI1785" s="6"/>
      <c r="GOJ1785" s="6"/>
      <c r="GOK1785" s="6"/>
      <c r="GOL1785" s="6"/>
      <c r="GOM1785" s="6"/>
      <c r="GON1785" s="6"/>
      <c r="GOO1785" s="90"/>
      <c r="GOP1785" s="89"/>
      <c r="GOQ1785" s="6"/>
      <c r="GOR1785" s="6"/>
      <c r="GOS1785" s="6"/>
      <c r="GOT1785" s="6"/>
      <c r="GOU1785" s="6"/>
      <c r="GOV1785" s="6"/>
      <c r="GOW1785" s="90"/>
      <c r="GOX1785" s="89"/>
      <c r="GOY1785" s="6"/>
      <c r="GOZ1785" s="6"/>
      <c r="GPA1785" s="6"/>
      <c r="GPB1785" s="6"/>
      <c r="GPC1785" s="6"/>
      <c r="GPD1785" s="6"/>
      <c r="GPE1785" s="90"/>
      <c r="GPF1785" s="89"/>
      <c r="GPG1785" s="6"/>
      <c r="GPH1785" s="6"/>
      <c r="GPI1785" s="6"/>
      <c r="GPJ1785" s="6"/>
      <c r="GPK1785" s="6"/>
      <c r="GPL1785" s="6"/>
      <c r="GPM1785" s="90"/>
      <c r="GPN1785" s="89"/>
      <c r="GPO1785" s="6"/>
      <c r="GPP1785" s="6"/>
      <c r="GPQ1785" s="6"/>
      <c r="GPR1785" s="6"/>
      <c r="GPS1785" s="6"/>
      <c r="GPT1785" s="6"/>
      <c r="GPU1785" s="90"/>
      <c r="GPV1785" s="89"/>
      <c r="GPW1785" s="6"/>
      <c r="GPX1785" s="6"/>
      <c r="GPY1785" s="6"/>
      <c r="GPZ1785" s="6"/>
      <c r="GQA1785" s="6"/>
      <c r="GQB1785" s="6"/>
      <c r="GQC1785" s="90"/>
      <c r="GQD1785" s="89"/>
      <c r="GQE1785" s="6"/>
      <c r="GQF1785" s="6"/>
      <c r="GQG1785" s="6"/>
      <c r="GQH1785" s="6"/>
      <c r="GQI1785" s="6"/>
      <c r="GQJ1785" s="6"/>
      <c r="GQK1785" s="90"/>
      <c r="GQL1785" s="89"/>
      <c r="GQM1785" s="6"/>
      <c r="GQN1785" s="6"/>
      <c r="GQO1785" s="6"/>
      <c r="GQP1785" s="6"/>
      <c r="GQQ1785" s="6"/>
      <c r="GQR1785" s="6"/>
      <c r="GQS1785" s="90"/>
      <c r="GQT1785" s="89"/>
      <c r="GQU1785" s="6"/>
      <c r="GQV1785" s="6"/>
      <c r="GQW1785" s="6"/>
      <c r="GQX1785" s="6"/>
      <c r="GQY1785" s="6"/>
      <c r="GQZ1785" s="6"/>
      <c r="GRA1785" s="90"/>
      <c r="GRB1785" s="89"/>
      <c r="GRC1785" s="6"/>
      <c r="GRD1785" s="6"/>
      <c r="GRE1785" s="6"/>
      <c r="GRF1785" s="6"/>
      <c r="GRG1785" s="6"/>
      <c r="GRH1785" s="6"/>
      <c r="GRI1785" s="90"/>
      <c r="GRJ1785" s="89"/>
      <c r="GRK1785" s="6"/>
      <c r="GRL1785" s="6"/>
      <c r="GRM1785" s="6"/>
      <c r="GRN1785" s="6"/>
      <c r="GRO1785" s="6"/>
      <c r="GRP1785" s="6"/>
      <c r="GRQ1785" s="90"/>
      <c r="GRR1785" s="89"/>
      <c r="GRS1785" s="6"/>
      <c r="GRT1785" s="6"/>
      <c r="GRU1785" s="6"/>
      <c r="GRV1785" s="6"/>
      <c r="GRW1785" s="6"/>
      <c r="GRX1785" s="6"/>
      <c r="GRY1785" s="90"/>
      <c r="GRZ1785" s="89"/>
      <c r="GSA1785" s="6"/>
      <c r="GSB1785" s="6"/>
      <c r="GSC1785" s="6"/>
      <c r="GSD1785" s="6"/>
      <c r="GSE1785" s="6"/>
      <c r="GSF1785" s="6"/>
      <c r="GSG1785" s="90"/>
      <c r="GSH1785" s="89"/>
      <c r="GSI1785" s="6"/>
      <c r="GSJ1785" s="6"/>
      <c r="GSK1785" s="6"/>
      <c r="GSL1785" s="6"/>
      <c r="GSM1785" s="6"/>
      <c r="GSN1785" s="6"/>
      <c r="GSO1785" s="90"/>
      <c r="GSP1785" s="89"/>
      <c r="GSQ1785" s="6"/>
      <c r="GSR1785" s="6"/>
      <c r="GSS1785" s="6"/>
      <c r="GST1785" s="6"/>
      <c r="GSU1785" s="6"/>
      <c r="GSV1785" s="6"/>
      <c r="GSW1785" s="90"/>
      <c r="GSX1785" s="89"/>
      <c r="GSY1785" s="6"/>
      <c r="GSZ1785" s="6"/>
      <c r="GTA1785" s="6"/>
      <c r="GTB1785" s="6"/>
      <c r="GTC1785" s="6"/>
      <c r="GTD1785" s="6"/>
      <c r="GTE1785" s="90"/>
      <c r="GTF1785" s="89"/>
      <c r="GTG1785" s="6"/>
      <c r="GTH1785" s="6"/>
      <c r="GTI1785" s="6"/>
      <c r="GTJ1785" s="6"/>
      <c r="GTK1785" s="6"/>
      <c r="GTL1785" s="6"/>
      <c r="GTM1785" s="90"/>
      <c r="GTN1785" s="89"/>
      <c r="GTO1785" s="6"/>
      <c r="GTP1785" s="6"/>
      <c r="GTQ1785" s="6"/>
      <c r="GTR1785" s="6"/>
      <c r="GTS1785" s="6"/>
      <c r="GTT1785" s="6"/>
      <c r="GTU1785" s="90"/>
      <c r="GTV1785" s="89"/>
      <c r="GTW1785" s="6"/>
      <c r="GTX1785" s="6"/>
      <c r="GTY1785" s="6"/>
      <c r="GTZ1785" s="6"/>
      <c r="GUA1785" s="6"/>
      <c r="GUB1785" s="6"/>
      <c r="GUC1785" s="90"/>
      <c r="GUD1785" s="89"/>
      <c r="GUE1785" s="6"/>
      <c r="GUF1785" s="6"/>
      <c r="GUG1785" s="6"/>
      <c r="GUH1785" s="6"/>
      <c r="GUI1785" s="6"/>
      <c r="GUJ1785" s="6"/>
      <c r="GUK1785" s="90"/>
      <c r="GUL1785" s="89"/>
      <c r="GUM1785" s="6"/>
      <c r="GUN1785" s="6"/>
      <c r="GUO1785" s="6"/>
      <c r="GUP1785" s="6"/>
      <c r="GUQ1785" s="6"/>
      <c r="GUR1785" s="6"/>
      <c r="GUS1785" s="90"/>
      <c r="GUT1785" s="89"/>
      <c r="GUU1785" s="6"/>
      <c r="GUV1785" s="6"/>
      <c r="GUW1785" s="6"/>
      <c r="GUX1785" s="6"/>
      <c r="GUY1785" s="6"/>
      <c r="GUZ1785" s="6"/>
      <c r="GVA1785" s="90"/>
      <c r="GVB1785" s="89"/>
      <c r="GVC1785" s="6"/>
      <c r="GVD1785" s="6"/>
      <c r="GVE1785" s="6"/>
      <c r="GVF1785" s="6"/>
      <c r="GVG1785" s="6"/>
      <c r="GVH1785" s="6"/>
      <c r="GVI1785" s="90"/>
      <c r="GVJ1785" s="89"/>
      <c r="GVK1785" s="6"/>
      <c r="GVL1785" s="6"/>
      <c r="GVM1785" s="6"/>
      <c r="GVN1785" s="6"/>
      <c r="GVO1785" s="6"/>
      <c r="GVP1785" s="6"/>
      <c r="GVQ1785" s="90"/>
      <c r="GVR1785" s="89"/>
      <c r="GVS1785" s="6"/>
      <c r="GVT1785" s="6"/>
      <c r="GVU1785" s="6"/>
      <c r="GVV1785" s="6"/>
      <c r="GVW1785" s="6"/>
      <c r="GVX1785" s="6"/>
      <c r="GVY1785" s="90"/>
      <c r="GVZ1785" s="89"/>
      <c r="GWA1785" s="6"/>
      <c r="GWB1785" s="6"/>
      <c r="GWC1785" s="6"/>
      <c r="GWD1785" s="6"/>
      <c r="GWE1785" s="6"/>
      <c r="GWF1785" s="6"/>
      <c r="GWG1785" s="90"/>
      <c r="GWH1785" s="89"/>
      <c r="GWI1785" s="6"/>
      <c r="GWJ1785" s="6"/>
      <c r="GWK1785" s="6"/>
      <c r="GWL1785" s="6"/>
      <c r="GWM1785" s="6"/>
      <c r="GWN1785" s="6"/>
      <c r="GWO1785" s="90"/>
      <c r="GWP1785" s="89"/>
      <c r="GWQ1785" s="6"/>
      <c r="GWR1785" s="6"/>
      <c r="GWS1785" s="6"/>
      <c r="GWT1785" s="6"/>
      <c r="GWU1785" s="6"/>
      <c r="GWV1785" s="6"/>
      <c r="GWW1785" s="90"/>
      <c r="GWX1785" s="89"/>
      <c r="GWY1785" s="6"/>
      <c r="GWZ1785" s="6"/>
      <c r="GXA1785" s="6"/>
      <c r="GXB1785" s="6"/>
      <c r="GXC1785" s="6"/>
      <c r="GXD1785" s="6"/>
      <c r="GXE1785" s="90"/>
      <c r="GXF1785" s="89"/>
      <c r="GXG1785" s="6"/>
      <c r="GXH1785" s="6"/>
      <c r="GXI1785" s="6"/>
      <c r="GXJ1785" s="6"/>
      <c r="GXK1785" s="6"/>
      <c r="GXL1785" s="6"/>
      <c r="GXM1785" s="90"/>
      <c r="GXN1785" s="89"/>
      <c r="GXO1785" s="6"/>
      <c r="GXP1785" s="6"/>
      <c r="GXQ1785" s="6"/>
      <c r="GXR1785" s="6"/>
      <c r="GXS1785" s="6"/>
      <c r="GXT1785" s="6"/>
      <c r="GXU1785" s="90"/>
      <c r="GXV1785" s="89"/>
      <c r="GXW1785" s="6"/>
      <c r="GXX1785" s="6"/>
      <c r="GXY1785" s="6"/>
      <c r="GXZ1785" s="6"/>
      <c r="GYA1785" s="6"/>
      <c r="GYB1785" s="6"/>
      <c r="GYC1785" s="90"/>
      <c r="GYD1785" s="89"/>
      <c r="GYE1785" s="6"/>
      <c r="GYF1785" s="6"/>
      <c r="GYG1785" s="6"/>
      <c r="GYH1785" s="6"/>
      <c r="GYI1785" s="6"/>
      <c r="GYJ1785" s="6"/>
      <c r="GYK1785" s="90"/>
      <c r="GYL1785" s="89"/>
      <c r="GYM1785" s="6"/>
      <c r="GYN1785" s="6"/>
      <c r="GYO1785" s="6"/>
      <c r="GYP1785" s="6"/>
      <c r="GYQ1785" s="6"/>
      <c r="GYR1785" s="6"/>
      <c r="GYS1785" s="90"/>
      <c r="GYT1785" s="89"/>
      <c r="GYU1785" s="6"/>
      <c r="GYV1785" s="6"/>
      <c r="GYW1785" s="6"/>
      <c r="GYX1785" s="6"/>
      <c r="GYY1785" s="6"/>
      <c r="GYZ1785" s="6"/>
      <c r="GZA1785" s="90"/>
      <c r="GZB1785" s="89"/>
      <c r="GZC1785" s="6"/>
      <c r="GZD1785" s="6"/>
      <c r="GZE1785" s="6"/>
      <c r="GZF1785" s="6"/>
      <c r="GZG1785" s="6"/>
      <c r="GZH1785" s="6"/>
      <c r="GZI1785" s="90"/>
      <c r="GZJ1785" s="89"/>
      <c r="GZK1785" s="6"/>
      <c r="GZL1785" s="6"/>
      <c r="GZM1785" s="6"/>
      <c r="GZN1785" s="6"/>
      <c r="GZO1785" s="6"/>
      <c r="GZP1785" s="6"/>
      <c r="GZQ1785" s="90"/>
      <c r="GZR1785" s="89"/>
      <c r="GZS1785" s="6"/>
      <c r="GZT1785" s="6"/>
      <c r="GZU1785" s="6"/>
      <c r="GZV1785" s="6"/>
      <c r="GZW1785" s="6"/>
      <c r="GZX1785" s="6"/>
      <c r="GZY1785" s="90"/>
      <c r="GZZ1785" s="89"/>
      <c r="HAA1785" s="6"/>
      <c r="HAB1785" s="6"/>
      <c r="HAC1785" s="6"/>
      <c r="HAD1785" s="6"/>
      <c r="HAE1785" s="6"/>
      <c r="HAF1785" s="6"/>
      <c r="HAG1785" s="90"/>
      <c r="HAH1785" s="89"/>
      <c r="HAI1785" s="6"/>
      <c r="HAJ1785" s="6"/>
      <c r="HAK1785" s="6"/>
      <c r="HAL1785" s="6"/>
      <c r="HAM1785" s="6"/>
      <c r="HAN1785" s="6"/>
      <c r="HAO1785" s="90"/>
      <c r="HAP1785" s="89"/>
      <c r="HAQ1785" s="6"/>
      <c r="HAR1785" s="6"/>
      <c r="HAS1785" s="6"/>
      <c r="HAT1785" s="6"/>
      <c r="HAU1785" s="6"/>
      <c r="HAV1785" s="6"/>
      <c r="HAW1785" s="90"/>
      <c r="HAX1785" s="89"/>
      <c r="HAY1785" s="6"/>
      <c r="HAZ1785" s="6"/>
      <c r="HBA1785" s="6"/>
      <c r="HBB1785" s="6"/>
      <c r="HBC1785" s="6"/>
      <c r="HBD1785" s="6"/>
      <c r="HBE1785" s="90"/>
      <c r="HBF1785" s="89"/>
      <c r="HBG1785" s="6"/>
      <c r="HBH1785" s="6"/>
      <c r="HBI1785" s="6"/>
      <c r="HBJ1785" s="6"/>
      <c r="HBK1785" s="6"/>
      <c r="HBL1785" s="6"/>
      <c r="HBM1785" s="90"/>
      <c r="HBN1785" s="89"/>
      <c r="HBO1785" s="6"/>
      <c r="HBP1785" s="6"/>
      <c r="HBQ1785" s="6"/>
      <c r="HBR1785" s="6"/>
      <c r="HBS1785" s="6"/>
      <c r="HBT1785" s="6"/>
      <c r="HBU1785" s="90"/>
      <c r="HBV1785" s="89"/>
      <c r="HBW1785" s="6"/>
      <c r="HBX1785" s="6"/>
      <c r="HBY1785" s="6"/>
      <c r="HBZ1785" s="6"/>
      <c r="HCA1785" s="6"/>
      <c r="HCB1785" s="6"/>
      <c r="HCC1785" s="90"/>
      <c r="HCD1785" s="89"/>
      <c r="HCE1785" s="6"/>
      <c r="HCF1785" s="6"/>
      <c r="HCG1785" s="6"/>
      <c r="HCH1785" s="6"/>
      <c r="HCI1785" s="6"/>
      <c r="HCJ1785" s="6"/>
      <c r="HCK1785" s="90"/>
      <c r="HCL1785" s="89"/>
      <c r="HCM1785" s="6"/>
      <c r="HCN1785" s="6"/>
      <c r="HCO1785" s="6"/>
      <c r="HCP1785" s="6"/>
      <c r="HCQ1785" s="6"/>
      <c r="HCR1785" s="6"/>
      <c r="HCS1785" s="90"/>
      <c r="HCT1785" s="89"/>
      <c r="HCU1785" s="6"/>
      <c r="HCV1785" s="6"/>
      <c r="HCW1785" s="6"/>
      <c r="HCX1785" s="6"/>
      <c r="HCY1785" s="6"/>
      <c r="HCZ1785" s="6"/>
      <c r="HDA1785" s="90"/>
      <c r="HDB1785" s="89"/>
      <c r="HDC1785" s="6"/>
      <c r="HDD1785" s="6"/>
      <c r="HDE1785" s="6"/>
      <c r="HDF1785" s="6"/>
      <c r="HDG1785" s="6"/>
      <c r="HDH1785" s="6"/>
      <c r="HDI1785" s="90"/>
      <c r="HDJ1785" s="89"/>
      <c r="HDK1785" s="6"/>
      <c r="HDL1785" s="6"/>
      <c r="HDM1785" s="6"/>
      <c r="HDN1785" s="6"/>
      <c r="HDO1785" s="6"/>
      <c r="HDP1785" s="6"/>
      <c r="HDQ1785" s="90"/>
      <c r="HDR1785" s="89"/>
      <c r="HDS1785" s="6"/>
      <c r="HDT1785" s="6"/>
      <c r="HDU1785" s="6"/>
      <c r="HDV1785" s="6"/>
      <c r="HDW1785" s="6"/>
      <c r="HDX1785" s="6"/>
      <c r="HDY1785" s="90"/>
      <c r="HDZ1785" s="89"/>
      <c r="HEA1785" s="6"/>
      <c r="HEB1785" s="6"/>
      <c r="HEC1785" s="6"/>
      <c r="HED1785" s="6"/>
      <c r="HEE1785" s="6"/>
      <c r="HEF1785" s="6"/>
      <c r="HEG1785" s="90"/>
      <c r="HEH1785" s="89"/>
      <c r="HEI1785" s="6"/>
      <c r="HEJ1785" s="6"/>
      <c r="HEK1785" s="6"/>
      <c r="HEL1785" s="6"/>
      <c r="HEM1785" s="6"/>
      <c r="HEN1785" s="6"/>
      <c r="HEO1785" s="90"/>
      <c r="HEP1785" s="89"/>
      <c r="HEQ1785" s="6"/>
      <c r="HER1785" s="6"/>
      <c r="HES1785" s="6"/>
      <c r="HET1785" s="6"/>
      <c r="HEU1785" s="6"/>
      <c r="HEV1785" s="6"/>
      <c r="HEW1785" s="90"/>
      <c r="HEX1785" s="89"/>
      <c r="HEY1785" s="6"/>
      <c r="HEZ1785" s="6"/>
      <c r="HFA1785" s="6"/>
      <c r="HFB1785" s="6"/>
      <c r="HFC1785" s="6"/>
      <c r="HFD1785" s="6"/>
      <c r="HFE1785" s="90"/>
      <c r="HFF1785" s="89"/>
      <c r="HFG1785" s="6"/>
      <c r="HFH1785" s="6"/>
      <c r="HFI1785" s="6"/>
      <c r="HFJ1785" s="6"/>
      <c r="HFK1785" s="6"/>
      <c r="HFL1785" s="6"/>
      <c r="HFM1785" s="90"/>
      <c r="HFN1785" s="89"/>
      <c r="HFO1785" s="6"/>
      <c r="HFP1785" s="6"/>
      <c r="HFQ1785" s="6"/>
      <c r="HFR1785" s="6"/>
      <c r="HFS1785" s="6"/>
      <c r="HFT1785" s="6"/>
      <c r="HFU1785" s="90"/>
      <c r="HFV1785" s="89"/>
      <c r="HFW1785" s="6"/>
      <c r="HFX1785" s="6"/>
      <c r="HFY1785" s="6"/>
      <c r="HFZ1785" s="6"/>
      <c r="HGA1785" s="6"/>
      <c r="HGB1785" s="6"/>
      <c r="HGC1785" s="90"/>
      <c r="HGD1785" s="89"/>
      <c r="HGE1785" s="6"/>
      <c r="HGF1785" s="6"/>
      <c r="HGG1785" s="6"/>
      <c r="HGH1785" s="6"/>
      <c r="HGI1785" s="6"/>
      <c r="HGJ1785" s="6"/>
      <c r="HGK1785" s="90"/>
      <c r="HGL1785" s="89"/>
      <c r="HGM1785" s="6"/>
      <c r="HGN1785" s="6"/>
      <c r="HGO1785" s="6"/>
      <c r="HGP1785" s="6"/>
      <c r="HGQ1785" s="6"/>
      <c r="HGR1785" s="6"/>
      <c r="HGS1785" s="90"/>
      <c r="HGT1785" s="89"/>
      <c r="HGU1785" s="6"/>
      <c r="HGV1785" s="6"/>
      <c r="HGW1785" s="6"/>
      <c r="HGX1785" s="6"/>
      <c r="HGY1785" s="6"/>
      <c r="HGZ1785" s="6"/>
      <c r="HHA1785" s="90"/>
      <c r="HHB1785" s="89"/>
      <c r="HHC1785" s="6"/>
      <c r="HHD1785" s="6"/>
      <c r="HHE1785" s="6"/>
      <c r="HHF1785" s="6"/>
      <c r="HHG1785" s="6"/>
      <c r="HHH1785" s="6"/>
      <c r="HHI1785" s="90"/>
      <c r="HHJ1785" s="89"/>
      <c r="HHK1785" s="6"/>
      <c r="HHL1785" s="6"/>
      <c r="HHM1785" s="6"/>
      <c r="HHN1785" s="6"/>
      <c r="HHO1785" s="6"/>
      <c r="HHP1785" s="6"/>
      <c r="HHQ1785" s="90"/>
      <c r="HHR1785" s="89"/>
      <c r="HHS1785" s="6"/>
      <c r="HHT1785" s="6"/>
      <c r="HHU1785" s="6"/>
      <c r="HHV1785" s="6"/>
      <c r="HHW1785" s="6"/>
      <c r="HHX1785" s="6"/>
      <c r="HHY1785" s="90"/>
      <c r="HHZ1785" s="89"/>
      <c r="HIA1785" s="6"/>
      <c r="HIB1785" s="6"/>
      <c r="HIC1785" s="6"/>
      <c r="HID1785" s="6"/>
      <c r="HIE1785" s="6"/>
      <c r="HIF1785" s="6"/>
      <c r="HIG1785" s="90"/>
      <c r="HIH1785" s="89"/>
      <c r="HII1785" s="6"/>
      <c r="HIJ1785" s="6"/>
      <c r="HIK1785" s="6"/>
      <c r="HIL1785" s="6"/>
      <c r="HIM1785" s="6"/>
      <c r="HIN1785" s="6"/>
      <c r="HIO1785" s="90"/>
      <c r="HIP1785" s="89"/>
      <c r="HIQ1785" s="6"/>
      <c r="HIR1785" s="6"/>
      <c r="HIS1785" s="6"/>
      <c r="HIT1785" s="6"/>
      <c r="HIU1785" s="6"/>
      <c r="HIV1785" s="6"/>
      <c r="HIW1785" s="90"/>
      <c r="HIX1785" s="89"/>
      <c r="HIY1785" s="6"/>
      <c r="HIZ1785" s="6"/>
      <c r="HJA1785" s="6"/>
      <c r="HJB1785" s="6"/>
      <c r="HJC1785" s="6"/>
      <c r="HJD1785" s="6"/>
      <c r="HJE1785" s="90"/>
      <c r="HJF1785" s="89"/>
      <c r="HJG1785" s="6"/>
      <c r="HJH1785" s="6"/>
      <c r="HJI1785" s="6"/>
      <c r="HJJ1785" s="6"/>
      <c r="HJK1785" s="6"/>
      <c r="HJL1785" s="6"/>
      <c r="HJM1785" s="90"/>
      <c r="HJN1785" s="89"/>
      <c r="HJO1785" s="6"/>
      <c r="HJP1785" s="6"/>
      <c r="HJQ1785" s="6"/>
      <c r="HJR1785" s="6"/>
      <c r="HJS1785" s="6"/>
      <c r="HJT1785" s="6"/>
      <c r="HJU1785" s="90"/>
      <c r="HJV1785" s="89"/>
      <c r="HJW1785" s="6"/>
      <c r="HJX1785" s="6"/>
      <c r="HJY1785" s="6"/>
      <c r="HJZ1785" s="6"/>
      <c r="HKA1785" s="6"/>
      <c r="HKB1785" s="6"/>
      <c r="HKC1785" s="90"/>
      <c r="HKD1785" s="89"/>
      <c r="HKE1785" s="6"/>
      <c r="HKF1785" s="6"/>
      <c r="HKG1785" s="6"/>
      <c r="HKH1785" s="6"/>
      <c r="HKI1785" s="6"/>
      <c r="HKJ1785" s="6"/>
      <c r="HKK1785" s="90"/>
      <c r="HKL1785" s="89"/>
      <c r="HKM1785" s="6"/>
      <c r="HKN1785" s="6"/>
      <c r="HKO1785" s="6"/>
      <c r="HKP1785" s="6"/>
      <c r="HKQ1785" s="6"/>
      <c r="HKR1785" s="6"/>
      <c r="HKS1785" s="90"/>
      <c r="HKT1785" s="89"/>
      <c r="HKU1785" s="6"/>
      <c r="HKV1785" s="6"/>
      <c r="HKW1785" s="6"/>
      <c r="HKX1785" s="6"/>
      <c r="HKY1785" s="6"/>
      <c r="HKZ1785" s="6"/>
      <c r="HLA1785" s="90"/>
      <c r="HLB1785" s="89"/>
      <c r="HLC1785" s="6"/>
      <c r="HLD1785" s="6"/>
      <c r="HLE1785" s="6"/>
      <c r="HLF1785" s="6"/>
      <c r="HLG1785" s="6"/>
      <c r="HLH1785" s="6"/>
      <c r="HLI1785" s="90"/>
      <c r="HLJ1785" s="89"/>
      <c r="HLK1785" s="6"/>
      <c r="HLL1785" s="6"/>
      <c r="HLM1785" s="6"/>
      <c r="HLN1785" s="6"/>
      <c r="HLO1785" s="6"/>
      <c r="HLP1785" s="6"/>
      <c r="HLQ1785" s="90"/>
      <c r="HLR1785" s="89"/>
      <c r="HLS1785" s="6"/>
      <c r="HLT1785" s="6"/>
      <c r="HLU1785" s="6"/>
      <c r="HLV1785" s="6"/>
      <c r="HLW1785" s="6"/>
      <c r="HLX1785" s="6"/>
      <c r="HLY1785" s="90"/>
      <c r="HLZ1785" s="89"/>
      <c r="HMA1785" s="6"/>
      <c r="HMB1785" s="6"/>
      <c r="HMC1785" s="6"/>
      <c r="HMD1785" s="6"/>
      <c r="HME1785" s="6"/>
      <c r="HMF1785" s="6"/>
      <c r="HMG1785" s="90"/>
      <c r="HMH1785" s="89"/>
      <c r="HMI1785" s="6"/>
      <c r="HMJ1785" s="6"/>
      <c r="HMK1785" s="6"/>
      <c r="HML1785" s="6"/>
      <c r="HMM1785" s="6"/>
      <c r="HMN1785" s="6"/>
      <c r="HMO1785" s="90"/>
      <c r="HMP1785" s="89"/>
      <c r="HMQ1785" s="6"/>
      <c r="HMR1785" s="6"/>
      <c r="HMS1785" s="6"/>
      <c r="HMT1785" s="6"/>
      <c r="HMU1785" s="6"/>
      <c r="HMV1785" s="6"/>
      <c r="HMW1785" s="90"/>
      <c r="HMX1785" s="89"/>
      <c r="HMY1785" s="6"/>
      <c r="HMZ1785" s="6"/>
      <c r="HNA1785" s="6"/>
      <c r="HNB1785" s="6"/>
      <c r="HNC1785" s="6"/>
      <c r="HND1785" s="6"/>
      <c r="HNE1785" s="90"/>
      <c r="HNF1785" s="89"/>
      <c r="HNG1785" s="6"/>
      <c r="HNH1785" s="6"/>
      <c r="HNI1785" s="6"/>
      <c r="HNJ1785" s="6"/>
      <c r="HNK1785" s="6"/>
      <c r="HNL1785" s="6"/>
      <c r="HNM1785" s="90"/>
      <c r="HNN1785" s="89"/>
      <c r="HNO1785" s="6"/>
      <c r="HNP1785" s="6"/>
      <c r="HNQ1785" s="6"/>
      <c r="HNR1785" s="6"/>
      <c r="HNS1785" s="6"/>
      <c r="HNT1785" s="6"/>
      <c r="HNU1785" s="90"/>
      <c r="HNV1785" s="89"/>
      <c r="HNW1785" s="6"/>
      <c r="HNX1785" s="6"/>
      <c r="HNY1785" s="6"/>
      <c r="HNZ1785" s="6"/>
      <c r="HOA1785" s="6"/>
      <c r="HOB1785" s="6"/>
      <c r="HOC1785" s="90"/>
      <c r="HOD1785" s="89"/>
      <c r="HOE1785" s="6"/>
      <c r="HOF1785" s="6"/>
      <c r="HOG1785" s="6"/>
      <c r="HOH1785" s="6"/>
      <c r="HOI1785" s="6"/>
      <c r="HOJ1785" s="6"/>
      <c r="HOK1785" s="90"/>
      <c r="HOL1785" s="89"/>
      <c r="HOM1785" s="6"/>
      <c r="HON1785" s="6"/>
      <c r="HOO1785" s="6"/>
      <c r="HOP1785" s="6"/>
      <c r="HOQ1785" s="6"/>
      <c r="HOR1785" s="6"/>
      <c r="HOS1785" s="90"/>
      <c r="HOT1785" s="89"/>
      <c r="HOU1785" s="6"/>
      <c r="HOV1785" s="6"/>
      <c r="HOW1785" s="6"/>
      <c r="HOX1785" s="6"/>
      <c r="HOY1785" s="6"/>
      <c r="HOZ1785" s="6"/>
      <c r="HPA1785" s="90"/>
      <c r="HPB1785" s="89"/>
      <c r="HPC1785" s="6"/>
      <c r="HPD1785" s="6"/>
      <c r="HPE1785" s="6"/>
      <c r="HPF1785" s="6"/>
      <c r="HPG1785" s="6"/>
      <c r="HPH1785" s="6"/>
      <c r="HPI1785" s="90"/>
      <c r="HPJ1785" s="89"/>
      <c r="HPK1785" s="6"/>
      <c r="HPL1785" s="6"/>
      <c r="HPM1785" s="6"/>
      <c r="HPN1785" s="6"/>
      <c r="HPO1785" s="6"/>
      <c r="HPP1785" s="6"/>
      <c r="HPQ1785" s="90"/>
      <c r="HPR1785" s="89"/>
      <c r="HPS1785" s="6"/>
      <c r="HPT1785" s="6"/>
      <c r="HPU1785" s="6"/>
      <c r="HPV1785" s="6"/>
      <c r="HPW1785" s="6"/>
      <c r="HPX1785" s="6"/>
      <c r="HPY1785" s="90"/>
      <c r="HPZ1785" s="89"/>
      <c r="HQA1785" s="6"/>
      <c r="HQB1785" s="6"/>
      <c r="HQC1785" s="6"/>
      <c r="HQD1785" s="6"/>
      <c r="HQE1785" s="6"/>
      <c r="HQF1785" s="6"/>
      <c r="HQG1785" s="90"/>
      <c r="HQH1785" s="89"/>
      <c r="HQI1785" s="6"/>
      <c r="HQJ1785" s="6"/>
      <c r="HQK1785" s="6"/>
      <c r="HQL1785" s="6"/>
      <c r="HQM1785" s="6"/>
      <c r="HQN1785" s="6"/>
      <c r="HQO1785" s="90"/>
      <c r="HQP1785" s="89"/>
      <c r="HQQ1785" s="6"/>
      <c r="HQR1785" s="6"/>
      <c r="HQS1785" s="6"/>
      <c r="HQT1785" s="6"/>
      <c r="HQU1785" s="6"/>
      <c r="HQV1785" s="6"/>
      <c r="HQW1785" s="90"/>
      <c r="HQX1785" s="89"/>
      <c r="HQY1785" s="6"/>
      <c r="HQZ1785" s="6"/>
      <c r="HRA1785" s="6"/>
      <c r="HRB1785" s="6"/>
      <c r="HRC1785" s="6"/>
      <c r="HRD1785" s="6"/>
      <c r="HRE1785" s="90"/>
      <c r="HRF1785" s="89"/>
      <c r="HRG1785" s="6"/>
      <c r="HRH1785" s="6"/>
      <c r="HRI1785" s="6"/>
      <c r="HRJ1785" s="6"/>
      <c r="HRK1785" s="6"/>
      <c r="HRL1785" s="6"/>
      <c r="HRM1785" s="90"/>
      <c r="HRN1785" s="89"/>
      <c r="HRO1785" s="6"/>
      <c r="HRP1785" s="6"/>
      <c r="HRQ1785" s="6"/>
      <c r="HRR1785" s="6"/>
      <c r="HRS1785" s="6"/>
      <c r="HRT1785" s="6"/>
      <c r="HRU1785" s="90"/>
      <c r="HRV1785" s="89"/>
      <c r="HRW1785" s="6"/>
      <c r="HRX1785" s="6"/>
      <c r="HRY1785" s="6"/>
      <c r="HRZ1785" s="6"/>
      <c r="HSA1785" s="6"/>
      <c r="HSB1785" s="6"/>
      <c r="HSC1785" s="90"/>
      <c r="HSD1785" s="89"/>
      <c r="HSE1785" s="6"/>
      <c r="HSF1785" s="6"/>
      <c r="HSG1785" s="6"/>
      <c r="HSH1785" s="6"/>
      <c r="HSI1785" s="6"/>
      <c r="HSJ1785" s="6"/>
      <c r="HSK1785" s="90"/>
      <c r="HSL1785" s="89"/>
      <c r="HSM1785" s="6"/>
      <c r="HSN1785" s="6"/>
      <c r="HSO1785" s="6"/>
      <c r="HSP1785" s="6"/>
      <c r="HSQ1785" s="6"/>
      <c r="HSR1785" s="6"/>
      <c r="HSS1785" s="90"/>
      <c r="HST1785" s="89"/>
      <c r="HSU1785" s="6"/>
      <c r="HSV1785" s="6"/>
      <c r="HSW1785" s="6"/>
      <c r="HSX1785" s="6"/>
      <c r="HSY1785" s="6"/>
      <c r="HSZ1785" s="6"/>
      <c r="HTA1785" s="90"/>
      <c r="HTB1785" s="89"/>
      <c r="HTC1785" s="6"/>
      <c r="HTD1785" s="6"/>
      <c r="HTE1785" s="6"/>
      <c r="HTF1785" s="6"/>
      <c r="HTG1785" s="6"/>
      <c r="HTH1785" s="6"/>
      <c r="HTI1785" s="90"/>
      <c r="HTJ1785" s="89"/>
      <c r="HTK1785" s="6"/>
      <c r="HTL1785" s="6"/>
      <c r="HTM1785" s="6"/>
      <c r="HTN1785" s="6"/>
      <c r="HTO1785" s="6"/>
      <c r="HTP1785" s="6"/>
      <c r="HTQ1785" s="90"/>
      <c r="HTR1785" s="89"/>
      <c r="HTS1785" s="6"/>
      <c r="HTT1785" s="6"/>
      <c r="HTU1785" s="6"/>
      <c r="HTV1785" s="6"/>
      <c r="HTW1785" s="6"/>
      <c r="HTX1785" s="6"/>
      <c r="HTY1785" s="90"/>
      <c r="HTZ1785" s="89"/>
      <c r="HUA1785" s="6"/>
      <c r="HUB1785" s="6"/>
      <c r="HUC1785" s="6"/>
      <c r="HUD1785" s="6"/>
      <c r="HUE1785" s="6"/>
      <c r="HUF1785" s="6"/>
      <c r="HUG1785" s="90"/>
      <c r="HUH1785" s="89"/>
      <c r="HUI1785" s="6"/>
      <c r="HUJ1785" s="6"/>
      <c r="HUK1785" s="6"/>
      <c r="HUL1785" s="6"/>
      <c r="HUM1785" s="6"/>
      <c r="HUN1785" s="6"/>
      <c r="HUO1785" s="90"/>
      <c r="HUP1785" s="89"/>
      <c r="HUQ1785" s="6"/>
      <c r="HUR1785" s="6"/>
      <c r="HUS1785" s="6"/>
      <c r="HUT1785" s="6"/>
      <c r="HUU1785" s="6"/>
      <c r="HUV1785" s="6"/>
      <c r="HUW1785" s="90"/>
      <c r="HUX1785" s="89"/>
      <c r="HUY1785" s="6"/>
      <c r="HUZ1785" s="6"/>
      <c r="HVA1785" s="6"/>
      <c r="HVB1785" s="6"/>
      <c r="HVC1785" s="6"/>
      <c r="HVD1785" s="6"/>
      <c r="HVE1785" s="90"/>
      <c r="HVF1785" s="89"/>
      <c r="HVG1785" s="6"/>
      <c r="HVH1785" s="6"/>
      <c r="HVI1785" s="6"/>
      <c r="HVJ1785" s="6"/>
      <c r="HVK1785" s="6"/>
      <c r="HVL1785" s="6"/>
      <c r="HVM1785" s="90"/>
      <c r="HVN1785" s="89"/>
      <c r="HVO1785" s="6"/>
      <c r="HVP1785" s="6"/>
      <c r="HVQ1785" s="6"/>
      <c r="HVR1785" s="6"/>
      <c r="HVS1785" s="6"/>
      <c r="HVT1785" s="6"/>
      <c r="HVU1785" s="90"/>
      <c r="HVV1785" s="89"/>
      <c r="HVW1785" s="6"/>
      <c r="HVX1785" s="6"/>
      <c r="HVY1785" s="6"/>
      <c r="HVZ1785" s="6"/>
      <c r="HWA1785" s="6"/>
      <c r="HWB1785" s="6"/>
      <c r="HWC1785" s="90"/>
      <c r="HWD1785" s="89"/>
      <c r="HWE1785" s="6"/>
      <c r="HWF1785" s="6"/>
      <c r="HWG1785" s="6"/>
      <c r="HWH1785" s="6"/>
      <c r="HWI1785" s="6"/>
      <c r="HWJ1785" s="6"/>
      <c r="HWK1785" s="90"/>
      <c r="HWL1785" s="89"/>
      <c r="HWM1785" s="6"/>
      <c r="HWN1785" s="6"/>
      <c r="HWO1785" s="6"/>
      <c r="HWP1785" s="6"/>
      <c r="HWQ1785" s="6"/>
      <c r="HWR1785" s="6"/>
      <c r="HWS1785" s="90"/>
      <c r="HWT1785" s="89"/>
      <c r="HWU1785" s="6"/>
      <c r="HWV1785" s="6"/>
      <c r="HWW1785" s="6"/>
      <c r="HWX1785" s="6"/>
      <c r="HWY1785" s="6"/>
      <c r="HWZ1785" s="6"/>
      <c r="HXA1785" s="90"/>
      <c r="HXB1785" s="89"/>
      <c r="HXC1785" s="6"/>
      <c r="HXD1785" s="6"/>
      <c r="HXE1785" s="6"/>
      <c r="HXF1785" s="6"/>
      <c r="HXG1785" s="6"/>
      <c r="HXH1785" s="6"/>
      <c r="HXI1785" s="90"/>
      <c r="HXJ1785" s="89"/>
      <c r="HXK1785" s="6"/>
      <c r="HXL1785" s="6"/>
      <c r="HXM1785" s="6"/>
      <c r="HXN1785" s="6"/>
      <c r="HXO1785" s="6"/>
      <c r="HXP1785" s="6"/>
      <c r="HXQ1785" s="90"/>
      <c r="HXR1785" s="89"/>
      <c r="HXS1785" s="6"/>
      <c r="HXT1785" s="6"/>
      <c r="HXU1785" s="6"/>
      <c r="HXV1785" s="6"/>
      <c r="HXW1785" s="6"/>
      <c r="HXX1785" s="6"/>
      <c r="HXY1785" s="90"/>
      <c r="HXZ1785" s="89"/>
      <c r="HYA1785" s="6"/>
      <c r="HYB1785" s="6"/>
      <c r="HYC1785" s="6"/>
      <c r="HYD1785" s="6"/>
      <c r="HYE1785" s="6"/>
      <c r="HYF1785" s="6"/>
      <c r="HYG1785" s="90"/>
      <c r="HYH1785" s="89"/>
      <c r="HYI1785" s="6"/>
      <c r="HYJ1785" s="6"/>
      <c r="HYK1785" s="6"/>
      <c r="HYL1785" s="6"/>
      <c r="HYM1785" s="6"/>
      <c r="HYN1785" s="6"/>
      <c r="HYO1785" s="90"/>
      <c r="HYP1785" s="89"/>
      <c r="HYQ1785" s="6"/>
      <c r="HYR1785" s="6"/>
      <c r="HYS1785" s="6"/>
      <c r="HYT1785" s="6"/>
      <c r="HYU1785" s="6"/>
      <c r="HYV1785" s="6"/>
      <c r="HYW1785" s="90"/>
      <c r="HYX1785" s="89"/>
      <c r="HYY1785" s="6"/>
      <c r="HYZ1785" s="6"/>
      <c r="HZA1785" s="6"/>
      <c r="HZB1785" s="6"/>
      <c r="HZC1785" s="6"/>
      <c r="HZD1785" s="6"/>
      <c r="HZE1785" s="90"/>
      <c r="HZF1785" s="89"/>
      <c r="HZG1785" s="6"/>
      <c r="HZH1785" s="6"/>
      <c r="HZI1785" s="6"/>
      <c r="HZJ1785" s="6"/>
      <c r="HZK1785" s="6"/>
      <c r="HZL1785" s="6"/>
      <c r="HZM1785" s="90"/>
      <c r="HZN1785" s="89"/>
      <c r="HZO1785" s="6"/>
      <c r="HZP1785" s="6"/>
      <c r="HZQ1785" s="6"/>
      <c r="HZR1785" s="6"/>
      <c r="HZS1785" s="6"/>
      <c r="HZT1785" s="6"/>
      <c r="HZU1785" s="90"/>
      <c r="HZV1785" s="89"/>
      <c r="HZW1785" s="6"/>
      <c r="HZX1785" s="6"/>
      <c r="HZY1785" s="6"/>
      <c r="HZZ1785" s="6"/>
      <c r="IAA1785" s="6"/>
      <c r="IAB1785" s="6"/>
      <c r="IAC1785" s="90"/>
      <c r="IAD1785" s="89"/>
      <c r="IAE1785" s="6"/>
      <c r="IAF1785" s="6"/>
      <c r="IAG1785" s="6"/>
      <c r="IAH1785" s="6"/>
      <c r="IAI1785" s="6"/>
      <c r="IAJ1785" s="6"/>
      <c r="IAK1785" s="90"/>
      <c r="IAL1785" s="89"/>
      <c r="IAM1785" s="6"/>
      <c r="IAN1785" s="6"/>
      <c r="IAO1785" s="6"/>
      <c r="IAP1785" s="6"/>
      <c r="IAQ1785" s="6"/>
      <c r="IAR1785" s="6"/>
      <c r="IAS1785" s="90"/>
      <c r="IAT1785" s="89"/>
      <c r="IAU1785" s="6"/>
      <c r="IAV1785" s="6"/>
      <c r="IAW1785" s="6"/>
      <c r="IAX1785" s="6"/>
      <c r="IAY1785" s="6"/>
      <c r="IAZ1785" s="6"/>
      <c r="IBA1785" s="90"/>
      <c r="IBB1785" s="89"/>
      <c r="IBC1785" s="6"/>
      <c r="IBD1785" s="6"/>
      <c r="IBE1785" s="6"/>
      <c r="IBF1785" s="6"/>
      <c r="IBG1785" s="6"/>
      <c r="IBH1785" s="6"/>
      <c r="IBI1785" s="90"/>
      <c r="IBJ1785" s="89"/>
      <c r="IBK1785" s="6"/>
      <c r="IBL1785" s="6"/>
      <c r="IBM1785" s="6"/>
      <c r="IBN1785" s="6"/>
      <c r="IBO1785" s="6"/>
      <c r="IBP1785" s="6"/>
      <c r="IBQ1785" s="90"/>
      <c r="IBR1785" s="89"/>
      <c r="IBS1785" s="6"/>
      <c r="IBT1785" s="6"/>
      <c r="IBU1785" s="6"/>
      <c r="IBV1785" s="6"/>
      <c r="IBW1785" s="6"/>
      <c r="IBX1785" s="6"/>
      <c r="IBY1785" s="90"/>
      <c r="IBZ1785" s="89"/>
      <c r="ICA1785" s="6"/>
      <c r="ICB1785" s="6"/>
      <c r="ICC1785" s="6"/>
      <c r="ICD1785" s="6"/>
      <c r="ICE1785" s="6"/>
      <c r="ICF1785" s="6"/>
      <c r="ICG1785" s="90"/>
      <c r="ICH1785" s="89"/>
      <c r="ICI1785" s="6"/>
      <c r="ICJ1785" s="6"/>
      <c r="ICK1785" s="6"/>
      <c r="ICL1785" s="6"/>
      <c r="ICM1785" s="6"/>
      <c r="ICN1785" s="6"/>
      <c r="ICO1785" s="90"/>
      <c r="ICP1785" s="89"/>
      <c r="ICQ1785" s="6"/>
      <c r="ICR1785" s="6"/>
      <c r="ICS1785" s="6"/>
      <c r="ICT1785" s="6"/>
      <c r="ICU1785" s="6"/>
      <c r="ICV1785" s="6"/>
      <c r="ICW1785" s="90"/>
      <c r="ICX1785" s="89"/>
      <c r="ICY1785" s="6"/>
      <c r="ICZ1785" s="6"/>
      <c r="IDA1785" s="6"/>
      <c r="IDB1785" s="6"/>
      <c r="IDC1785" s="6"/>
      <c r="IDD1785" s="6"/>
      <c r="IDE1785" s="90"/>
      <c r="IDF1785" s="89"/>
      <c r="IDG1785" s="6"/>
      <c r="IDH1785" s="6"/>
      <c r="IDI1785" s="6"/>
      <c r="IDJ1785" s="6"/>
      <c r="IDK1785" s="6"/>
      <c r="IDL1785" s="6"/>
      <c r="IDM1785" s="90"/>
      <c r="IDN1785" s="89"/>
      <c r="IDO1785" s="6"/>
      <c r="IDP1785" s="6"/>
      <c r="IDQ1785" s="6"/>
      <c r="IDR1785" s="6"/>
      <c r="IDS1785" s="6"/>
      <c r="IDT1785" s="6"/>
      <c r="IDU1785" s="90"/>
      <c r="IDV1785" s="89"/>
      <c r="IDW1785" s="6"/>
      <c r="IDX1785" s="6"/>
      <c r="IDY1785" s="6"/>
      <c r="IDZ1785" s="6"/>
      <c r="IEA1785" s="6"/>
      <c r="IEB1785" s="6"/>
      <c r="IEC1785" s="90"/>
      <c r="IED1785" s="89"/>
      <c r="IEE1785" s="6"/>
      <c r="IEF1785" s="6"/>
      <c r="IEG1785" s="6"/>
      <c r="IEH1785" s="6"/>
      <c r="IEI1785" s="6"/>
      <c r="IEJ1785" s="6"/>
      <c r="IEK1785" s="90"/>
      <c r="IEL1785" s="89"/>
      <c r="IEM1785" s="6"/>
      <c r="IEN1785" s="6"/>
      <c r="IEO1785" s="6"/>
      <c r="IEP1785" s="6"/>
      <c r="IEQ1785" s="6"/>
      <c r="IER1785" s="6"/>
      <c r="IES1785" s="90"/>
      <c r="IET1785" s="89"/>
      <c r="IEU1785" s="6"/>
      <c r="IEV1785" s="6"/>
      <c r="IEW1785" s="6"/>
      <c r="IEX1785" s="6"/>
      <c r="IEY1785" s="6"/>
      <c r="IEZ1785" s="6"/>
      <c r="IFA1785" s="90"/>
      <c r="IFB1785" s="89"/>
      <c r="IFC1785" s="6"/>
      <c r="IFD1785" s="6"/>
      <c r="IFE1785" s="6"/>
      <c r="IFF1785" s="6"/>
      <c r="IFG1785" s="6"/>
      <c r="IFH1785" s="6"/>
      <c r="IFI1785" s="90"/>
      <c r="IFJ1785" s="89"/>
      <c r="IFK1785" s="6"/>
      <c r="IFL1785" s="6"/>
      <c r="IFM1785" s="6"/>
      <c r="IFN1785" s="6"/>
      <c r="IFO1785" s="6"/>
      <c r="IFP1785" s="6"/>
      <c r="IFQ1785" s="90"/>
      <c r="IFR1785" s="89"/>
      <c r="IFS1785" s="6"/>
      <c r="IFT1785" s="6"/>
      <c r="IFU1785" s="6"/>
      <c r="IFV1785" s="6"/>
      <c r="IFW1785" s="6"/>
      <c r="IFX1785" s="6"/>
      <c r="IFY1785" s="90"/>
      <c r="IFZ1785" s="89"/>
      <c r="IGA1785" s="6"/>
      <c r="IGB1785" s="6"/>
      <c r="IGC1785" s="6"/>
      <c r="IGD1785" s="6"/>
      <c r="IGE1785" s="6"/>
      <c r="IGF1785" s="6"/>
      <c r="IGG1785" s="90"/>
      <c r="IGH1785" s="89"/>
      <c r="IGI1785" s="6"/>
      <c r="IGJ1785" s="6"/>
      <c r="IGK1785" s="6"/>
      <c r="IGL1785" s="6"/>
      <c r="IGM1785" s="6"/>
      <c r="IGN1785" s="6"/>
      <c r="IGO1785" s="90"/>
      <c r="IGP1785" s="89"/>
      <c r="IGQ1785" s="6"/>
      <c r="IGR1785" s="6"/>
      <c r="IGS1785" s="6"/>
      <c r="IGT1785" s="6"/>
      <c r="IGU1785" s="6"/>
      <c r="IGV1785" s="6"/>
      <c r="IGW1785" s="90"/>
      <c r="IGX1785" s="89"/>
      <c r="IGY1785" s="6"/>
      <c r="IGZ1785" s="6"/>
      <c r="IHA1785" s="6"/>
      <c r="IHB1785" s="6"/>
      <c r="IHC1785" s="6"/>
      <c r="IHD1785" s="6"/>
      <c r="IHE1785" s="90"/>
      <c r="IHF1785" s="89"/>
      <c r="IHG1785" s="6"/>
      <c r="IHH1785" s="6"/>
      <c r="IHI1785" s="6"/>
      <c r="IHJ1785" s="6"/>
      <c r="IHK1785" s="6"/>
      <c r="IHL1785" s="6"/>
      <c r="IHM1785" s="90"/>
      <c r="IHN1785" s="89"/>
      <c r="IHO1785" s="6"/>
      <c r="IHP1785" s="6"/>
      <c r="IHQ1785" s="6"/>
      <c r="IHR1785" s="6"/>
      <c r="IHS1785" s="6"/>
      <c r="IHT1785" s="6"/>
      <c r="IHU1785" s="90"/>
      <c r="IHV1785" s="89"/>
      <c r="IHW1785" s="6"/>
      <c r="IHX1785" s="6"/>
      <c r="IHY1785" s="6"/>
      <c r="IHZ1785" s="6"/>
      <c r="IIA1785" s="6"/>
      <c r="IIB1785" s="6"/>
      <c r="IIC1785" s="90"/>
      <c r="IID1785" s="89"/>
      <c r="IIE1785" s="6"/>
      <c r="IIF1785" s="6"/>
      <c r="IIG1785" s="6"/>
      <c r="IIH1785" s="6"/>
      <c r="III1785" s="6"/>
      <c r="IIJ1785" s="6"/>
      <c r="IIK1785" s="90"/>
      <c r="IIL1785" s="89"/>
      <c r="IIM1785" s="6"/>
      <c r="IIN1785" s="6"/>
      <c r="IIO1785" s="6"/>
      <c r="IIP1785" s="6"/>
      <c r="IIQ1785" s="6"/>
      <c r="IIR1785" s="6"/>
      <c r="IIS1785" s="90"/>
      <c r="IIT1785" s="89"/>
      <c r="IIU1785" s="6"/>
      <c r="IIV1785" s="6"/>
      <c r="IIW1785" s="6"/>
      <c r="IIX1785" s="6"/>
      <c r="IIY1785" s="6"/>
      <c r="IIZ1785" s="6"/>
      <c r="IJA1785" s="90"/>
      <c r="IJB1785" s="89"/>
      <c r="IJC1785" s="6"/>
      <c r="IJD1785" s="6"/>
      <c r="IJE1785" s="6"/>
      <c r="IJF1785" s="6"/>
      <c r="IJG1785" s="6"/>
      <c r="IJH1785" s="6"/>
      <c r="IJI1785" s="90"/>
      <c r="IJJ1785" s="89"/>
      <c r="IJK1785" s="6"/>
      <c r="IJL1785" s="6"/>
      <c r="IJM1785" s="6"/>
      <c r="IJN1785" s="6"/>
      <c r="IJO1785" s="6"/>
      <c r="IJP1785" s="6"/>
      <c r="IJQ1785" s="90"/>
      <c r="IJR1785" s="89"/>
      <c r="IJS1785" s="6"/>
      <c r="IJT1785" s="6"/>
      <c r="IJU1785" s="6"/>
      <c r="IJV1785" s="6"/>
      <c r="IJW1785" s="6"/>
      <c r="IJX1785" s="6"/>
      <c r="IJY1785" s="90"/>
      <c r="IJZ1785" s="89"/>
      <c r="IKA1785" s="6"/>
      <c r="IKB1785" s="6"/>
      <c r="IKC1785" s="6"/>
      <c r="IKD1785" s="6"/>
      <c r="IKE1785" s="6"/>
      <c r="IKF1785" s="6"/>
      <c r="IKG1785" s="90"/>
      <c r="IKH1785" s="89"/>
      <c r="IKI1785" s="6"/>
      <c r="IKJ1785" s="6"/>
      <c r="IKK1785" s="6"/>
      <c r="IKL1785" s="6"/>
      <c r="IKM1785" s="6"/>
      <c r="IKN1785" s="6"/>
      <c r="IKO1785" s="90"/>
      <c r="IKP1785" s="89"/>
      <c r="IKQ1785" s="6"/>
      <c r="IKR1785" s="6"/>
      <c r="IKS1785" s="6"/>
      <c r="IKT1785" s="6"/>
      <c r="IKU1785" s="6"/>
      <c r="IKV1785" s="6"/>
      <c r="IKW1785" s="90"/>
      <c r="IKX1785" s="89"/>
      <c r="IKY1785" s="6"/>
      <c r="IKZ1785" s="6"/>
      <c r="ILA1785" s="6"/>
      <c r="ILB1785" s="6"/>
      <c r="ILC1785" s="6"/>
      <c r="ILD1785" s="6"/>
      <c r="ILE1785" s="90"/>
      <c r="ILF1785" s="89"/>
      <c r="ILG1785" s="6"/>
      <c r="ILH1785" s="6"/>
      <c r="ILI1785" s="6"/>
      <c r="ILJ1785" s="6"/>
      <c r="ILK1785" s="6"/>
      <c r="ILL1785" s="6"/>
      <c r="ILM1785" s="90"/>
      <c r="ILN1785" s="89"/>
      <c r="ILO1785" s="6"/>
      <c r="ILP1785" s="6"/>
      <c r="ILQ1785" s="6"/>
      <c r="ILR1785" s="6"/>
      <c r="ILS1785" s="6"/>
      <c r="ILT1785" s="6"/>
      <c r="ILU1785" s="90"/>
      <c r="ILV1785" s="89"/>
      <c r="ILW1785" s="6"/>
      <c r="ILX1785" s="6"/>
      <c r="ILY1785" s="6"/>
      <c r="ILZ1785" s="6"/>
      <c r="IMA1785" s="6"/>
      <c r="IMB1785" s="6"/>
      <c r="IMC1785" s="90"/>
      <c r="IMD1785" s="89"/>
      <c r="IME1785" s="6"/>
      <c r="IMF1785" s="6"/>
      <c r="IMG1785" s="6"/>
      <c r="IMH1785" s="6"/>
      <c r="IMI1785" s="6"/>
      <c r="IMJ1785" s="6"/>
      <c r="IMK1785" s="90"/>
      <c r="IML1785" s="89"/>
      <c r="IMM1785" s="6"/>
      <c r="IMN1785" s="6"/>
      <c r="IMO1785" s="6"/>
      <c r="IMP1785" s="6"/>
      <c r="IMQ1785" s="6"/>
      <c r="IMR1785" s="6"/>
      <c r="IMS1785" s="90"/>
      <c r="IMT1785" s="89"/>
      <c r="IMU1785" s="6"/>
      <c r="IMV1785" s="6"/>
      <c r="IMW1785" s="6"/>
      <c r="IMX1785" s="6"/>
      <c r="IMY1785" s="6"/>
      <c r="IMZ1785" s="6"/>
      <c r="INA1785" s="90"/>
      <c r="INB1785" s="89"/>
      <c r="INC1785" s="6"/>
      <c r="IND1785" s="6"/>
      <c r="INE1785" s="6"/>
      <c r="INF1785" s="6"/>
      <c r="ING1785" s="6"/>
      <c r="INH1785" s="6"/>
      <c r="INI1785" s="90"/>
      <c r="INJ1785" s="89"/>
      <c r="INK1785" s="6"/>
      <c r="INL1785" s="6"/>
      <c r="INM1785" s="6"/>
      <c r="INN1785" s="6"/>
      <c r="INO1785" s="6"/>
      <c r="INP1785" s="6"/>
      <c r="INQ1785" s="90"/>
      <c r="INR1785" s="89"/>
      <c r="INS1785" s="6"/>
      <c r="INT1785" s="6"/>
      <c r="INU1785" s="6"/>
      <c r="INV1785" s="6"/>
      <c r="INW1785" s="6"/>
      <c r="INX1785" s="6"/>
      <c r="INY1785" s="90"/>
      <c r="INZ1785" s="89"/>
      <c r="IOA1785" s="6"/>
      <c r="IOB1785" s="6"/>
      <c r="IOC1785" s="6"/>
      <c r="IOD1785" s="6"/>
      <c r="IOE1785" s="6"/>
      <c r="IOF1785" s="6"/>
      <c r="IOG1785" s="90"/>
      <c r="IOH1785" s="89"/>
      <c r="IOI1785" s="6"/>
      <c r="IOJ1785" s="6"/>
      <c r="IOK1785" s="6"/>
      <c r="IOL1785" s="6"/>
      <c r="IOM1785" s="6"/>
      <c r="ION1785" s="6"/>
      <c r="IOO1785" s="90"/>
      <c r="IOP1785" s="89"/>
      <c r="IOQ1785" s="6"/>
      <c r="IOR1785" s="6"/>
      <c r="IOS1785" s="6"/>
      <c r="IOT1785" s="6"/>
      <c r="IOU1785" s="6"/>
      <c r="IOV1785" s="6"/>
      <c r="IOW1785" s="90"/>
      <c r="IOX1785" s="89"/>
      <c r="IOY1785" s="6"/>
      <c r="IOZ1785" s="6"/>
      <c r="IPA1785" s="6"/>
      <c r="IPB1785" s="6"/>
      <c r="IPC1785" s="6"/>
      <c r="IPD1785" s="6"/>
      <c r="IPE1785" s="90"/>
      <c r="IPF1785" s="89"/>
      <c r="IPG1785" s="6"/>
      <c r="IPH1785" s="6"/>
      <c r="IPI1785" s="6"/>
      <c r="IPJ1785" s="6"/>
      <c r="IPK1785" s="6"/>
      <c r="IPL1785" s="6"/>
      <c r="IPM1785" s="90"/>
      <c r="IPN1785" s="89"/>
      <c r="IPO1785" s="6"/>
      <c r="IPP1785" s="6"/>
      <c r="IPQ1785" s="6"/>
      <c r="IPR1785" s="6"/>
      <c r="IPS1785" s="6"/>
      <c r="IPT1785" s="6"/>
      <c r="IPU1785" s="90"/>
      <c r="IPV1785" s="89"/>
      <c r="IPW1785" s="6"/>
      <c r="IPX1785" s="6"/>
      <c r="IPY1785" s="6"/>
      <c r="IPZ1785" s="6"/>
      <c r="IQA1785" s="6"/>
      <c r="IQB1785" s="6"/>
      <c r="IQC1785" s="90"/>
      <c r="IQD1785" s="89"/>
      <c r="IQE1785" s="6"/>
      <c r="IQF1785" s="6"/>
      <c r="IQG1785" s="6"/>
      <c r="IQH1785" s="6"/>
      <c r="IQI1785" s="6"/>
      <c r="IQJ1785" s="6"/>
      <c r="IQK1785" s="90"/>
      <c r="IQL1785" s="89"/>
      <c r="IQM1785" s="6"/>
      <c r="IQN1785" s="6"/>
      <c r="IQO1785" s="6"/>
      <c r="IQP1785" s="6"/>
      <c r="IQQ1785" s="6"/>
      <c r="IQR1785" s="6"/>
      <c r="IQS1785" s="90"/>
      <c r="IQT1785" s="89"/>
      <c r="IQU1785" s="6"/>
      <c r="IQV1785" s="6"/>
      <c r="IQW1785" s="6"/>
      <c r="IQX1785" s="6"/>
      <c r="IQY1785" s="6"/>
      <c r="IQZ1785" s="6"/>
      <c r="IRA1785" s="90"/>
      <c r="IRB1785" s="89"/>
      <c r="IRC1785" s="6"/>
      <c r="IRD1785" s="6"/>
      <c r="IRE1785" s="6"/>
      <c r="IRF1785" s="6"/>
      <c r="IRG1785" s="6"/>
      <c r="IRH1785" s="6"/>
      <c r="IRI1785" s="90"/>
      <c r="IRJ1785" s="89"/>
      <c r="IRK1785" s="6"/>
      <c r="IRL1785" s="6"/>
      <c r="IRM1785" s="6"/>
      <c r="IRN1785" s="6"/>
      <c r="IRO1785" s="6"/>
      <c r="IRP1785" s="6"/>
      <c r="IRQ1785" s="90"/>
      <c r="IRR1785" s="89"/>
      <c r="IRS1785" s="6"/>
      <c r="IRT1785" s="6"/>
      <c r="IRU1785" s="6"/>
      <c r="IRV1785" s="6"/>
      <c r="IRW1785" s="6"/>
      <c r="IRX1785" s="6"/>
      <c r="IRY1785" s="90"/>
      <c r="IRZ1785" s="89"/>
      <c r="ISA1785" s="6"/>
      <c r="ISB1785" s="6"/>
      <c r="ISC1785" s="6"/>
      <c r="ISD1785" s="6"/>
      <c r="ISE1785" s="6"/>
      <c r="ISF1785" s="6"/>
      <c r="ISG1785" s="90"/>
      <c r="ISH1785" s="89"/>
      <c r="ISI1785" s="6"/>
      <c r="ISJ1785" s="6"/>
      <c r="ISK1785" s="6"/>
      <c r="ISL1785" s="6"/>
      <c r="ISM1785" s="6"/>
      <c r="ISN1785" s="6"/>
      <c r="ISO1785" s="90"/>
      <c r="ISP1785" s="89"/>
      <c r="ISQ1785" s="6"/>
      <c r="ISR1785" s="6"/>
      <c r="ISS1785" s="6"/>
      <c r="IST1785" s="6"/>
      <c r="ISU1785" s="6"/>
      <c r="ISV1785" s="6"/>
      <c r="ISW1785" s="90"/>
      <c r="ISX1785" s="89"/>
      <c r="ISY1785" s="6"/>
      <c r="ISZ1785" s="6"/>
      <c r="ITA1785" s="6"/>
      <c r="ITB1785" s="6"/>
      <c r="ITC1785" s="6"/>
      <c r="ITD1785" s="6"/>
      <c r="ITE1785" s="90"/>
      <c r="ITF1785" s="89"/>
      <c r="ITG1785" s="6"/>
      <c r="ITH1785" s="6"/>
      <c r="ITI1785" s="6"/>
      <c r="ITJ1785" s="6"/>
      <c r="ITK1785" s="6"/>
      <c r="ITL1785" s="6"/>
      <c r="ITM1785" s="90"/>
      <c r="ITN1785" s="89"/>
      <c r="ITO1785" s="6"/>
      <c r="ITP1785" s="6"/>
      <c r="ITQ1785" s="6"/>
      <c r="ITR1785" s="6"/>
      <c r="ITS1785" s="6"/>
      <c r="ITT1785" s="6"/>
      <c r="ITU1785" s="90"/>
      <c r="ITV1785" s="89"/>
      <c r="ITW1785" s="6"/>
      <c r="ITX1785" s="6"/>
      <c r="ITY1785" s="6"/>
      <c r="ITZ1785" s="6"/>
      <c r="IUA1785" s="6"/>
      <c r="IUB1785" s="6"/>
      <c r="IUC1785" s="90"/>
      <c r="IUD1785" s="89"/>
      <c r="IUE1785" s="6"/>
      <c r="IUF1785" s="6"/>
      <c r="IUG1785" s="6"/>
      <c r="IUH1785" s="6"/>
      <c r="IUI1785" s="6"/>
      <c r="IUJ1785" s="6"/>
      <c r="IUK1785" s="90"/>
      <c r="IUL1785" s="89"/>
      <c r="IUM1785" s="6"/>
      <c r="IUN1785" s="6"/>
      <c r="IUO1785" s="6"/>
      <c r="IUP1785" s="6"/>
      <c r="IUQ1785" s="6"/>
      <c r="IUR1785" s="6"/>
      <c r="IUS1785" s="90"/>
      <c r="IUT1785" s="89"/>
      <c r="IUU1785" s="6"/>
      <c r="IUV1785" s="6"/>
      <c r="IUW1785" s="6"/>
      <c r="IUX1785" s="6"/>
      <c r="IUY1785" s="6"/>
      <c r="IUZ1785" s="6"/>
      <c r="IVA1785" s="90"/>
      <c r="IVB1785" s="89"/>
      <c r="IVC1785" s="6"/>
      <c r="IVD1785" s="6"/>
      <c r="IVE1785" s="6"/>
      <c r="IVF1785" s="6"/>
      <c r="IVG1785" s="6"/>
      <c r="IVH1785" s="6"/>
      <c r="IVI1785" s="90"/>
      <c r="IVJ1785" s="89"/>
      <c r="IVK1785" s="6"/>
      <c r="IVL1785" s="6"/>
      <c r="IVM1785" s="6"/>
      <c r="IVN1785" s="6"/>
      <c r="IVO1785" s="6"/>
      <c r="IVP1785" s="6"/>
      <c r="IVQ1785" s="90"/>
      <c r="IVR1785" s="89"/>
      <c r="IVS1785" s="6"/>
      <c r="IVT1785" s="6"/>
      <c r="IVU1785" s="6"/>
      <c r="IVV1785" s="6"/>
      <c r="IVW1785" s="6"/>
      <c r="IVX1785" s="6"/>
      <c r="IVY1785" s="90"/>
      <c r="IVZ1785" s="89"/>
      <c r="IWA1785" s="6"/>
      <c r="IWB1785" s="6"/>
      <c r="IWC1785" s="6"/>
      <c r="IWD1785" s="6"/>
      <c r="IWE1785" s="6"/>
      <c r="IWF1785" s="6"/>
      <c r="IWG1785" s="90"/>
      <c r="IWH1785" s="89"/>
      <c r="IWI1785" s="6"/>
      <c r="IWJ1785" s="6"/>
      <c r="IWK1785" s="6"/>
      <c r="IWL1785" s="6"/>
      <c r="IWM1785" s="6"/>
      <c r="IWN1785" s="6"/>
      <c r="IWO1785" s="90"/>
      <c r="IWP1785" s="89"/>
      <c r="IWQ1785" s="6"/>
      <c r="IWR1785" s="6"/>
      <c r="IWS1785" s="6"/>
      <c r="IWT1785" s="6"/>
      <c r="IWU1785" s="6"/>
      <c r="IWV1785" s="6"/>
      <c r="IWW1785" s="90"/>
      <c r="IWX1785" s="89"/>
      <c r="IWY1785" s="6"/>
      <c r="IWZ1785" s="6"/>
      <c r="IXA1785" s="6"/>
      <c r="IXB1785" s="6"/>
      <c r="IXC1785" s="6"/>
      <c r="IXD1785" s="6"/>
      <c r="IXE1785" s="90"/>
      <c r="IXF1785" s="89"/>
      <c r="IXG1785" s="6"/>
      <c r="IXH1785" s="6"/>
      <c r="IXI1785" s="6"/>
      <c r="IXJ1785" s="6"/>
      <c r="IXK1785" s="6"/>
      <c r="IXL1785" s="6"/>
      <c r="IXM1785" s="90"/>
      <c r="IXN1785" s="89"/>
      <c r="IXO1785" s="6"/>
      <c r="IXP1785" s="6"/>
      <c r="IXQ1785" s="6"/>
      <c r="IXR1785" s="6"/>
      <c r="IXS1785" s="6"/>
      <c r="IXT1785" s="6"/>
      <c r="IXU1785" s="90"/>
      <c r="IXV1785" s="89"/>
      <c r="IXW1785" s="6"/>
      <c r="IXX1785" s="6"/>
      <c r="IXY1785" s="6"/>
      <c r="IXZ1785" s="6"/>
      <c r="IYA1785" s="6"/>
      <c r="IYB1785" s="6"/>
      <c r="IYC1785" s="90"/>
      <c r="IYD1785" s="89"/>
      <c r="IYE1785" s="6"/>
      <c r="IYF1785" s="6"/>
      <c r="IYG1785" s="6"/>
      <c r="IYH1785" s="6"/>
      <c r="IYI1785" s="6"/>
      <c r="IYJ1785" s="6"/>
      <c r="IYK1785" s="90"/>
      <c r="IYL1785" s="89"/>
      <c r="IYM1785" s="6"/>
      <c r="IYN1785" s="6"/>
      <c r="IYO1785" s="6"/>
      <c r="IYP1785" s="6"/>
      <c r="IYQ1785" s="6"/>
      <c r="IYR1785" s="6"/>
      <c r="IYS1785" s="90"/>
      <c r="IYT1785" s="89"/>
      <c r="IYU1785" s="6"/>
      <c r="IYV1785" s="6"/>
      <c r="IYW1785" s="6"/>
      <c r="IYX1785" s="6"/>
      <c r="IYY1785" s="6"/>
      <c r="IYZ1785" s="6"/>
      <c r="IZA1785" s="90"/>
      <c r="IZB1785" s="89"/>
      <c r="IZC1785" s="6"/>
      <c r="IZD1785" s="6"/>
      <c r="IZE1785" s="6"/>
      <c r="IZF1785" s="6"/>
      <c r="IZG1785" s="6"/>
      <c r="IZH1785" s="6"/>
      <c r="IZI1785" s="90"/>
      <c r="IZJ1785" s="89"/>
      <c r="IZK1785" s="6"/>
      <c r="IZL1785" s="6"/>
      <c r="IZM1785" s="6"/>
      <c r="IZN1785" s="6"/>
      <c r="IZO1785" s="6"/>
      <c r="IZP1785" s="6"/>
      <c r="IZQ1785" s="90"/>
      <c r="IZR1785" s="89"/>
      <c r="IZS1785" s="6"/>
      <c r="IZT1785" s="6"/>
      <c r="IZU1785" s="6"/>
      <c r="IZV1785" s="6"/>
      <c r="IZW1785" s="6"/>
      <c r="IZX1785" s="6"/>
      <c r="IZY1785" s="90"/>
      <c r="IZZ1785" s="89"/>
      <c r="JAA1785" s="6"/>
      <c r="JAB1785" s="6"/>
      <c r="JAC1785" s="6"/>
      <c r="JAD1785" s="6"/>
      <c r="JAE1785" s="6"/>
      <c r="JAF1785" s="6"/>
      <c r="JAG1785" s="90"/>
      <c r="JAH1785" s="89"/>
      <c r="JAI1785" s="6"/>
      <c r="JAJ1785" s="6"/>
      <c r="JAK1785" s="6"/>
      <c r="JAL1785" s="6"/>
      <c r="JAM1785" s="6"/>
      <c r="JAN1785" s="6"/>
      <c r="JAO1785" s="90"/>
      <c r="JAP1785" s="89"/>
      <c r="JAQ1785" s="6"/>
      <c r="JAR1785" s="6"/>
      <c r="JAS1785" s="6"/>
      <c r="JAT1785" s="6"/>
      <c r="JAU1785" s="6"/>
      <c r="JAV1785" s="6"/>
      <c r="JAW1785" s="90"/>
      <c r="JAX1785" s="89"/>
      <c r="JAY1785" s="6"/>
      <c r="JAZ1785" s="6"/>
      <c r="JBA1785" s="6"/>
      <c r="JBB1785" s="6"/>
      <c r="JBC1785" s="6"/>
      <c r="JBD1785" s="6"/>
      <c r="JBE1785" s="90"/>
      <c r="JBF1785" s="89"/>
      <c r="JBG1785" s="6"/>
      <c r="JBH1785" s="6"/>
      <c r="JBI1785" s="6"/>
      <c r="JBJ1785" s="6"/>
      <c r="JBK1785" s="6"/>
      <c r="JBL1785" s="6"/>
      <c r="JBM1785" s="90"/>
      <c r="JBN1785" s="89"/>
      <c r="JBO1785" s="6"/>
      <c r="JBP1785" s="6"/>
      <c r="JBQ1785" s="6"/>
      <c r="JBR1785" s="6"/>
      <c r="JBS1785" s="6"/>
      <c r="JBT1785" s="6"/>
      <c r="JBU1785" s="90"/>
      <c r="JBV1785" s="89"/>
      <c r="JBW1785" s="6"/>
      <c r="JBX1785" s="6"/>
      <c r="JBY1785" s="6"/>
      <c r="JBZ1785" s="6"/>
      <c r="JCA1785" s="6"/>
      <c r="JCB1785" s="6"/>
      <c r="JCC1785" s="90"/>
      <c r="JCD1785" s="89"/>
      <c r="JCE1785" s="6"/>
      <c r="JCF1785" s="6"/>
      <c r="JCG1785" s="6"/>
      <c r="JCH1785" s="6"/>
      <c r="JCI1785" s="6"/>
      <c r="JCJ1785" s="6"/>
      <c r="JCK1785" s="90"/>
      <c r="JCL1785" s="89"/>
      <c r="JCM1785" s="6"/>
      <c r="JCN1785" s="6"/>
      <c r="JCO1785" s="6"/>
      <c r="JCP1785" s="6"/>
      <c r="JCQ1785" s="6"/>
      <c r="JCR1785" s="6"/>
      <c r="JCS1785" s="90"/>
      <c r="JCT1785" s="89"/>
      <c r="JCU1785" s="6"/>
      <c r="JCV1785" s="6"/>
      <c r="JCW1785" s="6"/>
      <c r="JCX1785" s="6"/>
      <c r="JCY1785" s="6"/>
      <c r="JCZ1785" s="6"/>
      <c r="JDA1785" s="90"/>
      <c r="JDB1785" s="89"/>
      <c r="JDC1785" s="6"/>
      <c r="JDD1785" s="6"/>
      <c r="JDE1785" s="6"/>
      <c r="JDF1785" s="6"/>
      <c r="JDG1785" s="6"/>
      <c r="JDH1785" s="6"/>
      <c r="JDI1785" s="90"/>
      <c r="JDJ1785" s="89"/>
      <c r="JDK1785" s="6"/>
      <c r="JDL1785" s="6"/>
      <c r="JDM1785" s="6"/>
      <c r="JDN1785" s="6"/>
      <c r="JDO1785" s="6"/>
      <c r="JDP1785" s="6"/>
      <c r="JDQ1785" s="90"/>
      <c r="JDR1785" s="89"/>
      <c r="JDS1785" s="6"/>
      <c r="JDT1785" s="6"/>
      <c r="JDU1785" s="6"/>
      <c r="JDV1785" s="6"/>
      <c r="JDW1785" s="6"/>
      <c r="JDX1785" s="6"/>
      <c r="JDY1785" s="90"/>
      <c r="JDZ1785" s="89"/>
      <c r="JEA1785" s="6"/>
      <c r="JEB1785" s="6"/>
      <c r="JEC1785" s="6"/>
      <c r="JED1785" s="6"/>
      <c r="JEE1785" s="6"/>
      <c r="JEF1785" s="6"/>
      <c r="JEG1785" s="90"/>
      <c r="JEH1785" s="89"/>
      <c r="JEI1785" s="6"/>
      <c r="JEJ1785" s="6"/>
      <c r="JEK1785" s="6"/>
      <c r="JEL1785" s="6"/>
      <c r="JEM1785" s="6"/>
      <c r="JEN1785" s="6"/>
      <c r="JEO1785" s="90"/>
      <c r="JEP1785" s="89"/>
      <c r="JEQ1785" s="6"/>
      <c r="JER1785" s="6"/>
      <c r="JES1785" s="6"/>
      <c r="JET1785" s="6"/>
      <c r="JEU1785" s="6"/>
      <c r="JEV1785" s="6"/>
      <c r="JEW1785" s="90"/>
      <c r="JEX1785" s="89"/>
      <c r="JEY1785" s="6"/>
      <c r="JEZ1785" s="6"/>
      <c r="JFA1785" s="6"/>
      <c r="JFB1785" s="6"/>
      <c r="JFC1785" s="6"/>
      <c r="JFD1785" s="6"/>
      <c r="JFE1785" s="90"/>
      <c r="JFF1785" s="89"/>
      <c r="JFG1785" s="6"/>
      <c r="JFH1785" s="6"/>
      <c r="JFI1785" s="6"/>
      <c r="JFJ1785" s="6"/>
      <c r="JFK1785" s="6"/>
      <c r="JFL1785" s="6"/>
      <c r="JFM1785" s="90"/>
      <c r="JFN1785" s="89"/>
      <c r="JFO1785" s="6"/>
      <c r="JFP1785" s="6"/>
      <c r="JFQ1785" s="6"/>
      <c r="JFR1785" s="6"/>
      <c r="JFS1785" s="6"/>
      <c r="JFT1785" s="6"/>
      <c r="JFU1785" s="90"/>
      <c r="JFV1785" s="89"/>
      <c r="JFW1785" s="6"/>
      <c r="JFX1785" s="6"/>
      <c r="JFY1785" s="6"/>
      <c r="JFZ1785" s="6"/>
      <c r="JGA1785" s="6"/>
      <c r="JGB1785" s="6"/>
      <c r="JGC1785" s="90"/>
      <c r="JGD1785" s="89"/>
      <c r="JGE1785" s="6"/>
      <c r="JGF1785" s="6"/>
      <c r="JGG1785" s="6"/>
      <c r="JGH1785" s="6"/>
      <c r="JGI1785" s="6"/>
      <c r="JGJ1785" s="6"/>
      <c r="JGK1785" s="90"/>
      <c r="JGL1785" s="89"/>
      <c r="JGM1785" s="6"/>
      <c r="JGN1785" s="6"/>
      <c r="JGO1785" s="6"/>
      <c r="JGP1785" s="6"/>
      <c r="JGQ1785" s="6"/>
      <c r="JGR1785" s="6"/>
      <c r="JGS1785" s="90"/>
      <c r="JGT1785" s="89"/>
      <c r="JGU1785" s="6"/>
      <c r="JGV1785" s="6"/>
      <c r="JGW1785" s="6"/>
      <c r="JGX1785" s="6"/>
      <c r="JGY1785" s="6"/>
      <c r="JGZ1785" s="6"/>
      <c r="JHA1785" s="90"/>
      <c r="JHB1785" s="89"/>
      <c r="JHC1785" s="6"/>
      <c r="JHD1785" s="6"/>
      <c r="JHE1785" s="6"/>
      <c r="JHF1785" s="6"/>
      <c r="JHG1785" s="6"/>
      <c r="JHH1785" s="6"/>
      <c r="JHI1785" s="90"/>
      <c r="JHJ1785" s="89"/>
      <c r="JHK1785" s="6"/>
      <c r="JHL1785" s="6"/>
      <c r="JHM1785" s="6"/>
      <c r="JHN1785" s="6"/>
      <c r="JHO1785" s="6"/>
      <c r="JHP1785" s="6"/>
      <c r="JHQ1785" s="90"/>
      <c r="JHR1785" s="89"/>
      <c r="JHS1785" s="6"/>
      <c r="JHT1785" s="6"/>
      <c r="JHU1785" s="6"/>
      <c r="JHV1785" s="6"/>
      <c r="JHW1785" s="6"/>
      <c r="JHX1785" s="6"/>
      <c r="JHY1785" s="90"/>
      <c r="JHZ1785" s="89"/>
      <c r="JIA1785" s="6"/>
      <c r="JIB1785" s="6"/>
      <c r="JIC1785" s="6"/>
      <c r="JID1785" s="6"/>
      <c r="JIE1785" s="6"/>
      <c r="JIF1785" s="6"/>
      <c r="JIG1785" s="90"/>
      <c r="JIH1785" s="89"/>
      <c r="JII1785" s="6"/>
      <c r="JIJ1785" s="6"/>
      <c r="JIK1785" s="6"/>
      <c r="JIL1785" s="6"/>
      <c r="JIM1785" s="6"/>
      <c r="JIN1785" s="6"/>
      <c r="JIO1785" s="90"/>
      <c r="JIP1785" s="89"/>
      <c r="JIQ1785" s="6"/>
      <c r="JIR1785" s="6"/>
      <c r="JIS1785" s="6"/>
      <c r="JIT1785" s="6"/>
      <c r="JIU1785" s="6"/>
      <c r="JIV1785" s="6"/>
      <c r="JIW1785" s="90"/>
      <c r="JIX1785" s="89"/>
      <c r="JIY1785" s="6"/>
      <c r="JIZ1785" s="6"/>
      <c r="JJA1785" s="6"/>
      <c r="JJB1785" s="6"/>
      <c r="JJC1785" s="6"/>
      <c r="JJD1785" s="6"/>
      <c r="JJE1785" s="90"/>
      <c r="JJF1785" s="89"/>
      <c r="JJG1785" s="6"/>
      <c r="JJH1785" s="6"/>
      <c r="JJI1785" s="6"/>
      <c r="JJJ1785" s="6"/>
      <c r="JJK1785" s="6"/>
      <c r="JJL1785" s="6"/>
      <c r="JJM1785" s="90"/>
      <c r="JJN1785" s="89"/>
      <c r="JJO1785" s="6"/>
      <c r="JJP1785" s="6"/>
      <c r="JJQ1785" s="6"/>
      <c r="JJR1785" s="6"/>
      <c r="JJS1785" s="6"/>
      <c r="JJT1785" s="6"/>
      <c r="JJU1785" s="90"/>
      <c r="JJV1785" s="89"/>
      <c r="JJW1785" s="6"/>
      <c r="JJX1785" s="6"/>
      <c r="JJY1785" s="6"/>
      <c r="JJZ1785" s="6"/>
      <c r="JKA1785" s="6"/>
      <c r="JKB1785" s="6"/>
      <c r="JKC1785" s="90"/>
      <c r="JKD1785" s="89"/>
      <c r="JKE1785" s="6"/>
      <c r="JKF1785" s="6"/>
      <c r="JKG1785" s="6"/>
      <c r="JKH1785" s="6"/>
      <c r="JKI1785" s="6"/>
      <c r="JKJ1785" s="6"/>
      <c r="JKK1785" s="90"/>
      <c r="JKL1785" s="89"/>
      <c r="JKM1785" s="6"/>
      <c r="JKN1785" s="6"/>
      <c r="JKO1785" s="6"/>
      <c r="JKP1785" s="6"/>
      <c r="JKQ1785" s="6"/>
      <c r="JKR1785" s="6"/>
      <c r="JKS1785" s="90"/>
      <c r="JKT1785" s="89"/>
      <c r="JKU1785" s="6"/>
      <c r="JKV1785" s="6"/>
      <c r="JKW1785" s="6"/>
      <c r="JKX1785" s="6"/>
      <c r="JKY1785" s="6"/>
      <c r="JKZ1785" s="6"/>
      <c r="JLA1785" s="90"/>
      <c r="JLB1785" s="89"/>
      <c r="JLC1785" s="6"/>
      <c r="JLD1785" s="6"/>
      <c r="JLE1785" s="6"/>
      <c r="JLF1785" s="6"/>
      <c r="JLG1785" s="6"/>
      <c r="JLH1785" s="6"/>
      <c r="JLI1785" s="90"/>
      <c r="JLJ1785" s="89"/>
      <c r="JLK1785" s="6"/>
      <c r="JLL1785" s="6"/>
      <c r="JLM1785" s="6"/>
      <c r="JLN1785" s="6"/>
      <c r="JLO1785" s="6"/>
      <c r="JLP1785" s="6"/>
      <c r="JLQ1785" s="90"/>
      <c r="JLR1785" s="89"/>
      <c r="JLS1785" s="6"/>
      <c r="JLT1785" s="6"/>
      <c r="JLU1785" s="6"/>
      <c r="JLV1785" s="6"/>
      <c r="JLW1785" s="6"/>
      <c r="JLX1785" s="6"/>
      <c r="JLY1785" s="90"/>
      <c r="JLZ1785" s="89"/>
      <c r="JMA1785" s="6"/>
      <c r="JMB1785" s="6"/>
      <c r="JMC1785" s="6"/>
      <c r="JMD1785" s="6"/>
      <c r="JME1785" s="6"/>
      <c r="JMF1785" s="6"/>
      <c r="JMG1785" s="90"/>
      <c r="JMH1785" s="89"/>
      <c r="JMI1785" s="6"/>
      <c r="JMJ1785" s="6"/>
      <c r="JMK1785" s="6"/>
      <c r="JML1785" s="6"/>
      <c r="JMM1785" s="6"/>
      <c r="JMN1785" s="6"/>
      <c r="JMO1785" s="90"/>
      <c r="JMP1785" s="89"/>
      <c r="JMQ1785" s="6"/>
      <c r="JMR1785" s="6"/>
      <c r="JMS1785" s="6"/>
      <c r="JMT1785" s="6"/>
      <c r="JMU1785" s="6"/>
      <c r="JMV1785" s="6"/>
      <c r="JMW1785" s="90"/>
      <c r="JMX1785" s="89"/>
      <c r="JMY1785" s="6"/>
      <c r="JMZ1785" s="6"/>
      <c r="JNA1785" s="6"/>
      <c r="JNB1785" s="6"/>
      <c r="JNC1785" s="6"/>
      <c r="JND1785" s="6"/>
      <c r="JNE1785" s="90"/>
      <c r="JNF1785" s="89"/>
      <c r="JNG1785" s="6"/>
      <c r="JNH1785" s="6"/>
      <c r="JNI1785" s="6"/>
      <c r="JNJ1785" s="6"/>
      <c r="JNK1785" s="6"/>
      <c r="JNL1785" s="6"/>
      <c r="JNM1785" s="90"/>
      <c r="JNN1785" s="89"/>
      <c r="JNO1785" s="6"/>
      <c r="JNP1785" s="6"/>
      <c r="JNQ1785" s="6"/>
      <c r="JNR1785" s="6"/>
      <c r="JNS1785" s="6"/>
      <c r="JNT1785" s="6"/>
      <c r="JNU1785" s="90"/>
      <c r="JNV1785" s="89"/>
      <c r="JNW1785" s="6"/>
      <c r="JNX1785" s="6"/>
      <c r="JNY1785" s="6"/>
      <c r="JNZ1785" s="6"/>
      <c r="JOA1785" s="6"/>
      <c r="JOB1785" s="6"/>
      <c r="JOC1785" s="90"/>
      <c r="JOD1785" s="89"/>
      <c r="JOE1785" s="6"/>
      <c r="JOF1785" s="6"/>
      <c r="JOG1785" s="6"/>
      <c r="JOH1785" s="6"/>
      <c r="JOI1785" s="6"/>
      <c r="JOJ1785" s="6"/>
      <c r="JOK1785" s="90"/>
      <c r="JOL1785" s="89"/>
      <c r="JOM1785" s="6"/>
      <c r="JON1785" s="6"/>
      <c r="JOO1785" s="6"/>
      <c r="JOP1785" s="6"/>
      <c r="JOQ1785" s="6"/>
      <c r="JOR1785" s="6"/>
      <c r="JOS1785" s="90"/>
      <c r="JOT1785" s="89"/>
      <c r="JOU1785" s="6"/>
      <c r="JOV1785" s="6"/>
      <c r="JOW1785" s="6"/>
      <c r="JOX1785" s="6"/>
      <c r="JOY1785" s="6"/>
      <c r="JOZ1785" s="6"/>
      <c r="JPA1785" s="90"/>
      <c r="JPB1785" s="89"/>
      <c r="JPC1785" s="6"/>
      <c r="JPD1785" s="6"/>
      <c r="JPE1785" s="6"/>
      <c r="JPF1785" s="6"/>
      <c r="JPG1785" s="6"/>
      <c r="JPH1785" s="6"/>
      <c r="JPI1785" s="90"/>
      <c r="JPJ1785" s="89"/>
      <c r="JPK1785" s="6"/>
      <c r="JPL1785" s="6"/>
      <c r="JPM1785" s="6"/>
      <c r="JPN1785" s="6"/>
      <c r="JPO1785" s="6"/>
      <c r="JPP1785" s="6"/>
      <c r="JPQ1785" s="90"/>
      <c r="JPR1785" s="89"/>
      <c r="JPS1785" s="6"/>
      <c r="JPT1785" s="6"/>
      <c r="JPU1785" s="6"/>
      <c r="JPV1785" s="6"/>
      <c r="JPW1785" s="6"/>
      <c r="JPX1785" s="6"/>
      <c r="JPY1785" s="90"/>
      <c r="JPZ1785" s="89"/>
      <c r="JQA1785" s="6"/>
      <c r="JQB1785" s="6"/>
      <c r="JQC1785" s="6"/>
      <c r="JQD1785" s="6"/>
      <c r="JQE1785" s="6"/>
      <c r="JQF1785" s="6"/>
      <c r="JQG1785" s="90"/>
      <c r="JQH1785" s="89"/>
      <c r="JQI1785" s="6"/>
      <c r="JQJ1785" s="6"/>
      <c r="JQK1785" s="6"/>
      <c r="JQL1785" s="6"/>
      <c r="JQM1785" s="6"/>
      <c r="JQN1785" s="6"/>
      <c r="JQO1785" s="90"/>
      <c r="JQP1785" s="89"/>
      <c r="JQQ1785" s="6"/>
      <c r="JQR1785" s="6"/>
      <c r="JQS1785" s="6"/>
      <c r="JQT1785" s="6"/>
      <c r="JQU1785" s="6"/>
      <c r="JQV1785" s="6"/>
      <c r="JQW1785" s="90"/>
      <c r="JQX1785" s="89"/>
      <c r="JQY1785" s="6"/>
      <c r="JQZ1785" s="6"/>
      <c r="JRA1785" s="6"/>
      <c r="JRB1785" s="6"/>
      <c r="JRC1785" s="6"/>
      <c r="JRD1785" s="6"/>
      <c r="JRE1785" s="90"/>
      <c r="JRF1785" s="89"/>
      <c r="JRG1785" s="6"/>
      <c r="JRH1785" s="6"/>
      <c r="JRI1785" s="6"/>
      <c r="JRJ1785" s="6"/>
      <c r="JRK1785" s="6"/>
      <c r="JRL1785" s="6"/>
      <c r="JRM1785" s="90"/>
      <c r="JRN1785" s="89"/>
      <c r="JRO1785" s="6"/>
      <c r="JRP1785" s="6"/>
      <c r="JRQ1785" s="6"/>
      <c r="JRR1785" s="6"/>
      <c r="JRS1785" s="6"/>
      <c r="JRT1785" s="6"/>
      <c r="JRU1785" s="90"/>
      <c r="JRV1785" s="89"/>
      <c r="JRW1785" s="6"/>
      <c r="JRX1785" s="6"/>
      <c r="JRY1785" s="6"/>
      <c r="JRZ1785" s="6"/>
      <c r="JSA1785" s="6"/>
      <c r="JSB1785" s="6"/>
      <c r="JSC1785" s="90"/>
      <c r="JSD1785" s="89"/>
      <c r="JSE1785" s="6"/>
      <c r="JSF1785" s="6"/>
      <c r="JSG1785" s="6"/>
      <c r="JSH1785" s="6"/>
      <c r="JSI1785" s="6"/>
      <c r="JSJ1785" s="6"/>
      <c r="JSK1785" s="90"/>
      <c r="JSL1785" s="89"/>
      <c r="JSM1785" s="6"/>
      <c r="JSN1785" s="6"/>
      <c r="JSO1785" s="6"/>
      <c r="JSP1785" s="6"/>
      <c r="JSQ1785" s="6"/>
      <c r="JSR1785" s="6"/>
      <c r="JSS1785" s="90"/>
      <c r="JST1785" s="89"/>
      <c r="JSU1785" s="6"/>
      <c r="JSV1785" s="6"/>
      <c r="JSW1785" s="6"/>
      <c r="JSX1785" s="6"/>
      <c r="JSY1785" s="6"/>
      <c r="JSZ1785" s="6"/>
      <c r="JTA1785" s="90"/>
      <c r="JTB1785" s="89"/>
      <c r="JTC1785" s="6"/>
      <c r="JTD1785" s="6"/>
      <c r="JTE1785" s="6"/>
      <c r="JTF1785" s="6"/>
      <c r="JTG1785" s="6"/>
      <c r="JTH1785" s="6"/>
      <c r="JTI1785" s="90"/>
      <c r="JTJ1785" s="89"/>
      <c r="JTK1785" s="6"/>
      <c r="JTL1785" s="6"/>
      <c r="JTM1785" s="6"/>
      <c r="JTN1785" s="6"/>
      <c r="JTO1785" s="6"/>
      <c r="JTP1785" s="6"/>
      <c r="JTQ1785" s="90"/>
      <c r="JTR1785" s="89"/>
      <c r="JTS1785" s="6"/>
      <c r="JTT1785" s="6"/>
      <c r="JTU1785" s="6"/>
      <c r="JTV1785" s="6"/>
      <c r="JTW1785" s="6"/>
      <c r="JTX1785" s="6"/>
      <c r="JTY1785" s="90"/>
      <c r="JTZ1785" s="89"/>
      <c r="JUA1785" s="6"/>
      <c r="JUB1785" s="6"/>
      <c r="JUC1785" s="6"/>
      <c r="JUD1785" s="6"/>
      <c r="JUE1785" s="6"/>
      <c r="JUF1785" s="6"/>
      <c r="JUG1785" s="90"/>
      <c r="JUH1785" s="89"/>
      <c r="JUI1785" s="6"/>
      <c r="JUJ1785" s="6"/>
      <c r="JUK1785" s="6"/>
      <c r="JUL1785" s="6"/>
      <c r="JUM1785" s="6"/>
      <c r="JUN1785" s="6"/>
      <c r="JUO1785" s="90"/>
      <c r="JUP1785" s="89"/>
      <c r="JUQ1785" s="6"/>
      <c r="JUR1785" s="6"/>
      <c r="JUS1785" s="6"/>
      <c r="JUT1785" s="6"/>
      <c r="JUU1785" s="6"/>
      <c r="JUV1785" s="6"/>
      <c r="JUW1785" s="90"/>
      <c r="JUX1785" s="89"/>
      <c r="JUY1785" s="6"/>
      <c r="JUZ1785" s="6"/>
      <c r="JVA1785" s="6"/>
      <c r="JVB1785" s="6"/>
      <c r="JVC1785" s="6"/>
      <c r="JVD1785" s="6"/>
      <c r="JVE1785" s="90"/>
      <c r="JVF1785" s="89"/>
      <c r="JVG1785" s="6"/>
      <c r="JVH1785" s="6"/>
      <c r="JVI1785" s="6"/>
      <c r="JVJ1785" s="6"/>
      <c r="JVK1785" s="6"/>
      <c r="JVL1785" s="6"/>
      <c r="JVM1785" s="90"/>
      <c r="JVN1785" s="89"/>
      <c r="JVO1785" s="6"/>
      <c r="JVP1785" s="6"/>
      <c r="JVQ1785" s="6"/>
      <c r="JVR1785" s="6"/>
      <c r="JVS1785" s="6"/>
      <c r="JVT1785" s="6"/>
      <c r="JVU1785" s="90"/>
      <c r="JVV1785" s="89"/>
      <c r="JVW1785" s="6"/>
      <c r="JVX1785" s="6"/>
      <c r="JVY1785" s="6"/>
      <c r="JVZ1785" s="6"/>
      <c r="JWA1785" s="6"/>
      <c r="JWB1785" s="6"/>
      <c r="JWC1785" s="90"/>
      <c r="JWD1785" s="89"/>
      <c r="JWE1785" s="6"/>
      <c r="JWF1785" s="6"/>
      <c r="JWG1785" s="6"/>
      <c r="JWH1785" s="6"/>
      <c r="JWI1785" s="6"/>
      <c r="JWJ1785" s="6"/>
      <c r="JWK1785" s="90"/>
      <c r="JWL1785" s="89"/>
      <c r="JWM1785" s="6"/>
      <c r="JWN1785" s="6"/>
      <c r="JWO1785" s="6"/>
      <c r="JWP1785" s="6"/>
      <c r="JWQ1785" s="6"/>
      <c r="JWR1785" s="6"/>
      <c r="JWS1785" s="90"/>
      <c r="JWT1785" s="89"/>
      <c r="JWU1785" s="6"/>
      <c r="JWV1785" s="6"/>
      <c r="JWW1785" s="6"/>
      <c r="JWX1785" s="6"/>
      <c r="JWY1785" s="6"/>
      <c r="JWZ1785" s="6"/>
      <c r="JXA1785" s="90"/>
      <c r="JXB1785" s="89"/>
      <c r="JXC1785" s="6"/>
      <c r="JXD1785" s="6"/>
      <c r="JXE1785" s="6"/>
      <c r="JXF1785" s="6"/>
      <c r="JXG1785" s="6"/>
      <c r="JXH1785" s="6"/>
      <c r="JXI1785" s="90"/>
      <c r="JXJ1785" s="89"/>
      <c r="JXK1785" s="6"/>
      <c r="JXL1785" s="6"/>
      <c r="JXM1785" s="6"/>
      <c r="JXN1785" s="6"/>
      <c r="JXO1785" s="6"/>
      <c r="JXP1785" s="6"/>
      <c r="JXQ1785" s="90"/>
      <c r="JXR1785" s="89"/>
      <c r="JXS1785" s="6"/>
      <c r="JXT1785" s="6"/>
      <c r="JXU1785" s="6"/>
      <c r="JXV1785" s="6"/>
      <c r="JXW1785" s="6"/>
      <c r="JXX1785" s="6"/>
      <c r="JXY1785" s="90"/>
      <c r="JXZ1785" s="89"/>
      <c r="JYA1785" s="6"/>
      <c r="JYB1785" s="6"/>
      <c r="JYC1785" s="6"/>
      <c r="JYD1785" s="6"/>
      <c r="JYE1785" s="6"/>
      <c r="JYF1785" s="6"/>
      <c r="JYG1785" s="90"/>
      <c r="JYH1785" s="89"/>
      <c r="JYI1785" s="6"/>
      <c r="JYJ1785" s="6"/>
      <c r="JYK1785" s="6"/>
      <c r="JYL1785" s="6"/>
      <c r="JYM1785" s="6"/>
      <c r="JYN1785" s="6"/>
      <c r="JYO1785" s="90"/>
      <c r="JYP1785" s="89"/>
      <c r="JYQ1785" s="6"/>
      <c r="JYR1785" s="6"/>
      <c r="JYS1785" s="6"/>
      <c r="JYT1785" s="6"/>
      <c r="JYU1785" s="6"/>
      <c r="JYV1785" s="6"/>
      <c r="JYW1785" s="90"/>
      <c r="JYX1785" s="89"/>
      <c r="JYY1785" s="6"/>
      <c r="JYZ1785" s="6"/>
      <c r="JZA1785" s="6"/>
      <c r="JZB1785" s="6"/>
      <c r="JZC1785" s="6"/>
      <c r="JZD1785" s="6"/>
      <c r="JZE1785" s="90"/>
      <c r="JZF1785" s="89"/>
      <c r="JZG1785" s="6"/>
      <c r="JZH1785" s="6"/>
      <c r="JZI1785" s="6"/>
      <c r="JZJ1785" s="6"/>
      <c r="JZK1785" s="6"/>
      <c r="JZL1785" s="6"/>
      <c r="JZM1785" s="90"/>
      <c r="JZN1785" s="89"/>
      <c r="JZO1785" s="6"/>
      <c r="JZP1785" s="6"/>
      <c r="JZQ1785" s="6"/>
      <c r="JZR1785" s="6"/>
      <c r="JZS1785" s="6"/>
      <c r="JZT1785" s="6"/>
      <c r="JZU1785" s="90"/>
      <c r="JZV1785" s="89"/>
      <c r="JZW1785" s="6"/>
      <c r="JZX1785" s="6"/>
      <c r="JZY1785" s="6"/>
      <c r="JZZ1785" s="6"/>
      <c r="KAA1785" s="6"/>
      <c r="KAB1785" s="6"/>
      <c r="KAC1785" s="90"/>
      <c r="KAD1785" s="89"/>
      <c r="KAE1785" s="6"/>
      <c r="KAF1785" s="6"/>
      <c r="KAG1785" s="6"/>
      <c r="KAH1785" s="6"/>
      <c r="KAI1785" s="6"/>
      <c r="KAJ1785" s="6"/>
      <c r="KAK1785" s="90"/>
      <c r="KAL1785" s="89"/>
      <c r="KAM1785" s="6"/>
      <c r="KAN1785" s="6"/>
      <c r="KAO1785" s="6"/>
      <c r="KAP1785" s="6"/>
      <c r="KAQ1785" s="6"/>
      <c r="KAR1785" s="6"/>
      <c r="KAS1785" s="90"/>
      <c r="KAT1785" s="89"/>
      <c r="KAU1785" s="6"/>
      <c r="KAV1785" s="6"/>
      <c r="KAW1785" s="6"/>
      <c r="KAX1785" s="6"/>
      <c r="KAY1785" s="6"/>
      <c r="KAZ1785" s="6"/>
      <c r="KBA1785" s="90"/>
      <c r="KBB1785" s="89"/>
      <c r="KBC1785" s="6"/>
      <c r="KBD1785" s="6"/>
      <c r="KBE1785" s="6"/>
      <c r="KBF1785" s="6"/>
      <c r="KBG1785" s="6"/>
      <c r="KBH1785" s="6"/>
      <c r="KBI1785" s="90"/>
      <c r="KBJ1785" s="89"/>
      <c r="KBK1785" s="6"/>
      <c r="KBL1785" s="6"/>
      <c r="KBM1785" s="6"/>
      <c r="KBN1785" s="6"/>
      <c r="KBO1785" s="6"/>
      <c r="KBP1785" s="6"/>
      <c r="KBQ1785" s="90"/>
      <c r="KBR1785" s="89"/>
      <c r="KBS1785" s="6"/>
      <c r="KBT1785" s="6"/>
      <c r="KBU1785" s="6"/>
      <c r="KBV1785" s="6"/>
      <c r="KBW1785" s="6"/>
      <c r="KBX1785" s="6"/>
      <c r="KBY1785" s="90"/>
      <c r="KBZ1785" s="89"/>
      <c r="KCA1785" s="6"/>
      <c r="KCB1785" s="6"/>
      <c r="KCC1785" s="6"/>
      <c r="KCD1785" s="6"/>
      <c r="KCE1785" s="6"/>
      <c r="KCF1785" s="6"/>
      <c r="KCG1785" s="90"/>
      <c r="KCH1785" s="89"/>
      <c r="KCI1785" s="6"/>
      <c r="KCJ1785" s="6"/>
      <c r="KCK1785" s="6"/>
      <c r="KCL1785" s="6"/>
      <c r="KCM1785" s="6"/>
      <c r="KCN1785" s="6"/>
      <c r="KCO1785" s="90"/>
      <c r="KCP1785" s="89"/>
      <c r="KCQ1785" s="6"/>
      <c r="KCR1785" s="6"/>
      <c r="KCS1785" s="6"/>
      <c r="KCT1785" s="6"/>
      <c r="KCU1785" s="6"/>
      <c r="KCV1785" s="6"/>
      <c r="KCW1785" s="90"/>
      <c r="KCX1785" s="89"/>
      <c r="KCY1785" s="6"/>
      <c r="KCZ1785" s="6"/>
      <c r="KDA1785" s="6"/>
      <c r="KDB1785" s="6"/>
      <c r="KDC1785" s="6"/>
      <c r="KDD1785" s="6"/>
      <c r="KDE1785" s="90"/>
      <c r="KDF1785" s="89"/>
      <c r="KDG1785" s="6"/>
      <c r="KDH1785" s="6"/>
      <c r="KDI1785" s="6"/>
      <c r="KDJ1785" s="6"/>
      <c r="KDK1785" s="6"/>
      <c r="KDL1785" s="6"/>
      <c r="KDM1785" s="90"/>
      <c r="KDN1785" s="89"/>
      <c r="KDO1785" s="6"/>
      <c r="KDP1785" s="6"/>
      <c r="KDQ1785" s="6"/>
      <c r="KDR1785" s="6"/>
      <c r="KDS1785" s="6"/>
      <c r="KDT1785" s="6"/>
      <c r="KDU1785" s="90"/>
      <c r="KDV1785" s="89"/>
      <c r="KDW1785" s="6"/>
      <c r="KDX1785" s="6"/>
      <c r="KDY1785" s="6"/>
      <c r="KDZ1785" s="6"/>
      <c r="KEA1785" s="6"/>
      <c r="KEB1785" s="6"/>
      <c r="KEC1785" s="90"/>
      <c r="KED1785" s="89"/>
      <c r="KEE1785" s="6"/>
      <c r="KEF1785" s="6"/>
      <c r="KEG1785" s="6"/>
      <c r="KEH1785" s="6"/>
      <c r="KEI1785" s="6"/>
      <c r="KEJ1785" s="6"/>
      <c r="KEK1785" s="90"/>
      <c r="KEL1785" s="89"/>
      <c r="KEM1785" s="6"/>
      <c r="KEN1785" s="6"/>
      <c r="KEO1785" s="6"/>
      <c r="KEP1785" s="6"/>
      <c r="KEQ1785" s="6"/>
      <c r="KER1785" s="6"/>
      <c r="KES1785" s="90"/>
      <c r="KET1785" s="89"/>
      <c r="KEU1785" s="6"/>
      <c r="KEV1785" s="6"/>
      <c r="KEW1785" s="6"/>
      <c r="KEX1785" s="6"/>
      <c r="KEY1785" s="6"/>
      <c r="KEZ1785" s="6"/>
      <c r="KFA1785" s="90"/>
      <c r="KFB1785" s="89"/>
      <c r="KFC1785" s="6"/>
      <c r="KFD1785" s="6"/>
      <c r="KFE1785" s="6"/>
      <c r="KFF1785" s="6"/>
      <c r="KFG1785" s="6"/>
      <c r="KFH1785" s="6"/>
      <c r="KFI1785" s="90"/>
      <c r="KFJ1785" s="89"/>
      <c r="KFK1785" s="6"/>
      <c r="KFL1785" s="6"/>
      <c r="KFM1785" s="6"/>
      <c r="KFN1785" s="6"/>
      <c r="KFO1785" s="6"/>
      <c r="KFP1785" s="6"/>
      <c r="KFQ1785" s="90"/>
      <c r="KFR1785" s="89"/>
      <c r="KFS1785" s="6"/>
      <c r="KFT1785" s="6"/>
      <c r="KFU1785" s="6"/>
      <c r="KFV1785" s="6"/>
      <c r="KFW1785" s="6"/>
      <c r="KFX1785" s="6"/>
      <c r="KFY1785" s="90"/>
      <c r="KFZ1785" s="89"/>
      <c r="KGA1785" s="6"/>
      <c r="KGB1785" s="6"/>
      <c r="KGC1785" s="6"/>
      <c r="KGD1785" s="6"/>
      <c r="KGE1785" s="6"/>
      <c r="KGF1785" s="6"/>
      <c r="KGG1785" s="90"/>
      <c r="KGH1785" s="89"/>
      <c r="KGI1785" s="6"/>
      <c r="KGJ1785" s="6"/>
      <c r="KGK1785" s="6"/>
      <c r="KGL1785" s="6"/>
      <c r="KGM1785" s="6"/>
      <c r="KGN1785" s="6"/>
      <c r="KGO1785" s="90"/>
      <c r="KGP1785" s="89"/>
      <c r="KGQ1785" s="6"/>
      <c r="KGR1785" s="6"/>
      <c r="KGS1785" s="6"/>
      <c r="KGT1785" s="6"/>
      <c r="KGU1785" s="6"/>
      <c r="KGV1785" s="6"/>
      <c r="KGW1785" s="90"/>
      <c r="KGX1785" s="89"/>
      <c r="KGY1785" s="6"/>
      <c r="KGZ1785" s="6"/>
      <c r="KHA1785" s="6"/>
      <c r="KHB1785" s="6"/>
      <c r="KHC1785" s="6"/>
      <c r="KHD1785" s="6"/>
      <c r="KHE1785" s="90"/>
      <c r="KHF1785" s="89"/>
      <c r="KHG1785" s="6"/>
      <c r="KHH1785" s="6"/>
      <c r="KHI1785" s="6"/>
      <c r="KHJ1785" s="6"/>
      <c r="KHK1785" s="6"/>
      <c r="KHL1785" s="6"/>
      <c r="KHM1785" s="90"/>
      <c r="KHN1785" s="89"/>
      <c r="KHO1785" s="6"/>
      <c r="KHP1785" s="6"/>
      <c r="KHQ1785" s="6"/>
      <c r="KHR1785" s="6"/>
      <c r="KHS1785" s="6"/>
      <c r="KHT1785" s="6"/>
      <c r="KHU1785" s="90"/>
      <c r="KHV1785" s="89"/>
      <c r="KHW1785" s="6"/>
      <c r="KHX1785" s="6"/>
      <c r="KHY1785" s="6"/>
      <c r="KHZ1785" s="6"/>
      <c r="KIA1785" s="6"/>
      <c r="KIB1785" s="6"/>
      <c r="KIC1785" s="90"/>
      <c r="KID1785" s="89"/>
      <c r="KIE1785" s="6"/>
      <c r="KIF1785" s="6"/>
      <c r="KIG1785" s="6"/>
      <c r="KIH1785" s="6"/>
      <c r="KII1785" s="6"/>
      <c r="KIJ1785" s="6"/>
      <c r="KIK1785" s="90"/>
      <c r="KIL1785" s="89"/>
      <c r="KIM1785" s="6"/>
      <c r="KIN1785" s="6"/>
      <c r="KIO1785" s="6"/>
      <c r="KIP1785" s="6"/>
      <c r="KIQ1785" s="6"/>
      <c r="KIR1785" s="6"/>
      <c r="KIS1785" s="90"/>
      <c r="KIT1785" s="89"/>
      <c r="KIU1785" s="6"/>
      <c r="KIV1785" s="6"/>
      <c r="KIW1785" s="6"/>
      <c r="KIX1785" s="6"/>
      <c r="KIY1785" s="6"/>
      <c r="KIZ1785" s="6"/>
      <c r="KJA1785" s="90"/>
      <c r="KJB1785" s="89"/>
      <c r="KJC1785" s="6"/>
      <c r="KJD1785" s="6"/>
      <c r="KJE1785" s="6"/>
      <c r="KJF1785" s="6"/>
      <c r="KJG1785" s="6"/>
      <c r="KJH1785" s="6"/>
      <c r="KJI1785" s="90"/>
      <c r="KJJ1785" s="89"/>
      <c r="KJK1785" s="6"/>
      <c r="KJL1785" s="6"/>
      <c r="KJM1785" s="6"/>
      <c r="KJN1785" s="6"/>
      <c r="KJO1785" s="6"/>
      <c r="KJP1785" s="6"/>
      <c r="KJQ1785" s="90"/>
      <c r="KJR1785" s="89"/>
      <c r="KJS1785" s="6"/>
      <c r="KJT1785" s="6"/>
      <c r="KJU1785" s="6"/>
      <c r="KJV1785" s="6"/>
      <c r="KJW1785" s="6"/>
      <c r="KJX1785" s="6"/>
      <c r="KJY1785" s="90"/>
      <c r="KJZ1785" s="89"/>
      <c r="KKA1785" s="6"/>
      <c r="KKB1785" s="6"/>
      <c r="KKC1785" s="6"/>
      <c r="KKD1785" s="6"/>
      <c r="KKE1785" s="6"/>
      <c r="KKF1785" s="6"/>
      <c r="KKG1785" s="90"/>
      <c r="KKH1785" s="89"/>
      <c r="KKI1785" s="6"/>
      <c r="KKJ1785" s="6"/>
      <c r="KKK1785" s="6"/>
      <c r="KKL1785" s="6"/>
      <c r="KKM1785" s="6"/>
      <c r="KKN1785" s="6"/>
      <c r="KKO1785" s="90"/>
      <c r="KKP1785" s="89"/>
      <c r="KKQ1785" s="6"/>
      <c r="KKR1785" s="6"/>
      <c r="KKS1785" s="6"/>
      <c r="KKT1785" s="6"/>
      <c r="KKU1785" s="6"/>
      <c r="KKV1785" s="6"/>
      <c r="KKW1785" s="90"/>
      <c r="KKX1785" s="89"/>
      <c r="KKY1785" s="6"/>
      <c r="KKZ1785" s="6"/>
      <c r="KLA1785" s="6"/>
      <c r="KLB1785" s="6"/>
      <c r="KLC1785" s="6"/>
      <c r="KLD1785" s="6"/>
      <c r="KLE1785" s="90"/>
      <c r="KLF1785" s="89"/>
      <c r="KLG1785" s="6"/>
      <c r="KLH1785" s="6"/>
      <c r="KLI1785" s="6"/>
      <c r="KLJ1785" s="6"/>
      <c r="KLK1785" s="6"/>
      <c r="KLL1785" s="6"/>
      <c r="KLM1785" s="90"/>
      <c r="KLN1785" s="89"/>
      <c r="KLO1785" s="6"/>
      <c r="KLP1785" s="6"/>
      <c r="KLQ1785" s="6"/>
      <c r="KLR1785" s="6"/>
      <c r="KLS1785" s="6"/>
      <c r="KLT1785" s="6"/>
      <c r="KLU1785" s="90"/>
      <c r="KLV1785" s="89"/>
      <c r="KLW1785" s="6"/>
      <c r="KLX1785" s="6"/>
      <c r="KLY1785" s="6"/>
      <c r="KLZ1785" s="6"/>
      <c r="KMA1785" s="6"/>
      <c r="KMB1785" s="6"/>
      <c r="KMC1785" s="90"/>
      <c r="KMD1785" s="89"/>
      <c r="KME1785" s="6"/>
      <c r="KMF1785" s="6"/>
      <c r="KMG1785" s="6"/>
      <c r="KMH1785" s="6"/>
      <c r="KMI1785" s="6"/>
      <c r="KMJ1785" s="6"/>
      <c r="KMK1785" s="90"/>
      <c r="KML1785" s="89"/>
      <c r="KMM1785" s="6"/>
      <c r="KMN1785" s="6"/>
      <c r="KMO1785" s="6"/>
      <c r="KMP1785" s="6"/>
      <c r="KMQ1785" s="6"/>
      <c r="KMR1785" s="6"/>
      <c r="KMS1785" s="90"/>
      <c r="KMT1785" s="89"/>
      <c r="KMU1785" s="6"/>
      <c r="KMV1785" s="6"/>
      <c r="KMW1785" s="6"/>
      <c r="KMX1785" s="6"/>
      <c r="KMY1785" s="6"/>
      <c r="KMZ1785" s="6"/>
      <c r="KNA1785" s="90"/>
      <c r="KNB1785" s="89"/>
      <c r="KNC1785" s="6"/>
      <c r="KND1785" s="6"/>
      <c r="KNE1785" s="6"/>
      <c r="KNF1785" s="6"/>
      <c r="KNG1785" s="6"/>
      <c r="KNH1785" s="6"/>
      <c r="KNI1785" s="90"/>
      <c r="KNJ1785" s="89"/>
      <c r="KNK1785" s="6"/>
      <c r="KNL1785" s="6"/>
      <c r="KNM1785" s="6"/>
      <c r="KNN1785" s="6"/>
      <c r="KNO1785" s="6"/>
      <c r="KNP1785" s="6"/>
      <c r="KNQ1785" s="90"/>
      <c r="KNR1785" s="89"/>
      <c r="KNS1785" s="6"/>
      <c r="KNT1785" s="6"/>
      <c r="KNU1785" s="6"/>
      <c r="KNV1785" s="6"/>
      <c r="KNW1785" s="6"/>
      <c r="KNX1785" s="6"/>
      <c r="KNY1785" s="90"/>
      <c r="KNZ1785" s="89"/>
      <c r="KOA1785" s="6"/>
      <c r="KOB1785" s="6"/>
      <c r="KOC1785" s="6"/>
      <c r="KOD1785" s="6"/>
      <c r="KOE1785" s="6"/>
      <c r="KOF1785" s="6"/>
      <c r="KOG1785" s="90"/>
      <c r="KOH1785" s="89"/>
      <c r="KOI1785" s="6"/>
      <c r="KOJ1785" s="6"/>
      <c r="KOK1785" s="6"/>
      <c r="KOL1785" s="6"/>
      <c r="KOM1785" s="6"/>
      <c r="KON1785" s="6"/>
      <c r="KOO1785" s="90"/>
      <c r="KOP1785" s="89"/>
      <c r="KOQ1785" s="6"/>
      <c r="KOR1785" s="6"/>
      <c r="KOS1785" s="6"/>
      <c r="KOT1785" s="6"/>
      <c r="KOU1785" s="6"/>
      <c r="KOV1785" s="6"/>
      <c r="KOW1785" s="90"/>
      <c r="KOX1785" s="89"/>
      <c r="KOY1785" s="6"/>
      <c r="KOZ1785" s="6"/>
      <c r="KPA1785" s="6"/>
      <c r="KPB1785" s="6"/>
      <c r="KPC1785" s="6"/>
      <c r="KPD1785" s="6"/>
      <c r="KPE1785" s="90"/>
      <c r="KPF1785" s="89"/>
      <c r="KPG1785" s="6"/>
      <c r="KPH1785" s="6"/>
      <c r="KPI1785" s="6"/>
      <c r="KPJ1785" s="6"/>
      <c r="KPK1785" s="6"/>
      <c r="KPL1785" s="6"/>
      <c r="KPM1785" s="90"/>
      <c r="KPN1785" s="89"/>
      <c r="KPO1785" s="6"/>
      <c r="KPP1785" s="6"/>
      <c r="KPQ1785" s="6"/>
      <c r="KPR1785" s="6"/>
      <c r="KPS1785" s="6"/>
      <c r="KPT1785" s="6"/>
      <c r="KPU1785" s="90"/>
      <c r="KPV1785" s="89"/>
      <c r="KPW1785" s="6"/>
      <c r="KPX1785" s="6"/>
      <c r="KPY1785" s="6"/>
      <c r="KPZ1785" s="6"/>
      <c r="KQA1785" s="6"/>
      <c r="KQB1785" s="6"/>
      <c r="KQC1785" s="90"/>
      <c r="KQD1785" s="89"/>
      <c r="KQE1785" s="6"/>
      <c r="KQF1785" s="6"/>
      <c r="KQG1785" s="6"/>
      <c r="KQH1785" s="6"/>
      <c r="KQI1785" s="6"/>
      <c r="KQJ1785" s="6"/>
      <c r="KQK1785" s="90"/>
      <c r="KQL1785" s="89"/>
      <c r="KQM1785" s="6"/>
      <c r="KQN1785" s="6"/>
      <c r="KQO1785" s="6"/>
      <c r="KQP1785" s="6"/>
      <c r="KQQ1785" s="6"/>
      <c r="KQR1785" s="6"/>
      <c r="KQS1785" s="90"/>
      <c r="KQT1785" s="89"/>
      <c r="KQU1785" s="6"/>
      <c r="KQV1785" s="6"/>
      <c r="KQW1785" s="6"/>
      <c r="KQX1785" s="6"/>
      <c r="KQY1785" s="6"/>
      <c r="KQZ1785" s="6"/>
      <c r="KRA1785" s="90"/>
      <c r="KRB1785" s="89"/>
      <c r="KRC1785" s="6"/>
      <c r="KRD1785" s="6"/>
      <c r="KRE1785" s="6"/>
      <c r="KRF1785" s="6"/>
      <c r="KRG1785" s="6"/>
      <c r="KRH1785" s="6"/>
      <c r="KRI1785" s="90"/>
      <c r="KRJ1785" s="89"/>
      <c r="KRK1785" s="6"/>
      <c r="KRL1785" s="6"/>
      <c r="KRM1785" s="6"/>
      <c r="KRN1785" s="6"/>
      <c r="KRO1785" s="6"/>
      <c r="KRP1785" s="6"/>
      <c r="KRQ1785" s="90"/>
      <c r="KRR1785" s="89"/>
      <c r="KRS1785" s="6"/>
      <c r="KRT1785" s="6"/>
      <c r="KRU1785" s="6"/>
      <c r="KRV1785" s="6"/>
      <c r="KRW1785" s="6"/>
      <c r="KRX1785" s="6"/>
      <c r="KRY1785" s="90"/>
      <c r="KRZ1785" s="89"/>
      <c r="KSA1785" s="6"/>
      <c r="KSB1785" s="6"/>
      <c r="KSC1785" s="6"/>
      <c r="KSD1785" s="6"/>
      <c r="KSE1785" s="6"/>
      <c r="KSF1785" s="6"/>
      <c r="KSG1785" s="90"/>
      <c r="KSH1785" s="89"/>
      <c r="KSI1785" s="6"/>
      <c r="KSJ1785" s="6"/>
      <c r="KSK1785" s="6"/>
      <c r="KSL1785" s="6"/>
      <c r="KSM1785" s="6"/>
      <c r="KSN1785" s="6"/>
      <c r="KSO1785" s="90"/>
      <c r="KSP1785" s="89"/>
      <c r="KSQ1785" s="6"/>
      <c r="KSR1785" s="6"/>
      <c r="KSS1785" s="6"/>
      <c r="KST1785" s="6"/>
      <c r="KSU1785" s="6"/>
      <c r="KSV1785" s="6"/>
      <c r="KSW1785" s="90"/>
      <c r="KSX1785" s="89"/>
      <c r="KSY1785" s="6"/>
      <c r="KSZ1785" s="6"/>
      <c r="KTA1785" s="6"/>
      <c r="KTB1785" s="6"/>
      <c r="KTC1785" s="6"/>
      <c r="KTD1785" s="6"/>
      <c r="KTE1785" s="90"/>
      <c r="KTF1785" s="89"/>
      <c r="KTG1785" s="6"/>
      <c r="KTH1785" s="6"/>
      <c r="KTI1785" s="6"/>
      <c r="KTJ1785" s="6"/>
      <c r="KTK1785" s="6"/>
      <c r="KTL1785" s="6"/>
      <c r="KTM1785" s="90"/>
      <c r="KTN1785" s="89"/>
      <c r="KTO1785" s="6"/>
      <c r="KTP1785" s="6"/>
      <c r="KTQ1785" s="6"/>
      <c r="KTR1785" s="6"/>
      <c r="KTS1785" s="6"/>
      <c r="KTT1785" s="6"/>
      <c r="KTU1785" s="90"/>
      <c r="KTV1785" s="89"/>
      <c r="KTW1785" s="6"/>
      <c r="KTX1785" s="6"/>
      <c r="KTY1785" s="6"/>
      <c r="KTZ1785" s="6"/>
      <c r="KUA1785" s="6"/>
      <c r="KUB1785" s="6"/>
      <c r="KUC1785" s="90"/>
      <c r="KUD1785" s="89"/>
      <c r="KUE1785" s="6"/>
      <c r="KUF1785" s="6"/>
      <c r="KUG1785" s="6"/>
      <c r="KUH1785" s="6"/>
      <c r="KUI1785" s="6"/>
      <c r="KUJ1785" s="6"/>
      <c r="KUK1785" s="90"/>
      <c r="KUL1785" s="89"/>
      <c r="KUM1785" s="6"/>
      <c r="KUN1785" s="6"/>
      <c r="KUO1785" s="6"/>
      <c r="KUP1785" s="6"/>
      <c r="KUQ1785" s="6"/>
      <c r="KUR1785" s="6"/>
      <c r="KUS1785" s="90"/>
      <c r="KUT1785" s="89"/>
      <c r="KUU1785" s="6"/>
      <c r="KUV1785" s="6"/>
      <c r="KUW1785" s="6"/>
      <c r="KUX1785" s="6"/>
      <c r="KUY1785" s="6"/>
      <c r="KUZ1785" s="6"/>
      <c r="KVA1785" s="90"/>
      <c r="KVB1785" s="89"/>
      <c r="KVC1785" s="6"/>
      <c r="KVD1785" s="6"/>
      <c r="KVE1785" s="6"/>
      <c r="KVF1785" s="6"/>
      <c r="KVG1785" s="6"/>
      <c r="KVH1785" s="6"/>
      <c r="KVI1785" s="90"/>
      <c r="KVJ1785" s="89"/>
      <c r="KVK1785" s="6"/>
      <c r="KVL1785" s="6"/>
      <c r="KVM1785" s="6"/>
      <c r="KVN1785" s="6"/>
      <c r="KVO1785" s="6"/>
      <c r="KVP1785" s="6"/>
      <c r="KVQ1785" s="90"/>
      <c r="KVR1785" s="89"/>
      <c r="KVS1785" s="6"/>
      <c r="KVT1785" s="6"/>
      <c r="KVU1785" s="6"/>
      <c r="KVV1785" s="6"/>
      <c r="KVW1785" s="6"/>
      <c r="KVX1785" s="6"/>
      <c r="KVY1785" s="90"/>
      <c r="KVZ1785" s="89"/>
      <c r="KWA1785" s="6"/>
      <c r="KWB1785" s="6"/>
      <c r="KWC1785" s="6"/>
      <c r="KWD1785" s="6"/>
      <c r="KWE1785" s="6"/>
      <c r="KWF1785" s="6"/>
      <c r="KWG1785" s="90"/>
      <c r="KWH1785" s="89"/>
      <c r="KWI1785" s="6"/>
      <c r="KWJ1785" s="6"/>
      <c r="KWK1785" s="6"/>
      <c r="KWL1785" s="6"/>
      <c r="KWM1785" s="6"/>
      <c r="KWN1785" s="6"/>
      <c r="KWO1785" s="90"/>
      <c r="KWP1785" s="89"/>
      <c r="KWQ1785" s="6"/>
      <c r="KWR1785" s="6"/>
      <c r="KWS1785" s="6"/>
      <c r="KWT1785" s="6"/>
      <c r="KWU1785" s="6"/>
      <c r="KWV1785" s="6"/>
      <c r="KWW1785" s="90"/>
      <c r="KWX1785" s="89"/>
      <c r="KWY1785" s="6"/>
      <c r="KWZ1785" s="6"/>
      <c r="KXA1785" s="6"/>
      <c r="KXB1785" s="6"/>
      <c r="KXC1785" s="6"/>
      <c r="KXD1785" s="6"/>
      <c r="KXE1785" s="90"/>
      <c r="KXF1785" s="89"/>
      <c r="KXG1785" s="6"/>
      <c r="KXH1785" s="6"/>
      <c r="KXI1785" s="6"/>
      <c r="KXJ1785" s="6"/>
      <c r="KXK1785" s="6"/>
      <c r="KXL1785" s="6"/>
      <c r="KXM1785" s="90"/>
      <c r="KXN1785" s="89"/>
      <c r="KXO1785" s="6"/>
      <c r="KXP1785" s="6"/>
      <c r="KXQ1785" s="6"/>
      <c r="KXR1785" s="6"/>
      <c r="KXS1785" s="6"/>
      <c r="KXT1785" s="6"/>
      <c r="KXU1785" s="90"/>
      <c r="KXV1785" s="89"/>
      <c r="KXW1785" s="6"/>
      <c r="KXX1785" s="6"/>
      <c r="KXY1785" s="6"/>
      <c r="KXZ1785" s="6"/>
      <c r="KYA1785" s="6"/>
      <c r="KYB1785" s="6"/>
      <c r="KYC1785" s="90"/>
      <c r="KYD1785" s="89"/>
      <c r="KYE1785" s="6"/>
      <c r="KYF1785" s="6"/>
      <c r="KYG1785" s="6"/>
      <c r="KYH1785" s="6"/>
      <c r="KYI1785" s="6"/>
      <c r="KYJ1785" s="6"/>
      <c r="KYK1785" s="90"/>
      <c r="KYL1785" s="89"/>
      <c r="KYM1785" s="6"/>
      <c r="KYN1785" s="6"/>
      <c r="KYO1785" s="6"/>
      <c r="KYP1785" s="6"/>
      <c r="KYQ1785" s="6"/>
      <c r="KYR1785" s="6"/>
      <c r="KYS1785" s="90"/>
      <c r="KYT1785" s="89"/>
      <c r="KYU1785" s="6"/>
      <c r="KYV1785" s="6"/>
      <c r="KYW1785" s="6"/>
      <c r="KYX1785" s="6"/>
      <c r="KYY1785" s="6"/>
      <c r="KYZ1785" s="6"/>
      <c r="KZA1785" s="90"/>
      <c r="KZB1785" s="89"/>
      <c r="KZC1785" s="6"/>
      <c r="KZD1785" s="6"/>
      <c r="KZE1785" s="6"/>
      <c r="KZF1785" s="6"/>
      <c r="KZG1785" s="6"/>
      <c r="KZH1785" s="6"/>
      <c r="KZI1785" s="90"/>
      <c r="KZJ1785" s="89"/>
      <c r="KZK1785" s="6"/>
      <c r="KZL1785" s="6"/>
      <c r="KZM1785" s="6"/>
      <c r="KZN1785" s="6"/>
      <c r="KZO1785" s="6"/>
      <c r="KZP1785" s="6"/>
      <c r="KZQ1785" s="90"/>
      <c r="KZR1785" s="89"/>
      <c r="KZS1785" s="6"/>
      <c r="KZT1785" s="6"/>
      <c r="KZU1785" s="6"/>
      <c r="KZV1785" s="6"/>
      <c r="KZW1785" s="6"/>
      <c r="KZX1785" s="6"/>
      <c r="KZY1785" s="90"/>
      <c r="KZZ1785" s="89"/>
      <c r="LAA1785" s="6"/>
      <c r="LAB1785" s="6"/>
      <c r="LAC1785" s="6"/>
      <c r="LAD1785" s="6"/>
      <c r="LAE1785" s="6"/>
      <c r="LAF1785" s="6"/>
      <c r="LAG1785" s="90"/>
      <c r="LAH1785" s="89"/>
      <c r="LAI1785" s="6"/>
      <c r="LAJ1785" s="6"/>
      <c r="LAK1785" s="6"/>
      <c r="LAL1785" s="6"/>
      <c r="LAM1785" s="6"/>
      <c r="LAN1785" s="6"/>
      <c r="LAO1785" s="90"/>
      <c r="LAP1785" s="89"/>
      <c r="LAQ1785" s="6"/>
      <c r="LAR1785" s="6"/>
      <c r="LAS1785" s="6"/>
      <c r="LAT1785" s="6"/>
      <c r="LAU1785" s="6"/>
      <c r="LAV1785" s="6"/>
      <c r="LAW1785" s="90"/>
      <c r="LAX1785" s="89"/>
      <c r="LAY1785" s="6"/>
      <c r="LAZ1785" s="6"/>
      <c r="LBA1785" s="6"/>
      <c r="LBB1785" s="6"/>
      <c r="LBC1785" s="6"/>
      <c r="LBD1785" s="6"/>
      <c r="LBE1785" s="90"/>
      <c r="LBF1785" s="89"/>
      <c r="LBG1785" s="6"/>
      <c r="LBH1785" s="6"/>
      <c r="LBI1785" s="6"/>
      <c r="LBJ1785" s="6"/>
      <c r="LBK1785" s="6"/>
      <c r="LBL1785" s="6"/>
      <c r="LBM1785" s="90"/>
      <c r="LBN1785" s="89"/>
      <c r="LBO1785" s="6"/>
      <c r="LBP1785" s="6"/>
      <c r="LBQ1785" s="6"/>
      <c r="LBR1785" s="6"/>
      <c r="LBS1785" s="6"/>
      <c r="LBT1785" s="6"/>
      <c r="LBU1785" s="90"/>
      <c r="LBV1785" s="89"/>
      <c r="LBW1785" s="6"/>
      <c r="LBX1785" s="6"/>
      <c r="LBY1785" s="6"/>
      <c r="LBZ1785" s="6"/>
      <c r="LCA1785" s="6"/>
      <c r="LCB1785" s="6"/>
      <c r="LCC1785" s="90"/>
      <c r="LCD1785" s="89"/>
      <c r="LCE1785" s="6"/>
      <c r="LCF1785" s="6"/>
      <c r="LCG1785" s="6"/>
      <c r="LCH1785" s="6"/>
      <c r="LCI1785" s="6"/>
      <c r="LCJ1785" s="6"/>
      <c r="LCK1785" s="90"/>
      <c r="LCL1785" s="89"/>
      <c r="LCM1785" s="6"/>
      <c r="LCN1785" s="6"/>
      <c r="LCO1785" s="6"/>
      <c r="LCP1785" s="6"/>
      <c r="LCQ1785" s="6"/>
      <c r="LCR1785" s="6"/>
      <c r="LCS1785" s="90"/>
      <c r="LCT1785" s="89"/>
      <c r="LCU1785" s="6"/>
      <c r="LCV1785" s="6"/>
      <c r="LCW1785" s="6"/>
      <c r="LCX1785" s="6"/>
      <c r="LCY1785" s="6"/>
      <c r="LCZ1785" s="6"/>
      <c r="LDA1785" s="90"/>
      <c r="LDB1785" s="89"/>
      <c r="LDC1785" s="6"/>
      <c r="LDD1785" s="6"/>
      <c r="LDE1785" s="6"/>
      <c r="LDF1785" s="6"/>
      <c r="LDG1785" s="6"/>
      <c r="LDH1785" s="6"/>
      <c r="LDI1785" s="90"/>
      <c r="LDJ1785" s="89"/>
      <c r="LDK1785" s="6"/>
      <c r="LDL1785" s="6"/>
      <c r="LDM1785" s="6"/>
      <c r="LDN1785" s="6"/>
      <c r="LDO1785" s="6"/>
      <c r="LDP1785" s="6"/>
      <c r="LDQ1785" s="90"/>
      <c r="LDR1785" s="89"/>
      <c r="LDS1785" s="6"/>
      <c r="LDT1785" s="6"/>
      <c r="LDU1785" s="6"/>
      <c r="LDV1785" s="6"/>
      <c r="LDW1785" s="6"/>
      <c r="LDX1785" s="6"/>
      <c r="LDY1785" s="90"/>
      <c r="LDZ1785" s="89"/>
      <c r="LEA1785" s="6"/>
      <c r="LEB1785" s="6"/>
      <c r="LEC1785" s="6"/>
      <c r="LED1785" s="6"/>
      <c r="LEE1785" s="6"/>
      <c r="LEF1785" s="6"/>
      <c r="LEG1785" s="90"/>
      <c r="LEH1785" s="89"/>
      <c r="LEI1785" s="6"/>
      <c r="LEJ1785" s="6"/>
      <c r="LEK1785" s="6"/>
      <c r="LEL1785" s="6"/>
      <c r="LEM1785" s="6"/>
      <c r="LEN1785" s="6"/>
      <c r="LEO1785" s="90"/>
      <c r="LEP1785" s="89"/>
      <c r="LEQ1785" s="6"/>
      <c r="LER1785" s="6"/>
      <c r="LES1785" s="6"/>
      <c r="LET1785" s="6"/>
      <c r="LEU1785" s="6"/>
      <c r="LEV1785" s="6"/>
      <c r="LEW1785" s="90"/>
      <c r="LEX1785" s="89"/>
      <c r="LEY1785" s="6"/>
      <c r="LEZ1785" s="6"/>
      <c r="LFA1785" s="6"/>
      <c r="LFB1785" s="6"/>
      <c r="LFC1785" s="6"/>
      <c r="LFD1785" s="6"/>
      <c r="LFE1785" s="90"/>
      <c r="LFF1785" s="89"/>
      <c r="LFG1785" s="6"/>
      <c r="LFH1785" s="6"/>
      <c r="LFI1785" s="6"/>
      <c r="LFJ1785" s="6"/>
      <c r="LFK1785" s="6"/>
      <c r="LFL1785" s="6"/>
      <c r="LFM1785" s="90"/>
      <c r="LFN1785" s="89"/>
      <c r="LFO1785" s="6"/>
      <c r="LFP1785" s="6"/>
      <c r="LFQ1785" s="6"/>
      <c r="LFR1785" s="6"/>
      <c r="LFS1785" s="6"/>
      <c r="LFT1785" s="6"/>
      <c r="LFU1785" s="90"/>
      <c r="LFV1785" s="89"/>
      <c r="LFW1785" s="6"/>
      <c r="LFX1785" s="6"/>
      <c r="LFY1785" s="6"/>
      <c r="LFZ1785" s="6"/>
      <c r="LGA1785" s="6"/>
      <c r="LGB1785" s="6"/>
      <c r="LGC1785" s="90"/>
      <c r="LGD1785" s="89"/>
      <c r="LGE1785" s="6"/>
      <c r="LGF1785" s="6"/>
      <c r="LGG1785" s="6"/>
      <c r="LGH1785" s="6"/>
      <c r="LGI1785" s="6"/>
      <c r="LGJ1785" s="6"/>
      <c r="LGK1785" s="90"/>
      <c r="LGL1785" s="89"/>
      <c r="LGM1785" s="6"/>
      <c r="LGN1785" s="6"/>
      <c r="LGO1785" s="6"/>
      <c r="LGP1785" s="6"/>
      <c r="LGQ1785" s="6"/>
      <c r="LGR1785" s="6"/>
      <c r="LGS1785" s="90"/>
      <c r="LGT1785" s="89"/>
      <c r="LGU1785" s="6"/>
      <c r="LGV1785" s="6"/>
      <c r="LGW1785" s="6"/>
      <c r="LGX1785" s="6"/>
      <c r="LGY1785" s="6"/>
      <c r="LGZ1785" s="6"/>
      <c r="LHA1785" s="90"/>
      <c r="LHB1785" s="89"/>
      <c r="LHC1785" s="6"/>
      <c r="LHD1785" s="6"/>
      <c r="LHE1785" s="6"/>
      <c r="LHF1785" s="6"/>
      <c r="LHG1785" s="6"/>
      <c r="LHH1785" s="6"/>
      <c r="LHI1785" s="90"/>
      <c r="LHJ1785" s="89"/>
      <c r="LHK1785" s="6"/>
      <c r="LHL1785" s="6"/>
      <c r="LHM1785" s="6"/>
      <c r="LHN1785" s="6"/>
      <c r="LHO1785" s="6"/>
      <c r="LHP1785" s="6"/>
      <c r="LHQ1785" s="90"/>
      <c r="LHR1785" s="89"/>
      <c r="LHS1785" s="6"/>
      <c r="LHT1785" s="6"/>
      <c r="LHU1785" s="6"/>
      <c r="LHV1785" s="6"/>
      <c r="LHW1785" s="6"/>
      <c r="LHX1785" s="6"/>
      <c r="LHY1785" s="90"/>
      <c r="LHZ1785" s="89"/>
      <c r="LIA1785" s="6"/>
      <c r="LIB1785" s="6"/>
      <c r="LIC1785" s="6"/>
      <c r="LID1785" s="6"/>
      <c r="LIE1785" s="6"/>
      <c r="LIF1785" s="6"/>
      <c r="LIG1785" s="90"/>
      <c r="LIH1785" s="89"/>
      <c r="LII1785" s="6"/>
      <c r="LIJ1785" s="6"/>
      <c r="LIK1785" s="6"/>
      <c r="LIL1785" s="6"/>
      <c r="LIM1785" s="6"/>
      <c r="LIN1785" s="6"/>
      <c r="LIO1785" s="90"/>
      <c r="LIP1785" s="89"/>
      <c r="LIQ1785" s="6"/>
      <c r="LIR1785" s="6"/>
      <c r="LIS1785" s="6"/>
      <c r="LIT1785" s="6"/>
      <c r="LIU1785" s="6"/>
      <c r="LIV1785" s="6"/>
      <c r="LIW1785" s="90"/>
      <c r="LIX1785" s="89"/>
      <c r="LIY1785" s="6"/>
      <c r="LIZ1785" s="6"/>
      <c r="LJA1785" s="6"/>
      <c r="LJB1785" s="6"/>
      <c r="LJC1785" s="6"/>
      <c r="LJD1785" s="6"/>
      <c r="LJE1785" s="90"/>
      <c r="LJF1785" s="89"/>
      <c r="LJG1785" s="6"/>
      <c r="LJH1785" s="6"/>
      <c r="LJI1785" s="6"/>
      <c r="LJJ1785" s="6"/>
      <c r="LJK1785" s="6"/>
      <c r="LJL1785" s="6"/>
      <c r="LJM1785" s="90"/>
      <c r="LJN1785" s="89"/>
      <c r="LJO1785" s="6"/>
      <c r="LJP1785" s="6"/>
      <c r="LJQ1785" s="6"/>
      <c r="LJR1785" s="6"/>
      <c r="LJS1785" s="6"/>
      <c r="LJT1785" s="6"/>
      <c r="LJU1785" s="90"/>
      <c r="LJV1785" s="89"/>
      <c r="LJW1785" s="6"/>
      <c r="LJX1785" s="6"/>
      <c r="LJY1785" s="6"/>
      <c r="LJZ1785" s="6"/>
      <c r="LKA1785" s="6"/>
      <c r="LKB1785" s="6"/>
      <c r="LKC1785" s="90"/>
      <c r="LKD1785" s="89"/>
      <c r="LKE1785" s="6"/>
      <c r="LKF1785" s="6"/>
      <c r="LKG1785" s="6"/>
      <c r="LKH1785" s="6"/>
      <c r="LKI1785" s="6"/>
      <c r="LKJ1785" s="6"/>
      <c r="LKK1785" s="90"/>
      <c r="LKL1785" s="89"/>
      <c r="LKM1785" s="6"/>
      <c r="LKN1785" s="6"/>
      <c r="LKO1785" s="6"/>
      <c r="LKP1785" s="6"/>
      <c r="LKQ1785" s="6"/>
      <c r="LKR1785" s="6"/>
      <c r="LKS1785" s="90"/>
      <c r="LKT1785" s="89"/>
      <c r="LKU1785" s="6"/>
      <c r="LKV1785" s="6"/>
      <c r="LKW1785" s="6"/>
      <c r="LKX1785" s="6"/>
      <c r="LKY1785" s="6"/>
      <c r="LKZ1785" s="6"/>
      <c r="LLA1785" s="90"/>
      <c r="LLB1785" s="89"/>
      <c r="LLC1785" s="6"/>
      <c r="LLD1785" s="6"/>
      <c r="LLE1785" s="6"/>
      <c r="LLF1785" s="6"/>
      <c r="LLG1785" s="6"/>
      <c r="LLH1785" s="6"/>
      <c r="LLI1785" s="90"/>
      <c r="LLJ1785" s="89"/>
      <c r="LLK1785" s="6"/>
      <c r="LLL1785" s="6"/>
      <c r="LLM1785" s="6"/>
      <c r="LLN1785" s="6"/>
      <c r="LLO1785" s="6"/>
      <c r="LLP1785" s="6"/>
      <c r="LLQ1785" s="90"/>
      <c r="LLR1785" s="89"/>
      <c r="LLS1785" s="6"/>
      <c r="LLT1785" s="6"/>
      <c r="LLU1785" s="6"/>
      <c r="LLV1785" s="6"/>
      <c r="LLW1785" s="6"/>
      <c r="LLX1785" s="6"/>
      <c r="LLY1785" s="90"/>
      <c r="LLZ1785" s="89"/>
      <c r="LMA1785" s="6"/>
      <c r="LMB1785" s="6"/>
      <c r="LMC1785" s="6"/>
      <c r="LMD1785" s="6"/>
      <c r="LME1785" s="6"/>
      <c r="LMF1785" s="6"/>
      <c r="LMG1785" s="90"/>
      <c r="LMH1785" s="89"/>
      <c r="LMI1785" s="6"/>
      <c r="LMJ1785" s="6"/>
      <c r="LMK1785" s="6"/>
      <c r="LML1785" s="6"/>
      <c r="LMM1785" s="6"/>
      <c r="LMN1785" s="6"/>
      <c r="LMO1785" s="90"/>
      <c r="LMP1785" s="89"/>
      <c r="LMQ1785" s="6"/>
      <c r="LMR1785" s="6"/>
      <c r="LMS1785" s="6"/>
      <c r="LMT1785" s="6"/>
      <c r="LMU1785" s="6"/>
      <c r="LMV1785" s="6"/>
      <c r="LMW1785" s="90"/>
      <c r="LMX1785" s="89"/>
      <c r="LMY1785" s="6"/>
      <c r="LMZ1785" s="6"/>
      <c r="LNA1785" s="6"/>
      <c r="LNB1785" s="6"/>
      <c r="LNC1785" s="6"/>
      <c r="LND1785" s="6"/>
      <c r="LNE1785" s="90"/>
      <c r="LNF1785" s="89"/>
      <c r="LNG1785" s="6"/>
      <c r="LNH1785" s="6"/>
      <c r="LNI1785" s="6"/>
      <c r="LNJ1785" s="6"/>
      <c r="LNK1785" s="6"/>
      <c r="LNL1785" s="6"/>
      <c r="LNM1785" s="90"/>
      <c r="LNN1785" s="89"/>
      <c r="LNO1785" s="6"/>
      <c r="LNP1785" s="6"/>
      <c r="LNQ1785" s="6"/>
      <c r="LNR1785" s="6"/>
      <c r="LNS1785" s="6"/>
      <c r="LNT1785" s="6"/>
      <c r="LNU1785" s="90"/>
      <c r="LNV1785" s="89"/>
      <c r="LNW1785" s="6"/>
      <c r="LNX1785" s="6"/>
      <c r="LNY1785" s="6"/>
      <c r="LNZ1785" s="6"/>
      <c r="LOA1785" s="6"/>
      <c r="LOB1785" s="6"/>
      <c r="LOC1785" s="90"/>
      <c r="LOD1785" s="89"/>
      <c r="LOE1785" s="6"/>
      <c r="LOF1785" s="6"/>
      <c r="LOG1785" s="6"/>
      <c r="LOH1785" s="6"/>
      <c r="LOI1785" s="6"/>
      <c r="LOJ1785" s="6"/>
      <c r="LOK1785" s="90"/>
      <c r="LOL1785" s="89"/>
      <c r="LOM1785" s="6"/>
      <c r="LON1785" s="6"/>
      <c r="LOO1785" s="6"/>
      <c r="LOP1785" s="6"/>
      <c r="LOQ1785" s="6"/>
      <c r="LOR1785" s="6"/>
      <c r="LOS1785" s="90"/>
      <c r="LOT1785" s="89"/>
      <c r="LOU1785" s="6"/>
      <c r="LOV1785" s="6"/>
      <c r="LOW1785" s="6"/>
      <c r="LOX1785" s="6"/>
      <c r="LOY1785" s="6"/>
      <c r="LOZ1785" s="6"/>
      <c r="LPA1785" s="90"/>
      <c r="LPB1785" s="89"/>
      <c r="LPC1785" s="6"/>
      <c r="LPD1785" s="6"/>
      <c r="LPE1785" s="6"/>
      <c r="LPF1785" s="6"/>
      <c r="LPG1785" s="6"/>
      <c r="LPH1785" s="6"/>
      <c r="LPI1785" s="90"/>
      <c r="LPJ1785" s="89"/>
      <c r="LPK1785" s="6"/>
      <c r="LPL1785" s="6"/>
      <c r="LPM1785" s="6"/>
      <c r="LPN1785" s="6"/>
      <c r="LPO1785" s="6"/>
      <c r="LPP1785" s="6"/>
      <c r="LPQ1785" s="90"/>
      <c r="LPR1785" s="89"/>
      <c r="LPS1785" s="6"/>
      <c r="LPT1785" s="6"/>
      <c r="LPU1785" s="6"/>
      <c r="LPV1785" s="6"/>
      <c r="LPW1785" s="6"/>
      <c r="LPX1785" s="6"/>
      <c r="LPY1785" s="90"/>
      <c r="LPZ1785" s="89"/>
      <c r="LQA1785" s="6"/>
      <c r="LQB1785" s="6"/>
      <c r="LQC1785" s="6"/>
      <c r="LQD1785" s="6"/>
      <c r="LQE1785" s="6"/>
      <c r="LQF1785" s="6"/>
      <c r="LQG1785" s="90"/>
      <c r="LQH1785" s="89"/>
      <c r="LQI1785" s="6"/>
      <c r="LQJ1785" s="6"/>
      <c r="LQK1785" s="6"/>
      <c r="LQL1785" s="6"/>
      <c r="LQM1785" s="6"/>
      <c r="LQN1785" s="6"/>
      <c r="LQO1785" s="90"/>
      <c r="LQP1785" s="89"/>
      <c r="LQQ1785" s="6"/>
      <c r="LQR1785" s="6"/>
      <c r="LQS1785" s="6"/>
      <c r="LQT1785" s="6"/>
      <c r="LQU1785" s="6"/>
      <c r="LQV1785" s="6"/>
      <c r="LQW1785" s="90"/>
      <c r="LQX1785" s="89"/>
      <c r="LQY1785" s="6"/>
      <c r="LQZ1785" s="6"/>
      <c r="LRA1785" s="6"/>
      <c r="LRB1785" s="6"/>
      <c r="LRC1785" s="6"/>
      <c r="LRD1785" s="6"/>
      <c r="LRE1785" s="90"/>
      <c r="LRF1785" s="89"/>
      <c r="LRG1785" s="6"/>
      <c r="LRH1785" s="6"/>
      <c r="LRI1785" s="6"/>
      <c r="LRJ1785" s="6"/>
      <c r="LRK1785" s="6"/>
      <c r="LRL1785" s="6"/>
      <c r="LRM1785" s="90"/>
      <c r="LRN1785" s="89"/>
      <c r="LRO1785" s="6"/>
      <c r="LRP1785" s="6"/>
      <c r="LRQ1785" s="6"/>
      <c r="LRR1785" s="6"/>
      <c r="LRS1785" s="6"/>
      <c r="LRT1785" s="6"/>
      <c r="LRU1785" s="90"/>
      <c r="LRV1785" s="89"/>
      <c r="LRW1785" s="6"/>
      <c r="LRX1785" s="6"/>
      <c r="LRY1785" s="6"/>
      <c r="LRZ1785" s="6"/>
      <c r="LSA1785" s="6"/>
      <c r="LSB1785" s="6"/>
      <c r="LSC1785" s="90"/>
      <c r="LSD1785" s="89"/>
      <c r="LSE1785" s="6"/>
      <c r="LSF1785" s="6"/>
      <c r="LSG1785" s="6"/>
      <c r="LSH1785" s="6"/>
      <c r="LSI1785" s="6"/>
      <c r="LSJ1785" s="6"/>
      <c r="LSK1785" s="90"/>
      <c r="LSL1785" s="89"/>
      <c r="LSM1785" s="6"/>
      <c r="LSN1785" s="6"/>
      <c r="LSO1785" s="6"/>
      <c r="LSP1785" s="6"/>
      <c r="LSQ1785" s="6"/>
      <c r="LSR1785" s="6"/>
      <c r="LSS1785" s="90"/>
      <c r="LST1785" s="89"/>
      <c r="LSU1785" s="6"/>
      <c r="LSV1785" s="6"/>
      <c r="LSW1785" s="6"/>
      <c r="LSX1785" s="6"/>
      <c r="LSY1785" s="6"/>
      <c r="LSZ1785" s="6"/>
      <c r="LTA1785" s="90"/>
      <c r="LTB1785" s="89"/>
      <c r="LTC1785" s="6"/>
      <c r="LTD1785" s="6"/>
      <c r="LTE1785" s="6"/>
      <c r="LTF1785" s="6"/>
      <c r="LTG1785" s="6"/>
      <c r="LTH1785" s="6"/>
      <c r="LTI1785" s="90"/>
      <c r="LTJ1785" s="89"/>
      <c r="LTK1785" s="6"/>
      <c r="LTL1785" s="6"/>
      <c r="LTM1785" s="6"/>
      <c r="LTN1785" s="6"/>
      <c r="LTO1785" s="6"/>
      <c r="LTP1785" s="6"/>
      <c r="LTQ1785" s="90"/>
      <c r="LTR1785" s="89"/>
      <c r="LTS1785" s="6"/>
      <c r="LTT1785" s="6"/>
      <c r="LTU1785" s="6"/>
      <c r="LTV1785" s="6"/>
      <c r="LTW1785" s="6"/>
      <c r="LTX1785" s="6"/>
      <c r="LTY1785" s="90"/>
      <c r="LTZ1785" s="89"/>
      <c r="LUA1785" s="6"/>
      <c r="LUB1785" s="6"/>
      <c r="LUC1785" s="6"/>
      <c r="LUD1785" s="6"/>
      <c r="LUE1785" s="6"/>
      <c r="LUF1785" s="6"/>
      <c r="LUG1785" s="90"/>
      <c r="LUH1785" s="89"/>
      <c r="LUI1785" s="6"/>
      <c r="LUJ1785" s="6"/>
      <c r="LUK1785" s="6"/>
      <c r="LUL1785" s="6"/>
      <c r="LUM1785" s="6"/>
      <c r="LUN1785" s="6"/>
      <c r="LUO1785" s="90"/>
      <c r="LUP1785" s="89"/>
      <c r="LUQ1785" s="6"/>
      <c r="LUR1785" s="6"/>
      <c r="LUS1785" s="6"/>
      <c r="LUT1785" s="6"/>
      <c r="LUU1785" s="6"/>
      <c r="LUV1785" s="6"/>
      <c r="LUW1785" s="90"/>
      <c r="LUX1785" s="89"/>
      <c r="LUY1785" s="6"/>
      <c r="LUZ1785" s="6"/>
      <c r="LVA1785" s="6"/>
      <c r="LVB1785" s="6"/>
      <c r="LVC1785" s="6"/>
      <c r="LVD1785" s="6"/>
      <c r="LVE1785" s="90"/>
      <c r="LVF1785" s="89"/>
      <c r="LVG1785" s="6"/>
      <c r="LVH1785" s="6"/>
      <c r="LVI1785" s="6"/>
      <c r="LVJ1785" s="6"/>
      <c r="LVK1785" s="6"/>
      <c r="LVL1785" s="6"/>
      <c r="LVM1785" s="90"/>
      <c r="LVN1785" s="89"/>
      <c r="LVO1785" s="6"/>
      <c r="LVP1785" s="6"/>
      <c r="LVQ1785" s="6"/>
      <c r="LVR1785" s="6"/>
      <c r="LVS1785" s="6"/>
      <c r="LVT1785" s="6"/>
      <c r="LVU1785" s="90"/>
      <c r="LVV1785" s="89"/>
      <c r="LVW1785" s="6"/>
      <c r="LVX1785" s="6"/>
      <c r="LVY1785" s="6"/>
      <c r="LVZ1785" s="6"/>
      <c r="LWA1785" s="6"/>
      <c r="LWB1785" s="6"/>
      <c r="LWC1785" s="90"/>
      <c r="LWD1785" s="89"/>
      <c r="LWE1785" s="6"/>
      <c r="LWF1785" s="6"/>
      <c r="LWG1785" s="6"/>
      <c r="LWH1785" s="6"/>
      <c r="LWI1785" s="6"/>
      <c r="LWJ1785" s="6"/>
      <c r="LWK1785" s="90"/>
      <c r="LWL1785" s="89"/>
      <c r="LWM1785" s="6"/>
      <c r="LWN1785" s="6"/>
      <c r="LWO1785" s="6"/>
      <c r="LWP1785" s="6"/>
      <c r="LWQ1785" s="6"/>
      <c r="LWR1785" s="6"/>
      <c r="LWS1785" s="90"/>
      <c r="LWT1785" s="89"/>
      <c r="LWU1785" s="6"/>
      <c r="LWV1785" s="6"/>
      <c r="LWW1785" s="6"/>
      <c r="LWX1785" s="6"/>
      <c r="LWY1785" s="6"/>
      <c r="LWZ1785" s="6"/>
      <c r="LXA1785" s="90"/>
      <c r="LXB1785" s="89"/>
      <c r="LXC1785" s="6"/>
      <c r="LXD1785" s="6"/>
      <c r="LXE1785" s="6"/>
      <c r="LXF1785" s="6"/>
      <c r="LXG1785" s="6"/>
      <c r="LXH1785" s="6"/>
      <c r="LXI1785" s="90"/>
      <c r="LXJ1785" s="89"/>
      <c r="LXK1785" s="6"/>
      <c r="LXL1785" s="6"/>
      <c r="LXM1785" s="6"/>
      <c r="LXN1785" s="6"/>
      <c r="LXO1785" s="6"/>
      <c r="LXP1785" s="6"/>
      <c r="LXQ1785" s="90"/>
      <c r="LXR1785" s="89"/>
      <c r="LXS1785" s="6"/>
      <c r="LXT1785" s="6"/>
      <c r="LXU1785" s="6"/>
      <c r="LXV1785" s="6"/>
      <c r="LXW1785" s="6"/>
      <c r="LXX1785" s="6"/>
      <c r="LXY1785" s="90"/>
      <c r="LXZ1785" s="89"/>
      <c r="LYA1785" s="6"/>
      <c r="LYB1785" s="6"/>
      <c r="LYC1785" s="6"/>
      <c r="LYD1785" s="6"/>
      <c r="LYE1785" s="6"/>
      <c r="LYF1785" s="6"/>
      <c r="LYG1785" s="90"/>
      <c r="LYH1785" s="89"/>
      <c r="LYI1785" s="6"/>
      <c r="LYJ1785" s="6"/>
      <c r="LYK1785" s="6"/>
      <c r="LYL1785" s="6"/>
      <c r="LYM1785" s="6"/>
      <c r="LYN1785" s="6"/>
      <c r="LYO1785" s="90"/>
      <c r="LYP1785" s="89"/>
      <c r="LYQ1785" s="6"/>
      <c r="LYR1785" s="6"/>
      <c r="LYS1785" s="6"/>
      <c r="LYT1785" s="6"/>
      <c r="LYU1785" s="6"/>
      <c r="LYV1785" s="6"/>
      <c r="LYW1785" s="90"/>
      <c r="LYX1785" s="89"/>
      <c r="LYY1785" s="6"/>
      <c r="LYZ1785" s="6"/>
      <c r="LZA1785" s="6"/>
      <c r="LZB1785" s="6"/>
      <c r="LZC1785" s="6"/>
      <c r="LZD1785" s="6"/>
      <c r="LZE1785" s="90"/>
      <c r="LZF1785" s="89"/>
      <c r="LZG1785" s="6"/>
      <c r="LZH1785" s="6"/>
      <c r="LZI1785" s="6"/>
      <c r="LZJ1785" s="6"/>
      <c r="LZK1785" s="6"/>
      <c r="LZL1785" s="6"/>
      <c r="LZM1785" s="90"/>
      <c r="LZN1785" s="89"/>
      <c r="LZO1785" s="6"/>
      <c r="LZP1785" s="6"/>
      <c r="LZQ1785" s="6"/>
      <c r="LZR1785" s="6"/>
      <c r="LZS1785" s="6"/>
      <c r="LZT1785" s="6"/>
      <c r="LZU1785" s="90"/>
      <c r="LZV1785" s="89"/>
      <c r="LZW1785" s="6"/>
      <c r="LZX1785" s="6"/>
      <c r="LZY1785" s="6"/>
      <c r="LZZ1785" s="6"/>
      <c r="MAA1785" s="6"/>
      <c r="MAB1785" s="6"/>
      <c r="MAC1785" s="90"/>
      <c r="MAD1785" s="89"/>
      <c r="MAE1785" s="6"/>
      <c r="MAF1785" s="6"/>
      <c r="MAG1785" s="6"/>
      <c r="MAH1785" s="6"/>
      <c r="MAI1785" s="6"/>
      <c r="MAJ1785" s="6"/>
      <c r="MAK1785" s="90"/>
      <c r="MAL1785" s="89"/>
      <c r="MAM1785" s="6"/>
      <c r="MAN1785" s="6"/>
      <c r="MAO1785" s="6"/>
      <c r="MAP1785" s="6"/>
      <c r="MAQ1785" s="6"/>
      <c r="MAR1785" s="6"/>
      <c r="MAS1785" s="90"/>
      <c r="MAT1785" s="89"/>
      <c r="MAU1785" s="6"/>
      <c r="MAV1785" s="6"/>
      <c r="MAW1785" s="6"/>
      <c r="MAX1785" s="6"/>
      <c r="MAY1785" s="6"/>
      <c r="MAZ1785" s="6"/>
      <c r="MBA1785" s="90"/>
      <c r="MBB1785" s="89"/>
      <c r="MBC1785" s="6"/>
      <c r="MBD1785" s="6"/>
      <c r="MBE1785" s="6"/>
      <c r="MBF1785" s="6"/>
      <c r="MBG1785" s="6"/>
      <c r="MBH1785" s="6"/>
      <c r="MBI1785" s="90"/>
      <c r="MBJ1785" s="89"/>
      <c r="MBK1785" s="6"/>
      <c r="MBL1785" s="6"/>
      <c r="MBM1785" s="6"/>
      <c r="MBN1785" s="6"/>
      <c r="MBO1785" s="6"/>
      <c r="MBP1785" s="6"/>
      <c r="MBQ1785" s="90"/>
      <c r="MBR1785" s="89"/>
      <c r="MBS1785" s="6"/>
      <c r="MBT1785" s="6"/>
      <c r="MBU1785" s="6"/>
      <c r="MBV1785" s="6"/>
      <c r="MBW1785" s="6"/>
      <c r="MBX1785" s="6"/>
      <c r="MBY1785" s="90"/>
      <c r="MBZ1785" s="89"/>
      <c r="MCA1785" s="6"/>
      <c r="MCB1785" s="6"/>
      <c r="MCC1785" s="6"/>
      <c r="MCD1785" s="6"/>
      <c r="MCE1785" s="6"/>
      <c r="MCF1785" s="6"/>
      <c r="MCG1785" s="90"/>
      <c r="MCH1785" s="89"/>
      <c r="MCI1785" s="6"/>
      <c r="MCJ1785" s="6"/>
      <c r="MCK1785" s="6"/>
      <c r="MCL1785" s="6"/>
      <c r="MCM1785" s="6"/>
      <c r="MCN1785" s="6"/>
      <c r="MCO1785" s="90"/>
      <c r="MCP1785" s="89"/>
      <c r="MCQ1785" s="6"/>
      <c r="MCR1785" s="6"/>
      <c r="MCS1785" s="6"/>
      <c r="MCT1785" s="6"/>
      <c r="MCU1785" s="6"/>
      <c r="MCV1785" s="6"/>
      <c r="MCW1785" s="90"/>
      <c r="MCX1785" s="89"/>
      <c r="MCY1785" s="6"/>
      <c r="MCZ1785" s="6"/>
      <c r="MDA1785" s="6"/>
      <c r="MDB1785" s="6"/>
      <c r="MDC1785" s="6"/>
      <c r="MDD1785" s="6"/>
      <c r="MDE1785" s="90"/>
      <c r="MDF1785" s="89"/>
      <c r="MDG1785" s="6"/>
      <c r="MDH1785" s="6"/>
      <c r="MDI1785" s="6"/>
      <c r="MDJ1785" s="6"/>
      <c r="MDK1785" s="6"/>
      <c r="MDL1785" s="6"/>
      <c r="MDM1785" s="90"/>
      <c r="MDN1785" s="89"/>
      <c r="MDO1785" s="6"/>
      <c r="MDP1785" s="6"/>
      <c r="MDQ1785" s="6"/>
      <c r="MDR1785" s="6"/>
      <c r="MDS1785" s="6"/>
      <c r="MDT1785" s="6"/>
      <c r="MDU1785" s="90"/>
      <c r="MDV1785" s="89"/>
      <c r="MDW1785" s="6"/>
      <c r="MDX1785" s="6"/>
      <c r="MDY1785" s="6"/>
      <c r="MDZ1785" s="6"/>
      <c r="MEA1785" s="6"/>
      <c r="MEB1785" s="6"/>
      <c r="MEC1785" s="90"/>
      <c r="MED1785" s="89"/>
      <c r="MEE1785" s="6"/>
      <c r="MEF1785" s="6"/>
      <c r="MEG1785" s="6"/>
      <c r="MEH1785" s="6"/>
      <c r="MEI1785" s="6"/>
      <c r="MEJ1785" s="6"/>
      <c r="MEK1785" s="90"/>
      <c r="MEL1785" s="89"/>
      <c r="MEM1785" s="6"/>
      <c r="MEN1785" s="6"/>
      <c r="MEO1785" s="6"/>
      <c r="MEP1785" s="6"/>
      <c r="MEQ1785" s="6"/>
      <c r="MER1785" s="6"/>
      <c r="MES1785" s="90"/>
      <c r="MET1785" s="89"/>
      <c r="MEU1785" s="6"/>
      <c r="MEV1785" s="6"/>
      <c r="MEW1785" s="6"/>
      <c r="MEX1785" s="6"/>
      <c r="MEY1785" s="6"/>
      <c r="MEZ1785" s="6"/>
      <c r="MFA1785" s="90"/>
      <c r="MFB1785" s="89"/>
      <c r="MFC1785" s="6"/>
      <c r="MFD1785" s="6"/>
      <c r="MFE1785" s="6"/>
      <c r="MFF1785" s="6"/>
      <c r="MFG1785" s="6"/>
      <c r="MFH1785" s="6"/>
      <c r="MFI1785" s="90"/>
      <c r="MFJ1785" s="89"/>
      <c r="MFK1785" s="6"/>
      <c r="MFL1785" s="6"/>
      <c r="MFM1785" s="6"/>
      <c r="MFN1785" s="6"/>
      <c r="MFO1785" s="6"/>
      <c r="MFP1785" s="6"/>
      <c r="MFQ1785" s="90"/>
      <c r="MFR1785" s="89"/>
      <c r="MFS1785" s="6"/>
      <c r="MFT1785" s="6"/>
      <c r="MFU1785" s="6"/>
      <c r="MFV1785" s="6"/>
      <c r="MFW1785" s="6"/>
      <c r="MFX1785" s="6"/>
      <c r="MFY1785" s="90"/>
      <c r="MFZ1785" s="89"/>
      <c r="MGA1785" s="6"/>
      <c r="MGB1785" s="6"/>
      <c r="MGC1785" s="6"/>
      <c r="MGD1785" s="6"/>
      <c r="MGE1785" s="6"/>
      <c r="MGF1785" s="6"/>
      <c r="MGG1785" s="90"/>
      <c r="MGH1785" s="89"/>
      <c r="MGI1785" s="6"/>
      <c r="MGJ1785" s="6"/>
      <c r="MGK1785" s="6"/>
      <c r="MGL1785" s="6"/>
      <c r="MGM1785" s="6"/>
      <c r="MGN1785" s="6"/>
      <c r="MGO1785" s="90"/>
      <c r="MGP1785" s="89"/>
      <c r="MGQ1785" s="6"/>
      <c r="MGR1785" s="6"/>
      <c r="MGS1785" s="6"/>
      <c r="MGT1785" s="6"/>
      <c r="MGU1785" s="6"/>
      <c r="MGV1785" s="6"/>
      <c r="MGW1785" s="90"/>
      <c r="MGX1785" s="89"/>
      <c r="MGY1785" s="6"/>
      <c r="MGZ1785" s="6"/>
      <c r="MHA1785" s="6"/>
      <c r="MHB1785" s="6"/>
      <c r="MHC1785" s="6"/>
      <c r="MHD1785" s="6"/>
      <c r="MHE1785" s="90"/>
      <c r="MHF1785" s="89"/>
      <c r="MHG1785" s="6"/>
      <c r="MHH1785" s="6"/>
      <c r="MHI1785" s="6"/>
      <c r="MHJ1785" s="6"/>
      <c r="MHK1785" s="6"/>
      <c r="MHL1785" s="6"/>
      <c r="MHM1785" s="90"/>
      <c r="MHN1785" s="89"/>
      <c r="MHO1785" s="6"/>
      <c r="MHP1785" s="6"/>
      <c r="MHQ1785" s="6"/>
      <c r="MHR1785" s="6"/>
      <c r="MHS1785" s="6"/>
      <c r="MHT1785" s="6"/>
      <c r="MHU1785" s="90"/>
      <c r="MHV1785" s="89"/>
      <c r="MHW1785" s="6"/>
      <c r="MHX1785" s="6"/>
      <c r="MHY1785" s="6"/>
      <c r="MHZ1785" s="6"/>
      <c r="MIA1785" s="6"/>
      <c r="MIB1785" s="6"/>
      <c r="MIC1785" s="90"/>
      <c r="MID1785" s="89"/>
      <c r="MIE1785" s="6"/>
      <c r="MIF1785" s="6"/>
      <c r="MIG1785" s="6"/>
      <c r="MIH1785" s="6"/>
      <c r="MII1785" s="6"/>
      <c r="MIJ1785" s="6"/>
      <c r="MIK1785" s="90"/>
      <c r="MIL1785" s="89"/>
      <c r="MIM1785" s="6"/>
      <c r="MIN1785" s="6"/>
      <c r="MIO1785" s="6"/>
      <c r="MIP1785" s="6"/>
      <c r="MIQ1785" s="6"/>
      <c r="MIR1785" s="6"/>
      <c r="MIS1785" s="90"/>
      <c r="MIT1785" s="89"/>
      <c r="MIU1785" s="6"/>
      <c r="MIV1785" s="6"/>
      <c r="MIW1785" s="6"/>
      <c r="MIX1785" s="6"/>
      <c r="MIY1785" s="6"/>
      <c r="MIZ1785" s="6"/>
      <c r="MJA1785" s="90"/>
      <c r="MJB1785" s="89"/>
      <c r="MJC1785" s="6"/>
      <c r="MJD1785" s="6"/>
      <c r="MJE1785" s="6"/>
      <c r="MJF1785" s="6"/>
      <c r="MJG1785" s="6"/>
      <c r="MJH1785" s="6"/>
      <c r="MJI1785" s="90"/>
      <c r="MJJ1785" s="89"/>
      <c r="MJK1785" s="6"/>
      <c r="MJL1785" s="6"/>
      <c r="MJM1785" s="6"/>
      <c r="MJN1785" s="6"/>
      <c r="MJO1785" s="6"/>
      <c r="MJP1785" s="6"/>
      <c r="MJQ1785" s="90"/>
      <c r="MJR1785" s="89"/>
      <c r="MJS1785" s="6"/>
      <c r="MJT1785" s="6"/>
      <c r="MJU1785" s="6"/>
      <c r="MJV1785" s="6"/>
      <c r="MJW1785" s="6"/>
      <c r="MJX1785" s="6"/>
      <c r="MJY1785" s="90"/>
      <c r="MJZ1785" s="89"/>
      <c r="MKA1785" s="6"/>
      <c r="MKB1785" s="6"/>
      <c r="MKC1785" s="6"/>
      <c r="MKD1785" s="6"/>
      <c r="MKE1785" s="6"/>
      <c r="MKF1785" s="6"/>
      <c r="MKG1785" s="90"/>
      <c r="MKH1785" s="89"/>
      <c r="MKI1785" s="6"/>
      <c r="MKJ1785" s="6"/>
      <c r="MKK1785" s="6"/>
      <c r="MKL1785" s="6"/>
      <c r="MKM1785" s="6"/>
      <c r="MKN1785" s="6"/>
      <c r="MKO1785" s="90"/>
      <c r="MKP1785" s="89"/>
      <c r="MKQ1785" s="6"/>
      <c r="MKR1785" s="6"/>
      <c r="MKS1785" s="6"/>
      <c r="MKT1785" s="6"/>
      <c r="MKU1785" s="6"/>
      <c r="MKV1785" s="6"/>
      <c r="MKW1785" s="90"/>
      <c r="MKX1785" s="89"/>
      <c r="MKY1785" s="6"/>
      <c r="MKZ1785" s="6"/>
      <c r="MLA1785" s="6"/>
      <c r="MLB1785" s="6"/>
      <c r="MLC1785" s="6"/>
      <c r="MLD1785" s="6"/>
      <c r="MLE1785" s="90"/>
      <c r="MLF1785" s="89"/>
      <c r="MLG1785" s="6"/>
      <c r="MLH1785" s="6"/>
      <c r="MLI1785" s="6"/>
      <c r="MLJ1785" s="6"/>
      <c r="MLK1785" s="6"/>
      <c r="MLL1785" s="6"/>
      <c r="MLM1785" s="90"/>
      <c r="MLN1785" s="89"/>
      <c r="MLO1785" s="6"/>
      <c r="MLP1785" s="6"/>
      <c r="MLQ1785" s="6"/>
      <c r="MLR1785" s="6"/>
      <c r="MLS1785" s="6"/>
      <c r="MLT1785" s="6"/>
      <c r="MLU1785" s="90"/>
      <c r="MLV1785" s="89"/>
      <c r="MLW1785" s="6"/>
      <c r="MLX1785" s="6"/>
      <c r="MLY1785" s="6"/>
      <c r="MLZ1785" s="6"/>
      <c r="MMA1785" s="6"/>
      <c r="MMB1785" s="6"/>
      <c r="MMC1785" s="90"/>
      <c r="MMD1785" s="89"/>
      <c r="MME1785" s="6"/>
      <c r="MMF1785" s="6"/>
      <c r="MMG1785" s="6"/>
      <c r="MMH1785" s="6"/>
      <c r="MMI1785" s="6"/>
      <c r="MMJ1785" s="6"/>
      <c r="MMK1785" s="90"/>
      <c r="MML1785" s="89"/>
      <c r="MMM1785" s="6"/>
      <c r="MMN1785" s="6"/>
      <c r="MMO1785" s="6"/>
      <c r="MMP1785" s="6"/>
      <c r="MMQ1785" s="6"/>
      <c r="MMR1785" s="6"/>
      <c r="MMS1785" s="90"/>
      <c r="MMT1785" s="89"/>
      <c r="MMU1785" s="6"/>
      <c r="MMV1785" s="6"/>
      <c r="MMW1785" s="6"/>
      <c r="MMX1785" s="6"/>
      <c r="MMY1785" s="6"/>
      <c r="MMZ1785" s="6"/>
      <c r="MNA1785" s="90"/>
      <c r="MNB1785" s="89"/>
      <c r="MNC1785" s="6"/>
      <c r="MND1785" s="6"/>
      <c r="MNE1785" s="6"/>
      <c r="MNF1785" s="6"/>
      <c r="MNG1785" s="6"/>
      <c r="MNH1785" s="6"/>
      <c r="MNI1785" s="90"/>
      <c r="MNJ1785" s="89"/>
      <c r="MNK1785" s="6"/>
      <c r="MNL1785" s="6"/>
      <c r="MNM1785" s="6"/>
      <c r="MNN1785" s="6"/>
      <c r="MNO1785" s="6"/>
      <c r="MNP1785" s="6"/>
      <c r="MNQ1785" s="90"/>
      <c r="MNR1785" s="89"/>
      <c r="MNS1785" s="6"/>
      <c r="MNT1785" s="6"/>
      <c r="MNU1785" s="6"/>
      <c r="MNV1785" s="6"/>
      <c r="MNW1785" s="6"/>
      <c r="MNX1785" s="6"/>
      <c r="MNY1785" s="90"/>
      <c r="MNZ1785" s="89"/>
      <c r="MOA1785" s="6"/>
      <c r="MOB1785" s="6"/>
      <c r="MOC1785" s="6"/>
      <c r="MOD1785" s="6"/>
      <c r="MOE1785" s="6"/>
      <c r="MOF1785" s="6"/>
      <c r="MOG1785" s="90"/>
      <c r="MOH1785" s="89"/>
      <c r="MOI1785" s="6"/>
      <c r="MOJ1785" s="6"/>
      <c r="MOK1785" s="6"/>
      <c r="MOL1785" s="6"/>
      <c r="MOM1785" s="6"/>
      <c r="MON1785" s="6"/>
      <c r="MOO1785" s="90"/>
      <c r="MOP1785" s="89"/>
      <c r="MOQ1785" s="6"/>
      <c r="MOR1785" s="6"/>
      <c r="MOS1785" s="6"/>
      <c r="MOT1785" s="6"/>
      <c r="MOU1785" s="6"/>
      <c r="MOV1785" s="6"/>
      <c r="MOW1785" s="90"/>
      <c r="MOX1785" s="89"/>
      <c r="MOY1785" s="6"/>
      <c r="MOZ1785" s="6"/>
      <c r="MPA1785" s="6"/>
      <c r="MPB1785" s="6"/>
      <c r="MPC1785" s="6"/>
      <c r="MPD1785" s="6"/>
      <c r="MPE1785" s="90"/>
      <c r="MPF1785" s="89"/>
      <c r="MPG1785" s="6"/>
      <c r="MPH1785" s="6"/>
      <c r="MPI1785" s="6"/>
      <c r="MPJ1785" s="6"/>
      <c r="MPK1785" s="6"/>
      <c r="MPL1785" s="6"/>
      <c r="MPM1785" s="90"/>
      <c r="MPN1785" s="89"/>
      <c r="MPO1785" s="6"/>
      <c r="MPP1785" s="6"/>
      <c r="MPQ1785" s="6"/>
      <c r="MPR1785" s="6"/>
      <c r="MPS1785" s="6"/>
      <c r="MPT1785" s="6"/>
      <c r="MPU1785" s="90"/>
      <c r="MPV1785" s="89"/>
      <c r="MPW1785" s="6"/>
      <c r="MPX1785" s="6"/>
      <c r="MPY1785" s="6"/>
      <c r="MPZ1785" s="6"/>
      <c r="MQA1785" s="6"/>
      <c r="MQB1785" s="6"/>
      <c r="MQC1785" s="90"/>
      <c r="MQD1785" s="89"/>
      <c r="MQE1785" s="6"/>
      <c r="MQF1785" s="6"/>
      <c r="MQG1785" s="6"/>
      <c r="MQH1785" s="6"/>
      <c r="MQI1785" s="6"/>
      <c r="MQJ1785" s="6"/>
      <c r="MQK1785" s="90"/>
      <c r="MQL1785" s="89"/>
      <c r="MQM1785" s="6"/>
      <c r="MQN1785" s="6"/>
      <c r="MQO1785" s="6"/>
      <c r="MQP1785" s="6"/>
      <c r="MQQ1785" s="6"/>
      <c r="MQR1785" s="6"/>
      <c r="MQS1785" s="90"/>
      <c r="MQT1785" s="89"/>
      <c r="MQU1785" s="6"/>
      <c r="MQV1785" s="6"/>
      <c r="MQW1785" s="6"/>
      <c r="MQX1785" s="6"/>
      <c r="MQY1785" s="6"/>
      <c r="MQZ1785" s="6"/>
      <c r="MRA1785" s="90"/>
      <c r="MRB1785" s="89"/>
      <c r="MRC1785" s="6"/>
      <c r="MRD1785" s="6"/>
      <c r="MRE1785" s="6"/>
      <c r="MRF1785" s="6"/>
      <c r="MRG1785" s="6"/>
      <c r="MRH1785" s="6"/>
      <c r="MRI1785" s="90"/>
      <c r="MRJ1785" s="89"/>
      <c r="MRK1785" s="6"/>
      <c r="MRL1785" s="6"/>
      <c r="MRM1785" s="6"/>
      <c r="MRN1785" s="6"/>
      <c r="MRO1785" s="6"/>
      <c r="MRP1785" s="6"/>
      <c r="MRQ1785" s="90"/>
      <c r="MRR1785" s="89"/>
      <c r="MRS1785" s="6"/>
      <c r="MRT1785" s="6"/>
      <c r="MRU1785" s="6"/>
      <c r="MRV1785" s="6"/>
      <c r="MRW1785" s="6"/>
      <c r="MRX1785" s="6"/>
      <c r="MRY1785" s="90"/>
      <c r="MRZ1785" s="89"/>
      <c r="MSA1785" s="6"/>
      <c r="MSB1785" s="6"/>
      <c r="MSC1785" s="6"/>
      <c r="MSD1785" s="6"/>
      <c r="MSE1785" s="6"/>
      <c r="MSF1785" s="6"/>
      <c r="MSG1785" s="90"/>
      <c r="MSH1785" s="89"/>
      <c r="MSI1785" s="6"/>
      <c r="MSJ1785" s="6"/>
      <c r="MSK1785" s="6"/>
      <c r="MSL1785" s="6"/>
      <c r="MSM1785" s="6"/>
      <c r="MSN1785" s="6"/>
      <c r="MSO1785" s="90"/>
      <c r="MSP1785" s="89"/>
      <c r="MSQ1785" s="6"/>
      <c r="MSR1785" s="6"/>
      <c r="MSS1785" s="6"/>
      <c r="MST1785" s="6"/>
      <c r="MSU1785" s="6"/>
      <c r="MSV1785" s="6"/>
      <c r="MSW1785" s="90"/>
      <c r="MSX1785" s="89"/>
      <c r="MSY1785" s="6"/>
      <c r="MSZ1785" s="6"/>
      <c r="MTA1785" s="6"/>
      <c r="MTB1785" s="6"/>
      <c r="MTC1785" s="6"/>
      <c r="MTD1785" s="6"/>
      <c r="MTE1785" s="90"/>
      <c r="MTF1785" s="89"/>
      <c r="MTG1785" s="6"/>
      <c r="MTH1785" s="6"/>
      <c r="MTI1785" s="6"/>
      <c r="MTJ1785" s="6"/>
      <c r="MTK1785" s="6"/>
      <c r="MTL1785" s="6"/>
      <c r="MTM1785" s="90"/>
      <c r="MTN1785" s="89"/>
      <c r="MTO1785" s="6"/>
      <c r="MTP1785" s="6"/>
      <c r="MTQ1785" s="6"/>
      <c r="MTR1785" s="6"/>
      <c r="MTS1785" s="6"/>
      <c r="MTT1785" s="6"/>
      <c r="MTU1785" s="90"/>
      <c r="MTV1785" s="89"/>
      <c r="MTW1785" s="6"/>
      <c r="MTX1785" s="6"/>
      <c r="MTY1785" s="6"/>
      <c r="MTZ1785" s="6"/>
      <c r="MUA1785" s="6"/>
      <c r="MUB1785" s="6"/>
      <c r="MUC1785" s="90"/>
      <c r="MUD1785" s="89"/>
      <c r="MUE1785" s="6"/>
      <c r="MUF1785" s="6"/>
      <c r="MUG1785" s="6"/>
      <c r="MUH1785" s="6"/>
      <c r="MUI1785" s="6"/>
      <c r="MUJ1785" s="6"/>
      <c r="MUK1785" s="90"/>
      <c r="MUL1785" s="89"/>
      <c r="MUM1785" s="6"/>
      <c r="MUN1785" s="6"/>
      <c r="MUO1785" s="6"/>
      <c r="MUP1785" s="6"/>
      <c r="MUQ1785" s="6"/>
      <c r="MUR1785" s="6"/>
      <c r="MUS1785" s="90"/>
      <c r="MUT1785" s="89"/>
      <c r="MUU1785" s="6"/>
      <c r="MUV1785" s="6"/>
      <c r="MUW1785" s="6"/>
      <c r="MUX1785" s="6"/>
      <c r="MUY1785" s="6"/>
      <c r="MUZ1785" s="6"/>
      <c r="MVA1785" s="90"/>
      <c r="MVB1785" s="89"/>
      <c r="MVC1785" s="6"/>
      <c r="MVD1785" s="6"/>
      <c r="MVE1785" s="6"/>
      <c r="MVF1785" s="6"/>
      <c r="MVG1785" s="6"/>
      <c r="MVH1785" s="6"/>
      <c r="MVI1785" s="90"/>
      <c r="MVJ1785" s="89"/>
      <c r="MVK1785" s="6"/>
      <c r="MVL1785" s="6"/>
      <c r="MVM1785" s="6"/>
      <c r="MVN1785" s="6"/>
      <c r="MVO1785" s="6"/>
      <c r="MVP1785" s="6"/>
      <c r="MVQ1785" s="90"/>
      <c r="MVR1785" s="89"/>
      <c r="MVS1785" s="6"/>
      <c r="MVT1785" s="6"/>
      <c r="MVU1785" s="6"/>
      <c r="MVV1785" s="6"/>
      <c r="MVW1785" s="6"/>
      <c r="MVX1785" s="6"/>
      <c r="MVY1785" s="90"/>
      <c r="MVZ1785" s="89"/>
      <c r="MWA1785" s="6"/>
      <c r="MWB1785" s="6"/>
      <c r="MWC1785" s="6"/>
      <c r="MWD1785" s="6"/>
      <c r="MWE1785" s="6"/>
      <c r="MWF1785" s="6"/>
      <c r="MWG1785" s="90"/>
      <c r="MWH1785" s="89"/>
      <c r="MWI1785" s="6"/>
      <c r="MWJ1785" s="6"/>
      <c r="MWK1785" s="6"/>
      <c r="MWL1785" s="6"/>
      <c r="MWM1785" s="6"/>
      <c r="MWN1785" s="6"/>
      <c r="MWO1785" s="90"/>
      <c r="MWP1785" s="89"/>
      <c r="MWQ1785" s="6"/>
      <c r="MWR1785" s="6"/>
      <c r="MWS1785" s="6"/>
      <c r="MWT1785" s="6"/>
      <c r="MWU1785" s="6"/>
      <c r="MWV1785" s="6"/>
      <c r="MWW1785" s="90"/>
      <c r="MWX1785" s="89"/>
      <c r="MWY1785" s="6"/>
      <c r="MWZ1785" s="6"/>
      <c r="MXA1785" s="6"/>
      <c r="MXB1785" s="6"/>
      <c r="MXC1785" s="6"/>
      <c r="MXD1785" s="6"/>
      <c r="MXE1785" s="90"/>
      <c r="MXF1785" s="89"/>
      <c r="MXG1785" s="6"/>
      <c r="MXH1785" s="6"/>
      <c r="MXI1785" s="6"/>
      <c r="MXJ1785" s="6"/>
      <c r="MXK1785" s="6"/>
      <c r="MXL1785" s="6"/>
      <c r="MXM1785" s="90"/>
      <c r="MXN1785" s="89"/>
      <c r="MXO1785" s="6"/>
      <c r="MXP1785" s="6"/>
      <c r="MXQ1785" s="6"/>
      <c r="MXR1785" s="6"/>
      <c r="MXS1785" s="6"/>
      <c r="MXT1785" s="6"/>
      <c r="MXU1785" s="90"/>
      <c r="MXV1785" s="89"/>
      <c r="MXW1785" s="6"/>
      <c r="MXX1785" s="6"/>
      <c r="MXY1785" s="6"/>
      <c r="MXZ1785" s="6"/>
      <c r="MYA1785" s="6"/>
      <c r="MYB1785" s="6"/>
      <c r="MYC1785" s="90"/>
      <c r="MYD1785" s="89"/>
      <c r="MYE1785" s="6"/>
      <c r="MYF1785" s="6"/>
      <c r="MYG1785" s="6"/>
      <c r="MYH1785" s="6"/>
      <c r="MYI1785" s="6"/>
      <c r="MYJ1785" s="6"/>
      <c r="MYK1785" s="90"/>
      <c r="MYL1785" s="89"/>
      <c r="MYM1785" s="6"/>
      <c r="MYN1785" s="6"/>
      <c r="MYO1785" s="6"/>
      <c r="MYP1785" s="6"/>
      <c r="MYQ1785" s="6"/>
      <c r="MYR1785" s="6"/>
      <c r="MYS1785" s="90"/>
      <c r="MYT1785" s="89"/>
      <c r="MYU1785" s="6"/>
      <c r="MYV1785" s="6"/>
      <c r="MYW1785" s="6"/>
      <c r="MYX1785" s="6"/>
      <c r="MYY1785" s="6"/>
      <c r="MYZ1785" s="6"/>
      <c r="MZA1785" s="90"/>
      <c r="MZB1785" s="89"/>
      <c r="MZC1785" s="6"/>
      <c r="MZD1785" s="6"/>
      <c r="MZE1785" s="6"/>
      <c r="MZF1785" s="6"/>
      <c r="MZG1785" s="6"/>
      <c r="MZH1785" s="6"/>
      <c r="MZI1785" s="90"/>
      <c r="MZJ1785" s="89"/>
      <c r="MZK1785" s="6"/>
      <c r="MZL1785" s="6"/>
      <c r="MZM1785" s="6"/>
      <c r="MZN1785" s="6"/>
      <c r="MZO1785" s="6"/>
      <c r="MZP1785" s="6"/>
      <c r="MZQ1785" s="90"/>
      <c r="MZR1785" s="89"/>
      <c r="MZS1785" s="6"/>
      <c r="MZT1785" s="6"/>
      <c r="MZU1785" s="6"/>
      <c r="MZV1785" s="6"/>
      <c r="MZW1785" s="6"/>
      <c r="MZX1785" s="6"/>
      <c r="MZY1785" s="90"/>
      <c r="MZZ1785" s="89"/>
      <c r="NAA1785" s="6"/>
      <c r="NAB1785" s="6"/>
      <c r="NAC1785" s="6"/>
      <c r="NAD1785" s="6"/>
      <c r="NAE1785" s="6"/>
      <c r="NAF1785" s="6"/>
      <c r="NAG1785" s="90"/>
      <c r="NAH1785" s="89"/>
      <c r="NAI1785" s="6"/>
      <c r="NAJ1785" s="6"/>
      <c r="NAK1785" s="6"/>
      <c r="NAL1785" s="6"/>
      <c r="NAM1785" s="6"/>
      <c r="NAN1785" s="6"/>
      <c r="NAO1785" s="90"/>
      <c r="NAP1785" s="89"/>
      <c r="NAQ1785" s="6"/>
      <c r="NAR1785" s="6"/>
      <c r="NAS1785" s="6"/>
      <c r="NAT1785" s="6"/>
      <c r="NAU1785" s="6"/>
      <c r="NAV1785" s="6"/>
      <c r="NAW1785" s="90"/>
      <c r="NAX1785" s="89"/>
      <c r="NAY1785" s="6"/>
      <c r="NAZ1785" s="6"/>
      <c r="NBA1785" s="6"/>
      <c r="NBB1785" s="6"/>
      <c r="NBC1785" s="6"/>
      <c r="NBD1785" s="6"/>
      <c r="NBE1785" s="90"/>
      <c r="NBF1785" s="89"/>
      <c r="NBG1785" s="6"/>
      <c r="NBH1785" s="6"/>
      <c r="NBI1785" s="6"/>
      <c r="NBJ1785" s="6"/>
      <c r="NBK1785" s="6"/>
      <c r="NBL1785" s="6"/>
      <c r="NBM1785" s="90"/>
      <c r="NBN1785" s="89"/>
      <c r="NBO1785" s="6"/>
      <c r="NBP1785" s="6"/>
      <c r="NBQ1785" s="6"/>
      <c r="NBR1785" s="6"/>
      <c r="NBS1785" s="6"/>
      <c r="NBT1785" s="6"/>
      <c r="NBU1785" s="90"/>
      <c r="NBV1785" s="89"/>
      <c r="NBW1785" s="6"/>
      <c r="NBX1785" s="6"/>
      <c r="NBY1785" s="6"/>
      <c r="NBZ1785" s="6"/>
      <c r="NCA1785" s="6"/>
      <c r="NCB1785" s="6"/>
      <c r="NCC1785" s="90"/>
      <c r="NCD1785" s="89"/>
      <c r="NCE1785" s="6"/>
      <c r="NCF1785" s="6"/>
      <c r="NCG1785" s="6"/>
      <c r="NCH1785" s="6"/>
      <c r="NCI1785" s="6"/>
      <c r="NCJ1785" s="6"/>
      <c r="NCK1785" s="90"/>
      <c r="NCL1785" s="89"/>
      <c r="NCM1785" s="6"/>
      <c r="NCN1785" s="6"/>
      <c r="NCO1785" s="6"/>
      <c r="NCP1785" s="6"/>
      <c r="NCQ1785" s="6"/>
      <c r="NCR1785" s="6"/>
      <c r="NCS1785" s="90"/>
      <c r="NCT1785" s="89"/>
      <c r="NCU1785" s="6"/>
      <c r="NCV1785" s="6"/>
      <c r="NCW1785" s="6"/>
      <c r="NCX1785" s="6"/>
      <c r="NCY1785" s="6"/>
      <c r="NCZ1785" s="6"/>
      <c r="NDA1785" s="90"/>
      <c r="NDB1785" s="89"/>
      <c r="NDC1785" s="6"/>
      <c r="NDD1785" s="6"/>
      <c r="NDE1785" s="6"/>
      <c r="NDF1785" s="6"/>
      <c r="NDG1785" s="6"/>
      <c r="NDH1785" s="6"/>
      <c r="NDI1785" s="90"/>
      <c r="NDJ1785" s="89"/>
      <c r="NDK1785" s="6"/>
      <c r="NDL1785" s="6"/>
      <c r="NDM1785" s="6"/>
      <c r="NDN1785" s="6"/>
      <c r="NDO1785" s="6"/>
      <c r="NDP1785" s="6"/>
      <c r="NDQ1785" s="90"/>
      <c r="NDR1785" s="89"/>
      <c r="NDS1785" s="6"/>
      <c r="NDT1785" s="6"/>
      <c r="NDU1785" s="6"/>
      <c r="NDV1785" s="6"/>
      <c r="NDW1785" s="6"/>
      <c r="NDX1785" s="6"/>
      <c r="NDY1785" s="90"/>
      <c r="NDZ1785" s="89"/>
      <c r="NEA1785" s="6"/>
      <c r="NEB1785" s="6"/>
      <c r="NEC1785" s="6"/>
      <c r="NED1785" s="6"/>
      <c r="NEE1785" s="6"/>
      <c r="NEF1785" s="6"/>
      <c r="NEG1785" s="90"/>
      <c r="NEH1785" s="89"/>
      <c r="NEI1785" s="6"/>
      <c r="NEJ1785" s="6"/>
      <c r="NEK1785" s="6"/>
      <c r="NEL1785" s="6"/>
      <c r="NEM1785" s="6"/>
      <c r="NEN1785" s="6"/>
      <c r="NEO1785" s="90"/>
      <c r="NEP1785" s="89"/>
      <c r="NEQ1785" s="6"/>
      <c r="NER1785" s="6"/>
      <c r="NES1785" s="6"/>
      <c r="NET1785" s="6"/>
      <c r="NEU1785" s="6"/>
      <c r="NEV1785" s="6"/>
      <c r="NEW1785" s="90"/>
      <c r="NEX1785" s="89"/>
      <c r="NEY1785" s="6"/>
      <c r="NEZ1785" s="6"/>
      <c r="NFA1785" s="6"/>
      <c r="NFB1785" s="6"/>
      <c r="NFC1785" s="6"/>
      <c r="NFD1785" s="6"/>
      <c r="NFE1785" s="90"/>
      <c r="NFF1785" s="89"/>
      <c r="NFG1785" s="6"/>
      <c r="NFH1785" s="6"/>
      <c r="NFI1785" s="6"/>
      <c r="NFJ1785" s="6"/>
      <c r="NFK1785" s="6"/>
      <c r="NFL1785" s="6"/>
      <c r="NFM1785" s="90"/>
      <c r="NFN1785" s="89"/>
      <c r="NFO1785" s="6"/>
      <c r="NFP1785" s="6"/>
      <c r="NFQ1785" s="6"/>
      <c r="NFR1785" s="6"/>
      <c r="NFS1785" s="6"/>
      <c r="NFT1785" s="6"/>
      <c r="NFU1785" s="90"/>
      <c r="NFV1785" s="89"/>
      <c r="NFW1785" s="6"/>
      <c r="NFX1785" s="6"/>
      <c r="NFY1785" s="6"/>
      <c r="NFZ1785" s="6"/>
      <c r="NGA1785" s="6"/>
      <c r="NGB1785" s="6"/>
      <c r="NGC1785" s="90"/>
      <c r="NGD1785" s="89"/>
      <c r="NGE1785" s="6"/>
      <c r="NGF1785" s="6"/>
      <c r="NGG1785" s="6"/>
      <c r="NGH1785" s="6"/>
      <c r="NGI1785" s="6"/>
      <c r="NGJ1785" s="6"/>
      <c r="NGK1785" s="90"/>
      <c r="NGL1785" s="89"/>
      <c r="NGM1785" s="6"/>
      <c r="NGN1785" s="6"/>
      <c r="NGO1785" s="6"/>
      <c r="NGP1785" s="6"/>
      <c r="NGQ1785" s="6"/>
      <c r="NGR1785" s="6"/>
      <c r="NGS1785" s="90"/>
      <c r="NGT1785" s="89"/>
      <c r="NGU1785" s="6"/>
      <c r="NGV1785" s="6"/>
      <c r="NGW1785" s="6"/>
      <c r="NGX1785" s="6"/>
      <c r="NGY1785" s="6"/>
      <c r="NGZ1785" s="6"/>
      <c r="NHA1785" s="90"/>
      <c r="NHB1785" s="89"/>
      <c r="NHC1785" s="6"/>
      <c r="NHD1785" s="6"/>
      <c r="NHE1785" s="6"/>
      <c r="NHF1785" s="6"/>
      <c r="NHG1785" s="6"/>
      <c r="NHH1785" s="6"/>
      <c r="NHI1785" s="90"/>
      <c r="NHJ1785" s="89"/>
      <c r="NHK1785" s="6"/>
      <c r="NHL1785" s="6"/>
      <c r="NHM1785" s="6"/>
      <c r="NHN1785" s="6"/>
      <c r="NHO1785" s="6"/>
      <c r="NHP1785" s="6"/>
      <c r="NHQ1785" s="90"/>
      <c r="NHR1785" s="89"/>
      <c r="NHS1785" s="6"/>
      <c r="NHT1785" s="6"/>
      <c r="NHU1785" s="6"/>
      <c r="NHV1785" s="6"/>
      <c r="NHW1785" s="6"/>
      <c r="NHX1785" s="6"/>
      <c r="NHY1785" s="90"/>
      <c r="NHZ1785" s="89"/>
      <c r="NIA1785" s="6"/>
      <c r="NIB1785" s="6"/>
      <c r="NIC1785" s="6"/>
      <c r="NID1785" s="6"/>
      <c r="NIE1785" s="6"/>
      <c r="NIF1785" s="6"/>
      <c r="NIG1785" s="90"/>
      <c r="NIH1785" s="89"/>
      <c r="NII1785" s="6"/>
      <c r="NIJ1785" s="6"/>
      <c r="NIK1785" s="6"/>
      <c r="NIL1785" s="6"/>
      <c r="NIM1785" s="6"/>
      <c r="NIN1785" s="6"/>
      <c r="NIO1785" s="90"/>
      <c r="NIP1785" s="89"/>
      <c r="NIQ1785" s="6"/>
      <c r="NIR1785" s="6"/>
      <c r="NIS1785" s="6"/>
      <c r="NIT1785" s="6"/>
      <c r="NIU1785" s="6"/>
      <c r="NIV1785" s="6"/>
      <c r="NIW1785" s="90"/>
      <c r="NIX1785" s="89"/>
      <c r="NIY1785" s="6"/>
      <c r="NIZ1785" s="6"/>
      <c r="NJA1785" s="6"/>
      <c r="NJB1785" s="6"/>
      <c r="NJC1785" s="6"/>
      <c r="NJD1785" s="6"/>
      <c r="NJE1785" s="90"/>
      <c r="NJF1785" s="89"/>
      <c r="NJG1785" s="6"/>
      <c r="NJH1785" s="6"/>
      <c r="NJI1785" s="6"/>
      <c r="NJJ1785" s="6"/>
      <c r="NJK1785" s="6"/>
      <c r="NJL1785" s="6"/>
      <c r="NJM1785" s="90"/>
      <c r="NJN1785" s="89"/>
      <c r="NJO1785" s="6"/>
      <c r="NJP1785" s="6"/>
      <c r="NJQ1785" s="6"/>
      <c r="NJR1785" s="6"/>
      <c r="NJS1785" s="6"/>
      <c r="NJT1785" s="6"/>
      <c r="NJU1785" s="90"/>
      <c r="NJV1785" s="89"/>
      <c r="NJW1785" s="6"/>
      <c r="NJX1785" s="6"/>
      <c r="NJY1785" s="6"/>
      <c r="NJZ1785" s="6"/>
      <c r="NKA1785" s="6"/>
      <c r="NKB1785" s="6"/>
      <c r="NKC1785" s="90"/>
      <c r="NKD1785" s="89"/>
      <c r="NKE1785" s="6"/>
      <c r="NKF1785" s="6"/>
      <c r="NKG1785" s="6"/>
      <c r="NKH1785" s="6"/>
      <c r="NKI1785" s="6"/>
      <c r="NKJ1785" s="6"/>
      <c r="NKK1785" s="90"/>
      <c r="NKL1785" s="89"/>
      <c r="NKM1785" s="6"/>
      <c r="NKN1785" s="6"/>
      <c r="NKO1785" s="6"/>
      <c r="NKP1785" s="6"/>
      <c r="NKQ1785" s="6"/>
      <c r="NKR1785" s="6"/>
      <c r="NKS1785" s="90"/>
      <c r="NKT1785" s="89"/>
      <c r="NKU1785" s="6"/>
      <c r="NKV1785" s="6"/>
      <c r="NKW1785" s="6"/>
      <c r="NKX1785" s="6"/>
      <c r="NKY1785" s="6"/>
      <c r="NKZ1785" s="6"/>
      <c r="NLA1785" s="90"/>
      <c r="NLB1785" s="89"/>
      <c r="NLC1785" s="6"/>
      <c r="NLD1785" s="6"/>
      <c r="NLE1785" s="6"/>
      <c r="NLF1785" s="6"/>
      <c r="NLG1785" s="6"/>
      <c r="NLH1785" s="6"/>
      <c r="NLI1785" s="90"/>
      <c r="NLJ1785" s="89"/>
      <c r="NLK1785" s="6"/>
      <c r="NLL1785" s="6"/>
      <c r="NLM1785" s="6"/>
      <c r="NLN1785" s="6"/>
      <c r="NLO1785" s="6"/>
      <c r="NLP1785" s="6"/>
      <c r="NLQ1785" s="90"/>
      <c r="NLR1785" s="89"/>
      <c r="NLS1785" s="6"/>
      <c r="NLT1785" s="6"/>
      <c r="NLU1785" s="6"/>
      <c r="NLV1785" s="6"/>
      <c r="NLW1785" s="6"/>
      <c r="NLX1785" s="6"/>
      <c r="NLY1785" s="90"/>
      <c r="NLZ1785" s="89"/>
      <c r="NMA1785" s="6"/>
      <c r="NMB1785" s="6"/>
      <c r="NMC1785" s="6"/>
      <c r="NMD1785" s="6"/>
      <c r="NME1785" s="6"/>
      <c r="NMF1785" s="6"/>
      <c r="NMG1785" s="90"/>
      <c r="NMH1785" s="89"/>
      <c r="NMI1785" s="6"/>
      <c r="NMJ1785" s="6"/>
      <c r="NMK1785" s="6"/>
      <c r="NML1785" s="6"/>
      <c r="NMM1785" s="6"/>
      <c r="NMN1785" s="6"/>
      <c r="NMO1785" s="90"/>
      <c r="NMP1785" s="89"/>
      <c r="NMQ1785" s="6"/>
      <c r="NMR1785" s="6"/>
      <c r="NMS1785" s="6"/>
      <c r="NMT1785" s="6"/>
      <c r="NMU1785" s="6"/>
      <c r="NMV1785" s="6"/>
      <c r="NMW1785" s="90"/>
      <c r="NMX1785" s="89"/>
      <c r="NMY1785" s="6"/>
      <c r="NMZ1785" s="6"/>
      <c r="NNA1785" s="6"/>
      <c r="NNB1785" s="6"/>
      <c r="NNC1785" s="6"/>
      <c r="NND1785" s="6"/>
      <c r="NNE1785" s="90"/>
      <c r="NNF1785" s="89"/>
      <c r="NNG1785" s="6"/>
      <c r="NNH1785" s="6"/>
      <c r="NNI1785" s="6"/>
      <c r="NNJ1785" s="6"/>
      <c r="NNK1785" s="6"/>
      <c r="NNL1785" s="6"/>
      <c r="NNM1785" s="90"/>
      <c r="NNN1785" s="89"/>
      <c r="NNO1785" s="6"/>
      <c r="NNP1785" s="6"/>
      <c r="NNQ1785" s="6"/>
      <c r="NNR1785" s="6"/>
      <c r="NNS1785" s="6"/>
      <c r="NNT1785" s="6"/>
      <c r="NNU1785" s="90"/>
      <c r="NNV1785" s="89"/>
      <c r="NNW1785" s="6"/>
      <c r="NNX1785" s="6"/>
      <c r="NNY1785" s="6"/>
      <c r="NNZ1785" s="6"/>
      <c r="NOA1785" s="6"/>
      <c r="NOB1785" s="6"/>
      <c r="NOC1785" s="90"/>
      <c r="NOD1785" s="89"/>
      <c r="NOE1785" s="6"/>
      <c r="NOF1785" s="6"/>
      <c r="NOG1785" s="6"/>
      <c r="NOH1785" s="6"/>
      <c r="NOI1785" s="6"/>
      <c r="NOJ1785" s="6"/>
      <c r="NOK1785" s="90"/>
      <c r="NOL1785" s="89"/>
      <c r="NOM1785" s="6"/>
      <c r="NON1785" s="6"/>
      <c r="NOO1785" s="6"/>
      <c r="NOP1785" s="6"/>
      <c r="NOQ1785" s="6"/>
      <c r="NOR1785" s="6"/>
      <c r="NOS1785" s="90"/>
      <c r="NOT1785" s="89"/>
      <c r="NOU1785" s="6"/>
      <c r="NOV1785" s="6"/>
      <c r="NOW1785" s="6"/>
      <c r="NOX1785" s="6"/>
      <c r="NOY1785" s="6"/>
      <c r="NOZ1785" s="6"/>
      <c r="NPA1785" s="90"/>
      <c r="NPB1785" s="89"/>
      <c r="NPC1785" s="6"/>
      <c r="NPD1785" s="6"/>
      <c r="NPE1785" s="6"/>
      <c r="NPF1785" s="6"/>
      <c r="NPG1785" s="6"/>
      <c r="NPH1785" s="6"/>
      <c r="NPI1785" s="90"/>
      <c r="NPJ1785" s="89"/>
      <c r="NPK1785" s="6"/>
      <c r="NPL1785" s="6"/>
      <c r="NPM1785" s="6"/>
      <c r="NPN1785" s="6"/>
      <c r="NPO1785" s="6"/>
      <c r="NPP1785" s="6"/>
      <c r="NPQ1785" s="90"/>
      <c r="NPR1785" s="89"/>
      <c r="NPS1785" s="6"/>
      <c r="NPT1785" s="6"/>
      <c r="NPU1785" s="6"/>
      <c r="NPV1785" s="6"/>
      <c r="NPW1785" s="6"/>
      <c r="NPX1785" s="6"/>
      <c r="NPY1785" s="90"/>
      <c r="NPZ1785" s="89"/>
      <c r="NQA1785" s="6"/>
      <c r="NQB1785" s="6"/>
      <c r="NQC1785" s="6"/>
      <c r="NQD1785" s="6"/>
      <c r="NQE1785" s="6"/>
      <c r="NQF1785" s="6"/>
      <c r="NQG1785" s="90"/>
      <c r="NQH1785" s="89"/>
      <c r="NQI1785" s="6"/>
      <c r="NQJ1785" s="6"/>
      <c r="NQK1785" s="6"/>
      <c r="NQL1785" s="6"/>
      <c r="NQM1785" s="6"/>
      <c r="NQN1785" s="6"/>
      <c r="NQO1785" s="90"/>
      <c r="NQP1785" s="89"/>
      <c r="NQQ1785" s="6"/>
      <c r="NQR1785" s="6"/>
      <c r="NQS1785" s="6"/>
      <c r="NQT1785" s="6"/>
      <c r="NQU1785" s="6"/>
      <c r="NQV1785" s="6"/>
      <c r="NQW1785" s="90"/>
      <c r="NQX1785" s="89"/>
      <c r="NQY1785" s="6"/>
      <c r="NQZ1785" s="6"/>
      <c r="NRA1785" s="6"/>
      <c r="NRB1785" s="6"/>
      <c r="NRC1785" s="6"/>
      <c r="NRD1785" s="6"/>
      <c r="NRE1785" s="90"/>
      <c r="NRF1785" s="89"/>
      <c r="NRG1785" s="6"/>
      <c r="NRH1785" s="6"/>
      <c r="NRI1785" s="6"/>
      <c r="NRJ1785" s="6"/>
      <c r="NRK1785" s="6"/>
      <c r="NRL1785" s="6"/>
      <c r="NRM1785" s="90"/>
      <c r="NRN1785" s="89"/>
      <c r="NRO1785" s="6"/>
      <c r="NRP1785" s="6"/>
      <c r="NRQ1785" s="6"/>
      <c r="NRR1785" s="6"/>
      <c r="NRS1785" s="6"/>
      <c r="NRT1785" s="6"/>
      <c r="NRU1785" s="90"/>
      <c r="NRV1785" s="89"/>
      <c r="NRW1785" s="6"/>
      <c r="NRX1785" s="6"/>
      <c r="NRY1785" s="6"/>
      <c r="NRZ1785" s="6"/>
      <c r="NSA1785" s="6"/>
      <c r="NSB1785" s="6"/>
      <c r="NSC1785" s="90"/>
      <c r="NSD1785" s="89"/>
      <c r="NSE1785" s="6"/>
      <c r="NSF1785" s="6"/>
      <c r="NSG1785" s="6"/>
      <c r="NSH1785" s="6"/>
      <c r="NSI1785" s="6"/>
      <c r="NSJ1785" s="6"/>
      <c r="NSK1785" s="90"/>
      <c r="NSL1785" s="89"/>
      <c r="NSM1785" s="6"/>
      <c r="NSN1785" s="6"/>
      <c r="NSO1785" s="6"/>
      <c r="NSP1785" s="6"/>
      <c r="NSQ1785" s="6"/>
      <c r="NSR1785" s="6"/>
      <c r="NSS1785" s="90"/>
      <c r="NST1785" s="89"/>
      <c r="NSU1785" s="6"/>
      <c r="NSV1785" s="6"/>
      <c r="NSW1785" s="6"/>
      <c r="NSX1785" s="6"/>
      <c r="NSY1785" s="6"/>
      <c r="NSZ1785" s="6"/>
      <c r="NTA1785" s="90"/>
      <c r="NTB1785" s="89"/>
      <c r="NTC1785" s="6"/>
      <c r="NTD1785" s="6"/>
      <c r="NTE1785" s="6"/>
      <c r="NTF1785" s="6"/>
      <c r="NTG1785" s="6"/>
      <c r="NTH1785" s="6"/>
      <c r="NTI1785" s="90"/>
      <c r="NTJ1785" s="89"/>
      <c r="NTK1785" s="6"/>
      <c r="NTL1785" s="6"/>
      <c r="NTM1785" s="6"/>
      <c r="NTN1785" s="6"/>
      <c r="NTO1785" s="6"/>
      <c r="NTP1785" s="6"/>
      <c r="NTQ1785" s="90"/>
      <c r="NTR1785" s="89"/>
      <c r="NTS1785" s="6"/>
      <c r="NTT1785" s="6"/>
      <c r="NTU1785" s="6"/>
      <c r="NTV1785" s="6"/>
      <c r="NTW1785" s="6"/>
      <c r="NTX1785" s="6"/>
      <c r="NTY1785" s="90"/>
      <c r="NTZ1785" s="89"/>
      <c r="NUA1785" s="6"/>
      <c r="NUB1785" s="6"/>
      <c r="NUC1785" s="6"/>
      <c r="NUD1785" s="6"/>
      <c r="NUE1785" s="6"/>
      <c r="NUF1785" s="6"/>
      <c r="NUG1785" s="90"/>
      <c r="NUH1785" s="89"/>
      <c r="NUI1785" s="6"/>
      <c r="NUJ1785" s="6"/>
      <c r="NUK1785" s="6"/>
      <c r="NUL1785" s="6"/>
      <c r="NUM1785" s="6"/>
      <c r="NUN1785" s="6"/>
      <c r="NUO1785" s="90"/>
      <c r="NUP1785" s="89"/>
      <c r="NUQ1785" s="6"/>
      <c r="NUR1785" s="6"/>
      <c r="NUS1785" s="6"/>
      <c r="NUT1785" s="6"/>
      <c r="NUU1785" s="6"/>
      <c r="NUV1785" s="6"/>
      <c r="NUW1785" s="90"/>
      <c r="NUX1785" s="89"/>
      <c r="NUY1785" s="6"/>
      <c r="NUZ1785" s="6"/>
      <c r="NVA1785" s="6"/>
      <c r="NVB1785" s="6"/>
      <c r="NVC1785" s="6"/>
      <c r="NVD1785" s="6"/>
      <c r="NVE1785" s="90"/>
      <c r="NVF1785" s="89"/>
      <c r="NVG1785" s="6"/>
      <c r="NVH1785" s="6"/>
      <c r="NVI1785" s="6"/>
      <c r="NVJ1785" s="6"/>
      <c r="NVK1785" s="6"/>
      <c r="NVL1785" s="6"/>
      <c r="NVM1785" s="90"/>
      <c r="NVN1785" s="89"/>
      <c r="NVO1785" s="6"/>
      <c r="NVP1785" s="6"/>
      <c r="NVQ1785" s="6"/>
      <c r="NVR1785" s="6"/>
      <c r="NVS1785" s="6"/>
      <c r="NVT1785" s="6"/>
      <c r="NVU1785" s="90"/>
      <c r="NVV1785" s="89"/>
      <c r="NVW1785" s="6"/>
      <c r="NVX1785" s="6"/>
      <c r="NVY1785" s="6"/>
      <c r="NVZ1785" s="6"/>
      <c r="NWA1785" s="6"/>
      <c r="NWB1785" s="6"/>
      <c r="NWC1785" s="90"/>
      <c r="NWD1785" s="89"/>
      <c r="NWE1785" s="6"/>
      <c r="NWF1785" s="6"/>
      <c r="NWG1785" s="6"/>
      <c r="NWH1785" s="6"/>
      <c r="NWI1785" s="6"/>
      <c r="NWJ1785" s="6"/>
      <c r="NWK1785" s="90"/>
      <c r="NWL1785" s="89"/>
      <c r="NWM1785" s="6"/>
      <c r="NWN1785" s="6"/>
      <c r="NWO1785" s="6"/>
      <c r="NWP1785" s="6"/>
      <c r="NWQ1785" s="6"/>
      <c r="NWR1785" s="6"/>
      <c r="NWS1785" s="90"/>
      <c r="NWT1785" s="89"/>
      <c r="NWU1785" s="6"/>
      <c r="NWV1785" s="6"/>
      <c r="NWW1785" s="6"/>
      <c r="NWX1785" s="6"/>
      <c r="NWY1785" s="6"/>
      <c r="NWZ1785" s="6"/>
      <c r="NXA1785" s="90"/>
      <c r="NXB1785" s="89"/>
      <c r="NXC1785" s="6"/>
      <c r="NXD1785" s="6"/>
      <c r="NXE1785" s="6"/>
      <c r="NXF1785" s="6"/>
      <c r="NXG1785" s="6"/>
      <c r="NXH1785" s="6"/>
      <c r="NXI1785" s="90"/>
      <c r="NXJ1785" s="89"/>
      <c r="NXK1785" s="6"/>
      <c r="NXL1785" s="6"/>
      <c r="NXM1785" s="6"/>
      <c r="NXN1785" s="6"/>
      <c r="NXO1785" s="6"/>
      <c r="NXP1785" s="6"/>
      <c r="NXQ1785" s="90"/>
      <c r="NXR1785" s="89"/>
      <c r="NXS1785" s="6"/>
      <c r="NXT1785" s="6"/>
      <c r="NXU1785" s="6"/>
      <c r="NXV1785" s="6"/>
      <c r="NXW1785" s="6"/>
      <c r="NXX1785" s="6"/>
      <c r="NXY1785" s="90"/>
      <c r="NXZ1785" s="89"/>
      <c r="NYA1785" s="6"/>
      <c r="NYB1785" s="6"/>
      <c r="NYC1785" s="6"/>
      <c r="NYD1785" s="6"/>
      <c r="NYE1785" s="6"/>
      <c r="NYF1785" s="6"/>
      <c r="NYG1785" s="90"/>
      <c r="NYH1785" s="89"/>
      <c r="NYI1785" s="6"/>
      <c r="NYJ1785" s="6"/>
      <c r="NYK1785" s="6"/>
      <c r="NYL1785" s="6"/>
      <c r="NYM1785" s="6"/>
      <c r="NYN1785" s="6"/>
      <c r="NYO1785" s="90"/>
      <c r="NYP1785" s="89"/>
      <c r="NYQ1785" s="6"/>
      <c r="NYR1785" s="6"/>
      <c r="NYS1785" s="6"/>
      <c r="NYT1785" s="6"/>
      <c r="NYU1785" s="6"/>
      <c r="NYV1785" s="6"/>
      <c r="NYW1785" s="90"/>
      <c r="NYX1785" s="89"/>
      <c r="NYY1785" s="6"/>
      <c r="NYZ1785" s="6"/>
      <c r="NZA1785" s="6"/>
      <c r="NZB1785" s="6"/>
      <c r="NZC1785" s="6"/>
      <c r="NZD1785" s="6"/>
      <c r="NZE1785" s="90"/>
      <c r="NZF1785" s="89"/>
      <c r="NZG1785" s="6"/>
      <c r="NZH1785" s="6"/>
      <c r="NZI1785" s="6"/>
      <c r="NZJ1785" s="6"/>
      <c r="NZK1785" s="6"/>
      <c r="NZL1785" s="6"/>
      <c r="NZM1785" s="90"/>
      <c r="NZN1785" s="89"/>
      <c r="NZO1785" s="6"/>
      <c r="NZP1785" s="6"/>
      <c r="NZQ1785" s="6"/>
      <c r="NZR1785" s="6"/>
      <c r="NZS1785" s="6"/>
      <c r="NZT1785" s="6"/>
      <c r="NZU1785" s="90"/>
      <c r="NZV1785" s="89"/>
      <c r="NZW1785" s="6"/>
      <c r="NZX1785" s="6"/>
      <c r="NZY1785" s="6"/>
      <c r="NZZ1785" s="6"/>
      <c r="OAA1785" s="6"/>
      <c r="OAB1785" s="6"/>
      <c r="OAC1785" s="90"/>
      <c r="OAD1785" s="89"/>
      <c r="OAE1785" s="6"/>
      <c r="OAF1785" s="6"/>
      <c r="OAG1785" s="6"/>
      <c r="OAH1785" s="6"/>
      <c r="OAI1785" s="6"/>
      <c r="OAJ1785" s="6"/>
      <c r="OAK1785" s="90"/>
      <c r="OAL1785" s="89"/>
      <c r="OAM1785" s="6"/>
      <c r="OAN1785" s="6"/>
      <c r="OAO1785" s="6"/>
      <c r="OAP1785" s="6"/>
      <c r="OAQ1785" s="6"/>
      <c r="OAR1785" s="6"/>
      <c r="OAS1785" s="90"/>
      <c r="OAT1785" s="89"/>
      <c r="OAU1785" s="6"/>
      <c r="OAV1785" s="6"/>
      <c r="OAW1785" s="6"/>
      <c r="OAX1785" s="6"/>
      <c r="OAY1785" s="6"/>
      <c r="OAZ1785" s="6"/>
      <c r="OBA1785" s="90"/>
      <c r="OBB1785" s="89"/>
      <c r="OBC1785" s="6"/>
      <c r="OBD1785" s="6"/>
      <c r="OBE1785" s="6"/>
      <c r="OBF1785" s="6"/>
      <c r="OBG1785" s="6"/>
      <c r="OBH1785" s="6"/>
      <c r="OBI1785" s="90"/>
      <c r="OBJ1785" s="89"/>
      <c r="OBK1785" s="6"/>
      <c r="OBL1785" s="6"/>
      <c r="OBM1785" s="6"/>
      <c r="OBN1785" s="6"/>
      <c r="OBO1785" s="6"/>
      <c r="OBP1785" s="6"/>
      <c r="OBQ1785" s="90"/>
      <c r="OBR1785" s="89"/>
      <c r="OBS1785" s="6"/>
      <c r="OBT1785" s="6"/>
      <c r="OBU1785" s="6"/>
      <c r="OBV1785" s="6"/>
      <c r="OBW1785" s="6"/>
      <c r="OBX1785" s="6"/>
      <c r="OBY1785" s="90"/>
      <c r="OBZ1785" s="89"/>
      <c r="OCA1785" s="6"/>
      <c r="OCB1785" s="6"/>
      <c r="OCC1785" s="6"/>
      <c r="OCD1785" s="6"/>
      <c r="OCE1785" s="6"/>
      <c r="OCF1785" s="6"/>
      <c r="OCG1785" s="90"/>
      <c r="OCH1785" s="89"/>
      <c r="OCI1785" s="6"/>
      <c r="OCJ1785" s="6"/>
      <c r="OCK1785" s="6"/>
      <c r="OCL1785" s="6"/>
      <c r="OCM1785" s="6"/>
      <c r="OCN1785" s="6"/>
      <c r="OCO1785" s="90"/>
      <c r="OCP1785" s="89"/>
      <c r="OCQ1785" s="6"/>
      <c r="OCR1785" s="6"/>
      <c r="OCS1785" s="6"/>
      <c r="OCT1785" s="6"/>
      <c r="OCU1785" s="6"/>
      <c r="OCV1785" s="6"/>
      <c r="OCW1785" s="90"/>
      <c r="OCX1785" s="89"/>
      <c r="OCY1785" s="6"/>
      <c r="OCZ1785" s="6"/>
      <c r="ODA1785" s="6"/>
      <c r="ODB1785" s="6"/>
      <c r="ODC1785" s="6"/>
      <c r="ODD1785" s="6"/>
      <c r="ODE1785" s="90"/>
      <c r="ODF1785" s="89"/>
      <c r="ODG1785" s="6"/>
      <c r="ODH1785" s="6"/>
      <c r="ODI1785" s="6"/>
      <c r="ODJ1785" s="6"/>
      <c r="ODK1785" s="6"/>
      <c r="ODL1785" s="6"/>
      <c r="ODM1785" s="90"/>
      <c r="ODN1785" s="89"/>
      <c r="ODO1785" s="6"/>
      <c r="ODP1785" s="6"/>
      <c r="ODQ1785" s="6"/>
      <c r="ODR1785" s="6"/>
      <c r="ODS1785" s="6"/>
      <c r="ODT1785" s="6"/>
      <c r="ODU1785" s="90"/>
      <c r="ODV1785" s="89"/>
      <c r="ODW1785" s="6"/>
      <c r="ODX1785" s="6"/>
      <c r="ODY1785" s="6"/>
      <c r="ODZ1785" s="6"/>
      <c r="OEA1785" s="6"/>
      <c r="OEB1785" s="6"/>
      <c r="OEC1785" s="90"/>
      <c r="OED1785" s="89"/>
      <c r="OEE1785" s="6"/>
      <c r="OEF1785" s="6"/>
      <c r="OEG1785" s="6"/>
      <c r="OEH1785" s="6"/>
      <c r="OEI1785" s="6"/>
      <c r="OEJ1785" s="6"/>
      <c r="OEK1785" s="90"/>
      <c r="OEL1785" s="89"/>
      <c r="OEM1785" s="6"/>
      <c r="OEN1785" s="6"/>
      <c r="OEO1785" s="6"/>
      <c r="OEP1785" s="6"/>
      <c r="OEQ1785" s="6"/>
      <c r="OER1785" s="6"/>
      <c r="OES1785" s="90"/>
      <c r="OET1785" s="89"/>
      <c r="OEU1785" s="6"/>
      <c r="OEV1785" s="6"/>
      <c r="OEW1785" s="6"/>
      <c r="OEX1785" s="6"/>
      <c r="OEY1785" s="6"/>
      <c r="OEZ1785" s="6"/>
      <c r="OFA1785" s="90"/>
      <c r="OFB1785" s="89"/>
      <c r="OFC1785" s="6"/>
      <c r="OFD1785" s="6"/>
      <c r="OFE1785" s="6"/>
      <c r="OFF1785" s="6"/>
      <c r="OFG1785" s="6"/>
      <c r="OFH1785" s="6"/>
      <c r="OFI1785" s="90"/>
      <c r="OFJ1785" s="89"/>
      <c r="OFK1785" s="6"/>
      <c r="OFL1785" s="6"/>
      <c r="OFM1785" s="6"/>
      <c r="OFN1785" s="6"/>
      <c r="OFO1785" s="6"/>
      <c r="OFP1785" s="6"/>
      <c r="OFQ1785" s="90"/>
      <c r="OFR1785" s="89"/>
      <c r="OFS1785" s="6"/>
      <c r="OFT1785" s="6"/>
      <c r="OFU1785" s="6"/>
      <c r="OFV1785" s="6"/>
      <c r="OFW1785" s="6"/>
      <c r="OFX1785" s="6"/>
      <c r="OFY1785" s="90"/>
      <c r="OFZ1785" s="89"/>
      <c r="OGA1785" s="6"/>
      <c r="OGB1785" s="6"/>
      <c r="OGC1785" s="6"/>
      <c r="OGD1785" s="6"/>
      <c r="OGE1785" s="6"/>
      <c r="OGF1785" s="6"/>
      <c r="OGG1785" s="90"/>
      <c r="OGH1785" s="89"/>
      <c r="OGI1785" s="6"/>
      <c r="OGJ1785" s="6"/>
      <c r="OGK1785" s="6"/>
      <c r="OGL1785" s="6"/>
      <c r="OGM1785" s="6"/>
      <c r="OGN1785" s="6"/>
      <c r="OGO1785" s="90"/>
      <c r="OGP1785" s="89"/>
      <c r="OGQ1785" s="6"/>
      <c r="OGR1785" s="6"/>
      <c r="OGS1785" s="6"/>
      <c r="OGT1785" s="6"/>
      <c r="OGU1785" s="6"/>
      <c r="OGV1785" s="6"/>
      <c r="OGW1785" s="90"/>
      <c r="OGX1785" s="89"/>
      <c r="OGY1785" s="6"/>
      <c r="OGZ1785" s="6"/>
      <c r="OHA1785" s="6"/>
      <c r="OHB1785" s="6"/>
      <c r="OHC1785" s="6"/>
      <c r="OHD1785" s="6"/>
      <c r="OHE1785" s="90"/>
      <c r="OHF1785" s="89"/>
      <c r="OHG1785" s="6"/>
      <c r="OHH1785" s="6"/>
      <c r="OHI1785" s="6"/>
      <c r="OHJ1785" s="6"/>
      <c r="OHK1785" s="6"/>
      <c r="OHL1785" s="6"/>
      <c r="OHM1785" s="90"/>
      <c r="OHN1785" s="89"/>
      <c r="OHO1785" s="6"/>
      <c r="OHP1785" s="6"/>
      <c r="OHQ1785" s="6"/>
      <c r="OHR1785" s="6"/>
      <c r="OHS1785" s="6"/>
      <c r="OHT1785" s="6"/>
      <c r="OHU1785" s="90"/>
      <c r="OHV1785" s="89"/>
      <c r="OHW1785" s="6"/>
      <c r="OHX1785" s="6"/>
      <c r="OHY1785" s="6"/>
      <c r="OHZ1785" s="6"/>
      <c r="OIA1785" s="6"/>
      <c r="OIB1785" s="6"/>
      <c r="OIC1785" s="90"/>
      <c r="OID1785" s="89"/>
      <c r="OIE1785" s="6"/>
      <c r="OIF1785" s="6"/>
      <c r="OIG1785" s="6"/>
      <c r="OIH1785" s="6"/>
      <c r="OII1785" s="6"/>
      <c r="OIJ1785" s="6"/>
      <c r="OIK1785" s="90"/>
      <c r="OIL1785" s="89"/>
      <c r="OIM1785" s="6"/>
      <c r="OIN1785" s="6"/>
      <c r="OIO1785" s="6"/>
      <c r="OIP1785" s="6"/>
      <c r="OIQ1785" s="6"/>
      <c r="OIR1785" s="6"/>
      <c r="OIS1785" s="90"/>
      <c r="OIT1785" s="89"/>
      <c r="OIU1785" s="6"/>
      <c r="OIV1785" s="6"/>
      <c r="OIW1785" s="6"/>
      <c r="OIX1785" s="6"/>
      <c r="OIY1785" s="6"/>
      <c r="OIZ1785" s="6"/>
      <c r="OJA1785" s="90"/>
      <c r="OJB1785" s="89"/>
      <c r="OJC1785" s="6"/>
      <c r="OJD1785" s="6"/>
      <c r="OJE1785" s="6"/>
      <c r="OJF1785" s="6"/>
      <c r="OJG1785" s="6"/>
      <c r="OJH1785" s="6"/>
      <c r="OJI1785" s="90"/>
      <c r="OJJ1785" s="89"/>
      <c r="OJK1785" s="6"/>
      <c r="OJL1785" s="6"/>
      <c r="OJM1785" s="6"/>
      <c r="OJN1785" s="6"/>
      <c r="OJO1785" s="6"/>
      <c r="OJP1785" s="6"/>
      <c r="OJQ1785" s="90"/>
      <c r="OJR1785" s="89"/>
      <c r="OJS1785" s="6"/>
      <c r="OJT1785" s="6"/>
      <c r="OJU1785" s="6"/>
      <c r="OJV1785" s="6"/>
      <c r="OJW1785" s="6"/>
      <c r="OJX1785" s="6"/>
      <c r="OJY1785" s="90"/>
      <c r="OJZ1785" s="89"/>
      <c r="OKA1785" s="6"/>
      <c r="OKB1785" s="6"/>
      <c r="OKC1785" s="6"/>
      <c r="OKD1785" s="6"/>
      <c r="OKE1785" s="6"/>
      <c r="OKF1785" s="6"/>
      <c r="OKG1785" s="90"/>
      <c r="OKH1785" s="89"/>
      <c r="OKI1785" s="6"/>
      <c r="OKJ1785" s="6"/>
      <c r="OKK1785" s="6"/>
      <c r="OKL1785" s="6"/>
      <c r="OKM1785" s="6"/>
      <c r="OKN1785" s="6"/>
      <c r="OKO1785" s="90"/>
      <c r="OKP1785" s="89"/>
      <c r="OKQ1785" s="6"/>
      <c r="OKR1785" s="6"/>
      <c r="OKS1785" s="6"/>
      <c r="OKT1785" s="6"/>
      <c r="OKU1785" s="6"/>
      <c r="OKV1785" s="6"/>
      <c r="OKW1785" s="90"/>
      <c r="OKX1785" s="89"/>
      <c r="OKY1785" s="6"/>
      <c r="OKZ1785" s="6"/>
      <c r="OLA1785" s="6"/>
      <c r="OLB1785" s="6"/>
      <c r="OLC1785" s="6"/>
      <c r="OLD1785" s="6"/>
      <c r="OLE1785" s="90"/>
      <c r="OLF1785" s="89"/>
      <c r="OLG1785" s="6"/>
      <c r="OLH1785" s="6"/>
      <c r="OLI1785" s="6"/>
      <c r="OLJ1785" s="6"/>
      <c r="OLK1785" s="6"/>
      <c r="OLL1785" s="6"/>
      <c r="OLM1785" s="90"/>
      <c r="OLN1785" s="89"/>
      <c r="OLO1785" s="6"/>
      <c r="OLP1785" s="6"/>
      <c r="OLQ1785" s="6"/>
      <c r="OLR1785" s="6"/>
      <c r="OLS1785" s="6"/>
      <c r="OLT1785" s="6"/>
      <c r="OLU1785" s="90"/>
      <c r="OLV1785" s="89"/>
      <c r="OLW1785" s="6"/>
      <c r="OLX1785" s="6"/>
      <c r="OLY1785" s="6"/>
      <c r="OLZ1785" s="6"/>
      <c r="OMA1785" s="6"/>
      <c r="OMB1785" s="6"/>
      <c r="OMC1785" s="90"/>
      <c r="OMD1785" s="89"/>
      <c r="OME1785" s="6"/>
      <c r="OMF1785" s="6"/>
      <c r="OMG1785" s="6"/>
      <c r="OMH1785" s="6"/>
      <c r="OMI1785" s="6"/>
      <c r="OMJ1785" s="6"/>
      <c r="OMK1785" s="90"/>
      <c r="OML1785" s="89"/>
      <c r="OMM1785" s="6"/>
      <c r="OMN1785" s="6"/>
      <c r="OMO1785" s="6"/>
      <c r="OMP1785" s="6"/>
      <c r="OMQ1785" s="6"/>
      <c r="OMR1785" s="6"/>
      <c r="OMS1785" s="90"/>
      <c r="OMT1785" s="89"/>
      <c r="OMU1785" s="6"/>
      <c r="OMV1785" s="6"/>
      <c r="OMW1785" s="6"/>
      <c r="OMX1785" s="6"/>
      <c r="OMY1785" s="6"/>
      <c r="OMZ1785" s="6"/>
      <c r="ONA1785" s="90"/>
      <c r="ONB1785" s="89"/>
      <c r="ONC1785" s="6"/>
      <c r="OND1785" s="6"/>
      <c r="ONE1785" s="6"/>
      <c r="ONF1785" s="6"/>
      <c r="ONG1785" s="6"/>
      <c r="ONH1785" s="6"/>
      <c r="ONI1785" s="90"/>
      <c r="ONJ1785" s="89"/>
      <c r="ONK1785" s="6"/>
      <c r="ONL1785" s="6"/>
      <c r="ONM1785" s="6"/>
      <c r="ONN1785" s="6"/>
      <c r="ONO1785" s="6"/>
      <c r="ONP1785" s="6"/>
      <c r="ONQ1785" s="90"/>
      <c r="ONR1785" s="89"/>
      <c r="ONS1785" s="6"/>
      <c r="ONT1785" s="6"/>
      <c r="ONU1785" s="6"/>
      <c r="ONV1785" s="6"/>
      <c r="ONW1785" s="6"/>
      <c r="ONX1785" s="6"/>
      <c r="ONY1785" s="90"/>
      <c r="ONZ1785" s="89"/>
      <c r="OOA1785" s="6"/>
      <c r="OOB1785" s="6"/>
      <c r="OOC1785" s="6"/>
      <c r="OOD1785" s="6"/>
      <c r="OOE1785" s="6"/>
      <c r="OOF1785" s="6"/>
      <c r="OOG1785" s="90"/>
      <c r="OOH1785" s="89"/>
      <c r="OOI1785" s="6"/>
      <c r="OOJ1785" s="6"/>
      <c r="OOK1785" s="6"/>
      <c r="OOL1785" s="6"/>
      <c r="OOM1785" s="6"/>
      <c r="OON1785" s="6"/>
      <c r="OOO1785" s="90"/>
      <c r="OOP1785" s="89"/>
      <c r="OOQ1785" s="6"/>
      <c r="OOR1785" s="6"/>
      <c r="OOS1785" s="6"/>
      <c r="OOT1785" s="6"/>
      <c r="OOU1785" s="6"/>
      <c r="OOV1785" s="6"/>
      <c r="OOW1785" s="90"/>
      <c r="OOX1785" s="89"/>
      <c r="OOY1785" s="6"/>
      <c r="OOZ1785" s="6"/>
      <c r="OPA1785" s="6"/>
      <c r="OPB1785" s="6"/>
      <c r="OPC1785" s="6"/>
      <c r="OPD1785" s="6"/>
      <c r="OPE1785" s="90"/>
      <c r="OPF1785" s="89"/>
      <c r="OPG1785" s="6"/>
      <c r="OPH1785" s="6"/>
      <c r="OPI1785" s="6"/>
      <c r="OPJ1785" s="6"/>
      <c r="OPK1785" s="6"/>
      <c r="OPL1785" s="6"/>
      <c r="OPM1785" s="90"/>
      <c r="OPN1785" s="89"/>
      <c r="OPO1785" s="6"/>
      <c r="OPP1785" s="6"/>
      <c r="OPQ1785" s="6"/>
      <c r="OPR1785" s="6"/>
      <c r="OPS1785" s="6"/>
      <c r="OPT1785" s="6"/>
      <c r="OPU1785" s="90"/>
      <c r="OPV1785" s="89"/>
      <c r="OPW1785" s="6"/>
      <c r="OPX1785" s="6"/>
      <c r="OPY1785" s="6"/>
      <c r="OPZ1785" s="6"/>
      <c r="OQA1785" s="6"/>
      <c r="OQB1785" s="6"/>
      <c r="OQC1785" s="90"/>
      <c r="OQD1785" s="89"/>
      <c r="OQE1785" s="6"/>
      <c r="OQF1785" s="6"/>
      <c r="OQG1785" s="6"/>
      <c r="OQH1785" s="6"/>
      <c r="OQI1785" s="6"/>
      <c r="OQJ1785" s="6"/>
      <c r="OQK1785" s="90"/>
      <c r="OQL1785" s="89"/>
      <c r="OQM1785" s="6"/>
      <c r="OQN1785" s="6"/>
      <c r="OQO1785" s="6"/>
      <c r="OQP1785" s="6"/>
      <c r="OQQ1785" s="6"/>
      <c r="OQR1785" s="6"/>
      <c r="OQS1785" s="90"/>
      <c r="OQT1785" s="89"/>
      <c r="OQU1785" s="6"/>
      <c r="OQV1785" s="6"/>
      <c r="OQW1785" s="6"/>
      <c r="OQX1785" s="6"/>
      <c r="OQY1785" s="6"/>
      <c r="OQZ1785" s="6"/>
      <c r="ORA1785" s="90"/>
      <c r="ORB1785" s="89"/>
      <c r="ORC1785" s="6"/>
      <c r="ORD1785" s="6"/>
      <c r="ORE1785" s="6"/>
      <c r="ORF1785" s="6"/>
      <c r="ORG1785" s="6"/>
      <c r="ORH1785" s="6"/>
      <c r="ORI1785" s="90"/>
      <c r="ORJ1785" s="89"/>
      <c r="ORK1785" s="6"/>
      <c r="ORL1785" s="6"/>
      <c r="ORM1785" s="6"/>
      <c r="ORN1785" s="6"/>
      <c r="ORO1785" s="6"/>
      <c r="ORP1785" s="6"/>
      <c r="ORQ1785" s="90"/>
      <c r="ORR1785" s="89"/>
      <c r="ORS1785" s="6"/>
      <c r="ORT1785" s="6"/>
      <c r="ORU1785" s="6"/>
      <c r="ORV1785" s="6"/>
      <c r="ORW1785" s="6"/>
      <c r="ORX1785" s="6"/>
      <c r="ORY1785" s="90"/>
      <c r="ORZ1785" s="89"/>
      <c r="OSA1785" s="6"/>
      <c r="OSB1785" s="6"/>
      <c r="OSC1785" s="6"/>
      <c r="OSD1785" s="6"/>
      <c r="OSE1785" s="6"/>
      <c r="OSF1785" s="6"/>
      <c r="OSG1785" s="90"/>
      <c r="OSH1785" s="89"/>
      <c r="OSI1785" s="6"/>
      <c r="OSJ1785" s="6"/>
      <c r="OSK1785" s="6"/>
      <c r="OSL1785" s="6"/>
      <c r="OSM1785" s="6"/>
      <c r="OSN1785" s="6"/>
      <c r="OSO1785" s="90"/>
      <c r="OSP1785" s="89"/>
      <c r="OSQ1785" s="6"/>
      <c r="OSR1785" s="6"/>
      <c r="OSS1785" s="6"/>
      <c r="OST1785" s="6"/>
      <c r="OSU1785" s="6"/>
      <c r="OSV1785" s="6"/>
      <c r="OSW1785" s="90"/>
      <c r="OSX1785" s="89"/>
      <c r="OSY1785" s="6"/>
      <c r="OSZ1785" s="6"/>
      <c r="OTA1785" s="6"/>
      <c r="OTB1785" s="6"/>
      <c r="OTC1785" s="6"/>
      <c r="OTD1785" s="6"/>
      <c r="OTE1785" s="90"/>
      <c r="OTF1785" s="89"/>
      <c r="OTG1785" s="6"/>
      <c r="OTH1785" s="6"/>
      <c r="OTI1785" s="6"/>
      <c r="OTJ1785" s="6"/>
      <c r="OTK1785" s="6"/>
      <c r="OTL1785" s="6"/>
      <c r="OTM1785" s="90"/>
      <c r="OTN1785" s="89"/>
      <c r="OTO1785" s="6"/>
      <c r="OTP1785" s="6"/>
      <c r="OTQ1785" s="6"/>
      <c r="OTR1785" s="6"/>
      <c r="OTS1785" s="6"/>
      <c r="OTT1785" s="6"/>
      <c r="OTU1785" s="90"/>
      <c r="OTV1785" s="89"/>
      <c r="OTW1785" s="6"/>
      <c r="OTX1785" s="6"/>
      <c r="OTY1785" s="6"/>
      <c r="OTZ1785" s="6"/>
      <c r="OUA1785" s="6"/>
      <c r="OUB1785" s="6"/>
      <c r="OUC1785" s="90"/>
      <c r="OUD1785" s="89"/>
      <c r="OUE1785" s="6"/>
      <c r="OUF1785" s="6"/>
      <c r="OUG1785" s="6"/>
      <c r="OUH1785" s="6"/>
      <c r="OUI1785" s="6"/>
      <c r="OUJ1785" s="6"/>
      <c r="OUK1785" s="90"/>
      <c r="OUL1785" s="89"/>
      <c r="OUM1785" s="6"/>
      <c r="OUN1785" s="6"/>
      <c r="OUO1785" s="6"/>
      <c r="OUP1785" s="6"/>
      <c r="OUQ1785" s="6"/>
      <c r="OUR1785" s="6"/>
      <c r="OUS1785" s="90"/>
      <c r="OUT1785" s="89"/>
      <c r="OUU1785" s="6"/>
      <c r="OUV1785" s="6"/>
      <c r="OUW1785" s="6"/>
      <c r="OUX1785" s="6"/>
      <c r="OUY1785" s="6"/>
      <c r="OUZ1785" s="6"/>
      <c r="OVA1785" s="90"/>
      <c r="OVB1785" s="89"/>
      <c r="OVC1785" s="6"/>
      <c r="OVD1785" s="6"/>
      <c r="OVE1785" s="6"/>
      <c r="OVF1785" s="6"/>
      <c r="OVG1785" s="6"/>
      <c r="OVH1785" s="6"/>
      <c r="OVI1785" s="90"/>
      <c r="OVJ1785" s="89"/>
      <c r="OVK1785" s="6"/>
      <c r="OVL1785" s="6"/>
      <c r="OVM1785" s="6"/>
      <c r="OVN1785" s="6"/>
      <c r="OVO1785" s="6"/>
      <c r="OVP1785" s="6"/>
      <c r="OVQ1785" s="90"/>
      <c r="OVR1785" s="89"/>
      <c r="OVS1785" s="6"/>
      <c r="OVT1785" s="6"/>
      <c r="OVU1785" s="6"/>
      <c r="OVV1785" s="6"/>
      <c r="OVW1785" s="6"/>
      <c r="OVX1785" s="6"/>
      <c r="OVY1785" s="90"/>
      <c r="OVZ1785" s="89"/>
      <c r="OWA1785" s="6"/>
      <c r="OWB1785" s="6"/>
      <c r="OWC1785" s="6"/>
      <c r="OWD1785" s="6"/>
      <c r="OWE1785" s="6"/>
      <c r="OWF1785" s="6"/>
      <c r="OWG1785" s="90"/>
      <c r="OWH1785" s="89"/>
      <c r="OWI1785" s="6"/>
      <c r="OWJ1785" s="6"/>
      <c r="OWK1785" s="6"/>
      <c r="OWL1785" s="6"/>
      <c r="OWM1785" s="6"/>
      <c r="OWN1785" s="6"/>
      <c r="OWO1785" s="90"/>
      <c r="OWP1785" s="89"/>
      <c r="OWQ1785" s="6"/>
      <c r="OWR1785" s="6"/>
      <c r="OWS1785" s="6"/>
      <c r="OWT1785" s="6"/>
      <c r="OWU1785" s="6"/>
      <c r="OWV1785" s="6"/>
      <c r="OWW1785" s="90"/>
      <c r="OWX1785" s="89"/>
      <c r="OWY1785" s="6"/>
      <c r="OWZ1785" s="6"/>
      <c r="OXA1785" s="6"/>
      <c r="OXB1785" s="6"/>
      <c r="OXC1785" s="6"/>
      <c r="OXD1785" s="6"/>
      <c r="OXE1785" s="90"/>
      <c r="OXF1785" s="89"/>
      <c r="OXG1785" s="6"/>
      <c r="OXH1785" s="6"/>
      <c r="OXI1785" s="6"/>
      <c r="OXJ1785" s="6"/>
      <c r="OXK1785" s="6"/>
      <c r="OXL1785" s="6"/>
      <c r="OXM1785" s="90"/>
      <c r="OXN1785" s="89"/>
      <c r="OXO1785" s="6"/>
      <c r="OXP1785" s="6"/>
      <c r="OXQ1785" s="6"/>
      <c r="OXR1785" s="6"/>
      <c r="OXS1785" s="6"/>
      <c r="OXT1785" s="6"/>
      <c r="OXU1785" s="90"/>
      <c r="OXV1785" s="89"/>
      <c r="OXW1785" s="6"/>
      <c r="OXX1785" s="6"/>
      <c r="OXY1785" s="6"/>
      <c r="OXZ1785" s="6"/>
      <c r="OYA1785" s="6"/>
      <c r="OYB1785" s="6"/>
      <c r="OYC1785" s="90"/>
      <c r="OYD1785" s="89"/>
      <c r="OYE1785" s="6"/>
      <c r="OYF1785" s="6"/>
      <c r="OYG1785" s="6"/>
      <c r="OYH1785" s="6"/>
      <c r="OYI1785" s="6"/>
      <c r="OYJ1785" s="6"/>
      <c r="OYK1785" s="90"/>
      <c r="OYL1785" s="89"/>
      <c r="OYM1785" s="6"/>
      <c r="OYN1785" s="6"/>
      <c r="OYO1785" s="6"/>
      <c r="OYP1785" s="6"/>
      <c r="OYQ1785" s="6"/>
      <c r="OYR1785" s="6"/>
      <c r="OYS1785" s="90"/>
      <c r="OYT1785" s="89"/>
      <c r="OYU1785" s="6"/>
      <c r="OYV1785" s="6"/>
      <c r="OYW1785" s="6"/>
      <c r="OYX1785" s="6"/>
      <c r="OYY1785" s="6"/>
      <c r="OYZ1785" s="6"/>
      <c r="OZA1785" s="90"/>
      <c r="OZB1785" s="89"/>
      <c r="OZC1785" s="6"/>
      <c r="OZD1785" s="6"/>
      <c r="OZE1785" s="6"/>
      <c r="OZF1785" s="6"/>
      <c r="OZG1785" s="6"/>
      <c r="OZH1785" s="6"/>
      <c r="OZI1785" s="90"/>
      <c r="OZJ1785" s="89"/>
      <c r="OZK1785" s="6"/>
      <c r="OZL1785" s="6"/>
      <c r="OZM1785" s="6"/>
      <c r="OZN1785" s="6"/>
      <c r="OZO1785" s="6"/>
      <c r="OZP1785" s="6"/>
      <c r="OZQ1785" s="90"/>
      <c r="OZR1785" s="89"/>
      <c r="OZS1785" s="6"/>
      <c r="OZT1785" s="6"/>
      <c r="OZU1785" s="6"/>
      <c r="OZV1785" s="6"/>
      <c r="OZW1785" s="6"/>
      <c r="OZX1785" s="6"/>
      <c r="OZY1785" s="90"/>
      <c r="OZZ1785" s="89"/>
      <c r="PAA1785" s="6"/>
      <c r="PAB1785" s="6"/>
      <c r="PAC1785" s="6"/>
      <c r="PAD1785" s="6"/>
      <c r="PAE1785" s="6"/>
      <c r="PAF1785" s="6"/>
      <c r="PAG1785" s="90"/>
      <c r="PAH1785" s="89"/>
      <c r="PAI1785" s="6"/>
      <c r="PAJ1785" s="6"/>
      <c r="PAK1785" s="6"/>
      <c r="PAL1785" s="6"/>
      <c r="PAM1785" s="6"/>
      <c r="PAN1785" s="6"/>
      <c r="PAO1785" s="90"/>
      <c r="PAP1785" s="89"/>
      <c r="PAQ1785" s="6"/>
      <c r="PAR1785" s="6"/>
      <c r="PAS1785" s="6"/>
      <c r="PAT1785" s="6"/>
      <c r="PAU1785" s="6"/>
      <c r="PAV1785" s="6"/>
      <c r="PAW1785" s="90"/>
      <c r="PAX1785" s="89"/>
      <c r="PAY1785" s="6"/>
      <c r="PAZ1785" s="6"/>
      <c r="PBA1785" s="6"/>
      <c r="PBB1785" s="6"/>
      <c r="PBC1785" s="6"/>
      <c r="PBD1785" s="6"/>
      <c r="PBE1785" s="90"/>
      <c r="PBF1785" s="89"/>
      <c r="PBG1785" s="6"/>
      <c r="PBH1785" s="6"/>
      <c r="PBI1785" s="6"/>
      <c r="PBJ1785" s="6"/>
      <c r="PBK1785" s="6"/>
      <c r="PBL1785" s="6"/>
      <c r="PBM1785" s="90"/>
      <c r="PBN1785" s="89"/>
      <c r="PBO1785" s="6"/>
      <c r="PBP1785" s="6"/>
      <c r="PBQ1785" s="6"/>
      <c r="PBR1785" s="6"/>
      <c r="PBS1785" s="6"/>
      <c r="PBT1785" s="6"/>
      <c r="PBU1785" s="90"/>
      <c r="PBV1785" s="89"/>
      <c r="PBW1785" s="6"/>
      <c r="PBX1785" s="6"/>
      <c r="PBY1785" s="6"/>
      <c r="PBZ1785" s="6"/>
      <c r="PCA1785" s="6"/>
      <c r="PCB1785" s="6"/>
      <c r="PCC1785" s="90"/>
      <c r="PCD1785" s="89"/>
      <c r="PCE1785" s="6"/>
      <c r="PCF1785" s="6"/>
      <c r="PCG1785" s="6"/>
      <c r="PCH1785" s="6"/>
      <c r="PCI1785" s="6"/>
      <c r="PCJ1785" s="6"/>
      <c r="PCK1785" s="90"/>
      <c r="PCL1785" s="89"/>
      <c r="PCM1785" s="6"/>
      <c r="PCN1785" s="6"/>
      <c r="PCO1785" s="6"/>
      <c r="PCP1785" s="6"/>
      <c r="PCQ1785" s="6"/>
      <c r="PCR1785" s="6"/>
      <c r="PCS1785" s="90"/>
      <c r="PCT1785" s="89"/>
      <c r="PCU1785" s="6"/>
      <c r="PCV1785" s="6"/>
      <c r="PCW1785" s="6"/>
      <c r="PCX1785" s="6"/>
      <c r="PCY1785" s="6"/>
      <c r="PCZ1785" s="6"/>
      <c r="PDA1785" s="90"/>
      <c r="PDB1785" s="89"/>
      <c r="PDC1785" s="6"/>
      <c r="PDD1785" s="6"/>
      <c r="PDE1785" s="6"/>
      <c r="PDF1785" s="6"/>
      <c r="PDG1785" s="6"/>
      <c r="PDH1785" s="6"/>
      <c r="PDI1785" s="90"/>
      <c r="PDJ1785" s="89"/>
      <c r="PDK1785" s="6"/>
      <c r="PDL1785" s="6"/>
      <c r="PDM1785" s="6"/>
      <c r="PDN1785" s="6"/>
      <c r="PDO1785" s="6"/>
      <c r="PDP1785" s="6"/>
      <c r="PDQ1785" s="90"/>
      <c r="PDR1785" s="89"/>
      <c r="PDS1785" s="6"/>
      <c r="PDT1785" s="6"/>
      <c r="PDU1785" s="6"/>
      <c r="PDV1785" s="6"/>
      <c r="PDW1785" s="6"/>
      <c r="PDX1785" s="6"/>
      <c r="PDY1785" s="90"/>
      <c r="PDZ1785" s="89"/>
      <c r="PEA1785" s="6"/>
      <c r="PEB1785" s="6"/>
      <c r="PEC1785" s="6"/>
      <c r="PED1785" s="6"/>
      <c r="PEE1785" s="6"/>
      <c r="PEF1785" s="6"/>
      <c r="PEG1785" s="90"/>
      <c r="PEH1785" s="89"/>
      <c r="PEI1785" s="6"/>
      <c r="PEJ1785" s="6"/>
      <c r="PEK1785" s="6"/>
      <c r="PEL1785" s="6"/>
      <c r="PEM1785" s="6"/>
      <c r="PEN1785" s="6"/>
      <c r="PEO1785" s="90"/>
      <c r="PEP1785" s="89"/>
      <c r="PEQ1785" s="6"/>
      <c r="PER1785" s="6"/>
      <c r="PES1785" s="6"/>
      <c r="PET1785" s="6"/>
      <c r="PEU1785" s="6"/>
      <c r="PEV1785" s="6"/>
      <c r="PEW1785" s="90"/>
      <c r="PEX1785" s="89"/>
      <c r="PEY1785" s="6"/>
      <c r="PEZ1785" s="6"/>
      <c r="PFA1785" s="6"/>
      <c r="PFB1785" s="6"/>
      <c r="PFC1785" s="6"/>
      <c r="PFD1785" s="6"/>
      <c r="PFE1785" s="90"/>
      <c r="PFF1785" s="89"/>
      <c r="PFG1785" s="6"/>
      <c r="PFH1785" s="6"/>
      <c r="PFI1785" s="6"/>
      <c r="PFJ1785" s="6"/>
      <c r="PFK1785" s="6"/>
      <c r="PFL1785" s="6"/>
      <c r="PFM1785" s="90"/>
      <c r="PFN1785" s="89"/>
      <c r="PFO1785" s="6"/>
      <c r="PFP1785" s="6"/>
      <c r="PFQ1785" s="6"/>
      <c r="PFR1785" s="6"/>
      <c r="PFS1785" s="6"/>
      <c r="PFT1785" s="6"/>
      <c r="PFU1785" s="90"/>
      <c r="PFV1785" s="89"/>
      <c r="PFW1785" s="6"/>
      <c r="PFX1785" s="6"/>
      <c r="PFY1785" s="6"/>
      <c r="PFZ1785" s="6"/>
      <c r="PGA1785" s="6"/>
      <c r="PGB1785" s="6"/>
      <c r="PGC1785" s="90"/>
      <c r="PGD1785" s="89"/>
      <c r="PGE1785" s="6"/>
      <c r="PGF1785" s="6"/>
      <c r="PGG1785" s="6"/>
      <c r="PGH1785" s="6"/>
      <c r="PGI1785" s="6"/>
      <c r="PGJ1785" s="6"/>
      <c r="PGK1785" s="90"/>
      <c r="PGL1785" s="89"/>
      <c r="PGM1785" s="6"/>
      <c r="PGN1785" s="6"/>
      <c r="PGO1785" s="6"/>
      <c r="PGP1785" s="6"/>
      <c r="PGQ1785" s="6"/>
      <c r="PGR1785" s="6"/>
      <c r="PGS1785" s="90"/>
      <c r="PGT1785" s="89"/>
      <c r="PGU1785" s="6"/>
      <c r="PGV1785" s="6"/>
      <c r="PGW1785" s="6"/>
      <c r="PGX1785" s="6"/>
      <c r="PGY1785" s="6"/>
      <c r="PGZ1785" s="6"/>
      <c r="PHA1785" s="90"/>
      <c r="PHB1785" s="89"/>
      <c r="PHC1785" s="6"/>
      <c r="PHD1785" s="6"/>
      <c r="PHE1785" s="6"/>
      <c r="PHF1785" s="6"/>
      <c r="PHG1785" s="6"/>
      <c r="PHH1785" s="6"/>
      <c r="PHI1785" s="90"/>
      <c r="PHJ1785" s="89"/>
      <c r="PHK1785" s="6"/>
      <c r="PHL1785" s="6"/>
      <c r="PHM1785" s="6"/>
      <c r="PHN1785" s="6"/>
      <c r="PHO1785" s="6"/>
      <c r="PHP1785" s="6"/>
      <c r="PHQ1785" s="90"/>
      <c r="PHR1785" s="89"/>
      <c r="PHS1785" s="6"/>
      <c r="PHT1785" s="6"/>
      <c r="PHU1785" s="6"/>
      <c r="PHV1785" s="6"/>
      <c r="PHW1785" s="6"/>
      <c r="PHX1785" s="6"/>
      <c r="PHY1785" s="90"/>
      <c r="PHZ1785" s="89"/>
      <c r="PIA1785" s="6"/>
      <c r="PIB1785" s="6"/>
      <c r="PIC1785" s="6"/>
      <c r="PID1785" s="6"/>
      <c r="PIE1785" s="6"/>
      <c r="PIF1785" s="6"/>
      <c r="PIG1785" s="90"/>
      <c r="PIH1785" s="89"/>
      <c r="PII1785" s="6"/>
      <c r="PIJ1785" s="6"/>
      <c r="PIK1785" s="6"/>
      <c r="PIL1785" s="6"/>
      <c r="PIM1785" s="6"/>
      <c r="PIN1785" s="6"/>
      <c r="PIO1785" s="90"/>
      <c r="PIP1785" s="89"/>
      <c r="PIQ1785" s="6"/>
      <c r="PIR1785" s="6"/>
      <c r="PIS1785" s="6"/>
      <c r="PIT1785" s="6"/>
      <c r="PIU1785" s="6"/>
      <c r="PIV1785" s="6"/>
      <c r="PIW1785" s="90"/>
      <c r="PIX1785" s="89"/>
      <c r="PIY1785" s="6"/>
      <c r="PIZ1785" s="6"/>
      <c r="PJA1785" s="6"/>
      <c r="PJB1785" s="6"/>
      <c r="PJC1785" s="6"/>
      <c r="PJD1785" s="6"/>
      <c r="PJE1785" s="90"/>
      <c r="PJF1785" s="89"/>
      <c r="PJG1785" s="6"/>
      <c r="PJH1785" s="6"/>
      <c r="PJI1785" s="6"/>
      <c r="PJJ1785" s="6"/>
      <c r="PJK1785" s="6"/>
      <c r="PJL1785" s="6"/>
      <c r="PJM1785" s="90"/>
      <c r="PJN1785" s="89"/>
      <c r="PJO1785" s="6"/>
      <c r="PJP1785" s="6"/>
      <c r="PJQ1785" s="6"/>
      <c r="PJR1785" s="6"/>
      <c r="PJS1785" s="6"/>
      <c r="PJT1785" s="6"/>
      <c r="PJU1785" s="90"/>
      <c r="PJV1785" s="89"/>
      <c r="PJW1785" s="6"/>
      <c r="PJX1785" s="6"/>
      <c r="PJY1785" s="6"/>
      <c r="PJZ1785" s="6"/>
      <c r="PKA1785" s="6"/>
      <c r="PKB1785" s="6"/>
      <c r="PKC1785" s="90"/>
      <c r="PKD1785" s="89"/>
      <c r="PKE1785" s="6"/>
      <c r="PKF1785" s="6"/>
      <c r="PKG1785" s="6"/>
      <c r="PKH1785" s="6"/>
      <c r="PKI1785" s="6"/>
      <c r="PKJ1785" s="6"/>
      <c r="PKK1785" s="90"/>
      <c r="PKL1785" s="89"/>
      <c r="PKM1785" s="6"/>
      <c r="PKN1785" s="6"/>
      <c r="PKO1785" s="6"/>
      <c r="PKP1785" s="6"/>
      <c r="PKQ1785" s="6"/>
      <c r="PKR1785" s="6"/>
      <c r="PKS1785" s="90"/>
      <c r="PKT1785" s="89"/>
      <c r="PKU1785" s="6"/>
      <c r="PKV1785" s="6"/>
      <c r="PKW1785" s="6"/>
      <c r="PKX1785" s="6"/>
      <c r="PKY1785" s="6"/>
      <c r="PKZ1785" s="6"/>
      <c r="PLA1785" s="90"/>
      <c r="PLB1785" s="89"/>
      <c r="PLC1785" s="6"/>
      <c r="PLD1785" s="6"/>
      <c r="PLE1785" s="6"/>
      <c r="PLF1785" s="6"/>
      <c r="PLG1785" s="6"/>
      <c r="PLH1785" s="6"/>
      <c r="PLI1785" s="90"/>
      <c r="PLJ1785" s="89"/>
      <c r="PLK1785" s="6"/>
      <c r="PLL1785" s="6"/>
      <c r="PLM1785" s="6"/>
      <c r="PLN1785" s="6"/>
      <c r="PLO1785" s="6"/>
      <c r="PLP1785" s="6"/>
      <c r="PLQ1785" s="90"/>
      <c r="PLR1785" s="89"/>
      <c r="PLS1785" s="6"/>
      <c r="PLT1785" s="6"/>
      <c r="PLU1785" s="6"/>
      <c r="PLV1785" s="6"/>
      <c r="PLW1785" s="6"/>
      <c r="PLX1785" s="6"/>
      <c r="PLY1785" s="90"/>
      <c r="PLZ1785" s="89"/>
      <c r="PMA1785" s="6"/>
      <c r="PMB1785" s="6"/>
      <c r="PMC1785" s="6"/>
      <c r="PMD1785" s="6"/>
      <c r="PME1785" s="6"/>
      <c r="PMF1785" s="6"/>
      <c r="PMG1785" s="90"/>
      <c r="PMH1785" s="89"/>
      <c r="PMI1785" s="6"/>
      <c r="PMJ1785" s="6"/>
      <c r="PMK1785" s="6"/>
      <c r="PML1785" s="6"/>
      <c r="PMM1785" s="6"/>
      <c r="PMN1785" s="6"/>
      <c r="PMO1785" s="90"/>
      <c r="PMP1785" s="89"/>
      <c r="PMQ1785" s="6"/>
      <c r="PMR1785" s="6"/>
      <c r="PMS1785" s="6"/>
      <c r="PMT1785" s="6"/>
      <c r="PMU1785" s="6"/>
      <c r="PMV1785" s="6"/>
      <c r="PMW1785" s="90"/>
      <c r="PMX1785" s="89"/>
      <c r="PMY1785" s="6"/>
      <c r="PMZ1785" s="6"/>
      <c r="PNA1785" s="6"/>
      <c r="PNB1785" s="6"/>
      <c r="PNC1785" s="6"/>
      <c r="PND1785" s="6"/>
      <c r="PNE1785" s="90"/>
      <c r="PNF1785" s="89"/>
      <c r="PNG1785" s="6"/>
      <c r="PNH1785" s="6"/>
      <c r="PNI1785" s="6"/>
      <c r="PNJ1785" s="6"/>
      <c r="PNK1785" s="6"/>
      <c r="PNL1785" s="6"/>
      <c r="PNM1785" s="90"/>
      <c r="PNN1785" s="89"/>
      <c r="PNO1785" s="6"/>
      <c r="PNP1785" s="6"/>
      <c r="PNQ1785" s="6"/>
      <c r="PNR1785" s="6"/>
      <c r="PNS1785" s="6"/>
      <c r="PNT1785" s="6"/>
      <c r="PNU1785" s="90"/>
      <c r="PNV1785" s="89"/>
      <c r="PNW1785" s="6"/>
      <c r="PNX1785" s="6"/>
      <c r="PNY1785" s="6"/>
      <c r="PNZ1785" s="6"/>
      <c r="POA1785" s="6"/>
      <c r="POB1785" s="6"/>
      <c r="POC1785" s="90"/>
      <c r="POD1785" s="89"/>
      <c r="POE1785" s="6"/>
      <c r="POF1785" s="6"/>
      <c r="POG1785" s="6"/>
      <c r="POH1785" s="6"/>
      <c r="POI1785" s="6"/>
      <c r="POJ1785" s="6"/>
      <c r="POK1785" s="90"/>
      <c r="POL1785" s="89"/>
      <c r="POM1785" s="6"/>
      <c r="PON1785" s="6"/>
      <c r="POO1785" s="6"/>
      <c r="POP1785" s="6"/>
      <c r="POQ1785" s="6"/>
      <c r="POR1785" s="6"/>
      <c r="POS1785" s="90"/>
      <c r="POT1785" s="89"/>
      <c r="POU1785" s="6"/>
      <c r="POV1785" s="6"/>
      <c r="POW1785" s="6"/>
      <c r="POX1785" s="6"/>
      <c r="POY1785" s="6"/>
      <c r="POZ1785" s="6"/>
      <c r="PPA1785" s="90"/>
      <c r="PPB1785" s="89"/>
      <c r="PPC1785" s="6"/>
      <c r="PPD1785" s="6"/>
      <c r="PPE1785" s="6"/>
      <c r="PPF1785" s="6"/>
      <c r="PPG1785" s="6"/>
      <c r="PPH1785" s="6"/>
      <c r="PPI1785" s="90"/>
      <c r="PPJ1785" s="89"/>
      <c r="PPK1785" s="6"/>
      <c r="PPL1785" s="6"/>
      <c r="PPM1785" s="6"/>
      <c r="PPN1785" s="6"/>
      <c r="PPO1785" s="6"/>
      <c r="PPP1785" s="6"/>
      <c r="PPQ1785" s="90"/>
      <c r="PPR1785" s="89"/>
      <c r="PPS1785" s="6"/>
      <c r="PPT1785" s="6"/>
      <c r="PPU1785" s="6"/>
      <c r="PPV1785" s="6"/>
      <c r="PPW1785" s="6"/>
      <c r="PPX1785" s="6"/>
      <c r="PPY1785" s="90"/>
      <c r="PPZ1785" s="89"/>
      <c r="PQA1785" s="6"/>
      <c r="PQB1785" s="6"/>
      <c r="PQC1785" s="6"/>
      <c r="PQD1785" s="6"/>
      <c r="PQE1785" s="6"/>
      <c r="PQF1785" s="6"/>
      <c r="PQG1785" s="90"/>
      <c r="PQH1785" s="89"/>
      <c r="PQI1785" s="6"/>
      <c r="PQJ1785" s="6"/>
      <c r="PQK1785" s="6"/>
      <c r="PQL1785" s="6"/>
      <c r="PQM1785" s="6"/>
      <c r="PQN1785" s="6"/>
      <c r="PQO1785" s="90"/>
      <c r="PQP1785" s="89"/>
      <c r="PQQ1785" s="6"/>
      <c r="PQR1785" s="6"/>
      <c r="PQS1785" s="6"/>
      <c r="PQT1785" s="6"/>
      <c r="PQU1785" s="6"/>
      <c r="PQV1785" s="6"/>
      <c r="PQW1785" s="90"/>
      <c r="PQX1785" s="89"/>
      <c r="PQY1785" s="6"/>
      <c r="PQZ1785" s="6"/>
      <c r="PRA1785" s="6"/>
      <c r="PRB1785" s="6"/>
      <c r="PRC1785" s="6"/>
      <c r="PRD1785" s="6"/>
      <c r="PRE1785" s="90"/>
      <c r="PRF1785" s="89"/>
      <c r="PRG1785" s="6"/>
      <c r="PRH1785" s="6"/>
      <c r="PRI1785" s="6"/>
      <c r="PRJ1785" s="6"/>
      <c r="PRK1785" s="6"/>
      <c r="PRL1785" s="6"/>
      <c r="PRM1785" s="90"/>
      <c r="PRN1785" s="89"/>
      <c r="PRO1785" s="6"/>
      <c r="PRP1785" s="6"/>
      <c r="PRQ1785" s="6"/>
      <c r="PRR1785" s="6"/>
      <c r="PRS1785" s="6"/>
      <c r="PRT1785" s="6"/>
      <c r="PRU1785" s="90"/>
      <c r="PRV1785" s="89"/>
      <c r="PRW1785" s="6"/>
      <c r="PRX1785" s="6"/>
      <c r="PRY1785" s="6"/>
      <c r="PRZ1785" s="6"/>
      <c r="PSA1785" s="6"/>
      <c r="PSB1785" s="6"/>
      <c r="PSC1785" s="90"/>
      <c r="PSD1785" s="89"/>
      <c r="PSE1785" s="6"/>
      <c r="PSF1785" s="6"/>
      <c r="PSG1785" s="6"/>
      <c r="PSH1785" s="6"/>
      <c r="PSI1785" s="6"/>
      <c r="PSJ1785" s="6"/>
      <c r="PSK1785" s="90"/>
      <c r="PSL1785" s="89"/>
      <c r="PSM1785" s="6"/>
      <c r="PSN1785" s="6"/>
      <c r="PSO1785" s="6"/>
      <c r="PSP1785" s="6"/>
      <c r="PSQ1785" s="6"/>
      <c r="PSR1785" s="6"/>
      <c r="PSS1785" s="90"/>
      <c r="PST1785" s="89"/>
      <c r="PSU1785" s="6"/>
      <c r="PSV1785" s="6"/>
      <c r="PSW1785" s="6"/>
      <c r="PSX1785" s="6"/>
      <c r="PSY1785" s="6"/>
      <c r="PSZ1785" s="6"/>
      <c r="PTA1785" s="90"/>
      <c r="PTB1785" s="89"/>
      <c r="PTC1785" s="6"/>
      <c r="PTD1785" s="6"/>
      <c r="PTE1785" s="6"/>
      <c r="PTF1785" s="6"/>
      <c r="PTG1785" s="6"/>
      <c r="PTH1785" s="6"/>
      <c r="PTI1785" s="90"/>
      <c r="PTJ1785" s="89"/>
      <c r="PTK1785" s="6"/>
      <c r="PTL1785" s="6"/>
      <c r="PTM1785" s="6"/>
      <c r="PTN1785" s="6"/>
      <c r="PTO1785" s="6"/>
      <c r="PTP1785" s="6"/>
      <c r="PTQ1785" s="90"/>
      <c r="PTR1785" s="89"/>
      <c r="PTS1785" s="6"/>
      <c r="PTT1785" s="6"/>
      <c r="PTU1785" s="6"/>
      <c r="PTV1785" s="6"/>
      <c r="PTW1785" s="6"/>
      <c r="PTX1785" s="6"/>
      <c r="PTY1785" s="90"/>
      <c r="PTZ1785" s="89"/>
      <c r="PUA1785" s="6"/>
      <c r="PUB1785" s="6"/>
      <c r="PUC1785" s="6"/>
      <c r="PUD1785" s="6"/>
      <c r="PUE1785" s="6"/>
      <c r="PUF1785" s="6"/>
      <c r="PUG1785" s="90"/>
      <c r="PUH1785" s="89"/>
      <c r="PUI1785" s="6"/>
      <c r="PUJ1785" s="6"/>
      <c r="PUK1785" s="6"/>
      <c r="PUL1785" s="6"/>
      <c r="PUM1785" s="6"/>
      <c r="PUN1785" s="6"/>
      <c r="PUO1785" s="90"/>
      <c r="PUP1785" s="89"/>
      <c r="PUQ1785" s="6"/>
      <c r="PUR1785" s="6"/>
      <c r="PUS1785" s="6"/>
      <c r="PUT1785" s="6"/>
      <c r="PUU1785" s="6"/>
      <c r="PUV1785" s="6"/>
      <c r="PUW1785" s="90"/>
      <c r="PUX1785" s="89"/>
      <c r="PUY1785" s="6"/>
      <c r="PUZ1785" s="6"/>
      <c r="PVA1785" s="6"/>
      <c r="PVB1785" s="6"/>
      <c r="PVC1785" s="6"/>
      <c r="PVD1785" s="6"/>
      <c r="PVE1785" s="90"/>
      <c r="PVF1785" s="89"/>
      <c r="PVG1785" s="6"/>
      <c r="PVH1785" s="6"/>
      <c r="PVI1785" s="6"/>
      <c r="PVJ1785" s="6"/>
      <c r="PVK1785" s="6"/>
      <c r="PVL1785" s="6"/>
      <c r="PVM1785" s="90"/>
      <c r="PVN1785" s="89"/>
      <c r="PVO1785" s="6"/>
      <c r="PVP1785" s="6"/>
      <c r="PVQ1785" s="6"/>
      <c r="PVR1785" s="6"/>
      <c r="PVS1785" s="6"/>
      <c r="PVT1785" s="6"/>
      <c r="PVU1785" s="90"/>
      <c r="PVV1785" s="89"/>
      <c r="PVW1785" s="6"/>
      <c r="PVX1785" s="6"/>
      <c r="PVY1785" s="6"/>
      <c r="PVZ1785" s="6"/>
      <c r="PWA1785" s="6"/>
      <c r="PWB1785" s="6"/>
      <c r="PWC1785" s="90"/>
      <c r="PWD1785" s="89"/>
      <c r="PWE1785" s="6"/>
      <c r="PWF1785" s="6"/>
      <c r="PWG1785" s="6"/>
      <c r="PWH1785" s="6"/>
      <c r="PWI1785" s="6"/>
      <c r="PWJ1785" s="6"/>
      <c r="PWK1785" s="90"/>
      <c r="PWL1785" s="89"/>
      <c r="PWM1785" s="6"/>
      <c r="PWN1785" s="6"/>
      <c r="PWO1785" s="6"/>
      <c r="PWP1785" s="6"/>
      <c r="PWQ1785" s="6"/>
      <c r="PWR1785" s="6"/>
      <c r="PWS1785" s="90"/>
      <c r="PWT1785" s="89"/>
      <c r="PWU1785" s="6"/>
      <c r="PWV1785" s="6"/>
      <c r="PWW1785" s="6"/>
      <c r="PWX1785" s="6"/>
      <c r="PWY1785" s="6"/>
      <c r="PWZ1785" s="6"/>
      <c r="PXA1785" s="90"/>
      <c r="PXB1785" s="89"/>
      <c r="PXC1785" s="6"/>
      <c r="PXD1785" s="6"/>
      <c r="PXE1785" s="6"/>
      <c r="PXF1785" s="6"/>
      <c r="PXG1785" s="6"/>
      <c r="PXH1785" s="6"/>
      <c r="PXI1785" s="90"/>
      <c r="PXJ1785" s="89"/>
      <c r="PXK1785" s="6"/>
      <c r="PXL1785" s="6"/>
      <c r="PXM1785" s="6"/>
      <c r="PXN1785" s="6"/>
      <c r="PXO1785" s="6"/>
      <c r="PXP1785" s="6"/>
      <c r="PXQ1785" s="90"/>
      <c r="PXR1785" s="89"/>
      <c r="PXS1785" s="6"/>
      <c r="PXT1785" s="6"/>
      <c r="PXU1785" s="6"/>
      <c r="PXV1785" s="6"/>
      <c r="PXW1785" s="6"/>
      <c r="PXX1785" s="6"/>
      <c r="PXY1785" s="90"/>
      <c r="PXZ1785" s="89"/>
      <c r="PYA1785" s="6"/>
      <c r="PYB1785" s="6"/>
      <c r="PYC1785" s="6"/>
      <c r="PYD1785" s="6"/>
      <c r="PYE1785" s="6"/>
      <c r="PYF1785" s="6"/>
      <c r="PYG1785" s="90"/>
      <c r="PYH1785" s="89"/>
      <c r="PYI1785" s="6"/>
      <c r="PYJ1785" s="6"/>
      <c r="PYK1785" s="6"/>
      <c r="PYL1785" s="6"/>
      <c r="PYM1785" s="6"/>
      <c r="PYN1785" s="6"/>
      <c r="PYO1785" s="90"/>
      <c r="PYP1785" s="89"/>
      <c r="PYQ1785" s="6"/>
      <c r="PYR1785" s="6"/>
      <c r="PYS1785" s="6"/>
      <c r="PYT1785" s="6"/>
      <c r="PYU1785" s="6"/>
      <c r="PYV1785" s="6"/>
      <c r="PYW1785" s="90"/>
      <c r="PYX1785" s="89"/>
      <c r="PYY1785" s="6"/>
      <c r="PYZ1785" s="6"/>
      <c r="PZA1785" s="6"/>
      <c r="PZB1785" s="6"/>
      <c r="PZC1785" s="6"/>
      <c r="PZD1785" s="6"/>
      <c r="PZE1785" s="90"/>
      <c r="PZF1785" s="89"/>
      <c r="PZG1785" s="6"/>
      <c r="PZH1785" s="6"/>
      <c r="PZI1785" s="6"/>
      <c r="PZJ1785" s="6"/>
      <c r="PZK1785" s="6"/>
      <c r="PZL1785" s="6"/>
      <c r="PZM1785" s="90"/>
      <c r="PZN1785" s="89"/>
      <c r="PZO1785" s="6"/>
      <c r="PZP1785" s="6"/>
      <c r="PZQ1785" s="6"/>
      <c r="PZR1785" s="6"/>
      <c r="PZS1785" s="6"/>
      <c r="PZT1785" s="6"/>
      <c r="PZU1785" s="90"/>
      <c r="PZV1785" s="89"/>
      <c r="PZW1785" s="6"/>
      <c r="PZX1785" s="6"/>
      <c r="PZY1785" s="6"/>
      <c r="PZZ1785" s="6"/>
      <c r="QAA1785" s="6"/>
      <c r="QAB1785" s="6"/>
      <c r="QAC1785" s="90"/>
      <c r="QAD1785" s="89"/>
      <c r="QAE1785" s="6"/>
      <c r="QAF1785" s="6"/>
      <c r="QAG1785" s="6"/>
      <c r="QAH1785" s="6"/>
      <c r="QAI1785" s="6"/>
      <c r="QAJ1785" s="6"/>
      <c r="QAK1785" s="90"/>
      <c r="QAL1785" s="89"/>
      <c r="QAM1785" s="6"/>
      <c r="QAN1785" s="6"/>
      <c r="QAO1785" s="6"/>
      <c r="QAP1785" s="6"/>
      <c r="QAQ1785" s="6"/>
      <c r="QAR1785" s="6"/>
      <c r="QAS1785" s="90"/>
      <c r="QAT1785" s="89"/>
      <c r="QAU1785" s="6"/>
      <c r="QAV1785" s="6"/>
      <c r="QAW1785" s="6"/>
      <c r="QAX1785" s="6"/>
      <c r="QAY1785" s="6"/>
      <c r="QAZ1785" s="6"/>
      <c r="QBA1785" s="90"/>
      <c r="QBB1785" s="89"/>
      <c r="QBC1785" s="6"/>
      <c r="QBD1785" s="6"/>
      <c r="QBE1785" s="6"/>
      <c r="QBF1785" s="6"/>
      <c r="QBG1785" s="6"/>
      <c r="QBH1785" s="6"/>
      <c r="QBI1785" s="90"/>
      <c r="QBJ1785" s="89"/>
      <c r="QBK1785" s="6"/>
      <c r="QBL1785" s="6"/>
      <c r="QBM1785" s="6"/>
      <c r="QBN1785" s="6"/>
      <c r="QBO1785" s="6"/>
      <c r="QBP1785" s="6"/>
      <c r="QBQ1785" s="90"/>
      <c r="QBR1785" s="89"/>
      <c r="QBS1785" s="6"/>
      <c r="QBT1785" s="6"/>
      <c r="QBU1785" s="6"/>
      <c r="QBV1785" s="6"/>
      <c r="QBW1785" s="6"/>
      <c r="QBX1785" s="6"/>
      <c r="QBY1785" s="90"/>
      <c r="QBZ1785" s="89"/>
      <c r="QCA1785" s="6"/>
      <c r="QCB1785" s="6"/>
      <c r="QCC1785" s="6"/>
      <c r="QCD1785" s="6"/>
      <c r="QCE1785" s="6"/>
      <c r="QCF1785" s="6"/>
      <c r="QCG1785" s="90"/>
      <c r="QCH1785" s="89"/>
      <c r="QCI1785" s="6"/>
      <c r="QCJ1785" s="6"/>
      <c r="QCK1785" s="6"/>
      <c r="QCL1785" s="6"/>
      <c r="QCM1785" s="6"/>
      <c r="QCN1785" s="6"/>
      <c r="QCO1785" s="90"/>
      <c r="QCP1785" s="89"/>
      <c r="QCQ1785" s="6"/>
      <c r="QCR1785" s="6"/>
      <c r="QCS1785" s="6"/>
      <c r="QCT1785" s="6"/>
      <c r="QCU1785" s="6"/>
      <c r="QCV1785" s="6"/>
      <c r="QCW1785" s="90"/>
      <c r="QCX1785" s="89"/>
      <c r="QCY1785" s="6"/>
      <c r="QCZ1785" s="6"/>
      <c r="QDA1785" s="6"/>
      <c r="QDB1785" s="6"/>
      <c r="QDC1785" s="6"/>
      <c r="QDD1785" s="6"/>
      <c r="QDE1785" s="90"/>
      <c r="QDF1785" s="89"/>
      <c r="QDG1785" s="6"/>
      <c r="QDH1785" s="6"/>
      <c r="QDI1785" s="6"/>
      <c r="QDJ1785" s="6"/>
      <c r="QDK1785" s="6"/>
      <c r="QDL1785" s="6"/>
      <c r="QDM1785" s="90"/>
      <c r="QDN1785" s="89"/>
      <c r="QDO1785" s="6"/>
      <c r="QDP1785" s="6"/>
      <c r="QDQ1785" s="6"/>
      <c r="QDR1785" s="6"/>
      <c r="QDS1785" s="6"/>
      <c r="QDT1785" s="6"/>
      <c r="QDU1785" s="90"/>
      <c r="QDV1785" s="89"/>
      <c r="QDW1785" s="6"/>
      <c r="QDX1785" s="6"/>
      <c r="QDY1785" s="6"/>
      <c r="QDZ1785" s="6"/>
      <c r="QEA1785" s="6"/>
      <c r="QEB1785" s="6"/>
      <c r="QEC1785" s="90"/>
      <c r="QED1785" s="89"/>
      <c r="QEE1785" s="6"/>
      <c r="QEF1785" s="6"/>
      <c r="QEG1785" s="6"/>
      <c r="QEH1785" s="6"/>
      <c r="QEI1785" s="6"/>
      <c r="QEJ1785" s="6"/>
      <c r="QEK1785" s="90"/>
      <c r="QEL1785" s="89"/>
      <c r="QEM1785" s="6"/>
      <c r="QEN1785" s="6"/>
      <c r="QEO1785" s="6"/>
      <c r="QEP1785" s="6"/>
      <c r="QEQ1785" s="6"/>
      <c r="QER1785" s="6"/>
      <c r="QES1785" s="90"/>
      <c r="QET1785" s="89"/>
      <c r="QEU1785" s="6"/>
      <c r="QEV1785" s="6"/>
      <c r="QEW1785" s="6"/>
      <c r="QEX1785" s="6"/>
      <c r="QEY1785" s="6"/>
      <c r="QEZ1785" s="6"/>
      <c r="QFA1785" s="90"/>
      <c r="QFB1785" s="89"/>
      <c r="QFC1785" s="6"/>
      <c r="QFD1785" s="6"/>
      <c r="QFE1785" s="6"/>
      <c r="QFF1785" s="6"/>
      <c r="QFG1785" s="6"/>
      <c r="QFH1785" s="6"/>
      <c r="QFI1785" s="90"/>
      <c r="QFJ1785" s="89"/>
      <c r="QFK1785" s="6"/>
      <c r="QFL1785" s="6"/>
      <c r="QFM1785" s="6"/>
      <c r="QFN1785" s="6"/>
      <c r="QFO1785" s="6"/>
      <c r="QFP1785" s="6"/>
      <c r="QFQ1785" s="90"/>
      <c r="QFR1785" s="89"/>
      <c r="QFS1785" s="6"/>
      <c r="QFT1785" s="6"/>
      <c r="QFU1785" s="6"/>
      <c r="QFV1785" s="6"/>
      <c r="QFW1785" s="6"/>
      <c r="QFX1785" s="6"/>
      <c r="QFY1785" s="90"/>
      <c r="QFZ1785" s="89"/>
      <c r="QGA1785" s="6"/>
      <c r="QGB1785" s="6"/>
      <c r="QGC1785" s="6"/>
      <c r="QGD1785" s="6"/>
      <c r="QGE1785" s="6"/>
      <c r="QGF1785" s="6"/>
      <c r="QGG1785" s="90"/>
      <c r="QGH1785" s="89"/>
      <c r="QGI1785" s="6"/>
      <c r="QGJ1785" s="6"/>
      <c r="QGK1785" s="6"/>
      <c r="QGL1785" s="6"/>
      <c r="QGM1785" s="6"/>
      <c r="QGN1785" s="6"/>
      <c r="QGO1785" s="90"/>
      <c r="QGP1785" s="89"/>
      <c r="QGQ1785" s="6"/>
      <c r="QGR1785" s="6"/>
      <c r="QGS1785" s="6"/>
      <c r="QGT1785" s="6"/>
      <c r="QGU1785" s="6"/>
      <c r="QGV1785" s="6"/>
      <c r="QGW1785" s="90"/>
      <c r="QGX1785" s="89"/>
      <c r="QGY1785" s="6"/>
      <c r="QGZ1785" s="6"/>
      <c r="QHA1785" s="6"/>
      <c r="QHB1785" s="6"/>
      <c r="QHC1785" s="6"/>
      <c r="QHD1785" s="6"/>
      <c r="QHE1785" s="90"/>
      <c r="QHF1785" s="89"/>
      <c r="QHG1785" s="6"/>
      <c r="QHH1785" s="6"/>
      <c r="QHI1785" s="6"/>
      <c r="QHJ1785" s="6"/>
      <c r="QHK1785" s="6"/>
      <c r="QHL1785" s="6"/>
      <c r="QHM1785" s="90"/>
      <c r="QHN1785" s="89"/>
      <c r="QHO1785" s="6"/>
      <c r="QHP1785" s="6"/>
      <c r="QHQ1785" s="6"/>
      <c r="QHR1785" s="6"/>
      <c r="QHS1785" s="6"/>
      <c r="QHT1785" s="6"/>
      <c r="QHU1785" s="90"/>
      <c r="QHV1785" s="89"/>
      <c r="QHW1785" s="6"/>
      <c r="QHX1785" s="6"/>
      <c r="QHY1785" s="6"/>
      <c r="QHZ1785" s="6"/>
      <c r="QIA1785" s="6"/>
      <c r="QIB1785" s="6"/>
      <c r="QIC1785" s="90"/>
      <c r="QID1785" s="89"/>
      <c r="QIE1785" s="6"/>
      <c r="QIF1785" s="6"/>
      <c r="QIG1785" s="6"/>
      <c r="QIH1785" s="6"/>
      <c r="QII1785" s="6"/>
      <c r="QIJ1785" s="6"/>
      <c r="QIK1785" s="90"/>
      <c r="QIL1785" s="89"/>
      <c r="QIM1785" s="6"/>
      <c r="QIN1785" s="6"/>
      <c r="QIO1785" s="6"/>
      <c r="QIP1785" s="6"/>
      <c r="QIQ1785" s="6"/>
      <c r="QIR1785" s="6"/>
      <c r="QIS1785" s="90"/>
      <c r="QIT1785" s="89"/>
      <c r="QIU1785" s="6"/>
      <c r="QIV1785" s="6"/>
      <c r="QIW1785" s="6"/>
      <c r="QIX1785" s="6"/>
      <c r="QIY1785" s="6"/>
      <c r="QIZ1785" s="6"/>
      <c r="QJA1785" s="90"/>
      <c r="QJB1785" s="89"/>
      <c r="QJC1785" s="6"/>
      <c r="QJD1785" s="6"/>
      <c r="QJE1785" s="6"/>
      <c r="QJF1785" s="6"/>
      <c r="QJG1785" s="6"/>
      <c r="QJH1785" s="6"/>
      <c r="QJI1785" s="90"/>
      <c r="QJJ1785" s="89"/>
      <c r="QJK1785" s="6"/>
      <c r="QJL1785" s="6"/>
      <c r="QJM1785" s="6"/>
      <c r="QJN1785" s="6"/>
      <c r="QJO1785" s="6"/>
      <c r="QJP1785" s="6"/>
      <c r="QJQ1785" s="90"/>
      <c r="QJR1785" s="89"/>
      <c r="QJS1785" s="6"/>
      <c r="QJT1785" s="6"/>
      <c r="QJU1785" s="6"/>
      <c r="QJV1785" s="6"/>
      <c r="QJW1785" s="6"/>
      <c r="QJX1785" s="6"/>
      <c r="QJY1785" s="90"/>
      <c r="QJZ1785" s="89"/>
      <c r="QKA1785" s="6"/>
      <c r="QKB1785" s="6"/>
      <c r="QKC1785" s="6"/>
      <c r="QKD1785" s="6"/>
      <c r="QKE1785" s="6"/>
      <c r="QKF1785" s="6"/>
      <c r="QKG1785" s="90"/>
      <c r="QKH1785" s="89"/>
      <c r="QKI1785" s="6"/>
      <c r="QKJ1785" s="6"/>
      <c r="QKK1785" s="6"/>
      <c r="QKL1785" s="6"/>
      <c r="QKM1785" s="6"/>
      <c r="QKN1785" s="6"/>
      <c r="QKO1785" s="90"/>
      <c r="QKP1785" s="89"/>
      <c r="QKQ1785" s="6"/>
      <c r="QKR1785" s="6"/>
      <c r="QKS1785" s="6"/>
      <c r="QKT1785" s="6"/>
      <c r="QKU1785" s="6"/>
      <c r="QKV1785" s="6"/>
      <c r="QKW1785" s="90"/>
      <c r="QKX1785" s="89"/>
      <c r="QKY1785" s="6"/>
      <c r="QKZ1785" s="6"/>
      <c r="QLA1785" s="6"/>
      <c r="QLB1785" s="6"/>
      <c r="QLC1785" s="6"/>
      <c r="QLD1785" s="6"/>
      <c r="QLE1785" s="90"/>
      <c r="QLF1785" s="89"/>
      <c r="QLG1785" s="6"/>
      <c r="QLH1785" s="6"/>
      <c r="QLI1785" s="6"/>
      <c r="QLJ1785" s="6"/>
      <c r="QLK1785" s="6"/>
      <c r="QLL1785" s="6"/>
      <c r="QLM1785" s="90"/>
      <c r="QLN1785" s="89"/>
      <c r="QLO1785" s="6"/>
      <c r="QLP1785" s="6"/>
      <c r="QLQ1785" s="6"/>
      <c r="QLR1785" s="6"/>
      <c r="QLS1785" s="6"/>
      <c r="QLT1785" s="6"/>
      <c r="QLU1785" s="90"/>
      <c r="QLV1785" s="89"/>
      <c r="QLW1785" s="6"/>
      <c r="QLX1785" s="6"/>
      <c r="QLY1785" s="6"/>
      <c r="QLZ1785" s="6"/>
      <c r="QMA1785" s="6"/>
      <c r="QMB1785" s="6"/>
      <c r="QMC1785" s="90"/>
      <c r="QMD1785" s="89"/>
      <c r="QME1785" s="6"/>
      <c r="QMF1785" s="6"/>
      <c r="QMG1785" s="6"/>
      <c r="QMH1785" s="6"/>
      <c r="QMI1785" s="6"/>
      <c r="QMJ1785" s="6"/>
      <c r="QMK1785" s="90"/>
      <c r="QML1785" s="89"/>
      <c r="QMM1785" s="6"/>
      <c r="QMN1785" s="6"/>
      <c r="QMO1785" s="6"/>
      <c r="QMP1785" s="6"/>
      <c r="QMQ1785" s="6"/>
      <c r="QMR1785" s="6"/>
      <c r="QMS1785" s="90"/>
      <c r="QMT1785" s="89"/>
      <c r="QMU1785" s="6"/>
      <c r="QMV1785" s="6"/>
      <c r="QMW1785" s="6"/>
      <c r="QMX1785" s="6"/>
      <c r="QMY1785" s="6"/>
      <c r="QMZ1785" s="6"/>
      <c r="QNA1785" s="90"/>
      <c r="QNB1785" s="89"/>
      <c r="QNC1785" s="6"/>
      <c r="QND1785" s="6"/>
      <c r="QNE1785" s="6"/>
      <c r="QNF1785" s="6"/>
      <c r="QNG1785" s="6"/>
      <c r="QNH1785" s="6"/>
      <c r="QNI1785" s="90"/>
      <c r="QNJ1785" s="89"/>
      <c r="QNK1785" s="6"/>
      <c r="QNL1785" s="6"/>
      <c r="QNM1785" s="6"/>
      <c r="QNN1785" s="6"/>
      <c r="QNO1785" s="6"/>
      <c r="QNP1785" s="6"/>
      <c r="QNQ1785" s="90"/>
      <c r="QNR1785" s="89"/>
      <c r="QNS1785" s="6"/>
      <c r="QNT1785" s="6"/>
      <c r="QNU1785" s="6"/>
      <c r="QNV1785" s="6"/>
      <c r="QNW1785" s="6"/>
      <c r="QNX1785" s="6"/>
      <c r="QNY1785" s="90"/>
      <c r="QNZ1785" s="89"/>
      <c r="QOA1785" s="6"/>
      <c r="QOB1785" s="6"/>
      <c r="QOC1785" s="6"/>
      <c r="QOD1785" s="6"/>
      <c r="QOE1785" s="6"/>
      <c r="QOF1785" s="6"/>
      <c r="QOG1785" s="90"/>
      <c r="QOH1785" s="89"/>
      <c r="QOI1785" s="6"/>
      <c r="QOJ1785" s="6"/>
      <c r="QOK1785" s="6"/>
      <c r="QOL1785" s="6"/>
      <c r="QOM1785" s="6"/>
      <c r="QON1785" s="6"/>
      <c r="QOO1785" s="90"/>
      <c r="QOP1785" s="89"/>
      <c r="QOQ1785" s="6"/>
      <c r="QOR1785" s="6"/>
      <c r="QOS1785" s="6"/>
      <c r="QOT1785" s="6"/>
      <c r="QOU1785" s="6"/>
      <c r="QOV1785" s="6"/>
      <c r="QOW1785" s="90"/>
      <c r="QOX1785" s="89"/>
      <c r="QOY1785" s="6"/>
      <c r="QOZ1785" s="6"/>
      <c r="QPA1785" s="6"/>
      <c r="QPB1785" s="6"/>
      <c r="QPC1785" s="6"/>
      <c r="QPD1785" s="6"/>
      <c r="QPE1785" s="90"/>
      <c r="QPF1785" s="89"/>
      <c r="QPG1785" s="6"/>
      <c r="QPH1785" s="6"/>
      <c r="QPI1785" s="6"/>
      <c r="QPJ1785" s="6"/>
      <c r="QPK1785" s="6"/>
      <c r="QPL1785" s="6"/>
      <c r="QPM1785" s="90"/>
      <c r="QPN1785" s="89"/>
      <c r="QPO1785" s="6"/>
      <c r="QPP1785" s="6"/>
      <c r="QPQ1785" s="6"/>
      <c r="QPR1785" s="6"/>
      <c r="QPS1785" s="6"/>
      <c r="QPT1785" s="6"/>
      <c r="QPU1785" s="90"/>
      <c r="QPV1785" s="89"/>
      <c r="QPW1785" s="6"/>
      <c r="QPX1785" s="6"/>
      <c r="QPY1785" s="6"/>
      <c r="QPZ1785" s="6"/>
      <c r="QQA1785" s="6"/>
      <c r="QQB1785" s="6"/>
      <c r="QQC1785" s="90"/>
      <c r="QQD1785" s="89"/>
      <c r="QQE1785" s="6"/>
      <c r="QQF1785" s="6"/>
      <c r="QQG1785" s="6"/>
      <c r="QQH1785" s="6"/>
      <c r="QQI1785" s="6"/>
      <c r="QQJ1785" s="6"/>
      <c r="QQK1785" s="90"/>
      <c r="QQL1785" s="89"/>
      <c r="QQM1785" s="6"/>
      <c r="QQN1785" s="6"/>
      <c r="QQO1785" s="6"/>
      <c r="QQP1785" s="6"/>
      <c r="QQQ1785" s="6"/>
      <c r="QQR1785" s="6"/>
      <c r="QQS1785" s="90"/>
      <c r="QQT1785" s="89"/>
      <c r="QQU1785" s="6"/>
      <c r="QQV1785" s="6"/>
      <c r="QQW1785" s="6"/>
      <c r="QQX1785" s="6"/>
      <c r="QQY1785" s="6"/>
      <c r="QQZ1785" s="6"/>
      <c r="QRA1785" s="90"/>
      <c r="QRB1785" s="89"/>
      <c r="QRC1785" s="6"/>
      <c r="QRD1785" s="6"/>
      <c r="QRE1785" s="6"/>
      <c r="QRF1785" s="6"/>
      <c r="QRG1785" s="6"/>
      <c r="QRH1785" s="6"/>
      <c r="QRI1785" s="90"/>
      <c r="QRJ1785" s="89"/>
      <c r="QRK1785" s="6"/>
      <c r="QRL1785" s="6"/>
      <c r="QRM1785" s="6"/>
      <c r="QRN1785" s="6"/>
      <c r="QRO1785" s="6"/>
      <c r="QRP1785" s="6"/>
      <c r="QRQ1785" s="90"/>
      <c r="QRR1785" s="89"/>
      <c r="QRS1785" s="6"/>
      <c r="QRT1785" s="6"/>
      <c r="QRU1785" s="6"/>
      <c r="QRV1785" s="6"/>
      <c r="QRW1785" s="6"/>
      <c r="QRX1785" s="6"/>
      <c r="QRY1785" s="90"/>
      <c r="QRZ1785" s="89"/>
      <c r="QSA1785" s="6"/>
      <c r="QSB1785" s="6"/>
      <c r="QSC1785" s="6"/>
      <c r="QSD1785" s="6"/>
      <c r="QSE1785" s="6"/>
      <c r="QSF1785" s="6"/>
      <c r="QSG1785" s="90"/>
      <c r="QSH1785" s="89"/>
      <c r="QSI1785" s="6"/>
      <c r="QSJ1785" s="6"/>
      <c r="QSK1785" s="6"/>
      <c r="QSL1785" s="6"/>
      <c r="QSM1785" s="6"/>
      <c r="QSN1785" s="6"/>
      <c r="QSO1785" s="90"/>
      <c r="QSP1785" s="89"/>
      <c r="QSQ1785" s="6"/>
      <c r="QSR1785" s="6"/>
      <c r="QSS1785" s="6"/>
      <c r="QST1785" s="6"/>
      <c r="QSU1785" s="6"/>
      <c r="QSV1785" s="6"/>
      <c r="QSW1785" s="90"/>
      <c r="QSX1785" s="89"/>
      <c r="QSY1785" s="6"/>
      <c r="QSZ1785" s="6"/>
      <c r="QTA1785" s="6"/>
      <c r="QTB1785" s="6"/>
      <c r="QTC1785" s="6"/>
      <c r="QTD1785" s="6"/>
      <c r="QTE1785" s="90"/>
      <c r="QTF1785" s="89"/>
      <c r="QTG1785" s="6"/>
      <c r="QTH1785" s="6"/>
      <c r="QTI1785" s="6"/>
      <c r="QTJ1785" s="6"/>
      <c r="QTK1785" s="6"/>
      <c r="QTL1785" s="6"/>
      <c r="QTM1785" s="90"/>
      <c r="QTN1785" s="89"/>
      <c r="QTO1785" s="6"/>
      <c r="QTP1785" s="6"/>
      <c r="QTQ1785" s="6"/>
      <c r="QTR1785" s="6"/>
      <c r="QTS1785" s="6"/>
      <c r="QTT1785" s="6"/>
      <c r="QTU1785" s="90"/>
      <c r="QTV1785" s="89"/>
      <c r="QTW1785" s="6"/>
      <c r="QTX1785" s="6"/>
      <c r="QTY1785" s="6"/>
      <c r="QTZ1785" s="6"/>
      <c r="QUA1785" s="6"/>
      <c r="QUB1785" s="6"/>
      <c r="QUC1785" s="90"/>
      <c r="QUD1785" s="89"/>
      <c r="QUE1785" s="6"/>
      <c r="QUF1785" s="6"/>
      <c r="QUG1785" s="6"/>
      <c r="QUH1785" s="6"/>
      <c r="QUI1785" s="6"/>
      <c r="QUJ1785" s="6"/>
      <c r="QUK1785" s="90"/>
      <c r="QUL1785" s="89"/>
      <c r="QUM1785" s="6"/>
      <c r="QUN1785" s="6"/>
      <c r="QUO1785" s="6"/>
      <c r="QUP1785" s="6"/>
      <c r="QUQ1785" s="6"/>
      <c r="QUR1785" s="6"/>
      <c r="QUS1785" s="90"/>
      <c r="QUT1785" s="89"/>
      <c r="QUU1785" s="6"/>
      <c r="QUV1785" s="6"/>
      <c r="QUW1785" s="6"/>
      <c r="QUX1785" s="6"/>
      <c r="QUY1785" s="6"/>
      <c r="QUZ1785" s="6"/>
      <c r="QVA1785" s="90"/>
      <c r="QVB1785" s="89"/>
      <c r="QVC1785" s="6"/>
      <c r="QVD1785" s="6"/>
      <c r="QVE1785" s="6"/>
      <c r="QVF1785" s="6"/>
      <c r="QVG1785" s="6"/>
      <c r="QVH1785" s="6"/>
      <c r="QVI1785" s="90"/>
      <c r="QVJ1785" s="89"/>
      <c r="QVK1785" s="6"/>
      <c r="QVL1785" s="6"/>
      <c r="QVM1785" s="6"/>
      <c r="QVN1785" s="6"/>
      <c r="QVO1785" s="6"/>
      <c r="QVP1785" s="6"/>
      <c r="QVQ1785" s="90"/>
      <c r="QVR1785" s="89"/>
      <c r="QVS1785" s="6"/>
      <c r="QVT1785" s="6"/>
      <c r="QVU1785" s="6"/>
      <c r="QVV1785" s="6"/>
      <c r="QVW1785" s="6"/>
      <c r="QVX1785" s="6"/>
      <c r="QVY1785" s="90"/>
      <c r="QVZ1785" s="89"/>
      <c r="QWA1785" s="6"/>
      <c r="QWB1785" s="6"/>
      <c r="QWC1785" s="6"/>
      <c r="QWD1785" s="6"/>
      <c r="QWE1785" s="6"/>
      <c r="QWF1785" s="6"/>
      <c r="QWG1785" s="90"/>
      <c r="QWH1785" s="89"/>
      <c r="QWI1785" s="6"/>
      <c r="QWJ1785" s="6"/>
      <c r="QWK1785" s="6"/>
      <c r="QWL1785" s="6"/>
      <c r="QWM1785" s="6"/>
      <c r="QWN1785" s="6"/>
      <c r="QWO1785" s="90"/>
      <c r="QWP1785" s="89"/>
      <c r="QWQ1785" s="6"/>
      <c r="QWR1785" s="6"/>
      <c r="QWS1785" s="6"/>
      <c r="QWT1785" s="6"/>
      <c r="QWU1785" s="6"/>
      <c r="QWV1785" s="6"/>
      <c r="QWW1785" s="90"/>
      <c r="QWX1785" s="89"/>
      <c r="QWY1785" s="6"/>
      <c r="QWZ1785" s="6"/>
      <c r="QXA1785" s="6"/>
      <c r="QXB1785" s="6"/>
      <c r="QXC1785" s="6"/>
      <c r="QXD1785" s="6"/>
      <c r="QXE1785" s="90"/>
      <c r="QXF1785" s="89"/>
      <c r="QXG1785" s="6"/>
      <c r="QXH1785" s="6"/>
      <c r="QXI1785" s="6"/>
      <c r="QXJ1785" s="6"/>
      <c r="QXK1785" s="6"/>
      <c r="QXL1785" s="6"/>
      <c r="QXM1785" s="90"/>
      <c r="QXN1785" s="89"/>
      <c r="QXO1785" s="6"/>
      <c r="QXP1785" s="6"/>
      <c r="QXQ1785" s="6"/>
      <c r="QXR1785" s="6"/>
      <c r="QXS1785" s="6"/>
      <c r="QXT1785" s="6"/>
      <c r="QXU1785" s="90"/>
      <c r="QXV1785" s="89"/>
      <c r="QXW1785" s="6"/>
      <c r="QXX1785" s="6"/>
      <c r="QXY1785" s="6"/>
      <c r="QXZ1785" s="6"/>
      <c r="QYA1785" s="6"/>
      <c r="QYB1785" s="6"/>
      <c r="QYC1785" s="90"/>
      <c r="QYD1785" s="89"/>
      <c r="QYE1785" s="6"/>
      <c r="QYF1785" s="6"/>
      <c r="QYG1785" s="6"/>
      <c r="QYH1785" s="6"/>
      <c r="QYI1785" s="6"/>
      <c r="QYJ1785" s="6"/>
      <c r="QYK1785" s="90"/>
      <c r="QYL1785" s="89"/>
      <c r="QYM1785" s="6"/>
      <c r="QYN1785" s="6"/>
      <c r="QYO1785" s="6"/>
      <c r="QYP1785" s="6"/>
      <c r="QYQ1785" s="6"/>
      <c r="QYR1785" s="6"/>
      <c r="QYS1785" s="90"/>
      <c r="QYT1785" s="89"/>
      <c r="QYU1785" s="6"/>
      <c r="QYV1785" s="6"/>
      <c r="QYW1785" s="6"/>
      <c r="QYX1785" s="6"/>
      <c r="QYY1785" s="6"/>
      <c r="QYZ1785" s="6"/>
      <c r="QZA1785" s="90"/>
      <c r="QZB1785" s="89"/>
      <c r="QZC1785" s="6"/>
      <c r="QZD1785" s="6"/>
      <c r="QZE1785" s="6"/>
      <c r="QZF1785" s="6"/>
      <c r="QZG1785" s="6"/>
      <c r="QZH1785" s="6"/>
      <c r="QZI1785" s="90"/>
      <c r="QZJ1785" s="89"/>
      <c r="QZK1785" s="6"/>
      <c r="QZL1785" s="6"/>
      <c r="QZM1785" s="6"/>
      <c r="QZN1785" s="6"/>
      <c r="QZO1785" s="6"/>
      <c r="QZP1785" s="6"/>
      <c r="QZQ1785" s="90"/>
      <c r="QZR1785" s="89"/>
      <c r="QZS1785" s="6"/>
      <c r="QZT1785" s="6"/>
      <c r="QZU1785" s="6"/>
      <c r="QZV1785" s="6"/>
      <c r="QZW1785" s="6"/>
      <c r="QZX1785" s="6"/>
      <c r="QZY1785" s="90"/>
      <c r="QZZ1785" s="89"/>
      <c r="RAA1785" s="6"/>
      <c r="RAB1785" s="6"/>
      <c r="RAC1785" s="6"/>
      <c r="RAD1785" s="6"/>
      <c r="RAE1785" s="6"/>
      <c r="RAF1785" s="6"/>
      <c r="RAG1785" s="90"/>
      <c r="RAH1785" s="89"/>
      <c r="RAI1785" s="6"/>
      <c r="RAJ1785" s="6"/>
      <c r="RAK1785" s="6"/>
      <c r="RAL1785" s="6"/>
      <c r="RAM1785" s="6"/>
      <c r="RAN1785" s="6"/>
      <c r="RAO1785" s="90"/>
      <c r="RAP1785" s="89"/>
      <c r="RAQ1785" s="6"/>
      <c r="RAR1785" s="6"/>
      <c r="RAS1785" s="6"/>
      <c r="RAT1785" s="6"/>
      <c r="RAU1785" s="6"/>
      <c r="RAV1785" s="6"/>
      <c r="RAW1785" s="90"/>
      <c r="RAX1785" s="89"/>
      <c r="RAY1785" s="6"/>
      <c r="RAZ1785" s="6"/>
      <c r="RBA1785" s="6"/>
      <c r="RBB1785" s="6"/>
      <c r="RBC1785" s="6"/>
      <c r="RBD1785" s="6"/>
      <c r="RBE1785" s="90"/>
      <c r="RBF1785" s="89"/>
      <c r="RBG1785" s="6"/>
      <c r="RBH1785" s="6"/>
      <c r="RBI1785" s="6"/>
      <c r="RBJ1785" s="6"/>
      <c r="RBK1785" s="6"/>
      <c r="RBL1785" s="6"/>
      <c r="RBM1785" s="90"/>
      <c r="RBN1785" s="89"/>
      <c r="RBO1785" s="6"/>
      <c r="RBP1785" s="6"/>
      <c r="RBQ1785" s="6"/>
      <c r="RBR1785" s="6"/>
      <c r="RBS1785" s="6"/>
      <c r="RBT1785" s="6"/>
      <c r="RBU1785" s="90"/>
      <c r="RBV1785" s="89"/>
      <c r="RBW1785" s="6"/>
      <c r="RBX1785" s="6"/>
      <c r="RBY1785" s="6"/>
      <c r="RBZ1785" s="6"/>
      <c r="RCA1785" s="6"/>
      <c r="RCB1785" s="6"/>
      <c r="RCC1785" s="90"/>
      <c r="RCD1785" s="89"/>
      <c r="RCE1785" s="6"/>
      <c r="RCF1785" s="6"/>
      <c r="RCG1785" s="6"/>
      <c r="RCH1785" s="6"/>
      <c r="RCI1785" s="6"/>
      <c r="RCJ1785" s="6"/>
      <c r="RCK1785" s="90"/>
      <c r="RCL1785" s="89"/>
      <c r="RCM1785" s="6"/>
      <c r="RCN1785" s="6"/>
      <c r="RCO1785" s="6"/>
      <c r="RCP1785" s="6"/>
      <c r="RCQ1785" s="6"/>
      <c r="RCR1785" s="6"/>
      <c r="RCS1785" s="90"/>
      <c r="RCT1785" s="89"/>
      <c r="RCU1785" s="6"/>
      <c r="RCV1785" s="6"/>
      <c r="RCW1785" s="6"/>
      <c r="RCX1785" s="6"/>
      <c r="RCY1785" s="6"/>
      <c r="RCZ1785" s="6"/>
      <c r="RDA1785" s="90"/>
      <c r="RDB1785" s="89"/>
      <c r="RDC1785" s="6"/>
      <c r="RDD1785" s="6"/>
      <c r="RDE1785" s="6"/>
      <c r="RDF1785" s="6"/>
      <c r="RDG1785" s="6"/>
      <c r="RDH1785" s="6"/>
      <c r="RDI1785" s="90"/>
      <c r="RDJ1785" s="89"/>
      <c r="RDK1785" s="6"/>
      <c r="RDL1785" s="6"/>
      <c r="RDM1785" s="6"/>
      <c r="RDN1785" s="6"/>
      <c r="RDO1785" s="6"/>
      <c r="RDP1785" s="6"/>
      <c r="RDQ1785" s="90"/>
      <c r="RDR1785" s="89"/>
      <c r="RDS1785" s="6"/>
      <c r="RDT1785" s="6"/>
      <c r="RDU1785" s="6"/>
      <c r="RDV1785" s="6"/>
      <c r="RDW1785" s="6"/>
      <c r="RDX1785" s="6"/>
      <c r="RDY1785" s="90"/>
      <c r="RDZ1785" s="89"/>
      <c r="REA1785" s="6"/>
      <c r="REB1785" s="6"/>
      <c r="REC1785" s="6"/>
      <c r="RED1785" s="6"/>
      <c r="REE1785" s="6"/>
      <c r="REF1785" s="6"/>
      <c r="REG1785" s="90"/>
      <c r="REH1785" s="89"/>
      <c r="REI1785" s="6"/>
      <c r="REJ1785" s="6"/>
      <c r="REK1785" s="6"/>
      <c r="REL1785" s="6"/>
      <c r="REM1785" s="6"/>
      <c r="REN1785" s="6"/>
      <c r="REO1785" s="90"/>
      <c r="REP1785" s="89"/>
      <c r="REQ1785" s="6"/>
      <c r="RER1785" s="6"/>
      <c r="RES1785" s="6"/>
      <c r="RET1785" s="6"/>
      <c r="REU1785" s="6"/>
      <c r="REV1785" s="6"/>
      <c r="REW1785" s="90"/>
      <c r="REX1785" s="89"/>
      <c r="REY1785" s="6"/>
      <c r="REZ1785" s="6"/>
      <c r="RFA1785" s="6"/>
      <c r="RFB1785" s="6"/>
      <c r="RFC1785" s="6"/>
      <c r="RFD1785" s="6"/>
      <c r="RFE1785" s="90"/>
      <c r="RFF1785" s="89"/>
      <c r="RFG1785" s="6"/>
      <c r="RFH1785" s="6"/>
      <c r="RFI1785" s="6"/>
      <c r="RFJ1785" s="6"/>
      <c r="RFK1785" s="6"/>
      <c r="RFL1785" s="6"/>
      <c r="RFM1785" s="90"/>
      <c r="RFN1785" s="89"/>
      <c r="RFO1785" s="6"/>
      <c r="RFP1785" s="6"/>
      <c r="RFQ1785" s="6"/>
      <c r="RFR1785" s="6"/>
      <c r="RFS1785" s="6"/>
      <c r="RFT1785" s="6"/>
      <c r="RFU1785" s="90"/>
      <c r="RFV1785" s="89"/>
      <c r="RFW1785" s="6"/>
      <c r="RFX1785" s="6"/>
      <c r="RFY1785" s="6"/>
      <c r="RFZ1785" s="6"/>
      <c r="RGA1785" s="6"/>
      <c r="RGB1785" s="6"/>
      <c r="RGC1785" s="90"/>
      <c r="RGD1785" s="89"/>
      <c r="RGE1785" s="6"/>
      <c r="RGF1785" s="6"/>
      <c r="RGG1785" s="6"/>
      <c r="RGH1785" s="6"/>
      <c r="RGI1785" s="6"/>
      <c r="RGJ1785" s="6"/>
      <c r="RGK1785" s="90"/>
      <c r="RGL1785" s="89"/>
      <c r="RGM1785" s="6"/>
      <c r="RGN1785" s="6"/>
      <c r="RGO1785" s="6"/>
      <c r="RGP1785" s="6"/>
      <c r="RGQ1785" s="6"/>
      <c r="RGR1785" s="6"/>
      <c r="RGS1785" s="90"/>
      <c r="RGT1785" s="89"/>
      <c r="RGU1785" s="6"/>
      <c r="RGV1785" s="6"/>
      <c r="RGW1785" s="6"/>
      <c r="RGX1785" s="6"/>
      <c r="RGY1785" s="6"/>
      <c r="RGZ1785" s="6"/>
      <c r="RHA1785" s="90"/>
      <c r="RHB1785" s="89"/>
      <c r="RHC1785" s="6"/>
      <c r="RHD1785" s="6"/>
      <c r="RHE1785" s="6"/>
      <c r="RHF1785" s="6"/>
      <c r="RHG1785" s="6"/>
      <c r="RHH1785" s="6"/>
      <c r="RHI1785" s="90"/>
      <c r="RHJ1785" s="89"/>
      <c r="RHK1785" s="6"/>
      <c r="RHL1785" s="6"/>
      <c r="RHM1785" s="6"/>
      <c r="RHN1785" s="6"/>
      <c r="RHO1785" s="6"/>
      <c r="RHP1785" s="6"/>
      <c r="RHQ1785" s="90"/>
      <c r="RHR1785" s="89"/>
      <c r="RHS1785" s="6"/>
      <c r="RHT1785" s="6"/>
      <c r="RHU1785" s="6"/>
      <c r="RHV1785" s="6"/>
      <c r="RHW1785" s="6"/>
      <c r="RHX1785" s="6"/>
      <c r="RHY1785" s="90"/>
      <c r="RHZ1785" s="89"/>
      <c r="RIA1785" s="6"/>
      <c r="RIB1785" s="6"/>
      <c r="RIC1785" s="6"/>
      <c r="RID1785" s="6"/>
      <c r="RIE1785" s="6"/>
      <c r="RIF1785" s="6"/>
      <c r="RIG1785" s="90"/>
      <c r="RIH1785" s="89"/>
      <c r="RII1785" s="6"/>
      <c r="RIJ1785" s="6"/>
      <c r="RIK1785" s="6"/>
      <c r="RIL1785" s="6"/>
      <c r="RIM1785" s="6"/>
      <c r="RIN1785" s="6"/>
      <c r="RIO1785" s="90"/>
      <c r="RIP1785" s="89"/>
      <c r="RIQ1785" s="6"/>
      <c r="RIR1785" s="6"/>
      <c r="RIS1785" s="6"/>
      <c r="RIT1785" s="6"/>
      <c r="RIU1785" s="6"/>
      <c r="RIV1785" s="6"/>
      <c r="RIW1785" s="90"/>
      <c r="RIX1785" s="89"/>
      <c r="RIY1785" s="6"/>
      <c r="RIZ1785" s="6"/>
      <c r="RJA1785" s="6"/>
      <c r="RJB1785" s="6"/>
      <c r="RJC1785" s="6"/>
      <c r="RJD1785" s="6"/>
      <c r="RJE1785" s="90"/>
      <c r="RJF1785" s="89"/>
      <c r="RJG1785" s="6"/>
      <c r="RJH1785" s="6"/>
      <c r="RJI1785" s="6"/>
      <c r="RJJ1785" s="6"/>
      <c r="RJK1785" s="6"/>
      <c r="RJL1785" s="6"/>
      <c r="RJM1785" s="90"/>
      <c r="RJN1785" s="89"/>
      <c r="RJO1785" s="6"/>
      <c r="RJP1785" s="6"/>
      <c r="RJQ1785" s="6"/>
      <c r="RJR1785" s="6"/>
      <c r="RJS1785" s="6"/>
      <c r="RJT1785" s="6"/>
      <c r="RJU1785" s="90"/>
      <c r="RJV1785" s="89"/>
      <c r="RJW1785" s="6"/>
      <c r="RJX1785" s="6"/>
      <c r="RJY1785" s="6"/>
      <c r="RJZ1785" s="6"/>
      <c r="RKA1785" s="6"/>
      <c r="RKB1785" s="6"/>
      <c r="RKC1785" s="90"/>
      <c r="RKD1785" s="89"/>
      <c r="RKE1785" s="6"/>
      <c r="RKF1785" s="6"/>
      <c r="RKG1785" s="6"/>
      <c r="RKH1785" s="6"/>
      <c r="RKI1785" s="6"/>
      <c r="RKJ1785" s="6"/>
      <c r="RKK1785" s="90"/>
      <c r="RKL1785" s="89"/>
      <c r="RKM1785" s="6"/>
      <c r="RKN1785" s="6"/>
      <c r="RKO1785" s="6"/>
      <c r="RKP1785" s="6"/>
      <c r="RKQ1785" s="6"/>
      <c r="RKR1785" s="6"/>
      <c r="RKS1785" s="90"/>
      <c r="RKT1785" s="89"/>
      <c r="RKU1785" s="6"/>
      <c r="RKV1785" s="6"/>
      <c r="RKW1785" s="6"/>
      <c r="RKX1785" s="6"/>
      <c r="RKY1785" s="6"/>
      <c r="RKZ1785" s="6"/>
      <c r="RLA1785" s="90"/>
      <c r="RLB1785" s="89"/>
      <c r="RLC1785" s="6"/>
      <c r="RLD1785" s="6"/>
      <c r="RLE1785" s="6"/>
      <c r="RLF1785" s="6"/>
      <c r="RLG1785" s="6"/>
      <c r="RLH1785" s="6"/>
      <c r="RLI1785" s="90"/>
      <c r="RLJ1785" s="89"/>
      <c r="RLK1785" s="6"/>
      <c r="RLL1785" s="6"/>
      <c r="RLM1785" s="6"/>
      <c r="RLN1785" s="6"/>
      <c r="RLO1785" s="6"/>
      <c r="RLP1785" s="6"/>
      <c r="RLQ1785" s="90"/>
      <c r="RLR1785" s="89"/>
      <c r="RLS1785" s="6"/>
      <c r="RLT1785" s="6"/>
      <c r="RLU1785" s="6"/>
      <c r="RLV1785" s="6"/>
      <c r="RLW1785" s="6"/>
      <c r="RLX1785" s="6"/>
      <c r="RLY1785" s="90"/>
      <c r="RLZ1785" s="89"/>
      <c r="RMA1785" s="6"/>
      <c r="RMB1785" s="6"/>
      <c r="RMC1785" s="6"/>
      <c r="RMD1785" s="6"/>
      <c r="RME1785" s="6"/>
      <c r="RMF1785" s="6"/>
      <c r="RMG1785" s="90"/>
      <c r="RMH1785" s="89"/>
      <c r="RMI1785" s="6"/>
      <c r="RMJ1785" s="6"/>
      <c r="RMK1785" s="6"/>
      <c r="RML1785" s="6"/>
      <c r="RMM1785" s="6"/>
      <c r="RMN1785" s="6"/>
      <c r="RMO1785" s="90"/>
      <c r="RMP1785" s="89"/>
      <c r="RMQ1785" s="6"/>
      <c r="RMR1785" s="6"/>
      <c r="RMS1785" s="6"/>
      <c r="RMT1785" s="6"/>
      <c r="RMU1785" s="6"/>
      <c r="RMV1785" s="6"/>
      <c r="RMW1785" s="90"/>
      <c r="RMX1785" s="89"/>
      <c r="RMY1785" s="6"/>
      <c r="RMZ1785" s="6"/>
      <c r="RNA1785" s="6"/>
      <c r="RNB1785" s="6"/>
      <c r="RNC1785" s="6"/>
      <c r="RND1785" s="6"/>
      <c r="RNE1785" s="90"/>
      <c r="RNF1785" s="89"/>
      <c r="RNG1785" s="6"/>
      <c r="RNH1785" s="6"/>
      <c r="RNI1785" s="6"/>
      <c r="RNJ1785" s="6"/>
      <c r="RNK1785" s="6"/>
      <c r="RNL1785" s="6"/>
      <c r="RNM1785" s="90"/>
      <c r="RNN1785" s="89"/>
      <c r="RNO1785" s="6"/>
      <c r="RNP1785" s="6"/>
      <c r="RNQ1785" s="6"/>
      <c r="RNR1785" s="6"/>
      <c r="RNS1785" s="6"/>
      <c r="RNT1785" s="6"/>
      <c r="RNU1785" s="90"/>
      <c r="RNV1785" s="89"/>
      <c r="RNW1785" s="6"/>
      <c r="RNX1785" s="6"/>
      <c r="RNY1785" s="6"/>
      <c r="RNZ1785" s="6"/>
      <c r="ROA1785" s="6"/>
      <c r="ROB1785" s="6"/>
      <c r="ROC1785" s="90"/>
      <c r="ROD1785" s="89"/>
      <c r="ROE1785" s="6"/>
      <c r="ROF1785" s="6"/>
      <c r="ROG1785" s="6"/>
      <c r="ROH1785" s="6"/>
      <c r="ROI1785" s="6"/>
      <c r="ROJ1785" s="6"/>
      <c r="ROK1785" s="90"/>
      <c r="ROL1785" s="89"/>
      <c r="ROM1785" s="6"/>
      <c r="RON1785" s="6"/>
      <c r="ROO1785" s="6"/>
      <c r="ROP1785" s="6"/>
      <c r="ROQ1785" s="6"/>
      <c r="ROR1785" s="6"/>
      <c r="ROS1785" s="90"/>
      <c r="ROT1785" s="89"/>
      <c r="ROU1785" s="6"/>
      <c r="ROV1785" s="6"/>
      <c r="ROW1785" s="6"/>
      <c r="ROX1785" s="6"/>
      <c r="ROY1785" s="6"/>
      <c r="ROZ1785" s="6"/>
      <c r="RPA1785" s="90"/>
      <c r="RPB1785" s="89"/>
      <c r="RPC1785" s="6"/>
      <c r="RPD1785" s="6"/>
      <c r="RPE1785" s="6"/>
      <c r="RPF1785" s="6"/>
      <c r="RPG1785" s="6"/>
      <c r="RPH1785" s="6"/>
      <c r="RPI1785" s="90"/>
      <c r="RPJ1785" s="89"/>
      <c r="RPK1785" s="6"/>
      <c r="RPL1785" s="6"/>
      <c r="RPM1785" s="6"/>
      <c r="RPN1785" s="6"/>
      <c r="RPO1785" s="6"/>
      <c r="RPP1785" s="6"/>
      <c r="RPQ1785" s="90"/>
      <c r="RPR1785" s="89"/>
      <c r="RPS1785" s="6"/>
      <c r="RPT1785" s="6"/>
      <c r="RPU1785" s="6"/>
      <c r="RPV1785" s="6"/>
      <c r="RPW1785" s="6"/>
      <c r="RPX1785" s="6"/>
      <c r="RPY1785" s="90"/>
      <c r="RPZ1785" s="89"/>
      <c r="RQA1785" s="6"/>
      <c r="RQB1785" s="6"/>
      <c r="RQC1785" s="6"/>
      <c r="RQD1785" s="6"/>
      <c r="RQE1785" s="6"/>
      <c r="RQF1785" s="6"/>
      <c r="RQG1785" s="90"/>
      <c r="RQH1785" s="89"/>
      <c r="RQI1785" s="6"/>
      <c r="RQJ1785" s="6"/>
      <c r="RQK1785" s="6"/>
      <c r="RQL1785" s="6"/>
      <c r="RQM1785" s="6"/>
      <c r="RQN1785" s="6"/>
      <c r="RQO1785" s="90"/>
      <c r="RQP1785" s="89"/>
      <c r="RQQ1785" s="6"/>
      <c r="RQR1785" s="6"/>
      <c r="RQS1785" s="6"/>
      <c r="RQT1785" s="6"/>
      <c r="RQU1785" s="6"/>
      <c r="RQV1785" s="6"/>
      <c r="RQW1785" s="90"/>
      <c r="RQX1785" s="89"/>
      <c r="RQY1785" s="6"/>
      <c r="RQZ1785" s="6"/>
      <c r="RRA1785" s="6"/>
      <c r="RRB1785" s="6"/>
      <c r="RRC1785" s="6"/>
      <c r="RRD1785" s="6"/>
      <c r="RRE1785" s="90"/>
      <c r="RRF1785" s="89"/>
      <c r="RRG1785" s="6"/>
      <c r="RRH1785" s="6"/>
      <c r="RRI1785" s="6"/>
      <c r="RRJ1785" s="6"/>
      <c r="RRK1785" s="6"/>
      <c r="RRL1785" s="6"/>
      <c r="RRM1785" s="90"/>
      <c r="RRN1785" s="89"/>
      <c r="RRO1785" s="6"/>
      <c r="RRP1785" s="6"/>
      <c r="RRQ1785" s="6"/>
      <c r="RRR1785" s="6"/>
      <c r="RRS1785" s="6"/>
      <c r="RRT1785" s="6"/>
      <c r="RRU1785" s="90"/>
      <c r="RRV1785" s="89"/>
      <c r="RRW1785" s="6"/>
      <c r="RRX1785" s="6"/>
      <c r="RRY1785" s="6"/>
      <c r="RRZ1785" s="6"/>
      <c r="RSA1785" s="6"/>
      <c r="RSB1785" s="6"/>
      <c r="RSC1785" s="90"/>
      <c r="RSD1785" s="89"/>
      <c r="RSE1785" s="6"/>
      <c r="RSF1785" s="6"/>
      <c r="RSG1785" s="6"/>
      <c r="RSH1785" s="6"/>
      <c r="RSI1785" s="6"/>
      <c r="RSJ1785" s="6"/>
      <c r="RSK1785" s="90"/>
      <c r="RSL1785" s="89"/>
      <c r="RSM1785" s="6"/>
      <c r="RSN1785" s="6"/>
      <c r="RSO1785" s="6"/>
      <c r="RSP1785" s="6"/>
      <c r="RSQ1785" s="6"/>
      <c r="RSR1785" s="6"/>
      <c r="RSS1785" s="90"/>
      <c r="RST1785" s="89"/>
      <c r="RSU1785" s="6"/>
      <c r="RSV1785" s="6"/>
      <c r="RSW1785" s="6"/>
      <c r="RSX1785" s="6"/>
      <c r="RSY1785" s="6"/>
      <c r="RSZ1785" s="6"/>
      <c r="RTA1785" s="90"/>
      <c r="RTB1785" s="89"/>
      <c r="RTC1785" s="6"/>
      <c r="RTD1785" s="6"/>
      <c r="RTE1785" s="6"/>
      <c r="RTF1785" s="6"/>
      <c r="RTG1785" s="6"/>
      <c r="RTH1785" s="6"/>
      <c r="RTI1785" s="90"/>
      <c r="RTJ1785" s="89"/>
      <c r="RTK1785" s="6"/>
      <c r="RTL1785" s="6"/>
      <c r="RTM1785" s="6"/>
      <c r="RTN1785" s="6"/>
      <c r="RTO1785" s="6"/>
      <c r="RTP1785" s="6"/>
      <c r="RTQ1785" s="90"/>
      <c r="RTR1785" s="89"/>
      <c r="RTS1785" s="6"/>
      <c r="RTT1785" s="6"/>
      <c r="RTU1785" s="6"/>
      <c r="RTV1785" s="6"/>
      <c r="RTW1785" s="6"/>
      <c r="RTX1785" s="6"/>
      <c r="RTY1785" s="90"/>
      <c r="RTZ1785" s="89"/>
      <c r="RUA1785" s="6"/>
      <c r="RUB1785" s="6"/>
      <c r="RUC1785" s="6"/>
      <c r="RUD1785" s="6"/>
      <c r="RUE1785" s="6"/>
      <c r="RUF1785" s="6"/>
      <c r="RUG1785" s="90"/>
      <c r="RUH1785" s="89"/>
      <c r="RUI1785" s="6"/>
      <c r="RUJ1785" s="6"/>
      <c r="RUK1785" s="6"/>
      <c r="RUL1785" s="6"/>
      <c r="RUM1785" s="6"/>
      <c r="RUN1785" s="6"/>
      <c r="RUO1785" s="90"/>
      <c r="RUP1785" s="89"/>
      <c r="RUQ1785" s="6"/>
      <c r="RUR1785" s="6"/>
      <c r="RUS1785" s="6"/>
      <c r="RUT1785" s="6"/>
      <c r="RUU1785" s="6"/>
      <c r="RUV1785" s="6"/>
      <c r="RUW1785" s="90"/>
      <c r="RUX1785" s="89"/>
      <c r="RUY1785" s="6"/>
      <c r="RUZ1785" s="6"/>
      <c r="RVA1785" s="6"/>
      <c r="RVB1785" s="6"/>
      <c r="RVC1785" s="6"/>
      <c r="RVD1785" s="6"/>
      <c r="RVE1785" s="90"/>
      <c r="RVF1785" s="89"/>
      <c r="RVG1785" s="6"/>
      <c r="RVH1785" s="6"/>
      <c r="RVI1785" s="6"/>
      <c r="RVJ1785" s="6"/>
      <c r="RVK1785" s="6"/>
      <c r="RVL1785" s="6"/>
      <c r="RVM1785" s="90"/>
      <c r="RVN1785" s="89"/>
      <c r="RVO1785" s="6"/>
      <c r="RVP1785" s="6"/>
      <c r="RVQ1785" s="6"/>
      <c r="RVR1785" s="6"/>
      <c r="RVS1785" s="6"/>
      <c r="RVT1785" s="6"/>
      <c r="RVU1785" s="90"/>
      <c r="RVV1785" s="89"/>
      <c r="RVW1785" s="6"/>
      <c r="RVX1785" s="6"/>
      <c r="RVY1785" s="6"/>
      <c r="RVZ1785" s="6"/>
      <c r="RWA1785" s="6"/>
      <c r="RWB1785" s="6"/>
      <c r="RWC1785" s="90"/>
      <c r="RWD1785" s="89"/>
      <c r="RWE1785" s="6"/>
      <c r="RWF1785" s="6"/>
      <c r="RWG1785" s="6"/>
      <c r="RWH1785" s="6"/>
      <c r="RWI1785" s="6"/>
      <c r="RWJ1785" s="6"/>
      <c r="RWK1785" s="90"/>
      <c r="RWL1785" s="89"/>
      <c r="RWM1785" s="6"/>
      <c r="RWN1785" s="6"/>
      <c r="RWO1785" s="6"/>
      <c r="RWP1785" s="6"/>
      <c r="RWQ1785" s="6"/>
      <c r="RWR1785" s="6"/>
      <c r="RWS1785" s="90"/>
      <c r="RWT1785" s="89"/>
      <c r="RWU1785" s="6"/>
      <c r="RWV1785" s="6"/>
      <c r="RWW1785" s="6"/>
      <c r="RWX1785" s="6"/>
      <c r="RWY1785" s="6"/>
      <c r="RWZ1785" s="6"/>
      <c r="RXA1785" s="90"/>
      <c r="RXB1785" s="89"/>
      <c r="RXC1785" s="6"/>
      <c r="RXD1785" s="6"/>
      <c r="RXE1785" s="6"/>
      <c r="RXF1785" s="6"/>
      <c r="RXG1785" s="6"/>
      <c r="RXH1785" s="6"/>
      <c r="RXI1785" s="90"/>
      <c r="RXJ1785" s="89"/>
      <c r="RXK1785" s="6"/>
      <c r="RXL1785" s="6"/>
      <c r="RXM1785" s="6"/>
      <c r="RXN1785" s="6"/>
      <c r="RXO1785" s="6"/>
      <c r="RXP1785" s="6"/>
      <c r="RXQ1785" s="90"/>
      <c r="RXR1785" s="89"/>
      <c r="RXS1785" s="6"/>
      <c r="RXT1785" s="6"/>
      <c r="RXU1785" s="6"/>
      <c r="RXV1785" s="6"/>
      <c r="RXW1785" s="6"/>
      <c r="RXX1785" s="6"/>
      <c r="RXY1785" s="90"/>
      <c r="RXZ1785" s="89"/>
      <c r="RYA1785" s="6"/>
      <c r="RYB1785" s="6"/>
      <c r="RYC1785" s="6"/>
      <c r="RYD1785" s="6"/>
      <c r="RYE1785" s="6"/>
      <c r="RYF1785" s="6"/>
      <c r="RYG1785" s="90"/>
      <c r="RYH1785" s="89"/>
      <c r="RYI1785" s="6"/>
      <c r="RYJ1785" s="6"/>
      <c r="RYK1785" s="6"/>
      <c r="RYL1785" s="6"/>
      <c r="RYM1785" s="6"/>
      <c r="RYN1785" s="6"/>
      <c r="RYO1785" s="90"/>
      <c r="RYP1785" s="89"/>
      <c r="RYQ1785" s="6"/>
      <c r="RYR1785" s="6"/>
      <c r="RYS1785" s="6"/>
      <c r="RYT1785" s="6"/>
      <c r="RYU1785" s="6"/>
      <c r="RYV1785" s="6"/>
      <c r="RYW1785" s="90"/>
      <c r="RYX1785" s="89"/>
      <c r="RYY1785" s="6"/>
      <c r="RYZ1785" s="6"/>
      <c r="RZA1785" s="6"/>
      <c r="RZB1785" s="6"/>
      <c r="RZC1785" s="6"/>
      <c r="RZD1785" s="6"/>
      <c r="RZE1785" s="90"/>
      <c r="RZF1785" s="89"/>
      <c r="RZG1785" s="6"/>
      <c r="RZH1785" s="6"/>
      <c r="RZI1785" s="6"/>
      <c r="RZJ1785" s="6"/>
      <c r="RZK1785" s="6"/>
      <c r="RZL1785" s="6"/>
      <c r="RZM1785" s="90"/>
      <c r="RZN1785" s="89"/>
      <c r="RZO1785" s="6"/>
      <c r="RZP1785" s="6"/>
      <c r="RZQ1785" s="6"/>
      <c r="RZR1785" s="6"/>
      <c r="RZS1785" s="6"/>
      <c r="RZT1785" s="6"/>
      <c r="RZU1785" s="90"/>
      <c r="RZV1785" s="89"/>
      <c r="RZW1785" s="6"/>
      <c r="RZX1785" s="6"/>
      <c r="RZY1785" s="6"/>
      <c r="RZZ1785" s="6"/>
      <c r="SAA1785" s="6"/>
      <c r="SAB1785" s="6"/>
      <c r="SAC1785" s="90"/>
      <c r="SAD1785" s="89"/>
      <c r="SAE1785" s="6"/>
      <c r="SAF1785" s="6"/>
      <c r="SAG1785" s="6"/>
      <c r="SAH1785" s="6"/>
      <c r="SAI1785" s="6"/>
      <c r="SAJ1785" s="6"/>
      <c r="SAK1785" s="90"/>
      <c r="SAL1785" s="89"/>
      <c r="SAM1785" s="6"/>
      <c r="SAN1785" s="6"/>
      <c r="SAO1785" s="6"/>
      <c r="SAP1785" s="6"/>
      <c r="SAQ1785" s="6"/>
      <c r="SAR1785" s="6"/>
      <c r="SAS1785" s="90"/>
      <c r="SAT1785" s="89"/>
      <c r="SAU1785" s="6"/>
      <c r="SAV1785" s="6"/>
      <c r="SAW1785" s="6"/>
      <c r="SAX1785" s="6"/>
      <c r="SAY1785" s="6"/>
      <c r="SAZ1785" s="6"/>
      <c r="SBA1785" s="90"/>
      <c r="SBB1785" s="89"/>
      <c r="SBC1785" s="6"/>
      <c r="SBD1785" s="6"/>
      <c r="SBE1785" s="6"/>
      <c r="SBF1785" s="6"/>
      <c r="SBG1785" s="6"/>
      <c r="SBH1785" s="6"/>
      <c r="SBI1785" s="90"/>
      <c r="SBJ1785" s="89"/>
      <c r="SBK1785" s="6"/>
      <c r="SBL1785" s="6"/>
      <c r="SBM1785" s="6"/>
      <c r="SBN1785" s="6"/>
      <c r="SBO1785" s="6"/>
      <c r="SBP1785" s="6"/>
      <c r="SBQ1785" s="90"/>
      <c r="SBR1785" s="89"/>
      <c r="SBS1785" s="6"/>
      <c r="SBT1785" s="6"/>
      <c r="SBU1785" s="6"/>
      <c r="SBV1785" s="6"/>
      <c r="SBW1785" s="6"/>
      <c r="SBX1785" s="6"/>
      <c r="SBY1785" s="90"/>
      <c r="SBZ1785" s="89"/>
      <c r="SCA1785" s="6"/>
      <c r="SCB1785" s="6"/>
      <c r="SCC1785" s="6"/>
      <c r="SCD1785" s="6"/>
      <c r="SCE1785" s="6"/>
      <c r="SCF1785" s="6"/>
      <c r="SCG1785" s="90"/>
      <c r="SCH1785" s="89"/>
      <c r="SCI1785" s="6"/>
      <c r="SCJ1785" s="6"/>
      <c r="SCK1785" s="6"/>
      <c r="SCL1785" s="6"/>
      <c r="SCM1785" s="6"/>
      <c r="SCN1785" s="6"/>
      <c r="SCO1785" s="90"/>
      <c r="SCP1785" s="89"/>
      <c r="SCQ1785" s="6"/>
      <c r="SCR1785" s="6"/>
      <c r="SCS1785" s="6"/>
      <c r="SCT1785" s="6"/>
      <c r="SCU1785" s="6"/>
      <c r="SCV1785" s="6"/>
      <c r="SCW1785" s="90"/>
      <c r="SCX1785" s="89"/>
      <c r="SCY1785" s="6"/>
      <c r="SCZ1785" s="6"/>
      <c r="SDA1785" s="6"/>
      <c r="SDB1785" s="6"/>
      <c r="SDC1785" s="6"/>
      <c r="SDD1785" s="6"/>
      <c r="SDE1785" s="90"/>
      <c r="SDF1785" s="89"/>
      <c r="SDG1785" s="6"/>
      <c r="SDH1785" s="6"/>
      <c r="SDI1785" s="6"/>
      <c r="SDJ1785" s="6"/>
      <c r="SDK1785" s="6"/>
      <c r="SDL1785" s="6"/>
      <c r="SDM1785" s="90"/>
      <c r="SDN1785" s="89"/>
      <c r="SDO1785" s="6"/>
      <c r="SDP1785" s="6"/>
      <c r="SDQ1785" s="6"/>
      <c r="SDR1785" s="6"/>
      <c r="SDS1785" s="6"/>
      <c r="SDT1785" s="6"/>
      <c r="SDU1785" s="90"/>
      <c r="SDV1785" s="89"/>
      <c r="SDW1785" s="6"/>
      <c r="SDX1785" s="6"/>
      <c r="SDY1785" s="6"/>
      <c r="SDZ1785" s="6"/>
      <c r="SEA1785" s="6"/>
      <c r="SEB1785" s="6"/>
      <c r="SEC1785" s="90"/>
      <c r="SED1785" s="89"/>
      <c r="SEE1785" s="6"/>
      <c r="SEF1785" s="6"/>
      <c r="SEG1785" s="6"/>
      <c r="SEH1785" s="6"/>
      <c r="SEI1785" s="6"/>
      <c r="SEJ1785" s="6"/>
      <c r="SEK1785" s="90"/>
      <c r="SEL1785" s="89"/>
      <c r="SEM1785" s="6"/>
      <c r="SEN1785" s="6"/>
      <c r="SEO1785" s="6"/>
      <c r="SEP1785" s="6"/>
      <c r="SEQ1785" s="6"/>
      <c r="SER1785" s="6"/>
      <c r="SES1785" s="90"/>
      <c r="SET1785" s="89"/>
      <c r="SEU1785" s="6"/>
      <c r="SEV1785" s="6"/>
      <c r="SEW1785" s="6"/>
      <c r="SEX1785" s="6"/>
      <c r="SEY1785" s="6"/>
      <c r="SEZ1785" s="6"/>
      <c r="SFA1785" s="90"/>
      <c r="SFB1785" s="89"/>
      <c r="SFC1785" s="6"/>
      <c r="SFD1785" s="6"/>
      <c r="SFE1785" s="6"/>
      <c r="SFF1785" s="6"/>
      <c r="SFG1785" s="6"/>
      <c r="SFH1785" s="6"/>
      <c r="SFI1785" s="90"/>
      <c r="SFJ1785" s="89"/>
      <c r="SFK1785" s="6"/>
      <c r="SFL1785" s="6"/>
      <c r="SFM1785" s="6"/>
      <c r="SFN1785" s="6"/>
      <c r="SFO1785" s="6"/>
      <c r="SFP1785" s="6"/>
      <c r="SFQ1785" s="90"/>
      <c r="SFR1785" s="89"/>
      <c r="SFS1785" s="6"/>
      <c r="SFT1785" s="6"/>
      <c r="SFU1785" s="6"/>
      <c r="SFV1785" s="6"/>
      <c r="SFW1785" s="6"/>
      <c r="SFX1785" s="6"/>
      <c r="SFY1785" s="90"/>
      <c r="SFZ1785" s="89"/>
      <c r="SGA1785" s="6"/>
      <c r="SGB1785" s="6"/>
      <c r="SGC1785" s="6"/>
      <c r="SGD1785" s="6"/>
      <c r="SGE1785" s="6"/>
      <c r="SGF1785" s="6"/>
      <c r="SGG1785" s="90"/>
      <c r="SGH1785" s="89"/>
      <c r="SGI1785" s="6"/>
      <c r="SGJ1785" s="6"/>
      <c r="SGK1785" s="6"/>
      <c r="SGL1785" s="6"/>
      <c r="SGM1785" s="6"/>
      <c r="SGN1785" s="6"/>
      <c r="SGO1785" s="90"/>
      <c r="SGP1785" s="89"/>
      <c r="SGQ1785" s="6"/>
      <c r="SGR1785" s="6"/>
      <c r="SGS1785" s="6"/>
      <c r="SGT1785" s="6"/>
      <c r="SGU1785" s="6"/>
      <c r="SGV1785" s="6"/>
      <c r="SGW1785" s="90"/>
      <c r="SGX1785" s="89"/>
      <c r="SGY1785" s="6"/>
      <c r="SGZ1785" s="6"/>
      <c r="SHA1785" s="6"/>
      <c r="SHB1785" s="6"/>
      <c r="SHC1785" s="6"/>
      <c r="SHD1785" s="6"/>
      <c r="SHE1785" s="90"/>
      <c r="SHF1785" s="89"/>
      <c r="SHG1785" s="6"/>
      <c r="SHH1785" s="6"/>
      <c r="SHI1785" s="6"/>
      <c r="SHJ1785" s="6"/>
      <c r="SHK1785" s="6"/>
      <c r="SHL1785" s="6"/>
      <c r="SHM1785" s="90"/>
      <c r="SHN1785" s="89"/>
      <c r="SHO1785" s="6"/>
      <c r="SHP1785" s="6"/>
      <c r="SHQ1785" s="6"/>
      <c r="SHR1785" s="6"/>
      <c r="SHS1785" s="6"/>
      <c r="SHT1785" s="6"/>
      <c r="SHU1785" s="90"/>
      <c r="SHV1785" s="89"/>
      <c r="SHW1785" s="6"/>
      <c r="SHX1785" s="6"/>
      <c r="SHY1785" s="6"/>
      <c r="SHZ1785" s="6"/>
      <c r="SIA1785" s="6"/>
      <c r="SIB1785" s="6"/>
      <c r="SIC1785" s="90"/>
      <c r="SID1785" s="89"/>
      <c r="SIE1785" s="6"/>
      <c r="SIF1785" s="6"/>
      <c r="SIG1785" s="6"/>
      <c r="SIH1785" s="6"/>
      <c r="SII1785" s="6"/>
      <c r="SIJ1785" s="6"/>
      <c r="SIK1785" s="90"/>
      <c r="SIL1785" s="89"/>
      <c r="SIM1785" s="6"/>
      <c r="SIN1785" s="6"/>
      <c r="SIO1785" s="6"/>
      <c r="SIP1785" s="6"/>
      <c r="SIQ1785" s="6"/>
      <c r="SIR1785" s="6"/>
      <c r="SIS1785" s="90"/>
      <c r="SIT1785" s="89"/>
      <c r="SIU1785" s="6"/>
      <c r="SIV1785" s="6"/>
      <c r="SIW1785" s="6"/>
      <c r="SIX1785" s="6"/>
      <c r="SIY1785" s="6"/>
      <c r="SIZ1785" s="6"/>
      <c r="SJA1785" s="90"/>
      <c r="SJB1785" s="89"/>
      <c r="SJC1785" s="6"/>
      <c r="SJD1785" s="6"/>
      <c r="SJE1785" s="6"/>
      <c r="SJF1785" s="6"/>
      <c r="SJG1785" s="6"/>
      <c r="SJH1785" s="6"/>
      <c r="SJI1785" s="90"/>
      <c r="SJJ1785" s="89"/>
      <c r="SJK1785" s="6"/>
      <c r="SJL1785" s="6"/>
      <c r="SJM1785" s="6"/>
      <c r="SJN1785" s="6"/>
      <c r="SJO1785" s="6"/>
      <c r="SJP1785" s="6"/>
      <c r="SJQ1785" s="90"/>
      <c r="SJR1785" s="89"/>
      <c r="SJS1785" s="6"/>
      <c r="SJT1785" s="6"/>
      <c r="SJU1785" s="6"/>
      <c r="SJV1785" s="6"/>
      <c r="SJW1785" s="6"/>
      <c r="SJX1785" s="6"/>
      <c r="SJY1785" s="90"/>
      <c r="SJZ1785" s="89"/>
      <c r="SKA1785" s="6"/>
      <c r="SKB1785" s="6"/>
      <c r="SKC1785" s="6"/>
      <c r="SKD1785" s="6"/>
      <c r="SKE1785" s="6"/>
      <c r="SKF1785" s="6"/>
      <c r="SKG1785" s="90"/>
      <c r="SKH1785" s="89"/>
      <c r="SKI1785" s="6"/>
      <c r="SKJ1785" s="6"/>
      <c r="SKK1785" s="6"/>
      <c r="SKL1785" s="6"/>
      <c r="SKM1785" s="6"/>
      <c r="SKN1785" s="6"/>
      <c r="SKO1785" s="90"/>
      <c r="SKP1785" s="89"/>
      <c r="SKQ1785" s="6"/>
      <c r="SKR1785" s="6"/>
      <c r="SKS1785" s="6"/>
      <c r="SKT1785" s="6"/>
      <c r="SKU1785" s="6"/>
      <c r="SKV1785" s="6"/>
      <c r="SKW1785" s="90"/>
      <c r="SKX1785" s="89"/>
      <c r="SKY1785" s="6"/>
      <c r="SKZ1785" s="6"/>
      <c r="SLA1785" s="6"/>
      <c r="SLB1785" s="6"/>
      <c r="SLC1785" s="6"/>
      <c r="SLD1785" s="6"/>
      <c r="SLE1785" s="90"/>
      <c r="SLF1785" s="89"/>
      <c r="SLG1785" s="6"/>
      <c r="SLH1785" s="6"/>
      <c r="SLI1785" s="6"/>
      <c r="SLJ1785" s="6"/>
      <c r="SLK1785" s="6"/>
      <c r="SLL1785" s="6"/>
      <c r="SLM1785" s="90"/>
      <c r="SLN1785" s="89"/>
      <c r="SLO1785" s="6"/>
      <c r="SLP1785" s="6"/>
      <c r="SLQ1785" s="6"/>
      <c r="SLR1785" s="6"/>
      <c r="SLS1785" s="6"/>
      <c r="SLT1785" s="6"/>
      <c r="SLU1785" s="90"/>
      <c r="SLV1785" s="89"/>
      <c r="SLW1785" s="6"/>
      <c r="SLX1785" s="6"/>
      <c r="SLY1785" s="6"/>
      <c r="SLZ1785" s="6"/>
      <c r="SMA1785" s="6"/>
      <c r="SMB1785" s="6"/>
      <c r="SMC1785" s="90"/>
      <c r="SMD1785" s="89"/>
      <c r="SME1785" s="6"/>
      <c r="SMF1785" s="6"/>
      <c r="SMG1785" s="6"/>
      <c r="SMH1785" s="6"/>
      <c r="SMI1785" s="6"/>
      <c r="SMJ1785" s="6"/>
      <c r="SMK1785" s="90"/>
      <c r="SML1785" s="89"/>
      <c r="SMM1785" s="6"/>
      <c r="SMN1785" s="6"/>
      <c r="SMO1785" s="6"/>
      <c r="SMP1785" s="6"/>
      <c r="SMQ1785" s="6"/>
      <c r="SMR1785" s="6"/>
      <c r="SMS1785" s="90"/>
      <c r="SMT1785" s="89"/>
      <c r="SMU1785" s="6"/>
      <c r="SMV1785" s="6"/>
      <c r="SMW1785" s="6"/>
      <c r="SMX1785" s="6"/>
      <c r="SMY1785" s="6"/>
      <c r="SMZ1785" s="6"/>
      <c r="SNA1785" s="90"/>
      <c r="SNB1785" s="89"/>
      <c r="SNC1785" s="6"/>
      <c r="SND1785" s="6"/>
      <c r="SNE1785" s="6"/>
      <c r="SNF1785" s="6"/>
      <c r="SNG1785" s="6"/>
      <c r="SNH1785" s="6"/>
      <c r="SNI1785" s="90"/>
      <c r="SNJ1785" s="89"/>
      <c r="SNK1785" s="6"/>
      <c r="SNL1785" s="6"/>
      <c r="SNM1785" s="6"/>
      <c r="SNN1785" s="6"/>
      <c r="SNO1785" s="6"/>
      <c r="SNP1785" s="6"/>
      <c r="SNQ1785" s="90"/>
      <c r="SNR1785" s="89"/>
      <c r="SNS1785" s="6"/>
      <c r="SNT1785" s="6"/>
      <c r="SNU1785" s="6"/>
      <c r="SNV1785" s="6"/>
      <c r="SNW1785" s="6"/>
      <c r="SNX1785" s="6"/>
      <c r="SNY1785" s="90"/>
      <c r="SNZ1785" s="89"/>
      <c r="SOA1785" s="6"/>
      <c r="SOB1785" s="6"/>
      <c r="SOC1785" s="6"/>
      <c r="SOD1785" s="6"/>
      <c r="SOE1785" s="6"/>
      <c r="SOF1785" s="6"/>
      <c r="SOG1785" s="90"/>
      <c r="SOH1785" s="89"/>
      <c r="SOI1785" s="6"/>
      <c r="SOJ1785" s="6"/>
      <c r="SOK1785" s="6"/>
      <c r="SOL1785" s="6"/>
      <c r="SOM1785" s="6"/>
      <c r="SON1785" s="6"/>
      <c r="SOO1785" s="90"/>
      <c r="SOP1785" s="89"/>
      <c r="SOQ1785" s="6"/>
      <c r="SOR1785" s="6"/>
      <c r="SOS1785" s="6"/>
      <c r="SOT1785" s="6"/>
      <c r="SOU1785" s="6"/>
      <c r="SOV1785" s="6"/>
      <c r="SOW1785" s="90"/>
      <c r="SOX1785" s="89"/>
      <c r="SOY1785" s="6"/>
      <c r="SOZ1785" s="6"/>
      <c r="SPA1785" s="6"/>
      <c r="SPB1785" s="6"/>
      <c r="SPC1785" s="6"/>
      <c r="SPD1785" s="6"/>
      <c r="SPE1785" s="90"/>
      <c r="SPF1785" s="89"/>
      <c r="SPG1785" s="6"/>
      <c r="SPH1785" s="6"/>
      <c r="SPI1785" s="6"/>
      <c r="SPJ1785" s="6"/>
      <c r="SPK1785" s="6"/>
      <c r="SPL1785" s="6"/>
      <c r="SPM1785" s="90"/>
      <c r="SPN1785" s="89"/>
      <c r="SPO1785" s="6"/>
      <c r="SPP1785" s="6"/>
      <c r="SPQ1785" s="6"/>
      <c r="SPR1785" s="6"/>
      <c r="SPS1785" s="6"/>
      <c r="SPT1785" s="6"/>
      <c r="SPU1785" s="90"/>
      <c r="SPV1785" s="89"/>
      <c r="SPW1785" s="6"/>
      <c r="SPX1785" s="6"/>
      <c r="SPY1785" s="6"/>
      <c r="SPZ1785" s="6"/>
      <c r="SQA1785" s="6"/>
      <c r="SQB1785" s="6"/>
      <c r="SQC1785" s="90"/>
      <c r="SQD1785" s="89"/>
      <c r="SQE1785" s="6"/>
      <c r="SQF1785" s="6"/>
      <c r="SQG1785" s="6"/>
      <c r="SQH1785" s="6"/>
      <c r="SQI1785" s="6"/>
      <c r="SQJ1785" s="6"/>
      <c r="SQK1785" s="90"/>
      <c r="SQL1785" s="89"/>
      <c r="SQM1785" s="6"/>
      <c r="SQN1785" s="6"/>
      <c r="SQO1785" s="6"/>
      <c r="SQP1785" s="6"/>
      <c r="SQQ1785" s="6"/>
      <c r="SQR1785" s="6"/>
      <c r="SQS1785" s="90"/>
      <c r="SQT1785" s="89"/>
      <c r="SQU1785" s="6"/>
      <c r="SQV1785" s="6"/>
      <c r="SQW1785" s="6"/>
      <c r="SQX1785" s="6"/>
      <c r="SQY1785" s="6"/>
      <c r="SQZ1785" s="6"/>
      <c r="SRA1785" s="90"/>
      <c r="SRB1785" s="89"/>
      <c r="SRC1785" s="6"/>
      <c r="SRD1785" s="6"/>
      <c r="SRE1785" s="6"/>
      <c r="SRF1785" s="6"/>
      <c r="SRG1785" s="6"/>
      <c r="SRH1785" s="6"/>
      <c r="SRI1785" s="90"/>
      <c r="SRJ1785" s="89"/>
      <c r="SRK1785" s="6"/>
      <c r="SRL1785" s="6"/>
      <c r="SRM1785" s="6"/>
      <c r="SRN1785" s="6"/>
      <c r="SRO1785" s="6"/>
      <c r="SRP1785" s="6"/>
      <c r="SRQ1785" s="90"/>
      <c r="SRR1785" s="89"/>
      <c r="SRS1785" s="6"/>
      <c r="SRT1785" s="6"/>
      <c r="SRU1785" s="6"/>
      <c r="SRV1785" s="6"/>
      <c r="SRW1785" s="6"/>
      <c r="SRX1785" s="6"/>
      <c r="SRY1785" s="90"/>
      <c r="SRZ1785" s="89"/>
      <c r="SSA1785" s="6"/>
      <c r="SSB1785" s="6"/>
      <c r="SSC1785" s="6"/>
      <c r="SSD1785" s="6"/>
      <c r="SSE1785" s="6"/>
      <c r="SSF1785" s="6"/>
      <c r="SSG1785" s="90"/>
      <c r="SSH1785" s="89"/>
      <c r="SSI1785" s="6"/>
      <c r="SSJ1785" s="6"/>
      <c r="SSK1785" s="6"/>
      <c r="SSL1785" s="6"/>
      <c r="SSM1785" s="6"/>
      <c r="SSN1785" s="6"/>
      <c r="SSO1785" s="90"/>
      <c r="SSP1785" s="89"/>
      <c r="SSQ1785" s="6"/>
      <c r="SSR1785" s="6"/>
      <c r="SSS1785" s="6"/>
      <c r="SST1785" s="6"/>
      <c r="SSU1785" s="6"/>
      <c r="SSV1785" s="6"/>
      <c r="SSW1785" s="90"/>
      <c r="SSX1785" s="89"/>
      <c r="SSY1785" s="6"/>
      <c r="SSZ1785" s="6"/>
      <c r="STA1785" s="6"/>
      <c r="STB1785" s="6"/>
      <c r="STC1785" s="6"/>
      <c r="STD1785" s="6"/>
      <c r="STE1785" s="90"/>
      <c r="STF1785" s="89"/>
      <c r="STG1785" s="6"/>
      <c r="STH1785" s="6"/>
      <c r="STI1785" s="6"/>
      <c r="STJ1785" s="6"/>
      <c r="STK1785" s="6"/>
      <c r="STL1785" s="6"/>
      <c r="STM1785" s="90"/>
      <c r="STN1785" s="89"/>
      <c r="STO1785" s="6"/>
      <c r="STP1785" s="6"/>
      <c r="STQ1785" s="6"/>
      <c r="STR1785" s="6"/>
      <c r="STS1785" s="6"/>
      <c r="STT1785" s="6"/>
      <c r="STU1785" s="90"/>
      <c r="STV1785" s="89"/>
      <c r="STW1785" s="6"/>
      <c r="STX1785" s="6"/>
      <c r="STY1785" s="6"/>
      <c r="STZ1785" s="6"/>
      <c r="SUA1785" s="6"/>
      <c r="SUB1785" s="6"/>
      <c r="SUC1785" s="90"/>
      <c r="SUD1785" s="89"/>
      <c r="SUE1785" s="6"/>
      <c r="SUF1785" s="6"/>
      <c r="SUG1785" s="6"/>
      <c r="SUH1785" s="6"/>
      <c r="SUI1785" s="6"/>
      <c r="SUJ1785" s="6"/>
      <c r="SUK1785" s="90"/>
      <c r="SUL1785" s="89"/>
      <c r="SUM1785" s="6"/>
      <c r="SUN1785" s="6"/>
      <c r="SUO1785" s="6"/>
      <c r="SUP1785" s="6"/>
      <c r="SUQ1785" s="6"/>
      <c r="SUR1785" s="6"/>
      <c r="SUS1785" s="90"/>
      <c r="SUT1785" s="89"/>
      <c r="SUU1785" s="6"/>
      <c r="SUV1785" s="6"/>
      <c r="SUW1785" s="6"/>
      <c r="SUX1785" s="6"/>
      <c r="SUY1785" s="6"/>
      <c r="SUZ1785" s="6"/>
      <c r="SVA1785" s="90"/>
      <c r="SVB1785" s="89"/>
      <c r="SVC1785" s="6"/>
      <c r="SVD1785" s="6"/>
      <c r="SVE1785" s="6"/>
      <c r="SVF1785" s="6"/>
      <c r="SVG1785" s="6"/>
      <c r="SVH1785" s="6"/>
      <c r="SVI1785" s="90"/>
      <c r="SVJ1785" s="89"/>
      <c r="SVK1785" s="6"/>
      <c r="SVL1785" s="6"/>
      <c r="SVM1785" s="6"/>
      <c r="SVN1785" s="6"/>
      <c r="SVO1785" s="6"/>
      <c r="SVP1785" s="6"/>
      <c r="SVQ1785" s="90"/>
      <c r="SVR1785" s="89"/>
      <c r="SVS1785" s="6"/>
      <c r="SVT1785" s="6"/>
      <c r="SVU1785" s="6"/>
      <c r="SVV1785" s="6"/>
      <c r="SVW1785" s="6"/>
      <c r="SVX1785" s="6"/>
      <c r="SVY1785" s="90"/>
      <c r="SVZ1785" s="89"/>
      <c r="SWA1785" s="6"/>
      <c r="SWB1785" s="6"/>
      <c r="SWC1785" s="6"/>
      <c r="SWD1785" s="6"/>
      <c r="SWE1785" s="6"/>
      <c r="SWF1785" s="6"/>
      <c r="SWG1785" s="90"/>
      <c r="SWH1785" s="89"/>
      <c r="SWI1785" s="6"/>
      <c r="SWJ1785" s="6"/>
      <c r="SWK1785" s="6"/>
      <c r="SWL1785" s="6"/>
      <c r="SWM1785" s="6"/>
      <c r="SWN1785" s="6"/>
      <c r="SWO1785" s="90"/>
      <c r="SWP1785" s="89"/>
      <c r="SWQ1785" s="6"/>
      <c r="SWR1785" s="6"/>
      <c r="SWS1785" s="6"/>
      <c r="SWT1785" s="6"/>
      <c r="SWU1785" s="6"/>
      <c r="SWV1785" s="6"/>
      <c r="SWW1785" s="90"/>
      <c r="SWX1785" s="89"/>
      <c r="SWY1785" s="6"/>
      <c r="SWZ1785" s="6"/>
      <c r="SXA1785" s="6"/>
      <c r="SXB1785" s="6"/>
      <c r="SXC1785" s="6"/>
      <c r="SXD1785" s="6"/>
      <c r="SXE1785" s="90"/>
      <c r="SXF1785" s="89"/>
      <c r="SXG1785" s="6"/>
      <c r="SXH1785" s="6"/>
      <c r="SXI1785" s="6"/>
      <c r="SXJ1785" s="6"/>
      <c r="SXK1785" s="6"/>
      <c r="SXL1785" s="6"/>
      <c r="SXM1785" s="90"/>
      <c r="SXN1785" s="89"/>
      <c r="SXO1785" s="6"/>
      <c r="SXP1785" s="6"/>
      <c r="SXQ1785" s="6"/>
      <c r="SXR1785" s="6"/>
      <c r="SXS1785" s="6"/>
      <c r="SXT1785" s="6"/>
      <c r="SXU1785" s="90"/>
      <c r="SXV1785" s="89"/>
      <c r="SXW1785" s="6"/>
      <c r="SXX1785" s="6"/>
      <c r="SXY1785" s="6"/>
      <c r="SXZ1785" s="6"/>
      <c r="SYA1785" s="6"/>
      <c r="SYB1785" s="6"/>
      <c r="SYC1785" s="90"/>
      <c r="SYD1785" s="89"/>
      <c r="SYE1785" s="6"/>
      <c r="SYF1785" s="6"/>
      <c r="SYG1785" s="6"/>
      <c r="SYH1785" s="6"/>
      <c r="SYI1785" s="6"/>
      <c r="SYJ1785" s="6"/>
      <c r="SYK1785" s="90"/>
      <c r="SYL1785" s="89"/>
      <c r="SYM1785" s="6"/>
      <c r="SYN1785" s="6"/>
      <c r="SYO1785" s="6"/>
      <c r="SYP1785" s="6"/>
      <c r="SYQ1785" s="6"/>
      <c r="SYR1785" s="6"/>
      <c r="SYS1785" s="90"/>
      <c r="SYT1785" s="89"/>
      <c r="SYU1785" s="6"/>
      <c r="SYV1785" s="6"/>
      <c r="SYW1785" s="6"/>
      <c r="SYX1785" s="6"/>
      <c r="SYY1785" s="6"/>
      <c r="SYZ1785" s="6"/>
      <c r="SZA1785" s="90"/>
      <c r="SZB1785" s="89"/>
      <c r="SZC1785" s="6"/>
      <c r="SZD1785" s="6"/>
      <c r="SZE1785" s="6"/>
      <c r="SZF1785" s="6"/>
      <c r="SZG1785" s="6"/>
      <c r="SZH1785" s="6"/>
      <c r="SZI1785" s="90"/>
      <c r="SZJ1785" s="89"/>
      <c r="SZK1785" s="6"/>
      <c r="SZL1785" s="6"/>
      <c r="SZM1785" s="6"/>
      <c r="SZN1785" s="6"/>
      <c r="SZO1785" s="6"/>
      <c r="SZP1785" s="6"/>
      <c r="SZQ1785" s="90"/>
      <c r="SZR1785" s="89"/>
      <c r="SZS1785" s="6"/>
      <c r="SZT1785" s="6"/>
      <c r="SZU1785" s="6"/>
      <c r="SZV1785" s="6"/>
      <c r="SZW1785" s="6"/>
      <c r="SZX1785" s="6"/>
      <c r="SZY1785" s="90"/>
      <c r="SZZ1785" s="89"/>
      <c r="TAA1785" s="6"/>
      <c r="TAB1785" s="6"/>
      <c r="TAC1785" s="6"/>
      <c r="TAD1785" s="6"/>
      <c r="TAE1785" s="6"/>
      <c r="TAF1785" s="6"/>
      <c r="TAG1785" s="90"/>
      <c r="TAH1785" s="89"/>
      <c r="TAI1785" s="6"/>
      <c r="TAJ1785" s="6"/>
      <c r="TAK1785" s="6"/>
      <c r="TAL1785" s="6"/>
      <c r="TAM1785" s="6"/>
      <c r="TAN1785" s="6"/>
      <c r="TAO1785" s="90"/>
      <c r="TAP1785" s="89"/>
      <c r="TAQ1785" s="6"/>
      <c r="TAR1785" s="6"/>
      <c r="TAS1785" s="6"/>
      <c r="TAT1785" s="6"/>
      <c r="TAU1785" s="6"/>
      <c r="TAV1785" s="6"/>
      <c r="TAW1785" s="90"/>
      <c r="TAX1785" s="89"/>
      <c r="TAY1785" s="6"/>
      <c r="TAZ1785" s="6"/>
      <c r="TBA1785" s="6"/>
      <c r="TBB1785" s="6"/>
      <c r="TBC1785" s="6"/>
      <c r="TBD1785" s="6"/>
      <c r="TBE1785" s="90"/>
      <c r="TBF1785" s="89"/>
      <c r="TBG1785" s="6"/>
      <c r="TBH1785" s="6"/>
      <c r="TBI1785" s="6"/>
      <c r="TBJ1785" s="6"/>
      <c r="TBK1785" s="6"/>
      <c r="TBL1785" s="6"/>
      <c r="TBM1785" s="90"/>
      <c r="TBN1785" s="89"/>
      <c r="TBO1785" s="6"/>
      <c r="TBP1785" s="6"/>
      <c r="TBQ1785" s="6"/>
      <c r="TBR1785" s="6"/>
      <c r="TBS1785" s="6"/>
      <c r="TBT1785" s="6"/>
      <c r="TBU1785" s="90"/>
      <c r="TBV1785" s="89"/>
      <c r="TBW1785" s="6"/>
      <c r="TBX1785" s="6"/>
      <c r="TBY1785" s="6"/>
      <c r="TBZ1785" s="6"/>
      <c r="TCA1785" s="6"/>
      <c r="TCB1785" s="6"/>
      <c r="TCC1785" s="90"/>
      <c r="TCD1785" s="89"/>
      <c r="TCE1785" s="6"/>
      <c r="TCF1785" s="6"/>
      <c r="TCG1785" s="6"/>
      <c r="TCH1785" s="6"/>
      <c r="TCI1785" s="6"/>
      <c r="TCJ1785" s="6"/>
      <c r="TCK1785" s="90"/>
      <c r="TCL1785" s="89"/>
      <c r="TCM1785" s="6"/>
      <c r="TCN1785" s="6"/>
      <c r="TCO1785" s="6"/>
      <c r="TCP1785" s="6"/>
      <c r="TCQ1785" s="6"/>
      <c r="TCR1785" s="6"/>
      <c r="TCS1785" s="90"/>
      <c r="TCT1785" s="89"/>
      <c r="TCU1785" s="6"/>
      <c r="TCV1785" s="6"/>
      <c r="TCW1785" s="6"/>
      <c r="TCX1785" s="6"/>
      <c r="TCY1785" s="6"/>
      <c r="TCZ1785" s="6"/>
      <c r="TDA1785" s="90"/>
      <c r="TDB1785" s="89"/>
      <c r="TDC1785" s="6"/>
      <c r="TDD1785" s="6"/>
      <c r="TDE1785" s="6"/>
      <c r="TDF1785" s="6"/>
      <c r="TDG1785" s="6"/>
      <c r="TDH1785" s="6"/>
      <c r="TDI1785" s="90"/>
      <c r="TDJ1785" s="89"/>
      <c r="TDK1785" s="6"/>
      <c r="TDL1785" s="6"/>
      <c r="TDM1785" s="6"/>
      <c r="TDN1785" s="6"/>
      <c r="TDO1785" s="6"/>
      <c r="TDP1785" s="6"/>
      <c r="TDQ1785" s="90"/>
      <c r="TDR1785" s="89"/>
      <c r="TDS1785" s="6"/>
      <c r="TDT1785" s="6"/>
      <c r="TDU1785" s="6"/>
      <c r="TDV1785" s="6"/>
      <c r="TDW1785" s="6"/>
      <c r="TDX1785" s="6"/>
      <c r="TDY1785" s="90"/>
      <c r="TDZ1785" s="89"/>
      <c r="TEA1785" s="6"/>
      <c r="TEB1785" s="6"/>
      <c r="TEC1785" s="6"/>
      <c r="TED1785" s="6"/>
      <c r="TEE1785" s="6"/>
      <c r="TEF1785" s="6"/>
      <c r="TEG1785" s="90"/>
      <c r="TEH1785" s="89"/>
      <c r="TEI1785" s="6"/>
      <c r="TEJ1785" s="6"/>
      <c r="TEK1785" s="6"/>
      <c r="TEL1785" s="6"/>
      <c r="TEM1785" s="6"/>
      <c r="TEN1785" s="6"/>
      <c r="TEO1785" s="90"/>
      <c r="TEP1785" s="89"/>
      <c r="TEQ1785" s="6"/>
      <c r="TER1785" s="6"/>
      <c r="TES1785" s="6"/>
      <c r="TET1785" s="6"/>
      <c r="TEU1785" s="6"/>
      <c r="TEV1785" s="6"/>
      <c r="TEW1785" s="90"/>
      <c r="TEX1785" s="89"/>
      <c r="TEY1785" s="6"/>
      <c r="TEZ1785" s="6"/>
      <c r="TFA1785" s="6"/>
      <c r="TFB1785" s="6"/>
      <c r="TFC1785" s="6"/>
      <c r="TFD1785" s="6"/>
      <c r="TFE1785" s="90"/>
      <c r="TFF1785" s="89"/>
      <c r="TFG1785" s="6"/>
      <c r="TFH1785" s="6"/>
      <c r="TFI1785" s="6"/>
      <c r="TFJ1785" s="6"/>
      <c r="TFK1785" s="6"/>
      <c r="TFL1785" s="6"/>
      <c r="TFM1785" s="90"/>
      <c r="TFN1785" s="89"/>
      <c r="TFO1785" s="6"/>
      <c r="TFP1785" s="6"/>
      <c r="TFQ1785" s="6"/>
      <c r="TFR1785" s="6"/>
      <c r="TFS1785" s="6"/>
      <c r="TFT1785" s="6"/>
      <c r="TFU1785" s="90"/>
      <c r="TFV1785" s="89"/>
      <c r="TFW1785" s="6"/>
      <c r="TFX1785" s="6"/>
      <c r="TFY1785" s="6"/>
      <c r="TFZ1785" s="6"/>
      <c r="TGA1785" s="6"/>
      <c r="TGB1785" s="6"/>
      <c r="TGC1785" s="90"/>
      <c r="TGD1785" s="89"/>
      <c r="TGE1785" s="6"/>
      <c r="TGF1785" s="6"/>
      <c r="TGG1785" s="6"/>
      <c r="TGH1785" s="6"/>
      <c r="TGI1785" s="6"/>
      <c r="TGJ1785" s="6"/>
      <c r="TGK1785" s="90"/>
      <c r="TGL1785" s="89"/>
      <c r="TGM1785" s="6"/>
      <c r="TGN1785" s="6"/>
      <c r="TGO1785" s="6"/>
      <c r="TGP1785" s="6"/>
      <c r="TGQ1785" s="6"/>
      <c r="TGR1785" s="6"/>
      <c r="TGS1785" s="90"/>
      <c r="TGT1785" s="89"/>
      <c r="TGU1785" s="6"/>
      <c r="TGV1785" s="6"/>
      <c r="TGW1785" s="6"/>
      <c r="TGX1785" s="6"/>
      <c r="TGY1785" s="6"/>
      <c r="TGZ1785" s="6"/>
      <c r="THA1785" s="90"/>
      <c r="THB1785" s="89"/>
      <c r="THC1785" s="6"/>
      <c r="THD1785" s="6"/>
      <c r="THE1785" s="6"/>
      <c r="THF1785" s="6"/>
      <c r="THG1785" s="6"/>
      <c r="THH1785" s="6"/>
      <c r="THI1785" s="90"/>
      <c r="THJ1785" s="89"/>
      <c r="THK1785" s="6"/>
      <c r="THL1785" s="6"/>
      <c r="THM1785" s="6"/>
      <c r="THN1785" s="6"/>
      <c r="THO1785" s="6"/>
      <c r="THP1785" s="6"/>
      <c r="THQ1785" s="90"/>
      <c r="THR1785" s="89"/>
      <c r="THS1785" s="6"/>
      <c r="THT1785" s="6"/>
      <c r="THU1785" s="6"/>
      <c r="THV1785" s="6"/>
      <c r="THW1785" s="6"/>
      <c r="THX1785" s="6"/>
      <c r="THY1785" s="90"/>
      <c r="THZ1785" s="89"/>
      <c r="TIA1785" s="6"/>
      <c r="TIB1785" s="6"/>
      <c r="TIC1785" s="6"/>
      <c r="TID1785" s="6"/>
      <c r="TIE1785" s="6"/>
      <c r="TIF1785" s="6"/>
      <c r="TIG1785" s="90"/>
      <c r="TIH1785" s="89"/>
      <c r="TII1785" s="6"/>
      <c r="TIJ1785" s="6"/>
      <c r="TIK1785" s="6"/>
      <c r="TIL1785" s="6"/>
      <c r="TIM1785" s="6"/>
      <c r="TIN1785" s="6"/>
      <c r="TIO1785" s="90"/>
      <c r="TIP1785" s="89"/>
      <c r="TIQ1785" s="6"/>
      <c r="TIR1785" s="6"/>
      <c r="TIS1785" s="6"/>
      <c r="TIT1785" s="6"/>
      <c r="TIU1785" s="6"/>
      <c r="TIV1785" s="6"/>
      <c r="TIW1785" s="90"/>
      <c r="TIX1785" s="89"/>
      <c r="TIY1785" s="6"/>
      <c r="TIZ1785" s="6"/>
      <c r="TJA1785" s="6"/>
      <c r="TJB1785" s="6"/>
      <c r="TJC1785" s="6"/>
      <c r="TJD1785" s="6"/>
      <c r="TJE1785" s="90"/>
      <c r="TJF1785" s="89"/>
      <c r="TJG1785" s="6"/>
      <c r="TJH1785" s="6"/>
      <c r="TJI1785" s="6"/>
      <c r="TJJ1785" s="6"/>
      <c r="TJK1785" s="6"/>
      <c r="TJL1785" s="6"/>
      <c r="TJM1785" s="90"/>
      <c r="TJN1785" s="89"/>
      <c r="TJO1785" s="6"/>
      <c r="TJP1785" s="6"/>
      <c r="TJQ1785" s="6"/>
      <c r="TJR1785" s="6"/>
      <c r="TJS1785" s="6"/>
      <c r="TJT1785" s="6"/>
      <c r="TJU1785" s="90"/>
      <c r="TJV1785" s="89"/>
      <c r="TJW1785" s="6"/>
      <c r="TJX1785" s="6"/>
      <c r="TJY1785" s="6"/>
      <c r="TJZ1785" s="6"/>
      <c r="TKA1785" s="6"/>
      <c r="TKB1785" s="6"/>
      <c r="TKC1785" s="90"/>
      <c r="TKD1785" s="89"/>
      <c r="TKE1785" s="6"/>
      <c r="TKF1785" s="6"/>
      <c r="TKG1785" s="6"/>
      <c r="TKH1785" s="6"/>
      <c r="TKI1785" s="6"/>
      <c r="TKJ1785" s="6"/>
      <c r="TKK1785" s="90"/>
      <c r="TKL1785" s="89"/>
      <c r="TKM1785" s="6"/>
      <c r="TKN1785" s="6"/>
      <c r="TKO1785" s="6"/>
      <c r="TKP1785" s="6"/>
      <c r="TKQ1785" s="6"/>
      <c r="TKR1785" s="6"/>
      <c r="TKS1785" s="90"/>
      <c r="TKT1785" s="89"/>
      <c r="TKU1785" s="6"/>
      <c r="TKV1785" s="6"/>
      <c r="TKW1785" s="6"/>
      <c r="TKX1785" s="6"/>
      <c r="TKY1785" s="6"/>
      <c r="TKZ1785" s="6"/>
      <c r="TLA1785" s="90"/>
      <c r="TLB1785" s="89"/>
      <c r="TLC1785" s="6"/>
      <c r="TLD1785" s="6"/>
      <c r="TLE1785" s="6"/>
      <c r="TLF1785" s="6"/>
      <c r="TLG1785" s="6"/>
      <c r="TLH1785" s="6"/>
      <c r="TLI1785" s="90"/>
      <c r="TLJ1785" s="89"/>
      <c r="TLK1785" s="6"/>
      <c r="TLL1785" s="6"/>
      <c r="TLM1785" s="6"/>
      <c r="TLN1785" s="6"/>
      <c r="TLO1785" s="6"/>
      <c r="TLP1785" s="6"/>
      <c r="TLQ1785" s="90"/>
      <c r="TLR1785" s="89"/>
      <c r="TLS1785" s="6"/>
      <c r="TLT1785" s="6"/>
      <c r="TLU1785" s="6"/>
      <c r="TLV1785" s="6"/>
      <c r="TLW1785" s="6"/>
      <c r="TLX1785" s="6"/>
      <c r="TLY1785" s="90"/>
      <c r="TLZ1785" s="89"/>
      <c r="TMA1785" s="6"/>
      <c r="TMB1785" s="6"/>
      <c r="TMC1785" s="6"/>
      <c r="TMD1785" s="6"/>
      <c r="TME1785" s="6"/>
      <c r="TMF1785" s="6"/>
      <c r="TMG1785" s="90"/>
      <c r="TMH1785" s="89"/>
      <c r="TMI1785" s="6"/>
      <c r="TMJ1785" s="6"/>
      <c r="TMK1785" s="6"/>
      <c r="TML1785" s="6"/>
      <c r="TMM1785" s="6"/>
      <c r="TMN1785" s="6"/>
      <c r="TMO1785" s="90"/>
      <c r="TMP1785" s="89"/>
      <c r="TMQ1785" s="6"/>
      <c r="TMR1785" s="6"/>
      <c r="TMS1785" s="6"/>
      <c r="TMT1785" s="6"/>
      <c r="TMU1785" s="6"/>
      <c r="TMV1785" s="6"/>
      <c r="TMW1785" s="90"/>
      <c r="TMX1785" s="89"/>
      <c r="TMY1785" s="6"/>
      <c r="TMZ1785" s="6"/>
      <c r="TNA1785" s="6"/>
      <c r="TNB1785" s="6"/>
      <c r="TNC1785" s="6"/>
      <c r="TND1785" s="6"/>
      <c r="TNE1785" s="90"/>
      <c r="TNF1785" s="89"/>
      <c r="TNG1785" s="6"/>
      <c r="TNH1785" s="6"/>
      <c r="TNI1785" s="6"/>
      <c r="TNJ1785" s="6"/>
      <c r="TNK1785" s="6"/>
      <c r="TNL1785" s="6"/>
      <c r="TNM1785" s="90"/>
      <c r="TNN1785" s="89"/>
      <c r="TNO1785" s="6"/>
      <c r="TNP1785" s="6"/>
      <c r="TNQ1785" s="6"/>
      <c r="TNR1785" s="6"/>
      <c r="TNS1785" s="6"/>
      <c r="TNT1785" s="6"/>
      <c r="TNU1785" s="90"/>
      <c r="TNV1785" s="89"/>
      <c r="TNW1785" s="6"/>
      <c r="TNX1785" s="6"/>
      <c r="TNY1785" s="6"/>
      <c r="TNZ1785" s="6"/>
      <c r="TOA1785" s="6"/>
      <c r="TOB1785" s="6"/>
      <c r="TOC1785" s="90"/>
      <c r="TOD1785" s="89"/>
      <c r="TOE1785" s="6"/>
      <c r="TOF1785" s="6"/>
      <c r="TOG1785" s="6"/>
      <c r="TOH1785" s="6"/>
      <c r="TOI1785" s="6"/>
      <c r="TOJ1785" s="6"/>
      <c r="TOK1785" s="90"/>
      <c r="TOL1785" s="89"/>
      <c r="TOM1785" s="6"/>
      <c r="TON1785" s="6"/>
      <c r="TOO1785" s="6"/>
      <c r="TOP1785" s="6"/>
      <c r="TOQ1785" s="6"/>
      <c r="TOR1785" s="6"/>
      <c r="TOS1785" s="90"/>
      <c r="TOT1785" s="89"/>
      <c r="TOU1785" s="6"/>
      <c r="TOV1785" s="6"/>
      <c r="TOW1785" s="6"/>
      <c r="TOX1785" s="6"/>
      <c r="TOY1785" s="6"/>
      <c r="TOZ1785" s="6"/>
      <c r="TPA1785" s="90"/>
      <c r="TPB1785" s="89"/>
      <c r="TPC1785" s="6"/>
      <c r="TPD1785" s="6"/>
      <c r="TPE1785" s="6"/>
      <c r="TPF1785" s="6"/>
      <c r="TPG1785" s="6"/>
      <c r="TPH1785" s="6"/>
      <c r="TPI1785" s="90"/>
      <c r="TPJ1785" s="89"/>
      <c r="TPK1785" s="6"/>
      <c r="TPL1785" s="6"/>
      <c r="TPM1785" s="6"/>
      <c r="TPN1785" s="6"/>
      <c r="TPO1785" s="6"/>
      <c r="TPP1785" s="6"/>
      <c r="TPQ1785" s="90"/>
      <c r="TPR1785" s="89"/>
      <c r="TPS1785" s="6"/>
      <c r="TPT1785" s="6"/>
      <c r="TPU1785" s="6"/>
      <c r="TPV1785" s="6"/>
      <c r="TPW1785" s="6"/>
      <c r="TPX1785" s="6"/>
      <c r="TPY1785" s="90"/>
      <c r="TPZ1785" s="89"/>
      <c r="TQA1785" s="6"/>
      <c r="TQB1785" s="6"/>
      <c r="TQC1785" s="6"/>
      <c r="TQD1785" s="6"/>
      <c r="TQE1785" s="6"/>
      <c r="TQF1785" s="6"/>
      <c r="TQG1785" s="90"/>
      <c r="TQH1785" s="89"/>
      <c r="TQI1785" s="6"/>
      <c r="TQJ1785" s="6"/>
      <c r="TQK1785" s="6"/>
      <c r="TQL1785" s="6"/>
      <c r="TQM1785" s="6"/>
      <c r="TQN1785" s="6"/>
      <c r="TQO1785" s="90"/>
      <c r="TQP1785" s="89"/>
      <c r="TQQ1785" s="6"/>
      <c r="TQR1785" s="6"/>
      <c r="TQS1785" s="6"/>
      <c r="TQT1785" s="6"/>
      <c r="TQU1785" s="6"/>
      <c r="TQV1785" s="6"/>
      <c r="TQW1785" s="90"/>
      <c r="TQX1785" s="89"/>
      <c r="TQY1785" s="6"/>
      <c r="TQZ1785" s="6"/>
      <c r="TRA1785" s="6"/>
      <c r="TRB1785" s="6"/>
      <c r="TRC1785" s="6"/>
      <c r="TRD1785" s="6"/>
      <c r="TRE1785" s="90"/>
      <c r="TRF1785" s="89"/>
      <c r="TRG1785" s="6"/>
      <c r="TRH1785" s="6"/>
      <c r="TRI1785" s="6"/>
      <c r="TRJ1785" s="6"/>
      <c r="TRK1785" s="6"/>
      <c r="TRL1785" s="6"/>
      <c r="TRM1785" s="90"/>
      <c r="TRN1785" s="89"/>
      <c r="TRO1785" s="6"/>
      <c r="TRP1785" s="6"/>
      <c r="TRQ1785" s="6"/>
      <c r="TRR1785" s="6"/>
      <c r="TRS1785" s="6"/>
      <c r="TRT1785" s="6"/>
      <c r="TRU1785" s="90"/>
      <c r="TRV1785" s="89"/>
      <c r="TRW1785" s="6"/>
      <c r="TRX1785" s="6"/>
      <c r="TRY1785" s="6"/>
      <c r="TRZ1785" s="6"/>
      <c r="TSA1785" s="6"/>
      <c r="TSB1785" s="6"/>
      <c r="TSC1785" s="90"/>
      <c r="TSD1785" s="89"/>
      <c r="TSE1785" s="6"/>
      <c r="TSF1785" s="6"/>
      <c r="TSG1785" s="6"/>
      <c r="TSH1785" s="6"/>
      <c r="TSI1785" s="6"/>
      <c r="TSJ1785" s="6"/>
      <c r="TSK1785" s="90"/>
      <c r="TSL1785" s="89"/>
      <c r="TSM1785" s="6"/>
      <c r="TSN1785" s="6"/>
      <c r="TSO1785" s="6"/>
      <c r="TSP1785" s="6"/>
      <c r="TSQ1785" s="6"/>
      <c r="TSR1785" s="6"/>
      <c r="TSS1785" s="90"/>
      <c r="TST1785" s="89"/>
      <c r="TSU1785" s="6"/>
      <c r="TSV1785" s="6"/>
      <c r="TSW1785" s="6"/>
      <c r="TSX1785" s="6"/>
      <c r="TSY1785" s="6"/>
      <c r="TSZ1785" s="6"/>
      <c r="TTA1785" s="90"/>
      <c r="TTB1785" s="89"/>
      <c r="TTC1785" s="6"/>
      <c r="TTD1785" s="6"/>
      <c r="TTE1785" s="6"/>
      <c r="TTF1785" s="6"/>
      <c r="TTG1785" s="6"/>
      <c r="TTH1785" s="6"/>
      <c r="TTI1785" s="90"/>
      <c r="TTJ1785" s="89"/>
      <c r="TTK1785" s="6"/>
      <c r="TTL1785" s="6"/>
      <c r="TTM1785" s="6"/>
      <c r="TTN1785" s="6"/>
      <c r="TTO1785" s="6"/>
      <c r="TTP1785" s="6"/>
      <c r="TTQ1785" s="90"/>
      <c r="TTR1785" s="89"/>
      <c r="TTS1785" s="6"/>
      <c r="TTT1785" s="6"/>
      <c r="TTU1785" s="6"/>
      <c r="TTV1785" s="6"/>
      <c r="TTW1785" s="6"/>
      <c r="TTX1785" s="6"/>
      <c r="TTY1785" s="90"/>
      <c r="TTZ1785" s="89"/>
      <c r="TUA1785" s="6"/>
      <c r="TUB1785" s="6"/>
      <c r="TUC1785" s="6"/>
      <c r="TUD1785" s="6"/>
      <c r="TUE1785" s="6"/>
      <c r="TUF1785" s="6"/>
      <c r="TUG1785" s="90"/>
      <c r="TUH1785" s="89"/>
      <c r="TUI1785" s="6"/>
      <c r="TUJ1785" s="6"/>
      <c r="TUK1785" s="6"/>
      <c r="TUL1785" s="6"/>
      <c r="TUM1785" s="6"/>
      <c r="TUN1785" s="6"/>
      <c r="TUO1785" s="90"/>
      <c r="TUP1785" s="89"/>
      <c r="TUQ1785" s="6"/>
      <c r="TUR1785" s="6"/>
      <c r="TUS1785" s="6"/>
      <c r="TUT1785" s="6"/>
      <c r="TUU1785" s="6"/>
      <c r="TUV1785" s="6"/>
      <c r="TUW1785" s="90"/>
      <c r="TUX1785" s="89"/>
      <c r="TUY1785" s="6"/>
      <c r="TUZ1785" s="6"/>
      <c r="TVA1785" s="6"/>
      <c r="TVB1785" s="6"/>
      <c r="TVC1785" s="6"/>
      <c r="TVD1785" s="6"/>
      <c r="TVE1785" s="90"/>
      <c r="TVF1785" s="89"/>
      <c r="TVG1785" s="6"/>
      <c r="TVH1785" s="6"/>
      <c r="TVI1785" s="6"/>
      <c r="TVJ1785" s="6"/>
      <c r="TVK1785" s="6"/>
      <c r="TVL1785" s="6"/>
      <c r="TVM1785" s="90"/>
      <c r="TVN1785" s="89"/>
      <c r="TVO1785" s="6"/>
      <c r="TVP1785" s="6"/>
      <c r="TVQ1785" s="6"/>
      <c r="TVR1785" s="6"/>
      <c r="TVS1785" s="6"/>
      <c r="TVT1785" s="6"/>
      <c r="TVU1785" s="90"/>
      <c r="TVV1785" s="89"/>
      <c r="TVW1785" s="6"/>
      <c r="TVX1785" s="6"/>
      <c r="TVY1785" s="6"/>
      <c r="TVZ1785" s="6"/>
      <c r="TWA1785" s="6"/>
      <c r="TWB1785" s="6"/>
      <c r="TWC1785" s="90"/>
      <c r="TWD1785" s="89"/>
      <c r="TWE1785" s="6"/>
      <c r="TWF1785" s="6"/>
      <c r="TWG1785" s="6"/>
      <c r="TWH1785" s="6"/>
      <c r="TWI1785" s="6"/>
      <c r="TWJ1785" s="6"/>
      <c r="TWK1785" s="90"/>
      <c r="TWL1785" s="89"/>
      <c r="TWM1785" s="6"/>
      <c r="TWN1785" s="6"/>
      <c r="TWO1785" s="6"/>
      <c r="TWP1785" s="6"/>
      <c r="TWQ1785" s="6"/>
      <c r="TWR1785" s="6"/>
      <c r="TWS1785" s="90"/>
      <c r="TWT1785" s="89"/>
      <c r="TWU1785" s="6"/>
      <c r="TWV1785" s="6"/>
      <c r="TWW1785" s="6"/>
      <c r="TWX1785" s="6"/>
      <c r="TWY1785" s="6"/>
      <c r="TWZ1785" s="6"/>
      <c r="TXA1785" s="90"/>
      <c r="TXB1785" s="89"/>
      <c r="TXC1785" s="6"/>
      <c r="TXD1785" s="6"/>
      <c r="TXE1785" s="6"/>
      <c r="TXF1785" s="6"/>
      <c r="TXG1785" s="6"/>
      <c r="TXH1785" s="6"/>
      <c r="TXI1785" s="90"/>
      <c r="TXJ1785" s="89"/>
      <c r="TXK1785" s="6"/>
      <c r="TXL1785" s="6"/>
      <c r="TXM1785" s="6"/>
      <c r="TXN1785" s="6"/>
      <c r="TXO1785" s="6"/>
      <c r="TXP1785" s="6"/>
      <c r="TXQ1785" s="90"/>
      <c r="TXR1785" s="89"/>
      <c r="TXS1785" s="6"/>
      <c r="TXT1785" s="6"/>
      <c r="TXU1785" s="6"/>
      <c r="TXV1785" s="6"/>
      <c r="TXW1785" s="6"/>
      <c r="TXX1785" s="6"/>
      <c r="TXY1785" s="90"/>
      <c r="TXZ1785" s="89"/>
      <c r="TYA1785" s="6"/>
      <c r="TYB1785" s="6"/>
      <c r="TYC1785" s="6"/>
      <c r="TYD1785" s="6"/>
      <c r="TYE1785" s="6"/>
      <c r="TYF1785" s="6"/>
      <c r="TYG1785" s="90"/>
      <c r="TYH1785" s="89"/>
      <c r="TYI1785" s="6"/>
      <c r="TYJ1785" s="6"/>
      <c r="TYK1785" s="6"/>
      <c r="TYL1785" s="6"/>
      <c r="TYM1785" s="6"/>
      <c r="TYN1785" s="6"/>
      <c r="TYO1785" s="90"/>
      <c r="TYP1785" s="89"/>
      <c r="TYQ1785" s="6"/>
      <c r="TYR1785" s="6"/>
      <c r="TYS1785" s="6"/>
      <c r="TYT1785" s="6"/>
      <c r="TYU1785" s="6"/>
      <c r="TYV1785" s="6"/>
      <c r="TYW1785" s="90"/>
      <c r="TYX1785" s="89"/>
      <c r="TYY1785" s="6"/>
      <c r="TYZ1785" s="6"/>
      <c r="TZA1785" s="6"/>
      <c r="TZB1785" s="6"/>
      <c r="TZC1785" s="6"/>
      <c r="TZD1785" s="6"/>
      <c r="TZE1785" s="90"/>
      <c r="TZF1785" s="89"/>
      <c r="TZG1785" s="6"/>
      <c r="TZH1785" s="6"/>
      <c r="TZI1785" s="6"/>
      <c r="TZJ1785" s="6"/>
      <c r="TZK1785" s="6"/>
      <c r="TZL1785" s="6"/>
      <c r="TZM1785" s="90"/>
      <c r="TZN1785" s="89"/>
      <c r="TZO1785" s="6"/>
      <c r="TZP1785" s="6"/>
      <c r="TZQ1785" s="6"/>
      <c r="TZR1785" s="6"/>
      <c r="TZS1785" s="6"/>
      <c r="TZT1785" s="6"/>
      <c r="TZU1785" s="90"/>
      <c r="TZV1785" s="89"/>
      <c r="TZW1785" s="6"/>
      <c r="TZX1785" s="6"/>
      <c r="TZY1785" s="6"/>
      <c r="TZZ1785" s="6"/>
      <c r="UAA1785" s="6"/>
      <c r="UAB1785" s="6"/>
      <c r="UAC1785" s="90"/>
      <c r="UAD1785" s="89"/>
      <c r="UAE1785" s="6"/>
      <c r="UAF1785" s="6"/>
      <c r="UAG1785" s="6"/>
      <c r="UAH1785" s="6"/>
      <c r="UAI1785" s="6"/>
      <c r="UAJ1785" s="6"/>
      <c r="UAK1785" s="90"/>
      <c r="UAL1785" s="89"/>
      <c r="UAM1785" s="6"/>
      <c r="UAN1785" s="6"/>
      <c r="UAO1785" s="6"/>
      <c r="UAP1785" s="6"/>
      <c r="UAQ1785" s="6"/>
      <c r="UAR1785" s="6"/>
      <c r="UAS1785" s="90"/>
      <c r="UAT1785" s="89"/>
      <c r="UAU1785" s="6"/>
      <c r="UAV1785" s="6"/>
      <c r="UAW1785" s="6"/>
      <c r="UAX1785" s="6"/>
      <c r="UAY1785" s="6"/>
      <c r="UAZ1785" s="6"/>
      <c r="UBA1785" s="90"/>
      <c r="UBB1785" s="89"/>
      <c r="UBC1785" s="6"/>
      <c r="UBD1785" s="6"/>
      <c r="UBE1785" s="6"/>
      <c r="UBF1785" s="6"/>
      <c r="UBG1785" s="6"/>
      <c r="UBH1785" s="6"/>
      <c r="UBI1785" s="90"/>
      <c r="UBJ1785" s="89"/>
      <c r="UBK1785" s="6"/>
      <c r="UBL1785" s="6"/>
      <c r="UBM1785" s="6"/>
      <c r="UBN1785" s="6"/>
      <c r="UBO1785" s="6"/>
      <c r="UBP1785" s="6"/>
      <c r="UBQ1785" s="90"/>
      <c r="UBR1785" s="89"/>
      <c r="UBS1785" s="6"/>
      <c r="UBT1785" s="6"/>
      <c r="UBU1785" s="6"/>
      <c r="UBV1785" s="6"/>
      <c r="UBW1785" s="6"/>
      <c r="UBX1785" s="6"/>
      <c r="UBY1785" s="90"/>
      <c r="UBZ1785" s="89"/>
      <c r="UCA1785" s="6"/>
      <c r="UCB1785" s="6"/>
      <c r="UCC1785" s="6"/>
      <c r="UCD1785" s="6"/>
      <c r="UCE1785" s="6"/>
      <c r="UCF1785" s="6"/>
      <c r="UCG1785" s="90"/>
      <c r="UCH1785" s="89"/>
      <c r="UCI1785" s="6"/>
      <c r="UCJ1785" s="6"/>
      <c r="UCK1785" s="6"/>
      <c r="UCL1785" s="6"/>
      <c r="UCM1785" s="6"/>
      <c r="UCN1785" s="6"/>
      <c r="UCO1785" s="90"/>
      <c r="UCP1785" s="89"/>
      <c r="UCQ1785" s="6"/>
      <c r="UCR1785" s="6"/>
      <c r="UCS1785" s="6"/>
      <c r="UCT1785" s="6"/>
      <c r="UCU1785" s="6"/>
      <c r="UCV1785" s="6"/>
      <c r="UCW1785" s="90"/>
      <c r="UCX1785" s="89"/>
      <c r="UCY1785" s="6"/>
      <c r="UCZ1785" s="6"/>
      <c r="UDA1785" s="6"/>
      <c r="UDB1785" s="6"/>
      <c r="UDC1785" s="6"/>
      <c r="UDD1785" s="6"/>
      <c r="UDE1785" s="90"/>
      <c r="UDF1785" s="89"/>
      <c r="UDG1785" s="6"/>
      <c r="UDH1785" s="6"/>
      <c r="UDI1785" s="6"/>
      <c r="UDJ1785" s="6"/>
      <c r="UDK1785" s="6"/>
      <c r="UDL1785" s="6"/>
      <c r="UDM1785" s="90"/>
      <c r="UDN1785" s="89"/>
      <c r="UDO1785" s="6"/>
      <c r="UDP1785" s="6"/>
      <c r="UDQ1785" s="6"/>
      <c r="UDR1785" s="6"/>
      <c r="UDS1785" s="6"/>
      <c r="UDT1785" s="6"/>
      <c r="UDU1785" s="90"/>
      <c r="UDV1785" s="89"/>
      <c r="UDW1785" s="6"/>
      <c r="UDX1785" s="6"/>
      <c r="UDY1785" s="6"/>
      <c r="UDZ1785" s="6"/>
      <c r="UEA1785" s="6"/>
      <c r="UEB1785" s="6"/>
      <c r="UEC1785" s="90"/>
      <c r="UED1785" s="89"/>
      <c r="UEE1785" s="6"/>
      <c r="UEF1785" s="6"/>
      <c r="UEG1785" s="6"/>
      <c r="UEH1785" s="6"/>
      <c r="UEI1785" s="6"/>
      <c r="UEJ1785" s="6"/>
      <c r="UEK1785" s="90"/>
      <c r="UEL1785" s="89"/>
      <c r="UEM1785" s="6"/>
      <c r="UEN1785" s="6"/>
      <c r="UEO1785" s="6"/>
      <c r="UEP1785" s="6"/>
      <c r="UEQ1785" s="6"/>
      <c r="UER1785" s="6"/>
      <c r="UES1785" s="90"/>
      <c r="UET1785" s="89"/>
      <c r="UEU1785" s="6"/>
      <c r="UEV1785" s="6"/>
      <c r="UEW1785" s="6"/>
      <c r="UEX1785" s="6"/>
      <c r="UEY1785" s="6"/>
      <c r="UEZ1785" s="6"/>
      <c r="UFA1785" s="90"/>
      <c r="UFB1785" s="89"/>
      <c r="UFC1785" s="6"/>
      <c r="UFD1785" s="6"/>
      <c r="UFE1785" s="6"/>
      <c r="UFF1785" s="6"/>
      <c r="UFG1785" s="6"/>
      <c r="UFH1785" s="6"/>
      <c r="UFI1785" s="90"/>
      <c r="UFJ1785" s="89"/>
      <c r="UFK1785" s="6"/>
      <c r="UFL1785" s="6"/>
      <c r="UFM1785" s="6"/>
      <c r="UFN1785" s="6"/>
      <c r="UFO1785" s="6"/>
      <c r="UFP1785" s="6"/>
      <c r="UFQ1785" s="90"/>
      <c r="UFR1785" s="89"/>
      <c r="UFS1785" s="6"/>
      <c r="UFT1785" s="6"/>
      <c r="UFU1785" s="6"/>
      <c r="UFV1785" s="6"/>
      <c r="UFW1785" s="6"/>
      <c r="UFX1785" s="6"/>
      <c r="UFY1785" s="90"/>
      <c r="UFZ1785" s="89"/>
      <c r="UGA1785" s="6"/>
      <c r="UGB1785" s="6"/>
      <c r="UGC1785" s="6"/>
      <c r="UGD1785" s="6"/>
      <c r="UGE1785" s="6"/>
      <c r="UGF1785" s="6"/>
      <c r="UGG1785" s="90"/>
      <c r="UGH1785" s="89"/>
      <c r="UGI1785" s="6"/>
      <c r="UGJ1785" s="6"/>
      <c r="UGK1785" s="6"/>
      <c r="UGL1785" s="6"/>
      <c r="UGM1785" s="6"/>
      <c r="UGN1785" s="6"/>
      <c r="UGO1785" s="90"/>
      <c r="UGP1785" s="89"/>
      <c r="UGQ1785" s="6"/>
      <c r="UGR1785" s="6"/>
      <c r="UGS1785" s="6"/>
      <c r="UGT1785" s="6"/>
      <c r="UGU1785" s="6"/>
      <c r="UGV1785" s="6"/>
      <c r="UGW1785" s="90"/>
      <c r="UGX1785" s="89"/>
      <c r="UGY1785" s="6"/>
      <c r="UGZ1785" s="6"/>
      <c r="UHA1785" s="6"/>
      <c r="UHB1785" s="6"/>
      <c r="UHC1785" s="6"/>
      <c r="UHD1785" s="6"/>
      <c r="UHE1785" s="90"/>
      <c r="UHF1785" s="89"/>
      <c r="UHG1785" s="6"/>
      <c r="UHH1785" s="6"/>
      <c r="UHI1785" s="6"/>
      <c r="UHJ1785" s="6"/>
      <c r="UHK1785" s="6"/>
      <c r="UHL1785" s="6"/>
      <c r="UHM1785" s="90"/>
      <c r="UHN1785" s="89"/>
      <c r="UHO1785" s="6"/>
      <c r="UHP1785" s="6"/>
      <c r="UHQ1785" s="6"/>
      <c r="UHR1785" s="6"/>
      <c r="UHS1785" s="6"/>
      <c r="UHT1785" s="6"/>
      <c r="UHU1785" s="90"/>
      <c r="UHV1785" s="89"/>
      <c r="UHW1785" s="6"/>
      <c r="UHX1785" s="6"/>
      <c r="UHY1785" s="6"/>
      <c r="UHZ1785" s="6"/>
      <c r="UIA1785" s="6"/>
      <c r="UIB1785" s="6"/>
      <c r="UIC1785" s="90"/>
      <c r="UID1785" s="89"/>
      <c r="UIE1785" s="6"/>
      <c r="UIF1785" s="6"/>
      <c r="UIG1785" s="6"/>
      <c r="UIH1785" s="6"/>
      <c r="UII1785" s="6"/>
      <c r="UIJ1785" s="6"/>
      <c r="UIK1785" s="90"/>
      <c r="UIL1785" s="89"/>
      <c r="UIM1785" s="6"/>
      <c r="UIN1785" s="6"/>
      <c r="UIO1785" s="6"/>
      <c r="UIP1785" s="6"/>
      <c r="UIQ1785" s="6"/>
      <c r="UIR1785" s="6"/>
      <c r="UIS1785" s="90"/>
      <c r="UIT1785" s="89"/>
      <c r="UIU1785" s="6"/>
      <c r="UIV1785" s="6"/>
      <c r="UIW1785" s="6"/>
      <c r="UIX1785" s="6"/>
      <c r="UIY1785" s="6"/>
      <c r="UIZ1785" s="6"/>
      <c r="UJA1785" s="90"/>
      <c r="UJB1785" s="89"/>
      <c r="UJC1785" s="6"/>
      <c r="UJD1785" s="6"/>
      <c r="UJE1785" s="6"/>
      <c r="UJF1785" s="6"/>
      <c r="UJG1785" s="6"/>
      <c r="UJH1785" s="6"/>
      <c r="UJI1785" s="90"/>
      <c r="UJJ1785" s="89"/>
      <c r="UJK1785" s="6"/>
      <c r="UJL1785" s="6"/>
      <c r="UJM1785" s="6"/>
      <c r="UJN1785" s="6"/>
      <c r="UJO1785" s="6"/>
      <c r="UJP1785" s="6"/>
      <c r="UJQ1785" s="90"/>
      <c r="UJR1785" s="89"/>
      <c r="UJS1785" s="6"/>
      <c r="UJT1785" s="6"/>
      <c r="UJU1785" s="6"/>
      <c r="UJV1785" s="6"/>
      <c r="UJW1785" s="6"/>
      <c r="UJX1785" s="6"/>
      <c r="UJY1785" s="90"/>
      <c r="UJZ1785" s="89"/>
      <c r="UKA1785" s="6"/>
      <c r="UKB1785" s="6"/>
      <c r="UKC1785" s="6"/>
      <c r="UKD1785" s="6"/>
      <c r="UKE1785" s="6"/>
      <c r="UKF1785" s="6"/>
      <c r="UKG1785" s="90"/>
      <c r="UKH1785" s="89"/>
      <c r="UKI1785" s="6"/>
      <c r="UKJ1785" s="6"/>
      <c r="UKK1785" s="6"/>
      <c r="UKL1785" s="6"/>
      <c r="UKM1785" s="6"/>
      <c r="UKN1785" s="6"/>
      <c r="UKO1785" s="90"/>
      <c r="UKP1785" s="89"/>
      <c r="UKQ1785" s="6"/>
      <c r="UKR1785" s="6"/>
      <c r="UKS1785" s="6"/>
      <c r="UKT1785" s="6"/>
      <c r="UKU1785" s="6"/>
      <c r="UKV1785" s="6"/>
      <c r="UKW1785" s="90"/>
      <c r="UKX1785" s="89"/>
      <c r="UKY1785" s="6"/>
      <c r="UKZ1785" s="6"/>
      <c r="ULA1785" s="6"/>
      <c r="ULB1785" s="6"/>
      <c r="ULC1785" s="6"/>
      <c r="ULD1785" s="6"/>
      <c r="ULE1785" s="90"/>
      <c r="ULF1785" s="89"/>
      <c r="ULG1785" s="6"/>
      <c r="ULH1785" s="6"/>
      <c r="ULI1785" s="6"/>
      <c r="ULJ1785" s="6"/>
      <c r="ULK1785" s="6"/>
      <c r="ULL1785" s="6"/>
      <c r="ULM1785" s="90"/>
      <c r="ULN1785" s="89"/>
      <c r="ULO1785" s="6"/>
      <c r="ULP1785" s="6"/>
      <c r="ULQ1785" s="6"/>
      <c r="ULR1785" s="6"/>
      <c r="ULS1785" s="6"/>
      <c r="ULT1785" s="6"/>
      <c r="ULU1785" s="90"/>
      <c r="ULV1785" s="89"/>
      <c r="ULW1785" s="6"/>
      <c r="ULX1785" s="6"/>
      <c r="ULY1785" s="6"/>
      <c r="ULZ1785" s="6"/>
      <c r="UMA1785" s="6"/>
      <c r="UMB1785" s="6"/>
      <c r="UMC1785" s="90"/>
      <c r="UMD1785" s="89"/>
      <c r="UME1785" s="6"/>
      <c r="UMF1785" s="6"/>
      <c r="UMG1785" s="6"/>
      <c r="UMH1785" s="6"/>
      <c r="UMI1785" s="6"/>
      <c r="UMJ1785" s="6"/>
      <c r="UMK1785" s="90"/>
      <c r="UML1785" s="89"/>
      <c r="UMM1785" s="6"/>
      <c r="UMN1785" s="6"/>
      <c r="UMO1785" s="6"/>
      <c r="UMP1785" s="6"/>
      <c r="UMQ1785" s="6"/>
      <c r="UMR1785" s="6"/>
      <c r="UMS1785" s="90"/>
      <c r="UMT1785" s="89"/>
      <c r="UMU1785" s="6"/>
      <c r="UMV1785" s="6"/>
      <c r="UMW1785" s="6"/>
      <c r="UMX1785" s="6"/>
      <c r="UMY1785" s="6"/>
      <c r="UMZ1785" s="6"/>
      <c r="UNA1785" s="90"/>
      <c r="UNB1785" s="89"/>
      <c r="UNC1785" s="6"/>
      <c r="UND1785" s="6"/>
      <c r="UNE1785" s="6"/>
      <c r="UNF1785" s="6"/>
      <c r="UNG1785" s="6"/>
      <c r="UNH1785" s="6"/>
      <c r="UNI1785" s="90"/>
      <c r="UNJ1785" s="89"/>
      <c r="UNK1785" s="6"/>
      <c r="UNL1785" s="6"/>
      <c r="UNM1785" s="6"/>
      <c r="UNN1785" s="6"/>
      <c r="UNO1785" s="6"/>
      <c r="UNP1785" s="6"/>
      <c r="UNQ1785" s="90"/>
      <c r="UNR1785" s="89"/>
      <c r="UNS1785" s="6"/>
      <c r="UNT1785" s="6"/>
      <c r="UNU1785" s="6"/>
      <c r="UNV1785" s="6"/>
      <c r="UNW1785" s="6"/>
      <c r="UNX1785" s="6"/>
      <c r="UNY1785" s="90"/>
      <c r="UNZ1785" s="89"/>
      <c r="UOA1785" s="6"/>
      <c r="UOB1785" s="6"/>
      <c r="UOC1785" s="6"/>
      <c r="UOD1785" s="6"/>
      <c r="UOE1785" s="6"/>
      <c r="UOF1785" s="6"/>
      <c r="UOG1785" s="90"/>
      <c r="UOH1785" s="89"/>
      <c r="UOI1785" s="6"/>
      <c r="UOJ1785" s="6"/>
      <c r="UOK1785" s="6"/>
      <c r="UOL1785" s="6"/>
      <c r="UOM1785" s="6"/>
      <c r="UON1785" s="6"/>
      <c r="UOO1785" s="90"/>
      <c r="UOP1785" s="89"/>
      <c r="UOQ1785" s="6"/>
      <c r="UOR1785" s="6"/>
      <c r="UOS1785" s="6"/>
      <c r="UOT1785" s="6"/>
      <c r="UOU1785" s="6"/>
      <c r="UOV1785" s="6"/>
      <c r="UOW1785" s="90"/>
      <c r="UOX1785" s="89"/>
      <c r="UOY1785" s="6"/>
      <c r="UOZ1785" s="6"/>
      <c r="UPA1785" s="6"/>
      <c r="UPB1785" s="6"/>
      <c r="UPC1785" s="6"/>
      <c r="UPD1785" s="6"/>
      <c r="UPE1785" s="90"/>
      <c r="UPF1785" s="89"/>
      <c r="UPG1785" s="6"/>
      <c r="UPH1785" s="6"/>
      <c r="UPI1785" s="6"/>
      <c r="UPJ1785" s="6"/>
      <c r="UPK1785" s="6"/>
      <c r="UPL1785" s="6"/>
      <c r="UPM1785" s="90"/>
      <c r="UPN1785" s="89"/>
      <c r="UPO1785" s="6"/>
      <c r="UPP1785" s="6"/>
      <c r="UPQ1785" s="6"/>
      <c r="UPR1785" s="6"/>
      <c r="UPS1785" s="6"/>
      <c r="UPT1785" s="6"/>
      <c r="UPU1785" s="90"/>
      <c r="UPV1785" s="89"/>
      <c r="UPW1785" s="6"/>
      <c r="UPX1785" s="6"/>
      <c r="UPY1785" s="6"/>
      <c r="UPZ1785" s="6"/>
      <c r="UQA1785" s="6"/>
      <c r="UQB1785" s="6"/>
      <c r="UQC1785" s="90"/>
      <c r="UQD1785" s="89"/>
      <c r="UQE1785" s="6"/>
      <c r="UQF1785" s="6"/>
      <c r="UQG1785" s="6"/>
      <c r="UQH1785" s="6"/>
      <c r="UQI1785" s="6"/>
      <c r="UQJ1785" s="6"/>
      <c r="UQK1785" s="90"/>
      <c r="UQL1785" s="89"/>
      <c r="UQM1785" s="6"/>
      <c r="UQN1785" s="6"/>
      <c r="UQO1785" s="6"/>
      <c r="UQP1785" s="6"/>
      <c r="UQQ1785" s="6"/>
      <c r="UQR1785" s="6"/>
      <c r="UQS1785" s="90"/>
      <c r="UQT1785" s="89"/>
      <c r="UQU1785" s="6"/>
      <c r="UQV1785" s="6"/>
      <c r="UQW1785" s="6"/>
      <c r="UQX1785" s="6"/>
      <c r="UQY1785" s="6"/>
      <c r="UQZ1785" s="6"/>
      <c r="URA1785" s="90"/>
      <c r="URB1785" s="89"/>
      <c r="URC1785" s="6"/>
      <c r="URD1785" s="6"/>
      <c r="URE1785" s="6"/>
      <c r="URF1785" s="6"/>
      <c r="URG1785" s="6"/>
      <c r="URH1785" s="6"/>
      <c r="URI1785" s="90"/>
      <c r="URJ1785" s="89"/>
      <c r="URK1785" s="6"/>
      <c r="URL1785" s="6"/>
      <c r="URM1785" s="6"/>
      <c r="URN1785" s="6"/>
      <c r="URO1785" s="6"/>
      <c r="URP1785" s="6"/>
      <c r="URQ1785" s="90"/>
      <c r="URR1785" s="89"/>
      <c r="URS1785" s="6"/>
      <c r="URT1785" s="6"/>
      <c r="URU1785" s="6"/>
      <c r="URV1785" s="6"/>
      <c r="URW1785" s="6"/>
      <c r="URX1785" s="6"/>
      <c r="URY1785" s="90"/>
      <c r="URZ1785" s="89"/>
      <c r="USA1785" s="6"/>
      <c r="USB1785" s="6"/>
      <c r="USC1785" s="6"/>
      <c r="USD1785" s="6"/>
      <c r="USE1785" s="6"/>
      <c r="USF1785" s="6"/>
      <c r="USG1785" s="90"/>
      <c r="USH1785" s="89"/>
      <c r="USI1785" s="6"/>
      <c r="USJ1785" s="6"/>
      <c r="USK1785" s="6"/>
      <c r="USL1785" s="6"/>
      <c r="USM1785" s="6"/>
      <c r="USN1785" s="6"/>
      <c r="USO1785" s="90"/>
      <c r="USP1785" s="89"/>
      <c r="USQ1785" s="6"/>
      <c r="USR1785" s="6"/>
      <c r="USS1785" s="6"/>
      <c r="UST1785" s="6"/>
      <c r="USU1785" s="6"/>
      <c r="USV1785" s="6"/>
      <c r="USW1785" s="90"/>
      <c r="USX1785" s="89"/>
      <c r="USY1785" s="6"/>
      <c r="USZ1785" s="6"/>
      <c r="UTA1785" s="6"/>
      <c r="UTB1785" s="6"/>
      <c r="UTC1785" s="6"/>
      <c r="UTD1785" s="6"/>
      <c r="UTE1785" s="90"/>
      <c r="UTF1785" s="89"/>
      <c r="UTG1785" s="6"/>
      <c r="UTH1785" s="6"/>
      <c r="UTI1785" s="6"/>
      <c r="UTJ1785" s="6"/>
      <c r="UTK1785" s="6"/>
      <c r="UTL1785" s="6"/>
      <c r="UTM1785" s="90"/>
      <c r="UTN1785" s="89"/>
      <c r="UTO1785" s="6"/>
      <c r="UTP1785" s="6"/>
      <c r="UTQ1785" s="6"/>
      <c r="UTR1785" s="6"/>
      <c r="UTS1785" s="6"/>
      <c r="UTT1785" s="6"/>
      <c r="UTU1785" s="90"/>
      <c r="UTV1785" s="89"/>
      <c r="UTW1785" s="6"/>
      <c r="UTX1785" s="6"/>
      <c r="UTY1785" s="6"/>
      <c r="UTZ1785" s="6"/>
      <c r="UUA1785" s="6"/>
      <c r="UUB1785" s="6"/>
      <c r="UUC1785" s="90"/>
      <c r="UUD1785" s="89"/>
      <c r="UUE1785" s="6"/>
      <c r="UUF1785" s="6"/>
      <c r="UUG1785" s="6"/>
      <c r="UUH1785" s="6"/>
      <c r="UUI1785" s="6"/>
      <c r="UUJ1785" s="6"/>
      <c r="UUK1785" s="90"/>
      <c r="UUL1785" s="89"/>
      <c r="UUM1785" s="6"/>
      <c r="UUN1785" s="6"/>
      <c r="UUO1785" s="6"/>
      <c r="UUP1785" s="6"/>
      <c r="UUQ1785" s="6"/>
      <c r="UUR1785" s="6"/>
      <c r="UUS1785" s="90"/>
      <c r="UUT1785" s="89"/>
      <c r="UUU1785" s="6"/>
      <c r="UUV1785" s="6"/>
      <c r="UUW1785" s="6"/>
      <c r="UUX1785" s="6"/>
      <c r="UUY1785" s="6"/>
      <c r="UUZ1785" s="6"/>
      <c r="UVA1785" s="90"/>
      <c r="UVB1785" s="89"/>
      <c r="UVC1785" s="6"/>
      <c r="UVD1785" s="6"/>
      <c r="UVE1785" s="6"/>
      <c r="UVF1785" s="6"/>
      <c r="UVG1785" s="6"/>
      <c r="UVH1785" s="6"/>
      <c r="UVI1785" s="90"/>
      <c r="UVJ1785" s="89"/>
      <c r="UVK1785" s="6"/>
      <c r="UVL1785" s="6"/>
      <c r="UVM1785" s="6"/>
      <c r="UVN1785" s="6"/>
      <c r="UVO1785" s="6"/>
      <c r="UVP1785" s="6"/>
      <c r="UVQ1785" s="90"/>
      <c r="UVR1785" s="89"/>
      <c r="UVS1785" s="6"/>
      <c r="UVT1785" s="6"/>
      <c r="UVU1785" s="6"/>
      <c r="UVV1785" s="6"/>
      <c r="UVW1785" s="6"/>
      <c r="UVX1785" s="6"/>
      <c r="UVY1785" s="90"/>
      <c r="UVZ1785" s="89"/>
      <c r="UWA1785" s="6"/>
      <c r="UWB1785" s="6"/>
      <c r="UWC1785" s="6"/>
      <c r="UWD1785" s="6"/>
      <c r="UWE1785" s="6"/>
      <c r="UWF1785" s="6"/>
      <c r="UWG1785" s="90"/>
      <c r="UWH1785" s="89"/>
      <c r="UWI1785" s="6"/>
      <c r="UWJ1785" s="6"/>
      <c r="UWK1785" s="6"/>
      <c r="UWL1785" s="6"/>
      <c r="UWM1785" s="6"/>
      <c r="UWN1785" s="6"/>
      <c r="UWO1785" s="90"/>
      <c r="UWP1785" s="89"/>
      <c r="UWQ1785" s="6"/>
      <c r="UWR1785" s="6"/>
      <c r="UWS1785" s="6"/>
      <c r="UWT1785" s="6"/>
      <c r="UWU1785" s="6"/>
      <c r="UWV1785" s="6"/>
      <c r="UWW1785" s="90"/>
      <c r="UWX1785" s="89"/>
      <c r="UWY1785" s="6"/>
      <c r="UWZ1785" s="6"/>
      <c r="UXA1785" s="6"/>
      <c r="UXB1785" s="6"/>
      <c r="UXC1785" s="6"/>
      <c r="UXD1785" s="6"/>
      <c r="UXE1785" s="90"/>
      <c r="UXF1785" s="89"/>
      <c r="UXG1785" s="6"/>
      <c r="UXH1785" s="6"/>
      <c r="UXI1785" s="6"/>
      <c r="UXJ1785" s="6"/>
      <c r="UXK1785" s="6"/>
      <c r="UXL1785" s="6"/>
      <c r="UXM1785" s="90"/>
      <c r="UXN1785" s="89"/>
      <c r="UXO1785" s="6"/>
      <c r="UXP1785" s="6"/>
      <c r="UXQ1785" s="6"/>
      <c r="UXR1785" s="6"/>
      <c r="UXS1785" s="6"/>
      <c r="UXT1785" s="6"/>
      <c r="UXU1785" s="90"/>
      <c r="UXV1785" s="89"/>
      <c r="UXW1785" s="6"/>
      <c r="UXX1785" s="6"/>
      <c r="UXY1785" s="6"/>
      <c r="UXZ1785" s="6"/>
      <c r="UYA1785" s="6"/>
      <c r="UYB1785" s="6"/>
      <c r="UYC1785" s="90"/>
      <c r="UYD1785" s="89"/>
      <c r="UYE1785" s="6"/>
      <c r="UYF1785" s="6"/>
      <c r="UYG1785" s="6"/>
      <c r="UYH1785" s="6"/>
      <c r="UYI1785" s="6"/>
      <c r="UYJ1785" s="6"/>
      <c r="UYK1785" s="90"/>
      <c r="UYL1785" s="89"/>
      <c r="UYM1785" s="6"/>
      <c r="UYN1785" s="6"/>
      <c r="UYO1785" s="6"/>
      <c r="UYP1785" s="6"/>
      <c r="UYQ1785" s="6"/>
      <c r="UYR1785" s="6"/>
      <c r="UYS1785" s="90"/>
      <c r="UYT1785" s="89"/>
      <c r="UYU1785" s="6"/>
      <c r="UYV1785" s="6"/>
      <c r="UYW1785" s="6"/>
      <c r="UYX1785" s="6"/>
      <c r="UYY1785" s="6"/>
      <c r="UYZ1785" s="6"/>
      <c r="UZA1785" s="90"/>
      <c r="UZB1785" s="89"/>
      <c r="UZC1785" s="6"/>
      <c r="UZD1785" s="6"/>
      <c r="UZE1785" s="6"/>
      <c r="UZF1785" s="6"/>
      <c r="UZG1785" s="6"/>
      <c r="UZH1785" s="6"/>
      <c r="UZI1785" s="90"/>
      <c r="UZJ1785" s="89"/>
      <c r="UZK1785" s="6"/>
      <c r="UZL1785" s="6"/>
      <c r="UZM1785" s="6"/>
      <c r="UZN1785" s="6"/>
      <c r="UZO1785" s="6"/>
      <c r="UZP1785" s="6"/>
      <c r="UZQ1785" s="90"/>
      <c r="UZR1785" s="89"/>
      <c r="UZS1785" s="6"/>
      <c r="UZT1785" s="6"/>
      <c r="UZU1785" s="6"/>
      <c r="UZV1785" s="6"/>
      <c r="UZW1785" s="6"/>
      <c r="UZX1785" s="6"/>
      <c r="UZY1785" s="90"/>
      <c r="UZZ1785" s="89"/>
      <c r="VAA1785" s="6"/>
      <c r="VAB1785" s="6"/>
      <c r="VAC1785" s="6"/>
      <c r="VAD1785" s="6"/>
      <c r="VAE1785" s="6"/>
      <c r="VAF1785" s="6"/>
      <c r="VAG1785" s="90"/>
      <c r="VAH1785" s="89"/>
      <c r="VAI1785" s="6"/>
      <c r="VAJ1785" s="6"/>
      <c r="VAK1785" s="6"/>
      <c r="VAL1785" s="6"/>
      <c r="VAM1785" s="6"/>
      <c r="VAN1785" s="6"/>
      <c r="VAO1785" s="90"/>
      <c r="VAP1785" s="89"/>
      <c r="VAQ1785" s="6"/>
      <c r="VAR1785" s="6"/>
      <c r="VAS1785" s="6"/>
      <c r="VAT1785" s="6"/>
      <c r="VAU1785" s="6"/>
      <c r="VAV1785" s="6"/>
      <c r="VAW1785" s="90"/>
      <c r="VAX1785" s="89"/>
      <c r="VAY1785" s="6"/>
      <c r="VAZ1785" s="6"/>
      <c r="VBA1785" s="6"/>
      <c r="VBB1785" s="6"/>
      <c r="VBC1785" s="6"/>
      <c r="VBD1785" s="6"/>
      <c r="VBE1785" s="90"/>
      <c r="VBF1785" s="89"/>
      <c r="VBG1785" s="6"/>
      <c r="VBH1785" s="6"/>
      <c r="VBI1785" s="6"/>
      <c r="VBJ1785" s="6"/>
      <c r="VBK1785" s="6"/>
      <c r="VBL1785" s="6"/>
      <c r="VBM1785" s="90"/>
      <c r="VBN1785" s="89"/>
      <c r="VBO1785" s="6"/>
      <c r="VBP1785" s="6"/>
      <c r="VBQ1785" s="6"/>
      <c r="VBR1785" s="6"/>
      <c r="VBS1785" s="6"/>
      <c r="VBT1785" s="6"/>
      <c r="VBU1785" s="90"/>
      <c r="VBV1785" s="89"/>
      <c r="VBW1785" s="6"/>
      <c r="VBX1785" s="6"/>
      <c r="VBY1785" s="6"/>
      <c r="VBZ1785" s="6"/>
      <c r="VCA1785" s="6"/>
      <c r="VCB1785" s="6"/>
      <c r="VCC1785" s="90"/>
      <c r="VCD1785" s="89"/>
      <c r="VCE1785" s="6"/>
      <c r="VCF1785" s="6"/>
      <c r="VCG1785" s="6"/>
      <c r="VCH1785" s="6"/>
      <c r="VCI1785" s="6"/>
      <c r="VCJ1785" s="6"/>
      <c r="VCK1785" s="90"/>
      <c r="VCL1785" s="89"/>
      <c r="VCM1785" s="6"/>
      <c r="VCN1785" s="6"/>
      <c r="VCO1785" s="6"/>
      <c r="VCP1785" s="6"/>
      <c r="VCQ1785" s="6"/>
      <c r="VCR1785" s="6"/>
      <c r="VCS1785" s="90"/>
      <c r="VCT1785" s="89"/>
      <c r="VCU1785" s="6"/>
      <c r="VCV1785" s="6"/>
      <c r="VCW1785" s="6"/>
      <c r="VCX1785" s="6"/>
      <c r="VCY1785" s="6"/>
      <c r="VCZ1785" s="6"/>
      <c r="VDA1785" s="90"/>
      <c r="VDB1785" s="89"/>
      <c r="VDC1785" s="6"/>
      <c r="VDD1785" s="6"/>
      <c r="VDE1785" s="6"/>
      <c r="VDF1785" s="6"/>
      <c r="VDG1785" s="6"/>
      <c r="VDH1785" s="6"/>
      <c r="VDI1785" s="90"/>
      <c r="VDJ1785" s="89"/>
      <c r="VDK1785" s="6"/>
      <c r="VDL1785" s="6"/>
      <c r="VDM1785" s="6"/>
      <c r="VDN1785" s="6"/>
      <c r="VDO1785" s="6"/>
      <c r="VDP1785" s="6"/>
      <c r="VDQ1785" s="90"/>
      <c r="VDR1785" s="89"/>
      <c r="VDS1785" s="6"/>
      <c r="VDT1785" s="6"/>
      <c r="VDU1785" s="6"/>
      <c r="VDV1785" s="6"/>
      <c r="VDW1785" s="6"/>
      <c r="VDX1785" s="6"/>
      <c r="VDY1785" s="90"/>
      <c r="VDZ1785" s="89"/>
      <c r="VEA1785" s="6"/>
      <c r="VEB1785" s="6"/>
      <c r="VEC1785" s="6"/>
      <c r="VED1785" s="6"/>
      <c r="VEE1785" s="6"/>
      <c r="VEF1785" s="6"/>
      <c r="VEG1785" s="90"/>
      <c r="VEH1785" s="89"/>
      <c r="VEI1785" s="6"/>
      <c r="VEJ1785" s="6"/>
      <c r="VEK1785" s="6"/>
      <c r="VEL1785" s="6"/>
      <c r="VEM1785" s="6"/>
      <c r="VEN1785" s="6"/>
      <c r="VEO1785" s="90"/>
      <c r="VEP1785" s="89"/>
      <c r="VEQ1785" s="6"/>
      <c r="VER1785" s="6"/>
      <c r="VES1785" s="6"/>
      <c r="VET1785" s="6"/>
      <c r="VEU1785" s="6"/>
      <c r="VEV1785" s="6"/>
      <c r="VEW1785" s="90"/>
      <c r="VEX1785" s="89"/>
      <c r="VEY1785" s="6"/>
      <c r="VEZ1785" s="6"/>
      <c r="VFA1785" s="6"/>
      <c r="VFB1785" s="6"/>
      <c r="VFC1785" s="6"/>
      <c r="VFD1785" s="6"/>
      <c r="VFE1785" s="90"/>
      <c r="VFF1785" s="89"/>
      <c r="VFG1785" s="6"/>
      <c r="VFH1785" s="6"/>
      <c r="VFI1785" s="6"/>
      <c r="VFJ1785" s="6"/>
      <c r="VFK1785" s="6"/>
      <c r="VFL1785" s="6"/>
      <c r="VFM1785" s="90"/>
      <c r="VFN1785" s="89"/>
      <c r="VFO1785" s="6"/>
      <c r="VFP1785" s="6"/>
      <c r="VFQ1785" s="6"/>
      <c r="VFR1785" s="6"/>
      <c r="VFS1785" s="6"/>
      <c r="VFT1785" s="6"/>
      <c r="VFU1785" s="90"/>
      <c r="VFV1785" s="89"/>
      <c r="VFW1785" s="6"/>
      <c r="VFX1785" s="6"/>
      <c r="VFY1785" s="6"/>
      <c r="VFZ1785" s="6"/>
      <c r="VGA1785" s="6"/>
      <c r="VGB1785" s="6"/>
      <c r="VGC1785" s="90"/>
      <c r="VGD1785" s="89"/>
      <c r="VGE1785" s="6"/>
      <c r="VGF1785" s="6"/>
      <c r="VGG1785" s="6"/>
      <c r="VGH1785" s="6"/>
      <c r="VGI1785" s="6"/>
      <c r="VGJ1785" s="6"/>
      <c r="VGK1785" s="90"/>
      <c r="VGL1785" s="89"/>
      <c r="VGM1785" s="6"/>
      <c r="VGN1785" s="6"/>
      <c r="VGO1785" s="6"/>
      <c r="VGP1785" s="6"/>
      <c r="VGQ1785" s="6"/>
      <c r="VGR1785" s="6"/>
      <c r="VGS1785" s="90"/>
      <c r="VGT1785" s="89"/>
      <c r="VGU1785" s="6"/>
      <c r="VGV1785" s="6"/>
      <c r="VGW1785" s="6"/>
      <c r="VGX1785" s="6"/>
      <c r="VGY1785" s="6"/>
      <c r="VGZ1785" s="6"/>
      <c r="VHA1785" s="90"/>
      <c r="VHB1785" s="89"/>
      <c r="VHC1785" s="6"/>
      <c r="VHD1785" s="6"/>
      <c r="VHE1785" s="6"/>
      <c r="VHF1785" s="6"/>
      <c r="VHG1785" s="6"/>
      <c r="VHH1785" s="6"/>
      <c r="VHI1785" s="90"/>
      <c r="VHJ1785" s="89"/>
      <c r="VHK1785" s="6"/>
      <c r="VHL1785" s="6"/>
      <c r="VHM1785" s="6"/>
      <c r="VHN1785" s="6"/>
      <c r="VHO1785" s="6"/>
      <c r="VHP1785" s="6"/>
      <c r="VHQ1785" s="90"/>
      <c r="VHR1785" s="89"/>
      <c r="VHS1785" s="6"/>
      <c r="VHT1785" s="6"/>
      <c r="VHU1785" s="6"/>
      <c r="VHV1785" s="6"/>
      <c r="VHW1785" s="6"/>
      <c r="VHX1785" s="6"/>
      <c r="VHY1785" s="90"/>
      <c r="VHZ1785" s="89"/>
      <c r="VIA1785" s="6"/>
      <c r="VIB1785" s="6"/>
      <c r="VIC1785" s="6"/>
      <c r="VID1785" s="6"/>
      <c r="VIE1785" s="6"/>
      <c r="VIF1785" s="6"/>
      <c r="VIG1785" s="90"/>
      <c r="VIH1785" s="89"/>
      <c r="VII1785" s="6"/>
      <c r="VIJ1785" s="6"/>
      <c r="VIK1785" s="6"/>
      <c r="VIL1785" s="6"/>
      <c r="VIM1785" s="6"/>
      <c r="VIN1785" s="6"/>
      <c r="VIO1785" s="90"/>
      <c r="VIP1785" s="89"/>
      <c r="VIQ1785" s="6"/>
      <c r="VIR1785" s="6"/>
      <c r="VIS1785" s="6"/>
      <c r="VIT1785" s="6"/>
      <c r="VIU1785" s="6"/>
      <c r="VIV1785" s="6"/>
      <c r="VIW1785" s="90"/>
      <c r="VIX1785" s="89"/>
      <c r="VIY1785" s="6"/>
      <c r="VIZ1785" s="6"/>
      <c r="VJA1785" s="6"/>
      <c r="VJB1785" s="6"/>
      <c r="VJC1785" s="6"/>
      <c r="VJD1785" s="6"/>
      <c r="VJE1785" s="90"/>
      <c r="VJF1785" s="89"/>
      <c r="VJG1785" s="6"/>
      <c r="VJH1785" s="6"/>
      <c r="VJI1785" s="6"/>
      <c r="VJJ1785" s="6"/>
      <c r="VJK1785" s="6"/>
      <c r="VJL1785" s="6"/>
      <c r="VJM1785" s="90"/>
      <c r="VJN1785" s="89"/>
      <c r="VJO1785" s="6"/>
      <c r="VJP1785" s="6"/>
      <c r="VJQ1785" s="6"/>
      <c r="VJR1785" s="6"/>
      <c r="VJS1785" s="6"/>
      <c r="VJT1785" s="6"/>
      <c r="VJU1785" s="90"/>
      <c r="VJV1785" s="89"/>
      <c r="VJW1785" s="6"/>
      <c r="VJX1785" s="6"/>
      <c r="VJY1785" s="6"/>
      <c r="VJZ1785" s="6"/>
      <c r="VKA1785" s="6"/>
      <c r="VKB1785" s="6"/>
      <c r="VKC1785" s="90"/>
      <c r="VKD1785" s="89"/>
      <c r="VKE1785" s="6"/>
      <c r="VKF1785" s="6"/>
      <c r="VKG1785" s="6"/>
      <c r="VKH1785" s="6"/>
      <c r="VKI1785" s="6"/>
      <c r="VKJ1785" s="6"/>
      <c r="VKK1785" s="90"/>
      <c r="VKL1785" s="89"/>
      <c r="VKM1785" s="6"/>
      <c r="VKN1785" s="6"/>
      <c r="VKO1785" s="6"/>
      <c r="VKP1785" s="6"/>
      <c r="VKQ1785" s="6"/>
      <c r="VKR1785" s="6"/>
      <c r="VKS1785" s="90"/>
      <c r="VKT1785" s="89"/>
      <c r="VKU1785" s="6"/>
      <c r="VKV1785" s="6"/>
      <c r="VKW1785" s="6"/>
      <c r="VKX1785" s="6"/>
      <c r="VKY1785" s="6"/>
      <c r="VKZ1785" s="6"/>
      <c r="VLA1785" s="90"/>
      <c r="VLB1785" s="89"/>
      <c r="VLC1785" s="6"/>
      <c r="VLD1785" s="6"/>
      <c r="VLE1785" s="6"/>
      <c r="VLF1785" s="6"/>
      <c r="VLG1785" s="6"/>
      <c r="VLH1785" s="6"/>
      <c r="VLI1785" s="90"/>
      <c r="VLJ1785" s="89"/>
      <c r="VLK1785" s="6"/>
      <c r="VLL1785" s="6"/>
      <c r="VLM1785" s="6"/>
      <c r="VLN1785" s="6"/>
      <c r="VLO1785" s="6"/>
      <c r="VLP1785" s="6"/>
      <c r="VLQ1785" s="90"/>
      <c r="VLR1785" s="89"/>
      <c r="VLS1785" s="6"/>
      <c r="VLT1785" s="6"/>
      <c r="VLU1785" s="6"/>
      <c r="VLV1785" s="6"/>
      <c r="VLW1785" s="6"/>
      <c r="VLX1785" s="6"/>
      <c r="VLY1785" s="90"/>
      <c r="VLZ1785" s="89"/>
      <c r="VMA1785" s="6"/>
      <c r="VMB1785" s="6"/>
      <c r="VMC1785" s="6"/>
      <c r="VMD1785" s="6"/>
      <c r="VME1785" s="6"/>
      <c r="VMF1785" s="6"/>
      <c r="VMG1785" s="90"/>
      <c r="VMH1785" s="89"/>
      <c r="VMI1785" s="6"/>
      <c r="VMJ1785" s="6"/>
      <c r="VMK1785" s="6"/>
      <c r="VML1785" s="6"/>
      <c r="VMM1785" s="6"/>
      <c r="VMN1785" s="6"/>
      <c r="VMO1785" s="90"/>
      <c r="VMP1785" s="89"/>
      <c r="VMQ1785" s="6"/>
      <c r="VMR1785" s="6"/>
      <c r="VMS1785" s="6"/>
      <c r="VMT1785" s="6"/>
      <c r="VMU1785" s="6"/>
      <c r="VMV1785" s="6"/>
      <c r="VMW1785" s="90"/>
      <c r="VMX1785" s="89"/>
      <c r="VMY1785" s="6"/>
      <c r="VMZ1785" s="6"/>
      <c r="VNA1785" s="6"/>
      <c r="VNB1785" s="6"/>
      <c r="VNC1785" s="6"/>
      <c r="VND1785" s="6"/>
      <c r="VNE1785" s="90"/>
      <c r="VNF1785" s="89"/>
      <c r="VNG1785" s="6"/>
      <c r="VNH1785" s="6"/>
      <c r="VNI1785" s="6"/>
      <c r="VNJ1785" s="6"/>
      <c r="VNK1785" s="6"/>
      <c r="VNL1785" s="6"/>
      <c r="VNM1785" s="90"/>
      <c r="VNN1785" s="89"/>
      <c r="VNO1785" s="6"/>
      <c r="VNP1785" s="6"/>
      <c r="VNQ1785" s="6"/>
      <c r="VNR1785" s="6"/>
      <c r="VNS1785" s="6"/>
      <c r="VNT1785" s="6"/>
      <c r="VNU1785" s="90"/>
      <c r="VNV1785" s="89"/>
      <c r="VNW1785" s="6"/>
      <c r="VNX1785" s="6"/>
      <c r="VNY1785" s="6"/>
      <c r="VNZ1785" s="6"/>
      <c r="VOA1785" s="6"/>
      <c r="VOB1785" s="6"/>
      <c r="VOC1785" s="90"/>
      <c r="VOD1785" s="89"/>
      <c r="VOE1785" s="6"/>
      <c r="VOF1785" s="6"/>
      <c r="VOG1785" s="6"/>
      <c r="VOH1785" s="6"/>
      <c r="VOI1785" s="6"/>
      <c r="VOJ1785" s="6"/>
      <c r="VOK1785" s="90"/>
      <c r="VOL1785" s="89"/>
      <c r="VOM1785" s="6"/>
      <c r="VON1785" s="6"/>
      <c r="VOO1785" s="6"/>
      <c r="VOP1785" s="6"/>
      <c r="VOQ1785" s="6"/>
      <c r="VOR1785" s="6"/>
      <c r="VOS1785" s="90"/>
      <c r="VOT1785" s="89"/>
      <c r="VOU1785" s="6"/>
      <c r="VOV1785" s="6"/>
      <c r="VOW1785" s="6"/>
      <c r="VOX1785" s="6"/>
      <c r="VOY1785" s="6"/>
      <c r="VOZ1785" s="6"/>
      <c r="VPA1785" s="90"/>
      <c r="VPB1785" s="89"/>
      <c r="VPC1785" s="6"/>
      <c r="VPD1785" s="6"/>
      <c r="VPE1785" s="6"/>
      <c r="VPF1785" s="6"/>
      <c r="VPG1785" s="6"/>
      <c r="VPH1785" s="6"/>
      <c r="VPI1785" s="90"/>
      <c r="VPJ1785" s="89"/>
      <c r="VPK1785" s="6"/>
      <c r="VPL1785" s="6"/>
      <c r="VPM1785" s="6"/>
      <c r="VPN1785" s="6"/>
      <c r="VPO1785" s="6"/>
      <c r="VPP1785" s="6"/>
      <c r="VPQ1785" s="90"/>
      <c r="VPR1785" s="89"/>
      <c r="VPS1785" s="6"/>
      <c r="VPT1785" s="6"/>
      <c r="VPU1785" s="6"/>
      <c r="VPV1785" s="6"/>
      <c r="VPW1785" s="6"/>
      <c r="VPX1785" s="6"/>
      <c r="VPY1785" s="90"/>
      <c r="VPZ1785" s="89"/>
      <c r="VQA1785" s="6"/>
      <c r="VQB1785" s="6"/>
      <c r="VQC1785" s="6"/>
      <c r="VQD1785" s="6"/>
      <c r="VQE1785" s="6"/>
      <c r="VQF1785" s="6"/>
      <c r="VQG1785" s="90"/>
      <c r="VQH1785" s="89"/>
      <c r="VQI1785" s="6"/>
      <c r="VQJ1785" s="6"/>
      <c r="VQK1785" s="6"/>
      <c r="VQL1785" s="6"/>
      <c r="VQM1785" s="6"/>
      <c r="VQN1785" s="6"/>
      <c r="VQO1785" s="90"/>
      <c r="VQP1785" s="89"/>
      <c r="VQQ1785" s="6"/>
      <c r="VQR1785" s="6"/>
      <c r="VQS1785" s="6"/>
      <c r="VQT1785" s="6"/>
      <c r="VQU1785" s="6"/>
      <c r="VQV1785" s="6"/>
      <c r="VQW1785" s="90"/>
      <c r="VQX1785" s="89"/>
      <c r="VQY1785" s="6"/>
      <c r="VQZ1785" s="6"/>
      <c r="VRA1785" s="6"/>
      <c r="VRB1785" s="6"/>
      <c r="VRC1785" s="6"/>
      <c r="VRD1785" s="6"/>
      <c r="VRE1785" s="90"/>
      <c r="VRF1785" s="89"/>
      <c r="VRG1785" s="6"/>
      <c r="VRH1785" s="6"/>
      <c r="VRI1785" s="6"/>
      <c r="VRJ1785" s="6"/>
      <c r="VRK1785" s="6"/>
      <c r="VRL1785" s="6"/>
      <c r="VRM1785" s="90"/>
      <c r="VRN1785" s="89"/>
      <c r="VRO1785" s="6"/>
      <c r="VRP1785" s="6"/>
      <c r="VRQ1785" s="6"/>
      <c r="VRR1785" s="6"/>
      <c r="VRS1785" s="6"/>
      <c r="VRT1785" s="6"/>
      <c r="VRU1785" s="90"/>
      <c r="VRV1785" s="89"/>
      <c r="VRW1785" s="6"/>
      <c r="VRX1785" s="6"/>
      <c r="VRY1785" s="6"/>
      <c r="VRZ1785" s="6"/>
      <c r="VSA1785" s="6"/>
      <c r="VSB1785" s="6"/>
      <c r="VSC1785" s="90"/>
      <c r="VSD1785" s="89"/>
      <c r="VSE1785" s="6"/>
      <c r="VSF1785" s="6"/>
      <c r="VSG1785" s="6"/>
      <c r="VSH1785" s="6"/>
      <c r="VSI1785" s="6"/>
      <c r="VSJ1785" s="6"/>
      <c r="VSK1785" s="90"/>
      <c r="VSL1785" s="89"/>
      <c r="VSM1785" s="6"/>
      <c r="VSN1785" s="6"/>
      <c r="VSO1785" s="6"/>
      <c r="VSP1785" s="6"/>
      <c r="VSQ1785" s="6"/>
      <c r="VSR1785" s="6"/>
      <c r="VSS1785" s="90"/>
      <c r="VST1785" s="89"/>
      <c r="VSU1785" s="6"/>
      <c r="VSV1785" s="6"/>
      <c r="VSW1785" s="6"/>
      <c r="VSX1785" s="6"/>
      <c r="VSY1785" s="6"/>
      <c r="VSZ1785" s="6"/>
      <c r="VTA1785" s="90"/>
      <c r="VTB1785" s="89"/>
      <c r="VTC1785" s="6"/>
      <c r="VTD1785" s="6"/>
      <c r="VTE1785" s="6"/>
      <c r="VTF1785" s="6"/>
      <c r="VTG1785" s="6"/>
      <c r="VTH1785" s="6"/>
      <c r="VTI1785" s="90"/>
      <c r="VTJ1785" s="89"/>
      <c r="VTK1785" s="6"/>
      <c r="VTL1785" s="6"/>
      <c r="VTM1785" s="6"/>
      <c r="VTN1785" s="6"/>
      <c r="VTO1785" s="6"/>
      <c r="VTP1785" s="6"/>
      <c r="VTQ1785" s="90"/>
      <c r="VTR1785" s="89"/>
      <c r="VTS1785" s="6"/>
      <c r="VTT1785" s="6"/>
      <c r="VTU1785" s="6"/>
      <c r="VTV1785" s="6"/>
      <c r="VTW1785" s="6"/>
      <c r="VTX1785" s="6"/>
      <c r="VTY1785" s="90"/>
      <c r="VTZ1785" s="89"/>
      <c r="VUA1785" s="6"/>
      <c r="VUB1785" s="6"/>
      <c r="VUC1785" s="6"/>
      <c r="VUD1785" s="6"/>
      <c r="VUE1785" s="6"/>
      <c r="VUF1785" s="6"/>
      <c r="VUG1785" s="90"/>
      <c r="VUH1785" s="89"/>
      <c r="VUI1785" s="6"/>
      <c r="VUJ1785" s="6"/>
      <c r="VUK1785" s="6"/>
      <c r="VUL1785" s="6"/>
      <c r="VUM1785" s="6"/>
      <c r="VUN1785" s="6"/>
      <c r="VUO1785" s="90"/>
      <c r="VUP1785" s="89"/>
      <c r="VUQ1785" s="6"/>
      <c r="VUR1785" s="6"/>
      <c r="VUS1785" s="6"/>
      <c r="VUT1785" s="6"/>
      <c r="VUU1785" s="6"/>
      <c r="VUV1785" s="6"/>
      <c r="VUW1785" s="90"/>
      <c r="VUX1785" s="89"/>
      <c r="VUY1785" s="6"/>
      <c r="VUZ1785" s="6"/>
      <c r="VVA1785" s="6"/>
      <c r="VVB1785" s="6"/>
      <c r="VVC1785" s="6"/>
      <c r="VVD1785" s="6"/>
      <c r="VVE1785" s="90"/>
      <c r="VVF1785" s="89"/>
      <c r="VVG1785" s="6"/>
      <c r="VVH1785" s="6"/>
      <c r="VVI1785" s="6"/>
      <c r="VVJ1785" s="6"/>
      <c r="VVK1785" s="6"/>
      <c r="VVL1785" s="6"/>
      <c r="VVM1785" s="90"/>
      <c r="VVN1785" s="89"/>
      <c r="VVO1785" s="6"/>
      <c r="VVP1785" s="6"/>
      <c r="VVQ1785" s="6"/>
      <c r="VVR1785" s="6"/>
      <c r="VVS1785" s="6"/>
      <c r="VVT1785" s="6"/>
      <c r="VVU1785" s="90"/>
      <c r="VVV1785" s="89"/>
      <c r="VVW1785" s="6"/>
      <c r="VVX1785" s="6"/>
      <c r="VVY1785" s="6"/>
      <c r="VVZ1785" s="6"/>
      <c r="VWA1785" s="6"/>
      <c r="VWB1785" s="6"/>
      <c r="VWC1785" s="90"/>
      <c r="VWD1785" s="89"/>
      <c r="VWE1785" s="6"/>
      <c r="VWF1785" s="6"/>
      <c r="VWG1785" s="6"/>
      <c r="VWH1785" s="6"/>
      <c r="VWI1785" s="6"/>
      <c r="VWJ1785" s="6"/>
      <c r="VWK1785" s="90"/>
      <c r="VWL1785" s="89"/>
      <c r="VWM1785" s="6"/>
      <c r="VWN1785" s="6"/>
      <c r="VWO1785" s="6"/>
      <c r="VWP1785" s="6"/>
      <c r="VWQ1785" s="6"/>
      <c r="VWR1785" s="6"/>
      <c r="VWS1785" s="90"/>
      <c r="VWT1785" s="89"/>
      <c r="VWU1785" s="6"/>
      <c r="VWV1785" s="6"/>
      <c r="VWW1785" s="6"/>
      <c r="VWX1785" s="6"/>
      <c r="VWY1785" s="6"/>
      <c r="VWZ1785" s="6"/>
      <c r="VXA1785" s="90"/>
      <c r="VXB1785" s="89"/>
      <c r="VXC1785" s="6"/>
      <c r="VXD1785" s="6"/>
      <c r="VXE1785" s="6"/>
      <c r="VXF1785" s="6"/>
      <c r="VXG1785" s="6"/>
      <c r="VXH1785" s="6"/>
      <c r="VXI1785" s="90"/>
      <c r="VXJ1785" s="89"/>
      <c r="VXK1785" s="6"/>
      <c r="VXL1785" s="6"/>
      <c r="VXM1785" s="6"/>
      <c r="VXN1785" s="6"/>
      <c r="VXO1785" s="6"/>
      <c r="VXP1785" s="6"/>
      <c r="VXQ1785" s="90"/>
      <c r="VXR1785" s="89"/>
      <c r="VXS1785" s="6"/>
      <c r="VXT1785" s="6"/>
      <c r="VXU1785" s="6"/>
      <c r="VXV1785" s="6"/>
      <c r="VXW1785" s="6"/>
      <c r="VXX1785" s="6"/>
      <c r="VXY1785" s="90"/>
      <c r="VXZ1785" s="89"/>
      <c r="VYA1785" s="6"/>
      <c r="VYB1785" s="6"/>
      <c r="VYC1785" s="6"/>
      <c r="VYD1785" s="6"/>
      <c r="VYE1785" s="6"/>
      <c r="VYF1785" s="6"/>
      <c r="VYG1785" s="90"/>
      <c r="VYH1785" s="89"/>
      <c r="VYI1785" s="6"/>
      <c r="VYJ1785" s="6"/>
      <c r="VYK1785" s="6"/>
      <c r="VYL1785" s="6"/>
      <c r="VYM1785" s="6"/>
      <c r="VYN1785" s="6"/>
      <c r="VYO1785" s="90"/>
      <c r="VYP1785" s="89"/>
      <c r="VYQ1785" s="6"/>
      <c r="VYR1785" s="6"/>
      <c r="VYS1785" s="6"/>
      <c r="VYT1785" s="6"/>
      <c r="VYU1785" s="6"/>
      <c r="VYV1785" s="6"/>
      <c r="VYW1785" s="90"/>
      <c r="VYX1785" s="89"/>
      <c r="VYY1785" s="6"/>
      <c r="VYZ1785" s="6"/>
      <c r="VZA1785" s="6"/>
      <c r="VZB1785" s="6"/>
      <c r="VZC1785" s="6"/>
      <c r="VZD1785" s="6"/>
      <c r="VZE1785" s="90"/>
      <c r="VZF1785" s="89"/>
      <c r="VZG1785" s="6"/>
      <c r="VZH1785" s="6"/>
      <c r="VZI1785" s="6"/>
      <c r="VZJ1785" s="6"/>
      <c r="VZK1785" s="6"/>
      <c r="VZL1785" s="6"/>
      <c r="VZM1785" s="90"/>
      <c r="VZN1785" s="89"/>
      <c r="VZO1785" s="6"/>
      <c r="VZP1785" s="6"/>
      <c r="VZQ1785" s="6"/>
      <c r="VZR1785" s="6"/>
      <c r="VZS1785" s="6"/>
      <c r="VZT1785" s="6"/>
      <c r="VZU1785" s="90"/>
      <c r="VZV1785" s="89"/>
      <c r="VZW1785" s="6"/>
      <c r="VZX1785" s="6"/>
      <c r="VZY1785" s="6"/>
      <c r="VZZ1785" s="6"/>
      <c r="WAA1785" s="6"/>
      <c r="WAB1785" s="6"/>
      <c r="WAC1785" s="90"/>
      <c r="WAD1785" s="89"/>
      <c r="WAE1785" s="6"/>
      <c r="WAF1785" s="6"/>
      <c r="WAG1785" s="6"/>
      <c r="WAH1785" s="6"/>
      <c r="WAI1785" s="6"/>
      <c r="WAJ1785" s="6"/>
      <c r="WAK1785" s="90"/>
      <c r="WAL1785" s="89"/>
      <c r="WAM1785" s="6"/>
      <c r="WAN1785" s="6"/>
      <c r="WAO1785" s="6"/>
      <c r="WAP1785" s="6"/>
      <c r="WAQ1785" s="6"/>
      <c r="WAR1785" s="6"/>
      <c r="WAS1785" s="90"/>
      <c r="WAT1785" s="89"/>
      <c r="WAU1785" s="6"/>
      <c r="WAV1785" s="6"/>
      <c r="WAW1785" s="6"/>
      <c r="WAX1785" s="6"/>
      <c r="WAY1785" s="6"/>
      <c r="WAZ1785" s="6"/>
      <c r="WBA1785" s="90"/>
      <c r="WBB1785" s="89"/>
      <c r="WBC1785" s="6"/>
      <c r="WBD1785" s="6"/>
      <c r="WBE1785" s="6"/>
      <c r="WBF1785" s="6"/>
      <c r="WBG1785" s="6"/>
      <c r="WBH1785" s="6"/>
      <c r="WBI1785" s="90"/>
      <c r="WBJ1785" s="89"/>
      <c r="WBK1785" s="6"/>
      <c r="WBL1785" s="6"/>
      <c r="WBM1785" s="6"/>
      <c r="WBN1785" s="6"/>
      <c r="WBO1785" s="6"/>
      <c r="WBP1785" s="6"/>
      <c r="WBQ1785" s="90"/>
      <c r="WBR1785" s="89"/>
      <c r="WBS1785" s="6"/>
      <c r="WBT1785" s="6"/>
      <c r="WBU1785" s="6"/>
      <c r="WBV1785" s="6"/>
      <c r="WBW1785" s="6"/>
      <c r="WBX1785" s="6"/>
      <c r="WBY1785" s="90"/>
      <c r="WBZ1785" s="89"/>
      <c r="WCA1785" s="6"/>
      <c r="WCB1785" s="6"/>
      <c r="WCC1785" s="6"/>
      <c r="WCD1785" s="6"/>
      <c r="WCE1785" s="6"/>
      <c r="WCF1785" s="6"/>
      <c r="WCG1785" s="90"/>
      <c r="WCH1785" s="89"/>
      <c r="WCI1785" s="6"/>
      <c r="WCJ1785" s="6"/>
      <c r="WCK1785" s="6"/>
      <c r="WCL1785" s="6"/>
      <c r="WCM1785" s="6"/>
      <c r="WCN1785" s="6"/>
      <c r="WCO1785" s="90"/>
      <c r="WCP1785" s="89"/>
      <c r="WCQ1785" s="6"/>
      <c r="WCR1785" s="6"/>
      <c r="WCS1785" s="6"/>
      <c r="WCT1785" s="6"/>
      <c r="WCU1785" s="6"/>
      <c r="WCV1785" s="6"/>
      <c r="WCW1785" s="90"/>
      <c r="WCX1785" s="89"/>
      <c r="WCY1785" s="6"/>
      <c r="WCZ1785" s="6"/>
      <c r="WDA1785" s="6"/>
      <c r="WDB1785" s="6"/>
      <c r="WDC1785" s="6"/>
      <c r="WDD1785" s="6"/>
      <c r="WDE1785" s="90"/>
      <c r="WDF1785" s="89"/>
      <c r="WDG1785" s="6"/>
      <c r="WDH1785" s="6"/>
      <c r="WDI1785" s="6"/>
      <c r="WDJ1785" s="6"/>
      <c r="WDK1785" s="6"/>
      <c r="WDL1785" s="6"/>
      <c r="WDM1785" s="90"/>
      <c r="WDN1785" s="89"/>
      <c r="WDO1785" s="6"/>
      <c r="WDP1785" s="6"/>
      <c r="WDQ1785" s="6"/>
      <c r="WDR1785" s="6"/>
      <c r="WDS1785" s="6"/>
      <c r="WDT1785" s="6"/>
      <c r="WDU1785" s="90"/>
      <c r="WDV1785" s="89"/>
      <c r="WDW1785" s="6"/>
      <c r="WDX1785" s="6"/>
      <c r="WDY1785" s="6"/>
      <c r="WDZ1785" s="6"/>
      <c r="WEA1785" s="6"/>
      <c r="WEB1785" s="6"/>
      <c r="WEC1785" s="90"/>
      <c r="WED1785" s="89"/>
      <c r="WEE1785" s="6"/>
      <c r="WEF1785" s="6"/>
      <c r="WEG1785" s="6"/>
      <c r="WEH1785" s="6"/>
      <c r="WEI1785" s="6"/>
      <c r="WEJ1785" s="6"/>
      <c r="WEK1785" s="90"/>
      <c r="WEL1785" s="89"/>
      <c r="WEM1785" s="6"/>
      <c r="WEN1785" s="6"/>
      <c r="WEO1785" s="6"/>
      <c r="WEP1785" s="6"/>
      <c r="WEQ1785" s="6"/>
      <c r="WER1785" s="6"/>
      <c r="WES1785" s="90"/>
      <c r="WET1785" s="89"/>
      <c r="WEU1785" s="6"/>
      <c r="WEV1785" s="6"/>
      <c r="WEW1785" s="6"/>
      <c r="WEX1785" s="6"/>
      <c r="WEY1785" s="6"/>
      <c r="WEZ1785" s="6"/>
      <c r="WFA1785" s="90"/>
      <c r="WFB1785" s="89"/>
      <c r="WFC1785" s="6"/>
      <c r="WFD1785" s="6"/>
      <c r="WFE1785" s="6"/>
      <c r="WFF1785" s="6"/>
      <c r="WFG1785" s="6"/>
      <c r="WFH1785" s="6"/>
      <c r="WFI1785" s="90"/>
      <c r="WFJ1785" s="89"/>
      <c r="WFK1785" s="6"/>
      <c r="WFL1785" s="6"/>
      <c r="WFM1785" s="6"/>
      <c r="WFN1785" s="6"/>
      <c r="WFO1785" s="6"/>
      <c r="WFP1785" s="6"/>
      <c r="WFQ1785" s="90"/>
      <c r="WFR1785" s="89"/>
      <c r="WFS1785" s="6"/>
      <c r="WFT1785" s="6"/>
      <c r="WFU1785" s="6"/>
      <c r="WFV1785" s="6"/>
      <c r="WFW1785" s="6"/>
      <c r="WFX1785" s="6"/>
      <c r="WFY1785" s="90"/>
      <c r="WFZ1785" s="89"/>
      <c r="WGA1785" s="6"/>
      <c r="WGB1785" s="6"/>
      <c r="WGC1785" s="6"/>
      <c r="WGD1785" s="6"/>
      <c r="WGE1785" s="6"/>
      <c r="WGF1785" s="6"/>
      <c r="WGG1785" s="90"/>
      <c r="WGH1785" s="89"/>
      <c r="WGI1785" s="6"/>
      <c r="WGJ1785" s="6"/>
      <c r="WGK1785" s="6"/>
      <c r="WGL1785" s="6"/>
      <c r="WGM1785" s="6"/>
      <c r="WGN1785" s="6"/>
      <c r="WGO1785" s="90"/>
      <c r="WGP1785" s="89"/>
      <c r="WGQ1785" s="6"/>
      <c r="WGR1785" s="6"/>
      <c r="WGS1785" s="6"/>
      <c r="WGT1785" s="6"/>
      <c r="WGU1785" s="6"/>
      <c r="WGV1785" s="6"/>
      <c r="WGW1785" s="90"/>
      <c r="WGX1785" s="89"/>
      <c r="WGY1785" s="6"/>
      <c r="WGZ1785" s="6"/>
      <c r="WHA1785" s="6"/>
      <c r="WHB1785" s="6"/>
      <c r="WHC1785" s="6"/>
      <c r="WHD1785" s="6"/>
      <c r="WHE1785" s="90"/>
      <c r="WHF1785" s="89"/>
      <c r="WHG1785" s="6"/>
      <c r="WHH1785" s="6"/>
      <c r="WHI1785" s="6"/>
      <c r="WHJ1785" s="6"/>
      <c r="WHK1785" s="6"/>
      <c r="WHL1785" s="6"/>
      <c r="WHM1785" s="90"/>
      <c r="WHN1785" s="89"/>
      <c r="WHO1785" s="6"/>
      <c r="WHP1785" s="6"/>
      <c r="WHQ1785" s="6"/>
      <c r="WHR1785" s="6"/>
      <c r="WHS1785" s="6"/>
      <c r="WHT1785" s="6"/>
      <c r="WHU1785" s="90"/>
      <c r="WHV1785" s="89"/>
      <c r="WHW1785" s="6"/>
      <c r="WHX1785" s="6"/>
      <c r="WHY1785" s="6"/>
      <c r="WHZ1785" s="6"/>
      <c r="WIA1785" s="6"/>
      <c r="WIB1785" s="6"/>
      <c r="WIC1785" s="90"/>
      <c r="WID1785" s="89"/>
      <c r="WIE1785" s="6"/>
      <c r="WIF1785" s="6"/>
      <c r="WIG1785" s="6"/>
      <c r="WIH1785" s="6"/>
      <c r="WII1785" s="6"/>
      <c r="WIJ1785" s="6"/>
      <c r="WIK1785" s="90"/>
      <c r="WIL1785" s="89"/>
      <c r="WIM1785" s="6"/>
      <c r="WIN1785" s="6"/>
      <c r="WIO1785" s="6"/>
      <c r="WIP1785" s="6"/>
      <c r="WIQ1785" s="6"/>
      <c r="WIR1785" s="6"/>
      <c r="WIS1785" s="90"/>
      <c r="WIT1785" s="89"/>
      <c r="WIU1785" s="6"/>
      <c r="WIV1785" s="6"/>
      <c r="WIW1785" s="6"/>
      <c r="WIX1785" s="6"/>
      <c r="WIY1785" s="6"/>
      <c r="WIZ1785" s="6"/>
      <c r="WJA1785" s="90"/>
      <c r="WJB1785" s="89"/>
      <c r="WJC1785" s="6"/>
      <c r="WJD1785" s="6"/>
      <c r="WJE1785" s="6"/>
      <c r="WJF1785" s="6"/>
      <c r="WJG1785" s="6"/>
      <c r="WJH1785" s="6"/>
      <c r="WJI1785" s="90"/>
      <c r="WJJ1785" s="89"/>
      <c r="WJK1785" s="6"/>
      <c r="WJL1785" s="6"/>
      <c r="WJM1785" s="6"/>
      <c r="WJN1785" s="6"/>
      <c r="WJO1785" s="6"/>
      <c r="WJP1785" s="6"/>
      <c r="WJQ1785" s="90"/>
      <c r="WJR1785" s="89"/>
      <c r="WJS1785" s="6"/>
      <c r="WJT1785" s="6"/>
      <c r="WJU1785" s="6"/>
      <c r="WJV1785" s="6"/>
      <c r="WJW1785" s="6"/>
      <c r="WJX1785" s="6"/>
      <c r="WJY1785" s="90"/>
      <c r="WJZ1785" s="89"/>
      <c r="WKA1785" s="6"/>
      <c r="WKB1785" s="6"/>
      <c r="WKC1785" s="6"/>
      <c r="WKD1785" s="6"/>
      <c r="WKE1785" s="6"/>
      <c r="WKF1785" s="6"/>
      <c r="WKG1785" s="90"/>
      <c r="WKH1785" s="89"/>
      <c r="WKI1785" s="6"/>
      <c r="WKJ1785" s="6"/>
      <c r="WKK1785" s="6"/>
      <c r="WKL1785" s="6"/>
      <c r="WKM1785" s="6"/>
      <c r="WKN1785" s="6"/>
      <c r="WKO1785" s="90"/>
      <c r="WKP1785" s="89"/>
      <c r="WKQ1785" s="6"/>
      <c r="WKR1785" s="6"/>
      <c r="WKS1785" s="6"/>
      <c r="WKT1785" s="6"/>
      <c r="WKU1785" s="6"/>
      <c r="WKV1785" s="6"/>
      <c r="WKW1785" s="90"/>
      <c r="WKX1785" s="89"/>
      <c r="WKY1785" s="6"/>
      <c r="WKZ1785" s="6"/>
      <c r="WLA1785" s="6"/>
      <c r="WLB1785" s="6"/>
      <c r="WLC1785" s="6"/>
      <c r="WLD1785" s="6"/>
      <c r="WLE1785" s="90"/>
      <c r="WLF1785" s="89"/>
      <c r="WLG1785" s="6"/>
      <c r="WLH1785" s="6"/>
      <c r="WLI1785" s="6"/>
      <c r="WLJ1785" s="6"/>
      <c r="WLK1785" s="6"/>
      <c r="WLL1785" s="6"/>
      <c r="WLM1785" s="90"/>
      <c r="WLN1785" s="89"/>
      <c r="WLO1785" s="6"/>
      <c r="WLP1785" s="6"/>
      <c r="WLQ1785" s="6"/>
      <c r="WLR1785" s="6"/>
      <c r="WLS1785" s="6"/>
      <c r="WLT1785" s="6"/>
      <c r="WLU1785" s="90"/>
      <c r="WLV1785" s="89"/>
      <c r="WLW1785" s="6"/>
      <c r="WLX1785" s="6"/>
      <c r="WLY1785" s="6"/>
      <c r="WLZ1785" s="6"/>
      <c r="WMA1785" s="6"/>
      <c r="WMB1785" s="6"/>
      <c r="WMC1785" s="90"/>
      <c r="WMD1785" s="89"/>
      <c r="WME1785" s="6"/>
      <c r="WMF1785" s="6"/>
      <c r="WMG1785" s="6"/>
      <c r="WMH1785" s="6"/>
      <c r="WMI1785" s="6"/>
      <c r="WMJ1785" s="6"/>
      <c r="WMK1785" s="90"/>
      <c r="WML1785" s="89"/>
      <c r="WMM1785" s="6"/>
      <c r="WMN1785" s="6"/>
      <c r="WMO1785" s="6"/>
      <c r="WMP1785" s="6"/>
      <c r="WMQ1785" s="6"/>
      <c r="WMR1785" s="6"/>
      <c r="WMS1785" s="90"/>
      <c r="WMT1785" s="89"/>
      <c r="WMU1785" s="6"/>
      <c r="WMV1785" s="6"/>
      <c r="WMW1785" s="6"/>
      <c r="WMX1785" s="6"/>
      <c r="WMY1785" s="6"/>
      <c r="WMZ1785" s="6"/>
      <c r="WNA1785" s="90"/>
      <c r="WNB1785" s="89"/>
      <c r="WNC1785" s="6"/>
      <c r="WND1785" s="6"/>
      <c r="WNE1785" s="6"/>
      <c r="WNF1785" s="6"/>
      <c r="WNG1785" s="6"/>
      <c r="WNH1785" s="6"/>
      <c r="WNI1785" s="90"/>
      <c r="WNJ1785" s="89"/>
      <c r="WNK1785" s="6"/>
      <c r="WNL1785" s="6"/>
      <c r="WNM1785" s="6"/>
      <c r="WNN1785" s="6"/>
      <c r="WNO1785" s="6"/>
      <c r="WNP1785" s="6"/>
      <c r="WNQ1785" s="90"/>
      <c r="WNR1785" s="89"/>
      <c r="WNS1785" s="6"/>
      <c r="WNT1785" s="6"/>
      <c r="WNU1785" s="6"/>
      <c r="WNV1785" s="6"/>
      <c r="WNW1785" s="6"/>
      <c r="WNX1785" s="6"/>
      <c r="WNY1785" s="90"/>
      <c r="WNZ1785" s="89"/>
      <c r="WOA1785" s="6"/>
      <c r="WOB1785" s="6"/>
      <c r="WOC1785" s="6"/>
      <c r="WOD1785" s="6"/>
      <c r="WOE1785" s="6"/>
      <c r="WOF1785" s="6"/>
      <c r="WOG1785" s="90"/>
      <c r="WOH1785" s="89"/>
      <c r="WOI1785" s="6"/>
      <c r="WOJ1785" s="6"/>
      <c r="WOK1785" s="6"/>
      <c r="WOL1785" s="6"/>
      <c r="WOM1785" s="6"/>
      <c r="WON1785" s="6"/>
      <c r="WOO1785" s="90"/>
      <c r="WOP1785" s="89"/>
      <c r="WOQ1785" s="6"/>
      <c r="WOR1785" s="6"/>
      <c r="WOS1785" s="6"/>
      <c r="WOT1785" s="6"/>
      <c r="WOU1785" s="6"/>
      <c r="WOV1785" s="6"/>
      <c r="WOW1785" s="90"/>
      <c r="WOX1785" s="89"/>
      <c r="WOY1785" s="6"/>
      <c r="WOZ1785" s="6"/>
      <c r="WPA1785" s="6"/>
      <c r="WPB1785" s="6"/>
      <c r="WPC1785" s="6"/>
      <c r="WPD1785" s="6"/>
      <c r="WPE1785" s="90"/>
      <c r="WPF1785" s="89"/>
      <c r="WPG1785" s="6"/>
      <c r="WPH1785" s="6"/>
      <c r="WPI1785" s="6"/>
      <c r="WPJ1785" s="6"/>
      <c r="WPK1785" s="6"/>
      <c r="WPL1785" s="6"/>
      <c r="WPM1785" s="90"/>
      <c r="WPN1785" s="89"/>
      <c r="WPO1785" s="6"/>
      <c r="WPP1785" s="6"/>
      <c r="WPQ1785" s="6"/>
      <c r="WPR1785" s="6"/>
      <c r="WPS1785" s="6"/>
      <c r="WPT1785" s="6"/>
      <c r="WPU1785" s="90"/>
      <c r="WPV1785" s="89"/>
      <c r="WPW1785" s="6"/>
      <c r="WPX1785" s="6"/>
      <c r="WPY1785" s="6"/>
      <c r="WPZ1785" s="6"/>
      <c r="WQA1785" s="6"/>
      <c r="WQB1785" s="6"/>
      <c r="WQC1785" s="90"/>
      <c r="WQD1785" s="89"/>
      <c r="WQE1785" s="6"/>
      <c r="WQF1785" s="6"/>
      <c r="WQG1785" s="6"/>
      <c r="WQH1785" s="6"/>
      <c r="WQI1785" s="6"/>
      <c r="WQJ1785" s="6"/>
      <c r="WQK1785" s="90"/>
      <c r="WQL1785" s="89"/>
      <c r="WQM1785" s="6"/>
      <c r="WQN1785" s="6"/>
      <c r="WQO1785" s="6"/>
      <c r="WQP1785" s="6"/>
      <c r="WQQ1785" s="6"/>
      <c r="WQR1785" s="6"/>
      <c r="WQS1785" s="90"/>
      <c r="WQT1785" s="89"/>
      <c r="WQU1785" s="6"/>
      <c r="WQV1785" s="6"/>
      <c r="WQW1785" s="6"/>
      <c r="WQX1785" s="6"/>
      <c r="WQY1785" s="6"/>
      <c r="WQZ1785" s="6"/>
      <c r="WRA1785" s="90"/>
      <c r="WRB1785" s="89"/>
      <c r="WRC1785" s="6"/>
      <c r="WRD1785" s="6"/>
      <c r="WRE1785" s="6"/>
      <c r="WRF1785" s="6"/>
      <c r="WRG1785" s="6"/>
      <c r="WRH1785" s="6"/>
      <c r="WRI1785" s="90"/>
      <c r="WRJ1785" s="89"/>
      <c r="WRK1785" s="6"/>
      <c r="WRL1785" s="6"/>
      <c r="WRM1785" s="6"/>
      <c r="WRN1785" s="6"/>
      <c r="WRO1785" s="6"/>
      <c r="WRP1785" s="6"/>
      <c r="WRQ1785" s="90"/>
      <c r="WRR1785" s="89"/>
      <c r="WRS1785" s="6"/>
      <c r="WRT1785" s="6"/>
      <c r="WRU1785" s="6"/>
      <c r="WRV1785" s="6"/>
      <c r="WRW1785" s="6"/>
      <c r="WRX1785" s="6"/>
      <c r="WRY1785" s="90"/>
      <c r="WRZ1785" s="89"/>
      <c r="WSA1785" s="6"/>
      <c r="WSB1785" s="6"/>
      <c r="WSC1785" s="6"/>
      <c r="WSD1785" s="6"/>
      <c r="WSE1785" s="6"/>
      <c r="WSF1785" s="6"/>
      <c r="WSG1785" s="90"/>
      <c r="WSH1785" s="89"/>
      <c r="WSI1785" s="6"/>
      <c r="WSJ1785" s="6"/>
      <c r="WSK1785" s="6"/>
      <c r="WSL1785" s="6"/>
      <c r="WSM1785" s="6"/>
      <c r="WSN1785" s="6"/>
      <c r="WSO1785" s="90"/>
      <c r="WSP1785" s="89"/>
      <c r="WSQ1785" s="6"/>
      <c r="WSR1785" s="6"/>
      <c r="WSS1785" s="6"/>
      <c r="WST1785" s="6"/>
      <c r="WSU1785" s="6"/>
      <c r="WSV1785" s="6"/>
      <c r="WSW1785" s="90"/>
      <c r="WSX1785" s="89"/>
      <c r="WSY1785" s="6"/>
      <c r="WSZ1785" s="6"/>
      <c r="WTA1785" s="6"/>
      <c r="WTB1785" s="6"/>
      <c r="WTC1785" s="6"/>
      <c r="WTD1785" s="6"/>
      <c r="WTE1785" s="90"/>
      <c r="WTF1785" s="89"/>
      <c r="WTG1785" s="6"/>
      <c r="WTH1785" s="6"/>
      <c r="WTI1785" s="6"/>
      <c r="WTJ1785" s="6"/>
      <c r="WTK1785" s="6"/>
      <c r="WTL1785" s="6"/>
      <c r="WTM1785" s="90"/>
      <c r="WTN1785" s="89"/>
      <c r="WTO1785" s="6"/>
      <c r="WTP1785" s="6"/>
      <c r="WTQ1785" s="6"/>
      <c r="WTR1785" s="6"/>
      <c r="WTS1785" s="6"/>
      <c r="WTT1785" s="6"/>
      <c r="WTU1785" s="90"/>
      <c r="WTV1785" s="89"/>
      <c r="WTW1785" s="6"/>
      <c r="WTX1785" s="6"/>
      <c r="WTY1785" s="6"/>
      <c r="WTZ1785" s="6"/>
      <c r="WUA1785" s="6"/>
      <c r="WUB1785" s="6"/>
      <c r="WUC1785" s="90"/>
      <c r="WUD1785" s="89"/>
      <c r="WUE1785" s="6"/>
      <c r="WUF1785" s="6"/>
      <c r="WUG1785" s="6"/>
      <c r="WUH1785" s="6"/>
      <c r="WUI1785" s="6"/>
      <c r="WUJ1785" s="6"/>
      <c r="WUK1785" s="90"/>
      <c r="WUL1785" s="89"/>
      <c r="WUM1785" s="6"/>
      <c r="WUN1785" s="6"/>
      <c r="WUO1785" s="6"/>
      <c r="WUP1785" s="6"/>
      <c r="WUQ1785" s="6"/>
      <c r="WUR1785" s="6"/>
      <c r="WUS1785" s="90"/>
      <c r="WUT1785" s="89"/>
      <c r="WUU1785" s="6"/>
      <c r="WUV1785" s="6"/>
      <c r="WUW1785" s="6"/>
      <c r="WUX1785" s="6"/>
      <c r="WUY1785" s="6"/>
      <c r="WUZ1785" s="6"/>
      <c r="WVA1785" s="90"/>
      <c r="WVB1785" s="89"/>
      <c r="WVC1785" s="6"/>
      <c r="WVD1785" s="6"/>
      <c r="WVE1785" s="6"/>
      <c r="WVF1785" s="6"/>
      <c r="WVG1785" s="6"/>
      <c r="WVH1785" s="6"/>
      <c r="WVI1785" s="90"/>
      <c r="WVJ1785" s="89"/>
      <c r="WVK1785" s="6"/>
      <c r="WVL1785" s="6"/>
      <c r="WVM1785" s="6"/>
      <c r="WVN1785" s="6"/>
      <c r="WVO1785" s="6"/>
      <c r="WVP1785" s="6"/>
      <c r="WVQ1785" s="90"/>
      <c r="WVR1785" s="89"/>
      <c r="WVS1785" s="6"/>
      <c r="WVT1785" s="6"/>
      <c r="WVU1785" s="6"/>
      <c r="WVV1785" s="6"/>
      <c r="WVW1785" s="6"/>
      <c r="WVX1785" s="6"/>
      <c r="WVY1785" s="90"/>
      <c r="WVZ1785" s="89"/>
      <c r="WWA1785" s="6"/>
      <c r="WWB1785" s="6"/>
      <c r="WWC1785" s="6"/>
      <c r="WWD1785" s="6"/>
      <c r="WWE1785" s="6"/>
      <c r="WWF1785" s="6"/>
      <c r="WWG1785" s="90"/>
      <c r="WWH1785" s="89"/>
      <c r="WWI1785" s="6"/>
      <c r="WWJ1785" s="6"/>
      <c r="WWK1785" s="6"/>
      <c r="WWL1785" s="6"/>
      <c r="WWM1785" s="6"/>
      <c r="WWN1785" s="6"/>
      <c r="WWO1785" s="90"/>
      <c r="WWP1785" s="89"/>
      <c r="WWQ1785" s="6"/>
      <c r="WWR1785" s="6"/>
      <c r="WWS1785" s="6"/>
      <c r="WWT1785" s="6"/>
      <c r="WWU1785" s="6"/>
      <c r="WWV1785" s="6"/>
      <c r="WWW1785" s="90"/>
      <c r="WWX1785" s="89"/>
      <c r="WWY1785" s="6"/>
      <c r="WWZ1785" s="6"/>
      <c r="WXA1785" s="6"/>
      <c r="WXB1785" s="6"/>
      <c r="WXC1785" s="6"/>
      <c r="WXD1785" s="6"/>
      <c r="WXE1785" s="90"/>
      <c r="WXF1785" s="89"/>
      <c r="WXG1785" s="6"/>
      <c r="WXH1785" s="6"/>
      <c r="WXI1785" s="6"/>
      <c r="WXJ1785" s="6"/>
      <c r="WXK1785" s="6"/>
      <c r="WXL1785" s="6"/>
      <c r="WXM1785" s="90"/>
      <c r="WXN1785" s="89"/>
      <c r="WXO1785" s="6"/>
      <c r="WXP1785" s="6"/>
      <c r="WXQ1785" s="6"/>
      <c r="WXR1785" s="6"/>
      <c r="WXS1785" s="6"/>
      <c r="WXT1785" s="6"/>
      <c r="WXU1785" s="90"/>
      <c r="WXV1785" s="89"/>
      <c r="WXW1785" s="6"/>
      <c r="WXX1785" s="6"/>
      <c r="WXY1785" s="6"/>
      <c r="WXZ1785" s="6"/>
      <c r="WYA1785" s="6"/>
      <c r="WYB1785" s="6"/>
      <c r="WYC1785" s="90"/>
      <c r="WYD1785" s="89"/>
      <c r="WYE1785" s="6"/>
      <c r="WYF1785" s="6"/>
      <c r="WYG1785" s="6"/>
      <c r="WYH1785" s="6"/>
      <c r="WYI1785" s="6"/>
      <c r="WYJ1785" s="6"/>
      <c r="WYK1785" s="90"/>
      <c r="WYL1785" s="89"/>
      <c r="WYM1785" s="6"/>
      <c r="WYN1785" s="6"/>
      <c r="WYO1785" s="6"/>
      <c r="WYP1785" s="6"/>
      <c r="WYQ1785" s="6"/>
      <c r="WYR1785" s="6"/>
      <c r="WYS1785" s="90"/>
      <c r="WYT1785" s="89"/>
      <c r="WYU1785" s="6"/>
      <c r="WYV1785" s="6"/>
      <c r="WYW1785" s="6"/>
      <c r="WYX1785" s="6"/>
      <c r="WYY1785" s="6"/>
      <c r="WYZ1785" s="6"/>
      <c r="WZA1785" s="90"/>
      <c r="WZB1785" s="89"/>
      <c r="WZC1785" s="6"/>
      <c r="WZD1785" s="6"/>
      <c r="WZE1785" s="6"/>
      <c r="WZF1785" s="6"/>
      <c r="WZG1785" s="6"/>
      <c r="WZH1785" s="6"/>
      <c r="WZI1785" s="90"/>
      <c r="WZJ1785" s="89"/>
      <c r="WZK1785" s="6"/>
      <c r="WZL1785" s="6"/>
      <c r="WZM1785" s="6"/>
      <c r="WZN1785" s="6"/>
      <c r="WZO1785" s="6"/>
      <c r="WZP1785" s="6"/>
      <c r="WZQ1785" s="90"/>
      <c r="WZR1785" s="89"/>
      <c r="WZS1785" s="6"/>
      <c r="WZT1785" s="6"/>
      <c r="WZU1785" s="6"/>
      <c r="WZV1785" s="6"/>
      <c r="WZW1785" s="6"/>
      <c r="WZX1785" s="6"/>
      <c r="WZY1785" s="90"/>
      <c r="WZZ1785" s="89"/>
      <c r="XAA1785" s="6"/>
      <c r="XAB1785" s="6"/>
      <c r="XAC1785" s="6"/>
      <c r="XAD1785" s="6"/>
      <c r="XAE1785" s="6"/>
      <c r="XAF1785" s="6"/>
      <c r="XAG1785" s="90"/>
      <c r="XAH1785" s="89"/>
      <c r="XAI1785" s="6"/>
      <c r="XAJ1785" s="6"/>
      <c r="XAK1785" s="6"/>
      <c r="XAL1785" s="6"/>
      <c r="XAM1785" s="6"/>
      <c r="XAN1785" s="6"/>
      <c r="XAO1785" s="90"/>
      <c r="XAP1785" s="89"/>
      <c r="XAQ1785" s="6"/>
      <c r="XAR1785" s="6"/>
      <c r="XAS1785" s="6"/>
      <c r="XAT1785" s="6"/>
      <c r="XAU1785" s="6"/>
      <c r="XAV1785" s="6"/>
      <c r="XAW1785" s="90"/>
      <c r="XAX1785" s="89"/>
      <c r="XAY1785" s="6"/>
      <c r="XAZ1785" s="6"/>
      <c r="XBA1785" s="6"/>
      <c r="XBB1785" s="6"/>
      <c r="XBC1785" s="6"/>
      <c r="XBD1785" s="6"/>
      <c r="XBE1785" s="90"/>
      <c r="XBF1785" s="89"/>
      <c r="XBG1785" s="6"/>
      <c r="XBH1785" s="6"/>
      <c r="XBI1785" s="6"/>
      <c r="XBJ1785" s="6"/>
      <c r="XBK1785" s="6"/>
      <c r="XBL1785" s="6"/>
      <c r="XBM1785" s="90"/>
      <c r="XBN1785" s="89"/>
      <c r="XBO1785" s="6"/>
      <c r="XBP1785" s="6"/>
      <c r="XBQ1785" s="6"/>
      <c r="XBR1785" s="6"/>
      <c r="XBS1785" s="6"/>
      <c r="XBT1785" s="6"/>
      <c r="XBU1785" s="90"/>
      <c r="XBV1785" s="89"/>
      <c r="XBW1785" s="6"/>
      <c r="XBX1785" s="6"/>
      <c r="XBY1785" s="6"/>
      <c r="XBZ1785" s="6"/>
      <c r="XCA1785" s="6"/>
      <c r="XCB1785" s="6"/>
      <c r="XCC1785" s="90"/>
      <c r="XCD1785" s="89"/>
      <c r="XCE1785" s="6"/>
      <c r="XCF1785" s="6"/>
      <c r="XCG1785" s="6"/>
      <c r="XCH1785" s="6"/>
      <c r="XCI1785" s="6"/>
      <c r="XCJ1785" s="6"/>
      <c r="XCK1785" s="90"/>
      <c r="XCL1785" s="89"/>
      <c r="XCM1785" s="6"/>
      <c r="XCN1785" s="6"/>
      <c r="XCO1785" s="6"/>
      <c r="XCP1785" s="6"/>
      <c r="XCQ1785" s="6"/>
      <c r="XCR1785" s="6"/>
      <c r="XCS1785" s="90"/>
      <c r="XCT1785" s="89"/>
      <c r="XCU1785" s="6"/>
      <c r="XCV1785" s="6"/>
      <c r="XCW1785" s="6"/>
      <c r="XCX1785" s="6"/>
      <c r="XCY1785" s="6"/>
      <c r="XCZ1785" s="6"/>
      <c r="XDA1785" s="90"/>
      <c r="XDB1785" s="89"/>
      <c r="XDC1785" s="6"/>
      <c r="XDD1785" s="6"/>
      <c r="XDE1785" s="6"/>
      <c r="XDF1785" s="6"/>
      <c r="XDG1785" s="6"/>
      <c r="XDH1785" s="6"/>
      <c r="XDI1785" s="90"/>
      <c r="XDJ1785" s="89"/>
      <c r="XDK1785" s="6"/>
      <c r="XDL1785" s="6"/>
      <c r="XDM1785" s="6"/>
      <c r="XDN1785" s="6"/>
      <c r="XDO1785" s="6"/>
      <c r="XDP1785" s="6"/>
      <c r="XDQ1785" s="90"/>
      <c r="XDR1785" s="89"/>
      <c r="XDS1785" s="6"/>
      <c r="XDT1785" s="6"/>
      <c r="XDU1785" s="6"/>
      <c r="XDV1785" s="6"/>
      <c r="XDW1785" s="6"/>
      <c r="XDX1785" s="6"/>
      <c r="XDY1785" s="90"/>
      <c r="XDZ1785" s="89"/>
      <c r="XEA1785" s="6"/>
    </row>
    <row r="1786" s="9" customFormat="1" spans="1:16355">
      <c r="A1786" s="29" t="s">
        <v>2008</v>
      </c>
      <c r="B1786" s="70" t="s">
        <v>2009</v>
      </c>
      <c r="C1786" s="70" t="s">
        <v>2479</v>
      </c>
      <c r="D1786" s="31" t="s">
        <v>5458</v>
      </c>
      <c r="E1786" s="70" t="s">
        <v>5459</v>
      </c>
      <c r="F1786" s="31" t="s">
        <v>5460</v>
      </c>
      <c r="G1786" s="39">
        <v>1600</v>
      </c>
      <c r="H1786" s="35">
        <v>0</v>
      </c>
      <c r="I1786" s="39">
        <v>1600</v>
      </c>
      <c r="J1786" s="89"/>
      <c r="K1786" s="6"/>
      <c r="L1786" s="6"/>
      <c r="M1786" s="6"/>
      <c r="N1786" s="6"/>
      <c r="O1786" s="6"/>
      <c r="P1786" s="6"/>
      <c r="Q1786" s="90"/>
      <c r="R1786" s="89"/>
      <c r="S1786" s="6"/>
      <c r="T1786" s="6"/>
      <c r="U1786" s="6"/>
      <c r="V1786" s="6"/>
      <c r="W1786" s="6"/>
      <c r="X1786" s="6"/>
      <c r="Y1786" s="90"/>
      <c r="Z1786" s="89"/>
      <c r="AA1786" s="6"/>
      <c r="AB1786" s="6"/>
      <c r="AC1786" s="6"/>
      <c r="AD1786" s="6"/>
      <c r="AE1786" s="6"/>
      <c r="AF1786" s="6"/>
      <c r="AG1786" s="90"/>
      <c r="AH1786" s="89"/>
      <c r="AI1786" s="6"/>
      <c r="AJ1786" s="6"/>
      <c r="AK1786" s="6"/>
      <c r="AL1786" s="6"/>
      <c r="AM1786" s="6"/>
      <c r="AN1786" s="6"/>
      <c r="AO1786" s="90"/>
      <c r="AP1786" s="89"/>
      <c r="AQ1786" s="6"/>
      <c r="AR1786" s="6"/>
      <c r="AS1786" s="6"/>
      <c r="AT1786" s="6"/>
      <c r="AU1786" s="6"/>
      <c r="AV1786" s="6"/>
      <c r="AW1786" s="90"/>
      <c r="AX1786" s="89"/>
      <c r="AY1786" s="6"/>
      <c r="AZ1786" s="6"/>
      <c r="BA1786" s="6"/>
      <c r="BB1786" s="6"/>
      <c r="BC1786" s="6"/>
      <c r="BD1786" s="6"/>
      <c r="BE1786" s="90"/>
      <c r="BF1786" s="89"/>
      <c r="BG1786" s="6"/>
      <c r="BH1786" s="6"/>
      <c r="BI1786" s="6"/>
      <c r="BJ1786" s="6"/>
      <c r="BK1786" s="6"/>
      <c r="BL1786" s="6"/>
      <c r="BM1786" s="90"/>
      <c r="BN1786" s="89"/>
      <c r="BO1786" s="6"/>
      <c r="BP1786" s="6"/>
      <c r="BQ1786" s="6"/>
      <c r="BR1786" s="6"/>
      <c r="BS1786" s="6"/>
      <c r="BT1786" s="6"/>
      <c r="BU1786" s="90"/>
      <c r="BV1786" s="89"/>
      <c r="BW1786" s="6"/>
      <c r="BX1786" s="6"/>
      <c r="BY1786" s="6"/>
      <c r="BZ1786" s="6"/>
      <c r="CA1786" s="6"/>
      <c r="CB1786" s="6"/>
      <c r="CC1786" s="90"/>
      <c r="CD1786" s="89"/>
      <c r="CE1786" s="6"/>
      <c r="CF1786" s="6"/>
      <c r="CG1786" s="6"/>
      <c r="CH1786" s="6"/>
      <c r="CI1786" s="6"/>
      <c r="CJ1786" s="6"/>
      <c r="CK1786" s="90"/>
      <c r="CL1786" s="89"/>
      <c r="CM1786" s="6"/>
      <c r="CN1786" s="6"/>
      <c r="CO1786" s="6"/>
      <c r="CP1786" s="6"/>
      <c r="CQ1786" s="6"/>
      <c r="CR1786" s="6"/>
      <c r="CS1786" s="90"/>
      <c r="CT1786" s="89"/>
      <c r="CU1786" s="6"/>
      <c r="CV1786" s="6"/>
      <c r="CW1786" s="6"/>
      <c r="CX1786" s="6"/>
      <c r="CY1786" s="6"/>
      <c r="CZ1786" s="6"/>
      <c r="DA1786" s="90"/>
      <c r="DB1786" s="89"/>
      <c r="DC1786" s="6"/>
      <c r="DD1786" s="6"/>
      <c r="DE1786" s="6"/>
      <c r="DF1786" s="6"/>
      <c r="DG1786" s="6"/>
      <c r="DH1786" s="6"/>
      <c r="DI1786" s="90"/>
      <c r="DJ1786" s="89"/>
      <c r="DK1786" s="6"/>
      <c r="DL1786" s="6"/>
      <c r="DM1786" s="6"/>
      <c r="DN1786" s="6"/>
      <c r="DO1786" s="6"/>
      <c r="DP1786" s="6"/>
      <c r="DQ1786" s="90"/>
      <c r="DR1786" s="89"/>
      <c r="DS1786" s="6"/>
      <c r="DT1786" s="6"/>
      <c r="DU1786" s="6"/>
      <c r="DV1786" s="6"/>
      <c r="DW1786" s="6"/>
      <c r="DX1786" s="6"/>
      <c r="DY1786" s="90"/>
      <c r="DZ1786" s="89"/>
      <c r="EA1786" s="6"/>
      <c r="EB1786" s="6"/>
      <c r="EC1786" s="6"/>
      <c r="ED1786" s="6"/>
      <c r="EE1786" s="6"/>
      <c r="EF1786" s="6"/>
      <c r="EG1786" s="90"/>
      <c r="EH1786" s="89"/>
      <c r="EI1786" s="6"/>
      <c r="EJ1786" s="6"/>
      <c r="EK1786" s="6"/>
      <c r="EL1786" s="6"/>
      <c r="EM1786" s="6"/>
      <c r="EN1786" s="6"/>
      <c r="EO1786" s="90"/>
      <c r="EP1786" s="89"/>
      <c r="EQ1786" s="6"/>
      <c r="ER1786" s="6"/>
      <c r="ES1786" s="6"/>
      <c r="ET1786" s="6"/>
      <c r="EU1786" s="6"/>
      <c r="EV1786" s="6"/>
      <c r="EW1786" s="90"/>
      <c r="EX1786" s="89"/>
      <c r="EY1786" s="6"/>
      <c r="EZ1786" s="6"/>
      <c r="FA1786" s="6"/>
      <c r="FB1786" s="6"/>
      <c r="FC1786" s="6"/>
      <c r="FD1786" s="6"/>
      <c r="FE1786" s="90"/>
      <c r="FF1786" s="89"/>
      <c r="FG1786" s="6"/>
      <c r="FH1786" s="6"/>
      <c r="FI1786" s="6"/>
      <c r="FJ1786" s="6"/>
      <c r="FK1786" s="6"/>
      <c r="FL1786" s="6"/>
      <c r="FM1786" s="90"/>
      <c r="FN1786" s="89"/>
      <c r="FO1786" s="6"/>
      <c r="FP1786" s="6"/>
      <c r="FQ1786" s="6"/>
      <c r="FR1786" s="6"/>
      <c r="FS1786" s="6"/>
      <c r="FT1786" s="6"/>
      <c r="FU1786" s="90"/>
      <c r="FV1786" s="89"/>
      <c r="FW1786" s="6"/>
      <c r="FX1786" s="6"/>
      <c r="FY1786" s="6"/>
      <c r="FZ1786" s="6"/>
      <c r="GA1786" s="6"/>
      <c r="GB1786" s="6"/>
      <c r="GC1786" s="90"/>
      <c r="GD1786" s="89"/>
      <c r="GE1786" s="6"/>
      <c r="GF1786" s="6"/>
      <c r="GG1786" s="6"/>
      <c r="GH1786" s="6"/>
      <c r="GI1786" s="6"/>
      <c r="GJ1786" s="6"/>
      <c r="GK1786" s="90"/>
      <c r="GL1786" s="89"/>
      <c r="GM1786" s="6"/>
      <c r="GN1786" s="6"/>
      <c r="GO1786" s="6"/>
      <c r="GP1786" s="6"/>
      <c r="GQ1786" s="6"/>
      <c r="GR1786" s="6"/>
      <c r="GS1786" s="90"/>
      <c r="GT1786" s="89"/>
      <c r="GU1786" s="6"/>
      <c r="GV1786" s="6"/>
      <c r="GW1786" s="6"/>
      <c r="GX1786" s="6"/>
      <c r="GY1786" s="6"/>
      <c r="GZ1786" s="6"/>
      <c r="HA1786" s="90"/>
      <c r="HB1786" s="89"/>
      <c r="HC1786" s="6"/>
      <c r="HD1786" s="6"/>
      <c r="HE1786" s="6"/>
      <c r="HF1786" s="6"/>
      <c r="HG1786" s="6"/>
      <c r="HH1786" s="6"/>
      <c r="HI1786" s="90"/>
      <c r="HJ1786" s="89"/>
      <c r="HK1786" s="6"/>
      <c r="HL1786" s="6"/>
      <c r="HM1786" s="6"/>
      <c r="HN1786" s="6"/>
      <c r="HO1786" s="6"/>
      <c r="HP1786" s="6"/>
      <c r="HQ1786" s="90"/>
      <c r="HR1786" s="89"/>
      <c r="HS1786" s="6"/>
      <c r="HT1786" s="6"/>
      <c r="HU1786" s="6"/>
      <c r="HV1786" s="6"/>
      <c r="HW1786" s="6"/>
      <c r="HX1786" s="6"/>
      <c r="HY1786" s="90"/>
      <c r="HZ1786" s="89"/>
      <c r="IA1786" s="6"/>
      <c r="IB1786" s="6"/>
      <c r="IC1786" s="6"/>
      <c r="ID1786" s="6"/>
      <c r="IE1786" s="6"/>
      <c r="IF1786" s="6"/>
      <c r="IG1786" s="90"/>
      <c r="IH1786" s="89"/>
      <c r="II1786" s="6"/>
      <c r="IJ1786" s="6"/>
      <c r="IK1786" s="6"/>
      <c r="IL1786" s="6"/>
      <c r="IM1786" s="6"/>
      <c r="IN1786" s="6"/>
      <c r="IO1786" s="90"/>
      <c r="IP1786" s="89"/>
      <c r="IQ1786" s="6"/>
      <c r="IR1786" s="6"/>
      <c r="IS1786" s="6"/>
      <c r="IT1786" s="6"/>
      <c r="IU1786" s="6"/>
      <c r="IV1786" s="6"/>
      <c r="IW1786" s="90"/>
      <c r="IX1786" s="89"/>
      <c r="IY1786" s="6"/>
      <c r="IZ1786" s="6"/>
      <c r="JA1786" s="6"/>
      <c r="JB1786" s="6"/>
      <c r="JC1786" s="6"/>
      <c r="JD1786" s="6"/>
      <c r="JE1786" s="90"/>
      <c r="JF1786" s="89"/>
      <c r="JG1786" s="6"/>
      <c r="JH1786" s="6"/>
      <c r="JI1786" s="6"/>
      <c r="JJ1786" s="6"/>
      <c r="JK1786" s="6"/>
      <c r="JL1786" s="6"/>
      <c r="JM1786" s="90"/>
      <c r="JN1786" s="89"/>
      <c r="JO1786" s="6"/>
      <c r="JP1786" s="6"/>
      <c r="JQ1786" s="6"/>
      <c r="JR1786" s="6"/>
      <c r="JS1786" s="6"/>
      <c r="JT1786" s="6"/>
      <c r="JU1786" s="90"/>
      <c r="JV1786" s="89"/>
      <c r="JW1786" s="6"/>
      <c r="JX1786" s="6"/>
      <c r="JY1786" s="6"/>
      <c r="JZ1786" s="6"/>
      <c r="KA1786" s="6"/>
      <c r="KB1786" s="6"/>
      <c r="KC1786" s="90"/>
      <c r="KD1786" s="89"/>
      <c r="KE1786" s="6"/>
      <c r="KF1786" s="6"/>
      <c r="KG1786" s="6"/>
      <c r="KH1786" s="6"/>
      <c r="KI1786" s="6"/>
      <c r="KJ1786" s="6"/>
      <c r="KK1786" s="90"/>
      <c r="KL1786" s="89"/>
      <c r="KM1786" s="6"/>
      <c r="KN1786" s="6"/>
      <c r="KO1786" s="6"/>
      <c r="KP1786" s="6"/>
      <c r="KQ1786" s="6"/>
      <c r="KR1786" s="6"/>
      <c r="KS1786" s="90"/>
      <c r="KT1786" s="89"/>
      <c r="KU1786" s="6"/>
      <c r="KV1786" s="6"/>
      <c r="KW1786" s="6"/>
      <c r="KX1786" s="6"/>
      <c r="KY1786" s="6"/>
      <c r="KZ1786" s="6"/>
      <c r="LA1786" s="90"/>
      <c r="LB1786" s="89"/>
      <c r="LC1786" s="6"/>
      <c r="LD1786" s="6"/>
      <c r="LE1786" s="6"/>
      <c r="LF1786" s="6"/>
      <c r="LG1786" s="6"/>
      <c r="LH1786" s="6"/>
      <c r="LI1786" s="90"/>
      <c r="LJ1786" s="89"/>
      <c r="LK1786" s="6"/>
      <c r="LL1786" s="6"/>
      <c r="LM1786" s="6"/>
      <c r="LN1786" s="6"/>
      <c r="LO1786" s="6"/>
      <c r="LP1786" s="6"/>
      <c r="LQ1786" s="90"/>
      <c r="LR1786" s="89"/>
      <c r="LS1786" s="6"/>
      <c r="LT1786" s="6"/>
      <c r="LU1786" s="6"/>
      <c r="LV1786" s="6"/>
      <c r="LW1786" s="6"/>
      <c r="LX1786" s="6"/>
      <c r="LY1786" s="90"/>
      <c r="LZ1786" s="89"/>
      <c r="MA1786" s="6"/>
      <c r="MB1786" s="6"/>
      <c r="MC1786" s="6"/>
      <c r="MD1786" s="6"/>
      <c r="ME1786" s="6"/>
      <c r="MF1786" s="6"/>
      <c r="MG1786" s="90"/>
      <c r="MH1786" s="89"/>
      <c r="MI1786" s="6"/>
      <c r="MJ1786" s="6"/>
      <c r="MK1786" s="6"/>
      <c r="ML1786" s="6"/>
      <c r="MM1786" s="6"/>
      <c r="MN1786" s="6"/>
      <c r="MO1786" s="90"/>
      <c r="MP1786" s="89"/>
      <c r="MQ1786" s="6"/>
      <c r="MR1786" s="6"/>
      <c r="MS1786" s="6"/>
      <c r="MT1786" s="6"/>
      <c r="MU1786" s="6"/>
      <c r="MV1786" s="6"/>
      <c r="MW1786" s="90"/>
      <c r="MX1786" s="89"/>
      <c r="MY1786" s="6"/>
      <c r="MZ1786" s="6"/>
      <c r="NA1786" s="6"/>
      <c r="NB1786" s="6"/>
      <c r="NC1786" s="6"/>
      <c r="ND1786" s="6"/>
      <c r="NE1786" s="90"/>
      <c r="NF1786" s="89"/>
      <c r="NG1786" s="6"/>
      <c r="NH1786" s="6"/>
      <c r="NI1786" s="6"/>
      <c r="NJ1786" s="6"/>
      <c r="NK1786" s="6"/>
      <c r="NL1786" s="6"/>
      <c r="NM1786" s="90"/>
      <c r="NN1786" s="89"/>
      <c r="NO1786" s="6"/>
      <c r="NP1786" s="6"/>
      <c r="NQ1786" s="6"/>
      <c r="NR1786" s="6"/>
      <c r="NS1786" s="6"/>
      <c r="NT1786" s="6"/>
      <c r="NU1786" s="90"/>
      <c r="NV1786" s="89"/>
      <c r="NW1786" s="6"/>
      <c r="NX1786" s="6"/>
      <c r="NY1786" s="6"/>
      <c r="NZ1786" s="6"/>
      <c r="OA1786" s="6"/>
      <c r="OB1786" s="6"/>
      <c r="OC1786" s="90"/>
      <c r="OD1786" s="89"/>
      <c r="OE1786" s="6"/>
      <c r="OF1786" s="6"/>
      <c r="OG1786" s="6"/>
      <c r="OH1786" s="6"/>
      <c r="OI1786" s="6"/>
      <c r="OJ1786" s="6"/>
      <c r="OK1786" s="90"/>
      <c r="OL1786" s="89"/>
      <c r="OM1786" s="6"/>
      <c r="ON1786" s="6"/>
      <c r="OO1786" s="6"/>
      <c r="OP1786" s="6"/>
      <c r="OQ1786" s="6"/>
      <c r="OR1786" s="6"/>
      <c r="OS1786" s="90"/>
      <c r="OT1786" s="89"/>
      <c r="OU1786" s="6"/>
      <c r="OV1786" s="6"/>
      <c r="OW1786" s="6"/>
      <c r="OX1786" s="6"/>
      <c r="OY1786" s="6"/>
      <c r="OZ1786" s="6"/>
      <c r="PA1786" s="90"/>
      <c r="PB1786" s="89"/>
      <c r="PC1786" s="6"/>
      <c r="PD1786" s="6"/>
      <c r="PE1786" s="6"/>
      <c r="PF1786" s="6"/>
      <c r="PG1786" s="6"/>
      <c r="PH1786" s="6"/>
      <c r="PI1786" s="90"/>
      <c r="PJ1786" s="89"/>
      <c r="PK1786" s="6"/>
      <c r="PL1786" s="6"/>
      <c r="PM1786" s="6"/>
      <c r="PN1786" s="6"/>
      <c r="PO1786" s="6"/>
      <c r="PP1786" s="6"/>
      <c r="PQ1786" s="90"/>
      <c r="PR1786" s="89"/>
      <c r="PS1786" s="6"/>
      <c r="PT1786" s="6"/>
      <c r="PU1786" s="6"/>
      <c r="PV1786" s="6"/>
      <c r="PW1786" s="6"/>
      <c r="PX1786" s="6"/>
      <c r="PY1786" s="90"/>
      <c r="PZ1786" s="89"/>
      <c r="QA1786" s="6"/>
      <c r="QB1786" s="6"/>
      <c r="QC1786" s="6"/>
      <c r="QD1786" s="6"/>
      <c r="QE1786" s="6"/>
      <c r="QF1786" s="6"/>
      <c r="QG1786" s="90"/>
      <c r="QH1786" s="89"/>
      <c r="QI1786" s="6"/>
      <c r="QJ1786" s="6"/>
      <c r="QK1786" s="6"/>
      <c r="QL1786" s="6"/>
      <c r="QM1786" s="6"/>
      <c r="QN1786" s="6"/>
      <c r="QO1786" s="90"/>
      <c r="QP1786" s="89"/>
      <c r="QQ1786" s="6"/>
      <c r="QR1786" s="6"/>
      <c r="QS1786" s="6"/>
      <c r="QT1786" s="6"/>
      <c r="QU1786" s="6"/>
      <c r="QV1786" s="6"/>
      <c r="QW1786" s="90"/>
      <c r="QX1786" s="89"/>
      <c r="QY1786" s="6"/>
      <c r="QZ1786" s="6"/>
      <c r="RA1786" s="6"/>
      <c r="RB1786" s="6"/>
      <c r="RC1786" s="6"/>
      <c r="RD1786" s="6"/>
      <c r="RE1786" s="90"/>
      <c r="RF1786" s="89"/>
      <c r="RG1786" s="6"/>
      <c r="RH1786" s="6"/>
      <c r="RI1786" s="6"/>
      <c r="RJ1786" s="6"/>
      <c r="RK1786" s="6"/>
      <c r="RL1786" s="6"/>
      <c r="RM1786" s="90"/>
      <c r="RN1786" s="89"/>
      <c r="RO1786" s="6"/>
      <c r="RP1786" s="6"/>
      <c r="RQ1786" s="6"/>
      <c r="RR1786" s="6"/>
      <c r="RS1786" s="6"/>
      <c r="RT1786" s="6"/>
      <c r="RU1786" s="90"/>
      <c r="RV1786" s="89"/>
      <c r="RW1786" s="6"/>
      <c r="RX1786" s="6"/>
      <c r="RY1786" s="6"/>
      <c r="RZ1786" s="6"/>
      <c r="SA1786" s="6"/>
      <c r="SB1786" s="6"/>
      <c r="SC1786" s="90"/>
      <c r="SD1786" s="89"/>
      <c r="SE1786" s="6"/>
      <c r="SF1786" s="6"/>
      <c r="SG1786" s="6"/>
      <c r="SH1786" s="6"/>
      <c r="SI1786" s="6"/>
      <c r="SJ1786" s="6"/>
      <c r="SK1786" s="90"/>
      <c r="SL1786" s="89"/>
      <c r="SM1786" s="6"/>
      <c r="SN1786" s="6"/>
      <c r="SO1786" s="6"/>
      <c r="SP1786" s="6"/>
      <c r="SQ1786" s="6"/>
      <c r="SR1786" s="6"/>
      <c r="SS1786" s="90"/>
      <c r="ST1786" s="89"/>
      <c r="SU1786" s="6"/>
      <c r="SV1786" s="6"/>
      <c r="SW1786" s="6"/>
      <c r="SX1786" s="6"/>
      <c r="SY1786" s="6"/>
      <c r="SZ1786" s="6"/>
      <c r="TA1786" s="90"/>
      <c r="TB1786" s="89"/>
      <c r="TC1786" s="6"/>
      <c r="TD1786" s="6"/>
      <c r="TE1786" s="6"/>
      <c r="TF1786" s="6"/>
      <c r="TG1786" s="6"/>
      <c r="TH1786" s="6"/>
      <c r="TI1786" s="90"/>
      <c r="TJ1786" s="89"/>
      <c r="TK1786" s="6"/>
      <c r="TL1786" s="6"/>
      <c r="TM1786" s="6"/>
      <c r="TN1786" s="6"/>
      <c r="TO1786" s="6"/>
      <c r="TP1786" s="6"/>
      <c r="TQ1786" s="90"/>
      <c r="TR1786" s="89"/>
      <c r="TS1786" s="6"/>
      <c r="TT1786" s="6"/>
      <c r="TU1786" s="6"/>
      <c r="TV1786" s="6"/>
      <c r="TW1786" s="6"/>
      <c r="TX1786" s="6"/>
      <c r="TY1786" s="90"/>
      <c r="TZ1786" s="89"/>
      <c r="UA1786" s="6"/>
      <c r="UB1786" s="6"/>
      <c r="UC1786" s="6"/>
      <c r="UD1786" s="6"/>
      <c r="UE1786" s="6"/>
      <c r="UF1786" s="6"/>
      <c r="UG1786" s="90"/>
      <c r="UH1786" s="89"/>
      <c r="UI1786" s="6"/>
      <c r="UJ1786" s="6"/>
      <c r="UK1786" s="6"/>
      <c r="UL1786" s="6"/>
      <c r="UM1786" s="6"/>
      <c r="UN1786" s="6"/>
      <c r="UO1786" s="90"/>
      <c r="UP1786" s="89"/>
      <c r="UQ1786" s="6"/>
      <c r="UR1786" s="6"/>
      <c r="US1786" s="6"/>
      <c r="UT1786" s="6"/>
      <c r="UU1786" s="6"/>
      <c r="UV1786" s="6"/>
      <c r="UW1786" s="90"/>
      <c r="UX1786" s="89"/>
      <c r="UY1786" s="6"/>
      <c r="UZ1786" s="6"/>
      <c r="VA1786" s="6"/>
      <c r="VB1786" s="6"/>
      <c r="VC1786" s="6"/>
      <c r="VD1786" s="6"/>
      <c r="VE1786" s="90"/>
      <c r="VF1786" s="89"/>
      <c r="VG1786" s="6"/>
      <c r="VH1786" s="6"/>
      <c r="VI1786" s="6"/>
      <c r="VJ1786" s="6"/>
      <c r="VK1786" s="6"/>
      <c r="VL1786" s="6"/>
      <c r="VM1786" s="90"/>
      <c r="VN1786" s="89"/>
      <c r="VO1786" s="6"/>
      <c r="VP1786" s="6"/>
      <c r="VQ1786" s="6"/>
      <c r="VR1786" s="6"/>
      <c r="VS1786" s="6"/>
      <c r="VT1786" s="6"/>
      <c r="VU1786" s="90"/>
      <c r="VV1786" s="89"/>
      <c r="VW1786" s="6"/>
      <c r="VX1786" s="6"/>
      <c r="VY1786" s="6"/>
      <c r="VZ1786" s="6"/>
      <c r="WA1786" s="6"/>
      <c r="WB1786" s="6"/>
      <c r="WC1786" s="90"/>
      <c r="WD1786" s="89"/>
      <c r="WE1786" s="6"/>
      <c r="WF1786" s="6"/>
      <c r="WG1786" s="6"/>
      <c r="WH1786" s="6"/>
      <c r="WI1786" s="6"/>
      <c r="WJ1786" s="6"/>
      <c r="WK1786" s="90"/>
      <c r="WL1786" s="89"/>
      <c r="WM1786" s="6"/>
      <c r="WN1786" s="6"/>
      <c r="WO1786" s="6"/>
      <c r="WP1786" s="6"/>
      <c r="WQ1786" s="6"/>
      <c r="WR1786" s="6"/>
      <c r="WS1786" s="90"/>
      <c r="WT1786" s="89"/>
      <c r="WU1786" s="6"/>
      <c r="WV1786" s="6"/>
      <c r="WW1786" s="6"/>
      <c r="WX1786" s="6"/>
      <c r="WY1786" s="6"/>
      <c r="WZ1786" s="6"/>
      <c r="XA1786" s="90"/>
      <c r="XB1786" s="89"/>
      <c r="XC1786" s="6"/>
      <c r="XD1786" s="6"/>
      <c r="XE1786" s="6"/>
      <c r="XF1786" s="6"/>
      <c r="XG1786" s="6"/>
      <c r="XH1786" s="6"/>
      <c r="XI1786" s="90"/>
      <c r="XJ1786" s="89"/>
      <c r="XK1786" s="6"/>
      <c r="XL1786" s="6"/>
      <c r="XM1786" s="6"/>
      <c r="XN1786" s="6"/>
      <c r="XO1786" s="6"/>
      <c r="XP1786" s="6"/>
      <c r="XQ1786" s="90"/>
      <c r="XR1786" s="89"/>
      <c r="XS1786" s="6"/>
      <c r="XT1786" s="6"/>
      <c r="XU1786" s="6"/>
      <c r="XV1786" s="6"/>
      <c r="XW1786" s="6"/>
      <c r="XX1786" s="6"/>
      <c r="XY1786" s="90"/>
      <c r="XZ1786" s="89"/>
      <c r="YA1786" s="6"/>
      <c r="YB1786" s="6"/>
      <c r="YC1786" s="6"/>
      <c r="YD1786" s="6"/>
      <c r="YE1786" s="6"/>
      <c r="YF1786" s="6"/>
      <c r="YG1786" s="90"/>
      <c r="YH1786" s="89"/>
      <c r="YI1786" s="6"/>
      <c r="YJ1786" s="6"/>
      <c r="YK1786" s="6"/>
      <c r="YL1786" s="6"/>
      <c r="YM1786" s="6"/>
      <c r="YN1786" s="6"/>
      <c r="YO1786" s="90"/>
      <c r="YP1786" s="89"/>
      <c r="YQ1786" s="6"/>
      <c r="YR1786" s="6"/>
      <c r="YS1786" s="6"/>
      <c r="YT1786" s="6"/>
      <c r="YU1786" s="6"/>
      <c r="YV1786" s="6"/>
      <c r="YW1786" s="90"/>
      <c r="YX1786" s="89"/>
      <c r="YY1786" s="6"/>
      <c r="YZ1786" s="6"/>
      <c r="ZA1786" s="6"/>
      <c r="ZB1786" s="6"/>
      <c r="ZC1786" s="6"/>
      <c r="ZD1786" s="6"/>
      <c r="ZE1786" s="90"/>
      <c r="ZF1786" s="89"/>
      <c r="ZG1786" s="6"/>
      <c r="ZH1786" s="6"/>
      <c r="ZI1786" s="6"/>
      <c r="ZJ1786" s="6"/>
      <c r="ZK1786" s="6"/>
      <c r="ZL1786" s="6"/>
      <c r="ZM1786" s="90"/>
      <c r="ZN1786" s="89"/>
      <c r="ZO1786" s="6"/>
      <c r="ZP1786" s="6"/>
      <c r="ZQ1786" s="6"/>
      <c r="ZR1786" s="6"/>
      <c r="ZS1786" s="6"/>
      <c r="ZT1786" s="6"/>
      <c r="ZU1786" s="90"/>
      <c r="ZV1786" s="89"/>
      <c r="ZW1786" s="6"/>
      <c r="ZX1786" s="6"/>
      <c r="ZY1786" s="6"/>
      <c r="ZZ1786" s="6"/>
      <c r="AAA1786" s="6"/>
      <c r="AAB1786" s="6"/>
      <c r="AAC1786" s="90"/>
      <c r="AAD1786" s="89"/>
      <c r="AAE1786" s="6"/>
      <c r="AAF1786" s="6"/>
      <c r="AAG1786" s="6"/>
      <c r="AAH1786" s="6"/>
      <c r="AAI1786" s="6"/>
      <c r="AAJ1786" s="6"/>
      <c r="AAK1786" s="90"/>
      <c r="AAL1786" s="89"/>
      <c r="AAM1786" s="6"/>
      <c r="AAN1786" s="6"/>
      <c r="AAO1786" s="6"/>
      <c r="AAP1786" s="6"/>
      <c r="AAQ1786" s="6"/>
      <c r="AAR1786" s="6"/>
      <c r="AAS1786" s="90"/>
      <c r="AAT1786" s="89"/>
      <c r="AAU1786" s="6"/>
      <c r="AAV1786" s="6"/>
      <c r="AAW1786" s="6"/>
      <c r="AAX1786" s="6"/>
      <c r="AAY1786" s="6"/>
      <c r="AAZ1786" s="6"/>
      <c r="ABA1786" s="90"/>
      <c r="ABB1786" s="89"/>
      <c r="ABC1786" s="6"/>
      <c r="ABD1786" s="6"/>
      <c r="ABE1786" s="6"/>
      <c r="ABF1786" s="6"/>
      <c r="ABG1786" s="6"/>
      <c r="ABH1786" s="6"/>
      <c r="ABI1786" s="90"/>
      <c r="ABJ1786" s="89"/>
      <c r="ABK1786" s="6"/>
      <c r="ABL1786" s="6"/>
      <c r="ABM1786" s="6"/>
      <c r="ABN1786" s="6"/>
      <c r="ABO1786" s="6"/>
      <c r="ABP1786" s="6"/>
      <c r="ABQ1786" s="90"/>
      <c r="ABR1786" s="89"/>
      <c r="ABS1786" s="6"/>
      <c r="ABT1786" s="6"/>
      <c r="ABU1786" s="6"/>
      <c r="ABV1786" s="6"/>
      <c r="ABW1786" s="6"/>
      <c r="ABX1786" s="6"/>
      <c r="ABY1786" s="90"/>
      <c r="ABZ1786" s="89"/>
      <c r="ACA1786" s="6"/>
      <c r="ACB1786" s="6"/>
      <c r="ACC1786" s="6"/>
      <c r="ACD1786" s="6"/>
      <c r="ACE1786" s="6"/>
      <c r="ACF1786" s="6"/>
      <c r="ACG1786" s="90"/>
      <c r="ACH1786" s="89"/>
      <c r="ACI1786" s="6"/>
      <c r="ACJ1786" s="6"/>
      <c r="ACK1786" s="6"/>
      <c r="ACL1786" s="6"/>
      <c r="ACM1786" s="6"/>
      <c r="ACN1786" s="6"/>
      <c r="ACO1786" s="90"/>
      <c r="ACP1786" s="89"/>
      <c r="ACQ1786" s="6"/>
      <c r="ACR1786" s="6"/>
      <c r="ACS1786" s="6"/>
      <c r="ACT1786" s="6"/>
      <c r="ACU1786" s="6"/>
      <c r="ACV1786" s="6"/>
      <c r="ACW1786" s="90"/>
      <c r="ACX1786" s="89"/>
      <c r="ACY1786" s="6"/>
      <c r="ACZ1786" s="6"/>
      <c r="ADA1786" s="6"/>
      <c r="ADB1786" s="6"/>
      <c r="ADC1786" s="6"/>
      <c r="ADD1786" s="6"/>
      <c r="ADE1786" s="90"/>
      <c r="ADF1786" s="89"/>
      <c r="ADG1786" s="6"/>
      <c r="ADH1786" s="6"/>
      <c r="ADI1786" s="6"/>
      <c r="ADJ1786" s="6"/>
      <c r="ADK1786" s="6"/>
      <c r="ADL1786" s="6"/>
      <c r="ADM1786" s="90"/>
      <c r="ADN1786" s="89"/>
      <c r="ADO1786" s="6"/>
      <c r="ADP1786" s="6"/>
      <c r="ADQ1786" s="6"/>
      <c r="ADR1786" s="6"/>
      <c r="ADS1786" s="6"/>
      <c r="ADT1786" s="6"/>
      <c r="ADU1786" s="90"/>
      <c r="ADV1786" s="89"/>
      <c r="ADW1786" s="6"/>
      <c r="ADX1786" s="6"/>
      <c r="ADY1786" s="6"/>
      <c r="ADZ1786" s="6"/>
      <c r="AEA1786" s="6"/>
      <c r="AEB1786" s="6"/>
      <c r="AEC1786" s="90"/>
      <c r="AED1786" s="89"/>
      <c r="AEE1786" s="6"/>
      <c r="AEF1786" s="6"/>
      <c r="AEG1786" s="6"/>
      <c r="AEH1786" s="6"/>
      <c r="AEI1786" s="6"/>
      <c r="AEJ1786" s="6"/>
      <c r="AEK1786" s="90"/>
      <c r="AEL1786" s="89"/>
      <c r="AEM1786" s="6"/>
      <c r="AEN1786" s="6"/>
      <c r="AEO1786" s="6"/>
      <c r="AEP1786" s="6"/>
      <c r="AEQ1786" s="6"/>
      <c r="AER1786" s="6"/>
      <c r="AES1786" s="90"/>
      <c r="AET1786" s="89"/>
      <c r="AEU1786" s="6"/>
      <c r="AEV1786" s="6"/>
      <c r="AEW1786" s="6"/>
      <c r="AEX1786" s="6"/>
      <c r="AEY1786" s="6"/>
      <c r="AEZ1786" s="6"/>
      <c r="AFA1786" s="90"/>
      <c r="AFB1786" s="89"/>
      <c r="AFC1786" s="6"/>
      <c r="AFD1786" s="6"/>
      <c r="AFE1786" s="6"/>
      <c r="AFF1786" s="6"/>
      <c r="AFG1786" s="6"/>
      <c r="AFH1786" s="6"/>
      <c r="AFI1786" s="90"/>
      <c r="AFJ1786" s="89"/>
      <c r="AFK1786" s="6"/>
      <c r="AFL1786" s="6"/>
      <c r="AFM1786" s="6"/>
      <c r="AFN1786" s="6"/>
      <c r="AFO1786" s="6"/>
      <c r="AFP1786" s="6"/>
      <c r="AFQ1786" s="90"/>
      <c r="AFR1786" s="89"/>
      <c r="AFS1786" s="6"/>
      <c r="AFT1786" s="6"/>
      <c r="AFU1786" s="6"/>
      <c r="AFV1786" s="6"/>
      <c r="AFW1786" s="6"/>
      <c r="AFX1786" s="6"/>
      <c r="AFY1786" s="90"/>
      <c r="AFZ1786" s="89"/>
      <c r="AGA1786" s="6"/>
      <c r="AGB1786" s="6"/>
      <c r="AGC1786" s="6"/>
      <c r="AGD1786" s="6"/>
      <c r="AGE1786" s="6"/>
      <c r="AGF1786" s="6"/>
      <c r="AGG1786" s="90"/>
      <c r="AGH1786" s="89"/>
      <c r="AGI1786" s="6"/>
      <c r="AGJ1786" s="6"/>
      <c r="AGK1786" s="6"/>
      <c r="AGL1786" s="6"/>
      <c r="AGM1786" s="6"/>
      <c r="AGN1786" s="6"/>
      <c r="AGO1786" s="90"/>
      <c r="AGP1786" s="89"/>
      <c r="AGQ1786" s="6"/>
      <c r="AGR1786" s="6"/>
      <c r="AGS1786" s="6"/>
      <c r="AGT1786" s="6"/>
      <c r="AGU1786" s="6"/>
      <c r="AGV1786" s="6"/>
      <c r="AGW1786" s="90"/>
      <c r="AGX1786" s="89"/>
      <c r="AGY1786" s="6"/>
      <c r="AGZ1786" s="6"/>
      <c r="AHA1786" s="6"/>
      <c r="AHB1786" s="6"/>
      <c r="AHC1786" s="6"/>
      <c r="AHD1786" s="6"/>
      <c r="AHE1786" s="90"/>
      <c r="AHF1786" s="89"/>
      <c r="AHG1786" s="6"/>
      <c r="AHH1786" s="6"/>
      <c r="AHI1786" s="6"/>
      <c r="AHJ1786" s="6"/>
      <c r="AHK1786" s="6"/>
      <c r="AHL1786" s="6"/>
      <c r="AHM1786" s="90"/>
      <c r="AHN1786" s="89"/>
      <c r="AHO1786" s="6"/>
      <c r="AHP1786" s="6"/>
      <c r="AHQ1786" s="6"/>
      <c r="AHR1786" s="6"/>
      <c r="AHS1786" s="6"/>
      <c r="AHT1786" s="6"/>
      <c r="AHU1786" s="90"/>
      <c r="AHV1786" s="89"/>
      <c r="AHW1786" s="6"/>
      <c r="AHX1786" s="6"/>
      <c r="AHY1786" s="6"/>
      <c r="AHZ1786" s="6"/>
      <c r="AIA1786" s="6"/>
      <c r="AIB1786" s="6"/>
      <c r="AIC1786" s="90"/>
      <c r="AID1786" s="89"/>
      <c r="AIE1786" s="6"/>
      <c r="AIF1786" s="6"/>
      <c r="AIG1786" s="6"/>
      <c r="AIH1786" s="6"/>
      <c r="AII1786" s="6"/>
      <c r="AIJ1786" s="6"/>
      <c r="AIK1786" s="90"/>
      <c r="AIL1786" s="89"/>
      <c r="AIM1786" s="6"/>
      <c r="AIN1786" s="6"/>
      <c r="AIO1786" s="6"/>
      <c r="AIP1786" s="6"/>
      <c r="AIQ1786" s="6"/>
      <c r="AIR1786" s="6"/>
      <c r="AIS1786" s="90"/>
      <c r="AIT1786" s="89"/>
      <c r="AIU1786" s="6"/>
      <c r="AIV1786" s="6"/>
      <c r="AIW1786" s="6"/>
      <c r="AIX1786" s="6"/>
      <c r="AIY1786" s="6"/>
      <c r="AIZ1786" s="6"/>
      <c r="AJA1786" s="90"/>
      <c r="AJB1786" s="89"/>
      <c r="AJC1786" s="6"/>
      <c r="AJD1786" s="6"/>
      <c r="AJE1786" s="6"/>
      <c r="AJF1786" s="6"/>
      <c r="AJG1786" s="6"/>
      <c r="AJH1786" s="6"/>
      <c r="AJI1786" s="90"/>
      <c r="AJJ1786" s="89"/>
      <c r="AJK1786" s="6"/>
      <c r="AJL1786" s="6"/>
      <c r="AJM1786" s="6"/>
      <c r="AJN1786" s="6"/>
      <c r="AJO1786" s="6"/>
      <c r="AJP1786" s="6"/>
      <c r="AJQ1786" s="90"/>
      <c r="AJR1786" s="89"/>
      <c r="AJS1786" s="6"/>
      <c r="AJT1786" s="6"/>
      <c r="AJU1786" s="6"/>
      <c r="AJV1786" s="6"/>
      <c r="AJW1786" s="6"/>
      <c r="AJX1786" s="6"/>
      <c r="AJY1786" s="90"/>
      <c r="AJZ1786" s="89"/>
      <c r="AKA1786" s="6"/>
      <c r="AKB1786" s="6"/>
      <c r="AKC1786" s="6"/>
      <c r="AKD1786" s="6"/>
      <c r="AKE1786" s="6"/>
      <c r="AKF1786" s="6"/>
      <c r="AKG1786" s="90"/>
      <c r="AKH1786" s="89"/>
      <c r="AKI1786" s="6"/>
      <c r="AKJ1786" s="6"/>
      <c r="AKK1786" s="6"/>
      <c r="AKL1786" s="6"/>
      <c r="AKM1786" s="6"/>
      <c r="AKN1786" s="6"/>
      <c r="AKO1786" s="90"/>
      <c r="AKP1786" s="89"/>
      <c r="AKQ1786" s="6"/>
      <c r="AKR1786" s="6"/>
      <c r="AKS1786" s="6"/>
      <c r="AKT1786" s="6"/>
      <c r="AKU1786" s="6"/>
      <c r="AKV1786" s="6"/>
      <c r="AKW1786" s="90"/>
      <c r="AKX1786" s="89"/>
      <c r="AKY1786" s="6"/>
      <c r="AKZ1786" s="6"/>
      <c r="ALA1786" s="6"/>
      <c r="ALB1786" s="6"/>
      <c r="ALC1786" s="6"/>
      <c r="ALD1786" s="6"/>
      <c r="ALE1786" s="90"/>
      <c r="ALF1786" s="89"/>
      <c r="ALG1786" s="6"/>
      <c r="ALH1786" s="6"/>
      <c r="ALI1786" s="6"/>
      <c r="ALJ1786" s="6"/>
      <c r="ALK1786" s="6"/>
      <c r="ALL1786" s="6"/>
      <c r="ALM1786" s="90"/>
      <c r="ALN1786" s="89"/>
      <c r="ALO1786" s="6"/>
      <c r="ALP1786" s="6"/>
      <c r="ALQ1786" s="6"/>
      <c r="ALR1786" s="6"/>
      <c r="ALS1786" s="6"/>
      <c r="ALT1786" s="6"/>
      <c r="ALU1786" s="90"/>
      <c r="ALV1786" s="89"/>
      <c r="ALW1786" s="6"/>
      <c r="ALX1786" s="6"/>
      <c r="ALY1786" s="6"/>
      <c r="ALZ1786" s="6"/>
      <c r="AMA1786" s="6"/>
      <c r="AMB1786" s="6"/>
      <c r="AMC1786" s="90"/>
      <c r="AMD1786" s="89"/>
      <c r="AME1786" s="6"/>
      <c r="AMF1786" s="6"/>
      <c r="AMG1786" s="6"/>
      <c r="AMH1786" s="6"/>
      <c r="AMI1786" s="6"/>
      <c r="AMJ1786" s="6"/>
      <c r="AMK1786" s="90"/>
      <c r="AML1786" s="89"/>
      <c r="AMM1786" s="6"/>
      <c r="AMN1786" s="6"/>
      <c r="AMO1786" s="6"/>
      <c r="AMP1786" s="6"/>
      <c r="AMQ1786" s="6"/>
      <c r="AMR1786" s="6"/>
      <c r="AMS1786" s="90"/>
      <c r="AMT1786" s="89"/>
      <c r="AMU1786" s="6"/>
      <c r="AMV1786" s="6"/>
      <c r="AMW1786" s="6"/>
      <c r="AMX1786" s="6"/>
      <c r="AMY1786" s="6"/>
      <c r="AMZ1786" s="6"/>
      <c r="ANA1786" s="90"/>
      <c r="ANB1786" s="89"/>
      <c r="ANC1786" s="6"/>
      <c r="AND1786" s="6"/>
      <c r="ANE1786" s="6"/>
      <c r="ANF1786" s="6"/>
      <c r="ANG1786" s="6"/>
      <c r="ANH1786" s="6"/>
      <c r="ANI1786" s="90"/>
      <c r="ANJ1786" s="89"/>
      <c r="ANK1786" s="6"/>
      <c r="ANL1786" s="6"/>
      <c r="ANM1786" s="6"/>
      <c r="ANN1786" s="6"/>
      <c r="ANO1786" s="6"/>
      <c r="ANP1786" s="6"/>
      <c r="ANQ1786" s="90"/>
      <c r="ANR1786" s="89"/>
      <c r="ANS1786" s="6"/>
      <c r="ANT1786" s="6"/>
      <c r="ANU1786" s="6"/>
      <c r="ANV1786" s="6"/>
      <c r="ANW1786" s="6"/>
      <c r="ANX1786" s="6"/>
      <c r="ANY1786" s="90"/>
      <c r="ANZ1786" s="89"/>
      <c r="AOA1786" s="6"/>
      <c r="AOB1786" s="6"/>
      <c r="AOC1786" s="6"/>
      <c r="AOD1786" s="6"/>
      <c r="AOE1786" s="6"/>
      <c r="AOF1786" s="6"/>
      <c r="AOG1786" s="90"/>
      <c r="AOH1786" s="89"/>
      <c r="AOI1786" s="6"/>
      <c r="AOJ1786" s="6"/>
      <c r="AOK1786" s="6"/>
      <c r="AOL1786" s="6"/>
      <c r="AOM1786" s="6"/>
      <c r="AON1786" s="6"/>
      <c r="AOO1786" s="90"/>
      <c r="AOP1786" s="89"/>
      <c r="AOQ1786" s="6"/>
      <c r="AOR1786" s="6"/>
      <c r="AOS1786" s="6"/>
      <c r="AOT1786" s="6"/>
      <c r="AOU1786" s="6"/>
      <c r="AOV1786" s="6"/>
      <c r="AOW1786" s="90"/>
      <c r="AOX1786" s="89"/>
      <c r="AOY1786" s="6"/>
      <c r="AOZ1786" s="6"/>
      <c r="APA1786" s="6"/>
      <c r="APB1786" s="6"/>
      <c r="APC1786" s="6"/>
      <c r="APD1786" s="6"/>
      <c r="APE1786" s="90"/>
      <c r="APF1786" s="89"/>
      <c r="APG1786" s="6"/>
      <c r="APH1786" s="6"/>
      <c r="API1786" s="6"/>
      <c r="APJ1786" s="6"/>
      <c r="APK1786" s="6"/>
      <c r="APL1786" s="6"/>
      <c r="APM1786" s="90"/>
      <c r="APN1786" s="89"/>
      <c r="APO1786" s="6"/>
      <c r="APP1786" s="6"/>
      <c r="APQ1786" s="6"/>
      <c r="APR1786" s="6"/>
      <c r="APS1786" s="6"/>
      <c r="APT1786" s="6"/>
      <c r="APU1786" s="90"/>
      <c r="APV1786" s="89"/>
      <c r="APW1786" s="6"/>
      <c r="APX1786" s="6"/>
      <c r="APY1786" s="6"/>
      <c r="APZ1786" s="6"/>
      <c r="AQA1786" s="6"/>
      <c r="AQB1786" s="6"/>
      <c r="AQC1786" s="90"/>
      <c r="AQD1786" s="89"/>
      <c r="AQE1786" s="6"/>
      <c r="AQF1786" s="6"/>
      <c r="AQG1786" s="6"/>
      <c r="AQH1786" s="6"/>
      <c r="AQI1786" s="6"/>
      <c r="AQJ1786" s="6"/>
      <c r="AQK1786" s="90"/>
      <c r="AQL1786" s="89"/>
      <c r="AQM1786" s="6"/>
      <c r="AQN1786" s="6"/>
      <c r="AQO1786" s="6"/>
      <c r="AQP1786" s="6"/>
      <c r="AQQ1786" s="6"/>
      <c r="AQR1786" s="6"/>
      <c r="AQS1786" s="90"/>
      <c r="AQT1786" s="89"/>
      <c r="AQU1786" s="6"/>
      <c r="AQV1786" s="6"/>
      <c r="AQW1786" s="6"/>
      <c r="AQX1786" s="6"/>
      <c r="AQY1786" s="6"/>
      <c r="AQZ1786" s="6"/>
      <c r="ARA1786" s="90"/>
      <c r="ARB1786" s="89"/>
      <c r="ARC1786" s="6"/>
      <c r="ARD1786" s="6"/>
      <c r="ARE1786" s="6"/>
      <c r="ARF1786" s="6"/>
      <c r="ARG1786" s="6"/>
      <c r="ARH1786" s="6"/>
      <c r="ARI1786" s="90"/>
      <c r="ARJ1786" s="89"/>
      <c r="ARK1786" s="6"/>
      <c r="ARL1786" s="6"/>
      <c r="ARM1786" s="6"/>
      <c r="ARN1786" s="6"/>
      <c r="ARO1786" s="6"/>
      <c r="ARP1786" s="6"/>
      <c r="ARQ1786" s="90"/>
      <c r="ARR1786" s="89"/>
      <c r="ARS1786" s="6"/>
      <c r="ART1786" s="6"/>
      <c r="ARU1786" s="6"/>
      <c r="ARV1786" s="6"/>
      <c r="ARW1786" s="6"/>
      <c r="ARX1786" s="6"/>
      <c r="ARY1786" s="90"/>
      <c r="ARZ1786" s="89"/>
      <c r="ASA1786" s="6"/>
      <c r="ASB1786" s="6"/>
      <c r="ASC1786" s="6"/>
      <c r="ASD1786" s="6"/>
      <c r="ASE1786" s="6"/>
      <c r="ASF1786" s="6"/>
      <c r="ASG1786" s="90"/>
      <c r="ASH1786" s="89"/>
      <c r="ASI1786" s="6"/>
      <c r="ASJ1786" s="6"/>
      <c r="ASK1786" s="6"/>
      <c r="ASL1786" s="6"/>
      <c r="ASM1786" s="6"/>
      <c r="ASN1786" s="6"/>
      <c r="ASO1786" s="90"/>
      <c r="ASP1786" s="89"/>
      <c r="ASQ1786" s="6"/>
      <c r="ASR1786" s="6"/>
      <c r="ASS1786" s="6"/>
      <c r="AST1786" s="6"/>
      <c r="ASU1786" s="6"/>
      <c r="ASV1786" s="6"/>
      <c r="ASW1786" s="90"/>
      <c r="ASX1786" s="89"/>
      <c r="ASY1786" s="6"/>
      <c r="ASZ1786" s="6"/>
      <c r="ATA1786" s="6"/>
      <c r="ATB1786" s="6"/>
      <c r="ATC1786" s="6"/>
      <c r="ATD1786" s="6"/>
      <c r="ATE1786" s="90"/>
      <c r="ATF1786" s="89"/>
      <c r="ATG1786" s="6"/>
      <c r="ATH1786" s="6"/>
      <c r="ATI1786" s="6"/>
      <c r="ATJ1786" s="6"/>
      <c r="ATK1786" s="6"/>
      <c r="ATL1786" s="6"/>
      <c r="ATM1786" s="90"/>
      <c r="ATN1786" s="89"/>
      <c r="ATO1786" s="6"/>
      <c r="ATP1786" s="6"/>
      <c r="ATQ1786" s="6"/>
      <c r="ATR1786" s="6"/>
      <c r="ATS1786" s="6"/>
      <c r="ATT1786" s="6"/>
      <c r="ATU1786" s="90"/>
      <c r="ATV1786" s="89"/>
      <c r="ATW1786" s="6"/>
      <c r="ATX1786" s="6"/>
      <c r="ATY1786" s="6"/>
      <c r="ATZ1786" s="6"/>
      <c r="AUA1786" s="6"/>
      <c r="AUB1786" s="6"/>
      <c r="AUC1786" s="90"/>
      <c r="AUD1786" s="89"/>
      <c r="AUE1786" s="6"/>
      <c r="AUF1786" s="6"/>
      <c r="AUG1786" s="6"/>
      <c r="AUH1786" s="6"/>
      <c r="AUI1786" s="6"/>
      <c r="AUJ1786" s="6"/>
      <c r="AUK1786" s="90"/>
      <c r="AUL1786" s="89"/>
      <c r="AUM1786" s="6"/>
      <c r="AUN1786" s="6"/>
      <c r="AUO1786" s="6"/>
      <c r="AUP1786" s="6"/>
      <c r="AUQ1786" s="6"/>
      <c r="AUR1786" s="6"/>
      <c r="AUS1786" s="90"/>
      <c r="AUT1786" s="89"/>
      <c r="AUU1786" s="6"/>
      <c r="AUV1786" s="6"/>
      <c r="AUW1786" s="6"/>
      <c r="AUX1786" s="6"/>
      <c r="AUY1786" s="6"/>
      <c r="AUZ1786" s="6"/>
      <c r="AVA1786" s="90"/>
      <c r="AVB1786" s="89"/>
      <c r="AVC1786" s="6"/>
      <c r="AVD1786" s="6"/>
      <c r="AVE1786" s="6"/>
      <c r="AVF1786" s="6"/>
      <c r="AVG1786" s="6"/>
      <c r="AVH1786" s="6"/>
      <c r="AVI1786" s="90"/>
      <c r="AVJ1786" s="89"/>
      <c r="AVK1786" s="6"/>
      <c r="AVL1786" s="6"/>
      <c r="AVM1786" s="6"/>
      <c r="AVN1786" s="6"/>
      <c r="AVO1786" s="6"/>
      <c r="AVP1786" s="6"/>
      <c r="AVQ1786" s="90"/>
      <c r="AVR1786" s="89"/>
      <c r="AVS1786" s="6"/>
      <c r="AVT1786" s="6"/>
      <c r="AVU1786" s="6"/>
      <c r="AVV1786" s="6"/>
      <c r="AVW1786" s="6"/>
      <c r="AVX1786" s="6"/>
      <c r="AVY1786" s="90"/>
      <c r="AVZ1786" s="89"/>
      <c r="AWA1786" s="6"/>
      <c r="AWB1786" s="6"/>
      <c r="AWC1786" s="6"/>
      <c r="AWD1786" s="6"/>
      <c r="AWE1786" s="6"/>
      <c r="AWF1786" s="6"/>
      <c r="AWG1786" s="90"/>
      <c r="AWH1786" s="89"/>
      <c r="AWI1786" s="6"/>
      <c r="AWJ1786" s="6"/>
      <c r="AWK1786" s="6"/>
      <c r="AWL1786" s="6"/>
      <c r="AWM1786" s="6"/>
      <c r="AWN1786" s="6"/>
      <c r="AWO1786" s="90"/>
      <c r="AWP1786" s="89"/>
      <c r="AWQ1786" s="6"/>
      <c r="AWR1786" s="6"/>
      <c r="AWS1786" s="6"/>
      <c r="AWT1786" s="6"/>
      <c r="AWU1786" s="6"/>
      <c r="AWV1786" s="6"/>
      <c r="AWW1786" s="90"/>
      <c r="AWX1786" s="89"/>
      <c r="AWY1786" s="6"/>
      <c r="AWZ1786" s="6"/>
      <c r="AXA1786" s="6"/>
      <c r="AXB1786" s="6"/>
      <c r="AXC1786" s="6"/>
      <c r="AXD1786" s="6"/>
      <c r="AXE1786" s="90"/>
      <c r="AXF1786" s="89"/>
      <c r="AXG1786" s="6"/>
      <c r="AXH1786" s="6"/>
      <c r="AXI1786" s="6"/>
      <c r="AXJ1786" s="6"/>
      <c r="AXK1786" s="6"/>
      <c r="AXL1786" s="6"/>
      <c r="AXM1786" s="90"/>
      <c r="AXN1786" s="89"/>
      <c r="AXO1786" s="6"/>
      <c r="AXP1786" s="6"/>
      <c r="AXQ1786" s="6"/>
      <c r="AXR1786" s="6"/>
      <c r="AXS1786" s="6"/>
      <c r="AXT1786" s="6"/>
      <c r="AXU1786" s="90"/>
      <c r="AXV1786" s="89"/>
      <c r="AXW1786" s="6"/>
      <c r="AXX1786" s="6"/>
      <c r="AXY1786" s="6"/>
      <c r="AXZ1786" s="6"/>
      <c r="AYA1786" s="6"/>
      <c r="AYB1786" s="6"/>
      <c r="AYC1786" s="90"/>
      <c r="AYD1786" s="89"/>
      <c r="AYE1786" s="6"/>
      <c r="AYF1786" s="6"/>
      <c r="AYG1786" s="6"/>
      <c r="AYH1786" s="6"/>
      <c r="AYI1786" s="6"/>
      <c r="AYJ1786" s="6"/>
      <c r="AYK1786" s="90"/>
      <c r="AYL1786" s="89"/>
      <c r="AYM1786" s="6"/>
      <c r="AYN1786" s="6"/>
      <c r="AYO1786" s="6"/>
      <c r="AYP1786" s="6"/>
      <c r="AYQ1786" s="6"/>
      <c r="AYR1786" s="6"/>
      <c r="AYS1786" s="90"/>
      <c r="AYT1786" s="89"/>
      <c r="AYU1786" s="6"/>
      <c r="AYV1786" s="6"/>
      <c r="AYW1786" s="6"/>
      <c r="AYX1786" s="6"/>
      <c r="AYY1786" s="6"/>
      <c r="AYZ1786" s="6"/>
      <c r="AZA1786" s="90"/>
      <c r="AZB1786" s="89"/>
      <c r="AZC1786" s="6"/>
      <c r="AZD1786" s="6"/>
      <c r="AZE1786" s="6"/>
      <c r="AZF1786" s="6"/>
      <c r="AZG1786" s="6"/>
      <c r="AZH1786" s="6"/>
      <c r="AZI1786" s="90"/>
      <c r="AZJ1786" s="89"/>
      <c r="AZK1786" s="6"/>
      <c r="AZL1786" s="6"/>
      <c r="AZM1786" s="6"/>
      <c r="AZN1786" s="6"/>
      <c r="AZO1786" s="6"/>
      <c r="AZP1786" s="6"/>
      <c r="AZQ1786" s="90"/>
      <c r="AZR1786" s="89"/>
      <c r="AZS1786" s="6"/>
      <c r="AZT1786" s="6"/>
      <c r="AZU1786" s="6"/>
      <c r="AZV1786" s="6"/>
      <c r="AZW1786" s="6"/>
      <c r="AZX1786" s="6"/>
      <c r="AZY1786" s="90"/>
      <c r="AZZ1786" s="89"/>
      <c r="BAA1786" s="6"/>
      <c r="BAB1786" s="6"/>
      <c r="BAC1786" s="6"/>
      <c r="BAD1786" s="6"/>
      <c r="BAE1786" s="6"/>
      <c r="BAF1786" s="6"/>
      <c r="BAG1786" s="90"/>
      <c r="BAH1786" s="89"/>
      <c r="BAI1786" s="6"/>
      <c r="BAJ1786" s="6"/>
      <c r="BAK1786" s="6"/>
      <c r="BAL1786" s="6"/>
      <c r="BAM1786" s="6"/>
      <c r="BAN1786" s="6"/>
      <c r="BAO1786" s="90"/>
      <c r="BAP1786" s="89"/>
      <c r="BAQ1786" s="6"/>
      <c r="BAR1786" s="6"/>
      <c r="BAS1786" s="6"/>
      <c r="BAT1786" s="6"/>
      <c r="BAU1786" s="6"/>
      <c r="BAV1786" s="6"/>
      <c r="BAW1786" s="90"/>
      <c r="BAX1786" s="89"/>
      <c r="BAY1786" s="6"/>
      <c r="BAZ1786" s="6"/>
      <c r="BBA1786" s="6"/>
      <c r="BBB1786" s="6"/>
      <c r="BBC1786" s="6"/>
      <c r="BBD1786" s="6"/>
      <c r="BBE1786" s="90"/>
      <c r="BBF1786" s="89"/>
      <c r="BBG1786" s="6"/>
      <c r="BBH1786" s="6"/>
      <c r="BBI1786" s="6"/>
      <c r="BBJ1786" s="6"/>
      <c r="BBK1786" s="6"/>
      <c r="BBL1786" s="6"/>
      <c r="BBM1786" s="90"/>
      <c r="BBN1786" s="89"/>
      <c r="BBO1786" s="6"/>
      <c r="BBP1786" s="6"/>
      <c r="BBQ1786" s="6"/>
      <c r="BBR1786" s="6"/>
      <c r="BBS1786" s="6"/>
      <c r="BBT1786" s="6"/>
      <c r="BBU1786" s="90"/>
      <c r="BBV1786" s="89"/>
      <c r="BBW1786" s="6"/>
      <c r="BBX1786" s="6"/>
      <c r="BBY1786" s="6"/>
      <c r="BBZ1786" s="6"/>
      <c r="BCA1786" s="6"/>
      <c r="BCB1786" s="6"/>
      <c r="BCC1786" s="90"/>
      <c r="BCD1786" s="89"/>
      <c r="BCE1786" s="6"/>
      <c r="BCF1786" s="6"/>
      <c r="BCG1786" s="6"/>
      <c r="BCH1786" s="6"/>
      <c r="BCI1786" s="6"/>
      <c r="BCJ1786" s="6"/>
      <c r="BCK1786" s="90"/>
      <c r="BCL1786" s="89"/>
      <c r="BCM1786" s="6"/>
      <c r="BCN1786" s="6"/>
      <c r="BCO1786" s="6"/>
      <c r="BCP1786" s="6"/>
      <c r="BCQ1786" s="6"/>
      <c r="BCR1786" s="6"/>
      <c r="BCS1786" s="90"/>
      <c r="BCT1786" s="89"/>
      <c r="BCU1786" s="6"/>
      <c r="BCV1786" s="6"/>
      <c r="BCW1786" s="6"/>
      <c r="BCX1786" s="6"/>
      <c r="BCY1786" s="6"/>
      <c r="BCZ1786" s="6"/>
      <c r="BDA1786" s="90"/>
      <c r="BDB1786" s="89"/>
      <c r="BDC1786" s="6"/>
      <c r="BDD1786" s="6"/>
      <c r="BDE1786" s="6"/>
      <c r="BDF1786" s="6"/>
      <c r="BDG1786" s="6"/>
      <c r="BDH1786" s="6"/>
      <c r="BDI1786" s="90"/>
      <c r="BDJ1786" s="89"/>
      <c r="BDK1786" s="6"/>
      <c r="BDL1786" s="6"/>
      <c r="BDM1786" s="6"/>
      <c r="BDN1786" s="6"/>
      <c r="BDO1786" s="6"/>
      <c r="BDP1786" s="6"/>
      <c r="BDQ1786" s="90"/>
      <c r="BDR1786" s="89"/>
      <c r="BDS1786" s="6"/>
      <c r="BDT1786" s="6"/>
      <c r="BDU1786" s="6"/>
      <c r="BDV1786" s="6"/>
      <c r="BDW1786" s="6"/>
      <c r="BDX1786" s="6"/>
      <c r="BDY1786" s="90"/>
      <c r="BDZ1786" s="89"/>
      <c r="BEA1786" s="6"/>
      <c r="BEB1786" s="6"/>
      <c r="BEC1786" s="6"/>
      <c r="BED1786" s="6"/>
      <c r="BEE1786" s="6"/>
      <c r="BEF1786" s="6"/>
      <c r="BEG1786" s="90"/>
      <c r="BEH1786" s="89"/>
      <c r="BEI1786" s="6"/>
      <c r="BEJ1786" s="6"/>
      <c r="BEK1786" s="6"/>
      <c r="BEL1786" s="6"/>
      <c r="BEM1786" s="6"/>
      <c r="BEN1786" s="6"/>
      <c r="BEO1786" s="90"/>
      <c r="BEP1786" s="89"/>
      <c r="BEQ1786" s="6"/>
      <c r="BER1786" s="6"/>
      <c r="BES1786" s="6"/>
      <c r="BET1786" s="6"/>
      <c r="BEU1786" s="6"/>
      <c r="BEV1786" s="6"/>
      <c r="BEW1786" s="90"/>
      <c r="BEX1786" s="89"/>
      <c r="BEY1786" s="6"/>
      <c r="BEZ1786" s="6"/>
      <c r="BFA1786" s="6"/>
      <c r="BFB1786" s="6"/>
      <c r="BFC1786" s="6"/>
      <c r="BFD1786" s="6"/>
      <c r="BFE1786" s="90"/>
      <c r="BFF1786" s="89"/>
      <c r="BFG1786" s="6"/>
      <c r="BFH1786" s="6"/>
      <c r="BFI1786" s="6"/>
      <c r="BFJ1786" s="6"/>
      <c r="BFK1786" s="6"/>
      <c r="BFL1786" s="6"/>
      <c r="BFM1786" s="90"/>
      <c r="BFN1786" s="89"/>
      <c r="BFO1786" s="6"/>
      <c r="BFP1786" s="6"/>
      <c r="BFQ1786" s="6"/>
      <c r="BFR1786" s="6"/>
      <c r="BFS1786" s="6"/>
      <c r="BFT1786" s="6"/>
      <c r="BFU1786" s="90"/>
      <c r="BFV1786" s="89"/>
      <c r="BFW1786" s="6"/>
      <c r="BFX1786" s="6"/>
      <c r="BFY1786" s="6"/>
      <c r="BFZ1786" s="6"/>
      <c r="BGA1786" s="6"/>
      <c r="BGB1786" s="6"/>
      <c r="BGC1786" s="90"/>
      <c r="BGD1786" s="89"/>
      <c r="BGE1786" s="6"/>
      <c r="BGF1786" s="6"/>
      <c r="BGG1786" s="6"/>
      <c r="BGH1786" s="6"/>
      <c r="BGI1786" s="6"/>
      <c r="BGJ1786" s="6"/>
      <c r="BGK1786" s="90"/>
      <c r="BGL1786" s="89"/>
      <c r="BGM1786" s="6"/>
      <c r="BGN1786" s="6"/>
      <c r="BGO1786" s="6"/>
      <c r="BGP1786" s="6"/>
      <c r="BGQ1786" s="6"/>
      <c r="BGR1786" s="6"/>
      <c r="BGS1786" s="90"/>
      <c r="BGT1786" s="89"/>
      <c r="BGU1786" s="6"/>
      <c r="BGV1786" s="6"/>
      <c r="BGW1786" s="6"/>
      <c r="BGX1786" s="6"/>
      <c r="BGY1786" s="6"/>
      <c r="BGZ1786" s="6"/>
      <c r="BHA1786" s="90"/>
      <c r="BHB1786" s="89"/>
      <c r="BHC1786" s="6"/>
      <c r="BHD1786" s="6"/>
      <c r="BHE1786" s="6"/>
      <c r="BHF1786" s="6"/>
      <c r="BHG1786" s="6"/>
      <c r="BHH1786" s="6"/>
      <c r="BHI1786" s="90"/>
      <c r="BHJ1786" s="89"/>
      <c r="BHK1786" s="6"/>
      <c r="BHL1786" s="6"/>
      <c r="BHM1786" s="6"/>
      <c r="BHN1786" s="6"/>
      <c r="BHO1786" s="6"/>
      <c r="BHP1786" s="6"/>
      <c r="BHQ1786" s="90"/>
      <c r="BHR1786" s="89"/>
      <c r="BHS1786" s="6"/>
      <c r="BHT1786" s="6"/>
      <c r="BHU1786" s="6"/>
      <c r="BHV1786" s="6"/>
      <c r="BHW1786" s="6"/>
      <c r="BHX1786" s="6"/>
      <c r="BHY1786" s="90"/>
      <c r="BHZ1786" s="89"/>
      <c r="BIA1786" s="6"/>
      <c r="BIB1786" s="6"/>
      <c r="BIC1786" s="6"/>
      <c r="BID1786" s="6"/>
      <c r="BIE1786" s="6"/>
      <c r="BIF1786" s="6"/>
      <c r="BIG1786" s="90"/>
      <c r="BIH1786" s="89"/>
      <c r="BII1786" s="6"/>
      <c r="BIJ1786" s="6"/>
      <c r="BIK1786" s="6"/>
      <c r="BIL1786" s="6"/>
      <c r="BIM1786" s="6"/>
      <c r="BIN1786" s="6"/>
      <c r="BIO1786" s="90"/>
      <c r="BIP1786" s="89"/>
      <c r="BIQ1786" s="6"/>
      <c r="BIR1786" s="6"/>
      <c r="BIS1786" s="6"/>
      <c r="BIT1786" s="6"/>
      <c r="BIU1786" s="6"/>
      <c r="BIV1786" s="6"/>
      <c r="BIW1786" s="90"/>
      <c r="BIX1786" s="89"/>
      <c r="BIY1786" s="6"/>
      <c r="BIZ1786" s="6"/>
      <c r="BJA1786" s="6"/>
      <c r="BJB1786" s="6"/>
      <c r="BJC1786" s="6"/>
      <c r="BJD1786" s="6"/>
      <c r="BJE1786" s="90"/>
      <c r="BJF1786" s="89"/>
      <c r="BJG1786" s="6"/>
      <c r="BJH1786" s="6"/>
      <c r="BJI1786" s="6"/>
      <c r="BJJ1786" s="6"/>
      <c r="BJK1786" s="6"/>
      <c r="BJL1786" s="6"/>
      <c r="BJM1786" s="90"/>
      <c r="BJN1786" s="89"/>
      <c r="BJO1786" s="6"/>
      <c r="BJP1786" s="6"/>
      <c r="BJQ1786" s="6"/>
      <c r="BJR1786" s="6"/>
      <c r="BJS1786" s="6"/>
      <c r="BJT1786" s="6"/>
      <c r="BJU1786" s="90"/>
      <c r="BJV1786" s="89"/>
      <c r="BJW1786" s="6"/>
      <c r="BJX1786" s="6"/>
      <c r="BJY1786" s="6"/>
      <c r="BJZ1786" s="6"/>
      <c r="BKA1786" s="6"/>
      <c r="BKB1786" s="6"/>
      <c r="BKC1786" s="90"/>
      <c r="BKD1786" s="89"/>
      <c r="BKE1786" s="6"/>
      <c r="BKF1786" s="6"/>
      <c r="BKG1786" s="6"/>
      <c r="BKH1786" s="6"/>
      <c r="BKI1786" s="6"/>
      <c r="BKJ1786" s="6"/>
      <c r="BKK1786" s="90"/>
      <c r="BKL1786" s="89"/>
      <c r="BKM1786" s="6"/>
      <c r="BKN1786" s="6"/>
      <c r="BKO1786" s="6"/>
      <c r="BKP1786" s="6"/>
      <c r="BKQ1786" s="6"/>
      <c r="BKR1786" s="6"/>
      <c r="BKS1786" s="90"/>
      <c r="BKT1786" s="89"/>
      <c r="BKU1786" s="6"/>
      <c r="BKV1786" s="6"/>
      <c r="BKW1786" s="6"/>
      <c r="BKX1786" s="6"/>
      <c r="BKY1786" s="6"/>
      <c r="BKZ1786" s="6"/>
      <c r="BLA1786" s="90"/>
      <c r="BLB1786" s="89"/>
      <c r="BLC1786" s="6"/>
      <c r="BLD1786" s="6"/>
      <c r="BLE1786" s="6"/>
      <c r="BLF1786" s="6"/>
      <c r="BLG1786" s="6"/>
      <c r="BLH1786" s="6"/>
      <c r="BLI1786" s="90"/>
      <c r="BLJ1786" s="89"/>
      <c r="BLK1786" s="6"/>
      <c r="BLL1786" s="6"/>
      <c r="BLM1786" s="6"/>
      <c r="BLN1786" s="6"/>
      <c r="BLO1786" s="6"/>
      <c r="BLP1786" s="6"/>
      <c r="BLQ1786" s="90"/>
      <c r="BLR1786" s="89"/>
      <c r="BLS1786" s="6"/>
      <c r="BLT1786" s="6"/>
      <c r="BLU1786" s="6"/>
      <c r="BLV1786" s="6"/>
      <c r="BLW1786" s="6"/>
      <c r="BLX1786" s="6"/>
      <c r="BLY1786" s="90"/>
      <c r="BLZ1786" s="89"/>
      <c r="BMA1786" s="6"/>
      <c r="BMB1786" s="6"/>
      <c r="BMC1786" s="6"/>
      <c r="BMD1786" s="6"/>
      <c r="BME1786" s="6"/>
      <c r="BMF1786" s="6"/>
      <c r="BMG1786" s="90"/>
      <c r="BMH1786" s="89"/>
      <c r="BMI1786" s="6"/>
      <c r="BMJ1786" s="6"/>
      <c r="BMK1786" s="6"/>
      <c r="BML1786" s="6"/>
      <c r="BMM1786" s="6"/>
      <c r="BMN1786" s="6"/>
      <c r="BMO1786" s="90"/>
      <c r="BMP1786" s="89"/>
      <c r="BMQ1786" s="6"/>
      <c r="BMR1786" s="6"/>
      <c r="BMS1786" s="6"/>
      <c r="BMT1786" s="6"/>
      <c r="BMU1786" s="6"/>
      <c r="BMV1786" s="6"/>
      <c r="BMW1786" s="90"/>
      <c r="BMX1786" s="89"/>
      <c r="BMY1786" s="6"/>
      <c r="BMZ1786" s="6"/>
      <c r="BNA1786" s="6"/>
      <c r="BNB1786" s="6"/>
      <c r="BNC1786" s="6"/>
      <c r="BND1786" s="6"/>
      <c r="BNE1786" s="90"/>
      <c r="BNF1786" s="89"/>
      <c r="BNG1786" s="6"/>
      <c r="BNH1786" s="6"/>
      <c r="BNI1786" s="6"/>
      <c r="BNJ1786" s="6"/>
      <c r="BNK1786" s="6"/>
      <c r="BNL1786" s="6"/>
      <c r="BNM1786" s="90"/>
      <c r="BNN1786" s="89"/>
      <c r="BNO1786" s="6"/>
      <c r="BNP1786" s="6"/>
      <c r="BNQ1786" s="6"/>
      <c r="BNR1786" s="6"/>
      <c r="BNS1786" s="6"/>
      <c r="BNT1786" s="6"/>
      <c r="BNU1786" s="90"/>
      <c r="BNV1786" s="89"/>
      <c r="BNW1786" s="6"/>
      <c r="BNX1786" s="6"/>
      <c r="BNY1786" s="6"/>
      <c r="BNZ1786" s="6"/>
      <c r="BOA1786" s="6"/>
      <c r="BOB1786" s="6"/>
      <c r="BOC1786" s="90"/>
      <c r="BOD1786" s="89"/>
      <c r="BOE1786" s="6"/>
      <c r="BOF1786" s="6"/>
      <c r="BOG1786" s="6"/>
      <c r="BOH1786" s="6"/>
      <c r="BOI1786" s="6"/>
      <c r="BOJ1786" s="6"/>
      <c r="BOK1786" s="90"/>
      <c r="BOL1786" s="89"/>
      <c r="BOM1786" s="6"/>
      <c r="BON1786" s="6"/>
      <c r="BOO1786" s="6"/>
      <c r="BOP1786" s="6"/>
      <c r="BOQ1786" s="6"/>
      <c r="BOR1786" s="6"/>
      <c r="BOS1786" s="90"/>
      <c r="BOT1786" s="89"/>
      <c r="BOU1786" s="6"/>
      <c r="BOV1786" s="6"/>
      <c r="BOW1786" s="6"/>
      <c r="BOX1786" s="6"/>
      <c r="BOY1786" s="6"/>
      <c r="BOZ1786" s="6"/>
      <c r="BPA1786" s="90"/>
      <c r="BPB1786" s="89"/>
      <c r="BPC1786" s="6"/>
      <c r="BPD1786" s="6"/>
      <c r="BPE1786" s="6"/>
      <c r="BPF1786" s="6"/>
      <c r="BPG1786" s="6"/>
      <c r="BPH1786" s="6"/>
      <c r="BPI1786" s="90"/>
      <c r="BPJ1786" s="89"/>
      <c r="BPK1786" s="6"/>
      <c r="BPL1786" s="6"/>
      <c r="BPM1786" s="6"/>
      <c r="BPN1786" s="6"/>
      <c r="BPO1786" s="6"/>
      <c r="BPP1786" s="6"/>
      <c r="BPQ1786" s="90"/>
      <c r="BPR1786" s="89"/>
      <c r="BPS1786" s="6"/>
      <c r="BPT1786" s="6"/>
      <c r="BPU1786" s="6"/>
      <c r="BPV1786" s="6"/>
      <c r="BPW1786" s="6"/>
      <c r="BPX1786" s="6"/>
      <c r="BPY1786" s="90"/>
      <c r="BPZ1786" s="89"/>
      <c r="BQA1786" s="6"/>
      <c r="BQB1786" s="6"/>
      <c r="BQC1786" s="6"/>
      <c r="BQD1786" s="6"/>
      <c r="BQE1786" s="6"/>
      <c r="BQF1786" s="6"/>
      <c r="BQG1786" s="90"/>
      <c r="BQH1786" s="89"/>
      <c r="BQI1786" s="6"/>
      <c r="BQJ1786" s="6"/>
      <c r="BQK1786" s="6"/>
      <c r="BQL1786" s="6"/>
      <c r="BQM1786" s="6"/>
      <c r="BQN1786" s="6"/>
      <c r="BQO1786" s="90"/>
      <c r="BQP1786" s="89"/>
      <c r="BQQ1786" s="6"/>
      <c r="BQR1786" s="6"/>
      <c r="BQS1786" s="6"/>
      <c r="BQT1786" s="6"/>
      <c r="BQU1786" s="6"/>
      <c r="BQV1786" s="6"/>
      <c r="BQW1786" s="90"/>
      <c r="BQX1786" s="89"/>
      <c r="BQY1786" s="6"/>
      <c r="BQZ1786" s="6"/>
      <c r="BRA1786" s="6"/>
      <c r="BRB1786" s="6"/>
      <c r="BRC1786" s="6"/>
      <c r="BRD1786" s="6"/>
      <c r="BRE1786" s="90"/>
      <c r="BRF1786" s="89"/>
      <c r="BRG1786" s="6"/>
      <c r="BRH1786" s="6"/>
      <c r="BRI1786" s="6"/>
      <c r="BRJ1786" s="6"/>
      <c r="BRK1786" s="6"/>
      <c r="BRL1786" s="6"/>
      <c r="BRM1786" s="90"/>
      <c r="BRN1786" s="89"/>
      <c r="BRO1786" s="6"/>
      <c r="BRP1786" s="6"/>
      <c r="BRQ1786" s="6"/>
      <c r="BRR1786" s="6"/>
      <c r="BRS1786" s="6"/>
      <c r="BRT1786" s="6"/>
      <c r="BRU1786" s="90"/>
      <c r="BRV1786" s="89"/>
      <c r="BRW1786" s="6"/>
      <c r="BRX1786" s="6"/>
      <c r="BRY1786" s="6"/>
      <c r="BRZ1786" s="6"/>
      <c r="BSA1786" s="6"/>
      <c r="BSB1786" s="6"/>
      <c r="BSC1786" s="90"/>
      <c r="BSD1786" s="89"/>
      <c r="BSE1786" s="6"/>
      <c r="BSF1786" s="6"/>
      <c r="BSG1786" s="6"/>
      <c r="BSH1786" s="6"/>
      <c r="BSI1786" s="6"/>
      <c r="BSJ1786" s="6"/>
      <c r="BSK1786" s="90"/>
      <c r="BSL1786" s="89"/>
      <c r="BSM1786" s="6"/>
      <c r="BSN1786" s="6"/>
      <c r="BSO1786" s="6"/>
      <c r="BSP1786" s="6"/>
      <c r="BSQ1786" s="6"/>
      <c r="BSR1786" s="6"/>
      <c r="BSS1786" s="90"/>
      <c r="BST1786" s="89"/>
      <c r="BSU1786" s="6"/>
      <c r="BSV1786" s="6"/>
      <c r="BSW1786" s="6"/>
      <c r="BSX1786" s="6"/>
      <c r="BSY1786" s="6"/>
      <c r="BSZ1786" s="6"/>
      <c r="BTA1786" s="90"/>
      <c r="BTB1786" s="89"/>
      <c r="BTC1786" s="6"/>
      <c r="BTD1786" s="6"/>
      <c r="BTE1786" s="6"/>
      <c r="BTF1786" s="6"/>
      <c r="BTG1786" s="6"/>
      <c r="BTH1786" s="6"/>
      <c r="BTI1786" s="90"/>
      <c r="BTJ1786" s="89"/>
      <c r="BTK1786" s="6"/>
      <c r="BTL1786" s="6"/>
      <c r="BTM1786" s="6"/>
      <c r="BTN1786" s="6"/>
      <c r="BTO1786" s="6"/>
      <c r="BTP1786" s="6"/>
      <c r="BTQ1786" s="90"/>
      <c r="BTR1786" s="89"/>
      <c r="BTS1786" s="6"/>
      <c r="BTT1786" s="6"/>
      <c r="BTU1786" s="6"/>
      <c r="BTV1786" s="6"/>
      <c r="BTW1786" s="6"/>
      <c r="BTX1786" s="6"/>
      <c r="BTY1786" s="90"/>
      <c r="BTZ1786" s="89"/>
      <c r="BUA1786" s="6"/>
      <c r="BUB1786" s="6"/>
      <c r="BUC1786" s="6"/>
      <c r="BUD1786" s="6"/>
      <c r="BUE1786" s="6"/>
      <c r="BUF1786" s="6"/>
      <c r="BUG1786" s="90"/>
      <c r="BUH1786" s="89"/>
      <c r="BUI1786" s="6"/>
      <c r="BUJ1786" s="6"/>
      <c r="BUK1786" s="6"/>
      <c r="BUL1786" s="6"/>
      <c r="BUM1786" s="6"/>
      <c r="BUN1786" s="6"/>
      <c r="BUO1786" s="90"/>
      <c r="BUP1786" s="89"/>
      <c r="BUQ1786" s="6"/>
      <c r="BUR1786" s="6"/>
      <c r="BUS1786" s="6"/>
      <c r="BUT1786" s="6"/>
      <c r="BUU1786" s="6"/>
      <c r="BUV1786" s="6"/>
      <c r="BUW1786" s="90"/>
      <c r="BUX1786" s="89"/>
      <c r="BUY1786" s="6"/>
      <c r="BUZ1786" s="6"/>
      <c r="BVA1786" s="6"/>
      <c r="BVB1786" s="6"/>
      <c r="BVC1786" s="6"/>
      <c r="BVD1786" s="6"/>
      <c r="BVE1786" s="90"/>
      <c r="BVF1786" s="89"/>
      <c r="BVG1786" s="6"/>
      <c r="BVH1786" s="6"/>
      <c r="BVI1786" s="6"/>
      <c r="BVJ1786" s="6"/>
      <c r="BVK1786" s="6"/>
      <c r="BVL1786" s="6"/>
      <c r="BVM1786" s="90"/>
      <c r="BVN1786" s="89"/>
      <c r="BVO1786" s="6"/>
      <c r="BVP1786" s="6"/>
      <c r="BVQ1786" s="6"/>
      <c r="BVR1786" s="6"/>
      <c r="BVS1786" s="6"/>
      <c r="BVT1786" s="6"/>
      <c r="BVU1786" s="90"/>
      <c r="BVV1786" s="89"/>
      <c r="BVW1786" s="6"/>
      <c r="BVX1786" s="6"/>
      <c r="BVY1786" s="6"/>
      <c r="BVZ1786" s="6"/>
      <c r="BWA1786" s="6"/>
      <c r="BWB1786" s="6"/>
      <c r="BWC1786" s="90"/>
      <c r="BWD1786" s="89"/>
      <c r="BWE1786" s="6"/>
      <c r="BWF1786" s="6"/>
      <c r="BWG1786" s="6"/>
      <c r="BWH1786" s="6"/>
      <c r="BWI1786" s="6"/>
      <c r="BWJ1786" s="6"/>
      <c r="BWK1786" s="90"/>
      <c r="BWL1786" s="89"/>
      <c r="BWM1786" s="6"/>
      <c r="BWN1786" s="6"/>
      <c r="BWO1786" s="6"/>
      <c r="BWP1786" s="6"/>
      <c r="BWQ1786" s="6"/>
      <c r="BWR1786" s="6"/>
      <c r="BWS1786" s="90"/>
      <c r="BWT1786" s="89"/>
      <c r="BWU1786" s="6"/>
      <c r="BWV1786" s="6"/>
      <c r="BWW1786" s="6"/>
      <c r="BWX1786" s="6"/>
      <c r="BWY1786" s="6"/>
      <c r="BWZ1786" s="6"/>
      <c r="BXA1786" s="90"/>
      <c r="BXB1786" s="89"/>
      <c r="BXC1786" s="6"/>
      <c r="BXD1786" s="6"/>
      <c r="BXE1786" s="6"/>
      <c r="BXF1786" s="6"/>
      <c r="BXG1786" s="6"/>
      <c r="BXH1786" s="6"/>
      <c r="BXI1786" s="90"/>
      <c r="BXJ1786" s="89"/>
      <c r="BXK1786" s="6"/>
      <c r="BXL1786" s="6"/>
      <c r="BXM1786" s="6"/>
      <c r="BXN1786" s="6"/>
      <c r="BXO1786" s="6"/>
      <c r="BXP1786" s="6"/>
      <c r="BXQ1786" s="90"/>
      <c r="BXR1786" s="89"/>
      <c r="BXS1786" s="6"/>
      <c r="BXT1786" s="6"/>
      <c r="BXU1786" s="6"/>
      <c r="BXV1786" s="6"/>
      <c r="BXW1786" s="6"/>
      <c r="BXX1786" s="6"/>
      <c r="BXY1786" s="90"/>
      <c r="BXZ1786" s="89"/>
      <c r="BYA1786" s="6"/>
      <c r="BYB1786" s="6"/>
      <c r="BYC1786" s="6"/>
      <c r="BYD1786" s="6"/>
      <c r="BYE1786" s="6"/>
      <c r="BYF1786" s="6"/>
      <c r="BYG1786" s="90"/>
      <c r="BYH1786" s="89"/>
      <c r="BYI1786" s="6"/>
      <c r="BYJ1786" s="6"/>
      <c r="BYK1786" s="6"/>
      <c r="BYL1786" s="6"/>
      <c r="BYM1786" s="6"/>
      <c r="BYN1786" s="6"/>
      <c r="BYO1786" s="90"/>
      <c r="BYP1786" s="89"/>
      <c r="BYQ1786" s="6"/>
      <c r="BYR1786" s="6"/>
      <c r="BYS1786" s="6"/>
      <c r="BYT1786" s="6"/>
      <c r="BYU1786" s="6"/>
      <c r="BYV1786" s="6"/>
      <c r="BYW1786" s="90"/>
      <c r="BYX1786" s="89"/>
      <c r="BYY1786" s="6"/>
      <c r="BYZ1786" s="6"/>
      <c r="BZA1786" s="6"/>
      <c r="BZB1786" s="6"/>
      <c r="BZC1786" s="6"/>
      <c r="BZD1786" s="6"/>
      <c r="BZE1786" s="90"/>
      <c r="BZF1786" s="89"/>
      <c r="BZG1786" s="6"/>
      <c r="BZH1786" s="6"/>
      <c r="BZI1786" s="6"/>
      <c r="BZJ1786" s="6"/>
      <c r="BZK1786" s="6"/>
      <c r="BZL1786" s="6"/>
      <c r="BZM1786" s="90"/>
      <c r="BZN1786" s="89"/>
      <c r="BZO1786" s="6"/>
      <c r="BZP1786" s="6"/>
      <c r="BZQ1786" s="6"/>
      <c r="BZR1786" s="6"/>
      <c r="BZS1786" s="6"/>
      <c r="BZT1786" s="6"/>
      <c r="BZU1786" s="90"/>
      <c r="BZV1786" s="89"/>
      <c r="BZW1786" s="6"/>
      <c r="BZX1786" s="6"/>
      <c r="BZY1786" s="6"/>
      <c r="BZZ1786" s="6"/>
      <c r="CAA1786" s="6"/>
      <c r="CAB1786" s="6"/>
      <c r="CAC1786" s="90"/>
      <c r="CAD1786" s="89"/>
      <c r="CAE1786" s="6"/>
      <c r="CAF1786" s="6"/>
      <c r="CAG1786" s="6"/>
      <c r="CAH1786" s="6"/>
      <c r="CAI1786" s="6"/>
      <c r="CAJ1786" s="6"/>
      <c r="CAK1786" s="90"/>
      <c r="CAL1786" s="89"/>
      <c r="CAM1786" s="6"/>
      <c r="CAN1786" s="6"/>
      <c r="CAO1786" s="6"/>
      <c r="CAP1786" s="6"/>
      <c r="CAQ1786" s="6"/>
      <c r="CAR1786" s="6"/>
      <c r="CAS1786" s="90"/>
      <c r="CAT1786" s="89"/>
      <c r="CAU1786" s="6"/>
      <c r="CAV1786" s="6"/>
      <c r="CAW1786" s="6"/>
      <c r="CAX1786" s="6"/>
      <c r="CAY1786" s="6"/>
      <c r="CAZ1786" s="6"/>
      <c r="CBA1786" s="90"/>
      <c r="CBB1786" s="89"/>
      <c r="CBC1786" s="6"/>
      <c r="CBD1786" s="6"/>
      <c r="CBE1786" s="6"/>
      <c r="CBF1786" s="6"/>
      <c r="CBG1786" s="6"/>
      <c r="CBH1786" s="6"/>
      <c r="CBI1786" s="90"/>
      <c r="CBJ1786" s="89"/>
      <c r="CBK1786" s="6"/>
      <c r="CBL1786" s="6"/>
      <c r="CBM1786" s="6"/>
      <c r="CBN1786" s="6"/>
      <c r="CBO1786" s="6"/>
      <c r="CBP1786" s="6"/>
      <c r="CBQ1786" s="90"/>
      <c r="CBR1786" s="89"/>
      <c r="CBS1786" s="6"/>
      <c r="CBT1786" s="6"/>
      <c r="CBU1786" s="6"/>
      <c r="CBV1786" s="6"/>
      <c r="CBW1786" s="6"/>
      <c r="CBX1786" s="6"/>
      <c r="CBY1786" s="90"/>
      <c r="CBZ1786" s="89"/>
      <c r="CCA1786" s="6"/>
      <c r="CCB1786" s="6"/>
      <c r="CCC1786" s="6"/>
      <c r="CCD1786" s="6"/>
      <c r="CCE1786" s="6"/>
      <c r="CCF1786" s="6"/>
      <c r="CCG1786" s="90"/>
      <c r="CCH1786" s="89"/>
      <c r="CCI1786" s="6"/>
      <c r="CCJ1786" s="6"/>
      <c r="CCK1786" s="6"/>
      <c r="CCL1786" s="6"/>
      <c r="CCM1786" s="6"/>
      <c r="CCN1786" s="6"/>
      <c r="CCO1786" s="90"/>
      <c r="CCP1786" s="89"/>
      <c r="CCQ1786" s="6"/>
      <c r="CCR1786" s="6"/>
      <c r="CCS1786" s="6"/>
      <c r="CCT1786" s="6"/>
      <c r="CCU1786" s="6"/>
      <c r="CCV1786" s="6"/>
      <c r="CCW1786" s="90"/>
      <c r="CCX1786" s="89"/>
      <c r="CCY1786" s="6"/>
      <c r="CCZ1786" s="6"/>
      <c r="CDA1786" s="6"/>
      <c r="CDB1786" s="6"/>
      <c r="CDC1786" s="6"/>
      <c r="CDD1786" s="6"/>
      <c r="CDE1786" s="90"/>
      <c r="CDF1786" s="89"/>
      <c r="CDG1786" s="6"/>
      <c r="CDH1786" s="6"/>
      <c r="CDI1786" s="6"/>
      <c r="CDJ1786" s="6"/>
      <c r="CDK1786" s="6"/>
      <c r="CDL1786" s="6"/>
      <c r="CDM1786" s="90"/>
      <c r="CDN1786" s="89"/>
      <c r="CDO1786" s="6"/>
      <c r="CDP1786" s="6"/>
      <c r="CDQ1786" s="6"/>
      <c r="CDR1786" s="6"/>
      <c r="CDS1786" s="6"/>
      <c r="CDT1786" s="6"/>
      <c r="CDU1786" s="90"/>
      <c r="CDV1786" s="89"/>
      <c r="CDW1786" s="6"/>
      <c r="CDX1786" s="6"/>
      <c r="CDY1786" s="6"/>
      <c r="CDZ1786" s="6"/>
      <c r="CEA1786" s="6"/>
      <c r="CEB1786" s="6"/>
      <c r="CEC1786" s="90"/>
      <c r="CED1786" s="89"/>
      <c r="CEE1786" s="6"/>
      <c r="CEF1786" s="6"/>
      <c r="CEG1786" s="6"/>
      <c r="CEH1786" s="6"/>
      <c r="CEI1786" s="6"/>
      <c r="CEJ1786" s="6"/>
      <c r="CEK1786" s="90"/>
      <c r="CEL1786" s="89"/>
      <c r="CEM1786" s="6"/>
      <c r="CEN1786" s="6"/>
      <c r="CEO1786" s="6"/>
      <c r="CEP1786" s="6"/>
      <c r="CEQ1786" s="6"/>
      <c r="CER1786" s="6"/>
      <c r="CES1786" s="90"/>
      <c r="CET1786" s="89"/>
      <c r="CEU1786" s="6"/>
      <c r="CEV1786" s="6"/>
      <c r="CEW1786" s="6"/>
      <c r="CEX1786" s="6"/>
      <c r="CEY1786" s="6"/>
      <c r="CEZ1786" s="6"/>
      <c r="CFA1786" s="90"/>
      <c r="CFB1786" s="89"/>
      <c r="CFC1786" s="6"/>
      <c r="CFD1786" s="6"/>
      <c r="CFE1786" s="6"/>
      <c r="CFF1786" s="6"/>
      <c r="CFG1786" s="6"/>
      <c r="CFH1786" s="6"/>
      <c r="CFI1786" s="90"/>
      <c r="CFJ1786" s="89"/>
      <c r="CFK1786" s="6"/>
      <c r="CFL1786" s="6"/>
      <c r="CFM1786" s="6"/>
      <c r="CFN1786" s="6"/>
      <c r="CFO1786" s="6"/>
      <c r="CFP1786" s="6"/>
      <c r="CFQ1786" s="90"/>
      <c r="CFR1786" s="89"/>
      <c r="CFS1786" s="6"/>
      <c r="CFT1786" s="6"/>
      <c r="CFU1786" s="6"/>
      <c r="CFV1786" s="6"/>
      <c r="CFW1786" s="6"/>
      <c r="CFX1786" s="6"/>
      <c r="CFY1786" s="90"/>
      <c r="CFZ1786" s="89"/>
      <c r="CGA1786" s="6"/>
      <c r="CGB1786" s="6"/>
      <c r="CGC1786" s="6"/>
      <c r="CGD1786" s="6"/>
      <c r="CGE1786" s="6"/>
      <c r="CGF1786" s="6"/>
      <c r="CGG1786" s="90"/>
      <c r="CGH1786" s="89"/>
      <c r="CGI1786" s="6"/>
      <c r="CGJ1786" s="6"/>
      <c r="CGK1786" s="6"/>
      <c r="CGL1786" s="6"/>
      <c r="CGM1786" s="6"/>
      <c r="CGN1786" s="6"/>
      <c r="CGO1786" s="90"/>
      <c r="CGP1786" s="89"/>
      <c r="CGQ1786" s="6"/>
      <c r="CGR1786" s="6"/>
      <c r="CGS1786" s="6"/>
      <c r="CGT1786" s="6"/>
      <c r="CGU1786" s="6"/>
      <c r="CGV1786" s="6"/>
      <c r="CGW1786" s="90"/>
      <c r="CGX1786" s="89"/>
      <c r="CGY1786" s="6"/>
      <c r="CGZ1786" s="6"/>
      <c r="CHA1786" s="6"/>
      <c r="CHB1786" s="6"/>
      <c r="CHC1786" s="6"/>
      <c r="CHD1786" s="6"/>
      <c r="CHE1786" s="90"/>
      <c r="CHF1786" s="89"/>
      <c r="CHG1786" s="6"/>
      <c r="CHH1786" s="6"/>
      <c r="CHI1786" s="6"/>
      <c r="CHJ1786" s="6"/>
      <c r="CHK1786" s="6"/>
      <c r="CHL1786" s="6"/>
      <c r="CHM1786" s="90"/>
      <c r="CHN1786" s="89"/>
      <c r="CHO1786" s="6"/>
      <c r="CHP1786" s="6"/>
      <c r="CHQ1786" s="6"/>
      <c r="CHR1786" s="6"/>
      <c r="CHS1786" s="6"/>
      <c r="CHT1786" s="6"/>
      <c r="CHU1786" s="90"/>
      <c r="CHV1786" s="89"/>
      <c r="CHW1786" s="6"/>
      <c r="CHX1786" s="6"/>
      <c r="CHY1786" s="6"/>
      <c r="CHZ1786" s="6"/>
      <c r="CIA1786" s="6"/>
      <c r="CIB1786" s="6"/>
      <c r="CIC1786" s="90"/>
      <c r="CID1786" s="89"/>
      <c r="CIE1786" s="6"/>
      <c r="CIF1786" s="6"/>
      <c r="CIG1786" s="6"/>
      <c r="CIH1786" s="6"/>
      <c r="CII1786" s="6"/>
      <c r="CIJ1786" s="6"/>
      <c r="CIK1786" s="90"/>
      <c r="CIL1786" s="89"/>
      <c r="CIM1786" s="6"/>
      <c r="CIN1786" s="6"/>
      <c r="CIO1786" s="6"/>
      <c r="CIP1786" s="6"/>
      <c r="CIQ1786" s="6"/>
      <c r="CIR1786" s="6"/>
      <c r="CIS1786" s="90"/>
      <c r="CIT1786" s="89"/>
      <c r="CIU1786" s="6"/>
      <c r="CIV1786" s="6"/>
      <c r="CIW1786" s="6"/>
      <c r="CIX1786" s="6"/>
      <c r="CIY1786" s="6"/>
      <c r="CIZ1786" s="6"/>
      <c r="CJA1786" s="90"/>
      <c r="CJB1786" s="89"/>
      <c r="CJC1786" s="6"/>
      <c r="CJD1786" s="6"/>
      <c r="CJE1786" s="6"/>
      <c r="CJF1786" s="6"/>
      <c r="CJG1786" s="6"/>
      <c r="CJH1786" s="6"/>
      <c r="CJI1786" s="90"/>
      <c r="CJJ1786" s="89"/>
      <c r="CJK1786" s="6"/>
      <c r="CJL1786" s="6"/>
      <c r="CJM1786" s="6"/>
      <c r="CJN1786" s="6"/>
      <c r="CJO1786" s="6"/>
      <c r="CJP1786" s="6"/>
      <c r="CJQ1786" s="90"/>
      <c r="CJR1786" s="89"/>
      <c r="CJS1786" s="6"/>
      <c r="CJT1786" s="6"/>
      <c r="CJU1786" s="6"/>
      <c r="CJV1786" s="6"/>
      <c r="CJW1786" s="6"/>
      <c r="CJX1786" s="6"/>
      <c r="CJY1786" s="90"/>
      <c r="CJZ1786" s="89"/>
      <c r="CKA1786" s="6"/>
      <c r="CKB1786" s="6"/>
      <c r="CKC1786" s="6"/>
      <c r="CKD1786" s="6"/>
      <c r="CKE1786" s="6"/>
      <c r="CKF1786" s="6"/>
      <c r="CKG1786" s="90"/>
      <c r="CKH1786" s="89"/>
      <c r="CKI1786" s="6"/>
      <c r="CKJ1786" s="6"/>
      <c r="CKK1786" s="6"/>
      <c r="CKL1786" s="6"/>
      <c r="CKM1786" s="6"/>
      <c r="CKN1786" s="6"/>
      <c r="CKO1786" s="90"/>
      <c r="CKP1786" s="89"/>
      <c r="CKQ1786" s="6"/>
      <c r="CKR1786" s="6"/>
      <c r="CKS1786" s="6"/>
      <c r="CKT1786" s="6"/>
      <c r="CKU1786" s="6"/>
      <c r="CKV1786" s="6"/>
      <c r="CKW1786" s="90"/>
      <c r="CKX1786" s="89"/>
      <c r="CKY1786" s="6"/>
      <c r="CKZ1786" s="6"/>
      <c r="CLA1786" s="6"/>
      <c r="CLB1786" s="6"/>
      <c r="CLC1786" s="6"/>
      <c r="CLD1786" s="6"/>
      <c r="CLE1786" s="90"/>
      <c r="CLF1786" s="89"/>
      <c r="CLG1786" s="6"/>
      <c r="CLH1786" s="6"/>
      <c r="CLI1786" s="6"/>
      <c r="CLJ1786" s="6"/>
      <c r="CLK1786" s="6"/>
      <c r="CLL1786" s="6"/>
      <c r="CLM1786" s="90"/>
      <c r="CLN1786" s="89"/>
      <c r="CLO1786" s="6"/>
      <c r="CLP1786" s="6"/>
      <c r="CLQ1786" s="6"/>
      <c r="CLR1786" s="6"/>
      <c r="CLS1786" s="6"/>
      <c r="CLT1786" s="6"/>
      <c r="CLU1786" s="90"/>
      <c r="CLV1786" s="89"/>
      <c r="CLW1786" s="6"/>
      <c r="CLX1786" s="6"/>
      <c r="CLY1786" s="6"/>
      <c r="CLZ1786" s="6"/>
      <c r="CMA1786" s="6"/>
      <c r="CMB1786" s="6"/>
      <c r="CMC1786" s="90"/>
      <c r="CMD1786" s="89"/>
      <c r="CME1786" s="6"/>
      <c r="CMF1786" s="6"/>
      <c r="CMG1786" s="6"/>
      <c r="CMH1786" s="6"/>
      <c r="CMI1786" s="6"/>
      <c r="CMJ1786" s="6"/>
      <c r="CMK1786" s="90"/>
      <c r="CML1786" s="89"/>
      <c r="CMM1786" s="6"/>
      <c r="CMN1786" s="6"/>
      <c r="CMO1786" s="6"/>
      <c r="CMP1786" s="6"/>
      <c r="CMQ1786" s="6"/>
      <c r="CMR1786" s="6"/>
      <c r="CMS1786" s="90"/>
      <c r="CMT1786" s="89"/>
      <c r="CMU1786" s="6"/>
      <c r="CMV1786" s="6"/>
      <c r="CMW1786" s="6"/>
      <c r="CMX1786" s="6"/>
      <c r="CMY1786" s="6"/>
      <c r="CMZ1786" s="6"/>
      <c r="CNA1786" s="90"/>
      <c r="CNB1786" s="89"/>
      <c r="CNC1786" s="6"/>
      <c r="CND1786" s="6"/>
      <c r="CNE1786" s="6"/>
      <c r="CNF1786" s="6"/>
      <c r="CNG1786" s="6"/>
      <c r="CNH1786" s="6"/>
      <c r="CNI1786" s="90"/>
      <c r="CNJ1786" s="89"/>
      <c r="CNK1786" s="6"/>
      <c r="CNL1786" s="6"/>
      <c r="CNM1786" s="6"/>
      <c r="CNN1786" s="6"/>
      <c r="CNO1786" s="6"/>
      <c r="CNP1786" s="6"/>
      <c r="CNQ1786" s="90"/>
      <c r="CNR1786" s="89"/>
      <c r="CNS1786" s="6"/>
      <c r="CNT1786" s="6"/>
      <c r="CNU1786" s="6"/>
      <c r="CNV1786" s="6"/>
      <c r="CNW1786" s="6"/>
      <c r="CNX1786" s="6"/>
      <c r="CNY1786" s="90"/>
      <c r="CNZ1786" s="89"/>
      <c r="COA1786" s="6"/>
      <c r="COB1786" s="6"/>
      <c r="COC1786" s="6"/>
      <c r="COD1786" s="6"/>
      <c r="COE1786" s="6"/>
      <c r="COF1786" s="6"/>
      <c r="COG1786" s="90"/>
      <c r="COH1786" s="89"/>
      <c r="COI1786" s="6"/>
      <c r="COJ1786" s="6"/>
      <c r="COK1786" s="6"/>
      <c r="COL1786" s="6"/>
      <c r="COM1786" s="6"/>
      <c r="CON1786" s="6"/>
      <c r="COO1786" s="90"/>
      <c r="COP1786" s="89"/>
      <c r="COQ1786" s="6"/>
      <c r="COR1786" s="6"/>
      <c r="COS1786" s="6"/>
      <c r="COT1786" s="6"/>
      <c r="COU1786" s="6"/>
      <c r="COV1786" s="6"/>
      <c r="COW1786" s="90"/>
      <c r="COX1786" s="89"/>
      <c r="COY1786" s="6"/>
      <c r="COZ1786" s="6"/>
      <c r="CPA1786" s="6"/>
      <c r="CPB1786" s="6"/>
      <c r="CPC1786" s="6"/>
      <c r="CPD1786" s="6"/>
      <c r="CPE1786" s="90"/>
      <c r="CPF1786" s="89"/>
      <c r="CPG1786" s="6"/>
      <c r="CPH1786" s="6"/>
      <c r="CPI1786" s="6"/>
      <c r="CPJ1786" s="6"/>
      <c r="CPK1786" s="6"/>
      <c r="CPL1786" s="6"/>
      <c r="CPM1786" s="90"/>
      <c r="CPN1786" s="89"/>
      <c r="CPO1786" s="6"/>
      <c r="CPP1786" s="6"/>
      <c r="CPQ1786" s="6"/>
      <c r="CPR1786" s="6"/>
      <c r="CPS1786" s="6"/>
      <c r="CPT1786" s="6"/>
      <c r="CPU1786" s="90"/>
      <c r="CPV1786" s="89"/>
      <c r="CPW1786" s="6"/>
      <c r="CPX1786" s="6"/>
      <c r="CPY1786" s="6"/>
      <c r="CPZ1786" s="6"/>
      <c r="CQA1786" s="6"/>
      <c r="CQB1786" s="6"/>
      <c r="CQC1786" s="90"/>
      <c r="CQD1786" s="89"/>
      <c r="CQE1786" s="6"/>
      <c r="CQF1786" s="6"/>
      <c r="CQG1786" s="6"/>
      <c r="CQH1786" s="6"/>
      <c r="CQI1786" s="6"/>
      <c r="CQJ1786" s="6"/>
      <c r="CQK1786" s="90"/>
      <c r="CQL1786" s="89"/>
      <c r="CQM1786" s="6"/>
      <c r="CQN1786" s="6"/>
      <c r="CQO1786" s="6"/>
      <c r="CQP1786" s="6"/>
      <c r="CQQ1786" s="6"/>
      <c r="CQR1786" s="6"/>
      <c r="CQS1786" s="90"/>
      <c r="CQT1786" s="89"/>
      <c r="CQU1786" s="6"/>
      <c r="CQV1786" s="6"/>
      <c r="CQW1786" s="6"/>
      <c r="CQX1786" s="6"/>
      <c r="CQY1786" s="6"/>
      <c r="CQZ1786" s="6"/>
      <c r="CRA1786" s="90"/>
      <c r="CRB1786" s="89"/>
      <c r="CRC1786" s="6"/>
      <c r="CRD1786" s="6"/>
      <c r="CRE1786" s="6"/>
      <c r="CRF1786" s="6"/>
      <c r="CRG1786" s="6"/>
      <c r="CRH1786" s="6"/>
      <c r="CRI1786" s="90"/>
      <c r="CRJ1786" s="89"/>
      <c r="CRK1786" s="6"/>
      <c r="CRL1786" s="6"/>
      <c r="CRM1786" s="6"/>
      <c r="CRN1786" s="6"/>
      <c r="CRO1786" s="6"/>
      <c r="CRP1786" s="6"/>
      <c r="CRQ1786" s="90"/>
      <c r="CRR1786" s="89"/>
      <c r="CRS1786" s="6"/>
      <c r="CRT1786" s="6"/>
      <c r="CRU1786" s="6"/>
      <c r="CRV1786" s="6"/>
      <c r="CRW1786" s="6"/>
      <c r="CRX1786" s="6"/>
      <c r="CRY1786" s="90"/>
      <c r="CRZ1786" s="89"/>
      <c r="CSA1786" s="6"/>
      <c r="CSB1786" s="6"/>
      <c r="CSC1786" s="6"/>
      <c r="CSD1786" s="6"/>
      <c r="CSE1786" s="6"/>
      <c r="CSF1786" s="6"/>
      <c r="CSG1786" s="90"/>
      <c r="CSH1786" s="89"/>
      <c r="CSI1786" s="6"/>
      <c r="CSJ1786" s="6"/>
      <c r="CSK1786" s="6"/>
      <c r="CSL1786" s="6"/>
      <c r="CSM1786" s="6"/>
      <c r="CSN1786" s="6"/>
      <c r="CSO1786" s="90"/>
      <c r="CSP1786" s="89"/>
      <c r="CSQ1786" s="6"/>
      <c r="CSR1786" s="6"/>
      <c r="CSS1786" s="6"/>
      <c r="CST1786" s="6"/>
      <c r="CSU1786" s="6"/>
      <c r="CSV1786" s="6"/>
      <c r="CSW1786" s="90"/>
      <c r="CSX1786" s="89"/>
      <c r="CSY1786" s="6"/>
      <c r="CSZ1786" s="6"/>
      <c r="CTA1786" s="6"/>
      <c r="CTB1786" s="6"/>
      <c r="CTC1786" s="6"/>
      <c r="CTD1786" s="6"/>
      <c r="CTE1786" s="90"/>
      <c r="CTF1786" s="89"/>
      <c r="CTG1786" s="6"/>
      <c r="CTH1786" s="6"/>
      <c r="CTI1786" s="6"/>
      <c r="CTJ1786" s="6"/>
      <c r="CTK1786" s="6"/>
      <c r="CTL1786" s="6"/>
      <c r="CTM1786" s="90"/>
      <c r="CTN1786" s="89"/>
      <c r="CTO1786" s="6"/>
      <c r="CTP1786" s="6"/>
      <c r="CTQ1786" s="6"/>
      <c r="CTR1786" s="6"/>
      <c r="CTS1786" s="6"/>
      <c r="CTT1786" s="6"/>
      <c r="CTU1786" s="90"/>
      <c r="CTV1786" s="89"/>
      <c r="CTW1786" s="6"/>
      <c r="CTX1786" s="6"/>
      <c r="CTY1786" s="6"/>
      <c r="CTZ1786" s="6"/>
      <c r="CUA1786" s="6"/>
      <c r="CUB1786" s="6"/>
      <c r="CUC1786" s="90"/>
      <c r="CUD1786" s="89"/>
      <c r="CUE1786" s="6"/>
      <c r="CUF1786" s="6"/>
      <c r="CUG1786" s="6"/>
      <c r="CUH1786" s="6"/>
      <c r="CUI1786" s="6"/>
      <c r="CUJ1786" s="6"/>
      <c r="CUK1786" s="90"/>
      <c r="CUL1786" s="89"/>
      <c r="CUM1786" s="6"/>
      <c r="CUN1786" s="6"/>
      <c r="CUO1786" s="6"/>
      <c r="CUP1786" s="6"/>
      <c r="CUQ1786" s="6"/>
      <c r="CUR1786" s="6"/>
      <c r="CUS1786" s="90"/>
      <c r="CUT1786" s="89"/>
      <c r="CUU1786" s="6"/>
      <c r="CUV1786" s="6"/>
      <c r="CUW1786" s="6"/>
      <c r="CUX1786" s="6"/>
      <c r="CUY1786" s="6"/>
      <c r="CUZ1786" s="6"/>
      <c r="CVA1786" s="90"/>
      <c r="CVB1786" s="89"/>
      <c r="CVC1786" s="6"/>
      <c r="CVD1786" s="6"/>
      <c r="CVE1786" s="6"/>
      <c r="CVF1786" s="6"/>
      <c r="CVG1786" s="6"/>
      <c r="CVH1786" s="6"/>
      <c r="CVI1786" s="90"/>
      <c r="CVJ1786" s="89"/>
      <c r="CVK1786" s="6"/>
      <c r="CVL1786" s="6"/>
      <c r="CVM1786" s="6"/>
      <c r="CVN1786" s="6"/>
      <c r="CVO1786" s="6"/>
      <c r="CVP1786" s="6"/>
      <c r="CVQ1786" s="90"/>
      <c r="CVR1786" s="89"/>
      <c r="CVS1786" s="6"/>
      <c r="CVT1786" s="6"/>
      <c r="CVU1786" s="6"/>
      <c r="CVV1786" s="6"/>
      <c r="CVW1786" s="6"/>
      <c r="CVX1786" s="6"/>
      <c r="CVY1786" s="90"/>
      <c r="CVZ1786" s="89"/>
      <c r="CWA1786" s="6"/>
      <c r="CWB1786" s="6"/>
      <c r="CWC1786" s="6"/>
      <c r="CWD1786" s="6"/>
      <c r="CWE1786" s="6"/>
      <c r="CWF1786" s="6"/>
      <c r="CWG1786" s="90"/>
      <c r="CWH1786" s="89"/>
      <c r="CWI1786" s="6"/>
      <c r="CWJ1786" s="6"/>
      <c r="CWK1786" s="6"/>
      <c r="CWL1786" s="6"/>
      <c r="CWM1786" s="6"/>
      <c r="CWN1786" s="6"/>
      <c r="CWO1786" s="90"/>
      <c r="CWP1786" s="89"/>
      <c r="CWQ1786" s="6"/>
      <c r="CWR1786" s="6"/>
      <c r="CWS1786" s="6"/>
      <c r="CWT1786" s="6"/>
      <c r="CWU1786" s="6"/>
      <c r="CWV1786" s="6"/>
      <c r="CWW1786" s="90"/>
      <c r="CWX1786" s="89"/>
      <c r="CWY1786" s="6"/>
      <c r="CWZ1786" s="6"/>
      <c r="CXA1786" s="6"/>
      <c r="CXB1786" s="6"/>
      <c r="CXC1786" s="6"/>
      <c r="CXD1786" s="6"/>
      <c r="CXE1786" s="90"/>
      <c r="CXF1786" s="89"/>
      <c r="CXG1786" s="6"/>
      <c r="CXH1786" s="6"/>
      <c r="CXI1786" s="6"/>
      <c r="CXJ1786" s="6"/>
      <c r="CXK1786" s="6"/>
      <c r="CXL1786" s="6"/>
      <c r="CXM1786" s="90"/>
      <c r="CXN1786" s="89"/>
      <c r="CXO1786" s="6"/>
      <c r="CXP1786" s="6"/>
      <c r="CXQ1786" s="6"/>
      <c r="CXR1786" s="6"/>
      <c r="CXS1786" s="6"/>
      <c r="CXT1786" s="6"/>
      <c r="CXU1786" s="90"/>
      <c r="CXV1786" s="89"/>
      <c r="CXW1786" s="6"/>
      <c r="CXX1786" s="6"/>
      <c r="CXY1786" s="6"/>
      <c r="CXZ1786" s="6"/>
      <c r="CYA1786" s="6"/>
      <c r="CYB1786" s="6"/>
      <c r="CYC1786" s="90"/>
      <c r="CYD1786" s="89"/>
      <c r="CYE1786" s="6"/>
      <c r="CYF1786" s="6"/>
      <c r="CYG1786" s="6"/>
      <c r="CYH1786" s="6"/>
      <c r="CYI1786" s="6"/>
      <c r="CYJ1786" s="6"/>
      <c r="CYK1786" s="90"/>
      <c r="CYL1786" s="89"/>
      <c r="CYM1786" s="6"/>
      <c r="CYN1786" s="6"/>
      <c r="CYO1786" s="6"/>
      <c r="CYP1786" s="6"/>
      <c r="CYQ1786" s="6"/>
      <c r="CYR1786" s="6"/>
      <c r="CYS1786" s="90"/>
      <c r="CYT1786" s="89"/>
      <c r="CYU1786" s="6"/>
      <c r="CYV1786" s="6"/>
      <c r="CYW1786" s="6"/>
      <c r="CYX1786" s="6"/>
      <c r="CYY1786" s="6"/>
      <c r="CYZ1786" s="6"/>
      <c r="CZA1786" s="90"/>
      <c r="CZB1786" s="89"/>
      <c r="CZC1786" s="6"/>
      <c r="CZD1786" s="6"/>
      <c r="CZE1786" s="6"/>
      <c r="CZF1786" s="6"/>
      <c r="CZG1786" s="6"/>
      <c r="CZH1786" s="6"/>
      <c r="CZI1786" s="90"/>
      <c r="CZJ1786" s="89"/>
      <c r="CZK1786" s="6"/>
      <c r="CZL1786" s="6"/>
      <c r="CZM1786" s="6"/>
      <c r="CZN1786" s="6"/>
      <c r="CZO1786" s="6"/>
      <c r="CZP1786" s="6"/>
      <c r="CZQ1786" s="90"/>
      <c r="CZR1786" s="89"/>
      <c r="CZS1786" s="6"/>
      <c r="CZT1786" s="6"/>
      <c r="CZU1786" s="6"/>
      <c r="CZV1786" s="6"/>
      <c r="CZW1786" s="6"/>
      <c r="CZX1786" s="6"/>
      <c r="CZY1786" s="90"/>
      <c r="CZZ1786" s="89"/>
      <c r="DAA1786" s="6"/>
      <c r="DAB1786" s="6"/>
      <c r="DAC1786" s="6"/>
      <c r="DAD1786" s="6"/>
      <c r="DAE1786" s="6"/>
      <c r="DAF1786" s="6"/>
      <c r="DAG1786" s="90"/>
      <c r="DAH1786" s="89"/>
      <c r="DAI1786" s="6"/>
      <c r="DAJ1786" s="6"/>
      <c r="DAK1786" s="6"/>
      <c r="DAL1786" s="6"/>
      <c r="DAM1786" s="6"/>
      <c r="DAN1786" s="6"/>
      <c r="DAO1786" s="90"/>
      <c r="DAP1786" s="89"/>
      <c r="DAQ1786" s="6"/>
      <c r="DAR1786" s="6"/>
      <c r="DAS1786" s="6"/>
      <c r="DAT1786" s="6"/>
      <c r="DAU1786" s="6"/>
      <c r="DAV1786" s="6"/>
      <c r="DAW1786" s="90"/>
      <c r="DAX1786" s="89"/>
      <c r="DAY1786" s="6"/>
      <c r="DAZ1786" s="6"/>
      <c r="DBA1786" s="6"/>
      <c r="DBB1786" s="6"/>
      <c r="DBC1786" s="6"/>
      <c r="DBD1786" s="6"/>
      <c r="DBE1786" s="90"/>
      <c r="DBF1786" s="89"/>
      <c r="DBG1786" s="6"/>
      <c r="DBH1786" s="6"/>
      <c r="DBI1786" s="6"/>
      <c r="DBJ1786" s="6"/>
      <c r="DBK1786" s="6"/>
      <c r="DBL1786" s="6"/>
      <c r="DBM1786" s="90"/>
      <c r="DBN1786" s="89"/>
      <c r="DBO1786" s="6"/>
      <c r="DBP1786" s="6"/>
      <c r="DBQ1786" s="6"/>
      <c r="DBR1786" s="6"/>
      <c r="DBS1786" s="6"/>
      <c r="DBT1786" s="6"/>
      <c r="DBU1786" s="90"/>
      <c r="DBV1786" s="89"/>
      <c r="DBW1786" s="6"/>
      <c r="DBX1786" s="6"/>
      <c r="DBY1786" s="6"/>
      <c r="DBZ1786" s="6"/>
      <c r="DCA1786" s="6"/>
      <c r="DCB1786" s="6"/>
      <c r="DCC1786" s="90"/>
      <c r="DCD1786" s="89"/>
      <c r="DCE1786" s="6"/>
      <c r="DCF1786" s="6"/>
      <c r="DCG1786" s="6"/>
      <c r="DCH1786" s="6"/>
      <c r="DCI1786" s="6"/>
      <c r="DCJ1786" s="6"/>
      <c r="DCK1786" s="90"/>
      <c r="DCL1786" s="89"/>
      <c r="DCM1786" s="6"/>
      <c r="DCN1786" s="6"/>
      <c r="DCO1786" s="6"/>
      <c r="DCP1786" s="6"/>
      <c r="DCQ1786" s="6"/>
      <c r="DCR1786" s="6"/>
      <c r="DCS1786" s="90"/>
      <c r="DCT1786" s="89"/>
      <c r="DCU1786" s="6"/>
      <c r="DCV1786" s="6"/>
      <c r="DCW1786" s="6"/>
      <c r="DCX1786" s="6"/>
      <c r="DCY1786" s="6"/>
      <c r="DCZ1786" s="6"/>
      <c r="DDA1786" s="90"/>
      <c r="DDB1786" s="89"/>
      <c r="DDC1786" s="6"/>
      <c r="DDD1786" s="6"/>
      <c r="DDE1786" s="6"/>
      <c r="DDF1786" s="6"/>
      <c r="DDG1786" s="6"/>
      <c r="DDH1786" s="6"/>
      <c r="DDI1786" s="90"/>
      <c r="DDJ1786" s="89"/>
      <c r="DDK1786" s="6"/>
      <c r="DDL1786" s="6"/>
      <c r="DDM1786" s="6"/>
      <c r="DDN1786" s="6"/>
      <c r="DDO1786" s="6"/>
      <c r="DDP1786" s="6"/>
      <c r="DDQ1786" s="90"/>
      <c r="DDR1786" s="89"/>
      <c r="DDS1786" s="6"/>
      <c r="DDT1786" s="6"/>
      <c r="DDU1786" s="6"/>
      <c r="DDV1786" s="6"/>
      <c r="DDW1786" s="6"/>
      <c r="DDX1786" s="6"/>
      <c r="DDY1786" s="90"/>
      <c r="DDZ1786" s="89"/>
      <c r="DEA1786" s="6"/>
      <c r="DEB1786" s="6"/>
      <c r="DEC1786" s="6"/>
      <c r="DED1786" s="6"/>
      <c r="DEE1786" s="6"/>
      <c r="DEF1786" s="6"/>
      <c r="DEG1786" s="90"/>
      <c r="DEH1786" s="89"/>
      <c r="DEI1786" s="6"/>
      <c r="DEJ1786" s="6"/>
      <c r="DEK1786" s="6"/>
      <c r="DEL1786" s="6"/>
      <c r="DEM1786" s="6"/>
      <c r="DEN1786" s="6"/>
      <c r="DEO1786" s="90"/>
      <c r="DEP1786" s="89"/>
      <c r="DEQ1786" s="6"/>
      <c r="DER1786" s="6"/>
      <c r="DES1786" s="6"/>
      <c r="DET1786" s="6"/>
      <c r="DEU1786" s="6"/>
      <c r="DEV1786" s="6"/>
      <c r="DEW1786" s="90"/>
      <c r="DEX1786" s="89"/>
      <c r="DEY1786" s="6"/>
      <c r="DEZ1786" s="6"/>
      <c r="DFA1786" s="6"/>
      <c r="DFB1786" s="6"/>
      <c r="DFC1786" s="6"/>
      <c r="DFD1786" s="6"/>
      <c r="DFE1786" s="90"/>
      <c r="DFF1786" s="89"/>
      <c r="DFG1786" s="6"/>
      <c r="DFH1786" s="6"/>
      <c r="DFI1786" s="6"/>
      <c r="DFJ1786" s="6"/>
      <c r="DFK1786" s="6"/>
      <c r="DFL1786" s="6"/>
      <c r="DFM1786" s="90"/>
      <c r="DFN1786" s="89"/>
      <c r="DFO1786" s="6"/>
      <c r="DFP1786" s="6"/>
      <c r="DFQ1786" s="6"/>
      <c r="DFR1786" s="6"/>
      <c r="DFS1786" s="6"/>
      <c r="DFT1786" s="6"/>
      <c r="DFU1786" s="90"/>
      <c r="DFV1786" s="89"/>
      <c r="DFW1786" s="6"/>
      <c r="DFX1786" s="6"/>
      <c r="DFY1786" s="6"/>
      <c r="DFZ1786" s="6"/>
      <c r="DGA1786" s="6"/>
      <c r="DGB1786" s="6"/>
      <c r="DGC1786" s="90"/>
      <c r="DGD1786" s="89"/>
      <c r="DGE1786" s="6"/>
      <c r="DGF1786" s="6"/>
      <c r="DGG1786" s="6"/>
      <c r="DGH1786" s="6"/>
      <c r="DGI1786" s="6"/>
      <c r="DGJ1786" s="6"/>
      <c r="DGK1786" s="90"/>
      <c r="DGL1786" s="89"/>
      <c r="DGM1786" s="6"/>
      <c r="DGN1786" s="6"/>
      <c r="DGO1786" s="6"/>
      <c r="DGP1786" s="6"/>
      <c r="DGQ1786" s="6"/>
      <c r="DGR1786" s="6"/>
      <c r="DGS1786" s="90"/>
      <c r="DGT1786" s="89"/>
      <c r="DGU1786" s="6"/>
      <c r="DGV1786" s="6"/>
      <c r="DGW1786" s="6"/>
      <c r="DGX1786" s="6"/>
      <c r="DGY1786" s="6"/>
      <c r="DGZ1786" s="6"/>
      <c r="DHA1786" s="90"/>
      <c r="DHB1786" s="89"/>
      <c r="DHC1786" s="6"/>
      <c r="DHD1786" s="6"/>
      <c r="DHE1786" s="6"/>
      <c r="DHF1786" s="6"/>
      <c r="DHG1786" s="6"/>
      <c r="DHH1786" s="6"/>
      <c r="DHI1786" s="90"/>
      <c r="DHJ1786" s="89"/>
      <c r="DHK1786" s="6"/>
      <c r="DHL1786" s="6"/>
      <c r="DHM1786" s="6"/>
      <c r="DHN1786" s="6"/>
      <c r="DHO1786" s="6"/>
      <c r="DHP1786" s="6"/>
      <c r="DHQ1786" s="90"/>
      <c r="DHR1786" s="89"/>
      <c r="DHS1786" s="6"/>
      <c r="DHT1786" s="6"/>
      <c r="DHU1786" s="6"/>
      <c r="DHV1786" s="6"/>
      <c r="DHW1786" s="6"/>
      <c r="DHX1786" s="6"/>
      <c r="DHY1786" s="90"/>
      <c r="DHZ1786" s="89"/>
      <c r="DIA1786" s="6"/>
      <c r="DIB1786" s="6"/>
      <c r="DIC1786" s="6"/>
      <c r="DID1786" s="6"/>
      <c r="DIE1786" s="6"/>
      <c r="DIF1786" s="6"/>
      <c r="DIG1786" s="90"/>
      <c r="DIH1786" s="89"/>
      <c r="DII1786" s="6"/>
      <c r="DIJ1786" s="6"/>
      <c r="DIK1786" s="6"/>
      <c r="DIL1786" s="6"/>
      <c r="DIM1786" s="6"/>
      <c r="DIN1786" s="6"/>
      <c r="DIO1786" s="90"/>
      <c r="DIP1786" s="89"/>
      <c r="DIQ1786" s="6"/>
      <c r="DIR1786" s="6"/>
      <c r="DIS1786" s="6"/>
      <c r="DIT1786" s="6"/>
      <c r="DIU1786" s="6"/>
      <c r="DIV1786" s="6"/>
      <c r="DIW1786" s="90"/>
      <c r="DIX1786" s="89"/>
      <c r="DIY1786" s="6"/>
      <c r="DIZ1786" s="6"/>
      <c r="DJA1786" s="6"/>
      <c r="DJB1786" s="6"/>
      <c r="DJC1786" s="6"/>
      <c r="DJD1786" s="6"/>
      <c r="DJE1786" s="90"/>
      <c r="DJF1786" s="89"/>
      <c r="DJG1786" s="6"/>
      <c r="DJH1786" s="6"/>
      <c r="DJI1786" s="6"/>
      <c r="DJJ1786" s="6"/>
      <c r="DJK1786" s="6"/>
      <c r="DJL1786" s="6"/>
      <c r="DJM1786" s="90"/>
      <c r="DJN1786" s="89"/>
      <c r="DJO1786" s="6"/>
      <c r="DJP1786" s="6"/>
      <c r="DJQ1786" s="6"/>
      <c r="DJR1786" s="6"/>
      <c r="DJS1786" s="6"/>
      <c r="DJT1786" s="6"/>
      <c r="DJU1786" s="90"/>
      <c r="DJV1786" s="89"/>
      <c r="DJW1786" s="6"/>
      <c r="DJX1786" s="6"/>
      <c r="DJY1786" s="6"/>
      <c r="DJZ1786" s="6"/>
      <c r="DKA1786" s="6"/>
      <c r="DKB1786" s="6"/>
      <c r="DKC1786" s="90"/>
      <c r="DKD1786" s="89"/>
      <c r="DKE1786" s="6"/>
      <c r="DKF1786" s="6"/>
      <c r="DKG1786" s="6"/>
      <c r="DKH1786" s="6"/>
      <c r="DKI1786" s="6"/>
      <c r="DKJ1786" s="6"/>
      <c r="DKK1786" s="90"/>
      <c r="DKL1786" s="89"/>
      <c r="DKM1786" s="6"/>
      <c r="DKN1786" s="6"/>
      <c r="DKO1786" s="6"/>
      <c r="DKP1786" s="6"/>
      <c r="DKQ1786" s="6"/>
      <c r="DKR1786" s="6"/>
      <c r="DKS1786" s="90"/>
      <c r="DKT1786" s="89"/>
      <c r="DKU1786" s="6"/>
      <c r="DKV1786" s="6"/>
      <c r="DKW1786" s="6"/>
      <c r="DKX1786" s="6"/>
      <c r="DKY1786" s="6"/>
      <c r="DKZ1786" s="6"/>
      <c r="DLA1786" s="90"/>
      <c r="DLB1786" s="89"/>
      <c r="DLC1786" s="6"/>
      <c r="DLD1786" s="6"/>
      <c r="DLE1786" s="6"/>
      <c r="DLF1786" s="6"/>
      <c r="DLG1786" s="6"/>
      <c r="DLH1786" s="6"/>
      <c r="DLI1786" s="90"/>
      <c r="DLJ1786" s="89"/>
      <c r="DLK1786" s="6"/>
      <c r="DLL1786" s="6"/>
      <c r="DLM1786" s="6"/>
      <c r="DLN1786" s="6"/>
      <c r="DLO1786" s="6"/>
      <c r="DLP1786" s="6"/>
      <c r="DLQ1786" s="90"/>
      <c r="DLR1786" s="89"/>
      <c r="DLS1786" s="6"/>
      <c r="DLT1786" s="6"/>
      <c r="DLU1786" s="6"/>
      <c r="DLV1786" s="6"/>
      <c r="DLW1786" s="6"/>
      <c r="DLX1786" s="6"/>
      <c r="DLY1786" s="90"/>
      <c r="DLZ1786" s="89"/>
      <c r="DMA1786" s="6"/>
      <c r="DMB1786" s="6"/>
      <c r="DMC1786" s="6"/>
      <c r="DMD1786" s="6"/>
      <c r="DME1786" s="6"/>
      <c r="DMF1786" s="6"/>
      <c r="DMG1786" s="90"/>
      <c r="DMH1786" s="89"/>
      <c r="DMI1786" s="6"/>
      <c r="DMJ1786" s="6"/>
      <c r="DMK1786" s="6"/>
      <c r="DML1786" s="6"/>
      <c r="DMM1786" s="6"/>
      <c r="DMN1786" s="6"/>
      <c r="DMO1786" s="90"/>
      <c r="DMP1786" s="89"/>
      <c r="DMQ1786" s="6"/>
      <c r="DMR1786" s="6"/>
      <c r="DMS1786" s="6"/>
      <c r="DMT1786" s="6"/>
      <c r="DMU1786" s="6"/>
      <c r="DMV1786" s="6"/>
      <c r="DMW1786" s="90"/>
      <c r="DMX1786" s="89"/>
      <c r="DMY1786" s="6"/>
      <c r="DMZ1786" s="6"/>
      <c r="DNA1786" s="6"/>
      <c r="DNB1786" s="6"/>
      <c r="DNC1786" s="6"/>
      <c r="DND1786" s="6"/>
      <c r="DNE1786" s="90"/>
      <c r="DNF1786" s="89"/>
      <c r="DNG1786" s="6"/>
      <c r="DNH1786" s="6"/>
      <c r="DNI1786" s="6"/>
      <c r="DNJ1786" s="6"/>
      <c r="DNK1786" s="6"/>
      <c r="DNL1786" s="6"/>
      <c r="DNM1786" s="90"/>
      <c r="DNN1786" s="89"/>
      <c r="DNO1786" s="6"/>
      <c r="DNP1786" s="6"/>
      <c r="DNQ1786" s="6"/>
      <c r="DNR1786" s="6"/>
      <c r="DNS1786" s="6"/>
      <c r="DNT1786" s="6"/>
      <c r="DNU1786" s="90"/>
      <c r="DNV1786" s="89"/>
      <c r="DNW1786" s="6"/>
      <c r="DNX1786" s="6"/>
      <c r="DNY1786" s="6"/>
      <c r="DNZ1786" s="6"/>
      <c r="DOA1786" s="6"/>
      <c r="DOB1786" s="6"/>
      <c r="DOC1786" s="90"/>
      <c r="DOD1786" s="89"/>
      <c r="DOE1786" s="6"/>
      <c r="DOF1786" s="6"/>
      <c r="DOG1786" s="6"/>
      <c r="DOH1786" s="6"/>
      <c r="DOI1786" s="6"/>
      <c r="DOJ1786" s="6"/>
      <c r="DOK1786" s="90"/>
      <c r="DOL1786" s="89"/>
      <c r="DOM1786" s="6"/>
      <c r="DON1786" s="6"/>
      <c r="DOO1786" s="6"/>
      <c r="DOP1786" s="6"/>
      <c r="DOQ1786" s="6"/>
      <c r="DOR1786" s="6"/>
      <c r="DOS1786" s="90"/>
      <c r="DOT1786" s="89"/>
      <c r="DOU1786" s="6"/>
      <c r="DOV1786" s="6"/>
      <c r="DOW1786" s="6"/>
      <c r="DOX1786" s="6"/>
      <c r="DOY1786" s="6"/>
      <c r="DOZ1786" s="6"/>
      <c r="DPA1786" s="90"/>
      <c r="DPB1786" s="89"/>
      <c r="DPC1786" s="6"/>
      <c r="DPD1786" s="6"/>
      <c r="DPE1786" s="6"/>
      <c r="DPF1786" s="6"/>
      <c r="DPG1786" s="6"/>
      <c r="DPH1786" s="6"/>
      <c r="DPI1786" s="90"/>
      <c r="DPJ1786" s="89"/>
      <c r="DPK1786" s="6"/>
      <c r="DPL1786" s="6"/>
      <c r="DPM1786" s="6"/>
      <c r="DPN1786" s="6"/>
      <c r="DPO1786" s="6"/>
      <c r="DPP1786" s="6"/>
      <c r="DPQ1786" s="90"/>
      <c r="DPR1786" s="89"/>
      <c r="DPS1786" s="6"/>
      <c r="DPT1786" s="6"/>
      <c r="DPU1786" s="6"/>
      <c r="DPV1786" s="6"/>
      <c r="DPW1786" s="6"/>
      <c r="DPX1786" s="6"/>
      <c r="DPY1786" s="90"/>
      <c r="DPZ1786" s="89"/>
      <c r="DQA1786" s="6"/>
      <c r="DQB1786" s="6"/>
      <c r="DQC1786" s="6"/>
      <c r="DQD1786" s="6"/>
      <c r="DQE1786" s="6"/>
      <c r="DQF1786" s="6"/>
      <c r="DQG1786" s="90"/>
      <c r="DQH1786" s="89"/>
      <c r="DQI1786" s="6"/>
      <c r="DQJ1786" s="6"/>
      <c r="DQK1786" s="6"/>
      <c r="DQL1786" s="6"/>
      <c r="DQM1786" s="6"/>
      <c r="DQN1786" s="6"/>
      <c r="DQO1786" s="90"/>
      <c r="DQP1786" s="89"/>
      <c r="DQQ1786" s="6"/>
      <c r="DQR1786" s="6"/>
      <c r="DQS1786" s="6"/>
      <c r="DQT1786" s="6"/>
      <c r="DQU1786" s="6"/>
      <c r="DQV1786" s="6"/>
      <c r="DQW1786" s="90"/>
      <c r="DQX1786" s="89"/>
      <c r="DQY1786" s="6"/>
      <c r="DQZ1786" s="6"/>
      <c r="DRA1786" s="6"/>
      <c r="DRB1786" s="6"/>
      <c r="DRC1786" s="6"/>
      <c r="DRD1786" s="6"/>
      <c r="DRE1786" s="90"/>
      <c r="DRF1786" s="89"/>
      <c r="DRG1786" s="6"/>
      <c r="DRH1786" s="6"/>
      <c r="DRI1786" s="6"/>
      <c r="DRJ1786" s="6"/>
      <c r="DRK1786" s="6"/>
      <c r="DRL1786" s="6"/>
      <c r="DRM1786" s="90"/>
      <c r="DRN1786" s="89"/>
      <c r="DRO1786" s="6"/>
      <c r="DRP1786" s="6"/>
      <c r="DRQ1786" s="6"/>
      <c r="DRR1786" s="6"/>
      <c r="DRS1786" s="6"/>
      <c r="DRT1786" s="6"/>
      <c r="DRU1786" s="90"/>
      <c r="DRV1786" s="89"/>
      <c r="DRW1786" s="6"/>
      <c r="DRX1786" s="6"/>
      <c r="DRY1786" s="6"/>
      <c r="DRZ1786" s="6"/>
      <c r="DSA1786" s="6"/>
      <c r="DSB1786" s="6"/>
      <c r="DSC1786" s="90"/>
      <c r="DSD1786" s="89"/>
      <c r="DSE1786" s="6"/>
      <c r="DSF1786" s="6"/>
      <c r="DSG1786" s="6"/>
      <c r="DSH1786" s="6"/>
      <c r="DSI1786" s="6"/>
      <c r="DSJ1786" s="6"/>
      <c r="DSK1786" s="90"/>
      <c r="DSL1786" s="89"/>
      <c r="DSM1786" s="6"/>
      <c r="DSN1786" s="6"/>
      <c r="DSO1786" s="6"/>
      <c r="DSP1786" s="6"/>
      <c r="DSQ1786" s="6"/>
      <c r="DSR1786" s="6"/>
      <c r="DSS1786" s="90"/>
      <c r="DST1786" s="89"/>
      <c r="DSU1786" s="6"/>
      <c r="DSV1786" s="6"/>
      <c r="DSW1786" s="6"/>
      <c r="DSX1786" s="6"/>
      <c r="DSY1786" s="6"/>
      <c r="DSZ1786" s="6"/>
      <c r="DTA1786" s="90"/>
      <c r="DTB1786" s="89"/>
      <c r="DTC1786" s="6"/>
      <c r="DTD1786" s="6"/>
      <c r="DTE1786" s="6"/>
      <c r="DTF1786" s="6"/>
      <c r="DTG1786" s="6"/>
      <c r="DTH1786" s="6"/>
      <c r="DTI1786" s="90"/>
      <c r="DTJ1786" s="89"/>
      <c r="DTK1786" s="6"/>
      <c r="DTL1786" s="6"/>
      <c r="DTM1786" s="6"/>
      <c r="DTN1786" s="6"/>
      <c r="DTO1786" s="6"/>
      <c r="DTP1786" s="6"/>
      <c r="DTQ1786" s="90"/>
      <c r="DTR1786" s="89"/>
      <c r="DTS1786" s="6"/>
      <c r="DTT1786" s="6"/>
      <c r="DTU1786" s="6"/>
      <c r="DTV1786" s="6"/>
      <c r="DTW1786" s="6"/>
      <c r="DTX1786" s="6"/>
      <c r="DTY1786" s="90"/>
      <c r="DTZ1786" s="89"/>
      <c r="DUA1786" s="6"/>
      <c r="DUB1786" s="6"/>
      <c r="DUC1786" s="6"/>
      <c r="DUD1786" s="6"/>
      <c r="DUE1786" s="6"/>
      <c r="DUF1786" s="6"/>
      <c r="DUG1786" s="90"/>
      <c r="DUH1786" s="89"/>
      <c r="DUI1786" s="6"/>
      <c r="DUJ1786" s="6"/>
      <c r="DUK1786" s="6"/>
      <c r="DUL1786" s="6"/>
      <c r="DUM1786" s="6"/>
      <c r="DUN1786" s="6"/>
      <c r="DUO1786" s="90"/>
      <c r="DUP1786" s="89"/>
      <c r="DUQ1786" s="6"/>
      <c r="DUR1786" s="6"/>
      <c r="DUS1786" s="6"/>
      <c r="DUT1786" s="6"/>
      <c r="DUU1786" s="6"/>
      <c r="DUV1786" s="6"/>
      <c r="DUW1786" s="90"/>
      <c r="DUX1786" s="89"/>
      <c r="DUY1786" s="6"/>
      <c r="DUZ1786" s="6"/>
      <c r="DVA1786" s="6"/>
      <c r="DVB1786" s="6"/>
      <c r="DVC1786" s="6"/>
      <c r="DVD1786" s="6"/>
      <c r="DVE1786" s="90"/>
      <c r="DVF1786" s="89"/>
      <c r="DVG1786" s="6"/>
      <c r="DVH1786" s="6"/>
      <c r="DVI1786" s="6"/>
      <c r="DVJ1786" s="6"/>
      <c r="DVK1786" s="6"/>
      <c r="DVL1786" s="6"/>
      <c r="DVM1786" s="90"/>
      <c r="DVN1786" s="89"/>
      <c r="DVO1786" s="6"/>
      <c r="DVP1786" s="6"/>
      <c r="DVQ1786" s="6"/>
      <c r="DVR1786" s="6"/>
      <c r="DVS1786" s="6"/>
      <c r="DVT1786" s="6"/>
      <c r="DVU1786" s="90"/>
      <c r="DVV1786" s="89"/>
      <c r="DVW1786" s="6"/>
      <c r="DVX1786" s="6"/>
      <c r="DVY1786" s="6"/>
      <c r="DVZ1786" s="6"/>
      <c r="DWA1786" s="6"/>
      <c r="DWB1786" s="6"/>
      <c r="DWC1786" s="90"/>
      <c r="DWD1786" s="89"/>
      <c r="DWE1786" s="6"/>
      <c r="DWF1786" s="6"/>
      <c r="DWG1786" s="6"/>
      <c r="DWH1786" s="6"/>
      <c r="DWI1786" s="6"/>
      <c r="DWJ1786" s="6"/>
      <c r="DWK1786" s="90"/>
      <c r="DWL1786" s="89"/>
      <c r="DWM1786" s="6"/>
      <c r="DWN1786" s="6"/>
      <c r="DWO1786" s="6"/>
      <c r="DWP1786" s="6"/>
      <c r="DWQ1786" s="6"/>
      <c r="DWR1786" s="6"/>
      <c r="DWS1786" s="90"/>
      <c r="DWT1786" s="89"/>
      <c r="DWU1786" s="6"/>
      <c r="DWV1786" s="6"/>
      <c r="DWW1786" s="6"/>
      <c r="DWX1786" s="6"/>
      <c r="DWY1786" s="6"/>
      <c r="DWZ1786" s="6"/>
      <c r="DXA1786" s="90"/>
      <c r="DXB1786" s="89"/>
      <c r="DXC1786" s="6"/>
      <c r="DXD1786" s="6"/>
      <c r="DXE1786" s="6"/>
      <c r="DXF1786" s="6"/>
      <c r="DXG1786" s="6"/>
      <c r="DXH1786" s="6"/>
      <c r="DXI1786" s="90"/>
      <c r="DXJ1786" s="89"/>
      <c r="DXK1786" s="6"/>
      <c r="DXL1786" s="6"/>
      <c r="DXM1786" s="6"/>
      <c r="DXN1786" s="6"/>
      <c r="DXO1786" s="6"/>
      <c r="DXP1786" s="6"/>
      <c r="DXQ1786" s="90"/>
      <c r="DXR1786" s="89"/>
      <c r="DXS1786" s="6"/>
      <c r="DXT1786" s="6"/>
      <c r="DXU1786" s="6"/>
      <c r="DXV1786" s="6"/>
      <c r="DXW1786" s="6"/>
      <c r="DXX1786" s="6"/>
      <c r="DXY1786" s="90"/>
      <c r="DXZ1786" s="89"/>
      <c r="DYA1786" s="6"/>
      <c r="DYB1786" s="6"/>
      <c r="DYC1786" s="6"/>
      <c r="DYD1786" s="6"/>
      <c r="DYE1786" s="6"/>
      <c r="DYF1786" s="6"/>
      <c r="DYG1786" s="90"/>
      <c r="DYH1786" s="89"/>
      <c r="DYI1786" s="6"/>
      <c r="DYJ1786" s="6"/>
      <c r="DYK1786" s="6"/>
      <c r="DYL1786" s="6"/>
      <c r="DYM1786" s="6"/>
      <c r="DYN1786" s="6"/>
      <c r="DYO1786" s="90"/>
      <c r="DYP1786" s="89"/>
      <c r="DYQ1786" s="6"/>
      <c r="DYR1786" s="6"/>
      <c r="DYS1786" s="6"/>
      <c r="DYT1786" s="6"/>
      <c r="DYU1786" s="6"/>
      <c r="DYV1786" s="6"/>
      <c r="DYW1786" s="90"/>
      <c r="DYX1786" s="89"/>
      <c r="DYY1786" s="6"/>
      <c r="DYZ1786" s="6"/>
      <c r="DZA1786" s="6"/>
      <c r="DZB1786" s="6"/>
      <c r="DZC1786" s="6"/>
      <c r="DZD1786" s="6"/>
      <c r="DZE1786" s="90"/>
      <c r="DZF1786" s="89"/>
      <c r="DZG1786" s="6"/>
      <c r="DZH1786" s="6"/>
      <c r="DZI1786" s="6"/>
      <c r="DZJ1786" s="6"/>
      <c r="DZK1786" s="6"/>
      <c r="DZL1786" s="6"/>
      <c r="DZM1786" s="90"/>
      <c r="DZN1786" s="89"/>
      <c r="DZO1786" s="6"/>
      <c r="DZP1786" s="6"/>
      <c r="DZQ1786" s="6"/>
      <c r="DZR1786" s="6"/>
      <c r="DZS1786" s="6"/>
      <c r="DZT1786" s="6"/>
      <c r="DZU1786" s="90"/>
      <c r="DZV1786" s="89"/>
      <c r="DZW1786" s="6"/>
      <c r="DZX1786" s="6"/>
      <c r="DZY1786" s="6"/>
      <c r="DZZ1786" s="6"/>
      <c r="EAA1786" s="6"/>
      <c r="EAB1786" s="6"/>
      <c r="EAC1786" s="90"/>
      <c r="EAD1786" s="89"/>
      <c r="EAE1786" s="6"/>
      <c r="EAF1786" s="6"/>
      <c r="EAG1786" s="6"/>
      <c r="EAH1786" s="6"/>
      <c r="EAI1786" s="6"/>
      <c r="EAJ1786" s="6"/>
      <c r="EAK1786" s="90"/>
      <c r="EAL1786" s="89"/>
      <c r="EAM1786" s="6"/>
      <c r="EAN1786" s="6"/>
      <c r="EAO1786" s="6"/>
      <c r="EAP1786" s="6"/>
      <c r="EAQ1786" s="6"/>
      <c r="EAR1786" s="6"/>
      <c r="EAS1786" s="90"/>
      <c r="EAT1786" s="89"/>
      <c r="EAU1786" s="6"/>
      <c r="EAV1786" s="6"/>
      <c r="EAW1786" s="6"/>
      <c r="EAX1786" s="6"/>
      <c r="EAY1786" s="6"/>
      <c r="EAZ1786" s="6"/>
      <c r="EBA1786" s="90"/>
      <c r="EBB1786" s="89"/>
      <c r="EBC1786" s="6"/>
      <c r="EBD1786" s="6"/>
      <c r="EBE1786" s="6"/>
      <c r="EBF1786" s="6"/>
      <c r="EBG1786" s="6"/>
      <c r="EBH1786" s="6"/>
      <c r="EBI1786" s="90"/>
      <c r="EBJ1786" s="89"/>
      <c r="EBK1786" s="6"/>
      <c r="EBL1786" s="6"/>
      <c r="EBM1786" s="6"/>
      <c r="EBN1786" s="6"/>
      <c r="EBO1786" s="6"/>
      <c r="EBP1786" s="6"/>
      <c r="EBQ1786" s="90"/>
      <c r="EBR1786" s="89"/>
      <c r="EBS1786" s="6"/>
      <c r="EBT1786" s="6"/>
      <c r="EBU1786" s="6"/>
      <c r="EBV1786" s="6"/>
      <c r="EBW1786" s="6"/>
      <c r="EBX1786" s="6"/>
      <c r="EBY1786" s="90"/>
      <c r="EBZ1786" s="89"/>
      <c r="ECA1786" s="6"/>
      <c r="ECB1786" s="6"/>
      <c r="ECC1786" s="6"/>
      <c r="ECD1786" s="6"/>
      <c r="ECE1786" s="6"/>
      <c r="ECF1786" s="6"/>
      <c r="ECG1786" s="90"/>
      <c r="ECH1786" s="89"/>
      <c r="ECI1786" s="6"/>
      <c r="ECJ1786" s="6"/>
      <c r="ECK1786" s="6"/>
      <c r="ECL1786" s="6"/>
      <c r="ECM1786" s="6"/>
      <c r="ECN1786" s="6"/>
      <c r="ECO1786" s="90"/>
      <c r="ECP1786" s="89"/>
      <c r="ECQ1786" s="6"/>
      <c r="ECR1786" s="6"/>
      <c r="ECS1786" s="6"/>
      <c r="ECT1786" s="6"/>
      <c r="ECU1786" s="6"/>
      <c r="ECV1786" s="6"/>
      <c r="ECW1786" s="90"/>
      <c r="ECX1786" s="89"/>
      <c r="ECY1786" s="6"/>
      <c r="ECZ1786" s="6"/>
      <c r="EDA1786" s="6"/>
      <c r="EDB1786" s="6"/>
      <c r="EDC1786" s="6"/>
      <c r="EDD1786" s="6"/>
      <c r="EDE1786" s="90"/>
      <c r="EDF1786" s="89"/>
      <c r="EDG1786" s="6"/>
      <c r="EDH1786" s="6"/>
      <c r="EDI1786" s="6"/>
      <c r="EDJ1786" s="6"/>
      <c r="EDK1786" s="6"/>
      <c r="EDL1786" s="6"/>
      <c r="EDM1786" s="90"/>
      <c r="EDN1786" s="89"/>
      <c r="EDO1786" s="6"/>
      <c r="EDP1786" s="6"/>
      <c r="EDQ1786" s="6"/>
      <c r="EDR1786" s="6"/>
      <c r="EDS1786" s="6"/>
      <c r="EDT1786" s="6"/>
      <c r="EDU1786" s="90"/>
      <c r="EDV1786" s="89"/>
      <c r="EDW1786" s="6"/>
      <c r="EDX1786" s="6"/>
      <c r="EDY1786" s="6"/>
      <c r="EDZ1786" s="6"/>
      <c r="EEA1786" s="6"/>
      <c r="EEB1786" s="6"/>
      <c r="EEC1786" s="90"/>
      <c r="EED1786" s="89"/>
      <c r="EEE1786" s="6"/>
      <c r="EEF1786" s="6"/>
      <c r="EEG1786" s="6"/>
      <c r="EEH1786" s="6"/>
      <c r="EEI1786" s="6"/>
      <c r="EEJ1786" s="6"/>
      <c r="EEK1786" s="90"/>
      <c r="EEL1786" s="89"/>
      <c r="EEM1786" s="6"/>
      <c r="EEN1786" s="6"/>
      <c r="EEO1786" s="6"/>
      <c r="EEP1786" s="6"/>
      <c r="EEQ1786" s="6"/>
      <c r="EER1786" s="6"/>
      <c r="EES1786" s="90"/>
      <c r="EET1786" s="89"/>
      <c r="EEU1786" s="6"/>
      <c r="EEV1786" s="6"/>
      <c r="EEW1786" s="6"/>
      <c r="EEX1786" s="6"/>
      <c r="EEY1786" s="6"/>
      <c r="EEZ1786" s="6"/>
      <c r="EFA1786" s="90"/>
      <c r="EFB1786" s="89"/>
      <c r="EFC1786" s="6"/>
      <c r="EFD1786" s="6"/>
      <c r="EFE1786" s="6"/>
      <c r="EFF1786" s="6"/>
      <c r="EFG1786" s="6"/>
      <c r="EFH1786" s="6"/>
      <c r="EFI1786" s="90"/>
      <c r="EFJ1786" s="89"/>
      <c r="EFK1786" s="6"/>
      <c r="EFL1786" s="6"/>
      <c r="EFM1786" s="6"/>
      <c r="EFN1786" s="6"/>
      <c r="EFO1786" s="6"/>
      <c r="EFP1786" s="6"/>
      <c r="EFQ1786" s="90"/>
      <c r="EFR1786" s="89"/>
      <c r="EFS1786" s="6"/>
      <c r="EFT1786" s="6"/>
      <c r="EFU1786" s="6"/>
      <c r="EFV1786" s="6"/>
      <c r="EFW1786" s="6"/>
      <c r="EFX1786" s="6"/>
      <c r="EFY1786" s="90"/>
      <c r="EFZ1786" s="89"/>
      <c r="EGA1786" s="6"/>
      <c r="EGB1786" s="6"/>
      <c r="EGC1786" s="6"/>
      <c r="EGD1786" s="6"/>
      <c r="EGE1786" s="6"/>
      <c r="EGF1786" s="6"/>
      <c r="EGG1786" s="90"/>
      <c r="EGH1786" s="89"/>
      <c r="EGI1786" s="6"/>
      <c r="EGJ1786" s="6"/>
      <c r="EGK1786" s="6"/>
      <c r="EGL1786" s="6"/>
      <c r="EGM1786" s="6"/>
      <c r="EGN1786" s="6"/>
      <c r="EGO1786" s="90"/>
      <c r="EGP1786" s="89"/>
      <c r="EGQ1786" s="6"/>
      <c r="EGR1786" s="6"/>
      <c r="EGS1786" s="6"/>
      <c r="EGT1786" s="6"/>
      <c r="EGU1786" s="6"/>
      <c r="EGV1786" s="6"/>
      <c r="EGW1786" s="90"/>
      <c r="EGX1786" s="89"/>
      <c r="EGY1786" s="6"/>
      <c r="EGZ1786" s="6"/>
      <c r="EHA1786" s="6"/>
      <c r="EHB1786" s="6"/>
      <c r="EHC1786" s="6"/>
      <c r="EHD1786" s="6"/>
      <c r="EHE1786" s="90"/>
      <c r="EHF1786" s="89"/>
      <c r="EHG1786" s="6"/>
      <c r="EHH1786" s="6"/>
      <c r="EHI1786" s="6"/>
      <c r="EHJ1786" s="6"/>
      <c r="EHK1786" s="6"/>
      <c r="EHL1786" s="6"/>
      <c r="EHM1786" s="90"/>
      <c r="EHN1786" s="89"/>
      <c r="EHO1786" s="6"/>
      <c r="EHP1786" s="6"/>
      <c r="EHQ1786" s="6"/>
      <c r="EHR1786" s="6"/>
      <c r="EHS1786" s="6"/>
      <c r="EHT1786" s="6"/>
      <c r="EHU1786" s="90"/>
      <c r="EHV1786" s="89"/>
      <c r="EHW1786" s="6"/>
      <c r="EHX1786" s="6"/>
      <c r="EHY1786" s="6"/>
      <c r="EHZ1786" s="6"/>
      <c r="EIA1786" s="6"/>
      <c r="EIB1786" s="6"/>
      <c r="EIC1786" s="90"/>
      <c r="EID1786" s="89"/>
      <c r="EIE1786" s="6"/>
      <c r="EIF1786" s="6"/>
      <c r="EIG1786" s="6"/>
      <c r="EIH1786" s="6"/>
      <c r="EII1786" s="6"/>
      <c r="EIJ1786" s="6"/>
      <c r="EIK1786" s="90"/>
      <c r="EIL1786" s="89"/>
      <c r="EIM1786" s="6"/>
      <c r="EIN1786" s="6"/>
      <c r="EIO1786" s="6"/>
      <c r="EIP1786" s="6"/>
      <c r="EIQ1786" s="6"/>
      <c r="EIR1786" s="6"/>
      <c r="EIS1786" s="90"/>
      <c r="EIT1786" s="89"/>
      <c r="EIU1786" s="6"/>
      <c r="EIV1786" s="6"/>
      <c r="EIW1786" s="6"/>
      <c r="EIX1786" s="6"/>
      <c r="EIY1786" s="6"/>
      <c r="EIZ1786" s="6"/>
      <c r="EJA1786" s="90"/>
      <c r="EJB1786" s="89"/>
      <c r="EJC1786" s="6"/>
      <c r="EJD1786" s="6"/>
      <c r="EJE1786" s="6"/>
      <c r="EJF1786" s="6"/>
      <c r="EJG1786" s="6"/>
      <c r="EJH1786" s="6"/>
      <c r="EJI1786" s="90"/>
      <c r="EJJ1786" s="89"/>
      <c r="EJK1786" s="6"/>
      <c r="EJL1786" s="6"/>
      <c r="EJM1786" s="6"/>
      <c r="EJN1786" s="6"/>
      <c r="EJO1786" s="6"/>
      <c r="EJP1786" s="6"/>
      <c r="EJQ1786" s="90"/>
      <c r="EJR1786" s="89"/>
      <c r="EJS1786" s="6"/>
      <c r="EJT1786" s="6"/>
      <c r="EJU1786" s="6"/>
      <c r="EJV1786" s="6"/>
      <c r="EJW1786" s="6"/>
      <c r="EJX1786" s="6"/>
      <c r="EJY1786" s="90"/>
      <c r="EJZ1786" s="89"/>
      <c r="EKA1786" s="6"/>
      <c r="EKB1786" s="6"/>
      <c r="EKC1786" s="6"/>
      <c r="EKD1786" s="6"/>
      <c r="EKE1786" s="6"/>
      <c r="EKF1786" s="6"/>
      <c r="EKG1786" s="90"/>
      <c r="EKH1786" s="89"/>
      <c r="EKI1786" s="6"/>
      <c r="EKJ1786" s="6"/>
      <c r="EKK1786" s="6"/>
      <c r="EKL1786" s="6"/>
      <c r="EKM1786" s="6"/>
      <c r="EKN1786" s="6"/>
      <c r="EKO1786" s="90"/>
      <c r="EKP1786" s="89"/>
      <c r="EKQ1786" s="6"/>
      <c r="EKR1786" s="6"/>
      <c r="EKS1786" s="6"/>
      <c r="EKT1786" s="6"/>
      <c r="EKU1786" s="6"/>
      <c r="EKV1786" s="6"/>
      <c r="EKW1786" s="90"/>
      <c r="EKX1786" s="89"/>
      <c r="EKY1786" s="6"/>
      <c r="EKZ1786" s="6"/>
      <c r="ELA1786" s="6"/>
      <c r="ELB1786" s="6"/>
      <c r="ELC1786" s="6"/>
      <c r="ELD1786" s="6"/>
      <c r="ELE1786" s="90"/>
      <c r="ELF1786" s="89"/>
      <c r="ELG1786" s="6"/>
      <c r="ELH1786" s="6"/>
      <c r="ELI1786" s="6"/>
      <c r="ELJ1786" s="6"/>
      <c r="ELK1786" s="6"/>
      <c r="ELL1786" s="6"/>
      <c r="ELM1786" s="90"/>
      <c r="ELN1786" s="89"/>
      <c r="ELO1786" s="6"/>
      <c r="ELP1786" s="6"/>
      <c r="ELQ1786" s="6"/>
      <c r="ELR1786" s="6"/>
      <c r="ELS1786" s="6"/>
      <c r="ELT1786" s="6"/>
      <c r="ELU1786" s="90"/>
      <c r="ELV1786" s="89"/>
      <c r="ELW1786" s="6"/>
      <c r="ELX1786" s="6"/>
      <c r="ELY1786" s="6"/>
      <c r="ELZ1786" s="6"/>
      <c r="EMA1786" s="6"/>
      <c r="EMB1786" s="6"/>
      <c r="EMC1786" s="90"/>
      <c r="EMD1786" s="89"/>
      <c r="EME1786" s="6"/>
      <c r="EMF1786" s="6"/>
      <c r="EMG1786" s="6"/>
      <c r="EMH1786" s="6"/>
      <c r="EMI1786" s="6"/>
      <c r="EMJ1786" s="6"/>
      <c r="EMK1786" s="90"/>
      <c r="EML1786" s="89"/>
      <c r="EMM1786" s="6"/>
      <c r="EMN1786" s="6"/>
      <c r="EMO1786" s="6"/>
      <c r="EMP1786" s="6"/>
      <c r="EMQ1786" s="6"/>
      <c r="EMR1786" s="6"/>
      <c r="EMS1786" s="90"/>
      <c r="EMT1786" s="89"/>
      <c r="EMU1786" s="6"/>
      <c r="EMV1786" s="6"/>
      <c r="EMW1786" s="6"/>
      <c r="EMX1786" s="6"/>
      <c r="EMY1786" s="6"/>
      <c r="EMZ1786" s="6"/>
      <c r="ENA1786" s="90"/>
      <c r="ENB1786" s="89"/>
      <c r="ENC1786" s="6"/>
      <c r="END1786" s="6"/>
      <c r="ENE1786" s="6"/>
      <c r="ENF1786" s="6"/>
      <c r="ENG1786" s="6"/>
      <c r="ENH1786" s="6"/>
      <c r="ENI1786" s="90"/>
      <c r="ENJ1786" s="89"/>
      <c r="ENK1786" s="6"/>
      <c r="ENL1786" s="6"/>
      <c r="ENM1786" s="6"/>
      <c r="ENN1786" s="6"/>
      <c r="ENO1786" s="6"/>
      <c r="ENP1786" s="6"/>
      <c r="ENQ1786" s="90"/>
      <c r="ENR1786" s="89"/>
      <c r="ENS1786" s="6"/>
      <c r="ENT1786" s="6"/>
      <c r="ENU1786" s="6"/>
      <c r="ENV1786" s="6"/>
      <c r="ENW1786" s="6"/>
      <c r="ENX1786" s="6"/>
      <c r="ENY1786" s="90"/>
      <c r="ENZ1786" s="89"/>
      <c r="EOA1786" s="6"/>
      <c r="EOB1786" s="6"/>
      <c r="EOC1786" s="6"/>
      <c r="EOD1786" s="6"/>
      <c r="EOE1786" s="6"/>
      <c r="EOF1786" s="6"/>
      <c r="EOG1786" s="90"/>
      <c r="EOH1786" s="89"/>
      <c r="EOI1786" s="6"/>
      <c r="EOJ1786" s="6"/>
      <c r="EOK1786" s="6"/>
      <c r="EOL1786" s="6"/>
      <c r="EOM1786" s="6"/>
      <c r="EON1786" s="6"/>
      <c r="EOO1786" s="90"/>
      <c r="EOP1786" s="89"/>
      <c r="EOQ1786" s="6"/>
      <c r="EOR1786" s="6"/>
      <c r="EOS1786" s="6"/>
      <c r="EOT1786" s="6"/>
      <c r="EOU1786" s="6"/>
      <c r="EOV1786" s="6"/>
      <c r="EOW1786" s="90"/>
      <c r="EOX1786" s="89"/>
      <c r="EOY1786" s="6"/>
      <c r="EOZ1786" s="6"/>
      <c r="EPA1786" s="6"/>
      <c r="EPB1786" s="6"/>
      <c r="EPC1786" s="6"/>
      <c r="EPD1786" s="6"/>
      <c r="EPE1786" s="90"/>
      <c r="EPF1786" s="89"/>
      <c r="EPG1786" s="6"/>
      <c r="EPH1786" s="6"/>
      <c r="EPI1786" s="6"/>
      <c r="EPJ1786" s="6"/>
      <c r="EPK1786" s="6"/>
      <c r="EPL1786" s="6"/>
      <c r="EPM1786" s="90"/>
      <c r="EPN1786" s="89"/>
      <c r="EPO1786" s="6"/>
      <c r="EPP1786" s="6"/>
      <c r="EPQ1786" s="6"/>
      <c r="EPR1786" s="6"/>
      <c r="EPS1786" s="6"/>
      <c r="EPT1786" s="6"/>
      <c r="EPU1786" s="90"/>
      <c r="EPV1786" s="89"/>
      <c r="EPW1786" s="6"/>
      <c r="EPX1786" s="6"/>
      <c r="EPY1786" s="6"/>
      <c r="EPZ1786" s="6"/>
      <c r="EQA1786" s="6"/>
      <c r="EQB1786" s="6"/>
      <c r="EQC1786" s="90"/>
      <c r="EQD1786" s="89"/>
      <c r="EQE1786" s="6"/>
      <c r="EQF1786" s="6"/>
      <c r="EQG1786" s="6"/>
      <c r="EQH1786" s="6"/>
      <c r="EQI1786" s="6"/>
      <c r="EQJ1786" s="6"/>
      <c r="EQK1786" s="90"/>
      <c r="EQL1786" s="89"/>
      <c r="EQM1786" s="6"/>
      <c r="EQN1786" s="6"/>
      <c r="EQO1786" s="6"/>
      <c r="EQP1786" s="6"/>
      <c r="EQQ1786" s="6"/>
      <c r="EQR1786" s="6"/>
      <c r="EQS1786" s="90"/>
      <c r="EQT1786" s="89"/>
      <c r="EQU1786" s="6"/>
      <c r="EQV1786" s="6"/>
      <c r="EQW1786" s="6"/>
      <c r="EQX1786" s="6"/>
      <c r="EQY1786" s="6"/>
      <c r="EQZ1786" s="6"/>
      <c r="ERA1786" s="90"/>
      <c r="ERB1786" s="89"/>
      <c r="ERC1786" s="6"/>
      <c r="ERD1786" s="6"/>
      <c r="ERE1786" s="6"/>
      <c r="ERF1786" s="6"/>
      <c r="ERG1786" s="6"/>
      <c r="ERH1786" s="6"/>
      <c r="ERI1786" s="90"/>
      <c r="ERJ1786" s="89"/>
      <c r="ERK1786" s="6"/>
      <c r="ERL1786" s="6"/>
      <c r="ERM1786" s="6"/>
      <c r="ERN1786" s="6"/>
      <c r="ERO1786" s="6"/>
      <c r="ERP1786" s="6"/>
      <c r="ERQ1786" s="90"/>
      <c r="ERR1786" s="89"/>
      <c r="ERS1786" s="6"/>
      <c r="ERT1786" s="6"/>
      <c r="ERU1786" s="6"/>
      <c r="ERV1786" s="6"/>
      <c r="ERW1786" s="6"/>
      <c r="ERX1786" s="6"/>
      <c r="ERY1786" s="90"/>
      <c r="ERZ1786" s="89"/>
      <c r="ESA1786" s="6"/>
      <c r="ESB1786" s="6"/>
      <c r="ESC1786" s="6"/>
      <c r="ESD1786" s="6"/>
      <c r="ESE1786" s="6"/>
      <c r="ESF1786" s="6"/>
      <c r="ESG1786" s="90"/>
      <c r="ESH1786" s="89"/>
      <c r="ESI1786" s="6"/>
      <c r="ESJ1786" s="6"/>
      <c r="ESK1786" s="6"/>
      <c r="ESL1786" s="6"/>
      <c r="ESM1786" s="6"/>
      <c r="ESN1786" s="6"/>
      <c r="ESO1786" s="90"/>
      <c r="ESP1786" s="89"/>
      <c r="ESQ1786" s="6"/>
      <c r="ESR1786" s="6"/>
      <c r="ESS1786" s="6"/>
      <c r="EST1786" s="6"/>
      <c r="ESU1786" s="6"/>
      <c r="ESV1786" s="6"/>
      <c r="ESW1786" s="90"/>
      <c r="ESX1786" s="89"/>
      <c r="ESY1786" s="6"/>
      <c r="ESZ1786" s="6"/>
      <c r="ETA1786" s="6"/>
      <c r="ETB1786" s="6"/>
      <c r="ETC1786" s="6"/>
      <c r="ETD1786" s="6"/>
      <c r="ETE1786" s="90"/>
      <c r="ETF1786" s="89"/>
      <c r="ETG1786" s="6"/>
      <c r="ETH1786" s="6"/>
      <c r="ETI1786" s="6"/>
      <c r="ETJ1786" s="6"/>
      <c r="ETK1786" s="6"/>
      <c r="ETL1786" s="6"/>
      <c r="ETM1786" s="90"/>
      <c r="ETN1786" s="89"/>
      <c r="ETO1786" s="6"/>
      <c r="ETP1786" s="6"/>
      <c r="ETQ1786" s="6"/>
      <c r="ETR1786" s="6"/>
      <c r="ETS1786" s="6"/>
      <c r="ETT1786" s="6"/>
      <c r="ETU1786" s="90"/>
      <c r="ETV1786" s="89"/>
      <c r="ETW1786" s="6"/>
      <c r="ETX1786" s="6"/>
      <c r="ETY1786" s="6"/>
      <c r="ETZ1786" s="6"/>
      <c r="EUA1786" s="6"/>
      <c r="EUB1786" s="6"/>
      <c r="EUC1786" s="90"/>
      <c r="EUD1786" s="89"/>
      <c r="EUE1786" s="6"/>
      <c r="EUF1786" s="6"/>
      <c r="EUG1786" s="6"/>
      <c r="EUH1786" s="6"/>
      <c r="EUI1786" s="6"/>
      <c r="EUJ1786" s="6"/>
      <c r="EUK1786" s="90"/>
      <c r="EUL1786" s="89"/>
      <c r="EUM1786" s="6"/>
      <c r="EUN1786" s="6"/>
      <c r="EUO1786" s="6"/>
      <c r="EUP1786" s="6"/>
      <c r="EUQ1786" s="6"/>
      <c r="EUR1786" s="6"/>
      <c r="EUS1786" s="90"/>
      <c r="EUT1786" s="89"/>
      <c r="EUU1786" s="6"/>
      <c r="EUV1786" s="6"/>
      <c r="EUW1786" s="6"/>
      <c r="EUX1786" s="6"/>
      <c r="EUY1786" s="6"/>
      <c r="EUZ1786" s="6"/>
      <c r="EVA1786" s="90"/>
      <c r="EVB1786" s="89"/>
      <c r="EVC1786" s="6"/>
      <c r="EVD1786" s="6"/>
      <c r="EVE1786" s="6"/>
      <c r="EVF1786" s="6"/>
      <c r="EVG1786" s="6"/>
      <c r="EVH1786" s="6"/>
      <c r="EVI1786" s="90"/>
      <c r="EVJ1786" s="89"/>
      <c r="EVK1786" s="6"/>
      <c r="EVL1786" s="6"/>
      <c r="EVM1786" s="6"/>
      <c r="EVN1786" s="6"/>
      <c r="EVO1786" s="6"/>
      <c r="EVP1786" s="6"/>
      <c r="EVQ1786" s="90"/>
      <c r="EVR1786" s="89"/>
      <c r="EVS1786" s="6"/>
      <c r="EVT1786" s="6"/>
      <c r="EVU1786" s="6"/>
      <c r="EVV1786" s="6"/>
      <c r="EVW1786" s="6"/>
      <c r="EVX1786" s="6"/>
      <c r="EVY1786" s="90"/>
      <c r="EVZ1786" s="89"/>
      <c r="EWA1786" s="6"/>
      <c r="EWB1786" s="6"/>
      <c r="EWC1786" s="6"/>
      <c r="EWD1786" s="6"/>
      <c r="EWE1786" s="6"/>
      <c r="EWF1786" s="6"/>
      <c r="EWG1786" s="90"/>
      <c r="EWH1786" s="89"/>
      <c r="EWI1786" s="6"/>
      <c r="EWJ1786" s="6"/>
      <c r="EWK1786" s="6"/>
      <c r="EWL1786" s="6"/>
      <c r="EWM1786" s="6"/>
      <c r="EWN1786" s="6"/>
      <c r="EWO1786" s="90"/>
      <c r="EWP1786" s="89"/>
      <c r="EWQ1786" s="6"/>
      <c r="EWR1786" s="6"/>
      <c r="EWS1786" s="6"/>
      <c r="EWT1786" s="6"/>
      <c r="EWU1786" s="6"/>
      <c r="EWV1786" s="6"/>
      <c r="EWW1786" s="90"/>
      <c r="EWX1786" s="89"/>
      <c r="EWY1786" s="6"/>
      <c r="EWZ1786" s="6"/>
      <c r="EXA1786" s="6"/>
      <c r="EXB1786" s="6"/>
      <c r="EXC1786" s="6"/>
      <c r="EXD1786" s="6"/>
      <c r="EXE1786" s="90"/>
      <c r="EXF1786" s="89"/>
      <c r="EXG1786" s="6"/>
      <c r="EXH1786" s="6"/>
      <c r="EXI1786" s="6"/>
      <c r="EXJ1786" s="6"/>
      <c r="EXK1786" s="6"/>
      <c r="EXL1786" s="6"/>
      <c r="EXM1786" s="90"/>
      <c r="EXN1786" s="89"/>
      <c r="EXO1786" s="6"/>
      <c r="EXP1786" s="6"/>
      <c r="EXQ1786" s="6"/>
      <c r="EXR1786" s="6"/>
      <c r="EXS1786" s="6"/>
      <c r="EXT1786" s="6"/>
      <c r="EXU1786" s="90"/>
      <c r="EXV1786" s="89"/>
      <c r="EXW1786" s="6"/>
      <c r="EXX1786" s="6"/>
      <c r="EXY1786" s="6"/>
      <c r="EXZ1786" s="6"/>
      <c r="EYA1786" s="6"/>
      <c r="EYB1786" s="6"/>
      <c r="EYC1786" s="90"/>
      <c r="EYD1786" s="89"/>
      <c r="EYE1786" s="6"/>
      <c r="EYF1786" s="6"/>
      <c r="EYG1786" s="6"/>
      <c r="EYH1786" s="6"/>
      <c r="EYI1786" s="6"/>
      <c r="EYJ1786" s="6"/>
      <c r="EYK1786" s="90"/>
      <c r="EYL1786" s="89"/>
      <c r="EYM1786" s="6"/>
      <c r="EYN1786" s="6"/>
      <c r="EYO1786" s="6"/>
      <c r="EYP1786" s="6"/>
      <c r="EYQ1786" s="6"/>
      <c r="EYR1786" s="6"/>
      <c r="EYS1786" s="90"/>
      <c r="EYT1786" s="89"/>
      <c r="EYU1786" s="6"/>
      <c r="EYV1786" s="6"/>
      <c r="EYW1786" s="6"/>
      <c r="EYX1786" s="6"/>
      <c r="EYY1786" s="6"/>
      <c r="EYZ1786" s="6"/>
      <c r="EZA1786" s="90"/>
      <c r="EZB1786" s="89"/>
      <c r="EZC1786" s="6"/>
      <c r="EZD1786" s="6"/>
      <c r="EZE1786" s="6"/>
      <c r="EZF1786" s="6"/>
      <c r="EZG1786" s="6"/>
      <c r="EZH1786" s="6"/>
      <c r="EZI1786" s="90"/>
      <c r="EZJ1786" s="89"/>
      <c r="EZK1786" s="6"/>
      <c r="EZL1786" s="6"/>
      <c r="EZM1786" s="6"/>
      <c r="EZN1786" s="6"/>
      <c r="EZO1786" s="6"/>
      <c r="EZP1786" s="6"/>
      <c r="EZQ1786" s="90"/>
      <c r="EZR1786" s="89"/>
      <c r="EZS1786" s="6"/>
      <c r="EZT1786" s="6"/>
      <c r="EZU1786" s="6"/>
      <c r="EZV1786" s="6"/>
      <c r="EZW1786" s="6"/>
      <c r="EZX1786" s="6"/>
      <c r="EZY1786" s="90"/>
      <c r="EZZ1786" s="89"/>
      <c r="FAA1786" s="6"/>
      <c r="FAB1786" s="6"/>
      <c r="FAC1786" s="6"/>
      <c r="FAD1786" s="6"/>
      <c r="FAE1786" s="6"/>
      <c r="FAF1786" s="6"/>
      <c r="FAG1786" s="90"/>
      <c r="FAH1786" s="89"/>
      <c r="FAI1786" s="6"/>
      <c r="FAJ1786" s="6"/>
      <c r="FAK1786" s="6"/>
      <c r="FAL1786" s="6"/>
      <c r="FAM1786" s="6"/>
      <c r="FAN1786" s="6"/>
      <c r="FAO1786" s="90"/>
      <c r="FAP1786" s="89"/>
      <c r="FAQ1786" s="6"/>
      <c r="FAR1786" s="6"/>
      <c r="FAS1786" s="6"/>
      <c r="FAT1786" s="6"/>
      <c r="FAU1786" s="6"/>
      <c r="FAV1786" s="6"/>
      <c r="FAW1786" s="90"/>
      <c r="FAX1786" s="89"/>
      <c r="FAY1786" s="6"/>
      <c r="FAZ1786" s="6"/>
      <c r="FBA1786" s="6"/>
      <c r="FBB1786" s="6"/>
      <c r="FBC1786" s="6"/>
      <c r="FBD1786" s="6"/>
      <c r="FBE1786" s="90"/>
      <c r="FBF1786" s="89"/>
      <c r="FBG1786" s="6"/>
      <c r="FBH1786" s="6"/>
      <c r="FBI1786" s="6"/>
      <c r="FBJ1786" s="6"/>
      <c r="FBK1786" s="6"/>
      <c r="FBL1786" s="6"/>
      <c r="FBM1786" s="90"/>
      <c r="FBN1786" s="89"/>
      <c r="FBO1786" s="6"/>
      <c r="FBP1786" s="6"/>
      <c r="FBQ1786" s="6"/>
      <c r="FBR1786" s="6"/>
      <c r="FBS1786" s="6"/>
      <c r="FBT1786" s="6"/>
      <c r="FBU1786" s="90"/>
      <c r="FBV1786" s="89"/>
      <c r="FBW1786" s="6"/>
      <c r="FBX1786" s="6"/>
      <c r="FBY1786" s="6"/>
      <c r="FBZ1786" s="6"/>
      <c r="FCA1786" s="6"/>
      <c r="FCB1786" s="6"/>
      <c r="FCC1786" s="90"/>
      <c r="FCD1786" s="89"/>
      <c r="FCE1786" s="6"/>
      <c r="FCF1786" s="6"/>
      <c r="FCG1786" s="6"/>
      <c r="FCH1786" s="6"/>
      <c r="FCI1786" s="6"/>
      <c r="FCJ1786" s="6"/>
      <c r="FCK1786" s="90"/>
      <c r="FCL1786" s="89"/>
      <c r="FCM1786" s="6"/>
      <c r="FCN1786" s="6"/>
      <c r="FCO1786" s="6"/>
      <c r="FCP1786" s="6"/>
      <c r="FCQ1786" s="6"/>
      <c r="FCR1786" s="6"/>
      <c r="FCS1786" s="90"/>
      <c r="FCT1786" s="89"/>
      <c r="FCU1786" s="6"/>
      <c r="FCV1786" s="6"/>
      <c r="FCW1786" s="6"/>
      <c r="FCX1786" s="6"/>
      <c r="FCY1786" s="6"/>
      <c r="FCZ1786" s="6"/>
      <c r="FDA1786" s="90"/>
      <c r="FDB1786" s="89"/>
      <c r="FDC1786" s="6"/>
      <c r="FDD1786" s="6"/>
      <c r="FDE1786" s="6"/>
      <c r="FDF1786" s="6"/>
      <c r="FDG1786" s="6"/>
      <c r="FDH1786" s="6"/>
      <c r="FDI1786" s="90"/>
      <c r="FDJ1786" s="89"/>
      <c r="FDK1786" s="6"/>
      <c r="FDL1786" s="6"/>
      <c r="FDM1786" s="6"/>
      <c r="FDN1786" s="6"/>
      <c r="FDO1786" s="6"/>
      <c r="FDP1786" s="6"/>
      <c r="FDQ1786" s="90"/>
      <c r="FDR1786" s="89"/>
      <c r="FDS1786" s="6"/>
      <c r="FDT1786" s="6"/>
      <c r="FDU1786" s="6"/>
      <c r="FDV1786" s="6"/>
      <c r="FDW1786" s="6"/>
      <c r="FDX1786" s="6"/>
      <c r="FDY1786" s="90"/>
      <c r="FDZ1786" s="89"/>
      <c r="FEA1786" s="6"/>
      <c r="FEB1786" s="6"/>
      <c r="FEC1786" s="6"/>
      <c r="FED1786" s="6"/>
      <c r="FEE1786" s="6"/>
      <c r="FEF1786" s="6"/>
      <c r="FEG1786" s="90"/>
      <c r="FEH1786" s="89"/>
      <c r="FEI1786" s="6"/>
      <c r="FEJ1786" s="6"/>
      <c r="FEK1786" s="6"/>
      <c r="FEL1786" s="6"/>
      <c r="FEM1786" s="6"/>
      <c r="FEN1786" s="6"/>
      <c r="FEO1786" s="90"/>
      <c r="FEP1786" s="89"/>
      <c r="FEQ1786" s="6"/>
      <c r="FER1786" s="6"/>
      <c r="FES1786" s="6"/>
      <c r="FET1786" s="6"/>
      <c r="FEU1786" s="6"/>
      <c r="FEV1786" s="6"/>
      <c r="FEW1786" s="90"/>
      <c r="FEX1786" s="89"/>
      <c r="FEY1786" s="6"/>
      <c r="FEZ1786" s="6"/>
      <c r="FFA1786" s="6"/>
      <c r="FFB1786" s="6"/>
      <c r="FFC1786" s="6"/>
      <c r="FFD1786" s="6"/>
      <c r="FFE1786" s="90"/>
      <c r="FFF1786" s="89"/>
      <c r="FFG1786" s="6"/>
      <c r="FFH1786" s="6"/>
      <c r="FFI1786" s="6"/>
      <c r="FFJ1786" s="6"/>
      <c r="FFK1786" s="6"/>
      <c r="FFL1786" s="6"/>
      <c r="FFM1786" s="90"/>
      <c r="FFN1786" s="89"/>
      <c r="FFO1786" s="6"/>
      <c r="FFP1786" s="6"/>
      <c r="FFQ1786" s="6"/>
      <c r="FFR1786" s="6"/>
      <c r="FFS1786" s="6"/>
      <c r="FFT1786" s="6"/>
      <c r="FFU1786" s="90"/>
      <c r="FFV1786" s="89"/>
      <c r="FFW1786" s="6"/>
      <c r="FFX1786" s="6"/>
      <c r="FFY1786" s="6"/>
      <c r="FFZ1786" s="6"/>
      <c r="FGA1786" s="6"/>
      <c r="FGB1786" s="6"/>
      <c r="FGC1786" s="90"/>
      <c r="FGD1786" s="89"/>
      <c r="FGE1786" s="6"/>
      <c r="FGF1786" s="6"/>
      <c r="FGG1786" s="6"/>
      <c r="FGH1786" s="6"/>
      <c r="FGI1786" s="6"/>
      <c r="FGJ1786" s="6"/>
      <c r="FGK1786" s="90"/>
      <c r="FGL1786" s="89"/>
      <c r="FGM1786" s="6"/>
      <c r="FGN1786" s="6"/>
      <c r="FGO1786" s="6"/>
      <c r="FGP1786" s="6"/>
      <c r="FGQ1786" s="6"/>
      <c r="FGR1786" s="6"/>
      <c r="FGS1786" s="90"/>
      <c r="FGT1786" s="89"/>
      <c r="FGU1786" s="6"/>
      <c r="FGV1786" s="6"/>
      <c r="FGW1786" s="6"/>
      <c r="FGX1786" s="6"/>
      <c r="FGY1786" s="6"/>
      <c r="FGZ1786" s="6"/>
      <c r="FHA1786" s="90"/>
      <c r="FHB1786" s="89"/>
      <c r="FHC1786" s="6"/>
      <c r="FHD1786" s="6"/>
      <c r="FHE1786" s="6"/>
      <c r="FHF1786" s="6"/>
      <c r="FHG1786" s="6"/>
      <c r="FHH1786" s="6"/>
      <c r="FHI1786" s="90"/>
      <c r="FHJ1786" s="89"/>
      <c r="FHK1786" s="6"/>
      <c r="FHL1786" s="6"/>
      <c r="FHM1786" s="6"/>
      <c r="FHN1786" s="6"/>
      <c r="FHO1786" s="6"/>
      <c r="FHP1786" s="6"/>
      <c r="FHQ1786" s="90"/>
      <c r="FHR1786" s="89"/>
      <c r="FHS1786" s="6"/>
      <c r="FHT1786" s="6"/>
      <c r="FHU1786" s="6"/>
      <c r="FHV1786" s="6"/>
      <c r="FHW1786" s="6"/>
      <c r="FHX1786" s="6"/>
      <c r="FHY1786" s="90"/>
      <c r="FHZ1786" s="89"/>
      <c r="FIA1786" s="6"/>
      <c r="FIB1786" s="6"/>
      <c r="FIC1786" s="6"/>
      <c r="FID1786" s="6"/>
      <c r="FIE1786" s="6"/>
      <c r="FIF1786" s="6"/>
      <c r="FIG1786" s="90"/>
      <c r="FIH1786" s="89"/>
      <c r="FII1786" s="6"/>
      <c r="FIJ1786" s="6"/>
      <c r="FIK1786" s="6"/>
      <c r="FIL1786" s="6"/>
      <c r="FIM1786" s="6"/>
      <c r="FIN1786" s="6"/>
      <c r="FIO1786" s="90"/>
      <c r="FIP1786" s="89"/>
      <c r="FIQ1786" s="6"/>
      <c r="FIR1786" s="6"/>
      <c r="FIS1786" s="6"/>
      <c r="FIT1786" s="6"/>
      <c r="FIU1786" s="6"/>
      <c r="FIV1786" s="6"/>
      <c r="FIW1786" s="90"/>
      <c r="FIX1786" s="89"/>
      <c r="FIY1786" s="6"/>
      <c r="FIZ1786" s="6"/>
      <c r="FJA1786" s="6"/>
      <c r="FJB1786" s="6"/>
      <c r="FJC1786" s="6"/>
      <c r="FJD1786" s="6"/>
      <c r="FJE1786" s="90"/>
      <c r="FJF1786" s="89"/>
      <c r="FJG1786" s="6"/>
      <c r="FJH1786" s="6"/>
      <c r="FJI1786" s="6"/>
      <c r="FJJ1786" s="6"/>
      <c r="FJK1786" s="6"/>
      <c r="FJL1786" s="6"/>
      <c r="FJM1786" s="90"/>
      <c r="FJN1786" s="89"/>
      <c r="FJO1786" s="6"/>
      <c r="FJP1786" s="6"/>
      <c r="FJQ1786" s="6"/>
      <c r="FJR1786" s="6"/>
      <c r="FJS1786" s="6"/>
      <c r="FJT1786" s="6"/>
      <c r="FJU1786" s="90"/>
      <c r="FJV1786" s="89"/>
      <c r="FJW1786" s="6"/>
      <c r="FJX1786" s="6"/>
      <c r="FJY1786" s="6"/>
      <c r="FJZ1786" s="6"/>
      <c r="FKA1786" s="6"/>
      <c r="FKB1786" s="6"/>
      <c r="FKC1786" s="90"/>
      <c r="FKD1786" s="89"/>
      <c r="FKE1786" s="6"/>
      <c r="FKF1786" s="6"/>
      <c r="FKG1786" s="6"/>
      <c r="FKH1786" s="6"/>
      <c r="FKI1786" s="6"/>
      <c r="FKJ1786" s="6"/>
      <c r="FKK1786" s="90"/>
      <c r="FKL1786" s="89"/>
      <c r="FKM1786" s="6"/>
      <c r="FKN1786" s="6"/>
      <c r="FKO1786" s="6"/>
      <c r="FKP1786" s="6"/>
      <c r="FKQ1786" s="6"/>
      <c r="FKR1786" s="6"/>
      <c r="FKS1786" s="90"/>
      <c r="FKT1786" s="89"/>
      <c r="FKU1786" s="6"/>
      <c r="FKV1786" s="6"/>
      <c r="FKW1786" s="6"/>
      <c r="FKX1786" s="6"/>
      <c r="FKY1786" s="6"/>
      <c r="FKZ1786" s="6"/>
      <c r="FLA1786" s="90"/>
      <c r="FLB1786" s="89"/>
      <c r="FLC1786" s="6"/>
      <c r="FLD1786" s="6"/>
      <c r="FLE1786" s="6"/>
      <c r="FLF1786" s="6"/>
      <c r="FLG1786" s="6"/>
      <c r="FLH1786" s="6"/>
      <c r="FLI1786" s="90"/>
      <c r="FLJ1786" s="89"/>
      <c r="FLK1786" s="6"/>
      <c r="FLL1786" s="6"/>
      <c r="FLM1786" s="6"/>
      <c r="FLN1786" s="6"/>
      <c r="FLO1786" s="6"/>
      <c r="FLP1786" s="6"/>
      <c r="FLQ1786" s="90"/>
      <c r="FLR1786" s="89"/>
      <c r="FLS1786" s="6"/>
      <c r="FLT1786" s="6"/>
      <c r="FLU1786" s="6"/>
      <c r="FLV1786" s="6"/>
      <c r="FLW1786" s="6"/>
      <c r="FLX1786" s="6"/>
      <c r="FLY1786" s="90"/>
      <c r="FLZ1786" s="89"/>
      <c r="FMA1786" s="6"/>
      <c r="FMB1786" s="6"/>
      <c r="FMC1786" s="6"/>
      <c r="FMD1786" s="6"/>
      <c r="FME1786" s="6"/>
      <c r="FMF1786" s="6"/>
      <c r="FMG1786" s="90"/>
      <c r="FMH1786" s="89"/>
      <c r="FMI1786" s="6"/>
      <c r="FMJ1786" s="6"/>
      <c r="FMK1786" s="6"/>
      <c r="FML1786" s="6"/>
      <c r="FMM1786" s="6"/>
      <c r="FMN1786" s="6"/>
      <c r="FMO1786" s="90"/>
      <c r="FMP1786" s="89"/>
      <c r="FMQ1786" s="6"/>
      <c r="FMR1786" s="6"/>
      <c r="FMS1786" s="6"/>
      <c r="FMT1786" s="6"/>
      <c r="FMU1786" s="6"/>
      <c r="FMV1786" s="6"/>
      <c r="FMW1786" s="90"/>
      <c r="FMX1786" s="89"/>
      <c r="FMY1786" s="6"/>
      <c r="FMZ1786" s="6"/>
      <c r="FNA1786" s="6"/>
      <c r="FNB1786" s="6"/>
      <c r="FNC1786" s="6"/>
      <c r="FND1786" s="6"/>
      <c r="FNE1786" s="90"/>
      <c r="FNF1786" s="89"/>
      <c r="FNG1786" s="6"/>
      <c r="FNH1786" s="6"/>
      <c r="FNI1786" s="6"/>
      <c r="FNJ1786" s="6"/>
      <c r="FNK1786" s="6"/>
      <c r="FNL1786" s="6"/>
      <c r="FNM1786" s="90"/>
      <c r="FNN1786" s="89"/>
      <c r="FNO1786" s="6"/>
      <c r="FNP1786" s="6"/>
      <c r="FNQ1786" s="6"/>
      <c r="FNR1786" s="6"/>
      <c r="FNS1786" s="6"/>
      <c r="FNT1786" s="6"/>
      <c r="FNU1786" s="90"/>
      <c r="FNV1786" s="89"/>
      <c r="FNW1786" s="6"/>
      <c r="FNX1786" s="6"/>
      <c r="FNY1786" s="6"/>
      <c r="FNZ1786" s="6"/>
      <c r="FOA1786" s="6"/>
      <c r="FOB1786" s="6"/>
      <c r="FOC1786" s="90"/>
      <c r="FOD1786" s="89"/>
      <c r="FOE1786" s="6"/>
      <c r="FOF1786" s="6"/>
      <c r="FOG1786" s="6"/>
      <c r="FOH1786" s="6"/>
      <c r="FOI1786" s="6"/>
      <c r="FOJ1786" s="6"/>
      <c r="FOK1786" s="90"/>
      <c r="FOL1786" s="89"/>
      <c r="FOM1786" s="6"/>
      <c r="FON1786" s="6"/>
      <c r="FOO1786" s="6"/>
      <c r="FOP1786" s="6"/>
      <c r="FOQ1786" s="6"/>
      <c r="FOR1786" s="6"/>
      <c r="FOS1786" s="90"/>
      <c r="FOT1786" s="89"/>
      <c r="FOU1786" s="6"/>
      <c r="FOV1786" s="6"/>
      <c r="FOW1786" s="6"/>
      <c r="FOX1786" s="6"/>
      <c r="FOY1786" s="6"/>
      <c r="FOZ1786" s="6"/>
      <c r="FPA1786" s="90"/>
      <c r="FPB1786" s="89"/>
      <c r="FPC1786" s="6"/>
      <c r="FPD1786" s="6"/>
      <c r="FPE1786" s="6"/>
      <c r="FPF1786" s="6"/>
      <c r="FPG1786" s="6"/>
      <c r="FPH1786" s="6"/>
      <c r="FPI1786" s="90"/>
      <c r="FPJ1786" s="89"/>
      <c r="FPK1786" s="6"/>
      <c r="FPL1786" s="6"/>
      <c r="FPM1786" s="6"/>
      <c r="FPN1786" s="6"/>
      <c r="FPO1786" s="6"/>
      <c r="FPP1786" s="6"/>
      <c r="FPQ1786" s="90"/>
      <c r="FPR1786" s="89"/>
      <c r="FPS1786" s="6"/>
      <c r="FPT1786" s="6"/>
      <c r="FPU1786" s="6"/>
      <c r="FPV1786" s="6"/>
      <c r="FPW1786" s="6"/>
      <c r="FPX1786" s="6"/>
      <c r="FPY1786" s="90"/>
      <c r="FPZ1786" s="89"/>
      <c r="FQA1786" s="6"/>
      <c r="FQB1786" s="6"/>
      <c r="FQC1786" s="6"/>
      <c r="FQD1786" s="6"/>
      <c r="FQE1786" s="6"/>
      <c r="FQF1786" s="6"/>
      <c r="FQG1786" s="90"/>
      <c r="FQH1786" s="89"/>
      <c r="FQI1786" s="6"/>
      <c r="FQJ1786" s="6"/>
      <c r="FQK1786" s="6"/>
      <c r="FQL1786" s="6"/>
      <c r="FQM1786" s="6"/>
      <c r="FQN1786" s="6"/>
      <c r="FQO1786" s="90"/>
      <c r="FQP1786" s="89"/>
      <c r="FQQ1786" s="6"/>
      <c r="FQR1786" s="6"/>
      <c r="FQS1786" s="6"/>
      <c r="FQT1786" s="6"/>
      <c r="FQU1786" s="6"/>
      <c r="FQV1786" s="6"/>
      <c r="FQW1786" s="90"/>
      <c r="FQX1786" s="89"/>
      <c r="FQY1786" s="6"/>
      <c r="FQZ1786" s="6"/>
      <c r="FRA1786" s="6"/>
      <c r="FRB1786" s="6"/>
      <c r="FRC1786" s="6"/>
      <c r="FRD1786" s="6"/>
      <c r="FRE1786" s="90"/>
      <c r="FRF1786" s="89"/>
      <c r="FRG1786" s="6"/>
      <c r="FRH1786" s="6"/>
      <c r="FRI1786" s="6"/>
      <c r="FRJ1786" s="6"/>
      <c r="FRK1786" s="6"/>
      <c r="FRL1786" s="6"/>
      <c r="FRM1786" s="90"/>
      <c r="FRN1786" s="89"/>
      <c r="FRO1786" s="6"/>
      <c r="FRP1786" s="6"/>
      <c r="FRQ1786" s="6"/>
      <c r="FRR1786" s="6"/>
      <c r="FRS1786" s="6"/>
      <c r="FRT1786" s="6"/>
      <c r="FRU1786" s="90"/>
      <c r="FRV1786" s="89"/>
      <c r="FRW1786" s="6"/>
      <c r="FRX1786" s="6"/>
      <c r="FRY1786" s="6"/>
      <c r="FRZ1786" s="6"/>
      <c r="FSA1786" s="6"/>
      <c r="FSB1786" s="6"/>
      <c r="FSC1786" s="90"/>
      <c r="FSD1786" s="89"/>
      <c r="FSE1786" s="6"/>
      <c r="FSF1786" s="6"/>
      <c r="FSG1786" s="6"/>
      <c r="FSH1786" s="6"/>
      <c r="FSI1786" s="6"/>
      <c r="FSJ1786" s="6"/>
      <c r="FSK1786" s="90"/>
      <c r="FSL1786" s="89"/>
      <c r="FSM1786" s="6"/>
      <c r="FSN1786" s="6"/>
      <c r="FSO1786" s="6"/>
      <c r="FSP1786" s="6"/>
      <c r="FSQ1786" s="6"/>
      <c r="FSR1786" s="6"/>
      <c r="FSS1786" s="90"/>
      <c r="FST1786" s="89"/>
      <c r="FSU1786" s="6"/>
      <c r="FSV1786" s="6"/>
      <c r="FSW1786" s="6"/>
      <c r="FSX1786" s="6"/>
      <c r="FSY1786" s="6"/>
      <c r="FSZ1786" s="6"/>
      <c r="FTA1786" s="90"/>
      <c r="FTB1786" s="89"/>
      <c r="FTC1786" s="6"/>
      <c r="FTD1786" s="6"/>
      <c r="FTE1786" s="6"/>
      <c r="FTF1786" s="6"/>
      <c r="FTG1786" s="6"/>
      <c r="FTH1786" s="6"/>
      <c r="FTI1786" s="90"/>
      <c r="FTJ1786" s="89"/>
      <c r="FTK1786" s="6"/>
      <c r="FTL1786" s="6"/>
      <c r="FTM1786" s="6"/>
      <c r="FTN1786" s="6"/>
      <c r="FTO1786" s="6"/>
      <c r="FTP1786" s="6"/>
      <c r="FTQ1786" s="90"/>
      <c r="FTR1786" s="89"/>
      <c r="FTS1786" s="6"/>
      <c r="FTT1786" s="6"/>
      <c r="FTU1786" s="6"/>
      <c r="FTV1786" s="6"/>
      <c r="FTW1786" s="6"/>
      <c r="FTX1786" s="6"/>
      <c r="FTY1786" s="90"/>
      <c r="FTZ1786" s="89"/>
      <c r="FUA1786" s="6"/>
      <c r="FUB1786" s="6"/>
      <c r="FUC1786" s="6"/>
      <c r="FUD1786" s="6"/>
      <c r="FUE1786" s="6"/>
      <c r="FUF1786" s="6"/>
      <c r="FUG1786" s="90"/>
      <c r="FUH1786" s="89"/>
      <c r="FUI1786" s="6"/>
      <c r="FUJ1786" s="6"/>
      <c r="FUK1786" s="6"/>
      <c r="FUL1786" s="6"/>
      <c r="FUM1786" s="6"/>
      <c r="FUN1786" s="6"/>
      <c r="FUO1786" s="90"/>
      <c r="FUP1786" s="89"/>
      <c r="FUQ1786" s="6"/>
      <c r="FUR1786" s="6"/>
      <c r="FUS1786" s="6"/>
      <c r="FUT1786" s="6"/>
      <c r="FUU1786" s="6"/>
      <c r="FUV1786" s="6"/>
      <c r="FUW1786" s="90"/>
      <c r="FUX1786" s="89"/>
      <c r="FUY1786" s="6"/>
      <c r="FUZ1786" s="6"/>
      <c r="FVA1786" s="6"/>
      <c r="FVB1786" s="6"/>
      <c r="FVC1786" s="6"/>
      <c r="FVD1786" s="6"/>
      <c r="FVE1786" s="90"/>
      <c r="FVF1786" s="89"/>
      <c r="FVG1786" s="6"/>
      <c r="FVH1786" s="6"/>
      <c r="FVI1786" s="6"/>
      <c r="FVJ1786" s="6"/>
      <c r="FVK1786" s="6"/>
      <c r="FVL1786" s="6"/>
      <c r="FVM1786" s="90"/>
      <c r="FVN1786" s="89"/>
      <c r="FVO1786" s="6"/>
      <c r="FVP1786" s="6"/>
      <c r="FVQ1786" s="6"/>
      <c r="FVR1786" s="6"/>
      <c r="FVS1786" s="6"/>
      <c r="FVT1786" s="6"/>
      <c r="FVU1786" s="90"/>
      <c r="FVV1786" s="89"/>
      <c r="FVW1786" s="6"/>
      <c r="FVX1786" s="6"/>
      <c r="FVY1786" s="6"/>
      <c r="FVZ1786" s="6"/>
      <c r="FWA1786" s="6"/>
      <c r="FWB1786" s="6"/>
      <c r="FWC1786" s="90"/>
      <c r="FWD1786" s="89"/>
      <c r="FWE1786" s="6"/>
      <c r="FWF1786" s="6"/>
      <c r="FWG1786" s="6"/>
      <c r="FWH1786" s="6"/>
      <c r="FWI1786" s="6"/>
      <c r="FWJ1786" s="6"/>
      <c r="FWK1786" s="90"/>
      <c r="FWL1786" s="89"/>
      <c r="FWM1786" s="6"/>
      <c r="FWN1786" s="6"/>
      <c r="FWO1786" s="6"/>
      <c r="FWP1786" s="6"/>
      <c r="FWQ1786" s="6"/>
      <c r="FWR1786" s="6"/>
      <c r="FWS1786" s="90"/>
      <c r="FWT1786" s="89"/>
      <c r="FWU1786" s="6"/>
      <c r="FWV1786" s="6"/>
      <c r="FWW1786" s="6"/>
      <c r="FWX1786" s="6"/>
      <c r="FWY1786" s="6"/>
      <c r="FWZ1786" s="6"/>
      <c r="FXA1786" s="90"/>
      <c r="FXB1786" s="89"/>
      <c r="FXC1786" s="6"/>
      <c r="FXD1786" s="6"/>
      <c r="FXE1786" s="6"/>
      <c r="FXF1786" s="6"/>
      <c r="FXG1786" s="6"/>
      <c r="FXH1786" s="6"/>
      <c r="FXI1786" s="90"/>
      <c r="FXJ1786" s="89"/>
      <c r="FXK1786" s="6"/>
      <c r="FXL1786" s="6"/>
      <c r="FXM1786" s="6"/>
      <c r="FXN1786" s="6"/>
      <c r="FXO1786" s="6"/>
      <c r="FXP1786" s="6"/>
      <c r="FXQ1786" s="90"/>
      <c r="FXR1786" s="89"/>
      <c r="FXS1786" s="6"/>
      <c r="FXT1786" s="6"/>
      <c r="FXU1786" s="6"/>
      <c r="FXV1786" s="6"/>
      <c r="FXW1786" s="6"/>
      <c r="FXX1786" s="6"/>
      <c r="FXY1786" s="90"/>
      <c r="FXZ1786" s="89"/>
      <c r="FYA1786" s="6"/>
      <c r="FYB1786" s="6"/>
      <c r="FYC1786" s="6"/>
      <c r="FYD1786" s="6"/>
      <c r="FYE1786" s="6"/>
      <c r="FYF1786" s="6"/>
      <c r="FYG1786" s="90"/>
      <c r="FYH1786" s="89"/>
      <c r="FYI1786" s="6"/>
      <c r="FYJ1786" s="6"/>
      <c r="FYK1786" s="6"/>
      <c r="FYL1786" s="6"/>
      <c r="FYM1786" s="6"/>
      <c r="FYN1786" s="6"/>
      <c r="FYO1786" s="90"/>
      <c r="FYP1786" s="89"/>
      <c r="FYQ1786" s="6"/>
      <c r="FYR1786" s="6"/>
      <c r="FYS1786" s="6"/>
      <c r="FYT1786" s="6"/>
      <c r="FYU1786" s="6"/>
      <c r="FYV1786" s="6"/>
      <c r="FYW1786" s="90"/>
      <c r="FYX1786" s="89"/>
      <c r="FYY1786" s="6"/>
      <c r="FYZ1786" s="6"/>
      <c r="FZA1786" s="6"/>
      <c r="FZB1786" s="6"/>
      <c r="FZC1786" s="6"/>
      <c r="FZD1786" s="6"/>
      <c r="FZE1786" s="90"/>
      <c r="FZF1786" s="89"/>
      <c r="FZG1786" s="6"/>
      <c r="FZH1786" s="6"/>
      <c r="FZI1786" s="6"/>
      <c r="FZJ1786" s="6"/>
      <c r="FZK1786" s="6"/>
      <c r="FZL1786" s="6"/>
      <c r="FZM1786" s="90"/>
      <c r="FZN1786" s="89"/>
      <c r="FZO1786" s="6"/>
      <c r="FZP1786" s="6"/>
      <c r="FZQ1786" s="6"/>
      <c r="FZR1786" s="6"/>
      <c r="FZS1786" s="6"/>
      <c r="FZT1786" s="6"/>
      <c r="FZU1786" s="90"/>
      <c r="FZV1786" s="89"/>
      <c r="FZW1786" s="6"/>
      <c r="FZX1786" s="6"/>
      <c r="FZY1786" s="6"/>
      <c r="FZZ1786" s="6"/>
      <c r="GAA1786" s="6"/>
      <c r="GAB1786" s="6"/>
      <c r="GAC1786" s="90"/>
      <c r="GAD1786" s="89"/>
      <c r="GAE1786" s="6"/>
      <c r="GAF1786" s="6"/>
      <c r="GAG1786" s="6"/>
      <c r="GAH1786" s="6"/>
      <c r="GAI1786" s="6"/>
      <c r="GAJ1786" s="6"/>
      <c r="GAK1786" s="90"/>
      <c r="GAL1786" s="89"/>
      <c r="GAM1786" s="6"/>
      <c r="GAN1786" s="6"/>
      <c r="GAO1786" s="6"/>
      <c r="GAP1786" s="6"/>
      <c r="GAQ1786" s="6"/>
      <c r="GAR1786" s="6"/>
      <c r="GAS1786" s="90"/>
      <c r="GAT1786" s="89"/>
      <c r="GAU1786" s="6"/>
      <c r="GAV1786" s="6"/>
      <c r="GAW1786" s="6"/>
      <c r="GAX1786" s="6"/>
      <c r="GAY1786" s="6"/>
      <c r="GAZ1786" s="6"/>
      <c r="GBA1786" s="90"/>
      <c r="GBB1786" s="89"/>
      <c r="GBC1786" s="6"/>
      <c r="GBD1786" s="6"/>
      <c r="GBE1786" s="6"/>
      <c r="GBF1786" s="6"/>
      <c r="GBG1786" s="6"/>
      <c r="GBH1786" s="6"/>
      <c r="GBI1786" s="90"/>
      <c r="GBJ1786" s="89"/>
      <c r="GBK1786" s="6"/>
      <c r="GBL1786" s="6"/>
      <c r="GBM1786" s="6"/>
      <c r="GBN1786" s="6"/>
      <c r="GBO1786" s="6"/>
      <c r="GBP1786" s="6"/>
      <c r="GBQ1786" s="90"/>
      <c r="GBR1786" s="89"/>
      <c r="GBS1786" s="6"/>
      <c r="GBT1786" s="6"/>
      <c r="GBU1786" s="6"/>
      <c r="GBV1786" s="6"/>
      <c r="GBW1786" s="6"/>
      <c r="GBX1786" s="6"/>
      <c r="GBY1786" s="90"/>
      <c r="GBZ1786" s="89"/>
      <c r="GCA1786" s="6"/>
      <c r="GCB1786" s="6"/>
      <c r="GCC1786" s="6"/>
      <c r="GCD1786" s="6"/>
      <c r="GCE1786" s="6"/>
      <c r="GCF1786" s="6"/>
      <c r="GCG1786" s="90"/>
      <c r="GCH1786" s="89"/>
      <c r="GCI1786" s="6"/>
      <c r="GCJ1786" s="6"/>
      <c r="GCK1786" s="6"/>
      <c r="GCL1786" s="6"/>
      <c r="GCM1786" s="6"/>
      <c r="GCN1786" s="6"/>
      <c r="GCO1786" s="90"/>
      <c r="GCP1786" s="89"/>
      <c r="GCQ1786" s="6"/>
      <c r="GCR1786" s="6"/>
      <c r="GCS1786" s="6"/>
      <c r="GCT1786" s="6"/>
      <c r="GCU1786" s="6"/>
      <c r="GCV1786" s="6"/>
      <c r="GCW1786" s="90"/>
      <c r="GCX1786" s="89"/>
      <c r="GCY1786" s="6"/>
      <c r="GCZ1786" s="6"/>
      <c r="GDA1786" s="6"/>
      <c r="GDB1786" s="6"/>
      <c r="GDC1786" s="6"/>
      <c r="GDD1786" s="6"/>
      <c r="GDE1786" s="90"/>
      <c r="GDF1786" s="89"/>
      <c r="GDG1786" s="6"/>
      <c r="GDH1786" s="6"/>
      <c r="GDI1786" s="6"/>
      <c r="GDJ1786" s="6"/>
      <c r="GDK1786" s="6"/>
      <c r="GDL1786" s="6"/>
      <c r="GDM1786" s="90"/>
      <c r="GDN1786" s="89"/>
      <c r="GDO1786" s="6"/>
      <c r="GDP1786" s="6"/>
      <c r="GDQ1786" s="6"/>
      <c r="GDR1786" s="6"/>
      <c r="GDS1786" s="6"/>
      <c r="GDT1786" s="6"/>
      <c r="GDU1786" s="90"/>
      <c r="GDV1786" s="89"/>
      <c r="GDW1786" s="6"/>
      <c r="GDX1786" s="6"/>
      <c r="GDY1786" s="6"/>
      <c r="GDZ1786" s="6"/>
      <c r="GEA1786" s="6"/>
      <c r="GEB1786" s="6"/>
      <c r="GEC1786" s="90"/>
      <c r="GED1786" s="89"/>
      <c r="GEE1786" s="6"/>
      <c r="GEF1786" s="6"/>
      <c r="GEG1786" s="6"/>
      <c r="GEH1786" s="6"/>
      <c r="GEI1786" s="6"/>
      <c r="GEJ1786" s="6"/>
      <c r="GEK1786" s="90"/>
      <c r="GEL1786" s="89"/>
      <c r="GEM1786" s="6"/>
      <c r="GEN1786" s="6"/>
      <c r="GEO1786" s="6"/>
      <c r="GEP1786" s="6"/>
      <c r="GEQ1786" s="6"/>
      <c r="GER1786" s="6"/>
      <c r="GES1786" s="90"/>
      <c r="GET1786" s="89"/>
      <c r="GEU1786" s="6"/>
      <c r="GEV1786" s="6"/>
      <c r="GEW1786" s="6"/>
      <c r="GEX1786" s="6"/>
      <c r="GEY1786" s="6"/>
      <c r="GEZ1786" s="6"/>
      <c r="GFA1786" s="90"/>
      <c r="GFB1786" s="89"/>
      <c r="GFC1786" s="6"/>
      <c r="GFD1786" s="6"/>
      <c r="GFE1786" s="6"/>
      <c r="GFF1786" s="6"/>
      <c r="GFG1786" s="6"/>
      <c r="GFH1786" s="6"/>
      <c r="GFI1786" s="90"/>
      <c r="GFJ1786" s="89"/>
      <c r="GFK1786" s="6"/>
      <c r="GFL1786" s="6"/>
      <c r="GFM1786" s="6"/>
      <c r="GFN1786" s="6"/>
      <c r="GFO1786" s="6"/>
      <c r="GFP1786" s="6"/>
      <c r="GFQ1786" s="90"/>
      <c r="GFR1786" s="89"/>
      <c r="GFS1786" s="6"/>
      <c r="GFT1786" s="6"/>
      <c r="GFU1786" s="6"/>
      <c r="GFV1786" s="6"/>
      <c r="GFW1786" s="6"/>
      <c r="GFX1786" s="6"/>
      <c r="GFY1786" s="90"/>
      <c r="GFZ1786" s="89"/>
      <c r="GGA1786" s="6"/>
      <c r="GGB1786" s="6"/>
      <c r="GGC1786" s="6"/>
      <c r="GGD1786" s="6"/>
      <c r="GGE1786" s="6"/>
      <c r="GGF1786" s="6"/>
      <c r="GGG1786" s="90"/>
      <c r="GGH1786" s="89"/>
      <c r="GGI1786" s="6"/>
      <c r="GGJ1786" s="6"/>
      <c r="GGK1786" s="6"/>
      <c r="GGL1786" s="6"/>
      <c r="GGM1786" s="6"/>
      <c r="GGN1786" s="6"/>
      <c r="GGO1786" s="90"/>
      <c r="GGP1786" s="89"/>
      <c r="GGQ1786" s="6"/>
      <c r="GGR1786" s="6"/>
      <c r="GGS1786" s="6"/>
      <c r="GGT1786" s="6"/>
      <c r="GGU1786" s="6"/>
      <c r="GGV1786" s="6"/>
      <c r="GGW1786" s="90"/>
      <c r="GGX1786" s="89"/>
      <c r="GGY1786" s="6"/>
      <c r="GGZ1786" s="6"/>
      <c r="GHA1786" s="6"/>
      <c r="GHB1786" s="6"/>
      <c r="GHC1786" s="6"/>
      <c r="GHD1786" s="6"/>
      <c r="GHE1786" s="90"/>
      <c r="GHF1786" s="89"/>
      <c r="GHG1786" s="6"/>
      <c r="GHH1786" s="6"/>
      <c r="GHI1786" s="6"/>
      <c r="GHJ1786" s="6"/>
      <c r="GHK1786" s="6"/>
      <c r="GHL1786" s="6"/>
      <c r="GHM1786" s="90"/>
      <c r="GHN1786" s="89"/>
      <c r="GHO1786" s="6"/>
      <c r="GHP1786" s="6"/>
      <c r="GHQ1786" s="6"/>
      <c r="GHR1786" s="6"/>
      <c r="GHS1786" s="6"/>
      <c r="GHT1786" s="6"/>
      <c r="GHU1786" s="90"/>
      <c r="GHV1786" s="89"/>
      <c r="GHW1786" s="6"/>
      <c r="GHX1786" s="6"/>
      <c r="GHY1786" s="6"/>
      <c r="GHZ1786" s="6"/>
      <c r="GIA1786" s="6"/>
      <c r="GIB1786" s="6"/>
      <c r="GIC1786" s="90"/>
      <c r="GID1786" s="89"/>
      <c r="GIE1786" s="6"/>
      <c r="GIF1786" s="6"/>
      <c r="GIG1786" s="6"/>
      <c r="GIH1786" s="6"/>
      <c r="GII1786" s="6"/>
      <c r="GIJ1786" s="6"/>
      <c r="GIK1786" s="90"/>
      <c r="GIL1786" s="89"/>
      <c r="GIM1786" s="6"/>
      <c r="GIN1786" s="6"/>
      <c r="GIO1786" s="6"/>
      <c r="GIP1786" s="6"/>
      <c r="GIQ1786" s="6"/>
      <c r="GIR1786" s="6"/>
      <c r="GIS1786" s="90"/>
      <c r="GIT1786" s="89"/>
      <c r="GIU1786" s="6"/>
      <c r="GIV1786" s="6"/>
      <c r="GIW1786" s="6"/>
      <c r="GIX1786" s="6"/>
      <c r="GIY1786" s="6"/>
      <c r="GIZ1786" s="6"/>
      <c r="GJA1786" s="90"/>
      <c r="GJB1786" s="89"/>
      <c r="GJC1786" s="6"/>
      <c r="GJD1786" s="6"/>
      <c r="GJE1786" s="6"/>
      <c r="GJF1786" s="6"/>
      <c r="GJG1786" s="6"/>
      <c r="GJH1786" s="6"/>
      <c r="GJI1786" s="90"/>
      <c r="GJJ1786" s="89"/>
      <c r="GJK1786" s="6"/>
      <c r="GJL1786" s="6"/>
      <c r="GJM1786" s="6"/>
      <c r="GJN1786" s="6"/>
      <c r="GJO1786" s="6"/>
      <c r="GJP1786" s="6"/>
      <c r="GJQ1786" s="90"/>
      <c r="GJR1786" s="89"/>
      <c r="GJS1786" s="6"/>
      <c r="GJT1786" s="6"/>
      <c r="GJU1786" s="6"/>
      <c r="GJV1786" s="6"/>
      <c r="GJW1786" s="6"/>
      <c r="GJX1786" s="6"/>
      <c r="GJY1786" s="90"/>
      <c r="GJZ1786" s="89"/>
      <c r="GKA1786" s="6"/>
      <c r="GKB1786" s="6"/>
      <c r="GKC1786" s="6"/>
      <c r="GKD1786" s="6"/>
      <c r="GKE1786" s="6"/>
      <c r="GKF1786" s="6"/>
      <c r="GKG1786" s="90"/>
      <c r="GKH1786" s="89"/>
      <c r="GKI1786" s="6"/>
      <c r="GKJ1786" s="6"/>
      <c r="GKK1786" s="6"/>
      <c r="GKL1786" s="6"/>
      <c r="GKM1786" s="6"/>
      <c r="GKN1786" s="6"/>
      <c r="GKO1786" s="90"/>
      <c r="GKP1786" s="89"/>
      <c r="GKQ1786" s="6"/>
      <c r="GKR1786" s="6"/>
      <c r="GKS1786" s="6"/>
      <c r="GKT1786" s="6"/>
      <c r="GKU1786" s="6"/>
      <c r="GKV1786" s="6"/>
      <c r="GKW1786" s="90"/>
      <c r="GKX1786" s="89"/>
      <c r="GKY1786" s="6"/>
      <c r="GKZ1786" s="6"/>
      <c r="GLA1786" s="6"/>
      <c r="GLB1786" s="6"/>
      <c r="GLC1786" s="6"/>
      <c r="GLD1786" s="6"/>
      <c r="GLE1786" s="90"/>
      <c r="GLF1786" s="89"/>
      <c r="GLG1786" s="6"/>
      <c r="GLH1786" s="6"/>
      <c r="GLI1786" s="6"/>
      <c r="GLJ1786" s="6"/>
      <c r="GLK1786" s="6"/>
      <c r="GLL1786" s="6"/>
      <c r="GLM1786" s="90"/>
      <c r="GLN1786" s="89"/>
      <c r="GLO1786" s="6"/>
      <c r="GLP1786" s="6"/>
      <c r="GLQ1786" s="6"/>
      <c r="GLR1786" s="6"/>
      <c r="GLS1786" s="6"/>
      <c r="GLT1786" s="6"/>
      <c r="GLU1786" s="90"/>
      <c r="GLV1786" s="89"/>
      <c r="GLW1786" s="6"/>
      <c r="GLX1786" s="6"/>
      <c r="GLY1786" s="6"/>
      <c r="GLZ1786" s="6"/>
      <c r="GMA1786" s="6"/>
      <c r="GMB1786" s="6"/>
      <c r="GMC1786" s="90"/>
      <c r="GMD1786" s="89"/>
      <c r="GME1786" s="6"/>
      <c r="GMF1786" s="6"/>
      <c r="GMG1786" s="6"/>
      <c r="GMH1786" s="6"/>
      <c r="GMI1786" s="6"/>
      <c r="GMJ1786" s="6"/>
      <c r="GMK1786" s="90"/>
      <c r="GML1786" s="89"/>
      <c r="GMM1786" s="6"/>
      <c r="GMN1786" s="6"/>
      <c r="GMO1786" s="6"/>
      <c r="GMP1786" s="6"/>
      <c r="GMQ1786" s="6"/>
      <c r="GMR1786" s="6"/>
      <c r="GMS1786" s="90"/>
      <c r="GMT1786" s="89"/>
      <c r="GMU1786" s="6"/>
      <c r="GMV1786" s="6"/>
      <c r="GMW1786" s="6"/>
      <c r="GMX1786" s="6"/>
      <c r="GMY1786" s="6"/>
      <c r="GMZ1786" s="6"/>
      <c r="GNA1786" s="90"/>
      <c r="GNB1786" s="89"/>
      <c r="GNC1786" s="6"/>
      <c r="GND1786" s="6"/>
      <c r="GNE1786" s="6"/>
      <c r="GNF1786" s="6"/>
      <c r="GNG1786" s="6"/>
      <c r="GNH1786" s="6"/>
      <c r="GNI1786" s="90"/>
      <c r="GNJ1786" s="89"/>
      <c r="GNK1786" s="6"/>
      <c r="GNL1786" s="6"/>
      <c r="GNM1786" s="6"/>
      <c r="GNN1786" s="6"/>
      <c r="GNO1786" s="6"/>
      <c r="GNP1786" s="6"/>
      <c r="GNQ1786" s="90"/>
      <c r="GNR1786" s="89"/>
      <c r="GNS1786" s="6"/>
      <c r="GNT1786" s="6"/>
      <c r="GNU1786" s="6"/>
      <c r="GNV1786" s="6"/>
      <c r="GNW1786" s="6"/>
      <c r="GNX1786" s="6"/>
      <c r="GNY1786" s="90"/>
      <c r="GNZ1786" s="89"/>
      <c r="GOA1786" s="6"/>
      <c r="GOB1786" s="6"/>
      <c r="GOC1786" s="6"/>
      <c r="GOD1786" s="6"/>
      <c r="GOE1786" s="6"/>
      <c r="GOF1786" s="6"/>
      <c r="GOG1786" s="90"/>
      <c r="GOH1786" s="89"/>
      <c r="GOI1786" s="6"/>
      <c r="GOJ1786" s="6"/>
      <c r="GOK1786" s="6"/>
      <c r="GOL1786" s="6"/>
      <c r="GOM1786" s="6"/>
      <c r="GON1786" s="6"/>
      <c r="GOO1786" s="90"/>
      <c r="GOP1786" s="89"/>
      <c r="GOQ1786" s="6"/>
      <c r="GOR1786" s="6"/>
      <c r="GOS1786" s="6"/>
      <c r="GOT1786" s="6"/>
      <c r="GOU1786" s="6"/>
      <c r="GOV1786" s="6"/>
      <c r="GOW1786" s="90"/>
      <c r="GOX1786" s="89"/>
      <c r="GOY1786" s="6"/>
      <c r="GOZ1786" s="6"/>
      <c r="GPA1786" s="6"/>
      <c r="GPB1786" s="6"/>
      <c r="GPC1786" s="6"/>
      <c r="GPD1786" s="6"/>
      <c r="GPE1786" s="90"/>
      <c r="GPF1786" s="89"/>
      <c r="GPG1786" s="6"/>
      <c r="GPH1786" s="6"/>
      <c r="GPI1786" s="6"/>
      <c r="GPJ1786" s="6"/>
      <c r="GPK1786" s="6"/>
      <c r="GPL1786" s="6"/>
      <c r="GPM1786" s="90"/>
      <c r="GPN1786" s="89"/>
      <c r="GPO1786" s="6"/>
      <c r="GPP1786" s="6"/>
      <c r="GPQ1786" s="6"/>
      <c r="GPR1786" s="6"/>
      <c r="GPS1786" s="6"/>
      <c r="GPT1786" s="6"/>
      <c r="GPU1786" s="90"/>
      <c r="GPV1786" s="89"/>
      <c r="GPW1786" s="6"/>
      <c r="GPX1786" s="6"/>
      <c r="GPY1786" s="6"/>
      <c r="GPZ1786" s="6"/>
      <c r="GQA1786" s="6"/>
      <c r="GQB1786" s="6"/>
      <c r="GQC1786" s="90"/>
      <c r="GQD1786" s="89"/>
      <c r="GQE1786" s="6"/>
      <c r="GQF1786" s="6"/>
      <c r="GQG1786" s="6"/>
      <c r="GQH1786" s="6"/>
      <c r="GQI1786" s="6"/>
      <c r="GQJ1786" s="6"/>
      <c r="GQK1786" s="90"/>
      <c r="GQL1786" s="89"/>
      <c r="GQM1786" s="6"/>
      <c r="GQN1786" s="6"/>
      <c r="GQO1786" s="6"/>
      <c r="GQP1786" s="6"/>
      <c r="GQQ1786" s="6"/>
      <c r="GQR1786" s="6"/>
      <c r="GQS1786" s="90"/>
      <c r="GQT1786" s="89"/>
      <c r="GQU1786" s="6"/>
      <c r="GQV1786" s="6"/>
      <c r="GQW1786" s="6"/>
      <c r="GQX1786" s="6"/>
      <c r="GQY1786" s="6"/>
      <c r="GQZ1786" s="6"/>
      <c r="GRA1786" s="90"/>
      <c r="GRB1786" s="89"/>
      <c r="GRC1786" s="6"/>
      <c r="GRD1786" s="6"/>
      <c r="GRE1786" s="6"/>
      <c r="GRF1786" s="6"/>
      <c r="GRG1786" s="6"/>
      <c r="GRH1786" s="6"/>
      <c r="GRI1786" s="90"/>
      <c r="GRJ1786" s="89"/>
      <c r="GRK1786" s="6"/>
      <c r="GRL1786" s="6"/>
      <c r="GRM1786" s="6"/>
      <c r="GRN1786" s="6"/>
      <c r="GRO1786" s="6"/>
      <c r="GRP1786" s="6"/>
      <c r="GRQ1786" s="90"/>
      <c r="GRR1786" s="89"/>
      <c r="GRS1786" s="6"/>
      <c r="GRT1786" s="6"/>
      <c r="GRU1786" s="6"/>
      <c r="GRV1786" s="6"/>
      <c r="GRW1786" s="6"/>
      <c r="GRX1786" s="6"/>
      <c r="GRY1786" s="90"/>
      <c r="GRZ1786" s="89"/>
      <c r="GSA1786" s="6"/>
      <c r="GSB1786" s="6"/>
      <c r="GSC1786" s="6"/>
      <c r="GSD1786" s="6"/>
      <c r="GSE1786" s="6"/>
      <c r="GSF1786" s="6"/>
      <c r="GSG1786" s="90"/>
      <c r="GSH1786" s="89"/>
      <c r="GSI1786" s="6"/>
      <c r="GSJ1786" s="6"/>
      <c r="GSK1786" s="6"/>
      <c r="GSL1786" s="6"/>
      <c r="GSM1786" s="6"/>
      <c r="GSN1786" s="6"/>
      <c r="GSO1786" s="90"/>
      <c r="GSP1786" s="89"/>
      <c r="GSQ1786" s="6"/>
      <c r="GSR1786" s="6"/>
      <c r="GSS1786" s="6"/>
      <c r="GST1786" s="6"/>
      <c r="GSU1786" s="6"/>
      <c r="GSV1786" s="6"/>
      <c r="GSW1786" s="90"/>
      <c r="GSX1786" s="89"/>
      <c r="GSY1786" s="6"/>
      <c r="GSZ1786" s="6"/>
      <c r="GTA1786" s="6"/>
      <c r="GTB1786" s="6"/>
      <c r="GTC1786" s="6"/>
      <c r="GTD1786" s="6"/>
      <c r="GTE1786" s="90"/>
      <c r="GTF1786" s="89"/>
      <c r="GTG1786" s="6"/>
      <c r="GTH1786" s="6"/>
      <c r="GTI1786" s="6"/>
      <c r="GTJ1786" s="6"/>
      <c r="GTK1786" s="6"/>
      <c r="GTL1786" s="6"/>
      <c r="GTM1786" s="90"/>
      <c r="GTN1786" s="89"/>
      <c r="GTO1786" s="6"/>
      <c r="GTP1786" s="6"/>
      <c r="GTQ1786" s="6"/>
      <c r="GTR1786" s="6"/>
      <c r="GTS1786" s="6"/>
      <c r="GTT1786" s="6"/>
      <c r="GTU1786" s="90"/>
      <c r="GTV1786" s="89"/>
      <c r="GTW1786" s="6"/>
      <c r="GTX1786" s="6"/>
      <c r="GTY1786" s="6"/>
      <c r="GTZ1786" s="6"/>
      <c r="GUA1786" s="6"/>
      <c r="GUB1786" s="6"/>
      <c r="GUC1786" s="90"/>
      <c r="GUD1786" s="89"/>
      <c r="GUE1786" s="6"/>
      <c r="GUF1786" s="6"/>
      <c r="GUG1786" s="6"/>
      <c r="GUH1786" s="6"/>
      <c r="GUI1786" s="6"/>
      <c r="GUJ1786" s="6"/>
      <c r="GUK1786" s="90"/>
      <c r="GUL1786" s="89"/>
      <c r="GUM1786" s="6"/>
      <c r="GUN1786" s="6"/>
      <c r="GUO1786" s="6"/>
      <c r="GUP1786" s="6"/>
      <c r="GUQ1786" s="6"/>
      <c r="GUR1786" s="6"/>
      <c r="GUS1786" s="90"/>
      <c r="GUT1786" s="89"/>
      <c r="GUU1786" s="6"/>
      <c r="GUV1786" s="6"/>
      <c r="GUW1786" s="6"/>
      <c r="GUX1786" s="6"/>
      <c r="GUY1786" s="6"/>
      <c r="GUZ1786" s="6"/>
      <c r="GVA1786" s="90"/>
      <c r="GVB1786" s="89"/>
      <c r="GVC1786" s="6"/>
      <c r="GVD1786" s="6"/>
      <c r="GVE1786" s="6"/>
      <c r="GVF1786" s="6"/>
      <c r="GVG1786" s="6"/>
      <c r="GVH1786" s="6"/>
      <c r="GVI1786" s="90"/>
      <c r="GVJ1786" s="89"/>
      <c r="GVK1786" s="6"/>
      <c r="GVL1786" s="6"/>
      <c r="GVM1786" s="6"/>
      <c r="GVN1786" s="6"/>
      <c r="GVO1786" s="6"/>
      <c r="GVP1786" s="6"/>
      <c r="GVQ1786" s="90"/>
      <c r="GVR1786" s="89"/>
      <c r="GVS1786" s="6"/>
      <c r="GVT1786" s="6"/>
      <c r="GVU1786" s="6"/>
      <c r="GVV1786" s="6"/>
      <c r="GVW1786" s="6"/>
      <c r="GVX1786" s="6"/>
      <c r="GVY1786" s="90"/>
      <c r="GVZ1786" s="89"/>
      <c r="GWA1786" s="6"/>
      <c r="GWB1786" s="6"/>
      <c r="GWC1786" s="6"/>
      <c r="GWD1786" s="6"/>
      <c r="GWE1786" s="6"/>
      <c r="GWF1786" s="6"/>
      <c r="GWG1786" s="90"/>
      <c r="GWH1786" s="89"/>
      <c r="GWI1786" s="6"/>
      <c r="GWJ1786" s="6"/>
      <c r="GWK1786" s="6"/>
      <c r="GWL1786" s="6"/>
      <c r="GWM1786" s="6"/>
      <c r="GWN1786" s="6"/>
      <c r="GWO1786" s="90"/>
      <c r="GWP1786" s="89"/>
      <c r="GWQ1786" s="6"/>
      <c r="GWR1786" s="6"/>
      <c r="GWS1786" s="6"/>
      <c r="GWT1786" s="6"/>
      <c r="GWU1786" s="6"/>
      <c r="GWV1786" s="6"/>
      <c r="GWW1786" s="90"/>
      <c r="GWX1786" s="89"/>
      <c r="GWY1786" s="6"/>
      <c r="GWZ1786" s="6"/>
      <c r="GXA1786" s="6"/>
      <c r="GXB1786" s="6"/>
      <c r="GXC1786" s="6"/>
      <c r="GXD1786" s="6"/>
      <c r="GXE1786" s="90"/>
      <c r="GXF1786" s="89"/>
      <c r="GXG1786" s="6"/>
      <c r="GXH1786" s="6"/>
      <c r="GXI1786" s="6"/>
      <c r="GXJ1786" s="6"/>
      <c r="GXK1786" s="6"/>
      <c r="GXL1786" s="6"/>
      <c r="GXM1786" s="90"/>
      <c r="GXN1786" s="89"/>
      <c r="GXO1786" s="6"/>
      <c r="GXP1786" s="6"/>
      <c r="GXQ1786" s="6"/>
      <c r="GXR1786" s="6"/>
      <c r="GXS1786" s="6"/>
      <c r="GXT1786" s="6"/>
      <c r="GXU1786" s="90"/>
      <c r="GXV1786" s="89"/>
      <c r="GXW1786" s="6"/>
      <c r="GXX1786" s="6"/>
      <c r="GXY1786" s="6"/>
      <c r="GXZ1786" s="6"/>
      <c r="GYA1786" s="6"/>
      <c r="GYB1786" s="6"/>
      <c r="GYC1786" s="90"/>
      <c r="GYD1786" s="89"/>
      <c r="GYE1786" s="6"/>
      <c r="GYF1786" s="6"/>
      <c r="GYG1786" s="6"/>
      <c r="GYH1786" s="6"/>
      <c r="GYI1786" s="6"/>
      <c r="GYJ1786" s="6"/>
      <c r="GYK1786" s="90"/>
      <c r="GYL1786" s="89"/>
      <c r="GYM1786" s="6"/>
      <c r="GYN1786" s="6"/>
      <c r="GYO1786" s="6"/>
      <c r="GYP1786" s="6"/>
      <c r="GYQ1786" s="6"/>
      <c r="GYR1786" s="6"/>
      <c r="GYS1786" s="90"/>
      <c r="GYT1786" s="89"/>
      <c r="GYU1786" s="6"/>
      <c r="GYV1786" s="6"/>
      <c r="GYW1786" s="6"/>
      <c r="GYX1786" s="6"/>
      <c r="GYY1786" s="6"/>
      <c r="GYZ1786" s="6"/>
      <c r="GZA1786" s="90"/>
      <c r="GZB1786" s="89"/>
      <c r="GZC1786" s="6"/>
      <c r="GZD1786" s="6"/>
      <c r="GZE1786" s="6"/>
      <c r="GZF1786" s="6"/>
      <c r="GZG1786" s="6"/>
      <c r="GZH1786" s="6"/>
      <c r="GZI1786" s="90"/>
      <c r="GZJ1786" s="89"/>
      <c r="GZK1786" s="6"/>
      <c r="GZL1786" s="6"/>
      <c r="GZM1786" s="6"/>
      <c r="GZN1786" s="6"/>
      <c r="GZO1786" s="6"/>
      <c r="GZP1786" s="6"/>
      <c r="GZQ1786" s="90"/>
      <c r="GZR1786" s="89"/>
      <c r="GZS1786" s="6"/>
      <c r="GZT1786" s="6"/>
      <c r="GZU1786" s="6"/>
      <c r="GZV1786" s="6"/>
      <c r="GZW1786" s="6"/>
      <c r="GZX1786" s="6"/>
      <c r="GZY1786" s="90"/>
      <c r="GZZ1786" s="89"/>
      <c r="HAA1786" s="6"/>
      <c r="HAB1786" s="6"/>
      <c r="HAC1786" s="6"/>
      <c r="HAD1786" s="6"/>
      <c r="HAE1786" s="6"/>
      <c r="HAF1786" s="6"/>
      <c r="HAG1786" s="90"/>
      <c r="HAH1786" s="89"/>
      <c r="HAI1786" s="6"/>
      <c r="HAJ1786" s="6"/>
      <c r="HAK1786" s="6"/>
      <c r="HAL1786" s="6"/>
      <c r="HAM1786" s="6"/>
      <c r="HAN1786" s="6"/>
      <c r="HAO1786" s="90"/>
      <c r="HAP1786" s="89"/>
      <c r="HAQ1786" s="6"/>
      <c r="HAR1786" s="6"/>
      <c r="HAS1786" s="6"/>
      <c r="HAT1786" s="6"/>
      <c r="HAU1786" s="6"/>
      <c r="HAV1786" s="6"/>
      <c r="HAW1786" s="90"/>
      <c r="HAX1786" s="89"/>
      <c r="HAY1786" s="6"/>
      <c r="HAZ1786" s="6"/>
      <c r="HBA1786" s="6"/>
      <c r="HBB1786" s="6"/>
      <c r="HBC1786" s="6"/>
      <c r="HBD1786" s="6"/>
      <c r="HBE1786" s="90"/>
      <c r="HBF1786" s="89"/>
      <c r="HBG1786" s="6"/>
      <c r="HBH1786" s="6"/>
      <c r="HBI1786" s="6"/>
      <c r="HBJ1786" s="6"/>
      <c r="HBK1786" s="6"/>
      <c r="HBL1786" s="6"/>
      <c r="HBM1786" s="90"/>
      <c r="HBN1786" s="89"/>
      <c r="HBO1786" s="6"/>
      <c r="HBP1786" s="6"/>
      <c r="HBQ1786" s="6"/>
      <c r="HBR1786" s="6"/>
      <c r="HBS1786" s="6"/>
      <c r="HBT1786" s="6"/>
      <c r="HBU1786" s="90"/>
      <c r="HBV1786" s="89"/>
      <c r="HBW1786" s="6"/>
      <c r="HBX1786" s="6"/>
      <c r="HBY1786" s="6"/>
      <c r="HBZ1786" s="6"/>
      <c r="HCA1786" s="6"/>
      <c r="HCB1786" s="6"/>
      <c r="HCC1786" s="90"/>
      <c r="HCD1786" s="89"/>
      <c r="HCE1786" s="6"/>
      <c r="HCF1786" s="6"/>
      <c r="HCG1786" s="6"/>
      <c r="HCH1786" s="6"/>
      <c r="HCI1786" s="6"/>
      <c r="HCJ1786" s="6"/>
      <c r="HCK1786" s="90"/>
      <c r="HCL1786" s="89"/>
      <c r="HCM1786" s="6"/>
      <c r="HCN1786" s="6"/>
      <c r="HCO1786" s="6"/>
      <c r="HCP1786" s="6"/>
      <c r="HCQ1786" s="6"/>
      <c r="HCR1786" s="6"/>
      <c r="HCS1786" s="90"/>
      <c r="HCT1786" s="89"/>
      <c r="HCU1786" s="6"/>
      <c r="HCV1786" s="6"/>
      <c r="HCW1786" s="6"/>
      <c r="HCX1786" s="6"/>
      <c r="HCY1786" s="6"/>
      <c r="HCZ1786" s="6"/>
      <c r="HDA1786" s="90"/>
      <c r="HDB1786" s="89"/>
      <c r="HDC1786" s="6"/>
      <c r="HDD1786" s="6"/>
      <c r="HDE1786" s="6"/>
      <c r="HDF1786" s="6"/>
      <c r="HDG1786" s="6"/>
      <c r="HDH1786" s="6"/>
      <c r="HDI1786" s="90"/>
      <c r="HDJ1786" s="89"/>
      <c r="HDK1786" s="6"/>
      <c r="HDL1786" s="6"/>
      <c r="HDM1786" s="6"/>
      <c r="HDN1786" s="6"/>
      <c r="HDO1786" s="6"/>
      <c r="HDP1786" s="6"/>
      <c r="HDQ1786" s="90"/>
      <c r="HDR1786" s="89"/>
      <c r="HDS1786" s="6"/>
      <c r="HDT1786" s="6"/>
      <c r="HDU1786" s="6"/>
      <c r="HDV1786" s="6"/>
      <c r="HDW1786" s="6"/>
      <c r="HDX1786" s="6"/>
      <c r="HDY1786" s="90"/>
      <c r="HDZ1786" s="89"/>
      <c r="HEA1786" s="6"/>
      <c r="HEB1786" s="6"/>
      <c r="HEC1786" s="6"/>
      <c r="HED1786" s="6"/>
      <c r="HEE1786" s="6"/>
      <c r="HEF1786" s="6"/>
      <c r="HEG1786" s="90"/>
      <c r="HEH1786" s="89"/>
      <c r="HEI1786" s="6"/>
      <c r="HEJ1786" s="6"/>
      <c r="HEK1786" s="6"/>
      <c r="HEL1786" s="6"/>
      <c r="HEM1786" s="6"/>
      <c r="HEN1786" s="6"/>
      <c r="HEO1786" s="90"/>
      <c r="HEP1786" s="89"/>
      <c r="HEQ1786" s="6"/>
      <c r="HER1786" s="6"/>
      <c r="HES1786" s="6"/>
      <c r="HET1786" s="6"/>
      <c r="HEU1786" s="6"/>
      <c r="HEV1786" s="6"/>
      <c r="HEW1786" s="90"/>
      <c r="HEX1786" s="89"/>
      <c r="HEY1786" s="6"/>
      <c r="HEZ1786" s="6"/>
      <c r="HFA1786" s="6"/>
      <c r="HFB1786" s="6"/>
      <c r="HFC1786" s="6"/>
      <c r="HFD1786" s="6"/>
      <c r="HFE1786" s="90"/>
      <c r="HFF1786" s="89"/>
      <c r="HFG1786" s="6"/>
      <c r="HFH1786" s="6"/>
      <c r="HFI1786" s="6"/>
      <c r="HFJ1786" s="6"/>
      <c r="HFK1786" s="6"/>
      <c r="HFL1786" s="6"/>
      <c r="HFM1786" s="90"/>
      <c r="HFN1786" s="89"/>
      <c r="HFO1786" s="6"/>
      <c r="HFP1786" s="6"/>
      <c r="HFQ1786" s="6"/>
      <c r="HFR1786" s="6"/>
      <c r="HFS1786" s="6"/>
      <c r="HFT1786" s="6"/>
      <c r="HFU1786" s="90"/>
      <c r="HFV1786" s="89"/>
      <c r="HFW1786" s="6"/>
      <c r="HFX1786" s="6"/>
      <c r="HFY1786" s="6"/>
      <c r="HFZ1786" s="6"/>
      <c r="HGA1786" s="6"/>
      <c r="HGB1786" s="6"/>
      <c r="HGC1786" s="90"/>
      <c r="HGD1786" s="89"/>
      <c r="HGE1786" s="6"/>
      <c r="HGF1786" s="6"/>
      <c r="HGG1786" s="6"/>
      <c r="HGH1786" s="6"/>
      <c r="HGI1786" s="6"/>
      <c r="HGJ1786" s="6"/>
      <c r="HGK1786" s="90"/>
      <c r="HGL1786" s="89"/>
      <c r="HGM1786" s="6"/>
      <c r="HGN1786" s="6"/>
      <c r="HGO1786" s="6"/>
      <c r="HGP1786" s="6"/>
      <c r="HGQ1786" s="6"/>
      <c r="HGR1786" s="6"/>
      <c r="HGS1786" s="90"/>
      <c r="HGT1786" s="89"/>
      <c r="HGU1786" s="6"/>
      <c r="HGV1786" s="6"/>
      <c r="HGW1786" s="6"/>
      <c r="HGX1786" s="6"/>
      <c r="HGY1786" s="6"/>
      <c r="HGZ1786" s="6"/>
      <c r="HHA1786" s="90"/>
      <c r="HHB1786" s="89"/>
      <c r="HHC1786" s="6"/>
      <c r="HHD1786" s="6"/>
      <c r="HHE1786" s="6"/>
      <c r="HHF1786" s="6"/>
      <c r="HHG1786" s="6"/>
      <c r="HHH1786" s="6"/>
      <c r="HHI1786" s="90"/>
      <c r="HHJ1786" s="89"/>
      <c r="HHK1786" s="6"/>
      <c r="HHL1786" s="6"/>
      <c r="HHM1786" s="6"/>
      <c r="HHN1786" s="6"/>
      <c r="HHO1786" s="6"/>
      <c r="HHP1786" s="6"/>
      <c r="HHQ1786" s="90"/>
      <c r="HHR1786" s="89"/>
      <c r="HHS1786" s="6"/>
      <c r="HHT1786" s="6"/>
      <c r="HHU1786" s="6"/>
      <c r="HHV1786" s="6"/>
      <c r="HHW1786" s="6"/>
      <c r="HHX1786" s="6"/>
      <c r="HHY1786" s="90"/>
      <c r="HHZ1786" s="89"/>
      <c r="HIA1786" s="6"/>
      <c r="HIB1786" s="6"/>
      <c r="HIC1786" s="6"/>
      <c r="HID1786" s="6"/>
      <c r="HIE1786" s="6"/>
      <c r="HIF1786" s="6"/>
      <c r="HIG1786" s="90"/>
      <c r="HIH1786" s="89"/>
      <c r="HII1786" s="6"/>
      <c r="HIJ1786" s="6"/>
      <c r="HIK1786" s="6"/>
      <c r="HIL1786" s="6"/>
      <c r="HIM1786" s="6"/>
      <c r="HIN1786" s="6"/>
      <c r="HIO1786" s="90"/>
      <c r="HIP1786" s="89"/>
      <c r="HIQ1786" s="6"/>
      <c r="HIR1786" s="6"/>
      <c r="HIS1786" s="6"/>
      <c r="HIT1786" s="6"/>
      <c r="HIU1786" s="6"/>
      <c r="HIV1786" s="6"/>
      <c r="HIW1786" s="90"/>
      <c r="HIX1786" s="89"/>
      <c r="HIY1786" s="6"/>
      <c r="HIZ1786" s="6"/>
      <c r="HJA1786" s="6"/>
      <c r="HJB1786" s="6"/>
      <c r="HJC1786" s="6"/>
      <c r="HJD1786" s="6"/>
      <c r="HJE1786" s="90"/>
      <c r="HJF1786" s="89"/>
      <c r="HJG1786" s="6"/>
      <c r="HJH1786" s="6"/>
      <c r="HJI1786" s="6"/>
      <c r="HJJ1786" s="6"/>
      <c r="HJK1786" s="6"/>
      <c r="HJL1786" s="6"/>
      <c r="HJM1786" s="90"/>
      <c r="HJN1786" s="89"/>
      <c r="HJO1786" s="6"/>
      <c r="HJP1786" s="6"/>
      <c r="HJQ1786" s="6"/>
      <c r="HJR1786" s="6"/>
      <c r="HJS1786" s="6"/>
      <c r="HJT1786" s="6"/>
      <c r="HJU1786" s="90"/>
      <c r="HJV1786" s="89"/>
      <c r="HJW1786" s="6"/>
      <c r="HJX1786" s="6"/>
      <c r="HJY1786" s="6"/>
      <c r="HJZ1786" s="6"/>
      <c r="HKA1786" s="6"/>
      <c r="HKB1786" s="6"/>
      <c r="HKC1786" s="90"/>
      <c r="HKD1786" s="89"/>
      <c r="HKE1786" s="6"/>
      <c r="HKF1786" s="6"/>
      <c r="HKG1786" s="6"/>
      <c r="HKH1786" s="6"/>
      <c r="HKI1786" s="6"/>
      <c r="HKJ1786" s="6"/>
      <c r="HKK1786" s="90"/>
      <c r="HKL1786" s="89"/>
      <c r="HKM1786" s="6"/>
      <c r="HKN1786" s="6"/>
      <c r="HKO1786" s="6"/>
      <c r="HKP1786" s="6"/>
      <c r="HKQ1786" s="6"/>
      <c r="HKR1786" s="6"/>
      <c r="HKS1786" s="90"/>
      <c r="HKT1786" s="89"/>
      <c r="HKU1786" s="6"/>
      <c r="HKV1786" s="6"/>
      <c r="HKW1786" s="6"/>
      <c r="HKX1786" s="6"/>
      <c r="HKY1786" s="6"/>
      <c r="HKZ1786" s="6"/>
      <c r="HLA1786" s="90"/>
      <c r="HLB1786" s="89"/>
      <c r="HLC1786" s="6"/>
      <c r="HLD1786" s="6"/>
      <c r="HLE1786" s="6"/>
      <c r="HLF1786" s="6"/>
      <c r="HLG1786" s="6"/>
      <c r="HLH1786" s="6"/>
      <c r="HLI1786" s="90"/>
      <c r="HLJ1786" s="89"/>
      <c r="HLK1786" s="6"/>
      <c r="HLL1786" s="6"/>
      <c r="HLM1786" s="6"/>
      <c r="HLN1786" s="6"/>
      <c r="HLO1786" s="6"/>
      <c r="HLP1786" s="6"/>
      <c r="HLQ1786" s="90"/>
      <c r="HLR1786" s="89"/>
      <c r="HLS1786" s="6"/>
      <c r="HLT1786" s="6"/>
      <c r="HLU1786" s="6"/>
      <c r="HLV1786" s="6"/>
      <c r="HLW1786" s="6"/>
      <c r="HLX1786" s="6"/>
      <c r="HLY1786" s="90"/>
      <c r="HLZ1786" s="89"/>
      <c r="HMA1786" s="6"/>
      <c r="HMB1786" s="6"/>
      <c r="HMC1786" s="6"/>
      <c r="HMD1786" s="6"/>
      <c r="HME1786" s="6"/>
      <c r="HMF1786" s="6"/>
      <c r="HMG1786" s="90"/>
      <c r="HMH1786" s="89"/>
      <c r="HMI1786" s="6"/>
      <c r="HMJ1786" s="6"/>
      <c r="HMK1786" s="6"/>
      <c r="HML1786" s="6"/>
      <c r="HMM1786" s="6"/>
      <c r="HMN1786" s="6"/>
      <c r="HMO1786" s="90"/>
      <c r="HMP1786" s="89"/>
      <c r="HMQ1786" s="6"/>
      <c r="HMR1786" s="6"/>
      <c r="HMS1786" s="6"/>
      <c r="HMT1786" s="6"/>
      <c r="HMU1786" s="6"/>
      <c r="HMV1786" s="6"/>
      <c r="HMW1786" s="90"/>
      <c r="HMX1786" s="89"/>
      <c r="HMY1786" s="6"/>
      <c r="HMZ1786" s="6"/>
      <c r="HNA1786" s="6"/>
      <c r="HNB1786" s="6"/>
      <c r="HNC1786" s="6"/>
      <c r="HND1786" s="6"/>
      <c r="HNE1786" s="90"/>
      <c r="HNF1786" s="89"/>
      <c r="HNG1786" s="6"/>
      <c r="HNH1786" s="6"/>
      <c r="HNI1786" s="6"/>
      <c r="HNJ1786" s="6"/>
      <c r="HNK1786" s="6"/>
      <c r="HNL1786" s="6"/>
      <c r="HNM1786" s="90"/>
      <c r="HNN1786" s="89"/>
      <c r="HNO1786" s="6"/>
      <c r="HNP1786" s="6"/>
      <c r="HNQ1786" s="6"/>
      <c r="HNR1786" s="6"/>
      <c r="HNS1786" s="6"/>
      <c r="HNT1786" s="6"/>
      <c r="HNU1786" s="90"/>
      <c r="HNV1786" s="89"/>
      <c r="HNW1786" s="6"/>
      <c r="HNX1786" s="6"/>
      <c r="HNY1786" s="6"/>
      <c r="HNZ1786" s="6"/>
      <c r="HOA1786" s="6"/>
      <c r="HOB1786" s="6"/>
      <c r="HOC1786" s="90"/>
      <c r="HOD1786" s="89"/>
      <c r="HOE1786" s="6"/>
      <c r="HOF1786" s="6"/>
      <c r="HOG1786" s="6"/>
      <c r="HOH1786" s="6"/>
      <c r="HOI1786" s="6"/>
      <c r="HOJ1786" s="6"/>
      <c r="HOK1786" s="90"/>
      <c r="HOL1786" s="89"/>
      <c r="HOM1786" s="6"/>
      <c r="HON1786" s="6"/>
      <c r="HOO1786" s="6"/>
      <c r="HOP1786" s="6"/>
      <c r="HOQ1786" s="6"/>
      <c r="HOR1786" s="6"/>
      <c r="HOS1786" s="90"/>
      <c r="HOT1786" s="89"/>
      <c r="HOU1786" s="6"/>
      <c r="HOV1786" s="6"/>
      <c r="HOW1786" s="6"/>
      <c r="HOX1786" s="6"/>
      <c r="HOY1786" s="6"/>
      <c r="HOZ1786" s="6"/>
      <c r="HPA1786" s="90"/>
      <c r="HPB1786" s="89"/>
      <c r="HPC1786" s="6"/>
      <c r="HPD1786" s="6"/>
      <c r="HPE1786" s="6"/>
      <c r="HPF1786" s="6"/>
      <c r="HPG1786" s="6"/>
      <c r="HPH1786" s="6"/>
      <c r="HPI1786" s="90"/>
      <c r="HPJ1786" s="89"/>
      <c r="HPK1786" s="6"/>
      <c r="HPL1786" s="6"/>
      <c r="HPM1786" s="6"/>
      <c r="HPN1786" s="6"/>
      <c r="HPO1786" s="6"/>
      <c r="HPP1786" s="6"/>
      <c r="HPQ1786" s="90"/>
      <c r="HPR1786" s="89"/>
      <c r="HPS1786" s="6"/>
      <c r="HPT1786" s="6"/>
      <c r="HPU1786" s="6"/>
      <c r="HPV1786" s="6"/>
      <c r="HPW1786" s="6"/>
      <c r="HPX1786" s="6"/>
      <c r="HPY1786" s="90"/>
      <c r="HPZ1786" s="89"/>
      <c r="HQA1786" s="6"/>
      <c r="HQB1786" s="6"/>
      <c r="HQC1786" s="6"/>
      <c r="HQD1786" s="6"/>
      <c r="HQE1786" s="6"/>
      <c r="HQF1786" s="6"/>
      <c r="HQG1786" s="90"/>
      <c r="HQH1786" s="89"/>
      <c r="HQI1786" s="6"/>
      <c r="HQJ1786" s="6"/>
      <c r="HQK1786" s="6"/>
      <c r="HQL1786" s="6"/>
      <c r="HQM1786" s="6"/>
      <c r="HQN1786" s="6"/>
      <c r="HQO1786" s="90"/>
      <c r="HQP1786" s="89"/>
      <c r="HQQ1786" s="6"/>
      <c r="HQR1786" s="6"/>
      <c r="HQS1786" s="6"/>
      <c r="HQT1786" s="6"/>
      <c r="HQU1786" s="6"/>
      <c r="HQV1786" s="6"/>
      <c r="HQW1786" s="90"/>
      <c r="HQX1786" s="89"/>
      <c r="HQY1786" s="6"/>
      <c r="HQZ1786" s="6"/>
      <c r="HRA1786" s="6"/>
      <c r="HRB1786" s="6"/>
      <c r="HRC1786" s="6"/>
      <c r="HRD1786" s="6"/>
      <c r="HRE1786" s="90"/>
      <c r="HRF1786" s="89"/>
      <c r="HRG1786" s="6"/>
      <c r="HRH1786" s="6"/>
      <c r="HRI1786" s="6"/>
      <c r="HRJ1786" s="6"/>
      <c r="HRK1786" s="6"/>
      <c r="HRL1786" s="6"/>
      <c r="HRM1786" s="90"/>
      <c r="HRN1786" s="89"/>
      <c r="HRO1786" s="6"/>
      <c r="HRP1786" s="6"/>
      <c r="HRQ1786" s="6"/>
      <c r="HRR1786" s="6"/>
      <c r="HRS1786" s="6"/>
      <c r="HRT1786" s="6"/>
      <c r="HRU1786" s="90"/>
      <c r="HRV1786" s="89"/>
      <c r="HRW1786" s="6"/>
      <c r="HRX1786" s="6"/>
      <c r="HRY1786" s="6"/>
      <c r="HRZ1786" s="6"/>
      <c r="HSA1786" s="6"/>
      <c r="HSB1786" s="6"/>
      <c r="HSC1786" s="90"/>
      <c r="HSD1786" s="89"/>
      <c r="HSE1786" s="6"/>
      <c r="HSF1786" s="6"/>
      <c r="HSG1786" s="6"/>
      <c r="HSH1786" s="6"/>
      <c r="HSI1786" s="6"/>
      <c r="HSJ1786" s="6"/>
      <c r="HSK1786" s="90"/>
      <c r="HSL1786" s="89"/>
      <c r="HSM1786" s="6"/>
      <c r="HSN1786" s="6"/>
      <c r="HSO1786" s="6"/>
      <c r="HSP1786" s="6"/>
      <c r="HSQ1786" s="6"/>
      <c r="HSR1786" s="6"/>
      <c r="HSS1786" s="90"/>
      <c r="HST1786" s="89"/>
      <c r="HSU1786" s="6"/>
      <c r="HSV1786" s="6"/>
      <c r="HSW1786" s="6"/>
      <c r="HSX1786" s="6"/>
      <c r="HSY1786" s="6"/>
      <c r="HSZ1786" s="6"/>
      <c r="HTA1786" s="90"/>
      <c r="HTB1786" s="89"/>
      <c r="HTC1786" s="6"/>
      <c r="HTD1786" s="6"/>
      <c r="HTE1786" s="6"/>
      <c r="HTF1786" s="6"/>
      <c r="HTG1786" s="6"/>
      <c r="HTH1786" s="6"/>
      <c r="HTI1786" s="90"/>
      <c r="HTJ1786" s="89"/>
      <c r="HTK1786" s="6"/>
      <c r="HTL1786" s="6"/>
      <c r="HTM1786" s="6"/>
      <c r="HTN1786" s="6"/>
      <c r="HTO1786" s="6"/>
      <c r="HTP1786" s="6"/>
      <c r="HTQ1786" s="90"/>
      <c r="HTR1786" s="89"/>
      <c r="HTS1786" s="6"/>
      <c r="HTT1786" s="6"/>
      <c r="HTU1786" s="6"/>
      <c r="HTV1786" s="6"/>
      <c r="HTW1786" s="6"/>
      <c r="HTX1786" s="6"/>
      <c r="HTY1786" s="90"/>
      <c r="HTZ1786" s="89"/>
      <c r="HUA1786" s="6"/>
      <c r="HUB1786" s="6"/>
      <c r="HUC1786" s="6"/>
      <c r="HUD1786" s="6"/>
      <c r="HUE1786" s="6"/>
      <c r="HUF1786" s="6"/>
      <c r="HUG1786" s="90"/>
      <c r="HUH1786" s="89"/>
      <c r="HUI1786" s="6"/>
      <c r="HUJ1786" s="6"/>
      <c r="HUK1786" s="6"/>
      <c r="HUL1786" s="6"/>
      <c r="HUM1786" s="6"/>
      <c r="HUN1786" s="6"/>
      <c r="HUO1786" s="90"/>
      <c r="HUP1786" s="89"/>
      <c r="HUQ1786" s="6"/>
      <c r="HUR1786" s="6"/>
      <c r="HUS1786" s="6"/>
      <c r="HUT1786" s="6"/>
      <c r="HUU1786" s="6"/>
      <c r="HUV1786" s="6"/>
      <c r="HUW1786" s="90"/>
      <c r="HUX1786" s="89"/>
      <c r="HUY1786" s="6"/>
      <c r="HUZ1786" s="6"/>
      <c r="HVA1786" s="6"/>
      <c r="HVB1786" s="6"/>
      <c r="HVC1786" s="6"/>
      <c r="HVD1786" s="6"/>
      <c r="HVE1786" s="90"/>
      <c r="HVF1786" s="89"/>
      <c r="HVG1786" s="6"/>
      <c r="HVH1786" s="6"/>
      <c r="HVI1786" s="6"/>
      <c r="HVJ1786" s="6"/>
      <c r="HVK1786" s="6"/>
      <c r="HVL1786" s="6"/>
      <c r="HVM1786" s="90"/>
      <c r="HVN1786" s="89"/>
      <c r="HVO1786" s="6"/>
      <c r="HVP1786" s="6"/>
      <c r="HVQ1786" s="6"/>
      <c r="HVR1786" s="6"/>
      <c r="HVS1786" s="6"/>
      <c r="HVT1786" s="6"/>
      <c r="HVU1786" s="90"/>
      <c r="HVV1786" s="89"/>
      <c r="HVW1786" s="6"/>
      <c r="HVX1786" s="6"/>
      <c r="HVY1786" s="6"/>
      <c r="HVZ1786" s="6"/>
      <c r="HWA1786" s="6"/>
      <c r="HWB1786" s="6"/>
      <c r="HWC1786" s="90"/>
      <c r="HWD1786" s="89"/>
      <c r="HWE1786" s="6"/>
      <c r="HWF1786" s="6"/>
      <c r="HWG1786" s="6"/>
      <c r="HWH1786" s="6"/>
      <c r="HWI1786" s="6"/>
      <c r="HWJ1786" s="6"/>
      <c r="HWK1786" s="90"/>
      <c r="HWL1786" s="89"/>
      <c r="HWM1786" s="6"/>
      <c r="HWN1786" s="6"/>
      <c r="HWO1786" s="6"/>
      <c r="HWP1786" s="6"/>
      <c r="HWQ1786" s="6"/>
      <c r="HWR1786" s="6"/>
      <c r="HWS1786" s="90"/>
      <c r="HWT1786" s="89"/>
      <c r="HWU1786" s="6"/>
      <c r="HWV1786" s="6"/>
      <c r="HWW1786" s="6"/>
      <c r="HWX1786" s="6"/>
      <c r="HWY1786" s="6"/>
      <c r="HWZ1786" s="6"/>
      <c r="HXA1786" s="90"/>
      <c r="HXB1786" s="89"/>
      <c r="HXC1786" s="6"/>
      <c r="HXD1786" s="6"/>
      <c r="HXE1786" s="6"/>
      <c r="HXF1786" s="6"/>
      <c r="HXG1786" s="6"/>
      <c r="HXH1786" s="6"/>
      <c r="HXI1786" s="90"/>
      <c r="HXJ1786" s="89"/>
      <c r="HXK1786" s="6"/>
      <c r="HXL1786" s="6"/>
      <c r="HXM1786" s="6"/>
      <c r="HXN1786" s="6"/>
      <c r="HXO1786" s="6"/>
      <c r="HXP1786" s="6"/>
      <c r="HXQ1786" s="90"/>
      <c r="HXR1786" s="89"/>
      <c r="HXS1786" s="6"/>
      <c r="HXT1786" s="6"/>
      <c r="HXU1786" s="6"/>
      <c r="HXV1786" s="6"/>
      <c r="HXW1786" s="6"/>
      <c r="HXX1786" s="6"/>
      <c r="HXY1786" s="90"/>
      <c r="HXZ1786" s="89"/>
      <c r="HYA1786" s="6"/>
      <c r="HYB1786" s="6"/>
      <c r="HYC1786" s="6"/>
      <c r="HYD1786" s="6"/>
      <c r="HYE1786" s="6"/>
      <c r="HYF1786" s="6"/>
      <c r="HYG1786" s="90"/>
      <c r="HYH1786" s="89"/>
      <c r="HYI1786" s="6"/>
      <c r="HYJ1786" s="6"/>
      <c r="HYK1786" s="6"/>
      <c r="HYL1786" s="6"/>
      <c r="HYM1786" s="6"/>
      <c r="HYN1786" s="6"/>
      <c r="HYO1786" s="90"/>
      <c r="HYP1786" s="89"/>
      <c r="HYQ1786" s="6"/>
      <c r="HYR1786" s="6"/>
      <c r="HYS1786" s="6"/>
      <c r="HYT1786" s="6"/>
      <c r="HYU1786" s="6"/>
      <c r="HYV1786" s="6"/>
      <c r="HYW1786" s="90"/>
      <c r="HYX1786" s="89"/>
      <c r="HYY1786" s="6"/>
      <c r="HYZ1786" s="6"/>
      <c r="HZA1786" s="6"/>
      <c r="HZB1786" s="6"/>
      <c r="HZC1786" s="6"/>
      <c r="HZD1786" s="6"/>
      <c r="HZE1786" s="90"/>
      <c r="HZF1786" s="89"/>
      <c r="HZG1786" s="6"/>
      <c r="HZH1786" s="6"/>
      <c r="HZI1786" s="6"/>
      <c r="HZJ1786" s="6"/>
      <c r="HZK1786" s="6"/>
      <c r="HZL1786" s="6"/>
      <c r="HZM1786" s="90"/>
      <c r="HZN1786" s="89"/>
      <c r="HZO1786" s="6"/>
      <c r="HZP1786" s="6"/>
      <c r="HZQ1786" s="6"/>
      <c r="HZR1786" s="6"/>
      <c r="HZS1786" s="6"/>
      <c r="HZT1786" s="6"/>
      <c r="HZU1786" s="90"/>
      <c r="HZV1786" s="89"/>
      <c r="HZW1786" s="6"/>
      <c r="HZX1786" s="6"/>
      <c r="HZY1786" s="6"/>
      <c r="HZZ1786" s="6"/>
      <c r="IAA1786" s="6"/>
      <c r="IAB1786" s="6"/>
      <c r="IAC1786" s="90"/>
      <c r="IAD1786" s="89"/>
      <c r="IAE1786" s="6"/>
      <c r="IAF1786" s="6"/>
      <c r="IAG1786" s="6"/>
      <c r="IAH1786" s="6"/>
      <c r="IAI1786" s="6"/>
      <c r="IAJ1786" s="6"/>
      <c r="IAK1786" s="90"/>
      <c r="IAL1786" s="89"/>
      <c r="IAM1786" s="6"/>
      <c r="IAN1786" s="6"/>
      <c r="IAO1786" s="6"/>
      <c r="IAP1786" s="6"/>
      <c r="IAQ1786" s="6"/>
      <c r="IAR1786" s="6"/>
      <c r="IAS1786" s="90"/>
      <c r="IAT1786" s="89"/>
      <c r="IAU1786" s="6"/>
      <c r="IAV1786" s="6"/>
      <c r="IAW1786" s="6"/>
      <c r="IAX1786" s="6"/>
      <c r="IAY1786" s="6"/>
      <c r="IAZ1786" s="6"/>
      <c r="IBA1786" s="90"/>
      <c r="IBB1786" s="89"/>
      <c r="IBC1786" s="6"/>
      <c r="IBD1786" s="6"/>
      <c r="IBE1786" s="6"/>
      <c r="IBF1786" s="6"/>
      <c r="IBG1786" s="6"/>
      <c r="IBH1786" s="6"/>
      <c r="IBI1786" s="90"/>
      <c r="IBJ1786" s="89"/>
      <c r="IBK1786" s="6"/>
      <c r="IBL1786" s="6"/>
      <c r="IBM1786" s="6"/>
      <c r="IBN1786" s="6"/>
      <c r="IBO1786" s="6"/>
      <c r="IBP1786" s="6"/>
      <c r="IBQ1786" s="90"/>
      <c r="IBR1786" s="89"/>
      <c r="IBS1786" s="6"/>
      <c r="IBT1786" s="6"/>
      <c r="IBU1786" s="6"/>
      <c r="IBV1786" s="6"/>
      <c r="IBW1786" s="6"/>
      <c r="IBX1786" s="6"/>
      <c r="IBY1786" s="90"/>
      <c r="IBZ1786" s="89"/>
      <c r="ICA1786" s="6"/>
      <c r="ICB1786" s="6"/>
      <c r="ICC1786" s="6"/>
      <c r="ICD1786" s="6"/>
      <c r="ICE1786" s="6"/>
      <c r="ICF1786" s="6"/>
      <c r="ICG1786" s="90"/>
      <c r="ICH1786" s="89"/>
      <c r="ICI1786" s="6"/>
      <c r="ICJ1786" s="6"/>
      <c r="ICK1786" s="6"/>
      <c r="ICL1786" s="6"/>
      <c r="ICM1786" s="6"/>
      <c r="ICN1786" s="6"/>
      <c r="ICO1786" s="90"/>
      <c r="ICP1786" s="89"/>
      <c r="ICQ1786" s="6"/>
      <c r="ICR1786" s="6"/>
      <c r="ICS1786" s="6"/>
      <c r="ICT1786" s="6"/>
      <c r="ICU1786" s="6"/>
      <c r="ICV1786" s="6"/>
      <c r="ICW1786" s="90"/>
      <c r="ICX1786" s="89"/>
      <c r="ICY1786" s="6"/>
      <c r="ICZ1786" s="6"/>
      <c r="IDA1786" s="6"/>
      <c r="IDB1786" s="6"/>
      <c r="IDC1786" s="6"/>
      <c r="IDD1786" s="6"/>
      <c r="IDE1786" s="90"/>
      <c r="IDF1786" s="89"/>
      <c r="IDG1786" s="6"/>
      <c r="IDH1786" s="6"/>
      <c r="IDI1786" s="6"/>
      <c r="IDJ1786" s="6"/>
      <c r="IDK1786" s="6"/>
      <c r="IDL1786" s="6"/>
      <c r="IDM1786" s="90"/>
      <c r="IDN1786" s="89"/>
      <c r="IDO1786" s="6"/>
      <c r="IDP1786" s="6"/>
      <c r="IDQ1786" s="6"/>
      <c r="IDR1786" s="6"/>
      <c r="IDS1786" s="6"/>
      <c r="IDT1786" s="6"/>
      <c r="IDU1786" s="90"/>
      <c r="IDV1786" s="89"/>
      <c r="IDW1786" s="6"/>
      <c r="IDX1786" s="6"/>
      <c r="IDY1786" s="6"/>
      <c r="IDZ1786" s="6"/>
      <c r="IEA1786" s="6"/>
      <c r="IEB1786" s="6"/>
      <c r="IEC1786" s="90"/>
      <c r="IED1786" s="89"/>
      <c r="IEE1786" s="6"/>
      <c r="IEF1786" s="6"/>
      <c r="IEG1786" s="6"/>
      <c r="IEH1786" s="6"/>
      <c r="IEI1786" s="6"/>
      <c r="IEJ1786" s="6"/>
      <c r="IEK1786" s="90"/>
      <c r="IEL1786" s="89"/>
      <c r="IEM1786" s="6"/>
      <c r="IEN1786" s="6"/>
      <c r="IEO1786" s="6"/>
      <c r="IEP1786" s="6"/>
      <c r="IEQ1786" s="6"/>
      <c r="IER1786" s="6"/>
      <c r="IES1786" s="90"/>
      <c r="IET1786" s="89"/>
      <c r="IEU1786" s="6"/>
      <c r="IEV1786" s="6"/>
      <c r="IEW1786" s="6"/>
      <c r="IEX1786" s="6"/>
      <c r="IEY1786" s="6"/>
      <c r="IEZ1786" s="6"/>
      <c r="IFA1786" s="90"/>
      <c r="IFB1786" s="89"/>
      <c r="IFC1786" s="6"/>
      <c r="IFD1786" s="6"/>
      <c r="IFE1786" s="6"/>
      <c r="IFF1786" s="6"/>
      <c r="IFG1786" s="6"/>
      <c r="IFH1786" s="6"/>
      <c r="IFI1786" s="90"/>
      <c r="IFJ1786" s="89"/>
      <c r="IFK1786" s="6"/>
      <c r="IFL1786" s="6"/>
      <c r="IFM1786" s="6"/>
      <c r="IFN1786" s="6"/>
      <c r="IFO1786" s="6"/>
      <c r="IFP1786" s="6"/>
      <c r="IFQ1786" s="90"/>
      <c r="IFR1786" s="89"/>
      <c r="IFS1786" s="6"/>
      <c r="IFT1786" s="6"/>
      <c r="IFU1786" s="6"/>
      <c r="IFV1786" s="6"/>
      <c r="IFW1786" s="6"/>
      <c r="IFX1786" s="6"/>
      <c r="IFY1786" s="90"/>
      <c r="IFZ1786" s="89"/>
      <c r="IGA1786" s="6"/>
      <c r="IGB1786" s="6"/>
      <c r="IGC1786" s="6"/>
      <c r="IGD1786" s="6"/>
      <c r="IGE1786" s="6"/>
      <c r="IGF1786" s="6"/>
      <c r="IGG1786" s="90"/>
      <c r="IGH1786" s="89"/>
      <c r="IGI1786" s="6"/>
      <c r="IGJ1786" s="6"/>
      <c r="IGK1786" s="6"/>
      <c r="IGL1786" s="6"/>
      <c r="IGM1786" s="6"/>
      <c r="IGN1786" s="6"/>
      <c r="IGO1786" s="90"/>
      <c r="IGP1786" s="89"/>
      <c r="IGQ1786" s="6"/>
      <c r="IGR1786" s="6"/>
      <c r="IGS1786" s="6"/>
      <c r="IGT1786" s="6"/>
      <c r="IGU1786" s="6"/>
      <c r="IGV1786" s="6"/>
      <c r="IGW1786" s="90"/>
      <c r="IGX1786" s="89"/>
      <c r="IGY1786" s="6"/>
      <c r="IGZ1786" s="6"/>
      <c r="IHA1786" s="6"/>
      <c r="IHB1786" s="6"/>
      <c r="IHC1786" s="6"/>
      <c r="IHD1786" s="6"/>
      <c r="IHE1786" s="90"/>
      <c r="IHF1786" s="89"/>
      <c r="IHG1786" s="6"/>
      <c r="IHH1786" s="6"/>
      <c r="IHI1786" s="6"/>
      <c r="IHJ1786" s="6"/>
      <c r="IHK1786" s="6"/>
      <c r="IHL1786" s="6"/>
      <c r="IHM1786" s="90"/>
      <c r="IHN1786" s="89"/>
      <c r="IHO1786" s="6"/>
      <c r="IHP1786" s="6"/>
      <c r="IHQ1786" s="6"/>
      <c r="IHR1786" s="6"/>
      <c r="IHS1786" s="6"/>
      <c r="IHT1786" s="6"/>
      <c r="IHU1786" s="90"/>
      <c r="IHV1786" s="89"/>
      <c r="IHW1786" s="6"/>
      <c r="IHX1786" s="6"/>
      <c r="IHY1786" s="6"/>
      <c r="IHZ1786" s="6"/>
      <c r="IIA1786" s="6"/>
      <c r="IIB1786" s="6"/>
      <c r="IIC1786" s="90"/>
      <c r="IID1786" s="89"/>
      <c r="IIE1786" s="6"/>
      <c r="IIF1786" s="6"/>
      <c r="IIG1786" s="6"/>
      <c r="IIH1786" s="6"/>
      <c r="III1786" s="6"/>
      <c r="IIJ1786" s="6"/>
      <c r="IIK1786" s="90"/>
      <c r="IIL1786" s="89"/>
      <c r="IIM1786" s="6"/>
      <c r="IIN1786" s="6"/>
      <c r="IIO1786" s="6"/>
      <c r="IIP1786" s="6"/>
      <c r="IIQ1786" s="6"/>
      <c r="IIR1786" s="6"/>
      <c r="IIS1786" s="90"/>
      <c r="IIT1786" s="89"/>
      <c r="IIU1786" s="6"/>
      <c r="IIV1786" s="6"/>
      <c r="IIW1786" s="6"/>
      <c r="IIX1786" s="6"/>
      <c r="IIY1786" s="6"/>
      <c r="IIZ1786" s="6"/>
      <c r="IJA1786" s="90"/>
      <c r="IJB1786" s="89"/>
      <c r="IJC1786" s="6"/>
      <c r="IJD1786" s="6"/>
      <c r="IJE1786" s="6"/>
      <c r="IJF1786" s="6"/>
      <c r="IJG1786" s="6"/>
      <c r="IJH1786" s="6"/>
      <c r="IJI1786" s="90"/>
      <c r="IJJ1786" s="89"/>
      <c r="IJK1786" s="6"/>
      <c r="IJL1786" s="6"/>
      <c r="IJM1786" s="6"/>
      <c r="IJN1786" s="6"/>
      <c r="IJO1786" s="6"/>
      <c r="IJP1786" s="6"/>
      <c r="IJQ1786" s="90"/>
      <c r="IJR1786" s="89"/>
      <c r="IJS1786" s="6"/>
      <c r="IJT1786" s="6"/>
      <c r="IJU1786" s="6"/>
      <c r="IJV1786" s="6"/>
      <c r="IJW1786" s="6"/>
      <c r="IJX1786" s="6"/>
      <c r="IJY1786" s="90"/>
      <c r="IJZ1786" s="89"/>
      <c r="IKA1786" s="6"/>
      <c r="IKB1786" s="6"/>
      <c r="IKC1786" s="6"/>
      <c r="IKD1786" s="6"/>
      <c r="IKE1786" s="6"/>
      <c r="IKF1786" s="6"/>
      <c r="IKG1786" s="90"/>
      <c r="IKH1786" s="89"/>
      <c r="IKI1786" s="6"/>
      <c r="IKJ1786" s="6"/>
      <c r="IKK1786" s="6"/>
      <c r="IKL1786" s="6"/>
      <c r="IKM1786" s="6"/>
      <c r="IKN1786" s="6"/>
      <c r="IKO1786" s="90"/>
      <c r="IKP1786" s="89"/>
      <c r="IKQ1786" s="6"/>
      <c r="IKR1786" s="6"/>
      <c r="IKS1786" s="6"/>
      <c r="IKT1786" s="6"/>
      <c r="IKU1786" s="6"/>
      <c r="IKV1786" s="6"/>
      <c r="IKW1786" s="90"/>
      <c r="IKX1786" s="89"/>
      <c r="IKY1786" s="6"/>
      <c r="IKZ1786" s="6"/>
      <c r="ILA1786" s="6"/>
      <c r="ILB1786" s="6"/>
      <c r="ILC1786" s="6"/>
      <c r="ILD1786" s="6"/>
      <c r="ILE1786" s="90"/>
      <c r="ILF1786" s="89"/>
      <c r="ILG1786" s="6"/>
      <c r="ILH1786" s="6"/>
      <c r="ILI1786" s="6"/>
      <c r="ILJ1786" s="6"/>
      <c r="ILK1786" s="6"/>
      <c r="ILL1786" s="6"/>
      <c r="ILM1786" s="90"/>
      <c r="ILN1786" s="89"/>
      <c r="ILO1786" s="6"/>
      <c r="ILP1786" s="6"/>
      <c r="ILQ1786" s="6"/>
      <c r="ILR1786" s="6"/>
      <c r="ILS1786" s="6"/>
      <c r="ILT1786" s="6"/>
      <c r="ILU1786" s="90"/>
      <c r="ILV1786" s="89"/>
      <c r="ILW1786" s="6"/>
      <c r="ILX1786" s="6"/>
      <c r="ILY1786" s="6"/>
      <c r="ILZ1786" s="6"/>
      <c r="IMA1786" s="6"/>
      <c r="IMB1786" s="6"/>
      <c r="IMC1786" s="90"/>
      <c r="IMD1786" s="89"/>
      <c r="IME1786" s="6"/>
      <c r="IMF1786" s="6"/>
      <c r="IMG1786" s="6"/>
      <c r="IMH1786" s="6"/>
      <c r="IMI1786" s="6"/>
      <c r="IMJ1786" s="6"/>
      <c r="IMK1786" s="90"/>
      <c r="IML1786" s="89"/>
      <c r="IMM1786" s="6"/>
      <c r="IMN1786" s="6"/>
      <c r="IMO1786" s="6"/>
      <c r="IMP1786" s="6"/>
      <c r="IMQ1786" s="6"/>
      <c r="IMR1786" s="6"/>
      <c r="IMS1786" s="90"/>
      <c r="IMT1786" s="89"/>
      <c r="IMU1786" s="6"/>
      <c r="IMV1786" s="6"/>
      <c r="IMW1786" s="6"/>
      <c r="IMX1786" s="6"/>
      <c r="IMY1786" s="6"/>
      <c r="IMZ1786" s="6"/>
      <c r="INA1786" s="90"/>
      <c r="INB1786" s="89"/>
      <c r="INC1786" s="6"/>
      <c r="IND1786" s="6"/>
      <c r="INE1786" s="6"/>
      <c r="INF1786" s="6"/>
      <c r="ING1786" s="6"/>
      <c r="INH1786" s="6"/>
      <c r="INI1786" s="90"/>
      <c r="INJ1786" s="89"/>
      <c r="INK1786" s="6"/>
      <c r="INL1786" s="6"/>
      <c r="INM1786" s="6"/>
      <c r="INN1786" s="6"/>
      <c r="INO1786" s="6"/>
      <c r="INP1786" s="6"/>
      <c r="INQ1786" s="90"/>
      <c r="INR1786" s="89"/>
      <c r="INS1786" s="6"/>
      <c r="INT1786" s="6"/>
      <c r="INU1786" s="6"/>
      <c r="INV1786" s="6"/>
      <c r="INW1786" s="6"/>
      <c r="INX1786" s="6"/>
      <c r="INY1786" s="90"/>
      <c r="INZ1786" s="89"/>
      <c r="IOA1786" s="6"/>
      <c r="IOB1786" s="6"/>
      <c r="IOC1786" s="6"/>
      <c r="IOD1786" s="6"/>
      <c r="IOE1786" s="6"/>
      <c r="IOF1786" s="6"/>
      <c r="IOG1786" s="90"/>
      <c r="IOH1786" s="89"/>
      <c r="IOI1786" s="6"/>
      <c r="IOJ1786" s="6"/>
      <c r="IOK1786" s="6"/>
      <c r="IOL1786" s="6"/>
      <c r="IOM1786" s="6"/>
      <c r="ION1786" s="6"/>
      <c r="IOO1786" s="90"/>
      <c r="IOP1786" s="89"/>
      <c r="IOQ1786" s="6"/>
      <c r="IOR1786" s="6"/>
      <c r="IOS1786" s="6"/>
      <c r="IOT1786" s="6"/>
      <c r="IOU1786" s="6"/>
      <c r="IOV1786" s="6"/>
      <c r="IOW1786" s="90"/>
      <c r="IOX1786" s="89"/>
      <c r="IOY1786" s="6"/>
      <c r="IOZ1786" s="6"/>
      <c r="IPA1786" s="6"/>
      <c r="IPB1786" s="6"/>
      <c r="IPC1786" s="6"/>
      <c r="IPD1786" s="6"/>
      <c r="IPE1786" s="90"/>
      <c r="IPF1786" s="89"/>
      <c r="IPG1786" s="6"/>
      <c r="IPH1786" s="6"/>
      <c r="IPI1786" s="6"/>
      <c r="IPJ1786" s="6"/>
      <c r="IPK1786" s="6"/>
      <c r="IPL1786" s="6"/>
      <c r="IPM1786" s="90"/>
      <c r="IPN1786" s="89"/>
      <c r="IPO1786" s="6"/>
      <c r="IPP1786" s="6"/>
      <c r="IPQ1786" s="6"/>
      <c r="IPR1786" s="6"/>
      <c r="IPS1786" s="6"/>
      <c r="IPT1786" s="6"/>
      <c r="IPU1786" s="90"/>
      <c r="IPV1786" s="89"/>
      <c r="IPW1786" s="6"/>
      <c r="IPX1786" s="6"/>
      <c r="IPY1786" s="6"/>
      <c r="IPZ1786" s="6"/>
      <c r="IQA1786" s="6"/>
      <c r="IQB1786" s="6"/>
      <c r="IQC1786" s="90"/>
      <c r="IQD1786" s="89"/>
      <c r="IQE1786" s="6"/>
      <c r="IQF1786" s="6"/>
      <c r="IQG1786" s="6"/>
      <c r="IQH1786" s="6"/>
      <c r="IQI1786" s="6"/>
      <c r="IQJ1786" s="6"/>
      <c r="IQK1786" s="90"/>
      <c r="IQL1786" s="89"/>
      <c r="IQM1786" s="6"/>
      <c r="IQN1786" s="6"/>
      <c r="IQO1786" s="6"/>
      <c r="IQP1786" s="6"/>
      <c r="IQQ1786" s="6"/>
      <c r="IQR1786" s="6"/>
      <c r="IQS1786" s="90"/>
      <c r="IQT1786" s="89"/>
      <c r="IQU1786" s="6"/>
      <c r="IQV1786" s="6"/>
      <c r="IQW1786" s="6"/>
      <c r="IQX1786" s="6"/>
      <c r="IQY1786" s="6"/>
      <c r="IQZ1786" s="6"/>
      <c r="IRA1786" s="90"/>
      <c r="IRB1786" s="89"/>
      <c r="IRC1786" s="6"/>
      <c r="IRD1786" s="6"/>
      <c r="IRE1786" s="6"/>
      <c r="IRF1786" s="6"/>
      <c r="IRG1786" s="6"/>
      <c r="IRH1786" s="6"/>
      <c r="IRI1786" s="90"/>
      <c r="IRJ1786" s="89"/>
      <c r="IRK1786" s="6"/>
      <c r="IRL1786" s="6"/>
      <c r="IRM1786" s="6"/>
      <c r="IRN1786" s="6"/>
      <c r="IRO1786" s="6"/>
      <c r="IRP1786" s="6"/>
      <c r="IRQ1786" s="90"/>
      <c r="IRR1786" s="89"/>
      <c r="IRS1786" s="6"/>
      <c r="IRT1786" s="6"/>
      <c r="IRU1786" s="6"/>
      <c r="IRV1786" s="6"/>
      <c r="IRW1786" s="6"/>
      <c r="IRX1786" s="6"/>
      <c r="IRY1786" s="90"/>
      <c r="IRZ1786" s="89"/>
      <c r="ISA1786" s="6"/>
      <c r="ISB1786" s="6"/>
      <c r="ISC1786" s="6"/>
      <c r="ISD1786" s="6"/>
      <c r="ISE1786" s="6"/>
      <c r="ISF1786" s="6"/>
      <c r="ISG1786" s="90"/>
      <c r="ISH1786" s="89"/>
      <c r="ISI1786" s="6"/>
      <c r="ISJ1786" s="6"/>
      <c r="ISK1786" s="6"/>
      <c r="ISL1786" s="6"/>
      <c r="ISM1786" s="6"/>
      <c r="ISN1786" s="6"/>
      <c r="ISO1786" s="90"/>
      <c r="ISP1786" s="89"/>
      <c r="ISQ1786" s="6"/>
      <c r="ISR1786" s="6"/>
      <c r="ISS1786" s="6"/>
      <c r="IST1786" s="6"/>
      <c r="ISU1786" s="6"/>
      <c r="ISV1786" s="6"/>
      <c r="ISW1786" s="90"/>
      <c r="ISX1786" s="89"/>
      <c r="ISY1786" s="6"/>
      <c r="ISZ1786" s="6"/>
      <c r="ITA1786" s="6"/>
      <c r="ITB1786" s="6"/>
      <c r="ITC1786" s="6"/>
      <c r="ITD1786" s="6"/>
      <c r="ITE1786" s="90"/>
      <c r="ITF1786" s="89"/>
      <c r="ITG1786" s="6"/>
      <c r="ITH1786" s="6"/>
      <c r="ITI1786" s="6"/>
      <c r="ITJ1786" s="6"/>
      <c r="ITK1786" s="6"/>
      <c r="ITL1786" s="6"/>
      <c r="ITM1786" s="90"/>
      <c r="ITN1786" s="89"/>
      <c r="ITO1786" s="6"/>
      <c r="ITP1786" s="6"/>
      <c r="ITQ1786" s="6"/>
      <c r="ITR1786" s="6"/>
      <c r="ITS1786" s="6"/>
      <c r="ITT1786" s="6"/>
      <c r="ITU1786" s="90"/>
      <c r="ITV1786" s="89"/>
      <c r="ITW1786" s="6"/>
      <c r="ITX1786" s="6"/>
      <c r="ITY1786" s="6"/>
      <c r="ITZ1786" s="6"/>
      <c r="IUA1786" s="6"/>
      <c r="IUB1786" s="6"/>
      <c r="IUC1786" s="90"/>
      <c r="IUD1786" s="89"/>
      <c r="IUE1786" s="6"/>
      <c r="IUF1786" s="6"/>
      <c r="IUG1786" s="6"/>
      <c r="IUH1786" s="6"/>
      <c r="IUI1786" s="6"/>
      <c r="IUJ1786" s="6"/>
      <c r="IUK1786" s="90"/>
      <c r="IUL1786" s="89"/>
      <c r="IUM1786" s="6"/>
      <c r="IUN1786" s="6"/>
      <c r="IUO1786" s="6"/>
      <c r="IUP1786" s="6"/>
      <c r="IUQ1786" s="6"/>
      <c r="IUR1786" s="6"/>
      <c r="IUS1786" s="90"/>
      <c r="IUT1786" s="89"/>
      <c r="IUU1786" s="6"/>
      <c r="IUV1786" s="6"/>
      <c r="IUW1786" s="6"/>
      <c r="IUX1786" s="6"/>
      <c r="IUY1786" s="6"/>
      <c r="IUZ1786" s="6"/>
      <c r="IVA1786" s="90"/>
      <c r="IVB1786" s="89"/>
      <c r="IVC1786" s="6"/>
      <c r="IVD1786" s="6"/>
      <c r="IVE1786" s="6"/>
      <c r="IVF1786" s="6"/>
      <c r="IVG1786" s="6"/>
      <c r="IVH1786" s="6"/>
      <c r="IVI1786" s="90"/>
      <c r="IVJ1786" s="89"/>
      <c r="IVK1786" s="6"/>
      <c r="IVL1786" s="6"/>
      <c r="IVM1786" s="6"/>
      <c r="IVN1786" s="6"/>
      <c r="IVO1786" s="6"/>
      <c r="IVP1786" s="6"/>
      <c r="IVQ1786" s="90"/>
      <c r="IVR1786" s="89"/>
      <c r="IVS1786" s="6"/>
      <c r="IVT1786" s="6"/>
      <c r="IVU1786" s="6"/>
      <c r="IVV1786" s="6"/>
      <c r="IVW1786" s="6"/>
      <c r="IVX1786" s="6"/>
      <c r="IVY1786" s="90"/>
      <c r="IVZ1786" s="89"/>
      <c r="IWA1786" s="6"/>
      <c r="IWB1786" s="6"/>
      <c r="IWC1786" s="6"/>
      <c r="IWD1786" s="6"/>
      <c r="IWE1786" s="6"/>
      <c r="IWF1786" s="6"/>
      <c r="IWG1786" s="90"/>
      <c r="IWH1786" s="89"/>
      <c r="IWI1786" s="6"/>
      <c r="IWJ1786" s="6"/>
      <c r="IWK1786" s="6"/>
      <c r="IWL1786" s="6"/>
      <c r="IWM1786" s="6"/>
      <c r="IWN1786" s="6"/>
      <c r="IWO1786" s="90"/>
      <c r="IWP1786" s="89"/>
      <c r="IWQ1786" s="6"/>
      <c r="IWR1786" s="6"/>
      <c r="IWS1786" s="6"/>
      <c r="IWT1786" s="6"/>
      <c r="IWU1786" s="6"/>
      <c r="IWV1786" s="6"/>
      <c r="IWW1786" s="90"/>
      <c r="IWX1786" s="89"/>
      <c r="IWY1786" s="6"/>
      <c r="IWZ1786" s="6"/>
      <c r="IXA1786" s="6"/>
      <c r="IXB1786" s="6"/>
      <c r="IXC1786" s="6"/>
      <c r="IXD1786" s="6"/>
      <c r="IXE1786" s="90"/>
      <c r="IXF1786" s="89"/>
      <c r="IXG1786" s="6"/>
      <c r="IXH1786" s="6"/>
      <c r="IXI1786" s="6"/>
      <c r="IXJ1786" s="6"/>
      <c r="IXK1786" s="6"/>
      <c r="IXL1786" s="6"/>
      <c r="IXM1786" s="90"/>
      <c r="IXN1786" s="89"/>
      <c r="IXO1786" s="6"/>
      <c r="IXP1786" s="6"/>
      <c r="IXQ1786" s="6"/>
      <c r="IXR1786" s="6"/>
      <c r="IXS1786" s="6"/>
      <c r="IXT1786" s="6"/>
      <c r="IXU1786" s="90"/>
      <c r="IXV1786" s="89"/>
      <c r="IXW1786" s="6"/>
      <c r="IXX1786" s="6"/>
      <c r="IXY1786" s="6"/>
      <c r="IXZ1786" s="6"/>
      <c r="IYA1786" s="6"/>
      <c r="IYB1786" s="6"/>
      <c r="IYC1786" s="90"/>
      <c r="IYD1786" s="89"/>
      <c r="IYE1786" s="6"/>
      <c r="IYF1786" s="6"/>
      <c r="IYG1786" s="6"/>
      <c r="IYH1786" s="6"/>
      <c r="IYI1786" s="6"/>
      <c r="IYJ1786" s="6"/>
      <c r="IYK1786" s="90"/>
      <c r="IYL1786" s="89"/>
      <c r="IYM1786" s="6"/>
      <c r="IYN1786" s="6"/>
      <c r="IYO1786" s="6"/>
      <c r="IYP1786" s="6"/>
      <c r="IYQ1786" s="6"/>
      <c r="IYR1786" s="6"/>
      <c r="IYS1786" s="90"/>
      <c r="IYT1786" s="89"/>
      <c r="IYU1786" s="6"/>
      <c r="IYV1786" s="6"/>
      <c r="IYW1786" s="6"/>
      <c r="IYX1786" s="6"/>
      <c r="IYY1786" s="6"/>
      <c r="IYZ1786" s="6"/>
      <c r="IZA1786" s="90"/>
      <c r="IZB1786" s="89"/>
      <c r="IZC1786" s="6"/>
      <c r="IZD1786" s="6"/>
      <c r="IZE1786" s="6"/>
      <c r="IZF1786" s="6"/>
      <c r="IZG1786" s="6"/>
      <c r="IZH1786" s="6"/>
      <c r="IZI1786" s="90"/>
      <c r="IZJ1786" s="89"/>
      <c r="IZK1786" s="6"/>
      <c r="IZL1786" s="6"/>
      <c r="IZM1786" s="6"/>
      <c r="IZN1786" s="6"/>
      <c r="IZO1786" s="6"/>
      <c r="IZP1786" s="6"/>
      <c r="IZQ1786" s="90"/>
      <c r="IZR1786" s="89"/>
      <c r="IZS1786" s="6"/>
      <c r="IZT1786" s="6"/>
      <c r="IZU1786" s="6"/>
      <c r="IZV1786" s="6"/>
      <c r="IZW1786" s="6"/>
      <c r="IZX1786" s="6"/>
      <c r="IZY1786" s="90"/>
      <c r="IZZ1786" s="89"/>
      <c r="JAA1786" s="6"/>
      <c r="JAB1786" s="6"/>
      <c r="JAC1786" s="6"/>
      <c r="JAD1786" s="6"/>
      <c r="JAE1786" s="6"/>
      <c r="JAF1786" s="6"/>
      <c r="JAG1786" s="90"/>
      <c r="JAH1786" s="89"/>
      <c r="JAI1786" s="6"/>
      <c r="JAJ1786" s="6"/>
      <c r="JAK1786" s="6"/>
      <c r="JAL1786" s="6"/>
      <c r="JAM1786" s="6"/>
      <c r="JAN1786" s="6"/>
      <c r="JAO1786" s="90"/>
      <c r="JAP1786" s="89"/>
      <c r="JAQ1786" s="6"/>
      <c r="JAR1786" s="6"/>
      <c r="JAS1786" s="6"/>
      <c r="JAT1786" s="6"/>
      <c r="JAU1786" s="6"/>
      <c r="JAV1786" s="6"/>
      <c r="JAW1786" s="90"/>
      <c r="JAX1786" s="89"/>
      <c r="JAY1786" s="6"/>
      <c r="JAZ1786" s="6"/>
      <c r="JBA1786" s="6"/>
      <c r="JBB1786" s="6"/>
      <c r="JBC1786" s="6"/>
      <c r="JBD1786" s="6"/>
      <c r="JBE1786" s="90"/>
      <c r="JBF1786" s="89"/>
      <c r="JBG1786" s="6"/>
      <c r="JBH1786" s="6"/>
      <c r="JBI1786" s="6"/>
      <c r="JBJ1786" s="6"/>
      <c r="JBK1786" s="6"/>
      <c r="JBL1786" s="6"/>
      <c r="JBM1786" s="90"/>
      <c r="JBN1786" s="89"/>
      <c r="JBO1786" s="6"/>
      <c r="JBP1786" s="6"/>
      <c r="JBQ1786" s="6"/>
      <c r="JBR1786" s="6"/>
      <c r="JBS1786" s="6"/>
      <c r="JBT1786" s="6"/>
      <c r="JBU1786" s="90"/>
      <c r="JBV1786" s="89"/>
      <c r="JBW1786" s="6"/>
      <c r="JBX1786" s="6"/>
      <c r="JBY1786" s="6"/>
      <c r="JBZ1786" s="6"/>
      <c r="JCA1786" s="6"/>
      <c r="JCB1786" s="6"/>
      <c r="JCC1786" s="90"/>
      <c r="JCD1786" s="89"/>
      <c r="JCE1786" s="6"/>
      <c r="JCF1786" s="6"/>
      <c r="JCG1786" s="6"/>
      <c r="JCH1786" s="6"/>
      <c r="JCI1786" s="6"/>
      <c r="JCJ1786" s="6"/>
      <c r="JCK1786" s="90"/>
      <c r="JCL1786" s="89"/>
      <c r="JCM1786" s="6"/>
      <c r="JCN1786" s="6"/>
      <c r="JCO1786" s="6"/>
      <c r="JCP1786" s="6"/>
      <c r="JCQ1786" s="6"/>
      <c r="JCR1786" s="6"/>
      <c r="JCS1786" s="90"/>
      <c r="JCT1786" s="89"/>
      <c r="JCU1786" s="6"/>
      <c r="JCV1786" s="6"/>
      <c r="JCW1786" s="6"/>
      <c r="JCX1786" s="6"/>
      <c r="JCY1786" s="6"/>
      <c r="JCZ1786" s="6"/>
      <c r="JDA1786" s="90"/>
      <c r="JDB1786" s="89"/>
      <c r="JDC1786" s="6"/>
      <c r="JDD1786" s="6"/>
      <c r="JDE1786" s="6"/>
      <c r="JDF1786" s="6"/>
      <c r="JDG1786" s="6"/>
      <c r="JDH1786" s="6"/>
      <c r="JDI1786" s="90"/>
      <c r="JDJ1786" s="89"/>
      <c r="JDK1786" s="6"/>
      <c r="JDL1786" s="6"/>
      <c r="JDM1786" s="6"/>
      <c r="JDN1786" s="6"/>
      <c r="JDO1786" s="6"/>
      <c r="JDP1786" s="6"/>
      <c r="JDQ1786" s="90"/>
      <c r="JDR1786" s="89"/>
      <c r="JDS1786" s="6"/>
      <c r="JDT1786" s="6"/>
      <c r="JDU1786" s="6"/>
      <c r="JDV1786" s="6"/>
      <c r="JDW1786" s="6"/>
      <c r="JDX1786" s="6"/>
      <c r="JDY1786" s="90"/>
      <c r="JDZ1786" s="89"/>
      <c r="JEA1786" s="6"/>
      <c r="JEB1786" s="6"/>
      <c r="JEC1786" s="6"/>
      <c r="JED1786" s="6"/>
      <c r="JEE1786" s="6"/>
      <c r="JEF1786" s="6"/>
      <c r="JEG1786" s="90"/>
      <c r="JEH1786" s="89"/>
      <c r="JEI1786" s="6"/>
      <c r="JEJ1786" s="6"/>
      <c r="JEK1786" s="6"/>
      <c r="JEL1786" s="6"/>
      <c r="JEM1786" s="6"/>
      <c r="JEN1786" s="6"/>
      <c r="JEO1786" s="90"/>
      <c r="JEP1786" s="89"/>
      <c r="JEQ1786" s="6"/>
      <c r="JER1786" s="6"/>
      <c r="JES1786" s="6"/>
      <c r="JET1786" s="6"/>
      <c r="JEU1786" s="6"/>
      <c r="JEV1786" s="6"/>
      <c r="JEW1786" s="90"/>
      <c r="JEX1786" s="89"/>
      <c r="JEY1786" s="6"/>
      <c r="JEZ1786" s="6"/>
      <c r="JFA1786" s="6"/>
      <c r="JFB1786" s="6"/>
      <c r="JFC1786" s="6"/>
      <c r="JFD1786" s="6"/>
      <c r="JFE1786" s="90"/>
      <c r="JFF1786" s="89"/>
      <c r="JFG1786" s="6"/>
      <c r="JFH1786" s="6"/>
      <c r="JFI1786" s="6"/>
      <c r="JFJ1786" s="6"/>
      <c r="JFK1786" s="6"/>
      <c r="JFL1786" s="6"/>
      <c r="JFM1786" s="90"/>
      <c r="JFN1786" s="89"/>
      <c r="JFO1786" s="6"/>
      <c r="JFP1786" s="6"/>
      <c r="JFQ1786" s="6"/>
      <c r="JFR1786" s="6"/>
      <c r="JFS1786" s="6"/>
      <c r="JFT1786" s="6"/>
      <c r="JFU1786" s="90"/>
      <c r="JFV1786" s="89"/>
      <c r="JFW1786" s="6"/>
      <c r="JFX1786" s="6"/>
      <c r="JFY1786" s="6"/>
      <c r="JFZ1786" s="6"/>
      <c r="JGA1786" s="6"/>
      <c r="JGB1786" s="6"/>
      <c r="JGC1786" s="90"/>
      <c r="JGD1786" s="89"/>
      <c r="JGE1786" s="6"/>
      <c r="JGF1786" s="6"/>
      <c r="JGG1786" s="6"/>
      <c r="JGH1786" s="6"/>
      <c r="JGI1786" s="6"/>
      <c r="JGJ1786" s="6"/>
      <c r="JGK1786" s="90"/>
      <c r="JGL1786" s="89"/>
      <c r="JGM1786" s="6"/>
      <c r="JGN1786" s="6"/>
      <c r="JGO1786" s="6"/>
      <c r="JGP1786" s="6"/>
      <c r="JGQ1786" s="6"/>
      <c r="JGR1786" s="6"/>
      <c r="JGS1786" s="90"/>
      <c r="JGT1786" s="89"/>
      <c r="JGU1786" s="6"/>
      <c r="JGV1786" s="6"/>
      <c r="JGW1786" s="6"/>
      <c r="JGX1786" s="6"/>
      <c r="JGY1786" s="6"/>
      <c r="JGZ1786" s="6"/>
      <c r="JHA1786" s="90"/>
      <c r="JHB1786" s="89"/>
      <c r="JHC1786" s="6"/>
      <c r="JHD1786" s="6"/>
      <c r="JHE1786" s="6"/>
      <c r="JHF1786" s="6"/>
      <c r="JHG1786" s="6"/>
      <c r="JHH1786" s="6"/>
      <c r="JHI1786" s="90"/>
      <c r="JHJ1786" s="89"/>
      <c r="JHK1786" s="6"/>
      <c r="JHL1786" s="6"/>
      <c r="JHM1786" s="6"/>
      <c r="JHN1786" s="6"/>
      <c r="JHO1786" s="6"/>
      <c r="JHP1786" s="6"/>
      <c r="JHQ1786" s="90"/>
      <c r="JHR1786" s="89"/>
      <c r="JHS1786" s="6"/>
      <c r="JHT1786" s="6"/>
      <c r="JHU1786" s="6"/>
      <c r="JHV1786" s="6"/>
      <c r="JHW1786" s="6"/>
      <c r="JHX1786" s="6"/>
      <c r="JHY1786" s="90"/>
      <c r="JHZ1786" s="89"/>
      <c r="JIA1786" s="6"/>
      <c r="JIB1786" s="6"/>
      <c r="JIC1786" s="6"/>
      <c r="JID1786" s="6"/>
      <c r="JIE1786" s="6"/>
      <c r="JIF1786" s="6"/>
      <c r="JIG1786" s="90"/>
      <c r="JIH1786" s="89"/>
      <c r="JII1786" s="6"/>
      <c r="JIJ1786" s="6"/>
      <c r="JIK1786" s="6"/>
      <c r="JIL1786" s="6"/>
      <c r="JIM1786" s="6"/>
      <c r="JIN1786" s="6"/>
      <c r="JIO1786" s="90"/>
      <c r="JIP1786" s="89"/>
      <c r="JIQ1786" s="6"/>
      <c r="JIR1786" s="6"/>
      <c r="JIS1786" s="6"/>
      <c r="JIT1786" s="6"/>
      <c r="JIU1786" s="6"/>
      <c r="JIV1786" s="6"/>
      <c r="JIW1786" s="90"/>
      <c r="JIX1786" s="89"/>
      <c r="JIY1786" s="6"/>
      <c r="JIZ1786" s="6"/>
      <c r="JJA1786" s="6"/>
      <c r="JJB1786" s="6"/>
      <c r="JJC1786" s="6"/>
      <c r="JJD1786" s="6"/>
      <c r="JJE1786" s="90"/>
      <c r="JJF1786" s="89"/>
      <c r="JJG1786" s="6"/>
      <c r="JJH1786" s="6"/>
      <c r="JJI1786" s="6"/>
      <c r="JJJ1786" s="6"/>
      <c r="JJK1786" s="6"/>
      <c r="JJL1786" s="6"/>
      <c r="JJM1786" s="90"/>
      <c r="JJN1786" s="89"/>
      <c r="JJO1786" s="6"/>
      <c r="JJP1786" s="6"/>
      <c r="JJQ1786" s="6"/>
      <c r="JJR1786" s="6"/>
      <c r="JJS1786" s="6"/>
      <c r="JJT1786" s="6"/>
      <c r="JJU1786" s="90"/>
      <c r="JJV1786" s="89"/>
      <c r="JJW1786" s="6"/>
      <c r="JJX1786" s="6"/>
      <c r="JJY1786" s="6"/>
      <c r="JJZ1786" s="6"/>
      <c r="JKA1786" s="6"/>
      <c r="JKB1786" s="6"/>
      <c r="JKC1786" s="90"/>
      <c r="JKD1786" s="89"/>
      <c r="JKE1786" s="6"/>
      <c r="JKF1786" s="6"/>
      <c r="JKG1786" s="6"/>
      <c r="JKH1786" s="6"/>
      <c r="JKI1786" s="6"/>
      <c r="JKJ1786" s="6"/>
      <c r="JKK1786" s="90"/>
      <c r="JKL1786" s="89"/>
      <c r="JKM1786" s="6"/>
      <c r="JKN1786" s="6"/>
      <c r="JKO1786" s="6"/>
      <c r="JKP1786" s="6"/>
      <c r="JKQ1786" s="6"/>
      <c r="JKR1786" s="6"/>
      <c r="JKS1786" s="90"/>
      <c r="JKT1786" s="89"/>
      <c r="JKU1786" s="6"/>
      <c r="JKV1786" s="6"/>
      <c r="JKW1786" s="6"/>
      <c r="JKX1786" s="6"/>
      <c r="JKY1786" s="6"/>
      <c r="JKZ1786" s="6"/>
      <c r="JLA1786" s="90"/>
      <c r="JLB1786" s="89"/>
      <c r="JLC1786" s="6"/>
      <c r="JLD1786" s="6"/>
      <c r="JLE1786" s="6"/>
      <c r="JLF1786" s="6"/>
      <c r="JLG1786" s="6"/>
      <c r="JLH1786" s="6"/>
      <c r="JLI1786" s="90"/>
      <c r="JLJ1786" s="89"/>
      <c r="JLK1786" s="6"/>
      <c r="JLL1786" s="6"/>
      <c r="JLM1786" s="6"/>
      <c r="JLN1786" s="6"/>
      <c r="JLO1786" s="6"/>
      <c r="JLP1786" s="6"/>
      <c r="JLQ1786" s="90"/>
      <c r="JLR1786" s="89"/>
      <c r="JLS1786" s="6"/>
      <c r="JLT1786" s="6"/>
      <c r="JLU1786" s="6"/>
      <c r="JLV1786" s="6"/>
      <c r="JLW1786" s="6"/>
      <c r="JLX1786" s="6"/>
      <c r="JLY1786" s="90"/>
      <c r="JLZ1786" s="89"/>
      <c r="JMA1786" s="6"/>
      <c r="JMB1786" s="6"/>
      <c r="JMC1786" s="6"/>
      <c r="JMD1786" s="6"/>
      <c r="JME1786" s="6"/>
      <c r="JMF1786" s="6"/>
      <c r="JMG1786" s="90"/>
      <c r="JMH1786" s="89"/>
      <c r="JMI1786" s="6"/>
      <c r="JMJ1786" s="6"/>
      <c r="JMK1786" s="6"/>
      <c r="JML1786" s="6"/>
      <c r="JMM1786" s="6"/>
      <c r="JMN1786" s="6"/>
      <c r="JMO1786" s="90"/>
      <c r="JMP1786" s="89"/>
      <c r="JMQ1786" s="6"/>
      <c r="JMR1786" s="6"/>
      <c r="JMS1786" s="6"/>
      <c r="JMT1786" s="6"/>
      <c r="JMU1786" s="6"/>
      <c r="JMV1786" s="6"/>
      <c r="JMW1786" s="90"/>
      <c r="JMX1786" s="89"/>
      <c r="JMY1786" s="6"/>
      <c r="JMZ1786" s="6"/>
      <c r="JNA1786" s="6"/>
      <c r="JNB1786" s="6"/>
      <c r="JNC1786" s="6"/>
      <c r="JND1786" s="6"/>
      <c r="JNE1786" s="90"/>
      <c r="JNF1786" s="89"/>
      <c r="JNG1786" s="6"/>
      <c r="JNH1786" s="6"/>
      <c r="JNI1786" s="6"/>
      <c r="JNJ1786" s="6"/>
      <c r="JNK1786" s="6"/>
      <c r="JNL1786" s="6"/>
      <c r="JNM1786" s="90"/>
      <c r="JNN1786" s="89"/>
      <c r="JNO1786" s="6"/>
      <c r="JNP1786" s="6"/>
      <c r="JNQ1786" s="6"/>
      <c r="JNR1786" s="6"/>
      <c r="JNS1786" s="6"/>
      <c r="JNT1786" s="6"/>
      <c r="JNU1786" s="90"/>
      <c r="JNV1786" s="89"/>
      <c r="JNW1786" s="6"/>
      <c r="JNX1786" s="6"/>
      <c r="JNY1786" s="6"/>
      <c r="JNZ1786" s="6"/>
      <c r="JOA1786" s="6"/>
      <c r="JOB1786" s="6"/>
      <c r="JOC1786" s="90"/>
      <c r="JOD1786" s="89"/>
      <c r="JOE1786" s="6"/>
      <c r="JOF1786" s="6"/>
      <c r="JOG1786" s="6"/>
      <c r="JOH1786" s="6"/>
      <c r="JOI1786" s="6"/>
      <c r="JOJ1786" s="6"/>
      <c r="JOK1786" s="90"/>
      <c r="JOL1786" s="89"/>
      <c r="JOM1786" s="6"/>
      <c r="JON1786" s="6"/>
      <c r="JOO1786" s="6"/>
      <c r="JOP1786" s="6"/>
      <c r="JOQ1786" s="6"/>
      <c r="JOR1786" s="6"/>
      <c r="JOS1786" s="90"/>
      <c r="JOT1786" s="89"/>
      <c r="JOU1786" s="6"/>
      <c r="JOV1786" s="6"/>
      <c r="JOW1786" s="6"/>
      <c r="JOX1786" s="6"/>
      <c r="JOY1786" s="6"/>
      <c r="JOZ1786" s="6"/>
      <c r="JPA1786" s="90"/>
      <c r="JPB1786" s="89"/>
      <c r="JPC1786" s="6"/>
      <c r="JPD1786" s="6"/>
      <c r="JPE1786" s="6"/>
      <c r="JPF1786" s="6"/>
      <c r="JPG1786" s="6"/>
      <c r="JPH1786" s="6"/>
      <c r="JPI1786" s="90"/>
      <c r="JPJ1786" s="89"/>
      <c r="JPK1786" s="6"/>
      <c r="JPL1786" s="6"/>
      <c r="JPM1786" s="6"/>
      <c r="JPN1786" s="6"/>
      <c r="JPO1786" s="6"/>
      <c r="JPP1786" s="6"/>
      <c r="JPQ1786" s="90"/>
      <c r="JPR1786" s="89"/>
      <c r="JPS1786" s="6"/>
      <c r="JPT1786" s="6"/>
      <c r="JPU1786" s="6"/>
      <c r="JPV1786" s="6"/>
      <c r="JPW1786" s="6"/>
      <c r="JPX1786" s="6"/>
      <c r="JPY1786" s="90"/>
      <c r="JPZ1786" s="89"/>
      <c r="JQA1786" s="6"/>
      <c r="JQB1786" s="6"/>
      <c r="JQC1786" s="6"/>
      <c r="JQD1786" s="6"/>
      <c r="JQE1786" s="6"/>
      <c r="JQF1786" s="6"/>
      <c r="JQG1786" s="90"/>
      <c r="JQH1786" s="89"/>
      <c r="JQI1786" s="6"/>
      <c r="JQJ1786" s="6"/>
      <c r="JQK1786" s="6"/>
      <c r="JQL1786" s="6"/>
      <c r="JQM1786" s="6"/>
      <c r="JQN1786" s="6"/>
      <c r="JQO1786" s="90"/>
      <c r="JQP1786" s="89"/>
      <c r="JQQ1786" s="6"/>
      <c r="JQR1786" s="6"/>
      <c r="JQS1786" s="6"/>
      <c r="JQT1786" s="6"/>
      <c r="JQU1786" s="6"/>
      <c r="JQV1786" s="6"/>
      <c r="JQW1786" s="90"/>
      <c r="JQX1786" s="89"/>
      <c r="JQY1786" s="6"/>
      <c r="JQZ1786" s="6"/>
      <c r="JRA1786" s="6"/>
      <c r="JRB1786" s="6"/>
      <c r="JRC1786" s="6"/>
      <c r="JRD1786" s="6"/>
      <c r="JRE1786" s="90"/>
      <c r="JRF1786" s="89"/>
      <c r="JRG1786" s="6"/>
      <c r="JRH1786" s="6"/>
      <c r="JRI1786" s="6"/>
      <c r="JRJ1786" s="6"/>
      <c r="JRK1786" s="6"/>
      <c r="JRL1786" s="6"/>
      <c r="JRM1786" s="90"/>
      <c r="JRN1786" s="89"/>
      <c r="JRO1786" s="6"/>
      <c r="JRP1786" s="6"/>
      <c r="JRQ1786" s="6"/>
      <c r="JRR1786" s="6"/>
      <c r="JRS1786" s="6"/>
      <c r="JRT1786" s="6"/>
      <c r="JRU1786" s="90"/>
      <c r="JRV1786" s="89"/>
      <c r="JRW1786" s="6"/>
      <c r="JRX1786" s="6"/>
      <c r="JRY1786" s="6"/>
      <c r="JRZ1786" s="6"/>
      <c r="JSA1786" s="6"/>
      <c r="JSB1786" s="6"/>
      <c r="JSC1786" s="90"/>
      <c r="JSD1786" s="89"/>
      <c r="JSE1786" s="6"/>
      <c r="JSF1786" s="6"/>
      <c r="JSG1786" s="6"/>
      <c r="JSH1786" s="6"/>
      <c r="JSI1786" s="6"/>
      <c r="JSJ1786" s="6"/>
      <c r="JSK1786" s="90"/>
      <c r="JSL1786" s="89"/>
      <c r="JSM1786" s="6"/>
      <c r="JSN1786" s="6"/>
      <c r="JSO1786" s="6"/>
      <c r="JSP1786" s="6"/>
      <c r="JSQ1786" s="6"/>
      <c r="JSR1786" s="6"/>
      <c r="JSS1786" s="90"/>
      <c r="JST1786" s="89"/>
      <c r="JSU1786" s="6"/>
      <c r="JSV1786" s="6"/>
      <c r="JSW1786" s="6"/>
      <c r="JSX1786" s="6"/>
      <c r="JSY1786" s="6"/>
      <c r="JSZ1786" s="6"/>
      <c r="JTA1786" s="90"/>
      <c r="JTB1786" s="89"/>
      <c r="JTC1786" s="6"/>
      <c r="JTD1786" s="6"/>
      <c r="JTE1786" s="6"/>
      <c r="JTF1786" s="6"/>
      <c r="JTG1786" s="6"/>
      <c r="JTH1786" s="6"/>
      <c r="JTI1786" s="90"/>
      <c r="JTJ1786" s="89"/>
      <c r="JTK1786" s="6"/>
      <c r="JTL1786" s="6"/>
      <c r="JTM1786" s="6"/>
      <c r="JTN1786" s="6"/>
      <c r="JTO1786" s="6"/>
      <c r="JTP1786" s="6"/>
      <c r="JTQ1786" s="90"/>
      <c r="JTR1786" s="89"/>
      <c r="JTS1786" s="6"/>
      <c r="JTT1786" s="6"/>
      <c r="JTU1786" s="6"/>
      <c r="JTV1786" s="6"/>
      <c r="JTW1786" s="6"/>
      <c r="JTX1786" s="6"/>
      <c r="JTY1786" s="90"/>
      <c r="JTZ1786" s="89"/>
      <c r="JUA1786" s="6"/>
      <c r="JUB1786" s="6"/>
      <c r="JUC1786" s="6"/>
      <c r="JUD1786" s="6"/>
      <c r="JUE1786" s="6"/>
      <c r="JUF1786" s="6"/>
      <c r="JUG1786" s="90"/>
      <c r="JUH1786" s="89"/>
      <c r="JUI1786" s="6"/>
      <c r="JUJ1786" s="6"/>
      <c r="JUK1786" s="6"/>
      <c r="JUL1786" s="6"/>
      <c r="JUM1786" s="6"/>
      <c r="JUN1786" s="6"/>
      <c r="JUO1786" s="90"/>
      <c r="JUP1786" s="89"/>
      <c r="JUQ1786" s="6"/>
      <c r="JUR1786" s="6"/>
      <c r="JUS1786" s="6"/>
      <c r="JUT1786" s="6"/>
      <c r="JUU1786" s="6"/>
      <c r="JUV1786" s="6"/>
      <c r="JUW1786" s="90"/>
      <c r="JUX1786" s="89"/>
      <c r="JUY1786" s="6"/>
      <c r="JUZ1786" s="6"/>
      <c r="JVA1786" s="6"/>
      <c r="JVB1786" s="6"/>
      <c r="JVC1786" s="6"/>
      <c r="JVD1786" s="6"/>
      <c r="JVE1786" s="90"/>
      <c r="JVF1786" s="89"/>
      <c r="JVG1786" s="6"/>
      <c r="JVH1786" s="6"/>
      <c r="JVI1786" s="6"/>
      <c r="JVJ1786" s="6"/>
      <c r="JVK1786" s="6"/>
      <c r="JVL1786" s="6"/>
      <c r="JVM1786" s="90"/>
      <c r="JVN1786" s="89"/>
      <c r="JVO1786" s="6"/>
      <c r="JVP1786" s="6"/>
      <c r="JVQ1786" s="6"/>
      <c r="JVR1786" s="6"/>
      <c r="JVS1786" s="6"/>
      <c r="JVT1786" s="6"/>
      <c r="JVU1786" s="90"/>
      <c r="JVV1786" s="89"/>
      <c r="JVW1786" s="6"/>
      <c r="JVX1786" s="6"/>
      <c r="JVY1786" s="6"/>
      <c r="JVZ1786" s="6"/>
      <c r="JWA1786" s="6"/>
      <c r="JWB1786" s="6"/>
      <c r="JWC1786" s="90"/>
      <c r="JWD1786" s="89"/>
      <c r="JWE1786" s="6"/>
      <c r="JWF1786" s="6"/>
      <c r="JWG1786" s="6"/>
      <c r="JWH1786" s="6"/>
      <c r="JWI1786" s="6"/>
      <c r="JWJ1786" s="6"/>
      <c r="JWK1786" s="90"/>
      <c r="JWL1786" s="89"/>
      <c r="JWM1786" s="6"/>
      <c r="JWN1786" s="6"/>
      <c r="JWO1786" s="6"/>
      <c r="JWP1786" s="6"/>
      <c r="JWQ1786" s="6"/>
      <c r="JWR1786" s="6"/>
      <c r="JWS1786" s="90"/>
      <c r="JWT1786" s="89"/>
      <c r="JWU1786" s="6"/>
      <c r="JWV1786" s="6"/>
      <c r="JWW1786" s="6"/>
      <c r="JWX1786" s="6"/>
      <c r="JWY1786" s="6"/>
      <c r="JWZ1786" s="6"/>
      <c r="JXA1786" s="90"/>
      <c r="JXB1786" s="89"/>
      <c r="JXC1786" s="6"/>
      <c r="JXD1786" s="6"/>
      <c r="JXE1786" s="6"/>
      <c r="JXF1786" s="6"/>
      <c r="JXG1786" s="6"/>
      <c r="JXH1786" s="6"/>
      <c r="JXI1786" s="90"/>
      <c r="JXJ1786" s="89"/>
      <c r="JXK1786" s="6"/>
      <c r="JXL1786" s="6"/>
      <c r="JXM1786" s="6"/>
      <c r="JXN1786" s="6"/>
      <c r="JXO1786" s="6"/>
      <c r="JXP1786" s="6"/>
      <c r="JXQ1786" s="90"/>
      <c r="JXR1786" s="89"/>
      <c r="JXS1786" s="6"/>
      <c r="JXT1786" s="6"/>
      <c r="JXU1786" s="6"/>
      <c r="JXV1786" s="6"/>
      <c r="JXW1786" s="6"/>
      <c r="JXX1786" s="6"/>
      <c r="JXY1786" s="90"/>
      <c r="JXZ1786" s="89"/>
      <c r="JYA1786" s="6"/>
      <c r="JYB1786" s="6"/>
      <c r="JYC1786" s="6"/>
      <c r="JYD1786" s="6"/>
      <c r="JYE1786" s="6"/>
      <c r="JYF1786" s="6"/>
      <c r="JYG1786" s="90"/>
      <c r="JYH1786" s="89"/>
      <c r="JYI1786" s="6"/>
      <c r="JYJ1786" s="6"/>
      <c r="JYK1786" s="6"/>
      <c r="JYL1786" s="6"/>
      <c r="JYM1786" s="6"/>
      <c r="JYN1786" s="6"/>
      <c r="JYO1786" s="90"/>
      <c r="JYP1786" s="89"/>
      <c r="JYQ1786" s="6"/>
      <c r="JYR1786" s="6"/>
      <c r="JYS1786" s="6"/>
      <c r="JYT1786" s="6"/>
      <c r="JYU1786" s="6"/>
      <c r="JYV1786" s="6"/>
      <c r="JYW1786" s="90"/>
      <c r="JYX1786" s="89"/>
      <c r="JYY1786" s="6"/>
      <c r="JYZ1786" s="6"/>
      <c r="JZA1786" s="6"/>
      <c r="JZB1786" s="6"/>
      <c r="JZC1786" s="6"/>
      <c r="JZD1786" s="6"/>
      <c r="JZE1786" s="90"/>
      <c r="JZF1786" s="89"/>
      <c r="JZG1786" s="6"/>
      <c r="JZH1786" s="6"/>
      <c r="JZI1786" s="6"/>
      <c r="JZJ1786" s="6"/>
      <c r="JZK1786" s="6"/>
      <c r="JZL1786" s="6"/>
      <c r="JZM1786" s="90"/>
      <c r="JZN1786" s="89"/>
      <c r="JZO1786" s="6"/>
      <c r="JZP1786" s="6"/>
      <c r="JZQ1786" s="6"/>
      <c r="JZR1786" s="6"/>
      <c r="JZS1786" s="6"/>
      <c r="JZT1786" s="6"/>
      <c r="JZU1786" s="90"/>
      <c r="JZV1786" s="89"/>
      <c r="JZW1786" s="6"/>
      <c r="JZX1786" s="6"/>
      <c r="JZY1786" s="6"/>
      <c r="JZZ1786" s="6"/>
      <c r="KAA1786" s="6"/>
      <c r="KAB1786" s="6"/>
      <c r="KAC1786" s="90"/>
      <c r="KAD1786" s="89"/>
      <c r="KAE1786" s="6"/>
      <c r="KAF1786" s="6"/>
      <c r="KAG1786" s="6"/>
      <c r="KAH1786" s="6"/>
      <c r="KAI1786" s="6"/>
      <c r="KAJ1786" s="6"/>
      <c r="KAK1786" s="90"/>
      <c r="KAL1786" s="89"/>
      <c r="KAM1786" s="6"/>
      <c r="KAN1786" s="6"/>
      <c r="KAO1786" s="6"/>
      <c r="KAP1786" s="6"/>
      <c r="KAQ1786" s="6"/>
      <c r="KAR1786" s="6"/>
      <c r="KAS1786" s="90"/>
      <c r="KAT1786" s="89"/>
      <c r="KAU1786" s="6"/>
      <c r="KAV1786" s="6"/>
      <c r="KAW1786" s="6"/>
      <c r="KAX1786" s="6"/>
      <c r="KAY1786" s="6"/>
      <c r="KAZ1786" s="6"/>
      <c r="KBA1786" s="90"/>
      <c r="KBB1786" s="89"/>
      <c r="KBC1786" s="6"/>
      <c r="KBD1786" s="6"/>
      <c r="KBE1786" s="6"/>
      <c r="KBF1786" s="6"/>
      <c r="KBG1786" s="6"/>
      <c r="KBH1786" s="6"/>
      <c r="KBI1786" s="90"/>
      <c r="KBJ1786" s="89"/>
      <c r="KBK1786" s="6"/>
      <c r="KBL1786" s="6"/>
      <c r="KBM1786" s="6"/>
      <c r="KBN1786" s="6"/>
      <c r="KBO1786" s="6"/>
      <c r="KBP1786" s="6"/>
      <c r="KBQ1786" s="90"/>
      <c r="KBR1786" s="89"/>
      <c r="KBS1786" s="6"/>
      <c r="KBT1786" s="6"/>
      <c r="KBU1786" s="6"/>
      <c r="KBV1786" s="6"/>
      <c r="KBW1786" s="6"/>
      <c r="KBX1786" s="6"/>
      <c r="KBY1786" s="90"/>
      <c r="KBZ1786" s="89"/>
      <c r="KCA1786" s="6"/>
      <c r="KCB1786" s="6"/>
      <c r="KCC1786" s="6"/>
      <c r="KCD1786" s="6"/>
      <c r="KCE1786" s="6"/>
      <c r="KCF1786" s="6"/>
      <c r="KCG1786" s="90"/>
      <c r="KCH1786" s="89"/>
      <c r="KCI1786" s="6"/>
      <c r="KCJ1786" s="6"/>
      <c r="KCK1786" s="6"/>
      <c r="KCL1786" s="6"/>
      <c r="KCM1786" s="6"/>
      <c r="KCN1786" s="6"/>
      <c r="KCO1786" s="90"/>
      <c r="KCP1786" s="89"/>
      <c r="KCQ1786" s="6"/>
      <c r="KCR1786" s="6"/>
      <c r="KCS1786" s="6"/>
      <c r="KCT1786" s="6"/>
      <c r="KCU1786" s="6"/>
      <c r="KCV1786" s="6"/>
      <c r="KCW1786" s="90"/>
      <c r="KCX1786" s="89"/>
      <c r="KCY1786" s="6"/>
      <c r="KCZ1786" s="6"/>
      <c r="KDA1786" s="6"/>
      <c r="KDB1786" s="6"/>
      <c r="KDC1786" s="6"/>
      <c r="KDD1786" s="6"/>
      <c r="KDE1786" s="90"/>
      <c r="KDF1786" s="89"/>
      <c r="KDG1786" s="6"/>
      <c r="KDH1786" s="6"/>
      <c r="KDI1786" s="6"/>
      <c r="KDJ1786" s="6"/>
      <c r="KDK1786" s="6"/>
      <c r="KDL1786" s="6"/>
      <c r="KDM1786" s="90"/>
      <c r="KDN1786" s="89"/>
      <c r="KDO1786" s="6"/>
      <c r="KDP1786" s="6"/>
      <c r="KDQ1786" s="6"/>
      <c r="KDR1786" s="6"/>
      <c r="KDS1786" s="6"/>
      <c r="KDT1786" s="6"/>
      <c r="KDU1786" s="90"/>
      <c r="KDV1786" s="89"/>
      <c r="KDW1786" s="6"/>
      <c r="KDX1786" s="6"/>
      <c r="KDY1786" s="6"/>
      <c r="KDZ1786" s="6"/>
      <c r="KEA1786" s="6"/>
      <c r="KEB1786" s="6"/>
      <c r="KEC1786" s="90"/>
      <c r="KED1786" s="89"/>
      <c r="KEE1786" s="6"/>
      <c r="KEF1786" s="6"/>
      <c r="KEG1786" s="6"/>
      <c r="KEH1786" s="6"/>
      <c r="KEI1786" s="6"/>
      <c r="KEJ1786" s="6"/>
      <c r="KEK1786" s="90"/>
      <c r="KEL1786" s="89"/>
      <c r="KEM1786" s="6"/>
      <c r="KEN1786" s="6"/>
      <c r="KEO1786" s="6"/>
      <c r="KEP1786" s="6"/>
      <c r="KEQ1786" s="6"/>
      <c r="KER1786" s="6"/>
      <c r="KES1786" s="90"/>
      <c r="KET1786" s="89"/>
      <c r="KEU1786" s="6"/>
      <c r="KEV1786" s="6"/>
      <c r="KEW1786" s="6"/>
      <c r="KEX1786" s="6"/>
      <c r="KEY1786" s="6"/>
      <c r="KEZ1786" s="6"/>
      <c r="KFA1786" s="90"/>
      <c r="KFB1786" s="89"/>
      <c r="KFC1786" s="6"/>
      <c r="KFD1786" s="6"/>
      <c r="KFE1786" s="6"/>
      <c r="KFF1786" s="6"/>
      <c r="KFG1786" s="6"/>
      <c r="KFH1786" s="6"/>
      <c r="KFI1786" s="90"/>
      <c r="KFJ1786" s="89"/>
      <c r="KFK1786" s="6"/>
      <c r="KFL1786" s="6"/>
      <c r="KFM1786" s="6"/>
      <c r="KFN1786" s="6"/>
      <c r="KFO1786" s="6"/>
      <c r="KFP1786" s="6"/>
      <c r="KFQ1786" s="90"/>
      <c r="KFR1786" s="89"/>
      <c r="KFS1786" s="6"/>
      <c r="KFT1786" s="6"/>
      <c r="KFU1786" s="6"/>
      <c r="KFV1786" s="6"/>
      <c r="KFW1786" s="6"/>
      <c r="KFX1786" s="6"/>
      <c r="KFY1786" s="90"/>
      <c r="KFZ1786" s="89"/>
      <c r="KGA1786" s="6"/>
      <c r="KGB1786" s="6"/>
      <c r="KGC1786" s="6"/>
      <c r="KGD1786" s="6"/>
      <c r="KGE1786" s="6"/>
      <c r="KGF1786" s="6"/>
      <c r="KGG1786" s="90"/>
      <c r="KGH1786" s="89"/>
      <c r="KGI1786" s="6"/>
      <c r="KGJ1786" s="6"/>
      <c r="KGK1786" s="6"/>
      <c r="KGL1786" s="6"/>
      <c r="KGM1786" s="6"/>
      <c r="KGN1786" s="6"/>
      <c r="KGO1786" s="90"/>
      <c r="KGP1786" s="89"/>
      <c r="KGQ1786" s="6"/>
      <c r="KGR1786" s="6"/>
      <c r="KGS1786" s="6"/>
      <c r="KGT1786" s="6"/>
      <c r="KGU1786" s="6"/>
      <c r="KGV1786" s="6"/>
      <c r="KGW1786" s="90"/>
      <c r="KGX1786" s="89"/>
      <c r="KGY1786" s="6"/>
      <c r="KGZ1786" s="6"/>
      <c r="KHA1786" s="6"/>
      <c r="KHB1786" s="6"/>
      <c r="KHC1786" s="6"/>
      <c r="KHD1786" s="6"/>
      <c r="KHE1786" s="90"/>
      <c r="KHF1786" s="89"/>
      <c r="KHG1786" s="6"/>
      <c r="KHH1786" s="6"/>
      <c r="KHI1786" s="6"/>
      <c r="KHJ1786" s="6"/>
      <c r="KHK1786" s="6"/>
      <c r="KHL1786" s="6"/>
      <c r="KHM1786" s="90"/>
      <c r="KHN1786" s="89"/>
      <c r="KHO1786" s="6"/>
      <c r="KHP1786" s="6"/>
      <c r="KHQ1786" s="6"/>
      <c r="KHR1786" s="6"/>
      <c r="KHS1786" s="6"/>
      <c r="KHT1786" s="6"/>
      <c r="KHU1786" s="90"/>
      <c r="KHV1786" s="89"/>
      <c r="KHW1786" s="6"/>
      <c r="KHX1786" s="6"/>
      <c r="KHY1786" s="6"/>
      <c r="KHZ1786" s="6"/>
      <c r="KIA1786" s="6"/>
      <c r="KIB1786" s="6"/>
      <c r="KIC1786" s="90"/>
      <c r="KID1786" s="89"/>
      <c r="KIE1786" s="6"/>
      <c r="KIF1786" s="6"/>
      <c r="KIG1786" s="6"/>
      <c r="KIH1786" s="6"/>
      <c r="KII1786" s="6"/>
      <c r="KIJ1786" s="6"/>
      <c r="KIK1786" s="90"/>
      <c r="KIL1786" s="89"/>
      <c r="KIM1786" s="6"/>
      <c r="KIN1786" s="6"/>
      <c r="KIO1786" s="6"/>
      <c r="KIP1786" s="6"/>
      <c r="KIQ1786" s="6"/>
      <c r="KIR1786" s="6"/>
      <c r="KIS1786" s="90"/>
      <c r="KIT1786" s="89"/>
      <c r="KIU1786" s="6"/>
      <c r="KIV1786" s="6"/>
      <c r="KIW1786" s="6"/>
      <c r="KIX1786" s="6"/>
      <c r="KIY1786" s="6"/>
      <c r="KIZ1786" s="6"/>
      <c r="KJA1786" s="90"/>
      <c r="KJB1786" s="89"/>
      <c r="KJC1786" s="6"/>
      <c r="KJD1786" s="6"/>
      <c r="KJE1786" s="6"/>
      <c r="KJF1786" s="6"/>
      <c r="KJG1786" s="6"/>
      <c r="KJH1786" s="6"/>
      <c r="KJI1786" s="90"/>
      <c r="KJJ1786" s="89"/>
      <c r="KJK1786" s="6"/>
      <c r="KJL1786" s="6"/>
      <c r="KJM1786" s="6"/>
      <c r="KJN1786" s="6"/>
      <c r="KJO1786" s="6"/>
      <c r="KJP1786" s="6"/>
      <c r="KJQ1786" s="90"/>
      <c r="KJR1786" s="89"/>
      <c r="KJS1786" s="6"/>
      <c r="KJT1786" s="6"/>
      <c r="KJU1786" s="6"/>
      <c r="KJV1786" s="6"/>
      <c r="KJW1786" s="6"/>
      <c r="KJX1786" s="6"/>
      <c r="KJY1786" s="90"/>
      <c r="KJZ1786" s="89"/>
      <c r="KKA1786" s="6"/>
      <c r="KKB1786" s="6"/>
      <c r="KKC1786" s="6"/>
      <c r="KKD1786" s="6"/>
      <c r="KKE1786" s="6"/>
      <c r="KKF1786" s="6"/>
      <c r="KKG1786" s="90"/>
      <c r="KKH1786" s="89"/>
      <c r="KKI1786" s="6"/>
      <c r="KKJ1786" s="6"/>
      <c r="KKK1786" s="6"/>
      <c r="KKL1786" s="6"/>
      <c r="KKM1786" s="6"/>
      <c r="KKN1786" s="6"/>
      <c r="KKO1786" s="90"/>
      <c r="KKP1786" s="89"/>
      <c r="KKQ1786" s="6"/>
      <c r="KKR1786" s="6"/>
      <c r="KKS1786" s="6"/>
      <c r="KKT1786" s="6"/>
      <c r="KKU1786" s="6"/>
      <c r="KKV1786" s="6"/>
      <c r="KKW1786" s="90"/>
      <c r="KKX1786" s="89"/>
      <c r="KKY1786" s="6"/>
      <c r="KKZ1786" s="6"/>
      <c r="KLA1786" s="6"/>
      <c r="KLB1786" s="6"/>
      <c r="KLC1786" s="6"/>
      <c r="KLD1786" s="6"/>
      <c r="KLE1786" s="90"/>
      <c r="KLF1786" s="89"/>
      <c r="KLG1786" s="6"/>
      <c r="KLH1786" s="6"/>
      <c r="KLI1786" s="6"/>
      <c r="KLJ1786" s="6"/>
      <c r="KLK1786" s="6"/>
      <c r="KLL1786" s="6"/>
      <c r="KLM1786" s="90"/>
      <c r="KLN1786" s="89"/>
      <c r="KLO1786" s="6"/>
      <c r="KLP1786" s="6"/>
      <c r="KLQ1786" s="6"/>
      <c r="KLR1786" s="6"/>
      <c r="KLS1786" s="6"/>
      <c r="KLT1786" s="6"/>
      <c r="KLU1786" s="90"/>
      <c r="KLV1786" s="89"/>
      <c r="KLW1786" s="6"/>
      <c r="KLX1786" s="6"/>
      <c r="KLY1786" s="6"/>
      <c r="KLZ1786" s="6"/>
      <c r="KMA1786" s="6"/>
      <c r="KMB1786" s="6"/>
      <c r="KMC1786" s="90"/>
      <c r="KMD1786" s="89"/>
      <c r="KME1786" s="6"/>
      <c r="KMF1786" s="6"/>
      <c r="KMG1786" s="6"/>
      <c r="KMH1786" s="6"/>
      <c r="KMI1786" s="6"/>
      <c r="KMJ1786" s="6"/>
      <c r="KMK1786" s="90"/>
      <c r="KML1786" s="89"/>
      <c r="KMM1786" s="6"/>
      <c r="KMN1786" s="6"/>
      <c r="KMO1786" s="6"/>
      <c r="KMP1786" s="6"/>
      <c r="KMQ1786" s="6"/>
      <c r="KMR1786" s="6"/>
      <c r="KMS1786" s="90"/>
      <c r="KMT1786" s="89"/>
      <c r="KMU1786" s="6"/>
      <c r="KMV1786" s="6"/>
      <c r="KMW1786" s="6"/>
      <c r="KMX1786" s="6"/>
      <c r="KMY1786" s="6"/>
      <c r="KMZ1786" s="6"/>
      <c r="KNA1786" s="90"/>
      <c r="KNB1786" s="89"/>
      <c r="KNC1786" s="6"/>
      <c r="KND1786" s="6"/>
      <c r="KNE1786" s="6"/>
      <c r="KNF1786" s="6"/>
      <c r="KNG1786" s="6"/>
      <c r="KNH1786" s="6"/>
      <c r="KNI1786" s="90"/>
      <c r="KNJ1786" s="89"/>
      <c r="KNK1786" s="6"/>
      <c r="KNL1786" s="6"/>
      <c r="KNM1786" s="6"/>
      <c r="KNN1786" s="6"/>
      <c r="KNO1786" s="6"/>
      <c r="KNP1786" s="6"/>
      <c r="KNQ1786" s="90"/>
      <c r="KNR1786" s="89"/>
      <c r="KNS1786" s="6"/>
      <c r="KNT1786" s="6"/>
      <c r="KNU1786" s="6"/>
      <c r="KNV1786" s="6"/>
      <c r="KNW1786" s="6"/>
      <c r="KNX1786" s="6"/>
      <c r="KNY1786" s="90"/>
      <c r="KNZ1786" s="89"/>
      <c r="KOA1786" s="6"/>
      <c r="KOB1786" s="6"/>
      <c r="KOC1786" s="6"/>
      <c r="KOD1786" s="6"/>
      <c r="KOE1786" s="6"/>
      <c r="KOF1786" s="6"/>
      <c r="KOG1786" s="90"/>
      <c r="KOH1786" s="89"/>
      <c r="KOI1786" s="6"/>
      <c r="KOJ1786" s="6"/>
      <c r="KOK1786" s="6"/>
      <c r="KOL1786" s="6"/>
      <c r="KOM1786" s="6"/>
      <c r="KON1786" s="6"/>
      <c r="KOO1786" s="90"/>
      <c r="KOP1786" s="89"/>
      <c r="KOQ1786" s="6"/>
      <c r="KOR1786" s="6"/>
      <c r="KOS1786" s="6"/>
      <c r="KOT1786" s="6"/>
      <c r="KOU1786" s="6"/>
      <c r="KOV1786" s="6"/>
      <c r="KOW1786" s="90"/>
      <c r="KOX1786" s="89"/>
      <c r="KOY1786" s="6"/>
      <c r="KOZ1786" s="6"/>
      <c r="KPA1786" s="6"/>
      <c r="KPB1786" s="6"/>
      <c r="KPC1786" s="6"/>
      <c r="KPD1786" s="6"/>
      <c r="KPE1786" s="90"/>
      <c r="KPF1786" s="89"/>
      <c r="KPG1786" s="6"/>
      <c r="KPH1786" s="6"/>
      <c r="KPI1786" s="6"/>
      <c r="KPJ1786" s="6"/>
      <c r="KPK1786" s="6"/>
      <c r="KPL1786" s="6"/>
      <c r="KPM1786" s="90"/>
      <c r="KPN1786" s="89"/>
      <c r="KPO1786" s="6"/>
      <c r="KPP1786" s="6"/>
      <c r="KPQ1786" s="6"/>
      <c r="KPR1786" s="6"/>
      <c r="KPS1786" s="6"/>
      <c r="KPT1786" s="6"/>
      <c r="KPU1786" s="90"/>
      <c r="KPV1786" s="89"/>
      <c r="KPW1786" s="6"/>
      <c r="KPX1786" s="6"/>
      <c r="KPY1786" s="6"/>
      <c r="KPZ1786" s="6"/>
      <c r="KQA1786" s="6"/>
      <c r="KQB1786" s="6"/>
      <c r="KQC1786" s="90"/>
      <c r="KQD1786" s="89"/>
      <c r="KQE1786" s="6"/>
      <c r="KQF1786" s="6"/>
      <c r="KQG1786" s="6"/>
      <c r="KQH1786" s="6"/>
      <c r="KQI1786" s="6"/>
      <c r="KQJ1786" s="6"/>
      <c r="KQK1786" s="90"/>
      <c r="KQL1786" s="89"/>
      <c r="KQM1786" s="6"/>
      <c r="KQN1786" s="6"/>
      <c r="KQO1786" s="6"/>
      <c r="KQP1786" s="6"/>
      <c r="KQQ1786" s="6"/>
      <c r="KQR1786" s="6"/>
      <c r="KQS1786" s="90"/>
      <c r="KQT1786" s="89"/>
      <c r="KQU1786" s="6"/>
      <c r="KQV1786" s="6"/>
      <c r="KQW1786" s="6"/>
      <c r="KQX1786" s="6"/>
      <c r="KQY1786" s="6"/>
      <c r="KQZ1786" s="6"/>
      <c r="KRA1786" s="90"/>
      <c r="KRB1786" s="89"/>
      <c r="KRC1786" s="6"/>
      <c r="KRD1786" s="6"/>
      <c r="KRE1786" s="6"/>
      <c r="KRF1786" s="6"/>
      <c r="KRG1786" s="6"/>
      <c r="KRH1786" s="6"/>
      <c r="KRI1786" s="90"/>
      <c r="KRJ1786" s="89"/>
      <c r="KRK1786" s="6"/>
      <c r="KRL1786" s="6"/>
      <c r="KRM1786" s="6"/>
      <c r="KRN1786" s="6"/>
      <c r="KRO1786" s="6"/>
      <c r="KRP1786" s="6"/>
      <c r="KRQ1786" s="90"/>
      <c r="KRR1786" s="89"/>
      <c r="KRS1786" s="6"/>
      <c r="KRT1786" s="6"/>
      <c r="KRU1786" s="6"/>
      <c r="KRV1786" s="6"/>
      <c r="KRW1786" s="6"/>
      <c r="KRX1786" s="6"/>
      <c r="KRY1786" s="90"/>
      <c r="KRZ1786" s="89"/>
      <c r="KSA1786" s="6"/>
      <c r="KSB1786" s="6"/>
      <c r="KSC1786" s="6"/>
      <c r="KSD1786" s="6"/>
      <c r="KSE1786" s="6"/>
      <c r="KSF1786" s="6"/>
      <c r="KSG1786" s="90"/>
      <c r="KSH1786" s="89"/>
      <c r="KSI1786" s="6"/>
      <c r="KSJ1786" s="6"/>
      <c r="KSK1786" s="6"/>
      <c r="KSL1786" s="6"/>
      <c r="KSM1786" s="6"/>
      <c r="KSN1786" s="6"/>
      <c r="KSO1786" s="90"/>
      <c r="KSP1786" s="89"/>
      <c r="KSQ1786" s="6"/>
      <c r="KSR1786" s="6"/>
      <c r="KSS1786" s="6"/>
      <c r="KST1786" s="6"/>
      <c r="KSU1786" s="6"/>
      <c r="KSV1786" s="6"/>
      <c r="KSW1786" s="90"/>
      <c r="KSX1786" s="89"/>
      <c r="KSY1786" s="6"/>
      <c r="KSZ1786" s="6"/>
      <c r="KTA1786" s="6"/>
      <c r="KTB1786" s="6"/>
      <c r="KTC1786" s="6"/>
      <c r="KTD1786" s="6"/>
      <c r="KTE1786" s="90"/>
      <c r="KTF1786" s="89"/>
      <c r="KTG1786" s="6"/>
      <c r="KTH1786" s="6"/>
      <c r="KTI1786" s="6"/>
      <c r="KTJ1786" s="6"/>
      <c r="KTK1786" s="6"/>
      <c r="KTL1786" s="6"/>
      <c r="KTM1786" s="90"/>
      <c r="KTN1786" s="89"/>
      <c r="KTO1786" s="6"/>
      <c r="KTP1786" s="6"/>
      <c r="KTQ1786" s="6"/>
      <c r="KTR1786" s="6"/>
      <c r="KTS1786" s="6"/>
      <c r="KTT1786" s="6"/>
      <c r="KTU1786" s="90"/>
      <c r="KTV1786" s="89"/>
      <c r="KTW1786" s="6"/>
      <c r="KTX1786" s="6"/>
      <c r="KTY1786" s="6"/>
      <c r="KTZ1786" s="6"/>
      <c r="KUA1786" s="6"/>
      <c r="KUB1786" s="6"/>
      <c r="KUC1786" s="90"/>
      <c r="KUD1786" s="89"/>
      <c r="KUE1786" s="6"/>
      <c r="KUF1786" s="6"/>
      <c r="KUG1786" s="6"/>
      <c r="KUH1786" s="6"/>
      <c r="KUI1786" s="6"/>
      <c r="KUJ1786" s="6"/>
      <c r="KUK1786" s="90"/>
      <c r="KUL1786" s="89"/>
      <c r="KUM1786" s="6"/>
      <c r="KUN1786" s="6"/>
      <c r="KUO1786" s="6"/>
      <c r="KUP1786" s="6"/>
      <c r="KUQ1786" s="6"/>
      <c r="KUR1786" s="6"/>
      <c r="KUS1786" s="90"/>
      <c r="KUT1786" s="89"/>
      <c r="KUU1786" s="6"/>
      <c r="KUV1786" s="6"/>
      <c r="KUW1786" s="6"/>
      <c r="KUX1786" s="6"/>
      <c r="KUY1786" s="6"/>
      <c r="KUZ1786" s="6"/>
      <c r="KVA1786" s="90"/>
      <c r="KVB1786" s="89"/>
      <c r="KVC1786" s="6"/>
      <c r="KVD1786" s="6"/>
      <c r="KVE1786" s="6"/>
      <c r="KVF1786" s="6"/>
      <c r="KVG1786" s="6"/>
      <c r="KVH1786" s="6"/>
      <c r="KVI1786" s="90"/>
      <c r="KVJ1786" s="89"/>
      <c r="KVK1786" s="6"/>
      <c r="KVL1786" s="6"/>
      <c r="KVM1786" s="6"/>
      <c r="KVN1786" s="6"/>
      <c r="KVO1786" s="6"/>
      <c r="KVP1786" s="6"/>
      <c r="KVQ1786" s="90"/>
      <c r="KVR1786" s="89"/>
      <c r="KVS1786" s="6"/>
      <c r="KVT1786" s="6"/>
      <c r="KVU1786" s="6"/>
      <c r="KVV1786" s="6"/>
      <c r="KVW1786" s="6"/>
      <c r="KVX1786" s="6"/>
      <c r="KVY1786" s="90"/>
      <c r="KVZ1786" s="89"/>
      <c r="KWA1786" s="6"/>
      <c r="KWB1786" s="6"/>
      <c r="KWC1786" s="6"/>
      <c r="KWD1786" s="6"/>
      <c r="KWE1786" s="6"/>
      <c r="KWF1786" s="6"/>
      <c r="KWG1786" s="90"/>
      <c r="KWH1786" s="89"/>
      <c r="KWI1786" s="6"/>
      <c r="KWJ1786" s="6"/>
      <c r="KWK1786" s="6"/>
      <c r="KWL1786" s="6"/>
      <c r="KWM1786" s="6"/>
      <c r="KWN1786" s="6"/>
      <c r="KWO1786" s="90"/>
      <c r="KWP1786" s="89"/>
      <c r="KWQ1786" s="6"/>
      <c r="KWR1786" s="6"/>
      <c r="KWS1786" s="6"/>
      <c r="KWT1786" s="6"/>
      <c r="KWU1786" s="6"/>
      <c r="KWV1786" s="6"/>
      <c r="KWW1786" s="90"/>
      <c r="KWX1786" s="89"/>
      <c r="KWY1786" s="6"/>
      <c r="KWZ1786" s="6"/>
      <c r="KXA1786" s="6"/>
      <c r="KXB1786" s="6"/>
      <c r="KXC1786" s="6"/>
      <c r="KXD1786" s="6"/>
      <c r="KXE1786" s="90"/>
      <c r="KXF1786" s="89"/>
      <c r="KXG1786" s="6"/>
      <c r="KXH1786" s="6"/>
      <c r="KXI1786" s="6"/>
      <c r="KXJ1786" s="6"/>
      <c r="KXK1786" s="6"/>
      <c r="KXL1786" s="6"/>
      <c r="KXM1786" s="90"/>
      <c r="KXN1786" s="89"/>
      <c r="KXO1786" s="6"/>
      <c r="KXP1786" s="6"/>
      <c r="KXQ1786" s="6"/>
      <c r="KXR1786" s="6"/>
      <c r="KXS1786" s="6"/>
      <c r="KXT1786" s="6"/>
      <c r="KXU1786" s="90"/>
      <c r="KXV1786" s="89"/>
      <c r="KXW1786" s="6"/>
      <c r="KXX1786" s="6"/>
      <c r="KXY1786" s="6"/>
      <c r="KXZ1786" s="6"/>
      <c r="KYA1786" s="6"/>
      <c r="KYB1786" s="6"/>
      <c r="KYC1786" s="90"/>
      <c r="KYD1786" s="89"/>
      <c r="KYE1786" s="6"/>
      <c r="KYF1786" s="6"/>
      <c r="KYG1786" s="6"/>
      <c r="KYH1786" s="6"/>
      <c r="KYI1786" s="6"/>
      <c r="KYJ1786" s="6"/>
      <c r="KYK1786" s="90"/>
      <c r="KYL1786" s="89"/>
      <c r="KYM1786" s="6"/>
      <c r="KYN1786" s="6"/>
      <c r="KYO1786" s="6"/>
      <c r="KYP1786" s="6"/>
      <c r="KYQ1786" s="6"/>
      <c r="KYR1786" s="6"/>
      <c r="KYS1786" s="90"/>
      <c r="KYT1786" s="89"/>
      <c r="KYU1786" s="6"/>
      <c r="KYV1786" s="6"/>
      <c r="KYW1786" s="6"/>
      <c r="KYX1786" s="6"/>
      <c r="KYY1786" s="6"/>
      <c r="KYZ1786" s="6"/>
      <c r="KZA1786" s="90"/>
      <c r="KZB1786" s="89"/>
      <c r="KZC1786" s="6"/>
      <c r="KZD1786" s="6"/>
      <c r="KZE1786" s="6"/>
      <c r="KZF1786" s="6"/>
      <c r="KZG1786" s="6"/>
      <c r="KZH1786" s="6"/>
      <c r="KZI1786" s="90"/>
      <c r="KZJ1786" s="89"/>
      <c r="KZK1786" s="6"/>
      <c r="KZL1786" s="6"/>
      <c r="KZM1786" s="6"/>
      <c r="KZN1786" s="6"/>
      <c r="KZO1786" s="6"/>
      <c r="KZP1786" s="6"/>
      <c r="KZQ1786" s="90"/>
      <c r="KZR1786" s="89"/>
      <c r="KZS1786" s="6"/>
      <c r="KZT1786" s="6"/>
      <c r="KZU1786" s="6"/>
      <c r="KZV1786" s="6"/>
      <c r="KZW1786" s="6"/>
      <c r="KZX1786" s="6"/>
      <c r="KZY1786" s="90"/>
      <c r="KZZ1786" s="89"/>
      <c r="LAA1786" s="6"/>
      <c r="LAB1786" s="6"/>
      <c r="LAC1786" s="6"/>
      <c r="LAD1786" s="6"/>
      <c r="LAE1786" s="6"/>
      <c r="LAF1786" s="6"/>
      <c r="LAG1786" s="90"/>
      <c r="LAH1786" s="89"/>
      <c r="LAI1786" s="6"/>
      <c r="LAJ1786" s="6"/>
      <c r="LAK1786" s="6"/>
      <c r="LAL1786" s="6"/>
      <c r="LAM1786" s="6"/>
      <c r="LAN1786" s="6"/>
      <c r="LAO1786" s="90"/>
      <c r="LAP1786" s="89"/>
      <c r="LAQ1786" s="6"/>
      <c r="LAR1786" s="6"/>
      <c r="LAS1786" s="6"/>
      <c r="LAT1786" s="6"/>
      <c r="LAU1786" s="6"/>
      <c r="LAV1786" s="6"/>
      <c r="LAW1786" s="90"/>
      <c r="LAX1786" s="89"/>
      <c r="LAY1786" s="6"/>
      <c r="LAZ1786" s="6"/>
      <c r="LBA1786" s="6"/>
      <c r="LBB1786" s="6"/>
      <c r="LBC1786" s="6"/>
      <c r="LBD1786" s="6"/>
      <c r="LBE1786" s="90"/>
      <c r="LBF1786" s="89"/>
      <c r="LBG1786" s="6"/>
      <c r="LBH1786" s="6"/>
      <c r="LBI1786" s="6"/>
      <c r="LBJ1786" s="6"/>
      <c r="LBK1786" s="6"/>
      <c r="LBL1786" s="6"/>
      <c r="LBM1786" s="90"/>
      <c r="LBN1786" s="89"/>
      <c r="LBO1786" s="6"/>
      <c r="LBP1786" s="6"/>
      <c r="LBQ1786" s="6"/>
      <c r="LBR1786" s="6"/>
      <c r="LBS1786" s="6"/>
      <c r="LBT1786" s="6"/>
      <c r="LBU1786" s="90"/>
      <c r="LBV1786" s="89"/>
      <c r="LBW1786" s="6"/>
      <c r="LBX1786" s="6"/>
      <c r="LBY1786" s="6"/>
      <c r="LBZ1786" s="6"/>
      <c r="LCA1786" s="6"/>
      <c r="LCB1786" s="6"/>
      <c r="LCC1786" s="90"/>
      <c r="LCD1786" s="89"/>
      <c r="LCE1786" s="6"/>
      <c r="LCF1786" s="6"/>
      <c r="LCG1786" s="6"/>
      <c r="LCH1786" s="6"/>
      <c r="LCI1786" s="6"/>
      <c r="LCJ1786" s="6"/>
      <c r="LCK1786" s="90"/>
      <c r="LCL1786" s="89"/>
      <c r="LCM1786" s="6"/>
      <c r="LCN1786" s="6"/>
      <c r="LCO1786" s="6"/>
      <c r="LCP1786" s="6"/>
      <c r="LCQ1786" s="6"/>
      <c r="LCR1786" s="6"/>
      <c r="LCS1786" s="90"/>
      <c r="LCT1786" s="89"/>
      <c r="LCU1786" s="6"/>
      <c r="LCV1786" s="6"/>
      <c r="LCW1786" s="6"/>
      <c r="LCX1786" s="6"/>
      <c r="LCY1786" s="6"/>
      <c r="LCZ1786" s="6"/>
      <c r="LDA1786" s="90"/>
      <c r="LDB1786" s="89"/>
      <c r="LDC1786" s="6"/>
      <c r="LDD1786" s="6"/>
      <c r="LDE1786" s="6"/>
      <c r="LDF1786" s="6"/>
      <c r="LDG1786" s="6"/>
      <c r="LDH1786" s="6"/>
      <c r="LDI1786" s="90"/>
      <c r="LDJ1786" s="89"/>
      <c r="LDK1786" s="6"/>
      <c r="LDL1786" s="6"/>
      <c r="LDM1786" s="6"/>
      <c r="LDN1786" s="6"/>
      <c r="LDO1786" s="6"/>
      <c r="LDP1786" s="6"/>
      <c r="LDQ1786" s="90"/>
      <c r="LDR1786" s="89"/>
      <c r="LDS1786" s="6"/>
      <c r="LDT1786" s="6"/>
      <c r="LDU1786" s="6"/>
      <c r="LDV1786" s="6"/>
      <c r="LDW1786" s="6"/>
      <c r="LDX1786" s="6"/>
      <c r="LDY1786" s="90"/>
      <c r="LDZ1786" s="89"/>
      <c r="LEA1786" s="6"/>
      <c r="LEB1786" s="6"/>
      <c r="LEC1786" s="6"/>
      <c r="LED1786" s="6"/>
      <c r="LEE1786" s="6"/>
      <c r="LEF1786" s="6"/>
      <c r="LEG1786" s="90"/>
      <c r="LEH1786" s="89"/>
      <c r="LEI1786" s="6"/>
      <c r="LEJ1786" s="6"/>
      <c r="LEK1786" s="6"/>
      <c r="LEL1786" s="6"/>
      <c r="LEM1786" s="6"/>
      <c r="LEN1786" s="6"/>
      <c r="LEO1786" s="90"/>
      <c r="LEP1786" s="89"/>
      <c r="LEQ1786" s="6"/>
      <c r="LER1786" s="6"/>
      <c r="LES1786" s="6"/>
      <c r="LET1786" s="6"/>
      <c r="LEU1786" s="6"/>
      <c r="LEV1786" s="6"/>
      <c r="LEW1786" s="90"/>
      <c r="LEX1786" s="89"/>
      <c r="LEY1786" s="6"/>
      <c r="LEZ1786" s="6"/>
      <c r="LFA1786" s="6"/>
      <c r="LFB1786" s="6"/>
      <c r="LFC1786" s="6"/>
      <c r="LFD1786" s="6"/>
      <c r="LFE1786" s="90"/>
      <c r="LFF1786" s="89"/>
      <c r="LFG1786" s="6"/>
      <c r="LFH1786" s="6"/>
      <c r="LFI1786" s="6"/>
      <c r="LFJ1786" s="6"/>
      <c r="LFK1786" s="6"/>
      <c r="LFL1786" s="6"/>
      <c r="LFM1786" s="90"/>
      <c r="LFN1786" s="89"/>
      <c r="LFO1786" s="6"/>
      <c r="LFP1786" s="6"/>
      <c r="LFQ1786" s="6"/>
      <c r="LFR1786" s="6"/>
      <c r="LFS1786" s="6"/>
      <c r="LFT1786" s="6"/>
      <c r="LFU1786" s="90"/>
      <c r="LFV1786" s="89"/>
      <c r="LFW1786" s="6"/>
      <c r="LFX1786" s="6"/>
      <c r="LFY1786" s="6"/>
      <c r="LFZ1786" s="6"/>
      <c r="LGA1786" s="6"/>
      <c r="LGB1786" s="6"/>
      <c r="LGC1786" s="90"/>
      <c r="LGD1786" s="89"/>
      <c r="LGE1786" s="6"/>
      <c r="LGF1786" s="6"/>
      <c r="LGG1786" s="6"/>
      <c r="LGH1786" s="6"/>
      <c r="LGI1786" s="6"/>
      <c r="LGJ1786" s="6"/>
      <c r="LGK1786" s="90"/>
      <c r="LGL1786" s="89"/>
      <c r="LGM1786" s="6"/>
      <c r="LGN1786" s="6"/>
      <c r="LGO1786" s="6"/>
      <c r="LGP1786" s="6"/>
      <c r="LGQ1786" s="6"/>
      <c r="LGR1786" s="6"/>
      <c r="LGS1786" s="90"/>
      <c r="LGT1786" s="89"/>
      <c r="LGU1786" s="6"/>
      <c r="LGV1786" s="6"/>
      <c r="LGW1786" s="6"/>
      <c r="LGX1786" s="6"/>
      <c r="LGY1786" s="6"/>
      <c r="LGZ1786" s="6"/>
      <c r="LHA1786" s="90"/>
      <c r="LHB1786" s="89"/>
      <c r="LHC1786" s="6"/>
      <c r="LHD1786" s="6"/>
      <c r="LHE1786" s="6"/>
      <c r="LHF1786" s="6"/>
      <c r="LHG1786" s="6"/>
      <c r="LHH1786" s="6"/>
      <c r="LHI1786" s="90"/>
      <c r="LHJ1786" s="89"/>
      <c r="LHK1786" s="6"/>
      <c r="LHL1786" s="6"/>
      <c r="LHM1786" s="6"/>
      <c r="LHN1786" s="6"/>
      <c r="LHO1786" s="6"/>
      <c r="LHP1786" s="6"/>
      <c r="LHQ1786" s="90"/>
      <c r="LHR1786" s="89"/>
      <c r="LHS1786" s="6"/>
      <c r="LHT1786" s="6"/>
      <c r="LHU1786" s="6"/>
      <c r="LHV1786" s="6"/>
      <c r="LHW1786" s="6"/>
      <c r="LHX1786" s="6"/>
      <c r="LHY1786" s="90"/>
      <c r="LHZ1786" s="89"/>
      <c r="LIA1786" s="6"/>
      <c r="LIB1786" s="6"/>
      <c r="LIC1786" s="6"/>
      <c r="LID1786" s="6"/>
      <c r="LIE1786" s="6"/>
      <c r="LIF1786" s="6"/>
      <c r="LIG1786" s="90"/>
      <c r="LIH1786" s="89"/>
      <c r="LII1786" s="6"/>
      <c r="LIJ1786" s="6"/>
      <c r="LIK1786" s="6"/>
      <c r="LIL1786" s="6"/>
      <c r="LIM1786" s="6"/>
      <c r="LIN1786" s="6"/>
      <c r="LIO1786" s="90"/>
      <c r="LIP1786" s="89"/>
      <c r="LIQ1786" s="6"/>
      <c r="LIR1786" s="6"/>
      <c r="LIS1786" s="6"/>
      <c r="LIT1786" s="6"/>
      <c r="LIU1786" s="6"/>
      <c r="LIV1786" s="6"/>
      <c r="LIW1786" s="90"/>
      <c r="LIX1786" s="89"/>
      <c r="LIY1786" s="6"/>
      <c r="LIZ1786" s="6"/>
      <c r="LJA1786" s="6"/>
      <c r="LJB1786" s="6"/>
      <c r="LJC1786" s="6"/>
      <c r="LJD1786" s="6"/>
      <c r="LJE1786" s="90"/>
      <c r="LJF1786" s="89"/>
      <c r="LJG1786" s="6"/>
      <c r="LJH1786" s="6"/>
      <c r="LJI1786" s="6"/>
      <c r="LJJ1786" s="6"/>
      <c r="LJK1786" s="6"/>
      <c r="LJL1786" s="6"/>
      <c r="LJM1786" s="90"/>
      <c r="LJN1786" s="89"/>
      <c r="LJO1786" s="6"/>
      <c r="LJP1786" s="6"/>
      <c r="LJQ1786" s="6"/>
      <c r="LJR1786" s="6"/>
      <c r="LJS1786" s="6"/>
      <c r="LJT1786" s="6"/>
      <c r="LJU1786" s="90"/>
      <c r="LJV1786" s="89"/>
      <c r="LJW1786" s="6"/>
      <c r="LJX1786" s="6"/>
      <c r="LJY1786" s="6"/>
      <c r="LJZ1786" s="6"/>
      <c r="LKA1786" s="6"/>
      <c r="LKB1786" s="6"/>
      <c r="LKC1786" s="90"/>
      <c r="LKD1786" s="89"/>
      <c r="LKE1786" s="6"/>
      <c r="LKF1786" s="6"/>
      <c r="LKG1786" s="6"/>
      <c r="LKH1786" s="6"/>
      <c r="LKI1786" s="6"/>
      <c r="LKJ1786" s="6"/>
      <c r="LKK1786" s="90"/>
      <c r="LKL1786" s="89"/>
      <c r="LKM1786" s="6"/>
      <c r="LKN1786" s="6"/>
      <c r="LKO1786" s="6"/>
      <c r="LKP1786" s="6"/>
      <c r="LKQ1786" s="6"/>
      <c r="LKR1786" s="6"/>
      <c r="LKS1786" s="90"/>
      <c r="LKT1786" s="89"/>
      <c r="LKU1786" s="6"/>
      <c r="LKV1786" s="6"/>
      <c r="LKW1786" s="6"/>
      <c r="LKX1786" s="6"/>
      <c r="LKY1786" s="6"/>
      <c r="LKZ1786" s="6"/>
      <c r="LLA1786" s="90"/>
      <c r="LLB1786" s="89"/>
      <c r="LLC1786" s="6"/>
      <c r="LLD1786" s="6"/>
      <c r="LLE1786" s="6"/>
      <c r="LLF1786" s="6"/>
      <c r="LLG1786" s="6"/>
      <c r="LLH1786" s="6"/>
      <c r="LLI1786" s="90"/>
      <c r="LLJ1786" s="89"/>
      <c r="LLK1786" s="6"/>
      <c r="LLL1786" s="6"/>
      <c r="LLM1786" s="6"/>
      <c r="LLN1786" s="6"/>
      <c r="LLO1786" s="6"/>
      <c r="LLP1786" s="6"/>
      <c r="LLQ1786" s="90"/>
      <c r="LLR1786" s="89"/>
      <c r="LLS1786" s="6"/>
      <c r="LLT1786" s="6"/>
      <c r="LLU1786" s="6"/>
      <c r="LLV1786" s="6"/>
      <c r="LLW1786" s="6"/>
      <c r="LLX1786" s="6"/>
      <c r="LLY1786" s="90"/>
      <c r="LLZ1786" s="89"/>
      <c r="LMA1786" s="6"/>
      <c r="LMB1786" s="6"/>
      <c r="LMC1786" s="6"/>
      <c r="LMD1786" s="6"/>
      <c r="LME1786" s="6"/>
      <c r="LMF1786" s="6"/>
      <c r="LMG1786" s="90"/>
      <c r="LMH1786" s="89"/>
      <c r="LMI1786" s="6"/>
      <c r="LMJ1786" s="6"/>
      <c r="LMK1786" s="6"/>
      <c r="LML1786" s="6"/>
      <c r="LMM1786" s="6"/>
      <c r="LMN1786" s="6"/>
      <c r="LMO1786" s="90"/>
      <c r="LMP1786" s="89"/>
      <c r="LMQ1786" s="6"/>
      <c r="LMR1786" s="6"/>
      <c r="LMS1786" s="6"/>
      <c r="LMT1786" s="6"/>
      <c r="LMU1786" s="6"/>
      <c r="LMV1786" s="6"/>
      <c r="LMW1786" s="90"/>
      <c r="LMX1786" s="89"/>
      <c r="LMY1786" s="6"/>
      <c r="LMZ1786" s="6"/>
      <c r="LNA1786" s="6"/>
      <c r="LNB1786" s="6"/>
      <c r="LNC1786" s="6"/>
      <c r="LND1786" s="6"/>
      <c r="LNE1786" s="90"/>
      <c r="LNF1786" s="89"/>
      <c r="LNG1786" s="6"/>
      <c r="LNH1786" s="6"/>
      <c r="LNI1786" s="6"/>
      <c r="LNJ1786" s="6"/>
      <c r="LNK1786" s="6"/>
      <c r="LNL1786" s="6"/>
      <c r="LNM1786" s="90"/>
      <c r="LNN1786" s="89"/>
      <c r="LNO1786" s="6"/>
      <c r="LNP1786" s="6"/>
      <c r="LNQ1786" s="6"/>
      <c r="LNR1786" s="6"/>
      <c r="LNS1786" s="6"/>
      <c r="LNT1786" s="6"/>
      <c r="LNU1786" s="90"/>
      <c r="LNV1786" s="89"/>
      <c r="LNW1786" s="6"/>
      <c r="LNX1786" s="6"/>
      <c r="LNY1786" s="6"/>
      <c r="LNZ1786" s="6"/>
      <c r="LOA1786" s="6"/>
      <c r="LOB1786" s="6"/>
      <c r="LOC1786" s="90"/>
      <c r="LOD1786" s="89"/>
      <c r="LOE1786" s="6"/>
      <c r="LOF1786" s="6"/>
      <c r="LOG1786" s="6"/>
      <c r="LOH1786" s="6"/>
      <c r="LOI1786" s="6"/>
      <c r="LOJ1786" s="6"/>
      <c r="LOK1786" s="90"/>
      <c r="LOL1786" s="89"/>
      <c r="LOM1786" s="6"/>
      <c r="LON1786" s="6"/>
      <c r="LOO1786" s="6"/>
      <c r="LOP1786" s="6"/>
      <c r="LOQ1786" s="6"/>
      <c r="LOR1786" s="6"/>
      <c r="LOS1786" s="90"/>
      <c r="LOT1786" s="89"/>
      <c r="LOU1786" s="6"/>
      <c r="LOV1786" s="6"/>
      <c r="LOW1786" s="6"/>
      <c r="LOX1786" s="6"/>
      <c r="LOY1786" s="6"/>
      <c r="LOZ1786" s="6"/>
      <c r="LPA1786" s="90"/>
      <c r="LPB1786" s="89"/>
      <c r="LPC1786" s="6"/>
      <c r="LPD1786" s="6"/>
      <c r="LPE1786" s="6"/>
      <c r="LPF1786" s="6"/>
      <c r="LPG1786" s="6"/>
      <c r="LPH1786" s="6"/>
      <c r="LPI1786" s="90"/>
      <c r="LPJ1786" s="89"/>
      <c r="LPK1786" s="6"/>
      <c r="LPL1786" s="6"/>
      <c r="LPM1786" s="6"/>
      <c r="LPN1786" s="6"/>
      <c r="LPO1786" s="6"/>
      <c r="LPP1786" s="6"/>
      <c r="LPQ1786" s="90"/>
      <c r="LPR1786" s="89"/>
      <c r="LPS1786" s="6"/>
      <c r="LPT1786" s="6"/>
      <c r="LPU1786" s="6"/>
      <c r="LPV1786" s="6"/>
      <c r="LPW1786" s="6"/>
      <c r="LPX1786" s="6"/>
      <c r="LPY1786" s="90"/>
      <c r="LPZ1786" s="89"/>
      <c r="LQA1786" s="6"/>
      <c r="LQB1786" s="6"/>
      <c r="LQC1786" s="6"/>
      <c r="LQD1786" s="6"/>
      <c r="LQE1786" s="6"/>
      <c r="LQF1786" s="6"/>
      <c r="LQG1786" s="90"/>
      <c r="LQH1786" s="89"/>
      <c r="LQI1786" s="6"/>
      <c r="LQJ1786" s="6"/>
      <c r="LQK1786" s="6"/>
      <c r="LQL1786" s="6"/>
      <c r="LQM1786" s="6"/>
      <c r="LQN1786" s="6"/>
      <c r="LQO1786" s="90"/>
      <c r="LQP1786" s="89"/>
      <c r="LQQ1786" s="6"/>
      <c r="LQR1786" s="6"/>
      <c r="LQS1786" s="6"/>
      <c r="LQT1786" s="6"/>
      <c r="LQU1786" s="6"/>
      <c r="LQV1786" s="6"/>
      <c r="LQW1786" s="90"/>
      <c r="LQX1786" s="89"/>
      <c r="LQY1786" s="6"/>
      <c r="LQZ1786" s="6"/>
      <c r="LRA1786" s="6"/>
      <c r="LRB1786" s="6"/>
      <c r="LRC1786" s="6"/>
      <c r="LRD1786" s="6"/>
      <c r="LRE1786" s="90"/>
      <c r="LRF1786" s="89"/>
      <c r="LRG1786" s="6"/>
      <c r="LRH1786" s="6"/>
      <c r="LRI1786" s="6"/>
      <c r="LRJ1786" s="6"/>
      <c r="LRK1786" s="6"/>
      <c r="LRL1786" s="6"/>
      <c r="LRM1786" s="90"/>
      <c r="LRN1786" s="89"/>
      <c r="LRO1786" s="6"/>
      <c r="LRP1786" s="6"/>
      <c r="LRQ1786" s="6"/>
      <c r="LRR1786" s="6"/>
      <c r="LRS1786" s="6"/>
      <c r="LRT1786" s="6"/>
      <c r="LRU1786" s="90"/>
      <c r="LRV1786" s="89"/>
      <c r="LRW1786" s="6"/>
      <c r="LRX1786" s="6"/>
      <c r="LRY1786" s="6"/>
      <c r="LRZ1786" s="6"/>
      <c r="LSA1786" s="6"/>
      <c r="LSB1786" s="6"/>
      <c r="LSC1786" s="90"/>
      <c r="LSD1786" s="89"/>
      <c r="LSE1786" s="6"/>
      <c r="LSF1786" s="6"/>
      <c r="LSG1786" s="6"/>
      <c r="LSH1786" s="6"/>
      <c r="LSI1786" s="6"/>
      <c r="LSJ1786" s="6"/>
      <c r="LSK1786" s="90"/>
      <c r="LSL1786" s="89"/>
      <c r="LSM1786" s="6"/>
      <c r="LSN1786" s="6"/>
      <c r="LSO1786" s="6"/>
      <c r="LSP1786" s="6"/>
      <c r="LSQ1786" s="6"/>
      <c r="LSR1786" s="6"/>
      <c r="LSS1786" s="90"/>
      <c r="LST1786" s="89"/>
      <c r="LSU1786" s="6"/>
      <c r="LSV1786" s="6"/>
      <c r="LSW1786" s="6"/>
      <c r="LSX1786" s="6"/>
      <c r="LSY1786" s="6"/>
      <c r="LSZ1786" s="6"/>
      <c r="LTA1786" s="90"/>
      <c r="LTB1786" s="89"/>
      <c r="LTC1786" s="6"/>
      <c r="LTD1786" s="6"/>
      <c r="LTE1786" s="6"/>
      <c r="LTF1786" s="6"/>
      <c r="LTG1786" s="6"/>
      <c r="LTH1786" s="6"/>
      <c r="LTI1786" s="90"/>
      <c r="LTJ1786" s="89"/>
      <c r="LTK1786" s="6"/>
      <c r="LTL1786" s="6"/>
      <c r="LTM1786" s="6"/>
      <c r="LTN1786" s="6"/>
      <c r="LTO1786" s="6"/>
      <c r="LTP1786" s="6"/>
      <c r="LTQ1786" s="90"/>
      <c r="LTR1786" s="89"/>
      <c r="LTS1786" s="6"/>
      <c r="LTT1786" s="6"/>
      <c r="LTU1786" s="6"/>
      <c r="LTV1786" s="6"/>
      <c r="LTW1786" s="6"/>
      <c r="LTX1786" s="6"/>
      <c r="LTY1786" s="90"/>
      <c r="LTZ1786" s="89"/>
      <c r="LUA1786" s="6"/>
      <c r="LUB1786" s="6"/>
      <c r="LUC1786" s="6"/>
      <c r="LUD1786" s="6"/>
      <c r="LUE1786" s="6"/>
      <c r="LUF1786" s="6"/>
      <c r="LUG1786" s="90"/>
      <c r="LUH1786" s="89"/>
      <c r="LUI1786" s="6"/>
      <c r="LUJ1786" s="6"/>
      <c r="LUK1786" s="6"/>
      <c r="LUL1786" s="6"/>
      <c r="LUM1786" s="6"/>
      <c r="LUN1786" s="6"/>
      <c r="LUO1786" s="90"/>
      <c r="LUP1786" s="89"/>
      <c r="LUQ1786" s="6"/>
      <c r="LUR1786" s="6"/>
      <c r="LUS1786" s="6"/>
      <c r="LUT1786" s="6"/>
      <c r="LUU1786" s="6"/>
      <c r="LUV1786" s="6"/>
      <c r="LUW1786" s="90"/>
      <c r="LUX1786" s="89"/>
      <c r="LUY1786" s="6"/>
      <c r="LUZ1786" s="6"/>
      <c r="LVA1786" s="6"/>
      <c r="LVB1786" s="6"/>
      <c r="LVC1786" s="6"/>
      <c r="LVD1786" s="6"/>
      <c r="LVE1786" s="90"/>
      <c r="LVF1786" s="89"/>
      <c r="LVG1786" s="6"/>
      <c r="LVH1786" s="6"/>
      <c r="LVI1786" s="6"/>
      <c r="LVJ1786" s="6"/>
      <c r="LVK1786" s="6"/>
      <c r="LVL1786" s="6"/>
      <c r="LVM1786" s="90"/>
      <c r="LVN1786" s="89"/>
      <c r="LVO1786" s="6"/>
      <c r="LVP1786" s="6"/>
      <c r="LVQ1786" s="6"/>
      <c r="LVR1786" s="6"/>
      <c r="LVS1786" s="6"/>
      <c r="LVT1786" s="6"/>
      <c r="LVU1786" s="90"/>
      <c r="LVV1786" s="89"/>
      <c r="LVW1786" s="6"/>
      <c r="LVX1786" s="6"/>
      <c r="LVY1786" s="6"/>
      <c r="LVZ1786" s="6"/>
      <c r="LWA1786" s="6"/>
      <c r="LWB1786" s="6"/>
      <c r="LWC1786" s="90"/>
      <c r="LWD1786" s="89"/>
      <c r="LWE1786" s="6"/>
      <c r="LWF1786" s="6"/>
      <c r="LWG1786" s="6"/>
      <c r="LWH1786" s="6"/>
      <c r="LWI1786" s="6"/>
      <c r="LWJ1786" s="6"/>
      <c r="LWK1786" s="90"/>
      <c r="LWL1786" s="89"/>
      <c r="LWM1786" s="6"/>
      <c r="LWN1786" s="6"/>
      <c r="LWO1786" s="6"/>
      <c r="LWP1786" s="6"/>
      <c r="LWQ1786" s="6"/>
      <c r="LWR1786" s="6"/>
      <c r="LWS1786" s="90"/>
      <c r="LWT1786" s="89"/>
      <c r="LWU1786" s="6"/>
      <c r="LWV1786" s="6"/>
      <c r="LWW1786" s="6"/>
      <c r="LWX1786" s="6"/>
      <c r="LWY1786" s="6"/>
      <c r="LWZ1786" s="6"/>
      <c r="LXA1786" s="90"/>
      <c r="LXB1786" s="89"/>
      <c r="LXC1786" s="6"/>
      <c r="LXD1786" s="6"/>
      <c r="LXE1786" s="6"/>
      <c r="LXF1786" s="6"/>
      <c r="LXG1786" s="6"/>
      <c r="LXH1786" s="6"/>
      <c r="LXI1786" s="90"/>
      <c r="LXJ1786" s="89"/>
      <c r="LXK1786" s="6"/>
      <c r="LXL1786" s="6"/>
      <c r="LXM1786" s="6"/>
      <c r="LXN1786" s="6"/>
      <c r="LXO1786" s="6"/>
      <c r="LXP1786" s="6"/>
      <c r="LXQ1786" s="90"/>
      <c r="LXR1786" s="89"/>
      <c r="LXS1786" s="6"/>
      <c r="LXT1786" s="6"/>
      <c r="LXU1786" s="6"/>
      <c r="LXV1786" s="6"/>
      <c r="LXW1786" s="6"/>
      <c r="LXX1786" s="6"/>
      <c r="LXY1786" s="90"/>
      <c r="LXZ1786" s="89"/>
      <c r="LYA1786" s="6"/>
      <c r="LYB1786" s="6"/>
      <c r="LYC1786" s="6"/>
      <c r="LYD1786" s="6"/>
      <c r="LYE1786" s="6"/>
      <c r="LYF1786" s="6"/>
      <c r="LYG1786" s="90"/>
      <c r="LYH1786" s="89"/>
      <c r="LYI1786" s="6"/>
      <c r="LYJ1786" s="6"/>
      <c r="LYK1786" s="6"/>
      <c r="LYL1786" s="6"/>
      <c r="LYM1786" s="6"/>
      <c r="LYN1786" s="6"/>
      <c r="LYO1786" s="90"/>
      <c r="LYP1786" s="89"/>
      <c r="LYQ1786" s="6"/>
      <c r="LYR1786" s="6"/>
      <c r="LYS1786" s="6"/>
      <c r="LYT1786" s="6"/>
      <c r="LYU1786" s="6"/>
      <c r="LYV1786" s="6"/>
      <c r="LYW1786" s="90"/>
      <c r="LYX1786" s="89"/>
      <c r="LYY1786" s="6"/>
      <c r="LYZ1786" s="6"/>
      <c r="LZA1786" s="6"/>
      <c r="LZB1786" s="6"/>
      <c r="LZC1786" s="6"/>
      <c r="LZD1786" s="6"/>
      <c r="LZE1786" s="90"/>
      <c r="LZF1786" s="89"/>
      <c r="LZG1786" s="6"/>
      <c r="LZH1786" s="6"/>
      <c r="LZI1786" s="6"/>
      <c r="LZJ1786" s="6"/>
      <c r="LZK1786" s="6"/>
      <c r="LZL1786" s="6"/>
      <c r="LZM1786" s="90"/>
      <c r="LZN1786" s="89"/>
      <c r="LZO1786" s="6"/>
      <c r="LZP1786" s="6"/>
      <c r="LZQ1786" s="6"/>
      <c r="LZR1786" s="6"/>
      <c r="LZS1786" s="6"/>
      <c r="LZT1786" s="6"/>
      <c r="LZU1786" s="90"/>
      <c r="LZV1786" s="89"/>
      <c r="LZW1786" s="6"/>
      <c r="LZX1786" s="6"/>
      <c r="LZY1786" s="6"/>
      <c r="LZZ1786" s="6"/>
      <c r="MAA1786" s="6"/>
      <c r="MAB1786" s="6"/>
      <c r="MAC1786" s="90"/>
      <c r="MAD1786" s="89"/>
      <c r="MAE1786" s="6"/>
      <c r="MAF1786" s="6"/>
      <c r="MAG1786" s="6"/>
      <c r="MAH1786" s="6"/>
      <c r="MAI1786" s="6"/>
      <c r="MAJ1786" s="6"/>
      <c r="MAK1786" s="90"/>
      <c r="MAL1786" s="89"/>
      <c r="MAM1786" s="6"/>
      <c r="MAN1786" s="6"/>
      <c r="MAO1786" s="6"/>
      <c r="MAP1786" s="6"/>
      <c r="MAQ1786" s="6"/>
      <c r="MAR1786" s="6"/>
      <c r="MAS1786" s="90"/>
      <c r="MAT1786" s="89"/>
      <c r="MAU1786" s="6"/>
      <c r="MAV1786" s="6"/>
      <c r="MAW1786" s="6"/>
      <c r="MAX1786" s="6"/>
      <c r="MAY1786" s="6"/>
      <c r="MAZ1786" s="6"/>
      <c r="MBA1786" s="90"/>
      <c r="MBB1786" s="89"/>
      <c r="MBC1786" s="6"/>
      <c r="MBD1786" s="6"/>
      <c r="MBE1786" s="6"/>
      <c r="MBF1786" s="6"/>
      <c r="MBG1786" s="6"/>
      <c r="MBH1786" s="6"/>
      <c r="MBI1786" s="90"/>
      <c r="MBJ1786" s="89"/>
      <c r="MBK1786" s="6"/>
      <c r="MBL1786" s="6"/>
      <c r="MBM1786" s="6"/>
      <c r="MBN1786" s="6"/>
      <c r="MBO1786" s="6"/>
      <c r="MBP1786" s="6"/>
      <c r="MBQ1786" s="90"/>
      <c r="MBR1786" s="89"/>
      <c r="MBS1786" s="6"/>
      <c r="MBT1786" s="6"/>
      <c r="MBU1786" s="6"/>
      <c r="MBV1786" s="6"/>
      <c r="MBW1786" s="6"/>
      <c r="MBX1786" s="6"/>
      <c r="MBY1786" s="90"/>
      <c r="MBZ1786" s="89"/>
      <c r="MCA1786" s="6"/>
      <c r="MCB1786" s="6"/>
      <c r="MCC1786" s="6"/>
      <c r="MCD1786" s="6"/>
      <c r="MCE1786" s="6"/>
      <c r="MCF1786" s="6"/>
      <c r="MCG1786" s="90"/>
      <c r="MCH1786" s="89"/>
      <c r="MCI1786" s="6"/>
      <c r="MCJ1786" s="6"/>
      <c r="MCK1786" s="6"/>
      <c r="MCL1786" s="6"/>
      <c r="MCM1786" s="6"/>
      <c r="MCN1786" s="6"/>
      <c r="MCO1786" s="90"/>
      <c r="MCP1786" s="89"/>
      <c r="MCQ1786" s="6"/>
      <c r="MCR1786" s="6"/>
      <c r="MCS1786" s="6"/>
      <c r="MCT1786" s="6"/>
      <c r="MCU1786" s="6"/>
      <c r="MCV1786" s="6"/>
      <c r="MCW1786" s="90"/>
      <c r="MCX1786" s="89"/>
      <c r="MCY1786" s="6"/>
      <c r="MCZ1786" s="6"/>
      <c r="MDA1786" s="6"/>
      <c r="MDB1786" s="6"/>
      <c r="MDC1786" s="6"/>
      <c r="MDD1786" s="6"/>
      <c r="MDE1786" s="90"/>
      <c r="MDF1786" s="89"/>
      <c r="MDG1786" s="6"/>
      <c r="MDH1786" s="6"/>
      <c r="MDI1786" s="6"/>
      <c r="MDJ1786" s="6"/>
      <c r="MDK1786" s="6"/>
      <c r="MDL1786" s="6"/>
      <c r="MDM1786" s="90"/>
      <c r="MDN1786" s="89"/>
      <c r="MDO1786" s="6"/>
      <c r="MDP1786" s="6"/>
      <c r="MDQ1786" s="6"/>
      <c r="MDR1786" s="6"/>
      <c r="MDS1786" s="6"/>
      <c r="MDT1786" s="6"/>
      <c r="MDU1786" s="90"/>
      <c r="MDV1786" s="89"/>
      <c r="MDW1786" s="6"/>
      <c r="MDX1786" s="6"/>
      <c r="MDY1786" s="6"/>
      <c r="MDZ1786" s="6"/>
      <c r="MEA1786" s="6"/>
      <c r="MEB1786" s="6"/>
      <c r="MEC1786" s="90"/>
      <c r="MED1786" s="89"/>
      <c r="MEE1786" s="6"/>
      <c r="MEF1786" s="6"/>
      <c r="MEG1786" s="6"/>
      <c r="MEH1786" s="6"/>
      <c r="MEI1786" s="6"/>
      <c r="MEJ1786" s="6"/>
      <c r="MEK1786" s="90"/>
      <c r="MEL1786" s="89"/>
      <c r="MEM1786" s="6"/>
      <c r="MEN1786" s="6"/>
      <c r="MEO1786" s="6"/>
      <c r="MEP1786" s="6"/>
      <c r="MEQ1786" s="6"/>
      <c r="MER1786" s="6"/>
      <c r="MES1786" s="90"/>
      <c r="MET1786" s="89"/>
      <c r="MEU1786" s="6"/>
      <c r="MEV1786" s="6"/>
      <c r="MEW1786" s="6"/>
      <c r="MEX1786" s="6"/>
      <c r="MEY1786" s="6"/>
      <c r="MEZ1786" s="6"/>
      <c r="MFA1786" s="90"/>
      <c r="MFB1786" s="89"/>
      <c r="MFC1786" s="6"/>
      <c r="MFD1786" s="6"/>
      <c r="MFE1786" s="6"/>
      <c r="MFF1786" s="6"/>
      <c r="MFG1786" s="6"/>
      <c r="MFH1786" s="6"/>
      <c r="MFI1786" s="90"/>
      <c r="MFJ1786" s="89"/>
      <c r="MFK1786" s="6"/>
      <c r="MFL1786" s="6"/>
      <c r="MFM1786" s="6"/>
      <c r="MFN1786" s="6"/>
      <c r="MFO1786" s="6"/>
      <c r="MFP1786" s="6"/>
      <c r="MFQ1786" s="90"/>
      <c r="MFR1786" s="89"/>
      <c r="MFS1786" s="6"/>
      <c r="MFT1786" s="6"/>
      <c r="MFU1786" s="6"/>
      <c r="MFV1786" s="6"/>
      <c r="MFW1786" s="6"/>
      <c r="MFX1786" s="6"/>
      <c r="MFY1786" s="90"/>
      <c r="MFZ1786" s="89"/>
      <c r="MGA1786" s="6"/>
      <c r="MGB1786" s="6"/>
      <c r="MGC1786" s="6"/>
      <c r="MGD1786" s="6"/>
      <c r="MGE1786" s="6"/>
      <c r="MGF1786" s="6"/>
      <c r="MGG1786" s="90"/>
      <c r="MGH1786" s="89"/>
      <c r="MGI1786" s="6"/>
      <c r="MGJ1786" s="6"/>
      <c r="MGK1786" s="6"/>
      <c r="MGL1786" s="6"/>
      <c r="MGM1786" s="6"/>
      <c r="MGN1786" s="6"/>
      <c r="MGO1786" s="90"/>
      <c r="MGP1786" s="89"/>
      <c r="MGQ1786" s="6"/>
      <c r="MGR1786" s="6"/>
      <c r="MGS1786" s="6"/>
      <c r="MGT1786" s="6"/>
      <c r="MGU1786" s="6"/>
      <c r="MGV1786" s="6"/>
      <c r="MGW1786" s="90"/>
      <c r="MGX1786" s="89"/>
      <c r="MGY1786" s="6"/>
      <c r="MGZ1786" s="6"/>
      <c r="MHA1786" s="6"/>
      <c r="MHB1786" s="6"/>
      <c r="MHC1786" s="6"/>
      <c r="MHD1786" s="6"/>
      <c r="MHE1786" s="90"/>
      <c r="MHF1786" s="89"/>
      <c r="MHG1786" s="6"/>
      <c r="MHH1786" s="6"/>
      <c r="MHI1786" s="6"/>
      <c r="MHJ1786" s="6"/>
      <c r="MHK1786" s="6"/>
      <c r="MHL1786" s="6"/>
      <c r="MHM1786" s="90"/>
      <c r="MHN1786" s="89"/>
      <c r="MHO1786" s="6"/>
      <c r="MHP1786" s="6"/>
      <c r="MHQ1786" s="6"/>
      <c r="MHR1786" s="6"/>
      <c r="MHS1786" s="6"/>
      <c r="MHT1786" s="6"/>
      <c r="MHU1786" s="90"/>
      <c r="MHV1786" s="89"/>
      <c r="MHW1786" s="6"/>
      <c r="MHX1786" s="6"/>
      <c r="MHY1786" s="6"/>
      <c r="MHZ1786" s="6"/>
      <c r="MIA1786" s="6"/>
      <c r="MIB1786" s="6"/>
      <c r="MIC1786" s="90"/>
      <c r="MID1786" s="89"/>
      <c r="MIE1786" s="6"/>
      <c r="MIF1786" s="6"/>
      <c r="MIG1786" s="6"/>
      <c r="MIH1786" s="6"/>
      <c r="MII1786" s="6"/>
      <c r="MIJ1786" s="6"/>
      <c r="MIK1786" s="90"/>
      <c r="MIL1786" s="89"/>
      <c r="MIM1786" s="6"/>
      <c r="MIN1786" s="6"/>
      <c r="MIO1786" s="6"/>
      <c r="MIP1786" s="6"/>
      <c r="MIQ1786" s="6"/>
      <c r="MIR1786" s="6"/>
      <c r="MIS1786" s="90"/>
      <c r="MIT1786" s="89"/>
      <c r="MIU1786" s="6"/>
      <c r="MIV1786" s="6"/>
      <c r="MIW1786" s="6"/>
      <c r="MIX1786" s="6"/>
      <c r="MIY1786" s="6"/>
      <c r="MIZ1786" s="6"/>
      <c r="MJA1786" s="90"/>
      <c r="MJB1786" s="89"/>
      <c r="MJC1786" s="6"/>
      <c r="MJD1786" s="6"/>
      <c r="MJE1786" s="6"/>
      <c r="MJF1786" s="6"/>
      <c r="MJG1786" s="6"/>
      <c r="MJH1786" s="6"/>
      <c r="MJI1786" s="90"/>
      <c r="MJJ1786" s="89"/>
      <c r="MJK1786" s="6"/>
      <c r="MJL1786" s="6"/>
      <c r="MJM1786" s="6"/>
      <c r="MJN1786" s="6"/>
      <c r="MJO1786" s="6"/>
      <c r="MJP1786" s="6"/>
      <c r="MJQ1786" s="90"/>
      <c r="MJR1786" s="89"/>
      <c r="MJS1786" s="6"/>
      <c r="MJT1786" s="6"/>
      <c r="MJU1786" s="6"/>
      <c r="MJV1786" s="6"/>
      <c r="MJW1786" s="6"/>
      <c r="MJX1786" s="6"/>
      <c r="MJY1786" s="90"/>
      <c r="MJZ1786" s="89"/>
      <c r="MKA1786" s="6"/>
      <c r="MKB1786" s="6"/>
      <c r="MKC1786" s="6"/>
      <c r="MKD1786" s="6"/>
      <c r="MKE1786" s="6"/>
      <c r="MKF1786" s="6"/>
      <c r="MKG1786" s="90"/>
      <c r="MKH1786" s="89"/>
      <c r="MKI1786" s="6"/>
      <c r="MKJ1786" s="6"/>
      <c r="MKK1786" s="6"/>
      <c r="MKL1786" s="6"/>
      <c r="MKM1786" s="6"/>
      <c r="MKN1786" s="6"/>
      <c r="MKO1786" s="90"/>
      <c r="MKP1786" s="89"/>
      <c r="MKQ1786" s="6"/>
      <c r="MKR1786" s="6"/>
      <c r="MKS1786" s="6"/>
      <c r="MKT1786" s="6"/>
      <c r="MKU1786" s="6"/>
      <c r="MKV1786" s="6"/>
      <c r="MKW1786" s="90"/>
      <c r="MKX1786" s="89"/>
      <c r="MKY1786" s="6"/>
      <c r="MKZ1786" s="6"/>
      <c r="MLA1786" s="6"/>
      <c r="MLB1786" s="6"/>
      <c r="MLC1786" s="6"/>
      <c r="MLD1786" s="6"/>
      <c r="MLE1786" s="90"/>
      <c r="MLF1786" s="89"/>
      <c r="MLG1786" s="6"/>
      <c r="MLH1786" s="6"/>
      <c r="MLI1786" s="6"/>
      <c r="MLJ1786" s="6"/>
      <c r="MLK1786" s="6"/>
      <c r="MLL1786" s="6"/>
      <c r="MLM1786" s="90"/>
      <c r="MLN1786" s="89"/>
      <c r="MLO1786" s="6"/>
      <c r="MLP1786" s="6"/>
      <c r="MLQ1786" s="6"/>
      <c r="MLR1786" s="6"/>
      <c r="MLS1786" s="6"/>
      <c r="MLT1786" s="6"/>
      <c r="MLU1786" s="90"/>
      <c r="MLV1786" s="89"/>
      <c r="MLW1786" s="6"/>
      <c r="MLX1786" s="6"/>
      <c r="MLY1786" s="6"/>
      <c r="MLZ1786" s="6"/>
      <c r="MMA1786" s="6"/>
      <c r="MMB1786" s="6"/>
      <c r="MMC1786" s="90"/>
      <c r="MMD1786" s="89"/>
      <c r="MME1786" s="6"/>
      <c r="MMF1786" s="6"/>
      <c r="MMG1786" s="6"/>
      <c r="MMH1786" s="6"/>
      <c r="MMI1786" s="6"/>
      <c r="MMJ1786" s="6"/>
      <c r="MMK1786" s="90"/>
      <c r="MML1786" s="89"/>
      <c r="MMM1786" s="6"/>
      <c r="MMN1786" s="6"/>
      <c r="MMO1786" s="6"/>
      <c r="MMP1786" s="6"/>
      <c r="MMQ1786" s="6"/>
      <c r="MMR1786" s="6"/>
      <c r="MMS1786" s="90"/>
      <c r="MMT1786" s="89"/>
      <c r="MMU1786" s="6"/>
      <c r="MMV1786" s="6"/>
      <c r="MMW1786" s="6"/>
      <c r="MMX1786" s="6"/>
      <c r="MMY1786" s="6"/>
      <c r="MMZ1786" s="6"/>
      <c r="MNA1786" s="90"/>
      <c r="MNB1786" s="89"/>
      <c r="MNC1786" s="6"/>
      <c r="MND1786" s="6"/>
      <c r="MNE1786" s="6"/>
      <c r="MNF1786" s="6"/>
      <c r="MNG1786" s="6"/>
      <c r="MNH1786" s="6"/>
      <c r="MNI1786" s="90"/>
      <c r="MNJ1786" s="89"/>
      <c r="MNK1786" s="6"/>
      <c r="MNL1786" s="6"/>
      <c r="MNM1786" s="6"/>
      <c r="MNN1786" s="6"/>
      <c r="MNO1786" s="6"/>
      <c r="MNP1786" s="6"/>
      <c r="MNQ1786" s="90"/>
      <c r="MNR1786" s="89"/>
      <c r="MNS1786" s="6"/>
      <c r="MNT1786" s="6"/>
      <c r="MNU1786" s="6"/>
      <c r="MNV1786" s="6"/>
      <c r="MNW1786" s="6"/>
      <c r="MNX1786" s="6"/>
      <c r="MNY1786" s="90"/>
      <c r="MNZ1786" s="89"/>
      <c r="MOA1786" s="6"/>
      <c r="MOB1786" s="6"/>
      <c r="MOC1786" s="6"/>
      <c r="MOD1786" s="6"/>
      <c r="MOE1786" s="6"/>
      <c r="MOF1786" s="6"/>
      <c r="MOG1786" s="90"/>
      <c r="MOH1786" s="89"/>
      <c r="MOI1786" s="6"/>
      <c r="MOJ1786" s="6"/>
      <c r="MOK1786" s="6"/>
      <c r="MOL1786" s="6"/>
      <c r="MOM1786" s="6"/>
      <c r="MON1786" s="6"/>
      <c r="MOO1786" s="90"/>
      <c r="MOP1786" s="89"/>
      <c r="MOQ1786" s="6"/>
      <c r="MOR1786" s="6"/>
      <c r="MOS1786" s="6"/>
      <c r="MOT1786" s="6"/>
      <c r="MOU1786" s="6"/>
      <c r="MOV1786" s="6"/>
      <c r="MOW1786" s="90"/>
      <c r="MOX1786" s="89"/>
      <c r="MOY1786" s="6"/>
      <c r="MOZ1786" s="6"/>
      <c r="MPA1786" s="6"/>
      <c r="MPB1786" s="6"/>
      <c r="MPC1786" s="6"/>
      <c r="MPD1786" s="6"/>
      <c r="MPE1786" s="90"/>
      <c r="MPF1786" s="89"/>
      <c r="MPG1786" s="6"/>
      <c r="MPH1786" s="6"/>
      <c r="MPI1786" s="6"/>
      <c r="MPJ1786" s="6"/>
      <c r="MPK1786" s="6"/>
      <c r="MPL1786" s="6"/>
      <c r="MPM1786" s="90"/>
      <c r="MPN1786" s="89"/>
      <c r="MPO1786" s="6"/>
      <c r="MPP1786" s="6"/>
      <c r="MPQ1786" s="6"/>
      <c r="MPR1786" s="6"/>
      <c r="MPS1786" s="6"/>
      <c r="MPT1786" s="6"/>
      <c r="MPU1786" s="90"/>
      <c r="MPV1786" s="89"/>
      <c r="MPW1786" s="6"/>
      <c r="MPX1786" s="6"/>
      <c r="MPY1786" s="6"/>
      <c r="MPZ1786" s="6"/>
      <c r="MQA1786" s="6"/>
      <c r="MQB1786" s="6"/>
      <c r="MQC1786" s="90"/>
      <c r="MQD1786" s="89"/>
      <c r="MQE1786" s="6"/>
      <c r="MQF1786" s="6"/>
      <c r="MQG1786" s="6"/>
      <c r="MQH1786" s="6"/>
      <c r="MQI1786" s="6"/>
      <c r="MQJ1786" s="6"/>
      <c r="MQK1786" s="90"/>
      <c r="MQL1786" s="89"/>
      <c r="MQM1786" s="6"/>
      <c r="MQN1786" s="6"/>
      <c r="MQO1786" s="6"/>
      <c r="MQP1786" s="6"/>
      <c r="MQQ1786" s="6"/>
      <c r="MQR1786" s="6"/>
      <c r="MQS1786" s="90"/>
      <c r="MQT1786" s="89"/>
      <c r="MQU1786" s="6"/>
      <c r="MQV1786" s="6"/>
      <c r="MQW1786" s="6"/>
      <c r="MQX1786" s="6"/>
      <c r="MQY1786" s="6"/>
      <c r="MQZ1786" s="6"/>
      <c r="MRA1786" s="90"/>
      <c r="MRB1786" s="89"/>
      <c r="MRC1786" s="6"/>
      <c r="MRD1786" s="6"/>
      <c r="MRE1786" s="6"/>
      <c r="MRF1786" s="6"/>
      <c r="MRG1786" s="6"/>
      <c r="MRH1786" s="6"/>
      <c r="MRI1786" s="90"/>
      <c r="MRJ1786" s="89"/>
      <c r="MRK1786" s="6"/>
      <c r="MRL1786" s="6"/>
      <c r="MRM1786" s="6"/>
      <c r="MRN1786" s="6"/>
      <c r="MRO1786" s="6"/>
      <c r="MRP1786" s="6"/>
      <c r="MRQ1786" s="90"/>
      <c r="MRR1786" s="89"/>
      <c r="MRS1786" s="6"/>
      <c r="MRT1786" s="6"/>
      <c r="MRU1786" s="6"/>
      <c r="MRV1786" s="6"/>
      <c r="MRW1786" s="6"/>
      <c r="MRX1786" s="6"/>
      <c r="MRY1786" s="90"/>
      <c r="MRZ1786" s="89"/>
      <c r="MSA1786" s="6"/>
      <c r="MSB1786" s="6"/>
      <c r="MSC1786" s="6"/>
      <c r="MSD1786" s="6"/>
      <c r="MSE1786" s="6"/>
      <c r="MSF1786" s="6"/>
      <c r="MSG1786" s="90"/>
      <c r="MSH1786" s="89"/>
      <c r="MSI1786" s="6"/>
      <c r="MSJ1786" s="6"/>
      <c r="MSK1786" s="6"/>
      <c r="MSL1786" s="6"/>
      <c r="MSM1786" s="6"/>
      <c r="MSN1786" s="6"/>
      <c r="MSO1786" s="90"/>
      <c r="MSP1786" s="89"/>
      <c r="MSQ1786" s="6"/>
      <c r="MSR1786" s="6"/>
      <c r="MSS1786" s="6"/>
      <c r="MST1786" s="6"/>
      <c r="MSU1786" s="6"/>
      <c r="MSV1786" s="6"/>
      <c r="MSW1786" s="90"/>
      <c r="MSX1786" s="89"/>
      <c r="MSY1786" s="6"/>
      <c r="MSZ1786" s="6"/>
      <c r="MTA1786" s="6"/>
      <c r="MTB1786" s="6"/>
      <c r="MTC1786" s="6"/>
      <c r="MTD1786" s="6"/>
      <c r="MTE1786" s="90"/>
      <c r="MTF1786" s="89"/>
      <c r="MTG1786" s="6"/>
      <c r="MTH1786" s="6"/>
      <c r="MTI1786" s="6"/>
      <c r="MTJ1786" s="6"/>
      <c r="MTK1786" s="6"/>
      <c r="MTL1786" s="6"/>
      <c r="MTM1786" s="90"/>
      <c r="MTN1786" s="89"/>
      <c r="MTO1786" s="6"/>
      <c r="MTP1786" s="6"/>
      <c r="MTQ1786" s="6"/>
      <c r="MTR1786" s="6"/>
      <c r="MTS1786" s="6"/>
      <c r="MTT1786" s="6"/>
      <c r="MTU1786" s="90"/>
      <c r="MTV1786" s="89"/>
      <c r="MTW1786" s="6"/>
      <c r="MTX1786" s="6"/>
      <c r="MTY1786" s="6"/>
      <c r="MTZ1786" s="6"/>
      <c r="MUA1786" s="6"/>
      <c r="MUB1786" s="6"/>
      <c r="MUC1786" s="90"/>
      <c r="MUD1786" s="89"/>
      <c r="MUE1786" s="6"/>
      <c r="MUF1786" s="6"/>
      <c r="MUG1786" s="6"/>
      <c r="MUH1786" s="6"/>
      <c r="MUI1786" s="6"/>
      <c r="MUJ1786" s="6"/>
      <c r="MUK1786" s="90"/>
      <c r="MUL1786" s="89"/>
      <c r="MUM1786" s="6"/>
      <c r="MUN1786" s="6"/>
      <c r="MUO1786" s="6"/>
      <c r="MUP1786" s="6"/>
      <c r="MUQ1786" s="6"/>
      <c r="MUR1786" s="6"/>
      <c r="MUS1786" s="90"/>
      <c r="MUT1786" s="89"/>
      <c r="MUU1786" s="6"/>
      <c r="MUV1786" s="6"/>
      <c r="MUW1786" s="6"/>
      <c r="MUX1786" s="6"/>
      <c r="MUY1786" s="6"/>
      <c r="MUZ1786" s="6"/>
      <c r="MVA1786" s="90"/>
      <c r="MVB1786" s="89"/>
      <c r="MVC1786" s="6"/>
      <c r="MVD1786" s="6"/>
      <c r="MVE1786" s="6"/>
      <c r="MVF1786" s="6"/>
      <c r="MVG1786" s="6"/>
      <c r="MVH1786" s="6"/>
      <c r="MVI1786" s="90"/>
      <c r="MVJ1786" s="89"/>
      <c r="MVK1786" s="6"/>
      <c r="MVL1786" s="6"/>
      <c r="MVM1786" s="6"/>
      <c r="MVN1786" s="6"/>
      <c r="MVO1786" s="6"/>
      <c r="MVP1786" s="6"/>
      <c r="MVQ1786" s="90"/>
      <c r="MVR1786" s="89"/>
      <c r="MVS1786" s="6"/>
      <c r="MVT1786" s="6"/>
      <c r="MVU1786" s="6"/>
      <c r="MVV1786" s="6"/>
      <c r="MVW1786" s="6"/>
      <c r="MVX1786" s="6"/>
      <c r="MVY1786" s="90"/>
      <c r="MVZ1786" s="89"/>
      <c r="MWA1786" s="6"/>
      <c r="MWB1786" s="6"/>
      <c r="MWC1786" s="6"/>
      <c r="MWD1786" s="6"/>
      <c r="MWE1786" s="6"/>
      <c r="MWF1786" s="6"/>
      <c r="MWG1786" s="90"/>
      <c r="MWH1786" s="89"/>
      <c r="MWI1786" s="6"/>
      <c r="MWJ1786" s="6"/>
      <c r="MWK1786" s="6"/>
      <c r="MWL1786" s="6"/>
      <c r="MWM1786" s="6"/>
      <c r="MWN1786" s="6"/>
      <c r="MWO1786" s="90"/>
      <c r="MWP1786" s="89"/>
      <c r="MWQ1786" s="6"/>
      <c r="MWR1786" s="6"/>
      <c r="MWS1786" s="6"/>
      <c r="MWT1786" s="6"/>
      <c r="MWU1786" s="6"/>
      <c r="MWV1786" s="6"/>
      <c r="MWW1786" s="90"/>
      <c r="MWX1786" s="89"/>
      <c r="MWY1786" s="6"/>
      <c r="MWZ1786" s="6"/>
      <c r="MXA1786" s="6"/>
      <c r="MXB1786" s="6"/>
      <c r="MXC1786" s="6"/>
      <c r="MXD1786" s="6"/>
      <c r="MXE1786" s="90"/>
      <c r="MXF1786" s="89"/>
      <c r="MXG1786" s="6"/>
      <c r="MXH1786" s="6"/>
      <c r="MXI1786" s="6"/>
      <c r="MXJ1786" s="6"/>
      <c r="MXK1786" s="6"/>
      <c r="MXL1786" s="6"/>
      <c r="MXM1786" s="90"/>
      <c r="MXN1786" s="89"/>
      <c r="MXO1786" s="6"/>
      <c r="MXP1786" s="6"/>
      <c r="MXQ1786" s="6"/>
      <c r="MXR1786" s="6"/>
      <c r="MXS1786" s="6"/>
      <c r="MXT1786" s="6"/>
      <c r="MXU1786" s="90"/>
      <c r="MXV1786" s="89"/>
      <c r="MXW1786" s="6"/>
      <c r="MXX1786" s="6"/>
      <c r="MXY1786" s="6"/>
      <c r="MXZ1786" s="6"/>
      <c r="MYA1786" s="6"/>
      <c r="MYB1786" s="6"/>
      <c r="MYC1786" s="90"/>
      <c r="MYD1786" s="89"/>
      <c r="MYE1786" s="6"/>
      <c r="MYF1786" s="6"/>
      <c r="MYG1786" s="6"/>
      <c r="MYH1786" s="6"/>
      <c r="MYI1786" s="6"/>
      <c r="MYJ1786" s="6"/>
      <c r="MYK1786" s="90"/>
      <c r="MYL1786" s="89"/>
      <c r="MYM1786" s="6"/>
      <c r="MYN1786" s="6"/>
      <c r="MYO1786" s="6"/>
      <c r="MYP1786" s="6"/>
      <c r="MYQ1786" s="6"/>
      <c r="MYR1786" s="6"/>
      <c r="MYS1786" s="90"/>
      <c r="MYT1786" s="89"/>
      <c r="MYU1786" s="6"/>
      <c r="MYV1786" s="6"/>
      <c r="MYW1786" s="6"/>
      <c r="MYX1786" s="6"/>
      <c r="MYY1786" s="6"/>
      <c r="MYZ1786" s="6"/>
      <c r="MZA1786" s="90"/>
      <c r="MZB1786" s="89"/>
      <c r="MZC1786" s="6"/>
      <c r="MZD1786" s="6"/>
      <c r="MZE1786" s="6"/>
      <c r="MZF1786" s="6"/>
      <c r="MZG1786" s="6"/>
      <c r="MZH1786" s="6"/>
      <c r="MZI1786" s="90"/>
      <c r="MZJ1786" s="89"/>
      <c r="MZK1786" s="6"/>
      <c r="MZL1786" s="6"/>
      <c r="MZM1786" s="6"/>
      <c r="MZN1786" s="6"/>
      <c r="MZO1786" s="6"/>
      <c r="MZP1786" s="6"/>
      <c r="MZQ1786" s="90"/>
      <c r="MZR1786" s="89"/>
      <c r="MZS1786" s="6"/>
      <c r="MZT1786" s="6"/>
      <c r="MZU1786" s="6"/>
      <c r="MZV1786" s="6"/>
      <c r="MZW1786" s="6"/>
      <c r="MZX1786" s="6"/>
      <c r="MZY1786" s="90"/>
      <c r="MZZ1786" s="89"/>
      <c r="NAA1786" s="6"/>
      <c r="NAB1786" s="6"/>
      <c r="NAC1786" s="6"/>
      <c r="NAD1786" s="6"/>
      <c r="NAE1786" s="6"/>
      <c r="NAF1786" s="6"/>
      <c r="NAG1786" s="90"/>
      <c r="NAH1786" s="89"/>
      <c r="NAI1786" s="6"/>
      <c r="NAJ1786" s="6"/>
      <c r="NAK1786" s="6"/>
      <c r="NAL1786" s="6"/>
      <c r="NAM1786" s="6"/>
      <c r="NAN1786" s="6"/>
      <c r="NAO1786" s="90"/>
      <c r="NAP1786" s="89"/>
      <c r="NAQ1786" s="6"/>
      <c r="NAR1786" s="6"/>
      <c r="NAS1786" s="6"/>
      <c r="NAT1786" s="6"/>
      <c r="NAU1786" s="6"/>
      <c r="NAV1786" s="6"/>
      <c r="NAW1786" s="90"/>
      <c r="NAX1786" s="89"/>
      <c r="NAY1786" s="6"/>
      <c r="NAZ1786" s="6"/>
      <c r="NBA1786" s="6"/>
      <c r="NBB1786" s="6"/>
      <c r="NBC1786" s="6"/>
      <c r="NBD1786" s="6"/>
      <c r="NBE1786" s="90"/>
      <c r="NBF1786" s="89"/>
      <c r="NBG1786" s="6"/>
      <c r="NBH1786" s="6"/>
      <c r="NBI1786" s="6"/>
      <c r="NBJ1786" s="6"/>
      <c r="NBK1786" s="6"/>
      <c r="NBL1786" s="6"/>
      <c r="NBM1786" s="90"/>
      <c r="NBN1786" s="89"/>
      <c r="NBO1786" s="6"/>
      <c r="NBP1786" s="6"/>
      <c r="NBQ1786" s="6"/>
      <c r="NBR1786" s="6"/>
      <c r="NBS1786" s="6"/>
      <c r="NBT1786" s="6"/>
      <c r="NBU1786" s="90"/>
      <c r="NBV1786" s="89"/>
      <c r="NBW1786" s="6"/>
      <c r="NBX1786" s="6"/>
      <c r="NBY1786" s="6"/>
      <c r="NBZ1786" s="6"/>
      <c r="NCA1786" s="6"/>
      <c r="NCB1786" s="6"/>
      <c r="NCC1786" s="90"/>
      <c r="NCD1786" s="89"/>
      <c r="NCE1786" s="6"/>
      <c r="NCF1786" s="6"/>
      <c r="NCG1786" s="6"/>
      <c r="NCH1786" s="6"/>
      <c r="NCI1786" s="6"/>
      <c r="NCJ1786" s="6"/>
      <c r="NCK1786" s="90"/>
      <c r="NCL1786" s="89"/>
      <c r="NCM1786" s="6"/>
      <c r="NCN1786" s="6"/>
      <c r="NCO1786" s="6"/>
      <c r="NCP1786" s="6"/>
      <c r="NCQ1786" s="6"/>
      <c r="NCR1786" s="6"/>
      <c r="NCS1786" s="90"/>
      <c r="NCT1786" s="89"/>
      <c r="NCU1786" s="6"/>
      <c r="NCV1786" s="6"/>
      <c r="NCW1786" s="6"/>
      <c r="NCX1786" s="6"/>
      <c r="NCY1786" s="6"/>
      <c r="NCZ1786" s="6"/>
      <c r="NDA1786" s="90"/>
      <c r="NDB1786" s="89"/>
      <c r="NDC1786" s="6"/>
      <c r="NDD1786" s="6"/>
      <c r="NDE1786" s="6"/>
      <c r="NDF1786" s="6"/>
      <c r="NDG1786" s="6"/>
      <c r="NDH1786" s="6"/>
      <c r="NDI1786" s="90"/>
      <c r="NDJ1786" s="89"/>
      <c r="NDK1786" s="6"/>
      <c r="NDL1786" s="6"/>
      <c r="NDM1786" s="6"/>
      <c r="NDN1786" s="6"/>
      <c r="NDO1786" s="6"/>
      <c r="NDP1786" s="6"/>
      <c r="NDQ1786" s="90"/>
      <c r="NDR1786" s="89"/>
      <c r="NDS1786" s="6"/>
      <c r="NDT1786" s="6"/>
      <c r="NDU1786" s="6"/>
      <c r="NDV1786" s="6"/>
      <c r="NDW1786" s="6"/>
      <c r="NDX1786" s="6"/>
      <c r="NDY1786" s="90"/>
      <c r="NDZ1786" s="89"/>
      <c r="NEA1786" s="6"/>
      <c r="NEB1786" s="6"/>
      <c r="NEC1786" s="6"/>
      <c r="NED1786" s="6"/>
      <c r="NEE1786" s="6"/>
      <c r="NEF1786" s="6"/>
      <c r="NEG1786" s="90"/>
      <c r="NEH1786" s="89"/>
      <c r="NEI1786" s="6"/>
      <c r="NEJ1786" s="6"/>
      <c r="NEK1786" s="6"/>
      <c r="NEL1786" s="6"/>
      <c r="NEM1786" s="6"/>
      <c r="NEN1786" s="6"/>
      <c r="NEO1786" s="90"/>
      <c r="NEP1786" s="89"/>
      <c r="NEQ1786" s="6"/>
      <c r="NER1786" s="6"/>
      <c r="NES1786" s="6"/>
      <c r="NET1786" s="6"/>
      <c r="NEU1786" s="6"/>
      <c r="NEV1786" s="6"/>
      <c r="NEW1786" s="90"/>
      <c r="NEX1786" s="89"/>
      <c r="NEY1786" s="6"/>
      <c r="NEZ1786" s="6"/>
      <c r="NFA1786" s="6"/>
      <c r="NFB1786" s="6"/>
      <c r="NFC1786" s="6"/>
      <c r="NFD1786" s="6"/>
      <c r="NFE1786" s="90"/>
      <c r="NFF1786" s="89"/>
      <c r="NFG1786" s="6"/>
      <c r="NFH1786" s="6"/>
      <c r="NFI1786" s="6"/>
      <c r="NFJ1786" s="6"/>
      <c r="NFK1786" s="6"/>
      <c r="NFL1786" s="6"/>
      <c r="NFM1786" s="90"/>
      <c r="NFN1786" s="89"/>
      <c r="NFO1786" s="6"/>
      <c r="NFP1786" s="6"/>
      <c r="NFQ1786" s="6"/>
      <c r="NFR1786" s="6"/>
      <c r="NFS1786" s="6"/>
      <c r="NFT1786" s="6"/>
      <c r="NFU1786" s="90"/>
      <c r="NFV1786" s="89"/>
      <c r="NFW1786" s="6"/>
      <c r="NFX1786" s="6"/>
      <c r="NFY1786" s="6"/>
      <c r="NFZ1786" s="6"/>
      <c r="NGA1786" s="6"/>
      <c r="NGB1786" s="6"/>
      <c r="NGC1786" s="90"/>
      <c r="NGD1786" s="89"/>
      <c r="NGE1786" s="6"/>
      <c r="NGF1786" s="6"/>
      <c r="NGG1786" s="6"/>
      <c r="NGH1786" s="6"/>
      <c r="NGI1786" s="6"/>
      <c r="NGJ1786" s="6"/>
      <c r="NGK1786" s="90"/>
      <c r="NGL1786" s="89"/>
      <c r="NGM1786" s="6"/>
      <c r="NGN1786" s="6"/>
      <c r="NGO1786" s="6"/>
      <c r="NGP1786" s="6"/>
      <c r="NGQ1786" s="6"/>
      <c r="NGR1786" s="6"/>
      <c r="NGS1786" s="90"/>
      <c r="NGT1786" s="89"/>
      <c r="NGU1786" s="6"/>
      <c r="NGV1786" s="6"/>
      <c r="NGW1786" s="6"/>
      <c r="NGX1786" s="6"/>
      <c r="NGY1786" s="6"/>
      <c r="NGZ1786" s="6"/>
      <c r="NHA1786" s="90"/>
      <c r="NHB1786" s="89"/>
      <c r="NHC1786" s="6"/>
      <c r="NHD1786" s="6"/>
      <c r="NHE1786" s="6"/>
      <c r="NHF1786" s="6"/>
      <c r="NHG1786" s="6"/>
      <c r="NHH1786" s="6"/>
      <c r="NHI1786" s="90"/>
      <c r="NHJ1786" s="89"/>
      <c r="NHK1786" s="6"/>
      <c r="NHL1786" s="6"/>
      <c r="NHM1786" s="6"/>
      <c r="NHN1786" s="6"/>
      <c r="NHO1786" s="6"/>
      <c r="NHP1786" s="6"/>
      <c r="NHQ1786" s="90"/>
      <c r="NHR1786" s="89"/>
      <c r="NHS1786" s="6"/>
      <c r="NHT1786" s="6"/>
      <c r="NHU1786" s="6"/>
      <c r="NHV1786" s="6"/>
      <c r="NHW1786" s="6"/>
      <c r="NHX1786" s="6"/>
      <c r="NHY1786" s="90"/>
      <c r="NHZ1786" s="89"/>
      <c r="NIA1786" s="6"/>
      <c r="NIB1786" s="6"/>
      <c r="NIC1786" s="6"/>
      <c r="NID1786" s="6"/>
      <c r="NIE1786" s="6"/>
      <c r="NIF1786" s="6"/>
      <c r="NIG1786" s="90"/>
      <c r="NIH1786" s="89"/>
      <c r="NII1786" s="6"/>
      <c r="NIJ1786" s="6"/>
      <c r="NIK1786" s="6"/>
      <c r="NIL1786" s="6"/>
      <c r="NIM1786" s="6"/>
      <c r="NIN1786" s="6"/>
      <c r="NIO1786" s="90"/>
      <c r="NIP1786" s="89"/>
      <c r="NIQ1786" s="6"/>
      <c r="NIR1786" s="6"/>
      <c r="NIS1786" s="6"/>
      <c r="NIT1786" s="6"/>
      <c r="NIU1786" s="6"/>
      <c r="NIV1786" s="6"/>
      <c r="NIW1786" s="90"/>
      <c r="NIX1786" s="89"/>
      <c r="NIY1786" s="6"/>
      <c r="NIZ1786" s="6"/>
      <c r="NJA1786" s="6"/>
      <c r="NJB1786" s="6"/>
      <c r="NJC1786" s="6"/>
      <c r="NJD1786" s="6"/>
      <c r="NJE1786" s="90"/>
      <c r="NJF1786" s="89"/>
      <c r="NJG1786" s="6"/>
      <c r="NJH1786" s="6"/>
      <c r="NJI1786" s="6"/>
      <c r="NJJ1786" s="6"/>
      <c r="NJK1786" s="6"/>
      <c r="NJL1786" s="6"/>
      <c r="NJM1786" s="90"/>
      <c r="NJN1786" s="89"/>
      <c r="NJO1786" s="6"/>
      <c r="NJP1786" s="6"/>
      <c r="NJQ1786" s="6"/>
      <c r="NJR1786" s="6"/>
      <c r="NJS1786" s="6"/>
      <c r="NJT1786" s="6"/>
      <c r="NJU1786" s="90"/>
      <c r="NJV1786" s="89"/>
      <c r="NJW1786" s="6"/>
      <c r="NJX1786" s="6"/>
      <c r="NJY1786" s="6"/>
      <c r="NJZ1786" s="6"/>
      <c r="NKA1786" s="6"/>
      <c r="NKB1786" s="6"/>
      <c r="NKC1786" s="90"/>
      <c r="NKD1786" s="89"/>
      <c r="NKE1786" s="6"/>
      <c r="NKF1786" s="6"/>
      <c r="NKG1786" s="6"/>
      <c r="NKH1786" s="6"/>
      <c r="NKI1786" s="6"/>
      <c r="NKJ1786" s="6"/>
      <c r="NKK1786" s="90"/>
      <c r="NKL1786" s="89"/>
      <c r="NKM1786" s="6"/>
      <c r="NKN1786" s="6"/>
      <c r="NKO1786" s="6"/>
      <c r="NKP1786" s="6"/>
      <c r="NKQ1786" s="6"/>
      <c r="NKR1786" s="6"/>
      <c r="NKS1786" s="90"/>
      <c r="NKT1786" s="89"/>
      <c r="NKU1786" s="6"/>
      <c r="NKV1786" s="6"/>
      <c r="NKW1786" s="6"/>
      <c r="NKX1786" s="6"/>
      <c r="NKY1786" s="6"/>
      <c r="NKZ1786" s="6"/>
      <c r="NLA1786" s="90"/>
      <c r="NLB1786" s="89"/>
      <c r="NLC1786" s="6"/>
      <c r="NLD1786" s="6"/>
      <c r="NLE1786" s="6"/>
      <c r="NLF1786" s="6"/>
      <c r="NLG1786" s="6"/>
      <c r="NLH1786" s="6"/>
      <c r="NLI1786" s="90"/>
      <c r="NLJ1786" s="89"/>
      <c r="NLK1786" s="6"/>
      <c r="NLL1786" s="6"/>
      <c r="NLM1786" s="6"/>
      <c r="NLN1786" s="6"/>
      <c r="NLO1786" s="6"/>
      <c r="NLP1786" s="6"/>
      <c r="NLQ1786" s="90"/>
      <c r="NLR1786" s="89"/>
      <c r="NLS1786" s="6"/>
      <c r="NLT1786" s="6"/>
      <c r="NLU1786" s="6"/>
      <c r="NLV1786" s="6"/>
      <c r="NLW1786" s="6"/>
      <c r="NLX1786" s="6"/>
      <c r="NLY1786" s="90"/>
      <c r="NLZ1786" s="89"/>
      <c r="NMA1786" s="6"/>
      <c r="NMB1786" s="6"/>
      <c r="NMC1786" s="6"/>
      <c r="NMD1786" s="6"/>
      <c r="NME1786" s="6"/>
      <c r="NMF1786" s="6"/>
      <c r="NMG1786" s="90"/>
      <c r="NMH1786" s="89"/>
      <c r="NMI1786" s="6"/>
      <c r="NMJ1786" s="6"/>
      <c r="NMK1786" s="6"/>
      <c r="NML1786" s="6"/>
      <c r="NMM1786" s="6"/>
      <c r="NMN1786" s="6"/>
      <c r="NMO1786" s="90"/>
      <c r="NMP1786" s="89"/>
      <c r="NMQ1786" s="6"/>
      <c r="NMR1786" s="6"/>
      <c r="NMS1786" s="6"/>
      <c r="NMT1786" s="6"/>
      <c r="NMU1786" s="6"/>
      <c r="NMV1786" s="6"/>
      <c r="NMW1786" s="90"/>
      <c r="NMX1786" s="89"/>
      <c r="NMY1786" s="6"/>
      <c r="NMZ1786" s="6"/>
      <c r="NNA1786" s="6"/>
      <c r="NNB1786" s="6"/>
      <c r="NNC1786" s="6"/>
      <c r="NND1786" s="6"/>
      <c r="NNE1786" s="90"/>
      <c r="NNF1786" s="89"/>
      <c r="NNG1786" s="6"/>
      <c r="NNH1786" s="6"/>
      <c r="NNI1786" s="6"/>
      <c r="NNJ1786" s="6"/>
      <c r="NNK1786" s="6"/>
      <c r="NNL1786" s="6"/>
      <c r="NNM1786" s="90"/>
      <c r="NNN1786" s="89"/>
      <c r="NNO1786" s="6"/>
      <c r="NNP1786" s="6"/>
      <c r="NNQ1786" s="6"/>
      <c r="NNR1786" s="6"/>
      <c r="NNS1786" s="6"/>
      <c r="NNT1786" s="6"/>
      <c r="NNU1786" s="90"/>
      <c r="NNV1786" s="89"/>
      <c r="NNW1786" s="6"/>
      <c r="NNX1786" s="6"/>
      <c r="NNY1786" s="6"/>
      <c r="NNZ1786" s="6"/>
      <c r="NOA1786" s="6"/>
      <c r="NOB1786" s="6"/>
      <c r="NOC1786" s="90"/>
      <c r="NOD1786" s="89"/>
      <c r="NOE1786" s="6"/>
      <c r="NOF1786" s="6"/>
      <c r="NOG1786" s="6"/>
      <c r="NOH1786" s="6"/>
      <c r="NOI1786" s="6"/>
      <c r="NOJ1786" s="6"/>
      <c r="NOK1786" s="90"/>
      <c r="NOL1786" s="89"/>
      <c r="NOM1786" s="6"/>
      <c r="NON1786" s="6"/>
      <c r="NOO1786" s="6"/>
      <c r="NOP1786" s="6"/>
      <c r="NOQ1786" s="6"/>
      <c r="NOR1786" s="6"/>
      <c r="NOS1786" s="90"/>
      <c r="NOT1786" s="89"/>
      <c r="NOU1786" s="6"/>
      <c r="NOV1786" s="6"/>
      <c r="NOW1786" s="6"/>
      <c r="NOX1786" s="6"/>
      <c r="NOY1786" s="6"/>
      <c r="NOZ1786" s="6"/>
      <c r="NPA1786" s="90"/>
      <c r="NPB1786" s="89"/>
      <c r="NPC1786" s="6"/>
      <c r="NPD1786" s="6"/>
      <c r="NPE1786" s="6"/>
      <c r="NPF1786" s="6"/>
      <c r="NPG1786" s="6"/>
      <c r="NPH1786" s="6"/>
      <c r="NPI1786" s="90"/>
      <c r="NPJ1786" s="89"/>
      <c r="NPK1786" s="6"/>
      <c r="NPL1786" s="6"/>
      <c r="NPM1786" s="6"/>
      <c r="NPN1786" s="6"/>
      <c r="NPO1786" s="6"/>
      <c r="NPP1786" s="6"/>
      <c r="NPQ1786" s="90"/>
      <c r="NPR1786" s="89"/>
      <c r="NPS1786" s="6"/>
      <c r="NPT1786" s="6"/>
      <c r="NPU1786" s="6"/>
      <c r="NPV1786" s="6"/>
      <c r="NPW1786" s="6"/>
      <c r="NPX1786" s="6"/>
      <c r="NPY1786" s="90"/>
      <c r="NPZ1786" s="89"/>
      <c r="NQA1786" s="6"/>
      <c r="NQB1786" s="6"/>
      <c r="NQC1786" s="6"/>
      <c r="NQD1786" s="6"/>
      <c r="NQE1786" s="6"/>
      <c r="NQF1786" s="6"/>
      <c r="NQG1786" s="90"/>
      <c r="NQH1786" s="89"/>
      <c r="NQI1786" s="6"/>
      <c r="NQJ1786" s="6"/>
      <c r="NQK1786" s="6"/>
      <c r="NQL1786" s="6"/>
      <c r="NQM1786" s="6"/>
      <c r="NQN1786" s="6"/>
      <c r="NQO1786" s="90"/>
      <c r="NQP1786" s="89"/>
      <c r="NQQ1786" s="6"/>
      <c r="NQR1786" s="6"/>
      <c r="NQS1786" s="6"/>
      <c r="NQT1786" s="6"/>
      <c r="NQU1786" s="6"/>
      <c r="NQV1786" s="6"/>
      <c r="NQW1786" s="90"/>
      <c r="NQX1786" s="89"/>
      <c r="NQY1786" s="6"/>
      <c r="NQZ1786" s="6"/>
      <c r="NRA1786" s="6"/>
      <c r="NRB1786" s="6"/>
      <c r="NRC1786" s="6"/>
      <c r="NRD1786" s="6"/>
      <c r="NRE1786" s="90"/>
      <c r="NRF1786" s="89"/>
      <c r="NRG1786" s="6"/>
      <c r="NRH1786" s="6"/>
      <c r="NRI1786" s="6"/>
      <c r="NRJ1786" s="6"/>
      <c r="NRK1786" s="6"/>
      <c r="NRL1786" s="6"/>
      <c r="NRM1786" s="90"/>
      <c r="NRN1786" s="89"/>
      <c r="NRO1786" s="6"/>
      <c r="NRP1786" s="6"/>
      <c r="NRQ1786" s="6"/>
      <c r="NRR1786" s="6"/>
      <c r="NRS1786" s="6"/>
      <c r="NRT1786" s="6"/>
      <c r="NRU1786" s="90"/>
      <c r="NRV1786" s="89"/>
      <c r="NRW1786" s="6"/>
      <c r="NRX1786" s="6"/>
      <c r="NRY1786" s="6"/>
      <c r="NRZ1786" s="6"/>
      <c r="NSA1786" s="6"/>
      <c r="NSB1786" s="6"/>
      <c r="NSC1786" s="90"/>
      <c r="NSD1786" s="89"/>
      <c r="NSE1786" s="6"/>
      <c r="NSF1786" s="6"/>
      <c r="NSG1786" s="6"/>
      <c r="NSH1786" s="6"/>
      <c r="NSI1786" s="6"/>
      <c r="NSJ1786" s="6"/>
      <c r="NSK1786" s="90"/>
      <c r="NSL1786" s="89"/>
      <c r="NSM1786" s="6"/>
      <c r="NSN1786" s="6"/>
      <c r="NSO1786" s="6"/>
      <c r="NSP1786" s="6"/>
      <c r="NSQ1786" s="6"/>
      <c r="NSR1786" s="6"/>
      <c r="NSS1786" s="90"/>
      <c r="NST1786" s="89"/>
      <c r="NSU1786" s="6"/>
      <c r="NSV1786" s="6"/>
      <c r="NSW1786" s="6"/>
      <c r="NSX1786" s="6"/>
      <c r="NSY1786" s="6"/>
      <c r="NSZ1786" s="6"/>
      <c r="NTA1786" s="90"/>
      <c r="NTB1786" s="89"/>
      <c r="NTC1786" s="6"/>
      <c r="NTD1786" s="6"/>
      <c r="NTE1786" s="6"/>
      <c r="NTF1786" s="6"/>
      <c r="NTG1786" s="6"/>
      <c r="NTH1786" s="6"/>
      <c r="NTI1786" s="90"/>
      <c r="NTJ1786" s="89"/>
      <c r="NTK1786" s="6"/>
      <c r="NTL1786" s="6"/>
      <c r="NTM1786" s="6"/>
      <c r="NTN1786" s="6"/>
      <c r="NTO1786" s="6"/>
      <c r="NTP1786" s="6"/>
      <c r="NTQ1786" s="90"/>
      <c r="NTR1786" s="89"/>
      <c r="NTS1786" s="6"/>
      <c r="NTT1786" s="6"/>
      <c r="NTU1786" s="6"/>
      <c r="NTV1786" s="6"/>
      <c r="NTW1786" s="6"/>
      <c r="NTX1786" s="6"/>
      <c r="NTY1786" s="90"/>
      <c r="NTZ1786" s="89"/>
      <c r="NUA1786" s="6"/>
      <c r="NUB1786" s="6"/>
      <c r="NUC1786" s="6"/>
      <c r="NUD1786" s="6"/>
      <c r="NUE1786" s="6"/>
      <c r="NUF1786" s="6"/>
      <c r="NUG1786" s="90"/>
      <c r="NUH1786" s="89"/>
      <c r="NUI1786" s="6"/>
      <c r="NUJ1786" s="6"/>
      <c r="NUK1786" s="6"/>
      <c r="NUL1786" s="6"/>
      <c r="NUM1786" s="6"/>
      <c r="NUN1786" s="6"/>
      <c r="NUO1786" s="90"/>
      <c r="NUP1786" s="89"/>
      <c r="NUQ1786" s="6"/>
      <c r="NUR1786" s="6"/>
      <c r="NUS1786" s="6"/>
      <c r="NUT1786" s="6"/>
      <c r="NUU1786" s="6"/>
      <c r="NUV1786" s="6"/>
      <c r="NUW1786" s="90"/>
      <c r="NUX1786" s="89"/>
      <c r="NUY1786" s="6"/>
      <c r="NUZ1786" s="6"/>
      <c r="NVA1786" s="6"/>
      <c r="NVB1786" s="6"/>
      <c r="NVC1786" s="6"/>
      <c r="NVD1786" s="6"/>
      <c r="NVE1786" s="90"/>
      <c r="NVF1786" s="89"/>
      <c r="NVG1786" s="6"/>
      <c r="NVH1786" s="6"/>
      <c r="NVI1786" s="6"/>
      <c r="NVJ1786" s="6"/>
      <c r="NVK1786" s="6"/>
      <c r="NVL1786" s="6"/>
      <c r="NVM1786" s="90"/>
      <c r="NVN1786" s="89"/>
      <c r="NVO1786" s="6"/>
      <c r="NVP1786" s="6"/>
      <c r="NVQ1786" s="6"/>
      <c r="NVR1786" s="6"/>
      <c r="NVS1786" s="6"/>
      <c r="NVT1786" s="6"/>
      <c r="NVU1786" s="90"/>
      <c r="NVV1786" s="89"/>
      <c r="NVW1786" s="6"/>
      <c r="NVX1786" s="6"/>
      <c r="NVY1786" s="6"/>
      <c r="NVZ1786" s="6"/>
      <c r="NWA1786" s="6"/>
      <c r="NWB1786" s="6"/>
      <c r="NWC1786" s="90"/>
      <c r="NWD1786" s="89"/>
      <c r="NWE1786" s="6"/>
      <c r="NWF1786" s="6"/>
      <c r="NWG1786" s="6"/>
      <c r="NWH1786" s="6"/>
      <c r="NWI1786" s="6"/>
      <c r="NWJ1786" s="6"/>
      <c r="NWK1786" s="90"/>
      <c r="NWL1786" s="89"/>
      <c r="NWM1786" s="6"/>
      <c r="NWN1786" s="6"/>
      <c r="NWO1786" s="6"/>
      <c r="NWP1786" s="6"/>
      <c r="NWQ1786" s="6"/>
      <c r="NWR1786" s="6"/>
      <c r="NWS1786" s="90"/>
      <c r="NWT1786" s="89"/>
      <c r="NWU1786" s="6"/>
      <c r="NWV1786" s="6"/>
      <c r="NWW1786" s="6"/>
      <c r="NWX1786" s="6"/>
      <c r="NWY1786" s="6"/>
      <c r="NWZ1786" s="6"/>
      <c r="NXA1786" s="90"/>
      <c r="NXB1786" s="89"/>
      <c r="NXC1786" s="6"/>
      <c r="NXD1786" s="6"/>
      <c r="NXE1786" s="6"/>
      <c r="NXF1786" s="6"/>
      <c r="NXG1786" s="6"/>
      <c r="NXH1786" s="6"/>
      <c r="NXI1786" s="90"/>
      <c r="NXJ1786" s="89"/>
      <c r="NXK1786" s="6"/>
      <c r="NXL1786" s="6"/>
      <c r="NXM1786" s="6"/>
      <c r="NXN1786" s="6"/>
      <c r="NXO1786" s="6"/>
      <c r="NXP1786" s="6"/>
      <c r="NXQ1786" s="90"/>
      <c r="NXR1786" s="89"/>
      <c r="NXS1786" s="6"/>
      <c r="NXT1786" s="6"/>
      <c r="NXU1786" s="6"/>
      <c r="NXV1786" s="6"/>
      <c r="NXW1786" s="6"/>
      <c r="NXX1786" s="6"/>
      <c r="NXY1786" s="90"/>
      <c r="NXZ1786" s="89"/>
      <c r="NYA1786" s="6"/>
      <c r="NYB1786" s="6"/>
      <c r="NYC1786" s="6"/>
      <c r="NYD1786" s="6"/>
      <c r="NYE1786" s="6"/>
      <c r="NYF1786" s="6"/>
      <c r="NYG1786" s="90"/>
      <c r="NYH1786" s="89"/>
      <c r="NYI1786" s="6"/>
      <c r="NYJ1786" s="6"/>
      <c r="NYK1786" s="6"/>
      <c r="NYL1786" s="6"/>
      <c r="NYM1786" s="6"/>
      <c r="NYN1786" s="6"/>
      <c r="NYO1786" s="90"/>
      <c r="NYP1786" s="89"/>
      <c r="NYQ1786" s="6"/>
      <c r="NYR1786" s="6"/>
      <c r="NYS1786" s="6"/>
      <c r="NYT1786" s="6"/>
      <c r="NYU1786" s="6"/>
      <c r="NYV1786" s="6"/>
      <c r="NYW1786" s="90"/>
      <c r="NYX1786" s="89"/>
      <c r="NYY1786" s="6"/>
      <c r="NYZ1786" s="6"/>
      <c r="NZA1786" s="6"/>
      <c r="NZB1786" s="6"/>
      <c r="NZC1786" s="6"/>
      <c r="NZD1786" s="6"/>
      <c r="NZE1786" s="90"/>
      <c r="NZF1786" s="89"/>
      <c r="NZG1786" s="6"/>
      <c r="NZH1786" s="6"/>
      <c r="NZI1786" s="6"/>
      <c r="NZJ1786" s="6"/>
      <c r="NZK1786" s="6"/>
      <c r="NZL1786" s="6"/>
      <c r="NZM1786" s="90"/>
      <c r="NZN1786" s="89"/>
      <c r="NZO1786" s="6"/>
      <c r="NZP1786" s="6"/>
      <c r="NZQ1786" s="6"/>
      <c r="NZR1786" s="6"/>
      <c r="NZS1786" s="6"/>
      <c r="NZT1786" s="6"/>
      <c r="NZU1786" s="90"/>
      <c r="NZV1786" s="89"/>
      <c r="NZW1786" s="6"/>
      <c r="NZX1786" s="6"/>
      <c r="NZY1786" s="6"/>
      <c r="NZZ1786" s="6"/>
      <c r="OAA1786" s="6"/>
      <c r="OAB1786" s="6"/>
      <c r="OAC1786" s="90"/>
      <c r="OAD1786" s="89"/>
      <c r="OAE1786" s="6"/>
      <c r="OAF1786" s="6"/>
      <c r="OAG1786" s="6"/>
      <c r="OAH1786" s="6"/>
      <c r="OAI1786" s="6"/>
      <c r="OAJ1786" s="6"/>
      <c r="OAK1786" s="90"/>
      <c r="OAL1786" s="89"/>
      <c r="OAM1786" s="6"/>
      <c r="OAN1786" s="6"/>
      <c r="OAO1786" s="6"/>
      <c r="OAP1786" s="6"/>
      <c r="OAQ1786" s="6"/>
      <c r="OAR1786" s="6"/>
      <c r="OAS1786" s="90"/>
      <c r="OAT1786" s="89"/>
      <c r="OAU1786" s="6"/>
      <c r="OAV1786" s="6"/>
      <c r="OAW1786" s="6"/>
      <c r="OAX1786" s="6"/>
      <c r="OAY1786" s="6"/>
      <c r="OAZ1786" s="6"/>
      <c r="OBA1786" s="90"/>
      <c r="OBB1786" s="89"/>
      <c r="OBC1786" s="6"/>
      <c r="OBD1786" s="6"/>
      <c r="OBE1786" s="6"/>
      <c r="OBF1786" s="6"/>
      <c r="OBG1786" s="6"/>
      <c r="OBH1786" s="6"/>
      <c r="OBI1786" s="90"/>
      <c r="OBJ1786" s="89"/>
      <c r="OBK1786" s="6"/>
      <c r="OBL1786" s="6"/>
      <c r="OBM1786" s="6"/>
      <c r="OBN1786" s="6"/>
      <c r="OBO1786" s="6"/>
      <c r="OBP1786" s="6"/>
      <c r="OBQ1786" s="90"/>
      <c r="OBR1786" s="89"/>
      <c r="OBS1786" s="6"/>
      <c r="OBT1786" s="6"/>
      <c r="OBU1786" s="6"/>
      <c r="OBV1786" s="6"/>
      <c r="OBW1786" s="6"/>
      <c r="OBX1786" s="6"/>
      <c r="OBY1786" s="90"/>
      <c r="OBZ1786" s="89"/>
      <c r="OCA1786" s="6"/>
      <c r="OCB1786" s="6"/>
      <c r="OCC1786" s="6"/>
      <c r="OCD1786" s="6"/>
      <c r="OCE1786" s="6"/>
      <c r="OCF1786" s="6"/>
      <c r="OCG1786" s="90"/>
      <c r="OCH1786" s="89"/>
      <c r="OCI1786" s="6"/>
      <c r="OCJ1786" s="6"/>
      <c r="OCK1786" s="6"/>
      <c r="OCL1786" s="6"/>
      <c r="OCM1786" s="6"/>
      <c r="OCN1786" s="6"/>
      <c r="OCO1786" s="90"/>
      <c r="OCP1786" s="89"/>
      <c r="OCQ1786" s="6"/>
      <c r="OCR1786" s="6"/>
      <c r="OCS1786" s="6"/>
      <c r="OCT1786" s="6"/>
      <c r="OCU1786" s="6"/>
      <c r="OCV1786" s="6"/>
      <c r="OCW1786" s="90"/>
      <c r="OCX1786" s="89"/>
      <c r="OCY1786" s="6"/>
      <c r="OCZ1786" s="6"/>
      <c r="ODA1786" s="6"/>
      <c r="ODB1786" s="6"/>
      <c r="ODC1786" s="6"/>
      <c r="ODD1786" s="6"/>
      <c r="ODE1786" s="90"/>
      <c r="ODF1786" s="89"/>
      <c r="ODG1786" s="6"/>
      <c r="ODH1786" s="6"/>
      <c r="ODI1786" s="6"/>
      <c r="ODJ1786" s="6"/>
      <c r="ODK1786" s="6"/>
      <c r="ODL1786" s="6"/>
      <c r="ODM1786" s="90"/>
      <c r="ODN1786" s="89"/>
      <c r="ODO1786" s="6"/>
      <c r="ODP1786" s="6"/>
      <c r="ODQ1786" s="6"/>
      <c r="ODR1786" s="6"/>
      <c r="ODS1786" s="6"/>
      <c r="ODT1786" s="6"/>
      <c r="ODU1786" s="90"/>
      <c r="ODV1786" s="89"/>
      <c r="ODW1786" s="6"/>
      <c r="ODX1786" s="6"/>
      <c r="ODY1786" s="6"/>
      <c r="ODZ1786" s="6"/>
      <c r="OEA1786" s="6"/>
      <c r="OEB1786" s="6"/>
      <c r="OEC1786" s="90"/>
      <c r="OED1786" s="89"/>
      <c r="OEE1786" s="6"/>
      <c r="OEF1786" s="6"/>
      <c r="OEG1786" s="6"/>
      <c r="OEH1786" s="6"/>
      <c r="OEI1786" s="6"/>
      <c r="OEJ1786" s="6"/>
      <c r="OEK1786" s="90"/>
      <c r="OEL1786" s="89"/>
      <c r="OEM1786" s="6"/>
      <c r="OEN1786" s="6"/>
      <c r="OEO1786" s="6"/>
      <c r="OEP1786" s="6"/>
      <c r="OEQ1786" s="6"/>
      <c r="OER1786" s="6"/>
      <c r="OES1786" s="90"/>
      <c r="OET1786" s="89"/>
      <c r="OEU1786" s="6"/>
      <c r="OEV1786" s="6"/>
      <c r="OEW1786" s="6"/>
      <c r="OEX1786" s="6"/>
      <c r="OEY1786" s="6"/>
      <c r="OEZ1786" s="6"/>
      <c r="OFA1786" s="90"/>
      <c r="OFB1786" s="89"/>
      <c r="OFC1786" s="6"/>
      <c r="OFD1786" s="6"/>
      <c r="OFE1786" s="6"/>
      <c r="OFF1786" s="6"/>
      <c r="OFG1786" s="6"/>
      <c r="OFH1786" s="6"/>
      <c r="OFI1786" s="90"/>
      <c r="OFJ1786" s="89"/>
      <c r="OFK1786" s="6"/>
      <c r="OFL1786" s="6"/>
      <c r="OFM1786" s="6"/>
      <c r="OFN1786" s="6"/>
      <c r="OFO1786" s="6"/>
      <c r="OFP1786" s="6"/>
      <c r="OFQ1786" s="90"/>
      <c r="OFR1786" s="89"/>
      <c r="OFS1786" s="6"/>
      <c r="OFT1786" s="6"/>
      <c r="OFU1786" s="6"/>
      <c r="OFV1786" s="6"/>
      <c r="OFW1786" s="6"/>
      <c r="OFX1786" s="6"/>
      <c r="OFY1786" s="90"/>
      <c r="OFZ1786" s="89"/>
      <c r="OGA1786" s="6"/>
      <c r="OGB1786" s="6"/>
      <c r="OGC1786" s="6"/>
      <c r="OGD1786" s="6"/>
      <c r="OGE1786" s="6"/>
      <c r="OGF1786" s="6"/>
      <c r="OGG1786" s="90"/>
      <c r="OGH1786" s="89"/>
      <c r="OGI1786" s="6"/>
      <c r="OGJ1786" s="6"/>
      <c r="OGK1786" s="6"/>
      <c r="OGL1786" s="6"/>
      <c r="OGM1786" s="6"/>
      <c r="OGN1786" s="6"/>
      <c r="OGO1786" s="90"/>
      <c r="OGP1786" s="89"/>
      <c r="OGQ1786" s="6"/>
      <c r="OGR1786" s="6"/>
      <c r="OGS1786" s="6"/>
      <c r="OGT1786" s="6"/>
      <c r="OGU1786" s="6"/>
      <c r="OGV1786" s="6"/>
      <c r="OGW1786" s="90"/>
      <c r="OGX1786" s="89"/>
      <c r="OGY1786" s="6"/>
      <c r="OGZ1786" s="6"/>
      <c r="OHA1786" s="6"/>
      <c r="OHB1786" s="6"/>
      <c r="OHC1786" s="6"/>
      <c r="OHD1786" s="6"/>
      <c r="OHE1786" s="90"/>
      <c r="OHF1786" s="89"/>
      <c r="OHG1786" s="6"/>
      <c r="OHH1786" s="6"/>
      <c r="OHI1786" s="6"/>
      <c r="OHJ1786" s="6"/>
      <c r="OHK1786" s="6"/>
      <c r="OHL1786" s="6"/>
      <c r="OHM1786" s="90"/>
      <c r="OHN1786" s="89"/>
      <c r="OHO1786" s="6"/>
      <c r="OHP1786" s="6"/>
      <c r="OHQ1786" s="6"/>
      <c r="OHR1786" s="6"/>
      <c r="OHS1786" s="6"/>
      <c r="OHT1786" s="6"/>
      <c r="OHU1786" s="90"/>
      <c r="OHV1786" s="89"/>
      <c r="OHW1786" s="6"/>
      <c r="OHX1786" s="6"/>
      <c r="OHY1786" s="6"/>
      <c r="OHZ1786" s="6"/>
      <c r="OIA1786" s="6"/>
      <c r="OIB1786" s="6"/>
      <c r="OIC1786" s="90"/>
      <c r="OID1786" s="89"/>
      <c r="OIE1786" s="6"/>
      <c r="OIF1786" s="6"/>
      <c r="OIG1786" s="6"/>
      <c r="OIH1786" s="6"/>
      <c r="OII1786" s="6"/>
      <c r="OIJ1786" s="6"/>
      <c r="OIK1786" s="90"/>
      <c r="OIL1786" s="89"/>
      <c r="OIM1786" s="6"/>
      <c r="OIN1786" s="6"/>
      <c r="OIO1786" s="6"/>
      <c r="OIP1786" s="6"/>
      <c r="OIQ1786" s="6"/>
      <c r="OIR1786" s="6"/>
      <c r="OIS1786" s="90"/>
      <c r="OIT1786" s="89"/>
      <c r="OIU1786" s="6"/>
      <c r="OIV1786" s="6"/>
      <c r="OIW1786" s="6"/>
      <c r="OIX1786" s="6"/>
      <c r="OIY1786" s="6"/>
      <c r="OIZ1786" s="6"/>
      <c r="OJA1786" s="90"/>
      <c r="OJB1786" s="89"/>
      <c r="OJC1786" s="6"/>
      <c r="OJD1786" s="6"/>
      <c r="OJE1786" s="6"/>
      <c r="OJF1786" s="6"/>
      <c r="OJG1786" s="6"/>
      <c r="OJH1786" s="6"/>
      <c r="OJI1786" s="90"/>
      <c r="OJJ1786" s="89"/>
      <c r="OJK1786" s="6"/>
      <c r="OJL1786" s="6"/>
      <c r="OJM1786" s="6"/>
      <c r="OJN1786" s="6"/>
      <c r="OJO1786" s="6"/>
      <c r="OJP1786" s="6"/>
      <c r="OJQ1786" s="90"/>
      <c r="OJR1786" s="89"/>
      <c r="OJS1786" s="6"/>
      <c r="OJT1786" s="6"/>
      <c r="OJU1786" s="6"/>
      <c r="OJV1786" s="6"/>
      <c r="OJW1786" s="6"/>
      <c r="OJX1786" s="6"/>
      <c r="OJY1786" s="90"/>
      <c r="OJZ1786" s="89"/>
      <c r="OKA1786" s="6"/>
      <c r="OKB1786" s="6"/>
      <c r="OKC1786" s="6"/>
      <c r="OKD1786" s="6"/>
      <c r="OKE1786" s="6"/>
      <c r="OKF1786" s="6"/>
      <c r="OKG1786" s="90"/>
      <c r="OKH1786" s="89"/>
      <c r="OKI1786" s="6"/>
      <c r="OKJ1786" s="6"/>
      <c r="OKK1786" s="6"/>
      <c r="OKL1786" s="6"/>
      <c r="OKM1786" s="6"/>
      <c r="OKN1786" s="6"/>
      <c r="OKO1786" s="90"/>
      <c r="OKP1786" s="89"/>
      <c r="OKQ1786" s="6"/>
      <c r="OKR1786" s="6"/>
      <c r="OKS1786" s="6"/>
      <c r="OKT1786" s="6"/>
      <c r="OKU1786" s="6"/>
      <c r="OKV1786" s="6"/>
      <c r="OKW1786" s="90"/>
      <c r="OKX1786" s="89"/>
      <c r="OKY1786" s="6"/>
      <c r="OKZ1786" s="6"/>
      <c r="OLA1786" s="6"/>
      <c r="OLB1786" s="6"/>
      <c r="OLC1786" s="6"/>
      <c r="OLD1786" s="6"/>
      <c r="OLE1786" s="90"/>
      <c r="OLF1786" s="89"/>
      <c r="OLG1786" s="6"/>
      <c r="OLH1786" s="6"/>
      <c r="OLI1786" s="6"/>
      <c r="OLJ1786" s="6"/>
      <c r="OLK1786" s="6"/>
      <c r="OLL1786" s="6"/>
      <c r="OLM1786" s="90"/>
      <c r="OLN1786" s="89"/>
      <c r="OLO1786" s="6"/>
      <c r="OLP1786" s="6"/>
      <c r="OLQ1786" s="6"/>
      <c r="OLR1786" s="6"/>
      <c r="OLS1786" s="6"/>
      <c r="OLT1786" s="6"/>
      <c r="OLU1786" s="90"/>
      <c r="OLV1786" s="89"/>
      <c r="OLW1786" s="6"/>
      <c r="OLX1786" s="6"/>
      <c r="OLY1786" s="6"/>
      <c r="OLZ1786" s="6"/>
      <c r="OMA1786" s="6"/>
      <c r="OMB1786" s="6"/>
      <c r="OMC1786" s="90"/>
      <c r="OMD1786" s="89"/>
      <c r="OME1786" s="6"/>
      <c r="OMF1786" s="6"/>
      <c r="OMG1786" s="6"/>
      <c r="OMH1786" s="6"/>
      <c r="OMI1786" s="6"/>
      <c r="OMJ1786" s="6"/>
      <c r="OMK1786" s="90"/>
      <c r="OML1786" s="89"/>
      <c r="OMM1786" s="6"/>
      <c r="OMN1786" s="6"/>
      <c r="OMO1786" s="6"/>
      <c r="OMP1786" s="6"/>
      <c r="OMQ1786" s="6"/>
      <c r="OMR1786" s="6"/>
      <c r="OMS1786" s="90"/>
      <c r="OMT1786" s="89"/>
      <c r="OMU1786" s="6"/>
      <c r="OMV1786" s="6"/>
      <c r="OMW1786" s="6"/>
      <c r="OMX1786" s="6"/>
      <c r="OMY1786" s="6"/>
      <c r="OMZ1786" s="6"/>
      <c r="ONA1786" s="90"/>
      <c r="ONB1786" s="89"/>
      <c r="ONC1786" s="6"/>
      <c r="OND1786" s="6"/>
      <c r="ONE1786" s="6"/>
      <c r="ONF1786" s="6"/>
      <c r="ONG1786" s="6"/>
      <c r="ONH1786" s="6"/>
      <c r="ONI1786" s="90"/>
      <c r="ONJ1786" s="89"/>
      <c r="ONK1786" s="6"/>
      <c r="ONL1786" s="6"/>
      <c r="ONM1786" s="6"/>
      <c r="ONN1786" s="6"/>
      <c r="ONO1786" s="6"/>
      <c r="ONP1786" s="6"/>
      <c r="ONQ1786" s="90"/>
      <c r="ONR1786" s="89"/>
      <c r="ONS1786" s="6"/>
      <c r="ONT1786" s="6"/>
      <c r="ONU1786" s="6"/>
      <c r="ONV1786" s="6"/>
      <c r="ONW1786" s="6"/>
      <c r="ONX1786" s="6"/>
      <c r="ONY1786" s="90"/>
      <c r="ONZ1786" s="89"/>
      <c r="OOA1786" s="6"/>
      <c r="OOB1786" s="6"/>
      <c r="OOC1786" s="6"/>
      <c r="OOD1786" s="6"/>
      <c r="OOE1786" s="6"/>
      <c r="OOF1786" s="6"/>
      <c r="OOG1786" s="90"/>
      <c r="OOH1786" s="89"/>
      <c r="OOI1786" s="6"/>
      <c r="OOJ1786" s="6"/>
      <c r="OOK1786" s="6"/>
      <c r="OOL1786" s="6"/>
      <c r="OOM1786" s="6"/>
      <c r="OON1786" s="6"/>
      <c r="OOO1786" s="90"/>
      <c r="OOP1786" s="89"/>
      <c r="OOQ1786" s="6"/>
      <c r="OOR1786" s="6"/>
      <c r="OOS1786" s="6"/>
      <c r="OOT1786" s="6"/>
      <c r="OOU1786" s="6"/>
      <c r="OOV1786" s="6"/>
      <c r="OOW1786" s="90"/>
      <c r="OOX1786" s="89"/>
      <c r="OOY1786" s="6"/>
      <c r="OOZ1786" s="6"/>
      <c r="OPA1786" s="6"/>
      <c r="OPB1786" s="6"/>
      <c r="OPC1786" s="6"/>
      <c r="OPD1786" s="6"/>
      <c r="OPE1786" s="90"/>
      <c r="OPF1786" s="89"/>
      <c r="OPG1786" s="6"/>
      <c r="OPH1786" s="6"/>
      <c r="OPI1786" s="6"/>
      <c r="OPJ1786" s="6"/>
      <c r="OPK1786" s="6"/>
      <c r="OPL1786" s="6"/>
      <c r="OPM1786" s="90"/>
      <c r="OPN1786" s="89"/>
      <c r="OPO1786" s="6"/>
      <c r="OPP1786" s="6"/>
      <c r="OPQ1786" s="6"/>
      <c r="OPR1786" s="6"/>
      <c r="OPS1786" s="6"/>
      <c r="OPT1786" s="6"/>
      <c r="OPU1786" s="90"/>
      <c r="OPV1786" s="89"/>
      <c r="OPW1786" s="6"/>
      <c r="OPX1786" s="6"/>
      <c r="OPY1786" s="6"/>
      <c r="OPZ1786" s="6"/>
      <c r="OQA1786" s="6"/>
      <c r="OQB1786" s="6"/>
      <c r="OQC1786" s="90"/>
      <c r="OQD1786" s="89"/>
      <c r="OQE1786" s="6"/>
      <c r="OQF1786" s="6"/>
      <c r="OQG1786" s="6"/>
      <c r="OQH1786" s="6"/>
      <c r="OQI1786" s="6"/>
      <c r="OQJ1786" s="6"/>
      <c r="OQK1786" s="90"/>
      <c r="OQL1786" s="89"/>
      <c r="OQM1786" s="6"/>
      <c r="OQN1786" s="6"/>
      <c r="OQO1786" s="6"/>
      <c r="OQP1786" s="6"/>
      <c r="OQQ1786" s="6"/>
      <c r="OQR1786" s="6"/>
      <c r="OQS1786" s="90"/>
      <c r="OQT1786" s="89"/>
      <c r="OQU1786" s="6"/>
      <c r="OQV1786" s="6"/>
      <c r="OQW1786" s="6"/>
      <c r="OQX1786" s="6"/>
      <c r="OQY1786" s="6"/>
      <c r="OQZ1786" s="6"/>
      <c r="ORA1786" s="90"/>
      <c r="ORB1786" s="89"/>
      <c r="ORC1786" s="6"/>
      <c r="ORD1786" s="6"/>
      <c r="ORE1786" s="6"/>
      <c r="ORF1786" s="6"/>
      <c r="ORG1786" s="6"/>
      <c r="ORH1786" s="6"/>
      <c r="ORI1786" s="90"/>
      <c r="ORJ1786" s="89"/>
      <c r="ORK1786" s="6"/>
      <c r="ORL1786" s="6"/>
      <c r="ORM1786" s="6"/>
      <c r="ORN1786" s="6"/>
      <c r="ORO1786" s="6"/>
      <c r="ORP1786" s="6"/>
      <c r="ORQ1786" s="90"/>
      <c r="ORR1786" s="89"/>
      <c r="ORS1786" s="6"/>
      <c r="ORT1786" s="6"/>
      <c r="ORU1786" s="6"/>
      <c r="ORV1786" s="6"/>
      <c r="ORW1786" s="6"/>
      <c r="ORX1786" s="6"/>
      <c r="ORY1786" s="90"/>
      <c r="ORZ1786" s="89"/>
      <c r="OSA1786" s="6"/>
      <c r="OSB1786" s="6"/>
      <c r="OSC1786" s="6"/>
      <c r="OSD1786" s="6"/>
      <c r="OSE1786" s="6"/>
      <c r="OSF1786" s="6"/>
      <c r="OSG1786" s="90"/>
      <c r="OSH1786" s="89"/>
      <c r="OSI1786" s="6"/>
      <c r="OSJ1786" s="6"/>
      <c r="OSK1786" s="6"/>
      <c r="OSL1786" s="6"/>
      <c r="OSM1786" s="6"/>
      <c r="OSN1786" s="6"/>
      <c r="OSO1786" s="90"/>
      <c r="OSP1786" s="89"/>
      <c r="OSQ1786" s="6"/>
      <c r="OSR1786" s="6"/>
      <c r="OSS1786" s="6"/>
      <c r="OST1786" s="6"/>
      <c r="OSU1786" s="6"/>
      <c r="OSV1786" s="6"/>
      <c r="OSW1786" s="90"/>
      <c r="OSX1786" s="89"/>
      <c r="OSY1786" s="6"/>
      <c r="OSZ1786" s="6"/>
      <c r="OTA1786" s="6"/>
      <c r="OTB1786" s="6"/>
      <c r="OTC1786" s="6"/>
      <c r="OTD1786" s="6"/>
      <c r="OTE1786" s="90"/>
      <c r="OTF1786" s="89"/>
      <c r="OTG1786" s="6"/>
      <c r="OTH1786" s="6"/>
      <c r="OTI1786" s="6"/>
      <c r="OTJ1786" s="6"/>
      <c r="OTK1786" s="6"/>
      <c r="OTL1786" s="6"/>
      <c r="OTM1786" s="90"/>
      <c r="OTN1786" s="89"/>
      <c r="OTO1786" s="6"/>
      <c r="OTP1786" s="6"/>
      <c r="OTQ1786" s="6"/>
      <c r="OTR1786" s="6"/>
      <c r="OTS1786" s="6"/>
      <c r="OTT1786" s="6"/>
      <c r="OTU1786" s="90"/>
      <c r="OTV1786" s="89"/>
      <c r="OTW1786" s="6"/>
      <c r="OTX1786" s="6"/>
      <c r="OTY1786" s="6"/>
      <c r="OTZ1786" s="6"/>
      <c r="OUA1786" s="6"/>
      <c r="OUB1786" s="6"/>
      <c r="OUC1786" s="90"/>
      <c r="OUD1786" s="89"/>
      <c r="OUE1786" s="6"/>
      <c r="OUF1786" s="6"/>
      <c r="OUG1786" s="6"/>
      <c r="OUH1786" s="6"/>
      <c r="OUI1786" s="6"/>
      <c r="OUJ1786" s="6"/>
      <c r="OUK1786" s="90"/>
      <c r="OUL1786" s="89"/>
      <c r="OUM1786" s="6"/>
      <c r="OUN1786" s="6"/>
      <c r="OUO1786" s="6"/>
      <c r="OUP1786" s="6"/>
      <c r="OUQ1786" s="6"/>
      <c r="OUR1786" s="6"/>
      <c r="OUS1786" s="90"/>
      <c r="OUT1786" s="89"/>
      <c r="OUU1786" s="6"/>
      <c r="OUV1786" s="6"/>
      <c r="OUW1786" s="6"/>
      <c r="OUX1786" s="6"/>
      <c r="OUY1786" s="6"/>
      <c r="OUZ1786" s="6"/>
      <c r="OVA1786" s="90"/>
      <c r="OVB1786" s="89"/>
      <c r="OVC1786" s="6"/>
      <c r="OVD1786" s="6"/>
      <c r="OVE1786" s="6"/>
      <c r="OVF1786" s="6"/>
      <c r="OVG1786" s="6"/>
      <c r="OVH1786" s="6"/>
      <c r="OVI1786" s="90"/>
      <c r="OVJ1786" s="89"/>
      <c r="OVK1786" s="6"/>
      <c r="OVL1786" s="6"/>
      <c r="OVM1786" s="6"/>
      <c r="OVN1786" s="6"/>
      <c r="OVO1786" s="6"/>
      <c r="OVP1786" s="6"/>
      <c r="OVQ1786" s="90"/>
      <c r="OVR1786" s="89"/>
      <c r="OVS1786" s="6"/>
      <c r="OVT1786" s="6"/>
      <c r="OVU1786" s="6"/>
      <c r="OVV1786" s="6"/>
      <c r="OVW1786" s="6"/>
      <c r="OVX1786" s="6"/>
      <c r="OVY1786" s="90"/>
      <c r="OVZ1786" s="89"/>
      <c r="OWA1786" s="6"/>
      <c r="OWB1786" s="6"/>
      <c r="OWC1786" s="6"/>
      <c r="OWD1786" s="6"/>
      <c r="OWE1786" s="6"/>
      <c r="OWF1786" s="6"/>
      <c r="OWG1786" s="90"/>
      <c r="OWH1786" s="89"/>
      <c r="OWI1786" s="6"/>
      <c r="OWJ1786" s="6"/>
      <c r="OWK1786" s="6"/>
      <c r="OWL1786" s="6"/>
      <c r="OWM1786" s="6"/>
      <c r="OWN1786" s="6"/>
      <c r="OWO1786" s="90"/>
      <c r="OWP1786" s="89"/>
      <c r="OWQ1786" s="6"/>
      <c r="OWR1786" s="6"/>
      <c r="OWS1786" s="6"/>
      <c r="OWT1786" s="6"/>
      <c r="OWU1786" s="6"/>
      <c r="OWV1786" s="6"/>
      <c r="OWW1786" s="90"/>
      <c r="OWX1786" s="89"/>
      <c r="OWY1786" s="6"/>
      <c r="OWZ1786" s="6"/>
      <c r="OXA1786" s="6"/>
      <c r="OXB1786" s="6"/>
      <c r="OXC1786" s="6"/>
      <c r="OXD1786" s="6"/>
      <c r="OXE1786" s="90"/>
      <c r="OXF1786" s="89"/>
      <c r="OXG1786" s="6"/>
      <c r="OXH1786" s="6"/>
      <c r="OXI1786" s="6"/>
      <c r="OXJ1786" s="6"/>
      <c r="OXK1786" s="6"/>
      <c r="OXL1786" s="6"/>
      <c r="OXM1786" s="90"/>
      <c r="OXN1786" s="89"/>
      <c r="OXO1786" s="6"/>
      <c r="OXP1786" s="6"/>
      <c r="OXQ1786" s="6"/>
      <c r="OXR1786" s="6"/>
      <c r="OXS1786" s="6"/>
      <c r="OXT1786" s="6"/>
      <c r="OXU1786" s="90"/>
      <c r="OXV1786" s="89"/>
      <c r="OXW1786" s="6"/>
      <c r="OXX1786" s="6"/>
      <c r="OXY1786" s="6"/>
      <c r="OXZ1786" s="6"/>
      <c r="OYA1786" s="6"/>
      <c r="OYB1786" s="6"/>
      <c r="OYC1786" s="90"/>
      <c r="OYD1786" s="89"/>
      <c r="OYE1786" s="6"/>
      <c r="OYF1786" s="6"/>
      <c r="OYG1786" s="6"/>
      <c r="OYH1786" s="6"/>
      <c r="OYI1786" s="6"/>
      <c r="OYJ1786" s="6"/>
      <c r="OYK1786" s="90"/>
      <c r="OYL1786" s="89"/>
      <c r="OYM1786" s="6"/>
      <c r="OYN1786" s="6"/>
      <c r="OYO1786" s="6"/>
      <c r="OYP1786" s="6"/>
      <c r="OYQ1786" s="6"/>
      <c r="OYR1786" s="6"/>
      <c r="OYS1786" s="90"/>
      <c r="OYT1786" s="89"/>
      <c r="OYU1786" s="6"/>
      <c r="OYV1786" s="6"/>
      <c r="OYW1786" s="6"/>
      <c r="OYX1786" s="6"/>
      <c r="OYY1786" s="6"/>
      <c r="OYZ1786" s="6"/>
      <c r="OZA1786" s="90"/>
      <c r="OZB1786" s="89"/>
      <c r="OZC1786" s="6"/>
      <c r="OZD1786" s="6"/>
      <c r="OZE1786" s="6"/>
      <c r="OZF1786" s="6"/>
      <c r="OZG1786" s="6"/>
      <c r="OZH1786" s="6"/>
      <c r="OZI1786" s="90"/>
      <c r="OZJ1786" s="89"/>
      <c r="OZK1786" s="6"/>
      <c r="OZL1786" s="6"/>
      <c r="OZM1786" s="6"/>
      <c r="OZN1786" s="6"/>
      <c r="OZO1786" s="6"/>
      <c r="OZP1786" s="6"/>
      <c r="OZQ1786" s="90"/>
      <c r="OZR1786" s="89"/>
      <c r="OZS1786" s="6"/>
      <c r="OZT1786" s="6"/>
      <c r="OZU1786" s="6"/>
      <c r="OZV1786" s="6"/>
      <c r="OZW1786" s="6"/>
      <c r="OZX1786" s="6"/>
      <c r="OZY1786" s="90"/>
      <c r="OZZ1786" s="89"/>
      <c r="PAA1786" s="6"/>
      <c r="PAB1786" s="6"/>
      <c r="PAC1786" s="6"/>
      <c r="PAD1786" s="6"/>
      <c r="PAE1786" s="6"/>
      <c r="PAF1786" s="6"/>
      <c r="PAG1786" s="90"/>
      <c r="PAH1786" s="89"/>
      <c r="PAI1786" s="6"/>
      <c r="PAJ1786" s="6"/>
      <c r="PAK1786" s="6"/>
      <c r="PAL1786" s="6"/>
      <c r="PAM1786" s="6"/>
      <c r="PAN1786" s="6"/>
      <c r="PAO1786" s="90"/>
      <c r="PAP1786" s="89"/>
      <c r="PAQ1786" s="6"/>
      <c r="PAR1786" s="6"/>
      <c r="PAS1786" s="6"/>
      <c r="PAT1786" s="6"/>
      <c r="PAU1786" s="6"/>
      <c r="PAV1786" s="6"/>
      <c r="PAW1786" s="90"/>
      <c r="PAX1786" s="89"/>
      <c r="PAY1786" s="6"/>
      <c r="PAZ1786" s="6"/>
      <c r="PBA1786" s="6"/>
      <c r="PBB1786" s="6"/>
      <c r="PBC1786" s="6"/>
      <c r="PBD1786" s="6"/>
      <c r="PBE1786" s="90"/>
      <c r="PBF1786" s="89"/>
      <c r="PBG1786" s="6"/>
      <c r="PBH1786" s="6"/>
      <c r="PBI1786" s="6"/>
      <c r="PBJ1786" s="6"/>
      <c r="PBK1786" s="6"/>
      <c r="PBL1786" s="6"/>
      <c r="PBM1786" s="90"/>
      <c r="PBN1786" s="89"/>
      <c r="PBO1786" s="6"/>
      <c r="PBP1786" s="6"/>
      <c r="PBQ1786" s="6"/>
      <c r="PBR1786" s="6"/>
      <c r="PBS1786" s="6"/>
      <c r="PBT1786" s="6"/>
      <c r="PBU1786" s="90"/>
      <c r="PBV1786" s="89"/>
      <c r="PBW1786" s="6"/>
      <c r="PBX1786" s="6"/>
      <c r="PBY1786" s="6"/>
      <c r="PBZ1786" s="6"/>
      <c r="PCA1786" s="6"/>
      <c r="PCB1786" s="6"/>
      <c r="PCC1786" s="90"/>
      <c r="PCD1786" s="89"/>
      <c r="PCE1786" s="6"/>
      <c r="PCF1786" s="6"/>
      <c r="PCG1786" s="6"/>
      <c r="PCH1786" s="6"/>
      <c r="PCI1786" s="6"/>
      <c r="PCJ1786" s="6"/>
      <c r="PCK1786" s="90"/>
      <c r="PCL1786" s="89"/>
      <c r="PCM1786" s="6"/>
      <c r="PCN1786" s="6"/>
      <c r="PCO1786" s="6"/>
      <c r="PCP1786" s="6"/>
      <c r="PCQ1786" s="6"/>
      <c r="PCR1786" s="6"/>
      <c r="PCS1786" s="90"/>
      <c r="PCT1786" s="89"/>
      <c r="PCU1786" s="6"/>
      <c r="PCV1786" s="6"/>
      <c r="PCW1786" s="6"/>
      <c r="PCX1786" s="6"/>
      <c r="PCY1786" s="6"/>
      <c r="PCZ1786" s="6"/>
      <c r="PDA1786" s="90"/>
      <c r="PDB1786" s="89"/>
      <c r="PDC1786" s="6"/>
      <c r="PDD1786" s="6"/>
      <c r="PDE1786" s="6"/>
      <c r="PDF1786" s="6"/>
      <c r="PDG1786" s="6"/>
      <c r="PDH1786" s="6"/>
      <c r="PDI1786" s="90"/>
      <c r="PDJ1786" s="89"/>
      <c r="PDK1786" s="6"/>
      <c r="PDL1786" s="6"/>
      <c r="PDM1786" s="6"/>
      <c r="PDN1786" s="6"/>
      <c r="PDO1786" s="6"/>
      <c r="PDP1786" s="6"/>
      <c r="PDQ1786" s="90"/>
      <c r="PDR1786" s="89"/>
      <c r="PDS1786" s="6"/>
      <c r="PDT1786" s="6"/>
      <c r="PDU1786" s="6"/>
      <c r="PDV1786" s="6"/>
      <c r="PDW1786" s="6"/>
      <c r="PDX1786" s="6"/>
      <c r="PDY1786" s="90"/>
      <c r="PDZ1786" s="89"/>
      <c r="PEA1786" s="6"/>
      <c r="PEB1786" s="6"/>
      <c r="PEC1786" s="6"/>
      <c r="PED1786" s="6"/>
      <c r="PEE1786" s="6"/>
      <c r="PEF1786" s="6"/>
      <c r="PEG1786" s="90"/>
      <c r="PEH1786" s="89"/>
      <c r="PEI1786" s="6"/>
      <c r="PEJ1786" s="6"/>
      <c r="PEK1786" s="6"/>
      <c r="PEL1786" s="6"/>
      <c r="PEM1786" s="6"/>
      <c r="PEN1786" s="6"/>
      <c r="PEO1786" s="90"/>
      <c r="PEP1786" s="89"/>
      <c r="PEQ1786" s="6"/>
      <c r="PER1786" s="6"/>
      <c r="PES1786" s="6"/>
      <c r="PET1786" s="6"/>
      <c r="PEU1786" s="6"/>
      <c r="PEV1786" s="6"/>
      <c r="PEW1786" s="90"/>
      <c r="PEX1786" s="89"/>
      <c r="PEY1786" s="6"/>
      <c r="PEZ1786" s="6"/>
      <c r="PFA1786" s="6"/>
      <c r="PFB1786" s="6"/>
      <c r="PFC1786" s="6"/>
      <c r="PFD1786" s="6"/>
      <c r="PFE1786" s="90"/>
      <c r="PFF1786" s="89"/>
      <c r="PFG1786" s="6"/>
      <c r="PFH1786" s="6"/>
      <c r="PFI1786" s="6"/>
      <c r="PFJ1786" s="6"/>
      <c r="PFK1786" s="6"/>
      <c r="PFL1786" s="6"/>
      <c r="PFM1786" s="90"/>
      <c r="PFN1786" s="89"/>
      <c r="PFO1786" s="6"/>
      <c r="PFP1786" s="6"/>
      <c r="PFQ1786" s="6"/>
      <c r="PFR1786" s="6"/>
      <c r="PFS1786" s="6"/>
      <c r="PFT1786" s="6"/>
      <c r="PFU1786" s="90"/>
      <c r="PFV1786" s="89"/>
      <c r="PFW1786" s="6"/>
      <c r="PFX1786" s="6"/>
      <c r="PFY1786" s="6"/>
      <c r="PFZ1786" s="6"/>
      <c r="PGA1786" s="6"/>
      <c r="PGB1786" s="6"/>
      <c r="PGC1786" s="90"/>
      <c r="PGD1786" s="89"/>
      <c r="PGE1786" s="6"/>
      <c r="PGF1786" s="6"/>
      <c r="PGG1786" s="6"/>
      <c r="PGH1786" s="6"/>
      <c r="PGI1786" s="6"/>
      <c r="PGJ1786" s="6"/>
      <c r="PGK1786" s="90"/>
      <c r="PGL1786" s="89"/>
      <c r="PGM1786" s="6"/>
      <c r="PGN1786" s="6"/>
      <c r="PGO1786" s="6"/>
      <c r="PGP1786" s="6"/>
      <c r="PGQ1786" s="6"/>
      <c r="PGR1786" s="6"/>
      <c r="PGS1786" s="90"/>
      <c r="PGT1786" s="89"/>
      <c r="PGU1786" s="6"/>
      <c r="PGV1786" s="6"/>
      <c r="PGW1786" s="6"/>
      <c r="PGX1786" s="6"/>
      <c r="PGY1786" s="6"/>
      <c r="PGZ1786" s="6"/>
      <c r="PHA1786" s="90"/>
      <c r="PHB1786" s="89"/>
      <c r="PHC1786" s="6"/>
      <c r="PHD1786" s="6"/>
      <c r="PHE1786" s="6"/>
      <c r="PHF1786" s="6"/>
      <c r="PHG1786" s="6"/>
      <c r="PHH1786" s="6"/>
      <c r="PHI1786" s="90"/>
      <c r="PHJ1786" s="89"/>
      <c r="PHK1786" s="6"/>
      <c r="PHL1786" s="6"/>
      <c r="PHM1786" s="6"/>
      <c r="PHN1786" s="6"/>
      <c r="PHO1786" s="6"/>
      <c r="PHP1786" s="6"/>
      <c r="PHQ1786" s="90"/>
      <c r="PHR1786" s="89"/>
      <c r="PHS1786" s="6"/>
      <c r="PHT1786" s="6"/>
      <c r="PHU1786" s="6"/>
      <c r="PHV1786" s="6"/>
      <c r="PHW1786" s="6"/>
      <c r="PHX1786" s="6"/>
      <c r="PHY1786" s="90"/>
      <c r="PHZ1786" s="89"/>
      <c r="PIA1786" s="6"/>
      <c r="PIB1786" s="6"/>
      <c r="PIC1786" s="6"/>
      <c r="PID1786" s="6"/>
      <c r="PIE1786" s="6"/>
      <c r="PIF1786" s="6"/>
      <c r="PIG1786" s="90"/>
      <c r="PIH1786" s="89"/>
      <c r="PII1786" s="6"/>
      <c r="PIJ1786" s="6"/>
      <c r="PIK1786" s="6"/>
      <c r="PIL1786" s="6"/>
      <c r="PIM1786" s="6"/>
      <c r="PIN1786" s="6"/>
      <c r="PIO1786" s="90"/>
      <c r="PIP1786" s="89"/>
      <c r="PIQ1786" s="6"/>
      <c r="PIR1786" s="6"/>
      <c r="PIS1786" s="6"/>
      <c r="PIT1786" s="6"/>
      <c r="PIU1786" s="6"/>
      <c r="PIV1786" s="6"/>
      <c r="PIW1786" s="90"/>
      <c r="PIX1786" s="89"/>
      <c r="PIY1786" s="6"/>
      <c r="PIZ1786" s="6"/>
      <c r="PJA1786" s="6"/>
      <c r="PJB1786" s="6"/>
      <c r="PJC1786" s="6"/>
      <c r="PJD1786" s="6"/>
      <c r="PJE1786" s="90"/>
      <c r="PJF1786" s="89"/>
      <c r="PJG1786" s="6"/>
      <c r="PJH1786" s="6"/>
      <c r="PJI1786" s="6"/>
      <c r="PJJ1786" s="6"/>
      <c r="PJK1786" s="6"/>
      <c r="PJL1786" s="6"/>
      <c r="PJM1786" s="90"/>
      <c r="PJN1786" s="89"/>
      <c r="PJO1786" s="6"/>
      <c r="PJP1786" s="6"/>
      <c r="PJQ1786" s="6"/>
      <c r="PJR1786" s="6"/>
      <c r="PJS1786" s="6"/>
      <c r="PJT1786" s="6"/>
      <c r="PJU1786" s="90"/>
      <c r="PJV1786" s="89"/>
      <c r="PJW1786" s="6"/>
      <c r="PJX1786" s="6"/>
      <c r="PJY1786" s="6"/>
      <c r="PJZ1786" s="6"/>
      <c r="PKA1786" s="6"/>
      <c r="PKB1786" s="6"/>
      <c r="PKC1786" s="90"/>
      <c r="PKD1786" s="89"/>
      <c r="PKE1786" s="6"/>
      <c r="PKF1786" s="6"/>
      <c r="PKG1786" s="6"/>
      <c r="PKH1786" s="6"/>
      <c r="PKI1786" s="6"/>
      <c r="PKJ1786" s="6"/>
      <c r="PKK1786" s="90"/>
      <c r="PKL1786" s="89"/>
      <c r="PKM1786" s="6"/>
      <c r="PKN1786" s="6"/>
      <c r="PKO1786" s="6"/>
      <c r="PKP1786" s="6"/>
      <c r="PKQ1786" s="6"/>
      <c r="PKR1786" s="6"/>
      <c r="PKS1786" s="90"/>
      <c r="PKT1786" s="89"/>
      <c r="PKU1786" s="6"/>
      <c r="PKV1786" s="6"/>
      <c r="PKW1786" s="6"/>
      <c r="PKX1786" s="6"/>
      <c r="PKY1786" s="6"/>
      <c r="PKZ1786" s="6"/>
      <c r="PLA1786" s="90"/>
      <c r="PLB1786" s="89"/>
      <c r="PLC1786" s="6"/>
      <c r="PLD1786" s="6"/>
      <c r="PLE1786" s="6"/>
      <c r="PLF1786" s="6"/>
      <c r="PLG1786" s="6"/>
      <c r="PLH1786" s="6"/>
      <c r="PLI1786" s="90"/>
      <c r="PLJ1786" s="89"/>
      <c r="PLK1786" s="6"/>
      <c r="PLL1786" s="6"/>
      <c r="PLM1786" s="6"/>
      <c r="PLN1786" s="6"/>
      <c r="PLO1786" s="6"/>
      <c r="PLP1786" s="6"/>
      <c r="PLQ1786" s="90"/>
      <c r="PLR1786" s="89"/>
      <c r="PLS1786" s="6"/>
      <c r="PLT1786" s="6"/>
      <c r="PLU1786" s="6"/>
      <c r="PLV1786" s="6"/>
      <c r="PLW1786" s="6"/>
      <c r="PLX1786" s="6"/>
      <c r="PLY1786" s="90"/>
      <c r="PLZ1786" s="89"/>
      <c r="PMA1786" s="6"/>
      <c r="PMB1786" s="6"/>
      <c r="PMC1786" s="6"/>
      <c r="PMD1786" s="6"/>
      <c r="PME1786" s="6"/>
      <c r="PMF1786" s="6"/>
      <c r="PMG1786" s="90"/>
      <c r="PMH1786" s="89"/>
      <c r="PMI1786" s="6"/>
      <c r="PMJ1786" s="6"/>
      <c r="PMK1786" s="6"/>
      <c r="PML1786" s="6"/>
      <c r="PMM1786" s="6"/>
      <c r="PMN1786" s="6"/>
      <c r="PMO1786" s="90"/>
      <c r="PMP1786" s="89"/>
      <c r="PMQ1786" s="6"/>
      <c r="PMR1786" s="6"/>
      <c r="PMS1786" s="6"/>
      <c r="PMT1786" s="6"/>
      <c r="PMU1786" s="6"/>
      <c r="PMV1786" s="6"/>
      <c r="PMW1786" s="90"/>
      <c r="PMX1786" s="89"/>
      <c r="PMY1786" s="6"/>
      <c r="PMZ1786" s="6"/>
      <c r="PNA1786" s="6"/>
      <c r="PNB1786" s="6"/>
      <c r="PNC1786" s="6"/>
      <c r="PND1786" s="6"/>
      <c r="PNE1786" s="90"/>
      <c r="PNF1786" s="89"/>
      <c r="PNG1786" s="6"/>
      <c r="PNH1786" s="6"/>
      <c r="PNI1786" s="6"/>
      <c r="PNJ1786" s="6"/>
      <c r="PNK1786" s="6"/>
      <c r="PNL1786" s="6"/>
      <c r="PNM1786" s="90"/>
      <c r="PNN1786" s="89"/>
      <c r="PNO1786" s="6"/>
      <c r="PNP1786" s="6"/>
      <c r="PNQ1786" s="6"/>
      <c r="PNR1786" s="6"/>
      <c r="PNS1786" s="6"/>
      <c r="PNT1786" s="6"/>
      <c r="PNU1786" s="90"/>
      <c r="PNV1786" s="89"/>
      <c r="PNW1786" s="6"/>
      <c r="PNX1786" s="6"/>
      <c r="PNY1786" s="6"/>
      <c r="PNZ1786" s="6"/>
      <c r="POA1786" s="6"/>
      <c r="POB1786" s="6"/>
      <c r="POC1786" s="90"/>
      <c r="POD1786" s="89"/>
      <c r="POE1786" s="6"/>
      <c r="POF1786" s="6"/>
      <c r="POG1786" s="6"/>
      <c r="POH1786" s="6"/>
      <c r="POI1786" s="6"/>
      <c r="POJ1786" s="6"/>
      <c r="POK1786" s="90"/>
      <c r="POL1786" s="89"/>
      <c r="POM1786" s="6"/>
      <c r="PON1786" s="6"/>
      <c r="POO1786" s="6"/>
      <c r="POP1786" s="6"/>
      <c r="POQ1786" s="6"/>
      <c r="POR1786" s="6"/>
      <c r="POS1786" s="90"/>
      <c r="POT1786" s="89"/>
      <c r="POU1786" s="6"/>
      <c r="POV1786" s="6"/>
      <c r="POW1786" s="6"/>
      <c r="POX1786" s="6"/>
      <c r="POY1786" s="6"/>
      <c r="POZ1786" s="6"/>
      <c r="PPA1786" s="90"/>
      <c r="PPB1786" s="89"/>
      <c r="PPC1786" s="6"/>
      <c r="PPD1786" s="6"/>
      <c r="PPE1786" s="6"/>
      <c r="PPF1786" s="6"/>
      <c r="PPG1786" s="6"/>
      <c r="PPH1786" s="6"/>
      <c r="PPI1786" s="90"/>
      <c r="PPJ1786" s="89"/>
      <c r="PPK1786" s="6"/>
      <c r="PPL1786" s="6"/>
      <c r="PPM1786" s="6"/>
      <c r="PPN1786" s="6"/>
      <c r="PPO1786" s="6"/>
      <c r="PPP1786" s="6"/>
      <c r="PPQ1786" s="90"/>
      <c r="PPR1786" s="89"/>
      <c r="PPS1786" s="6"/>
      <c r="PPT1786" s="6"/>
      <c r="PPU1786" s="6"/>
      <c r="PPV1786" s="6"/>
      <c r="PPW1786" s="6"/>
      <c r="PPX1786" s="6"/>
      <c r="PPY1786" s="90"/>
      <c r="PPZ1786" s="89"/>
      <c r="PQA1786" s="6"/>
      <c r="PQB1786" s="6"/>
      <c r="PQC1786" s="6"/>
      <c r="PQD1786" s="6"/>
      <c r="PQE1786" s="6"/>
      <c r="PQF1786" s="6"/>
      <c r="PQG1786" s="90"/>
      <c r="PQH1786" s="89"/>
      <c r="PQI1786" s="6"/>
      <c r="PQJ1786" s="6"/>
      <c r="PQK1786" s="6"/>
      <c r="PQL1786" s="6"/>
      <c r="PQM1786" s="6"/>
      <c r="PQN1786" s="6"/>
      <c r="PQO1786" s="90"/>
      <c r="PQP1786" s="89"/>
      <c r="PQQ1786" s="6"/>
      <c r="PQR1786" s="6"/>
      <c r="PQS1786" s="6"/>
      <c r="PQT1786" s="6"/>
      <c r="PQU1786" s="6"/>
      <c r="PQV1786" s="6"/>
      <c r="PQW1786" s="90"/>
      <c r="PQX1786" s="89"/>
      <c r="PQY1786" s="6"/>
      <c r="PQZ1786" s="6"/>
      <c r="PRA1786" s="6"/>
      <c r="PRB1786" s="6"/>
      <c r="PRC1786" s="6"/>
      <c r="PRD1786" s="6"/>
      <c r="PRE1786" s="90"/>
      <c r="PRF1786" s="89"/>
      <c r="PRG1786" s="6"/>
      <c r="PRH1786" s="6"/>
      <c r="PRI1786" s="6"/>
      <c r="PRJ1786" s="6"/>
      <c r="PRK1786" s="6"/>
      <c r="PRL1786" s="6"/>
      <c r="PRM1786" s="90"/>
      <c r="PRN1786" s="89"/>
      <c r="PRO1786" s="6"/>
      <c r="PRP1786" s="6"/>
      <c r="PRQ1786" s="6"/>
      <c r="PRR1786" s="6"/>
      <c r="PRS1786" s="6"/>
      <c r="PRT1786" s="6"/>
      <c r="PRU1786" s="90"/>
      <c r="PRV1786" s="89"/>
      <c r="PRW1786" s="6"/>
      <c r="PRX1786" s="6"/>
      <c r="PRY1786" s="6"/>
      <c r="PRZ1786" s="6"/>
      <c r="PSA1786" s="6"/>
      <c r="PSB1786" s="6"/>
      <c r="PSC1786" s="90"/>
      <c r="PSD1786" s="89"/>
      <c r="PSE1786" s="6"/>
      <c r="PSF1786" s="6"/>
      <c r="PSG1786" s="6"/>
      <c r="PSH1786" s="6"/>
      <c r="PSI1786" s="6"/>
      <c r="PSJ1786" s="6"/>
      <c r="PSK1786" s="90"/>
      <c r="PSL1786" s="89"/>
      <c r="PSM1786" s="6"/>
      <c r="PSN1786" s="6"/>
      <c r="PSO1786" s="6"/>
      <c r="PSP1786" s="6"/>
      <c r="PSQ1786" s="6"/>
      <c r="PSR1786" s="6"/>
      <c r="PSS1786" s="90"/>
      <c r="PST1786" s="89"/>
      <c r="PSU1786" s="6"/>
      <c r="PSV1786" s="6"/>
      <c r="PSW1786" s="6"/>
      <c r="PSX1786" s="6"/>
      <c r="PSY1786" s="6"/>
      <c r="PSZ1786" s="6"/>
      <c r="PTA1786" s="90"/>
      <c r="PTB1786" s="89"/>
      <c r="PTC1786" s="6"/>
      <c r="PTD1786" s="6"/>
      <c r="PTE1786" s="6"/>
      <c r="PTF1786" s="6"/>
      <c r="PTG1786" s="6"/>
      <c r="PTH1786" s="6"/>
      <c r="PTI1786" s="90"/>
      <c r="PTJ1786" s="89"/>
      <c r="PTK1786" s="6"/>
      <c r="PTL1786" s="6"/>
      <c r="PTM1786" s="6"/>
      <c r="PTN1786" s="6"/>
      <c r="PTO1786" s="6"/>
      <c r="PTP1786" s="6"/>
      <c r="PTQ1786" s="90"/>
      <c r="PTR1786" s="89"/>
      <c r="PTS1786" s="6"/>
      <c r="PTT1786" s="6"/>
      <c r="PTU1786" s="6"/>
      <c r="PTV1786" s="6"/>
      <c r="PTW1786" s="6"/>
      <c r="PTX1786" s="6"/>
      <c r="PTY1786" s="90"/>
      <c r="PTZ1786" s="89"/>
      <c r="PUA1786" s="6"/>
      <c r="PUB1786" s="6"/>
      <c r="PUC1786" s="6"/>
      <c r="PUD1786" s="6"/>
      <c r="PUE1786" s="6"/>
      <c r="PUF1786" s="6"/>
      <c r="PUG1786" s="90"/>
      <c r="PUH1786" s="89"/>
      <c r="PUI1786" s="6"/>
      <c r="PUJ1786" s="6"/>
      <c r="PUK1786" s="6"/>
      <c r="PUL1786" s="6"/>
      <c r="PUM1786" s="6"/>
      <c r="PUN1786" s="6"/>
      <c r="PUO1786" s="90"/>
      <c r="PUP1786" s="89"/>
      <c r="PUQ1786" s="6"/>
      <c r="PUR1786" s="6"/>
      <c r="PUS1786" s="6"/>
      <c r="PUT1786" s="6"/>
      <c r="PUU1786" s="6"/>
      <c r="PUV1786" s="6"/>
      <c r="PUW1786" s="90"/>
      <c r="PUX1786" s="89"/>
      <c r="PUY1786" s="6"/>
      <c r="PUZ1786" s="6"/>
      <c r="PVA1786" s="6"/>
      <c r="PVB1786" s="6"/>
      <c r="PVC1786" s="6"/>
      <c r="PVD1786" s="6"/>
      <c r="PVE1786" s="90"/>
      <c r="PVF1786" s="89"/>
      <c r="PVG1786" s="6"/>
      <c r="PVH1786" s="6"/>
      <c r="PVI1786" s="6"/>
      <c r="PVJ1786" s="6"/>
      <c r="PVK1786" s="6"/>
      <c r="PVL1786" s="6"/>
      <c r="PVM1786" s="90"/>
      <c r="PVN1786" s="89"/>
      <c r="PVO1786" s="6"/>
      <c r="PVP1786" s="6"/>
      <c r="PVQ1786" s="6"/>
      <c r="PVR1786" s="6"/>
      <c r="PVS1786" s="6"/>
      <c r="PVT1786" s="6"/>
      <c r="PVU1786" s="90"/>
      <c r="PVV1786" s="89"/>
      <c r="PVW1786" s="6"/>
      <c r="PVX1786" s="6"/>
      <c r="PVY1786" s="6"/>
      <c r="PVZ1786" s="6"/>
      <c r="PWA1786" s="6"/>
      <c r="PWB1786" s="6"/>
      <c r="PWC1786" s="90"/>
      <c r="PWD1786" s="89"/>
      <c r="PWE1786" s="6"/>
      <c r="PWF1786" s="6"/>
      <c r="PWG1786" s="6"/>
      <c r="PWH1786" s="6"/>
      <c r="PWI1786" s="6"/>
      <c r="PWJ1786" s="6"/>
      <c r="PWK1786" s="90"/>
      <c r="PWL1786" s="89"/>
      <c r="PWM1786" s="6"/>
      <c r="PWN1786" s="6"/>
      <c r="PWO1786" s="6"/>
      <c r="PWP1786" s="6"/>
      <c r="PWQ1786" s="6"/>
      <c r="PWR1786" s="6"/>
      <c r="PWS1786" s="90"/>
      <c r="PWT1786" s="89"/>
      <c r="PWU1786" s="6"/>
      <c r="PWV1786" s="6"/>
      <c r="PWW1786" s="6"/>
      <c r="PWX1786" s="6"/>
      <c r="PWY1786" s="6"/>
      <c r="PWZ1786" s="6"/>
      <c r="PXA1786" s="90"/>
      <c r="PXB1786" s="89"/>
      <c r="PXC1786" s="6"/>
      <c r="PXD1786" s="6"/>
      <c r="PXE1786" s="6"/>
      <c r="PXF1786" s="6"/>
      <c r="PXG1786" s="6"/>
      <c r="PXH1786" s="6"/>
      <c r="PXI1786" s="90"/>
      <c r="PXJ1786" s="89"/>
      <c r="PXK1786" s="6"/>
      <c r="PXL1786" s="6"/>
      <c r="PXM1786" s="6"/>
      <c r="PXN1786" s="6"/>
      <c r="PXO1786" s="6"/>
      <c r="PXP1786" s="6"/>
      <c r="PXQ1786" s="90"/>
      <c r="PXR1786" s="89"/>
      <c r="PXS1786" s="6"/>
      <c r="PXT1786" s="6"/>
      <c r="PXU1786" s="6"/>
      <c r="PXV1786" s="6"/>
      <c r="PXW1786" s="6"/>
      <c r="PXX1786" s="6"/>
      <c r="PXY1786" s="90"/>
      <c r="PXZ1786" s="89"/>
      <c r="PYA1786" s="6"/>
      <c r="PYB1786" s="6"/>
      <c r="PYC1786" s="6"/>
      <c r="PYD1786" s="6"/>
      <c r="PYE1786" s="6"/>
      <c r="PYF1786" s="6"/>
      <c r="PYG1786" s="90"/>
      <c r="PYH1786" s="89"/>
      <c r="PYI1786" s="6"/>
      <c r="PYJ1786" s="6"/>
      <c r="PYK1786" s="6"/>
      <c r="PYL1786" s="6"/>
      <c r="PYM1786" s="6"/>
      <c r="PYN1786" s="6"/>
      <c r="PYO1786" s="90"/>
      <c r="PYP1786" s="89"/>
      <c r="PYQ1786" s="6"/>
      <c r="PYR1786" s="6"/>
      <c r="PYS1786" s="6"/>
      <c r="PYT1786" s="6"/>
      <c r="PYU1786" s="6"/>
      <c r="PYV1786" s="6"/>
      <c r="PYW1786" s="90"/>
      <c r="PYX1786" s="89"/>
      <c r="PYY1786" s="6"/>
      <c r="PYZ1786" s="6"/>
      <c r="PZA1786" s="6"/>
      <c r="PZB1786" s="6"/>
      <c r="PZC1786" s="6"/>
      <c r="PZD1786" s="6"/>
      <c r="PZE1786" s="90"/>
      <c r="PZF1786" s="89"/>
      <c r="PZG1786" s="6"/>
      <c r="PZH1786" s="6"/>
      <c r="PZI1786" s="6"/>
      <c r="PZJ1786" s="6"/>
      <c r="PZK1786" s="6"/>
      <c r="PZL1786" s="6"/>
      <c r="PZM1786" s="90"/>
      <c r="PZN1786" s="89"/>
      <c r="PZO1786" s="6"/>
      <c r="PZP1786" s="6"/>
      <c r="PZQ1786" s="6"/>
      <c r="PZR1786" s="6"/>
      <c r="PZS1786" s="6"/>
      <c r="PZT1786" s="6"/>
      <c r="PZU1786" s="90"/>
      <c r="PZV1786" s="89"/>
      <c r="PZW1786" s="6"/>
      <c r="PZX1786" s="6"/>
      <c r="PZY1786" s="6"/>
      <c r="PZZ1786" s="6"/>
      <c r="QAA1786" s="6"/>
      <c r="QAB1786" s="6"/>
      <c r="QAC1786" s="90"/>
      <c r="QAD1786" s="89"/>
      <c r="QAE1786" s="6"/>
      <c r="QAF1786" s="6"/>
      <c r="QAG1786" s="6"/>
      <c r="QAH1786" s="6"/>
      <c r="QAI1786" s="6"/>
      <c r="QAJ1786" s="6"/>
      <c r="QAK1786" s="90"/>
      <c r="QAL1786" s="89"/>
      <c r="QAM1786" s="6"/>
      <c r="QAN1786" s="6"/>
      <c r="QAO1786" s="6"/>
      <c r="QAP1786" s="6"/>
      <c r="QAQ1786" s="6"/>
      <c r="QAR1786" s="6"/>
      <c r="QAS1786" s="90"/>
      <c r="QAT1786" s="89"/>
      <c r="QAU1786" s="6"/>
      <c r="QAV1786" s="6"/>
      <c r="QAW1786" s="6"/>
      <c r="QAX1786" s="6"/>
      <c r="QAY1786" s="6"/>
      <c r="QAZ1786" s="6"/>
      <c r="QBA1786" s="90"/>
      <c r="QBB1786" s="89"/>
      <c r="QBC1786" s="6"/>
      <c r="QBD1786" s="6"/>
      <c r="QBE1786" s="6"/>
      <c r="QBF1786" s="6"/>
      <c r="QBG1786" s="6"/>
      <c r="QBH1786" s="6"/>
      <c r="QBI1786" s="90"/>
      <c r="QBJ1786" s="89"/>
      <c r="QBK1786" s="6"/>
      <c r="QBL1786" s="6"/>
      <c r="QBM1786" s="6"/>
      <c r="QBN1786" s="6"/>
      <c r="QBO1786" s="6"/>
      <c r="QBP1786" s="6"/>
      <c r="QBQ1786" s="90"/>
      <c r="QBR1786" s="89"/>
      <c r="QBS1786" s="6"/>
      <c r="QBT1786" s="6"/>
      <c r="QBU1786" s="6"/>
      <c r="QBV1786" s="6"/>
      <c r="QBW1786" s="6"/>
      <c r="QBX1786" s="6"/>
      <c r="QBY1786" s="90"/>
      <c r="QBZ1786" s="89"/>
      <c r="QCA1786" s="6"/>
      <c r="QCB1786" s="6"/>
      <c r="QCC1786" s="6"/>
      <c r="QCD1786" s="6"/>
      <c r="QCE1786" s="6"/>
      <c r="QCF1786" s="6"/>
      <c r="QCG1786" s="90"/>
      <c r="QCH1786" s="89"/>
      <c r="QCI1786" s="6"/>
      <c r="QCJ1786" s="6"/>
      <c r="QCK1786" s="6"/>
      <c r="QCL1786" s="6"/>
      <c r="QCM1786" s="6"/>
      <c r="QCN1786" s="6"/>
      <c r="QCO1786" s="90"/>
      <c r="QCP1786" s="89"/>
      <c r="QCQ1786" s="6"/>
      <c r="QCR1786" s="6"/>
      <c r="QCS1786" s="6"/>
      <c r="QCT1786" s="6"/>
      <c r="QCU1786" s="6"/>
      <c r="QCV1786" s="6"/>
      <c r="QCW1786" s="90"/>
      <c r="QCX1786" s="89"/>
      <c r="QCY1786" s="6"/>
      <c r="QCZ1786" s="6"/>
      <c r="QDA1786" s="6"/>
      <c r="QDB1786" s="6"/>
      <c r="QDC1786" s="6"/>
      <c r="QDD1786" s="6"/>
      <c r="QDE1786" s="90"/>
      <c r="QDF1786" s="89"/>
      <c r="QDG1786" s="6"/>
      <c r="QDH1786" s="6"/>
      <c r="QDI1786" s="6"/>
      <c r="QDJ1786" s="6"/>
      <c r="QDK1786" s="6"/>
      <c r="QDL1786" s="6"/>
      <c r="QDM1786" s="90"/>
      <c r="QDN1786" s="89"/>
      <c r="QDO1786" s="6"/>
      <c r="QDP1786" s="6"/>
      <c r="QDQ1786" s="6"/>
      <c r="QDR1786" s="6"/>
      <c r="QDS1786" s="6"/>
      <c r="QDT1786" s="6"/>
      <c r="QDU1786" s="90"/>
      <c r="QDV1786" s="89"/>
      <c r="QDW1786" s="6"/>
      <c r="QDX1786" s="6"/>
      <c r="QDY1786" s="6"/>
      <c r="QDZ1786" s="6"/>
      <c r="QEA1786" s="6"/>
      <c r="QEB1786" s="6"/>
      <c r="QEC1786" s="90"/>
      <c r="QED1786" s="89"/>
      <c r="QEE1786" s="6"/>
      <c r="QEF1786" s="6"/>
      <c r="QEG1786" s="6"/>
      <c r="QEH1786" s="6"/>
      <c r="QEI1786" s="6"/>
      <c r="QEJ1786" s="6"/>
      <c r="QEK1786" s="90"/>
      <c r="QEL1786" s="89"/>
      <c r="QEM1786" s="6"/>
      <c r="QEN1786" s="6"/>
      <c r="QEO1786" s="6"/>
      <c r="QEP1786" s="6"/>
      <c r="QEQ1786" s="6"/>
      <c r="QER1786" s="6"/>
      <c r="QES1786" s="90"/>
      <c r="QET1786" s="89"/>
      <c r="QEU1786" s="6"/>
      <c r="QEV1786" s="6"/>
      <c r="QEW1786" s="6"/>
      <c r="QEX1786" s="6"/>
      <c r="QEY1786" s="6"/>
      <c r="QEZ1786" s="6"/>
      <c r="QFA1786" s="90"/>
      <c r="QFB1786" s="89"/>
      <c r="QFC1786" s="6"/>
      <c r="QFD1786" s="6"/>
      <c r="QFE1786" s="6"/>
      <c r="QFF1786" s="6"/>
      <c r="QFG1786" s="6"/>
      <c r="QFH1786" s="6"/>
      <c r="QFI1786" s="90"/>
      <c r="QFJ1786" s="89"/>
      <c r="QFK1786" s="6"/>
      <c r="QFL1786" s="6"/>
      <c r="QFM1786" s="6"/>
      <c r="QFN1786" s="6"/>
      <c r="QFO1786" s="6"/>
      <c r="QFP1786" s="6"/>
      <c r="QFQ1786" s="90"/>
      <c r="QFR1786" s="89"/>
      <c r="QFS1786" s="6"/>
      <c r="QFT1786" s="6"/>
      <c r="QFU1786" s="6"/>
      <c r="QFV1786" s="6"/>
      <c r="QFW1786" s="6"/>
      <c r="QFX1786" s="6"/>
      <c r="QFY1786" s="90"/>
      <c r="QFZ1786" s="89"/>
      <c r="QGA1786" s="6"/>
      <c r="QGB1786" s="6"/>
      <c r="QGC1786" s="6"/>
      <c r="QGD1786" s="6"/>
      <c r="QGE1786" s="6"/>
      <c r="QGF1786" s="6"/>
      <c r="QGG1786" s="90"/>
      <c r="QGH1786" s="89"/>
      <c r="QGI1786" s="6"/>
      <c r="QGJ1786" s="6"/>
      <c r="QGK1786" s="6"/>
      <c r="QGL1786" s="6"/>
      <c r="QGM1786" s="6"/>
      <c r="QGN1786" s="6"/>
      <c r="QGO1786" s="90"/>
      <c r="QGP1786" s="89"/>
      <c r="QGQ1786" s="6"/>
      <c r="QGR1786" s="6"/>
      <c r="QGS1786" s="6"/>
      <c r="QGT1786" s="6"/>
      <c r="QGU1786" s="6"/>
      <c r="QGV1786" s="6"/>
      <c r="QGW1786" s="90"/>
      <c r="QGX1786" s="89"/>
      <c r="QGY1786" s="6"/>
      <c r="QGZ1786" s="6"/>
      <c r="QHA1786" s="6"/>
      <c r="QHB1786" s="6"/>
      <c r="QHC1786" s="6"/>
      <c r="QHD1786" s="6"/>
      <c r="QHE1786" s="90"/>
      <c r="QHF1786" s="89"/>
      <c r="QHG1786" s="6"/>
      <c r="QHH1786" s="6"/>
      <c r="QHI1786" s="6"/>
      <c r="QHJ1786" s="6"/>
      <c r="QHK1786" s="6"/>
      <c r="QHL1786" s="6"/>
      <c r="QHM1786" s="90"/>
      <c r="QHN1786" s="89"/>
      <c r="QHO1786" s="6"/>
      <c r="QHP1786" s="6"/>
      <c r="QHQ1786" s="6"/>
      <c r="QHR1786" s="6"/>
      <c r="QHS1786" s="6"/>
      <c r="QHT1786" s="6"/>
      <c r="QHU1786" s="90"/>
      <c r="QHV1786" s="89"/>
      <c r="QHW1786" s="6"/>
      <c r="QHX1786" s="6"/>
      <c r="QHY1786" s="6"/>
      <c r="QHZ1786" s="6"/>
      <c r="QIA1786" s="6"/>
      <c r="QIB1786" s="6"/>
      <c r="QIC1786" s="90"/>
      <c r="QID1786" s="89"/>
      <c r="QIE1786" s="6"/>
      <c r="QIF1786" s="6"/>
      <c r="QIG1786" s="6"/>
      <c r="QIH1786" s="6"/>
      <c r="QII1786" s="6"/>
      <c r="QIJ1786" s="6"/>
      <c r="QIK1786" s="90"/>
      <c r="QIL1786" s="89"/>
      <c r="QIM1786" s="6"/>
      <c r="QIN1786" s="6"/>
      <c r="QIO1786" s="6"/>
      <c r="QIP1786" s="6"/>
      <c r="QIQ1786" s="6"/>
      <c r="QIR1786" s="6"/>
      <c r="QIS1786" s="90"/>
      <c r="QIT1786" s="89"/>
      <c r="QIU1786" s="6"/>
      <c r="QIV1786" s="6"/>
      <c r="QIW1786" s="6"/>
      <c r="QIX1786" s="6"/>
      <c r="QIY1786" s="6"/>
      <c r="QIZ1786" s="6"/>
      <c r="QJA1786" s="90"/>
      <c r="QJB1786" s="89"/>
      <c r="QJC1786" s="6"/>
      <c r="QJD1786" s="6"/>
      <c r="QJE1786" s="6"/>
      <c r="QJF1786" s="6"/>
      <c r="QJG1786" s="6"/>
      <c r="QJH1786" s="6"/>
      <c r="QJI1786" s="90"/>
      <c r="QJJ1786" s="89"/>
      <c r="QJK1786" s="6"/>
      <c r="QJL1786" s="6"/>
      <c r="QJM1786" s="6"/>
      <c r="QJN1786" s="6"/>
      <c r="QJO1786" s="6"/>
      <c r="QJP1786" s="6"/>
      <c r="QJQ1786" s="90"/>
      <c r="QJR1786" s="89"/>
      <c r="QJS1786" s="6"/>
      <c r="QJT1786" s="6"/>
      <c r="QJU1786" s="6"/>
      <c r="QJV1786" s="6"/>
      <c r="QJW1786" s="6"/>
      <c r="QJX1786" s="6"/>
      <c r="QJY1786" s="90"/>
      <c r="QJZ1786" s="89"/>
      <c r="QKA1786" s="6"/>
      <c r="QKB1786" s="6"/>
      <c r="QKC1786" s="6"/>
      <c r="QKD1786" s="6"/>
      <c r="QKE1786" s="6"/>
      <c r="QKF1786" s="6"/>
      <c r="QKG1786" s="90"/>
      <c r="QKH1786" s="89"/>
      <c r="QKI1786" s="6"/>
      <c r="QKJ1786" s="6"/>
      <c r="QKK1786" s="6"/>
      <c r="QKL1786" s="6"/>
      <c r="QKM1786" s="6"/>
      <c r="QKN1786" s="6"/>
      <c r="QKO1786" s="90"/>
      <c r="QKP1786" s="89"/>
      <c r="QKQ1786" s="6"/>
      <c r="QKR1786" s="6"/>
      <c r="QKS1786" s="6"/>
      <c r="QKT1786" s="6"/>
      <c r="QKU1786" s="6"/>
      <c r="QKV1786" s="6"/>
      <c r="QKW1786" s="90"/>
      <c r="QKX1786" s="89"/>
      <c r="QKY1786" s="6"/>
      <c r="QKZ1786" s="6"/>
      <c r="QLA1786" s="6"/>
      <c r="QLB1786" s="6"/>
      <c r="QLC1786" s="6"/>
      <c r="QLD1786" s="6"/>
      <c r="QLE1786" s="90"/>
      <c r="QLF1786" s="89"/>
      <c r="QLG1786" s="6"/>
      <c r="QLH1786" s="6"/>
      <c r="QLI1786" s="6"/>
      <c r="QLJ1786" s="6"/>
      <c r="QLK1786" s="6"/>
      <c r="QLL1786" s="6"/>
      <c r="QLM1786" s="90"/>
      <c r="QLN1786" s="89"/>
      <c r="QLO1786" s="6"/>
      <c r="QLP1786" s="6"/>
      <c r="QLQ1786" s="6"/>
      <c r="QLR1786" s="6"/>
      <c r="QLS1786" s="6"/>
      <c r="QLT1786" s="6"/>
      <c r="QLU1786" s="90"/>
      <c r="QLV1786" s="89"/>
      <c r="QLW1786" s="6"/>
      <c r="QLX1786" s="6"/>
      <c r="QLY1786" s="6"/>
      <c r="QLZ1786" s="6"/>
      <c r="QMA1786" s="6"/>
      <c r="QMB1786" s="6"/>
      <c r="QMC1786" s="90"/>
      <c r="QMD1786" s="89"/>
      <c r="QME1786" s="6"/>
      <c r="QMF1786" s="6"/>
      <c r="QMG1786" s="6"/>
      <c r="QMH1786" s="6"/>
      <c r="QMI1786" s="6"/>
      <c r="QMJ1786" s="6"/>
      <c r="QMK1786" s="90"/>
      <c r="QML1786" s="89"/>
      <c r="QMM1786" s="6"/>
      <c r="QMN1786" s="6"/>
      <c r="QMO1786" s="6"/>
      <c r="QMP1786" s="6"/>
      <c r="QMQ1786" s="6"/>
      <c r="QMR1786" s="6"/>
      <c r="QMS1786" s="90"/>
      <c r="QMT1786" s="89"/>
      <c r="QMU1786" s="6"/>
      <c r="QMV1786" s="6"/>
      <c r="QMW1786" s="6"/>
      <c r="QMX1786" s="6"/>
      <c r="QMY1786" s="6"/>
      <c r="QMZ1786" s="6"/>
      <c r="QNA1786" s="90"/>
      <c r="QNB1786" s="89"/>
      <c r="QNC1786" s="6"/>
      <c r="QND1786" s="6"/>
      <c r="QNE1786" s="6"/>
      <c r="QNF1786" s="6"/>
      <c r="QNG1786" s="6"/>
      <c r="QNH1786" s="6"/>
      <c r="QNI1786" s="90"/>
      <c r="QNJ1786" s="89"/>
      <c r="QNK1786" s="6"/>
      <c r="QNL1786" s="6"/>
      <c r="QNM1786" s="6"/>
      <c r="QNN1786" s="6"/>
      <c r="QNO1786" s="6"/>
      <c r="QNP1786" s="6"/>
      <c r="QNQ1786" s="90"/>
      <c r="QNR1786" s="89"/>
      <c r="QNS1786" s="6"/>
      <c r="QNT1786" s="6"/>
      <c r="QNU1786" s="6"/>
      <c r="QNV1786" s="6"/>
      <c r="QNW1786" s="6"/>
      <c r="QNX1786" s="6"/>
      <c r="QNY1786" s="90"/>
      <c r="QNZ1786" s="89"/>
      <c r="QOA1786" s="6"/>
      <c r="QOB1786" s="6"/>
      <c r="QOC1786" s="6"/>
      <c r="QOD1786" s="6"/>
      <c r="QOE1786" s="6"/>
      <c r="QOF1786" s="6"/>
      <c r="QOG1786" s="90"/>
      <c r="QOH1786" s="89"/>
      <c r="QOI1786" s="6"/>
      <c r="QOJ1786" s="6"/>
      <c r="QOK1786" s="6"/>
      <c r="QOL1786" s="6"/>
      <c r="QOM1786" s="6"/>
      <c r="QON1786" s="6"/>
      <c r="QOO1786" s="90"/>
      <c r="QOP1786" s="89"/>
      <c r="QOQ1786" s="6"/>
      <c r="QOR1786" s="6"/>
      <c r="QOS1786" s="6"/>
      <c r="QOT1786" s="6"/>
      <c r="QOU1786" s="6"/>
      <c r="QOV1786" s="6"/>
      <c r="QOW1786" s="90"/>
      <c r="QOX1786" s="89"/>
      <c r="QOY1786" s="6"/>
      <c r="QOZ1786" s="6"/>
      <c r="QPA1786" s="6"/>
      <c r="QPB1786" s="6"/>
      <c r="QPC1786" s="6"/>
      <c r="QPD1786" s="6"/>
      <c r="QPE1786" s="90"/>
      <c r="QPF1786" s="89"/>
      <c r="QPG1786" s="6"/>
      <c r="QPH1786" s="6"/>
      <c r="QPI1786" s="6"/>
      <c r="QPJ1786" s="6"/>
      <c r="QPK1786" s="6"/>
      <c r="QPL1786" s="6"/>
      <c r="QPM1786" s="90"/>
      <c r="QPN1786" s="89"/>
      <c r="QPO1786" s="6"/>
      <c r="QPP1786" s="6"/>
      <c r="QPQ1786" s="6"/>
      <c r="QPR1786" s="6"/>
      <c r="QPS1786" s="6"/>
      <c r="QPT1786" s="6"/>
      <c r="QPU1786" s="90"/>
      <c r="QPV1786" s="89"/>
      <c r="QPW1786" s="6"/>
      <c r="QPX1786" s="6"/>
      <c r="QPY1786" s="6"/>
      <c r="QPZ1786" s="6"/>
      <c r="QQA1786" s="6"/>
      <c r="QQB1786" s="6"/>
      <c r="QQC1786" s="90"/>
      <c r="QQD1786" s="89"/>
      <c r="QQE1786" s="6"/>
      <c r="QQF1786" s="6"/>
      <c r="QQG1786" s="6"/>
      <c r="QQH1786" s="6"/>
      <c r="QQI1786" s="6"/>
      <c r="QQJ1786" s="6"/>
      <c r="QQK1786" s="90"/>
      <c r="QQL1786" s="89"/>
      <c r="QQM1786" s="6"/>
      <c r="QQN1786" s="6"/>
      <c r="QQO1786" s="6"/>
      <c r="QQP1786" s="6"/>
      <c r="QQQ1786" s="6"/>
      <c r="QQR1786" s="6"/>
      <c r="QQS1786" s="90"/>
      <c r="QQT1786" s="89"/>
      <c r="QQU1786" s="6"/>
      <c r="QQV1786" s="6"/>
      <c r="QQW1786" s="6"/>
      <c r="QQX1786" s="6"/>
      <c r="QQY1786" s="6"/>
      <c r="QQZ1786" s="6"/>
      <c r="QRA1786" s="90"/>
      <c r="QRB1786" s="89"/>
      <c r="QRC1786" s="6"/>
      <c r="QRD1786" s="6"/>
      <c r="QRE1786" s="6"/>
      <c r="QRF1786" s="6"/>
      <c r="QRG1786" s="6"/>
      <c r="QRH1786" s="6"/>
      <c r="QRI1786" s="90"/>
      <c r="QRJ1786" s="89"/>
      <c r="QRK1786" s="6"/>
      <c r="QRL1786" s="6"/>
      <c r="QRM1786" s="6"/>
      <c r="QRN1786" s="6"/>
      <c r="QRO1786" s="6"/>
      <c r="QRP1786" s="6"/>
      <c r="QRQ1786" s="90"/>
      <c r="QRR1786" s="89"/>
      <c r="QRS1786" s="6"/>
      <c r="QRT1786" s="6"/>
      <c r="QRU1786" s="6"/>
      <c r="QRV1786" s="6"/>
      <c r="QRW1786" s="6"/>
      <c r="QRX1786" s="6"/>
      <c r="QRY1786" s="90"/>
      <c r="QRZ1786" s="89"/>
      <c r="QSA1786" s="6"/>
      <c r="QSB1786" s="6"/>
      <c r="QSC1786" s="6"/>
      <c r="QSD1786" s="6"/>
      <c r="QSE1786" s="6"/>
      <c r="QSF1786" s="6"/>
      <c r="QSG1786" s="90"/>
      <c r="QSH1786" s="89"/>
      <c r="QSI1786" s="6"/>
      <c r="QSJ1786" s="6"/>
      <c r="QSK1786" s="6"/>
      <c r="QSL1786" s="6"/>
      <c r="QSM1786" s="6"/>
      <c r="QSN1786" s="6"/>
      <c r="QSO1786" s="90"/>
      <c r="QSP1786" s="89"/>
      <c r="QSQ1786" s="6"/>
      <c r="QSR1786" s="6"/>
      <c r="QSS1786" s="6"/>
      <c r="QST1786" s="6"/>
      <c r="QSU1786" s="6"/>
      <c r="QSV1786" s="6"/>
      <c r="QSW1786" s="90"/>
      <c r="QSX1786" s="89"/>
      <c r="QSY1786" s="6"/>
      <c r="QSZ1786" s="6"/>
      <c r="QTA1786" s="6"/>
      <c r="QTB1786" s="6"/>
      <c r="QTC1786" s="6"/>
      <c r="QTD1786" s="6"/>
      <c r="QTE1786" s="90"/>
      <c r="QTF1786" s="89"/>
      <c r="QTG1786" s="6"/>
      <c r="QTH1786" s="6"/>
      <c r="QTI1786" s="6"/>
      <c r="QTJ1786" s="6"/>
      <c r="QTK1786" s="6"/>
      <c r="QTL1786" s="6"/>
      <c r="QTM1786" s="90"/>
      <c r="QTN1786" s="89"/>
      <c r="QTO1786" s="6"/>
      <c r="QTP1786" s="6"/>
      <c r="QTQ1786" s="6"/>
      <c r="QTR1786" s="6"/>
      <c r="QTS1786" s="6"/>
      <c r="QTT1786" s="6"/>
      <c r="QTU1786" s="90"/>
      <c r="QTV1786" s="89"/>
      <c r="QTW1786" s="6"/>
      <c r="QTX1786" s="6"/>
      <c r="QTY1786" s="6"/>
      <c r="QTZ1786" s="6"/>
      <c r="QUA1786" s="6"/>
      <c r="QUB1786" s="6"/>
      <c r="QUC1786" s="90"/>
      <c r="QUD1786" s="89"/>
      <c r="QUE1786" s="6"/>
      <c r="QUF1786" s="6"/>
      <c r="QUG1786" s="6"/>
      <c r="QUH1786" s="6"/>
      <c r="QUI1786" s="6"/>
      <c r="QUJ1786" s="6"/>
      <c r="QUK1786" s="90"/>
      <c r="QUL1786" s="89"/>
      <c r="QUM1786" s="6"/>
      <c r="QUN1786" s="6"/>
      <c r="QUO1786" s="6"/>
      <c r="QUP1786" s="6"/>
      <c r="QUQ1786" s="6"/>
      <c r="QUR1786" s="6"/>
      <c r="QUS1786" s="90"/>
      <c r="QUT1786" s="89"/>
      <c r="QUU1786" s="6"/>
      <c r="QUV1786" s="6"/>
      <c r="QUW1786" s="6"/>
      <c r="QUX1786" s="6"/>
      <c r="QUY1786" s="6"/>
      <c r="QUZ1786" s="6"/>
      <c r="QVA1786" s="90"/>
      <c r="QVB1786" s="89"/>
      <c r="QVC1786" s="6"/>
      <c r="QVD1786" s="6"/>
      <c r="QVE1786" s="6"/>
      <c r="QVF1786" s="6"/>
      <c r="QVG1786" s="6"/>
      <c r="QVH1786" s="6"/>
      <c r="QVI1786" s="90"/>
      <c r="QVJ1786" s="89"/>
      <c r="QVK1786" s="6"/>
      <c r="QVL1786" s="6"/>
      <c r="QVM1786" s="6"/>
      <c r="QVN1786" s="6"/>
      <c r="QVO1786" s="6"/>
      <c r="QVP1786" s="6"/>
      <c r="QVQ1786" s="90"/>
      <c r="QVR1786" s="89"/>
      <c r="QVS1786" s="6"/>
      <c r="QVT1786" s="6"/>
      <c r="QVU1786" s="6"/>
      <c r="QVV1786" s="6"/>
      <c r="QVW1786" s="6"/>
      <c r="QVX1786" s="6"/>
      <c r="QVY1786" s="90"/>
      <c r="QVZ1786" s="89"/>
      <c r="QWA1786" s="6"/>
      <c r="QWB1786" s="6"/>
      <c r="QWC1786" s="6"/>
      <c r="QWD1786" s="6"/>
      <c r="QWE1786" s="6"/>
      <c r="QWF1786" s="6"/>
      <c r="QWG1786" s="90"/>
      <c r="QWH1786" s="89"/>
      <c r="QWI1786" s="6"/>
      <c r="QWJ1786" s="6"/>
      <c r="QWK1786" s="6"/>
      <c r="QWL1786" s="6"/>
      <c r="QWM1786" s="6"/>
      <c r="QWN1786" s="6"/>
      <c r="QWO1786" s="90"/>
      <c r="QWP1786" s="89"/>
      <c r="QWQ1786" s="6"/>
      <c r="QWR1786" s="6"/>
      <c r="QWS1786" s="6"/>
      <c r="QWT1786" s="6"/>
      <c r="QWU1786" s="6"/>
      <c r="QWV1786" s="6"/>
      <c r="QWW1786" s="90"/>
      <c r="QWX1786" s="89"/>
      <c r="QWY1786" s="6"/>
      <c r="QWZ1786" s="6"/>
      <c r="QXA1786" s="6"/>
      <c r="QXB1786" s="6"/>
      <c r="QXC1786" s="6"/>
      <c r="QXD1786" s="6"/>
      <c r="QXE1786" s="90"/>
      <c r="QXF1786" s="89"/>
      <c r="QXG1786" s="6"/>
      <c r="QXH1786" s="6"/>
      <c r="QXI1786" s="6"/>
      <c r="QXJ1786" s="6"/>
      <c r="QXK1786" s="6"/>
      <c r="QXL1786" s="6"/>
      <c r="QXM1786" s="90"/>
      <c r="QXN1786" s="89"/>
      <c r="QXO1786" s="6"/>
      <c r="QXP1786" s="6"/>
      <c r="QXQ1786" s="6"/>
      <c r="QXR1786" s="6"/>
      <c r="QXS1786" s="6"/>
      <c r="QXT1786" s="6"/>
      <c r="QXU1786" s="90"/>
      <c r="QXV1786" s="89"/>
      <c r="QXW1786" s="6"/>
      <c r="QXX1786" s="6"/>
      <c r="QXY1786" s="6"/>
      <c r="QXZ1786" s="6"/>
      <c r="QYA1786" s="6"/>
      <c r="QYB1786" s="6"/>
      <c r="QYC1786" s="90"/>
      <c r="QYD1786" s="89"/>
      <c r="QYE1786" s="6"/>
      <c r="QYF1786" s="6"/>
      <c r="QYG1786" s="6"/>
      <c r="QYH1786" s="6"/>
      <c r="QYI1786" s="6"/>
      <c r="QYJ1786" s="6"/>
      <c r="QYK1786" s="90"/>
      <c r="QYL1786" s="89"/>
      <c r="QYM1786" s="6"/>
      <c r="QYN1786" s="6"/>
      <c r="QYO1786" s="6"/>
      <c r="QYP1786" s="6"/>
      <c r="QYQ1786" s="6"/>
      <c r="QYR1786" s="6"/>
      <c r="QYS1786" s="90"/>
      <c r="QYT1786" s="89"/>
      <c r="QYU1786" s="6"/>
      <c r="QYV1786" s="6"/>
      <c r="QYW1786" s="6"/>
      <c r="QYX1786" s="6"/>
      <c r="QYY1786" s="6"/>
      <c r="QYZ1786" s="6"/>
      <c r="QZA1786" s="90"/>
      <c r="QZB1786" s="89"/>
      <c r="QZC1786" s="6"/>
      <c r="QZD1786" s="6"/>
      <c r="QZE1786" s="6"/>
      <c r="QZF1786" s="6"/>
      <c r="QZG1786" s="6"/>
      <c r="QZH1786" s="6"/>
      <c r="QZI1786" s="90"/>
      <c r="QZJ1786" s="89"/>
      <c r="QZK1786" s="6"/>
      <c r="QZL1786" s="6"/>
      <c r="QZM1786" s="6"/>
      <c r="QZN1786" s="6"/>
      <c r="QZO1786" s="6"/>
      <c r="QZP1786" s="6"/>
      <c r="QZQ1786" s="90"/>
      <c r="QZR1786" s="89"/>
      <c r="QZS1786" s="6"/>
      <c r="QZT1786" s="6"/>
      <c r="QZU1786" s="6"/>
      <c r="QZV1786" s="6"/>
      <c r="QZW1786" s="6"/>
      <c r="QZX1786" s="6"/>
      <c r="QZY1786" s="90"/>
      <c r="QZZ1786" s="89"/>
      <c r="RAA1786" s="6"/>
      <c r="RAB1786" s="6"/>
      <c r="RAC1786" s="6"/>
      <c r="RAD1786" s="6"/>
      <c r="RAE1786" s="6"/>
      <c r="RAF1786" s="6"/>
      <c r="RAG1786" s="90"/>
      <c r="RAH1786" s="89"/>
      <c r="RAI1786" s="6"/>
      <c r="RAJ1786" s="6"/>
      <c r="RAK1786" s="6"/>
      <c r="RAL1786" s="6"/>
      <c r="RAM1786" s="6"/>
      <c r="RAN1786" s="6"/>
      <c r="RAO1786" s="90"/>
      <c r="RAP1786" s="89"/>
      <c r="RAQ1786" s="6"/>
      <c r="RAR1786" s="6"/>
      <c r="RAS1786" s="6"/>
      <c r="RAT1786" s="6"/>
      <c r="RAU1786" s="6"/>
      <c r="RAV1786" s="6"/>
      <c r="RAW1786" s="90"/>
      <c r="RAX1786" s="89"/>
      <c r="RAY1786" s="6"/>
      <c r="RAZ1786" s="6"/>
      <c r="RBA1786" s="6"/>
      <c r="RBB1786" s="6"/>
      <c r="RBC1786" s="6"/>
      <c r="RBD1786" s="6"/>
      <c r="RBE1786" s="90"/>
      <c r="RBF1786" s="89"/>
      <c r="RBG1786" s="6"/>
      <c r="RBH1786" s="6"/>
      <c r="RBI1786" s="6"/>
      <c r="RBJ1786" s="6"/>
      <c r="RBK1786" s="6"/>
      <c r="RBL1786" s="6"/>
      <c r="RBM1786" s="90"/>
      <c r="RBN1786" s="89"/>
      <c r="RBO1786" s="6"/>
      <c r="RBP1786" s="6"/>
      <c r="RBQ1786" s="6"/>
      <c r="RBR1786" s="6"/>
      <c r="RBS1786" s="6"/>
      <c r="RBT1786" s="6"/>
      <c r="RBU1786" s="90"/>
      <c r="RBV1786" s="89"/>
      <c r="RBW1786" s="6"/>
      <c r="RBX1786" s="6"/>
      <c r="RBY1786" s="6"/>
      <c r="RBZ1786" s="6"/>
      <c r="RCA1786" s="6"/>
      <c r="RCB1786" s="6"/>
      <c r="RCC1786" s="90"/>
      <c r="RCD1786" s="89"/>
      <c r="RCE1786" s="6"/>
      <c r="RCF1786" s="6"/>
      <c r="RCG1786" s="6"/>
      <c r="RCH1786" s="6"/>
      <c r="RCI1786" s="6"/>
      <c r="RCJ1786" s="6"/>
      <c r="RCK1786" s="90"/>
      <c r="RCL1786" s="89"/>
      <c r="RCM1786" s="6"/>
      <c r="RCN1786" s="6"/>
      <c r="RCO1786" s="6"/>
      <c r="RCP1786" s="6"/>
      <c r="RCQ1786" s="6"/>
      <c r="RCR1786" s="6"/>
      <c r="RCS1786" s="90"/>
      <c r="RCT1786" s="89"/>
      <c r="RCU1786" s="6"/>
      <c r="RCV1786" s="6"/>
      <c r="RCW1786" s="6"/>
      <c r="RCX1786" s="6"/>
      <c r="RCY1786" s="6"/>
      <c r="RCZ1786" s="6"/>
      <c r="RDA1786" s="90"/>
      <c r="RDB1786" s="89"/>
      <c r="RDC1786" s="6"/>
      <c r="RDD1786" s="6"/>
      <c r="RDE1786" s="6"/>
      <c r="RDF1786" s="6"/>
      <c r="RDG1786" s="6"/>
      <c r="RDH1786" s="6"/>
      <c r="RDI1786" s="90"/>
      <c r="RDJ1786" s="89"/>
      <c r="RDK1786" s="6"/>
      <c r="RDL1786" s="6"/>
      <c r="RDM1786" s="6"/>
      <c r="RDN1786" s="6"/>
      <c r="RDO1786" s="6"/>
      <c r="RDP1786" s="6"/>
      <c r="RDQ1786" s="90"/>
      <c r="RDR1786" s="89"/>
      <c r="RDS1786" s="6"/>
      <c r="RDT1786" s="6"/>
      <c r="RDU1786" s="6"/>
      <c r="RDV1786" s="6"/>
      <c r="RDW1786" s="6"/>
      <c r="RDX1786" s="6"/>
      <c r="RDY1786" s="90"/>
      <c r="RDZ1786" s="89"/>
      <c r="REA1786" s="6"/>
      <c r="REB1786" s="6"/>
      <c r="REC1786" s="6"/>
      <c r="RED1786" s="6"/>
      <c r="REE1786" s="6"/>
      <c r="REF1786" s="6"/>
      <c r="REG1786" s="90"/>
      <c r="REH1786" s="89"/>
      <c r="REI1786" s="6"/>
      <c r="REJ1786" s="6"/>
      <c r="REK1786" s="6"/>
      <c r="REL1786" s="6"/>
      <c r="REM1786" s="6"/>
      <c r="REN1786" s="6"/>
      <c r="REO1786" s="90"/>
      <c r="REP1786" s="89"/>
      <c r="REQ1786" s="6"/>
      <c r="RER1786" s="6"/>
      <c r="RES1786" s="6"/>
      <c r="RET1786" s="6"/>
      <c r="REU1786" s="6"/>
      <c r="REV1786" s="6"/>
      <c r="REW1786" s="90"/>
      <c r="REX1786" s="89"/>
      <c r="REY1786" s="6"/>
      <c r="REZ1786" s="6"/>
      <c r="RFA1786" s="6"/>
      <c r="RFB1786" s="6"/>
      <c r="RFC1786" s="6"/>
      <c r="RFD1786" s="6"/>
      <c r="RFE1786" s="90"/>
      <c r="RFF1786" s="89"/>
      <c r="RFG1786" s="6"/>
      <c r="RFH1786" s="6"/>
      <c r="RFI1786" s="6"/>
      <c r="RFJ1786" s="6"/>
      <c r="RFK1786" s="6"/>
      <c r="RFL1786" s="6"/>
      <c r="RFM1786" s="90"/>
      <c r="RFN1786" s="89"/>
      <c r="RFO1786" s="6"/>
      <c r="RFP1786" s="6"/>
      <c r="RFQ1786" s="6"/>
      <c r="RFR1786" s="6"/>
      <c r="RFS1786" s="6"/>
      <c r="RFT1786" s="6"/>
      <c r="RFU1786" s="90"/>
      <c r="RFV1786" s="89"/>
      <c r="RFW1786" s="6"/>
      <c r="RFX1786" s="6"/>
      <c r="RFY1786" s="6"/>
      <c r="RFZ1786" s="6"/>
      <c r="RGA1786" s="6"/>
      <c r="RGB1786" s="6"/>
      <c r="RGC1786" s="90"/>
      <c r="RGD1786" s="89"/>
      <c r="RGE1786" s="6"/>
      <c r="RGF1786" s="6"/>
      <c r="RGG1786" s="6"/>
      <c r="RGH1786" s="6"/>
      <c r="RGI1786" s="6"/>
      <c r="RGJ1786" s="6"/>
      <c r="RGK1786" s="90"/>
      <c r="RGL1786" s="89"/>
      <c r="RGM1786" s="6"/>
      <c r="RGN1786" s="6"/>
      <c r="RGO1786" s="6"/>
      <c r="RGP1786" s="6"/>
      <c r="RGQ1786" s="6"/>
      <c r="RGR1786" s="6"/>
      <c r="RGS1786" s="90"/>
      <c r="RGT1786" s="89"/>
      <c r="RGU1786" s="6"/>
      <c r="RGV1786" s="6"/>
      <c r="RGW1786" s="6"/>
      <c r="RGX1786" s="6"/>
      <c r="RGY1786" s="6"/>
      <c r="RGZ1786" s="6"/>
      <c r="RHA1786" s="90"/>
      <c r="RHB1786" s="89"/>
      <c r="RHC1786" s="6"/>
      <c r="RHD1786" s="6"/>
      <c r="RHE1786" s="6"/>
      <c r="RHF1786" s="6"/>
      <c r="RHG1786" s="6"/>
      <c r="RHH1786" s="6"/>
      <c r="RHI1786" s="90"/>
      <c r="RHJ1786" s="89"/>
      <c r="RHK1786" s="6"/>
      <c r="RHL1786" s="6"/>
      <c r="RHM1786" s="6"/>
      <c r="RHN1786" s="6"/>
      <c r="RHO1786" s="6"/>
      <c r="RHP1786" s="6"/>
      <c r="RHQ1786" s="90"/>
      <c r="RHR1786" s="89"/>
      <c r="RHS1786" s="6"/>
      <c r="RHT1786" s="6"/>
      <c r="RHU1786" s="6"/>
      <c r="RHV1786" s="6"/>
      <c r="RHW1786" s="6"/>
      <c r="RHX1786" s="6"/>
      <c r="RHY1786" s="90"/>
      <c r="RHZ1786" s="89"/>
      <c r="RIA1786" s="6"/>
      <c r="RIB1786" s="6"/>
      <c r="RIC1786" s="6"/>
      <c r="RID1786" s="6"/>
      <c r="RIE1786" s="6"/>
      <c r="RIF1786" s="6"/>
      <c r="RIG1786" s="90"/>
      <c r="RIH1786" s="89"/>
      <c r="RII1786" s="6"/>
      <c r="RIJ1786" s="6"/>
      <c r="RIK1786" s="6"/>
      <c r="RIL1786" s="6"/>
      <c r="RIM1786" s="6"/>
      <c r="RIN1786" s="6"/>
      <c r="RIO1786" s="90"/>
      <c r="RIP1786" s="89"/>
      <c r="RIQ1786" s="6"/>
      <c r="RIR1786" s="6"/>
      <c r="RIS1786" s="6"/>
      <c r="RIT1786" s="6"/>
      <c r="RIU1786" s="6"/>
      <c r="RIV1786" s="6"/>
      <c r="RIW1786" s="90"/>
      <c r="RIX1786" s="89"/>
      <c r="RIY1786" s="6"/>
      <c r="RIZ1786" s="6"/>
      <c r="RJA1786" s="6"/>
      <c r="RJB1786" s="6"/>
      <c r="RJC1786" s="6"/>
      <c r="RJD1786" s="6"/>
      <c r="RJE1786" s="90"/>
      <c r="RJF1786" s="89"/>
      <c r="RJG1786" s="6"/>
      <c r="RJH1786" s="6"/>
      <c r="RJI1786" s="6"/>
      <c r="RJJ1786" s="6"/>
      <c r="RJK1786" s="6"/>
      <c r="RJL1786" s="6"/>
      <c r="RJM1786" s="90"/>
      <c r="RJN1786" s="89"/>
      <c r="RJO1786" s="6"/>
      <c r="RJP1786" s="6"/>
      <c r="RJQ1786" s="6"/>
      <c r="RJR1786" s="6"/>
      <c r="RJS1786" s="6"/>
      <c r="RJT1786" s="6"/>
      <c r="RJU1786" s="90"/>
      <c r="RJV1786" s="89"/>
      <c r="RJW1786" s="6"/>
      <c r="RJX1786" s="6"/>
      <c r="RJY1786" s="6"/>
      <c r="RJZ1786" s="6"/>
      <c r="RKA1786" s="6"/>
      <c r="RKB1786" s="6"/>
      <c r="RKC1786" s="90"/>
      <c r="RKD1786" s="89"/>
      <c r="RKE1786" s="6"/>
      <c r="RKF1786" s="6"/>
      <c r="RKG1786" s="6"/>
      <c r="RKH1786" s="6"/>
      <c r="RKI1786" s="6"/>
      <c r="RKJ1786" s="6"/>
      <c r="RKK1786" s="90"/>
      <c r="RKL1786" s="89"/>
      <c r="RKM1786" s="6"/>
      <c r="RKN1786" s="6"/>
      <c r="RKO1786" s="6"/>
      <c r="RKP1786" s="6"/>
      <c r="RKQ1786" s="6"/>
      <c r="RKR1786" s="6"/>
      <c r="RKS1786" s="90"/>
      <c r="RKT1786" s="89"/>
      <c r="RKU1786" s="6"/>
      <c r="RKV1786" s="6"/>
      <c r="RKW1786" s="6"/>
      <c r="RKX1786" s="6"/>
      <c r="RKY1786" s="6"/>
      <c r="RKZ1786" s="6"/>
      <c r="RLA1786" s="90"/>
      <c r="RLB1786" s="89"/>
      <c r="RLC1786" s="6"/>
      <c r="RLD1786" s="6"/>
      <c r="RLE1786" s="6"/>
      <c r="RLF1786" s="6"/>
      <c r="RLG1786" s="6"/>
      <c r="RLH1786" s="6"/>
      <c r="RLI1786" s="90"/>
      <c r="RLJ1786" s="89"/>
      <c r="RLK1786" s="6"/>
      <c r="RLL1786" s="6"/>
      <c r="RLM1786" s="6"/>
      <c r="RLN1786" s="6"/>
      <c r="RLO1786" s="6"/>
      <c r="RLP1786" s="6"/>
      <c r="RLQ1786" s="90"/>
      <c r="RLR1786" s="89"/>
      <c r="RLS1786" s="6"/>
      <c r="RLT1786" s="6"/>
      <c r="RLU1786" s="6"/>
      <c r="RLV1786" s="6"/>
      <c r="RLW1786" s="6"/>
      <c r="RLX1786" s="6"/>
      <c r="RLY1786" s="90"/>
      <c r="RLZ1786" s="89"/>
      <c r="RMA1786" s="6"/>
      <c r="RMB1786" s="6"/>
      <c r="RMC1786" s="6"/>
      <c r="RMD1786" s="6"/>
      <c r="RME1786" s="6"/>
      <c r="RMF1786" s="6"/>
      <c r="RMG1786" s="90"/>
      <c r="RMH1786" s="89"/>
      <c r="RMI1786" s="6"/>
      <c r="RMJ1786" s="6"/>
      <c r="RMK1786" s="6"/>
      <c r="RML1786" s="6"/>
      <c r="RMM1786" s="6"/>
      <c r="RMN1786" s="6"/>
      <c r="RMO1786" s="90"/>
      <c r="RMP1786" s="89"/>
      <c r="RMQ1786" s="6"/>
      <c r="RMR1786" s="6"/>
      <c r="RMS1786" s="6"/>
      <c r="RMT1786" s="6"/>
      <c r="RMU1786" s="6"/>
      <c r="RMV1786" s="6"/>
      <c r="RMW1786" s="90"/>
      <c r="RMX1786" s="89"/>
      <c r="RMY1786" s="6"/>
      <c r="RMZ1786" s="6"/>
      <c r="RNA1786" s="6"/>
      <c r="RNB1786" s="6"/>
      <c r="RNC1786" s="6"/>
      <c r="RND1786" s="6"/>
      <c r="RNE1786" s="90"/>
      <c r="RNF1786" s="89"/>
      <c r="RNG1786" s="6"/>
      <c r="RNH1786" s="6"/>
      <c r="RNI1786" s="6"/>
      <c r="RNJ1786" s="6"/>
      <c r="RNK1786" s="6"/>
      <c r="RNL1786" s="6"/>
      <c r="RNM1786" s="90"/>
      <c r="RNN1786" s="89"/>
      <c r="RNO1786" s="6"/>
      <c r="RNP1786" s="6"/>
      <c r="RNQ1786" s="6"/>
      <c r="RNR1786" s="6"/>
      <c r="RNS1786" s="6"/>
      <c r="RNT1786" s="6"/>
      <c r="RNU1786" s="90"/>
      <c r="RNV1786" s="89"/>
      <c r="RNW1786" s="6"/>
      <c r="RNX1786" s="6"/>
      <c r="RNY1786" s="6"/>
      <c r="RNZ1786" s="6"/>
      <c r="ROA1786" s="6"/>
      <c r="ROB1786" s="6"/>
      <c r="ROC1786" s="90"/>
      <c r="ROD1786" s="89"/>
      <c r="ROE1786" s="6"/>
      <c r="ROF1786" s="6"/>
      <c r="ROG1786" s="6"/>
      <c r="ROH1786" s="6"/>
      <c r="ROI1786" s="6"/>
      <c r="ROJ1786" s="6"/>
      <c r="ROK1786" s="90"/>
      <c r="ROL1786" s="89"/>
      <c r="ROM1786" s="6"/>
      <c r="RON1786" s="6"/>
      <c r="ROO1786" s="6"/>
      <c r="ROP1786" s="6"/>
      <c r="ROQ1786" s="6"/>
      <c r="ROR1786" s="6"/>
      <c r="ROS1786" s="90"/>
      <c r="ROT1786" s="89"/>
      <c r="ROU1786" s="6"/>
      <c r="ROV1786" s="6"/>
      <c r="ROW1786" s="6"/>
      <c r="ROX1786" s="6"/>
      <c r="ROY1786" s="6"/>
      <c r="ROZ1786" s="6"/>
      <c r="RPA1786" s="90"/>
      <c r="RPB1786" s="89"/>
      <c r="RPC1786" s="6"/>
      <c r="RPD1786" s="6"/>
      <c r="RPE1786" s="6"/>
      <c r="RPF1786" s="6"/>
      <c r="RPG1786" s="6"/>
      <c r="RPH1786" s="6"/>
      <c r="RPI1786" s="90"/>
      <c r="RPJ1786" s="89"/>
      <c r="RPK1786" s="6"/>
      <c r="RPL1786" s="6"/>
      <c r="RPM1786" s="6"/>
      <c r="RPN1786" s="6"/>
      <c r="RPO1786" s="6"/>
      <c r="RPP1786" s="6"/>
      <c r="RPQ1786" s="90"/>
      <c r="RPR1786" s="89"/>
      <c r="RPS1786" s="6"/>
      <c r="RPT1786" s="6"/>
      <c r="RPU1786" s="6"/>
      <c r="RPV1786" s="6"/>
      <c r="RPW1786" s="6"/>
      <c r="RPX1786" s="6"/>
      <c r="RPY1786" s="90"/>
      <c r="RPZ1786" s="89"/>
      <c r="RQA1786" s="6"/>
      <c r="RQB1786" s="6"/>
      <c r="RQC1786" s="6"/>
      <c r="RQD1786" s="6"/>
      <c r="RQE1786" s="6"/>
      <c r="RQF1786" s="6"/>
      <c r="RQG1786" s="90"/>
      <c r="RQH1786" s="89"/>
      <c r="RQI1786" s="6"/>
      <c r="RQJ1786" s="6"/>
      <c r="RQK1786" s="6"/>
      <c r="RQL1786" s="6"/>
      <c r="RQM1786" s="6"/>
      <c r="RQN1786" s="6"/>
      <c r="RQO1786" s="90"/>
      <c r="RQP1786" s="89"/>
      <c r="RQQ1786" s="6"/>
      <c r="RQR1786" s="6"/>
      <c r="RQS1786" s="6"/>
      <c r="RQT1786" s="6"/>
      <c r="RQU1786" s="6"/>
      <c r="RQV1786" s="6"/>
      <c r="RQW1786" s="90"/>
      <c r="RQX1786" s="89"/>
      <c r="RQY1786" s="6"/>
      <c r="RQZ1786" s="6"/>
      <c r="RRA1786" s="6"/>
      <c r="RRB1786" s="6"/>
      <c r="RRC1786" s="6"/>
      <c r="RRD1786" s="6"/>
      <c r="RRE1786" s="90"/>
      <c r="RRF1786" s="89"/>
      <c r="RRG1786" s="6"/>
      <c r="RRH1786" s="6"/>
      <c r="RRI1786" s="6"/>
      <c r="RRJ1786" s="6"/>
      <c r="RRK1786" s="6"/>
      <c r="RRL1786" s="6"/>
      <c r="RRM1786" s="90"/>
      <c r="RRN1786" s="89"/>
      <c r="RRO1786" s="6"/>
      <c r="RRP1786" s="6"/>
      <c r="RRQ1786" s="6"/>
      <c r="RRR1786" s="6"/>
      <c r="RRS1786" s="6"/>
      <c r="RRT1786" s="6"/>
      <c r="RRU1786" s="90"/>
      <c r="RRV1786" s="89"/>
      <c r="RRW1786" s="6"/>
      <c r="RRX1786" s="6"/>
      <c r="RRY1786" s="6"/>
      <c r="RRZ1786" s="6"/>
      <c r="RSA1786" s="6"/>
      <c r="RSB1786" s="6"/>
      <c r="RSC1786" s="90"/>
      <c r="RSD1786" s="89"/>
      <c r="RSE1786" s="6"/>
      <c r="RSF1786" s="6"/>
      <c r="RSG1786" s="6"/>
      <c r="RSH1786" s="6"/>
      <c r="RSI1786" s="6"/>
      <c r="RSJ1786" s="6"/>
      <c r="RSK1786" s="90"/>
      <c r="RSL1786" s="89"/>
      <c r="RSM1786" s="6"/>
      <c r="RSN1786" s="6"/>
      <c r="RSO1786" s="6"/>
      <c r="RSP1786" s="6"/>
      <c r="RSQ1786" s="6"/>
      <c r="RSR1786" s="6"/>
      <c r="RSS1786" s="90"/>
      <c r="RST1786" s="89"/>
      <c r="RSU1786" s="6"/>
      <c r="RSV1786" s="6"/>
      <c r="RSW1786" s="6"/>
      <c r="RSX1786" s="6"/>
      <c r="RSY1786" s="6"/>
      <c r="RSZ1786" s="6"/>
      <c r="RTA1786" s="90"/>
      <c r="RTB1786" s="89"/>
      <c r="RTC1786" s="6"/>
      <c r="RTD1786" s="6"/>
      <c r="RTE1786" s="6"/>
      <c r="RTF1786" s="6"/>
      <c r="RTG1786" s="6"/>
      <c r="RTH1786" s="6"/>
      <c r="RTI1786" s="90"/>
      <c r="RTJ1786" s="89"/>
      <c r="RTK1786" s="6"/>
      <c r="RTL1786" s="6"/>
      <c r="RTM1786" s="6"/>
      <c r="RTN1786" s="6"/>
      <c r="RTO1786" s="6"/>
      <c r="RTP1786" s="6"/>
      <c r="RTQ1786" s="90"/>
      <c r="RTR1786" s="89"/>
      <c r="RTS1786" s="6"/>
      <c r="RTT1786" s="6"/>
      <c r="RTU1786" s="6"/>
      <c r="RTV1786" s="6"/>
      <c r="RTW1786" s="6"/>
      <c r="RTX1786" s="6"/>
      <c r="RTY1786" s="90"/>
      <c r="RTZ1786" s="89"/>
      <c r="RUA1786" s="6"/>
      <c r="RUB1786" s="6"/>
      <c r="RUC1786" s="6"/>
      <c r="RUD1786" s="6"/>
      <c r="RUE1786" s="6"/>
      <c r="RUF1786" s="6"/>
      <c r="RUG1786" s="90"/>
      <c r="RUH1786" s="89"/>
      <c r="RUI1786" s="6"/>
      <c r="RUJ1786" s="6"/>
      <c r="RUK1786" s="6"/>
      <c r="RUL1786" s="6"/>
      <c r="RUM1786" s="6"/>
      <c r="RUN1786" s="6"/>
      <c r="RUO1786" s="90"/>
      <c r="RUP1786" s="89"/>
      <c r="RUQ1786" s="6"/>
      <c r="RUR1786" s="6"/>
      <c r="RUS1786" s="6"/>
      <c r="RUT1786" s="6"/>
      <c r="RUU1786" s="6"/>
      <c r="RUV1786" s="6"/>
      <c r="RUW1786" s="90"/>
      <c r="RUX1786" s="89"/>
      <c r="RUY1786" s="6"/>
      <c r="RUZ1786" s="6"/>
      <c r="RVA1786" s="6"/>
      <c r="RVB1786" s="6"/>
      <c r="RVC1786" s="6"/>
      <c r="RVD1786" s="6"/>
      <c r="RVE1786" s="90"/>
      <c r="RVF1786" s="89"/>
      <c r="RVG1786" s="6"/>
      <c r="RVH1786" s="6"/>
      <c r="RVI1786" s="6"/>
      <c r="RVJ1786" s="6"/>
      <c r="RVK1786" s="6"/>
      <c r="RVL1786" s="6"/>
      <c r="RVM1786" s="90"/>
      <c r="RVN1786" s="89"/>
      <c r="RVO1786" s="6"/>
      <c r="RVP1786" s="6"/>
      <c r="RVQ1786" s="6"/>
      <c r="RVR1786" s="6"/>
      <c r="RVS1786" s="6"/>
      <c r="RVT1786" s="6"/>
      <c r="RVU1786" s="90"/>
      <c r="RVV1786" s="89"/>
      <c r="RVW1786" s="6"/>
      <c r="RVX1786" s="6"/>
      <c r="RVY1786" s="6"/>
      <c r="RVZ1786" s="6"/>
      <c r="RWA1786" s="6"/>
      <c r="RWB1786" s="6"/>
      <c r="RWC1786" s="90"/>
      <c r="RWD1786" s="89"/>
      <c r="RWE1786" s="6"/>
      <c r="RWF1786" s="6"/>
      <c r="RWG1786" s="6"/>
      <c r="RWH1786" s="6"/>
      <c r="RWI1786" s="6"/>
      <c r="RWJ1786" s="6"/>
      <c r="RWK1786" s="90"/>
      <c r="RWL1786" s="89"/>
      <c r="RWM1786" s="6"/>
      <c r="RWN1786" s="6"/>
      <c r="RWO1786" s="6"/>
      <c r="RWP1786" s="6"/>
      <c r="RWQ1786" s="6"/>
      <c r="RWR1786" s="6"/>
      <c r="RWS1786" s="90"/>
      <c r="RWT1786" s="89"/>
      <c r="RWU1786" s="6"/>
      <c r="RWV1786" s="6"/>
      <c r="RWW1786" s="6"/>
      <c r="RWX1786" s="6"/>
      <c r="RWY1786" s="6"/>
      <c r="RWZ1786" s="6"/>
      <c r="RXA1786" s="90"/>
      <c r="RXB1786" s="89"/>
      <c r="RXC1786" s="6"/>
      <c r="RXD1786" s="6"/>
      <c r="RXE1786" s="6"/>
      <c r="RXF1786" s="6"/>
      <c r="RXG1786" s="6"/>
      <c r="RXH1786" s="6"/>
      <c r="RXI1786" s="90"/>
      <c r="RXJ1786" s="89"/>
      <c r="RXK1786" s="6"/>
      <c r="RXL1786" s="6"/>
      <c r="RXM1786" s="6"/>
      <c r="RXN1786" s="6"/>
      <c r="RXO1786" s="6"/>
      <c r="RXP1786" s="6"/>
      <c r="RXQ1786" s="90"/>
      <c r="RXR1786" s="89"/>
      <c r="RXS1786" s="6"/>
      <c r="RXT1786" s="6"/>
      <c r="RXU1786" s="6"/>
      <c r="RXV1786" s="6"/>
      <c r="RXW1786" s="6"/>
      <c r="RXX1786" s="6"/>
      <c r="RXY1786" s="90"/>
      <c r="RXZ1786" s="89"/>
      <c r="RYA1786" s="6"/>
      <c r="RYB1786" s="6"/>
      <c r="RYC1786" s="6"/>
      <c r="RYD1786" s="6"/>
      <c r="RYE1786" s="6"/>
      <c r="RYF1786" s="6"/>
      <c r="RYG1786" s="90"/>
      <c r="RYH1786" s="89"/>
      <c r="RYI1786" s="6"/>
      <c r="RYJ1786" s="6"/>
      <c r="RYK1786" s="6"/>
      <c r="RYL1786" s="6"/>
      <c r="RYM1786" s="6"/>
      <c r="RYN1786" s="6"/>
      <c r="RYO1786" s="90"/>
      <c r="RYP1786" s="89"/>
      <c r="RYQ1786" s="6"/>
      <c r="RYR1786" s="6"/>
      <c r="RYS1786" s="6"/>
      <c r="RYT1786" s="6"/>
      <c r="RYU1786" s="6"/>
      <c r="RYV1786" s="6"/>
      <c r="RYW1786" s="90"/>
      <c r="RYX1786" s="89"/>
      <c r="RYY1786" s="6"/>
      <c r="RYZ1786" s="6"/>
      <c r="RZA1786" s="6"/>
      <c r="RZB1786" s="6"/>
      <c r="RZC1786" s="6"/>
      <c r="RZD1786" s="6"/>
      <c r="RZE1786" s="90"/>
      <c r="RZF1786" s="89"/>
      <c r="RZG1786" s="6"/>
      <c r="RZH1786" s="6"/>
      <c r="RZI1786" s="6"/>
      <c r="RZJ1786" s="6"/>
      <c r="RZK1786" s="6"/>
      <c r="RZL1786" s="6"/>
      <c r="RZM1786" s="90"/>
      <c r="RZN1786" s="89"/>
      <c r="RZO1786" s="6"/>
      <c r="RZP1786" s="6"/>
      <c r="RZQ1786" s="6"/>
      <c r="RZR1786" s="6"/>
      <c r="RZS1786" s="6"/>
      <c r="RZT1786" s="6"/>
      <c r="RZU1786" s="90"/>
      <c r="RZV1786" s="89"/>
      <c r="RZW1786" s="6"/>
      <c r="RZX1786" s="6"/>
      <c r="RZY1786" s="6"/>
      <c r="RZZ1786" s="6"/>
      <c r="SAA1786" s="6"/>
      <c r="SAB1786" s="6"/>
      <c r="SAC1786" s="90"/>
      <c r="SAD1786" s="89"/>
      <c r="SAE1786" s="6"/>
      <c r="SAF1786" s="6"/>
      <c r="SAG1786" s="6"/>
      <c r="SAH1786" s="6"/>
      <c r="SAI1786" s="6"/>
      <c r="SAJ1786" s="6"/>
      <c r="SAK1786" s="90"/>
      <c r="SAL1786" s="89"/>
      <c r="SAM1786" s="6"/>
      <c r="SAN1786" s="6"/>
      <c r="SAO1786" s="6"/>
      <c r="SAP1786" s="6"/>
      <c r="SAQ1786" s="6"/>
      <c r="SAR1786" s="6"/>
      <c r="SAS1786" s="90"/>
      <c r="SAT1786" s="89"/>
      <c r="SAU1786" s="6"/>
      <c r="SAV1786" s="6"/>
      <c r="SAW1786" s="6"/>
      <c r="SAX1786" s="6"/>
      <c r="SAY1786" s="6"/>
      <c r="SAZ1786" s="6"/>
      <c r="SBA1786" s="90"/>
      <c r="SBB1786" s="89"/>
      <c r="SBC1786" s="6"/>
      <c r="SBD1786" s="6"/>
      <c r="SBE1786" s="6"/>
      <c r="SBF1786" s="6"/>
      <c r="SBG1786" s="6"/>
      <c r="SBH1786" s="6"/>
      <c r="SBI1786" s="90"/>
      <c r="SBJ1786" s="89"/>
      <c r="SBK1786" s="6"/>
      <c r="SBL1786" s="6"/>
      <c r="SBM1786" s="6"/>
      <c r="SBN1786" s="6"/>
      <c r="SBO1786" s="6"/>
      <c r="SBP1786" s="6"/>
      <c r="SBQ1786" s="90"/>
      <c r="SBR1786" s="89"/>
      <c r="SBS1786" s="6"/>
      <c r="SBT1786" s="6"/>
      <c r="SBU1786" s="6"/>
      <c r="SBV1786" s="6"/>
      <c r="SBW1786" s="6"/>
      <c r="SBX1786" s="6"/>
      <c r="SBY1786" s="90"/>
      <c r="SBZ1786" s="89"/>
      <c r="SCA1786" s="6"/>
      <c r="SCB1786" s="6"/>
      <c r="SCC1786" s="6"/>
      <c r="SCD1786" s="6"/>
      <c r="SCE1786" s="6"/>
      <c r="SCF1786" s="6"/>
      <c r="SCG1786" s="90"/>
      <c r="SCH1786" s="89"/>
      <c r="SCI1786" s="6"/>
      <c r="SCJ1786" s="6"/>
      <c r="SCK1786" s="6"/>
      <c r="SCL1786" s="6"/>
      <c r="SCM1786" s="6"/>
      <c r="SCN1786" s="6"/>
      <c r="SCO1786" s="90"/>
      <c r="SCP1786" s="89"/>
      <c r="SCQ1786" s="6"/>
      <c r="SCR1786" s="6"/>
      <c r="SCS1786" s="6"/>
      <c r="SCT1786" s="6"/>
      <c r="SCU1786" s="6"/>
      <c r="SCV1786" s="6"/>
      <c r="SCW1786" s="90"/>
      <c r="SCX1786" s="89"/>
      <c r="SCY1786" s="6"/>
      <c r="SCZ1786" s="6"/>
      <c r="SDA1786" s="6"/>
      <c r="SDB1786" s="6"/>
      <c r="SDC1786" s="6"/>
      <c r="SDD1786" s="6"/>
      <c r="SDE1786" s="90"/>
      <c r="SDF1786" s="89"/>
      <c r="SDG1786" s="6"/>
      <c r="SDH1786" s="6"/>
      <c r="SDI1786" s="6"/>
      <c r="SDJ1786" s="6"/>
      <c r="SDK1786" s="6"/>
      <c r="SDL1786" s="6"/>
      <c r="SDM1786" s="90"/>
      <c r="SDN1786" s="89"/>
      <c r="SDO1786" s="6"/>
      <c r="SDP1786" s="6"/>
      <c r="SDQ1786" s="6"/>
      <c r="SDR1786" s="6"/>
      <c r="SDS1786" s="6"/>
      <c r="SDT1786" s="6"/>
      <c r="SDU1786" s="90"/>
      <c r="SDV1786" s="89"/>
      <c r="SDW1786" s="6"/>
      <c r="SDX1786" s="6"/>
      <c r="SDY1786" s="6"/>
      <c r="SDZ1786" s="6"/>
      <c r="SEA1786" s="6"/>
      <c r="SEB1786" s="6"/>
      <c r="SEC1786" s="90"/>
      <c r="SED1786" s="89"/>
      <c r="SEE1786" s="6"/>
      <c r="SEF1786" s="6"/>
      <c r="SEG1786" s="6"/>
      <c r="SEH1786" s="6"/>
      <c r="SEI1786" s="6"/>
      <c r="SEJ1786" s="6"/>
      <c r="SEK1786" s="90"/>
      <c r="SEL1786" s="89"/>
      <c r="SEM1786" s="6"/>
      <c r="SEN1786" s="6"/>
      <c r="SEO1786" s="6"/>
      <c r="SEP1786" s="6"/>
      <c r="SEQ1786" s="6"/>
      <c r="SER1786" s="6"/>
      <c r="SES1786" s="90"/>
      <c r="SET1786" s="89"/>
      <c r="SEU1786" s="6"/>
      <c r="SEV1786" s="6"/>
      <c r="SEW1786" s="6"/>
      <c r="SEX1786" s="6"/>
      <c r="SEY1786" s="6"/>
      <c r="SEZ1786" s="6"/>
      <c r="SFA1786" s="90"/>
      <c r="SFB1786" s="89"/>
      <c r="SFC1786" s="6"/>
      <c r="SFD1786" s="6"/>
      <c r="SFE1786" s="6"/>
      <c r="SFF1786" s="6"/>
      <c r="SFG1786" s="6"/>
      <c r="SFH1786" s="6"/>
      <c r="SFI1786" s="90"/>
      <c r="SFJ1786" s="89"/>
      <c r="SFK1786" s="6"/>
      <c r="SFL1786" s="6"/>
      <c r="SFM1786" s="6"/>
      <c r="SFN1786" s="6"/>
      <c r="SFO1786" s="6"/>
      <c r="SFP1786" s="6"/>
      <c r="SFQ1786" s="90"/>
      <c r="SFR1786" s="89"/>
      <c r="SFS1786" s="6"/>
      <c r="SFT1786" s="6"/>
      <c r="SFU1786" s="6"/>
      <c r="SFV1786" s="6"/>
      <c r="SFW1786" s="6"/>
      <c r="SFX1786" s="6"/>
      <c r="SFY1786" s="90"/>
      <c r="SFZ1786" s="89"/>
      <c r="SGA1786" s="6"/>
      <c r="SGB1786" s="6"/>
      <c r="SGC1786" s="6"/>
      <c r="SGD1786" s="6"/>
      <c r="SGE1786" s="6"/>
      <c r="SGF1786" s="6"/>
      <c r="SGG1786" s="90"/>
      <c r="SGH1786" s="89"/>
      <c r="SGI1786" s="6"/>
      <c r="SGJ1786" s="6"/>
      <c r="SGK1786" s="6"/>
      <c r="SGL1786" s="6"/>
      <c r="SGM1786" s="6"/>
      <c r="SGN1786" s="6"/>
      <c r="SGO1786" s="90"/>
      <c r="SGP1786" s="89"/>
      <c r="SGQ1786" s="6"/>
      <c r="SGR1786" s="6"/>
      <c r="SGS1786" s="6"/>
      <c r="SGT1786" s="6"/>
      <c r="SGU1786" s="6"/>
      <c r="SGV1786" s="6"/>
      <c r="SGW1786" s="90"/>
      <c r="SGX1786" s="89"/>
      <c r="SGY1786" s="6"/>
      <c r="SGZ1786" s="6"/>
      <c r="SHA1786" s="6"/>
      <c r="SHB1786" s="6"/>
      <c r="SHC1786" s="6"/>
      <c r="SHD1786" s="6"/>
      <c r="SHE1786" s="90"/>
      <c r="SHF1786" s="89"/>
      <c r="SHG1786" s="6"/>
      <c r="SHH1786" s="6"/>
      <c r="SHI1786" s="6"/>
      <c r="SHJ1786" s="6"/>
      <c r="SHK1786" s="6"/>
      <c r="SHL1786" s="6"/>
      <c r="SHM1786" s="90"/>
      <c r="SHN1786" s="89"/>
      <c r="SHO1786" s="6"/>
      <c r="SHP1786" s="6"/>
      <c r="SHQ1786" s="6"/>
      <c r="SHR1786" s="6"/>
      <c r="SHS1786" s="6"/>
      <c r="SHT1786" s="6"/>
      <c r="SHU1786" s="90"/>
      <c r="SHV1786" s="89"/>
      <c r="SHW1786" s="6"/>
      <c r="SHX1786" s="6"/>
      <c r="SHY1786" s="6"/>
      <c r="SHZ1786" s="6"/>
      <c r="SIA1786" s="6"/>
      <c r="SIB1786" s="6"/>
      <c r="SIC1786" s="90"/>
      <c r="SID1786" s="89"/>
      <c r="SIE1786" s="6"/>
      <c r="SIF1786" s="6"/>
      <c r="SIG1786" s="6"/>
      <c r="SIH1786" s="6"/>
      <c r="SII1786" s="6"/>
      <c r="SIJ1786" s="6"/>
      <c r="SIK1786" s="90"/>
      <c r="SIL1786" s="89"/>
      <c r="SIM1786" s="6"/>
      <c r="SIN1786" s="6"/>
      <c r="SIO1786" s="6"/>
      <c r="SIP1786" s="6"/>
      <c r="SIQ1786" s="6"/>
      <c r="SIR1786" s="6"/>
      <c r="SIS1786" s="90"/>
      <c r="SIT1786" s="89"/>
      <c r="SIU1786" s="6"/>
      <c r="SIV1786" s="6"/>
      <c r="SIW1786" s="6"/>
      <c r="SIX1786" s="6"/>
      <c r="SIY1786" s="6"/>
      <c r="SIZ1786" s="6"/>
      <c r="SJA1786" s="90"/>
      <c r="SJB1786" s="89"/>
      <c r="SJC1786" s="6"/>
      <c r="SJD1786" s="6"/>
      <c r="SJE1786" s="6"/>
      <c r="SJF1786" s="6"/>
      <c r="SJG1786" s="6"/>
      <c r="SJH1786" s="6"/>
      <c r="SJI1786" s="90"/>
      <c r="SJJ1786" s="89"/>
      <c r="SJK1786" s="6"/>
      <c r="SJL1786" s="6"/>
      <c r="SJM1786" s="6"/>
      <c r="SJN1786" s="6"/>
      <c r="SJO1786" s="6"/>
      <c r="SJP1786" s="6"/>
      <c r="SJQ1786" s="90"/>
      <c r="SJR1786" s="89"/>
      <c r="SJS1786" s="6"/>
      <c r="SJT1786" s="6"/>
      <c r="SJU1786" s="6"/>
      <c r="SJV1786" s="6"/>
      <c r="SJW1786" s="6"/>
      <c r="SJX1786" s="6"/>
      <c r="SJY1786" s="90"/>
      <c r="SJZ1786" s="89"/>
      <c r="SKA1786" s="6"/>
      <c r="SKB1786" s="6"/>
      <c r="SKC1786" s="6"/>
      <c r="SKD1786" s="6"/>
      <c r="SKE1786" s="6"/>
      <c r="SKF1786" s="6"/>
      <c r="SKG1786" s="90"/>
      <c r="SKH1786" s="89"/>
      <c r="SKI1786" s="6"/>
      <c r="SKJ1786" s="6"/>
      <c r="SKK1786" s="6"/>
      <c r="SKL1786" s="6"/>
      <c r="SKM1786" s="6"/>
      <c r="SKN1786" s="6"/>
      <c r="SKO1786" s="90"/>
      <c r="SKP1786" s="89"/>
      <c r="SKQ1786" s="6"/>
      <c r="SKR1786" s="6"/>
      <c r="SKS1786" s="6"/>
      <c r="SKT1786" s="6"/>
      <c r="SKU1786" s="6"/>
      <c r="SKV1786" s="6"/>
      <c r="SKW1786" s="90"/>
      <c r="SKX1786" s="89"/>
      <c r="SKY1786" s="6"/>
      <c r="SKZ1786" s="6"/>
      <c r="SLA1786" s="6"/>
      <c r="SLB1786" s="6"/>
      <c r="SLC1786" s="6"/>
      <c r="SLD1786" s="6"/>
      <c r="SLE1786" s="90"/>
      <c r="SLF1786" s="89"/>
      <c r="SLG1786" s="6"/>
      <c r="SLH1786" s="6"/>
      <c r="SLI1786" s="6"/>
      <c r="SLJ1786" s="6"/>
      <c r="SLK1786" s="6"/>
      <c r="SLL1786" s="6"/>
      <c r="SLM1786" s="90"/>
      <c r="SLN1786" s="89"/>
      <c r="SLO1786" s="6"/>
      <c r="SLP1786" s="6"/>
      <c r="SLQ1786" s="6"/>
      <c r="SLR1786" s="6"/>
      <c r="SLS1786" s="6"/>
      <c r="SLT1786" s="6"/>
      <c r="SLU1786" s="90"/>
      <c r="SLV1786" s="89"/>
      <c r="SLW1786" s="6"/>
      <c r="SLX1786" s="6"/>
      <c r="SLY1786" s="6"/>
      <c r="SLZ1786" s="6"/>
      <c r="SMA1786" s="6"/>
      <c r="SMB1786" s="6"/>
      <c r="SMC1786" s="90"/>
      <c r="SMD1786" s="89"/>
      <c r="SME1786" s="6"/>
      <c r="SMF1786" s="6"/>
      <c r="SMG1786" s="6"/>
      <c r="SMH1786" s="6"/>
      <c r="SMI1786" s="6"/>
      <c r="SMJ1786" s="6"/>
      <c r="SMK1786" s="90"/>
      <c r="SML1786" s="89"/>
      <c r="SMM1786" s="6"/>
      <c r="SMN1786" s="6"/>
      <c r="SMO1786" s="6"/>
      <c r="SMP1786" s="6"/>
      <c r="SMQ1786" s="6"/>
      <c r="SMR1786" s="6"/>
      <c r="SMS1786" s="90"/>
      <c r="SMT1786" s="89"/>
      <c r="SMU1786" s="6"/>
      <c r="SMV1786" s="6"/>
      <c r="SMW1786" s="6"/>
      <c r="SMX1786" s="6"/>
      <c r="SMY1786" s="6"/>
      <c r="SMZ1786" s="6"/>
      <c r="SNA1786" s="90"/>
      <c r="SNB1786" s="89"/>
      <c r="SNC1786" s="6"/>
      <c r="SND1786" s="6"/>
      <c r="SNE1786" s="6"/>
      <c r="SNF1786" s="6"/>
      <c r="SNG1786" s="6"/>
      <c r="SNH1786" s="6"/>
      <c r="SNI1786" s="90"/>
      <c r="SNJ1786" s="89"/>
      <c r="SNK1786" s="6"/>
      <c r="SNL1786" s="6"/>
      <c r="SNM1786" s="6"/>
      <c r="SNN1786" s="6"/>
      <c r="SNO1786" s="6"/>
      <c r="SNP1786" s="6"/>
      <c r="SNQ1786" s="90"/>
      <c r="SNR1786" s="89"/>
      <c r="SNS1786" s="6"/>
      <c r="SNT1786" s="6"/>
      <c r="SNU1786" s="6"/>
      <c r="SNV1786" s="6"/>
      <c r="SNW1786" s="6"/>
      <c r="SNX1786" s="6"/>
      <c r="SNY1786" s="90"/>
      <c r="SNZ1786" s="89"/>
      <c r="SOA1786" s="6"/>
      <c r="SOB1786" s="6"/>
      <c r="SOC1786" s="6"/>
      <c r="SOD1786" s="6"/>
      <c r="SOE1786" s="6"/>
      <c r="SOF1786" s="6"/>
      <c r="SOG1786" s="90"/>
      <c r="SOH1786" s="89"/>
      <c r="SOI1786" s="6"/>
      <c r="SOJ1786" s="6"/>
      <c r="SOK1786" s="6"/>
      <c r="SOL1786" s="6"/>
      <c r="SOM1786" s="6"/>
      <c r="SON1786" s="6"/>
      <c r="SOO1786" s="90"/>
      <c r="SOP1786" s="89"/>
      <c r="SOQ1786" s="6"/>
      <c r="SOR1786" s="6"/>
      <c r="SOS1786" s="6"/>
      <c r="SOT1786" s="6"/>
      <c r="SOU1786" s="6"/>
      <c r="SOV1786" s="6"/>
      <c r="SOW1786" s="90"/>
      <c r="SOX1786" s="89"/>
      <c r="SOY1786" s="6"/>
      <c r="SOZ1786" s="6"/>
      <c r="SPA1786" s="6"/>
      <c r="SPB1786" s="6"/>
      <c r="SPC1786" s="6"/>
      <c r="SPD1786" s="6"/>
      <c r="SPE1786" s="90"/>
      <c r="SPF1786" s="89"/>
      <c r="SPG1786" s="6"/>
      <c r="SPH1786" s="6"/>
      <c r="SPI1786" s="6"/>
      <c r="SPJ1786" s="6"/>
      <c r="SPK1786" s="6"/>
      <c r="SPL1786" s="6"/>
      <c r="SPM1786" s="90"/>
      <c r="SPN1786" s="89"/>
      <c r="SPO1786" s="6"/>
      <c r="SPP1786" s="6"/>
      <c r="SPQ1786" s="6"/>
      <c r="SPR1786" s="6"/>
      <c r="SPS1786" s="6"/>
      <c r="SPT1786" s="6"/>
      <c r="SPU1786" s="90"/>
      <c r="SPV1786" s="89"/>
      <c r="SPW1786" s="6"/>
      <c r="SPX1786" s="6"/>
      <c r="SPY1786" s="6"/>
      <c r="SPZ1786" s="6"/>
      <c r="SQA1786" s="6"/>
      <c r="SQB1786" s="6"/>
      <c r="SQC1786" s="90"/>
      <c r="SQD1786" s="89"/>
      <c r="SQE1786" s="6"/>
      <c r="SQF1786" s="6"/>
      <c r="SQG1786" s="6"/>
      <c r="SQH1786" s="6"/>
      <c r="SQI1786" s="6"/>
      <c r="SQJ1786" s="6"/>
      <c r="SQK1786" s="90"/>
      <c r="SQL1786" s="89"/>
      <c r="SQM1786" s="6"/>
      <c r="SQN1786" s="6"/>
      <c r="SQO1786" s="6"/>
      <c r="SQP1786" s="6"/>
      <c r="SQQ1786" s="6"/>
      <c r="SQR1786" s="6"/>
      <c r="SQS1786" s="90"/>
      <c r="SQT1786" s="89"/>
      <c r="SQU1786" s="6"/>
      <c r="SQV1786" s="6"/>
      <c r="SQW1786" s="6"/>
      <c r="SQX1786" s="6"/>
      <c r="SQY1786" s="6"/>
      <c r="SQZ1786" s="6"/>
      <c r="SRA1786" s="90"/>
      <c r="SRB1786" s="89"/>
      <c r="SRC1786" s="6"/>
      <c r="SRD1786" s="6"/>
      <c r="SRE1786" s="6"/>
      <c r="SRF1786" s="6"/>
      <c r="SRG1786" s="6"/>
      <c r="SRH1786" s="6"/>
      <c r="SRI1786" s="90"/>
      <c r="SRJ1786" s="89"/>
      <c r="SRK1786" s="6"/>
      <c r="SRL1786" s="6"/>
      <c r="SRM1786" s="6"/>
      <c r="SRN1786" s="6"/>
      <c r="SRO1786" s="6"/>
      <c r="SRP1786" s="6"/>
      <c r="SRQ1786" s="90"/>
      <c r="SRR1786" s="89"/>
      <c r="SRS1786" s="6"/>
      <c r="SRT1786" s="6"/>
      <c r="SRU1786" s="6"/>
      <c r="SRV1786" s="6"/>
      <c r="SRW1786" s="6"/>
      <c r="SRX1786" s="6"/>
      <c r="SRY1786" s="90"/>
      <c r="SRZ1786" s="89"/>
      <c r="SSA1786" s="6"/>
      <c r="SSB1786" s="6"/>
      <c r="SSC1786" s="6"/>
      <c r="SSD1786" s="6"/>
      <c r="SSE1786" s="6"/>
      <c r="SSF1786" s="6"/>
      <c r="SSG1786" s="90"/>
      <c r="SSH1786" s="89"/>
      <c r="SSI1786" s="6"/>
      <c r="SSJ1786" s="6"/>
      <c r="SSK1786" s="6"/>
      <c r="SSL1786" s="6"/>
      <c r="SSM1786" s="6"/>
      <c r="SSN1786" s="6"/>
      <c r="SSO1786" s="90"/>
      <c r="SSP1786" s="89"/>
      <c r="SSQ1786" s="6"/>
      <c r="SSR1786" s="6"/>
      <c r="SSS1786" s="6"/>
      <c r="SST1786" s="6"/>
      <c r="SSU1786" s="6"/>
      <c r="SSV1786" s="6"/>
      <c r="SSW1786" s="90"/>
      <c r="SSX1786" s="89"/>
      <c r="SSY1786" s="6"/>
      <c r="SSZ1786" s="6"/>
      <c r="STA1786" s="6"/>
      <c r="STB1786" s="6"/>
      <c r="STC1786" s="6"/>
      <c r="STD1786" s="6"/>
      <c r="STE1786" s="90"/>
      <c r="STF1786" s="89"/>
      <c r="STG1786" s="6"/>
      <c r="STH1786" s="6"/>
      <c r="STI1786" s="6"/>
      <c r="STJ1786" s="6"/>
      <c r="STK1786" s="6"/>
      <c r="STL1786" s="6"/>
      <c r="STM1786" s="90"/>
      <c r="STN1786" s="89"/>
      <c r="STO1786" s="6"/>
      <c r="STP1786" s="6"/>
      <c r="STQ1786" s="6"/>
      <c r="STR1786" s="6"/>
      <c r="STS1786" s="6"/>
      <c r="STT1786" s="6"/>
      <c r="STU1786" s="90"/>
      <c r="STV1786" s="89"/>
      <c r="STW1786" s="6"/>
      <c r="STX1786" s="6"/>
      <c r="STY1786" s="6"/>
      <c r="STZ1786" s="6"/>
      <c r="SUA1786" s="6"/>
      <c r="SUB1786" s="6"/>
      <c r="SUC1786" s="90"/>
      <c r="SUD1786" s="89"/>
      <c r="SUE1786" s="6"/>
      <c r="SUF1786" s="6"/>
      <c r="SUG1786" s="6"/>
      <c r="SUH1786" s="6"/>
      <c r="SUI1786" s="6"/>
      <c r="SUJ1786" s="6"/>
      <c r="SUK1786" s="90"/>
      <c r="SUL1786" s="89"/>
      <c r="SUM1786" s="6"/>
      <c r="SUN1786" s="6"/>
      <c r="SUO1786" s="6"/>
      <c r="SUP1786" s="6"/>
      <c r="SUQ1786" s="6"/>
      <c r="SUR1786" s="6"/>
      <c r="SUS1786" s="90"/>
      <c r="SUT1786" s="89"/>
      <c r="SUU1786" s="6"/>
      <c r="SUV1786" s="6"/>
      <c r="SUW1786" s="6"/>
      <c r="SUX1786" s="6"/>
      <c r="SUY1786" s="6"/>
      <c r="SUZ1786" s="6"/>
      <c r="SVA1786" s="90"/>
      <c r="SVB1786" s="89"/>
      <c r="SVC1786" s="6"/>
      <c r="SVD1786" s="6"/>
      <c r="SVE1786" s="6"/>
      <c r="SVF1786" s="6"/>
      <c r="SVG1786" s="6"/>
      <c r="SVH1786" s="6"/>
      <c r="SVI1786" s="90"/>
      <c r="SVJ1786" s="89"/>
      <c r="SVK1786" s="6"/>
      <c r="SVL1786" s="6"/>
      <c r="SVM1786" s="6"/>
      <c r="SVN1786" s="6"/>
      <c r="SVO1786" s="6"/>
      <c r="SVP1786" s="6"/>
      <c r="SVQ1786" s="90"/>
      <c r="SVR1786" s="89"/>
      <c r="SVS1786" s="6"/>
      <c r="SVT1786" s="6"/>
      <c r="SVU1786" s="6"/>
      <c r="SVV1786" s="6"/>
      <c r="SVW1786" s="6"/>
      <c r="SVX1786" s="6"/>
      <c r="SVY1786" s="90"/>
      <c r="SVZ1786" s="89"/>
      <c r="SWA1786" s="6"/>
      <c r="SWB1786" s="6"/>
      <c r="SWC1786" s="6"/>
      <c r="SWD1786" s="6"/>
      <c r="SWE1786" s="6"/>
      <c r="SWF1786" s="6"/>
      <c r="SWG1786" s="90"/>
      <c r="SWH1786" s="89"/>
      <c r="SWI1786" s="6"/>
      <c r="SWJ1786" s="6"/>
      <c r="SWK1786" s="6"/>
      <c r="SWL1786" s="6"/>
      <c r="SWM1786" s="6"/>
      <c r="SWN1786" s="6"/>
      <c r="SWO1786" s="90"/>
      <c r="SWP1786" s="89"/>
      <c r="SWQ1786" s="6"/>
      <c r="SWR1786" s="6"/>
      <c r="SWS1786" s="6"/>
      <c r="SWT1786" s="6"/>
      <c r="SWU1786" s="6"/>
      <c r="SWV1786" s="6"/>
      <c r="SWW1786" s="90"/>
      <c r="SWX1786" s="89"/>
      <c r="SWY1786" s="6"/>
      <c r="SWZ1786" s="6"/>
      <c r="SXA1786" s="6"/>
      <c r="SXB1786" s="6"/>
      <c r="SXC1786" s="6"/>
      <c r="SXD1786" s="6"/>
      <c r="SXE1786" s="90"/>
      <c r="SXF1786" s="89"/>
      <c r="SXG1786" s="6"/>
      <c r="SXH1786" s="6"/>
      <c r="SXI1786" s="6"/>
      <c r="SXJ1786" s="6"/>
      <c r="SXK1786" s="6"/>
      <c r="SXL1786" s="6"/>
      <c r="SXM1786" s="90"/>
      <c r="SXN1786" s="89"/>
      <c r="SXO1786" s="6"/>
      <c r="SXP1786" s="6"/>
      <c r="SXQ1786" s="6"/>
      <c r="SXR1786" s="6"/>
      <c r="SXS1786" s="6"/>
      <c r="SXT1786" s="6"/>
      <c r="SXU1786" s="90"/>
      <c r="SXV1786" s="89"/>
      <c r="SXW1786" s="6"/>
      <c r="SXX1786" s="6"/>
      <c r="SXY1786" s="6"/>
      <c r="SXZ1786" s="6"/>
      <c r="SYA1786" s="6"/>
      <c r="SYB1786" s="6"/>
      <c r="SYC1786" s="90"/>
      <c r="SYD1786" s="89"/>
      <c r="SYE1786" s="6"/>
      <c r="SYF1786" s="6"/>
      <c r="SYG1786" s="6"/>
      <c r="SYH1786" s="6"/>
      <c r="SYI1786" s="6"/>
      <c r="SYJ1786" s="6"/>
      <c r="SYK1786" s="90"/>
      <c r="SYL1786" s="89"/>
      <c r="SYM1786" s="6"/>
      <c r="SYN1786" s="6"/>
      <c r="SYO1786" s="6"/>
      <c r="SYP1786" s="6"/>
      <c r="SYQ1786" s="6"/>
      <c r="SYR1786" s="6"/>
      <c r="SYS1786" s="90"/>
      <c r="SYT1786" s="89"/>
      <c r="SYU1786" s="6"/>
      <c r="SYV1786" s="6"/>
      <c r="SYW1786" s="6"/>
      <c r="SYX1786" s="6"/>
      <c r="SYY1786" s="6"/>
      <c r="SYZ1786" s="6"/>
      <c r="SZA1786" s="90"/>
      <c r="SZB1786" s="89"/>
      <c r="SZC1786" s="6"/>
      <c r="SZD1786" s="6"/>
      <c r="SZE1786" s="6"/>
      <c r="SZF1786" s="6"/>
      <c r="SZG1786" s="6"/>
      <c r="SZH1786" s="6"/>
      <c r="SZI1786" s="90"/>
      <c r="SZJ1786" s="89"/>
      <c r="SZK1786" s="6"/>
      <c r="SZL1786" s="6"/>
      <c r="SZM1786" s="6"/>
      <c r="SZN1786" s="6"/>
      <c r="SZO1786" s="6"/>
      <c r="SZP1786" s="6"/>
      <c r="SZQ1786" s="90"/>
      <c r="SZR1786" s="89"/>
      <c r="SZS1786" s="6"/>
      <c r="SZT1786" s="6"/>
      <c r="SZU1786" s="6"/>
      <c r="SZV1786" s="6"/>
      <c r="SZW1786" s="6"/>
      <c r="SZX1786" s="6"/>
      <c r="SZY1786" s="90"/>
      <c r="SZZ1786" s="89"/>
      <c r="TAA1786" s="6"/>
      <c r="TAB1786" s="6"/>
      <c r="TAC1786" s="6"/>
      <c r="TAD1786" s="6"/>
      <c r="TAE1786" s="6"/>
      <c r="TAF1786" s="6"/>
      <c r="TAG1786" s="90"/>
      <c r="TAH1786" s="89"/>
      <c r="TAI1786" s="6"/>
      <c r="TAJ1786" s="6"/>
      <c r="TAK1786" s="6"/>
      <c r="TAL1786" s="6"/>
      <c r="TAM1786" s="6"/>
      <c r="TAN1786" s="6"/>
      <c r="TAO1786" s="90"/>
      <c r="TAP1786" s="89"/>
      <c r="TAQ1786" s="6"/>
      <c r="TAR1786" s="6"/>
      <c r="TAS1786" s="6"/>
      <c r="TAT1786" s="6"/>
      <c r="TAU1786" s="6"/>
      <c r="TAV1786" s="6"/>
      <c r="TAW1786" s="90"/>
      <c r="TAX1786" s="89"/>
      <c r="TAY1786" s="6"/>
      <c r="TAZ1786" s="6"/>
      <c r="TBA1786" s="6"/>
      <c r="TBB1786" s="6"/>
      <c r="TBC1786" s="6"/>
      <c r="TBD1786" s="6"/>
      <c r="TBE1786" s="90"/>
      <c r="TBF1786" s="89"/>
      <c r="TBG1786" s="6"/>
      <c r="TBH1786" s="6"/>
      <c r="TBI1786" s="6"/>
      <c r="TBJ1786" s="6"/>
      <c r="TBK1786" s="6"/>
      <c r="TBL1786" s="6"/>
      <c r="TBM1786" s="90"/>
      <c r="TBN1786" s="89"/>
      <c r="TBO1786" s="6"/>
      <c r="TBP1786" s="6"/>
      <c r="TBQ1786" s="6"/>
      <c r="TBR1786" s="6"/>
      <c r="TBS1786" s="6"/>
      <c r="TBT1786" s="6"/>
      <c r="TBU1786" s="90"/>
      <c r="TBV1786" s="89"/>
      <c r="TBW1786" s="6"/>
      <c r="TBX1786" s="6"/>
      <c r="TBY1786" s="6"/>
      <c r="TBZ1786" s="6"/>
      <c r="TCA1786" s="6"/>
      <c r="TCB1786" s="6"/>
      <c r="TCC1786" s="90"/>
      <c r="TCD1786" s="89"/>
      <c r="TCE1786" s="6"/>
      <c r="TCF1786" s="6"/>
      <c r="TCG1786" s="6"/>
      <c r="TCH1786" s="6"/>
      <c r="TCI1786" s="6"/>
      <c r="TCJ1786" s="6"/>
      <c r="TCK1786" s="90"/>
      <c r="TCL1786" s="89"/>
      <c r="TCM1786" s="6"/>
      <c r="TCN1786" s="6"/>
      <c r="TCO1786" s="6"/>
      <c r="TCP1786" s="6"/>
      <c r="TCQ1786" s="6"/>
      <c r="TCR1786" s="6"/>
      <c r="TCS1786" s="90"/>
      <c r="TCT1786" s="89"/>
      <c r="TCU1786" s="6"/>
      <c r="TCV1786" s="6"/>
      <c r="TCW1786" s="6"/>
      <c r="TCX1786" s="6"/>
      <c r="TCY1786" s="6"/>
      <c r="TCZ1786" s="6"/>
      <c r="TDA1786" s="90"/>
      <c r="TDB1786" s="89"/>
      <c r="TDC1786" s="6"/>
      <c r="TDD1786" s="6"/>
      <c r="TDE1786" s="6"/>
      <c r="TDF1786" s="6"/>
      <c r="TDG1786" s="6"/>
      <c r="TDH1786" s="6"/>
      <c r="TDI1786" s="90"/>
      <c r="TDJ1786" s="89"/>
      <c r="TDK1786" s="6"/>
      <c r="TDL1786" s="6"/>
      <c r="TDM1786" s="6"/>
      <c r="TDN1786" s="6"/>
      <c r="TDO1786" s="6"/>
      <c r="TDP1786" s="6"/>
      <c r="TDQ1786" s="90"/>
      <c r="TDR1786" s="89"/>
      <c r="TDS1786" s="6"/>
      <c r="TDT1786" s="6"/>
      <c r="TDU1786" s="6"/>
      <c r="TDV1786" s="6"/>
      <c r="TDW1786" s="6"/>
      <c r="TDX1786" s="6"/>
      <c r="TDY1786" s="90"/>
      <c r="TDZ1786" s="89"/>
      <c r="TEA1786" s="6"/>
      <c r="TEB1786" s="6"/>
      <c r="TEC1786" s="6"/>
      <c r="TED1786" s="6"/>
      <c r="TEE1786" s="6"/>
      <c r="TEF1786" s="6"/>
      <c r="TEG1786" s="90"/>
      <c r="TEH1786" s="89"/>
      <c r="TEI1786" s="6"/>
      <c r="TEJ1786" s="6"/>
      <c r="TEK1786" s="6"/>
      <c r="TEL1786" s="6"/>
      <c r="TEM1786" s="6"/>
      <c r="TEN1786" s="6"/>
      <c r="TEO1786" s="90"/>
      <c r="TEP1786" s="89"/>
      <c r="TEQ1786" s="6"/>
      <c r="TER1786" s="6"/>
      <c r="TES1786" s="6"/>
      <c r="TET1786" s="6"/>
      <c r="TEU1786" s="6"/>
      <c r="TEV1786" s="6"/>
      <c r="TEW1786" s="90"/>
      <c r="TEX1786" s="89"/>
      <c r="TEY1786" s="6"/>
      <c r="TEZ1786" s="6"/>
      <c r="TFA1786" s="6"/>
      <c r="TFB1786" s="6"/>
      <c r="TFC1786" s="6"/>
      <c r="TFD1786" s="6"/>
      <c r="TFE1786" s="90"/>
      <c r="TFF1786" s="89"/>
      <c r="TFG1786" s="6"/>
      <c r="TFH1786" s="6"/>
      <c r="TFI1786" s="6"/>
      <c r="TFJ1786" s="6"/>
      <c r="TFK1786" s="6"/>
      <c r="TFL1786" s="6"/>
      <c r="TFM1786" s="90"/>
      <c r="TFN1786" s="89"/>
      <c r="TFO1786" s="6"/>
      <c r="TFP1786" s="6"/>
      <c r="TFQ1786" s="6"/>
      <c r="TFR1786" s="6"/>
      <c r="TFS1786" s="6"/>
      <c r="TFT1786" s="6"/>
      <c r="TFU1786" s="90"/>
      <c r="TFV1786" s="89"/>
      <c r="TFW1786" s="6"/>
      <c r="TFX1786" s="6"/>
      <c r="TFY1786" s="6"/>
      <c r="TFZ1786" s="6"/>
      <c r="TGA1786" s="6"/>
      <c r="TGB1786" s="6"/>
      <c r="TGC1786" s="90"/>
      <c r="TGD1786" s="89"/>
      <c r="TGE1786" s="6"/>
      <c r="TGF1786" s="6"/>
      <c r="TGG1786" s="6"/>
      <c r="TGH1786" s="6"/>
      <c r="TGI1786" s="6"/>
      <c r="TGJ1786" s="6"/>
      <c r="TGK1786" s="90"/>
      <c r="TGL1786" s="89"/>
      <c r="TGM1786" s="6"/>
      <c r="TGN1786" s="6"/>
      <c r="TGO1786" s="6"/>
      <c r="TGP1786" s="6"/>
      <c r="TGQ1786" s="6"/>
      <c r="TGR1786" s="6"/>
      <c r="TGS1786" s="90"/>
      <c r="TGT1786" s="89"/>
      <c r="TGU1786" s="6"/>
      <c r="TGV1786" s="6"/>
      <c r="TGW1786" s="6"/>
      <c r="TGX1786" s="6"/>
      <c r="TGY1786" s="6"/>
      <c r="TGZ1786" s="6"/>
      <c r="THA1786" s="90"/>
      <c r="THB1786" s="89"/>
      <c r="THC1786" s="6"/>
      <c r="THD1786" s="6"/>
      <c r="THE1786" s="6"/>
      <c r="THF1786" s="6"/>
      <c r="THG1786" s="6"/>
      <c r="THH1786" s="6"/>
      <c r="THI1786" s="90"/>
      <c r="THJ1786" s="89"/>
      <c r="THK1786" s="6"/>
      <c r="THL1786" s="6"/>
      <c r="THM1786" s="6"/>
      <c r="THN1786" s="6"/>
      <c r="THO1786" s="6"/>
      <c r="THP1786" s="6"/>
      <c r="THQ1786" s="90"/>
      <c r="THR1786" s="89"/>
      <c r="THS1786" s="6"/>
      <c r="THT1786" s="6"/>
      <c r="THU1786" s="6"/>
      <c r="THV1786" s="6"/>
      <c r="THW1786" s="6"/>
      <c r="THX1786" s="6"/>
      <c r="THY1786" s="90"/>
      <c r="THZ1786" s="89"/>
      <c r="TIA1786" s="6"/>
      <c r="TIB1786" s="6"/>
      <c r="TIC1786" s="6"/>
      <c r="TID1786" s="6"/>
      <c r="TIE1786" s="6"/>
      <c r="TIF1786" s="6"/>
      <c r="TIG1786" s="90"/>
      <c r="TIH1786" s="89"/>
      <c r="TII1786" s="6"/>
      <c r="TIJ1786" s="6"/>
      <c r="TIK1786" s="6"/>
      <c r="TIL1786" s="6"/>
      <c r="TIM1786" s="6"/>
      <c r="TIN1786" s="6"/>
      <c r="TIO1786" s="90"/>
      <c r="TIP1786" s="89"/>
      <c r="TIQ1786" s="6"/>
      <c r="TIR1786" s="6"/>
      <c r="TIS1786" s="6"/>
      <c r="TIT1786" s="6"/>
      <c r="TIU1786" s="6"/>
      <c r="TIV1786" s="6"/>
      <c r="TIW1786" s="90"/>
      <c r="TIX1786" s="89"/>
      <c r="TIY1786" s="6"/>
      <c r="TIZ1786" s="6"/>
      <c r="TJA1786" s="6"/>
      <c r="TJB1786" s="6"/>
      <c r="TJC1786" s="6"/>
      <c r="TJD1786" s="6"/>
      <c r="TJE1786" s="90"/>
      <c r="TJF1786" s="89"/>
      <c r="TJG1786" s="6"/>
      <c r="TJH1786" s="6"/>
      <c r="TJI1786" s="6"/>
      <c r="TJJ1786" s="6"/>
      <c r="TJK1786" s="6"/>
      <c r="TJL1786" s="6"/>
      <c r="TJM1786" s="90"/>
      <c r="TJN1786" s="89"/>
      <c r="TJO1786" s="6"/>
      <c r="TJP1786" s="6"/>
      <c r="TJQ1786" s="6"/>
      <c r="TJR1786" s="6"/>
      <c r="TJS1786" s="6"/>
      <c r="TJT1786" s="6"/>
      <c r="TJU1786" s="90"/>
      <c r="TJV1786" s="89"/>
      <c r="TJW1786" s="6"/>
      <c r="TJX1786" s="6"/>
      <c r="TJY1786" s="6"/>
      <c r="TJZ1786" s="6"/>
      <c r="TKA1786" s="6"/>
      <c r="TKB1786" s="6"/>
      <c r="TKC1786" s="90"/>
      <c r="TKD1786" s="89"/>
      <c r="TKE1786" s="6"/>
      <c r="TKF1786" s="6"/>
      <c r="TKG1786" s="6"/>
      <c r="TKH1786" s="6"/>
      <c r="TKI1786" s="6"/>
      <c r="TKJ1786" s="6"/>
      <c r="TKK1786" s="90"/>
      <c r="TKL1786" s="89"/>
      <c r="TKM1786" s="6"/>
      <c r="TKN1786" s="6"/>
      <c r="TKO1786" s="6"/>
      <c r="TKP1786" s="6"/>
      <c r="TKQ1786" s="6"/>
      <c r="TKR1786" s="6"/>
      <c r="TKS1786" s="90"/>
      <c r="TKT1786" s="89"/>
      <c r="TKU1786" s="6"/>
      <c r="TKV1786" s="6"/>
      <c r="TKW1786" s="6"/>
      <c r="TKX1786" s="6"/>
      <c r="TKY1786" s="6"/>
      <c r="TKZ1786" s="6"/>
      <c r="TLA1786" s="90"/>
      <c r="TLB1786" s="89"/>
      <c r="TLC1786" s="6"/>
      <c r="TLD1786" s="6"/>
      <c r="TLE1786" s="6"/>
      <c r="TLF1786" s="6"/>
      <c r="TLG1786" s="6"/>
      <c r="TLH1786" s="6"/>
      <c r="TLI1786" s="90"/>
      <c r="TLJ1786" s="89"/>
      <c r="TLK1786" s="6"/>
      <c r="TLL1786" s="6"/>
      <c r="TLM1786" s="6"/>
      <c r="TLN1786" s="6"/>
      <c r="TLO1786" s="6"/>
      <c r="TLP1786" s="6"/>
      <c r="TLQ1786" s="90"/>
      <c r="TLR1786" s="89"/>
      <c r="TLS1786" s="6"/>
      <c r="TLT1786" s="6"/>
      <c r="TLU1786" s="6"/>
      <c r="TLV1786" s="6"/>
      <c r="TLW1786" s="6"/>
      <c r="TLX1786" s="6"/>
      <c r="TLY1786" s="90"/>
      <c r="TLZ1786" s="89"/>
      <c r="TMA1786" s="6"/>
      <c r="TMB1786" s="6"/>
      <c r="TMC1786" s="6"/>
      <c r="TMD1786" s="6"/>
      <c r="TME1786" s="6"/>
      <c r="TMF1786" s="6"/>
      <c r="TMG1786" s="90"/>
      <c r="TMH1786" s="89"/>
      <c r="TMI1786" s="6"/>
      <c r="TMJ1786" s="6"/>
      <c r="TMK1786" s="6"/>
      <c r="TML1786" s="6"/>
      <c r="TMM1786" s="6"/>
      <c r="TMN1786" s="6"/>
      <c r="TMO1786" s="90"/>
      <c r="TMP1786" s="89"/>
      <c r="TMQ1786" s="6"/>
      <c r="TMR1786" s="6"/>
      <c r="TMS1786" s="6"/>
      <c r="TMT1786" s="6"/>
      <c r="TMU1786" s="6"/>
      <c r="TMV1786" s="6"/>
      <c r="TMW1786" s="90"/>
      <c r="TMX1786" s="89"/>
      <c r="TMY1786" s="6"/>
      <c r="TMZ1786" s="6"/>
      <c r="TNA1786" s="6"/>
      <c r="TNB1786" s="6"/>
      <c r="TNC1786" s="6"/>
      <c r="TND1786" s="6"/>
      <c r="TNE1786" s="90"/>
      <c r="TNF1786" s="89"/>
      <c r="TNG1786" s="6"/>
      <c r="TNH1786" s="6"/>
      <c r="TNI1786" s="6"/>
      <c r="TNJ1786" s="6"/>
      <c r="TNK1786" s="6"/>
      <c r="TNL1786" s="6"/>
      <c r="TNM1786" s="90"/>
      <c r="TNN1786" s="89"/>
      <c r="TNO1786" s="6"/>
      <c r="TNP1786" s="6"/>
      <c r="TNQ1786" s="6"/>
      <c r="TNR1786" s="6"/>
      <c r="TNS1786" s="6"/>
      <c r="TNT1786" s="6"/>
      <c r="TNU1786" s="90"/>
      <c r="TNV1786" s="89"/>
      <c r="TNW1786" s="6"/>
      <c r="TNX1786" s="6"/>
      <c r="TNY1786" s="6"/>
      <c r="TNZ1786" s="6"/>
      <c r="TOA1786" s="6"/>
      <c r="TOB1786" s="6"/>
      <c r="TOC1786" s="90"/>
      <c r="TOD1786" s="89"/>
      <c r="TOE1786" s="6"/>
      <c r="TOF1786" s="6"/>
      <c r="TOG1786" s="6"/>
      <c r="TOH1786" s="6"/>
      <c r="TOI1786" s="6"/>
      <c r="TOJ1786" s="6"/>
      <c r="TOK1786" s="90"/>
      <c r="TOL1786" s="89"/>
      <c r="TOM1786" s="6"/>
      <c r="TON1786" s="6"/>
      <c r="TOO1786" s="6"/>
      <c r="TOP1786" s="6"/>
      <c r="TOQ1786" s="6"/>
      <c r="TOR1786" s="6"/>
      <c r="TOS1786" s="90"/>
      <c r="TOT1786" s="89"/>
      <c r="TOU1786" s="6"/>
      <c r="TOV1786" s="6"/>
      <c r="TOW1786" s="6"/>
      <c r="TOX1786" s="6"/>
      <c r="TOY1786" s="6"/>
      <c r="TOZ1786" s="6"/>
      <c r="TPA1786" s="90"/>
      <c r="TPB1786" s="89"/>
      <c r="TPC1786" s="6"/>
      <c r="TPD1786" s="6"/>
      <c r="TPE1786" s="6"/>
      <c r="TPF1786" s="6"/>
      <c r="TPG1786" s="6"/>
      <c r="TPH1786" s="6"/>
      <c r="TPI1786" s="90"/>
      <c r="TPJ1786" s="89"/>
      <c r="TPK1786" s="6"/>
      <c r="TPL1786" s="6"/>
      <c r="TPM1786" s="6"/>
      <c r="TPN1786" s="6"/>
      <c r="TPO1786" s="6"/>
      <c r="TPP1786" s="6"/>
      <c r="TPQ1786" s="90"/>
      <c r="TPR1786" s="89"/>
      <c r="TPS1786" s="6"/>
      <c r="TPT1786" s="6"/>
      <c r="TPU1786" s="6"/>
      <c r="TPV1786" s="6"/>
      <c r="TPW1786" s="6"/>
      <c r="TPX1786" s="6"/>
      <c r="TPY1786" s="90"/>
      <c r="TPZ1786" s="89"/>
      <c r="TQA1786" s="6"/>
      <c r="TQB1786" s="6"/>
      <c r="TQC1786" s="6"/>
      <c r="TQD1786" s="6"/>
      <c r="TQE1786" s="6"/>
      <c r="TQF1786" s="6"/>
      <c r="TQG1786" s="90"/>
      <c r="TQH1786" s="89"/>
      <c r="TQI1786" s="6"/>
      <c r="TQJ1786" s="6"/>
      <c r="TQK1786" s="6"/>
      <c r="TQL1786" s="6"/>
      <c r="TQM1786" s="6"/>
      <c r="TQN1786" s="6"/>
      <c r="TQO1786" s="90"/>
      <c r="TQP1786" s="89"/>
      <c r="TQQ1786" s="6"/>
      <c r="TQR1786" s="6"/>
      <c r="TQS1786" s="6"/>
      <c r="TQT1786" s="6"/>
      <c r="TQU1786" s="6"/>
      <c r="TQV1786" s="6"/>
      <c r="TQW1786" s="90"/>
      <c r="TQX1786" s="89"/>
      <c r="TQY1786" s="6"/>
      <c r="TQZ1786" s="6"/>
      <c r="TRA1786" s="6"/>
      <c r="TRB1786" s="6"/>
      <c r="TRC1786" s="6"/>
      <c r="TRD1786" s="6"/>
      <c r="TRE1786" s="90"/>
      <c r="TRF1786" s="89"/>
      <c r="TRG1786" s="6"/>
      <c r="TRH1786" s="6"/>
      <c r="TRI1786" s="6"/>
      <c r="TRJ1786" s="6"/>
      <c r="TRK1786" s="6"/>
      <c r="TRL1786" s="6"/>
      <c r="TRM1786" s="90"/>
      <c r="TRN1786" s="89"/>
      <c r="TRO1786" s="6"/>
      <c r="TRP1786" s="6"/>
      <c r="TRQ1786" s="6"/>
      <c r="TRR1786" s="6"/>
      <c r="TRS1786" s="6"/>
      <c r="TRT1786" s="6"/>
      <c r="TRU1786" s="90"/>
      <c r="TRV1786" s="89"/>
      <c r="TRW1786" s="6"/>
      <c r="TRX1786" s="6"/>
      <c r="TRY1786" s="6"/>
      <c r="TRZ1786" s="6"/>
      <c r="TSA1786" s="6"/>
      <c r="TSB1786" s="6"/>
      <c r="TSC1786" s="90"/>
      <c r="TSD1786" s="89"/>
      <c r="TSE1786" s="6"/>
      <c r="TSF1786" s="6"/>
      <c r="TSG1786" s="6"/>
      <c r="TSH1786" s="6"/>
      <c r="TSI1786" s="6"/>
      <c r="TSJ1786" s="6"/>
      <c r="TSK1786" s="90"/>
      <c r="TSL1786" s="89"/>
      <c r="TSM1786" s="6"/>
      <c r="TSN1786" s="6"/>
      <c r="TSO1786" s="6"/>
      <c r="TSP1786" s="6"/>
      <c r="TSQ1786" s="6"/>
      <c r="TSR1786" s="6"/>
      <c r="TSS1786" s="90"/>
      <c r="TST1786" s="89"/>
      <c r="TSU1786" s="6"/>
      <c r="TSV1786" s="6"/>
      <c r="TSW1786" s="6"/>
      <c r="TSX1786" s="6"/>
      <c r="TSY1786" s="6"/>
      <c r="TSZ1786" s="6"/>
      <c r="TTA1786" s="90"/>
      <c r="TTB1786" s="89"/>
      <c r="TTC1786" s="6"/>
      <c r="TTD1786" s="6"/>
      <c r="TTE1786" s="6"/>
      <c r="TTF1786" s="6"/>
      <c r="TTG1786" s="6"/>
      <c r="TTH1786" s="6"/>
      <c r="TTI1786" s="90"/>
      <c r="TTJ1786" s="89"/>
      <c r="TTK1786" s="6"/>
      <c r="TTL1786" s="6"/>
      <c r="TTM1786" s="6"/>
      <c r="TTN1786" s="6"/>
      <c r="TTO1786" s="6"/>
      <c r="TTP1786" s="6"/>
      <c r="TTQ1786" s="90"/>
      <c r="TTR1786" s="89"/>
      <c r="TTS1786" s="6"/>
      <c r="TTT1786" s="6"/>
      <c r="TTU1786" s="6"/>
      <c r="TTV1786" s="6"/>
      <c r="TTW1786" s="6"/>
      <c r="TTX1786" s="6"/>
      <c r="TTY1786" s="90"/>
      <c r="TTZ1786" s="89"/>
      <c r="TUA1786" s="6"/>
      <c r="TUB1786" s="6"/>
      <c r="TUC1786" s="6"/>
      <c r="TUD1786" s="6"/>
      <c r="TUE1786" s="6"/>
      <c r="TUF1786" s="6"/>
      <c r="TUG1786" s="90"/>
      <c r="TUH1786" s="89"/>
      <c r="TUI1786" s="6"/>
      <c r="TUJ1786" s="6"/>
      <c r="TUK1786" s="6"/>
      <c r="TUL1786" s="6"/>
      <c r="TUM1786" s="6"/>
      <c r="TUN1786" s="6"/>
      <c r="TUO1786" s="90"/>
      <c r="TUP1786" s="89"/>
      <c r="TUQ1786" s="6"/>
      <c r="TUR1786" s="6"/>
      <c r="TUS1786" s="6"/>
      <c r="TUT1786" s="6"/>
      <c r="TUU1786" s="6"/>
      <c r="TUV1786" s="6"/>
      <c r="TUW1786" s="90"/>
      <c r="TUX1786" s="89"/>
      <c r="TUY1786" s="6"/>
      <c r="TUZ1786" s="6"/>
      <c r="TVA1786" s="6"/>
      <c r="TVB1786" s="6"/>
      <c r="TVC1786" s="6"/>
      <c r="TVD1786" s="6"/>
      <c r="TVE1786" s="90"/>
      <c r="TVF1786" s="89"/>
      <c r="TVG1786" s="6"/>
      <c r="TVH1786" s="6"/>
      <c r="TVI1786" s="6"/>
      <c r="TVJ1786" s="6"/>
      <c r="TVK1786" s="6"/>
      <c r="TVL1786" s="6"/>
      <c r="TVM1786" s="90"/>
      <c r="TVN1786" s="89"/>
      <c r="TVO1786" s="6"/>
      <c r="TVP1786" s="6"/>
      <c r="TVQ1786" s="6"/>
      <c r="TVR1786" s="6"/>
      <c r="TVS1786" s="6"/>
      <c r="TVT1786" s="6"/>
      <c r="TVU1786" s="90"/>
      <c r="TVV1786" s="89"/>
      <c r="TVW1786" s="6"/>
      <c r="TVX1786" s="6"/>
      <c r="TVY1786" s="6"/>
      <c r="TVZ1786" s="6"/>
      <c r="TWA1786" s="6"/>
      <c r="TWB1786" s="6"/>
      <c r="TWC1786" s="90"/>
      <c r="TWD1786" s="89"/>
      <c r="TWE1786" s="6"/>
      <c r="TWF1786" s="6"/>
      <c r="TWG1786" s="6"/>
      <c r="TWH1786" s="6"/>
      <c r="TWI1786" s="6"/>
      <c r="TWJ1786" s="6"/>
      <c r="TWK1786" s="90"/>
      <c r="TWL1786" s="89"/>
      <c r="TWM1786" s="6"/>
      <c r="TWN1786" s="6"/>
      <c r="TWO1786" s="6"/>
      <c r="TWP1786" s="6"/>
      <c r="TWQ1786" s="6"/>
      <c r="TWR1786" s="6"/>
      <c r="TWS1786" s="90"/>
      <c r="TWT1786" s="89"/>
      <c r="TWU1786" s="6"/>
      <c r="TWV1786" s="6"/>
      <c r="TWW1786" s="6"/>
      <c r="TWX1786" s="6"/>
      <c r="TWY1786" s="6"/>
      <c r="TWZ1786" s="6"/>
      <c r="TXA1786" s="90"/>
      <c r="TXB1786" s="89"/>
      <c r="TXC1786" s="6"/>
      <c r="TXD1786" s="6"/>
      <c r="TXE1786" s="6"/>
      <c r="TXF1786" s="6"/>
      <c r="TXG1786" s="6"/>
      <c r="TXH1786" s="6"/>
      <c r="TXI1786" s="90"/>
      <c r="TXJ1786" s="89"/>
      <c r="TXK1786" s="6"/>
      <c r="TXL1786" s="6"/>
      <c r="TXM1786" s="6"/>
      <c r="TXN1786" s="6"/>
      <c r="TXO1786" s="6"/>
      <c r="TXP1786" s="6"/>
      <c r="TXQ1786" s="90"/>
      <c r="TXR1786" s="89"/>
      <c r="TXS1786" s="6"/>
      <c r="TXT1786" s="6"/>
      <c r="TXU1786" s="6"/>
      <c r="TXV1786" s="6"/>
      <c r="TXW1786" s="6"/>
      <c r="TXX1786" s="6"/>
      <c r="TXY1786" s="90"/>
      <c r="TXZ1786" s="89"/>
      <c r="TYA1786" s="6"/>
      <c r="TYB1786" s="6"/>
      <c r="TYC1786" s="6"/>
      <c r="TYD1786" s="6"/>
      <c r="TYE1786" s="6"/>
      <c r="TYF1786" s="6"/>
      <c r="TYG1786" s="90"/>
      <c r="TYH1786" s="89"/>
      <c r="TYI1786" s="6"/>
      <c r="TYJ1786" s="6"/>
      <c r="TYK1786" s="6"/>
      <c r="TYL1786" s="6"/>
      <c r="TYM1786" s="6"/>
      <c r="TYN1786" s="6"/>
      <c r="TYO1786" s="90"/>
      <c r="TYP1786" s="89"/>
      <c r="TYQ1786" s="6"/>
      <c r="TYR1786" s="6"/>
      <c r="TYS1786" s="6"/>
      <c r="TYT1786" s="6"/>
      <c r="TYU1786" s="6"/>
      <c r="TYV1786" s="6"/>
      <c r="TYW1786" s="90"/>
      <c r="TYX1786" s="89"/>
      <c r="TYY1786" s="6"/>
      <c r="TYZ1786" s="6"/>
      <c r="TZA1786" s="6"/>
      <c r="TZB1786" s="6"/>
      <c r="TZC1786" s="6"/>
      <c r="TZD1786" s="6"/>
      <c r="TZE1786" s="90"/>
      <c r="TZF1786" s="89"/>
      <c r="TZG1786" s="6"/>
      <c r="TZH1786" s="6"/>
      <c r="TZI1786" s="6"/>
      <c r="TZJ1786" s="6"/>
      <c r="TZK1786" s="6"/>
      <c r="TZL1786" s="6"/>
      <c r="TZM1786" s="90"/>
      <c r="TZN1786" s="89"/>
      <c r="TZO1786" s="6"/>
      <c r="TZP1786" s="6"/>
      <c r="TZQ1786" s="6"/>
      <c r="TZR1786" s="6"/>
      <c r="TZS1786" s="6"/>
      <c r="TZT1786" s="6"/>
      <c r="TZU1786" s="90"/>
      <c r="TZV1786" s="89"/>
      <c r="TZW1786" s="6"/>
      <c r="TZX1786" s="6"/>
      <c r="TZY1786" s="6"/>
      <c r="TZZ1786" s="6"/>
      <c r="UAA1786" s="6"/>
      <c r="UAB1786" s="6"/>
      <c r="UAC1786" s="90"/>
      <c r="UAD1786" s="89"/>
      <c r="UAE1786" s="6"/>
      <c r="UAF1786" s="6"/>
      <c r="UAG1786" s="6"/>
      <c r="UAH1786" s="6"/>
      <c r="UAI1786" s="6"/>
      <c r="UAJ1786" s="6"/>
      <c r="UAK1786" s="90"/>
      <c r="UAL1786" s="89"/>
      <c r="UAM1786" s="6"/>
      <c r="UAN1786" s="6"/>
      <c r="UAO1786" s="6"/>
      <c r="UAP1786" s="6"/>
      <c r="UAQ1786" s="6"/>
      <c r="UAR1786" s="6"/>
      <c r="UAS1786" s="90"/>
      <c r="UAT1786" s="89"/>
      <c r="UAU1786" s="6"/>
      <c r="UAV1786" s="6"/>
      <c r="UAW1786" s="6"/>
      <c r="UAX1786" s="6"/>
      <c r="UAY1786" s="6"/>
      <c r="UAZ1786" s="6"/>
      <c r="UBA1786" s="90"/>
      <c r="UBB1786" s="89"/>
      <c r="UBC1786" s="6"/>
      <c r="UBD1786" s="6"/>
      <c r="UBE1786" s="6"/>
      <c r="UBF1786" s="6"/>
      <c r="UBG1786" s="6"/>
      <c r="UBH1786" s="6"/>
      <c r="UBI1786" s="90"/>
      <c r="UBJ1786" s="89"/>
      <c r="UBK1786" s="6"/>
      <c r="UBL1786" s="6"/>
      <c r="UBM1786" s="6"/>
      <c r="UBN1786" s="6"/>
      <c r="UBO1786" s="6"/>
      <c r="UBP1786" s="6"/>
      <c r="UBQ1786" s="90"/>
      <c r="UBR1786" s="89"/>
      <c r="UBS1786" s="6"/>
      <c r="UBT1786" s="6"/>
      <c r="UBU1786" s="6"/>
      <c r="UBV1786" s="6"/>
      <c r="UBW1786" s="6"/>
      <c r="UBX1786" s="6"/>
      <c r="UBY1786" s="90"/>
      <c r="UBZ1786" s="89"/>
      <c r="UCA1786" s="6"/>
      <c r="UCB1786" s="6"/>
      <c r="UCC1786" s="6"/>
      <c r="UCD1786" s="6"/>
      <c r="UCE1786" s="6"/>
      <c r="UCF1786" s="6"/>
      <c r="UCG1786" s="90"/>
      <c r="UCH1786" s="89"/>
      <c r="UCI1786" s="6"/>
      <c r="UCJ1786" s="6"/>
      <c r="UCK1786" s="6"/>
      <c r="UCL1786" s="6"/>
      <c r="UCM1786" s="6"/>
      <c r="UCN1786" s="6"/>
      <c r="UCO1786" s="90"/>
      <c r="UCP1786" s="89"/>
      <c r="UCQ1786" s="6"/>
      <c r="UCR1786" s="6"/>
      <c r="UCS1786" s="6"/>
      <c r="UCT1786" s="6"/>
      <c r="UCU1786" s="6"/>
      <c r="UCV1786" s="6"/>
      <c r="UCW1786" s="90"/>
      <c r="UCX1786" s="89"/>
      <c r="UCY1786" s="6"/>
      <c r="UCZ1786" s="6"/>
      <c r="UDA1786" s="6"/>
      <c r="UDB1786" s="6"/>
      <c r="UDC1786" s="6"/>
      <c r="UDD1786" s="6"/>
      <c r="UDE1786" s="90"/>
      <c r="UDF1786" s="89"/>
      <c r="UDG1786" s="6"/>
      <c r="UDH1786" s="6"/>
      <c r="UDI1786" s="6"/>
      <c r="UDJ1786" s="6"/>
      <c r="UDK1786" s="6"/>
      <c r="UDL1786" s="6"/>
      <c r="UDM1786" s="90"/>
      <c r="UDN1786" s="89"/>
      <c r="UDO1786" s="6"/>
      <c r="UDP1786" s="6"/>
      <c r="UDQ1786" s="6"/>
      <c r="UDR1786" s="6"/>
      <c r="UDS1786" s="6"/>
      <c r="UDT1786" s="6"/>
      <c r="UDU1786" s="90"/>
      <c r="UDV1786" s="89"/>
      <c r="UDW1786" s="6"/>
      <c r="UDX1786" s="6"/>
      <c r="UDY1786" s="6"/>
      <c r="UDZ1786" s="6"/>
      <c r="UEA1786" s="6"/>
      <c r="UEB1786" s="6"/>
      <c r="UEC1786" s="90"/>
      <c r="UED1786" s="89"/>
      <c r="UEE1786" s="6"/>
      <c r="UEF1786" s="6"/>
      <c r="UEG1786" s="6"/>
      <c r="UEH1786" s="6"/>
      <c r="UEI1786" s="6"/>
      <c r="UEJ1786" s="6"/>
      <c r="UEK1786" s="90"/>
      <c r="UEL1786" s="89"/>
      <c r="UEM1786" s="6"/>
      <c r="UEN1786" s="6"/>
      <c r="UEO1786" s="6"/>
      <c r="UEP1786" s="6"/>
      <c r="UEQ1786" s="6"/>
      <c r="UER1786" s="6"/>
      <c r="UES1786" s="90"/>
      <c r="UET1786" s="89"/>
      <c r="UEU1786" s="6"/>
      <c r="UEV1786" s="6"/>
      <c r="UEW1786" s="6"/>
      <c r="UEX1786" s="6"/>
      <c r="UEY1786" s="6"/>
      <c r="UEZ1786" s="6"/>
      <c r="UFA1786" s="90"/>
      <c r="UFB1786" s="89"/>
      <c r="UFC1786" s="6"/>
      <c r="UFD1786" s="6"/>
      <c r="UFE1786" s="6"/>
      <c r="UFF1786" s="6"/>
      <c r="UFG1786" s="6"/>
      <c r="UFH1786" s="6"/>
      <c r="UFI1786" s="90"/>
      <c r="UFJ1786" s="89"/>
      <c r="UFK1786" s="6"/>
      <c r="UFL1786" s="6"/>
      <c r="UFM1786" s="6"/>
      <c r="UFN1786" s="6"/>
      <c r="UFO1786" s="6"/>
      <c r="UFP1786" s="6"/>
      <c r="UFQ1786" s="90"/>
      <c r="UFR1786" s="89"/>
      <c r="UFS1786" s="6"/>
      <c r="UFT1786" s="6"/>
      <c r="UFU1786" s="6"/>
      <c r="UFV1786" s="6"/>
      <c r="UFW1786" s="6"/>
      <c r="UFX1786" s="6"/>
      <c r="UFY1786" s="90"/>
      <c r="UFZ1786" s="89"/>
      <c r="UGA1786" s="6"/>
      <c r="UGB1786" s="6"/>
      <c r="UGC1786" s="6"/>
      <c r="UGD1786" s="6"/>
      <c r="UGE1786" s="6"/>
      <c r="UGF1786" s="6"/>
      <c r="UGG1786" s="90"/>
      <c r="UGH1786" s="89"/>
      <c r="UGI1786" s="6"/>
      <c r="UGJ1786" s="6"/>
      <c r="UGK1786" s="6"/>
      <c r="UGL1786" s="6"/>
      <c r="UGM1786" s="6"/>
      <c r="UGN1786" s="6"/>
      <c r="UGO1786" s="90"/>
      <c r="UGP1786" s="89"/>
      <c r="UGQ1786" s="6"/>
      <c r="UGR1786" s="6"/>
      <c r="UGS1786" s="6"/>
      <c r="UGT1786" s="6"/>
      <c r="UGU1786" s="6"/>
      <c r="UGV1786" s="6"/>
      <c r="UGW1786" s="90"/>
      <c r="UGX1786" s="89"/>
      <c r="UGY1786" s="6"/>
      <c r="UGZ1786" s="6"/>
      <c r="UHA1786" s="6"/>
      <c r="UHB1786" s="6"/>
      <c r="UHC1786" s="6"/>
      <c r="UHD1786" s="6"/>
      <c r="UHE1786" s="90"/>
      <c r="UHF1786" s="89"/>
      <c r="UHG1786" s="6"/>
      <c r="UHH1786" s="6"/>
      <c r="UHI1786" s="6"/>
      <c r="UHJ1786" s="6"/>
      <c r="UHK1786" s="6"/>
      <c r="UHL1786" s="6"/>
      <c r="UHM1786" s="90"/>
      <c r="UHN1786" s="89"/>
      <c r="UHO1786" s="6"/>
      <c r="UHP1786" s="6"/>
      <c r="UHQ1786" s="6"/>
      <c r="UHR1786" s="6"/>
      <c r="UHS1786" s="6"/>
      <c r="UHT1786" s="6"/>
      <c r="UHU1786" s="90"/>
      <c r="UHV1786" s="89"/>
      <c r="UHW1786" s="6"/>
      <c r="UHX1786" s="6"/>
      <c r="UHY1786" s="6"/>
      <c r="UHZ1786" s="6"/>
      <c r="UIA1786" s="6"/>
      <c r="UIB1786" s="6"/>
      <c r="UIC1786" s="90"/>
      <c r="UID1786" s="89"/>
      <c r="UIE1786" s="6"/>
      <c r="UIF1786" s="6"/>
      <c r="UIG1786" s="6"/>
      <c r="UIH1786" s="6"/>
      <c r="UII1786" s="6"/>
      <c r="UIJ1786" s="6"/>
      <c r="UIK1786" s="90"/>
      <c r="UIL1786" s="89"/>
      <c r="UIM1786" s="6"/>
      <c r="UIN1786" s="6"/>
      <c r="UIO1786" s="6"/>
      <c r="UIP1786" s="6"/>
      <c r="UIQ1786" s="6"/>
      <c r="UIR1786" s="6"/>
      <c r="UIS1786" s="90"/>
      <c r="UIT1786" s="89"/>
      <c r="UIU1786" s="6"/>
      <c r="UIV1786" s="6"/>
      <c r="UIW1786" s="6"/>
      <c r="UIX1786" s="6"/>
      <c r="UIY1786" s="6"/>
      <c r="UIZ1786" s="6"/>
      <c r="UJA1786" s="90"/>
      <c r="UJB1786" s="89"/>
      <c r="UJC1786" s="6"/>
      <c r="UJD1786" s="6"/>
      <c r="UJE1786" s="6"/>
      <c r="UJF1786" s="6"/>
      <c r="UJG1786" s="6"/>
      <c r="UJH1786" s="6"/>
      <c r="UJI1786" s="90"/>
      <c r="UJJ1786" s="89"/>
      <c r="UJK1786" s="6"/>
      <c r="UJL1786" s="6"/>
      <c r="UJM1786" s="6"/>
      <c r="UJN1786" s="6"/>
      <c r="UJO1786" s="6"/>
      <c r="UJP1786" s="6"/>
      <c r="UJQ1786" s="90"/>
      <c r="UJR1786" s="89"/>
      <c r="UJS1786" s="6"/>
      <c r="UJT1786" s="6"/>
      <c r="UJU1786" s="6"/>
      <c r="UJV1786" s="6"/>
      <c r="UJW1786" s="6"/>
      <c r="UJX1786" s="6"/>
      <c r="UJY1786" s="90"/>
      <c r="UJZ1786" s="89"/>
      <c r="UKA1786" s="6"/>
      <c r="UKB1786" s="6"/>
      <c r="UKC1786" s="6"/>
      <c r="UKD1786" s="6"/>
      <c r="UKE1786" s="6"/>
      <c r="UKF1786" s="6"/>
      <c r="UKG1786" s="90"/>
      <c r="UKH1786" s="89"/>
      <c r="UKI1786" s="6"/>
      <c r="UKJ1786" s="6"/>
      <c r="UKK1786" s="6"/>
      <c r="UKL1786" s="6"/>
      <c r="UKM1786" s="6"/>
      <c r="UKN1786" s="6"/>
      <c r="UKO1786" s="90"/>
      <c r="UKP1786" s="89"/>
      <c r="UKQ1786" s="6"/>
      <c r="UKR1786" s="6"/>
      <c r="UKS1786" s="6"/>
      <c r="UKT1786" s="6"/>
      <c r="UKU1786" s="6"/>
      <c r="UKV1786" s="6"/>
      <c r="UKW1786" s="90"/>
      <c r="UKX1786" s="89"/>
      <c r="UKY1786" s="6"/>
      <c r="UKZ1786" s="6"/>
      <c r="ULA1786" s="6"/>
      <c r="ULB1786" s="6"/>
      <c r="ULC1786" s="6"/>
      <c r="ULD1786" s="6"/>
      <c r="ULE1786" s="90"/>
      <c r="ULF1786" s="89"/>
      <c r="ULG1786" s="6"/>
      <c r="ULH1786" s="6"/>
      <c r="ULI1786" s="6"/>
      <c r="ULJ1786" s="6"/>
      <c r="ULK1786" s="6"/>
      <c r="ULL1786" s="6"/>
      <c r="ULM1786" s="90"/>
      <c r="ULN1786" s="89"/>
      <c r="ULO1786" s="6"/>
      <c r="ULP1786" s="6"/>
      <c r="ULQ1786" s="6"/>
      <c r="ULR1786" s="6"/>
      <c r="ULS1786" s="6"/>
      <c r="ULT1786" s="6"/>
      <c r="ULU1786" s="90"/>
      <c r="ULV1786" s="89"/>
      <c r="ULW1786" s="6"/>
      <c r="ULX1786" s="6"/>
      <c r="ULY1786" s="6"/>
      <c r="ULZ1786" s="6"/>
      <c r="UMA1786" s="6"/>
      <c r="UMB1786" s="6"/>
      <c r="UMC1786" s="90"/>
      <c r="UMD1786" s="89"/>
      <c r="UME1786" s="6"/>
      <c r="UMF1786" s="6"/>
      <c r="UMG1786" s="6"/>
      <c r="UMH1786" s="6"/>
      <c r="UMI1786" s="6"/>
      <c r="UMJ1786" s="6"/>
      <c r="UMK1786" s="90"/>
      <c r="UML1786" s="89"/>
      <c r="UMM1786" s="6"/>
      <c r="UMN1786" s="6"/>
      <c r="UMO1786" s="6"/>
      <c r="UMP1786" s="6"/>
      <c r="UMQ1786" s="6"/>
      <c r="UMR1786" s="6"/>
      <c r="UMS1786" s="90"/>
      <c r="UMT1786" s="89"/>
      <c r="UMU1786" s="6"/>
      <c r="UMV1786" s="6"/>
      <c r="UMW1786" s="6"/>
      <c r="UMX1786" s="6"/>
      <c r="UMY1786" s="6"/>
      <c r="UMZ1786" s="6"/>
      <c r="UNA1786" s="90"/>
      <c r="UNB1786" s="89"/>
      <c r="UNC1786" s="6"/>
      <c r="UND1786" s="6"/>
      <c r="UNE1786" s="6"/>
      <c r="UNF1786" s="6"/>
      <c r="UNG1786" s="6"/>
      <c r="UNH1786" s="6"/>
      <c r="UNI1786" s="90"/>
      <c r="UNJ1786" s="89"/>
      <c r="UNK1786" s="6"/>
      <c r="UNL1786" s="6"/>
      <c r="UNM1786" s="6"/>
      <c r="UNN1786" s="6"/>
      <c r="UNO1786" s="6"/>
      <c r="UNP1786" s="6"/>
      <c r="UNQ1786" s="90"/>
      <c r="UNR1786" s="89"/>
      <c r="UNS1786" s="6"/>
      <c r="UNT1786" s="6"/>
      <c r="UNU1786" s="6"/>
      <c r="UNV1786" s="6"/>
      <c r="UNW1786" s="6"/>
      <c r="UNX1786" s="6"/>
      <c r="UNY1786" s="90"/>
      <c r="UNZ1786" s="89"/>
      <c r="UOA1786" s="6"/>
      <c r="UOB1786" s="6"/>
      <c r="UOC1786" s="6"/>
      <c r="UOD1786" s="6"/>
      <c r="UOE1786" s="6"/>
      <c r="UOF1786" s="6"/>
      <c r="UOG1786" s="90"/>
      <c r="UOH1786" s="89"/>
      <c r="UOI1786" s="6"/>
      <c r="UOJ1786" s="6"/>
      <c r="UOK1786" s="6"/>
      <c r="UOL1786" s="6"/>
      <c r="UOM1786" s="6"/>
      <c r="UON1786" s="6"/>
      <c r="UOO1786" s="90"/>
      <c r="UOP1786" s="89"/>
      <c r="UOQ1786" s="6"/>
      <c r="UOR1786" s="6"/>
      <c r="UOS1786" s="6"/>
      <c r="UOT1786" s="6"/>
      <c r="UOU1786" s="6"/>
      <c r="UOV1786" s="6"/>
      <c r="UOW1786" s="90"/>
      <c r="UOX1786" s="89"/>
      <c r="UOY1786" s="6"/>
      <c r="UOZ1786" s="6"/>
      <c r="UPA1786" s="6"/>
      <c r="UPB1786" s="6"/>
      <c r="UPC1786" s="6"/>
      <c r="UPD1786" s="6"/>
      <c r="UPE1786" s="90"/>
      <c r="UPF1786" s="89"/>
      <c r="UPG1786" s="6"/>
      <c r="UPH1786" s="6"/>
      <c r="UPI1786" s="6"/>
      <c r="UPJ1786" s="6"/>
      <c r="UPK1786" s="6"/>
      <c r="UPL1786" s="6"/>
      <c r="UPM1786" s="90"/>
      <c r="UPN1786" s="89"/>
      <c r="UPO1786" s="6"/>
      <c r="UPP1786" s="6"/>
      <c r="UPQ1786" s="6"/>
      <c r="UPR1786" s="6"/>
      <c r="UPS1786" s="6"/>
      <c r="UPT1786" s="6"/>
      <c r="UPU1786" s="90"/>
      <c r="UPV1786" s="89"/>
      <c r="UPW1786" s="6"/>
      <c r="UPX1786" s="6"/>
      <c r="UPY1786" s="6"/>
      <c r="UPZ1786" s="6"/>
      <c r="UQA1786" s="6"/>
      <c r="UQB1786" s="6"/>
      <c r="UQC1786" s="90"/>
      <c r="UQD1786" s="89"/>
      <c r="UQE1786" s="6"/>
      <c r="UQF1786" s="6"/>
      <c r="UQG1786" s="6"/>
      <c r="UQH1786" s="6"/>
      <c r="UQI1786" s="6"/>
      <c r="UQJ1786" s="6"/>
      <c r="UQK1786" s="90"/>
      <c r="UQL1786" s="89"/>
      <c r="UQM1786" s="6"/>
      <c r="UQN1786" s="6"/>
      <c r="UQO1786" s="6"/>
      <c r="UQP1786" s="6"/>
      <c r="UQQ1786" s="6"/>
      <c r="UQR1786" s="6"/>
      <c r="UQS1786" s="90"/>
      <c r="UQT1786" s="89"/>
      <c r="UQU1786" s="6"/>
      <c r="UQV1786" s="6"/>
      <c r="UQW1786" s="6"/>
      <c r="UQX1786" s="6"/>
      <c r="UQY1786" s="6"/>
      <c r="UQZ1786" s="6"/>
      <c r="URA1786" s="90"/>
      <c r="URB1786" s="89"/>
      <c r="URC1786" s="6"/>
      <c r="URD1786" s="6"/>
      <c r="URE1786" s="6"/>
      <c r="URF1786" s="6"/>
      <c r="URG1786" s="6"/>
      <c r="URH1786" s="6"/>
      <c r="URI1786" s="90"/>
      <c r="URJ1786" s="89"/>
      <c r="URK1786" s="6"/>
      <c r="URL1786" s="6"/>
      <c r="URM1786" s="6"/>
      <c r="URN1786" s="6"/>
      <c r="URO1786" s="6"/>
      <c r="URP1786" s="6"/>
      <c r="URQ1786" s="90"/>
      <c r="URR1786" s="89"/>
      <c r="URS1786" s="6"/>
      <c r="URT1786" s="6"/>
      <c r="URU1786" s="6"/>
      <c r="URV1786" s="6"/>
      <c r="URW1786" s="6"/>
      <c r="URX1786" s="6"/>
      <c r="URY1786" s="90"/>
      <c r="URZ1786" s="89"/>
      <c r="USA1786" s="6"/>
      <c r="USB1786" s="6"/>
      <c r="USC1786" s="6"/>
      <c r="USD1786" s="6"/>
      <c r="USE1786" s="6"/>
      <c r="USF1786" s="6"/>
      <c r="USG1786" s="90"/>
      <c r="USH1786" s="89"/>
      <c r="USI1786" s="6"/>
      <c r="USJ1786" s="6"/>
      <c r="USK1786" s="6"/>
      <c r="USL1786" s="6"/>
      <c r="USM1786" s="6"/>
      <c r="USN1786" s="6"/>
      <c r="USO1786" s="90"/>
      <c r="USP1786" s="89"/>
      <c r="USQ1786" s="6"/>
      <c r="USR1786" s="6"/>
      <c r="USS1786" s="6"/>
      <c r="UST1786" s="6"/>
      <c r="USU1786" s="6"/>
      <c r="USV1786" s="6"/>
      <c r="USW1786" s="90"/>
      <c r="USX1786" s="89"/>
      <c r="USY1786" s="6"/>
      <c r="USZ1786" s="6"/>
      <c r="UTA1786" s="6"/>
      <c r="UTB1786" s="6"/>
      <c r="UTC1786" s="6"/>
      <c r="UTD1786" s="6"/>
      <c r="UTE1786" s="90"/>
      <c r="UTF1786" s="89"/>
      <c r="UTG1786" s="6"/>
      <c r="UTH1786" s="6"/>
      <c r="UTI1786" s="6"/>
      <c r="UTJ1786" s="6"/>
      <c r="UTK1786" s="6"/>
      <c r="UTL1786" s="6"/>
      <c r="UTM1786" s="90"/>
      <c r="UTN1786" s="89"/>
      <c r="UTO1786" s="6"/>
      <c r="UTP1786" s="6"/>
      <c r="UTQ1786" s="6"/>
      <c r="UTR1786" s="6"/>
      <c r="UTS1786" s="6"/>
      <c r="UTT1786" s="6"/>
      <c r="UTU1786" s="90"/>
      <c r="UTV1786" s="89"/>
      <c r="UTW1786" s="6"/>
      <c r="UTX1786" s="6"/>
      <c r="UTY1786" s="6"/>
      <c r="UTZ1786" s="6"/>
      <c r="UUA1786" s="6"/>
      <c r="UUB1786" s="6"/>
      <c r="UUC1786" s="90"/>
      <c r="UUD1786" s="89"/>
      <c r="UUE1786" s="6"/>
      <c r="UUF1786" s="6"/>
      <c r="UUG1786" s="6"/>
      <c r="UUH1786" s="6"/>
      <c r="UUI1786" s="6"/>
      <c r="UUJ1786" s="6"/>
      <c r="UUK1786" s="90"/>
      <c r="UUL1786" s="89"/>
      <c r="UUM1786" s="6"/>
      <c r="UUN1786" s="6"/>
      <c r="UUO1786" s="6"/>
      <c r="UUP1786" s="6"/>
      <c r="UUQ1786" s="6"/>
      <c r="UUR1786" s="6"/>
      <c r="UUS1786" s="90"/>
      <c r="UUT1786" s="89"/>
      <c r="UUU1786" s="6"/>
      <c r="UUV1786" s="6"/>
      <c r="UUW1786" s="6"/>
      <c r="UUX1786" s="6"/>
      <c r="UUY1786" s="6"/>
      <c r="UUZ1786" s="6"/>
      <c r="UVA1786" s="90"/>
      <c r="UVB1786" s="89"/>
      <c r="UVC1786" s="6"/>
      <c r="UVD1786" s="6"/>
      <c r="UVE1786" s="6"/>
      <c r="UVF1786" s="6"/>
      <c r="UVG1786" s="6"/>
      <c r="UVH1786" s="6"/>
      <c r="UVI1786" s="90"/>
      <c r="UVJ1786" s="89"/>
      <c r="UVK1786" s="6"/>
      <c r="UVL1786" s="6"/>
      <c r="UVM1786" s="6"/>
      <c r="UVN1786" s="6"/>
      <c r="UVO1786" s="6"/>
      <c r="UVP1786" s="6"/>
      <c r="UVQ1786" s="90"/>
      <c r="UVR1786" s="89"/>
      <c r="UVS1786" s="6"/>
      <c r="UVT1786" s="6"/>
      <c r="UVU1786" s="6"/>
      <c r="UVV1786" s="6"/>
      <c r="UVW1786" s="6"/>
      <c r="UVX1786" s="6"/>
      <c r="UVY1786" s="90"/>
      <c r="UVZ1786" s="89"/>
      <c r="UWA1786" s="6"/>
      <c r="UWB1786" s="6"/>
      <c r="UWC1786" s="6"/>
      <c r="UWD1786" s="6"/>
      <c r="UWE1786" s="6"/>
      <c r="UWF1786" s="6"/>
      <c r="UWG1786" s="90"/>
      <c r="UWH1786" s="89"/>
      <c r="UWI1786" s="6"/>
      <c r="UWJ1786" s="6"/>
      <c r="UWK1786" s="6"/>
      <c r="UWL1786" s="6"/>
      <c r="UWM1786" s="6"/>
      <c r="UWN1786" s="6"/>
      <c r="UWO1786" s="90"/>
      <c r="UWP1786" s="89"/>
      <c r="UWQ1786" s="6"/>
      <c r="UWR1786" s="6"/>
      <c r="UWS1786" s="6"/>
      <c r="UWT1786" s="6"/>
      <c r="UWU1786" s="6"/>
      <c r="UWV1786" s="6"/>
      <c r="UWW1786" s="90"/>
      <c r="UWX1786" s="89"/>
      <c r="UWY1786" s="6"/>
      <c r="UWZ1786" s="6"/>
      <c r="UXA1786" s="6"/>
      <c r="UXB1786" s="6"/>
      <c r="UXC1786" s="6"/>
      <c r="UXD1786" s="6"/>
      <c r="UXE1786" s="90"/>
      <c r="UXF1786" s="89"/>
      <c r="UXG1786" s="6"/>
      <c r="UXH1786" s="6"/>
      <c r="UXI1786" s="6"/>
      <c r="UXJ1786" s="6"/>
      <c r="UXK1786" s="6"/>
      <c r="UXL1786" s="6"/>
      <c r="UXM1786" s="90"/>
      <c r="UXN1786" s="89"/>
      <c r="UXO1786" s="6"/>
      <c r="UXP1786" s="6"/>
      <c r="UXQ1786" s="6"/>
      <c r="UXR1786" s="6"/>
      <c r="UXS1786" s="6"/>
      <c r="UXT1786" s="6"/>
      <c r="UXU1786" s="90"/>
      <c r="UXV1786" s="89"/>
      <c r="UXW1786" s="6"/>
      <c r="UXX1786" s="6"/>
      <c r="UXY1786" s="6"/>
      <c r="UXZ1786" s="6"/>
      <c r="UYA1786" s="6"/>
      <c r="UYB1786" s="6"/>
      <c r="UYC1786" s="90"/>
      <c r="UYD1786" s="89"/>
      <c r="UYE1786" s="6"/>
      <c r="UYF1786" s="6"/>
      <c r="UYG1786" s="6"/>
      <c r="UYH1786" s="6"/>
      <c r="UYI1786" s="6"/>
      <c r="UYJ1786" s="6"/>
      <c r="UYK1786" s="90"/>
      <c r="UYL1786" s="89"/>
      <c r="UYM1786" s="6"/>
      <c r="UYN1786" s="6"/>
      <c r="UYO1786" s="6"/>
      <c r="UYP1786" s="6"/>
      <c r="UYQ1786" s="6"/>
      <c r="UYR1786" s="6"/>
      <c r="UYS1786" s="90"/>
      <c r="UYT1786" s="89"/>
      <c r="UYU1786" s="6"/>
      <c r="UYV1786" s="6"/>
      <c r="UYW1786" s="6"/>
      <c r="UYX1786" s="6"/>
      <c r="UYY1786" s="6"/>
      <c r="UYZ1786" s="6"/>
      <c r="UZA1786" s="90"/>
      <c r="UZB1786" s="89"/>
      <c r="UZC1786" s="6"/>
      <c r="UZD1786" s="6"/>
      <c r="UZE1786" s="6"/>
      <c r="UZF1786" s="6"/>
      <c r="UZG1786" s="6"/>
      <c r="UZH1786" s="6"/>
      <c r="UZI1786" s="90"/>
      <c r="UZJ1786" s="89"/>
      <c r="UZK1786" s="6"/>
      <c r="UZL1786" s="6"/>
      <c r="UZM1786" s="6"/>
      <c r="UZN1786" s="6"/>
      <c r="UZO1786" s="6"/>
      <c r="UZP1786" s="6"/>
      <c r="UZQ1786" s="90"/>
      <c r="UZR1786" s="89"/>
      <c r="UZS1786" s="6"/>
      <c r="UZT1786" s="6"/>
      <c r="UZU1786" s="6"/>
      <c r="UZV1786" s="6"/>
      <c r="UZW1786" s="6"/>
      <c r="UZX1786" s="6"/>
      <c r="UZY1786" s="90"/>
      <c r="UZZ1786" s="89"/>
      <c r="VAA1786" s="6"/>
      <c r="VAB1786" s="6"/>
      <c r="VAC1786" s="6"/>
      <c r="VAD1786" s="6"/>
      <c r="VAE1786" s="6"/>
      <c r="VAF1786" s="6"/>
      <c r="VAG1786" s="90"/>
      <c r="VAH1786" s="89"/>
      <c r="VAI1786" s="6"/>
      <c r="VAJ1786" s="6"/>
      <c r="VAK1786" s="6"/>
      <c r="VAL1786" s="6"/>
      <c r="VAM1786" s="6"/>
      <c r="VAN1786" s="6"/>
      <c r="VAO1786" s="90"/>
      <c r="VAP1786" s="89"/>
      <c r="VAQ1786" s="6"/>
      <c r="VAR1786" s="6"/>
      <c r="VAS1786" s="6"/>
      <c r="VAT1786" s="6"/>
      <c r="VAU1786" s="6"/>
      <c r="VAV1786" s="6"/>
      <c r="VAW1786" s="90"/>
      <c r="VAX1786" s="89"/>
      <c r="VAY1786" s="6"/>
      <c r="VAZ1786" s="6"/>
      <c r="VBA1786" s="6"/>
      <c r="VBB1786" s="6"/>
      <c r="VBC1786" s="6"/>
      <c r="VBD1786" s="6"/>
      <c r="VBE1786" s="90"/>
      <c r="VBF1786" s="89"/>
      <c r="VBG1786" s="6"/>
      <c r="VBH1786" s="6"/>
      <c r="VBI1786" s="6"/>
      <c r="VBJ1786" s="6"/>
      <c r="VBK1786" s="6"/>
      <c r="VBL1786" s="6"/>
      <c r="VBM1786" s="90"/>
      <c r="VBN1786" s="89"/>
      <c r="VBO1786" s="6"/>
      <c r="VBP1786" s="6"/>
      <c r="VBQ1786" s="6"/>
      <c r="VBR1786" s="6"/>
      <c r="VBS1786" s="6"/>
      <c r="VBT1786" s="6"/>
      <c r="VBU1786" s="90"/>
      <c r="VBV1786" s="89"/>
      <c r="VBW1786" s="6"/>
      <c r="VBX1786" s="6"/>
      <c r="VBY1786" s="6"/>
      <c r="VBZ1786" s="6"/>
      <c r="VCA1786" s="6"/>
      <c r="VCB1786" s="6"/>
      <c r="VCC1786" s="90"/>
      <c r="VCD1786" s="89"/>
      <c r="VCE1786" s="6"/>
      <c r="VCF1786" s="6"/>
      <c r="VCG1786" s="6"/>
      <c r="VCH1786" s="6"/>
      <c r="VCI1786" s="6"/>
      <c r="VCJ1786" s="6"/>
      <c r="VCK1786" s="90"/>
      <c r="VCL1786" s="89"/>
      <c r="VCM1786" s="6"/>
      <c r="VCN1786" s="6"/>
      <c r="VCO1786" s="6"/>
      <c r="VCP1786" s="6"/>
      <c r="VCQ1786" s="6"/>
      <c r="VCR1786" s="6"/>
      <c r="VCS1786" s="90"/>
      <c r="VCT1786" s="89"/>
      <c r="VCU1786" s="6"/>
      <c r="VCV1786" s="6"/>
      <c r="VCW1786" s="6"/>
      <c r="VCX1786" s="6"/>
      <c r="VCY1786" s="6"/>
      <c r="VCZ1786" s="6"/>
      <c r="VDA1786" s="90"/>
      <c r="VDB1786" s="89"/>
      <c r="VDC1786" s="6"/>
      <c r="VDD1786" s="6"/>
      <c r="VDE1786" s="6"/>
      <c r="VDF1786" s="6"/>
      <c r="VDG1786" s="6"/>
      <c r="VDH1786" s="6"/>
      <c r="VDI1786" s="90"/>
      <c r="VDJ1786" s="89"/>
      <c r="VDK1786" s="6"/>
      <c r="VDL1786" s="6"/>
      <c r="VDM1786" s="6"/>
      <c r="VDN1786" s="6"/>
      <c r="VDO1786" s="6"/>
      <c r="VDP1786" s="6"/>
      <c r="VDQ1786" s="90"/>
      <c r="VDR1786" s="89"/>
      <c r="VDS1786" s="6"/>
      <c r="VDT1786" s="6"/>
      <c r="VDU1786" s="6"/>
      <c r="VDV1786" s="6"/>
      <c r="VDW1786" s="6"/>
      <c r="VDX1786" s="6"/>
      <c r="VDY1786" s="90"/>
      <c r="VDZ1786" s="89"/>
      <c r="VEA1786" s="6"/>
      <c r="VEB1786" s="6"/>
      <c r="VEC1786" s="6"/>
      <c r="VED1786" s="6"/>
      <c r="VEE1786" s="6"/>
      <c r="VEF1786" s="6"/>
      <c r="VEG1786" s="90"/>
      <c r="VEH1786" s="89"/>
      <c r="VEI1786" s="6"/>
      <c r="VEJ1786" s="6"/>
      <c r="VEK1786" s="6"/>
      <c r="VEL1786" s="6"/>
      <c r="VEM1786" s="6"/>
      <c r="VEN1786" s="6"/>
      <c r="VEO1786" s="90"/>
      <c r="VEP1786" s="89"/>
      <c r="VEQ1786" s="6"/>
      <c r="VER1786" s="6"/>
      <c r="VES1786" s="6"/>
      <c r="VET1786" s="6"/>
      <c r="VEU1786" s="6"/>
      <c r="VEV1786" s="6"/>
      <c r="VEW1786" s="90"/>
      <c r="VEX1786" s="89"/>
      <c r="VEY1786" s="6"/>
      <c r="VEZ1786" s="6"/>
      <c r="VFA1786" s="6"/>
      <c r="VFB1786" s="6"/>
      <c r="VFC1786" s="6"/>
      <c r="VFD1786" s="6"/>
      <c r="VFE1786" s="90"/>
      <c r="VFF1786" s="89"/>
      <c r="VFG1786" s="6"/>
      <c r="VFH1786" s="6"/>
      <c r="VFI1786" s="6"/>
      <c r="VFJ1786" s="6"/>
      <c r="VFK1786" s="6"/>
      <c r="VFL1786" s="6"/>
      <c r="VFM1786" s="90"/>
      <c r="VFN1786" s="89"/>
      <c r="VFO1786" s="6"/>
      <c r="VFP1786" s="6"/>
      <c r="VFQ1786" s="6"/>
      <c r="VFR1786" s="6"/>
      <c r="VFS1786" s="6"/>
      <c r="VFT1786" s="6"/>
      <c r="VFU1786" s="90"/>
      <c r="VFV1786" s="89"/>
      <c r="VFW1786" s="6"/>
      <c r="VFX1786" s="6"/>
      <c r="VFY1786" s="6"/>
      <c r="VFZ1786" s="6"/>
      <c r="VGA1786" s="6"/>
      <c r="VGB1786" s="6"/>
      <c r="VGC1786" s="90"/>
      <c r="VGD1786" s="89"/>
      <c r="VGE1786" s="6"/>
      <c r="VGF1786" s="6"/>
      <c r="VGG1786" s="6"/>
      <c r="VGH1786" s="6"/>
      <c r="VGI1786" s="6"/>
      <c r="VGJ1786" s="6"/>
      <c r="VGK1786" s="90"/>
      <c r="VGL1786" s="89"/>
      <c r="VGM1786" s="6"/>
      <c r="VGN1786" s="6"/>
      <c r="VGO1786" s="6"/>
      <c r="VGP1786" s="6"/>
      <c r="VGQ1786" s="6"/>
      <c r="VGR1786" s="6"/>
      <c r="VGS1786" s="90"/>
      <c r="VGT1786" s="89"/>
      <c r="VGU1786" s="6"/>
      <c r="VGV1786" s="6"/>
      <c r="VGW1786" s="6"/>
      <c r="VGX1786" s="6"/>
      <c r="VGY1786" s="6"/>
      <c r="VGZ1786" s="6"/>
      <c r="VHA1786" s="90"/>
      <c r="VHB1786" s="89"/>
      <c r="VHC1786" s="6"/>
      <c r="VHD1786" s="6"/>
      <c r="VHE1786" s="6"/>
      <c r="VHF1786" s="6"/>
      <c r="VHG1786" s="6"/>
      <c r="VHH1786" s="6"/>
      <c r="VHI1786" s="90"/>
      <c r="VHJ1786" s="89"/>
      <c r="VHK1786" s="6"/>
      <c r="VHL1786" s="6"/>
      <c r="VHM1786" s="6"/>
      <c r="VHN1786" s="6"/>
      <c r="VHO1786" s="6"/>
      <c r="VHP1786" s="6"/>
      <c r="VHQ1786" s="90"/>
      <c r="VHR1786" s="89"/>
      <c r="VHS1786" s="6"/>
      <c r="VHT1786" s="6"/>
      <c r="VHU1786" s="6"/>
      <c r="VHV1786" s="6"/>
      <c r="VHW1786" s="6"/>
      <c r="VHX1786" s="6"/>
      <c r="VHY1786" s="90"/>
      <c r="VHZ1786" s="89"/>
      <c r="VIA1786" s="6"/>
      <c r="VIB1786" s="6"/>
      <c r="VIC1786" s="6"/>
      <c r="VID1786" s="6"/>
      <c r="VIE1786" s="6"/>
      <c r="VIF1786" s="6"/>
      <c r="VIG1786" s="90"/>
      <c r="VIH1786" s="89"/>
      <c r="VII1786" s="6"/>
      <c r="VIJ1786" s="6"/>
      <c r="VIK1786" s="6"/>
      <c r="VIL1786" s="6"/>
      <c r="VIM1786" s="6"/>
      <c r="VIN1786" s="6"/>
      <c r="VIO1786" s="90"/>
      <c r="VIP1786" s="89"/>
      <c r="VIQ1786" s="6"/>
      <c r="VIR1786" s="6"/>
      <c r="VIS1786" s="6"/>
      <c r="VIT1786" s="6"/>
      <c r="VIU1786" s="6"/>
      <c r="VIV1786" s="6"/>
      <c r="VIW1786" s="90"/>
      <c r="VIX1786" s="89"/>
      <c r="VIY1786" s="6"/>
      <c r="VIZ1786" s="6"/>
      <c r="VJA1786" s="6"/>
      <c r="VJB1786" s="6"/>
      <c r="VJC1786" s="6"/>
      <c r="VJD1786" s="6"/>
      <c r="VJE1786" s="90"/>
      <c r="VJF1786" s="89"/>
      <c r="VJG1786" s="6"/>
      <c r="VJH1786" s="6"/>
      <c r="VJI1786" s="6"/>
      <c r="VJJ1786" s="6"/>
      <c r="VJK1786" s="6"/>
      <c r="VJL1786" s="6"/>
      <c r="VJM1786" s="90"/>
      <c r="VJN1786" s="89"/>
      <c r="VJO1786" s="6"/>
      <c r="VJP1786" s="6"/>
      <c r="VJQ1786" s="6"/>
      <c r="VJR1786" s="6"/>
      <c r="VJS1786" s="6"/>
      <c r="VJT1786" s="6"/>
      <c r="VJU1786" s="90"/>
      <c r="VJV1786" s="89"/>
      <c r="VJW1786" s="6"/>
      <c r="VJX1786" s="6"/>
      <c r="VJY1786" s="6"/>
      <c r="VJZ1786" s="6"/>
      <c r="VKA1786" s="6"/>
      <c r="VKB1786" s="6"/>
      <c r="VKC1786" s="90"/>
      <c r="VKD1786" s="89"/>
      <c r="VKE1786" s="6"/>
      <c r="VKF1786" s="6"/>
      <c r="VKG1786" s="6"/>
      <c r="VKH1786" s="6"/>
      <c r="VKI1786" s="6"/>
      <c r="VKJ1786" s="6"/>
      <c r="VKK1786" s="90"/>
      <c r="VKL1786" s="89"/>
      <c r="VKM1786" s="6"/>
      <c r="VKN1786" s="6"/>
      <c r="VKO1786" s="6"/>
      <c r="VKP1786" s="6"/>
      <c r="VKQ1786" s="6"/>
      <c r="VKR1786" s="6"/>
      <c r="VKS1786" s="90"/>
      <c r="VKT1786" s="89"/>
      <c r="VKU1786" s="6"/>
      <c r="VKV1786" s="6"/>
      <c r="VKW1786" s="6"/>
      <c r="VKX1786" s="6"/>
      <c r="VKY1786" s="6"/>
      <c r="VKZ1786" s="6"/>
      <c r="VLA1786" s="90"/>
      <c r="VLB1786" s="89"/>
      <c r="VLC1786" s="6"/>
      <c r="VLD1786" s="6"/>
      <c r="VLE1786" s="6"/>
      <c r="VLF1786" s="6"/>
      <c r="VLG1786" s="6"/>
      <c r="VLH1786" s="6"/>
      <c r="VLI1786" s="90"/>
      <c r="VLJ1786" s="89"/>
      <c r="VLK1786" s="6"/>
      <c r="VLL1786" s="6"/>
      <c r="VLM1786" s="6"/>
      <c r="VLN1786" s="6"/>
      <c r="VLO1786" s="6"/>
      <c r="VLP1786" s="6"/>
      <c r="VLQ1786" s="90"/>
      <c r="VLR1786" s="89"/>
      <c r="VLS1786" s="6"/>
      <c r="VLT1786" s="6"/>
      <c r="VLU1786" s="6"/>
      <c r="VLV1786" s="6"/>
      <c r="VLW1786" s="6"/>
      <c r="VLX1786" s="6"/>
      <c r="VLY1786" s="90"/>
      <c r="VLZ1786" s="89"/>
      <c r="VMA1786" s="6"/>
      <c r="VMB1786" s="6"/>
      <c r="VMC1786" s="6"/>
      <c r="VMD1786" s="6"/>
      <c r="VME1786" s="6"/>
      <c r="VMF1786" s="6"/>
      <c r="VMG1786" s="90"/>
      <c r="VMH1786" s="89"/>
      <c r="VMI1786" s="6"/>
      <c r="VMJ1786" s="6"/>
      <c r="VMK1786" s="6"/>
      <c r="VML1786" s="6"/>
      <c r="VMM1786" s="6"/>
      <c r="VMN1786" s="6"/>
      <c r="VMO1786" s="90"/>
      <c r="VMP1786" s="89"/>
      <c r="VMQ1786" s="6"/>
      <c r="VMR1786" s="6"/>
      <c r="VMS1786" s="6"/>
      <c r="VMT1786" s="6"/>
      <c r="VMU1786" s="6"/>
      <c r="VMV1786" s="6"/>
      <c r="VMW1786" s="90"/>
      <c r="VMX1786" s="89"/>
      <c r="VMY1786" s="6"/>
      <c r="VMZ1786" s="6"/>
      <c r="VNA1786" s="6"/>
      <c r="VNB1786" s="6"/>
      <c r="VNC1786" s="6"/>
      <c r="VND1786" s="6"/>
      <c r="VNE1786" s="90"/>
      <c r="VNF1786" s="89"/>
      <c r="VNG1786" s="6"/>
      <c r="VNH1786" s="6"/>
      <c r="VNI1786" s="6"/>
      <c r="VNJ1786" s="6"/>
      <c r="VNK1786" s="6"/>
      <c r="VNL1786" s="6"/>
      <c r="VNM1786" s="90"/>
      <c r="VNN1786" s="89"/>
      <c r="VNO1786" s="6"/>
      <c r="VNP1786" s="6"/>
      <c r="VNQ1786" s="6"/>
      <c r="VNR1786" s="6"/>
      <c r="VNS1786" s="6"/>
      <c r="VNT1786" s="6"/>
      <c r="VNU1786" s="90"/>
      <c r="VNV1786" s="89"/>
      <c r="VNW1786" s="6"/>
      <c r="VNX1786" s="6"/>
      <c r="VNY1786" s="6"/>
      <c r="VNZ1786" s="6"/>
      <c r="VOA1786" s="6"/>
      <c r="VOB1786" s="6"/>
      <c r="VOC1786" s="90"/>
      <c r="VOD1786" s="89"/>
      <c r="VOE1786" s="6"/>
      <c r="VOF1786" s="6"/>
      <c r="VOG1786" s="6"/>
      <c r="VOH1786" s="6"/>
      <c r="VOI1786" s="6"/>
      <c r="VOJ1786" s="6"/>
      <c r="VOK1786" s="90"/>
      <c r="VOL1786" s="89"/>
      <c r="VOM1786" s="6"/>
      <c r="VON1786" s="6"/>
      <c r="VOO1786" s="6"/>
      <c r="VOP1786" s="6"/>
      <c r="VOQ1786" s="6"/>
      <c r="VOR1786" s="6"/>
      <c r="VOS1786" s="90"/>
      <c r="VOT1786" s="89"/>
      <c r="VOU1786" s="6"/>
      <c r="VOV1786" s="6"/>
      <c r="VOW1786" s="6"/>
      <c r="VOX1786" s="6"/>
      <c r="VOY1786" s="6"/>
      <c r="VOZ1786" s="6"/>
      <c r="VPA1786" s="90"/>
      <c r="VPB1786" s="89"/>
      <c r="VPC1786" s="6"/>
      <c r="VPD1786" s="6"/>
      <c r="VPE1786" s="6"/>
      <c r="VPF1786" s="6"/>
      <c r="VPG1786" s="6"/>
      <c r="VPH1786" s="6"/>
      <c r="VPI1786" s="90"/>
      <c r="VPJ1786" s="89"/>
      <c r="VPK1786" s="6"/>
      <c r="VPL1786" s="6"/>
      <c r="VPM1786" s="6"/>
      <c r="VPN1786" s="6"/>
      <c r="VPO1786" s="6"/>
      <c r="VPP1786" s="6"/>
      <c r="VPQ1786" s="90"/>
      <c r="VPR1786" s="89"/>
      <c r="VPS1786" s="6"/>
      <c r="VPT1786" s="6"/>
      <c r="VPU1786" s="6"/>
      <c r="VPV1786" s="6"/>
      <c r="VPW1786" s="6"/>
      <c r="VPX1786" s="6"/>
      <c r="VPY1786" s="90"/>
      <c r="VPZ1786" s="89"/>
      <c r="VQA1786" s="6"/>
      <c r="VQB1786" s="6"/>
      <c r="VQC1786" s="6"/>
      <c r="VQD1786" s="6"/>
      <c r="VQE1786" s="6"/>
      <c r="VQF1786" s="6"/>
      <c r="VQG1786" s="90"/>
      <c r="VQH1786" s="89"/>
      <c r="VQI1786" s="6"/>
      <c r="VQJ1786" s="6"/>
      <c r="VQK1786" s="6"/>
      <c r="VQL1786" s="6"/>
      <c r="VQM1786" s="6"/>
      <c r="VQN1786" s="6"/>
      <c r="VQO1786" s="90"/>
      <c r="VQP1786" s="89"/>
      <c r="VQQ1786" s="6"/>
      <c r="VQR1786" s="6"/>
      <c r="VQS1786" s="6"/>
      <c r="VQT1786" s="6"/>
      <c r="VQU1786" s="6"/>
      <c r="VQV1786" s="6"/>
      <c r="VQW1786" s="90"/>
      <c r="VQX1786" s="89"/>
      <c r="VQY1786" s="6"/>
      <c r="VQZ1786" s="6"/>
      <c r="VRA1786" s="6"/>
      <c r="VRB1786" s="6"/>
      <c r="VRC1786" s="6"/>
      <c r="VRD1786" s="6"/>
      <c r="VRE1786" s="90"/>
      <c r="VRF1786" s="89"/>
      <c r="VRG1786" s="6"/>
      <c r="VRH1786" s="6"/>
      <c r="VRI1786" s="6"/>
      <c r="VRJ1786" s="6"/>
      <c r="VRK1786" s="6"/>
      <c r="VRL1786" s="6"/>
      <c r="VRM1786" s="90"/>
      <c r="VRN1786" s="89"/>
      <c r="VRO1786" s="6"/>
      <c r="VRP1786" s="6"/>
      <c r="VRQ1786" s="6"/>
      <c r="VRR1786" s="6"/>
      <c r="VRS1786" s="6"/>
      <c r="VRT1786" s="6"/>
      <c r="VRU1786" s="90"/>
      <c r="VRV1786" s="89"/>
      <c r="VRW1786" s="6"/>
      <c r="VRX1786" s="6"/>
      <c r="VRY1786" s="6"/>
      <c r="VRZ1786" s="6"/>
      <c r="VSA1786" s="6"/>
      <c r="VSB1786" s="6"/>
      <c r="VSC1786" s="90"/>
      <c r="VSD1786" s="89"/>
      <c r="VSE1786" s="6"/>
      <c r="VSF1786" s="6"/>
      <c r="VSG1786" s="6"/>
      <c r="VSH1786" s="6"/>
      <c r="VSI1786" s="6"/>
      <c r="VSJ1786" s="6"/>
      <c r="VSK1786" s="90"/>
      <c r="VSL1786" s="89"/>
      <c r="VSM1786" s="6"/>
      <c r="VSN1786" s="6"/>
      <c r="VSO1786" s="6"/>
      <c r="VSP1786" s="6"/>
      <c r="VSQ1786" s="6"/>
      <c r="VSR1786" s="6"/>
      <c r="VSS1786" s="90"/>
      <c r="VST1786" s="89"/>
      <c r="VSU1786" s="6"/>
      <c r="VSV1786" s="6"/>
      <c r="VSW1786" s="6"/>
      <c r="VSX1786" s="6"/>
      <c r="VSY1786" s="6"/>
      <c r="VSZ1786" s="6"/>
      <c r="VTA1786" s="90"/>
      <c r="VTB1786" s="89"/>
      <c r="VTC1786" s="6"/>
      <c r="VTD1786" s="6"/>
      <c r="VTE1786" s="6"/>
      <c r="VTF1786" s="6"/>
      <c r="VTG1786" s="6"/>
      <c r="VTH1786" s="6"/>
      <c r="VTI1786" s="90"/>
      <c r="VTJ1786" s="89"/>
      <c r="VTK1786" s="6"/>
      <c r="VTL1786" s="6"/>
      <c r="VTM1786" s="6"/>
      <c r="VTN1786" s="6"/>
      <c r="VTO1786" s="6"/>
      <c r="VTP1786" s="6"/>
      <c r="VTQ1786" s="90"/>
      <c r="VTR1786" s="89"/>
      <c r="VTS1786" s="6"/>
      <c r="VTT1786" s="6"/>
      <c r="VTU1786" s="6"/>
      <c r="VTV1786" s="6"/>
      <c r="VTW1786" s="6"/>
      <c r="VTX1786" s="6"/>
      <c r="VTY1786" s="90"/>
      <c r="VTZ1786" s="89"/>
      <c r="VUA1786" s="6"/>
      <c r="VUB1786" s="6"/>
      <c r="VUC1786" s="6"/>
      <c r="VUD1786" s="6"/>
      <c r="VUE1786" s="6"/>
      <c r="VUF1786" s="6"/>
      <c r="VUG1786" s="90"/>
      <c r="VUH1786" s="89"/>
      <c r="VUI1786" s="6"/>
      <c r="VUJ1786" s="6"/>
      <c r="VUK1786" s="6"/>
      <c r="VUL1786" s="6"/>
      <c r="VUM1786" s="6"/>
      <c r="VUN1786" s="6"/>
      <c r="VUO1786" s="90"/>
      <c r="VUP1786" s="89"/>
      <c r="VUQ1786" s="6"/>
      <c r="VUR1786" s="6"/>
      <c r="VUS1786" s="6"/>
      <c r="VUT1786" s="6"/>
      <c r="VUU1786" s="6"/>
      <c r="VUV1786" s="6"/>
      <c r="VUW1786" s="90"/>
      <c r="VUX1786" s="89"/>
      <c r="VUY1786" s="6"/>
      <c r="VUZ1786" s="6"/>
      <c r="VVA1786" s="6"/>
      <c r="VVB1786" s="6"/>
      <c r="VVC1786" s="6"/>
      <c r="VVD1786" s="6"/>
      <c r="VVE1786" s="90"/>
      <c r="VVF1786" s="89"/>
      <c r="VVG1786" s="6"/>
      <c r="VVH1786" s="6"/>
      <c r="VVI1786" s="6"/>
      <c r="VVJ1786" s="6"/>
      <c r="VVK1786" s="6"/>
      <c r="VVL1786" s="6"/>
      <c r="VVM1786" s="90"/>
      <c r="VVN1786" s="89"/>
      <c r="VVO1786" s="6"/>
      <c r="VVP1786" s="6"/>
      <c r="VVQ1786" s="6"/>
      <c r="VVR1786" s="6"/>
      <c r="VVS1786" s="6"/>
      <c r="VVT1786" s="6"/>
      <c r="VVU1786" s="90"/>
      <c r="VVV1786" s="89"/>
      <c r="VVW1786" s="6"/>
      <c r="VVX1786" s="6"/>
      <c r="VVY1786" s="6"/>
      <c r="VVZ1786" s="6"/>
      <c r="VWA1786" s="6"/>
      <c r="VWB1786" s="6"/>
      <c r="VWC1786" s="90"/>
      <c r="VWD1786" s="89"/>
      <c r="VWE1786" s="6"/>
      <c r="VWF1786" s="6"/>
      <c r="VWG1786" s="6"/>
      <c r="VWH1786" s="6"/>
      <c r="VWI1786" s="6"/>
      <c r="VWJ1786" s="6"/>
      <c r="VWK1786" s="90"/>
      <c r="VWL1786" s="89"/>
      <c r="VWM1786" s="6"/>
      <c r="VWN1786" s="6"/>
      <c r="VWO1786" s="6"/>
      <c r="VWP1786" s="6"/>
      <c r="VWQ1786" s="6"/>
      <c r="VWR1786" s="6"/>
      <c r="VWS1786" s="90"/>
      <c r="VWT1786" s="89"/>
      <c r="VWU1786" s="6"/>
      <c r="VWV1786" s="6"/>
      <c r="VWW1786" s="6"/>
      <c r="VWX1786" s="6"/>
      <c r="VWY1786" s="6"/>
      <c r="VWZ1786" s="6"/>
      <c r="VXA1786" s="90"/>
      <c r="VXB1786" s="89"/>
      <c r="VXC1786" s="6"/>
      <c r="VXD1786" s="6"/>
      <c r="VXE1786" s="6"/>
      <c r="VXF1786" s="6"/>
      <c r="VXG1786" s="6"/>
      <c r="VXH1786" s="6"/>
      <c r="VXI1786" s="90"/>
      <c r="VXJ1786" s="89"/>
      <c r="VXK1786" s="6"/>
      <c r="VXL1786" s="6"/>
      <c r="VXM1786" s="6"/>
      <c r="VXN1786" s="6"/>
      <c r="VXO1786" s="6"/>
      <c r="VXP1786" s="6"/>
      <c r="VXQ1786" s="90"/>
      <c r="VXR1786" s="89"/>
      <c r="VXS1786" s="6"/>
      <c r="VXT1786" s="6"/>
      <c r="VXU1786" s="6"/>
      <c r="VXV1786" s="6"/>
      <c r="VXW1786" s="6"/>
      <c r="VXX1786" s="6"/>
      <c r="VXY1786" s="90"/>
      <c r="VXZ1786" s="89"/>
      <c r="VYA1786" s="6"/>
      <c r="VYB1786" s="6"/>
      <c r="VYC1786" s="6"/>
      <c r="VYD1786" s="6"/>
      <c r="VYE1786" s="6"/>
      <c r="VYF1786" s="6"/>
      <c r="VYG1786" s="90"/>
      <c r="VYH1786" s="89"/>
      <c r="VYI1786" s="6"/>
      <c r="VYJ1786" s="6"/>
      <c r="VYK1786" s="6"/>
      <c r="VYL1786" s="6"/>
      <c r="VYM1786" s="6"/>
      <c r="VYN1786" s="6"/>
      <c r="VYO1786" s="90"/>
      <c r="VYP1786" s="89"/>
      <c r="VYQ1786" s="6"/>
      <c r="VYR1786" s="6"/>
      <c r="VYS1786" s="6"/>
      <c r="VYT1786" s="6"/>
      <c r="VYU1786" s="6"/>
      <c r="VYV1786" s="6"/>
      <c r="VYW1786" s="90"/>
      <c r="VYX1786" s="89"/>
      <c r="VYY1786" s="6"/>
      <c r="VYZ1786" s="6"/>
      <c r="VZA1786" s="6"/>
      <c r="VZB1786" s="6"/>
      <c r="VZC1786" s="6"/>
      <c r="VZD1786" s="6"/>
      <c r="VZE1786" s="90"/>
      <c r="VZF1786" s="89"/>
      <c r="VZG1786" s="6"/>
      <c r="VZH1786" s="6"/>
      <c r="VZI1786" s="6"/>
      <c r="VZJ1786" s="6"/>
      <c r="VZK1786" s="6"/>
      <c r="VZL1786" s="6"/>
      <c r="VZM1786" s="90"/>
      <c r="VZN1786" s="89"/>
      <c r="VZO1786" s="6"/>
      <c r="VZP1786" s="6"/>
      <c r="VZQ1786" s="6"/>
      <c r="VZR1786" s="6"/>
      <c r="VZS1786" s="6"/>
      <c r="VZT1786" s="6"/>
      <c r="VZU1786" s="90"/>
      <c r="VZV1786" s="89"/>
      <c r="VZW1786" s="6"/>
      <c r="VZX1786" s="6"/>
      <c r="VZY1786" s="6"/>
      <c r="VZZ1786" s="6"/>
      <c r="WAA1786" s="6"/>
      <c r="WAB1786" s="6"/>
      <c r="WAC1786" s="90"/>
      <c r="WAD1786" s="89"/>
      <c r="WAE1786" s="6"/>
      <c r="WAF1786" s="6"/>
      <c r="WAG1786" s="6"/>
      <c r="WAH1786" s="6"/>
      <c r="WAI1786" s="6"/>
      <c r="WAJ1786" s="6"/>
      <c r="WAK1786" s="90"/>
      <c r="WAL1786" s="89"/>
      <c r="WAM1786" s="6"/>
      <c r="WAN1786" s="6"/>
      <c r="WAO1786" s="6"/>
      <c r="WAP1786" s="6"/>
      <c r="WAQ1786" s="6"/>
      <c r="WAR1786" s="6"/>
      <c r="WAS1786" s="90"/>
      <c r="WAT1786" s="89"/>
      <c r="WAU1786" s="6"/>
      <c r="WAV1786" s="6"/>
      <c r="WAW1786" s="6"/>
      <c r="WAX1786" s="6"/>
      <c r="WAY1786" s="6"/>
      <c r="WAZ1786" s="6"/>
      <c r="WBA1786" s="90"/>
      <c r="WBB1786" s="89"/>
      <c r="WBC1786" s="6"/>
      <c r="WBD1786" s="6"/>
      <c r="WBE1786" s="6"/>
      <c r="WBF1786" s="6"/>
      <c r="WBG1786" s="6"/>
      <c r="WBH1786" s="6"/>
      <c r="WBI1786" s="90"/>
      <c r="WBJ1786" s="89"/>
      <c r="WBK1786" s="6"/>
      <c r="WBL1786" s="6"/>
      <c r="WBM1786" s="6"/>
      <c r="WBN1786" s="6"/>
      <c r="WBO1786" s="6"/>
      <c r="WBP1786" s="6"/>
      <c r="WBQ1786" s="90"/>
      <c r="WBR1786" s="89"/>
      <c r="WBS1786" s="6"/>
      <c r="WBT1786" s="6"/>
      <c r="WBU1786" s="6"/>
      <c r="WBV1786" s="6"/>
      <c r="WBW1786" s="6"/>
      <c r="WBX1786" s="6"/>
      <c r="WBY1786" s="90"/>
      <c r="WBZ1786" s="89"/>
      <c r="WCA1786" s="6"/>
      <c r="WCB1786" s="6"/>
      <c r="WCC1786" s="6"/>
      <c r="WCD1786" s="6"/>
      <c r="WCE1786" s="6"/>
      <c r="WCF1786" s="6"/>
      <c r="WCG1786" s="90"/>
      <c r="WCH1786" s="89"/>
      <c r="WCI1786" s="6"/>
      <c r="WCJ1786" s="6"/>
      <c r="WCK1786" s="6"/>
      <c r="WCL1786" s="6"/>
      <c r="WCM1786" s="6"/>
      <c r="WCN1786" s="6"/>
      <c r="WCO1786" s="90"/>
      <c r="WCP1786" s="89"/>
      <c r="WCQ1786" s="6"/>
      <c r="WCR1786" s="6"/>
      <c r="WCS1786" s="6"/>
      <c r="WCT1786" s="6"/>
      <c r="WCU1786" s="6"/>
      <c r="WCV1786" s="6"/>
      <c r="WCW1786" s="90"/>
      <c r="WCX1786" s="89"/>
      <c r="WCY1786" s="6"/>
      <c r="WCZ1786" s="6"/>
      <c r="WDA1786" s="6"/>
      <c r="WDB1786" s="6"/>
      <c r="WDC1786" s="6"/>
      <c r="WDD1786" s="6"/>
      <c r="WDE1786" s="90"/>
      <c r="WDF1786" s="89"/>
      <c r="WDG1786" s="6"/>
      <c r="WDH1786" s="6"/>
      <c r="WDI1786" s="6"/>
      <c r="WDJ1786" s="6"/>
      <c r="WDK1786" s="6"/>
      <c r="WDL1786" s="6"/>
      <c r="WDM1786" s="90"/>
      <c r="WDN1786" s="89"/>
      <c r="WDO1786" s="6"/>
      <c r="WDP1786" s="6"/>
      <c r="WDQ1786" s="6"/>
      <c r="WDR1786" s="6"/>
      <c r="WDS1786" s="6"/>
      <c r="WDT1786" s="6"/>
      <c r="WDU1786" s="90"/>
      <c r="WDV1786" s="89"/>
      <c r="WDW1786" s="6"/>
      <c r="WDX1786" s="6"/>
      <c r="WDY1786" s="6"/>
      <c r="WDZ1786" s="6"/>
      <c r="WEA1786" s="6"/>
      <c r="WEB1786" s="6"/>
      <c r="WEC1786" s="90"/>
      <c r="WED1786" s="89"/>
      <c r="WEE1786" s="6"/>
      <c r="WEF1786" s="6"/>
      <c r="WEG1786" s="6"/>
      <c r="WEH1786" s="6"/>
      <c r="WEI1786" s="6"/>
      <c r="WEJ1786" s="6"/>
      <c r="WEK1786" s="90"/>
      <c r="WEL1786" s="89"/>
      <c r="WEM1786" s="6"/>
      <c r="WEN1786" s="6"/>
      <c r="WEO1786" s="6"/>
      <c r="WEP1786" s="6"/>
      <c r="WEQ1786" s="6"/>
      <c r="WER1786" s="6"/>
      <c r="WES1786" s="90"/>
      <c r="WET1786" s="89"/>
      <c r="WEU1786" s="6"/>
      <c r="WEV1786" s="6"/>
      <c r="WEW1786" s="6"/>
      <c r="WEX1786" s="6"/>
      <c r="WEY1786" s="6"/>
      <c r="WEZ1786" s="6"/>
      <c r="WFA1786" s="90"/>
      <c r="WFB1786" s="89"/>
      <c r="WFC1786" s="6"/>
      <c r="WFD1786" s="6"/>
      <c r="WFE1786" s="6"/>
      <c r="WFF1786" s="6"/>
      <c r="WFG1786" s="6"/>
      <c r="WFH1786" s="6"/>
      <c r="WFI1786" s="90"/>
      <c r="WFJ1786" s="89"/>
      <c r="WFK1786" s="6"/>
      <c r="WFL1786" s="6"/>
      <c r="WFM1786" s="6"/>
      <c r="WFN1786" s="6"/>
      <c r="WFO1786" s="6"/>
      <c r="WFP1786" s="6"/>
      <c r="WFQ1786" s="90"/>
      <c r="WFR1786" s="89"/>
      <c r="WFS1786" s="6"/>
      <c r="WFT1786" s="6"/>
      <c r="WFU1786" s="6"/>
      <c r="WFV1786" s="6"/>
      <c r="WFW1786" s="6"/>
      <c r="WFX1786" s="6"/>
      <c r="WFY1786" s="90"/>
      <c r="WFZ1786" s="89"/>
      <c r="WGA1786" s="6"/>
      <c r="WGB1786" s="6"/>
      <c r="WGC1786" s="6"/>
      <c r="WGD1786" s="6"/>
      <c r="WGE1786" s="6"/>
      <c r="WGF1786" s="6"/>
      <c r="WGG1786" s="90"/>
      <c r="WGH1786" s="89"/>
      <c r="WGI1786" s="6"/>
      <c r="WGJ1786" s="6"/>
      <c r="WGK1786" s="6"/>
      <c r="WGL1786" s="6"/>
      <c r="WGM1786" s="6"/>
      <c r="WGN1786" s="6"/>
      <c r="WGO1786" s="90"/>
      <c r="WGP1786" s="89"/>
      <c r="WGQ1786" s="6"/>
      <c r="WGR1786" s="6"/>
      <c r="WGS1786" s="6"/>
      <c r="WGT1786" s="6"/>
      <c r="WGU1786" s="6"/>
      <c r="WGV1786" s="6"/>
      <c r="WGW1786" s="90"/>
      <c r="WGX1786" s="89"/>
      <c r="WGY1786" s="6"/>
      <c r="WGZ1786" s="6"/>
      <c r="WHA1786" s="6"/>
      <c r="WHB1786" s="6"/>
      <c r="WHC1786" s="6"/>
      <c r="WHD1786" s="6"/>
      <c r="WHE1786" s="90"/>
      <c r="WHF1786" s="89"/>
      <c r="WHG1786" s="6"/>
      <c r="WHH1786" s="6"/>
      <c r="WHI1786" s="6"/>
      <c r="WHJ1786" s="6"/>
      <c r="WHK1786" s="6"/>
      <c r="WHL1786" s="6"/>
      <c r="WHM1786" s="90"/>
      <c r="WHN1786" s="89"/>
      <c r="WHO1786" s="6"/>
      <c r="WHP1786" s="6"/>
      <c r="WHQ1786" s="6"/>
      <c r="WHR1786" s="6"/>
      <c r="WHS1786" s="6"/>
      <c r="WHT1786" s="6"/>
      <c r="WHU1786" s="90"/>
      <c r="WHV1786" s="89"/>
      <c r="WHW1786" s="6"/>
      <c r="WHX1786" s="6"/>
      <c r="WHY1786" s="6"/>
      <c r="WHZ1786" s="6"/>
      <c r="WIA1786" s="6"/>
      <c r="WIB1786" s="6"/>
      <c r="WIC1786" s="90"/>
      <c r="WID1786" s="89"/>
      <c r="WIE1786" s="6"/>
      <c r="WIF1786" s="6"/>
      <c r="WIG1786" s="6"/>
      <c r="WIH1786" s="6"/>
      <c r="WII1786" s="6"/>
      <c r="WIJ1786" s="6"/>
      <c r="WIK1786" s="90"/>
      <c r="WIL1786" s="89"/>
      <c r="WIM1786" s="6"/>
      <c r="WIN1786" s="6"/>
      <c r="WIO1786" s="6"/>
      <c r="WIP1786" s="6"/>
      <c r="WIQ1786" s="6"/>
      <c r="WIR1786" s="6"/>
      <c r="WIS1786" s="90"/>
      <c r="WIT1786" s="89"/>
      <c r="WIU1786" s="6"/>
      <c r="WIV1786" s="6"/>
      <c r="WIW1786" s="6"/>
      <c r="WIX1786" s="6"/>
      <c r="WIY1786" s="6"/>
      <c r="WIZ1786" s="6"/>
      <c r="WJA1786" s="90"/>
      <c r="WJB1786" s="89"/>
      <c r="WJC1786" s="6"/>
      <c r="WJD1786" s="6"/>
      <c r="WJE1786" s="6"/>
      <c r="WJF1786" s="6"/>
      <c r="WJG1786" s="6"/>
      <c r="WJH1786" s="6"/>
      <c r="WJI1786" s="90"/>
      <c r="WJJ1786" s="89"/>
      <c r="WJK1786" s="6"/>
      <c r="WJL1786" s="6"/>
      <c r="WJM1786" s="6"/>
      <c r="WJN1786" s="6"/>
      <c r="WJO1786" s="6"/>
      <c r="WJP1786" s="6"/>
      <c r="WJQ1786" s="90"/>
      <c r="WJR1786" s="89"/>
      <c r="WJS1786" s="6"/>
      <c r="WJT1786" s="6"/>
      <c r="WJU1786" s="6"/>
      <c r="WJV1786" s="6"/>
      <c r="WJW1786" s="6"/>
      <c r="WJX1786" s="6"/>
      <c r="WJY1786" s="90"/>
      <c r="WJZ1786" s="89"/>
      <c r="WKA1786" s="6"/>
      <c r="WKB1786" s="6"/>
      <c r="WKC1786" s="6"/>
      <c r="WKD1786" s="6"/>
      <c r="WKE1786" s="6"/>
      <c r="WKF1786" s="6"/>
      <c r="WKG1786" s="90"/>
      <c r="WKH1786" s="89"/>
      <c r="WKI1786" s="6"/>
      <c r="WKJ1786" s="6"/>
      <c r="WKK1786" s="6"/>
      <c r="WKL1786" s="6"/>
      <c r="WKM1786" s="6"/>
      <c r="WKN1786" s="6"/>
      <c r="WKO1786" s="90"/>
      <c r="WKP1786" s="89"/>
      <c r="WKQ1786" s="6"/>
      <c r="WKR1786" s="6"/>
      <c r="WKS1786" s="6"/>
      <c r="WKT1786" s="6"/>
      <c r="WKU1786" s="6"/>
      <c r="WKV1786" s="6"/>
      <c r="WKW1786" s="90"/>
      <c r="WKX1786" s="89"/>
      <c r="WKY1786" s="6"/>
      <c r="WKZ1786" s="6"/>
      <c r="WLA1786" s="6"/>
      <c r="WLB1786" s="6"/>
      <c r="WLC1786" s="6"/>
      <c r="WLD1786" s="6"/>
      <c r="WLE1786" s="90"/>
      <c r="WLF1786" s="89"/>
      <c r="WLG1786" s="6"/>
      <c r="WLH1786" s="6"/>
      <c r="WLI1786" s="6"/>
      <c r="WLJ1786" s="6"/>
      <c r="WLK1786" s="6"/>
      <c r="WLL1786" s="6"/>
      <c r="WLM1786" s="90"/>
      <c r="WLN1786" s="89"/>
      <c r="WLO1786" s="6"/>
      <c r="WLP1786" s="6"/>
      <c r="WLQ1786" s="6"/>
      <c r="WLR1786" s="6"/>
      <c r="WLS1786" s="6"/>
      <c r="WLT1786" s="6"/>
      <c r="WLU1786" s="90"/>
      <c r="WLV1786" s="89"/>
      <c r="WLW1786" s="6"/>
      <c r="WLX1786" s="6"/>
      <c r="WLY1786" s="6"/>
      <c r="WLZ1786" s="6"/>
      <c r="WMA1786" s="6"/>
      <c r="WMB1786" s="6"/>
      <c r="WMC1786" s="90"/>
      <c r="WMD1786" s="89"/>
      <c r="WME1786" s="6"/>
      <c r="WMF1786" s="6"/>
      <c r="WMG1786" s="6"/>
      <c r="WMH1786" s="6"/>
      <c r="WMI1786" s="6"/>
      <c r="WMJ1786" s="6"/>
      <c r="WMK1786" s="90"/>
      <c r="WML1786" s="89"/>
      <c r="WMM1786" s="6"/>
      <c r="WMN1786" s="6"/>
      <c r="WMO1786" s="6"/>
      <c r="WMP1786" s="6"/>
      <c r="WMQ1786" s="6"/>
      <c r="WMR1786" s="6"/>
      <c r="WMS1786" s="90"/>
      <c r="WMT1786" s="89"/>
      <c r="WMU1786" s="6"/>
      <c r="WMV1786" s="6"/>
      <c r="WMW1786" s="6"/>
      <c r="WMX1786" s="6"/>
      <c r="WMY1786" s="6"/>
      <c r="WMZ1786" s="6"/>
      <c r="WNA1786" s="90"/>
      <c r="WNB1786" s="89"/>
      <c r="WNC1786" s="6"/>
      <c r="WND1786" s="6"/>
      <c r="WNE1786" s="6"/>
      <c r="WNF1786" s="6"/>
      <c r="WNG1786" s="6"/>
      <c r="WNH1786" s="6"/>
      <c r="WNI1786" s="90"/>
      <c r="WNJ1786" s="89"/>
      <c r="WNK1786" s="6"/>
      <c r="WNL1786" s="6"/>
      <c r="WNM1786" s="6"/>
      <c r="WNN1786" s="6"/>
      <c r="WNO1786" s="6"/>
      <c r="WNP1786" s="6"/>
      <c r="WNQ1786" s="90"/>
      <c r="WNR1786" s="89"/>
      <c r="WNS1786" s="6"/>
      <c r="WNT1786" s="6"/>
      <c r="WNU1786" s="6"/>
      <c r="WNV1786" s="6"/>
      <c r="WNW1786" s="6"/>
      <c r="WNX1786" s="6"/>
      <c r="WNY1786" s="90"/>
      <c r="WNZ1786" s="89"/>
      <c r="WOA1786" s="6"/>
      <c r="WOB1786" s="6"/>
      <c r="WOC1786" s="6"/>
      <c r="WOD1786" s="6"/>
      <c r="WOE1786" s="6"/>
      <c r="WOF1786" s="6"/>
      <c r="WOG1786" s="90"/>
      <c r="WOH1786" s="89"/>
      <c r="WOI1786" s="6"/>
      <c r="WOJ1786" s="6"/>
      <c r="WOK1786" s="6"/>
      <c r="WOL1786" s="6"/>
      <c r="WOM1786" s="6"/>
      <c r="WON1786" s="6"/>
      <c r="WOO1786" s="90"/>
      <c r="WOP1786" s="89"/>
      <c r="WOQ1786" s="6"/>
      <c r="WOR1786" s="6"/>
      <c r="WOS1786" s="6"/>
      <c r="WOT1786" s="6"/>
      <c r="WOU1786" s="6"/>
      <c r="WOV1786" s="6"/>
      <c r="WOW1786" s="90"/>
      <c r="WOX1786" s="89"/>
      <c r="WOY1786" s="6"/>
      <c r="WOZ1786" s="6"/>
      <c r="WPA1786" s="6"/>
      <c r="WPB1786" s="6"/>
      <c r="WPC1786" s="6"/>
      <c r="WPD1786" s="6"/>
      <c r="WPE1786" s="90"/>
      <c r="WPF1786" s="89"/>
      <c r="WPG1786" s="6"/>
      <c r="WPH1786" s="6"/>
      <c r="WPI1786" s="6"/>
      <c r="WPJ1786" s="6"/>
      <c r="WPK1786" s="6"/>
      <c r="WPL1786" s="6"/>
      <c r="WPM1786" s="90"/>
      <c r="WPN1786" s="89"/>
      <c r="WPO1786" s="6"/>
      <c r="WPP1786" s="6"/>
      <c r="WPQ1786" s="6"/>
      <c r="WPR1786" s="6"/>
      <c r="WPS1786" s="6"/>
      <c r="WPT1786" s="6"/>
      <c r="WPU1786" s="90"/>
      <c r="WPV1786" s="89"/>
      <c r="WPW1786" s="6"/>
      <c r="WPX1786" s="6"/>
      <c r="WPY1786" s="6"/>
      <c r="WPZ1786" s="6"/>
      <c r="WQA1786" s="6"/>
      <c r="WQB1786" s="6"/>
      <c r="WQC1786" s="90"/>
      <c r="WQD1786" s="89"/>
      <c r="WQE1786" s="6"/>
      <c r="WQF1786" s="6"/>
      <c r="WQG1786" s="6"/>
      <c r="WQH1786" s="6"/>
      <c r="WQI1786" s="6"/>
      <c r="WQJ1786" s="6"/>
      <c r="WQK1786" s="90"/>
      <c r="WQL1786" s="89"/>
      <c r="WQM1786" s="6"/>
      <c r="WQN1786" s="6"/>
      <c r="WQO1786" s="6"/>
      <c r="WQP1786" s="6"/>
      <c r="WQQ1786" s="6"/>
      <c r="WQR1786" s="6"/>
      <c r="WQS1786" s="90"/>
      <c r="WQT1786" s="89"/>
      <c r="WQU1786" s="6"/>
      <c r="WQV1786" s="6"/>
      <c r="WQW1786" s="6"/>
      <c r="WQX1786" s="6"/>
      <c r="WQY1786" s="6"/>
      <c r="WQZ1786" s="6"/>
      <c r="WRA1786" s="90"/>
      <c r="WRB1786" s="89"/>
      <c r="WRC1786" s="6"/>
      <c r="WRD1786" s="6"/>
      <c r="WRE1786" s="6"/>
      <c r="WRF1786" s="6"/>
      <c r="WRG1786" s="6"/>
      <c r="WRH1786" s="6"/>
      <c r="WRI1786" s="90"/>
      <c r="WRJ1786" s="89"/>
      <c r="WRK1786" s="6"/>
      <c r="WRL1786" s="6"/>
      <c r="WRM1786" s="6"/>
      <c r="WRN1786" s="6"/>
      <c r="WRO1786" s="6"/>
      <c r="WRP1786" s="6"/>
      <c r="WRQ1786" s="90"/>
      <c r="WRR1786" s="89"/>
      <c r="WRS1786" s="6"/>
      <c r="WRT1786" s="6"/>
      <c r="WRU1786" s="6"/>
      <c r="WRV1786" s="6"/>
      <c r="WRW1786" s="6"/>
      <c r="WRX1786" s="6"/>
      <c r="WRY1786" s="90"/>
      <c r="WRZ1786" s="89"/>
      <c r="WSA1786" s="6"/>
      <c r="WSB1786" s="6"/>
      <c r="WSC1786" s="6"/>
      <c r="WSD1786" s="6"/>
      <c r="WSE1786" s="6"/>
      <c r="WSF1786" s="6"/>
      <c r="WSG1786" s="90"/>
      <c r="WSH1786" s="89"/>
      <c r="WSI1786" s="6"/>
      <c r="WSJ1786" s="6"/>
      <c r="WSK1786" s="6"/>
      <c r="WSL1786" s="6"/>
      <c r="WSM1786" s="6"/>
      <c r="WSN1786" s="6"/>
      <c r="WSO1786" s="90"/>
      <c r="WSP1786" s="89"/>
      <c r="WSQ1786" s="6"/>
      <c r="WSR1786" s="6"/>
      <c r="WSS1786" s="6"/>
      <c r="WST1786" s="6"/>
      <c r="WSU1786" s="6"/>
      <c r="WSV1786" s="6"/>
      <c r="WSW1786" s="90"/>
      <c r="WSX1786" s="89"/>
      <c r="WSY1786" s="6"/>
      <c r="WSZ1786" s="6"/>
      <c r="WTA1786" s="6"/>
      <c r="WTB1786" s="6"/>
      <c r="WTC1786" s="6"/>
      <c r="WTD1786" s="6"/>
      <c r="WTE1786" s="90"/>
      <c r="WTF1786" s="89"/>
      <c r="WTG1786" s="6"/>
      <c r="WTH1786" s="6"/>
      <c r="WTI1786" s="6"/>
      <c r="WTJ1786" s="6"/>
      <c r="WTK1786" s="6"/>
      <c r="WTL1786" s="6"/>
      <c r="WTM1786" s="90"/>
      <c r="WTN1786" s="89"/>
      <c r="WTO1786" s="6"/>
      <c r="WTP1786" s="6"/>
      <c r="WTQ1786" s="6"/>
      <c r="WTR1786" s="6"/>
      <c r="WTS1786" s="6"/>
      <c r="WTT1786" s="6"/>
      <c r="WTU1786" s="90"/>
      <c r="WTV1786" s="89"/>
      <c r="WTW1786" s="6"/>
      <c r="WTX1786" s="6"/>
      <c r="WTY1786" s="6"/>
      <c r="WTZ1786" s="6"/>
      <c r="WUA1786" s="6"/>
      <c r="WUB1786" s="6"/>
      <c r="WUC1786" s="90"/>
      <c r="WUD1786" s="89"/>
      <c r="WUE1786" s="6"/>
      <c r="WUF1786" s="6"/>
      <c r="WUG1786" s="6"/>
      <c r="WUH1786" s="6"/>
      <c r="WUI1786" s="6"/>
      <c r="WUJ1786" s="6"/>
      <c r="WUK1786" s="90"/>
      <c r="WUL1786" s="89"/>
      <c r="WUM1786" s="6"/>
      <c r="WUN1786" s="6"/>
      <c r="WUO1786" s="6"/>
      <c r="WUP1786" s="6"/>
      <c r="WUQ1786" s="6"/>
      <c r="WUR1786" s="6"/>
      <c r="WUS1786" s="90"/>
      <c r="WUT1786" s="89"/>
      <c r="WUU1786" s="6"/>
      <c r="WUV1786" s="6"/>
      <c r="WUW1786" s="6"/>
      <c r="WUX1786" s="6"/>
      <c r="WUY1786" s="6"/>
      <c r="WUZ1786" s="6"/>
      <c r="WVA1786" s="90"/>
      <c r="WVB1786" s="89"/>
      <c r="WVC1786" s="6"/>
      <c r="WVD1786" s="6"/>
      <c r="WVE1786" s="6"/>
      <c r="WVF1786" s="6"/>
      <c r="WVG1786" s="6"/>
      <c r="WVH1786" s="6"/>
      <c r="WVI1786" s="90"/>
      <c r="WVJ1786" s="89"/>
      <c r="WVK1786" s="6"/>
      <c r="WVL1786" s="6"/>
      <c r="WVM1786" s="6"/>
      <c r="WVN1786" s="6"/>
      <c r="WVO1786" s="6"/>
      <c r="WVP1786" s="6"/>
      <c r="WVQ1786" s="90"/>
      <c r="WVR1786" s="89"/>
      <c r="WVS1786" s="6"/>
      <c r="WVT1786" s="6"/>
      <c r="WVU1786" s="6"/>
      <c r="WVV1786" s="6"/>
      <c r="WVW1786" s="6"/>
      <c r="WVX1786" s="6"/>
      <c r="WVY1786" s="90"/>
      <c r="WVZ1786" s="89"/>
      <c r="WWA1786" s="6"/>
      <c r="WWB1786" s="6"/>
      <c r="WWC1786" s="6"/>
      <c r="WWD1786" s="6"/>
      <c r="WWE1786" s="6"/>
      <c r="WWF1786" s="6"/>
      <c r="WWG1786" s="90"/>
      <c r="WWH1786" s="89"/>
      <c r="WWI1786" s="6"/>
      <c r="WWJ1786" s="6"/>
      <c r="WWK1786" s="6"/>
      <c r="WWL1786" s="6"/>
      <c r="WWM1786" s="6"/>
      <c r="WWN1786" s="6"/>
      <c r="WWO1786" s="90"/>
      <c r="WWP1786" s="89"/>
      <c r="WWQ1786" s="6"/>
      <c r="WWR1786" s="6"/>
      <c r="WWS1786" s="6"/>
      <c r="WWT1786" s="6"/>
      <c r="WWU1786" s="6"/>
      <c r="WWV1786" s="6"/>
      <c r="WWW1786" s="90"/>
      <c r="WWX1786" s="89"/>
      <c r="WWY1786" s="6"/>
      <c r="WWZ1786" s="6"/>
      <c r="WXA1786" s="6"/>
      <c r="WXB1786" s="6"/>
      <c r="WXC1786" s="6"/>
      <c r="WXD1786" s="6"/>
      <c r="WXE1786" s="90"/>
      <c r="WXF1786" s="89"/>
      <c r="WXG1786" s="6"/>
      <c r="WXH1786" s="6"/>
      <c r="WXI1786" s="6"/>
      <c r="WXJ1786" s="6"/>
      <c r="WXK1786" s="6"/>
      <c r="WXL1786" s="6"/>
      <c r="WXM1786" s="90"/>
      <c r="WXN1786" s="89"/>
      <c r="WXO1786" s="6"/>
      <c r="WXP1786" s="6"/>
      <c r="WXQ1786" s="6"/>
      <c r="WXR1786" s="6"/>
      <c r="WXS1786" s="6"/>
      <c r="WXT1786" s="6"/>
      <c r="WXU1786" s="90"/>
      <c r="WXV1786" s="89"/>
      <c r="WXW1786" s="6"/>
      <c r="WXX1786" s="6"/>
      <c r="WXY1786" s="6"/>
      <c r="WXZ1786" s="6"/>
      <c r="WYA1786" s="6"/>
      <c r="WYB1786" s="6"/>
      <c r="WYC1786" s="90"/>
      <c r="WYD1786" s="89"/>
      <c r="WYE1786" s="6"/>
      <c r="WYF1786" s="6"/>
      <c r="WYG1786" s="6"/>
      <c r="WYH1786" s="6"/>
      <c r="WYI1786" s="6"/>
      <c r="WYJ1786" s="6"/>
      <c r="WYK1786" s="90"/>
      <c r="WYL1786" s="89"/>
      <c r="WYM1786" s="6"/>
      <c r="WYN1786" s="6"/>
      <c r="WYO1786" s="6"/>
      <c r="WYP1786" s="6"/>
      <c r="WYQ1786" s="6"/>
      <c r="WYR1786" s="6"/>
      <c r="WYS1786" s="90"/>
      <c r="WYT1786" s="89"/>
      <c r="WYU1786" s="6"/>
      <c r="WYV1786" s="6"/>
      <c r="WYW1786" s="6"/>
      <c r="WYX1786" s="6"/>
      <c r="WYY1786" s="6"/>
      <c r="WYZ1786" s="6"/>
      <c r="WZA1786" s="90"/>
      <c r="WZB1786" s="89"/>
      <c r="WZC1786" s="6"/>
      <c r="WZD1786" s="6"/>
      <c r="WZE1786" s="6"/>
      <c r="WZF1786" s="6"/>
      <c r="WZG1786" s="6"/>
      <c r="WZH1786" s="6"/>
      <c r="WZI1786" s="90"/>
      <c r="WZJ1786" s="89"/>
      <c r="WZK1786" s="6"/>
      <c r="WZL1786" s="6"/>
      <c r="WZM1786" s="6"/>
      <c r="WZN1786" s="6"/>
      <c r="WZO1786" s="6"/>
      <c r="WZP1786" s="6"/>
      <c r="WZQ1786" s="90"/>
      <c r="WZR1786" s="89"/>
      <c r="WZS1786" s="6"/>
      <c r="WZT1786" s="6"/>
      <c r="WZU1786" s="6"/>
      <c r="WZV1786" s="6"/>
      <c r="WZW1786" s="6"/>
      <c r="WZX1786" s="6"/>
      <c r="WZY1786" s="90"/>
      <c r="WZZ1786" s="89"/>
      <c r="XAA1786" s="6"/>
      <c r="XAB1786" s="6"/>
      <c r="XAC1786" s="6"/>
      <c r="XAD1786" s="6"/>
      <c r="XAE1786" s="6"/>
      <c r="XAF1786" s="6"/>
      <c r="XAG1786" s="90"/>
      <c r="XAH1786" s="89"/>
      <c r="XAI1786" s="6"/>
      <c r="XAJ1786" s="6"/>
      <c r="XAK1786" s="6"/>
      <c r="XAL1786" s="6"/>
      <c r="XAM1786" s="6"/>
      <c r="XAN1786" s="6"/>
      <c r="XAO1786" s="90"/>
      <c r="XAP1786" s="89"/>
      <c r="XAQ1786" s="6"/>
      <c r="XAR1786" s="6"/>
      <c r="XAS1786" s="6"/>
      <c r="XAT1786" s="6"/>
      <c r="XAU1786" s="6"/>
      <c r="XAV1786" s="6"/>
      <c r="XAW1786" s="90"/>
      <c r="XAX1786" s="89"/>
      <c r="XAY1786" s="6"/>
      <c r="XAZ1786" s="6"/>
      <c r="XBA1786" s="6"/>
      <c r="XBB1786" s="6"/>
      <c r="XBC1786" s="6"/>
      <c r="XBD1786" s="6"/>
      <c r="XBE1786" s="90"/>
      <c r="XBF1786" s="89"/>
      <c r="XBG1786" s="6"/>
      <c r="XBH1786" s="6"/>
      <c r="XBI1786" s="6"/>
      <c r="XBJ1786" s="6"/>
      <c r="XBK1786" s="6"/>
      <c r="XBL1786" s="6"/>
      <c r="XBM1786" s="90"/>
      <c r="XBN1786" s="89"/>
      <c r="XBO1786" s="6"/>
      <c r="XBP1786" s="6"/>
      <c r="XBQ1786" s="6"/>
      <c r="XBR1786" s="6"/>
      <c r="XBS1786" s="6"/>
      <c r="XBT1786" s="6"/>
      <c r="XBU1786" s="90"/>
      <c r="XBV1786" s="89"/>
      <c r="XBW1786" s="6"/>
      <c r="XBX1786" s="6"/>
      <c r="XBY1786" s="6"/>
      <c r="XBZ1786" s="6"/>
      <c r="XCA1786" s="6"/>
      <c r="XCB1786" s="6"/>
      <c r="XCC1786" s="90"/>
      <c r="XCD1786" s="89"/>
      <c r="XCE1786" s="6"/>
      <c r="XCF1786" s="6"/>
      <c r="XCG1786" s="6"/>
      <c r="XCH1786" s="6"/>
      <c r="XCI1786" s="6"/>
      <c r="XCJ1786" s="6"/>
      <c r="XCK1786" s="90"/>
      <c r="XCL1786" s="89"/>
      <c r="XCM1786" s="6"/>
      <c r="XCN1786" s="6"/>
      <c r="XCO1786" s="6"/>
      <c r="XCP1786" s="6"/>
      <c r="XCQ1786" s="6"/>
      <c r="XCR1786" s="6"/>
      <c r="XCS1786" s="90"/>
      <c r="XCT1786" s="89"/>
      <c r="XCU1786" s="6"/>
      <c r="XCV1786" s="6"/>
      <c r="XCW1786" s="6"/>
      <c r="XCX1786" s="6"/>
      <c r="XCY1786" s="6"/>
      <c r="XCZ1786" s="6"/>
      <c r="XDA1786" s="90"/>
      <c r="XDB1786" s="89"/>
      <c r="XDC1786" s="6"/>
      <c r="XDD1786" s="6"/>
      <c r="XDE1786" s="6"/>
      <c r="XDF1786" s="6"/>
      <c r="XDG1786" s="6"/>
      <c r="XDH1786" s="6"/>
      <c r="XDI1786" s="90"/>
      <c r="XDJ1786" s="89"/>
      <c r="XDK1786" s="6"/>
      <c r="XDL1786" s="6"/>
      <c r="XDM1786" s="6"/>
      <c r="XDN1786" s="6"/>
      <c r="XDO1786" s="6"/>
      <c r="XDP1786" s="6"/>
      <c r="XDQ1786" s="90"/>
      <c r="XDR1786" s="89"/>
      <c r="XDS1786" s="6"/>
      <c r="XDT1786" s="6"/>
      <c r="XDU1786" s="6"/>
      <c r="XDV1786" s="6"/>
      <c r="XDW1786" s="6"/>
      <c r="XDX1786" s="6"/>
      <c r="XDY1786" s="90"/>
      <c r="XDZ1786" s="89"/>
      <c r="XEA1786" s="6"/>
    </row>
    <row r="1787" s="12" customFormat="1" spans="1:9">
      <c r="A1787" s="29" t="s">
        <v>2008</v>
      </c>
      <c r="B1787" s="70" t="s">
        <v>2009</v>
      </c>
      <c r="C1787" s="70" t="s">
        <v>2479</v>
      </c>
      <c r="D1787" s="31" t="s">
        <v>5461</v>
      </c>
      <c r="E1787" s="70" t="s">
        <v>5462</v>
      </c>
      <c r="F1787" s="84" t="s">
        <v>5463</v>
      </c>
      <c r="G1787" s="39">
        <v>5000</v>
      </c>
      <c r="H1787" s="35">
        <v>0</v>
      </c>
      <c r="I1787" s="39">
        <v>5000</v>
      </c>
    </row>
    <row r="1788" s="12" customFormat="1" spans="1:9">
      <c r="A1788" s="29" t="s">
        <v>2008</v>
      </c>
      <c r="B1788" s="70" t="s">
        <v>2009</v>
      </c>
      <c r="C1788" s="70" t="s">
        <v>2479</v>
      </c>
      <c r="D1788" s="31" t="s">
        <v>5464</v>
      </c>
      <c r="E1788" s="70" t="s">
        <v>5465</v>
      </c>
      <c r="F1788" s="84" t="s">
        <v>5466</v>
      </c>
      <c r="G1788" s="39">
        <v>3200</v>
      </c>
      <c r="H1788" s="35">
        <v>0</v>
      </c>
      <c r="I1788" s="39">
        <v>3200</v>
      </c>
    </row>
    <row r="1789" s="12" customFormat="1" spans="1:9">
      <c r="A1789" s="29" t="s">
        <v>2008</v>
      </c>
      <c r="B1789" s="70" t="s">
        <v>2009</v>
      </c>
      <c r="C1789" s="70" t="s">
        <v>2479</v>
      </c>
      <c r="D1789" s="31" t="s">
        <v>5467</v>
      </c>
      <c r="E1789" s="70" t="s">
        <v>5468</v>
      </c>
      <c r="F1789" s="84" t="s">
        <v>5469</v>
      </c>
      <c r="G1789" s="39">
        <v>4000</v>
      </c>
      <c r="H1789" s="35">
        <v>0</v>
      </c>
      <c r="I1789" s="39">
        <v>4000</v>
      </c>
    </row>
    <row r="1790" s="12" customFormat="1" spans="1:9">
      <c r="A1790" s="29" t="s">
        <v>2008</v>
      </c>
      <c r="B1790" s="70" t="s">
        <v>2009</v>
      </c>
      <c r="C1790" s="70" t="s">
        <v>2479</v>
      </c>
      <c r="D1790" s="31" t="s">
        <v>5470</v>
      </c>
      <c r="E1790" s="70" t="s">
        <v>5471</v>
      </c>
      <c r="F1790" s="84" t="s">
        <v>5472</v>
      </c>
      <c r="G1790" s="39">
        <v>1800</v>
      </c>
      <c r="H1790" s="35">
        <v>0</v>
      </c>
      <c r="I1790" s="39">
        <v>1800</v>
      </c>
    </row>
    <row r="1791" s="12" customFormat="1" spans="1:9">
      <c r="A1791" s="29" t="s">
        <v>2008</v>
      </c>
      <c r="B1791" s="70" t="s">
        <v>2009</v>
      </c>
      <c r="C1791" s="70" t="s">
        <v>2479</v>
      </c>
      <c r="D1791" s="31" t="s">
        <v>5473</v>
      </c>
      <c r="E1791" s="70" t="s">
        <v>5474</v>
      </c>
      <c r="F1791" s="84" t="s">
        <v>5475</v>
      </c>
      <c r="G1791" s="39">
        <v>1800</v>
      </c>
      <c r="H1791" s="35">
        <v>0</v>
      </c>
      <c r="I1791" s="39">
        <v>1800</v>
      </c>
    </row>
    <row r="1792" s="12" customFormat="1" spans="1:9">
      <c r="A1792" s="29" t="s">
        <v>2008</v>
      </c>
      <c r="B1792" s="70" t="s">
        <v>2009</v>
      </c>
      <c r="C1792" s="70" t="s">
        <v>2479</v>
      </c>
      <c r="D1792" s="31" t="s">
        <v>5476</v>
      </c>
      <c r="E1792" s="70" t="s">
        <v>5477</v>
      </c>
      <c r="F1792" s="84" t="s">
        <v>5478</v>
      </c>
      <c r="G1792" s="39">
        <v>1800</v>
      </c>
      <c r="H1792" s="35">
        <v>0</v>
      </c>
      <c r="I1792" s="39">
        <v>1800</v>
      </c>
    </row>
    <row r="1793" s="12" customFormat="1" spans="1:9">
      <c r="A1793" s="29" t="s">
        <v>2008</v>
      </c>
      <c r="B1793" s="70" t="s">
        <v>2009</v>
      </c>
      <c r="C1793" s="70" t="s">
        <v>2479</v>
      </c>
      <c r="D1793" s="31" t="s">
        <v>5479</v>
      </c>
      <c r="E1793" s="70" t="s">
        <v>5480</v>
      </c>
      <c r="F1793" s="84" t="s">
        <v>5481</v>
      </c>
      <c r="G1793" s="39">
        <v>2000</v>
      </c>
      <c r="H1793" s="35">
        <v>0</v>
      </c>
      <c r="I1793" s="39">
        <v>2000</v>
      </c>
    </row>
    <row r="1794" s="12" customFormat="1" spans="1:9">
      <c r="A1794" s="29" t="s">
        <v>2008</v>
      </c>
      <c r="B1794" s="70" t="s">
        <v>2009</v>
      </c>
      <c r="C1794" s="70" t="s">
        <v>2479</v>
      </c>
      <c r="D1794" s="31" t="s">
        <v>5482</v>
      </c>
      <c r="E1794" s="70" t="s">
        <v>5483</v>
      </c>
      <c r="F1794" s="84" t="s">
        <v>5484</v>
      </c>
      <c r="G1794" s="39">
        <v>2000</v>
      </c>
      <c r="H1794" s="35">
        <v>0</v>
      </c>
      <c r="I1794" s="39">
        <v>2000</v>
      </c>
    </row>
    <row r="1795" s="12" customFormat="1" spans="1:9">
      <c r="A1795" s="29" t="s">
        <v>2008</v>
      </c>
      <c r="B1795" s="70" t="s">
        <v>2009</v>
      </c>
      <c r="C1795" s="70" t="s">
        <v>2479</v>
      </c>
      <c r="D1795" s="31" t="s">
        <v>5485</v>
      </c>
      <c r="E1795" s="70" t="s">
        <v>5486</v>
      </c>
      <c r="F1795" s="84" t="s">
        <v>5487</v>
      </c>
      <c r="G1795" s="39">
        <v>4600</v>
      </c>
      <c r="H1795" s="35">
        <v>0</v>
      </c>
      <c r="I1795" s="39">
        <v>4600</v>
      </c>
    </row>
    <row r="1796" s="12" customFormat="1" spans="1:9">
      <c r="A1796" s="29" t="s">
        <v>2008</v>
      </c>
      <c r="B1796" s="70" t="s">
        <v>2009</v>
      </c>
      <c r="C1796" s="70" t="s">
        <v>2479</v>
      </c>
      <c r="D1796" s="31" t="s">
        <v>5488</v>
      </c>
      <c r="E1796" s="70" t="s">
        <v>5489</v>
      </c>
      <c r="F1796" s="84" t="s">
        <v>5490</v>
      </c>
      <c r="G1796" s="39">
        <v>4800</v>
      </c>
      <c r="H1796" s="35">
        <v>0</v>
      </c>
      <c r="I1796" s="39">
        <v>4800</v>
      </c>
    </row>
    <row r="1797" s="12" customFormat="1" spans="1:9">
      <c r="A1797" s="29" t="s">
        <v>2008</v>
      </c>
      <c r="B1797" s="70" t="s">
        <v>2009</v>
      </c>
      <c r="C1797" s="70" t="s">
        <v>2479</v>
      </c>
      <c r="D1797" s="31" t="s">
        <v>5491</v>
      </c>
      <c r="E1797" s="70" t="s">
        <v>5492</v>
      </c>
      <c r="F1797" s="84" t="s">
        <v>5493</v>
      </c>
      <c r="G1797" s="39">
        <v>3000</v>
      </c>
      <c r="H1797" s="35">
        <v>0</v>
      </c>
      <c r="I1797" s="39">
        <v>3000</v>
      </c>
    </row>
    <row r="1798" s="12" customFormat="1" spans="1:9">
      <c r="A1798" s="29" t="s">
        <v>2008</v>
      </c>
      <c r="B1798" s="80" t="s">
        <v>2009</v>
      </c>
      <c r="C1798" s="80" t="s">
        <v>2479</v>
      </c>
      <c r="D1798" s="31" t="s">
        <v>5494</v>
      </c>
      <c r="E1798" s="80" t="s">
        <v>5495</v>
      </c>
      <c r="F1798" s="84" t="s">
        <v>5496</v>
      </c>
      <c r="G1798" s="34">
        <v>3200</v>
      </c>
      <c r="H1798" s="35">
        <v>0</v>
      </c>
      <c r="I1798" s="34">
        <v>3200</v>
      </c>
    </row>
    <row r="1799" s="12" customFormat="1" spans="1:9">
      <c r="A1799" s="29" t="s">
        <v>2008</v>
      </c>
      <c r="B1799" s="70" t="s">
        <v>2009</v>
      </c>
      <c r="C1799" s="70" t="s">
        <v>2479</v>
      </c>
      <c r="D1799" s="31" t="s">
        <v>5497</v>
      </c>
      <c r="E1799" s="70" t="s">
        <v>5498</v>
      </c>
      <c r="F1799" s="84" t="s">
        <v>5499</v>
      </c>
      <c r="G1799" s="39">
        <v>3600</v>
      </c>
      <c r="H1799" s="35">
        <v>0</v>
      </c>
      <c r="I1799" s="39">
        <v>3600</v>
      </c>
    </row>
    <row r="1800" s="12" customFormat="1" spans="1:9">
      <c r="A1800" s="29" t="s">
        <v>2008</v>
      </c>
      <c r="B1800" s="70" t="s">
        <v>2009</v>
      </c>
      <c r="C1800" s="70" t="s">
        <v>2479</v>
      </c>
      <c r="D1800" s="31" t="s">
        <v>5500</v>
      </c>
      <c r="E1800" s="70" t="s">
        <v>5501</v>
      </c>
      <c r="F1800" s="84" t="s">
        <v>5502</v>
      </c>
      <c r="G1800" s="39">
        <v>3400</v>
      </c>
      <c r="H1800" s="35">
        <v>0</v>
      </c>
      <c r="I1800" s="39">
        <v>3400</v>
      </c>
    </row>
    <row r="1801" s="12" customFormat="1" spans="1:9">
      <c r="A1801" s="29" t="s">
        <v>2008</v>
      </c>
      <c r="B1801" s="70" t="s">
        <v>2009</v>
      </c>
      <c r="C1801" s="70" t="s">
        <v>2479</v>
      </c>
      <c r="D1801" s="31" t="s">
        <v>5503</v>
      </c>
      <c r="E1801" s="70" t="s">
        <v>5504</v>
      </c>
      <c r="F1801" s="84" t="s">
        <v>5505</v>
      </c>
      <c r="G1801" s="39">
        <v>9000</v>
      </c>
      <c r="H1801" s="35">
        <v>0</v>
      </c>
      <c r="I1801" s="39">
        <v>9000</v>
      </c>
    </row>
    <row r="1802" s="12" customFormat="1" spans="1:9">
      <c r="A1802" s="29" t="s">
        <v>2008</v>
      </c>
      <c r="B1802" s="70" t="s">
        <v>2009</v>
      </c>
      <c r="C1802" s="70" t="s">
        <v>2479</v>
      </c>
      <c r="D1802" s="31" t="s">
        <v>5506</v>
      </c>
      <c r="E1802" s="70" t="s">
        <v>5507</v>
      </c>
      <c r="F1802" s="84" t="s">
        <v>5508</v>
      </c>
      <c r="G1802" s="39">
        <v>5200</v>
      </c>
      <c r="H1802" s="35">
        <v>0</v>
      </c>
      <c r="I1802" s="39">
        <v>5200</v>
      </c>
    </row>
    <row r="1803" s="12" customFormat="1" spans="1:9">
      <c r="A1803" s="29" t="s">
        <v>2008</v>
      </c>
      <c r="B1803" s="70" t="s">
        <v>2009</v>
      </c>
      <c r="C1803" s="70" t="s">
        <v>2479</v>
      </c>
      <c r="D1803" s="31" t="s">
        <v>5509</v>
      </c>
      <c r="E1803" s="70" t="s">
        <v>5510</v>
      </c>
      <c r="F1803" s="84" t="s">
        <v>5511</v>
      </c>
      <c r="G1803" s="34">
        <v>4000</v>
      </c>
      <c r="H1803" s="35">
        <v>0</v>
      </c>
      <c r="I1803" s="39">
        <v>4000</v>
      </c>
    </row>
    <row r="1804" s="12" customFormat="1" spans="1:9">
      <c r="A1804" s="29" t="s">
        <v>2008</v>
      </c>
      <c r="B1804" s="70" t="s">
        <v>2009</v>
      </c>
      <c r="C1804" s="70" t="s">
        <v>2479</v>
      </c>
      <c r="D1804" s="31" t="s">
        <v>5512</v>
      </c>
      <c r="E1804" s="70" t="s">
        <v>5513</v>
      </c>
      <c r="F1804" s="84" t="s">
        <v>5514</v>
      </c>
      <c r="G1804" s="34">
        <v>3800</v>
      </c>
      <c r="H1804" s="35">
        <v>0</v>
      </c>
      <c r="I1804" s="39">
        <v>3800</v>
      </c>
    </row>
    <row r="1805" s="12" customFormat="1" spans="1:9">
      <c r="A1805" s="29" t="s">
        <v>2008</v>
      </c>
      <c r="B1805" s="70" t="s">
        <v>2009</v>
      </c>
      <c r="C1805" s="70" t="s">
        <v>2479</v>
      </c>
      <c r="D1805" s="31" t="s">
        <v>5515</v>
      </c>
      <c r="E1805" s="70" t="s">
        <v>5516</v>
      </c>
      <c r="F1805" s="84" t="s">
        <v>5517</v>
      </c>
      <c r="G1805" s="34">
        <v>3800</v>
      </c>
      <c r="H1805" s="35">
        <v>0</v>
      </c>
      <c r="I1805" s="39">
        <v>3800</v>
      </c>
    </row>
    <row r="1806" s="12" customFormat="1" spans="1:9">
      <c r="A1806" s="29" t="s">
        <v>2008</v>
      </c>
      <c r="B1806" s="70" t="s">
        <v>2009</v>
      </c>
      <c r="C1806" s="70" t="s">
        <v>2479</v>
      </c>
      <c r="D1806" s="31" t="s">
        <v>5518</v>
      </c>
      <c r="E1806" s="70" t="s">
        <v>5519</v>
      </c>
      <c r="F1806" s="84" t="s">
        <v>5520</v>
      </c>
      <c r="G1806" s="39">
        <v>6600</v>
      </c>
      <c r="H1806" s="35">
        <v>0</v>
      </c>
      <c r="I1806" s="39">
        <v>6600</v>
      </c>
    </row>
    <row r="1807" s="12" customFormat="1" spans="1:9">
      <c r="A1807" s="29" t="s">
        <v>2008</v>
      </c>
      <c r="B1807" s="70" t="s">
        <v>2009</v>
      </c>
      <c r="C1807" s="70" t="s">
        <v>2479</v>
      </c>
      <c r="D1807" s="31" t="s">
        <v>5521</v>
      </c>
      <c r="E1807" s="70" t="s">
        <v>5522</v>
      </c>
      <c r="F1807" s="84" t="s">
        <v>5523</v>
      </c>
      <c r="G1807" s="39">
        <v>4000</v>
      </c>
      <c r="H1807" s="35">
        <v>0</v>
      </c>
      <c r="I1807" s="39">
        <v>4000</v>
      </c>
    </row>
    <row r="1808" s="12" customFormat="1" spans="1:9">
      <c r="A1808" s="29" t="s">
        <v>2008</v>
      </c>
      <c r="B1808" s="70" t="s">
        <v>2009</v>
      </c>
      <c r="C1808" s="70" t="s">
        <v>2479</v>
      </c>
      <c r="D1808" s="31" t="s">
        <v>5524</v>
      </c>
      <c r="E1808" s="70" t="s">
        <v>5525</v>
      </c>
      <c r="F1808" s="84" t="s">
        <v>5526</v>
      </c>
      <c r="G1808" s="39">
        <v>4000</v>
      </c>
      <c r="H1808" s="35">
        <v>0</v>
      </c>
      <c r="I1808" s="39">
        <v>4000</v>
      </c>
    </row>
    <row r="1809" s="12" customFormat="1" spans="1:9">
      <c r="A1809" s="29" t="s">
        <v>2008</v>
      </c>
      <c r="B1809" s="70" t="s">
        <v>2009</v>
      </c>
      <c r="C1809" s="70" t="s">
        <v>2479</v>
      </c>
      <c r="D1809" s="31" t="s">
        <v>5527</v>
      </c>
      <c r="E1809" s="70" t="s">
        <v>5528</v>
      </c>
      <c r="F1809" s="84" t="s">
        <v>5529</v>
      </c>
      <c r="G1809" s="39">
        <v>7000</v>
      </c>
      <c r="H1809" s="35">
        <v>0</v>
      </c>
      <c r="I1809" s="39">
        <v>7000</v>
      </c>
    </row>
    <row r="1810" s="12" customFormat="1" spans="1:9">
      <c r="A1810" s="29" t="s">
        <v>5530</v>
      </c>
      <c r="B1810" s="70" t="s">
        <v>5531</v>
      </c>
      <c r="C1810" s="70" t="s">
        <v>5532</v>
      </c>
      <c r="D1810" s="31" t="s">
        <v>5533</v>
      </c>
      <c r="E1810" s="70" t="s">
        <v>5534</v>
      </c>
      <c r="F1810" s="31" t="s">
        <v>5535</v>
      </c>
      <c r="G1810" s="34">
        <v>12000</v>
      </c>
      <c r="H1810" s="34">
        <v>0</v>
      </c>
      <c r="I1810" s="34">
        <v>12000</v>
      </c>
    </row>
    <row r="1811" s="12" customFormat="1" spans="1:9">
      <c r="A1811" s="29" t="s">
        <v>5530</v>
      </c>
      <c r="B1811" s="70" t="s">
        <v>5531</v>
      </c>
      <c r="C1811" s="70" t="s">
        <v>5532</v>
      </c>
      <c r="D1811" s="31" t="s">
        <v>5536</v>
      </c>
      <c r="E1811" s="70" t="s">
        <v>5537</v>
      </c>
      <c r="F1811" s="31" t="s">
        <v>5538</v>
      </c>
      <c r="G1811" s="34">
        <v>18000</v>
      </c>
      <c r="H1811" s="34">
        <v>0</v>
      </c>
      <c r="I1811" s="34">
        <v>18000</v>
      </c>
    </row>
    <row r="1812" s="12" customFormat="1" spans="1:9">
      <c r="A1812" s="29" t="s">
        <v>5530</v>
      </c>
      <c r="B1812" s="70" t="s">
        <v>5531</v>
      </c>
      <c r="C1812" s="70" t="s">
        <v>5532</v>
      </c>
      <c r="D1812" s="31" t="s">
        <v>5539</v>
      </c>
      <c r="E1812" s="70" t="s">
        <v>5540</v>
      </c>
      <c r="F1812" s="31" t="s">
        <v>5541</v>
      </c>
      <c r="G1812" s="34">
        <v>5500</v>
      </c>
      <c r="H1812" s="34">
        <v>0</v>
      </c>
      <c r="I1812" s="34">
        <v>5500</v>
      </c>
    </row>
    <row r="1813" s="12" customFormat="1" spans="1:9">
      <c r="A1813" s="29" t="s">
        <v>5530</v>
      </c>
      <c r="B1813" s="70" t="s">
        <v>5531</v>
      </c>
      <c r="C1813" s="70" t="s">
        <v>5532</v>
      </c>
      <c r="D1813" s="31" t="s">
        <v>5542</v>
      </c>
      <c r="E1813" s="70" t="s">
        <v>5543</v>
      </c>
      <c r="F1813" s="31" t="s">
        <v>5544</v>
      </c>
      <c r="G1813" s="34">
        <v>5500</v>
      </c>
      <c r="H1813" s="34">
        <v>0</v>
      </c>
      <c r="I1813" s="34">
        <v>5500</v>
      </c>
    </row>
    <row r="1814" s="12" customFormat="1" spans="1:9">
      <c r="A1814" s="29" t="s">
        <v>5530</v>
      </c>
      <c r="B1814" s="70" t="s">
        <v>5531</v>
      </c>
      <c r="C1814" s="70" t="s">
        <v>5532</v>
      </c>
      <c r="D1814" s="31" t="s">
        <v>5545</v>
      </c>
      <c r="E1814" s="70" t="s">
        <v>5546</v>
      </c>
      <c r="F1814" s="31" t="s">
        <v>5547</v>
      </c>
      <c r="G1814" s="34">
        <v>5500</v>
      </c>
      <c r="H1814" s="34">
        <v>0</v>
      </c>
      <c r="I1814" s="34">
        <v>5500</v>
      </c>
    </row>
    <row r="1815" s="12" customFormat="1" spans="1:9">
      <c r="A1815" s="29" t="s">
        <v>5530</v>
      </c>
      <c r="B1815" s="70" t="s">
        <v>5531</v>
      </c>
      <c r="C1815" s="70" t="s">
        <v>5532</v>
      </c>
      <c r="D1815" s="31" t="s">
        <v>5548</v>
      </c>
      <c r="E1815" s="70" t="s">
        <v>5549</v>
      </c>
      <c r="F1815" s="31" t="s">
        <v>5550</v>
      </c>
      <c r="G1815" s="34">
        <v>5000</v>
      </c>
      <c r="H1815" s="34">
        <v>0</v>
      </c>
      <c r="I1815" s="34">
        <v>5000</v>
      </c>
    </row>
    <row r="1816" s="12" customFormat="1" spans="1:9">
      <c r="A1816" s="29" t="s">
        <v>5530</v>
      </c>
      <c r="B1816" s="70" t="s">
        <v>5531</v>
      </c>
      <c r="C1816" s="70" t="s">
        <v>5532</v>
      </c>
      <c r="D1816" s="31" t="s">
        <v>5551</v>
      </c>
      <c r="E1816" s="70" t="s">
        <v>5552</v>
      </c>
      <c r="F1816" s="31" t="s">
        <v>5553</v>
      </c>
      <c r="G1816" s="34">
        <v>5500</v>
      </c>
      <c r="H1816" s="34">
        <v>0</v>
      </c>
      <c r="I1816" s="34">
        <v>5500</v>
      </c>
    </row>
    <row r="1817" s="12" customFormat="1" spans="1:9">
      <c r="A1817" s="29" t="s">
        <v>5530</v>
      </c>
      <c r="B1817" s="70" t="s">
        <v>5531</v>
      </c>
      <c r="C1817" s="70" t="s">
        <v>5532</v>
      </c>
      <c r="D1817" s="31" t="s">
        <v>5554</v>
      </c>
      <c r="E1817" s="70" t="s">
        <v>5555</v>
      </c>
      <c r="F1817" s="31" t="s">
        <v>5556</v>
      </c>
      <c r="G1817" s="34">
        <v>5000</v>
      </c>
      <c r="H1817" s="34">
        <v>0</v>
      </c>
      <c r="I1817" s="34">
        <v>5000</v>
      </c>
    </row>
    <row r="1818" s="12" customFormat="1" spans="1:9">
      <c r="A1818" s="29" t="s">
        <v>5530</v>
      </c>
      <c r="B1818" s="70" t="s">
        <v>5531</v>
      </c>
      <c r="C1818" s="70" t="s">
        <v>5532</v>
      </c>
      <c r="D1818" s="31" t="s">
        <v>5557</v>
      </c>
      <c r="E1818" s="70" t="s">
        <v>5558</v>
      </c>
      <c r="F1818" s="31" t="s">
        <v>5559</v>
      </c>
      <c r="G1818" s="34">
        <v>5000</v>
      </c>
      <c r="H1818" s="34">
        <v>0</v>
      </c>
      <c r="I1818" s="34">
        <v>5000</v>
      </c>
    </row>
    <row r="1819" s="12" customFormat="1" spans="1:9">
      <c r="A1819" s="29" t="s">
        <v>5530</v>
      </c>
      <c r="B1819" s="70" t="s">
        <v>5531</v>
      </c>
      <c r="C1819" s="70" t="s">
        <v>5532</v>
      </c>
      <c r="D1819" s="31" t="s">
        <v>5560</v>
      </c>
      <c r="E1819" s="70" t="s">
        <v>5561</v>
      </c>
      <c r="F1819" s="31" t="s">
        <v>5562</v>
      </c>
      <c r="G1819" s="34">
        <v>5000</v>
      </c>
      <c r="H1819" s="34">
        <v>0</v>
      </c>
      <c r="I1819" s="34">
        <v>5000</v>
      </c>
    </row>
    <row r="1820" s="12" customFormat="1" spans="1:9">
      <c r="A1820" s="29" t="s">
        <v>5530</v>
      </c>
      <c r="B1820" s="70" t="s">
        <v>5531</v>
      </c>
      <c r="C1820" s="70" t="s">
        <v>5532</v>
      </c>
      <c r="D1820" s="31" t="s">
        <v>5563</v>
      </c>
      <c r="E1820" s="70" t="s">
        <v>5564</v>
      </c>
      <c r="F1820" s="31" t="s">
        <v>5565</v>
      </c>
      <c r="G1820" s="34">
        <v>5000</v>
      </c>
      <c r="H1820" s="34">
        <v>0</v>
      </c>
      <c r="I1820" s="34">
        <v>5000</v>
      </c>
    </row>
    <row r="1821" s="12" customFormat="1" spans="1:9">
      <c r="A1821" s="29" t="s">
        <v>5530</v>
      </c>
      <c r="B1821" s="80" t="s">
        <v>5531</v>
      </c>
      <c r="C1821" s="70" t="s">
        <v>5532</v>
      </c>
      <c r="D1821" s="31" t="s">
        <v>5566</v>
      </c>
      <c r="E1821" s="80" t="s">
        <v>5567</v>
      </c>
      <c r="F1821" s="30" t="s">
        <v>5568</v>
      </c>
      <c r="G1821" s="34">
        <v>6600</v>
      </c>
      <c r="H1821" s="34">
        <v>0</v>
      </c>
      <c r="I1821" s="34">
        <v>6600</v>
      </c>
    </row>
    <row r="1822" s="12" customFormat="1" spans="1:9">
      <c r="A1822" s="29" t="s">
        <v>5530</v>
      </c>
      <c r="B1822" s="80" t="s">
        <v>5531</v>
      </c>
      <c r="C1822" s="70" t="s">
        <v>5532</v>
      </c>
      <c r="D1822" s="31" t="s">
        <v>5569</v>
      </c>
      <c r="E1822" s="80" t="s">
        <v>5570</v>
      </c>
      <c r="F1822" s="30" t="s">
        <v>5571</v>
      </c>
      <c r="G1822" s="34">
        <v>6600</v>
      </c>
      <c r="H1822" s="34">
        <v>0</v>
      </c>
      <c r="I1822" s="34">
        <v>6600</v>
      </c>
    </row>
    <row r="1823" s="12" customFormat="1" spans="1:9">
      <c r="A1823" s="29" t="s">
        <v>5530</v>
      </c>
      <c r="B1823" s="80" t="s">
        <v>5531</v>
      </c>
      <c r="C1823" s="70" t="s">
        <v>5532</v>
      </c>
      <c r="D1823" s="31" t="s">
        <v>5572</v>
      </c>
      <c r="E1823" s="80" t="s">
        <v>5573</v>
      </c>
      <c r="F1823" s="30" t="s">
        <v>5574</v>
      </c>
      <c r="G1823" s="34">
        <v>6600</v>
      </c>
      <c r="H1823" s="34">
        <v>0</v>
      </c>
      <c r="I1823" s="34">
        <v>6600</v>
      </c>
    </row>
    <row r="1824" s="12" customFormat="1" spans="1:9">
      <c r="A1824" s="29" t="s">
        <v>5530</v>
      </c>
      <c r="B1824" s="80" t="s">
        <v>5531</v>
      </c>
      <c r="C1824" s="70" t="s">
        <v>5532</v>
      </c>
      <c r="D1824" s="31" t="s">
        <v>5575</v>
      </c>
      <c r="E1824" s="80" t="s">
        <v>5576</v>
      </c>
      <c r="F1824" s="30" t="s">
        <v>5577</v>
      </c>
      <c r="G1824" s="34">
        <v>6600</v>
      </c>
      <c r="H1824" s="34">
        <v>0</v>
      </c>
      <c r="I1824" s="34">
        <v>6600</v>
      </c>
    </row>
    <row r="1825" s="12" customFormat="1" spans="1:9">
      <c r="A1825" s="29" t="s">
        <v>5530</v>
      </c>
      <c r="B1825" s="80" t="s">
        <v>5531</v>
      </c>
      <c r="C1825" s="70" t="s">
        <v>5532</v>
      </c>
      <c r="D1825" s="31" t="s">
        <v>5578</v>
      </c>
      <c r="E1825" s="80" t="s">
        <v>5579</v>
      </c>
      <c r="F1825" s="30" t="s">
        <v>5580</v>
      </c>
      <c r="G1825" s="34">
        <v>6600</v>
      </c>
      <c r="H1825" s="34">
        <v>0</v>
      </c>
      <c r="I1825" s="34">
        <v>6600</v>
      </c>
    </row>
    <row r="1826" s="12" customFormat="1" spans="1:9">
      <c r="A1826" s="29" t="s">
        <v>5530</v>
      </c>
      <c r="B1826" s="80" t="s">
        <v>5531</v>
      </c>
      <c r="C1826" s="70" t="s">
        <v>5532</v>
      </c>
      <c r="D1826" s="31" t="s">
        <v>5581</v>
      </c>
      <c r="E1826" s="80" t="s">
        <v>5582</v>
      </c>
      <c r="F1826" s="30" t="s">
        <v>5583</v>
      </c>
      <c r="G1826" s="34">
        <v>6600</v>
      </c>
      <c r="H1826" s="34">
        <v>0</v>
      </c>
      <c r="I1826" s="34">
        <v>6600</v>
      </c>
    </row>
    <row r="1827" s="12" customFormat="1" spans="1:9">
      <c r="A1827" s="29" t="s">
        <v>5530</v>
      </c>
      <c r="B1827" s="80" t="s">
        <v>5531</v>
      </c>
      <c r="C1827" s="70" t="s">
        <v>5532</v>
      </c>
      <c r="D1827" s="31" t="s">
        <v>5584</v>
      </c>
      <c r="E1827" s="80" t="s">
        <v>5585</v>
      </c>
      <c r="F1827" s="30" t="s">
        <v>5586</v>
      </c>
      <c r="G1827" s="34">
        <v>6600</v>
      </c>
      <c r="H1827" s="34">
        <v>0</v>
      </c>
      <c r="I1827" s="34">
        <v>6600</v>
      </c>
    </row>
    <row r="1828" s="12" customFormat="1" spans="1:9">
      <c r="A1828" s="29" t="s">
        <v>5530</v>
      </c>
      <c r="B1828" s="80" t="s">
        <v>5531</v>
      </c>
      <c r="C1828" s="70" t="s">
        <v>5532</v>
      </c>
      <c r="D1828" s="31" t="s">
        <v>5587</v>
      </c>
      <c r="E1828" s="80" t="s">
        <v>5588</v>
      </c>
      <c r="F1828" s="30" t="s">
        <v>5589</v>
      </c>
      <c r="G1828" s="34">
        <v>6600</v>
      </c>
      <c r="H1828" s="34">
        <v>0</v>
      </c>
      <c r="I1828" s="34">
        <v>6600</v>
      </c>
    </row>
    <row r="1829" s="12" customFormat="1" spans="1:9">
      <c r="A1829" s="29" t="s">
        <v>5530</v>
      </c>
      <c r="B1829" s="70" t="s">
        <v>5531</v>
      </c>
      <c r="C1829" s="70" t="s">
        <v>5532</v>
      </c>
      <c r="D1829" s="31" t="s">
        <v>5590</v>
      </c>
      <c r="E1829" s="70" t="s">
        <v>5591</v>
      </c>
      <c r="F1829" s="31" t="s">
        <v>5592</v>
      </c>
      <c r="G1829" s="34">
        <v>5000</v>
      </c>
      <c r="H1829" s="34">
        <v>0</v>
      </c>
      <c r="I1829" s="34">
        <v>5000</v>
      </c>
    </row>
    <row r="1830" s="12" customFormat="1" spans="1:9">
      <c r="A1830" s="29" t="s">
        <v>5530</v>
      </c>
      <c r="B1830" s="70" t="s">
        <v>5531</v>
      </c>
      <c r="C1830" s="70" t="s">
        <v>5532</v>
      </c>
      <c r="D1830" s="31" t="s">
        <v>5593</v>
      </c>
      <c r="E1830" s="70" t="s">
        <v>5594</v>
      </c>
      <c r="F1830" s="31" t="s">
        <v>5595</v>
      </c>
      <c r="G1830" s="34">
        <v>4000</v>
      </c>
      <c r="H1830" s="34">
        <v>0</v>
      </c>
      <c r="I1830" s="34">
        <v>4000</v>
      </c>
    </row>
    <row r="1831" s="12" customFormat="1" spans="1:9">
      <c r="A1831" s="29" t="s">
        <v>5530</v>
      </c>
      <c r="B1831" s="70" t="s">
        <v>5531</v>
      </c>
      <c r="C1831" s="70" t="s">
        <v>5532</v>
      </c>
      <c r="D1831" s="31" t="s">
        <v>5596</v>
      </c>
      <c r="E1831" s="70" t="s">
        <v>5597</v>
      </c>
      <c r="F1831" s="31" t="s">
        <v>5598</v>
      </c>
      <c r="G1831" s="34">
        <v>4000</v>
      </c>
      <c r="H1831" s="34">
        <v>0</v>
      </c>
      <c r="I1831" s="34">
        <v>4000</v>
      </c>
    </row>
    <row r="1832" s="12" customFormat="1" spans="1:9">
      <c r="A1832" s="29" t="s">
        <v>5530</v>
      </c>
      <c r="B1832" s="70" t="s">
        <v>5531</v>
      </c>
      <c r="C1832" s="70" t="s">
        <v>5532</v>
      </c>
      <c r="D1832" s="31" t="s">
        <v>5599</v>
      </c>
      <c r="E1832" s="70" t="s">
        <v>5600</v>
      </c>
      <c r="F1832" s="31" t="s">
        <v>5601</v>
      </c>
      <c r="G1832" s="34">
        <v>4000</v>
      </c>
      <c r="H1832" s="34">
        <v>0</v>
      </c>
      <c r="I1832" s="34">
        <v>4000</v>
      </c>
    </row>
    <row r="1833" s="12" customFormat="1" spans="1:9">
      <c r="A1833" s="29" t="s">
        <v>5530</v>
      </c>
      <c r="B1833" s="70" t="s">
        <v>5531</v>
      </c>
      <c r="C1833" s="70" t="s">
        <v>5532</v>
      </c>
      <c r="D1833" s="31" t="s">
        <v>5602</v>
      </c>
      <c r="E1833" s="70" t="s">
        <v>5603</v>
      </c>
      <c r="F1833" s="31" t="s">
        <v>5604</v>
      </c>
      <c r="G1833" s="34">
        <v>4000</v>
      </c>
      <c r="H1833" s="34">
        <v>0</v>
      </c>
      <c r="I1833" s="34">
        <v>4000</v>
      </c>
    </row>
    <row r="1834" s="12" customFormat="1" spans="1:9">
      <c r="A1834" s="29" t="s">
        <v>5530</v>
      </c>
      <c r="B1834" s="70" t="s">
        <v>5531</v>
      </c>
      <c r="C1834" s="70" t="s">
        <v>5532</v>
      </c>
      <c r="D1834" s="31" t="s">
        <v>5605</v>
      </c>
      <c r="E1834" s="70" t="s">
        <v>5606</v>
      </c>
      <c r="F1834" s="31" t="s">
        <v>5607</v>
      </c>
      <c r="G1834" s="34">
        <v>5000</v>
      </c>
      <c r="H1834" s="34">
        <v>0</v>
      </c>
      <c r="I1834" s="34">
        <v>5000</v>
      </c>
    </row>
    <row r="1835" s="12" customFormat="1" spans="1:9">
      <c r="A1835" s="29" t="s">
        <v>5530</v>
      </c>
      <c r="B1835" s="70" t="s">
        <v>5531</v>
      </c>
      <c r="C1835" s="70" t="s">
        <v>5532</v>
      </c>
      <c r="D1835" s="31" t="s">
        <v>5608</v>
      </c>
      <c r="E1835" s="70" t="s">
        <v>5609</v>
      </c>
      <c r="F1835" s="31" t="s">
        <v>5610</v>
      </c>
      <c r="G1835" s="34">
        <v>4000</v>
      </c>
      <c r="H1835" s="34">
        <v>0</v>
      </c>
      <c r="I1835" s="34">
        <v>4000</v>
      </c>
    </row>
    <row r="1836" s="12" customFormat="1" spans="1:9">
      <c r="A1836" s="29" t="s">
        <v>5530</v>
      </c>
      <c r="B1836" s="70" t="s">
        <v>5531</v>
      </c>
      <c r="C1836" s="70" t="s">
        <v>5532</v>
      </c>
      <c r="D1836" s="31" t="s">
        <v>5611</v>
      </c>
      <c r="E1836" s="70" t="s">
        <v>5612</v>
      </c>
      <c r="F1836" s="31" t="s">
        <v>5613</v>
      </c>
      <c r="G1836" s="34">
        <v>4200</v>
      </c>
      <c r="H1836" s="34">
        <v>0</v>
      </c>
      <c r="I1836" s="34">
        <v>4200</v>
      </c>
    </row>
    <row r="1837" s="12" customFormat="1" spans="1:9">
      <c r="A1837" s="29" t="s">
        <v>5530</v>
      </c>
      <c r="B1837" s="70" t="s">
        <v>5531</v>
      </c>
      <c r="C1837" s="70" t="s">
        <v>5532</v>
      </c>
      <c r="D1837" s="31" t="s">
        <v>5614</v>
      </c>
      <c r="E1837" s="70" t="s">
        <v>5615</v>
      </c>
      <c r="F1837" s="31" t="s">
        <v>5616</v>
      </c>
      <c r="G1837" s="34">
        <v>4000</v>
      </c>
      <c r="H1837" s="34">
        <v>0</v>
      </c>
      <c r="I1837" s="34">
        <v>4000</v>
      </c>
    </row>
    <row r="1838" s="12" customFormat="1" spans="1:9">
      <c r="A1838" s="29" t="s">
        <v>5530</v>
      </c>
      <c r="B1838" s="70" t="s">
        <v>5531</v>
      </c>
      <c r="C1838" s="70" t="s">
        <v>5532</v>
      </c>
      <c r="D1838" s="31" t="s">
        <v>5617</v>
      </c>
      <c r="E1838" s="70" t="s">
        <v>5618</v>
      </c>
      <c r="F1838" s="31" t="s">
        <v>5619</v>
      </c>
      <c r="G1838" s="34">
        <v>4000</v>
      </c>
      <c r="H1838" s="34">
        <v>0</v>
      </c>
      <c r="I1838" s="34">
        <v>4000</v>
      </c>
    </row>
    <row r="1839" s="12" customFormat="1" spans="1:9">
      <c r="A1839" s="29" t="s">
        <v>5530</v>
      </c>
      <c r="B1839" s="70" t="s">
        <v>5531</v>
      </c>
      <c r="C1839" s="70" t="s">
        <v>5532</v>
      </c>
      <c r="D1839" s="31" t="s">
        <v>5620</v>
      </c>
      <c r="E1839" s="70" t="s">
        <v>5621</v>
      </c>
      <c r="F1839" s="31" t="s">
        <v>5622</v>
      </c>
      <c r="G1839" s="34">
        <v>4000</v>
      </c>
      <c r="H1839" s="34">
        <v>0</v>
      </c>
      <c r="I1839" s="34">
        <v>4000</v>
      </c>
    </row>
    <row r="1840" s="12" customFormat="1" spans="1:9">
      <c r="A1840" s="29" t="s">
        <v>5530</v>
      </c>
      <c r="B1840" s="70" t="s">
        <v>5531</v>
      </c>
      <c r="C1840" s="70" t="s">
        <v>5532</v>
      </c>
      <c r="D1840" s="31" t="s">
        <v>5623</v>
      </c>
      <c r="E1840" s="70" t="s">
        <v>5624</v>
      </c>
      <c r="F1840" s="30" t="s">
        <v>5625</v>
      </c>
      <c r="G1840" s="34">
        <v>4000</v>
      </c>
      <c r="H1840" s="34">
        <v>0</v>
      </c>
      <c r="I1840" s="34">
        <v>4000</v>
      </c>
    </row>
    <row r="1841" s="12" customFormat="1" spans="1:9">
      <c r="A1841" s="29" t="s">
        <v>5530</v>
      </c>
      <c r="B1841" s="70" t="s">
        <v>5531</v>
      </c>
      <c r="C1841" s="81" t="s">
        <v>5626</v>
      </c>
      <c r="D1841" s="31" t="s">
        <v>5627</v>
      </c>
      <c r="E1841" s="80" t="s">
        <v>5628</v>
      </c>
      <c r="F1841" s="91" t="s">
        <v>5629</v>
      </c>
      <c r="G1841" s="39">
        <v>9000</v>
      </c>
      <c r="H1841" s="35">
        <v>0</v>
      </c>
      <c r="I1841" s="34">
        <v>9000</v>
      </c>
    </row>
    <row r="1842" s="12" customFormat="1" spans="1:9">
      <c r="A1842" s="29" t="s">
        <v>5530</v>
      </c>
      <c r="B1842" s="70" t="s">
        <v>5531</v>
      </c>
      <c r="C1842" s="81" t="s">
        <v>5626</v>
      </c>
      <c r="D1842" s="31" t="s">
        <v>5630</v>
      </c>
      <c r="E1842" s="80" t="s">
        <v>5631</v>
      </c>
      <c r="F1842" s="30" t="s">
        <v>5632</v>
      </c>
      <c r="G1842" s="39">
        <v>9000</v>
      </c>
      <c r="H1842" s="35">
        <v>0</v>
      </c>
      <c r="I1842" s="34">
        <v>9000</v>
      </c>
    </row>
    <row r="1843" s="12" customFormat="1" spans="1:9">
      <c r="A1843" s="29" t="s">
        <v>5530</v>
      </c>
      <c r="B1843" s="70" t="s">
        <v>5531</v>
      </c>
      <c r="C1843" s="81" t="s">
        <v>5626</v>
      </c>
      <c r="D1843" s="31" t="s">
        <v>5633</v>
      </c>
      <c r="E1843" s="80" t="s">
        <v>5634</v>
      </c>
      <c r="F1843" s="30" t="s">
        <v>5635</v>
      </c>
      <c r="G1843" s="39">
        <v>9000</v>
      </c>
      <c r="H1843" s="35">
        <v>0</v>
      </c>
      <c r="I1843" s="34">
        <v>9000</v>
      </c>
    </row>
    <row r="1844" s="12" customFormat="1" spans="1:9">
      <c r="A1844" s="29" t="s">
        <v>5530</v>
      </c>
      <c r="B1844" s="70" t="s">
        <v>5531</v>
      </c>
      <c r="C1844" s="81" t="s">
        <v>5626</v>
      </c>
      <c r="D1844" s="31" t="s">
        <v>5636</v>
      </c>
      <c r="E1844" s="80" t="s">
        <v>5637</v>
      </c>
      <c r="F1844" s="30" t="s">
        <v>5638</v>
      </c>
      <c r="G1844" s="39">
        <v>9000</v>
      </c>
      <c r="H1844" s="35">
        <v>0</v>
      </c>
      <c r="I1844" s="34">
        <v>9000</v>
      </c>
    </row>
    <row r="1845" s="12" customFormat="1" spans="1:9">
      <c r="A1845" s="29" t="s">
        <v>5530</v>
      </c>
      <c r="B1845" s="70" t="s">
        <v>5531</v>
      </c>
      <c r="C1845" s="81" t="s">
        <v>5626</v>
      </c>
      <c r="D1845" s="31" t="s">
        <v>5639</v>
      </c>
      <c r="E1845" s="87" t="s">
        <v>5640</v>
      </c>
      <c r="F1845" s="41" t="s">
        <v>5641</v>
      </c>
      <c r="G1845" s="39">
        <v>9000</v>
      </c>
      <c r="H1845" s="35">
        <v>0</v>
      </c>
      <c r="I1845" s="34">
        <v>9000</v>
      </c>
    </row>
    <row r="1846" s="12" customFormat="1" spans="1:9">
      <c r="A1846" s="29" t="s">
        <v>5530</v>
      </c>
      <c r="B1846" s="70" t="s">
        <v>5531</v>
      </c>
      <c r="C1846" s="81" t="s">
        <v>5626</v>
      </c>
      <c r="D1846" s="31" t="s">
        <v>5642</v>
      </c>
      <c r="E1846" s="80" t="s">
        <v>5643</v>
      </c>
      <c r="F1846" s="30" t="s">
        <v>5644</v>
      </c>
      <c r="G1846" s="39">
        <v>10000</v>
      </c>
      <c r="H1846" s="35">
        <v>0</v>
      </c>
      <c r="I1846" s="34">
        <v>10000</v>
      </c>
    </row>
    <row r="1847" s="12" customFormat="1" spans="1:9">
      <c r="A1847" s="29" t="s">
        <v>5530</v>
      </c>
      <c r="B1847" s="70" t="s">
        <v>5531</v>
      </c>
      <c r="C1847" s="81" t="s">
        <v>5626</v>
      </c>
      <c r="D1847" s="31" t="s">
        <v>5645</v>
      </c>
      <c r="E1847" s="80" t="s">
        <v>5646</v>
      </c>
      <c r="F1847" s="29" t="s">
        <v>5647</v>
      </c>
      <c r="G1847" s="39">
        <v>10000</v>
      </c>
      <c r="H1847" s="35">
        <v>0</v>
      </c>
      <c r="I1847" s="34">
        <v>10000</v>
      </c>
    </row>
    <row r="1848" s="12" customFormat="1" spans="1:9">
      <c r="A1848" s="29" t="s">
        <v>5530</v>
      </c>
      <c r="B1848" s="70" t="s">
        <v>5531</v>
      </c>
      <c r="C1848" s="81" t="s">
        <v>5626</v>
      </c>
      <c r="D1848" s="31" t="s">
        <v>5648</v>
      </c>
      <c r="E1848" s="80" t="s">
        <v>5649</v>
      </c>
      <c r="F1848" s="30" t="s">
        <v>5650</v>
      </c>
      <c r="G1848" s="39">
        <v>10000</v>
      </c>
      <c r="H1848" s="35">
        <v>0</v>
      </c>
      <c r="I1848" s="34">
        <v>10000</v>
      </c>
    </row>
    <row r="1849" s="12" customFormat="1" spans="1:9">
      <c r="A1849" s="29" t="s">
        <v>5530</v>
      </c>
      <c r="B1849" s="70" t="s">
        <v>5531</v>
      </c>
      <c r="C1849" s="81" t="s">
        <v>5626</v>
      </c>
      <c r="D1849" s="31" t="s">
        <v>5651</v>
      </c>
      <c r="E1849" s="80" t="s">
        <v>5652</v>
      </c>
      <c r="F1849" s="30" t="s">
        <v>5653</v>
      </c>
      <c r="G1849" s="39">
        <v>10000</v>
      </c>
      <c r="H1849" s="35">
        <v>0</v>
      </c>
      <c r="I1849" s="34">
        <v>10000</v>
      </c>
    </row>
    <row r="1850" s="12" customFormat="1" spans="1:9">
      <c r="A1850" s="29" t="s">
        <v>5530</v>
      </c>
      <c r="B1850" s="70" t="s">
        <v>5531</v>
      </c>
      <c r="C1850" s="81" t="s">
        <v>5626</v>
      </c>
      <c r="D1850" s="31" t="s">
        <v>5654</v>
      </c>
      <c r="E1850" s="80" t="s">
        <v>5655</v>
      </c>
      <c r="F1850" s="30" t="s">
        <v>5656</v>
      </c>
      <c r="G1850" s="39">
        <v>10000</v>
      </c>
      <c r="H1850" s="35">
        <v>0</v>
      </c>
      <c r="I1850" s="34">
        <v>10000</v>
      </c>
    </row>
    <row r="1851" s="12" customFormat="1" spans="1:9">
      <c r="A1851" s="29" t="s">
        <v>5530</v>
      </c>
      <c r="B1851" s="70" t="s">
        <v>5531</v>
      </c>
      <c r="C1851" s="81" t="s">
        <v>5626</v>
      </c>
      <c r="D1851" s="31" t="s">
        <v>5657</v>
      </c>
      <c r="E1851" s="80" t="s">
        <v>5658</v>
      </c>
      <c r="F1851" s="30" t="s">
        <v>5659</v>
      </c>
      <c r="G1851" s="39">
        <v>10000</v>
      </c>
      <c r="H1851" s="35">
        <v>0</v>
      </c>
      <c r="I1851" s="34">
        <v>10000</v>
      </c>
    </row>
    <row r="1852" s="12" customFormat="1" spans="1:9">
      <c r="A1852" s="29" t="s">
        <v>5530</v>
      </c>
      <c r="B1852" s="70" t="s">
        <v>5531</v>
      </c>
      <c r="C1852" s="81" t="s">
        <v>5626</v>
      </c>
      <c r="D1852" s="31" t="s">
        <v>5660</v>
      </c>
      <c r="E1852" s="80" t="s">
        <v>5661</v>
      </c>
      <c r="F1852" s="30" t="s">
        <v>5662</v>
      </c>
      <c r="G1852" s="39">
        <v>10000</v>
      </c>
      <c r="H1852" s="35">
        <v>0</v>
      </c>
      <c r="I1852" s="34">
        <v>10000</v>
      </c>
    </row>
    <row r="1853" s="12" customFormat="1" spans="1:9">
      <c r="A1853" s="29" t="s">
        <v>5530</v>
      </c>
      <c r="B1853" s="70" t="s">
        <v>5531</v>
      </c>
      <c r="C1853" s="81" t="s">
        <v>5626</v>
      </c>
      <c r="D1853" s="31" t="s">
        <v>5663</v>
      </c>
      <c r="E1853" s="80" t="s">
        <v>5664</v>
      </c>
      <c r="F1853" s="30" t="s">
        <v>5665</v>
      </c>
      <c r="G1853" s="39">
        <v>10000</v>
      </c>
      <c r="H1853" s="35">
        <v>0</v>
      </c>
      <c r="I1853" s="34">
        <v>10000</v>
      </c>
    </row>
    <row r="1854" s="12" customFormat="1" spans="1:9">
      <c r="A1854" s="29" t="s">
        <v>5530</v>
      </c>
      <c r="B1854" s="70" t="s">
        <v>5531</v>
      </c>
      <c r="C1854" s="81" t="s">
        <v>5666</v>
      </c>
      <c r="D1854" s="31" t="s">
        <v>5667</v>
      </c>
      <c r="E1854" s="81" t="s">
        <v>5668</v>
      </c>
      <c r="F1854" s="41" t="s">
        <v>5669</v>
      </c>
      <c r="G1854" s="34">
        <v>6000</v>
      </c>
      <c r="H1854" s="35">
        <v>0</v>
      </c>
      <c r="I1854" s="34">
        <v>6000</v>
      </c>
    </row>
    <row r="1855" s="12" customFormat="1" spans="1:9">
      <c r="A1855" s="29" t="s">
        <v>5530</v>
      </c>
      <c r="B1855" s="70" t="s">
        <v>5531</v>
      </c>
      <c r="C1855" s="81" t="s">
        <v>5666</v>
      </c>
      <c r="D1855" s="31" t="s">
        <v>5670</v>
      </c>
      <c r="E1855" s="79" t="s">
        <v>5671</v>
      </c>
      <c r="F1855" s="41" t="s">
        <v>5672</v>
      </c>
      <c r="G1855" s="34">
        <v>6000</v>
      </c>
      <c r="H1855" s="35">
        <v>0</v>
      </c>
      <c r="I1855" s="34">
        <v>6000</v>
      </c>
    </row>
    <row r="1856" s="13" customFormat="1" spans="1:9">
      <c r="A1856" s="29" t="s">
        <v>5530</v>
      </c>
      <c r="B1856" s="70" t="s">
        <v>5531</v>
      </c>
      <c r="C1856" s="81" t="s">
        <v>5666</v>
      </c>
      <c r="D1856" s="31" t="s">
        <v>5673</v>
      </c>
      <c r="E1856" s="79" t="s">
        <v>5674</v>
      </c>
      <c r="F1856" s="41" t="s">
        <v>5675</v>
      </c>
      <c r="G1856" s="34">
        <v>6000</v>
      </c>
      <c r="H1856" s="35">
        <v>0</v>
      </c>
      <c r="I1856" s="34">
        <v>6000</v>
      </c>
    </row>
    <row r="1857" s="13" customFormat="1" spans="1:9">
      <c r="A1857" s="29" t="s">
        <v>5530</v>
      </c>
      <c r="B1857" s="70" t="s">
        <v>5531</v>
      </c>
      <c r="C1857" s="81" t="s">
        <v>5666</v>
      </c>
      <c r="D1857" s="31" t="s">
        <v>5676</v>
      </c>
      <c r="E1857" s="79" t="s">
        <v>5677</v>
      </c>
      <c r="F1857" s="41" t="s">
        <v>5678</v>
      </c>
      <c r="G1857" s="34">
        <v>6000</v>
      </c>
      <c r="H1857" s="35">
        <v>0</v>
      </c>
      <c r="I1857" s="34">
        <v>6000</v>
      </c>
    </row>
    <row r="1858" s="14" customFormat="1" spans="1:9">
      <c r="A1858" s="29" t="s">
        <v>5530</v>
      </c>
      <c r="B1858" s="70" t="s">
        <v>5531</v>
      </c>
      <c r="C1858" s="81" t="s">
        <v>5666</v>
      </c>
      <c r="D1858" s="31" t="s">
        <v>5679</v>
      </c>
      <c r="E1858" s="79" t="s">
        <v>5680</v>
      </c>
      <c r="F1858" s="41" t="s">
        <v>5681</v>
      </c>
      <c r="G1858" s="34">
        <v>6000</v>
      </c>
      <c r="H1858" s="35">
        <v>0</v>
      </c>
      <c r="I1858" s="34">
        <v>6000</v>
      </c>
    </row>
    <row r="1859" s="14" customFormat="1" spans="1:9">
      <c r="A1859" s="29" t="s">
        <v>5530</v>
      </c>
      <c r="B1859" s="70" t="s">
        <v>5531</v>
      </c>
      <c r="C1859" s="81" t="s">
        <v>5666</v>
      </c>
      <c r="D1859" s="31" t="s">
        <v>5682</v>
      </c>
      <c r="E1859" s="79" t="s">
        <v>5683</v>
      </c>
      <c r="F1859" s="41" t="s">
        <v>5684</v>
      </c>
      <c r="G1859" s="34">
        <v>6000</v>
      </c>
      <c r="H1859" s="35">
        <v>0</v>
      </c>
      <c r="I1859" s="34">
        <v>6000</v>
      </c>
    </row>
    <row r="1860" s="14" customFormat="1" spans="1:9">
      <c r="A1860" s="29" t="s">
        <v>5530</v>
      </c>
      <c r="B1860" s="70" t="s">
        <v>5531</v>
      </c>
      <c r="C1860" s="81" t="s">
        <v>5666</v>
      </c>
      <c r="D1860" s="31" t="s">
        <v>5685</v>
      </c>
      <c r="E1860" s="79" t="s">
        <v>5686</v>
      </c>
      <c r="F1860" s="41" t="s">
        <v>5687</v>
      </c>
      <c r="G1860" s="34">
        <v>3000</v>
      </c>
      <c r="H1860" s="35">
        <v>0</v>
      </c>
      <c r="I1860" s="34">
        <v>3000</v>
      </c>
    </row>
    <row r="1861" s="14" customFormat="1" spans="1:9">
      <c r="A1861" s="29" t="s">
        <v>5530</v>
      </c>
      <c r="B1861" s="70" t="s">
        <v>5531</v>
      </c>
      <c r="C1861" s="81" t="s">
        <v>5666</v>
      </c>
      <c r="D1861" s="31" t="s">
        <v>5688</v>
      </c>
      <c r="E1861" s="79" t="s">
        <v>5689</v>
      </c>
      <c r="F1861" s="41" t="s">
        <v>5690</v>
      </c>
      <c r="G1861" s="34">
        <v>2000</v>
      </c>
      <c r="H1861" s="35">
        <v>0</v>
      </c>
      <c r="I1861" s="34">
        <v>2000</v>
      </c>
    </row>
    <row r="1862" s="14" customFormat="1" spans="1:9">
      <c r="A1862" s="29" t="s">
        <v>5530</v>
      </c>
      <c r="B1862" s="70" t="s">
        <v>5531</v>
      </c>
      <c r="C1862" s="81" t="s">
        <v>5666</v>
      </c>
      <c r="D1862" s="31" t="s">
        <v>5691</v>
      </c>
      <c r="E1862" s="79" t="s">
        <v>5692</v>
      </c>
      <c r="F1862" s="41" t="s">
        <v>5693</v>
      </c>
      <c r="G1862" s="34">
        <v>3000</v>
      </c>
      <c r="H1862" s="35">
        <v>0</v>
      </c>
      <c r="I1862" s="34">
        <v>3000</v>
      </c>
    </row>
    <row r="1863" s="14" customFormat="1" spans="1:9">
      <c r="A1863" s="29" t="s">
        <v>5530</v>
      </c>
      <c r="B1863" s="70" t="s">
        <v>5531</v>
      </c>
      <c r="C1863" s="81" t="s">
        <v>5666</v>
      </c>
      <c r="D1863" s="31" t="s">
        <v>5694</v>
      </c>
      <c r="E1863" s="79" t="s">
        <v>5695</v>
      </c>
      <c r="F1863" s="41" t="s">
        <v>5696</v>
      </c>
      <c r="G1863" s="34">
        <v>4000</v>
      </c>
      <c r="H1863" s="35">
        <v>0</v>
      </c>
      <c r="I1863" s="34">
        <v>4000</v>
      </c>
    </row>
    <row r="1864" s="13" customFormat="1" spans="1:9">
      <c r="A1864" s="29" t="s">
        <v>5530</v>
      </c>
      <c r="B1864" s="70" t="s">
        <v>5531</v>
      </c>
      <c r="C1864" s="81" t="s">
        <v>5666</v>
      </c>
      <c r="D1864" s="31" t="s">
        <v>5697</v>
      </c>
      <c r="E1864" s="79" t="s">
        <v>5698</v>
      </c>
      <c r="F1864" s="41" t="s">
        <v>5699</v>
      </c>
      <c r="G1864" s="34">
        <v>3000</v>
      </c>
      <c r="H1864" s="35">
        <v>0</v>
      </c>
      <c r="I1864" s="34">
        <v>3000</v>
      </c>
    </row>
    <row r="1865" s="12" customFormat="1" spans="1:9">
      <c r="A1865" s="29" t="s">
        <v>5530</v>
      </c>
      <c r="B1865" s="70" t="s">
        <v>5531</v>
      </c>
      <c r="C1865" s="81" t="s">
        <v>5666</v>
      </c>
      <c r="D1865" s="31" t="s">
        <v>5700</v>
      </c>
      <c r="E1865" s="79" t="s">
        <v>5701</v>
      </c>
      <c r="F1865" s="41" t="s">
        <v>5702</v>
      </c>
      <c r="G1865" s="34">
        <v>2000</v>
      </c>
      <c r="H1865" s="35">
        <v>0</v>
      </c>
      <c r="I1865" s="34">
        <v>2000</v>
      </c>
    </row>
    <row r="1866" s="12" customFormat="1" spans="1:9">
      <c r="A1866" s="29" t="s">
        <v>5530</v>
      </c>
      <c r="B1866" s="70" t="s">
        <v>5531</v>
      </c>
      <c r="C1866" s="81" t="s">
        <v>5666</v>
      </c>
      <c r="D1866" s="31" t="s">
        <v>5703</v>
      </c>
      <c r="E1866" s="79" t="s">
        <v>5704</v>
      </c>
      <c r="F1866" s="41" t="s">
        <v>5705</v>
      </c>
      <c r="G1866" s="34">
        <v>2000</v>
      </c>
      <c r="H1866" s="35">
        <v>0</v>
      </c>
      <c r="I1866" s="34">
        <v>2000</v>
      </c>
    </row>
    <row r="1867" s="12" customFormat="1" spans="1:9">
      <c r="A1867" s="29" t="s">
        <v>5530</v>
      </c>
      <c r="B1867" s="70" t="s">
        <v>5531</v>
      </c>
      <c r="C1867" s="81" t="s">
        <v>5666</v>
      </c>
      <c r="D1867" s="31" t="s">
        <v>5706</v>
      </c>
      <c r="E1867" s="79" t="s">
        <v>5707</v>
      </c>
      <c r="F1867" s="41" t="s">
        <v>5708</v>
      </c>
      <c r="G1867" s="34">
        <v>2000</v>
      </c>
      <c r="H1867" s="35">
        <v>0</v>
      </c>
      <c r="I1867" s="34">
        <v>2000</v>
      </c>
    </row>
    <row r="1868" s="12" customFormat="1" spans="1:9">
      <c r="A1868" s="29" t="s">
        <v>5530</v>
      </c>
      <c r="B1868" s="70" t="s">
        <v>5531</v>
      </c>
      <c r="C1868" s="81" t="s">
        <v>5666</v>
      </c>
      <c r="D1868" s="31" t="s">
        <v>5709</v>
      </c>
      <c r="E1868" s="79" t="s">
        <v>5710</v>
      </c>
      <c r="F1868" s="41" t="s">
        <v>5711</v>
      </c>
      <c r="G1868" s="34">
        <v>4000</v>
      </c>
      <c r="H1868" s="35">
        <v>0</v>
      </c>
      <c r="I1868" s="34">
        <v>4000</v>
      </c>
    </row>
    <row r="1869" s="12" customFormat="1" spans="1:9">
      <c r="A1869" s="29" t="s">
        <v>5530</v>
      </c>
      <c r="B1869" s="70" t="s">
        <v>5531</v>
      </c>
      <c r="C1869" s="81" t="s">
        <v>5666</v>
      </c>
      <c r="D1869" s="31" t="s">
        <v>5712</v>
      </c>
      <c r="E1869" s="81" t="s">
        <v>5713</v>
      </c>
      <c r="F1869" s="41" t="s">
        <v>5714</v>
      </c>
      <c r="G1869" s="34">
        <v>4000</v>
      </c>
      <c r="H1869" s="35">
        <v>0</v>
      </c>
      <c r="I1869" s="34">
        <v>4000</v>
      </c>
    </row>
    <row r="1870" s="12" customFormat="1" spans="1:9">
      <c r="A1870" s="29" t="s">
        <v>5530</v>
      </c>
      <c r="B1870" s="70" t="s">
        <v>5531</v>
      </c>
      <c r="C1870" s="81" t="s">
        <v>5666</v>
      </c>
      <c r="D1870" s="31" t="s">
        <v>5715</v>
      </c>
      <c r="E1870" s="79" t="s">
        <v>5716</v>
      </c>
      <c r="F1870" s="41" t="s">
        <v>5717</v>
      </c>
      <c r="G1870" s="34">
        <v>5000</v>
      </c>
      <c r="H1870" s="35">
        <v>0</v>
      </c>
      <c r="I1870" s="34">
        <v>5000</v>
      </c>
    </row>
    <row r="1871" s="12" customFormat="1" spans="1:9">
      <c r="A1871" s="29" t="s">
        <v>5530</v>
      </c>
      <c r="B1871" s="70" t="s">
        <v>5531</v>
      </c>
      <c r="C1871" s="81" t="s">
        <v>5666</v>
      </c>
      <c r="D1871" s="31" t="s">
        <v>5718</v>
      </c>
      <c r="E1871" s="79" t="s">
        <v>5719</v>
      </c>
      <c r="F1871" s="41" t="s">
        <v>5720</v>
      </c>
      <c r="G1871" s="34">
        <v>3000</v>
      </c>
      <c r="H1871" s="35">
        <v>0</v>
      </c>
      <c r="I1871" s="34">
        <v>3000</v>
      </c>
    </row>
    <row r="1872" s="12" customFormat="1" spans="1:9">
      <c r="A1872" s="29" t="s">
        <v>5530</v>
      </c>
      <c r="B1872" s="70" t="s">
        <v>5531</v>
      </c>
      <c r="C1872" s="81" t="s">
        <v>5666</v>
      </c>
      <c r="D1872" s="31" t="s">
        <v>5721</v>
      </c>
      <c r="E1872" s="79" t="s">
        <v>5722</v>
      </c>
      <c r="F1872" s="41" t="s">
        <v>5723</v>
      </c>
      <c r="G1872" s="34">
        <v>2000</v>
      </c>
      <c r="H1872" s="35">
        <v>0</v>
      </c>
      <c r="I1872" s="34">
        <v>2000</v>
      </c>
    </row>
    <row r="1873" s="12" customFormat="1" spans="1:9">
      <c r="A1873" s="29" t="s">
        <v>5530</v>
      </c>
      <c r="B1873" s="70" t="s">
        <v>5531</v>
      </c>
      <c r="C1873" s="81" t="s">
        <v>5724</v>
      </c>
      <c r="D1873" s="31" t="s">
        <v>5725</v>
      </c>
      <c r="E1873" s="81" t="s">
        <v>5726</v>
      </c>
      <c r="F1873" s="41" t="s">
        <v>5727</v>
      </c>
      <c r="G1873" s="34">
        <v>12400</v>
      </c>
      <c r="H1873" s="35">
        <v>0</v>
      </c>
      <c r="I1873" s="34">
        <v>12400</v>
      </c>
    </row>
    <row r="1874" s="12" customFormat="1" spans="1:9">
      <c r="A1874" s="29" t="s">
        <v>5530</v>
      </c>
      <c r="B1874" s="70" t="s">
        <v>5531</v>
      </c>
      <c r="C1874" s="81" t="s">
        <v>5724</v>
      </c>
      <c r="D1874" s="31" t="s">
        <v>5728</v>
      </c>
      <c r="E1874" s="79" t="s">
        <v>5729</v>
      </c>
      <c r="F1874" s="41" t="s">
        <v>5730</v>
      </c>
      <c r="G1874" s="34">
        <v>12400</v>
      </c>
      <c r="H1874" s="35">
        <v>0</v>
      </c>
      <c r="I1874" s="34">
        <v>12400</v>
      </c>
    </row>
    <row r="1875" s="12" customFormat="1" spans="1:9">
      <c r="A1875" s="29" t="s">
        <v>5530</v>
      </c>
      <c r="B1875" s="70" t="s">
        <v>5531</v>
      </c>
      <c r="C1875" s="81" t="s">
        <v>5724</v>
      </c>
      <c r="D1875" s="31" t="s">
        <v>5731</v>
      </c>
      <c r="E1875" s="79" t="s">
        <v>5732</v>
      </c>
      <c r="F1875" s="41" t="s">
        <v>5733</v>
      </c>
      <c r="G1875" s="34">
        <v>12400</v>
      </c>
      <c r="H1875" s="35">
        <v>0</v>
      </c>
      <c r="I1875" s="34">
        <v>12400</v>
      </c>
    </row>
    <row r="1876" s="12" customFormat="1" spans="1:9">
      <c r="A1876" s="29" t="s">
        <v>5530</v>
      </c>
      <c r="B1876" s="70" t="s">
        <v>5531</v>
      </c>
      <c r="C1876" s="81" t="s">
        <v>5724</v>
      </c>
      <c r="D1876" s="31" t="s">
        <v>5734</v>
      </c>
      <c r="E1876" s="79" t="s">
        <v>5735</v>
      </c>
      <c r="F1876" s="41" t="s">
        <v>5736</v>
      </c>
      <c r="G1876" s="34">
        <v>12400</v>
      </c>
      <c r="H1876" s="35">
        <v>0</v>
      </c>
      <c r="I1876" s="34">
        <v>12400</v>
      </c>
    </row>
    <row r="1877" s="12" customFormat="1" spans="1:9">
      <c r="A1877" s="29" t="s">
        <v>5530</v>
      </c>
      <c r="B1877" s="70" t="s">
        <v>5531</v>
      </c>
      <c r="C1877" s="81" t="s">
        <v>5724</v>
      </c>
      <c r="D1877" s="31" t="s">
        <v>5737</v>
      </c>
      <c r="E1877" s="79" t="s">
        <v>5738</v>
      </c>
      <c r="F1877" s="41" t="s">
        <v>5739</v>
      </c>
      <c r="G1877" s="34">
        <v>12400</v>
      </c>
      <c r="H1877" s="35">
        <v>0</v>
      </c>
      <c r="I1877" s="34">
        <v>12400</v>
      </c>
    </row>
    <row r="1878" s="12" customFormat="1" spans="1:9">
      <c r="A1878" s="29" t="s">
        <v>5530</v>
      </c>
      <c r="B1878" s="70" t="s">
        <v>5531</v>
      </c>
      <c r="C1878" s="81" t="s">
        <v>5724</v>
      </c>
      <c r="D1878" s="31" t="s">
        <v>5740</v>
      </c>
      <c r="E1878" s="145" t="s">
        <v>5741</v>
      </c>
      <c r="F1878" s="41" t="s">
        <v>5742</v>
      </c>
      <c r="G1878" s="34">
        <v>7000</v>
      </c>
      <c r="H1878" s="35">
        <v>0</v>
      </c>
      <c r="I1878" s="34">
        <v>7000</v>
      </c>
    </row>
    <row r="1879" s="12" customFormat="1" spans="1:9">
      <c r="A1879" s="29" t="s">
        <v>5530</v>
      </c>
      <c r="B1879" s="70" t="s">
        <v>5531</v>
      </c>
      <c r="C1879" s="81" t="s">
        <v>5724</v>
      </c>
      <c r="D1879" s="31" t="s">
        <v>5743</v>
      </c>
      <c r="E1879" s="79" t="s">
        <v>5744</v>
      </c>
      <c r="F1879" s="41" t="s">
        <v>5745</v>
      </c>
      <c r="G1879" s="34">
        <v>7000</v>
      </c>
      <c r="H1879" s="35">
        <v>0</v>
      </c>
      <c r="I1879" s="34">
        <v>7000</v>
      </c>
    </row>
    <row r="1880" s="12" customFormat="1" spans="1:9">
      <c r="A1880" s="29" t="s">
        <v>5530</v>
      </c>
      <c r="B1880" s="70" t="s">
        <v>5531</v>
      </c>
      <c r="C1880" s="81" t="s">
        <v>5724</v>
      </c>
      <c r="D1880" s="31" t="s">
        <v>5746</v>
      </c>
      <c r="E1880" s="92" t="s">
        <v>5747</v>
      </c>
      <c r="F1880" s="41" t="s">
        <v>5748</v>
      </c>
      <c r="G1880" s="34">
        <v>7000</v>
      </c>
      <c r="H1880" s="35">
        <v>0</v>
      </c>
      <c r="I1880" s="34">
        <v>7000</v>
      </c>
    </row>
    <row r="1881" s="12" customFormat="1" spans="1:9">
      <c r="A1881" s="29" t="s">
        <v>5530</v>
      </c>
      <c r="B1881" s="70" t="s">
        <v>5531</v>
      </c>
      <c r="C1881" s="81" t="s">
        <v>5724</v>
      </c>
      <c r="D1881" s="31" t="s">
        <v>5749</v>
      </c>
      <c r="E1881" s="92" t="s">
        <v>5750</v>
      </c>
      <c r="F1881" s="41" t="s">
        <v>5751</v>
      </c>
      <c r="G1881" s="34">
        <v>7000</v>
      </c>
      <c r="H1881" s="35">
        <v>0</v>
      </c>
      <c r="I1881" s="34">
        <v>7000</v>
      </c>
    </row>
    <row r="1882" s="12" customFormat="1" spans="1:9">
      <c r="A1882" s="29" t="s">
        <v>5530</v>
      </c>
      <c r="B1882" s="70" t="s">
        <v>5531</v>
      </c>
      <c r="C1882" s="81" t="s">
        <v>5724</v>
      </c>
      <c r="D1882" s="31" t="s">
        <v>5752</v>
      </c>
      <c r="E1882" s="92" t="s">
        <v>5753</v>
      </c>
      <c r="F1882" s="41" t="s">
        <v>5754</v>
      </c>
      <c r="G1882" s="34">
        <v>7000</v>
      </c>
      <c r="H1882" s="35">
        <v>0</v>
      </c>
      <c r="I1882" s="34">
        <v>7000</v>
      </c>
    </row>
    <row r="1883" s="12" customFormat="1" spans="1:9">
      <c r="A1883" s="29" t="s">
        <v>5530</v>
      </c>
      <c r="B1883" s="70" t="s">
        <v>5531</v>
      </c>
      <c r="C1883" s="81" t="s">
        <v>5724</v>
      </c>
      <c r="D1883" s="31" t="s">
        <v>5755</v>
      </c>
      <c r="E1883" s="79" t="s">
        <v>5756</v>
      </c>
      <c r="F1883" s="41" t="s">
        <v>5757</v>
      </c>
      <c r="G1883" s="34">
        <v>7000</v>
      </c>
      <c r="H1883" s="35">
        <v>0</v>
      </c>
      <c r="I1883" s="34">
        <v>7000</v>
      </c>
    </row>
    <row r="1884" s="12" customFormat="1" spans="1:9">
      <c r="A1884" s="29" t="s">
        <v>5530</v>
      </c>
      <c r="B1884" s="70" t="s">
        <v>5531</v>
      </c>
      <c r="C1884" s="81" t="s">
        <v>5724</v>
      </c>
      <c r="D1884" s="31" t="s">
        <v>5758</v>
      </c>
      <c r="E1884" s="79" t="s">
        <v>5759</v>
      </c>
      <c r="F1884" s="41" t="s">
        <v>5760</v>
      </c>
      <c r="G1884" s="34">
        <v>7000</v>
      </c>
      <c r="H1884" s="35">
        <v>0</v>
      </c>
      <c r="I1884" s="34">
        <v>7000</v>
      </c>
    </row>
    <row r="1885" s="12" customFormat="1" spans="1:9">
      <c r="A1885" s="29" t="s">
        <v>5530</v>
      </c>
      <c r="B1885" s="70" t="s">
        <v>5531</v>
      </c>
      <c r="C1885" s="81" t="s">
        <v>5724</v>
      </c>
      <c r="D1885" s="31" t="s">
        <v>5761</v>
      </c>
      <c r="E1885" s="79" t="s">
        <v>5762</v>
      </c>
      <c r="F1885" s="41" t="s">
        <v>5763</v>
      </c>
      <c r="G1885" s="34">
        <v>7000</v>
      </c>
      <c r="H1885" s="35">
        <v>0</v>
      </c>
      <c r="I1885" s="34">
        <v>7000</v>
      </c>
    </row>
    <row r="1886" s="12" customFormat="1" spans="1:9">
      <c r="A1886" s="29" t="s">
        <v>5530</v>
      </c>
      <c r="B1886" s="70" t="s">
        <v>5531</v>
      </c>
      <c r="C1886" s="81" t="s">
        <v>5724</v>
      </c>
      <c r="D1886" s="31" t="s">
        <v>5764</v>
      </c>
      <c r="E1886" s="79" t="s">
        <v>5765</v>
      </c>
      <c r="F1886" s="41" t="s">
        <v>5766</v>
      </c>
      <c r="G1886" s="34">
        <v>7000</v>
      </c>
      <c r="H1886" s="35">
        <v>0</v>
      </c>
      <c r="I1886" s="34">
        <v>7000</v>
      </c>
    </row>
    <row r="1887" s="12" customFormat="1" spans="1:9">
      <c r="A1887" s="29" t="s">
        <v>5530</v>
      </c>
      <c r="B1887" s="70" t="s">
        <v>5531</v>
      </c>
      <c r="C1887" s="81" t="s">
        <v>5724</v>
      </c>
      <c r="D1887" s="31" t="s">
        <v>5767</v>
      </c>
      <c r="E1887" s="79" t="s">
        <v>5768</v>
      </c>
      <c r="F1887" s="41" t="s">
        <v>5769</v>
      </c>
      <c r="G1887" s="34">
        <v>7000</v>
      </c>
      <c r="H1887" s="35">
        <v>0</v>
      </c>
      <c r="I1887" s="34">
        <v>7000</v>
      </c>
    </row>
    <row r="1888" s="12" customFormat="1" spans="1:9">
      <c r="A1888" s="29" t="s">
        <v>5530</v>
      </c>
      <c r="B1888" s="70" t="s">
        <v>5531</v>
      </c>
      <c r="C1888" s="81" t="s">
        <v>5724</v>
      </c>
      <c r="D1888" s="31" t="s">
        <v>5770</v>
      </c>
      <c r="E1888" s="79" t="s">
        <v>5771</v>
      </c>
      <c r="F1888" s="41" t="s">
        <v>5772</v>
      </c>
      <c r="G1888" s="34">
        <v>8000</v>
      </c>
      <c r="H1888" s="35">
        <v>0</v>
      </c>
      <c r="I1888" s="34">
        <v>8000</v>
      </c>
    </row>
    <row r="1889" s="12" customFormat="1" spans="1:9">
      <c r="A1889" s="29" t="s">
        <v>5530</v>
      </c>
      <c r="B1889" s="70" t="s">
        <v>5531</v>
      </c>
      <c r="C1889" s="81" t="s">
        <v>5773</v>
      </c>
      <c r="D1889" s="31" t="s">
        <v>5774</v>
      </c>
      <c r="E1889" s="81" t="s">
        <v>5775</v>
      </c>
      <c r="F1889" s="41" t="s">
        <v>5776</v>
      </c>
      <c r="G1889" s="34">
        <v>7000</v>
      </c>
      <c r="H1889" s="35">
        <v>0</v>
      </c>
      <c r="I1889" s="34">
        <v>7000</v>
      </c>
    </row>
    <row r="1890" s="12" customFormat="1" spans="1:9">
      <c r="A1890" s="29" t="s">
        <v>5530</v>
      </c>
      <c r="B1890" s="70" t="s">
        <v>5531</v>
      </c>
      <c r="C1890" s="81" t="s">
        <v>5773</v>
      </c>
      <c r="D1890" s="31" t="s">
        <v>5777</v>
      </c>
      <c r="E1890" s="79" t="s">
        <v>5778</v>
      </c>
      <c r="F1890" s="41" t="s">
        <v>5779</v>
      </c>
      <c r="G1890" s="34">
        <v>7000</v>
      </c>
      <c r="H1890" s="35">
        <v>0</v>
      </c>
      <c r="I1890" s="34">
        <v>7000</v>
      </c>
    </row>
    <row r="1891" s="12" customFormat="1" spans="1:9">
      <c r="A1891" s="29" t="s">
        <v>5530</v>
      </c>
      <c r="B1891" s="70" t="s">
        <v>5531</v>
      </c>
      <c r="C1891" s="81" t="s">
        <v>5773</v>
      </c>
      <c r="D1891" s="31" t="s">
        <v>5780</v>
      </c>
      <c r="E1891" s="79" t="s">
        <v>5781</v>
      </c>
      <c r="F1891" s="41" t="s">
        <v>5782</v>
      </c>
      <c r="G1891" s="34">
        <v>7000</v>
      </c>
      <c r="H1891" s="35">
        <v>0</v>
      </c>
      <c r="I1891" s="34">
        <v>7000</v>
      </c>
    </row>
    <row r="1892" s="12" customFormat="1" spans="1:9">
      <c r="A1892" s="29" t="s">
        <v>5530</v>
      </c>
      <c r="B1892" s="70" t="s">
        <v>5531</v>
      </c>
      <c r="C1892" s="81" t="s">
        <v>5773</v>
      </c>
      <c r="D1892" s="31" t="s">
        <v>5783</v>
      </c>
      <c r="E1892" s="79" t="s">
        <v>5784</v>
      </c>
      <c r="F1892" s="41" t="s">
        <v>5785</v>
      </c>
      <c r="G1892" s="34">
        <v>10000</v>
      </c>
      <c r="H1892" s="35">
        <v>0</v>
      </c>
      <c r="I1892" s="34">
        <v>10000</v>
      </c>
    </row>
    <row r="1893" s="12" customFormat="1" spans="1:9">
      <c r="A1893" s="29" t="s">
        <v>5530</v>
      </c>
      <c r="B1893" s="70" t="s">
        <v>5531</v>
      </c>
      <c r="C1893" s="81" t="s">
        <v>5773</v>
      </c>
      <c r="D1893" s="31" t="s">
        <v>5786</v>
      </c>
      <c r="E1893" s="81" t="s">
        <v>5787</v>
      </c>
      <c r="F1893" s="41" t="s">
        <v>5788</v>
      </c>
      <c r="G1893" s="34">
        <v>10000</v>
      </c>
      <c r="H1893" s="35">
        <v>0</v>
      </c>
      <c r="I1893" s="34">
        <v>10000</v>
      </c>
    </row>
    <row r="1894" s="12" customFormat="1" spans="1:9">
      <c r="A1894" s="29" t="s">
        <v>5530</v>
      </c>
      <c r="B1894" s="70" t="s">
        <v>5531</v>
      </c>
      <c r="C1894" s="81" t="s">
        <v>5773</v>
      </c>
      <c r="D1894" s="31" t="s">
        <v>5789</v>
      </c>
      <c r="E1894" s="79" t="s">
        <v>5790</v>
      </c>
      <c r="F1894" s="41" t="s">
        <v>5791</v>
      </c>
      <c r="G1894" s="34">
        <v>10000</v>
      </c>
      <c r="H1894" s="35">
        <v>0</v>
      </c>
      <c r="I1894" s="34">
        <v>10000</v>
      </c>
    </row>
    <row r="1895" s="12" customFormat="1" spans="1:9">
      <c r="A1895" s="29" t="s">
        <v>5530</v>
      </c>
      <c r="B1895" s="70" t="s">
        <v>5531</v>
      </c>
      <c r="C1895" s="81" t="s">
        <v>5773</v>
      </c>
      <c r="D1895" s="31" t="s">
        <v>5792</v>
      </c>
      <c r="E1895" s="79" t="s">
        <v>5793</v>
      </c>
      <c r="F1895" s="41" t="s">
        <v>5794</v>
      </c>
      <c r="G1895" s="34">
        <v>10000</v>
      </c>
      <c r="H1895" s="35">
        <v>0</v>
      </c>
      <c r="I1895" s="34">
        <v>10000</v>
      </c>
    </row>
    <row r="1896" s="12" customFormat="1" spans="1:9">
      <c r="A1896" s="29" t="s">
        <v>5530</v>
      </c>
      <c r="B1896" s="70" t="s">
        <v>5531</v>
      </c>
      <c r="C1896" s="81" t="s">
        <v>5773</v>
      </c>
      <c r="D1896" s="31" t="s">
        <v>5795</v>
      </c>
      <c r="E1896" s="79" t="s">
        <v>5796</v>
      </c>
      <c r="F1896" s="41" t="s">
        <v>5797</v>
      </c>
      <c r="G1896" s="34">
        <v>9000</v>
      </c>
      <c r="H1896" s="35">
        <v>0</v>
      </c>
      <c r="I1896" s="34">
        <v>9000</v>
      </c>
    </row>
    <row r="1897" s="12" customFormat="1" spans="1:9">
      <c r="A1897" s="29" t="s">
        <v>5530</v>
      </c>
      <c r="B1897" s="70" t="s">
        <v>5531</v>
      </c>
      <c r="C1897" s="81" t="s">
        <v>5773</v>
      </c>
      <c r="D1897" s="31" t="s">
        <v>5798</v>
      </c>
      <c r="E1897" s="79" t="s">
        <v>5799</v>
      </c>
      <c r="F1897" s="41" t="s">
        <v>5800</v>
      </c>
      <c r="G1897" s="34">
        <v>7000</v>
      </c>
      <c r="H1897" s="35">
        <v>0</v>
      </c>
      <c r="I1897" s="34">
        <v>7000</v>
      </c>
    </row>
    <row r="1898" s="12" customFormat="1" spans="1:9">
      <c r="A1898" s="29" t="s">
        <v>5530</v>
      </c>
      <c r="B1898" s="70" t="s">
        <v>5531</v>
      </c>
      <c r="C1898" s="81" t="s">
        <v>5773</v>
      </c>
      <c r="D1898" s="31" t="s">
        <v>5801</v>
      </c>
      <c r="E1898" s="81" t="s">
        <v>5802</v>
      </c>
      <c r="F1898" s="41" t="s">
        <v>5803</v>
      </c>
      <c r="G1898" s="34">
        <v>7000</v>
      </c>
      <c r="H1898" s="35">
        <v>0</v>
      </c>
      <c r="I1898" s="34">
        <v>7000</v>
      </c>
    </row>
    <row r="1899" s="12" customFormat="1" spans="1:9">
      <c r="A1899" s="29" t="s">
        <v>5530</v>
      </c>
      <c r="B1899" s="70" t="s">
        <v>5531</v>
      </c>
      <c r="C1899" s="81" t="s">
        <v>5773</v>
      </c>
      <c r="D1899" s="31" t="s">
        <v>5804</v>
      </c>
      <c r="E1899" s="79" t="s">
        <v>5805</v>
      </c>
      <c r="F1899" s="41" t="s">
        <v>5806</v>
      </c>
      <c r="G1899" s="34">
        <v>7000</v>
      </c>
      <c r="H1899" s="35">
        <v>0</v>
      </c>
      <c r="I1899" s="34">
        <v>7000</v>
      </c>
    </row>
    <row r="1900" s="12" customFormat="1" spans="1:9">
      <c r="A1900" s="29" t="s">
        <v>5530</v>
      </c>
      <c r="B1900" s="70" t="s">
        <v>5531</v>
      </c>
      <c r="C1900" s="81" t="s">
        <v>5773</v>
      </c>
      <c r="D1900" s="31" t="s">
        <v>5807</v>
      </c>
      <c r="E1900" s="79" t="s">
        <v>5808</v>
      </c>
      <c r="F1900" s="41" t="s">
        <v>5809</v>
      </c>
      <c r="G1900" s="34">
        <v>7000</v>
      </c>
      <c r="H1900" s="35">
        <v>0</v>
      </c>
      <c r="I1900" s="34">
        <v>7000</v>
      </c>
    </row>
    <row r="1901" s="12" customFormat="1" spans="1:9">
      <c r="A1901" s="29" t="s">
        <v>5530</v>
      </c>
      <c r="B1901" s="70" t="s">
        <v>5531</v>
      </c>
      <c r="C1901" s="81" t="s">
        <v>5773</v>
      </c>
      <c r="D1901" s="31" t="s">
        <v>5810</v>
      </c>
      <c r="E1901" s="79" t="s">
        <v>5811</v>
      </c>
      <c r="F1901" s="41" t="s">
        <v>5812</v>
      </c>
      <c r="G1901" s="34">
        <v>7000</v>
      </c>
      <c r="H1901" s="35">
        <v>0</v>
      </c>
      <c r="I1901" s="34">
        <v>7000</v>
      </c>
    </row>
    <row r="1902" s="12" customFormat="1" spans="1:9">
      <c r="A1902" s="29" t="s">
        <v>5530</v>
      </c>
      <c r="B1902" s="70" t="s">
        <v>5531</v>
      </c>
      <c r="C1902" s="81" t="s">
        <v>5813</v>
      </c>
      <c r="D1902" s="31" t="s">
        <v>5814</v>
      </c>
      <c r="E1902" s="81" t="s">
        <v>5815</v>
      </c>
      <c r="F1902" s="41" t="s">
        <v>5816</v>
      </c>
      <c r="G1902" s="34">
        <v>14000</v>
      </c>
      <c r="H1902" s="35">
        <v>0</v>
      </c>
      <c r="I1902" s="34">
        <v>14000</v>
      </c>
    </row>
    <row r="1903" s="12" customFormat="1" spans="1:9">
      <c r="A1903" s="29" t="s">
        <v>5530</v>
      </c>
      <c r="B1903" s="70" t="s">
        <v>5531</v>
      </c>
      <c r="C1903" s="81" t="s">
        <v>5813</v>
      </c>
      <c r="D1903" s="31" t="s">
        <v>5817</v>
      </c>
      <c r="E1903" s="79" t="s">
        <v>5818</v>
      </c>
      <c r="F1903" s="41" t="s">
        <v>5819</v>
      </c>
      <c r="G1903" s="34">
        <v>14000</v>
      </c>
      <c r="H1903" s="35">
        <v>0</v>
      </c>
      <c r="I1903" s="34">
        <v>14000</v>
      </c>
    </row>
    <row r="1904" s="12" customFormat="1" spans="1:9">
      <c r="A1904" s="29" t="s">
        <v>5530</v>
      </c>
      <c r="B1904" s="70" t="s">
        <v>5531</v>
      </c>
      <c r="C1904" s="81" t="s">
        <v>5813</v>
      </c>
      <c r="D1904" s="31" t="s">
        <v>5820</v>
      </c>
      <c r="E1904" s="79" t="s">
        <v>5821</v>
      </c>
      <c r="F1904" s="41" t="s">
        <v>5822</v>
      </c>
      <c r="G1904" s="34">
        <v>14000</v>
      </c>
      <c r="H1904" s="35">
        <v>0</v>
      </c>
      <c r="I1904" s="34">
        <v>14000</v>
      </c>
    </row>
    <row r="1905" s="12" customFormat="1" spans="1:9">
      <c r="A1905" s="29" t="s">
        <v>5530</v>
      </c>
      <c r="B1905" s="70" t="s">
        <v>5531</v>
      </c>
      <c r="C1905" s="81" t="s">
        <v>5813</v>
      </c>
      <c r="D1905" s="31" t="s">
        <v>5823</v>
      </c>
      <c r="E1905" s="79" t="s">
        <v>5824</v>
      </c>
      <c r="F1905" s="41" t="s">
        <v>5825</v>
      </c>
      <c r="G1905" s="34">
        <v>16000</v>
      </c>
      <c r="H1905" s="35">
        <v>0</v>
      </c>
      <c r="I1905" s="34">
        <v>16000</v>
      </c>
    </row>
    <row r="1906" s="12" customFormat="1" spans="1:9">
      <c r="A1906" s="29" t="s">
        <v>5530</v>
      </c>
      <c r="B1906" s="70" t="s">
        <v>5531</v>
      </c>
      <c r="C1906" s="81" t="s">
        <v>5813</v>
      </c>
      <c r="D1906" s="31" t="s">
        <v>5826</v>
      </c>
      <c r="E1906" s="81" t="s">
        <v>5827</v>
      </c>
      <c r="F1906" s="41" t="s">
        <v>5828</v>
      </c>
      <c r="G1906" s="34">
        <v>7000</v>
      </c>
      <c r="H1906" s="35">
        <v>0</v>
      </c>
      <c r="I1906" s="34">
        <v>7000</v>
      </c>
    </row>
    <row r="1907" s="12" customFormat="1" spans="1:9">
      <c r="A1907" s="29" t="s">
        <v>5530</v>
      </c>
      <c r="B1907" s="70" t="s">
        <v>5531</v>
      </c>
      <c r="C1907" s="81" t="s">
        <v>5813</v>
      </c>
      <c r="D1907" s="31" t="s">
        <v>5829</v>
      </c>
      <c r="E1907" s="81" t="s">
        <v>5830</v>
      </c>
      <c r="F1907" s="31" t="s">
        <v>5831</v>
      </c>
      <c r="G1907" s="34">
        <v>7000</v>
      </c>
      <c r="H1907" s="35">
        <v>0</v>
      </c>
      <c r="I1907" s="34">
        <v>7000</v>
      </c>
    </row>
    <row r="1908" s="12" customFormat="1" spans="1:9">
      <c r="A1908" s="29" t="s">
        <v>5530</v>
      </c>
      <c r="B1908" s="70" t="s">
        <v>5531</v>
      </c>
      <c r="C1908" s="81" t="s">
        <v>5813</v>
      </c>
      <c r="D1908" s="31" t="s">
        <v>5832</v>
      </c>
      <c r="E1908" s="79" t="s">
        <v>5833</v>
      </c>
      <c r="F1908" s="30" t="s">
        <v>5834</v>
      </c>
      <c r="G1908" s="34">
        <v>7000</v>
      </c>
      <c r="H1908" s="35">
        <v>0</v>
      </c>
      <c r="I1908" s="34">
        <v>7000</v>
      </c>
    </row>
    <row r="1909" s="12" customFormat="1" spans="1:9">
      <c r="A1909" s="29" t="s">
        <v>5530</v>
      </c>
      <c r="B1909" s="70" t="s">
        <v>5531</v>
      </c>
      <c r="C1909" s="81" t="s">
        <v>5813</v>
      </c>
      <c r="D1909" s="31" t="s">
        <v>5835</v>
      </c>
      <c r="E1909" s="79" t="s">
        <v>5836</v>
      </c>
      <c r="F1909" s="41" t="s">
        <v>5837</v>
      </c>
      <c r="G1909" s="34">
        <v>7000</v>
      </c>
      <c r="H1909" s="35">
        <v>0</v>
      </c>
      <c r="I1909" s="34">
        <v>7000</v>
      </c>
    </row>
    <row r="1910" s="12" customFormat="1" spans="1:9">
      <c r="A1910" s="29" t="s">
        <v>5530</v>
      </c>
      <c r="B1910" s="70" t="s">
        <v>5531</v>
      </c>
      <c r="C1910" s="81" t="s">
        <v>5813</v>
      </c>
      <c r="D1910" s="31" t="s">
        <v>5838</v>
      </c>
      <c r="E1910" s="79" t="s">
        <v>5839</v>
      </c>
      <c r="F1910" s="41" t="s">
        <v>5840</v>
      </c>
      <c r="G1910" s="34">
        <v>16000</v>
      </c>
      <c r="H1910" s="35">
        <v>0</v>
      </c>
      <c r="I1910" s="34">
        <v>16000</v>
      </c>
    </row>
    <row r="1911" s="12" customFormat="1" spans="1:9">
      <c r="A1911" s="29" t="s">
        <v>5530</v>
      </c>
      <c r="B1911" s="70" t="s">
        <v>5531</v>
      </c>
      <c r="C1911" s="81" t="s">
        <v>5813</v>
      </c>
      <c r="D1911" s="31" t="s">
        <v>5841</v>
      </c>
      <c r="E1911" s="79" t="s">
        <v>5842</v>
      </c>
      <c r="F1911" s="41" t="s">
        <v>5843</v>
      </c>
      <c r="G1911" s="34">
        <v>14000</v>
      </c>
      <c r="H1911" s="35">
        <v>0</v>
      </c>
      <c r="I1911" s="34">
        <v>14000</v>
      </c>
    </row>
    <row r="1912" s="12" customFormat="1" spans="1:9">
      <c r="A1912" s="29" t="s">
        <v>5530</v>
      </c>
      <c r="B1912" s="70" t="s">
        <v>5531</v>
      </c>
      <c r="C1912" s="81" t="s">
        <v>5813</v>
      </c>
      <c r="D1912" s="31" t="s">
        <v>5844</v>
      </c>
      <c r="E1912" s="79" t="s">
        <v>5845</v>
      </c>
      <c r="F1912" s="41" t="s">
        <v>5846</v>
      </c>
      <c r="G1912" s="34">
        <v>14000</v>
      </c>
      <c r="H1912" s="35">
        <v>0</v>
      </c>
      <c r="I1912" s="34">
        <v>14000</v>
      </c>
    </row>
    <row r="1913" s="12" customFormat="1" spans="1:9">
      <c r="A1913" s="29" t="s">
        <v>5530</v>
      </c>
      <c r="B1913" s="70" t="s">
        <v>5531</v>
      </c>
      <c r="C1913" s="79" t="s">
        <v>5847</v>
      </c>
      <c r="D1913" s="31" t="s">
        <v>5848</v>
      </c>
      <c r="E1913" s="81" t="s">
        <v>5849</v>
      </c>
      <c r="F1913" s="41" t="s">
        <v>5850</v>
      </c>
      <c r="G1913" s="34">
        <v>9000</v>
      </c>
      <c r="H1913" s="35">
        <v>0</v>
      </c>
      <c r="I1913" s="34">
        <v>9000</v>
      </c>
    </row>
    <row r="1914" s="12" customFormat="1" spans="1:9">
      <c r="A1914" s="29" t="s">
        <v>5530</v>
      </c>
      <c r="B1914" s="70" t="s">
        <v>5531</v>
      </c>
      <c r="C1914" s="79" t="s">
        <v>5847</v>
      </c>
      <c r="D1914" s="31" t="s">
        <v>5851</v>
      </c>
      <c r="E1914" s="79" t="s">
        <v>5852</v>
      </c>
      <c r="F1914" s="41" t="s">
        <v>5853</v>
      </c>
      <c r="G1914" s="34">
        <v>6000</v>
      </c>
      <c r="H1914" s="35">
        <v>0</v>
      </c>
      <c r="I1914" s="34">
        <v>6000</v>
      </c>
    </row>
    <row r="1915" s="12" customFormat="1" spans="1:9">
      <c r="A1915" s="29" t="s">
        <v>5530</v>
      </c>
      <c r="B1915" s="70" t="s">
        <v>5531</v>
      </c>
      <c r="C1915" s="81" t="s">
        <v>5847</v>
      </c>
      <c r="D1915" s="31" t="s">
        <v>5854</v>
      </c>
      <c r="E1915" s="80" t="s">
        <v>5855</v>
      </c>
      <c r="F1915" s="41" t="s">
        <v>5856</v>
      </c>
      <c r="G1915" s="34">
        <v>6000</v>
      </c>
      <c r="H1915" s="35">
        <v>0</v>
      </c>
      <c r="I1915" s="34">
        <v>6000</v>
      </c>
    </row>
    <row r="1916" s="12" customFormat="1" spans="1:9">
      <c r="A1916" s="29" t="s">
        <v>5530</v>
      </c>
      <c r="B1916" s="70" t="s">
        <v>5531</v>
      </c>
      <c r="C1916" s="81" t="s">
        <v>5847</v>
      </c>
      <c r="D1916" s="31" t="s">
        <v>5857</v>
      </c>
      <c r="E1916" s="80" t="s">
        <v>5858</v>
      </c>
      <c r="F1916" s="41" t="s">
        <v>5859</v>
      </c>
      <c r="G1916" s="34">
        <v>6000</v>
      </c>
      <c r="H1916" s="35">
        <v>0</v>
      </c>
      <c r="I1916" s="34">
        <v>6000</v>
      </c>
    </row>
    <row r="1917" s="12" customFormat="1" spans="1:9">
      <c r="A1917" s="29" t="s">
        <v>5530</v>
      </c>
      <c r="B1917" s="70" t="s">
        <v>5531</v>
      </c>
      <c r="C1917" s="81" t="s">
        <v>5847</v>
      </c>
      <c r="D1917" s="31" t="s">
        <v>5860</v>
      </c>
      <c r="E1917" s="80" t="s">
        <v>5861</v>
      </c>
      <c r="F1917" s="41" t="s">
        <v>5862</v>
      </c>
      <c r="G1917" s="34">
        <v>6000</v>
      </c>
      <c r="H1917" s="35">
        <v>0</v>
      </c>
      <c r="I1917" s="34">
        <v>6000</v>
      </c>
    </row>
    <row r="1918" s="12" customFormat="1" spans="1:9">
      <c r="A1918" s="29" t="s">
        <v>5530</v>
      </c>
      <c r="B1918" s="70" t="s">
        <v>5531</v>
      </c>
      <c r="C1918" s="79" t="s">
        <v>5847</v>
      </c>
      <c r="D1918" s="31" t="s">
        <v>5863</v>
      </c>
      <c r="E1918" s="79" t="s">
        <v>5864</v>
      </c>
      <c r="F1918" s="41" t="s">
        <v>5865</v>
      </c>
      <c r="G1918" s="34">
        <v>6000</v>
      </c>
      <c r="H1918" s="35">
        <v>0</v>
      </c>
      <c r="I1918" s="34">
        <v>6000</v>
      </c>
    </row>
    <row r="1919" s="12" customFormat="1" spans="1:9">
      <c r="A1919" s="29" t="s">
        <v>5530</v>
      </c>
      <c r="B1919" s="70" t="s">
        <v>5531</v>
      </c>
      <c r="C1919" s="81" t="s">
        <v>5847</v>
      </c>
      <c r="D1919" s="31" t="s">
        <v>5866</v>
      </c>
      <c r="E1919" s="80" t="s">
        <v>5867</v>
      </c>
      <c r="F1919" s="41" t="s">
        <v>5868</v>
      </c>
      <c r="G1919" s="34">
        <v>6000</v>
      </c>
      <c r="H1919" s="35">
        <v>0</v>
      </c>
      <c r="I1919" s="34">
        <v>6000</v>
      </c>
    </row>
    <row r="1920" s="12" customFormat="1" spans="1:9">
      <c r="A1920" s="29" t="s">
        <v>5530</v>
      </c>
      <c r="B1920" s="70" t="s">
        <v>5531</v>
      </c>
      <c r="C1920" s="79" t="s">
        <v>5847</v>
      </c>
      <c r="D1920" s="31" t="s">
        <v>5869</v>
      </c>
      <c r="E1920" s="79" t="s">
        <v>5870</v>
      </c>
      <c r="F1920" s="41" t="s">
        <v>5871</v>
      </c>
      <c r="G1920" s="34">
        <v>6000</v>
      </c>
      <c r="H1920" s="35">
        <v>0</v>
      </c>
      <c r="I1920" s="34">
        <v>6000</v>
      </c>
    </row>
    <row r="1921" s="12" customFormat="1" spans="1:9">
      <c r="A1921" s="29" t="s">
        <v>5530</v>
      </c>
      <c r="B1921" s="70" t="s">
        <v>5531</v>
      </c>
      <c r="C1921" s="81" t="s">
        <v>5847</v>
      </c>
      <c r="D1921" s="31" t="s">
        <v>5872</v>
      </c>
      <c r="E1921" s="80" t="s">
        <v>5873</v>
      </c>
      <c r="F1921" s="41" t="s">
        <v>5874</v>
      </c>
      <c r="G1921" s="34">
        <v>6000</v>
      </c>
      <c r="H1921" s="35">
        <v>0</v>
      </c>
      <c r="I1921" s="34">
        <v>6000</v>
      </c>
    </row>
    <row r="1922" s="12" customFormat="1" spans="1:9">
      <c r="A1922" s="29" t="s">
        <v>5530</v>
      </c>
      <c r="B1922" s="70" t="s">
        <v>5531</v>
      </c>
      <c r="C1922" s="79" t="s">
        <v>5847</v>
      </c>
      <c r="D1922" s="31" t="s">
        <v>5875</v>
      </c>
      <c r="E1922" s="81" t="s">
        <v>5876</v>
      </c>
      <c r="F1922" s="41" t="s">
        <v>5877</v>
      </c>
      <c r="G1922" s="34">
        <v>6000</v>
      </c>
      <c r="H1922" s="35">
        <v>0</v>
      </c>
      <c r="I1922" s="34">
        <v>6000</v>
      </c>
    </row>
    <row r="1923" s="12" customFormat="1" spans="1:9">
      <c r="A1923" s="29" t="s">
        <v>5530</v>
      </c>
      <c r="B1923" s="70" t="s">
        <v>5531</v>
      </c>
      <c r="C1923" s="81" t="s">
        <v>5847</v>
      </c>
      <c r="D1923" s="31" t="s">
        <v>5878</v>
      </c>
      <c r="E1923" s="80" t="s">
        <v>5879</v>
      </c>
      <c r="F1923" s="41" t="s">
        <v>5880</v>
      </c>
      <c r="G1923" s="34">
        <v>6000</v>
      </c>
      <c r="H1923" s="35">
        <v>0</v>
      </c>
      <c r="I1923" s="34">
        <v>6000</v>
      </c>
    </row>
    <row r="1924" s="12" customFormat="1" spans="1:9">
      <c r="A1924" s="29" t="s">
        <v>5530</v>
      </c>
      <c r="B1924" s="70" t="s">
        <v>5531</v>
      </c>
      <c r="C1924" s="79" t="s">
        <v>5847</v>
      </c>
      <c r="D1924" s="31" t="s">
        <v>5881</v>
      </c>
      <c r="E1924" s="79" t="s">
        <v>5882</v>
      </c>
      <c r="F1924" s="41" t="s">
        <v>5883</v>
      </c>
      <c r="G1924" s="34">
        <v>6000</v>
      </c>
      <c r="H1924" s="35">
        <v>0</v>
      </c>
      <c r="I1924" s="34">
        <v>6000</v>
      </c>
    </row>
    <row r="1925" s="12" customFormat="1" spans="1:9">
      <c r="A1925" s="29" t="s">
        <v>5530</v>
      </c>
      <c r="B1925" s="70" t="s">
        <v>5531</v>
      </c>
      <c r="C1925" s="81" t="s">
        <v>5847</v>
      </c>
      <c r="D1925" s="31" t="s">
        <v>5884</v>
      </c>
      <c r="E1925" s="80" t="s">
        <v>5885</v>
      </c>
      <c r="F1925" s="41" t="s">
        <v>5886</v>
      </c>
      <c r="G1925" s="34">
        <v>6000</v>
      </c>
      <c r="H1925" s="35">
        <v>0</v>
      </c>
      <c r="I1925" s="34">
        <v>6000</v>
      </c>
    </row>
    <row r="1926" s="12" customFormat="1" spans="1:9">
      <c r="A1926" s="29" t="s">
        <v>5530</v>
      </c>
      <c r="B1926" s="70" t="s">
        <v>5531</v>
      </c>
      <c r="C1926" s="79" t="s">
        <v>5847</v>
      </c>
      <c r="D1926" s="31" t="s">
        <v>5887</v>
      </c>
      <c r="E1926" s="79" t="s">
        <v>5888</v>
      </c>
      <c r="F1926" s="41" t="s">
        <v>5889</v>
      </c>
      <c r="G1926" s="34">
        <v>6000</v>
      </c>
      <c r="H1926" s="35">
        <v>0</v>
      </c>
      <c r="I1926" s="34">
        <v>6000</v>
      </c>
    </row>
    <row r="1927" s="12" customFormat="1" spans="1:9">
      <c r="A1927" s="29" t="s">
        <v>5530</v>
      </c>
      <c r="B1927" s="70" t="s">
        <v>5531</v>
      </c>
      <c r="C1927" s="79" t="s">
        <v>5847</v>
      </c>
      <c r="D1927" s="31" t="s">
        <v>5890</v>
      </c>
      <c r="E1927" s="79" t="s">
        <v>5891</v>
      </c>
      <c r="F1927" s="41" t="s">
        <v>5892</v>
      </c>
      <c r="G1927" s="34">
        <v>6000</v>
      </c>
      <c r="H1927" s="35">
        <v>0</v>
      </c>
      <c r="I1927" s="34">
        <v>6000</v>
      </c>
    </row>
    <row r="1928" s="12" customFormat="1" spans="1:9">
      <c r="A1928" s="29" t="s">
        <v>5530</v>
      </c>
      <c r="B1928" s="70" t="s">
        <v>5531</v>
      </c>
      <c r="C1928" s="79" t="s">
        <v>5847</v>
      </c>
      <c r="D1928" s="31" t="s">
        <v>5893</v>
      </c>
      <c r="E1928" s="81" t="s">
        <v>5894</v>
      </c>
      <c r="F1928" s="41" t="s">
        <v>5895</v>
      </c>
      <c r="G1928" s="34">
        <v>6000</v>
      </c>
      <c r="H1928" s="35">
        <v>0</v>
      </c>
      <c r="I1928" s="34">
        <v>6000</v>
      </c>
    </row>
    <row r="1929" s="12" customFormat="1" spans="1:9">
      <c r="A1929" s="29" t="s">
        <v>5530</v>
      </c>
      <c r="B1929" s="70" t="s">
        <v>5531</v>
      </c>
      <c r="C1929" s="79" t="s">
        <v>5847</v>
      </c>
      <c r="D1929" s="31" t="s">
        <v>5896</v>
      </c>
      <c r="E1929" s="79" t="s">
        <v>5897</v>
      </c>
      <c r="F1929" s="41" t="s">
        <v>5898</v>
      </c>
      <c r="G1929" s="34">
        <v>6000</v>
      </c>
      <c r="H1929" s="35">
        <v>0</v>
      </c>
      <c r="I1929" s="34">
        <v>6000</v>
      </c>
    </row>
    <row r="1930" s="12" customFormat="1" spans="1:9">
      <c r="A1930" s="29" t="s">
        <v>5530</v>
      </c>
      <c r="B1930" s="70" t="s">
        <v>5531</v>
      </c>
      <c r="C1930" s="81" t="s">
        <v>5899</v>
      </c>
      <c r="D1930" s="31" t="s">
        <v>5900</v>
      </c>
      <c r="E1930" s="81" t="s">
        <v>5901</v>
      </c>
      <c r="F1930" s="41" t="s">
        <v>5902</v>
      </c>
      <c r="G1930" s="34">
        <v>15000</v>
      </c>
      <c r="H1930" s="35">
        <v>0</v>
      </c>
      <c r="I1930" s="34">
        <v>15000</v>
      </c>
    </row>
    <row r="1931" s="12" customFormat="1" spans="1:9">
      <c r="A1931" s="29" t="s">
        <v>5530</v>
      </c>
      <c r="B1931" s="70" t="s">
        <v>5531</v>
      </c>
      <c r="C1931" s="81" t="s">
        <v>5899</v>
      </c>
      <c r="D1931" s="31" t="s">
        <v>5903</v>
      </c>
      <c r="E1931" s="81" t="s">
        <v>5904</v>
      </c>
      <c r="F1931" s="30" t="s">
        <v>5905</v>
      </c>
      <c r="G1931" s="34">
        <v>12000</v>
      </c>
      <c r="H1931" s="35">
        <v>0</v>
      </c>
      <c r="I1931" s="34">
        <v>12000</v>
      </c>
    </row>
    <row r="1932" s="12" customFormat="1" spans="1:9">
      <c r="A1932" s="29" t="s">
        <v>5530</v>
      </c>
      <c r="B1932" s="70" t="s">
        <v>5531</v>
      </c>
      <c r="C1932" s="81" t="s">
        <v>5899</v>
      </c>
      <c r="D1932" s="31" t="s">
        <v>5906</v>
      </c>
      <c r="E1932" s="81" t="s">
        <v>5907</v>
      </c>
      <c r="F1932" s="30" t="s">
        <v>5908</v>
      </c>
      <c r="G1932" s="34">
        <v>10000</v>
      </c>
      <c r="H1932" s="35">
        <v>0</v>
      </c>
      <c r="I1932" s="34">
        <v>10000</v>
      </c>
    </row>
    <row r="1933" s="12" customFormat="1" spans="1:9">
      <c r="A1933" s="29" t="s">
        <v>5530</v>
      </c>
      <c r="B1933" s="70" t="s">
        <v>5531</v>
      </c>
      <c r="C1933" s="81" t="s">
        <v>5899</v>
      </c>
      <c r="D1933" s="31" t="s">
        <v>5909</v>
      </c>
      <c r="E1933" s="80" t="s">
        <v>5910</v>
      </c>
      <c r="F1933" s="30" t="s">
        <v>5911</v>
      </c>
      <c r="G1933" s="34">
        <v>12000</v>
      </c>
      <c r="H1933" s="35">
        <v>0</v>
      </c>
      <c r="I1933" s="34">
        <v>12000</v>
      </c>
    </row>
    <row r="1934" s="12" customFormat="1" spans="1:9">
      <c r="A1934" s="29" t="s">
        <v>5530</v>
      </c>
      <c r="B1934" s="70" t="s">
        <v>5531</v>
      </c>
      <c r="C1934" s="81" t="s">
        <v>5899</v>
      </c>
      <c r="D1934" s="31" t="s">
        <v>5912</v>
      </c>
      <c r="E1934" s="80" t="s">
        <v>5913</v>
      </c>
      <c r="F1934" s="30" t="s">
        <v>5914</v>
      </c>
      <c r="G1934" s="34">
        <v>8000</v>
      </c>
      <c r="H1934" s="35">
        <v>0</v>
      </c>
      <c r="I1934" s="34">
        <v>8000</v>
      </c>
    </row>
    <row r="1935" s="12" customFormat="1" spans="1:9">
      <c r="A1935" s="29" t="s">
        <v>5530</v>
      </c>
      <c r="B1935" s="70" t="s">
        <v>5531</v>
      </c>
      <c r="C1935" s="81" t="s">
        <v>5899</v>
      </c>
      <c r="D1935" s="31" t="s">
        <v>5915</v>
      </c>
      <c r="E1935" s="146" t="s">
        <v>5916</v>
      </c>
      <c r="F1935" s="31" t="s">
        <v>5917</v>
      </c>
      <c r="G1935" s="34">
        <v>10000</v>
      </c>
      <c r="H1935" s="35">
        <v>0</v>
      </c>
      <c r="I1935" s="34">
        <v>10000</v>
      </c>
    </row>
    <row r="1936" s="12" customFormat="1" spans="1:9">
      <c r="A1936" s="29" t="s">
        <v>5530</v>
      </c>
      <c r="B1936" s="70" t="s">
        <v>5531</v>
      </c>
      <c r="C1936" s="81" t="s">
        <v>5899</v>
      </c>
      <c r="D1936" s="31" t="s">
        <v>5918</v>
      </c>
      <c r="E1936" s="146" t="s">
        <v>5919</v>
      </c>
      <c r="F1936" s="30" t="s">
        <v>5920</v>
      </c>
      <c r="G1936" s="34">
        <v>13000</v>
      </c>
      <c r="H1936" s="35">
        <v>0</v>
      </c>
      <c r="I1936" s="34">
        <v>13000</v>
      </c>
    </row>
    <row r="1937" s="12" customFormat="1" spans="1:9">
      <c r="A1937" s="29" t="s">
        <v>5530</v>
      </c>
      <c r="B1937" s="70" t="s">
        <v>5531</v>
      </c>
      <c r="C1937" s="81" t="s">
        <v>5899</v>
      </c>
      <c r="D1937" s="31" t="s">
        <v>5921</v>
      </c>
      <c r="E1937" s="80" t="s">
        <v>5922</v>
      </c>
      <c r="F1937" s="30" t="s">
        <v>5923</v>
      </c>
      <c r="G1937" s="34">
        <v>12000</v>
      </c>
      <c r="H1937" s="35">
        <v>0</v>
      </c>
      <c r="I1937" s="34">
        <v>12000</v>
      </c>
    </row>
    <row r="1938" s="12" customFormat="1" spans="1:9">
      <c r="A1938" s="29" t="s">
        <v>5530</v>
      </c>
      <c r="B1938" s="70" t="s">
        <v>5531</v>
      </c>
      <c r="C1938" s="81" t="s">
        <v>5899</v>
      </c>
      <c r="D1938" s="31" t="s">
        <v>5924</v>
      </c>
      <c r="E1938" s="80" t="s">
        <v>5925</v>
      </c>
      <c r="F1938" s="30" t="s">
        <v>5926</v>
      </c>
      <c r="G1938" s="34">
        <v>8000</v>
      </c>
      <c r="H1938" s="35">
        <v>0</v>
      </c>
      <c r="I1938" s="34">
        <v>8000</v>
      </c>
    </row>
    <row r="1939" s="12" customFormat="1" spans="1:9">
      <c r="A1939" s="29" t="s">
        <v>5530</v>
      </c>
      <c r="B1939" s="70" t="s">
        <v>5531</v>
      </c>
      <c r="C1939" s="81" t="s">
        <v>5899</v>
      </c>
      <c r="D1939" s="31" t="s">
        <v>5927</v>
      </c>
      <c r="E1939" s="80" t="s">
        <v>5928</v>
      </c>
      <c r="F1939" s="30" t="s">
        <v>5929</v>
      </c>
      <c r="G1939" s="34">
        <v>13000</v>
      </c>
      <c r="H1939" s="35">
        <v>0</v>
      </c>
      <c r="I1939" s="34">
        <v>13000</v>
      </c>
    </row>
    <row r="1940" s="12" customFormat="1" spans="1:9">
      <c r="A1940" s="29" t="s">
        <v>5530</v>
      </c>
      <c r="B1940" s="70" t="s">
        <v>5531</v>
      </c>
      <c r="C1940" s="81" t="s">
        <v>5899</v>
      </c>
      <c r="D1940" s="31" t="s">
        <v>5930</v>
      </c>
      <c r="E1940" s="80" t="s">
        <v>5931</v>
      </c>
      <c r="F1940" s="30" t="s">
        <v>5932</v>
      </c>
      <c r="G1940" s="34">
        <v>13000</v>
      </c>
      <c r="H1940" s="35">
        <v>0</v>
      </c>
      <c r="I1940" s="34">
        <v>13000</v>
      </c>
    </row>
    <row r="1941" s="12" customFormat="1" spans="1:9">
      <c r="A1941" s="29" t="s">
        <v>5530</v>
      </c>
      <c r="B1941" s="70" t="s">
        <v>5531</v>
      </c>
      <c r="C1941" s="81" t="s">
        <v>5899</v>
      </c>
      <c r="D1941" s="31" t="s">
        <v>5933</v>
      </c>
      <c r="E1941" s="80" t="s">
        <v>5934</v>
      </c>
      <c r="F1941" s="30" t="s">
        <v>5935</v>
      </c>
      <c r="G1941" s="34">
        <v>14000</v>
      </c>
      <c r="H1941" s="35">
        <v>0</v>
      </c>
      <c r="I1941" s="34">
        <v>14000</v>
      </c>
    </row>
    <row r="1942" s="12" customFormat="1" spans="1:9">
      <c r="A1942" s="29" t="s">
        <v>5530</v>
      </c>
      <c r="B1942" s="70" t="s">
        <v>5531</v>
      </c>
      <c r="C1942" s="81" t="s">
        <v>5899</v>
      </c>
      <c r="D1942" s="31" t="s">
        <v>5936</v>
      </c>
      <c r="E1942" s="80" t="s">
        <v>5937</v>
      </c>
      <c r="F1942" s="41" t="s">
        <v>5938</v>
      </c>
      <c r="G1942" s="34">
        <v>12000</v>
      </c>
      <c r="H1942" s="35">
        <v>0</v>
      </c>
      <c r="I1942" s="34">
        <v>12000</v>
      </c>
    </row>
    <row r="1943" s="12" customFormat="1" spans="1:9">
      <c r="A1943" s="29" t="s">
        <v>5530</v>
      </c>
      <c r="B1943" s="70" t="s">
        <v>5531</v>
      </c>
      <c r="C1943" s="81" t="s">
        <v>5899</v>
      </c>
      <c r="D1943" s="31" t="s">
        <v>5939</v>
      </c>
      <c r="E1943" s="80" t="s">
        <v>5940</v>
      </c>
      <c r="F1943" s="30" t="s">
        <v>5941</v>
      </c>
      <c r="G1943" s="34">
        <v>8000</v>
      </c>
      <c r="H1943" s="35">
        <v>0</v>
      </c>
      <c r="I1943" s="34">
        <v>8000</v>
      </c>
    </row>
    <row r="1944" s="12" customFormat="1" spans="1:9">
      <c r="A1944" s="29" t="s">
        <v>5530</v>
      </c>
      <c r="B1944" s="70" t="s">
        <v>5531</v>
      </c>
      <c r="C1944" s="81" t="s">
        <v>5942</v>
      </c>
      <c r="D1944" s="31" t="s">
        <v>5943</v>
      </c>
      <c r="E1944" s="93" t="s">
        <v>5944</v>
      </c>
      <c r="F1944" s="94" t="s">
        <v>5945</v>
      </c>
      <c r="G1944" s="34">
        <v>10000</v>
      </c>
      <c r="H1944" s="35">
        <v>0</v>
      </c>
      <c r="I1944" s="34">
        <v>10000</v>
      </c>
    </row>
    <row r="1945" s="12" customFormat="1" spans="1:9">
      <c r="A1945" s="29" t="s">
        <v>5530</v>
      </c>
      <c r="B1945" s="70" t="s">
        <v>5531</v>
      </c>
      <c r="C1945" s="81" t="s">
        <v>5942</v>
      </c>
      <c r="D1945" s="31" t="s">
        <v>5946</v>
      </c>
      <c r="E1945" s="93" t="s">
        <v>5947</v>
      </c>
      <c r="F1945" s="94" t="s">
        <v>5948</v>
      </c>
      <c r="G1945" s="34">
        <v>10000</v>
      </c>
      <c r="H1945" s="35">
        <v>0</v>
      </c>
      <c r="I1945" s="34">
        <v>10000</v>
      </c>
    </row>
    <row r="1946" s="12" customFormat="1" spans="1:9">
      <c r="A1946" s="29" t="s">
        <v>5530</v>
      </c>
      <c r="B1946" s="70" t="s">
        <v>5531</v>
      </c>
      <c r="C1946" s="81" t="s">
        <v>5942</v>
      </c>
      <c r="D1946" s="31" t="s">
        <v>5949</v>
      </c>
      <c r="E1946" s="93" t="s">
        <v>5950</v>
      </c>
      <c r="F1946" s="94" t="s">
        <v>5951</v>
      </c>
      <c r="G1946" s="34">
        <v>10000</v>
      </c>
      <c r="H1946" s="35">
        <v>0</v>
      </c>
      <c r="I1946" s="34">
        <v>10000</v>
      </c>
    </row>
    <row r="1947" s="12" customFormat="1" spans="1:9">
      <c r="A1947" s="29" t="s">
        <v>5530</v>
      </c>
      <c r="B1947" s="70" t="s">
        <v>5531</v>
      </c>
      <c r="C1947" s="81" t="s">
        <v>5942</v>
      </c>
      <c r="D1947" s="31" t="s">
        <v>5952</v>
      </c>
      <c r="E1947" s="80" t="s">
        <v>5953</v>
      </c>
      <c r="F1947" s="30" t="s">
        <v>5954</v>
      </c>
      <c r="G1947" s="34">
        <v>10000</v>
      </c>
      <c r="H1947" s="35">
        <v>0</v>
      </c>
      <c r="I1947" s="34">
        <v>10000</v>
      </c>
    </row>
    <row r="1948" s="12" customFormat="1" spans="1:9">
      <c r="A1948" s="29" t="s">
        <v>5530</v>
      </c>
      <c r="B1948" s="70" t="s">
        <v>5531</v>
      </c>
      <c r="C1948" s="81" t="s">
        <v>5942</v>
      </c>
      <c r="D1948" s="31" t="s">
        <v>5955</v>
      </c>
      <c r="E1948" s="93" t="s">
        <v>5956</v>
      </c>
      <c r="F1948" s="94" t="s">
        <v>5957</v>
      </c>
      <c r="G1948" s="34">
        <v>10000</v>
      </c>
      <c r="H1948" s="35">
        <v>0</v>
      </c>
      <c r="I1948" s="34">
        <v>10000</v>
      </c>
    </row>
    <row r="1949" s="12" customFormat="1" spans="1:9">
      <c r="A1949" s="29" t="s">
        <v>5530</v>
      </c>
      <c r="B1949" s="70" t="s">
        <v>5531</v>
      </c>
      <c r="C1949" s="81" t="s">
        <v>5942</v>
      </c>
      <c r="D1949" s="31" t="s">
        <v>5958</v>
      </c>
      <c r="E1949" s="93" t="s">
        <v>5959</v>
      </c>
      <c r="F1949" s="94" t="s">
        <v>5960</v>
      </c>
      <c r="G1949" s="34">
        <v>10000</v>
      </c>
      <c r="H1949" s="35">
        <v>0</v>
      </c>
      <c r="I1949" s="34">
        <v>10000</v>
      </c>
    </row>
    <row r="1950" s="12" customFormat="1" spans="1:9">
      <c r="A1950" s="29" t="s">
        <v>5530</v>
      </c>
      <c r="B1950" s="70" t="s">
        <v>5531</v>
      </c>
      <c r="C1950" s="81" t="s">
        <v>5942</v>
      </c>
      <c r="D1950" s="31" t="s">
        <v>5961</v>
      </c>
      <c r="E1950" s="81" t="s">
        <v>5962</v>
      </c>
      <c r="F1950" s="41" t="s">
        <v>5963</v>
      </c>
      <c r="G1950" s="34">
        <v>8000</v>
      </c>
      <c r="H1950" s="35">
        <v>0</v>
      </c>
      <c r="I1950" s="34">
        <v>8000</v>
      </c>
    </row>
    <row r="1951" s="12" customFormat="1" spans="1:9">
      <c r="A1951" s="29" t="s">
        <v>5530</v>
      </c>
      <c r="B1951" s="70" t="s">
        <v>5531</v>
      </c>
      <c r="C1951" s="81" t="s">
        <v>5942</v>
      </c>
      <c r="D1951" s="31" t="s">
        <v>5964</v>
      </c>
      <c r="E1951" s="81" t="s">
        <v>5965</v>
      </c>
      <c r="F1951" s="41" t="s">
        <v>5966</v>
      </c>
      <c r="G1951" s="34">
        <v>8000</v>
      </c>
      <c r="H1951" s="35">
        <v>0</v>
      </c>
      <c r="I1951" s="34">
        <v>8000</v>
      </c>
    </row>
    <row r="1952" s="12" customFormat="1" spans="1:9">
      <c r="A1952" s="29" t="s">
        <v>5530</v>
      </c>
      <c r="B1952" s="70" t="s">
        <v>5531</v>
      </c>
      <c r="C1952" s="81" t="s">
        <v>5942</v>
      </c>
      <c r="D1952" s="31" t="s">
        <v>5967</v>
      </c>
      <c r="E1952" s="81" t="s">
        <v>5968</v>
      </c>
      <c r="F1952" s="41" t="s">
        <v>5969</v>
      </c>
      <c r="G1952" s="34">
        <v>8000</v>
      </c>
      <c r="H1952" s="35">
        <v>0</v>
      </c>
      <c r="I1952" s="34">
        <v>8000</v>
      </c>
    </row>
    <row r="1953" s="12" customFormat="1" spans="1:9">
      <c r="A1953" s="29" t="s">
        <v>5530</v>
      </c>
      <c r="B1953" s="70" t="s">
        <v>5531</v>
      </c>
      <c r="C1953" s="81" t="s">
        <v>5942</v>
      </c>
      <c r="D1953" s="31" t="s">
        <v>5970</v>
      </c>
      <c r="E1953" s="81" t="s">
        <v>5971</v>
      </c>
      <c r="F1953" s="41" t="s">
        <v>5972</v>
      </c>
      <c r="G1953" s="34">
        <v>8000</v>
      </c>
      <c r="H1953" s="35">
        <v>0</v>
      </c>
      <c r="I1953" s="34">
        <v>8000</v>
      </c>
    </row>
    <row r="1954" s="12" customFormat="1" spans="1:9">
      <c r="A1954" s="29" t="s">
        <v>5530</v>
      </c>
      <c r="B1954" s="70" t="s">
        <v>5531</v>
      </c>
      <c r="C1954" s="81" t="s">
        <v>5942</v>
      </c>
      <c r="D1954" s="31" t="s">
        <v>5973</v>
      </c>
      <c r="E1954" s="81" t="s">
        <v>5974</v>
      </c>
      <c r="F1954" s="41" t="s">
        <v>5975</v>
      </c>
      <c r="G1954" s="34">
        <v>6000</v>
      </c>
      <c r="H1954" s="35">
        <v>0</v>
      </c>
      <c r="I1954" s="34">
        <v>6000</v>
      </c>
    </row>
    <row r="1955" s="12" customFormat="1" spans="1:9">
      <c r="A1955" s="29" t="s">
        <v>5530</v>
      </c>
      <c r="B1955" s="70" t="s">
        <v>5531</v>
      </c>
      <c r="C1955" s="81" t="s">
        <v>5942</v>
      </c>
      <c r="D1955" s="31" t="s">
        <v>5976</v>
      </c>
      <c r="E1955" s="81" t="s">
        <v>5977</v>
      </c>
      <c r="F1955" s="41" t="s">
        <v>5978</v>
      </c>
      <c r="G1955" s="34">
        <v>8000</v>
      </c>
      <c r="H1955" s="35">
        <v>0</v>
      </c>
      <c r="I1955" s="34">
        <v>8000</v>
      </c>
    </row>
    <row r="1956" s="12" customFormat="1" spans="1:9">
      <c r="A1956" s="29" t="s">
        <v>5530</v>
      </c>
      <c r="B1956" s="70" t="s">
        <v>5531</v>
      </c>
      <c r="C1956" s="81" t="s">
        <v>5942</v>
      </c>
      <c r="D1956" s="31" t="s">
        <v>5979</v>
      </c>
      <c r="E1956" s="81" t="s">
        <v>5980</v>
      </c>
      <c r="F1956" s="41" t="s">
        <v>5981</v>
      </c>
      <c r="G1956" s="34">
        <v>6000</v>
      </c>
      <c r="H1956" s="35">
        <v>0</v>
      </c>
      <c r="I1956" s="34">
        <v>6000</v>
      </c>
    </row>
    <row r="1957" s="12" customFormat="1" spans="1:9">
      <c r="A1957" s="29" t="s">
        <v>5530</v>
      </c>
      <c r="B1957" s="70" t="s">
        <v>5531</v>
      </c>
      <c r="C1957" s="81" t="s">
        <v>5942</v>
      </c>
      <c r="D1957" s="31" t="s">
        <v>5982</v>
      </c>
      <c r="E1957" s="81" t="s">
        <v>5983</v>
      </c>
      <c r="F1957" s="41" t="s">
        <v>5984</v>
      </c>
      <c r="G1957" s="34">
        <v>8000</v>
      </c>
      <c r="H1957" s="35">
        <v>0</v>
      </c>
      <c r="I1957" s="34">
        <v>8000</v>
      </c>
    </row>
    <row r="1958" s="12" customFormat="1" spans="1:9">
      <c r="A1958" s="29" t="s">
        <v>5530</v>
      </c>
      <c r="B1958" s="70" t="s">
        <v>5531</v>
      </c>
      <c r="C1958" s="81" t="s">
        <v>5942</v>
      </c>
      <c r="D1958" s="31" t="s">
        <v>5985</v>
      </c>
      <c r="E1958" s="81" t="s">
        <v>5986</v>
      </c>
      <c r="F1958" s="41" t="s">
        <v>5987</v>
      </c>
      <c r="G1958" s="34">
        <v>6000</v>
      </c>
      <c r="H1958" s="35">
        <v>0</v>
      </c>
      <c r="I1958" s="34">
        <v>6000</v>
      </c>
    </row>
    <row r="1959" s="12" customFormat="1" spans="1:9">
      <c r="A1959" s="29" t="s">
        <v>5530</v>
      </c>
      <c r="B1959" s="70" t="s">
        <v>5531</v>
      </c>
      <c r="C1959" s="81" t="s">
        <v>5942</v>
      </c>
      <c r="D1959" s="31" t="s">
        <v>5988</v>
      </c>
      <c r="E1959" s="81" t="s">
        <v>5989</v>
      </c>
      <c r="F1959" s="41" t="s">
        <v>5990</v>
      </c>
      <c r="G1959" s="34">
        <v>8000</v>
      </c>
      <c r="H1959" s="35">
        <v>0</v>
      </c>
      <c r="I1959" s="34">
        <v>8000</v>
      </c>
    </row>
    <row r="1960" s="12" customFormat="1" spans="1:9">
      <c r="A1960" s="29" t="s">
        <v>5530</v>
      </c>
      <c r="B1960" s="70" t="s">
        <v>5531</v>
      </c>
      <c r="C1960" s="81" t="s">
        <v>5942</v>
      </c>
      <c r="D1960" s="31" t="s">
        <v>5991</v>
      </c>
      <c r="E1960" s="81" t="s">
        <v>5992</v>
      </c>
      <c r="F1960" s="41" t="s">
        <v>5993</v>
      </c>
      <c r="G1960" s="34">
        <v>6000</v>
      </c>
      <c r="H1960" s="35">
        <v>0</v>
      </c>
      <c r="I1960" s="34">
        <v>6000</v>
      </c>
    </row>
    <row r="1961" s="12" customFormat="1" spans="1:9">
      <c r="A1961" s="29" t="s">
        <v>5530</v>
      </c>
      <c r="B1961" s="70" t="s">
        <v>5531</v>
      </c>
      <c r="C1961" s="81" t="s">
        <v>5994</v>
      </c>
      <c r="D1961" s="31" t="s">
        <v>5995</v>
      </c>
      <c r="E1961" s="81" t="s">
        <v>5996</v>
      </c>
      <c r="F1961" s="41" t="s">
        <v>5997</v>
      </c>
      <c r="G1961" s="34">
        <v>5500</v>
      </c>
      <c r="H1961" s="35">
        <v>0</v>
      </c>
      <c r="I1961" s="34">
        <v>5500</v>
      </c>
    </row>
    <row r="1962" s="12" customFormat="1" spans="1:9">
      <c r="A1962" s="29" t="s">
        <v>5530</v>
      </c>
      <c r="B1962" s="70" t="s">
        <v>5531</v>
      </c>
      <c r="C1962" s="81" t="s">
        <v>5994</v>
      </c>
      <c r="D1962" s="31" t="s">
        <v>5998</v>
      </c>
      <c r="E1962" s="81" t="s">
        <v>5999</v>
      </c>
      <c r="F1962" s="41" t="s">
        <v>6000</v>
      </c>
      <c r="G1962" s="34">
        <v>5500</v>
      </c>
      <c r="H1962" s="35">
        <v>0</v>
      </c>
      <c r="I1962" s="34">
        <v>5500</v>
      </c>
    </row>
    <row r="1963" s="12" customFormat="1" spans="1:9">
      <c r="A1963" s="29" t="s">
        <v>5530</v>
      </c>
      <c r="B1963" s="70" t="s">
        <v>5531</v>
      </c>
      <c r="C1963" s="81" t="s">
        <v>5994</v>
      </c>
      <c r="D1963" s="31" t="s">
        <v>6001</v>
      </c>
      <c r="E1963" s="81" t="s">
        <v>6002</v>
      </c>
      <c r="F1963" s="41" t="s">
        <v>6003</v>
      </c>
      <c r="G1963" s="34">
        <v>4000</v>
      </c>
      <c r="H1963" s="35">
        <v>0</v>
      </c>
      <c r="I1963" s="34">
        <v>4000</v>
      </c>
    </row>
    <row r="1964" s="12" customFormat="1" spans="1:9">
      <c r="A1964" s="29" t="s">
        <v>5530</v>
      </c>
      <c r="B1964" s="70" t="s">
        <v>5531</v>
      </c>
      <c r="C1964" s="81" t="s">
        <v>5994</v>
      </c>
      <c r="D1964" s="31" t="s">
        <v>6004</v>
      </c>
      <c r="E1964" s="81" t="s">
        <v>6005</v>
      </c>
      <c r="F1964" s="41" t="s">
        <v>6006</v>
      </c>
      <c r="G1964" s="34">
        <v>4000</v>
      </c>
      <c r="H1964" s="35">
        <v>0</v>
      </c>
      <c r="I1964" s="34">
        <v>4000</v>
      </c>
    </row>
    <row r="1965" s="12" customFormat="1" spans="1:9">
      <c r="A1965" s="29" t="s">
        <v>5530</v>
      </c>
      <c r="B1965" s="70" t="s">
        <v>5531</v>
      </c>
      <c r="C1965" s="81" t="s">
        <v>5994</v>
      </c>
      <c r="D1965" s="31" t="s">
        <v>6007</v>
      </c>
      <c r="E1965" s="147" t="s">
        <v>6008</v>
      </c>
      <c r="F1965" s="41" t="s">
        <v>6009</v>
      </c>
      <c r="G1965" s="34">
        <v>4000</v>
      </c>
      <c r="H1965" s="35">
        <v>0</v>
      </c>
      <c r="I1965" s="34">
        <v>4000</v>
      </c>
    </row>
    <row r="1966" s="12" customFormat="1" spans="1:9">
      <c r="A1966" s="29" t="s">
        <v>5530</v>
      </c>
      <c r="B1966" s="70" t="s">
        <v>5531</v>
      </c>
      <c r="C1966" s="81" t="s">
        <v>5994</v>
      </c>
      <c r="D1966" s="31" t="s">
        <v>6010</v>
      </c>
      <c r="E1966" s="81" t="s">
        <v>6011</v>
      </c>
      <c r="F1966" s="41" t="s">
        <v>6012</v>
      </c>
      <c r="G1966" s="34">
        <v>4000</v>
      </c>
      <c r="H1966" s="35">
        <v>0</v>
      </c>
      <c r="I1966" s="34">
        <v>4000</v>
      </c>
    </row>
    <row r="1967" s="12" customFormat="1" spans="1:9">
      <c r="A1967" s="29" t="s">
        <v>5530</v>
      </c>
      <c r="B1967" s="70" t="s">
        <v>5531</v>
      </c>
      <c r="C1967" s="81" t="s">
        <v>5994</v>
      </c>
      <c r="D1967" s="31" t="s">
        <v>6013</v>
      </c>
      <c r="E1967" s="81" t="s">
        <v>6014</v>
      </c>
      <c r="F1967" s="41" t="s">
        <v>6015</v>
      </c>
      <c r="G1967" s="34">
        <v>5000</v>
      </c>
      <c r="H1967" s="35">
        <v>0</v>
      </c>
      <c r="I1967" s="34">
        <v>5000</v>
      </c>
    </row>
    <row r="1968" s="12" customFormat="1" spans="1:9">
      <c r="A1968" s="29" t="s">
        <v>5530</v>
      </c>
      <c r="B1968" s="70" t="s">
        <v>5531</v>
      </c>
      <c r="C1968" s="70" t="s">
        <v>5994</v>
      </c>
      <c r="D1968" s="31" t="s">
        <v>6016</v>
      </c>
      <c r="E1968" s="79" t="s">
        <v>6017</v>
      </c>
      <c r="F1968" s="41" t="s">
        <v>6018</v>
      </c>
      <c r="G1968" s="34">
        <v>3500</v>
      </c>
      <c r="H1968" s="35">
        <v>0</v>
      </c>
      <c r="I1968" s="34">
        <v>3500</v>
      </c>
    </row>
    <row r="1969" s="12" customFormat="1" spans="1:9">
      <c r="A1969" s="29" t="s">
        <v>5530</v>
      </c>
      <c r="B1969" s="70" t="s">
        <v>5531</v>
      </c>
      <c r="C1969" s="70" t="s">
        <v>5994</v>
      </c>
      <c r="D1969" s="31" t="s">
        <v>6019</v>
      </c>
      <c r="E1969" s="79" t="s">
        <v>6020</v>
      </c>
      <c r="F1969" s="41" t="s">
        <v>6021</v>
      </c>
      <c r="G1969" s="34">
        <v>3500</v>
      </c>
      <c r="H1969" s="35">
        <v>0</v>
      </c>
      <c r="I1969" s="34">
        <v>3500</v>
      </c>
    </row>
    <row r="1970" s="12" customFormat="1" spans="1:9">
      <c r="A1970" s="29" t="s">
        <v>5530</v>
      </c>
      <c r="B1970" s="70" t="s">
        <v>5531</v>
      </c>
      <c r="C1970" s="70" t="s">
        <v>5994</v>
      </c>
      <c r="D1970" s="31" t="s">
        <v>6022</v>
      </c>
      <c r="E1970" s="79" t="s">
        <v>6023</v>
      </c>
      <c r="F1970" s="41" t="s">
        <v>6024</v>
      </c>
      <c r="G1970" s="34">
        <v>3500</v>
      </c>
      <c r="H1970" s="35">
        <v>0</v>
      </c>
      <c r="I1970" s="34">
        <v>3500</v>
      </c>
    </row>
    <row r="1971" s="12" customFormat="1" spans="1:9">
      <c r="A1971" s="29" t="s">
        <v>5530</v>
      </c>
      <c r="B1971" s="70" t="s">
        <v>5531</v>
      </c>
      <c r="C1971" s="70" t="s">
        <v>5994</v>
      </c>
      <c r="D1971" s="31" t="s">
        <v>6025</v>
      </c>
      <c r="E1971" s="79" t="s">
        <v>6026</v>
      </c>
      <c r="F1971" s="41" t="s">
        <v>6027</v>
      </c>
      <c r="G1971" s="34">
        <v>3500</v>
      </c>
      <c r="H1971" s="35">
        <v>0</v>
      </c>
      <c r="I1971" s="34">
        <v>3500</v>
      </c>
    </row>
    <row r="1972" s="12" customFormat="1" spans="1:9">
      <c r="A1972" s="29" t="s">
        <v>5530</v>
      </c>
      <c r="B1972" s="70" t="s">
        <v>5531</v>
      </c>
      <c r="C1972" s="81" t="s">
        <v>5994</v>
      </c>
      <c r="D1972" s="31" t="s">
        <v>6028</v>
      </c>
      <c r="E1972" s="81" t="s">
        <v>6029</v>
      </c>
      <c r="F1972" s="41" t="s">
        <v>6030</v>
      </c>
      <c r="G1972" s="34">
        <v>5000</v>
      </c>
      <c r="H1972" s="35">
        <v>0</v>
      </c>
      <c r="I1972" s="34">
        <v>5000</v>
      </c>
    </row>
    <row r="1973" s="12" customFormat="1" spans="1:9">
      <c r="A1973" s="29" t="s">
        <v>5530</v>
      </c>
      <c r="B1973" s="70" t="s">
        <v>5531</v>
      </c>
      <c r="C1973" s="81" t="s">
        <v>5994</v>
      </c>
      <c r="D1973" s="31" t="s">
        <v>6031</v>
      </c>
      <c r="E1973" s="81" t="s">
        <v>6032</v>
      </c>
      <c r="F1973" s="41" t="s">
        <v>6033</v>
      </c>
      <c r="G1973" s="34">
        <v>5000</v>
      </c>
      <c r="H1973" s="35">
        <v>0</v>
      </c>
      <c r="I1973" s="34">
        <v>5000</v>
      </c>
    </row>
    <row r="1974" s="12" customFormat="1" spans="1:9">
      <c r="A1974" s="29" t="s">
        <v>5530</v>
      </c>
      <c r="B1974" s="70" t="s">
        <v>5531</v>
      </c>
      <c r="C1974" s="70" t="s">
        <v>5994</v>
      </c>
      <c r="D1974" s="31" t="s">
        <v>6034</v>
      </c>
      <c r="E1974" s="79" t="s">
        <v>6035</v>
      </c>
      <c r="F1974" s="41" t="s">
        <v>6036</v>
      </c>
      <c r="G1974" s="34">
        <v>3500</v>
      </c>
      <c r="H1974" s="35">
        <v>0</v>
      </c>
      <c r="I1974" s="34">
        <v>3500</v>
      </c>
    </row>
    <row r="1975" s="12" customFormat="1" spans="1:9">
      <c r="A1975" s="29" t="s">
        <v>5530</v>
      </c>
      <c r="B1975" s="70" t="s">
        <v>5531</v>
      </c>
      <c r="C1975" s="81" t="s">
        <v>5994</v>
      </c>
      <c r="D1975" s="31" t="s">
        <v>6037</v>
      </c>
      <c r="E1975" s="81" t="s">
        <v>6038</v>
      </c>
      <c r="F1975" s="41" t="s">
        <v>6039</v>
      </c>
      <c r="G1975" s="34">
        <v>5000</v>
      </c>
      <c r="H1975" s="35">
        <v>0</v>
      </c>
      <c r="I1975" s="34">
        <v>5000</v>
      </c>
    </row>
    <row r="1976" s="12" customFormat="1" spans="1:9">
      <c r="A1976" s="29" t="s">
        <v>5530</v>
      </c>
      <c r="B1976" s="70" t="s">
        <v>5531</v>
      </c>
      <c r="C1976" s="70" t="s">
        <v>5994</v>
      </c>
      <c r="D1976" s="31" t="s">
        <v>6040</v>
      </c>
      <c r="E1976" s="79" t="s">
        <v>6041</v>
      </c>
      <c r="F1976" s="41" t="s">
        <v>6042</v>
      </c>
      <c r="G1976" s="34">
        <v>3500</v>
      </c>
      <c r="H1976" s="35">
        <v>0</v>
      </c>
      <c r="I1976" s="34">
        <v>3500</v>
      </c>
    </row>
    <row r="1977" s="12" customFormat="1" spans="1:9">
      <c r="A1977" s="29" t="s">
        <v>5530</v>
      </c>
      <c r="B1977" s="70" t="s">
        <v>5531</v>
      </c>
      <c r="C1977" s="81" t="s">
        <v>5994</v>
      </c>
      <c r="D1977" s="31" t="s">
        <v>6043</v>
      </c>
      <c r="E1977" s="81" t="s">
        <v>6044</v>
      </c>
      <c r="F1977" s="41" t="s">
        <v>6045</v>
      </c>
      <c r="G1977" s="34">
        <v>5000</v>
      </c>
      <c r="H1977" s="35">
        <v>0</v>
      </c>
      <c r="I1977" s="34">
        <v>5000</v>
      </c>
    </row>
    <row r="1978" s="12" customFormat="1" spans="1:9">
      <c r="A1978" s="29" t="s">
        <v>5530</v>
      </c>
      <c r="B1978" s="70" t="s">
        <v>5531</v>
      </c>
      <c r="C1978" s="70" t="s">
        <v>5994</v>
      </c>
      <c r="D1978" s="31" t="s">
        <v>6046</v>
      </c>
      <c r="E1978" s="79" t="s">
        <v>6047</v>
      </c>
      <c r="F1978" s="41" t="s">
        <v>6048</v>
      </c>
      <c r="G1978" s="34">
        <v>3500</v>
      </c>
      <c r="H1978" s="35">
        <v>0</v>
      </c>
      <c r="I1978" s="34">
        <v>3500</v>
      </c>
    </row>
    <row r="1979" s="12" customFormat="1" spans="1:9">
      <c r="A1979" s="29" t="s">
        <v>5530</v>
      </c>
      <c r="B1979" s="70" t="s">
        <v>5531</v>
      </c>
      <c r="C1979" s="81" t="s">
        <v>5994</v>
      </c>
      <c r="D1979" s="31" t="s">
        <v>6049</v>
      </c>
      <c r="E1979" s="81" t="s">
        <v>6050</v>
      </c>
      <c r="F1979" s="41" t="s">
        <v>6051</v>
      </c>
      <c r="G1979" s="34">
        <v>5000</v>
      </c>
      <c r="H1979" s="35">
        <v>0</v>
      </c>
      <c r="I1979" s="34">
        <v>5000</v>
      </c>
    </row>
    <row r="1980" s="12" customFormat="1" spans="1:9">
      <c r="A1980" s="29" t="s">
        <v>5530</v>
      </c>
      <c r="B1980" s="70" t="s">
        <v>5531</v>
      </c>
      <c r="C1980" s="70" t="s">
        <v>5994</v>
      </c>
      <c r="D1980" s="31" t="s">
        <v>6052</v>
      </c>
      <c r="E1980" s="79" t="s">
        <v>6053</v>
      </c>
      <c r="F1980" s="41" t="s">
        <v>6054</v>
      </c>
      <c r="G1980" s="34">
        <v>3500</v>
      </c>
      <c r="H1980" s="35">
        <v>0</v>
      </c>
      <c r="I1980" s="34">
        <v>3500</v>
      </c>
    </row>
    <row r="1981" s="12" customFormat="1" spans="1:9">
      <c r="A1981" s="29" t="s">
        <v>5530</v>
      </c>
      <c r="B1981" s="70" t="s">
        <v>5531</v>
      </c>
      <c r="C1981" s="81" t="s">
        <v>6055</v>
      </c>
      <c r="D1981" s="31" t="s">
        <v>6056</v>
      </c>
      <c r="E1981" s="81" t="s">
        <v>6057</v>
      </c>
      <c r="F1981" s="41" t="s">
        <v>6058</v>
      </c>
      <c r="G1981" s="34">
        <v>13000</v>
      </c>
      <c r="H1981" s="35">
        <v>0</v>
      </c>
      <c r="I1981" s="34">
        <v>13000</v>
      </c>
    </row>
    <row r="1982" s="12" customFormat="1" spans="1:9">
      <c r="A1982" s="29" t="s">
        <v>5530</v>
      </c>
      <c r="B1982" s="70" t="s">
        <v>5531</v>
      </c>
      <c r="C1982" s="79" t="s">
        <v>6055</v>
      </c>
      <c r="D1982" s="31" t="s">
        <v>6059</v>
      </c>
      <c r="E1982" s="81" t="s">
        <v>6060</v>
      </c>
      <c r="F1982" s="41" t="s">
        <v>6061</v>
      </c>
      <c r="G1982" s="34">
        <v>13000</v>
      </c>
      <c r="H1982" s="35">
        <v>0</v>
      </c>
      <c r="I1982" s="34">
        <v>13000</v>
      </c>
    </row>
    <row r="1983" s="12" customFormat="1" spans="1:9">
      <c r="A1983" s="29" t="s">
        <v>5530</v>
      </c>
      <c r="B1983" s="70" t="s">
        <v>5531</v>
      </c>
      <c r="C1983" s="79" t="s">
        <v>6055</v>
      </c>
      <c r="D1983" s="31" t="s">
        <v>6062</v>
      </c>
      <c r="E1983" s="81" t="s">
        <v>6063</v>
      </c>
      <c r="F1983" s="41" t="s">
        <v>6064</v>
      </c>
      <c r="G1983" s="34">
        <v>13000</v>
      </c>
      <c r="H1983" s="35">
        <v>0</v>
      </c>
      <c r="I1983" s="34">
        <v>13000</v>
      </c>
    </row>
    <row r="1984" s="12" customFormat="1" spans="1:9">
      <c r="A1984" s="29" t="s">
        <v>5530</v>
      </c>
      <c r="B1984" s="70" t="s">
        <v>5531</v>
      </c>
      <c r="C1984" s="79" t="s">
        <v>6055</v>
      </c>
      <c r="D1984" s="31" t="s">
        <v>6065</v>
      </c>
      <c r="E1984" s="81" t="s">
        <v>6066</v>
      </c>
      <c r="F1984" s="41" t="s">
        <v>6067</v>
      </c>
      <c r="G1984" s="34">
        <v>13000</v>
      </c>
      <c r="H1984" s="35">
        <v>0</v>
      </c>
      <c r="I1984" s="34">
        <v>13000</v>
      </c>
    </row>
    <row r="1985" s="12" customFormat="1" spans="1:9">
      <c r="A1985" s="29" t="s">
        <v>5530</v>
      </c>
      <c r="B1985" s="70" t="s">
        <v>5531</v>
      </c>
      <c r="C1985" s="79" t="s">
        <v>6055</v>
      </c>
      <c r="D1985" s="31" t="s">
        <v>6068</v>
      </c>
      <c r="E1985" s="81" t="s">
        <v>6069</v>
      </c>
      <c r="F1985" s="41" t="s">
        <v>6070</v>
      </c>
      <c r="G1985" s="34">
        <v>12000</v>
      </c>
      <c r="H1985" s="35">
        <v>0</v>
      </c>
      <c r="I1985" s="34">
        <v>12000</v>
      </c>
    </row>
    <row r="1986" s="12" customFormat="1" spans="1:9">
      <c r="A1986" s="29" t="s">
        <v>5530</v>
      </c>
      <c r="B1986" s="70" t="s">
        <v>5531</v>
      </c>
      <c r="C1986" s="79" t="s">
        <v>6055</v>
      </c>
      <c r="D1986" s="31" t="s">
        <v>6071</v>
      </c>
      <c r="E1986" s="81" t="s">
        <v>6072</v>
      </c>
      <c r="F1986" s="41" t="s">
        <v>6073</v>
      </c>
      <c r="G1986" s="34">
        <v>11000</v>
      </c>
      <c r="H1986" s="35">
        <v>0</v>
      </c>
      <c r="I1986" s="34">
        <v>11000</v>
      </c>
    </row>
    <row r="1987" s="12" customFormat="1" spans="1:9">
      <c r="A1987" s="29" t="s">
        <v>5530</v>
      </c>
      <c r="B1987" s="70" t="s">
        <v>5531</v>
      </c>
      <c r="C1987" s="79" t="s">
        <v>6055</v>
      </c>
      <c r="D1987" s="31" t="s">
        <v>6074</v>
      </c>
      <c r="E1987" s="81" t="s">
        <v>6075</v>
      </c>
      <c r="F1987" s="41" t="s">
        <v>6076</v>
      </c>
      <c r="G1987" s="34">
        <v>10000</v>
      </c>
      <c r="H1987" s="35">
        <v>0</v>
      </c>
      <c r="I1987" s="34">
        <v>10000</v>
      </c>
    </row>
    <row r="1988" s="12" customFormat="1" spans="1:9">
      <c r="A1988" s="29" t="s">
        <v>5530</v>
      </c>
      <c r="B1988" s="70" t="s">
        <v>5531</v>
      </c>
      <c r="C1988" s="79" t="s">
        <v>6055</v>
      </c>
      <c r="D1988" s="31" t="s">
        <v>6077</v>
      </c>
      <c r="E1988" s="81" t="s">
        <v>6078</v>
      </c>
      <c r="F1988" s="41" t="s">
        <v>6079</v>
      </c>
      <c r="G1988" s="34">
        <v>12000</v>
      </c>
      <c r="H1988" s="35">
        <v>0</v>
      </c>
      <c r="I1988" s="34">
        <v>12000</v>
      </c>
    </row>
    <row r="1989" s="12" customFormat="1" spans="1:9">
      <c r="A1989" s="29" t="s">
        <v>5530</v>
      </c>
      <c r="B1989" s="70" t="s">
        <v>5531</v>
      </c>
      <c r="C1989" s="79" t="s">
        <v>6055</v>
      </c>
      <c r="D1989" s="31" t="s">
        <v>6080</v>
      </c>
      <c r="E1989" s="81" t="s">
        <v>6081</v>
      </c>
      <c r="F1989" s="41" t="s">
        <v>6082</v>
      </c>
      <c r="G1989" s="34">
        <v>10000</v>
      </c>
      <c r="H1989" s="35">
        <v>0</v>
      </c>
      <c r="I1989" s="34">
        <v>10000</v>
      </c>
    </row>
    <row r="1990" s="12" customFormat="1" spans="1:9">
      <c r="A1990" s="29" t="s">
        <v>5530</v>
      </c>
      <c r="B1990" s="70" t="s">
        <v>5531</v>
      </c>
      <c r="C1990" s="79" t="s">
        <v>6055</v>
      </c>
      <c r="D1990" s="31" t="s">
        <v>6083</v>
      </c>
      <c r="E1990" s="81" t="s">
        <v>6084</v>
      </c>
      <c r="F1990" s="41" t="s">
        <v>6085</v>
      </c>
      <c r="G1990" s="34">
        <v>12000</v>
      </c>
      <c r="H1990" s="35">
        <v>0</v>
      </c>
      <c r="I1990" s="34">
        <v>12000</v>
      </c>
    </row>
    <row r="1991" s="12" customFormat="1" spans="1:9">
      <c r="A1991" s="29" t="s">
        <v>5530</v>
      </c>
      <c r="B1991" s="70" t="s">
        <v>5531</v>
      </c>
      <c r="C1991" s="79" t="s">
        <v>6055</v>
      </c>
      <c r="D1991" s="31" t="s">
        <v>6086</v>
      </c>
      <c r="E1991" s="81" t="s">
        <v>6087</v>
      </c>
      <c r="F1991" s="41" t="s">
        <v>6088</v>
      </c>
      <c r="G1991" s="34">
        <v>11000</v>
      </c>
      <c r="H1991" s="35">
        <v>0</v>
      </c>
      <c r="I1991" s="34">
        <v>11000</v>
      </c>
    </row>
    <row r="1992" s="12" customFormat="1" spans="1:9">
      <c r="A1992" s="29" t="s">
        <v>5530</v>
      </c>
      <c r="B1992" s="70" t="s">
        <v>5531</v>
      </c>
      <c r="C1992" s="81" t="s">
        <v>6089</v>
      </c>
      <c r="D1992" s="31" t="s">
        <v>6090</v>
      </c>
      <c r="E1992" s="80" t="s">
        <v>6091</v>
      </c>
      <c r="F1992" s="30" t="s">
        <v>6092</v>
      </c>
      <c r="G1992" s="34">
        <v>15000</v>
      </c>
      <c r="H1992" s="35">
        <v>0</v>
      </c>
      <c r="I1992" s="34">
        <v>15000</v>
      </c>
    </row>
    <row r="1993" s="12" customFormat="1" spans="1:9">
      <c r="A1993" s="29" t="s">
        <v>5530</v>
      </c>
      <c r="B1993" s="70" t="s">
        <v>5531</v>
      </c>
      <c r="C1993" s="81" t="s">
        <v>6089</v>
      </c>
      <c r="D1993" s="31" t="s">
        <v>6093</v>
      </c>
      <c r="E1993" s="80" t="s">
        <v>6094</v>
      </c>
      <c r="F1993" s="30" t="s">
        <v>6095</v>
      </c>
      <c r="G1993" s="34">
        <v>15000</v>
      </c>
      <c r="H1993" s="35">
        <v>0</v>
      </c>
      <c r="I1993" s="34">
        <v>15000</v>
      </c>
    </row>
    <row r="1994" s="12" customFormat="1" spans="1:9">
      <c r="A1994" s="29" t="s">
        <v>5530</v>
      </c>
      <c r="B1994" s="70" t="s">
        <v>5531</v>
      </c>
      <c r="C1994" s="81" t="s">
        <v>6089</v>
      </c>
      <c r="D1994" s="31" t="s">
        <v>6096</v>
      </c>
      <c r="E1994" s="80" t="s">
        <v>6097</v>
      </c>
      <c r="F1994" s="30" t="s">
        <v>6098</v>
      </c>
      <c r="G1994" s="34">
        <v>6000</v>
      </c>
      <c r="H1994" s="35">
        <v>0</v>
      </c>
      <c r="I1994" s="34">
        <v>6000</v>
      </c>
    </row>
    <row r="1995" s="12" customFormat="1" spans="1:9">
      <c r="A1995" s="29" t="s">
        <v>5530</v>
      </c>
      <c r="B1995" s="70" t="s">
        <v>5531</v>
      </c>
      <c r="C1995" s="81" t="s">
        <v>6089</v>
      </c>
      <c r="D1995" s="31" t="s">
        <v>6099</v>
      </c>
      <c r="E1995" s="80" t="s">
        <v>6100</v>
      </c>
      <c r="F1995" s="30" t="s">
        <v>6101</v>
      </c>
      <c r="G1995" s="34">
        <v>6000</v>
      </c>
      <c r="H1995" s="35">
        <v>0</v>
      </c>
      <c r="I1995" s="34">
        <v>6000</v>
      </c>
    </row>
    <row r="1996" s="12" customFormat="1" spans="1:9">
      <c r="A1996" s="29" t="s">
        <v>5530</v>
      </c>
      <c r="B1996" s="70" t="s">
        <v>5531</v>
      </c>
      <c r="C1996" s="81" t="s">
        <v>6089</v>
      </c>
      <c r="D1996" s="31" t="s">
        <v>6102</v>
      </c>
      <c r="E1996" s="80" t="s">
        <v>6103</v>
      </c>
      <c r="F1996" s="30" t="s">
        <v>6104</v>
      </c>
      <c r="G1996" s="34">
        <v>14000</v>
      </c>
      <c r="H1996" s="35">
        <v>0</v>
      </c>
      <c r="I1996" s="34">
        <v>14000</v>
      </c>
    </row>
    <row r="1997" s="12" customFormat="1" spans="1:9">
      <c r="A1997" s="29" t="s">
        <v>5530</v>
      </c>
      <c r="B1997" s="70" t="s">
        <v>5531</v>
      </c>
      <c r="C1997" s="81" t="s">
        <v>6089</v>
      </c>
      <c r="D1997" s="31" t="s">
        <v>6105</v>
      </c>
      <c r="E1997" s="80" t="s">
        <v>6106</v>
      </c>
      <c r="F1997" s="30" t="s">
        <v>6107</v>
      </c>
      <c r="G1997" s="34">
        <v>14000</v>
      </c>
      <c r="H1997" s="35">
        <v>0</v>
      </c>
      <c r="I1997" s="34">
        <v>14000</v>
      </c>
    </row>
    <row r="1998" s="12" customFormat="1" spans="1:9">
      <c r="A1998" s="29" t="s">
        <v>5530</v>
      </c>
      <c r="B1998" s="70" t="s">
        <v>5531</v>
      </c>
      <c r="C1998" s="81" t="s">
        <v>6089</v>
      </c>
      <c r="D1998" s="31" t="s">
        <v>6108</v>
      </c>
      <c r="E1998" s="80" t="s">
        <v>6109</v>
      </c>
      <c r="F1998" s="30" t="s">
        <v>6110</v>
      </c>
      <c r="G1998" s="34">
        <v>14000</v>
      </c>
      <c r="H1998" s="35">
        <v>0</v>
      </c>
      <c r="I1998" s="34">
        <v>14000</v>
      </c>
    </row>
    <row r="1999" s="12" customFormat="1" spans="1:9">
      <c r="A1999" s="29" t="s">
        <v>5530</v>
      </c>
      <c r="B1999" s="70" t="s">
        <v>5531</v>
      </c>
      <c r="C1999" s="81" t="s">
        <v>6089</v>
      </c>
      <c r="D1999" s="31" t="s">
        <v>6111</v>
      </c>
      <c r="E1999" s="80" t="s">
        <v>6112</v>
      </c>
      <c r="F1999" s="30" t="s">
        <v>6113</v>
      </c>
      <c r="G1999" s="34">
        <v>7000</v>
      </c>
      <c r="H1999" s="35">
        <v>0</v>
      </c>
      <c r="I1999" s="34">
        <v>7000</v>
      </c>
    </row>
    <row r="2000" s="12" customFormat="1" spans="1:9">
      <c r="A2000" s="29" t="s">
        <v>5530</v>
      </c>
      <c r="B2000" s="70" t="s">
        <v>5531</v>
      </c>
      <c r="C2000" s="81" t="s">
        <v>6089</v>
      </c>
      <c r="D2000" s="31" t="s">
        <v>6114</v>
      </c>
      <c r="E2000" s="80" t="s">
        <v>6115</v>
      </c>
      <c r="F2000" s="30" t="s">
        <v>6116</v>
      </c>
      <c r="G2000" s="34">
        <v>6000</v>
      </c>
      <c r="H2000" s="35">
        <v>0</v>
      </c>
      <c r="I2000" s="34">
        <v>6000</v>
      </c>
    </row>
    <row r="2001" s="12" customFormat="1" spans="1:9">
      <c r="A2001" s="29" t="s">
        <v>5530</v>
      </c>
      <c r="B2001" s="70" t="s">
        <v>5531</v>
      </c>
      <c r="C2001" s="81" t="s">
        <v>6089</v>
      </c>
      <c r="D2001" s="31" t="s">
        <v>6117</v>
      </c>
      <c r="E2001" s="80" t="s">
        <v>6118</v>
      </c>
      <c r="F2001" s="30" t="s">
        <v>6119</v>
      </c>
      <c r="G2001" s="34">
        <v>14000</v>
      </c>
      <c r="H2001" s="35">
        <v>0</v>
      </c>
      <c r="I2001" s="34">
        <v>14000</v>
      </c>
    </row>
    <row r="2002" s="12" customFormat="1" spans="1:9">
      <c r="A2002" s="29" t="s">
        <v>5530</v>
      </c>
      <c r="B2002" s="70" t="s">
        <v>5531</v>
      </c>
      <c r="C2002" s="81" t="s">
        <v>6089</v>
      </c>
      <c r="D2002" s="31" t="s">
        <v>6120</v>
      </c>
      <c r="E2002" s="80" t="s">
        <v>6121</v>
      </c>
      <c r="F2002" s="30" t="s">
        <v>6122</v>
      </c>
      <c r="G2002" s="34">
        <v>6000</v>
      </c>
      <c r="H2002" s="35">
        <v>0</v>
      </c>
      <c r="I2002" s="34">
        <v>6000</v>
      </c>
    </row>
    <row r="2003" s="12" customFormat="1" spans="1:9">
      <c r="A2003" s="29" t="s">
        <v>5530</v>
      </c>
      <c r="B2003" s="70" t="s">
        <v>5531</v>
      </c>
      <c r="C2003" s="81" t="s">
        <v>6089</v>
      </c>
      <c r="D2003" s="31" t="s">
        <v>6123</v>
      </c>
      <c r="E2003" s="80" t="s">
        <v>6124</v>
      </c>
      <c r="F2003" s="30" t="s">
        <v>6125</v>
      </c>
      <c r="G2003" s="34">
        <v>13000</v>
      </c>
      <c r="H2003" s="35">
        <v>0</v>
      </c>
      <c r="I2003" s="34">
        <v>13000</v>
      </c>
    </row>
    <row r="2004" s="12" customFormat="1" spans="1:9">
      <c r="A2004" s="29" t="s">
        <v>5530</v>
      </c>
      <c r="B2004" s="74" t="s">
        <v>5531</v>
      </c>
      <c r="C2004" s="79" t="s">
        <v>6126</v>
      </c>
      <c r="D2004" s="31" t="s">
        <v>6127</v>
      </c>
      <c r="E2004" s="95" t="s">
        <v>6128</v>
      </c>
      <c r="F2004" s="96" t="s">
        <v>6129</v>
      </c>
      <c r="G2004" s="35">
        <v>6000</v>
      </c>
      <c r="H2004" s="35">
        <v>0</v>
      </c>
      <c r="I2004" s="34">
        <v>6000</v>
      </c>
    </row>
    <row r="2005" s="12" customFormat="1" spans="1:9">
      <c r="A2005" s="29" t="s">
        <v>5530</v>
      </c>
      <c r="B2005" s="74" t="s">
        <v>5531</v>
      </c>
      <c r="C2005" s="79" t="s">
        <v>6126</v>
      </c>
      <c r="D2005" s="31" t="s">
        <v>6130</v>
      </c>
      <c r="E2005" s="95" t="s">
        <v>6131</v>
      </c>
      <c r="F2005" s="96" t="s">
        <v>6132</v>
      </c>
      <c r="G2005" s="35">
        <v>6000</v>
      </c>
      <c r="H2005" s="35">
        <v>0</v>
      </c>
      <c r="I2005" s="34">
        <v>6000</v>
      </c>
    </row>
    <row r="2006" s="12" customFormat="1" spans="1:9">
      <c r="A2006" s="29" t="s">
        <v>5530</v>
      </c>
      <c r="B2006" s="74" t="s">
        <v>5531</v>
      </c>
      <c r="C2006" s="79" t="s">
        <v>6126</v>
      </c>
      <c r="D2006" s="31" t="s">
        <v>6133</v>
      </c>
      <c r="E2006" s="95" t="s">
        <v>6134</v>
      </c>
      <c r="F2006" s="96" t="s">
        <v>6135</v>
      </c>
      <c r="G2006" s="35">
        <v>6000</v>
      </c>
      <c r="H2006" s="35">
        <v>0</v>
      </c>
      <c r="I2006" s="34">
        <v>6000</v>
      </c>
    </row>
    <row r="2007" s="12" customFormat="1" spans="1:9">
      <c r="A2007" s="29" t="s">
        <v>5530</v>
      </c>
      <c r="B2007" s="74" t="s">
        <v>5531</v>
      </c>
      <c r="C2007" s="79" t="s">
        <v>6126</v>
      </c>
      <c r="D2007" s="31" t="s">
        <v>6136</v>
      </c>
      <c r="E2007" s="95" t="s">
        <v>6137</v>
      </c>
      <c r="F2007" s="96" t="s">
        <v>6138</v>
      </c>
      <c r="G2007" s="35">
        <v>6000</v>
      </c>
      <c r="H2007" s="35">
        <v>0</v>
      </c>
      <c r="I2007" s="34">
        <v>6000</v>
      </c>
    </row>
    <row r="2008" s="12" customFormat="1" spans="1:9">
      <c r="A2008" s="29" t="s">
        <v>5530</v>
      </c>
      <c r="B2008" s="74" t="s">
        <v>5531</v>
      </c>
      <c r="C2008" s="79" t="s">
        <v>6126</v>
      </c>
      <c r="D2008" s="31" t="s">
        <v>6139</v>
      </c>
      <c r="E2008" s="95" t="s">
        <v>6140</v>
      </c>
      <c r="F2008" s="96" t="s">
        <v>6141</v>
      </c>
      <c r="G2008" s="35">
        <v>6000</v>
      </c>
      <c r="H2008" s="35">
        <v>0</v>
      </c>
      <c r="I2008" s="34">
        <v>6000</v>
      </c>
    </row>
    <row r="2009" s="12" customFormat="1" spans="1:9">
      <c r="A2009" s="29" t="s">
        <v>5530</v>
      </c>
      <c r="B2009" s="74" t="s">
        <v>5531</v>
      </c>
      <c r="C2009" s="79" t="s">
        <v>6126</v>
      </c>
      <c r="D2009" s="31" t="s">
        <v>6142</v>
      </c>
      <c r="E2009" s="95" t="s">
        <v>6143</v>
      </c>
      <c r="F2009" s="96" t="s">
        <v>6144</v>
      </c>
      <c r="G2009" s="35">
        <v>6000</v>
      </c>
      <c r="H2009" s="35">
        <v>0</v>
      </c>
      <c r="I2009" s="34">
        <v>6000</v>
      </c>
    </row>
    <row r="2010" s="12" customFormat="1" spans="1:9">
      <c r="A2010" s="29" t="s">
        <v>5530</v>
      </c>
      <c r="B2010" s="74" t="s">
        <v>5531</v>
      </c>
      <c r="C2010" s="79" t="s">
        <v>6126</v>
      </c>
      <c r="D2010" s="31" t="s">
        <v>6145</v>
      </c>
      <c r="E2010" s="95" t="s">
        <v>6146</v>
      </c>
      <c r="F2010" s="96" t="s">
        <v>6147</v>
      </c>
      <c r="G2010" s="35">
        <v>6000</v>
      </c>
      <c r="H2010" s="35">
        <v>0</v>
      </c>
      <c r="I2010" s="34">
        <v>6000</v>
      </c>
    </row>
    <row r="2011" s="12" customFormat="1" spans="1:9">
      <c r="A2011" s="29" t="s">
        <v>5530</v>
      </c>
      <c r="B2011" s="74" t="s">
        <v>5531</v>
      </c>
      <c r="C2011" s="79" t="s">
        <v>6126</v>
      </c>
      <c r="D2011" s="31" t="s">
        <v>6148</v>
      </c>
      <c r="E2011" s="95" t="s">
        <v>6149</v>
      </c>
      <c r="F2011" s="96" t="s">
        <v>6150</v>
      </c>
      <c r="G2011" s="35">
        <v>6000</v>
      </c>
      <c r="H2011" s="35">
        <v>0</v>
      </c>
      <c r="I2011" s="34">
        <v>6000</v>
      </c>
    </row>
    <row r="2012" s="12" customFormat="1" spans="1:9">
      <c r="A2012" s="29" t="s">
        <v>5530</v>
      </c>
      <c r="B2012" s="74" t="s">
        <v>5531</v>
      </c>
      <c r="C2012" s="79" t="s">
        <v>6126</v>
      </c>
      <c r="D2012" s="31" t="s">
        <v>6151</v>
      </c>
      <c r="E2012" s="95" t="s">
        <v>6152</v>
      </c>
      <c r="F2012" s="96" t="s">
        <v>6153</v>
      </c>
      <c r="G2012" s="35">
        <v>6000</v>
      </c>
      <c r="H2012" s="35">
        <v>0</v>
      </c>
      <c r="I2012" s="34">
        <v>6000</v>
      </c>
    </row>
    <row r="2013" s="12" customFormat="1" spans="1:9">
      <c r="A2013" s="29" t="s">
        <v>5530</v>
      </c>
      <c r="B2013" s="74" t="s">
        <v>5531</v>
      </c>
      <c r="C2013" s="95" t="s">
        <v>6126</v>
      </c>
      <c r="D2013" s="31" t="s">
        <v>6154</v>
      </c>
      <c r="E2013" s="95" t="s">
        <v>6155</v>
      </c>
      <c r="F2013" s="96" t="s">
        <v>6156</v>
      </c>
      <c r="G2013" s="35">
        <v>2000</v>
      </c>
      <c r="H2013" s="35">
        <v>0</v>
      </c>
      <c r="I2013" s="34">
        <v>2000</v>
      </c>
    </row>
    <row r="2014" s="12" customFormat="1" spans="1:9">
      <c r="A2014" s="29" t="s">
        <v>5530</v>
      </c>
      <c r="B2014" s="74" t="s">
        <v>5531</v>
      </c>
      <c r="C2014" s="76" t="s">
        <v>6126</v>
      </c>
      <c r="D2014" s="31" t="s">
        <v>6157</v>
      </c>
      <c r="E2014" s="95" t="s">
        <v>6158</v>
      </c>
      <c r="F2014" s="96" t="s">
        <v>6159</v>
      </c>
      <c r="G2014" s="35">
        <v>3000</v>
      </c>
      <c r="H2014" s="35">
        <v>0</v>
      </c>
      <c r="I2014" s="34">
        <v>3000</v>
      </c>
    </row>
    <row r="2015" s="12" customFormat="1" spans="1:9">
      <c r="A2015" s="29" t="s">
        <v>5530</v>
      </c>
      <c r="B2015" s="74" t="s">
        <v>5531</v>
      </c>
      <c r="C2015" s="76" t="s">
        <v>6126</v>
      </c>
      <c r="D2015" s="31" t="s">
        <v>6160</v>
      </c>
      <c r="E2015" s="95" t="s">
        <v>6161</v>
      </c>
      <c r="F2015" s="96" t="s">
        <v>6162</v>
      </c>
      <c r="G2015" s="35">
        <v>4000</v>
      </c>
      <c r="H2015" s="35">
        <v>0</v>
      </c>
      <c r="I2015" s="34">
        <v>4000</v>
      </c>
    </row>
    <row r="2016" s="12" customFormat="1" spans="1:9">
      <c r="A2016" s="29" t="s">
        <v>5530</v>
      </c>
      <c r="B2016" s="74" t="s">
        <v>5531</v>
      </c>
      <c r="C2016" s="76" t="s">
        <v>6126</v>
      </c>
      <c r="D2016" s="31" t="s">
        <v>6163</v>
      </c>
      <c r="E2016" s="95" t="s">
        <v>6164</v>
      </c>
      <c r="F2016" s="96" t="s">
        <v>6165</v>
      </c>
      <c r="G2016" s="35">
        <v>4000</v>
      </c>
      <c r="H2016" s="35">
        <v>0</v>
      </c>
      <c r="I2016" s="34">
        <v>4000</v>
      </c>
    </row>
    <row r="2017" s="12" customFormat="1" spans="1:9">
      <c r="A2017" s="29" t="s">
        <v>5530</v>
      </c>
      <c r="B2017" s="74" t="s">
        <v>5531</v>
      </c>
      <c r="C2017" s="76" t="s">
        <v>6126</v>
      </c>
      <c r="D2017" s="31" t="s">
        <v>6166</v>
      </c>
      <c r="E2017" s="95" t="s">
        <v>6167</v>
      </c>
      <c r="F2017" s="96" t="s">
        <v>6168</v>
      </c>
      <c r="G2017" s="35">
        <v>4000</v>
      </c>
      <c r="H2017" s="35">
        <v>0</v>
      </c>
      <c r="I2017" s="34">
        <v>4000</v>
      </c>
    </row>
    <row r="2018" s="12" customFormat="1" spans="1:9">
      <c r="A2018" s="29" t="s">
        <v>5530</v>
      </c>
      <c r="B2018" s="74" t="s">
        <v>5531</v>
      </c>
      <c r="C2018" s="76" t="s">
        <v>6126</v>
      </c>
      <c r="D2018" s="31" t="s">
        <v>6169</v>
      </c>
      <c r="E2018" s="95" t="s">
        <v>6170</v>
      </c>
      <c r="F2018" s="96" t="s">
        <v>6171</v>
      </c>
      <c r="G2018" s="35">
        <v>4000</v>
      </c>
      <c r="H2018" s="35">
        <v>0</v>
      </c>
      <c r="I2018" s="34">
        <v>4000</v>
      </c>
    </row>
    <row r="2019" s="12" customFormat="1" spans="1:9">
      <c r="A2019" s="29" t="s">
        <v>5530</v>
      </c>
      <c r="B2019" s="74" t="s">
        <v>5531</v>
      </c>
      <c r="C2019" s="76" t="s">
        <v>6126</v>
      </c>
      <c r="D2019" s="31" t="s">
        <v>6172</v>
      </c>
      <c r="E2019" s="95" t="s">
        <v>6173</v>
      </c>
      <c r="F2019" s="96" t="s">
        <v>6174</v>
      </c>
      <c r="G2019" s="35">
        <v>4000</v>
      </c>
      <c r="H2019" s="35">
        <v>0</v>
      </c>
      <c r="I2019" s="34">
        <v>4000</v>
      </c>
    </row>
    <row r="2020" s="12" customFormat="1" spans="1:9">
      <c r="A2020" s="29" t="s">
        <v>5530</v>
      </c>
      <c r="B2020" s="74" t="s">
        <v>5531</v>
      </c>
      <c r="C2020" s="76" t="s">
        <v>6126</v>
      </c>
      <c r="D2020" s="31" t="s">
        <v>6175</v>
      </c>
      <c r="E2020" s="95" t="s">
        <v>6176</v>
      </c>
      <c r="F2020" s="96" t="s">
        <v>6177</v>
      </c>
      <c r="G2020" s="35">
        <v>4000</v>
      </c>
      <c r="H2020" s="35">
        <v>0</v>
      </c>
      <c r="I2020" s="34">
        <v>4000</v>
      </c>
    </row>
    <row r="2021" s="12" customFormat="1" spans="1:9">
      <c r="A2021" s="29" t="s">
        <v>5530</v>
      </c>
      <c r="B2021" s="74" t="s">
        <v>5531</v>
      </c>
      <c r="C2021" s="79" t="s">
        <v>6126</v>
      </c>
      <c r="D2021" s="31" t="s">
        <v>6178</v>
      </c>
      <c r="E2021" s="95" t="s">
        <v>6179</v>
      </c>
      <c r="F2021" s="96" t="s">
        <v>6180</v>
      </c>
      <c r="G2021" s="35">
        <v>4000</v>
      </c>
      <c r="H2021" s="35">
        <v>0</v>
      </c>
      <c r="I2021" s="34">
        <v>4000</v>
      </c>
    </row>
    <row r="2022" s="12" customFormat="1" spans="1:9">
      <c r="A2022" s="29" t="s">
        <v>5530</v>
      </c>
      <c r="B2022" s="74" t="s">
        <v>5531</v>
      </c>
      <c r="C2022" s="79" t="s">
        <v>6126</v>
      </c>
      <c r="D2022" s="31" t="s">
        <v>6181</v>
      </c>
      <c r="E2022" s="95" t="s">
        <v>6182</v>
      </c>
      <c r="F2022" s="96" t="s">
        <v>6183</v>
      </c>
      <c r="G2022" s="35">
        <v>3000</v>
      </c>
      <c r="H2022" s="35">
        <v>0</v>
      </c>
      <c r="I2022" s="34">
        <v>3000</v>
      </c>
    </row>
    <row r="2023" s="12" customFormat="1" spans="1:9">
      <c r="A2023" s="29" t="s">
        <v>5530</v>
      </c>
      <c r="B2023" s="74" t="s">
        <v>5531</v>
      </c>
      <c r="C2023" s="79" t="s">
        <v>6126</v>
      </c>
      <c r="D2023" s="31" t="s">
        <v>6184</v>
      </c>
      <c r="E2023" s="95" t="s">
        <v>6185</v>
      </c>
      <c r="F2023" s="96" t="s">
        <v>6186</v>
      </c>
      <c r="G2023" s="35">
        <v>4000</v>
      </c>
      <c r="H2023" s="35">
        <v>0</v>
      </c>
      <c r="I2023" s="34">
        <v>4000</v>
      </c>
    </row>
    <row r="2024" s="12" customFormat="1" spans="1:9">
      <c r="A2024" s="29" t="s">
        <v>5530</v>
      </c>
      <c r="B2024" s="74" t="s">
        <v>5531</v>
      </c>
      <c r="C2024" s="79" t="s">
        <v>6126</v>
      </c>
      <c r="D2024" s="31" t="s">
        <v>6187</v>
      </c>
      <c r="E2024" s="95" t="s">
        <v>6188</v>
      </c>
      <c r="F2024" s="96" t="s">
        <v>6189</v>
      </c>
      <c r="G2024" s="35">
        <v>4000</v>
      </c>
      <c r="H2024" s="35">
        <v>0</v>
      </c>
      <c r="I2024" s="34">
        <v>4000</v>
      </c>
    </row>
    <row r="2025" s="12" customFormat="1" spans="1:9">
      <c r="A2025" s="29" t="s">
        <v>5530</v>
      </c>
      <c r="B2025" s="74" t="s">
        <v>5531</v>
      </c>
      <c r="C2025" s="79" t="s">
        <v>6126</v>
      </c>
      <c r="D2025" s="31" t="s">
        <v>6190</v>
      </c>
      <c r="E2025" s="95" t="s">
        <v>6191</v>
      </c>
      <c r="F2025" s="96" t="s">
        <v>6192</v>
      </c>
      <c r="G2025" s="35">
        <v>4000</v>
      </c>
      <c r="H2025" s="35">
        <v>0</v>
      </c>
      <c r="I2025" s="34">
        <v>4000</v>
      </c>
    </row>
    <row r="2026" s="12" customFormat="1" spans="1:9">
      <c r="A2026" s="29" t="s">
        <v>5530</v>
      </c>
      <c r="B2026" s="74" t="s">
        <v>5531</v>
      </c>
      <c r="C2026" s="79" t="s">
        <v>6126</v>
      </c>
      <c r="D2026" s="31" t="s">
        <v>6193</v>
      </c>
      <c r="E2026" s="95" t="s">
        <v>6194</v>
      </c>
      <c r="F2026" s="96" t="s">
        <v>6195</v>
      </c>
      <c r="G2026" s="35">
        <v>3000</v>
      </c>
      <c r="H2026" s="35">
        <v>0</v>
      </c>
      <c r="I2026" s="34">
        <v>3000</v>
      </c>
    </row>
    <row r="2027" s="12" customFormat="1" spans="1:9">
      <c r="A2027" s="29" t="s">
        <v>5530</v>
      </c>
      <c r="B2027" s="70" t="s">
        <v>5531</v>
      </c>
      <c r="C2027" s="81" t="s">
        <v>6196</v>
      </c>
      <c r="D2027" s="31" t="s">
        <v>6197</v>
      </c>
      <c r="E2027" s="147" t="s">
        <v>6198</v>
      </c>
      <c r="F2027" s="41" t="s">
        <v>6199</v>
      </c>
      <c r="G2027" s="34">
        <v>13000</v>
      </c>
      <c r="H2027" s="35">
        <v>0</v>
      </c>
      <c r="I2027" s="34">
        <v>13000</v>
      </c>
    </row>
    <row r="2028" s="12" customFormat="1" spans="1:9">
      <c r="A2028" s="29" t="s">
        <v>5530</v>
      </c>
      <c r="B2028" s="70" t="s">
        <v>5531</v>
      </c>
      <c r="C2028" s="81" t="s">
        <v>6196</v>
      </c>
      <c r="D2028" s="31" t="s">
        <v>6200</v>
      </c>
      <c r="E2028" s="79" t="s">
        <v>6201</v>
      </c>
      <c r="F2028" s="41" t="s">
        <v>6202</v>
      </c>
      <c r="G2028" s="34">
        <v>12000</v>
      </c>
      <c r="H2028" s="35">
        <v>0</v>
      </c>
      <c r="I2028" s="34">
        <v>12000</v>
      </c>
    </row>
    <row r="2029" s="12" customFormat="1" spans="1:9">
      <c r="A2029" s="29" t="s">
        <v>5530</v>
      </c>
      <c r="B2029" s="70" t="s">
        <v>5531</v>
      </c>
      <c r="C2029" s="81" t="s">
        <v>6196</v>
      </c>
      <c r="D2029" s="31" t="s">
        <v>6203</v>
      </c>
      <c r="E2029" s="79" t="s">
        <v>6204</v>
      </c>
      <c r="F2029" s="41" t="s">
        <v>6205</v>
      </c>
      <c r="G2029" s="34">
        <v>13000</v>
      </c>
      <c r="H2029" s="34">
        <v>0</v>
      </c>
      <c r="I2029" s="34">
        <v>13000</v>
      </c>
    </row>
    <row r="2030" s="12" customFormat="1" spans="1:9">
      <c r="A2030" s="29" t="s">
        <v>5530</v>
      </c>
      <c r="B2030" s="70" t="s">
        <v>5531</v>
      </c>
      <c r="C2030" s="81" t="s">
        <v>6196</v>
      </c>
      <c r="D2030" s="31" t="s">
        <v>6206</v>
      </c>
      <c r="E2030" s="79" t="s">
        <v>6207</v>
      </c>
      <c r="F2030" s="41" t="s">
        <v>6208</v>
      </c>
      <c r="G2030" s="34">
        <v>12000</v>
      </c>
      <c r="H2030" s="34">
        <v>0</v>
      </c>
      <c r="I2030" s="34">
        <v>12000</v>
      </c>
    </row>
    <row r="2031" s="12" customFormat="1" spans="1:9">
      <c r="A2031" s="29" t="s">
        <v>5530</v>
      </c>
      <c r="B2031" s="70" t="s">
        <v>5531</v>
      </c>
      <c r="C2031" s="81" t="s">
        <v>6196</v>
      </c>
      <c r="D2031" s="31" t="s">
        <v>6209</v>
      </c>
      <c r="E2031" s="79" t="s">
        <v>6210</v>
      </c>
      <c r="F2031" s="41" t="s">
        <v>6211</v>
      </c>
      <c r="G2031" s="34">
        <v>10000</v>
      </c>
      <c r="H2031" s="35">
        <v>0</v>
      </c>
      <c r="I2031" s="34">
        <v>10000</v>
      </c>
    </row>
    <row r="2032" s="12" customFormat="1" spans="1:9">
      <c r="A2032" s="29" t="s">
        <v>5530</v>
      </c>
      <c r="B2032" s="70" t="s">
        <v>5531</v>
      </c>
      <c r="C2032" s="81" t="s">
        <v>6196</v>
      </c>
      <c r="D2032" s="31" t="s">
        <v>6212</v>
      </c>
      <c r="E2032" s="79" t="s">
        <v>6213</v>
      </c>
      <c r="F2032" s="41" t="s">
        <v>6214</v>
      </c>
      <c r="G2032" s="34">
        <v>7500</v>
      </c>
      <c r="H2032" s="35">
        <v>0</v>
      </c>
      <c r="I2032" s="34">
        <v>7500</v>
      </c>
    </row>
    <row r="2033" s="12" customFormat="1" spans="1:9">
      <c r="A2033" s="29" t="s">
        <v>5530</v>
      </c>
      <c r="B2033" s="70" t="s">
        <v>5531</v>
      </c>
      <c r="C2033" s="81" t="s">
        <v>6196</v>
      </c>
      <c r="D2033" s="31" t="s">
        <v>6215</v>
      </c>
      <c r="E2033" s="79" t="s">
        <v>6216</v>
      </c>
      <c r="F2033" s="41" t="s">
        <v>6217</v>
      </c>
      <c r="G2033" s="34">
        <v>7500</v>
      </c>
      <c r="H2033" s="34">
        <v>0</v>
      </c>
      <c r="I2033" s="34">
        <v>7500</v>
      </c>
    </row>
    <row r="2034" s="12" customFormat="1" spans="1:9">
      <c r="A2034" s="29" t="s">
        <v>5530</v>
      </c>
      <c r="B2034" s="70" t="s">
        <v>5531</v>
      </c>
      <c r="C2034" s="81" t="s">
        <v>6196</v>
      </c>
      <c r="D2034" s="31" t="s">
        <v>6218</v>
      </c>
      <c r="E2034" s="79" t="s">
        <v>6219</v>
      </c>
      <c r="F2034" s="41" t="s">
        <v>6220</v>
      </c>
      <c r="G2034" s="34">
        <v>10000</v>
      </c>
      <c r="H2034" s="35">
        <v>0</v>
      </c>
      <c r="I2034" s="34">
        <v>10000</v>
      </c>
    </row>
    <row r="2035" s="12" customFormat="1" spans="1:9">
      <c r="A2035" s="29" t="s">
        <v>5530</v>
      </c>
      <c r="B2035" s="70" t="s">
        <v>5531</v>
      </c>
      <c r="C2035" s="81" t="s">
        <v>6196</v>
      </c>
      <c r="D2035" s="31" t="s">
        <v>6221</v>
      </c>
      <c r="E2035" s="79" t="s">
        <v>6222</v>
      </c>
      <c r="F2035" s="41" t="s">
        <v>6223</v>
      </c>
      <c r="G2035" s="34">
        <v>10000</v>
      </c>
      <c r="H2035" s="35">
        <v>0</v>
      </c>
      <c r="I2035" s="34">
        <v>10000</v>
      </c>
    </row>
    <row r="2036" s="12" customFormat="1" spans="1:9">
      <c r="A2036" s="29" t="s">
        <v>5530</v>
      </c>
      <c r="B2036" s="70" t="s">
        <v>5531</v>
      </c>
      <c r="C2036" s="81" t="s">
        <v>6196</v>
      </c>
      <c r="D2036" s="31" t="s">
        <v>6224</v>
      </c>
      <c r="E2036" s="79" t="s">
        <v>6225</v>
      </c>
      <c r="F2036" s="41" t="s">
        <v>6226</v>
      </c>
      <c r="G2036" s="34">
        <v>10000</v>
      </c>
      <c r="H2036" s="34">
        <v>0</v>
      </c>
      <c r="I2036" s="34">
        <v>10000</v>
      </c>
    </row>
    <row r="2037" s="12" customFormat="1" spans="1:9">
      <c r="A2037" s="29" t="s">
        <v>5530</v>
      </c>
      <c r="B2037" s="70" t="s">
        <v>5531</v>
      </c>
      <c r="C2037" s="81" t="s">
        <v>6196</v>
      </c>
      <c r="D2037" s="31" t="s">
        <v>6227</v>
      </c>
      <c r="E2037" s="79" t="s">
        <v>6228</v>
      </c>
      <c r="F2037" s="41" t="s">
        <v>6229</v>
      </c>
      <c r="G2037" s="34">
        <v>10000</v>
      </c>
      <c r="H2037" s="34">
        <v>0</v>
      </c>
      <c r="I2037" s="34">
        <v>10000</v>
      </c>
    </row>
    <row r="2038" s="12" customFormat="1" spans="1:9">
      <c r="A2038" s="29" t="s">
        <v>5530</v>
      </c>
      <c r="B2038" s="70" t="s">
        <v>5531</v>
      </c>
      <c r="C2038" s="81" t="s">
        <v>6196</v>
      </c>
      <c r="D2038" s="31" t="s">
        <v>6230</v>
      </c>
      <c r="E2038" s="79" t="s">
        <v>6231</v>
      </c>
      <c r="F2038" s="41" t="s">
        <v>6232</v>
      </c>
      <c r="G2038" s="34">
        <v>7500</v>
      </c>
      <c r="H2038" s="34">
        <v>0</v>
      </c>
      <c r="I2038" s="34">
        <v>7500</v>
      </c>
    </row>
    <row r="2039" s="12" customFormat="1" spans="1:9">
      <c r="A2039" s="29" t="s">
        <v>5530</v>
      </c>
      <c r="B2039" s="70" t="s">
        <v>5531</v>
      </c>
      <c r="C2039" s="81" t="s">
        <v>6196</v>
      </c>
      <c r="D2039" s="31" t="s">
        <v>6233</v>
      </c>
      <c r="E2039" s="79" t="s">
        <v>6234</v>
      </c>
      <c r="F2039" s="41" t="s">
        <v>6235</v>
      </c>
      <c r="G2039" s="34">
        <v>7500</v>
      </c>
      <c r="H2039" s="34">
        <v>0</v>
      </c>
      <c r="I2039" s="34">
        <v>7500</v>
      </c>
    </row>
    <row r="2040" s="12" customFormat="1" spans="1:9">
      <c r="A2040" s="29" t="s">
        <v>5530</v>
      </c>
      <c r="B2040" s="70" t="s">
        <v>5531</v>
      </c>
      <c r="C2040" s="81" t="s">
        <v>6236</v>
      </c>
      <c r="D2040" s="31" t="s">
        <v>6237</v>
      </c>
      <c r="E2040" s="81" t="s">
        <v>6238</v>
      </c>
      <c r="F2040" s="41" t="s">
        <v>6239</v>
      </c>
      <c r="G2040" s="34">
        <v>12000</v>
      </c>
      <c r="H2040" s="35">
        <v>0</v>
      </c>
      <c r="I2040" s="34">
        <v>12000</v>
      </c>
    </row>
    <row r="2041" s="12" customFormat="1" spans="1:9">
      <c r="A2041" s="29" t="s">
        <v>5530</v>
      </c>
      <c r="B2041" s="70" t="s">
        <v>5531</v>
      </c>
      <c r="C2041" s="81" t="s">
        <v>6236</v>
      </c>
      <c r="D2041" s="31" t="s">
        <v>6240</v>
      </c>
      <c r="E2041" s="81" t="s">
        <v>6241</v>
      </c>
      <c r="F2041" s="41" t="s">
        <v>6242</v>
      </c>
      <c r="G2041" s="34">
        <v>10000</v>
      </c>
      <c r="H2041" s="35">
        <v>0</v>
      </c>
      <c r="I2041" s="34">
        <v>10000</v>
      </c>
    </row>
    <row r="2042" s="12" customFormat="1" spans="1:9">
      <c r="A2042" s="29" t="s">
        <v>5530</v>
      </c>
      <c r="B2042" s="70" t="s">
        <v>5531</v>
      </c>
      <c r="C2042" s="81" t="s">
        <v>6236</v>
      </c>
      <c r="D2042" s="31" t="s">
        <v>6243</v>
      </c>
      <c r="E2042" s="81" t="s">
        <v>6244</v>
      </c>
      <c r="F2042" s="41" t="s">
        <v>6245</v>
      </c>
      <c r="G2042" s="34">
        <v>7000</v>
      </c>
      <c r="H2042" s="35">
        <v>0</v>
      </c>
      <c r="I2042" s="34">
        <v>7000</v>
      </c>
    </row>
    <row r="2043" s="12" customFormat="1" spans="1:9">
      <c r="A2043" s="29" t="s">
        <v>5530</v>
      </c>
      <c r="B2043" s="70" t="s">
        <v>5531</v>
      </c>
      <c r="C2043" s="81" t="s">
        <v>6236</v>
      </c>
      <c r="D2043" s="31" t="s">
        <v>6246</v>
      </c>
      <c r="E2043" s="81" t="s">
        <v>6247</v>
      </c>
      <c r="F2043" s="41" t="s">
        <v>6248</v>
      </c>
      <c r="G2043" s="34">
        <v>7000</v>
      </c>
      <c r="H2043" s="35">
        <v>0</v>
      </c>
      <c r="I2043" s="34">
        <v>7000</v>
      </c>
    </row>
    <row r="2044" s="12" customFormat="1" spans="1:9">
      <c r="A2044" s="29" t="s">
        <v>5530</v>
      </c>
      <c r="B2044" s="70" t="s">
        <v>5531</v>
      </c>
      <c r="C2044" s="81" t="s">
        <v>6236</v>
      </c>
      <c r="D2044" s="31" t="s">
        <v>6249</v>
      </c>
      <c r="E2044" s="81" t="s">
        <v>6250</v>
      </c>
      <c r="F2044" s="41" t="s">
        <v>6251</v>
      </c>
      <c r="G2044" s="34">
        <v>10000</v>
      </c>
      <c r="H2044" s="35">
        <v>0</v>
      </c>
      <c r="I2044" s="34">
        <v>10000</v>
      </c>
    </row>
    <row r="2045" s="12" customFormat="1" spans="1:9">
      <c r="A2045" s="29" t="s">
        <v>5530</v>
      </c>
      <c r="B2045" s="70" t="s">
        <v>5531</v>
      </c>
      <c r="C2045" s="81" t="s">
        <v>6236</v>
      </c>
      <c r="D2045" s="31" t="s">
        <v>6252</v>
      </c>
      <c r="E2045" s="81" t="s">
        <v>6253</v>
      </c>
      <c r="F2045" s="41" t="s">
        <v>6254</v>
      </c>
      <c r="G2045" s="34">
        <v>7000</v>
      </c>
      <c r="H2045" s="35">
        <v>0</v>
      </c>
      <c r="I2045" s="34">
        <v>7000</v>
      </c>
    </row>
    <row r="2046" s="12" customFormat="1" spans="1:9">
      <c r="A2046" s="29" t="s">
        <v>5530</v>
      </c>
      <c r="B2046" s="70" t="s">
        <v>5531</v>
      </c>
      <c r="C2046" s="81" t="s">
        <v>6236</v>
      </c>
      <c r="D2046" s="31" t="s">
        <v>6255</v>
      </c>
      <c r="E2046" s="81" t="s">
        <v>6256</v>
      </c>
      <c r="F2046" s="41" t="s">
        <v>6257</v>
      </c>
      <c r="G2046" s="34">
        <v>10000</v>
      </c>
      <c r="H2046" s="35">
        <v>0</v>
      </c>
      <c r="I2046" s="34">
        <v>10000</v>
      </c>
    </row>
    <row r="2047" s="12" customFormat="1" spans="1:9">
      <c r="A2047" s="29" t="s">
        <v>5530</v>
      </c>
      <c r="B2047" s="70" t="s">
        <v>5531</v>
      </c>
      <c r="C2047" s="81" t="s">
        <v>6236</v>
      </c>
      <c r="D2047" s="31" t="s">
        <v>6258</v>
      </c>
      <c r="E2047" s="81" t="s">
        <v>6259</v>
      </c>
      <c r="F2047" s="41" t="s">
        <v>6260</v>
      </c>
      <c r="G2047" s="34">
        <v>5000</v>
      </c>
      <c r="H2047" s="35">
        <v>0</v>
      </c>
      <c r="I2047" s="34">
        <v>5000</v>
      </c>
    </row>
    <row r="2048" s="12" customFormat="1" spans="1:9">
      <c r="A2048" s="29" t="s">
        <v>5530</v>
      </c>
      <c r="B2048" s="70" t="s">
        <v>5531</v>
      </c>
      <c r="C2048" s="81" t="s">
        <v>6236</v>
      </c>
      <c r="D2048" s="31" t="s">
        <v>6261</v>
      </c>
      <c r="E2048" s="81" t="s">
        <v>6262</v>
      </c>
      <c r="F2048" s="41" t="s">
        <v>6263</v>
      </c>
      <c r="G2048" s="34">
        <v>5000</v>
      </c>
      <c r="H2048" s="35">
        <v>0</v>
      </c>
      <c r="I2048" s="34">
        <v>5000</v>
      </c>
    </row>
    <row r="2049" s="12" customFormat="1" spans="1:9">
      <c r="A2049" s="29" t="s">
        <v>5530</v>
      </c>
      <c r="B2049" s="70" t="s">
        <v>5531</v>
      </c>
      <c r="C2049" s="81" t="s">
        <v>6236</v>
      </c>
      <c r="D2049" s="31" t="s">
        <v>6264</v>
      </c>
      <c r="E2049" s="81" t="s">
        <v>6265</v>
      </c>
      <c r="F2049" s="41" t="s">
        <v>6266</v>
      </c>
      <c r="G2049" s="34">
        <v>5000</v>
      </c>
      <c r="H2049" s="35">
        <v>0</v>
      </c>
      <c r="I2049" s="34">
        <v>5000</v>
      </c>
    </row>
    <row r="2050" s="12" customFormat="1" spans="1:9">
      <c r="A2050" s="29" t="s">
        <v>5530</v>
      </c>
      <c r="B2050" s="70" t="s">
        <v>5531</v>
      </c>
      <c r="C2050" s="81" t="s">
        <v>6236</v>
      </c>
      <c r="D2050" s="31" t="s">
        <v>6267</v>
      </c>
      <c r="E2050" s="81" t="s">
        <v>6268</v>
      </c>
      <c r="F2050" s="41" t="s">
        <v>6269</v>
      </c>
      <c r="G2050" s="34">
        <v>5000</v>
      </c>
      <c r="H2050" s="35">
        <v>0</v>
      </c>
      <c r="I2050" s="34">
        <v>5000</v>
      </c>
    </row>
    <row r="2051" s="12" customFormat="1" spans="1:9">
      <c r="A2051" s="29" t="s">
        <v>5530</v>
      </c>
      <c r="B2051" s="70" t="s">
        <v>5531</v>
      </c>
      <c r="C2051" s="81" t="s">
        <v>6236</v>
      </c>
      <c r="D2051" s="31" t="s">
        <v>6270</v>
      </c>
      <c r="E2051" s="81" t="s">
        <v>6271</v>
      </c>
      <c r="F2051" s="41" t="s">
        <v>6272</v>
      </c>
      <c r="G2051" s="34">
        <v>5000</v>
      </c>
      <c r="H2051" s="35">
        <v>0</v>
      </c>
      <c r="I2051" s="34">
        <v>5000</v>
      </c>
    </row>
    <row r="2052" s="12" customFormat="1" spans="1:9">
      <c r="A2052" s="29" t="s">
        <v>5530</v>
      </c>
      <c r="B2052" s="70" t="s">
        <v>5531</v>
      </c>
      <c r="C2052" s="81" t="s">
        <v>6236</v>
      </c>
      <c r="D2052" s="31" t="s">
        <v>6273</v>
      </c>
      <c r="E2052" s="81" t="s">
        <v>6274</v>
      </c>
      <c r="F2052" s="41" t="s">
        <v>6275</v>
      </c>
      <c r="G2052" s="34">
        <v>5000</v>
      </c>
      <c r="H2052" s="35">
        <v>0</v>
      </c>
      <c r="I2052" s="34">
        <v>5000</v>
      </c>
    </row>
    <row r="2053" s="12" customFormat="1" spans="1:9">
      <c r="A2053" s="29" t="s">
        <v>5530</v>
      </c>
      <c r="B2053" s="70" t="s">
        <v>5531</v>
      </c>
      <c r="C2053" s="81" t="s">
        <v>6236</v>
      </c>
      <c r="D2053" s="31" t="s">
        <v>6276</v>
      </c>
      <c r="E2053" s="81" t="s">
        <v>6277</v>
      </c>
      <c r="F2053" s="41" t="s">
        <v>6278</v>
      </c>
      <c r="G2053" s="34">
        <v>5000</v>
      </c>
      <c r="H2053" s="35">
        <v>0</v>
      </c>
      <c r="I2053" s="34">
        <v>5000</v>
      </c>
    </row>
    <row r="2054" s="12" customFormat="1" spans="1:9">
      <c r="A2054" s="29" t="s">
        <v>5530</v>
      </c>
      <c r="B2054" s="70" t="s">
        <v>5531</v>
      </c>
      <c r="C2054" s="81" t="s">
        <v>6236</v>
      </c>
      <c r="D2054" s="31" t="s">
        <v>6279</v>
      </c>
      <c r="E2054" s="81" t="s">
        <v>6280</v>
      </c>
      <c r="F2054" s="41" t="s">
        <v>6281</v>
      </c>
      <c r="G2054" s="34">
        <v>5000</v>
      </c>
      <c r="H2054" s="35">
        <v>0</v>
      </c>
      <c r="I2054" s="34">
        <v>5000</v>
      </c>
    </row>
    <row r="2055" s="12" customFormat="1" spans="1:9">
      <c r="A2055" s="29" t="s">
        <v>5530</v>
      </c>
      <c r="B2055" s="70" t="s">
        <v>5531</v>
      </c>
      <c r="C2055" s="81" t="s">
        <v>6236</v>
      </c>
      <c r="D2055" s="31" t="s">
        <v>6282</v>
      </c>
      <c r="E2055" s="81" t="s">
        <v>6283</v>
      </c>
      <c r="F2055" s="41" t="s">
        <v>6284</v>
      </c>
      <c r="G2055" s="34">
        <v>5000</v>
      </c>
      <c r="H2055" s="35">
        <v>0</v>
      </c>
      <c r="I2055" s="34">
        <v>5000</v>
      </c>
    </row>
    <row r="2056" s="12" customFormat="1" spans="1:9">
      <c r="A2056" s="29" t="s">
        <v>5530</v>
      </c>
      <c r="B2056" s="70" t="s">
        <v>5531</v>
      </c>
      <c r="C2056" s="81" t="s">
        <v>6236</v>
      </c>
      <c r="D2056" s="31" t="s">
        <v>6285</v>
      </c>
      <c r="E2056" s="81" t="s">
        <v>6286</v>
      </c>
      <c r="F2056" s="41" t="s">
        <v>6287</v>
      </c>
      <c r="G2056" s="34">
        <v>4000</v>
      </c>
      <c r="H2056" s="35">
        <v>0</v>
      </c>
      <c r="I2056" s="34">
        <v>4000</v>
      </c>
    </row>
    <row r="2057" s="12" customFormat="1" spans="1:9">
      <c r="A2057" s="29" t="s">
        <v>5530</v>
      </c>
      <c r="B2057" s="70" t="s">
        <v>5531</v>
      </c>
      <c r="C2057" s="81" t="s">
        <v>6236</v>
      </c>
      <c r="D2057" s="31" t="s">
        <v>6288</v>
      </c>
      <c r="E2057" s="81" t="s">
        <v>6289</v>
      </c>
      <c r="F2057" s="41" t="s">
        <v>6290</v>
      </c>
      <c r="G2057" s="34">
        <v>3000</v>
      </c>
      <c r="H2057" s="35">
        <v>0</v>
      </c>
      <c r="I2057" s="34">
        <v>3000</v>
      </c>
    </row>
    <row r="2058" s="12" customFormat="1" spans="1:9">
      <c r="A2058" s="29" t="s">
        <v>5530</v>
      </c>
      <c r="B2058" s="70" t="s">
        <v>5531</v>
      </c>
      <c r="C2058" s="81" t="s">
        <v>6236</v>
      </c>
      <c r="D2058" s="31" t="s">
        <v>6291</v>
      </c>
      <c r="E2058" s="81" t="s">
        <v>6292</v>
      </c>
      <c r="F2058" s="41" t="s">
        <v>6293</v>
      </c>
      <c r="G2058" s="34">
        <v>4000</v>
      </c>
      <c r="H2058" s="35">
        <v>0</v>
      </c>
      <c r="I2058" s="34">
        <v>4000</v>
      </c>
    </row>
    <row r="2059" s="12" customFormat="1" spans="1:9">
      <c r="A2059" s="29" t="s">
        <v>5530</v>
      </c>
      <c r="B2059" s="70" t="s">
        <v>5531</v>
      </c>
      <c r="C2059" s="81" t="s">
        <v>6236</v>
      </c>
      <c r="D2059" s="31" t="s">
        <v>6294</v>
      </c>
      <c r="E2059" s="81" t="s">
        <v>6295</v>
      </c>
      <c r="F2059" s="41" t="s">
        <v>6296</v>
      </c>
      <c r="G2059" s="34">
        <v>3000</v>
      </c>
      <c r="H2059" s="35">
        <v>0</v>
      </c>
      <c r="I2059" s="34">
        <v>3000</v>
      </c>
    </row>
    <row r="2060" s="12" customFormat="1" spans="1:9">
      <c r="A2060" s="29" t="s">
        <v>5530</v>
      </c>
      <c r="B2060" s="70" t="s">
        <v>5531</v>
      </c>
      <c r="C2060" s="81" t="s">
        <v>6236</v>
      </c>
      <c r="D2060" s="31" t="s">
        <v>6297</v>
      </c>
      <c r="E2060" s="81" t="s">
        <v>6298</v>
      </c>
      <c r="F2060" s="41" t="s">
        <v>6299</v>
      </c>
      <c r="G2060" s="34">
        <v>4000</v>
      </c>
      <c r="H2060" s="35">
        <v>0</v>
      </c>
      <c r="I2060" s="34">
        <v>4000</v>
      </c>
    </row>
    <row r="2061" s="12" customFormat="1" spans="1:9">
      <c r="A2061" s="29" t="s">
        <v>5530</v>
      </c>
      <c r="B2061" s="70" t="s">
        <v>5531</v>
      </c>
      <c r="C2061" s="81" t="s">
        <v>6236</v>
      </c>
      <c r="D2061" s="31" t="s">
        <v>6300</v>
      </c>
      <c r="E2061" s="81" t="s">
        <v>6301</v>
      </c>
      <c r="F2061" s="41" t="s">
        <v>6302</v>
      </c>
      <c r="G2061" s="34">
        <v>3000</v>
      </c>
      <c r="H2061" s="35">
        <v>0</v>
      </c>
      <c r="I2061" s="34">
        <v>3000</v>
      </c>
    </row>
    <row r="2062" s="12" customFormat="1" spans="1:9">
      <c r="A2062" s="29" t="s">
        <v>5530</v>
      </c>
      <c r="B2062" s="70" t="s">
        <v>5531</v>
      </c>
      <c r="C2062" s="81" t="s">
        <v>6236</v>
      </c>
      <c r="D2062" s="31" t="s">
        <v>6303</v>
      </c>
      <c r="E2062" s="81" t="s">
        <v>6304</v>
      </c>
      <c r="F2062" s="41" t="s">
        <v>6305</v>
      </c>
      <c r="G2062" s="34">
        <v>3000</v>
      </c>
      <c r="H2062" s="35">
        <v>0</v>
      </c>
      <c r="I2062" s="34">
        <v>3000</v>
      </c>
    </row>
    <row r="2063" s="12" customFormat="1" spans="1:9">
      <c r="A2063" s="29" t="s">
        <v>5530</v>
      </c>
      <c r="B2063" s="70" t="s">
        <v>5531</v>
      </c>
      <c r="C2063" s="81" t="s">
        <v>6236</v>
      </c>
      <c r="D2063" s="31" t="s">
        <v>6306</v>
      </c>
      <c r="E2063" s="81" t="s">
        <v>6307</v>
      </c>
      <c r="F2063" s="41" t="s">
        <v>6308</v>
      </c>
      <c r="G2063" s="34">
        <v>3000</v>
      </c>
      <c r="H2063" s="35">
        <v>0</v>
      </c>
      <c r="I2063" s="34">
        <v>3000</v>
      </c>
    </row>
    <row r="2064" s="12" customFormat="1" spans="1:9">
      <c r="A2064" s="29" t="s">
        <v>5530</v>
      </c>
      <c r="B2064" s="70" t="s">
        <v>5531</v>
      </c>
      <c r="C2064" s="81" t="s">
        <v>6309</v>
      </c>
      <c r="D2064" s="31" t="s">
        <v>6310</v>
      </c>
      <c r="E2064" s="79" t="s">
        <v>6311</v>
      </c>
      <c r="F2064" s="41" t="s">
        <v>6312</v>
      </c>
      <c r="G2064" s="34">
        <v>12000</v>
      </c>
      <c r="H2064" s="35">
        <v>0</v>
      </c>
      <c r="I2064" s="34">
        <v>12000</v>
      </c>
    </row>
    <row r="2065" s="12" customFormat="1" spans="1:9">
      <c r="A2065" s="29" t="s">
        <v>5530</v>
      </c>
      <c r="B2065" s="70" t="s">
        <v>5531</v>
      </c>
      <c r="C2065" s="81" t="s">
        <v>6309</v>
      </c>
      <c r="D2065" s="31" t="s">
        <v>6313</v>
      </c>
      <c r="E2065" s="79" t="s">
        <v>6314</v>
      </c>
      <c r="F2065" s="41" t="s">
        <v>6315</v>
      </c>
      <c r="G2065" s="34">
        <v>9000</v>
      </c>
      <c r="H2065" s="35">
        <v>0</v>
      </c>
      <c r="I2065" s="34">
        <v>9000</v>
      </c>
    </row>
    <row r="2066" s="12" customFormat="1" spans="1:9">
      <c r="A2066" s="29" t="s">
        <v>5530</v>
      </c>
      <c r="B2066" s="70" t="s">
        <v>5531</v>
      </c>
      <c r="C2066" s="81" t="s">
        <v>6309</v>
      </c>
      <c r="D2066" s="31" t="s">
        <v>6316</v>
      </c>
      <c r="E2066" s="79" t="s">
        <v>6317</v>
      </c>
      <c r="F2066" s="41" t="s">
        <v>6318</v>
      </c>
      <c r="G2066" s="34">
        <v>8000</v>
      </c>
      <c r="H2066" s="35">
        <v>0</v>
      </c>
      <c r="I2066" s="34">
        <v>8000</v>
      </c>
    </row>
    <row r="2067" s="12" customFormat="1" spans="1:9">
      <c r="A2067" s="29" t="s">
        <v>5530</v>
      </c>
      <c r="B2067" s="70" t="s">
        <v>5531</v>
      </c>
      <c r="C2067" s="81" t="s">
        <v>6309</v>
      </c>
      <c r="D2067" s="31" t="s">
        <v>6319</v>
      </c>
      <c r="E2067" s="79" t="s">
        <v>6320</v>
      </c>
      <c r="F2067" s="41" t="s">
        <v>6321</v>
      </c>
      <c r="G2067" s="34">
        <v>4000</v>
      </c>
      <c r="H2067" s="35">
        <v>0</v>
      </c>
      <c r="I2067" s="34">
        <v>4000</v>
      </c>
    </row>
    <row r="2068" s="12" customFormat="1" spans="1:9">
      <c r="A2068" s="29" t="s">
        <v>5530</v>
      </c>
      <c r="B2068" s="70" t="s">
        <v>5531</v>
      </c>
      <c r="C2068" s="81" t="s">
        <v>6309</v>
      </c>
      <c r="D2068" s="31" t="s">
        <v>6322</v>
      </c>
      <c r="E2068" s="79" t="s">
        <v>6323</v>
      </c>
      <c r="F2068" s="41" t="s">
        <v>6324</v>
      </c>
      <c r="G2068" s="34">
        <v>4000</v>
      </c>
      <c r="H2068" s="35">
        <v>0</v>
      </c>
      <c r="I2068" s="34">
        <v>4000</v>
      </c>
    </row>
    <row r="2069" s="12" customFormat="1" spans="1:9">
      <c r="A2069" s="29" t="s">
        <v>5530</v>
      </c>
      <c r="B2069" s="70" t="s">
        <v>5531</v>
      </c>
      <c r="C2069" s="81" t="s">
        <v>6309</v>
      </c>
      <c r="D2069" s="31" t="s">
        <v>6325</v>
      </c>
      <c r="E2069" s="79" t="s">
        <v>6326</v>
      </c>
      <c r="F2069" s="41" t="s">
        <v>6327</v>
      </c>
      <c r="G2069" s="34">
        <v>4000</v>
      </c>
      <c r="H2069" s="35">
        <v>0</v>
      </c>
      <c r="I2069" s="34">
        <v>4000</v>
      </c>
    </row>
    <row r="2070" s="12" customFormat="1" spans="1:9">
      <c r="A2070" s="29" t="s">
        <v>5530</v>
      </c>
      <c r="B2070" s="70" t="s">
        <v>5531</v>
      </c>
      <c r="C2070" s="81" t="s">
        <v>6309</v>
      </c>
      <c r="D2070" s="31" t="s">
        <v>6328</v>
      </c>
      <c r="E2070" s="79" t="s">
        <v>6329</v>
      </c>
      <c r="F2070" s="41" t="s">
        <v>6330</v>
      </c>
      <c r="G2070" s="34">
        <v>2000</v>
      </c>
      <c r="H2070" s="35">
        <v>0</v>
      </c>
      <c r="I2070" s="34">
        <v>2000</v>
      </c>
    </row>
    <row r="2071" s="12" customFormat="1" spans="1:9">
      <c r="A2071" s="29" t="s">
        <v>5530</v>
      </c>
      <c r="B2071" s="70" t="s">
        <v>5531</v>
      </c>
      <c r="C2071" s="81" t="s">
        <v>6309</v>
      </c>
      <c r="D2071" s="31" t="s">
        <v>6331</v>
      </c>
      <c r="E2071" s="79" t="s">
        <v>6332</v>
      </c>
      <c r="F2071" s="41" t="s">
        <v>6333</v>
      </c>
      <c r="G2071" s="34">
        <v>5000</v>
      </c>
      <c r="H2071" s="35">
        <v>0</v>
      </c>
      <c r="I2071" s="34">
        <v>5000</v>
      </c>
    </row>
    <row r="2072" s="12" customFormat="1" spans="1:9">
      <c r="A2072" s="29" t="s">
        <v>5530</v>
      </c>
      <c r="B2072" s="70" t="s">
        <v>5531</v>
      </c>
      <c r="C2072" s="81" t="s">
        <v>6309</v>
      </c>
      <c r="D2072" s="31" t="s">
        <v>6334</v>
      </c>
      <c r="E2072" s="79" t="s">
        <v>6335</v>
      </c>
      <c r="F2072" s="41" t="s">
        <v>6336</v>
      </c>
      <c r="G2072" s="34">
        <v>3000</v>
      </c>
      <c r="H2072" s="35">
        <v>0</v>
      </c>
      <c r="I2072" s="34">
        <v>3000</v>
      </c>
    </row>
    <row r="2073" s="12" customFormat="1" spans="1:9">
      <c r="A2073" s="29" t="s">
        <v>5530</v>
      </c>
      <c r="B2073" s="70" t="s">
        <v>5531</v>
      </c>
      <c r="C2073" s="81" t="s">
        <v>6309</v>
      </c>
      <c r="D2073" s="31" t="s">
        <v>6337</v>
      </c>
      <c r="E2073" s="79" t="s">
        <v>6338</v>
      </c>
      <c r="F2073" s="41" t="s">
        <v>6339</v>
      </c>
      <c r="G2073" s="34">
        <v>4000</v>
      </c>
      <c r="H2073" s="35">
        <v>0</v>
      </c>
      <c r="I2073" s="34">
        <v>4000</v>
      </c>
    </row>
    <row r="2074" s="12" customFormat="1" spans="1:9">
      <c r="A2074" s="29" t="s">
        <v>5530</v>
      </c>
      <c r="B2074" s="70" t="s">
        <v>5531</v>
      </c>
      <c r="C2074" s="81" t="s">
        <v>6309</v>
      </c>
      <c r="D2074" s="31" t="s">
        <v>6340</v>
      </c>
      <c r="E2074" s="79" t="s">
        <v>6341</v>
      </c>
      <c r="F2074" s="41" t="s">
        <v>6342</v>
      </c>
      <c r="G2074" s="34">
        <v>5000</v>
      </c>
      <c r="H2074" s="35">
        <v>0</v>
      </c>
      <c r="I2074" s="34">
        <v>5000</v>
      </c>
    </row>
    <row r="2075" s="12" customFormat="1" spans="1:9">
      <c r="A2075" s="29" t="s">
        <v>5530</v>
      </c>
      <c r="B2075" s="70" t="s">
        <v>5531</v>
      </c>
      <c r="C2075" s="81" t="s">
        <v>6309</v>
      </c>
      <c r="D2075" s="31" t="s">
        <v>6343</v>
      </c>
      <c r="E2075" s="79" t="s">
        <v>6344</v>
      </c>
      <c r="F2075" s="41" t="s">
        <v>6345</v>
      </c>
      <c r="G2075" s="34">
        <v>3000</v>
      </c>
      <c r="H2075" s="35">
        <v>0</v>
      </c>
      <c r="I2075" s="34">
        <v>3000</v>
      </c>
    </row>
    <row r="2076" s="12" customFormat="1" spans="1:9">
      <c r="A2076" s="29" t="s">
        <v>5530</v>
      </c>
      <c r="B2076" s="70" t="s">
        <v>5531</v>
      </c>
      <c r="C2076" s="81" t="s">
        <v>6309</v>
      </c>
      <c r="D2076" s="31" t="s">
        <v>6346</v>
      </c>
      <c r="E2076" s="79" t="s">
        <v>6347</v>
      </c>
      <c r="F2076" s="41" t="s">
        <v>6348</v>
      </c>
      <c r="G2076" s="34">
        <v>8000</v>
      </c>
      <c r="H2076" s="35">
        <v>0</v>
      </c>
      <c r="I2076" s="34">
        <v>8000</v>
      </c>
    </row>
    <row r="2077" s="12" customFormat="1" spans="1:9">
      <c r="A2077" s="29" t="s">
        <v>5530</v>
      </c>
      <c r="B2077" s="70" t="s">
        <v>5531</v>
      </c>
      <c r="C2077" s="81" t="s">
        <v>6309</v>
      </c>
      <c r="D2077" s="31" t="s">
        <v>6349</v>
      </c>
      <c r="E2077" s="79" t="s">
        <v>6350</v>
      </c>
      <c r="F2077" s="41" t="s">
        <v>6351</v>
      </c>
      <c r="G2077" s="34">
        <v>5500</v>
      </c>
      <c r="H2077" s="35">
        <v>0</v>
      </c>
      <c r="I2077" s="34">
        <v>5500</v>
      </c>
    </row>
    <row r="2078" s="12" customFormat="1" spans="1:9">
      <c r="A2078" s="29" t="s">
        <v>5530</v>
      </c>
      <c r="B2078" s="70" t="s">
        <v>5531</v>
      </c>
      <c r="C2078" s="81" t="s">
        <v>6309</v>
      </c>
      <c r="D2078" s="31" t="s">
        <v>6352</v>
      </c>
      <c r="E2078" s="79" t="s">
        <v>6353</v>
      </c>
      <c r="F2078" s="41" t="s">
        <v>6354</v>
      </c>
      <c r="G2078" s="34">
        <v>3500</v>
      </c>
      <c r="H2078" s="35">
        <v>0</v>
      </c>
      <c r="I2078" s="34">
        <v>3500</v>
      </c>
    </row>
    <row r="2079" s="12" customFormat="1" spans="1:9">
      <c r="A2079" s="29" t="s">
        <v>5530</v>
      </c>
      <c r="B2079" s="70" t="s">
        <v>5531</v>
      </c>
      <c r="C2079" s="81" t="s">
        <v>6309</v>
      </c>
      <c r="D2079" s="31" t="s">
        <v>6355</v>
      </c>
      <c r="E2079" s="79" t="s">
        <v>6356</v>
      </c>
      <c r="F2079" s="41" t="s">
        <v>6357</v>
      </c>
      <c r="G2079" s="34">
        <v>6000</v>
      </c>
      <c r="H2079" s="35">
        <v>0</v>
      </c>
      <c r="I2079" s="34">
        <v>6000</v>
      </c>
    </row>
    <row r="2080" s="12" customFormat="1" spans="1:9">
      <c r="A2080" s="29" t="s">
        <v>5530</v>
      </c>
      <c r="B2080" s="70" t="s">
        <v>5531</v>
      </c>
      <c r="C2080" s="81" t="s">
        <v>6309</v>
      </c>
      <c r="D2080" s="31" t="s">
        <v>6358</v>
      </c>
      <c r="E2080" s="79" t="s">
        <v>6359</v>
      </c>
      <c r="F2080" s="41" t="s">
        <v>6360</v>
      </c>
      <c r="G2080" s="34">
        <v>4000</v>
      </c>
      <c r="H2080" s="35">
        <v>0</v>
      </c>
      <c r="I2080" s="34">
        <v>4000</v>
      </c>
    </row>
    <row r="2081" s="12" customFormat="1" spans="1:9">
      <c r="A2081" s="29" t="s">
        <v>5530</v>
      </c>
      <c r="B2081" s="70" t="s">
        <v>5531</v>
      </c>
      <c r="C2081" s="81" t="s">
        <v>6309</v>
      </c>
      <c r="D2081" s="31" t="s">
        <v>6361</v>
      </c>
      <c r="E2081" s="79" t="s">
        <v>6362</v>
      </c>
      <c r="F2081" s="41" t="s">
        <v>6363</v>
      </c>
      <c r="G2081" s="34">
        <v>6000</v>
      </c>
      <c r="H2081" s="35">
        <v>0</v>
      </c>
      <c r="I2081" s="34">
        <v>6000</v>
      </c>
    </row>
    <row r="2082" s="12" customFormat="1" spans="1:9">
      <c r="A2082" s="29" t="s">
        <v>5530</v>
      </c>
      <c r="B2082" s="70" t="s">
        <v>5531</v>
      </c>
      <c r="C2082" s="81" t="s">
        <v>6309</v>
      </c>
      <c r="D2082" s="31" t="s">
        <v>6364</v>
      </c>
      <c r="E2082" s="79" t="s">
        <v>6365</v>
      </c>
      <c r="F2082" s="41" t="s">
        <v>6366</v>
      </c>
      <c r="G2082" s="34">
        <v>4000</v>
      </c>
      <c r="H2082" s="35">
        <v>0</v>
      </c>
      <c r="I2082" s="34">
        <v>4000</v>
      </c>
    </row>
    <row r="2083" s="12" customFormat="1" spans="1:9">
      <c r="A2083" s="29" t="s">
        <v>5530</v>
      </c>
      <c r="B2083" s="70" t="s">
        <v>5531</v>
      </c>
      <c r="C2083" s="81" t="s">
        <v>6309</v>
      </c>
      <c r="D2083" s="31" t="s">
        <v>6367</v>
      </c>
      <c r="E2083" s="79" t="s">
        <v>6368</v>
      </c>
      <c r="F2083" s="41" t="s">
        <v>6369</v>
      </c>
      <c r="G2083" s="34">
        <v>6000</v>
      </c>
      <c r="H2083" s="35">
        <v>0</v>
      </c>
      <c r="I2083" s="34">
        <v>6000</v>
      </c>
    </row>
    <row r="2084" s="12" customFormat="1" spans="1:9">
      <c r="A2084" s="29" t="s">
        <v>5530</v>
      </c>
      <c r="B2084" s="70" t="s">
        <v>5531</v>
      </c>
      <c r="C2084" s="81" t="s">
        <v>6309</v>
      </c>
      <c r="D2084" s="31" t="s">
        <v>6370</v>
      </c>
      <c r="E2084" s="79" t="s">
        <v>6371</v>
      </c>
      <c r="F2084" s="41" t="s">
        <v>6372</v>
      </c>
      <c r="G2084" s="34">
        <v>4000</v>
      </c>
      <c r="H2084" s="35">
        <v>0</v>
      </c>
      <c r="I2084" s="34">
        <v>4000</v>
      </c>
    </row>
    <row r="2085" s="12" customFormat="1" spans="1:9">
      <c r="A2085" s="29" t="s">
        <v>5530</v>
      </c>
      <c r="B2085" s="70" t="s">
        <v>5531</v>
      </c>
      <c r="C2085" s="81" t="s">
        <v>6309</v>
      </c>
      <c r="D2085" s="31" t="s">
        <v>6373</v>
      </c>
      <c r="E2085" s="79" t="s">
        <v>6374</v>
      </c>
      <c r="F2085" s="41" t="s">
        <v>6375</v>
      </c>
      <c r="G2085" s="34">
        <v>6000</v>
      </c>
      <c r="H2085" s="35">
        <v>0</v>
      </c>
      <c r="I2085" s="34">
        <v>6000</v>
      </c>
    </row>
    <row r="2086" s="12" customFormat="1" spans="1:9">
      <c r="A2086" s="29" t="s">
        <v>5530</v>
      </c>
      <c r="B2086" s="70" t="s">
        <v>5531</v>
      </c>
      <c r="C2086" s="81" t="s">
        <v>6309</v>
      </c>
      <c r="D2086" s="31" t="s">
        <v>6376</v>
      </c>
      <c r="E2086" s="79" t="s">
        <v>6377</v>
      </c>
      <c r="F2086" s="41" t="s">
        <v>6378</v>
      </c>
      <c r="G2086" s="34">
        <v>4000</v>
      </c>
      <c r="H2086" s="35">
        <v>0</v>
      </c>
      <c r="I2086" s="34">
        <v>4000</v>
      </c>
    </row>
    <row r="2087" s="12" customFormat="1" spans="1:9">
      <c r="A2087" s="29" t="s">
        <v>5530</v>
      </c>
      <c r="B2087" s="70" t="s">
        <v>5531</v>
      </c>
      <c r="C2087" s="81" t="s">
        <v>6309</v>
      </c>
      <c r="D2087" s="31" t="s">
        <v>6379</v>
      </c>
      <c r="E2087" s="79" t="s">
        <v>6380</v>
      </c>
      <c r="F2087" s="41" t="s">
        <v>6381</v>
      </c>
      <c r="G2087" s="34">
        <v>6000</v>
      </c>
      <c r="H2087" s="35">
        <v>0</v>
      </c>
      <c r="I2087" s="34">
        <v>6000</v>
      </c>
    </row>
    <row r="2088" s="12" customFormat="1" spans="1:9">
      <c r="A2088" s="29" t="s">
        <v>5530</v>
      </c>
      <c r="B2088" s="70" t="s">
        <v>5531</v>
      </c>
      <c r="C2088" s="81" t="s">
        <v>6309</v>
      </c>
      <c r="D2088" s="31" t="s">
        <v>6382</v>
      </c>
      <c r="E2088" s="81" t="s">
        <v>6383</v>
      </c>
      <c r="F2088" s="41" t="s">
        <v>6384</v>
      </c>
      <c r="G2088" s="34">
        <v>4000</v>
      </c>
      <c r="H2088" s="35">
        <v>0</v>
      </c>
      <c r="I2088" s="34">
        <v>4000</v>
      </c>
    </row>
    <row r="2089" s="12" customFormat="1" spans="1:9">
      <c r="A2089" s="29" t="s">
        <v>5530</v>
      </c>
      <c r="B2089" s="70" t="s">
        <v>5531</v>
      </c>
      <c r="C2089" s="81" t="s">
        <v>6309</v>
      </c>
      <c r="D2089" s="31" t="s">
        <v>6385</v>
      </c>
      <c r="E2089" s="79" t="s">
        <v>6386</v>
      </c>
      <c r="F2089" s="41" t="s">
        <v>6387</v>
      </c>
      <c r="G2089" s="34">
        <v>6000</v>
      </c>
      <c r="H2089" s="35">
        <v>0</v>
      </c>
      <c r="I2089" s="34">
        <v>6000</v>
      </c>
    </row>
    <row r="2090" s="12" customFormat="1" spans="1:9">
      <c r="A2090" s="29" t="s">
        <v>5530</v>
      </c>
      <c r="B2090" s="70" t="s">
        <v>5531</v>
      </c>
      <c r="C2090" s="81" t="s">
        <v>6309</v>
      </c>
      <c r="D2090" s="31" t="s">
        <v>6388</v>
      </c>
      <c r="E2090" s="79" t="s">
        <v>6389</v>
      </c>
      <c r="F2090" s="41" t="s">
        <v>6390</v>
      </c>
      <c r="G2090" s="34">
        <v>4000</v>
      </c>
      <c r="H2090" s="35">
        <v>0</v>
      </c>
      <c r="I2090" s="34">
        <v>4000</v>
      </c>
    </row>
    <row r="2091" s="12" customFormat="1" spans="1:9">
      <c r="A2091" s="29" t="s">
        <v>5530</v>
      </c>
      <c r="B2091" s="70" t="s">
        <v>5531</v>
      </c>
      <c r="C2091" s="70" t="s">
        <v>6391</v>
      </c>
      <c r="D2091" s="31" t="s">
        <v>6392</v>
      </c>
      <c r="E2091" s="81" t="s">
        <v>6393</v>
      </c>
      <c r="F2091" s="37" t="s">
        <v>6394</v>
      </c>
      <c r="G2091" s="34">
        <v>8800</v>
      </c>
      <c r="H2091" s="35">
        <v>0</v>
      </c>
      <c r="I2091" s="34">
        <v>8800</v>
      </c>
    </row>
    <row r="2092" s="12" customFormat="1" spans="1:9">
      <c r="A2092" s="29" t="s">
        <v>5530</v>
      </c>
      <c r="B2092" s="70" t="s">
        <v>5531</v>
      </c>
      <c r="C2092" s="70" t="s">
        <v>6391</v>
      </c>
      <c r="D2092" s="31" t="s">
        <v>6395</v>
      </c>
      <c r="E2092" s="145" t="s">
        <v>6396</v>
      </c>
      <c r="F2092" s="41" t="s">
        <v>6397</v>
      </c>
      <c r="G2092" s="34">
        <v>8800</v>
      </c>
      <c r="H2092" s="35">
        <v>0</v>
      </c>
      <c r="I2092" s="34">
        <v>8800</v>
      </c>
    </row>
    <row r="2093" s="12" customFormat="1" spans="1:9">
      <c r="A2093" s="29" t="s">
        <v>5530</v>
      </c>
      <c r="B2093" s="70" t="s">
        <v>5531</v>
      </c>
      <c r="C2093" s="70" t="s">
        <v>6391</v>
      </c>
      <c r="D2093" s="31" t="s">
        <v>6398</v>
      </c>
      <c r="E2093" s="70" t="s">
        <v>6399</v>
      </c>
      <c r="F2093" s="31" t="s">
        <v>6400</v>
      </c>
      <c r="G2093" s="34">
        <v>8800</v>
      </c>
      <c r="H2093" s="35">
        <v>0</v>
      </c>
      <c r="I2093" s="34">
        <v>8800</v>
      </c>
    </row>
    <row r="2094" s="12" customFormat="1" spans="1:9">
      <c r="A2094" s="29" t="s">
        <v>5530</v>
      </c>
      <c r="B2094" s="70" t="s">
        <v>5531</v>
      </c>
      <c r="C2094" s="70" t="s">
        <v>6391</v>
      </c>
      <c r="D2094" s="31" t="s">
        <v>6401</v>
      </c>
      <c r="E2094" s="81" t="s">
        <v>6402</v>
      </c>
      <c r="F2094" s="37" t="s">
        <v>6403</v>
      </c>
      <c r="G2094" s="34">
        <v>10400</v>
      </c>
      <c r="H2094" s="35">
        <v>0</v>
      </c>
      <c r="I2094" s="34">
        <v>10400</v>
      </c>
    </row>
    <row r="2095" s="12" customFormat="1" spans="1:9">
      <c r="A2095" s="29" t="s">
        <v>5530</v>
      </c>
      <c r="B2095" s="70" t="s">
        <v>5531</v>
      </c>
      <c r="C2095" s="70" t="s">
        <v>6391</v>
      </c>
      <c r="D2095" s="31" t="s">
        <v>6404</v>
      </c>
      <c r="E2095" s="79" t="s">
        <v>6405</v>
      </c>
      <c r="F2095" s="41" t="s">
        <v>6406</v>
      </c>
      <c r="G2095" s="34">
        <v>8800</v>
      </c>
      <c r="H2095" s="35">
        <v>0</v>
      </c>
      <c r="I2095" s="34">
        <v>8800</v>
      </c>
    </row>
    <row r="2096" s="12" customFormat="1" spans="1:9">
      <c r="A2096" s="29" t="s">
        <v>5530</v>
      </c>
      <c r="B2096" s="70" t="s">
        <v>5531</v>
      </c>
      <c r="C2096" s="70" t="s">
        <v>6391</v>
      </c>
      <c r="D2096" s="31" t="s">
        <v>6407</v>
      </c>
      <c r="E2096" s="81" t="s">
        <v>6408</v>
      </c>
      <c r="F2096" s="37" t="s">
        <v>6409</v>
      </c>
      <c r="G2096" s="34">
        <v>8800</v>
      </c>
      <c r="H2096" s="35">
        <v>0</v>
      </c>
      <c r="I2096" s="34">
        <v>8800</v>
      </c>
    </row>
    <row r="2097" s="12" customFormat="1" spans="1:9">
      <c r="A2097" s="29" t="s">
        <v>5530</v>
      </c>
      <c r="B2097" s="70" t="s">
        <v>5531</v>
      </c>
      <c r="C2097" s="70" t="s">
        <v>6391</v>
      </c>
      <c r="D2097" s="31" t="s">
        <v>6410</v>
      </c>
      <c r="E2097" s="81" t="s">
        <v>6411</v>
      </c>
      <c r="F2097" s="37" t="s">
        <v>6412</v>
      </c>
      <c r="G2097" s="34">
        <v>8800</v>
      </c>
      <c r="H2097" s="35">
        <v>0</v>
      </c>
      <c r="I2097" s="34">
        <v>8800</v>
      </c>
    </row>
    <row r="2098" s="12" customFormat="1" spans="1:9">
      <c r="A2098" s="29" t="s">
        <v>5530</v>
      </c>
      <c r="B2098" s="70" t="s">
        <v>5531</v>
      </c>
      <c r="C2098" s="70" t="s">
        <v>6391</v>
      </c>
      <c r="D2098" s="31" t="s">
        <v>6413</v>
      </c>
      <c r="E2098" s="81" t="s">
        <v>6414</v>
      </c>
      <c r="F2098" s="41" t="s">
        <v>6415</v>
      </c>
      <c r="G2098" s="34">
        <v>8800</v>
      </c>
      <c r="H2098" s="35">
        <v>0</v>
      </c>
      <c r="I2098" s="34">
        <v>8800</v>
      </c>
    </row>
    <row r="2099" s="12" customFormat="1" spans="1:9">
      <c r="A2099" s="29" t="s">
        <v>5530</v>
      </c>
      <c r="B2099" s="70" t="s">
        <v>5531</v>
      </c>
      <c r="C2099" s="70" t="s">
        <v>6391</v>
      </c>
      <c r="D2099" s="31" t="s">
        <v>6416</v>
      </c>
      <c r="E2099" s="79" t="s">
        <v>6417</v>
      </c>
      <c r="F2099" s="41" t="s">
        <v>6418</v>
      </c>
      <c r="G2099" s="34">
        <v>7800</v>
      </c>
      <c r="H2099" s="35">
        <v>0</v>
      </c>
      <c r="I2099" s="34">
        <v>7800</v>
      </c>
    </row>
    <row r="2100" s="12" customFormat="1" spans="1:9">
      <c r="A2100" s="29" t="s">
        <v>5530</v>
      </c>
      <c r="B2100" s="70" t="s">
        <v>5531</v>
      </c>
      <c r="C2100" s="70" t="s">
        <v>6391</v>
      </c>
      <c r="D2100" s="31" t="s">
        <v>6419</v>
      </c>
      <c r="E2100" s="81" t="s">
        <v>6420</v>
      </c>
      <c r="F2100" s="37" t="s">
        <v>6421</v>
      </c>
      <c r="G2100" s="34">
        <v>7800</v>
      </c>
      <c r="H2100" s="35">
        <v>0</v>
      </c>
      <c r="I2100" s="34">
        <v>7800</v>
      </c>
    </row>
    <row r="2101" s="12" customFormat="1" spans="1:9">
      <c r="A2101" s="29" t="s">
        <v>5530</v>
      </c>
      <c r="B2101" s="70" t="s">
        <v>5531</v>
      </c>
      <c r="C2101" s="70" t="s">
        <v>6391</v>
      </c>
      <c r="D2101" s="31" t="s">
        <v>6422</v>
      </c>
      <c r="E2101" s="81" t="s">
        <v>6423</v>
      </c>
      <c r="F2101" s="37" t="s">
        <v>6424</v>
      </c>
      <c r="G2101" s="34">
        <v>7800</v>
      </c>
      <c r="H2101" s="35">
        <v>0</v>
      </c>
      <c r="I2101" s="34">
        <v>7800</v>
      </c>
    </row>
    <row r="2102" s="12" customFormat="1" spans="1:9">
      <c r="A2102" s="29" t="s">
        <v>5530</v>
      </c>
      <c r="B2102" s="70" t="s">
        <v>5531</v>
      </c>
      <c r="C2102" s="70" t="s">
        <v>6391</v>
      </c>
      <c r="D2102" s="31" t="s">
        <v>6425</v>
      </c>
      <c r="E2102" s="81" t="s">
        <v>6426</v>
      </c>
      <c r="F2102" s="37" t="s">
        <v>6427</v>
      </c>
      <c r="G2102" s="34">
        <v>7800</v>
      </c>
      <c r="H2102" s="35">
        <v>0</v>
      </c>
      <c r="I2102" s="34">
        <v>7800</v>
      </c>
    </row>
    <row r="2103" s="12" customFormat="1" spans="1:9">
      <c r="A2103" s="29" t="s">
        <v>5530</v>
      </c>
      <c r="B2103" s="70" t="s">
        <v>5531</v>
      </c>
      <c r="C2103" s="70" t="s">
        <v>6391</v>
      </c>
      <c r="D2103" s="31" t="s">
        <v>6428</v>
      </c>
      <c r="E2103" s="145" t="s">
        <v>6429</v>
      </c>
      <c r="F2103" s="41" t="s">
        <v>6430</v>
      </c>
      <c r="G2103" s="34">
        <v>8800</v>
      </c>
      <c r="H2103" s="35">
        <v>0</v>
      </c>
      <c r="I2103" s="34">
        <v>8800</v>
      </c>
    </row>
    <row r="2104" s="12" customFormat="1" spans="1:9">
      <c r="A2104" s="29" t="s">
        <v>5530</v>
      </c>
      <c r="B2104" s="70" t="s">
        <v>5531</v>
      </c>
      <c r="C2104" s="70" t="s">
        <v>6391</v>
      </c>
      <c r="D2104" s="31" t="s">
        <v>6431</v>
      </c>
      <c r="E2104" s="79" t="s">
        <v>6432</v>
      </c>
      <c r="F2104" s="41" t="s">
        <v>6433</v>
      </c>
      <c r="G2104" s="34">
        <v>8800</v>
      </c>
      <c r="H2104" s="35">
        <v>0</v>
      </c>
      <c r="I2104" s="34">
        <v>8800</v>
      </c>
    </row>
    <row r="2105" s="12" customFormat="1" spans="1:9">
      <c r="A2105" s="29" t="s">
        <v>5530</v>
      </c>
      <c r="B2105" s="70" t="s">
        <v>5531</v>
      </c>
      <c r="C2105" s="70" t="s">
        <v>6391</v>
      </c>
      <c r="D2105" s="31" t="s">
        <v>6434</v>
      </c>
      <c r="E2105" s="81" t="s">
        <v>6435</v>
      </c>
      <c r="F2105" s="37" t="s">
        <v>6436</v>
      </c>
      <c r="G2105" s="34">
        <v>10800</v>
      </c>
      <c r="H2105" s="35">
        <v>0</v>
      </c>
      <c r="I2105" s="34">
        <v>10800</v>
      </c>
    </row>
    <row r="2106" s="12" customFormat="1" spans="1:9">
      <c r="A2106" s="29" t="s">
        <v>5530</v>
      </c>
      <c r="B2106" s="70" t="s">
        <v>5531</v>
      </c>
      <c r="C2106" s="70" t="s">
        <v>6391</v>
      </c>
      <c r="D2106" s="31" t="s">
        <v>6437</v>
      </c>
      <c r="E2106" s="81" t="s">
        <v>6438</v>
      </c>
      <c r="F2106" s="37" t="s">
        <v>6439</v>
      </c>
      <c r="G2106" s="34">
        <v>8800</v>
      </c>
      <c r="H2106" s="35">
        <v>0</v>
      </c>
      <c r="I2106" s="34">
        <v>8800</v>
      </c>
    </row>
    <row r="2107" s="12" customFormat="1" spans="1:9">
      <c r="A2107" s="29" t="s">
        <v>5530</v>
      </c>
      <c r="B2107" s="70" t="s">
        <v>5531</v>
      </c>
      <c r="C2107" s="70" t="s">
        <v>6391</v>
      </c>
      <c r="D2107" s="31" t="s">
        <v>6440</v>
      </c>
      <c r="E2107" s="79" t="s">
        <v>6441</v>
      </c>
      <c r="F2107" s="41" t="s">
        <v>6442</v>
      </c>
      <c r="G2107" s="34">
        <v>8800</v>
      </c>
      <c r="H2107" s="35">
        <v>0</v>
      </c>
      <c r="I2107" s="34">
        <v>8800</v>
      </c>
    </row>
    <row r="2108" s="12" customFormat="1" spans="1:9">
      <c r="A2108" s="29" t="s">
        <v>5530</v>
      </c>
      <c r="B2108" s="70" t="s">
        <v>5531</v>
      </c>
      <c r="C2108" s="70" t="s">
        <v>6391</v>
      </c>
      <c r="D2108" s="31" t="s">
        <v>6443</v>
      </c>
      <c r="E2108" s="81" t="s">
        <v>6444</v>
      </c>
      <c r="F2108" s="37" t="s">
        <v>6445</v>
      </c>
      <c r="G2108" s="34">
        <v>10800</v>
      </c>
      <c r="H2108" s="35">
        <v>0</v>
      </c>
      <c r="I2108" s="34">
        <v>10800</v>
      </c>
    </row>
    <row r="2109" s="12" customFormat="1" spans="1:9">
      <c r="A2109" s="29" t="s">
        <v>5530</v>
      </c>
      <c r="B2109" s="70" t="s">
        <v>5531</v>
      </c>
      <c r="C2109" s="81" t="s">
        <v>6446</v>
      </c>
      <c r="D2109" s="31" t="s">
        <v>6447</v>
      </c>
      <c r="E2109" s="81" t="s">
        <v>6448</v>
      </c>
      <c r="F2109" s="41" t="s">
        <v>6449</v>
      </c>
      <c r="G2109" s="34">
        <v>10000</v>
      </c>
      <c r="H2109" s="35">
        <v>0</v>
      </c>
      <c r="I2109" s="34">
        <v>10000</v>
      </c>
    </row>
    <row r="2110" s="12" customFormat="1" spans="1:9">
      <c r="A2110" s="29" t="s">
        <v>5530</v>
      </c>
      <c r="B2110" s="70" t="s">
        <v>5531</v>
      </c>
      <c r="C2110" s="81" t="s">
        <v>6446</v>
      </c>
      <c r="D2110" s="31" t="s">
        <v>6450</v>
      </c>
      <c r="E2110" s="79" t="s">
        <v>6451</v>
      </c>
      <c r="F2110" s="41" t="s">
        <v>6452</v>
      </c>
      <c r="G2110" s="34">
        <v>10000</v>
      </c>
      <c r="H2110" s="35">
        <v>0</v>
      </c>
      <c r="I2110" s="34">
        <v>10000</v>
      </c>
    </row>
    <row r="2111" s="12" customFormat="1" spans="1:9">
      <c r="A2111" s="29" t="s">
        <v>5530</v>
      </c>
      <c r="B2111" s="70" t="s">
        <v>5531</v>
      </c>
      <c r="C2111" s="81" t="s">
        <v>6446</v>
      </c>
      <c r="D2111" s="31" t="s">
        <v>6453</v>
      </c>
      <c r="E2111" s="79" t="s">
        <v>6454</v>
      </c>
      <c r="F2111" s="41" t="s">
        <v>6455</v>
      </c>
      <c r="G2111" s="34">
        <v>12000</v>
      </c>
      <c r="H2111" s="35">
        <v>0</v>
      </c>
      <c r="I2111" s="34">
        <v>12000</v>
      </c>
    </row>
    <row r="2112" s="12" customFormat="1" spans="1:9">
      <c r="A2112" s="29" t="s">
        <v>5530</v>
      </c>
      <c r="B2112" s="70" t="s">
        <v>5531</v>
      </c>
      <c r="C2112" s="81" t="s">
        <v>6446</v>
      </c>
      <c r="D2112" s="31" t="s">
        <v>6456</v>
      </c>
      <c r="E2112" s="79" t="s">
        <v>6457</v>
      </c>
      <c r="F2112" s="41" t="s">
        <v>6458</v>
      </c>
      <c r="G2112" s="34">
        <v>8000</v>
      </c>
      <c r="H2112" s="35">
        <v>0</v>
      </c>
      <c r="I2112" s="34">
        <v>8000</v>
      </c>
    </row>
    <row r="2113" s="12" customFormat="1" spans="1:9">
      <c r="A2113" s="29" t="s">
        <v>6459</v>
      </c>
      <c r="B2113" s="29" t="s">
        <v>6460</v>
      </c>
      <c r="C2113" s="29" t="s">
        <v>6461</v>
      </c>
      <c r="D2113" s="31" t="s">
        <v>6462</v>
      </c>
      <c r="E2113" s="29" t="s">
        <v>6463</v>
      </c>
      <c r="F2113" s="29" t="s">
        <v>6464</v>
      </c>
      <c r="G2113" s="35">
        <v>12000</v>
      </c>
      <c r="H2113" s="35">
        <v>0</v>
      </c>
      <c r="I2113" s="35">
        <v>12000</v>
      </c>
    </row>
    <row r="2114" s="12" customFormat="1" spans="1:9">
      <c r="A2114" s="29" t="s">
        <v>6459</v>
      </c>
      <c r="B2114" s="29" t="s">
        <v>6460</v>
      </c>
      <c r="C2114" s="29" t="s">
        <v>6461</v>
      </c>
      <c r="D2114" s="31" t="s">
        <v>6465</v>
      </c>
      <c r="E2114" s="29" t="s">
        <v>6466</v>
      </c>
      <c r="F2114" s="29" t="s">
        <v>6467</v>
      </c>
      <c r="G2114" s="35">
        <v>11000</v>
      </c>
      <c r="H2114" s="35">
        <v>0</v>
      </c>
      <c r="I2114" s="35">
        <v>11000</v>
      </c>
    </row>
    <row r="2115" s="12" customFormat="1" spans="1:9">
      <c r="A2115" s="29" t="s">
        <v>6459</v>
      </c>
      <c r="B2115" s="29" t="s">
        <v>6460</v>
      </c>
      <c r="C2115" s="29" t="s">
        <v>6461</v>
      </c>
      <c r="D2115" s="31" t="s">
        <v>6468</v>
      </c>
      <c r="E2115" s="29" t="s">
        <v>6469</v>
      </c>
      <c r="F2115" s="29" t="s">
        <v>6470</v>
      </c>
      <c r="G2115" s="35">
        <v>9000</v>
      </c>
      <c r="H2115" s="35">
        <v>0</v>
      </c>
      <c r="I2115" s="35">
        <v>9000</v>
      </c>
    </row>
    <row r="2116" s="12" customFormat="1" spans="1:9">
      <c r="A2116" s="29" t="s">
        <v>6459</v>
      </c>
      <c r="B2116" s="29" t="s">
        <v>6460</v>
      </c>
      <c r="C2116" s="29" t="s">
        <v>6461</v>
      </c>
      <c r="D2116" s="31" t="s">
        <v>6471</v>
      </c>
      <c r="E2116" s="29" t="s">
        <v>6472</v>
      </c>
      <c r="F2116" s="29" t="s">
        <v>6473</v>
      </c>
      <c r="G2116" s="35">
        <v>9000</v>
      </c>
      <c r="H2116" s="35">
        <v>0</v>
      </c>
      <c r="I2116" s="35">
        <v>9000</v>
      </c>
    </row>
    <row r="2117" s="12" customFormat="1" spans="1:9">
      <c r="A2117" s="29" t="s">
        <v>6459</v>
      </c>
      <c r="B2117" s="29" t="s">
        <v>6460</v>
      </c>
      <c r="C2117" s="29" t="s">
        <v>6461</v>
      </c>
      <c r="D2117" s="31" t="s">
        <v>6474</v>
      </c>
      <c r="E2117" s="29" t="s">
        <v>6475</v>
      </c>
      <c r="F2117" s="29" t="s">
        <v>6476</v>
      </c>
      <c r="G2117" s="35">
        <v>8000</v>
      </c>
      <c r="H2117" s="35">
        <v>0</v>
      </c>
      <c r="I2117" s="35">
        <v>8000</v>
      </c>
    </row>
    <row r="2118" s="12" customFormat="1" spans="1:9">
      <c r="A2118" s="29" t="s">
        <v>6459</v>
      </c>
      <c r="B2118" s="29" t="s">
        <v>6460</v>
      </c>
      <c r="C2118" s="29" t="s">
        <v>6461</v>
      </c>
      <c r="D2118" s="31" t="s">
        <v>6477</v>
      </c>
      <c r="E2118" s="29" t="s">
        <v>6478</v>
      </c>
      <c r="F2118" s="29" t="s">
        <v>6479</v>
      </c>
      <c r="G2118" s="35">
        <v>8000</v>
      </c>
      <c r="H2118" s="35">
        <v>0</v>
      </c>
      <c r="I2118" s="35">
        <v>8000</v>
      </c>
    </row>
    <row r="2119" s="12" customFormat="1" spans="1:9">
      <c r="A2119" s="29" t="s">
        <v>6459</v>
      </c>
      <c r="B2119" s="29" t="s">
        <v>6460</v>
      </c>
      <c r="C2119" s="29" t="s">
        <v>6461</v>
      </c>
      <c r="D2119" s="31" t="s">
        <v>6480</v>
      </c>
      <c r="E2119" s="29" t="s">
        <v>6481</v>
      </c>
      <c r="F2119" s="29" t="s">
        <v>6482</v>
      </c>
      <c r="G2119" s="35">
        <v>8000</v>
      </c>
      <c r="H2119" s="35">
        <v>0</v>
      </c>
      <c r="I2119" s="35">
        <v>8000</v>
      </c>
    </row>
    <row r="2120" s="12" customFormat="1" spans="1:9">
      <c r="A2120" s="29" t="s">
        <v>6459</v>
      </c>
      <c r="B2120" s="29" t="s">
        <v>6460</v>
      </c>
      <c r="C2120" s="29" t="s">
        <v>6461</v>
      </c>
      <c r="D2120" s="31" t="s">
        <v>6483</v>
      </c>
      <c r="E2120" s="29" t="s">
        <v>6484</v>
      </c>
      <c r="F2120" s="29" t="s">
        <v>6485</v>
      </c>
      <c r="G2120" s="35">
        <v>8000</v>
      </c>
      <c r="H2120" s="35">
        <v>0</v>
      </c>
      <c r="I2120" s="35">
        <v>8000</v>
      </c>
    </row>
    <row r="2121" s="12" customFormat="1" spans="1:9">
      <c r="A2121" s="29" t="s">
        <v>6459</v>
      </c>
      <c r="B2121" s="29" t="s">
        <v>6460</v>
      </c>
      <c r="C2121" s="29" t="s">
        <v>6461</v>
      </c>
      <c r="D2121" s="31" t="s">
        <v>6459</v>
      </c>
      <c r="E2121" s="29" t="s">
        <v>6486</v>
      </c>
      <c r="F2121" s="29" t="s">
        <v>6487</v>
      </c>
      <c r="G2121" s="35">
        <v>7000</v>
      </c>
      <c r="H2121" s="35">
        <v>0</v>
      </c>
      <c r="I2121" s="35">
        <v>7000</v>
      </c>
    </row>
    <row r="2122" s="12" customFormat="1" spans="1:9">
      <c r="A2122" s="29" t="s">
        <v>6459</v>
      </c>
      <c r="B2122" s="29" t="s">
        <v>6460</v>
      </c>
      <c r="C2122" s="29" t="s">
        <v>6461</v>
      </c>
      <c r="D2122" s="31" t="s">
        <v>6488</v>
      </c>
      <c r="E2122" s="29" t="s">
        <v>6489</v>
      </c>
      <c r="F2122" s="29" t="s">
        <v>6490</v>
      </c>
      <c r="G2122" s="35">
        <v>6000</v>
      </c>
      <c r="H2122" s="35">
        <v>0</v>
      </c>
      <c r="I2122" s="35">
        <v>6000</v>
      </c>
    </row>
    <row r="2123" s="12" customFormat="1" spans="1:9">
      <c r="A2123" s="29" t="s">
        <v>6459</v>
      </c>
      <c r="B2123" s="29" t="s">
        <v>6460</v>
      </c>
      <c r="C2123" s="29" t="s">
        <v>6461</v>
      </c>
      <c r="D2123" s="31" t="s">
        <v>6491</v>
      </c>
      <c r="E2123" s="29" t="s">
        <v>6492</v>
      </c>
      <c r="F2123" s="29" t="s">
        <v>6493</v>
      </c>
      <c r="G2123" s="35">
        <v>6000</v>
      </c>
      <c r="H2123" s="35">
        <v>0</v>
      </c>
      <c r="I2123" s="35">
        <v>6000</v>
      </c>
    </row>
    <row r="2124" s="12" customFormat="1" spans="1:9">
      <c r="A2124" s="29" t="s">
        <v>6459</v>
      </c>
      <c r="B2124" s="29" t="s">
        <v>6460</v>
      </c>
      <c r="C2124" s="29" t="s">
        <v>6461</v>
      </c>
      <c r="D2124" s="31" t="s">
        <v>6494</v>
      </c>
      <c r="E2124" s="29" t="s">
        <v>6495</v>
      </c>
      <c r="F2124" s="29" t="s">
        <v>6496</v>
      </c>
      <c r="G2124" s="35">
        <v>6000</v>
      </c>
      <c r="H2124" s="35">
        <v>0</v>
      </c>
      <c r="I2124" s="35">
        <v>6000</v>
      </c>
    </row>
    <row r="2125" s="12" customFormat="1" spans="1:9">
      <c r="A2125" s="29" t="s">
        <v>6459</v>
      </c>
      <c r="B2125" s="29" t="s">
        <v>6460</v>
      </c>
      <c r="C2125" s="29" t="s">
        <v>6461</v>
      </c>
      <c r="D2125" s="31" t="s">
        <v>6497</v>
      </c>
      <c r="E2125" s="29" t="s">
        <v>6498</v>
      </c>
      <c r="F2125" s="29" t="s">
        <v>6499</v>
      </c>
      <c r="G2125" s="35">
        <v>6000</v>
      </c>
      <c r="H2125" s="35">
        <v>0</v>
      </c>
      <c r="I2125" s="35">
        <v>6000</v>
      </c>
    </row>
    <row r="2126" s="12" customFormat="1" spans="1:9">
      <c r="A2126" s="29" t="s">
        <v>6459</v>
      </c>
      <c r="B2126" s="31" t="s">
        <v>6460</v>
      </c>
      <c r="C2126" s="41" t="s">
        <v>6500</v>
      </c>
      <c r="D2126" s="31" t="s">
        <v>6501</v>
      </c>
      <c r="E2126" s="41" t="s">
        <v>6502</v>
      </c>
      <c r="F2126" s="41" t="s">
        <v>6503</v>
      </c>
      <c r="G2126" s="34">
        <v>8000</v>
      </c>
      <c r="H2126" s="35">
        <v>0</v>
      </c>
      <c r="I2126" s="34">
        <f t="shared" ref="I2126:I2144" si="40">G2126+H2126</f>
        <v>8000</v>
      </c>
    </row>
    <row r="2127" s="12" customFormat="1" spans="1:9">
      <c r="A2127" s="29" t="s">
        <v>6459</v>
      </c>
      <c r="B2127" s="31" t="s">
        <v>6460</v>
      </c>
      <c r="C2127" s="41" t="s">
        <v>6500</v>
      </c>
      <c r="D2127" s="31" t="s">
        <v>6504</v>
      </c>
      <c r="E2127" s="41" t="s">
        <v>6505</v>
      </c>
      <c r="F2127" s="31" t="s">
        <v>6506</v>
      </c>
      <c r="G2127" s="34">
        <v>4000</v>
      </c>
      <c r="H2127" s="35">
        <v>0</v>
      </c>
      <c r="I2127" s="34">
        <f t="shared" si="40"/>
        <v>4000</v>
      </c>
    </row>
    <row r="2128" s="12" customFormat="1" spans="1:9">
      <c r="A2128" s="29" t="s">
        <v>6459</v>
      </c>
      <c r="B2128" s="31" t="s">
        <v>6460</v>
      </c>
      <c r="C2128" s="41" t="s">
        <v>6500</v>
      </c>
      <c r="D2128" s="31" t="s">
        <v>6507</v>
      </c>
      <c r="E2128" s="31" t="s">
        <v>6508</v>
      </c>
      <c r="F2128" s="31" t="s">
        <v>6509</v>
      </c>
      <c r="G2128" s="34">
        <v>2000</v>
      </c>
      <c r="H2128" s="35">
        <v>0</v>
      </c>
      <c r="I2128" s="34">
        <f t="shared" si="40"/>
        <v>2000</v>
      </c>
    </row>
    <row r="2129" s="12" customFormat="1" spans="1:9">
      <c r="A2129" s="29" t="s">
        <v>6459</v>
      </c>
      <c r="B2129" s="31" t="s">
        <v>6460</v>
      </c>
      <c r="C2129" s="41" t="s">
        <v>6500</v>
      </c>
      <c r="D2129" s="31" t="s">
        <v>6510</v>
      </c>
      <c r="E2129" s="41" t="s">
        <v>6511</v>
      </c>
      <c r="F2129" s="41" t="s">
        <v>6512</v>
      </c>
      <c r="G2129" s="34">
        <v>4000</v>
      </c>
      <c r="H2129" s="35">
        <v>0</v>
      </c>
      <c r="I2129" s="34">
        <f t="shared" si="40"/>
        <v>4000</v>
      </c>
    </row>
    <row r="2130" s="12" customFormat="1" spans="1:9">
      <c r="A2130" s="29" t="s">
        <v>6459</v>
      </c>
      <c r="B2130" s="31" t="s">
        <v>6460</v>
      </c>
      <c r="C2130" s="41" t="s">
        <v>6500</v>
      </c>
      <c r="D2130" s="31" t="s">
        <v>6513</v>
      </c>
      <c r="E2130" s="41" t="s">
        <v>6514</v>
      </c>
      <c r="F2130" s="41" t="s">
        <v>6515</v>
      </c>
      <c r="G2130" s="34">
        <v>6000</v>
      </c>
      <c r="H2130" s="35">
        <v>0</v>
      </c>
      <c r="I2130" s="34">
        <f t="shared" si="40"/>
        <v>6000</v>
      </c>
    </row>
    <row r="2131" s="12" customFormat="1" spans="1:9">
      <c r="A2131" s="29" t="s">
        <v>6459</v>
      </c>
      <c r="B2131" s="31" t="s">
        <v>6460</v>
      </c>
      <c r="C2131" s="41" t="s">
        <v>6500</v>
      </c>
      <c r="D2131" s="31" t="s">
        <v>6516</v>
      </c>
      <c r="E2131" s="41" t="s">
        <v>6517</v>
      </c>
      <c r="F2131" s="41" t="s">
        <v>6518</v>
      </c>
      <c r="G2131" s="34">
        <v>4000</v>
      </c>
      <c r="H2131" s="35">
        <v>0</v>
      </c>
      <c r="I2131" s="34">
        <f t="shared" si="40"/>
        <v>4000</v>
      </c>
    </row>
    <row r="2132" s="12" customFormat="1" spans="1:9">
      <c r="A2132" s="29" t="s">
        <v>6459</v>
      </c>
      <c r="B2132" s="31" t="s">
        <v>6460</v>
      </c>
      <c r="C2132" s="41" t="s">
        <v>6500</v>
      </c>
      <c r="D2132" s="31" t="s">
        <v>6519</v>
      </c>
      <c r="E2132" s="41" t="s">
        <v>6520</v>
      </c>
      <c r="F2132" s="41" t="s">
        <v>6521</v>
      </c>
      <c r="G2132" s="34">
        <v>2000</v>
      </c>
      <c r="H2132" s="35">
        <v>0</v>
      </c>
      <c r="I2132" s="34">
        <f t="shared" si="40"/>
        <v>2000</v>
      </c>
    </row>
    <row r="2133" s="12" customFormat="1" spans="1:9">
      <c r="A2133" s="29" t="s">
        <v>6459</v>
      </c>
      <c r="B2133" s="31" t="s">
        <v>6460</v>
      </c>
      <c r="C2133" s="41" t="s">
        <v>6500</v>
      </c>
      <c r="D2133" s="31" t="s">
        <v>6522</v>
      </c>
      <c r="E2133" s="41" t="s">
        <v>6523</v>
      </c>
      <c r="F2133" s="41" t="s">
        <v>6524</v>
      </c>
      <c r="G2133" s="34">
        <v>2000</v>
      </c>
      <c r="H2133" s="35">
        <v>0</v>
      </c>
      <c r="I2133" s="34">
        <f t="shared" si="40"/>
        <v>2000</v>
      </c>
    </row>
    <row r="2134" s="12" customFormat="1" spans="1:9">
      <c r="A2134" s="29" t="s">
        <v>6459</v>
      </c>
      <c r="B2134" s="31" t="s">
        <v>6460</v>
      </c>
      <c r="C2134" s="31" t="s">
        <v>6525</v>
      </c>
      <c r="D2134" s="31" t="s">
        <v>6526</v>
      </c>
      <c r="E2134" s="37" t="s">
        <v>6527</v>
      </c>
      <c r="F2134" s="41" t="s">
        <v>6528</v>
      </c>
      <c r="G2134" s="34">
        <v>5000</v>
      </c>
      <c r="H2134" s="35">
        <v>0</v>
      </c>
      <c r="I2134" s="34">
        <f t="shared" si="40"/>
        <v>5000</v>
      </c>
    </row>
    <row r="2135" s="12" customFormat="1" spans="1:9">
      <c r="A2135" s="29" t="s">
        <v>6459</v>
      </c>
      <c r="B2135" s="31" t="s">
        <v>6460</v>
      </c>
      <c r="C2135" s="31" t="s">
        <v>6525</v>
      </c>
      <c r="D2135" s="31" t="s">
        <v>6529</v>
      </c>
      <c r="E2135" s="41" t="s">
        <v>6530</v>
      </c>
      <c r="F2135" s="41" t="s">
        <v>6531</v>
      </c>
      <c r="G2135" s="34">
        <v>4000</v>
      </c>
      <c r="H2135" s="35">
        <v>0</v>
      </c>
      <c r="I2135" s="34">
        <f t="shared" si="40"/>
        <v>4000</v>
      </c>
    </row>
    <row r="2136" s="12" customFormat="1" spans="1:9">
      <c r="A2136" s="29" t="s">
        <v>6459</v>
      </c>
      <c r="B2136" s="31" t="s">
        <v>6460</v>
      </c>
      <c r="C2136" s="31" t="s">
        <v>6525</v>
      </c>
      <c r="D2136" s="31" t="s">
        <v>6532</v>
      </c>
      <c r="E2136" s="41" t="s">
        <v>6533</v>
      </c>
      <c r="F2136" s="41" t="s">
        <v>6534</v>
      </c>
      <c r="G2136" s="34">
        <v>4000</v>
      </c>
      <c r="H2136" s="35">
        <v>0</v>
      </c>
      <c r="I2136" s="34">
        <f t="shared" si="40"/>
        <v>4000</v>
      </c>
    </row>
    <row r="2137" s="12" customFormat="1" spans="1:9">
      <c r="A2137" s="29" t="s">
        <v>6459</v>
      </c>
      <c r="B2137" s="31" t="s">
        <v>6460</v>
      </c>
      <c r="C2137" s="31" t="s">
        <v>6525</v>
      </c>
      <c r="D2137" s="31" t="s">
        <v>6535</v>
      </c>
      <c r="E2137" s="41" t="s">
        <v>6536</v>
      </c>
      <c r="F2137" s="41" t="s">
        <v>6537</v>
      </c>
      <c r="G2137" s="34">
        <v>4000</v>
      </c>
      <c r="H2137" s="35">
        <v>0</v>
      </c>
      <c r="I2137" s="34">
        <f t="shared" si="40"/>
        <v>4000</v>
      </c>
    </row>
    <row r="2138" s="12" customFormat="1" spans="1:9">
      <c r="A2138" s="29" t="s">
        <v>6459</v>
      </c>
      <c r="B2138" s="31" t="s">
        <v>6460</v>
      </c>
      <c r="C2138" s="31" t="s">
        <v>6525</v>
      </c>
      <c r="D2138" s="31" t="s">
        <v>6538</v>
      </c>
      <c r="E2138" s="41" t="s">
        <v>6539</v>
      </c>
      <c r="F2138" s="41" t="s">
        <v>6540</v>
      </c>
      <c r="G2138" s="34">
        <v>3000</v>
      </c>
      <c r="H2138" s="35">
        <v>0</v>
      </c>
      <c r="I2138" s="34">
        <f t="shared" si="40"/>
        <v>3000</v>
      </c>
    </row>
    <row r="2139" s="12" customFormat="1" spans="1:9">
      <c r="A2139" s="29" t="s">
        <v>6459</v>
      </c>
      <c r="B2139" s="31" t="s">
        <v>6460</v>
      </c>
      <c r="C2139" s="31" t="s">
        <v>6525</v>
      </c>
      <c r="D2139" s="31" t="s">
        <v>6541</v>
      </c>
      <c r="E2139" s="41" t="s">
        <v>6542</v>
      </c>
      <c r="F2139" s="41" t="s">
        <v>6543</v>
      </c>
      <c r="G2139" s="34">
        <v>5000</v>
      </c>
      <c r="H2139" s="35">
        <v>0</v>
      </c>
      <c r="I2139" s="34">
        <f t="shared" si="40"/>
        <v>5000</v>
      </c>
    </row>
    <row r="2140" s="12" customFormat="1" spans="1:9">
      <c r="A2140" s="29" t="s">
        <v>6459</v>
      </c>
      <c r="B2140" s="30" t="s">
        <v>6460</v>
      </c>
      <c r="C2140" s="37" t="s">
        <v>6525</v>
      </c>
      <c r="D2140" s="31" t="s">
        <v>6544</v>
      </c>
      <c r="E2140" s="41" t="s">
        <v>6545</v>
      </c>
      <c r="F2140" s="41" t="s">
        <v>6546</v>
      </c>
      <c r="G2140" s="34">
        <v>1000</v>
      </c>
      <c r="H2140" s="35">
        <v>0</v>
      </c>
      <c r="I2140" s="34">
        <f t="shared" si="40"/>
        <v>1000</v>
      </c>
    </row>
    <row r="2141" s="12" customFormat="1" spans="1:9">
      <c r="A2141" s="29" t="s">
        <v>6459</v>
      </c>
      <c r="B2141" s="30" t="s">
        <v>6460</v>
      </c>
      <c r="C2141" s="37" t="s">
        <v>6525</v>
      </c>
      <c r="D2141" s="31" t="s">
        <v>6547</v>
      </c>
      <c r="E2141" s="41" t="s">
        <v>6548</v>
      </c>
      <c r="F2141" s="41" t="s">
        <v>6549</v>
      </c>
      <c r="G2141" s="34">
        <v>3000</v>
      </c>
      <c r="H2141" s="35">
        <v>0</v>
      </c>
      <c r="I2141" s="34">
        <f t="shared" si="40"/>
        <v>3000</v>
      </c>
    </row>
    <row r="2142" s="12" customFormat="1" spans="1:9">
      <c r="A2142" s="29" t="s">
        <v>6459</v>
      </c>
      <c r="B2142" s="30" t="s">
        <v>6460</v>
      </c>
      <c r="C2142" s="37" t="s">
        <v>6525</v>
      </c>
      <c r="D2142" s="31" t="s">
        <v>6550</v>
      </c>
      <c r="E2142" s="41" t="s">
        <v>6551</v>
      </c>
      <c r="F2142" s="41" t="s">
        <v>6552</v>
      </c>
      <c r="G2142" s="34">
        <v>3000</v>
      </c>
      <c r="H2142" s="35">
        <v>0</v>
      </c>
      <c r="I2142" s="34">
        <f t="shared" si="40"/>
        <v>3000</v>
      </c>
    </row>
    <row r="2143" s="12" customFormat="1" spans="1:9">
      <c r="A2143" s="29" t="s">
        <v>6459</v>
      </c>
      <c r="B2143" s="30" t="s">
        <v>6460</v>
      </c>
      <c r="C2143" s="37" t="s">
        <v>6525</v>
      </c>
      <c r="D2143" s="31" t="s">
        <v>6553</v>
      </c>
      <c r="E2143" s="41" t="s">
        <v>6554</v>
      </c>
      <c r="F2143" s="41" t="s">
        <v>6555</v>
      </c>
      <c r="G2143" s="34">
        <v>2000</v>
      </c>
      <c r="H2143" s="35">
        <v>0</v>
      </c>
      <c r="I2143" s="34">
        <f t="shared" si="40"/>
        <v>2000</v>
      </c>
    </row>
    <row r="2144" s="12" customFormat="1" spans="1:9">
      <c r="A2144" s="29" t="s">
        <v>6459</v>
      </c>
      <c r="B2144" s="30" t="s">
        <v>6460</v>
      </c>
      <c r="C2144" s="37" t="s">
        <v>6556</v>
      </c>
      <c r="D2144" s="31" t="s">
        <v>6557</v>
      </c>
      <c r="E2144" s="37" t="s">
        <v>6558</v>
      </c>
      <c r="F2144" s="41" t="s">
        <v>6559</v>
      </c>
      <c r="G2144" s="34">
        <v>5000</v>
      </c>
      <c r="H2144" s="35">
        <v>0</v>
      </c>
      <c r="I2144" s="34">
        <f t="shared" si="40"/>
        <v>5000</v>
      </c>
    </row>
    <row r="2145" s="12" customFormat="1" spans="1:9">
      <c r="A2145" s="29" t="s">
        <v>6459</v>
      </c>
      <c r="B2145" s="30" t="s">
        <v>6460</v>
      </c>
      <c r="C2145" s="37" t="s">
        <v>6556</v>
      </c>
      <c r="D2145" s="31" t="s">
        <v>6560</v>
      </c>
      <c r="E2145" s="41" t="s">
        <v>6561</v>
      </c>
      <c r="F2145" s="41" t="s">
        <v>6562</v>
      </c>
      <c r="G2145" s="34">
        <v>6000</v>
      </c>
      <c r="H2145" s="35">
        <v>0</v>
      </c>
      <c r="I2145" s="34">
        <v>6000</v>
      </c>
    </row>
    <row r="2146" s="12" customFormat="1" spans="1:9">
      <c r="A2146" s="29" t="s">
        <v>6459</v>
      </c>
      <c r="B2146" s="30" t="s">
        <v>6460</v>
      </c>
      <c r="C2146" s="37" t="s">
        <v>6556</v>
      </c>
      <c r="D2146" s="31" t="s">
        <v>6563</v>
      </c>
      <c r="E2146" s="41" t="s">
        <v>6564</v>
      </c>
      <c r="F2146" s="41" t="s">
        <v>6565</v>
      </c>
      <c r="G2146" s="34">
        <v>5000</v>
      </c>
      <c r="H2146" s="35">
        <v>0</v>
      </c>
      <c r="I2146" s="34">
        <f t="shared" ref="I2146:I2169" si="41">G2146+H2146</f>
        <v>5000</v>
      </c>
    </row>
    <row r="2147" s="12" customFormat="1" spans="1:9">
      <c r="A2147" s="29" t="s">
        <v>6459</v>
      </c>
      <c r="B2147" s="30" t="s">
        <v>6460</v>
      </c>
      <c r="C2147" s="37" t="s">
        <v>6556</v>
      </c>
      <c r="D2147" s="31" t="s">
        <v>6566</v>
      </c>
      <c r="E2147" s="41" t="s">
        <v>6567</v>
      </c>
      <c r="F2147" s="41" t="s">
        <v>6568</v>
      </c>
      <c r="G2147" s="34">
        <v>5000</v>
      </c>
      <c r="H2147" s="35">
        <v>0</v>
      </c>
      <c r="I2147" s="34">
        <f t="shared" si="41"/>
        <v>5000</v>
      </c>
    </row>
    <row r="2148" s="12" customFormat="1" spans="1:9">
      <c r="A2148" s="29" t="s">
        <v>6459</v>
      </c>
      <c r="B2148" s="30" t="s">
        <v>6460</v>
      </c>
      <c r="C2148" s="37" t="s">
        <v>6556</v>
      </c>
      <c r="D2148" s="31" t="s">
        <v>6569</v>
      </c>
      <c r="E2148" s="41" t="s">
        <v>6570</v>
      </c>
      <c r="F2148" s="41" t="s">
        <v>6571</v>
      </c>
      <c r="G2148" s="34">
        <v>5000</v>
      </c>
      <c r="H2148" s="35">
        <v>0</v>
      </c>
      <c r="I2148" s="34">
        <f t="shared" si="41"/>
        <v>5000</v>
      </c>
    </row>
    <row r="2149" s="12" customFormat="1" spans="1:9">
      <c r="A2149" s="29" t="s">
        <v>6459</v>
      </c>
      <c r="B2149" s="30" t="s">
        <v>6460</v>
      </c>
      <c r="C2149" s="37" t="s">
        <v>6556</v>
      </c>
      <c r="D2149" s="31" t="s">
        <v>6572</v>
      </c>
      <c r="E2149" s="37" t="s">
        <v>6573</v>
      </c>
      <c r="F2149" s="41" t="s">
        <v>6574</v>
      </c>
      <c r="G2149" s="34">
        <v>2000</v>
      </c>
      <c r="H2149" s="35">
        <v>0</v>
      </c>
      <c r="I2149" s="34">
        <f t="shared" si="41"/>
        <v>2000</v>
      </c>
    </row>
    <row r="2150" s="12" customFormat="1" spans="1:9">
      <c r="A2150" s="29" t="s">
        <v>6459</v>
      </c>
      <c r="B2150" s="30" t="s">
        <v>6460</v>
      </c>
      <c r="C2150" s="37" t="s">
        <v>6556</v>
      </c>
      <c r="D2150" s="31" t="s">
        <v>6575</v>
      </c>
      <c r="E2150" s="41" t="s">
        <v>6576</v>
      </c>
      <c r="F2150" s="41" t="s">
        <v>6577</v>
      </c>
      <c r="G2150" s="34">
        <v>2000</v>
      </c>
      <c r="H2150" s="35">
        <v>0</v>
      </c>
      <c r="I2150" s="34">
        <f t="shared" si="41"/>
        <v>2000</v>
      </c>
    </row>
    <row r="2151" s="12" customFormat="1" spans="1:9">
      <c r="A2151" s="29" t="s">
        <v>6459</v>
      </c>
      <c r="B2151" s="30" t="s">
        <v>6460</v>
      </c>
      <c r="C2151" s="37" t="s">
        <v>6556</v>
      </c>
      <c r="D2151" s="31" t="s">
        <v>6578</v>
      </c>
      <c r="E2151" s="41" t="s">
        <v>6579</v>
      </c>
      <c r="F2151" s="41" t="s">
        <v>6580</v>
      </c>
      <c r="G2151" s="34">
        <v>8000</v>
      </c>
      <c r="H2151" s="35">
        <v>0</v>
      </c>
      <c r="I2151" s="34">
        <f t="shared" si="41"/>
        <v>8000</v>
      </c>
    </row>
    <row r="2152" s="12" customFormat="1" spans="1:9">
      <c r="A2152" s="29" t="s">
        <v>6459</v>
      </c>
      <c r="B2152" s="30" t="s">
        <v>6460</v>
      </c>
      <c r="C2152" s="37" t="s">
        <v>6556</v>
      </c>
      <c r="D2152" s="31" t="s">
        <v>6581</v>
      </c>
      <c r="E2152" s="37" t="s">
        <v>6582</v>
      </c>
      <c r="F2152" s="41" t="s">
        <v>6583</v>
      </c>
      <c r="G2152" s="34">
        <v>6000</v>
      </c>
      <c r="H2152" s="35">
        <v>0</v>
      </c>
      <c r="I2152" s="34">
        <f t="shared" si="41"/>
        <v>6000</v>
      </c>
    </row>
    <row r="2153" s="12" customFormat="1" spans="1:9">
      <c r="A2153" s="29" t="s">
        <v>6459</v>
      </c>
      <c r="B2153" s="30" t="s">
        <v>6460</v>
      </c>
      <c r="C2153" s="37" t="s">
        <v>6556</v>
      </c>
      <c r="D2153" s="31" t="s">
        <v>6584</v>
      </c>
      <c r="E2153" s="41" t="s">
        <v>6585</v>
      </c>
      <c r="F2153" s="41" t="s">
        <v>6586</v>
      </c>
      <c r="G2153" s="34">
        <v>6000</v>
      </c>
      <c r="H2153" s="35">
        <v>0</v>
      </c>
      <c r="I2153" s="34">
        <f t="shared" si="41"/>
        <v>6000</v>
      </c>
    </row>
    <row r="2154" s="12" customFormat="1" spans="1:9">
      <c r="A2154" s="29" t="s">
        <v>6459</v>
      </c>
      <c r="B2154" s="30" t="s">
        <v>6460</v>
      </c>
      <c r="C2154" s="37" t="s">
        <v>6556</v>
      </c>
      <c r="D2154" s="31" t="s">
        <v>6587</v>
      </c>
      <c r="E2154" s="41" t="s">
        <v>6588</v>
      </c>
      <c r="F2154" s="41" t="s">
        <v>6589</v>
      </c>
      <c r="G2154" s="34">
        <v>6000</v>
      </c>
      <c r="H2154" s="35">
        <v>0</v>
      </c>
      <c r="I2154" s="34">
        <f t="shared" si="41"/>
        <v>6000</v>
      </c>
    </row>
    <row r="2155" s="12" customFormat="1" spans="1:9">
      <c r="A2155" s="29" t="s">
        <v>6459</v>
      </c>
      <c r="B2155" s="30" t="s">
        <v>6460</v>
      </c>
      <c r="C2155" s="37" t="s">
        <v>6556</v>
      </c>
      <c r="D2155" s="31" t="s">
        <v>6590</v>
      </c>
      <c r="E2155" s="37" t="s">
        <v>6591</v>
      </c>
      <c r="F2155" s="41" t="s">
        <v>6592</v>
      </c>
      <c r="G2155" s="34">
        <v>6000</v>
      </c>
      <c r="H2155" s="35">
        <v>0</v>
      </c>
      <c r="I2155" s="34">
        <f t="shared" si="41"/>
        <v>6000</v>
      </c>
    </row>
    <row r="2156" s="12" customFormat="1" spans="1:9">
      <c r="A2156" s="29" t="s">
        <v>6459</v>
      </c>
      <c r="B2156" s="30" t="s">
        <v>6460</v>
      </c>
      <c r="C2156" s="37" t="s">
        <v>6556</v>
      </c>
      <c r="D2156" s="31" t="s">
        <v>6593</v>
      </c>
      <c r="E2156" s="41" t="s">
        <v>6594</v>
      </c>
      <c r="F2156" s="41" t="s">
        <v>6595</v>
      </c>
      <c r="G2156" s="34">
        <v>6000</v>
      </c>
      <c r="H2156" s="35">
        <v>0</v>
      </c>
      <c r="I2156" s="34">
        <f t="shared" si="41"/>
        <v>6000</v>
      </c>
    </row>
    <row r="2157" s="12" customFormat="1" spans="1:9">
      <c r="A2157" s="29" t="s">
        <v>6459</v>
      </c>
      <c r="B2157" s="30" t="s">
        <v>6460</v>
      </c>
      <c r="C2157" s="37" t="s">
        <v>6556</v>
      </c>
      <c r="D2157" s="31" t="s">
        <v>6596</v>
      </c>
      <c r="E2157" s="41" t="s">
        <v>6597</v>
      </c>
      <c r="F2157" s="41" t="s">
        <v>6598</v>
      </c>
      <c r="G2157" s="34">
        <v>4000</v>
      </c>
      <c r="H2157" s="35">
        <v>0</v>
      </c>
      <c r="I2157" s="34">
        <f t="shared" si="41"/>
        <v>4000</v>
      </c>
    </row>
    <row r="2158" s="12" customFormat="1" spans="1:9">
      <c r="A2158" s="29" t="s">
        <v>6459</v>
      </c>
      <c r="B2158" s="30" t="s">
        <v>6460</v>
      </c>
      <c r="C2158" s="37" t="s">
        <v>6599</v>
      </c>
      <c r="D2158" s="31" t="s">
        <v>6600</v>
      </c>
      <c r="E2158" s="37" t="s">
        <v>6601</v>
      </c>
      <c r="F2158" s="41" t="s">
        <v>6602</v>
      </c>
      <c r="G2158" s="34">
        <v>11000</v>
      </c>
      <c r="H2158" s="35">
        <v>0</v>
      </c>
      <c r="I2158" s="34">
        <f t="shared" si="41"/>
        <v>11000</v>
      </c>
    </row>
    <row r="2159" s="12" customFormat="1" spans="1:9">
      <c r="A2159" s="29" t="s">
        <v>6459</v>
      </c>
      <c r="B2159" s="30" t="s">
        <v>6460</v>
      </c>
      <c r="C2159" s="37" t="s">
        <v>6599</v>
      </c>
      <c r="D2159" s="31" t="s">
        <v>6603</v>
      </c>
      <c r="E2159" s="41" t="s">
        <v>6604</v>
      </c>
      <c r="F2159" s="41" t="s">
        <v>6605</v>
      </c>
      <c r="G2159" s="34">
        <v>11000</v>
      </c>
      <c r="H2159" s="35">
        <v>0</v>
      </c>
      <c r="I2159" s="34">
        <f t="shared" si="41"/>
        <v>11000</v>
      </c>
    </row>
    <row r="2160" s="12" customFormat="1" spans="1:9">
      <c r="A2160" s="29" t="s">
        <v>6459</v>
      </c>
      <c r="B2160" s="30" t="s">
        <v>6460</v>
      </c>
      <c r="C2160" s="37" t="s">
        <v>6599</v>
      </c>
      <c r="D2160" s="31" t="s">
        <v>6606</v>
      </c>
      <c r="E2160" s="41" t="s">
        <v>6607</v>
      </c>
      <c r="F2160" s="41" t="s">
        <v>6608</v>
      </c>
      <c r="G2160" s="34">
        <v>11000</v>
      </c>
      <c r="H2160" s="35">
        <v>0</v>
      </c>
      <c r="I2160" s="34">
        <f t="shared" si="41"/>
        <v>11000</v>
      </c>
    </row>
    <row r="2161" s="12" customFormat="1" spans="1:9">
      <c r="A2161" s="29" t="s">
        <v>6459</v>
      </c>
      <c r="B2161" s="60" t="s">
        <v>6460</v>
      </c>
      <c r="C2161" s="31" t="s">
        <v>6609</v>
      </c>
      <c r="D2161" s="31" t="s">
        <v>6610</v>
      </c>
      <c r="E2161" s="31" t="s">
        <v>6611</v>
      </c>
      <c r="F2161" s="31" t="s">
        <v>6612</v>
      </c>
      <c r="G2161" s="34">
        <v>6000</v>
      </c>
      <c r="H2161" s="35">
        <v>0</v>
      </c>
      <c r="I2161" s="34">
        <f t="shared" si="41"/>
        <v>6000</v>
      </c>
    </row>
    <row r="2162" s="12" customFormat="1" spans="1:9">
      <c r="A2162" s="29" t="s">
        <v>6459</v>
      </c>
      <c r="B2162" s="60" t="s">
        <v>6460</v>
      </c>
      <c r="C2162" s="31" t="s">
        <v>6609</v>
      </c>
      <c r="D2162" s="31" t="s">
        <v>6613</v>
      </c>
      <c r="E2162" s="31" t="s">
        <v>6614</v>
      </c>
      <c r="F2162" s="31" t="s">
        <v>6615</v>
      </c>
      <c r="G2162" s="34">
        <v>5000</v>
      </c>
      <c r="H2162" s="35">
        <v>0</v>
      </c>
      <c r="I2162" s="34">
        <f t="shared" si="41"/>
        <v>5000</v>
      </c>
    </row>
    <row r="2163" s="12" customFormat="1" spans="1:9">
      <c r="A2163" s="29" t="s">
        <v>6459</v>
      </c>
      <c r="B2163" s="60" t="s">
        <v>6460</v>
      </c>
      <c r="C2163" s="31" t="s">
        <v>6609</v>
      </c>
      <c r="D2163" s="31" t="s">
        <v>6616</v>
      </c>
      <c r="E2163" s="31" t="s">
        <v>6617</v>
      </c>
      <c r="F2163" s="31" t="s">
        <v>6618</v>
      </c>
      <c r="G2163" s="34">
        <v>5000</v>
      </c>
      <c r="H2163" s="35">
        <v>0</v>
      </c>
      <c r="I2163" s="34">
        <f t="shared" si="41"/>
        <v>5000</v>
      </c>
    </row>
    <row r="2164" s="12" customFormat="1" spans="1:9">
      <c r="A2164" s="29" t="s">
        <v>6459</v>
      </c>
      <c r="B2164" s="60" t="s">
        <v>6460</v>
      </c>
      <c r="C2164" s="31" t="s">
        <v>6609</v>
      </c>
      <c r="D2164" s="31" t="s">
        <v>6619</v>
      </c>
      <c r="E2164" s="31" t="s">
        <v>6620</v>
      </c>
      <c r="F2164" s="51" t="s">
        <v>6621</v>
      </c>
      <c r="G2164" s="34">
        <v>5000</v>
      </c>
      <c r="H2164" s="35">
        <v>0</v>
      </c>
      <c r="I2164" s="34">
        <f t="shared" si="41"/>
        <v>5000</v>
      </c>
    </row>
    <row r="2165" s="12" customFormat="1" spans="1:9">
      <c r="A2165" s="29" t="s">
        <v>6459</v>
      </c>
      <c r="B2165" s="60" t="s">
        <v>6460</v>
      </c>
      <c r="C2165" s="31" t="s">
        <v>6609</v>
      </c>
      <c r="D2165" s="31" t="s">
        <v>6622</v>
      </c>
      <c r="E2165" s="31" t="s">
        <v>6623</v>
      </c>
      <c r="F2165" s="51" t="s">
        <v>6624</v>
      </c>
      <c r="G2165" s="34">
        <v>3000</v>
      </c>
      <c r="H2165" s="35">
        <v>0</v>
      </c>
      <c r="I2165" s="34">
        <f t="shared" si="41"/>
        <v>3000</v>
      </c>
    </row>
    <row r="2166" s="12" customFormat="1" spans="1:9">
      <c r="A2166" s="29" t="s">
        <v>6459</v>
      </c>
      <c r="B2166" s="60" t="s">
        <v>6460</v>
      </c>
      <c r="C2166" s="31" t="s">
        <v>6609</v>
      </c>
      <c r="D2166" s="31" t="s">
        <v>6625</v>
      </c>
      <c r="E2166" s="31" t="s">
        <v>6626</v>
      </c>
      <c r="F2166" s="31" t="s">
        <v>6627</v>
      </c>
      <c r="G2166" s="34">
        <v>4000</v>
      </c>
      <c r="H2166" s="35">
        <v>0</v>
      </c>
      <c r="I2166" s="34">
        <f t="shared" si="41"/>
        <v>4000</v>
      </c>
    </row>
    <row r="2167" s="12" customFormat="1" spans="1:9">
      <c r="A2167" s="29" t="s">
        <v>6459</v>
      </c>
      <c r="B2167" s="60" t="s">
        <v>6460</v>
      </c>
      <c r="C2167" s="31" t="s">
        <v>6609</v>
      </c>
      <c r="D2167" s="31" t="s">
        <v>6628</v>
      </c>
      <c r="E2167" s="31" t="s">
        <v>6629</v>
      </c>
      <c r="F2167" s="31" t="s">
        <v>6630</v>
      </c>
      <c r="G2167" s="34">
        <v>2000</v>
      </c>
      <c r="H2167" s="35">
        <v>0</v>
      </c>
      <c r="I2167" s="34">
        <f t="shared" si="41"/>
        <v>2000</v>
      </c>
    </row>
    <row r="2168" s="12" customFormat="1" spans="1:9">
      <c r="A2168" s="29" t="s">
        <v>6459</v>
      </c>
      <c r="B2168" s="60" t="s">
        <v>6460</v>
      </c>
      <c r="C2168" s="31" t="s">
        <v>6609</v>
      </c>
      <c r="D2168" s="31" t="s">
        <v>6631</v>
      </c>
      <c r="E2168" s="31" t="s">
        <v>6632</v>
      </c>
      <c r="F2168" s="31" t="s">
        <v>6633</v>
      </c>
      <c r="G2168" s="34">
        <v>2000</v>
      </c>
      <c r="H2168" s="35">
        <v>0</v>
      </c>
      <c r="I2168" s="34">
        <f t="shared" si="41"/>
        <v>2000</v>
      </c>
    </row>
    <row r="2169" s="12" customFormat="1" spans="1:9">
      <c r="A2169" s="29" t="s">
        <v>6459</v>
      </c>
      <c r="B2169" s="60" t="s">
        <v>6460</v>
      </c>
      <c r="C2169" s="31" t="s">
        <v>6609</v>
      </c>
      <c r="D2169" s="31" t="s">
        <v>6634</v>
      </c>
      <c r="E2169" s="31" t="s">
        <v>6635</v>
      </c>
      <c r="F2169" s="31" t="s">
        <v>6636</v>
      </c>
      <c r="G2169" s="34">
        <v>2000</v>
      </c>
      <c r="H2169" s="35">
        <v>0</v>
      </c>
      <c r="I2169" s="34">
        <f t="shared" si="41"/>
        <v>2000</v>
      </c>
    </row>
    <row r="2170" s="12" customFormat="1" spans="1:9">
      <c r="A2170" s="29" t="s">
        <v>6459</v>
      </c>
      <c r="B2170" s="60" t="s">
        <v>6460</v>
      </c>
      <c r="C2170" s="61" t="s">
        <v>6637</v>
      </c>
      <c r="D2170" s="31" t="s">
        <v>6638</v>
      </c>
      <c r="E2170" s="148" t="s">
        <v>6639</v>
      </c>
      <c r="F2170" s="60" t="s">
        <v>6640</v>
      </c>
      <c r="G2170" s="40">
        <v>3000</v>
      </c>
      <c r="H2170" s="35">
        <v>0</v>
      </c>
      <c r="I2170" s="40">
        <v>3000</v>
      </c>
    </row>
    <row r="2171" s="12" customFormat="1" spans="1:9">
      <c r="A2171" s="29" t="s">
        <v>6459</v>
      </c>
      <c r="B2171" s="60" t="s">
        <v>6460</v>
      </c>
      <c r="C2171" s="61" t="s">
        <v>6637</v>
      </c>
      <c r="D2171" s="31" t="s">
        <v>6641</v>
      </c>
      <c r="E2171" s="149" t="s">
        <v>6642</v>
      </c>
      <c r="F2171" s="60" t="s">
        <v>6643</v>
      </c>
      <c r="G2171" s="40">
        <v>3000</v>
      </c>
      <c r="H2171" s="35">
        <v>0</v>
      </c>
      <c r="I2171" s="40">
        <v>3000</v>
      </c>
    </row>
    <row r="2172" s="12" customFormat="1" spans="1:9">
      <c r="A2172" s="29" t="s">
        <v>6459</v>
      </c>
      <c r="B2172" s="60" t="s">
        <v>6460</v>
      </c>
      <c r="C2172" s="61" t="s">
        <v>6637</v>
      </c>
      <c r="D2172" s="31" t="s">
        <v>6644</v>
      </c>
      <c r="E2172" s="149" t="s">
        <v>6645</v>
      </c>
      <c r="F2172" s="60" t="s">
        <v>6646</v>
      </c>
      <c r="G2172" s="40">
        <v>1000</v>
      </c>
      <c r="H2172" s="35">
        <v>0</v>
      </c>
      <c r="I2172" s="40">
        <v>1000</v>
      </c>
    </row>
    <row r="2173" s="12" customFormat="1" spans="1:9">
      <c r="A2173" s="29" t="s">
        <v>6459</v>
      </c>
      <c r="B2173" s="60" t="s">
        <v>6460</v>
      </c>
      <c r="C2173" s="61" t="s">
        <v>6637</v>
      </c>
      <c r="D2173" s="31" t="s">
        <v>6647</v>
      </c>
      <c r="E2173" s="149" t="s">
        <v>6648</v>
      </c>
      <c r="F2173" s="60" t="s">
        <v>6649</v>
      </c>
      <c r="G2173" s="40">
        <v>4000</v>
      </c>
      <c r="H2173" s="35">
        <v>0</v>
      </c>
      <c r="I2173" s="40">
        <v>4000</v>
      </c>
    </row>
    <row r="2174" s="12" customFormat="1" spans="1:9">
      <c r="A2174" s="29" t="s">
        <v>6459</v>
      </c>
      <c r="B2174" s="60" t="s">
        <v>6460</v>
      </c>
      <c r="C2174" s="61" t="s">
        <v>6637</v>
      </c>
      <c r="D2174" s="31" t="s">
        <v>6650</v>
      </c>
      <c r="E2174" s="149" t="s">
        <v>6651</v>
      </c>
      <c r="F2174" s="60" t="s">
        <v>6652</v>
      </c>
      <c r="G2174" s="40">
        <v>2000</v>
      </c>
      <c r="H2174" s="35">
        <v>0</v>
      </c>
      <c r="I2174" s="40">
        <v>2000</v>
      </c>
    </row>
    <row r="2175" s="12" customFormat="1" spans="1:9">
      <c r="A2175" s="29" t="s">
        <v>6459</v>
      </c>
      <c r="B2175" s="60" t="s">
        <v>6460</v>
      </c>
      <c r="C2175" s="61" t="s">
        <v>6637</v>
      </c>
      <c r="D2175" s="31" t="s">
        <v>6653</v>
      </c>
      <c r="E2175" s="149" t="s">
        <v>6654</v>
      </c>
      <c r="F2175" s="60" t="s">
        <v>6655</v>
      </c>
      <c r="G2175" s="40">
        <v>1000</v>
      </c>
      <c r="H2175" s="35">
        <v>0</v>
      </c>
      <c r="I2175" s="40">
        <v>1000</v>
      </c>
    </row>
    <row r="2176" s="12" customFormat="1" spans="1:9">
      <c r="A2176" s="29" t="s">
        <v>6459</v>
      </c>
      <c r="B2176" s="60" t="s">
        <v>6460</v>
      </c>
      <c r="C2176" s="61" t="s">
        <v>6637</v>
      </c>
      <c r="D2176" s="31" t="s">
        <v>6656</v>
      </c>
      <c r="E2176" s="149" t="s">
        <v>6657</v>
      </c>
      <c r="F2176" s="60" t="s">
        <v>6658</v>
      </c>
      <c r="G2176" s="40">
        <v>3000</v>
      </c>
      <c r="H2176" s="35">
        <v>0</v>
      </c>
      <c r="I2176" s="40">
        <v>3000</v>
      </c>
    </row>
    <row r="2177" s="12" customFormat="1" spans="1:9">
      <c r="A2177" s="29" t="s">
        <v>6459</v>
      </c>
      <c r="B2177" s="60" t="s">
        <v>6460</v>
      </c>
      <c r="C2177" s="61" t="s">
        <v>6637</v>
      </c>
      <c r="D2177" s="31" t="s">
        <v>6659</v>
      </c>
      <c r="E2177" s="149" t="s">
        <v>6660</v>
      </c>
      <c r="F2177" s="60" t="s">
        <v>6661</v>
      </c>
      <c r="G2177" s="40">
        <v>3000</v>
      </c>
      <c r="H2177" s="35">
        <v>0</v>
      </c>
      <c r="I2177" s="40">
        <v>3000</v>
      </c>
    </row>
    <row r="2178" s="12" customFormat="1" spans="1:9">
      <c r="A2178" s="29" t="s">
        <v>6459</v>
      </c>
      <c r="B2178" s="60" t="s">
        <v>6460</v>
      </c>
      <c r="C2178" s="61" t="s">
        <v>6637</v>
      </c>
      <c r="D2178" s="31" t="s">
        <v>6662</v>
      </c>
      <c r="E2178" s="149" t="s">
        <v>6663</v>
      </c>
      <c r="F2178" s="60" t="s">
        <v>6664</v>
      </c>
      <c r="G2178" s="40">
        <v>1000</v>
      </c>
      <c r="H2178" s="35">
        <v>0</v>
      </c>
      <c r="I2178" s="40">
        <v>1000</v>
      </c>
    </row>
    <row r="2179" s="12" customFormat="1" spans="1:9">
      <c r="A2179" s="29" t="s">
        <v>6459</v>
      </c>
      <c r="B2179" s="60" t="s">
        <v>6460</v>
      </c>
      <c r="C2179" s="61" t="s">
        <v>6637</v>
      </c>
      <c r="D2179" s="31" t="s">
        <v>6665</v>
      </c>
      <c r="E2179" s="149" t="s">
        <v>6666</v>
      </c>
      <c r="F2179" s="60" t="s">
        <v>6667</v>
      </c>
      <c r="G2179" s="40">
        <v>1000</v>
      </c>
      <c r="H2179" s="35">
        <v>0</v>
      </c>
      <c r="I2179" s="40">
        <v>1000</v>
      </c>
    </row>
    <row r="2180" s="12" customFormat="1" spans="1:9">
      <c r="A2180" s="29" t="s">
        <v>6459</v>
      </c>
      <c r="B2180" s="60" t="s">
        <v>6460</v>
      </c>
      <c r="C2180" s="61" t="s">
        <v>6637</v>
      </c>
      <c r="D2180" s="31" t="s">
        <v>6668</v>
      </c>
      <c r="E2180" s="149" t="s">
        <v>6669</v>
      </c>
      <c r="F2180" s="60" t="s">
        <v>6670</v>
      </c>
      <c r="G2180" s="40">
        <v>3000</v>
      </c>
      <c r="H2180" s="35">
        <v>0</v>
      </c>
      <c r="I2180" s="40">
        <f t="shared" ref="I2180:I2183" si="42">G2180+H2180</f>
        <v>3000</v>
      </c>
    </row>
    <row r="2181" s="12" customFormat="1" spans="1:9">
      <c r="A2181" s="29" t="s">
        <v>6459</v>
      </c>
      <c r="B2181" s="60" t="s">
        <v>6460</v>
      </c>
      <c r="C2181" s="61" t="s">
        <v>6637</v>
      </c>
      <c r="D2181" s="31" t="s">
        <v>6671</v>
      </c>
      <c r="E2181" s="149" t="s">
        <v>6672</v>
      </c>
      <c r="F2181" s="60" t="s">
        <v>6673</v>
      </c>
      <c r="G2181" s="40">
        <v>1000</v>
      </c>
      <c r="H2181" s="35">
        <v>0</v>
      </c>
      <c r="I2181" s="40">
        <f t="shared" si="42"/>
        <v>1000</v>
      </c>
    </row>
    <row r="2182" s="12" customFormat="1" spans="1:9">
      <c r="A2182" s="29" t="s">
        <v>6459</v>
      </c>
      <c r="B2182" s="60" t="s">
        <v>6460</v>
      </c>
      <c r="C2182" s="61" t="s">
        <v>6637</v>
      </c>
      <c r="D2182" s="31" t="s">
        <v>6674</v>
      </c>
      <c r="E2182" s="149" t="s">
        <v>6675</v>
      </c>
      <c r="F2182" s="60" t="s">
        <v>6676</v>
      </c>
      <c r="G2182" s="40">
        <v>3000</v>
      </c>
      <c r="H2182" s="35">
        <v>0</v>
      </c>
      <c r="I2182" s="40">
        <f t="shared" si="42"/>
        <v>3000</v>
      </c>
    </row>
    <row r="2183" s="12" customFormat="1" spans="1:9">
      <c r="A2183" s="29" t="s">
        <v>6459</v>
      </c>
      <c r="B2183" s="60" t="s">
        <v>6460</v>
      </c>
      <c r="C2183" s="61" t="s">
        <v>6637</v>
      </c>
      <c r="D2183" s="31" t="s">
        <v>6677</v>
      </c>
      <c r="E2183" s="149" t="s">
        <v>6678</v>
      </c>
      <c r="F2183" s="60" t="s">
        <v>6679</v>
      </c>
      <c r="G2183" s="40">
        <v>1000</v>
      </c>
      <c r="H2183" s="35">
        <v>0</v>
      </c>
      <c r="I2183" s="40">
        <f t="shared" si="42"/>
        <v>1000</v>
      </c>
    </row>
    <row r="2184" s="12" customFormat="1" spans="1:9">
      <c r="A2184" s="29" t="s">
        <v>6459</v>
      </c>
      <c r="B2184" s="60" t="s">
        <v>6460</v>
      </c>
      <c r="C2184" s="61" t="s">
        <v>6637</v>
      </c>
      <c r="D2184" s="31" t="s">
        <v>6680</v>
      </c>
      <c r="E2184" s="149" t="s">
        <v>6681</v>
      </c>
      <c r="F2184" s="60" t="s">
        <v>6682</v>
      </c>
      <c r="G2184" s="40">
        <v>2000</v>
      </c>
      <c r="H2184" s="35">
        <v>0</v>
      </c>
      <c r="I2184" s="40">
        <v>2000</v>
      </c>
    </row>
    <row r="2185" s="12" customFormat="1" spans="1:9">
      <c r="A2185" s="29" t="s">
        <v>6459</v>
      </c>
      <c r="B2185" s="60" t="s">
        <v>6460</v>
      </c>
      <c r="C2185" s="61" t="s">
        <v>6637</v>
      </c>
      <c r="D2185" s="31" t="s">
        <v>6683</v>
      </c>
      <c r="E2185" s="149" t="s">
        <v>6684</v>
      </c>
      <c r="F2185" s="60" t="s">
        <v>6685</v>
      </c>
      <c r="G2185" s="40">
        <v>2000</v>
      </c>
      <c r="H2185" s="35">
        <v>0</v>
      </c>
      <c r="I2185" s="40">
        <v>2000</v>
      </c>
    </row>
    <row r="2186" s="12" customFormat="1" spans="1:9">
      <c r="A2186" s="29" t="s">
        <v>6459</v>
      </c>
      <c r="B2186" s="60" t="s">
        <v>6460</v>
      </c>
      <c r="C2186" s="61" t="s">
        <v>6637</v>
      </c>
      <c r="D2186" s="31" t="s">
        <v>6686</v>
      </c>
      <c r="E2186" s="149" t="s">
        <v>6687</v>
      </c>
      <c r="F2186" s="60" t="s">
        <v>6688</v>
      </c>
      <c r="G2186" s="40">
        <v>2000</v>
      </c>
      <c r="H2186" s="35">
        <v>0</v>
      </c>
      <c r="I2186" s="40">
        <v>2000</v>
      </c>
    </row>
    <row r="2187" s="12" customFormat="1" spans="1:9">
      <c r="A2187" s="29" t="s">
        <v>6459</v>
      </c>
      <c r="B2187" s="60" t="s">
        <v>6460</v>
      </c>
      <c r="C2187" s="61" t="s">
        <v>6637</v>
      </c>
      <c r="D2187" s="31" t="s">
        <v>6689</v>
      </c>
      <c r="E2187" s="149" t="s">
        <v>6690</v>
      </c>
      <c r="F2187" s="60" t="s">
        <v>6691</v>
      </c>
      <c r="G2187" s="40">
        <v>1000</v>
      </c>
      <c r="H2187" s="35">
        <v>0</v>
      </c>
      <c r="I2187" s="40">
        <v>1000</v>
      </c>
    </row>
    <row r="2188" s="12" customFormat="1" spans="1:9">
      <c r="A2188" s="29" t="s">
        <v>6459</v>
      </c>
      <c r="B2188" s="60" t="s">
        <v>6460</v>
      </c>
      <c r="C2188" s="61" t="s">
        <v>6637</v>
      </c>
      <c r="D2188" s="31" t="s">
        <v>6692</v>
      </c>
      <c r="E2188" s="149" t="s">
        <v>6693</v>
      </c>
      <c r="F2188" s="60" t="s">
        <v>6694</v>
      </c>
      <c r="G2188" s="40">
        <v>2000</v>
      </c>
      <c r="H2188" s="35">
        <v>0</v>
      </c>
      <c r="I2188" s="40">
        <v>2000</v>
      </c>
    </row>
    <row r="2189" s="12" customFormat="1" spans="1:9">
      <c r="A2189" s="29" t="s">
        <v>6459</v>
      </c>
      <c r="B2189" s="60" t="s">
        <v>6460</v>
      </c>
      <c r="C2189" s="61" t="s">
        <v>6637</v>
      </c>
      <c r="D2189" s="31" t="s">
        <v>6695</v>
      </c>
      <c r="E2189" s="149" t="s">
        <v>6696</v>
      </c>
      <c r="F2189" s="60" t="s">
        <v>6697</v>
      </c>
      <c r="G2189" s="40">
        <v>2000</v>
      </c>
      <c r="H2189" s="35">
        <v>0</v>
      </c>
      <c r="I2189" s="40">
        <v>2000</v>
      </c>
    </row>
    <row r="2190" s="12" customFormat="1" spans="1:9">
      <c r="A2190" s="29" t="s">
        <v>6459</v>
      </c>
      <c r="B2190" s="60" t="s">
        <v>6460</v>
      </c>
      <c r="C2190" s="61" t="s">
        <v>6637</v>
      </c>
      <c r="D2190" s="31" t="s">
        <v>6698</v>
      </c>
      <c r="E2190" s="149" t="s">
        <v>6699</v>
      </c>
      <c r="F2190" s="60" t="s">
        <v>6700</v>
      </c>
      <c r="G2190" s="40">
        <v>2000</v>
      </c>
      <c r="H2190" s="35">
        <v>0</v>
      </c>
      <c r="I2190" s="40">
        <v>2000</v>
      </c>
    </row>
    <row r="2191" s="12" customFormat="1" spans="1:9">
      <c r="A2191" s="29" t="s">
        <v>6459</v>
      </c>
      <c r="B2191" s="60" t="s">
        <v>6460</v>
      </c>
      <c r="C2191" s="61" t="s">
        <v>6637</v>
      </c>
      <c r="D2191" s="31" t="s">
        <v>6701</v>
      </c>
      <c r="E2191" s="149" t="s">
        <v>6702</v>
      </c>
      <c r="F2191" s="60" t="s">
        <v>6703</v>
      </c>
      <c r="G2191" s="40">
        <v>1000</v>
      </c>
      <c r="H2191" s="35">
        <v>0</v>
      </c>
      <c r="I2191" s="40">
        <v>1000</v>
      </c>
    </row>
    <row r="2192" s="12" customFormat="1" spans="1:9">
      <c r="A2192" s="29" t="s">
        <v>6459</v>
      </c>
      <c r="B2192" s="60" t="s">
        <v>6460</v>
      </c>
      <c r="C2192" s="61" t="s">
        <v>6637</v>
      </c>
      <c r="D2192" s="31" t="s">
        <v>6704</v>
      </c>
      <c r="E2192" s="149" t="s">
        <v>6705</v>
      </c>
      <c r="F2192" s="60" t="s">
        <v>6706</v>
      </c>
      <c r="G2192" s="40">
        <v>2000</v>
      </c>
      <c r="H2192" s="35">
        <v>0</v>
      </c>
      <c r="I2192" s="40">
        <v>2000</v>
      </c>
    </row>
    <row r="2193" s="12" customFormat="1" spans="1:9">
      <c r="A2193" s="29" t="s">
        <v>6459</v>
      </c>
      <c r="B2193" s="60" t="s">
        <v>6460</v>
      </c>
      <c r="C2193" s="61" t="s">
        <v>6637</v>
      </c>
      <c r="D2193" s="31" t="s">
        <v>6707</v>
      </c>
      <c r="E2193" s="149" t="s">
        <v>6708</v>
      </c>
      <c r="F2193" s="60" t="s">
        <v>6709</v>
      </c>
      <c r="G2193" s="40">
        <v>2000</v>
      </c>
      <c r="H2193" s="35">
        <v>0</v>
      </c>
      <c r="I2193" s="40">
        <v>2000</v>
      </c>
    </row>
    <row r="2194" s="12" customFormat="1" spans="1:9">
      <c r="A2194" s="29" t="s">
        <v>6459</v>
      </c>
      <c r="B2194" s="60" t="s">
        <v>6460</v>
      </c>
      <c r="C2194" s="61" t="s">
        <v>6637</v>
      </c>
      <c r="D2194" s="31" t="s">
        <v>6710</v>
      </c>
      <c r="E2194" s="149" t="s">
        <v>6711</v>
      </c>
      <c r="F2194" s="60" t="s">
        <v>6712</v>
      </c>
      <c r="G2194" s="40">
        <v>2000</v>
      </c>
      <c r="H2194" s="35">
        <v>0</v>
      </c>
      <c r="I2194" s="40">
        <v>2000</v>
      </c>
    </row>
    <row r="2195" s="12" customFormat="1" spans="1:9">
      <c r="A2195" s="29" t="s">
        <v>6459</v>
      </c>
      <c r="B2195" s="60" t="s">
        <v>6460</v>
      </c>
      <c r="C2195" s="61" t="s">
        <v>6637</v>
      </c>
      <c r="D2195" s="31" t="s">
        <v>6713</v>
      </c>
      <c r="E2195" s="149" t="s">
        <v>6714</v>
      </c>
      <c r="F2195" s="60" t="s">
        <v>6715</v>
      </c>
      <c r="G2195" s="40">
        <v>1000</v>
      </c>
      <c r="H2195" s="35">
        <v>0</v>
      </c>
      <c r="I2195" s="40">
        <f>G2195+H2195</f>
        <v>1000</v>
      </c>
    </row>
    <row r="2196" s="12" customFormat="1" spans="1:9">
      <c r="A2196" s="29" t="s">
        <v>6459</v>
      </c>
      <c r="B2196" s="60" t="s">
        <v>6460</v>
      </c>
      <c r="C2196" s="61" t="s">
        <v>6637</v>
      </c>
      <c r="D2196" s="31" t="s">
        <v>6716</v>
      </c>
      <c r="E2196" s="149" t="s">
        <v>6717</v>
      </c>
      <c r="F2196" s="60" t="s">
        <v>6718</v>
      </c>
      <c r="G2196" s="40">
        <v>2000</v>
      </c>
      <c r="H2196" s="35">
        <v>0</v>
      </c>
      <c r="I2196" s="40">
        <v>2000</v>
      </c>
    </row>
    <row r="2197" s="12" customFormat="1" spans="1:9">
      <c r="A2197" s="29" t="s">
        <v>6459</v>
      </c>
      <c r="B2197" s="60" t="s">
        <v>6460</v>
      </c>
      <c r="C2197" s="61" t="s">
        <v>6637</v>
      </c>
      <c r="D2197" s="31" t="s">
        <v>6719</v>
      </c>
      <c r="E2197" s="149" t="s">
        <v>6720</v>
      </c>
      <c r="F2197" s="60" t="s">
        <v>6721</v>
      </c>
      <c r="G2197" s="40">
        <v>2000</v>
      </c>
      <c r="H2197" s="35">
        <v>0</v>
      </c>
      <c r="I2197" s="40">
        <v>2000</v>
      </c>
    </row>
    <row r="2198" s="12" customFormat="1" spans="1:9">
      <c r="A2198" s="29" t="s">
        <v>6459</v>
      </c>
      <c r="B2198" s="60" t="s">
        <v>6460</v>
      </c>
      <c r="C2198" s="61" t="s">
        <v>6637</v>
      </c>
      <c r="D2198" s="31" t="s">
        <v>6722</v>
      </c>
      <c r="E2198" s="149" t="s">
        <v>6723</v>
      </c>
      <c r="F2198" s="60" t="s">
        <v>6724</v>
      </c>
      <c r="G2198" s="40">
        <v>2000</v>
      </c>
      <c r="H2198" s="35">
        <v>0</v>
      </c>
      <c r="I2198" s="40">
        <v>2000</v>
      </c>
    </row>
    <row r="2199" s="12" customFormat="1" spans="1:9">
      <c r="A2199" s="29" t="s">
        <v>6459</v>
      </c>
      <c r="B2199" s="60" t="s">
        <v>6460</v>
      </c>
      <c r="C2199" s="61" t="s">
        <v>6637</v>
      </c>
      <c r="D2199" s="31" t="s">
        <v>6725</v>
      </c>
      <c r="E2199" s="149" t="s">
        <v>6726</v>
      </c>
      <c r="F2199" s="60" t="s">
        <v>6727</v>
      </c>
      <c r="G2199" s="40">
        <v>1000</v>
      </c>
      <c r="H2199" s="35">
        <v>0</v>
      </c>
      <c r="I2199" s="40">
        <v>1000</v>
      </c>
    </row>
    <row r="2200" s="12" customFormat="1" spans="1:9">
      <c r="A2200" s="29" t="s">
        <v>6459</v>
      </c>
      <c r="B2200" s="60" t="s">
        <v>6460</v>
      </c>
      <c r="C2200" s="61" t="s">
        <v>6728</v>
      </c>
      <c r="D2200" s="31" t="s">
        <v>6729</v>
      </c>
      <c r="E2200" s="56" t="s">
        <v>6730</v>
      </c>
      <c r="F2200" s="97" t="s">
        <v>6731</v>
      </c>
      <c r="G2200" s="40">
        <v>8000</v>
      </c>
      <c r="H2200" s="35">
        <v>0</v>
      </c>
      <c r="I2200" s="40">
        <f t="shared" ref="I2200:I2263" si="43">G2200+H2200</f>
        <v>8000</v>
      </c>
    </row>
    <row r="2201" s="12" customFormat="1" spans="1:9">
      <c r="A2201" s="29" t="s">
        <v>6459</v>
      </c>
      <c r="B2201" s="60" t="s">
        <v>6460</v>
      </c>
      <c r="C2201" s="61" t="s">
        <v>6728</v>
      </c>
      <c r="D2201" s="31" t="s">
        <v>6732</v>
      </c>
      <c r="E2201" s="62" t="s">
        <v>6733</v>
      </c>
      <c r="F2201" s="97" t="s">
        <v>6734</v>
      </c>
      <c r="G2201" s="40">
        <v>8000</v>
      </c>
      <c r="H2201" s="35">
        <v>0</v>
      </c>
      <c r="I2201" s="40">
        <f t="shared" si="43"/>
        <v>8000</v>
      </c>
    </row>
    <row r="2202" s="12" customFormat="1" spans="1:9">
      <c r="A2202" s="29" t="s">
        <v>6459</v>
      </c>
      <c r="B2202" s="60" t="s">
        <v>6460</v>
      </c>
      <c r="C2202" s="61" t="s">
        <v>6728</v>
      </c>
      <c r="D2202" s="31" t="s">
        <v>6735</v>
      </c>
      <c r="E2202" s="62" t="s">
        <v>6736</v>
      </c>
      <c r="F2202" s="97" t="s">
        <v>6737</v>
      </c>
      <c r="G2202" s="40">
        <v>8000</v>
      </c>
      <c r="H2202" s="35">
        <v>0</v>
      </c>
      <c r="I2202" s="40">
        <f t="shared" si="43"/>
        <v>8000</v>
      </c>
    </row>
    <row r="2203" s="12" customFormat="1" spans="1:9">
      <c r="A2203" s="29" t="s">
        <v>6459</v>
      </c>
      <c r="B2203" s="60" t="s">
        <v>6460</v>
      </c>
      <c r="C2203" s="61" t="s">
        <v>6728</v>
      </c>
      <c r="D2203" s="31" t="s">
        <v>6738</v>
      </c>
      <c r="E2203" s="62" t="s">
        <v>6739</v>
      </c>
      <c r="F2203" s="97" t="s">
        <v>6740</v>
      </c>
      <c r="G2203" s="40">
        <v>8000</v>
      </c>
      <c r="H2203" s="35">
        <v>0</v>
      </c>
      <c r="I2203" s="40">
        <f t="shared" si="43"/>
        <v>8000</v>
      </c>
    </row>
    <row r="2204" s="12" customFormat="1" spans="1:9">
      <c r="A2204" s="29" t="s">
        <v>6459</v>
      </c>
      <c r="B2204" s="60" t="s">
        <v>6460</v>
      </c>
      <c r="C2204" s="61" t="s">
        <v>6728</v>
      </c>
      <c r="D2204" s="31" t="s">
        <v>6741</v>
      </c>
      <c r="E2204" s="62" t="s">
        <v>6742</v>
      </c>
      <c r="F2204" s="97" t="s">
        <v>6743</v>
      </c>
      <c r="G2204" s="40">
        <v>8000</v>
      </c>
      <c r="H2204" s="35">
        <v>0</v>
      </c>
      <c r="I2204" s="40">
        <f t="shared" si="43"/>
        <v>8000</v>
      </c>
    </row>
    <row r="2205" s="12" customFormat="1" spans="1:9">
      <c r="A2205" s="29" t="s">
        <v>6459</v>
      </c>
      <c r="B2205" s="60" t="s">
        <v>6460</v>
      </c>
      <c r="C2205" s="61" t="s">
        <v>6728</v>
      </c>
      <c r="D2205" s="31" t="s">
        <v>6744</v>
      </c>
      <c r="E2205" s="62" t="s">
        <v>6745</v>
      </c>
      <c r="F2205" s="97" t="s">
        <v>6746</v>
      </c>
      <c r="G2205" s="40">
        <v>4600</v>
      </c>
      <c r="H2205" s="35">
        <v>0</v>
      </c>
      <c r="I2205" s="40">
        <f t="shared" si="43"/>
        <v>4600</v>
      </c>
    </row>
    <row r="2206" s="12" customFormat="1" spans="1:9">
      <c r="A2206" s="29" t="s">
        <v>6459</v>
      </c>
      <c r="B2206" s="60" t="s">
        <v>6460</v>
      </c>
      <c r="C2206" s="61" t="s">
        <v>6728</v>
      </c>
      <c r="D2206" s="31" t="s">
        <v>6747</v>
      </c>
      <c r="E2206" s="62" t="s">
        <v>6748</v>
      </c>
      <c r="F2206" s="97" t="s">
        <v>6749</v>
      </c>
      <c r="G2206" s="40">
        <v>4600</v>
      </c>
      <c r="H2206" s="35">
        <v>0</v>
      </c>
      <c r="I2206" s="40">
        <f t="shared" si="43"/>
        <v>4600</v>
      </c>
    </row>
    <row r="2207" s="12" customFormat="1" spans="1:9">
      <c r="A2207" s="29" t="s">
        <v>6459</v>
      </c>
      <c r="B2207" s="60" t="s">
        <v>6460</v>
      </c>
      <c r="C2207" s="61" t="s">
        <v>6728</v>
      </c>
      <c r="D2207" s="31" t="s">
        <v>6750</v>
      </c>
      <c r="E2207" s="62" t="s">
        <v>6751</v>
      </c>
      <c r="F2207" s="97" t="s">
        <v>6752</v>
      </c>
      <c r="G2207" s="40">
        <v>4600</v>
      </c>
      <c r="H2207" s="35">
        <v>0</v>
      </c>
      <c r="I2207" s="40">
        <f t="shared" si="43"/>
        <v>4600</v>
      </c>
    </row>
    <row r="2208" s="12" customFormat="1" spans="1:9">
      <c r="A2208" s="29" t="s">
        <v>6459</v>
      </c>
      <c r="B2208" s="60" t="s">
        <v>6460</v>
      </c>
      <c r="C2208" s="61" t="s">
        <v>6728</v>
      </c>
      <c r="D2208" s="31" t="s">
        <v>6753</v>
      </c>
      <c r="E2208" s="62" t="s">
        <v>6754</v>
      </c>
      <c r="F2208" s="97" t="s">
        <v>6755</v>
      </c>
      <c r="G2208" s="40">
        <v>4600</v>
      </c>
      <c r="H2208" s="35">
        <v>0</v>
      </c>
      <c r="I2208" s="40">
        <f t="shared" si="43"/>
        <v>4600</v>
      </c>
    </row>
    <row r="2209" s="12" customFormat="1" spans="1:9">
      <c r="A2209" s="29" t="s">
        <v>6459</v>
      </c>
      <c r="B2209" s="60" t="s">
        <v>6460</v>
      </c>
      <c r="C2209" s="61" t="s">
        <v>6728</v>
      </c>
      <c r="D2209" s="31" t="s">
        <v>6756</v>
      </c>
      <c r="E2209" s="62" t="s">
        <v>6757</v>
      </c>
      <c r="F2209" s="97" t="s">
        <v>6758</v>
      </c>
      <c r="G2209" s="40">
        <v>4600</v>
      </c>
      <c r="H2209" s="35">
        <v>0</v>
      </c>
      <c r="I2209" s="40">
        <f t="shared" si="43"/>
        <v>4600</v>
      </c>
    </row>
    <row r="2210" s="12" customFormat="1" spans="1:9">
      <c r="A2210" s="29" t="s">
        <v>6459</v>
      </c>
      <c r="B2210" s="60" t="s">
        <v>6460</v>
      </c>
      <c r="C2210" s="61" t="s">
        <v>6728</v>
      </c>
      <c r="D2210" s="31" t="s">
        <v>6759</v>
      </c>
      <c r="E2210" s="62" t="s">
        <v>6760</v>
      </c>
      <c r="F2210" s="97" t="s">
        <v>6761</v>
      </c>
      <c r="G2210" s="40">
        <v>3000</v>
      </c>
      <c r="H2210" s="35">
        <v>0</v>
      </c>
      <c r="I2210" s="40">
        <f t="shared" si="43"/>
        <v>3000</v>
      </c>
    </row>
    <row r="2211" s="12" customFormat="1" spans="1:9">
      <c r="A2211" s="29" t="s">
        <v>6459</v>
      </c>
      <c r="B2211" s="82" t="s">
        <v>6460</v>
      </c>
      <c r="C2211" s="98" t="s">
        <v>6762</v>
      </c>
      <c r="D2211" s="31" t="s">
        <v>6763</v>
      </c>
      <c r="E2211" s="98" t="s">
        <v>6764</v>
      </c>
      <c r="F2211" s="97" t="s">
        <v>6765</v>
      </c>
      <c r="G2211" s="99">
        <v>12000</v>
      </c>
      <c r="H2211" s="35">
        <v>0</v>
      </c>
      <c r="I2211" s="99">
        <f t="shared" si="43"/>
        <v>12000</v>
      </c>
    </row>
    <row r="2212" s="12" customFormat="1" spans="1:9">
      <c r="A2212" s="29" t="s">
        <v>6459</v>
      </c>
      <c r="B2212" s="82" t="s">
        <v>6460</v>
      </c>
      <c r="C2212" s="98" t="s">
        <v>6762</v>
      </c>
      <c r="D2212" s="31" t="s">
        <v>6766</v>
      </c>
      <c r="E2212" s="97" t="s">
        <v>6767</v>
      </c>
      <c r="F2212" s="97" t="s">
        <v>6768</v>
      </c>
      <c r="G2212" s="99">
        <v>10000</v>
      </c>
      <c r="H2212" s="35">
        <v>0</v>
      </c>
      <c r="I2212" s="99">
        <f t="shared" si="43"/>
        <v>10000</v>
      </c>
    </row>
    <row r="2213" s="12" customFormat="1" spans="1:9">
      <c r="A2213" s="29" t="s">
        <v>6459</v>
      </c>
      <c r="B2213" s="82" t="s">
        <v>6460</v>
      </c>
      <c r="C2213" s="98" t="s">
        <v>6762</v>
      </c>
      <c r="D2213" s="31" t="s">
        <v>6769</v>
      </c>
      <c r="E2213" s="97" t="s">
        <v>6770</v>
      </c>
      <c r="F2213" s="97" t="s">
        <v>6771</v>
      </c>
      <c r="G2213" s="99">
        <v>6000</v>
      </c>
      <c r="H2213" s="35">
        <v>0</v>
      </c>
      <c r="I2213" s="99">
        <f t="shared" si="43"/>
        <v>6000</v>
      </c>
    </row>
    <row r="2214" s="12" customFormat="1" spans="1:9">
      <c r="A2214" s="29" t="s">
        <v>6459</v>
      </c>
      <c r="B2214" s="82" t="s">
        <v>6460</v>
      </c>
      <c r="C2214" s="98" t="s">
        <v>6762</v>
      </c>
      <c r="D2214" s="31" t="s">
        <v>6772</v>
      </c>
      <c r="E2214" s="97" t="s">
        <v>6773</v>
      </c>
      <c r="F2214" s="97" t="s">
        <v>6774</v>
      </c>
      <c r="G2214" s="99">
        <v>6000</v>
      </c>
      <c r="H2214" s="35">
        <v>0</v>
      </c>
      <c r="I2214" s="99">
        <f t="shared" si="43"/>
        <v>6000</v>
      </c>
    </row>
    <row r="2215" s="12" customFormat="1" spans="1:9">
      <c r="A2215" s="29" t="s">
        <v>6459</v>
      </c>
      <c r="B2215" s="82" t="s">
        <v>6460</v>
      </c>
      <c r="C2215" s="98" t="s">
        <v>6762</v>
      </c>
      <c r="D2215" s="31" t="s">
        <v>6775</v>
      </c>
      <c r="E2215" s="97" t="s">
        <v>6776</v>
      </c>
      <c r="F2215" s="97" t="s">
        <v>6777</v>
      </c>
      <c r="G2215" s="99">
        <v>6000</v>
      </c>
      <c r="H2215" s="35">
        <v>0</v>
      </c>
      <c r="I2215" s="99">
        <f t="shared" si="43"/>
        <v>6000</v>
      </c>
    </row>
    <row r="2216" s="12" customFormat="1" spans="1:9">
      <c r="A2216" s="29" t="s">
        <v>6459</v>
      </c>
      <c r="B2216" s="82" t="s">
        <v>6460</v>
      </c>
      <c r="C2216" s="98" t="s">
        <v>6762</v>
      </c>
      <c r="D2216" s="31" t="s">
        <v>6778</v>
      </c>
      <c r="E2216" s="97" t="s">
        <v>6779</v>
      </c>
      <c r="F2216" s="97" t="s">
        <v>6780</v>
      </c>
      <c r="G2216" s="99">
        <v>6000</v>
      </c>
      <c r="H2216" s="35">
        <v>0</v>
      </c>
      <c r="I2216" s="99">
        <f t="shared" si="43"/>
        <v>6000</v>
      </c>
    </row>
    <row r="2217" s="12" customFormat="1" spans="1:9">
      <c r="A2217" s="29" t="s">
        <v>6459</v>
      </c>
      <c r="B2217" s="82" t="s">
        <v>6460</v>
      </c>
      <c r="C2217" s="98" t="s">
        <v>6762</v>
      </c>
      <c r="D2217" s="31" t="s">
        <v>6781</v>
      </c>
      <c r="E2217" s="97" t="s">
        <v>6782</v>
      </c>
      <c r="F2217" s="97" t="s">
        <v>6783</v>
      </c>
      <c r="G2217" s="99">
        <v>6000</v>
      </c>
      <c r="H2217" s="35">
        <v>0</v>
      </c>
      <c r="I2217" s="99">
        <f t="shared" si="43"/>
        <v>6000</v>
      </c>
    </row>
    <row r="2218" s="12" customFormat="1" spans="1:9">
      <c r="A2218" s="29" t="s">
        <v>6459</v>
      </c>
      <c r="B2218" s="82" t="s">
        <v>6460</v>
      </c>
      <c r="C2218" s="98" t="s">
        <v>6762</v>
      </c>
      <c r="D2218" s="31" t="s">
        <v>6784</v>
      </c>
      <c r="E2218" s="97" t="s">
        <v>6785</v>
      </c>
      <c r="F2218" s="97" t="s">
        <v>6786</v>
      </c>
      <c r="G2218" s="99">
        <v>6000</v>
      </c>
      <c r="H2218" s="35">
        <v>0</v>
      </c>
      <c r="I2218" s="99">
        <f t="shared" si="43"/>
        <v>6000</v>
      </c>
    </row>
    <row r="2219" s="12" customFormat="1" spans="1:9">
      <c r="A2219" s="29" t="s">
        <v>6459</v>
      </c>
      <c r="B2219" s="82" t="s">
        <v>6460</v>
      </c>
      <c r="C2219" s="98" t="s">
        <v>6762</v>
      </c>
      <c r="D2219" s="31" t="s">
        <v>6787</v>
      </c>
      <c r="E2219" s="97" t="s">
        <v>6788</v>
      </c>
      <c r="F2219" s="97" t="s">
        <v>6789</v>
      </c>
      <c r="G2219" s="99">
        <v>6000</v>
      </c>
      <c r="H2219" s="35">
        <v>0</v>
      </c>
      <c r="I2219" s="99">
        <f t="shared" si="43"/>
        <v>6000</v>
      </c>
    </row>
    <row r="2220" s="12" customFormat="1" spans="1:9">
      <c r="A2220" s="29" t="s">
        <v>6459</v>
      </c>
      <c r="B2220" s="82" t="s">
        <v>6460</v>
      </c>
      <c r="C2220" s="98" t="s">
        <v>6762</v>
      </c>
      <c r="D2220" s="31" t="s">
        <v>6790</v>
      </c>
      <c r="E2220" s="97" t="s">
        <v>6791</v>
      </c>
      <c r="F2220" s="97" t="s">
        <v>6792</v>
      </c>
      <c r="G2220" s="99">
        <v>6000</v>
      </c>
      <c r="H2220" s="35">
        <v>0</v>
      </c>
      <c r="I2220" s="99">
        <f t="shared" si="43"/>
        <v>6000</v>
      </c>
    </row>
    <row r="2221" s="12" customFormat="1" spans="1:9">
      <c r="A2221" s="29" t="s">
        <v>6459</v>
      </c>
      <c r="B2221" s="82" t="s">
        <v>6460</v>
      </c>
      <c r="C2221" s="98" t="s">
        <v>6762</v>
      </c>
      <c r="D2221" s="31" t="s">
        <v>6793</v>
      </c>
      <c r="E2221" s="97" t="s">
        <v>6794</v>
      </c>
      <c r="F2221" s="97" t="s">
        <v>6795</v>
      </c>
      <c r="G2221" s="99">
        <v>6000</v>
      </c>
      <c r="H2221" s="35">
        <v>0</v>
      </c>
      <c r="I2221" s="99">
        <f t="shared" si="43"/>
        <v>6000</v>
      </c>
    </row>
    <row r="2222" s="12" customFormat="1" spans="1:9">
      <c r="A2222" s="29" t="s">
        <v>6459</v>
      </c>
      <c r="B2222" s="30" t="s">
        <v>6460</v>
      </c>
      <c r="C2222" s="37" t="s">
        <v>6796</v>
      </c>
      <c r="D2222" s="31" t="s">
        <v>6797</v>
      </c>
      <c r="E2222" s="37" t="s">
        <v>6798</v>
      </c>
      <c r="F2222" s="100" t="s">
        <v>6799</v>
      </c>
      <c r="G2222" s="34">
        <v>12000</v>
      </c>
      <c r="H2222" s="35">
        <v>0</v>
      </c>
      <c r="I2222" s="34">
        <f t="shared" si="43"/>
        <v>12000</v>
      </c>
    </row>
    <row r="2223" s="12" customFormat="1" spans="1:9">
      <c r="A2223" s="29" t="s">
        <v>6459</v>
      </c>
      <c r="B2223" s="30" t="s">
        <v>6460</v>
      </c>
      <c r="C2223" s="37" t="s">
        <v>6796</v>
      </c>
      <c r="D2223" s="31" t="s">
        <v>6800</v>
      </c>
      <c r="E2223" s="41" t="s">
        <v>6801</v>
      </c>
      <c r="F2223" s="100" t="s">
        <v>6802</v>
      </c>
      <c r="G2223" s="34">
        <v>4000</v>
      </c>
      <c r="H2223" s="35">
        <v>0</v>
      </c>
      <c r="I2223" s="34">
        <f t="shared" si="43"/>
        <v>4000</v>
      </c>
    </row>
    <row r="2224" s="12" customFormat="1" spans="1:9">
      <c r="A2224" s="29" t="s">
        <v>6459</v>
      </c>
      <c r="B2224" s="30" t="s">
        <v>6460</v>
      </c>
      <c r="C2224" s="37" t="s">
        <v>6796</v>
      </c>
      <c r="D2224" s="31" t="s">
        <v>6803</v>
      </c>
      <c r="E2224" s="31" t="s">
        <v>6804</v>
      </c>
      <c r="F2224" s="100" t="s">
        <v>6805</v>
      </c>
      <c r="G2224" s="34">
        <v>4000</v>
      </c>
      <c r="H2224" s="35">
        <v>0</v>
      </c>
      <c r="I2224" s="34">
        <f t="shared" si="43"/>
        <v>4000</v>
      </c>
    </row>
    <row r="2225" s="12" customFormat="1" spans="1:9">
      <c r="A2225" s="29" t="s">
        <v>6459</v>
      </c>
      <c r="B2225" s="31" t="s">
        <v>6460</v>
      </c>
      <c r="C2225" s="31" t="s">
        <v>6806</v>
      </c>
      <c r="D2225" s="31" t="s">
        <v>6807</v>
      </c>
      <c r="E2225" s="31" t="s">
        <v>6808</v>
      </c>
      <c r="F2225" s="100" t="s">
        <v>6809</v>
      </c>
      <c r="G2225" s="34">
        <v>8000</v>
      </c>
      <c r="H2225" s="35">
        <v>0</v>
      </c>
      <c r="I2225" s="34">
        <f t="shared" si="43"/>
        <v>8000</v>
      </c>
    </row>
    <row r="2226" s="12" customFormat="1" spans="1:9">
      <c r="A2226" s="29" t="s">
        <v>6459</v>
      </c>
      <c r="B2226" s="31" t="s">
        <v>6460</v>
      </c>
      <c r="C2226" s="31" t="s">
        <v>6806</v>
      </c>
      <c r="D2226" s="31" t="s">
        <v>6810</v>
      </c>
      <c r="E2226" s="31" t="s">
        <v>6811</v>
      </c>
      <c r="F2226" s="100" t="s">
        <v>6812</v>
      </c>
      <c r="G2226" s="34">
        <v>8000</v>
      </c>
      <c r="H2226" s="35">
        <v>0</v>
      </c>
      <c r="I2226" s="34">
        <f t="shared" si="43"/>
        <v>8000</v>
      </c>
    </row>
    <row r="2227" s="12" customFormat="1" spans="1:9">
      <c r="A2227" s="29" t="s">
        <v>6459</v>
      </c>
      <c r="B2227" s="31" t="s">
        <v>6460</v>
      </c>
      <c r="C2227" s="31" t="s">
        <v>6806</v>
      </c>
      <c r="D2227" s="31" t="s">
        <v>6813</v>
      </c>
      <c r="E2227" s="31" t="s">
        <v>6814</v>
      </c>
      <c r="F2227" s="100" t="s">
        <v>6815</v>
      </c>
      <c r="G2227" s="34">
        <v>6000</v>
      </c>
      <c r="H2227" s="35">
        <v>0</v>
      </c>
      <c r="I2227" s="34">
        <f t="shared" si="43"/>
        <v>6000</v>
      </c>
    </row>
    <row r="2228" s="12" customFormat="1" spans="1:9">
      <c r="A2228" s="29" t="s">
        <v>6459</v>
      </c>
      <c r="B2228" s="31" t="s">
        <v>6460</v>
      </c>
      <c r="C2228" s="31" t="s">
        <v>6806</v>
      </c>
      <c r="D2228" s="31" t="s">
        <v>6816</v>
      </c>
      <c r="E2228" s="31" t="s">
        <v>6817</v>
      </c>
      <c r="F2228" s="100" t="s">
        <v>6818</v>
      </c>
      <c r="G2228" s="34">
        <v>6000</v>
      </c>
      <c r="H2228" s="35">
        <v>0</v>
      </c>
      <c r="I2228" s="34">
        <f t="shared" si="43"/>
        <v>6000</v>
      </c>
    </row>
    <row r="2229" s="12" customFormat="1" spans="1:9">
      <c r="A2229" s="29" t="s">
        <v>6459</v>
      </c>
      <c r="B2229" s="30" t="s">
        <v>6460</v>
      </c>
      <c r="C2229" s="37" t="s">
        <v>6819</v>
      </c>
      <c r="D2229" s="31" t="s">
        <v>6820</v>
      </c>
      <c r="E2229" s="37" t="s">
        <v>6821</v>
      </c>
      <c r="F2229" s="41" t="s">
        <v>6822</v>
      </c>
      <c r="G2229" s="34">
        <v>4000</v>
      </c>
      <c r="H2229" s="35">
        <v>0</v>
      </c>
      <c r="I2229" s="34">
        <f t="shared" si="43"/>
        <v>4000</v>
      </c>
    </row>
    <row r="2230" s="12" customFormat="1" spans="1:9">
      <c r="A2230" s="29" t="s">
        <v>6459</v>
      </c>
      <c r="B2230" s="30" t="s">
        <v>6460</v>
      </c>
      <c r="C2230" s="37" t="s">
        <v>6819</v>
      </c>
      <c r="D2230" s="31" t="s">
        <v>6823</v>
      </c>
      <c r="E2230" s="41" t="s">
        <v>6824</v>
      </c>
      <c r="F2230" s="41" t="s">
        <v>6825</v>
      </c>
      <c r="G2230" s="34">
        <v>5000</v>
      </c>
      <c r="H2230" s="35">
        <v>0</v>
      </c>
      <c r="I2230" s="34">
        <f t="shared" si="43"/>
        <v>5000</v>
      </c>
    </row>
    <row r="2231" s="12" customFormat="1" spans="1:9">
      <c r="A2231" s="29" t="s">
        <v>6459</v>
      </c>
      <c r="B2231" s="30" t="s">
        <v>6460</v>
      </c>
      <c r="C2231" s="37" t="s">
        <v>6819</v>
      </c>
      <c r="D2231" s="31" t="s">
        <v>6826</v>
      </c>
      <c r="E2231" s="41" t="s">
        <v>6827</v>
      </c>
      <c r="F2231" s="41" t="s">
        <v>6828</v>
      </c>
      <c r="G2231" s="34">
        <v>3000</v>
      </c>
      <c r="H2231" s="35">
        <v>0</v>
      </c>
      <c r="I2231" s="34">
        <f t="shared" si="43"/>
        <v>3000</v>
      </c>
    </row>
    <row r="2232" s="12" customFormat="1" spans="1:9">
      <c r="A2232" s="29" t="s">
        <v>6459</v>
      </c>
      <c r="B2232" s="30" t="s">
        <v>6460</v>
      </c>
      <c r="C2232" s="37" t="s">
        <v>6819</v>
      </c>
      <c r="D2232" s="31" t="s">
        <v>6829</v>
      </c>
      <c r="E2232" s="41" t="s">
        <v>6830</v>
      </c>
      <c r="F2232" s="41" t="s">
        <v>6831</v>
      </c>
      <c r="G2232" s="34">
        <v>3000</v>
      </c>
      <c r="H2232" s="35">
        <v>0</v>
      </c>
      <c r="I2232" s="34">
        <f t="shared" si="43"/>
        <v>3000</v>
      </c>
    </row>
    <row r="2233" s="12" customFormat="1" spans="1:9">
      <c r="A2233" s="29" t="s">
        <v>6459</v>
      </c>
      <c r="B2233" s="51" t="s">
        <v>6460</v>
      </c>
      <c r="C2233" s="52" t="s">
        <v>6832</v>
      </c>
      <c r="D2233" s="31" t="s">
        <v>6833</v>
      </c>
      <c r="E2233" s="52" t="s">
        <v>6834</v>
      </c>
      <c r="F2233" s="41" t="s">
        <v>6835</v>
      </c>
      <c r="G2233" s="35">
        <v>6000</v>
      </c>
      <c r="H2233" s="35">
        <v>0</v>
      </c>
      <c r="I2233" s="35">
        <f t="shared" si="43"/>
        <v>6000</v>
      </c>
    </row>
    <row r="2234" s="12" customFormat="1" spans="1:9">
      <c r="A2234" s="29" t="s">
        <v>6459</v>
      </c>
      <c r="B2234" s="51" t="s">
        <v>6460</v>
      </c>
      <c r="C2234" s="52" t="s">
        <v>6832</v>
      </c>
      <c r="D2234" s="31" t="s">
        <v>6836</v>
      </c>
      <c r="E2234" s="52" t="s">
        <v>6837</v>
      </c>
      <c r="F2234" s="41" t="s">
        <v>6838</v>
      </c>
      <c r="G2234" s="35">
        <v>6000</v>
      </c>
      <c r="H2234" s="35">
        <v>0</v>
      </c>
      <c r="I2234" s="35">
        <f t="shared" si="43"/>
        <v>6000</v>
      </c>
    </row>
    <row r="2235" s="12" customFormat="1" spans="1:9">
      <c r="A2235" s="29" t="s">
        <v>6459</v>
      </c>
      <c r="B2235" s="30" t="s">
        <v>6460</v>
      </c>
      <c r="C2235" s="37" t="s">
        <v>6839</v>
      </c>
      <c r="D2235" s="31" t="s">
        <v>6840</v>
      </c>
      <c r="E2235" s="138" t="s">
        <v>6841</v>
      </c>
      <c r="F2235" s="41" t="s">
        <v>6842</v>
      </c>
      <c r="G2235" s="34">
        <v>10000</v>
      </c>
      <c r="H2235" s="35">
        <v>0</v>
      </c>
      <c r="I2235" s="34">
        <f t="shared" si="43"/>
        <v>10000</v>
      </c>
    </row>
    <row r="2236" s="12" customFormat="1" spans="1:9">
      <c r="A2236" s="29" t="s">
        <v>6459</v>
      </c>
      <c r="B2236" s="30" t="s">
        <v>6460</v>
      </c>
      <c r="C2236" s="37" t="s">
        <v>6839</v>
      </c>
      <c r="D2236" s="31" t="s">
        <v>6843</v>
      </c>
      <c r="E2236" s="150" t="s">
        <v>6844</v>
      </c>
      <c r="F2236" s="41" t="s">
        <v>6845</v>
      </c>
      <c r="G2236" s="34">
        <v>10000</v>
      </c>
      <c r="H2236" s="35">
        <v>0</v>
      </c>
      <c r="I2236" s="34">
        <f t="shared" si="43"/>
        <v>10000</v>
      </c>
    </row>
    <row r="2237" s="12" customFormat="1" spans="1:9">
      <c r="A2237" s="29" t="s">
        <v>6459</v>
      </c>
      <c r="B2237" s="30" t="s">
        <v>6460</v>
      </c>
      <c r="C2237" s="41" t="s">
        <v>6846</v>
      </c>
      <c r="D2237" s="31" t="s">
        <v>6847</v>
      </c>
      <c r="E2237" s="41" t="s">
        <v>6848</v>
      </c>
      <c r="F2237" s="41" t="s">
        <v>6849</v>
      </c>
      <c r="G2237" s="34">
        <v>8000</v>
      </c>
      <c r="H2237" s="35">
        <v>0</v>
      </c>
      <c r="I2237" s="34">
        <f t="shared" si="43"/>
        <v>8000</v>
      </c>
    </row>
    <row r="2238" s="12" customFormat="1" spans="1:9">
      <c r="A2238" s="29" t="s">
        <v>6850</v>
      </c>
      <c r="B2238" s="30" t="s">
        <v>6851</v>
      </c>
      <c r="C2238" s="37" t="s">
        <v>6852</v>
      </c>
      <c r="D2238" s="31" t="s">
        <v>6853</v>
      </c>
      <c r="E2238" s="37" t="s">
        <v>6854</v>
      </c>
      <c r="F2238" s="38" t="s">
        <v>6855</v>
      </c>
      <c r="G2238" s="34">
        <v>8600</v>
      </c>
      <c r="H2238" s="39">
        <v>0</v>
      </c>
      <c r="I2238" s="34">
        <f t="shared" si="43"/>
        <v>8600</v>
      </c>
    </row>
    <row r="2239" s="12" customFormat="1" spans="1:9">
      <c r="A2239" s="29" t="s">
        <v>6850</v>
      </c>
      <c r="B2239" s="30" t="s">
        <v>6851</v>
      </c>
      <c r="C2239" s="37" t="s">
        <v>6852</v>
      </c>
      <c r="D2239" s="31" t="s">
        <v>6856</v>
      </c>
      <c r="E2239" s="38" t="s">
        <v>6857</v>
      </c>
      <c r="F2239" s="38" t="s">
        <v>6858</v>
      </c>
      <c r="G2239" s="34">
        <v>4400</v>
      </c>
      <c r="H2239" s="39">
        <v>0</v>
      </c>
      <c r="I2239" s="34">
        <f t="shared" si="43"/>
        <v>4400</v>
      </c>
    </row>
    <row r="2240" s="12" customFormat="1" spans="1:9">
      <c r="A2240" s="29" t="s">
        <v>6850</v>
      </c>
      <c r="B2240" s="30" t="s">
        <v>6851</v>
      </c>
      <c r="C2240" s="37" t="s">
        <v>6859</v>
      </c>
      <c r="D2240" s="31" t="s">
        <v>6860</v>
      </c>
      <c r="E2240" s="37" t="s">
        <v>6861</v>
      </c>
      <c r="F2240" s="31" t="s">
        <v>6862</v>
      </c>
      <c r="G2240" s="34">
        <v>3600</v>
      </c>
      <c r="H2240" s="34">
        <v>400</v>
      </c>
      <c r="I2240" s="34">
        <f t="shared" si="43"/>
        <v>4000</v>
      </c>
    </row>
    <row r="2241" s="12" customFormat="1" spans="1:9">
      <c r="A2241" s="29" t="s">
        <v>6850</v>
      </c>
      <c r="B2241" s="30" t="s">
        <v>6851</v>
      </c>
      <c r="C2241" s="37" t="s">
        <v>6859</v>
      </c>
      <c r="D2241" s="31" t="s">
        <v>6863</v>
      </c>
      <c r="E2241" s="37" t="s">
        <v>6864</v>
      </c>
      <c r="F2241" s="31" t="s">
        <v>6865</v>
      </c>
      <c r="G2241" s="34">
        <v>3600</v>
      </c>
      <c r="H2241" s="34">
        <v>400</v>
      </c>
      <c r="I2241" s="34">
        <f t="shared" si="43"/>
        <v>4000</v>
      </c>
    </row>
    <row r="2242" s="12" customFormat="1" spans="1:9">
      <c r="A2242" s="29" t="s">
        <v>6850</v>
      </c>
      <c r="B2242" s="30" t="s">
        <v>6851</v>
      </c>
      <c r="C2242" s="37" t="s">
        <v>6859</v>
      </c>
      <c r="D2242" s="31" t="s">
        <v>6866</v>
      </c>
      <c r="E2242" s="37" t="s">
        <v>6867</v>
      </c>
      <c r="F2242" s="31" t="s">
        <v>6868</v>
      </c>
      <c r="G2242" s="34">
        <v>3600</v>
      </c>
      <c r="H2242" s="34">
        <v>400</v>
      </c>
      <c r="I2242" s="34">
        <f t="shared" si="43"/>
        <v>4000</v>
      </c>
    </row>
    <row r="2243" s="12" customFormat="1" spans="1:9">
      <c r="A2243" s="29" t="s">
        <v>6850</v>
      </c>
      <c r="B2243" s="30" t="s">
        <v>6851</v>
      </c>
      <c r="C2243" s="37" t="s">
        <v>6859</v>
      </c>
      <c r="D2243" s="31" t="s">
        <v>6869</v>
      </c>
      <c r="E2243" s="37" t="s">
        <v>6870</v>
      </c>
      <c r="F2243" s="31" t="s">
        <v>6871</v>
      </c>
      <c r="G2243" s="34">
        <v>3600</v>
      </c>
      <c r="H2243" s="34">
        <v>400</v>
      </c>
      <c r="I2243" s="34">
        <f t="shared" si="43"/>
        <v>4000</v>
      </c>
    </row>
    <row r="2244" s="12" customFormat="1" spans="1:9">
      <c r="A2244" s="29" t="s">
        <v>6850</v>
      </c>
      <c r="B2244" s="30" t="s">
        <v>6851</v>
      </c>
      <c r="C2244" s="37" t="s">
        <v>6859</v>
      </c>
      <c r="D2244" s="31" t="s">
        <v>6872</v>
      </c>
      <c r="E2244" s="37" t="s">
        <v>6873</v>
      </c>
      <c r="F2244" s="31" t="s">
        <v>6874</v>
      </c>
      <c r="G2244" s="34">
        <v>9000</v>
      </c>
      <c r="H2244" s="34">
        <v>1000</v>
      </c>
      <c r="I2244" s="34">
        <f t="shared" si="43"/>
        <v>10000</v>
      </c>
    </row>
    <row r="2245" s="12" customFormat="1" spans="1:9">
      <c r="A2245" s="29" t="s">
        <v>6850</v>
      </c>
      <c r="B2245" s="30" t="s">
        <v>6851</v>
      </c>
      <c r="C2245" s="37" t="s">
        <v>6859</v>
      </c>
      <c r="D2245" s="31" t="s">
        <v>6875</v>
      </c>
      <c r="E2245" s="37" t="s">
        <v>6876</v>
      </c>
      <c r="F2245" s="31" t="s">
        <v>6877</v>
      </c>
      <c r="G2245" s="34">
        <v>9000</v>
      </c>
      <c r="H2245" s="34">
        <v>1000</v>
      </c>
      <c r="I2245" s="34">
        <f t="shared" si="43"/>
        <v>10000</v>
      </c>
    </row>
    <row r="2246" s="12" customFormat="1" spans="1:9">
      <c r="A2246" s="29" t="s">
        <v>6850</v>
      </c>
      <c r="B2246" s="31" t="s">
        <v>6851</v>
      </c>
      <c r="C2246" s="31" t="s">
        <v>6878</v>
      </c>
      <c r="D2246" s="31" t="s">
        <v>6879</v>
      </c>
      <c r="E2246" s="31" t="s">
        <v>6880</v>
      </c>
      <c r="F2246" s="31" t="s">
        <v>6881</v>
      </c>
      <c r="G2246" s="35">
        <v>10000</v>
      </c>
      <c r="H2246" s="35">
        <v>0</v>
      </c>
      <c r="I2246" s="34">
        <f t="shared" si="43"/>
        <v>10000</v>
      </c>
    </row>
    <row r="2247" s="12" customFormat="1" spans="1:9">
      <c r="A2247" s="29" t="s">
        <v>6850</v>
      </c>
      <c r="B2247" s="31" t="s">
        <v>6851</v>
      </c>
      <c r="C2247" s="31" t="s">
        <v>6878</v>
      </c>
      <c r="D2247" s="31" t="s">
        <v>6882</v>
      </c>
      <c r="E2247" s="37" t="s">
        <v>6883</v>
      </c>
      <c r="F2247" s="41" t="s">
        <v>6884</v>
      </c>
      <c r="G2247" s="35">
        <v>8000</v>
      </c>
      <c r="H2247" s="35">
        <v>0</v>
      </c>
      <c r="I2247" s="34">
        <f t="shared" si="43"/>
        <v>8000</v>
      </c>
    </row>
    <row r="2248" s="12" customFormat="1" spans="1:9">
      <c r="A2248" s="29" t="s">
        <v>6850</v>
      </c>
      <c r="B2248" s="31" t="s">
        <v>6851</v>
      </c>
      <c r="C2248" s="31" t="s">
        <v>6878</v>
      </c>
      <c r="D2248" s="31" t="s">
        <v>6885</v>
      </c>
      <c r="E2248" s="41" t="s">
        <v>6886</v>
      </c>
      <c r="F2248" s="41" t="s">
        <v>6887</v>
      </c>
      <c r="G2248" s="35">
        <v>8000</v>
      </c>
      <c r="H2248" s="35">
        <v>0</v>
      </c>
      <c r="I2248" s="34">
        <f t="shared" si="43"/>
        <v>8000</v>
      </c>
    </row>
    <row r="2249" s="12" customFormat="1" spans="1:9">
      <c r="A2249" s="29" t="s">
        <v>6850</v>
      </c>
      <c r="B2249" s="31" t="s">
        <v>6851</v>
      </c>
      <c r="C2249" s="31" t="s">
        <v>6878</v>
      </c>
      <c r="D2249" s="31" t="s">
        <v>6888</v>
      </c>
      <c r="E2249" s="41" t="s">
        <v>6889</v>
      </c>
      <c r="F2249" s="41" t="s">
        <v>6890</v>
      </c>
      <c r="G2249" s="35">
        <v>8000</v>
      </c>
      <c r="H2249" s="35">
        <v>0</v>
      </c>
      <c r="I2249" s="34">
        <f t="shared" si="43"/>
        <v>8000</v>
      </c>
    </row>
    <row r="2250" s="12" customFormat="1" spans="1:9">
      <c r="A2250" s="29" t="s">
        <v>6850</v>
      </c>
      <c r="B2250" s="31" t="s">
        <v>6851</v>
      </c>
      <c r="C2250" s="31" t="s">
        <v>6878</v>
      </c>
      <c r="D2250" s="31" t="s">
        <v>6891</v>
      </c>
      <c r="E2250" s="41" t="s">
        <v>6892</v>
      </c>
      <c r="F2250" s="41" t="s">
        <v>6893</v>
      </c>
      <c r="G2250" s="34">
        <v>8000</v>
      </c>
      <c r="H2250" s="34">
        <v>0</v>
      </c>
      <c r="I2250" s="34">
        <f t="shared" si="43"/>
        <v>8000</v>
      </c>
    </row>
    <row r="2251" s="12" customFormat="1" spans="1:9">
      <c r="A2251" s="29" t="s">
        <v>6850</v>
      </c>
      <c r="B2251" s="31" t="s">
        <v>6851</v>
      </c>
      <c r="C2251" s="31" t="s">
        <v>6878</v>
      </c>
      <c r="D2251" s="31" t="s">
        <v>6894</v>
      </c>
      <c r="E2251" s="41" t="s">
        <v>6895</v>
      </c>
      <c r="F2251" s="41" t="s">
        <v>6896</v>
      </c>
      <c r="G2251" s="34">
        <v>0</v>
      </c>
      <c r="H2251" s="34">
        <v>10000</v>
      </c>
      <c r="I2251" s="34">
        <f t="shared" si="43"/>
        <v>10000</v>
      </c>
    </row>
    <row r="2252" s="12" customFormat="1" spans="1:9">
      <c r="A2252" s="29" t="s">
        <v>6850</v>
      </c>
      <c r="B2252" s="30" t="s">
        <v>6851</v>
      </c>
      <c r="C2252" s="37" t="s">
        <v>6897</v>
      </c>
      <c r="D2252" s="31" t="s">
        <v>6898</v>
      </c>
      <c r="E2252" s="37" t="s">
        <v>6899</v>
      </c>
      <c r="F2252" s="38" t="s">
        <v>6900</v>
      </c>
      <c r="G2252" s="39">
        <v>8000</v>
      </c>
      <c r="H2252" s="39">
        <v>0</v>
      </c>
      <c r="I2252" s="34">
        <f t="shared" si="43"/>
        <v>8000</v>
      </c>
    </row>
    <row r="2253" s="12" customFormat="1" spans="1:9">
      <c r="A2253" s="29" t="s">
        <v>6850</v>
      </c>
      <c r="B2253" s="30" t="s">
        <v>6851</v>
      </c>
      <c r="C2253" s="37" t="s">
        <v>6897</v>
      </c>
      <c r="D2253" s="31" t="s">
        <v>6901</v>
      </c>
      <c r="E2253" s="37" t="s">
        <v>6902</v>
      </c>
      <c r="F2253" s="38" t="s">
        <v>6903</v>
      </c>
      <c r="G2253" s="39">
        <v>13000</v>
      </c>
      <c r="H2253" s="39">
        <v>0</v>
      </c>
      <c r="I2253" s="34">
        <f t="shared" si="43"/>
        <v>13000</v>
      </c>
    </row>
    <row r="2254" s="12" customFormat="1" spans="1:9">
      <c r="A2254" s="29" t="s">
        <v>6850</v>
      </c>
      <c r="B2254" s="30" t="s">
        <v>6851</v>
      </c>
      <c r="C2254" s="37" t="s">
        <v>6897</v>
      </c>
      <c r="D2254" s="31" t="s">
        <v>6904</v>
      </c>
      <c r="E2254" s="37" t="s">
        <v>6905</v>
      </c>
      <c r="F2254" s="38" t="s">
        <v>6906</v>
      </c>
      <c r="G2254" s="39">
        <v>8000</v>
      </c>
      <c r="H2254" s="39">
        <v>0</v>
      </c>
      <c r="I2254" s="34">
        <f t="shared" si="43"/>
        <v>8000</v>
      </c>
    </row>
    <row r="2255" s="12" customFormat="1" spans="1:9">
      <c r="A2255" s="29" t="s">
        <v>6850</v>
      </c>
      <c r="B2255" s="30" t="s">
        <v>6851</v>
      </c>
      <c r="C2255" s="37" t="s">
        <v>6897</v>
      </c>
      <c r="D2255" s="31" t="s">
        <v>6907</v>
      </c>
      <c r="E2255" s="37" t="s">
        <v>6908</v>
      </c>
      <c r="F2255" s="38" t="s">
        <v>6909</v>
      </c>
      <c r="G2255" s="39">
        <v>3000</v>
      </c>
      <c r="H2255" s="39">
        <v>0</v>
      </c>
      <c r="I2255" s="34">
        <f t="shared" si="43"/>
        <v>3000</v>
      </c>
    </row>
    <row r="2256" s="12" customFormat="1" spans="1:9">
      <c r="A2256" s="29" t="s">
        <v>6850</v>
      </c>
      <c r="B2256" s="30" t="s">
        <v>6851</v>
      </c>
      <c r="C2256" s="37" t="s">
        <v>6897</v>
      </c>
      <c r="D2256" s="31" t="s">
        <v>6910</v>
      </c>
      <c r="E2256" s="37" t="s">
        <v>6911</v>
      </c>
      <c r="F2256" s="38" t="s">
        <v>6912</v>
      </c>
      <c r="G2256" s="39">
        <v>8000</v>
      </c>
      <c r="H2256" s="39">
        <v>0</v>
      </c>
      <c r="I2256" s="34">
        <f t="shared" si="43"/>
        <v>8000</v>
      </c>
    </row>
    <row r="2257" s="12" customFormat="1" spans="1:9">
      <c r="A2257" s="29" t="s">
        <v>6850</v>
      </c>
      <c r="B2257" s="31" t="s">
        <v>6851</v>
      </c>
      <c r="C2257" s="31" t="s">
        <v>6913</v>
      </c>
      <c r="D2257" s="31" t="s">
        <v>6914</v>
      </c>
      <c r="E2257" s="31" t="s">
        <v>6915</v>
      </c>
      <c r="F2257" s="31" t="s">
        <v>6916</v>
      </c>
      <c r="G2257" s="34">
        <v>5000</v>
      </c>
      <c r="H2257" s="35">
        <v>0</v>
      </c>
      <c r="I2257" s="34">
        <f t="shared" si="43"/>
        <v>5000</v>
      </c>
    </row>
    <row r="2258" s="12" customFormat="1" spans="1:9">
      <c r="A2258" s="29" t="s">
        <v>6850</v>
      </c>
      <c r="B2258" s="31" t="s">
        <v>6851</v>
      </c>
      <c r="C2258" s="31" t="s">
        <v>6913</v>
      </c>
      <c r="D2258" s="31" t="s">
        <v>6917</v>
      </c>
      <c r="E2258" s="37" t="s">
        <v>6918</v>
      </c>
      <c r="F2258" s="31" t="s">
        <v>6919</v>
      </c>
      <c r="G2258" s="34">
        <v>5000</v>
      </c>
      <c r="H2258" s="34">
        <v>0</v>
      </c>
      <c r="I2258" s="34">
        <f t="shared" si="43"/>
        <v>5000</v>
      </c>
    </row>
    <row r="2259" s="12" customFormat="1" spans="1:9">
      <c r="A2259" s="29" t="s">
        <v>6850</v>
      </c>
      <c r="B2259" s="31" t="s">
        <v>6851</v>
      </c>
      <c r="C2259" s="31" t="s">
        <v>6913</v>
      </c>
      <c r="D2259" s="31" t="s">
        <v>6920</v>
      </c>
      <c r="E2259" s="41" t="s">
        <v>6921</v>
      </c>
      <c r="F2259" s="30" t="s">
        <v>6922</v>
      </c>
      <c r="G2259" s="34">
        <v>4000</v>
      </c>
      <c r="H2259" s="35">
        <v>0</v>
      </c>
      <c r="I2259" s="34">
        <f t="shared" si="43"/>
        <v>4000</v>
      </c>
    </row>
    <row r="2260" s="12" customFormat="1" spans="1:9">
      <c r="A2260" s="29" t="s">
        <v>6850</v>
      </c>
      <c r="B2260" s="31" t="s">
        <v>6851</v>
      </c>
      <c r="C2260" s="31" t="s">
        <v>6913</v>
      </c>
      <c r="D2260" s="31" t="s">
        <v>6923</v>
      </c>
      <c r="E2260" s="41" t="s">
        <v>6924</v>
      </c>
      <c r="F2260" s="30" t="s">
        <v>6925</v>
      </c>
      <c r="G2260" s="34">
        <v>3000</v>
      </c>
      <c r="H2260" s="34">
        <v>0</v>
      </c>
      <c r="I2260" s="34">
        <f t="shared" si="43"/>
        <v>3000</v>
      </c>
    </row>
    <row r="2261" s="12" customFormat="1" spans="1:9">
      <c r="A2261" s="29" t="s">
        <v>6850</v>
      </c>
      <c r="B2261" s="31" t="s">
        <v>6851</v>
      </c>
      <c r="C2261" s="31" t="s">
        <v>6913</v>
      </c>
      <c r="D2261" s="31" t="s">
        <v>6926</v>
      </c>
      <c r="E2261" s="41" t="s">
        <v>6927</v>
      </c>
      <c r="F2261" s="30" t="s">
        <v>6928</v>
      </c>
      <c r="G2261" s="34">
        <v>3000</v>
      </c>
      <c r="H2261" s="35">
        <v>0</v>
      </c>
      <c r="I2261" s="34">
        <f t="shared" si="43"/>
        <v>3000</v>
      </c>
    </row>
    <row r="2262" s="12" customFormat="1" spans="1:9">
      <c r="A2262" s="29" t="s">
        <v>6850</v>
      </c>
      <c r="B2262" s="31" t="s">
        <v>6851</v>
      </c>
      <c r="C2262" s="31" t="s">
        <v>6913</v>
      </c>
      <c r="D2262" s="31" t="s">
        <v>6929</v>
      </c>
      <c r="E2262" s="41" t="s">
        <v>6930</v>
      </c>
      <c r="F2262" s="31" t="s">
        <v>6931</v>
      </c>
      <c r="G2262" s="34">
        <v>3000</v>
      </c>
      <c r="H2262" s="34">
        <v>0</v>
      </c>
      <c r="I2262" s="34">
        <f t="shared" si="43"/>
        <v>3000</v>
      </c>
    </row>
    <row r="2263" s="12" customFormat="1" spans="1:9">
      <c r="A2263" s="29" t="s">
        <v>6850</v>
      </c>
      <c r="B2263" s="31" t="s">
        <v>6851</v>
      </c>
      <c r="C2263" s="31" t="s">
        <v>6913</v>
      </c>
      <c r="D2263" s="31" t="s">
        <v>6932</v>
      </c>
      <c r="E2263" s="41" t="s">
        <v>6933</v>
      </c>
      <c r="F2263" s="31" t="s">
        <v>6934</v>
      </c>
      <c r="G2263" s="34">
        <v>2000</v>
      </c>
      <c r="H2263" s="35">
        <v>0</v>
      </c>
      <c r="I2263" s="34">
        <f t="shared" si="43"/>
        <v>2000</v>
      </c>
    </row>
    <row r="2264" s="12" customFormat="1" spans="1:9">
      <c r="A2264" s="29" t="s">
        <v>6850</v>
      </c>
      <c r="B2264" s="31" t="s">
        <v>6851</v>
      </c>
      <c r="C2264" s="31" t="s">
        <v>6913</v>
      </c>
      <c r="D2264" s="31" t="s">
        <v>6935</v>
      </c>
      <c r="E2264" s="41" t="s">
        <v>6936</v>
      </c>
      <c r="F2264" s="31" t="s">
        <v>6937</v>
      </c>
      <c r="G2264" s="34">
        <v>3000</v>
      </c>
      <c r="H2264" s="34">
        <v>0</v>
      </c>
      <c r="I2264" s="34">
        <f t="shared" ref="I2264:I2327" si="44">G2264+H2264</f>
        <v>3000</v>
      </c>
    </row>
    <row r="2265" s="12" customFormat="1" spans="1:9">
      <c r="A2265" s="29" t="s">
        <v>6850</v>
      </c>
      <c r="B2265" s="31" t="s">
        <v>6851</v>
      </c>
      <c r="C2265" s="31" t="s">
        <v>6913</v>
      </c>
      <c r="D2265" s="31" t="s">
        <v>6938</v>
      </c>
      <c r="E2265" s="41" t="s">
        <v>6939</v>
      </c>
      <c r="F2265" s="30" t="s">
        <v>6940</v>
      </c>
      <c r="G2265" s="34">
        <v>2000</v>
      </c>
      <c r="H2265" s="35">
        <v>0</v>
      </c>
      <c r="I2265" s="34">
        <f t="shared" si="44"/>
        <v>2000</v>
      </c>
    </row>
    <row r="2266" s="12" customFormat="1" spans="1:9">
      <c r="A2266" s="29" t="s">
        <v>6850</v>
      </c>
      <c r="B2266" s="31" t="s">
        <v>6851</v>
      </c>
      <c r="C2266" s="31" t="s">
        <v>6913</v>
      </c>
      <c r="D2266" s="31" t="s">
        <v>6941</v>
      </c>
      <c r="E2266" s="41" t="s">
        <v>6942</v>
      </c>
      <c r="F2266" s="30" t="s">
        <v>6943</v>
      </c>
      <c r="G2266" s="34">
        <v>3000</v>
      </c>
      <c r="H2266" s="34">
        <v>0</v>
      </c>
      <c r="I2266" s="34">
        <f t="shared" si="44"/>
        <v>3000</v>
      </c>
    </row>
    <row r="2267" s="12" customFormat="1" spans="1:9">
      <c r="A2267" s="29" t="s">
        <v>6850</v>
      </c>
      <c r="B2267" s="31" t="s">
        <v>6851</v>
      </c>
      <c r="C2267" s="31" t="s">
        <v>6913</v>
      </c>
      <c r="D2267" s="31" t="s">
        <v>6944</v>
      </c>
      <c r="E2267" s="151" t="s">
        <v>6945</v>
      </c>
      <c r="F2267" s="31" t="s">
        <v>6946</v>
      </c>
      <c r="G2267" s="34">
        <v>2000</v>
      </c>
      <c r="H2267" s="35">
        <v>0</v>
      </c>
      <c r="I2267" s="34">
        <f t="shared" si="44"/>
        <v>2000</v>
      </c>
    </row>
    <row r="2268" s="12" customFormat="1" spans="1:9">
      <c r="A2268" s="29" t="s">
        <v>6850</v>
      </c>
      <c r="B2268" s="31" t="s">
        <v>6851</v>
      </c>
      <c r="C2268" s="31" t="s">
        <v>6913</v>
      </c>
      <c r="D2268" s="31" t="s">
        <v>6947</v>
      </c>
      <c r="E2268" s="41" t="s">
        <v>6948</v>
      </c>
      <c r="F2268" s="30" t="s">
        <v>6949</v>
      </c>
      <c r="G2268" s="34">
        <v>3000</v>
      </c>
      <c r="H2268" s="34">
        <v>0</v>
      </c>
      <c r="I2268" s="34">
        <f t="shared" si="44"/>
        <v>3000</v>
      </c>
    </row>
    <row r="2269" s="12" customFormat="1" spans="1:9">
      <c r="A2269" s="29" t="s">
        <v>6850</v>
      </c>
      <c r="B2269" s="31" t="s">
        <v>6851</v>
      </c>
      <c r="C2269" s="31" t="s">
        <v>6913</v>
      </c>
      <c r="D2269" s="31" t="s">
        <v>6950</v>
      </c>
      <c r="E2269" s="41" t="s">
        <v>6951</v>
      </c>
      <c r="F2269" s="30" t="s">
        <v>6952</v>
      </c>
      <c r="G2269" s="34">
        <v>2000</v>
      </c>
      <c r="H2269" s="35">
        <v>0</v>
      </c>
      <c r="I2269" s="34">
        <f t="shared" si="44"/>
        <v>2000</v>
      </c>
    </row>
    <row r="2270" s="12" customFormat="1" spans="1:9">
      <c r="A2270" s="29" t="s">
        <v>6850</v>
      </c>
      <c r="B2270" s="31" t="s">
        <v>6851</v>
      </c>
      <c r="C2270" s="31" t="s">
        <v>6913</v>
      </c>
      <c r="D2270" s="31" t="s">
        <v>6953</v>
      </c>
      <c r="E2270" s="41" t="s">
        <v>6954</v>
      </c>
      <c r="F2270" s="30" t="s">
        <v>6955</v>
      </c>
      <c r="G2270" s="34">
        <v>3000</v>
      </c>
      <c r="H2270" s="34">
        <v>0</v>
      </c>
      <c r="I2270" s="34">
        <f t="shared" si="44"/>
        <v>3000</v>
      </c>
    </row>
    <row r="2271" s="12" customFormat="1" spans="1:9">
      <c r="A2271" s="29" t="s">
        <v>6850</v>
      </c>
      <c r="B2271" s="31" t="s">
        <v>6851</v>
      </c>
      <c r="C2271" s="31" t="s">
        <v>6913</v>
      </c>
      <c r="D2271" s="31" t="s">
        <v>6956</v>
      </c>
      <c r="E2271" s="41" t="s">
        <v>6957</v>
      </c>
      <c r="F2271" s="30" t="s">
        <v>6958</v>
      </c>
      <c r="G2271" s="34">
        <v>2000</v>
      </c>
      <c r="H2271" s="35">
        <v>0</v>
      </c>
      <c r="I2271" s="34">
        <f t="shared" si="44"/>
        <v>2000</v>
      </c>
    </row>
    <row r="2272" s="12" customFormat="1" spans="1:9">
      <c r="A2272" s="29" t="s">
        <v>6850</v>
      </c>
      <c r="B2272" s="30" t="s">
        <v>6851</v>
      </c>
      <c r="C2272" s="37" t="s">
        <v>6959</v>
      </c>
      <c r="D2272" s="31" t="s">
        <v>6960</v>
      </c>
      <c r="E2272" s="37" t="s">
        <v>6961</v>
      </c>
      <c r="F2272" s="50" t="s">
        <v>6962</v>
      </c>
      <c r="G2272" s="54">
        <v>16000</v>
      </c>
      <c r="H2272" s="39">
        <v>0</v>
      </c>
      <c r="I2272" s="34">
        <f t="shared" si="44"/>
        <v>16000</v>
      </c>
    </row>
    <row r="2273" s="12" customFormat="1" spans="1:9">
      <c r="A2273" s="29" t="s">
        <v>6850</v>
      </c>
      <c r="B2273" s="30" t="s">
        <v>6851</v>
      </c>
      <c r="C2273" s="37" t="s">
        <v>6959</v>
      </c>
      <c r="D2273" s="31" t="s">
        <v>6963</v>
      </c>
      <c r="E2273" s="38" t="s">
        <v>6964</v>
      </c>
      <c r="F2273" s="50" t="s">
        <v>6965</v>
      </c>
      <c r="G2273" s="54">
        <v>5000</v>
      </c>
      <c r="H2273" s="39">
        <v>0</v>
      </c>
      <c r="I2273" s="34">
        <f t="shared" si="44"/>
        <v>5000</v>
      </c>
    </row>
    <row r="2274" s="12" customFormat="1" spans="1:9">
      <c r="A2274" s="29" t="s">
        <v>6850</v>
      </c>
      <c r="B2274" s="30" t="s">
        <v>6851</v>
      </c>
      <c r="C2274" s="37" t="s">
        <v>6959</v>
      </c>
      <c r="D2274" s="31" t="s">
        <v>6966</v>
      </c>
      <c r="E2274" s="38" t="s">
        <v>6967</v>
      </c>
      <c r="F2274" s="50" t="s">
        <v>6968</v>
      </c>
      <c r="G2274" s="54">
        <v>5000</v>
      </c>
      <c r="H2274" s="39">
        <v>0</v>
      </c>
      <c r="I2274" s="34">
        <f t="shared" si="44"/>
        <v>5000</v>
      </c>
    </row>
    <row r="2275" s="12" customFormat="1" spans="1:9">
      <c r="A2275" s="29" t="s">
        <v>6850</v>
      </c>
      <c r="B2275" s="30" t="s">
        <v>6851</v>
      </c>
      <c r="C2275" s="37" t="s">
        <v>6959</v>
      </c>
      <c r="D2275" s="31" t="s">
        <v>6969</v>
      </c>
      <c r="E2275" s="38" t="s">
        <v>6970</v>
      </c>
      <c r="F2275" s="50" t="s">
        <v>6971</v>
      </c>
      <c r="G2275" s="54">
        <v>5000</v>
      </c>
      <c r="H2275" s="39">
        <v>0</v>
      </c>
      <c r="I2275" s="34">
        <f t="shared" si="44"/>
        <v>5000</v>
      </c>
    </row>
    <row r="2276" s="12" customFormat="1" spans="1:9">
      <c r="A2276" s="29" t="s">
        <v>6850</v>
      </c>
      <c r="B2276" s="30" t="s">
        <v>6851</v>
      </c>
      <c r="C2276" s="37" t="s">
        <v>6972</v>
      </c>
      <c r="D2276" s="31" t="s">
        <v>6973</v>
      </c>
      <c r="E2276" s="37" t="s">
        <v>6974</v>
      </c>
      <c r="F2276" s="31" t="s">
        <v>6975</v>
      </c>
      <c r="G2276" s="39">
        <v>2000</v>
      </c>
      <c r="H2276" s="39">
        <v>0</v>
      </c>
      <c r="I2276" s="34">
        <f t="shared" si="44"/>
        <v>2000</v>
      </c>
    </row>
    <row r="2277" s="12" customFormat="1" spans="1:9">
      <c r="A2277" s="29" t="s">
        <v>6850</v>
      </c>
      <c r="B2277" s="30" t="s">
        <v>6851</v>
      </c>
      <c r="C2277" s="37" t="s">
        <v>6972</v>
      </c>
      <c r="D2277" s="31" t="s">
        <v>6976</v>
      </c>
      <c r="E2277" s="37" t="s">
        <v>6977</v>
      </c>
      <c r="F2277" s="31" t="s">
        <v>6978</v>
      </c>
      <c r="G2277" s="39">
        <v>2000</v>
      </c>
      <c r="H2277" s="39">
        <v>0</v>
      </c>
      <c r="I2277" s="34">
        <f t="shared" si="44"/>
        <v>2000</v>
      </c>
    </row>
    <row r="2278" s="12" customFormat="1" spans="1:9">
      <c r="A2278" s="29" t="s">
        <v>6850</v>
      </c>
      <c r="B2278" s="30" t="s">
        <v>6851</v>
      </c>
      <c r="C2278" s="37" t="s">
        <v>6972</v>
      </c>
      <c r="D2278" s="31" t="s">
        <v>6979</v>
      </c>
      <c r="E2278" s="37" t="s">
        <v>6980</v>
      </c>
      <c r="F2278" s="30" t="s">
        <v>6981</v>
      </c>
      <c r="G2278" s="54">
        <v>2000</v>
      </c>
      <c r="H2278" s="39">
        <v>0</v>
      </c>
      <c r="I2278" s="34">
        <f t="shared" si="44"/>
        <v>2000</v>
      </c>
    </row>
    <row r="2279" s="12" customFormat="1" spans="1:9">
      <c r="A2279" s="29" t="s">
        <v>6850</v>
      </c>
      <c r="B2279" s="30" t="s">
        <v>6851</v>
      </c>
      <c r="C2279" s="37" t="s">
        <v>6972</v>
      </c>
      <c r="D2279" s="31" t="s">
        <v>6982</v>
      </c>
      <c r="E2279" s="37" t="s">
        <v>6983</v>
      </c>
      <c r="F2279" s="30" t="s">
        <v>6984</v>
      </c>
      <c r="G2279" s="54">
        <v>2000</v>
      </c>
      <c r="H2279" s="39">
        <v>0</v>
      </c>
      <c r="I2279" s="34">
        <f t="shared" si="44"/>
        <v>2000</v>
      </c>
    </row>
    <row r="2280" s="12" customFormat="1" spans="1:9">
      <c r="A2280" s="29" t="s">
        <v>6850</v>
      </c>
      <c r="B2280" s="30" t="s">
        <v>6851</v>
      </c>
      <c r="C2280" s="37" t="s">
        <v>6972</v>
      </c>
      <c r="D2280" s="31" t="s">
        <v>6985</v>
      </c>
      <c r="E2280" s="37" t="s">
        <v>6986</v>
      </c>
      <c r="F2280" s="30" t="s">
        <v>6987</v>
      </c>
      <c r="G2280" s="54">
        <v>2000</v>
      </c>
      <c r="H2280" s="39">
        <v>0</v>
      </c>
      <c r="I2280" s="34">
        <f t="shared" si="44"/>
        <v>2000</v>
      </c>
    </row>
    <row r="2281" s="12" customFormat="1" spans="1:9">
      <c r="A2281" s="29" t="s">
        <v>6850</v>
      </c>
      <c r="B2281" s="30" t="s">
        <v>6851</v>
      </c>
      <c r="C2281" s="37" t="s">
        <v>6972</v>
      </c>
      <c r="D2281" s="31" t="s">
        <v>6988</v>
      </c>
      <c r="E2281" s="37" t="s">
        <v>6989</v>
      </c>
      <c r="F2281" s="50" t="s">
        <v>6990</v>
      </c>
      <c r="G2281" s="54">
        <v>2000</v>
      </c>
      <c r="H2281" s="39">
        <v>0</v>
      </c>
      <c r="I2281" s="34">
        <f t="shared" si="44"/>
        <v>2000</v>
      </c>
    </row>
    <row r="2282" s="12" customFormat="1" spans="1:9">
      <c r="A2282" s="29" t="s">
        <v>6850</v>
      </c>
      <c r="B2282" s="30" t="s">
        <v>6851</v>
      </c>
      <c r="C2282" s="37" t="s">
        <v>6972</v>
      </c>
      <c r="D2282" s="31" t="s">
        <v>6991</v>
      </c>
      <c r="E2282" s="37" t="s">
        <v>6992</v>
      </c>
      <c r="F2282" s="30" t="s">
        <v>6993</v>
      </c>
      <c r="G2282" s="34">
        <v>1000</v>
      </c>
      <c r="H2282" s="39">
        <v>0</v>
      </c>
      <c r="I2282" s="34">
        <f t="shared" si="44"/>
        <v>1000</v>
      </c>
    </row>
    <row r="2283" s="12" customFormat="1" spans="1:9">
      <c r="A2283" s="29" t="s">
        <v>6850</v>
      </c>
      <c r="B2283" s="30" t="s">
        <v>6851</v>
      </c>
      <c r="C2283" s="37" t="s">
        <v>6972</v>
      </c>
      <c r="D2283" s="31" t="s">
        <v>6994</v>
      </c>
      <c r="E2283" s="37" t="s">
        <v>6995</v>
      </c>
      <c r="F2283" s="30" t="s">
        <v>6996</v>
      </c>
      <c r="G2283" s="34">
        <v>1000</v>
      </c>
      <c r="H2283" s="39">
        <v>0</v>
      </c>
      <c r="I2283" s="34">
        <f t="shared" si="44"/>
        <v>1000</v>
      </c>
    </row>
    <row r="2284" s="12" customFormat="1" spans="1:9">
      <c r="A2284" s="29" t="s">
        <v>6850</v>
      </c>
      <c r="B2284" s="30" t="s">
        <v>6851</v>
      </c>
      <c r="C2284" s="37" t="s">
        <v>6972</v>
      </c>
      <c r="D2284" s="31" t="s">
        <v>6997</v>
      </c>
      <c r="E2284" s="37" t="s">
        <v>6998</v>
      </c>
      <c r="F2284" s="30" t="s">
        <v>6999</v>
      </c>
      <c r="G2284" s="34">
        <v>1000</v>
      </c>
      <c r="H2284" s="39">
        <v>0</v>
      </c>
      <c r="I2284" s="34">
        <f t="shared" si="44"/>
        <v>1000</v>
      </c>
    </row>
    <row r="2285" s="12" customFormat="1" spans="1:9">
      <c r="A2285" s="29" t="s">
        <v>6850</v>
      </c>
      <c r="B2285" s="30" t="s">
        <v>6851</v>
      </c>
      <c r="C2285" s="37" t="s">
        <v>6972</v>
      </c>
      <c r="D2285" s="31" t="s">
        <v>7000</v>
      </c>
      <c r="E2285" s="37" t="s">
        <v>7001</v>
      </c>
      <c r="F2285" s="30" t="s">
        <v>7002</v>
      </c>
      <c r="G2285" s="34">
        <v>2000</v>
      </c>
      <c r="H2285" s="39">
        <v>0</v>
      </c>
      <c r="I2285" s="34">
        <f t="shared" si="44"/>
        <v>2000</v>
      </c>
    </row>
    <row r="2286" s="12" customFormat="1" spans="1:9">
      <c r="A2286" s="29" t="s">
        <v>6850</v>
      </c>
      <c r="B2286" s="30" t="s">
        <v>6851</v>
      </c>
      <c r="C2286" s="37" t="s">
        <v>6972</v>
      </c>
      <c r="D2286" s="31" t="s">
        <v>7003</v>
      </c>
      <c r="E2286" s="37" t="s">
        <v>7004</v>
      </c>
      <c r="F2286" s="30" t="s">
        <v>7005</v>
      </c>
      <c r="G2286" s="34">
        <v>1000</v>
      </c>
      <c r="H2286" s="39">
        <v>0</v>
      </c>
      <c r="I2286" s="34">
        <f t="shared" si="44"/>
        <v>1000</v>
      </c>
    </row>
    <row r="2287" s="12" customFormat="1" spans="1:9">
      <c r="A2287" s="29" t="s">
        <v>6850</v>
      </c>
      <c r="B2287" s="30" t="s">
        <v>6851</v>
      </c>
      <c r="C2287" s="37" t="s">
        <v>6972</v>
      </c>
      <c r="D2287" s="31" t="s">
        <v>7006</v>
      </c>
      <c r="E2287" s="37" t="s">
        <v>7007</v>
      </c>
      <c r="F2287" s="30" t="s">
        <v>7008</v>
      </c>
      <c r="G2287" s="34">
        <v>2000</v>
      </c>
      <c r="H2287" s="39">
        <v>0</v>
      </c>
      <c r="I2287" s="34">
        <f t="shared" si="44"/>
        <v>2000</v>
      </c>
    </row>
    <row r="2288" s="12" customFormat="1" spans="1:9">
      <c r="A2288" s="29" t="s">
        <v>6850</v>
      </c>
      <c r="B2288" s="30" t="s">
        <v>6851</v>
      </c>
      <c r="C2288" s="37" t="s">
        <v>7009</v>
      </c>
      <c r="D2288" s="31" t="s">
        <v>7010</v>
      </c>
      <c r="E2288" s="32" t="s">
        <v>7011</v>
      </c>
      <c r="F2288" s="32" t="s">
        <v>7012</v>
      </c>
      <c r="G2288" s="34">
        <v>5300</v>
      </c>
      <c r="H2288" s="34">
        <v>0</v>
      </c>
      <c r="I2288" s="34">
        <f t="shared" si="44"/>
        <v>5300</v>
      </c>
    </row>
    <row r="2289" s="12" customFormat="1" spans="1:9">
      <c r="A2289" s="29" t="s">
        <v>6850</v>
      </c>
      <c r="B2289" s="30" t="s">
        <v>6851</v>
      </c>
      <c r="C2289" s="37" t="s">
        <v>7009</v>
      </c>
      <c r="D2289" s="31" t="s">
        <v>7013</v>
      </c>
      <c r="E2289" s="32" t="s">
        <v>7014</v>
      </c>
      <c r="F2289" s="31" t="s">
        <v>7015</v>
      </c>
      <c r="G2289" s="34">
        <v>9480</v>
      </c>
      <c r="H2289" s="34">
        <v>0</v>
      </c>
      <c r="I2289" s="34">
        <f t="shared" si="44"/>
        <v>9480</v>
      </c>
    </row>
    <row r="2290" s="12" customFormat="1" spans="1:9">
      <c r="A2290" s="29" t="s">
        <v>6850</v>
      </c>
      <c r="B2290" s="30" t="s">
        <v>6851</v>
      </c>
      <c r="C2290" s="37" t="s">
        <v>7009</v>
      </c>
      <c r="D2290" s="31" t="s">
        <v>7016</v>
      </c>
      <c r="E2290" s="32" t="s">
        <v>7017</v>
      </c>
      <c r="F2290" s="31" t="s">
        <v>7018</v>
      </c>
      <c r="G2290" s="34">
        <v>2000</v>
      </c>
      <c r="H2290" s="34">
        <v>0</v>
      </c>
      <c r="I2290" s="34">
        <f t="shared" si="44"/>
        <v>2000</v>
      </c>
    </row>
    <row r="2291" s="12" customFormat="1" spans="1:9">
      <c r="A2291" s="29" t="s">
        <v>6850</v>
      </c>
      <c r="B2291" s="30" t="s">
        <v>6851</v>
      </c>
      <c r="C2291" s="37" t="s">
        <v>7009</v>
      </c>
      <c r="D2291" s="31" t="s">
        <v>7019</v>
      </c>
      <c r="E2291" s="32" t="s">
        <v>7020</v>
      </c>
      <c r="F2291" s="31" t="s">
        <v>7021</v>
      </c>
      <c r="G2291" s="34">
        <v>2000</v>
      </c>
      <c r="H2291" s="34">
        <v>0</v>
      </c>
      <c r="I2291" s="34">
        <f t="shared" si="44"/>
        <v>2000</v>
      </c>
    </row>
    <row r="2292" s="12" customFormat="1" spans="1:9">
      <c r="A2292" s="29" t="s">
        <v>6850</v>
      </c>
      <c r="B2292" s="30" t="s">
        <v>6851</v>
      </c>
      <c r="C2292" s="37" t="s">
        <v>7009</v>
      </c>
      <c r="D2292" s="31" t="s">
        <v>7022</v>
      </c>
      <c r="E2292" s="32" t="s">
        <v>7023</v>
      </c>
      <c r="F2292" s="31" t="s">
        <v>7024</v>
      </c>
      <c r="G2292" s="34">
        <v>1500</v>
      </c>
      <c r="H2292" s="34">
        <v>0</v>
      </c>
      <c r="I2292" s="34">
        <f t="shared" si="44"/>
        <v>1500</v>
      </c>
    </row>
    <row r="2293" s="12" customFormat="1" spans="1:9">
      <c r="A2293" s="29" t="s">
        <v>6850</v>
      </c>
      <c r="B2293" s="30" t="s">
        <v>6851</v>
      </c>
      <c r="C2293" s="37" t="s">
        <v>7009</v>
      </c>
      <c r="D2293" s="31" t="s">
        <v>7025</v>
      </c>
      <c r="E2293" s="32" t="s">
        <v>7026</v>
      </c>
      <c r="F2293" s="31" t="s">
        <v>7027</v>
      </c>
      <c r="G2293" s="34">
        <v>3780</v>
      </c>
      <c r="H2293" s="34">
        <v>0</v>
      </c>
      <c r="I2293" s="34">
        <f t="shared" si="44"/>
        <v>3780</v>
      </c>
    </row>
    <row r="2294" s="12" customFormat="1" spans="1:9">
      <c r="A2294" s="29" t="s">
        <v>6850</v>
      </c>
      <c r="B2294" s="30" t="s">
        <v>6851</v>
      </c>
      <c r="C2294" s="37" t="s">
        <v>7009</v>
      </c>
      <c r="D2294" s="31" t="s">
        <v>7028</v>
      </c>
      <c r="E2294" s="32" t="s">
        <v>7029</v>
      </c>
      <c r="F2294" s="31" t="s">
        <v>7030</v>
      </c>
      <c r="G2294" s="34">
        <v>4620</v>
      </c>
      <c r="H2294" s="34">
        <v>0</v>
      </c>
      <c r="I2294" s="34">
        <f t="shared" si="44"/>
        <v>4620</v>
      </c>
    </row>
    <row r="2295" s="12" customFormat="1" spans="1:9">
      <c r="A2295" s="29" t="s">
        <v>6850</v>
      </c>
      <c r="B2295" s="30" t="s">
        <v>6851</v>
      </c>
      <c r="C2295" s="37" t="s">
        <v>7009</v>
      </c>
      <c r="D2295" s="31" t="s">
        <v>7031</v>
      </c>
      <c r="E2295" s="32" t="s">
        <v>7032</v>
      </c>
      <c r="F2295" s="31" t="s">
        <v>7033</v>
      </c>
      <c r="G2295" s="34">
        <v>4620</v>
      </c>
      <c r="H2295" s="34">
        <v>0</v>
      </c>
      <c r="I2295" s="34">
        <f t="shared" si="44"/>
        <v>4620</v>
      </c>
    </row>
    <row r="2296" s="12" customFormat="1" spans="1:9">
      <c r="A2296" s="29" t="s">
        <v>6850</v>
      </c>
      <c r="B2296" s="30" t="s">
        <v>6851</v>
      </c>
      <c r="C2296" s="37" t="s">
        <v>7009</v>
      </c>
      <c r="D2296" s="31" t="s">
        <v>7034</v>
      </c>
      <c r="E2296" s="32" t="s">
        <v>7035</v>
      </c>
      <c r="F2296" s="31" t="s">
        <v>7036</v>
      </c>
      <c r="G2296" s="34">
        <v>1200</v>
      </c>
      <c r="H2296" s="34">
        <v>0</v>
      </c>
      <c r="I2296" s="34">
        <f t="shared" si="44"/>
        <v>1200</v>
      </c>
    </row>
    <row r="2297" s="12" customFormat="1" spans="1:9">
      <c r="A2297" s="29" t="s">
        <v>6850</v>
      </c>
      <c r="B2297" s="30" t="s">
        <v>6851</v>
      </c>
      <c r="C2297" s="37" t="s">
        <v>7009</v>
      </c>
      <c r="D2297" s="31" t="s">
        <v>7037</v>
      </c>
      <c r="E2297" s="32" t="s">
        <v>7038</v>
      </c>
      <c r="F2297" s="31" t="s">
        <v>7039</v>
      </c>
      <c r="G2297" s="34">
        <v>1000</v>
      </c>
      <c r="H2297" s="34">
        <v>0</v>
      </c>
      <c r="I2297" s="34">
        <f t="shared" si="44"/>
        <v>1000</v>
      </c>
    </row>
    <row r="2298" s="12" customFormat="1" spans="1:9">
      <c r="A2298" s="29" t="s">
        <v>6850</v>
      </c>
      <c r="B2298" s="30" t="s">
        <v>6851</v>
      </c>
      <c r="C2298" s="37" t="s">
        <v>7009</v>
      </c>
      <c r="D2298" s="31" t="s">
        <v>7040</v>
      </c>
      <c r="E2298" s="32" t="s">
        <v>7041</v>
      </c>
      <c r="F2298" s="31" t="s">
        <v>7042</v>
      </c>
      <c r="G2298" s="34">
        <v>1000</v>
      </c>
      <c r="H2298" s="34">
        <v>0</v>
      </c>
      <c r="I2298" s="34">
        <f t="shared" si="44"/>
        <v>1000</v>
      </c>
    </row>
    <row r="2299" s="12" customFormat="1" spans="1:9">
      <c r="A2299" s="29" t="s">
        <v>6850</v>
      </c>
      <c r="B2299" s="30" t="s">
        <v>6851</v>
      </c>
      <c r="C2299" s="37" t="s">
        <v>7009</v>
      </c>
      <c r="D2299" s="31" t="s">
        <v>7043</v>
      </c>
      <c r="E2299" s="32" t="s">
        <v>7044</v>
      </c>
      <c r="F2299" s="31" t="s">
        <v>7045</v>
      </c>
      <c r="G2299" s="34">
        <v>1500</v>
      </c>
      <c r="H2299" s="34">
        <v>0</v>
      </c>
      <c r="I2299" s="34">
        <f t="shared" si="44"/>
        <v>1500</v>
      </c>
    </row>
    <row r="2300" s="12" customFormat="1" spans="1:9">
      <c r="A2300" s="29" t="s">
        <v>6850</v>
      </c>
      <c r="B2300" s="29" t="s">
        <v>6851</v>
      </c>
      <c r="C2300" s="31" t="s">
        <v>7046</v>
      </c>
      <c r="D2300" s="31" t="s">
        <v>7047</v>
      </c>
      <c r="E2300" s="37" t="s">
        <v>7048</v>
      </c>
      <c r="F2300" s="50" t="s">
        <v>7049</v>
      </c>
      <c r="G2300" s="54">
        <v>5000</v>
      </c>
      <c r="H2300" s="54">
        <v>400</v>
      </c>
      <c r="I2300" s="34">
        <f t="shared" si="44"/>
        <v>5400</v>
      </c>
    </row>
    <row r="2301" s="12" customFormat="1" spans="1:9">
      <c r="A2301" s="29" t="s">
        <v>6850</v>
      </c>
      <c r="B2301" s="29" t="s">
        <v>6851</v>
      </c>
      <c r="C2301" s="31" t="s">
        <v>7046</v>
      </c>
      <c r="D2301" s="31" t="s">
        <v>7050</v>
      </c>
      <c r="E2301" s="38" t="s">
        <v>7051</v>
      </c>
      <c r="F2301" s="50" t="s">
        <v>7052</v>
      </c>
      <c r="G2301" s="54">
        <v>5000</v>
      </c>
      <c r="H2301" s="54">
        <v>300</v>
      </c>
      <c r="I2301" s="34">
        <f t="shared" si="44"/>
        <v>5300</v>
      </c>
    </row>
    <row r="2302" s="12" customFormat="1" spans="1:9">
      <c r="A2302" s="29" t="s">
        <v>6850</v>
      </c>
      <c r="B2302" s="29" t="s">
        <v>6851</v>
      </c>
      <c r="C2302" s="31" t="s">
        <v>7046</v>
      </c>
      <c r="D2302" s="31" t="s">
        <v>7053</v>
      </c>
      <c r="E2302" s="38" t="s">
        <v>7054</v>
      </c>
      <c r="F2302" s="50" t="s">
        <v>7055</v>
      </c>
      <c r="G2302" s="54">
        <v>5000</v>
      </c>
      <c r="H2302" s="54">
        <v>300</v>
      </c>
      <c r="I2302" s="34">
        <f t="shared" si="44"/>
        <v>5300</v>
      </c>
    </row>
    <row r="2303" s="12" customFormat="1" spans="1:9">
      <c r="A2303" s="29" t="s">
        <v>6850</v>
      </c>
      <c r="B2303" s="29" t="s">
        <v>6851</v>
      </c>
      <c r="C2303" s="31" t="s">
        <v>7046</v>
      </c>
      <c r="D2303" s="31" t="s">
        <v>7056</v>
      </c>
      <c r="E2303" s="38" t="s">
        <v>7057</v>
      </c>
      <c r="F2303" s="30" t="s">
        <v>7058</v>
      </c>
      <c r="G2303" s="34">
        <v>1000</v>
      </c>
      <c r="H2303" s="34">
        <v>0</v>
      </c>
      <c r="I2303" s="34">
        <f t="shared" si="44"/>
        <v>1000</v>
      </c>
    </row>
    <row r="2304" s="12" customFormat="1" spans="1:9">
      <c r="A2304" s="29" t="s">
        <v>6850</v>
      </c>
      <c r="B2304" s="29" t="s">
        <v>6851</v>
      </c>
      <c r="C2304" s="31" t="s">
        <v>7046</v>
      </c>
      <c r="D2304" s="31" t="s">
        <v>7059</v>
      </c>
      <c r="E2304" s="38" t="s">
        <v>7060</v>
      </c>
      <c r="F2304" s="30" t="s">
        <v>7061</v>
      </c>
      <c r="G2304" s="34">
        <v>1000</v>
      </c>
      <c r="H2304" s="34">
        <v>0</v>
      </c>
      <c r="I2304" s="34">
        <f t="shared" si="44"/>
        <v>1000</v>
      </c>
    </row>
    <row r="2305" s="12" customFormat="1" spans="1:9">
      <c r="A2305" s="29" t="s">
        <v>6850</v>
      </c>
      <c r="B2305" s="29" t="s">
        <v>6851</v>
      </c>
      <c r="C2305" s="31" t="s">
        <v>7046</v>
      </c>
      <c r="D2305" s="31" t="s">
        <v>7062</v>
      </c>
      <c r="E2305" s="38" t="s">
        <v>7063</v>
      </c>
      <c r="F2305" s="30" t="s">
        <v>7064</v>
      </c>
      <c r="G2305" s="34">
        <v>1500</v>
      </c>
      <c r="H2305" s="34">
        <v>0</v>
      </c>
      <c r="I2305" s="34">
        <f t="shared" si="44"/>
        <v>1500</v>
      </c>
    </row>
    <row r="2306" s="12" customFormat="1" spans="1:9">
      <c r="A2306" s="29" t="s">
        <v>6850</v>
      </c>
      <c r="B2306" s="29" t="s">
        <v>6851</v>
      </c>
      <c r="C2306" s="31" t="s">
        <v>7046</v>
      </c>
      <c r="D2306" s="31" t="s">
        <v>7065</v>
      </c>
      <c r="E2306" s="38" t="s">
        <v>7066</v>
      </c>
      <c r="F2306" s="30" t="s">
        <v>7067</v>
      </c>
      <c r="G2306" s="34">
        <v>1500</v>
      </c>
      <c r="H2306" s="34">
        <v>0</v>
      </c>
      <c r="I2306" s="34">
        <f t="shared" si="44"/>
        <v>1500</v>
      </c>
    </row>
    <row r="2307" s="12" customFormat="1" spans="1:9">
      <c r="A2307" s="29" t="s">
        <v>6850</v>
      </c>
      <c r="B2307" s="29" t="s">
        <v>6851</v>
      </c>
      <c r="C2307" s="31" t="s">
        <v>7046</v>
      </c>
      <c r="D2307" s="31" t="s">
        <v>7068</v>
      </c>
      <c r="E2307" s="38" t="s">
        <v>7069</v>
      </c>
      <c r="F2307" s="30" t="s">
        <v>7070</v>
      </c>
      <c r="G2307" s="34">
        <v>1700</v>
      </c>
      <c r="H2307" s="34">
        <v>500</v>
      </c>
      <c r="I2307" s="34">
        <f t="shared" si="44"/>
        <v>2200</v>
      </c>
    </row>
    <row r="2308" s="12" customFormat="1" spans="1:9">
      <c r="A2308" s="29" t="s">
        <v>6850</v>
      </c>
      <c r="B2308" s="29" t="s">
        <v>6851</v>
      </c>
      <c r="C2308" s="31" t="s">
        <v>7046</v>
      </c>
      <c r="D2308" s="31" t="s">
        <v>7071</v>
      </c>
      <c r="E2308" s="38" t="s">
        <v>7072</v>
      </c>
      <c r="F2308" s="30" t="s">
        <v>7073</v>
      </c>
      <c r="G2308" s="34">
        <v>1700</v>
      </c>
      <c r="H2308" s="34">
        <v>500</v>
      </c>
      <c r="I2308" s="34">
        <f t="shared" si="44"/>
        <v>2200</v>
      </c>
    </row>
    <row r="2309" s="12" customFormat="1" spans="1:9">
      <c r="A2309" s="29" t="s">
        <v>6850</v>
      </c>
      <c r="B2309" s="31" t="s">
        <v>6851</v>
      </c>
      <c r="C2309" s="31" t="s">
        <v>7074</v>
      </c>
      <c r="D2309" s="31" t="s">
        <v>7075</v>
      </c>
      <c r="E2309" s="31" t="s">
        <v>7076</v>
      </c>
      <c r="F2309" s="50" t="s">
        <v>7077</v>
      </c>
      <c r="G2309" s="54">
        <v>11000</v>
      </c>
      <c r="H2309" s="35">
        <v>0</v>
      </c>
      <c r="I2309" s="34">
        <f t="shared" si="44"/>
        <v>11000</v>
      </c>
    </row>
    <row r="2310" s="12" customFormat="1" spans="1:9">
      <c r="A2310" s="29" t="s">
        <v>6850</v>
      </c>
      <c r="B2310" s="31" t="s">
        <v>6851</v>
      </c>
      <c r="C2310" s="31" t="s">
        <v>7074</v>
      </c>
      <c r="D2310" s="31" t="s">
        <v>7078</v>
      </c>
      <c r="E2310" s="31" t="s">
        <v>7079</v>
      </c>
      <c r="F2310" s="50" t="s">
        <v>7080</v>
      </c>
      <c r="G2310" s="54">
        <v>11000</v>
      </c>
      <c r="H2310" s="35">
        <v>0</v>
      </c>
      <c r="I2310" s="34">
        <f t="shared" si="44"/>
        <v>11000</v>
      </c>
    </row>
    <row r="2311" s="12" customFormat="1" spans="1:9">
      <c r="A2311" s="29" t="s">
        <v>6850</v>
      </c>
      <c r="B2311" s="31" t="s">
        <v>6851</v>
      </c>
      <c r="C2311" s="31" t="s">
        <v>7074</v>
      </c>
      <c r="D2311" s="31" t="s">
        <v>7081</v>
      </c>
      <c r="E2311" s="31" t="s">
        <v>7082</v>
      </c>
      <c r="F2311" s="50" t="s">
        <v>7083</v>
      </c>
      <c r="G2311" s="54">
        <v>14000</v>
      </c>
      <c r="H2311" s="35">
        <v>0</v>
      </c>
      <c r="I2311" s="34">
        <f t="shared" si="44"/>
        <v>14000</v>
      </c>
    </row>
    <row r="2312" s="12" customFormat="1" spans="1:9">
      <c r="A2312" s="29" t="s">
        <v>6850</v>
      </c>
      <c r="B2312" s="31" t="s">
        <v>6851</v>
      </c>
      <c r="C2312" s="31" t="s">
        <v>7074</v>
      </c>
      <c r="D2312" s="31" t="s">
        <v>7084</v>
      </c>
      <c r="E2312" s="31" t="s">
        <v>7085</v>
      </c>
      <c r="F2312" s="50" t="s">
        <v>7086</v>
      </c>
      <c r="G2312" s="54">
        <v>12000</v>
      </c>
      <c r="H2312" s="35">
        <v>2000</v>
      </c>
      <c r="I2312" s="34">
        <f t="shared" si="44"/>
        <v>14000</v>
      </c>
    </row>
    <row r="2313" s="12" customFormat="1" spans="1:9">
      <c r="A2313" s="29" t="s">
        <v>6850</v>
      </c>
      <c r="B2313" s="31" t="s">
        <v>6851</v>
      </c>
      <c r="C2313" s="31" t="s">
        <v>7074</v>
      </c>
      <c r="D2313" s="31" t="s">
        <v>7087</v>
      </c>
      <c r="E2313" s="31" t="s">
        <v>7088</v>
      </c>
      <c r="F2313" s="50" t="s">
        <v>7089</v>
      </c>
      <c r="G2313" s="54">
        <v>14000</v>
      </c>
      <c r="H2313" s="35">
        <v>0</v>
      </c>
      <c r="I2313" s="34">
        <f t="shared" si="44"/>
        <v>14000</v>
      </c>
    </row>
    <row r="2314" s="12" customFormat="1" spans="1:9">
      <c r="A2314" s="29" t="s">
        <v>6850</v>
      </c>
      <c r="B2314" s="31" t="s">
        <v>6851</v>
      </c>
      <c r="C2314" s="31" t="s">
        <v>7074</v>
      </c>
      <c r="D2314" s="31" t="s">
        <v>7090</v>
      </c>
      <c r="E2314" s="31" t="s">
        <v>7091</v>
      </c>
      <c r="F2314" s="50" t="s">
        <v>7092</v>
      </c>
      <c r="G2314" s="54">
        <v>14000</v>
      </c>
      <c r="H2314" s="35">
        <v>0</v>
      </c>
      <c r="I2314" s="34">
        <f t="shared" si="44"/>
        <v>14000</v>
      </c>
    </row>
    <row r="2315" s="12" customFormat="1" spans="1:9">
      <c r="A2315" s="29" t="s">
        <v>6850</v>
      </c>
      <c r="B2315" s="31" t="s">
        <v>6851</v>
      </c>
      <c r="C2315" s="31" t="s">
        <v>7074</v>
      </c>
      <c r="D2315" s="31" t="s">
        <v>7093</v>
      </c>
      <c r="E2315" s="31" t="s">
        <v>7094</v>
      </c>
      <c r="F2315" s="50" t="s">
        <v>7095</v>
      </c>
      <c r="G2315" s="54">
        <v>14000</v>
      </c>
      <c r="H2315" s="35">
        <v>0</v>
      </c>
      <c r="I2315" s="34">
        <f t="shared" si="44"/>
        <v>14000</v>
      </c>
    </row>
    <row r="2316" s="12" customFormat="1" spans="1:9">
      <c r="A2316" s="29" t="s">
        <v>6850</v>
      </c>
      <c r="B2316" s="31" t="s">
        <v>6851</v>
      </c>
      <c r="C2316" s="31" t="s">
        <v>7074</v>
      </c>
      <c r="D2316" s="31" t="s">
        <v>7096</v>
      </c>
      <c r="E2316" s="31" t="s">
        <v>7097</v>
      </c>
      <c r="F2316" s="50" t="s">
        <v>7098</v>
      </c>
      <c r="G2316" s="54">
        <v>14000</v>
      </c>
      <c r="H2316" s="35">
        <v>0</v>
      </c>
      <c r="I2316" s="34">
        <f t="shared" si="44"/>
        <v>14000</v>
      </c>
    </row>
    <row r="2317" s="12" customFormat="1" spans="1:9">
      <c r="A2317" s="29" t="s">
        <v>6850</v>
      </c>
      <c r="B2317" s="31" t="s">
        <v>6851</v>
      </c>
      <c r="C2317" s="31" t="s">
        <v>7074</v>
      </c>
      <c r="D2317" s="31" t="s">
        <v>7099</v>
      </c>
      <c r="E2317" s="31" t="s">
        <v>7100</v>
      </c>
      <c r="F2317" s="50" t="s">
        <v>7101</v>
      </c>
      <c r="G2317" s="54">
        <v>14000</v>
      </c>
      <c r="H2317" s="35">
        <v>0</v>
      </c>
      <c r="I2317" s="34">
        <f t="shared" si="44"/>
        <v>14000</v>
      </c>
    </row>
    <row r="2318" s="12" customFormat="1" spans="1:9">
      <c r="A2318" s="29" t="s">
        <v>6850</v>
      </c>
      <c r="B2318" s="31" t="s">
        <v>6851</v>
      </c>
      <c r="C2318" s="31" t="s">
        <v>7074</v>
      </c>
      <c r="D2318" s="31" t="s">
        <v>7102</v>
      </c>
      <c r="E2318" s="31" t="s">
        <v>7103</v>
      </c>
      <c r="F2318" s="50" t="s">
        <v>7104</v>
      </c>
      <c r="G2318" s="54">
        <v>3000</v>
      </c>
      <c r="H2318" s="35">
        <v>0</v>
      </c>
      <c r="I2318" s="34">
        <f t="shared" si="44"/>
        <v>3000</v>
      </c>
    </row>
    <row r="2319" s="12" customFormat="1" spans="1:9">
      <c r="A2319" s="29" t="s">
        <v>6850</v>
      </c>
      <c r="B2319" s="31" t="s">
        <v>6851</v>
      </c>
      <c r="C2319" s="31" t="s">
        <v>7074</v>
      </c>
      <c r="D2319" s="31" t="s">
        <v>7105</v>
      </c>
      <c r="E2319" s="31" t="s">
        <v>7106</v>
      </c>
      <c r="F2319" s="50" t="s">
        <v>7107</v>
      </c>
      <c r="G2319" s="54">
        <v>3000</v>
      </c>
      <c r="H2319" s="35">
        <v>0</v>
      </c>
      <c r="I2319" s="34">
        <f t="shared" si="44"/>
        <v>3000</v>
      </c>
    </row>
    <row r="2320" s="12" customFormat="1" spans="1:9">
      <c r="A2320" s="29" t="s">
        <v>6850</v>
      </c>
      <c r="B2320" s="31" t="s">
        <v>6851</v>
      </c>
      <c r="C2320" s="31" t="s">
        <v>7074</v>
      </c>
      <c r="D2320" s="31" t="s">
        <v>7108</v>
      </c>
      <c r="E2320" s="31" t="s">
        <v>7109</v>
      </c>
      <c r="F2320" s="50" t="s">
        <v>7110</v>
      </c>
      <c r="G2320" s="54">
        <v>4000</v>
      </c>
      <c r="H2320" s="35">
        <v>0</v>
      </c>
      <c r="I2320" s="34">
        <f t="shared" si="44"/>
        <v>4000</v>
      </c>
    </row>
    <row r="2321" s="12" customFormat="1" spans="1:9">
      <c r="A2321" s="29" t="s">
        <v>6850</v>
      </c>
      <c r="B2321" s="31" t="s">
        <v>6851</v>
      </c>
      <c r="C2321" s="31" t="s">
        <v>7074</v>
      </c>
      <c r="D2321" s="31" t="s">
        <v>7111</v>
      </c>
      <c r="E2321" s="31" t="s">
        <v>7112</v>
      </c>
      <c r="F2321" s="50" t="s">
        <v>7113</v>
      </c>
      <c r="G2321" s="54">
        <v>4000</v>
      </c>
      <c r="H2321" s="35">
        <v>0</v>
      </c>
      <c r="I2321" s="34">
        <f t="shared" si="44"/>
        <v>4000</v>
      </c>
    </row>
    <row r="2322" s="12" customFormat="1" spans="1:9">
      <c r="A2322" s="29" t="s">
        <v>6850</v>
      </c>
      <c r="B2322" s="31" t="s">
        <v>6851</v>
      </c>
      <c r="C2322" s="31" t="s">
        <v>7074</v>
      </c>
      <c r="D2322" s="31" t="s">
        <v>7114</v>
      </c>
      <c r="E2322" s="31" t="s">
        <v>7115</v>
      </c>
      <c r="F2322" s="50" t="s">
        <v>7116</v>
      </c>
      <c r="G2322" s="54">
        <v>3000</v>
      </c>
      <c r="H2322" s="35">
        <v>0</v>
      </c>
      <c r="I2322" s="34">
        <f t="shared" si="44"/>
        <v>3000</v>
      </c>
    </row>
    <row r="2323" s="12" customFormat="1" spans="1:9">
      <c r="A2323" s="29" t="s">
        <v>6850</v>
      </c>
      <c r="B2323" s="31" t="s">
        <v>6851</v>
      </c>
      <c r="C2323" s="31" t="s">
        <v>7074</v>
      </c>
      <c r="D2323" s="31" t="s">
        <v>7117</v>
      </c>
      <c r="E2323" s="31" t="s">
        <v>7118</v>
      </c>
      <c r="F2323" s="50" t="s">
        <v>7119</v>
      </c>
      <c r="G2323" s="54">
        <v>3000</v>
      </c>
      <c r="H2323" s="35">
        <v>0</v>
      </c>
      <c r="I2323" s="34">
        <f t="shared" si="44"/>
        <v>3000</v>
      </c>
    </row>
    <row r="2324" s="12" customFormat="1" spans="1:9">
      <c r="A2324" s="29" t="s">
        <v>6850</v>
      </c>
      <c r="B2324" s="30" t="s">
        <v>6851</v>
      </c>
      <c r="C2324" s="37" t="s">
        <v>7120</v>
      </c>
      <c r="D2324" s="31" t="s">
        <v>7121</v>
      </c>
      <c r="E2324" s="37" t="s">
        <v>7122</v>
      </c>
      <c r="F2324" s="50" t="s">
        <v>7123</v>
      </c>
      <c r="G2324" s="54">
        <v>13000</v>
      </c>
      <c r="H2324" s="39">
        <v>0</v>
      </c>
      <c r="I2324" s="34">
        <f t="shared" si="44"/>
        <v>13000</v>
      </c>
    </row>
    <row r="2325" s="12" customFormat="1" spans="1:9">
      <c r="A2325" s="29" t="s">
        <v>6850</v>
      </c>
      <c r="B2325" s="30" t="s">
        <v>6851</v>
      </c>
      <c r="C2325" s="37" t="s">
        <v>7120</v>
      </c>
      <c r="D2325" s="31" t="s">
        <v>7124</v>
      </c>
      <c r="E2325" s="38" t="s">
        <v>7125</v>
      </c>
      <c r="F2325" s="50" t="s">
        <v>7126</v>
      </c>
      <c r="G2325" s="54">
        <v>8000</v>
      </c>
      <c r="H2325" s="39">
        <v>0</v>
      </c>
      <c r="I2325" s="34">
        <f t="shared" si="44"/>
        <v>8000</v>
      </c>
    </row>
    <row r="2326" s="12" customFormat="1" spans="1:9">
      <c r="A2326" s="29" t="s">
        <v>6850</v>
      </c>
      <c r="B2326" s="30" t="s">
        <v>6851</v>
      </c>
      <c r="C2326" s="37" t="s">
        <v>7120</v>
      </c>
      <c r="D2326" s="31" t="s">
        <v>7127</v>
      </c>
      <c r="E2326" s="38" t="s">
        <v>7128</v>
      </c>
      <c r="F2326" s="50" t="s">
        <v>7129</v>
      </c>
      <c r="G2326" s="54">
        <v>6000</v>
      </c>
      <c r="H2326" s="39">
        <v>0</v>
      </c>
      <c r="I2326" s="34">
        <f t="shared" si="44"/>
        <v>6000</v>
      </c>
    </row>
    <row r="2327" s="12" customFormat="1" spans="1:9">
      <c r="A2327" s="29" t="s">
        <v>6850</v>
      </c>
      <c r="B2327" s="30" t="s">
        <v>6851</v>
      </c>
      <c r="C2327" s="37" t="s">
        <v>7120</v>
      </c>
      <c r="D2327" s="31" t="s">
        <v>7130</v>
      </c>
      <c r="E2327" s="38" t="s">
        <v>7131</v>
      </c>
      <c r="F2327" s="30" t="s">
        <v>7132</v>
      </c>
      <c r="G2327" s="34">
        <v>5000</v>
      </c>
      <c r="H2327" s="39">
        <v>0</v>
      </c>
      <c r="I2327" s="34">
        <f t="shared" si="44"/>
        <v>5000</v>
      </c>
    </row>
    <row r="2328" s="12" customFormat="1" spans="1:9">
      <c r="A2328" s="29" t="s">
        <v>6850</v>
      </c>
      <c r="B2328" s="30" t="s">
        <v>6851</v>
      </c>
      <c r="C2328" s="37" t="s">
        <v>7120</v>
      </c>
      <c r="D2328" s="31" t="s">
        <v>7133</v>
      </c>
      <c r="E2328" s="38" t="s">
        <v>7134</v>
      </c>
      <c r="F2328" s="30" t="s">
        <v>7135</v>
      </c>
      <c r="G2328" s="34">
        <v>5000</v>
      </c>
      <c r="H2328" s="39">
        <v>0</v>
      </c>
      <c r="I2328" s="34">
        <f t="shared" ref="I2328:I2391" si="45">G2328+H2328</f>
        <v>5000</v>
      </c>
    </row>
    <row r="2329" s="12" customFormat="1" spans="1:9">
      <c r="A2329" s="29" t="s">
        <v>6850</v>
      </c>
      <c r="B2329" s="30" t="s">
        <v>6851</v>
      </c>
      <c r="C2329" s="38" t="s">
        <v>7136</v>
      </c>
      <c r="D2329" s="31" t="s">
        <v>7137</v>
      </c>
      <c r="E2329" s="38" t="s">
        <v>7138</v>
      </c>
      <c r="F2329" s="38" t="s">
        <v>7139</v>
      </c>
      <c r="G2329" s="39">
        <v>5400</v>
      </c>
      <c r="H2329" s="39">
        <v>0</v>
      </c>
      <c r="I2329" s="34">
        <f t="shared" si="45"/>
        <v>5400</v>
      </c>
    </row>
    <row r="2330" s="12" customFormat="1" spans="1:9">
      <c r="A2330" s="29" t="s">
        <v>6850</v>
      </c>
      <c r="B2330" s="30" t="s">
        <v>6851</v>
      </c>
      <c r="C2330" s="38" t="s">
        <v>7136</v>
      </c>
      <c r="D2330" s="31" t="s">
        <v>7140</v>
      </c>
      <c r="E2330" s="38" t="s">
        <v>7141</v>
      </c>
      <c r="F2330" s="38" t="s">
        <v>7142</v>
      </c>
      <c r="G2330" s="39">
        <v>2000</v>
      </c>
      <c r="H2330" s="39">
        <v>0</v>
      </c>
      <c r="I2330" s="34">
        <f t="shared" si="45"/>
        <v>2000</v>
      </c>
    </row>
    <row r="2331" s="12" customFormat="1" spans="1:9">
      <c r="A2331" s="29" t="s">
        <v>6850</v>
      </c>
      <c r="B2331" s="30" t="s">
        <v>6851</v>
      </c>
      <c r="C2331" s="38" t="s">
        <v>7136</v>
      </c>
      <c r="D2331" s="31" t="s">
        <v>7143</v>
      </c>
      <c r="E2331" s="38" t="s">
        <v>7144</v>
      </c>
      <c r="F2331" s="38" t="s">
        <v>7145</v>
      </c>
      <c r="G2331" s="39">
        <v>1900</v>
      </c>
      <c r="H2331" s="39">
        <v>0</v>
      </c>
      <c r="I2331" s="34">
        <f t="shared" si="45"/>
        <v>1900</v>
      </c>
    </row>
    <row r="2332" s="12" customFormat="1" spans="1:9">
      <c r="A2332" s="29" t="s">
        <v>6850</v>
      </c>
      <c r="B2332" s="30" t="s">
        <v>6851</v>
      </c>
      <c r="C2332" s="38" t="s">
        <v>7136</v>
      </c>
      <c r="D2332" s="31" t="s">
        <v>7146</v>
      </c>
      <c r="E2332" s="38" t="s">
        <v>7147</v>
      </c>
      <c r="F2332" s="38" t="s">
        <v>7148</v>
      </c>
      <c r="G2332" s="39">
        <v>1900</v>
      </c>
      <c r="H2332" s="39">
        <v>0</v>
      </c>
      <c r="I2332" s="34">
        <f t="shared" si="45"/>
        <v>1900</v>
      </c>
    </row>
    <row r="2333" s="12" customFormat="1" spans="1:9">
      <c r="A2333" s="29" t="s">
        <v>6850</v>
      </c>
      <c r="B2333" s="30" t="s">
        <v>6851</v>
      </c>
      <c r="C2333" s="38" t="s">
        <v>7136</v>
      </c>
      <c r="D2333" s="31" t="s">
        <v>7149</v>
      </c>
      <c r="E2333" s="38" t="s">
        <v>7150</v>
      </c>
      <c r="F2333" s="38" t="s">
        <v>7151</v>
      </c>
      <c r="G2333" s="39">
        <v>1900</v>
      </c>
      <c r="H2333" s="39">
        <v>0</v>
      </c>
      <c r="I2333" s="34">
        <f t="shared" si="45"/>
        <v>1900</v>
      </c>
    </row>
    <row r="2334" s="12" customFormat="1" spans="1:9">
      <c r="A2334" s="29" t="s">
        <v>6850</v>
      </c>
      <c r="B2334" s="30" t="s">
        <v>6851</v>
      </c>
      <c r="C2334" s="38" t="s">
        <v>7136</v>
      </c>
      <c r="D2334" s="31" t="s">
        <v>7152</v>
      </c>
      <c r="E2334" s="38" t="s">
        <v>7153</v>
      </c>
      <c r="F2334" s="38" t="s">
        <v>7154</v>
      </c>
      <c r="G2334" s="39">
        <v>1900</v>
      </c>
      <c r="H2334" s="39">
        <v>0</v>
      </c>
      <c r="I2334" s="34">
        <f t="shared" si="45"/>
        <v>1900</v>
      </c>
    </row>
    <row r="2335" s="12" customFormat="1" spans="1:9">
      <c r="A2335" s="29" t="s">
        <v>6850</v>
      </c>
      <c r="B2335" s="30" t="s">
        <v>6851</v>
      </c>
      <c r="C2335" s="38" t="s">
        <v>7136</v>
      </c>
      <c r="D2335" s="31" t="s">
        <v>7155</v>
      </c>
      <c r="E2335" s="38" t="s">
        <v>7156</v>
      </c>
      <c r="F2335" s="38" t="s">
        <v>7157</v>
      </c>
      <c r="G2335" s="39">
        <v>7400</v>
      </c>
      <c r="H2335" s="39">
        <v>0</v>
      </c>
      <c r="I2335" s="34">
        <f t="shared" si="45"/>
        <v>7400</v>
      </c>
    </row>
    <row r="2336" s="12" customFormat="1" spans="1:9">
      <c r="A2336" s="29" t="s">
        <v>6850</v>
      </c>
      <c r="B2336" s="30" t="s">
        <v>6851</v>
      </c>
      <c r="C2336" s="38" t="s">
        <v>7136</v>
      </c>
      <c r="D2336" s="31" t="s">
        <v>7158</v>
      </c>
      <c r="E2336" s="38" t="s">
        <v>7159</v>
      </c>
      <c r="F2336" s="38" t="s">
        <v>7160</v>
      </c>
      <c r="G2336" s="39">
        <v>1900</v>
      </c>
      <c r="H2336" s="39">
        <v>0</v>
      </c>
      <c r="I2336" s="34">
        <f t="shared" si="45"/>
        <v>1900</v>
      </c>
    </row>
    <row r="2337" s="12" customFormat="1" spans="1:9">
      <c r="A2337" s="29" t="s">
        <v>6850</v>
      </c>
      <c r="B2337" s="30" t="s">
        <v>6851</v>
      </c>
      <c r="C2337" s="38" t="s">
        <v>7136</v>
      </c>
      <c r="D2337" s="31" t="s">
        <v>7161</v>
      </c>
      <c r="E2337" s="38" t="s">
        <v>7162</v>
      </c>
      <c r="F2337" s="38" t="s">
        <v>7163</v>
      </c>
      <c r="G2337" s="39">
        <v>1900</v>
      </c>
      <c r="H2337" s="39">
        <v>0</v>
      </c>
      <c r="I2337" s="34">
        <f t="shared" si="45"/>
        <v>1900</v>
      </c>
    </row>
    <row r="2338" s="12" customFormat="1" spans="1:9">
      <c r="A2338" s="29" t="s">
        <v>6850</v>
      </c>
      <c r="B2338" s="30" t="s">
        <v>6851</v>
      </c>
      <c r="C2338" s="38" t="s">
        <v>7136</v>
      </c>
      <c r="D2338" s="31" t="s">
        <v>7164</v>
      </c>
      <c r="E2338" s="38" t="s">
        <v>7165</v>
      </c>
      <c r="F2338" s="38" t="s">
        <v>7166</v>
      </c>
      <c r="G2338" s="39">
        <v>1900</v>
      </c>
      <c r="H2338" s="39">
        <v>0</v>
      </c>
      <c r="I2338" s="34">
        <f t="shared" si="45"/>
        <v>1900</v>
      </c>
    </row>
    <row r="2339" s="12" customFormat="1" spans="1:9">
      <c r="A2339" s="29" t="s">
        <v>6850</v>
      </c>
      <c r="B2339" s="30" t="s">
        <v>6851</v>
      </c>
      <c r="C2339" s="38" t="s">
        <v>7136</v>
      </c>
      <c r="D2339" s="31" t="s">
        <v>7167</v>
      </c>
      <c r="E2339" s="38" t="s">
        <v>7168</v>
      </c>
      <c r="F2339" s="38" t="s">
        <v>7169</v>
      </c>
      <c r="G2339" s="39">
        <v>1900</v>
      </c>
      <c r="H2339" s="39">
        <v>0</v>
      </c>
      <c r="I2339" s="34">
        <f t="shared" si="45"/>
        <v>1900</v>
      </c>
    </row>
    <row r="2340" s="12" customFormat="1" spans="1:9">
      <c r="A2340" s="29" t="s">
        <v>6850</v>
      </c>
      <c r="B2340" s="30" t="s">
        <v>6851</v>
      </c>
      <c r="C2340" s="37" t="s">
        <v>7170</v>
      </c>
      <c r="D2340" s="31" t="s">
        <v>7171</v>
      </c>
      <c r="E2340" s="30" t="s">
        <v>7172</v>
      </c>
      <c r="F2340" s="30" t="s">
        <v>7173</v>
      </c>
      <c r="G2340" s="34">
        <v>4000</v>
      </c>
      <c r="H2340" s="34">
        <v>0</v>
      </c>
      <c r="I2340" s="34">
        <f t="shared" si="45"/>
        <v>4000</v>
      </c>
    </row>
    <row r="2341" s="12" customFormat="1" spans="1:9">
      <c r="A2341" s="29" t="s">
        <v>6850</v>
      </c>
      <c r="B2341" s="30" t="s">
        <v>6851</v>
      </c>
      <c r="C2341" s="37" t="s">
        <v>7170</v>
      </c>
      <c r="D2341" s="31" t="s">
        <v>7174</v>
      </c>
      <c r="E2341" s="101" t="s">
        <v>7175</v>
      </c>
      <c r="F2341" s="30" t="s">
        <v>7176</v>
      </c>
      <c r="G2341" s="34">
        <v>4300</v>
      </c>
      <c r="H2341" s="34">
        <v>0</v>
      </c>
      <c r="I2341" s="34">
        <f t="shared" si="45"/>
        <v>4300</v>
      </c>
    </row>
    <row r="2342" s="12" customFormat="1" spans="1:9">
      <c r="A2342" s="29" t="s">
        <v>6850</v>
      </c>
      <c r="B2342" s="30" t="s">
        <v>6851</v>
      </c>
      <c r="C2342" s="37" t="s">
        <v>7170</v>
      </c>
      <c r="D2342" s="31" t="s">
        <v>7177</v>
      </c>
      <c r="E2342" s="101" t="s">
        <v>7178</v>
      </c>
      <c r="F2342" s="30" t="s">
        <v>7179</v>
      </c>
      <c r="G2342" s="34">
        <v>3000</v>
      </c>
      <c r="H2342" s="34">
        <v>0</v>
      </c>
      <c r="I2342" s="34">
        <f t="shared" si="45"/>
        <v>3000</v>
      </c>
    </row>
    <row r="2343" s="12" customFormat="1" spans="1:9">
      <c r="A2343" s="29" t="s">
        <v>6850</v>
      </c>
      <c r="B2343" s="30" t="s">
        <v>6851</v>
      </c>
      <c r="C2343" s="37" t="s">
        <v>7170</v>
      </c>
      <c r="D2343" s="31" t="s">
        <v>7180</v>
      </c>
      <c r="E2343" s="101" t="s">
        <v>7181</v>
      </c>
      <c r="F2343" s="102" t="s">
        <v>7182</v>
      </c>
      <c r="G2343" s="34">
        <v>4000</v>
      </c>
      <c r="H2343" s="34">
        <v>0</v>
      </c>
      <c r="I2343" s="34">
        <f t="shared" si="45"/>
        <v>4000</v>
      </c>
    </row>
    <row r="2344" s="12" customFormat="1" spans="1:9">
      <c r="A2344" s="29" t="s">
        <v>6850</v>
      </c>
      <c r="B2344" s="30" t="s">
        <v>6851</v>
      </c>
      <c r="C2344" s="37" t="s">
        <v>7170</v>
      </c>
      <c r="D2344" s="31" t="s">
        <v>7183</v>
      </c>
      <c r="E2344" s="30" t="s">
        <v>7184</v>
      </c>
      <c r="F2344" s="30" t="s">
        <v>7185</v>
      </c>
      <c r="G2344" s="34">
        <v>3100</v>
      </c>
      <c r="H2344" s="34">
        <v>0</v>
      </c>
      <c r="I2344" s="34">
        <f t="shared" si="45"/>
        <v>3100</v>
      </c>
    </row>
    <row r="2345" s="12" customFormat="1" spans="1:9">
      <c r="A2345" s="29" t="s">
        <v>6850</v>
      </c>
      <c r="B2345" s="30" t="s">
        <v>6851</v>
      </c>
      <c r="C2345" s="37" t="s">
        <v>7170</v>
      </c>
      <c r="D2345" s="31" t="s">
        <v>7186</v>
      </c>
      <c r="E2345" s="103" t="s">
        <v>7187</v>
      </c>
      <c r="F2345" s="102" t="s">
        <v>7188</v>
      </c>
      <c r="G2345" s="34">
        <v>3000</v>
      </c>
      <c r="H2345" s="34">
        <v>0</v>
      </c>
      <c r="I2345" s="34">
        <f t="shared" si="45"/>
        <v>3000</v>
      </c>
    </row>
    <row r="2346" s="12" customFormat="1" spans="1:9">
      <c r="A2346" s="29" t="s">
        <v>6850</v>
      </c>
      <c r="B2346" s="30" t="s">
        <v>6851</v>
      </c>
      <c r="C2346" s="37" t="s">
        <v>7170</v>
      </c>
      <c r="D2346" s="31" t="s">
        <v>7189</v>
      </c>
      <c r="E2346" s="103" t="s">
        <v>7190</v>
      </c>
      <c r="F2346" s="102" t="s">
        <v>7191</v>
      </c>
      <c r="G2346" s="34">
        <v>3000</v>
      </c>
      <c r="H2346" s="34">
        <v>600</v>
      </c>
      <c r="I2346" s="34">
        <f t="shared" si="45"/>
        <v>3600</v>
      </c>
    </row>
    <row r="2347" s="12" customFormat="1" spans="1:9">
      <c r="A2347" s="29" t="s">
        <v>6850</v>
      </c>
      <c r="B2347" s="30" t="s">
        <v>6851</v>
      </c>
      <c r="C2347" s="37" t="s">
        <v>7170</v>
      </c>
      <c r="D2347" s="31" t="s">
        <v>7192</v>
      </c>
      <c r="E2347" s="104" t="s">
        <v>7193</v>
      </c>
      <c r="F2347" s="30" t="s">
        <v>7194</v>
      </c>
      <c r="G2347" s="34">
        <v>2500</v>
      </c>
      <c r="H2347" s="34">
        <v>500</v>
      </c>
      <c r="I2347" s="34">
        <f t="shared" si="45"/>
        <v>3000</v>
      </c>
    </row>
    <row r="2348" s="12" customFormat="1" spans="1:9">
      <c r="A2348" s="29" t="s">
        <v>6850</v>
      </c>
      <c r="B2348" s="30" t="s">
        <v>6851</v>
      </c>
      <c r="C2348" s="41" t="s">
        <v>7195</v>
      </c>
      <c r="D2348" s="31" t="s">
        <v>7196</v>
      </c>
      <c r="E2348" s="41" t="s">
        <v>7197</v>
      </c>
      <c r="F2348" s="30" t="s">
        <v>7198</v>
      </c>
      <c r="G2348" s="34">
        <v>13000</v>
      </c>
      <c r="H2348" s="34">
        <v>2000</v>
      </c>
      <c r="I2348" s="34">
        <f t="shared" si="45"/>
        <v>15000</v>
      </c>
    </row>
    <row r="2349" s="12" customFormat="1" spans="1:9">
      <c r="A2349" s="29" t="s">
        <v>6850</v>
      </c>
      <c r="B2349" s="30" t="s">
        <v>6851</v>
      </c>
      <c r="C2349" s="41" t="s">
        <v>7195</v>
      </c>
      <c r="D2349" s="31" t="s">
        <v>7199</v>
      </c>
      <c r="E2349" s="41" t="s">
        <v>7200</v>
      </c>
      <c r="F2349" s="31" t="s">
        <v>7201</v>
      </c>
      <c r="G2349" s="35">
        <v>13000</v>
      </c>
      <c r="H2349" s="35">
        <v>2000</v>
      </c>
      <c r="I2349" s="34">
        <f t="shared" si="45"/>
        <v>15000</v>
      </c>
    </row>
    <row r="2350" s="12" customFormat="1" spans="1:9">
      <c r="A2350" s="29" t="s">
        <v>6850</v>
      </c>
      <c r="B2350" s="30" t="s">
        <v>6851</v>
      </c>
      <c r="C2350" s="41" t="s">
        <v>7195</v>
      </c>
      <c r="D2350" s="31" t="s">
        <v>7202</v>
      </c>
      <c r="E2350" s="41" t="s">
        <v>7203</v>
      </c>
      <c r="F2350" s="30" t="s">
        <v>7204</v>
      </c>
      <c r="G2350" s="34">
        <v>1000</v>
      </c>
      <c r="H2350" s="34">
        <v>0</v>
      </c>
      <c r="I2350" s="34">
        <f t="shared" si="45"/>
        <v>1000</v>
      </c>
    </row>
    <row r="2351" s="12" customFormat="1" spans="1:9">
      <c r="A2351" s="29" t="s">
        <v>6850</v>
      </c>
      <c r="B2351" s="30" t="s">
        <v>6851</v>
      </c>
      <c r="C2351" s="41" t="s">
        <v>7195</v>
      </c>
      <c r="D2351" s="31" t="s">
        <v>7205</v>
      </c>
      <c r="E2351" s="41" t="s">
        <v>7206</v>
      </c>
      <c r="F2351" s="30" t="s">
        <v>7207</v>
      </c>
      <c r="G2351" s="35">
        <v>1000</v>
      </c>
      <c r="H2351" s="34">
        <v>0</v>
      </c>
      <c r="I2351" s="34">
        <f t="shared" si="45"/>
        <v>1000</v>
      </c>
    </row>
    <row r="2352" s="12" customFormat="1" spans="1:9">
      <c r="A2352" s="29" t="s">
        <v>6850</v>
      </c>
      <c r="B2352" s="30" t="s">
        <v>6851</v>
      </c>
      <c r="C2352" s="41" t="s">
        <v>7195</v>
      </c>
      <c r="D2352" s="31" t="s">
        <v>7208</v>
      </c>
      <c r="E2352" s="41" t="s">
        <v>7209</v>
      </c>
      <c r="F2352" s="30" t="s">
        <v>7210</v>
      </c>
      <c r="G2352" s="34">
        <v>2000</v>
      </c>
      <c r="H2352" s="34">
        <v>0</v>
      </c>
      <c r="I2352" s="34">
        <f t="shared" si="45"/>
        <v>2000</v>
      </c>
    </row>
    <row r="2353" s="12" customFormat="1" spans="1:9">
      <c r="A2353" s="29" t="s">
        <v>6850</v>
      </c>
      <c r="B2353" s="30" t="s">
        <v>6851</v>
      </c>
      <c r="C2353" s="41" t="s">
        <v>7195</v>
      </c>
      <c r="D2353" s="31" t="s">
        <v>7211</v>
      </c>
      <c r="E2353" s="41" t="s">
        <v>7212</v>
      </c>
      <c r="F2353" s="30" t="s">
        <v>7213</v>
      </c>
      <c r="G2353" s="34">
        <v>2000</v>
      </c>
      <c r="H2353" s="34">
        <v>0</v>
      </c>
      <c r="I2353" s="34">
        <f t="shared" si="45"/>
        <v>2000</v>
      </c>
    </row>
    <row r="2354" s="12" customFormat="1" spans="1:9">
      <c r="A2354" s="29" t="s">
        <v>6850</v>
      </c>
      <c r="B2354" s="30" t="s">
        <v>6851</v>
      </c>
      <c r="C2354" s="41" t="s">
        <v>7195</v>
      </c>
      <c r="D2354" s="31" t="s">
        <v>7214</v>
      </c>
      <c r="E2354" s="41" t="s">
        <v>7215</v>
      </c>
      <c r="F2354" s="30" t="s">
        <v>7216</v>
      </c>
      <c r="G2354" s="34">
        <v>2000</v>
      </c>
      <c r="H2354" s="34">
        <v>1000</v>
      </c>
      <c r="I2354" s="34">
        <f t="shared" si="45"/>
        <v>3000</v>
      </c>
    </row>
    <row r="2355" s="12" customFormat="1" spans="1:9">
      <c r="A2355" s="29" t="s">
        <v>6850</v>
      </c>
      <c r="B2355" s="30" t="s">
        <v>6851</v>
      </c>
      <c r="C2355" s="41" t="s">
        <v>7195</v>
      </c>
      <c r="D2355" s="31" t="s">
        <v>7217</v>
      </c>
      <c r="E2355" s="41" t="s">
        <v>7218</v>
      </c>
      <c r="F2355" s="30" t="s">
        <v>7219</v>
      </c>
      <c r="G2355" s="34">
        <v>2000</v>
      </c>
      <c r="H2355" s="34">
        <v>1000</v>
      </c>
      <c r="I2355" s="34">
        <f t="shared" si="45"/>
        <v>3000</v>
      </c>
    </row>
    <row r="2356" s="12" customFormat="1" spans="1:9">
      <c r="A2356" s="29" t="s">
        <v>6850</v>
      </c>
      <c r="B2356" s="30" t="s">
        <v>6851</v>
      </c>
      <c r="C2356" s="41" t="s">
        <v>7195</v>
      </c>
      <c r="D2356" s="31" t="s">
        <v>7220</v>
      </c>
      <c r="E2356" s="41" t="s">
        <v>7221</v>
      </c>
      <c r="F2356" s="31" t="s">
        <v>7222</v>
      </c>
      <c r="G2356" s="34">
        <v>2000</v>
      </c>
      <c r="H2356" s="34">
        <v>0</v>
      </c>
      <c r="I2356" s="34">
        <f t="shared" si="45"/>
        <v>2000</v>
      </c>
    </row>
    <row r="2357" s="12" customFormat="1" spans="1:9">
      <c r="A2357" s="29" t="s">
        <v>6850</v>
      </c>
      <c r="B2357" s="30" t="s">
        <v>6851</v>
      </c>
      <c r="C2357" s="41" t="s">
        <v>7195</v>
      </c>
      <c r="D2357" s="31" t="s">
        <v>7223</v>
      </c>
      <c r="E2357" s="41">
        <v>13469398669</v>
      </c>
      <c r="F2357" s="31" t="s">
        <v>7224</v>
      </c>
      <c r="G2357" s="34">
        <v>2000</v>
      </c>
      <c r="H2357" s="34">
        <v>0</v>
      </c>
      <c r="I2357" s="34">
        <f t="shared" si="45"/>
        <v>2000</v>
      </c>
    </row>
    <row r="2358" s="12" customFormat="1" ht="26" spans="1:9">
      <c r="A2358" s="29" t="s">
        <v>6850</v>
      </c>
      <c r="B2358" s="30" t="s">
        <v>6851</v>
      </c>
      <c r="C2358" s="41" t="s">
        <v>7195</v>
      </c>
      <c r="D2358" s="31" t="s">
        <v>7225</v>
      </c>
      <c r="E2358" s="41" t="s">
        <v>7226</v>
      </c>
      <c r="F2358" s="101" t="s">
        <v>7227</v>
      </c>
      <c r="G2358" s="34">
        <v>2000</v>
      </c>
      <c r="H2358" s="34">
        <v>0</v>
      </c>
      <c r="I2358" s="34">
        <f t="shared" si="45"/>
        <v>2000</v>
      </c>
    </row>
    <row r="2359" s="12" customFormat="1" spans="1:9">
      <c r="A2359" s="29" t="s">
        <v>6850</v>
      </c>
      <c r="B2359" s="30" t="s">
        <v>6851</v>
      </c>
      <c r="C2359" s="41" t="s">
        <v>7195</v>
      </c>
      <c r="D2359" s="31" t="s">
        <v>7228</v>
      </c>
      <c r="E2359" s="41" t="s">
        <v>7229</v>
      </c>
      <c r="F2359" s="31" t="s">
        <v>7230</v>
      </c>
      <c r="G2359" s="34">
        <v>2000</v>
      </c>
      <c r="H2359" s="34">
        <v>0</v>
      </c>
      <c r="I2359" s="34">
        <f t="shared" si="45"/>
        <v>2000</v>
      </c>
    </row>
    <row r="2360" s="12" customFormat="1" spans="1:9">
      <c r="A2360" s="29" t="s">
        <v>6850</v>
      </c>
      <c r="B2360" s="30" t="s">
        <v>6851</v>
      </c>
      <c r="C2360" s="41" t="s">
        <v>7195</v>
      </c>
      <c r="D2360" s="31" t="s">
        <v>7231</v>
      </c>
      <c r="E2360" s="41" t="s">
        <v>7232</v>
      </c>
      <c r="F2360" s="31" t="s">
        <v>7233</v>
      </c>
      <c r="G2360" s="34">
        <v>1000</v>
      </c>
      <c r="H2360" s="34">
        <v>0</v>
      </c>
      <c r="I2360" s="34">
        <f t="shared" si="45"/>
        <v>1000</v>
      </c>
    </row>
    <row r="2361" s="12" customFormat="1" spans="1:9">
      <c r="A2361" s="29" t="s">
        <v>6850</v>
      </c>
      <c r="B2361" s="30" t="s">
        <v>6851</v>
      </c>
      <c r="C2361" s="41" t="s">
        <v>7195</v>
      </c>
      <c r="D2361" s="31" t="s">
        <v>7234</v>
      </c>
      <c r="E2361" s="41" t="s">
        <v>7235</v>
      </c>
      <c r="F2361" s="30" t="s">
        <v>7236</v>
      </c>
      <c r="G2361" s="35">
        <v>1000</v>
      </c>
      <c r="H2361" s="34">
        <v>0</v>
      </c>
      <c r="I2361" s="34">
        <f t="shared" si="45"/>
        <v>1000</v>
      </c>
    </row>
    <row r="2362" s="12" customFormat="1" spans="1:9">
      <c r="A2362" s="29" t="s">
        <v>6850</v>
      </c>
      <c r="B2362" s="30" t="s">
        <v>6851</v>
      </c>
      <c r="C2362" s="41" t="s">
        <v>7195</v>
      </c>
      <c r="D2362" s="31" t="s">
        <v>7237</v>
      </c>
      <c r="E2362" s="31" t="s">
        <v>7238</v>
      </c>
      <c r="F2362" s="30" t="s">
        <v>7239</v>
      </c>
      <c r="G2362" s="34">
        <v>2000</v>
      </c>
      <c r="H2362" s="34">
        <v>0</v>
      </c>
      <c r="I2362" s="34">
        <f t="shared" si="45"/>
        <v>2000</v>
      </c>
    </row>
    <row r="2363" s="12" customFormat="1" spans="1:9">
      <c r="A2363" s="29" t="s">
        <v>6850</v>
      </c>
      <c r="B2363" s="30" t="s">
        <v>6851</v>
      </c>
      <c r="C2363" s="41" t="s">
        <v>7195</v>
      </c>
      <c r="D2363" s="31" t="s">
        <v>7240</v>
      </c>
      <c r="E2363" s="41" t="s">
        <v>7241</v>
      </c>
      <c r="F2363" s="31" t="s">
        <v>7242</v>
      </c>
      <c r="G2363" s="34">
        <v>2000</v>
      </c>
      <c r="H2363" s="34">
        <v>0</v>
      </c>
      <c r="I2363" s="34">
        <f t="shared" si="45"/>
        <v>2000</v>
      </c>
    </row>
    <row r="2364" s="12" customFormat="1" spans="1:9">
      <c r="A2364" s="29" t="s">
        <v>7243</v>
      </c>
      <c r="B2364" s="30" t="s">
        <v>7244</v>
      </c>
      <c r="C2364" s="37" t="s">
        <v>7245</v>
      </c>
      <c r="D2364" s="31" t="s">
        <v>7246</v>
      </c>
      <c r="E2364" s="37" t="s">
        <v>7247</v>
      </c>
      <c r="F2364" s="38" t="s">
        <v>7248</v>
      </c>
      <c r="G2364" s="39">
        <v>5400</v>
      </c>
      <c r="H2364" s="39">
        <v>600</v>
      </c>
      <c r="I2364" s="34">
        <f t="shared" si="45"/>
        <v>6000</v>
      </c>
    </row>
    <row r="2365" s="12" customFormat="1" spans="1:9">
      <c r="A2365" s="29" t="s">
        <v>7243</v>
      </c>
      <c r="B2365" s="30" t="s">
        <v>7244</v>
      </c>
      <c r="C2365" s="38" t="s">
        <v>7245</v>
      </c>
      <c r="D2365" s="31" t="s">
        <v>7249</v>
      </c>
      <c r="E2365" s="38" t="s">
        <v>7250</v>
      </c>
      <c r="F2365" s="38" t="s">
        <v>7251</v>
      </c>
      <c r="G2365" s="39">
        <v>7400</v>
      </c>
      <c r="H2365" s="39">
        <v>600</v>
      </c>
      <c r="I2365" s="34">
        <f t="shared" si="45"/>
        <v>8000</v>
      </c>
    </row>
    <row r="2366" s="12" customFormat="1" spans="1:9">
      <c r="A2366" s="29" t="s">
        <v>7243</v>
      </c>
      <c r="B2366" s="30" t="s">
        <v>7244</v>
      </c>
      <c r="C2366" s="38" t="s">
        <v>7245</v>
      </c>
      <c r="D2366" s="31" t="s">
        <v>7252</v>
      </c>
      <c r="E2366" s="38" t="s">
        <v>7253</v>
      </c>
      <c r="F2366" s="38" t="s">
        <v>7254</v>
      </c>
      <c r="G2366" s="39">
        <v>7400</v>
      </c>
      <c r="H2366" s="39">
        <v>600</v>
      </c>
      <c r="I2366" s="34">
        <f t="shared" si="45"/>
        <v>8000</v>
      </c>
    </row>
    <row r="2367" s="12" customFormat="1" spans="1:9">
      <c r="A2367" s="29" t="s">
        <v>7243</v>
      </c>
      <c r="B2367" s="30" t="s">
        <v>7244</v>
      </c>
      <c r="C2367" s="38" t="s">
        <v>7245</v>
      </c>
      <c r="D2367" s="31" t="s">
        <v>7255</v>
      </c>
      <c r="E2367" s="38" t="s">
        <v>7256</v>
      </c>
      <c r="F2367" s="38" t="s">
        <v>7257</v>
      </c>
      <c r="G2367" s="39">
        <v>5400</v>
      </c>
      <c r="H2367" s="39">
        <v>600</v>
      </c>
      <c r="I2367" s="34">
        <f t="shared" si="45"/>
        <v>6000</v>
      </c>
    </row>
    <row r="2368" s="12" customFormat="1" spans="1:9">
      <c r="A2368" s="29" t="s">
        <v>7243</v>
      </c>
      <c r="B2368" s="30" t="s">
        <v>7244</v>
      </c>
      <c r="C2368" s="38" t="s">
        <v>7245</v>
      </c>
      <c r="D2368" s="31" t="s">
        <v>7258</v>
      </c>
      <c r="E2368" s="38" t="s">
        <v>7259</v>
      </c>
      <c r="F2368" s="38" t="s">
        <v>7260</v>
      </c>
      <c r="G2368" s="39">
        <v>5400</v>
      </c>
      <c r="H2368" s="39">
        <v>600</v>
      </c>
      <c r="I2368" s="34">
        <f t="shared" si="45"/>
        <v>6000</v>
      </c>
    </row>
    <row r="2369" s="12" customFormat="1" spans="1:9">
      <c r="A2369" s="29" t="s">
        <v>7243</v>
      </c>
      <c r="B2369" s="30" t="s">
        <v>7244</v>
      </c>
      <c r="C2369" s="38" t="s">
        <v>7245</v>
      </c>
      <c r="D2369" s="31" t="s">
        <v>7261</v>
      </c>
      <c r="E2369" s="38" t="s">
        <v>7262</v>
      </c>
      <c r="F2369" s="38" t="s">
        <v>7263</v>
      </c>
      <c r="G2369" s="39">
        <v>5400</v>
      </c>
      <c r="H2369" s="39">
        <v>600</v>
      </c>
      <c r="I2369" s="34">
        <f t="shared" si="45"/>
        <v>6000</v>
      </c>
    </row>
    <row r="2370" s="12" customFormat="1" spans="1:9">
      <c r="A2370" s="29" t="s">
        <v>7243</v>
      </c>
      <c r="B2370" s="30" t="s">
        <v>7244</v>
      </c>
      <c r="C2370" s="38" t="s">
        <v>7264</v>
      </c>
      <c r="D2370" s="31" t="s">
        <v>7265</v>
      </c>
      <c r="E2370" s="38" t="s">
        <v>7266</v>
      </c>
      <c r="F2370" s="38" t="s">
        <v>7267</v>
      </c>
      <c r="G2370" s="39">
        <v>11400</v>
      </c>
      <c r="H2370" s="39">
        <v>600</v>
      </c>
      <c r="I2370" s="34">
        <f t="shared" si="45"/>
        <v>12000</v>
      </c>
    </row>
    <row r="2371" s="12" customFormat="1" spans="1:9">
      <c r="A2371" s="29" t="s">
        <v>7243</v>
      </c>
      <c r="B2371" s="30" t="s">
        <v>7244</v>
      </c>
      <c r="C2371" s="38" t="s">
        <v>7264</v>
      </c>
      <c r="D2371" s="31" t="s">
        <v>7268</v>
      </c>
      <c r="E2371" s="38" t="s">
        <v>7269</v>
      </c>
      <c r="F2371" s="38" t="s">
        <v>7270</v>
      </c>
      <c r="G2371" s="39">
        <v>19400</v>
      </c>
      <c r="H2371" s="39">
        <v>600</v>
      </c>
      <c r="I2371" s="34">
        <f t="shared" si="45"/>
        <v>20000</v>
      </c>
    </row>
    <row r="2372" s="12" customFormat="1" spans="1:9">
      <c r="A2372" s="29" t="s">
        <v>7243</v>
      </c>
      <c r="B2372" s="30" t="s">
        <v>7244</v>
      </c>
      <c r="C2372" s="38" t="s">
        <v>7264</v>
      </c>
      <c r="D2372" s="31" t="s">
        <v>7271</v>
      </c>
      <c r="E2372" s="38" t="s">
        <v>7272</v>
      </c>
      <c r="F2372" s="38" t="s">
        <v>7273</v>
      </c>
      <c r="G2372" s="39">
        <v>14400</v>
      </c>
      <c r="H2372" s="39">
        <v>600</v>
      </c>
      <c r="I2372" s="34">
        <f t="shared" si="45"/>
        <v>15000</v>
      </c>
    </row>
    <row r="2373" s="12" customFormat="1" spans="1:9">
      <c r="A2373" s="29" t="s">
        <v>7243</v>
      </c>
      <c r="B2373" s="30" t="s">
        <v>7244</v>
      </c>
      <c r="C2373" s="38" t="s">
        <v>7264</v>
      </c>
      <c r="D2373" s="31" t="s">
        <v>7274</v>
      </c>
      <c r="E2373" s="38" t="s">
        <v>7275</v>
      </c>
      <c r="F2373" s="38" t="s">
        <v>7276</v>
      </c>
      <c r="G2373" s="39">
        <v>7400</v>
      </c>
      <c r="H2373" s="39">
        <v>600</v>
      </c>
      <c r="I2373" s="34">
        <f t="shared" si="45"/>
        <v>8000</v>
      </c>
    </row>
    <row r="2374" s="12" customFormat="1" spans="1:9">
      <c r="A2374" s="29" t="s">
        <v>7243</v>
      </c>
      <c r="B2374" s="30" t="s">
        <v>7244</v>
      </c>
      <c r="C2374" s="38" t="s">
        <v>7264</v>
      </c>
      <c r="D2374" s="31" t="s">
        <v>7277</v>
      </c>
      <c r="E2374" s="38" t="s">
        <v>7278</v>
      </c>
      <c r="F2374" s="38" t="s">
        <v>7279</v>
      </c>
      <c r="G2374" s="39">
        <v>4400</v>
      </c>
      <c r="H2374" s="39">
        <v>600</v>
      </c>
      <c r="I2374" s="34">
        <f t="shared" si="45"/>
        <v>5000</v>
      </c>
    </row>
    <row r="2375" s="12" customFormat="1" spans="1:9">
      <c r="A2375" s="29" t="s">
        <v>7243</v>
      </c>
      <c r="B2375" s="30" t="s">
        <v>7244</v>
      </c>
      <c r="C2375" s="38" t="s">
        <v>7264</v>
      </c>
      <c r="D2375" s="31" t="s">
        <v>7280</v>
      </c>
      <c r="E2375" s="38" t="s">
        <v>7281</v>
      </c>
      <c r="F2375" s="38" t="s">
        <v>7282</v>
      </c>
      <c r="G2375" s="39">
        <v>4400</v>
      </c>
      <c r="H2375" s="39">
        <v>600</v>
      </c>
      <c r="I2375" s="34">
        <f t="shared" si="45"/>
        <v>5000</v>
      </c>
    </row>
    <row r="2376" s="12" customFormat="1" spans="1:9">
      <c r="A2376" s="29" t="s">
        <v>7243</v>
      </c>
      <c r="B2376" s="30" t="s">
        <v>7244</v>
      </c>
      <c r="C2376" s="38" t="s">
        <v>7264</v>
      </c>
      <c r="D2376" s="31" t="s">
        <v>7283</v>
      </c>
      <c r="E2376" s="38" t="s">
        <v>7284</v>
      </c>
      <c r="F2376" s="38" t="s">
        <v>7285</v>
      </c>
      <c r="G2376" s="39">
        <v>4400</v>
      </c>
      <c r="H2376" s="39">
        <v>600</v>
      </c>
      <c r="I2376" s="34">
        <f t="shared" si="45"/>
        <v>5000</v>
      </c>
    </row>
    <row r="2377" s="12" customFormat="1" spans="1:9">
      <c r="A2377" s="29" t="s">
        <v>7243</v>
      </c>
      <c r="B2377" s="30" t="s">
        <v>7244</v>
      </c>
      <c r="C2377" s="38" t="s">
        <v>7286</v>
      </c>
      <c r="D2377" s="31" t="s">
        <v>7287</v>
      </c>
      <c r="E2377" s="38" t="s">
        <v>7288</v>
      </c>
      <c r="F2377" s="38" t="s">
        <v>7289</v>
      </c>
      <c r="G2377" s="39">
        <v>7600</v>
      </c>
      <c r="H2377" s="39">
        <v>300</v>
      </c>
      <c r="I2377" s="34">
        <f t="shared" si="45"/>
        <v>7900</v>
      </c>
    </row>
    <row r="2378" s="12" customFormat="1" spans="1:9">
      <c r="A2378" s="29" t="s">
        <v>7243</v>
      </c>
      <c r="B2378" s="30" t="s">
        <v>7244</v>
      </c>
      <c r="C2378" s="38" t="s">
        <v>7286</v>
      </c>
      <c r="D2378" s="31" t="s">
        <v>7290</v>
      </c>
      <c r="E2378" s="38" t="s">
        <v>7291</v>
      </c>
      <c r="F2378" s="38" t="s">
        <v>7292</v>
      </c>
      <c r="G2378" s="39">
        <v>5700</v>
      </c>
      <c r="H2378" s="39">
        <v>400</v>
      </c>
      <c r="I2378" s="34">
        <f t="shared" si="45"/>
        <v>6100</v>
      </c>
    </row>
    <row r="2379" s="12" customFormat="1" spans="1:9">
      <c r="A2379" s="29" t="s">
        <v>7243</v>
      </c>
      <c r="B2379" s="30" t="s">
        <v>7244</v>
      </c>
      <c r="C2379" s="38" t="s">
        <v>7286</v>
      </c>
      <c r="D2379" s="31" t="s">
        <v>7293</v>
      </c>
      <c r="E2379" s="38" t="s">
        <v>7294</v>
      </c>
      <c r="F2379" s="38" t="s">
        <v>7295</v>
      </c>
      <c r="G2379" s="39">
        <v>2800</v>
      </c>
      <c r="H2379" s="39">
        <v>200</v>
      </c>
      <c r="I2379" s="34">
        <f t="shared" si="45"/>
        <v>3000</v>
      </c>
    </row>
    <row r="2380" s="12" customFormat="1" spans="1:9">
      <c r="A2380" s="29" t="s">
        <v>7243</v>
      </c>
      <c r="B2380" s="30" t="s">
        <v>7244</v>
      </c>
      <c r="C2380" s="38" t="s">
        <v>7286</v>
      </c>
      <c r="D2380" s="31" t="s">
        <v>7296</v>
      </c>
      <c r="E2380" s="38" t="s">
        <v>7297</v>
      </c>
      <c r="F2380" s="38" t="s">
        <v>7298</v>
      </c>
      <c r="G2380" s="39">
        <v>3800</v>
      </c>
      <c r="H2380" s="39">
        <v>200</v>
      </c>
      <c r="I2380" s="34">
        <f t="shared" si="45"/>
        <v>4000</v>
      </c>
    </row>
    <row r="2381" s="12" customFormat="1" spans="1:9">
      <c r="A2381" s="29" t="s">
        <v>7243</v>
      </c>
      <c r="B2381" s="30" t="s">
        <v>7244</v>
      </c>
      <c r="C2381" s="38" t="s">
        <v>7286</v>
      </c>
      <c r="D2381" s="31" t="s">
        <v>7299</v>
      </c>
      <c r="E2381" s="38" t="s">
        <v>7300</v>
      </c>
      <c r="F2381" s="38" t="s">
        <v>7301</v>
      </c>
      <c r="G2381" s="39">
        <v>2800</v>
      </c>
      <c r="H2381" s="39">
        <v>200</v>
      </c>
      <c r="I2381" s="34">
        <f t="shared" si="45"/>
        <v>3000</v>
      </c>
    </row>
    <row r="2382" s="12" customFormat="1" spans="1:9">
      <c r="A2382" s="29" t="s">
        <v>7243</v>
      </c>
      <c r="B2382" s="30" t="s">
        <v>7244</v>
      </c>
      <c r="C2382" s="38" t="s">
        <v>7286</v>
      </c>
      <c r="D2382" s="31" t="s">
        <v>7302</v>
      </c>
      <c r="E2382" s="38" t="s">
        <v>7303</v>
      </c>
      <c r="F2382" s="38" t="s">
        <v>7304</v>
      </c>
      <c r="G2382" s="39">
        <v>2800</v>
      </c>
      <c r="H2382" s="39">
        <v>200</v>
      </c>
      <c r="I2382" s="34">
        <f t="shared" si="45"/>
        <v>3000</v>
      </c>
    </row>
    <row r="2383" s="12" customFormat="1" spans="1:9">
      <c r="A2383" s="29" t="s">
        <v>7243</v>
      </c>
      <c r="B2383" s="30" t="s">
        <v>7244</v>
      </c>
      <c r="C2383" s="38" t="s">
        <v>7286</v>
      </c>
      <c r="D2383" s="31" t="s">
        <v>7305</v>
      </c>
      <c r="E2383" s="38" t="s">
        <v>7306</v>
      </c>
      <c r="F2383" s="38" t="s">
        <v>7307</v>
      </c>
      <c r="G2383" s="39">
        <v>3800</v>
      </c>
      <c r="H2383" s="39">
        <v>200</v>
      </c>
      <c r="I2383" s="34">
        <f t="shared" si="45"/>
        <v>4000</v>
      </c>
    </row>
    <row r="2384" s="12" customFormat="1" spans="1:9">
      <c r="A2384" s="29" t="s">
        <v>7243</v>
      </c>
      <c r="B2384" s="30" t="s">
        <v>7244</v>
      </c>
      <c r="C2384" s="38" t="s">
        <v>7286</v>
      </c>
      <c r="D2384" s="31" t="s">
        <v>7308</v>
      </c>
      <c r="E2384" s="38" t="s">
        <v>7309</v>
      </c>
      <c r="F2384" s="38" t="s">
        <v>7310</v>
      </c>
      <c r="G2384" s="39">
        <v>2800</v>
      </c>
      <c r="H2384" s="39">
        <v>200</v>
      </c>
      <c r="I2384" s="34">
        <f t="shared" si="45"/>
        <v>3000</v>
      </c>
    </row>
    <row r="2385" s="12" customFormat="1" spans="1:9">
      <c r="A2385" s="29" t="s">
        <v>7243</v>
      </c>
      <c r="B2385" s="30" t="s">
        <v>7244</v>
      </c>
      <c r="C2385" s="38" t="s">
        <v>7311</v>
      </c>
      <c r="D2385" s="31" t="s">
        <v>7312</v>
      </c>
      <c r="E2385" s="38" t="s">
        <v>7313</v>
      </c>
      <c r="F2385" s="38" t="s">
        <v>7314</v>
      </c>
      <c r="G2385" s="39">
        <v>7200</v>
      </c>
      <c r="H2385" s="39">
        <v>800</v>
      </c>
      <c r="I2385" s="34">
        <f t="shared" si="45"/>
        <v>8000</v>
      </c>
    </row>
    <row r="2386" s="12" customFormat="1" spans="1:9">
      <c r="A2386" s="29" t="s">
        <v>7243</v>
      </c>
      <c r="B2386" s="30" t="s">
        <v>7244</v>
      </c>
      <c r="C2386" s="38" t="s">
        <v>7311</v>
      </c>
      <c r="D2386" s="31" t="s">
        <v>7315</v>
      </c>
      <c r="E2386" s="38" t="s">
        <v>7316</v>
      </c>
      <c r="F2386" s="38" t="s">
        <v>7317</v>
      </c>
      <c r="G2386" s="39">
        <v>4500</v>
      </c>
      <c r="H2386" s="39">
        <v>500</v>
      </c>
      <c r="I2386" s="34">
        <f t="shared" si="45"/>
        <v>5000</v>
      </c>
    </row>
    <row r="2387" s="12" customFormat="1" spans="1:9">
      <c r="A2387" s="29" t="s">
        <v>7243</v>
      </c>
      <c r="B2387" s="30" t="s">
        <v>7244</v>
      </c>
      <c r="C2387" s="38" t="s">
        <v>7311</v>
      </c>
      <c r="D2387" s="31" t="s">
        <v>7318</v>
      </c>
      <c r="E2387" s="38" t="s">
        <v>7319</v>
      </c>
      <c r="F2387" s="38" t="s">
        <v>7320</v>
      </c>
      <c r="G2387" s="39">
        <v>2700</v>
      </c>
      <c r="H2387" s="39">
        <v>300</v>
      </c>
      <c r="I2387" s="34">
        <f t="shared" si="45"/>
        <v>3000</v>
      </c>
    </row>
    <row r="2388" s="12" customFormat="1" spans="1:9">
      <c r="A2388" s="29" t="s">
        <v>7243</v>
      </c>
      <c r="B2388" s="30" t="s">
        <v>7244</v>
      </c>
      <c r="C2388" s="38" t="s">
        <v>7311</v>
      </c>
      <c r="D2388" s="31" t="s">
        <v>7321</v>
      </c>
      <c r="E2388" s="38" t="s">
        <v>7322</v>
      </c>
      <c r="F2388" s="38" t="s">
        <v>7323</v>
      </c>
      <c r="G2388" s="39">
        <v>3600</v>
      </c>
      <c r="H2388" s="39">
        <v>400</v>
      </c>
      <c r="I2388" s="34">
        <f t="shared" si="45"/>
        <v>4000</v>
      </c>
    </row>
    <row r="2389" s="12" customFormat="1" spans="1:9">
      <c r="A2389" s="29" t="s">
        <v>7243</v>
      </c>
      <c r="B2389" s="30" t="s">
        <v>7244</v>
      </c>
      <c r="C2389" s="38" t="s">
        <v>7311</v>
      </c>
      <c r="D2389" s="31" t="s">
        <v>7324</v>
      </c>
      <c r="E2389" s="38" t="s">
        <v>7325</v>
      </c>
      <c r="F2389" s="38" t="s">
        <v>7326</v>
      </c>
      <c r="G2389" s="39">
        <v>4500</v>
      </c>
      <c r="H2389" s="39">
        <v>500</v>
      </c>
      <c r="I2389" s="34">
        <f t="shared" si="45"/>
        <v>5000</v>
      </c>
    </row>
    <row r="2390" s="12" customFormat="1" spans="1:9">
      <c r="A2390" s="29" t="s">
        <v>7243</v>
      </c>
      <c r="B2390" s="30" t="s">
        <v>7244</v>
      </c>
      <c r="C2390" s="38" t="s">
        <v>7311</v>
      </c>
      <c r="D2390" s="31" t="s">
        <v>7327</v>
      </c>
      <c r="E2390" s="38" t="s">
        <v>7328</v>
      </c>
      <c r="F2390" s="38" t="s">
        <v>7329</v>
      </c>
      <c r="G2390" s="39">
        <v>4500</v>
      </c>
      <c r="H2390" s="39">
        <v>500</v>
      </c>
      <c r="I2390" s="34">
        <f t="shared" si="45"/>
        <v>5000</v>
      </c>
    </row>
    <row r="2391" s="12" customFormat="1" spans="1:9">
      <c r="A2391" s="29" t="s">
        <v>7243</v>
      </c>
      <c r="B2391" s="30" t="s">
        <v>7244</v>
      </c>
      <c r="C2391" s="38" t="s">
        <v>7330</v>
      </c>
      <c r="D2391" s="31" t="s">
        <v>7331</v>
      </c>
      <c r="E2391" s="38" t="s">
        <v>7332</v>
      </c>
      <c r="F2391" s="38" t="s">
        <v>7333</v>
      </c>
      <c r="G2391" s="39">
        <v>9000</v>
      </c>
      <c r="H2391" s="39">
        <v>1000</v>
      </c>
      <c r="I2391" s="34">
        <f t="shared" si="45"/>
        <v>10000</v>
      </c>
    </row>
    <row r="2392" s="12" customFormat="1" spans="1:9">
      <c r="A2392" s="29" t="s">
        <v>7243</v>
      </c>
      <c r="B2392" s="30" t="s">
        <v>7244</v>
      </c>
      <c r="C2392" s="38" t="s">
        <v>7330</v>
      </c>
      <c r="D2392" s="31" t="s">
        <v>7334</v>
      </c>
      <c r="E2392" s="38" t="s">
        <v>7335</v>
      </c>
      <c r="F2392" s="38" t="s">
        <v>7336</v>
      </c>
      <c r="G2392" s="39">
        <v>4500</v>
      </c>
      <c r="H2392" s="39">
        <v>500</v>
      </c>
      <c r="I2392" s="34">
        <f t="shared" ref="I2392:I2455" si="46">G2392+H2392</f>
        <v>5000</v>
      </c>
    </row>
    <row r="2393" s="12" customFormat="1" spans="1:9">
      <c r="A2393" s="29" t="s">
        <v>7243</v>
      </c>
      <c r="B2393" s="30" t="s">
        <v>7244</v>
      </c>
      <c r="C2393" s="38" t="s">
        <v>7330</v>
      </c>
      <c r="D2393" s="31" t="s">
        <v>7337</v>
      </c>
      <c r="E2393" s="38" t="s">
        <v>7338</v>
      </c>
      <c r="F2393" s="38" t="s">
        <v>7339</v>
      </c>
      <c r="G2393" s="39">
        <v>4500</v>
      </c>
      <c r="H2393" s="39">
        <v>500</v>
      </c>
      <c r="I2393" s="34">
        <f t="shared" si="46"/>
        <v>5000</v>
      </c>
    </row>
    <row r="2394" s="12" customFormat="1" spans="1:9">
      <c r="A2394" s="29" t="s">
        <v>7243</v>
      </c>
      <c r="B2394" s="30" t="s">
        <v>7244</v>
      </c>
      <c r="C2394" s="38" t="s">
        <v>7340</v>
      </c>
      <c r="D2394" s="31" t="s">
        <v>7341</v>
      </c>
      <c r="E2394" s="38" t="s">
        <v>7342</v>
      </c>
      <c r="F2394" s="38" t="s">
        <v>7343</v>
      </c>
      <c r="G2394" s="39">
        <v>8500</v>
      </c>
      <c r="H2394" s="39">
        <v>1500</v>
      </c>
      <c r="I2394" s="34">
        <f t="shared" si="46"/>
        <v>10000</v>
      </c>
    </row>
    <row r="2395" s="12" customFormat="1" spans="1:9">
      <c r="A2395" s="29" t="s">
        <v>7243</v>
      </c>
      <c r="B2395" s="30" t="s">
        <v>7244</v>
      </c>
      <c r="C2395" s="38" t="s">
        <v>7340</v>
      </c>
      <c r="D2395" s="31" t="s">
        <v>7344</v>
      </c>
      <c r="E2395" s="38" t="s">
        <v>7345</v>
      </c>
      <c r="F2395" s="38" t="s">
        <v>7346</v>
      </c>
      <c r="G2395" s="39">
        <v>5100</v>
      </c>
      <c r="H2395" s="39">
        <v>900</v>
      </c>
      <c r="I2395" s="34">
        <f t="shared" si="46"/>
        <v>6000</v>
      </c>
    </row>
    <row r="2396" s="12" customFormat="1" spans="1:9">
      <c r="A2396" s="29" t="s">
        <v>7243</v>
      </c>
      <c r="B2396" s="30" t="s">
        <v>7244</v>
      </c>
      <c r="C2396" s="38" t="s">
        <v>7340</v>
      </c>
      <c r="D2396" s="31" t="s">
        <v>7347</v>
      </c>
      <c r="E2396" s="38" t="s">
        <v>7348</v>
      </c>
      <c r="F2396" s="38" t="s">
        <v>7349</v>
      </c>
      <c r="G2396" s="39">
        <v>6800</v>
      </c>
      <c r="H2396" s="39">
        <v>1200</v>
      </c>
      <c r="I2396" s="34">
        <f t="shared" si="46"/>
        <v>8000</v>
      </c>
    </row>
    <row r="2397" s="12" customFormat="1" spans="1:9">
      <c r="A2397" s="29" t="s">
        <v>7243</v>
      </c>
      <c r="B2397" s="30" t="s">
        <v>7244</v>
      </c>
      <c r="C2397" s="38" t="s">
        <v>7350</v>
      </c>
      <c r="D2397" s="31" t="s">
        <v>7351</v>
      </c>
      <c r="E2397" s="38" t="s">
        <v>7352</v>
      </c>
      <c r="F2397" s="38" t="s">
        <v>7353</v>
      </c>
      <c r="G2397" s="39">
        <v>9000</v>
      </c>
      <c r="H2397" s="39">
        <v>1000</v>
      </c>
      <c r="I2397" s="34">
        <f t="shared" si="46"/>
        <v>10000</v>
      </c>
    </row>
    <row r="2398" s="12" customFormat="1" spans="1:9">
      <c r="A2398" s="29" t="s">
        <v>7243</v>
      </c>
      <c r="B2398" s="30" t="s">
        <v>7244</v>
      </c>
      <c r="C2398" s="38" t="s">
        <v>7350</v>
      </c>
      <c r="D2398" s="31" t="s">
        <v>7354</v>
      </c>
      <c r="E2398" s="38" t="s">
        <v>7355</v>
      </c>
      <c r="F2398" s="38" t="s">
        <v>7356</v>
      </c>
      <c r="G2398" s="39">
        <v>9000</v>
      </c>
      <c r="H2398" s="39">
        <v>1000</v>
      </c>
      <c r="I2398" s="34">
        <f t="shared" si="46"/>
        <v>10000</v>
      </c>
    </row>
    <row r="2399" s="12" customFormat="1" spans="1:9">
      <c r="A2399" s="29" t="s">
        <v>7243</v>
      </c>
      <c r="B2399" s="30" t="s">
        <v>7244</v>
      </c>
      <c r="C2399" s="38" t="s">
        <v>7357</v>
      </c>
      <c r="D2399" s="31" t="s">
        <v>7358</v>
      </c>
      <c r="E2399" s="152" t="s">
        <v>7359</v>
      </c>
      <c r="F2399" s="38" t="s">
        <v>7360</v>
      </c>
      <c r="G2399" s="39">
        <v>3600</v>
      </c>
      <c r="H2399" s="39">
        <v>400</v>
      </c>
      <c r="I2399" s="34">
        <f t="shared" si="46"/>
        <v>4000</v>
      </c>
    </row>
    <row r="2400" s="12" customFormat="1" spans="1:9">
      <c r="A2400" s="29" t="s">
        <v>7243</v>
      </c>
      <c r="B2400" s="30" t="s">
        <v>7244</v>
      </c>
      <c r="C2400" s="38" t="s">
        <v>7357</v>
      </c>
      <c r="D2400" s="31" t="s">
        <v>7361</v>
      </c>
      <c r="E2400" s="152" t="s">
        <v>7362</v>
      </c>
      <c r="F2400" s="38" t="s">
        <v>7363</v>
      </c>
      <c r="G2400" s="39">
        <v>2700</v>
      </c>
      <c r="H2400" s="39">
        <v>300</v>
      </c>
      <c r="I2400" s="34">
        <f t="shared" si="46"/>
        <v>3000</v>
      </c>
    </row>
    <row r="2401" s="12" customFormat="1" spans="1:9">
      <c r="A2401" s="29" t="s">
        <v>7243</v>
      </c>
      <c r="B2401" s="30" t="s">
        <v>7244</v>
      </c>
      <c r="C2401" s="38" t="s">
        <v>7357</v>
      </c>
      <c r="D2401" s="31" t="s">
        <v>7364</v>
      </c>
      <c r="E2401" s="152" t="s">
        <v>7365</v>
      </c>
      <c r="F2401" s="38" t="s">
        <v>7366</v>
      </c>
      <c r="G2401" s="39">
        <v>2700</v>
      </c>
      <c r="H2401" s="39">
        <v>300</v>
      </c>
      <c r="I2401" s="34">
        <f t="shared" si="46"/>
        <v>3000</v>
      </c>
    </row>
    <row r="2402" s="12" customFormat="1" spans="1:9">
      <c r="A2402" s="29" t="s">
        <v>7243</v>
      </c>
      <c r="B2402" s="30" t="s">
        <v>7244</v>
      </c>
      <c r="C2402" s="38" t="s">
        <v>7367</v>
      </c>
      <c r="D2402" s="31" t="s">
        <v>7368</v>
      </c>
      <c r="E2402" s="38" t="s">
        <v>7369</v>
      </c>
      <c r="F2402" s="38" t="s">
        <v>7370</v>
      </c>
      <c r="G2402" s="39">
        <v>1800</v>
      </c>
      <c r="H2402" s="39">
        <v>200</v>
      </c>
      <c r="I2402" s="34">
        <f t="shared" si="46"/>
        <v>2000</v>
      </c>
    </row>
    <row r="2403" s="12" customFormat="1" spans="1:9">
      <c r="A2403" s="29" t="s">
        <v>7243</v>
      </c>
      <c r="B2403" s="30" t="s">
        <v>7244</v>
      </c>
      <c r="C2403" s="38" t="s">
        <v>7367</v>
      </c>
      <c r="D2403" s="31" t="s">
        <v>7371</v>
      </c>
      <c r="E2403" s="38" t="s">
        <v>7372</v>
      </c>
      <c r="F2403" s="38" t="s">
        <v>7373</v>
      </c>
      <c r="G2403" s="39">
        <v>2700</v>
      </c>
      <c r="H2403" s="39">
        <v>300</v>
      </c>
      <c r="I2403" s="34">
        <f t="shared" si="46"/>
        <v>3000</v>
      </c>
    </row>
    <row r="2404" s="12" customFormat="1" spans="1:9">
      <c r="A2404" s="29" t="s">
        <v>7243</v>
      </c>
      <c r="B2404" s="30" t="s">
        <v>7244</v>
      </c>
      <c r="C2404" s="38" t="s">
        <v>7367</v>
      </c>
      <c r="D2404" s="31" t="s">
        <v>7374</v>
      </c>
      <c r="E2404" s="152" t="s">
        <v>7375</v>
      </c>
      <c r="F2404" s="38" t="s">
        <v>7376</v>
      </c>
      <c r="G2404" s="39">
        <v>3600</v>
      </c>
      <c r="H2404" s="39">
        <v>400</v>
      </c>
      <c r="I2404" s="34">
        <f t="shared" si="46"/>
        <v>4000</v>
      </c>
    </row>
    <row r="2405" s="12" customFormat="1" spans="1:9">
      <c r="A2405" s="29" t="s">
        <v>7243</v>
      </c>
      <c r="B2405" s="30" t="s">
        <v>7244</v>
      </c>
      <c r="C2405" s="38" t="s">
        <v>7367</v>
      </c>
      <c r="D2405" s="31" t="s">
        <v>7377</v>
      </c>
      <c r="E2405" s="152" t="s">
        <v>7378</v>
      </c>
      <c r="F2405" s="38" t="s">
        <v>7379</v>
      </c>
      <c r="G2405" s="39">
        <v>2700</v>
      </c>
      <c r="H2405" s="39">
        <v>300</v>
      </c>
      <c r="I2405" s="34">
        <f t="shared" si="46"/>
        <v>3000</v>
      </c>
    </row>
    <row r="2406" s="12" customFormat="1" spans="1:9">
      <c r="A2406" s="29" t="s">
        <v>7243</v>
      </c>
      <c r="B2406" s="30" t="s">
        <v>7244</v>
      </c>
      <c r="C2406" s="38" t="s">
        <v>7380</v>
      </c>
      <c r="D2406" s="31" t="s">
        <v>7381</v>
      </c>
      <c r="E2406" s="38" t="s">
        <v>7382</v>
      </c>
      <c r="F2406" s="38" t="s">
        <v>7383</v>
      </c>
      <c r="G2406" s="39">
        <v>7400</v>
      </c>
      <c r="H2406" s="39">
        <v>600</v>
      </c>
      <c r="I2406" s="34">
        <f t="shared" si="46"/>
        <v>8000</v>
      </c>
    </row>
    <row r="2407" s="12" customFormat="1" spans="1:9">
      <c r="A2407" s="29" t="s">
        <v>7243</v>
      </c>
      <c r="B2407" s="30" t="s">
        <v>7244</v>
      </c>
      <c r="C2407" s="38" t="s">
        <v>7380</v>
      </c>
      <c r="D2407" s="31" t="s">
        <v>7384</v>
      </c>
      <c r="E2407" s="38" t="s">
        <v>7385</v>
      </c>
      <c r="F2407" s="38" t="s">
        <v>7386</v>
      </c>
      <c r="G2407" s="39">
        <v>2400</v>
      </c>
      <c r="H2407" s="39">
        <v>600</v>
      </c>
      <c r="I2407" s="34">
        <f t="shared" si="46"/>
        <v>3000</v>
      </c>
    </row>
    <row r="2408" s="12" customFormat="1" spans="1:9">
      <c r="A2408" s="29" t="s">
        <v>7243</v>
      </c>
      <c r="B2408" s="30" t="s">
        <v>7244</v>
      </c>
      <c r="C2408" s="38" t="s">
        <v>7380</v>
      </c>
      <c r="D2408" s="31" t="s">
        <v>7387</v>
      </c>
      <c r="E2408" s="38" t="s">
        <v>7388</v>
      </c>
      <c r="F2408" s="38" t="s">
        <v>7389</v>
      </c>
      <c r="G2408" s="39">
        <v>2400</v>
      </c>
      <c r="H2408" s="39">
        <v>600</v>
      </c>
      <c r="I2408" s="34">
        <f t="shared" si="46"/>
        <v>3000</v>
      </c>
    </row>
    <row r="2409" s="12" customFormat="1" spans="1:9">
      <c r="A2409" s="29" t="s">
        <v>7243</v>
      </c>
      <c r="B2409" s="30" t="s">
        <v>7244</v>
      </c>
      <c r="C2409" s="38" t="s">
        <v>7380</v>
      </c>
      <c r="D2409" s="31" t="s">
        <v>7390</v>
      </c>
      <c r="E2409" s="38" t="s">
        <v>7391</v>
      </c>
      <c r="F2409" s="38" t="s">
        <v>7392</v>
      </c>
      <c r="G2409" s="39">
        <v>2400</v>
      </c>
      <c r="H2409" s="39">
        <v>600</v>
      </c>
      <c r="I2409" s="34">
        <f t="shared" si="46"/>
        <v>3000</v>
      </c>
    </row>
    <row r="2410" s="12" customFormat="1" spans="1:9">
      <c r="A2410" s="29" t="s">
        <v>7243</v>
      </c>
      <c r="B2410" s="30" t="s">
        <v>7244</v>
      </c>
      <c r="C2410" s="38" t="s">
        <v>7380</v>
      </c>
      <c r="D2410" s="31" t="s">
        <v>7393</v>
      </c>
      <c r="E2410" s="38" t="s">
        <v>7394</v>
      </c>
      <c r="F2410" s="38" t="s">
        <v>7395</v>
      </c>
      <c r="G2410" s="39">
        <v>2400</v>
      </c>
      <c r="H2410" s="39">
        <v>600</v>
      </c>
      <c r="I2410" s="34">
        <f t="shared" si="46"/>
        <v>3000</v>
      </c>
    </row>
    <row r="2411" s="12" customFormat="1" spans="1:9">
      <c r="A2411" s="29" t="s">
        <v>7243</v>
      </c>
      <c r="B2411" s="30" t="s">
        <v>7244</v>
      </c>
      <c r="C2411" s="38" t="s">
        <v>7380</v>
      </c>
      <c r="D2411" s="31" t="s">
        <v>7396</v>
      </c>
      <c r="E2411" s="38" t="s">
        <v>7397</v>
      </c>
      <c r="F2411" s="38" t="s">
        <v>7398</v>
      </c>
      <c r="G2411" s="39">
        <v>2400</v>
      </c>
      <c r="H2411" s="39">
        <v>600</v>
      </c>
      <c r="I2411" s="34">
        <f t="shared" si="46"/>
        <v>3000</v>
      </c>
    </row>
    <row r="2412" s="12" customFormat="1" spans="1:9">
      <c r="A2412" s="29" t="s">
        <v>7243</v>
      </c>
      <c r="B2412" s="30" t="s">
        <v>7244</v>
      </c>
      <c r="C2412" s="38" t="s">
        <v>7380</v>
      </c>
      <c r="D2412" s="31" t="s">
        <v>7399</v>
      </c>
      <c r="E2412" s="38" t="s">
        <v>7400</v>
      </c>
      <c r="F2412" s="38" t="s">
        <v>7401</v>
      </c>
      <c r="G2412" s="39">
        <v>2400</v>
      </c>
      <c r="H2412" s="39">
        <v>600</v>
      </c>
      <c r="I2412" s="34">
        <f t="shared" si="46"/>
        <v>3000</v>
      </c>
    </row>
    <row r="2413" s="12" customFormat="1" spans="1:9">
      <c r="A2413" s="29" t="s">
        <v>7243</v>
      </c>
      <c r="B2413" s="30" t="s">
        <v>7244</v>
      </c>
      <c r="C2413" s="38" t="s">
        <v>7380</v>
      </c>
      <c r="D2413" s="31" t="s">
        <v>7402</v>
      </c>
      <c r="E2413" s="38" t="s">
        <v>7403</v>
      </c>
      <c r="F2413" s="38" t="s">
        <v>7404</v>
      </c>
      <c r="G2413" s="39">
        <v>2400</v>
      </c>
      <c r="H2413" s="39">
        <v>600</v>
      </c>
      <c r="I2413" s="34">
        <f t="shared" si="46"/>
        <v>3000</v>
      </c>
    </row>
    <row r="2414" s="12" customFormat="1" spans="1:9">
      <c r="A2414" s="29" t="s">
        <v>7243</v>
      </c>
      <c r="B2414" s="30" t="s">
        <v>7244</v>
      </c>
      <c r="C2414" s="38" t="s">
        <v>7380</v>
      </c>
      <c r="D2414" s="31" t="s">
        <v>7405</v>
      </c>
      <c r="E2414" s="38" t="s">
        <v>7406</v>
      </c>
      <c r="F2414" s="38" t="s">
        <v>7407</v>
      </c>
      <c r="G2414" s="39">
        <v>2400</v>
      </c>
      <c r="H2414" s="39">
        <v>600</v>
      </c>
      <c r="I2414" s="34">
        <f t="shared" si="46"/>
        <v>3000</v>
      </c>
    </row>
    <row r="2415" s="12" customFormat="1" spans="1:9">
      <c r="A2415" s="29" t="s">
        <v>7243</v>
      </c>
      <c r="B2415" s="30" t="s">
        <v>7244</v>
      </c>
      <c r="C2415" s="38" t="s">
        <v>7408</v>
      </c>
      <c r="D2415" s="31" t="s">
        <v>7409</v>
      </c>
      <c r="E2415" s="38" t="s">
        <v>7410</v>
      </c>
      <c r="F2415" s="38" t="s">
        <v>7411</v>
      </c>
      <c r="G2415" s="39">
        <v>11400</v>
      </c>
      <c r="H2415" s="39">
        <v>600</v>
      </c>
      <c r="I2415" s="34">
        <f t="shared" si="46"/>
        <v>12000</v>
      </c>
    </row>
    <row r="2416" s="12" customFormat="1" spans="1:9">
      <c r="A2416" s="29" t="s">
        <v>7243</v>
      </c>
      <c r="B2416" s="30" t="s">
        <v>7244</v>
      </c>
      <c r="C2416" s="38" t="s">
        <v>7408</v>
      </c>
      <c r="D2416" s="31" t="s">
        <v>7412</v>
      </c>
      <c r="E2416" s="38" t="s">
        <v>7413</v>
      </c>
      <c r="F2416" s="38" t="s">
        <v>7414</v>
      </c>
      <c r="G2416" s="39">
        <v>7400</v>
      </c>
      <c r="H2416" s="39">
        <v>600</v>
      </c>
      <c r="I2416" s="34">
        <f t="shared" si="46"/>
        <v>8000</v>
      </c>
    </row>
    <row r="2417" s="12" customFormat="1" spans="1:9">
      <c r="A2417" s="29" t="s">
        <v>7243</v>
      </c>
      <c r="B2417" s="30" t="s">
        <v>7244</v>
      </c>
      <c r="C2417" s="38" t="s">
        <v>7408</v>
      </c>
      <c r="D2417" s="31" t="s">
        <v>7415</v>
      </c>
      <c r="E2417" s="38" t="s">
        <v>7416</v>
      </c>
      <c r="F2417" s="38" t="s">
        <v>7417</v>
      </c>
      <c r="G2417" s="39">
        <v>2900</v>
      </c>
      <c r="H2417" s="39">
        <v>500</v>
      </c>
      <c r="I2417" s="34">
        <f t="shared" si="46"/>
        <v>3400</v>
      </c>
    </row>
    <row r="2418" s="12" customFormat="1" spans="1:9">
      <c r="A2418" s="29" t="s">
        <v>7243</v>
      </c>
      <c r="B2418" s="30" t="s">
        <v>7244</v>
      </c>
      <c r="C2418" s="38" t="s">
        <v>7408</v>
      </c>
      <c r="D2418" s="31" t="s">
        <v>7418</v>
      </c>
      <c r="E2418" s="38" t="s">
        <v>7419</v>
      </c>
      <c r="F2418" s="38" t="s">
        <v>7420</v>
      </c>
      <c r="G2418" s="39">
        <v>7400</v>
      </c>
      <c r="H2418" s="39">
        <v>600</v>
      </c>
      <c r="I2418" s="34">
        <f t="shared" si="46"/>
        <v>8000</v>
      </c>
    </row>
    <row r="2419" s="12" customFormat="1" spans="1:9">
      <c r="A2419" s="29" t="s">
        <v>7243</v>
      </c>
      <c r="B2419" s="30" t="s">
        <v>7244</v>
      </c>
      <c r="C2419" s="38" t="s">
        <v>7408</v>
      </c>
      <c r="D2419" s="31" t="s">
        <v>7421</v>
      </c>
      <c r="E2419" s="38" t="s">
        <v>7422</v>
      </c>
      <c r="F2419" s="38" t="s">
        <v>7423</v>
      </c>
      <c r="G2419" s="39">
        <v>4000</v>
      </c>
      <c r="H2419" s="39">
        <v>600</v>
      </c>
      <c r="I2419" s="34">
        <f t="shared" si="46"/>
        <v>4600</v>
      </c>
    </row>
    <row r="2420" s="12" customFormat="1" spans="1:9">
      <c r="A2420" s="29" t="s">
        <v>7243</v>
      </c>
      <c r="B2420" s="30" t="s">
        <v>7244</v>
      </c>
      <c r="C2420" s="38" t="s">
        <v>7424</v>
      </c>
      <c r="D2420" s="31" t="s">
        <v>7425</v>
      </c>
      <c r="E2420" s="38" t="s">
        <v>7426</v>
      </c>
      <c r="F2420" s="38" t="s">
        <v>7427</v>
      </c>
      <c r="G2420" s="39">
        <v>9400</v>
      </c>
      <c r="H2420" s="39">
        <v>600</v>
      </c>
      <c r="I2420" s="34">
        <f t="shared" si="46"/>
        <v>10000</v>
      </c>
    </row>
    <row r="2421" s="12" customFormat="1" spans="1:9">
      <c r="A2421" s="29" t="s">
        <v>7243</v>
      </c>
      <c r="B2421" s="30" t="s">
        <v>7244</v>
      </c>
      <c r="C2421" s="38" t="s">
        <v>7424</v>
      </c>
      <c r="D2421" s="31" t="s">
        <v>7428</v>
      </c>
      <c r="E2421" s="38" t="s">
        <v>7429</v>
      </c>
      <c r="F2421" s="38" t="s">
        <v>7430</v>
      </c>
      <c r="G2421" s="39">
        <v>5500</v>
      </c>
      <c r="H2421" s="39">
        <v>500</v>
      </c>
      <c r="I2421" s="34">
        <f t="shared" si="46"/>
        <v>6000</v>
      </c>
    </row>
    <row r="2422" s="12" customFormat="1" spans="1:9">
      <c r="A2422" s="29" t="s">
        <v>7243</v>
      </c>
      <c r="B2422" s="30" t="s">
        <v>7244</v>
      </c>
      <c r="C2422" s="38" t="s">
        <v>7424</v>
      </c>
      <c r="D2422" s="31" t="s">
        <v>7431</v>
      </c>
      <c r="E2422" s="38" t="s">
        <v>7432</v>
      </c>
      <c r="F2422" s="38" t="s">
        <v>7433</v>
      </c>
      <c r="G2422" s="39">
        <v>3500</v>
      </c>
      <c r="H2422" s="39">
        <v>500</v>
      </c>
      <c r="I2422" s="34">
        <f t="shared" si="46"/>
        <v>4000</v>
      </c>
    </row>
    <row r="2423" s="12" customFormat="1" spans="1:9">
      <c r="A2423" s="29" t="s">
        <v>7243</v>
      </c>
      <c r="B2423" s="30" t="s">
        <v>7244</v>
      </c>
      <c r="C2423" s="38" t="s">
        <v>7424</v>
      </c>
      <c r="D2423" s="31" t="s">
        <v>7434</v>
      </c>
      <c r="E2423" s="38" t="s">
        <v>7435</v>
      </c>
      <c r="F2423" s="38" t="s">
        <v>7436</v>
      </c>
      <c r="G2423" s="39">
        <v>3500</v>
      </c>
      <c r="H2423" s="39">
        <v>500</v>
      </c>
      <c r="I2423" s="34">
        <f t="shared" si="46"/>
        <v>4000</v>
      </c>
    </row>
    <row r="2424" s="12" customFormat="1" spans="1:9">
      <c r="A2424" s="29" t="s">
        <v>7243</v>
      </c>
      <c r="B2424" s="30" t="s">
        <v>7244</v>
      </c>
      <c r="C2424" s="38" t="s">
        <v>7424</v>
      </c>
      <c r="D2424" s="31" t="s">
        <v>7437</v>
      </c>
      <c r="E2424" s="38" t="s">
        <v>7438</v>
      </c>
      <c r="F2424" s="38" t="s">
        <v>7439</v>
      </c>
      <c r="G2424" s="39">
        <v>5500</v>
      </c>
      <c r="H2424" s="39">
        <v>500</v>
      </c>
      <c r="I2424" s="34">
        <f t="shared" si="46"/>
        <v>6000</v>
      </c>
    </row>
    <row r="2425" s="12" customFormat="1" spans="1:9">
      <c r="A2425" s="29" t="s">
        <v>7243</v>
      </c>
      <c r="B2425" s="30" t="s">
        <v>7244</v>
      </c>
      <c r="C2425" s="38" t="s">
        <v>7424</v>
      </c>
      <c r="D2425" s="31" t="s">
        <v>7440</v>
      </c>
      <c r="E2425" s="38" t="s">
        <v>7441</v>
      </c>
      <c r="F2425" s="38" t="s">
        <v>7442</v>
      </c>
      <c r="G2425" s="39">
        <v>3500</v>
      </c>
      <c r="H2425" s="39">
        <v>500</v>
      </c>
      <c r="I2425" s="34">
        <f t="shared" si="46"/>
        <v>4000</v>
      </c>
    </row>
    <row r="2426" s="12" customFormat="1" spans="1:9">
      <c r="A2426" s="29" t="s">
        <v>7243</v>
      </c>
      <c r="B2426" s="30" t="s">
        <v>7244</v>
      </c>
      <c r="C2426" s="38" t="s">
        <v>7424</v>
      </c>
      <c r="D2426" s="31" t="s">
        <v>7443</v>
      </c>
      <c r="E2426" s="38" t="s">
        <v>7444</v>
      </c>
      <c r="F2426" s="38" t="s">
        <v>7445</v>
      </c>
      <c r="G2426" s="39">
        <v>5500</v>
      </c>
      <c r="H2426" s="39">
        <v>500</v>
      </c>
      <c r="I2426" s="34">
        <f t="shared" si="46"/>
        <v>6000</v>
      </c>
    </row>
    <row r="2427" s="12" customFormat="1" spans="1:9">
      <c r="A2427" s="29" t="s">
        <v>7243</v>
      </c>
      <c r="B2427" s="30" t="s">
        <v>7244</v>
      </c>
      <c r="C2427" s="38" t="s">
        <v>7424</v>
      </c>
      <c r="D2427" s="31" t="s">
        <v>7446</v>
      </c>
      <c r="E2427" s="38" t="s">
        <v>7447</v>
      </c>
      <c r="F2427" s="38" t="s">
        <v>7448</v>
      </c>
      <c r="G2427" s="39">
        <v>3500</v>
      </c>
      <c r="H2427" s="39">
        <v>500</v>
      </c>
      <c r="I2427" s="34">
        <f t="shared" si="46"/>
        <v>4000</v>
      </c>
    </row>
    <row r="2428" s="12" customFormat="1" spans="1:9">
      <c r="A2428" s="29" t="s">
        <v>7243</v>
      </c>
      <c r="B2428" s="30" t="s">
        <v>7244</v>
      </c>
      <c r="C2428" s="38" t="s">
        <v>7449</v>
      </c>
      <c r="D2428" s="31" t="s">
        <v>7450</v>
      </c>
      <c r="E2428" s="38" t="s">
        <v>7451</v>
      </c>
      <c r="F2428" s="38" t="s">
        <v>7452</v>
      </c>
      <c r="G2428" s="39">
        <v>2800</v>
      </c>
      <c r="H2428" s="39">
        <v>700</v>
      </c>
      <c r="I2428" s="34">
        <f t="shared" si="46"/>
        <v>3500</v>
      </c>
    </row>
    <row r="2429" s="12" customFormat="1" spans="1:9">
      <c r="A2429" s="29" t="s">
        <v>7243</v>
      </c>
      <c r="B2429" s="30" t="s">
        <v>7244</v>
      </c>
      <c r="C2429" s="38" t="s">
        <v>7449</v>
      </c>
      <c r="D2429" s="31" t="s">
        <v>7453</v>
      </c>
      <c r="E2429" s="38" t="s">
        <v>7454</v>
      </c>
      <c r="F2429" s="38" t="s">
        <v>7455</v>
      </c>
      <c r="G2429" s="39">
        <v>2000</v>
      </c>
      <c r="H2429" s="39">
        <v>500</v>
      </c>
      <c r="I2429" s="34">
        <f t="shared" si="46"/>
        <v>2500</v>
      </c>
    </row>
    <row r="2430" s="12" customFormat="1" spans="1:9">
      <c r="A2430" s="29" t="s">
        <v>7243</v>
      </c>
      <c r="B2430" s="30" t="s">
        <v>7244</v>
      </c>
      <c r="C2430" s="38" t="s">
        <v>7449</v>
      </c>
      <c r="D2430" s="31" t="s">
        <v>7456</v>
      </c>
      <c r="E2430" s="38" t="s">
        <v>7457</v>
      </c>
      <c r="F2430" s="38" t="s">
        <v>7458</v>
      </c>
      <c r="G2430" s="39">
        <v>1400</v>
      </c>
      <c r="H2430" s="39">
        <v>400</v>
      </c>
      <c r="I2430" s="34">
        <f t="shared" si="46"/>
        <v>1800</v>
      </c>
    </row>
    <row r="2431" s="12" customFormat="1" spans="1:9">
      <c r="A2431" s="29" t="s">
        <v>7243</v>
      </c>
      <c r="B2431" s="30" t="s">
        <v>7244</v>
      </c>
      <c r="C2431" s="38" t="s">
        <v>7449</v>
      </c>
      <c r="D2431" s="31" t="s">
        <v>7459</v>
      </c>
      <c r="E2431" s="38" t="s">
        <v>7460</v>
      </c>
      <c r="F2431" s="38" t="s">
        <v>7461</v>
      </c>
      <c r="G2431" s="39">
        <v>1400</v>
      </c>
      <c r="H2431" s="39">
        <v>400</v>
      </c>
      <c r="I2431" s="34">
        <f t="shared" si="46"/>
        <v>1800</v>
      </c>
    </row>
    <row r="2432" s="12" customFormat="1" spans="1:9">
      <c r="A2432" s="29" t="s">
        <v>7243</v>
      </c>
      <c r="B2432" s="30" t="s">
        <v>7244</v>
      </c>
      <c r="C2432" s="38" t="s">
        <v>7449</v>
      </c>
      <c r="D2432" s="31" t="s">
        <v>7462</v>
      </c>
      <c r="E2432" s="38" t="s">
        <v>7463</v>
      </c>
      <c r="F2432" s="38" t="s">
        <v>7464</v>
      </c>
      <c r="G2432" s="39">
        <v>1000</v>
      </c>
      <c r="H2432" s="39">
        <v>200</v>
      </c>
      <c r="I2432" s="34">
        <f t="shared" si="46"/>
        <v>1200</v>
      </c>
    </row>
    <row r="2433" s="12" customFormat="1" spans="1:9">
      <c r="A2433" s="29" t="s">
        <v>7243</v>
      </c>
      <c r="B2433" s="30" t="s">
        <v>7244</v>
      </c>
      <c r="C2433" s="38" t="s">
        <v>7449</v>
      </c>
      <c r="D2433" s="31" t="s">
        <v>7465</v>
      </c>
      <c r="E2433" s="38" t="s">
        <v>7466</v>
      </c>
      <c r="F2433" s="38" t="s">
        <v>7467</v>
      </c>
      <c r="G2433" s="39">
        <v>1000</v>
      </c>
      <c r="H2433" s="39">
        <v>200</v>
      </c>
      <c r="I2433" s="34">
        <f t="shared" si="46"/>
        <v>1200</v>
      </c>
    </row>
    <row r="2434" s="12" customFormat="1" spans="1:9">
      <c r="A2434" s="29" t="s">
        <v>7243</v>
      </c>
      <c r="B2434" s="30" t="s">
        <v>7244</v>
      </c>
      <c r="C2434" s="38" t="s">
        <v>7468</v>
      </c>
      <c r="D2434" s="31" t="s">
        <v>7469</v>
      </c>
      <c r="E2434" s="38" t="s">
        <v>7470</v>
      </c>
      <c r="F2434" s="38" t="s">
        <v>7471</v>
      </c>
      <c r="G2434" s="39">
        <v>10000</v>
      </c>
      <c r="H2434" s="39">
        <v>1200</v>
      </c>
      <c r="I2434" s="34">
        <f t="shared" si="46"/>
        <v>11200</v>
      </c>
    </row>
    <row r="2435" s="12" customFormat="1" spans="1:9">
      <c r="A2435" s="29" t="s">
        <v>7243</v>
      </c>
      <c r="B2435" s="30" t="s">
        <v>7244</v>
      </c>
      <c r="C2435" s="38" t="s">
        <v>7468</v>
      </c>
      <c r="D2435" s="31" t="s">
        <v>7472</v>
      </c>
      <c r="E2435" s="38" t="s">
        <v>7473</v>
      </c>
      <c r="F2435" s="38" t="s">
        <v>7474</v>
      </c>
      <c r="G2435" s="39">
        <v>6000</v>
      </c>
      <c r="H2435" s="39">
        <v>1000</v>
      </c>
      <c r="I2435" s="34">
        <f t="shared" si="46"/>
        <v>7000</v>
      </c>
    </row>
    <row r="2436" s="12" customFormat="1" spans="1:9">
      <c r="A2436" s="29" t="s">
        <v>7243</v>
      </c>
      <c r="B2436" s="30" t="s">
        <v>7244</v>
      </c>
      <c r="C2436" s="38" t="s">
        <v>7468</v>
      </c>
      <c r="D2436" s="31" t="s">
        <v>7475</v>
      </c>
      <c r="E2436" s="38" t="s">
        <v>7476</v>
      </c>
      <c r="F2436" s="38" t="s">
        <v>7477</v>
      </c>
      <c r="G2436" s="39">
        <v>6100</v>
      </c>
      <c r="H2436" s="39">
        <v>1100</v>
      </c>
      <c r="I2436" s="34">
        <f t="shared" si="46"/>
        <v>7200</v>
      </c>
    </row>
    <row r="2437" s="12" customFormat="1" spans="1:9">
      <c r="A2437" s="29" t="s">
        <v>7243</v>
      </c>
      <c r="B2437" s="30" t="s">
        <v>7244</v>
      </c>
      <c r="C2437" s="38" t="s">
        <v>7468</v>
      </c>
      <c r="D2437" s="31" t="s">
        <v>7478</v>
      </c>
      <c r="E2437" s="38" t="s">
        <v>7479</v>
      </c>
      <c r="F2437" s="38" t="s">
        <v>7480</v>
      </c>
      <c r="G2437" s="39">
        <v>6200</v>
      </c>
      <c r="H2437" s="39">
        <v>1200</v>
      </c>
      <c r="I2437" s="34">
        <f t="shared" si="46"/>
        <v>7400</v>
      </c>
    </row>
    <row r="2438" s="12" customFormat="1" spans="1:9">
      <c r="A2438" s="29" t="s">
        <v>7243</v>
      </c>
      <c r="B2438" s="30" t="s">
        <v>7244</v>
      </c>
      <c r="C2438" s="38" t="s">
        <v>7468</v>
      </c>
      <c r="D2438" s="31" t="s">
        <v>7481</v>
      </c>
      <c r="E2438" s="38" t="s">
        <v>7482</v>
      </c>
      <c r="F2438" s="38" t="s">
        <v>7483</v>
      </c>
      <c r="G2438" s="39">
        <v>6100</v>
      </c>
      <c r="H2438" s="39">
        <v>1100</v>
      </c>
      <c r="I2438" s="34">
        <f t="shared" si="46"/>
        <v>7200</v>
      </c>
    </row>
    <row r="2439" s="12" customFormat="1" spans="1:9">
      <c r="A2439" s="29" t="s">
        <v>7484</v>
      </c>
      <c r="B2439" s="30" t="s">
        <v>7485</v>
      </c>
      <c r="C2439" s="37" t="s">
        <v>7486</v>
      </c>
      <c r="D2439" s="31" t="s">
        <v>7487</v>
      </c>
      <c r="E2439" s="37" t="s">
        <v>7488</v>
      </c>
      <c r="F2439" s="41" t="s">
        <v>7489</v>
      </c>
      <c r="G2439" s="40">
        <v>6000</v>
      </c>
      <c r="H2439" s="34">
        <v>0</v>
      </c>
      <c r="I2439" s="34">
        <f t="shared" si="46"/>
        <v>6000</v>
      </c>
    </row>
    <row r="2440" s="12" customFormat="1" spans="1:9">
      <c r="A2440" s="29" t="s">
        <v>7484</v>
      </c>
      <c r="B2440" s="30" t="s">
        <v>7485</v>
      </c>
      <c r="C2440" s="37" t="s">
        <v>7486</v>
      </c>
      <c r="D2440" s="31" t="s">
        <v>7490</v>
      </c>
      <c r="E2440" s="37" t="s">
        <v>7491</v>
      </c>
      <c r="F2440" s="41" t="s">
        <v>7492</v>
      </c>
      <c r="G2440" s="40">
        <v>6000</v>
      </c>
      <c r="H2440" s="34">
        <v>0</v>
      </c>
      <c r="I2440" s="34">
        <f t="shared" si="46"/>
        <v>6000</v>
      </c>
    </row>
    <row r="2441" s="12" customFormat="1" spans="1:9">
      <c r="A2441" s="29" t="s">
        <v>7484</v>
      </c>
      <c r="B2441" s="30" t="s">
        <v>7485</v>
      </c>
      <c r="C2441" s="37" t="s">
        <v>7486</v>
      </c>
      <c r="D2441" s="31" t="s">
        <v>7493</v>
      </c>
      <c r="E2441" s="37" t="s">
        <v>7494</v>
      </c>
      <c r="F2441" s="41" t="s">
        <v>7495</v>
      </c>
      <c r="G2441" s="40">
        <v>4000</v>
      </c>
      <c r="H2441" s="34">
        <v>0</v>
      </c>
      <c r="I2441" s="34">
        <f t="shared" si="46"/>
        <v>4000</v>
      </c>
    </row>
    <row r="2442" s="12" customFormat="1" spans="1:9">
      <c r="A2442" s="29" t="s">
        <v>7484</v>
      </c>
      <c r="B2442" s="30" t="s">
        <v>7485</v>
      </c>
      <c r="C2442" s="37" t="s">
        <v>7486</v>
      </c>
      <c r="D2442" s="31" t="s">
        <v>7496</v>
      </c>
      <c r="E2442" s="37" t="s">
        <v>7497</v>
      </c>
      <c r="F2442" s="41" t="s">
        <v>7498</v>
      </c>
      <c r="G2442" s="40">
        <v>4000</v>
      </c>
      <c r="H2442" s="34">
        <v>0</v>
      </c>
      <c r="I2442" s="34">
        <f t="shared" si="46"/>
        <v>4000</v>
      </c>
    </row>
    <row r="2443" s="12" customFormat="1" spans="1:9">
      <c r="A2443" s="29" t="s">
        <v>7484</v>
      </c>
      <c r="B2443" s="30" t="s">
        <v>7485</v>
      </c>
      <c r="C2443" s="37" t="s">
        <v>7486</v>
      </c>
      <c r="D2443" s="31" t="s">
        <v>7499</v>
      </c>
      <c r="E2443" s="37" t="s">
        <v>7500</v>
      </c>
      <c r="F2443" s="41" t="s">
        <v>7501</v>
      </c>
      <c r="G2443" s="40">
        <v>4000</v>
      </c>
      <c r="H2443" s="34">
        <v>0</v>
      </c>
      <c r="I2443" s="34">
        <f t="shared" si="46"/>
        <v>4000</v>
      </c>
    </row>
    <row r="2444" s="12" customFormat="1" spans="1:9">
      <c r="A2444" s="29" t="s">
        <v>7484</v>
      </c>
      <c r="B2444" s="30" t="s">
        <v>7485</v>
      </c>
      <c r="C2444" s="37" t="s">
        <v>7486</v>
      </c>
      <c r="D2444" s="31" t="s">
        <v>7502</v>
      </c>
      <c r="E2444" s="37" t="s">
        <v>7503</v>
      </c>
      <c r="F2444" s="41" t="s">
        <v>7504</v>
      </c>
      <c r="G2444" s="40">
        <v>6000</v>
      </c>
      <c r="H2444" s="34">
        <v>0</v>
      </c>
      <c r="I2444" s="34">
        <f t="shared" si="46"/>
        <v>6000</v>
      </c>
    </row>
    <row r="2445" s="12" customFormat="1" spans="1:9">
      <c r="A2445" s="29" t="s">
        <v>7484</v>
      </c>
      <c r="B2445" s="30" t="s">
        <v>7485</v>
      </c>
      <c r="C2445" s="37" t="s">
        <v>7486</v>
      </c>
      <c r="D2445" s="31" t="s">
        <v>7505</v>
      </c>
      <c r="E2445" s="37" t="s">
        <v>7506</v>
      </c>
      <c r="F2445" s="41" t="s">
        <v>7507</v>
      </c>
      <c r="G2445" s="40">
        <v>6000</v>
      </c>
      <c r="H2445" s="34">
        <v>0</v>
      </c>
      <c r="I2445" s="34">
        <f t="shared" si="46"/>
        <v>6000</v>
      </c>
    </row>
    <row r="2446" s="12" customFormat="1" spans="1:9">
      <c r="A2446" s="29" t="s">
        <v>7484</v>
      </c>
      <c r="B2446" s="30" t="s">
        <v>7485</v>
      </c>
      <c r="C2446" s="37" t="s">
        <v>7486</v>
      </c>
      <c r="D2446" s="31" t="s">
        <v>7508</v>
      </c>
      <c r="E2446" s="37" t="s">
        <v>7509</v>
      </c>
      <c r="F2446" s="41" t="s">
        <v>7510</v>
      </c>
      <c r="G2446" s="40">
        <v>4000</v>
      </c>
      <c r="H2446" s="34">
        <v>0</v>
      </c>
      <c r="I2446" s="34">
        <f t="shared" si="46"/>
        <v>4000</v>
      </c>
    </row>
    <row r="2447" s="12" customFormat="1" spans="1:9">
      <c r="A2447" s="29" t="s">
        <v>7484</v>
      </c>
      <c r="B2447" s="30" t="s">
        <v>7485</v>
      </c>
      <c r="C2447" s="41" t="s">
        <v>7511</v>
      </c>
      <c r="D2447" s="31" t="s">
        <v>7512</v>
      </c>
      <c r="E2447" s="37" t="s">
        <v>7513</v>
      </c>
      <c r="F2447" s="41" t="s">
        <v>7514</v>
      </c>
      <c r="G2447" s="34">
        <v>4000</v>
      </c>
      <c r="H2447" s="34">
        <v>0</v>
      </c>
      <c r="I2447" s="34">
        <f t="shared" si="46"/>
        <v>4000</v>
      </c>
    </row>
    <row r="2448" s="12" customFormat="1" spans="1:9">
      <c r="A2448" s="29" t="s">
        <v>7484</v>
      </c>
      <c r="B2448" s="30" t="s">
        <v>7485</v>
      </c>
      <c r="C2448" s="41" t="s">
        <v>7511</v>
      </c>
      <c r="D2448" s="31" t="s">
        <v>7515</v>
      </c>
      <c r="E2448" s="37" t="s">
        <v>7516</v>
      </c>
      <c r="F2448" s="41" t="s">
        <v>7517</v>
      </c>
      <c r="G2448" s="34">
        <v>4000</v>
      </c>
      <c r="H2448" s="34">
        <v>0</v>
      </c>
      <c r="I2448" s="34">
        <f t="shared" si="46"/>
        <v>4000</v>
      </c>
    </row>
    <row r="2449" s="12" customFormat="1" spans="1:9">
      <c r="A2449" s="29" t="s">
        <v>7484</v>
      </c>
      <c r="B2449" s="30" t="s">
        <v>7485</v>
      </c>
      <c r="C2449" s="41" t="s">
        <v>7511</v>
      </c>
      <c r="D2449" s="31" t="s">
        <v>7518</v>
      </c>
      <c r="E2449" s="37" t="s">
        <v>7519</v>
      </c>
      <c r="F2449" s="41" t="s">
        <v>7520</v>
      </c>
      <c r="G2449" s="34">
        <v>2000</v>
      </c>
      <c r="H2449" s="34">
        <v>0</v>
      </c>
      <c r="I2449" s="34">
        <f t="shared" si="46"/>
        <v>2000</v>
      </c>
    </row>
    <row r="2450" s="12" customFormat="1" spans="1:9">
      <c r="A2450" s="29" t="s">
        <v>7484</v>
      </c>
      <c r="B2450" s="30" t="s">
        <v>7485</v>
      </c>
      <c r="C2450" s="41" t="s">
        <v>7521</v>
      </c>
      <c r="D2450" s="31" t="s">
        <v>7522</v>
      </c>
      <c r="E2450" s="41" t="s">
        <v>7523</v>
      </c>
      <c r="F2450" s="41" t="s">
        <v>7524</v>
      </c>
      <c r="G2450" s="34">
        <v>4000</v>
      </c>
      <c r="H2450" s="34">
        <v>0</v>
      </c>
      <c r="I2450" s="34">
        <f t="shared" si="46"/>
        <v>4000</v>
      </c>
    </row>
    <row r="2451" s="12" customFormat="1" spans="1:9">
      <c r="A2451" s="29" t="s">
        <v>7484</v>
      </c>
      <c r="B2451" s="30" t="s">
        <v>7485</v>
      </c>
      <c r="C2451" s="41" t="s">
        <v>7521</v>
      </c>
      <c r="D2451" s="31" t="s">
        <v>7525</v>
      </c>
      <c r="E2451" s="41" t="s">
        <v>7526</v>
      </c>
      <c r="F2451" s="41" t="s">
        <v>7527</v>
      </c>
      <c r="G2451" s="34">
        <v>4000</v>
      </c>
      <c r="H2451" s="34">
        <v>0</v>
      </c>
      <c r="I2451" s="34">
        <f t="shared" si="46"/>
        <v>4000</v>
      </c>
    </row>
    <row r="2452" s="12" customFormat="1" spans="1:9">
      <c r="A2452" s="29" t="s">
        <v>7484</v>
      </c>
      <c r="B2452" s="30" t="s">
        <v>7485</v>
      </c>
      <c r="C2452" s="31" t="s">
        <v>7528</v>
      </c>
      <c r="D2452" s="31" t="s">
        <v>7529</v>
      </c>
      <c r="E2452" s="37" t="s">
        <v>7530</v>
      </c>
      <c r="F2452" s="41" t="s">
        <v>7531</v>
      </c>
      <c r="G2452" s="34">
        <v>2000</v>
      </c>
      <c r="H2452" s="34">
        <v>0</v>
      </c>
      <c r="I2452" s="34">
        <f t="shared" si="46"/>
        <v>2000</v>
      </c>
    </row>
    <row r="2453" s="12" customFormat="1" spans="1:9">
      <c r="A2453" s="29" t="s">
        <v>7484</v>
      </c>
      <c r="B2453" s="30" t="s">
        <v>7485</v>
      </c>
      <c r="C2453" s="60"/>
      <c r="D2453" s="31" t="s">
        <v>7532</v>
      </c>
      <c r="E2453" s="37" t="s">
        <v>7533</v>
      </c>
      <c r="F2453" s="41" t="s">
        <v>7534</v>
      </c>
      <c r="G2453" s="34">
        <v>2000</v>
      </c>
      <c r="H2453" s="34">
        <v>0</v>
      </c>
      <c r="I2453" s="34">
        <f t="shared" si="46"/>
        <v>2000</v>
      </c>
    </row>
    <row r="2454" s="12" customFormat="1" spans="1:9">
      <c r="A2454" s="29" t="s">
        <v>7484</v>
      </c>
      <c r="B2454" s="30" t="s">
        <v>7485</v>
      </c>
      <c r="C2454" s="60"/>
      <c r="D2454" s="31" t="s">
        <v>7535</v>
      </c>
      <c r="E2454" s="37" t="s">
        <v>7536</v>
      </c>
      <c r="F2454" s="41" t="s">
        <v>7537</v>
      </c>
      <c r="G2454" s="34">
        <v>2000</v>
      </c>
      <c r="H2454" s="34">
        <v>0</v>
      </c>
      <c r="I2454" s="34">
        <f t="shared" si="46"/>
        <v>2000</v>
      </c>
    </row>
    <row r="2455" s="12" customFormat="1" spans="1:9">
      <c r="A2455" s="29" t="s">
        <v>7484</v>
      </c>
      <c r="B2455" s="30" t="s">
        <v>7485</v>
      </c>
      <c r="C2455" s="60"/>
      <c r="D2455" s="31" t="s">
        <v>7538</v>
      </c>
      <c r="E2455" s="37" t="s">
        <v>7539</v>
      </c>
      <c r="F2455" s="41" t="s">
        <v>7540</v>
      </c>
      <c r="G2455" s="34">
        <v>2000</v>
      </c>
      <c r="H2455" s="34">
        <v>0</v>
      </c>
      <c r="I2455" s="34">
        <f t="shared" si="46"/>
        <v>2000</v>
      </c>
    </row>
    <row r="2456" s="12" customFormat="1" spans="1:9">
      <c r="A2456" s="29" t="s">
        <v>7484</v>
      </c>
      <c r="B2456" s="30" t="s">
        <v>7485</v>
      </c>
      <c r="C2456" s="60" t="s">
        <v>7541</v>
      </c>
      <c r="D2456" s="31" t="s">
        <v>7542</v>
      </c>
      <c r="E2456" s="37" t="s">
        <v>7543</v>
      </c>
      <c r="F2456" s="41" t="s">
        <v>7544</v>
      </c>
      <c r="G2456" s="34">
        <v>2000</v>
      </c>
      <c r="H2456" s="34">
        <v>0</v>
      </c>
      <c r="I2456" s="34">
        <f t="shared" ref="I2456:I2466" si="47">G2456+H2456</f>
        <v>2000</v>
      </c>
    </row>
    <row r="2457" s="12" customFormat="1" spans="1:9">
      <c r="A2457" s="29" t="s">
        <v>7484</v>
      </c>
      <c r="B2457" s="30" t="s">
        <v>7485</v>
      </c>
      <c r="C2457" s="60" t="s">
        <v>7545</v>
      </c>
      <c r="D2457" s="31" t="s">
        <v>7546</v>
      </c>
      <c r="E2457" s="37" t="s">
        <v>7547</v>
      </c>
      <c r="F2457" s="41" t="s">
        <v>7548</v>
      </c>
      <c r="G2457" s="34">
        <v>2000</v>
      </c>
      <c r="H2457" s="34">
        <v>0</v>
      </c>
      <c r="I2457" s="34">
        <f t="shared" si="47"/>
        <v>2000</v>
      </c>
    </row>
    <row r="2458" s="12" customFormat="1" spans="1:9">
      <c r="A2458" s="29" t="s">
        <v>7484</v>
      </c>
      <c r="B2458" s="30" t="s">
        <v>7485</v>
      </c>
      <c r="C2458" s="60"/>
      <c r="D2458" s="31" t="s">
        <v>7549</v>
      </c>
      <c r="E2458" s="37" t="s">
        <v>7550</v>
      </c>
      <c r="F2458" s="41" t="s">
        <v>7551</v>
      </c>
      <c r="G2458" s="34">
        <v>2000</v>
      </c>
      <c r="H2458" s="34">
        <v>0</v>
      </c>
      <c r="I2458" s="34">
        <f t="shared" si="47"/>
        <v>2000</v>
      </c>
    </row>
    <row r="2459" s="12" customFormat="1" spans="1:9">
      <c r="A2459" s="29" t="s">
        <v>7484</v>
      </c>
      <c r="B2459" s="30" t="s">
        <v>7485</v>
      </c>
      <c r="C2459" s="60" t="s">
        <v>7552</v>
      </c>
      <c r="D2459" s="31" t="s">
        <v>7553</v>
      </c>
      <c r="E2459" s="37" t="s">
        <v>7554</v>
      </c>
      <c r="F2459" s="41" t="s">
        <v>7555</v>
      </c>
      <c r="G2459" s="34">
        <v>2000</v>
      </c>
      <c r="H2459" s="34">
        <v>0</v>
      </c>
      <c r="I2459" s="34">
        <f t="shared" si="47"/>
        <v>2000</v>
      </c>
    </row>
    <row r="2460" s="12" customFormat="1" spans="1:9">
      <c r="A2460" s="29" t="s">
        <v>7484</v>
      </c>
      <c r="B2460" s="30" t="s">
        <v>7485</v>
      </c>
      <c r="C2460" s="60"/>
      <c r="D2460" s="31" t="s">
        <v>7556</v>
      </c>
      <c r="E2460" s="37" t="s">
        <v>7557</v>
      </c>
      <c r="F2460" s="41" t="s">
        <v>7558</v>
      </c>
      <c r="G2460" s="34">
        <v>2000</v>
      </c>
      <c r="H2460" s="34">
        <v>0</v>
      </c>
      <c r="I2460" s="34">
        <f t="shared" si="47"/>
        <v>2000</v>
      </c>
    </row>
    <row r="2461" s="12" customFormat="1" spans="1:9">
      <c r="A2461" s="29" t="s">
        <v>7484</v>
      </c>
      <c r="B2461" s="30" t="s">
        <v>7485</v>
      </c>
      <c r="C2461" s="60"/>
      <c r="D2461" s="31" t="s">
        <v>7559</v>
      </c>
      <c r="E2461" s="37" t="s">
        <v>7560</v>
      </c>
      <c r="F2461" s="41" t="s">
        <v>7561</v>
      </c>
      <c r="G2461" s="34">
        <v>2000</v>
      </c>
      <c r="H2461" s="34">
        <v>0</v>
      </c>
      <c r="I2461" s="34">
        <f t="shared" si="47"/>
        <v>2000</v>
      </c>
    </row>
    <row r="2462" s="12" customFormat="1" spans="1:9">
      <c r="A2462" s="29" t="s">
        <v>7484</v>
      </c>
      <c r="B2462" s="30" t="s">
        <v>7485</v>
      </c>
      <c r="C2462" s="60"/>
      <c r="D2462" s="31" t="s">
        <v>7562</v>
      </c>
      <c r="E2462" s="37" t="s">
        <v>7563</v>
      </c>
      <c r="F2462" s="41" t="s">
        <v>7564</v>
      </c>
      <c r="G2462" s="34">
        <v>2000</v>
      </c>
      <c r="H2462" s="34">
        <v>0</v>
      </c>
      <c r="I2462" s="34">
        <f t="shared" si="47"/>
        <v>2000</v>
      </c>
    </row>
    <row r="2463" s="12" customFormat="1" spans="1:9">
      <c r="A2463" s="29" t="s">
        <v>7484</v>
      </c>
      <c r="B2463" s="30" t="s">
        <v>7485</v>
      </c>
      <c r="C2463" s="60"/>
      <c r="D2463" s="31" t="s">
        <v>7565</v>
      </c>
      <c r="E2463" s="37" t="s">
        <v>7566</v>
      </c>
      <c r="F2463" s="41" t="s">
        <v>7567</v>
      </c>
      <c r="G2463" s="34">
        <v>2000</v>
      </c>
      <c r="H2463" s="34">
        <v>0</v>
      </c>
      <c r="I2463" s="34">
        <f t="shared" si="47"/>
        <v>2000</v>
      </c>
    </row>
    <row r="2464" s="12" customFormat="1" spans="1:9">
      <c r="A2464" s="29" t="s">
        <v>7484</v>
      </c>
      <c r="B2464" s="30" t="s">
        <v>7485</v>
      </c>
      <c r="C2464" s="60" t="s">
        <v>7568</v>
      </c>
      <c r="D2464" s="31" t="s">
        <v>7569</v>
      </c>
      <c r="E2464" s="37" t="s">
        <v>7570</v>
      </c>
      <c r="F2464" s="41" t="s">
        <v>7571</v>
      </c>
      <c r="G2464" s="34">
        <v>2000</v>
      </c>
      <c r="H2464" s="34">
        <v>0</v>
      </c>
      <c r="I2464" s="34">
        <f t="shared" si="47"/>
        <v>2000</v>
      </c>
    </row>
    <row r="2465" s="12" customFormat="1" spans="1:9">
      <c r="A2465" s="29" t="s">
        <v>7484</v>
      </c>
      <c r="B2465" s="30" t="s">
        <v>7485</v>
      </c>
      <c r="C2465" s="60"/>
      <c r="D2465" s="31" t="s">
        <v>7572</v>
      </c>
      <c r="E2465" s="37" t="s">
        <v>7573</v>
      </c>
      <c r="F2465" s="41" t="s">
        <v>7574</v>
      </c>
      <c r="G2465" s="34">
        <v>2000</v>
      </c>
      <c r="H2465" s="34">
        <v>0</v>
      </c>
      <c r="I2465" s="34">
        <f t="shared" si="47"/>
        <v>2000</v>
      </c>
    </row>
    <row r="2466" s="12" customFormat="1" spans="1:9">
      <c r="A2466" s="29" t="s">
        <v>7484</v>
      </c>
      <c r="B2466" s="30" t="s">
        <v>7485</v>
      </c>
      <c r="C2466" s="60" t="s">
        <v>7575</v>
      </c>
      <c r="D2466" s="31" t="s">
        <v>7576</v>
      </c>
      <c r="E2466" s="37" t="s">
        <v>7577</v>
      </c>
      <c r="F2466" s="41" t="s">
        <v>7578</v>
      </c>
      <c r="G2466" s="34">
        <v>2000</v>
      </c>
      <c r="H2466" s="34">
        <v>0</v>
      </c>
      <c r="I2466" s="34">
        <f t="shared" si="47"/>
        <v>2000</v>
      </c>
    </row>
    <row r="2467" s="12" customFormat="1" spans="1:9">
      <c r="A2467" s="29" t="s">
        <v>7579</v>
      </c>
      <c r="B2467" s="31" t="s">
        <v>7580</v>
      </c>
      <c r="C2467" s="31" t="s">
        <v>7581</v>
      </c>
      <c r="D2467" s="31" t="s">
        <v>7582</v>
      </c>
      <c r="E2467" s="60" t="s">
        <v>7583</v>
      </c>
      <c r="F2467" s="60" t="s">
        <v>7584</v>
      </c>
      <c r="G2467" s="34">
        <v>8000</v>
      </c>
      <c r="H2467" s="35">
        <v>0</v>
      </c>
      <c r="I2467" s="34">
        <v>8000</v>
      </c>
    </row>
    <row r="2468" s="12" customFormat="1" spans="1:9">
      <c r="A2468" s="29" t="s">
        <v>7579</v>
      </c>
      <c r="B2468" s="31" t="s">
        <v>7580</v>
      </c>
      <c r="C2468" s="31" t="s">
        <v>7585</v>
      </c>
      <c r="D2468" s="31" t="s">
        <v>7586</v>
      </c>
      <c r="E2468" s="31" t="s">
        <v>7587</v>
      </c>
      <c r="F2468" s="31" t="s">
        <v>7588</v>
      </c>
      <c r="G2468" s="34">
        <v>7000</v>
      </c>
      <c r="H2468" s="35">
        <v>0</v>
      </c>
      <c r="I2468" s="34">
        <v>7000</v>
      </c>
    </row>
    <row r="2469" s="12" customFormat="1" spans="1:9">
      <c r="A2469" s="29" t="s">
        <v>7579</v>
      </c>
      <c r="B2469" s="31" t="s">
        <v>7580</v>
      </c>
      <c r="C2469" s="31" t="s">
        <v>7589</v>
      </c>
      <c r="D2469" s="31" t="s">
        <v>7590</v>
      </c>
      <c r="E2469" s="31" t="s">
        <v>7591</v>
      </c>
      <c r="F2469" s="31" t="s">
        <v>7592</v>
      </c>
      <c r="G2469" s="34">
        <v>6100</v>
      </c>
      <c r="H2469" s="35">
        <v>0</v>
      </c>
      <c r="I2469" s="34">
        <v>6100</v>
      </c>
    </row>
    <row r="2470" s="12" customFormat="1" spans="1:9">
      <c r="A2470" s="29" t="s">
        <v>7579</v>
      </c>
      <c r="B2470" s="31" t="s">
        <v>7580</v>
      </c>
      <c r="C2470" s="31" t="s">
        <v>7593</v>
      </c>
      <c r="D2470" s="31" t="s">
        <v>7594</v>
      </c>
      <c r="E2470" s="151" t="s">
        <v>7595</v>
      </c>
      <c r="F2470" s="31" t="s">
        <v>7596</v>
      </c>
      <c r="G2470" s="34">
        <v>7200</v>
      </c>
      <c r="H2470" s="35">
        <v>0</v>
      </c>
      <c r="I2470" s="34">
        <v>7200</v>
      </c>
    </row>
    <row r="2471" s="12" customFormat="1" spans="1:9">
      <c r="A2471" s="29" t="s">
        <v>7579</v>
      </c>
      <c r="B2471" s="31" t="s">
        <v>7580</v>
      </c>
      <c r="C2471" s="31" t="s">
        <v>7597</v>
      </c>
      <c r="D2471" s="31" t="s">
        <v>7598</v>
      </c>
      <c r="E2471" s="31" t="s">
        <v>7599</v>
      </c>
      <c r="F2471" s="31" t="s">
        <v>7600</v>
      </c>
      <c r="G2471" s="34">
        <v>5000</v>
      </c>
      <c r="H2471" s="35">
        <v>0</v>
      </c>
      <c r="I2471" s="34">
        <v>5000</v>
      </c>
    </row>
    <row r="2472" s="12" customFormat="1" spans="1:9">
      <c r="A2472" s="29" t="s">
        <v>7579</v>
      </c>
      <c r="B2472" s="31" t="s">
        <v>7580</v>
      </c>
      <c r="C2472" s="31" t="s">
        <v>7581</v>
      </c>
      <c r="D2472" s="31" t="s">
        <v>7601</v>
      </c>
      <c r="E2472" s="60" t="s">
        <v>7602</v>
      </c>
      <c r="F2472" s="60" t="s">
        <v>7603</v>
      </c>
      <c r="G2472" s="34">
        <v>8000</v>
      </c>
      <c r="H2472" s="35">
        <v>0</v>
      </c>
      <c r="I2472" s="34">
        <v>8000</v>
      </c>
    </row>
    <row r="2473" s="12" customFormat="1" spans="1:9">
      <c r="A2473" s="29" t="s">
        <v>7579</v>
      </c>
      <c r="B2473" s="31" t="s">
        <v>7580</v>
      </c>
      <c r="C2473" s="31" t="s">
        <v>7597</v>
      </c>
      <c r="D2473" s="31" t="s">
        <v>7604</v>
      </c>
      <c r="E2473" s="31" t="s">
        <v>7605</v>
      </c>
      <c r="F2473" s="31" t="s">
        <v>7606</v>
      </c>
      <c r="G2473" s="34">
        <v>10000</v>
      </c>
      <c r="H2473" s="35">
        <v>0</v>
      </c>
      <c r="I2473" s="34">
        <v>10000</v>
      </c>
    </row>
    <row r="2474" s="12" customFormat="1" spans="1:9">
      <c r="A2474" s="29" t="s">
        <v>7579</v>
      </c>
      <c r="B2474" s="31" t="s">
        <v>7580</v>
      </c>
      <c r="C2474" s="31" t="s">
        <v>7589</v>
      </c>
      <c r="D2474" s="31" t="s">
        <v>7607</v>
      </c>
      <c r="E2474" s="31" t="s">
        <v>7608</v>
      </c>
      <c r="F2474" s="31" t="s">
        <v>7609</v>
      </c>
      <c r="G2474" s="34">
        <v>6200</v>
      </c>
      <c r="H2474" s="35">
        <v>0</v>
      </c>
      <c r="I2474" s="34">
        <v>6200</v>
      </c>
    </row>
    <row r="2475" s="12" customFormat="1" spans="1:9">
      <c r="A2475" s="29" t="s">
        <v>7579</v>
      </c>
      <c r="B2475" s="31" t="s">
        <v>7580</v>
      </c>
      <c r="C2475" s="31" t="s">
        <v>7593</v>
      </c>
      <c r="D2475" s="31" t="s">
        <v>7610</v>
      </c>
      <c r="E2475" s="31" t="s">
        <v>7611</v>
      </c>
      <c r="F2475" s="31" t="s">
        <v>7612</v>
      </c>
      <c r="G2475" s="34">
        <v>10000</v>
      </c>
      <c r="H2475" s="35">
        <v>0</v>
      </c>
      <c r="I2475" s="34">
        <v>10000</v>
      </c>
    </row>
    <row r="2476" s="12" customFormat="1" spans="1:9">
      <c r="A2476" s="29" t="s">
        <v>7579</v>
      </c>
      <c r="B2476" s="31" t="s">
        <v>7580</v>
      </c>
      <c r="C2476" s="31" t="s">
        <v>7585</v>
      </c>
      <c r="D2476" s="31" t="s">
        <v>7613</v>
      </c>
      <c r="E2476" s="31">
        <v>13640560682</v>
      </c>
      <c r="F2476" s="31" t="s">
        <v>7614</v>
      </c>
      <c r="G2476" s="34">
        <v>10000</v>
      </c>
      <c r="H2476" s="35">
        <v>0</v>
      </c>
      <c r="I2476" s="34">
        <v>10000</v>
      </c>
    </row>
    <row r="2477" s="12" customFormat="1" spans="1:9">
      <c r="A2477" s="29" t="s">
        <v>7579</v>
      </c>
      <c r="B2477" s="31" t="s">
        <v>7580</v>
      </c>
      <c r="C2477" s="31" t="s">
        <v>7581</v>
      </c>
      <c r="D2477" s="31" t="s">
        <v>7615</v>
      </c>
      <c r="E2477" s="60" t="s">
        <v>7616</v>
      </c>
      <c r="F2477" s="60" t="s">
        <v>7617</v>
      </c>
      <c r="G2477" s="34">
        <v>5000</v>
      </c>
      <c r="H2477" s="35">
        <v>0</v>
      </c>
      <c r="I2477" s="34">
        <v>5000</v>
      </c>
    </row>
    <row r="2478" s="12" customFormat="1" spans="1:9">
      <c r="A2478" s="29" t="s">
        <v>7579</v>
      </c>
      <c r="B2478" s="31" t="s">
        <v>7580</v>
      </c>
      <c r="C2478" s="31" t="s">
        <v>7581</v>
      </c>
      <c r="D2478" s="31" t="s">
        <v>7618</v>
      </c>
      <c r="E2478" s="60" t="s">
        <v>7619</v>
      </c>
      <c r="F2478" s="60" t="s">
        <v>7620</v>
      </c>
      <c r="G2478" s="34">
        <v>3400</v>
      </c>
      <c r="H2478" s="35">
        <v>0</v>
      </c>
      <c r="I2478" s="34">
        <v>3400</v>
      </c>
    </row>
    <row r="2479" s="12" customFormat="1" spans="1:9">
      <c r="A2479" s="29" t="s">
        <v>7579</v>
      </c>
      <c r="B2479" s="31" t="s">
        <v>7580</v>
      </c>
      <c r="C2479" s="31" t="s">
        <v>7593</v>
      </c>
      <c r="D2479" s="31" t="s">
        <v>7621</v>
      </c>
      <c r="E2479" s="31" t="s">
        <v>7622</v>
      </c>
      <c r="F2479" s="31" t="s">
        <v>7623</v>
      </c>
      <c r="G2479" s="34">
        <v>7300</v>
      </c>
      <c r="H2479" s="35">
        <v>0</v>
      </c>
      <c r="I2479" s="34">
        <v>7300</v>
      </c>
    </row>
    <row r="2480" s="12" customFormat="1" spans="1:9">
      <c r="A2480" s="29" t="s">
        <v>7579</v>
      </c>
      <c r="B2480" s="31" t="s">
        <v>7580</v>
      </c>
      <c r="C2480" s="31" t="s">
        <v>7585</v>
      </c>
      <c r="D2480" s="31" t="s">
        <v>7624</v>
      </c>
      <c r="E2480" s="31">
        <v>13640560815</v>
      </c>
      <c r="F2480" s="31" t="s">
        <v>7625</v>
      </c>
      <c r="G2480" s="34">
        <v>4500</v>
      </c>
      <c r="H2480" s="35">
        <v>0</v>
      </c>
      <c r="I2480" s="34">
        <v>4500</v>
      </c>
    </row>
    <row r="2481" s="12" customFormat="1" spans="1:9">
      <c r="A2481" s="29" t="s">
        <v>7579</v>
      </c>
      <c r="B2481" s="31" t="s">
        <v>7580</v>
      </c>
      <c r="C2481" s="31" t="s">
        <v>7589</v>
      </c>
      <c r="D2481" s="31" t="s">
        <v>7626</v>
      </c>
      <c r="E2481" s="31" t="s">
        <v>7627</v>
      </c>
      <c r="F2481" s="31" t="s">
        <v>7628</v>
      </c>
      <c r="G2481" s="34">
        <v>6100</v>
      </c>
      <c r="H2481" s="35">
        <v>0</v>
      </c>
      <c r="I2481" s="34">
        <v>6100</v>
      </c>
    </row>
    <row r="2482" s="12" customFormat="1" spans="1:9">
      <c r="A2482" s="29" t="s">
        <v>7579</v>
      </c>
      <c r="B2482" s="31" t="s">
        <v>7580</v>
      </c>
      <c r="C2482" s="31" t="s">
        <v>7589</v>
      </c>
      <c r="D2482" s="31" t="s">
        <v>7629</v>
      </c>
      <c r="E2482" s="31" t="s">
        <v>7630</v>
      </c>
      <c r="F2482" s="31" t="s">
        <v>7631</v>
      </c>
      <c r="G2482" s="34">
        <v>3000</v>
      </c>
      <c r="H2482" s="35">
        <v>0</v>
      </c>
      <c r="I2482" s="34">
        <v>3000</v>
      </c>
    </row>
    <row r="2483" s="12" customFormat="1" spans="1:9">
      <c r="A2483" s="29" t="s">
        <v>7579</v>
      </c>
      <c r="B2483" s="31" t="s">
        <v>7580</v>
      </c>
      <c r="C2483" s="31" t="s">
        <v>7589</v>
      </c>
      <c r="D2483" s="31" t="s">
        <v>7632</v>
      </c>
      <c r="E2483" s="31" t="s">
        <v>7633</v>
      </c>
      <c r="F2483" s="31" t="s">
        <v>7634</v>
      </c>
      <c r="G2483" s="34">
        <v>6100</v>
      </c>
      <c r="H2483" s="35">
        <v>0</v>
      </c>
      <c r="I2483" s="34">
        <v>6100</v>
      </c>
    </row>
    <row r="2484" s="12" customFormat="1" spans="1:9">
      <c r="A2484" s="29" t="s">
        <v>7579</v>
      </c>
      <c r="B2484" s="31" t="s">
        <v>7580</v>
      </c>
      <c r="C2484" s="31" t="s">
        <v>7597</v>
      </c>
      <c r="D2484" s="31" t="s">
        <v>7635</v>
      </c>
      <c r="E2484" s="31" t="s">
        <v>7636</v>
      </c>
      <c r="F2484" s="31" t="s">
        <v>7637</v>
      </c>
      <c r="G2484" s="34">
        <v>2000</v>
      </c>
      <c r="H2484" s="35">
        <v>0</v>
      </c>
      <c r="I2484" s="34">
        <v>2000</v>
      </c>
    </row>
    <row r="2485" s="12" customFormat="1" spans="1:9">
      <c r="A2485" s="29" t="s">
        <v>7579</v>
      </c>
      <c r="B2485" s="31" t="s">
        <v>7580</v>
      </c>
      <c r="C2485" s="31" t="s">
        <v>7597</v>
      </c>
      <c r="D2485" s="31" t="s">
        <v>7638</v>
      </c>
      <c r="E2485" s="31" t="s">
        <v>7639</v>
      </c>
      <c r="F2485" s="31" t="s">
        <v>7640</v>
      </c>
      <c r="G2485" s="34">
        <v>7500</v>
      </c>
      <c r="H2485" s="35">
        <v>0</v>
      </c>
      <c r="I2485" s="34">
        <v>7500</v>
      </c>
    </row>
    <row r="2486" s="12" customFormat="1" spans="1:9">
      <c r="A2486" s="29" t="s">
        <v>7579</v>
      </c>
      <c r="B2486" s="31" t="s">
        <v>7580</v>
      </c>
      <c r="C2486" s="31" t="s">
        <v>7641</v>
      </c>
      <c r="D2486" s="31" t="s">
        <v>7642</v>
      </c>
      <c r="E2486" s="105" t="s">
        <v>7643</v>
      </c>
      <c r="F2486" s="105" t="s">
        <v>7644</v>
      </c>
      <c r="G2486" s="40">
        <v>6300</v>
      </c>
      <c r="H2486" s="35">
        <v>0</v>
      </c>
      <c r="I2486" s="40">
        <v>6300</v>
      </c>
    </row>
    <row r="2487" s="12" customFormat="1" spans="1:9">
      <c r="A2487" s="29" t="s">
        <v>7579</v>
      </c>
      <c r="B2487" s="31" t="s">
        <v>7580</v>
      </c>
      <c r="C2487" s="31" t="s">
        <v>7641</v>
      </c>
      <c r="D2487" s="31" t="s">
        <v>7645</v>
      </c>
      <c r="E2487" s="105" t="s">
        <v>7646</v>
      </c>
      <c r="F2487" s="105" t="s">
        <v>7647</v>
      </c>
      <c r="G2487" s="40">
        <v>6300</v>
      </c>
      <c r="H2487" s="35">
        <v>0</v>
      </c>
      <c r="I2487" s="40">
        <v>6300</v>
      </c>
    </row>
    <row r="2488" s="12" customFormat="1" spans="1:9">
      <c r="A2488" s="29" t="s">
        <v>7579</v>
      </c>
      <c r="B2488" s="31" t="s">
        <v>7580</v>
      </c>
      <c r="C2488" s="31" t="s">
        <v>7641</v>
      </c>
      <c r="D2488" s="31" t="s">
        <v>7648</v>
      </c>
      <c r="E2488" s="105" t="s">
        <v>7649</v>
      </c>
      <c r="F2488" s="106" t="s">
        <v>7650</v>
      </c>
      <c r="G2488" s="40">
        <v>6200</v>
      </c>
      <c r="H2488" s="35">
        <v>0</v>
      </c>
      <c r="I2488" s="40">
        <v>6200</v>
      </c>
    </row>
    <row r="2489" s="12" customFormat="1" spans="1:9">
      <c r="A2489" s="29" t="s">
        <v>7579</v>
      </c>
      <c r="B2489" s="31" t="s">
        <v>7580</v>
      </c>
      <c r="C2489" s="31" t="s">
        <v>7641</v>
      </c>
      <c r="D2489" s="31" t="s">
        <v>7651</v>
      </c>
      <c r="E2489" s="105" t="s">
        <v>7652</v>
      </c>
      <c r="F2489" s="105" t="s">
        <v>7653</v>
      </c>
      <c r="G2489" s="40">
        <v>6300</v>
      </c>
      <c r="H2489" s="35">
        <v>0</v>
      </c>
      <c r="I2489" s="40">
        <v>6300</v>
      </c>
    </row>
    <row r="2490" s="12" customFormat="1" spans="1:9">
      <c r="A2490" s="29" t="s">
        <v>7579</v>
      </c>
      <c r="B2490" s="31" t="s">
        <v>7580</v>
      </c>
      <c r="C2490" s="31" t="s">
        <v>7654</v>
      </c>
      <c r="D2490" s="31" t="s">
        <v>7655</v>
      </c>
      <c r="E2490" s="31" t="s">
        <v>7656</v>
      </c>
      <c r="F2490" s="31" t="s">
        <v>7657</v>
      </c>
      <c r="G2490" s="40">
        <v>6300</v>
      </c>
      <c r="H2490" s="35">
        <v>0</v>
      </c>
      <c r="I2490" s="40">
        <v>6300</v>
      </c>
    </row>
    <row r="2491" s="12" customFormat="1" spans="1:9">
      <c r="A2491" s="29" t="s">
        <v>7579</v>
      </c>
      <c r="B2491" s="31" t="s">
        <v>7580</v>
      </c>
      <c r="C2491" s="31" t="s">
        <v>7654</v>
      </c>
      <c r="D2491" s="31" t="s">
        <v>7658</v>
      </c>
      <c r="E2491" s="31" t="s">
        <v>7659</v>
      </c>
      <c r="F2491" s="31" t="s">
        <v>7660</v>
      </c>
      <c r="G2491" s="40">
        <v>6200</v>
      </c>
      <c r="H2491" s="35">
        <v>0</v>
      </c>
      <c r="I2491" s="40">
        <v>6200</v>
      </c>
    </row>
    <row r="2492" s="12" customFormat="1" spans="1:9">
      <c r="A2492" s="29" t="s">
        <v>7579</v>
      </c>
      <c r="B2492" s="31" t="s">
        <v>7580</v>
      </c>
      <c r="C2492" s="31" t="s">
        <v>7661</v>
      </c>
      <c r="D2492" s="31" t="s">
        <v>7662</v>
      </c>
      <c r="E2492" s="31" t="s">
        <v>7663</v>
      </c>
      <c r="F2492" s="31" t="s">
        <v>7664</v>
      </c>
      <c r="G2492" s="40">
        <v>6300</v>
      </c>
      <c r="H2492" s="35">
        <v>0</v>
      </c>
      <c r="I2492" s="40">
        <v>6300</v>
      </c>
    </row>
    <row r="2493" s="12" customFormat="1" spans="1:9">
      <c r="A2493" s="29" t="s">
        <v>7579</v>
      </c>
      <c r="B2493" s="31" t="s">
        <v>7580</v>
      </c>
      <c r="C2493" s="31" t="s">
        <v>7661</v>
      </c>
      <c r="D2493" s="31" t="s">
        <v>7665</v>
      </c>
      <c r="E2493" s="31" t="s">
        <v>7666</v>
      </c>
      <c r="F2493" s="31" t="s">
        <v>7667</v>
      </c>
      <c r="G2493" s="40">
        <v>6200</v>
      </c>
      <c r="H2493" s="35">
        <v>0</v>
      </c>
      <c r="I2493" s="40">
        <v>6200</v>
      </c>
    </row>
    <row r="2494" s="12" customFormat="1" spans="1:9">
      <c r="A2494" s="29" t="s">
        <v>7579</v>
      </c>
      <c r="B2494" s="31" t="s">
        <v>7580</v>
      </c>
      <c r="C2494" s="31" t="s">
        <v>7661</v>
      </c>
      <c r="D2494" s="31" t="s">
        <v>7668</v>
      </c>
      <c r="E2494" s="31" t="s">
        <v>7669</v>
      </c>
      <c r="F2494" s="31" t="s">
        <v>7670</v>
      </c>
      <c r="G2494" s="40">
        <v>6300</v>
      </c>
      <c r="H2494" s="35">
        <v>0</v>
      </c>
      <c r="I2494" s="40">
        <v>6300</v>
      </c>
    </row>
    <row r="2495" s="12" customFormat="1" spans="1:9">
      <c r="A2495" s="29" t="s">
        <v>7579</v>
      </c>
      <c r="B2495" s="31" t="s">
        <v>7580</v>
      </c>
      <c r="C2495" s="31" t="s">
        <v>7671</v>
      </c>
      <c r="D2495" s="31" t="s">
        <v>7672</v>
      </c>
      <c r="E2495" s="31" t="s">
        <v>7673</v>
      </c>
      <c r="F2495" s="31" t="s">
        <v>7674</v>
      </c>
      <c r="G2495" s="40">
        <v>8000</v>
      </c>
      <c r="H2495" s="35">
        <v>0</v>
      </c>
      <c r="I2495" s="40">
        <v>8000</v>
      </c>
    </row>
    <row r="2496" s="12" customFormat="1" spans="1:9">
      <c r="A2496" s="29" t="s">
        <v>7579</v>
      </c>
      <c r="B2496" s="31" t="s">
        <v>7580</v>
      </c>
      <c r="C2496" s="31" t="s">
        <v>7671</v>
      </c>
      <c r="D2496" s="31" t="s">
        <v>7675</v>
      </c>
      <c r="E2496" s="31" t="s">
        <v>7676</v>
      </c>
      <c r="F2496" s="31" t="s">
        <v>7677</v>
      </c>
      <c r="G2496" s="40">
        <v>6000</v>
      </c>
      <c r="H2496" s="35">
        <v>0</v>
      </c>
      <c r="I2496" s="40">
        <v>6000</v>
      </c>
    </row>
    <row r="2497" s="12" customFormat="1" spans="1:9">
      <c r="A2497" s="29" t="s">
        <v>7579</v>
      </c>
      <c r="B2497" s="31" t="s">
        <v>7580</v>
      </c>
      <c r="C2497" s="31" t="s">
        <v>7641</v>
      </c>
      <c r="D2497" s="31" t="s">
        <v>7678</v>
      </c>
      <c r="E2497" s="31" t="s">
        <v>7679</v>
      </c>
      <c r="F2497" s="31" t="s">
        <v>7680</v>
      </c>
      <c r="G2497" s="40">
        <v>6300</v>
      </c>
      <c r="H2497" s="35">
        <v>0</v>
      </c>
      <c r="I2497" s="40">
        <v>6300</v>
      </c>
    </row>
    <row r="2498" s="12" customFormat="1" spans="1:9">
      <c r="A2498" s="29" t="s">
        <v>7579</v>
      </c>
      <c r="B2498" s="31" t="s">
        <v>7580</v>
      </c>
      <c r="C2498" s="31" t="s">
        <v>7671</v>
      </c>
      <c r="D2498" s="31" t="s">
        <v>7681</v>
      </c>
      <c r="E2498" s="31" t="s">
        <v>7682</v>
      </c>
      <c r="F2498" s="31" t="s">
        <v>7683</v>
      </c>
      <c r="G2498" s="40">
        <v>6000</v>
      </c>
      <c r="H2498" s="35">
        <v>0</v>
      </c>
      <c r="I2498" s="40">
        <v>6000</v>
      </c>
    </row>
    <row r="2499" s="12" customFormat="1" spans="1:9">
      <c r="A2499" s="29" t="s">
        <v>7579</v>
      </c>
      <c r="B2499" s="31" t="s">
        <v>7580</v>
      </c>
      <c r="C2499" s="31" t="s">
        <v>7654</v>
      </c>
      <c r="D2499" s="31" t="s">
        <v>7684</v>
      </c>
      <c r="E2499" s="31" t="s">
        <v>7685</v>
      </c>
      <c r="F2499" s="31" t="s">
        <v>7686</v>
      </c>
      <c r="G2499" s="40">
        <v>6300</v>
      </c>
      <c r="H2499" s="35">
        <v>0</v>
      </c>
      <c r="I2499" s="40">
        <v>6300</v>
      </c>
    </row>
    <row r="2500" s="12" customFormat="1" spans="1:9">
      <c r="A2500" s="29" t="s">
        <v>7579</v>
      </c>
      <c r="B2500" s="31" t="s">
        <v>7580</v>
      </c>
      <c r="C2500" s="31" t="s">
        <v>7661</v>
      </c>
      <c r="D2500" s="31" t="s">
        <v>7687</v>
      </c>
      <c r="E2500" s="31" t="s">
        <v>7688</v>
      </c>
      <c r="F2500" s="31" t="s">
        <v>7689</v>
      </c>
      <c r="G2500" s="40">
        <v>6300</v>
      </c>
      <c r="H2500" s="35">
        <v>0</v>
      </c>
      <c r="I2500" s="40">
        <v>6300</v>
      </c>
    </row>
    <row r="2501" s="12" customFormat="1" spans="1:9">
      <c r="A2501" s="29" t="s">
        <v>7579</v>
      </c>
      <c r="B2501" s="31" t="s">
        <v>7580</v>
      </c>
      <c r="C2501" s="31" t="s">
        <v>7641</v>
      </c>
      <c r="D2501" s="31" t="s">
        <v>7690</v>
      </c>
      <c r="E2501" s="31" t="s">
        <v>7691</v>
      </c>
      <c r="F2501" s="31" t="s">
        <v>7692</v>
      </c>
      <c r="G2501" s="40">
        <v>6300</v>
      </c>
      <c r="H2501" s="35">
        <v>0</v>
      </c>
      <c r="I2501" s="40">
        <v>6300</v>
      </c>
    </row>
    <row r="2502" s="12" customFormat="1" spans="1:9">
      <c r="A2502" s="29" t="s">
        <v>7579</v>
      </c>
      <c r="B2502" s="31" t="s">
        <v>7580</v>
      </c>
      <c r="C2502" s="31" t="s">
        <v>7693</v>
      </c>
      <c r="D2502" s="31" t="s">
        <v>7694</v>
      </c>
      <c r="E2502" s="31" t="s">
        <v>7695</v>
      </c>
      <c r="F2502" s="31" t="s">
        <v>7696</v>
      </c>
      <c r="G2502" s="34">
        <v>3000</v>
      </c>
      <c r="H2502" s="35">
        <v>0</v>
      </c>
      <c r="I2502" s="34">
        <v>3000</v>
      </c>
    </row>
    <row r="2503" s="12" customFormat="1" spans="1:9">
      <c r="A2503" s="29" t="s">
        <v>7579</v>
      </c>
      <c r="B2503" s="31" t="s">
        <v>7580</v>
      </c>
      <c r="C2503" s="31" t="s">
        <v>7693</v>
      </c>
      <c r="D2503" s="31" t="s">
        <v>7697</v>
      </c>
      <c r="E2503" s="31" t="s">
        <v>7698</v>
      </c>
      <c r="F2503" s="31" t="s">
        <v>7699</v>
      </c>
      <c r="G2503" s="34">
        <v>5000</v>
      </c>
      <c r="H2503" s="35">
        <v>0</v>
      </c>
      <c r="I2503" s="34">
        <v>5000</v>
      </c>
    </row>
    <row r="2504" s="12" customFormat="1" spans="1:9">
      <c r="A2504" s="29" t="s">
        <v>7579</v>
      </c>
      <c r="B2504" s="31" t="s">
        <v>7580</v>
      </c>
      <c r="C2504" s="31" t="s">
        <v>7693</v>
      </c>
      <c r="D2504" s="31" t="s">
        <v>7700</v>
      </c>
      <c r="E2504" s="31" t="s">
        <v>7701</v>
      </c>
      <c r="F2504" s="31" t="s">
        <v>7702</v>
      </c>
      <c r="G2504" s="34">
        <v>7000</v>
      </c>
      <c r="H2504" s="35">
        <v>0</v>
      </c>
      <c r="I2504" s="34">
        <v>7000</v>
      </c>
    </row>
    <row r="2505" s="12" customFormat="1" spans="1:9">
      <c r="A2505" s="29" t="s">
        <v>7579</v>
      </c>
      <c r="B2505" s="31" t="s">
        <v>7580</v>
      </c>
      <c r="C2505" s="31" t="s">
        <v>7703</v>
      </c>
      <c r="D2505" s="31" t="s">
        <v>7704</v>
      </c>
      <c r="E2505" s="31" t="s">
        <v>7705</v>
      </c>
      <c r="F2505" s="31" t="s">
        <v>7706</v>
      </c>
      <c r="G2505" s="34">
        <v>2000</v>
      </c>
      <c r="H2505" s="35">
        <v>0</v>
      </c>
      <c r="I2505" s="34">
        <v>2000</v>
      </c>
    </row>
    <row r="2506" s="12" customFormat="1" spans="1:9">
      <c r="A2506" s="29" t="s">
        <v>7579</v>
      </c>
      <c r="B2506" s="31" t="s">
        <v>7580</v>
      </c>
      <c r="C2506" s="31" t="s">
        <v>7703</v>
      </c>
      <c r="D2506" s="31" t="s">
        <v>7707</v>
      </c>
      <c r="E2506" s="151" t="s">
        <v>7708</v>
      </c>
      <c r="F2506" s="31" t="s">
        <v>7709</v>
      </c>
      <c r="G2506" s="34">
        <v>1000</v>
      </c>
      <c r="H2506" s="35">
        <v>0</v>
      </c>
      <c r="I2506" s="34">
        <v>1000</v>
      </c>
    </row>
    <row r="2507" s="12" customFormat="1" spans="1:9">
      <c r="A2507" s="29" t="s">
        <v>7579</v>
      </c>
      <c r="B2507" s="31" t="s">
        <v>7580</v>
      </c>
      <c r="C2507" s="31" t="s">
        <v>7703</v>
      </c>
      <c r="D2507" s="31" t="s">
        <v>7710</v>
      </c>
      <c r="E2507" s="31" t="s">
        <v>7711</v>
      </c>
      <c r="F2507" s="31" t="s">
        <v>7712</v>
      </c>
      <c r="G2507" s="34">
        <v>2000</v>
      </c>
      <c r="H2507" s="35">
        <v>0</v>
      </c>
      <c r="I2507" s="34">
        <v>2000</v>
      </c>
    </row>
    <row r="2508" s="12" customFormat="1" spans="1:9">
      <c r="A2508" s="29" t="s">
        <v>7579</v>
      </c>
      <c r="B2508" s="31" t="s">
        <v>7580</v>
      </c>
      <c r="C2508" s="31" t="s">
        <v>7713</v>
      </c>
      <c r="D2508" s="31" t="s">
        <v>7714</v>
      </c>
      <c r="E2508" s="31" t="s">
        <v>7715</v>
      </c>
      <c r="F2508" s="31" t="s">
        <v>7716</v>
      </c>
      <c r="G2508" s="34">
        <v>4000</v>
      </c>
      <c r="H2508" s="35">
        <v>0</v>
      </c>
      <c r="I2508" s="34">
        <v>4000</v>
      </c>
    </row>
    <row r="2509" s="12" customFormat="1" spans="1:9">
      <c r="A2509" s="29" t="s">
        <v>7579</v>
      </c>
      <c r="B2509" s="31" t="s">
        <v>7580</v>
      </c>
      <c r="C2509" s="31" t="s">
        <v>7713</v>
      </c>
      <c r="D2509" s="31" t="s">
        <v>7717</v>
      </c>
      <c r="E2509" s="31" t="s">
        <v>7718</v>
      </c>
      <c r="F2509" s="31" t="s">
        <v>7719</v>
      </c>
      <c r="G2509" s="34">
        <v>3000</v>
      </c>
      <c r="H2509" s="35">
        <v>0</v>
      </c>
      <c r="I2509" s="34">
        <v>3000</v>
      </c>
    </row>
    <row r="2510" s="12" customFormat="1" spans="1:9">
      <c r="A2510" s="29" t="s">
        <v>7579</v>
      </c>
      <c r="B2510" s="31" t="s">
        <v>7580</v>
      </c>
      <c r="C2510" s="31" t="s">
        <v>7713</v>
      </c>
      <c r="D2510" s="31" t="s">
        <v>7720</v>
      </c>
      <c r="E2510" s="31" t="s">
        <v>7721</v>
      </c>
      <c r="F2510" s="31" t="s">
        <v>7722</v>
      </c>
      <c r="G2510" s="34">
        <v>3000</v>
      </c>
      <c r="H2510" s="35">
        <v>0</v>
      </c>
      <c r="I2510" s="34">
        <v>3000</v>
      </c>
    </row>
    <row r="2511" s="12" customFormat="1" spans="1:9">
      <c r="A2511" s="29" t="s">
        <v>7579</v>
      </c>
      <c r="B2511" s="31" t="s">
        <v>7580</v>
      </c>
      <c r="C2511" s="31" t="s">
        <v>7723</v>
      </c>
      <c r="D2511" s="31" t="s">
        <v>7724</v>
      </c>
      <c r="E2511" s="31" t="s">
        <v>7725</v>
      </c>
      <c r="F2511" s="31" t="s">
        <v>7726</v>
      </c>
      <c r="G2511" s="34">
        <v>6000</v>
      </c>
      <c r="H2511" s="35">
        <v>0</v>
      </c>
      <c r="I2511" s="34">
        <v>6000</v>
      </c>
    </row>
    <row r="2512" s="12" customFormat="1" spans="1:9">
      <c r="A2512" s="29" t="s">
        <v>7579</v>
      </c>
      <c r="B2512" s="31" t="s">
        <v>7580</v>
      </c>
      <c r="C2512" s="31" t="s">
        <v>7723</v>
      </c>
      <c r="D2512" s="31" t="s">
        <v>7727</v>
      </c>
      <c r="E2512" s="31" t="s">
        <v>7728</v>
      </c>
      <c r="F2512" s="31" t="s">
        <v>7729</v>
      </c>
      <c r="G2512" s="34">
        <v>5000</v>
      </c>
      <c r="H2512" s="35">
        <v>0</v>
      </c>
      <c r="I2512" s="34">
        <v>5000</v>
      </c>
    </row>
    <row r="2513" s="12" customFormat="1" spans="1:9">
      <c r="A2513" s="29" t="s">
        <v>7579</v>
      </c>
      <c r="B2513" s="31" t="s">
        <v>7580</v>
      </c>
      <c r="C2513" s="31" t="s">
        <v>7723</v>
      </c>
      <c r="D2513" s="31" t="s">
        <v>7730</v>
      </c>
      <c r="E2513" s="31" t="s">
        <v>7731</v>
      </c>
      <c r="F2513" s="31" t="s">
        <v>7732</v>
      </c>
      <c r="G2513" s="34">
        <v>5000</v>
      </c>
      <c r="H2513" s="35">
        <v>0</v>
      </c>
      <c r="I2513" s="34">
        <v>5000</v>
      </c>
    </row>
    <row r="2514" s="12" customFormat="1" spans="1:9">
      <c r="A2514" s="29" t="s">
        <v>7579</v>
      </c>
      <c r="B2514" s="31" t="s">
        <v>7580</v>
      </c>
      <c r="C2514" s="31" t="s">
        <v>7733</v>
      </c>
      <c r="D2514" s="31" t="s">
        <v>7734</v>
      </c>
      <c r="E2514" s="31" t="s">
        <v>7735</v>
      </c>
      <c r="F2514" s="31" t="s">
        <v>7736</v>
      </c>
      <c r="G2514" s="40">
        <v>3000</v>
      </c>
      <c r="H2514" s="35">
        <v>0</v>
      </c>
      <c r="I2514" s="40">
        <v>3000</v>
      </c>
    </row>
    <row r="2515" s="12" customFormat="1" spans="1:9">
      <c r="A2515" s="29" t="s">
        <v>7579</v>
      </c>
      <c r="B2515" s="31" t="s">
        <v>7580</v>
      </c>
      <c r="C2515" s="31" t="s">
        <v>7733</v>
      </c>
      <c r="D2515" s="31" t="s">
        <v>7737</v>
      </c>
      <c r="E2515" s="31" t="s">
        <v>7738</v>
      </c>
      <c r="F2515" s="31" t="s">
        <v>7739</v>
      </c>
      <c r="G2515" s="40">
        <v>2000</v>
      </c>
      <c r="H2515" s="35">
        <v>0</v>
      </c>
      <c r="I2515" s="40">
        <v>2000</v>
      </c>
    </row>
    <row r="2516" s="12" customFormat="1" spans="1:9">
      <c r="A2516" s="29" t="s">
        <v>7579</v>
      </c>
      <c r="B2516" s="31" t="s">
        <v>7580</v>
      </c>
      <c r="C2516" s="31" t="s">
        <v>7733</v>
      </c>
      <c r="D2516" s="31" t="s">
        <v>7740</v>
      </c>
      <c r="E2516" s="31" t="s">
        <v>7741</v>
      </c>
      <c r="F2516" s="31" t="s">
        <v>7742</v>
      </c>
      <c r="G2516" s="40">
        <v>2000</v>
      </c>
      <c r="H2516" s="35">
        <v>0</v>
      </c>
      <c r="I2516" s="40">
        <v>2000</v>
      </c>
    </row>
    <row r="2517" s="12" customFormat="1" spans="1:9">
      <c r="A2517" s="29" t="s">
        <v>7579</v>
      </c>
      <c r="B2517" s="31" t="s">
        <v>7580</v>
      </c>
      <c r="C2517" s="31" t="s">
        <v>7733</v>
      </c>
      <c r="D2517" s="31" t="s">
        <v>7743</v>
      </c>
      <c r="E2517" s="31" t="s">
        <v>7744</v>
      </c>
      <c r="F2517" s="31" t="s">
        <v>7745</v>
      </c>
      <c r="G2517" s="40">
        <v>1500</v>
      </c>
      <c r="H2517" s="35">
        <v>0</v>
      </c>
      <c r="I2517" s="40">
        <v>1500</v>
      </c>
    </row>
    <row r="2518" s="12" customFormat="1" spans="1:9">
      <c r="A2518" s="29" t="s">
        <v>7579</v>
      </c>
      <c r="B2518" s="31" t="s">
        <v>7580</v>
      </c>
      <c r="C2518" s="31" t="s">
        <v>7733</v>
      </c>
      <c r="D2518" s="31" t="s">
        <v>7746</v>
      </c>
      <c r="E2518" s="31" t="s">
        <v>7747</v>
      </c>
      <c r="F2518" s="31" t="s">
        <v>7748</v>
      </c>
      <c r="G2518" s="40">
        <v>2000</v>
      </c>
      <c r="H2518" s="35">
        <v>0</v>
      </c>
      <c r="I2518" s="40">
        <v>2000</v>
      </c>
    </row>
    <row r="2519" s="12" customFormat="1" spans="1:9">
      <c r="A2519" s="29" t="s">
        <v>7579</v>
      </c>
      <c r="B2519" s="31" t="s">
        <v>7580</v>
      </c>
      <c r="C2519" s="31" t="s">
        <v>7733</v>
      </c>
      <c r="D2519" s="31" t="s">
        <v>7749</v>
      </c>
      <c r="E2519" s="31" t="s">
        <v>7750</v>
      </c>
      <c r="F2519" s="31" t="s">
        <v>7751</v>
      </c>
      <c r="G2519" s="40">
        <v>1500</v>
      </c>
      <c r="H2519" s="35">
        <v>0</v>
      </c>
      <c r="I2519" s="40">
        <v>1500</v>
      </c>
    </row>
    <row r="2520" s="12" customFormat="1" spans="1:9">
      <c r="A2520" s="29" t="s">
        <v>7579</v>
      </c>
      <c r="B2520" s="31" t="s">
        <v>7580</v>
      </c>
      <c r="C2520" s="31" t="s">
        <v>7752</v>
      </c>
      <c r="D2520" s="31" t="s">
        <v>7753</v>
      </c>
      <c r="E2520" s="31" t="s">
        <v>7754</v>
      </c>
      <c r="F2520" s="31" t="s">
        <v>7755</v>
      </c>
      <c r="G2520" s="40">
        <v>4000</v>
      </c>
      <c r="H2520" s="35">
        <v>0</v>
      </c>
      <c r="I2520" s="40">
        <v>4000</v>
      </c>
    </row>
    <row r="2521" s="12" customFormat="1" spans="1:9">
      <c r="A2521" s="29" t="s">
        <v>7579</v>
      </c>
      <c r="B2521" s="31" t="s">
        <v>7580</v>
      </c>
      <c r="C2521" s="31" t="s">
        <v>7752</v>
      </c>
      <c r="D2521" s="31" t="s">
        <v>7756</v>
      </c>
      <c r="E2521" s="31" t="s">
        <v>7757</v>
      </c>
      <c r="F2521" s="31" t="s">
        <v>7758</v>
      </c>
      <c r="G2521" s="40">
        <v>2000</v>
      </c>
      <c r="H2521" s="35">
        <v>0</v>
      </c>
      <c r="I2521" s="40">
        <v>2000</v>
      </c>
    </row>
    <row r="2522" s="12" customFormat="1" spans="1:9">
      <c r="A2522" s="29" t="s">
        <v>7579</v>
      </c>
      <c r="B2522" s="31" t="s">
        <v>7580</v>
      </c>
      <c r="C2522" s="31" t="s">
        <v>7759</v>
      </c>
      <c r="D2522" s="31" t="s">
        <v>7760</v>
      </c>
      <c r="E2522" s="31" t="s">
        <v>7761</v>
      </c>
      <c r="F2522" s="31" t="s">
        <v>7762</v>
      </c>
      <c r="G2522" s="40">
        <v>10000</v>
      </c>
      <c r="H2522" s="35">
        <v>0</v>
      </c>
      <c r="I2522" s="40">
        <v>10000</v>
      </c>
    </row>
    <row r="2523" s="12" customFormat="1" spans="1:9">
      <c r="A2523" s="29" t="s">
        <v>7579</v>
      </c>
      <c r="B2523" s="31" t="s">
        <v>7580</v>
      </c>
      <c r="C2523" s="31" t="s">
        <v>7759</v>
      </c>
      <c r="D2523" s="31" t="s">
        <v>7763</v>
      </c>
      <c r="E2523" s="31" t="s">
        <v>7764</v>
      </c>
      <c r="F2523" s="31" t="s">
        <v>7765</v>
      </c>
      <c r="G2523" s="40">
        <v>6000</v>
      </c>
      <c r="H2523" s="35">
        <v>0</v>
      </c>
      <c r="I2523" s="40">
        <v>6000</v>
      </c>
    </row>
    <row r="2524" s="12" customFormat="1" spans="1:9">
      <c r="A2524" s="29" t="s">
        <v>7579</v>
      </c>
      <c r="B2524" s="31" t="s">
        <v>7580</v>
      </c>
      <c r="C2524" s="31" t="s">
        <v>7766</v>
      </c>
      <c r="D2524" s="31" t="s">
        <v>7767</v>
      </c>
      <c r="E2524" s="31" t="s">
        <v>7768</v>
      </c>
      <c r="F2524" s="31" t="s">
        <v>7769</v>
      </c>
      <c r="G2524" s="40">
        <v>3000</v>
      </c>
      <c r="H2524" s="35">
        <v>0</v>
      </c>
      <c r="I2524" s="40">
        <v>3000</v>
      </c>
    </row>
    <row r="2525" s="12" customFormat="1" spans="1:9">
      <c r="A2525" s="29" t="s">
        <v>7579</v>
      </c>
      <c r="B2525" s="31" t="s">
        <v>7580</v>
      </c>
      <c r="C2525" s="31" t="s">
        <v>7766</v>
      </c>
      <c r="D2525" s="31" t="s">
        <v>7770</v>
      </c>
      <c r="E2525" s="31" t="s">
        <v>7771</v>
      </c>
      <c r="F2525" s="31" t="s">
        <v>7772</v>
      </c>
      <c r="G2525" s="40">
        <v>3000</v>
      </c>
      <c r="H2525" s="35">
        <v>0</v>
      </c>
      <c r="I2525" s="40">
        <v>3000</v>
      </c>
    </row>
    <row r="2526" s="12" customFormat="1" spans="1:9">
      <c r="A2526" s="29" t="s">
        <v>7579</v>
      </c>
      <c r="B2526" s="31" t="s">
        <v>7580</v>
      </c>
      <c r="C2526" s="31" t="s">
        <v>7766</v>
      </c>
      <c r="D2526" s="31" t="s">
        <v>7773</v>
      </c>
      <c r="E2526" s="31" t="s">
        <v>7774</v>
      </c>
      <c r="F2526" s="31" t="s">
        <v>7775</v>
      </c>
      <c r="G2526" s="40">
        <v>2000</v>
      </c>
      <c r="H2526" s="35">
        <v>0</v>
      </c>
      <c r="I2526" s="40">
        <v>2000</v>
      </c>
    </row>
    <row r="2527" s="12" customFormat="1" spans="1:9">
      <c r="A2527" s="29" t="s">
        <v>7579</v>
      </c>
      <c r="B2527" s="31" t="s">
        <v>7580</v>
      </c>
      <c r="C2527" s="31" t="s">
        <v>7766</v>
      </c>
      <c r="D2527" s="31" t="s">
        <v>7776</v>
      </c>
      <c r="E2527" s="31" t="s">
        <v>7777</v>
      </c>
      <c r="F2527" s="31" t="s">
        <v>7778</v>
      </c>
      <c r="G2527" s="40">
        <v>2000</v>
      </c>
      <c r="H2527" s="35">
        <v>0</v>
      </c>
      <c r="I2527" s="40">
        <v>2000</v>
      </c>
    </row>
    <row r="2528" s="12" customFormat="1" spans="1:9">
      <c r="A2528" s="29" t="s">
        <v>7579</v>
      </c>
      <c r="B2528" s="31" t="s">
        <v>7580</v>
      </c>
      <c r="C2528" s="31" t="s">
        <v>7779</v>
      </c>
      <c r="D2528" s="31" t="s">
        <v>7780</v>
      </c>
      <c r="E2528" s="31" t="s">
        <v>7781</v>
      </c>
      <c r="F2528" s="31" t="s">
        <v>7782</v>
      </c>
      <c r="G2528" s="40">
        <v>2500</v>
      </c>
      <c r="H2528" s="35">
        <v>0</v>
      </c>
      <c r="I2528" s="40">
        <v>2500</v>
      </c>
    </row>
    <row r="2529" s="12" customFormat="1" spans="1:9">
      <c r="A2529" s="29" t="s">
        <v>7579</v>
      </c>
      <c r="B2529" s="31" t="s">
        <v>7580</v>
      </c>
      <c r="C2529" s="31" t="s">
        <v>7779</v>
      </c>
      <c r="D2529" s="31" t="s">
        <v>7783</v>
      </c>
      <c r="E2529" s="31" t="s">
        <v>7784</v>
      </c>
      <c r="F2529" s="31" t="s">
        <v>7785</v>
      </c>
      <c r="G2529" s="40">
        <v>2500</v>
      </c>
      <c r="H2529" s="35">
        <v>0</v>
      </c>
      <c r="I2529" s="40">
        <v>2500</v>
      </c>
    </row>
    <row r="2530" s="12" customFormat="1" spans="1:9">
      <c r="A2530" s="29" t="s">
        <v>7579</v>
      </c>
      <c r="B2530" s="31" t="s">
        <v>7580</v>
      </c>
      <c r="C2530" s="31" t="s">
        <v>7779</v>
      </c>
      <c r="D2530" s="31" t="s">
        <v>7786</v>
      </c>
      <c r="E2530" s="31" t="s">
        <v>7787</v>
      </c>
      <c r="F2530" s="31" t="s">
        <v>7788</v>
      </c>
      <c r="G2530" s="40">
        <v>2500</v>
      </c>
      <c r="H2530" s="35">
        <v>0</v>
      </c>
      <c r="I2530" s="40">
        <v>2500</v>
      </c>
    </row>
    <row r="2531" s="12" customFormat="1" spans="1:9">
      <c r="A2531" s="29" t="s">
        <v>7579</v>
      </c>
      <c r="B2531" s="31" t="s">
        <v>7580</v>
      </c>
      <c r="C2531" s="31" t="s">
        <v>7779</v>
      </c>
      <c r="D2531" s="31" t="s">
        <v>7789</v>
      </c>
      <c r="E2531" s="31" t="s">
        <v>7790</v>
      </c>
      <c r="F2531" s="31" t="s">
        <v>7791</v>
      </c>
      <c r="G2531" s="40">
        <v>2500</v>
      </c>
      <c r="H2531" s="35">
        <v>0</v>
      </c>
      <c r="I2531" s="40">
        <v>2500</v>
      </c>
    </row>
    <row r="2532" s="12" customFormat="1" spans="1:9">
      <c r="A2532" s="29" t="s">
        <v>7579</v>
      </c>
      <c r="B2532" s="31" t="s">
        <v>7580</v>
      </c>
      <c r="C2532" s="31" t="s">
        <v>7792</v>
      </c>
      <c r="D2532" s="31" t="s">
        <v>7793</v>
      </c>
      <c r="E2532" s="31" t="s">
        <v>7794</v>
      </c>
      <c r="F2532" s="31" t="s">
        <v>7795</v>
      </c>
      <c r="G2532" s="40">
        <v>2000</v>
      </c>
      <c r="H2532" s="35">
        <v>0</v>
      </c>
      <c r="I2532" s="40">
        <v>2000</v>
      </c>
    </row>
    <row r="2533" s="12" customFormat="1" spans="1:9">
      <c r="A2533" s="29" t="s">
        <v>7579</v>
      </c>
      <c r="B2533" s="31" t="s">
        <v>7580</v>
      </c>
      <c r="C2533" s="31" t="s">
        <v>7792</v>
      </c>
      <c r="D2533" s="31" t="s">
        <v>7796</v>
      </c>
      <c r="E2533" s="31" t="s">
        <v>7797</v>
      </c>
      <c r="F2533" s="31" t="s">
        <v>7798</v>
      </c>
      <c r="G2533" s="40">
        <v>2000</v>
      </c>
      <c r="H2533" s="35">
        <v>0</v>
      </c>
      <c r="I2533" s="40">
        <v>2000</v>
      </c>
    </row>
    <row r="2534" s="12" customFormat="1" spans="1:9">
      <c r="A2534" s="29" t="s">
        <v>7579</v>
      </c>
      <c r="B2534" s="31" t="s">
        <v>7580</v>
      </c>
      <c r="C2534" s="31" t="s">
        <v>7792</v>
      </c>
      <c r="D2534" s="31" t="s">
        <v>7799</v>
      </c>
      <c r="E2534" s="31" t="s">
        <v>7800</v>
      </c>
      <c r="F2534" s="31" t="s">
        <v>7801</v>
      </c>
      <c r="G2534" s="40">
        <v>2000</v>
      </c>
      <c r="H2534" s="35">
        <v>0</v>
      </c>
      <c r="I2534" s="40">
        <v>2000</v>
      </c>
    </row>
    <row r="2535" s="12" customFormat="1" spans="1:9">
      <c r="A2535" s="29" t="s">
        <v>7579</v>
      </c>
      <c r="B2535" s="31" t="s">
        <v>7580</v>
      </c>
      <c r="C2535" s="31" t="s">
        <v>7792</v>
      </c>
      <c r="D2535" s="31" t="s">
        <v>7802</v>
      </c>
      <c r="E2535" s="31" t="s">
        <v>7803</v>
      </c>
      <c r="F2535" s="31" t="s">
        <v>7804</v>
      </c>
      <c r="G2535" s="40">
        <v>2000</v>
      </c>
      <c r="H2535" s="35">
        <v>0</v>
      </c>
      <c r="I2535" s="40">
        <v>2000</v>
      </c>
    </row>
    <row r="2536" s="12" customFormat="1" spans="1:9">
      <c r="A2536" s="29" t="s">
        <v>7579</v>
      </c>
      <c r="B2536" s="31" t="s">
        <v>7580</v>
      </c>
      <c r="C2536" s="31" t="s">
        <v>7805</v>
      </c>
      <c r="D2536" s="31" t="s">
        <v>7806</v>
      </c>
      <c r="E2536" s="31" t="s">
        <v>7807</v>
      </c>
      <c r="F2536" s="32" t="s">
        <v>7808</v>
      </c>
      <c r="G2536" s="40">
        <v>3000</v>
      </c>
      <c r="H2536" s="35">
        <v>0</v>
      </c>
      <c r="I2536" s="40">
        <v>3000</v>
      </c>
    </row>
    <row r="2537" s="12" customFormat="1" spans="1:9">
      <c r="A2537" s="29" t="s">
        <v>7579</v>
      </c>
      <c r="B2537" s="31" t="s">
        <v>7580</v>
      </c>
      <c r="C2537" s="31" t="s">
        <v>7805</v>
      </c>
      <c r="D2537" s="31" t="s">
        <v>7809</v>
      </c>
      <c r="E2537" s="31" t="s">
        <v>7810</v>
      </c>
      <c r="F2537" s="31" t="s">
        <v>7811</v>
      </c>
      <c r="G2537" s="40">
        <v>2000</v>
      </c>
      <c r="H2537" s="35">
        <v>0</v>
      </c>
      <c r="I2537" s="40">
        <v>2000</v>
      </c>
    </row>
    <row r="2538" s="12" customFormat="1" spans="1:9">
      <c r="A2538" s="29" t="s">
        <v>7579</v>
      </c>
      <c r="B2538" s="31" t="s">
        <v>7580</v>
      </c>
      <c r="C2538" s="31" t="s">
        <v>7805</v>
      </c>
      <c r="D2538" s="31" t="s">
        <v>7812</v>
      </c>
      <c r="E2538" s="31" t="s">
        <v>7813</v>
      </c>
      <c r="F2538" s="31" t="s">
        <v>7814</v>
      </c>
      <c r="G2538" s="40">
        <v>2500</v>
      </c>
      <c r="H2538" s="35">
        <v>0</v>
      </c>
      <c r="I2538" s="40">
        <v>2500</v>
      </c>
    </row>
    <row r="2539" s="12" customFormat="1" spans="1:9">
      <c r="A2539" s="29" t="s">
        <v>7579</v>
      </c>
      <c r="B2539" s="31" t="s">
        <v>7580</v>
      </c>
      <c r="C2539" s="31" t="s">
        <v>7805</v>
      </c>
      <c r="D2539" s="31" t="s">
        <v>7815</v>
      </c>
      <c r="E2539" s="31" t="s">
        <v>7816</v>
      </c>
      <c r="F2539" s="31" t="s">
        <v>7817</v>
      </c>
      <c r="G2539" s="40">
        <v>2500</v>
      </c>
      <c r="H2539" s="35">
        <v>0</v>
      </c>
      <c r="I2539" s="40">
        <v>2500</v>
      </c>
    </row>
    <row r="2540" s="12" customFormat="1" spans="1:9">
      <c r="A2540" s="29" t="s">
        <v>7579</v>
      </c>
      <c r="B2540" s="31" t="s">
        <v>7580</v>
      </c>
      <c r="C2540" s="31" t="s">
        <v>7818</v>
      </c>
      <c r="D2540" s="31" t="s">
        <v>7819</v>
      </c>
      <c r="E2540" s="31" t="s">
        <v>7820</v>
      </c>
      <c r="F2540" s="31" t="s">
        <v>7821</v>
      </c>
      <c r="G2540" s="40">
        <v>7000</v>
      </c>
      <c r="H2540" s="35">
        <v>0</v>
      </c>
      <c r="I2540" s="40">
        <v>7000</v>
      </c>
    </row>
    <row r="2541" s="12" customFormat="1" spans="1:9">
      <c r="A2541" s="29" t="s">
        <v>7579</v>
      </c>
      <c r="B2541" s="31" t="s">
        <v>7580</v>
      </c>
      <c r="C2541" s="31" t="s">
        <v>7818</v>
      </c>
      <c r="D2541" s="31" t="s">
        <v>7822</v>
      </c>
      <c r="E2541" s="31" t="s">
        <v>7823</v>
      </c>
      <c r="F2541" s="31" t="s">
        <v>7824</v>
      </c>
      <c r="G2541" s="40">
        <v>6000</v>
      </c>
      <c r="H2541" s="35">
        <v>0</v>
      </c>
      <c r="I2541" s="40">
        <v>6000</v>
      </c>
    </row>
    <row r="2542" s="12" customFormat="1" spans="1:9">
      <c r="A2542" s="29" t="s">
        <v>7579</v>
      </c>
      <c r="B2542" s="31" t="s">
        <v>7580</v>
      </c>
      <c r="C2542" s="31" t="s">
        <v>7818</v>
      </c>
      <c r="D2542" s="31" t="s">
        <v>7825</v>
      </c>
      <c r="E2542" s="31" t="s">
        <v>7826</v>
      </c>
      <c r="F2542" s="31" t="s">
        <v>7827</v>
      </c>
      <c r="G2542" s="40">
        <v>7000</v>
      </c>
      <c r="H2542" s="35">
        <v>0</v>
      </c>
      <c r="I2542" s="40">
        <v>7000</v>
      </c>
    </row>
    <row r="2543" s="12" customFormat="1" spans="1:9">
      <c r="A2543" s="29" t="s">
        <v>7579</v>
      </c>
      <c r="B2543" s="31" t="s">
        <v>7580</v>
      </c>
      <c r="C2543" s="31" t="s">
        <v>7828</v>
      </c>
      <c r="D2543" s="31" t="s">
        <v>7829</v>
      </c>
      <c r="E2543" s="31" t="s">
        <v>7830</v>
      </c>
      <c r="F2543" s="52" t="s">
        <v>7831</v>
      </c>
      <c r="G2543" s="40">
        <v>5000</v>
      </c>
      <c r="H2543" s="35">
        <v>0</v>
      </c>
      <c r="I2543" s="40">
        <v>5000</v>
      </c>
    </row>
    <row r="2544" s="12" customFormat="1" spans="1:9">
      <c r="A2544" s="29" t="s">
        <v>7579</v>
      </c>
      <c r="B2544" s="31" t="s">
        <v>7580</v>
      </c>
      <c r="C2544" s="31" t="s">
        <v>7828</v>
      </c>
      <c r="D2544" s="31" t="s">
        <v>7832</v>
      </c>
      <c r="E2544" s="31" t="s">
        <v>7833</v>
      </c>
      <c r="F2544" s="31" t="s">
        <v>7834</v>
      </c>
      <c r="G2544" s="40">
        <v>5000</v>
      </c>
      <c r="H2544" s="35">
        <v>0</v>
      </c>
      <c r="I2544" s="40">
        <v>5000</v>
      </c>
    </row>
    <row r="2545" s="12" customFormat="1" spans="1:9">
      <c r="A2545" s="29" t="s">
        <v>7579</v>
      </c>
      <c r="B2545" s="31" t="s">
        <v>7580</v>
      </c>
      <c r="C2545" s="31" t="s">
        <v>7835</v>
      </c>
      <c r="D2545" s="31" t="s">
        <v>7836</v>
      </c>
      <c r="E2545" s="151" t="s">
        <v>7837</v>
      </c>
      <c r="F2545" s="31" t="s">
        <v>7838</v>
      </c>
      <c r="G2545" s="40">
        <v>1000</v>
      </c>
      <c r="H2545" s="35">
        <v>0</v>
      </c>
      <c r="I2545" s="40">
        <v>1000</v>
      </c>
    </row>
    <row r="2546" s="12" customFormat="1" spans="1:9">
      <c r="A2546" s="29" t="s">
        <v>7579</v>
      </c>
      <c r="B2546" s="31" t="s">
        <v>7580</v>
      </c>
      <c r="C2546" s="31" t="s">
        <v>7835</v>
      </c>
      <c r="D2546" s="31" t="s">
        <v>7839</v>
      </c>
      <c r="E2546" s="151" t="s">
        <v>7840</v>
      </c>
      <c r="F2546" s="31" t="s">
        <v>7841</v>
      </c>
      <c r="G2546" s="40">
        <v>1000</v>
      </c>
      <c r="H2546" s="35">
        <v>0</v>
      </c>
      <c r="I2546" s="40">
        <v>1000</v>
      </c>
    </row>
    <row r="2547" s="12" customFormat="1" spans="1:9">
      <c r="A2547" s="29" t="s">
        <v>7579</v>
      </c>
      <c r="B2547" s="31" t="s">
        <v>7580</v>
      </c>
      <c r="C2547" s="31" t="s">
        <v>7842</v>
      </c>
      <c r="D2547" s="31" t="s">
        <v>7843</v>
      </c>
      <c r="E2547" s="31" t="s">
        <v>7844</v>
      </c>
      <c r="F2547" s="31" t="s">
        <v>7845</v>
      </c>
      <c r="G2547" s="40">
        <v>1500</v>
      </c>
      <c r="H2547" s="35">
        <v>0</v>
      </c>
      <c r="I2547" s="40">
        <v>1500</v>
      </c>
    </row>
    <row r="2548" s="12" customFormat="1" spans="1:9">
      <c r="A2548" s="29" t="s">
        <v>7579</v>
      </c>
      <c r="B2548" s="31" t="s">
        <v>7580</v>
      </c>
      <c r="C2548" s="31" t="s">
        <v>7842</v>
      </c>
      <c r="D2548" s="31" t="s">
        <v>7846</v>
      </c>
      <c r="E2548" s="31" t="s">
        <v>7847</v>
      </c>
      <c r="F2548" s="31" t="s">
        <v>7848</v>
      </c>
      <c r="G2548" s="40">
        <v>2500</v>
      </c>
      <c r="H2548" s="35">
        <v>0</v>
      </c>
      <c r="I2548" s="40">
        <v>2500</v>
      </c>
    </row>
    <row r="2549" s="12" customFormat="1" spans="1:9">
      <c r="A2549" s="29" t="s">
        <v>7579</v>
      </c>
      <c r="B2549" s="31" t="s">
        <v>7580</v>
      </c>
      <c r="C2549" s="31" t="s">
        <v>7849</v>
      </c>
      <c r="D2549" s="31" t="s">
        <v>7850</v>
      </c>
      <c r="E2549" s="31" t="s">
        <v>7851</v>
      </c>
      <c r="F2549" s="31" t="s">
        <v>7852</v>
      </c>
      <c r="G2549" s="40">
        <v>3000</v>
      </c>
      <c r="H2549" s="35">
        <v>0</v>
      </c>
      <c r="I2549" s="40">
        <v>3000</v>
      </c>
    </row>
    <row r="2550" s="12" customFormat="1" spans="1:9">
      <c r="A2550" s="29" t="s">
        <v>7579</v>
      </c>
      <c r="B2550" s="31" t="s">
        <v>7580</v>
      </c>
      <c r="C2550" s="31" t="s">
        <v>7849</v>
      </c>
      <c r="D2550" s="31" t="s">
        <v>7853</v>
      </c>
      <c r="E2550" s="151" t="s">
        <v>7854</v>
      </c>
      <c r="F2550" s="31" t="s">
        <v>7855</v>
      </c>
      <c r="G2550" s="40">
        <v>3000</v>
      </c>
      <c r="H2550" s="35">
        <v>0</v>
      </c>
      <c r="I2550" s="40">
        <v>3000</v>
      </c>
    </row>
    <row r="2551" s="12" customFormat="1" spans="1:9">
      <c r="A2551" s="29" t="s">
        <v>7579</v>
      </c>
      <c r="B2551" s="31" t="s">
        <v>7580</v>
      </c>
      <c r="C2551" s="31" t="s">
        <v>7856</v>
      </c>
      <c r="D2551" s="31" t="s">
        <v>7857</v>
      </c>
      <c r="E2551" s="31" t="s">
        <v>7858</v>
      </c>
      <c r="F2551" s="31" t="s">
        <v>7859</v>
      </c>
      <c r="G2551" s="40">
        <v>2000</v>
      </c>
      <c r="H2551" s="35">
        <v>0</v>
      </c>
      <c r="I2551" s="40">
        <v>2000</v>
      </c>
    </row>
    <row r="2552" s="12" customFormat="1" spans="1:9">
      <c r="A2552" s="29" t="s">
        <v>7579</v>
      </c>
      <c r="B2552" s="31" t="s">
        <v>7580</v>
      </c>
      <c r="C2552" s="31" t="s">
        <v>7856</v>
      </c>
      <c r="D2552" s="31" t="s">
        <v>7860</v>
      </c>
      <c r="E2552" s="31" t="s">
        <v>7861</v>
      </c>
      <c r="F2552" s="31" t="s">
        <v>7862</v>
      </c>
      <c r="G2552" s="40">
        <v>2000</v>
      </c>
      <c r="H2552" s="35">
        <v>0</v>
      </c>
      <c r="I2552" s="40">
        <v>2000</v>
      </c>
    </row>
    <row r="2553" s="12" customFormat="1" spans="1:9">
      <c r="A2553" s="29" t="s">
        <v>7579</v>
      </c>
      <c r="B2553" s="31" t="s">
        <v>7580</v>
      </c>
      <c r="C2553" s="31" t="s">
        <v>7863</v>
      </c>
      <c r="D2553" s="31" t="s">
        <v>7864</v>
      </c>
      <c r="E2553" s="31" t="s">
        <v>7865</v>
      </c>
      <c r="F2553" s="31" t="s">
        <v>7866</v>
      </c>
      <c r="G2553" s="40">
        <v>1200</v>
      </c>
      <c r="H2553" s="35">
        <v>0</v>
      </c>
      <c r="I2553" s="40">
        <v>1200</v>
      </c>
    </row>
    <row r="2554" s="12" customFormat="1" spans="1:9">
      <c r="A2554" s="29" t="s">
        <v>7579</v>
      </c>
      <c r="B2554" s="31" t="s">
        <v>7580</v>
      </c>
      <c r="C2554" s="31" t="s">
        <v>7863</v>
      </c>
      <c r="D2554" s="31" t="s">
        <v>7867</v>
      </c>
      <c r="E2554" s="31" t="s">
        <v>7868</v>
      </c>
      <c r="F2554" s="31" t="s">
        <v>7869</v>
      </c>
      <c r="G2554" s="40">
        <v>800</v>
      </c>
      <c r="H2554" s="35">
        <v>0</v>
      </c>
      <c r="I2554" s="40">
        <v>800</v>
      </c>
    </row>
    <row r="2555" s="12" customFormat="1" spans="1:9">
      <c r="A2555" s="29" t="s">
        <v>7579</v>
      </c>
      <c r="B2555" s="31" t="s">
        <v>7580</v>
      </c>
      <c r="C2555" s="31" t="s">
        <v>7870</v>
      </c>
      <c r="D2555" s="31" t="s">
        <v>7871</v>
      </c>
      <c r="E2555" s="31" t="s">
        <v>7872</v>
      </c>
      <c r="F2555" s="31" t="s">
        <v>7873</v>
      </c>
      <c r="G2555" s="40">
        <v>2000</v>
      </c>
      <c r="H2555" s="35">
        <v>0</v>
      </c>
      <c r="I2555" s="40">
        <v>2000</v>
      </c>
    </row>
    <row r="2556" s="12" customFormat="1" spans="1:9">
      <c r="A2556" s="29" t="s">
        <v>7579</v>
      </c>
      <c r="B2556" s="31" t="s">
        <v>7580</v>
      </c>
      <c r="C2556" s="31" t="s">
        <v>7870</v>
      </c>
      <c r="D2556" s="31" t="s">
        <v>7874</v>
      </c>
      <c r="E2556" s="31" t="s">
        <v>7875</v>
      </c>
      <c r="F2556" s="31" t="s">
        <v>7876</v>
      </c>
      <c r="G2556" s="40">
        <v>2000</v>
      </c>
      <c r="H2556" s="35">
        <v>0</v>
      </c>
      <c r="I2556" s="40">
        <v>2000</v>
      </c>
    </row>
    <row r="2557" s="12" customFormat="1" spans="1:9">
      <c r="A2557" s="29" t="s">
        <v>7579</v>
      </c>
      <c r="B2557" s="31" t="s">
        <v>7580</v>
      </c>
      <c r="C2557" s="31" t="s">
        <v>7877</v>
      </c>
      <c r="D2557" s="31" t="s">
        <v>7878</v>
      </c>
      <c r="E2557" s="31" t="s">
        <v>7879</v>
      </c>
      <c r="F2557" s="31" t="s">
        <v>7880</v>
      </c>
      <c r="G2557" s="40">
        <v>2000</v>
      </c>
      <c r="H2557" s="35">
        <v>0</v>
      </c>
      <c r="I2557" s="40">
        <v>2000</v>
      </c>
    </row>
    <row r="2558" s="12" customFormat="1" spans="1:9">
      <c r="A2558" s="29" t="s">
        <v>7579</v>
      </c>
      <c r="B2558" s="31" t="s">
        <v>7580</v>
      </c>
      <c r="C2558" s="31" t="s">
        <v>7877</v>
      </c>
      <c r="D2558" s="31" t="s">
        <v>7881</v>
      </c>
      <c r="E2558" s="31" t="s">
        <v>7882</v>
      </c>
      <c r="F2558" s="31" t="s">
        <v>7883</v>
      </c>
      <c r="G2558" s="40">
        <v>2000</v>
      </c>
      <c r="H2558" s="35">
        <v>0</v>
      </c>
      <c r="I2558" s="40">
        <v>2000</v>
      </c>
    </row>
    <row r="2559" s="12" customFormat="1" spans="1:9">
      <c r="A2559" s="29" t="s">
        <v>7579</v>
      </c>
      <c r="B2559" s="31" t="s">
        <v>7580</v>
      </c>
      <c r="C2559" s="31" t="s">
        <v>7884</v>
      </c>
      <c r="D2559" s="31" t="s">
        <v>7885</v>
      </c>
      <c r="E2559" s="31" t="s">
        <v>7886</v>
      </c>
      <c r="F2559" s="31" t="s">
        <v>7887</v>
      </c>
      <c r="G2559" s="34">
        <v>3500</v>
      </c>
      <c r="H2559" s="35">
        <v>0</v>
      </c>
      <c r="I2559" s="34">
        <v>3500</v>
      </c>
    </row>
    <row r="2560" s="12" customFormat="1" spans="1:9">
      <c r="A2560" s="29" t="s">
        <v>7579</v>
      </c>
      <c r="B2560" s="31" t="s">
        <v>7580</v>
      </c>
      <c r="C2560" s="31" t="s">
        <v>7888</v>
      </c>
      <c r="D2560" s="31" t="s">
        <v>7889</v>
      </c>
      <c r="E2560" s="31" t="s">
        <v>7890</v>
      </c>
      <c r="F2560" s="31" t="s">
        <v>7891</v>
      </c>
      <c r="G2560" s="34">
        <v>3000</v>
      </c>
      <c r="H2560" s="35">
        <v>0</v>
      </c>
      <c r="I2560" s="34">
        <v>3000</v>
      </c>
    </row>
    <row r="2561" s="12" customFormat="1" spans="1:9">
      <c r="A2561" s="29" t="s">
        <v>7579</v>
      </c>
      <c r="B2561" s="31" t="s">
        <v>7580</v>
      </c>
      <c r="C2561" s="31" t="s">
        <v>7892</v>
      </c>
      <c r="D2561" s="31" t="s">
        <v>7893</v>
      </c>
      <c r="E2561" s="31" t="s">
        <v>7894</v>
      </c>
      <c r="F2561" s="31" t="s">
        <v>7895</v>
      </c>
      <c r="G2561" s="34">
        <v>10000</v>
      </c>
      <c r="H2561" s="35">
        <v>0</v>
      </c>
      <c r="I2561" s="34">
        <v>10000</v>
      </c>
    </row>
    <row r="2562" s="12" customFormat="1" spans="1:9">
      <c r="A2562" s="29" t="s">
        <v>7579</v>
      </c>
      <c r="B2562" s="31" t="s">
        <v>7580</v>
      </c>
      <c r="C2562" s="31" t="s">
        <v>7896</v>
      </c>
      <c r="D2562" s="31" t="s">
        <v>7897</v>
      </c>
      <c r="E2562" s="31" t="s">
        <v>7898</v>
      </c>
      <c r="F2562" s="31" t="s">
        <v>7899</v>
      </c>
      <c r="G2562" s="34">
        <v>5000</v>
      </c>
      <c r="H2562" s="35">
        <v>0</v>
      </c>
      <c r="I2562" s="34">
        <v>5000</v>
      </c>
    </row>
    <row r="2563" s="12" customFormat="1" spans="1:9">
      <c r="A2563" s="29" t="s">
        <v>7579</v>
      </c>
      <c r="B2563" s="31" t="s">
        <v>7580</v>
      </c>
      <c r="C2563" s="31" t="s">
        <v>7900</v>
      </c>
      <c r="D2563" s="31" t="s">
        <v>7901</v>
      </c>
      <c r="E2563" s="31" t="s">
        <v>7902</v>
      </c>
      <c r="F2563" s="31" t="s">
        <v>7903</v>
      </c>
      <c r="G2563" s="34">
        <v>6000</v>
      </c>
      <c r="H2563" s="35">
        <v>0</v>
      </c>
      <c r="I2563" s="34">
        <v>6000</v>
      </c>
    </row>
    <row r="2564" s="12" customFormat="1" spans="1:9">
      <c r="A2564" s="29" t="s">
        <v>7579</v>
      </c>
      <c r="B2564" s="31" t="s">
        <v>7580</v>
      </c>
      <c r="C2564" s="31" t="s">
        <v>7896</v>
      </c>
      <c r="D2564" s="31" t="s">
        <v>7904</v>
      </c>
      <c r="E2564" s="31" t="s">
        <v>7905</v>
      </c>
      <c r="F2564" s="31" t="s">
        <v>7906</v>
      </c>
      <c r="G2564" s="34">
        <v>5000</v>
      </c>
      <c r="H2564" s="35">
        <v>0</v>
      </c>
      <c r="I2564" s="34">
        <v>5000</v>
      </c>
    </row>
    <row r="2565" s="12" customFormat="1" spans="1:9">
      <c r="A2565" s="29" t="s">
        <v>7579</v>
      </c>
      <c r="B2565" s="31" t="s">
        <v>7580</v>
      </c>
      <c r="C2565" s="31" t="s">
        <v>7900</v>
      </c>
      <c r="D2565" s="31" t="s">
        <v>7907</v>
      </c>
      <c r="E2565" s="31" t="s">
        <v>7908</v>
      </c>
      <c r="F2565" s="31" t="s">
        <v>7909</v>
      </c>
      <c r="G2565" s="34">
        <v>4000</v>
      </c>
      <c r="H2565" s="35">
        <v>0</v>
      </c>
      <c r="I2565" s="34">
        <v>4000</v>
      </c>
    </row>
    <row r="2566" s="12" customFormat="1" spans="1:9">
      <c r="A2566" s="29" t="s">
        <v>7579</v>
      </c>
      <c r="B2566" s="31" t="s">
        <v>7580</v>
      </c>
      <c r="C2566" s="31" t="s">
        <v>7888</v>
      </c>
      <c r="D2566" s="31" t="s">
        <v>7910</v>
      </c>
      <c r="E2566" s="31" t="s">
        <v>7911</v>
      </c>
      <c r="F2566" s="31" t="s">
        <v>7912</v>
      </c>
      <c r="G2566" s="34">
        <v>7000</v>
      </c>
      <c r="H2566" s="35">
        <v>0</v>
      </c>
      <c r="I2566" s="34">
        <v>7000</v>
      </c>
    </row>
    <row r="2567" s="12" customFormat="1" spans="1:9">
      <c r="A2567" s="29" t="s">
        <v>7579</v>
      </c>
      <c r="B2567" s="31" t="s">
        <v>7580</v>
      </c>
      <c r="C2567" s="31" t="s">
        <v>7884</v>
      </c>
      <c r="D2567" s="31" t="s">
        <v>7913</v>
      </c>
      <c r="E2567" s="31" t="s">
        <v>7914</v>
      </c>
      <c r="F2567" s="31" t="s">
        <v>7915</v>
      </c>
      <c r="G2567" s="34">
        <v>3500</v>
      </c>
      <c r="H2567" s="35">
        <v>0</v>
      </c>
      <c r="I2567" s="34">
        <v>3500</v>
      </c>
    </row>
    <row r="2568" s="12" customFormat="1" spans="1:9">
      <c r="A2568" s="29" t="s">
        <v>7579</v>
      </c>
      <c r="B2568" s="31" t="s">
        <v>7580</v>
      </c>
      <c r="C2568" s="31" t="s">
        <v>7884</v>
      </c>
      <c r="D2568" s="31" t="s">
        <v>7916</v>
      </c>
      <c r="E2568" s="31" t="s">
        <v>7917</v>
      </c>
      <c r="F2568" s="31" t="s">
        <v>7918</v>
      </c>
      <c r="G2568" s="34">
        <v>2000</v>
      </c>
      <c r="H2568" s="35">
        <v>0</v>
      </c>
      <c r="I2568" s="34">
        <v>2000</v>
      </c>
    </row>
    <row r="2569" s="12" customFormat="1" spans="1:9">
      <c r="A2569" s="29" t="s">
        <v>7579</v>
      </c>
      <c r="B2569" s="31" t="s">
        <v>7580</v>
      </c>
      <c r="C2569" s="31" t="s">
        <v>7892</v>
      </c>
      <c r="D2569" s="31" t="s">
        <v>7919</v>
      </c>
      <c r="E2569" s="31" t="s">
        <v>7920</v>
      </c>
      <c r="F2569" s="31" t="s">
        <v>7921</v>
      </c>
      <c r="G2569" s="34">
        <v>5000</v>
      </c>
      <c r="H2569" s="35">
        <v>0</v>
      </c>
      <c r="I2569" s="34">
        <v>5000</v>
      </c>
    </row>
    <row r="2570" s="12" customFormat="1" spans="1:9">
      <c r="A2570" s="29" t="s">
        <v>7579</v>
      </c>
      <c r="B2570" s="31" t="s">
        <v>7580</v>
      </c>
      <c r="C2570" s="31" t="s">
        <v>7922</v>
      </c>
      <c r="D2570" s="31" t="s">
        <v>7923</v>
      </c>
      <c r="E2570" s="31" t="s">
        <v>7924</v>
      </c>
      <c r="F2570" s="31" t="s">
        <v>7925</v>
      </c>
      <c r="G2570" s="34">
        <v>5000</v>
      </c>
      <c r="H2570" s="35">
        <v>0</v>
      </c>
      <c r="I2570" s="34">
        <v>5000</v>
      </c>
    </row>
    <row r="2571" s="12" customFormat="1" spans="1:9">
      <c r="A2571" s="29" t="s">
        <v>7579</v>
      </c>
      <c r="B2571" s="31" t="s">
        <v>7580</v>
      </c>
      <c r="C2571" s="31" t="s">
        <v>7922</v>
      </c>
      <c r="D2571" s="31" t="s">
        <v>7926</v>
      </c>
      <c r="E2571" s="31" t="s">
        <v>7927</v>
      </c>
      <c r="F2571" s="31" t="s">
        <v>7928</v>
      </c>
      <c r="G2571" s="34">
        <v>3000</v>
      </c>
      <c r="H2571" s="35">
        <v>0</v>
      </c>
      <c r="I2571" s="34">
        <v>3000</v>
      </c>
    </row>
    <row r="2572" s="12" customFormat="1" spans="1:9">
      <c r="A2572" s="29" t="s">
        <v>7579</v>
      </c>
      <c r="B2572" s="31" t="s">
        <v>7580</v>
      </c>
      <c r="C2572" s="31" t="s">
        <v>7922</v>
      </c>
      <c r="D2572" s="31" t="s">
        <v>7929</v>
      </c>
      <c r="E2572" s="31" t="s">
        <v>7930</v>
      </c>
      <c r="F2572" s="31" t="s">
        <v>7931</v>
      </c>
      <c r="G2572" s="34">
        <v>5000</v>
      </c>
      <c r="H2572" s="35">
        <v>0</v>
      </c>
      <c r="I2572" s="34">
        <v>5000</v>
      </c>
    </row>
    <row r="2573" s="12" customFormat="1" spans="1:9">
      <c r="A2573" s="29" t="s">
        <v>7579</v>
      </c>
      <c r="B2573" s="31" t="s">
        <v>7580</v>
      </c>
      <c r="C2573" s="31" t="s">
        <v>7932</v>
      </c>
      <c r="D2573" s="31" t="s">
        <v>7933</v>
      </c>
      <c r="E2573" s="31" t="s">
        <v>7934</v>
      </c>
      <c r="F2573" s="31" t="s">
        <v>7935</v>
      </c>
      <c r="G2573" s="34">
        <v>6000</v>
      </c>
      <c r="H2573" s="35">
        <v>0</v>
      </c>
      <c r="I2573" s="34">
        <v>6000</v>
      </c>
    </row>
    <row r="2574" s="12" customFormat="1" spans="1:9">
      <c r="A2574" s="29" t="s">
        <v>7579</v>
      </c>
      <c r="B2574" s="31" t="s">
        <v>7580</v>
      </c>
      <c r="C2574" s="31" t="s">
        <v>7932</v>
      </c>
      <c r="D2574" s="31" t="s">
        <v>7936</v>
      </c>
      <c r="E2574" s="31" t="s">
        <v>7937</v>
      </c>
      <c r="F2574" s="31" t="s">
        <v>7938</v>
      </c>
      <c r="G2574" s="34">
        <v>6000</v>
      </c>
      <c r="H2574" s="35">
        <v>0</v>
      </c>
      <c r="I2574" s="34">
        <v>6000</v>
      </c>
    </row>
    <row r="2575" s="12" customFormat="1" spans="1:9">
      <c r="A2575" s="29" t="s">
        <v>7579</v>
      </c>
      <c r="B2575" s="31" t="s">
        <v>7580</v>
      </c>
      <c r="C2575" s="31" t="s">
        <v>7932</v>
      </c>
      <c r="D2575" s="31" t="s">
        <v>7939</v>
      </c>
      <c r="E2575" s="31" t="s">
        <v>7940</v>
      </c>
      <c r="F2575" s="31" t="s">
        <v>7941</v>
      </c>
      <c r="G2575" s="34">
        <v>6000</v>
      </c>
      <c r="H2575" s="35">
        <v>0</v>
      </c>
      <c r="I2575" s="34">
        <v>6000</v>
      </c>
    </row>
    <row r="2576" s="12" customFormat="1" spans="1:9">
      <c r="A2576" s="29" t="s">
        <v>7579</v>
      </c>
      <c r="B2576" s="31" t="s">
        <v>7580</v>
      </c>
      <c r="C2576" s="31" t="s">
        <v>7942</v>
      </c>
      <c r="D2576" s="31" t="s">
        <v>7943</v>
      </c>
      <c r="E2576" s="31" t="s">
        <v>7944</v>
      </c>
      <c r="F2576" s="31" t="s">
        <v>7945</v>
      </c>
      <c r="G2576" s="34">
        <v>8000</v>
      </c>
      <c r="H2576" s="35">
        <v>0</v>
      </c>
      <c r="I2576" s="34">
        <v>8000</v>
      </c>
    </row>
    <row r="2577" s="12" customFormat="1" spans="1:9">
      <c r="A2577" s="29" t="s">
        <v>7579</v>
      </c>
      <c r="B2577" s="31" t="s">
        <v>7580</v>
      </c>
      <c r="C2577" s="31" t="s">
        <v>7942</v>
      </c>
      <c r="D2577" s="31" t="s">
        <v>7946</v>
      </c>
      <c r="E2577" s="31" t="s">
        <v>7947</v>
      </c>
      <c r="F2577" s="31" t="s">
        <v>7948</v>
      </c>
      <c r="G2577" s="34">
        <v>4000</v>
      </c>
      <c r="H2577" s="35">
        <v>0</v>
      </c>
      <c r="I2577" s="34">
        <v>4000</v>
      </c>
    </row>
    <row r="2578" s="12" customFormat="1" spans="1:9">
      <c r="A2578" s="29" t="s">
        <v>7579</v>
      </c>
      <c r="B2578" s="31" t="s">
        <v>7580</v>
      </c>
      <c r="C2578" s="31" t="s">
        <v>7942</v>
      </c>
      <c r="D2578" s="31" t="s">
        <v>7949</v>
      </c>
      <c r="E2578" s="31" t="s">
        <v>7950</v>
      </c>
      <c r="F2578" s="31" t="s">
        <v>7951</v>
      </c>
      <c r="G2578" s="34">
        <v>2000</v>
      </c>
      <c r="H2578" s="35">
        <v>0</v>
      </c>
      <c r="I2578" s="34">
        <v>2000</v>
      </c>
    </row>
    <row r="2579" s="12" customFormat="1" spans="1:9">
      <c r="A2579" s="29" t="s">
        <v>7579</v>
      </c>
      <c r="B2579" s="31" t="s">
        <v>7580</v>
      </c>
      <c r="C2579" s="31" t="s">
        <v>7952</v>
      </c>
      <c r="D2579" s="31" t="s">
        <v>7953</v>
      </c>
      <c r="E2579" s="31" t="s">
        <v>7954</v>
      </c>
      <c r="F2579" s="31" t="s">
        <v>7955</v>
      </c>
      <c r="G2579" s="34">
        <v>5000</v>
      </c>
      <c r="H2579" s="35">
        <v>0</v>
      </c>
      <c r="I2579" s="34">
        <v>5000</v>
      </c>
    </row>
    <row r="2580" s="12" customFormat="1" spans="1:9">
      <c r="A2580" s="29" t="s">
        <v>7579</v>
      </c>
      <c r="B2580" s="31" t="s">
        <v>7580</v>
      </c>
      <c r="C2580" s="31" t="s">
        <v>7952</v>
      </c>
      <c r="D2580" s="31" t="s">
        <v>7956</v>
      </c>
      <c r="E2580" s="31" t="s">
        <v>7957</v>
      </c>
      <c r="F2580" s="31" t="s">
        <v>7958</v>
      </c>
      <c r="G2580" s="34">
        <v>3000</v>
      </c>
      <c r="H2580" s="35">
        <v>0</v>
      </c>
      <c r="I2580" s="34">
        <v>3000</v>
      </c>
    </row>
    <row r="2581" s="12" customFormat="1" spans="1:9">
      <c r="A2581" s="29" t="s">
        <v>7579</v>
      </c>
      <c r="B2581" s="31" t="s">
        <v>7580</v>
      </c>
      <c r="C2581" s="31" t="s">
        <v>7952</v>
      </c>
      <c r="D2581" s="31" t="s">
        <v>7959</v>
      </c>
      <c r="E2581" s="31" t="s">
        <v>7960</v>
      </c>
      <c r="F2581" s="31" t="s">
        <v>7961</v>
      </c>
      <c r="G2581" s="34">
        <v>5000</v>
      </c>
      <c r="H2581" s="35">
        <v>0</v>
      </c>
      <c r="I2581" s="34">
        <v>5000</v>
      </c>
    </row>
    <row r="2582" s="12" customFormat="1" spans="1:9">
      <c r="A2582" s="29" t="s">
        <v>7579</v>
      </c>
      <c r="B2582" s="31" t="s">
        <v>7580</v>
      </c>
      <c r="C2582" s="31" t="s">
        <v>7962</v>
      </c>
      <c r="D2582" s="31" t="s">
        <v>7963</v>
      </c>
      <c r="E2582" s="31" t="s">
        <v>7964</v>
      </c>
      <c r="F2582" s="31" t="s">
        <v>7965</v>
      </c>
      <c r="G2582" s="34">
        <v>3000</v>
      </c>
      <c r="H2582" s="35">
        <v>0</v>
      </c>
      <c r="I2582" s="34">
        <v>3000</v>
      </c>
    </row>
    <row r="2583" s="12" customFormat="1" spans="1:9">
      <c r="A2583" s="29" t="s">
        <v>7579</v>
      </c>
      <c r="B2583" s="31" t="s">
        <v>7580</v>
      </c>
      <c r="C2583" s="31" t="s">
        <v>7962</v>
      </c>
      <c r="D2583" s="31" t="s">
        <v>7966</v>
      </c>
      <c r="E2583" s="31" t="s">
        <v>7967</v>
      </c>
      <c r="F2583" s="31" t="s">
        <v>7968</v>
      </c>
      <c r="G2583" s="34">
        <v>3000</v>
      </c>
      <c r="H2583" s="35">
        <v>0</v>
      </c>
      <c r="I2583" s="34">
        <v>3000</v>
      </c>
    </row>
    <row r="2584" s="12" customFormat="1" spans="1:9">
      <c r="A2584" s="29" t="s">
        <v>7579</v>
      </c>
      <c r="B2584" s="31" t="s">
        <v>7580</v>
      </c>
      <c r="C2584" s="31" t="s">
        <v>7962</v>
      </c>
      <c r="D2584" s="31" t="s">
        <v>7969</v>
      </c>
      <c r="E2584" s="31" t="s">
        <v>7970</v>
      </c>
      <c r="F2584" s="31" t="s">
        <v>7971</v>
      </c>
      <c r="G2584" s="34">
        <v>2000</v>
      </c>
      <c r="H2584" s="35">
        <v>0</v>
      </c>
      <c r="I2584" s="34">
        <v>2000</v>
      </c>
    </row>
    <row r="2585" s="12" customFormat="1" spans="1:9">
      <c r="A2585" s="29" t="s">
        <v>7972</v>
      </c>
      <c r="B2585" s="94" t="s">
        <v>7973</v>
      </c>
      <c r="C2585" s="107" t="s">
        <v>7974</v>
      </c>
      <c r="D2585" s="31" t="s">
        <v>7975</v>
      </c>
      <c r="E2585" s="107" t="s">
        <v>7976</v>
      </c>
      <c r="F2585" s="108" t="s">
        <v>7977</v>
      </c>
      <c r="G2585" s="109">
        <v>10000</v>
      </c>
      <c r="H2585" s="35">
        <v>0</v>
      </c>
      <c r="I2585" s="35">
        <f t="shared" ref="I2585:I2648" si="48">G2585+H2585</f>
        <v>10000</v>
      </c>
    </row>
    <row r="2586" s="12" customFormat="1" ht="26" spans="1:9">
      <c r="A2586" s="29" t="s">
        <v>7972</v>
      </c>
      <c r="B2586" s="94" t="s">
        <v>7973</v>
      </c>
      <c r="C2586" s="107" t="s">
        <v>7974</v>
      </c>
      <c r="D2586" s="31" t="s">
        <v>7978</v>
      </c>
      <c r="E2586" s="107" t="s">
        <v>7979</v>
      </c>
      <c r="F2586" s="108" t="s">
        <v>7980</v>
      </c>
      <c r="G2586" s="109">
        <v>6000</v>
      </c>
      <c r="H2586" s="35">
        <v>0</v>
      </c>
      <c r="I2586" s="35">
        <f t="shared" si="48"/>
        <v>6000</v>
      </c>
    </row>
    <row r="2587" s="12" customFormat="1" spans="1:9">
      <c r="A2587" s="29" t="s">
        <v>7972</v>
      </c>
      <c r="B2587" s="30" t="s">
        <v>7973</v>
      </c>
      <c r="C2587" s="37" t="s">
        <v>7974</v>
      </c>
      <c r="D2587" s="31" t="s">
        <v>7981</v>
      </c>
      <c r="E2587" s="107" t="s">
        <v>7982</v>
      </c>
      <c r="F2587" s="108" t="s">
        <v>7983</v>
      </c>
      <c r="G2587" s="109">
        <v>6000</v>
      </c>
      <c r="H2587" s="35">
        <v>0</v>
      </c>
      <c r="I2587" s="35">
        <f t="shared" si="48"/>
        <v>6000</v>
      </c>
    </row>
    <row r="2588" s="12" customFormat="1" spans="1:9">
      <c r="A2588" s="29" t="s">
        <v>7972</v>
      </c>
      <c r="B2588" s="30" t="s">
        <v>7973</v>
      </c>
      <c r="C2588" s="37" t="s">
        <v>7974</v>
      </c>
      <c r="D2588" s="31" t="s">
        <v>7984</v>
      </c>
      <c r="E2588" s="107" t="s">
        <v>7985</v>
      </c>
      <c r="F2588" s="108" t="s">
        <v>7986</v>
      </c>
      <c r="G2588" s="109">
        <v>6000</v>
      </c>
      <c r="H2588" s="35">
        <v>0</v>
      </c>
      <c r="I2588" s="35">
        <f t="shared" si="48"/>
        <v>6000</v>
      </c>
    </row>
    <row r="2589" s="12" customFormat="1" spans="1:9">
      <c r="A2589" s="29" t="s">
        <v>7972</v>
      </c>
      <c r="B2589" s="94" t="s">
        <v>7973</v>
      </c>
      <c r="C2589" s="107" t="s">
        <v>7974</v>
      </c>
      <c r="D2589" s="31" t="s">
        <v>7987</v>
      </c>
      <c r="E2589" s="107" t="s">
        <v>7988</v>
      </c>
      <c r="F2589" s="108" t="s">
        <v>7989</v>
      </c>
      <c r="G2589" s="109">
        <v>6000</v>
      </c>
      <c r="H2589" s="35">
        <v>0</v>
      </c>
      <c r="I2589" s="35">
        <f t="shared" si="48"/>
        <v>6000</v>
      </c>
    </row>
    <row r="2590" s="12" customFormat="1" spans="1:9">
      <c r="A2590" s="29" t="s">
        <v>7972</v>
      </c>
      <c r="B2590" s="94" t="s">
        <v>7973</v>
      </c>
      <c r="C2590" s="107" t="s">
        <v>7974</v>
      </c>
      <c r="D2590" s="31" t="s">
        <v>7990</v>
      </c>
      <c r="E2590" s="107" t="s">
        <v>7991</v>
      </c>
      <c r="F2590" s="110" t="s">
        <v>7992</v>
      </c>
      <c r="G2590" s="109">
        <v>6000</v>
      </c>
      <c r="H2590" s="35">
        <v>0</v>
      </c>
      <c r="I2590" s="35">
        <f t="shared" si="48"/>
        <v>6000</v>
      </c>
    </row>
    <row r="2591" s="12" customFormat="1" spans="1:9">
      <c r="A2591" s="29" t="s">
        <v>7972</v>
      </c>
      <c r="B2591" s="94" t="s">
        <v>7973</v>
      </c>
      <c r="C2591" s="107" t="s">
        <v>7974</v>
      </c>
      <c r="D2591" s="31" t="s">
        <v>7993</v>
      </c>
      <c r="E2591" s="107" t="s">
        <v>7994</v>
      </c>
      <c r="F2591" s="111" t="s">
        <v>7995</v>
      </c>
      <c r="G2591" s="109">
        <v>8000</v>
      </c>
      <c r="H2591" s="35">
        <v>0</v>
      </c>
      <c r="I2591" s="35">
        <f t="shared" si="48"/>
        <v>8000</v>
      </c>
    </row>
    <row r="2592" s="12" customFormat="1" spans="1:9">
      <c r="A2592" s="29" t="s">
        <v>7972</v>
      </c>
      <c r="B2592" s="30" t="s">
        <v>7973</v>
      </c>
      <c r="C2592" s="37" t="s">
        <v>7974</v>
      </c>
      <c r="D2592" s="31" t="s">
        <v>7996</v>
      </c>
      <c r="E2592" s="107" t="s">
        <v>7997</v>
      </c>
      <c r="F2592" s="108" t="s">
        <v>7998</v>
      </c>
      <c r="G2592" s="34">
        <v>6000</v>
      </c>
      <c r="H2592" s="35">
        <v>0</v>
      </c>
      <c r="I2592" s="35">
        <f t="shared" si="48"/>
        <v>6000</v>
      </c>
    </row>
    <row r="2593" s="12" customFormat="1" ht="26" spans="1:9">
      <c r="A2593" s="29" t="s">
        <v>7972</v>
      </c>
      <c r="B2593" s="30" t="s">
        <v>7973</v>
      </c>
      <c r="C2593" s="37" t="s">
        <v>7974</v>
      </c>
      <c r="D2593" s="31" t="s">
        <v>7999</v>
      </c>
      <c r="E2593" s="107" t="s">
        <v>8000</v>
      </c>
      <c r="F2593" s="108" t="s">
        <v>8001</v>
      </c>
      <c r="G2593" s="34">
        <v>6000</v>
      </c>
      <c r="H2593" s="35">
        <v>0</v>
      </c>
      <c r="I2593" s="35">
        <f t="shared" si="48"/>
        <v>6000</v>
      </c>
    </row>
    <row r="2594" s="12" customFormat="1" spans="1:9">
      <c r="A2594" s="29" t="s">
        <v>7972</v>
      </c>
      <c r="B2594" s="94" t="s">
        <v>7973</v>
      </c>
      <c r="C2594" s="107" t="s">
        <v>7974</v>
      </c>
      <c r="D2594" s="31" t="s">
        <v>8002</v>
      </c>
      <c r="E2594" s="107" t="s">
        <v>8003</v>
      </c>
      <c r="F2594" s="108" t="s">
        <v>8004</v>
      </c>
      <c r="G2594" s="109">
        <v>6000</v>
      </c>
      <c r="H2594" s="35">
        <v>0</v>
      </c>
      <c r="I2594" s="35">
        <f t="shared" si="48"/>
        <v>6000</v>
      </c>
    </row>
    <row r="2595" s="12" customFormat="1" spans="1:9">
      <c r="A2595" s="29" t="s">
        <v>7972</v>
      </c>
      <c r="B2595" s="94" t="s">
        <v>7973</v>
      </c>
      <c r="C2595" s="107" t="s">
        <v>7974</v>
      </c>
      <c r="D2595" s="31" t="s">
        <v>8005</v>
      </c>
      <c r="E2595" s="107" t="s">
        <v>8006</v>
      </c>
      <c r="F2595" s="108" t="s">
        <v>8007</v>
      </c>
      <c r="G2595" s="109">
        <v>6000</v>
      </c>
      <c r="H2595" s="35">
        <v>0</v>
      </c>
      <c r="I2595" s="35">
        <f t="shared" si="48"/>
        <v>6000</v>
      </c>
    </row>
    <row r="2596" s="12" customFormat="1" spans="1:9">
      <c r="A2596" s="29" t="s">
        <v>7972</v>
      </c>
      <c r="B2596" s="30" t="s">
        <v>7973</v>
      </c>
      <c r="C2596" s="37" t="s">
        <v>7974</v>
      </c>
      <c r="D2596" s="31" t="s">
        <v>8008</v>
      </c>
      <c r="E2596" s="107" t="s">
        <v>8009</v>
      </c>
      <c r="F2596" s="108" t="s">
        <v>8010</v>
      </c>
      <c r="G2596" s="34">
        <v>6000</v>
      </c>
      <c r="H2596" s="35">
        <v>0</v>
      </c>
      <c r="I2596" s="35">
        <f t="shared" si="48"/>
        <v>6000</v>
      </c>
    </row>
    <row r="2597" s="12" customFormat="1" spans="1:9">
      <c r="A2597" s="29" t="s">
        <v>7972</v>
      </c>
      <c r="B2597" s="30" t="s">
        <v>7973</v>
      </c>
      <c r="C2597" s="37" t="s">
        <v>7974</v>
      </c>
      <c r="D2597" s="31" t="s">
        <v>8011</v>
      </c>
      <c r="E2597" s="107" t="s">
        <v>8012</v>
      </c>
      <c r="F2597" s="108" t="s">
        <v>8013</v>
      </c>
      <c r="G2597" s="34">
        <v>6000</v>
      </c>
      <c r="H2597" s="35">
        <v>0</v>
      </c>
      <c r="I2597" s="35">
        <f t="shared" si="48"/>
        <v>6000</v>
      </c>
    </row>
    <row r="2598" s="12" customFormat="1" ht="26" spans="1:9">
      <c r="A2598" s="29" t="s">
        <v>7972</v>
      </c>
      <c r="B2598" s="94" t="s">
        <v>7973</v>
      </c>
      <c r="C2598" s="107" t="s">
        <v>7974</v>
      </c>
      <c r="D2598" s="31" t="s">
        <v>8014</v>
      </c>
      <c r="E2598" s="107" t="s">
        <v>8015</v>
      </c>
      <c r="F2598" s="108" t="s">
        <v>8016</v>
      </c>
      <c r="G2598" s="109">
        <v>6000</v>
      </c>
      <c r="H2598" s="35">
        <v>0</v>
      </c>
      <c r="I2598" s="35">
        <f t="shared" si="48"/>
        <v>6000</v>
      </c>
    </row>
    <row r="2599" s="12" customFormat="1" spans="1:9">
      <c r="A2599" s="29" t="s">
        <v>7972</v>
      </c>
      <c r="B2599" s="94" t="s">
        <v>7973</v>
      </c>
      <c r="C2599" s="107" t="s">
        <v>7974</v>
      </c>
      <c r="D2599" s="31" t="s">
        <v>8017</v>
      </c>
      <c r="E2599" s="107" t="s">
        <v>8018</v>
      </c>
      <c r="F2599" s="108" t="s">
        <v>8019</v>
      </c>
      <c r="G2599" s="109">
        <v>10000</v>
      </c>
      <c r="H2599" s="35">
        <v>0</v>
      </c>
      <c r="I2599" s="35">
        <f t="shared" si="48"/>
        <v>10000</v>
      </c>
    </row>
    <row r="2600" s="12" customFormat="1" spans="1:9">
      <c r="A2600" s="29" t="s">
        <v>7972</v>
      </c>
      <c r="B2600" s="30" t="s">
        <v>7973</v>
      </c>
      <c r="C2600" s="37" t="s">
        <v>7974</v>
      </c>
      <c r="D2600" s="31" t="s">
        <v>8020</v>
      </c>
      <c r="E2600" s="107" t="s">
        <v>8021</v>
      </c>
      <c r="F2600" s="108" t="s">
        <v>8022</v>
      </c>
      <c r="G2600" s="34">
        <v>6000</v>
      </c>
      <c r="H2600" s="35">
        <v>0</v>
      </c>
      <c r="I2600" s="35">
        <f t="shared" si="48"/>
        <v>6000</v>
      </c>
    </row>
    <row r="2601" s="12" customFormat="1" spans="1:9">
      <c r="A2601" s="29" t="s">
        <v>7972</v>
      </c>
      <c r="B2601" s="30" t="s">
        <v>7973</v>
      </c>
      <c r="C2601" s="37" t="s">
        <v>7974</v>
      </c>
      <c r="D2601" s="31" t="s">
        <v>8023</v>
      </c>
      <c r="E2601" s="107" t="s">
        <v>8024</v>
      </c>
      <c r="F2601" s="108" t="s">
        <v>8025</v>
      </c>
      <c r="G2601" s="34">
        <v>6000</v>
      </c>
      <c r="H2601" s="35">
        <v>0</v>
      </c>
      <c r="I2601" s="35">
        <f t="shared" si="48"/>
        <v>6000</v>
      </c>
    </row>
    <row r="2602" s="12" customFormat="1" spans="1:9">
      <c r="A2602" s="29" t="s">
        <v>7972</v>
      </c>
      <c r="B2602" s="94" t="s">
        <v>7973</v>
      </c>
      <c r="C2602" s="107" t="s">
        <v>7974</v>
      </c>
      <c r="D2602" s="31" t="s">
        <v>8026</v>
      </c>
      <c r="E2602" s="107" t="s">
        <v>8027</v>
      </c>
      <c r="F2602" s="108" t="s">
        <v>8028</v>
      </c>
      <c r="G2602" s="109">
        <v>8000</v>
      </c>
      <c r="H2602" s="35">
        <v>0</v>
      </c>
      <c r="I2602" s="35">
        <f t="shared" si="48"/>
        <v>8000</v>
      </c>
    </row>
    <row r="2603" s="12" customFormat="1" spans="1:9">
      <c r="A2603" s="29" t="s">
        <v>7972</v>
      </c>
      <c r="B2603" s="94" t="s">
        <v>7973</v>
      </c>
      <c r="C2603" s="107" t="s">
        <v>7974</v>
      </c>
      <c r="D2603" s="31" t="s">
        <v>8029</v>
      </c>
      <c r="E2603" s="107" t="s">
        <v>8030</v>
      </c>
      <c r="F2603" s="108" t="s">
        <v>8031</v>
      </c>
      <c r="G2603" s="109">
        <v>4000</v>
      </c>
      <c r="H2603" s="35">
        <v>0</v>
      </c>
      <c r="I2603" s="35">
        <f t="shared" si="48"/>
        <v>4000</v>
      </c>
    </row>
    <row r="2604" s="12" customFormat="1" ht="26" spans="1:9">
      <c r="A2604" s="29" t="s">
        <v>7972</v>
      </c>
      <c r="B2604" s="30" t="s">
        <v>7973</v>
      </c>
      <c r="C2604" s="37" t="s">
        <v>7974</v>
      </c>
      <c r="D2604" s="31" t="s">
        <v>8032</v>
      </c>
      <c r="E2604" s="107" t="s">
        <v>8033</v>
      </c>
      <c r="F2604" s="108" t="s">
        <v>8034</v>
      </c>
      <c r="G2604" s="34">
        <v>8000</v>
      </c>
      <c r="H2604" s="35">
        <v>0</v>
      </c>
      <c r="I2604" s="35">
        <f t="shared" si="48"/>
        <v>8000</v>
      </c>
    </row>
    <row r="2605" s="12" customFormat="1" ht="26" spans="1:9">
      <c r="A2605" s="29" t="s">
        <v>7972</v>
      </c>
      <c r="B2605" s="94" t="s">
        <v>7973</v>
      </c>
      <c r="C2605" s="107" t="s">
        <v>7974</v>
      </c>
      <c r="D2605" s="31" t="s">
        <v>8035</v>
      </c>
      <c r="E2605" s="107" t="s">
        <v>8036</v>
      </c>
      <c r="F2605" s="108" t="s">
        <v>8037</v>
      </c>
      <c r="G2605" s="109">
        <v>2000</v>
      </c>
      <c r="H2605" s="35">
        <v>0</v>
      </c>
      <c r="I2605" s="35">
        <f t="shared" si="48"/>
        <v>2000</v>
      </c>
    </row>
    <row r="2606" s="12" customFormat="1" spans="1:9">
      <c r="A2606" s="29" t="s">
        <v>7972</v>
      </c>
      <c r="B2606" s="30" t="s">
        <v>7973</v>
      </c>
      <c r="C2606" s="37" t="s">
        <v>7974</v>
      </c>
      <c r="D2606" s="31" t="s">
        <v>8038</v>
      </c>
      <c r="E2606" s="107" t="s">
        <v>8039</v>
      </c>
      <c r="F2606" s="108" t="s">
        <v>8040</v>
      </c>
      <c r="G2606" s="34">
        <v>6000</v>
      </c>
      <c r="H2606" s="35">
        <v>0</v>
      </c>
      <c r="I2606" s="35">
        <f t="shared" si="48"/>
        <v>6000</v>
      </c>
    </row>
    <row r="2607" s="12" customFormat="1" ht="26" spans="1:9">
      <c r="A2607" s="29" t="s">
        <v>7972</v>
      </c>
      <c r="B2607" s="94" t="s">
        <v>7973</v>
      </c>
      <c r="C2607" s="107" t="s">
        <v>7974</v>
      </c>
      <c r="D2607" s="31" t="s">
        <v>8041</v>
      </c>
      <c r="E2607" s="107" t="s">
        <v>8042</v>
      </c>
      <c r="F2607" s="108" t="s">
        <v>8043</v>
      </c>
      <c r="G2607" s="109">
        <v>8000</v>
      </c>
      <c r="H2607" s="35">
        <v>0</v>
      </c>
      <c r="I2607" s="35">
        <f t="shared" si="48"/>
        <v>8000</v>
      </c>
    </row>
    <row r="2608" s="12" customFormat="1" spans="1:9">
      <c r="A2608" s="29" t="s">
        <v>7972</v>
      </c>
      <c r="B2608" s="94" t="s">
        <v>7973</v>
      </c>
      <c r="C2608" s="111" t="s">
        <v>8044</v>
      </c>
      <c r="D2608" s="31" t="s">
        <v>8045</v>
      </c>
      <c r="E2608" s="111" t="s">
        <v>8046</v>
      </c>
      <c r="F2608" s="108" t="s">
        <v>8047</v>
      </c>
      <c r="G2608" s="109">
        <v>6000</v>
      </c>
      <c r="H2608" s="35">
        <v>0</v>
      </c>
      <c r="I2608" s="35">
        <f t="shared" si="48"/>
        <v>6000</v>
      </c>
    </row>
    <row r="2609" s="12" customFormat="1" spans="1:9">
      <c r="A2609" s="29" t="s">
        <v>7972</v>
      </c>
      <c r="B2609" s="94" t="s">
        <v>7973</v>
      </c>
      <c r="C2609" s="111" t="s">
        <v>8044</v>
      </c>
      <c r="D2609" s="31" t="s">
        <v>8048</v>
      </c>
      <c r="E2609" s="111" t="s">
        <v>8049</v>
      </c>
      <c r="F2609" s="108" t="s">
        <v>8050</v>
      </c>
      <c r="G2609" s="109">
        <v>4000</v>
      </c>
      <c r="H2609" s="35">
        <v>0</v>
      </c>
      <c r="I2609" s="35">
        <f t="shared" si="48"/>
        <v>4000</v>
      </c>
    </row>
    <row r="2610" s="12" customFormat="1" spans="1:9">
      <c r="A2610" s="29" t="s">
        <v>7972</v>
      </c>
      <c r="B2610" s="30" t="s">
        <v>7973</v>
      </c>
      <c r="C2610" s="41" t="s">
        <v>8044</v>
      </c>
      <c r="D2610" s="31" t="s">
        <v>8051</v>
      </c>
      <c r="E2610" s="41" t="s">
        <v>8052</v>
      </c>
      <c r="F2610" s="112" t="s">
        <v>8053</v>
      </c>
      <c r="G2610" s="34">
        <v>4000</v>
      </c>
      <c r="H2610" s="35">
        <v>0</v>
      </c>
      <c r="I2610" s="35">
        <f t="shared" si="48"/>
        <v>4000</v>
      </c>
    </row>
    <row r="2611" s="12" customFormat="1" spans="1:9">
      <c r="A2611" s="29" t="s">
        <v>7972</v>
      </c>
      <c r="B2611" s="30" t="s">
        <v>7973</v>
      </c>
      <c r="C2611" s="41" t="s">
        <v>8044</v>
      </c>
      <c r="D2611" s="31" t="s">
        <v>8054</v>
      </c>
      <c r="E2611" s="41" t="s">
        <v>8055</v>
      </c>
      <c r="F2611" s="112" t="s">
        <v>8056</v>
      </c>
      <c r="G2611" s="34">
        <v>6000</v>
      </c>
      <c r="H2611" s="35">
        <v>0</v>
      </c>
      <c r="I2611" s="35">
        <f t="shared" si="48"/>
        <v>6000</v>
      </c>
    </row>
    <row r="2612" s="12" customFormat="1" spans="1:9">
      <c r="A2612" s="29" t="s">
        <v>7972</v>
      </c>
      <c r="B2612" s="94" t="s">
        <v>7973</v>
      </c>
      <c r="C2612" s="111" t="s">
        <v>8057</v>
      </c>
      <c r="D2612" s="31" t="s">
        <v>8058</v>
      </c>
      <c r="E2612" s="111" t="s">
        <v>8059</v>
      </c>
      <c r="F2612" s="108" t="s">
        <v>8060</v>
      </c>
      <c r="G2612" s="109">
        <v>6000</v>
      </c>
      <c r="H2612" s="35">
        <v>0</v>
      </c>
      <c r="I2612" s="35">
        <f t="shared" si="48"/>
        <v>6000</v>
      </c>
    </row>
    <row r="2613" s="12" customFormat="1" spans="1:9">
      <c r="A2613" s="29" t="s">
        <v>7972</v>
      </c>
      <c r="B2613" s="94" t="s">
        <v>7973</v>
      </c>
      <c r="C2613" s="111" t="s">
        <v>8057</v>
      </c>
      <c r="D2613" s="31" t="s">
        <v>8061</v>
      </c>
      <c r="E2613" s="113" t="s">
        <v>8062</v>
      </c>
      <c r="F2613" s="114" t="s">
        <v>8063</v>
      </c>
      <c r="G2613" s="109">
        <v>6000</v>
      </c>
      <c r="H2613" s="35">
        <v>0</v>
      </c>
      <c r="I2613" s="35">
        <f t="shared" si="48"/>
        <v>6000</v>
      </c>
    </row>
    <row r="2614" s="12" customFormat="1" spans="1:9">
      <c r="A2614" s="29" t="s">
        <v>7972</v>
      </c>
      <c r="B2614" s="30" t="s">
        <v>7973</v>
      </c>
      <c r="C2614" s="41" t="s">
        <v>8057</v>
      </c>
      <c r="D2614" s="31" t="s">
        <v>8064</v>
      </c>
      <c r="E2614" s="41" t="s">
        <v>8065</v>
      </c>
      <c r="F2614" s="112" t="s">
        <v>8066</v>
      </c>
      <c r="G2614" s="34">
        <v>6000</v>
      </c>
      <c r="H2614" s="35">
        <v>0</v>
      </c>
      <c r="I2614" s="35">
        <f t="shared" si="48"/>
        <v>6000</v>
      </c>
    </row>
    <row r="2615" s="12" customFormat="1" spans="1:9">
      <c r="A2615" s="29" t="s">
        <v>7972</v>
      </c>
      <c r="B2615" s="30" t="s">
        <v>7973</v>
      </c>
      <c r="C2615" s="41" t="s">
        <v>8057</v>
      </c>
      <c r="D2615" s="31" t="s">
        <v>8067</v>
      </c>
      <c r="E2615" s="41" t="s">
        <v>8068</v>
      </c>
      <c r="F2615" s="112" t="s">
        <v>8069</v>
      </c>
      <c r="G2615" s="34">
        <v>2000</v>
      </c>
      <c r="H2615" s="35">
        <v>0</v>
      </c>
      <c r="I2615" s="35">
        <f t="shared" si="48"/>
        <v>2000</v>
      </c>
    </row>
    <row r="2616" s="12" customFormat="1" spans="1:9">
      <c r="A2616" s="29" t="s">
        <v>7972</v>
      </c>
      <c r="B2616" s="30" t="s">
        <v>7973</v>
      </c>
      <c r="C2616" s="41" t="s">
        <v>8070</v>
      </c>
      <c r="D2616" s="31" t="s">
        <v>8071</v>
      </c>
      <c r="E2616" s="41" t="s">
        <v>8072</v>
      </c>
      <c r="F2616" s="112" t="s">
        <v>8073</v>
      </c>
      <c r="G2616" s="34">
        <v>4000</v>
      </c>
      <c r="H2616" s="35">
        <v>0</v>
      </c>
      <c r="I2616" s="35">
        <f t="shared" si="48"/>
        <v>4000</v>
      </c>
    </row>
    <row r="2617" s="12" customFormat="1" spans="1:9">
      <c r="A2617" s="29" t="s">
        <v>7972</v>
      </c>
      <c r="B2617" s="94" t="s">
        <v>7973</v>
      </c>
      <c r="C2617" s="111" t="s">
        <v>8070</v>
      </c>
      <c r="D2617" s="31" t="s">
        <v>8074</v>
      </c>
      <c r="E2617" s="111" t="s">
        <v>8075</v>
      </c>
      <c r="F2617" s="108" t="s">
        <v>8076</v>
      </c>
      <c r="G2617" s="34">
        <v>4000</v>
      </c>
      <c r="H2617" s="35">
        <v>0</v>
      </c>
      <c r="I2617" s="35">
        <f t="shared" si="48"/>
        <v>4000</v>
      </c>
    </row>
    <row r="2618" s="12" customFormat="1" ht="52" spans="1:9">
      <c r="A2618" s="29" t="s">
        <v>7972</v>
      </c>
      <c r="B2618" s="30" t="s">
        <v>7973</v>
      </c>
      <c r="C2618" s="41" t="s">
        <v>8070</v>
      </c>
      <c r="D2618" s="31" t="s">
        <v>8077</v>
      </c>
      <c r="E2618" s="41" t="s">
        <v>8078</v>
      </c>
      <c r="F2618" s="112" t="s">
        <v>8079</v>
      </c>
      <c r="G2618" s="34">
        <v>2000</v>
      </c>
      <c r="H2618" s="35">
        <v>0</v>
      </c>
      <c r="I2618" s="35">
        <f t="shared" si="48"/>
        <v>2000</v>
      </c>
    </row>
    <row r="2619" s="12" customFormat="1" spans="1:9">
      <c r="A2619" s="29" t="s">
        <v>7972</v>
      </c>
      <c r="B2619" s="94" t="s">
        <v>7973</v>
      </c>
      <c r="C2619" s="111" t="s">
        <v>8070</v>
      </c>
      <c r="D2619" s="31" t="s">
        <v>8080</v>
      </c>
      <c r="E2619" s="111" t="s">
        <v>8081</v>
      </c>
      <c r="F2619" s="108" t="s">
        <v>8082</v>
      </c>
      <c r="G2619" s="34">
        <v>2000</v>
      </c>
      <c r="H2619" s="35">
        <v>0</v>
      </c>
      <c r="I2619" s="35">
        <f t="shared" si="48"/>
        <v>2000</v>
      </c>
    </row>
    <row r="2620" s="12" customFormat="1" spans="1:9">
      <c r="A2620" s="29" t="s">
        <v>7972</v>
      </c>
      <c r="B2620" s="30" t="s">
        <v>7973</v>
      </c>
      <c r="C2620" s="41" t="s">
        <v>8070</v>
      </c>
      <c r="D2620" s="31" t="s">
        <v>8083</v>
      </c>
      <c r="E2620" s="41" t="s">
        <v>8084</v>
      </c>
      <c r="F2620" s="112" t="s">
        <v>8085</v>
      </c>
      <c r="G2620" s="34">
        <v>2000</v>
      </c>
      <c r="H2620" s="35">
        <v>0</v>
      </c>
      <c r="I2620" s="35">
        <f t="shared" si="48"/>
        <v>2000</v>
      </c>
    </row>
    <row r="2621" s="12" customFormat="1" ht="26" spans="1:9">
      <c r="A2621" s="29" t="s">
        <v>7972</v>
      </c>
      <c r="B2621" s="30" t="s">
        <v>7973</v>
      </c>
      <c r="C2621" s="41" t="s">
        <v>8070</v>
      </c>
      <c r="D2621" s="31" t="s">
        <v>8086</v>
      </c>
      <c r="E2621" s="41" t="s">
        <v>8087</v>
      </c>
      <c r="F2621" s="112" t="s">
        <v>8088</v>
      </c>
      <c r="G2621" s="34">
        <v>2000</v>
      </c>
      <c r="H2621" s="35">
        <v>0</v>
      </c>
      <c r="I2621" s="35">
        <f t="shared" si="48"/>
        <v>2000</v>
      </c>
    </row>
    <row r="2622" s="12" customFormat="1" spans="1:9">
      <c r="A2622" s="29" t="s">
        <v>7972</v>
      </c>
      <c r="B2622" s="94" t="s">
        <v>7973</v>
      </c>
      <c r="C2622" s="111" t="s">
        <v>8070</v>
      </c>
      <c r="D2622" s="31" t="s">
        <v>8089</v>
      </c>
      <c r="E2622" s="111" t="s">
        <v>8090</v>
      </c>
      <c r="F2622" s="108" t="s">
        <v>8091</v>
      </c>
      <c r="G2622" s="34">
        <v>2000</v>
      </c>
      <c r="H2622" s="35">
        <v>0</v>
      </c>
      <c r="I2622" s="35">
        <f t="shared" si="48"/>
        <v>2000</v>
      </c>
    </row>
    <row r="2623" s="12" customFormat="1" spans="1:9">
      <c r="A2623" s="29" t="s">
        <v>7972</v>
      </c>
      <c r="B2623" s="30" t="s">
        <v>7973</v>
      </c>
      <c r="C2623" s="41" t="s">
        <v>8070</v>
      </c>
      <c r="D2623" s="31" t="s">
        <v>8092</v>
      </c>
      <c r="E2623" s="41" t="s">
        <v>8093</v>
      </c>
      <c r="F2623" s="112" t="s">
        <v>8094</v>
      </c>
      <c r="G2623" s="34">
        <v>2000</v>
      </c>
      <c r="H2623" s="35">
        <v>0</v>
      </c>
      <c r="I2623" s="35">
        <f t="shared" si="48"/>
        <v>2000</v>
      </c>
    </row>
    <row r="2624" s="12" customFormat="1" spans="1:9">
      <c r="A2624" s="29" t="s">
        <v>7972</v>
      </c>
      <c r="B2624" s="94" t="s">
        <v>7973</v>
      </c>
      <c r="C2624" s="111" t="s">
        <v>8095</v>
      </c>
      <c r="D2624" s="31" t="s">
        <v>8096</v>
      </c>
      <c r="E2624" s="111" t="s">
        <v>8097</v>
      </c>
      <c r="F2624" s="108" t="s">
        <v>8098</v>
      </c>
      <c r="G2624" s="109">
        <v>3000</v>
      </c>
      <c r="H2624" s="35">
        <v>0</v>
      </c>
      <c r="I2624" s="35">
        <f t="shared" si="48"/>
        <v>3000</v>
      </c>
    </row>
    <row r="2625" s="12" customFormat="1" spans="1:9">
      <c r="A2625" s="29" t="s">
        <v>7972</v>
      </c>
      <c r="B2625" s="94" t="s">
        <v>7973</v>
      </c>
      <c r="C2625" s="111" t="s">
        <v>8095</v>
      </c>
      <c r="D2625" s="31" t="s">
        <v>8099</v>
      </c>
      <c r="E2625" s="111" t="s">
        <v>8100</v>
      </c>
      <c r="F2625" s="108" t="s">
        <v>8101</v>
      </c>
      <c r="G2625" s="109">
        <v>2000</v>
      </c>
      <c r="H2625" s="35">
        <v>0</v>
      </c>
      <c r="I2625" s="35">
        <f t="shared" si="48"/>
        <v>2000</v>
      </c>
    </row>
    <row r="2626" s="12" customFormat="1" spans="1:9">
      <c r="A2626" s="29" t="s">
        <v>7972</v>
      </c>
      <c r="B2626" s="30" t="s">
        <v>7973</v>
      </c>
      <c r="C2626" s="41" t="s">
        <v>8095</v>
      </c>
      <c r="D2626" s="31" t="s">
        <v>8102</v>
      </c>
      <c r="E2626" s="41" t="s">
        <v>8103</v>
      </c>
      <c r="F2626" s="112" t="s">
        <v>8104</v>
      </c>
      <c r="G2626" s="34">
        <v>2000</v>
      </c>
      <c r="H2626" s="35">
        <v>0</v>
      </c>
      <c r="I2626" s="35">
        <f t="shared" si="48"/>
        <v>2000</v>
      </c>
    </row>
    <row r="2627" s="12" customFormat="1" spans="1:9">
      <c r="A2627" s="29" t="s">
        <v>7972</v>
      </c>
      <c r="B2627" s="30" t="s">
        <v>7973</v>
      </c>
      <c r="C2627" s="41" t="s">
        <v>8095</v>
      </c>
      <c r="D2627" s="31" t="s">
        <v>8105</v>
      </c>
      <c r="E2627" s="41" t="s">
        <v>8106</v>
      </c>
      <c r="F2627" s="112" t="s">
        <v>8107</v>
      </c>
      <c r="G2627" s="34">
        <v>1000</v>
      </c>
      <c r="H2627" s="35">
        <v>0</v>
      </c>
      <c r="I2627" s="35">
        <f t="shared" si="48"/>
        <v>1000</v>
      </c>
    </row>
    <row r="2628" s="12" customFormat="1" spans="1:9">
      <c r="A2628" s="29" t="s">
        <v>7972</v>
      </c>
      <c r="B2628" s="94" t="s">
        <v>7973</v>
      </c>
      <c r="C2628" s="111" t="s">
        <v>8108</v>
      </c>
      <c r="D2628" s="31" t="s">
        <v>8109</v>
      </c>
      <c r="E2628" s="111" t="s">
        <v>8110</v>
      </c>
      <c r="F2628" s="111" t="s">
        <v>8111</v>
      </c>
      <c r="G2628" s="109">
        <v>5000</v>
      </c>
      <c r="H2628" s="35">
        <v>0</v>
      </c>
      <c r="I2628" s="35">
        <f t="shared" si="48"/>
        <v>5000</v>
      </c>
    </row>
    <row r="2629" s="12" customFormat="1" spans="1:9">
      <c r="A2629" s="29" t="s">
        <v>7972</v>
      </c>
      <c r="B2629" s="94" t="s">
        <v>7973</v>
      </c>
      <c r="C2629" s="111" t="s">
        <v>8108</v>
      </c>
      <c r="D2629" s="31" t="s">
        <v>8112</v>
      </c>
      <c r="E2629" s="111" t="s">
        <v>8113</v>
      </c>
      <c r="F2629" s="111" t="s">
        <v>8114</v>
      </c>
      <c r="G2629" s="109">
        <v>4000</v>
      </c>
      <c r="H2629" s="35">
        <v>0</v>
      </c>
      <c r="I2629" s="35">
        <f t="shared" si="48"/>
        <v>4000</v>
      </c>
    </row>
    <row r="2630" s="12" customFormat="1" spans="1:9">
      <c r="A2630" s="29" t="s">
        <v>7972</v>
      </c>
      <c r="B2630" s="30" t="s">
        <v>7973</v>
      </c>
      <c r="C2630" s="41" t="s">
        <v>8108</v>
      </c>
      <c r="D2630" s="31" t="s">
        <v>8115</v>
      </c>
      <c r="E2630" s="41" t="s">
        <v>8116</v>
      </c>
      <c r="F2630" s="41" t="s">
        <v>8117</v>
      </c>
      <c r="G2630" s="34">
        <v>6000</v>
      </c>
      <c r="H2630" s="35">
        <v>0</v>
      </c>
      <c r="I2630" s="35">
        <f t="shared" si="48"/>
        <v>6000</v>
      </c>
    </row>
    <row r="2631" s="12" customFormat="1" spans="1:9">
      <c r="A2631" s="29" t="s">
        <v>7972</v>
      </c>
      <c r="B2631" s="30" t="s">
        <v>7973</v>
      </c>
      <c r="C2631" s="41" t="s">
        <v>8108</v>
      </c>
      <c r="D2631" s="31" t="s">
        <v>8118</v>
      </c>
      <c r="E2631" s="41" t="s">
        <v>8119</v>
      </c>
      <c r="F2631" s="41" t="s">
        <v>8120</v>
      </c>
      <c r="G2631" s="34">
        <v>2000</v>
      </c>
      <c r="H2631" s="35">
        <v>0</v>
      </c>
      <c r="I2631" s="35">
        <f t="shared" si="48"/>
        <v>2000</v>
      </c>
    </row>
    <row r="2632" s="12" customFormat="1" spans="1:9">
      <c r="A2632" s="29" t="s">
        <v>7972</v>
      </c>
      <c r="B2632" s="30" t="s">
        <v>7973</v>
      </c>
      <c r="C2632" s="41" t="s">
        <v>8108</v>
      </c>
      <c r="D2632" s="31" t="s">
        <v>8121</v>
      </c>
      <c r="E2632" s="41" t="s">
        <v>8122</v>
      </c>
      <c r="F2632" s="41" t="s">
        <v>8123</v>
      </c>
      <c r="G2632" s="34">
        <v>1000</v>
      </c>
      <c r="H2632" s="35">
        <v>0</v>
      </c>
      <c r="I2632" s="35">
        <f t="shared" si="48"/>
        <v>1000</v>
      </c>
    </row>
    <row r="2633" s="12" customFormat="1" spans="1:9">
      <c r="A2633" s="29" t="s">
        <v>7972</v>
      </c>
      <c r="B2633" s="30" t="s">
        <v>7973</v>
      </c>
      <c r="C2633" s="41" t="s">
        <v>8108</v>
      </c>
      <c r="D2633" s="31" t="s">
        <v>8124</v>
      </c>
      <c r="E2633" s="41" t="s">
        <v>8125</v>
      </c>
      <c r="F2633" s="41" t="s">
        <v>8126</v>
      </c>
      <c r="G2633" s="34">
        <v>1000</v>
      </c>
      <c r="H2633" s="35">
        <v>0</v>
      </c>
      <c r="I2633" s="35">
        <f t="shared" si="48"/>
        <v>1000</v>
      </c>
    </row>
    <row r="2634" s="12" customFormat="1" spans="1:9">
      <c r="A2634" s="29" t="s">
        <v>7972</v>
      </c>
      <c r="B2634" s="30" t="s">
        <v>7973</v>
      </c>
      <c r="C2634" s="41" t="s">
        <v>8108</v>
      </c>
      <c r="D2634" s="31" t="s">
        <v>8127</v>
      </c>
      <c r="E2634" s="41" t="s">
        <v>8128</v>
      </c>
      <c r="F2634" s="41" t="s">
        <v>8129</v>
      </c>
      <c r="G2634" s="34">
        <v>1000</v>
      </c>
      <c r="H2634" s="35">
        <v>0</v>
      </c>
      <c r="I2634" s="35">
        <f t="shared" si="48"/>
        <v>1000</v>
      </c>
    </row>
    <row r="2635" s="12" customFormat="1" spans="1:9">
      <c r="A2635" s="29" t="s">
        <v>7972</v>
      </c>
      <c r="B2635" s="94" t="s">
        <v>7973</v>
      </c>
      <c r="C2635" s="111" t="s">
        <v>8130</v>
      </c>
      <c r="D2635" s="31" t="s">
        <v>8131</v>
      </c>
      <c r="E2635" s="111" t="s">
        <v>8132</v>
      </c>
      <c r="F2635" s="108" t="s">
        <v>8133</v>
      </c>
      <c r="G2635" s="109">
        <v>4000</v>
      </c>
      <c r="H2635" s="35">
        <v>0</v>
      </c>
      <c r="I2635" s="35">
        <f t="shared" si="48"/>
        <v>4000</v>
      </c>
    </row>
    <row r="2636" s="12" customFormat="1" spans="1:9">
      <c r="A2636" s="29" t="s">
        <v>7972</v>
      </c>
      <c r="B2636" s="30" t="s">
        <v>7973</v>
      </c>
      <c r="C2636" s="41" t="s">
        <v>8130</v>
      </c>
      <c r="D2636" s="31" t="s">
        <v>8134</v>
      </c>
      <c r="E2636" s="41" t="s">
        <v>8135</v>
      </c>
      <c r="F2636" s="112" t="s">
        <v>8136</v>
      </c>
      <c r="G2636" s="34">
        <v>4000</v>
      </c>
      <c r="H2636" s="35">
        <v>0</v>
      </c>
      <c r="I2636" s="35">
        <f t="shared" si="48"/>
        <v>4000</v>
      </c>
    </row>
    <row r="2637" s="12" customFormat="1" spans="1:9">
      <c r="A2637" s="29" t="s">
        <v>7972</v>
      </c>
      <c r="B2637" s="30" t="s">
        <v>7973</v>
      </c>
      <c r="C2637" s="41" t="s">
        <v>8130</v>
      </c>
      <c r="D2637" s="31" t="s">
        <v>8137</v>
      </c>
      <c r="E2637" s="41" t="s">
        <v>8138</v>
      </c>
      <c r="F2637" s="112" t="s">
        <v>8139</v>
      </c>
      <c r="G2637" s="34">
        <v>4000</v>
      </c>
      <c r="H2637" s="35">
        <v>0</v>
      </c>
      <c r="I2637" s="35">
        <f t="shared" si="48"/>
        <v>4000</v>
      </c>
    </row>
    <row r="2638" s="12" customFormat="1" ht="26" spans="1:9">
      <c r="A2638" s="29" t="s">
        <v>7972</v>
      </c>
      <c r="B2638" s="30" t="s">
        <v>7973</v>
      </c>
      <c r="C2638" s="41" t="s">
        <v>8130</v>
      </c>
      <c r="D2638" s="31" t="s">
        <v>8140</v>
      </c>
      <c r="E2638" s="41" t="s">
        <v>8141</v>
      </c>
      <c r="F2638" s="112" t="s">
        <v>8142</v>
      </c>
      <c r="G2638" s="34">
        <v>2000</v>
      </c>
      <c r="H2638" s="35">
        <v>0</v>
      </c>
      <c r="I2638" s="35">
        <f t="shared" si="48"/>
        <v>2000</v>
      </c>
    </row>
    <row r="2639" s="12" customFormat="1" spans="1:9">
      <c r="A2639" s="29" t="s">
        <v>7972</v>
      </c>
      <c r="B2639" s="30" t="s">
        <v>7973</v>
      </c>
      <c r="C2639" s="41" t="s">
        <v>8130</v>
      </c>
      <c r="D2639" s="31" t="s">
        <v>8143</v>
      </c>
      <c r="E2639" s="41" t="s">
        <v>8144</v>
      </c>
      <c r="F2639" s="112" t="s">
        <v>8145</v>
      </c>
      <c r="G2639" s="34">
        <v>2000</v>
      </c>
      <c r="H2639" s="35">
        <v>0</v>
      </c>
      <c r="I2639" s="35">
        <f t="shared" si="48"/>
        <v>2000</v>
      </c>
    </row>
    <row r="2640" s="12" customFormat="1" spans="1:9">
      <c r="A2640" s="29" t="s">
        <v>7972</v>
      </c>
      <c r="B2640" s="30" t="s">
        <v>7973</v>
      </c>
      <c r="C2640" s="41" t="s">
        <v>8130</v>
      </c>
      <c r="D2640" s="31" t="s">
        <v>8146</v>
      </c>
      <c r="E2640" s="41" t="s">
        <v>8147</v>
      </c>
      <c r="F2640" s="112" t="s">
        <v>8148</v>
      </c>
      <c r="G2640" s="34">
        <v>2000</v>
      </c>
      <c r="H2640" s="35">
        <v>0</v>
      </c>
      <c r="I2640" s="35">
        <f t="shared" si="48"/>
        <v>2000</v>
      </c>
    </row>
    <row r="2641" s="12" customFormat="1" spans="1:9">
      <c r="A2641" s="29" t="s">
        <v>7972</v>
      </c>
      <c r="B2641" s="30" t="s">
        <v>7973</v>
      </c>
      <c r="C2641" s="41" t="s">
        <v>8130</v>
      </c>
      <c r="D2641" s="31" t="s">
        <v>8149</v>
      </c>
      <c r="E2641" s="41" t="s">
        <v>8150</v>
      </c>
      <c r="F2641" s="112" t="s">
        <v>8151</v>
      </c>
      <c r="G2641" s="34">
        <v>2000</v>
      </c>
      <c r="H2641" s="35">
        <v>0</v>
      </c>
      <c r="I2641" s="35">
        <f t="shared" si="48"/>
        <v>2000</v>
      </c>
    </row>
    <row r="2642" s="12" customFormat="1" spans="1:9">
      <c r="A2642" s="29" t="s">
        <v>7972</v>
      </c>
      <c r="B2642" s="30" t="s">
        <v>7973</v>
      </c>
      <c r="C2642" s="41" t="s">
        <v>8152</v>
      </c>
      <c r="D2642" s="31" t="s">
        <v>8153</v>
      </c>
      <c r="E2642" s="41" t="s">
        <v>8154</v>
      </c>
      <c r="F2642" s="112" t="s">
        <v>8155</v>
      </c>
      <c r="G2642" s="34">
        <v>3500</v>
      </c>
      <c r="H2642" s="35">
        <v>0</v>
      </c>
      <c r="I2642" s="35">
        <f t="shared" si="48"/>
        <v>3500</v>
      </c>
    </row>
    <row r="2643" s="12" customFormat="1" spans="1:9">
      <c r="A2643" s="29" t="s">
        <v>7972</v>
      </c>
      <c r="B2643" s="30" t="s">
        <v>7973</v>
      </c>
      <c r="C2643" s="41" t="s">
        <v>8152</v>
      </c>
      <c r="D2643" s="31" t="s">
        <v>8156</v>
      </c>
      <c r="E2643" s="41" t="s">
        <v>8157</v>
      </c>
      <c r="F2643" s="112" t="s">
        <v>8158</v>
      </c>
      <c r="G2643" s="34">
        <v>3500</v>
      </c>
      <c r="H2643" s="35">
        <v>0</v>
      </c>
      <c r="I2643" s="35">
        <f t="shared" si="48"/>
        <v>3500</v>
      </c>
    </row>
    <row r="2644" s="12" customFormat="1" spans="1:9">
      <c r="A2644" s="29" t="s">
        <v>7972</v>
      </c>
      <c r="B2644" s="94" t="s">
        <v>7973</v>
      </c>
      <c r="C2644" s="111" t="s">
        <v>8152</v>
      </c>
      <c r="D2644" s="31" t="s">
        <v>8159</v>
      </c>
      <c r="E2644" s="111" t="s">
        <v>8160</v>
      </c>
      <c r="F2644" s="115" t="s">
        <v>8161</v>
      </c>
      <c r="G2644" s="34">
        <v>4000</v>
      </c>
      <c r="H2644" s="35">
        <v>0</v>
      </c>
      <c r="I2644" s="35">
        <f t="shared" si="48"/>
        <v>4000</v>
      </c>
    </row>
    <row r="2645" s="12" customFormat="1" spans="1:9">
      <c r="A2645" s="29" t="s">
        <v>7972</v>
      </c>
      <c r="B2645" s="94" t="s">
        <v>7973</v>
      </c>
      <c r="C2645" s="111" t="s">
        <v>8152</v>
      </c>
      <c r="D2645" s="31" t="s">
        <v>8162</v>
      </c>
      <c r="E2645" s="111" t="s">
        <v>8163</v>
      </c>
      <c r="F2645" s="108" t="s">
        <v>8164</v>
      </c>
      <c r="G2645" s="34">
        <v>3000</v>
      </c>
      <c r="H2645" s="35">
        <v>0</v>
      </c>
      <c r="I2645" s="35">
        <f t="shared" si="48"/>
        <v>3000</v>
      </c>
    </row>
    <row r="2646" s="12" customFormat="1" spans="1:9">
      <c r="A2646" s="29" t="s">
        <v>7972</v>
      </c>
      <c r="B2646" s="30" t="s">
        <v>7973</v>
      </c>
      <c r="C2646" s="41" t="s">
        <v>8152</v>
      </c>
      <c r="D2646" s="31" t="s">
        <v>8165</v>
      </c>
      <c r="E2646" s="41" t="s">
        <v>8166</v>
      </c>
      <c r="F2646" s="112" t="s">
        <v>8167</v>
      </c>
      <c r="G2646" s="34">
        <v>1000</v>
      </c>
      <c r="H2646" s="35">
        <v>0</v>
      </c>
      <c r="I2646" s="35">
        <f t="shared" si="48"/>
        <v>1000</v>
      </c>
    </row>
    <row r="2647" s="12" customFormat="1" spans="1:9">
      <c r="A2647" s="29" t="s">
        <v>7972</v>
      </c>
      <c r="B2647" s="30" t="s">
        <v>7973</v>
      </c>
      <c r="C2647" s="41" t="s">
        <v>8152</v>
      </c>
      <c r="D2647" s="31" t="s">
        <v>8168</v>
      </c>
      <c r="E2647" s="41" t="s">
        <v>8169</v>
      </c>
      <c r="F2647" s="112" t="s">
        <v>8170</v>
      </c>
      <c r="G2647" s="34">
        <v>1500</v>
      </c>
      <c r="H2647" s="35">
        <v>0</v>
      </c>
      <c r="I2647" s="35">
        <f t="shared" si="48"/>
        <v>1500</v>
      </c>
    </row>
    <row r="2648" s="12" customFormat="1" spans="1:9">
      <c r="A2648" s="29" t="s">
        <v>7972</v>
      </c>
      <c r="B2648" s="94" t="s">
        <v>7973</v>
      </c>
      <c r="C2648" s="111" t="s">
        <v>8152</v>
      </c>
      <c r="D2648" s="31" t="s">
        <v>8171</v>
      </c>
      <c r="E2648" s="111" t="s">
        <v>8172</v>
      </c>
      <c r="F2648" s="108" t="s">
        <v>8173</v>
      </c>
      <c r="G2648" s="109">
        <v>1500</v>
      </c>
      <c r="H2648" s="35">
        <v>0</v>
      </c>
      <c r="I2648" s="35">
        <f t="shared" si="48"/>
        <v>1500</v>
      </c>
    </row>
    <row r="2649" s="12" customFormat="1" spans="1:9">
      <c r="A2649" s="29" t="s">
        <v>7972</v>
      </c>
      <c r="B2649" s="30" t="s">
        <v>7973</v>
      </c>
      <c r="C2649" s="41" t="s">
        <v>8152</v>
      </c>
      <c r="D2649" s="31" t="s">
        <v>8174</v>
      </c>
      <c r="E2649" s="41" t="s">
        <v>8175</v>
      </c>
      <c r="F2649" s="112" t="s">
        <v>8176</v>
      </c>
      <c r="G2649" s="34">
        <v>2000</v>
      </c>
      <c r="H2649" s="35">
        <v>0</v>
      </c>
      <c r="I2649" s="35">
        <f t="shared" ref="I2649:I2684" si="49">G2649+H2649</f>
        <v>2000</v>
      </c>
    </row>
    <row r="2650" s="12" customFormat="1" spans="1:9">
      <c r="A2650" s="29" t="s">
        <v>7972</v>
      </c>
      <c r="B2650" s="94" t="s">
        <v>7973</v>
      </c>
      <c r="C2650" s="111" t="s">
        <v>8177</v>
      </c>
      <c r="D2650" s="31" t="s">
        <v>8178</v>
      </c>
      <c r="E2650" s="111" t="s">
        <v>8179</v>
      </c>
      <c r="F2650" s="108" t="s">
        <v>8180</v>
      </c>
      <c r="G2650" s="109">
        <v>6000</v>
      </c>
      <c r="H2650" s="35">
        <v>0</v>
      </c>
      <c r="I2650" s="35">
        <f t="shared" si="49"/>
        <v>6000</v>
      </c>
    </row>
    <row r="2651" s="12" customFormat="1" spans="1:9">
      <c r="A2651" s="29" t="s">
        <v>7972</v>
      </c>
      <c r="B2651" s="30" t="s">
        <v>7973</v>
      </c>
      <c r="C2651" s="41" t="s">
        <v>8177</v>
      </c>
      <c r="D2651" s="31" t="s">
        <v>8181</v>
      </c>
      <c r="E2651" s="41" t="s">
        <v>8182</v>
      </c>
      <c r="F2651" s="112" t="s">
        <v>8183</v>
      </c>
      <c r="G2651" s="34">
        <v>4000</v>
      </c>
      <c r="H2651" s="35">
        <v>0</v>
      </c>
      <c r="I2651" s="35">
        <f t="shared" si="49"/>
        <v>4000</v>
      </c>
    </row>
    <row r="2652" s="12" customFormat="1" spans="1:9">
      <c r="A2652" s="29" t="s">
        <v>7972</v>
      </c>
      <c r="B2652" s="30" t="s">
        <v>7973</v>
      </c>
      <c r="C2652" s="41" t="s">
        <v>8177</v>
      </c>
      <c r="D2652" s="31" t="s">
        <v>8184</v>
      </c>
      <c r="E2652" s="41" t="s">
        <v>8185</v>
      </c>
      <c r="F2652" s="112" t="s">
        <v>8186</v>
      </c>
      <c r="G2652" s="34">
        <v>2000</v>
      </c>
      <c r="H2652" s="35">
        <v>0</v>
      </c>
      <c r="I2652" s="35">
        <f t="shared" si="49"/>
        <v>2000</v>
      </c>
    </row>
    <row r="2653" s="12" customFormat="1" spans="1:9">
      <c r="A2653" s="29" t="s">
        <v>7972</v>
      </c>
      <c r="B2653" s="30" t="s">
        <v>7973</v>
      </c>
      <c r="C2653" s="41" t="s">
        <v>8177</v>
      </c>
      <c r="D2653" s="31" t="s">
        <v>8187</v>
      </c>
      <c r="E2653" s="41" t="s">
        <v>8188</v>
      </c>
      <c r="F2653" s="112" t="s">
        <v>8189</v>
      </c>
      <c r="G2653" s="34">
        <v>2000</v>
      </c>
      <c r="H2653" s="35">
        <v>0</v>
      </c>
      <c r="I2653" s="35">
        <f t="shared" si="49"/>
        <v>2000</v>
      </c>
    </row>
    <row r="2654" s="12" customFormat="1" spans="1:9">
      <c r="A2654" s="29" t="s">
        <v>7972</v>
      </c>
      <c r="B2654" s="30" t="s">
        <v>7973</v>
      </c>
      <c r="C2654" s="41" t="s">
        <v>8177</v>
      </c>
      <c r="D2654" s="31" t="s">
        <v>8190</v>
      </c>
      <c r="E2654" s="41" t="s">
        <v>8191</v>
      </c>
      <c r="F2654" s="112" t="s">
        <v>8192</v>
      </c>
      <c r="G2654" s="34">
        <v>2000</v>
      </c>
      <c r="H2654" s="35">
        <v>0</v>
      </c>
      <c r="I2654" s="35">
        <f t="shared" si="49"/>
        <v>2000</v>
      </c>
    </row>
    <row r="2655" s="12" customFormat="1" spans="1:9">
      <c r="A2655" s="29" t="s">
        <v>7972</v>
      </c>
      <c r="B2655" s="30" t="s">
        <v>7973</v>
      </c>
      <c r="C2655" s="41" t="s">
        <v>8177</v>
      </c>
      <c r="D2655" s="31" t="s">
        <v>8193</v>
      </c>
      <c r="E2655" s="41" t="s">
        <v>8194</v>
      </c>
      <c r="F2655" s="112" t="s">
        <v>8195</v>
      </c>
      <c r="G2655" s="34">
        <v>2000</v>
      </c>
      <c r="H2655" s="35">
        <v>0</v>
      </c>
      <c r="I2655" s="35">
        <f t="shared" si="49"/>
        <v>2000</v>
      </c>
    </row>
    <row r="2656" s="12" customFormat="1" spans="1:9">
      <c r="A2656" s="29" t="s">
        <v>7972</v>
      </c>
      <c r="B2656" s="30" t="s">
        <v>7973</v>
      </c>
      <c r="C2656" s="41" t="s">
        <v>8177</v>
      </c>
      <c r="D2656" s="31" t="s">
        <v>8196</v>
      </c>
      <c r="E2656" s="41" t="s">
        <v>8197</v>
      </c>
      <c r="F2656" s="112" t="s">
        <v>8198</v>
      </c>
      <c r="G2656" s="34">
        <v>2000</v>
      </c>
      <c r="H2656" s="35">
        <v>0</v>
      </c>
      <c r="I2656" s="35">
        <f t="shared" si="49"/>
        <v>2000</v>
      </c>
    </row>
    <row r="2657" s="12" customFormat="1" ht="26" spans="1:9">
      <c r="A2657" s="29" t="s">
        <v>7972</v>
      </c>
      <c r="B2657" s="30" t="s">
        <v>7973</v>
      </c>
      <c r="C2657" s="41" t="s">
        <v>8199</v>
      </c>
      <c r="D2657" s="31" t="s">
        <v>8200</v>
      </c>
      <c r="E2657" s="41" t="s">
        <v>8201</v>
      </c>
      <c r="F2657" s="112" t="s">
        <v>8202</v>
      </c>
      <c r="G2657" s="34">
        <v>7000</v>
      </c>
      <c r="H2657" s="35">
        <v>0</v>
      </c>
      <c r="I2657" s="35">
        <f t="shared" si="49"/>
        <v>7000</v>
      </c>
    </row>
    <row r="2658" s="12" customFormat="1" spans="1:9">
      <c r="A2658" s="29" t="s">
        <v>7972</v>
      </c>
      <c r="B2658" s="94" t="s">
        <v>7973</v>
      </c>
      <c r="C2658" s="111" t="s">
        <v>8199</v>
      </c>
      <c r="D2658" s="31" t="s">
        <v>8203</v>
      </c>
      <c r="E2658" s="111" t="s">
        <v>8204</v>
      </c>
      <c r="F2658" s="108" t="s">
        <v>8205</v>
      </c>
      <c r="G2658" s="109">
        <v>6500</v>
      </c>
      <c r="H2658" s="35">
        <v>0</v>
      </c>
      <c r="I2658" s="35">
        <f t="shared" si="49"/>
        <v>6500</v>
      </c>
    </row>
    <row r="2659" s="12" customFormat="1" spans="1:9">
      <c r="A2659" s="29" t="s">
        <v>7972</v>
      </c>
      <c r="B2659" s="94" t="s">
        <v>7973</v>
      </c>
      <c r="C2659" s="111" t="s">
        <v>8199</v>
      </c>
      <c r="D2659" s="31" t="s">
        <v>8206</v>
      </c>
      <c r="E2659" s="111" t="s">
        <v>8207</v>
      </c>
      <c r="F2659" s="108" t="s">
        <v>8208</v>
      </c>
      <c r="G2659" s="109">
        <v>6500</v>
      </c>
      <c r="H2659" s="35">
        <v>0</v>
      </c>
      <c r="I2659" s="35">
        <f t="shared" si="49"/>
        <v>6500</v>
      </c>
    </row>
    <row r="2660" s="12" customFormat="1" spans="1:9">
      <c r="A2660" s="29" t="s">
        <v>7972</v>
      </c>
      <c r="B2660" s="94" t="s">
        <v>7973</v>
      </c>
      <c r="C2660" s="111" t="s">
        <v>8209</v>
      </c>
      <c r="D2660" s="31" t="s">
        <v>8210</v>
      </c>
      <c r="E2660" s="111" t="s">
        <v>8211</v>
      </c>
      <c r="F2660" s="108" t="s">
        <v>8212</v>
      </c>
      <c r="G2660" s="109">
        <v>5000</v>
      </c>
      <c r="H2660" s="35">
        <v>0</v>
      </c>
      <c r="I2660" s="35">
        <f t="shared" si="49"/>
        <v>5000</v>
      </c>
    </row>
    <row r="2661" s="12" customFormat="1" spans="1:9">
      <c r="A2661" s="29" t="s">
        <v>7972</v>
      </c>
      <c r="B2661" s="94" t="s">
        <v>7973</v>
      </c>
      <c r="C2661" s="111" t="s">
        <v>8209</v>
      </c>
      <c r="D2661" s="31" t="s">
        <v>8213</v>
      </c>
      <c r="E2661" s="111" t="s">
        <v>8214</v>
      </c>
      <c r="F2661" s="108" t="s">
        <v>8215</v>
      </c>
      <c r="G2661" s="109">
        <v>5000</v>
      </c>
      <c r="H2661" s="35">
        <v>0</v>
      </c>
      <c r="I2661" s="35">
        <f t="shared" si="49"/>
        <v>5000</v>
      </c>
    </row>
    <row r="2662" s="12" customFormat="1" ht="26" spans="1:9">
      <c r="A2662" s="29" t="s">
        <v>7972</v>
      </c>
      <c r="B2662" s="30" t="s">
        <v>7973</v>
      </c>
      <c r="C2662" s="41" t="s">
        <v>8209</v>
      </c>
      <c r="D2662" s="31" t="s">
        <v>8216</v>
      </c>
      <c r="E2662" s="41" t="s">
        <v>8217</v>
      </c>
      <c r="F2662" s="112" t="s">
        <v>8218</v>
      </c>
      <c r="G2662" s="34">
        <v>5000</v>
      </c>
      <c r="H2662" s="35">
        <v>0</v>
      </c>
      <c r="I2662" s="35">
        <f t="shared" si="49"/>
        <v>5000</v>
      </c>
    </row>
    <row r="2663" s="12" customFormat="1" spans="1:9">
      <c r="A2663" s="29" t="s">
        <v>7972</v>
      </c>
      <c r="B2663" s="30" t="s">
        <v>7973</v>
      </c>
      <c r="C2663" s="41" t="s">
        <v>8209</v>
      </c>
      <c r="D2663" s="31" t="s">
        <v>8219</v>
      </c>
      <c r="E2663" s="41" t="s">
        <v>8220</v>
      </c>
      <c r="F2663" s="112" t="s">
        <v>8221</v>
      </c>
      <c r="G2663" s="34">
        <v>5000</v>
      </c>
      <c r="H2663" s="35">
        <v>0</v>
      </c>
      <c r="I2663" s="35">
        <f t="shared" si="49"/>
        <v>5000</v>
      </c>
    </row>
    <row r="2664" s="12" customFormat="1" spans="1:9">
      <c r="A2664" s="29" t="s">
        <v>7972</v>
      </c>
      <c r="B2664" s="94" t="s">
        <v>7973</v>
      </c>
      <c r="C2664" s="111" t="s">
        <v>8222</v>
      </c>
      <c r="D2664" s="31" t="s">
        <v>8223</v>
      </c>
      <c r="E2664" s="111" t="s">
        <v>8224</v>
      </c>
      <c r="F2664" s="116" t="s">
        <v>8225</v>
      </c>
      <c r="G2664" s="109">
        <v>3000</v>
      </c>
      <c r="H2664" s="35">
        <v>0</v>
      </c>
      <c r="I2664" s="35">
        <f t="shared" si="49"/>
        <v>3000</v>
      </c>
    </row>
    <row r="2665" s="12" customFormat="1" ht="26" spans="1:9">
      <c r="A2665" s="29" t="s">
        <v>7972</v>
      </c>
      <c r="B2665" s="94" t="s">
        <v>7973</v>
      </c>
      <c r="C2665" s="111" t="s">
        <v>8222</v>
      </c>
      <c r="D2665" s="31" t="s">
        <v>8226</v>
      </c>
      <c r="E2665" s="111" t="s">
        <v>8227</v>
      </c>
      <c r="F2665" s="116" t="s">
        <v>8228</v>
      </c>
      <c r="G2665" s="109">
        <v>2000</v>
      </c>
      <c r="H2665" s="35">
        <v>0</v>
      </c>
      <c r="I2665" s="35">
        <f t="shared" si="49"/>
        <v>2000</v>
      </c>
    </row>
    <row r="2666" s="12" customFormat="1" spans="1:9">
      <c r="A2666" s="29" t="s">
        <v>7972</v>
      </c>
      <c r="B2666" s="94" t="s">
        <v>7973</v>
      </c>
      <c r="C2666" s="111" t="s">
        <v>8222</v>
      </c>
      <c r="D2666" s="31" t="s">
        <v>8229</v>
      </c>
      <c r="E2666" s="111" t="s">
        <v>8230</v>
      </c>
      <c r="F2666" s="116" t="s">
        <v>8231</v>
      </c>
      <c r="G2666" s="109">
        <v>3000</v>
      </c>
      <c r="H2666" s="35">
        <v>0</v>
      </c>
      <c r="I2666" s="35">
        <f t="shared" si="49"/>
        <v>3000</v>
      </c>
    </row>
    <row r="2667" s="12" customFormat="1" spans="1:9">
      <c r="A2667" s="29" t="s">
        <v>7972</v>
      </c>
      <c r="B2667" s="30" t="s">
        <v>7973</v>
      </c>
      <c r="C2667" s="41" t="s">
        <v>8222</v>
      </c>
      <c r="D2667" s="31" t="s">
        <v>8232</v>
      </c>
      <c r="E2667" s="41" t="s">
        <v>8233</v>
      </c>
      <c r="F2667" s="116" t="s">
        <v>8234</v>
      </c>
      <c r="G2667" s="34">
        <v>4000</v>
      </c>
      <c r="H2667" s="35">
        <v>0</v>
      </c>
      <c r="I2667" s="35">
        <f t="shared" si="49"/>
        <v>4000</v>
      </c>
    </row>
    <row r="2668" s="12" customFormat="1" ht="26" spans="1:9">
      <c r="A2668" s="29" t="s">
        <v>7972</v>
      </c>
      <c r="B2668" s="94" t="s">
        <v>7973</v>
      </c>
      <c r="C2668" s="111" t="s">
        <v>8222</v>
      </c>
      <c r="D2668" s="31" t="s">
        <v>8235</v>
      </c>
      <c r="E2668" s="111" t="s">
        <v>8236</v>
      </c>
      <c r="F2668" s="116" t="s">
        <v>8237</v>
      </c>
      <c r="G2668" s="109">
        <v>2000</v>
      </c>
      <c r="H2668" s="35">
        <v>0</v>
      </c>
      <c r="I2668" s="35">
        <f t="shared" si="49"/>
        <v>2000</v>
      </c>
    </row>
    <row r="2669" s="12" customFormat="1" spans="1:9">
      <c r="A2669" s="29" t="s">
        <v>7972</v>
      </c>
      <c r="B2669" s="30" t="s">
        <v>7973</v>
      </c>
      <c r="C2669" s="41" t="s">
        <v>8222</v>
      </c>
      <c r="D2669" s="31" t="s">
        <v>8238</v>
      </c>
      <c r="E2669" s="31" t="s">
        <v>8239</v>
      </c>
      <c r="F2669" s="117" t="s">
        <v>8240</v>
      </c>
      <c r="G2669" s="34">
        <v>3000</v>
      </c>
      <c r="H2669" s="35">
        <v>0</v>
      </c>
      <c r="I2669" s="35">
        <f t="shared" si="49"/>
        <v>3000</v>
      </c>
    </row>
    <row r="2670" s="12" customFormat="1" spans="1:9">
      <c r="A2670" s="29" t="s">
        <v>7972</v>
      </c>
      <c r="B2670" s="30" t="s">
        <v>7973</v>
      </c>
      <c r="C2670" s="41" t="s">
        <v>8222</v>
      </c>
      <c r="D2670" s="31" t="s">
        <v>8241</v>
      </c>
      <c r="E2670" s="31" t="s">
        <v>8242</v>
      </c>
      <c r="F2670" s="117" t="s">
        <v>8243</v>
      </c>
      <c r="G2670" s="34">
        <v>3000</v>
      </c>
      <c r="H2670" s="35">
        <v>0</v>
      </c>
      <c r="I2670" s="35">
        <f t="shared" si="49"/>
        <v>3000</v>
      </c>
    </row>
    <row r="2671" s="12" customFormat="1" spans="1:9">
      <c r="A2671" s="29" t="s">
        <v>7972</v>
      </c>
      <c r="B2671" s="94" t="s">
        <v>7973</v>
      </c>
      <c r="C2671" s="118" t="s">
        <v>8244</v>
      </c>
      <c r="D2671" s="31" t="s">
        <v>8245</v>
      </c>
      <c r="E2671" s="118" t="s">
        <v>8246</v>
      </c>
      <c r="F2671" s="119" t="s">
        <v>8247</v>
      </c>
      <c r="G2671" s="109">
        <v>4000</v>
      </c>
      <c r="H2671" s="35">
        <v>0</v>
      </c>
      <c r="I2671" s="35">
        <f t="shared" si="49"/>
        <v>4000</v>
      </c>
    </row>
    <row r="2672" s="12" customFormat="1" spans="1:9">
      <c r="A2672" s="29" t="s">
        <v>7972</v>
      </c>
      <c r="B2672" s="30" t="s">
        <v>7973</v>
      </c>
      <c r="C2672" s="31" t="s">
        <v>8244</v>
      </c>
      <c r="D2672" s="31" t="s">
        <v>8248</v>
      </c>
      <c r="E2672" s="31" t="s">
        <v>8249</v>
      </c>
      <c r="F2672" s="120" t="s">
        <v>8250</v>
      </c>
      <c r="G2672" s="34">
        <v>2000</v>
      </c>
      <c r="H2672" s="35">
        <v>0</v>
      </c>
      <c r="I2672" s="35">
        <f t="shared" si="49"/>
        <v>2000</v>
      </c>
    </row>
    <row r="2673" s="12" customFormat="1" spans="1:9">
      <c r="A2673" s="29" t="s">
        <v>7972</v>
      </c>
      <c r="B2673" s="30" t="s">
        <v>7973</v>
      </c>
      <c r="C2673" s="31" t="s">
        <v>8244</v>
      </c>
      <c r="D2673" s="31" t="s">
        <v>8251</v>
      </c>
      <c r="E2673" s="31" t="s">
        <v>8252</v>
      </c>
      <c r="F2673" s="120" t="s">
        <v>8253</v>
      </c>
      <c r="G2673" s="34">
        <v>2000</v>
      </c>
      <c r="H2673" s="35">
        <v>0</v>
      </c>
      <c r="I2673" s="35">
        <f t="shared" si="49"/>
        <v>2000</v>
      </c>
    </row>
    <row r="2674" s="12" customFormat="1" spans="1:9">
      <c r="A2674" s="29" t="s">
        <v>7972</v>
      </c>
      <c r="B2674" s="30" t="s">
        <v>7973</v>
      </c>
      <c r="C2674" s="31" t="s">
        <v>8254</v>
      </c>
      <c r="D2674" s="31" t="s">
        <v>8255</v>
      </c>
      <c r="E2674" s="31" t="s">
        <v>8256</v>
      </c>
      <c r="F2674" s="31" t="s">
        <v>8257</v>
      </c>
      <c r="G2674" s="34">
        <v>3000</v>
      </c>
      <c r="H2674" s="35">
        <v>0</v>
      </c>
      <c r="I2674" s="35">
        <f t="shared" si="49"/>
        <v>3000</v>
      </c>
    </row>
    <row r="2675" s="12" customFormat="1" spans="1:9">
      <c r="A2675" s="29" t="s">
        <v>7972</v>
      </c>
      <c r="B2675" s="94" t="s">
        <v>7973</v>
      </c>
      <c r="C2675" s="118" t="s">
        <v>8254</v>
      </c>
      <c r="D2675" s="31" t="s">
        <v>8258</v>
      </c>
      <c r="E2675" s="118" t="s">
        <v>8259</v>
      </c>
      <c r="F2675" s="118" t="s">
        <v>8260</v>
      </c>
      <c r="G2675" s="109">
        <v>2500</v>
      </c>
      <c r="H2675" s="35">
        <v>0</v>
      </c>
      <c r="I2675" s="35">
        <f t="shared" si="49"/>
        <v>2500</v>
      </c>
    </row>
    <row r="2676" s="12" customFormat="1" spans="1:9">
      <c r="A2676" s="29" t="s">
        <v>7972</v>
      </c>
      <c r="B2676" s="30" t="s">
        <v>7973</v>
      </c>
      <c r="C2676" s="31" t="s">
        <v>8254</v>
      </c>
      <c r="D2676" s="31" t="s">
        <v>8261</v>
      </c>
      <c r="E2676" s="31" t="s">
        <v>8262</v>
      </c>
      <c r="F2676" s="31" t="s">
        <v>8263</v>
      </c>
      <c r="G2676" s="34">
        <v>1500</v>
      </c>
      <c r="H2676" s="35">
        <v>0</v>
      </c>
      <c r="I2676" s="35">
        <f t="shared" si="49"/>
        <v>1500</v>
      </c>
    </row>
    <row r="2677" s="12" customFormat="1" spans="1:9">
      <c r="A2677" s="29" t="s">
        <v>7972</v>
      </c>
      <c r="B2677" s="30" t="s">
        <v>7973</v>
      </c>
      <c r="C2677" s="31" t="s">
        <v>8254</v>
      </c>
      <c r="D2677" s="31" t="s">
        <v>8264</v>
      </c>
      <c r="E2677" s="31" t="s">
        <v>8265</v>
      </c>
      <c r="F2677" s="31" t="s">
        <v>8266</v>
      </c>
      <c r="G2677" s="34">
        <v>1000</v>
      </c>
      <c r="H2677" s="35">
        <v>0</v>
      </c>
      <c r="I2677" s="35">
        <f t="shared" si="49"/>
        <v>1000</v>
      </c>
    </row>
    <row r="2678" s="12" customFormat="1" spans="1:9">
      <c r="A2678" s="29" t="s">
        <v>7972</v>
      </c>
      <c r="B2678" s="94" t="s">
        <v>7973</v>
      </c>
      <c r="C2678" s="118" t="s">
        <v>8267</v>
      </c>
      <c r="D2678" s="31" t="s">
        <v>8268</v>
      </c>
      <c r="E2678" s="118" t="s">
        <v>8269</v>
      </c>
      <c r="F2678" s="119" t="s">
        <v>8270</v>
      </c>
      <c r="G2678" s="109">
        <v>7000</v>
      </c>
      <c r="H2678" s="35">
        <v>0</v>
      </c>
      <c r="I2678" s="35">
        <f t="shared" si="49"/>
        <v>7000</v>
      </c>
    </row>
    <row r="2679" s="12" customFormat="1" spans="1:9">
      <c r="A2679" s="29" t="s">
        <v>7972</v>
      </c>
      <c r="B2679" s="94" t="s">
        <v>7973</v>
      </c>
      <c r="C2679" s="118" t="s">
        <v>8267</v>
      </c>
      <c r="D2679" s="31" t="s">
        <v>8271</v>
      </c>
      <c r="E2679" s="118" t="s">
        <v>8272</v>
      </c>
      <c r="F2679" s="119" t="s">
        <v>8273</v>
      </c>
      <c r="G2679" s="109">
        <v>7000</v>
      </c>
      <c r="H2679" s="35">
        <v>0</v>
      </c>
      <c r="I2679" s="35">
        <f t="shared" si="49"/>
        <v>7000</v>
      </c>
    </row>
    <row r="2680" s="12" customFormat="1" ht="26" spans="1:9">
      <c r="A2680" s="29" t="s">
        <v>7972</v>
      </c>
      <c r="B2680" s="30" t="s">
        <v>7973</v>
      </c>
      <c r="C2680" s="31" t="s">
        <v>8267</v>
      </c>
      <c r="D2680" s="31" t="s">
        <v>8274</v>
      </c>
      <c r="E2680" s="31" t="s">
        <v>8275</v>
      </c>
      <c r="F2680" s="120" t="s">
        <v>8276</v>
      </c>
      <c r="G2680" s="34">
        <v>6000</v>
      </c>
      <c r="H2680" s="35">
        <v>0</v>
      </c>
      <c r="I2680" s="35">
        <f t="shared" si="49"/>
        <v>6000</v>
      </c>
    </row>
    <row r="2681" s="12" customFormat="1" spans="1:9">
      <c r="A2681" s="29" t="s">
        <v>7972</v>
      </c>
      <c r="B2681" s="30" t="s">
        <v>7973</v>
      </c>
      <c r="C2681" s="31" t="s">
        <v>8277</v>
      </c>
      <c r="D2681" s="31" t="s">
        <v>8278</v>
      </c>
      <c r="E2681" s="31" t="s">
        <v>8279</v>
      </c>
      <c r="F2681" s="120" t="s">
        <v>8280</v>
      </c>
      <c r="G2681" s="34">
        <v>3000</v>
      </c>
      <c r="H2681" s="35">
        <v>0</v>
      </c>
      <c r="I2681" s="35">
        <f t="shared" si="49"/>
        <v>3000</v>
      </c>
    </row>
    <row r="2682" s="12" customFormat="1" spans="1:9">
      <c r="A2682" s="29" t="s">
        <v>7972</v>
      </c>
      <c r="B2682" s="94" t="s">
        <v>7973</v>
      </c>
      <c r="C2682" s="118" t="s">
        <v>8277</v>
      </c>
      <c r="D2682" s="31" t="s">
        <v>8281</v>
      </c>
      <c r="E2682" s="118" t="s">
        <v>8282</v>
      </c>
      <c r="F2682" s="119" t="s">
        <v>8283</v>
      </c>
      <c r="G2682" s="109">
        <v>3000</v>
      </c>
      <c r="H2682" s="35">
        <v>0</v>
      </c>
      <c r="I2682" s="35">
        <f t="shared" si="49"/>
        <v>3000</v>
      </c>
    </row>
    <row r="2683" s="12" customFormat="1" spans="1:9">
      <c r="A2683" s="29" t="s">
        <v>7972</v>
      </c>
      <c r="B2683" s="30" t="s">
        <v>7973</v>
      </c>
      <c r="C2683" s="31" t="s">
        <v>8277</v>
      </c>
      <c r="D2683" s="31" t="s">
        <v>8284</v>
      </c>
      <c r="E2683" s="31" t="s">
        <v>8285</v>
      </c>
      <c r="F2683" s="120" t="s">
        <v>8286</v>
      </c>
      <c r="G2683" s="34">
        <v>1000</v>
      </c>
      <c r="H2683" s="35">
        <v>0</v>
      </c>
      <c r="I2683" s="35">
        <f t="shared" si="49"/>
        <v>1000</v>
      </c>
    </row>
    <row r="2684" s="12" customFormat="1" spans="1:9">
      <c r="A2684" s="29" t="s">
        <v>7972</v>
      </c>
      <c r="B2684" s="30" t="s">
        <v>7973</v>
      </c>
      <c r="C2684" s="31" t="s">
        <v>8277</v>
      </c>
      <c r="D2684" s="31" t="s">
        <v>8287</v>
      </c>
      <c r="E2684" s="31" t="s">
        <v>8288</v>
      </c>
      <c r="F2684" s="120" t="s">
        <v>8289</v>
      </c>
      <c r="G2684" s="34">
        <v>1000</v>
      </c>
      <c r="H2684" s="35">
        <v>0</v>
      </c>
      <c r="I2684" s="35">
        <f t="shared" si="49"/>
        <v>1000</v>
      </c>
    </row>
    <row r="2685" s="12" customFormat="1" spans="1:9">
      <c r="A2685" s="29" t="s">
        <v>8290</v>
      </c>
      <c r="B2685" s="121" t="s">
        <v>8291</v>
      </c>
      <c r="C2685" s="121" t="s">
        <v>8292</v>
      </c>
      <c r="D2685" s="31" t="s">
        <v>8293</v>
      </c>
      <c r="E2685" s="122" t="s">
        <v>8294</v>
      </c>
      <c r="F2685" s="123" t="s">
        <v>8295</v>
      </c>
      <c r="G2685" s="99">
        <v>4000</v>
      </c>
      <c r="H2685" s="99">
        <v>0</v>
      </c>
      <c r="I2685" s="99">
        <v>4000</v>
      </c>
    </row>
    <row r="2686" s="12" customFormat="1" spans="1:9">
      <c r="A2686" s="29" t="s">
        <v>8290</v>
      </c>
      <c r="B2686" s="121" t="s">
        <v>8291</v>
      </c>
      <c r="C2686" s="121" t="s">
        <v>8292</v>
      </c>
      <c r="D2686" s="31" t="s">
        <v>8296</v>
      </c>
      <c r="E2686" s="122" t="s">
        <v>8297</v>
      </c>
      <c r="F2686" s="123" t="s">
        <v>8298</v>
      </c>
      <c r="G2686" s="99">
        <v>2000</v>
      </c>
      <c r="H2686" s="99">
        <v>0</v>
      </c>
      <c r="I2686" s="99">
        <v>2000</v>
      </c>
    </row>
    <row r="2687" s="12" customFormat="1" spans="1:9">
      <c r="A2687" s="29" t="s">
        <v>8290</v>
      </c>
      <c r="B2687" s="124" t="s">
        <v>8291</v>
      </c>
      <c r="C2687" s="125" t="s">
        <v>8292</v>
      </c>
      <c r="D2687" s="31" t="s">
        <v>8299</v>
      </c>
      <c r="E2687" s="126" t="s">
        <v>8300</v>
      </c>
      <c r="F2687" s="123" t="s">
        <v>8301</v>
      </c>
      <c r="G2687" s="99">
        <v>2000</v>
      </c>
      <c r="H2687" s="99">
        <v>0</v>
      </c>
      <c r="I2687" s="99">
        <v>2000</v>
      </c>
    </row>
    <row r="2688" s="12" customFormat="1" spans="1:9">
      <c r="A2688" s="29" t="s">
        <v>8290</v>
      </c>
      <c r="B2688" s="124" t="s">
        <v>8291</v>
      </c>
      <c r="C2688" s="125" t="s">
        <v>8292</v>
      </c>
      <c r="D2688" s="31" t="s">
        <v>8302</v>
      </c>
      <c r="E2688" s="126" t="s">
        <v>8303</v>
      </c>
      <c r="F2688" s="123" t="s">
        <v>8304</v>
      </c>
      <c r="G2688" s="99">
        <v>1000</v>
      </c>
      <c r="H2688" s="99">
        <v>0</v>
      </c>
      <c r="I2688" s="99">
        <v>1000</v>
      </c>
    </row>
    <row r="2689" s="12" customFormat="1" spans="1:9">
      <c r="A2689" s="29" t="s">
        <v>8290</v>
      </c>
      <c r="B2689" s="124" t="s">
        <v>8291</v>
      </c>
      <c r="C2689" s="125" t="s">
        <v>8292</v>
      </c>
      <c r="D2689" s="31" t="s">
        <v>8305</v>
      </c>
      <c r="E2689" s="126" t="s">
        <v>8306</v>
      </c>
      <c r="F2689" s="123" t="s">
        <v>8307</v>
      </c>
      <c r="G2689" s="99">
        <v>1000</v>
      </c>
      <c r="H2689" s="99">
        <v>0</v>
      </c>
      <c r="I2689" s="99">
        <v>1000</v>
      </c>
    </row>
    <row r="2690" s="12" customFormat="1" spans="1:9">
      <c r="A2690" s="29" t="s">
        <v>8290</v>
      </c>
      <c r="B2690" s="124" t="s">
        <v>8291</v>
      </c>
      <c r="C2690" s="125" t="s">
        <v>8308</v>
      </c>
      <c r="D2690" s="31" t="s">
        <v>8309</v>
      </c>
      <c r="E2690" s="122" t="s">
        <v>8310</v>
      </c>
      <c r="F2690" s="123" t="s">
        <v>8311</v>
      </c>
      <c r="G2690" s="99">
        <v>5000</v>
      </c>
      <c r="H2690" s="99">
        <v>0</v>
      </c>
      <c r="I2690" s="99">
        <v>5000</v>
      </c>
    </row>
    <row r="2691" s="12" customFormat="1" spans="1:9">
      <c r="A2691" s="29" t="s">
        <v>8290</v>
      </c>
      <c r="B2691" s="127" t="s">
        <v>8291</v>
      </c>
      <c r="C2691" s="125" t="s">
        <v>8308</v>
      </c>
      <c r="D2691" s="31" t="s">
        <v>8312</v>
      </c>
      <c r="E2691" s="128" t="s">
        <v>8313</v>
      </c>
      <c r="F2691" s="129" t="s">
        <v>8314</v>
      </c>
      <c r="G2691" s="99">
        <v>5000</v>
      </c>
      <c r="H2691" s="99">
        <v>0</v>
      </c>
      <c r="I2691" s="99">
        <v>5000</v>
      </c>
    </row>
    <row r="2692" s="12" customFormat="1" spans="1:9">
      <c r="A2692" s="29" t="s">
        <v>8290</v>
      </c>
      <c r="B2692" s="124" t="s">
        <v>8291</v>
      </c>
      <c r="C2692" s="125" t="s">
        <v>8315</v>
      </c>
      <c r="D2692" s="31" t="s">
        <v>8316</v>
      </c>
      <c r="E2692" s="122" t="s">
        <v>8317</v>
      </c>
      <c r="F2692" s="123" t="s">
        <v>8318</v>
      </c>
      <c r="G2692" s="99">
        <v>3000</v>
      </c>
      <c r="H2692" s="99">
        <v>0</v>
      </c>
      <c r="I2692" s="99">
        <v>3000</v>
      </c>
    </row>
    <row r="2693" s="12" customFormat="1" spans="1:9">
      <c r="A2693" s="29" t="s">
        <v>8290</v>
      </c>
      <c r="B2693" s="127" t="s">
        <v>8291</v>
      </c>
      <c r="C2693" s="125" t="s">
        <v>8315</v>
      </c>
      <c r="D2693" s="31" t="s">
        <v>8319</v>
      </c>
      <c r="E2693" s="128" t="s">
        <v>8320</v>
      </c>
      <c r="F2693" s="129" t="s">
        <v>8321</v>
      </c>
      <c r="G2693" s="99">
        <v>2000</v>
      </c>
      <c r="H2693" s="99">
        <v>0</v>
      </c>
      <c r="I2693" s="99">
        <v>2000</v>
      </c>
    </row>
    <row r="2694" s="12" customFormat="1" spans="1:9">
      <c r="A2694" s="29" t="s">
        <v>8290</v>
      </c>
      <c r="B2694" s="127" t="s">
        <v>8291</v>
      </c>
      <c r="C2694" s="125" t="s">
        <v>8315</v>
      </c>
      <c r="D2694" s="31" t="s">
        <v>8322</v>
      </c>
      <c r="E2694" s="128" t="s">
        <v>8323</v>
      </c>
      <c r="F2694" s="129" t="s">
        <v>8324</v>
      </c>
      <c r="G2694" s="99">
        <v>1000</v>
      </c>
      <c r="H2694" s="99">
        <v>0</v>
      </c>
      <c r="I2694" s="99">
        <v>1000</v>
      </c>
    </row>
    <row r="2695" s="12" customFormat="1" spans="1:9">
      <c r="A2695" s="29" t="s">
        <v>8290</v>
      </c>
      <c r="B2695" s="121" t="s">
        <v>8291</v>
      </c>
      <c r="C2695" s="121" t="s">
        <v>8325</v>
      </c>
      <c r="D2695" s="31" t="s">
        <v>8326</v>
      </c>
      <c r="E2695" s="130" t="s">
        <v>8327</v>
      </c>
      <c r="F2695" s="131" t="s">
        <v>8328</v>
      </c>
      <c r="G2695" s="99">
        <v>3000</v>
      </c>
      <c r="H2695" s="99">
        <v>0</v>
      </c>
      <c r="I2695" s="99">
        <v>3000</v>
      </c>
    </row>
    <row r="2696" s="12" customFormat="1" spans="1:9">
      <c r="A2696" s="29" t="s">
        <v>8290</v>
      </c>
      <c r="B2696" s="124" t="s">
        <v>8291</v>
      </c>
      <c r="C2696" s="132" t="s">
        <v>8325</v>
      </c>
      <c r="D2696" s="31" t="s">
        <v>8329</v>
      </c>
      <c r="E2696" s="130" t="s">
        <v>8330</v>
      </c>
      <c r="F2696" s="131" t="s">
        <v>8331</v>
      </c>
      <c r="G2696" s="99">
        <v>2000</v>
      </c>
      <c r="H2696" s="99">
        <v>0</v>
      </c>
      <c r="I2696" s="99">
        <v>2000</v>
      </c>
    </row>
    <row r="2697" s="12" customFormat="1" spans="1:9">
      <c r="A2697" s="29" t="s">
        <v>8290</v>
      </c>
      <c r="B2697" s="124" t="s">
        <v>8291</v>
      </c>
      <c r="C2697" s="132" t="s">
        <v>8325</v>
      </c>
      <c r="D2697" s="31" t="s">
        <v>8332</v>
      </c>
      <c r="E2697" s="130" t="s">
        <v>8333</v>
      </c>
      <c r="F2697" s="131" t="s">
        <v>8334</v>
      </c>
      <c r="G2697" s="99">
        <v>1000</v>
      </c>
      <c r="H2697" s="99">
        <v>0</v>
      </c>
      <c r="I2697" s="99">
        <v>1000</v>
      </c>
    </row>
    <row r="2698" s="12" customFormat="1" spans="1:9">
      <c r="A2698" s="29" t="s">
        <v>8290</v>
      </c>
      <c r="B2698" s="124" t="s">
        <v>8291</v>
      </c>
      <c r="C2698" s="125" t="s">
        <v>8335</v>
      </c>
      <c r="D2698" s="31" t="s">
        <v>8336</v>
      </c>
      <c r="E2698" s="122" t="s">
        <v>8337</v>
      </c>
      <c r="F2698" s="123" t="s">
        <v>8338</v>
      </c>
      <c r="G2698" s="99">
        <v>5000</v>
      </c>
      <c r="H2698" s="99">
        <v>0</v>
      </c>
      <c r="I2698" s="99">
        <v>5000</v>
      </c>
    </row>
    <row r="2699" s="12" customFormat="1" spans="1:9">
      <c r="A2699" s="29" t="s">
        <v>8290</v>
      </c>
      <c r="B2699" s="127" t="s">
        <v>8291</v>
      </c>
      <c r="C2699" s="125" t="s">
        <v>8335</v>
      </c>
      <c r="D2699" s="31" t="s">
        <v>8339</v>
      </c>
      <c r="E2699" s="128" t="s">
        <v>8340</v>
      </c>
      <c r="F2699" s="129" t="s">
        <v>8341</v>
      </c>
      <c r="G2699" s="99">
        <v>5000</v>
      </c>
      <c r="H2699" s="99">
        <v>0</v>
      </c>
      <c r="I2699" s="99">
        <v>5000</v>
      </c>
    </row>
    <row r="2700" s="12" customFormat="1" spans="1:9">
      <c r="A2700" s="29" t="s">
        <v>8290</v>
      </c>
      <c r="B2700" s="124" t="s">
        <v>8291</v>
      </c>
      <c r="C2700" s="125" t="s">
        <v>8342</v>
      </c>
      <c r="D2700" s="31" t="s">
        <v>8343</v>
      </c>
      <c r="E2700" s="133" t="s">
        <v>8344</v>
      </c>
      <c r="F2700" s="134" t="s">
        <v>8345</v>
      </c>
      <c r="G2700" s="99">
        <v>6000</v>
      </c>
      <c r="H2700" s="99">
        <v>0</v>
      </c>
      <c r="I2700" s="99">
        <v>6000</v>
      </c>
    </row>
    <row r="2701" s="12" customFormat="1" spans="1:9">
      <c r="A2701" s="29" t="s">
        <v>8290</v>
      </c>
      <c r="B2701" s="124" t="s">
        <v>8291</v>
      </c>
      <c r="C2701" s="125" t="s">
        <v>8342</v>
      </c>
      <c r="D2701" s="31" t="s">
        <v>8346</v>
      </c>
      <c r="E2701" s="122" t="s">
        <v>8347</v>
      </c>
      <c r="F2701" s="123" t="s">
        <v>8348</v>
      </c>
      <c r="G2701" s="99">
        <v>2000</v>
      </c>
      <c r="H2701" s="99">
        <v>0</v>
      </c>
      <c r="I2701" s="99">
        <v>2000</v>
      </c>
    </row>
    <row r="2702" s="12" customFormat="1" spans="1:9">
      <c r="A2702" s="29" t="s">
        <v>8290</v>
      </c>
      <c r="B2702" s="124" t="s">
        <v>8291</v>
      </c>
      <c r="C2702" s="125" t="s">
        <v>8342</v>
      </c>
      <c r="D2702" s="31" t="s">
        <v>8349</v>
      </c>
      <c r="E2702" s="122" t="s">
        <v>8350</v>
      </c>
      <c r="F2702" s="123" t="s">
        <v>8351</v>
      </c>
      <c r="G2702" s="99">
        <v>1000</v>
      </c>
      <c r="H2702" s="99">
        <v>0</v>
      </c>
      <c r="I2702" s="99">
        <v>1000</v>
      </c>
    </row>
    <row r="2703" s="12" customFormat="1" spans="1:9">
      <c r="A2703" s="29" t="s">
        <v>8290</v>
      </c>
      <c r="B2703" s="124" t="s">
        <v>8291</v>
      </c>
      <c r="C2703" s="125" t="s">
        <v>8342</v>
      </c>
      <c r="D2703" s="31" t="s">
        <v>8352</v>
      </c>
      <c r="E2703" s="122" t="s">
        <v>8353</v>
      </c>
      <c r="F2703" s="123" t="s">
        <v>8354</v>
      </c>
      <c r="G2703" s="99">
        <v>2000</v>
      </c>
      <c r="H2703" s="99">
        <v>0</v>
      </c>
      <c r="I2703" s="99">
        <v>2000</v>
      </c>
    </row>
    <row r="2704" s="12" customFormat="1" spans="1:9">
      <c r="A2704" s="29" t="s">
        <v>8290</v>
      </c>
      <c r="B2704" s="124" t="s">
        <v>8291</v>
      </c>
      <c r="C2704" s="125" t="s">
        <v>8342</v>
      </c>
      <c r="D2704" s="31" t="s">
        <v>8355</v>
      </c>
      <c r="E2704" s="122" t="s">
        <v>8356</v>
      </c>
      <c r="F2704" s="123" t="s">
        <v>8357</v>
      </c>
      <c r="G2704" s="99">
        <v>1000</v>
      </c>
      <c r="H2704" s="99">
        <v>0</v>
      </c>
      <c r="I2704" s="99">
        <v>1000</v>
      </c>
    </row>
    <row r="2705" s="12" customFormat="1" spans="1:9">
      <c r="A2705" s="29" t="s">
        <v>8290</v>
      </c>
      <c r="B2705" s="124" t="s">
        <v>8291</v>
      </c>
      <c r="C2705" s="125" t="s">
        <v>8358</v>
      </c>
      <c r="D2705" s="31" t="s">
        <v>8359</v>
      </c>
      <c r="E2705" s="125" t="s">
        <v>8360</v>
      </c>
      <c r="F2705" s="123" t="s">
        <v>8361</v>
      </c>
      <c r="G2705" s="99">
        <v>3000</v>
      </c>
      <c r="H2705" s="99">
        <v>0</v>
      </c>
      <c r="I2705" s="99">
        <v>3000</v>
      </c>
    </row>
    <row r="2706" s="12" customFormat="1" spans="1:9">
      <c r="A2706" s="29" t="s">
        <v>8290</v>
      </c>
      <c r="B2706" s="124" t="s">
        <v>8291</v>
      </c>
      <c r="C2706" s="125" t="s">
        <v>8358</v>
      </c>
      <c r="D2706" s="31" t="s">
        <v>8362</v>
      </c>
      <c r="E2706" s="125" t="s">
        <v>8363</v>
      </c>
      <c r="F2706" s="100" t="s">
        <v>8364</v>
      </c>
      <c r="G2706" s="99">
        <v>3000</v>
      </c>
      <c r="H2706" s="99">
        <v>0</v>
      </c>
      <c r="I2706" s="99">
        <v>3000</v>
      </c>
    </row>
    <row r="2707" s="12" customFormat="1" spans="1:9">
      <c r="A2707" s="29" t="s">
        <v>8290</v>
      </c>
      <c r="B2707" s="124" t="s">
        <v>8291</v>
      </c>
      <c r="C2707" s="125" t="s">
        <v>8358</v>
      </c>
      <c r="D2707" s="31" t="s">
        <v>8365</v>
      </c>
      <c r="E2707" s="125" t="s">
        <v>8366</v>
      </c>
      <c r="F2707" s="100" t="s">
        <v>8367</v>
      </c>
      <c r="G2707" s="99">
        <v>2000</v>
      </c>
      <c r="H2707" s="99">
        <v>0</v>
      </c>
      <c r="I2707" s="99">
        <v>2000</v>
      </c>
    </row>
    <row r="2708" s="12" customFormat="1" spans="1:9">
      <c r="A2708" s="29" t="s">
        <v>8290</v>
      </c>
      <c r="B2708" s="124" t="s">
        <v>8291</v>
      </c>
      <c r="C2708" s="125" t="s">
        <v>8358</v>
      </c>
      <c r="D2708" s="31" t="s">
        <v>8368</v>
      </c>
      <c r="E2708" s="153" t="s">
        <v>8369</v>
      </c>
      <c r="F2708" s="100" t="s">
        <v>8370</v>
      </c>
      <c r="G2708" s="99">
        <v>2000</v>
      </c>
      <c r="H2708" s="99">
        <v>0</v>
      </c>
      <c r="I2708" s="99">
        <v>2000</v>
      </c>
    </row>
    <row r="2709" s="12" customFormat="1" spans="1:9">
      <c r="A2709" s="29" t="s">
        <v>8290</v>
      </c>
      <c r="B2709" s="124" t="s">
        <v>8291</v>
      </c>
      <c r="C2709" s="132" t="s">
        <v>8371</v>
      </c>
      <c r="D2709" s="31" t="s">
        <v>8372</v>
      </c>
      <c r="E2709" s="130" t="s">
        <v>8373</v>
      </c>
      <c r="F2709" s="131" t="s">
        <v>8374</v>
      </c>
      <c r="G2709" s="99">
        <v>2000</v>
      </c>
      <c r="H2709" s="99">
        <v>0</v>
      </c>
      <c r="I2709" s="99">
        <v>2000</v>
      </c>
    </row>
    <row r="2710" s="12" customFormat="1" spans="1:9">
      <c r="A2710" s="29" t="s">
        <v>8290</v>
      </c>
      <c r="B2710" s="124" t="s">
        <v>8291</v>
      </c>
      <c r="C2710" s="132" t="s">
        <v>8371</v>
      </c>
      <c r="D2710" s="31" t="s">
        <v>8375</v>
      </c>
      <c r="E2710" s="125" t="s">
        <v>8376</v>
      </c>
      <c r="F2710" s="131" t="s">
        <v>8377</v>
      </c>
      <c r="G2710" s="99">
        <v>2000</v>
      </c>
      <c r="H2710" s="99">
        <v>0</v>
      </c>
      <c r="I2710" s="99">
        <v>2000</v>
      </c>
    </row>
    <row r="2711" s="12" customFormat="1" spans="1:9">
      <c r="A2711" s="29" t="s">
        <v>8290</v>
      </c>
      <c r="B2711" s="124" t="s">
        <v>8291</v>
      </c>
      <c r="C2711" s="132" t="s">
        <v>8371</v>
      </c>
      <c r="D2711" s="31" t="s">
        <v>8378</v>
      </c>
      <c r="E2711" s="130" t="s">
        <v>8379</v>
      </c>
      <c r="F2711" s="131" t="s">
        <v>8380</v>
      </c>
      <c r="G2711" s="99">
        <v>2000</v>
      </c>
      <c r="H2711" s="99">
        <v>0</v>
      </c>
      <c r="I2711" s="99">
        <v>2000</v>
      </c>
    </row>
    <row r="2712" s="12" customFormat="1" spans="1:9">
      <c r="A2712" s="29" t="s">
        <v>8290</v>
      </c>
      <c r="B2712" s="124" t="s">
        <v>8291</v>
      </c>
      <c r="C2712" s="132" t="s">
        <v>8371</v>
      </c>
      <c r="D2712" s="31" t="s">
        <v>8381</v>
      </c>
      <c r="E2712" s="130" t="s">
        <v>8382</v>
      </c>
      <c r="F2712" s="131" t="s">
        <v>8383</v>
      </c>
      <c r="G2712" s="99">
        <v>2000</v>
      </c>
      <c r="H2712" s="99">
        <v>0</v>
      </c>
      <c r="I2712" s="99">
        <v>2000</v>
      </c>
    </row>
    <row r="2713" s="12" customFormat="1" spans="1:9">
      <c r="A2713" s="29" t="s">
        <v>8290</v>
      </c>
      <c r="B2713" s="135" t="s">
        <v>8291</v>
      </c>
      <c r="C2713" s="121" t="s">
        <v>8384</v>
      </c>
      <c r="D2713" s="31" t="s">
        <v>8385</v>
      </c>
      <c r="E2713" s="136" t="s">
        <v>8386</v>
      </c>
      <c r="F2713" s="137" t="s">
        <v>8387</v>
      </c>
      <c r="G2713" s="99">
        <v>4000</v>
      </c>
      <c r="H2713" s="99">
        <v>0</v>
      </c>
      <c r="I2713" s="99">
        <v>4000</v>
      </c>
    </row>
    <row r="2714" s="12" customFormat="1" spans="1:9">
      <c r="A2714" s="29" t="s">
        <v>8290</v>
      </c>
      <c r="B2714" s="135" t="s">
        <v>8291</v>
      </c>
      <c r="C2714" s="121" t="s">
        <v>8384</v>
      </c>
      <c r="D2714" s="31" t="s">
        <v>8388</v>
      </c>
      <c r="E2714" s="136" t="s">
        <v>8389</v>
      </c>
      <c r="F2714" s="137" t="s">
        <v>8390</v>
      </c>
      <c r="G2714" s="99">
        <v>3000</v>
      </c>
      <c r="H2714" s="99">
        <v>0</v>
      </c>
      <c r="I2714" s="99">
        <v>3000</v>
      </c>
    </row>
    <row r="2715" s="12" customFormat="1" spans="1:9">
      <c r="A2715" s="29" t="s">
        <v>8290</v>
      </c>
      <c r="B2715" s="135" t="s">
        <v>8291</v>
      </c>
      <c r="C2715" s="121" t="s">
        <v>8384</v>
      </c>
      <c r="D2715" s="31" t="s">
        <v>8391</v>
      </c>
      <c r="E2715" s="136" t="s">
        <v>8392</v>
      </c>
      <c r="F2715" s="137" t="s">
        <v>8393</v>
      </c>
      <c r="G2715" s="99">
        <v>2000</v>
      </c>
      <c r="H2715" s="99">
        <v>0</v>
      </c>
      <c r="I2715" s="99">
        <v>2000</v>
      </c>
    </row>
    <row r="2716" s="12" customFormat="1" spans="1:9">
      <c r="A2716" s="29" t="s">
        <v>8290</v>
      </c>
      <c r="B2716" s="135" t="s">
        <v>8291</v>
      </c>
      <c r="C2716" s="121" t="s">
        <v>8384</v>
      </c>
      <c r="D2716" s="31" t="s">
        <v>8394</v>
      </c>
      <c r="E2716" s="136" t="s">
        <v>8395</v>
      </c>
      <c r="F2716" s="137" t="s">
        <v>8396</v>
      </c>
      <c r="G2716" s="99">
        <v>2000</v>
      </c>
      <c r="H2716" s="99">
        <v>0</v>
      </c>
      <c r="I2716" s="99">
        <v>2000</v>
      </c>
    </row>
    <row r="2717" s="12" customFormat="1" spans="1:9">
      <c r="A2717" s="29" t="s">
        <v>8290</v>
      </c>
      <c r="B2717" s="135" t="s">
        <v>8291</v>
      </c>
      <c r="C2717" s="121" t="s">
        <v>8335</v>
      </c>
      <c r="D2717" s="31" t="s">
        <v>8397</v>
      </c>
      <c r="E2717" s="122" t="s">
        <v>8398</v>
      </c>
      <c r="F2717" s="123" t="s">
        <v>8399</v>
      </c>
      <c r="G2717" s="99">
        <v>1000</v>
      </c>
      <c r="H2717" s="99">
        <v>0</v>
      </c>
      <c r="I2717" s="99">
        <v>1000</v>
      </c>
    </row>
    <row r="2718" s="12" customFormat="1" spans="1:9">
      <c r="A2718" s="29" t="s">
        <v>8290</v>
      </c>
      <c r="B2718" s="135" t="s">
        <v>8291</v>
      </c>
      <c r="C2718" s="121" t="s">
        <v>8384</v>
      </c>
      <c r="D2718" s="31" t="s">
        <v>8400</v>
      </c>
      <c r="E2718" s="122" t="s">
        <v>8401</v>
      </c>
      <c r="F2718" s="123" t="s">
        <v>8402</v>
      </c>
      <c r="G2718" s="99">
        <v>3000</v>
      </c>
      <c r="H2718" s="99">
        <v>0</v>
      </c>
      <c r="I2718" s="99">
        <v>3000</v>
      </c>
    </row>
    <row r="2719" s="12" customFormat="1" spans="1:9">
      <c r="A2719" s="29" t="s">
        <v>8290</v>
      </c>
      <c r="B2719" s="135" t="s">
        <v>8291</v>
      </c>
      <c r="C2719" s="121" t="s">
        <v>8384</v>
      </c>
      <c r="D2719" s="31" t="s">
        <v>8403</v>
      </c>
      <c r="E2719" s="122" t="s">
        <v>8404</v>
      </c>
      <c r="F2719" s="123" t="s">
        <v>8405</v>
      </c>
      <c r="G2719" s="99">
        <v>3000</v>
      </c>
      <c r="H2719" s="99">
        <v>0</v>
      </c>
      <c r="I2719" s="99">
        <v>3000</v>
      </c>
    </row>
    <row r="2720" s="12" customFormat="1" spans="1:9">
      <c r="A2720" s="29" t="s">
        <v>8290</v>
      </c>
      <c r="B2720" s="135" t="s">
        <v>8291</v>
      </c>
      <c r="C2720" s="121" t="s">
        <v>8384</v>
      </c>
      <c r="D2720" s="31" t="s">
        <v>8406</v>
      </c>
      <c r="E2720" s="122" t="s">
        <v>8407</v>
      </c>
      <c r="F2720" s="123" t="s">
        <v>8408</v>
      </c>
      <c r="G2720" s="99">
        <v>3000</v>
      </c>
      <c r="H2720" s="99">
        <v>0</v>
      </c>
      <c r="I2720" s="99">
        <v>3000</v>
      </c>
    </row>
    <row r="2721" s="12" customFormat="1" spans="1:9">
      <c r="A2721" s="29" t="s">
        <v>8290</v>
      </c>
      <c r="B2721" s="135" t="s">
        <v>8291</v>
      </c>
      <c r="C2721" s="121" t="s">
        <v>8384</v>
      </c>
      <c r="D2721" s="31" t="s">
        <v>8409</v>
      </c>
      <c r="E2721" s="122" t="s">
        <v>8410</v>
      </c>
      <c r="F2721" s="123" t="s">
        <v>8411</v>
      </c>
      <c r="G2721" s="99">
        <v>2000</v>
      </c>
      <c r="H2721" s="99">
        <v>0</v>
      </c>
      <c r="I2721" s="99">
        <v>2000</v>
      </c>
    </row>
    <row r="2722" s="12" customFormat="1" spans="1:9">
      <c r="A2722" s="29" t="s">
        <v>8290</v>
      </c>
      <c r="B2722" s="135" t="s">
        <v>8291</v>
      </c>
      <c r="C2722" s="121" t="s">
        <v>8335</v>
      </c>
      <c r="D2722" s="31" t="s">
        <v>8412</v>
      </c>
      <c r="E2722" s="122" t="s">
        <v>8413</v>
      </c>
      <c r="F2722" s="123" t="s">
        <v>8414</v>
      </c>
      <c r="G2722" s="99">
        <v>1000</v>
      </c>
      <c r="H2722" s="99">
        <v>0</v>
      </c>
      <c r="I2722" s="99">
        <v>1000</v>
      </c>
    </row>
    <row r="2723" s="12" customFormat="1" spans="1:9">
      <c r="A2723" s="29" t="s">
        <v>8290</v>
      </c>
      <c r="B2723" s="124" t="s">
        <v>8291</v>
      </c>
      <c r="C2723" s="125" t="s">
        <v>8415</v>
      </c>
      <c r="D2723" s="31" t="s">
        <v>8416</v>
      </c>
      <c r="E2723" s="122" t="s">
        <v>8417</v>
      </c>
      <c r="F2723" s="123" t="s">
        <v>8418</v>
      </c>
      <c r="G2723" s="99">
        <v>2000</v>
      </c>
      <c r="H2723" s="99">
        <v>0</v>
      </c>
      <c r="I2723" s="99">
        <v>2000</v>
      </c>
    </row>
    <row r="2724" s="12" customFormat="1" spans="1:9">
      <c r="A2724" s="29" t="s">
        <v>8290</v>
      </c>
      <c r="B2724" s="121" t="s">
        <v>8291</v>
      </c>
      <c r="C2724" s="125" t="s">
        <v>8415</v>
      </c>
      <c r="D2724" s="31" t="s">
        <v>8419</v>
      </c>
      <c r="E2724" s="122" t="s">
        <v>8420</v>
      </c>
      <c r="F2724" s="123" t="s">
        <v>8421</v>
      </c>
      <c r="G2724" s="99">
        <v>2000</v>
      </c>
      <c r="H2724" s="99">
        <v>0</v>
      </c>
      <c r="I2724" s="99">
        <v>2000</v>
      </c>
    </row>
    <row r="2725" s="12" customFormat="1" spans="1:9">
      <c r="A2725" s="29" t="s">
        <v>8290</v>
      </c>
      <c r="B2725" s="127" t="s">
        <v>8291</v>
      </c>
      <c r="C2725" s="125" t="s">
        <v>8415</v>
      </c>
      <c r="D2725" s="31" t="s">
        <v>8422</v>
      </c>
      <c r="E2725" s="128" t="s">
        <v>8423</v>
      </c>
      <c r="F2725" s="129" t="s">
        <v>8424</v>
      </c>
      <c r="G2725" s="99">
        <v>1000</v>
      </c>
      <c r="H2725" s="99">
        <v>0</v>
      </c>
      <c r="I2725" s="99">
        <v>1000</v>
      </c>
    </row>
    <row r="2726" s="12" customFormat="1" spans="1:9">
      <c r="A2726" s="29" t="s">
        <v>8290</v>
      </c>
      <c r="B2726" s="127" t="s">
        <v>8291</v>
      </c>
      <c r="C2726" s="125" t="s">
        <v>8415</v>
      </c>
      <c r="D2726" s="31" t="s">
        <v>8425</v>
      </c>
      <c r="E2726" s="128" t="s">
        <v>8426</v>
      </c>
      <c r="F2726" s="129" t="s">
        <v>8427</v>
      </c>
      <c r="G2726" s="99">
        <v>1000</v>
      </c>
      <c r="H2726" s="99">
        <v>0</v>
      </c>
      <c r="I2726" s="99">
        <v>1000</v>
      </c>
    </row>
    <row r="2727" s="12" customFormat="1" spans="1:9">
      <c r="A2727" s="29" t="s">
        <v>8290</v>
      </c>
      <c r="B2727" s="127" t="s">
        <v>8291</v>
      </c>
      <c r="C2727" s="125" t="s">
        <v>8415</v>
      </c>
      <c r="D2727" s="31" t="s">
        <v>8428</v>
      </c>
      <c r="E2727" s="128" t="s">
        <v>8429</v>
      </c>
      <c r="F2727" s="129" t="s">
        <v>8430</v>
      </c>
      <c r="G2727" s="99">
        <v>1000</v>
      </c>
      <c r="H2727" s="99">
        <v>0</v>
      </c>
      <c r="I2727" s="99">
        <v>1000</v>
      </c>
    </row>
    <row r="2728" s="12" customFormat="1" spans="1:9">
      <c r="A2728" s="29" t="s">
        <v>8290</v>
      </c>
      <c r="B2728" s="127" t="s">
        <v>8291</v>
      </c>
      <c r="C2728" s="125" t="s">
        <v>8415</v>
      </c>
      <c r="D2728" s="31" t="s">
        <v>8431</v>
      </c>
      <c r="E2728" s="128" t="s">
        <v>8432</v>
      </c>
      <c r="F2728" s="129" t="s">
        <v>8433</v>
      </c>
      <c r="G2728" s="99">
        <v>2000</v>
      </c>
      <c r="H2728" s="99">
        <v>0</v>
      </c>
      <c r="I2728" s="99">
        <v>2000</v>
      </c>
    </row>
    <row r="2729" s="12" customFormat="1" spans="1:9">
      <c r="A2729" s="29" t="s">
        <v>8290</v>
      </c>
      <c r="B2729" s="127" t="s">
        <v>8291</v>
      </c>
      <c r="C2729" s="125" t="s">
        <v>8415</v>
      </c>
      <c r="D2729" s="31" t="s">
        <v>8434</v>
      </c>
      <c r="E2729" s="128" t="s">
        <v>8435</v>
      </c>
      <c r="F2729" s="129" t="s">
        <v>8436</v>
      </c>
      <c r="G2729" s="99">
        <v>1000</v>
      </c>
      <c r="H2729" s="99">
        <v>0</v>
      </c>
      <c r="I2729" s="99">
        <v>1000</v>
      </c>
    </row>
    <row r="2730" s="12" customFormat="1" spans="1:9">
      <c r="A2730" s="29" t="s">
        <v>8437</v>
      </c>
      <c r="B2730" s="31" t="s">
        <v>8438</v>
      </c>
      <c r="C2730" s="31" t="s">
        <v>8439</v>
      </c>
      <c r="D2730" s="31" t="s">
        <v>8440</v>
      </c>
      <c r="E2730" s="31" t="s">
        <v>8441</v>
      </c>
      <c r="F2730" s="31" t="s">
        <v>8442</v>
      </c>
      <c r="G2730" s="34">
        <v>14000</v>
      </c>
      <c r="H2730" s="35">
        <v>0</v>
      </c>
      <c r="I2730" s="34">
        <f t="shared" ref="I2730:I2768" si="50">G2730+H2730</f>
        <v>14000</v>
      </c>
    </row>
    <row r="2731" s="12" customFormat="1" spans="1:9">
      <c r="A2731" s="29" t="s">
        <v>8437</v>
      </c>
      <c r="B2731" s="31" t="s">
        <v>8438</v>
      </c>
      <c r="C2731" s="31" t="s">
        <v>8439</v>
      </c>
      <c r="D2731" s="31" t="s">
        <v>8443</v>
      </c>
      <c r="E2731" s="31" t="s">
        <v>8444</v>
      </c>
      <c r="F2731" s="31" t="s">
        <v>8445</v>
      </c>
      <c r="G2731" s="34">
        <v>14000</v>
      </c>
      <c r="H2731" s="35">
        <v>0</v>
      </c>
      <c r="I2731" s="34">
        <f t="shared" si="50"/>
        <v>14000</v>
      </c>
    </row>
    <row r="2732" s="12" customFormat="1" spans="1:9">
      <c r="A2732" s="29" t="s">
        <v>8437</v>
      </c>
      <c r="B2732" s="31" t="s">
        <v>8438</v>
      </c>
      <c r="C2732" s="31" t="s">
        <v>8439</v>
      </c>
      <c r="D2732" s="31" t="s">
        <v>8446</v>
      </c>
      <c r="E2732" s="31" t="s">
        <v>8447</v>
      </c>
      <c r="F2732" s="31" t="s">
        <v>8448</v>
      </c>
      <c r="G2732" s="34">
        <v>14000</v>
      </c>
      <c r="H2732" s="35">
        <v>0</v>
      </c>
      <c r="I2732" s="34">
        <f t="shared" si="50"/>
        <v>14000</v>
      </c>
    </row>
    <row r="2733" s="12" customFormat="1" spans="1:9">
      <c r="A2733" s="29" t="s">
        <v>8437</v>
      </c>
      <c r="B2733" s="31" t="s">
        <v>8438</v>
      </c>
      <c r="C2733" s="31" t="s">
        <v>8439</v>
      </c>
      <c r="D2733" s="31" t="s">
        <v>8449</v>
      </c>
      <c r="E2733" s="31" t="s">
        <v>8450</v>
      </c>
      <c r="F2733" s="31" t="s">
        <v>8451</v>
      </c>
      <c r="G2733" s="34">
        <v>14000</v>
      </c>
      <c r="H2733" s="35">
        <v>0</v>
      </c>
      <c r="I2733" s="34">
        <f t="shared" si="50"/>
        <v>14000</v>
      </c>
    </row>
    <row r="2734" s="12" customFormat="1" spans="1:9">
      <c r="A2734" s="29" t="s">
        <v>8437</v>
      </c>
      <c r="B2734" s="31" t="s">
        <v>8438</v>
      </c>
      <c r="C2734" s="31" t="s">
        <v>8439</v>
      </c>
      <c r="D2734" s="31" t="s">
        <v>8452</v>
      </c>
      <c r="E2734" s="31" t="s">
        <v>8453</v>
      </c>
      <c r="F2734" s="31" t="s">
        <v>8454</v>
      </c>
      <c r="G2734" s="34">
        <v>14000</v>
      </c>
      <c r="H2734" s="35">
        <v>0</v>
      </c>
      <c r="I2734" s="34">
        <f t="shared" si="50"/>
        <v>14000</v>
      </c>
    </row>
    <row r="2735" s="12" customFormat="1" spans="1:9">
      <c r="A2735" s="29" t="s">
        <v>8437</v>
      </c>
      <c r="B2735" s="31" t="s">
        <v>8438</v>
      </c>
      <c r="C2735" s="31" t="s">
        <v>8439</v>
      </c>
      <c r="D2735" s="31" t="s">
        <v>8455</v>
      </c>
      <c r="E2735" s="31" t="s">
        <v>8456</v>
      </c>
      <c r="F2735" s="31" t="s">
        <v>8457</v>
      </c>
      <c r="G2735" s="34">
        <v>14000</v>
      </c>
      <c r="H2735" s="35">
        <v>0</v>
      </c>
      <c r="I2735" s="34">
        <f t="shared" si="50"/>
        <v>14000</v>
      </c>
    </row>
    <row r="2736" s="12" customFormat="1" spans="1:9">
      <c r="A2736" s="29" t="s">
        <v>8437</v>
      </c>
      <c r="B2736" s="31" t="s">
        <v>8438</v>
      </c>
      <c r="C2736" s="31" t="s">
        <v>8439</v>
      </c>
      <c r="D2736" s="31" t="s">
        <v>8458</v>
      </c>
      <c r="E2736" s="31" t="s">
        <v>8459</v>
      </c>
      <c r="F2736" s="31" t="s">
        <v>8460</v>
      </c>
      <c r="G2736" s="34">
        <v>14000</v>
      </c>
      <c r="H2736" s="35">
        <v>0</v>
      </c>
      <c r="I2736" s="34">
        <f t="shared" si="50"/>
        <v>14000</v>
      </c>
    </row>
    <row r="2737" s="12" customFormat="1" spans="1:9">
      <c r="A2737" s="29" t="s">
        <v>8437</v>
      </c>
      <c r="B2737" s="31" t="s">
        <v>8438</v>
      </c>
      <c r="C2737" s="31" t="s">
        <v>8439</v>
      </c>
      <c r="D2737" s="31" t="s">
        <v>8461</v>
      </c>
      <c r="E2737" s="31" t="s">
        <v>8462</v>
      </c>
      <c r="F2737" s="31" t="s">
        <v>8463</v>
      </c>
      <c r="G2737" s="34">
        <v>14000</v>
      </c>
      <c r="H2737" s="35">
        <v>0</v>
      </c>
      <c r="I2737" s="34">
        <f t="shared" si="50"/>
        <v>14000</v>
      </c>
    </row>
    <row r="2738" s="12" customFormat="1" spans="1:9">
      <c r="A2738" s="29" t="s">
        <v>8437</v>
      </c>
      <c r="B2738" s="31" t="s">
        <v>8438</v>
      </c>
      <c r="C2738" s="31" t="s">
        <v>8439</v>
      </c>
      <c r="D2738" s="31" t="s">
        <v>8464</v>
      </c>
      <c r="E2738" s="31" t="s">
        <v>8465</v>
      </c>
      <c r="F2738" s="31" t="s">
        <v>8466</v>
      </c>
      <c r="G2738" s="34">
        <v>12000</v>
      </c>
      <c r="H2738" s="35">
        <v>0</v>
      </c>
      <c r="I2738" s="34">
        <f t="shared" si="50"/>
        <v>12000</v>
      </c>
    </row>
    <row r="2739" s="12" customFormat="1" spans="1:9">
      <c r="A2739" s="29" t="s">
        <v>8437</v>
      </c>
      <c r="B2739" s="31" t="s">
        <v>8438</v>
      </c>
      <c r="C2739" s="31" t="s">
        <v>8439</v>
      </c>
      <c r="D2739" s="31" t="s">
        <v>8467</v>
      </c>
      <c r="E2739" s="151" t="s">
        <v>8468</v>
      </c>
      <c r="F2739" s="31" t="s">
        <v>8469</v>
      </c>
      <c r="G2739" s="34">
        <v>12000</v>
      </c>
      <c r="H2739" s="35">
        <v>0</v>
      </c>
      <c r="I2739" s="34">
        <f t="shared" si="50"/>
        <v>12000</v>
      </c>
    </row>
    <row r="2740" s="12" customFormat="1" spans="1:9">
      <c r="A2740" s="29" t="s">
        <v>8437</v>
      </c>
      <c r="B2740" s="31" t="s">
        <v>8438</v>
      </c>
      <c r="C2740" s="31" t="s">
        <v>8439</v>
      </c>
      <c r="D2740" s="31" t="s">
        <v>8470</v>
      </c>
      <c r="E2740" s="31" t="s">
        <v>8471</v>
      </c>
      <c r="F2740" s="31" t="s">
        <v>8472</v>
      </c>
      <c r="G2740" s="34">
        <v>12000</v>
      </c>
      <c r="H2740" s="35">
        <v>0</v>
      </c>
      <c r="I2740" s="34">
        <f t="shared" si="50"/>
        <v>12000</v>
      </c>
    </row>
    <row r="2741" s="12" customFormat="1" spans="1:9">
      <c r="A2741" s="29" t="s">
        <v>8437</v>
      </c>
      <c r="B2741" s="31" t="s">
        <v>8438</v>
      </c>
      <c r="C2741" s="31" t="s">
        <v>8439</v>
      </c>
      <c r="D2741" s="31" t="s">
        <v>8473</v>
      </c>
      <c r="E2741" s="31" t="s">
        <v>8474</v>
      </c>
      <c r="F2741" s="31" t="s">
        <v>8475</v>
      </c>
      <c r="G2741" s="34">
        <v>12000</v>
      </c>
      <c r="H2741" s="35">
        <v>0</v>
      </c>
      <c r="I2741" s="34">
        <f t="shared" si="50"/>
        <v>12000</v>
      </c>
    </row>
    <row r="2742" s="12" customFormat="1" spans="1:9">
      <c r="A2742" s="29" t="s">
        <v>8437</v>
      </c>
      <c r="B2742" s="31" t="s">
        <v>8438</v>
      </c>
      <c r="C2742" s="31" t="s">
        <v>8476</v>
      </c>
      <c r="D2742" s="31" t="s">
        <v>8477</v>
      </c>
      <c r="E2742" s="31" t="s">
        <v>8478</v>
      </c>
      <c r="F2742" s="31" t="s">
        <v>8479</v>
      </c>
      <c r="G2742" s="34">
        <v>8000</v>
      </c>
      <c r="H2742" s="35">
        <v>0</v>
      </c>
      <c r="I2742" s="34">
        <f t="shared" si="50"/>
        <v>8000</v>
      </c>
    </row>
    <row r="2743" s="12" customFormat="1" spans="1:9">
      <c r="A2743" s="29" t="s">
        <v>8437</v>
      </c>
      <c r="B2743" s="31" t="s">
        <v>8438</v>
      </c>
      <c r="C2743" s="31" t="s">
        <v>8476</v>
      </c>
      <c r="D2743" s="31" t="s">
        <v>8480</v>
      </c>
      <c r="E2743" s="31" t="s">
        <v>8481</v>
      </c>
      <c r="F2743" s="31" t="s">
        <v>8482</v>
      </c>
      <c r="G2743" s="34">
        <v>8000</v>
      </c>
      <c r="H2743" s="35">
        <v>0</v>
      </c>
      <c r="I2743" s="34">
        <f t="shared" si="50"/>
        <v>8000</v>
      </c>
    </row>
    <row r="2744" s="12" customFormat="1" spans="1:9">
      <c r="A2744" s="29" t="s">
        <v>8437</v>
      </c>
      <c r="B2744" s="31" t="s">
        <v>8438</v>
      </c>
      <c r="C2744" s="31" t="s">
        <v>8483</v>
      </c>
      <c r="D2744" s="31" t="s">
        <v>8484</v>
      </c>
      <c r="E2744" s="31" t="s">
        <v>8485</v>
      </c>
      <c r="F2744" s="31" t="s">
        <v>8486</v>
      </c>
      <c r="G2744" s="34">
        <v>8000</v>
      </c>
      <c r="H2744" s="35">
        <v>0</v>
      </c>
      <c r="I2744" s="34">
        <f t="shared" si="50"/>
        <v>8000</v>
      </c>
    </row>
    <row r="2745" s="12" customFormat="1" spans="1:9">
      <c r="A2745" s="29" t="s">
        <v>8437</v>
      </c>
      <c r="B2745" s="31" t="s">
        <v>8438</v>
      </c>
      <c r="C2745" s="31" t="s">
        <v>8483</v>
      </c>
      <c r="D2745" s="31" t="s">
        <v>8487</v>
      </c>
      <c r="E2745" s="31" t="s">
        <v>8488</v>
      </c>
      <c r="F2745" s="31" t="s">
        <v>8489</v>
      </c>
      <c r="G2745" s="34">
        <v>8000</v>
      </c>
      <c r="H2745" s="35">
        <v>0</v>
      </c>
      <c r="I2745" s="34">
        <f t="shared" si="50"/>
        <v>8000</v>
      </c>
    </row>
    <row r="2746" s="12" customFormat="1" spans="1:9">
      <c r="A2746" s="29" t="s">
        <v>8437</v>
      </c>
      <c r="B2746" s="31" t="s">
        <v>8438</v>
      </c>
      <c r="C2746" s="31" t="s">
        <v>8490</v>
      </c>
      <c r="D2746" s="31" t="s">
        <v>8491</v>
      </c>
      <c r="E2746" s="31" t="s">
        <v>8492</v>
      </c>
      <c r="F2746" s="31" t="s">
        <v>8493</v>
      </c>
      <c r="G2746" s="34">
        <v>12000</v>
      </c>
      <c r="H2746" s="35">
        <v>0</v>
      </c>
      <c r="I2746" s="34">
        <f t="shared" si="50"/>
        <v>12000</v>
      </c>
    </row>
    <row r="2747" s="12" customFormat="1" spans="1:9">
      <c r="A2747" s="29" t="s">
        <v>8437</v>
      </c>
      <c r="B2747" s="31" t="s">
        <v>8438</v>
      </c>
      <c r="C2747" s="31" t="s">
        <v>8490</v>
      </c>
      <c r="D2747" s="31" t="s">
        <v>8494</v>
      </c>
      <c r="E2747" s="31" t="s">
        <v>8495</v>
      </c>
      <c r="F2747" s="31" t="s">
        <v>8496</v>
      </c>
      <c r="G2747" s="34">
        <v>12000</v>
      </c>
      <c r="H2747" s="35">
        <v>0</v>
      </c>
      <c r="I2747" s="34">
        <f t="shared" si="50"/>
        <v>12000</v>
      </c>
    </row>
    <row r="2748" s="12" customFormat="1" spans="1:9">
      <c r="A2748" s="29" t="s">
        <v>8437</v>
      </c>
      <c r="B2748" s="31" t="s">
        <v>8438</v>
      </c>
      <c r="C2748" s="31" t="s">
        <v>8497</v>
      </c>
      <c r="D2748" s="31" t="s">
        <v>8498</v>
      </c>
      <c r="E2748" s="31" t="s">
        <v>8499</v>
      </c>
      <c r="F2748" s="31" t="s">
        <v>8500</v>
      </c>
      <c r="G2748" s="34">
        <v>14000</v>
      </c>
      <c r="H2748" s="35">
        <v>0</v>
      </c>
      <c r="I2748" s="34">
        <f t="shared" si="50"/>
        <v>14000</v>
      </c>
    </row>
    <row r="2749" s="12" customFormat="1" spans="1:9">
      <c r="A2749" s="29" t="s">
        <v>8437</v>
      </c>
      <c r="B2749" s="31" t="s">
        <v>8438</v>
      </c>
      <c r="C2749" s="31" t="s">
        <v>8497</v>
      </c>
      <c r="D2749" s="31" t="s">
        <v>8501</v>
      </c>
      <c r="E2749" s="31" t="s">
        <v>8502</v>
      </c>
      <c r="F2749" s="31" t="s">
        <v>8503</v>
      </c>
      <c r="G2749" s="34">
        <v>10000</v>
      </c>
      <c r="H2749" s="35">
        <v>0</v>
      </c>
      <c r="I2749" s="34">
        <f t="shared" si="50"/>
        <v>10000</v>
      </c>
    </row>
    <row r="2750" s="12" customFormat="1" spans="1:9">
      <c r="A2750" s="29" t="s">
        <v>8437</v>
      </c>
      <c r="B2750" s="31" t="s">
        <v>8438</v>
      </c>
      <c r="C2750" s="31" t="s">
        <v>8504</v>
      </c>
      <c r="D2750" s="31" t="s">
        <v>8505</v>
      </c>
      <c r="E2750" s="31" t="s">
        <v>8506</v>
      </c>
      <c r="F2750" s="31" t="s">
        <v>8507</v>
      </c>
      <c r="G2750" s="34">
        <v>5000</v>
      </c>
      <c r="H2750" s="35">
        <v>0</v>
      </c>
      <c r="I2750" s="34">
        <f t="shared" si="50"/>
        <v>5000</v>
      </c>
    </row>
    <row r="2751" s="12" customFormat="1" spans="1:9">
      <c r="A2751" s="29" t="s">
        <v>8437</v>
      </c>
      <c r="B2751" s="31" t="s">
        <v>8438</v>
      </c>
      <c r="C2751" s="31" t="s">
        <v>8504</v>
      </c>
      <c r="D2751" s="31" t="s">
        <v>8508</v>
      </c>
      <c r="E2751" s="31" t="s">
        <v>8509</v>
      </c>
      <c r="F2751" s="31" t="s">
        <v>8510</v>
      </c>
      <c r="G2751" s="34">
        <v>10000</v>
      </c>
      <c r="H2751" s="35">
        <v>0</v>
      </c>
      <c r="I2751" s="34">
        <f t="shared" si="50"/>
        <v>10000</v>
      </c>
    </row>
    <row r="2752" s="12" customFormat="1" spans="1:9">
      <c r="A2752" s="29" t="s">
        <v>8437</v>
      </c>
      <c r="B2752" s="31" t="s">
        <v>8438</v>
      </c>
      <c r="C2752" s="31" t="s">
        <v>8504</v>
      </c>
      <c r="D2752" s="31" t="s">
        <v>8511</v>
      </c>
      <c r="E2752" s="31" t="s">
        <v>8512</v>
      </c>
      <c r="F2752" s="31" t="s">
        <v>8513</v>
      </c>
      <c r="G2752" s="34">
        <v>9000</v>
      </c>
      <c r="H2752" s="35">
        <v>0</v>
      </c>
      <c r="I2752" s="34">
        <f t="shared" si="50"/>
        <v>9000</v>
      </c>
    </row>
    <row r="2753" s="12" customFormat="1" spans="1:9">
      <c r="A2753" s="29" t="s">
        <v>8437</v>
      </c>
      <c r="B2753" s="31" t="s">
        <v>8438</v>
      </c>
      <c r="C2753" s="31" t="s">
        <v>8514</v>
      </c>
      <c r="D2753" s="31" t="s">
        <v>8515</v>
      </c>
      <c r="E2753" s="31" t="s">
        <v>8516</v>
      </c>
      <c r="F2753" s="31" t="s">
        <v>8517</v>
      </c>
      <c r="G2753" s="34">
        <v>12000</v>
      </c>
      <c r="H2753" s="35">
        <v>0</v>
      </c>
      <c r="I2753" s="34">
        <f t="shared" si="50"/>
        <v>12000</v>
      </c>
    </row>
    <row r="2754" s="12" customFormat="1" spans="1:9">
      <c r="A2754" s="29" t="s">
        <v>8437</v>
      </c>
      <c r="B2754" s="31" t="s">
        <v>8438</v>
      </c>
      <c r="C2754" s="31" t="s">
        <v>8514</v>
      </c>
      <c r="D2754" s="31" t="s">
        <v>8518</v>
      </c>
      <c r="E2754" s="31" t="s">
        <v>8519</v>
      </c>
      <c r="F2754" s="31" t="s">
        <v>8520</v>
      </c>
      <c r="G2754" s="34">
        <v>12000</v>
      </c>
      <c r="H2754" s="35">
        <v>0</v>
      </c>
      <c r="I2754" s="34">
        <f t="shared" si="50"/>
        <v>12000</v>
      </c>
    </row>
    <row r="2755" s="12" customFormat="1" spans="1:9">
      <c r="A2755" s="29" t="s">
        <v>8437</v>
      </c>
      <c r="B2755" s="31" t="s">
        <v>8438</v>
      </c>
      <c r="C2755" s="31" t="s">
        <v>8521</v>
      </c>
      <c r="D2755" s="31" t="s">
        <v>8522</v>
      </c>
      <c r="E2755" s="31" t="s">
        <v>8523</v>
      </c>
      <c r="F2755" s="31" t="s">
        <v>8524</v>
      </c>
      <c r="G2755" s="34">
        <v>12000</v>
      </c>
      <c r="H2755" s="35">
        <v>0</v>
      </c>
      <c r="I2755" s="34">
        <f t="shared" si="50"/>
        <v>12000</v>
      </c>
    </row>
    <row r="2756" s="12" customFormat="1" spans="1:9">
      <c r="A2756" s="29" t="s">
        <v>8437</v>
      </c>
      <c r="B2756" s="31" t="s">
        <v>8438</v>
      </c>
      <c r="C2756" s="31" t="s">
        <v>8521</v>
      </c>
      <c r="D2756" s="31" t="s">
        <v>8525</v>
      </c>
      <c r="E2756" s="31" t="s">
        <v>8526</v>
      </c>
      <c r="F2756" s="31" t="s">
        <v>8527</v>
      </c>
      <c r="G2756" s="34">
        <v>12000</v>
      </c>
      <c r="H2756" s="35">
        <v>0</v>
      </c>
      <c r="I2756" s="34">
        <f t="shared" si="50"/>
        <v>12000</v>
      </c>
    </row>
    <row r="2757" s="12" customFormat="1" spans="1:9">
      <c r="A2757" s="29" t="s">
        <v>8437</v>
      </c>
      <c r="B2757" s="31" t="s">
        <v>8438</v>
      </c>
      <c r="C2757" s="31" t="s">
        <v>8528</v>
      </c>
      <c r="D2757" s="31" t="s">
        <v>8529</v>
      </c>
      <c r="E2757" s="31" t="s">
        <v>8530</v>
      </c>
      <c r="F2757" s="31" t="s">
        <v>8531</v>
      </c>
      <c r="G2757" s="34">
        <v>12000</v>
      </c>
      <c r="H2757" s="35">
        <v>0</v>
      </c>
      <c r="I2757" s="34">
        <f t="shared" si="50"/>
        <v>12000</v>
      </c>
    </row>
    <row r="2758" s="12" customFormat="1" spans="1:9">
      <c r="A2758" s="29" t="s">
        <v>8437</v>
      </c>
      <c r="B2758" s="31" t="s">
        <v>8438</v>
      </c>
      <c r="C2758" s="31" t="s">
        <v>8528</v>
      </c>
      <c r="D2758" s="31" t="s">
        <v>8532</v>
      </c>
      <c r="E2758" s="31" t="s">
        <v>8533</v>
      </c>
      <c r="F2758" s="31" t="s">
        <v>8534</v>
      </c>
      <c r="G2758" s="34">
        <v>12000</v>
      </c>
      <c r="H2758" s="35">
        <v>0</v>
      </c>
      <c r="I2758" s="34">
        <f t="shared" si="50"/>
        <v>12000</v>
      </c>
    </row>
    <row r="2759" s="12" customFormat="1" spans="1:9">
      <c r="A2759" s="29" t="s">
        <v>8437</v>
      </c>
      <c r="B2759" s="31" t="s">
        <v>8438</v>
      </c>
      <c r="C2759" s="31" t="s">
        <v>8535</v>
      </c>
      <c r="D2759" s="31" t="s">
        <v>8536</v>
      </c>
      <c r="E2759" s="31" t="s">
        <v>8537</v>
      </c>
      <c r="F2759" s="31" t="s">
        <v>8538</v>
      </c>
      <c r="G2759" s="34">
        <v>10000</v>
      </c>
      <c r="H2759" s="35">
        <v>0</v>
      </c>
      <c r="I2759" s="34">
        <f t="shared" si="50"/>
        <v>10000</v>
      </c>
    </row>
    <row r="2760" s="12" customFormat="1" spans="1:9">
      <c r="A2760" s="29" t="s">
        <v>8437</v>
      </c>
      <c r="B2760" s="31" t="s">
        <v>8438</v>
      </c>
      <c r="C2760" s="31" t="s">
        <v>8535</v>
      </c>
      <c r="D2760" s="31" t="s">
        <v>8539</v>
      </c>
      <c r="E2760" s="31" t="s">
        <v>8540</v>
      </c>
      <c r="F2760" s="31" t="s">
        <v>8541</v>
      </c>
      <c r="G2760" s="34">
        <v>10000</v>
      </c>
      <c r="H2760" s="35">
        <v>0</v>
      </c>
      <c r="I2760" s="34">
        <f t="shared" si="50"/>
        <v>10000</v>
      </c>
    </row>
    <row r="2761" s="12" customFormat="1" spans="1:9">
      <c r="A2761" s="29" t="s">
        <v>8437</v>
      </c>
      <c r="B2761" s="31" t="s">
        <v>8438</v>
      </c>
      <c r="C2761" s="31" t="s">
        <v>8542</v>
      </c>
      <c r="D2761" s="31" t="s">
        <v>8543</v>
      </c>
      <c r="E2761" s="31" t="s">
        <v>8544</v>
      </c>
      <c r="F2761" s="31" t="s">
        <v>8545</v>
      </c>
      <c r="G2761" s="34">
        <v>14000</v>
      </c>
      <c r="H2761" s="35">
        <v>0</v>
      </c>
      <c r="I2761" s="34">
        <f t="shared" si="50"/>
        <v>14000</v>
      </c>
    </row>
    <row r="2762" s="12" customFormat="1" spans="1:9">
      <c r="A2762" s="29" t="s">
        <v>8437</v>
      </c>
      <c r="B2762" s="31" t="s">
        <v>8438</v>
      </c>
      <c r="C2762" s="31" t="s">
        <v>8542</v>
      </c>
      <c r="D2762" s="31" t="s">
        <v>8546</v>
      </c>
      <c r="E2762" s="31" t="s">
        <v>8547</v>
      </c>
      <c r="F2762" s="31" t="s">
        <v>8548</v>
      </c>
      <c r="G2762" s="34">
        <v>14000</v>
      </c>
      <c r="H2762" s="35">
        <v>0</v>
      </c>
      <c r="I2762" s="34">
        <f t="shared" si="50"/>
        <v>14000</v>
      </c>
    </row>
    <row r="2763" s="12" customFormat="1" spans="1:9">
      <c r="A2763" s="29" t="s">
        <v>8437</v>
      </c>
      <c r="B2763" s="31" t="s">
        <v>8438</v>
      </c>
      <c r="C2763" s="31" t="s">
        <v>8549</v>
      </c>
      <c r="D2763" s="31" t="s">
        <v>8550</v>
      </c>
      <c r="E2763" s="31" t="s">
        <v>8551</v>
      </c>
      <c r="F2763" s="31" t="s">
        <v>8552</v>
      </c>
      <c r="G2763" s="34">
        <v>12000</v>
      </c>
      <c r="H2763" s="35">
        <v>0</v>
      </c>
      <c r="I2763" s="34">
        <f t="shared" si="50"/>
        <v>12000</v>
      </c>
    </row>
    <row r="2764" s="12" customFormat="1" spans="1:9">
      <c r="A2764" s="29" t="s">
        <v>8437</v>
      </c>
      <c r="B2764" s="31" t="s">
        <v>8438</v>
      </c>
      <c r="C2764" s="31" t="s">
        <v>8549</v>
      </c>
      <c r="D2764" s="31" t="s">
        <v>8553</v>
      </c>
      <c r="E2764" s="31" t="s">
        <v>8554</v>
      </c>
      <c r="F2764" s="31" t="s">
        <v>8555</v>
      </c>
      <c r="G2764" s="34">
        <v>12000</v>
      </c>
      <c r="H2764" s="35">
        <v>0</v>
      </c>
      <c r="I2764" s="34">
        <f t="shared" si="50"/>
        <v>12000</v>
      </c>
    </row>
    <row r="2765" s="12" customFormat="1" spans="1:9">
      <c r="A2765" s="29" t="s">
        <v>8437</v>
      </c>
      <c r="B2765" s="31" t="s">
        <v>8438</v>
      </c>
      <c r="C2765" s="31" t="s">
        <v>8556</v>
      </c>
      <c r="D2765" s="31" t="s">
        <v>8557</v>
      </c>
      <c r="E2765" s="31" t="s">
        <v>8558</v>
      </c>
      <c r="F2765" s="31" t="s">
        <v>8559</v>
      </c>
      <c r="G2765" s="34">
        <v>10000</v>
      </c>
      <c r="H2765" s="35">
        <v>0</v>
      </c>
      <c r="I2765" s="34">
        <f t="shared" si="50"/>
        <v>10000</v>
      </c>
    </row>
    <row r="2766" s="12" customFormat="1" spans="1:9">
      <c r="A2766" s="29" t="s">
        <v>8437</v>
      </c>
      <c r="B2766" s="31" t="s">
        <v>8438</v>
      </c>
      <c r="C2766" s="31" t="s">
        <v>8556</v>
      </c>
      <c r="D2766" s="31" t="s">
        <v>8560</v>
      </c>
      <c r="E2766" s="31" t="s">
        <v>8561</v>
      </c>
      <c r="F2766" s="31" t="s">
        <v>8562</v>
      </c>
      <c r="G2766" s="34">
        <v>10000</v>
      </c>
      <c r="H2766" s="35">
        <v>0</v>
      </c>
      <c r="I2766" s="34">
        <f t="shared" si="50"/>
        <v>10000</v>
      </c>
    </row>
    <row r="2767" s="12" customFormat="1" spans="1:9">
      <c r="A2767" s="29" t="s">
        <v>8437</v>
      </c>
      <c r="B2767" s="31" t="s">
        <v>8438</v>
      </c>
      <c r="C2767" s="31" t="s">
        <v>8563</v>
      </c>
      <c r="D2767" s="31" t="s">
        <v>8564</v>
      </c>
      <c r="E2767" s="31" t="s">
        <v>8565</v>
      </c>
      <c r="F2767" s="31" t="s">
        <v>8566</v>
      </c>
      <c r="G2767" s="34">
        <v>10000</v>
      </c>
      <c r="H2767" s="35">
        <v>0</v>
      </c>
      <c r="I2767" s="34">
        <f t="shared" si="50"/>
        <v>10000</v>
      </c>
    </row>
    <row r="2768" s="12" customFormat="1" spans="1:9">
      <c r="A2768" s="29" t="s">
        <v>8437</v>
      </c>
      <c r="B2768" s="31" t="s">
        <v>8438</v>
      </c>
      <c r="C2768" s="31" t="s">
        <v>8563</v>
      </c>
      <c r="D2768" s="31" t="s">
        <v>8567</v>
      </c>
      <c r="E2768" s="31" t="s">
        <v>8568</v>
      </c>
      <c r="F2768" s="31" t="s">
        <v>8569</v>
      </c>
      <c r="G2768" s="34">
        <v>10000</v>
      </c>
      <c r="H2768" s="35">
        <v>0</v>
      </c>
      <c r="I2768" s="34">
        <f t="shared" si="50"/>
        <v>10000</v>
      </c>
    </row>
    <row r="2769" s="12" customFormat="1" spans="1:9">
      <c r="A2769" s="29" t="s">
        <v>8570</v>
      </c>
      <c r="B2769" s="31" t="s">
        <v>8571</v>
      </c>
      <c r="C2769" s="37" t="s">
        <v>8572</v>
      </c>
      <c r="D2769" s="31" t="s">
        <v>8570</v>
      </c>
      <c r="E2769" s="31" t="s">
        <v>8573</v>
      </c>
      <c r="F2769" s="31" t="s">
        <v>8574</v>
      </c>
      <c r="G2769" s="34">
        <v>10000</v>
      </c>
      <c r="H2769" s="34">
        <v>0</v>
      </c>
      <c r="I2769" s="34">
        <f t="shared" ref="I2769:I2796" si="51">SUM(G2769:H2769)</f>
        <v>10000</v>
      </c>
    </row>
    <row r="2770" s="12" customFormat="1" spans="1:9">
      <c r="A2770" s="29" t="s">
        <v>8570</v>
      </c>
      <c r="B2770" s="31" t="s">
        <v>8571</v>
      </c>
      <c r="C2770" s="37" t="s">
        <v>8572</v>
      </c>
      <c r="D2770" s="31" t="s">
        <v>8575</v>
      </c>
      <c r="E2770" s="31" t="s">
        <v>8576</v>
      </c>
      <c r="F2770" s="31" t="s">
        <v>8577</v>
      </c>
      <c r="G2770" s="34">
        <v>10000</v>
      </c>
      <c r="H2770" s="34">
        <v>0</v>
      </c>
      <c r="I2770" s="34">
        <f t="shared" si="51"/>
        <v>10000</v>
      </c>
    </row>
    <row r="2771" s="12" customFormat="1" spans="1:9">
      <c r="A2771" s="29" t="s">
        <v>8570</v>
      </c>
      <c r="B2771" s="31" t="s">
        <v>8571</v>
      </c>
      <c r="C2771" s="37" t="s">
        <v>8572</v>
      </c>
      <c r="D2771" s="31" t="s">
        <v>8578</v>
      </c>
      <c r="E2771" s="31" t="s">
        <v>8579</v>
      </c>
      <c r="F2771" s="31" t="s">
        <v>8580</v>
      </c>
      <c r="G2771" s="34">
        <v>10000</v>
      </c>
      <c r="H2771" s="34">
        <v>0</v>
      </c>
      <c r="I2771" s="34">
        <f t="shared" si="51"/>
        <v>10000</v>
      </c>
    </row>
    <row r="2772" s="12" customFormat="1" spans="1:9">
      <c r="A2772" s="29" t="s">
        <v>8570</v>
      </c>
      <c r="B2772" s="31" t="s">
        <v>8571</v>
      </c>
      <c r="C2772" s="37" t="s">
        <v>8572</v>
      </c>
      <c r="D2772" s="31" t="s">
        <v>8581</v>
      </c>
      <c r="E2772" s="31" t="s">
        <v>8582</v>
      </c>
      <c r="F2772" s="31" t="s">
        <v>8583</v>
      </c>
      <c r="G2772" s="34">
        <v>10000</v>
      </c>
      <c r="H2772" s="34">
        <v>0</v>
      </c>
      <c r="I2772" s="34">
        <f t="shared" si="51"/>
        <v>10000</v>
      </c>
    </row>
    <row r="2773" s="12" customFormat="1" spans="1:9">
      <c r="A2773" s="29" t="s">
        <v>8570</v>
      </c>
      <c r="B2773" s="31" t="s">
        <v>8571</v>
      </c>
      <c r="C2773" s="37" t="s">
        <v>8572</v>
      </c>
      <c r="D2773" s="31" t="s">
        <v>8584</v>
      </c>
      <c r="E2773" s="31" t="s">
        <v>8585</v>
      </c>
      <c r="F2773" s="31" t="s">
        <v>8586</v>
      </c>
      <c r="G2773" s="34">
        <v>10000</v>
      </c>
      <c r="H2773" s="34">
        <v>0</v>
      </c>
      <c r="I2773" s="34">
        <f t="shared" si="51"/>
        <v>10000</v>
      </c>
    </row>
    <row r="2774" s="12" customFormat="1" spans="1:9">
      <c r="A2774" s="29" t="s">
        <v>8570</v>
      </c>
      <c r="B2774" s="31" t="s">
        <v>8571</v>
      </c>
      <c r="C2774" s="37" t="s">
        <v>8587</v>
      </c>
      <c r="D2774" s="31" t="s">
        <v>8588</v>
      </c>
      <c r="E2774" s="31" t="s">
        <v>8589</v>
      </c>
      <c r="F2774" s="31" t="s">
        <v>8590</v>
      </c>
      <c r="G2774" s="34">
        <v>2000</v>
      </c>
      <c r="H2774" s="34">
        <v>0</v>
      </c>
      <c r="I2774" s="34">
        <f t="shared" si="51"/>
        <v>2000</v>
      </c>
    </row>
    <row r="2775" s="12" customFormat="1" spans="1:9">
      <c r="A2775" s="29" t="s">
        <v>8570</v>
      </c>
      <c r="B2775" s="31" t="s">
        <v>8571</v>
      </c>
      <c r="C2775" s="37" t="s">
        <v>8587</v>
      </c>
      <c r="D2775" s="31" t="s">
        <v>8591</v>
      </c>
      <c r="E2775" s="31" t="s">
        <v>8592</v>
      </c>
      <c r="F2775" s="31" t="s">
        <v>8593</v>
      </c>
      <c r="G2775" s="34">
        <v>2000</v>
      </c>
      <c r="H2775" s="34">
        <v>0</v>
      </c>
      <c r="I2775" s="34">
        <f t="shared" si="51"/>
        <v>2000</v>
      </c>
    </row>
    <row r="2776" s="12" customFormat="1" spans="1:9">
      <c r="A2776" s="29" t="s">
        <v>8570</v>
      </c>
      <c r="B2776" s="31" t="s">
        <v>8571</v>
      </c>
      <c r="C2776" s="37" t="s">
        <v>8587</v>
      </c>
      <c r="D2776" s="31" t="s">
        <v>8594</v>
      </c>
      <c r="E2776" s="31" t="s">
        <v>8595</v>
      </c>
      <c r="F2776" s="31" t="s">
        <v>8596</v>
      </c>
      <c r="G2776" s="34">
        <v>2000</v>
      </c>
      <c r="H2776" s="34">
        <v>0</v>
      </c>
      <c r="I2776" s="34">
        <f t="shared" si="51"/>
        <v>2000</v>
      </c>
    </row>
    <row r="2777" s="12" customFormat="1" spans="1:9">
      <c r="A2777" s="29" t="s">
        <v>8570</v>
      </c>
      <c r="B2777" s="31" t="s">
        <v>8571</v>
      </c>
      <c r="C2777" s="37" t="s">
        <v>8587</v>
      </c>
      <c r="D2777" s="31" t="s">
        <v>8597</v>
      </c>
      <c r="E2777" s="31" t="s">
        <v>8598</v>
      </c>
      <c r="F2777" s="31" t="s">
        <v>8599</v>
      </c>
      <c r="G2777" s="34">
        <v>2000</v>
      </c>
      <c r="H2777" s="34">
        <v>0</v>
      </c>
      <c r="I2777" s="34">
        <f t="shared" si="51"/>
        <v>2000</v>
      </c>
    </row>
    <row r="2778" s="12" customFormat="1" spans="1:9">
      <c r="A2778" s="29" t="s">
        <v>8570</v>
      </c>
      <c r="B2778" s="31" t="s">
        <v>8571</v>
      </c>
      <c r="C2778" s="37" t="s">
        <v>8587</v>
      </c>
      <c r="D2778" s="31" t="s">
        <v>8600</v>
      </c>
      <c r="E2778" s="31" t="s">
        <v>8601</v>
      </c>
      <c r="F2778" s="31" t="s">
        <v>8602</v>
      </c>
      <c r="G2778" s="34">
        <v>2000</v>
      </c>
      <c r="H2778" s="34">
        <v>0</v>
      </c>
      <c r="I2778" s="34">
        <f t="shared" si="51"/>
        <v>2000</v>
      </c>
    </row>
    <row r="2779" s="12" customFormat="1" spans="1:9">
      <c r="A2779" s="29" t="s">
        <v>8570</v>
      </c>
      <c r="B2779" s="31" t="s">
        <v>8571</v>
      </c>
      <c r="C2779" s="37" t="s">
        <v>8587</v>
      </c>
      <c r="D2779" s="31" t="s">
        <v>8603</v>
      </c>
      <c r="E2779" s="31" t="s">
        <v>8604</v>
      </c>
      <c r="F2779" s="31" t="s">
        <v>8605</v>
      </c>
      <c r="G2779" s="34">
        <v>2000</v>
      </c>
      <c r="H2779" s="34">
        <v>0</v>
      </c>
      <c r="I2779" s="34">
        <f t="shared" si="51"/>
        <v>2000</v>
      </c>
    </row>
    <row r="2780" s="12" customFormat="1" spans="1:9">
      <c r="A2780" s="29" t="s">
        <v>8570</v>
      </c>
      <c r="B2780" s="31" t="s">
        <v>8571</v>
      </c>
      <c r="C2780" s="37" t="s">
        <v>8606</v>
      </c>
      <c r="D2780" s="31" t="s">
        <v>8607</v>
      </c>
      <c r="E2780" s="151" t="s">
        <v>8608</v>
      </c>
      <c r="F2780" s="31" t="s">
        <v>8609</v>
      </c>
      <c r="G2780" s="34">
        <v>8000</v>
      </c>
      <c r="H2780" s="34">
        <v>0</v>
      </c>
      <c r="I2780" s="34">
        <f t="shared" si="51"/>
        <v>8000</v>
      </c>
    </row>
    <row r="2781" s="12" customFormat="1" spans="1:9">
      <c r="A2781" s="29" t="s">
        <v>8570</v>
      </c>
      <c r="B2781" s="31" t="s">
        <v>8571</v>
      </c>
      <c r="C2781" s="37" t="s">
        <v>8610</v>
      </c>
      <c r="D2781" s="31" t="s">
        <v>8611</v>
      </c>
      <c r="E2781" s="31" t="s">
        <v>8612</v>
      </c>
      <c r="F2781" s="31" t="s">
        <v>8613</v>
      </c>
      <c r="G2781" s="34">
        <v>4000</v>
      </c>
      <c r="H2781" s="34">
        <v>0</v>
      </c>
      <c r="I2781" s="34">
        <f t="shared" si="51"/>
        <v>4000</v>
      </c>
    </row>
    <row r="2782" s="12" customFormat="1" spans="1:9">
      <c r="A2782" s="29" t="s">
        <v>8570</v>
      </c>
      <c r="B2782" s="31" t="s">
        <v>8571</v>
      </c>
      <c r="C2782" s="37" t="s">
        <v>8614</v>
      </c>
      <c r="D2782" s="31" t="s">
        <v>8615</v>
      </c>
      <c r="E2782" s="31" t="s">
        <v>8616</v>
      </c>
      <c r="F2782" s="31" t="s">
        <v>8617</v>
      </c>
      <c r="G2782" s="34">
        <v>2000</v>
      </c>
      <c r="H2782" s="34">
        <v>0</v>
      </c>
      <c r="I2782" s="34">
        <f t="shared" si="51"/>
        <v>2000</v>
      </c>
    </row>
    <row r="2783" s="12" customFormat="1" spans="1:9">
      <c r="A2783" s="29" t="s">
        <v>8570</v>
      </c>
      <c r="B2783" s="31" t="s">
        <v>8571</v>
      </c>
      <c r="C2783" s="37" t="s">
        <v>8618</v>
      </c>
      <c r="D2783" s="31" t="s">
        <v>8619</v>
      </c>
      <c r="E2783" s="31" t="s">
        <v>8620</v>
      </c>
      <c r="F2783" s="31" t="s">
        <v>8621</v>
      </c>
      <c r="G2783" s="34">
        <v>6000</v>
      </c>
      <c r="H2783" s="34">
        <v>0</v>
      </c>
      <c r="I2783" s="34">
        <f t="shared" si="51"/>
        <v>6000</v>
      </c>
    </row>
    <row r="2784" s="12" customFormat="1" spans="1:9">
      <c r="A2784" s="29" t="s">
        <v>8570</v>
      </c>
      <c r="B2784" s="31" t="s">
        <v>8571</v>
      </c>
      <c r="C2784" s="37" t="s">
        <v>8622</v>
      </c>
      <c r="D2784" s="31" t="s">
        <v>8623</v>
      </c>
      <c r="E2784" s="31" t="s">
        <v>8624</v>
      </c>
      <c r="F2784" s="31" t="s">
        <v>8625</v>
      </c>
      <c r="G2784" s="34">
        <v>4000</v>
      </c>
      <c r="H2784" s="34">
        <v>0</v>
      </c>
      <c r="I2784" s="34">
        <f t="shared" si="51"/>
        <v>4000</v>
      </c>
    </row>
    <row r="2785" s="12" customFormat="1" spans="1:9">
      <c r="A2785" s="29" t="s">
        <v>8570</v>
      </c>
      <c r="B2785" s="31" t="s">
        <v>8571</v>
      </c>
      <c r="C2785" s="37" t="s">
        <v>8626</v>
      </c>
      <c r="D2785" s="31" t="s">
        <v>8627</v>
      </c>
      <c r="E2785" s="31" t="s">
        <v>8628</v>
      </c>
      <c r="F2785" s="31" t="s">
        <v>8629</v>
      </c>
      <c r="G2785" s="34">
        <v>6000</v>
      </c>
      <c r="H2785" s="34">
        <v>0</v>
      </c>
      <c r="I2785" s="34">
        <f t="shared" si="51"/>
        <v>6000</v>
      </c>
    </row>
    <row r="2786" s="12" customFormat="1" spans="1:9">
      <c r="A2786" s="29" t="s">
        <v>8570</v>
      </c>
      <c r="B2786" s="31" t="s">
        <v>8571</v>
      </c>
      <c r="C2786" s="37" t="s">
        <v>8626</v>
      </c>
      <c r="D2786" s="31" t="s">
        <v>8630</v>
      </c>
      <c r="E2786" s="31" t="s">
        <v>8631</v>
      </c>
      <c r="F2786" s="31" t="s">
        <v>8632</v>
      </c>
      <c r="G2786" s="34">
        <v>2000</v>
      </c>
      <c r="H2786" s="34">
        <v>0</v>
      </c>
      <c r="I2786" s="34">
        <f t="shared" si="51"/>
        <v>2000</v>
      </c>
    </row>
    <row r="2787" s="12" customFormat="1" spans="1:9">
      <c r="A2787" s="29" t="s">
        <v>8570</v>
      </c>
      <c r="B2787" s="31" t="s">
        <v>8571</v>
      </c>
      <c r="C2787" s="37" t="s">
        <v>8626</v>
      </c>
      <c r="D2787" s="31" t="s">
        <v>8633</v>
      </c>
      <c r="E2787" s="31" t="s">
        <v>8634</v>
      </c>
      <c r="F2787" s="31" t="s">
        <v>8635</v>
      </c>
      <c r="G2787" s="34">
        <v>1000</v>
      </c>
      <c r="H2787" s="34">
        <v>0</v>
      </c>
      <c r="I2787" s="34">
        <f t="shared" si="51"/>
        <v>1000</v>
      </c>
    </row>
    <row r="2788" s="12" customFormat="1" spans="1:9">
      <c r="A2788" s="29" t="s">
        <v>8570</v>
      </c>
      <c r="B2788" s="31" t="s">
        <v>8571</v>
      </c>
      <c r="C2788" s="37" t="s">
        <v>8626</v>
      </c>
      <c r="D2788" s="31" t="s">
        <v>8636</v>
      </c>
      <c r="E2788" s="31" t="s">
        <v>8637</v>
      </c>
      <c r="F2788" s="31" t="s">
        <v>8638</v>
      </c>
      <c r="G2788" s="34">
        <v>1000</v>
      </c>
      <c r="H2788" s="34">
        <v>0</v>
      </c>
      <c r="I2788" s="34">
        <f t="shared" si="51"/>
        <v>1000</v>
      </c>
    </row>
    <row r="2789" s="12" customFormat="1" spans="1:9">
      <c r="A2789" s="29" t="s">
        <v>8570</v>
      </c>
      <c r="B2789" s="31" t="s">
        <v>8571</v>
      </c>
      <c r="C2789" s="37" t="s">
        <v>8639</v>
      </c>
      <c r="D2789" s="31" t="s">
        <v>8640</v>
      </c>
      <c r="E2789" s="31" t="s">
        <v>8641</v>
      </c>
      <c r="F2789" s="31" t="s">
        <v>8642</v>
      </c>
      <c r="G2789" s="34">
        <v>3000</v>
      </c>
      <c r="H2789" s="34">
        <v>0</v>
      </c>
      <c r="I2789" s="34">
        <f t="shared" si="51"/>
        <v>3000</v>
      </c>
    </row>
    <row r="2790" s="12" customFormat="1" spans="1:9">
      <c r="A2790" s="29" t="s">
        <v>8570</v>
      </c>
      <c r="B2790" s="31" t="s">
        <v>8571</v>
      </c>
      <c r="C2790" s="37" t="s">
        <v>8639</v>
      </c>
      <c r="D2790" s="31" t="s">
        <v>8643</v>
      </c>
      <c r="E2790" s="31" t="s">
        <v>8644</v>
      </c>
      <c r="F2790" s="31" t="s">
        <v>8645</v>
      </c>
      <c r="G2790" s="34">
        <v>3000</v>
      </c>
      <c r="H2790" s="34">
        <v>0</v>
      </c>
      <c r="I2790" s="34">
        <f t="shared" si="51"/>
        <v>3000</v>
      </c>
    </row>
    <row r="2791" s="12" customFormat="1" spans="1:9">
      <c r="A2791" s="29" t="s">
        <v>8570</v>
      </c>
      <c r="B2791" s="31" t="s">
        <v>8571</v>
      </c>
      <c r="C2791" s="37" t="s">
        <v>8646</v>
      </c>
      <c r="D2791" s="31" t="s">
        <v>8647</v>
      </c>
      <c r="E2791" s="31" t="s">
        <v>8648</v>
      </c>
      <c r="F2791" s="31" t="s">
        <v>8649</v>
      </c>
      <c r="G2791" s="34">
        <v>5500</v>
      </c>
      <c r="H2791" s="34">
        <v>0</v>
      </c>
      <c r="I2791" s="34">
        <f t="shared" si="51"/>
        <v>5500</v>
      </c>
    </row>
    <row r="2792" s="12" customFormat="1" spans="1:9">
      <c r="A2792" s="29" t="s">
        <v>8570</v>
      </c>
      <c r="B2792" s="31" t="s">
        <v>8571</v>
      </c>
      <c r="C2792" s="37" t="s">
        <v>8646</v>
      </c>
      <c r="D2792" s="31" t="s">
        <v>8650</v>
      </c>
      <c r="E2792" s="31" t="s">
        <v>8651</v>
      </c>
      <c r="F2792" s="31" t="s">
        <v>8652</v>
      </c>
      <c r="G2792" s="34">
        <v>500</v>
      </c>
      <c r="H2792" s="34">
        <v>0</v>
      </c>
      <c r="I2792" s="34">
        <f t="shared" si="51"/>
        <v>500</v>
      </c>
    </row>
    <row r="2793" s="12" customFormat="1" spans="1:9">
      <c r="A2793" s="29" t="s">
        <v>8570</v>
      </c>
      <c r="B2793" s="31" t="s">
        <v>8571</v>
      </c>
      <c r="C2793" s="37" t="s">
        <v>8646</v>
      </c>
      <c r="D2793" s="31" t="s">
        <v>8653</v>
      </c>
      <c r="E2793" s="31" t="s">
        <v>8654</v>
      </c>
      <c r="F2793" s="31" t="s">
        <v>8655</v>
      </c>
      <c r="G2793" s="34">
        <v>500</v>
      </c>
      <c r="H2793" s="34">
        <v>0</v>
      </c>
      <c r="I2793" s="34">
        <f t="shared" si="51"/>
        <v>500</v>
      </c>
    </row>
    <row r="2794" s="12" customFormat="1" spans="1:9">
      <c r="A2794" s="29" t="s">
        <v>8570</v>
      </c>
      <c r="B2794" s="31" t="s">
        <v>8571</v>
      </c>
      <c r="C2794" s="37" t="s">
        <v>8646</v>
      </c>
      <c r="D2794" s="31" t="s">
        <v>8656</v>
      </c>
      <c r="E2794" s="31" t="s">
        <v>8657</v>
      </c>
      <c r="F2794" s="31" t="s">
        <v>8658</v>
      </c>
      <c r="G2794" s="34">
        <v>500</v>
      </c>
      <c r="H2794" s="34">
        <v>0</v>
      </c>
      <c r="I2794" s="34">
        <f t="shared" si="51"/>
        <v>500</v>
      </c>
    </row>
    <row r="2795" s="12" customFormat="1" spans="1:9">
      <c r="A2795" s="29" t="s">
        <v>8570</v>
      </c>
      <c r="B2795" s="31" t="s">
        <v>8571</v>
      </c>
      <c r="C2795" s="37" t="s">
        <v>8646</v>
      </c>
      <c r="D2795" s="31" t="s">
        <v>8659</v>
      </c>
      <c r="E2795" s="31" t="s">
        <v>8660</v>
      </c>
      <c r="F2795" s="31" t="s">
        <v>8661</v>
      </c>
      <c r="G2795" s="34">
        <v>500</v>
      </c>
      <c r="H2795" s="34">
        <v>0</v>
      </c>
      <c r="I2795" s="34">
        <f t="shared" si="51"/>
        <v>500</v>
      </c>
    </row>
    <row r="2796" s="12" customFormat="1" spans="1:9">
      <c r="A2796" s="29" t="s">
        <v>8570</v>
      </c>
      <c r="B2796" s="31" t="s">
        <v>8571</v>
      </c>
      <c r="C2796" s="37" t="s">
        <v>8646</v>
      </c>
      <c r="D2796" s="31" t="s">
        <v>8662</v>
      </c>
      <c r="E2796" s="31" t="s">
        <v>8663</v>
      </c>
      <c r="F2796" s="31" t="s">
        <v>8664</v>
      </c>
      <c r="G2796" s="34">
        <v>500</v>
      </c>
      <c r="H2796" s="34">
        <v>0</v>
      </c>
      <c r="I2796" s="34">
        <f t="shared" si="51"/>
        <v>500</v>
      </c>
    </row>
    <row r="2797" s="12" customFormat="1" spans="1:9">
      <c r="A2797" s="29" t="s">
        <v>8665</v>
      </c>
      <c r="B2797" s="30" t="s">
        <v>8666</v>
      </c>
      <c r="C2797" s="37" t="s">
        <v>8667</v>
      </c>
      <c r="D2797" s="31" t="s">
        <v>8668</v>
      </c>
      <c r="E2797" s="30" t="s">
        <v>8669</v>
      </c>
      <c r="F2797" s="30" t="s">
        <v>8670</v>
      </c>
      <c r="G2797" s="34">
        <v>14000</v>
      </c>
      <c r="H2797" s="39">
        <v>0</v>
      </c>
      <c r="I2797" s="34">
        <f t="shared" ref="I2797:I2860" si="52">G2797+H2797</f>
        <v>14000</v>
      </c>
    </row>
    <row r="2798" s="12" customFormat="1" spans="1:9">
      <c r="A2798" s="29" t="s">
        <v>8665</v>
      </c>
      <c r="B2798" s="30" t="s">
        <v>8666</v>
      </c>
      <c r="C2798" s="37" t="s">
        <v>8667</v>
      </c>
      <c r="D2798" s="31" t="s">
        <v>8671</v>
      </c>
      <c r="E2798" s="30" t="s">
        <v>8672</v>
      </c>
      <c r="F2798" s="30" t="s">
        <v>8673</v>
      </c>
      <c r="G2798" s="34">
        <v>10000</v>
      </c>
      <c r="H2798" s="39">
        <v>0</v>
      </c>
      <c r="I2798" s="34">
        <f t="shared" si="52"/>
        <v>10000</v>
      </c>
    </row>
    <row r="2799" s="12" customFormat="1" spans="1:9">
      <c r="A2799" s="29" t="s">
        <v>8665</v>
      </c>
      <c r="B2799" s="30" t="s">
        <v>8666</v>
      </c>
      <c r="C2799" s="37" t="s">
        <v>8667</v>
      </c>
      <c r="D2799" s="31" t="s">
        <v>8674</v>
      </c>
      <c r="E2799" s="30" t="s">
        <v>8675</v>
      </c>
      <c r="F2799" s="30" t="s">
        <v>8676</v>
      </c>
      <c r="G2799" s="34">
        <v>12000</v>
      </c>
      <c r="H2799" s="39">
        <v>0</v>
      </c>
      <c r="I2799" s="34">
        <f t="shared" si="52"/>
        <v>12000</v>
      </c>
    </row>
    <row r="2800" s="12" customFormat="1" spans="1:9">
      <c r="A2800" s="29" t="s">
        <v>8665</v>
      </c>
      <c r="B2800" s="30" t="s">
        <v>8666</v>
      </c>
      <c r="C2800" s="37" t="s">
        <v>8667</v>
      </c>
      <c r="D2800" s="31" t="s">
        <v>8677</v>
      </c>
      <c r="E2800" s="30" t="s">
        <v>8678</v>
      </c>
      <c r="F2800" s="30" t="s">
        <v>8679</v>
      </c>
      <c r="G2800" s="34">
        <v>8000</v>
      </c>
      <c r="H2800" s="39">
        <v>0</v>
      </c>
      <c r="I2800" s="34">
        <f t="shared" si="52"/>
        <v>8000</v>
      </c>
    </row>
    <row r="2801" s="12" customFormat="1" spans="1:9">
      <c r="A2801" s="29" t="s">
        <v>8665</v>
      </c>
      <c r="B2801" s="30" t="s">
        <v>8666</v>
      </c>
      <c r="C2801" s="37" t="s">
        <v>8667</v>
      </c>
      <c r="D2801" s="31" t="s">
        <v>8680</v>
      </c>
      <c r="E2801" s="30">
        <v>13709514457</v>
      </c>
      <c r="F2801" s="30" t="s">
        <v>8681</v>
      </c>
      <c r="G2801" s="34">
        <v>10000</v>
      </c>
      <c r="H2801" s="39">
        <v>0</v>
      </c>
      <c r="I2801" s="34">
        <f t="shared" si="52"/>
        <v>10000</v>
      </c>
    </row>
    <row r="2802" s="12" customFormat="1" spans="1:9">
      <c r="A2802" s="29" t="s">
        <v>8665</v>
      </c>
      <c r="B2802" s="30" t="s">
        <v>8666</v>
      </c>
      <c r="C2802" s="37" t="s">
        <v>8667</v>
      </c>
      <c r="D2802" s="31" t="s">
        <v>8682</v>
      </c>
      <c r="E2802" s="30">
        <v>18995126889</v>
      </c>
      <c r="F2802" s="30" t="s">
        <v>8683</v>
      </c>
      <c r="G2802" s="34">
        <v>14000</v>
      </c>
      <c r="H2802" s="39">
        <v>0</v>
      </c>
      <c r="I2802" s="34">
        <f t="shared" si="52"/>
        <v>14000</v>
      </c>
    </row>
    <row r="2803" s="12" customFormat="1" spans="1:9">
      <c r="A2803" s="29" t="s">
        <v>8665</v>
      </c>
      <c r="B2803" s="30" t="s">
        <v>8666</v>
      </c>
      <c r="C2803" s="37" t="s">
        <v>8667</v>
      </c>
      <c r="D2803" s="31" t="s">
        <v>8684</v>
      </c>
      <c r="E2803" s="30">
        <v>15121809320</v>
      </c>
      <c r="F2803" s="30" t="s">
        <v>8685</v>
      </c>
      <c r="G2803" s="34">
        <v>12000</v>
      </c>
      <c r="H2803" s="39">
        <v>0</v>
      </c>
      <c r="I2803" s="34">
        <f t="shared" si="52"/>
        <v>12000</v>
      </c>
    </row>
    <row r="2804" s="12" customFormat="1" spans="1:9">
      <c r="A2804" s="29" t="s">
        <v>8665</v>
      </c>
      <c r="B2804" s="30" t="s">
        <v>8666</v>
      </c>
      <c r="C2804" s="37" t="s">
        <v>8667</v>
      </c>
      <c r="D2804" s="31" t="s">
        <v>8686</v>
      </c>
      <c r="E2804" s="30">
        <v>13409505267</v>
      </c>
      <c r="F2804" s="30" t="s">
        <v>8687</v>
      </c>
      <c r="G2804" s="34">
        <v>16000</v>
      </c>
      <c r="H2804" s="39">
        <v>0</v>
      </c>
      <c r="I2804" s="34">
        <f t="shared" si="52"/>
        <v>16000</v>
      </c>
    </row>
    <row r="2805" s="12" customFormat="1" spans="1:9">
      <c r="A2805" s="29" t="s">
        <v>8665</v>
      </c>
      <c r="B2805" s="30" t="s">
        <v>8666</v>
      </c>
      <c r="C2805" s="37" t="s">
        <v>8667</v>
      </c>
      <c r="D2805" s="31" t="s">
        <v>8688</v>
      </c>
      <c r="E2805" s="30" t="s">
        <v>8689</v>
      </c>
      <c r="F2805" s="30" t="s">
        <v>8690</v>
      </c>
      <c r="G2805" s="34">
        <v>12000</v>
      </c>
      <c r="H2805" s="39">
        <v>0</v>
      </c>
      <c r="I2805" s="34">
        <f t="shared" si="52"/>
        <v>12000</v>
      </c>
    </row>
    <row r="2806" s="12" customFormat="1" spans="1:9">
      <c r="A2806" s="29" t="s">
        <v>8665</v>
      </c>
      <c r="B2806" s="30" t="s">
        <v>8666</v>
      </c>
      <c r="C2806" s="37" t="s">
        <v>8667</v>
      </c>
      <c r="D2806" s="31" t="s">
        <v>8691</v>
      </c>
      <c r="E2806" s="30">
        <v>13895371810</v>
      </c>
      <c r="F2806" s="30" t="s">
        <v>8692</v>
      </c>
      <c r="G2806" s="34">
        <v>12000</v>
      </c>
      <c r="H2806" s="39">
        <v>0</v>
      </c>
      <c r="I2806" s="34">
        <f t="shared" si="52"/>
        <v>12000</v>
      </c>
    </row>
    <row r="2807" s="12" customFormat="1" spans="1:9">
      <c r="A2807" s="29" t="s">
        <v>8665</v>
      </c>
      <c r="B2807" s="30" t="s">
        <v>8666</v>
      </c>
      <c r="C2807" s="37" t="s">
        <v>8667</v>
      </c>
      <c r="D2807" s="31" t="s">
        <v>8693</v>
      </c>
      <c r="E2807" s="30" t="s">
        <v>8694</v>
      </c>
      <c r="F2807" s="30" t="s">
        <v>8695</v>
      </c>
      <c r="G2807" s="34">
        <v>12000</v>
      </c>
      <c r="H2807" s="39">
        <v>0</v>
      </c>
      <c r="I2807" s="34">
        <f t="shared" si="52"/>
        <v>12000</v>
      </c>
    </row>
    <row r="2808" s="12" customFormat="1" spans="1:9">
      <c r="A2808" s="29" t="s">
        <v>8665</v>
      </c>
      <c r="B2808" s="30" t="s">
        <v>8666</v>
      </c>
      <c r="C2808" s="37" t="s">
        <v>8667</v>
      </c>
      <c r="D2808" s="31" t="s">
        <v>8696</v>
      </c>
      <c r="E2808" s="30">
        <v>18909512151</v>
      </c>
      <c r="F2808" s="30" t="s">
        <v>8697</v>
      </c>
      <c r="G2808" s="34">
        <v>12000</v>
      </c>
      <c r="H2808" s="39">
        <v>0</v>
      </c>
      <c r="I2808" s="34">
        <f t="shared" si="52"/>
        <v>12000</v>
      </c>
    </row>
    <row r="2809" s="12" customFormat="1" spans="1:9">
      <c r="A2809" s="29" t="s">
        <v>8665</v>
      </c>
      <c r="B2809" s="30" t="s">
        <v>8666</v>
      </c>
      <c r="C2809" s="37" t="s">
        <v>8667</v>
      </c>
      <c r="D2809" s="31" t="s">
        <v>8698</v>
      </c>
      <c r="E2809" s="30" t="s">
        <v>8699</v>
      </c>
      <c r="F2809" s="30" t="s">
        <v>8700</v>
      </c>
      <c r="G2809" s="34">
        <v>10000</v>
      </c>
      <c r="H2809" s="39">
        <v>0</v>
      </c>
      <c r="I2809" s="34">
        <f t="shared" si="52"/>
        <v>10000</v>
      </c>
    </row>
    <row r="2810" s="12" customFormat="1" spans="1:9">
      <c r="A2810" s="29" t="s">
        <v>8665</v>
      </c>
      <c r="B2810" s="30" t="s">
        <v>8666</v>
      </c>
      <c r="C2810" s="37" t="s">
        <v>8667</v>
      </c>
      <c r="D2810" s="31" t="s">
        <v>8701</v>
      </c>
      <c r="E2810" s="30">
        <v>18095138798</v>
      </c>
      <c r="F2810" s="30" t="s">
        <v>8702</v>
      </c>
      <c r="G2810" s="34">
        <v>4000</v>
      </c>
      <c r="H2810" s="39">
        <v>0</v>
      </c>
      <c r="I2810" s="34">
        <f t="shared" si="52"/>
        <v>4000</v>
      </c>
    </row>
    <row r="2811" s="12" customFormat="1" spans="1:9">
      <c r="A2811" s="29" t="s">
        <v>8665</v>
      </c>
      <c r="B2811" s="30" t="s">
        <v>8666</v>
      </c>
      <c r="C2811" s="37" t="s">
        <v>8667</v>
      </c>
      <c r="D2811" s="31" t="s">
        <v>8703</v>
      </c>
      <c r="E2811" s="30">
        <v>13619596750</v>
      </c>
      <c r="F2811" s="30" t="s">
        <v>8704</v>
      </c>
      <c r="G2811" s="34">
        <v>4000</v>
      </c>
      <c r="H2811" s="39">
        <v>0</v>
      </c>
      <c r="I2811" s="34">
        <f t="shared" si="52"/>
        <v>4000</v>
      </c>
    </row>
    <row r="2812" s="12" customFormat="1" spans="1:9">
      <c r="A2812" s="29" t="s">
        <v>8665</v>
      </c>
      <c r="B2812" s="30" t="s">
        <v>8666</v>
      </c>
      <c r="C2812" s="37" t="s">
        <v>8667</v>
      </c>
      <c r="D2812" s="31" t="s">
        <v>8705</v>
      </c>
      <c r="E2812" s="30" t="s">
        <v>8706</v>
      </c>
      <c r="F2812" s="30" t="s">
        <v>8707</v>
      </c>
      <c r="G2812" s="34">
        <v>10000</v>
      </c>
      <c r="H2812" s="39">
        <v>0</v>
      </c>
      <c r="I2812" s="34">
        <f t="shared" si="52"/>
        <v>10000</v>
      </c>
    </row>
    <row r="2813" s="12" customFormat="1" spans="1:9">
      <c r="A2813" s="29" t="s">
        <v>8665</v>
      </c>
      <c r="B2813" s="30" t="s">
        <v>8666</v>
      </c>
      <c r="C2813" s="37" t="s">
        <v>8667</v>
      </c>
      <c r="D2813" s="31" t="s">
        <v>8708</v>
      </c>
      <c r="E2813" s="30">
        <v>18095138911</v>
      </c>
      <c r="F2813" s="30" t="s">
        <v>8709</v>
      </c>
      <c r="G2813" s="34">
        <v>6000</v>
      </c>
      <c r="H2813" s="39">
        <v>0</v>
      </c>
      <c r="I2813" s="34">
        <f t="shared" si="52"/>
        <v>6000</v>
      </c>
    </row>
    <row r="2814" s="12" customFormat="1" spans="1:9">
      <c r="A2814" s="29" t="s">
        <v>8665</v>
      </c>
      <c r="B2814" s="30" t="s">
        <v>8666</v>
      </c>
      <c r="C2814" s="37" t="s">
        <v>8667</v>
      </c>
      <c r="D2814" s="31" t="s">
        <v>8710</v>
      </c>
      <c r="E2814" s="30" t="s">
        <v>8711</v>
      </c>
      <c r="F2814" s="30" t="s">
        <v>8712</v>
      </c>
      <c r="G2814" s="34">
        <v>10000</v>
      </c>
      <c r="H2814" s="39">
        <v>0</v>
      </c>
      <c r="I2814" s="34">
        <f t="shared" si="52"/>
        <v>10000</v>
      </c>
    </row>
    <row r="2815" s="12" customFormat="1" spans="1:9">
      <c r="A2815" s="29" t="s">
        <v>8665</v>
      </c>
      <c r="B2815" s="30" t="s">
        <v>8666</v>
      </c>
      <c r="C2815" s="37" t="s">
        <v>8667</v>
      </c>
      <c r="D2815" s="31" t="s">
        <v>8713</v>
      </c>
      <c r="E2815" s="30">
        <v>15909518367</v>
      </c>
      <c r="F2815" s="30" t="s">
        <v>8714</v>
      </c>
      <c r="G2815" s="34">
        <v>6000</v>
      </c>
      <c r="H2815" s="39">
        <v>0</v>
      </c>
      <c r="I2815" s="34">
        <f t="shared" si="52"/>
        <v>6000</v>
      </c>
    </row>
    <row r="2816" s="12" customFormat="1" spans="1:9">
      <c r="A2816" s="29" t="s">
        <v>8665</v>
      </c>
      <c r="B2816" s="30" t="s">
        <v>8666</v>
      </c>
      <c r="C2816" s="37" t="s">
        <v>8715</v>
      </c>
      <c r="D2816" s="31" t="s">
        <v>8716</v>
      </c>
      <c r="E2816" s="30" t="s">
        <v>8717</v>
      </c>
      <c r="F2816" s="30" t="s">
        <v>8718</v>
      </c>
      <c r="G2816" s="34">
        <v>14000</v>
      </c>
      <c r="H2816" s="39">
        <v>0</v>
      </c>
      <c r="I2816" s="34">
        <f t="shared" si="52"/>
        <v>14000</v>
      </c>
    </row>
    <row r="2817" s="12" customFormat="1" spans="1:9">
      <c r="A2817" s="29" t="s">
        <v>8665</v>
      </c>
      <c r="B2817" s="30" t="s">
        <v>8666</v>
      </c>
      <c r="C2817" s="37" t="s">
        <v>8715</v>
      </c>
      <c r="D2817" s="31" t="s">
        <v>8719</v>
      </c>
      <c r="E2817" s="30">
        <v>18695207255</v>
      </c>
      <c r="F2817" s="30" t="s">
        <v>8720</v>
      </c>
      <c r="G2817" s="34">
        <v>8000</v>
      </c>
      <c r="H2817" s="39">
        <v>0</v>
      </c>
      <c r="I2817" s="34">
        <f t="shared" si="52"/>
        <v>8000</v>
      </c>
    </row>
    <row r="2818" s="12" customFormat="1" spans="1:9">
      <c r="A2818" s="29" t="s">
        <v>8665</v>
      </c>
      <c r="B2818" s="30" t="s">
        <v>8666</v>
      </c>
      <c r="C2818" s="37" t="s">
        <v>8715</v>
      </c>
      <c r="D2818" s="31" t="s">
        <v>8721</v>
      </c>
      <c r="E2818" s="30">
        <v>18095249992</v>
      </c>
      <c r="F2818" s="30" t="s">
        <v>8722</v>
      </c>
      <c r="G2818" s="34">
        <v>6000</v>
      </c>
      <c r="H2818" s="39">
        <v>0</v>
      </c>
      <c r="I2818" s="34">
        <f t="shared" si="52"/>
        <v>6000</v>
      </c>
    </row>
    <row r="2819" s="12" customFormat="1" spans="1:9">
      <c r="A2819" s="29" t="s">
        <v>8665</v>
      </c>
      <c r="B2819" s="30" t="s">
        <v>8666</v>
      </c>
      <c r="C2819" s="37" t="s">
        <v>8715</v>
      </c>
      <c r="D2819" s="31" t="s">
        <v>8723</v>
      </c>
      <c r="E2819" s="30" t="s">
        <v>8724</v>
      </c>
      <c r="F2819" s="30" t="s">
        <v>8725</v>
      </c>
      <c r="G2819" s="34">
        <v>4000</v>
      </c>
      <c r="H2819" s="39">
        <v>0</v>
      </c>
      <c r="I2819" s="34">
        <f t="shared" si="52"/>
        <v>4000</v>
      </c>
    </row>
    <row r="2820" s="12" customFormat="1" spans="1:9">
      <c r="A2820" s="29" t="s">
        <v>8665</v>
      </c>
      <c r="B2820" s="30" t="s">
        <v>8666</v>
      </c>
      <c r="C2820" s="37" t="s">
        <v>8715</v>
      </c>
      <c r="D2820" s="31" t="s">
        <v>8726</v>
      </c>
      <c r="E2820" s="30">
        <v>13995266811</v>
      </c>
      <c r="F2820" s="30" t="s">
        <v>8727</v>
      </c>
      <c r="G2820" s="34">
        <v>2000</v>
      </c>
      <c r="H2820" s="39">
        <v>0</v>
      </c>
      <c r="I2820" s="34">
        <f t="shared" si="52"/>
        <v>2000</v>
      </c>
    </row>
    <row r="2821" s="12" customFormat="1" spans="1:9">
      <c r="A2821" s="29" t="s">
        <v>8665</v>
      </c>
      <c r="B2821" s="30" t="s">
        <v>8666</v>
      </c>
      <c r="C2821" s="37" t="s">
        <v>8715</v>
      </c>
      <c r="D2821" s="31" t="s">
        <v>8728</v>
      </c>
      <c r="E2821" s="30">
        <v>13895323006</v>
      </c>
      <c r="F2821" s="30" t="s">
        <v>8729</v>
      </c>
      <c r="G2821" s="34">
        <v>2000</v>
      </c>
      <c r="H2821" s="39">
        <v>0</v>
      </c>
      <c r="I2821" s="34">
        <f t="shared" si="52"/>
        <v>2000</v>
      </c>
    </row>
    <row r="2822" s="12" customFormat="1" spans="1:9">
      <c r="A2822" s="29" t="s">
        <v>8665</v>
      </c>
      <c r="B2822" s="30" t="s">
        <v>8666</v>
      </c>
      <c r="C2822" s="37" t="s">
        <v>8715</v>
      </c>
      <c r="D2822" s="31" t="s">
        <v>8730</v>
      </c>
      <c r="E2822" s="30" t="s">
        <v>8731</v>
      </c>
      <c r="F2822" s="30" t="s">
        <v>8732</v>
      </c>
      <c r="G2822" s="34">
        <v>4000</v>
      </c>
      <c r="H2822" s="39">
        <v>0</v>
      </c>
      <c r="I2822" s="34">
        <f t="shared" si="52"/>
        <v>4000</v>
      </c>
    </row>
    <row r="2823" s="12" customFormat="1" spans="1:9">
      <c r="A2823" s="29" t="s">
        <v>8665</v>
      </c>
      <c r="B2823" s="30" t="s">
        <v>8666</v>
      </c>
      <c r="C2823" s="37" t="s">
        <v>8715</v>
      </c>
      <c r="D2823" s="31" t="s">
        <v>8733</v>
      </c>
      <c r="E2823" s="30">
        <v>15209622252</v>
      </c>
      <c r="F2823" s="30" t="s">
        <v>8734</v>
      </c>
      <c r="G2823" s="34">
        <v>2000</v>
      </c>
      <c r="H2823" s="39">
        <v>0</v>
      </c>
      <c r="I2823" s="34">
        <f t="shared" si="52"/>
        <v>2000</v>
      </c>
    </row>
    <row r="2824" s="12" customFormat="1" spans="1:9">
      <c r="A2824" s="29" t="s">
        <v>8665</v>
      </c>
      <c r="B2824" s="30" t="s">
        <v>8666</v>
      </c>
      <c r="C2824" s="37" t="s">
        <v>8715</v>
      </c>
      <c r="D2824" s="31" t="s">
        <v>8735</v>
      </c>
      <c r="E2824" s="30">
        <v>13369566788</v>
      </c>
      <c r="F2824" s="30" t="s">
        <v>8736</v>
      </c>
      <c r="G2824" s="34">
        <v>2000</v>
      </c>
      <c r="H2824" s="39">
        <v>0</v>
      </c>
      <c r="I2824" s="34">
        <f t="shared" si="52"/>
        <v>2000</v>
      </c>
    </row>
    <row r="2825" s="12" customFormat="1" spans="1:9">
      <c r="A2825" s="29" t="s">
        <v>8665</v>
      </c>
      <c r="B2825" s="30" t="s">
        <v>8666</v>
      </c>
      <c r="C2825" s="37" t="s">
        <v>8737</v>
      </c>
      <c r="D2825" s="31" t="s">
        <v>8738</v>
      </c>
      <c r="E2825" s="30" t="s">
        <v>8739</v>
      </c>
      <c r="F2825" s="30" t="s">
        <v>8740</v>
      </c>
      <c r="G2825" s="34">
        <v>10000</v>
      </c>
      <c r="H2825" s="39">
        <v>0</v>
      </c>
      <c r="I2825" s="34">
        <f t="shared" si="52"/>
        <v>10000</v>
      </c>
    </row>
    <row r="2826" s="12" customFormat="1" spans="1:9">
      <c r="A2826" s="29" t="s">
        <v>8665</v>
      </c>
      <c r="B2826" s="30" t="s">
        <v>8666</v>
      </c>
      <c r="C2826" s="37" t="s">
        <v>8737</v>
      </c>
      <c r="D2826" s="31" t="s">
        <v>8741</v>
      </c>
      <c r="E2826" s="30">
        <v>13639539290</v>
      </c>
      <c r="F2826" s="30" t="s">
        <v>8742</v>
      </c>
      <c r="G2826" s="34">
        <v>10000</v>
      </c>
      <c r="H2826" s="39">
        <v>0</v>
      </c>
      <c r="I2826" s="34">
        <f t="shared" si="52"/>
        <v>10000</v>
      </c>
    </row>
    <row r="2827" s="12" customFormat="1" spans="1:9">
      <c r="A2827" s="29" t="s">
        <v>8665</v>
      </c>
      <c r="B2827" s="30" t="s">
        <v>8666</v>
      </c>
      <c r="C2827" s="37" t="s">
        <v>8737</v>
      </c>
      <c r="D2827" s="31" t="s">
        <v>8743</v>
      </c>
      <c r="E2827" s="30" t="s">
        <v>8744</v>
      </c>
      <c r="F2827" s="30" t="s">
        <v>8745</v>
      </c>
      <c r="G2827" s="34">
        <v>6000</v>
      </c>
      <c r="H2827" s="39">
        <v>0</v>
      </c>
      <c r="I2827" s="34">
        <f t="shared" si="52"/>
        <v>6000</v>
      </c>
    </row>
    <row r="2828" s="12" customFormat="1" spans="1:9">
      <c r="A2828" s="29" t="s">
        <v>8665</v>
      </c>
      <c r="B2828" s="30" t="s">
        <v>8666</v>
      </c>
      <c r="C2828" s="37" t="s">
        <v>8737</v>
      </c>
      <c r="D2828" s="31" t="s">
        <v>8746</v>
      </c>
      <c r="E2828" s="30">
        <v>18095305551</v>
      </c>
      <c r="F2828" s="30" t="s">
        <v>8747</v>
      </c>
      <c r="G2828" s="34">
        <v>2000</v>
      </c>
      <c r="H2828" s="39">
        <v>0</v>
      </c>
      <c r="I2828" s="34">
        <f t="shared" si="52"/>
        <v>2000</v>
      </c>
    </row>
    <row r="2829" s="12" customFormat="1" spans="1:9">
      <c r="A2829" s="29" t="s">
        <v>8665</v>
      </c>
      <c r="B2829" s="30" t="s">
        <v>8666</v>
      </c>
      <c r="C2829" s="37" t="s">
        <v>8737</v>
      </c>
      <c r="D2829" s="31" t="s">
        <v>8748</v>
      </c>
      <c r="E2829" s="30" t="s">
        <v>8749</v>
      </c>
      <c r="F2829" s="30" t="s">
        <v>8750</v>
      </c>
      <c r="G2829" s="34">
        <v>4000</v>
      </c>
      <c r="H2829" s="39">
        <v>0</v>
      </c>
      <c r="I2829" s="34">
        <f t="shared" si="52"/>
        <v>4000</v>
      </c>
    </row>
    <row r="2830" s="12" customFormat="1" spans="1:9">
      <c r="A2830" s="29" t="s">
        <v>8665</v>
      </c>
      <c r="B2830" s="30" t="s">
        <v>8666</v>
      </c>
      <c r="C2830" s="37" t="s">
        <v>8737</v>
      </c>
      <c r="D2830" s="31" t="s">
        <v>8751</v>
      </c>
      <c r="E2830" s="30">
        <v>13895052114</v>
      </c>
      <c r="F2830" s="30" t="s">
        <v>8752</v>
      </c>
      <c r="G2830" s="34">
        <v>2000</v>
      </c>
      <c r="H2830" s="39">
        <v>0</v>
      </c>
      <c r="I2830" s="34">
        <f t="shared" si="52"/>
        <v>2000</v>
      </c>
    </row>
    <row r="2831" s="12" customFormat="1" spans="1:9">
      <c r="A2831" s="29" t="s">
        <v>8665</v>
      </c>
      <c r="B2831" s="30" t="s">
        <v>8666</v>
      </c>
      <c r="C2831" s="37" t="s">
        <v>8737</v>
      </c>
      <c r="D2831" s="31" t="s">
        <v>8753</v>
      </c>
      <c r="E2831" s="30" t="s">
        <v>8754</v>
      </c>
      <c r="F2831" s="30" t="s">
        <v>8755</v>
      </c>
      <c r="G2831" s="34">
        <v>4000</v>
      </c>
      <c r="H2831" s="39">
        <v>0</v>
      </c>
      <c r="I2831" s="34">
        <f t="shared" si="52"/>
        <v>4000</v>
      </c>
    </row>
    <row r="2832" s="12" customFormat="1" spans="1:9">
      <c r="A2832" s="29" t="s">
        <v>8665</v>
      </c>
      <c r="B2832" s="30" t="s">
        <v>8666</v>
      </c>
      <c r="C2832" s="37" t="s">
        <v>8737</v>
      </c>
      <c r="D2832" s="31" t="s">
        <v>8756</v>
      </c>
      <c r="E2832" s="30">
        <v>15709537788</v>
      </c>
      <c r="F2832" s="30" t="s">
        <v>8757</v>
      </c>
      <c r="G2832" s="34">
        <v>2000</v>
      </c>
      <c r="H2832" s="39">
        <v>0</v>
      </c>
      <c r="I2832" s="34">
        <f t="shared" si="52"/>
        <v>2000</v>
      </c>
    </row>
    <row r="2833" s="12" customFormat="1" spans="1:9">
      <c r="A2833" s="29" t="s">
        <v>8665</v>
      </c>
      <c r="B2833" s="30" t="s">
        <v>8666</v>
      </c>
      <c r="C2833" s="37" t="s">
        <v>8737</v>
      </c>
      <c r="D2833" s="31" t="s">
        <v>8758</v>
      </c>
      <c r="E2833" s="30" t="s">
        <v>8759</v>
      </c>
      <c r="F2833" s="30" t="s">
        <v>8760</v>
      </c>
      <c r="G2833" s="34">
        <v>4000</v>
      </c>
      <c r="H2833" s="39">
        <v>0</v>
      </c>
      <c r="I2833" s="34">
        <f t="shared" si="52"/>
        <v>4000</v>
      </c>
    </row>
    <row r="2834" s="12" customFormat="1" spans="1:9">
      <c r="A2834" s="29" t="s">
        <v>8665</v>
      </c>
      <c r="B2834" s="30" t="s">
        <v>8666</v>
      </c>
      <c r="C2834" s="37" t="s">
        <v>8737</v>
      </c>
      <c r="D2834" s="31" t="s">
        <v>8761</v>
      </c>
      <c r="E2834" s="30">
        <v>15309576799</v>
      </c>
      <c r="F2834" s="30" t="s">
        <v>8762</v>
      </c>
      <c r="G2834" s="34">
        <v>4000</v>
      </c>
      <c r="H2834" s="39">
        <v>0</v>
      </c>
      <c r="I2834" s="34">
        <f t="shared" si="52"/>
        <v>4000</v>
      </c>
    </row>
    <row r="2835" s="12" customFormat="1" spans="1:9">
      <c r="A2835" s="29" t="s">
        <v>8665</v>
      </c>
      <c r="B2835" s="30" t="s">
        <v>8666</v>
      </c>
      <c r="C2835" s="37" t="s">
        <v>8763</v>
      </c>
      <c r="D2835" s="31" t="s">
        <v>8764</v>
      </c>
      <c r="E2835" s="30" t="s">
        <v>8765</v>
      </c>
      <c r="F2835" s="30" t="s">
        <v>8766</v>
      </c>
      <c r="G2835" s="34">
        <v>12000</v>
      </c>
      <c r="H2835" s="39">
        <v>0</v>
      </c>
      <c r="I2835" s="34">
        <f t="shared" si="52"/>
        <v>12000</v>
      </c>
    </row>
    <row r="2836" s="12" customFormat="1" spans="1:9">
      <c r="A2836" s="29" t="s">
        <v>8665</v>
      </c>
      <c r="B2836" s="30" t="s">
        <v>8666</v>
      </c>
      <c r="C2836" s="37" t="s">
        <v>8763</v>
      </c>
      <c r="D2836" s="31" t="s">
        <v>8767</v>
      </c>
      <c r="E2836" s="30">
        <v>18995419225</v>
      </c>
      <c r="F2836" s="30" t="s">
        <v>8768</v>
      </c>
      <c r="G2836" s="34">
        <v>10000</v>
      </c>
      <c r="H2836" s="39">
        <v>0</v>
      </c>
      <c r="I2836" s="34">
        <f t="shared" si="52"/>
        <v>10000</v>
      </c>
    </row>
    <row r="2837" s="12" customFormat="1" spans="1:9">
      <c r="A2837" s="29" t="s">
        <v>8665</v>
      </c>
      <c r="B2837" s="30" t="s">
        <v>8666</v>
      </c>
      <c r="C2837" s="37" t="s">
        <v>8763</v>
      </c>
      <c r="D2837" s="31" t="s">
        <v>8769</v>
      </c>
      <c r="E2837" s="30" t="s">
        <v>8770</v>
      </c>
      <c r="F2837" s="30" t="s">
        <v>8771</v>
      </c>
      <c r="G2837" s="34">
        <v>10000</v>
      </c>
      <c r="H2837" s="39">
        <v>0</v>
      </c>
      <c r="I2837" s="34">
        <f t="shared" si="52"/>
        <v>10000</v>
      </c>
    </row>
    <row r="2838" s="12" customFormat="1" spans="1:9">
      <c r="A2838" s="29" t="s">
        <v>8665</v>
      </c>
      <c r="B2838" s="30" t="s">
        <v>8666</v>
      </c>
      <c r="C2838" s="37" t="s">
        <v>8763</v>
      </c>
      <c r="D2838" s="31" t="s">
        <v>8772</v>
      </c>
      <c r="E2838" s="30">
        <v>13995044008</v>
      </c>
      <c r="F2838" s="30" t="s">
        <v>8773</v>
      </c>
      <c r="G2838" s="34">
        <v>8000</v>
      </c>
      <c r="H2838" s="39">
        <v>0</v>
      </c>
      <c r="I2838" s="34">
        <f t="shared" si="52"/>
        <v>8000</v>
      </c>
    </row>
    <row r="2839" s="12" customFormat="1" spans="1:9">
      <c r="A2839" s="29" t="s">
        <v>8665</v>
      </c>
      <c r="B2839" s="30" t="s">
        <v>8666</v>
      </c>
      <c r="C2839" s="37" t="s">
        <v>8763</v>
      </c>
      <c r="D2839" s="31" t="s">
        <v>8774</v>
      </c>
      <c r="E2839" s="30" t="s">
        <v>8775</v>
      </c>
      <c r="F2839" s="30" t="s">
        <v>8776</v>
      </c>
      <c r="G2839" s="34">
        <v>6000</v>
      </c>
      <c r="H2839" s="39">
        <v>0</v>
      </c>
      <c r="I2839" s="34">
        <f t="shared" si="52"/>
        <v>6000</v>
      </c>
    </row>
    <row r="2840" s="12" customFormat="1" spans="1:9">
      <c r="A2840" s="29" t="s">
        <v>8665</v>
      </c>
      <c r="B2840" s="30" t="s">
        <v>8666</v>
      </c>
      <c r="C2840" s="37" t="s">
        <v>8763</v>
      </c>
      <c r="D2840" s="31" t="s">
        <v>8777</v>
      </c>
      <c r="E2840" s="30">
        <v>17795495153</v>
      </c>
      <c r="F2840" s="30" t="s">
        <v>8778</v>
      </c>
      <c r="G2840" s="34">
        <v>6000</v>
      </c>
      <c r="H2840" s="39">
        <v>0</v>
      </c>
      <c r="I2840" s="34">
        <f t="shared" si="52"/>
        <v>6000</v>
      </c>
    </row>
    <row r="2841" s="12" customFormat="1" spans="1:9">
      <c r="A2841" s="29" t="s">
        <v>8665</v>
      </c>
      <c r="B2841" s="30" t="s">
        <v>8666</v>
      </c>
      <c r="C2841" s="37" t="s">
        <v>8763</v>
      </c>
      <c r="D2841" s="31" t="s">
        <v>8779</v>
      </c>
      <c r="E2841" s="30" t="s">
        <v>8780</v>
      </c>
      <c r="F2841" s="30" t="s">
        <v>8781</v>
      </c>
      <c r="G2841" s="34">
        <v>8000</v>
      </c>
      <c r="H2841" s="39">
        <v>0</v>
      </c>
      <c r="I2841" s="34">
        <f t="shared" si="52"/>
        <v>8000</v>
      </c>
    </row>
    <row r="2842" s="12" customFormat="1" spans="1:9">
      <c r="A2842" s="29" t="s">
        <v>8665</v>
      </c>
      <c r="B2842" s="30" t="s">
        <v>8666</v>
      </c>
      <c r="C2842" s="37" t="s">
        <v>8763</v>
      </c>
      <c r="D2842" s="31" t="s">
        <v>8782</v>
      </c>
      <c r="E2842" s="30">
        <v>15729596323</v>
      </c>
      <c r="F2842" s="30" t="s">
        <v>8783</v>
      </c>
      <c r="G2842" s="34">
        <v>8000</v>
      </c>
      <c r="H2842" s="39">
        <v>0</v>
      </c>
      <c r="I2842" s="34">
        <f t="shared" si="52"/>
        <v>8000</v>
      </c>
    </row>
    <row r="2843" s="12" customFormat="1" spans="1:9">
      <c r="A2843" s="29" t="s">
        <v>8665</v>
      </c>
      <c r="B2843" s="30" t="s">
        <v>8666</v>
      </c>
      <c r="C2843" s="37" t="s">
        <v>8763</v>
      </c>
      <c r="D2843" s="31" t="s">
        <v>8784</v>
      </c>
      <c r="E2843" s="30" t="s">
        <v>8785</v>
      </c>
      <c r="F2843" s="30" t="s">
        <v>8786</v>
      </c>
      <c r="G2843" s="34">
        <v>6000</v>
      </c>
      <c r="H2843" s="39">
        <v>0</v>
      </c>
      <c r="I2843" s="34">
        <f t="shared" si="52"/>
        <v>6000</v>
      </c>
    </row>
    <row r="2844" s="12" customFormat="1" spans="1:9">
      <c r="A2844" s="29" t="s">
        <v>8665</v>
      </c>
      <c r="B2844" s="30" t="s">
        <v>8666</v>
      </c>
      <c r="C2844" s="37" t="s">
        <v>8763</v>
      </c>
      <c r="D2844" s="31" t="s">
        <v>8787</v>
      </c>
      <c r="E2844" s="30">
        <v>15709545541</v>
      </c>
      <c r="F2844" s="30" t="s">
        <v>8788</v>
      </c>
      <c r="G2844" s="34">
        <v>4000</v>
      </c>
      <c r="H2844" s="39">
        <v>0</v>
      </c>
      <c r="I2844" s="34">
        <f t="shared" si="52"/>
        <v>4000</v>
      </c>
    </row>
    <row r="2845" s="12" customFormat="1" spans="1:9">
      <c r="A2845" s="29" t="s">
        <v>8665</v>
      </c>
      <c r="B2845" s="30" t="s">
        <v>8666</v>
      </c>
      <c r="C2845" s="37" t="s">
        <v>8789</v>
      </c>
      <c r="D2845" s="31" t="s">
        <v>8790</v>
      </c>
      <c r="E2845" s="30" t="s">
        <v>8791</v>
      </c>
      <c r="F2845" s="30" t="s">
        <v>8792</v>
      </c>
      <c r="G2845" s="34">
        <v>6000</v>
      </c>
      <c r="H2845" s="39">
        <v>0</v>
      </c>
      <c r="I2845" s="34">
        <f t="shared" si="52"/>
        <v>6000</v>
      </c>
    </row>
    <row r="2846" s="12" customFormat="1" spans="1:9">
      <c r="A2846" s="29" t="s">
        <v>8665</v>
      </c>
      <c r="B2846" s="30" t="s">
        <v>8666</v>
      </c>
      <c r="C2846" s="37" t="s">
        <v>8789</v>
      </c>
      <c r="D2846" s="31" t="s">
        <v>8793</v>
      </c>
      <c r="E2846" s="30">
        <v>15379550967</v>
      </c>
      <c r="F2846" s="30" t="s">
        <v>8794</v>
      </c>
      <c r="G2846" s="34">
        <v>4000</v>
      </c>
      <c r="H2846" s="39">
        <v>0</v>
      </c>
      <c r="I2846" s="34">
        <f t="shared" si="52"/>
        <v>4000</v>
      </c>
    </row>
    <row r="2847" s="12" customFormat="1" spans="1:9">
      <c r="A2847" s="29" t="s">
        <v>8665</v>
      </c>
      <c r="B2847" s="30" t="s">
        <v>8666</v>
      </c>
      <c r="C2847" s="37" t="s">
        <v>8789</v>
      </c>
      <c r="D2847" s="31" t="s">
        <v>8795</v>
      </c>
      <c r="E2847" s="30">
        <v>13619504986</v>
      </c>
      <c r="F2847" s="30" t="s">
        <v>8796</v>
      </c>
      <c r="G2847" s="34">
        <v>4000</v>
      </c>
      <c r="H2847" s="39">
        <v>0</v>
      </c>
      <c r="I2847" s="34">
        <f t="shared" si="52"/>
        <v>4000</v>
      </c>
    </row>
    <row r="2848" s="12" customFormat="1" spans="1:9">
      <c r="A2848" s="29" t="s">
        <v>8665</v>
      </c>
      <c r="B2848" s="30" t="s">
        <v>8666</v>
      </c>
      <c r="C2848" s="37" t="s">
        <v>8789</v>
      </c>
      <c r="D2848" s="31" t="s">
        <v>8797</v>
      </c>
      <c r="E2848" s="30" t="s">
        <v>8798</v>
      </c>
      <c r="F2848" s="30" t="s">
        <v>8799</v>
      </c>
      <c r="G2848" s="34">
        <v>4000</v>
      </c>
      <c r="H2848" s="39">
        <v>0</v>
      </c>
      <c r="I2848" s="34">
        <f t="shared" si="52"/>
        <v>4000</v>
      </c>
    </row>
    <row r="2849" s="12" customFormat="1" spans="1:9">
      <c r="A2849" s="29" t="s">
        <v>8665</v>
      </c>
      <c r="B2849" s="30" t="s">
        <v>8666</v>
      </c>
      <c r="C2849" s="37" t="s">
        <v>8789</v>
      </c>
      <c r="D2849" s="31" t="s">
        <v>8800</v>
      </c>
      <c r="E2849" s="30">
        <v>13739538520</v>
      </c>
      <c r="F2849" s="30" t="s">
        <v>8801</v>
      </c>
      <c r="G2849" s="34">
        <v>2000</v>
      </c>
      <c r="H2849" s="39">
        <v>0</v>
      </c>
      <c r="I2849" s="34">
        <f t="shared" si="52"/>
        <v>2000</v>
      </c>
    </row>
    <row r="2850" s="12" customFormat="1" spans="1:9">
      <c r="A2850" s="29" t="s">
        <v>8665</v>
      </c>
      <c r="B2850" s="30" t="s">
        <v>8666</v>
      </c>
      <c r="C2850" s="37" t="s">
        <v>8789</v>
      </c>
      <c r="D2850" s="31" t="s">
        <v>8802</v>
      </c>
      <c r="E2850" s="30" t="s">
        <v>8803</v>
      </c>
      <c r="F2850" s="30" t="s">
        <v>8804</v>
      </c>
      <c r="G2850" s="34">
        <v>4000</v>
      </c>
      <c r="H2850" s="39">
        <v>0</v>
      </c>
      <c r="I2850" s="34">
        <f t="shared" si="52"/>
        <v>4000</v>
      </c>
    </row>
    <row r="2851" s="12" customFormat="1" spans="1:9">
      <c r="A2851" s="29" t="s">
        <v>8665</v>
      </c>
      <c r="B2851" s="30" t="s">
        <v>8666</v>
      </c>
      <c r="C2851" s="37" t="s">
        <v>8789</v>
      </c>
      <c r="D2851" s="31" t="s">
        <v>8805</v>
      </c>
      <c r="E2851" s="30">
        <v>15009691567</v>
      </c>
      <c r="F2851" s="30" t="s">
        <v>8806</v>
      </c>
      <c r="G2851" s="34">
        <v>2000</v>
      </c>
      <c r="H2851" s="39">
        <v>0</v>
      </c>
      <c r="I2851" s="34">
        <f t="shared" si="52"/>
        <v>2000</v>
      </c>
    </row>
    <row r="2852" s="15" customFormat="1" spans="1:16368">
      <c r="A2852" s="29" t="s">
        <v>8807</v>
      </c>
      <c r="B2852" s="30" t="s">
        <v>378</v>
      </c>
      <c r="C2852" s="38" t="s">
        <v>8808</v>
      </c>
      <c r="D2852" s="31" t="s">
        <v>8809</v>
      </c>
      <c r="E2852" s="37" t="s">
        <v>8810</v>
      </c>
      <c r="F2852" s="82" t="s">
        <v>8811</v>
      </c>
      <c r="G2852" s="39">
        <v>16000</v>
      </c>
      <c r="H2852" s="39">
        <v>0</v>
      </c>
      <c r="I2852" s="34">
        <f t="shared" si="52"/>
        <v>16000</v>
      </c>
      <c r="J2852" s="16"/>
      <c r="K2852" s="16"/>
      <c r="L2852" s="16"/>
      <c r="M2852" s="16"/>
      <c r="N2852" s="16"/>
      <c r="O2852" s="16"/>
      <c r="P2852" s="16"/>
      <c r="Q2852" s="16"/>
      <c r="R2852" s="16"/>
      <c r="S2852" s="16"/>
      <c r="T2852" s="16"/>
      <c r="U2852" s="16"/>
      <c r="V2852" s="16"/>
      <c r="W2852" s="16"/>
      <c r="X2852" s="16"/>
      <c r="Y2852" s="16"/>
      <c r="Z2852" s="16"/>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6"/>
      <c r="AW2852" s="16"/>
      <c r="AX2852" s="16"/>
      <c r="AY2852" s="16"/>
      <c r="AZ2852" s="16"/>
      <c r="BA2852" s="16"/>
      <c r="BB2852" s="16"/>
      <c r="BC2852" s="16"/>
      <c r="BD2852" s="16"/>
      <c r="BE2852" s="16"/>
      <c r="BF2852" s="16"/>
      <c r="BG2852" s="16"/>
      <c r="BH2852" s="16"/>
      <c r="BI2852" s="16"/>
      <c r="BJ2852" s="16"/>
      <c r="BK2852" s="16"/>
      <c r="BL2852" s="16"/>
      <c r="BM2852" s="16"/>
      <c r="BN2852" s="16"/>
      <c r="BO2852" s="16"/>
      <c r="BP2852" s="16"/>
      <c r="BQ2852" s="16"/>
      <c r="BR2852" s="16"/>
      <c r="BS2852" s="16"/>
      <c r="BT2852" s="16"/>
      <c r="BU2852" s="16"/>
      <c r="BV2852" s="16"/>
      <c r="BW2852" s="16"/>
      <c r="BX2852" s="16"/>
      <c r="BY2852" s="16"/>
      <c r="BZ2852" s="16"/>
      <c r="CA2852" s="16"/>
      <c r="CB2852" s="16"/>
      <c r="CC2852" s="16"/>
      <c r="CD2852" s="16"/>
      <c r="CE2852" s="16"/>
      <c r="CF2852" s="16"/>
      <c r="CG2852" s="16"/>
      <c r="CH2852" s="16"/>
      <c r="CI2852" s="16"/>
      <c r="CJ2852" s="16"/>
      <c r="CK2852" s="16"/>
      <c r="CL2852" s="16"/>
      <c r="CM2852" s="16"/>
      <c r="CN2852" s="16"/>
      <c r="CO2852" s="16"/>
      <c r="CP2852" s="16"/>
      <c r="CQ2852" s="16"/>
      <c r="CR2852" s="16"/>
      <c r="CS2852" s="16"/>
      <c r="CT2852" s="16"/>
      <c r="CU2852" s="16"/>
      <c r="CV2852" s="16"/>
      <c r="CW2852" s="16"/>
      <c r="CX2852" s="16"/>
      <c r="CY2852" s="16"/>
      <c r="CZ2852" s="16"/>
      <c r="DA2852" s="16"/>
      <c r="DB2852" s="16"/>
      <c r="DC2852" s="16"/>
      <c r="DD2852" s="16"/>
      <c r="DE2852" s="16"/>
      <c r="DF2852" s="16"/>
      <c r="DG2852" s="16"/>
      <c r="DH2852" s="16"/>
      <c r="DI2852" s="16"/>
      <c r="DJ2852" s="16"/>
      <c r="DK2852" s="16"/>
      <c r="DL2852" s="16"/>
      <c r="DM2852" s="16"/>
      <c r="DN2852" s="16"/>
      <c r="DO2852" s="16"/>
      <c r="DP2852" s="16"/>
      <c r="DQ2852" s="16"/>
      <c r="DR2852" s="16"/>
      <c r="DS2852" s="16"/>
      <c r="DT2852" s="16"/>
      <c r="DU2852" s="16"/>
      <c r="DV2852" s="16"/>
      <c r="DW2852" s="16"/>
      <c r="DX2852" s="16"/>
      <c r="DY2852" s="16"/>
      <c r="DZ2852" s="16"/>
      <c r="EA2852" s="16"/>
      <c r="EB2852" s="16"/>
      <c r="EC2852" s="16"/>
      <c r="ED2852" s="16"/>
      <c r="EE2852" s="16"/>
      <c r="EF2852" s="16"/>
      <c r="EG2852" s="16"/>
      <c r="EH2852" s="16"/>
      <c r="EI2852" s="16"/>
      <c r="EJ2852" s="16"/>
      <c r="EK2852" s="16"/>
      <c r="EL2852" s="16"/>
      <c r="EM2852" s="16"/>
      <c r="EN2852" s="16"/>
      <c r="EO2852" s="16"/>
      <c r="EP2852" s="16"/>
      <c r="EQ2852" s="16"/>
      <c r="ER2852" s="16"/>
      <c r="ES2852" s="16"/>
      <c r="ET2852" s="16"/>
      <c r="EU2852" s="16"/>
      <c r="EV2852" s="16"/>
      <c r="EW2852" s="16"/>
      <c r="EX2852" s="16"/>
      <c r="EY2852" s="16"/>
      <c r="EZ2852" s="16"/>
      <c r="FA2852" s="16"/>
      <c r="FB2852" s="16"/>
      <c r="FC2852" s="16"/>
      <c r="FD2852" s="16"/>
      <c r="FE2852" s="16"/>
      <c r="FF2852" s="16"/>
      <c r="FG2852" s="16"/>
      <c r="FH2852" s="16"/>
      <c r="FI2852" s="16"/>
      <c r="FJ2852" s="16"/>
      <c r="FK2852" s="16"/>
      <c r="FL2852" s="16"/>
      <c r="FM2852" s="16"/>
      <c r="FN2852" s="16"/>
      <c r="FO2852" s="16"/>
      <c r="FP2852" s="16"/>
      <c r="FQ2852" s="16"/>
      <c r="FR2852" s="16"/>
      <c r="FS2852" s="16"/>
      <c r="FT2852" s="16"/>
      <c r="FU2852" s="16"/>
      <c r="FV2852" s="16"/>
      <c r="FW2852" s="16"/>
      <c r="FX2852" s="16"/>
      <c r="FY2852" s="16"/>
      <c r="FZ2852" s="16"/>
      <c r="GA2852" s="16"/>
      <c r="GB2852" s="16"/>
      <c r="GC2852" s="16"/>
      <c r="GD2852" s="16"/>
      <c r="GE2852" s="16"/>
      <c r="GF2852" s="16"/>
      <c r="GG2852" s="16"/>
      <c r="GH2852" s="16"/>
      <c r="GI2852" s="16"/>
      <c r="GJ2852" s="16"/>
      <c r="GK2852" s="16"/>
      <c r="GL2852" s="16"/>
      <c r="GM2852" s="16"/>
      <c r="GN2852" s="16"/>
      <c r="GO2852" s="16"/>
      <c r="GP2852" s="16"/>
      <c r="GQ2852" s="16"/>
      <c r="GR2852" s="16"/>
      <c r="GS2852" s="16"/>
      <c r="GT2852" s="16"/>
      <c r="GU2852" s="16"/>
      <c r="GV2852" s="16"/>
      <c r="GW2852" s="16"/>
      <c r="GX2852" s="16"/>
      <c r="GY2852" s="16"/>
      <c r="GZ2852" s="16"/>
      <c r="HA2852" s="16"/>
      <c r="HB2852" s="16"/>
      <c r="HC2852" s="16"/>
      <c r="HD2852" s="16"/>
      <c r="HE2852" s="16"/>
      <c r="HF2852" s="16"/>
      <c r="HG2852" s="16"/>
      <c r="HH2852" s="16"/>
      <c r="HI2852" s="16"/>
      <c r="HJ2852" s="16"/>
      <c r="HK2852" s="16"/>
      <c r="HL2852" s="16"/>
      <c r="HM2852" s="16"/>
      <c r="HN2852" s="16"/>
      <c r="HO2852" s="16"/>
      <c r="HP2852" s="16"/>
      <c r="HQ2852" s="16"/>
      <c r="HR2852" s="16"/>
      <c r="HS2852" s="16"/>
      <c r="HT2852" s="16"/>
      <c r="HU2852" s="16"/>
      <c r="HV2852" s="16"/>
      <c r="HW2852" s="16"/>
      <c r="HX2852" s="16"/>
      <c r="HY2852" s="16"/>
      <c r="HZ2852" s="16"/>
      <c r="IA2852" s="16"/>
      <c r="IB2852" s="16"/>
      <c r="IC2852" s="16"/>
      <c r="ID2852" s="16"/>
      <c r="IE2852" s="16"/>
      <c r="IF2852" s="16"/>
      <c r="IG2852" s="16"/>
      <c r="IH2852" s="16"/>
      <c r="II2852" s="16"/>
      <c r="IJ2852" s="16"/>
      <c r="IK2852" s="16"/>
      <c r="IL2852" s="16"/>
      <c r="IM2852" s="16"/>
      <c r="IN2852" s="16"/>
      <c r="IO2852" s="16"/>
      <c r="IP2852" s="16"/>
      <c r="IQ2852" s="16"/>
      <c r="IR2852" s="16"/>
      <c r="IS2852" s="16"/>
      <c r="IT2852" s="16"/>
      <c r="IU2852" s="16"/>
      <c r="IV2852" s="16"/>
      <c r="IW2852" s="16"/>
      <c r="IX2852" s="16"/>
      <c r="IY2852" s="16"/>
      <c r="IZ2852" s="16"/>
      <c r="JA2852" s="16"/>
      <c r="JB2852" s="16"/>
      <c r="JC2852" s="16"/>
      <c r="JD2852" s="16"/>
      <c r="JE2852" s="16"/>
      <c r="JF2852" s="16"/>
      <c r="JG2852" s="16"/>
      <c r="JH2852" s="16"/>
      <c r="JI2852" s="16"/>
      <c r="JJ2852" s="16"/>
      <c r="JK2852" s="16"/>
      <c r="JL2852" s="16"/>
      <c r="JM2852" s="16"/>
      <c r="JN2852" s="16"/>
      <c r="JO2852" s="16"/>
      <c r="JP2852" s="16"/>
      <c r="JQ2852" s="16"/>
      <c r="JR2852" s="16"/>
      <c r="JS2852" s="16"/>
      <c r="JT2852" s="16"/>
      <c r="JU2852" s="16"/>
      <c r="JV2852" s="16"/>
      <c r="JW2852" s="16"/>
      <c r="JX2852" s="16"/>
      <c r="JY2852" s="16"/>
      <c r="JZ2852" s="16"/>
      <c r="KA2852" s="16"/>
      <c r="KB2852" s="16"/>
      <c r="KC2852" s="16"/>
      <c r="KD2852" s="16"/>
      <c r="KE2852" s="16"/>
      <c r="KF2852" s="16"/>
      <c r="KG2852" s="16"/>
      <c r="KH2852" s="16"/>
      <c r="KI2852" s="16"/>
      <c r="KJ2852" s="16"/>
      <c r="KK2852" s="16"/>
      <c r="KL2852" s="16"/>
      <c r="KM2852" s="16"/>
      <c r="KN2852" s="16"/>
      <c r="KO2852" s="16"/>
      <c r="KP2852" s="16"/>
      <c r="KQ2852" s="16"/>
      <c r="KR2852" s="16"/>
      <c r="KS2852" s="16"/>
      <c r="KT2852" s="16"/>
      <c r="KU2852" s="16"/>
      <c r="KV2852" s="16"/>
      <c r="KW2852" s="16"/>
      <c r="KX2852" s="16"/>
      <c r="KY2852" s="16"/>
      <c r="KZ2852" s="16"/>
      <c r="LA2852" s="16"/>
      <c r="LB2852" s="16"/>
      <c r="LC2852" s="16"/>
      <c r="LD2852" s="16"/>
      <c r="LE2852" s="16"/>
      <c r="LF2852" s="16"/>
      <c r="LG2852" s="16"/>
      <c r="LH2852" s="16"/>
      <c r="LI2852" s="16"/>
      <c r="LJ2852" s="16"/>
      <c r="LK2852" s="16"/>
      <c r="LL2852" s="16"/>
      <c r="LM2852" s="16"/>
      <c r="LN2852" s="16"/>
      <c r="LO2852" s="16"/>
      <c r="LP2852" s="16"/>
      <c r="LQ2852" s="16"/>
      <c r="LR2852" s="16"/>
      <c r="LS2852" s="16"/>
      <c r="LT2852" s="16"/>
      <c r="LU2852" s="16"/>
      <c r="LV2852" s="16"/>
      <c r="LW2852" s="16"/>
      <c r="LX2852" s="16"/>
      <c r="LY2852" s="16"/>
      <c r="LZ2852" s="16"/>
      <c r="MA2852" s="16"/>
      <c r="MB2852" s="16"/>
      <c r="MC2852" s="16"/>
      <c r="MD2852" s="16"/>
      <c r="ME2852" s="16"/>
      <c r="MF2852" s="16"/>
      <c r="MG2852" s="16"/>
      <c r="MH2852" s="16"/>
      <c r="MI2852" s="16"/>
      <c r="MJ2852" s="16"/>
      <c r="MK2852" s="16"/>
      <c r="ML2852" s="16"/>
      <c r="MM2852" s="16"/>
      <c r="MN2852" s="16"/>
      <c r="MO2852" s="16"/>
      <c r="MP2852" s="16"/>
      <c r="MQ2852" s="16"/>
      <c r="MR2852" s="16"/>
      <c r="MS2852" s="16"/>
      <c r="MT2852" s="16"/>
      <c r="MU2852" s="16"/>
      <c r="MV2852" s="16"/>
      <c r="MW2852" s="16"/>
      <c r="MX2852" s="16"/>
      <c r="MY2852" s="16"/>
      <c r="MZ2852" s="16"/>
      <c r="NA2852" s="16"/>
      <c r="NB2852" s="16"/>
      <c r="NC2852" s="16"/>
      <c r="ND2852" s="16"/>
      <c r="NE2852" s="16"/>
      <c r="NF2852" s="16"/>
      <c r="NG2852" s="16"/>
      <c r="NH2852" s="16"/>
      <c r="NI2852" s="16"/>
      <c r="NJ2852" s="16"/>
      <c r="NK2852" s="16"/>
      <c r="NL2852" s="16"/>
      <c r="NM2852" s="16"/>
      <c r="NN2852" s="16"/>
      <c r="NO2852" s="16"/>
      <c r="NP2852" s="16"/>
      <c r="NQ2852" s="16"/>
      <c r="NR2852" s="16"/>
      <c r="NS2852" s="16"/>
      <c r="NT2852" s="16"/>
      <c r="NU2852" s="16"/>
      <c r="NV2852" s="16"/>
      <c r="NW2852" s="16"/>
      <c r="NX2852" s="16"/>
      <c r="NY2852" s="16"/>
      <c r="NZ2852" s="16"/>
      <c r="OA2852" s="16"/>
      <c r="OB2852" s="16"/>
      <c r="OC2852" s="16"/>
      <c r="OD2852" s="16"/>
      <c r="OE2852" s="16"/>
      <c r="OF2852" s="16"/>
      <c r="OG2852" s="16"/>
      <c r="OH2852" s="16"/>
      <c r="OI2852" s="16"/>
      <c r="OJ2852" s="16"/>
      <c r="OK2852" s="16"/>
      <c r="OL2852" s="16"/>
      <c r="OM2852" s="16"/>
      <c r="ON2852" s="16"/>
      <c r="OO2852" s="16"/>
      <c r="OP2852" s="16"/>
      <c r="OQ2852" s="16"/>
      <c r="OR2852" s="16"/>
      <c r="OS2852" s="16"/>
      <c r="OT2852" s="16"/>
      <c r="OU2852" s="16"/>
      <c r="OV2852" s="16"/>
      <c r="OW2852" s="16"/>
      <c r="OX2852" s="16"/>
      <c r="OY2852" s="16"/>
      <c r="OZ2852" s="16"/>
      <c r="PA2852" s="16"/>
      <c r="PB2852" s="16"/>
      <c r="PC2852" s="16"/>
      <c r="PD2852" s="16"/>
      <c r="PE2852" s="16"/>
      <c r="PF2852" s="16"/>
      <c r="PG2852" s="16"/>
      <c r="PH2852" s="16"/>
      <c r="PI2852" s="16"/>
      <c r="PJ2852" s="16"/>
      <c r="PK2852" s="16"/>
      <c r="PL2852" s="16"/>
      <c r="PM2852" s="16"/>
      <c r="PN2852" s="16"/>
      <c r="PO2852" s="16"/>
      <c r="PP2852" s="16"/>
      <c r="PQ2852" s="16"/>
      <c r="PR2852" s="16"/>
      <c r="PS2852" s="16"/>
      <c r="PT2852" s="16"/>
      <c r="PU2852" s="16"/>
      <c r="PV2852" s="16"/>
      <c r="PW2852" s="16"/>
      <c r="PX2852" s="16"/>
      <c r="PY2852" s="16"/>
      <c r="PZ2852" s="16"/>
      <c r="QA2852" s="16"/>
      <c r="QB2852" s="16"/>
      <c r="QC2852" s="16"/>
      <c r="QD2852" s="16"/>
      <c r="QE2852" s="16"/>
      <c r="QF2852" s="16"/>
      <c r="QG2852" s="16"/>
      <c r="QH2852" s="16"/>
      <c r="QI2852" s="16"/>
      <c r="QJ2852" s="16"/>
      <c r="QK2852" s="16"/>
      <c r="QL2852" s="16"/>
      <c r="QM2852" s="16"/>
      <c r="QN2852" s="16"/>
      <c r="QO2852" s="16"/>
      <c r="QP2852" s="16"/>
      <c r="QQ2852" s="16"/>
      <c r="QR2852" s="16"/>
      <c r="QS2852" s="16"/>
      <c r="QT2852" s="16"/>
      <c r="QU2852" s="16"/>
      <c r="QV2852" s="16"/>
      <c r="QW2852" s="16"/>
      <c r="QX2852" s="16"/>
      <c r="QY2852" s="16"/>
      <c r="QZ2852" s="16"/>
      <c r="RA2852" s="16"/>
      <c r="RB2852" s="16"/>
      <c r="RC2852" s="16"/>
      <c r="RD2852" s="16"/>
      <c r="RE2852" s="16"/>
      <c r="RF2852" s="16"/>
      <c r="RG2852" s="16"/>
      <c r="RH2852" s="16"/>
      <c r="RI2852" s="16"/>
      <c r="RJ2852" s="16"/>
      <c r="RK2852" s="16"/>
      <c r="RL2852" s="16"/>
      <c r="RM2852" s="16"/>
      <c r="RN2852" s="16"/>
      <c r="RO2852" s="16"/>
      <c r="RP2852" s="16"/>
      <c r="RQ2852" s="16"/>
      <c r="RR2852" s="16"/>
      <c r="RS2852" s="16"/>
      <c r="RT2852" s="16"/>
      <c r="RU2852" s="16"/>
      <c r="RV2852" s="16"/>
      <c r="RW2852" s="16"/>
      <c r="RX2852" s="16"/>
      <c r="RY2852" s="16"/>
      <c r="RZ2852" s="16"/>
      <c r="SA2852" s="16"/>
      <c r="SB2852" s="16"/>
      <c r="SC2852" s="16"/>
      <c r="SD2852" s="16"/>
      <c r="SE2852" s="16"/>
      <c r="SF2852" s="16"/>
      <c r="SG2852" s="16"/>
      <c r="SH2852" s="16"/>
      <c r="SI2852" s="16"/>
      <c r="SJ2852" s="16"/>
      <c r="SK2852" s="16"/>
      <c r="SL2852" s="16"/>
      <c r="SM2852" s="16"/>
      <c r="SN2852" s="16"/>
      <c r="SO2852" s="16"/>
      <c r="SP2852" s="16"/>
      <c r="SQ2852" s="16"/>
      <c r="SR2852" s="16"/>
      <c r="SS2852" s="16"/>
      <c r="ST2852" s="16"/>
      <c r="SU2852" s="16"/>
      <c r="SV2852" s="16"/>
      <c r="SW2852" s="16"/>
      <c r="SX2852" s="16"/>
      <c r="SY2852" s="16"/>
      <c r="SZ2852" s="16"/>
      <c r="TA2852" s="16"/>
      <c r="TB2852" s="16"/>
      <c r="TC2852" s="16"/>
      <c r="TD2852" s="16"/>
      <c r="TE2852" s="16"/>
      <c r="TF2852" s="16"/>
      <c r="TG2852" s="16"/>
      <c r="TH2852" s="16"/>
      <c r="TI2852" s="16"/>
      <c r="TJ2852" s="16"/>
      <c r="TK2852" s="16"/>
      <c r="TL2852" s="16"/>
      <c r="TM2852" s="16"/>
      <c r="TN2852" s="16"/>
      <c r="TO2852" s="16"/>
      <c r="TP2852" s="16"/>
      <c r="TQ2852" s="16"/>
      <c r="TR2852" s="16"/>
      <c r="TS2852" s="16"/>
      <c r="TT2852" s="16"/>
      <c r="TU2852" s="16"/>
      <c r="TV2852" s="16"/>
      <c r="TW2852" s="16"/>
      <c r="TX2852" s="16"/>
      <c r="TY2852" s="16"/>
      <c r="TZ2852" s="16"/>
      <c r="UA2852" s="16"/>
      <c r="UB2852" s="16"/>
      <c r="UC2852" s="16"/>
      <c r="UD2852" s="16"/>
      <c r="UE2852" s="16"/>
      <c r="UF2852" s="16"/>
      <c r="UG2852" s="16"/>
      <c r="UH2852" s="16"/>
      <c r="UI2852" s="16"/>
      <c r="UJ2852" s="16"/>
      <c r="UK2852" s="16"/>
      <c r="UL2852" s="16"/>
      <c r="UM2852" s="16"/>
      <c r="UN2852" s="16"/>
      <c r="UO2852" s="16"/>
      <c r="UP2852" s="16"/>
      <c r="UQ2852" s="16"/>
      <c r="UR2852" s="16"/>
      <c r="US2852" s="16"/>
      <c r="UT2852" s="16"/>
      <c r="UU2852" s="16"/>
      <c r="UV2852" s="16"/>
      <c r="UW2852" s="16"/>
      <c r="UX2852" s="16"/>
      <c r="UY2852" s="16"/>
      <c r="UZ2852" s="16"/>
      <c r="VA2852" s="16"/>
      <c r="VB2852" s="16"/>
      <c r="VC2852" s="16"/>
      <c r="VD2852" s="16"/>
      <c r="VE2852" s="16"/>
      <c r="VF2852" s="16"/>
      <c r="VG2852" s="16"/>
      <c r="VH2852" s="16"/>
      <c r="VI2852" s="16"/>
      <c r="VJ2852" s="16"/>
      <c r="VK2852" s="16"/>
      <c r="VL2852" s="16"/>
      <c r="VM2852" s="16"/>
      <c r="VN2852" s="16"/>
      <c r="VO2852" s="16"/>
      <c r="VP2852" s="16"/>
      <c r="VQ2852" s="16"/>
      <c r="VR2852" s="16"/>
      <c r="VS2852" s="16"/>
      <c r="VT2852" s="16"/>
      <c r="VU2852" s="16"/>
      <c r="VV2852" s="16"/>
      <c r="VW2852" s="16"/>
      <c r="VX2852" s="16"/>
      <c r="VY2852" s="16"/>
      <c r="VZ2852" s="16"/>
      <c r="WA2852" s="16"/>
      <c r="WB2852" s="16"/>
      <c r="WC2852" s="16"/>
      <c r="WD2852" s="16"/>
      <c r="WE2852" s="16"/>
      <c r="WF2852" s="16"/>
      <c r="WG2852" s="16"/>
      <c r="WH2852" s="16"/>
      <c r="WI2852" s="16"/>
      <c r="WJ2852" s="16"/>
      <c r="WK2852" s="16"/>
      <c r="WL2852" s="16"/>
      <c r="WM2852" s="16"/>
      <c r="WN2852" s="16"/>
      <c r="WO2852" s="16"/>
      <c r="WP2852" s="16"/>
      <c r="WQ2852" s="16"/>
      <c r="WR2852" s="16"/>
      <c r="WS2852" s="16"/>
      <c r="WT2852" s="16"/>
      <c r="WU2852" s="16"/>
      <c r="WV2852" s="16"/>
      <c r="WW2852" s="16"/>
      <c r="WX2852" s="16"/>
      <c r="WY2852" s="16"/>
      <c r="WZ2852" s="16"/>
      <c r="XA2852" s="16"/>
      <c r="XB2852" s="16"/>
      <c r="XC2852" s="16"/>
      <c r="XD2852" s="16"/>
      <c r="XE2852" s="16"/>
      <c r="XF2852" s="16"/>
      <c r="XG2852" s="16"/>
      <c r="XH2852" s="16"/>
      <c r="XI2852" s="16"/>
      <c r="XJ2852" s="16"/>
      <c r="XK2852" s="16"/>
      <c r="XL2852" s="16"/>
      <c r="XM2852" s="16"/>
      <c r="XN2852" s="16"/>
      <c r="XO2852" s="16"/>
      <c r="XP2852" s="16"/>
      <c r="XQ2852" s="16"/>
      <c r="XR2852" s="16"/>
      <c r="XS2852" s="16"/>
      <c r="XT2852" s="16"/>
      <c r="XU2852" s="16"/>
      <c r="XV2852" s="16"/>
      <c r="XW2852" s="16"/>
      <c r="XX2852" s="16"/>
      <c r="XY2852" s="16"/>
      <c r="XZ2852" s="16"/>
      <c r="YA2852" s="16"/>
      <c r="YB2852" s="16"/>
      <c r="YC2852" s="16"/>
      <c r="YD2852" s="16"/>
      <c r="YE2852" s="16"/>
      <c r="YF2852" s="16"/>
      <c r="YG2852" s="16"/>
      <c r="YH2852" s="16"/>
      <c r="YI2852" s="16"/>
      <c r="YJ2852" s="16"/>
      <c r="YK2852" s="16"/>
      <c r="YL2852" s="16"/>
      <c r="YM2852" s="16"/>
      <c r="YN2852" s="16"/>
      <c r="YO2852" s="16"/>
      <c r="YP2852" s="16"/>
      <c r="YQ2852" s="16"/>
      <c r="YR2852" s="16"/>
      <c r="YS2852" s="16"/>
      <c r="YT2852" s="16"/>
      <c r="YU2852" s="16"/>
      <c r="YV2852" s="16"/>
      <c r="YW2852" s="16"/>
      <c r="YX2852" s="16"/>
      <c r="YY2852" s="16"/>
      <c r="YZ2852" s="16"/>
      <c r="ZA2852" s="16"/>
      <c r="ZB2852" s="16"/>
      <c r="ZC2852" s="16"/>
      <c r="ZD2852" s="16"/>
      <c r="ZE2852" s="16"/>
      <c r="ZF2852" s="16"/>
      <c r="ZG2852" s="16"/>
      <c r="ZH2852" s="16"/>
      <c r="ZI2852" s="16"/>
      <c r="ZJ2852" s="16"/>
      <c r="ZK2852" s="16"/>
      <c r="ZL2852" s="16"/>
      <c r="ZM2852" s="16"/>
      <c r="ZN2852" s="16"/>
      <c r="ZO2852" s="16"/>
      <c r="ZP2852" s="16"/>
      <c r="ZQ2852" s="16"/>
      <c r="ZR2852" s="16"/>
      <c r="ZS2852" s="16"/>
      <c r="ZT2852" s="16"/>
      <c r="ZU2852" s="16"/>
      <c r="ZV2852" s="16"/>
      <c r="ZW2852" s="16"/>
      <c r="ZX2852" s="16"/>
      <c r="ZY2852" s="16"/>
      <c r="ZZ2852" s="16"/>
      <c r="AAA2852" s="16"/>
      <c r="AAB2852" s="16"/>
      <c r="AAC2852" s="16"/>
      <c r="AAD2852" s="16"/>
      <c r="AAE2852" s="16"/>
      <c r="AAF2852" s="16"/>
      <c r="AAG2852" s="16"/>
      <c r="AAH2852" s="16"/>
      <c r="AAI2852" s="16"/>
      <c r="AAJ2852" s="16"/>
      <c r="AAK2852" s="16"/>
      <c r="AAL2852" s="16"/>
      <c r="AAM2852" s="16"/>
      <c r="AAN2852" s="16"/>
      <c r="AAO2852" s="16"/>
      <c r="AAP2852" s="16"/>
      <c r="AAQ2852" s="16"/>
      <c r="AAR2852" s="16"/>
      <c r="AAS2852" s="16"/>
      <c r="AAT2852" s="16"/>
      <c r="AAU2852" s="16"/>
      <c r="AAV2852" s="16"/>
      <c r="AAW2852" s="16"/>
      <c r="AAX2852" s="16"/>
      <c r="AAY2852" s="16"/>
      <c r="AAZ2852" s="16"/>
      <c r="ABA2852" s="16"/>
      <c r="ABB2852" s="16"/>
      <c r="ABC2852" s="16"/>
      <c r="ABD2852" s="16"/>
      <c r="ABE2852" s="16"/>
      <c r="ABF2852" s="16"/>
      <c r="ABG2852" s="16"/>
      <c r="ABH2852" s="16"/>
      <c r="ABI2852" s="16"/>
      <c r="ABJ2852" s="16"/>
      <c r="ABK2852" s="16"/>
      <c r="ABL2852" s="16"/>
      <c r="ABM2852" s="16"/>
      <c r="ABN2852" s="16"/>
      <c r="ABO2852" s="16"/>
      <c r="ABP2852" s="16"/>
      <c r="ABQ2852" s="16"/>
      <c r="ABR2852" s="16"/>
      <c r="ABS2852" s="16"/>
      <c r="ABT2852" s="16"/>
      <c r="ABU2852" s="16"/>
      <c r="ABV2852" s="16"/>
      <c r="ABW2852" s="16"/>
      <c r="ABX2852" s="16"/>
      <c r="ABY2852" s="16"/>
      <c r="ABZ2852" s="16"/>
      <c r="ACA2852" s="16"/>
      <c r="ACB2852" s="16"/>
      <c r="ACC2852" s="16"/>
      <c r="ACD2852" s="16"/>
      <c r="ACE2852" s="16"/>
      <c r="ACF2852" s="16"/>
      <c r="ACG2852" s="16"/>
      <c r="ACH2852" s="16"/>
      <c r="ACI2852" s="16"/>
      <c r="ACJ2852" s="16"/>
      <c r="ACK2852" s="16"/>
      <c r="ACL2852" s="16"/>
      <c r="ACM2852" s="16"/>
      <c r="ACN2852" s="16"/>
      <c r="ACO2852" s="16"/>
      <c r="ACP2852" s="16"/>
      <c r="ACQ2852" s="16"/>
      <c r="ACR2852" s="16"/>
      <c r="ACS2852" s="16"/>
      <c r="ACT2852" s="16"/>
      <c r="ACU2852" s="16"/>
      <c r="ACV2852" s="16"/>
      <c r="ACW2852" s="16"/>
      <c r="ACX2852" s="16"/>
      <c r="ACY2852" s="16"/>
      <c r="ACZ2852" s="16"/>
      <c r="ADA2852" s="16"/>
      <c r="ADB2852" s="16"/>
      <c r="ADC2852" s="16"/>
      <c r="ADD2852" s="16"/>
      <c r="ADE2852" s="16"/>
      <c r="ADF2852" s="16"/>
      <c r="ADG2852" s="16"/>
      <c r="ADH2852" s="16"/>
      <c r="ADI2852" s="16"/>
      <c r="ADJ2852" s="16"/>
      <c r="ADK2852" s="16"/>
      <c r="ADL2852" s="16"/>
      <c r="ADM2852" s="16"/>
      <c r="ADN2852" s="16"/>
      <c r="ADO2852" s="16"/>
      <c r="ADP2852" s="16"/>
      <c r="ADQ2852" s="16"/>
      <c r="ADR2852" s="16"/>
      <c r="ADS2852" s="16"/>
      <c r="ADT2852" s="16"/>
      <c r="ADU2852" s="16"/>
      <c r="ADV2852" s="16"/>
      <c r="ADW2852" s="16"/>
      <c r="ADX2852" s="16"/>
      <c r="ADY2852" s="16"/>
      <c r="ADZ2852" s="16"/>
      <c r="AEA2852" s="16"/>
      <c r="AEB2852" s="16"/>
      <c r="AEC2852" s="16"/>
      <c r="AED2852" s="16"/>
      <c r="AEE2852" s="16"/>
      <c r="AEF2852" s="16"/>
      <c r="AEG2852" s="16"/>
      <c r="AEH2852" s="16"/>
      <c r="AEI2852" s="16"/>
      <c r="AEJ2852" s="16"/>
      <c r="AEK2852" s="16"/>
      <c r="AEL2852" s="16"/>
      <c r="AEM2852" s="16"/>
      <c r="AEN2852" s="16"/>
      <c r="AEO2852" s="16"/>
      <c r="AEP2852" s="16"/>
      <c r="AEQ2852" s="16"/>
      <c r="AER2852" s="16"/>
      <c r="AES2852" s="16"/>
      <c r="AET2852" s="16"/>
      <c r="AEU2852" s="16"/>
      <c r="AEV2852" s="16"/>
      <c r="AEW2852" s="16"/>
      <c r="AEX2852" s="16"/>
      <c r="AEY2852" s="16"/>
      <c r="AEZ2852" s="16"/>
      <c r="AFA2852" s="16"/>
      <c r="AFB2852" s="16"/>
      <c r="AFC2852" s="16"/>
      <c r="AFD2852" s="16"/>
      <c r="AFE2852" s="16"/>
      <c r="AFF2852" s="16"/>
      <c r="AFG2852" s="16"/>
      <c r="AFH2852" s="16"/>
      <c r="AFI2852" s="16"/>
      <c r="AFJ2852" s="16"/>
      <c r="AFK2852" s="16"/>
      <c r="AFL2852" s="16"/>
      <c r="AFM2852" s="16"/>
      <c r="AFN2852" s="16"/>
      <c r="AFO2852" s="16"/>
      <c r="AFP2852" s="16"/>
      <c r="AFQ2852" s="16"/>
      <c r="AFR2852" s="16"/>
      <c r="AFS2852" s="16"/>
      <c r="AFT2852" s="16"/>
      <c r="AFU2852" s="16"/>
      <c r="AFV2852" s="16"/>
      <c r="AFW2852" s="16"/>
      <c r="AFX2852" s="16"/>
      <c r="AFY2852" s="16"/>
      <c r="AFZ2852" s="16"/>
      <c r="AGA2852" s="16"/>
      <c r="AGB2852" s="16"/>
      <c r="AGC2852" s="16"/>
      <c r="AGD2852" s="16"/>
      <c r="AGE2852" s="16"/>
      <c r="AGF2852" s="16"/>
      <c r="AGG2852" s="16"/>
      <c r="AGH2852" s="16"/>
      <c r="AGI2852" s="16"/>
      <c r="AGJ2852" s="16"/>
      <c r="AGK2852" s="16"/>
      <c r="AGL2852" s="16"/>
      <c r="AGM2852" s="16"/>
      <c r="AGN2852" s="16"/>
      <c r="AGO2852" s="16"/>
      <c r="AGP2852" s="16"/>
      <c r="AGQ2852" s="16"/>
      <c r="AGR2852" s="16"/>
      <c r="AGS2852" s="16"/>
      <c r="AGT2852" s="16"/>
      <c r="AGU2852" s="16"/>
      <c r="AGV2852" s="16"/>
      <c r="AGW2852" s="16"/>
      <c r="AGX2852" s="16"/>
      <c r="AGY2852" s="16"/>
      <c r="AGZ2852" s="16"/>
      <c r="AHA2852" s="16"/>
      <c r="AHB2852" s="16"/>
      <c r="AHC2852" s="16"/>
      <c r="AHD2852" s="16"/>
      <c r="AHE2852" s="16"/>
      <c r="AHF2852" s="16"/>
      <c r="AHG2852" s="16"/>
      <c r="AHH2852" s="16"/>
      <c r="AHI2852" s="16"/>
      <c r="AHJ2852" s="16"/>
      <c r="AHK2852" s="16"/>
      <c r="AHL2852" s="16"/>
      <c r="AHM2852" s="16"/>
      <c r="AHN2852" s="16"/>
      <c r="AHO2852" s="16"/>
      <c r="AHP2852" s="16"/>
      <c r="AHQ2852" s="16"/>
      <c r="AHR2852" s="16"/>
      <c r="AHS2852" s="16"/>
      <c r="AHT2852" s="16"/>
      <c r="AHU2852" s="16"/>
      <c r="AHV2852" s="16"/>
      <c r="AHW2852" s="16"/>
      <c r="AHX2852" s="16"/>
      <c r="AHY2852" s="16"/>
      <c r="AHZ2852" s="16"/>
      <c r="AIA2852" s="16"/>
      <c r="AIB2852" s="16"/>
      <c r="AIC2852" s="16"/>
      <c r="AID2852" s="16"/>
      <c r="AIE2852" s="16"/>
      <c r="AIF2852" s="16"/>
      <c r="AIG2852" s="16"/>
      <c r="AIH2852" s="16"/>
      <c r="AII2852" s="16"/>
      <c r="AIJ2852" s="16"/>
      <c r="AIK2852" s="16"/>
      <c r="AIL2852" s="16"/>
      <c r="AIM2852" s="16"/>
      <c r="AIN2852" s="16"/>
      <c r="AIO2852" s="16"/>
      <c r="AIP2852" s="16"/>
      <c r="AIQ2852" s="16"/>
      <c r="AIR2852" s="16"/>
      <c r="AIS2852" s="16"/>
      <c r="AIT2852" s="16"/>
      <c r="AIU2852" s="16"/>
      <c r="AIV2852" s="16"/>
      <c r="AIW2852" s="16"/>
      <c r="AIX2852" s="16"/>
      <c r="AIY2852" s="16"/>
      <c r="AIZ2852" s="16"/>
      <c r="AJA2852" s="16"/>
      <c r="AJB2852" s="16"/>
      <c r="AJC2852" s="16"/>
      <c r="AJD2852" s="16"/>
      <c r="AJE2852" s="16"/>
      <c r="AJF2852" s="16"/>
      <c r="AJG2852" s="16"/>
      <c r="AJH2852" s="16"/>
      <c r="AJI2852" s="16"/>
      <c r="AJJ2852" s="16"/>
      <c r="AJK2852" s="16"/>
      <c r="AJL2852" s="16"/>
      <c r="AJM2852" s="16"/>
      <c r="AJN2852" s="16"/>
      <c r="AJO2852" s="16"/>
      <c r="AJP2852" s="16"/>
      <c r="AJQ2852" s="16"/>
      <c r="AJR2852" s="16"/>
      <c r="AJS2852" s="16"/>
      <c r="AJT2852" s="16"/>
      <c r="AJU2852" s="16"/>
      <c r="AJV2852" s="16"/>
      <c r="AJW2852" s="16"/>
      <c r="AJX2852" s="16"/>
      <c r="AJY2852" s="16"/>
      <c r="AJZ2852" s="16"/>
      <c r="AKA2852" s="16"/>
      <c r="AKB2852" s="16"/>
      <c r="AKC2852" s="16"/>
      <c r="AKD2852" s="16"/>
      <c r="AKE2852" s="16"/>
      <c r="AKF2852" s="16"/>
      <c r="AKG2852" s="16"/>
      <c r="AKH2852" s="16"/>
      <c r="AKI2852" s="16"/>
      <c r="AKJ2852" s="16"/>
      <c r="AKK2852" s="16"/>
      <c r="AKL2852" s="16"/>
      <c r="AKM2852" s="16"/>
      <c r="AKN2852" s="16"/>
      <c r="AKO2852" s="16"/>
      <c r="AKP2852" s="16"/>
      <c r="AKQ2852" s="16"/>
      <c r="AKR2852" s="16"/>
      <c r="AKS2852" s="16"/>
      <c r="AKT2852" s="16"/>
      <c r="AKU2852" s="16"/>
      <c r="AKV2852" s="16"/>
      <c r="AKW2852" s="16"/>
      <c r="AKX2852" s="16"/>
      <c r="AKY2852" s="16"/>
      <c r="AKZ2852" s="16"/>
      <c r="ALA2852" s="16"/>
      <c r="ALB2852" s="16"/>
      <c r="ALC2852" s="16"/>
      <c r="ALD2852" s="16"/>
      <c r="ALE2852" s="16"/>
      <c r="ALF2852" s="16"/>
      <c r="ALG2852" s="16"/>
      <c r="ALH2852" s="16"/>
      <c r="ALI2852" s="16"/>
      <c r="ALJ2852" s="16"/>
      <c r="ALK2852" s="16"/>
      <c r="ALL2852" s="16"/>
      <c r="ALM2852" s="16"/>
      <c r="ALN2852" s="16"/>
      <c r="ALO2852" s="16"/>
      <c r="ALP2852" s="16"/>
      <c r="ALQ2852" s="16"/>
      <c r="ALR2852" s="16"/>
      <c r="ALS2852" s="16"/>
      <c r="ALT2852" s="16"/>
      <c r="ALU2852" s="16"/>
      <c r="ALV2852" s="16"/>
      <c r="ALW2852" s="16"/>
      <c r="ALX2852" s="16"/>
      <c r="ALY2852" s="16"/>
      <c r="ALZ2852" s="16"/>
      <c r="AMA2852" s="16"/>
      <c r="AMB2852" s="16"/>
      <c r="AMC2852" s="16"/>
      <c r="AMD2852" s="16"/>
      <c r="AME2852" s="16"/>
      <c r="AMF2852" s="16"/>
      <c r="AMG2852" s="16"/>
      <c r="AMH2852" s="16"/>
      <c r="AMI2852" s="16"/>
      <c r="AMJ2852" s="16"/>
      <c r="AMK2852" s="16"/>
      <c r="AML2852" s="16"/>
      <c r="AMM2852" s="16"/>
      <c r="AMN2852" s="16"/>
      <c r="AMO2852" s="16"/>
      <c r="AMP2852" s="16"/>
      <c r="AMQ2852" s="16"/>
      <c r="AMR2852" s="16"/>
      <c r="AMS2852" s="16"/>
      <c r="AMT2852" s="16"/>
      <c r="AMU2852" s="16"/>
      <c r="AMV2852" s="16"/>
      <c r="AMW2852" s="16"/>
      <c r="AMX2852" s="16"/>
      <c r="AMY2852" s="16"/>
      <c r="AMZ2852" s="16"/>
      <c r="ANA2852" s="16"/>
      <c r="ANB2852" s="16"/>
      <c r="ANC2852" s="16"/>
      <c r="AND2852" s="16"/>
      <c r="ANE2852" s="16"/>
      <c r="ANF2852" s="16"/>
      <c r="ANG2852" s="16"/>
      <c r="ANH2852" s="16"/>
      <c r="ANI2852" s="16"/>
      <c r="ANJ2852" s="16"/>
      <c r="ANK2852" s="16"/>
      <c r="ANL2852" s="16"/>
      <c r="ANM2852" s="16"/>
      <c r="ANN2852" s="16"/>
      <c r="ANO2852" s="16"/>
      <c r="ANP2852" s="16"/>
      <c r="ANQ2852" s="16"/>
      <c r="ANR2852" s="16"/>
      <c r="ANS2852" s="16"/>
      <c r="ANT2852" s="16"/>
      <c r="ANU2852" s="16"/>
      <c r="ANV2852" s="16"/>
      <c r="ANW2852" s="16"/>
      <c r="ANX2852" s="16"/>
      <c r="ANY2852" s="16"/>
      <c r="ANZ2852" s="16"/>
      <c r="AOA2852" s="16"/>
      <c r="AOB2852" s="16"/>
      <c r="AOC2852" s="16"/>
      <c r="AOD2852" s="16"/>
      <c r="AOE2852" s="16"/>
      <c r="AOF2852" s="16"/>
      <c r="AOG2852" s="16"/>
      <c r="AOH2852" s="16"/>
      <c r="AOI2852" s="16"/>
      <c r="AOJ2852" s="16"/>
      <c r="AOK2852" s="16"/>
      <c r="AOL2852" s="16"/>
      <c r="AOM2852" s="16"/>
      <c r="AON2852" s="16"/>
      <c r="AOO2852" s="16"/>
      <c r="AOP2852" s="16"/>
      <c r="AOQ2852" s="16"/>
      <c r="AOR2852" s="16"/>
      <c r="AOS2852" s="16"/>
      <c r="AOT2852" s="16"/>
      <c r="AOU2852" s="16"/>
      <c r="AOV2852" s="16"/>
      <c r="AOW2852" s="16"/>
      <c r="AOX2852" s="16"/>
      <c r="AOY2852" s="16"/>
      <c r="AOZ2852" s="16"/>
      <c r="APA2852" s="16"/>
      <c r="APB2852" s="16"/>
      <c r="APC2852" s="16"/>
      <c r="APD2852" s="16"/>
      <c r="APE2852" s="16"/>
      <c r="APF2852" s="16"/>
      <c r="APG2852" s="16"/>
      <c r="APH2852" s="16"/>
      <c r="API2852" s="16"/>
      <c r="APJ2852" s="16"/>
      <c r="APK2852" s="16"/>
      <c r="APL2852" s="16"/>
      <c r="APM2852" s="16"/>
      <c r="APN2852" s="16"/>
      <c r="APO2852" s="16"/>
      <c r="APP2852" s="16"/>
      <c r="APQ2852" s="16"/>
      <c r="APR2852" s="16"/>
      <c r="APS2852" s="16"/>
      <c r="APT2852" s="16"/>
      <c r="APU2852" s="16"/>
      <c r="APV2852" s="16"/>
      <c r="APW2852" s="16"/>
      <c r="APX2852" s="16"/>
      <c r="APY2852" s="16"/>
      <c r="APZ2852" s="16"/>
      <c r="AQA2852" s="16"/>
      <c r="AQB2852" s="16"/>
      <c r="AQC2852" s="16"/>
      <c r="AQD2852" s="16"/>
      <c r="AQE2852" s="16"/>
      <c r="AQF2852" s="16"/>
      <c r="AQG2852" s="16"/>
      <c r="AQH2852" s="16"/>
      <c r="AQI2852" s="16"/>
      <c r="AQJ2852" s="16"/>
      <c r="AQK2852" s="16"/>
      <c r="AQL2852" s="16"/>
      <c r="AQM2852" s="16"/>
      <c r="AQN2852" s="16"/>
      <c r="AQO2852" s="16"/>
      <c r="AQP2852" s="16"/>
      <c r="AQQ2852" s="16"/>
      <c r="AQR2852" s="16"/>
      <c r="AQS2852" s="16"/>
      <c r="AQT2852" s="16"/>
      <c r="AQU2852" s="16"/>
      <c r="AQV2852" s="16"/>
      <c r="AQW2852" s="16"/>
      <c r="AQX2852" s="16"/>
      <c r="AQY2852" s="16"/>
      <c r="AQZ2852" s="16"/>
      <c r="ARA2852" s="16"/>
      <c r="ARB2852" s="16"/>
      <c r="ARC2852" s="16"/>
      <c r="ARD2852" s="16"/>
      <c r="ARE2852" s="16"/>
      <c r="ARF2852" s="16"/>
      <c r="ARG2852" s="16"/>
      <c r="ARH2852" s="16"/>
      <c r="ARI2852" s="16"/>
      <c r="ARJ2852" s="16"/>
      <c r="ARK2852" s="16"/>
      <c r="ARL2852" s="16"/>
      <c r="ARM2852" s="16"/>
      <c r="ARN2852" s="16"/>
      <c r="ARO2852" s="16"/>
      <c r="ARP2852" s="16"/>
      <c r="ARQ2852" s="16"/>
      <c r="ARR2852" s="16"/>
      <c r="ARS2852" s="16"/>
      <c r="ART2852" s="16"/>
      <c r="ARU2852" s="16"/>
      <c r="ARV2852" s="16"/>
      <c r="ARW2852" s="16"/>
      <c r="ARX2852" s="16"/>
      <c r="ARY2852" s="16"/>
      <c r="ARZ2852" s="16"/>
      <c r="ASA2852" s="16"/>
      <c r="ASB2852" s="16"/>
      <c r="ASC2852" s="16"/>
      <c r="ASD2852" s="16"/>
      <c r="ASE2852" s="16"/>
      <c r="ASF2852" s="16"/>
      <c r="ASG2852" s="16"/>
      <c r="ASH2852" s="16"/>
      <c r="ASI2852" s="16"/>
      <c r="ASJ2852" s="16"/>
      <c r="ASK2852" s="16"/>
      <c r="ASL2852" s="16"/>
      <c r="ASM2852" s="16"/>
      <c r="ASN2852" s="16"/>
      <c r="ASO2852" s="16"/>
      <c r="ASP2852" s="16"/>
      <c r="ASQ2852" s="16"/>
      <c r="ASR2852" s="16"/>
      <c r="ASS2852" s="16"/>
      <c r="AST2852" s="16"/>
      <c r="ASU2852" s="16"/>
      <c r="ASV2852" s="16"/>
      <c r="ASW2852" s="16"/>
      <c r="ASX2852" s="16"/>
      <c r="ASY2852" s="16"/>
      <c r="ASZ2852" s="16"/>
      <c r="ATA2852" s="16"/>
      <c r="ATB2852" s="16"/>
      <c r="ATC2852" s="16"/>
      <c r="ATD2852" s="16"/>
      <c r="ATE2852" s="16"/>
      <c r="ATF2852" s="16"/>
      <c r="ATG2852" s="16"/>
      <c r="ATH2852" s="16"/>
      <c r="ATI2852" s="16"/>
      <c r="ATJ2852" s="16"/>
      <c r="ATK2852" s="16"/>
      <c r="ATL2852" s="16"/>
      <c r="ATM2852" s="16"/>
      <c r="ATN2852" s="16"/>
      <c r="ATO2852" s="16"/>
      <c r="ATP2852" s="16"/>
      <c r="ATQ2852" s="16"/>
      <c r="ATR2852" s="16"/>
      <c r="ATS2852" s="16"/>
      <c r="ATT2852" s="16"/>
      <c r="ATU2852" s="16"/>
      <c r="ATV2852" s="16"/>
      <c r="ATW2852" s="16"/>
      <c r="ATX2852" s="16"/>
      <c r="ATY2852" s="16"/>
      <c r="ATZ2852" s="16"/>
      <c r="AUA2852" s="16"/>
      <c r="AUB2852" s="16"/>
      <c r="AUC2852" s="16"/>
      <c r="AUD2852" s="16"/>
      <c r="AUE2852" s="16"/>
      <c r="AUF2852" s="16"/>
      <c r="AUG2852" s="16"/>
      <c r="AUH2852" s="16"/>
      <c r="AUI2852" s="16"/>
      <c r="AUJ2852" s="16"/>
      <c r="AUK2852" s="16"/>
      <c r="AUL2852" s="16"/>
      <c r="AUM2852" s="16"/>
      <c r="AUN2852" s="16"/>
      <c r="AUO2852" s="16"/>
      <c r="AUP2852" s="16"/>
      <c r="AUQ2852" s="16"/>
      <c r="AUR2852" s="16"/>
      <c r="AUS2852" s="16"/>
      <c r="AUT2852" s="16"/>
      <c r="AUU2852" s="16"/>
      <c r="AUV2852" s="16"/>
      <c r="AUW2852" s="16"/>
      <c r="AUX2852" s="16"/>
      <c r="AUY2852" s="16"/>
      <c r="AUZ2852" s="16"/>
      <c r="AVA2852" s="16"/>
      <c r="AVB2852" s="16"/>
      <c r="AVC2852" s="16"/>
      <c r="AVD2852" s="16"/>
      <c r="AVE2852" s="16"/>
      <c r="AVF2852" s="16"/>
      <c r="AVG2852" s="16"/>
      <c r="AVH2852" s="16"/>
      <c r="AVI2852" s="16"/>
      <c r="AVJ2852" s="16"/>
      <c r="AVK2852" s="16"/>
      <c r="AVL2852" s="16"/>
      <c r="AVM2852" s="16"/>
      <c r="AVN2852" s="16"/>
      <c r="AVO2852" s="16"/>
      <c r="AVP2852" s="16"/>
      <c r="AVQ2852" s="16"/>
      <c r="AVR2852" s="16"/>
      <c r="AVS2852" s="16"/>
      <c r="AVT2852" s="16"/>
      <c r="AVU2852" s="16"/>
      <c r="AVV2852" s="16"/>
      <c r="AVW2852" s="16"/>
      <c r="AVX2852" s="16"/>
      <c r="AVY2852" s="16"/>
      <c r="AVZ2852" s="16"/>
      <c r="AWA2852" s="16"/>
      <c r="AWB2852" s="16"/>
      <c r="AWC2852" s="16"/>
      <c r="AWD2852" s="16"/>
      <c r="AWE2852" s="16"/>
      <c r="AWF2852" s="16"/>
      <c r="AWG2852" s="16"/>
      <c r="AWH2852" s="16"/>
      <c r="AWI2852" s="16"/>
      <c r="AWJ2852" s="16"/>
      <c r="AWK2852" s="16"/>
      <c r="AWL2852" s="16"/>
      <c r="AWM2852" s="16"/>
      <c r="AWN2852" s="16"/>
      <c r="AWO2852" s="16"/>
      <c r="AWP2852" s="16"/>
      <c r="AWQ2852" s="16"/>
      <c r="AWR2852" s="16"/>
      <c r="AWS2852" s="16"/>
      <c r="AWT2852" s="16"/>
      <c r="AWU2852" s="16"/>
      <c r="AWV2852" s="16"/>
      <c r="AWW2852" s="16"/>
      <c r="AWX2852" s="16"/>
      <c r="AWY2852" s="16"/>
      <c r="AWZ2852" s="16"/>
      <c r="AXA2852" s="16"/>
      <c r="AXB2852" s="16"/>
      <c r="AXC2852" s="16"/>
      <c r="AXD2852" s="16"/>
      <c r="AXE2852" s="16"/>
      <c r="AXF2852" s="16"/>
      <c r="AXG2852" s="16"/>
      <c r="AXH2852" s="16"/>
      <c r="AXI2852" s="16"/>
      <c r="AXJ2852" s="16"/>
      <c r="AXK2852" s="16"/>
      <c r="AXL2852" s="16"/>
      <c r="AXM2852" s="16"/>
      <c r="AXN2852" s="16"/>
      <c r="AXO2852" s="16"/>
      <c r="AXP2852" s="16"/>
      <c r="AXQ2852" s="16"/>
      <c r="AXR2852" s="16"/>
      <c r="AXS2852" s="16"/>
      <c r="AXT2852" s="16"/>
      <c r="AXU2852" s="16"/>
      <c r="AXV2852" s="16"/>
      <c r="AXW2852" s="16"/>
      <c r="AXX2852" s="16"/>
      <c r="AXY2852" s="16"/>
      <c r="AXZ2852" s="16"/>
      <c r="AYA2852" s="16"/>
      <c r="AYB2852" s="16"/>
      <c r="AYC2852" s="16"/>
      <c r="AYD2852" s="16"/>
      <c r="AYE2852" s="16"/>
      <c r="AYF2852" s="16"/>
      <c r="AYG2852" s="16"/>
      <c r="AYH2852" s="16"/>
      <c r="AYI2852" s="16"/>
      <c r="AYJ2852" s="16"/>
      <c r="AYK2852" s="16"/>
      <c r="AYL2852" s="16"/>
      <c r="AYM2852" s="16"/>
      <c r="AYN2852" s="16"/>
      <c r="AYO2852" s="16"/>
      <c r="AYP2852" s="16"/>
      <c r="AYQ2852" s="16"/>
      <c r="AYR2852" s="16"/>
      <c r="AYS2852" s="16"/>
      <c r="AYT2852" s="16"/>
      <c r="AYU2852" s="16"/>
      <c r="AYV2852" s="16"/>
      <c r="AYW2852" s="16"/>
      <c r="AYX2852" s="16"/>
      <c r="AYY2852" s="16"/>
      <c r="AYZ2852" s="16"/>
      <c r="AZA2852" s="16"/>
      <c r="AZB2852" s="16"/>
      <c r="AZC2852" s="16"/>
      <c r="AZD2852" s="16"/>
      <c r="AZE2852" s="16"/>
      <c r="AZF2852" s="16"/>
      <c r="AZG2852" s="16"/>
      <c r="AZH2852" s="16"/>
      <c r="AZI2852" s="16"/>
      <c r="AZJ2852" s="16"/>
      <c r="AZK2852" s="16"/>
      <c r="AZL2852" s="16"/>
      <c r="AZM2852" s="16"/>
      <c r="AZN2852" s="16"/>
      <c r="AZO2852" s="16"/>
      <c r="AZP2852" s="16"/>
      <c r="AZQ2852" s="16"/>
      <c r="AZR2852" s="16"/>
      <c r="AZS2852" s="16"/>
      <c r="AZT2852" s="16"/>
      <c r="AZU2852" s="16"/>
      <c r="AZV2852" s="16"/>
      <c r="AZW2852" s="16"/>
      <c r="AZX2852" s="16"/>
      <c r="AZY2852" s="16"/>
      <c r="AZZ2852" s="16"/>
      <c r="BAA2852" s="16"/>
      <c r="BAB2852" s="16"/>
      <c r="BAC2852" s="16"/>
      <c r="BAD2852" s="16"/>
      <c r="BAE2852" s="16"/>
      <c r="BAF2852" s="16"/>
      <c r="BAG2852" s="16"/>
      <c r="BAH2852" s="16"/>
      <c r="BAI2852" s="16"/>
      <c r="BAJ2852" s="16"/>
      <c r="BAK2852" s="16"/>
      <c r="BAL2852" s="16"/>
      <c r="BAM2852" s="16"/>
      <c r="BAN2852" s="16"/>
      <c r="BAO2852" s="16"/>
      <c r="BAP2852" s="16"/>
      <c r="BAQ2852" s="16"/>
      <c r="BAR2852" s="16"/>
      <c r="BAS2852" s="16"/>
      <c r="BAT2852" s="16"/>
      <c r="BAU2852" s="16"/>
      <c r="BAV2852" s="16"/>
      <c r="BAW2852" s="16"/>
      <c r="BAX2852" s="16"/>
      <c r="BAY2852" s="16"/>
      <c r="BAZ2852" s="16"/>
      <c r="BBA2852" s="16"/>
      <c r="BBB2852" s="16"/>
      <c r="BBC2852" s="16"/>
      <c r="BBD2852" s="16"/>
      <c r="BBE2852" s="16"/>
      <c r="BBF2852" s="16"/>
      <c r="BBG2852" s="16"/>
      <c r="BBH2852" s="16"/>
      <c r="BBI2852" s="16"/>
      <c r="BBJ2852" s="16"/>
      <c r="BBK2852" s="16"/>
      <c r="BBL2852" s="16"/>
      <c r="BBM2852" s="16"/>
      <c r="BBN2852" s="16"/>
      <c r="BBO2852" s="16"/>
      <c r="BBP2852" s="16"/>
      <c r="BBQ2852" s="16"/>
      <c r="BBR2852" s="16"/>
      <c r="BBS2852" s="16"/>
      <c r="BBT2852" s="16"/>
      <c r="BBU2852" s="16"/>
      <c r="BBV2852" s="16"/>
      <c r="BBW2852" s="16"/>
      <c r="BBX2852" s="16"/>
      <c r="BBY2852" s="16"/>
      <c r="BBZ2852" s="16"/>
      <c r="BCA2852" s="16"/>
      <c r="BCB2852" s="16"/>
      <c r="BCC2852" s="16"/>
      <c r="BCD2852" s="16"/>
      <c r="BCE2852" s="16"/>
      <c r="BCF2852" s="16"/>
      <c r="BCG2852" s="16"/>
      <c r="BCH2852" s="16"/>
      <c r="BCI2852" s="16"/>
      <c r="BCJ2852" s="16"/>
      <c r="BCK2852" s="16"/>
      <c r="BCL2852" s="16"/>
      <c r="BCM2852" s="16"/>
      <c r="BCN2852" s="16"/>
      <c r="BCO2852" s="16"/>
      <c r="BCP2852" s="16"/>
      <c r="BCQ2852" s="16"/>
      <c r="BCR2852" s="16"/>
      <c r="BCS2852" s="16"/>
      <c r="BCT2852" s="16"/>
      <c r="BCU2852" s="16"/>
      <c r="BCV2852" s="16"/>
      <c r="BCW2852" s="16"/>
      <c r="BCX2852" s="16"/>
      <c r="BCY2852" s="16"/>
      <c r="BCZ2852" s="16"/>
      <c r="BDA2852" s="16"/>
      <c r="BDB2852" s="16"/>
      <c r="BDC2852" s="16"/>
      <c r="BDD2852" s="16"/>
      <c r="BDE2852" s="16"/>
      <c r="BDF2852" s="16"/>
      <c r="BDG2852" s="16"/>
      <c r="BDH2852" s="16"/>
      <c r="BDI2852" s="16"/>
      <c r="BDJ2852" s="16"/>
      <c r="BDK2852" s="16"/>
      <c r="BDL2852" s="16"/>
      <c r="BDM2852" s="16"/>
      <c r="BDN2852" s="16"/>
      <c r="BDO2852" s="16"/>
      <c r="BDP2852" s="16"/>
      <c r="BDQ2852" s="16"/>
      <c r="BDR2852" s="16"/>
      <c r="BDS2852" s="16"/>
      <c r="BDT2852" s="16"/>
      <c r="BDU2852" s="16"/>
      <c r="BDV2852" s="16"/>
      <c r="BDW2852" s="16"/>
      <c r="BDX2852" s="16"/>
      <c r="BDY2852" s="16"/>
      <c r="BDZ2852" s="16"/>
      <c r="BEA2852" s="16"/>
      <c r="BEB2852" s="16"/>
      <c r="BEC2852" s="16"/>
      <c r="BED2852" s="16"/>
      <c r="BEE2852" s="16"/>
      <c r="BEF2852" s="16"/>
      <c r="BEG2852" s="16"/>
      <c r="BEH2852" s="16"/>
      <c r="BEI2852" s="16"/>
      <c r="BEJ2852" s="16"/>
      <c r="BEK2852" s="16"/>
      <c r="BEL2852" s="16"/>
      <c r="BEM2852" s="16"/>
      <c r="BEN2852" s="16"/>
      <c r="BEO2852" s="16"/>
      <c r="BEP2852" s="16"/>
      <c r="BEQ2852" s="16"/>
      <c r="BER2852" s="16"/>
      <c r="BES2852" s="16"/>
      <c r="BET2852" s="16"/>
      <c r="BEU2852" s="16"/>
      <c r="BEV2852" s="16"/>
      <c r="BEW2852" s="16"/>
      <c r="BEX2852" s="16"/>
      <c r="BEY2852" s="16"/>
      <c r="BEZ2852" s="16"/>
      <c r="BFA2852" s="16"/>
      <c r="BFB2852" s="16"/>
      <c r="BFC2852" s="16"/>
      <c r="BFD2852" s="16"/>
      <c r="BFE2852" s="16"/>
      <c r="BFF2852" s="16"/>
      <c r="BFG2852" s="16"/>
      <c r="BFH2852" s="16"/>
      <c r="BFI2852" s="16"/>
      <c r="BFJ2852" s="16"/>
      <c r="BFK2852" s="16"/>
      <c r="BFL2852" s="16"/>
      <c r="BFM2852" s="16"/>
      <c r="BFN2852" s="16"/>
      <c r="BFO2852" s="16"/>
      <c r="BFP2852" s="16"/>
      <c r="BFQ2852" s="16"/>
      <c r="BFR2852" s="16"/>
      <c r="BFS2852" s="16"/>
      <c r="BFT2852" s="16"/>
      <c r="BFU2852" s="16"/>
      <c r="BFV2852" s="16"/>
      <c r="BFW2852" s="16"/>
      <c r="BFX2852" s="16"/>
      <c r="BFY2852" s="16"/>
      <c r="BFZ2852" s="16"/>
      <c r="BGA2852" s="16"/>
      <c r="BGB2852" s="16"/>
      <c r="BGC2852" s="16"/>
      <c r="BGD2852" s="16"/>
      <c r="BGE2852" s="16"/>
      <c r="BGF2852" s="16"/>
      <c r="BGG2852" s="16"/>
      <c r="BGH2852" s="16"/>
      <c r="BGI2852" s="16"/>
      <c r="BGJ2852" s="16"/>
      <c r="BGK2852" s="16"/>
      <c r="BGL2852" s="16"/>
      <c r="BGM2852" s="16"/>
      <c r="BGN2852" s="16"/>
      <c r="BGO2852" s="16"/>
      <c r="BGP2852" s="16"/>
      <c r="BGQ2852" s="16"/>
      <c r="BGR2852" s="16"/>
      <c r="BGS2852" s="16"/>
      <c r="BGT2852" s="16"/>
      <c r="BGU2852" s="16"/>
      <c r="BGV2852" s="16"/>
      <c r="BGW2852" s="16"/>
      <c r="BGX2852" s="16"/>
      <c r="BGY2852" s="16"/>
      <c r="BGZ2852" s="16"/>
      <c r="BHA2852" s="16"/>
      <c r="BHB2852" s="16"/>
      <c r="BHC2852" s="16"/>
      <c r="BHD2852" s="16"/>
      <c r="BHE2852" s="16"/>
      <c r="BHF2852" s="16"/>
      <c r="BHG2852" s="16"/>
      <c r="BHH2852" s="16"/>
      <c r="BHI2852" s="16"/>
      <c r="BHJ2852" s="16"/>
      <c r="BHK2852" s="16"/>
      <c r="BHL2852" s="16"/>
      <c r="BHM2852" s="16"/>
      <c r="BHN2852" s="16"/>
      <c r="BHO2852" s="16"/>
      <c r="BHP2852" s="16"/>
      <c r="BHQ2852" s="16"/>
      <c r="BHR2852" s="16"/>
      <c r="BHS2852" s="16"/>
      <c r="BHT2852" s="16"/>
      <c r="BHU2852" s="16"/>
      <c r="BHV2852" s="16"/>
      <c r="BHW2852" s="16"/>
      <c r="BHX2852" s="16"/>
      <c r="BHY2852" s="16"/>
      <c r="BHZ2852" s="16"/>
      <c r="BIA2852" s="16"/>
      <c r="BIB2852" s="16"/>
      <c r="BIC2852" s="16"/>
      <c r="BID2852" s="16"/>
      <c r="BIE2852" s="16"/>
      <c r="BIF2852" s="16"/>
      <c r="BIG2852" s="16"/>
      <c r="BIH2852" s="16"/>
      <c r="BII2852" s="16"/>
      <c r="BIJ2852" s="16"/>
      <c r="BIK2852" s="16"/>
      <c r="BIL2852" s="16"/>
      <c r="BIM2852" s="16"/>
      <c r="BIN2852" s="16"/>
      <c r="BIO2852" s="16"/>
      <c r="BIP2852" s="16"/>
      <c r="BIQ2852" s="16"/>
      <c r="BIR2852" s="16"/>
      <c r="BIS2852" s="16"/>
      <c r="BIT2852" s="16"/>
      <c r="BIU2852" s="16"/>
      <c r="BIV2852" s="16"/>
      <c r="BIW2852" s="16"/>
      <c r="BIX2852" s="16"/>
      <c r="BIY2852" s="16"/>
      <c r="BIZ2852" s="16"/>
      <c r="BJA2852" s="16"/>
      <c r="BJB2852" s="16"/>
      <c r="BJC2852" s="16"/>
      <c r="BJD2852" s="16"/>
      <c r="BJE2852" s="16"/>
      <c r="BJF2852" s="16"/>
      <c r="BJG2852" s="16"/>
      <c r="BJH2852" s="16"/>
      <c r="BJI2852" s="16"/>
      <c r="BJJ2852" s="16"/>
      <c r="BJK2852" s="16"/>
      <c r="BJL2852" s="16"/>
      <c r="BJM2852" s="16"/>
      <c r="BJN2852" s="16"/>
      <c r="BJO2852" s="16"/>
      <c r="BJP2852" s="16"/>
      <c r="BJQ2852" s="16"/>
      <c r="BJR2852" s="16"/>
      <c r="BJS2852" s="16"/>
      <c r="BJT2852" s="16"/>
      <c r="BJU2852" s="16"/>
      <c r="BJV2852" s="16"/>
      <c r="BJW2852" s="16"/>
      <c r="BJX2852" s="16"/>
      <c r="BJY2852" s="16"/>
      <c r="BJZ2852" s="16"/>
      <c r="BKA2852" s="16"/>
      <c r="BKB2852" s="16"/>
      <c r="BKC2852" s="16"/>
      <c r="BKD2852" s="16"/>
      <c r="BKE2852" s="16"/>
      <c r="BKF2852" s="16"/>
      <c r="BKG2852" s="16"/>
      <c r="BKH2852" s="16"/>
      <c r="BKI2852" s="16"/>
      <c r="BKJ2852" s="16"/>
      <c r="BKK2852" s="16"/>
      <c r="BKL2852" s="16"/>
      <c r="BKM2852" s="16"/>
      <c r="BKN2852" s="16"/>
      <c r="BKO2852" s="16"/>
      <c r="BKP2852" s="16"/>
      <c r="BKQ2852" s="16"/>
      <c r="BKR2852" s="16"/>
      <c r="BKS2852" s="16"/>
      <c r="BKT2852" s="16"/>
      <c r="BKU2852" s="16"/>
      <c r="BKV2852" s="16"/>
      <c r="BKW2852" s="16"/>
      <c r="BKX2852" s="16"/>
      <c r="BKY2852" s="16"/>
      <c r="BKZ2852" s="16"/>
      <c r="BLA2852" s="16"/>
      <c r="BLB2852" s="16"/>
      <c r="BLC2852" s="16"/>
      <c r="BLD2852" s="16"/>
      <c r="BLE2852" s="16"/>
      <c r="BLF2852" s="16"/>
      <c r="BLG2852" s="16"/>
      <c r="BLH2852" s="16"/>
      <c r="BLI2852" s="16"/>
      <c r="BLJ2852" s="16"/>
      <c r="BLK2852" s="16"/>
      <c r="BLL2852" s="16"/>
      <c r="BLM2852" s="16"/>
      <c r="BLN2852" s="16"/>
      <c r="BLO2852" s="16"/>
      <c r="BLP2852" s="16"/>
      <c r="BLQ2852" s="16"/>
      <c r="BLR2852" s="16"/>
      <c r="BLS2852" s="16"/>
      <c r="BLT2852" s="16"/>
      <c r="BLU2852" s="16"/>
      <c r="BLV2852" s="16"/>
      <c r="BLW2852" s="16"/>
      <c r="BLX2852" s="16"/>
      <c r="BLY2852" s="16"/>
      <c r="BLZ2852" s="16"/>
      <c r="BMA2852" s="16"/>
      <c r="BMB2852" s="16"/>
      <c r="BMC2852" s="16"/>
      <c r="BMD2852" s="16"/>
      <c r="BME2852" s="16"/>
      <c r="BMF2852" s="16"/>
      <c r="BMG2852" s="16"/>
      <c r="BMH2852" s="16"/>
      <c r="BMI2852" s="16"/>
      <c r="BMJ2852" s="16"/>
      <c r="BMK2852" s="16"/>
      <c r="BML2852" s="16"/>
      <c r="BMM2852" s="16"/>
      <c r="BMN2852" s="16"/>
      <c r="BMO2852" s="16"/>
      <c r="BMP2852" s="16"/>
      <c r="BMQ2852" s="16"/>
      <c r="BMR2852" s="16"/>
      <c r="BMS2852" s="16"/>
      <c r="BMT2852" s="16"/>
      <c r="BMU2852" s="16"/>
      <c r="BMV2852" s="16"/>
      <c r="BMW2852" s="16"/>
      <c r="BMX2852" s="16"/>
      <c r="BMY2852" s="16"/>
      <c r="BMZ2852" s="16"/>
      <c r="BNA2852" s="16"/>
      <c r="BNB2852" s="16"/>
      <c r="BNC2852" s="16"/>
      <c r="BND2852" s="16"/>
      <c r="BNE2852" s="16"/>
      <c r="BNF2852" s="16"/>
      <c r="BNG2852" s="16"/>
      <c r="BNH2852" s="16"/>
      <c r="BNI2852" s="16"/>
      <c r="BNJ2852" s="16"/>
      <c r="BNK2852" s="16"/>
      <c r="BNL2852" s="16"/>
      <c r="BNM2852" s="16"/>
      <c r="BNN2852" s="16"/>
      <c r="BNO2852" s="16"/>
      <c r="BNP2852" s="16"/>
      <c r="BNQ2852" s="16"/>
      <c r="BNR2852" s="16"/>
      <c r="BNS2852" s="16"/>
      <c r="BNT2852" s="16"/>
      <c r="BNU2852" s="16"/>
      <c r="BNV2852" s="16"/>
      <c r="BNW2852" s="16"/>
      <c r="BNX2852" s="16"/>
      <c r="BNY2852" s="16"/>
      <c r="BNZ2852" s="16"/>
      <c r="BOA2852" s="16"/>
      <c r="BOB2852" s="16"/>
      <c r="BOC2852" s="16"/>
      <c r="BOD2852" s="16"/>
      <c r="BOE2852" s="16"/>
      <c r="BOF2852" s="16"/>
      <c r="BOG2852" s="16"/>
      <c r="BOH2852" s="16"/>
      <c r="BOI2852" s="16"/>
      <c r="BOJ2852" s="16"/>
      <c r="BOK2852" s="16"/>
      <c r="BOL2852" s="16"/>
      <c r="BOM2852" s="16"/>
      <c r="BON2852" s="16"/>
      <c r="BOO2852" s="16"/>
      <c r="BOP2852" s="16"/>
      <c r="BOQ2852" s="16"/>
      <c r="BOR2852" s="16"/>
      <c r="BOS2852" s="16"/>
      <c r="BOT2852" s="16"/>
      <c r="BOU2852" s="16"/>
      <c r="BOV2852" s="16"/>
      <c r="BOW2852" s="16"/>
      <c r="BOX2852" s="16"/>
      <c r="BOY2852" s="16"/>
      <c r="BOZ2852" s="16"/>
      <c r="BPA2852" s="16"/>
      <c r="BPB2852" s="16"/>
      <c r="BPC2852" s="16"/>
      <c r="BPD2852" s="16"/>
      <c r="BPE2852" s="16"/>
      <c r="BPF2852" s="16"/>
      <c r="BPG2852" s="16"/>
      <c r="BPH2852" s="16"/>
      <c r="BPI2852" s="16"/>
      <c r="BPJ2852" s="16"/>
      <c r="BPK2852" s="16"/>
      <c r="BPL2852" s="16"/>
      <c r="BPM2852" s="16"/>
      <c r="BPN2852" s="16"/>
      <c r="BPO2852" s="16"/>
      <c r="BPP2852" s="16"/>
      <c r="BPQ2852" s="16"/>
      <c r="BPR2852" s="16"/>
      <c r="BPS2852" s="16"/>
      <c r="BPT2852" s="16"/>
      <c r="BPU2852" s="16"/>
      <c r="BPV2852" s="16"/>
      <c r="BPW2852" s="16"/>
      <c r="BPX2852" s="16"/>
      <c r="BPY2852" s="16"/>
      <c r="BPZ2852" s="16"/>
      <c r="BQA2852" s="16"/>
      <c r="BQB2852" s="16"/>
      <c r="BQC2852" s="16"/>
      <c r="BQD2852" s="16"/>
      <c r="BQE2852" s="16"/>
      <c r="BQF2852" s="16"/>
      <c r="BQG2852" s="16"/>
      <c r="BQH2852" s="16"/>
      <c r="BQI2852" s="16"/>
      <c r="BQJ2852" s="16"/>
      <c r="BQK2852" s="16"/>
      <c r="BQL2852" s="16"/>
      <c r="BQM2852" s="16"/>
      <c r="BQN2852" s="16"/>
      <c r="BQO2852" s="16"/>
      <c r="BQP2852" s="16"/>
      <c r="BQQ2852" s="16"/>
      <c r="BQR2852" s="16"/>
      <c r="BQS2852" s="16"/>
      <c r="BQT2852" s="16"/>
      <c r="BQU2852" s="16"/>
      <c r="BQV2852" s="16"/>
      <c r="BQW2852" s="16"/>
      <c r="BQX2852" s="16"/>
      <c r="BQY2852" s="16"/>
      <c r="BQZ2852" s="16"/>
      <c r="BRA2852" s="16"/>
      <c r="BRB2852" s="16"/>
      <c r="BRC2852" s="16"/>
      <c r="BRD2852" s="16"/>
      <c r="BRE2852" s="16"/>
      <c r="BRF2852" s="16"/>
      <c r="BRG2852" s="16"/>
      <c r="BRH2852" s="16"/>
      <c r="BRI2852" s="16"/>
      <c r="BRJ2852" s="16"/>
      <c r="BRK2852" s="16"/>
      <c r="BRL2852" s="16"/>
      <c r="BRM2852" s="16"/>
      <c r="BRN2852" s="16"/>
      <c r="BRO2852" s="16"/>
      <c r="BRP2852" s="16"/>
      <c r="BRQ2852" s="16"/>
      <c r="BRR2852" s="16"/>
      <c r="BRS2852" s="16"/>
      <c r="BRT2852" s="16"/>
      <c r="BRU2852" s="16"/>
      <c r="BRV2852" s="16"/>
      <c r="BRW2852" s="16"/>
      <c r="BRX2852" s="16"/>
      <c r="BRY2852" s="16"/>
      <c r="BRZ2852" s="16"/>
      <c r="BSA2852" s="16"/>
      <c r="BSB2852" s="16"/>
      <c r="BSC2852" s="16"/>
      <c r="BSD2852" s="16"/>
      <c r="BSE2852" s="16"/>
      <c r="BSF2852" s="16"/>
      <c r="BSG2852" s="16"/>
      <c r="BSH2852" s="16"/>
      <c r="BSI2852" s="16"/>
      <c r="BSJ2852" s="16"/>
      <c r="BSK2852" s="16"/>
      <c r="BSL2852" s="16"/>
      <c r="BSM2852" s="16"/>
      <c r="BSN2852" s="16"/>
      <c r="BSO2852" s="16"/>
      <c r="BSP2852" s="16"/>
      <c r="BSQ2852" s="16"/>
      <c r="BSR2852" s="16"/>
      <c r="BSS2852" s="16"/>
      <c r="BST2852" s="16"/>
      <c r="BSU2852" s="16"/>
      <c r="BSV2852" s="16"/>
      <c r="BSW2852" s="16"/>
      <c r="BSX2852" s="16"/>
      <c r="BSY2852" s="16"/>
      <c r="BSZ2852" s="16"/>
      <c r="BTA2852" s="16"/>
      <c r="BTB2852" s="16"/>
      <c r="BTC2852" s="16"/>
      <c r="BTD2852" s="16"/>
      <c r="BTE2852" s="16"/>
      <c r="BTF2852" s="16"/>
      <c r="BTG2852" s="16"/>
      <c r="BTH2852" s="16"/>
      <c r="BTI2852" s="16"/>
      <c r="BTJ2852" s="16"/>
      <c r="BTK2852" s="16"/>
      <c r="BTL2852" s="16"/>
      <c r="BTM2852" s="16"/>
      <c r="BTN2852" s="16"/>
      <c r="BTO2852" s="16"/>
      <c r="BTP2852" s="16"/>
      <c r="BTQ2852" s="16"/>
      <c r="BTR2852" s="16"/>
      <c r="BTS2852" s="16"/>
      <c r="BTT2852" s="16"/>
      <c r="BTU2852" s="16"/>
      <c r="BTV2852" s="16"/>
      <c r="BTW2852" s="16"/>
      <c r="BTX2852" s="16"/>
      <c r="BTY2852" s="16"/>
      <c r="BTZ2852" s="16"/>
      <c r="BUA2852" s="16"/>
      <c r="BUB2852" s="16"/>
      <c r="BUC2852" s="16"/>
      <c r="BUD2852" s="16"/>
      <c r="BUE2852" s="16"/>
      <c r="BUF2852" s="16"/>
      <c r="BUG2852" s="16"/>
      <c r="BUH2852" s="16"/>
      <c r="BUI2852" s="16"/>
      <c r="BUJ2852" s="16"/>
      <c r="BUK2852" s="16"/>
      <c r="BUL2852" s="16"/>
      <c r="BUM2852" s="16"/>
      <c r="BUN2852" s="16"/>
      <c r="BUO2852" s="16"/>
      <c r="BUP2852" s="16"/>
      <c r="BUQ2852" s="16"/>
      <c r="BUR2852" s="16"/>
      <c r="BUS2852" s="16"/>
      <c r="BUT2852" s="16"/>
      <c r="BUU2852" s="16"/>
      <c r="BUV2852" s="16"/>
      <c r="BUW2852" s="16"/>
      <c r="BUX2852" s="16"/>
      <c r="BUY2852" s="16"/>
      <c r="BUZ2852" s="16"/>
      <c r="BVA2852" s="16"/>
      <c r="BVB2852" s="16"/>
      <c r="BVC2852" s="16"/>
      <c r="BVD2852" s="16"/>
      <c r="BVE2852" s="16"/>
      <c r="BVF2852" s="16"/>
      <c r="BVG2852" s="16"/>
      <c r="BVH2852" s="16"/>
      <c r="BVI2852" s="16"/>
      <c r="BVJ2852" s="16"/>
      <c r="BVK2852" s="16"/>
      <c r="BVL2852" s="16"/>
      <c r="BVM2852" s="16"/>
      <c r="BVN2852" s="16"/>
      <c r="BVO2852" s="16"/>
      <c r="BVP2852" s="16"/>
      <c r="BVQ2852" s="16"/>
      <c r="BVR2852" s="16"/>
      <c r="BVS2852" s="16"/>
      <c r="BVT2852" s="16"/>
      <c r="BVU2852" s="16"/>
      <c r="BVV2852" s="16"/>
      <c r="BVW2852" s="16"/>
      <c r="BVX2852" s="16"/>
      <c r="BVY2852" s="16"/>
      <c r="BVZ2852" s="16"/>
      <c r="BWA2852" s="16"/>
      <c r="BWB2852" s="16"/>
      <c r="BWC2852" s="16"/>
      <c r="BWD2852" s="16"/>
      <c r="BWE2852" s="16"/>
      <c r="BWF2852" s="16"/>
      <c r="BWG2852" s="16"/>
      <c r="BWH2852" s="16"/>
      <c r="BWI2852" s="16"/>
      <c r="BWJ2852" s="16"/>
      <c r="BWK2852" s="16"/>
      <c r="BWL2852" s="16"/>
      <c r="BWM2852" s="16"/>
      <c r="BWN2852" s="16"/>
      <c r="BWO2852" s="16"/>
      <c r="BWP2852" s="16"/>
      <c r="BWQ2852" s="16"/>
      <c r="BWR2852" s="16"/>
      <c r="BWS2852" s="16"/>
      <c r="BWT2852" s="16"/>
      <c r="BWU2852" s="16"/>
      <c r="BWV2852" s="16"/>
      <c r="BWW2852" s="16"/>
      <c r="BWX2852" s="16"/>
      <c r="BWY2852" s="16"/>
      <c r="BWZ2852" s="16"/>
      <c r="BXA2852" s="16"/>
      <c r="BXB2852" s="16"/>
      <c r="BXC2852" s="16"/>
      <c r="BXD2852" s="16"/>
      <c r="BXE2852" s="16"/>
      <c r="BXF2852" s="16"/>
      <c r="BXG2852" s="16"/>
      <c r="BXH2852" s="16"/>
      <c r="BXI2852" s="16"/>
      <c r="BXJ2852" s="16"/>
      <c r="BXK2852" s="16"/>
      <c r="BXL2852" s="16"/>
      <c r="BXM2852" s="16"/>
      <c r="BXN2852" s="16"/>
      <c r="BXO2852" s="16"/>
      <c r="BXP2852" s="16"/>
      <c r="BXQ2852" s="16"/>
      <c r="BXR2852" s="16"/>
      <c r="BXS2852" s="16"/>
      <c r="BXT2852" s="16"/>
      <c r="BXU2852" s="16"/>
      <c r="BXV2852" s="16"/>
      <c r="BXW2852" s="16"/>
      <c r="BXX2852" s="16"/>
      <c r="BXY2852" s="16"/>
      <c r="BXZ2852" s="16"/>
      <c r="BYA2852" s="16"/>
      <c r="BYB2852" s="16"/>
      <c r="BYC2852" s="16"/>
      <c r="BYD2852" s="16"/>
      <c r="BYE2852" s="16"/>
      <c r="BYF2852" s="16"/>
      <c r="BYG2852" s="16"/>
      <c r="BYH2852" s="16"/>
      <c r="BYI2852" s="16"/>
      <c r="BYJ2852" s="16"/>
      <c r="BYK2852" s="16"/>
      <c r="BYL2852" s="16"/>
      <c r="BYM2852" s="16"/>
      <c r="BYN2852" s="16"/>
      <c r="BYO2852" s="16"/>
      <c r="BYP2852" s="16"/>
      <c r="BYQ2852" s="16"/>
      <c r="BYR2852" s="16"/>
      <c r="BYS2852" s="16"/>
      <c r="BYT2852" s="16"/>
      <c r="BYU2852" s="16"/>
      <c r="BYV2852" s="16"/>
      <c r="BYW2852" s="16"/>
      <c r="BYX2852" s="16"/>
      <c r="BYY2852" s="16"/>
      <c r="BYZ2852" s="16"/>
      <c r="BZA2852" s="16"/>
      <c r="BZB2852" s="16"/>
      <c r="BZC2852" s="16"/>
      <c r="BZD2852" s="16"/>
      <c r="BZE2852" s="16"/>
      <c r="BZF2852" s="16"/>
      <c r="BZG2852" s="16"/>
      <c r="BZH2852" s="16"/>
      <c r="BZI2852" s="16"/>
      <c r="BZJ2852" s="16"/>
      <c r="BZK2852" s="16"/>
      <c r="BZL2852" s="16"/>
      <c r="BZM2852" s="16"/>
      <c r="BZN2852" s="16"/>
      <c r="BZO2852" s="16"/>
      <c r="BZP2852" s="16"/>
      <c r="BZQ2852" s="16"/>
      <c r="BZR2852" s="16"/>
      <c r="BZS2852" s="16"/>
      <c r="BZT2852" s="16"/>
      <c r="BZU2852" s="16"/>
      <c r="BZV2852" s="16"/>
      <c r="BZW2852" s="16"/>
      <c r="BZX2852" s="16"/>
      <c r="BZY2852" s="16"/>
      <c r="BZZ2852" s="16"/>
      <c r="CAA2852" s="16"/>
      <c r="CAB2852" s="16"/>
      <c r="CAC2852" s="16"/>
      <c r="CAD2852" s="16"/>
      <c r="CAE2852" s="16"/>
      <c r="CAF2852" s="16"/>
      <c r="CAG2852" s="16"/>
      <c r="CAH2852" s="16"/>
      <c r="CAI2852" s="16"/>
      <c r="CAJ2852" s="16"/>
      <c r="CAK2852" s="16"/>
      <c r="CAL2852" s="16"/>
      <c r="CAM2852" s="16"/>
      <c r="CAN2852" s="16"/>
      <c r="CAO2852" s="16"/>
      <c r="CAP2852" s="16"/>
      <c r="CAQ2852" s="16"/>
      <c r="CAR2852" s="16"/>
      <c r="CAS2852" s="16"/>
      <c r="CAT2852" s="16"/>
      <c r="CAU2852" s="16"/>
      <c r="CAV2852" s="16"/>
      <c r="CAW2852" s="16"/>
      <c r="CAX2852" s="16"/>
      <c r="CAY2852" s="16"/>
      <c r="CAZ2852" s="16"/>
      <c r="CBA2852" s="16"/>
      <c r="CBB2852" s="16"/>
      <c r="CBC2852" s="16"/>
      <c r="CBD2852" s="16"/>
      <c r="CBE2852" s="16"/>
      <c r="CBF2852" s="16"/>
      <c r="CBG2852" s="16"/>
      <c r="CBH2852" s="16"/>
      <c r="CBI2852" s="16"/>
      <c r="CBJ2852" s="16"/>
      <c r="CBK2852" s="16"/>
      <c r="CBL2852" s="16"/>
      <c r="CBM2852" s="16"/>
      <c r="CBN2852" s="16"/>
      <c r="CBO2852" s="16"/>
      <c r="CBP2852" s="16"/>
      <c r="CBQ2852" s="16"/>
      <c r="CBR2852" s="16"/>
      <c r="CBS2852" s="16"/>
      <c r="CBT2852" s="16"/>
      <c r="CBU2852" s="16"/>
      <c r="CBV2852" s="16"/>
      <c r="CBW2852" s="16"/>
      <c r="CBX2852" s="16"/>
      <c r="CBY2852" s="16"/>
      <c r="CBZ2852" s="16"/>
      <c r="CCA2852" s="16"/>
      <c r="CCB2852" s="16"/>
      <c r="CCC2852" s="16"/>
      <c r="CCD2852" s="16"/>
      <c r="CCE2852" s="16"/>
      <c r="CCF2852" s="16"/>
      <c r="CCG2852" s="16"/>
      <c r="CCH2852" s="16"/>
      <c r="CCI2852" s="16"/>
      <c r="CCJ2852" s="16"/>
      <c r="CCK2852" s="16"/>
      <c r="CCL2852" s="16"/>
      <c r="CCM2852" s="16"/>
      <c r="CCN2852" s="16"/>
      <c r="CCO2852" s="16"/>
      <c r="CCP2852" s="16"/>
      <c r="CCQ2852" s="16"/>
      <c r="CCR2852" s="16"/>
      <c r="CCS2852" s="16"/>
      <c r="CCT2852" s="16"/>
      <c r="CCU2852" s="16"/>
      <c r="CCV2852" s="16"/>
      <c r="CCW2852" s="16"/>
      <c r="CCX2852" s="16"/>
      <c r="CCY2852" s="16"/>
      <c r="CCZ2852" s="16"/>
      <c r="CDA2852" s="16"/>
      <c r="CDB2852" s="16"/>
      <c r="CDC2852" s="16"/>
      <c r="CDD2852" s="16"/>
      <c r="CDE2852" s="16"/>
      <c r="CDF2852" s="16"/>
      <c r="CDG2852" s="16"/>
      <c r="CDH2852" s="16"/>
      <c r="CDI2852" s="16"/>
      <c r="CDJ2852" s="16"/>
      <c r="CDK2852" s="16"/>
      <c r="CDL2852" s="16"/>
      <c r="CDM2852" s="16"/>
      <c r="CDN2852" s="16"/>
      <c r="CDO2852" s="16"/>
      <c r="CDP2852" s="16"/>
      <c r="CDQ2852" s="16"/>
      <c r="CDR2852" s="16"/>
      <c r="CDS2852" s="16"/>
      <c r="CDT2852" s="16"/>
      <c r="CDU2852" s="16"/>
      <c r="CDV2852" s="16"/>
      <c r="CDW2852" s="16"/>
      <c r="CDX2852" s="16"/>
      <c r="CDY2852" s="16"/>
      <c r="CDZ2852" s="16"/>
      <c r="CEA2852" s="16"/>
      <c r="CEB2852" s="16"/>
      <c r="CEC2852" s="16"/>
      <c r="CED2852" s="16"/>
      <c r="CEE2852" s="16"/>
      <c r="CEF2852" s="16"/>
      <c r="CEG2852" s="16"/>
      <c r="CEH2852" s="16"/>
      <c r="CEI2852" s="16"/>
      <c r="CEJ2852" s="16"/>
      <c r="CEK2852" s="16"/>
      <c r="CEL2852" s="16"/>
      <c r="CEM2852" s="16"/>
      <c r="CEN2852" s="16"/>
      <c r="CEO2852" s="16"/>
      <c r="CEP2852" s="16"/>
      <c r="CEQ2852" s="16"/>
      <c r="CER2852" s="16"/>
      <c r="CES2852" s="16"/>
      <c r="CET2852" s="16"/>
      <c r="CEU2852" s="16"/>
      <c r="CEV2852" s="16"/>
      <c r="CEW2852" s="16"/>
      <c r="CEX2852" s="16"/>
      <c r="CEY2852" s="16"/>
      <c r="CEZ2852" s="16"/>
      <c r="CFA2852" s="16"/>
      <c r="CFB2852" s="16"/>
      <c r="CFC2852" s="16"/>
      <c r="CFD2852" s="16"/>
      <c r="CFE2852" s="16"/>
      <c r="CFF2852" s="16"/>
      <c r="CFG2852" s="16"/>
      <c r="CFH2852" s="16"/>
      <c r="CFI2852" s="16"/>
      <c r="CFJ2852" s="16"/>
      <c r="CFK2852" s="16"/>
      <c r="CFL2852" s="16"/>
      <c r="CFM2852" s="16"/>
      <c r="CFN2852" s="16"/>
      <c r="CFO2852" s="16"/>
      <c r="CFP2852" s="16"/>
      <c r="CFQ2852" s="16"/>
      <c r="CFR2852" s="16"/>
      <c r="CFS2852" s="16"/>
      <c r="CFT2852" s="16"/>
      <c r="CFU2852" s="16"/>
      <c r="CFV2852" s="16"/>
      <c r="CFW2852" s="16"/>
      <c r="CFX2852" s="16"/>
      <c r="CFY2852" s="16"/>
      <c r="CFZ2852" s="16"/>
      <c r="CGA2852" s="16"/>
      <c r="CGB2852" s="16"/>
      <c r="CGC2852" s="16"/>
      <c r="CGD2852" s="16"/>
      <c r="CGE2852" s="16"/>
      <c r="CGF2852" s="16"/>
      <c r="CGG2852" s="16"/>
      <c r="CGH2852" s="16"/>
      <c r="CGI2852" s="16"/>
      <c r="CGJ2852" s="16"/>
      <c r="CGK2852" s="16"/>
      <c r="CGL2852" s="16"/>
      <c r="CGM2852" s="16"/>
      <c r="CGN2852" s="16"/>
      <c r="CGO2852" s="16"/>
      <c r="CGP2852" s="16"/>
      <c r="CGQ2852" s="16"/>
      <c r="CGR2852" s="16"/>
      <c r="CGS2852" s="16"/>
      <c r="CGT2852" s="16"/>
      <c r="CGU2852" s="16"/>
      <c r="CGV2852" s="16"/>
      <c r="CGW2852" s="16"/>
      <c r="CGX2852" s="16"/>
      <c r="CGY2852" s="16"/>
      <c r="CGZ2852" s="16"/>
      <c r="CHA2852" s="16"/>
      <c r="CHB2852" s="16"/>
      <c r="CHC2852" s="16"/>
      <c r="CHD2852" s="16"/>
      <c r="CHE2852" s="16"/>
      <c r="CHF2852" s="16"/>
      <c r="CHG2852" s="16"/>
      <c r="CHH2852" s="16"/>
      <c r="CHI2852" s="16"/>
      <c r="CHJ2852" s="16"/>
      <c r="CHK2852" s="16"/>
      <c r="CHL2852" s="16"/>
      <c r="CHM2852" s="16"/>
      <c r="CHN2852" s="16"/>
      <c r="CHO2852" s="16"/>
      <c r="CHP2852" s="16"/>
      <c r="CHQ2852" s="16"/>
      <c r="CHR2852" s="16"/>
      <c r="CHS2852" s="16"/>
      <c r="CHT2852" s="16"/>
      <c r="CHU2852" s="16"/>
      <c r="CHV2852" s="16"/>
      <c r="CHW2852" s="16"/>
      <c r="CHX2852" s="16"/>
      <c r="CHY2852" s="16"/>
      <c r="CHZ2852" s="16"/>
      <c r="CIA2852" s="16"/>
      <c r="CIB2852" s="16"/>
      <c r="CIC2852" s="16"/>
      <c r="CID2852" s="16"/>
      <c r="CIE2852" s="16"/>
      <c r="CIF2852" s="16"/>
      <c r="CIG2852" s="16"/>
      <c r="CIH2852" s="16"/>
      <c r="CII2852" s="16"/>
      <c r="CIJ2852" s="16"/>
      <c r="CIK2852" s="16"/>
      <c r="CIL2852" s="16"/>
      <c r="CIM2852" s="16"/>
      <c r="CIN2852" s="16"/>
      <c r="CIO2852" s="16"/>
      <c r="CIP2852" s="16"/>
      <c r="CIQ2852" s="16"/>
      <c r="CIR2852" s="16"/>
      <c r="CIS2852" s="16"/>
      <c r="CIT2852" s="16"/>
      <c r="CIU2852" s="16"/>
      <c r="CIV2852" s="16"/>
      <c r="CIW2852" s="16"/>
      <c r="CIX2852" s="16"/>
      <c r="CIY2852" s="16"/>
      <c r="CIZ2852" s="16"/>
      <c r="CJA2852" s="16"/>
      <c r="CJB2852" s="16"/>
      <c r="CJC2852" s="16"/>
      <c r="CJD2852" s="16"/>
      <c r="CJE2852" s="16"/>
      <c r="CJF2852" s="16"/>
      <c r="CJG2852" s="16"/>
      <c r="CJH2852" s="16"/>
      <c r="CJI2852" s="16"/>
      <c r="CJJ2852" s="16"/>
      <c r="CJK2852" s="16"/>
      <c r="CJL2852" s="16"/>
      <c r="CJM2852" s="16"/>
      <c r="CJN2852" s="16"/>
      <c r="CJO2852" s="16"/>
      <c r="CJP2852" s="16"/>
      <c r="CJQ2852" s="16"/>
      <c r="CJR2852" s="16"/>
      <c r="CJS2852" s="16"/>
      <c r="CJT2852" s="16"/>
      <c r="CJU2852" s="16"/>
      <c r="CJV2852" s="16"/>
      <c r="CJW2852" s="16"/>
      <c r="CJX2852" s="16"/>
      <c r="CJY2852" s="16"/>
      <c r="CJZ2852" s="16"/>
      <c r="CKA2852" s="16"/>
      <c r="CKB2852" s="16"/>
      <c r="CKC2852" s="16"/>
      <c r="CKD2852" s="16"/>
      <c r="CKE2852" s="16"/>
      <c r="CKF2852" s="16"/>
      <c r="CKG2852" s="16"/>
      <c r="CKH2852" s="16"/>
      <c r="CKI2852" s="16"/>
      <c r="CKJ2852" s="16"/>
      <c r="CKK2852" s="16"/>
      <c r="CKL2852" s="16"/>
      <c r="CKM2852" s="16"/>
      <c r="CKN2852" s="16"/>
      <c r="CKO2852" s="16"/>
      <c r="CKP2852" s="16"/>
      <c r="CKQ2852" s="16"/>
      <c r="CKR2852" s="16"/>
      <c r="CKS2852" s="16"/>
      <c r="CKT2852" s="16"/>
      <c r="CKU2852" s="16"/>
      <c r="CKV2852" s="16"/>
      <c r="CKW2852" s="16"/>
      <c r="CKX2852" s="16"/>
      <c r="CKY2852" s="16"/>
      <c r="CKZ2852" s="16"/>
      <c r="CLA2852" s="16"/>
      <c r="CLB2852" s="16"/>
      <c r="CLC2852" s="16"/>
      <c r="CLD2852" s="16"/>
      <c r="CLE2852" s="16"/>
      <c r="CLF2852" s="16"/>
      <c r="CLG2852" s="16"/>
      <c r="CLH2852" s="16"/>
      <c r="CLI2852" s="16"/>
      <c r="CLJ2852" s="16"/>
      <c r="CLK2852" s="16"/>
      <c r="CLL2852" s="16"/>
      <c r="CLM2852" s="16"/>
      <c r="CLN2852" s="16"/>
      <c r="CLO2852" s="16"/>
      <c r="CLP2852" s="16"/>
      <c r="CLQ2852" s="16"/>
      <c r="CLR2852" s="16"/>
      <c r="CLS2852" s="16"/>
      <c r="CLT2852" s="16"/>
      <c r="CLU2852" s="16"/>
      <c r="CLV2852" s="16"/>
      <c r="CLW2852" s="16"/>
      <c r="CLX2852" s="16"/>
      <c r="CLY2852" s="16"/>
      <c r="CLZ2852" s="16"/>
      <c r="CMA2852" s="16"/>
      <c r="CMB2852" s="16"/>
      <c r="CMC2852" s="16"/>
      <c r="CMD2852" s="16"/>
      <c r="CME2852" s="16"/>
      <c r="CMF2852" s="16"/>
      <c r="CMG2852" s="16"/>
      <c r="CMH2852" s="16"/>
      <c r="CMI2852" s="16"/>
      <c r="CMJ2852" s="16"/>
      <c r="CMK2852" s="16"/>
      <c r="CML2852" s="16"/>
      <c r="CMM2852" s="16"/>
      <c r="CMN2852" s="16"/>
      <c r="CMO2852" s="16"/>
      <c r="CMP2852" s="16"/>
      <c r="CMQ2852" s="16"/>
      <c r="CMR2852" s="16"/>
      <c r="CMS2852" s="16"/>
      <c r="CMT2852" s="16"/>
      <c r="CMU2852" s="16"/>
      <c r="CMV2852" s="16"/>
      <c r="CMW2852" s="16"/>
      <c r="CMX2852" s="16"/>
      <c r="CMY2852" s="16"/>
      <c r="CMZ2852" s="16"/>
      <c r="CNA2852" s="16"/>
      <c r="CNB2852" s="16"/>
      <c r="CNC2852" s="16"/>
      <c r="CND2852" s="16"/>
      <c r="CNE2852" s="16"/>
      <c r="CNF2852" s="16"/>
      <c r="CNG2852" s="16"/>
      <c r="CNH2852" s="16"/>
      <c r="CNI2852" s="16"/>
      <c r="CNJ2852" s="16"/>
      <c r="CNK2852" s="16"/>
      <c r="CNL2852" s="16"/>
      <c r="CNM2852" s="16"/>
      <c r="CNN2852" s="16"/>
      <c r="CNO2852" s="16"/>
      <c r="CNP2852" s="16"/>
      <c r="CNQ2852" s="16"/>
      <c r="CNR2852" s="16"/>
      <c r="CNS2852" s="16"/>
      <c r="CNT2852" s="16"/>
      <c r="CNU2852" s="16"/>
      <c r="CNV2852" s="16"/>
      <c r="CNW2852" s="16"/>
      <c r="CNX2852" s="16"/>
      <c r="CNY2852" s="16"/>
      <c r="CNZ2852" s="16"/>
      <c r="COA2852" s="16"/>
      <c r="COB2852" s="16"/>
      <c r="COC2852" s="16"/>
      <c r="COD2852" s="16"/>
      <c r="COE2852" s="16"/>
      <c r="COF2852" s="16"/>
      <c r="COG2852" s="16"/>
      <c r="COH2852" s="16"/>
      <c r="COI2852" s="16"/>
      <c r="COJ2852" s="16"/>
      <c r="COK2852" s="16"/>
      <c r="COL2852" s="16"/>
      <c r="COM2852" s="16"/>
      <c r="CON2852" s="16"/>
      <c r="COO2852" s="16"/>
      <c r="COP2852" s="16"/>
      <c r="COQ2852" s="16"/>
      <c r="COR2852" s="16"/>
      <c r="COS2852" s="16"/>
      <c r="COT2852" s="16"/>
      <c r="COU2852" s="16"/>
      <c r="COV2852" s="16"/>
      <c r="COW2852" s="16"/>
      <c r="COX2852" s="16"/>
      <c r="COY2852" s="16"/>
      <c r="COZ2852" s="16"/>
      <c r="CPA2852" s="16"/>
      <c r="CPB2852" s="16"/>
      <c r="CPC2852" s="16"/>
      <c r="CPD2852" s="16"/>
      <c r="CPE2852" s="16"/>
      <c r="CPF2852" s="16"/>
      <c r="CPG2852" s="16"/>
      <c r="CPH2852" s="16"/>
      <c r="CPI2852" s="16"/>
      <c r="CPJ2852" s="16"/>
      <c r="CPK2852" s="16"/>
      <c r="CPL2852" s="16"/>
      <c r="CPM2852" s="16"/>
      <c r="CPN2852" s="16"/>
      <c r="CPO2852" s="16"/>
      <c r="CPP2852" s="16"/>
      <c r="CPQ2852" s="16"/>
      <c r="CPR2852" s="16"/>
      <c r="CPS2852" s="16"/>
      <c r="CPT2852" s="16"/>
      <c r="CPU2852" s="16"/>
      <c r="CPV2852" s="16"/>
      <c r="CPW2852" s="16"/>
      <c r="CPX2852" s="16"/>
      <c r="CPY2852" s="16"/>
      <c r="CPZ2852" s="16"/>
      <c r="CQA2852" s="16"/>
      <c r="CQB2852" s="16"/>
      <c r="CQC2852" s="16"/>
      <c r="CQD2852" s="16"/>
      <c r="CQE2852" s="16"/>
      <c r="CQF2852" s="16"/>
      <c r="CQG2852" s="16"/>
      <c r="CQH2852" s="16"/>
      <c r="CQI2852" s="16"/>
      <c r="CQJ2852" s="16"/>
      <c r="CQK2852" s="16"/>
      <c r="CQL2852" s="16"/>
      <c r="CQM2852" s="16"/>
      <c r="CQN2852" s="16"/>
      <c r="CQO2852" s="16"/>
      <c r="CQP2852" s="16"/>
      <c r="CQQ2852" s="16"/>
      <c r="CQR2852" s="16"/>
      <c r="CQS2852" s="16"/>
      <c r="CQT2852" s="16"/>
      <c r="CQU2852" s="16"/>
      <c r="CQV2852" s="16"/>
      <c r="CQW2852" s="16"/>
      <c r="CQX2852" s="16"/>
      <c r="CQY2852" s="16"/>
      <c r="CQZ2852" s="16"/>
      <c r="CRA2852" s="16"/>
      <c r="CRB2852" s="16"/>
      <c r="CRC2852" s="16"/>
      <c r="CRD2852" s="16"/>
      <c r="CRE2852" s="16"/>
      <c r="CRF2852" s="16"/>
      <c r="CRG2852" s="16"/>
      <c r="CRH2852" s="16"/>
      <c r="CRI2852" s="16"/>
      <c r="CRJ2852" s="16"/>
      <c r="CRK2852" s="16"/>
      <c r="CRL2852" s="16"/>
      <c r="CRM2852" s="16"/>
      <c r="CRN2852" s="16"/>
      <c r="CRO2852" s="16"/>
      <c r="CRP2852" s="16"/>
      <c r="CRQ2852" s="16"/>
      <c r="CRR2852" s="16"/>
      <c r="CRS2852" s="16"/>
      <c r="CRT2852" s="16"/>
      <c r="CRU2852" s="16"/>
      <c r="CRV2852" s="16"/>
      <c r="CRW2852" s="16"/>
      <c r="CRX2852" s="16"/>
      <c r="CRY2852" s="16"/>
      <c r="CRZ2852" s="16"/>
      <c r="CSA2852" s="16"/>
      <c r="CSB2852" s="16"/>
      <c r="CSC2852" s="16"/>
      <c r="CSD2852" s="16"/>
      <c r="CSE2852" s="16"/>
      <c r="CSF2852" s="16"/>
      <c r="CSG2852" s="16"/>
      <c r="CSH2852" s="16"/>
      <c r="CSI2852" s="16"/>
      <c r="CSJ2852" s="16"/>
      <c r="CSK2852" s="16"/>
      <c r="CSL2852" s="16"/>
      <c r="CSM2852" s="16"/>
      <c r="CSN2852" s="16"/>
      <c r="CSO2852" s="16"/>
      <c r="CSP2852" s="16"/>
      <c r="CSQ2852" s="16"/>
      <c r="CSR2852" s="16"/>
      <c r="CSS2852" s="16"/>
      <c r="CST2852" s="16"/>
      <c r="CSU2852" s="16"/>
      <c r="CSV2852" s="16"/>
      <c r="CSW2852" s="16"/>
      <c r="CSX2852" s="16"/>
      <c r="CSY2852" s="16"/>
      <c r="CSZ2852" s="16"/>
      <c r="CTA2852" s="16"/>
      <c r="CTB2852" s="16"/>
      <c r="CTC2852" s="16"/>
      <c r="CTD2852" s="16"/>
      <c r="CTE2852" s="16"/>
      <c r="CTF2852" s="16"/>
      <c r="CTG2852" s="16"/>
      <c r="CTH2852" s="16"/>
      <c r="CTI2852" s="16"/>
      <c r="CTJ2852" s="16"/>
      <c r="CTK2852" s="16"/>
      <c r="CTL2852" s="16"/>
      <c r="CTM2852" s="16"/>
      <c r="CTN2852" s="16"/>
      <c r="CTO2852" s="16"/>
      <c r="CTP2852" s="16"/>
      <c r="CTQ2852" s="16"/>
      <c r="CTR2852" s="16"/>
      <c r="CTS2852" s="16"/>
      <c r="CTT2852" s="16"/>
      <c r="CTU2852" s="16"/>
      <c r="CTV2852" s="16"/>
      <c r="CTW2852" s="16"/>
      <c r="CTX2852" s="16"/>
      <c r="CTY2852" s="16"/>
      <c r="CTZ2852" s="16"/>
      <c r="CUA2852" s="16"/>
      <c r="CUB2852" s="16"/>
      <c r="CUC2852" s="16"/>
      <c r="CUD2852" s="16"/>
      <c r="CUE2852" s="16"/>
      <c r="CUF2852" s="16"/>
      <c r="CUG2852" s="16"/>
      <c r="CUH2852" s="16"/>
      <c r="CUI2852" s="16"/>
      <c r="CUJ2852" s="16"/>
      <c r="CUK2852" s="16"/>
      <c r="CUL2852" s="16"/>
      <c r="CUM2852" s="16"/>
      <c r="CUN2852" s="16"/>
      <c r="CUO2852" s="16"/>
      <c r="CUP2852" s="16"/>
      <c r="CUQ2852" s="16"/>
      <c r="CUR2852" s="16"/>
      <c r="CUS2852" s="16"/>
      <c r="CUT2852" s="16"/>
      <c r="CUU2852" s="16"/>
      <c r="CUV2852" s="16"/>
      <c r="CUW2852" s="16"/>
      <c r="CUX2852" s="16"/>
      <c r="CUY2852" s="16"/>
      <c r="CUZ2852" s="16"/>
      <c r="CVA2852" s="16"/>
      <c r="CVB2852" s="16"/>
      <c r="CVC2852" s="16"/>
      <c r="CVD2852" s="16"/>
      <c r="CVE2852" s="16"/>
      <c r="CVF2852" s="16"/>
      <c r="CVG2852" s="16"/>
      <c r="CVH2852" s="16"/>
      <c r="CVI2852" s="16"/>
      <c r="CVJ2852" s="16"/>
      <c r="CVK2852" s="16"/>
      <c r="CVL2852" s="16"/>
      <c r="CVM2852" s="16"/>
      <c r="CVN2852" s="16"/>
      <c r="CVO2852" s="16"/>
      <c r="CVP2852" s="16"/>
      <c r="CVQ2852" s="16"/>
      <c r="CVR2852" s="16"/>
      <c r="CVS2852" s="16"/>
      <c r="CVT2852" s="16"/>
      <c r="CVU2852" s="16"/>
      <c r="CVV2852" s="16"/>
      <c r="CVW2852" s="16"/>
      <c r="CVX2852" s="16"/>
      <c r="CVY2852" s="16"/>
      <c r="CVZ2852" s="16"/>
      <c r="CWA2852" s="16"/>
      <c r="CWB2852" s="16"/>
      <c r="CWC2852" s="16"/>
      <c r="CWD2852" s="16"/>
      <c r="CWE2852" s="16"/>
      <c r="CWF2852" s="16"/>
      <c r="CWG2852" s="16"/>
      <c r="CWH2852" s="16"/>
      <c r="CWI2852" s="16"/>
      <c r="CWJ2852" s="16"/>
      <c r="CWK2852" s="16"/>
      <c r="CWL2852" s="16"/>
      <c r="CWM2852" s="16"/>
      <c r="CWN2852" s="16"/>
      <c r="CWO2852" s="16"/>
      <c r="CWP2852" s="16"/>
      <c r="CWQ2852" s="16"/>
      <c r="CWR2852" s="16"/>
      <c r="CWS2852" s="16"/>
      <c r="CWT2852" s="16"/>
      <c r="CWU2852" s="16"/>
      <c r="CWV2852" s="16"/>
      <c r="CWW2852" s="16"/>
      <c r="CWX2852" s="16"/>
      <c r="CWY2852" s="16"/>
      <c r="CWZ2852" s="16"/>
      <c r="CXA2852" s="16"/>
      <c r="CXB2852" s="16"/>
      <c r="CXC2852" s="16"/>
      <c r="CXD2852" s="16"/>
      <c r="CXE2852" s="16"/>
      <c r="CXF2852" s="16"/>
      <c r="CXG2852" s="16"/>
      <c r="CXH2852" s="16"/>
      <c r="CXI2852" s="16"/>
      <c r="CXJ2852" s="16"/>
      <c r="CXK2852" s="16"/>
      <c r="CXL2852" s="16"/>
      <c r="CXM2852" s="16"/>
      <c r="CXN2852" s="16"/>
      <c r="CXO2852" s="16"/>
      <c r="CXP2852" s="16"/>
      <c r="CXQ2852" s="16"/>
      <c r="CXR2852" s="16"/>
      <c r="CXS2852" s="16"/>
      <c r="CXT2852" s="16"/>
      <c r="CXU2852" s="16"/>
      <c r="CXV2852" s="16"/>
      <c r="CXW2852" s="16"/>
      <c r="CXX2852" s="16"/>
      <c r="CXY2852" s="16"/>
      <c r="CXZ2852" s="16"/>
      <c r="CYA2852" s="16"/>
      <c r="CYB2852" s="16"/>
      <c r="CYC2852" s="16"/>
      <c r="CYD2852" s="16"/>
      <c r="CYE2852" s="16"/>
      <c r="CYF2852" s="16"/>
      <c r="CYG2852" s="16"/>
      <c r="CYH2852" s="16"/>
      <c r="CYI2852" s="16"/>
      <c r="CYJ2852" s="16"/>
      <c r="CYK2852" s="16"/>
      <c r="CYL2852" s="16"/>
      <c r="CYM2852" s="16"/>
      <c r="CYN2852" s="16"/>
      <c r="CYO2852" s="16"/>
      <c r="CYP2852" s="16"/>
      <c r="CYQ2852" s="16"/>
      <c r="CYR2852" s="16"/>
      <c r="CYS2852" s="16"/>
      <c r="CYT2852" s="16"/>
      <c r="CYU2852" s="16"/>
      <c r="CYV2852" s="16"/>
      <c r="CYW2852" s="16"/>
      <c r="CYX2852" s="16"/>
      <c r="CYY2852" s="16"/>
      <c r="CYZ2852" s="16"/>
      <c r="CZA2852" s="16"/>
      <c r="CZB2852" s="16"/>
      <c r="CZC2852" s="16"/>
      <c r="CZD2852" s="16"/>
      <c r="CZE2852" s="16"/>
      <c r="CZF2852" s="16"/>
      <c r="CZG2852" s="16"/>
      <c r="CZH2852" s="16"/>
      <c r="CZI2852" s="16"/>
      <c r="CZJ2852" s="16"/>
      <c r="CZK2852" s="16"/>
      <c r="CZL2852" s="16"/>
      <c r="CZM2852" s="16"/>
      <c r="CZN2852" s="16"/>
      <c r="CZO2852" s="16"/>
      <c r="CZP2852" s="16"/>
      <c r="CZQ2852" s="16"/>
      <c r="CZR2852" s="16"/>
      <c r="CZS2852" s="16"/>
      <c r="CZT2852" s="16"/>
      <c r="CZU2852" s="16"/>
      <c r="CZV2852" s="16"/>
      <c r="CZW2852" s="16"/>
      <c r="CZX2852" s="16"/>
      <c r="CZY2852" s="16"/>
      <c r="CZZ2852" s="16"/>
      <c r="DAA2852" s="16"/>
      <c r="DAB2852" s="16"/>
      <c r="DAC2852" s="16"/>
      <c r="DAD2852" s="16"/>
      <c r="DAE2852" s="16"/>
      <c r="DAF2852" s="16"/>
      <c r="DAG2852" s="16"/>
      <c r="DAH2852" s="16"/>
      <c r="DAI2852" s="16"/>
      <c r="DAJ2852" s="16"/>
      <c r="DAK2852" s="16"/>
      <c r="DAL2852" s="16"/>
      <c r="DAM2852" s="16"/>
      <c r="DAN2852" s="16"/>
      <c r="DAO2852" s="16"/>
      <c r="DAP2852" s="16"/>
      <c r="DAQ2852" s="16"/>
      <c r="DAR2852" s="16"/>
      <c r="DAS2852" s="16"/>
      <c r="DAT2852" s="16"/>
      <c r="DAU2852" s="16"/>
      <c r="DAV2852" s="16"/>
      <c r="DAW2852" s="16"/>
      <c r="DAX2852" s="16"/>
      <c r="DAY2852" s="16"/>
      <c r="DAZ2852" s="16"/>
      <c r="DBA2852" s="16"/>
      <c r="DBB2852" s="16"/>
      <c r="DBC2852" s="16"/>
      <c r="DBD2852" s="16"/>
      <c r="DBE2852" s="16"/>
      <c r="DBF2852" s="16"/>
      <c r="DBG2852" s="16"/>
      <c r="DBH2852" s="16"/>
      <c r="DBI2852" s="16"/>
      <c r="DBJ2852" s="16"/>
      <c r="DBK2852" s="16"/>
      <c r="DBL2852" s="16"/>
      <c r="DBM2852" s="16"/>
      <c r="DBN2852" s="16"/>
      <c r="DBO2852" s="16"/>
      <c r="DBP2852" s="16"/>
      <c r="DBQ2852" s="16"/>
      <c r="DBR2852" s="16"/>
      <c r="DBS2852" s="16"/>
      <c r="DBT2852" s="16"/>
      <c r="DBU2852" s="16"/>
      <c r="DBV2852" s="16"/>
      <c r="DBW2852" s="16"/>
      <c r="DBX2852" s="16"/>
      <c r="DBY2852" s="16"/>
      <c r="DBZ2852" s="16"/>
      <c r="DCA2852" s="16"/>
      <c r="DCB2852" s="16"/>
      <c r="DCC2852" s="16"/>
      <c r="DCD2852" s="16"/>
      <c r="DCE2852" s="16"/>
      <c r="DCF2852" s="16"/>
      <c r="DCG2852" s="16"/>
      <c r="DCH2852" s="16"/>
      <c r="DCI2852" s="16"/>
      <c r="DCJ2852" s="16"/>
      <c r="DCK2852" s="16"/>
      <c r="DCL2852" s="16"/>
      <c r="DCM2852" s="16"/>
      <c r="DCN2852" s="16"/>
      <c r="DCO2852" s="16"/>
      <c r="DCP2852" s="16"/>
      <c r="DCQ2852" s="16"/>
      <c r="DCR2852" s="16"/>
      <c r="DCS2852" s="16"/>
      <c r="DCT2852" s="16"/>
      <c r="DCU2852" s="16"/>
      <c r="DCV2852" s="16"/>
      <c r="DCW2852" s="16"/>
      <c r="DCX2852" s="16"/>
      <c r="DCY2852" s="16"/>
      <c r="DCZ2852" s="16"/>
      <c r="DDA2852" s="16"/>
      <c r="DDB2852" s="16"/>
      <c r="DDC2852" s="16"/>
      <c r="DDD2852" s="16"/>
      <c r="DDE2852" s="16"/>
      <c r="DDF2852" s="16"/>
      <c r="DDG2852" s="16"/>
      <c r="DDH2852" s="16"/>
      <c r="DDI2852" s="16"/>
      <c r="DDJ2852" s="16"/>
      <c r="DDK2852" s="16"/>
      <c r="DDL2852" s="16"/>
      <c r="DDM2852" s="16"/>
      <c r="DDN2852" s="16"/>
      <c r="DDO2852" s="16"/>
      <c r="DDP2852" s="16"/>
      <c r="DDQ2852" s="16"/>
      <c r="DDR2852" s="16"/>
      <c r="DDS2852" s="16"/>
      <c r="DDT2852" s="16"/>
      <c r="DDU2852" s="16"/>
      <c r="DDV2852" s="16"/>
      <c r="DDW2852" s="16"/>
      <c r="DDX2852" s="16"/>
      <c r="DDY2852" s="16"/>
      <c r="DDZ2852" s="16"/>
      <c r="DEA2852" s="16"/>
      <c r="DEB2852" s="16"/>
      <c r="DEC2852" s="16"/>
      <c r="DED2852" s="16"/>
      <c r="DEE2852" s="16"/>
      <c r="DEF2852" s="16"/>
      <c r="DEG2852" s="16"/>
      <c r="DEH2852" s="16"/>
      <c r="DEI2852" s="16"/>
      <c r="DEJ2852" s="16"/>
      <c r="DEK2852" s="16"/>
      <c r="DEL2852" s="16"/>
      <c r="DEM2852" s="16"/>
      <c r="DEN2852" s="16"/>
      <c r="DEO2852" s="16"/>
      <c r="DEP2852" s="16"/>
      <c r="DEQ2852" s="16"/>
      <c r="DER2852" s="16"/>
      <c r="DES2852" s="16"/>
      <c r="DET2852" s="16"/>
      <c r="DEU2852" s="16"/>
      <c r="DEV2852" s="16"/>
      <c r="DEW2852" s="16"/>
      <c r="DEX2852" s="16"/>
      <c r="DEY2852" s="16"/>
      <c r="DEZ2852" s="16"/>
      <c r="DFA2852" s="16"/>
      <c r="DFB2852" s="16"/>
      <c r="DFC2852" s="16"/>
      <c r="DFD2852" s="16"/>
      <c r="DFE2852" s="16"/>
      <c r="DFF2852" s="16"/>
      <c r="DFG2852" s="16"/>
      <c r="DFH2852" s="16"/>
      <c r="DFI2852" s="16"/>
      <c r="DFJ2852" s="16"/>
      <c r="DFK2852" s="16"/>
      <c r="DFL2852" s="16"/>
      <c r="DFM2852" s="16"/>
      <c r="DFN2852" s="16"/>
      <c r="DFO2852" s="16"/>
      <c r="DFP2852" s="16"/>
      <c r="DFQ2852" s="16"/>
      <c r="DFR2852" s="16"/>
      <c r="DFS2852" s="16"/>
      <c r="DFT2852" s="16"/>
      <c r="DFU2852" s="16"/>
      <c r="DFV2852" s="16"/>
      <c r="DFW2852" s="16"/>
      <c r="DFX2852" s="16"/>
      <c r="DFY2852" s="16"/>
      <c r="DFZ2852" s="16"/>
      <c r="DGA2852" s="16"/>
      <c r="DGB2852" s="16"/>
      <c r="DGC2852" s="16"/>
      <c r="DGD2852" s="16"/>
      <c r="DGE2852" s="16"/>
      <c r="DGF2852" s="16"/>
      <c r="DGG2852" s="16"/>
      <c r="DGH2852" s="16"/>
      <c r="DGI2852" s="16"/>
      <c r="DGJ2852" s="16"/>
      <c r="DGK2852" s="16"/>
      <c r="DGL2852" s="16"/>
      <c r="DGM2852" s="16"/>
      <c r="DGN2852" s="16"/>
      <c r="DGO2852" s="16"/>
      <c r="DGP2852" s="16"/>
      <c r="DGQ2852" s="16"/>
      <c r="DGR2852" s="16"/>
      <c r="DGS2852" s="16"/>
      <c r="DGT2852" s="16"/>
      <c r="DGU2852" s="16"/>
      <c r="DGV2852" s="16"/>
      <c r="DGW2852" s="16"/>
      <c r="DGX2852" s="16"/>
      <c r="DGY2852" s="16"/>
      <c r="DGZ2852" s="16"/>
      <c r="DHA2852" s="16"/>
      <c r="DHB2852" s="16"/>
      <c r="DHC2852" s="16"/>
      <c r="DHD2852" s="16"/>
      <c r="DHE2852" s="16"/>
      <c r="DHF2852" s="16"/>
      <c r="DHG2852" s="16"/>
      <c r="DHH2852" s="16"/>
      <c r="DHI2852" s="16"/>
      <c r="DHJ2852" s="16"/>
      <c r="DHK2852" s="16"/>
      <c r="DHL2852" s="16"/>
      <c r="DHM2852" s="16"/>
      <c r="DHN2852" s="16"/>
      <c r="DHO2852" s="16"/>
      <c r="DHP2852" s="16"/>
      <c r="DHQ2852" s="16"/>
      <c r="DHR2852" s="16"/>
      <c r="DHS2852" s="16"/>
      <c r="DHT2852" s="16"/>
      <c r="DHU2852" s="16"/>
      <c r="DHV2852" s="16"/>
      <c r="DHW2852" s="16"/>
      <c r="DHX2852" s="16"/>
      <c r="DHY2852" s="16"/>
      <c r="DHZ2852" s="16"/>
      <c r="DIA2852" s="16"/>
      <c r="DIB2852" s="16"/>
      <c r="DIC2852" s="16"/>
      <c r="DID2852" s="16"/>
      <c r="DIE2852" s="16"/>
      <c r="DIF2852" s="16"/>
      <c r="DIG2852" s="16"/>
      <c r="DIH2852" s="16"/>
      <c r="DII2852" s="16"/>
      <c r="DIJ2852" s="16"/>
      <c r="DIK2852" s="16"/>
      <c r="DIL2852" s="16"/>
      <c r="DIM2852" s="16"/>
      <c r="DIN2852" s="16"/>
      <c r="DIO2852" s="16"/>
      <c r="DIP2852" s="16"/>
      <c r="DIQ2852" s="16"/>
      <c r="DIR2852" s="16"/>
      <c r="DIS2852" s="16"/>
      <c r="DIT2852" s="16"/>
      <c r="DIU2852" s="16"/>
      <c r="DIV2852" s="16"/>
      <c r="DIW2852" s="16"/>
      <c r="DIX2852" s="16"/>
      <c r="DIY2852" s="16"/>
      <c r="DIZ2852" s="16"/>
      <c r="DJA2852" s="16"/>
      <c r="DJB2852" s="16"/>
      <c r="DJC2852" s="16"/>
      <c r="DJD2852" s="16"/>
      <c r="DJE2852" s="16"/>
      <c r="DJF2852" s="16"/>
      <c r="DJG2852" s="16"/>
      <c r="DJH2852" s="16"/>
      <c r="DJI2852" s="16"/>
      <c r="DJJ2852" s="16"/>
      <c r="DJK2852" s="16"/>
      <c r="DJL2852" s="16"/>
      <c r="DJM2852" s="16"/>
      <c r="DJN2852" s="16"/>
      <c r="DJO2852" s="16"/>
      <c r="DJP2852" s="16"/>
      <c r="DJQ2852" s="16"/>
      <c r="DJR2852" s="16"/>
      <c r="DJS2852" s="16"/>
      <c r="DJT2852" s="16"/>
      <c r="DJU2852" s="16"/>
      <c r="DJV2852" s="16"/>
      <c r="DJW2852" s="16"/>
      <c r="DJX2852" s="16"/>
      <c r="DJY2852" s="16"/>
      <c r="DJZ2852" s="16"/>
      <c r="DKA2852" s="16"/>
      <c r="DKB2852" s="16"/>
      <c r="DKC2852" s="16"/>
      <c r="DKD2852" s="16"/>
      <c r="DKE2852" s="16"/>
      <c r="DKF2852" s="16"/>
      <c r="DKG2852" s="16"/>
      <c r="DKH2852" s="16"/>
      <c r="DKI2852" s="16"/>
      <c r="DKJ2852" s="16"/>
      <c r="DKK2852" s="16"/>
      <c r="DKL2852" s="16"/>
      <c r="DKM2852" s="16"/>
      <c r="DKN2852" s="16"/>
      <c r="DKO2852" s="16"/>
      <c r="DKP2852" s="16"/>
      <c r="DKQ2852" s="16"/>
      <c r="DKR2852" s="16"/>
      <c r="DKS2852" s="16"/>
      <c r="DKT2852" s="16"/>
      <c r="DKU2852" s="16"/>
      <c r="DKV2852" s="16"/>
      <c r="DKW2852" s="16"/>
      <c r="DKX2852" s="16"/>
      <c r="DKY2852" s="16"/>
      <c r="DKZ2852" s="16"/>
      <c r="DLA2852" s="16"/>
      <c r="DLB2852" s="16"/>
      <c r="DLC2852" s="16"/>
      <c r="DLD2852" s="16"/>
      <c r="DLE2852" s="16"/>
      <c r="DLF2852" s="16"/>
      <c r="DLG2852" s="16"/>
      <c r="DLH2852" s="16"/>
      <c r="DLI2852" s="16"/>
      <c r="DLJ2852" s="16"/>
      <c r="DLK2852" s="16"/>
      <c r="DLL2852" s="16"/>
      <c r="DLM2852" s="16"/>
      <c r="DLN2852" s="16"/>
      <c r="DLO2852" s="16"/>
      <c r="DLP2852" s="16"/>
      <c r="DLQ2852" s="16"/>
      <c r="DLR2852" s="16"/>
      <c r="DLS2852" s="16"/>
      <c r="DLT2852" s="16"/>
      <c r="DLU2852" s="16"/>
      <c r="DLV2852" s="16"/>
      <c r="DLW2852" s="16"/>
      <c r="DLX2852" s="16"/>
      <c r="DLY2852" s="16"/>
      <c r="DLZ2852" s="16"/>
      <c r="DMA2852" s="16"/>
      <c r="DMB2852" s="16"/>
      <c r="DMC2852" s="16"/>
      <c r="DMD2852" s="16"/>
      <c r="DME2852" s="16"/>
      <c r="DMF2852" s="16"/>
      <c r="DMG2852" s="16"/>
      <c r="DMH2852" s="16"/>
      <c r="DMI2852" s="16"/>
      <c r="DMJ2852" s="16"/>
      <c r="DMK2852" s="16"/>
      <c r="DML2852" s="16"/>
      <c r="DMM2852" s="16"/>
      <c r="DMN2852" s="16"/>
      <c r="DMO2852" s="16"/>
      <c r="DMP2852" s="16"/>
      <c r="DMQ2852" s="16"/>
      <c r="DMR2852" s="16"/>
      <c r="DMS2852" s="16"/>
      <c r="DMT2852" s="16"/>
      <c r="DMU2852" s="16"/>
      <c r="DMV2852" s="16"/>
      <c r="DMW2852" s="16"/>
      <c r="DMX2852" s="16"/>
      <c r="DMY2852" s="16"/>
      <c r="DMZ2852" s="16"/>
      <c r="DNA2852" s="16"/>
      <c r="DNB2852" s="16"/>
      <c r="DNC2852" s="16"/>
      <c r="DND2852" s="16"/>
      <c r="DNE2852" s="16"/>
      <c r="DNF2852" s="16"/>
      <c r="DNG2852" s="16"/>
      <c r="DNH2852" s="16"/>
      <c r="DNI2852" s="16"/>
      <c r="DNJ2852" s="16"/>
      <c r="DNK2852" s="16"/>
      <c r="DNL2852" s="16"/>
      <c r="DNM2852" s="16"/>
      <c r="DNN2852" s="16"/>
      <c r="DNO2852" s="16"/>
      <c r="DNP2852" s="16"/>
      <c r="DNQ2852" s="16"/>
      <c r="DNR2852" s="16"/>
      <c r="DNS2852" s="16"/>
      <c r="DNT2852" s="16"/>
      <c r="DNU2852" s="16"/>
      <c r="DNV2852" s="16"/>
      <c r="DNW2852" s="16"/>
      <c r="DNX2852" s="16"/>
      <c r="DNY2852" s="16"/>
      <c r="DNZ2852" s="16"/>
      <c r="DOA2852" s="16"/>
      <c r="DOB2852" s="16"/>
      <c r="DOC2852" s="16"/>
      <c r="DOD2852" s="16"/>
      <c r="DOE2852" s="16"/>
      <c r="DOF2852" s="16"/>
      <c r="DOG2852" s="16"/>
      <c r="DOH2852" s="16"/>
      <c r="DOI2852" s="16"/>
      <c r="DOJ2852" s="16"/>
      <c r="DOK2852" s="16"/>
      <c r="DOL2852" s="16"/>
      <c r="DOM2852" s="16"/>
      <c r="DON2852" s="16"/>
      <c r="DOO2852" s="16"/>
      <c r="DOP2852" s="16"/>
      <c r="DOQ2852" s="16"/>
      <c r="DOR2852" s="16"/>
      <c r="DOS2852" s="16"/>
      <c r="DOT2852" s="16"/>
      <c r="DOU2852" s="16"/>
      <c r="DOV2852" s="16"/>
      <c r="DOW2852" s="16"/>
      <c r="DOX2852" s="16"/>
      <c r="DOY2852" s="16"/>
      <c r="DOZ2852" s="16"/>
      <c r="DPA2852" s="16"/>
      <c r="DPB2852" s="16"/>
      <c r="DPC2852" s="16"/>
      <c r="DPD2852" s="16"/>
      <c r="DPE2852" s="16"/>
      <c r="DPF2852" s="16"/>
      <c r="DPG2852" s="16"/>
      <c r="DPH2852" s="16"/>
      <c r="DPI2852" s="16"/>
      <c r="DPJ2852" s="16"/>
      <c r="DPK2852" s="16"/>
      <c r="DPL2852" s="16"/>
      <c r="DPM2852" s="16"/>
      <c r="DPN2852" s="16"/>
      <c r="DPO2852" s="16"/>
      <c r="DPP2852" s="16"/>
      <c r="DPQ2852" s="16"/>
      <c r="DPR2852" s="16"/>
      <c r="DPS2852" s="16"/>
      <c r="DPT2852" s="16"/>
      <c r="DPU2852" s="16"/>
      <c r="DPV2852" s="16"/>
      <c r="DPW2852" s="16"/>
      <c r="DPX2852" s="16"/>
      <c r="DPY2852" s="16"/>
      <c r="DPZ2852" s="16"/>
      <c r="DQA2852" s="16"/>
      <c r="DQB2852" s="16"/>
      <c r="DQC2852" s="16"/>
      <c r="DQD2852" s="16"/>
      <c r="DQE2852" s="16"/>
      <c r="DQF2852" s="16"/>
      <c r="DQG2852" s="16"/>
      <c r="DQH2852" s="16"/>
      <c r="DQI2852" s="16"/>
      <c r="DQJ2852" s="16"/>
      <c r="DQK2852" s="16"/>
      <c r="DQL2852" s="16"/>
      <c r="DQM2852" s="16"/>
      <c r="DQN2852" s="16"/>
      <c r="DQO2852" s="16"/>
      <c r="DQP2852" s="16"/>
      <c r="DQQ2852" s="16"/>
      <c r="DQR2852" s="16"/>
      <c r="DQS2852" s="16"/>
      <c r="DQT2852" s="16"/>
      <c r="DQU2852" s="16"/>
      <c r="DQV2852" s="16"/>
      <c r="DQW2852" s="16"/>
      <c r="DQX2852" s="16"/>
      <c r="DQY2852" s="16"/>
      <c r="DQZ2852" s="16"/>
      <c r="DRA2852" s="16"/>
      <c r="DRB2852" s="16"/>
      <c r="DRC2852" s="16"/>
      <c r="DRD2852" s="16"/>
      <c r="DRE2852" s="16"/>
      <c r="DRF2852" s="16"/>
      <c r="DRG2852" s="16"/>
      <c r="DRH2852" s="16"/>
      <c r="DRI2852" s="16"/>
      <c r="DRJ2852" s="16"/>
      <c r="DRK2852" s="16"/>
      <c r="DRL2852" s="16"/>
      <c r="DRM2852" s="16"/>
      <c r="DRN2852" s="16"/>
      <c r="DRO2852" s="16"/>
      <c r="DRP2852" s="16"/>
      <c r="DRQ2852" s="16"/>
      <c r="DRR2852" s="16"/>
      <c r="DRS2852" s="16"/>
      <c r="DRT2852" s="16"/>
      <c r="DRU2852" s="16"/>
      <c r="DRV2852" s="16"/>
      <c r="DRW2852" s="16"/>
      <c r="DRX2852" s="16"/>
      <c r="DRY2852" s="16"/>
      <c r="DRZ2852" s="16"/>
      <c r="DSA2852" s="16"/>
      <c r="DSB2852" s="16"/>
      <c r="DSC2852" s="16"/>
      <c r="DSD2852" s="16"/>
      <c r="DSE2852" s="16"/>
      <c r="DSF2852" s="16"/>
      <c r="DSG2852" s="16"/>
      <c r="DSH2852" s="16"/>
      <c r="DSI2852" s="16"/>
      <c r="DSJ2852" s="16"/>
      <c r="DSK2852" s="16"/>
      <c r="DSL2852" s="16"/>
      <c r="DSM2852" s="16"/>
      <c r="DSN2852" s="16"/>
      <c r="DSO2852" s="16"/>
      <c r="DSP2852" s="16"/>
      <c r="DSQ2852" s="16"/>
      <c r="DSR2852" s="16"/>
      <c r="DSS2852" s="16"/>
      <c r="DST2852" s="16"/>
      <c r="DSU2852" s="16"/>
      <c r="DSV2852" s="16"/>
      <c r="DSW2852" s="16"/>
      <c r="DSX2852" s="16"/>
      <c r="DSY2852" s="16"/>
      <c r="DSZ2852" s="16"/>
      <c r="DTA2852" s="16"/>
      <c r="DTB2852" s="16"/>
      <c r="DTC2852" s="16"/>
      <c r="DTD2852" s="16"/>
      <c r="DTE2852" s="16"/>
      <c r="DTF2852" s="16"/>
      <c r="DTG2852" s="16"/>
      <c r="DTH2852" s="16"/>
      <c r="DTI2852" s="16"/>
      <c r="DTJ2852" s="16"/>
      <c r="DTK2852" s="16"/>
      <c r="DTL2852" s="16"/>
      <c r="DTM2852" s="16"/>
      <c r="DTN2852" s="16"/>
      <c r="DTO2852" s="16"/>
      <c r="DTP2852" s="16"/>
      <c r="DTQ2852" s="16"/>
      <c r="DTR2852" s="16"/>
      <c r="DTS2852" s="16"/>
      <c r="DTT2852" s="16"/>
      <c r="DTU2852" s="16"/>
      <c r="DTV2852" s="16"/>
      <c r="DTW2852" s="16"/>
      <c r="DTX2852" s="16"/>
      <c r="DTY2852" s="16"/>
      <c r="DTZ2852" s="16"/>
      <c r="DUA2852" s="16"/>
      <c r="DUB2852" s="16"/>
      <c r="DUC2852" s="16"/>
      <c r="DUD2852" s="16"/>
      <c r="DUE2852" s="16"/>
      <c r="DUF2852" s="16"/>
      <c r="DUG2852" s="16"/>
      <c r="DUH2852" s="16"/>
      <c r="DUI2852" s="16"/>
      <c r="DUJ2852" s="16"/>
      <c r="DUK2852" s="16"/>
      <c r="DUL2852" s="16"/>
      <c r="DUM2852" s="16"/>
      <c r="DUN2852" s="16"/>
      <c r="DUO2852" s="16"/>
      <c r="DUP2852" s="16"/>
      <c r="DUQ2852" s="16"/>
      <c r="DUR2852" s="16"/>
      <c r="DUS2852" s="16"/>
      <c r="DUT2852" s="16"/>
      <c r="DUU2852" s="16"/>
      <c r="DUV2852" s="16"/>
      <c r="DUW2852" s="16"/>
      <c r="DUX2852" s="16"/>
      <c r="DUY2852" s="16"/>
      <c r="DUZ2852" s="16"/>
      <c r="DVA2852" s="16"/>
      <c r="DVB2852" s="16"/>
      <c r="DVC2852" s="16"/>
      <c r="DVD2852" s="16"/>
      <c r="DVE2852" s="16"/>
      <c r="DVF2852" s="16"/>
      <c r="DVG2852" s="16"/>
      <c r="DVH2852" s="16"/>
      <c r="DVI2852" s="16"/>
      <c r="DVJ2852" s="16"/>
      <c r="DVK2852" s="16"/>
      <c r="DVL2852" s="16"/>
      <c r="DVM2852" s="16"/>
      <c r="DVN2852" s="16"/>
      <c r="DVO2852" s="16"/>
      <c r="DVP2852" s="16"/>
      <c r="DVQ2852" s="16"/>
      <c r="DVR2852" s="16"/>
      <c r="DVS2852" s="16"/>
      <c r="DVT2852" s="16"/>
      <c r="DVU2852" s="16"/>
      <c r="DVV2852" s="16"/>
      <c r="DVW2852" s="16"/>
      <c r="DVX2852" s="16"/>
      <c r="DVY2852" s="16"/>
      <c r="DVZ2852" s="16"/>
      <c r="DWA2852" s="16"/>
      <c r="DWB2852" s="16"/>
      <c r="DWC2852" s="16"/>
      <c r="DWD2852" s="16"/>
      <c r="DWE2852" s="16"/>
      <c r="DWF2852" s="16"/>
      <c r="DWG2852" s="16"/>
      <c r="DWH2852" s="16"/>
      <c r="DWI2852" s="16"/>
      <c r="DWJ2852" s="16"/>
      <c r="DWK2852" s="16"/>
      <c r="DWL2852" s="16"/>
      <c r="DWM2852" s="16"/>
      <c r="DWN2852" s="16"/>
      <c r="DWO2852" s="16"/>
      <c r="DWP2852" s="16"/>
      <c r="DWQ2852" s="16"/>
      <c r="DWR2852" s="16"/>
      <c r="DWS2852" s="16"/>
      <c r="DWT2852" s="16"/>
      <c r="DWU2852" s="16"/>
      <c r="DWV2852" s="16"/>
      <c r="DWW2852" s="16"/>
      <c r="DWX2852" s="16"/>
      <c r="DWY2852" s="16"/>
      <c r="DWZ2852" s="16"/>
      <c r="DXA2852" s="16"/>
      <c r="DXB2852" s="16"/>
      <c r="DXC2852" s="16"/>
      <c r="DXD2852" s="16"/>
      <c r="DXE2852" s="16"/>
      <c r="DXF2852" s="16"/>
      <c r="DXG2852" s="16"/>
      <c r="DXH2852" s="16"/>
      <c r="DXI2852" s="16"/>
      <c r="DXJ2852" s="16"/>
      <c r="DXK2852" s="16"/>
      <c r="DXL2852" s="16"/>
      <c r="DXM2852" s="16"/>
      <c r="DXN2852" s="16"/>
      <c r="DXO2852" s="16"/>
      <c r="DXP2852" s="16"/>
      <c r="DXQ2852" s="16"/>
      <c r="DXR2852" s="16"/>
      <c r="DXS2852" s="16"/>
      <c r="DXT2852" s="16"/>
      <c r="DXU2852" s="16"/>
      <c r="DXV2852" s="16"/>
      <c r="DXW2852" s="16"/>
      <c r="DXX2852" s="16"/>
      <c r="DXY2852" s="16"/>
      <c r="DXZ2852" s="16"/>
      <c r="DYA2852" s="16"/>
      <c r="DYB2852" s="16"/>
      <c r="DYC2852" s="16"/>
      <c r="DYD2852" s="16"/>
      <c r="DYE2852" s="16"/>
      <c r="DYF2852" s="16"/>
      <c r="DYG2852" s="16"/>
      <c r="DYH2852" s="16"/>
      <c r="DYI2852" s="16"/>
      <c r="DYJ2852" s="16"/>
      <c r="DYK2852" s="16"/>
      <c r="DYL2852" s="16"/>
      <c r="DYM2852" s="16"/>
      <c r="DYN2852" s="16"/>
      <c r="DYO2852" s="16"/>
      <c r="DYP2852" s="16"/>
      <c r="DYQ2852" s="16"/>
      <c r="DYR2852" s="16"/>
      <c r="DYS2852" s="16"/>
      <c r="DYT2852" s="16"/>
      <c r="DYU2852" s="16"/>
      <c r="DYV2852" s="16"/>
      <c r="DYW2852" s="16"/>
      <c r="DYX2852" s="16"/>
      <c r="DYY2852" s="16"/>
      <c r="DYZ2852" s="16"/>
      <c r="DZA2852" s="16"/>
      <c r="DZB2852" s="16"/>
      <c r="DZC2852" s="16"/>
      <c r="DZD2852" s="16"/>
      <c r="DZE2852" s="16"/>
      <c r="DZF2852" s="16"/>
      <c r="DZG2852" s="16"/>
      <c r="DZH2852" s="16"/>
      <c r="DZI2852" s="16"/>
      <c r="DZJ2852" s="16"/>
      <c r="DZK2852" s="16"/>
      <c r="DZL2852" s="16"/>
      <c r="DZM2852" s="16"/>
      <c r="DZN2852" s="16"/>
      <c r="DZO2852" s="16"/>
      <c r="DZP2852" s="16"/>
      <c r="DZQ2852" s="16"/>
      <c r="DZR2852" s="16"/>
      <c r="DZS2852" s="16"/>
      <c r="DZT2852" s="16"/>
      <c r="DZU2852" s="16"/>
      <c r="DZV2852" s="16"/>
      <c r="DZW2852" s="16"/>
      <c r="DZX2852" s="16"/>
      <c r="DZY2852" s="16"/>
      <c r="DZZ2852" s="16"/>
      <c r="EAA2852" s="16"/>
      <c r="EAB2852" s="16"/>
      <c r="EAC2852" s="16"/>
      <c r="EAD2852" s="16"/>
      <c r="EAE2852" s="16"/>
      <c r="EAF2852" s="16"/>
      <c r="EAG2852" s="16"/>
      <c r="EAH2852" s="16"/>
      <c r="EAI2852" s="16"/>
      <c r="EAJ2852" s="16"/>
      <c r="EAK2852" s="16"/>
      <c r="EAL2852" s="16"/>
      <c r="EAM2852" s="16"/>
      <c r="EAN2852" s="16"/>
      <c r="EAO2852" s="16"/>
      <c r="EAP2852" s="16"/>
      <c r="EAQ2852" s="16"/>
      <c r="EAR2852" s="16"/>
      <c r="EAS2852" s="16"/>
      <c r="EAT2852" s="16"/>
      <c r="EAU2852" s="16"/>
      <c r="EAV2852" s="16"/>
      <c r="EAW2852" s="16"/>
      <c r="EAX2852" s="16"/>
      <c r="EAY2852" s="16"/>
      <c r="EAZ2852" s="16"/>
      <c r="EBA2852" s="16"/>
      <c r="EBB2852" s="16"/>
      <c r="EBC2852" s="16"/>
      <c r="EBD2852" s="16"/>
      <c r="EBE2852" s="16"/>
      <c r="EBF2852" s="16"/>
      <c r="EBG2852" s="16"/>
      <c r="EBH2852" s="16"/>
      <c r="EBI2852" s="16"/>
      <c r="EBJ2852" s="16"/>
      <c r="EBK2852" s="16"/>
      <c r="EBL2852" s="16"/>
      <c r="EBM2852" s="16"/>
      <c r="EBN2852" s="16"/>
      <c r="EBO2852" s="16"/>
      <c r="EBP2852" s="16"/>
      <c r="EBQ2852" s="16"/>
      <c r="EBR2852" s="16"/>
      <c r="EBS2852" s="16"/>
      <c r="EBT2852" s="16"/>
      <c r="EBU2852" s="16"/>
      <c r="EBV2852" s="16"/>
      <c r="EBW2852" s="16"/>
      <c r="EBX2852" s="16"/>
      <c r="EBY2852" s="16"/>
      <c r="EBZ2852" s="16"/>
      <c r="ECA2852" s="16"/>
      <c r="ECB2852" s="16"/>
      <c r="ECC2852" s="16"/>
      <c r="ECD2852" s="16"/>
      <c r="ECE2852" s="16"/>
      <c r="ECF2852" s="16"/>
      <c r="ECG2852" s="16"/>
      <c r="ECH2852" s="16"/>
      <c r="ECI2852" s="16"/>
      <c r="ECJ2852" s="16"/>
      <c r="ECK2852" s="16"/>
      <c r="ECL2852" s="16"/>
      <c r="ECM2852" s="16"/>
      <c r="ECN2852" s="16"/>
      <c r="ECO2852" s="16"/>
      <c r="ECP2852" s="16"/>
      <c r="ECQ2852" s="16"/>
      <c r="ECR2852" s="16"/>
      <c r="ECS2852" s="16"/>
      <c r="ECT2852" s="16"/>
      <c r="ECU2852" s="16"/>
      <c r="ECV2852" s="16"/>
      <c r="ECW2852" s="16"/>
      <c r="ECX2852" s="16"/>
      <c r="ECY2852" s="16"/>
      <c r="ECZ2852" s="16"/>
      <c r="EDA2852" s="16"/>
      <c r="EDB2852" s="16"/>
      <c r="EDC2852" s="16"/>
      <c r="EDD2852" s="16"/>
      <c r="EDE2852" s="16"/>
      <c r="EDF2852" s="16"/>
      <c r="EDG2852" s="16"/>
      <c r="EDH2852" s="16"/>
      <c r="EDI2852" s="16"/>
      <c r="EDJ2852" s="16"/>
      <c r="EDK2852" s="16"/>
      <c r="EDL2852" s="16"/>
      <c r="EDM2852" s="16"/>
      <c r="EDN2852" s="16"/>
      <c r="EDO2852" s="16"/>
      <c r="EDP2852" s="16"/>
      <c r="EDQ2852" s="16"/>
      <c r="EDR2852" s="16"/>
      <c r="EDS2852" s="16"/>
      <c r="EDT2852" s="16"/>
      <c r="EDU2852" s="16"/>
      <c r="EDV2852" s="16"/>
      <c r="EDW2852" s="16"/>
      <c r="EDX2852" s="16"/>
      <c r="EDY2852" s="16"/>
      <c r="EDZ2852" s="16"/>
      <c r="EEA2852" s="16"/>
      <c r="EEB2852" s="16"/>
      <c r="EEC2852" s="16"/>
      <c r="EED2852" s="16"/>
      <c r="EEE2852" s="16"/>
      <c r="EEF2852" s="16"/>
      <c r="EEG2852" s="16"/>
      <c r="EEH2852" s="16"/>
      <c r="EEI2852" s="16"/>
      <c r="EEJ2852" s="16"/>
      <c r="EEK2852" s="16"/>
      <c r="EEL2852" s="16"/>
      <c r="EEM2852" s="16"/>
      <c r="EEN2852" s="16"/>
      <c r="EEO2852" s="16"/>
      <c r="EEP2852" s="16"/>
      <c r="EEQ2852" s="16"/>
      <c r="EER2852" s="16"/>
      <c r="EES2852" s="16"/>
      <c r="EET2852" s="16"/>
      <c r="EEU2852" s="16"/>
      <c r="EEV2852" s="16"/>
      <c r="EEW2852" s="16"/>
      <c r="EEX2852" s="16"/>
      <c r="EEY2852" s="16"/>
      <c r="EEZ2852" s="16"/>
      <c r="EFA2852" s="16"/>
      <c r="EFB2852" s="16"/>
      <c r="EFC2852" s="16"/>
      <c r="EFD2852" s="16"/>
      <c r="EFE2852" s="16"/>
      <c r="EFF2852" s="16"/>
      <c r="EFG2852" s="16"/>
      <c r="EFH2852" s="16"/>
      <c r="EFI2852" s="16"/>
      <c r="EFJ2852" s="16"/>
      <c r="EFK2852" s="16"/>
      <c r="EFL2852" s="16"/>
      <c r="EFM2852" s="16"/>
      <c r="EFN2852" s="16"/>
      <c r="EFO2852" s="16"/>
      <c r="EFP2852" s="16"/>
      <c r="EFQ2852" s="16"/>
      <c r="EFR2852" s="16"/>
      <c r="EFS2852" s="16"/>
      <c r="EFT2852" s="16"/>
      <c r="EFU2852" s="16"/>
      <c r="EFV2852" s="16"/>
      <c r="EFW2852" s="16"/>
      <c r="EFX2852" s="16"/>
      <c r="EFY2852" s="16"/>
      <c r="EFZ2852" s="16"/>
      <c r="EGA2852" s="16"/>
      <c r="EGB2852" s="16"/>
      <c r="EGC2852" s="16"/>
      <c r="EGD2852" s="16"/>
      <c r="EGE2852" s="16"/>
      <c r="EGF2852" s="16"/>
      <c r="EGG2852" s="16"/>
      <c r="EGH2852" s="16"/>
      <c r="EGI2852" s="16"/>
      <c r="EGJ2852" s="16"/>
      <c r="EGK2852" s="16"/>
      <c r="EGL2852" s="16"/>
      <c r="EGM2852" s="16"/>
      <c r="EGN2852" s="16"/>
      <c r="EGO2852" s="16"/>
      <c r="EGP2852" s="16"/>
      <c r="EGQ2852" s="16"/>
      <c r="EGR2852" s="16"/>
      <c r="EGS2852" s="16"/>
      <c r="EGT2852" s="16"/>
      <c r="EGU2852" s="16"/>
      <c r="EGV2852" s="16"/>
      <c r="EGW2852" s="16"/>
      <c r="EGX2852" s="16"/>
      <c r="EGY2852" s="16"/>
      <c r="EGZ2852" s="16"/>
      <c r="EHA2852" s="16"/>
      <c r="EHB2852" s="16"/>
      <c r="EHC2852" s="16"/>
      <c r="EHD2852" s="16"/>
      <c r="EHE2852" s="16"/>
      <c r="EHF2852" s="16"/>
      <c r="EHG2852" s="16"/>
      <c r="EHH2852" s="16"/>
      <c r="EHI2852" s="16"/>
      <c r="EHJ2852" s="16"/>
      <c r="EHK2852" s="16"/>
      <c r="EHL2852" s="16"/>
      <c r="EHM2852" s="16"/>
      <c r="EHN2852" s="16"/>
      <c r="EHO2852" s="16"/>
      <c r="EHP2852" s="16"/>
      <c r="EHQ2852" s="16"/>
      <c r="EHR2852" s="16"/>
      <c r="EHS2852" s="16"/>
      <c r="EHT2852" s="16"/>
      <c r="EHU2852" s="16"/>
      <c r="EHV2852" s="16"/>
      <c r="EHW2852" s="16"/>
      <c r="EHX2852" s="16"/>
      <c r="EHY2852" s="16"/>
      <c r="EHZ2852" s="16"/>
      <c r="EIA2852" s="16"/>
      <c r="EIB2852" s="16"/>
      <c r="EIC2852" s="16"/>
      <c r="EID2852" s="16"/>
      <c r="EIE2852" s="16"/>
      <c r="EIF2852" s="16"/>
      <c r="EIG2852" s="16"/>
      <c r="EIH2852" s="16"/>
      <c r="EII2852" s="16"/>
      <c r="EIJ2852" s="16"/>
      <c r="EIK2852" s="16"/>
      <c r="EIL2852" s="16"/>
      <c r="EIM2852" s="16"/>
      <c r="EIN2852" s="16"/>
      <c r="EIO2852" s="16"/>
      <c r="EIP2852" s="16"/>
      <c r="EIQ2852" s="16"/>
      <c r="EIR2852" s="16"/>
      <c r="EIS2852" s="16"/>
      <c r="EIT2852" s="16"/>
      <c r="EIU2852" s="16"/>
      <c r="EIV2852" s="16"/>
      <c r="EIW2852" s="16"/>
      <c r="EIX2852" s="16"/>
      <c r="EIY2852" s="16"/>
      <c r="EIZ2852" s="16"/>
      <c r="EJA2852" s="16"/>
      <c r="EJB2852" s="16"/>
      <c r="EJC2852" s="16"/>
      <c r="EJD2852" s="16"/>
      <c r="EJE2852" s="16"/>
      <c r="EJF2852" s="16"/>
      <c r="EJG2852" s="16"/>
      <c r="EJH2852" s="16"/>
      <c r="EJI2852" s="16"/>
      <c r="EJJ2852" s="16"/>
      <c r="EJK2852" s="16"/>
      <c r="EJL2852" s="16"/>
      <c r="EJM2852" s="16"/>
      <c r="EJN2852" s="16"/>
      <c r="EJO2852" s="16"/>
      <c r="EJP2852" s="16"/>
      <c r="EJQ2852" s="16"/>
      <c r="EJR2852" s="16"/>
      <c r="EJS2852" s="16"/>
      <c r="EJT2852" s="16"/>
      <c r="EJU2852" s="16"/>
      <c r="EJV2852" s="16"/>
      <c r="EJW2852" s="16"/>
      <c r="EJX2852" s="16"/>
      <c r="EJY2852" s="16"/>
      <c r="EJZ2852" s="16"/>
      <c r="EKA2852" s="16"/>
      <c r="EKB2852" s="16"/>
      <c r="EKC2852" s="16"/>
      <c r="EKD2852" s="16"/>
      <c r="EKE2852" s="16"/>
      <c r="EKF2852" s="16"/>
      <c r="EKG2852" s="16"/>
      <c r="EKH2852" s="16"/>
      <c r="EKI2852" s="16"/>
      <c r="EKJ2852" s="16"/>
      <c r="EKK2852" s="16"/>
      <c r="EKL2852" s="16"/>
      <c r="EKM2852" s="16"/>
      <c r="EKN2852" s="16"/>
      <c r="EKO2852" s="16"/>
      <c r="EKP2852" s="16"/>
      <c r="EKQ2852" s="16"/>
      <c r="EKR2852" s="16"/>
      <c r="EKS2852" s="16"/>
      <c r="EKT2852" s="16"/>
      <c r="EKU2852" s="16"/>
      <c r="EKV2852" s="16"/>
      <c r="EKW2852" s="16"/>
      <c r="EKX2852" s="16"/>
      <c r="EKY2852" s="16"/>
      <c r="EKZ2852" s="16"/>
      <c r="ELA2852" s="16"/>
      <c r="ELB2852" s="16"/>
      <c r="ELC2852" s="16"/>
      <c r="ELD2852" s="16"/>
      <c r="ELE2852" s="16"/>
      <c r="ELF2852" s="16"/>
      <c r="ELG2852" s="16"/>
      <c r="ELH2852" s="16"/>
      <c r="ELI2852" s="16"/>
      <c r="ELJ2852" s="16"/>
      <c r="ELK2852" s="16"/>
      <c r="ELL2852" s="16"/>
      <c r="ELM2852" s="16"/>
      <c r="ELN2852" s="16"/>
      <c r="ELO2852" s="16"/>
      <c r="ELP2852" s="16"/>
      <c r="ELQ2852" s="16"/>
      <c r="ELR2852" s="16"/>
      <c r="ELS2852" s="16"/>
      <c r="ELT2852" s="16"/>
      <c r="ELU2852" s="16"/>
      <c r="ELV2852" s="16"/>
      <c r="ELW2852" s="16"/>
      <c r="ELX2852" s="16"/>
      <c r="ELY2852" s="16"/>
      <c r="ELZ2852" s="16"/>
      <c r="EMA2852" s="16"/>
      <c r="EMB2852" s="16"/>
      <c r="EMC2852" s="16"/>
      <c r="EMD2852" s="16"/>
      <c r="EME2852" s="16"/>
      <c r="EMF2852" s="16"/>
      <c r="EMG2852" s="16"/>
      <c r="EMH2852" s="16"/>
      <c r="EMI2852" s="16"/>
      <c r="EMJ2852" s="16"/>
      <c r="EMK2852" s="16"/>
      <c r="EML2852" s="16"/>
      <c r="EMM2852" s="16"/>
      <c r="EMN2852" s="16"/>
      <c r="EMO2852" s="16"/>
      <c r="EMP2852" s="16"/>
      <c r="EMQ2852" s="16"/>
      <c r="EMR2852" s="16"/>
      <c r="EMS2852" s="16"/>
      <c r="EMT2852" s="16"/>
      <c r="EMU2852" s="16"/>
      <c r="EMV2852" s="16"/>
      <c r="EMW2852" s="16"/>
      <c r="EMX2852" s="16"/>
      <c r="EMY2852" s="16"/>
      <c r="EMZ2852" s="16"/>
      <c r="ENA2852" s="16"/>
      <c r="ENB2852" s="16"/>
      <c r="ENC2852" s="16"/>
      <c r="END2852" s="16"/>
      <c r="ENE2852" s="16"/>
      <c r="ENF2852" s="16"/>
      <c r="ENG2852" s="16"/>
      <c r="ENH2852" s="16"/>
      <c r="ENI2852" s="16"/>
      <c r="ENJ2852" s="16"/>
      <c r="ENK2852" s="16"/>
      <c r="ENL2852" s="16"/>
      <c r="ENM2852" s="16"/>
      <c r="ENN2852" s="16"/>
      <c r="ENO2852" s="16"/>
      <c r="ENP2852" s="16"/>
      <c r="ENQ2852" s="16"/>
      <c r="ENR2852" s="16"/>
      <c r="ENS2852" s="16"/>
      <c r="ENT2852" s="16"/>
      <c r="ENU2852" s="16"/>
      <c r="ENV2852" s="16"/>
      <c r="ENW2852" s="16"/>
      <c r="ENX2852" s="16"/>
      <c r="ENY2852" s="16"/>
      <c r="ENZ2852" s="16"/>
      <c r="EOA2852" s="16"/>
      <c r="EOB2852" s="16"/>
      <c r="EOC2852" s="16"/>
      <c r="EOD2852" s="16"/>
      <c r="EOE2852" s="16"/>
      <c r="EOF2852" s="16"/>
      <c r="EOG2852" s="16"/>
      <c r="EOH2852" s="16"/>
      <c r="EOI2852" s="16"/>
      <c r="EOJ2852" s="16"/>
      <c r="EOK2852" s="16"/>
      <c r="EOL2852" s="16"/>
      <c r="EOM2852" s="16"/>
      <c r="EON2852" s="16"/>
      <c r="EOO2852" s="16"/>
      <c r="EOP2852" s="16"/>
      <c r="EOQ2852" s="16"/>
      <c r="EOR2852" s="16"/>
      <c r="EOS2852" s="16"/>
      <c r="EOT2852" s="16"/>
      <c r="EOU2852" s="16"/>
      <c r="EOV2852" s="16"/>
      <c r="EOW2852" s="16"/>
      <c r="EOX2852" s="16"/>
      <c r="EOY2852" s="16"/>
      <c r="EOZ2852" s="16"/>
      <c r="EPA2852" s="16"/>
      <c r="EPB2852" s="16"/>
      <c r="EPC2852" s="16"/>
      <c r="EPD2852" s="16"/>
      <c r="EPE2852" s="16"/>
      <c r="EPF2852" s="16"/>
      <c r="EPG2852" s="16"/>
      <c r="EPH2852" s="16"/>
      <c r="EPI2852" s="16"/>
      <c r="EPJ2852" s="16"/>
      <c r="EPK2852" s="16"/>
      <c r="EPL2852" s="16"/>
      <c r="EPM2852" s="16"/>
      <c r="EPN2852" s="16"/>
      <c r="EPO2852" s="16"/>
      <c r="EPP2852" s="16"/>
      <c r="EPQ2852" s="16"/>
      <c r="EPR2852" s="16"/>
      <c r="EPS2852" s="16"/>
      <c r="EPT2852" s="16"/>
      <c r="EPU2852" s="16"/>
      <c r="EPV2852" s="16"/>
      <c r="EPW2852" s="16"/>
      <c r="EPX2852" s="16"/>
      <c r="EPY2852" s="16"/>
      <c r="EPZ2852" s="16"/>
      <c r="EQA2852" s="16"/>
      <c r="EQB2852" s="16"/>
      <c r="EQC2852" s="16"/>
      <c r="EQD2852" s="16"/>
      <c r="EQE2852" s="16"/>
      <c r="EQF2852" s="16"/>
      <c r="EQG2852" s="16"/>
      <c r="EQH2852" s="16"/>
      <c r="EQI2852" s="16"/>
      <c r="EQJ2852" s="16"/>
      <c r="EQK2852" s="16"/>
      <c r="EQL2852" s="16"/>
      <c r="EQM2852" s="16"/>
      <c r="EQN2852" s="16"/>
      <c r="EQO2852" s="16"/>
      <c r="EQP2852" s="16"/>
      <c r="EQQ2852" s="16"/>
      <c r="EQR2852" s="16"/>
      <c r="EQS2852" s="16"/>
      <c r="EQT2852" s="16"/>
      <c r="EQU2852" s="16"/>
      <c r="EQV2852" s="16"/>
      <c r="EQW2852" s="16"/>
      <c r="EQX2852" s="16"/>
      <c r="EQY2852" s="16"/>
      <c r="EQZ2852" s="16"/>
      <c r="ERA2852" s="16"/>
      <c r="ERB2852" s="16"/>
      <c r="ERC2852" s="16"/>
      <c r="ERD2852" s="16"/>
      <c r="ERE2852" s="16"/>
      <c r="ERF2852" s="16"/>
      <c r="ERG2852" s="16"/>
      <c r="ERH2852" s="16"/>
      <c r="ERI2852" s="16"/>
      <c r="ERJ2852" s="16"/>
      <c r="ERK2852" s="16"/>
      <c r="ERL2852" s="16"/>
      <c r="ERM2852" s="16"/>
      <c r="ERN2852" s="16"/>
      <c r="ERO2852" s="16"/>
      <c r="ERP2852" s="16"/>
      <c r="ERQ2852" s="16"/>
      <c r="ERR2852" s="16"/>
      <c r="ERS2852" s="16"/>
      <c r="ERT2852" s="16"/>
      <c r="ERU2852" s="16"/>
      <c r="ERV2852" s="16"/>
      <c r="ERW2852" s="16"/>
      <c r="ERX2852" s="16"/>
      <c r="ERY2852" s="16"/>
      <c r="ERZ2852" s="16"/>
      <c r="ESA2852" s="16"/>
      <c r="ESB2852" s="16"/>
      <c r="ESC2852" s="16"/>
      <c r="ESD2852" s="16"/>
      <c r="ESE2852" s="16"/>
      <c r="ESF2852" s="16"/>
      <c r="ESG2852" s="16"/>
      <c r="ESH2852" s="16"/>
      <c r="ESI2852" s="16"/>
      <c r="ESJ2852" s="16"/>
      <c r="ESK2852" s="16"/>
      <c r="ESL2852" s="16"/>
      <c r="ESM2852" s="16"/>
      <c r="ESN2852" s="16"/>
      <c r="ESO2852" s="16"/>
      <c r="ESP2852" s="16"/>
      <c r="ESQ2852" s="16"/>
      <c r="ESR2852" s="16"/>
      <c r="ESS2852" s="16"/>
      <c r="EST2852" s="16"/>
      <c r="ESU2852" s="16"/>
      <c r="ESV2852" s="16"/>
      <c r="ESW2852" s="16"/>
      <c r="ESX2852" s="16"/>
      <c r="ESY2852" s="16"/>
      <c r="ESZ2852" s="16"/>
      <c r="ETA2852" s="16"/>
      <c r="ETB2852" s="16"/>
      <c r="ETC2852" s="16"/>
      <c r="ETD2852" s="16"/>
      <c r="ETE2852" s="16"/>
      <c r="ETF2852" s="16"/>
      <c r="ETG2852" s="16"/>
      <c r="ETH2852" s="16"/>
      <c r="ETI2852" s="16"/>
      <c r="ETJ2852" s="16"/>
      <c r="ETK2852" s="16"/>
      <c r="ETL2852" s="16"/>
      <c r="ETM2852" s="16"/>
      <c r="ETN2852" s="16"/>
      <c r="ETO2852" s="16"/>
      <c r="ETP2852" s="16"/>
      <c r="ETQ2852" s="16"/>
      <c r="ETR2852" s="16"/>
      <c r="ETS2852" s="16"/>
      <c r="ETT2852" s="16"/>
      <c r="ETU2852" s="16"/>
      <c r="ETV2852" s="16"/>
      <c r="ETW2852" s="16"/>
      <c r="ETX2852" s="16"/>
      <c r="ETY2852" s="16"/>
      <c r="ETZ2852" s="16"/>
      <c r="EUA2852" s="16"/>
      <c r="EUB2852" s="16"/>
      <c r="EUC2852" s="16"/>
      <c r="EUD2852" s="16"/>
      <c r="EUE2852" s="16"/>
      <c r="EUF2852" s="16"/>
      <c r="EUG2852" s="16"/>
      <c r="EUH2852" s="16"/>
      <c r="EUI2852" s="16"/>
      <c r="EUJ2852" s="16"/>
      <c r="EUK2852" s="16"/>
      <c r="EUL2852" s="16"/>
      <c r="EUM2852" s="16"/>
      <c r="EUN2852" s="16"/>
      <c r="EUO2852" s="16"/>
      <c r="EUP2852" s="16"/>
      <c r="EUQ2852" s="16"/>
      <c r="EUR2852" s="16"/>
      <c r="EUS2852" s="16"/>
      <c r="EUT2852" s="16"/>
      <c r="EUU2852" s="16"/>
      <c r="EUV2852" s="16"/>
      <c r="EUW2852" s="16"/>
      <c r="EUX2852" s="16"/>
      <c r="EUY2852" s="16"/>
      <c r="EUZ2852" s="16"/>
      <c r="EVA2852" s="16"/>
      <c r="EVB2852" s="16"/>
      <c r="EVC2852" s="16"/>
      <c r="EVD2852" s="16"/>
      <c r="EVE2852" s="16"/>
      <c r="EVF2852" s="16"/>
      <c r="EVG2852" s="16"/>
      <c r="EVH2852" s="16"/>
      <c r="EVI2852" s="16"/>
      <c r="EVJ2852" s="16"/>
      <c r="EVK2852" s="16"/>
      <c r="EVL2852" s="16"/>
      <c r="EVM2852" s="16"/>
      <c r="EVN2852" s="16"/>
      <c r="EVO2852" s="16"/>
      <c r="EVP2852" s="16"/>
      <c r="EVQ2852" s="16"/>
      <c r="EVR2852" s="16"/>
      <c r="EVS2852" s="16"/>
      <c r="EVT2852" s="16"/>
      <c r="EVU2852" s="16"/>
      <c r="EVV2852" s="16"/>
      <c r="EVW2852" s="16"/>
      <c r="EVX2852" s="16"/>
      <c r="EVY2852" s="16"/>
      <c r="EVZ2852" s="16"/>
      <c r="EWA2852" s="16"/>
      <c r="EWB2852" s="16"/>
      <c r="EWC2852" s="16"/>
      <c r="EWD2852" s="16"/>
      <c r="EWE2852" s="16"/>
      <c r="EWF2852" s="16"/>
      <c r="EWG2852" s="16"/>
      <c r="EWH2852" s="16"/>
      <c r="EWI2852" s="16"/>
      <c r="EWJ2852" s="16"/>
      <c r="EWK2852" s="16"/>
      <c r="EWL2852" s="16"/>
      <c r="EWM2852" s="16"/>
      <c r="EWN2852" s="16"/>
      <c r="EWO2852" s="16"/>
      <c r="EWP2852" s="16"/>
      <c r="EWQ2852" s="16"/>
      <c r="EWR2852" s="16"/>
      <c r="EWS2852" s="16"/>
      <c r="EWT2852" s="16"/>
      <c r="EWU2852" s="16"/>
      <c r="EWV2852" s="16"/>
      <c r="EWW2852" s="16"/>
      <c r="EWX2852" s="16"/>
      <c r="EWY2852" s="16"/>
      <c r="EWZ2852" s="16"/>
      <c r="EXA2852" s="16"/>
      <c r="EXB2852" s="16"/>
      <c r="EXC2852" s="16"/>
      <c r="EXD2852" s="16"/>
      <c r="EXE2852" s="16"/>
      <c r="EXF2852" s="16"/>
      <c r="EXG2852" s="16"/>
      <c r="EXH2852" s="16"/>
      <c r="EXI2852" s="16"/>
      <c r="EXJ2852" s="16"/>
      <c r="EXK2852" s="16"/>
      <c r="EXL2852" s="16"/>
      <c r="EXM2852" s="16"/>
      <c r="EXN2852" s="16"/>
      <c r="EXO2852" s="16"/>
      <c r="EXP2852" s="16"/>
      <c r="EXQ2852" s="16"/>
      <c r="EXR2852" s="16"/>
      <c r="EXS2852" s="16"/>
      <c r="EXT2852" s="16"/>
      <c r="EXU2852" s="16"/>
      <c r="EXV2852" s="16"/>
      <c r="EXW2852" s="16"/>
      <c r="EXX2852" s="16"/>
      <c r="EXY2852" s="16"/>
      <c r="EXZ2852" s="16"/>
      <c r="EYA2852" s="16"/>
      <c r="EYB2852" s="16"/>
      <c r="EYC2852" s="16"/>
      <c r="EYD2852" s="16"/>
      <c r="EYE2852" s="16"/>
      <c r="EYF2852" s="16"/>
      <c r="EYG2852" s="16"/>
      <c r="EYH2852" s="16"/>
      <c r="EYI2852" s="16"/>
      <c r="EYJ2852" s="16"/>
      <c r="EYK2852" s="16"/>
      <c r="EYL2852" s="16"/>
      <c r="EYM2852" s="16"/>
      <c r="EYN2852" s="16"/>
      <c r="EYO2852" s="16"/>
      <c r="EYP2852" s="16"/>
      <c r="EYQ2852" s="16"/>
      <c r="EYR2852" s="16"/>
      <c r="EYS2852" s="16"/>
      <c r="EYT2852" s="16"/>
      <c r="EYU2852" s="16"/>
      <c r="EYV2852" s="16"/>
      <c r="EYW2852" s="16"/>
      <c r="EYX2852" s="16"/>
      <c r="EYY2852" s="16"/>
      <c r="EYZ2852" s="16"/>
      <c r="EZA2852" s="16"/>
      <c r="EZB2852" s="16"/>
      <c r="EZC2852" s="16"/>
      <c r="EZD2852" s="16"/>
      <c r="EZE2852" s="16"/>
      <c r="EZF2852" s="16"/>
      <c r="EZG2852" s="16"/>
      <c r="EZH2852" s="16"/>
      <c r="EZI2852" s="16"/>
      <c r="EZJ2852" s="16"/>
      <c r="EZK2852" s="16"/>
      <c r="EZL2852" s="16"/>
      <c r="EZM2852" s="16"/>
      <c r="EZN2852" s="16"/>
      <c r="EZO2852" s="16"/>
      <c r="EZP2852" s="16"/>
      <c r="EZQ2852" s="16"/>
      <c r="EZR2852" s="16"/>
      <c r="EZS2852" s="16"/>
      <c r="EZT2852" s="16"/>
      <c r="EZU2852" s="16"/>
      <c r="EZV2852" s="16"/>
      <c r="EZW2852" s="16"/>
      <c r="EZX2852" s="16"/>
      <c r="EZY2852" s="16"/>
      <c r="EZZ2852" s="16"/>
      <c r="FAA2852" s="16"/>
      <c r="FAB2852" s="16"/>
      <c r="FAC2852" s="16"/>
      <c r="FAD2852" s="16"/>
      <c r="FAE2852" s="16"/>
      <c r="FAF2852" s="16"/>
      <c r="FAG2852" s="16"/>
      <c r="FAH2852" s="16"/>
      <c r="FAI2852" s="16"/>
      <c r="FAJ2852" s="16"/>
      <c r="FAK2852" s="16"/>
      <c r="FAL2852" s="16"/>
      <c r="FAM2852" s="16"/>
      <c r="FAN2852" s="16"/>
      <c r="FAO2852" s="16"/>
      <c r="FAP2852" s="16"/>
      <c r="FAQ2852" s="16"/>
      <c r="FAR2852" s="16"/>
      <c r="FAS2852" s="16"/>
      <c r="FAT2852" s="16"/>
      <c r="FAU2852" s="16"/>
      <c r="FAV2852" s="16"/>
      <c r="FAW2852" s="16"/>
      <c r="FAX2852" s="16"/>
      <c r="FAY2852" s="16"/>
      <c r="FAZ2852" s="16"/>
      <c r="FBA2852" s="16"/>
      <c r="FBB2852" s="16"/>
      <c r="FBC2852" s="16"/>
      <c r="FBD2852" s="16"/>
      <c r="FBE2852" s="16"/>
      <c r="FBF2852" s="16"/>
      <c r="FBG2852" s="16"/>
      <c r="FBH2852" s="16"/>
      <c r="FBI2852" s="16"/>
      <c r="FBJ2852" s="16"/>
      <c r="FBK2852" s="16"/>
      <c r="FBL2852" s="16"/>
      <c r="FBM2852" s="16"/>
      <c r="FBN2852" s="16"/>
      <c r="FBO2852" s="16"/>
      <c r="FBP2852" s="16"/>
      <c r="FBQ2852" s="16"/>
      <c r="FBR2852" s="16"/>
      <c r="FBS2852" s="16"/>
      <c r="FBT2852" s="16"/>
      <c r="FBU2852" s="16"/>
      <c r="FBV2852" s="16"/>
      <c r="FBW2852" s="16"/>
      <c r="FBX2852" s="16"/>
      <c r="FBY2852" s="16"/>
      <c r="FBZ2852" s="16"/>
      <c r="FCA2852" s="16"/>
      <c r="FCB2852" s="16"/>
      <c r="FCC2852" s="16"/>
      <c r="FCD2852" s="16"/>
      <c r="FCE2852" s="16"/>
      <c r="FCF2852" s="16"/>
      <c r="FCG2852" s="16"/>
      <c r="FCH2852" s="16"/>
      <c r="FCI2852" s="16"/>
      <c r="FCJ2852" s="16"/>
      <c r="FCK2852" s="16"/>
      <c r="FCL2852" s="16"/>
      <c r="FCM2852" s="16"/>
      <c r="FCN2852" s="16"/>
      <c r="FCO2852" s="16"/>
      <c r="FCP2852" s="16"/>
      <c r="FCQ2852" s="16"/>
      <c r="FCR2852" s="16"/>
      <c r="FCS2852" s="16"/>
      <c r="FCT2852" s="16"/>
      <c r="FCU2852" s="16"/>
      <c r="FCV2852" s="16"/>
      <c r="FCW2852" s="16"/>
      <c r="FCX2852" s="16"/>
      <c r="FCY2852" s="16"/>
      <c r="FCZ2852" s="16"/>
      <c r="FDA2852" s="16"/>
      <c r="FDB2852" s="16"/>
      <c r="FDC2852" s="16"/>
      <c r="FDD2852" s="16"/>
      <c r="FDE2852" s="16"/>
      <c r="FDF2852" s="16"/>
      <c r="FDG2852" s="16"/>
      <c r="FDH2852" s="16"/>
      <c r="FDI2852" s="16"/>
      <c r="FDJ2852" s="16"/>
      <c r="FDK2852" s="16"/>
      <c r="FDL2852" s="16"/>
      <c r="FDM2852" s="16"/>
      <c r="FDN2852" s="16"/>
      <c r="FDO2852" s="16"/>
      <c r="FDP2852" s="16"/>
      <c r="FDQ2852" s="16"/>
      <c r="FDR2852" s="16"/>
      <c r="FDS2852" s="16"/>
      <c r="FDT2852" s="16"/>
      <c r="FDU2852" s="16"/>
      <c r="FDV2852" s="16"/>
      <c r="FDW2852" s="16"/>
      <c r="FDX2852" s="16"/>
      <c r="FDY2852" s="16"/>
      <c r="FDZ2852" s="16"/>
      <c r="FEA2852" s="16"/>
      <c r="FEB2852" s="16"/>
      <c r="FEC2852" s="16"/>
      <c r="FED2852" s="16"/>
      <c r="FEE2852" s="16"/>
      <c r="FEF2852" s="16"/>
      <c r="FEG2852" s="16"/>
      <c r="FEH2852" s="16"/>
      <c r="FEI2852" s="16"/>
      <c r="FEJ2852" s="16"/>
      <c r="FEK2852" s="16"/>
      <c r="FEL2852" s="16"/>
      <c r="FEM2852" s="16"/>
      <c r="FEN2852" s="16"/>
      <c r="FEO2852" s="16"/>
      <c r="FEP2852" s="16"/>
      <c r="FEQ2852" s="16"/>
      <c r="FER2852" s="16"/>
      <c r="FES2852" s="16"/>
      <c r="FET2852" s="16"/>
      <c r="FEU2852" s="16"/>
      <c r="FEV2852" s="16"/>
      <c r="FEW2852" s="16"/>
      <c r="FEX2852" s="16"/>
      <c r="FEY2852" s="16"/>
      <c r="FEZ2852" s="16"/>
      <c r="FFA2852" s="16"/>
      <c r="FFB2852" s="16"/>
      <c r="FFC2852" s="16"/>
      <c r="FFD2852" s="16"/>
      <c r="FFE2852" s="16"/>
      <c r="FFF2852" s="16"/>
      <c r="FFG2852" s="16"/>
      <c r="FFH2852" s="16"/>
      <c r="FFI2852" s="16"/>
      <c r="FFJ2852" s="16"/>
      <c r="FFK2852" s="16"/>
      <c r="FFL2852" s="16"/>
      <c r="FFM2852" s="16"/>
      <c r="FFN2852" s="16"/>
      <c r="FFO2852" s="16"/>
      <c r="FFP2852" s="16"/>
      <c r="FFQ2852" s="16"/>
      <c r="FFR2852" s="16"/>
      <c r="FFS2852" s="16"/>
      <c r="FFT2852" s="16"/>
      <c r="FFU2852" s="16"/>
      <c r="FFV2852" s="16"/>
      <c r="FFW2852" s="16"/>
      <c r="FFX2852" s="16"/>
      <c r="FFY2852" s="16"/>
      <c r="FFZ2852" s="16"/>
      <c r="FGA2852" s="16"/>
      <c r="FGB2852" s="16"/>
      <c r="FGC2852" s="16"/>
      <c r="FGD2852" s="16"/>
      <c r="FGE2852" s="16"/>
      <c r="FGF2852" s="16"/>
      <c r="FGG2852" s="16"/>
      <c r="FGH2852" s="16"/>
      <c r="FGI2852" s="16"/>
      <c r="FGJ2852" s="16"/>
      <c r="FGK2852" s="16"/>
      <c r="FGL2852" s="16"/>
      <c r="FGM2852" s="16"/>
      <c r="FGN2852" s="16"/>
      <c r="FGO2852" s="16"/>
      <c r="FGP2852" s="16"/>
      <c r="FGQ2852" s="16"/>
      <c r="FGR2852" s="16"/>
      <c r="FGS2852" s="16"/>
      <c r="FGT2852" s="16"/>
      <c r="FGU2852" s="16"/>
      <c r="FGV2852" s="16"/>
      <c r="FGW2852" s="16"/>
      <c r="FGX2852" s="16"/>
      <c r="FGY2852" s="16"/>
      <c r="FGZ2852" s="16"/>
      <c r="FHA2852" s="16"/>
      <c r="FHB2852" s="16"/>
      <c r="FHC2852" s="16"/>
      <c r="FHD2852" s="16"/>
      <c r="FHE2852" s="16"/>
      <c r="FHF2852" s="16"/>
      <c r="FHG2852" s="16"/>
      <c r="FHH2852" s="16"/>
      <c r="FHI2852" s="16"/>
      <c r="FHJ2852" s="16"/>
      <c r="FHK2852" s="16"/>
      <c r="FHL2852" s="16"/>
      <c r="FHM2852" s="16"/>
      <c r="FHN2852" s="16"/>
      <c r="FHO2852" s="16"/>
      <c r="FHP2852" s="16"/>
      <c r="FHQ2852" s="16"/>
      <c r="FHR2852" s="16"/>
      <c r="FHS2852" s="16"/>
      <c r="FHT2852" s="16"/>
      <c r="FHU2852" s="16"/>
      <c r="FHV2852" s="16"/>
      <c r="FHW2852" s="16"/>
      <c r="FHX2852" s="16"/>
      <c r="FHY2852" s="16"/>
      <c r="FHZ2852" s="16"/>
      <c r="FIA2852" s="16"/>
      <c r="FIB2852" s="16"/>
      <c r="FIC2852" s="16"/>
      <c r="FID2852" s="16"/>
      <c r="FIE2852" s="16"/>
      <c r="FIF2852" s="16"/>
      <c r="FIG2852" s="16"/>
      <c r="FIH2852" s="16"/>
      <c r="FII2852" s="16"/>
      <c r="FIJ2852" s="16"/>
      <c r="FIK2852" s="16"/>
      <c r="FIL2852" s="16"/>
      <c r="FIM2852" s="16"/>
      <c r="FIN2852" s="16"/>
      <c r="FIO2852" s="16"/>
      <c r="FIP2852" s="16"/>
      <c r="FIQ2852" s="16"/>
      <c r="FIR2852" s="16"/>
      <c r="FIS2852" s="16"/>
      <c r="FIT2852" s="16"/>
      <c r="FIU2852" s="16"/>
      <c r="FIV2852" s="16"/>
      <c r="FIW2852" s="16"/>
      <c r="FIX2852" s="16"/>
      <c r="FIY2852" s="16"/>
      <c r="FIZ2852" s="16"/>
      <c r="FJA2852" s="16"/>
      <c r="FJB2852" s="16"/>
      <c r="FJC2852" s="16"/>
      <c r="FJD2852" s="16"/>
      <c r="FJE2852" s="16"/>
      <c r="FJF2852" s="16"/>
      <c r="FJG2852" s="16"/>
      <c r="FJH2852" s="16"/>
      <c r="FJI2852" s="16"/>
      <c r="FJJ2852" s="16"/>
      <c r="FJK2852" s="16"/>
      <c r="FJL2852" s="16"/>
      <c r="FJM2852" s="16"/>
      <c r="FJN2852" s="16"/>
      <c r="FJO2852" s="16"/>
      <c r="FJP2852" s="16"/>
      <c r="FJQ2852" s="16"/>
      <c r="FJR2852" s="16"/>
      <c r="FJS2852" s="16"/>
      <c r="FJT2852" s="16"/>
      <c r="FJU2852" s="16"/>
      <c r="FJV2852" s="16"/>
      <c r="FJW2852" s="16"/>
      <c r="FJX2852" s="16"/>
      <c r="FJY2852" s="16"/>
      <c r="FJZ2852" s="16"/>
      <c r="FKA2852" s="16"/>
      <c r="FKB2852" s="16"/>
      <c r="FKC2852" s="16"/>
      <c r="FKD2852" s="16"/>
      <c r="FKE2852" s="16"/>
      <c r="FKF2852" s="16"/>
      <c r="FKG2852" s="16"/>
      <c r="FKH2852" s="16"/>
      <c r="FKI2852" s="16"/>
      <c r="FKJ2852" s="16"/>
      <c r="FKK2852" s="16"/>
      <c r="FKL2852" s="16"/>
      <c r="FKM2852" s="16"/>
      <c r="FKN2852" s="16"/>
      <c r="FKO2852" s="16"/>
      <c r="FKP2852" s="16"/>
      <c r="FKQ2852" s="16"/>
      <c r="FKR2852" s="16"/>
      <c r="FKS2852" s="16"/>
      <c r="FKT2852" s="16"/>
      <c r="FKU2852" s="16"/>
      <c r="FKV2852" s="16"/>
      <c r="FKW2852" s="16"/>
      <c r="FKX2852" s="16"/>
      <c r="FKY2852" s="16"/>
      <c r="FKZ2852" s="16"/>
      <c r="FLA2852" s="16"/>
      <c r="FLB2852" s="16"/>
      <c r="FLC2852" s="16"/>
      <c r="FLD2852" s="16"/>
      <c r="FLE2852" s="16"/>
      <c r="FLF2852" s="16"/>
      <c r="FLG2852" s="16"/>
      <c r="FLH2852" s="16"/>
      <c r="FLI2852" s="16"/>
      <c r="FLJ2852" s="16"/>
      <c r="FLK2852" s="16"/>
      <c r="FLL2852" s="16"/>
      <c r="FLM2852" s="16"/>
      <c r="FLN2852" s="16"/>
      <c r="FLO2852" s="16"/>
      <c r="FLP2852" s="16"/>
      <c r="FLQ2852" s="16"/>
      <c r="FLR2852" s="16"/>
      <c r="FLS2852" s="16"/>
      <c r="FLT2852" s="16"/>
      <c r="FLU2852" s="16"/>
      <c r="FLV2852" s="16"/>
      <c r="FLW2852" s="16"/>
      <c r="FLX2852" s="16"/>
      <c r="FLY2852" s="16"/>
      <c r="FLZ2852" s="16"/>
      <c r="FMA2852" s="16"/>
      <c r="FMB2852" s="16"/>
      <c r="FMC2852" s="16"/>
      <c r="FMD2852" s="16"/>
      <c r="FME2852" s="16"/>
      <c r="FMF2852" s="16"/>
      <c r="FMG2852" s="16"/>
      <c r="FMH2852" s="16"/>
      <c r="FMI2852" s="16"/>
      <c r="FMJ2852" s="16"/>
      <c r="FMK2852" s="16"/>
      <c r="FML2852" s="16"/>
      <c r="FMM2852" s="16"/>
      <c r="FMN2852" s="16"/>
      <c r="FMO2852" s="16"/>
      <c r="FMP2852" s="16"/>
      <c r="FMQ2852" s="16"/>
      <c r="FMR2852" s="16"/>
      <c r="FMS2852" s="16"/>
      <c r="FMT2852" s="16"/>
      <c r="FMU2852" s="16"/>
      <c r="FMV2852" s="16"/>
      <c r="FMW2852" s="16"/>
      <c r="FMX2852" s="16"/>
      <c r="FMY2852" s="16"/>
      <c r="FMZ2852" s="16"/>
      <c r="FNA2852" s="16"/>
      <c r="FNB2852" s="16"/>
      <c r="FNC2852" s="16"/>
      <c r="FND2852" s="16"/>
      <c r="FNE2852" s="16"/>
      <c r="FNF2852" s="16"/>
      <c r="FNG2852" s="16"/>
      <c r="FNH2852" s="16"/>
      <c r="FNI2852" s="16"/>
      <c r="FNJ2852" s="16"/>
      <c r="FNK2852" s="16"/>
      <c r="FNL2852" s="16"/>
      <c r="FNM2852" s="16"/>
      <c r="FNN2852" s="16"/>
      <c r="FNO2852" s="16"/>
      <c r="FNP2852" s="16"/>
      <c r="FNQ2852" s="16"/>
      <c r="FNR2852" s="16"/>
      <c r="FNS2852" s="16"/>
      <c r="FNT2852" s="16"/>
      <c r="FNU2852" s="16"/>
      <c r="FNV2852" s="16"/>
      <c r="FNW2852" s="16"/>
      <c r="FNX2852" s="16"/>
      <c r="FNY2852" s="16"/>
      <c r="FNZ2852" s="16"/>
      <c r="FOA2852" s="16"/>
      <c r="FOB2852" s="16"/>
      <c r="FOC2852" s="16"/>
      <c r="FOD2852" s="16"/>
      <c r="FOE2852" s="16"/>
      <c r="FOF2852" s="16"/>
      <c r="FOG2852" s="16"/>
      <c r="FOH2852" s="16"/>
      <c r="FOI2852" s="16"/>
      <c r="FOJ2852" s="16"/>
      <c r="FOK2852" s="16"/>
      <c r="FOL2852" s="16"/>
      <c r="FOM2852" s="16"/>
      <c r="FON2852" s="16"/>
      <c r="FOO2852" s="16"/>
      <c r="FOP2852" s="16"/>
      <c r="FOQ2852" s="16"/>
      <c r="FOR2852" s="16"/>
      <c r="FOS2852" s="16"/>
      <c r="FOT2852" s="16"/>
      <c r="FOU2852" s="16"/>
      <c r="FOV2852" s="16"/>
      <c r="FOW2852" s="16"/>
      <c r="FOX2852" s="16"/>
      <c r="FOY2852" s="16"/>
      <c r="FOZ2852" s="16"/>
      <c r="FPA2852" s="16"/>
      <c r="FPB2852" s="16"/>
      <c r="FPC2852" s="16"/>
      <c r="FPD2852" s="16"/>
      <c r="FPE2852" s="16"/>
      <c r="FPF2852" s="16"/>
      <c r="FPG2852" s="16"/>
      <c r="FPH2852" s="16"/>
      <c r="FPI2852" s="16"/>
      <c r="FPJ2852" s="16"/>
      <c r="FPK2852" s="16"/>
      <c r="FPL2852" s="16"/>
      <c r="FPM2852" s="16"/>
      <c r="FPN2852" s="16"/>
      <c r="FPO2852" s="16"/>
      <c r="FPP2852" s="16"/>
      <c r="FPQ2852" s="16"/>
      <c r="FPR2852" s="16"/>
      <c r="FPS2852" s="16"/>
      <c r="FPT2852" s="16"/>
      <c r="FPU2852" s="16"/>
      <c r="FPV2852" s="16"/>
      <c r="FPW2852" s="16"/>
      <c r="FPX2852" s="16"/>
      <c r="FPY2852" s="16"/>
      <c r="FPZ2852" s="16"/>
      <c r="FQA2852" s="16"/>
      <c r="FQB2852" s="16"/>
      <c r="FQC2852" s="16"/>
      <c r="FQD2852" s="16"/>
      <c r="FQE2852" s="16"/>
      <c r="FQF2852" s="16"/>
      <c r="FQG2852" s="16"/>
      <c r="FQH2852" s="16"/>
      <c r="FQI2852" s="16"/>
      <c r="FQJ2852" s="16"/>
      <c r="FQK2852" s="16"/>
      <c r="FQL2852" s="16"/>
      <c r="FQM2852" s="16"/>
      <c r="FQN2852" s="16"/>
      <c r="FQO2852" s="16"/>
      <c r="FQP2852" s="16"/>
      <c r="FQQ2852" s="16"/>
      <c r="FQR2852" s="16"/>
      <c r="FQS2852" s="16"/>
      <c r="FQT2852" s="16"/>
      <c r="FQU2852" s="16"/>
      <c r="FQV2852" s="16"/>
      <c r="FQW2852" s="16"/>
      <c r="FQX2852" s="16"/>
      <c r="FQY2852" s="16"/>
      <c r="FQZ2852" s="16"/>
      <c r="FRA2852" s="16"/>
      <c r="FRB2852" s="16"/>
      <c r="FRC2852" s="16"/>
      <c r="FRD2852" s="16"/>
      <c r="FRE2852" s="16"/>
      <c r="FRF2852" s="16"/>
      <c r="FRG2852" s="16"/>
      <c r="FRH2852" s="16"/>
      <c r="FRI2852" s="16"/>
      <c r="FRJ2852" s="16"/>
      <c r="FRK2852" s="16"/>
      <c r="FRL2852" s="16"/>
      <c r="FRM2852" s="16"/>
      <c r="FRN2852" s="16"/>
      <c r="FRO2852" s="16"/>
      <c r="FRP2852" s="16"/>
      <c r="FRQ2852" s="16"/>
      <c r="FRR2852" s="16"/>
      <c r="FRS2852" s="16"/>
      <c r="FRT2852" s="16"/>
      <c r="FRU2852" s="16"/>
      <c r="FRV2852" s="16"/>
      <c r="FRW2852" s="16"/>
      <c r="FRX2852" s="16"/>
      <c r="FRY2852" s="16"/>
      <c r="FRZ2852" s="16"/>
      <c r="FSA2852" s="16"/>
      <c r="FSB2852" s="16"/>
      <c r="FSC2852" s="16"/>
      <c r="FSD2852" s="16"/>
      <c r="FSE2852" s="16"/>
      <c r="FSF2852" s="16"/>
      <c r="FSG2852" s="16"/>
      <c r="FSH2852" s="16"/>
      <c r="FSI2852" s="16"/>
      <c r="FSJ2852" s="16"/>
      <c r="FSK2852" s="16"/>
      <c r="FSL2852" s="16"/>
      <c r="FSM2852" s="16"/>
      <c r="FSN2852" s="16"/>
      <c r="FSO2852" s="16"/>
      <c r="FSP2852" s="16"/>
      <c r="FSQ2852" s="16"/>
      <c r="FSR2852" s="16"/>
      <c r="FSS2852" s="16"/>
      <c r="FST2852" s="16"/>
      <c r="FSU2852" s="16"/>
      <c r="FSV2852" s="16"/>
      <c r="FSW2852" s="16"/>
      <c r="FSX2852" s="16"/>
      <c r="FSY2852" s="16"/>
      <c r="FSZ2852" s="16"/>
      <c r="FTA2852" s="16"/>
      <c r="FTB2852" s="16"/>
      <c r="FTC2852" s="16"/>
      <c r="FTD2852" s="16"/>
      <c r="FTE2852" s="16"/>
      <c r="FTF2852" s="16"/>
      <c r="FTG2852" s="16"/>
      <c r="FTH2852" s="16"/>
      <c r="FTI2852" s="16"/>
      <c r="FTJ2852" s="16"/>
      <c r="FTK2852" s="16"/>
      <c r="FTL2852" s="16"/>
      <c r="FTM2852" s="16"/>
      <c r="FTN2852" s="16"/>
      <c r="FTO2852" s="16"/>
      <c r="FTP2852" s="16"/>
      <c r="FTQ2852" s="16"/>
      <c r="FTR2852" s="16"/>
      <c r="FTS2852" s="16"/>
      <c r="FTT2852" s="16"/>
      <c r="FTU2852" s="16"/>
      <c r="FTV2852" s="16"/>
      <c r="FTW2852" s="16"/>
      <c r="FTX2852" s="16"/>
      <c r="FTY2852" s="16"/>
      <c r="FTZ2852" s="16"/>
      <c r="FUA2852" s="16"/>
      <c r="FUB2852" s="16"/>
      <c r="FUC2852" s="16"/>
      <c r="FUD2852" s="16"/>
      <c r="FUE2852" s="16"/>
      <c r="FUF2852" s="16"/>
      <c r="FUG2852" s="16"/>
      <c r="FUH2852" s="16"/>
      <c r="FUI2852" s="16"/>
      <c r="FUJ2852" s="16"/>
      <c r="FUK2852" s="16"/>
      <c r="FUL2852" s="16"/>
      <c r="FUM2852" s="16"/>
      <c r="FUN2852" s="16"/>
      <c r="FUO2852" s="16"/>
      <c r="FUP2852" s="16"/>
      <c r="FUQ2852" s="16"/>
      <c r="FUR2852" s="16"/>
      <c r="FUS2852" s="16"/>
      <c r="FUT2852" s="16"/>
      <c r="FUU2852" s="16"/>
      <c r="FUV2852" s="16"/>
      <c r="FUW2852" s="16"/>
      <c r="FUX2852" s="16"/>
      <c r="FUY2852" s="16"/>
      <c r="FUZ2852" s="16"/>
      <c r="FVA2852" s="16"/>
      <c r="FVB2852" s="16"/>
      <c r="FVC2852" s="16"/>
      <c r="FVD2852" s="16"/>
      <c r="FVE2852" s="16"/>
      <c r="FVF2852" s="16"/>
      <c r="FVG2852" s="16"/>
      <c r="FVH2852" s="16"/>
      <c r="FVI2852" s="16"/>
      <c r="FVJ2852" s="16"/>
      <c r="FVK2852" s="16"/>
      <c r="FVL2852" s="16"/>
      <c r="FVM2852" s="16"/>
      <c r="FVN2852" s="16"/>
      <c r="FVO2852" s="16"/>
      <c r="FVP2852" s="16"/>
      <c r="FVQ2852" s="16"/>
      <c r="FVR2852" s="16"/>
      <c r="FVS2852" s="16"/>
      <c r="FVT2852" s="16"/>
      <c r="FVU2852" s="16"/>
      <c r="FVV2852" s="16"/>
      <c r="FVW2852" s="16"/>
      <c r="FVX2852" s="16"/>
      <c r="FVY2852" s="16"/>
      <c r="FVZ2852" s="16"/>
      <c r="FWA2852" s="16"/>
      <c r="FWB2852" s="16"/>
      <c r="FWC2852" s="16"/>
      <c r="FWD2852" s="16"/>
      <c r="FWE2852" s="16"/>
      <c r="FWF2852" s="16"/>
      <c r="FWG2852" s="16"/>
      <c r="FWH2852" s="16"/>
      <c r="FWI2852" s="16"/>
      <c r="FWJ2852" s="16"/>
      <c r="FWK2852" s="16"/>
      <c r="FWL2852" s="16"/>
      <c r="FWM2852" s="16"/>
      <c r="FWN2852" s="16"/>
      <c r="FWO2852" s="16"/>
      <c r="FWP2852" s="16"/>
      <c r="FWQ2852" s="16"/>
      <c r="FWR2852" s="16"/>
      <c r="FWS2852" s="16"/>
      <c r="FWT2852" s="16"/>
      <c r="FWU2852" s="16"/>
      <c r="FWV2852" s="16"/>
      <c r="FWW2852" s="16"/>
      <c r="FWX2852" s="16"/>
      <c r="FWY2852" s="16"/>
      <c r="FWZ2852" s="16"/>
      <c r="FXA2852" s="16"/>
      <c r="FXB2852" s="16"/>
      <c r="FXC2852" s="16"/>
      <c r="FXD2852" s="16"/>
      <c r="FXE2852" s="16"/>
      <c r="FXF2852" s="16"/>
      <c r="FXG2852" s="16"/>
      <c r="FXH2852" s="16"/>
      <c r="FXI2852" s="16"/>
      <c r="FXJ2852" s="16"/>
      <c r="FXK2852" s="16"/>
      <c r="FXL2852" s="16"/>
      <c r="FXM2852" s="16"/>
      <c r="FXN2852" s="16"/>
      <c r="FXO2852" s="16"/>
      <c r="FXP2852" s="16"/>
      <c r="FXQ2852" s="16"/>
      <c r="FXR2852" s="16"/>
      <c r="FXS2852" s="16"/>
      <c r="FXT2852" s="16"/>
      <c r="FXU2852" s="16"/>
      <c r="FXV2852" s="16"/>
      <c r="FXW2852" s="16"/>
      <c r="FXX2852" s="16"/>
      <c r="FXY2852" s="16"/>
      <c r="FXZ2852" s="16"/>
      <c r="FYA2852" s="16"/>
      <c r="FYB2852" s="16"/>
      <c r="FYC2852" s="16"/>
      <c r="FYD2852" s="16"/>
      <c r="FYE2852" s="16"/>
      <c r="FYF2852" s="16"/>
      <c r="FYG2852" s="16"/>
      <c r="FYH2852" s="16"/>
      <c r="FYI2852" s="16"/>
      <c r="FYJ2852" s="16"/>
      <c r="FYK2852" s="16"/>
      <c r="FYL2852" s="16"/>
      <c r="FYM2852" s="16"/>
      <c r="FYN2852" s="16"/>
      <c r="FYO2852" s="16"/>
      <c r="FYP2852" s="16"/>
      <c r="FYQ2852" s="16"/>
      <c r="FYR2852" s="16"/>
      <c r="FYS2852" s="16"/>
      <c r="FYT2852" s="16"/>
      <c r="FYU2852" s="16"/>
      <c r="FYV2852" s="16"/>
      <c r="FYW2852" s="16"/>
      <c r="FYX2852" s="16"/>
      <c r="FYY2852" s="16"/>
      <c r="FYZ2852" s="16"/>
      <c r="FZA2852" s="16"/>
      <c r="FZB2852" s="16"/>
      <c r="FZC2852" s="16"/>
      <c r="FZD2852" s="16"/>
      <c r="FZE2852" s="16"/>
      <c r="FZF2852" s="16"/>
      <c r="FZG2852" s="16"/>
      <c r="FZH2852" s="16"/>
      <c r="FZI2852" s="16"/>
      <c r="FZJ2852" s="16"/>
      <c r="FZK2852" s="16"/>
      <c r="FZL2852" s="16"/>
      <c r="FZM2852" s="16"/>
      <c r="FZN2852" s="16"/>
      <c r="FZO2852" s="16"/>
      <c r="FZP2852" s="16"/>
      <c r="FZQ2852" s="16"/>
      <c r="FZR2852" s="16"/>
      <c r="FZS2852" s="16"/>
      <c r="FZT2852" s="16"/>
      <c r="FZU2852" s="16"/>
      <c r="FZV2852" s="16"/>
      <c r="FZW2852" s="16"/>
      <c r="FZX2852" s="16"/>
      <c r="FZY2852" s="16"/>
      <c r="FZZ2852" s="16"/>
      <c r="GAA2852" s="16"/>
      <c r="GAB2852" s="16"/>
      <c r="GAC2852" s="16"/>
      <c r="GAD2852" s="16"/>
      <c r="GAE2852" s="16"/>
      <c r="GAF2852" s="16"/>
      <c r="GAG2852" s="16"/>
      <c r="GAH2852" s="16"/>
      <c r="GAI2852" s="16"/>
      <c r="GAJ2852" s="16"/>
      <c r="GAK2852" s="16"/>
      <c r="GAL2852" s="16"/>
      <c r="GAM2852" s="16"/>
      <c r="GAN2852" s="16"/>
      <c r="GAO2852" s="16"/>
      <c r="GAP2852" s="16"/>
      <c r="GAQ2852" s="16"/>
      <c r="GAR2852" s="16"/>
      <c r="GAS2852" s="16"/>
      <c r="GAT2852" s="16"/>
      <c r="GAU2852" s="16"/>
      <c r="GAV2852" s="16"/>
      <c r="GAW2852" s="16"/>
      <c r="GAX2852" s="16"/>
      <c r="GAY2852" s="16"/>
      <c r="GAZ2852" s="16"/>
      <c r="GBA2852" s="16"/>
      <c r="GBB2852" s="16"/>
      <c r="GBC2852" s="16"/>
      <c r="GBD2852" s="16"/>
      <c r="GBE2852" s="16"/>
      <c r="GBF2852" s="16"/>
      <c r="GBG2852" s="16"/>
      <c r="GBH2852" s="16"/>
      <c r="GBI2852" s="16"/>
      <c r="GBJ2852" s="16"/>
      <c r="GBK2852" s="16"/>
      <c r="GBL2852" s="16"/>
      <c r="GBM2852" s="16"/>
      <c r="GBN2852" s="16"/>
      <c r="GBO2852" s="16"/>
      <c r="GBP2852" s="16"/>
      <c r="GBQ2852" s="16"/>
      <c r="GBR2852" s="16"/>
      <c r="GBS2852" s="16"/>
      <c r="GBT2852" s="16"/>
      <c r="GBU2852" s="16"/>
      <c r="GBV2852" s="16"/>
      <c r="GBW2852" s="16"/>
      <c r="GBX2852" s="16"/>
      <c r="GBY2852" s="16"/>
      <c r="GBZ2852" s="16"/>
      <c r="GCA2852" s="16"/>
      <c r="GCB2852" s="16"/>
      <c r="GCC2852" s="16"/>
      <c r="GCD2852" s="16"/>
      <c r="GCE2852" s="16"/>
      <c r="GCF2852" s="16"/>
      <c r="GCG2852" s="16"/>
      <c r="GCH2852" s="16"/>
      <c r="GCI2852" s="16"/>
      <c r="GCJ2852" s="16"/>
      <c r="GCK2852" s="16"/>
      <c r="GCL2852" s="16"/>
      <c r="GCM2852" s="16"/>
      <c r="GCN2852" s="16"/>
      <c r="GCO2852" s="16"/>
      <c r="GCP2852" s="16"/>
      <c r="GCQ2852" s="16"/>
      <c r="GCR2852" s="16"/>
      <c r="GCS2852" s="16"/>
      <c r="GCT2852" s="16"/>
      <c r="GCU2852" s="16"/>
      <c r="GCV2852" s="16"/>
      <c r="GCW2852" s="16"/>
      <c r="GCX2852" s="16"/>
      <c r="GCY2852" s="16"/>
      <c r="GCZ2852" s="16"/>
      <c r="GDA2852" s="16"/>
      <c r="GDB2852" s="16"/>
      <c r="GDC2852" s="16"/>
      <c r="GDD2852" s="16"/>
      <c r="GDE2852" s="16"/>
      <c r="GDF2852" s="16"/>
      <c r="GDG2852" s="16"/>
      <c r="GDH2852" s="16"/>
      <c r="GDI2852" s="16"/>
      <c r="GDJ2852" s="16"/>
      <c r="GDK2852" s="16"/>
      <c r="GDL2852" s="16"/>
      <c r="GDM2852" s="16"/>
      <c r="GDN2852" s="16"/>
      <c r="GDO2852" s="16"/>
      <c r="GDP2852" s="16"/>
      <c r="GDQ2852" s="16"/>
      <c r="GDR2852" s="16"/>
      <c r="GDS2852" s="16"/>
      <c r="GDT2852" s="16"/>
      <c r="GDU2852" s="16"/>
      <c r="GDV2852" s="16"/>
      <c r="GDW2852" s="16"/>
      <c r="GDX2852" s="16"/>
      <c r="GDY2852" s="16"/>
      <c r="GDZ2852" s="16"/>
      <c r="GEA2852" s="16"/>
      <c r="GEB2852" s="16"/>
      <c r="GEC2852" s="16"/>
      <c r="GED2852" s="16"/>
      <c r="GEE2852" s="16"/>
      <c r="GEF2852" s="16"/>
      <c r="GEG2852" s="16"/>
      <c r="GEH2852" s="16"/>
      <c r="GEI2852" s="16"/>
      <c r="GEJ2852" s="16"/>
      <c r="GEK2852" s="16"/>
      <c r="GEL2852" s="16"/>
      <c r="GEM2852" s="16"/>
      <c r="GEN2852" s="16"/>
      <c r="GEO2852" s="16"/>
      <c r="GEP2852" s="16"/>
      <c r="GEQ2852" s="16"/>
      <c r="GER2852" s="16"/>
      <c r="GES2852" s="16"/>
      <c r="GET2852" s="16"/>
      <c r="GEU2852" s="16"/>
      <c r="GEV2852" s="16"/>
      <c r="GEW2852" s="16"/>
      <c r="GEX2852" s="16"/>
      <c r="GEY2852" s="16"/>
      <c r="GEZ2852" s="16"/>
      <c r="GFA2852" s="16"/>
      <c r="GFB2852" s="16"/>
      <c r="GFC2852" s="16"/>
      <c r="GFD2852" s="16"/>
      <c r="GFE2852" s="16"/>
      <c r="GFF2852" s="16"/>
      <c r="GFG2852" s="16"/>
      <c r="GFH2852" s="16"/>
      <c r="GFI2852" s="16"/>
      <c r="GFJ2852" s="16"/>
      <c r="GFK2852" s="16"/>
      <c r="GFL2852" s="16"/>
      <c r="GFM2852" s="16"/>
      <c r="GFN2852" s="16"/>
      <c r="GFO2852" s="16"/>
      <c r="GFP2852" s="16"/>
      <c r="GFQ2852" s="16"/>
      <c r="GFR2852" s="16"/>
      <c r="GFS2852" s="16"/>
      <c r="GFT2852" s="16"/>
      <c r="GFU2852" s="16"/>
      <c r="GFV2852" s="16"/>
      <c r="GFW2852" s="16"/>
      <c r="GFX2852" s="16"/>
      <c r="GFY2852" s="16"/>
      <c r="GFZ2852" s="16"/>
      <c r="GGA2852" s="16"/>
      <c r="GGB2852" s="16"/>
      <c r="GGC2852" s="16"/>
      <c r="GGD2852" s="16"/>
      <c r="GGE2852" s="16"/>
      <c r="GGF2852" s="16"/>
      <c r="GGG2852" s="16"/>
      <c r="GGH2852" s="16"/>
      <c r="GGI2852" s="16"/>
      <c r="GGJ2852" s="16"/>
      <c r="GGK2852" s="16"/>
      <c r="GGL2852" s="16"/>
      <c r="GGM2852" s="16"/>
      <c r="GGN2852" s="16"/>
      <c r="GGO2852" s="16"/>
      <c r="GGP2852" s="16"/>
      <c r="GGQ2852" s="16"/>
      <c r="GGR2852" s="16"/>
      <c r="GGS2852" s="16"/>
      <c r="GGT2852" s="16"/>
      <c r="GGU2852" s="16"/>
      <c r="GGV2852" s="16"/>
      <c r="GGW2852" s="16"/>
      <c r="GGX2852" s="16"/>
      <c r="GGY2852" s="16"/>
      <c r="GGZ2852" s="16"/>
      <c r="GHA2852" s="16"/>
      <c r="GHB2852" s="16"/>
      <c r="GHC2852" s="16"/>
      <c r="GHD2852" s="16"/>
      <c r="GHE2852" s="16"/>
      <c r="GHF2852" s="16"/>
      <c r="GHG2852" s="16"/>
      <c r="GHH2852" s="16"/>
      <c r="GHI2852" s="16"/>
      <c r="GHJ2852" s="16"/>
      <c r="GHK2852" s="16"/>
      <c r="GHL2852" s="16"/>
      <c r="GHM2852" s="16"/>
      <c r="GHN2852" s="16"/>
      <c r="GHO2852" s="16"/>
      <c r="GHP2852" s="16"/>
      <c r="GHQ2852" s="16"/>
      <c r="GHR2852" s="16"/>
      <c r="GHS2852" s="16"/>
      <c r="GHT2852" s="16"/>
      <c r="GHU2852" s="16"/>
      <c r="GHV2852" s="16"/>
      <c r="GHW2852" s="16"/>
      <c r="GHX2852" s="16"/>
      <c r="GHY2852" s="16"/>
      <c r="GHZ2852" s="16"/>
      <c r="GIA2852" s="16"/>
      <c r="GIB2852" s="16"/>
      <c r="GIC2852" s="16"/>
      <c r="GID2852" s="16"/>
      <c r="GIE2852" s="16"/>
      <c r="GIF2852" s="16"/>
      <c r="GIG2852" s="16"/>
      <c r="GIH2852" s="16"/>
      <c r="GII2852" s="16"/>
      <c r="GIJ2852" s="16"/>
      <c r="GIK2852" s="16"/>
      <c r="GIL2852" s="16"/>
      <c r="GIM2852" s="16"/>
      <c r="GIN2852" s="16"/>
      <c r="GIO2852" s="16"/>
      <c r="GIP2852" s="16"/>
      <c r="GIQ2852" s="16"/>
      <c r="GIR2852" s="16"/>
      <c r="GIS2852" s="16"/>
      <c r="GIT2852" s="16"/>
      <c r="GIU2852" s="16"/>
      <c r="GIV2852" s="16"/>
      <c r="GIW2852" s="16"/>
      <c r="GIX2852" s="16"/>
      <c r="GIY2852" s="16"/>
      <c r="GIZ2852" s="16"/>
      <c r="GJA2852" s="16"/>
      <c r="GJB2852" s="16"/>
      <c r="GJC2852" s="16"/>
      <c r="GJD2852" s="16"/>
      <c r="GJE2852" s="16"/>
      <c r="GJF2852" s="16"/>
      <c r="GJG2852" s="16"/>
      <c r="GJH2852" s="16"/>
      <c r="GJI2852" s="16"/>
      <c r="GJJ2852" s="16"/>
      <c r="GJK2852" s="16"/>
      <c r="GJL2852" s="16"/>
      <c r="GJM2852" s="16"/>
      <c r="GJN2852" s="16"/>
      <c r="GJO2852" s="16"/>
      <c r="GJP2852" s="16"/>
      <c r="GJQ2852" s="16"/>
      <c r="GJR2852" s="16"/>
      <c r="GJS2852" s="16"/>
      <c r="GJT2852" s="16"/>
      <c r="GJU2852" s="16"/>
      <c r="GJV2852" s="16"/>
      <c r="GJW2852" s="16"/>
      <c r="GJX2852" s="16"/>
      <c r="GJY2852" s="16"/>
      <c r="GJZ2852" s="16"/>
      <c r="GKA2852" s="16"/>
      <c r="GKB2852" s="16"/>
      <c r="GKC2852" s="16"/>
      <c r="GKD2852" s="16"/>
      <c r="GKE2852" s="16"/>
      <c r="GKF2852" s="16"/>
      <c r="GKG2852" s="16"/>
      <c r="GKH2852" s="16"/>
      <c r="GKI2852" s="16"/>
      <c r="GKJ2852" s="16"/>
      <c r="GKK2852" s="16"/>
      <c r="GKL2852" s="16"/>
      <c r="GKM2852" s="16"/>
      <c r="GKN2852" s="16"/>
      <c r="GKO2852" s="16"/>
      <c r="GKP2852" s="16"/>
      <c r="GKQ2852" s="16"/>
      <c r="GKR2852" s="16"/>
      <c r="GKS2852" s="16"/>
      <c r="GKT2852" s="16"/>
      <c r="GKU2852" s="16"/>
      <c r="GKV2852" s="16"/>
      <c r="GKW2852" s="16"/>
      <c r="GKX2852" s="16"/>
      <c r="GKY2852" s="16"/>
      <c r="GKZ2852" s="16"/>
      <c r="GLA2852" s="16"/>
      <c r="GLB2852" s="16"/>
      <c r="GLC2852" s="16"/>
      <c r="GLD2852" s="16"/>
      <c r="GLE2852" s="16"/>
      <c r="GLF2852" s="16"/>
      <c r="GLG2852" s="16"/>
      <c r="GLH2852" s="16"/>
      <c r="GLI2852" s="16"/>
      <c r="GLJ2852" s="16"/>
      <c r="GLK2852" s="16"/>
      <c r="GLL2852" s="16"/>
      <c r="GLM2852" s="16"/>
      <c r="GLN2852" s="16"/>
      <c r="GLO2852" s="16"/>
      <c r="GLP2852" s="16"/>
      <c r="GLQ2852" s="16"/>
      <c r="GLR2852" s="16"/>
      <c r="GLS2852" s="16"/>
      <c r="GLT2852" s="16"/>
      <c r="GLU2852" s="16"/>
      <c r="GLV2852" s="16"/>
      <c r="GLW2852" s="16"/>
      <c r="GLX2852" s="16"/>
      <c r="GLY2852" s="16"/>
      <c r="GLZ2852" s="16"/>
      <c r="GMA2852" s="16"/>
      <c r="GMB2852" s="16"/>
      <c r="GMC2852" s="16"/>
      <c r="GMD2852" s="16"/>
      <c r="GME2852" s="16"/>
      <c r="GMF2852" s="16"/>
      <c r="GMG2852" s="16"/>
      <c r="GMH2852" s="16"/>
      <c r="GMI2852" s="16"/>
      <c r="GMJ2852" s="16"/>
      <c r="GMK2852" s="16"/>
      <c r="GML2852" s="16"/>
      <c r="GMM2852" s="16"/>
      <c r="GMN2852" s="16"/>
      <c r="GMO2852" s="16"/>
      <c r="GMP2852" s="16"/>
      <c r="GMQ2852" s="16"/>
      <c r="GMR2852" s="16"/>
      <c r="GMS2852" s="16"/>
      <c r="GMT2852" s="16"/>
      <c r="GMU2852" s="16"/>
      <c r="GMV2852" s="16"/>
      <c r="GMW2852" s="16"/>
      <c r="GMX2852" s="16"/>
      <c r="GMY2852" s="16"/>
      <c r="GMZ2852" s="16"/>
      <c r="GNA2852" s="16"/>
      <c r="GNB2852" s="16"/>
      <c r="GNC2852" s="16"/>
      <c r="GND2852" s="16"/>
      <c r="GNE2852" s="16"/>
      <c r="GNF2852" s="16"/>
      <c r="GNG2852" s="16"/>
      <c r="GNH2852" s="16"/>
      <c r="GNI2852" s="16"/>
      <c r="GNJ2852" s="16"/>
      <c r="GNK2852" s="16"/>
      <c r="GNL2852" s="16"/>
      <c r="GNM2852" s="16"/>
      <c r="GNN2852" s="16"/>
      <c r="GNO2852" s="16"/>
      <c r="GNP2852" s="16"/>
      <c r="GNQ2852" s="16"/>
      <c r="GNR2852" s="16"/>
      <c r="GNS2852" s="16"/>
      <c r="GNT2852" s="16"/>
      <c r="GNU2852" s="16"/>
      <c r="GNV2852" s="16"/>
      <c r="GNW2852" s="16"/>
      <c r="GNX2852" s="16"/>
      <c r="GNY2852" s="16"/>
      <c r="GNZ2852" s="16"/>
      <c r="GOA2852" s="16"/>
      <c r="GOB2852" s="16"/>
      <c r="GOC2852" s="16"/>
      <c r="GOD2852" s="16"/>
      <c r="GOE2852" s="16"/>
      <c r="GOF2852" s="16"/>
      <c r="GOG2852" s="16"/>
      <c r="GOH2852" s="16"/>
      <c r="GOI2852" s="16"/>
      <c r="GOJ2852" s="16"/>
      <c r="GOK2852" s="16"/>
      <c r="GOL2852" s="16"/>
      <c r="GOM2852" s="16"/>
      <c r="GON2852" s="16"/>
      <c r="GOO2852" s="16"/>
      <c r="GOP2852" s="16"/>
      <c r="GOQ2852" s="16"/>
      <c r="GOR2852" s="16"/>
      <c r="GOS2852" s="16"/>
      <c r="GOT2852" s="16"/>
      <c r="GOU2852" s="16"/>
      <c r="GOV2852" s="16"/>
      <c r="GOW2852" s="16"/>
      <c r="GOX2852" s="16"/>
      <c r="GOY2852" s="16"/>
      <c r="GOZ2852" s="16"/>
      <c r="GPA2852" s="16"/>
      <c r="GPB2852" s="16"/>
      <c r="GPC2852" s="16"/>
      <c r="GPD2852" s="16"/>
      <c r="GPE2852" s="16"/>
      <c r="GPF2852" s="16"/>
      <c r="GPG2852" s="16"/>
      <c r="GPH2852" s="16"/>
      <c r="GPI2852" s="16"/>
      <c r="GPJ2852" s="16"/>
      <c r="GPK2852" s="16"/>
      <c r="GPL2852" s="16"/>
      <c r="GPM2852" s="16"/>
      <c r="GPN2852" s="16"/>
      <c r="GPO2852" s="16"/>
      <c r="GPP2852" s="16"/>
      <c r="GPQ2852" s="16"/>
      <c r="GPR2852" s="16"/>
      <c r="GPS2852" s="16"/>
      <c r="GPT2852" s="16"/>
      <c r="GPU2852" s="16"/>
      <c r="GPV2852" s="16"/>
      <c r="GPW2852" s="16"/>
      <c r="GPX2852" s="16"/>
      <c r="GPY2852" s="16"/>
      <c r="GPZ2852" s="16"/>
      <c r="GQA2852" s="16"/>
      <c r="GQB2852" s="16"/>
      <c r="GQC2852" s="16"/>
      <c r="GQD2852" s="16"/>
      <c r="GQE2852" s="16"/>
      <c r="GQF2852" s="16"/>
      <c r="GQG2852" s="16"/>
      <c r="GQH2852" s="16"/>
      <c r="GQI2852" s="16"/>
      <c r="GQJ2852" s="16"/>
      <c r="GQK2852" s="16"/>
      <c r="GQL2852" s="16"/>
      <c r="GQM2852" s="16"/>
      <c r="GQN2852" s="16"/>
      <c r="GQO2852" s="16"/>
      <c r="GQP2852" s="16"/>
      <c r="GQQ2852" s="16"/>
      <c r="GQR2852" s="16"/>
      <c r="GQS2852" s="16"/>
      <c r="GQT2852" s="16"/>
      <c r="GQU2852" s="16"/>
      <c r="GQV2852" s="16"/>
      <c r="GQW2852" s="16"/>
      <c r="GQX2852" s="16"/>
      <c r="GQY2852" s="16"/>
      <c r="GQZ2852" s="16"/>
      <c r="GRA2852" s="16"/>
      <c r="GRB2852" s="16"/>
      <c r="GRC2852" s="16"/>
      <c r="GRD2852" s="16"/>
      <c r="GRE2852" s="16"/>
      <c r="GRF2852" s="16"/>
      <c r="GRG2852" s="16"/>
      <c r="GRH2852" s="16"/>
      <c r="GRI2852" s="16"/>
      <c r="GRJ2852" s="16"/>
      <c r="GRK2852" s="16"/>
      <c r="GRL2852" s="16"/>
      <c r="GRM2852" s="16"/>
      <c r="GRN2852" s="16"/>
      <c r="GRO2852" s="16"/>
      <c r="GRP2852" s="16"/>
      <c r="GRQ2852" s="16"/>
      <c r="GRR2852" s="16"/>
      <c r="GRS2852" s="16"/>
      <c r="GRT2852" s="16"/>
      <c r="GRU2852" s="16"/>
      <c r="GRV2852" s="16"/>
      <c r="GRW2852" s="16"/>
      <c r="GRX2852" s="16"/>
      <c r="GRY2852" s="16"/>
      <c r="GRZ2852" s="16"/>
      <c r="GSA2852" s="16"/>
      <c r="GSB2852" s="16"/>
      <c r="GSC2852" s="16"/>
      <c r="GSD2852" s="16"/>
      <c r="GSE2852" s="16"/>
      <c r="GSF2852" s="16"/>
      <c r="GSG2852" s="16"/>
      <c r="GSH2852" s="16"/>
      <c r="GSI2852" s="16"/>
      <c r="GSJ2852" s="16"/>
      <c r="GSK2852" s="16"/>
      <c r="GSL2852" s="16"/>
      <c r="GSM2852" s="16"/>
      <c r="GSN2852" s="16"/>
      <c r="GSO2852" s="16"/>
      <c r="GSP2852" s="16"/>
      <c r="GSQ2852" s="16"/>
      <c r="GSR2852" s="16"/>
      <c r="GSS2852" s="16"/>
      <c r="GST2852" s="16"/>
      <c r="GSU2852" s="16"/>
      <c r="GSV2852" s="16"/>
      <c r="GSW2852" s="16"/>
      <c r="GSX2852" s="16"/>
      <c r="GSY2852" s="16"/>
      <c r="GSZ2852" s="16"/>
      <c r="GTA2852" s="16"/>
      <c r="GTB2852" s="16"/>
      <c r="GTC2852" s="16"/>
      <c r="GTD2852" s="16"/>
      <c r="GTE2852" s="16"/>
      <c r="GTF2852" s="16"/>
      <c r="GTG2852" s="16"/>
      <c r="GTH2852" s="16"/>
      <c r="GTI2852" s="16"/>
      <c r="GTJ2852" s="16"/>
      <c r="GTK2852" s="16"/>
      <c r="GTL2852" s="16"/>
      <c r="GTM2852" s="16"/>
      <c r="GTN2852" s="16"/>
      <c r="GTO2852" s="16"/>
      <c r="GTP2852" s="16"/>
      <c r="GTQ2852" s="16"/>
      <c r="GTR2852" s="16"/>
      <c r="GTS2852" s="16"/>
      <c r="GTT2852" s="16"/>
      <c r="GTU2852" s="16"/>
      <c r="GTV2852" s="16"/>
      <c r="GTW2852" s="16"/>
      <c r="GTX2852" s="16"/>
      <c r="GTY2852" s="16"/>
      <c r="GTZ2852" s="16"/>
      <c r="GUA2852" s="16"/>
      <c r="GUB2852" s="16"/>
      <c r="GUC2852" s="16"/>
      <c r="GUD2852" s="16"/>
      <c r="GUE2852" s="16"/>
      <c r="GUF2852" s="16"/>
      <c r="GUG2852" s="16"/>
      <c r="GUH2852" s="16"/>
      <c r="GUI2852" s="16"/>
      <c r="GUJ2852" s="16"/>
      <c r="GUK2852" s="16"/>
      <c r="GUL2852" s="16"/>
      <c r="GUM2852" s="16"/>
      <c r="GUN2852" s="16"/>
      <c r="GUO2852" s="16"/>
      <c r="GUP2852" s="16"/>
      <c r="GUQ2852" s="16"/>
      <c r="GUR2852" s="16"/>
      <c r="GUS2852" s="16"/>
      <c r="GUT2852" s="16"/>
      <c r="GUU2852" s="16"/>
      <c r="GUV2852" s="16"/>
      <c r="GUW2852" s="16"/>
      <c r="GUX2852" s="16"/>
      <c r="GUY2852" s="16"/>
      <c r="GUZ2852" s="16"/>
      <c r="GVA2852" s="16"/>
      <c r="GVB2852" s="16"/>
      <c r="GVC2852" s="16"/>
      <c r="GVD2852" s="16"/>
      <c r="GVE2852" s="16"/>
      <c r="GVF2852" s="16"/>
      <c r="GVG2852" s="16"/>
      <c r="GVH2852" s="16"/>
      <c r="GVI2852" s="16"/>
      <c r="GVJ2852" s="16"/>
      <c r="GVK2852" s="16"/>
      <c r="GVL2852" s="16"/>
      <c r="GVM2852" s="16"/>
      <c r="GVN2852" s="16"/>
      <c r="GVO2852" s="16"/>
      <c r="GVP2852" s="16"/>
      <c r="GVQ2852" s="16"/>
      <c r="GVR2852" s="16"/>
      <c r="GVS2852" s="16"/>
      <c r="GVT2852" s="16"/>
      <c r="GVU2852" s="16"/>
      <c r="GVV2852" s="16"/>
      <c r="GVW2852" s="16"/>
      <c r="GVX2852" s="16"/>
      <c r="GVY2852" s="16"/>
      <c r="GVZ2852" s="16"/>
      <c r="GWA2852" s="16"/>
      <c r="GWB2852" s="16"/>
      <c r="GWC2852" s="16"/>
      <c r="GWD2852" s="16"/>
      <c r="GWE2852" s="16"/>
      <c r="GWF2852" s="16"/>
      <c r="GWG2852" s="16"/>
      <c r="GWH2852" s="16"/>
      <c r="GWI2852" s="16"/>
      <c r="GWJ2852" s="16"/>
      <c r="GWK2852" s="16"/>
      <c r="GWL2852" s="16"/>
      <c r="GWM2852" s="16"/>
      <c r="GWN2852" s="16"/>
      <c r="GWO2852" s="16"/>
      <c r="GWP2852" s="16"/>
      <c r="GWQ2852" s="16"/>
      <c r="GWR2852" s="16"/>
      <c r="GWS2852" s="16"/>
      <c r="GWT2852" s="16"/>
      <c r="GWU2852" s="16"/>
      <c r="GWV2852" s="16"/>
      <c r="GWW2852" s="16"/>
      <c r="GWX2852" s="16"/>
      <c r="GWY2852" s="16"/>
      <c r="GWZ2852" s="16"/>
      <c r="GXA2852" s="16"/>
      <c r="GXB2852" s="16"/>
      <c r="GXC2852" s="16"/>
      <c r="GXD2852" s="16"/>
      <c r="GXE2852" s="16"/>
      <c r="GXF2852" s="16"/>
      <c r="GXG2852" s="16"/>
      <c r="GXH2852" s="16"/>
      <c r="GXI2852" s="16"/>
      <c r="GXJ2852" s="16"/>
      <c r="GXK2852" s="16"/>
      <c r="GXL2852" s="16"/>
      <c r="GXM2852" s="16"/>
      <c r="GXN2852" s="16"/>
      <c r="GXO2852" s="16"/>
      <c r="GXP2852" s="16"/>
      <c r="GXQ2852" s="16"/>
      <c r="GXR2852" s="16"/>
      <c r="GXS2852" s="16"/>
      <c r="GXT2852" s="16"/>
      <c r="GXU2852" s="16"/>
      <c r="GXV2852" s="16"/>
      <c r="GXW2852" s="16"/>
      <c r="GXX2852" s="16"/>
      <c r="GXY2852" s="16"/>
      <c r="GXZ2852" s="16"/>
      <c r="GYA2852" s="16"/>
      <c r="GYB2852" s="16"/>
      <c r="GYC2852" s="16"/>
      <c r="GYD2852" s="16"/>
      <c r="GYE2852" s="16"/>
      <c r="GYF2852" s="16"/>
      <c r="GYG2852" s="16"/>
      <c r="GYH2852" s="16"/>
      <c r="GYI2852" s="16"/>
      <c r="GYJ2852" s="16"/>
      <c r="GYK2852" s="16"/>
      <c r="GYL2852" s="16"/>
      <c r="GYM2852" s="16"/>
      <c r="GYN2852" s="16"/>
      <c r="GYO2852" s="16"/>
      <c r="GYP2852" s="16"/>
      <c r="GYQ2852" s="16"/>
      <c r="GYR2852" s="16"/>
      <c r="GYS2852" s="16"/>
      <c r="GYT2852" s="16"/>
      <c r="GYU2852" s="16"/>
      <c r="GYV2852" s="16"/>
      <c r="GYW2852" s="16"/>
      <c r="GYX2852" s="16"/>
      <c r="GYY2852" s="16"/>
      <c r="GYZ2852" s="16"/>
      <c r="GZA2852" s="16"/>
      <c r="GZB2852" s="16"/>
      <c r="GZC2852" s="16"/>
      <c r="GZD2852" s="16"/>
      <c r="GZE2852" s="16"/>
      <c r="GZF2852" s="16"/>
      <c r="GZG2852" s="16"/>
      <c r="GZH2852" s="16"/>
      <c r="GZI2852" s="16"/>
      <c r="GZJ2852" s="16"/>
      <c r="GZK2852" s="16"/>
      <c r="GZL2852" s="16"/>
      <c r="GZM2852" s="16"/>
      <c r="GZN2852" s="16"/>
      <c r="GZO2852" s="16"/>
      <c r="GZP2852" s="16"/>
      <c r="GZQ2852" s="16"/>
      <c r="GZR2852" s="16"/>
      <c r="GZS2852" s="16"/>
      <c r="GZT2852" s="16"/>
      <c r="GZU2852" s="16"/>
      <c r="GZV2852" s="16"/>
      <c r="GZW2852" s="16"/>
      <c r="GZX2852" s="16"/>
      <c r="GZY2852" s="16"/>
      <c r="GZZ2852" s="16"/>
      <c r="HAA2852" s="16"/>
      <c r="HAB2852" s="16"/>
      <c r="HAC2852" s="16"/>
      <c r="HAD2852" s="16"/>
      <c r="HAE2852" s="16"/>
      <c r="HAF2852" s="16"/>
      <c r="HAG2852" s="16"/>
      <c r="HAH2852" s="16"/>
      <c r="HAI2852" s="16"/>
      <c r="HAJ2852" s="16"/>
      <c r="HAK2852" s="16"/>
      <c r="HAL2852" s="16"/>
      <c r="HAM2852" s="16"/>
      <c r="HAN2852" s="16"/>
      <c r="HAO2852" s="16"/>
      <c r="HAP2852" s="16"/>
      <c r="HAQ2852" s="16"/>
      <c r="HAR2852" s="16"/>
      <c r="HAS2852" s="16"/>
      <c r="HAT2852" s="16"/>
      <c r="HAU2852" s="16"/>
      <c r="HAV2852" s="16"/>
      <c r="HAW2852" s="16"/>
      <c r="HAX2852" s="16"/>
      <c r="HAY2852" s="16"/>
      <c r="HAZ2852" s="16"/>
      <c r="HBA2852" s="16"/>
      <c r="HBB2852" s="16"/>
      <c r="HBC2852" s="16"/>
      <c r="HBD2852" s="16"/>
      <c r="HBE2852" s="16"/>
      <c r="HBF2852" s="16"/>
      <c r="HBG2852" s="16"/>
      <c r="HBH2852" s="16"/>
      <c r="HBI2852" s="16"/>
      <c r="HBJ2852" s="16"/>
      <c r="HBK2852" s="16"/>
      <c r="HBL2852" s="16"/>
      <c r="HBM2852" s="16"/>
      <c r="HBN2852" s="16"/>
      <c r="HBO2852" s="16"/>
      <c r="HBP2852" s="16"/>
      <c r="HBQ2852" s="16"/>
      <c r="HBR2852" s="16"/>
      <c r="HBS2852" s="16"/>
      <c r="HBT2852" s="16"/>
      <c r="HBU2852" s="16"/>
      <c r="HBV2852" s="16"/>
      <c r="HBW2852" s="16"/>
      <c r="HBX2852" s="16"/>
      <c r="HBY2852" s="16"/>
      <c r="HBZ2852" s="16"/>
      <c r="HCA2852" s="16"/>
      <c r="HCB2852" s="16"/>
      <c r="HCC2852" s="16"/>
      <c r="HCD2852" s="16"/>
      <c r="HCE2852" s="16"/>
      <c r="HCF2852" s="16"/>
      <c r="HCG2852" s="16"/>
      <c r="HCH2852" s="16"/>
      <c r="HCI2852" s="16"/>
      <c r="HCJ2852" s="16"/>
      <c r="HCK2852" s="16"/>
      <c r="HCL2852" s="16"/>
      <c r="HCM2852" s="16"/>
      <c r="HCN2852" s="16"/>
      <c r="HCO2852" s="16"/>
      <c r="HCP2852" s="16"/>
      <c r="HCQ2852" s="16"/>
      <c r="HCR2852" s="16"/>
      <c r="HCS2852" s="16"/>
      <c r="HCT2852" s="16"/>
      <c r="HCU2852" s="16"/>
      <c r="HCV2852" s="16"/>
      <c r="HCW2852" s="16"/>
      <c r="HCX2852" s="16"/>
      <c r="HCY2852" s="16"/>
      <c r="HCZ2852" s="16"/>
      <c r="HDA2852" s="16"/>
      <c r="HDB2852" s="16"/>
      <c r="HDC2852" s="16"/>
      <c r="HDD2852" s="16"/>
      <c r="HDE2852" s="16"/>
      <c r="HDF2852" s="16"/>
      <c r="HDG2852" s="16"/>
      <c r="HDH2852" s="16"/>
      <c r="HDI2852" s="16"/>
      <c r="HDJ2852" s="16"/>
      <c r="HDK2852" s="16"/>
      <c r="HDL2852" s="16"/>
      <c r="HDM2852" s="16"/>
      <c r="HDN2852" s="16"/>
      <c r="HDO2852" s="16"/>
      <c r="HDP2852" s="16"/>
      <c r="HDQ2852" s="16"/>
      <c r="HDR2852" s="16"/>
      <c r="HDS2852" s="16"/>
      <c r="HDT2852" s="16"/>
      <c r="HDU2852" s="16"/>
      <c r="HDV2852" s="16"/>
      <c r="HDW2852" s="16"/>
      <c r="HDX2852" s="16"/>
      <c r="HDY2852" s="16"/>
      <c r="HDZ2852" s="16"/>
      <c r="HEA2852" s="16"/>
      <c r="HEB2852" s="16"/>
      <c r="HEC2852" s="16"/>
      <c r="HED2852" s="16"/>
      <c r="HEE2852" s="16"/>
      <c r="HEF2852" s="16"/>
      <c r="HEG2852" s="16"/>
      <c r="HEH2852" s="16"/>
      <c r="HEI2852" s="16"/>
      <c r="HEJ2852" s="16"/>
      <c r="HEK2852" s="16"/>
      <c r="HEL2852" s="16"/>
      <c r="HEM2852" s="16"/>
      <c r="HEN2852" s="16"/>
      <c r="HEO2852" s="16"/>
      <c r="HEP2852" s="16"/>
      <c r="HEQ2852" s="16"/>
      <c r="HER2852" s="16"/>
      <c r="HES2852" s="16"/>
      <c r="HET2852" s="16"/>
      <c r="HEU2852" s="16"/>
      <c r="HEV2852" s="16"/>
      <c r="HEW2852" s="16"/>
      <c r="HEX2852" s="16"/>
      <c r="HEY2852" s="16"/>
      <c r="HEZ2852" s="16"/>
      <c r="HFA2852" s="16"/>
      <c r="HFB2852" s="16"/>
      <c r="HFC2852" s="16"/>
      <c r="HFD2852" s="16"/>
      <c r="HFE2852" s="16"/>
      <c r="HFF2852" s="16"/>
      <c r="HFG2852" s="16"/>
      <c r="HFH2852" s="16"/>
      <c r="HFI2852" s="16"/>
      <c r="HFJ2852" s="16"/>
      <c r="HFK2852" s="16"/>
      <c r="HFL2852" s="16"/>
      <c r="HFM2852" s="16"/>
      <c r="HFN2852" s="16"/>
      <c r="HFO2852" s="16"/>
      <c r="HFP2852" s="16"/>
      <c r="HFQ2852" s="16"/>
      <c r="HFR2852" s="16"/>
      <c r="HFS2852" s="16"/>
      <c r="HFT2852" s="16"/>
      <c r="HFU2852" s="16"/>
      <c r="HFV2852" s="16"/>
      <c r="HFW2852" s="16"/>
      <c r="HFX2852" s="16"/>
      <c r="HFY2852" s="16"/>
      <c r="HFZ2852" s="16"/>
      <c r="HGA2852" s="16"/>
      <c r="HGB2852" s="16"/>
      <c r="HGC2852" s="16"/>
      <c r="HGD2852" s="16"/>
      <c r="HGE2852" s="16"/>
      <c r="HGF2852" s="16"/>
      <c r="HGG2852" s="16"/>
      <c r="HGH2852" s="16"/>
      <c r="HGI2852" s="16"/>
      <c r="HGJ2852" s="16"/>
      <c r="HGK2852" s="16"/>
      <c r="HGL2852" s="16"/>
      <c r="HGM2852" s="16"/>
      <c r="HGN2852" s="16"/>
      <c r="HGO2852" s="16"/>
      <c r="HGP2852" s="16"/>
      <c r="HGQ2852" s="16"/>
      <c r="HGR2852" s="16"/>
      <c r="HGS2852" s="16"/>
      <c r="HGT2852" s="16"/>
      <c r="HGU2852" s="16"/>
      <c r="HGV2852" s="16"/>
      <c r="HGW2852" s="16"/>
      <c r="HGX2852" s="16"/>
      <c r="HGY2852" s="16"/>
      <c r="HGZ2852" s="16"/>
      <c r="HHA2852" s="16"/>
      <c r="HHB2852" s="16"/>
      <c r="HHC2852" s="16"/>
      <c r="HHD2852" s="16"/>
      <c r="HHE2852" s="16"/>
      <c r="HHF2852" s="16"/>
      <c r="HHG2852" s="16"/>
      <c r="HHH2852" s="16"/>
      <c r="HHI2852" s="16"/>
      <c r="HHJ2852" s="16"/>
      <c r="HHK2852" s="16"/>
      <c r="HHL2852" s="16"/>
      <c r="HHM2852" s="16"/>
      <c r="HHN2852" s="16"/>
      <c r="HHO2852" s="16"/>
      <c r="HHP2852" s="16"/>
      <c r="HHQ2852" s="16"/>
      <c r="HHR2852" s="16"/>
      <c r="HHS2852" s="16"/>
      <c r="HHT2852" s="16"/>
      <c r="HHU2852" s="16"/>
      <c r="HHV2852" s="16"/>
      <c r="HHW2852" s="16"/>
      <c r="HHX2852" s="16"/>
      <c r="HHY2852" s="16"/>
      <c r="HHZ2852" s="16"/>
      <c r="HIA2852" s="16"/>
      <c r="HIB2852" s="16"/>
      <c r="HIC2852" s="16"/>
      <c r="HID2852" s="16"/>
      <c r="HIE2852" s="16"/>
      <c r="HIF2852" s="16"/>
      <c r="HIG2852" s="16"/>
      <c r="HIH2852" s="16"/>
      <c r="HII2852" s="16"/>
      <c r="HIJ2852" s="16"/>
      <c r="HIK2852" s="16"/>
      <c r="HIL2852" s="16"/>
      <c r="HIM2852" s="16"/>
      <c r="HIN2852" s="16"/>
      <c r="HIO2852" s="16"/>
      <c r="HIP2852" s="16"/>
      <c r="HIQ2852" s="16"/>
      <c r="HIR2852" s="16"/>
      <c r="HIS2852" s="16"/>
      <c r="HIT2852" s="16"/>
      <c r="HIU2852" s="16"/>
      <c r="HIV2852" s="16"/>
      <c r="HIW2852" s="16"/>
      <c r="HIX2852" s="16"/>
      <c r="HIY2852" s="16"/>
      <c r="HIZ2852" s="16"/>
      <c r="HJA2852" s="16"/>
      <c r="HJB2852" s="16"/>
      <c r="HJC2852" s="16"/>
      <c r="HJD2852" s="16"/>
      <c r="HJE2852" s="16"/>
      <c r="HJF2852" s="16"/>
      <c r="HJG2852" s="16"/>
      <c r="HJH2852" s="16"/>
      <c r="HJI2852" s="16"/>
      <c r="HJJ2852" s="16"/>
      <c r="HJK2852" s="16"/>
      <c r="HJL2852" s="16"/>
      <c r="HJM2852" s="16"/>
      <c r="HJN2852" s="16"/>
      <c r="HJO2852" s="16"/>
      <c r="HJP2852" s="16"/>
      <c r="HJQ2852" s="16"/>
      <c r="HJR2852" s="16"/>
      <c r="HJS2852" s="16"/>
      <c r="HJT2852" s="16"/>
      <c r="HJU2852" s="16"/>
      <c r="HJV2852" s="16"/>
      <c r="HJW2852" s="16"/>
      <c r="HJX2852" s="16"/>
      <c r="HJY2852" s="16"/>
      <c r="HJZ2852" s="16"/>
      <c r="HKA2852" s="16"/>
      <c r="HKB2852" s="16"/>
      <c r="HKC2852" s="16"/>
      <c r="HKD2852" s="16"/>
      <c r="HKE2852" s="16"/>
      <c r="HKF2852" s="16"/>
      <c r="HKG2852" s="16"/>
      <c r="HKH2852" s="16"/>
      <c r="HKI2852" s="16"/>
      <c r="HKJ2852" s="16"/>
      <c r="HKK2852" s="16"/>
      <c r="HKL2852" s="16"/>
      <c r="HKM2852" s="16"/>
      <c r="HKN2852" s="16"/>
      <c r="HKO2852" s="16"/>
      <c r="HKP2852" s="16"/>
      <c r="HKQ2852" s="16"/>
      <c r="HKR2852" s="16"/>
      <c r="HKS2852" s="16"/>
      <c r="HKT2852" s="16"/>
      <c r="HKU2852" s="16"/>
      <c r="HKV2852" s="16"/>
      <c r="HKW2852" s="16"/>
      <c r="HKX2852" s="16"/>
      <c r="HKY2852" s="16"/>
      <c r="HKZ2852" s="16"/>
      <c r="HLA2852" s="16"/>
      <c r="HLB2852" s="16"/>
      <c r="HLC2852" s="16"/>
      <c r="HLD2852" s="16"/>
      <c r="HLE2852" s="16"/>
      <c r="HLF2852" s="16"/>
      <c r="HLG2852" s="16"/>
      <c r="HLH2852" s="16"/>
      <c r="HLI2852" s="16"/>
      <c r="HLJ2852" s="16"/>
      <c r="HLK2852" s="16"/>
      <c r="HLL2852" s="16"/>
      <c r="HLM2852" s="16"/>
      <c r="HLN2852" s="16"/>
      <c r="HLO2852" s="16"/>
      <c r="HLP2852" s="16"/>
      <c r="HLQ2852" s="16"/>
      <c r="HLR2852" s="16"/>
      <c r="HLS2852" s="16"/>
      <c r="HLT2852" s="16"/>
      <c r="HLU2852" s="16"/>
      <c r="HLV2852" s="16"/>
      <c r="HLW2852" s="16"/>
      <c r="HLX2852" s="16"/>
      <c r="HLY2852" s="16"/>
      <c r="HLZ2852" s="16"/>
      <c r="HMA2852" s="16"/>
      <c r="HMB2852" s="16"/>
      <c r="HMC2852" s="16"/>
      <c r="HMD2852" s="16"/>
      <c r="HME2852" s="16"/>
      <c r="HMF2852" s="16"/>
      <c r="HMG2852" s="16"/>
      <c r="HMH2852" s="16"/>
      <c r="HMI2852" s="16"/>
      <c r="HMJ2852" s="16"/>
      <c r="HMK2852" s="16"/>
      <c r="HML2852" s="16"/>
      <c r="HMM2852" s="16"/>
      <c r="HMN2852" s="16"/>
      <c r="HMO2852" s="16"/>
      <c r="HMP2852" s="16"/>
      <c r="HMQ2852" s="16"/>
      <c r="HMR2852" s="16"/>
      <c r="HMS2852" s="16"/>
      <c r="HMT2852" s="16"/>
      <c r="HMU2852" s="16"/>
      <c r="HMV2852" s="16"/>
      <c r="HMW2852" s="16"/>
      <c r="HMX2852" s="16"/>
      <c r="HMY2852" s="16"/>
      <c r="HMZ2852" s="16"/>
      <c r="HNA2852" s="16"/>
      <c r="HNB2852" s="16"/>
      <c r="HNC2852" s="16"/>
      <c r="HND2852" s="16"/>
      <c r="HNE2852" s="16"/>
      <c r="HNF2852" s="16"/>
      <c r="HNG2852" s="16"/>
      <c r="HNH2852" s="16"/>
      <c r="HNI2852" s="16"/>
      <c r="HNJ2852" s="16"/>
      <c r="HNK2852" s="16"/>
      <c r="HNL2852" s="16"/>
      <c r="HNM2852" s="16"/>
      <c r="HNN2852" s="16"/>
      <c r="HNO2852" s="16"/>
      <c r="HNP2852" s="16"/>
      <c r="HNQ2852" s="16"/>
      <c r="HNR2852" s="16"/>
      <c r="HNS2852" s="16"/>
      <c r="HNT2852" s="16"/>
      <c r="HNU2852" s="16"/>
      <c r="HNV2852" s="16"/>
      <c r="HNW2852" s="16"/>
      <c r="HNX2852" s="16"/>
      <c r="HNY2852" s="16"/>
      <c r="HNZ2852" s="16"/>
      <c r="HOA2852" s="16"/>
      <c r="HOB2852" s="16"/>
      <c r="HOC2852" s="16"/>
      <c r="HOD2852" s="16"/>
      <c r="HOE2852" s="16"/>
      <c r="HOF2852" s="16"/>
      <c r="HOG2852" s="16"/>
      <c r="HOH2852" s="16"/>
      <c r="HOI2852" s="16"/>
      <c r="HOJ2852" s="16"/>
      <c r="HOK2852" s="16"/>
      <c r="HOL2852" s="16"/>
      <c r="HOM2852" s="16"/>
      <c r="HON2852" s="16"/>
      <c r="HOO2852" s="16"/>
      <c r="HOP2852" s="16"/>
      <c r="HOQ2852" s="16"/>
      <c r="HOR2852" s="16"/>
      <c r="HOS2852" s="16"/>
      <c r="HOT2852" s="16"/>
      <c r="HOU2852" s="16"/>
      <c r="HOV2852" s="16"/>
      <c r="HOW2852" s="16"/>
      <c r="HOX2852" s="16"/>
      <c r="HOY2852" s="16"/>
      <c r="HOZ2852" s="16"/>
      <c r="HPA2852" s="16"/>
      <c r="HPB2852" s="16"/>
      <c r="HPC2852" s="16"/>
      <c r="HPD2852" s="16"/>
      <c r="HPE2852" s="16"/>
      <c r="HPF2852" s="16"/>
      <c r="HPG2852" s="16"/>
      <c r="HPH2852" s="16"/>
      <c r="HPI2852" s="16"/>
      <c r="HPJ2852" s="16"/>
      <c r="HPK2852" s="16"/>
      <c r="HPL2852" s="16"/>
      <c r="HPM2852" s="16"/>
      <c r="HPN2852" s="16"/>
      <c r="HPO2852" s="16"/>
      <c r="HPP2852" s="16"/>
      <c r="HPQ2852" s="16"/>
      <c r="HPR2852" s="16"/>
      <c r="HPS2852" s="16"/>
      <c r="HPT2852" s="16"/>
      <c r="HPU2852" s="16"/>
      <c r="HPV2852" s="16"/>
      <c r="HPW2852" s="16"/>
      <c r="HPX2852" s="16"/>
      <c r="HPY2852" s="16"/>
      <c r="HPZ2852" s="16"/>
      <c r="HQA2852" s="16"/>
      <c r="HQB2852" s="16"/>
      <c r="HQC2852" s="16"/>
      <c r="HQD2852" s="16"/>
      <c r="HQE2852" s="16"/>
      <c r="HQF2852" s="16"/>
      <c r="HQG2852" s="16"/>
      <c r="HQH2852" s="16"/>
      <c r="HQI2852" s="16"/>
      <c r="HQJ2852" s="16"/>
      <c r="HQK2852" s="16"/>
      <c r="HQL2852" s="16"/>
      <c r="HQM2852" s="16"/>
      <c r="HQN2852" s="16"/>
      <c r="HQO2852" s="16"/>
      <c r="HQP2852" s="16"/>
      <c r="HQQ2852" s="16"/>
      <c r="HQR2852" s="16"/>
      <c r="HQS2852" s="16"/>
      <c r="HQT2852" s="16"/>
      <c r="HQU2852" s="16"/>
      <c r="HQV2852" s="16"/>
      <c r="HQW2852" s="16"/>
      <c r="HQX2852" s="16"/>
      <c r="HQY2852" s="16"/>
      <c r="HQZ2852" s="16"/>
      <c r="HRA2852" s="16"/>
      <c r="HRB2852" s="16"/>
      <c r="HRC2852" s="16"/>
      <c r="HRD2852" s="16"/>
      <c r="HRE2852" s="16"/>
      <c r="HRF2852" s="16"/>
      <c r="HRG2852" s="16"/>
      <c r="HRH2852" s="16"/>
      <c r="HRI2852" s="16"/>
      <c r="HRJ2852" s="16"/>
      <c r="HRK2852" s="16"/>
      <c r="HRL2852" s="16"/>
      <c r="HRM2852" s="16"/>
      <c r="HRN2852" s="16"/>
      <c r="HRO2852" s="16"/>
      <c r="HRP2852" s="16"/>
      <c r="HRQ2852" s="16"/>
      <c r="HRR2852" s="16"/>
      <c r="HRS2852" s="16"/>
      <c r="HRT2852" s="16"/>
      <c r="HRU2852" s="16"/>
      <c r="HRV2852" s="16"/>
      <c r="HRW2852" s="16"/>
      <c r="HRX2852" s="16"/>
      <c r="HRY2852" s="16"/>
      <c r="HRZ2852" s="16"/>
      <c r="HSA2852" s="16"/>
      <c r="HSB2852" s="16"/>
      <c r="HSC2852" s="16"/>
      <c r="HSD2852" s="16"/>
      <c r="HSE2852" s="16"/>
      <c r="HSF2852" s="16"/>
      <c r="HSG2852" s="16"/>
      <c r="HSH2852" s="16"/>
      <c r="HSI2852" s="16"/>
      <c r="HSJ2852" s="16"/>
      <c r="HSK2852" s="16"/>
      <c r="HSL2852" s="16"/>
      <c r="HSM2852" s="16"/>
      <c r="HSN2852" s="16"/>
      <c r="HSO2852" s="16"/>
      <c r="HSP2852" s="16"/>
      <c r="HSQ2852" s="16"/>
      <c r="HSR2852" s="16"/>
      <c r="HSS2852" s="16"/>
      <c r="HST2852" s="16"/>
      <c r="HSU2852" s="16"/>
      <c r="HSV2852" s="16"/>
      <c r="HSW2852" s="16"/>
      <c r="HSX2852" s="16"/>
      <c r="HSY2852" s="16"/>
      <c r="HSZ2852" s="16"/>
      <c r="HTA2852" s="16"/>
      <c r="HTB2852" s="16"/>
      <c r="HTC2852" s="16"/>
      <c r="HTD2852" s="16"/>
      <c r="HTE2852" s="16"/>
      <c r="HTF2852" s="16"/>
      <c r="HTG2852" s="16"/>
      <c r="HTH2852" s="16"/>
      <c r="HTI2852" s="16"/>
      <c r="HTJ2852" s="16"/>
      <c r="HTK2852" s="16"/>
      <c r="HTL2852" s="16"/>
      <c r="HTM2852" s="16"/>
      <c r="HTN2852" s="16"/>
      <c r="HTO2852" s="16"/>
      <c r="HTP2852" s="16"/>
      <c r="HTQ2852" s="16"/>
      <c r="HTR2852" s="16"/>
      <c r="HTS2852" s="16"/>
      <c r="HTT2852" s="16"/>
      <c r="HTU2852" s="16"/>
      <c r="HTV2852" s="16"/>
      <c r="HTW2852" s="16"/>
      <c r="HTX2852" s="16"/>
      <c r="HTY2852" s="16"/>
      <c r="HTZ2852" s="16"/>
      <c r="HUA2852" s="16"/>
      <c r="HUB2852" s="16"/>
      <c r="HUC2852" s="16"/>
      <c r="HUD2852" s="16"/>
      <c r="HUE2852" s="16"/>
      <c r="HUF2852" s="16"/>
      <c r="HUG2852" s="16"/>
      <c r="HUH2852" s="16"/>
      <c r="HUI2852" s="16"/>
      <c r="HUJ2852" s="16"/>
      <c r="HUK2852" s="16"/>
      <c r="HUL2852" s="16"/>
      <c r="HUM2852" s="16"/>
      <c r="HUN2852" s="16"/>
      <c r="HUO2852" s="16"/>
      <c r="HUP2852" s="16"/>
      <c r="HUQ2852" s="16"/>
      <c r="HUR2852" s="16"/>
      <c r="HUS2852" s="16"/>
      <c r="HUT2852" s="16"/>
      <c r="HUU2852" s="16"/>
      <c r="HUV2852" s="16"/>
      <c r="HUW2852" s="16"/>
      <c r="HUX2852" s="16"/>
      <c r="HUY2852" s="16"/>
      <c r="HUZ2852" s="16"/>
      <c r="HVA2852" s="16"/>
      <c r="HVB2852" s="16"/>
      <c r="HVC2852" s="16"/>
      <c r="HVD2852" s="16"/>
      <c r="HVE2852" s="16"/>
      <c r="HVF2852" s="16"/>
      <c r="HVG2852" s="16"/>
      <c r="HVH2852" s="16"/>
      <c r="HVI2852" s="16"/>
      <c r="HVJ2852" s="16"/>
      <c r="HVK2852" s="16"/>
      <c r="HVL2852" s="16"/>
      <c r="HVM2852" s="16"/>
      <c r="HVN2852" s="16"/>
      <c r="HVO2852" s="16"/>
      <c r="HVP2852" s="16"/>
      <c r="HVQ2852" s="16"/>
      <c r="HVR2852" s="16"/>
      <c r="HVS2852" s="16"/>
      <c r="HVT2852" s="16"/>
      <c r="HVU2852" s="16"/>
      <c r="HVV2852" s="16"/>
      <c r="HVW2852" s="16"/>
      <c r="HVX2852" s="16"/>
      <c r="HVY2852" s="16"/>
      <c r="HVZ2852" s="16"/>
      <c r="HWA2852" s="16"/>
      <c r="HWB2852" s="16"/>
      <c r="HWC2852" s="16"/>
      <c r="HWD2852" s="16"/>
      <c r="HWE2852" s="16"/>
      <c r="HWF2852" s="16"/>
      <c r="HWG2852" s="16"/>
      <c r="HWH2852" s="16"/>
      <c r="HWI2852" s="16"/>
      <c r="HWJ2852" s="16"/>
      <c r="HWK2852" s="16"/>
      <c r="HWL2852" s="16"/>
      <c r="HWM2852" s="16"/>
      <c r="HWN2852" s="16"/>
      <c r="HWO2852" s="16"/>
      <c r="HWP2852" s="16"/>
      <c r="HWQ2852" s="16"/>
      <c r="HWR2852" s="16"/>
      <c r="HWS2852" s="16"/>
      <c r="HWT2852" s="16"/>
      <c r="HWU2852" s="16"/>
      <c r="HWV2852" s="16"/>
      <c r="HWW2852" s="16"/>
      <c r="HWX2852" s="16"/>
      <c r="HWY2852" s="16"/>
      <c r="HWZ2852" s="16"/>
      <c r="HXA2852" s="16"/>
      <c r="HXB2852" s="16"/>
      <c r="HXC2852" s="16"/>
      <c r="HXD2852" s="16"/>
      <c r="HXE2852" s="16"/>
      <c r="HXF2852" s="16"/>
      <c r="HXG2852" s="16"/>
      <c r="HXH2852" s="16"/>
      <c r="HXI2852" s="16"/>
      <c r="HXJ2852" s="16"/>
      <c r="HXK2852" s="16"/>
      <c r="HXL2852" s="16"/>
      <c r="HXM2852" s="16"/>
      <c r="HXN2852" s="16"/>
      <c r="HXO2852" s="16"/>
      <c r="HXP2852" s="16"/>
      <c r="HXQ2852" s="16"/>
      <c r="HXR2852" s="16"/>
      <c r="HXS2852" s="16"/>
      <c r="HXT2852" s="16"/>
      <c r="HXU2852" s="16"/>
      <c r="HXV2852" s="16"/>
      <c r="HXW2852" s="16"/>
      <c r="HXX2852" s="16"/>
      <c r="HXY2852" s="16"/>
      <c r="HXZ2852" s="16"/>
      <c r="HYA2852" s="16"/>
      <c r="HYB2852" s="16"/>
      <c r="HYC2852" s="16"/>
      <c r="HYD2852" s="16"/>
      <c r="HYE2852" s="16"/>
      <c r="HYF2852" s="16"/>
      <c r="HYG2852" s="16"/>
      <c r="HYH2852" s="16"/>
      <c r="HYI2852" s="16"/>
      <c r="HYJ2852" s="16"/>
      <c r="HYK2852" s="16"/>
      <c r="HYL2852" s="16"/>
      <c r="HYM2852" s="16"/>
      <c r="HYN2852" s="16"/>
      <c r="HYO2852" s="16"/>
      <c r="HYP2852" s="16"/>
      <c r="HYQ2852" s="16"/>
      <c r="HYR2852" s="16"/>
      <c r="HYS2852" s="16"/>
      <c r="HYT2852" s="16"/>
      <c r="HYU2852" s="16"/>
      <c r="HYV2852" s="16"/>
      <c r="HYW2852" s="16"/>
      <c r="HYX2852" s="16"/>
      <c r="HYY2852" s="16"/>
      <c r="HYZ2852" s="16"/>
      <c r="HZA2852" s="16"/>
      <c r="HZB2852" s="16"/>
      <c r="HZC2852" s="16"/>
      <c r="HZD2852" s="16"/>
      <c r="HZE2852" s="16"/>
      <c r="HZF2852" s="16"/>
      <c r="HZG2852" s="16"/>
      <c r="HZH2852" s="16"/>
      <c r="HZI2852" s="16"/>
      <c r="HZJ2852" s="16"/>
      <c r="HZK2852" s="16"/>
      <c r="HZL2852" s="16"/>
      <c r="HZM2852" s="16"/>
      <c r="HZN2852" s="16"/>
      <c r="HZO2852" s="16"/>
      <c r="HZP2852" s="16"/>
      <c r="HZQ2852" s="16"/>
      <c r="HZR2852" s="16"/>
      <c r="HZS2852" s="16"/>
      <c r="HZT2852" s="16"/>
      <c r="HZU2852" s="16"/>
      <c r="HZV2852" s="16"/>
      <c r="HZW2852" s="16"/>
      <c r="HZX2852" s="16"/>
      <c r="HZY2852" s="16"/>
      <c r="HZZ2852" s="16"/>
      <c r="IAA2852" s="16"/>
      <c r="IAB2852" s="16"/>
      <c r="IAC2852" s="16"/>
      <c r="IAD2852" s="16"/>
      <c r="IAE2852" s="16"/>
      <c r="IAF2852" s="16"/>
      <c r="IAG2852" s="16"/>
      <c r="IAH2852" s="16"/>
      <c r="IAI2852" s="16"/>
      <c r="IAJ2852" s="16"/>
      <c r="IAK2852" s="16"/>
      <c r="IAL2852" s="16"/>
      <c r="IAM2852" s="16"/>
      <c r="IAN2852" s="16"/>
      <c r="IAO2852" s="16"/>
      <c r="IAP2852" s="16"/>
      <c r="IAQ2852" s="16"/>
      <c r="IAR2852" s="16"/>
      <c r="IAS2852" s="16"/>
      <c r="IAT2852" s="16"/>
      <c r="IAU2852" s="16"/>
      <c r="IAV2852" s="16"/>
      <c r="IAW2852" s="16"/>
      <c r="IAX2852" s="16"/>
      <c r="IAY2852" s="16"/>
      <c r="IAZ2852" s="16"/>
      <c r="IBA2852" s="16"/>
      <c r="IBB2852" s="16"/>
      <c r="IBC2852" s="16"/>
      <c r="IBD2852" s="16"/>
      <c r="IBE2852" s="16"/>
      <c r="IBF2852" s="16"/>
      <c r="IBG2852" s="16"/>
      <c r="IBH2852" s="16"/>
      <c r="IBI2852" s="16"/>
      <c r="IBJ2852" s="16"/>
      <c r="IBK2852" s="16"/>
      <c r="IBL2852" s="16"/>
      <c r="IBM2852" s="16"/>
      <c r="IBN2852" s="16"/>
      <c r="IBO2852" s="16"/>
      <c r="IBP2852" s="16"/>
      <c r="IBQ2852" s="16"/>
      <c r="IBR2852" s="16"/>
      <c r="IBS2852" s="16"/>
      <c r="IBT2852" s="16"/>
      <c r="IBU2852" s="16"/>
      <c r="IBV2852" s="16"/>
      <c r="IBW2852" s="16"/>
      <c r="IBX2852" s="16"/>
      <c r="IBY2852" s="16"/>
      <c r="IBZ2852" s="16"/>
      <c r="ICA2852" s="16"/>
      <c r="ICB2852" s="16"/>
      <c r="ICC2852" s="16"/>
      <c r="ICD2852" s="16"/>
      <c r="ICE2852" s="16"/>
      <c r="ICF2852" s="16"/>
      <c r="ICG2852" s="16"/>
      <c r="ICH2852" s="16"/>
      <c r="ICI2852" s="16"/>
      <c r="ICJ2852" s="16"/>
      <c r="ICK2852" s="16"/>
      <c r="ICL2852" s="16"/>
      <c r="ICM2852" s="16"/>
      <c r="ICN2852" s="16"/>
      <c r="ICO2852" s="16"/>
      <c r="ICP2852" s="16"/>
      <c r="ICQ2852" s="16"/>
      <c r="ICR2852" s="16"/>
      <c r="ICS2852" s="16"/>
      <c r="ICT2852" s="16"/>
      <c r="ICU2852" s="16"/>
      <c r="ICV2852" s="16"/>
      <c r="ICW2852" s="16"/>
      <c r="ICX2852" s="16"/>
      <c r="ICY2852" s="16"/>
      <c r="ICZ2852" s="16"/>
      <c r="IDA2852" s="16"/>
      <c r="IDB2852" s="16"/>
      <c r="IDC2852" s="16"/>
      <c r="IDD2852" s="16"/>
      <c r="IDE2852" s="16"/>
      <c r="IDF2852" s="16"/>
      <c r="IDG2852" s="16"/>
      <c r="IDH2852" s="16"/>
      <c r="IDI2852" s="16"/>
      <c r="IDJ2852" s="16"/>
      <c r="IDK2852" s="16"/>
      <c r="IDL2852" s="16"/>
      <c r="IDM2852" s="16"/>
      <c r="IDN2852" s="16"/>
      <c r="IDO2852" s="16"/>
      <c r="IDP2852" s="16"/>
      <c r="IDQ2852" s="16"/>
      <c r="IDR2852" s="16"/>
      <c r="IDS2852" s="16"/>
      <c r="IDT2852" s="16"/>
      <c r="IDU2852" s="16"/>
      <c r="IDV2852" s="16"/>
      <c r="IDW2852" s="16"/>
      <c r="IDX2852" s="16"/>
      <c r="IDY2852" s="16"/>
      <c r="IDZ2852" s="16"/>
      <c r="IEA2852" s="16"/>
      <c r="IEB2852" s="16"/>
      <c r="IEC2852" s="16"/>
      <c r="IED2852" s="16"/>
      <c r="IEE2852" s="16"/>
      <c r="IEF2852" s="16"/>
      <c r="IEG2852" s="16"/>
      <c r="IEH2852" s="16"/>
      <c r="IEI2852" s="16"/>
      <c r="IEJ2852" s="16"/>
      <c r="IEK2852" s="16"/>
      <c r="IEL2852" s="16"/>
      <c r="IEM2852" s="16"/>
      <c r="IEN2852" s="16"/>
      <c r="IEO2852" s="16"/>
      <c r="IEP2852" s="16"/>
      <c r="IEQ2852" s="16"/>
      <c r="IER2852" s="16"/>
      <c r="IES2852" s="16"/>
      <c r="IET2852" s="16"/>
      <c r="IEU2852" s="16"/>
      <c r="IEV2852" s="16"/>
      <c r="IEW2852" s="16"/>
      <c r="IEX2852" s="16"/>
      <c r="IEY2852" s="16"/>
      <c r="IEZ2852" s="16"/>
      <c r="IFA2852" s="16"/>
      <c r="IFB2852" s="16"/>
      <c r="IFC2852" s="16"/>
      <c r="IFD2852" s="16"/>
      <c r="IFE2852" s="16"/>
      <c r="IFF2852" s="16"/>
      <c r="IFG2852" s="16"/>
      <c r="IFH2852" s="16"/>
      <c r="IFI2852" s="16"/>
      <c r="IFJ2852" s="16"/>
      <c r="IFK2852" s="16"/>
      <c r="IFL2852" s="16"/>
      <c r="IFM2852" s="16"/>
      <c r="IFN2852" s="16"/>
      <c r="IFO2852" s="16"/>
      <c r="IFP2852" s="16"/>
      <c r="IFQ2852" s="16"/>
      <c r="IFR2852" s="16"/>
      <c r="IFS2852" s="16"/>
      <c r="IFT2852" s="16"/>
      <c r="IFU2852" s="16"/>
      <c r="IFV2852" s="16"/>
      <c r="IFW2852" s="16"/>
      <c r="IFX2852" s="16"/>
      <c r="IFY2852" s="16"/>
      <c r="IFZ2852" s="16"/>
      <c r="IGA2852" s="16"/>
      <c r="IGB2852" s="16"/>
      <c r="IGC2852" s="16"/>
      <c r="IGD2852" s="16"/>
      <c r="IGE2852" s="16"/>
      <c r="IGF2852" s="16"/>
      <c r="IGG2852" s="16"/>
      <c r="IGH2852" s="16"/>
      <c r="IGI2852" s="16"/>
      <c r="IGJ2852" s="16"/>
      <c r="IGK2852" s="16"/>
      <c r="IGL2852" s="16"/>
      <c r="IGM2852" s="16"/>
      <c r="IGN2852" s="16"/>
      <c r="IGO2852" s="16"/>
      <c r="IGP2852" s="16"/>
      <c r="IGQ2852" s="16"/>
      <c r="IGR2852" s="16"/>
      <c r="IGS2852" s="16"/>
      <c r="IGT2852" s="16"/>
      <c r="IGU2852" s="16"/>
      <c r="IGV2852" s="16"/>
      <c r="IGW2852" s="16"/>
      <c r="IGX2852" s="16"/>
      <c r="IGY2852" s="16"/>
      <c r="IGZ2852" s="16"/>
      <c r="IHA2852" s="16"/>
      <c r="IHB2852" s="16"/>
      <c r="IHC2852" s="16"/>
      <c r="IHD2852" s="16"/>
      <c r="IHE2852" s="16"/>
      <c r="IHF2852" s="16"/>
      <c r="IHG2852" s="16"/>
      <c r="IHH2852" s="16"/>
      <c r="IHI2852" s="16"/>
      <c r="IHJ2852" s="16"/>
      <c r="IHK2852" s="16"/>
      <c r="IHL2852" s="16"/>
      <c r="IHM2852" s="16"/>
      <c r="IHN2852" s="16"/>
      <c r="IHO2852" s="16"/>
      <c r="IHP2852" s="16"/>
      <c r="IHQ2852" s="16"/>
      <c r="IHR2852" s="16"/>
      <c r="IHS2852" s="16"/>
      <c r="IHT2852" s="16"/>
      <c r="IHU2852" s="16"/>
      <c r="IHV2852" s="16"/>
      <c r="IHW2852" s="16"/>
      <c r="IHX2852" s="16"/>
      <c r="IHY2852" s="16"/>
      <c r="IHZ2852" s="16"/>
      <c r="IIA2852" s="16"/>
      <c r="IIB2852" s="16"/>
      <c r="IIC2852" s="16"/>
      <c r="IID2852" s="16"/>
      <c r="IIE2852" s="16"/>
      <c r="IIF2852" s="16"/>
      <c r="IIG2852" s="16"/>
      <c r="IIH2852" s="16"/>
      <c r="III2852" s="16"/>
      <c r="IIJ2852" s="16"/>
      <c r="IIK2852" s="16"/>
      <c r="IIL2852" s="16"/>
      <c r="IIM2852" s="16"/>
      <c r="IIN2852" s="16"/>
      <c r="IIO2852" s="16"/>
      <c r="IIP2852" s="16"/>
      <c r="IIQ2852" s="16"/>
      <c r="IIR2852" s="16"/>
      <c r="IIS2852" s="16"/>
      <c r="IIT2852" s="16"/>
      <c r="IIU2852" s="16"/>
      <c r="IIV2852" s="16"/>
      <c r="IIW2852" s="16"/>
      <c r="IIX2852" s="16"/>
      <c r="IIY2852" s="16"/>
      <c r="IIZ2852" s="16"/>
      <c r="IJA2852" s="16"/>
      <c r="IJB2852" s="16"/>
      <c r="IJC2852" s="16"/>
      <c r="IJD2852" s="16"/>
      <c r="IJE2852" s="16"/>
      <c r="IJF2852" s="16"/>
      <c r="IJG2852" s="16"/>
      <c r="IJH2852" s="16"/>
      <c r="IJI2852" s="16"/>
      <c r="IJJ2852" s="16"/>
      <c r="IJK2852" s="16"/>
      <c r="IJL2852" s="16"/>
      <c r="IJM2852" s="16"/>
      <c r="IJN2852" s="16"/>
      <c r="IJO2852" s="16"/>
      <c r="IJP2852" s="16"/>
      <c r="IJQ2852" s="16"/>
      <c r="IJR2852" s="16"/>
      <c r="IJS2852" s="16"/>
      <c r="IJT2852" s="16"/>
      <c r="IJU2852" s="16"/>
      <c r="IJV2852" s="16"/>
      <c r="IJW2852" s="16"/>
      <c r="IJX2852" s="16"/>
      <c r="IJY2852" s="16"/>
      <c r="IJZ2852" s="16"/>
      <c r="IKA2852" s="16"/>
      <c r="IKB2852" s="16"/>
      <c r="IKC2852" s="16"/>
      <c r="IKD2852" s="16"/>
      <c r="IKE2852" s="16"/>
      <c r="IKF2852" s="16"/>
      <c r="IKG2852" s="16"/>
      <c r="IKH2852" s="16"/>
      <c r="IKI2852" s="16"/>
      <c r="IKJ2852" s="16"/>
      <c r="IKK2852" s="16"/>
      <c r="IKL2852" s="16"/>
      <c r="IKM2852" s="16"/>
      <c r="IKN2852" s="16"/>
      <c r="IKO2852" s="16"/>
      <c r="IKP2852" s="16"/>
      <c r="IKQ2852" s="16"/>
      <c r="IKR2852" s="16"/>
      <c r="IKS2852" s="16"/>
      <c r="IKT2852" s="16"/>
      <c r="IKU2852" s="16"/>
      <c r="IKV2852" s="16"/>
      <c r="IKW2852" s="16"/>
      <c r="IKX2852" s="16"/>
      <c r="IKY2852" s="16"/>
      <c r="IKZ2852" s="16"/>
      <c r="ILA2852" s="16"/>
      <c r="ILB2852" s="16"/>
      <c r="ILC2852" s="16"/>
      <c r="ILD2852" s="16"/>
      <c r="ILE2852" s="16"/>
      <c r="ILF2852" s="16"/>
      <c r="ILG2852" s="16"/>
      <c r="ILH2852" s="16"/>
      <c r="ILI2852" s="16"/>
      <c r="ILJ2852" s="16"/>
      <c r="ILK2852" s="16"/>
      <c r="ILL2852" s="16"/>
      <c r="ILM2852" s="16"/>
      <c r="ILN2852" s="16"/>
      <c r="ILO2852" s="16"/>
      <c r="ILP2852" s="16"/>
      <c r="ILQ2852" s="16"/>
      <c r="ILR2852" s="16"/>
      <c r="ILS2852" s="16"/>
      <c r="ILT2852" s="16"/>
      <c r="ILU2852" s="16"/>
      <c r="ILV2852" s="16"/>
      <c r="ILW2852" s="16"/>
      <c r="ILX2852" s="16"/>
      <c r="ILY2852" s="16"/>
      <c r="ILZ2852" s="16"/>
      <c r="IMA2852" s="16"/>
      <c r="IMB2852" s="16"/>
      <c r="IMC2852" s="16"/>
      <c r="IMD2852" s="16"/>
      <c r="IME2852" s="16"/>
      <c r="IMF2852" s="16"/>
      <c r="IMG2852" s="16"/>
      <c r="IMH2852" s="16"/>
      <c r="IMI2852" s="16"/>
      <c r="IMJ2852" s="16"/>
      <c r="IMK2852" s="16"/>
      <c r="IML2852" s="16"/>
      <c r="IMM2852" s="16"/>
      <c r="IMN2852" s="16"/>
      <c r="IMO2852" s="16"/>
      <c r="IMP2852" s="16"/>
      <c r="IMQ2852" s="16"/>
      <c r="IMR2852" s="16"/>
      <c r="IMS2852" s="16"/>
      <c r="IMT2852" s="16"/>
      <c r="IMU2852" s="16"/>
      <c r="IMV2852" s="16"/>
      <c r="IMW2852" s="16"/>
      <c r="IMX2852" s="16"/>
      <c r="IMY2852" s="16"/>
      <c r="IMZ2852" s="16"/>
      <c r="INA2852" s="16"/>
      <c r="INB2852" s="16"/>
      <c r="INC2852" s="16"/>
      <c r="IND2852" s="16"/>
      <c r="INE2852" s="16"/>
      <c r="INF2852" s="16"/>
      <c r="ING2852" s="16"/>
      <c r="INH2852" s="16"/>
      <c r="INI2852" s="16"/>
      <c r="INJ2852" s="16"/>
      <c r="INK2852" s="16"/>
      <c r="INL2852" s="16"/>
      <c r="INM2852" s="16"/>
      <c r="INN2852" s="16"/>
      <c r="INO2852" s="16"/>
      <c r="INP2852" s="16"/>
      <c r="INQ2852" s="16"/>
      <c r="INR2852" s="16"/>
      <c r="INS2852" s="16"/>
      <c r="INT2852" s="16"/>
      <c r="INU2852" s="16"/>
      <c r="INV2852" s="16"/>
      <c r="INW2852" s="16"/>
      <c r="INX2852" s="16"/>
      <c r="INY2852" s="16"/>
      <c r="INZ2852" s="16"/>
      <c r="IOA2852" s="16"/>
      <c r="IOB2852" s="16"/>
      <c r="IOC2852" s="16"/>
      <c r="IOD2852" s="16"/>
      <c r="IOE2852" s="16"/>
      <c r="IOF2852" s="16"/>
      <c r="IOG2852" s="16"/>
      <c r="IOH2852" s="16"/>
      <c r="IOI2852" s="16"/>
      <c r="IOJ2852" s="16"/>
      <c r="IOK2852" s="16"/>
      <c r="IOL2852" s="16"/>
      <c r="IOM2852" s="16"/>
      <c r="ION2852" s="16"/>
      <c r="IOO2852" s="16"/>
      <c r="IOP2852" s="16"/>
      <c r="IOQ2852" s="16"/>
      <c r="IOR2852" s="16"/>
      <c r="IOS2852" s="16"/>
      <c r="IOT2852" s="16"/>
      <c r="IOU2852" s="16"/>
      <c r="IOV2852" s="16"/>
      <c r="IOW2852" s="16"/>
      <c r="IOX2852" s="16"/>
      <c r="IOY2852" s="16"/>
      <c r="IOZ2852" s="16"/>
      <c r="IPA2852" s="16"/>
      <c r="IPB2852" s="16"/>
      <c r="IPC2852" s="16"/>
      <c r="IPD2852" s="16"/>
      <c r="IPE2852" s="16"/>
      <c r="IPF2852" s="16"/>
      <c r="IPG2852" s="16"/>
      <c r="IPH2852" s="16"/>
      <c r="IPI2852" s="16"/>
      <c r="IPJ2852" s="16"/>
      <c r="IPK2852" s="16"/>
      <c r="IPL2852" s="16"/>
      <c r="IPM2852" s="16"/>
      <c r="IPN2852" s="16"/>
      <c r="IPO2852" s="16"/>
      <c r="IPP2852" s="16"/>
      <c r="IPQ2852" s="16"/>
      <c r="IPR2852" s="16"/>
      <c r="IPS2852" s="16"/>
      <c r="IPT2852" s="16"/>
      <c r="IPU2852" s="16"/>
      <c r="IPV2852" s="16"/>
      <c r="IPW2852" s="16"/>
      <c r="IPX2852" s="16"/>
      <c r="IPY2852" s="16"/>
      <c r="IPZ2852" s="16"/>
      <c r="IQA2852" s="16"/>
      <c r="IQB2852" s="16"/>
      <c r="IQC2852" s="16"/>
      <c r="IQD2852" s="16"/>
      <c r="IQE2852" s="16"/>
      <c r="IQF2852" s="16"/>
      <c r="IQG2852" s="16"/>
      <c r="IQH2852" s="16"/>
      <c r="IQI2852" s="16"/>
      <c r="IQJ2852" s="16"/>
      <c r="IQK2852" s="16"/>
      <c r="IQL2852" s="16"/>
      <c r="IQM2852" s="16"/>
      <c r="IQN2852" s="16"/>
      <c r="IQO2852" s="16"/>
      <c r="IQP2852" s="16"/>
      <c r="IQQ2852" s="16"/>
      <c r="IQR2852" s="16"/>
      <c r="IQS2852" s="16"/>
      <c r="IQT2852" s="16"/>
      <c r="IQU2852" s="16"/>
      <c r="IQV2852" s="16"/>
      <c r="IQW2852" s="16"/>
      <c r="IQX2852" s="16"/>
      <c r="IQY2852" s="16"/>
      <c r="IQZ2852" s="16"/>
      <c r="IRA2852" s="16"/>
      <c r="IRB2852" s="16"/>
      <c r="IRC2852" s="16"/>
      <c r="IRD2852" s="16"/>
      <c r="IRE2852" s="16"/>
      <c r="IRF2852" s="16"/>
      <c r="IRG2852" s="16"/>
      <c r="IRH2852" s="16"/>
      <c r="IRI2852" s="16"/>
      <c r="IRJ2852" s="16"/>
      <c r="IRK2852" s="16"/>
      <c r="IRL2852" s="16"/>
      <c r="IRM2852" s="16"/>
      <c r="IRN2852" s="16"/>
      <c r="IRO2852" s="16"/>
      <c r="IRP2852" s="16"/>
      <c r="IRQ2852" s="16"/>
      <c r="IRR2852" s="16"/>
      <c r="IRS2852" s="16"/>
      <c r="IRT2852" s="16"/>
      <c r="IRU2852" s="16"/>
      <c r="IRV2852" s="16"/>
      <c r="IRW2852" s="16"/>
      <c r="IRX2852" s="16"/>
      <c r="IRY2852" s="16"/>
      <c r="IRZ2852" s="16"/>
      <c r="ISA2852" s="16"/>
      <c r="ISB2852" s="16"/>
      <c r="ISC2852" s="16"/>
      <c r="ISD2852" s="16"/>
      <c r="ISE2852" s="16"/>
      <c r="ISF2852" s="16"/>
      <c r="ISG2852" s="16"/>
      <c r="ISH2852" s="16"/>
      <c r="ISI2852" s="16"/>
      <c r="ISJ2852" s="16"/>
      <c r="ISK2852" s="16"/>
      <c r="ISL2852" s="16"/>
      <c r="ISM2852" s="16"/>
      <c r="ISN2852" s="16"/>
      <c r="ISO2852" s="16"/>
      <c r="ISP2852" s="16"/>
      <c r="ISQ2852" s="16"/>
      <c r="ISR2852" s="16"/>
      <c r="ISS2852" s="16"/>
      <c r="IST2852" s="16"/>
      <c r="ISU2852" s="16"/>
      <c r="ISV2852" s="16"/>
      <c r="ISW2852" s="16"/>
      <c r="ISX2852" s="16"/>
      <c r="ISY2852" s="16"/>
      <c r="ISZ2852" s="16"/>
      <c r="ITA2852" s="16"/>
      <c r="ITB2852" s="16"/>
      <c r="ITC2852" s="16"/>
      <c r="ITD2852" s="16"/>
      <c r="ITE2852" s="16"/>
      <c r="ITF2852" s="16"/>
      <c r="ITG2852" s="16"/>
      <c r="ITH2852" s="16"/>
      <c r="ITI2852" s="16"/>
      <c r="ITJ2852" s="16"/>
      <c r="ITK2852" s="16"/>
      <c r="ITL2852" s="16"/>
      <c r="ITM2852" s="16"/>
      <c r="ITN2852" s="16"/>
      <c r="ITO2852" s="16"/>
      <c r="ITP2852" s="16"/>
      <c r="ITQ2852" s="16"/>
      <c r="ITR2852" s="16"/>
      <c r="ITS2852" s="16"/>
      <c r="ITT2852" s="16"/>
      <c r="ITU2852" s="16"/>
      <c r="ITV2852" s="16"/>
      <c r="ITW2852" s="16"/>
      <c r="ITX2852" s="16"/>
      <c r="ITY2852" s="16"/>
      <c r="ITZ2852" s="16"/>
      <c r="IUA2852" s="16"/>
      <c r="IUB2852" s="16"/>
      <c r="IUC2852" s="16"/>
      <c r="IUD2852" s="16"/>
      <c r="IUE2852" s="16"/>
      <c r="IUF2852" s="16"/>
      <c r="IUG2852" s="16"/>
      <c r="IUH2852" s="16"/>
      <c r="IUI2852" s="16"/>
      <c r="IUJ2852" s="16"/>
      <c r="IUK2852" s="16"/>
      <c r="IUL2852" s="16"/>
      <c r="IUM2852" s="16"/>
      <c r="IUN2852" s="16"/>
      <c r="IUO2852" s="16"/>
      <c r="IUP2852" s="16"/>
      <c r="IUQ2852" s="16"/>
      <c r="IUR2852" s="16"/>
      <c r="IUS2852" s="16"/>
      <c r="IUT2852" s="16"/>
      <c r="IUU2852" s="16"/>
      <c r="IUV2852" s="16"/>
      <c r="IUW2852" s="16"/>
      <c r="IUX2852" s="16"/>
      <c r="IUY2852" s="16"/>
      <c r="IUZ2852" s="16"/>
      <c r="IVA2852" s="16"/>
      <c r="IVB2852" s="16"/>
      <c r="IVC2852" s="16"/>
      <c r="IVD2852" s="16"/>
      <c r="IVE2852" s="16"/>
      <c r="IVF2852" s="16"/>
      <c r="IVG2852" s="16"/>
      <c r="IVH2852" s="16"/>
      <c r="IVI2852" s="16"/>
      <c r="IVJ2852" s="16"/>
      <c r="IVK2852" s="16"/>
      <c r="IVL2852" s="16"/>
      <c r="IVM2852" s="16"/>
      <c r="IVN2852" s="16"/>
      <c r="IVO2852" s="16"/>
      <c r="IVP2852" s="16"/>
      <c r="IVQ2852" s="16"/>
      <c r="IVR2852" s="16"/>
      <c r="IVS2852" s="16"/>
      <c r="IVT2852" s="16"/>
      <c r="IVU2852" s="16"/>
      <c r="IVV2852" s="16"/>
      <c r="IVW2852" s="16"/>
      <c r="IVX2852" s="16"/>
      <c r="IVY2852" s="16"/>
      <c r="IVZ2852" s="16"/>
      <c r="IWA2852" s="16"/>
      <c r="IWB2852" s="16"/>
      <c r="IWC2852" s="16"/>
      <c r="IWD2852" s="16"/>
      <c r="IWE2852" s="16"/>
      <c r="IWF2852" s="16"/>
      <c r="IWG2852" s="16"/>
      <c r="IWH2852" s="16"/>
      <c r="IWI2852" s="16"/>
      <c r="IWJ2852" s="16"/>
      <c r="IWK2852" s="16"/>
      <c r="IWL2852" s="16"/>
      <c r="IWM2852" s="16"/>
      <c r="IWN2852" s="16"/>
      <c r="IWO2852" s="16"/>
      <c r="IWP2852" s="16"/>
      <c r="IWQ2852" s="16"/>
      <c r="IWR2852" s="16"/>
      <c r="IWS2852" s="16"/>
      <c r="IWT2852" s="16"/>
      <c r="IWU2852" s="16"/>
      <c r="IWV2852" s="16"/>
      <c r="IWW2852" s="16"/>
      <c r="IWX2852" s="16"/>
      <c r="IWY2852" s="16"/>
      <c r="IWZ2852" s="16"/>
      <c r="IXA2852" s="16"/>
      <c r="IXB2852" s="16"/>
      <c r="IXC2852" s="16"/>
      <c r="IXD2852" s="16"/>
      <c r="IXE2852" s="16"/>
      <c r="IXF2852" s="16"/>
      <c r="IXG2852" s="16"/>
      <c r="IXH2852" s="16"/>
      <c r="IXI2852" s="16"/>
      <c r="IXJ2852" s="16"/>
      <c r="IXK2852" s="16"/>
      <c r="IXL2852" s="16"/>
      <c r="IXM2852" s="16"/>
      <c r="IXN2852" s="16"/>
      <c r="IXO2852" s="16"/>
      <c r="IXP2852" s="16"/>
      <c r="IXQ2852" s="16"/>
      <c r="IXR2852" s="16"/>
      <c r="IXS2852" s="16"/>
      <c r="IXT2852" s="16"/>
      <c r="IXU2852" s="16"/>
      <c r="IXV2852" s="16"/>
      <c r="IXW2852" s="16"/>
      <c r="IXX2852" s="16"/>
      <c r="IXY2852" s="16"/>
      <c r="IXZ2852" s="16"/>
      <c r="IYA2852" s="16"/>
      <c r="IYB2852" s="16"/>
      <c r="IYC2852" s="16"/>
      <c r="IYD2852" s="16"/>
      <c r="IYE2852" s="16"/>
      <c r="IYF2852" s="16"/>
      <c r="IYG2852" s="16"/>
      <c r="IYH2852" s="16"/>
      <c r="IYI2852" s="16"/>
      <c r="IYJ2852" s="16"/>
      <c r="IYK2852" s="16"/>
      <c r="IYL2852" s="16"/>
      <c r="IYM2852" s="16"/>
      <c r="IYN2852" s="16"/>
      <c r="IYO2852" s="16"/>
      <c r="IYP2852" s="16"/>
      <c r="IYQ2852" s="16"/>
      <c r="IYR2852" s="16"/>
      <c r="IYS2852" s="16"/>
      <c r="IYT2852" s="16"/>
      <c r="IYU2852" s="16"/>
      <c r="IYV2852" s="16"/>
      <c r="IYW2852" s="16"/>
      <c r="IYX2852" s="16"/>
      <c r="IYY2852" s="16"/>
      <c r="IYZ2852" s="16"/>
      <c r="IZA2852" s="16"/>
      <c r="IZB2852" s="16"/>
      <c r="IZC2852" s="16"/>
      <c r="IZD2852" s="16"/>
      <c r="IZE2852" s="16"/>
      <c r="IZF2852" s="16"/>
      <c r="IZG2852" s="16"/>
      <c r="IZH2852" s="16"/>
      <c r="IZI2852" s="16"/>
      <c r="IZJ2852" s="16"/>
      <c r="IZK2852" s="16"/>
      <c r="IZL2852" s="16"/>
      <c r="IZM2852" s="16"/>
      <c r="IZN2852" s="16"/>
      <c r="IZO2852" s="16"/>
      <c r="IZP2852" s="16"/>
      <c r="IZQ2852" s="16"/>
      <c r="IZR2852" s="16"/>
      <c r="IZS2852" s="16"/>
      <c r="IZT2852" s="16"/>
      <c r="IZU2852" s="16"/>
      <c r="IZV2852" s="16"/>
      <c r="IZW2852" s="16"/>
      <c r="IZX2852" s="16"/>
      <c r="IZY2852" s="16"/>
      <c r="IZZ2852" s="16"/>
      <c r="JAA2852" s="16"/>
      <c r="JAB2852" s="16"/>
      <c r="JAC2852" s="16"/>
      <c r="JAD2852" s="16"/>
      <c r="JAE2852" s="16"/>
      <c r="JAF2852" s="16"/>
      <c r="JAG2852" s="16"/>
      <c r="JAH2852" s="16"/>
      <c r="JAI2852" s="16"/>
      <c r="JAJ2852" s="16"/>
      <c r="JAK2852" s="16"/>
      <c r="JAL2852" s="16"/>
      <c r="JAM2852" s="16"/>
      <c r="JAN2852" s="16"/>
      <c r="JAO2852" s="16"/>
      <c r="JAP2852" s="16"/>
      <c r="JAQ2852" s="16"/>
      <c r="JAR2852" s="16"/>
      <c r="JAS2852" s="16"/>
      <c r="JAT2852" s="16"/>
      <c r="JAU2852" s="16"/>
      <c r="JAV2852" s="16"/>
      <c r="JAW2852" s="16"/>
      <c r="JAX2852" s="16"/>
      <c r="JAY2852" s="16"/>
      <c r="JAZ2852" s="16"/>
      <c r="JBA2852" s="16"/>
      <c r="JBB2852" s="16"/>
      <c r="JBC2852" s="16"/>
      <c r="JBD2852" s="16"/>
      <c r="JBE2852" s="16"/>
      <c r="JBF2852" s="16"/>
      <c r="JBG2852" s="16"/>
      <c r="JBH2852" s="16"/>
      <c r="JBI2852" s="16"/>
      <c r="JBJ2852" s="16"/>
      <c r="JBK2852" s="16"/>
      <c r="JBL2852" s="16"/>
      <c r="JBM2852" s="16"/>
      <c r="JBN2852" s="16"/>
      <c r="JBO2852" s="16"/>
      <c r="JBP2852" s="16"/>
      <c r="JBQ2852" s="16"/>
      <c r="JBR2852" s="16"/>
      <c r="JBS2852" s="16"/>
      <c r="JBT2852" s="16"/>
      <c r="JBU2852" s="16"/>
      <c r="JBV2852" s="16"/>
      <c r="JBW2852" s="16"/>
      <c r="JBX2852" s="16"/>
      <c r="JBY2852" s="16"/>
      <c r="JBZ2852" s="16"/>
      <c r="JCA2852" s="16"/>
      <c r="JCB2852" s="16"/>
      <c r="JCC2852" s="16"/>
      <c r="JCD2852" s="16"/>
      <c r="JCE2852" s="16"/>
      <c r="JCF2852" s="16"/>
      <c r="JCG2852" s="16"/>
      <c r="JCH2852" s="16"/>
      <c r="JCI2852" s="16"/>
      <c r="JCJ2852" s="16"/>
      <c r="JCK2852" s="16"/>
      <c r="JCL2852" s="16"/>
      <c r="JCM2852" s="16"/>
      <c r="JCN2852" s="16"/>
      <c r="JCO2852" s="16"/>
      <c r="JCP2852" s="16"/>
      <c r="JCQ2852" s="16"/>
      <c r="JCR2852" s="16"/>
      <c r="JCS2852" s="16"/>
      <c r="JCT2852" s="16"/>
      <c r="JCU2852" s="16"/>
      <c r="JCV2852" s="16"/>
      <c r="JCW2852" s="16"/>
      <c r="JCX2852" s="16"/>
      <c r="JCY2852" s="16"/>
      <c r="JCZ2852" s="16"/>
      <c r="JDA2852" s="16"/>
      <c r="JDB2852" s="16"/>
      <c r="JDC2852" s="16"/>
      <c r="JDD2852" s="16"/>
      <c r="JDE2852" s="16"/>
      <c r="JDF2852" s="16"/>
      <c r="JDG2852" s="16"/>
      <c r="JDH2852" s="16"/>
      <c r="JDI2852" s="16"/>
      <c r="JDJ2852" s="16"/>
      <c r="JDK2852" s="16"/>
      <c r="JDL2852" s="16"/>
      <c r="JDM2852" s="16"/>
      <c r="JDN2852" s="16"/>
      <c r="JDO2852" s="16"/>
      <c r="JDP2852" s="16"/>
      <c r="JDQ2852" s="16"/>
      <c r="JDR2852" s="16"/>
      <c r="JDS2852" s="16"/>
      <c r="JDT2852" s="16"/>
      <c r="JDU2852" s="16"/>
      <c r="JDV2852" s="16"/>
      <c r="JDW2852" s="16"/>
      <c r="JDX2852" s="16"/>
      <c r="JDY2852" s="16"/>
      <c r="JDZ2852" s="16"/>
      <c r="JEA2852" s="16"/>
      <c r="JEB2852" s="16"/>
      <c r="JEC2852" s="16"/>
      <c r="JED2852" s="16"/>
      <c r="JEE2852" s="16"/>
      <c r="JEF2852" s="16"/>
      <c r="JEG2852" s="16"/>
      <c r="JEH2852" s="16"/>
      <c r="JEI2852" s="16"/>
      <c r="JEJ2852" s="16"/>
      <c r="JEK2852" s="16"/>
      <c r="JEL2852" s="16"/>
      <c r="JEM2852" s="16"/>
      <c r="JEN2852" s="16"/>
      <c r="JEO2852" s="16"/>
      <c r="JEP2852" s="16"/>
      <c r="JEQ2852" s="16"/>
      <c r="JER2852" s="16"/>
      <c r="JES2852" s="16"/>
      <c r="JET2852" s="16"/>
      <c r="JEU2852" s="16"/>
      <c r="JEV2852" s="16"/>
      <c r="JEW2852" s="16"/>
      <c r="JEX2852" s="16"/>
      <c r="JEY2852" s="16"/>
      <c r="JEZ2852" s="16"/>
      <c r="JFA2852" s="16"/>
      <c r="JFB2852" s="16"/>
      <c r="JFC2852" s="16"/>
      <c r="JFD2852" s="16"/>
      <c r="JFE2852" s="16"/>
      <c r="JFF2852" s="16"/>
      <c r="JFG2852" s="16"/>
      <c r="JFH2852" s="16"/>
      <c r="JFI2852" s="16"/>
      <c r="JFJ2852" s="16"/>
      <c r="JFK2852" s="16"/>
      <c r="JFL2852" s="16"/>
      <c r="JFM2852" s="16"/>
      <c r="JFN2852" s="16"/>
      <c r="JFO2852" s="16"/>
      <c r="JFP2852" s="16"/>
      <c r="JFQ2852" s="16"/>
      <c r="JFR2852" s="16"/>
      <c r="JFS2852" s="16"/>
      <c r="JFT2852" s="16"/>
      <c r="JFU2852" s="16"/>
      <c r="JFV2852" s="16"/>
      <c r="JFW2852" s="16"/>
      <c r="JFX2852" s="16"/>
      <c r="JFY2852" s="16"/>
      <c r="JFZ2852" s="16"/>
      <c r="JGA2852" s="16"/>
      <c r="JGB2852" s="16"/>
      <c r="JGC2852" s="16"/>
      <c r="JGD2852" s="16"/>
      <c r="JGE2852" s="16"/>
      <c r="JGF2852" s="16"/>
      <c r="JGG2852" s="16"/>
      <c r="JGH2852" s="16"/>
      <c r="JGI2852" s="16"/>
      <c r="JGJ2852" s="16"/>
      <c r="JGK2852" s="16"/>
      <c r="JGL2852" s="16"/>
      <c r="JGM2852" s="16"/>
      <c r="JGN2852" s="16"/>
      <c r="JGO2852" s="16"/>
      <c r="JGP2852" s="16"/>
      <c r="JGQ2852" s="16"/>
      <c r="JGR2852" s="16"/>
      <c r="JGS2852" s="16"/>
      <c r="JGT2852" s="16"/>
      <c r="JGU2852" s="16"/>
      <c r="JGV2852" s="16"/>
      <c r="JGW2852" s="16"/>
      <c r="JGX2852" s="16"/>
      <c r="JGY2852" s="16"/>
      <c r="JGZ2852" s="16"/>
      <c r="JHA2852" s="16"/>
      <c r="JHB2852" s="16"/>
      <c r="JHC2852" s="16"/>
      <c r="JHD2852" s="16"/>
      <c r="JHE2852" s="16"/>
      <c r="JHF2852" s="16"/>
      <c r="JHG2852" s="16"/>
      <c r="JHH2852" s="16"/>
      <c r="JHI2852" s="16"/>
      <c r="JHJ2852" s="16"/>
      <c r="JHK2852" s="16"/>
      <c r="JHL2852" s="16"/>
      <c r="JHM2852" s="16"/>
      <c r="JHN2852" s="16"/>
      <c r="JHO2852" s="16"/>
      <c r="JHP2852" s="16"/>
      <c r="JHQ2852" s="16"/>
      <c r="JHR2852" s="16"/>
      <c r="JHS2852" s="16"/>
      <c r="JHT2852" s="16"/>
      <c r="JHU2852" s="16"/>
      <c r="JHV2852" s="16"/>
      <c r="JHW2852" s="16"/>
      <c r="JHX2852" s="16"/>
      <c r="JHY2852" s="16"/>
      <c r="JHZ2852" s="16"/>
      <c r="JIA2852" s="16"/>
      <c r="JIB2852" s="16"/>
      <c r="JIC2852" s="16"/>
      <c r="JID2852" s="16"/>
      <c r="JIE2852" s="16"/>
      <c r="JIF2852" s="16"/>
      <c r="JIG2852" s="16"/>
      <c r="JIH2852" s="16"/>
      <c r="JII2852" s="16"/>
      <c r="JIJ2852" s="16"/>
      <c r="JIK2852" s="16"/>
      <c r="JIL2852" s="16"/>
      <c r="JIM2852" s="16"/>
      <c r="JIN2852" s="16"/>
      <c r="JIO2852" s="16"/>
      <c r="JIP2852" s="16"/>
      <c r="JIQ2852" s="16"/>
      <c r="JIR2852" s="16"/>
      <c r="JIS2852" s="16"/>
      <c r="JIT2852" s="16"/>
      <c r="JIU2852" s="16"/>
      <c r="JIV2852" s="16"/>
      <c r="JIW2852" s="16"/>
      <c r="JIX2852" s="16"/>
      <c r="JIY2852" s="16"/>
      <c r="JIZ2852" s="16"/>
      <c r="JJA2852" s="16"/>
      <c r="JJB2852" s="16"/>
      <c r="JJC2852" s="16"/>
      <c r="JJD2852" s="16"/>
      <c r="JJE2852" s="16"/>
      <c r="JJF2852" s="16"/>
      <c r="JJG2852" s="16"/>
      <c r="JJH2852" s="16"/>
      <c r="JJI2852" s="16"/>
      <c r="JJJ2852" s="16"/>
      <c r="JJK2852" s="16"/>
      <c r="JJL2852" s="16"/>
      <c r="JJM2852" s="16"/>
      <c r="JJN2852" s="16"/>
      <c r="JJO2852" s="16"/>
      <c r="JJP2852" s="16"/>
      <c r="JJQ2852" s="16"/>
      <c r="JJR2852" s="16"/>
      <c r="JJS2852" s="16"/>
      <c r="JJT2852" s="16"/>
      <c r="JJU2852" s="16"/>
      <c r="JJV2852" s="16"/>
      <c r="JJW2852" s="16"/>
      <c r="JJX2852" s="16"/>
      <c r="JJY2852" s="16"/>
      <c r="JJZ2852" s="16"/>
      <c r="JKA2852" s="16"/>
      <c r="JKB2852" s="16"/>
      <c r="JKC2852" s="16"/>
      <c r="JKD2852" s="16"/>
      <c r="JKE2852" s="16"/>
      <c r="JKF2852" s="16"/>
      <c r="JKG2852" s="16"/>
      <c r="JKH2852" s="16"/>
      <c r="JKI2852" s="16"/>
      <c r="JKJ2852" s="16"/>
      <c r="JKK2852" s="16"/>
      <c r="JKL2852" s="16"/>
      <c r="JKM2852" s="16"/>
      <c r="JKN2852" s="16"/>
      <c r="JKO2852" s="16"/>
      <c r="JKP2852" s="16"/>
      <c r="JKQ2852" s="16"/>
      <c r="JKR2852" s="16"/>
      <c r="JKS2852" s="16"/>
      <c r="JKT2852" s="16"/>
      <c r="JKU2852" s="16"/>
      <c r="JKV2852" s="16"/>
      <c r="JKW2852" s="16"/>
      <c r="JKX2852" s="16"/>
      <c r="JKY2852" s="16"/>
      <c r="JKZ2852" s="16"/>
      <c r="JLA2852" s="16"/>
      <c r="JLB2852" s="16"/>
      <c r="JLC2852" s="16"/>
      <c r="JLD2852" s="16"/>
      <c r="JLE2852" s="16"/>
      <c r="JLF2852" s="16"/>
      <c r="JLG2852" s="16"/>
      <c r="JLH2852" s="16"/>
      <c r="JLI2852" s="16"/>
      <c r="JLJ2852" s="16"/>
      <c r="JLK2852" s="16"/>
      <c r="JLL2852" s="16"/>
      <c r="JLM2852" s="16"/>
      <c r="JLN2852" s="16"/>
      <c r="JLO2852" s="16"/>
      <c r="JLP2852" s="16"/>
      <c r="JLQ2852" s="16"/>
      <c r="JLR2852" s="16"/>
      <c r="JLS2852" s="16"/>
      <c r="JLT2852" s="16"/>
      <c r="JLU2852" s="16"/>
      <c r="JLV2852" s="16"/>
      <c r="JLW2852" s="16"/>
      <c r="JLX2852" s="16"/>
      <c r="JLY2852" s="16"/>
      <c r="JLZ2852" s="16"/>
      <c r="JMA2852" s="16"/>
      <c r="JMB2852" s="16"/>
      <c r="JMC2852" s="16"/>
      <c r="JMD2852" s="16"/>
      <c r="JME2852" s="16"/>
      <c r="JMF2852" s="16"/>
      <c r="JMG2852" s="16"/>
      <c r="JMH2852" s="16"/>
      <c r="JMI2852" s="16"/>
      <c r="JMJ2852" s="16"/>
      <c r="JMK2852" s="16"/>
      <c r="JML2852" s="16"/>
      <c r="JMM2852" s="16"/>
      <c r="JMN2852" s="16"/>
      <c r="JMO2852" s="16"/>
      <c r="JMP2852" s="16"/>
      <c r="JMQ2852" s="16"/>
      <c r="JMR2852" s="16"/>
      <c r="JMS2852" s="16"/>
      <c r="JMT2852" s="16"/>
      <c r="JMU2852" s="16"/>
      <c r="JMV2852" s="16"/>
      <c r="JMW2852" s="16"/>
      <c r="JMX2852" s="16"/>
      <c r="JMY2852" s="16"/>
      <c r="JMZ2852" s="16"/>
      <c r="JNA2852" s="16"/>
      <c r="JNB2852" s="16"/>
      <c r="JNC2852" s="16"/>
      <c r="JND2852" s="16"/>
      <c r="JNE2852" s="16"/>
      <c r="JNF2852" s="16"/>
      <c r="JNG2852" s="16"/>
      <c r="JNH2852" s="16"/>
      <c r="JNI2852" s="16"/>
      <c r="JNJ2852" s="16"/>
      <c r="JNK2852" s="16"/>
      <c r="JNL2852" s="16"/>
      <c r="JNM2852" s="16"/>
      <c r="JNN2852" s="16"/>
      <c r="JNO2852" s="16"/>
      <c r="JNP2852" s="16"/>
      <c r="JNQ2852" s="16"/>
      <c r="JNR2852" s="16"/>
      <c r="JNS2852" s="16"/>
      <c r="JNT2852" s="16"/>
      <c r="JNU2852" s="16"/>
      <c r="JNV2852" s="16"/>
      <c r="JNW2852" s="16"/>
      <c r="JNX2852" s="16"/>
      <c r="JNY2852" s="16"/>
      <c r="JNZ2852" s="16"/>
      <c r="JOA2852" s="16"/>
      <c r="JOB2852" s="16"/>
      <c r="JOC2852" s="16"/>
      <c r="JOD2852" s="16"/>
      <c r="JOE2852" s="16"/>
      <c r="JOF2852" s="16"/>
      <c r="JOG2852" s="16"/>
      <c r="JOH2852" s="16"/>
      <c r="JOI2852" s="16"/>
      <c r="JOJ2852" s="16"/>
      <c r="JOK2852" s="16"/>
      <c r="JOL2852" s="16"/>
      <c r="JOM2852" s="16"/>
      <c r="JON2852" s="16"/>
      <c r="JOO2852" s="16"/>
      <c r="JOP2852" s="16"/>
      <c r="JOQ2852" s="16"/>
      <c r="JOR2852" s="16"/>
      <c r="JOS2852" s="16"/>
      <c r="JOT2852" s="16"/>
      <c r="JOU2852" s="16"/>
      <c r="JOV2852" s="16"/>
      <c r="JOW2852" s="16"/>
      <c r="JOX2852" s="16"/>
      <c r="JOY2852" s="16"/>
      <c r="JOZ2852" s="16"/>
      <c r="JPA2852" s="16"/>
      <c r="JPB2852" s="16"/>
      <c r="JPC2852" s="16"/>
      <c r="JPD2852" s="16"/>
      <c r="JPE2852" s="16"/>
      <c r="JPF2852" s="16"/>
      <c r="JPG2852" s="16"/>
      <c r="JPH2852" s="16"/>
      <c r="JPI2852" s="16"/>
      <c r="JPJ2852" s="16"/>
      <c r="JPK2852" s="16"/>
      <c r="JPL2852" s="16"/>
      <c r="JPM2852" s="16"/>
      <c r="JPN2852" s="16"/>
      <c r="JPO2852" s="16"/>
      <c r="JPP2852" s="16"/>
      <c r="JPQ2852" s="16"/>
      <c r="JPR2852" s="16"/>
      <c r="JPS2852" s="16"/>
      <c r="JPT2852" s="16"/>
      <c r="JPU2852" s="16"/>
      <c r="JPV2852" s="16"/>
      <c r="JPW2852" s="16"/>
      <c r="JPX2852" s="16"/>
      <c r="JPY2852" s="16"/>
      <c r="JPZ2852" s="16"/>
      <c r="JQA2852" s="16"/>
      <c r="JQB2852" s="16"/>
      <c r="JQC2852" s="16"/>
      <c r="JQD2852" s="16"/>
      <c r="JQE2852" s="16"/>
      <c r="JQF2852" s="16"/>
      <c r="JQG2852" s="16"/>
      <c r="JQH2852" s="16"/>
      <c r="JQI2852" s="16"/>
      <c r="JQJ2852" s="16"/>
      <c r="JQK2852" s="16"/>
      <c r="JQL2852" s="16"/>
      <c r="JQM2852" s="16"/>
      <c r="JQN2852" s="16"/>
      <c r="JQO2852" s="16"/>
      <c r="JQP2852" s="16"/>
      <c r="JQQ2852" s="16"/>
      <c r="JQR2852" s="16"/>
      <c r="JQS2852" s="16"/>
      <c r="JQT2852" s="16"/>
      <c r="JQU2852" s="16"/>
      <c r="JQV2852" s="16"/>
      <c r="JQW2852" s="16"/>
      <c r="JQX2852" s="16"/>
      <c r="JQY2852" s="16"/>
      <c r="JQZ2852" s="16"/>
      <c r="JRA2852" s="16"/>
      <c r="JRB2852" s="16"/>
      <c r="JRC2852" s="16"/>
      <c r="JRD2852" s="16"/>
      <c r="JRE2852" s="16"/>
      <c r="JRF2852" s="16"/>
      <c r="JRG2852" s="16"/>
      <c r="JRH2852" s="16"/>
      <c r="JRI2852" s="16"/>
      <c r="JRJ2852" s="16"/>
      <c r="JRK2852" s="16"/>
      <c r="JRL2852" s="16"/>
      <c r="JRM2852" s="16"/>
      <c r="JRN2852" s="16"/>
      <c r="JRO2852" s="16"/>
      <c r="JRP2852" s="16"/>
      <c r="JRQ2852" s="16"/>
      <c r="JRR2852" s="16"/>
      <c r="JRS2852" s="16"/>
      <c r="JRT2852" s="16"/>
      <c r="JRU2852" s="16"/>
      <c r="JRV2852" s="16"/>
      <c r="JRW2852" s="16"/>
      <c r="JRX2852" s="16"/>
      <c r="JRY2852" s="16"/>
      <c r="JRZ2852" s="16"/>
      <c r="JSA2852" s="16"/>
      <c r="JSB2852" s="16"/>
      <c r="JSC2852" s="16"/>
      <c r="JSD2852" s="16"/>
      <c r="JSE2852" s="16"/>
      <c r="JSF2852" s="16"/>
      <c r="JSG2852" s="16"/>
      <c r="JSH2852" s="16"/>
      <c r="JSI2852" s="16"/>
      <c r="JSJ2852" s="16"/>
      <c r="JSK2852" s="16"/>
      <c r="JSL2852" s="16"/>
      <c r="JSM2852" s="16"/>
      <c r="JSN2852" s="16"/>
      <c r="JSO2852" s="16"/>
      <c r="JSP2852" s="16"/>
      <c r="JSQ2852" s="16"/>
      <c r="JSR2852" s="16"/>
      <c r="JSS2852" s="16"/>
      <c r="JST2852" s="16"/>
      <c r="JSU2852" s="16"/>
      <c r="JSV2852" s="16"/>
      <c r="JSW2852" s="16"/>
      <c r="JSX2852" s="16"/>
      <c r="JSY2852" s="16"/>
      <c r="JSZ2852" s="16"/>
      <c r="JTA2852" s="16"/>
      <c r="JTB2852" s="16"/>
      <c r="JTC2852" s="16"/>
      <c r="JTD2852" s="16"/>
      <c r="JTE2852" s="16"/>
      <c r="JTF2852" s="16"/>
      <c r="JTG2852" s="16"/>
      <c r="JTH2852" s="16"/>
      <c r="JTI2852" s="16"/>
      <c r="JTJ2852" s="16"/>
      <c r="JTK2852" s="16"/>
      <c r="JTL2852" s="16"/>
      <c r="JTM2852" s="16"/>
      <c r="JTN2852" s="16"/>
      <c r="JTO2852" s="16"/>
      <c r="JTP2852" s="16"/>
      <c r="JTQ2852" s="16"/>
      <c r="JTR2852" s="16"/>
      <c r="JTS2852" s="16"/>
      <c r="JTT2852" s="16"/>
      <c r="JTU2852" s="16"/>
      <c r="JTV2852" s="16"/>
      <c r="JTW2852" s="16"/>
      <c r="JTX2852" s="16"/>
      <c r="JTY2852" s="16"/>
      <c r="JTZ2852" s="16"/>
      <c r="JUA2852" s="16"/>
      <c r="JUB2852" s="16"/>
      <c r="JUC2852" s="16"/>
      <c r="JUD2852" s="16"/>
      <c r="JUE2852" s="16"/>
      <c r="JUF2852" s="16"/>
      <c r="JUG2852" s="16"/>
      <c r="JUH2852" s="16"/>
      <c r="JUI2852" s="16"/>
      <c r="JUJ2852" s="16"/>
      <c r="JUK2852" s="16"/>
      <c r="JUL2852" s="16"/>
      <c r="JUM2852" s="16"/>
      <c r="JUN2852" s="16"/>
      <c r="JUO2852" s="16"/>
      <c r="JUP2852" s="16"/>
      <c r="JUQ2852" s="16"/>
      <c r="JUR2852" s="16"/>
      <c r="JUS2852" s="16"/>
      <c r="JUT2852" s="16"/>
      <c r="JUU2852" s="16"/>
      <c r="JUV2852" s="16"/>
      <c r="JUW2852" s="16"/>
      <c r="JUX2852" s="16"/>
      <c r="JUY2852" s="16"/>
      <c r="JUZ2852" s="16"/>
      <c r="JVA2852" s="16"/>
      <c r="JVB2852" s="16"/>
      <c r="JVC2852" s="16"/>
      <c r="JVD2852" s="16"/>
      <c r="JVE2852" s="16"/>
      <c r="JVF2852" s="16"/>
      <c r="JVG2852" s="16"/>
      <c r="JVH2852" s="16"/>
      <c r="JVI2852" s="16"/>
      <c r="JVJ2852" s="16"/>
      <c r="JVK2852" s="16"/>
      <c r="JVL2852" s="16"/>
      <c r="JVM2852" s="16"/>
      <c r="JVN2852" s="16"/>
      <c r="JVO2852" s="16"/>
      <c r="JVP2852" s="16"/>
      <c r="JVQ2852" s="16"/>
      <c r="JVR2852" s="16"/>
      <c r="JVS2852" s="16"/>
      <c r="JVT2852" s="16"/>
      <c r="JVU2852" s="16"/>
      <c r="JVV2852" s="16"/>
      <c r="JVW2852" s="16"/>
      <c r="JVX2852" s="16"/>
      <c r="JVY2852" s="16"/>
      <c r="JVZ2852" s="16"/>
      <c r="JWA2852" s="16"/>
      <c r="JWB2852" s="16"/>
      <c r="JWC2852" s="16"/>
      <c r="JWD2852" s="16"/>
      <c r="JWE2852" s="16"/>
      <c r="JWF2852" s="16"/>
      <c r="JWG2852" s="16"/>
      <c r="JWH2852" s="16"/>
      <c r="JWI2852" s="16"/>
      <c r="JWJ2852" s="16"/>
      <c r="JWK2852" s="16"/>
      <c r="JWL2852" s="16"/>
      <c r="JWM2852" s="16"/>
      <c r="JWN2852" s="16"/>
      <c r="JWO2852" s="16"/>
      <c r="JWP2852" s="16"/>
      <c r="JWQ2852" s="16"/>
      <c r="JWR2852" s="16"/>
      <c r="JWS2852" s="16"/>
      <c r="JWT2852" s="16"/>
      <c r="JWU2852" s="16"/>
      <c r="JWV2852" s="16"/>
      <c r="JWW2852" s="16"/>
      <c r="JWX2852" s="16"/>
      <c r="JWY2852" s="16"/>
      <c r="JWZ2852" s="16"/>
      <c r="JXA2852" s="16"/>
      <c r="JXB2852" s="16"/>
      <c r="JXC2852" s="16"/>
      <c r="JXD2852" s="16"/>
      <c r="JXE2852" s="16"/>
      <c r="JXF2852" s="16"/>
      <c r="JXG2852" s="16"/>
      <c r="JXH2852" s="16"/>
      <c r="JXI2852" s="16"/>
      <c r="JXJ2852" s="16"/>
      <c r="JXK2852" s="16"/>
      <c r="JXL2852" s="16"/>
      <c r="JXM2852" s="16"/>
      <c r="JXN2852" s="16"/>
      <c r="JXO2852" s="16"/>
      <c r="JXP2852" s="16"/>
      <c r="JXQ2852" s="16"/>
      <c r="JXR2852" s="16"/>
      <c r="JXS2852" s="16"/>
      <c r="JXT2852" s="16"/>
      <c r="JXU2852" s="16"/>
      <c r="JXV2852" s="16"/>
      <c r="JXW2852" s="16"/>
      <c r="JXX2852" s="16"/>
      <c r="JXY2852" s="16"/>
      <c r="JXZ2852" s="16"/>
      <c r="JYA2852" s="16"/>
      <c r="JYB2852" s="16"/>
      <c r="JYC2852" s="16"/>
      <c r="JYD2852" s="16"/>
      <c r="JYE2852" s="16"/>
      <c r="JYF2852" s="16"/>
      <c r="JYG2852" s="16"/>
      <c r="JYH2852" s="16"/>
      <c r="JYI2852" s="16"/>
      <c r="JYJ2852" s="16"/>
      <c r="JYK2852" s="16"/>
      <c r="JYL2852" s="16"/>
      <c r="JYM2852" s="16"/>
      <c r="JYN2852" s="16"/>
      <c r="JYO2852" s="16"/>
      <c r="JYP2852" s="16"/>
      <c r="JYQ2852" s="16"/>
      <c r="JYR2852" s="16"/>
      <c r="JYS2852" s="16"/>
      <c r="JYT2852" s="16"/>
      <c r="JYU2852" s="16"/>
      <c r="JYV2852" s="16"/>
      <c r="JYW2852" s="16"/>
      <c r="JYX2852" s="16"/>
      <c r="JYY2852" s="16"/>
      <c r="JYZ2852" s="16"/>
      <c r="JZA2852" s="16"/>
      <c r="JZB2852" s="16"/>
      <c r="JZC2852" s="16"/>
      <c r="JZD2852" s="16"/>
      <c r="JZE2852" s="16"/>
      <c r="JZF2852" s="16"/>
      <c r="JZG2852" s="16"/>
      <c r="JZH2852" s="16"/>
      <c r="JZI2852" s="16"/>
      <c r="JZJ2852" s="16"/>
      <c r="JZK2852" s="16"/>
      <c r="JZL2852" s="16"/>
      <c r="JZM2852" s="16"/>
      <c r="JZN2852" s="16"/>
      <c r="JZO2852" s="16"/>
      <c r="JZP2852" s="16"/>
      <c r="JZQ2852" s="16"/>
      <c r="JZR2852" s="16"/>
      <c r="JZS2852" s="16"/>
      <c r="JZT2852" s="16"/>
      <c r="JZU2852" s="16"/>
      <c r="JZV2852" s="16"/>
      <c r="JZW2852" s="16"/>
      <c r="JZX2852" s="16"/>
      <c r="JZY2852" s="16"/>
      <c r="JZZ2852" s="16"/>
      <c r="KAA2852" s="16"/>
      <c r="KAB2852" s="16"/>
      <c r="KAC2852" s="16"/>
      <c r="KAD2852" s="16"/>
      <c r="KAE2852" s="16"/>
      <c r="KAF2852" s="16"/>
      <c r="KAG2852" s="16"/>
      <c r="KAH2852" s="16"/>
      <c r="KAI2852" s="16"/>
      <c r="KAJ2852" s="16"/>
      <c r="KAK2852" s="16"/>
      <c r="KAL2852" s="16"/>
      <c r="KAM2852" s="16"/>
      <c r="KAN2852" s="16"/>
      <c r="KAO2852" s="16"/>
      <c r="KAP2852" s="16"/>
      <c r="KAQ2852" s="16"/>
      <c r="KAR2852" s="16"/>
      <c r="KAS2852" s="16"/>
      <c r="KAT2852" s="16"/>
      <c r="KAU2852" s="16"/>
      <c r="KAV2852" s="16"/>
      <c r="KAW2852" s="16"/>
      <c r="KAX2852" s="16"/>
      <c r="KAY2852" s="16"/>
      <c r="KAZ2852" s="16"/>
      <c r="KBA2852" s="16"/>
      <c r="KBB2852" s="16"/>
      <c r="KBC2852" s="16"/>
      <c r="KBD2852" s="16"/>
      <c r="KBE2852" s="16"/>
      <c r="KBF2852" s="16"/>
      <c r="KBG2852" s="16"/>
      <c r="KBH2852" s="16"/>
      <c r="KBI2852" s="16"/>
      <c r="KBJ2852" s="16"/>
      <c r="KBK2852" s="16"/>
      <c r="KBL2852" s="16"/>
      <c r="KBM2852" s="16"/>
      <c r="KBN2852" s="16"/>
      <c r="KBO2852" s="16"/>
      <c r="KBP2852" s="16"/>
      <c r="KBQ2852" s="16"/>
      <c r="KBR2852" s="16"/>
      <c r="KBS2852" s="16"/>
      <c r="KBT2852" s="16"/>
      <c r="KBU2852" s="16"/>
      <c r="KBV2852" s="16"/>
      <c r="KBW2852" s="16"/>
      <c r="KBX2852" s="16"/>
      <c r="KBY2852" s="16"/>
      <c r="KBZ2852" s="16"/>
      <c r="KCA2852" s="16"/>
      <c r="KCB2852" s="16"/>
      <c r="KCC2852" s="16"/>
      <c r="KCD2852" s="16"/>
      <c r="KCE2852" s="16"/>
      <c r="KCF2852" s="16"/>
      <c r="KCG2852" s="16"/>
      <c r="KCH2852" s="16"/>
      <c r="KCI2852" s="16"/>
      <c r="KCJ2852" s="16"/>
      <c r="KCK2852" s="16"/>
      <c r="KCL2852" s="16"/>
      <c r="KCM2852" s="16"/>
      <c r="KCN2852" s="16"/>
      <c r="KCO2852" s="16"/>
      <c r="KCP2852" s="16"/>
      <c r="KCQ2852" s="16"/>
      <c r="KCR2852" s="16"/>
      <c r="KCS2852" s="16"/>
      <c r="KCT2852" s="16"/>
      <c r="KCU2852" s="16"/>
      <c r="KCV2852" s="16"/>
      <c r="KCW2852" s="16"/>
      <c r="KCX2852" s="16"/>
      <c r="KCY2852" s="16"/>
      <c r="KCZ2852" s="16"/>
      <c r="KDA2852" s="16"/>
      <c r="KDB2852" s="16"/>
      <c r="KDC2852" s="16"/>
      <c r="KDD2852" s="16"/>
      <c r="KDE2852" s="16"/>
      <c r="KDF2852" s="16"/>
      <c r="KDG2852" s="16"/>
      <c r="KDH2852" s="16"/>
      <c r="KDI2852" s="16"/>
      <c r="KDJ2852" s="16"/>
      <c r="KDK2852" s="16"/>
      <c r="KDL2852" s="16"/>
      <c r="KDM2852" s="16"/>
      <c r="KDN2852" s="16"/>
      <c r="KDO2852" s="16"/>
      <c r="KDP2852" s="16"/>
      <c r="KDQ2852" s="16"/>
      <c r="KDR2852" s="16"/>
      <c r="KDS2852" s="16"/>
      <c r="KDT2852" s="16"/>
      <c r="KDU2852" s="16"/>
      <c r="KDV2852" s="16"/>
      <c r="KDW2852" s="16"/>
      <c r="KDX2852" s="16"/>
      <c r="KDY2852" s="16"/>
      <c r="KDZ2852" s="16"/>
      <c r="KEA2852" s="16"/>
      <c r="KEB2852" s="16"/>
      <c r="KEC2852" s="16"/>
      <c r="KED2852" s="16"/>
      <c r="KEE2852" s="16"/>
      <c r="KEF2852" s="16"/>
      <c r="KEG2852" s="16"/>
      <c r="KEH2852" s="16"/>
      <c r="KEI2852" s="16"/>
      <c r="KEJ2852" s="16"/>
      <c r="KEK2852" s="16"/>
      <c r="KEL2852" s="16"/>
      <c r="KEM2852" s="16"/>
      <c r="KEN2852" s="16"/>
      <c r="KEO2852" s="16"/>
      <c r="KEP2852" s="16"/>
      <c r="KEQ2852" s="16"/>
      <c r="KER2852" s="16"/>
      <c r="KES2852" s="16"/>
      <c r="KET2852" s="16"/>
      <c r="KEU2852" s="16"/>
      <c r="KEV2852" s="16"/>
      <c r="KEW2852" s="16"/>
      <c r="KEX2852" s="16"/>
      <c r="KEY2852" s="16"/>
      <c r="KEZ2852" s="16"/>
      <c r="KFA2852" s="16"/>
      <c r="KFB2852" s="16"/>
      <c r="KFC2852" s="16"/>
      <c r="KFD2852" s="16"/>
      <c r="KFE2852" s="16"/>
      <c r="KFF2852" s="16"/>
      <c r="KFG2852" s="16"/>
      <c r="KFH2852" s="16"/>
      <c r="KFI2852" s="16"/>
      <c r="KFJ2852" s="16"/>
      <c r="KFK2852" s="16"/>
      <c r="KFL2852" s="16"/>
      <c r="KFM2852" s="16"/>
      <c r="KFN2852" s="16"/>
      <c r="KFO2852" s="16"/>
      <c r="KFP2852" s="16"/>
      <c r="KFQ2852" s="16"/>
      <c r="KFR2852" s="16"/>
      <c r="KFS2852" s="16"/>
      <c r="KFT2852" s="16"/>
      <c r="KFU2852" s="16"/>
      <c r="KFV2852" s="16"/>
      <c r="KFW2852" s="16"/>
      <c r="KFX2852" s="16"/>
      <c r="KFY2852" s="16"/>
      <c r="KFZ2852" s="16"/>
      <c r="KGA2852" s="16"/>
      <c r="KGB2852" s="16"/>
      <c r="KGC2852" s="16"/>
      <c r="KGD2852" s="16"/>
      <c r="KGE2852" s="16"/>
      <c r="KGF2852" s="16"/>
      <c r="KGG2852" s="16"/>
      <c r="KGH2852" s="16"/>
      <c r="KGI2852" s="16"/>
      <c r="KGJ2852" s="16"/>
      <c r="KGK2852" s="16"/>
      <c r="KGL2852" s="16"/>
      <c r="KGM2852" s="16"/>
      <c r="KGN2852" s="16"/>
      <c r="KGO2852" s="16"/>
      <c r="KGP2852" s="16"/>
      <c r="KGQ2852" s="16"/>
      <c r="KGR2852" s="16"/>
      <c r="KGS2852" s="16"/>
      <c r="KGT2852" s="16"/>
      <c r="KGU2852" s="16"/>
      <c r="KGV2852" s="16"/>
      <c r="KGW2852" s="16"/>
      <c r="KGX2852" s="16"/>
      <c r="KGY2852" s="16"/>
      <c r="KGZ2852" s="16"/>
      <c r="KHA2852" s="16"/>
      <c r="KHB2852" s="16"/>
      <c r="KHC2852" s="16"/>
      <c r="KHD2852" s="16"/>
      <c r="KHE2852" s="16"/>
      <c r="KHF2852" s="16"/>
      <c r="KHG2852" s="16"/>
      <c r="KHH2852" s="16"/>
      <c r="KHI2852" s="16"/>
      <c r="KHJ2852" s="16"/>
      <c r="KHK2852" s="16"/>
      <c r="KHL2852" s="16"/>
      <c r="KHM2852" s="16"/>
      <c r="KHN2852" s="16"/>
      <c r="KHO2852" s="16"/>
      <c r="KHP2852" s="16"/>
      <c r="KHQ2852" s="16"/>
      <c r="KHR2852" s="16"/>
      <c r="KHS2852" s="16"/>
      <c r="KHT2852" s="16"/>
      <c r="KHU2852" s="16"/>
      <c r="KHV2852" s="16"/>
      <c r="KHW2852" s="16"/>
      <c r="KHX2852" s="16"/>
      <c r="KHY2852" s="16"/>
      <c r="KHZ2852" s="16"/>
      <c r="KIA2852" s="16"/>
      <c r="KIB2852" s="16"/>
      <c r="KIC2852" s="16"/>
      <c r="KID2852" s="16"/>
      <c r="KIE2852" s="16"/>
      <c r="KIF2852" s="16"/>
      <c r="KIG2852" s="16"/>
      <c r="KIH2852" s="16"/>
      <c r="KII2852" s="16"/>
      <c r="KIJ2852" s="16"/>
      <c r="KIK2852" s="16"/>
      <c r="KIL2852" s="16"/>
      <c r="KIM2852" s="16"/>
      <c r="KIN2852" s="16"/>
      <c r="KIO2852" s="16"/>
      <c r="KIP2852" s="16"/>
      <c r="KIQ2852" s="16"/>
      <c r="KIR2852" s="16"/>
      <c r="KIS2852" s="16"/>
      <c r="KIT2852" s="16"/>
      <c r="KIU2852" s="16"/>
      <c r="KIV2852" s="16"/>
      <c r="KIW2852" s="16"/>
      <c r="KIX2852" s="16"/>
      <c r="KIY2852" s="16"/>
      <c r="KIZ2852" s="16"/>
      <c r="KJA2852" s="16"/>
      <c r="KJB2852" s="16"/>
      <c r="KJC2852" s="16"/>
      <c r="KJD2852" s="16"/>
      <c r="KJE2852" s="16"/>
      <c r="KJF2852" s="16"/>
      <c r="KJG2852" s="16"/>
      <c r="KJH2852" s="16"/>
      <c r="KJI2852" s="16"/>
      <c r="KJJ2852" s="16"/>
      <c r="KJK2852" s="16"/>
      <c r="KJL2852" s="16"/>
      <c r="KJM2852" s="16"/>
      <c r="KJN2852" s="16"/>
      <c r="KJO2852" s="16"/>
      <c r="KJP2852" s="16"/>
      <c r="KJQ2852" s="16"/>
      <c r="KJR2852" s="16"/>
      <c r="KJS2852" s="16"/>
      <c r="KJT2852" s="16"/>
      <c r="KJU2852" s="16"/>
      <c r="KJV2852" s="16"/>
      <c r="KJW2852" s="16"/>
      <c r="KJX2852" s="16"/>
      <c r="KJY2852" s="16"/>
      <c r="KJZ2852" s="16"/>
      <c r="KKA2852" s="16"/>
      <c r="KKB2852" s="16"/>
      <c r="KKC2852" s="16"/>
      <c r="KKD2852" s="16"/>
      <c r="KKE2852" s="16"/>
      <c r="KKF2852" s="16"/>
      <c r="KKG2852" s="16"/>
      <c r="KKH2852" s="16"/>
      <c r="KKI2852" s="16"/>
      <c r="KKJ2852" s="16"/>
      <c r="KKK2852" s="16"/>
      <c r="KKL2852" s="16"/>
      <c r="KKM2852" s="16"/>
      <c r="KKN2852" s="16"/>
      <c r="KKO2852" s="16"/>
      <c r="KKP2852" s="16"/>
      <c r="KKQ2852" s="16"/>
      <c r="KKR2852" s="16"/>
      <c r="KKS2852" s="16"/>
      <c r="KKT2852" s="16"/>
      <c r="KKU2852" s="16"/>
      <c r="KKV2852" s="16"/>
      <c r="KKW2852" s="16"/>
      <c r="KKX2852" s="16"/>
      <c r="KKY2852" s="16"/>
      <c r="KKZ2852" s="16"/>
      <c r="KLA2852" s="16"/>
      <c r="KLB2852" s="16"/>
      <c r="KLC2852" s="16"/>
      <c r="KLD2852" s="16"/>
      <c r="KLE2852" s="16"/>
      <c r="KLF2852" s="16"/>
      <c r="KLG2852" s="16"/>
      <c r="KLH2852" s="16"/>
      <c r="KLI2852" s="16"/>
      <c r="KLJ2852" s="16"/>
      <c r="KLK2852" s="16"/>
      <c r="KLL2852" s="16"/>
      <c r="KLM2852" s="16"/>
      <c r="KLN2852" s="16"/>
      <c r="KLO2852" s="16"/>
      <c r="KLP2852" s="16"/>
      <c r="KLQ2852" s="16"/>
      <c r="KLR2852" s="16"/>
      <c r="KLS2852" s="16"/>
      <c r="KLT2852" s="16"/>
      <c r="KLU2852" s="16"/>
      <c r="KLV2852" s="16"/>
      <c r="KLW2852" s="16"/>
      <c r="KLX2852" s="16"/>
      <c r="KLY2852" s="16"/>
      <c r="KLZ2852" s="16"/>
      <c r="KMA2852" s="16"/>
      <c r="KMB2852" s="16"/>
      <c r="KMC2852" s="16"/>
      <c r="KMD2852" s="16"/>
      <c r="KME2852" s="16"/>
      <c r="KMF2852" s="16"/>
      <c r="KMG2852" s="16"/>
      <c r="KMH2852" s="16"/>
      <c r="KMI2852" s="16"/>
      <c r="KMJ2852" s="16"/>
      <c r="KMK2852" s="16"/>
      <c r="KML2852" s="16"/>
      <c r="KMM2852" s="16"/>
      <c r="KMN2852" s="16"/>
      <c r="KMO2852" s="16"/>
      <c r="KMP2852" s="16"/>
      <c r="KMQ2852" s="16"/>
      <c r="KMR2852" s="16"/>
      <c r="KMS2852" s="16"/>
      <c r="KMT2852" s="16"/>
      <c r="KMU2852" s="16"/>
      <c r="KMV2852" s="16"/>
      <c r="KMW2852" s="16"/>
      <c r="KMX2852" s="16"/>
      <c r="KMY2852" s="16"/>
      <c r="KMZ2852" s="16"/>
      <c r="KNA2852" s="16"/>
      <c r="KNB2852" s="16"/>
      <c r="KNC2852" s="16"/>
      <c r="KND2852" s="16"/>
      <c r="KNE2852" s="16"/>
      <c r="KNF2852" s="16"/>
      <c r="KNG2852" s="16"/>
      <c r="KNH2852" s="16"/>
      <c r="KNI2852" s="16"/>
      <c r="KNJ2852" s="16"/>
      <c r="KNK2852" s="16"/>
      <c r="KNL2852" s="16"/>
      <c r="KNM2852" s="16"/>
      <c r="KNN2852" s="16"/>
      <c r="KNO2852" s="16"/>
      <c r="KNP2852" s="16"/>
      <c r="KNQ2852" s="16"/>
      <c r="KNR2852" s="16"/>
      <c r="KNS2852" s="16"/>
      <c r="KNT2852" s="16"/>
      <c r="KNU2852" s="16"/>
      <c r="KNV2852" s="16"/>
      <c r="KNW2852" s="16"/>
      <c r="KNX2852" s="16"/>
      <c r="KNY2852" s="16"/>
      <c r="KNZ2852" s="16"/>
      <c r="KOA2852" s="16"/>
      <c r="KOB2852" s="16"/>
      <c r="KOC2852" s="16"/>
      <c r="KOD2852" s="16"/>
      <c r="KOE2852" s="16"/>
      <c r="KOF2852" s="16"/>
      <c r="KOG2852" s="16"/>
      <c r="KOH2852" s="16"/>
      <c r="KOI2852" s="16"/>
      <c r="KOJ2852" s="16"/>
      <c r="KOK2852" s="16"/>
      <c r="KOL2852" s="16"/>
      <c r="KOM2852" s="16"/>
      <c r="KON2852" s="16"/>
      <c r="KOO2852" s="16"/>
      <c r="KOP2852" s="16"/>
      <c r="KOQ2852" s="16"/>
      <c r="KOR2852" s="16"/>
      <c r="KOS2852" s="16"/>
      <c r="KOT2852" s="16"/>
      <c r="KOU2852" s="16"/>
      <c r="KOV2852" s="16"/>
      <c r="KOW2852" s="16"/>
      <c r="KOX2852" s="16"/>
      <c r="KOY2852" s="16"/>
      <c r="KOZ2852" s="16"/>
      <c r="KPA2852" s="16"/>
      <c r="KPB2852" s="16"/>
      <c r="KPC2852" s="16"/>
      <c r="KPD2852" s="16"/>
      <c r="KPE2852" s="16"/>
      <c r="KPF2852" s="16"/>
      <c r="KPG2852" s="16"/>
      <c r="KPH2852" s="16"/>
      <c r="KPI2852" s="16"/>
      <c r="KPJ2852" s="16"/>
      <c r="KPK2852" s="16"/>
      <c r="KPL2852" s="16"/>
      <c r="KPM2852" s="16"/>
      <c r="KPN2852" s="16"/>
      <c r="KPO2852" s="16"/>
      <c r="KPP2852" s="16"/>
      <c r="KPQ2852" s="16"/>
      <c r="KPR2852" s="16"/>
      <c r="KPS2852" s="16"/>
      <c r="KPT2852" s="16"/>
      <c r="KPU2852" s="16"/>
      <c r="KPV2852" s="16"/>
      <c r="KPW2852" s="16"/>
      <c r="KPX2852" s="16"/>
      <c r="KPY2852" s="16"/>
      <c r="KPZ2852" s="16"/>
      <c r="KQA2852" s="16"/>
      <c r="KQB2852" s="16"/>
      <c r="KQC2852" s="16"/>
      <c r="KQD2852" s="16"/>
      <c r="KQE2852" s="16"/>
      <c r="KQF2852" s="16"/>
      <c r="KQG2852" s="16"/>
      <c r="KQH2852" s="16"/>
      <c r="KQI2852" s="16"/>
      <c r="KQJ2852" s="16"/>
      <c r="KQK2852" s="16"/>
      <c r="KQL2852" s="16"/>
      <c r="KQM2852" s="16"/>
      <c r="KQN2852" s="16"/>
      <c r="KQO2852" s="16"/>
      <c r="KQP2852" s="16"/>
      <c r="KQQ2852" s="16"/>
      <c r="KQR2852" s="16"/>
      <c r="KQS2852" s="16"/>
      <c r="KQT2852" s="16"/>
      <c r="KQU2852" s="16"/>
      <c r="KQV2852" s="16"/>
      <c r="KQW2852" s="16"/>
      <c r="KQX2852" s="16"/>
      <c r="KQY2852" s="16"/>
      <c r="KQZ2852" s="16"/>
      <c r="KRA2852" s="16"/>
      <c r="KRB2852" s="16"/>
      <c r="KRC2852" s="16"/>
      <c r="KRD2852" s="16"/>
      <c r="KRE2852" s="16"/>
      <c r="KRF2852" s="16"/>
      <c r="KRG2852" s="16"/>
      <c r="KRH2852" s="16"/>
      <c r="KRI2852" s="16"/>
      <c r="KRJ2852" s="16"/>
      <c r="KRK2852" s="16"/>
      <c r="KRL2852" s="16"/>
      <c r="KRM2852" s="16"/>
      <c r="KRN2852" s="16"/>
      <c r="KRO2852" s="16"/>
      <c r="KRP2852" s="16"/>
      <c r="KRQ2852" s="16"/>
      <c r="KRR2852" s="16"/>
      <c r="KRS2852" s="16"/>
      <c r="KRT2852" s="16"/>
      <c r="KRU2852" s="16"/>
      <c r="KRV2852" s="16"/>
      <c r="KRW2852" s="16"/>
      <c r="KRX2852" s="16"/>
      <c r="KRY2852" s="16"/>
      <c r="KRZ2852" s="16"/>
      <c r="KSA2852" s="16"/>
      <c r="KSB2852" s="16"/>
      <c r="KSC2852" s="16"/>
      <c r="KSD2852" s="16"/>
      <c r="KSE2852" s="16"/>
      <c r="KSF2852" s="16"/>
      <c r="KSG2852" s="16"/>
      <c r="KSH2852" s="16"/>
      <c r="KSI2852" s="16"/>
      <c r="KSJ2852" s="16"/>
      <c r="KSK2852" s="16"/>
      <c r="KSL2852" s="16"/>
      <c r="KSM2852" s="16"/>
      <c r="KSN2852" s="16"/>
      <c r="KSO2852" s="16"/>
      <c r="KSP2852" s="16"/>
      <c r="KSQ2852" s="16"/>
      <c r="KSR2852" s="16"/>
      <c r="KSS2852" s="16"/>
      <c r="KST2852" s="16"/>
      <c r="KSU2852" s="16"/>
      <c r="KSV2852" s="16"/>
      <c r="KSW2852" s="16"/>
      <c r="KSX2852" s="16"/>
      <c r="KSY2852" s="16"/>
      <c r="KSZ2852" s="16"/>
      <c r="KTA2852" s="16"/>
      <c r="KTB2852" s="16"/>
      <c r="KTC2852" s="16"/>
      <c r="KTD2852" s="16"/>
      <c r="KTE2852" s="16"/>
      <c r="KTF2852" s="16"/>
      <c r="KTG2852" s="16"/>
      <c r="KTH2852" s="16"/>
      <c r="KTI2852" s="16"/>
      <c r="KTJ2852" s="16"/>
      <c r="KTK2852" s="16"/>
      <c r="KTL2852" s="16"/>
      <c r="KTM2852" s="16"/>
      <c r="KTN2852" s="16"/>
      <c r="KTO2852" s="16"/>
      <c r="KTP2852" s="16"/>
      <c r="KTQ2852" s="16"/>
      <c r="KTR2852" s="16"/>
      <c r="KTS2852" s="16"/>
      <c r="KTT2852" s="16"/>
      <c r="KTU2852" s="16"/>
      <c r="KTV2852" s="16"/>
      <c r="KTW2852" s="16"/>
      <c r="KTX2852" s="16"/>
      <c r="KTY2852" s="16"/>
      <c r="KTZ2852" s="16"/>
      <c r="KUA2852" s="16"/>
      <c r="KUB2852" s="16"/>
      <c r="KUC2852" s="16"/>
      <c r="KUD2852" s="16"/>
      <c r="KUE2852" s="16"/>
      <c r="KUF2852" s="16"/>
      <c r="KUG2852" s="16"/>
      <c r="KUH2852" s="16"/>
      <c r="KUI2852" s="16"/>
      <c r="KUJ2852" s="16"/>
      <c r="KUK2852" s="16"/>
      <c r="KUL2852" s="16"/>
      <c r="KUM2852" s="16"/>
      <c r="KUN2852" s="16"/>
      <c r="KUO2852" s="16"/>
      <c r="KUP2852" s="16"/>
      <c r="KUQ2852" s="16"/>
      <c r="KUR2852" s="16"/>
      <c r="KUS2852" s="16"/>
      <c r="KUT2852" s="16"/>
      <c r="KUU2852" s="16"/>
      <c r="KUV2852" s="16"/>
      <c r="KUW2852" s="16"/>
      <c r="KUX2852" s="16"/>
      <c r="KUY2852" s="16"/>
      <c r="KUZ2852" s="16"/>
      <c r="KVA2852" s="16"/>
      <c r="KVB2852" s="16"/>
      <c r="KVC2852" s="16"/>
      <c r="KVD2852" s="16"/>
      <c r="KVE2852" s="16"/>
      <c r="KVF2852" s="16"/>
      <c r="KVG2852" s="16"/>
      <c r="KVH2852" s="16"/>
      <c r="KVI2852" s="16"/>
      <c r="KVJ2852" s="16"/>
      <c r="KVK2852" s="16"/>
      <c r="KVL2852" s="16"/>
      <c r="KVM2852" s="16"/>
      <c r="KVN2852" s="16"/>
      <c r="KVO2852" s="16"/>
      <c r="KVP2852" s="16"/>
      <c r="KVQ2852" s="16"/>
      <c r="KVR2852" s="16"/>
      <c r="KVS2852" s="16"/>
      <c r="KVT2852" s="16"/>
      <c r="KVU2852" s="16"/>
      <c r="KVV2852" s="16"/>
      <c r="KVW2852" s="16"/>
      <c r="KVX2852" s="16"/>
      <c r="KVY2852" s="16"/>
      <c r="KVZ2852" s="16"/>
      <c r="KWA2852" s="16"/>
      <c r="KWB2852" s="16"/>
      <c r="KWC2852" s="16"/>
      <c r="KWD2852" s="16"/>
      <c r="KWE2852" s="16"/>
      <c r="KWF2852" s="16"/>
      <c r="KWG2852" s="16"/>
      <c r="KWH2852" s="16"/>
      <c r="KWI2852" s="16"/>
      <c r="KWJ2852" s="16"/>
      <c r="KWK2852" s="16"/>
      <c r="KWL2852" s="16"/>
      <c r="KWM2852" s="16"/>
      <c r="KWN2852" s="16"/>
      <c r="KWO2852" s="16"/>
      <c r="KWP2852" s="16"/>
      <c r="KWQ2852" s="16"/>
      <c r="KWR2852" s="16"/>
      <c r="KWS2852" s="16"/>
      <c r="KWT2852" s="16"/>
      <c r="KWU2852" s="16"/>
      <c r="KWV2852" s="16"/>
      <c r="KWW2852" s="16"/>
      <c r="KWX2852" s="16"/>
      <c r="KWY2852" s="16"/>
      <c r="KWZ2852" s="16"/>
      <c r="KXA2852" s="16"/>
      <c r="KXB2852" s="16"/>
      <c r="KXC2852" s="16"/>
      <c r="KXD2852" s="16"/>
      <c r="KXE2852" s="16"/>
      <c r="KXF2852" s="16"/>
      <c r="KXG2852" s="16"/>
      <c r="KXH2852" s="16"/>
      <c r="KXI2852" s="16"/>
      <c r="KXJ2852" s="16"/>
      <c r="KXK2852" s="16"/>
      <c r="KXL2852" s="16"/>
      <c r="KXM2852" s="16"/>
      <c r="KXN2852" s="16"/>
      <c r="KXO2852" s="16"/>
      <c r="KXP2852" s="16"/>
      <c r="KXQ2852" s="16"/>
      <c r="KXR2852" s="16"/>
      <c r="KXS2852" s="16"/>
      <c r="KXT2852" s="16"/>
      <c r="KXU2852" s="16"/>
      <c r="KXV2852" s="16"/>
      <c r="KXW2852" s="16"/>
      <c r="KXX2852" s="16"/>
      <c r="KXY2852" s="16"/>
      <c r="KXZ2852" s="16"/>
      <c r="KYA2852" s="16"/>
      <c r="KYB2852" s="16"/>
      <c r="KYC2852" s="16"/>
      <c r="KYD2852" s="16"/>
      <c r="KYE2852" s="16"/>
      <c r="KYF2852" s="16"/>
      <c r="KYG2852" s="16"/>
      <c r="KYH2852" s="16"/>
      <c r="KYI2852" s="16"/>
      <c r="KYJ2852" s="16"/>
      <c r="KYK2852" s="16"/>
      <c r="KYL2852" s="16"/>
      <c r="KYM2852" s="16"/>
      <c r="KYN2852" s="16"/>
      <c r="KYO2852" s="16"/>
      <c r="KYP2852" s="16"/>
      <c r="KYQ2852" s="16"/>
      <c r="KYR2852" s="16"/>
      <c r="KYS2852" s="16"/>
      <c r="KYT2852" s="16"/>
      <c r="KYU2852" s="16"/>
      <c r="KYV2852" s="16"/>
      <c r="KYW2852" s="16"/>
      <c r="KYX2852" s="16"/>
      <c r="KYY2852" s="16"/>
      <c r="KYZ2852" s="16"/>
      <c r="KZA2852" s="16"/>
      <c r="KZB2852" s="16"/>
      <c r="KZC2852" s="16"/>
      <c r="KZD2852" s="16"/>
      <c r="KZE2852" s="16"/>
      <c r="KZF2852" s="16"/>
      <c r="KZG2852" s="16"/>
      <c r="KZH2852" s="16"/>
      <c r="KZI2852" s="16"/>
      <c r="KZJ2852" s="16"/>
      <c r="KZK2852" s="16"/>
      <c r="KZL2852" s="16"/>
      <c r="KZM2852" s="16"/>
      <c r="KZN2852" s="16"/>
      <c r="KZO2852" s="16"/>
      <c r="KZP2852" s="16"/>
      <c r="KZQ2852" s="16"/>
      <c r="KZR2852" s="16"/>
      <c r="KZS2852" s="16"/>
      <c r="KZT2852" s="16"/>
      <c r="KZU2852" s="16"/>
      <c r="KZV2852" s="16"/>
      <c r="KZW2852" s="16"/>
      <c r="KZX2852" s="16"/>
      <c r="KZY2852" s="16"/>
      <c r="KZZ2852" s="16"/>
      <c r="LAA2852" s="16"/>
      <c r="LAB2852" s="16"/>
      <c r="LAC2852" s="16"/>
      <c r="LAD2852" s="16"/>
      <c r="LAE2852" s="16"/>
      <c r="LAF2852" s="16"/>
      <c r="LAG2852" s="16"/>
      <c r="LAH2852" s="16"/>
      <c r="LAI2852" s="16"/>
      <c r="LAJ2852" s="16"/>
      <c r="LAK2852" s="16"/>
      <c r="LAL2852" s="16"/>
      <c r="LAM2852" s="16"/>
      <c r="LAN2852" s="16"/>
      <c r="LAO2852" s="16"/>
      <c r="LAP2852" s="16"/>
      <c r="LAQ2852" s="16"/>
      <c r="LAR2852" s="16"/>
      <c r="LAS2852" s="16"/>
      <c r="LAT2852" s="16"/>
      <c r="LAU2852" s="16"/>
      <c r="LAV2852" s="16"/>
      <c r="LAW2852" s="16"/>
      <c r="LAX2852" s="16"/>
      <c r="LAY2852" s="16"/>
      <c r="LAZ2852" s="16"/>
      <c r="LBA2852" s="16"/>
      <c r="LBB2852" s="16"/>
      <c r="LBC2852" s="16"/>
      <c r="LBD2852" s="16"/>
      <c r="LBE2852" s="16"/>
      <c r="LBF2852" s="16"/>
      <c r="LBG2852" s="16"/>
      <c r="LBH2852" s="16"/>
      <c r="LBI2852" s="16"/>
      <c r="LBJ2852" s="16"/>
      <c r="LBK2852" s="16"/>
      <c r="LBL2852" s="16"/>
      <c r="LBM2852" s="16"/>
      <c r="LBN2852" s="16"/>
      <c r="LBO2852" s="16"/>
      <c r="LBP2852" s="16"/>
      <c r="LBQ2852" s="16"/>
      <c r="LBR2852" s="16"/>
      <c r="LBS2852" s="16"/>
      <c r="LBT2852" s="16"/>
      <c r="LBU2852" s="16"/>
      <c r="LBV2852" s="16"/>
      <c r="LBW2852" s="16"/>
      <c r="LBX2852" s="16"/>
      <c r="LBY2852" s="16"/>
      <c r="LBZ2852" s="16"/>
      <c r="LCA2852" s="16"/>
      <c r="LCB2852" s="16"/>
      <c r="LCC2852" s="16"/>
      <c r="LCD2852" s="16"/>
      <c r="LCE2852" s="16"/>
      <c r="LCF2852" s="16"/>
      <c r="LCG2852" s="16"/>
      <c r="LCH2852" s="16"/>
      <c r="LCI2852" s="16"/>
      <c r="LCJ2852" s="16"/>
      <c r="LCK2852" s="16"/>
      <c r="LCL2852" s="16"/>
      <c r="LCM2852" s="16"/>
      <c r="LCN2852" s="16"/>
      <c r="LCO2852" s="16"/>
      <c r="LCP2852" s="16"/>
      <c r="LCQ2852" s="16"/>
      <c r="LCR2852" s="16"/>
      <c r="LCS2852" s="16"/>
      <c r="LCT2852" s="16"/>
      <c r="LCU2852" s="16"/>
      <c r="LCV2852" s="16"/>
      <c r="LCW2852" s="16"/>
      <c r="LCX2852" s="16"/>
      <c r="LCY2852" s="16"/>
      <c r="LCZ2852" s="16"/>
      <c r="LDA2852" s="16"/>
      <c r="LDB2852" s="16"/>
      <c r="LDC2852" s="16"/>
      <c r="LDD2852" s="16"/>
      <c r="LDE2852" s="16"/>
      <c r="LDF2852" s="16"/>
      <c r="LDG2852" s="16"/>
      <c r="LDH2852" s="16"/>
      <c r="LDI2852" s="16"/>
      <c r="LDJ2852" s="16"/>
      <c r="LDK2852" s="16"/>
      <c r="LDL2852" s="16"/>
      <c r="LDM2852" s="16"/>
      <c r="LDN2852" s="16"/>
      <c r="LDO2852" s="16"/>
      <c r="LDP2852" s="16"/>
      <c r="LDQ2852" s="16"/>
      <c r="LDR2852" s="16"/>
      <c r="LDS2852" s="16"/>
      <c r="LDT2852" s="16"/>
      <c r="LDU2852" s="16"/>
      <c r="LDV2852" s="16"/>
      <c r="LDW2852" s="16"/>
      <c r="LDX2852" s="16"/>
      <c r="LDY2852" s="16"/>
      <c r="LDZ2852" s="16"/>
      <c r="LEA2852" s="16"/>
      <c r="LEB2852" s="16"/>
      <c r="LEC2852" s="16"/>
      <c r="LED2852" s="16"/>
      <c r="LEE2852" s="16"/>
      <c r="LEF2852" s="16"/>
      <c r="LEG2852" s="16"/>
      <c r="LEH2852" s="16"/>
      <c r="LEI2852" s="16"/>
      <c r="LEJ2852" s="16"/>
      <c r="LEK2852" s="16"/>
      <c r="LEL2852" s="16"/>
      <c r="LEM2852" s="16"/>
      <c r="LEN2852" s="16"/>
      <c r="LEO2852" s="16"/>
      <c r="LEP2852" s="16"/>
      <c r="LEQ2852" s="16"/>
      <c r="LER2852" s="16"/>
      <c r="LES2852" s="16"/>
      <c r="LET2852" s="16"/>
      <c r="LEU2852" s="16"/>
      <c r="LEV2852" s="16"/>
      <c r="LEW2852" s="16"/>
      <c r="LEX2852" s="16"/>
      <c r="LEY2852" s="16"/>
      <c r="LEZ2852" s="16"/>
      <c r="LFA2852" s="16"/>
      <c r="LFB2852" s="16"/>
      <c r="LFC2852" s="16"/>
      <c r="LFD2852" s="16"/>
      <c r="LFE2852" s="16"/>
      <c r="LFF2852" s="16"/>
      <c r="LFG2852" s="16"/>
      <c r="LFH2852" s="16"/>
      <c r="LFI2852" s="16"/>
      <c r="LFJ2852" s="16"/>
      <c r="LFK2852" s="16"/>
      <c r="LFL2852" s="16"/>
      <c r="LFM2852" s="16"/>
      <c r="LFN2852" s="16"/>
      <c r="LFO2852" s="16"/>
      <c r="LFP2852" s="16"/>
      <c r="LFQ2852" s="16"/>
      <c r="LFR2852" s="16"/>
      <c r="LFS2852" s="16"/>
      <c r="LFT2852" s="16"/>
      <c r="LFU2852" s="16"/>
      <c r="LFV2852" s="16"/>
      <c r="LFW2852" s="16"/>
      <c r="LFX2852" s="16"/>
      <c r="LFY2852" s="16"/>
      <c r="LFZ2852" s="16"/>
      <c r="LGA2852" s="16"/>
      <c r="LGB2852" s="16"/>
      <c r="LGC2852" s="16"/>
      <c r="LGD2852" s="16"/>
      <c r="LGE2852" s="16"/>
      <c r="LGF2852" s="16"/>
      <c r="LGG2852" s="16"/>
      <c r="LGH2852" s="16"/>
      <c r="LGI2852" s="16"/>
      <c r="LGJ2852" s="16"/>
      <c r="LGK2852" s="16"/>
      <c r="LGL2852" s="16"/>
      <c r="LGM2852" s="16"/>
      <c r="LGN2852" s="16"/>
      <c r="LGO2852" s="16"/>
      <c r="LGP2852" s="16"/>
      <c r="LGQ2852" s="16"/>
      <c r="LGR2852" s="16"/>
      <c r="LGS2852" s="16"/>
      <c r="LGT2852" s="16"/>
      <c r="LGU2852" s="16"/>
      <c r="LGV2852" s="16"/>
      <c r="LGW2852" s="16"/>
      <c r="LGX2852" s="16"/>
      <c r="LGY2852" s="16"/>
      <c r="LGZ2852" s="16"/>
      <c r="LHA2852" s="16"/>
      <c r="LHB2852" s="16"/>
      <c r="LHC2852" s="16"/>
      <c r="LHD2852" s="16"/>
      <c r="LHE2852" s="16"/>
      <c r="LHF2852" s="16"/>
      <c r="LHG2852" s="16"/>
      <c r="LHH2852" s="16"/>
      <c r="LHI2852" s="16"/>
      <c r="LHJ2852" s="16"/>
      <c r="LHK2852" s="16"/>
      <c r="LHL2852" s="16"/>
      <c r="LHM2852" s="16"/>
      <c r="LHN2852" s="16"/>
      <c r="LHO2852" s="16"/>
      <c r="LHP2852" s="16"/>
      <c r="LHQ2852" s="16"/>
      <c r="LHR2852" s="16"/>
      <c r="LHS2852" s="16"/>
      <c r="LHT2852" s="16"/>
      <c r="LHU2852" s="16"/>
      <c r="LHV2852" s="16"/>
      <c r="LHW2852" s="16"/>
      <c r="LHX2852" s="16"/>
      <c r="LHY2852" s="16"/>
      <c r="LHZ2852" s="16"/>
      <c r="LIA2852" s="16"/>
      <c r="LIB2852" s="16"/>
      <c r="LIC2852" s="16"/>
      <c r="LID2852" s="16"/>
      <c r="LIE2852" s="16"/>
      <c r="LIF2852" s="16"/>
      <c r="LIG2852" s="16"/>
      <c r="LIH2852" s="16"/>
      <c r="LII2852" s="16"/>
      <c r="LIJ2852" s="16"/>
      <c r="LIK2852" s="16"/>
      <c r="LIL2852" s="16"/>
      <c r="LIM2852" s="16"/>
      <c r="LIN2852" s="16"/>
      <c r="LIO2852" s="16"/>
      <c r="LIP2852" s="16"/>
      <c r="LIQ2852" s="16"/>
      <c r="LIR2852" s="16"/>
      <c r="LIS2852" s="16"/>
      <c r="LIT2852" s="16"/>
      <c r="LIU2852" s="16"/>
      <c r="LIV2852" s="16"/>
      <c r="LIW2852" s="16"/>
      <c r="LIX2852" s="16"/>
      <c r="LIY2852" s="16"/>
      <c r="LIZ2852" s="16"/>
      <c r="LJA2852" s="16"/>
      <c r="LJB2852" s="16"/>
      <c r="LJC2852" s="16"/>
      <c r="LJD2852" s="16"/>
      <c r="LJE2852" s="16"/>
      <c r="LJF2852" s="16"/>
      <c r="LJG2852" s="16"/>
      <c r="LJH2852" s="16"/>
      <c r="LJI2852" s="16"/>
      <c r="LJJ2852" s="16"/>
      <c r="LJK2852" s="16"/>
      <c r="LJL2852" s="16"/>
      <c r="LJM2852" s="16"/>
      <c r="LJN2852" s="16"/>
      <c r="LJO2852" s="16"/>
      <c r="LJP2852" s="16"/>
      <c r="LJQ2852" s="16"/>
      <c r="LJR2852" s="16"/>
      <c r="LJS2852" s="16"/>
      <c r="LJT2852" s="16"/>
      <c r="LJU2852" s="16"/>
      <c r="LJV2852" s="16"/>
      <c r="LJW2852" s="16"/>
      <c r="LJX2852" s="16"/>
      <c r="LJY2852" s="16"/>
      <c r="LJZ2852" s="16"/>
      <c r="LKA2852" s="16"/>
      <c r="LKB2852" s="16"/>
      <c r="LKC2852" s="16"/>
      <c r="LKD2852" s="16"/>
      <c r="LKE2852" s="16"/>
      <c r="LKF2852" s="16"/>
      <c r="LKG2852" s="16"/>
      <c r="LKH2852" s="16"/>
      <c r="LKI2852" s="16"/>
      <c r="LKJ2852" s="16"/>
      <c r="LKK2852" s="16"/>
      <c r="LKL2852" s="16"/>
      <c r="LKM2852" s="16"/>
      <c r="LKN2852" s="16"/>
      <c r="LKO2852" s="16"/>
      <c r="LKP2852" s="16"/>
      <c r="LKQ2852" s="16"/>
      <c r="LKR2852" s="16"/>
      <c r="LKS2852" s="16"/>
      <c r="LKT2852" s="16"/>
      <c r="LKU2852" s="16"/>
      <c r="LKV2852" s="16"/>
      <c r="LKW2852" s="16"/>
      <c r="LKX2852" s="16"/>
      <c r="LKY2852" s="16"/>
      <c r="LKZ2852" s="16"/>
      <c r="LLA2852" s="16"/>
      <c r="LLB2852" s="16"/>
      <c r="LLC2852" s="16"/>
      <c r="LLD2852" s="16"/>
      <c r="LLE2852" s="16"/>
      <c r="LLF2852" s="16"/>
      <c r="LLG2852" s="16"/>
      <c r="LLH2852" s="16"/>
      <c r="LLI2852" s="16"/>
      <c r="LLJ2852" s="16"/>
      <c r="LLK2852" s="16"/>
      <c r="LLL2852" s="16"/>
      <c r="LLM2852" s="16"/>
      <c r="LLN2852" s="16"/>
      <c r="LLO2852" s="16"/>
      <c r="LLP2852" s="16"/>
      <c r="LLQ2852" s="16"/>
      <c r="LLR2852" s="16"/>
      <c r="LLS2852" s="16"/>
      <c r="LLT2852" s="16"/>
      <c r="LLU2852" s="16"/>
      <c r="LLV2852" s="16"/>
      <c r="LLW2852" s="16"/>
      <c r="LLX2852" s="16"/>
      <c r="LLY2852" s="16"/>
      <c r="LLZ2852" s="16"/>
      <c r="LMA2852" s="16"/>
      <c r="LMB2852" s="16"/>
      <c r="LMC2852" s="16"/>
      <c r="LMD2852" s="16"/>
      <c r="LME2852" s="16"/>
      <c r="LMF2852" s="16"/>
      <c r="LMG2852" s="16"/>
      <c r="LMH2852" s="16"/>
      <c r="LMI2852" s="16"/>
      <c r="LMJ2852" s="16"/>
      <c r="LMK2852" s="16"/>
      <c r="LML2852" s="16"/>
      <c r="LMM2852" s="16"/>
      <c r="LMN2852" s="16"/>
      <c r="LMO2852" s="16"/>
      <c r="LMP2852" s="16"/>
      <c r="LMQ2852" s="16"/>
      <c r="LMR2852" s="16"/>
      <c r="LMS2852" s="16"/>
      <c r="LMT2852" s="16"/>
      <c r="LMU2852" s="16"/>
      <c r="LMV2852" s="16"/>
      <c r="LMW2852" s="16"/>
      <c r="LMX2852" s="16"/>
      <c r="LMY2852" s="16"/>
      <c r="LMZ2852" s="16"/>
      <c r="LNA2852" s="16"/>
      <c r="LNB2852" s="16"/>
      <c r="LNC2852" s="16"/>
      <c r="LND2852" s="16"/>
      <c r="LNE2852" s="16"/>
      <c r="LNF2852" s="16"/>
      <c r="LNG2852" s="16"/>
      <c r="LNH2852" s="16"/>
      <c r="LNI2852" s="16"/>
      <c r="LNJ2852" s="16"/>
      <c r="LNK2852" s="16"/>
      <c r="LNL2852" s="16"/>
      <c r="LNM2852" s="16"/>
      <c r="LNN2852" s="16"/>
      <c r="LNO2852" s="16"/>
      <c r="LNP2852" s="16"/>
      <c r="LNQ2852" s="16"/>
      <c r="LNR2852" s="16"/>
      <c r="LNS2852" s="16"/>
      <c r="LNT2852" s="16"/>
      <c r="LNU2852" s="16"/>
      <c r="LNV2852" s="16"/>
      <c r="LNW2852" s="16"/>
      <c r="LNX2852" s="16"/>
      <c r="LNY2852" s="16"/>
      <c r="LNZ2852" s="16"/>
      <c r="LOA2852" s="16"/>
      <c r="LOB2852" s="16"/>
      <c r="LOC2852" s="16"/>
      <c r="LOD2852" s="16"/>
      <c r="LOE2852" s="16"/>
      <c r="LOF2852" s="16"/>
      <c r="LOG2852" s="16"/>
      <c r="LOH2852" s="16"/>
      <c r="LOI2852" s="16"/>
      <c r="LOJ2852" s="16"/>
      <c r="LOK2852" s="16"/>
      <c r="LOL2852" s="16"/>
      <c r="LOM2852" s="16"/>
      <c r="LON2852" s="16"/>
      <c r="LOO2852" s="16"/>
      <c r="LOP2852" s="16"/>
      <c r="LOQ2852" s="16"/>
      <c r="LOR2852" s="16"/>
      <c r="LOS2852" s="16"/>
      <c r="LOT2852" s="16"/>
      <c r="LOU2852" s="16"/>
      <c r="LOV2852" s="16"/>
      <c r="LOW2852" s="16"/>
      <c r="LOX2852" s="16"/>
      <c r="LOY2852" s="16"/>
      <c r="LOZ2852" s="16"/>
      <c r="LPA2852" s="16"/>
      <c r="LPB2852" s="16"/>
      <c r="LPC2852" s="16"/>
      <c r="LPD2852" s="16"/>
      <c r="LPE2852" s="16"/>
      <c r="LPF2852" s="16"/>
      <c r="LPG2852" s="16"/>
      <c r="LPH2852" s="16"/>
      <c r="LPI2852" s="16"/>
      <c r="LPJ2852" s="16"/>
      <c r="LPK2852" s="16"/>
      <c r="LPL2852" s="16"/>
      <c r="LPM2852" s="16"/>
      <c r="LPN2852" s="16"/>
      <c r="LPO2852" s="16"/>
      <c r="LPP2852" s="16"/>
      <c r="LPQ2852" s="16"/>
      <c r="LPR2852" s="16"/>
      <c r="LPS2852" s="16"/>
      <c r="LPT2852" s="16"/>
      <c r="LPU2852" s="16"/>
      <c r="LPV2852" s="16"/>
      <c r="LPW2852" s="16"/>
      <c r="LPX2852" s="16"/>
      <c r="LPY2852" s="16"/>
      <c r="LPZ2852" s="16"/>
      <c r="LQA2852" s="16"/>
      <c r="LQB2852" s="16"/>
      <c r="LQC2852" s="16"/>
      <c r="LQD2852" s="16"/>
      <c r="LQE2852" s="16"/>
      <c r="LQF2852" s="16"/>
      <c r="LQG2852" s="16"/>
      <c r="LQH2852" s="16"/>
      <c r="LQI2852" s="16"/>
      <c r="LQJ2852" s="16"/>
      <c r="LQK2852" s="16"/>
      <c r="LQL2852" s="16"/>
      <c r="LQM2852" s="16"/>
      <c r="LQN2852" s="16"/>
      <c r="LQO2852" s="16"/>
      <c r="LQP2852" s="16"/>
      <c r="LQQ2852" s="16"/>
      <c r="LQR2852" s="16"/>
      <c r="LQS2852" s="16"/>
      <c r="LQT2852" s="16"/>
      <c r="LQU2852" s="16"/>
      <c r="LQV2852" s="16"/>
      <c r="LQW2852" s="16"/>
      <c r="LQX2852" s="16"/>
      <c r="LQY2852" s="16"/>
      <c r="LQZ2852" s="16"/>
      <c r="LRA2852" s="16"/>
      <c r="LRB2852" s="16"/>
      <c r="LRC2852" s="16"/>
      <c r="LRD2852" s="16"/>
      <c r="LRE2852" s="16"/>
      <c r="LRF2852" s="16"/>
      <c r="LRG2852" s="16"/>
      <c r="LRH2852" s="16"/>
      <c r="LRI2852" s="16"/>
      <c r="LRJ2852" s="16"/>
      <c r="LRK2852" s="16"/>
      <c r="LRL2852" s="16"/>
      <c r="LRM2852" s="16"/>
      <c r="LRN2852" s="16"/>
      <c r="LRO2852" s="16"/>
      <c r="LRP2852" s="16"/>
      <c r="LRQ2852" s="16"/>
      <c r="LRR2852" s="16"/>
      <c r="LRS2852" s="16"/>
      <c r="LRT2852" s="16"/>
      <c r="LRU2852" s="16"/>
      <c r="LRV2852" s="16"/>
      <c r="LRW2852" s="16"/>
      <c r="LRX2852" s="16"/>
      <c r="LRY2852" s="16"/>
      <c r="LRZ2852" s="16"/>
      <c r="LSA2852" s="16"/>
      <c r="LSB2852" s="16"/>
      <c r="LSC2852" s="16"/>
      <c r="LSD2852" s="16"/>
      <c r="LSE2852" s="16"/>
      <c r="LSF2852" s="16"/>
      <c r="LSG2852" s="16"/>
      <c r="LSH2852" s="16"/>
      <c r="LSI2852" s="16"/>
      <c r="LSJ2852" s="16"/>
      <c r="LSK2852" s="16"/>
      <c r="LSL2852" s="16"/>
      <c r="LSM2852" s="16"/>
      <c r="LSN2852" s="16"/>
      <c r="LSO2852" s="16"/>
      <c r="LSP2852" s="16"/>
      <c r="LSQ2852" s="16"/>
      <c r="LSR2852" s="16"/>
      <c r="LSS2852" s="16"/>
      <c r="LST2852" s="16"/>
      <c r="LSU2852" s="16"/>
      <c r="LSV2852" s="16"/>
      <c r="LSW2852" s="16"/>
      <c r="LSX2852" s="16"/>
      <c r="LSY2852" s="16"/>
      <c r="LSZ2852" s="16"/>
      <c r="LTA2852" s="16"/>
      <c r="LTB2852" s="16"/>
      <c r="LTC2852" s="16"/>
      <c r="LTD2852" s="16"/>
      <c r="LTE2852" s="16"/>
      <c r="LTF2852" s="16"/>
      <c r="LTG2852" s="16"/>
      <c r="LTH2852" s="16"/>
      <c r="LTI2852" s="16"/>
      <c r="LTJ2852" s="16"/>
      <c r="LTK2852" s="16"/>
      <c r="LTL2852" s="16"/>
      <c r="LTM2852" s="16"/>
      <c r="LTN2852" s="16"/>
      <c r="LTO2852" s="16"/>
      <c r="LTP2852" s="16"/>
      <c r="LTQ2852" s="16"/>
      <c r="LTR2852" s="16"/>
      <c r="LTS2852" s="16"/>
      <c r="LTT2852" s="16"/>
      <c r="LTU2852" s="16"/>
      <c r="LTV2852" s="16"/>
      <c r="LTW2852" s="16"/>
      <c r="LTX2852" s="16"/>
      <c r="LTY2852" s="16"/>
      <c r="LTZ2852" s="16"/>
      <c r="LUA2852" s="16"/>
      <c r="LUB2852" s="16"/>
      <c r="LUC2852" s="16"/>
      <c r="LUD2852" s="16"/>
      <c r="LUE2852" s="16"/>
      <c r="LUF2852" s="16"/>
      <c r="LUG2852" s="16"/>
      <c r="LUH2852" s="16"/>
      <c r="LUI2852" s="16"/>
      <c r="LUJ2852" s="16"/>
      <c r="LUK2852" s="16"/>
      <c r="LUL2852" s="16"/>
      <c r="LUM2852" s="16"/>
      <c r="LUN2852" s="16"/>
      <c r="LUO2852" s="16"/>
      <c r="LUP2852" s="16"/>
      <c r="LUQ2852" s="16"/>
      <c r="LUR2852" s="16"/>
      <c r="LUS2852" s="16"/>
      <c r="LUT2852" s="16"/>
      <c r="LUU2852" s="16"/>
      <c r="LUV2852" s="16"/>
      <c r="LUW2852" s="16"/>
      <c r="LUX2852" s="16"/>
      <c r="LUY2852" s="16"/>
      <c r="LUZ2852" s="16"/>
      <c r="LVA2852" s="16"/>
      <c r="LVB2852" s="16"/>
      <c r="LVC2852" s="16"/>
      <c r="LVD2852" s="16"/>
      <c r="LVE2852" s="16"/>
      <c r="LVF2852" s="16"/>
      <c r="LVG2852" s="16"/>
      <c r="LVH2852" s="16"/>
      <c r="LVI2852" s="16"/>
      <c r="LVJ2852" s="16"/>
      <c r="LVK2852" s="16"/>
      <c r="LVL2852" s="16"/>
      <c r="LVM2852" s="16"/>
      <c r="LVN2852" s="16"/>
      <c r="LVO2852" s="16"/>
      <c r="LVP2852" s="16"/>
      <c r="LVQ2852" s="16"/>
      <c r="LVR2852" s="16"/>
      <c r="LVS2852" s="16"/>
      <c r="LVT2852" s="16"/>
      <c r="LVU2852" s="16"/>
      <c r="LVV2852" s="16"/>
      <c r="LVW2852" s="16"/>
      <c r="LVX2852" s="16"/>
      <c r="LVY2852" s="16"/>
      <c r="LVZ2852" s="16"/>
      <c r="LWA2852" s="16"/>
      <c r="LWB2852" s="16"/>
      <c r="LWC2852" s="16"/>
      <c r="LWD2852" s="16"/>
      <c r="LWE2852" s="16"/>
      <c r="LWF2852" s="16"/>
      <c r="LWG2852" s="16"/>
      <c r="LWH2852" s="16"/>
      <c r="LWI2852" s="16"/>
      <c r="LWJ2852" s="16"/>
      <c r="LWK2852" s="16"/>
      <c r="LWL2852" s="16"/>
      <c r="LWM2852" s="16"/>
      <c r="LWN2852" s="16"/>
      <c r="LWO2852" s="16"/>
      <c r="LWP2852" s="16"/>
      <c r="LWQ2852" s="16"/>
      <c r="LWR2852" s="16"/>
      <c r="LWS2852" s="16"/>
      <c r="LWT2852" s="16"/>
      <c r="LWU2852" s="16"/>
      <c r="LWV2852" s="16"/>
      <c r="LWW2852" s="16"/>
      <c r="LWX2852" s="16"/>
      <c r="LWY2852" s="16"/>
      <c r="LWZ2852" s="16"/>
      <c r="LXA2852" s="16"/>
      <c r="LXB2852" s="16"/>
      <c r="LXC2852" s="16"/>
      <c r="LXD2852" s="16"/>
      <c r="LXE2852" s="16"/>
      <c r="LXF2852" s="16"/>
      <c r="LXG2852" s="16"/>
      <c r="LXH2852" s="16"/>
      <c r="LXI2852" s="16"/>
      <c r="LXJ2852" s="16"/>
      <c r="LXK2852" s="16"/>
      <c r="LXL2852" s="16"/>
      <c r="LXM2852" s="16"/>
      <c r="LXN2852" s="16"/>
      <c r="LXO2852" s="16"/>
      <c r="LXP2852" s="16"/>
      <c r="LXQ2852" s="16"/>
      <c r="LXR2852" s="16"/>
      <c r="LXS2852" s="16"/>
      <c r="LXT2852" s="16"/>
      <c r="LXU2852" s="16"/>
      <c r="LXV2852" s="16"/>
      <c r="LXW2852" s="16"/>
      <c r="LXX2852" s="16"/>
      <c r="LXY2852" s="16"/>
      <c r="LXZ2852" s="16"/>
      <c r="LYA2852" s="16"/>
      <c r="LYB2852" s="16"/>
      <c r="LYC2852" s="16"/>
      <c r="LYD2852" s="16"/>
      <c r="LYE2852" s="16"/>
      <c r="LYF2852" s="16"/>
      <c r="LYG2852" s="16"/>
      <c r="LYH2852" s="16"/>
      <c r="LYI2852" s="16"/>
      <c r="LYJ2852" s="16"/>
      <c r="LYK2852" s="16"/>
      <c r="LYL2852" s="16"/>
      <c r="LYM2852" s="16"/>
      <c r="LYN2852" s="16"/>
      <c r="LYO2852" s="16"/>
      <c r="LYP2852" s="16"/>
      <c r="LYQ2852" s="16"/>
      <c r="LYR2852" s="16"/>
      <c r="LYS2852" s="16"/>
      <c r="LYT2852" s="16"/>
      <c r="LYU2852" s="16"/>
      <c r="LYV2852" s="16"/>
      <c r="LYW2852" s="16"/>
      <c r="LYX2852" s="16"/>
      <c r="LYY2852" s="16"/>
      <c r="LYZ2852" s="16"/>
      <c r="LZA2852" s="16"/>
      <c r="LZB2852" s="16"/>
      <c r="LZC2852" s="16"/>
      <c r="LZD2852" s="16"/>
      <c r="LZE2852" s="16"/>
      <c r="LZF2852" s="16"/>
      <c r="LZG2852" s="16"/>
      <c r="LZH2852" s="16"/>
      <c r="LZI2852" s="16"/>
      <c r="LZJ2852" s="16"/>
      <c r="LZK2852" s="16"/>
      <c r="LZL2852" s="16"/>
      <c r="LZM2852" s="16"/>
      <c r="LZN2852" s="16"/>
      <c r="LZO2852" s="16"/>
      <c r="LZP2852" s="16"/>
      <c r="LZQ2852" s="16"/>
      <c r="LZR2852" s="16"/>
      <c r="LZS2852" s="16"/>
      <c r="LZT2852" s="16"/>
      <c r="LZU2852" s="16"/>
      <c r="LZV2852" s="16"/>
      <c r="LZW2852" s="16"/>
      <c r="LZX2852" s="16"/>
      <c r="LZY2852" s="16"/>
      <c r="LZZ2852" s="16"/>
      <c r="MAA2852" s="16"/>
      <c r="MAB2852" s="16"/>
      <c r="MAC2852" s="16"/>
      <c r="MAD2852" s="16"/>
      <c r="MAE2852" s="16"/>
      <c r="MAF2852" s="16"/>
      <c r="MAG2852" s="16"/>
      <c r="MAH2852" s="16"/>
      <c r="MAI2852" s="16"/>
      <c r="MAJ2852" s="16"/>
      <c r="MAK2852" s="16"/>
      <c r="MAL2852" s="16"/>
      <c r="MAM2852" s="16"/>
      <c r="MAN2852" s="16"/>
      <c r="MAO2852" s="16"/>
      <c r="MAP2852" s="16"/>
      <c r="MAQ2852" s="16"/>
      <c r="MAR2852" s="16"/>
      <c r="MAS2852" s="16"/>
      <c r="MAT2852" s="16"/>
      <c r="MAU2852" s="16"/>
      <c r="MAV2852" s="16"/>
      <c r="MAW2852" s="16"/>
      <c r="MAX2852" s="16"/>
      <c r="MAY2852" s="16"/>
      <c r="MAZ2852" s="16"/>
      <c r="MBA2852" s="16"/>
      <c r="MBB2852" s="16"/>
      <c r="MBC2852" s="16"/>
      <c r="MBD2852" s="16"/>
      <c r="MBE2852" s="16"/>
      <c r="MBF2852" s="16"/>
      <c r="MBG2852" s="16"/>
      <c r="MBH2852" s="16"/>
      <c r="MBI2852" s="16"/>
      <c r="MBJ2852" s="16"/>
      <c r="MBK2852" s="16"/>
      <c r="MBL2852" s="16"/>
      <c r="MBM2852" s="16"/>
      <c r="MBN2852" s="16"/>
      <c r="MBO2852" s="16"/>
      <c r="MBP2852" s="16"/>
      <c r="MBQ2852" s="16"/>
      <c r="MBR2852" s="16"/>
      <c r="MBS2852" s="16"/>
      <c r="MBT2852" s="16"/>
      <c r="MBU2852" s="16"/>
      <c r="MBV2852" s="16"/>
      <c r="MBW2852" s="16"/>
      <c r="MBX2852" s="16"/>
      <c r="MBY2852" s="16"/>
      <c r="MBZ2852" s="16"/>
      <c r="MCA2852" s="16"/>
      <c r="MCB2852" s="16"/>
      <c r="MCC2852" s="16"/>
      <c r="MCD2852" s="16"/>
      <c r="MCE2852" s="16"/>
      <c r="MCF2852" s="16"/>
      <c r="MCG2852" s="16"/>
      <c r="MCH2852" s="16"/>
      <c r="MCI2852" s="16"/>
      <c r="MCJ2852" s="16"/>
      <c r="MCK2852" s="16"/>
      <c r="MCL2852" s="16"/>
      <c r="MCM2852" s="16"/>
      <c r="MCN2852" s="16"/>
      <c r="MCO2852" s="16"/>
      <c r="MCP2852" s="16"/>
      <c r="MCQ2852" s="16"/>
      <c r="MCR2852" s="16"/>
      <c r="MCS2852" s="16"/>
      <c r="MCT2852" s="16"/>
      <c r="MCU2852" s="16"/>
      <c r="MCV2852" s="16"/>
      <c r="MCW2852" s="16"/>
      <c r="MCX2852" s="16"/>
      <c r="MCY2852" s="16"/>
      <c r="MCZ2852" s="16"/>
      <c r="MDA2852" s="16"/>
      <c r="MDB2852" s="16"/>
      <c r="MDC2852" s="16"/>
      <c r="MDD2852" s="16"/>
      <c r="MDE2852" s="16"/>
      <c r="MDF2852" s="16"/>
      <c r="MDG2852" s="16"/>
      <c r="MDH2852" s="16"/>
      <c r="MDI2852" s="16"/>
      <c r="MDJ2852" s="16"/>
      <c r="MDK2852" s="16"/>
      <c r="MDL2852" s="16"/>
      <c r="MDM2852" s="16"/>
      <c r="MDN2852" s="16"/>
      <c r="MDO2852" s="16"/>
      <c r="MDP2852" s="16"/>
      <c r="MDQ2852" s="16"/>
      <c r="MDR2852" s="16"/>
      <c r="MDS2852" s="16"/>
      <c r="MDT2852" s="16"/>
      <c r="MDU2852" s="16"/>
      <c r="MDV2852" s="16"/>
      <c r="MDW2852" s="16"/>
      <c r="MDX2852" s="16"/>
      <c r="MDY2852" s="16"/>
      <c r="MDZ2852" s="16"/>
      <c r="MEA2852" s="16"/>
      <c r="MEB2852" s="16"/>
      <c r="MEC2852" s="16"/>
      <c r="MED2852" s="16"/>
      <c r="MEE2852" s="16"/>
      <c r="MEF2852" s="16"/>
      <c r="MEG2852" s="16"/>
      <c r="MEH2852" s="16"/>
      <c r="MEI2852" s="16"/>
      <c r="MEJ2852" s="16"/>
      <c r="MEK2852" s="16"/>
      <c r="MEL2852" s="16"/>
      <c r="MEM2852" s="16"/>
      <c r="MEN2852" s="16"/>
      <c r="MEO2852" s="16"/>
      <c r="MEP2852" s="16"/>
      <c r="MEQ2852" s="16"/>
      <c r="MER2852" s="16"/>
      <c r="MES2852" s="16"/>
      <c r="MET2852" s="16"/>
      <c r="MEU2852" s="16"/>
      <c r="MEV2852" s="16"/>
      <c r="MEW2852" s="16"/>
      <c r="MEX2852" s="16"/>
      <c r="MEY2852" s="16"/>
      <c r="MEZ2852" s="16"/>
      <c r="MFA2852" s="16"/>
      <c r="MFB2852" s="16"/>
      <c r="MFC2852" s="16"/>
      <c r="MFD2852" s="16"/>
      <c r="MFE2852" s="16"/>
      <c r="MFF2852" s="16"/>
      <c r="MFG2852" s="16"/>
      <c r="MFH2852" s="16"/>
      <c r="MFI2852" s="16"/>
      <c r="MFJ2852" s="16"/>
      <c r="MFK2852" s="16"/>
      <c r="MFL2852" s="16"/>
      <c r="MFM2852" s="16"/>
      <c r="MFN2852" s="16"/>
      <c r="MFO2852" s="16"/>
      <c r="MFP2852" s="16"/>
      <c r="MFQ2852" s="16"/>
      <c r="MFR2852" s="16"/>
      <c r="MFS2852" s="16"/>
      <c r="MFT2852" s="16"/>
      <c r="MFU2852" s="16"/>
      <c r="MFV2852" s="16"/>
      <c r="MFW2852" s="16"/>
      <c r="MFX2852" s="16"/>
      <c r="MFY2852" s="16"/>
      <c r="MFZ2852" s="16"/>
      <c r="MGA2852" s="16"/>
      <c r="MGB2852" s="16"/>
      <c r="MGC2852" s="16"/>
      <c r="MGD2852" s="16"/>
      <c r="MGE2852" s="16"/>
      <c r="MGF2852" s="16"/>
      <c r="MGG2852" s="16"/>
      <c r="MGH2852" s="16"/>
      <c r="MGI2852" s="16"/>
      <c r="MGJ2852" s="16"/>
      <c r="MGK2852" s="16"/>
      <c r="MGL2852" s="16"/>
      <c r="MGM2852" s="16"/>
      <c r="MGN2852" s="16"/>
      <c r="MGO2852" s="16"/>
      <c r="MGP2852" s="16"/>
      <c r="MGQ2852" s="16"/>
      <c r="MGR2852" s="16"/>
      <c r="MGS2852" s="16"/>
      <c r="MGT2852" s="16"/>
      <c r="MGU2852" s="16"/>
      <c r="MGV2852" s="16"/>
      <c r="MGW2852" s="16"/>
      <c r="MGX2852" s="16"/>
      <c r="MGY2852" s="16"/>
      <c r="MGZ2852" s="16"/>
      <c r="MHA2852" s="16"/>
      <c r="MHB2852" s="16"/>
      <c r="MHC2852" s="16"/>
      <c r="MHD2852" s="16"/>
      <c r="MHE2852" s="16"/>
      <c r="MHF2852" s="16"/>
      <c r="MHG2852" s="16"/>
      <c r="MHH2852" s="16"/>
      <c r="MHI2852" s="16"/>
      <c r="MHJ2852" s="16"/>
      <c r="MHK2852" s="16"/>
      <c r="MHL2852" s="16"/>
      <c r="MHM2852" s="16"/>
      <c r="MHN2852" s="16"/>
      <c r="MHO2852" s="16"/>
      <c r="MHP2852" s="16"/>
      <c r="MHQ2852" s="16"/>
      <c r="MHR2852" s="16"/>
      <c r="MHS2852" s="16"/>
      <c r="MHT2852" s="16"/>
      <c r="MHU2852" s="16"/>
      <c r="MHV2852" s="16"/>
      <c r="MHW2852" s="16"/>
      <c r="MHX2852" s="16"/>
      <c r="MHY2852" s="16"/>
      <c r="MHZ2852" s="16"/>
      <c r="MIA2852" s="16"/>
      <c r="MIB2852" s="16"/>
      <c r="MIC2852" s="16"/>
      <c r="MID2852" s="16"/>
      <c r="MIE2852" s="16"/>
      <c r="MIF2852" s="16"/>
      <c r="MIG2852" s="16"/>
      <c r="MIH2852" s="16"/>
      <c r="MII2852" s="16"/>
      <c r="MIJ2852" s="16"/>
      <c r="MIK2852" s="16"/>
      <c r="MIL2852" s="16"/>
      <c r="MIM2852" s="16"/>
      <c r="MIN2852" s="16"/>
      <c r="MIO2852" s="16"/>
      <c r="MIP2852" s="16"/>
      <c r="MIQ2852" s="16"/>
      <c r="MIR2852" s="16"/>
      <c r="MIS2852" s="16"/>
      <c r="MIT2852" s="16"/>
      <c r="MIU2852" s="16"/>
      <c r="MIV2852" s="16"/>
      <c r="MIW2852" s="16"/>
      <c r="MIX2852" s="16"/>
      <c r="MIY2852" s="16"/>
      <c r="MIZ2852" s="16"/>
      <c r="MJA2852" s="16"/>
      <c r="MJB2852" s="16"/>
      <c r="MJC2852" s="16"/>
      <c r="MJD2852" s="16"/>
      <c r="MJE2852" s="16"/>
      <c r="MJF2852" s="16"/>
      <c r="MJG2852" s="16"/>
      <c r="MJH2852" s="16"/>
      <c r="MJI2852" s="16"/>
      <c r="MJJ2852" s="16"/>
      <c r="MJK2852" s="16"/>
      <c r="MJL2852" s="16"/>
      <c r="MJM2852" s="16"/>
      <c r="MJN2852" s="16"/>
      <c r="MJO2852" s="16"/>
      <c r="MJP2852" s="16"/>
      <c r="MJQ2852" s="16"/>
      <c r="MJR2852" s="16"/>
      <c r="MJS2852" s="16"/>
      <c r="MJT2852" s="16"/>
      <c r="MJU2852" s="16"/>
      <c r="MJV2852" s="16"/>
      <c r="MJW2852" s="16"/>
      <c r="MJX2852" s="16"/>
      <c r="MJY2852" s="16"/>
      <c r="MJZ2852" s="16"/>
      <c r="MKA2852" s="16"/>
      <c r="MKB2852" s="16"/>
      <c r="MKC2852" s="16"/>
      <c r="MKD2852" s="16"/>
      <c r="MKE2852" s="16"/>
      <c r="MKF2852" s="16"/>
      <c r="MKG2852" s="16"/>
      <c r="MKH2852" s="16"/>
      <c r="MKI2852" s="16"/>
      <c r="MKJ2852" s="16"/>
      <c r="MKK2852" s="16"/>
      <c r="MKL2852" s="16"/>
      <c r="MKM2852" s="16"/>
      <c r="MKN2852" s="16"/>
      <c r="MKO2852" s="16"/>
      <c r="MKP2852" s="16"/>
      <c r="MKQ2852" s="16"/>
      <c r="MKR2852" s="16"/>
      <c r="MKS2852" s="16"/>
      <c r="MKT2852" s="16"/>
      <c r="MKU2852" s="16"/>
      <c r="MKV2852" s="16"/>
      <c r="MKW2852" s="16"/>
      <c r="MKX2852" s="16"/>
      <c r="MKY2852" s="16"/>
      <c r="MKZ2852" s="16"/>
      <c r="MLA2852" s="16"/>
      <c r="MLB2852" s="16"/>
      <c r="MLC2852" s="16"/>
      <c r="MLD2852" s="16"/>
      <c r="MLE2852" s="16"/>
      <c r="MLF2852" s="16"/>
      <c r="MLG2852" s="16"/>
      <c r="MLH2852" s="16"/>
      <c r="MLI2852" s="16"/>
      <c r="MLJ2852" s="16"/>
      <c r="MLK2852" s="16"/>
      <c r="MLL2852" s="16"/>
      <c r="MLM2852" s="16"/>
      <c r="MLN2852" s="16"/>
      <c r="MLO2852" s="16"/>
      <c r="MLP2852" s="16"/>
      <c r="MLQ2852" s="16"/>
      <c r="MLR2852" s="16"/>
      <c r="MLS2852" s="16"/>
      <c r="MLT2852" s="16"/>
      <c r="MLU2852" s="16"/>
      <c r="MLV2852" s="16"/>
      <c r="MLW2852" s="16"/>
      <c r="MLX2852" s="16"/>
      <c r="MLY2852" s="16"/>
      <c r="MLZ2852" s="16"/>
      <c r="MMA2852" s="16"/>
      <c r="MMB2852" s="16"/>
      <c r="MMC2852" s="16"/>
      <c r="MMD2852" s="16"/>
      <c r="MME2852" s="16"/>
      <c r="MMF2852" s="16"/>
      <c r="MMG2852" s="16"/>
      <c r="MMH2852" s="16"/>
      <c r="MMI2852" s="16"/>
      <c r="MMJ2852" s="16"/>
      <c r="MMK2852" s="16"/>
      <c r="MML2852" s="16"/>
      <c r="MMM2852" s="16"/>
      <c r="MMN2852" s="16"/>
      <c r="MMO2852" s="16"/>
      <c r="MMP2852" s="16"/>
      <c r="MMQ2852" s="16"/>
      <c r="MMR2852" s="16"/>
      <c r="MMS2852" s="16"/>
      <c r="MMT2852" s="16"/>
      <c r="MMU2852" s="16"/>
      <c r="MMV2852" s="16"/>
      <c r="MMW2852" s="16"/>
      <c r="MMX2852" s="16"/>
      <c r="MMY2852" s="16"/>
      <c r="MMZ2852" s="16"/>
      <c r="MNA2852" s="16"/>
      <c r="MNB2852" s="16"/>
      <c r="MNC2852" s="16"/>
      <c r="MND2852" s="16"/>
      <c r="MNE2852" s="16"/>
      <c r="MNF2852" s="16"/>
      <c r="MNG2852" s="16"/>
      <c r="MNH2852" s="16"/>
      <c r="MNI2852" s="16"/>
      <c r="MNJ2852" s="16"/>
      <c r="MNK2852" s="16"/>
      <c r="MNL2852" s="16"/>
      <c r="MNM2852" s="16"/>
      <c r="MNN2852" s="16"/>
      <c r="MNO2852" s="16"/>
      <c r="MNP2852" s="16"/>
      <c r="MNQ2852" s="16"/>
      <c r="MNR2852" s="16"/>
      <c r="MNS2852" s="16"/>
      <c r="MNT2852" s="16"/>
      <c r="MNU2852" s="16"/>
      <c r="MNV2852" s="16"/>
      <c r="MNW2852" s="16"/>
      <c r="MNX2852" s="16"/>
      <c r="MNY2852" s="16"/>
      <c r="MNZ2852" s="16"/>
      <c r="MOA2852" s="16"/>
      <c r="MOB2852" s="16"/>
      <c r="MOC2852" s="16"/>
      <c r="MOD2852" s="16"/>
      <c r="MOE2852" s="16"/>
      <c r="MOF2852" s="16"/>
      <c r="MOG2852" s="16"/>
      <c r="MOH2852" s="16"/>
      <c r="MOI2852" s="16"/>
      <c r="MOJ2852" s="16"/>
      <c r="MOK2852" s="16"/>
      <c r="MOL2852" s="16"/>
      <c r="MOM2852" s="16"/>
      <c r="MON2852" s="16"/>
      <c r="MOO2852" s="16"/>
      <c r="MOP2852" s="16"/>
      <c r="MOQ2852" s="16"/>
      <c r="MOR2852" s="16"/>
      <c r="MOS2852" s="16"/>
      <c r="MOT2852" s="16"/>
      <c r="MOU2852" s="16"/>
      <c r="MOV2852" s="16"/>
      <c r="MOW2852" s="16"/>
      <c r="MOX2852" s="16"/>
      <c r="MOY2852" s="16"/>
      <c r="MOZ2852" s="16"/>
      <c r="MPA2852" s="16"/>
      <c r="MPB2852" s="16"/>
      <c r="MPC2852" s="16"/>
      <c r="MPD2852" s="16"/>
      <c r="MPE2852" s="16"/>
      <c r="MPF2852" s="16"/>
      <c r="MPG2852" s="16"/>
      <c r="MPH2852" s="16"/>
      <c r="MPI2852" s="16"/>
      <c r="MPJ2852" s="16"/>
      <c r="MPK2852" s="16"/>
      <c r="MPL2852" s="16"/>
      <c r="MPM2852" s="16"/>
      <c r="MPN2852" s="16"/>
      <c r="MPO2852" s="16"/>
      <c r="MPP2852" s="16"/>
      <c r="MPQ2852" s="16"/>
      <c r="MPR2852" s="16"/>
      <c r="MPS2852" s="16"/>
      <c r="MPT2852" s="16"/>
      <c r="MPU2852" s="16"/>
      <c r="MPV2852" s="16"/>
      <c r="MPW2852" s="16"/>
      <c r="MPX2852" s="16"/>
      <c r="MPY2852" s="16"/>
      <c r="MPZ2852" s="16"/>
      <c r="MQA2852" s="16"/>
      <c r="MQB2852" s="16"/>
      <c r="MQC2852" s="16"/>
      <c r="MQD2852" s="16"/>
      <c r="MQE2852" s="16"/>
      <c r="MQF2852" s="16"/>
      <c r="MQG2852" s="16"/>
      <c r="MQH2852" s="16"/>
      <c r="MQI2852" s="16"/>
      <c r="MQJ2852" s="16"/>
      <c r="MQK2852" s="16"/>
      <c r="MQL2852" s="16"/>
      <c r="MQM2852" s="16"/>
      <c r="MQN2852" s="16"/>
      <c r="MQO2852" s="16"/>
      <c r="MQP2852" s="16"/>
      <c r="MQQ2852" s="16"/>
      <c r="MQR2852" s="16"/>
      <c r="MQS2852" s="16"/>
      <c r="MQT2852" s="16"/>
      <c r="MQU2852" s="16"/>
      <c r="MQV2852" s="16"/>
      <c r="MQW2852" s="16"/>
      <c r="MQX2852" s="16"/>
      <c r="MQY2852" s="16"/>
      <c r="MQZ2852" s="16"/>
      <c r="MRA2852" s="16"/>
      <c r="MRB2852" s="16"/>
      <c r="MRC2852" s="16"/>
      <c r="MRD2852" s="16"/>
      <c r="MRE2852" s="16"/>
      <c r="MRF2852" s="16"/>
      <c r="MRG2852" s="16"/>
      <c r="MRH2852" s="16"/>
      <c r="MRI2852" s="16"/>
      <c r="MRJ2852" s="16"/>
      <c r="MRK2852" s="16"/>
      <c r="MRL2852" s="16"/>
      <c r="MRM2852" s="16"/>
      <c r="MRN2852" s="16"/>
      <c r="MRO2852" s="16"/>
      <c r="MRP2852" s="16"/>
      <c r="MRQ2852" s="16"/>
      <c r="MRR2852" s="16"/>
      <c r="MRS2852" s="16"/>
      <c r="MRT2852" s="16"/>
      <c r="MRU2852" s="16"/>
      <c r="MRV2852" s="16"/>
      <c r="MRW2852" s="16"/>
      <c r="MRX2852" s="16"/>
      <c r="MRY2852" s="16"/>
      <c r="MRZ2852" s="16"/>
      <c r="MSA2852" s="16"/>
      <c r="MSB2852" s="16"/>
      <c r="MSC2852" s="16"/>
      <c r="MSD2852" s="16"/>
      <c r="MSE2852" s="16"/>
      <c r="MSF2852" s="16"/>
      <c r="MSG2852" s="16"/>
      <c r="MSH2852" s="16"/>
      <c r="MSI2852" s="16"/>
      <c r="MSJ2852" s="16"/>
      <c r="MSK2852" s="16"/>
      <c r="MSL2852" s="16"/>
      <c r="MSM2852" s="16"/>
      <c r="MSN2852" s="16"/>
      <c r="MSO2852" s="16"/>
      <c r="MSP2852" s="16"/>
      <c r="MSQ2852" s="16"/>
      <c r="MSR2852" s="16"/>
      <c r="MSS2852" s="16"/>
      <c r="MST2852" s="16"/>
      <c r="MSU2852" s="16"/>
      <c r="MSV2852" s="16"/>
      <c r="MSW2852" s="16"/>
      <c r="MSX2852" s="16"/>
      <c r="MSY2852" s="16"/>
      <c r="MSZ2852" s="16"/>
      <c r="MTA2852" s="16"/>
      <c r="MTB2852" s="16"/>
      <c r="MTC2852" s="16"/>
      <c r="MTD2852" s="16"/>
      <c r="MTE2852" s="16"/>
      <c r="MTF2852" s="16"/>
      <c r="MTG2852" s="16"/>
      <c r="MTH2852" s="16"/>
      <c r="MTI2852" s="16"/>
      <c r="MTJ2852" s="16"/>
      <c r="MTK2852" s="16"/>
      <c r="MTL2852" s="16"/>
      <c r="MTM2852" s="16"/>
      <c r="MTN2852" s="16"/>
      <c r="MTO2852" s="16"/>
      <c r="MTP2852" s="16"/>
      <c r="MTQ2852" s="16"/>
      <c r="MTR2852" s="16"/>
      <c r="MTS2852" s="16"/>
      <c r="MTT2852" s="16"/>
      <c r="MTU2852" s="16"/>
      <c r="MTV2852" s="16"/>
      <c r="MTW2852" s="16"/>
      <c r="MTX2852" s="16"/>
      <c r="MTY2852" s="16"/>
      <c r="MTZ2852" s="16"/>
      <c r="MUA2852" s="16"/>
      <c r="MUB2852" s="16"/>
      <c r="MUC2852" s="16"/>
      <c r="MUD2852" s="16"/>
      <c r="MUE2852" s="16"/>
      <c r="MUF2852" s="16"/>
      <c r="MUG2852" s="16"/>
      <c r="MUH2852" s="16"/>
      <c r="MUI2852" s="16"/>
      <c r="MUJ2852" s="16"/>
      <c r="MUK2852" s="16"/>
      <c r="MUL2852" s="16"/>
      <c r="MUM2852" s="16"/>
      <c r="MUN2852" s="16"/>
      <c r="MUO2852" s="16"/>
      <c r="MUP2852" s="16"/>
      <c r="MUQ2852" s="16"/>
      <c r="MUR2852" s="16"/>
      <c r="MUS2852" s="16"/>
      <c r="MUT2852" s="16"/>
      <c r="MUU2852" s="16"/>
      <c r="MUV2852" s="16"/>
      <c r="MUW2852" s="16"/>
      <c r="MUX2852" s="16"/>
      <c r="MUY2852" s="16"/>
      <c r="MUZ2852" s="16"/>
      <c r="MVA2852" s="16"/>
      <c r="MVB2852" s="16"/>
      <c r="MVC2852" s="16"/>
      <c r="MVD2852" s="16"/>
      <c r="MVE2852" s="16"/>
      <c r="MVF2852" s="16"/>
      <c r="MVG2852" s="16"/>
      <c r="MVH2852" s="16"/>
      <c r="MVI2852" s="16"/>
      <c r="MVJ2852" s="16"/>
      <c r="MVK2852" s="16"/>
      <c r="MVL2852" s="16"/>
      <c r="MVM2852" s="16"/>
      <c r="MVN2852" s="16"/>
      <c r="MVO2852" s="16"/>
      <c r="MVP2852" s="16"/>
      <c r="MVQ2852" s="16"/>
      <c r="MVR2852" s="16"/>
      <c r="MVS2852" s="16"/>
      <c r="MVT2852" s="16"/>
      <c r="MVU2852" s="16"/>
      <c r="MVV2852" s="16"/>
      <c r="MVW2852" s="16"/>
      <c r="MVX2852" s="16"/>
      <c r="MVY2852" s="16"/>
      <c r="MVZ2852" s="16"/>
      <c r="MWA2852" s="16"/>
      <c r="MWB2852" s="16"/>
      <c r="MWC2852" s="16"/>
      <c r="MWD2852" s="16"/>
      <c r="MWE2852" s="16"/>
      <c r="MWF2852" s="16"/>
      <c r="MWG2852" s="16"/>
      <c r="MWH2852" s="16"/>
      <c r="MWI2852" s="16"/>
      <c r="MWJ2852" s="16"/>
      <c r="MWK2852" s="16"/>
      <c r="MWL2852" s="16"/>
      <c r="MWM2852" s="16"/>
      <c r="MWN2852" s="16"/>
      <c r="MWO2852" s="16"/>
      <c r="MWP2852" s="16"/>
      <c r="MWQ2852" s="16"/>
      <c r="MWR2852" s="16"/>
      <c r="MWS2852" s="16"/>
      <c r="MWT2852" s="16"/>
      <c r="MWU2852" s="16"/>
      <c r="MWV2852" s="16"/>
      <c r="MWW2852" s="16"/>
      <c r="MWX2852" s="16"/>
      <c r="MWY2852" s="16"/>
      <c r="MWZ2852" s="16"/>
      <c r="MXA2852" s="16"/>
      <c r="MXB2852" s="16"/>
      <c r="MXC2852" s="16"/>
      <c r="MXD2852" s="16"/>
      <c r="MXE2852" s="16"/>
      <c r="MXF2852" s="16"/>
      <c r="MXG2852" s="16"/>
      <c r="MXH2852" s="16"/>
      <c r="MXI2852" s="16"/>
      <c r="MXJ2852" s="16"/>
      <c r="MXK2852" s="16"/>
      <c r="MXL2852" s="16"/>
      <c r="MXM2852" s="16"/>
      <c r="MXN2852" s="16"/>
      <c r="MXO2852" s="16"/>
      <c r="MXP2852" s="16"/>
      <c r="MXQ2852" s="16"/>
      <c r="MXR2852" s="16"/>
      <c r="MXS2852" s="16"/>
      <c r="MXT2852" s="16"/>
      <c r="MXU2852" s="16"/>
      <c r="MXV2852" s="16"/>
      <c r="MXW2852" s="16"/>
      <c r="MXX2852" s="16"/>
      <c r="MXY2852" s="16"/>
      <c r="MXZ2852" s="16"/>
      <c r="MYA2852" s="16"/>
      <c r="MYB2852" s="16"/>
      <c r="MYC2852" s="16"/>
      <c r="MYD2852" s="16"/>
      <c r="MYE2852" s="16"/>
      <c r="MYF2852" s="16"/>
      <c r="MYG2852" s="16"/>
      <c r="MYH2852" s="16"/>
      <c r="MYI2852" s="16"/>
      <c r="MYJ2852" s="16"/>
      <c r="MYK2852" s="16"/>
      <c r="MYL2852" s="16"/>
      <c r="MYM2852" s="16"/>
      <c r="MYN2852" s="16"/>
      <c r="MYO2852" s="16"/>
      <c r="MYP2852" s="16"/>
      <c r="MYQ2852" s="16"/>
      <c r="MYR2852" s="16"/>
      <c r="MYS2852" s="16"/>
      <c r="MYT2852" s="16"/>
      <c r="MYU2852" s="16"/>
      <c r="MYV2852" s="16"/>
      <c r="MYW2852" s="16"/>
      <c r="MYX2852" s="16"/>
      <c r="MYY2852" s="16"/>
      <c r="MYZ2852" s="16"/>
      <c r="MZA2852" s="16"/>
      <c r="MZB2852" s="16"/>
      <c r="MZC2852" s="16"/>
      <c r="MZD2852" s="16"/>
      <c r="MZE2852" s="16"/>
      <c r="MZF2852" s="16"/>
      <c r="MZG2852" s="16"/>
      <c r="MZH2852" s="16"/>
      <c r="MZI2852" s="16"/>
      <c r="MZJ2852" s="16"/>
      <c r="MZK2852" s="16"/>
      <c r="MZL2852" s="16"/>
      <c r="MZM2852" s="16"/>
      <c r="MZN2852" s="16"/>
      <c r="MZO2852" s="16"/>
      <c r="MZP2852" s="16"/>
      <c r="MZQ2852" s="16"/>
      <c r="MZR2852" s="16"/>
      <c r="MZS2852" s="16"/>
      <c r="MZT2852" s="16"/>
      <c r="MZU2852" s="16"/>
      <c r="MZV2852" s="16"/>
      <c r="MZW2852" s="16"/>
      <c r="MZX2852" s="16"/>
      <c r="MZY2852" s="16"/>
      <c r="MZZ2852" s="16"/>
      <c r="NAA2852" s="16"/>
      <c r="NAB2852" s="16"/>
      <c r="NAC2852" s="16"/>
      <c r="NAD2852" s="16"/>
      <c r="NAE2852" s="16"/>
      <c r="NAF2852" s="16"/>
      <c r="NAG2852" s="16"/>
      <c r="NAH2852" s="16"/>
      <c r="NAI2852" s="16"/>
      <c r="NAJ2852" s="16"/>
      <c r="NAK2852" s="16"/>
      <c r="NAL2852" s="16"/>
      <c r="NAM2852" s="16"/>
      <c r="NAN2852" s="16"/>
      <c r="NAO2852" s="16"/>
      <c r="NAP2852" s="16"/>
      <c r="NAQ2852" s="16"/>
      <c r="NAR2852" s="16"/>
      <c r="NAS2852" s="16"/>
      <c r="NAT2852" s="16"/>
      <c r="NAU2852" s="16"/>
      <c r="NAV2852" s="16"/>
      <c r="NAW2852" s="16"/>
      <c r="NAX2852" s="16"/>
      <c r="NAY2852" s="16"/>
      <c r="NAZ2852" s="16"/>
      <c r="NBA2852" s="16"/>
      <c r="NBB2852" s="16"/>
      <c r="NBC2852" s="16"/>
      <c r="NBD2852" s="16"/>
      <c r="NBE2852" s="16"/>
      <c r="NBF2852" s="16"/>
      <c r="NBG2852" s="16"/>
      <c r="NBH2852" s="16"/>
      <c r="NBI2852" s="16"/>
      <c r="NBJ2852" s="16"/>
      <c r="NBK2852" s="16"/>
      <c r="NBL2852" s="16"/>
      <c r="NBM2852" s="16"/>
      <c r="NBN2852" s="16"/>
      <c r="NBO2852" s="16"/>
      <c r="NBP2852" s="16"/>
      <c r="NBQ2852" s="16"/>
      <c r="NBR2852" s="16"/>
      <c r="NBS2852" s="16"/>
      <c r="NBT2852" s="16"/>
      <c r="NBU2852" s="16"/>
      <c r="NBV2852" s="16"/>
      <c r="NBW2852" s="16"/>
      <c r="NBX2852" s="16"/>
      <c r="NBY2852" s="16"/>
      <c r="NBZ2852" s="16"/>
      <c r="NCA2852" s="16"/>
      <c r="NCB2852" s="16"/>
      <c r="NCC2852" s="16"/>
      <c r="NCD2852" s="16"/>
      <c r="NCE2852" s="16"/>
      <c r="NCF2852" s="16"/>
      <c r="NCG2852" s="16"/>
      <c r="NCH2852" s="16"/>
      <c r="NCI2852" s="16"/>
      <c r="NCJ2852" s="16"/>
      <c r="NCK2852" s="16"/>
      <c r="NCL2852" s="16"/>
      <c r="NCM2852" s="16"/>
      <c r="NCN2852" s="16"/>
      <c r="NCO2852" s="16"/>
      <c r="NCP2852" s="16"/>
      <c r="NCQ2852" s="16"/>
      <c r="NCR2852" s="16"/>
      <c r="NCS2852" s="16"/>
      <c r="NCT2852" s="16"/>
      <c r="NCU2852" s="16"/>
      <c r="NCV2852" s="16"/>
      <c r="NCW2852" s="16"/>
      <c r="NCX2852" s="16"/>
      <c r="NCY2852" s="16"/>
      <c r="NCZ2852" s="16"/>
      <c r="NDA2852" s="16"/>
      <c r="NDB2852" s="16"/>
      <c r="NDC2852" s="16"/>
      <c r="NDD2852" s="16"/>
      <c r="NDE2852" s="16"/>
      <c r="NDF2852" s="16"/>
      <c r="NDG2852" s="16"/>
      <c r="NDH2852" s="16"/>
      <c r="NDI2852" s="16"/>
      <c r="NDJ2852" s="16"/>
      <c r="NDK2852" s="16"/>
      <c r="NDL2852" s="16"/>
      <c r="NDM2852" s="16"/>
      <c r="NDN2852" s="16"/>
      <c r="NDO2852" s="16"/>
      <c r="NDP2852" s="16"/>
      <c r="NDQ2852" s="16"/>
      <c r="NDR2852" s="16"/>
      <c r="NDS2852" s="16"/>
      <c r="NDT2852" s="16"/>
      <c r="NDU2852" s="16"/>
      <c r="NDV2852" s="16"/>
      <c r="NDW2852" s="16"/>
      <c r="NDX2852" s="16"/>
      <c r="NDY2852" s="16"/>
      <c r="NDZ2852" s="16"/>
      <c r="NEA2852" s="16"/>
      <c r="NEB2852" s="16"/>
      <c r="NEC2852" s="16"/>
      <c r="NED2852" s="16"/>
      <c r="NEE2852" s="16"/>
      <c r="NEF2852" s="16"/>
      <c r="NEG2852" s="16"/>
      <c r="NEH2852" s="16"/>
      <c r="NEI2852" s="16"/>
      <c r="NEJ2852" s="16"/>
      <c r="NEK2852" s="16"/>
      <c r="NEL2852" s="16"/>
      <c r="NEM2852" s="16"/>
      <c r="NEN2852" s="16"/>
      <c r="NEO2852" s="16"/>
      <c r="NEP2852" s="16"/>
      <c r="NEQ2852" s="16"/>
      <c r="NER2852" s="16"/>
      <c r="NES2852" s="16"/>
      <c r="NET2852" s="16"/>
      <c r="NEU2852" s="16"/>
      <c r="NEV2852" s="16"/>
      <c r="NEW2852" s="16"/>
      <c r="NEX2852" s="16"/>
      <c r="NEY2852" s="16"/>
      <c r="NEZ2852" s="16"/>
      <c r="NFA2852" s="16"/>
      <c r="NFB2852" s="16"/>
      <c r="NFC2852" s="16"/>
      <c r="NFD2852" s="16"/>
      <c r="NFE2852" s="16"/>
      <c r="NFF2852" s="16"/>
      <c r="NFG2852" s="16"/>
      <c r="NFH2852" s="16"/>
      <c r="NFI2852" s="16"/>
      <c r="NFJ2852" s="16"/>
      <c r="NFK2852" s="16"/>
      <c r="NFL2852" s="16"/>
      <c r="NFM2852" s="16"/>
      <c r="NFN2852" s="16"/>
      <c r="NFO2852" s="16"/>
      <c r="NFP2852" s="16"/>
      <c r="NFQ2852" s="16"/>
      <c r="NFR2852" s="16"/>
      <c r="NFS2852" s="16"/>
      <c r="NFT2852" s="16"/>
      <c r="NFU2852" s="16"/>
      <c r="NFV2852" s="16"/>
      <c r="NFW2852" s="16"/>
      <c r="NFX2852" s="16"/>
      <c r="NFY2852" s="16"/>
      <c r="NFZ2852" s="16"/>
      <c r="NGA2852" s="16"/>
      <c r="NGB2852" s="16"/>
      <c r="NGC2852" s="16"/>
      <c r="NGD2852" s="16"/>
      <c r="NGE2852" s="16"/>
      <c r="NGF2852" s="16"/>
      <c r="NGG2852" s="16"/>
      <c r="NGH2852" s="16"/>
      <c r="NGI2852" s="16"/>
      <c r="NGJ2852" s="16"/>
      <c r="NGK2852" s="16"/>
      <c r="NGL2852" s="16"/>
      <c r="NGM2852" s="16"/>
      <c r="NGN2852" s="16"/>
      <c r="NGO2852" s="16"/>
      <c r="NGP2852" s="16"/>
      <c r="NGQ2852" s="16"/>
      <c r="NGR2852" s="16"/>
      <c r="NGS2852" s="16"/>
      <c r="NGT2852" s="16"/>
      <c r="NGU2852" s="16"/>
      <c r="NGV2852" s="16"/>
      <c r="NGW2852" s="16"/>
      <c r="NGX2852" s="16"/>
      <c r="NGY2852" s="16"/>
      <c r="NGZ2852" s="16"/>
      <c r="NHA2852" s="16"/>
      <c r="NHB2852" s="16"/>
      <c r="NHC2852" s="16"/>
      <c r="NHD2852" s="16"/>
      <c r="NHE2852" s="16"/>
      <c r="NHF2852" s="16"/>
      <c r="NHG2852" s="16"/>
      <c r="NHH2852" s="16"/>
      <c r="NHI2852" s="16"/>
      <c r="NHJ2852" s="16"/>
      <c r="NHK2852" s="16"/>
      <c r="NHL2852" s="16"/>
      <c r="NHM2852" s="16"/>
      <c r="NHN2852" s="16"/>
      <c r="NHO2852" s="16"/>
      <c r="NHP2852" s="16"/>
      <c r="NHQ2852" s="16"/>
      <c r="NHR2852" s="16"/>
      <c r="NHS2852" s="16"/>
      <c r="NHT2852" s="16"/>
      <c r="NHU2852" s="16"/>
      <c r="NHV2852" s="16"/>
      <c r="NHW2852" s="16"/>
      <c r="NHX2852" s="16"/>
      <c r="NHY2852" s="16"/>
      <c r="NHZ2852" s="16"/>
      <c r="NIA2852" s="16"/>
      <c r="NIB2852" s="16"/>
      <c r="NIC2852" s="16"/>
      <c r="NID2852" s="16"/>
      <c r="NIE2852" s="16"/>
      <c r="NIF2852" s="16"/>
      <c r="NIG2852" s="16"/>
      <c r="NIH2852" s="16"/>
      <c r="NII2852" s="16"/>
      <c r="NIJ2852" s="16"/>
      <c r="NIK2852" s="16"/>
      <c r="NIL2852" s="16"/>
      <c r="NIM2852" s="16"/>
      <c r="NIN2852" s="16"/>
      <c r="NIO2852" s="16"/>
      <c r="NIP2852" s="16"/>
      <c r="NIQ2852" s="16"/>
      <c r="NIR2852" s="16"/>
      <c r="NIS2852" s="16"/>
      <c r="NIT2852" s="16"/>
      <c r="NIU2852" s="16"/>
      <c r="NIV2852" s="16"/>
      <c r="NIW2852" s="16"/>
      <c r="NIX2852" s="16"/>
      <c r="NIY2852" s="16"/>
      <c r="NIZ2852" s="16"/>
      <c r="NJA2852" s="16"/>
      <c r="NJB2852" s="16"/>
      <c r="NJC2852" s="16"/>
      <c r="NJD2852" s="16"/>
      <c r="NJE2852" s="16"/>
      <c r="NJF2852" s="16"/>
      <c r="NJG2852" s="16"/>
      <c r="NJH2852" s="16"/>
      <c r="NJI2852" s="16"/>
      <c r="NJJ2852" s="16"/>
      <c r="NJK2852" s="16"/>
      <c r="NJL2852" s="16"/>
      <c r="NJM2852" s="16"/>
      <c r="NJN2852" s="16"/>
      <c r="NJO2852" s="16"/>
      <c r="NJP2852" s="16"/>
      <c r="NJQ2852" s="16"/>
      <c r="NJR2852" s="16"/>
      <c r="NJS2852" s="16"/>
      <c r="NJT2852" s="16"/>
      <c r="NJU2852" s="16"/>
      <c r="NJV2852" s="16"/>
      <c r="NJW2852" s="16"/>
      <c r="NJX2852" s="16"/>
      <c r="NJY2852" s="16"/>
      <c r="NJZ2852" s="16"/>
      <c r="NKA2852" s="16"/>
      <c r="NKB2852" s="16"/>
      <c r="NKC2852" s="16"/>
      <c r="NKD2852" s="16"/>
      <c r="NKE2852" s="16"/>
      <c r="NKF2852" s="16"/>
      <c r="NKG2852" s="16"/>
      <c r="NKH2852" s="16"/>
      <c r="NKI2852" s="16"/>
      <c r="NKJ2852" s="16"/>
      <c r="NKK2852" s="16"/>
      <c r="NKL2852" s="16"/>
      <c r="NKM2852" s="16"/>
      <c r="NKN2852" s="16"/>
      <c r="NKO2852" s="16"/>
      <c r="NKP2852" s="16"/>
      <c r="NKQ2852" s="16"/>
      <c r="NKR2852" s="16"/>
      <c r="NKS2852" s="16"/>
      <c r="NKT2852" s="16"/>
      <c r="NKU2852" s="16"/>
      <c r="NKV2852" s="16"/>
      <c r="NKW2852" s="16"/>
      <c r="NKX2852" s="16"/>
      <c r="NKY2852" s="16"/>
      <c r="NKZ2852" s="16"/>
      <c r="NLA2852" s="16"/>
      <c r="NLB2852" s="16"/>
      <c r="NLC2852" s="16"/>
      <c r="NLD2852" s="16"/>
      <c r="NLE2852" s="16"/>
      <c r="NLF2852" s="16"/>
      <c r="NLG2852" s="16"/>
      <c r="NLH2852" s="16"/>
      <c r="NLI2852" s="16"/>
      <c r="NLJ2852" s="16"/>
      <c r="NLK2852" s="16"/>
      <c r="NLL2852" s="16"/>
      <c r="NLM2852" s="16"/>
      <c r="NLN2852" s="16"/>
      <c r="NLO2852" s="16"/>
      <c r="NLP2852" s="16"/>
      <c r="NLQ2852" s="16"/>
      <c r="NLR2852" s="16"/>
      <c r="NLS2852" s="16"/>
      <c r="NLT2852" s="16"/>
      <c r="NLU2852" s="16"/>
      <c r="NLV2852" s="16"/>
      <c r="NLW2852" s="16"/>
      <c r="NLX2852" s="16"/>
      <c r="NLY2852" s="16"/>
      <c r="NLZ2852" s="16"/>
      <c r="NMA2852" s="16"/>
      <c r="NMB2852" s="16"/>
      <c r="NMC2852" s="16"/>
      <c r="NMD2852" s="16"/>
      <c r="NME2852" s="16"/>
      <c r="NMF2852" s="16"/>
      <c r="NMG2852" s="16"/>
      <c r="NMH2852" s="16"/>
      <c r="NMI2852" s="16"/>
      <c r="NMJ2852" s="16"/>
      <c r="NMK2852" s="16"/>
      <c r="NML2852" s="16"/>
      <c r="NMM2852" s="16"/>
      <c r="NMN2852" s="16"/>
      <c r="NMO2852" s="16"/>
      <c r="NMP2852" s="16"/>
      <c r="NMQ2852" s="16"/>
      <c r="NMR2852" s="16"/>
      <c r="NMS2852" s="16"/>
      <c r="NMT2852" s="16"/>
      <c r="NMU2852" s="16"/>
      <c r="NMV2852" s="16"/>
      <c r="NMW2852" s="16"/>
      <c r="NMX2852" s="16"/>
      <c r="NMY2852" s="16"/>
      <c r="NMZ2852" s="16"/>
      <c r="NNA2852" s="16"/>
      <c r="NNB2852" s="16"/>
      <c r="NNC2852" s="16"/>
      <c r="NND2852" s="16"/>
      <c r="NNE2852" s="16"/>
      <c r="NNF2852" s="16"/>
      <c r="NNG2852" s="16"/>
      <c r="NNH2852" s="16"/>
      <c r="NNI2852" s="16"/>
      <c r="NNJ2852" s="16"/>
      <c r="NNK2852" s="16"/>
      <c r="NNL2852" s="16"/>
      <c r="NNM2852" s="16"/>
      <c r="NNN2852" s="16"/>
      <c r="NNO2852" s="16"/>
      <c r="NNP2852" s="16"/>
      <c r="NNQ2852" s="16"/>
      <c r="NNR2852" s="16"/>
      <c r="NNS2852" s="16"/>
      <c r="NNT2852" s="16"/>
      <c r="NNU2852" s="16"/>
      <c r="NNV2852" s="16"/>
      <c r="NNW2852" s="16"/>
      <c r="NNX2852" s="16"/>
      <c r="NNY2852" s="16"/>
      <c r="NNZ2852" s="16"/>
      <c r="NOA2852" s="16"/>
      <c r="NOB2852" s="16"/>
      <c r="NOC2852" s="16"/>
      <c r="NOD2852" s="16"/>
      <c r="NOE2852" s="16"/>
      <c r="NOF2852" s="16"/>
      <c r="NOG2852" s="16"/>
      <c r="NOH2852" s="16"/>
      <c r="NOI2852" s="16"/>
      <c r="NOJ2852" s="16"/>
      <c r="NOK2852" s="16"/>
      <c r="NOL2852" s="16"/>
      <c r="NOM2852" s="16"/>
      <c r="NON2852" s="16"/>
      <c r="NOO2852" s="16"/>
      <c r="NOP2852" s="16"/>
      <c r="NOQ2852" s="16"/>
      <c r="NOR2852" s="16"/>
      <c r="NOS2852" s="16"/>
      <c r="NOT2852" s="16"/>
      <c r="NOU2852" s="16"/>
      <c r="NOV2852" s="16"/>
      <c r="NOW2852" s="16"/>
      <c r="NOX2852" s="16"/>
      <c r="NOY2852" s="16"/>
      <c r="NOZ2852" s="16"/>
      <c r="NPA2852" s="16"/>
      <c r="NPB2852" s="16"/>
      <c r="NPC2852" s="16"/>
      <c r="NPD2852" s="16"/>
      <c r="NPE2852" s="16"/>
      <c r="NPF2852" s="16"/>
      <c r="NPG2852" s="16"/>
      <c r="NPH2852" s="16"/>
      <c r="NPI2852" s="16"/>
      <c r="NPJ2852" s="16"/>
      <c r="NPK2852" s="16"/>
      <c r="NPL2852" s="16"/>
      <c r="NPM2852" s="16"/>
      <c r="NPN2852" s="16"/>
      <c r="NPO2852" s="16"/>
      <c r="NPP2852" s="16"/>
      <c r="NPQ2852" s="16"/>
      <c r="NPR2852" s="16"/>
      <c r="NPS2852" s="16"/>
      <c r="NPT2852" s="16"/>
      <c r="NPU2852" s="16"/>
      <c r="NPV2852" s="16"/>
      <c r="NPW2852" s="16"/>
      <c r="NPX2852" s="16"/>
      <c r="NPY2852" s="16"/>
      <c r="NPZ2852" s="16"/>
      <c r="NQA2852" s="16"/>
      <c r="NQB2852" s="16"/>
      <c r="NQC2852" s="16"/>
      <c r="NQD2852" s="16"/>
      <c r="NQE2852" s="16"/>
      <c r="NQF2852" s="16"/>
      <c r="NQG2852" s="16"/>
      <c r="NQH2852" s="16"/>
      <c r="NQI2852" s="16"/>
      <c r="NQJ2852" s="16"/>
      <c r="NQK2852" s="16"/>
      <c r="NQL2852" s="16"/>
      <c r="NQM2852" s="16"/>
      <c r="NQN2852" s="16"/>
      <c r="NQO2852" s="16"/>
      <c r="NQP2852" s="16"/>
      <c r="NQQ2852" s="16"/>
      <c r="NQR2852" s="16"/>
      <c r="NQS2852" s="16"/>
      <c r="NQT2852" s="16"/>
      <c r="NQU2852" s="16"/>
      <c r="NQV2852" s="16"/>
      <c r="NQW2852" s="16"/>
      <c r="NQX2852" s="16"/>
      <c r="NQY2852" s="16"/>
      <c r="NQZ2852" s="16"/>
      <c r="NRA2852" s="16"/>
      <c r="NRB2852" s="16"/>
      <c r="NRC2852" s="16"/>
      <c r="NRD2852" s="16"/>
      <c r="NRE2852" s="16"/>
      <c r="NRF2852" s="16"/>
      <c r="NRG2852" s="16"/>
      <c r="NRH2852" s="16"/>
      <c r="NRI2852" s="16"/>
      <c r="NRJ2852" s="16"/>
      <c r="NRK2852" s="16"/>
      <c r="NRL2852" s="16"/>
      <c r="NRM2852" s="16"/>
      <c r="NRN2852" s="16"/>
      <c r="NRO2852" s="16"/>
      <c r="NRP2852" s="16"/>
      <c r="NRQ2852" s="16"/>
      <c r="NRR2852" s="16"/>
      <c r="NRS2852" s="16"/>
      <c r="NRT2852" s="16"/>
      <c r="NRU2852" s="16"/>
      <c r="NRV2852" s="16"/>
      <c r="NRW2852" s="16"/>
      <c r="NRX2852" s="16"/>
      <c r="NRY2852" s="16"/>
      <c r="NRZ2852" s="16"/>
      <c r="NSA2852" s="16"/>
      <c r="NSB2852" s="16"/>
      <c r="NSC2852" s="16"/>
      <c r="NSD2852" s="16"/>
      <c r="NSE2852" s="16"/>
      <c r="NSF2852" s="16"/>
      <c r="NSG2852" s="16"/>
      <c r="NSH2852" s="16"/>
      <c r="NSI2852" s="16"/>
      <c r="NSJ2852" s="16"/>
      <c r="NSK2852" s="16"/>
      <c r="NSL2852" s="16"/>
      <c r="NSM2852" s="16"/>
      <c r="NSN2852" s="16"/>
      <c r="NSO2852" s="16"/>
      <c r="NSP2852" s="16"/>
      <c r="NSQ2852" s="16"/>
      <c r="NSR2852" s="16"/>
      <c r="NSS2852" s="16"/>
      <c r="NST2852" s="16"/>
      <c r="NSU2852" s="16"/>
      <c r="NSV2852" s="16"/>
      <c r="NSW2852" s="16"/>
      <c r="NSX2852" s="16"/>
      <c r="NSY2852" s="16"/>
      <c r="NSZ2852" s="16"/>
      <c r="NTA2852" s="16"/>
      <c r="NTB2852" s="16"/>
      <c r="NTC2852" s="16"/>
      <c r="NTD2852" s="16"/>
      <c r="NTE2852" s="16"/>
      <c r="NTF2852" s="16"/>
      <c r="NTG2852" s="16"/>
      <c r="NTH2852" s="16"/>
      <c r="NTI2852" s="16"/>
      <c r="NTJ2852" s="16"/>
      <c r="NTK2852" s="16"/>
      <c r="NTL2852" s="16"/>
      <c r="NTM2852" s="16"/>
      <c r="NTN2852" s="16"/>
      <c r="NTO2852" s="16"/>
      <c r="NTP2852" s="16"/>
      <c r="NTQ2852" s="16"/>
      <c r="NTR2852" s="16"/>
      <c r="NTS2852" s="16"/>
      <c r="NTT2852" s="16"/>
      <c r="NTU2852" s="16"/>
      <c r="NTV2852" s="16"/>
      <c r="NTW2852" s="16"/>
      <c r="NTX2852" s="16"/>
      <c r="NTY2852" s="16"/>
      <c r="NTZ2852" s="16"/>
      <c r="NUA2852" s="16"/>
      <c r="NUB2852" s="16"/>
      <c r="NUC2852" s="16"/>
      <c r="NUD2852" s="16"/>
      <c r="NUE2852" s="16"/>
      <c r="NUF2852" s="16"/>
      <c r="NUG2852" s="16"/>
      <c r="NUH2852" s="16"/>
      <c r="NUI2852" s="16"/>
      <c r="NUJ2852" s="16"/>
      <c r="NUK2852" s="16"/>
      <c r="NUL2852" s="16"/>
      <c r="NUM2852" s="16"/>
      <c r="NUN2852" s="16"/>
      <c r="NUO2852" s="16"/>
      <c r="NUP2852" s="16"/>
      <c r="NUQ2852" s="16"/>
      <c r="NUR2852" s="16"/>
      <c r="NUS2852" s="16"/>
      <c r="NUT2852" s="16"/>
      <c r="NUU2852" s="16"/>
      <c r="NUV2852" s="16"/>
      <c r="NUW2852" s="16"/>
      <c r="NUX2852" s="16"/>
      <c r="NUY2852" s="16"/>
      <c r="NUZ2852" s="16"/>
      <c r="NVA2852" s="16"/>
      <c r="NVB2852" s="16"/>
      <c r="NVC2852" s="16"/>
      <c r="NVD2852" s="16"/>
      <c r="NVE2852" s="16"/>
      <c r="NVF2852" s="16"/>
      <c r="NVG2852" s="16"/>
      <c r="NVH2852" s="16"/>
      <c r="NVI2852" s="16"/>
      <c r="NVJ2852" s="16"/>
      <c r="NVK2852" s="16"/>
      <c r="NVL2852" s="16"/>
      <c r="NVM2852" s="16"/>
      <c r="NVN2852" s="16"/>
      <c r="NVO2852" s="16"/>
      <c r="NVP2852" s="16"/>
      <c r="NVQ2852" s="16"/>
      <c r="NVR2852" s="16"/>
      <c r="NVS2852" s="16"/>
      <c r="NVT2852" s="16"/>
      <c r="NVU2852" s="16"/>
      <c r="NVV2852" s="16"/>
      <c r="NVW2852" s="16"/>
      <c r="NVX2852" s="16"/>
      <c r="NVY2852" s="16"/>
      <c r="NVZ2852" s="16"/>
      <c r="NWA2852" s="16"/>
      <c r="NWB2852" s="16"/>
      <c r="NWC2852" s="16"/>
      <c r="NWD2852" s="16"/>
      <c r="NWE2852" s="16"/>
      <c r="NWF2852" s="16"/>
      <c r="NWG2852" s="16"/>
      <c r="NWH2852" s="16"/>
      <c r="NWI2852" s="16"/>
      <c r="NWJ2852" s="16"/>
      <c r="NWK2852" s="16"/>
      <c r="NWL2852" s="16"/>
      <c r="NWM2852" s="16"/>
      <c r="NWN2852" s="16"/>
      <c r="NWO2852" s="16"/>
      <c r="NWP2852" s="16"/>
      <c r="NWQ2852" s="16"/>
      <c r="NWR2852" s="16"/>
      <c r="NWS2852" s="16"/>
      <c r="NWT2852" s="16"/>
      <c r="NWU2852" s="16"/>
      <c r="NWV2852" s="16"/>
      <c r="NWW2852" s="16"/>
      <c r="NWX2852" s="16"/>
      <c r="NWY2852" s="16"/>
      <c r="NWZ2852" s="16"/>
      <c r="NXA2852" s="16"/>
      <c r="NXB2852" s="16"/>
      <c r="NXC2852" s="16"/>
      <c r="NXD2852" s="16"/>
      <c r="NXE2852" s="16"/>
      <c r="NXF2852" s="16"/>
      <c r="NXG2852" s="16"/>
      <c r="NXH2852" s="16"/>
      <c r="NXI2852" s="16"/>
      <c r="NXJ2852" s="16"/>
      <c r="NXK2852" s="16"/>
      <c r="NXL2852" s="16"/>
      <c r="NXM2852" s="16"/>
      <c r="NXN2852" s="16"/>
      <c r="NXO2852" s="16"/>
      <c r="NXP2852" s="16"/>
      <c r="NXQ2852" s="16"/>
      <c r="NXR2852" s="16"/>
      <c r="NXS2852" s="16"/>
      <c r="NXT2852" s="16"/>
      <c r="NXU2852" s="16"/>
      <c r="NXV2852" s="16"/>
      <c r="NXW2852" s="16"/>
      <c r="NXX2852" s="16"/>
      <c r="NXY2852" s="16"/>
      <c r="NXZ2852" s="16"/>
      <c r="NYA2852" s="16"/>
      <c r="NYB2852" s="16"/>
      <c r="NYC2852" s="16"/>
      <c r="NYD2852" s="16"/>
      <c r="NYE2852" s="16"/>
      <c r="NYF2852" s="16"/>
      <c r="NYG2852" s="16"/>
      <c r="NYH2852" s="16"/>
      <c r="NYI2852" s="16"/>
      <c r="NYJ2852" s="16"/>
      <c r="NYK2852" s="16"/>
      <c r="NYL2852" s="16"/>
      <c r="NYM2852" s="16"/>
      <c r="NYN2852" s="16"/>
      <c r="NYO2852" s="16"/>
      <c r="NYP2852" s="16"/>
      <c r="NYQ2852" s="16"/>
      <c r="NYR2852" s="16"/>
      <c r="NYS2852" s="16"/>
      <c r="NYT2852" s="16"/>
      <c r="NYU2852" s="16"/>
      <c r="NYV2852" s="16"/>
      <c r="NYW2852" s="16"/>
      <c r="NYX2852" s="16"/>
      <c r="NYY2852" s="16"/>
      <c r="NYZ2852" s="16"/>
      <c r="NZA2852" s="16"/>
      <c r="NZB2852" s="16"/>
      <c r="NZC2852" s="16"/>
      <c r="NZD2852" s="16"/>
      <c r="NZE2852" s="16"/>
      <c r="NZF2852" s="16"/>
      <c r="NZG2852" s="16"/>
      <c r="NZH2852" s="16"/>
      <c r="NZI2852" s="16"/>
      <c r="NZJ2852" s="16"/>
      <c r="NZK2852" s="16"/>
      <c r="NZL2852" s="16"/>
      <c r="NZM2852" s="16"/>
      <c r="NZN2852" s="16"/>
      <c r="NZO2852" s="16"/>
      <c r="NZP2852" s="16"/>
      <c r="NZQ2852" s="16"/>
      <c r="NZR2852" s="16"/>
      <c r="NZS2852" s="16"/>
      <c r="NZT2852" s="16"/>
      <c r="NZU2852" s="16"/>
      <c r="NZV2852" s="16"/>
      <c r="NZW2852" s="16"/>
      <c r="NZX2852" s="16"/>
      <c r="NZY2852" s="16"/>
      <c r="NZZ2852" s="16"/>
      <c r="OAA2852" s="16"/>
      <c r="OAB2852" s="16"/>
      <c r="OAC2852" s="16"/>
      <c r="OAD2852" s="16"/>
      <c r="OAE2852" s="16"/>
      <c r="OAF2852" s="16"/>
      <c r="OAG2852" s="16"/>
      <c r="OAH2852" s="16"/>
      <c r="OAI2852" s="16"/>
      <c r="OAJ2852" s="16"/>
      <c r="OAK2852" s="16"/>
      <c r="OAL2852" s="16"/>
      <c r="OAM2852" s="16"/>
      <c r="OAN2852" s="16"/>
      <c r="OAO2852" s="16"/>
      <c r="OAP2852" s="16"/>
      <c r="OAQ2852" s="16"/>
      <c r="OAR2852" s="16"/>
      <c r="OAS2852" s="16"/>
      <c r="OAT2852" s="16"/>
      <c r="OAU2852" s="16"/>
      <c r="OAV2852" s="16"/>
      <c r="OAW2852" s="16"/>
      <c r="OAX2852" s="16"/>
      <c r="OAY2852" s="16"/>
      <c r="OAZ2852" s="16"/>
      <c r="OBA2852" s="16"/>
      <c r="OBB2852" s="16"/>
      <c r="OBC2852" s="16"/>
      <c r="OBD2852" s="16"/>
      <c r="OBE2852" s="16"/>
      <c r="OBF2852" s="16"/>
      <c r="OBG2852" s="16"/>
      <c r="OBH2852" s="16"/>
      <c r="OBI2852" s="16"/>
      <c r="OBJ2852" s="16"/>
      <c r="OBK2852" s="16"/>
      <c r="OBL2852" s="16"/>
      <c r="OBM2852" s="16"/>
      <c r="OBN2852" s="16"/>
      <c r="OBO2852" s="16"/>
      <c r="OBP2852" s="16"/>
      <c r="OBQ2852" s="16"/>
      <c r="OBR2852" s="16"/>
      <c r="OBS2852" s="16"/>
      <c r="OBT2852" s="16"/>
      <c r="OBU2852" s="16"/>
      <c r="OBV2852" s="16"/>
      <c r="OBW2852" s="16"/>
      <c r="OBX2852" s="16"/>
      <c r="OBY2852" s="16"/>
      <c r="OBZ2852" s="16"/>
      <c r="OCA2852" s="16"/>
      <c r="OCB2852" s="16"/>
      <c r="OCC2852" s="16"/>
      <c r="OCD2852" s="16"/>
      <c r="OCE2852" s="16"/>
      <c r="OCF2852" s="16"/>
      <c r="OCG2852" s="16"/>
      <c r="OCH2852" s="16"/>
      <c r="OCI2852" s="16"/>
      <c r="OCJ2852" s="16"/>
      <c r="OCK2852" s="16"/>
      <c r="OCL2852" s="16"/>
      <c r="OCM2852" s="16"/>
      <c r="OCN2852" s="16"/>
      <c r="OCO2852" s="16"/>
      <c r="OCP2852" s="16"/>
      <c r="OCQ2852" s="16"/>
      <c r="OCR2852" s="16"/>
      <c r="OCS2852" s="16"/>
      <c r="OCT2852" s="16"/>
      <c r="OCU2852" s="16"/>
      <c r="OCV2852" s="16"/>
      <c r="OCW2852" s="16"/>
      <c r="OCX2852" s="16"/>
      <c r="OCY2852" s="16"/>
      <c r="OCZ2852" s="16"/>
      <c r="ODA2852" s="16"/>
      <c r="ODB2852" s="16"/>
      <c r="ODC2852" s="16"/>
      <c r="ODD2852" s="16"/>
      <c r="ODE2852" s="16"/>
      <c r="ODF2852" s="16"/>
      <c r="ODG2852" s="16"/>
      <c r="ODH2852" s="16"/>
      <c r="ODI2852" s="16"/>
      <c r="ODJ2852" s="16"/>
      <c r="ODK2852" s="16"/>
      <c r="ODL2852" s="16"/>
      <c r="ODM2852" s="16"/>
      <c r="ODN2852" s="16"/>
      <c r="ODO2852" s="16"/>
      <c r="ODP2852" s="16"/>
      <c r="ODQ2852" s="16"/>
      <c r="ODR2852" s="16"/>
      <c r="ODS2852" s="16"/>
      <c r="ODT2852" s="16"/>
      <c r="ODU2852" s="16"/>
      <c r="ODV2852" s="16"/>
      <c r="ODW2852" s="16"/>
      <c r="ODX2852" s="16"/>
      <c r="ODY2852" s="16"/>
      <c r="ODZ2852" s="16"/>
      <c r="OEA2852" s="16"/>
      <c r="OEB2852" s="16"/>
      <c r="OEC2852" s="16"/>
      <c r="OED2852" s="16"/>
      <c r="OEE2852" s="16"/>
      <c r="OEF2852" s="16"/>
      <c r="OEG2852" s="16"/>
      <c r="OEH2852" s="16"/>
      <c r="OEI2852" s="16"/>
      <c r="OEJ2852" s="16"/>
      <c r="OEK2852" s="16"/>
      <c r="OEL2852" s="16"/>
      <c r="OEM2852" s="16"/>
      <c r="OEN2852" s="16"/>
      <c r="OEO2852" s="16"/>
      <c r="OEP2852" s="16"/>
      <c r="OEQ2852" s="16"/>
      <c r="OER2852" s="16"/>
      <c r="OES2852" s="16"/>
      <c r="OET2852" s="16"/>
      <c r="OEU2852" s="16"/>
      <c r="OEV2852" s="16"/>
      <c r="OEW2852" s="16"/>
      <c r="OEX2852" s="16"/>
      <c r="OEY2852" s="16"/>
      <c r="OEZ2852" s="16"/>
      <c r="OFA2852" s="16"/>
      <c r="OFB2852" s="16"/>
      <c r="OFC2852" s="16"/>
      <c r="OFD2852" s="16"/>
      <c r="OFE2852" s="16"/>
      <c r="OFF2852" s="16"/>
      <c r="OFG2852" s="16"/>
      <c r="OFH2852" s="16"/>
      <c r="OFI2852" s="16"/>
      <c r="OFJ2852" s="16"/>
      <c r="OFK2852" s="16"/>
      <c r="OFL2852" s="16"/>
      <c r="OFM2852" s="16"/>
      <c r="OFN2852" s="16"/>
      <c r="OFO2852" s="16"/>
      <c r="OFP2852" s="16"/>
      <c r="OFQ2852" s="16"/>
      <c r="OFR2852" s="16"/>
      <c r="OFS2852" s="16"/>
      <c r="OFT2852" s="16"/>
      <c r="OFU2852" s="16"/>
      <c r="OFV2852" s="16"/>
      <c r="OFW2852" s="16"/>
      <c r="OFX2852" s="16"/>
      <c r="OFY2852" s="16"/>
      <c r="OFZ2852" s="16"/>
      <c r="OGA2852" s="16"/>
      <c r="OGB2852" s="16"/>
      <c r="OGC2852" s="16"/>
      <c r="OGD2852" s="16"/>
      <c r="OGE2852" s="16"/>
      <c r="OGF2852" s="16"/>
      <c r="OGG2852" s="16"/>
      <c r="OGH2852" s="16"/>
      <c r="OGI2852" s="16"/>
      <c r="OGJ2852" s="16"/>
      <c r="OGK2852" s="16"/>
      <c r="OGL2852" s="16"/>
      <c r="OGM2852" s="16"/>
      <c r="OGN2852" s="16"/>
      <c r="OGO2852" s="16"/>
      <c r="OGP2852" s="16"/>
      <c r="OGQ2852" s="16"/>
      <c r="OGR2852" s="16"/>
      <c r="OGS2852" s="16"/>
      <c r="OGT2852" s="16"/>
      <c r="OGU2852" s="16"/>
      <c r="OGV2852" s="16"/>
      <c r="OGW2852" s="16"/>
      <c r="OGX2852" s="16"/>
      <c r="OGY2852" s="16"/>
      <c r="OGZ2852" s="16"/>
      <c r="OHA2852" s="16"/>
      <c r="OHB2852" s="16"/>
      <c r="OHC2852" s="16"/>
      <c r="OHD2852" s="16"/>
      <c r="OHE2852" s="16"/>
      <c r="OHF2852" s="16"/>
      <c r="OHG2852" s="16"/>
      <c r="OHH2852" s="16"/>
      <c r="OHI2852" s="16"/>
      <c r="OHJ2852" s="16"/>
      <c r="OHK2852" s="16"/>
      <c r="OHL2852" s="16"/>
      <c r="OHM2852" s="16"/>
      <c r="OHN2852" s="16"/>
      <c r="OHO2852" s="16"/>
      <c r="OHP2852" s="16"/>
      <c r="OHQ2852" s="16"/>
      <c r="OHR2852" s="16"/>
      <c r="OHS2852" s="16"/>
      <c r="OHT2852" s="16"/>
      <c r="OHU2852" s="16"/>
      <c r="OHV2852" s="16"/>
      <c r="OHW2852" s="16"/>
      <c r="OHX2852" s="16"/>
      <c r="OHY2852" s="16"/>
      <c r="OHZ2852" s="16"/>
      <c r="OIA2852" s="16"/>
      <c r="OIB2852" s="16"/>
      <c r="OIC2852" s="16"/>
      <c r="OID2852" s="16"/>
      <c r="OIE2852" s="16"/>
      <c r="OIF2852" s="16"/>
      <c r="OIG2852" s="16"/>
      <c r="OIH2852" s="16"/>
      <c r="OII2852" s="16"/>
      <c r="OIJ2852" s="16"/>
      <c r="OIK2852" s="16"/>
      <c r="OIL2852" s="16"/>
      <c r="OIM2852" s="16"/>
      <c r="OIN2852" s="16"/>
      <c r="OIO2852" s="16"/>
      <c r="OIP2852" s="16"/>
      <c r="OIQ2852" s="16"/>
      <c r="OIR2852" s="16"/>
      <c r="OIS2852" s="16"/>
      <c r="OIT2852" s="16"/>
      <c r="OIU2852" s="16"/>
      <c r="OIV2852" s="16"/>
      <c r="OIW2852" s="16"/>
      <c r="OIX2852" s="16"/>
      <c r="OIY2852" s="16"/>
      <c r="OIZ2852" s="16"/>
      <c r="OJA2852" s="16"/>
      <c r="OJB2852" s="16"/>
      <c r="OJC2852" s="16"/>
      <c r="OJD2852" s="16"/>
      <c r="OJE2852" s="16"/>
      <c r="OJF2852" s="16"/>
      <c r="OJG2852" s="16"/>
      <c r="OJH2852" s="16"/>
      <c r="OJI2852" s="16"/>
      <c r="OJJ2852" s="16"/>
      <c r="OJK2852" s="16"/>
      <c r="OJL2852" s="16"/>
      <c r="OJM2852" s="16"/>
      <c r="OJN2852" s="16"/>
      <c r="OJO2852" s="16"/>
      <c r="OJP2852" s="16"/>
      <c r="OJQ2852" s="16"/>
      <c r="OJR2852" s="16"/>
      <c r="OJS2852" s="16"/>
      <c r="OJT2852" s="16"/>
      <c r="OJU2852" s="16"/>
      <c r="OJV2852" s="16"/>
      <c r="OJW2852" s="16"/>
      <c r="OJX2852" s="16"/>
      <c r="OJY2852" s="16"/>
      <c r="OJZ2852" s="16"/>
      <c r="OKA2852" s="16"/>
      <c r="OKB2852" s="16"/>
      <c r="OKC2852" s="16"/>
      <c r="OKD2852" s="16"/>
      <c r="OKE2852" s="16"/>
      <c r="OKF2852" s="16"/>
      <c r="OKG2852" s="16"/>
      <c r="OKH2852" s="16"/>
      <c r="OKI2852" s="16"/>
      <c r="OKJ2852" s="16"/>
      <c r="OKK2852" s="16"/>
      <c r="OKL2852" s="16"/>
      <c r="OKM2852" s="16"/>
      <c r="OKN2852" s="16"/>
      <c r="OKO2852" s="16"/>
      <c r="OKP2852" s="16"/>
      <c r="OKQ2852" s="16"/>
      <c r="OKR2852" s="16"/>
      <c r="OKS2852" s="16"/>
      <c r="OKT2852" s="16"/>
      <c r="OKU2852" s="16"/>
      <c r="OKV2852" s="16"/>
      <c r="OKW2852" s="16"/>
      <c r="OKX2852" s="16"/>
      <c r="OKY2852" s="16"/>
      <c r="OKZ2852" s="16"/>
      <c r="OLA2852" s="16"/>
      <c r="OLB2852" s="16"/>
      <c r="OLC2852" s="16"/>
      <c r="OLD2852" s="16"/>
      <c r="OLE2852" s="16"/>
      <c r="OLF2852" s="16"/>
      <c r="OLG2852" s="16"/>
      <c r="OLH2852" s="16"/>
      <c r="OLI2852" s="16"/>
      <c r="OLJ2852" s="16"/>
      <c r="OLK2852" s="16"/>
      <c r="OLL2852" s="16"/>
      <c r="OLM2852" s="16"/>
      <c r="OLN2852" s="16"/>
      <c r="OLO2852" s="16"/>
      <c r="OLP2852" s="16"/>
      <c r="OLQ2852" s="16"/>
      <c r="OLR2852" s="16"/>
      <c r="OLS2852" s="16"/>
      <c r="OLT2852" s="16"/>
      <c r="OLU2852" s="16"/>
      <c r="OLV2852" s="16"/>
      <c r="OLW2852" s="16"/>
      <c r="OLX2852" s="16"/>
      <c r="OLY2852" s="16"/>
      <c r="OLZ2852" s="16"/>
      <c r="OMA2852" s="16"/>
      <c r="OMB2852" s="16"/>
      <c r="OMC2852" s="16"/>
      <c r="OMD2852" s="16"/>
      <c r="OME2852" s="16"/>
      <c r="OMF2852" s="16"/>
      <c r="OMG2852" s="16"/>
      <c r="OMH2852" s="16"/>
      <c r="OMI2852" s="16"/>
      <c r="OMJ2852" s="16"/>
      <c r="OMK2852" s="16"/>
      <c r="OML2852" s="16"/>
      <c r="OMM2852" s="16"/>
      <c r="OMN2852" s="16"/>
      <c r="OMO2852" s="16"/>
      <c r="OMP2852" s="16"/>
      <c r="OMQ2852" s="16"/>
      <c r="OMR2852" s="16"/>
      <c r="OMS2852" s="16"/>
      <c r="OMT2852" s="16"/>
      <c r="OMU2852" s="16"/>
      <c r="OMV2852" s="16"/>
      <c r="OMW2852" s="16"/>
      <c r="OMX2852" s="16"/>
      <c r="OMY2852" s="16"/>
      <c r="OMZ2852" s="16"/>
      <c r="ONA2852" s="16"/>
      <c r="ONB2852" s="16"/>
      <c r="ONC2852" s="16"/>
      <c r="OND2852" s="16"/>
      <c r="ONE2852" s="16"/>
      <c r="ONF2852" s="16"/>
      <c r="ONG2852" s="16"/>
      <c r="ONH2852" s="16"/>
      <c r="ONI2852" s="16"/>
      <c r="ONJ2852" s="16"/>
      <c r="ONK2852" s="16"/>
      <c r="ONL2852" s="16"/>
      <c r="ONM2852" s="16"/>
      <c r="ONN2852" s="16"/>
      <c r="ONO2852" s="16"/>
      <c r="ONP2852" s="16"/>
      <c r="ONQ2852" s="16"/>
      <c r="ONR2852" s="16"/>
      <c r="ONS2852" s="16"/>
      <c r="ONT2852" s="16"/>
      <c r="ONU2852" s="16"/>
      <c r="ONV2852" s="16"/>
      <c r="ONW2852" s="16"/>
      <c r="ONX2852" s="16"/>
      <c r="ONY2852" s="16"/>
      <c r="ONZ2852" s="16"/>
      <c r="OOA2852" s="16"/>
      <c r="OOB2852" s="16"/>
      <c r="OOC2852" s="16"/>
      <c r="OOD2852" s="16"/>
      <c r="OOE2852" s="16"/>
      <c r="OOF2852" s="16"/>
      <c r="OOG2852" s="16"/>
      <c r="OOH2852" s="16"/>
      <c r="OOI2852" s="16"/>
      <c r="OOJ2852" s="16"/>
      <c r="OOK2852" s="16"/>
      <c r="OOL2852" s="16"/>
      <c r="OOM2852" s="16"/>
      <c r="OON2852" s="16"/>
      <c r="OOO2852" s="16"/>
      <c r="OOP2852" s="16"/>
      <c r="OOQ2852" s="16"/>
      <c r="OOR2852" s="16"/>
      <c r="OOS2852" s="16"/>
      <c r="OOT2852" s="16"/>
      <c r="OOU2852" s="16"/>
      <c r="OOV2852" s="16"/>
      <c r="OOW2852" s="16"/>
      <c r="OOX2852" s="16"/>
      <c r="OOY2852" s="16"/>
      <c r="OOZ2852" s="16"/>
      <c r="OPA2852" s="16"/>
      <c r="OPB2852" s="16"/>
      <c r="OPC2852" s="16"/>
      <c r="OPD2852" s="16"/>
      <c r="OPE2852" s="16"/>
      <c r="OPF2852" s="16"/>
      <c r="OPG2852" s="16"/>
      <c r="OPH2852" s="16"/>
      <c r="OPI2852" s="16"/>
      <c r="OPJ2852" s="16"/>
      <c r="OPK2852" s="16"/>
      <c r="OPL2852" s="16"/>
      <c r="OPM2852" s="16"/>
      <c r="OPN2852" s="16"/>
      <c r="OPO2852" s="16"/>
      <c r="OPP2852" s="16"/>
      <c r="OPQ2852" s="16"/>
      <c r="OPR2852" s="16"/>
      <c r="OPS2852" s="16"/>
      <c r="OPT2852" s="16"/>
      <c r="OPU2852" s="16"/>
      <c r="OPV2852" s="16"/>
      <c r="OPW2852" s="16"/>
      <c r="OPX2852" s="16"/>
      <c r="OPY2852" s="16"/>
      <c r="OPZ2852" s="16"/>
      <c r="OQA2852" s="16"/>
      <c r="OQB2852" s="16"/>
      <c r="OQC2852" s="16"/>
      <c r="OQD2852" s="16"/>
      <c r="OQE2852" s="16"/>
      <c r="OQF2852" s="16"/>
      <c r="OQG2852" s="16"/>
      <c r="OQH2852" s="16"/>
      <c r="OQI2852" s="16"/>
      <c r="OQJ2852" s="16"/>
      <c r="OQK2852" s="16"/>
      <c r="OQL2852" s="16"/>
      <c r="OQM2852" s="16"/>
      <c r="OQN2852" s="16"/>
      <c r="OQO2852" s="16"/>
      <c r="OQP2852" s="16"/>
      <c r="OQQ2852" s="16"/>
      <c r="OQR2852" s="16"/>
      <c r="OQS2852" s="16"/>
      <c r="OQT2852" s="16"/>
      <c r="OQU2852" s="16"/>
      <c r="OQV2852" s="16"/>
      <c r="OQW2852" s="16"/>
      <c r="OQX2852" s="16"/>
      <c r="OQY2852" s="16"/>
      <c r="OQZ2852" s="16"/>
      <c r="ORA2852" s="16"/>
      <c r="ORB2852" s="16"/>
      <c r="ORC2852" s="16"/>
      <c r="ORD2852" s="16"/>
      <c r="ORE2852" s="16"/>
      <c r="ORF2852" s="16"/>
      <c r="ORG2852" s="16"/>
      <c r="ORH2852" s="16"/>
      <c r="ORI2852" s="16"/>
      <c r="ORJ2852" s="16"/>
      <c r="ORK2852" s="16"/>
      <c r="ORL2852" s="16"/>
      <c r="ORM2852" s="16"/>
      <c r="ORN2852" s="16"/>
      <c r="ORO2852" s="16"/>
      <c r="ORP2852" s="16"/>
      <c r="ORQ2852" s="16"/>
      <c r="ORR2852" s="16"/>
      <c r="ORS2852" s="16"/>
      <c r="ORT2852" s="16"/>
      <c r="ORU2852" s="16"/>
      <c r="ORV2852" s="16"/>
      <c r="ORW2852" s="16"/>
      <c r="ORX2852" s="16"/>
      <c r="ORY2852" s="16"/>
      <c r="ORZ2852" s="16"/>
      <c r="OSA2852" s="16"/>
      <c r="OSB2852" s="16"/>
      <c r="OSC2852" s="16"/>
      <c r="OSD2852" s="16"/>
      <c r="OSE2852" s="16"/>
      <c r="OSF2852" s="16"/>
      <c r="OSG2852" s="16"/>
      <c r="OSH2852" s="16"/>
      <c r="OSI2852" s="16"/>
      <c r="OSJ2852" s="16"/>
      <c r="OSK2852" s="16"/>
      <c r="OSL2852" s="16"/>
      <c r="OSM2852" s="16"/>
      <c r="OSN2852" s="16"/>
      <c r="OSO2852" s="16"/>
      <c r="OSP2852" s="16"/>
      <c r="OSQ2852" s="16"/>
      <c r="OSR2852" s="16"/>
      <c r="OSS2852" s="16"/>
      <c r="OST2852" s="16"/>
      <c r="OSU2852" s="16"/>
      <c r="OSV2852" s="16"/>
      <c r="OSW2852" s="16"/>
      <c r="OSX2852" s="16"/>
      <c r="OSY2852" s="16"/>
      <c r="OSZ2852" s="16"/>
      <c r="OTA2852" s="16"/>
      <c r="OTB2852" s="16"/>
      <c r="OTC2852" s="16"/>
      <c r="OTD2852" s="16"/>
      <c r="OTE2852" s="16"/>
      <c r="OTF2852" s="16"/>
      <c r="OTG2852" s="16"/>
      <c r="OTH2852" s="16"/>
      <c r="OTI2852" s="16"/>
      <c r="OTJ2852" s="16"/>
      <c r="OTK2852" s="16"/>
      <c r="OTL2852" s="16"/>
      <c r="OTM2852" s="16"/>
      <c r="OTN2852" s="16"/>
      <c r="OTO2852" s="16"/>
      <c r="OTP2852" s="16"/>
      <c r="OTQ2852" s="16"/>
      <c r="OTR2852" s="16"/>
      <c r="OTS2852" s="16"/>
      <c r="OTT2852" s="16"/>
      <c r="OTU2852" s="16"/>
      <c r="OTV2852" s="16"/>
      <c r="OTW2852" s="16"/>
      <c r="OTX2852" s="16"/>
      <c r="OTY2852" s="16"/>
      <c r="OTZ2852" s="16"/>
      <c r="OUA2852" s="16"/>
      <c r="OUB2852" s="16"/>
      <c r="OUC2852" s="16"/>
      <c r="OUD2852" s="16"/>
      <c r="OUE2852" s="16"/>
      <c r="OUF2852" s="16"/>
      <c r="OUG2852" s="16"/>
      <c r="OUH2852" s="16"/>
      <c r="OUI2852" s="16"/>
      <c r="OUJ2852" s="16"/>
      <c r="OUK2852" s="16"/>
      <c r="OUL2852" s="16"/>
      <c r="OUM2852" s="16"/>
      <c r="OUN2852" s="16"/>
      <c r="OUO2852" s="16"/>
      <c r="OUP2852" s="16"/>
      <c r="OUQ2852" s="16"/>
      <c r="OUR2852" s="16"/>
      <c r="OUS2852" s="16"/>
      <c r="OUT2852" s="16"/>
      <c r="OUU2852" s="16"/>
      <c r="OUV2852" s="16"/>
      <c r="OUW2852" s="16"/>
      <c r="OUX2852" s="16"/>
      <c r="OUY2852" s="16"/>
      <c r="OUZ2852" s="16"/>
      <c r="OVA2852" s="16"/>
      <c r="OVB2852" s="16"/>
      <c r="OVC2852" s="16"/>
      <c r="OVD2852" s="16"/>
      <c r="OVE2852" s="16"/>
      <c r="OVF2852" s="16"/>
      <c r="OVG2852" s="16"/>
      <c r="OVH2852" s="16"/>
      <c r="OVI2852" s="16"/>
      <c r="OVJ2852" s="16"/>
      <c r="OVK2852" s="16"/>
      <c r="OVL2852" s="16"/>
      <c r="OVM2852" s="16"/>
      <c r="OVN2852" s="16"/>
      <c r="OVO2852" s="16"/>
      <c r="OVP2852" s="16"/>
      <c r="OVQ2852" s="16"/>
      <c r="OVR2852" s="16"/>
      <c r="OVS2852" s="16"/>
      <c r="OVT2852" s="16"/>
      <c r="OVU2852" s="16"/>
      <c r="OVV2852" s="16"/>
      <c r="OVW2852" s="16"/>
      <c r="OVX2852" s="16"/>
      <c r="OVY2852" s="16"/>
      <c r="OVZ2852" s="16"/>
      <c r="OWA2852" s="16"/>
      <c r="OWB2852" s="16"/>
      <c r="OWC2852" s="16"/>
      <c r="OWD2852" s="16"/>
      <c r="OWE2852" s="16"/>
      <c r="OWF2852" s="16"/>
      <c r="OWG2852" s="16"/>
      <c r="OWH2852" s="16"/>
      <c r="OWI2852" s="16"/>
      <c r="OWJ2852" s="16"/>
      <c r="OWK2852" s="16"/>
      <c r="OWL2852" s="16"/>
      <c r="OWM2852" s="16"/>
      <c r="OWN2852" s="16"/>
      <c r="OWO2852" s="16"/>
      <c r="OWP2852" s="16"/>
      <c r="OWQ2852" s="16"/>
      <c r="OWR2852" s="16"/>
      <c r="OWS2852" s="16"/>
      <c r="OWT2852" s="16"/>
      <c r="OWU2852" s="16"/>
      <c r="OWV2852" s="16"/>
      <c r="OWW2852" s="16"/>
      <c r="OWX2852" s="16"/>
      <c r="OWY2852" s="16"/>
      <c r="OWZ2852" s="16"/>
      <c r="OXA2852" s="16"/>
      <c r="OXB2852" s="16"/>
      <c r="OXC2852" s="16"/>
      <c r="OXD2852" s="16"/>
      <c r="OXE2852" s="16"/>
      <c r="OXF2852" s="16"/>
      <c r="OXG2852" s="16"/>
      <c r="OXH2852" s="16"/>
      <c r="OXI2852" s="16"/>
      <c r="OXJ2852" s="16"/>
      <c r="OXK2852" s="16"/>
      <c r="OXL2852" s="16"/>
      <c r="OXM2852" s="16"/>
      <c r="OXN2852" s="16"/>
      <c r="OXO2852" s="16"/>
      <c r="OXP2852" s="16"/>
      <c r="OXQ2852" s="16"/>
      <c r="OXR2852" s="16"/>
      <c r="OXS2852" s="16"/>
      <c r="OXT2852" s="16"/>
      <c r="OXU2852" s="16"/>
      <c r="OXV2852" s="16"/>
      <c r="OXW2852" s="16"/>
      <c r="OXX2852" s="16"/>
      <c r="OXY2852" s="16"/>
      <c r="OXZ2852" s="16"/>
      <c r="OYA2852" s="16"/>
      <c r="OYB2852" s="16"/>
      <c r="OYC2852" s="16"/>
      <c r="OYD2852" s="16"/>
      <c r="OYE2852" s="16"/>
      <c r="OYF2852" s="16"/>
      <c r="OYG2852" s="16"/>
      <c r="OYH2852" s="16"/>
      <c r="OYI2852" s="16"/>
      <c r="OYJ2852" s="16"/>
      <c r="OYK2852" s="16"/>
      <c r="OYL2852" s="16"/>
      <c r="OYM2852" s="16"/>
      <c r="OYN2852" s="16"/>
      <c r="OYO2852" s="16"/>
      <c r="OYP2852" s="16"/>
      <c r="OYQ2852" s="16"/>
      <c r="OYR2852" s="16"/>
      <c r="OYS2852" s="16"/>
      <c r="OYT2852" s="16"/>
      <c r="OYU2852" s="16"/>
      <c r="OYV2852" s="16"/>
      <c r="OYW2852" s="16"/>
      <c r="OYX2852" s="16"/>
      <c r="OYY2852" s="16"/>
      <c r="OYZ2852" s="16"/>
      <c r="OZA2852" s="16"/>
      <c r="OZB2852" s="16"/>
      <c r="OZC2852" s="16"/>
      <c r="OZD2852" s="16"/>
      <c r="OZE2852" s="16"/>
      <c r="OZF2852" s="16"/>
      <c r="OZG2852" s="16"/>
      <c r="OZH2852" s="16"/>
      <c r="OZI2852" s="16"/>
      <c r="OZJ2852" s="16"/>
      <c r="OZK2852" s="16"/>
      <c r="OZL2852" s="16"/>
      <c r="OZM2852" s="16"/>
      <c r="OZN2852" s="16"/>
      <c r="OZO2852" s="16"/>
      <c r="OZP2852" s="16"/>
      <c r="OZQ2852" s="16"/>
      <c r="OZR2852" s="16"/>
      <c r="OZS2852" s="16"/>
      <c r="OZT2852" s="16"/>
      <c r="OZU2852" s="16"/>
      <c r="OZV2852" s="16"/>
      <c r="OZW2852" s="16"/>
      <c r="OZX2852" s="16"/>
      <c r="OZY2852" s="16"/>
      <c r="OZZ2852" s="16"/>
      <c r="PAA2852" s="16"/>
      <c r="PAB2852" s="16"/>
      <c r="PAC2852" s="16"/>
      <c r="PAD2852" s="16"/>
      <c r="PAE2852" s="16"/>
      <c r="PAF2852" s="16"/>
      <c r="PAG2852" s="16"/>
      <c r="PAH2852" s="16"/>
      <c r="PAI2852" s="16"/>
      <c r="PAJ2852" s="16"/>
      <c r="PAK2852" s="16"/>
      <c r="PAL2852" s="16"/>
      <c r="PAM2852" s="16"/>
      <c r="PAN2852" s="16"/>
      <c r="PAO2852" s="16"/>
      <c r="PAP2852" s="16"/>
      <c r="PAQ2852" s="16"/>
      <c r="PAR2852" s="16"/>
      <c r="PAS2852" s="16"/>
      <c r="PAT2852" s="16"/>
      <c r="PAU2852" s="16"/>
      <c r="PAV2852" s="16"/>
      <c r="PAW2852" s="16"/>
      <c r="PAX2852" s="16"/>
      <c r="PAY2852" s="16"/>
      <c r="PAZ2852" s="16"/>
      <c r="PBA2852" s="16"/>
      <c r="PBB2852" s="16"/>
      <c r="PBC2852" s="16"/>
      <c r="PBD2852" s="16"/>
      <c r="PBE2852" s="16"/>
      <c r="PBF2852" s="16"/>
      <c r="PBG2852" s="16"/>
      <c r="PBH2852" s="16"/>
      <c r="PBI2852" s="16"/>
      <c r="PBJ2852" s="16"/>
      <c r="PBK2852" s="16"/>
      <c r="PBL2852" s="16"/>
      <c r="PBM2852" s="16"/>
      <c r="PBN2852" s="16"/>
      <c r="PBO2852" s="16"/>
      <c r="PBP2852" s="16"/>
      <c r="PBQ2852" s="16"/>
      <c r="PBR2852" s="16"/>
      <c r="PBS2852" s="16"/>
      <c r="PBT2852" s="16"/>
      <c r="PBU2852" s="16"/>
      <c r="PBV2852" s="16"/>
      <c r="PBW2852" s="16"/>
      <c r="PBX2852" s="16"/>
      <c r="PBY2852" s="16"/>
      <c r="PBZ2852" s="16"/>
      <c r="PCA2852" s="16"/>
      <c r="PCB2852" s="16"/>
      <c r="PCC2852" s="16"/>
      <c r="PCD2852" s="16"/>
      <c r="PCE2852" s="16"/>
      <c r="PCF2852" s="16"/>
      <c r="PCG2852" s="16"/>
      <c r="PCH2852" s="16"/>
      <c r="PCI2852" s="16"/>
      <c r="PCJ2852" s="16"/>
      <c r="PCK2852" s="16"/>
      <c r="PCL2852" s="16"/>
      <c r="PCM2852" s="16"/>
      <c r="PCN2852" s="16"/>
      <c r="PCO2852" s="16"/>
      <c r="PCP2852" s="16"/>
      <c r="PCQ2852" s="16"/>
      <c r="PCR2852" s="16"/>
      <c r="PCS2852" s="16"/>
      <c r="PCT2852" s="16"/>
      <c r="PCU2852" s="16"/>
      <c r="PCV2852" s="16"/>
      <c r="PCW2852" s="16"/>
      <c r="PCX2852" s="16"/>
      <c r="PCY2852" s="16"/>
      <c r="PCZ2852" s="16"/>
      <c r="PDA2852" s="16"/>
      <c r="PDB2852" s="16"/>
      <c r="PDC2852" s="16"/>
      <c r="PDD2852" s="16"/>
      <c r="PDE2852" s="16"/>
      <c r="PDF2852" s="16"/>
      <c r="PDG2852" s="16"/>
      <c r="PDH2852" s="16"/>
      <c r="PDI2852" s="16"/>
      <c r="PDJ2852" s="16"/>
      <c r="PDK2852" s="16"/>
      <c r="PDL2852" s="16"/>
      <c r="PDM2852" s="16"/>
      <c r="PDN2852" s="16"/>
      <c r="PDO2852" s="16"/>
      <c r="PDP2852" s="16"/>
      <c r="PDQ2852" s="16"/>
      <c r="PDR2852" s="16"/>
      <c r="PDS2852" s="16"/>
      <c r="PDT2852" s="16"/>
      <c r="PDU2852" s="16"/>
      <c r="PDV2852" s="16"/>
      <c r="PDW2852" s="16"/>
      <c r="PDX2852" s="16"/>
      <c r="PDY2852" s="16"/>
      <c r="PDZ2852" s="16"/>
      <c r="PEA2852" s="16"/>
      <c r="PEB2852" s="16"/>
      <c r="PEC2852" s="16"/>
      <c r="PED2852" s="16"/>
      <c r="PEE2852" s="16"/>
      <c r="PEF2852" s="16"/>
      <c r="PEG2852" s="16"/>
      <c r="PEH2852" s="16"/>
      <c r="PEI2852" s="16"/>
      <c r="PEJ2852" s="16"/>
      <c r="PEK2852" s="16"/>
      <c r="PEL2852" s="16"/>
      <c r="PEM2852" s="16"/>
      <c r="PEN2852" s="16"/>
      <c r="PEO2852" s="16"/>
      <c r="PEP2852" s="16"/>
      <c r="PEQ2852" s="16"/>
      <c r="PER2852" s="16"/>
      <c r="PES2852" s="16"/>
      <c r="PET2852" s="16"/>
      <c r="PEU2852" s="16"/>
      <c r="PEV2852" s="16"/>
      <c r="PEW2852" s="16"/>
      <c r="PEX2852" s="16"/>
      <c r="PEY2852" s="16"/>
      <c r="PEZ2852" s="16"/>
      <c r="PFA2852" s="16"/>
      <c r="PFB2852" s="16"/>
      <c r="PFC2852" s="16"/>
      <c r="PFD2852" s="16"/>
      <c r="PFE2852" s="16"/>
      <c r="PFF2852" s="16"/>
      <c r="PFG2852" s="16"/>
      <c r="PFH2852" s="16"/>
      <c r="PFI2852" s="16"/>
      <c r="PFJ2852" s="16"/>
      <c r="PFK2852" s="16"/>
      <c r="PFL2852" s="16"/>
      <c r="PFM2852" s="16"/>
      <c r="PFN2852" s="16"/>
      <c r="PFO2852" s="16"/>
      <c r="PFP2852" s="16"/>
      <c r="PFQ2852" s="16"/>
      <c r="PFR2852" s="16"/>
      <c r="PFS2852" s="16"/>
      <c r="PFT2852" s="16"/>
      <c r="PFU2852" s="16"/>
      <c r="PFV2852" s="16"/>
      <c r="PFW2852" s="16"/>
      <c r="PFX2852" s="16"/>
      <c r="PFY2852" s="16"/>
      <c r="PFZ2852" s="16"/>
      <c r="PGA2852" s="16"/>
      <c r="PGB2852" s="16"/>
      <c r="PGC2852" s="16"/>
      <c r="PGD2852" s="16"/>
      <c r="PGE2852" s="16"/>
      <c r="PGF2852" s="16"/>
      <c r="PGG2852" s="16"/>
      <c r="PGH2852" s="16"/>
      <c r="PGI2852" s="16"/>
      <c r="PGJ2852" s="16"/>
      <c r="PGK2852" s="16"/>
      <c r="PGL2852" s="16"/>
      <c r="PGM2852" s="16"/>
      <c r="PGN2852" s="16"/>
      <c r="PGO2852" s="16"/>
      <c r="PGP2852" s="16"/>
      <c r="PGQ2852" s="16"/>
      <c r="PGR2852" s="16"/>
      <c r="PGS2852" s="16"/>
      <c r="PGT2852" s="16"/>
      <c r="PGU2852" s="16"/>
      <c r="PGV2852" s="16"/>
      <c r="PGW2852" s="16"/>
      <c r="PGX2852" s="16"/>
      <c r="PGY2852" s="16"/>
      <c r="PGZ2852" s="16"/>
      <c r="PHA2852" s="16"/>
      <c r="PHB2852" s="16"/>
      <c r="PHC2852" s="16"/>
      <c r="PHD2852" s="16"/>
      <c r="PHE2852" s="16"/>
      <c r="PHF2852" s="16"/>
      <c r="PHG2852" s="16"/>
      <c r="PHH2852" s="16"/>
      <c r="PHI2852" s="16"/>
      <c r="PHJ2852" s="16"/>
      <c r="PHK2852" s="16"/>
      <c r="PHL2852" s="16"/>
      <c r="PHM2852" s="16"/>
      <c r="PHN2852" s="16"/>
      <c r="PHO2852" s="16"/>
      <c r="PHP2852" s="16"/>
      <c r="PHQ2852" s="16"/>
      <c r="PHR2852" s="16"/>
      <c r="PHS2852" s="16"/>
      <c r="PHT2852" s="16"/>
      <c r="PHU2852" s="16"/>
      <c r="PHV2852" s="16"/>
      <c r="PHW2852" s="16"/>
      <c r="PHX2852" s="16"/>
      <c r="PHY2852" s="16"/>
      <c r="PHZ2852" s="16"/>
      <c r="PIA2852" s="16"/>
      <c r="PIB2852" s="16"/>
      <c r="PIC2852" s="16"/>
      <c r="PID2852" s="16"/>
      <c r="PIE2852" s="16"/>
      <c r="PIF2852" s="16"/>
      <c r="PIG2852" s="16"/>
      <c r="PIH2852" s="16"/>
      <c r="PII2852" s="16"/>
      <c r="PIJ2852" s="16"/>
      <c r="PIK2852" s="16"/>
      <c r="PIL2852" s="16"/>
      <c r="PIM2852" s="16"/>
      <c r="PIN2852" s="16"/>
      <c r="PIO2852" s="16"/>
      <c r="PIP2852" s="16"/>
      <c r="PIQ2852" s="16"/>
      <c r="PIR2852" s="16"/>
      <c r="PIS2852" s="16"/>
      <c r="PIT2852" s="16"/>
      <c r="PIU2852" s="16"/>
      <c r="PIV2852" s="16"/>
      <c r="PIW2852" s="16"/>
      <c r="PIX2852" s="16"/>
      <c r="PIY2852" s="16"/>
      <c r="PIZ2852" s="16"/>
      <c r="PJA2852" s="16"/>
      <c r="PJB2852" s="16"/>
      <c r="PJC2852" s="16"/>
      <c r="PJD2852" s="16"/>
      <c r="PJE2852" s="16"/>
      <c r="PJF2852" s="16"/>
      <c r="PJG2852" s="16"/>
      <c r="PJH2852" s="16"/>
      <c r="PJI2852" s="16"/>
      <c r="PJJ2852" s="16"/>
      <c r="PJK2852" s="16"/>
      <c r="PJL2852" s="16"/>
      <c r="PJM2852" s="16"/>
      <c r="PJN2852" s="16"/>
      <c r="PJO2852" s="16"/>
      <c r="PJP2852" s="16"/>
      <c r="PJQ2852" s="16"/>
      <c r="PJR2852" s="16"/>
      <c r="PJS2852" s="16"/>
      <c r="PJT2852" s="16"/>
      <c r="PJU2852" s="16"/>
      <c r="PJV2852" s="16"/>
      <c r="PJW2852" s="16"/>
      <c r="PJX2852" s="16"/>
      <c r="PJY2852" s="16"/>
      <c r="PJZ2852" s="16"/>
      <c r="PKA2852" s="16"/>
      <c r="PKB2852" s="16"/>
      <c r="PKC2852" s="16"/>
      <c r="PKD2852" s="16"/>
      <c r="PKE2852" s="16"/>
      <c r="PKF2852" s="16"/>
      <c r="PKG2852" s="16"/>
      <c r="PKH2852" s="16"/>
      <c r="PKI2852" s="16"/>
      <c r="PKJ2852" s="16"/>
      <c r="PKK2852" s="16"/>
      <c r="PKL2852" s="16"/>
      <c r="PKM2852" s="16"/>
      <c r="PKN2852" s="16"/>
      <c r="PKO2852" s="16"/>
      <c r="PKP2852" s="16"/>
      <c r="PKQ2852" s="16"/>
      <c r="PKR2852" s="16"/>
      <c r="PKS2852" s="16"/>
      <c r="PKT2852" s="16"/>
      <c r="PKU2852" s="16"/>
      <c r="PKV2852" s="16"/>
      <c r="PKW2852" s="16"/>
      <c r="PKX2852" s="16"/>
      <c r="PKY2852" s="16"/>
      <c r="PKZ2852" s="16"/>
      <c r="PLA2852" s="16"/>
      <c r="PLB2852" s="16"/>
      <c r="PLC2852" s="16"/>
      <c r="PLD2852" s="16"/>
      <c r="PLE2852" s="16"/>
      <c r="PLF2852" s="16"/>
      <c r="PLG2852" s="16"/>
      <c r="PLH2852" s="16"/>
      <c r="PLI2852" s="16"/>
      <c r="PLJ2852" s="16"/>
      <c r="PLK2852" s="16"/>
      <c r="PLL2852" s="16"/>
      <c r="PLM2852" s="16"/>
      <c r="PLN2852" s="16"/>
      <c r="PLO2852" s="16"/>
      <c r="PLP2852" s="16"/>
      <c r="PLQ2852" s="16"/>
      <c r="PLR2852" s="16"/>
      <c r="PLS2852" s="16"/>
      <c r="PLT2852" s="16"/>
      <c r="PLU2852" s="16"/>
      <c r="PLV2852" s="16"/>
      <c r="PLW2852" s="16"/>
      <c r="PLX2852" s="16"/>
      <c r="PLY2852" s="16"/>
      <c r="PLZ2852" s="16"/>
      <c r="PMA2852" s="16"/>
      <c r="PMB2852" s="16"/>
      <c r="PMC2852" s="16"/>
      <c r="PMD2852" s="16"/>
      <c r="PME2852" s="16"/>
      <c r="PMF2852" s="16"/>
      <c r="PMG2852" s="16"/>
      <c r="PMH2852" s="16"/>
      <c r="PMI2852" s="16"/>
      <c r="PMJ2852" s="16"/>
      <c r="PMK2852" s="16"/>
      <c r="PML2852" s="16"/>
      <c r="PMM2852" s="16"/>
      <c r="PMN2852" s="16"/>
      <c r="PMO2852" s="16"/>
      <c r="PMP2852" s="16"/>
      <c r="PMQ2852" s="16"/>
      <c r="PMR2852" s="16"/>
      <c r="PMS2852" s="16"/>
      <c r="PMT2852" s="16"/>
      <c r="PMU2852" s="16"/>
      <c r="PMV2852" s="16"/>
      <c r="PMW2852" s="16"/>
      <c r="PMX2852" s="16"/>
      <c r="PMY2852" s="16"/>
      <c r="PMZ2852" s="16"/>
      <c r="PNA2852" s="16"/>
      <c r="PNB2852" s="16"/>
      <c r="PNC2852" s="16"/>
      <c r="PND2852" s="16"/>
      <c r="PNE2852" s="16"/>
      <c r="PNF2852" s="16"/>
      <c r="PNG2852" s="16"/>
      <c r="PNH2852" s="16"/>
      <c r="PNI2852" s="16"/>
      <c r="PNJ2852" s="16"/>
      <c r="PNK2852" s="16"/>
      <c r="PNL2852" s="16"/>
      <c r="PNM2852" s="16"/>
      <c r="PNN2852" s="16"/>
      <c r="PNO2852" s="16"/>
      <c r="PNP2852" s="16"/>
      <c r="PNQ2852" s="16"/>
      <c r="PNR2852" s="16"/>
      <c r="PNS2852" s="16"/>
      <c r="PNT2852" s="16"/>
      <c r="PNU2852" s="16"/>
      <c r="PNV2852" s="16"/>
      <c r="PNW2852" s="16"/>
      <c r="PNX2852" s="16"/>
      <c r="PNY2852" s="16"/>
      <c r="PNZ2852" s="16"/>
      <c r="POA2852" s="16"/>
      <c r="POB2852" s="16"/>
      <c r="POC2852" s="16"/>
      <c r="POD2852" s="16"/>
      <c r="POE2852" s="16"/>
      <c r="POF2852" s="16"/>
      <c r="POG2852" s="16"/>
      <c r="POH2852" s="16"/>
      <c r="POI2852" s="16"/>
      <c r="POJ2852" s="16"/>
      <c r="POK2852" s="16"/>
      <c r="POL2852" s="16"/>
      <c r="POM2852" s="16"/>
      <c r="PON2852" s="16"/>
      <c r="POO2852" s="16"/>
      <c r="POP2852" s="16"/>
      <c r="POQ2852" s="16"/>
      <c r="POR2852" s="16"/>
      <c r="POS2852" s="16"/>
      <c r="POT2852" s="16"/>
      <c r="POU2852" s="16"/>
      <c r="POV2852" s="16"/>
      <c r="POW2852" s="16"/>
      <c r="POX2852" s="16"/>
      <c r="POY2852" s="16"/>
      <c r="POZ2852" s="16"/>
      <c r="PPA2852" s="16"/>
      <c r="PPB2852" s="16"/>
      <c r="PPC2852" s="16"/>
      <c r="PPD2852" s="16"/>
      <c r="PPE2852" s="16"/>
      <c r="PPF2852" s="16"/>
      <c r="PPG2852" s="16"/>
      <c r="PPH2852" s="16"/>
      <c r="PPI2852" s="16"/>
      <c r="PPJ2852" s="16"/>
      <c r="PPK2852" s="16"/>
      <c r="PPL2852" s="16"/>
      <c r="PPM2852" s="16"/>
      <c r="PPN2852" s="16"/>
      <c r="PPO2852" s="16"/>
      <c r="PPP2852" s="16"/>
      <c r="PPQ2852" s="16"/>
      <c r="PPR2852" s="16"/>
      <c r="PPS2852" s="16"/>
      <c r="PPT2852" s="16"/>
      <c r="PPU2852" s="16"/>
      <c r="PPV2852" s="16"/>
      <c r="PPW2852" s="16"/>
      <c r="PPX2852" s="16"/>
      <c r="PPY2852" s="16"/>
      <c r="PPZ2852" s="16"/>
      <c r="PQA2852" s="16"/>
      <c r="PQB2852" s="16"/>
      <c r="PQC2852" s="16"/>
      <c r="PQD2852" s="16"/>
      <c r="PQE2852" s="16"/>
      <c r="PQF2852" s="16"/>
      <c r="PQG2852" s="16"/>
      <c r="PQH2852" s="16"/>
      <c r="PQI2852" s="16"/>
      <c r="PQJ2852" s="16"/>
      <c r="PQK2852" s="16"/>
      <c r="PQL2852" s="16"/>
      <c r="PQM2852" s="16"/>
      <c r="PQN2852" s="16"/>
      <c r="PQO2852" s="16"/>
      <c r="PQP2852" s="16"/>
      <c r="PQQ2852" s="16"/>
      <c r="PQR2852" s="16"/>
      <c r="PQS2852" s="16"/>
      <c r="PQT2852" s="16"/>
      <c r="PQU2852" s="16"/>
      <c r="PQV2852" s="16"/>
      <c r="PQW2852" s="16"/>
      <c r="PQX2852" s="16"/>
      <c r="PQY2852" s="16"/>
      <c r="PQZ2852" s="16"/>
      <c r="PRA2852" s="16"/>
      <c r="PRB2852" s="16"/>
      <c r="PRC2852" s="16"/>
      <c r="PRD2852" s="16"/>
      <c r="PRE2852" s="16"/>
      <c r="PRF2852" s="16"/>
      <c r="PRG2852" s="16"/>
      <c r="PRH2852" s="16"/>
      <c r="PRI2852" s="16"/>
      <c r="PRJ2852" s="16"/>
      <c r="PRK2852" s="16"/>
      <c r="PRL2852" s="16"/>
      <c r="PRM2852" s="16"/>
      <c r="PRN2852" s="16"/>
      <c r="PRO2852" s="16"/>
      <c r="PRP2852" s="16"/>
      <c r="PRQ2852" s="16"/>
      <c r="PRR2852" s="16"/>
      <c r="PRS2852" s="16"/>
      <c r="PRT2852" s="16"/>
      <c r="PRU2852" s="16"/>
      <c r="PRV2852" s="16"/>
      <c r="PRW2852" s="16"/>
      <c r="PRX2852" s="16"/>
      <c r="PRY2852" s="16"/>
      <c r="PRZ2852" s="16"/>
      <c r="PSA2852" s="16"/>
      <c r="PSB2852" s="16"/>
      <c r="PSC2852" s="16"/>
      <c r="PSD2852" s="16"/>
      <c r="PSE2852" s="16"/>
      <c r="PSF2852" s="16"/>
      <c r="PSG2852" s="16"/>
      <c r="PSH2852" s="16"/>
      <c r="PSI2852" s="16"/>
      <c r="PSJ2852" s="16"/>
      <c r="PSK2852" s="16"/>
      <c r="PSL2852" s="16"/>
      <c r="PSM2852" s="16"/>
      <c r="PSN2852" s="16"/>
      <c r="PSO2852" s="16"/>
      <c r="PSP2852" s="16"/>
      <c r="PSQ2852" s="16"/>
      <c r="PSR2852" s="16"/>
      <c r="PSS2852" s="16"/>
      <c r="PST2852" s="16"/>
      <c r="PSU2852" s="16"/>
      <c r="PSV2852" s="16"/>
      <c r="PSW2852" s="16"/>
      <c r="PSX2852" s="16"/>
      <c r="PSY2852" s="16"/>
      <c r="PSZ2852" s="16"/>
      <c r="PTA2852" s="16"/>
      <c r="PTB2852" s="16"/>
      <c r="PTC2852" s="16"/>
      <c r="PTD2852" s="16"/>
      <c r="PTE2852" s="16"/>
      <c r="PTF2852" s="16"/>
      <c r="PTG2852" s="16"/>
      <c r="PTH2852" s="16"/>
      <c r="PTI2852" s="16"/>
      <c r="PTJ2852" s="16"/>
      <c r="PTK2852" s="16"/>
      <c r="PTL2852" s="16"/>
      <c r="PTM2852" s="16"/>
      <c r="PTN2852" s="16"/>
      <c r="PTO2852" s="16"/>
      <c r="PTP2852" s="16"/>
      <c r="PTQ2852" s="16"/>
      <c r="PTR2852" s="16"/>
      <c r="PTS2852" s="16"/>
      <c r="PTT2852" s="16"/>
      <c r="PTU2852" s="16"/>
      <c r="PTV2852" s="16"/>
      <c r="PTW2852" s="16"/>
      <c r="PTX2852" s="16"/>
      <c r="PTY2852" s="16"/>
      <c r="PTZ2852" s="16"/>
      <c r="PUA2852" s="16"/>
      <c r="PUB2852" s="16"/>
      <c r="PUC2852" s="16"/>
      <c r="PUD2852" s="16"/>
      <c r="PUE2852" s="16"/>
      <c r="PUF2852" s="16"/>
      <c r="PUG2852" s="16"/>
      <c r="PUH2852" s="16"/>
      <c r="PUI2852" s="16"/>
      <c r="PUJ2852" s="16"/>
      <c r="PUK2852" s="16"/>
      <c r="PUL2852" s="16"/>
      <c r="PUM2852" s="16"/>
      <c r="PUN2852" s="16"/>
      <c r="PUO2852" s="16"/>
      <c r="PUP2852" s="16"/>
      <c r="PUQ2852" s="16"/>
      <c r="PUR2852" s="16"/>
      <c r="PUS2852" s="16"/>
      <c r="PUT2852" s="16"/>
      <c r="PUU2852" s="16"/>
      <c r="PUV2852" s="16"/>
      <c r="PUW2852" s="16"/>
      <c r="PUX2852" s="16"/>
      <c r="PUY2852" s="16"/>
      <c r="PUZ2852" s="16"/>
      <c r="PVA2852" s="16"/>
      <c r="PVB2852" s="16"/>
      <c r="PVC2852" s="16"/>
      <c r="PVD2852" s="16"/>
      <c r="PVE2852" s="16"/>
      <c r="PVF2852" s="16"/>
      <c r="PVG2852" s="16"/>
      <c r="PVH2852" s="16"/>
      <c r="PVI2852" s="16"/>
      <c r="PVJ2852" s="16"/>
      <c r="PVK2852" s="16"/>
      <c r="PVL2852" s="16"/>
      <c r="PVM2852" s="16"/>
      <c r="PVN2852" s="16"/>
      <c r="PVO2852" s="16"/>
      <c r="PVP2852" s="16"/>
      <c r="PVQ2852" s="16"/>
      <c r="PVR2852" s="16"/>
      <c r="PVS2852" s="16"/>
      <c r="PVT2852" s="16"/>
      <c r="PVU2852" s="16"/>
      <c r="PVV2852" s="16"/>
      <c r="PVW2852" s="16"/>
      <c r="PVX2852" s="16"/>
      <c r="PVY2852" s="16"/>
      <c r="PVZ2852" s="16"/>
      <c r="PWA2852" s="16"/>
      <c r="PWB2852" s="16"/>
      <c r="PWC2852" s="16"/>
      <c r="PWD2852" s="16"/>
      <c r="PWE2852" s="16"/>
      <c r="PWF2852" s="16"/>
      <c r="PWG2852" s="16"/>
      <c r="PWH2852" s="16"/>
      <c r="PWI2852" s="16"/>
      <c r="PWJ2852" s="16"/>
      <c r="PWK2852" s="16"/>
      <c r="PWL2852" s="16"/>
      <c r="PWM2852" s="16"/>
      <c r="PWN2852" s="16"/>
      <c r="PWO2852" s="16"/>
      <c r="PWP2852" s="16"/>
      <c r="PWQ2852" s="16"/>
      <c r="PWR2852" s="16"/>
      <c r="PWS2852" s="16"/>
      <c r="PWT2852" s="16"/>
      <c r="PWU2852" s="16"/>
      <c r="PWV2852" s="16"/>
      <c r="PWW2852" s="16"/>
      <c r="PWX2852" s="16"/>
      <c r="PWY2852" s="16"/>
      <c r="PWZ2852" s="16"/>
      <c r="PXA2852" s="16"/>
      <c r="PXB2852" s="16"/>
      <c r="PXC2852" s="16"/>
      <c r="PXD2852" s="16"/>
      <c r="PXE2852" s="16"/>
      <c r="PXF2852" s="16"/>
      <c r="PXG2852" s="16"/>
      <c r="PXH2852" s="16"/>
      <c r="PXI2852" s="16"/>
      <c r="PXJ2852" s="16"/>
      <c r="PXK2852" s="16"/>
      <c r="PXL2852" s="16"/>
      <c r="PXM2852" s="16"/>
      <c r="PXN2852" s="16"/>
      <c r="PXO2852" s="16"/>
      <c r="PXP2852" s="16"/>
      <c r="PXQ2852" s="16"/>
      <c r="PXR2852" s="16"/>
      <c r="PXS2852" s="16"/>
      <c r="PXT2852" s="16"/>
      <c r="PXU2852" s="16"/>
      <c r="PXV2852" s="16"/>
      <c r="PXW2852" s="16"/>
      <c r="PXX2852" s="16"/>
      <c r="PXY2852" s="16"/>
      <c r="PXZ2852" s="16"/>
      <c r="PYA2852" s="16"/>
      <c r="PYB2852" s="16"/>
      <c r="PYC2852" s="16"/>
      <c r="PYD2852" s="16"/>
      <c r="PYE2852" s="16"/>
      <c r="PYF2852" s="16"/>
      <c r="PYG2852" s="16"/>
      <c r="PYH2852" s="16"/>
      <c r="PYI2852" s="16"/>
      <c r="PYJ2852" s="16"/>
      <c r="PYK2852" s="16"/>
      <c r="PYL2852" s="16"/>
      <c r="PYM2852" s="16"/>
      <c r="PYN2852" s="16"/>
      <c r="PYO2852" s="16"/>
      <c r="PYP2852" s="16"/>
      <c r="PYQ2852" s="16"/>
      <c r="PYR2852" s="16"/>
      <c r="PYS2852" s="16"/>
      <c r="PYT2852" s="16"/>
      <c r="PYU2852" s="16"/>
      <c r="PYV2852" s="16"/>
      <c r="PYW2852" s="16"/>
      <c r="PYX2852" s="16"/>
      <c r="PYY2852" s="16"/>
      <c r="PYZ2852" s="16"/>
      <c r="PZA2852" s="16"/>
      <c r="PZB2852" s="16"/>
      <c r="PZC2852" s="16"/>
      <c r="PZD2852" s="16"/>
      <c r="PZE2852" s="16"/>
      <c r="PZF2852" s="16"/>
      <c r="PZG2852" s="16"/>
      <c r="PZH2852" s="16"/>
      <c r="PZI2852" s="16"/>
      <c r="PZJ2852" s="16"/>
      <c r="PZK2852" s="16"/>
      <c r="PZL2852" s="16"/>
      <c r="PZM2852" s="16"/>
      <c r="PZN2852" s="16"/>
      <c r="PZO2852" s="16"/>
      <c r="PZP2852" s="16"/>
      <c r="PZQ2852" s="16"/>
      <c r="PZR2852" s="16"/>
      <c r="PZS2852" s="16"/>
      <c r="PZT2852" s="16"/>
      <c r="PZU2852" s="16"/>
      <c r="PZV2852" s="16"/>
      <c r="PZW2852" s="16"/>
      <c r="PZX2852" s="16"/>
      <c r="PZY2852" s="16"/>
      <c r="PZZ2852" s="16"/>
      <c r="QAA2852" s="16"/>
      <c r="QAB2852" s="16"/>
      <c r="QAC2852" s="16"/>
      <c r="QAD2852" s="16"/>
      <c r="QAE2852" s="16"/>
      <c r="QAF2852" s="16"/>
      <c r="QAG2852" s="16"/>
      <c r="QAH2852" s="16"/>
      <c r="QAI2852" s="16"/>
      <c r="QAJ2852" s="16"/>
      <c r="QAK2852" s="16"/>
      <c r="QAL2852" s="16"/>
      <c r="QAM2852" s="16"/>
      <c r="QAN2852" s="16"/>
      <c r="QAO2852" s="16"/>
      <c r="QAP2852" s="16"/>
      <c r="QAQ2852" s="16"/>
      <c r="QAR2852" s="16"/>
      <c r="QAS2852" s="16"/>
      <c r="QAT2852" s="16"/>
      <c r="QAU2852" s="16"/>
      <c r="QAV2852" s="16"/>
      <c r="QAW2852" s="16"/>
      <c r="QAX2852" s="16"/>
      <c r="QAY2852" s="16"/>
      <c r="QAZ2852" s="16"/>
      <c r="QBA2852" s="16"/>
      <c r="QBB2852" s="16"/>
      <c r="QBC2852" s="16"/>
      <c r="QBD2852" s="16"/>
      <c r="QBE2852" s="16"/>
      <c r="QBF2852" s="16"/>
      <c r="QBG2852" s="16"/>
      <c r="QBH2852" s="16"/>
      <c r="QBI2852" s="16"/>
      <c r="QBJ2852" s="16"/>
      <c r="QBK2852" s="16"/>
      <c r="QBL2852" s="16"/>
      <c r="QBM2852" s="16"/>
      <c r="QBN2852" s="16"/>
      <c r="QBO2852" s="16"/>
      <c r="QBP2852" s="16"/>
      <c r="QBQ2852" s="16"/>
      <c r="QBR2852" s="16"/>
      <c r="QBS2852" s="16"/>
      <c r="QBT2852" s="16"/>
      <c r="QBU2852" s="16"/>
      <c r="QBV2852" s="16"/>
      <c r="QBW2852" s="16"/>
      <c r="QBX2852" s="16"/>
      <c r="QBY2852" s="16"/>
      <c r="QBZ2852" s="16"/>
      <c r="QCA2852" s="16"/>
      <c r="QCB2852" s="16"/>
      <c r="QCC2852" s="16"/>
      <c r="QCD2852" s="16"/>
      <c r="QCE2852" s="16"/>
      <c r="QCF2852" s="16"/>
      <c r="QCG2852" s="16"/>
      <c r="QCH2852" s="16"/>
      <c r="QCI2852" s="16"/>
      <c r="QCJ2852" s="16"/>
      <c r="QCK2852" s="16"/>
      <c r="QCL2852" s="16"/>
      <c r="QCM2852" s="16"/>
      <c r="QCN2852" s="16"/>
      <c r="QCO2852" s="16"/>
      <c r="QCP2852" s="16"/>
      <c r="QCQ2852" s="16"/>
      <c r="QCR2852" s="16"/>
      <c r="QCS2852" s="16"/>
      <c r="QCT2852" s="16"/>
      <c r="QCU2852" s="16"/>
      <c r="QCV2852" s="16"/>
      <c r="QCW2852" s="16"/>
      <c r="QCX2852" s="16"/>
      <c r="QCY2852" s="16"/>
      <c r="QCZ2852" s="16"/>
      <c r="QDA2852" s="16"/>
      <c r="QDB2852" s="16"/>
      <c r="QDC2852" s="16"/>
      <c r="QDD2852" s="16"/>
      <c r="QDE2852" s="16"/>
      <c r="QDF2852" s="16"/>
      <c r="QDG2852" s="16"/>
      <c r="QDH2852" s="16"/>
      <c r="QDI2852" s="16"/>
      <c r="QDJ2852" s="16"/>
      <c r="QDK2852" s="16"/>
      <c r="QDL2852" s="16"/>
      <c r="QDM2852" s="16"/>
      <c r="QDN2852" s="16"/>
      <c r="QDO2852" s="16"/>
      <c r="QDP2852" s="16"/>
      <c r="QDQ2852" s="16"/>
      <c r="QDR2852" s="16"/>
      <c r="QDS2852" s="16"/>
      <c r="QDT2852" s="16"/>
      <c r="QDU2852" s="16"/>
      <c r="QDV2852" s="16"/>
      <c r="QDW2852" s="16"/>
      <c r="QDX2852" s="16"/>
      <c r="QDY2852" s="16"/>
      <c r="QDZ2852" s="16"/>
      <c r="QEA2852" s="16"/>
      <c r="QEB2852" s="16"/>
      <c r="QEC2852" s="16"/>
      <c r="QED2852" s="16"/>
      <c r="QEE2852" s="16"/>
      <c r="QEF2852" s="16"/>
      <c r="QEG2852" s="16"/>
      <c r="QEH2852" s="16"/>
      <c r="QEI2852" s="16"/>
      <c r="QEJ2852" s="16"/>
      <c r="QEK2852" s="16"/>
      <c r="QEL2852" s="16"/>
      <c r="QEM2852" s="16"/>
      <c r="QEN2852" s="16"/>
      <c r="QEO2852" s="16"/>
      <c r="QEP2852" s="16"/>
      <c r="QEQ2852" s="16"/>
      <c r="QER2852" s="16"/>
      <c r="QES2852" s="16"/>
      <c r="QET2852" s="16"/>
      <c r="QEU2852" s="16"/>
      <c r="QEV2852" s="16"/>
      <c r="QEW2852" s="16"/>
      <c r="QEX2852" s="16"/>
      <c r="QEY2852" s="16"/>
      <c r="QEZ2852" s="16"/>
      <c r="QFA2852" s="16"/>
      <c r="QFB2852" s="16"/>
      <c r="QFC2852" s="16"/>
      <c r="QFD2852" s="16"/>
      <c r="QFE2852" s="16"/>
      <c r="QFF2852" s="16"/>
      <c r="QFG2852" s="16"/>
      <c r="QFH2852" s="16"/>
      <c r="QFI2852" s="16"/>
      <c r="QFJ2852" s="16"/>
      <c r="QFK2852" s="16"/>
      <c r="QFL2852" s="16"/>
      <c r="QFM2852" s="16"/>
      <c r="QFN2852" s="16"/>
      <c r="QFO2852" s="16"/>
      <c r="QFP2852" s="16"/>
      <c r="QFQ2852" s="16"/>
      <c r="QFR2852" s="16"/>
      <c r="QFS2852" s="16"/>
      <c r="QFT2852" s="16"/>
      <c r="QFU2852" s="16"/>
      <c r="QFV2852" s="16"/>
      <c r="QFW2852" s="16"/>
      <c r="QFX2852" s="16"/>
      <c r="QFY2852" s="16"/>
      <c r="QFZ2852" s="16"/>
      <c r="QGA2852" s="16"/>
      <c r="QGB2852" s="16"/>
      <c r="QGC2852" s="16"/>
      <c r="QGD2852" s="16"/>
      <c r="QGE2852" s="16"/>
      <c r="QGF2852" s="16"/>
      <c r="QGG2852" s="16"/>
      <c r="QGH2852" s="16"/>
      <c r="QGI2852" s="16"/>
      <c r="QGJ2852" s="16"/>
      <c r="QGK2852" s="16"/>
      <c r="QGL2852" s="16"/>
      <c r="QGM2852" s="16"/>
      <c r="QGN2852" s="16"/>
      <c r="QGO2852" s="16"/>
      <c r="QGP2852" s="16"/>
      <c r="QGQ2852" s="16"/>
      <c r="QGR2852" s="16"/>
      <c r="QGS2852" s="16"/>
      <c r="QGT2852" s="16"/>
      <c r="QGU2852" s="16"/>
      <c r="QGV2852" s="16"/>
      <c r="QGW2852" s="16"/>
      <c r="QGX2852" s="16"/>
      <c r="QGY2852" s="16"/>
      <c r="QGZ2852" s="16"/>
      <c r="QHA2852" s="16"/>
      <c r="QHB2852" s="16"/>
      <c r="QHC2852" s="16"/>
      <c r="QHD2852" s="16"/>
      <c r="QHE2852" s="16"/>
      <c r="QHF2852" s="16"/>
      <c r="QHG2852" s="16"/>
      <c r="QHH2852" s="16"/>
      <c r="QHI2852" s="16"/>
      <c r="QHJ2852" s="16"/>
      <c r="QHK2852" s="16"/>
      <c r="QHL2852" s="16"/>
      <c r="QHM2852" s="16"/>
      <c r="QHN2852" s="16"/>
      <c r="QHO2852" s="16"/>
      <c r="QHP2852" s="16"/>
      <c r="QHQ2852" s="16"/>
      <c r="QHR2852" s="16"/>
      <c r="QHS2852" s="16"/>
      <c r="QHT2852" s="16"/>
      <c r="QHU2852" s="16"/>
      <c r="QHV2852" s="16"/>
      <c r="QHW2852" s="16"/>
      <c r="QHX2852" s="16"/>
      <c r="QHY2852" s="16"/>
      <c r="QHZ2852" s="16"/>
      <c r="QIA2852" s="16"/>
      <c r="QIB2852" s="16"/>
      <c r="QIC2852" s="16"/>
      <c r="QID2852" s="16"/>
      <c r="QIE2852" s="16"/>
      <c r="QIF2852" s="16"/>
      <c r="QIG2852" s="16"/>
      <c r="QIH2852" s="16"/>
      <c r="QII2852" s="16"/>
      <c r="QIJ2852" s="16"/>
      <c r="QIK2852" s="16"/>
      <c r="QIL2852" s="16"/>
      <c r="QIM2852" s="16"/>
      <c r="QIN2852" s="16"/>
      <c r="QIO2852" s="16"/>
      <c r="QIP2852" s="16"/>
      <c r="QIQ2852" s="16"/>
      <c r="QIR2852" s="16"/>
      <c r="QIS2852" s="16"/>
      <c r="QIT2852" s="16"/>
      <c r="QIU2852" s="16"/>
      <c r="QIV2852" s="16"/>
      <c r="QIW2852" s="16"/>
      <c r="QIX2852" s="16"/>
      <c r="QIY2852" s="16"/>
      <c r="QIZ2852" s="16"/>
      <c r="QJA2852" s="16"/>
      <c r="QJB2852" s="16"/>
      <c r="QJC2852" s="16"/>
      <c r="QJD2852" s="16"/>
      <c r="QJE2852" s="16"/>
      <c r="QJF2852" s="16"/>
      <c r="QJG2852" s="16"/>
      <c r="QJH2852" s="16"/>
      <c r="QJI2852" s="16"/>
      <c r="QJJ2852" s="16"/>
      <c r="QJK2852" s="16"/>
      <c r="QJL2852" s="16"/>
      <c r="QJM2852" s="16"/>
      <c r="QJN2852" s="16"/>
      <c r="QJO2852" s="16"/>
      <c r="QJP2852" s="16"/>
      <c r="QJQ2852" s="16"/>
      <c r="QJR2852" s="16"/>
      <c r="QJS2852" s="16"/>
      <c r="QJT2852" s="16"/>
      <c r="QJU2852" s="16"/>
      <c r="QJV2852" s="16"/>
      <c r="QJW2852" s="16"/>
      <c r="QJX2852" s="16"/>
      <c r="QJY2852" s="16"/>
      <c r="QJZ2852" s="16"/>
      <c r="QKA2852" s="16"/>
      <c r="QKB2852" s="16"/>
      <c r="QKC2852" s="16"/>
      <c r="QKD2852" s="16"/>
      <c r="QKE2852" s="16"/>
      <c r="QKF2852" s="16"/>
      <c r="QKG2852" s="16"/>
      <c r="QKH2852" s="16"/>
      <c r="QKI2852" s="16"/>
      <c r="QKJ2852" s="16"/>
      <c r="QKK2852" s="16"/>
      <c r="QKL2852" s="16"/>
      <c r="QKM2852" s="16"/>
      <c r="QKN2852" s="16"/>
      <c r="QKO2852" s="16"/>
      <c r="QKP2852" s="16"/>
      <c r="QKQ2852" s="16"/>
      <c r="QKR2852" s="16"/>
      <c r="QKS2852" s="16"/>
      <c r="QKT2852" s="16"/>
      <c r="QKU2852" s="16"/>
      <c r="QKV2852" s="16"/>
      <c r="QKW2852" s="16"/>
      <c r="QKX2852" s="16"/>
      <c r="QKY2852" s="16"/>
      <c r="QKZ2852" s="16"/>
      <c r="QLA2852" s="16"/>
      <c r="QLB2852" s="16"/>
      <c r="QLC2852" s="16"/>
      <c r="QLD2852" s="16"/>
      <c r="QLE2852" s="16"/>
      <c r="QLF2852" s="16"/>
      <c r="QLG2852" s="16"/>
      <c r="QLH2852" s="16"/>
      <c r="QLI2852" s="16"/>
      <c r="QLJ2852" s="16"/>
      <c r="QLK2852" s="16"/>
      <c r="QLL2852" s="16"/>
      <c r="QLM2852" s="16"/>
      <c r="QLN2852" s="16"/>
      <c r="QLO2852" s="16"/>
      <c r="QLP2852" s="16"/>
      <c r="QLQ2852" s="16"/>
      <c r="QLR2852" s="16"/>
      <c r="QLS2852" s="16"/>
      <c r="QLT2852" s="16"/>
      <c r="QLU2852" s="16"/>
      <c r="QLV2852" s="16"/>
      <c r="QLW2852" s="16"/>
      <c r="QLX2852" s="16"/>
      <c r="QLY2852" s="16"/>
      <c r="QLZ2852" s="16"/>
      <c r="QMA2852" s="16"/>
      <c r="QMB2852" s="16"/>
      <c r="QMC2852" s="16"/>
      <c r="QMD2852" s="16"/>
      <c r="QME2852" s="16"/>
      <c r="QMF2852" s="16"/>
      <c r="QMG2852" s="16"/>
      <c r="QMH2852" s="16"/>
      <c r="QMI2852" s="16"/>
      <c r="QMJ2852" s="16"/>
      <c r="QMK2852" s="16"/>
      <c r="QML2852" s="16"/>
      <c r="QMM2852" s="16"/>
      <c r="QMN2852" s="16"/>
      <c r="QMO2852" s="16"/>
      <c r="QMP2852" s="16"/>
      <c r="QMQ2852" s="16"/>
      <c r="QMR2852" s="16"/>
      <c r="QMS2852" s="16"/>
      <c r="QMT2852" s="16"/>
      <c r="QMU2852" s="16"/>
      <c r="QMV2852" s="16"/>
      <c r="QMW2852" s="16"/>
      <c r="QMX2852" s="16"/>
      <c r="QMY2852" s="16"/>
      <c r="QMZ2852" s="16"/>
      <c r="QNA2852" s="16"/>
      <c r="QNB2852" s="16"/>
      <c r="QNC2852" s="16"/>
      <c r="QND2852" s="16"/>
      <c r="QNE2852" s="16"/>
      <c r="QNF2852" s="16"/>
      <c r="QNG2852" s="16"/>
      <c r="QNH2852" s="16"/>
      <c r="QNI2852" s="16"/>
      <c r="QNJ2852" s="16"/>
      <c r="QNK2852" s="16"/>
      <c r="QNL2852" s="16"/>
      <c r="QNM2852" s="16"/>
      <c r="QNN2852" s="16"/>
      <c r="QNO2852" s="16"/>
      <c r="QNP2852" s="16"/>
      <c r="QNQ2852" s="16"/>
      <c r="QNR2852" s="16"/>
      <c r="QNS2852" s="16"/>
      <c r="QNT2852" s="16"/>
      <c r="QNU2852" s="16"/>
      <c r="QNV2852" s="16"/>
      <c r="QNW2852" s="16"/>
      <c r="QNX2852" s="16"/>
      <c r="QNY2852" s="16"/>
      <c r="QNZ2852" s="16"/>
      <c r="QOA2852" s="16"/>
      <c r="QOB2852" s="16"/>
      <c r="QOC2852" s="16"/>
      <c r="QOD2852" s="16"/>
      <c r="QOE2852" s="16"/>
      <c r="QOF2852" s="16"/>
      <c r="QOG2852" s="16"/>
      <c r="QOH2852" s="16"/>
      <c r="QOI2852" s="16"/>
      <c r="QOJ2852" s="16"/>
      <c r="QOK2852" s="16"/>
      <c r="QOL2852" s="16"/>
      <c r="QOM2852" s="16"/>
      <c r="QON2852" s="16"/>
      <c r="QOO2852" s="16"/>
      <c r="QOP2852" s="16"/>
      <c r="QOQ2852" s="16"/>
      <c r="QOR2852" s="16"/>
      <c r="QOS2852" s="16"/>
      <c r="QOT2852" s="16"/>
      <c r="QOU2852" s="16"/>
      <c r="QOV2852" s="16"/>
      <c r="QOW2852" s="16"/>
      <c r="QOX2852" s="16"/>
      <c r="QOY2852" s="16"/>
      <c r="QOZ2852" s="16"/>
      <c r="QPA2852" s="16"/>
      <c r="QPB2852" s="16"/>
      <c r="QPC2852" s="16"/>
      <c r="QPD2852" s="16"/>
      <c r="QPE2852" s="16"/>
      <c r="QPF2852" s="16"/>
      <c r="QPG2852" s="16"/>
      <c r="QPH2852" s="16"/>
      <c r="QPI2852" s="16"/>
      <c r="QPJ2852" s="16"/>
      <c r="QPK2852" s="16"/>
      <c r="QPL2852" s="16"/>
      <c r="QPM2852" s="16"/>
      <c r="QPN2852" s="16"/>
      <c r="QPO2852" s="16"/>
      <c r="QPP2852" s="16"/>
      <c r="QPQ2852" s="16"/>
      <c r="QPR2852" s="16"/>
      <c r="QPS2852" s="16"/>
      <c r="QPT2852" s="16"/>
      <c r="QPU2852" s="16"/>
      <c r="QPV2852" s="16"/>
      <c r="QPW2852" s="16"/>
      <c r="QPX2852" s="16"/>
      <c r="QPY2852" s="16"/>
      <c r="QPZ2852" s="16"/>
      <c r="QQA2852" s="16"/>
      <c r="QQB2852" s="16"/>
      <c r="QQC2852" s="16"/>
      <c r="QQD2852" s="16"/>
      <c r="QQE2852" s="16"/>
      <c r="QQF2852" s="16"/>
      <c r="QQG2852" s="16"/>
      <c r="QQH2852" s="16"/>
      <c r="QQI2852" s="16"/>
      <c r="QQJ2852" s="16"/>
      <c r="QQK2852" s="16"/>
      <c r="QQL2852" s="16"/>
      <c r="QQM2852" s="16"/>
      <c r="QQN2852" s="16"/>
      <c r="QQO2852" s="16"/>
      <c r="QQP2852" s="16"/>
      <c r="QQQ2852" s="16"/>
      <c r="QQR2852" s="16"/>
      <c r="QQS2852" s="16"/>
      <c r="QQT2852" s="16"/>
      <c r="QQU2852" s="16"/>
      <c r="QQV2852" s="16"/>
      <c r="QQW2852" s="16"/>
      <c r="QQX2852" s="16"/>
      <c r="QQY2852" s="16"/>
      <c r="QQZ2852" s="16"/>
      <c r="QRA2852" s="16"/>
      <c r="QRB2852" s="16"/>
      <c r="QRC2852" s="16"/>
      <c r="QRD2852" s="16"/>
      <c r="QRE2852" s="16"/>
      <c r="QRF2852" s="16"/>
      <c r="QRG2852" s="16"/>
      <c r="QRH2852" s="16"/>
      <c r="QRI2852" s="16"/>
      <c r="QRJ2852" s="16"/>
      <c r="QRK2852" s="16"/>
      <c r="QRL2852" s="16"/>
      <c r="QRM2852" s="16"/>
      <c r="QRN2852" s="16"/>
      <c r="QRO2852" s="16"/>
      <c r="QRP2852" s="16"/>
      <c r="QRQ2852" s="16"/>
      <c r="QRR2852" s="16"/>
      <c r="QRS2852" s="16"/>
      <c r="QRT2852" s="16"/>
      <c r="QRU2852" s="16"/>
      <c r="QRV2852" s="16"/>
      <c r="QRW2852" s="16"/>
      <c r="QRX2852" s="16"/>
      <c r="QRY2852" s="16"/>
      <c r="QRZ2852" s="16"/>
      <c r="QSA2852" s="16"/>
      <c r="QSB2852" s="16"/>
      <c r="QSC2852" s="16"/>
      <c r="QSD2852" s="16"/>
      <c r="QSE2852" s="16"/>
      <c r="QSF2852" s="16"/>
      <c r="QSG2852" s="16"/>
      <c r="QSH2852" s="16"/>
      <c r="QSI2852" s="16"/>
      <c r="QSJ2852" s="16"/>
      <c r="QSK2852" s="16"/>
      <c r="QSL2852" s="16"/>
      <c r="QSM2852" s="16"/>
      <c r="QSN2852" s="16"/>
      <c r="QSO2852" s="16"/>
      <c r="QSP2852" s="16"/>
      <c r="QSQ2852" s="16"/>
      <c r="QSR2852" s="16"/>
      <c r="QSS2852" s="16"/>
      <c r="QST2852" s="16"/>
      <c r="QSU2852" s="16"/>
      <c r="QSV2852" s="16"/>
      <c r="QSW2852" s="16"/>
      <c r="QSX2852" s="16"/>
      <c r="QSY2852" s="16"/>
      <c r="QSZ2852" s="16"/>
      <c r="QTA2852" s="16"/>
      <c r="QTB2852" s="16"/>
      <c r="QTC2852" s="16"/>
      <c r="QTD2852" s="16"/>
      <c r="QTE2852" s="16"/>
      <c r="QTF2852" s="16"/>
      <c r="QTG2852" s="16"/>
      <c r="QTH2852" s="16"/>
      <c r="QTI2852" s="16"/>
      <c r="QTJ2852" s="16"/>
      <c r="QTK2852" s="16"/>
      <c r="QTL2852" s="16"/>
      <c r="QTM2852" s="16"/>
      <c r="QTN2852" s="16"/>
      <c r="QTO2852" s="16"/>
      <c r="QTP2852" s="16"/>
      <c r="QTQ2852" s="16"/>
      <c r="QTR2852" s="16"/>
      <c r="QTS2852" s="16"/>
      <c r="QTT2852" s="16"/>
      <c r="QTU2852" s="16"/>
      <c r="QTV2852" s="16"/>
      <c r="QTW2852" s="16"/>
      <c r="QTX2852" s="16"/>
      <c r="QTY2852" s="16"/>
      <c r="QTZ2852" s="16"/>
      <c r="QUA2852" s="16"/>
      <c r="QUB2852" s="16"/>
      <c r="QUC2852" s="16"/>
      <c r="QUD2852" s="16"/>
      <c r="QUE2852" s="16"/>
      <c r="QUF2852" s="16"/>
      <c r="QUG2852" s="16"/>
      <c r="QUH2852" s="16"/>
      <c r="QUI2852" s="16"/>
      <c r="QUJ2852" s="16"/>
      <c r="QUK2852" s="16"/>
      <c r="QUL2852" s="16"/>
      <c r="QUM2852" s="16"/>
      <c r="QUN2852" s="16"/>
      <c r="QUO2852" s="16"/>
      <c r="QUP2852" s="16"/>
      <c r="QUQ2852" s="16"/>
      <c r="QUR2852" s="16"/>
      <c r="QUS2852" s="16"/>
      <c r="QUT2852" s="16"/>
      <c r="QUU2852" s="16"/>
      <c r="QUV2852" s="16"/>
      <c r="QUW2852" s="16"/>
      <c r="QUX2852" s="16"/>
      <c r="QUY2852" s="16"/>
      <c r="QUZ2852" s="16"/>
      <c r="QVA2852" s="16"/>
      <c r="QVB2852" s="16"/>
      <c r="QVC2852" s="16"/>
      <c r="QVD2852" s="16"/>
      <c r="QVE2852" s="16"/>
      <c r="QVF2852" s="16"/>
      <c r="QVG2852" s="16"/>
      <c r="QVH2852" s="16"/>
      <c r="QVI2852" s="16"/>
      <c r="QVJ2852" s="16"/>
      <c r="QVK2852" s="16"/>
      <c r="QVL2852" s="16"/>
      <c r="QVM2852" s="16"/>
      <c r="QVN2852" s="16"/>
      <c r="QVO2852" s="16"/>
      <c r="QVP2852" s="16"/>
      <c r="QVQ2852" s="16"/>
      <c r="QVR2852" s="16"/>
      <c r="QVS2852" s="16"/>
      <c r="QVT2852" s="16"/>
      <c r="QVU2852" s="16"/>
      <c r="QVV2852" s="16"/>
      <c r="QVW2852" s="16"/>
      <c r="QVX2852" s="16"/>
      <c r="QVY2852" s="16"/>
      <c r="QVZ2852" s="16"/>
      <c r="QWA2852" s="16"/>
      <c r="QWB2852" s="16"/>
      <c r="QWC2852" s="16"/>
      <c r="QWD2852" s="16"/>
      <c r="QWE2852" s="16"/>
      <c r="QWF2852" s="16"/>
      <c r="QWG2852" s="16"/>
      <c r="QWH2852" s="16"/>
      <c r="QWI2852" s="16"/>
      <c r="QWJ2852" s="16"/>
      <c r="QWK2852" s="16"/>
      <c r="QWL2852" s="16"/>
      <c r="QWM2852" s="16"/>
      <c r="QWN2852" s="16"/>
      <c r="QWO2852" s="16"/>
      <c r="QWP2852" s="16"/>
      <c r="QWQ2852" s="16"/>
      <c r="QWR2852" s="16"/>
      <c r="QWS2852" s="16"/>
      <c r="QWT2852" s="16"/>
      <c r="QWU2852" s="16"/>
      <c r="QWV2852" s="16"/>
      <c r="QWW2852" s="16"/>
      <c r="QWX2852" s="16"/>
      <c r="QWY2852" s="16"/>
      <c r="QWZ2852" s="16"/>
      <c r="QXA2852" s="16"/>
      <c r="QXB2852" s="16"/>
      <c r="QXC2852" s="16"/>
      <c r="QXD2852" s="16"/>
      <c r="QXE2852" s="16"/>
      <c r="QXF2852" s="16"/>
      <c r="QXG2852" s="16"/>
      <c r="QXH2852" s="16"/>
      <c r="QXI2852" s="16"/>
      <c r="QXJ2852" s="16"/>
      <c r="QXK2852" s="16"/>
      <c r="QXL2852" s="16"/>
      <c r="QXM2852" s="16"/>
      <c r="QXN2852" s="16"/>
      <c r="QXO2852" s="16"/>
      <c r="QXP2852" s="16"/>
      <c r="QXQ2852" s="16"/>
      <c r="QXR2852" s="16"/>
      <c r="QXS2852" s="16"/>
      <c r="QXT2852" s="16"/>
      <c r="QXU2852" s="16"/>
      <c r="QXV2852" s="16"/>
      <c r="QXW2852" s="16"/>
      <c r="QXX2852" s="16"/>
      <c r="QXY2852" s="16"/>
      <c r="QXZ2852" s="16"/>
      <c r="QYA2852" s="16"/>
      <c r="QYB2852" s="16"/>
      <c r="QYC2852" s="16"/>
      <c r="QYD2852" s="16"/>
      <c r="QYE2852" s="16"/>
      <c r="QYF2852" s="16"/>
      <c r="QYG2852" s="16"/>
      <c r="QYH2852" s="16"/>
      <c r="QYI2852" s="16"/>
      <c r="QYJ2852" s="16"/>
      <c r="QYK2852" s="16"/>
      <c r="QYL2852" s="16"/>
      <c r="QYM2852" s="16"/>
      <c r="QYN2852" s="16"/>
      <c r="QYO2852" s="16"/>
      <c r="QYP2852" s="16"/>
      <c r="QYQ2852" s="16"/>
      <c r="QYR2852" s="16"/>
      <c r="QYS2852" s="16"/>
      <c r="QYT2852" s="16"/>
      <c r="QYU2852" s="16"/>
      <c r="QYV2852" s="16"/>
      <c r="QYW2852" s="16"/>
      <c r="QYX2852" s="16"/>
      <c r="QYY2852" s="16"/>
      <c r="QYZ2852" s="16"/>
      <c r="QZA2852" s="16"/>
      <c r="QZB2852" s="16"/>
      <c r="QZC2852" s="16"/>
      <c r="QZD2852" s="16"/>
      <c r="QZE2852" s="16"/>
      <c r="QZF2852" s="16"/>
      <c r="QZG2852" s="16"/>
      <c r="QZH2852" s="16"/>
      <c r="QZI2852" s="16"/>
      <c r="QZJ2852" s="16"/>
      <c r="QZK2852" s="16"/>
      <c r="QZL2852" s="16"/>
      <c r="QZM2852" s="16"/>
      <c r="QZN2852" s="16"/>
      <c r="QZO2852" s="16"/>
      <c r="QZP2852" s="16"/>
      <c r="QZQ2852" s="16"/>
      <c r="QZR2852" s="16"/>
      <c r="QZS2852" s="16"/>
      <c r="QZT2852" s="16"/>
      <c r="QZU2852" s="16"/>
      <c r="QZV2852" s="16"/>
      <c r="QZW2852" s="16"/>
      <c r="QZX2852" s="16"/>
      <c r="QZY2852" s="16"/>
      <c r="QZZ2852" s="16"/>
      <c r="RAA2852" s="16"/>
      <c r="RAB2852" s="16"/>
      <c r="RAC2852" s="16"/>
      <c r="RAD2852" s="16"/>
      <c r="RAE2852" s="16"/>
      <c r="RAF2852" s="16"/>
      <c r="RAG2852" s="16"/>
      <c r="RAH2852" s="16"/>
      <c r="RAI2852" s="16"/>
      <c r="RAJ2852" s="16"/>
      <c r="RAK2852" s="16"/>
      <c r="RAL2852" s="16"/>
      <c r="RAM2852" s="16"/>
      <c r="RAN2852" s="16"/>
      <c r="RAO2852" s="16"/>
      <c r="RAP2852" s="16"/>
      <c r="RAQ2852" s="16"/>
      <c r="RAR2852" s="16"/>
      <c r="RAS2852" s="16"/>
      <c r="RAT2852" s="16"/>
      <c r="RAU2852" s="16"/>
      <c r="RAV2852" s="16"/>
      <c r="RAW2852" s="16"/>
      <c r="RAX2852" s="16"/>
      <c r="RAY2852" s="16"/>
      <c r="RAZ2852" s="16"/>
      <c r="RBA2852" s="16"/>
      <c r="RBB2852" s="16"/>
      <c r="RBC2852" s="16"/>
      <c r="RBD2852" s="16"/>
      <c r="RBE2852" s="16"/>
      <c r="RBF2852" s="16"/>
      <c r="RBG2852" s="16"/>
      <c r="RBH2852" s="16"/>
      <c r="RBI2852" s="16"/>
      <c r="RBJ2852" s="16"/>
      <c r="RBK2852" s="16"/>
      <c r="RBL2852" s="16"/>
      <c r="RBM2852" s="16"/>
      <c r="RBN2852" s="16"/>
      <c r="RBO2852" s="16"/>
      <c r="RBP2852" s="16"/>
      <c r="RBQ2852" s="16"/>
      <c r="RBR2852" s="16"/>
      <c r="RBS2852" s="16"/>
      <c r="RBT2852" s="16"/>
      <c r="RBU2852" s="16"/>
      <c r="RBV2852" s="16"/>
      <c r="RBW2852" s="16"/>
      <c r="RBX2852" s="16"/>
      <c r="RBY2852" s="16"/>
      <c r="RBZ2852" s="16"/>
      <c r="RCA2852" s="16"/>
      <c r="RCB2852" s="16"/>
      <c r="RCC2852" s="16"/>
      <c r="RCD2852" s="16"/>
      <c r="RCE2852" s="16"/>
      <c r="RCF2852" s="16"/>
      <c r="RCG2852" s="16"/>
      <c r="RCH2852" s="16"/>
      <c r="RCI2852" s="16"/>
      <c r="RCJ2852" s="16"/>
      <c r="RCK2852" s="16"/>
      <c r="RCL2852" s="16"/>
      <c r="RCM2852" s="16"/>
      <c r="RCN2852" s="16"/>
      <c r="RCO2852" s="16"/>
      <c r="RCP2852" s="16"/>
      <c r="RCQ2852" s="16"/>
      <c r="RCR2852" s="16"/>
      <c r="RCS2852" s="16"/>
      <c r="RCT2852" s="16"/>
      <c r="RCU2852" s="16"/>
      <c r="RCV2852" s="16"/>
      <c r="RCW2852" s="16"/>
      <c r="RCX2852" s="16"/>
      <c r="RCY2852" s="16"/>
      <c r="RCZ2852" s="16"/>
      <c r="RDA2852" s="16"/>
      <c r="RDB2852" s="16"/>
      <c r="RDC2852" s="16"/>
      <c r="RDD2852" s="16"/>
      <c r="RDE2852" s="16"/>
      <c r="RDF2852" s="16"/>
      <c r="RDG2852" s="16"/>
      <c r="RDH2852" s="16"/>
      <c r="RDI2852" s="16"/>
      <c r="RDJ2852" s="16"/>
      <c r="RDK2852" s="16"/>
      <c r="RDL2852" s="16"/>
      <c r="RDM2852" s="16"/>
      <c r="RDN2852" s="16"/>
      <c r="RDO2852" s="16"/>
      <c r="RDP2852" s="16"/>
      <c r="RDQ2852" s="16"/>
      <c r="RDR2852" s="16"/>
      <c r="RDS2852" s="16"/>
      <c r="RDT2852" s="16"/>
      <c r="RDU2852" s="16"/>
      <c r="RDV2852" s="16"/>
      <c r="RDW2852" s="16"/>
      <c r="RDX2852" s="16"/>
      <c r="RDY2852" s="16"/>
      <c r="RDZ2852" s="16"/>
      <c r="REA2852" s="16"/>
      <c r="REB2852" s="16"/>
      <c r="REC2852" s="16"/>
      <c r="RED2852" s="16"/>
      <c r="REE2852" s="16"/>
      <c r="REF2852" s="16"/>
      <c r="REG2852" s="16"/>
      <c r="REH2852" s="16"/>
      <c r="REI2852" s="16"/>
      <c r="REJ2852" s="16"/>
      <c r="REK2852" s="16"/>
      <c r="REL2852" s="16"/>
      <c r="REM2852" s="16"/>
      <c r="REN2852" s="16"/>
      <c r="REO2852" s="16"/>
      <c r="REP2852" s="16"/>
      <c r="REQ2852" s="16"/>
      <c r="RER2852" s="16"/>
      <c r="RES2852" s="16"/>
      <c r="RET2852" s="16"/>
      <c r="REU2852" s="16"/>
      <c r="REV2852" s="16"/>
      <c r="REW2852" s="16"/>
      <c r="REX2852" s="16"/>
      <c r="REY2852" s="16"/>
      <c r="REZ2852" s="16"/>
      <c r="RFA2852" s="16"/>
      <c r="RFB2852" s="16"/>
      <c r="RFC2852" s="16"/>
      <c r="RFD2852" s="16"/>
      <c r="RFE2852" s="16"/>
      <c r="RFF2852" s="16"/>
      <c r="RFG2852" s="16"/>
      <c r="RFH2852" s="16"/>
      <c r="RFI2852" s="16"/>
      <c r="RFJ2852" s="16"/>
      <c r="RFK2852" s="16"/>
      <c r="RFL2852" s="16"/>
      <c r="RFM2852" s="16"/>
      <c r="RFN2852" s="16"/>
      <c r="RFO2852" s="16"/>
      <c r="RFP2852" s="16"/>
      <c r="RFQ2852" s="16"/>
      <c r="RFR2852" s="16"/>
      <c r="RFS2852" s="16"/>
      <c r="RFT2852" s="16"/>
      <c r="RFU2852" s="16"/>
      <c r="RFV2852" s="16"/>
      <c r="RFW2852" s="16"/>
      <c r="RFX2852" s="16"/>
      <c r="RFY2852" s="16"/>
      <c r="RFZ2852" s="16"/>
      <c r="RGA2852" s="16"/>
      <c r="RGB2852" s="16"/>
      <c r="RGC2852" s="16"/>
      <c r="RGD2852" s="16"/>
      <c r="RGE2852" s="16"/>
      <c r="RGF2852" s="16"/>
      <c r="RGG2852" s="16"/>
      <c r="RGH2852" s="16"/>
      <c r="RGI2852" s="16"/>
      <c r="RGJ2852" s="16"/>
      <c r="RGK2852" s="16"/>
      <c r="RGL2852" s="16"/>
      <c r="RGM2852" s="16"/>
      <c r="RGN2852" s="16"/>
      <c r="RGO2852" s="16"/>
      <c r="RGP2852" s="16"/>
      <c r="RGQ2852" s="16"/>
      <c r="RGR2852" s="16"/>
      <c r="RGS2852" s="16"/>
      <c r="RGT2852" s="16"/>
      <c r="RGU2852" s="16"/>
      <c r="RGV2852" s="16"/>
      <c r="RGW2852" s="16"/>
      <c r="RGX2852" s="16"/>
      <c r="RGY2852" s="16"/>
      <c r="RGZ2852" s="16"/>
      <c r="RHA2852" s="16"/>
      <c r="RHB2852" s="16"/>
      <c r="RHC2852" s="16"/>
      <c r="RHD2852" s="16"/>
      <c r="RHE2852" s="16"/>
      <c r="RHF2852" s="16"/>
      <c r="RHG2852" s="16"/>
      <c r="RHH2852" s="16"/>
      <c r="RHI2852" s="16"/>
      <c r="RHJ2852" s="16"/>
      <c r="RHK2852" s="16"/>
      <c r="RHL2852" s="16"/>
      <c r="RHM2852" s="16"/>
      <c r="RHN2852" s="16"/>
      <c r="RHO2852" s="16"/>
      <c r="RHP2852" s="16"/>
      <c r="RHQ2852" s="16"/>
      <c r="RHR2852" s="16"/>
      <c r="RHS2852" s="16"/>
      <c r="RHT2852" s="16"/>
      <c r="RHU2852" s="16"/>
      <c r="RHV2852" s="16"/>
      <c r="RHW2852" s="16"/>
      <c r="RHX2852" s="16"/>
      <c r="RHY2852" s="16"/>
      <c r="RHZ2852" s="16"/>
      <c r="RIA2852" s="16"/>
      <c r="RIB2852" s="16"/>
      <c r="RIC2852" s="16"/>
      <c r="RID2852" s="16"/>
      <c r="RIE2852" s="16"/>
      <c r="RIF2852" s="16"/>
      <c r="RIG2852" s="16"/>
      <c r="RIH2852" s="16"/>
      <c r="RII2852" s="16"/>
      <c r="RIJ2852" s="16"/>
      <c r="RIK2852" s="16"/>
      <c r="RIL2852" s="16"/>
      <c r="RIM2852" s="16"/>
      <c r="RIN2852" s="16"/>
      <c r="RIO2852" s="16"/>
      <c r="RIP2852" s="16"/>
      <c r="RIQ2852" s="16"/>
      <c r="RIR2852" s="16"/>
      <c r="RIS2852" s="16"/>
      <c r="RIT2852" s="16"/>
      <c r="RIU2852" s="16"/>
      <c r="RIV2852" s="16"/>
      <c r="RIW2852" s="16"/>
      <c r="RIX2852" s="16"/>
      <c r="RIY2852" s="16"/>
      <c r="RIZ2852" s="16"/>
      <c r="RJA2852" s="16"/>
      <c r="RJB2852" s="16"/>
      <c r="RJC2852" s="16"/>
      <c r="RJD2852" s="16"/>
      <c r="RJE2852" s="16"/>
      <c r="RJF2852" s="16"/>
      <c r="RJG2852" s="16"/>
      <c r="RJH2852" s="16"/>
      <c r="RJI2852" s="16"/>
      <c r="RJJ2852" s="16"/>
      <c r="RJK2852" s="16"/>
      <c r="RJL2852" s="16"/>
      <c r="RJM2852" s="16"/>
      <c r="RJN2852" s="16"/>
      <c r="RJO2852" s="16"/>
      <c r="RJP2852" s="16"/>
      <c r="RJQ2852" s="16"/>
      <c r="RJR2852" s="16"/>
      <c r="RJS2852" s="16"/>
      <c r="RJT2852" s="16"/>
      <c r="RJU2852" s="16"/>
      <c r="RJV2852" s="16"/>
      <c r="RJW2852" s="16"/>
      <c r="RJX2852" s="16"/>
      <c r="RJY2852" s="16"/>
      <c r="RJZ2852" s="16"/>
      <c r="RKA2852" s="16"/>
      <c r="RKB2852" s="16"/>
      <c r="RKC2852" s="16"/>
      <c r="RKD2852" s="16"/>
      <c r="RKE2852" s="16"/>
      <c r="RKF2852" s="16"/>
      <c r="RKG2852" s="16"/>
      <c r="RKH2852" s="16"/>
      <c r="RKI2852" s="16"/>
      <c r="RKJ2852" s="16"/>
      <c r="RKK2852" s="16"/>
      <c r="RKL2852" s="16"/>
      <c r="RKM2852" s="16"/>
      <c r="RKN2852" s="16"/>
      <c r="RKO2852" s="16"/>
      <c r="RKP2852" s="16"/>
      <c r="RKQ2852" s="16"/>
      <c r="RKR2852" s="16"/>
      <c r="RKS2852" s="16"/>
      <c r="RKT2852" s="16"/>
      <c r="RKU2852" s="16"/>
      <c r="RKV2852" s="16"/>
      <c r="RKW2852" s="16"/>
      <c r="RKX2852" s="16"/>
      <c r="RKY2852" s="16"/>
      <c r="RKZ2852" s="16"/>
      <c r="RLA2852" s="16"/>
      <c r="RLB2852" s="16"/>
      <c r="RLC2852" s="16"/>
      <c r="RLD2852" s="16"/>
      <c r="RLE2852" s="16"/>
      <c r="RLF2852" s="16"/>
      <c r="RLG2852" s="16"/>
      <c r="RLH2852" s="16"/>
      <c r="RLI2852" s="16"/>
      <c r="RLJ2852" s="16"/>
      <c r="RLK2852" s="16"/>
      <c r="RLL2852" s="16"/>
      <c r="RLM2852" s="16"/>
      <c r="RLN2852" s="16"/>
      <c r="RLO2852" s="16"/>
      <c r="RLP2852" s="16"/>
      <c r="RLQ2852" s="16"/>
      <c r="RLR2852" s="16"/>
      <c r="RLS2852" s="16"/>
      <c r="RLT2852" s="16"/>
      <c r="RLU2852" s="16"/>
      <c r="RLV2852" s="16"/>
      <c r="RLW2852" s="16"/>
      <c r="RLX2852" s="16"/>
      <c r="RLY2852" s="16"/>
      <c r="RLZ2852" s="16"/>
      <c r="RMA2852" s="16"/>
      <c r="RMB2852" s="16"/>
      <c r="RMC2852" s="16"/>
      <c r="RMD2852" s="16"/>
      <c r="RME2852" s="16"/>
      <c r="RMF2852" s="16"/>
      <c r="RMG2852" s="16"/>
      <c r="RMH2852" s="16"/>
      <c r="RMI2852" s="16"/>
      <c r="RMJ2852" s="16"/>
      <c r="RMK2852" s="16"/>
      <c r="RML2852" s="16"/>
      <c r="RMM2852" s="16"/>
      <c r="RMN2852" s="16"/>
      <c r="RMO2852" s="16"/>
      <c r="RMP2852" s="16"/>
      <c r="RMQ2852" s="16"/>
      <c r="RMR2852" s="16"/>
      <c r="RMS2852" s="16"/>
      <c r="RMT2852" s="16"/>
      <c r="RMU2852" s="16"/>
      <c r="RMV2852" s="16"/>
      <c r="RMW2852" s="16"/>
      <c r="RMX2852" s="16"/>
      <c r="RMY2852" s="16"/>
      <c r="RMZ2852" s="16"/>
      <c r="RNA2852" s="16"/>
      <c r="RNB2852" s="16"/>
      <c r="RNC2852" s="16"/>
      <c r="RND2852" s="16"/>
      <c r="RNE2852" s="16"/>
      <c r="RNF2852" s="16"/>
      <c r="RNG2852" s="16"/>
      <c r="RNH2852" s="16"/>
      <c r="RNI2852" s="16"/>
      <c r="RNJ2852" s="16"/>
      <c r="RNK2852" s="16"/>
      <c r="RNL2852" s="16"/>
      <c r="RNM2852" s="16"/>
      <c r="RNN2852" s="16"/>
      <c r="RNO2852" s="16"/>
      <c r="RNP2852" s="16"/>
      <c r="RNQ2852" s="16"/>
      <c r="RNR2852" s="16"/>
      <c r="RNS2852" s="16"/>
      <c r="RNT2852" s="16"/>
      <c r="RNU2852" s="16"/>
      <c r="RNV2852" s="16"/>
      <c r="RNW2852" s="16"/>
      <c r="RNX2852" s="16"/>
      <c r="RNY2852" s="16"/>
      <c r="RNZ2852" s="16"/>
      <c r="ROA2852" s="16"/>
      <c r="ROB2852" s="16"/>
      <c r="ROC2852" s="16"/>
      <c r="ROD2852" s="16"/>
      <c r="ROE2852" s="16"/>
      <c r="ROF2852" s="16"/>
      <c r="ROG2852" s="16"/>
      <c r="ROH2852" s="16"/>
      <c r="ROI2852" s="16"/>
      <c r="ROJ2852" s="16"/>
      <c r="ROK2852" s="16"/>
      <c r="ROL2852" s="16"/>
      <c r="ROM2852" s="16"/>
      <c r="RON2852" s="16"/>
      <c r="ROO2852" s="16"/>
      <c r="ROP2852" s="16"/>
      <c r="ROQ2852" s="16"/>
      <c r="ROR2852" s="16"/>
      <c r="ROS2852" s="16"/>
      <c r="ROT2852" s="16"/>
      <c r="ROU2852" s="16"/>
      <c r="ROV2852" s="16"/>
      <c r="ROW2852" s="16"/>
      <c r="ROX2852" s="16"/>
      <c r="ROY2852" s="16"/>
      <c r="ROZ2852" s="16"/>
      <c r="RPA2852" s="16"/>
      <c r="RPB2852" s="16"/>
      <c r="RPC2852" s="16"/>
      <c r="RPD2852" s="16"/>
      <c r="RPE2852" s="16"/>
      <c r="RPF2852" s="16"/>
      <c r="RPG2852" s="16"/>
      <c r="RPH2852" s="16"/>
      <c r="RPI2852" s="16"/>
      <c r="RPJ2852" s="16"/>
      <c r="RPK2852" s="16"/>
      <c r="RPL2852" s="16"/>
      <c r="RPM2852" s="16"/>
      <c r="RPN2852" s="16"/>
      <c r="RPO2852" s="16"/>
      <c r="RPP2852" s="16"/>
      <c r="RPQ2852" s="16"/>
      <c r="RPR2852" s="16"/>
      <c r="RPS2852" s="16"/>
      <c r="RPT2852" s="16"/>
      <c r="RPU2852" s="16"/>
      <c r="RPV2852" s="16"/>
      <c r="RPW2852" s="16"/>
      <c r="RPX2852" s="16"/>
      <c r="RPY2852" s="16"/>
      <c r="RPZ2852" s="16"/>
      <c r="RQA2852" s="16"/>
      <c r="RQB2852" s="16"/>
      <c r="RQC2852" s="16"/>
      <c r="RQD2852" s="16"/>
      <c r="RQE2852" s="16"/>
      <c r="RQF2852" s="16"/>
      <c r="RQG2852" s="16"/>
      <c r="RQH2852" s="16"/>
      <c r="RQI2852" s="16"/>
      <c r="RQJ2852" s="16"/>
      <c r="RQK2852" s="16"/>
      <c r="RQL2852" s="16"/>
      <c r="RQM2852" s="16"/>
      <c r="RQN2852" s="16"/>
      <c r="RQO2852" s="16"/>
      <c r="RQP2852" s="16"/>
      <c r="RQQ2852" s="16"/>
      <c r="RQR2852" s="16"/>
      <c r="RQS2852" s="16"/>
      <c r="RQT2852" s="16"/>
      <c r="RQU2852" s="16"/>
      <c r="RQV2852" s="16"/>
      <c r="RQW2852" s="16"/>
      <c r="RQX2852" s="16"/>
      <c r="RQY2852" s="16"/>
      <c r="RQZ2852" s="16"/>
      <c r="RRA2852" s="16"/>
      <c r="RRB2852" s="16"/>
      <c r="RRC2852" s="16"/>
      <c r="RRD2852" s="16"/>
      <c r="RRE2852" s="16"/>
      <c r="RRF2852" s="16"/>
      <c r="RRG2852" s="16"/>
      <c r="RRH2852" s="16"/>
      <c r="RRI2852" s="16"/>
      <c r="RRJ2852" s="16"/>
      <c r="RRK2852" s="16"/>
      <c r="RRL2852" s="16"/>
      <c r="RRM2852" s="16"/>
      <c r="RRN2852" s="16"/>
      <c r="RRO2852" s="16"/>
      <c r="RRP2852" s="16"/>
      <c r="RRQ2852" s="16"/>
      <c r="RRR2852" s="16"/>
      <c r="RRS2852" s="16"/>
      <c r="RRT2852" s="16"/>
      <c r="RRU2852" s="16"/>
      <c r="RRV2852" s="16"/>
      <c r="RRW2852" s="16"/>
      <c r="RRX2852" s="16"/>
      <c r="RRY2852" s="16"/>
      <c r="RRZ2852" s="16"/>
      <c r="RSA2852" s="16"/>
      <c r="RSB2852" s="16"/>
      <c r="RSC2852" s="16"/>
      <c r="RSD2852" s="16"/>
      <c r="RSE2852" s="16"/>
      <c r="RSF2852" s="16"/>
      <c r="RSG2852" s="16"/>
      <c r="RSH2852" s="16"/>
      <c r="RSI2852" s="16"/>
      <c r="RSJ2852" s="16"/>
      <c r="RSK2852" s="16"/>
      <c r="RSL2852" s="16"/>
      <c r="RSM2852" s="16"/>
      <c r="RSN2852" s="16"/>
      <c r="RSO2852" s="16"/>
      <c r="RSP2852" s="16"/>
      <c r="RSQ2852" s="16"/>
      <c r="RSR2852" s="16"/>
      <c r="RSS2852" s="16"/>
      <c r="RST2852" s="16"/>
      <c r="RSU2852" s="16"/>
      <c r="RSV2852" s="16"/>
      <c r="RSW2852" s="16"/>
      <c r="RSX2852" s="16"/>
      <c r="RSY2852" s="16"/>
      <c r="RSZ2852" s="16"/>
      <c r="RTA2852" s="16"/>
      <c r="RTB2852" s="16"/>
      <c r="RTC2852" s="16"/>
      <c r="RTD2852" s="16"/>
      <c r="RTE2852" s="16"/>
      <c r="RTF2852" s="16"/>
      <c r="RTG2852" s="16"/>
      <c r="RTH2852" s="16"/>
      <c r="RTI2852" s="16"/>
      <c r="RTJ2852" s="16"/>
      <c r="RTK2852" s="16"/>
      <c r="RTL2852" s="16"/>
      <c r="RTM2852" s="16"/>
      <c r="RTN2852" s="16"/>
      <c r="RTO2852" s="16"/>
      <c r="RTP2852" s="16"/>
      <c r="RTQ2852" s="16"/>
      <c r="RTR2852" s="16"/>
      <c r="RTS2852" s="16"/>
      <c r="RTT2852" s="16"/>
      <c r="RTU2852" s="16"/>
      <c r="RTV2852" s="16"/>
      <c r="RTW2852" s="16"/>
      <c r="RTX2852" s="16"/>
      <c r="RTY2852" s="16"/>
      <c r="RTZ2852" s="16"/>
      <c r="RUA2852" s="16"/>
      <c r="RUB2852" s="16"/>
      <c r="RUC2852" s="16"/>
      <c r="RUD2852" s="16"/>
      <c r="RUE2852" s="16"/>
      <c r="RUF2852" s="16"/>
      <c r="RUG2852" s="16"/>
      <c r="RUH2852" s="16"/>
      <c r="RUI2852" s="16"/>
      <c r="RUJ2852" s="16"/>
      <c r="RUK2852" s="16"/>
      <c r="RUL2852" s="16"/>
      <c r="RUM2852" s="16"/>
      <c r="RUN2852" s="16"/>
      <c r="RUO2852" s="16"/>
      <c r="RUP2852" s="16"/>
      <c r="RUQ2852" s="16"/>
      <c r="RUR2852" s="16"/>
      <c r="RUS2852" s="16"/>
      <c r="RUT2852" s="16"/>
      <c r="RUU2852" s="16"/>
      <c r="RUV2852" s="16"/>
      <c r="RUW2852" s="16"/>
      <c r="RUX2852" s="16"/>
      <c r="RUY2852" s="16"/>
      <c r="RUZ2852" s="16"/>
      <c r="RVA2852" s="16"/>
      <c r="RVB2852" s="16"/>
      <c r="RVC2852" s="16"/>
      <c r="RVD2852" s="16"/>
      <c r="RVE2852" s="16"/>
      <c r="RVF2852" s="16"/>
      <c r="RVG2852" s="16"/>
      <c r="RVH2852" s="16"/>
      <c r="RVI2852" s="16"/>
      <c r="RVJ2852" s="16"/>
      <c r="RVK2852" s="16"/>
      <c r="RVL2852" s="16"/>
      <c r="RVM2852" s="16"/>
      <c r="RVN2852" s="16"/>
      <c r="RVO2852" s="16"/>
      <c r="RVP2852" s="16"/>
      <c r="RVQ2852" s="16"/>
      <c r="RVR2852" s="16"/>
      <c r="RVS2852" s="16"/>
      <c r="RVT2852" s="16"/>
      <c r="RVU2852" s="16"/>
      <c r="RVV2852" s="16"/>
      <c r="RVW2852" s="16"/>
      <c r="RVX2852" s="16"/>
      <c r="RVY2852" s="16"/>
      <c r="RVZ2852" s="16"/>
      <c r="RWA2852" s="16"/>
      <c r="RWB2852" s="16"/>
      <c r="RWC2852" s="16"/>
      <c r="RWD2852" s="16"/>
      <c r="RWE2852" s="16"/>
      <c r="RWF2852" s="16"/>
      <c r="RWG2852" s="16"/>
      <c r="RWH2852" s="16"/>
      <c r="RWI2852" s="16"/>
      <c r="RWJ2852" s="16"/>
      <c r="RWK2852" s="16"/>
      <c r="RWL2852" s="16"/>
      <c r="RWM2852" s="16"/>
      <c r="RWN2852" s="16"/>
      <c r="RWO2852" s="16"/>
      <c r="RWP2852" s="16"/>
      <c r="RWQ2852" s="16"/>
      <c r="RWR2852" s="16"/>
      <c r="RWS2852" s="16"/>
      <c r="RWT2852" s="16"/>
      <c r="RWU2852" s="16"/>
      <c r="RWV2852" s="16"/>
      <c r="RWW2852" s="16"/>
      <c r="RWX2852" s="16"/>
      <c r="RWY2852" s="16"/>
      <c r="RWZ2852" s="16"/>
      <c r="RXA2852" s="16"/>
      <c r="RXB2852" s="16"/>
      <c r="RXC2852" s="16"/>
      <c r="RXD2852" s="16"/>
      <c r="RXE2852" s="16"/>
      <c r="RXF2852" s="16"/>
      <c r="RXG2852" s="16"/>
      <c r="RXH2852" s="16"/>
      <c r="RXI2852" s="16"/>
      <c r="RXJ2852" s="16"/>
      <c r="RXK2852" s="16"/>
      <c r="RXL2852" s="16"/>
      <c r="RXM2852" s="16"/>
      <c r="RXN2852" s="16"/>
      <c r="RXO2852" s="16"/>
      <c r="RXP2852" s="16"/>
      <c r="RXQ2852" s="16"/>
      <c r="RXR2852" s="16"/>
      <c r="RXS2852" s="16"/>
      <c r="RXT2852" s="16"/>
      <c r="RXU2852" s="16"/>
      <c r="RXV2852" s="16"/>
      <c r="RXW2852" s="16"/>
      <c r="RXX2852" s="16"/>
      <c r="RXY2852" s="16"/>
      <c r="RXZ2852" s="16"/>
      <c r="RYA2852" s="16"/>
      <c r="RYB2852" s="16"/>
      <c r="RYC2852" s="16"/>
      <c r="RYD2852" s="16"/>
      <c r="RYE2852" s="16"/>
      <c r="RYF2852" s="16"/>
      <c r="RYG2852" s="16"/>
      <c r="RYH2852" s="16"/>
      <c r="RYI2852" s="16"/>
      <c r="RYJ2852" s="16"/>
      <c r="RYK2852" s="16"/>
      <c r="RYL2852" s="16"/>
      <c r="RYM2852" s="16"/>
      <c r="RYN2852" s="16"/>
      <c r="RYO2852" s="16"/>
      <c r="RYP2852" s="16"/>
      <c r="RYQ2852" s="16"/>
      <c r="RYR2852" s="16"/>
      <c r="RYS2852" s="16"/>
      <c r="RYT2852" s="16"/>
      <c r="RYU2852" s="16"/>
      <c r="RYV2852" s="16"/>
      <c r="RYW2852" s="16"/>
      <c r="RYX2852" s="16"/>
      <c r="RYY2852" s="16"/>
      <c r="RYZ2852" s="16"/>
      <c r="RZA2852" s="16"/>
      <c r="RZB2852" s="16"/>
      <c r="RZC2852" s="16"/>
      <c r="RZD2852" s="16"/>
      <c r="RZE2852" s="16"/>
      <c r="RZF2852" s="16"/>
      <c r="RZG2852" s="16"/>
      <c r="RZH2852" s="16"/>
      <c r="RZI2852" s="16"/>
      <c r="RZJ2852" s="16"/>
      <c r="RZK2852" s="16"/>
      <c r="RZL2852" s="16"/>
      <c r="RZM2852" s="16"/>
      <c r="RZN2852" s="16"/>
      <c r="RZO2852" s="16"/>
      <c r="RZP2852" s="16"/>
      <c r="RZQ2852" s="16"/>
      <c r="RZR2852" s="16"/>
      <c r="RZS2852" s="16"/>
      <c r="RZT2852" s="16"/>
      <c r="RZU2852" s="16"/>
      <c r="RZV2852" s="16"/>
      <c r="RZW2852" s="16"/>
      <c r="RZX2852" s="16"/>
      <c r="RZY2852" s="16"/>
      <c r="RZZ2852" s="16"/>
      <c r="SAA2852" s="16"/>
      <c r="SAB2852" s="16"/>
      <c r="SAC2852" s="16"/>
      <c r="SAD2852" s="16"/>
      <c r="SAE2852" s="16"/>
      <c r="SAF2852" s="16"/>
      <c r="SAG2852" s="16"/>
      <c r="SAH2852" s="16"/>
      <c r="SAI2852" s="16"/>
      <c r="SAJ2852" s="16"/>
      <c r="SAK2852" s="16"/>
      <c r="SAL2852" s="16"/>
      <c r="SAM2852" s="16"/>
      <c r="SAN2852" s="16"/>
      <c r="SAO2852" s="16"/>
      <c r="SAP2852" s="16"/>
      <c r="SAQ2852" s="16"/>
      <c r="SAR2852" s="16"/>
      <c r="SAS2852" s="16"/>
      <c r="SAT2852" s="16"/>
      <c r="SAU2852" s="16"/>
      <c r="SAV2852" s="16"/>
      <c r="SAW2852" s="16"/>
      <c r="SAX2852" s="16"/>
      <c r="SAY2852" s="16"/>
      <c r="SAZ2852" s="16"/>
      <c r="SBA2852" s="16"/>
      <c r="SBB2852" s="16"/>
      <c r="SBC2852" s="16"/>
      <c r="SBD2852" s="16"/>
      <c r="SBE2852" s="16"/>
      <c r="SBF2852" s="16"/>
      <c r="SBG2852" s="16"/>
      <c r="SBH2852" s="16"/>
      <c r="SBI2852" s="16"/>
      <c r="SBJ2852" s="16"/>
      <c r="SBK2852" s="16"/>
      <c r="SBL2852" s="16"/>
      <c r="SBM2852" s="16"/>
      <c r="SBN2852" s="16"/>
      <c r="SBO2852" s="16"/>
      <c r="SBP2852" s="16"/>
      <c r="SBQ2852" s="16"/>
      <c r="SBR2852" s="16"/>
      <c r="SBS2852" s="16"/>
      <c r="SBT2852" s="16"/>
      <c r="SBU2852" s="16"/>
      <c r="SBV2852" s="16"/>
      <c r="SBW2852" s="16"/>
      <c r="SBX2852" s="16"/>
      <c r="SBY2852" s="16"/>
      <c r="SBZ2852" s="16"/>
      <c r="SCA2852" s="16"/>
      <c r="SCB2852" s="16"/>
      <c r="SCC2852" s="16"/>
      <c r="SCD2852" s="16"/>
      <c r="SCE2852" s="16"/>
      <c r="SCF2852" s="16"/>
      <c r="SCG2852" s="16"/>
      <c r="SCH2852" s="16"/>
      <c r="SCI2852" s="16"/>
      <c r="SCJ2852" s="16"/>
      <c r="SCK2852" s="16"/>
      <c r="SCL2852" s="16"/>
      <c r="SCM2852" s="16"/>
      <c r="SCN2852" s="16"/>
      <c r="SCO2852" s="16"/>
      <c r="SCP2852" s="16"/>
      <c r="SCQ2852" s="16"/>
      <c r="SCR2852" s="16"/>
      <c r="SCS2852" s="16"/>
      <c r="SCT2852" s="16"/>
      <c r="SCU2852" s="16"/>
      <c r="SCV2852" s="16"/>
      <c r="SCW2852" s="16"/>
      <c r="SCX2852" s="16"/>
      <c r="SCY2852" s="16"/>
      <c r="SCZ2852" s="16"/>
      <c r="SDA2852" s="16"/>
      <c r="SDB2852" s="16"/>
      <c r="SDC2852" s="16"/>
      <c r="SDD2852" s="16"/>
      <c r="SDE2852" s="16"/>
      <c r="SDF2852" s="16"/>
      <c r="SDG2852" s="16"/>
      <c r="SDH2852" s="16"/>
      <c r="SDI2852" s="16"/>
      <c r="SDJ2852" s="16"/>
      <c r="SDK2852" s="16"/>
      <c r="SDL2852" s="16"/>
      <c r="SDM2852" s="16"/>
      <c r="SDN2852" s="16"/>
      <c r="SDO2852" s="16"/>
      <c r="SDP2852" s="16"/>
      <c r="SDQ2852" s="16"/>
      <c r="SDR2852" s="16"/>
      <c r="SDS2852" s="16"/>
      <c r="SDT2852" s="16"/>
      <c r="SDU2852" s="16"/>
      <c r="SDV2852" s="16"/>
      <c r="SDW2852" s="16"/>
      <c r="SDX2852" s="16"/>
      <c r="SDY2852" s="16"/>
      <c r="SDZ2852" s="16"/>
      <c r="SEA2852" s="16"/>
      <c r="SEB2852" s="16"/>
      <c r="SEC2852" s="16"/>
      <c r="SED2852" s="16"/>
      <c r="SEE2852" s="16"/>
      <c r="SEF2852" s="16"/>
      <c r="SEG2852" s="16"/>
      <c r="SEH2852" s="16"/>
      <c r="SEI2852" s="16"/>
      <c r="SEJ2852" s="16"/>
      <c r="SEK2852" s="16"/>
      <c r="SEL2852" s="16"/>
      <c r="SEM2852" s="16"/>
      <c r="SEN2852" s="16"/>
      <c r="SEO2852" s="16"/>
      <c r="SEP2852" s="16"/>
      <c r="SEQ2852" s="16"/>
      <c r="SER2852" s="16"/>
      <c r="SES2852" s="16"/>
      <c r="SET2852" s="16"/>
      <c r="SEU2852" s="16"/>
      <c r="SEV2852" s="16"/>
      <c r="SEW2852" s="16"/>
      <c r="SEX2852" s="16"/>
      <c r="SEY2852" s="16"/>
      <c r="SEZ2852" s="16"/>
      <c r="SFA2852" s="16"/>
      <c r="SFB2852" s="16"/>
      <c r="SFC2852" s="16"/>
      <c r="SFD2852" s="16"/>
      <c r="SFE2852" s="16"/>
      <c r="SFF2852" s="16"/>
      <c r="SFG2852" s="16"/>
      <c r="SFH2852" s="16"/>
      <c r="SFI2852" s="16"/>
      <c r="SFJ2852" s="16"/>
      <c r="SFK2852" s="16"/>
      <c r="SFL2852" s="16"/>
      <c r="SFM2852" s="16"/>
      <c r="SFN2852" s="16"/>
      <c r="SFO2852" s="16"/>
      <c r="SFP2852" s="16"/>
      <c r="SFQ2852" s="16"/>
      <c r="SFR2852" s="16"/>
      <c r="SFS2852" s="16"/>
      <c r="SFT2852" s="16"/>
      <c r="SFU2852" s="16"/>
      <c r="SFV2852" s="16"/>
      <c r="SFW2852" s="16"/>
      <c r="SFX2852" s="16"/>
      <c r="SFY2852" s="16"/>
      <c r="SFZ2852" s="16"/>
      <c r="SGA2852" s="16"/>
      <c r="SGB2852" s="16"/>
      <c r="SGC2852" s="16"/>
      <c r="SGD2852" s="16"/>
      <c r="SGE2852" s="16"/>
      <c r="SGF2852" s="16"/>
      <c r="SGG2852" s="16"/>
      <c r="SGH2852" s="16"/>
      <c r="SGI2852" s="16"/>
      <c r="SGJ2852" s="16"/>
      <c r="SGK2852" s="16"/>
      <c r="SGL2852" s="16"/>
      <c r="SGM2852" s="16"/>
      <c r="SGN2852" s="16"/>
      <c r="SGO2852" s="16"/>
      <c r="SGP2852" s="16"/>
      <c r="SGQ2852" s="16"/>
      <c r="SGR2852" s="16"/>
      <c r="SGS2852" s="16"/>
      <c r="SGT2852" s="16"/>
      <c r="SGU2852" s="16"/>
      <c r="SGV2852" s="16"/>
      <c r="SGW2852" s="16"/>
      <c r="SGX2852" s="16"/>
      <c r="SGY2852" s="16"/>
      <c r="SGZ2852" s="16"/>
      <c r="SHA2852" s="16"/>
      <c r="SHB2852" s="16"/>
      <c r="SHC2852" s="16"/>
      <c r="SHD2852" s="16"/>
      <c r="SHE2852" s="16"/>
      <c r="SHF2852" s="16"/>
      <c r="SHG2852" s="16"/>
      <c r="SHH2852" s="16"/>
      <c r="SHI2852" s="16"/>
      <c r="SHJ2852" s="16"/>
      <c r="SHK2852" s="16"/>
      <c r="SHL2852" s="16"/>
      <c r="SHM2852" s="16"/>
      <c r="SHN2852" s="16"/>
      <c r="SHO2852" s="16"/>
      <c r="SHP2852" s="16"/>
      <c r="SHQ2852" s="16"/>
      <c r="SHR2852" s="16"/>
      <c r="SHS2852" s="16"/>
      <c r="SHT2852" s="16"/>
      <c r="SHU2852" s="16"/>
      <c r="SHV2852" s="16"/>
      <c r="SHW2852" s="16"/>
      <c r="SHX2852" s="16"/>
      <c r="SHY2852" s="16"/>
      <c r="SHZ2852" s="16"/>
      <c r="SIA2852" s="16"/>
      <c r="SIB2852" s="16"/>
      <c r="SIC2852" s="16"/>
      <c r="SID2852" s="16"/>
      <c r="SIE2852" s="16"/>
      <c r="SIF2852" s="16"/>
      <c r="SIG2852" s="16"/>
      <c r="SIH2852" s="16"/>
      <c r="SII2852" s="16"/>
      <c r="SIJ2852" s="16"/>
      <c r="SIK2852" s="16"/>
      <c r="SIL2852" s="16"/>
      <c r="SIM2852" s="16"/>
      <c r="SIN2852" s="16"/>
      <c r="SIO2852" s="16"/>
      <c r="SIP2852" s="16"/>
      <c r="SIQ2852" s="16"/>
      <c r="SIR2852" s="16"/>
      <c r="SIS2852" s="16"/>
      <c r="SIT2852" s="16"/>
      <c r="SIU2852" s="16"/>
      <c r="SIV2852" s="16"/>
      <c r="SIW2852" s="16"/>
      <c r="SIX2852" s="16"/>
      <c r="SIY2852" s="16"/>
      <c r="SIZ2852" s="16"/>
      <c r="SJA2852" s="16"/>
      <c r="SJB2852" s="16"/>
      <c r="SJC2852" s="16"/>
      <c r="SJD2852" s="16"/>
      <c r="SJE2852" s="16"/>
      <c r="SJF2852" s="16"/>
      <c r="SJG2852" s="16"/>
      <c r="SJH2852" s="16"/>
      <c r="SJI2852" s="16"/>
      <c r="SJJ2852" s="16"/>
      <c r="SJK2852" s="16"/>
      <c r="SJL2852" s="16"/>
      <c r="SJM2852" s="16"/>
      <c r="SJN2852" s="16"/>
      <c r="SJO2852" s="16"/>
      <c r="SJP2852" s="16"/>
      <c r="SJQ2852" s="16"/>
      <c r="SJR2852" s="16"/>
      <c r="SJS2852" s="16"/>
      <c r="SJT2852" s="16"/>
      <c r="SJU2852" s="16"/>
      <c r="SJV2852" s="16"/>
      <c r="SJW2852" s="16"/>
      <c r="SJX2852" s="16"/>
      <c r="SJY2852" s="16"/>
      <c r="SJZ2852" s="16"/>
      <c r="SKA2852" s="16"/>
      <c r="SKB2852" s="16"/>
      <c r="SKC2852" s="16"/>
      <c r="SKD2852" s="16"/>
      <c r="SKE2852" s="16"/>
      <c r="SKF2852" s="16"/>
      <c r="SKG2852" s="16"/>
      <c r="SKH2852" s="16"/>
      <c r="SKI2852" s="16"/>
      <c r="SKJ2852" s="16"/>
      <c r="SKK2852" s="16"/>
      <c r="SKL2852" s="16"/>
      <c r="SKM2852" s="16"/>
      <c r="SKN2852" s="16"/>
      <c r="SKO2852" s="16"/>
      <c r="SKP2852" s="16"/>
      <c r="SKQ2852" s="16"/>
      <c r="SKR2852" s="16"/>
      <c r="SKS2852" s="16"/>
      <c r="SKT2852" s="16"/>
      <c r="SKU2852" s="16"/>
      <c r="SKV2852" s="16"/>
      <c r="SKW2852" s="16"/>
      <c r="SKX2852" s="16"/>
      <c r="SKY2852" s="16"/>
      <c r="SKZ2852" s="16"/>
      <c r="SLA2852" s="16"/>
      <c r="SLB2852" s="16"/>
      <c r="SLC2852" s="16"/>
      <c r="SLD2852" s="16"/>
      <c r="SLE2852" s="16"/>
      <c r="SLF2852" s="16"/>
      <c r="SLG2852" s="16"/>
      <c r="SLH2852" s="16"/>
      <c r="SLI2852" s="16"/>
      <c r="SLJ2852" s="16"/>
      <c r="SLK2852" s="16"/>
      <c r="SLL2852" s="16"/>
      <c r="SLM2852" s="16"/>
      <c r="SLN2852" s="16"/>
      <c r="SLO2852" s="16"/>
      <c r="SLP2852" s="16"/>
      <c r="SLQ2852" s="16"/>
      <c r="SLR2852" s="16"/>
      <c r="SLS2852" s="16"/>
      <c r="SLT2852" s="16"/>
      <c r="SLU2852" s="16"/>
      <c r="SLV2852" s="16"/>
      <c r="SLW2852" s="16"/>
      <c r="SLX2852" s="16"/>
      <c r="SLY2852" s="16"/>
      <c r="SLZ2852" s="16"/>
      <c r="SMA2852" s="16"/>
      <c r="SMB2852" s="16"/>
      <c r="SMC2852" s="16"/>
      <c r="SMD2852" s="16"/>
      <c r="SME2852" s="16"/>
      <c r="SMF2852" s="16"/>
      <c r="SMG2852" s="16"/>
      <c r="SMH2852" s="16"/>
      <c r="SMI2852" s="16"/>
      <c r="SMJ2852" s="16"/>
      <c r="SMK2852" s="16"/>
      <c r="SML2852" s="16"/>
      <c r="SMM2852" s="16"/>
      <c r="SMN2852" s="16"/>
      <c r="SMO2852" s="16"/>
      <c r="SMP2852" s="16"/>
      <c r="SMQ2852" s="16"/>
      <c r="SMR2852" s="16"/>
      <c r="SMS2852" s="16"/>
      <c r="SMT2852" s="16"/>
      <c r="SMU2852" s="16"/>
      <c r="SMV2852" s="16"/>
      <c r="SMW2852" s="16"/>
      <c r="SMX2852" s="16"/>
      <c r="SMY2852" s="16"/>
      <c r="SMZ2852" s="16"/>
      <c r="SNA2852" s="16"/>
      <c r="SNB2852" s="16"/>
      <c r="SNC2852" s="16"/>
      <c r="SND2852" s="16"/>
      <c r="SNE2852" s="16"/>
      <c r="SNF2852" s="16"/>
      <c r="SNG2852" s="16"/>
      <c r="SNH2852" s="16"/>
      <c r="SNI2852" s="16"/>
      <c r="SNJ2852" s="16"/>
      <c r="SNK2852" s="16"/>
      <c r="SNL2852" s="16"/>
      <c r="SNM2852" s="16"/>
      <c r="SNN2852" s="16"/>
      <c r="SNO2852" s="16"/>
      <c r="SNP2852" s="16"/>
      <c r="SNQ2852" s="16"/>
      <c r="SNR2852" s="16"/>
      <c r="SNS2852" s="16"/>
      <c r="SNT2852" s="16"/>
      <c r="SNU2852" s="16"/>
      <c r="SNV2852" s="16"/>
      <c r="SNW2852" s="16"/>
      <c r="SNX2852" s="16"/>
      <c r="SNY2852" s="16"/>
      <c r="SNZ2852" s="16"/>
      <c r="SOA2852" s="16"/>
      <c r="SOB2852" s="16"/>
      <c r="SOC2852" s="16"/>
      <c r="SOD2852" s="16"/>
      <c r="SOE2852" s="16"/>
      <c r="SOF2852" s="16"/>
      <c r="SOG2852" s="16"/>
      <c r="SOH2852" s="16"/>
      <c r="SOI2852" s="16"/>
      <c r="SOJ2852" s="16"/>
      <c r="SOK2852" s="16"/>
      <c r="SOL2852" s="16"/>
      <c r="SOM2852" s="16"/>
      <c r="SON2852" s="16"/>
      <c r="SOO2852" s="16"/>
      <c r="SOP2852" s="16"/>
      <c r="SOQ2852" s="16"/>
      <c r="SOR2852" s="16"/>
      <c r="SOS2852" s="16"/>
      <c r="SOT2852" s="16"/>
      <c r="SOU2852" s="16"/>
      <c r="SOV2852" s="16"/>
      <c r="SOW2852" s="16"/>
      <c r="SOX2852" s="16"/>
      <c r="SOY2852" s="16"/>
      <c r="SOZ2852" s="16"/>
      <c r="SPA2852" s="16"/>
      <c r="SPB2852" s="16"/>
      <c r="SPC2852" s="16"/>
      <c r="SPD2852" s="16"/>
      <c r="SPE2852" s="16"/>
      <c r="SPF2852" s="16"/>
      <c r="SPG2852" s="16"/>
      <c r="SPH2852" s="16"/>
      <c r="SPI2852" s="16"/>
      <c r="SPJ2852" s="16"/>
      <c r="SPK2852" s="16"/>
      <c r="SPL2852" s="16"/>
      <c r="SPM2852" s="16"/>
      <c r="SPN2852" s="16"/>
      <c r="SPO2852" s="16"/>
      <c r="SPP2852" s="16"/>
      <c r="SPQ2852" s="16"/>
      <c r="SPR2852" s="16"/>
      <c r="SPS2852" s="16"/>
      <c r="SPT2852" s="16"/>
      <c r="SPU2852" s="16"/>
      <c r="SPV2852" s="16"/>
      <c r="SPW2852" s="16"/>
      <c r="SPX2852" s="16"/>
      <c r="SPY2852" s="16"/>
      <c r="SPZ2852" s="16"/>
      <c r="SQA2852" s="16"/>
      <c r="SQB2852" s="16"/>
      <c r="SQC2852" s="16"/>
      <c r="SQD2852" s="16"/>
      <c r="SQE2852" s="16"/>
      <c r="SQF2852" s="16"/>
      <c r="SQG2852" s="16"/>
      <c r="SQH2852" s="16"/>
      <c r="SQI2852" s="16"/>
      <c r="SQJ2852" s="16"/>
      <c r="SQK2852" s="16"/>
      <c r="SQL2852" s="16"/>
      <c r="SQM2852" s="16"/>
      <c r="SQN2852" s="16"/>
      <c r="SQO2852" s="16"/>
      <c r="SQP2852" s="16"/>
      <c r="SQQ2852" s="16"/>
      <c r="SQR2852" s="16"/>
      <c r="SQS2852" s="16"/>
      <c r="SQT2852" s="16"/>
      <c r="SQU2852" s="16"/>
      <c r="SQV2852" s="16"/>
      <c r="SQW2852" s="16"/>
      <c r="SQX2852" s="16"/>
      <c r="SQY2852" s="16"/>
      <c r="SQZ2852" s="16"/>
      <c r="SRA2852" s="16"/>
      <c r="SRB2852" s="16"/>
      <c r="SRC2852" s="16"/>
      <c r="SRD2852" s="16"/>
      <c r="SRE2852" s="16"/>
      <c r="SRF2852" s="16"/>
      <c r="SRG2852" s="16"/>
      <c r="SRH2852" s="16"/>
      <c r="SRI2852" s="16"/>
      <c r="SRJ2852" s="16"/>
      <c r="SRK2852" s="16"/>
      <c r="SRL2852" s="16"/>
      <c r="SRM2852" s="16"/>
      <c r="SRN2852" s="16"/>
      <c r="SRO2852" s="16"/>
      <c r="SRP2852" s="16"/>
      <c r="SRQ2852" s="16"/>
      <c r="SRR2852" s="16"/>
      <c r="SRS2852" s="16"/>
      <c r="SRT2852" s="16"/>
      <c r="SRU2852" s="16"/>
      <c r="SRV2852" s="16"/>
      <c r="SRW2852" s="16"/>
      <c r="SRX2852" s="16"/>
      <c r="SRY2852" s="16"/>
      <c r="SRZ2852" s="16"/>
      <c r="SSA2852" s="16"/>
      <c r="SSB2852" s="16"/>
      <c r="SSC2852" s="16"/>
      <c r="SSD2852" s="16"/>
      <c r="SSE2852" s="16"/>
      <c r="SSF2852" s="16"/>
      <c r="SSG2852" s="16"/>
      <c r="SSH2852" s="16"/>
      <c r="SSI2852" s="16"/>
      <c r="SSJ2852" s="16"/>
      <c r="SSK2852" s="16"/>
      <c r="SSL2852" s="16"/>
      <c r="SSM2852" s="16"/>
      <c r="SSN2852" s="16"/>
      <c r="SSO2852" s="16"/>
      <c r="SSP2852" s="16"/>
      <c r="SSQ2852" s="16"/>
      <c r="SSR2852" s="16"/>
      <c r="SSS2852" s="16"/>
      <c r="SST2852" s="16"/>
      <c r="SSU2852" s="16"/>
      <c r="SSV2852" s="16"/>
      <c r="SSW2852" s="16"/>
      <c r="SSX2852" s="16"/>
      <c r="SSY2852" s="16"/>
      <c r="SSZ2852" s="16"/>
      <c r="STA2852" s="16"/>
      <c r="STB2852" s="16"/>
      <c r="STC2852" s="16"/>
      <c r="STD2852" s="16"/>
      <c r="STE2852" s="16"/>
      <c r="STF2852" s="16"/>
      <c r="STG2852" s="16"/>
      <c r="STH2852" s="16"/>
      <c r="STI2852" s="16"/>
      <c r="STJ2852" s="16"/>
      <c r="STK2852" s="16"/>
      <c r="STL2852" s="16"/>
      <c r="STM2852" s="16"/>
      <c r="STN2852" s="16"/>
      <c r="STO2852" s="16"/>
      <c r="STP2852" s="16"/>
      <c r="STQ2852" s="16"/>
      <c r="STR2852" s="16"/>
      <c r="STS2852" s="16"/>
      <c r="STT2852" s="16"/>
      <c r="STU2852" s="16"/>
      <c r="STV2852" s="16"/>
      <c r="STW2852" s="16"/>
      <c r="STX2852" s="16"/>
      <c r="STY2852" s="16"/>
      <c r="STZ2852" s="16"/>
      <c r="SUA2852" s="16"/>
      <c r="SUB2852" s="16"/>
      <c r="SUC2852" s="16"/>
      <c r="SUD2852" s="16"/>
      <c r="SUE2852" s="16"/>
      <c r="SUF2852" s="16"/>
      <c r="SUG2852" s="16"/>
      <c r="SUH2852" s="16"/>
      <c r="SUI2852" s="16"/>
      <c r="SUJ2852" s="16"/>
      <c r="SUK2852" s="16"/>
      <c r="SUL2852" s="16"/>
      <c r="SUM2852" s="16"/>
      <c r="SUN2852" s="16"/>
      <c r="SUO2852" s="16"/>
      <c r="SUP2852" s="16"/>
      <c r="SUQ2852" s="16"/>
      <c r="SUR2852" s="16"/>
      <c r="SUS2852" s="16"/>
      <c r="SUT2852" s="16"/>
      <c r="SUU2852" s="16"/>
      <c r="SUV2852" s="16"/>
      <c r="SUW2852" s="16"/>
      <c r="SUX2852" s="16"/>
      <c r="SUY2852" s="16"/>
      <c r="SUZ2852" s="16"/>
      <c r="SVA2852" s="16"/>
      <c r="SVB2852" s="16"/>
      <c r="SVC2852" s="16"/>
      <c r="SVD2852" s="16"/>
      <c r="SVE2852" s="16"/>
      <c r="SVF2852" s="16"/>
      <c r="SVG2852" s="16"/>
      <c r="SVH2852" s="16"/>
      <c r="SVI2852" s="16"/>
      <c r="SVJ2852" s="16"/>
      <c r="SVK2852" s="16"/>
      <c r="SVL2852" s="16"/>
      <c r="SVM2852" s="16"/>
      <c r="SVN2852" s="16"/>
      <c r="SVO2852" s="16"/>
      <c r="SVP2852" s="16"/>
      <c r="SVQ2852" s="16"/>
      <c r="SVR2852" s="16"/>
      <c r="SVS2852" s="16"/>
      <c r="SVT2852" s="16"/>
      <c r="SVU2852" s="16"/>
      <c r="SVV2852" s="16"/>
      <c r="SVW2852" s="16"/>
      <c r="SVX2852" s="16"/>
      <c r="SVY2852" s="16"/>
      <c r="SVZ2852" s="16"/>
      <c r="SWA2852" s="16"/>
      <c r="SWB2852" s="16"/>
      <c r="SWC2852" s="16"/>
      <c r="SWD2852" s="16"/>
      <c r="SWE2852" s="16"/>
      <c r="SWF2852" s="16"/>
      <c r="SWG2852" s="16"/>
      <c r="SWH2852" s="16"/>
      <c r="SWI2852" s="16"/>
      <c r="SWJ2852" s="16"/>
      <c r="SWK2852" s="16"/>
      <c r="SWL2852" s="16"/>
      <c r="SWM2852" s="16"/>
      <c r="SWN2852" s="16"/>
      <c r="SWO2852" s="16"/>
      <c r="SWP2852" s="16"/>
      <c r="SWQ2852" s="16"/>
      <c r="SWR2852" s="16"/>
      <c r="SWS2852" s="16"/>
      <c r="SWT2852" s="16"/>
      <c r="SWU2852" s="16"/>
      <c r="SWV2852" s="16"/>
      <c r="SWW2852" s="16"/>
      <c r="SWX2852" s="16"/>
      <c r="SWY2852" s="16"/>
      <c r="SWZ2852" s="16"/>
      <c r="SXA2852" s="16"/>
      <c r="SXB2852" s="16"/>
      <c r="SXC2852" s="16"/>
      <c r="SXD2852" s="16"/>
      <c r="SXE2852" s="16"/>
      <c r="SXF2852" s="16"/>
      <c r="SXG2852" s="16"/>
      <c r="SXH2852" s="16"/>
      <c r="SXI2852" s="16"/>
      <c r="SXJ2852" s="16"/>
      <c r="SXK2852" s="16"/>
      <c r="SXL2852" s="16"/>
      <c r="SXM2852" s="16"/>
      <c r="SXN2852" s="16"/>
      <c r="SXO2852" s="16"/>
      <c r="SXP2852" s="16"/>
      <c r="SXQ2852" s="16"/>
      <c r="SXR2852" s="16"/>
      <c r="SXS2852" s="16"/>
      <c r="SXT2852" s="16"/>
      <c r="SXU2852" s="16"/>
      <c r="SXV2852" s="16"/>
      <c r="SXW2852" s="16"/>
      <c r="SXX2852" s="16"/>
      <c r="SXY2852" s="16"/>
      <c r="SXZ2852" s="16"/>
      <c r="SYA2852" s="16"/>
      <c r="SYB2852" s="16"/>
      <c r="SYC2852" s="16"/>
      <c r="SYD2852" s="16"/>
      <c r="SYE2852" s="16"/>
      <c r="SYF2852" s="16"/>
      <c r="SYG2852" s="16"/>
      <c r="SYH2852" s="16"/>
      <c r="SYI2852" s="16"/>
      <c r="SYJ2852" s="16"/>
      <c r="SYK2852" s="16"/>
      <c r="SYL2852" s="16"/>
      <c r="SYM2852" s="16"/>
      <c r="SYN2852" s="16"/>
      <c r="SYO2852" s="16"/>
      <c r="SYP2852" s="16"/>
      <c r="SYQ2852" s="16"/>
      <c r="SYR2852" s="16"/>
      <c r="SYS2852" s="16"/>
      <c r="SYT2852" s="16"/>
      <c r="SYU2852" s="16"/>
      <c r="SYV2852" s="16"/>
      <c r="SYW2852" s="16"/>
      <c r="SYX2852" s="16"/>
      <c r="SYY2852" s="16"/>
      <c r="SYZ2852" s="16"/>
      <c r="SZA2852" s="16"/>
      <c r="SZB2852" s="16"/>
      <c r="SZC2852" s="16"/>
      <c r="SZD2852" s="16"/>
      <c r="SZE2852" s="16"/>
      <c r="SZF2852" s="16"/>
      <c r="SZG2852" s="16"/>
      <c r="SZH2852" s="16"/>
      <c r="SZI2852" s="16"/>
      <c r="SZJ2852" s="16"/>
      <c r="SZK2852" s="16"/>
      <c r="SZL2852" s="16"/>
      <c r="SZM2852" s="16"/>
      <c r="SZN2852" s="16"/>
      <c r="SZO2852" s="16"/>
      <c r="SZP2852" s="16"/>
      <c r="SZQ2852" s="16"/>
      <c r="SZR2852" s="16"/>
      <c r="SZS2852" s="16"/>
      <c r="SZT2852" s="16"/>
      <c r="SZU2852" s="16"/>
      <c r="SZV2852" s="16"/>
      <c r="SZW2852" s="16"/>
      <c r="SZX2852" s="16"/>
      <c r="SZY2852" s="16"/>
      <c r="SZZ2852" s="16"/>
      <c r="TAA2852" s="16"/>
      <c r="TAB2852" s="16"/>
      <c r="TAC2852" s="16"/>
      <c r="TAD2852" s="16"/>
      <c r="TAE2852" s="16"/>
      <c r="TAF2852" s="16"/>
      <c r="TAG2852" s="16"/>
      <c r="TAH2852" s="16"/>
      <c r="TAI2852" s="16"/>
      <c r="TAJ2852" s="16"/>
      <c r="TAK2852" s="16"/>
      <c r="TAL2852" s="16"/>
      <c r="TAM2852" s="16"/>
      <c r="TAN2852" s="16"/>
      <c r="TAO2852" s="16"/>
      <c r="TAP2852" s="16"/>
      <c r="TAQ2852" s="16"/>
      <c r="TAR2852" s="16"/>
      <c r="TAS2852" s="16"/>
      <c r="TAT2852" s="16"/>
      <c r="TAU2852" s="16"/>
      <c r="TAV2852" s="16"/>
      <c r="TAW2852" s="16"/>
      <c r="TAX2852" s="16"/>
      <c r="TAY2852" s="16"/>
      <c r="TAZ2852" s="16"/>
      <c r="TBA2852" s="16"/>
      <c r="TBB2852" s="16"/>
      <c r="TBC2852" s="16"/>
      <c r="TBD2852" s="16"/>
      <c r="TBE2852" s="16"/>
      <c r="TBF2852" s="16"/>
      <c r="TBG2852" s="16"/>
      <c r="TBH2852" s="16"/>
      <c r="TBI2852" s="16"/>
      <c r="TBJ2852" s="16"/>
      <c r="TBK2852" s="16"/>
      <c r="TBL2852" s="16"/>
      <c r="TBM2852" s="16"/>
      <c r="TBN2852" s="16"/>
      <c r="TBO2852" s="16"/>
      <c r="TBP2852" s="16"/>
      <c r="TBQ2852" s="16"/>
      <c r="TBR2852" s="16"/>
      <c r="TBS2852" s="16"/>
      <c r="TBT2852" s="16"/>
      <c r="TBU2852" s="16"/>
      <c r="TBV2852" s="16"/>
      <c r="TBW2852" s="16"/>
      <c r="TBX2852" s="16"/>
      <c r="TBY2852" s="16"/>
      <c r="TBZ2852" s="16"/>
      <c r="TCA2852" s="16"/>
      <c r="TCB2852" s="16"/>
      <c r="TCC2852" s="16"/>
      <c r="TCD2852" s="16"/>
      <c r="TCE2852" s="16"/>
      <c r="TCF2852" s="16"/>
      <c r="TCG2852" s="16"/>
      <c r="TCH2852" s="16"/>
      <c r="TCI2852" s="16"/>
      <c r="TCJ2852" s="16"/>
      <c r="TCK2852" s="16"/>
      <c r="TCL2852" s="16"/>
      <c r="TCM2852" s="16"/>
      <c r="TCN2852" s="16"/>
      <c r="TCO2852" s="16"/>
      <c r="TCP2852" s="16"/>
      <c r="TCQ2852" s="16"/>
      <c r="TCR2852" s="16"/>
      <c r="TCS2852" s="16"/>
      <c r="TCT2852" s="16"/>
      <c r="TCU2852" s="16"/>
      <c r="TCV2852" s="16"/>
      <c r="TCW2852" s="16"/>
      <c r="TCX2852" s="16"/>
      <c r="TCY2852" s="16"/>
      <c r="TCZ2852" s="16"/>
      <c r="TDA2852" s="16"/>
      <c r="TDB2852" s="16"/>
      <c r="TDC2852" s="16"/>
      <c r="TDD2852" s="16"/>
      <c r="TDE2852" s="16"/>
      <c r="TDF2852" s="16"/>
      <c r="TDG2852" s="16"/>
      <c r="TDH2852" s="16"/>
      <c r="TDI2852" s="16"/>
      <c r="TDJ2852" s="16"/>
      <c r="TDK2852" s="16"/>
      <c r="TDL2852" s="16"/>
      <c r="TDM2852" s="16"/>
      <c r="TDN2852" s="16"/>
      <c r="TDO2852" s="16"/>
      <c r="TDP2852" s="16"/>
      <c r="TDQ2852" s="16"/>
      <c r="TDR2852" s="16"/>
      <c r="TDS2852" s="16"/>
      <c r="TDT2852" s="16"/>
      <c r="TDU2852" s="16"/>
      <c r="TDV2852" s="16"/>
      <c r="TDW2852" s="16"/>
      <c r="TDX2852" s="16"/>
      <c r="TDY2852" s="16"/>
      <c r="TDZ2852" s="16"/>
      <c r="TEA2852" s="16"/>
      <c r="TEB2852" s="16"/>
      <c r="TEC2852" s="16"/>
      <c r="TED2852" s="16"/>
      <c r="TEE2852" s="16"/>
      <c r="TEF2852" s="16"/>
      <c r="TEG2852" s="16"/>
      <c r="TEH2852" s="16"/>
      <c r="TEI2852" s="16"/>
      <c r="TEJ2852" s="16"/>
      <c r="TEK2852" s="16"/>
      <c r="TEL2852" s="16"/>
      <c r="TEM2852" s="16"/>
      <c r="TEN2852" s="16"/>
      <c r="TEO2852" s="16"/>
      <c r="TEP2852" s="16"/>
      <c r="TEQ2852" s="16"/>
      <c r="TER2852" s="16"/>
      <c r="TES2852" s="16"/>
      <c r="TET2852" s="16"/>
      <c r="TEU2852" s="16"/>
      <c r="TEV2852" s="16"/>
      <c r="TEW2852" s="16"/>
      <c r="TEX2852" s="16"/>
      <c r="TEY2852" s="16"/>
      <c r="TEZ2852" s="16"/>
      <c r="TFA2852" s="16"/>
      <c r="TFB2852" s="16"/>
      <c r="TFC2852" s="16"/>
      <c r="TFD2852" s="16"/>
      <c r="TFE2852" s="16"/>
      <c r="TFF2852" s="16"/>
      <c r="TFG2852" s="16"/>
      <c r="TFH2852" s="16"/>
      <c r="TFI2852" s="16"/>
      <c r="TFJ2852" s="16"/>
      <c r="TFK2852" s="16"/>
      <c r="TFL2852" s="16"/>
      <c r="TFM2852" s="16"/>
      <c r="TFN2852" s="16"/>
      <c r="TFO2852" s="16"/>
      <c r="TFP2852" s="16"/>
      <c r="TFQ2852" s="16"/>
      <c r="TFR2852" s="16"/>
      <c r="TFS2852" s="16"/>
      <c r="TFT2852" s="16"/>
      <c r="TFU2852" s="16"/>
      <c r="TFV2852" s="16"/>
      <c r="TFW2852" s="16"/>
      <c r="TFX2852" s="16"/>
      <c r="TFY2852" s="16"/>
      <c r="TFZ2852" s="16"/>
      <c r="TGA2852" s="16"/>
      <c r="TGB2852" s="16"/>
      <c r="TGC2852" s="16"/>
      <c r="TGD2852" s="16"/>
      <c r="TGE2852" s="16"/>
      <c r="TGF2852" s="16"/>
      <c r="TGG2852" s="16"/>
      <c r="TGH2852" s="16"/>
      <c r="TGI2852" s="16"/>
      <c r="TGJ2852" s="16"/>
      <c r="TGK2852" s="16"/>
      <c r="TGL2852" s="16"/>
      <c r="TGM2852" s="16"/>
      <c r="TGN2852" s="16"/>
      <c r="TGO2852" s="16"/>
      <c r="TGP2852" s="16"/>
      <c r="TGQ2852" s="16"/>
      <c r="TGR2852" s="16"/>
      <c r="TGS2852" s="16"/>
      <c r="TGT2852" s="16"/>
      <c r="TGU2852" s="16"/>
      <c r="TGV2852" s="16"/>
      <c r="TGW2852" s="16"/>
      <c r="TGX2852" s="16"/>
      <c r="TGY2852" s="16"/>
      <c r="TGZ2852" s="16"/>
      <c r="THA2852" s="16"/>
      <c r="THB2852" s="16"/>
      <c r="THC2852" s="16"/>
      <c r="THD2852" s="16"/>
      <c r="THE2852" s="16"/>
      <c r="THF2852" s="16"/>
      <c r="THG2852" s="16"/>
      <c r="THH2852" s="16"/>
      <c r="THI2852" s="16"/>
      <c r="THJ2852" s="16"/>
      <c r="THK2852" s="16"/>
      <c r="THL2852" s="16"/>
      <c r="THM2852" s="16"/>
      <c r="THN2852" s="16"/>
      <c r="THO2852" s="16"/>
      <c r="THP2852" s="16"/>
      <c r="THQ2852" s="16"/>
      <c r="THR2852" s="16"/>
      <c r="THS2852" s="16"/>
      <c r="THT2852" s="16"/>
      <c r="THU2852" s="16"/>
      <c r="THV2852" s="16"/>
      <c r="THW2852" s="16"/>
      <c r="THX2852" s="16"/>
      <c r="THY2852" s="16"/>
      <c r="THZ2852" s="16"/>
      <c r="TIA2852" s="16"/>
      <c r="TIB2852" s="16"/>
      <c r="TIC2852" s="16"/>
      <c r="TID2852" s="16"/>
      <c r="TIE2852" s="16"/>
      <c r="TIF2852" s="16"/>
      <c r="TIG2852" s="16"/>
      <c r="TIH2852" s="16"/>
      <c r="TII2852" s="16"/>
      <c r="TIJ2852" s="16"/>
      <c r="TIK2852" s="16"/>
      <c r="TIL2852" s="16"/>
      <c r="TIM2852" s="16"/>
      <c r="TIN2852" s="16"/>
      <c r="TIO2852" s="16"/>
      <c r="TIP2852" s="16"/>
      <c r="TIQ2852" s="16"/>
      <c r="TIR2852" s="16"/>
      <c r="TIS2852" s="16"/>
      <c r="TIT2852" s="16"/>
      <c r="TIU2852" s="16"/>
      <c r="TIV2852" s="16"/>
      <c r="TIW2852" s="16"/>
      <c r="TIX2852" s="16"/>
      <c r="TIY2852" s="16"/>
      <c r="TIZ2852" s="16"/>
      <c r="TJA2852" s="16"/>
      <c r="TJB2852" s="16"/>
      <c r="TJC2852" s="16"/>
      <c r="TJD2852" s="16"/>
      <c r="TJE2852" s="16"/>
      <c r="TJF2852" s="16"/>
      <c r="TJG2852" s="16"/>
      <c r="TJH2852" s="16"/>
      <c r="TJI2852" s="16"/>
      <c r="TJJ2852" s="16"/>
      <c r="TJK2852" s="16"/>
      <c r="TJL2852" s="16"/>
      <c r="TJM2852" s="16"/>
      <c r="TJN2852" s="16"/>
      <c r="TJO2852" s="16"/>
      <c r="TJP2852" s="16"/>
      <c r="TJQ2852" s="16"/>
      <c r="TJR2852" s="16"/>
      <c r="TJS2852" s="16"/>
      <c r="TJT2852" s="16"/>
      <c r="TJU2852" s="16"/>
      <c r="TJV2852" s="16"/>
      <c r="TJW2852" s="16"/>
      <c r="TJX2852" s="16"/>
      <c r="TJY2852" s="16"/>
      <c r="TJZ2852" s="16"/>
      <c r="TKA2852" s="16"/>
      <c r="TKB2852" s="16"/>
      <c r="TKC2852" s="16"/>
      <c r="TKD2852" s="16"/>
      <c r="TKE2852" s="16"/>
      <c r="TKF2852" s="16"/>
      <c r="TKG2852" s="16"/>
      <c r="TKH2852" s="16"/>
      <c r="TKI2852" s="16"/>
      <c r="TKJ2852" s="16"/>
      <c r="TKK2852" s="16"/>
      <c r="TKL2852" s="16"/>
      <c r="TKM2852" s="16"/>
      <c r="TKN2852" s="16"/>
      <c r="TKO2852" s="16"/>
      <c r="TKP2852" s="16"/>
      <c r="TKQ2852" s="16"/>
      <c r="TKR2852" s="16"/>
      <c r="TKS2852" s="16"/>
      <c r="TKT2852" s="16"/>
      <c r="TKU2852" s="16"/>
      <c r="TKV2852" s="16"/>
      <c r="TKW2852" s="16"/>
      <c r="TKX2852" s="16"/>
      <c r="TKY2852" s="16"/>
      <c r="TKZ2852" s="16"/>
      <c r="TLA2852" s="16"/>
      <c r="TLB2852" s="16"/>
      <c r="TLC2852" s="16"/>
      <c r="TLD2852" s="16"/>
      <c r="TLE2852" s="16"/>
      <c r="TLF2852" s="16"/>
      <c r="TLG2852" s="16"/>
      <c r="TLH2852" s="16"/>
      <c r="TLI2852" s="16"/>
      <c r="TLJ2852" s="16"/>
      <c r="TLK2852" s="16"/>
      <c r="TLL2852" s="16"/>
      <c r="TLM2852" s="16"/>
      <c r="TLN2852" s="16"/>
      <c r="TLO2852" s="16"/>
      <c r="TLP2852" s="16"/>
      <c r="TLQ2852" s="16"/>
      <c r="TLR2852" s="16"/>
      <c r="TLS2852" s="16"/>
      <c r="TLT2852" s="16"/>
      <c r="TLU2852" s="16"/>
      <c r="TLV2852" s="16"/>
      <c r="TLW2852" s="16"/>
      <c r="TLX2852" s="16"/>
      <c r="TLY2852" s="16"/>
      <c r="TLZ2852" s="16"/>
      <c r="TMA2852" s="16"/>
      <c r="TMB2852" s="16"/>
      <c r="TMC2852" s="16"/>
      <c r="TMD2852" s="16"/>
      <c r="TME2852" s="16"/>
      <c r="TMF2852" s="16"/>
      <c r="TMG2852" s="16"/>
      <c r="TMH2852" s="16"/>
      <c r="TMI2852" s="16"/>
      <c r="TMJ2852" s="16"/>
      <c r="TMK2852" s="16"/>
      <c r="TML2852" s="16"/>
      <c r="TMM2852" s="16"/>
      <c r="TMN2852" s="16"/>
      <c r="TMO2852" s="16"/>
      <c r="TMP2852" s="16"/>
      <c r="TMQ2852" s="16"/>
      <c r="TMR2852" s="16"/>
      <c r="TMS2852" s="16"/>
      <c r="TMT2852" s="16"/>
      <c r="TMU2852" s="16"/>
      <c r="TMV2852" s="16"/>
      <c r="TMW2852" s="16"/>
      <c r="TMX2852" s="16"/>
      <c r="TMY2852" s="16"/>
      <c r="TMZ2852" s="16"/>
      <c r="TNA2852" s="16"/>
      <c r="TNB2852" s="16"/>
      <c r="TNC2852" s="16"/>
      <c r="TND2852" s="16"/>
      <c r="TNE2852" s="16"/>
      <c r="TNF2852" s="16"/>
      <c r="TNG2852" s="16"/>
      <c r="TNH2852" s="16"/>
      <c r="TNI2852" s="16"/>
      <c r="TNJ2852" s="16"/>
      <c r="TNK2852" s="16"/>
      <c r="TNL2852" s="16"/>
      <c r="TNM2852" s="16"/>
      <c r="TNN2852" s="16"/>
      <c r="TNO2852" s="16"/>
      <c r="TNP2852" s="16"/>
      <c r="TNQ2852" s="16"/>
      <c r="TNR2852" s="16"/>
      <c r="TNS2852" s="16"/>
      <c r="TNT2852" s="16"/>
      <c r="TNU2852" s="16"/>
      <c r="TNV2852" s="16"/>
      <c r="TNW2852" s="16"/>
      <c r="TNX2852" s="16"/>
      <c r="TNY2852" s="16"/>
      <c r="TNZ2852" s="16"/>
      <c r="TOA2852" s="16"/>
      <c r="TOB2852" s="16"/>
      <c r="TOC2852" s="16"/>
      <c r="TOD2852" s="16"/>
      <c r="TOE2852" s="16"/>
      <c r="TOF2852" s="16"/>
      <c r="TOG2852" s="16"/>
      <c r="TOH2852" s="16"/>
      <c r="TOI2852" s="16"/>
      <c r="TOJ2852" s="16"/>
      <c r="TOK2852" s="16"/>
      <c r="TOL2852" s="16"/>
      <c r="TOM2852" s="16"/>
      <c r="TON2852" s="16"/>
      <c r="TOO2852" s="16"/>
      <c r="TOP2852" s="16"/>
      <c r="TOQ2852" s="16"/>
      <c r="TOR2852" s="16"/>
      <c r="TOS2852" s="16"/>
      <c r="TOT2852" s="16"/>
      <c r="TOU2852" s="16"/>
      <c r="TOV2852" s="16"/>
      <c r="TOW2852" s="16"/>
      <c r="TOX2852" s="16"/>
      <c r="TOY2852" s="16"/>
      <c r="TOZ2852" s="16"/>
      <c r="TPA2852" s="16"/>
      <c r="TPB2852" s="16"/>
      <c r="TPC2852" s="16"/>
      <c r="TPD2852" s="16"/>
      <c r="TPE2852" s="16"/>
      <c r="TPF2852" s="16"/>
      <c r="TPG2852" s="16"/>
      <c r="TPH2852" s="16"/>
      <c r="TPI2852" s="16"/>
      <c r="TPJ2852" s="16"/>
      <c r="TPK2852" s="16"/>
      <c r="TPL2852" s="16"/>
      <c r="TPM2852" s="16"/>
      <c r="TPN2852" s="16"/>
      <c r="TPO2852" s="16"/>
      <c r="TPP2852" s="16"/>
      <c r="TPQ2852" s="16"/>
      <c r="TPR2852" s="16"/>
      <c r="TPS2852" s="16"/>
      <c r="TPT2852" s="16"/>
      <c r="TPU2852" s="16"/>
      <c r="TPV2852" s="16"/>
      <c r="TPW2852" s="16"/>
      <c r="TPX2852" s="16"/>
      <c r="TPY2852" s="16"/>
      <c r="TPZ2852" s="16"/>
      <c r="TQA2852" s="16"/>
      <c r="TQB2852" s="16"/>
      <c r="TQC2852" s="16"/>
      <c r="TQD2852" s="16"/>
      <c r="TQE2852" s="16"/>
      <c r="TQF2852" s="16"/>
      <c r="TQG2852" s="16"/>
      <c r="TQH2852" s="16"/>
      <c r="TQI2852" s="16"/>
      <c r="TQJ2852" s="16"/>
      <c r="TQK2852" s="16"/>
      <c r="TQL2852" s="16"/>
      <c r="TQM2852" s="16"/>
      <c r="TQN2852" s="16"/>
      <c r="TQO2852" s="16"/>
      <c r="TQP2852" s="16"/>
      <c r="TQQ2852" s="16"/>
      <c r="TQR2852" s="16"/>
      <c r="TQS2852" s="16"/>
      <c r="TQT2852" s="16"/>
      <c r="TQU2852" s="16"/>
      <c r="TQV2852" s="16"/>
      <c r="TQW2852" s="16"/>
      <c r="TQX2852" s="16"/>
      <c r="TQY2852" s="16"/>
      <c r="TQZ2852" s="16"/>
      <c r="TRA2852" s="16"/>
      <c r="TRB2852" s="16"/>
      <c r="TRC2852" s="16"/>
      <c r="TRD2852" s="16"/>
      <c r="TRE2852" s="16"/>
      <c r="TRF2852" s="16"/>
      <c r="TRG2852" s="16"/>
      <c r="TRH2852" s="16"/>
      <c r="TRI2852" s="16"/>
      <c r="TRJ2852" s="16"/>
      <c r="TRK2852" s="16"/>
      <c r="TRL2852" s="16"/>
      <c r="TRM2852" s="16"/>
      <c r="TRN2852" s="16"/>
      <c r="TRO2852" s="16"/>
      <c r="TRP2852" s="16"/>
      <c r="TRQ2852" s="16"/>
      <c r="TRR2852" s="16"/>
      <c r="TRS2852" s="16"/>
      <c r="TRT2852" s="16"/>
      <c r="TRU2852" s="16"/>
      <c r="TRV2852" s="16"/>
      <c r="TRW2852" s="16"/>
      <c r="TRX2852" s="16"/>
      <c r="TRY2852" s="16"/>
      <c r="TRZ2852" s="16"/>
      <c r="TSA2852" s="16"/>
      <c r="TSB2852" s="16"/>
      <c r="TSC2852" s="16"/>
      <c r="TSD2852" s="16"/>
      <c r="TSE2852" s="16"/>
      <c r="TSF2852" s="16"/>
      <c r="TSG2852" s="16"/>
      <c r="TSH2852" s="16"/>
      <c r="TSI2852" s="16"/>
      <c r="TSJ2852" s="16"/>
      <c r="TSK2852" s="16"/>
      <c r="TSL2852" s="16"/>
      <c r="TSM2852" s="16"/>
      <c r="TSN2852" s="16"/>
      <c r="TSO2852" s="16"/>
      <c r="TSP2852" s="16"/>
      <c r="TSQ2852" s="16"/>
      <c r="TSR2852" s="16"/>
      <c r="TSS2852" s="16"/>
      <c r="TST2852" s="16"/>
      <c r="TSU2852" s="16"/>
      <c r="TSV2852" s="16"/>
      <c r="TSW2852" s="16"/>
      <c r="TSX2852" s="16"/>
      <c r="TSY2852" s="16"/>
      <c r="TSZ2852" s="16"/>
      <c r="TTA2852" s="16"/>
      <c r="TTB2852" s="16"/>
      <c r="TTC2852" s="16"/>
      <c r="TTD2852" s="16"/>
      <c r="TTE2852" s="16"/>
      <c r="TTF2852" s="16"/>
      <c r="TTG2852" s="16"/>
      <c r="TTH2852" s="16"/>
      <c r="TTI2852" s="16"/>
      <c r="TTJ2852" s="16"/>
      <c r="TTK2852" s="16"/>
      <c r="TTL2852" s="16"/>
      <c r="TTM2852" s="16"/>
      <c r="TTN2852" s="16"/>
      <c r="TTO2852" s="16"/>
      <c r="TTP2852" s="16"/>
      <c r="TTQ2852" s="16"/>
      <c r="TTR2852" s="16"/>
      <c r="TTS2852" s="16"/>
      <c r="TTT2852" s="16"/>
      <c r="TTU2852" s="16"/>
      <c r="TTV2852" s="16"/>
      <c r="TTW2852" s="16"/>
      <c r="TTX2852" s="16"/>
      <c r="TTY2852" s="16"/>
      <c r="TTZ2852" s="16"/>
      <c r="TUA2852" s="16"/>
      <c r="TUB2852" s="16"/>
      <c r="TUC2852" s="16"/>
      <c r="TUD2852" s="16"/>
      <c r="TUE2852" s="16"/>
      <c r="TUF2852" s="16"/>
      <c r="TUG2852" s="16"/>
      <c r="TUH2852" s="16"/>
      <c r="TUI2852" s="16"/>
      <c r="TUJ2852" s="16"/>
      <c r="TUK2852" s="16"/>
      <c r="TUL2852" s="16"/>
      <c r="TUM2852" s="16"/>
      <c r="TUN2852" s="16"/>
      <c r="TUO2852" s="16"/>
      <c r="TUP2852" s="16"/>
      <c r="TUQ2852" s="16"/>
      <c r="TUR2852" s="16"/>
      <c r="TUS2852" s="16"/>
      <c r="TUT2852" s="16"/>
      <c r="TUU2852" s="16"/>
      <c r="TUV2852" s="16"/>
      <c r="TUW2852" s="16"/>
      <c r="TUX2852" s="16"/>
      <c r="TUY2852" s="16"/>
      <c r="TUZ2852" s="16"/>
      <c r="TVA2852" s="16"/>
      <c r="TVB2852" s="16"/>
      <c r="TVC2852" s="16"/>
      <c r="TVD2852" s="16"/>
      <c r="TVE2852" s="16"/>
      <c r="TVF2852" s="16"/>
      <c r="TVG2852" s="16"/>
      <c r="TVH2852" s="16"/>
      <c r="TVI2852" s="16"/>
      <c r="TVJ2852" s="16"/>
      <c r="TVK2852" s="16"/>
      <c r="TVL2852" s="16"/>
      <c r="TVM2852" s="16"/>
      <c r="TVN2852" s="16"/>
      <c r="TVO2852" s="16"/>
      <c r="TVP2852" s="16"/>
      <c r="TVQ2852" s="16"/>
      <c r="TVR2852" s="16"/>
      <c r="TVS2852" s="16"/>
      <c r="TVT2852" s="16"/>
      <c r="TVU2852" s="16"/>
      <c r="TVV2852" s="16"/>
      <c r="TVW2852" s="16"/>
      <c r="TVX2852" s="16"/>
      <c r="TVY2852" s="16"/>
      <c r="TVZ2852" s="16"/>
      <c r="TWA2852" s="16"/>
      <c r="TWB2852" s="16"/>
      <c r="TWC2852" s="16"/>
      <c r="TWD2852" s="16"/>
      <c r="TWE2852" s="16"/>
      <c r="TWF2852" s="16"/>
      <c r="TWG2852" s="16"/>
      <c r="TWH2852" s="16"/>
      <c r="TWI2852" s="16"/>
      <c r="TWJ2852" s="16"/>
      <c r="TWK2852" s="16"/>
      <c r="TWL2852" s="16"/>
      <c r="TWM2852" s="16"/>
      <c r="TWN2852" s="16"/>
      <c r="TWO2852" s="16"/>
      <c r="TWP2852" s="16"/>
      <c r="TWQ2852" s="16"/>
      <c r="TWR2852" s="16"/>
      <c r="TWS2852" s="16"/>
      <c r="TWT2852" s="16"/>
      <c r="TWU2852" s="16"/>
      <c r="TWV2852" s="16"/>
      <c r="TWW2852" s="16"/>
      <c r="TWX2852" s="16"/>
      <c r="TWY2852" s="16"/>
      <c r="TWZ2852" s="16"/>
      <c r="TXA2852" s="16"/>
      <c r="TXB2852" s="16"/>
      <c r="TXC2852" s="16"/>
      <c r="TXD2852" s="16"/>
      <c r="TXE2852" s="16"/>
      <c r="TXF2852" s="16"/>
      <c r="TXG2852" s="16"/>
      <c r="TXH2852" s="16"/>
      <c r="TXI2852" s="16"/>
      <c r="TXJ2852" s="16"/>
      <c r="TXK2852" s="16"/>
      <c r="TXL2852" s="16"/>
      <c r="TXM2852" s="16"/>
      <c r="TXN2852" s="16"/>
      <c r="TXO2852" s="16"/>
      <c r="TXP2852" s="16"/>
      <c r="TXQ2852" s="16"/>
      <c r="TXR2852" s="16"/>
      <c r="TXS2852" s="16"/>
      <c r="TXT2852" s="16"/>
      <c r="TXU2852" s="16"/>
      <c r="TXV2852" s="16"/>
      <c r="TXW2852" s="16"/>
      <c r="TXX2852" s="16"/>
      <c r="TXY2852" s="16"/>
      <c r="TXZ2852" s="16"/>
      <c r="TYA2852" s="16"/>
      <c r="TYB2852" s="16"/>
      <c r="TYC2852" s="16"/>
      <c r="TYD2852" s="16"/>
      <c r="TYE2852" s="16"/>
      <c r="TYF2852" s="16"/>
      <c r="TYG2852" s="16"/>
      <c r="TYH2852" s="16"/>
      <c r="TYI2852" s="16"/>
      <c r="TYJ2852" s="16"/>
      <c r="TYK2852" s="16"/>
      <c r="TYL2852" s="16"/>
      <c r="TYM2852" s="16"/>
      <c r="TYN2852" s="16"/>
      <c r="TYO2852" s="16"/>
      <c r="TYP2852" s="16"/>
      <c r="TYQ2852" s="16"/>
      <c r="TYR2852" s="16"/>
      <c r="TYS2852" s="16"/>
      <c r="TYT2852" s="16"/>
      <c r="TYU2852" s="16"/>
      <c r="TYV2852" s="16"/>
      <c r="TYW2852" s="16"/>
      <c r="TYX2852" s="16"/>
      <c r="TYY2852" s="16"/>
      <c r="TYZ2852" s="16"/>
      <c r="TZA2852" s="16"/>
      <c r="TZB2852" s="16"/>
      <c r="TZC2852" s="16"/>
      <c r="TZD2852" s="16"/>
      <c r="TZE2852" s="16"/>
      <c r="TZF2852" s="16"/>
      <c r="TZG2852" s="16"/>
      <c r="TZH2852" s="16"/>
      <c r="TZI2852" s="16"/>
      <c r="TZJ2852" s="16"/>
      <c r="TZK2852" s="16"/>
      <c r="TZL2852" s="16"/>
      <c r="TZM2852" s="16"/>
      <c r="TZN2852" s="16"/>
      <c r="TZO2852" s="16"/>
      <c r="TZP2852" s="16"/>
      <c r="TZQ2852" s="16"/>
      <c r="TZR2852" s="16"/>
      <c r="TZS2852" s="16"/>
      <c r="TZT2852" s="16"/>
      <c r="TZU2852" s="16"/>
      <c r="TZV2852" s="16"/>
      <c r="TZW2852" s="16"/>
      <c r="TZX2852" s="16"/>
      <c r="TZY2852" s="16"/>
      <c r="TZZ2852" s="16"/>
      <c r="UAA2852" s="16"/>
      <c r="UAB2852" s="16"/>
      <c r="UAC2852" s="16"/>
      <c r="UAD2852" s="16"/>
      <c r="UAE2852" s="16"/>
      <c r="UAF2852" s="16"/>
      <c r="UAG2852" s="16"/>
      <c r="UAH2852" s="16"/>
      <c r="UAI2852" s="16"/>
      <c r="UAJ2852" s="16"/>
      <c r="UAK2852" s="16"/>
      <c r="UAL2852" s="16"/>
      <c r="UAM2852" s="16"/>
      <c r="UAN2852" s="16"/>
      <c r="UAO2852" s="16"/>
      <c r="UAP2852" s="16"/>
      <c r="UAQ2852" s="16"/>
      <c r="UAR2852" s="16"/>
      <c r="UAS2852" s="16"/>
      <c r="UAT2852" s="16"/>
      <c r="UAU2852" s="16"/>
      <c r="UAV2852" s="16"/>
      <c r="UAW2852" s="16"/>
      <c r="UAX2852" s="16"/>
      <c r="UAY2852" s="16"/>
      <c r="UAZ2852" s="16"/>
      <c r="UBA2852" s="16"/>
      <c r="UBB2852" s="16"/>
      <c r="UBC2852" s="16"/>
      <c r="UBD2852" s="16"/>
      <c r="UBE2852" s="16"/>
      <c r="UBF2852" s="16"/>
      <c r="UBG2852" s="16"/>
      <c r="UBH2852" s="16"/>
      <c r="UBI2852" s="16"/>
      <c r="UBJ2852" s="16"/>
      <c r="UBK2852" s="16"/>
      <c r="UBL2852" s="16"/>
      <c r="UBM2852" s="16"/>
      <c r="UBN2852" s="16"/>
      <c r="UBO2852" s="16"/>
      <c r="UBP2852" s="16"/>
      <c r="UBQ2852" s="16"/>
      <c r="UBR2852" s="16"/>
      <c r="UBS2852" s="16"/>
      <c r="UBT2852" s="16"/>
      <c r="UBU2852" s="16"/>
      <c r="UBV2852" s="16"/>
      <c r="UBW2852" s="16"/>
      <c r="UBX2852" s="16"/>
      <c r="UBY2852" s="16"/>
      <c r="UBZ2852" s="16"/>
      <c r="UCA2852" s="16"/>
      <c r="UCB2852" s="16"/>
      <c r="UCC2852" s="16"/>
      <c r="UCD2852" s="16"/>
      <c r="UCE2852" s="16"/>
      <c r="UCF2852" s="16"/>
      <c r="UCG2852" s="16"/>
      <c r="UCH2852" s="16"/>
      <c r="UCI2852" s="16"/>
      <c r="UCJ2852" s="16"/>
      <c r="UCK2852" s="16"/>
      <c r="UCL2852" s="16"/>
      <c r="UCM2852" s="16"/>
      <c r="UCN2852" s="16"/>
      <c r="UCO2852" s="16"/>
      <c r="UCP2852" s="16"/>
      <c r="UCQ2852" s="16"/>
      <c r="UCR2852" s="16"/>
      <c r="UCS2852" s="16"/>
      <c r="UCT2852" s="16"/>
      <c r="UCU2852" s="16"/>
      <c r="UCV2852" s="16"/>
      <c r="UCW2852" s="16"/>
      <c r="UCX2852" s="16"/>
      <c r="UCY2852" s="16"/>
      <c r="UCZ2852" s="16"/>
      <c r="UDA2852" s="16"/>
      <c r="UDB2852" s="16"/>
      <c r="UDC2852" s="16"/>
      <c r="UDD2852" s="16"/>
      <c r="UDE2852" s="16"/>
      <c r="UDF2852" s="16"/>
      <c r="UDG2852" s="16"/>
      <c r="UDH2852" s="16"/>
      <c r="UDI2852" s="16"/>
      <c r="UDJ2852" s="16"/>
      <c r="UDK2852" s="16"/>
      <c r="UDL2852" s="16"/>
      <c r="UDM2852" s="16"/>
      <c r="UDN2852" s="16"/>
      <c r="UDO2852" s="16"/>
      <c r="UDP2852" s="16"/>
      <c r="UDQ2852" s="16"/>
      <c r="UDR2852" s="16"/>
      <c r="UDS2852" s="16"/>
      <c r="UDT2852" s="16"/>
      <c r="UDU2852" s="16"/>
      <c r="UDV2852" s="16"/>
      <c r="UDW2852" s="16"/>
      <c r="UDX2852" s="16"/>
      <c r="UDY2852" s="16"/>
      <c r="UDZ2852" s="16"/>
      <c r="UEA2852" s="16"/>
      <c r="UEB2852" s="16"/>
      <c r="UEC2852" s="16"/>
      <c r="UED2852" s="16"/>
      <c r="UEE2852" s="16"/>
      <c r="UEF2852" s="16"/>
      <c r="UEG2852" s="16"/>
      <c r="UEH2852" s="16"/>
      <c r="UEI2852" s="16"/>
      <c r="UEJ2852" s="16"/>
      <c r="UEK2852" s="16"/>
      <c r="UEL2852" s="16"/>
      <c r="UEM2852" s="16"/>
      <c r="UEN2852" s="16"/>
      <c r="UEO2852" s="16"/>
      <c r="UEP2852" s="16"/>
      <c r="UEQ2852" s="16"/>
      <c r="UER2852" s="16"/>
      <c r="UES2852" s="16"/>
      <c r="UET2852" s="16"/>
      <c r="UEU2852" s="16"/>
      <c r="UEV2852" s="16"/>
      <c r="UEW2852" s="16"/>
      <c r="UEX2852" s="16"/>
      <c r="UEY2852" s="16"/>
      <c r="UEZ2852" s="16"/>
      <c r="UFA2852" s="16"/>
      <c r="UFB2852" s="16"/>
      <c r="UFC2852" s="16"/>
      <c r="UFD2852" s="16"/>
      <c r="UFE2852" s="16"/>
      <c r="UFF2852" s="16"/>
      <c r="UFG2852" s="16"/>
      <c r="UFH2852" s="16"/>
      <c r="UFI2852" s="16"/>
      <c r="UFJ2852" s="16"/>
      <c r="UFK2852" s="16"/>
      <c r="UFL2852" s="16"/>
      <c r="UFM2852" s="16"/>
      <c r="UFN2852" s="16"/>
      <c r="UFO2852" s="16"/>
      <c r="UFP2852" s="16"/>
      <c r="UFQ2852" s="16"/>
      <c r="UFR2852" s="16"/>
      <c r="UFS2852" s="16"/>
      <c r="UFT2852" s="16"/>
      <c r="UFU2852" s="16"/>
      <c r="UFV2852" s="16"/>
      <c r="UFW2852" s="16"/>
      <c r="UFX2852" s="16"/>
      <c r="UFY2852" s="16"/>
      <c r="UFZ2852" s="16"/>
      <c r="UGA2852" s="16"/>
      <c r="UGB2852" s="16"/>
      <c r="UGC2852" s="16"/>
      <c r="UGD2852" s="16"/>
      <c r="UGE2852" s="16"/>
      <c r="UGF2852" s="16"/>
      <c r="UGG2852" s="16"/>
      <c r="UGH2852" s="16"/>
      <c r="UGI2852" s="16"/>
      <c r="UGJ2852" s="16"/>
      <c r="UGK2852" s="16"/>
      <c r="UGL2852" s="16"/>
      <c r="UGM2852" s="16"/>
      <c r="UGN2852" s="16"/>
      <c r="UGO2852" s="16"/>
      <c r="UGP2852" s="16"/>
      <c r="UGQ2852" s="16"/>
      <c r="UGR2852" s="16"/>
      <c r="UGS2852" s="16"/>
      <c r="UGT2852" s="16"/>
      <c r="UGU2852" s="16"/>
      <c r="UGV2852" s="16"/>
      <c r="UGW2852" s="16"/>
      <c r="UGX2852" s="16"/>
      <c r="UGY2852" s="16"/>
      <c r="UGZ2852" s="16"/>
      <c r="UHA2852" s="16"/>
      <c r="UHB2852" s="16"/>
      <c r="UHC2852" s="16"/>
      <c r="UHD2852" s="16"/>
      <c r="UHE2852" s="16"/>
      <c r="UHF2852" s="16"/>
      <c r="UHG2852" s="16"/>
      <c r="UHH2852" s="16"/>
      <c r="UHI2852" s="16"/>
      <c r="UHJ2852" s="16"/>
      <c r="UHK2852" s="16"/>
      <c r="UHL2852" s="16"/>
      <c r="UHM2852" s="16"/>
      <c r="UHN2852" s="16"/>
      <c r="UHO2852" s="16"/>
      <c r="UHP2852" s="16"/>
      <c r="UHQ2852" s="16"/>
      <c r="UHR2852" s="16"/>
      <c r="UHS2852" s="16"/>
      <c r="UHT2852" s="16"/>
      <c r="UHU2852" s="16"/>
      <c r="UHV2852" s="16"/>
      <c r="UHW2852" s="16"/>
      <c r="UHX2852" s="16"/>
      <c r="UHY2852" s="16"/>
      <c r="UHZ2852" s="16"/>
      <c r="UIA2852" s="16"/>
      <c r="UIB2852" s="16"/>
      <c r="UIC2852" s="16"/>
      <c r="UID2852" s="16"/>
      <c r="UIE2852" s="16"/>
      <c r="UIF2852" s="16"/>
      <c r="UIG2852" s="16"/>
      <c r="UIH2852" s="16"/>
      <c r="UII2852" s="16"/>
      <c r="UIJ2852" s="16"/>
      <c r="UIK2852" s="16"/>
      <c r="UIL2852" s="16"/>
      <c r="UIM2852" s="16"/>
      <c r="UIN2852" s="16"/>
      <c r="UIO2852" s="16"/>
      <c r="UIP2852" s="16"/>
      <c r="UIQ2852" s="16"/>
      <c r="UIR2852" s="16"/>
      <c r="UIS2852" s="16"/>
      <c r="UIT2852" s="16"/>
      <c r="UIU2852" s="16"/>
      <c r="UIV2852" s="16"/>
      <c r="UIW2852" s="16"/>
      <c r="UIX2852" s="16"/>
      <c r="UIY2852" s="16"/>
      <c r="UIZ2852" s="16"/>
      <c r="UJA2852" s="16"/>
      <c r="UJB2852" s="16"/>
      <c r="UJC2852" s="16"/>
      <c r="UJD2852" s="16"/>
      <c r="UJE2852" s="16"/>
      <c r="UJF2852" s="16"/>
      <c r="UJG2852" s="16"/>
      <c r="UJH2852" s="16"/>
      <c r="UJI2852" s="16"/>
      <c r="UJJ2852" s="16"/>
      <c r="UJK2852" s="16"/>
      <c r="UJL2852" s="16"/>
      <c r="UJM2852" s="16"/>
      <c r="UJN2852" s="16"/>
      <c r="UJO2852" s="16"/>
      <c r="UJP2852" s="16"/>
      <c r="UJQ2852" s="16"/>
      <c r="UJR2852" s="16"/>
      <c r="UJS2852" s="16"/>
      <c r="UJT2852" s="16"/>
      <c r="UJU2852" s="16"/>
      <c r="UJV2852" s="16"/>
      <c r="UJW2852" s="16"/>
      <c r="UJX2852" s="16"/>
      <c r="UJY2852" s="16"/>
      <c r="UJZ2852" s="16"/>
      <c r="UKA2852" s="16"/>
      <c r="UKB2852" s="16"/>
      <c r="UKC2852" s="16"/>
      <c r="UKD2852" s="16"/>
      <c r="UKE2852" s="16"/>
      <c r="UKF2852" s="16"/>
      <c r="UKG2852" s="16"/>
      <c r="UKH2852" s="16"/>
      <c r="UKI2852" s="16"/>
      <c r="UKJ2852" s="16"/>
      <c r="UKK2852" s="16"/>
      <c r="UKL2852" s="16"/>
      <c r="UKM2852" s="16"/>
      <c r="UKN2852" s="16"/>
      <c r="UKO2852" s="16"/>
      <c r="UKP2852" s="16"/>
      <c r="UKQ2852" s="16"/>
      <c r="UKR2852" s="16"/>
      <c r="UKS2852" s="16"/>
      <c r="UKT2852" s="16"/>
      <c r="UKU2852" s="16"/>
      <c r="UKV2852" s="16"/>
      <c r="UKW2852" s="16"/>
      <c r="UKX2852" s="16"/>
      <c r="UKY2852" s="16"/>
      <c r="UKZ2852" s="16"/>
      <c r="ULA2852" s="16"/>
      <c r="ULB2852" s="16"/>
      <c r="ULC2852" s="16"/>
      <c r="ULD2852" s="16"/>
      <c r="ULE2852" s="16"/>
      <c r="ULF2852" s="16"/>
      <c r="ULG2852" s="16"/>
      <c r="ULH2852" s="16"/>
      <c r="ULI2852" s="16"/>
      <c r="ULJ2852" s="16"/>
      <c r="ULK2852" s="16"/>
      <c r="ULL2852" s="16"/>
      <c r="ULM2852" s="16"/>
      <c r="ULN2852" s="16"/>
      <c r="ULO2852" s="16"/>
      <c r="ULP2852" s="16"/>
      <c r="ULQ2852" s="16"/>
      <c r="ULR2852" s="16"/>
      <c r="ULS2852" s="16"/>
      <c r="ULT2852" s="16"/>
      <c r="ULU2852" s="16"/>
      <c r="ULV2852" s="16"/>
      <c r="ULW2852" s="16"/>
      <c r="ULX2852" s="16"/>
      <c r="ULY2852" s="16"/>
      <c r="ULZ2852" s="16"/>
      <c r="UMA2852" s="16"/>
      <c r="UMB2852" s="16"/>
      <c r="UMC2852" s="16"/>
      <c r="UMD2852" s="16"/>
      <c r="UME2852" s="16"/>
      <c r="UMF2852" s="16"/>
      <c r="UMG2852" s="16"/>
      <c r="UMH2852" s="16"/>
      <c r="UMI2852" s="16"/>
      <c r="UMJ2852" s="16"/>
      <c r="UMK2852" s="16"/>
      <c r="UML2852" s="16"/>
      <c r="UMM2852" s="16"/>
      <c r="UMN2852" s="16"/>
      <c r="UMO2852" s="16"/>
      <c r="UMP2852" s="16"/>
      <c r="UMQ2852" s="16"/>
      <c r="UMR2852" s="16"/>
      <c r="UMS2852" s="16"/>
      <c r="UMT2852" s="16"/>
      <c r="UMU2852" s="16"/>
      <c r="UMV2852" s="16"/>
      <c r="UMW2852" s="16"/>
      <c r="UMX2852" s="16"/>
      <c r="UMY2852" s="16"/>
      <c r="UMZ2852" s="16"/>
      <c r="UNA2852" s="16"/>
      <c r="UNB2852" s="16"/>
      <c r="UNC2852" s="16"/>
      <c r="UND2852" s="16"/>
      <c r="UNE2852" s="16"/>
      <c r="UNF2852" s="16"/>
      <c r="UNG2852" s="16"/>
      <c r="UNH2852" s="16"/>
      <c r="UNI2852" s="16"/>
      <c r="UNJ2852" s="16"/>
      <c r="UNK2852" s="16"/>
      <c r="UNL2852" s="16"/>
      <c r="UNM2852" s="16"/>
      <c r="UNN2852" s="16"/>
      <c r="UNO2852" s="16"/>
      <c r="UNP2852" s="16"/>
      <c r="UNQ2852" s="16"/>
      <c r="UNR2852" s="16"/>
      <c r="UNS2852" s="16"/>
      <c r="UNT2852" s="16"/>
      <c r="UNU2852" s="16"/>
      <c r="UNV2852" s="16"/>
      <c r="UNW2852" s="16"/>
      <c r="UNX2852" s="16"/>
      <c r="UNY2852" s="16"/>
      <c r="UNZ2852" s="16"/>
      <c r="UOA2852" s="16"/>
      <c r="UOB2852" s="16"/>
      <c r="UOC2852" s="16"/>
      <c r="UOD2852" s="16"/>
      <c r="UOE2852" s="16"/>
      <c r="UOF2852" s="16"/>
      <c r="UOG2852" s="16"/>
      <c r="UOH2852" s="16"/>
      <c r="UOI2852" s="16"/>
      <c r="UOJ2852" s="16"/>
      <c r="UOK2852" s="16"/>
      <c r="UOL2852" s="16"/>
      <c r="UOM2852" s="16"/>
      <c r="UON2852" s="16"/>
      <c r="UOO2852" s="16"/>
      <c r="UOP2852" s="16"/>
      <c r="UOQ2852" s="16"/>
      <c r="UOR2852" s="16"/>
      <c r="UOS2852" s="16"/>
      <c r="UOT2852" s="16"/>
      <c r="UOU2852" s="16"/>
      <c r="UOV2852" s="16"/>
      <c r="UOW2852" s="16"/>
      <c r="UOX2852" s="16"/>
      <c r="UOY2852" s="16"/>
      <c r="UOZ2852" s="16"/>
      <c r="UPA2852" s="16"/>
      <c r="UPB2852" s="16"/>
      <c r="UPC2852" s="16"/>
      <c r="UPD2852" s="16"/>
      <c r="UPE2852" s="16"/>
      <c r="UPF2852" s="16"/>
      <c r="UPG2852" s="16"/>
      <c r="UPH2852" s="16"/>
      <c r="UPI2852" s="16"/>
      <c r="UPJ2852" s="16"/>
      <c r="UPK2852" s="16"/>
      <c r="UPL2852" s="16"/>
      <c r="UPM2852" s="16"/>
      <c r="UPN2852" s="16"/>
      <c r="UPO2852" s="16"/>
      <c r="UPP2852" s="16"/>
      <c r="UPQ2852" s="16"/>
      <c r="UPR2852" s="16"/>
      <c r="UPS2852" s="16"/>
      <c r="UPT2852" s="16"/>
      <c r="UPU2852" s="16"/>
      <c r="UPV2852" s="16"/>
      <c r="UPW2852" s="16"/>
      <c r="UPX2852" s="16"/>
      <c r="UPY2852" s="16"/>
      <c r="UPZ2852" s="16"/>
      <c r="UQA2852" s="16"/>
      <c r="UQB2852" s="16"/>
      <c r="UQC2852" s="16"/>
      <c r="UQD2852" s="16"/>
      <c r="UQE2852" s="16"/>
      <c r="UQF2852" s="16"/>
      <c r="UQG2852" s="16"/>
      <c r="UQH2852" s="16"/>
      <c r="UQI2852" s="16"/>
      <c r="UQJ2852" s="16"/>
      <c r="UQK2852" s="16"/>
      <c r="UQL2852" s="16"/>
      <c r="UQM2852" s="16"/>
      <c r="UQN2852" s="16"/>
      <c r="UQO2852" s="16"/>
      <c r="UQP2852" s="16"/>
      <c r="UQQ2852" s="16"/>
      <c r="UQR2852" s="16"/>
      <c r="UQS2852" s="16"/>
      <c r="UQT2852" s="16"/>
      <c r="UQU2852" s="16"/>
      <c r="UQV2852" s="16"/>
      <c r="UQW2852" s="16"/>
      <c r="UQX2852" s="16"/>
      <c r="UQY2852" s="16"/>
      <c r="UQZ2852" s="16"/>
      <c r="URA2852" s="16"/>
      <c r="URB2852" s="16"/>
      <c r="URC2852" s="16"/>
      <c r="URD2852" s="16"/>
      <c r="URE2852" s="16"/>
      <c r="URF2852" s="16"/>
      <c r="URG2852" s="16"/>
      <c r="URH2852" s="16"/>
      <c r="URI2852" s="16"/>
      <c r="URJ2852" s="16"/>
      <c r="URK2852" s="16"/>
      <c r="URL2852" s="16"/>
      <c r="URM2852" s="16"/>
      <c r="URN2852" s="16"/>
      <c r="URO2852" s="16"/>
      <c r="URP2852" s="16"/>
      <c r="URQ2852" s="16"/>
      <c r="URR2852" s="16"/>
      <c r="URS2852" s="16"/>
      <c r="URT2852" s="16"/>
      <c r="URU2852" s="16"/>
      <c r="URV2852" s="16"/>
      <c r="URW2852" s="16"/>
      <c r="URX2852" s="16"/>
      <c r="URY2852" s="16"/>
      <c r="URZ2852" s="16"/>
      <c r="USA2852" s="16"/>
      <c r="USB2852" s="16"/>
      <c r="USC2852" s="16"/>
      <c r="USD2852" s="16"/>
      <c r="USE2852" s="16"/>
      <c r="USF2852" s="16"/>
      <c r="USG2852" s="16"/>
      <c r="USH2852" s="16"/>
      <c r="USI2852" s="16"/>
      <c r="USJ2852" s="16"/>
      <c r="USK2852" s="16"/>
      <c r="USL2852" s="16"/>
      <c r="USM2852" s="16"/>
      <c r="USN2852" s="16"/>
      <c r="USO2852" s="16"/>
      <c r="USP2852" s="16"/>
      <c r="USQ2852" s="16"/>
      <c r="USR2852" s="16"/>
      <c r="USS2852" s="16"/>
      <c r="UST2852" s="16"/>
      <c r="USU2852" s="16"/>
      <c r="USV2852" s="16"/>
      <c r="USW2852" s="16"/>
      <c r="USX2852" s="16"/>
      <c r="USY2852" s="16"/>
      <c r="USZ2852" s="16"/>
      <c r="UTA2852" s="16"/>
      <c r="UTB2852" s="16"/>
      <c r="UTC2852" s="16"/>
      <c r="UTD2852" s="16"/>
      <c r="UTE2852" s="16"/>
      <c r="UTF2852" s="16"/>
      <c r="UTG2852" s="16"/>
      <c r="UTH2852" s="16"/>
      <c r="UTI2852" s="16"/>
      <c r="UTJ2852" s="16"/>
      <c r="UTK2852" s="16"/>
      <c r="UTL2852" s="16"/>
      <c r="UTM2852" s="16"/>
      <c r="UTN2852" s="16"/>
      <c r="UTO2852" s="16"/>
      <c r="UTP2852" s="16"/>
      <c r="UTQ2852" s="16"/>
      <c r="UTR2852" s="16"/>
      <c r="UTS2852" s="16"/>
      <c r="UTT2852" s="16"/>
      <c r="UTU2852" s="16"/>
      <c r="UTV2852" s="16"/>
      <c r="UTW2852" s="16"/>
      <c r="UTX2852" s="16"/>
      <c r="UTY2852" s="16"/>
      <c r="UTZ2852" s="16"/>
      <c r="UUA2852" s="16"/>
      <c r="UUB2852" s="16"/>
      <c r="UUC2852" s="16"/>
      <c r="UUD2852" s="16"/>
      <c r="UUE2852" s="16"/>
      <c r="UUF2852" s="16"/>
      <c r="UUG2852" s="16"/>
      <c r="UUH2852" s="16"/>
      <c r="UUI2852" s="16"/>
      <c r="UUJ2852" s="16"/>
      <c r="UUK2852" s="16"/>
      <c r="UUL2852" s="16"/>
      <c r="UUM2852" s="16"/>
      <c r="UUN2852" s="16"/>
      <c r="UUO2852" s="16"/>
      <c r="UUP2852" s="16"/>
      <c r="UUQ2852" s="16"/>
      <c r="UUR2852" s="16"/>
      <c r="UUS2852" s="16"/>
      <c r="UUT2852" s="16"/>
      <c r="UUU2852" s="16"/>
      <c r="UUV2852" s="16"/>
      <c r="UUW2852" s="16"/>
      <c r="UUX2852" s="16"/>
      <c r="UUY2852" s="16"/>
      <c r="UUZ2852" s="16"/>
      <c r="UVA2852" s="16"/>
      <c r="UVB2852" s="16"/>
      <c r="UVC2852" s="16"/>
      <c r="UVD2852" s="16"/>
      <c r="UVE2852" s="16"/>
      <c r="UVF2852" s="16"/>
      <c r="UVG2852" s="16"/>
      <c r="UVH2852" s="16"/>
      <c r="UVI2852" s="16"/>
      <c r="UVJ2852" s="16"/>
      <c r="UVK2852" s="16"/>
      <c r="UVL2852" s="16"/>
      <c r="UVM2852" s="16"/>
      <c r="UVN2852" s="16"/>
      <c r="UVO2852" s="16"/>
      <c r="UVP2852" s="16"/>
      <c r="UVQ2852" s="16"/>
      <c r="UVR2852" s="16"/>
      <c r="UVS2852" s="16"/>
      <c r="UVT2852" s="16"/>
      <c r="UVU2852" s="16"/>
      <c r="UVV2852" s="16"/>
      <c r="UVW2852" s="16"/>
      <c r="UVX2852" s="16"/>
      <c r="UVY2852" s="16"/>
      <c r="UVZ2852" s="16"/>
      <c r="UWA2852" s="16"/>
      <c r="UWB2852" s="16"/>
      <c r="UWC2852" s="16"/>
      <c r="UWD2852" s="16"/>
      <c r="UWE2852" s="16"/>
      <c r="UWF2852" s="16"/>
      <c r="UWG2852" s="16"/>
      <c r="UWH2852" s="16"/>
      <c r="UWI2852" s="16"/>
      <c r="UWJ2852" s="16"/>
      <c r="UWK2852" s="16"/>
      <c r="UWL2852" s="16"/>
      <c r="UWM2852" s="16"/>
      <c r="UWN2852" s="16"/>
      <c r="UWO2852" s="16"/>
      <c r="UWP2852" s="16"/>
      <c r="UWQ2852" s="16"/>
      <c r="UWR2852" s="16"/>
      <c r="UWS2852" s="16"/>
      <c r="UWT2852" s="16"/>
      <c r="UWU2852" s="16"/>
      <c r="UWV2852" s="16"/>
      <c r="UWW2852" s="16"/>
      <c r="UWX2852" s="16"/>
      <c r="UWY2852" s="16"/>
      <c r="UWZ2852" s="16"/>
      <c r="UXA2852" s="16"/>
      <c r="UXB2852" s="16"/>
      <c r="UXC2852" s="16"/>
      <c r="UXD2852" s="16"/>
      <c r="UXE2852" s="16"/>
      <c r="UXF2852" s="16"/>
      <c r="UXG2852" s="16"/>
      <c r="UXH2852" s="16"/>
      <c r="UXI2852" s="16"/>
      <c r="UXJ2852" s="16"/>
      <c r="UXK2852" s="16"/>
      <c r="UXL2852" s="16"/>
      <c r="UXM2852" s="16"/>
      <c r="UXN2852" s="16"/>
      <c r="UXO2852" s="16"/>
      <c r="UXP2852" s="16"/>
      <c r="UXQ2852" s="16"/>
      <c r="UXR2852" s="16"/>
      <c r="UXS2852" s="16"/>
      <c r="UXT2852" s="16"/>
      <c r="UXU2852" s="16"/>
      <c r="UXV2852" s="16"/>
      <c r="UXW2852" s="16"/>
      <c r="UXX2852" s="16"/>
      <c r="UXY2852" s="16"/>
      <c r="UXZ2852" s="16"/>
      <c r="UYA2852" s="16"/>
      <c r="UYB2852" s="16"/>
      <c r="UYC2852" s="16"/>
      <c r="UYD2852" s="16"/>
      <c r="UYE2852" s="16"/>
      <c r="UYF2852" s="16"/>
      <c r="UYG2852" s="16"/>
      <c r="UYH2852" s="16"/>
      <c r="UYI2852" s="16"/>
      <c r="UYJ2852" s="16"/>
      <c r="UYK2852" s="16"/>
      <c r="UYL2852" s="16"/>
      <c r="UYM2852" s="16"/>
      <c r="UYN2852" s="16"/>
      <c r="UYO2852" s="16"/>
      <c r="UYP2852" s="16"/>
      <c r="UYQ2852" s="16"/>
      <c r="UYR2852" s="16"/>
      <c r="UYS2852" s="16"/>
      <c r="UYT2852" s="16"/>
      <c r="UYU2852" s="16"/>
      <c r="UYV2852" s="16"/>
      <c r="UYW2852" s="16"/>
      <c r="UYX2852" s="16"/>
      <c r="UYY2852" s="16"/>
      <c r="UYZ2852" s="16"/>
      <c r="UZA2852" s="16"/>
      <c r="UZB2852" s="16"/>
      <c r="UZC2852" s="16"/>
      <c r="UZD2852" s="16"/>
      <c r="UZE2852" s="16"/>
      <c r="UZF2852" s="16"/>
      <c r="UZG2852" s="16"/>
      <c r="UZH2852" s="16"/>
      <c r="UZI2852" s="16"/>
      <c r="UZJ2852" s="16"/>
      <c r="UZK2852" s="16"/>
      <c r="UZL2852" s="16"/>
      <c r="UZM2852" s="16"/>
      <c r="UZN2852" s="16"/>
      <c r="UZO2852" s="16"/>
      <c r="UZP2852" s="16"/>
      <c r="UZQ2852" s="16"/>
      <c r="UZR2852" s="16"/>
      <c r="UZS2852" s="16"/>
      <c r="UZT2852" s="16"/>
      <c r="UZU2852" s="16"/>
      <c r="UZV2852" s="16"/>
      <c r="UZW2852" s="16"/>
      <c r="UZX2852" s="16"/>
      <c r="UZY2852" s="16"/>
      <c r="UZZ2852" s="16"/>
      <c r="VAA2852" s="16"/>
      <c r="VAB2852" s="16"/>
      <c r="VAC2852" s="16"/>
      <c r="VAD2852" s="16"/>
      <c r="VAE2852" s="16"/>
      <c r="VAF2852" s="16"/>
      <c r="VAG2852" s="16"/>
      <c r="VAH2852" s="16"/>
      <c r="VAI2852" s="16"/>
      <c r="VAJ2852" s="16"/>
      <c r="VAK2852" s="16"/>
      <c r="VAL2852" s="16"/>
      <c r="VAM2852" s="16"/>
      <c r="VAN2852" s="16"/>
      <c r="VAO2852" s="16"/>
      <c r="VAP2852" s="16"/>
      <c r="VAQ2852" s="16"/>
      <c r="VAR2852" s="16"/>
      <c r="VAS2852" s="16"/>
      <c r="VAT2852" s="16"/>
      <c r="VAU2852" s="16"/>
      <c r="VAV2852" s="16"/>
      <c r="VAW2852" s="16"/>
      <c r="VAX2852" s="16"/>
      <c r="VAY2852" s="16"/>
      <c r="VAZ2852" s="16"/>
      <c r="VBA2852" s="16"/>
      <c r="VBB2852" s="16"/>
      <c r="VBC2852" s="16"/>
      <c r="VBD2852" s="16"/>
      <c r="VBE2852" s="16"/>
      <c r="VBF2852" s="16"/>
      <c r="VBG2852" s="16"/>
      <c r="VBH2852" s="16"/>
      <c r="VBI2852" s="16"/>
      <c r="VBJ2852" s="16"/>
      <c r="VBK2852" s="16"/>
      <c r="VBL2852" s="16"/>
      <c r="VBM2852" s="16"/>
      <c r="VBN2852" s="16"/>
      <c r="VBO2852" s="16"/>
      <c r="VBP2852" s="16"/>
      <c r="VBQ2852" s="16"/>
      <c r="VBR2852" s="16"/>
      <c r="VBS2852" s="16"/>
      <c r="VBT2852" s="16"/>
      <c r="VBU2852" s="16"/>
      <c r="VBV2852" s="16"/>
      <c r="VBW2852" s="16"/>
      <c r="VBX2852" s="16"/>
      <c r="VBY2852" s="16"/>
      <c r="VBZ2852" s="16"/>
      <c r="VCA2852" s="16"/>
      <c r="VCB2852" s="16"/>
      <c r="VCC2852" s="16"/>
      <c r="VCD2852" s="16"/>
      <c r="VCE2852" s="16"/>
      <c r="VCF2852" s="16"/>
      <c r="VCG2852" s="16"/>
      <c r="VCH2852" s="16"/>
      <c r="VCI2852" s="16"/>
      <c r="VCJ2852" s="16"/>
      <c r="VCK2852" s="16"/>
      <c r="VCL2852" s="16"/>
      <c r="VCM2852" s="16"/>
      <c r="VCN2852" s="16"/>
      <c r="VCO2852" s="16"/>
      <c r="VCP2852" s="16"/>
      <c r="VCQ2852" s="16"/>
      <c r="VCR2852" s="16"/>
      <c r="VCS2852" s="16"/>
      <c r="VCT2852" s="16"/>
      <c r="VCU2852" s="16"/>
      <c r="VCV2852" s="16"/>
      <c r="VCW2852" s="16"/>
      <c r="VCX2852" s="16"/>
      <c r="VCY2852" s="16"/>
      <c r="VCZ2852" s="16"/>
      <c r="VDA2852" s="16"/>
      <c r="VDB2852" s="16"/>
      <c r="VDC2852" s="16"/>
      <c r="VDD2852" s="16"/>
      <c r="VDE2852" s="16"/>
      <c r="VDF2852" s="16"/>
      <c r="VDG2852" s="16"/>
      <c r="VDH2852" s="16"/>
      <c r="VDI2852" s="16"/>
      <c r="VDJ2852" s="16"/>
      <c r="VDK2852" s="16"/>
      <c r="VDL2852" s="16"/>
      <c r="VDM2852" s="16"/>
      <c r="VDN2852" s="16"/>
      <c r="VDO2852" s="16"/>
      <c r="VDP2852" s="16"/>
      <c r="VDQ2852" s="16"/>
      <c r="VDR2852" s="16"/>
      <c r="VDS2852" s="16"/>
      <c r="VDT2852" s="16"/>
      <c r="VDU2852" s="16"/>
      <c r="VDV2852" s="16"/>
      <c r="VDW2852" s="16"/>
      <c r="VDX2852" s="16"/>
      <c r="VDY2852" s="16"/>
      <c r="VDZ2852" s="16"/>
      <c r="VEA2852" s="16"/>
      <c r="VEB2852" s="16"/>
      <c r="VEC2852" s="16"/>
      <c r="VED2852" s="16"/>
      <c r="VEE2852" s="16"/>
      <c r="VEF2852" s="16"/>
      <c r="VEG2852" s="16"/>
      <c r="VEH2852" s="16"/>
      <c r="VEI2852" s="16"/>
      <c r="VEJ2852" s="16"/>
      <c r="VEK2852" s="16"/>
      <c r="VEL2852" s="16"/>
      <c r="VEM2852" s="16"/>
      <c r="VEN2852" s="16"/>
      <c r="VEO2852" s="16"/>
      <c r="VEP2852" s="16"/>
      <c r="VEQ2852" s="16"/>
      <c r="VER2852" s="16"/>
      <c r="VES2852" s="16"/>
      <c r="VET2852" s="16"/>
      <c r="VEU2852" s="16"/>
      <c r="VEV2852" s="16"/>
      <c r="VEW2852" s="16"/>
      <c r="VEX2852" s="16"/>
      <c r="VEY2852" s="16"/>
      <c r="VEZ2852" s="16"/>
      <c r="VFA2852" s="16"/>
      <c r="VFB2852" s="16"/>
      <c r="VFC2852" s="16"/>
      <c r="VFD2852" s="16"/>
      <c r="VFE2852" s="16"/>
      <c r="VFF2852" s="16"/>
      <c r="VFG2852" s="16"/>
      <c r="VFH2852" s="16"/>
      <c r="VFI2852" s="16"/>
      <c r="VFJ2852" s="16"/>
      <c r="VFK2852" s="16"/>
      <c r="VFL2852" s="16"/>
      <c r="VFM2852" s="16"/>
      <c r="VFN2852" s="16"/>
      <c r="VFO2852" s="16"/>
      <c r="VFP2852" s="16"/>
      <c r="VFQ2852" s="16"/>
      <c r="VFR2852" s="16"/>
      <c r="VFS2852" s="16"/>
      <c r="VFT2852" s="16"/>
      <c r="VFU2852" s="16"/>
      <c r="VFV2852" s="16"/>
      <c r="VFW2852" s="16"/>
      <c r="VFX2852" s="16"/>
      <c r="VFY2852" s="16"/>
      <c r="VFZ2852" s="16"/>
      <c r="VGA2852" s="16"/>
      <c r="VGB2852" s="16"/>
      <c r="VGC2852" s="16"/>
      <c r="VGD2852" s="16"/>
      <c r="VGE2852" s="16"/>
      <c r="VGF2852" s="16"/>
      <c r="VGG2852" s="16"/>
      <c r="VGH2852" s="16"/>
      <c r="VGI2852" s="16"/>
      <c r="VGJ2852" s="16"/>
      <c r="VGK2852" s="16"/>
      <c r="VGL2852" s="16"/>
      <c r="VGM2852" s="16"/>
      <c r="VGN2852" s="16"/>
      <c r="VGO2852" s="16"/>
      <c r="VGP2852" s="16"/>
      <c r="VGQ2852" s="16"/>
      <c r="VGR2852" s="16"/>
      <c r="VGS2852" s="16"/>
      <c r="VGT2852" s="16"/>
      <c r="VGU2852" s="16"/>
      <c r="VGV2852" s="16"/>
      <c r="VGW2852" s="16"/>
      <c r="VGX2852" s="16"/>
      <c r="VGY2852" s="16"/>
      <c r="VGZ2852" s="16"/>
      <c r="VHA2852" s="16"/>
      <c r="VHB2852" s="16"/>
      <c r="VHC2852" s="16"/>
      <c r="VHD2852" s="16"/>
      <c r="VHE2852" s="16"/>
      <c r="VHF2852" s="16"/>
      <c r="VHG2852" s="16"/>
      <c r="VHH2852" s="16"/>
      <c r="VHI2852" s="16"/>
      <c r="VHJ2852" s="16"/>
      <c r="VHK2852" s="16"/>
      <c r="VHL2852" s="16"/>
      <c r="VHM2852" s="16"/>
      <c r="VHN2852" s="16"/>
      <c r="VHO2852" s="16"/>
      <c r="VHP2852" s="16"/>
      <c r="VHQ2852" s="16"/>
      <c r="VHR2852" s="16"/>
      <c r="VHS2852" s="16"/>
      <c r="VHT2852" s="16"/>
      <c r="VHU2852" s="16"/>
      <c r="VHV2852" s="16"/>
      <c r="VHW2852" s="16"/>
      <c r="VHX2852" s="16"/>
      <c r="VHY2852" s="16"/>
      <c r="VHZ2852" s="16"/>
      <c r="VIA2852" s="16"/>
      <c r="VIB2852" s="16"/>
      <c r="VIC2852" s="16"/>
      <c r="VID2852" s="16"/>
      <c r="VIE2852" s="16"/>
      <c r="VIF2852" s="16"/>
      <c r="VIG2852" s="16"/>
      <c r="VIH2852" s="16"/>
      <c r="VII2852" s="16"/>
      <c r="VIJ2852" s="16"/>
      <c r="VIK2852" s="16"/>
      <c r="VIL2852" s="16"/>
      <c r="VIM2852" s="16"/>
      <c r="VIN2852" s="16"/>
      <c r="VIO2852" s="16"/>
      <c r="VIP2852" s="16"/>
      <c r="VIQ2852" s="16"/>
      <c r="VIR2852" s="16"/>
      <c r="VIS2852" s="16"/>
      <c r="VIT2852" s="16"/>
      <c r="VIU2852" s="16"/>
      <c r="VIV2852" s="16"/>
      <c r="VIW2852" s="16"/>
      <c r="VIX2852" s="16"/>
      <c r="VIY2852" s="16"/>
      <c r="VIZ2852" s="16"/>
      <c r="VJA2852" s="16"/>
      <c r="VJB2852" s="16"/>
      <c r="VJC2852" s="16"/>
      <c r="VJD2852" s="16"/>
      <c r="VJE2852" s="16"/>
      <c r="VJF2852" s="16"/>
      <c r="VJG2852" s="16"/>
      <c r="VJH2852" s="16"/>
      <c r="VJI2852" s="16"/>
      <c r="VJJ2852" s="16"/>
      <c r="VJK2852" s="16"/>
      <c r="VJL2852" s="16"/>
      <c r="VJM2852" s="16"/>
      <c r="VJN2852" s="16"/>
      <c r="VJO2852" s="16"/>
      <c r="VJP2852" s="16"/>
      <c r="VJQ2852" s="16"/>
      <c r="VJR2852" s="16"/>
      <c r="VJS2852" s="16"/>
      <c r="VJT2852" s="16"/>
      <c r="VJU2852" s="16"/>
      <c r="VJV2852" s="16"/>
      <c r="VJW2852" s="16"/>
      <c r="VJX2852" s="16"/>
      <c r="VJY2852" s="16"/>
      <c r="VJZ2852" s="16"/>
      <c r="VKA2852" s="16"/>
      <c r="VKB2852" s="16"/>
      <c r="VKC2852" s="16"/>
      <c r="VKD2852" s="16"/>
      <c r="VKE2852" s="16"/>
      <c r="VKF2852" s="16"/>
      <c r="VKG2852" s="16"/>
      <c r="VKH2852" s="16"/>
      <c r="VKI2852" s="16"/>
      <c r="VKJ2852" s="16"/>
      <c r="VKK2852" s="16"/>
      <c r="VKL2852" s="16"/>
      <c r="VKM2852" s="16"/>
      <c r="VKN2852" s="16"/>
      <c r="VKO2852" s="16"/>
      <c r="VKP2852" s="16"/>
      <c r="VKQ2852" s="16"/>
      <c r="VKR2852" s="16"/>
      <c r="VKS2852" s="16"/>
      <c r="VKT2852" s="16"/>
      <c r="VKU2852" s="16"/>
      <c r="VKV2852" s="16"/>
      <c r="VKW2852" s="16"/>
      <c r="VKX2852" s="16"/>
      <c r="VKY2852" s="16"/>
      <c r="VKZ2852" s="16"/>
      <c r="VLA2852" s="16"/>
      <c r="VLB2852" s="16"/>
      <c r="VLC2852" s="16"/>
      <c r="VLD2852" s="16"/>
      <c r="VLE2852" s="16"/>
      <c r="VLF2852" s="16"/>
      <c r="VLG2852" s="16"/>
      <c r="VLH2852" s="16"/>
      <c r="VLI2852" s="16"/>
      <c r="VLJ2852" s="16"/>
      <c r="VLK2852" s="16"/>
      <c r="VLL2852" s="16"/>
      <c r="VLM2852" s="16"/>
      <c r="VLN2852" s="16"/>
      <c r="VLO2852" s="16"/>
      <c r="VLP2852" s="16"/>
      <c r="VLQ2852" s="16"/>
      <c r="VLR2852" s="16"/>
      <c r="VLS2852" s="16"/>
      <c r="VLT2852" s="16"/>
      <c r="VLU2852" s="16"/>
      <c r="VLV2852" s="16"/>
      <c r="VLW2852" s="16"/>
      <c r="VLX2852" s="16"/>
      <c r="VLY2852" s="16"/>
      <c r="VLZ2852" s="16"/>
      <c r="VMA2852" s="16"/>
      <c r="VMB2852" s="16"/>
      <c r="VMC2852" s="16"/>
      <c r="VMD2852" s="16"/>
      <c r="VME2852" s="16"/>
      <c r="VMF2852" s="16"/>
      <c r="VMG2852" s="16"/>
      <c r="VMH2852" s="16"/>
      <c r="VMI2852" s="16"/>
      <c r="VMJ2852" s="16"/>
      <c r="VMK2852" s="16"/>
      <c r="VML2852" s="16"/>
      <c r="VMM2852" s="16"/>
      <c r="VMN2852" s="16"/>
      <c r="VMO2852" s="16"/>
      <c r="VMP2852" s="16"/>
      <c r="VMQ2852" s="16"/>
      <c r="VMR2852" s="16"/>
      <c r="VMS2852" s="16"/>
      <c r="VMT2852" s="16"/>
      <c r="VMU2852" s="16"/>
      <c r="VMV2852" s="16"/>
      <c r="VMW2852" s="16"/>
      <c r="VMX2852" s="16"/>
      <c r="VMY2852" s="16"/>
      <c r="VMZ2852" s="16"/>
      <c r="VNA2852" s="16"/>
      <c r="VNB2852" s="16"/>
      <c r="VNC2852" s="16"/>
      <c r="VND2852" s="16"/>
      <c r="VNE2852" s="16"/>
      <c r="VNF2852" s="16"/>
      <c r="VNG2852" s="16"/>
      <c r="VNH2852" s="16"/>
      <c r="VNI2852" s="16"/>
      <c r="VNJ2852" s="16"/>
      <c r="VNK2852" s="16"/>
      <c r="VNL2852" s="16"/>
      <c r="VNM2852" s="16"/>
      <c r="VNN2852" s="16"/>
      <c r="VNO2852" s="16"/>
      <c r="VNP2852" s="16"/>
      <c r="VNQ2852" s="16"/>
      <c r="VNR2852" s="16"/>
      <c r="VNS2852" s="16"/>
      <c r="VNT2852" s="16"/>
      <c r="VNU2852" s="16"/>
      <c r="VNV2852" s="16"/>
      <c r="VNW2852" s="16"/>
      <c r="VNX2852" s="16"/>
      <c r="VNY2852" s="16"/>
      <c r="VNZ2852" s="16"/>
      <c r="VOA2852" s="16"/>
      <c r="VOB2852" s="16"/>
      <c r="VOC2852" s="16"/>
      <c r="VOD2852" s="16"/>
      <c r="VOE2852" s="16"/>
      <c r="VOF2852" s="16"/>
      <c r="VOG2852" s="16"/>
      <c r="VOH2852" s="16"/>
      <c r="VOI2852" s="16"/>
      <c r="VOJ2852" s="16"/>
      <c r="VOK2852" s="16"/>
      <c r="VOL2852" s="16"/>
      <c r="VOM2852" s="16"/>
      <c r="VON2852" s="16"/>
      <c r="VOO2852" s="16"/>
      <c r="VOP2852" s="16"/>
      <c r="VOQ2852" s="16"/>
      <c r="VOR2852" s="16"/>
      <c r="VOS2852" s="16"/>
      <c r="VOT2852" s="16"/>
      <c r="VOU2852" s="16"/>
      <c r="VOV2852" s="16"/>
      <c r="VOW2852" s="16"/>
      <c r="VOX2852" s="16"/>
      <c r="VOY2852" s="16"/>
      <c r="VOZ2852" s="16"/>
      <c r="VPA2852" s="16"/>
      <c r="VPB2852" s="16"/>
      <c r="VPC2852" s="16"/>
      <c r="VPD2852" s="16"/>
      <c r="VPE2852" s="16"/>
      <c r="VPF2852" s="16"/>
      <c r="VPG2852" s="16"/>
      <c r="VPH2852" s="16"/>
      <c r="VPI2852" s="16"/>
      <c r="VPJ2852" s="16"/>
      <c r="VPK2852" s="16"/>
      <c r="VPL2852" s="16"/>
      <c r="VPM2852" s="16"/>
      <c r="VPN2852" s="16"/>
      <c r="VPO2852" s="16"/>
      <c r="VPP2852" s="16"/>
      <c r="VPQ2852" s="16"/>
      <c r="VPR2852" s="16"/>
      <c r="VPS2852" s="16"/>
      <c r="VPT2852" s="16"/>
      <c r="VPU2852" s="16"/>
      <c r="VPV2852" s="16"/>
      <c r="VPW2852" s="16"/>
      <c r="VPX2852" s="16"/>
      <c r="VPY2852" s="16"/>
      <c r="VPZ2852" s="16"/>
      <c r="VQA2852" s="16"/>
      <c r="VQB2852" s="16"/>
      <c r="VQC2852" s="16"/>
      <c r="VQD2852" s="16"/>
      <c r="VQE2852" s="16"/>
      <c r="VQF2852" s="16"/>
      <c r="VQG2852" s="16"/>
      <c r="VQH2852" s="16"/>
      <c r="VQI2852" s="16"/>
      <c r="VQJ2852" s="16"/>
      <c r="VQK2852" s="16"/>
      <c r="VQL2852" s="16"/>
      <c r="VQM2852" s="16"/>
      <c r="VQN2852" s="16"/>
      <c r="VQO2852" s="16"/>
      <c r="VQP2852" s="16"/>
      <c r="VQQ2852" s="16"/>
      <c r="VQR2852" s="16"/>
      <c r="VQS2852" s="16"/>
      <c r="VQT2852" s="16"/>
      <c r="VQU2852" s="16"/>
      <c r="VQV2852" s="16"/>
      <c r="VQW2852" s="16"/>
      <c r="VQX2852" s="16"/>
      <c r="VQY2852" s="16"/>
      <c r="VQZ2852" s="16"/>
      <c r="VRA2852" s="16"/>
      <c r="VRB2852" s="16"/>
      <c r="VRC2852" s="16"/>
      <c r="VRD2852" s="16"/>
      <c r="VRE2852" s="16"/>
      <c r="VRF2852" s="16"/>
      <c r="VRG2852" s="16"/>
      <c r="VRH2852" s="16"/>
      <c r="VRI2852" s="16"/>
      <c r="VRJ2852" s="16"/>
      <c r="VRK2852" s="16"/>
      <c r="VRL2852" s="16"/>
      <c r="VRM2852" s="16"/>
      <c r="VRN2852" s="16"/>
      <c r="VRO2852" s="16"/>
      <c r="VRP2852" s="16"/>
      <c r="VRQ2852" s="16"/>
      <c r="VRR2852" s="16"/>
      <c r="VRS2852" s="16"/>
      <c r="VRT2852" s="16"/>
      <c r="VRU2852" s="16"/>
      <c r="VRV2852" s="16"/>
      <c r="VRW2852" s="16"/>
      <c r="VRX2852" s="16"/>
      <c r="VRY2852" s="16"/>
      <c r="VRZ2852" s="16"/>
      <c r="VSA2852" s="16"/>
      <c r="VSB2852" s="16"/>
      <c r="VSC2852" s="16"/>
      <c r="VSD2852" s="16"/>
      <c r="VSE2852" s="16"/>
      <c r="VSF2852" s="16"/>
      <c r="VSG2852" s="16"/>
      <c r="VSH2852" s="16"/>
      <c r="VSI2852" s="16"/>
      <c r="VSJ2852" s="16"/>
      <c r="VSK2852" s="16"/>
      <c r="VSL2852" s="16"/>
      <c r="VSM2852" s="16"/>
      <c r="VSN2852" s="16"/>
      <c r="VSO2852" s="16"/>
      <c r="VSP2852" s="16"/>
      <c r="VSQ2852" s="16"/>
      <c r="VSR2852" s="16"/>
      <c r="VSS2852" s="16"/>
      <c r="VST2852" s="16"/>
      <c r="VSU2852" s="16"/>
      <c r="VSV2852" s="16"/>
      <c r="VSW2852" s="16"/>
      <c r="VSX2852" s="16"/>
      <c r="VSY2852" s="16"/>
      <c r="VSZ2852" s="16"/>
      <c r="VTA2852" s="16"/>
      <c r="VTB2852" s="16"/>
      <c r="VTC2852" s="16"/>
      <c r="VTD2852" s="16"/>
      <c r="VTE2852" s="16"/>
      <c r="VTF2852" s="16"/>
      <c r="VTG2852" s="16"/>
      <c r="VTH2852" s="16"/>
      <c r="VTI2852" s="16"/>
      <c r="VTJ2852" s="16"/>
      <c r="VTK2852" s="16"/>
      <c r="VTL2852" s="16"/>
      <c r="VTM2852" s="16"/>
      <c r="VTN2852" s="16"/>
      <c r="VTO2852" s="16"/>
      <c r="VTP2852" s="16"/>
      <c r="VTQ2852" s="16"/>
      <c r="VTR2852" s="16"/>
      <c r="VTS2852" s="16"/>
      <c r="VTT2852" s="16"/>
      <c r="VTU2852" s="16"/>
      <c r="VTV2852" s="16"/>
      <c r="VTW2852" s="16"/>
      <c r="VTX2852" s="16"/>
      <c r="VTY2852" s="16"/>
      <c r="VTZ2852" s="16"/>
      <c r="VUA2852" s="16"/>
      <c r="VUB2852" s="16"/>
      <c r="VUC2852" s="16"/>
      <c r="VUD2852" s="16"/>
      <c r="VUE2852" s="16"/>
      <c r="VUF2852" s="16"/>
      <c r="VUG2852" s="16"/>
      <c r="VUH2852" s="16"/>
      <c r="VUI2852" s="16"/>
      <c r="VUJ2852" s="16"/>
      <c r="VUK2852" s="16"/>
      <c r="VUL2852" s="16"/>
      <c r="VUM2852" s="16"/>
      <c r="VUN2852" s="16"/>
      <c r="VUO2852" s="16"/>
      <c r="VUP2852" s="16"/>
      <c r="VUQ2852" s="16"/>
      <c r="VUR2852" s="16"/>
      <c r="VUS2852" s="16"/>
      <c r="VUT2852" s="16"/>
      <c r="VUU2852" s="16"/>
      <c r="VUV2852" s="16"/>
      <c r="VUW2852" s="16"/>
      <c r="VUX2852" s="16"/>
      <c r="VUY2852" s="16"/>
      <c r="VUZ2852" s="16"/>
      <c r="VVA2852" s="16"/>
      <c r="VVB2852" s="16"/>
      <c r="VVC2852" s="16"/>
      <c r="VVD2852" s="16"/>
      <c r="VVE2852" s="16"/>
      <c r="VVF2852" s="16"/>
      <c r="VVG2852" s="16"/>
      <c r="VVH2852" s="16"/>
      <c r="VVI2852" s="16"/>
      <c r="VVJ2852" s="16"/>
      <c r="VVK2852" s="16"/>
      <c r="VVL2852" s="16"/>
      <c r="VVM2852" s="16"/>
      <c r="VVN2852" s="16"/>
      <c r="VVO2852" s="16"/>
      <c r="VVP2852" s="16"/>
      <c r="VVQ2852" s="16"/>
      <c r="VVR2852" s="16"/>
      <c r="VVS2852" s="16"/>
      <c r="VVT2852" s="16"/>
      <c r="VVU2852" s="16"/>
      <c r="VVV2852" s="16"/>
      <c r="VVW2852" s="16"/>
      <c r="VVX2852" s="16"/>
      <c r="VVY2852" s="16"/>
      <c r="VVZ2852" s="16"/>
      <c r="VWA2852" s="16"/>
      <c r="VWB2852" s="16"/>
      <c r="VWC2852" s="16"/>
      <c r="VWD2852" s="16"/>
      <c r="VWE2852" s="16"/>
      <c r="VWF2852" s="16"/>
      <c r="VWG2852" s="16"/>
      <c r="VWH2852" s="16"/>
      <c r="VWI2852" s="16"/>
      <c r="VWJ2852" s="16"/>
      <c r="VWK2852" s="16"/>
      <c r="VWL2852" s="16"/>
      <c r="VWM2852" s="16"/>
      <c r="VWN2852" s="16"/>
      <c r="VWO2852" s="16"/>
      <c r="VWP2852" s="16"/>
      <c r="VWQ2852" s="16"/>
      <c r="VWR2852" s="16"/>
      <c r="VWS2852" s="16"/>
      <c r="VWT2852" s="16"/>
      <c r="VWU2852" s="16"/>
      <c r="VWV2852" s="16"/>
      <c r="VWW2852" s="16"/>
      <c r="VWX2852" s="16"/>
      <c r="VWY2852" s="16"/>
      <c r="VWZ2852" s="16"/>
      <c r="VXA2852" s="16"/>
      <c r="VXB2852" s="16"/>
      <c r="VXC2852" s="16"/>
      <c r="VXD2852" s="16"/>
      <c r="VXE2852" s="16"/>
      <c r="VXF2852" s="16"/>
      <c r="VXG2852" s="16"/>
      <c r="VXH2852" s="16"/>
      <c r="VXI2852" s="16"/>
      <c r="VXJ2852" s="16"/>
      <c r="VXK2852" s="16"/>
      <c r="VXL2852" s="16"/>
      <c r="VXM2852" s="16"/>
      <c r="VXN2852" s="16"/>
      <c r="VXO2852" s="16"/>
      <c r="VXP2852" s="16"/>
      <c r="VXQ2852" s="16"/>
      <c r="VXR2852" s="16"/>
      <c r="VXS2852" s="16"/>
      <c r="VXT2852" s="16"/>
      <c r="VXU2852" s="16"/>
      <c r="VXV2852" s="16"/>
      <c r="VXW2852" s="16"/>
      <c r="VXX2852" s="16"/>
      <c r="VXY2852" s="16"/>
      <c r="VXZ2852" s="16"/>
      <c r="VYA2852" s="16"/>
      <c r="VYB2852" s="16"/>
      <c r="VYC2852" s="16"/>
      <c r="VYD2852" s="16"/>
      <c r="VYE2852" s="16"/>
      <c r="VYF2852" s="16"/>
      <c r="VYG2852" s="16"/>
      <c r="VYH2852" s="16"/>
      <c r="VYI2852" s="16"/>
      <c r="VYJ2852" s="16"/>
      <c r="VYK2852" s="16"/>
      <c r="VYL2852" s="16"/>
      <c r="VYM2852" s="16"/>
      <c r="VYN2852" s="16"/>
      <c r="VYO2852" s="16"/>
      <c r="VYP2852" s="16"/>
      <c r="VYQ2852" s="16"/>
      <c r="VYR2852" s="16"/>
      <c r="VYS2852" s="16"/>
      <c r="VYT2852" s="16"/>
      <c r="VYU2852" s="16"/>
      <c r="VYV2852" s="16"/>
      <c r="VYW2852" s="16"/>
      <c r="VYX2852" s="16"/>
      <c r="VYY2852" s="16"/>
      <c r="VYZ2852" s="16"/>
      <c r="VZA2852" s="16"/>
      <c r="VZB2852" s="16"/>
      <c r="VZC2852" s="16"/>
      <c r="VZD2852" s="16"/>
      <c r="VZE2852" s="16"/>
      <c r="VZF2852" s="16"/>
      <c r="VZG2852" s="16"/>
      <c r="VZH2852" s="16"/>
      <c r="VZI2852" s="16"/>
      <c r="VZJ2852" s="16"/>
      <c r="VZK2852" s="16"/>
      <c r="VZL2852" s="16"/>
      <c r="VZM2852" s="16"/>
      <c r="VZN2852" s="16"/>
      <c r="VZO2852" s="16"/>
      <c r="VZP2852" s="16"/>
      <c r="VZQ2852" s="16"/>
      <c r="VZR2852" s="16"/>
      <c r="VZS2852" s="16"/>
      <c r="VZT2852" s="16"/>
      <c r="VZU2852" s="16"/>
      <c r="VZV2852" s="16"/>
      <c r="VZW2852" s="16"/>
      <c r="VZX2852" s="16"/>
      <c r="VZY2852" s="16"/>
      <c r="VZZ2852" s="16"/>
      <c r="WAA2852" s="16"/>
      <c r="WAB2852" s="16"/>
      <c r="WAC2852" s="16"/>
      <c r="WAD2852" s="16"/>
      <c r="WAE2852" s="16"/>
      <c r="WAF2852" s="16"/>
      <c r="WAG2852" s="16"/>
      <c r="WAH2852" s="16"/>
      <c r="WAI2852" s="16"/>
      <c r="WAJ2852" s="16"/>
      <c r="WAK2852" s="16"/>
      <c r="WAL2852" s="16"/>
      <c r="WAM2852" s="16"/>
      <c r="WAN2852" s="16"/>
      <c r="WAO2852" s="16"/>
      <c r="WAP2852" s="16"/>
      <c r="WAQ2852" s="16"/>
      <c r="WAR2852" s="16"/>
      <c r="WAS2852" s="16"/>
      <c r="WAT2852" s="16"/>
      <c r="WAU2852" s="16"/>
      <c r="WAV2852" s="16"/>
      <c r="WAW2852" s="16"/>
      <c r="WAX2852" s="16"/>
      <c r="WAY2852" s="16"/>
      <c r="WAZ2852" s="16"/>
      <c r="WBA2852" s="16"/>
      <c r="WBB2852" s="16"/>
      <c r="WBC2852" s="16"/>
      <c r="WBD2852" s="16"/>
      <c r="WBE2852" s="16"/>
      <c r="WBF2852" s="16"/>
      <c r="WBG2852" s="16"/>
      <c r="WBH2852" s="16"/>
      <c r="WBI2852" s="16"/>
      <c r="WBJ2852" s="16"/>
      <c r="WBK2852" s="16"/>
      <c r="WBL2852" s="16"/>
      <c r="WBM2852" s="16"/>
      <c r="WBN2852" s="16"/>
      <c r="WBO2852" s="16"/>
      <c r="WBP2852" s="16"/>
      <c r="WBQ2852" s="16"/>
      <c r="WBR2852" s="16"/>
      <c r="WBS2852" s="16"/>
      <c r="WBT2852" s="16"/>
      <c r="WBU2852" s="16"/>
      <c r="WBV2852" s="16"/>
      <c r="WBW2852" s="16"/>
      <c r="WBX2852" s="16"/>
      <c r="WBY2852" s="16"/>
      <c r="WBZ2852" s="16"/>
      <c r="WCA2852" s="16"/>
      <c r="WCB2852" s="16"/>
      <c r="WCC2852" s="16"/>
      <c r="WCD2852" s="16"/>
      <c r="WCE2852" s="16"/>
      <c r="WCF2852" s="16"/>
      <c r="WCG2852" s="16"/>
      <c r="WCH2852" s="16"/>
      <c r="WCI2852" s="16"/>
      <c r="WCJ2852" s="16"/>
      <c r="WCK2852" s="16"/>
      <c r="WCL2852" s="16"/>
      <c r="WCM2852" s="16"/>
      <c r="WCN2852" s="16"/>
      <c r="WCO2852" s="16"/>
      <c r="WCP2852" s="16"/>
      <c r="WCQ2852" s="16"/>
      <c r="WCR2852" s="16"/>
      <c r="WCS2852" s="16"/>
      <c r="WCT2852" s="16"/>
      <c r="WCU2852" s="16"/>
      <c r="WCV2852" s="16"/>
      <c r="WCW2852" s="16"/>
      <c r="WCX2852" s="16"/>
      <c r="WCY2852" s="16"/>
      <c r="WCZ2852" s="16"/>
      <c r="WDA2852" s="16"/>
      <c r="WDB2852" s="16"/>
      <c r="WDC2852" s="16"/>
      <c r="WDD2852" s="16"/>
      <c r="WDE2852" s="16"/>
      <c r="WDF2852" s="16"/>
      <c r="WDG2852" s="16"/>
      <c r="WDH2852" s="16"/>
      <c r="WDI2852" s="16"/>
      <c r="WDJ2852" s="16"/>
      <c r="WDK2852" s="16"/>
      <c r="WDL2852" s="16"/>
      <c r="WDM2852" s="16"/>
      <c r="WDN2852" s="16"/>
      <c r="WDO2852" s="16"/>
      <c r="WDP2852" s="16"/>
      <c r="WDQ2852" s="16"/>
      <c r="WDR2852" s="16"/>
      <c r="WDS2852" s="16"/>
      <c r="WDT2852" s="16"/>
      <c r="WDU2852" s="16"/>
      <c r="WDV2852" s="16"/>
      <c r="WDW2852" s="16"/>
      <c r="WDX2852" s="16"/>
      <c r="WDY2852" s="16"/>
      <c r="WDZ2852" s="16"/>
      <c r="WEA2852" s="16"/>
      <c r="WEB2852" s="16"/>
      <c r="WEC2852" s="16"/>
      <c r="WED2852" s="16"/>
      <c r="WEE2852" s="16"/>
      <c r="WEF2852" s="16"/>
      <c r="WEG2852" s="16"/>
      <c r="WEH2852" s="16"/>
      <c r="WEI2852" s="16"/>
      <c r="WEJ2852" s="16"/>
      <c r="WEK2852" s="16"/>
      <c r="WEL2852" s="16"/>
      <c r="WEM2852" s="16"/>
      <c r="WEN2852" s="16"/>
      <c r="WEO2852" s="16"/>
      <c r="WEP2852" s="16"/>
      <c r="WEQ2852" s="16"/>
      <c r="WER2852" s="16"/>
      <c r="WES2852" s="16"/>
      <c r="WET2852" s="16"/>
      <c r="WEU2852" s="16"/>
      <c r="WEV2852" s="16"/>
      <c r="WEW2852" s="16"/>
      <c r="WEX2852" s="16"/>
      <c r="WEY2852" s="16"/>
      <c r="WEZ2852" s="16"/>
      <c r="WFA2852" s="16"/>
      <c r="WFB2852" s="16"/>
      <c r="WFC2852" s="16"/>
      <c r="WFD2852" s="16"/>
      <c r="WFE2852" s="16"/>
      <c r="WFF2852" s="16"/>
      <c r="WFG2852" s="16"/>
      <c r="WFH2852" s="16"/>
      <c r="WFI2852" s="16"/>
      <c r="WFJ2852" s="16"/>
      <c r="WFK2852" s="16"/>
      <c r="WFL2852" s="16"/>
      <c r="WFM2852" s="16"/>
      <c r="WFN2852" s="16"/>
      <c r="WFO2852" s="16"/>
      <c r="WFP2852" s="16"/>
      <c r="WFQ2852" s="16"/>
      <c r="WFR2852" s="16"/>
      <c r="WFS2852" s="16"/>
      <c r="WFT2852" s="16"/>
      <c r="WFU2852" s="16"/>
      <c r="WFV2852" s="16"/>
      <c r="WFW2852" s="16"/>
      <c r="WFX2852" s="16"/>
      <c r="WFY2852" s="16"/>
      <c r="WFZ2852" s="16"/>
      <c r="WGA2852" s="16"/>
      <c r="WGB2852" s="16"/>
      <c r="WGC2852" s="16"/>
      <c r="WGD2852" s="16"/>
      <c r="WGE2852" s="16"/>
      <c r="WGF2852" s="16"/>
      <c r="WGG2852" s="16"/>
      <c r="WGH2852" s="16"/>
      <c r="WGI2852" s="16"/>
      <c r="WGJ2852" s="16"/>
      <c r="WGK2852" s="16"/>
      <c r="WGL2852" s="16"/>
      <c r="WGM2852" s="16"/>
      <c r="WGN2852" s="16"/>
      <c r="WGO2852" s="16"/>
      <c r="WGP2852" s="16"/>
      <c r="WGQ2852" s="16"/>
      <c r="WGR2852" s="16"/>
      <c r="WGS2852" s="16"/>
      <c r="WGT2852" s="16"/>
      <c r="WGU2852" s="16"/>
      <c r="WGV2852" s="16"/>
      <c r="WGW2852" s="16"/>
      <c r="WGX2852" s="16"/>
      <c r="WGY2852" s="16"/>
      <c r="WGZ2852" s="16"/>
      <c r="WHA2852" s="16"/>
      <c r="WHB2852" s="16"/>
      <c r="WHC2852" s="16"/>
      <c r="WHD2852" s="16"/>
      <c r="WHE2852" s="16"/>
      <c r="WHF2852" s="16"/>
      <c r="WHG2852" s="16"/>
      <c r="WHH2852" s="16"/>
      <c r="WHI2852" s="16"/>
      <c r="WHJ2852" s="16"/>
      <c r="WHK2852" s="16"/>
      <c r="WHL2852" s="16"/>
      <c r="WHM2852" s="16"/>
      <c r="WHN2852" s="16"/>
      <c r="WHO2852" s="16"/>
      <c r="WHP2852" s="16"/>
      <c r="WHQ2852" s="16"/>
      <c r="WHR2852" s="16"/>
      <c r="WHS2852" s="16"/>
      <c r="WHT2852" s="16"/>
      <c r="WHU2852" s="16"/>
      <c r="WHV2852" s="16"/>
      <c r="WHW2852" s="16"/>
      <c r="WHX2852" s="16"/>
      <c r="WHY2852" s="16"/>
      <c r="WHZ2852" s="16"/>
      <c r="WIA2852" s="16"/>
      <c r="WIB2852" s="16"/>
      <c r="WIC2852" s="16"/>
      <c r="WID2852" s="16"/>
      <c r="WIE2852" s="16"/>
      <c r="WIF2852" s="16"/>
      <c r="WIG2852" s="16"/>
      <c r="WIH2852" s="16"/>
      <c r="WII2852" s="16"/>
      <c r="WIJ2852" s="16"/>
      <c r="WIK2852" s="16"/>
      <c r="WIL2852" s="16"/>
      <c r="WIM2852" s="16"/>
      <c r="WIN2852" s="16"/>
      <c r="WIO2852" s="16"/>
      <c r="WIP2852" s="16"/>
      <c r="WIQ2852" s="16"/>
      <c r="WIR2852" s="16"/>
      <c r="WIS2852" s="16"/>
      <c r="WIT2852" s="16"/>
      <c r="WIU2852" s="16"/>
      <c r="WIV2852" s="16"/>
      <c r="WIW2852" s="16"/>
      <c r="WIX2852" s="16"/>
      <c r="WIY2852" s="16"/>
      <c r="WIZ2852" s="16"/>
      <c r="WJA2852" s="16"/>
      <c r="WJB2852" s="16"/>
      <c r="WJC2852" s="16"/>
      <c r="WJD2852" s="16"/>
      <c r="WJE2852" s="16"/>
      <c r="WJF2852" s="16"/>
      <c r="WJG2852" s="16"/>
      <c r="WJH2852" s="16"/>
      <c r="WJI2852" s="16"/>
      <c r="WJJ2852" s="16"/>
      <c r="WJK2852" s="16"/>
      <c r="WJL2852" s="16"/>
      <c r="WJM2852" s="16"/>
      <c r="WJN2852" s="16"/>
      <c r="WJO2852" s="16"/>
      <c r="WJP2852" s="16"/>
      <c r="WJQ2852" s="16"/>
      <c r="WJR2852" s="16"/>
      <c r="WJS2852" s="16"/>
      <c r="WJT2852" s="16"/>
      <c r="WJU2852" s="16"/>
      <c r="WJV2852" s="16"/>
      <c r="WJW2852" s="16"/>
      <c r="WJX2852" s="16"/>
      <c r="WJY2852" s="16"/>
      <c r="WJZ2852" s="16"/>
      <c r="WKA2852" s="16"/>
      <c r="WKB2852" s="16"/>
      <c r="WKC2852" s="16"/>
      <c r="WKD2852" s="16"/>
      <c r="WKE2852" s="16"/>
      <c r="WKF2852" s="16"/>
      <c r="WKG2852" s="16"/>
      <c r="WKH2852" s="16"/>
      <c r="WKI2852" s="16"/>
      <c r="WKJ2852" s="16"/>
      <c r="WKK2852" s="16"/>
      <c r="WKL2852" s="16"/>
      <c r="WKM2852" s="16"/>
      <c r="WKN2852" s="16"/>
      <c r="WKO2852" s="16"/>
      <c r="WKP2852" s="16"/>
      <c r="WKQ2852" s="16"/>
      <c r="WKR2852" s="16"/>
      <c r="WKS2852" s="16"/>
      <c r="WKT2852" s="16"/>
      <c r="WKU2852" s="16"/>
      <c r="WKV2852" s="16"/>
      <c r="WKW2852" s="16"/>
      <c r="WKX2852" s="16"/>
      <c r="WKY2852" s="16"/>
      <c r="WKZ2852" s="16"/>
      <c r="WLA2852" s="16"/>
      <c r="WLB2852" s="16"/>
      <c r="WLC2852" s="16"/>
      <c r="WLD2852" s="16"/>
      <c r="WLE2852" s="16"/>
      <c r="WLF2852" s="16"/>
      <c r="WLG2852" s="16"/>
      <c r="WLH2852" s="16"/>
      <c r="WLI2852" s="16"/>
      <c r="WLJ2852" s="16"/>
      <c r="WLK2852" s="16"/>
      <c r="WLL2852" s="16"/>
      <c r="WLM2852" s="16"/>
      <c r="WLN2852" s="16"/>
      <c r="WLO2852" s="16"/>
      <c r="WLP2852" s="16"/>
      <c r="WLQ2852" s="16"/>
      <c r="WLR2852" s="16"/>
      <c r="WLS2852" s="16"/>
      <c r="WLT2852" s="16"/>
      <c r="WLU2852" s="16"/>
      <c r="WLV2852" s="16"/>
      <c r="WLW2852" s="16"/>
      <c r="WLX2852" s="16"/>
      <c r="WLY2852" s="16"/>
      <c r="WLZ2852" s="16"/>
      <c r="WMA2852" s="16"/>
      <c r="WMB2852" s="16"/>
      <c r="WMC2852" s="16"/>
      <c r="WMD2852" s="16"/>
      <c r="WME2852" s="16"/>
      <c r="WMF2852" s="16"/>
      <c r="WMG2852" s="16"/>
      <c r="WMH2852" s="16"/>
      <c r="WMI2852" s="16"/>
      <c r="WMJ2852" s="16"/>
      <c r="WMK2852" s="16"/>
      <c r="WML2852" s="16"/>
      <c r="WMM2852" s="16"/>
      <c r="WMN2852" s="16"/>
      <c r="WMO2852" s="16"/>
      <c r="WMP2852" s="16"/>
      <c r="WMQ2852" s="16"/>
      <c r="WMR2852" s="16"/>
      <c r="WMS2852" s="16"/>
      <c r="WMT2852" s="16"/>
      <c r="WMU2852" s="16"/>
      <c r="WMV2852" s="16"/>
      <c r="WMW2852" s="16"/>
      <c r="WMX2852" s="16"/>
      <c r="WMY2852" s="16"/>
      <c r="WMZ2852" s="16"/>
      <c r="WNA2852" s="16"/>
      <c r="WNB2852" s="16"/>
      <c r="WNC2852" s="16"/>
      <c r="WND2852" s="16"/>
      <c r="WNE2852" s="16"/>
      <c r="WNF2852" s="16"/>
      <c r="WNG2852" s="16"/>
      <c r="WNH2852" s="16"/>
      <c r="WNI2852" s="16"/>
      <c r="WNJ2852" s="16"/>
      <c r="WNK2852" s="16"/>
      <c r="WNL2852" s="16"/>
      <c r="WNM2852" s="16"/>
      <c r="WNN2852" s="16"/>
      <c r="WNO2852" s="16"/>
      <c r="WNP2852" s="16"/>
      <c r="WNQ2852" s="16"/>
      <c r="WNR2852" s="16"/>
      <c r="WNS2852" s="16"/>
      <c r="WNT2852" s="16"/>
      <c r="WNU2852" s="16"/>
      <c r="WNV2852" s="16"/>
      <c r="WNW2852" s="16"/>
      <c r="WNX2852" s="16"/>
      <c r="WNY2852" s="16"/>
      <c r="WNZ2852" s="16"/>
      <c r="WOA2852" s="16"/>
      <c r="WOB2852" s="16"/>
      <c r="WOC2852" s="16"/>
      <c r="WOD2852" s="16"/>
      <c r="WOE2852" s="16"/>
      <c r="WOF2852" s="16"/>
      <c r="WOG2852" s="16"/>
      <c r="WOH2852" s="16"/>
      <c r="WOI2852" s="16"/>
      <c r="WOJ2852" s="16"/>
      <c r="WOK2852" s="16"/>
      <c r="WOL2852" s="16"/>
      <c r="WOM2852" s="16"/>
      <c r="WON2852" s="16"/>
      <c r="WOO2852" s="16"/>
      <c r="WOP2852" s="16"/>
      <c r="WOQ2852" s="16"/>
      <c r="WOR2852" s="16"/>
      <c r="WOS2852" s="16"/>
      <c r="WOT2852" s="16"/>
      <c r="WOU2852" s="16"/>
      <c r="WOV2852" s="16"/>
      <c r="WOW2852" s="16"/>
      <c r="WOX2852" s="16"/>
      <c r="WOY2852" s="16"/>
      <c r="WOZ2852" s="16"/>
      <c r="WPA2852" s="16"/>
      <c r="WPB2852" s="16"/>
      <c r="WPC2852" s="16"/>
      <c r="WPD2852" s="16"/>
      <c r="WPE2852" s="16"/>
      <c r="WPF2852" s="16"/>
      <c r="WPG2852" s="16"/>
      <c r="WPH2852" s="16"/>
      <c r="WPI2852" s="16"/>
      <c r="WPJ2852" s="16"/>
      <c r="WPK2852" s="16"/>
      <c r="WPL2852" s="16"/>
      <c r="WPM2852" s="16"/>
      <c r="WPN2852" s="16"/>
      <c r="WPO2852" s="16"/>
      <c r="WPP2852" s="16"/>
      <c r="WPQ2852" s="16"/>
      <c r="WPR2852" s="16"/>
      <c r="WPS2852" s="16"/>
      <c r="WPT2852" s="16"/>
      <c r="WPU2852" s="16"/>
      <c r="WPV2852" s="16"/>
      <c r="WPW2852" s="16"/>
      <c r="WPX2852" s="16"/>
      <c r="WPY2852" s="16"/>
      <c r="WPZ2852" s="16"/>
      <c r="WQA2852" s="16"/>
      <c r="WQB2852" s="16"/>
      <c r="WQC2852" s="16"/>
      <c r="WQD2852" s="16"/>
      <c r="WQE2852" s="16"/>
      <c r="WQF2852" s="16"/>
      <c r="WQG2852" s="16"/>
      <c r="WQH2852" s="16"/>
      <c r="WQI2852" s="16"/>
      <c r="WQJ2852" s="16"/>
      <c r="WQK2852" s="16"/>
      <c r="WQL2852" s="16"/>
      <c r="WQM2852" s="16"/>
      <c r="WQN2852" s="16"/>
      <c r="WQO2852" s="16"/>
      <c r="WQP2852" s="16"/>
      <c r="WQQ2852" s="16"/>
      <c r="WQR2852" s="16"/>
      <c r="WQS2852" s="16"/>
      <c r="WQT2852" s="16"/>
      <c r="WQU2852" s="16"/>
      <c r="WQV2852" s="16"/>
      <c r="WQW2852" s="16"/>
      <c r="WQX2852" s="16"/>
      <c r="WQY2852" s="16"/>
      <c r="WQZ2852" s="16"/>
      <c r="WRA2852" s="16"/>
      <c r="WRB2852" s="16"/>
      <c r="WRC2852" s="16"/>
      <c r="WRD2852" s="16"/>
      <c r="WRE2852" s="16"/>
      <c r="WRF2852" s="16"/>
      <c r="WRG2852" s="16"/>
      <c r="WRH2852" s="16"/>
      <c r="WRI2852" s="16"/>
      <c r="WRJ2852" s="16"/>
      <c r="WRK2852" s="16"/>
      <c r="WRL2852" s="16"/>
      <c r="WRM2852" s="16"/>
      <c r="WRN2852" s="16"/>
      <c r="WRO2852" s="16"/>
      <c r="WRP2852" s="16"/>
      <c r="WRQ2852" s="16"/>
      <c r="WRR2852" s="16"/>
      <c r="WRS2852" s="16"/>
      <c r="WRT2852" s="16"/>
      <c r="WRU2852" s="16"/>
      <c r="WRV2852" s="16"/>
      <c r="WRW2852" s="16"/>
      <c r="WRX2852" s="16"/>
      <c r="WRY2852" s="16"/>
      <c r="WRZ2852" s="16"/>
      <c r="WSA2852" s="16"/>
      <c r="WSB2852" s="16"/>
      <c r="WSC2852" s="16"/>
      <c r="WSD2852" s="16"/>
      <c r="WSE2852" s="16"/>
      <c r="WSF2852" s="16"/>
      <c r="WSG2852" s="16"/>
      <c r="WSH2852" s="16"/>
      <c r="WSI2852" s="16"/>
      <c r="WSJ2852" s="16"/>
      <c r="WSK2852" s="16"/>
      <c r="WSL2852" s="16"/>
      <c r="WSM2852" s="16"/>
      <c r="WSN2852" s="16"/>
      <c r="WSO2852" s="16"/>
      <c r="WSP2852" s="16"/>
      <c r="WSQ2852" s="16"/>
      <c r="WSR2852" s="16"/>
      <c r="WSS2852" s="16"/>
      <c r="WST2852" s="16"/>
      <c r="WSU2852" s="16"/>
      <c r="WSV2852" s="16"/>
      <c r="WSW2852" s="16"/>
      <c r="WSX2852" s="16"/>
      <c r="WSY2852" s="16"/>
      <c r="WSZ2852" s="16"/>
      <c r="WTA2852" s="16"/>
      <c r="WTB2852" s="16"/>
      <c r="WTC2852" s="16"/>
      <c r="WTD2852" s="16"/>
      <c r="WTE2852" s="16"/>
      <c r="WTF2852" s="16"/>
      <c r="WTG2852" s="16"/>
      <c r="WTH2852" s="16"/>
      <c r="WTI2852" s="16"/>
      <c r="WTJ2852" s="16"/>
      <c r="WTK2852" s="16"/>
      <c r="WTL2852" s="16"/>
      <c r="WTM2852" s="16"/>
      <c r="WTN2852" s="16"/>
      <c r="WTO2852" s="16"/>
      <c r="WTP2852" s="16"/>
      <c r="WTQ2852" s="16"/>
      <c r="WTR2852" s="16"/>
      <c r="WTS2852" s="16"/>
      <c r="WTT2852" s="16"/>
      <c r="WTU2852" s="16"/>
      <c r="WTV2852" s="16"/>
      <c r="WTW2852" s="16"/>
      <c r="WTX2852" s="16"/>
      <c r="WTY2852" s="16"/>
      <c r="WTZ2852" s="16"/>
      <c r="WUA2852" s="16"/>
      <c r="WUB2852" s="16"/>
      <c r="WUC2852" s="16"/>
      <c r="WUD2852" s="16"/>
      <c r="WUE2852" s="16"/>
      <c r="WUF2852" s="16"/>
      <c r="WUG2852" s="16"/>
      <c r="WUH2852" s="16"/>
      <c r="WUI2852" s="16"/>
      <c r="WUJ2852" s="16"/>
      <c r="WUK2852" s="16"/>
      <c r="WUL2852" s="16"/>
      <c r="WUM2852" s="16"/>
      <c r="WUN2852" s="16"/>
      <c r="WUO2852" s="16"/>
      <c r="WUP2852" s="16"/>
      <c r="WUQ2852" s="16"/>
      <c r="WUR2852" s="16"/>
      <c r="WUS2852" s="16"/>
      <c r="WUT2852" s="16"/>
      <c r="WUU2852" s="16"/>
      <c r="WUV2852" s="16"/>
      <c r="WUW2852" s="16"/>
      <c r="WUX2852" s="16"/>
      <c r="WUY2852" s="16"/>
      <c r="WUZ2852" s="16"/>
      <c r="WVA2852" s="16"/>
      <c r="WVB2852" s="16"/>
      <c r="WVC2852" s="16"/>
      <c r="WVD2852" s="16"/>
      <c r="WVE2852" s="16"/>
      <c r="WVF2852" s="16"/>
      <c r="WVG2852" s="16"/>
      <c r="WVH2852" s="16"/>
      <c r="WVI2852" s="16"/>
      <c r="WVJ2852" s="16"/>
      <c r="WVK2852" s="16"/>
      <c r="WVL2852" s="16"/>
      <c r="WVM2852" s="16"/>
      <c r="WVN2852" s="16"/>
      <c r="WVO2852" s="16"/>
      <c r="WVP2852" s="16"/>
      <c r="WVQ2852" s="16"/>
      <c r="WVR2852" s="16"/>
      <c r="WVS2852" s="16"/>
      <c r="WVT2852" s="16"/>
      <c r="WVU2852" s="16"/>
      <c r="WVV2852" s="16"/>
      <c r="WVW2852" s="16"/>
      <c r="WVX2852" s="16"/>
      <c r="WVY2852" s="16"/>
      <c r="WVZ2852" s="16"/>
      <c r="WWA2852" s="16"/>
      <c r="WWB2852" s="16"/>
      <c r="WWC2852" s="16"/>
      <c r="WWD2852" s="16"/>
      <c r="WWE2852" s="16"/>
      <c r="WWF2852" s="16"/>
      <c r="WWG2852" s="16"/>
      <c r="WWH2852" s="16"/>
      <c r="WWI2852" s="16"/>
      <c r="WWJ2852" s="16"/>
      <c r="WWK2852" s="16"/>
      <c r="WWL2852" s="16"/>
      <c r="WWM2852" s="16"/>
      <c r="WWN2852" s="16"/>
      <c r="WWO2852" s="16"/>
      <c r="WWP2852" s="16"/>
      <c r="WWQ2852" s="16"/>
      <c r="WWR2852" s="16"/>
      <c r="WWS2852" s="16"/>
      <c r="WWT2852" s="16"/>
      <c r="WWU2852" s="16"/>
      <c r="WWV2852" s="16"/>
      <c r="WWW2852" s="16"/>
      <c r="WWX2852" s="16"/>
      <c r="WWY2852" s="16"/>
      <c r="WWZ2852" s="16"/>
      <c r="WXA2852" s="16"/>
      <c r="WXB2852" s="16"/>
      <c r="WXC2852" s="16"/>
      <c r="WXD2852" s="16"/>
      <c r="WXE2852" s="16"/>
      <c r="WXF2852" s="16"/>
      <c r="WXG2852" s="16"/>
      <c r="WXH2852" s="16"/>
      <c r="WXI2852" s="16"/>
      <c r="WXJ2852" s="16"/>
      <c r="WXK2852" s="16"/>
      <c r="WXL2852" s="16"/>
      <c r="WXM2852" s="16"/>
      <c r="WXN2852" s="16"/>
      <c r="WXO2852" s="16"/>
      <c r="WXP2852" s="16"/>
      <c r="WXQ2852" s="16"/>
      <c r="WXR2852" s="16"/>
      <c r="WXS2852" s="16"/>
      <c r="WXT2852" s="16"/>
      <c r="WXU2852" s="16"/>
      <c r="WXV2852" s="16"/>
      <c r="WXW2852" s="16"/>
      <c r="WXX2852" s="16"/>
      <c r="WXY2852" s="16"/>
      <c r="WXZ2852" s="16"/>
      <c r="WYA2852" s="16"/>
      <c r="WYB2852" s="16"/>
      <c r="WYC2852" s="16"/>
      <c r="WYD2852" s="16"/>
      <c r="WYE2852" s="16"/>
      <c r="WYF2852" s="16"/>
      <c r="WYG2852" s="16"/>
      <c r="WYH2852" s="16"/>
      <c r="WYI2852" s="16"/>
      <c r="WYJ2852" s="16"/>
      <c r="WYK2852" s="16"/>
      <c r="WYL2852" s="16"/>
      <c r="WYM2852" s="16"/>
      <c r="WYN2852" s="16"/>
      <c r="WYO2852" s="16"/>
      <c r="WYP2852" s="16"/>
      <c r="WYQ2852" s="16"/>
      <c r="WYR2852" s="16"/>
      <c r="WYS2852" s="16"/>
      <c r="WYT2852" s="16"/>
      <c r="WYU2852" s="16"/>
      <c r="WYV2852" s="16"/>
      <c r="WYW2852" s="16"/>
      <c r="WYX2852" s="16"/>
      <c r="WYY2852" s="16"/>
      <c r="WYZ2852" s="16"/>
      <c r="WZA2852" s="16"/>
      <c r="WZB2852" s="16"/>
      <c r="WZC2852" s="16"/>
      <c r="WZD2852" s="16"/>
      <c r="WZE2852" s="16"/>
      <c r="WZF2852" s="16"/>
      <c r="WZG2852" s="16"/>
      <c r="WZH2852" s="16"/>
      <c r="WZI2852" s="16"/>
      <c r="WZJ2852" s="16"/>
      <c r="WZK2852" s="16"/>
      <c r="WZL2852" s="16"/>
      <c r="WZM2852" s="16"/>
      <c r="WZN2852" s="16"/>
      <c r="WZO2852" s="16"/>
      <c r="WZP2852" s="16"/>
      <c r="WZQ2852" s="16"/>
      <c r="WZR2852" s="16"/>
      <c r="WZS2852" s="16"/>
      <c r="WZT2852" s="16"/>
      <c r="WZU2852" s="16"/>
      <c r="WZV2852" s="16"/>
      <c r="WZW2852" s="16"/>
      <c r="WZX2852" s="16"/>
      <c r="WZY2852" s="16"/>
      <c r="WZZ2852" s="16"/>
      <c r="XAA2852" s="16"/>
      <c r="XAB2852" s="16"/>
      <c r="XAC2852" s="16"/>
      <c r="XAD2852" s="16"/>
      <c r="XAE2852" s="16"/>
      <c r="XAF2852" s="16"/>
      <c r="XAG2852" s="16"/>
      <c r="XAH2852" s="16"/>
      <c r="XAI2852" s="16"/>
      <c r="XAJ2852" s="16"/>
      <c r="XAK2852" s="16"/>
      <c r="XAL2852" s="16"/>
      <c r="XAM2852" s="16"/>
      <c r="XAN2852" s="16"/>
      <c r="XAO2852" s="16"/>
      <c r="XAP2852" s="16"/>
      <c r="XAQ2852" s="16"/>
      <c r="XAR2852" s="16"/>
      <c r="XAS2852" s="16"/>
      <c r="XAT2852" s="16"/>
      <c r="XAU2852" s="16"/>
      <c r="XAV2852" s="16"/>
      <c r="XAW2852" s="16"/>
      <c r="XAX2852" s="16"/>
      <c r="XAY2852" s="16"/>
      <c r="XAZ2852" s="16"/>
      <c r="XBA2852" s="16"/>
      <c r="XBB2852" s="16"/>
      <c r="XBC2852" s="16"/>
      <c r="XBD2852" s="16"/>
      <c r="XBE2852" s="16"/>
      <c r="XBF2852" s="16"/>
      <c r="XBG2852" s="16"/>
      <c r="XBH2852" s="16"/>
      <c r="XBI2852" s="16"/>
      <c r="XBJ2852" s="16"/>
      <c r="XBK2852" s="16"/>
      <c r="XBL2852" s="16"/>
      <c r="XBM2852" s="16"/>
      <c r="XBN2852" s="16"/>
      <c r="XBO2852" s="16"/>
      <c r="XBP2852" s="16"/>
      <c r="XBQ2852" s="16"/>
      <c r="XBR2852" s="16"/>
      <c r="XBS2852" s="16"/>
      <c r="XBT2852" s="16"/>
      <c r="XBU2852" s="16"/>
      <c r="XBV2852" s="16"/>
      <c r="XBW2852" s="16"/>
      <c r="XBX2852" s="16"/>
      <c r="XBY2852" s="16"/>
      <c r="XBZ2852" s="16"/>
      <c r="XCA2852" s="16"/>
      <c r="XCB2852" s="16"/>
      <c r="XCC2852" s="16"/>
      <c r="XCD2852" s="16"/>
      <c r="XCE2852" s="16"/>
      <c r="XCF2852" s="16"/>
      <c r="XCG2852" s="16"/>
      <c r="XCH2852" s="16"/>
      <c r="XCI2852" s="16"/>
      <c r="XCJ2852" s="16"/>
      <c r="XCK2852" s="16"/>
      <c r="XCL2852" s="16"/>
      <c r="XCM2852" s="16"/>
      <c r="XCN2852" s="16"/>
      <c r="XCO2852" s="16"/>
      <c r="XCP2852" s="16"/>
      <c r="XCQ2852" s="16"/>
      <c r="XCR2852" s="16"/>
      <c r="XCS2852" s="16"/>
      <c r="XCT2852" s="16"/>
      <c r="XCU2852" s="16"/>
      <c r="XCV2852" s="16"/>
      <c r="XCW2852" s="16"/>
      <c r="XCX2852" s="16"/>
      <c r="XCY2852" s="16"/>
      <c r="XCZ2852" s="16"/>
      <c r="XDA2852" s="16"/>
      <c r="XDB2852" s="16"/>
      <c r="XDC2852" s="16"/>
      <c r="XDD2852" s="16"/>
      <c r="XDE2852" s="16"/>
      <c r="XDF2852" s="16"/>
      <c r="XDG2852" s="16"/>
      <c r="XDH2852" s="16"/>
      <c r="XDI2852" s="16"/>
      <c r="XDJ2852" s="16"/>
      <c r="XDK2852" s="16"/>
      <c r="XDL2852" s="16"/>
      <c r="XDM2852" s="16"/>
      <c r="XDN2852" s="16"/>
      <c r="XDO2852" s="16"/>
      <c r="XDP2852" s="16"/>
      <c r="XDQ2852" s="16"/>
      <c r="XDR2852" s="16"/>
      <c r="XDS2852" s="16"/>
      <c r="XDT2852" s="16"/>
      <c r="XDU2852" s="16"/>
      <c r="XDV2852" s="16"/>
      <c r="XDW2852" s="16"/>
      <c r="XDX2852" s="16"/>
      <c r="XDY2852" s="16"/>
      <c r="XDZ2852" s="16"/>
      <c r="XEA2852" s="16"/>
      <c r="XEB2852" s="16"/>
      <c r="XEC2852" s="16"/>
      <c r="XED2852" s="16"/>
      <c r="XEE2852" s="16"/>
      <c r="XEF2852" s="16"/>
      <c r="XEG2852" s="16"/>
      <c r="XEH2852" s="16"/>
      <c r="XEI2852" s="16"/>
      <c r="XEJ2852" s="16"/>
      <c r="XEK2852" s="16"/>
      <c r="XEL2852" s="16"/>
      <c r="XEM2852" s="16"/>
      <c r="XEN2852" s="16"/>
    </row>
    <row r="2853" s="16" customFormat="1" spans="1:9">
      <c r="A2853" s="29" t="s">
        <v>8807</v>
      </c>
      <c r="B2853" s="30" t="s">
        <v>378</v>
      </c>
      <c r="C2853" s="38" t="s">
        <v>8808</v>
      </c>
      <c r="D2853" s="31" t="s">
        <v>8812</v>
      </c>
      <c r="E2853" s="38" t="s">
        <v>8813</v>
      </c>
      <c r="F2853" s="82" t="s">
        <v>8814</v>
      </c>
      <c r="G2853" s="39">
        <v>10000</v>
      </c>
      <c r="H2853" s="39">
        <v>0</v>
      </c>
      <c r="I2853" s="34">
        <f t="shared" si="52"/>
        <v>10000</v>
      </c>
    </row>
    <row r="2854" s="16" customFormat="1" spans="1:9">
      <c r="A2854" s="29" t="s">
        <v>8807</v>
      </c>
      <c r="B2854" s="30" t="s">
        <v>378</v>
      </c>
      <c r="C2854" s="38" t="s">
        <v>8808</v>
      </c>
      <c r="D2854" s="31" t="s">
        <v>8815</v>
      </c>
      <c r="E2854" s="38" t="s">
        <v>8816</v>
      </c>
      <c r="F2854" s="82" t="s">
        <v>8817</v>
      </c>
      <c r="G2854" s="39">
        <v>14000</v>
      </c>
      <c r="H2854" s="39">
        <v>0</v>
      </c>
      <c r="I2854" s="34">
        <f t="shared" si="52"/>
        <v>14000</v>
      </c>
    </row>
    <row r="2855" s="16" customFormat="1" spans="1:9">
      <c r="A2855" s="29" t="s">
        <v>8807</v>
      </c>
      <c r="B2855" s="30" t="s">
        <v>378</v>
      </c>
      <c r="C2855" s="38" t="s">
        <v>8808</v>
      </c>
      <c r="D2855" s="31" t="s">
        <v>8818</v>
      </c>
      <c r="E2855" s="38" t="s">
        <v>8819</v>
      </c>
      <c r="F2855" s="82" t="s">
        <v>8820</v>
      </c>
      <c r="G2855" s="39">
        <v>16000</v>
      </c>
      <c r="H2855" s="39">
        <v>0</v>
      </c>
      <c r="I2855" s="34">
        <f t="shared" si="52"/>
        <v>16000</v>
      </c>
    </row>
    <row r="2856" s="16" customFormat="1" spans="1:9">
      <c r="A2856" s="29" t="s">
        <v>8807</v>
      </c>
      <c r="B2856" s="30" t="s">
        <v>378</v>
      </c>
      <c r="C2856" s="38" t="s">
        <v>8808</v>
      </c>
      <c r="D2856" s="31" t="s">
        <v>8821</v>
      </c>
      <c r="E2856" s="38" t="s">
        <v>8822</v>
      </c>
      <c r="F2856" s="82" t="s">
        <v>8823</v>
      </c>
      <c r="G2856" s="39">
        <v>10000</v>
      </c>
      <c r="H2856" s="39">
        <v>0</v>
      </c>
      <c r="I2856" s="34">
        <f t="shared" si="52"/>
        <v>10000</v>
      </c>
    </row>
    <row r="2857" s="16" customFormat="1" spans="1:9">
      <c r="A2857" s="29" t="s">
        <v>8807</v>
      </c>
      <c r="B2857" s="30" t="s">
        <v>378</v>
      </c>
      <c r="C2857" s="38" t="s">
        <v>8808</v>
      </c>
      <c r="D2857" s="31" t="s">
        <v>8824</v>
      </c>
      <c r="E2857" s="38" t="s">
        <v>8825</v>
      </c>
      <c r="F2857" s="82" t="s">
        <v>8826</v>
      </c>
      <c r="G2857" s="39">
        <v>10000</v>
      </c>
      <c r="H2857" s="39">
        <v>0</v>
      </c>
      <c r="I2857" s="34">
        <f t="shared" si="52"/>
        <v>10000</v>
      </c>
    </row>
    <row r="2858" s="16" customFormat="1" spans="1:9">
      <c r="A2858" s="29" t="s">
        <v>8807</v>
      </c>
      <c r="B2858" s="30" t="s">
        <v>378</v>
      </c>
      <c r="C2858" s="38" t="s">
        <v>8808</v>
      </c>
      <c r="D2858" s="31" t="s">
        <v>8827</v>
      </c>
      <c r="E2858" s="38" t="s">
        <v>8828</v>
      </c>
      <c r="F2858" s="82" t="s">
        <v>8829</v>
      </c>
      <c r="G2858" s="39">
        <v>12000</v>
      </c>
      <c r="H2858" s="39">
        <v>0</v>
      </c>
      <c r="I2858" s="34">
        <f t="shared" si="52"/>
        <v>12000</v>
      </c>
    </row>
    <row r="2859" s="16" customFormat="1" spans="1:9">
      <c r="A2859" s="29" t="s">
        <v>8807</v>
      </c>
      <c r="B2859" s="30" t="s">
        <v>378</v>
      </c>
      <c r="C2859" s="38" t="s">
        <v>8808</v>
      </c>
      <c r="D2859" s="31" t="s">
        <v>8830</v>
      </c>
      <c r="E2859" s="38" t="s">
        <v>8831</v>
      </c>
      <c r="F2859" s="82" t="s">
        <v>8832</v>
      </c>
      <c r="G2859" s="39">
        <v>12000</v>
      </c>
      <c r="H2859" s="39">
        <v>0</v>
      </c>
      <c r="I2859" s="34">
        <f t="shared" si="52"/>
        <v>12000</v>
      </c>
    </row>
    <row r="2860" s="16" customFormat="1" spans="1:9">
      <c r="A2860" s="29" t="s">
        <v>8807</v>
      </c>
      <c r="B2860" s="30" t="s">
        <v>378</v>
      </c>
      <c r="C2860" s="38" t="s">
        <v>8808</v>
      </c>
      <c r="D2860" s="31" t="s">
        <v>8833</v>
      </c>
      <c r="E2860" s="38" t="s">
        <v>8834</v>
      </c>
      <c r="F2860" s="82" t="s">
        <v>8835</v>
      </c>
      <c r="G2860" s="39">
        <v>12000</v>
      </c>
      <c r="H2860" s="39">
        <v>0</v>
      </c>
      <c r="I2860" s="34">
        <f t="shared" si="52"/>
        <v>12000</v>
      </c>
    </row>
    <row r="2861" s="16" customFormat="1" spans="1:9">
      <c r="A2861" s="29" t="s">
        <v>8807</v>
      </c>
      <c r="B2861" s="30" t="s">
        <v>378</v>
      </c>
      <c r="C2861" s="38" t="s">
        <v>8808</v>
      </c>
      <c r="D2861" s="31" t="s">
        <v>8836</v>
      </c>
      <c r="E2861" s="38" t="s">
        <v>8837</v>
      </c>
      <c r="F2861" s="82" t="s">
        <v>8838</v>
      </c>
      <c r="G2861" s="39">
        <v>12000</v>
      </c>
      <c r="H2861" s="39">
        <v>0</v>
      </c>
      <c r="I2861" s="34">
        <f t="shared" ref="I2861:I2924" si="53">G2861+H2861</f>
        <v>12000</v>
      </c>
    </row>
    <row r="2862" s="16" customFormat="1" spans="1:9">
      <c r="A2862" s="29" t="s">
        <v>8807</v>
      </c>
      <c r="B2862" s="30" t="s">
        <v>378</v>
      </c>
      <c r="C2862" s="38" t="s">
        <v>8808</v>
      </c>
      <c r="D2862" s="31" t="s">
        <v>8839</v>
      </c>
      <c r="E2862" s="38" t="s">
        <v>8840</v>
      </c>
      <c r="F2862" s="82" t="s">
        <v>8841</v>
      </c>
      <c r="G2862" s="39">
        <v>16000</v>
      </c>
      <c r="H2862" s="39">
        <v>0</v>
      </c>
      <c r="I2862" s="34">
        <f t="shared" si="53"/>
        <v>16000</v>
      </c>
    </row>
    <row r="2863" s="16" customFormat="1" spans="1:9">
      <c r="A2863" s="29" t="s">
        <v>8807</v>
      </c>
      <c r="B2863" s="30" t="s">
        <v>378</v>
      </c>
      <c r="C2863" s="38" t="s">
        <v>8808</v>
      </c>
      <c r="D2863" s="31" t="s">
        <v>8842</v>
      </c>
      <c r="E2863" s="38" t="s">
        <v>8843</v>
      </c>
      <c r="F2863" s="82" t="s">
        <v>8844</v>
      </c>
      <c r="G2863" s="39">
        <v>16000</v>
      </c>
      <c r="H2863" s="39">
        <v>0</v>
      </c>
      <c r="I2863" s="34">
        <f t="shared" si="53"/>
        <v>16000</v>
      </c>
    </row>
    <row r="2864" s="15" customFormat="1" spans="1:16368">
      <c r="A2864" s="29" t="s">
        <v>8807</v>
      </c>
      <c r="B2864" s="30" t="s">
        <v>378</v>
      </c>
      <c r="C2864" s="38" t="s">
        <v>8808</v>
      </c>
      <c r="D2864" s="31" t="s">
        <v>8845</v>
      </c>
      <c r="E2864" s="38" t="s">
        <v>8846</v>
      </c>
      <c r="F2864" s="82" t="s">
        <v>8847</v>
      </c>
      <c r="G2864" s="39">
        <v>12000</v>
      </c>
      <c r="H2864" s="39">
        <v>0</v>
      </c>
      <c r="I2864" s="34">
        <f t="shared" si="53"/>
        <v>12000</v>
      </c>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6"/>
      <c r="AY2864" s="16"/>
      <c r="AZ2864" s="16"/>
      <c r="BA2864" s="16"/>
      <c r="BB2864" s="16"/>
      <c r="BC2864" s="16"/>
      <c r="BD2864" s="16"/>
      <c r="BE2864" s="16"/>
      <c r="BF2864" s="16"/>
      <c r="BG2864" s="16"/>
      <c r="BH2864" s="16"/>
      <c r="BI2864" s="16"/>
      <c r="BJ2864" s="16"/>
      <c r="BK2864" s="16"/>
      <c r="BL2864" s="16"/>
      <c r="BM2864" s="16"/>
      <c r="BN2864" s="16"/>
      <c r="BO2864" s="16"/>
      <c r="BP2864" s="16"/>
      <c r="BQ2864" s="16"/>
      <c r="BR2864" s="16"/>
      <c r="BS2864" s="16"/>
      <c r="BT2864" s="16"/>
      <c r="BU2864" s="16"/>
      <c r="BV2864" s="16"/>
      <c r="BW2864" s="16"/>
      <c r="BX2864" s="16"/>
      <c r="BY2864" s="16"/>
      <c r="BZ2864" s="16"/>
      <c r="CA2864" s="16"/>
      <c r="CB2864" s="16"/>
      <c r="CC2864" s="16"/>
      <c r="CD2864" s="16"/>
      <c r="CE2864" s="16"/>
      <c r="CF2864" s="16"/>
      <c r="CG2864" s="16"/>
      <c r="CH2864" s="16"/>
      <c r="CI2864" s="16"/>
      <c r="CJ2864" s="16"/>
      <c r="CK2864" s="16"/>
      <c r="CL2864" s="16"/>
      <c r="CM2864" s="16"/>
      <c r="CN2864" s="16"/>
      <c r="CO2864" s="16"/>
      <c r="CP2864" s="16"/>
      <c r="CQ2864" s="16"/>
      <c r="CR2864" s="16"/>
      <c r="CS2864" s="16"/>
      <c r="CT2864" s="16"/>
      <c r="CU2864" s="16"/>
      <c r="CV2864" s="16"/>
      <c r="CW2864" s="16"/>
      <c r="CX2864" s="16"/>
      <c r="CY2864" s="16"/>
      <c r="CZ2864" s="16"/>
      <c r="DA2864" s="16"/>
      <c r="DB2864" s="16"/>
      <c r="DC2864" s="16"/>
      <c r="DD2864" s="16"/>
      <c r="DE2864" s="16"/>
      <c r="DF2864" s="16"/>
      <c r="DG2864" s="16"/>
      <c r="DH2864" s="16"/>
      <c r="DI2864" s="16"/>
      <c r="DJ2864" s="16"/>
      <c r="DK2864" s="16"/>
      <c r="DL2864" s="16"/>
      <c r="DM2864" s="16"/>
      <c r="DN2864" s="16"/>
      <c r="DO2864" s="16"/>
      <c r="DP2864" s="16"/>
      <c r="DQ2864" s="16"/>
      <c r="DR2864" s="16"/>
      <c r="DS2864" s="16"/>
      <c r="DT2864" s="16"/>
      <c r="DU2864" s="16"/>
      <c r="DV2864" s="16"/>
      <c r="DW2864" s="16"/>
      <c r="DX2864" s="16"/>
      <c r="DY2864" s="16"/>
      <c r="DZ2864" s="16"/>
      <c r="EA2864" s="16"/>
      <c r="EB2864" s="16"/>
      <c r="EC2864" s="16"/>
      <c r="ED2864" s="16"/>
      <c r="EE2864" s="16"/>
      <c r="EF2864" s="16"/>
      <c r="EG2864" s="16"/>
      <c r="EH2864" s="16"/>
      <c r="EI2864" s="16"/>
      <c r="EJ2864" s="16"/>
      <c r="EK2864" s="16"/>
      <c r="EL2864" s="16"/>
      <c r="EM2864" s="16"/>
      <c r="EN2864" s="16"/>
      <c r="EO2864" s="16"/>
      <c r="EP2864" s="16"/>
      <c r="EQ2864" s="16"/>
      <c r="ER2864" s="16"/>
      <c r="ES2864" s="16"/>
      <c r="ET2864" s="16"/>
      <c r="EU2864" s="16"/>
      <c r="EV2864" s="16"/>
      <c r="EW2864" s="16"/>
      <c r="EX2864" s="16"/>
      <c r="EY2864" s="16"/>
      <c r="EZ2864" s="16"/>
      <c r="FA2864" s="16"/>
      <c r="FB2864" s="16"/>
      <c r="FC2864" s="16"/>
      <c r="FD2864" s="16"/>
      <c r="FE2864" s="16"/>
      <c r="FF2864" s="16"/>
      <c r="FG2864" s="16"/>
      <c r="FH2864" s="16"/>
      <c r="FI2864" s="16"/>
      <c r="FJ2864" s="16"/>
      <c r="FK2864" s="16"/>
      <c r="FL2864" s="16"/>
      <c r="FM2864" s="16"/>
      <c r="FN2864" s="16"/>
      <c r="FO2864" s="16"/>
      <c r="FP2864" s="16"/>
      <c r="FQ2864" s="16"/>
      <c r="FR2864" s="16"/>
      <c r="FS2864" s="16"/>
      <c r="FT2864" s="16"/>
      <c r="FU2864" s="16"/>
      <c r="FV2864" s="16"/>
      <c r="FW2864" s="16"/>
      <c r="FX2864" s="16"/>
      <c r="FY2864" s="16"/>
      <c r="FZ2864" s="16"/>
      <c r="GA2864" s="16"/>
      <c r="GB2864" s="16"/>
      <c r="GC2864" s="16"/>
      <c r="GD2864" s="16"/>
      <c r="GE2864" s="16"/>
      <c r="GF2864" s="16"/>
      <c r="GG2864" s="16"/>
      <c r="GH2864" s="16"/>
      <c r="GI2864" s="16"/>
      <c r="GJ2864" s="16"/>
      <c r="GK2864" s="16"/>
      <c r="GL2864" s="16"/>
      <c r="GM2864" s="16"/>
      <c r="GN2864" s="16"/>
      <c r="GO2864" s="16"/>
      <c r="GP2864" s="16"/>
      <c r="GQ2864" s="16"/>
      <c r="GR2864" s="16"/>
      <c r="GS2864" s="16"/>
      <c r="GT2864" s="16"/>
      <c r="GU2864" s="16"/>
      <c r="GV2864" s="16"/>
      <c r="GW2864" s="16"/>
      <c r="GX2864" s="16"/>
      <c r="GY2864" s="16"/>
      <c r="GZ2864" s="16"/>
      <c r="HA2864" s="16"/>
      <c r="HB2864" s="16"/>
      <c r="HC2864" s="16"/>
      <c r="HD2864" s="16"/>
      <c r="HE2864" s="16"/>
      <c r="HF2864" s="16"/>
      <c r="HG2864" s="16"/>
      <c r="HH2864" s="16"/>
      <c r="HI2864" s="16"/>
      <c r="HJ2864" s="16"/>
      <c r="HK2864" s="16"/>
      <c r="HL2864" s="16"/>
      <c r="HM2864" s="16"/>
      <c r="HN2864" s="16"/>
      <c r="HO2864" s="16"/>
      <c r="HP2864" s="16"/>
      <c r="HQ2864" s="16"/>
      <c r="HR2864" s="16"/>
      <c r="HS2864" s="16"/>
      <c r="HT2864" s="16"/>
      <c r="HU2864" s="16"/>
      <c r="HV2864" s="16"/>
      <c r="HW2864" s="16"/>
      <c r="HX2864" s="16"/>
      <c r="HY2864" s="16"/>
      <c r="HZ2864" s="16"/>
      <c r="IA2864" s="16"/>
      <c r="IB2864" s="16"/>
      <c r="IC2864" s="16"/>
      <c r="ID2864" s="16"/>
      <c r="IE2864" s="16"/>
      <c r="IF2864" s="16"/>
      <c r="IG2864" s="16"/>
      <c r="IH2864" s="16"/>
      <c r="II2864" s="16"/>
      <c r="IJ2864" s="16"/>
      <c r="IK2864" s="16"/>
      <c r="IL2864" s="16"/>
      <c r="IM2864" s="16"/>
      <c r="IN2864" s="16"/>
      <c r="IO2864" s="16"/>
      <c r="IP2864" s="16"/>
      <c r="IQ2864" s="16"/>
      <c r="IR2864" s="16"/>
      <c r="IS2864" s="16"/>
      <c r="IT2864" s="16"/>
      <c r="IU2864" s="16"/>
      <c r="IV2864" s="16"/>
      <c r="IW2864" s="16"/>
      <c r="IX2864" s="16"/>
      <c r="IY2864" s="16"/>
      <c r="IZ2864" s="16"/>
      <c r="JA2864" s="16"/>
      <c r="JB2864" s="16"/>
      <c r="JC2864" s="16"/>
      <c r="JD2864" s="16"/>
      <c r="JE2864" s="16"/>
      <c r="JF2864" s="16"/>
      <c r="JG2864" s="16"/>
      <c r="JH2864" s="16"/>
      <c r="JI2864" s="16"/>
      <c r="JJ2864" s="16"/>
      <c r="JK2864" s="16"/>
      <c r="JL2864" s="16"/>
      <c r="JM2864" s="16"/>
      <c r="JN2864" s="16"/>
      <c r="JO2864" s="16"/>
      <c r="JP2864" s="16"/>
      <c r="JQ2864" s="16"/>
      <c r="JR2864" s="16"/>
      <c r="JS2864" s="16"/>
      <c r="JT2864" s="16"/>
      <c r="JU2864" s="16"/>
      <c r="JV2864" s="16"/>
      <c r="JW2864" s="16"/>
      <c r="JX2864" s="16"/>
      <c r="JY2864" s="16"/>
      <c r="JZ2864" s="16"/>
      <c r="KA2864" s="16"/>
      <c r="KB2864" s="16"/>
      <c r="KC2864" s="16"/>
      <c r="KD2864" s="16"/>
      <c r="KE2864" s="16"/>
      <c r="KF2864" s="16"/>
      <c r="KG2864" s="16"/>
      <c r="KH2864" s="16"/>
      <c r="KI2864" s="16"/>
      <c r="KJ2864" s="16"/>
      <c r="KK2864" s="16"/>
      <c r="KL2864" s="16"/>
      <c r="KM2864" s="16"/>
      <c r="KN2864" s="16"/>
      <c r="KO2864" s="16"/>
      <c r="KP2864" s="16"/>
      <c r="KQ2864" s="16"/>
      <c r="KR2864" s="16"/>
      <c r="KS2864" s="16"/>
      <c r="KT2864" s="16"/>
      <c r="KU2864" s="16"/>
      <c r="KV2864" s="16"/>
      <c r="KW2864" s="16"/>
      <c r="KX2864" s="16"/>
      <c r="KY2864" s="16"/>
      <c r="KZ2864" s="16"/>
      <c r="LA2864" s="16"/>
      <c r="LB2864" s="16"/>
      <c r="LC2864" s="16"/>
      <c r="LD2864" s="16"/>
      <c r="LE2864" s="16"/>
      <c r="LF2864" s="16"/>
      <c r="LG2864" s="16"/>
      <c r="LH2864" s="16"/>
      <c r="LI2864" s="16"/>
      <c r="LJ2864" s="16"/>
      <c r="LK2864" s="16"/>
      <c r="LL2864" s="16"/>
      <c r="LM2864" s="16"/>
      <c r="LN2864" s="16"/>
      <c r="LO2864" s="16"/>
      <c r="LP2864" s="16"/>
      <c r="LQ2864" s="16"/>
      <c r="LR2864" s="16"/>
      <c r="LS2864" s="16"/>
      <c r="LT2864" s="16"/>
      <c r="LU2864" s="16"/>
      <c r="LV2864" s="16"/>
      <c r="LW2864" s="16"/>
      <c r="LX2864" s="16"/>
      <c r="LY2864" s="16"/>
      <c r="LZ2864" s="16"/>
      <c r="MA2864" s="16"/>
      <c r="MB2864" s="16"/>
      <c r="MC2864" s="16"/>
      <c r="MD2864" s="16"/>
      <c r="ME2864" s="16"/>
      <c r="MF2864" s="16"/>
      <c r="MG2864" s="16"/>
      <c r="MH2864" s="16"/>
      <c r="MI2864" s="16"/>
      <c r="MJ2864" s="16"/>
      <c r="MK2864" s="16"/>
      <c r="ML2864" s="16"/>
      <c r="MM2864" s="16"/>
      <c r="MN2864" s="16"/>
      <c r="MO2864" s="16"/>
      <c r="MP2864" s="16"/>
      <c r="MQ2864" s="16"/>
      <c r="MR2864" s="16"/>
      <c r="MS2864" s="16"/>
      <c r="MT2864" s="16"/>
      <c r="MU2864" s="16"/>
      <c r="MV2864" s="16"/>
      <c r="MW2864" s="16"/>
      <c r="MX2864" s="16"/>
      <c r="MY2864" s="16"/>
      <c r="MZ2864" s="16"/>
      <c r="NA2864" s="16"/>
      <c r="NB2864" s="16"/>
      <c r="NC2864" s="16"/>
      <c r="ND2864" s="16"/>
      <c r="NE2864" s="16"/>
      <c r="NF2864" s="16"/>
      <c r="NG2864" s="16"/>
      <c r="NH2864" s="16"/>
      <c r="NI2864" s="16"/>
      <c r="NJ2864" s="16"/>
      <c r="NK2864" s="16"/>
      <c r="NL2864" s="16"/>
      <c r="NM2864" s="16"/>
      <c r="NN2864" s="16"/>
      <c r="NO2864" s="16"/>
      <c r="NP2864" s="16"/>
      <c r="NQ2864" s="16"/>
      <c r="NR2864" s="16"/>
      <c r="NS2864" s="16"/>
      <c r="NT2864" s="16"/>
      <c r="NU2864" s="16"/>
      <c r="NV2864" s="16"/>
      <c r="NW2864" s="16"/>
      <c r="NX2864" s="16"/>
      <c r="NY2864" s="16"/>
      <c r="NZ2864" s="16"/>
      <c r="OA2864" s="16"/>
      <c r="OB2864" s="16"/>
      <c r="OC2864" s="16"/>
      <c r="OD2864" s="16"/>
      <c r="OE2864" s="16"/>
      <c r="OF2864" s="16"/>
      <c r="OG2864" s="16"/>
      <c r="OH2864" s="16"/>
      <c r="OI2864" s="16"/>
      <c r="OJ2864" s="16"/>
      <c r="OK2864" s="16"/>
      <c r="OL2864" s="16"/>
      <c r="OM2864" s="16"/>
      <c r="ON2864" s="16"/>
      <c r="OO2864" s="16"/>
      <c r="OP2864" s="16"/>
      <c r="OQ2864" s="16"/>
      <c r="OR2864" s="16"/>
      <c r="OS2864" s="16"/>
      <c r="OT2864" s="16"/>
      <c r="OU2864" s="16"/>
      <c r="OV2864" s="16"/>
      <c r="OW2864" s="16"/>
      <c r="OX2864" s="16"/>
      <c r="OY2864" s="16"/>
      <c r="OZ2864" s="16"/>
      <c r="PA2864" s="16"/>
      <c r="PB2864" s="16"/>
      <c r="PC2864" s="16"/>
      <c r="PD2864" s="16"/>
      <c r="PE2864" s="16"/>
      <c r="PF2864" s="16"/>
      <c r="PG2864" s="16"/>
      <c r="PH2864" s="16"/>
      <c r="PI2864" s="16"/>
      <c r="PJ2864" s="16"/>
      <c r="PK2864" s="16"/>
      <c r="PL2864" s="16"/>
      <c r="PM2864" s="16"/>
      <c r="PN2864" s="16"/>
      <c r="PO2864" s="16"/>
      <c r="PP2864" s="16"/>
      <c r="PQ2864" s="16"/>
      <c r="PR2864" s="16"/>
      <c r="PS2864" s="16"/>
      <c r="PT2864" s="16"/>
      <c r="PU2864" s="16"/>
      <c r="PV2864" s="16"/>
      <c r="PW2864" s="16"/>
      <c r="PX2864" s="16"/>
      <c r="PY2864" s="16"/>
      <c r="PZ2864" s="16"/>
      <c r="QA2864" s="16"/>
      <c r="QB2864" s="16"/>
      <c r="QC2864" s="16"/>
      <c r="QD2864" s="16"/>
      <c r="QE2864" s="16"/>
      <c r="QF2864" s="16"/>
      <c r="QG2864" s="16"/>
      <c r="QH2864" s="16"/>
      <c r="QI2864" s="16"/>
      <c r="QJ2864" s="16"/>
      <c r="QK2864" s="16"/>
      <c r="QL2864" s="16"/>
      <c r="QM2864" s="16"/>
      <c r="QN2864" s="16"/>
      <c r="QO2864" s="16"/>
      <c r="QP2864" s="16"/>
      <c r="QQ2864" s="16"/>
      <c r="QR2864" s="16"/>
      <c r="QS2864" s="16"/>
      <c r="QT2864" s="16"/>
      <c r="QU2864" s="16"/>
      <c r="QV2864" s="16"/>
      <c r="QW2864" s="16"/>
      <c r="QX2864" s="16"/>
      <c r="QY2864" s="16"/>
      <c r="QZ2864" s="16"/>
      <c r="RA2864" s="16"/>
      <c r="RB2864" s="16"/>
      <c r="RC2864" s="16"/>
      <c r="RD2864" s="16"/>
      <c r="RE2864" s="16"/>
      <c r="RF2864" s="16"/>
      <c r="RG2864" s="16"/>
      <c r="RH2864" s="16"/>
      <c r="RI2864" s="16"/>
      <c r="RJ2864" s="16"/>
      <c r="RK2864" s="16"/>
      <c r="RL2864" s="16"/>
      <c r="RM2864" s="16"/>
      <c r="RN2864" s="16"/>
      <c r="RO2864" s="16"/>
      <c r="RP2864" s="16"/>
      <c r="RQ2864" s="16"/>
      <c r="RR2864" s="16"/>
      <c r="RS2864" s="16"/>
      <c r="RT2864" s="16"/>
      <c r="RU2864" s="16"/>
      <c r="RV2864" s="16"/>
      <c r="RW2864" s="16"/>
      <c r="RX2864" s="16"/>
      <c r="RY2864" s="16"/>
      <c r="RZ2864" s="16"/>
      <c r="SA2864" s="16"/>
      <c r="SB2864" s="16"/>
      <c r="SC2864" s="16"/>
      <c r="SD2864" s="16"/>
      <c r="SE2864" s="16"/>
      <c r="SF2864" s="16"/>
      <c r="SG2864" s="16"/>
      <c r="SH2864" s="16"/>
      <c r="SI2864" s="16"/>
      <c r="SJ2864" s="16"/>
      <c r="SK2864" s="16"/>
      <c r="SL2864" s="16"/>
      <c r="SM2864" s="16"/>
      <c r="SN2864" s="16"/>
      <c r="SO2864" s="16"/>
      <c r="SP2864" s="16"/>
      <c r="SQ2864" s="16"/>
      <c r="SR2864" s="16"/>
      <c r="SS2864" s="16"/>
      <c r="ST2864" s="16"/>
      <c r="SU2864" s="16"/>
      <c r="SV2864" s="16"/>
      <c r="SW2864" s="16"/>
      <c r="SX2864" s="16"/>
      <c r="SY2864" s="16"/>
      <c r="SZ2864" s="16"/>
      <c r="TA2864" s="16"/>
      <c r="TB2864" s="16"/>
      <c r="TC2864" s="16"/>
      <c r="TD2864" s="16"/>
      <c r="TE2864" s="16"/>
      <c r="TF2864" s="16"/>
      <c r="TG2864" s="16"/>
      <c r="TH2864" s="16"/>
      <c r="TI2864" s="16"/>
      <c r="TJ2864" s="16"/>
      <c r="TK2864" s="16"/>
      <c r="TL2864" s="16"/>
      <c r="TM2864" s="16"/>
      <c r="TN2864" s="16"/>
      <c r="TO2864" s="16"/>
      <c r="TP2864" s="16"/>
      <c r="TQ2864" s="16"/>
      <c r="TR2864" s="16"/>
      <c r="TS2864" s="16"/>
      <c r="TT2864" s="16"/>
      <c r="TU2864" s="16"/>
      <c r="TV2864" s="16"/>
      <c r="TW2864" s="16"/>
      <c r="TX2864" s="16"/>
      <c r="TY2864" s="16"/>
      <c r="TZ2864" s="16"/>
      <c r="UA2864" s="16"/>
      <c r="UB2864" s="16"/>
      <c r="UC2864" s="16"/>
      <c r="UD2864" s="16"/>
      <c r="UE2864" s="16"/>
      <c r="UF2864" s="16"/>
      <c r="UG2864" s="16"/>
      <c r="UH2864" s="16"/>
      <c r="UI2864" s="16"/>
      <c r="UJ2864" s="16"/>
      <c r="UK2864" s="16"/>
      <c r="UL2864" s="16"/>
      <c r="UM2864" s="16"/>
      <c r="UN2864" s="16"/>
      <c r="UO2864" s="16"/>
      <c r="UP2864" s="16"/>
      <c r="UQ2864" s="16"/>
      <c r="UR2864" s="16"/>
      <c r="US2864" s="16"/>
      <c r="UT2864" s="16"/>
      <c r="UU2864" s="16"/>
      <c r="UV2864" s="16"/>
      <c r="UW2864" s="16"/>
      <c r="UX2864" s="16"/>
      <c r="UY2864" s="16"/>
      <c r="UZ2864" s="16"/>
      <c r="VA2864" s="16"/>
      <c r="VB2864" s="16"/>
      <c r="VC2864" s="16"/>
      <c r="VD2864" s="16"/>
      <c r="VE2864" s="16"/>
      <c r="VF2864" s="16"/>
      <c r="VG2864" s="16"/>
      <c r="VH2864" s="16"/>
      <c r="VI2864" s="16"/>
      <c r="VJ2864" s="16"/>
      <c r="VK2864" s="16"/>
      <c r="VL2864" s="16"/>
      <c r="VM2864" s="16"/>
      <c r="VN2864" s="16"/>
      <c r="VO2864" s="16"/>
      <c r="VP2864" s="16"/>
      <c r="VQ2864" s="16"/>
      <c r="VR2864" s="16"/>
      <c r="VS2864" s="16"/>
      <c r="VT2864" s="16"/>
      <c r="VU2864" s="16"/>
      <c r="VV2864" s="16"/>
      <c r="VW2864" s="16"/>
      <c r="VX2864" s="16"/>
      <c r="VY2864" s="16"/>
      <c r="VZ2864" s="16"/>
      <c r="WA2864" s="16"/>
      <c r="WB2864" s="16"/>
      <c r="WC2864" s="16"/>
      <c r="WD2864" s="16"/>
      <c r="WE2864" s="16"/>
      <c r="WF2864" s="16"/>
      <c r="WG2864" s="16"/>
      <c r="WH2864" s="16"/>
      <c r="WI2864" s="16"/>
      <c r="WJ2864" s="16"/>
      <c r="WK2864" s="16"/>
      <c r="WL2864" s="16"/>
      <c r="WM2864" s="16"/>
      <c r="WN2864" s="16"/>
      <c r="WO2864" s="16"/>
      <c r="WP2864" s="16"/>
      <c r="WQ2864" s="16"/>
      <c r="WR2864" s="16"/>
      <c r="WS2864" s="16"/>
      <c r="WT2864" s="16"/>
      <c r="WU2864" s="16"/>
      <c r="WV2864" s="16"/>
      <c r="WW2864" s="16"/>
      <c r="WX2864" s="16"/>
      <c r="WY2864" s="16"/>
      <c r="WZ2864" s="16"/>
      <c r="XA2864" s="16"/>
      <c r="XB2864" s="16"/>
      <c r="XC2864" s="16"/>
      <c r="XD2864" s="16"/>
      <c r="XE2864" s="16"/>
      <c r="XF2864" s="16"/>
      <c r="XG2864" s="16"/>
      <c r="XH2864" s="16"/>
      <c r="XI2864" s="16"/>
      <c r="XJ2864" s="16"/>
      <c r="XK2864" s="16"/>
      <c r="XL2864" s="16"/>
      <c r="XM2864" s="16"/>
      <c r="XN2864" s="16"/>
      <c r="XO2864" s="16"/>
      <c r="XP2864" s="16"/>
      <c r="XQ2864" s="16"/>
      <c r="XR2864" s="16"/>
      <c r="XS2864" s="16"/>
      <c r="XT2864" s="16"/>
      <c r="XU2864" s="16"/>
      <c r="XV2864" s="16"/>
      <c r="XW2864" s="16"/>
      <c r="XX2864" s="16"/>
      <c r="XY2864" s="16"/>
      <c r="XZ2864" s="16"/>
      <c r="YA2864" s="16"/>
      <c r="YB2864" s="16"/>
      <c r="YC2864" s="16"/>
      <c r="YD2864" s="16"/>
      <c r="YE2864" s="16"/>
      <c r="YF2864" s="16"/>
      <c r="YG2864" s="16"/>
      <c r="YH2864" s="16"/>
      <c r="YI2864" s="16"/>
      <c r="YJ2864" s="16"/>
      <c r="YK2864" s="16"/>
      <c r="YL2864" s="16"/>
      <c r="YM2864" s="16"/>
      <c r="YN2864" s="16"/>
      <c r="YO2864" s="16"/>
      <c r="YP2864" s="16"/>
      <c r="YQ2864" s="16"/>
      <c r="YR2864" s="16"/>
      <c r="YS2864" s="16"/>
      <c r="YT2864" s="16"/>
      <c r="YU2864" s="16"/>
      <c r="YV2864" s="16"/>
      <c r="YW2864" s="16"/>
      <c r="YX2864" s="16"/>
      <c r="YY2864" s="16"/>
      <c r="YZ2864" s="16"/>
      <c r="ZA2864" s="16"/>
      <c r="ZB2864" s="16"/>
      <c r="ZC2864" s="16"/>
      <c r="ZD2864" s="16"/>
      <c r="ZE2864" s="16"/>
      <c r="ZF2864" s="16"/>
      <c r="ZG2864" s="16"/>
      <c r="ZH2864" s="16"/>
      <c r="ZI2864" s="16"/>
      <c r="ZJ2864" s="16"/>
      <c r="ZK2864" s="16"/>
      <c r="ZL2864" s="16"/>
      <c r="ZM2864" s="16"/>
      <c r="ZN2864" s="16"/>
      <c r="ZO2864" s="16"/>
      <c r="ZP2864" s="16"/>
      <c r="ZQ2864" s="16"/>
      <c r="ZR2864" s="16"/>
      <c r="ZS2864" s="16"/>
      <c r="ZT2864" s="16"/>
      <c r="ZU2864" s="16"/>
      <c r="ZV2864" s="16"/>
      <c r="ZW2864" s="16"/>
      <c r="ZX2864" s="16"/>
      <c r="ZY2864" s="16"/>
      <c r="ZZ2864" s="16"/>
      <c r="AAA2864" s="16"/>
      <c r="AAB2864" s="16"/>
      <c r="AAC2864" s="16"/>
      <c r="AAD2864" s="16"/>
      <c r="AAE2864" s="16"/>
      <c r="AAF2864" s="16"/>
      <c r="AAG2864" s="16"/>
      <c r="AAH2864" s="16"/>
      <c r="AAI2864" s="16"/>
      <c r="AAJ2864" s="16"/>
      <c r="AAK2864" s="16"/>
      <c r="AAL2864" s="16"/>
      <c r="AAM2864" s="16"/>
      <c r="AAN2864" s="16"/>
      <c r="AAO2864" s="16"/>
      <c r="AAP2864" s="16"/>
      <c r="AAQ2864" s="16"/>
      <c r="AAR2864" s="16"/>
      <c r="AAS2864" s="16"/>
      <c r="AAT2864" s="16"/>
      <c r="AAU2864" s="16"/>
      <c r="AAV2864" s="16"/>
      <c r="AAW2864" s="16"/>
      <c r="AAX2864" s="16"/>
      <c r="AAY2864" s="16"/>
      <c r="AAZ2864" s="16"/>
      <c r="ABA2864" s="16"/>
      <c r="ABB2864" s="16"/>
      <c r="ABC2864" s="16"/>
      <c r="ABD2864" s="16"/>
      <c r="ABE2864" s="16"/>
      <c r="ABF2864" s="16"/>
      <c r="ABG2864" s="16"/>
      <c r="ABH2864" s="16"/>
      <c r="ABI2864" s="16"/>
      <c r="ABJ2864" s="16"/>
      <c r="ABK2864" s="16"/>
      <c r="ABL2864" s="16"/>
      <c r="ABM2864" s="16"/>
      <c r="ABN2864" s="16"/>
      <c r="ABO2864" s="16"/>
      <c r="ABP2864" s="16"/>
      <c r="ABQ2864" s="16"/>
      <c r="ABR2864" s="16"/>
      <c r="ABS2864" s="16"/>
      <c r="ABT2864" s="16"/>
      <c r="ABU2864" s="16"/>
      <c r="ABV2864" s="16"/>
      <c r="ABW2864" s="16"/>
      <c r="ABX2864" s="16"/>
      <c r="ABY2864" s="16"/>
      <c r="ABZ2864" s="16"/>
      <c r="ACA2864" s="16"/>
      <c r="ACB2864" s="16"/>
      <c r="ACC2864" s="16"/>
      <c r="ACD2864" s="16"/>
      <c r="ACE2864" s="16"/>
      <c r="ACF2864" s="16"/>
      <c r="ACG2864" s="16"/>
      <c r="ACH2864" s="16"/>
      <c r="ACI2864" s="16"/>
      <c r="ACJ2864" s="16"/>
      <c r="ACK2864" s="16"/>
      <c r="ACL2864" s="16"/>
      <c r="ACM2864" s="16"/>
      <c r="ACN2864" s="16"/>
      <c r="ACO2864" s="16"/>
      <c r="ACP2864" s="16"/>
      <c r="ACQ2864" s="16"/>
      <c r="ACR2864" s="16"/>
      <c r="ACS2864" s="16"/>
      <c r="ACT2864" s="16"/>
      <c r="ACU2864" s="16"/>
      <c r="ACV2864" s="16"/>
      <c r="ACW2864" s="16"/>
      <c r="ACX2864" s="16"/>
      <c r="ACY2864" s="16"/>
      <c r="ACZ2864" s="16"/>
      <c r="ADA2864" s="16"/>
      <c r="ADB2864" s="16"/>
      <c r="ADC2864" s="16"/>
      <c r="ADD2864" s="16"/>
      <c r="ADE2864" s="16"/>
      <c r="ADF2864" s="16"/>
      <c r="ADG2864" s="16"/>
      <c r="ADH2864" s="16"/>
      <c r="ADI2864" s="16"/>
      <c r="ADJ2864" s="16"/>
      <c r="ADK2864" s="16"/>
      <c r="ADL2864" s="16"/>
      <c r="ADM2864" s="16"/>
      <c r="ADN2864" s="16"/>
      <c r="ADO2864" s="16"/>
      <c r="ADP2864" s="16"/>
      <c r="ADQ2864" s="16"/>
      <c r="ADR2864" s="16"/>
      <c r="ADS2864" s="16"/>
      <c r="ADT2864" s="16"/>
      <c r="ADU2864" s="16"/>
      <c r="ADV2864" s="16"/>
      <c r="ADW2864" s="16"/>
      <c r="ADX2864" s="16"/>
      <c r="ADY2864" s="16"/>
      <c r="ADZ2864" s="16"/>
      <c r="AEA2864" s="16"/>
      <c r="AEB2864" s="16"/>
      <c r="AEC2864" s="16"/>
      <c r="AED2864" s="16"/>
      <c r="AEE2864" s="16"/>
      <c r="AEF2864" s="16"/>
      <c r="AEG2864" s="16"/>
      <c r="AEH2864" s="16"/>
      <c r="AEI2864" s="16"/>
      <c r="AEJ2864" s="16"/>
      <c r="AEK2864" s="16"/>
      <c r="AEL2864" s="16"/>
      <c r="AEM2864" s="16"/>
      <c r="AEN2864" s="16"/>
      <c r="AEO2864" s="16"/>
      <c r="AEP2864" s="16"/>
      <c r="AEQ2864" s="16"/>
      <c r="AER2864" s="16"/>
      <c r="AES2864" s="16"/>
      <c r="AET2864" s="16"/>
      <c r="AEU2864" s="16"/>
      <c r="AEV2864" s="16"/>
      <c r="AEW2864" s="16"/>
      <c r="AEX2864" s="16"/>
      <c r="AEY2864" s="16"/>
      <c r="AEZ2864" s="16"/>
      <c r="AFA2864" s="16"/>
      <c r="AFB2864" s="16"/>
      <c r="AFC2864" s="16"/>
      <c r="AFD2864" s="16"/>
      <c r="AFE2864" s="16"/>
      <c r="AFF2864" s="16"/>
      <c r="AFG2864" s="16"/>
      <c r="AFH2864" s="16"/>
      <c r="AFI2864" s="16"/>
      <c r="AFJ2864" s="16"/>
      <c r="AFK2864" s="16"/>
      <c r="AFL2864" s="16"/>
      <c r="AFM2864" s="16"/>
      <c r="AFN2864" s="16"/>
      <c r="AFO2864" s="16"/>
      <c r="AFP2864" s="16"/>
      <c r="AFQ2864" s="16"/>
      <c r="AFR2864" s="16"/>
      <c r="AFS2864" s="16"/>
      <c r="AFT2864" s="16"/>
      <c r="AFU2864" s="16"/>
      <c r="AFV2864" s="16"/>
      <c r="AFW2864" s="16"/>
      <c r="AFX2864" s="16"/>
      <c r="AFY2864" s="16"/>
      <c r="AFZ2864" s="16"/>
      <c r="AGA2864" s="16"/>
      <c r="AGB2864" s="16"/>
      <c r="AGC2864" s="16"/>
      <c r="AGD2864" s="16"/>
      <c r="AGE2864" s="16"/>
      <c r="AGF2864" s="16"/>
      <c r="AGG2864" s="16"/>
      <c r="AGH2864" s="16"/>
      <c r="AGI2864" s="16"/>
      <c r="AGJ2864" s="16"/>
      <c r="AGK2864" s="16"/>
      <c r="AGL2864" s="16"/>
      <c r="AGM2864" s="16"/>
      <c r="AGN2864" s="16"/>
      <c r="AGO2864" s="16"/>
      <c r="AGP2864" s="16"/>
      <c r="AGQ2864" s="16"/>
      <c r="AGR2864" s="16"/>
      <c r="AGS2864" s="16"/>
      <c r="AGT2864" s="16"/>
      <c r="AGU2864" s="16"/>
      <c r="AGV2864" s="16"/>
      <c r="AGW2864" s="16"/>
      <c r="AGX2864" s="16"/>
      <c r="AGY2864" s="16"/>
      <c r="AGZ2864" s="16"/>
      <c r="AHA2864" s="16"/>
      <c r="AHB2864" s="16"/>
      <c r="AHC2864" s="16"/>
      <c r="AHD2864" s="16"/>
      <c r="AHE2864" s="16"/>
      <c r="AHF2864" s="16"/>
      <c r="AHG2864" s="16"/>
      <c r="AHH2864" s="16"/>
      <c r="AHI2864" s="16"/>
      <c r="AHJ2864" s="16"/>
      <c r="AHK2864" s="16"/>
      <c r="AHL2864" s="16"/>
      <c r="AHM2864" s="16"/>
      <c r="AHN2864" s="16"/>
      <c r="AHO2864" s="16"/>
      <c r="AHP2864" s="16"/>
      <c r="AHQ2864" s="16"/>
      <c r="AHR2864" s="16"/>
      <c r="AHS2864" s="16"/>
      <c r="AHT2864" s="16"/>
      <c r="AHU2864" s="16"/>
      <c r="AHV2864" s="16"/>
      <c r="AHW2864" s="16"/>
      <c r="AHX2864" s="16"/>
      <c r="AHY2864" s="16"/>
      <c r="AHZ2864" s="16"/>
      <c r="AIA2864" s="16"/>
      <c r="AIB2864" s="16"/>
      <c r="AIC2864" s="16"/>
      <c r="AID2864" s="16"/>
      <c r="AIE2864" s="16"/>
      <c r="AIF2864" s="16"/>
      <c r="AIG2864" s="16"/>
      <c r="AIH2864" s="16"/>
      <c r="AII2864" s="16"/>
      <c r="AIJ2864" s="16"/>
      <c r="AIK2864" s="16"/>
      <c r="AIL2864" s="16"/>
      <c r="AIM2864" s="16"/>
      <c r="AIN2864" s="16"/>
      <c r="AIO2864" s="16"/>
      <c r="AIP2864" s="16"/>
      <c r="AIQ2864" s="16"/>
      <c r="AIR2864" s="16"/>
      <c r="AIS2864" s="16"/>
      <c r="AIT2864" s="16"/>
      <c r="AIU2864" s="16"/>
      <c r="AIV2864" s="16"/>
      <c r="AIW2864" s="16"/>
      <c r="AIX2864" s="16"/>
      <c r="AIY2864" s="16"/>
      <c r="AIZ2864" s="16"/>
      <c r="AJA2864" s="16"/>
      <c r="AJB2864" s="16"/>
      <c r="AJC2864" s="16"/>
      <c r="AJD2864" s="16"/>
      <c r="AJE2864" s="16"/>
      <c r="AJF2864" s="16"/>
      <c r="AJG2864" s="16"/>
      <c r="AJH2864" s="16"/>
      <c r="AJI2864" s="16"/>
      <c r="AJJ2864" s="16"/>
      <c r="AJK2864" s="16"/>
      <c r="AJL2864" s="16"/>
      <c r="AJM2864" s="16"/>
      <c r="AJN2864" s="16"/>
      <c r="AJO2864" s="16"/>
      <c r="AJP2864" s="16"/>
      <c r="AJQ2864" s="16"/>
      <c r="AJR2864" s="16"/>
      <c r="AJS2864" s="16"/>
      <c r="AJT2864" s="16"/>
      <c r="AJU2864" s="16"/>
      <c r="AJV2864" s="16"/>
      <c r="AJW2864" s="16"/>
      <c r="AJX2864" s="16"/>
      <c r="AJY2864" s="16"/>
      <c r="AJZ2864" s="16"/>
      <c r="AKA2864" s="16"/>
      <c r="AKB2864" s="16"/>
      <c r="AKC2864" s="16"/>
      <c r="AKD2864" s="16"/>
      <c r="AKE2864" s="16"/>
      <c r="AKF2864" s="16"/>
      <c r="AKG2864" s="16"/>
      <c r="AKH2864" s="16"/>
      <c r="AKI2864" s="16"/>
      <c r="AKJ2864" s="16"/>
      <c r="AKK2864" s="16"/>
      <c r="AKL2864" s="16"/>
      <c r="AKM2864" s="16"/>
      <c r="AKN2864" s="16"/>
      <c r="AKO2864" s="16"/>
      <c r="AKP2864" s="16"/>
      <c r="AKQ2864" s="16"/>
      <c r="AKR2864" s="16"/>
      <c r="AKS2864" s="16"/>
      <c r="AKT2864" s="16"/>
      <c r="AKU2864" s="16"/>
      <c r="AKV2864" s="16"/>
      <c r="AKW2864" s="16"/>
      <c r="AKX2864" s="16"/>
      <c r="AKY2864" s="16"/>
      <c r="AKZ2864" s="16"/>
      <c r="ALA2864" s="16"/>
      <c r="ALB2864" s="16"/>
      <c r="ALC2864" s="16"/>
      <c r="ALD2864" s="16"/>
      <c r="ALE2864" s="16"/>
      <c r="ALF2864" s="16"/>
      <c r="ALG2864" s="16"/>
      <c r="ALH2864" s="16"/>
      <c r="ALI2864" s="16"/>
      <c r="ALJ2864" s="16"/>
      <c r="ALK2864" s="16"/>
      <c r="ALL2864" s="16"/>
      <c r="ALM2864" s="16"/>
      <c r="ALN2864" s="16"/>
      <c r="ALO2864" s="16"/>
      <c r="ALP2864" s="16"/>
      <c r="ALQ2864" s="16"/>
      <c r="ALR2864" s="16"/>
      <c r="ALS2864" s="16"/>
      <c r="ALT2864" s="16"/>
      <c r="ALU2864" s="16"/>
      <c r="ALV2864" s="16"/>
      <c r="ALW2864" s="16"/>
      <c r="ALX2864" s="16"/>
      <c r="ALY2864" s="16"/>
      <c r="ALZ2864" s="16"/>
      <c r="AMA2864" s="16"/>
      <c r="AMB2864" s="16"/>
      <c r="AMC2864" s="16"/>
      <c r="AMD2864" s="16"/>
      <c r="AME2864" s="16"/>
      <c r="AMF2864" s="16"/>
      <c r="AMG2864" s="16"/>
      <c r="AMH2864" s="16"/>
      <c r="AMI2864" s="16"/>
      <c r="AMJ2864" s="16"/>
      <c r="AMK2864" s="16"/>
      <c r="AML2864" s="16"/>
      <c r="AMM2864" s="16"/>
      <c r="AMN2864" s="16"/>
      <c r="AMO2864" s="16"/>
      <c r="AMP2864" s="16"/>
      <c r="AMQ2864" s="16"/>
      <c r="AMR2864" s="16"/>
      <c r="AMS2864" s="16"/>
      <c r="AMT2864" s="16"/>
      <c r="AMU2864" s="16"/>
      <c r="AMV2864" s="16"/>
      <c r="AMW2864" s="16"/>
      <c r="AMX2864" s="16"/>
      <c r="AMY2864" s="16"/>
      <c r="AMZ2864" s="16"/>
      <c r="ANA2864" s="16"/>
      <c r="ANB2864" s="16"/>
      <c r="ANC2864" s="16"/>
      <c r="AND2864" s="16"/>
      <c r="ANE2864" s="16"/>
      <c r="ANF2864" s="16"/>
      <c r="ANG2864" s="16"/>
      <c r="ANH2864" s="16"/>
      <c r="ANI2864" s="16"/>
      <c r="ANJ2864" s="16"/>
      <c r="ANK2864" s="16"/>
      <c r="ANL2864" s="16"/>
      <c r="ANM2864" s="16"/>
      <c r="ANN2864" s="16"/>
      <c r="ANO2864" s="16"/>
      <c r="ANP2864" s="16"/>
      <c r="ANQ2864" s="16"/>
      <c r="ANR2864" s="16"/>
      <c r="ANS2864" s="16"/>
      <c r="ANT2864" s="16"/>
      <c r="ANU2864" s="16"/>
      <c r="ANV2864" s="16"/>
      <c r="ANW2864" s="16"/>
      <c r="ANX2864" s="16"/>
      <c r="ANY2864" s="16"/>
      <c r="ANZ2864" s="16"/>
      <c r="AOA2864" s="16"/>
      <c r="AOB2864" s="16"/>
      <c r="AOC2864" s="16"/>
      <c r="AOD2864" s="16"/>
      <c r="AOE2864" s="16"/>
      <c r="AOF2864" s="16"/>
      <c r="AOG2864" s="16"/>
      <c r="AOH2864" s="16"/>
      <c r="AOI2864" s="16"/>
      <c r="AOJ2864" s="16"/>
      <c r="AOK2864" s="16"/>
      <c r="AOL2864" s="16"/>
      <c r="AOM2864" s="16"/>
      <c r="AON2864" s="16"/>
      <c r="AOO2864" s="16"/>
      <c r="AOP2864" s="16"/>
      <c r="AOQ2864" s="16"/>
      <c r="AOR2864" s="16"/>
      <c r="AOS2864" s="16"/>
      <c r="AOT2864" s="16"/>
      <c r="AOU2864" s="16"/>
      <c r="AOV2864" s="16"/>
      <c r="AOW2864" s="16"/>
      <c r="AOX2864" s="16"/>
      <c r="AOY2864" s="16"/>
      <c r="AOZ2864" s="16"/>
      <c r="APA2864" s="16"/>
      <c r="APB2864" s="16"/>
      <c r="APC2864" s="16"/>
      <c r="APD2864" s="16"/>
      <c r="APE2864" s="16"/>
      <c r="APF2864" s="16"/>
      <c r="APG2864" s="16"/>
      <c r="APH2864" s="16"/>
      <c r="API2864" s="16"/>
      <c r="APJ2864" s="16"/>
      <c r="APK2864" s="16"/>
      <c r="APL2864" s="16"/>
      <c r="APM2864" s="16"/>
      <c r="APN2864" s="16"/>
      <c r="APO2864" s="16"/>
      <c r="APP2864" s="16"/>
      <c r="APQ2864" s="16"/>
      <c r="APR2864" s="16"/>
      <c r="APS2864" s="16"/>
      <c r="APT2864" s="16"/>
      <c r="APU2864" s="16"/>
      <c r="APV2864" s="16"/>
      <c r="APW2864" s="16"/>
      <c r="APX2864" s="16"/>
      <c r="APY2864" s="16"/>
      <c r="APZ2864" s="16"/>
      <c r="AQA2864" s="16"/>
      <c r="AQB2864" s="16"/>
      <c r="AQC2864" s="16"/>
      <c r="AQD2864" s="16"/>
      <c r="AQE2864" s="16"/>
      <c r="AQF2864" s="16"/>
      <c r="AQG2864" s="16"/>
      <c r="AQH2864" s="16"/>
      <c r="AQI2864" s="16"/>
      <c r="AQJ2864" s="16"/>
      <c r="AQK2864" s="16"/>
      <c r="AQL2864" s="16"/>
      <c r="AQM2864" s="16"/>
      <c r="AQN2864" s="16"/>
      <c r="AQO2864" s="16"/>
      <c r="AQP2864" s="16"/>
      <c r="AQQ2864" s="16"/>
      <c r="AQR2864" s="16"/>
      <c r="AQS2864" s="16"/>
      <c r="AQT2864" s="16"/>
      <c r="AQU2864" s="16"/>
      <c r="AQV2864" s="16"/>
      <c r="AQW2864" s="16"/>
      <c r="AQX2864" s="16"/>
      <c r="AQY2864" s="16"/>
      <c r="AQZ2864" s="16"/>
      <c r="ARA2864" s="16"/>
      <c r="ARB2864" s="16"/>
      <c r="ARC2864" s="16"/>
      <c r="ARD2864" s="16"/>
      <c r="ARE2864" s="16"/>
      <c r="ARF2864" s="16"/>
      <c r="ARG2864" s="16"/>
      <c r="ARH2864" s="16"/>
      <c r="ARI2864" s="16"/>
      <c r="ARJ2864" s="16"/>
      <c r="ARK2864" s="16"/>
      <c r="ARL2864" s="16"/>
      <c r="ARM2864" s="16"/>
      <c r="ARN2864" s="16"/>
      <c r="ARO2864" s="16"/>
      <c r="ARP2864" s="16"/>
      <c r="ARQ2864" s="16"/>
      <c r="ARR2864" s="16"/>
      <c r="ARS2864" s="16"/>
      <c r="ART2864" s="16"/>
      <c r="ARU2864" s="16"/>
      <c r="ARV2864" s="16"/>
      <c r="ARW2864" s="16"/>
      <c r="ARX2864" s="16"/>
      <c r="ARY2864" s="16"/>
      <c r="ARZ2864" s="16"/>
      <c r="ASA2864" s="16"/>
      <c r="ASB2864" s="16"/>
      <c r="ASC2864" s="16"/>
      <c r="ASD2864" s="16"/>
      <c r="ASE2864" s="16"/>
      <c r="ASF2864" s="16"/>
      <c r="ASG2864" s="16"/>
      <c r="ASH2864" s="16"/>
      <c r="ASI2864" s="16"/>
      <c r="ASJ2864" s="16"/>
      <c r="ASK2864" s="16"/>
      <c r="ASL2864" s="16"/>
      <c r="ASM2864" s="16"/>
      <c r="ASN2864" s="16"/>
      <c r="ASO2864" s="16"/>
      <c r="ASP2864" s="16"/>
      <c r="ASQ2864" s="16"/>
      <c r="ASR2864" s="16"/>
      <c r="ASS2864" s="16"/>
      <c r="AST2864" s="16"/>
      <c r="ASU2864" s="16"/>
      <c r="ASV2864" s="16"/>
      <c r="ASW2864" s="16"/>
      <c r="ASX2864" s="16"/>
      <c r="ASY2864" s="16"/>
      <c r="ASZ2864" s="16"/>
      <c r="ATA2864" s="16"/>
      <c r="ATB2864" s="16"/>
      <c r="ATC2864" s="16"/>
      <c r="ATD2864" s="16"/>
      <c r="ATE2864" s="16"/>
      <c r="ATF2864" s="16"/>
      <c r="ATG2864" s="16"/>
      <c r="ATH2864" s="16"/>
      <c r="ATI2864" s="16"/>
      <c r="ATJ2864" s="16"/>
      <c r="ATK2864" s="16"/>
      <c r="ATL2864" s="16"/>
      <c r="ATM2864" s="16"/>
      <c r="ATN2864" s="16"/>
      <c r="ATO2864" s="16"/>
      <c r="ATP2864" s="16"/>
      <c r="ATQ2864" s="16"/>
      <c r="ATR2864" s="16"/>
      <c r="ATS2864" s="16"/>
      <c r="ATT2864" s="16"/>
      <c r="ATU2864" s="16"/>
      <c r="ATV2864" s="16"/>
      <c r="ATW2864" s="16"/>
      <c r="ATX2864" s="16"/>
      <c r="ATY2864" s="16"/>
      <c r="ATZ2864" s="16"/>
      <c r="AUA2864" s="16"/>
      <c r="AUB2864" s="16"/>
      <c r="AUC2864" s="16"/>
      <c r="AUD2864" s="16"/>
      <c r="AUE2864" s="16"/>
      <c r="AUF2864" s="16"/>
      <c r="AUG2864" s="16"/>
      <c r="AUH2864" s="16"/>
      <c r="AUI2864" s="16"/>
      <c r="AUJ2864" s="16"/>
      <c r="AUK2864" s="16"/>
      <c r="AUL2864" s="16"/>
      <c r="AUM2864" s="16"/>
      <c r="AUN2864" s="16"/>
      <c r="AUO2864" s="16"/>
      <c r="AUP2864" s="16"/>
      <c r="AUQ2864" s="16"/>
      <c r="AUR2864" s="16"/>
      <c r="AUS2864" s="16"/>
      <c r="AUT2864" s="16"/>
      <c r="AUU2864" s="16"/>
      <c r="AUV2864" s="16"/>
      <c r="AUW2864" s="16"/>
      <c r="AUX2864" s="16"/>
      <c r="AUY2864" s="16"/>
      <c r="AUZ2864" s="16"/>
      <c r="AVA2864" s="16"/>
      <c r="AVB2864" s="16"/>
      <c r="AVC2864" s="16"/>
      <c r="AVD2864" s="16"/>
      <c r="AVE2864" s="16"/>
      <c r="AVF2864" s="16"/>
      <c r="AVG2864" s="16"/>
      <c r="AVH2864" s="16"/>
      <c r="AVI2864" s="16"/>
      <c r="AVJ2864" s="16"/>
      <c r="AVK2864" s="16"/>
      <c r="AVL2864" s="16"/>
      <c r="AVM2864" s="16"/>
      <c r="AVN2864" s="16"/>
      <c r="AVO2864" s="16"/>
      <c r="AVP2864" s="16"/>
      <c r="AVQ2864" s="16"/>
      <c r="AVR2864" s="16"/>
      <c r="AVS2864" s="16"/>
      <c r="AVT2864" s="16"/>
      <c r="AVU2864" s="16"/>
      <c r="AVV2864" s="16"/>
      <c r="AVW2864" s="16"/>
      <c r="AVX2864" s="16"/>
      <c r="AVY2864" s="16"/>
      <c r="AVZ2864" s="16"/>
      <c r="AWA2864" s="16"/>
      <c r="AWB2864" s="16"/>
      <c r="AWC2864" s="16"/>
      <c r="AWD2864" s="16"/>
      <c r="AWE2864" s="16"/>
      <c r="AWF2864" s="16"/>
      <c r="AWG2864" s="16"/>
      <c r="AWH2864" s="16"/>
      <c r="AWI2864" s="16"/>
      <c r="AWJ2864" s="16"/>
      <c r="AWK2864" s="16"/>
      <c r="AWL2864" s="16"/>
      <c r="AWM2864" s="16"/>
      <c r="AWN2864" s="16"/>
      <c r="AWO2864" s="16"/>
      <c r="AWP2864" s="16"/>
      <c r="AWQ2864" s="16"/>
      <c r="AWR2864" s="16"/>
      <c r="AWS2864" s="16"/>
      <c r="AWT2864" s="16"/>
      <c r="AWU2864" s="16"/>
      <c r="AWV2864" s="16"/>
      <c r="AWW2864" s="16"/>
      <c r="AWX2864" s="16"/>
      <c r="AWY2864" s="16"/>
      <c r="AWZ2864" s="16"/>
      <c r="AXA2864" s="16"/>
      <c r="AXB2864" s="16"/>
      <c r="AXC2864" s="16"/>
      <c r="AXD2864" s="16"/>
      <c r="AXE2864" s="16"/>
      <c r="AXF2864" s="16"/>
      <c r="AXG2864" s="16"/>
      <c r="AXH2864" s="16"/>
      <c r="AXI2864" s="16"/>
      <c r="AXJ2864" s="16"/>
      <c r="AXK2864" s="16"/>
      <c r="AXL2864" s="16"/>
      <c r="AXM2864" s="16"/>
      <c r="AXN2864" s="16"/>
      <c r="AXO2864" s="16"/>
      <c r="AXP2864" s="16"/>
      <c r="AXQ2864" s="16"/>
      <c r="AXR2864" s="16"/>
      <c r="AXS2864" s="16"/>
      <c r="AXT2864" s="16"/>
      <c r="AXU2864" s="16"/>
      <c r="AXV2864" s="16"/>
      <c r="AXW2864" s="16"/>
      <c r="AXX2864" s="16"/>
      <c r="AXY2864" s="16"/>
      <c r="AXZ2864" s="16"/>
      <c r="AYA2864" s="16"/>
      <c r="AYB2864" s="16"/>
      <c r="AYC2864" s="16"/>
      <c r="AYD2864" s="16"/>
      <c r="AYE2864" s="16"/>
      <c r="AYF2864" s="16"/>
      <c r="AYG2864" s="16"/>
      <c r="AYH2864" s="16"/>
      <c r="AYI2864" s="16"/>
      <c r="AYJ2864" s="16"/>
      <c r="AYK2864" s="16"/>
      <c r="AYL2864" s="16"/>
      <c r="AYM2864" s="16"/>
      <c r="AYN2864" s="16"/>
      <c r="AYO2864" s="16"/>
      <c r="AYP2864" s="16"/>
      <c r="AYQ2864" s="16"/>
      <c r="AYR2864" s="16"/>
      <c r="AYS2864" s="16"/>
      <c r="AYT2864" s="16"/>
      <c r="AYU2864" s="16"/>
      <c r="AYV2864" s="16"/>
      <c r="AYW2864" s="16"/>
      <c r="AYX2864" s="16"/>
      <c r="AYY2864" s="16"/>
      <c r="AYZ2864" s="16"/>
      <c r="AZA2864" s="16"/>
      <c r="AZB2864" s="16"/>
      <c r="AZC2864" s="16"/>
      <c r="AZD2864" s="16"/>
      <c r="AZE2864" s="16"/>
      <c r="AZF2864" s="16"/>
      <c r="AZG2864" s="16"/>
      <c r="AZH2864" s="16"/>
      <c r="AZI2864" s="16"/>
      <c r="AZJ2864" s="16"/>
      <c r="AZK2864" s="16"/>
      <c r="AZL2864" s="16"/>
      <c r="AZM2864" s="16"/>
      <c r="AZN2864" s="16"/>
      <c r="AZO2864" s="16"/>
      <c r="AZP2864" s="16"/>
      <c r="AZQ2864" s="16"/>
      <c r="AZR2864" s="16"/>
      <c r="AZS2864" s="16"/>
      <c r="AZT2864" s="16"/>
      <c r="AZU2864" s="16"/>
      <c r="AZV2864" s="16"/>
      <c r="AZW2864" s="16"/>
      <c r="AZX2864" s="16"/>
      <c r="AZY2864" s="16"/>
      <c r="AZZ2864" s="16"/>
      <c r="BAA2864" s="16"/>
      <c r="BAB2864" s="16"/>
      <c r="BAC2864" s="16"/>
      <c r="BAD2864" s="16"/>
      <c r="BAE2864" s="16"/>
      <c r="BAF2864" s="16"/>
      <c r="BAG2864" s="16"/>
      <c r="BAH2864" s="16"/>
      <c r="BAI2864" s="16"/>
      <c r="BAJ2864" s="16"/>
      <c r="BAK2864" s="16"/>
      <c r="BAL2864" s="16"/>
      <c r="BAM2864" s="16"/>
      <c r="BAN2864" s="16"/>
      <c r="BAO2864" s="16"/>
      <c r="BAP2864" s="16"/>
      <c r="BAQ2864" s="16"/>
      <c r="BAR2864" s="16"/>
      <c r="BAS2864" s="16"/>
      <c r="BAT2864" s="16"/>
      <c r="BAU2864" s="16"/>
      <c r="BAV2864" s="16"/>
      <c r="BAW2864" s="16"/>
      <c r="BAX2864" s="16"/>
      <c r="BAY2864" s="16"/>
      <c r="BAZ2864" s="16"/>
      <c r="BBA2864" s="16"/>
      <c r="BBB2864" s="16"/>
      <c r="BBC2864" s="16"/>
      <c r="BBD2864" s="16"/>
      <c r="BBE2864" s="16"/>
      <c r="BBF2864" s="16"/>
      <c r="BBG2864" s="16"/>
      <c r="BBH2864" s="16"/>
      <c r="BBI2864" s="16"/>
      <c r="BBJ2864" s="16"/>
      <c r="BBK2864" s="16"/>
      <c r="BBL2864" s="16"/>
      <c r="BBM2864" s="16"/>
      <c r="BBN2864" s="16"/>
      <c r="BBO2864" s="16"/>
      <c r="BBP2864" s="16"/>
      <c r="BBQ2864" s="16"/>
      <c r="BBR2864" s="16"/>
      <c r="BBS2864" s="16"/>
      <c r="BBT2864" s="16"/>
      <c r="BBU2864" s="16"/>
      <c r="BBV2864" s="16"/>
      <c r="BBW2864" s="16"/>
      <c r="BBX2864" s="16"/>
      <c r="BBY2864" s="16"/>
      <c r="BBZ2864" s="16"/>
      <c r="BCA2864" s="16"/>
      <c r="BCB2864" s="16"/>
      <c r="BCC2864" s="16"/>
      <c r="BCD2864" s="16"/>
      <c r="BCE2864" s="16"/>
      <c r="BCF2864" s="16"/>
      <c r="BCG2864" s="16"/>
      <c r="BCH2864" s="16"/>
      <c r="BCI2864" s="16"/>
      <c r="BCJ2864" s="16"/>
      <c r="BCK2864" s="16"/>
      <c r="BCL2864" s="16"/>
      <c r="BCM2864" s="16"/>
      <c r="BCN2864" s="16"/>
      <c r="BCO2864" s="16"/>
      <c r="BCP2864" s="16"/>
      <c r="BCQ2864" s="16"/>
      <c r="BCR2864" s="16"/>
      <c r="BCS2864" s="16"/>
      <c r="BCT2864" s="16"/>
      <c r="BCU2864" s="16"/>
      <c r="BCV2864" s="16"/>
      <c r="BCW2864" s="16"/>
      <c r="BCX2864" s="16"/>
      <c r="BCY2864" s="16"/>
      <c r="BCZ2864" s="16"/>
      <c r="BDA2864" s="16"/>
      <c r="BDB2864" s="16"/>
      <c r="BDC2864" s="16"/>
      <c r="BDD2864" s="16"/>
      <c r="BDE2864" s="16"/>
      <c r="BDF2864" s="16"/>
      <c r="BDG2864" s="16"/>
      <c r="BDH2864" s="16"/>
      <c r="BDI2864" s="16"/>
      <c r="BDJ2864" s="16"/>
      <c r="BDK2864" s="16"/>
      <c r="BDL2864" s="16"/>
      <c r="BDM2864" s="16"/>
      <c r="BDN2864" s="16"/>
      <c r="BDO2864" s="16"/>
      <c r="BDP2864" s="16"/>
      <c r="BDQ2864" s="16"/>
      <c r="BDR2864" s="16"/>
      <c r="BDS2864" s="16"/>
      <c r="BDT2864" s="16"/>
      <c r="BDU2864" s="16"/>
      <c r="BDV2864" s="16"/>
      <c r="BDW2864" s="16"/>
      <c r="BDX2864" s="16"/>
      <c r="BDY2864" s="16"/>
      <c r="BDZ2864" s="16"/>
      <c r="BEA2864" s="16"/>
      <c r="BEB2864" s="16"/>
      <c r="BEC2864" s="16"/>
      <c r="BED2864" s="16"/>
      <c r="BEE2864" s="16"/>
      <c r="BEF2864" s="16"/>
      <c r="BEG2864" s="16"/>
      <c r="BEH2864" s="16"/>
      <c r="BEI2864" s="16"/>
      <c r="BEJ2864" s="16"/>
      <c r="BEK2864" s="16"/>
      <c r="BEL2864" s="16"/>
      <c r="BEM2864" s="16"/>
      <c r="BEN2864" s="16"/>
      <c r="BEO2864" s="16"/>
      <c r="BEP2864" s="16"/>
      <c r="BEQ2864" s="16"/>
      <c r="BER2864" s="16"/>
      <c r="BES2864" s="16"/>
      <c r="BET2864" s="16"/>
      <c r="BEU2864" s="16"/>
      <c r="BEV2864" s="16"/>
      <c r="BEW2864" s="16"/>
      <c r="BEX2864" s="16"/>
      <c r="BEY2864" s="16"/>
      <c r="BEZ2864" s="16"/>
      <c r="BFA2864" s="16"/>
      <c r="BFB2864" s="16"/>
      <c r="BFC2864" s="16"/>
      <c r="BFD2864" s="16"/>
      <c r="BFE2864" s="16"/>
      <c r="BFF2864" s="16"/>
      <c r="BFG2864" s="16"/>
      <c r="BFH2864" s="16"/>
      <c r="BFI2864" s="16"/>
      <c r="BFJ2864" s="16"/>
      <c r="BFK2864" s="16"/>
      <c r="BFL2864" s="16"/>
      <c r="BFM2864" s="16"/>
      <c r="BFN2864" s="16"/>
      <c r="BFO2864" s="16"/>
      <c r="BFP2864" s="16"/>
      <c r="BFQ2864" s="16"/>
      <c r="BFR2864" s="16"/>
      <c r="BFS2864" s="16"/>
      <c r="BFT2864" s="16"/>
      <c r="BFU2864" s="16"/>
      <c r="BFV2864" s="16"/>
      <c r="BFW2864" s="16"/>
      <c r="BFX2864" s="16"/>
      <c r="BFY2864" s="16"/>
      <c r="BFZ2864" s="16"/>
      <c r="BGA2864" s="16"/>
      <c r="BGB2864" s="16"/>
      <c r="BGC2864" s="16"/>
      <c r="BGD2864" s="16"/>
      <c r="BGE2864" s="16"/>
      <c r="BGF2864" s="16"/>
      <c r="BGG2864" s="16"/>
      <c r="BGH2864" s="16"/>
      <c r="BGI2864" s="16"/>
      <c r="BGJ2864" s="16"/>
      <c r="BGK2864" s="16"/>
      <c r="BGL2864" s="16"/>
      <c r="BGM2864" s="16"/>
      <c r="BGN2864" s="16"/>
      <c r="BGO2864" s="16"/>
      <c r="BGP2864" s="16"/>
      <c r="BGQ2864" s="16"/>
      <c r="BGR2864" s="16"/>
      <c r="BGS2864" s="16"/>
      <c r="BGT2864" s="16"/>
      <c r="BGU2864" s="16"/>
      <c r="BGV2864" s="16"/>
      <c r="BGW2864" s="16"/>
      <c r="BGX2864" s="16"/>
      <c r="BGY2864" s="16"/>
      <c r="BGZ2864" s="16"/>
      <c r="BHA2864" s="16"/>
      <c r="BHB2864" s="16"/>
      <c r="BHC2864" s="16"/>
      <c r="BHD2864" s="16"/>
      <c r="BHE2864" s="16"/>
      <c r="BHF2864" s="16"/>
      <c r="BHG2864" s="16"/>
      <c r="BHH2864" s="16"/>
      <c r="BHI2864" s="16"/>
      <c r="BHJ2864" s="16"/>
      <c r="BHK2864" s="16"/>
      <c r="BHL2864" s="16"/>
      <c r="BHM2864" s="16"/>
      <c r="BHN2864" s="16"/>
      <c r="BHO2864" s="16"/>
      <c r="BHP2864" s="16"/>
      <c r="BHQ2864" s="16"/>
      <c r="BHR2864" s="16"/>
      <c r="BHS2864" s="16"/>
      <c r="BHT2864" s="16"/>
      <c r="BHU2864" s="16"/>
      <c r="BHV2864" s="16"/>
      <c r="BHW2864" s="16"/>
      <c r="BHX2864" s="16"/>
      <c r="BHY2864" s="16"/>
      <c r="BHZ2864" s="16"/>
      <c r="BIA2864" s="16"/>
      <c r="BIB2864" s="16"/>
      <c r="BIC2864" s="16"/>
      <c r="BID2864" s="16"/>
      <c r="BIE2864" s="16"/>
      <c r="BIF2864" s="16"/>
      <c r="BIG2864" s="16"/>
      <c r="BIH2864" s="16"/>
      <c r="BII2864" s="16"/>
      <c r="BIJ2864" s="16"/>
      <c r="BIK2864" s="16"/>
      <c r="BIL2864" s="16"/>
      <c r="BIM2864" s="16"/>
      <c r="BIN2864" s="16"/>
      <c r="BIO2864" s="16"/>
      <c r="BIP2864" s="16"/>
      <c r="BIQ2864" s="16"/>
      <c r="BIR2864" s="16"/>
      <c r="BIS2864" s="16"/>
      <c r="BIT2864" s="16"/>
      <c r="BIU2864" s="16"/>
      <c r="BIV2864" s="16"/>
      <c r="BIW2864" s="16"/>
      <c r="BIX2864" s="16"/>
      <c r="BIY2864" s="16"/>
      <c r="BIZ2864" s="16"/>
      <c r="BJA2864" s="16"/>
      <c r="BJB2864" s="16"/>
      <c r="BJC2864" s="16"/>
      <c r="BJD2864" s="16"/>
      <c r="BJE2864" s="16"/>
      <c r="BJF2864" s="16"/>
      <c r="BJG2864" s="16"/>
      <c r="BJH2864" s="16"/>
      <c r="BJI2864" s="16"/>
      <c r="BJJ2864" s="16"/>
      <c r="BJK2864" s="16"/>
      <c r="BJL2864" s="16"/>
      <c r="BJM2864" s="16"/>
      <c r="BJN2864" s="16"/>
      <c r="BJO2864" s="16"/>
      <c r="BJP2864" s="16"/>
      <c r="BJQ2864" s="16"/>
      <c r="BJR2864" s="16"/>
      <c r="BJS2864" s="16"/>
      <c r="BJT2864" s="16"/>
      <c r="BJU2864" s="16"/>
      <c r="BJV2864" s="16"/>
      <c r="BJW2864" s="16"/>
      <c r="BJX2864" s="16"/>
      <c r="BJY2864" s="16"/>
      <c r="BJZ2864" s="16"/>
      <c r="BKA2864" s="16"/>
      <c r="BKB2864" s="16"/>
      <c r="BKC2864" s="16"/>
      <c r="BKD2864" s="16"/>
      <c r="BKE2864" s="16"/>
      <c r="BKF2864" s="16"/>
      <c r="BKG2864" s="16"/>
      <c r="BKH2864" s="16"/>
      <c r="BKI2864" s="16"/>
      <c r="BKJ2864" s="16"/>
      <c r="BKK2864" s="16"/>
      <c r="BKL2864" s="16"/>
      <c r="BKM2864" s="16"/>
      <c r="BKN2864" s="16"/>
      <c r="BKO2864" s="16"/>
      <c r="BKP2864" s="16"/>
      <c r="BKQ2864" s="16"/>
      <c r="BKR2864" s="16"/>
      <c r="BKS2864" s="16"/>
      <c r="BKT2864" s="16"/>
      <c r="BKU2864" s="16"/>
      <c r="BKV2864" s="16"/>
      <c r="BKW2864" s="16"/>
      <c r="BKX2864" s="16"/>
      <c r="BKY2864" s="16"/>
      <c r="BKZ2864" s="16"/>
      <c r="BLA2864" s="16"/>
      <c r="BLB2864" s="16"/>
      <c r="BLC2864" s="16"/>
      <c r="BLD2864" s="16"/>
      <c r="BLE2864" s="16"/>
      <c r="BLF2864" s="16"/>
      <c r="BLG2864" s="16"/>
      <c r="BLH2864" s="16"/>
      <c r="BLI2864" s="16"/>
      <c r="BLJ2864" s="16"/>
      <c r="BLK2864" s="16"/>
      <c r="BLL2864" s="16"/>
      <c r="BLM2864" s="16"/>
      <c r="BLN2864" s="16"/>
      <c r="BLO2864" s="16"/>
      <c r="BLP2864" s="16"/>
      <c r="BLQ2864" s="16"/>
      <c r="BLR2864" s="16"/>
      <c r="BLS2864" s="16"/>
      <c r="BLT2864" s="16"/>
      <c r="BLU2864" s="16"/>
      <c r="BLV2864" s="16"/>
      <c r="BLW2864" s="16"/>
      <c r="BLX2864" s="16"/>
      <c r="BLY2864" s="16"/>
      <c r="BLZ2864" s="16"/>
      <c r="BMA2864" s="16"/>
      <c r="BMB2864" s="16"/>
      <c r="BMC2864" s="16"/>
      <c r="BMD2864" s="16"/>
      <c r="BME2864" s="16"/>
      <c r="BMF2864" s="16"/>
      <c r="BMG2864" s="16"/>
      <c r="BMH2864" s="16"/>
      <c r="BMI2864" s="16"/>
      <c r="BMJ2864" s="16"/>
      <c r="BMK2864" s="16"/>
      <c r="BML2864" s="16"/>
      <c r="BMM2864" s="16"/>
      <c r="BMN2864" s="16"/>
      <c r="BMO2864" s="16"/>
      <c r="BMP2864" s="16"/>
      <c r="BMQ2864" s="16"/>
      <c r="BMR2864" s="16"/>
      <c r="BMS2864" s="16"/>
      <c r="BMT2864" s="16"/>
      <c r="BMU2864" s="16"/>
      <c r="BMV2864" s="16"/>
      <c r="BMW2864" s="16"/>
      <c r="BMX2864" s="16"/>
      <c r="BMY2864" s="16"/>
      <c r="BMZ2864" s="16"/>
      <c r="BNA2864" s="16"/>
      <c r="BNB2864" s="16"/>
      <c r="BNC2864" s="16"/>
      <c r="BND2864" s="16"/>
      <c r="BNE2864" s="16"/>
      <c r="BNF2864" s="16"/>
      <c r="BNG2864" s="16"/>
      <c r="BNH2864" s="16"/>
      <c r="BNI2864" s="16"/>
      <c r="BNJ2864" s="16"/>
      <c r="BNK2864" s="16"/>
      <c r="BNL2864" s="16"/>
      <c r="BNM2864" s="16"/>
      <c r="BNN2864" s="16"/>
      <c r="BNO2864" s="16"/>
      <c r="BNP2864" s="16"/>
      <c r="BNQ2864" s="16"/>
      <c r="BNR2864" s="16"/>
      <c r="BNS2864" s="16"/>
      <c r="BNT2864" s="16"/>
      <c r="BNU2864" s="16"/>
      <c r="BNV2864" s="16"/>
      <c r="BNW2864" s="16"/>
      <c r="BNX2864" s="16"/>
      <c r="BNY2864" s="16"/>
      <c r="BNZ2864" s="16"/>
      <c r="BOA2864" s="16"/>
      <c r="BOB2864" s="16"/>
      <c r="BOC2864" s="16"/>
      <c r="BOD2864" s="16"/>
      <c r="BOE2864" s="16"/>
      <c r="BOF2864" s="16"/>
      <c r="BOG2864" s="16"/>
      <c r="BOH2864" s="16"/>
      <c r="BOI2864" s="16"/>
      <c r="BOJ2864" s="16"/>
      <c r="BOK2864" s="16"/>
      <c r="BOL2864" s="16"/>
      <c r="BOM2864" s="16"/>
      <c r="BON2864" s="16"/>
      <c r="BOO2864" s="16"/>
      <c r="BOP2864" s="16"/>
      <c r="BOQ2864" s="16"/>
      <c r="BOR2864" s="16"/>
      <c r="BOS2864" s="16"/>
      <c r="BOT2864" s="16"/>
      <c r="BOU2864" s="16"/>
      <c r="BOV2864" s="16"/>
      <c r="BOW2864" s="16"/>
      <c r="BOX2864" s="16"/>
      <c r="BOY2864" s="16"/>
      <c r="BOZ2864" s="16"/>
      <c r="BPA2864" s="16"/>
      <c r="BPB2864" s="16"/>
      <c r="BPC2864" s="16"/>
      <c r="BPD2864" s="16"/>
      <c r="BPE2864" s="16"/>
      <c r="BPF2864" s="16"/>
      <c r="BPG2864" s="16"/>
      <c r="BPH2864" s="16"/>
      <c r="BPI2864" s="16"/>
      <c r="BPJ2864" s="16"/>
      <c r="BPK2864" s="16"/>
      <c r="BPL2864" s="16"/>
      <c r="BPM2864" s="16"/>
      <c r="BPN2864" s="16"/>
      <c r="BPO2864" s="16"/>
      <c r="BPP2864" s="16"/>
      <c r="BPQ2864" s="16"/>
      <c r="BPR2864" s="16"/>
      <c r="BPS2864" s="16"/>
      <c r="BPT2864" s="16"/>
      <c r="BPU2864" s="16"/>
      <c r="BPV2864" s="16"/>
      <c r="BPW2864" s="16"/>
      <c r="BPX2864" s="16"/>
      <c r="BPY2864" s="16"/>
      <c r="BPZ2864" s="16"/>
      <c r="BQA2864" s="16"/>
      <c r="BQB2864" s="16"/>
      <c r="BQC2864" s="16"/>
      <c r="BQD2864" s="16"/>
      <c r="BQE2864" s="16"/>
      <c r="BQF2864" s="16"/>
      <c r="BQG2864" s="16"/>
      <c r="BQH2864" s="16"/>
      <c r="BQI2864" s="16"/>
      <c r="BQJ2864" s="16"/>
      <c r="BQK2864" s="16"/>
      <c r="BQL2864" s="16"/>
      <c r="BQM2864" s="16"/>
      <c r="BQN2864" s="16"/>
      <c r="BQO2864" s="16"/>
      <c r="BQP2864" s="16"/>
      <c r="BQQ2864" s="16"/>
      <c r="BQR2864" s="16"/>
      <c r="BQS2864" s="16"/>
      <c r="BQT2864" s="16"/>
      <c r="BQU2864" s="16"/>
      <c r="BQV2864" s="16"/>
      <c r="BQW2864" s="16"/>
      <c r="BQX2864" s="16"/>
      <c r="BQY2864" s="16"/>
      <c r="BQZ2864" s="16"/>
      <c r="BRA2864" s="16"/>
      <c r="BRB2864" s="16"/>
      <c r="BRC2864" s="16"/>
      <c r="BRD2864" s="16"/>
      <c r="BRE2864" s="16"/>
      <c r="BRF2864" s="16"/>
      <c r="BRG2864" s="16"/>
      <c r="BRH2864" s="16"/>
      <c r="BRI2864" s="16"/>
      <c r="BRJ2864" s="16"/>
      <c r="BRK2864" s="16"/>
      <c r="BRL2864" s="16"/>
      <c r="BRM2864" s="16"/>
      <c r="BRN2864" s="16"/>
      <c r="BRO2864" s="16"/>
      <c r="BRP2864" s="16"/>
      <c r="BRQ2864" s="16"/>
      <c r="BRR2864" s="16"/>
      <c r="BRS2864" s="16"/>
      <c r="BRT2864" s="16"/>
      <c r="BRU2864" s="16"/>
      <c r="BRV2864" s="16"/>
      <c r="BRW2864" s="16"/>
      <c r="BRX2864" s="16"/>
      <c r="BRY2864" s="16"/>
      <c r="BRZ2864" s="16"/>
      <c r="BSA2864" s="16"/>
      <c r="BSB2864" s="16"/>
      <c r="BSC2864" s="16"/>
      <c r="BSD2864" s="16"/>
      <c r="BSE2864" s="16"/>
      <c r="BSF2864" s="16"/>
      <c r="BSG2864" s="16"/>
      <c r="BSH2864" s="16"/>
      <c r="BSI2864" s="16"/>
      <c r="BSJ2864" s="16"/>
      <c r="BSK2864" s="16"/>
      <c r="BSL2864" s="16"/>
      <c r="BSM2864" s="16"/>
      <c r="BSN2864" s="16"/>
      <c r="BSO2864" s="16"/>
      <c r="BSP2864" s="16"/>
      <c r="BSQ2864" s="16"/>
      <c r="BSR2864" s="16"/>
      <c r="BSS2864" s="16"/>
      <c r="BST2864" s="16"/>
      <c r="BSU2864" s="16"/>
      <c r="BSV2864" s="16"/>
      <c r="BSW2864" s="16"/>
      <c r="BSX2864" s="16"/>
      <c r="BSY2864" s="16"/>
      <c r="BSZ2864" s="16"/>
      <c r="BTA2864" s="16"/>
      <c r="BTB2864" s="16"/>
      <c r="BTC2864" s="16"/>
      <c r="BTD2864" s="16"/>
      <c r="BTE2864" s="16"/>
      <c r="BTF2864" s="16"/>
      <c r="BTG2864" s="16"/>
      <c r="BTH2864" s="16"/>
      <c r="BTI2864" s="16"/>
      <c r="BTJ2864" s="16"/>
      <c r="BTK2864" s="16"/>
      <c r="BTL2864" s="16"/>
      <c r="BTM2864" s="16"/>
      <c r="BTN2864" s="16"/>
      <c r="BTO2864" s="16"/>
      <c r="BTP2864" s="16"/>
      <c r="BTQ2864" s="16"/>
      <c r="BTR2864" s="16"/>
      <c r="BTS2864" s="16"/>
      <c r="BTT2864" s="16"/>
      <c r="BTU2864" s="16"/>
      <c r="BTV2864" s="16"/>
      <c r="BTW2864" s="16"/>
      <c r="BTX2864" s="16"/>
      <c r="BTY2864" s="16"/>
      <c r="BTZ2864" s="16"/>
      <c r="BUA2864" s="16"/>
      <c r="BUB2864" s="16"/>
      <c r="BUC2864" s="16"/>
      <c r="BUD2864" s="16"/>
      <c r="BUE2864" s="16"/>
      <c r="BUF2864" s="16"/>
      <c r="BUG2864" s="16"/>
      <c r="BUH2864" s="16"/>
      <c r="BUI2864" s="16"/>
      <c r="BUJ2864" s="16"/>
      <c r="BUK2864" s="16"/>
      <c r="BUL2864" s="16"/>
      <c r="BUM2864" s="16"/>
      <c r="BUN2864" s="16"/>
      <c r="BUO2864" s="16"/>
      <c r="BUP2864" s="16"/>
      <c r="BUQ2864" s="16"/>
      <c r="BUR2864" s="16"/>
      <c r="BUS2864" s="16"/>
      <c r="BUT2864" s="16"/>
      <c r="BUU2864" s="16"/>
      <c r="BUV2864" s="16"/>
      <c r="BUW2864" s="16"/>
      <c r="BUX2864" s="16"/>
      <c r="BUY2864" s="16"/>
      <c r="BUZ2864" s="16"/>
      <c r="BVA2864" s="16"/>
      <c r="BVB2864" s="16"/>
      <c r="BVC2864" s="16"/>
      <c r="BVD2864" s="16"/>
      <c r="BVE2864" s="16"/>
      <c r="BVF2864" s="16"/>
      <c r="BVG2864" s="16"/>
      <c r="BVH2864" s="16"/>
      <c r="BVI2864" s="16"/>
      <c r="BVJ2864" s="16"/>
      <c r="BVK2864" s="16"/>
      <c r="BVL2864" s="16"/>
      <c r="BVM2864" s="16"/>
      <c r="BVN2864" s="16"/>
      <c r="BVO2864" s="16"/>
      <c r="BVP2864" s="16"/>
      <c r="BVQ2864" s="16"/>
      <c r="BVR2864" s="16"/>
      <c r="BVS2864" s="16"/>
      <c r="BVT2864" s="16"/>
      <c r="BVU2864" s="16"/>
      <c r="BVV2864" s="16"/>
      <c r="BVW2864" s="16"/>
      <c r="BVX2864" s="16"/>
      <c r="BVY2864" s="16"/>
      <c r="BVZ2864" s="16"/>
      <c r="BWA2864" s="16"/>
      <c r="BWB2864" s="16"/>
      <c r="BWC2864" s="16"/>
      <c r="BWD2864" s="16"/>
      <c r="BWE2864" s="16"/>
      <c r="BWF2864" s="16"/>
      <c r="BWG2864" s="16"/>
      <c r="BWH2864" s="16"/>
      <c r="BWI2864" s="16"/>
      <c r="BWJ2864" s="16"/>
      <c r="BWK2864" s="16"/>
      <c r="BWL2864" s="16"/>
      <c r="BWM2864" s="16"/>
      <c r="BWN2864" s="16"/>
      <c r="BWO2864" s="16"/>
      <c r="BWP2864" s="16"/>
      <c r="BWQ2864" s="16"/>
      <c r="BWR2864" s="16"/>
      <c r="BWS2864" s="16"/>
      <c r="BWT2864" s="16"/>
      <c r="BWU2864" s="16"/>
      <c r="BWV2864" s="16"/>
      <c r="BWW2864" s="16"/>
      <c r="BWX2864" s="16"/>
      <c r="BWY2864" s="16"/>
      <c r="BWZ2864" s="16"/>
      <c r="BXA2864" s="16"/>
      <c r="BXB2864" s="16"/>
      <c r="BXC2864" s="16"/>
      <c r="BXD2864" s="16"/>
      <c r="BXE2864" s="16"/>
      <c r="BXF2864" s="16"/>
      <c r="BXG2864" s="16"/>
      <c r="BXH2864" s="16"/>
      <c r="BXI2864" s="16"/>
      <c r="BXJ2864" s="16"/>
      <c r="BXK2864" s="16"/>
      <c r="BXL2864" s="16"/>
      <c r="BXM2864" s="16"/>
      <c r="BXN2864" s="16"/>
      <c r="BXO2864" s="16"/>
      <c r="BXP2864" s="16"/>
      <c r="BXQ2864" s="16"/>
      <c r="BXR2864" s="16"/>
      <c r="BXS2864" s="16"/>
      <c r="BXT2864" s="16"/>
      <c r="BXU2864" s="16"/>
      <c r="BXV2864" s="16"/>
      <c r="BXW2864" s="16"/>
      <c r="BXX2864" s="16"/>
      <c r="BXY2864" s="16"/>
      <c r="BXZ2864" s="16"/>
      <c r="BYA2864" s="16"/>
      <c r="BYB2864" s="16"/>
      <c r="BYC2864" s="16"/>
      <c r="BYD2864" s="16"/>
      <c r="BYE2864" s="16"/>
      <c r="BYF2864" s="16"/>
      <c r="BYG2864" s="16"/>
      <c r="BYH2864" s="16"/>
      <c r="BYI2864" s="16"/>
      <c r="BYJ2864" s="16"/>
      <c r="BYK2864" s="16"/>
      <c r="BYL2864" s="16"/>
      <c r="BYM2864" s="16"/>
      <c r="BYN2864" s="16"/>
      <c r="BYO2864" s="16"/>
      <c r="BYP2864" s="16"/>
      <c r="BYQ2864" s="16"/>
      <c r="BYR2864" s="16"/>
      <c r="BYS2864" s="16"/>
      <c r="BYT2864" s="16"/>
      <c r="BYU2864" s="16"/>
      <c r="BYV2864" s="16"/>
      <c r="BYW2864" s="16"/>
      <c r="BYX2864" s="16"/>
      <c r="BYY2864" s="16"/>
      <c r="BYZ2864" s="16"/>
      <c r="BZA2864" s="16"/>
      <c r="BZB2864" s="16"/>
      <c r="BZC2864" s="16"/>
      <c r="BZD2864" s="16"/>
      <c r="BZE2864" s="16"/>
      <c r="BZF2864" s="16"/>
      <c r="BZG2864" s="16"/>
      <c r="BZH2864" s="16"/>
      <c r="BZI2864" s="16"/>
      <c r="BZJ2864" s="16"/>
      <c r="BZK2864" s="16"/>
      <c r="BZL2864" s="16"/>
      <c r="BZM2864" s="16"/>
      <c r="BZN2864" s="16"/>
      <c r="BZO2864" s="16"/>
      <c r="BZP2864" s="16"/>
      <c r="BZQ2864" s="16"/>
      <c r="BZR2864" s="16"/>
      <c r="BZS2864" s="16"/>
      <c r="BZT2864" s="16"/>
      <c r="BZU2864" s="16"/>
      <c r="BZV2864" s="16"/>
      <c r="BZW2864" s="16"/>
      <c r="BZX2864" s="16"/>
      <c r="BZY2864" s="16"/>
      <c r="BZZ2864" s="16"/>
      <c r="CAA2864" s="16"/>
      <c r="CAB2864" s="16"/>
      <c r="CAC2864" s="16"/>
      <c r="CAD2864" s="16"/>
      <c r="CAE2864" s="16"/>
      <c r="CAF2864" s="16"/>
      <c r="CAG2864" s="16"/>
      <c r="CAH2864" s="16"/>
      <c r="CAI2864" s="16"/>
      <c r="CAJ2864" s="16"/>
      <c r="CAK2864" s="16"/>
      <c r="CAL2864" s="16"/>
      <c r="CAM2864" s="16"/>
      <c r="CAN2864" s="16"/>
      <c r="CAO2864" s="16"/>
      <c r="CAP2864" s="16"/>
      <c r="CAQ2864" s="16"/>
      <c r="CAR2864" s="16"/>
      <c r="CAS2864" s="16"/>
      <c r="CAT2864" s="16"/>
      <c r="CAU2864" s="16"/>
      <c r="CAV2864" s="16"/>
      <c r="CAW2864" s="16"/>
      <c r="CAX2864" s="16"/>
      <c r="CAY2864" s="16"/>
      <c r="CAZ2864" s="16"/>
      <c r="CBA2864" s="16"/>
      <c r="CBB2864" s="16"/>
      <c r="CBC2864" s="16"/>
      <c r="CBD2864" s="16"/>
      <c r="CBE2864" s="16"/>
      <c r="CBF2864" s="16"/>
      <c r="CBG2864" s="16"/>
      <c r="CBH2864" s="16"/>
      <c r="CBI2864" s="16"/>
      <c r="CBJ2864" s="16"/>
      <c r="CBK2864" s="16"/>
      <c r="CBL2864" s="16"/>
      <c r="CBM2864" s="16"/>
      <c r="CBN2864" s="16"/>
      <c r="CBO2864" s="16"/>
      <c r="CBP2864" s="16"/>
      <c r="CBQ2864" s="16"/>
      <c r="CBR2864" s="16"/>
      <c r="CBS2864" s="16"/>
      <c r="CBT2864" s="16"/>
      <c r="CBU2864" s="16"/>
      <c r="CBV2864" s="16"/>
      <c r="CBW2864" s="16"/>
      <c r="CBX2864" s="16"/>
      <c r="CBY2864" s="16"/>
      <c r="CBZ2864" s="16"/>
      <c r="CCA2864" s="16"/>
      <c r="CCB2864" s="16"/>
      <c r="CCC2864" s="16"/>
      <c r="CCD2864" s="16"/>
      <c r="CCE2864" s="16"/>
      <c r="CCF2864" s="16"/>
      <c r="CCG2864" s="16"/>
      <c r="CCH2864" s="16"/>
      <c r="CCI2864" s="16"/>
      <c r="CCJ2864" s="16"/>
      <c r="CCK2864" s="16"/>
      <c r="CCL2864" s="16"/>
      <c r="CCM2864" s="16"/>
      <c r="CCN2864" s="16"/>
      <c r="CCO2864" s="16"/>
      <c r="CCP2864" s="16"/>
      <c r="CCQ2864" s="16"/>
      <c r="CCR2864" s="16"/>
      <c r="CCS2864" s="16"/>
      <c r="CCT2864" s="16"/>
      <c r="CCU2864" s="16"/>
      <c r="CCV2864" s="16"/>
      <c r="CCW2864" s="16"/>
      <c r="CCX2864" s="16"/>
      <c r="CCY2864" s="16"/>
      <c r="CCZ2864" s="16"/>
      <c r="CDA2864" s="16"/>
      <c r="CDB2864" s="16"/>
      <c r="CDC2864" s="16"/>
      <c r="CDD2864" s="16"/>
      <c r="CDE2864" s="16"/>
      <c r="CDF2864" s="16"/>
      <c r="CDG2864" s="16"/>
      <c r="CDH2864" s="16"/>
      <c r="CDI2864" s="16"/>
      <c r="CDJ2864" s="16"/>
      <c r="CDK2864" s="16"/>
      <c r="CDL2864" s="16"/>
      <c r="CDM2864" s="16"/>
      <c r="CDN2864" s="16"/>
      <c r="CDO2864" s="16"/>
      <c r="CDP2864" s="16"/>
      <c r="CDQ2864" s="16"/>
      <c r="CDR2864" s="16"/>
      <c r="CDS2864" s="16"/>
      <c r="CDT2864" s="16"/>
      <c r="CDU2864" s="16"/>
      <c r="CDV2864" s="16"/>
      <c r="CDW2864" s="16"/>
      <c r="CDX2864" s="16"/>
      <c r="CDY2864" s="16"/>
      <c r="CDZ2864" s="16"/>
      <c r="CEA2864" s="16"/>
      <c r="CEB2864" s="16"/>
      <c r="CEC2864" s="16"/>
      <c r="CED2864" s="16"/>
      <c r="CEE2864" s="16"/>
      <c r="CEF2864" s="16"/>
      <c r="CEG2864" s="16"/>
      <c r="CEH2864" s="16"/>
      <c r="CEI2864" s="16"/>
      <c r="CEJ2864" s="16"/>
      <c r="CEK2864" s="16"/>
      <c r="CEL2864" s="16"/>
      <c r="CEM2864" s="16"/>
      <c r="CEN2864" s="16"/>
      <c r="CEO2864" s="16"/>
      <c r="CEP2864" s="16"/>
      <c r="CEQ2864" s="16"/>
      <c r="CER2864" s="16"/>
      <c r="CES2864" s="16"/>
      <c r="CET2864" s="16"/>
      <c r="CEU2864" s="16"/>
      <c r="CEV2864" s="16"/>
      <c r="CEW2864" s="16"/>
      <c r="CEX2864" s="16"/>
      <c r="CEY2864" s="16"/>
      <c r="CEZ2864" s="16"/>
      <c r="CFA2864" s="16"/>
      <c r="CFB2864" s="16"/>
      <c r="CFC2864" s="16"/>
      <c r="CFD2864" s="16"/>
      <c r="CFE2864" s="16"/>
      <c r="CFF2864" s="16"/>
      <c r="CFG2864" s="16"/>
      <c r="CFH2864" s="16"/>
      <c r="CFI2864" s="16"/>
      <c r="CFJ2864" s="16"/>
      <c r="CFK2864" s="16"/>
      <c r="CFL2864" s="16"/>
      <c r="CFM2864" s="16"/>
      <c r="CFN2864" s="16"/>
      <c r="CFO2864" s="16"/>
      <c r="CFP2864" s="16"/>
      <c r="CFQ2864" s="16"/>
      <c r="CFR2864" s="16"/>
      <c r="CFS2864" s="16"/>
      <c r="CFT2864" s="16"/>
      <c r="CFU2864" s="16"/>
      <c r="CFV2864" s="16"/>
      <c r="CFW2864" s="16"/>
      <c r="CFX2864" s="16"/>
      <c r="CFY2864" s="16"/>
      <c r="CFZ2864" s="16"/>
      <c r="CGA2864" s="16"/>
      <c r="CGB2864" s="16"/>
      <c r="CGC2864" s="16"/>
      <c r="CGD2864" s="16"/>
      <c r="CGE2864" s="16"/>
      <c r="CGF2864" s="16"/>
      <c r="CGG2864" s="16"/>
      <c r="CGH2864" s="16"/>
      <c r="CGI2864" s="16"/>
      <c r="CGJ2864" s="16"/>
      <c r="CGK2864" s="16"/>
      <c r="CGL2864" s="16"/>
      <c r="CGM2864" s="16"/>
      <c r="CGN2864" s="16"/>
      <c r="CGO2864" s="16"/>
      <c r="CGP2864" s="16"/>
      <c r="CGQ2864" s="16"/>
      <c r="CGR2864" s="16"/>
      <c r="CGS2864" s="16"/>
      <c r="CGT2864" s="16"/>
      <c r="CGU2864" s="16"/>
      <c r="CGV2864" s="16"/>
      <c r="CGW2864" s="16"/>
      <c r="CGX2864" s="16"/>
      <c r="CGY2864" s="16"/>
      <c r="CGZ2864" s="16"/>
      <c r="CHA2864" s="16"/>
      <c r="CHB2864" s="16"/>
      <c r="CHC2864" s="16"/>
      <c r="CHD2864" s="16"/>
      <c r="CHE2864" s="16"/>
      <c r="CHF2864" s="16"/>
      <c r="CHG2864" s="16"/>
      <c r="CHH2864" s="16"/>
      <c r="CHI2864" s="16"/>
      <c r="CHJ2864" s="16"/>
      <c r="CHK2864" s="16"/>
      <c r="CHL2864" s="16"/>
      <c r="CHM2864" s="16"/>
      <c r="CHN2864" s="16"/>
      <c r="CHO2864" s="16"/>
      <c r="CHP2864" s="16"/>
      <c r="CHQ2864" s="16"/>
      <c r="CHR2864" s="16"/>
      <c r="CHS2864" s="16"/>
      <c r="CHT2864" s="16"/>
      <c r="CHU2864" s="16"/>
      <c r="CHV2864" s="16"/>
      <c r="CHW2864" s="16"/>
      <c r="CHX2864" s="16"/>
      <c r="CHY2864" s="16"/>
      <c r="CHZ2864" s="16"/>
      <c r="CIA2864" s="16"/>
      <c r="CIB2864" s="16"/>
      <c r="CIC2864" s="16"/>
      <c r="CID2864" s="16"/>
      <c r="CIE2864" s="16"/>
      <c r="CIF2864" s="16"/>
      <c r="CIG2864" s="16"/>
      <c r="CIH2864" s="16"/>
      <c r="CII2864" s="16"/>
      <c r="CIJ2864" s="16"/>
      <c r="CIK2864" s="16"/>
      <c r="CIL2864" s="16"/>
      <c r="CIM2864" s="16"/>
      <c r="CIN2864" s="16"/>
      <c r="CIO2864" s="16"/>
      <c r="CIP2864" s="16"/>
      <c r="CIQ2864" s="16"/>
      <c r="CIR2864" s="16"/>
      <c r="CIS2864" s="16"/>
      <c r="CIT2864" s="16"/>
      <c r="CIU2864" s="16"/>
      <c r="CIV2864" s="16"/>
      <c r="CIW2864" s="16"/>
      <c r="CIX2864" s="16"/>
      <c r="CIY2864" s="16"/>
      <c r="CIZ2864" s="16"/>
      <c r="CJA2864" s="16"/>
      <c r="CJB2864" s="16"/>
      <c r="CJC2864" s="16"/>
      <c r="CJD2864" s="16"/>
      <c r="CJE2864" s="16"/>
      <c r="CJF2864" s="16"/>
      <c r="CJG2864" s="16"/>
      <c r="CJH2864" s="16"/>
      <c r="CJI2864" s="16"/>
      <c r="CJJ2864" s="16"/>
      <c r="CJK2864" s="16"/>
      <c r="CJL2864" s="16"/>
      <c r="CJM2864" s="16"/>
      <c r="CJN2864" s="16"/>
      <c r="CJO2864" s="16"/>
      <c r="CJP2864" s="16"/>
      <c r="CJQ2864" s="16"/>
      <c r="CJR2864" s="16"/>
      <c r="CJS2864" s="16"/>
      <c r="CJT2864" s="16"/>
      <c r="CJU2864" s="16"/>
      <c r="CJV2864" s="16"/>
      <c r="CJW2864" s="16"/>
      <c r="CJX2864" s="16"/>
      <c r="CJY2864" s="16"/>
      <c r="CJZ2864" s="16"/>
      <c r="CKA2864" s="16"/>
      <c r="CKB2864" s="16"/>
      <c r="CKC2864" s="16"/>
      <c r="CKD2864" s="16"/>
      <c r="CKE2864" s="16"/>
      <c r="CKF2864" s="16"/>
      <c r="CKG2864" s="16"/>
      <c r="CKH2864" s="16"/>
      <c r="CKI2864" s="16"/>
      <c r="CKJ2864" s="16"/>
      <c r="CKK2864" s="16"/>
      <c r="CKL2864" s="16"/>
      <c r="CKM2864" s="16"/>
      <c r="CKN2864" s="16"/>
      <c r="CKO2864" s="16"/>
      <c r="CKP2864" s="16"/>
      <c r="CKQ2864" s="16"/>
      <c r="CKR2864" s="16"/>
      <c r="CKS2864" s="16"/>
      <c r="CKT2864" s="16"/>
      <c r="CKU2864" s="16"/>
      <c r="CKV2864" s="16"/>
      <c r="CKW2864" s="16"/>
      <c r="CKX2864" s="16"/>
      <c r="CKY2864" s="16"/>
      <c r="CKZ2864" s="16"/>
      <c r="CLA2864" s="16"/>
      <c r="CLB2864" s="16"/>
      <c r="CLC2864" s="16"/>
      <c r="CLD2864" s="16"/>
      <c r="CLE2864" s="16"/>
      <c r="CLF2864" s="16"/>
      <c r="CLG2864" s="16"/>
      <c r="CLH2864" s="16"/>
      <c r="CLI2864" s="16"/>
      <c r="CLJ2864" s="16"/>
      <c r="CLK2864" s="16"/>
      <c r="CLL2864" s="16"/>
      <c r="CLM2864" s="16"/>
      <c r="CLN2864" s="16"/>
      <c r="CLO2864" s="16"/>
      <c r="CLP2864" s="16"/>
      <c r="CLQ2864" s="16"/>
      <c r="CLR2864" s="16"/>
      <c r="CLS2864" s="16"/>
      <c r="CLT2864" s="16"/>
      <c r="CLU2864" s="16"/>
      <c r="CLV2864" s="16"/>
      <c r="CLW2864" s="16"/>
      <c r="CLX2864" s="16"/>
      <c r="CLY2864" s="16"/>
      <c r="CLZ2864" s="16"/>
      <c r="CMA2864" s="16"/>
      <c r="CMB2864" s="16"/>
      <c r="CMC2864" s="16"/>
      <c r="CMD2864" s="16"/>
      <c r="CME2864" s="16"/>
      <c r="CMF2864" s="16"/>
      <c r="CMG2864" s="16"/>
      <c r="CMH2864" s="16"/>
      <c r="CMI2864" s="16"/>
      <c r="CMJ2864" s="16"/>
      <c r="CMK2864" s="16"/>
      <c r="CML2864" s="16"/>
      <c r="CMM2864" s="16"/>
      <c r="CMN2864" s="16"/>
      <c r="CMO2864" s="16"/>
      <c r="CMP2864" s="16"/>
      <c r="CMQ2864" s="16"/>
      <c r="CMR2864" s="16"/>
      <c r="CMS2864" s="16"/>
      <c r="CMT2864" s="16"/>
      <c r="CMU2864" s="16"/>
      <c r="CMV2864" s="16"/>
      <c r="CMW2864" s="16"/>
      <c r="CMX2864" s="16"/>
      <c r="CMY2864" s="16"/>
      <c r="CMZ2864" s="16"/>
      <c r="CNA2864" s="16"/>
      <c r="CNB2864" s="16"/>
      <c r="CNC2864" s="16"/>
      <c r="CND2864" s="16"/>
      <c r="CNE2864" s="16"/>
      <c r="CNF2864" s="16"/>
      <c r="CNG2864" s="16"/>
      <c r="CNH2864" s="16"/>
      <c r="CNI2864" s="16"/>
      <c r="CNJ2864" s="16"/>
      <c r="CNK2864" s="16"/>
      <c r="CNL2864" s="16"/>
      <c r="CNM2864" s="16"/>
      <c r="CNN2864" s="16"/>
      <c r="CNO2864" s="16"/>
      <c r="CNP2864" s="16"/>
      <c r="CNQ2864" s="16"/>
      <c r="CNR2864" s="16"/>
      <c r="CNS2864" s="16"/>
      <c r="CNT2864" s="16"/>
      <c r="CNU2864" s="16"/>
      <c r="CNV2864" s="16"/>
      <c r="CNW2864" s="16"/>
      <c r="CNX2864" s="16"/>
      <c r="CNY2864" s="16"/>
      <c r="CNZ2864" s="16"/>
      <c r="COA2864" s="16"/>
      <c r="COB2864" s="16"/>
      <c r="COC2864" s="16"/>
      <c r="COD2864" s="16"/>
      <c r="COE2864" s="16"/>
      <c r="COF2864" s="16"/>
      <c r="COG2864" s="16"/>
      <c r="COH2864" s="16"/>
      <c r="COI2864" s="16"/>
      <c r="COJ2864" s="16"/>
      <c r="COK2864" s="16"/>
      <c r="COL2864" s="16"/>
      <c r="COM2864" s="16"/>
      <c r="CON2864" s="16"/>
      <c r="COO2864" s="16"/>
      <c r="COP2864" s="16"/>
      <c r="COQ2864" s="16"/>
      <c r="COR2864" s="16"/>
      <c r="COS2864" s="16"/>
      <c r="COT2864" s="16"/>
      <c r="COU2864" s="16"/>
      <c r="COV2864" s="16"/>
      <c r="COW2864" s="16"/>
      <c r="COX2864" s="16"/>
      <c r="COY2864" s="16"/>
      <c r="COZ2864" s="16"/>
      <c r="CPA2864" s="16"/>
      <c r="CPB2864" s="16"/>
      <c r="CPC2864" s="16"/>
      <c r="CPD2864" s="16"/>
      <c r="CPE2864" s="16"/>
      <c r="CPF2864" s="16"/>
      <c r="CPG2864" s="16"/>
      <c r="CPH2864" s="16"/>
      <c r="CPI2864" s="16"/>
      <c r="CPJ2864" s="16"/>
      <c r="CPK2864" s="16"/>
      <c r="CPL2864" s="16"/>
      <c r="CPM2864" s="16"/>
      <c r="CPN2864" s="16"/>
      <c r="CPO2864" s="16"/>
      <c r="CPP2864" s="16"/>
      <c r="CPQ2864" s="16"/>
      <c r="CPR2864" s="16"/>
      <c r="CPS2864" s="16"/>
      <c r="CPT2864" s="16"/>
      <c r="CPU2864" s="16"/>
      <c r="CPV2864" s="16"/>
      <c r="CPW2864" s="16"/>
      <c r="CPX2864" s="16"/>
      <c r="CPY2864" s="16"/>
      <c r="CPZ2864" s="16"/>
      <c r="CQA2864" s="16"/>
      <c r="CQB2864" s="16"/>
      <c r="CQC2864" s="16"/>
      <c r="CQD2864" s="16"/>
      <c r="CQE2864" s="16"/>
      <c r="CQF2864" s="16"/>
      <c r="CQG2864" s="16"/>
      <c r="CQH2864" s="16"/>
      <c r="CQI2864" s="16"/>
      <c r="CQJ2864" s="16"/>
      <c r="CQK2864" s="16"/>
      <c r="CQL2864" s="16"/>
      <c r="CQM2864" s="16"/>
      <c r="CQN2864" s="16"/>
      <c r="CQO2864" s="16"/>
      <c r="CQP2864" s="16"/>
      <c r="CQQ2864" s="16"/>
      <c r="CQR2864" s="16"/>
      <c r="CQS2864" s="16"/>
      <c r="CQT2864" s="16"/>
      <c r="CQU2864" s="16"/>
      <c r="CQV2864" s="16"/>
      <c r="CQW2864" s="16"/>
      <c r="CQX2864" s="16"/>
      <c r="CQY2864" s="16"/>
      <c r="CQZ2864" s="16"/>
      <c r="CRA2864" s="16"/>
      <c r="CRB2864" s="16"/>
      <c r="CRC2864" s="16"/>
      <c r="CRD2864" s="16"/>
      <c r="CRE2864" s="16"/>
      <c r="CRF2864" s="16"/>
      <c r="CRG2864" s="16"/>
      <c r="CRH2864" s="16"/>
      <c r="CRI2864" s="16"/>
      <c r="CRJ2864" s="16"/>
      <c r="CRK2864" s="16"/>
      <c r="CRL2864" s="16"/>
      <c r="CRM2864" s="16"/>
      <c r="CRN2864" s="16"/>
      <c r="CRO2864" s="16"/>
      <c r="CRP2864" s="16"/>
      <c r="CRQ2864" s="16"/>
      <c r="CRR2864" s="16"/>
      <c r="CRS2864" s="16"/>
      <c r="CRT2864" s="16"/>
      <c r="CRU2864" s="16"/>
      <c r="CRV2864" s="16"/>
      <c r="CRW2864" s="16"/>
      <c r="CRX2864" s="16"/>
      <c r="CRY2864" s="16"/>
      <c r="CRZ2864" s="16"/>
      <c r="CSA2864" s="16"/>
      <c r="CSB2864" s="16"/>
      <c r="CSC2864" s="16"/>
      <c r="CSD2864" s="16"/>
      <c r="CSE2864" s="16"/>
      <c r="CSF2864" s="16"/>
      <c r="CSG2864" s="16"/>
      <c r="CSH2864" s="16"/>
      <c r="CSI2864" s="16"/>
      <c r="CSJ2864" s="16"/>
      <c r="CSK2864" s="16"/>
      <c r="CSL2864" s="16"/>
      <c r="CSM2864" s="16"/>
      <c r="CSN2864" s="16"/>
      <c r="CSO2864" s="16"/>
      <c r="CSP2864" s="16"/>
      <c r="CSQ2864" s="16"/>
      <c r="CSR2864" s="16"/>
      <c r="CSS2864" s="16"/>
      <c r="CST2864" s="16"/>
      <c r="CSU2864" s="16"/>
      <c r="CSV2864" s="16"/>
      <c r="CSW2864" s="16"/>
      <c r="CSX2864" s="16"/>
      <c r="CSY2864" s="16"/>
      <c r="CSZ2864" s="16"/>
      <c r="CTA2864" s="16"/>
      <c r="CTB2864" s="16"/>
      <c r="CTC2864" s="16"/>
      <c r="CTD2864" s="16"/>
      <c r="CTE2864" s="16"/>
      <c r="CTF2864" s="16"/>
      <c r="CTG2864" s="16"/>
      <c r="CTH2864" s="16"/>
      <c r="CTI2864" s="16"/>
      <c r="CTJ2864" s="16"/>
      <c r="CTK2864" s="16"/>
      <c r="CTL2864" s="16"/>
      <c r="CTM2864" s="16"/>
      <c r="CTN2864" s="16"/>
      <c r="CTO2864" s="16"/>
      <c r="CTP2864" s="16"/>
      <c r="CTQ2864" s="16"/>
      <c r="CTR2864" s="16"/>
      <c r="CTS2864" s="16"/>
      <c r="CTT2864" s="16"/>
      <c r="CTU2864" s="16"/>
      <c r="CTV2864" s="16"/>
      <c r="CTW2864" s="16"/>
      <c r="CTX2864" s="16"/>
      <c r="CTY2864" s="16"/>
      <c r="CTZ2864" s="16"/>
      <c r="CUA2864" s="16"/>
      <c r="CUB2864" s="16"/>
      <c r="CUC2864" s="16"/>
      <c r="CUD2864" s="16"/>
      <c r="CUE2864" s="16"/>
      <c r="CUF2864" s="16"/>
      <c r="CUG2864" s="16"/>
      <c r="CUH2864" s="16"/>
      <c r="CUI2864" s="16"/>
      <c r="CUJ2864" s="16"/>
      <c r="CUK2864" s="16"/>
      <c r="CUL2864" s="16"/>
      <c r="CUM2864" s="16"/>
      <c r="CUN2864" s="16"/>
      <c r="CUO2864" s="16"/>
      <c r="CUP2864" s="16"/>
      <c r="CUQ2864" s="16"/>
      <c r="CUR2864" s="16"/>
      <c r="CUS2864" s="16"/>
      <c r="CUT2864" s="16"/>
      <c r="CUU2864" s="16"/>
      <c r="CUV2864" s="16"/>
      <c r="CUW2864" s="16"/>
      <c r="CUX2864" s="16"/>
      <c r="CUY2864" s="16"/>
      <c r="CUZ2864" s="16"/>
      <c r="CVA2864" s="16"/>
      <c r="CVB2864" s="16"/>
      <c r="CVC2864" s="16"/>
      <c r="CVD2864" s="16"/>
      <c r="CVE2864" s="16"/>
      <c r="CVF2864" s="16"/>
      <c r="CVG2864" s="16"/>
      <c r="CVH2864" s="16"/>
      <c r="CVI2864" s="16"/>
      <c r="CVJ2864" s="16"/>
      <c r="CVK2864" s="16"/>
      <c r="CVL2864" s="16"/>
      <c r="CVM2864" s="16"/>
      <c r="CVN2864" s="16"/>
      <c r="CVO2864" s="16"/>
      <c r="CVP2864" s="16"/>
      <c r="CVQ2864" s="16"/>
      <c r="CVR2864" s="16"/>
      <c r="CVS2864" s="16"/>
      <c r="CVT2864" s="16"/>
      <c r="CVU2864" s="16"/>
      <c r="CVV2864" s="16"/>
      <c r="CVW2864" s="16"/>
      <c r="CVX2864" s="16"/>
      <c r="CVY2864" s="16"/>
      <c r="CVZ2864" s="16"/>
      <c r="CWA2864" s="16"/>
      <c r="CWB2864" s="16"/>
      <c r="CWC2864" s="16"/>
      <c r="CWD2864" s="16"/>
      <c r="CWE2864" s="16"/>
      <c r="CWF2864" s="16"/>
      <c r="CWG2864" s="16"/>
      <c r="CWH2864" s="16"/>
      <c r="CWI2864" s="16"/>
      <c r="CWJ2864" s="16"/>
      <c r="CWK2864" s="16"/>
      <c r="CWL2864" s="16"/>
      <c r="CWM2864" s="16"/>
      <c r="CWN2864" s="16"/>
      <c r="CWO2864" s="16"/>
      <c r="CWP2864" s="16"/>
      <c r="CWQ2864" s="16"/>
      <c r="CWR2864" s="16"/>
      <c r="CWS2864" s="16"/>
      <c r="CWT2864" s="16"/>
      <c r="CWU2864" s="16"/>
      <c r="CWV2864" s="16"/>
      <c r="CWW2864" s="16"/>
      <c r="CWX2864" s="16"/>
      <c r="CWY2864" s="16"/>
      <c r="CWZ2864" s="16"/>
      <c r="CXA2864" s="16"/>
      <c r="CXB2864" s="16"/>
      <c r="CXC2864" s="16"/>
      <c r="CXD2864" s="16"/>
      <c r="CXE2864" s="16"/>
      <c r="CXF2864" s="16"/>
      <c r="CXG2864" s="16"/>
      <c r="CXH2864" s="16"/>
      <c r="CXI2864" s="16"/>
      <c r="CXJ2864" s="16"/>
      <c r="CXK2864" s="16"/>
      <c r="CXL2864" s="16"/>
      <c r="CXM2864" s="16"/>
      <c r="CXN2864" s="16"/>
      <c r="CXO2864" s="16"/>
      <c r="CXP2864" s="16"/>
      <c r="CXQ2864" s="16"/>
      <c r="CXR2864" s="16"/>
      <c r="CXS2864" s="16"/>
      <c r="CXT2864" s="16"/>
      <c r="CXU2864" s="16"/>
      <c r="CXV2864" s="16"/>
      <c r="CXW2864" s="16"/>
      <c r="CXX2864" s="16"/>
      <c r="CXY2864" s="16"/>
      <c r="CXZ2864" s="16"/>
      <c r="CYA2864" s="16"/>
      <c r="CYB2864" s="16"/>
      <c r="CYC2864" s="16"/>
      <c r="CYD2864" s="16"/>
      <c r="CYE2864" s="16"/>
      <c r="CYF2864" s="16"/>
      <c r="CYG2864" s="16"/>
      <c r="CYH2864" s="16"/>
      <c r="CYI2864" s="16"/>
      <c r="CYJ2864" s="16"/>
      <c r="CYK2864" s="16"/>
      <c r="CYL2864" s="16"/>
      <c r="CYM2864" s="16"/>
      <c r="CYN2864" s="16"/>
      <c r="CYO2864" s="16"/>
      <c r="CYP2864" s="16"/>
      <c r="CYQ2864" s="16"/>
      <c r="CYR2864" s="16"/>
      <c r="CYS2864" s="16"/>
      <c r="CYT2864" s="16"/>
      <c r="CYU2864" s="16"/>
      <c r="CYV2864" s="16"/>
      <c r="CYW2864" s="16"/>
      <c r="CYX2864" s="16"/>
      <c r="CYY2864" s="16"/>
      <c r="CYZ2864" s="16"/>
      <c r="CZA2864" s="16"/>
      <c r="CZB2864" s="16"/>
      <c r="CZC2864" s="16"/>
      <c r="CZD2864" s="16"/>
      <c r="CZE2864" s="16"/>
      <c r="CZF2864" s="16"/>
      <c r="CZG2864" s="16"/>
      <c r="CZH2864" s="16"/>
      <c r="CZI2864" s="16"/>
      <c r="CZJ2864" s="16"/>
      <c r="CZK2864" s="16"/>
      <c r="CZL2864" s="16"/>
      <c r="CZM2864" s="16"/>
      <c r="CZN2864" s="16"/>
      <c r="CZO2864" s="16"/>
      <c r="CZP2864" s="16"/>
      <c r="CZQ2864" s="16"/>
      <c r="CZR2864" s="16"/>
      <c r="CZS2864" s="16"/>
      <c r="CZT2864" s="16"/>
      <c r="CZU2864" s="16"/>
      <c r="CZV2864" s="16"/>
      <c r="CZW2864" s="16"/>
      <c r="CZX2864" s="16"/>
      <c r="CZY2864" s="16"/>
      <c r="CZZ2864" s="16"/>
      <c r="DAA2864" s="16"/>
      <c r="DAB2864" s="16"/>
      <c r="DAC2864" s="16"/>
      <c r="DAD2864" s="16"/>
      <c r="DAE2864" s="16"/>
      <c r="DAF2864" s="16"/>
      <c r="DAG2864" s="16"/>
      <c r="DAH2864" s="16"/>
      <c r="DAI2864" s="16"/>
      <c r="DAJ2864" s="16"/>
      <c r="DAK2864" s="16"/>
      <c r="DAL2864" s="16"/>
      <c r="DAM2864" s="16"/>
      <c r="DAN2864" s="16"/>
      <c r="DAO2864" s="16"/>
      <c r="DAP2864" s="16"/>
      <c r="DAQ2864" s="16"/>
      <c r="DAR2864" s="16"/>
      <c r="DAS2864" s="16"/>
      <c r="DAT2864" s="16"/>
      <c r="DAU2864" s="16"/>
      <c r="DAV2864" s="16"/>
      <c r="DAW2864" s="16"/>
      <c r="DAX2864" s="16"/>
      <c r="DAY2864" s="16"/>
      <c r="DAZ2864" s="16"/>
      <c r="DBA2864" s="16"/>
      <c r="DBB2864" s="16"/>
      <c r="DBC2864" s="16"/>
      <c r="DBD2864" s="16"/>
      <c r="DBE2864" s="16"/>
      <c r="DBF2864" s="16"/>
      <c r="DBG2864" s="16"/>
      <c r="DBH2864" s="16"/>
      <c r="DBI2864" s="16"/>
      <c r="DBJ2864" s="16"/>
      <c r="DBK2864" s="16"/>
      <c r="DBL2864" s="16"/>
      <c r="DBM2864" s="16"/>
      <c r="DBN2864" s="16"/>
      <c r="DBO2864" s="16"/>
      <c r="DBP2864" s="16"/>
      <c r="DBQ2864" s="16"/>
      <c r="DBR2864" s="16"/>
      <c r="DBS2864" s="16"/>
      <c r="DBT2864" s="16"/>
      <c r="DBU2864" s="16"/>
      <c r="DBV2864" s="16"/>
      <c r="DBW2864" s="16"/>
      <c r="DBX2864" s="16"/>
      <c r="DBY2864" s="16"/>
      <c r="DBZ2864" s="16"/>
      <c r="DCA2864" s="16"/>
      <c r="DCB2864" s="16"/>
      <c r="DCC2864" s="16"/>
      <c r="DCD2864" s="16"/>
      <c r="DCE2864" s="16"/>
      <c r="DCF2864" s="16"/>
      <c r="DCG2864" s="16"/>
      <c r="DCH2864" s="16"/>
      <c r="DCI2864" s="16"/>
      <c r="DCJ2864" s="16"/>
      <c r="DCK2864" s="16"/>
      <c r="DCL2864" s="16"/>
      <c r="DCM2864" s="16"/>
      <c r="DCN2864" s="16"/>
      <c r="DCO2864" s="16"/>
      <c r="DCP2864" s="16"/>
      <c r="DCQ2864" s="16"/>
      <c r="DCR2864" s="16"/>
      <c r="DCS2864" s="16"/>
      <c r="DCT2864" s="16"/>
      <c r="DCU2864" s="16"/>
      <c r="DCV2864" s="16"/>
      <c r="DCW2864" s="16"/>
      <c r="DCX2864" s="16"/>
      <c r="DCY2864" s="16"/>
      <c r="DCZ2864" s="16"/>
      <c r="DDA2864" s="16"/>
      <c r="DDB2864" s="16"/>
      <c r="DDC2864" s="16"/>
      <c r="DDD2864" s="16"/>
      <c r="DDE2864" s="16"/>
      <c r="DDF2864" s="16"/>
      <c r="DDG2864" s="16"/>
      <c r="DDH2864" s="16"/>
      <c r="DDI2864" s="16"/>
      <c r="DDJ2864" s="16"/>
      <c r="DDK2864" s="16"/>
      <c r="DDL2864" s="16"/>
      <c r="DDM2864" s="16"/>
      <c r="DDN2864" s="16"/>
      <c r="DDO2864" s="16"/>
      <c r="DDP2864" s="16"/>
      <c r="DDQ2864" s="16"/>
      <c r="DDR2864" s="16"/>
      <c r="DDS2864" s="16"/>
      <c r="DDT2864" s="16"/>
      <c r="DDU2864" s="16"/>
      <c r="DDV2864" s="16"/>
      <c r="DDW2864" s="16"/>
      <c r="DDX2864" s="16"/>
      <c r="DDY2864" s="16"/>
      <c r="DDZ2864" s="16"/>
      <c r="DEA2864" s="16"/>
      <c r="DEB2864" s="16"/>
      <c r="DEC2864" s="16"/>
      <c r="DED2864" s="16"/>
      <c r="DEE2864" s="16"/>
      <c r="DEF2864" s="16"/>
      <c r="DEG2864" s="16"/>
      <c r="DEH2864" s="16"/>
      <c r="DEI2864" s="16"/>
      <c r="DEJ2864" s="16"/>
      <c r="DEK2864" s="16"/>
      <c r="DEL2864" s="16"/>
      <c r="DEM2864" s="16"/>
      <c r="DEN2864" s="16"/>
      <c r="DEO2864" s="16"/>
      <c r="DEP2864" s="16"/>
      <c r="DEQ2864" s="16"/>
      <c r="DER2864" s="16"/>
      <c r="DES2864" s="16"/>
      <c r="DET2864" s="16"/>
      <c r="DEU2864" s="16"/>
      <c r="DEV2864" s="16"/>
      <c r="DEW2864" s="16"/>
      <c r="DEX2864" s="16"/>
      <c r="DEY2864" s="16"/>
      <c r="DEZ2864" s="16"/>
      <c r="DFA2864" s="16"/>
      <c r="DFB2864" s="16"/>
      <c r="DFC2864" s="16"/>
      <c r="DFD2864" s="16"/>
      <c r="DFE2864" s="16"/>
      <c r="DFF2864" s="16"/>
      <c r="DFG2864" s="16"/>
      <c r="DFH2864" s="16"/>
      <c r="DFI2864" s="16"/>
      <c r="DFJ2864" s="16"/>
      <c r="DFK2864" s="16"/>
      <c r="DFL2864" s="16"/>
      <c r="DFM2864" s="16"/>
      <c r="DFN2864" s="16"/>
      <c r="DFO2864" s="16"/>
      <c r="DFP2864" s="16"/>
      <c r="DFQ2864" s="16"/>
      <c r="DFR2864" s="16"/>
      <c r="DFS2864" s="16"/>
      <c r="DFT2864" s="16"/>
      <c r="DFU2864" s="16"/>
      <c r="DFV2864" s="16"/>
      <c r="DFW2864" s="16"/>
      <c r="DFX2864" s="16"/>
      <c r="DFY2864" s="16"/>
      <c r="DFZ2864" s="16"/>
      <c r="DGA2864" s="16"/>
      <c r="DGB2864" s="16"/>
      <c r="DGC2864" s="16"/>
      <c r="DGD2864" s="16"/>
      <c r="DGE2864" s="16"/>
      <c r="DGF2864" s="16"/>
      <c r="DGG2864" s="16"/>
      <c r="DGH2864" s="16"/>
      <c r="DGI2864" s="16"/>
      <c r="DGJ2864" s="16"/>
      <c r="DGK2864" s="16"/>
      <c r="DGL2864" s="16"/>
      <c r="DGM2864" s="16"/>
      <c r="DGN2864" s="16"/>
      <c r="DGO2864" s="16"/>
      <c r="DGP2864" s="16"/>
      <c r="DGQ2864" s="16"/>
      <c r="DGR2864" s="16"/>
      <c r="DGS2864" s="16"/>
      <c r="DGT2864" s="16"/>
      <c r="DGU2864" s="16"/>
      <c r="DGV2864" s="16"/>
      <c r="DGW2864" s="16"/>
      <c r="DGX2864" s="16"/>
      <c r="DGY2864" s="16"/>
      <c r="DGZ2864" s="16"/>
      <c r="DHA2864" s="16"/>
      <c r="DHB2864" s="16"/>
      <c r="DHC2864" s="16"/>
      <c r="DHD2864" s="16"/>
      <c r="DHE2864" s="16"/>
      <c r="DHF2864" s="16"/>
      <c r="DHG2864" s="16"/>
      <c r="DHH2864" s="16"/>
      <c r="DHI2864" s="16"/>
      <c r="DHJ2864" s="16"/>
      <c r="DHK2864" s="16"/>
      <c r="DHL2864" s="16"/>
      <c r="DHM2864" s="16"/>
      <c r="DHN2864" s="16"/>
      <c r="DHO2864" s="16"/>
      <c r="DHP2864" s="16"/>
      <c r="DHQ2864" s="16"/>
      <c r="DHR2864" s="16"/>
      <c r="DHS2864" s="16"/>
      <c r="DHT2864" s="16"/>
      <c r="DHU2864" s="16"/>
      <c r="DHV2864" s="16"/>
      <c r="DHW2864" s="16"/>
      <c r="DHX2864" s="16"/>
      <c r="DHY2864" s="16"/>
      <c r="DHZ2864" s="16"/>
      <c r="DIA2864" s="16"/>
      <c r="DIB2864" s="16"/>
      <c r="DIC2864" s="16"/>
      <c r="DID2864" s="16"/>
      <c r="DIE2864" s="16"/>
      <c r="DIF2864" s="16"/>
      <c r="DIG2864" s="16"/>
      <c r="DIH2864" s="16"/>
      <c r="DII2864" s="16"/>
      <c r="DIJ2864" s="16"/>
      <c r="DIK2864" s="16"/>
      <c r="DIL2864" s="16"/>
      <c r="DIM2864" s="16"/>
      <c r="DIN2864" s="16"/>
      <c r="DIO2864" s="16"/>
      <c r="DIP2864" s="16"/>
      <c r="DIQ2864" s="16"/>
      <c r="DIR2864" s="16"/>
      <c r="DIS2864" s="16"/>
      <c r="DIT2864" s="16"/>
      <c r="DIU2864" s="16"/>
      <c r="DIV2864" s="16"/>
      <c r="DIW2864" s="16"/>
      <c r="DIX2864" s="16"/>
      <c r="DIY2864" s="16"/>
      <c r="DIZ2864" s="16"/>
      <c r="DJA2864" s="16"/>
      <c r="DJB2864" s="16"/>
      <c r="DJC2864" s="16"/>
      <c r="DJD2864" s="16"/>
      <c r="DJE2864" s="16"/>
      <c r="DJF2864" s="16"/>
      <c r="DJG2864" s="16"/>
      <c r="DJH2864" s="16"/>
      <c r="DJI2864" s="16"/>
      <c r="DJJ2864" s="16"/>
      <c r="DJK2864" s="16"/>
      <c r="DJL2864" s="16"/>
      <c r="DJM2864" s="16"/>
      <c r="DJN2864" s="16"/>
      <c r="DJO2864" s="16"/>
      <c r="DJP2864" s="16"/>
      <c r="DJQ2864" s="16"/>
      <c r="DJR2864" s="16"/>
      <c r="DJS2864" s="16"/>
      <c r="DJT2864" s="16"/>
      <c r="DJU2864" s="16"/>
      <c r="DJV2864" s="16"/>
      <c r="DJW2864" s="16"/>
      <c r="DJX2864" s="16"/>
      <c r="DJY2864" s="16"/>
      <c r="DJZ2864" s="16"/>
      <c r="DKA2864" s="16"/>
      <c r="DKB2864" s="16"/>
      <c r="DKC2864" s="16"/>
      <c r="DKD2864" s="16"/>
      <c r="DKE2864" s="16"/>
      <c r="DKF2864" s="16"/>
      <c r="DKG2864" s="16"/>
      <c r="DKH2864" s="16"/>
      <c r="DKI2864" s="16"/>
      <c r="DKJ2864" s="16"/>
      <c r="DKK2864" s="16"/>
      <c r="DKL2864" s="16"/>
      <c r="DKM2864" s="16"/>
      <c r="DKN2864" s="16"/>
      <c r="DKO2864" s="16"/>
      <c r="DKP2864" s="16"/>
      <c r="DKQ2864" s="16"/>
      <c r="DKR2864" s="16"/>
      <c r="DKS2864" s="16"/>
      <c r="DKT2864" s="16"/>
      <c r="DKU2864" s="16"/>
      <c r="DKV2864" s="16"/>
      <c r="DKW2864" s="16"/>
      <c r="DKX2864" s="16"/>
      <c r="DKY2864" s="16"/>
      <c r="DKZ2864" s="16"/>
      <c r="DLA2864" s="16"/>
      <c r="DLB2864" s="16"/>
      <c r="DLC2864" s="16"/>
      <c r="DLD2864" s="16"/>
      <c r="DLE2864" s="16"/>
      <c r="DLF2864" s="16"/>
      <c r="DLG2864" s="16"/>
      <c r="DLH2864" s="16"/>
      <c r="DLI2864" s="16"/>
      <c r="DLJ2864" s="16"/>
      <c r="DLK2864" s="16"/>
      <c r="DLL2864" s="16"/>
      <c r="DLM2864" s="16"/>
      <c r="DLN2864" s="16"/>
      <c r="DLO2864" s="16"/>
      <c r="DLP2864" s="16"/>
      <c r="DLQ2864" s="16"/>
      <c r="DLR2864" s="16"/>
      <c r="DLS2864" s="16"/>
      <c r="DLT2864" s="16"/>
      <c r="DLU2864" s="16"/>
      <c r="DLV2864" s="16"/>
      <c r="DLW2864" s="16"/>
      <c r="DLX2864" s="16"/>
      <c r="DLY2864" s="16"/>
      <c r="DLZ2864" s="16"/>
      <c r="DMA2864" s="16"/>
      <c r="DMB2864" s="16"/>
      <c r="DMC2864" s="16"/>
      <c r="DMD2864" s="16"/>
      <c r="DME2864" s="16"/>
      <c r="DMF2864" s="16"/>
      <c r="DMG2864" s="16"/>
      <c r="DMH2864" s="16"/>
      <c r="DMI2864" s="16"/>
      <c r="DMJ2864" s="16"/>
      <c r="DMK2864" s="16"/>
      <c r="DML2864" s="16"/>
      <c r="DMM2864" s="16"/>
      <c r="DMN2864" s="16"/>
      <c r="DMO2864" s="16"/>
      <c r="DMP2864" s="16"/>
      <c r="DMQ2864" s="16"/>
      <c r="DMR2864" s="16"/>
      <c r="DMS2864" s="16"/>
      <c r="DMT2864" s="16"/>
      <c r="DMU2864" s="16"/>
      <c r="DMV2864" s="16"/>
      <c r="DMW2864" s="16"/>
      <c r="DMX2864" s="16"/>
      <c r="DMY2864" s="16"/>
      <c r="DMZ2864" s="16"/>
      <c r="DNA2864" s="16"/>
      <c r="DNB2864" s="16"/>
      <c r="DNC2864" s="16"/>
      <c r="DND2864" s="16"/>
      <c r="DNE2864" s="16"/>
      <c r="DNF2864" s="16"/>
      <c r="DNG2864" s="16"/>
      <c r="DNH2864" s="16"/>
      <c r="DNI2864" s="16"/>
      <c r="DNJ2864" s="16"/>
      <c r="DNK2864" s="16"/>
      <c r="DNL2864" s="16"/>
      <c r="DNM2864" s="16"/>
      <c r="DNN2864" s="16"/>
      <c r="DNO2864" s="16"/>
      <c r="DNP2864" s="16"/>
      <c r="DNQ2864" s="16"/>
      <c r="DNR2864" s="16"/>
      <c r="DNS2864" s="16"/>
      <c r="DNT2864" s="16"/>
      <c r="DNU2864" s="16"/>
      <c r="DNV2864" s="16"/>
      <c r="DNW2864" s="16"/>
      <c r="DNX2864" s="16"/>
      <c r="DNY2864" s="16"/>
      <c r="DNZ2864" s="16"/>
      <c r="DOA2864" s="16"/>
      <c r="DOB2864" s="16"/>
      <c r="DOC2864" s="16"/>
      <c r="DOD2864" s="16"/>
      <c r="DOE2864" s="16"/>
      <c r="DOF2864" s="16"/>
      <c r="DOG2864" s="16"/>
      <c r="DOH2864" s="16"/>
      <c r="DOI2864" s="16"/>
      <c r="DOJ2864" s="16"/>
      <c r="DOK2864" s="16"/>
      <c r="DOL2864" s="16"/>
      <c r="DOM2864" s="16"/>
      <c r="DON2864" s="16"/>
      <c r="DOO2864" s="16"/>
      <c r="DOP2864" s="16"/>
      <c r="DOQ2864" s="16"/>
      <c r="DOR2864" s="16"/>
      <c r="DOS2864" s="16"/>
      <c r="DOT2864" s="16"/>
      <c r="DOU2864" s="16"/>
      <c r="DOV2864" s="16"/>
      <c r="DOW2864" s="16"/>
      <c r="DOX2864" s="16"/>
      <c r="DOY2864" s="16"/>
      <c r="DOZ2864" s="16"/>
      <c r="DPA2864" s="16"/>
      <c r="DPB2864" s="16"/>
      <c r="DPC2864" s="16"/>
      <c r="DPD2864" s="16"/>
      <c r="DPE2864" s="16"/>
      <c r="DPF2864" s="16"/>
      <c r="DPG2864" s="16"/>
      <c r="DPH2864" s="16"/>
      <c r="DPI2864" s="16"/>
      <c r="DPJ2864" s="16"/>
      <c r="DPK2864" s="16"/>
      <c r="DPL2864" s="16"/>
      <c r="DPM2864" s="16"/>
      <c r="DPN2864" s="16"/>
      <c r="DPO2864" s="16"/>
      <c r="DPP2864" s="16"/>
      <c r="DPQ2864" s="16"/>
      <c r="DPR2864" s="16"/>
      <c r="DPS2864" s="16"/>
      <c r="DPT2864" s="16"/>
      <c r="DPU2864" s="16"/>
      <c r="DPV2864" s="16"/>
      <c r="DPW2864" s="16"/>
      <c r="DPX2864" s="16"/>
      <c r="DPY2864" s="16"/>
      <c r="DPZ2864" s="16"/>
      <c r="DQA2864" s="16"/>
      <c r="DQB2864" s="16"/>
      <c r="DQC2864" s="16"/>
      <c r="DQD2864" s="16"/>
      <c r="DQE2864" s="16"/>
      <c r="DQF2864" s="16"/>
      <c r="DQG2864" s="16"/>
      <c r="DQH2864" s="16"/>
      <c r="DQI2864" s="16"/>
      <c r="DQJ2864" s="16"/>
      <c r="DQK2864" s="16"/>
      <c r="DQL2864" s="16"/>
      <c r="DQM2864" s="16"/>
      <c r="DQN2864" s="16"/>
      <c r="DQO2864" s="16"/>
      <c r="DQP2864" s="16"/>
      <c r="DQQ2864" s="16"/>
      <c r="DQR2864" s="16"/>
      <c r="DQS2864" s="16"/>
      <c r="DQT2864" s="16"/>
      <c r="DQU2864" s="16"/>
      <c r="DQV2864" s="16"/>
      <c r="DQW2864" s="16"/>
      <c r="DQX2864" s="16"/>
      <c r="DQY2864" s="16"/>
      <c r="DQZ2864" s="16"/>
      <c r="DRA2864" s="16"/>
      <c r="DRB2864" s="16"/>
      <c r="DRC2864" s="16"/>
      <c r="DRD2864" s="16"/>
      <c r="DRE2864" s="16"/>
      <c r="DRF2864" s="16"/>
      <c r="DRG2864" s="16"/>
      <c r="DRH2864" s="16"/>
      <c r="DRI2864" s="16"/>
      <c r="DRJ2864" s="16"/>
      <c r="DRK2864" s="16"/>
      <c r="DRL2864" s="16"/>
      <c r="DRM2864" s="16"/>
      <c r="DRN2864" s="16"/>
      <c r="DRO2864" s="16"/>
      <c r="DRP2864" s="16"/>
      <c r="DRQ2864" s="16"/>
      <c r="DRR2864" s="16"/>
      <c r="DRS2864" s="16"/>
      <c r="DRT2864" s="16"/>
      <c r="DRU2864" s="16"/>
      <c r="DRV2864" s="16"/>
      <c r="DRW2864" s="16"/>
      <c r="DRX2864" s="16"/>
      <c r="DRY2864" s="16"/>
      <c r="DRZ2864" s="16"/>
      <c r="DSA2864" s="16"/>
      <c r="DSB2864" s="16"/>
      <c r="DSC2864" s="16"/>
      <c r="DSD2864" s="16"/>
      <c r="DSE2864" s="16"/>
      <c r="DSF2864" s="16"/>
      <c r="DSG2864" s="16"/>
      <c r="DSH2864" s="16"/>
      <c r="DSI2864" s="16"/>
      <c r="DSJ2864" s="16"/>
      <c r="DSK2864" s="16"/>
      <c r="DSL2864" s="16"/>
      <c r="DSM2864" s="16"/>
      <c r="DSN2864" s="16"/>
      <c r="DSO2864" s="16"/>
      <c r="DSP2864" s="16"/>
      <c r="DSQ2864" s="16"/>
      <c r="DSR2864" s="16"/>
      <c r="DSS2864" s="16"/>
      <c r="DST2864" s="16"/>
      <c r="DSU2864" s="16"/>
      <c r="DSV2864" s="16"/>
      <c r="DSW2864" s="16"/>
      <c r="DSX2864" s="16"/>
      <c r="DSY2864" s="16"/>
      <c r="DSZ2864" s="16"/>
      <c r="DTA2864" s="16"/>
      <c r="DTB2864" s="16"/>
      <c r="DTC2864" s="16"/>
      <c r="DTD2864" s="16"/>
      <c r="DTE2864" s="16"/>
      <c r="DTF2864" s="16"/>
      <c r="DTG2864" s="16"/>
      <c r="DTH2864" s="16"/>
      <c r="DTI2864" s="16"/>
      <c r="DTJ2864" s="16"/>
      <c r="DTK2864" s="16"/>
      <c r="DTL2864" s="16"/>
      <c r="DTM2864" s="16"/>
      <c r="DTN2864" s="16"/>
      <c r="DTO2864" s="16"/>
      <c r="DTP2864" s="16"/>
      <c r="DTQ2864" s="16"/>
      <c r="DTR2864" s="16"/>
      <c r="DTS2864" s="16"/>
      <c r="DTT2864" s="16"/>
      <c r="DTU2864" s="16"/>
      <c r="DTV2864" s="16"/>
      <c r="DTW2864" s="16"/>
      <c r="DTX2864" s="16"/>
      <c r="DTY2864" s="16"/>
      <c r="DTZ2864" s="16"/>
      <c r="DUA2864" s="16"/>
      <c r="DUB2864" s="16"/>
      <c r="DUC2864" s="16"/>
      <c r="DUD2864" s="16"/>
      <c r="DUE2864" s="16"/>
      <c r="DUF2864" s="16"/>
      <c r="DUG2864" s="16"/>
      <c r="DUH2864" s="16"/>
      <c r="DUI2864" s="16"/>
      <c r="DUJ2864" s="16"/>
      <c r="DUK2864" s="16"/>
      <c r="DUL2864" s="16"/>
      <c r="DUM2864" s="16"/>
      <c r="DUN2864" s="16"/>
      <c r="DUO2864" s="16"/>
      <c r="DUP2864" s="16"/>
      <c r="DUQ2864" s="16"/>
      <c r="DUR2864" s="16"/>
      <c r="DUS2864" s="16"/>
      <c r="DUT2864" s="16"/>
      <c r="DUU2864" s="16"/>
      <c r="DUV2864" s="16"/>
      <c r="DUW2864" s="16"/>
      <c r="DUX2864" s="16"/>
      <c r="DUY2864" s="16"/>
      <c r="DUZ2864" s="16"/>
      <c r="DVA2864" s="16"/>
      <c r="DVB2864" s="16"/>
      <c r="DVC2864" s="16"/>
      <c r="DVD2864" s="16"/>
      <c r="DVE2864" s="16"/>
      <c r="DVF2864" s="16"/>
      <c r="DVG2864" s="16"/>
      <c r="DVH2864" s="16"/>
      <c r="DVI2864" s="16"/>
      <c r="DVJ2864" s="16"/>
      <c r="DVK2864" s="16"/>
      <c r="DVL2864" s="16"/>
      <c r="DVM2864" s="16"/>
      <c r="DVN2864" s="16"/>
      <c r="DVO2864" s="16"/>
      <c r="DVP2864" s="16"/>
      <c r="DVQ2864" s="16"/>
      <c r="DVR2864" s="16"/>
      <c r="DVS2864" s="16"/>
      <c r="DVT2864" s="16"/>
      <c r="DVU2864" s="16"/>
      <c r="DVV2864" s="16"/>
      <c r="DVW2864" s="16"/>
      <c r="DVX2864" s="16"/>
      <c r="DVY2864" s="16"/>
      <c r="DVZ2864" s="16"/>
      <c r="DWA2864" s="16"/>
      <c r="DWB2864" s="16"/>
      <c r="DWC2864" s="16"/>
      <c r="DWD2864" s="16"/>
      <c r="DWE2864" s="16"/>
      <c r="DWF2864" s="16"/>
      <c r="DWG2864" s="16"/>
      <c r="DWH2864" s="16"/>
      <c r="DWI2864" s="16"/>
      <c r="DWJ2864" s="16"/>
      <c r="DWK2864" s="16"/>
      <c r="DWL2864" s="16"/>
      <c r="DWM2864" s="16"/>
      <c r="DWN2864" s="16"/>
      <c r="DWO2864" s="16"/>
      <c r="DWP2864" s="16"/>
      <c r="DWQ2864" s="16"/>
      <c r="DWR2864" s="16"/>
      <c r="DWS2864" s="16"/>
      <c r="DWT2864" s="16"/>
      <c r="DWU2864" s="16"/>
      <c r="DWV2864" s="16"/>
      <c r="DWW2864" s="16"/>
      <c r="DWX2864" s="16"/>
      <c r="DWY2864" s="16"/>
      <c r="DWZ2864" s="16"/>
      <c r="DXA2864" s="16"/>
      <c r="DXB2864" s="16"/>
      <c r="DXC2864" s="16"/>
      <c r="DXD2864" s="16"/>
      <c r="DXE2864" s="16"/>
      <c r="DXF2864" s="16"/>
      <c r="DXG2864" s="16"/>
      <c r="DXH2864" s="16"/>
      <c r="DXI2864" s="16"/>
      <c r="DXJ2864" s="16"/>
      <c r="DXK2864" s="16"/>
      <c r="DXL2864" s="16"/>
      <c r="DXM2864" s="16"/>
      <c r="DXN2864" s="16"/>
      <c r="DXO2864" s="16"/>
      <c r="DXP2864" s="16"/>
      <c r="DXQ2864" s="16"/>
      <c r="DXR2864" s="16"/>
      <c r="DXS2864" s="16"/>
      <c r="DXT2864" s="16"/>
      <c r="DXU2864" s="16"/>
      <c r="DXV2864" s="16"/>
      <c r="DXW2864" s="16"/>
      <c r="DXX2864" s="16"/>
      <c r="DXY2864" s="16"/>
      <c r="DXZ2864" s="16"/>
      <c r="DYA2864" s="16"/>
      <c r="DYB2864" s="16"/>
      <c r="DYC2864" s="16"/>
      <c r="DYD2864" s="16"/>
      <c r="DYE2864" s="16"/>
      <c r="DYF2864" s="16"/>
      <c r="DYG2864" s="16"/>
      <c r="DYH2864" s="16"/>
      <c r="DYI2864" s="16"/>
      <c r="DYJ2864" s="16"/>
      <c r="DYK2864" s="16"/>
      <c r="DYL2864" s="16"/>
      <c r="DYM2864" s="16"/>
      <c r="DYN2864" s="16"/>
      <c r="DYO2864" s="16"/>
      <c r="DYP2864" s="16"/>
      <c r="DYQ2864" s="16"/>
      <c r="DYR2864" s="16"/>
      <c r="DYS2864" s="16"/>
      <c r="DYT2864" s="16"/>
      <c r="DYU2864" s="16"/>
      <c r="DYV2864" s="16"/>
      <c r="DYW2864" s="16"/>
      <c r="DYX2864" s="16"/>
      <c r="DYY2864" s="16"/>
      <c r="DYZ2864" s="16"/>
      <c r="DZA2864" s="16"/>
      <c r="DZB2864" s="16"/>
      <c r="DZC2864" s="16"/>
      <c r="DZD2864" s="16"/>
      <c r="DZE2864" s="16"/>
      <c r="DZF2864" s="16"/>
      <c r="DZG2864" s="16"/>
      <c r="DZH2864" s="16"/>
      <c r="DZI2864" s="16"/>
      <c r="DZJ2864" s="16"/>
      <c r="DZK2864" s="16"/>
      <c r="DZL2864" s="16"/>
      <c r="DZM2864" s="16"/>
      <c r="DZN2864" s="16"/>
      <c r="DZO2864" s="16"/>
      <c r="DZP2864" s="16"/>
      <c r="DZQ2864" s="16"/>
      <c r="DZR2864" s="16"/>
      <c r="DZS2864" s="16"/>
      <c r="DZT2864" s="16"/>
      <c r="DZU2864" s="16"/>
      <c r="DZV2864" s="16"/>
      <c r="DZW2864" s="16"/>
      <c r="DZX2864" s="16"/>
      <c r="DZY2864" s="16"/>
      <c r="DZZ2864" s="16"/>
      <c r="EAA2864" s="16"/>
      <c r="EAB2864" s="16"/>
      <c r="EAC2864" s="16"/>
      <c r="EAD2864" s="16"/>
      <c r="EAE2864" s="16"/>
      <c r="EAF2864" s="16"/>
      <c r="EAG2864" s="16"/>
      <c r="EAH2864" s="16"/>
      <c r="EAI2864" s="16"/>
      <c r="EAJ2864" s="16"/>
      <c r="EAK2864" s="16"/>
      <c r="EAL2864" s="16"/>
      <c r="EAM2864" s="16"/>
      <c r="EAN2864" s="16"/>
      <c r="EAO2864" s="16"/>
      <c r="EAP2864" s="16"/>
      <c r="EAQ2864" s="16"/>
      <c r="EAR2864" s="16"/>
      <c r="EAS2864" s="16"/>
      <c r="EAT2864" s="16"/>
      <c r="EAU2864" s="16"/>
      <c r="EAV2864" s="16"/>
      <c r="EAW2864" s="16"/>
      <c r="EAX2864" s="16"/>
      <c r="EAY2864" s="16"/>
      <c r="EAZ2864" s="16"/>
      <c r="EBA2864" s="16"/>
      <c r="EBB2864" s="16"/>
      <c r="EBC2864" s="16"/>
      <c r="EBD2864" s="16"/>
      <c r="EBE2864" s="16"/>
      <c r="EBF2864" s="16"/>
      <c r="EBG2864" s="16"/>
      <c r="EBH2864" s="16"/>
      <c r="EBI2864" s="16"/>
      <c r="EBJ2864" s="16"/>
      <c r="EBK2864" s="16"/>
      <c r="EBL2864" s="16"/>
      <c r="EBM2864" s="16"/>
      <c r="EBN2864" s="16"/>
      <c r="EBO2864" s="16"/>
      <c r="EBP2864" s="16"/>
      <c r="EBQ2864" s="16"/>
      <c r="EBR2864" s="16"/>
      <c r="EBS2864" s="16"/>
      <c r="EBT2864" s="16"/>
      <c r="EBU2864" s="16"/>
      <c r="EBV2864" s="16"/>
      <c r="EBW2864" s="16"/>
      <c r="EBX2864" s="16"/>
      <c r="EBY2864" s="16"/>
      <c r="EBZ2864" s="16"/>
      <c r="ECA2864" s="16"/>
      <c r="ECB2864" s="16"/>
      <c r="ECC2864" s="16"/>
      <c r="ECD2864" s="16"/>
      <c r="ECE2864" s="16"/>
      <c r="ECF2864" s="16"/>
      <c r="ECG2864" s="16"/>
      <c r="ECH2864" s="16"/>
      <c r="ECI2864" s="16"/>
      <c r="ECJ2864" s="16"/>
      <c r="ECK2864" s="16"/>
      <c r="ECL2864" s="16"/>
      <c r="ECM2864" s="16"/>
      <c r="ECN2864" s="16"/>
      <c r="ECO2864" s="16"/>
      <c r="ECP2864" s="16"/>
      <c r="ECQ2864" s="16"/>
      <c r="ECR2864" s="16"/>
      <c r="ECS2864" s="16"/>
      <c r="ECT2864" s="16"/>
      <c r="ECU2864" s="16"/>
      <c r="ECV2864" s="16"/>
      <c r="ECW2864" s="16"/>
      <c r="ECX2864" s="16"/>
      <c r="ECY2864" s="16"/>
      <c r="ECZ2864" s="16"/>
      <c r="EDA2864" s="16"/>
      <c r="EDB2864" s="16"/>
      <c r="EDC2864" s="16"/>
      <c r="EDD2864" s="16"/>
      <c r="EDE2864" s="16"/>
      <c r="EDF2864" s="16"/>
      <c r="EDG2864" s="16"/>
      <c r="EDH2864" s="16"/>
      <c r="EDI2864" s="16"/>
      <c r="EDJ2864" s="16"/>
      <c r="EDK2864" s="16"/>
      <c r="EDL2864" s="16"/>
      <c r="EDM2864" s="16"/>
      <c r="EDN2864" s="16"/>
      <c r="EDO2864" s="16"/>
      <c r="EDP2864" s="16"/>
      <c r="EDQ2864" s="16"/>
      <c r="EDR2864" s="16"/>
      <c r="EDS2864" s="16"/>
      <c r="EDT2864" s="16"/>
      <c r="EDU2864" s="16"/>
      <c r="EDV2864" s="16"/>
      <c r="EDW2864" s="16"/>
      <c r="EDX2864" s="16"/>
      <c r="EDY2864" s="16"/>
      <c r="EDZ2864" s="16"/>
      <c r="EEA2864" s="16"/>
      <c r="EEB2864" s="16"/>
      <c r="EEC2864" s="16"/>
      <c r="EED2864" s="16"/>
      <c r="EEE2864" s="16"/>
      <c r="EEF2864" s="16"/>
      <c r="EEG2864" s="16"/>
      <c r="EEH2864" s="16"/>
      <c r="EEI2864" s="16"/>
      <c r="EEJ2864" s="16"/>
      <c r="EEK2864" s="16"/>
      <c r="EEL2864" s="16"/>
      <c r="EEM2864" s="16"/>
      <c r="EEN2864" s="16"/>
      <c r="EEO2864" s="16"/>
      <c r="EEP2864" s="16"/>
      <c r="EEQ2864" s="16"/>
      <c r="EER2864" s="16"/>
      <c r="EES2864" s="16"/>
      <c r="EET2864" s="16"/>
      <c r="EEU2864" s="16"/>
      <c r="EEV2864" s="16"/>
      <c r="EEW2864" s="16"/>
      <c r="EEX2864" s="16"/>
      <c r="EEY2864" s="16"/>
      <c r="EEZ2864" s="16"/>
      <c r="EFA2864" s="16"/>
      <c r="EFB2864" s="16"/>
      <c r="EFC2864" s="16"/>
      <c r="EFD2864" s="16"/>
      <c r="EFE2864" s="16"/>
      <c r="EFF2864" s="16"/>
      <c r="EFG2864" s="16"/>
      <c r="EFH2864" s="16"/>
      <c r="EFI2864" s="16"/>
      <c r="EFJ2864" s="16"/>
      <c r="EFK2864" s="16"/>
      <c r="EFL2864" s="16"/>
      <c r="EFM2864" s="16"/>
      <c r="EFN2864" s="16"/>
      <c r="EFO2864" s="16"/>
      <c r="EFP2864" s="16"/>
      <c r="EFQ2864" s="16"/>
      <c r="EFR2864" s="16"/>
      <c r="EFS2864" s="16"/>
      <c r="EFT2864" s="16"/>
      <c r="EFU2864" s="16"/>
      <c r="EFV2864" s="16"/>
      <c r="EFW2864" s="16"/>
      <c r="EFX2864" s="16"/>
      <c r="EFY2864" s="16"/>
      <c r="EFZ2864" s="16"/>
      <c r="EGA2864" s="16"/>
      <c r="EGB2864" s="16"/>
      <c r="EGC2864" s="16"/>
      <c r="EGD2864" s="16"/>
      <c r="EGE2864" s="16"/>
      <c r="EGF2864" s="16"/>
      <c r="EGG2864" s="16"/>
      <c r="EGH2864" s="16"/>
      <c r="EGI2864" s="16"/>
      <c r="EGJ2864" s="16"/>
      <c r="EGK2864" s="16"/>
      <c r="EGL2864" s="16"/>
      <c r="EGM2864" s="16"/>
      <c r="EGN2864" s="16"/>
      <c r="EGO2864" s="16"/>
      <c r="EGP2864" s="16"/>
      <c r="EGQ2864" s="16"/>
      <c r="EGR2864" s="16"/>
      <c r="EGS2864" s="16"/>
      <c r="EGT2864" s="16"/>
      <c r="EGU2864" s="16"/>
      <c r="EGV2864" s="16"/>
      <c r="EGW2864" s="16"/>
      <c r="EGX2864" s="16"/>
      <c r="EGY2864" s="16"/>
      <c r="EGZ2864" s="16"/>
      <c r="EHA2864" s="16"/>
      <c r="EHB2864" s="16"/>
      <c r="EHC2864" s="16"/>
      <c r="EHD2864" s="16"/>
      <c r="EHE2864" s="16"/>
      <c r="EHF2864" s="16"/>
      <c r="EHG2864" s="16"/>
      <c r="EHH2864" s="16"/>
      <c r="EHI2864" s="16"/>
      <c r="EHJ2864" s="16"/>
      <c r="EHK2864" s="16"/>
      <c r="EHL2864" s="16"/>
      <c r="EHM2864" s="16"/>
      <c r="EHN2864" s="16"/>
      <c r="EHO2864" s="16"/>
      <c r="EHP2864" s="16"/>
      <c r="EHQ2864" s="16"/>
      <c r="EHR2864" s="16"/>
      <c r="EHS2864" s="16"/>
      <c r="EHT2864" s="16"/>
      <c r="EHU2864" s="16"/>
      <c r="EHV2864" s="16"/>
      <c r="EHW2864" s="16"/>
      <c r="EHX2864" s="16"/>
      <c r="EHY2864" s="16"/>
      <c r="EHZ2864" s="16"/>
      <c r="EIA2864" s="16"/>
      <c r="EIB2864" s="16"/>
      <c r="EIC2864" s="16"/>
      <c r="EID2864" s="16"/>
      <c r="EIE2864" s="16"/>
      <c r="EIF2864" s="16"/>
      <c r="EIG2864" s="16"/>
      <c r="EIH2864" s="16"/>
      <c r="EII2864" s="16"/>
      <c r="EIJ2864" s="16"/>
      <c r="EIK2864" s="16"/>
      <c r="EIL2864" s="16"/>
      <c r="EIM2864" s="16"/>
      <c r="EIN2864" s="16"/>
      <c r="EIO2864" s="16"/>
      <c r="EIP2864" s="16"/>
      <c r="EIQ2864" s="16"/>
      <c r="EIR2864" s="16"/>
      <c r="EIS2864" s="16"/>
      <c r="EIT2864" s="16"/>
      <c r="EIU2864" s="16"/>
      <c r="EIV2864" s="16"/>
      <c r="EIW2864" s="16"/>
      <c r="EIX2864" s="16"/>
      <c r="EIY2864" s="16"/>
      <c r="EIZ2864" s="16"/>
      <c r="EJA2864" s="16"/>
      <c r="EJB2864" s="16"/>
      <c r="EJC2864" s="16"/>
      <c r="EJD2864" s="16"/>
      <c r="EJE2864" s="16"/>
      <c r="EJF2864" s="16"/>
      <c r="EJG2864" s="16"/>
      <c r="EJH2864" s="16"/>
      <c r="EJI2864" s="16"/>
      <c r="EJJ2864" s="16"/>
      <c r="EJK2864" s="16"/>
      <c r="EJL2864" s="16"/>
      <c r="EJM2864" s="16"/>
      <c r="EJN2864" s="16"/>
      <c r="EJO2864" s="16"/>
      <c r="EJP2864" s="16"/>
      <c r="EJQ2864" s="16"/>
      <c r="EJR2864" s="16"/>
      <c r="EJS2864" s="16"/>
      <c r="EJT2864" s="16"/>
      <c r="EJU2864" s="16"/>
      <c r="EJV2864" s="16"/>
      <c r="EJW2864" s="16"/>
      <c r="EJX2864" s="16"/>
      <c r="EJY2864" s="16"/>
      <c r="EJZ2864" s="16"/>
      <c r="EKA2864" s="16"/>
      <c r="EKB2864" s="16"/>
      <c r="EKC2864" s="16"/>
      <c r="EKD2864" s="16"/>
      <c r="EKE2864" s="16"/>
      <c r="EKF2864" s="16"/>
      <c r="EKG2864" s="16"/>
      <c r="EKH2864" s="16"/>
      <c r="EKI2864" s="16"/>
      <c r="EKJ2864" s="16"/>
      <c r="EKK2864" s="16"/>
      <c r="EKL2864" s="16"/>
      <c r="EKM2864" s="16"/>
      <c r="EKN2864" s="16"/>
      <c r="EKO2864" s="16"/>
      <c r="EKP2864" s="16"/>
      <c r="EKQ2864" s="16"/>
      <c r="EKR2864" s="16"/>
      <c r="EKS2864" s="16"/>
      <c r="EKT2864" s="16"/>
      <c r="EKU2864" s="16"/>
      <c r="EKV2864" s="16"/>
      <c r="EKW2864" s="16"/>
      <c r="EKX2864" s="16"/>
      <c r="EKY2864" s="16"/>
      <c r="EKZ2864" s="16"/>
      <c r="ELA2864" s="16"/>
      <c r="ELB2864" s="16"/>
      <c r="ELC2864" s="16"/>
      <c r="ELD2864" s="16"/>
      <c r="ELE2864" s="16"/>
      <c r="ELF2864" s="16"/>
      <c r="ELG2864" s="16"/>
      <c r="ELH2864" s="16"/>
      <c r="ELI2864" s="16"/>
      <c r="ELJ2864" s="16"/>
      <c r="ELK2864" s="16"/>
      <c r="ELL2864" s="16"/>
      <c r="ELM2864" s="16"/>
      <c r="ELN2864" s="16"/>
      <c r="ELO2864" s="16"/>
      <c r="ELP2864" s="16"/>
      <c r="ELQ2864" s="16"/>
      <c r="ELR2864" s="16"/>
      <c r="ELS2864" s="16"/>
      <c r="ELT2864" s="16"/>
      <c r="ELU2864" s="16"/>
      <c r="ELV2864" s="16"/>
      <c r="ELW2864" s="16"/>
      <c r="ELX2864" s="16"/>
      <c r="ELY2864" s="16"/>
      <c r="ELZ2864" s="16"/>
      <c r="EMA2864" s="16"/>
      <c r="EMB2864" s="16"/>
      <c r="EMC2864" s="16"/>
      <c r="EMD2864" s="16"/>
      <c r="EME2864" s="16"/>
      <c r="EMF2864" s="16"/>
      <c r="EMG2864" s="16"/>
      <c r="EMH2864" s="16"/>
      <c r="EMI2864" s="16"/>
      <c r="EMJ2864" s="16"/>
      <c r="EMK2864" s="16"/>
      <c r="EML2864" s="16"/>
      <c r="EMM2864" s="16"/>
      <c r="EMN2864" s="16"/>
      <c r="EMO2864" s="16"/>
      <c r="EMP2864" s="16"/>
      <c r="EMQ2864" s="16"/>
      <c r="EMR2864" s="16"/>
      <c r="EMS2864" s="16"/>
      <c r="EMT2864" s="16"/>
      <c r="EMU2864" s="16"/>
      <c r="EMV2864" s="16"/>
      <c r="EMW2864" s="16"/>
      <c r="EMX2864" s="16"/>
      <c r="EMY2864" s="16"/>
      <c r="EMZ2864" s="16"/>
      <c r="ENA2864" s="16"/>
      <c r="ENB2864" s="16"/>
      <c r="ENC2864" s="16"/>
      <c r="END2864" s="16"/>
      <c r="ENE2864" s="16"/>
      <c r="ENF2864" s="16"/>
      <c r="ENG2864" s="16"/>
      <c r="ENH2864" s="16"/>
      <c r="ENI2864" s="16"/>
      <c r="ENJ2864" s="16"/>
      <c r="ENK2864" s="16"/>
      <c r="ENL2864" s="16"/>
      <c r="ENM2864" s="16"/>
      <c r="ENN2864" s="16"/>
      <c r="ENO2864" s="16"/>
      <c r="ENP2864" s="16"/>
      <c r="ENQ2864" s="16"/>
      <c r="ENR2864" s="16"/>
      <c r="ENS2864" s="16"/>
      <c r="ENT2864" s="16"/>
      <c r="ENU2864" s="16"/>
      <c r="ENV2864" s="16"/>
      <c r="ENW2864" s="16"/>
      <c r="ENX2864" s="16"/>
      <c r="ENY2864" s="16"/>
      <c r="ENZ2864" s="16"/>
      <c r="EOA2864" s="16"/>
      <c r="EOB2864" s="16"/>
      <c r="EOC2864" s="16"/>
      <c r="EOD2864" s="16"/>
      <c r="EOE2864" s="16"/>
      <c r="EOF2864" s="16"/>
      <c r="EOG2864" s="16"/>
      <c r="EOH2864" s="16"/>
      <c r="EOI2864" s="16"/>
      <c r="EOJ2864" s="16"/>
      <c r="EOK2864" s="16"/>
      <c r="EOL2864" s="16"/>
      <c r="EOM2864" s="16"/>
      <c r="EON2864" s="16"/>
      <c r="EOO2864" s="16"/>
      <c r="EOP2864" s="16"/>
      <c r="EOQ2864" s="16"/>
      <c r="EOR2864" s="16"/>
      <c r="EOS2864" s="16"/>
      <c r="EOT2864" s="16"/>
      <c r="EOU2864" s="16"/>
      <c r="EOV2864" s="16"/>
      <c r="EOW2864" s="16"/>
      <c r="EOX2864" s="16"/>
      <c r="EOY2864" s="16"/>
      <c r="EOZ2864" s="16"/>
      <c r="EPA2864" s="16"/>
      <c r="EPB2864" s="16"/>
      <c r="EPC2864" s="16"/>
      <c r="EPD2864" s="16"/>
      <c r="EPE2864" s="16"/>
      <c r="EPF2864" s="16"/>
      <c r="EPG2864" s="16"/>
      <c r="EPH2864" s="16"/>
      <c r="EPI2864" s="16"/>
      <c r="EPJ2864" s="16"/>
      <c r="EPK2864" s="16"/>
      <c r="EPL2864" s="16"/>
      <c r="EPM2864" s="16"/>
      <c r="EPN2864" s="16"/>
      <c r="EPO2864" s="16"/>
      <c r="EPP2864" s="16"/>
      <c r="EPQ2864" s="16"/>
      <c r="EPR2864" s="16"/>
      <c r="EPS2864" s="16"/>
      <c r="EPT2864" s="16"/>
      <c r="EPU2864" s="16"/>
      <c r="EPV2864" s="16"/>
      <c r="EPW2864" s="16"/>
      <c r="EPX2864" s="16"/>
      <c r="EPY2864" s="16"/>
      <c r="EPZ2864" s="16"/>
      <c r="EQA2864" s="16"/>
      <c r="EQB2864" s="16"/>
      <c r="EQC2864" s="16"/>
      <c r="EQD2864" s="16"/>
      <c r="EQE2864" s="16"/>
      <c r="EQF2864" s="16"/>
      <c r="EQG2864" s="16"/>
      <c r="EQH2864" s="16"/>
      <c r="EQI2864" s="16"/>
      <c r="EQJ2864" s="16"/>
      <c r="EQK2864" s="16"/>
      <c r="EQL2864" s="16"/>
      <c r="EQM2864" s="16"/>
      <c r="EQN2864" s="16"/>
      <c r="EQO2864" s="16"/>
      <c r="EQP2864" s="16"/>
      <c r="EQQ2864" s="16"/>
      <c r="EQR2864" s="16"/>
      <c r="EQS2864" s="16"/>
      <c r="EQT2864" s="16"/>
      <c r="EQU2864" s="16"/>
      <c r="EQV2864" s="16"/>
      <c r="EQW2864" s="16"/>
      <c r="EQX2864" s="16"/>
      <c r="EQY2864" s="16"/>
      <c r="EQZ2864" s="16"/>
      <c r="ERA2864" s="16"/>
      <c r="ERB2864" s="16"/>
      <c r="ERC2864" s="16"/>
      <c r="ERD2864" s="16"/>
      <c r="ERE2864" s="16"/>
      <c r="ERF2864" s="16"/>
      <c r="ERG2864" s="16"/>
      <c r="ERH2864" s="16"/>
      <c r="ERI2864" s="16"/>
      <c r="ERJ2864" s="16"/>
      <c r="ERK2864" s="16"/>
      <c r="ERL2864" s="16"/>
      <c r="ERM2864" s="16"/>
      <c r="ERN2864" s="16"/>
      <c r="ERO2864" s="16"/>
      <c r="ERP2864" s="16"/>
      <c r="ERQ2864" s="16"/>
      <c r="ERR2864" s="16"/>
      <c r="ERS2864" s="16"/>
      <c r="ERT2864" s="16"/>
      <c r="ERU2864" s="16"/>
      <c r="ERV2864" s="16"/>
      <c r="ERW2864" s="16"/>
      <c r="ERX2864" s="16"/>
      <c r="ERY2864" s="16"/>
      <c r="ERZ2864" s="16"/>
      <c r="ESA2864" s="16"/>
      <c r="ESB2864" s="16"/>
      <c r="ESC2864" s="16"/>
      <c r="ESD2864" s="16"/>
      <c r="ESE2864" s="16"/>
      <c r="ESF2864" s="16"/>
      <c r="ESG2864" s="16"/>
      <c r="ESH2864" s="16"/>
      <c r="ESI2864" s="16"/>
      <c r="ESJ2864" s="16"/>
      <c r="ESK2864" s="16"/>
      <c r="ESL2864" s="16"/>
      <c r="ESM2864" s="16"/>
      <c r="ESN2864" s="16"/>
      <c r="ESO2864" s="16"/>
      <c r="ESP2864" s="16"/>
      <c r="ESQ2864" s="16"/>
      <c r="ESR2864" s="16"/>
      <c r="ESS2864" s="16"/>
      <c r="EST2864" s="16"/>
      <c r="ESU2864" s="16"/>
      <c r="ESV2864" s="16"/>
      <c r="ESW2864" s="16"/>
      <c r="ESX2864" s="16"/>
      <c r="ESY2864" s="16"/>
      <c r="ESZ2864" s="16"/>
      <c r="ETA2864" s="16"/>
      <c r="ETB2864" s="16"/>
      <c r="ETC2864" s="16"/>
      <c r="ETD2864" s="16"/>
      <c r="ETE2864" s="16"/>
      <c r="ETF2864" s="16"/>
      <c r="ETG2864" s="16"/>
      <c r="ETH2864" s="16"/>
      <c r="ETI2864" s="16"/>
      <c r="ETJ2864" s="16"/>
      <c r="ETK2864" s="16"/>
      <c r="ETL2864" s="16"/>
      <c r="ETM2864" s="16"/>
      <c r="ETN2864" s="16"/>
      <c r="ETO2864" s="16"/>
      <c r="ETP2864" s="16"/>
      <c r="ETQ2864" s="16"/>
      <c r="ETR2864" s="16"/>
      <c r="ETS2864" s="16"/>
      <c r="ETT2864" s="16"/>
      <c r="ETU2864" s="16"/>
      <c r="ETV2864" s="16"/>
      <c r="ETW2864" s="16"/>
      <c r="ETX2864" s="16"/>
      <c r="ETY2864" s="16"/>
      <c r="ETZ2864" s="16"/>
      <c r="EUA2864" s="16"/>
      <c r="EUB2864" s="16"/>
      <c r="EUC2864" s="16"/>
      <c r="EUD2864" s="16"/>
      <c r="EUE2864" s="16"/>
      <c r="EUF2864" s="16"/>
      <c r="EUG2864" s="16"/>
      <c r="EUH2864" s="16"/>
      <c r="EUI2864" s="16"/>
      <c r="EUJ2864" s="16"/>
      <c r="EUK2864" s="16"/>
      <c r="EUL2864" s="16"/>
      <c r="EUM2864" s="16"/>
      <c r="EUN2864" s="16"/>
      <c r="EUO2864" s="16"/>
      <c r="EUP2864" s="16"/>
      <c r="EUQ2864" s="16"/>
      <c r="EUR2864" s="16"/>
      <c r="EUS2864" s="16"/>
      <c r="EUT2864" s="16"/>
      <c r="EUU2864" s="16"/>
      <c r="EUV2864" s="16"/>
      <c r="EUW2864" s="16"/>
      <c r="EUX2864" s="16"/>
      <c r="EUY2864" s="16"/>
      <c r="EUZ2864" s="16"/>
      <c r="EVA2864" s="16"/>
      <c r="EVB2864" s="16"/>
      <c r="EVC2864" s="16"/>
      <c r="EVD2864" s="16"/>
      <c r="EVE2864" s="16"/>
      <c r="EVF2864" s="16"/>
      <c r="EVG2864" s="16"/>
      <c r="EVH2864" s="16"/>
      <c r="EVI2864" s="16"/>
      <c r="EVJ2864" s="16"/>
      <c r="EVK2864" s="16"/>
      <c r="EVL2864" s="16"/>
      <c r="EVM2864" s="16"/>
      <c r="EVN2864" s="16"/>
      <c r="EVO2864" s="16"/>
      <c r="EVP2864" s="16"/>
      <c r="EVQ2864" s="16"/>
      <c r="EVR2864" s="16"/>
      <c r="EVS2864" s="16"/>
      <c r="EVT2864" s="16"/>
      <c r="EVU2864" s="16"/>
      <c r="EVV2864" s="16"/>
      <c r="EVW2864" s="16"/>
      <c r="EVX2864" s="16"/>
      <c r="EVY2864" s="16"/>
      <c r="EVZ2864" s="16"/>
      <c r="EWA2864" s="16"/>
      <c r="EWB2864" s="16"/>
      <c r="EWC2864" s="16"/>
      <c r="EWD2864" s="16"/>
      <c r="EWE2864" s="16"/>
      <c r="EWF2864" s="16"/>
      <c r="EWG2864" s="16"/>
      <c r="EWH2864" s="16"/>
      <c r="EWI2864" s="16"/>
      <c r="EWJ2864" s="16"/>
      <c r="EWK2864" s="16"/>
      <c r="EWL2864" s="16"/>
      <c r="EWM2864" s="16"/>
      <c r="EWN2864" s="16"/>
      <c r="EWO2864" s="16"/>
      <c r="EWP2864" s="16"/>
      <c r="EWQ2864" s="16"/>
      <c r="EWR2864" s="16"/>
      <c r="EWS2864" s="16"/>
      <c r="EWT2864" s="16"/>
      <c r="EWU2864" s="16"/>
      <c r="EWV2864" s="16"/>
      <c r="EWW2864" s="16"/>
      <c r="EWX2864" s="16"/>
      <c r="EWY2864" s="16"/>
      <c r="EWZ2864" s="16"/>
      <c r="EXA2864" s="16"/>
      <c r="EXB2864" s="16"/>
      <c r="EXC2864" s="16"/>
      <c r="EXD2864" s="16"/>
      <c r="EXE2864" s="16"/>
      <c r="EXF2864" s="16"/>
      <c r="EXG2864" s="16"/>
      <c r="EXH2864" s="16"/>
      <c r="EXI2864" s="16"/>
      <c r="EXJ2864" s="16"/>
      <c r="EXK2864" s="16"/>
      <c r="EXL2864" s="16"/>
      <c r="EXM2864" s="16"/>
      <c r="EXN2864" s="16"/>
      <c r="EXO2864" s="16"/>
      <c r="EXP2864" s="16"/>
      <c r="EXQ2864" s="16"/>
      <c r="EXR2864" s="16"/>
      <c r="EXS2864" s="16"/>
      <c r="EXT2864" s="16"/>
      <c r="EXU2864" s="16"/>
      <c r="EXV2864" s="16"/>
      <c r="EXW2864" s="16"/>
      <c r="EXX2864" s="16"/>
      <c r="EXY2864" s="16"/>
      <c r="EXZ2864" s="16"/>
      <c r="EYA2864" s="16"/>
      <c r="EYB2864" s="16"/>
      <c r="EYC2864" s="16"/>
      <c r="EYD2864" s="16"/>
      <c r="EYE2864" s="16"/>
      <c r="EYF2864" s="16"/>
      <c r="EYG2864" s="16"/>
      <c r="EYH2864" s="16"/>
      <c r="EYI2864" s="16"/>
      <c r="EYJ2864" s="16"/>
      <c r="EYK2864" s="16"/>
      <c r="EYL2864" s="16"/>
      <c r="EYM2864" s="16"/>
      <c r="EYN2864" s="16"/>
      <c r="EYO2864" s="16"/>
      <c r="EYP2864" s="16"/>
      <c r="EYQ2864" s="16"/>
      <c r="EYR2864" s="16"/>
      <c r="EYS2864" s="16"/>
      <c r="EYT2864" s="16"/>
      <c r="EYU2864" s="16"/>
      <c r="EYV2864" s="16"/>
      <c r="EYW2864" s="16"/>
      <c r="EYX2864" s="16"/>
      <c r="EYY2864" s="16"/>
      <c r="EYZ2864" s="16"/>
      <c r="EZA2864" s="16"/>
      <c r="EZB2864" s="16"/>
      <c r="EZC2864" s="16"/>
      <c r="EZD2864" s="16"/>
      <c r="EZE2864" s="16"/>
      <c r="EZF2864" s="16"/>
      <c r="EZG2864" s="16"/>
      <c r="EZH2864" s="16"/>
      <c r="EZI2864" s="16"/>
      <c r="EZJ2864" s="16"/>
      <c r="EZK2864" s="16"/>
      <c r="EZL2864" s="16"/>
      <c r="EZM2864" s="16"/>
      <c r="EZN2864" s="16"/>
      <c r="EZO2864" s="16"/>
      <c r="EZP2864" s="16"/>
      <c r="EZQ2864" s="16"/>
      <c r="EZR2864" s="16"/>
      <c r="EZS2864" s="16"/>
      <c r="EZT2864" s="16"/>
      <c r="EZU2864" s="16"/>
      <c r="EZV2864" s="16"/>
      <c r="EZW2864" s="16"/>
      <c r="EZX2864" s="16"/>
      <c r="EZY2864" s="16"/>
      <c r="EZZ2864" s="16"/>
      <c r="FAA2864" s="16"/>
      <c r="FAB2864" s="16"/>
      <c r="FAC2864" s="16"/>
      <c r="FAD2864" s="16"/>
      <c r="FAE2864" s="16"/>
      <c r="FAF2864" s="16"/>
      <c r="FAG2864" s="16"/>
      <c r="FAH2864" s="16"/>
      <c r="FAI2864" s="16"/>
      <c r="FAJ2864" s="16"/>
      <c r="FAK2864" s="16"/>
      <c r="FAL2864" s="16"/>
      <c r="FAM2864" s="16"/>
      <c r="FAN2864" s="16"/>
      <c r="FAO2864" s="16"/>
      <c r="FAP2864" s="16"/>
      <c r="FAQ2864" s="16"/>
      <c r="FAR2864" s="16"/>
      <c r="FAS2864" s="16"/>
      <c r="FAT2864" s="16"/>
      <c r="FAU2864" s="16"/>
      <c r="FAV2864" s="16"/>
      <c r="FAW2864" s="16"/>
      <c r="FAX2864" s="16"/>
      <c r="FAY2864" s="16"/>
      <c r="FAZ2864" s="16"/>
      <c r="FBA2864" s="16"/>
      <c r="FBB2864" s="16"/>
      <c r="FBC2864" s="16"/>
      <c r="FBD2864" s="16"/>
      <c r="FBE2864" s="16"/>
      <c r="FBF2864" s="16"/>
      <c r="FBG2864" s="16"/>
      <c r="FBH2864" s="16"/>
      <c r="FBI2864" s="16"/>
      <c r="FBJ2864" s="16"/>
      <c r="FBK2864" s="16"/>
      <c r="FBL2864" s="16"/>
      <c r="FBM2864" s="16"/>
      <c r="FBN2864" s="16"/>
      <c r="FBO2864" s="16"/>
      <c r="FBP2864" s="16"/>
      <c r="FBQ2864" s="16"/>
      <c r="FBR2864" s="16"/>
      <c r="FBS2864" s="16"/>
      <c r="FBT2864" s="16"/>
      <c r="FBU2864" s="16"/>
      <c r="FBV2864" s="16"/>
      <c r="FBW2864" s="16"/>
      <c r="FBX2864" s="16"/>
      <c r="FBY2864" s="16"/>
      <c r="FBZ2864" s="16"/>
      <c r="FCA2864" s="16"/>
      <c r="FCB2864" s="16"/>
      <c r="FCC2864" s="16"/>
      <c r="FCD2864" s="16"/>
      <c r="FCE2864" s="16"/>
      <c r="FCF2864" s="16"/>
      <c r="FCG2864" s="16"/>
      <c r="FCH2864" s="16"/>
      <c r="FCI2864" s="16"/>
      <c r="FCJ2864" s="16"/>
      <c r="FCK2864" s="16"/>
      <c r="FCL2864" s="16"/>
      <c r="FCM2864" s="16"/>
      <c r="FCN2864" s="16"/>
      <c r="FCO2864" s="16"/>
      <c r="FCP2864" s="16"/>
      <c r="FCQ2864" s="16"/>
      <c r="FCR2864" s="16"/>
      <c r="FCS2864" s="16"/>
      <c r="FCT2864" s="16"/>
      <c r="FCU2864" s="16"/>
      <c r="FCV2864" s="16"/>
      <c r="FCW2864" s="16"/>
      <c r="FCX2864" s="16"/>
      <c r="FCY2864" s="16"/>
      <c r="FCZ2864" s="16"/>
      <c r="FDA2864" s="16"/>
      <c r="FDB2864" s="16"/>
      <c r="FDC2864" s="16"/>
      <c r="FDD2864" s="16"/>
      <c r="FDE2864" s="16"/>
      <c r="FDF2864" s="16"/>
      <c r="FDG2864" s="16"/>
      <c r="FDH2864" s="16"/>
      <c r="FDI2864" s="16"/>
      <c r="FDJ2864" s="16"/>
      <c r="FDK2864" s="16"/>
      <c r="FDL2864" s="16"/>
      <c r="FDM2864" s="16"/>
      <c r="FDN2864" s="16"/>
      <c r="FDO2864" s="16"/>
      <c r="FDP2864" s="16"/>
      <c r="FDQ2864" s="16"/>
      <c r="FDR2864" s="16"/>
      <c r="FDS2864" s="16"/>
      <c r="FDT2864" s="16"/>
      <c r="FDU2864" s="16"/>
      <c r="FDV2864" s="16"/>
      <c r="FDW2864" s="16"/>
      <c r="FDX2864" s="16"/>
      <c r="FDY2864" s="16"/>
      <c r="FDZ2864" s="16"/>
      <c r="FEA2864" s="16"/>
      <c r="FEB2864" s="16"/>
      <c r="FEC2864" s="16"/>
      <c r="FED2864" s="16"/>
      <c r="FEE2864" s="16"/>
      <c r="FEF2864" s="16"/>
      <c r="FEG2864" s="16"/>
      <c r="FEH2864" s="16"/>
      <c r="FEI2864" s="16"/>
      <c r="FEJ2864" s="16"/>
      <c r="FEK2864" s="16"/>
      <c r="FEL2864" s="16"/>
      <c r="FEM2864" s="16"/>
      <c r="FEN2864" s="16"/>
      <c r="FEO2864" s="16"/>
      <c r="FEP2864" s="16"/>
      <c r="FEQ2864" s="16"/>
      <c r="FER2864" s="16"/>
      <c r="FES2864" s="16"/>
      <c r="FET2864" s="16"/>
      <c r="FEU2864" s="16"/>
      <c r="FEV2864" s="16"/>
      <c r="FEW2864" s="16"/>
      <c r="FEX2864" s="16"/>
      <c r="FEY2864" s="16"/>
      <c r="FEZ2864" s="16"/>
      <c r="FFA2864" s="16"/>
      <c r="FFB2864" s="16"/>
      <c r="FFC2864" s="16"/>
      <c r="FFD2864" s="16"/>
      <c r="FFE2864" s="16"/>
      <c r="FFF2864" s="16"/>
      <c r="FFG2864" s="16"/>
      <c r="FFH2864" s="16"/>
      <c r="FFI2864" s="16"/>
      <c r="FFJ2864" s="16"/>
      <c r="FFK2864" s="16"/>
      <c r="FFL2864" s="16"/>
      <c r="FFM2864" s="16"/>
      <c r="FFN2864" s="16"/>
      <c r="FFO2864" s="16"/>
      <c r="FFP2864" s="16"/>
      <c r="FFQ2864" s="16"/>
      <c r="FFR2864" s="16"/>
      <c r="FFS2864" s="16"/>
      <c r="FFT2864" s="16"/>
      <c r="FFU2864" s="16"/>
      <c r="FFV2864" s="16"/>
      <c r="FFW2864" s="16"/>
      <c r="FFX2864" s="16"/>
      <c r="FFY2864" s="16"/>
      <c r="FFZ2864" s="16"/>
      <c r="FGA2864" s="16"/>
      <c r="FGB2864" s="16"/>
      <c r="FGC2864" s="16"/>
      <c r="FGD2864" s="16"/>
      <c r="FGE2864" s="16"/>
      <c r="FGF2864" s="16"/>
      <c r="FGG2864" s="16"/>
      <c r="FGH2864" s="16"/>
      <c r="FGI2864" s="16"/>
      <c r="FGJ2864" s="16"/>
      <c r="FGK2864" s="16"/>
      <c r="FGL2864" s="16"/>
      <c r="FGM2864" s="16"/>
      <c r="FGN2864" s="16"/>
      <c r="FGO2864" s="16"/>
      <c r="FGP2864" s="16"/>
      <c r="FGQ2864" s="16"/>
      <c r="FGR2864" s="16"/>
      <c r="FGS2864" s="16"/>
      <c r="FGT2864" s="16"/>
      <c r="FGU2864" s="16"/>
      <c r="FGV2864" s="16"/>
      <c r="FGW2864" s="16"/>
      <c r="FGX2864" s="16"/>
      <c r="FGY2864" s="16"/>
      <c r="FGZ2864" s="16"/>
      <c r="FHA2864" s="16"/>
      <c r="FHB2864" s="16"/>
      <c r="FHC2864" s="16"/>
      <c r="FHD2864" s="16"/>
      <c r="FHE2864" s="16"/>
      <c r="FHF2864" s="16"/>
      <c r="FHG2864" s="16"/>
      <c r="FHH2864" s="16"/>
      <c r="FHI2864" s="16"/>
      <c r="FHJ2864" s="16"/>
      <c r="FHK2864" s="16"/>
      <c r="FHL2864" s="16"/>
      <c r="FHM2864" s="16"/>
      <c r="FHN2864" s="16"/>
      <c r="FHO2864" s="16"/>
      <c r="FHP2864" s="16"/>
      <c r="FHQ2864" s="16"/>
      <c r="FHR2864" s="16"/>
      <c r="FHS2864" s="16"/>
      <c r="FHT2864" s="16"/>
      <c r="FHU2864" s="16"/>
      <c r="FHV2864" s="16"/>
      <c r="FHW2864" s="16"/>
      <c r="FHX2864" s="16"/>
      <c r="FHY2864" s="16"/>
      <c r="FHZ2864" s="16"/>
      <c r="FIA2864" s="16"/>
      <c r="FIB2864" s="16"/>
      <c r="FIC2864" s="16"/>
      <c r="FID2864" s="16"/>
      <c r="FIE2864" s="16"/>
      <c r="FIF2864" s="16"/>
      <c r="FIG2864" s="16"/>
      <c r="FIH2864" s="16"/>
      <c r="FII2864" s="16"/>
      <c r="FIJ2864" s="16"/>
      <c r="FIK2864" s="16"/>
      <c r="FIL2864" s="16"/>
      <c r="FIM2864" s="16"/>
      <c r="FIN2864" s="16"/>
      <c r="FIO2864" s="16"/>
      <c r="FIP2864" s="16"/>
      <c r="FIQ2864" s="16"/>
      <c r="FIR2864" s="16"/>
      <c r="FIS2864" s="16"/>
      <c r="FIT2864" s="16"/>
      <c r="FIU2864" s="16"/>
      <c r="FIV2864" s="16"/>
      <c r="FIW2864" s="16"/>
      <c r="FIX2864" s="16"/>
      <c r="FIY2864" s="16"/>
      <c r="FIZ2864" s="16"/>
      <c r="FJA2864" s="16"/>
      <c r="FJB2864" s="16"/>
      <c r="FJC2864" s="16"/>
      <c r="FJD2864" s="16"/>
      <c r="FJE2864" s="16"/>
      <c r="FJF2864" s="16"/>
      <c r="FJG2864" s="16"/>
      <c r="FJH2864" s="16"/>
      <c r="FJI2864" s="16"/>
      <c r="FJJ2864" s="16"/>
      <c r="FJK2864" s="16"/>
      <c r="FJL2864" s="16"/>
      <c r="FJM2864" s="16"/>
      <c r="FJN2864" s="16"/>
      <c r="FJO2864" s="16"/>
      <c r="FJP2864" s="16"/>
      <c r="FJQ2864" s="16"/>
      <c r="FJR2864" s="16"/>
      <c r="FJS2864" s="16"/>
      <c r="FJT2864" s="16"/>
      <c r="FJU2864" s="16"/>
      <c r="FJV2864" s="16"/>
      <c r="FJW2864" s="16"/>
      <c r="FJX2864" s="16"/>
      <c r="FJY2864" s="16"/>
      <c r="FJZ2864" s="16"/>
      <c r="FKA2864" s="16"/>
      <c r="FKB2864" s="16"/>
      <c r="FKC2864" s="16"/>
      <c r="FKD2864" s="16"/>
      <c r="FKE2864" s="16"/>
      <c r="FKF2864" s="16"/>
      <c r="FKG2864" s="16"/>
      <c r="FKH2864" s="16"/>
      <c r="FKI2864" s="16"/>
      <c r="FKJ2864" s="16"/>
      <c r="FKK2864" s="16"/>
      <c r="FKL2864" s="16"/>
      <c r="FKM2864" s="16"/>
      <c r="FKN2864" s="16"/>
      <c r="FKO2864" s="16"/>
      <c r="FKP2864" s="16"/>
      <c r="FKQ2864" s="16"/>
      <c r="FKR2864" s="16"/>
      <c r="FKS2864" s="16"/>
      <c r="FKT2864" s="16"/>
      <c r="FKU2864" s="16"/>
      <c r="FKV2864" s="16"/>
      <c r="FKW2864" s="16"/>
      <c r="FKX2864" s="16"/>
      <c r="FKY2864" s="16"/>
      <c r="FKZ2864" s="16"/>
      <c r="FLA2864" s="16"/>
      <c r="FLB2864" s="16"/>
      <c r="FLC2864" s="16"/>
      <c r="FLD2864" s="16"/>
      <c r="FLE2864" s="16"/>
      <c r="FLF2864" s="16"/>
      <c r="FLG2864" s="16"/>
      <c r="FLH2864" s="16"/>
      <c r="FLI2864" s="16"/>
      <c r="FLJ2864" s="16"/>
      <c r="FLK2864" s="16"/>
      <c r="FLL2864" s="16"/>
      <c r="FLM2864" s="16"/>
      <c r="FLN2864" s="16"/>
      <c r="FLO2864" s="16"/>
      <c r="FLP2864" s="16"/>
      <c r="FLQ2864" s="16"/>
      <c r="FLR2864" s="16"/>
      <c r="FLS2864" s="16"/>
      <c r="FLT2864" s="16"/>
      <c r="FLU2864" s="16"/>
      <c r="FLV2864" s="16"/>
      <c r="FLW2864" s="16"/>
      <c r="FLX2864" s="16"/>
      <c r="FLY2864" s="16"/>
      <c r="FLZ2864" s="16"/>
      <c r="FMA2864" s="16"/>
      <c r="FMB2864" s="16"/>
      <c r="FMC2864" s="16"/>
      <c r="FMD2864" s="16"/>
      <c r="FME2864" s="16"/>
      <c r="FMF2864" s="16"/>
      <c r="FMG2864" s="16"/>
      <c r="FMH2864" s="16"/>
      <c r="FMI2864" s="16"/>
      <c r="FMJ2864" s="16"/>
      <c r="FMK2864" s="16"/>
      <c r="FML2864" s="16"/>
      <c r="FMM2864" s="16"/>
      <c r="FMN2864" s="16"/>
      <c r="FMO2864" s="16"/>
      <c r="FMP2864" s="16"/>
      <c r="FMQ2864" s="16"/>
      <c r="FMR2864" s="16"/>
      <c r="FMS2864" s="16"/>
      <c r="FMT2864" s="16"/>
      <c r="FMU2864" s="16"/>
      <c r="FMV2864" s="16"/>
      <c r="FMW2864" s="16"/>
      <c r="FMX2864" s="16"/>
      <c r="FMY2864" s="16"/>
      <c r="FMZ2864" s="16"/>
      <c r="FNA2864" s="16"/>
      <c r="FNB2864" s="16"/>
      <c r="FNC2864" s="16"/>
      <c r="FND2864" s="16"/>
      <c r="FNE2864" s="16"/>
      <c r="FNF2864" s="16"/>
      <c r="FNG2864" s="16"/>
      <c r="FNH2864" s="16"/>
      <c r="FNI2864" s="16"/>
      <c r="FNJ2864" s="16"/>
      <c r="FNK2864" s="16"/>
      <c r="FNL2864" s="16"/>
      <c r="FNM2864" s="16"/>
      <c r="FNN2864" s="16"/>
      <c r="FNO2864" s="16"/>
      <c r="FNP2864" s="16"/>
      <c r="FNQ2864" s="16"/>
      <c r="FNR2864" s="16"/>
      <c r="FNS2864" s="16"/>
      <c r="FNT2864" s="16"/>
      <c r="FNU2864" s="16"/>
      <c r="FNV2864" s="16"/>
      <c r="FNW2864" s="16"/>
      <c r="FNX2864" s="16"/>
      <c r="FNY2864" s="16"/>
      <c r="FNZ2864" s="16"/>
      <c r="FOA2864" s="16"/>
      <c r="FOB2864" s="16"/>
      <c r="FOC2864" s="16"/>
      <c r="FOD2864" s="16"/>
      <c r="FOE2864" s="16"/>
      <c r="FOF2864" s="16"/>
      <c r="FOG2864" s="16"/>
      <c r="FOH2864" s="16"/>
      <c r="FOI2864" s="16"/>
      <c r="FOJ2864" s="16"/>
      <c r="FOK2864" s="16"/>
      <c r="FOL2864" s="16"/>
      <c r="FOM2864" s="16"/>
      <c r="FON2864" s="16"/>
      <c r="FOO2864" s="16"/>
      <c r="FOP2864" s="16"/>
      <c r="FOQ2864" s="16"/>
      <c r="FOR2864" s="16"/>
      <c r="FOS2864" s="16"/>
      <c r="FOT2864" s="16"/>
      <c r="FOU2864" s="16"/>
      <c r="FOV2864" s="16"/>
      <c r="FOW2864" s="16"/>
      <c r="FOX2864" s="16"/>
      <c r="FOY2864" s="16"/>
      <c r="FOZ2864" s="16"/>
      <c r="FPA2864" s="16"/>
      <c r="FPB2864" s="16"/>
      <c r="FPC2864" s="16"/>
      <c r="FPD2864" s="16"/>
      <c r="FPE2864" s="16"/>
      <c r="FPF2864" s="16"/>
      <c r="FPG2864" s="16"/>
      <c r="FPH2864" s="16"/>
      <c r="FPI2864" s="16"/>
      <c r="FPJ2864" s="16"/>
      <c r="FPK2864" s="16"/>
      <c r="FPL2864" s="16"/>
      <c r="FPM2864" s="16"/>
      <c r="FPN2864" s="16"/>
      <c r="FPO2864" s="16"/>
      <c r="FPP2864" s="16"/>
      <c r="FPQ2864" s="16"/>
      <c r="FPR2864" s="16"/>
      <c r="FPS2864" s="16"/>
      <c r="FPT2864" s="16"/>
      <c r="FPU2864" s="16"/>
      <c r="FPV2864" s="16"/>
      <c r="FPW2864" s="16"/>
      <c r="FPX2864" s="16"/>
      <c r="FPY2864" s="16"/>
      <c r="FPZ2864" s="16"/>
      <c r="FQA2864" s="16"/>
      <c r="FQB2864" s="16"/>
      <c r="FQC2864" s="16"/>
      <c r="FQD2864" s="16"/>
      <c r="FQE2864" s="16"/>
      <c r="FQF2864" s="16"/>
      <c r="FQG2864" s="16"/>
      <c r="FQH2864" s="16"/>
      <c r="FQI2864" s="16"/>
      <c r="FQJ2864" s="16"/>
      <c r="FQK2864" s="16"/>
      <c r="FQL2864" s="16"/>
      <c r="FQM2864" s="16"/>
      <c r="FQN2864" s="16"/>
      <c r="FQO2864" s="16"/>
      <c r="FQP2864" s="16"/>
      <c r="FQQ2864" s="16"/>
      <c r="FQR2864" s="16"/>
      <c r="FQS2864" s="16"/>
      <c r="FQT2864" s="16"/>
      <c r="FQU2864" s="16"/>
      <c r="FQV2864" s="16"/>
      <c r="FQW2864" s="16"/>
      <c r="FQX2864" s="16"/>
      <c r="FQY2864" s="16"/>
      <c r="FQZ2864" s="16"/>
      <c r="FRA2864" s="16"/>
      <c r="FRB2864" s="16"/>
      <c r="FRC2864" s="16"/>
      <c r="FRD2864" s="16"/>
      <c r="FRE2864" s="16"/>
      <c r="FRF2864" s="16"/>
      <c r="FRG2864" s="16"/>
      <c r="FRH2864" s="16"/>
      <c r="FRI2864" s="16"/>
      <c r="FRJ2864" s="16"/>
      <c r="FRK2864" s="16"/>
      <c r="FRL2864" s="16"/>
      <c r="FRM2864" s="16"/>
      <c r="FRN2864" s="16"/>
      <c r="FRO2864" s="16"/>
      <c r="FRP2864" s="16"/>
      <c r="FRQ2864" s="16"/>
      <c r="FRR2864" s="16"/>
      <c r="FRS2864" s="16"/>
      <c r="FRT2864" s="16"/>
      <c r="FRU2864" s="16"/>
      <c r="FRV2864" s="16"/>
      <c r="FRW2864" s="16"/>
      <c r="FRX2864" s="16"/>
      <c r="FRY2864" s="16"/>
      <c r="FRZ2864" s="16"/>
      <c r="FSA2864" s="16"/>
      <c r="FSB2864" s="16"/>
      <c r="FSC2864" s="16"/>
      <c r="FSD2864" s="16"/>
      <c r="FSE2864" s="16"/>
      <c r="FSF2864" s="16"/>
      <c r="FSG2864" s="16"/>
      <c r="FSH2864" s="16"/>
      <c r="FSI2864" s="16"/>
      <c r="FSJ2864" s="16"/>
      <c r="FSK2864" s="16"/>
      <c r="FSL2864" s="16"/>
      <c r="FSM2864" s="16"/>
      <c r="FSN2864" s="16"/>
      <c r="FSO2864" s="16"/>
      <c r="FSP2864" s="16"/>
      <c r="FSQ2864" s="16"/>
      <c r="FSR2864" s="16"/>
      <c r="FSS2864" s="16"/>
      <c r="FST2864" s="16"/>
      <c r="FSU2864" s="16"/>
      <c r="FSV2864" s="16"/>
      <c r="FSW2864" s="16"/>
      <c r="FSX2864" s="16"/>
      <c r="FSY2864" s="16"/>
      <c r="FSZ2864" s="16"/>
      <c r="FTA2864" s="16"/>
      <c r="FTB2864" s="16"/>
      <c r="FTC2864" s="16"/>
      <c r="FTD2864" s="16"/>
      <c r="FTE2864" s="16"/>
      <c r="FTF2864" s="16"/>
      <c r="FTG2864" s="16"/>
      <c r="FTH2864" s="16"/>
      <c r="FTI2864" s="16"/>
      <c r="FTJ2864" s="16"/>
      <c r="FTK2864" s="16"/>
      <c r="FTL2864" s="16"/>
      <c r="FTM2864" s="16"/>
      <c r="FTN2864" s="16"/>
      <c r="FTO2864" s="16"/>
      <c r="FTP2864" s="16"/>
      <c r="FTQ2864" s="16"/>
      <c r="FTR2864" s="16"/>
      <c r="FTS2864" s="16"/>
      <c r="FTT2864" s="16"/>
      <c r="FTU2864" s="16"/>
      <c r="FTV2864" s="16"/>
      <c r="FTW2864" s="16"/>
      <c r="FTX2864" s="16"/>
      <c r="FTY2864" s="16"/>
      <c r="FTZ2864" s="16"/>
      <c r="FUA2864" s="16"/>
      <c r="FUB2864" s="16"/>
      <c r="FUC2864" s="16"/>
      <c r="FUD2864" s="16"/>
      <c r="FUE2864" s="16"/>
      <c r="FUF2864" s="16"/>
      <c r="FUG2864" s="16"/>
      <c r="FUH2864" s="16"/>
      <c r="FUI2864" s="16"/>
      <c r="FUJ2864" s="16"/>
      <c r="FUK2864" s="16"/>
      <c r="FUL2864" s="16"/>
      <c r="FUM2864" s="16"/>
      <c r="FUN2864" s="16"/>
      <c r="FUO2864" s="16"/>
      <c r="FUP2864" s="16"/>
      <c r="FUQ2864" s="16"/>
      <c r="FUR2864" s="16"/>
      <c r="FUS2864" s="16"/>
      <c r="FUT2864" s="16"/>
      <c r="FUU2864" s="16"/>
      <c r="FUV2864" s="16"/>
      <c r="FUW2864" s="16"/>
      <c r="FUX2864" s="16"/>
      <c r="FUY2864" s="16"/>
      <c r="FUZ2864" s="16"/>
      <c r="FVA2864" s="16"/>
      <c r="FVB2864" s="16"/>
      <c r="FVC2864" s="16"/>
      <c r="FVD2864" s="16"/>
      <c r="FVE2864" s="16"/>
      <c r="FVF2864" s="16"/>
      <c r="FVG2864" s="16"/>
      <c r="FVH2864" s="16"/>
      <c r="FVI2864" s="16"/>
      <c r="FVJ2864" s="16"/>
      <c r="FVK2864" s="16"/>
      <c r="FVL2864" s="16"/>
      <c r="FVM2864" s="16"/>
      <c r="FVN2864" s="16"/>
      <c r="FVO2864" s="16"/>
      <c r="FVP2864" s="16"/>
      <c r="FVQ2864" s="16"/>
      <c r="FVR2864" s="16"/>
      <c r="FVS2864" s="16"/>
      <c r="FVT2864" s="16"/>
      <c r="FVU2864" s="16"/>
      <c r="FVV2864" s="16"/>
      <c r="FVW2864" s="16"/>
      <c r="FVX2864" s="16"/>
      <c r="FVY2864" s="16"/>
      <c r="FVZ2864" s="16"/>
      <c r="FWA2864" s="16"/>
      <c r="FWB2864" s="16"/>
      <c r="FWC2864" s="16"/>
      <c r="FWD2864" s="16"/>
      <c r="FWE2864" s="16"/>
      <c r="FWF2864" s="16"/>
      <c r="FWG2864" s="16"/>
      <c r="FWH2864" s="16"/>
      <c r="FWI2864" s="16"/>
      <c r="FWJ2864" s="16"/>
      <c r="FWK2864" s="16"/>
      <c r="FWL2864" s="16"/>
      <c r="FWM2864" s="16"/>
      <c r="FWN2864" s="16"/>
      <c r="FWO2864" s="16"/>
      <c r="FWP2864" s="16"/>
      <c r="FWQ2864" s="16"/>
      <c r="FWR2864" s="16"/>
      <c r="FWS2864" s="16"/>
      <c r="FWT2864" s="16"/>
      <c r="FWU2864" s="16"/>
      <c r="FWV2864" s="16"/>
      <c r="FWW2864" s="16"/>
      <c r="FWX2864" s="16"/>
      <c r="FWY2864" s="16"/>
      <c r="FWZ2864" s="16"/>
      <c r="FXA2864" s="16"/>
      <c r="FXB2864" s="16"/>
      <c r="FXC2864" s="16"/>
      <c r="FXD2864" s="16"/>
      <c r="FXE2864" s="16"/>
      <c r="FXF2864" s="16"/>
      <c r="FXG2864" s="16"/>
      <c r="FXH2864" s="16"/>
      <c r="FXI2864" s="16"/>
      <c r="FXJ2864" s="16"/>
      <c r="FXK2864" s="16"/>
      <c r="FXL2864" s="16"/>
      <c r="FXM2864" s="16"/>
      <c r="FXN2864" s="16"/>
      <c r="FXO2864" s="16"/>
      <c r="FXP2864" s="16"/>
      <c r="FXQ2864" s="16"/>
      <c r="FXR2864" s="16"/>
      <c r="FXS2864" s="16"/>
      <c r="FXT2864" s="16"/>
      <c r="FXU2864" s="16"/>
      <c r="FXV2864" s="16"/>
      <c r="FXW2864" s="16"/>
      <c r="FXX2864" s="16"/>
      <c r="FXY2864" s="16"/>
      <c r="FXZ2864" s="16"/>
      <c r="FYA2864" s="16"/>
      <c r="FYB2864" s="16"/>
      <c r="FYC2864" s="16"/>
      <c r="FYD2864" s="16"/>
      <c r="FYE2864" s="16"/>
      <c r="FYF2864" s="16"/>
      <c r="FYG2864" s="16"/>
      <c r="FYH2864" s="16"/>
      <c r="FYI2864" s="16"/>
      <c r="FYJ2864" s="16"/>
      <c r="FYK2864" s="16"/>
      <c r="FYL2864" s="16"/>
      <c r="FYM2864" s="16"/>
      <c r="FYN2864" s="16"/>
      <c r="FYO2864" s="16"/>
      <c r="FYP2864" s="16"/>
      <c r="FYQ2864" s="16"/>
      <c r="FYR2864" s="16"/>
      <c r="FYS2864" s="16"/>
      <c r="FYT2864" s="16"/>
      <c r="FYU2864" s="16"/>
      <c r="FYV2864" s="16"/>
      <c r="FYW2864" s="16"/>
      <c r="FYX2864" s="16"/>
      <c r="FYY2864" s="16"/>
      <c r="FYZ2864" s="16"/>
      <c r="FZA2864" s="16"/>
      <c r="FZB2864" s="16"/>
      <c r="FZC2864" s="16"/>
      <c r="FZD2864" s="16"/>
      <c r="FZE2864" s="16"/>
      <c r="FZF2864" s="16"/>
      <c r="FZG2864" s="16"/>
      <c r="FZH2864" s="16"/>
      <c r="FZI2864" s="16"/>
      <c r="FZJ2864" s="16"/>
      <c r="FZK2864" s="16"/>
      <c r="FZL2864" s="16"/>
      <c r="FZM2864" s="16"/>
      <c r="FZN2864" s="16"/>
      <c r="FZO2864" s="16"/>
      <c r="FZP2864" s="16"/>
      <c r="FZQ2864" s="16"/>
      <c r="FZR2864" s="16"/>
      <c r="FZS2864" s="16"/>
      <c r="FZT2864" s="16"/>
      <c r="FZU2864" s="16"/>
      <c r="FZV2864" s="16"/>
      <c r="FZW2864" s="16"/>
      <c r="FZX2864" s="16"/>
      <c r="FZY2864" s="16"/>
      <c r="FZZ2864" s="16"/>
      <c r="GAA2864" s="16"/>
      <c r="GAB2864" s="16"/>
      <c r="GAC2864" s="16"/>
      <c r="GAD2864" s="16"/>
      <c r="GAE2864" s="16"/>
      <c r="GAF2864" s="16"/>
      <c r="GAG2864" s="16"/>
      <c r="GAH2864" s="16"/>
      <c r="GAI2864" s="16"/>
      <c r="GAJ2864" s="16"/>
      <c r="GAK2864" s="16"/>
      <c r="GAL2864" s="16"/>
      <c r="GAM2864" s="16"/>
      <c r="GAN2864" s="16"/>
      <c r="GAO2864" s="16"/>
      <c r="GAP2864" s="16"/>
      <c r="GAQ2864" s="16"/>
      <c r="GAR2864" s="16"/>
      <c r="GAS2864" s="16"/>
      <c r="GAT2864" s="16"/>
      <c r="GAU2864" s="16"/>
      <c r="GAV2864" s="16"/>
      <c r="GAW2864" s="16"/>
      <c r="GAX2864" s="16"/>
      <c r="GAY2864" s="16"/>
      <c r="GAZ2864" s="16"/>
      <c r="GBA2864" s="16"/>
      <c r="GBB2864" s="16"/>
      <c r="GBC2864" s="16"/>
      <c r="GBD2864" s="16"/>
      <c r="GBE2864" s="16"/>
      <c r="GBF2864" s="16"/>
      <c r="GBG2864" s="16"/>
      <c r="GBH2864" s="16"/>
      <c r="GBI2864" s="16"/>
      <c r="GBJ2864" s="16"/>
      <c r="GBK2864" s="16"/>
      <c r="GBL2864" s="16"/>
      <c r="GBM2864" s="16"/>
      <c r="GBN2864" s="16"/>
      <c r="GBO2864" s="16"/>
      <c r="GBP2864" s="16"/>
      <c r="GBQ2864" s="16"/>
      <c r="GBR2864" s="16"/>
      <c r="GBS2864" s="16"/>
      <c r="GBT2864" s="16"/>
      <c r="GBU2864" s="16"/>
      <c r="GBV2864" s="16"/>
      <c r="GBW2864" s="16"/>
      <c r="GBX2864" s="16"/>
      <c r="GBY2864" s="16"/>
      <c r="GBZ2864" s="16"/>
      <c r="GCA2864" s="16"/>
      <c r="GCB2864" s="16"/>
      <c r="GCC2864" s="16"/>
      <c r="GCD2864" s="16"/>
      <c r="GCE2864" s="16"/>
      <c r="GCF2864" s="16"/>
      <c r="GCG2864" s="16"/>
      <c r="GCH2864" s="16"/>
      <c r="GCI2864" s="16"/>
      <c r="GCJ2864" s="16"/>
      <c r="GCK2864" s="16"/>
      <c r="GCL2864" s="16"/>
      <c r="GCM2864" s="16"/>
      <c r="GCN2864" s="16"/>
      <c r="GCO2864" s="16"/>
      <c r="GCP2864" s="16"/>
      <c r="GCQ2864" s="16"/>
      <c r="GCR2864" s="16"/>
      <c r="GCS2864" s="16"/>
      <c r="GCT2864" s="16"/>
      <c r="GCU2864" s="16"/>
      <c r="GCV2864" s="16"/>
      <c r="GCW2864" s="16"/>
      <c r="GCX2864" s="16"/>
      <c r="GCY2864" s="16"/>
      <c r="GCZ2864" s="16"/>
      <c r="GDA2864" s="16"/>
      <c r="GDB2864" s="16"/>
      <c r="GDC2864" s="16"/>
      <c r="GDD2864" s="16"/>
      <c r="GDE2864" s="16"/>
      <c r="GDF2864" s="16"/>
      <c r="GDG2864" s="16"/>
      <c r="GDH2864" s="16"/>
      <c r="GDI2864" s="16"/>
      <c r="GDJ2864" s="16"/>
      <c r="GDK2864" s="16"/>
      <c r="GDL2864" s="16"/>
      <c r="GDM2864" s="16"/>
      <c r="GDN2864" s="16"/>
      <c r="GDO2864" s="16"/>
      <c r="GDP2864" s="16"/>
      <c r="GDQ2864" s="16"/>
      <c r="GDR2864" s="16"/>
      <c r="GDS2864" s="16"/>
      <c r="GDT2864" s="16"/>
      <c r="GDU2864" s="16"/>
      <c r="GDV2864" s="16"/>
      <c r="GDW2864" s="16"/>
      <c r="GDX2864" s="16"/>
      <c r="GDY2864" s="16"/>
      <c r="GDZ2864" s="16"/>
      <c r="GEA2864" s="16"/>
      <c r="GEB2864" s="16"/>
      <c r="GEC2864" s="16"/>
      <c r="GED2864" s="16"/>
      <c r="GEE2864" s="16"/>
      <c r="GEF2864" s="16"/>
      <c r="GEG2864" s="16"/>
      <c r="GEH2864" s="16"/>
      <c r="GEI2864" s="16"/>
      <c r="GEJ2864" s="16"/>
      <c r="GEK2864" s="16"/>
      <c r="GEL2864" s="16"/>
      <c r="GEM2864" s="16"/>
      <c r="GEN2864" s="16"/>
      <c r="GEO2864" s="16"/>
      <c r="GEP2864" s="16"/>
      <c r="GEQ2864" s="16"/>
      <c r="GER2864" s="16"/>
      <c r="GES2864" s="16"/>
      <c r="GET2864" s="16"/>
      <c r="GEU2864" s="16"/>
      <c r="GEV2864" s="16"/>
      <c r="GEW2864" s="16"/>
      <c r="GEX2864" s="16"/>
      <c r="GEY2864" s="16"/>
      <c r="GEZ2864" s="16"/>
      <c r="GFA2864" s="16"/>
      <c r="GFB2864" s="16"/>
      <c r="GFC2864" s="16"/>
      <c r="GFD2864" s="16"/>
      <c r="GFE2864" s="16"/>
      <c r="GFF2864" s="16"/>
      <c r="GFG2864" s="16"/>
      <c r="GFH2864" s="16"/>
      <c r="GFI2864" s="16"/>
      <c r="GFJ2864" s="16"/>
      <c r="GFK2864" s="16"/>
      <c r="GFL2864" s="16"/>
      <c r="GFM2864" s="16"/>
      <c r="GFN2864" s="16"/>
      <c r="GFO2864" s="16"/>
      <c r="GFP2864" s="16"/>
      <c r="GFQ2864" s="16"/>
      <c r="GFR2864" s="16"/>
      <c r="GFS2864" s="16"/>
      <c r="GFT2864" s="16"/>
      <c r="GFU2864" s="16"/>
      <c r="GFV2864" s="16"/>
      <c r="GFW2864" s="16"/>
      <c r="GFX2864" s="16"/>
      <c r="GFY2864" s="16"/>
      <c r="GFZ2864" s="16"/>
      <c r="GGA2864" s="16"/>
      <c r="GGB2864" s="16"/>
      <c r="GGC2864" s="16"/>
      <c r="GGD2864" s="16"/>
      <c r="GGE2864" s="16"/>
      <c r="GGF2864" s="16"/>
      <c r="GGG2864" s="16"/>
      <c r="GGH2864" s="16"/>
      <c r="GGI2864" s="16"/>
      <c r="GGJ2864" s="16"/>
      <c r="GGK2864" s="16"/>
      <c r="GGL2864" s="16"/>
      <c r="GGM2864" s="16"/>
      <c r="GGN2864" s="16"/>
      <c r="GGO2864" s="16"/>
      <c r="GGP2864" s="16"/>
      <c r="GGQ2864" s="16"/>
      <c r="GGR2864" s="16"/>
      <c r="GGS2864" s="16"/>
      <c r="GGT2864" s="16"/>
      <c r="GGU2864" s="16"/>
      <c r="GGV2864" s="16"/>
      <c r="GGW2864" s="16"/>
      <c r="GGX2864" s="16"/>
      <c r="GGY2864" s="16"/>
      <c r="GGZ2864" s="16"/>
      <c r="GHA2864" s="16"/>
      <c r="GHB2864" s="16"/>
      <c r="GHC2864" s="16"/>
      <c r="GHD2864" s="16"/>
      <c r="GHE2864" s="16"/>
      <c r="GHF2864" s="16"/>
      <c r="GHG2864" s="16"/>
      <c r="GHH2864" s="16"/>
      <c r="GHI2864" s="16"/>
      <c r="GHJ2864" s="16"/>
      <c r="GHK2864" s="16"/>
      <c r="GHL2864" s="16"/>
      <c r="GHM2864" s="16"/>
      <c r="GHN2864" s="16"/>
      <c r="GHO2864" s="16"/>
      <c r="GHP2864" s="16"/>
      <c r="GHQ2864" s="16"/>
      <c r="GHR2864" s="16"/>
      <c r="GHS2864" s="16"/>
      <c r="GHT2864" s="16"/>
      <c r="GHU2864" s="16"/>
      <c r="GHV2864" s="16"/>
      <c r="GHW2864" s="16"/>
      <c r="GHX2864" s="16"/>
      <c r="GHY2864" s="16"/>
      <c r="GHZ2864" s="16"/>
      <c r="GIA2864" s="16"/>
      <c r="GIB2864" s="16"/>
      <c r="GIC2864" s="16"/>
      <c r="GID2864" s="16"/>
      <c r="GIE2864" s="16"/>
      <c r="GIF2864" s="16"/>
      <c r="GIG2864" s="16"/>
      <c r="GIH2864" s="16"/>
      <c r="GII2864" s="16"/>
      <c r="GIJ2864" s="16"/>
      <c r="GIK2864" s="16"/>
      <c r="GIL2864" s="16"/>
      <c r="GIM2864" s="16"/>
      <c r="GIN2864" s="16"/>
      <c r="GIO2864" s="16"/>
      <c r="GIP2864" s="16"/>
      <c r="GIQ2864" s="16"/>
      <c r="GIR2864" s="16"/>
      <c r="GIS2864" s="16"/>
      <c r="GIT2864" s="16"/>
      <c r="GIU2864" s="16"/>
      <c r="GIV2864" s="16"/>
      <c r="GIW2864" s="16"/>
      <c r="GIX2864" s="16"/>
      <c r="GIY2864" s="16"/>
      <c r="GIZ2864" s="16"/>
      <c r="GJA2864" s="16"/>
      <c r="GJB2864" s="16"/>
      <c r="GJC2864" s="16"/>
      <c r="GJD2864" s="16"/>
      <c r="GJE2864" s="16"/>
      <c r="GJF2864" s="16"/>
      <c r="GJG2864" s="16"/>
      <c r="GJH2864" s="16"/>
      <c r="GJI2864" s="16"/>
      <c r="GJJ2864" s="16"/>
      <c r="GJK2864" s="16"/>
      <c r="GJL2864" s="16"/>
      <c r="GJM2864" s="16"/>
      <c r="GJN2864" s="16"/>
      <c r="GJO2864" s="16"/>
      <c r="GJP2864" s="16"/>
      <c r="GJQ2864" s="16"/>
      <c r="GJR2864" s="16"/>
      <c r="GJS2864" s="16"/>
      <c r="GJT2864" s="16"/>
      <c r="GJU2864" s="16"/>
      <c r="GJV2864" s="16"/>
      <c r="GJW2864" s="16"/>
      <c r="GJX2864" s="16"/>
      <c r="GJY2864" s="16"/>
      <c r="GJZ2864" s="16"/>
      <c r="GKA2864" s="16"/>
      <c r="GKB2864" s="16"/>
      <c r="GKC2864" s="16"/>
      <c r="GKD2864" s="16"/>
      <c r="GKE2864" s="16"/>
      <c r="GKF2864" s="16"/>
      <c r="GKG2864" s="16"/>
      <c r="GKH2864" s="16"/>
      <c r="GKI2864" s="16"/>
      <c r="GKJ2864" s="16"/>
      <c r="GKK2864" s="16"/>
      <c r="GKL2864" s="16"/>
      <c r="GKM2864" s="16"/>
      <c r="GKN2864" s="16"/>
      <c r="GKO2864" s="16"/>
      <c r="GKP2864" s="16"/>
      <c r="GKQ2864" s="16"/>
      <c r="GKR2864" s="16"/>
      <c r="GKS2864" s="16"/>
      <c r="GKT2864" s="16"/>
      <c r="GKU2864" s="16"/>
      <c r="GKV2864" s="16"/>
      <c r="GKW2864" s="16"/>
      <c r="GKX2864" s="16"/>
      <c r="GKY2864" s="16"/>
      <c r="GKZ2864" s="16"/>
      <c r="GLA2864" s="16"/>
      <c r="GLB2864" s="16"/>
      <c r="GLC2864" s="16"/>
      <c r="GLD2864" s="16"/>
      <c r="GLE2864" s="16"/>
      <c r="GLF2864" s="16"/>
      <c r="GLG2864" s="16"/>
      <c r="GLH2864" s="16"/>
      <c r="GLI2864" s="16"/>
      <c r="GLJ2864" s="16"/>
      <c r="GLK2864" s="16"/>
      <c r="GLL2864" s="16"/>
      <c r="GLM2864" s="16"/>
      <c r="GLN2864" s="16"/>
      <c r="GLO2864" s="16"/>
      <c r="GLP2864" s="16"/>
      <c r="GLQ2864" s="16"/>
      <c r="GLR2864" s="16"/>
      <c r="GLS2864" s="16"/>
      <c r="GLT2864" s="16"/>
      <c r="GLU2864" s="16"/>
      <c r="GLV2864" s="16"/>
      <c r="GLW2864" s="16"/>
      <c r="GLX2864" s="16"/>
      <c r="GLY2864" s="16"/>
      <c r="GLZ2864" s="16"/>
      <c r="GMA2864" s="16"/>
      <c r="GMB2864" s="16"/>
      <c r="GMC2864" s="16"/>
      <c r="GMD2864" s="16"/>
      <c r="GME2864" s="16"/>
      <c r="GMF2864" s="16"/>
      <c r="GMG2864" s="16"/>
      <c r="GMH2864" s="16"/>
      <c r="GMI2864" s="16"/>
      <c r="GMJ2864" s="16"/>
      <c r="GMK2864" s="16"/>
      <c r="GML2864" s="16"/>
      <c r="GMM2864" s="16"/>
      <c r="GMN2864" s="16"/>
      <c r="GMO2864" s="16"/>
      <c r="GMP2864" s="16"/>
      <c r="GMQ2864" s="16"/>
      <c r="GMR2864" s="16"/>
      <c r="GMS2864" s="16"/>
      <c r="GMT2864" s="16"/>
      <c r="GMU2864" s="16"/>
      <c r="GMV2864" s="16"/>
      <c r="GMW2864" s="16"/>
      <c r="GMX2864" s="16"/>
      <c r="GMY2864" s="16"/>
      <c r="GMZ2864" s="16"/>
      <c r="GNA2864" s="16"/>
      <c r="GNB2864" s="16"/>
      <c r="GNC2864" s="16"/>
      <c r="GND2864" s="16"/>
      <c r="GNE2864" s="16"/>
      <c r="GNF2864" s="16"/>
      <c r="GNG2864" s="16"/>
      <c r="GNH2864" s="16"/>
      <c r="GNI2864" s="16"/>
      <c r="GNJ2864" s="16"/>
      <c r="GNK2864" s="16"/>
      <c r="GNL2864" s="16"/>
      <c r="GNM2864" s="16"/>
      <c r="GNN2864" s="16"/>
      <c r="GNO2864" s="16"/>
      <c r="GNP2864" s="16"/>
      <c r="GNQ2864" s="16"/>
      <c r="GNR2864" s="16"/>
      <c r="GNS2864" s="16"/>
      <c r="GNT2864" s="16"/>
      <c r="GNU2864" s="16"/>
      <c r="GNV2864" s="16"/>
      <c r="GNW2864" s="16"/>
      <c r="GNX2864" s="16"/>
      <c r="GNY2864" s="16"/>
      <c r="GNZ2864" s="16"/>
      <c r="GOA2864" s="16"/>
      <c r="GOB2864" s="16"/>
      <c r="GOC2864" s="16"/>
      <c r="GOD2864" s="16"/>
      <c r="GOE2864" s="16"/>
      <c r="GOF2864" s="16"/>
      <c r="GOG2864" s="16"/>
      <c r="GOH2864" s="16"/>
      <c r="GOI2864" s="16"/>
      <c r="GOJ2864" s="16"/>
      <c r="GOK2864" s="16"/>
      <c r="GOL2864" s="16"/>
      <c r="GOM2864" s="16"/>
      <c r="GON2864" s="16"/>
      <c r="GOO2864" s="16"/>
      <c r="GOP2864" s="16"/>
      <c r="GOQ2864" s="16"/>
      <c r="GOR2864" s="16"/>
      <c r="GOS2864" s="16"/>
      <c r="GOT2864" s="16"/>
      <c r="GOU2864" s="16"/>
      <c r="GOV2864" s="16"/>
      <c r="GOW2864" s="16"/>
      <c r="GOX2864" s="16"/>
      <c r="GOY2864" s="16"/>
      <c r="GOZ2864" s="16"/>
      <c r="GPA2864" s="16"/>
      <c r="GPB2864" s="16"/>
      <c r="GPC2864" s="16"/>
      <c r="GPD2864" s="16"/>
      <c r="GPE2864" s="16"/>
      <c r="GPF2864" s="16"/>
      <c r="GPG2864" s="16"/>
      <c r="GPH2864" s="16"/>
      <c r="GPI2864" s="16"/>
      <c r="GPJ2864" s="16"/>
      <c r="GPK2864" s="16"/>
      <c r="GPL2864" s="16"/>
      <c r="GPM2864" s="16"/>
      <c r="GPN2864" s="16"/>
      <c r="GPO2864" s="16"/>
      <c r="GPP2864" s="16"/>
      <c r="GPQ2864" s="16"/>
      <c r="GPR2864" s="16"/>
      <c r="GPS2864" s="16"/>
      <c r="GPT2864" s="16"/>
      <c r="GPU2864" s="16"/>
      <c r="GPV2864" s="16"/>
      <c r="GPW2864" s="16"/>
      <c r="GPX2864" s="16"/>
      <c r="GPY2864" s="16"/>
      <c r="GPZ2864" s="16"/>
      <c r="GQA2864" s="16"/>
      <c r="GQB2864" s="16"/>
      <c r="GQC2864" s="16"/>
      <c r="GQD2864" s="16"/>
      <c r="GQE2864" s="16"/>
      <c r="GQF2864" s="16"/>
      <c r="GQG2864" s="16"/>
      <c r="GQH2864" s="16"/>
      <c r="GQI2864" s="16"/>
      <c r="GQJ2864" s="16"/>
      <c r="GQK2864" s="16"/>
      <c r="GQL2864" s="16"/>
      <c r="GQM2864" s="16"/>
      <c r="GQN2864" s="16"/>
      <c r="GQO2864" s="16"/>
      <c r="GQP2864" s="16"/>
      <c r="GQQ2864" s="16"/>
      <c r="GQR2864" s="16"/>
      <c r="GQS2864" s="16"/>
      <c r="GQT2864" s="16"/>
      <c r="GQU2864" s="16"/>
      <c r="GQV2864" s="16"/>
      <c r="GQW2864" s="16"/>
      <c r="GQX2864" s="16"/>
      <c r="GQY2864" s="16"/>
      <c r="GQZ2864" s="16"/>
      <c r="GRA2864" s="16"/>
      <c r="GRB2864" s="16"/>
      <c r="GRC2864" s="16"/>
      <c r="GRD2864" s="16"/>
      <c r="GRE2864" s="16"/>
      <c r="GRF2864" s="16"/>
      <c r="GRG2864" s="16"/>
      <c r="GRH2864" s="16"/>
      <c r="GRI2864" s="16"/>
      <c r="GRJ2864" s="16"/>
      <c r="GRK2864" s="16"/>
      <c r="GRL2864" s="16"/>
      <c r="GRM2864" s="16"/>
      <c r="GRN2864" s="16"/>
      <c r="GRO2864" s="16"/>
      <c r="GRP2864" s="16"/>
      <c r="GRQ2864" s="16"/>
      <c r="GRR2864" s="16"/>
      <c r="GRS2864" s="16"/>
      <c r="GRT2864" s="16"/>
      <c r="GRU2864" s="16"/>
      <c r="GRV2864" s="16"/>
      <c r="GRW2864" s="16"/>
      <c r="GRX2864" s="16"/>
      <c r="GRY2864" s="16"/>
      <c r="GRZ2864" s="16"/>
      <c r="GSA2864" s="16"/>
      <c r="GSB2864" s="16"/>
      <c r="GSC2864" s="16"/>
      <c r="GSD2864" s="16"/>
      <c r="GSE2864" s="16"/>
      <c r="GSF2864" s="16"/>
      <c r="GSG2864" s="16"/>
      <c r="GSH2864" s="16"/>
      <c r="GSI2864" s="16"/>
      <c r="GSJ2864" s="16"/>
      <c r="GSK2864" s="16"/>
      <c r="GSL2864" s="16"/>
      <c r="GSM2864" s="16"/>
      <c r="GSN2864" s="16"/>
      <c r="GSO2864" s="16"/>
      <c r="GSP2864" s="16"/>
      <c r="GSQ2864" s="16"/>
      <c r="GSR2864" s="16"/>
      <c r="GSS2864" s="16"/>
      <c r="GST2864" s="16"/>
      <c r="GSU2864" s="16"/>
      <c r="GSV2864" s="16"/>
      <c r="GSW2864" s="16"/>
      <c r="GSX2864" s="16"/>
      <c r="GSY2864" s="16"/>
      <c r="GSZ2864" s="16"/>
      <c r="GTA2864" s="16"/>
      <c r="GTB2864" s="16"/>
      <c r="GTC2864" s="16"/>
      <c r="GTD2864" s="16"/>
      <c r="GTE2864" s="16"/>
      <c r="GTF2864" s="16"/>
      <c r="GTG2864" s="16"/>
      <c r="GTH2864" s="16"/>
      <c r="GTI2864" s="16"/>
      <c r="GTJ2864" s="16"/>
      <c r="GTK2864" s="16"/>
      <c r="GTL2864" s="16"/>
      <c r="GTM2864" s="16"/>
      <c r="GTN2864" s="16"/>
      <c r="GTO2864" s="16"/>
      <c r="GTP2864" s="16"/>
      <c r="GTQ2864" s="16"/>
      <c r="GTR2864" s="16"/>
      <c r="GTS2864" s="16"/>
      <c r="GTT2864" s="16"/>
      <c r="GTU2864" s="16"/>
      <c r="GTV2864" s="16"/>
      <c r="GTW2864" s="16"/>
      <c r="GTX2864" s="16"/>
      <c r="GTY2864" s="16"/>
      <c r="GTZ2864" s="16"/>
      <c r="GUA2864" s="16"/>
      <c r="GUB2864" s="16"/>
      <c r="GUC2864" s="16"/>
      <c r="GUD2864" s="16"/>
      <c r="GUE2864" s="16"/>
      <c r="GUF2864" s="16"/>
      <c r="GUG2864" s="16"/>
      <c r="GUH2864" s="16"/>
      <c r="GUI2864" s="16"/>
      <c r="GUJ2864" s="16"/>
      <c r="GUK2864" s="16"/>
      <c r="GUL2864" s="16"/>
      <c r="GUM2864" s="16"/>
      <c r="GUN2864" s="16"/>
      <c r="GUO2864" s="16"/>
      <c r="GUP2864" s="16"/>
      <c r="GUQ2864" s="16"/>
      <c r="GUR2864" s="16"/>
      <c r="GUS2864" s="16"/>
      <c r="GUT2864" s="16"/>
      <c r="GUU2864" s="16"/>
      <c r="GUV2864" s="16"/>
      <c r="GUW2864" s="16"/>
      <c r="GUX2864" s="16"/>
      <c r="GUY2864" s="16"/>
      <c r="GUZ2864" s="16"/>
      <c r="GVA2864" s="16"/>
      <c r="GVB2864" s="16"/>
      <c r="GVC2864" s="16"/>
      <c r="GVD2864" s="16"/>
      <c r="GVE2864" s="16"/>
      <c r="GVF2864" s="16"/>
      <c r="GVG2864" s="16"/>
      <c r="GVH2864" s="16"/>
      <c r="GVI2864" s="16"/>
      <c r="GVJ2864" s="16"/>
      <c r="GVK2864" s="16"/>
      <c r="GVL2864" s="16"/>
      <c r="GVM2864" s="16"/>
      <c r="GVN2864" s="16"/>
      <c r="GVO2864" s="16"/>
      <c r="GVP2864" s="16"/>
      <c r="GVQ2864" s="16"/>
      <c r="GVR2864" s="16"/>
      <c r="GVS2864" s="16"/>
      <c r="GVT2864" s="16"/>
      <c r="GVU2864" s="16"/>
      <c r="GVV2864" s="16"/>
      <c r="GVW2864" s="16"/>
      <c r="GVX2864" s="16"/>
      <c r="GVY2864" s="16"/>
      <c r="GVZ2864" s="16"/>
      <c r="GWA2864" s="16"/>
      <c r="GWB2864" s="16"/>
      <c r="GWC2864" s="16"/>
      <c r="GWD2864" s="16"/>
      <c r="GWE2864" s="16"/>
      <c r="GWF2864" s="16"/>
      <c r="GWG2864" s="16"/>
      <c r="GWH2864" s="16"/>
      <c r="GWI2864" s="16"/>
      <c r="GWJ2864" s="16"/>
      <c r="GWK2864" s="16"/>
      <c r="GWL2864" s="16"/>
      <c r="GWM2864" s="16"/>
      <c r="GWN2864" s="16"/>
      <c r="GWO2864" s="16"/>
      <c r="GWP2864" s="16"/>
      <c r="GWQ2864" s="16"/>
      <c r="GWR2864" s="16"/>
      <c r="GWS2864" s="16"/>
      <c r="GWT2864" s="16"/>
      <c r="GWU2864" s="16"/>
      <c r="GWV2864" s="16"/>
      <c r="GWW2864" s="16"/>
      <c r="GWX2864" s="16"/>
      <c r="GWY2864" s="16"/>
      <c r="GWZ2864" s="16"/>
      <c r="GXA2864" s="16"/>
      <c r="GXB2864" s="16"/>
      <c r="GXC2864" s="16"/>
      <c r="GXD2864" s="16"/>
      <c r="GXE2864" s="16"/>
      <c r="GXF2864" s="16"/>
      <c r="GXG2864" s="16"/>
      <c r="GXH2864" s="16"/>
      <c r="GXI2864" s="16"/>
      <c r="GXJ2864" s="16"/>
      <c r="GXK2864" s="16"/>
      <c r="GXL2864" s="16"/>
      <c r="GXM2864" s="16"/>
      <c r="GXN2864" s="16"/>
      <c r="GXO2864" s="16"/>
      <c r="GXP2864" s="16"/>
      <c r="GXQ2864" s="16"/>
      <c r="GXR2864" s="16"/>
      <c r="GXS2864" s="16"/>
      <c r="GXT2864" s="16"/>
      <c r="GXU2864" s="16"/>
      <c r="GXV2864" s="16"/>
      <c r="GXW2864" s="16"/>
      <c r="GXX2864" s="16"/>
      <c r="GXY2864" s="16"/>
      <c r="GXZ2864" s="16"/>
      <c r="GYA2864" s="16"/>
      <c r="GYB2864" s="16"/>
      <c r="GYC2864" s="16"/>
      <c r="GYD2864" s="16"/>
      <c r="GYE2864" s="16"/>
      <c r="GYF2864" s="16"/>
      <c r="GYG2864" s="16"/>
      <c r="GYH2864" s="16"/>
      <c r="GYI2864" s="16"/>
      <c r="GYJ2864" s="16"/>
      <c r="GYK2864" s="16"/>
      <c r="GYL2864" s="16"/>
      <c r="GYM2864" s="16"/>
      <c r="GYN2864" s="16"/>
      <c r="GYO2864" s="16"/>
      <c r="GYP2864" s="16"/>
      <c r="GYQ2864" s="16"/>
      <c r="GYR2864" s="16"/>
      <c r="GYS2864" s="16"/>
      <c r="GYT2864" s="16"/>
      <c r="GYU2864" s="16"/>
      <c r="GYV2864" s="16"/>
      <c r="GYW2864" s="16"/>
      <c r="GYX2864" s="16"/>
      <c r="GYY2864" s="16"/>
      <c r="GYZ2864" s="16"/>
      <c r="GZA2864" s="16"/>
      <c r="GZB2864" s="16"/>
      <c r="GZC2864" s="16"/>
      <c r="GZD2864" s="16"/>
      <c r="GZE2864" s="16"/>
      <c r="GZF2864" s="16"/>
      <c r="GZG2864" s="16"/>
      <c r="GZH2864" s="16"/>
      <c r="GZI2864" s="16"/>
      <c r="GZJ2864" s="16"/>
      <c r="GZK2864" s="16"/>
      <c r="GZL2864" s="16"/>
      <c r="GZM2864" s="16"/>
      <c r="GZN2864" s="16"/>
      <c r="GZO2864" s="16"/>
      <c r="GZP2864" s="16"/>
      <c r="GZQ2864" s="16"/>
      <c r="GZR2864" s="16"/>
      <c r="GZS2864" s="16"/>
      <c r="GZT2864" s="16"/>
      <c r="GZU2864" s="16"/>
      <c r="GZV2864" s="16"/>
      <c r="GZW2864" s="16"/>
      <c r="GZX2864" s="16"/>
      <c r="GZY2864" s="16"/>
      <c r="GZZ2864" s="16"/>
      <c r="HAA2864" s="16"/>
      <c r="HAB2864" s="16"/>
      <c r="HAC2864" s="16"/>
      <c r="HAD2864" s="16"/>
      <c r="HAE2864" s="16"/>
      <c r="HAF2864" s="16"/>
      <c r="HAG2864" s="16"/>
      <c r="HAH2864" s="16"/>
      <c r="HAI2864" s="16"/>
      <c r="HAJ2864" s="16"/>
      <c r="HAK2864" s="16"/>
      <c r="HAL2864" s="16"/>
      <c r="HAM2864" s="16"/>
      <c r="HAN2864" s="16"/>
      <c r="HAO2864" s="16"/>
      <c r="HAP2864" s="16"/>
      <c r="HAQ2864" s="16"/>
      <c r="HAR2864" s="16"/>
      <c r="HAS2864" s="16"/>
      <c r="HAT2864" s="16"/>
      <c r="HAU2864" s="16"/>
      <c r="HAV2864" s="16"/>
      <c r="HAW2864" s="16"/>
      <c r="HAX2864" s="16"/>
      <c r="HAY2864" s="16"/>
      <c r="HAZ2864" s="16"/>
      <c r="HBA2864" s="16"/>
      <c r="HBB2864" s="16"/>
      <c r="HBC2864" s="16"/>
      <c r="HBD2864" s="16"/>
      <c r="HBE2864" s="16"/>
      <c r="HBF2864" s="16"/>
      <c r="HBG2864" s="16"/>
      <c r="HBH2864" s="16"/>
      <c r="HBI2864" s="16"/>
      <c r="HBJ2864" s="16"/>
      <c r="HBK2864" s="16"/>
      <c r="HBL2864" s="16"/>
      <c r="HBM2864" s="16"/>
      <c r="HBN2864" s="16"/>
      <c r="HBO2864" s="16"/>
      <c r="HBP2864" s="16"/>
      <c r="HBQ2864" s="16"/>
      <c r="HBR2864" s="16"/>
      <c r="HBS2864" s="16"/>
      <c r="HBT2864" s="16"/>
      <c r="HBU2864" s="16"/>
      <c r="HBV2864" s="16"/>
      <c r="HBW2864" s="16"/>
      <c r="HBX2864" s="16"/>
      <c r="HBY2864" s="16"/>
      <c r="HBZ2864" s="16"/>
      <c r="HCA2864" s="16"/>
      <c r="HCB2864" s="16"/>
      <c r="HCC2864" s="16"/>
      <c r="HCD2864" s="16"/>
      <c r="HCE2864" s="16"/>
      <c r="HCF2864" s="16"/>
      <c r="HCG2864" s="16"/>
      <c r="HCH2864" s="16"/>
      <c r="HCI2864" s="16"/>
      <c r="HCJ2864" s="16"/>
      <c r="HCK2864" s="16"/>
      <c r="HCL2864" s="16"/>
      <c r="HCM2864" s="16"/>
      <c r="HCN2864" s="16"/>
      <c r="HCO2864" s="16"/>
      <c r="HCP2864" s="16"/>
      <c r="HCQ2864" s="16"/>
      <c r="HCR2864" s="16"/>
      <c r="HCS2864" s="16"/>
      <c r="HCT2864" s="16"/>
      <c r="HCU2864" s="16"/>
      <c r="HCV2864" s="16"/>
      <c r="HCW2864" s="16"/>
      <c r="HCX2864" s="16"/>
      <c r="HCY2864" s="16"/>
      <c r="HCZ2864" s="16"/>
      <c r="HDA2864" s="16"/>
      <c r="HDB2864" s="16"/>
      <c r="HDC2864" s="16"/>
      <c r="HDD2864" s="16"/>
      <c r="HDE2864" s="16"/>
      <c r="HDF2864" s="16"/>
      <c r="HDG2864" s="16"/>
      <c r="HDH2864" s="16"/>
      <c r="HDI2864" s="16"/>
      <c r="HDJ2864" s="16"/>
      <c r="HDK2864" s="16"/>
      <c r="HDL2864" s="16"/>
      <c r="HDM2864" s="16"/>
      <c r="HDN2864" s="16"/>
      <c r="HDO2864" s="16"/>
      <c r="HDP2864" s="16"/>
      <c r="HDQ2864" s="16"/>
      <c r="HDR2864" s="16"/>
      <c r="HDS2864" s="16"/>
      <c r="HDT2864" s="16"/>
      <c r="HDU2864" s="16"/>
      <c r="HDV2864" s="16"/>
      <c r="HDW2864" s="16"/>
      <c r="HDX2864" s="16"/>
      <c r="HDY2864" s="16"/>
      <c r="HDZ2864" s="16"/>
      <c r="HEA2864" s="16"/>
      <c r="HEB2864" s="16"/>
      <c r="HEC2864" s="16"/>
      <c r="HED2864" s="16"/>
      <c r="HEE2864" s="16"/>
      <c r="HEF2864" s="16"/>
      <c r="HEG2864" s="16"/>
      <c r="HEH2864" s="16"/>
      <c r="HEI2864" s="16"/>
      <c r="HEJ2864" s="16"/>
      <c r="HEK2864" s="16"/>
      <c r="HEL2864" s="16"/>
      <c r="HEM2864" s="16"/>
      <c r="HEN2864" s="16"/>
      <c r="HEO2864" s="16"/>
      <c r="HEP2864" s="16"/>
      <c r="HEQ2864" s="16"/>
      <c r="HER2864" s="16"/>
      <c r="HES2864" s="16"/>
      <c r="HET2864" s="16"/>
      <c r="HEU2864" s="16"/>
      <c r="HEV2864" s="16"/>
      <c r="HEW2864" s="16"/>
      <c r="HEX2864" s="16"/>
      <c r="HEY2864" s="16"/>
      <c r="HEZ2864" s="16"/>
      <c r="HFA2864" s="16"/>
      <c r="HFB2864" s="16"/>
      <c r="HFC2864" s="16"/>
      <c r="HFD2864" s="16"/>
      <c r="HFE2864" s="16"/>
      <c r="HFF2864" s="16"/>
      <c r="HFG2864" s="16"/>
      <c r="HFH2864" s="16"/>
      <c r="HFI2864" s="16"/>
      <c r="HFJ2864" s="16"/>
      <c r="HFK2864" s="16"/>
      <c r="HFL2864" s="16"/>
      <c r="HFM2864" s="16"/>
      <c r="HFN2864" s="16"/>
      <c r="HFO2864" s="16"/>
      <c r="HFP2864" s="16"/>
      <c r="HFQ2864" s="16"/>
      <c r="HFR2864" s="16"/>
      <c r="HFS2864" s="16"/>
      <c r="HFT2864" s="16"/>
      <c r="HFU2864" s="16"/>
      <c r="HFV2864" s="16"/>
      <c r="HFW2864" s="16"/>
      <c r="HFX2864" s="16"/>
      <c r="HFY2864" s="16"/>
      <c r="HFZ2864" s="16"/>
      <c r="HGA2864" s="16"/>
      <c r="HGB2864" s="16"/>
      <c r="HGC2864" s="16"/>
      <c r="HGD2864" s="16"/>
      <c r="HGE2864" s="16"/>
      <c r="HGF2864" s="16"/>
      <c r="HGG2864" s="16"/>
      <c r="HGH2864" s="16"/>
      <c r="HGI2864" s="16"/>
      <c r="HGJ2864" s="16"/>
      <c r="HGK2864" s="16"/>
      <c r="HGL2864" s="16"/>
      <c r="HGM2864" s="16"/>
      <c r="HGN2864" s="16"/>
      <c r="HGO2864" s="16"/>
      <c r="HGP2864" s="16"/>
      <c r="HGQ2864" s="16"/>
      <c r="HGR2864" s="16"/>
      <c r="HGS2864" s="16"/>
      <c r="HGT2864" s="16"/>
      <c r="HGU2864" s="16"/>
      <c r="HGV2864" s="16"/>
      <c r="HGW2864" s="16"/>
      <c r="HGX2864" s="16"/>
      <c r="HGY2864" s="16"/>
      <c r="HGZ2864" s="16"/>
      <c r="HHA2864" s="16"/>
      <c r="HHB2864" s="16"/>
      <c r="HHC2864" s="16"/>
      <c r="HHD2864" s="16"/>
      <c r="HHE2864" s="16"/>
      <c r="HHF2864" s="16"/>
      <c r="HHG2864" s="16"/>
      <c r="HHH2864" s="16"/>
      <c r="HHI2864" s="16"/>
      <c r="HHJ2864" s="16"/>
      <c r="HHK2864" s="16"/>
      <c r="HHL2864" s="16"/>
      <c r="HHM2864" s="16"/>
      <c r="HHN2864" s="16"/>
      <c r="HHO2864" s="16"/>
      <c r="HHP2864" s="16"/>
      <c r="HHQ2864" s="16"/>
      <c r="HHR2864" s="16"/>
      <c r="HHS2864" s="16"/>
      <c r="HHT2864" s="16"/>
      <c r="HHU2864" s="16"/>
      <c r="HHV2864" s="16"/>
      <c r="HHW2864" s="16"/>
      <c r="HHX2864" s="16"/>
      <c r="HHY2864" s="16"/>
      <c r="HHZ2864" s="16"/>
      <c r="HIA2864" s="16"/>
      <c r="HIB2864" s="16"/>
      <c r="HIC2864" s="16"/>
      <c r="HID2864" s="16"/>
      <c r="HIE2864" s="16"/>
      <c r="HIF2864" s="16"/>
      <c r="HIG2864" s="16"/>
      <c r="HIH2864" s="16"/>
      <c r="HII2864" s="16"/>
      <c r="HIJ2864" s="16"/>
      <c r="HIK2864" s="16"/>
      <c r="HIL2864" s="16"/>
      <c r="HIM2864" s="16"/>
      <c r="HIN2864" s="16"/>
      <c r="HIO2864" s="16"/>
      <c r="HIP2864" s="16"/>
      <c r="HIQ2864" s="16"/>
      <c r="HIR2864" s="16"/>
      <c r="HIS2864" s="16"/>
      <c r="HIT2864" s="16"/>
      <c r="HIU2864" s="16"/>
      <c r="HIV2864" s="16"/>
      <c r="HIW2864" s="16"/>
      <c r="HIX2864" s="16"/>
      <c r="HIY2864" s="16"/>
      <c r="HIZ2864" s="16"/>
      <c r="HJA2864" s="16"/>
      <c r="HJB2864" s="16"/>
      <c r="HJC2864" s="16"/>
      <c r="HJD2864" s="16"/>
      <c r="HJE2864" s="16"/>
      <c r="HJF2864" s="16"/>
      <c r="HJG2864" s="16"/>
      <c r="HJH2864" s="16"/>
      <c r="HJI2864" s="16"/>
      <c r="HJJ2864" s="16"/>
      <c r="HJK2864" s="16"/>
      <c r="HJL2864" s="16"/>
      <c r="HJM2864" s="16"/>
      <c r="HJN2864" s="16"/>
      <c r="HJO2864" s="16"/>
      <c r="HJP2864" s="16"/>
      <c r="HJQ2864" s="16"/>
      <c r="HJR2864" s="16"/>
      <c r="HJS2864" s="16"/>
      <c r="HJT2864" s="16"/>
      <c r="HJU2864" s="16"/>
      <c r="HJV2864" s="16"/>
      <c r="HJW2864" s="16"/>
      <c r="HJX2864" s="16"/>
      <c r="HJY2864" s="16"/>
      <c r="HJZ2864" s="16"/>
      <c r="HKA2864" s="16"/>
      <c r="HKB2864" s="16"/>
      <c r="HKC2864" s="16"/>
      <c r="HKD2864" s="16"/>
      <c r="HKE2864" s="16"/>
      <c r="HKF2864" s="16"/>
      <c r="HKG2864" s="16"/>
      <c r="HKH2864" s="16"/>
      <c r="HKI2864" s="16"/>
      <c r="HKJ2864" s="16"/>
      <c r="HKK2864" s="16"/>
      <c r="HKL2864" s="16"/>
      <c r="HKM2864" s="16"/>
      <c r="HKN2864" s="16"/>
      <c r="HKO2864" s="16"/>
      <c r="HKP2864" s="16"/>
      <c r="HKQ2864" s="16"/>
      <c r="HKR2864" s="16"/>
      <c r="HKS2864" s="16"/>
      <c r="HKT2864" s="16"/>
      <c r="HKU2864" s="16"/>
      <c r="HKV2864" s="16"/>
      <c r="HKW2864" s="16"/>
      <c r="HKX2864" s="16"/>
      <c r="HKY2864" s="16"/>
      <c r="HKZ2864" s="16"/>
      <c r="HLA2864" s="16"/>
      <c r="HLB2864" s="16"/>
      <c r="HLC2864" s="16"/>
      <c r="HLD2864" s="16"/>
      <c r="HLE2864" s="16"/>
      <c r="HLF2864" s="16"/>
      <c r="HLG2864" s="16"/>
      <c r="HLH2864" s="16"/>
      <c r="HLI2864" s="16"/>
      <c r="HLJ2864" s="16"/>
      <c r="HLK2864" s="16"/>
      <c r="HLL2864" s="16"/>
      <c r="HLM2864" s="16"/>
      <c r="HLN2864" s="16"/>
      <c r="HLO2864" s="16"/>
      <c r="HLP2864" s="16"/>
      <c r="HLQ2864" s="16"/>
      <c r="HLR2864" s="16"/>
      <c r="HLS2864" s="16"/>
      <c r="HLT2864" s="16"/>
      <c r="HLU2864" s="16"/>
      <c r="HLV2864" s="16"/>
      <c r="HLW2864" s="16"/>
      <c r="HLX2864" s="16"/>
      <c r="HLY2864" s="16"/>
      <c r="HLZ2864" s="16"/>
      <c r="HMA2864" s="16"/>
      <c r="HMB2864" s="16"/>
      <c r="HMC2864" s="16"/>
      <c r="HMD2864" s="16"/>
      <c r="HME2864" s="16"/>
      <c r="HMF2864" s="16"/>
      <c r="HMG2864" s="16"/>
      <c r="HMH2864" s="16"/>
      <c r="HMI2864" s="16"/>
      <c r="HMJ2864" s="16"/>
      <c r="HMK2864" s="16"/>
      <c r="HML2864" s="16"/>
      <c r="HMM2864" s="16"/>
      <c r="HMN2864" s="16"/>
      <c r="HMO2864" s="16"/>
      <c r="HMP2864" s="16"/>
      <c r="HMQ2864" s="16"/>
      <c r="HMR2864" s="16"/>
      <c r="HMS2864" s="16"/>
      <c r="HMT2864" s="16"/>
      <c r="HMU2864" s="16"/>
      <c r="HMV2864" s="16"/>
      <c r="HMW2864" s="16"/>
      <c r="HMX2864" s="16"/>
      <c r="HMY2864" s="16"/>
      <c r="HMZ2864" s="16"/>
      <c r="HNA2864" s="16"/>
      <c r="HNB2864" s="16"/>
      <c r="HNC2864" s="16"/>
      <c r="HND2864" s="16"/>
      <c r="HNE2864" s="16"/>
      <c r="HNF2864" s="16"/>
      <c r="HNG2864" s="16"/>
      <c r="HNH2864" s="16"/>
      <c r="HNI2864" s="16"/>
      <c r="HNJ2864" s="16"/>
      <c r="HNK2864" s="16"/>
      <c r="HNL2864" s="16"/>
      <c r="HNM2864" s="16"/>
      <c r="HNN2864" s="16"/>
      <c r="HNO2864" s="16"/>
      <c r="HNP2864" s="16"/>
      <c r="HNQ2864" s="16"/>
      <c r="HNR2864" s="16"/>
      <c r="HNS2864" s="16"/>
      <c r="HNT2864" s="16"/>
      <c r="HNU2864" s="16"/>
      <c r="HNV2864" s="16"/>
      <c r="HNW2864" s="16"/>
      <c r="HNX2864" s="16"/>
      <c r="HNY2864" s="16"/>
      <c r="HNZ2864" s="16"/>
      <c r="HOA2864" s="16"/>
      <c r="HOB2864" s="16"/>
      <c r="HOC2864" s="16"/>
      <c r="HOD2864" s="16"/>
      <c r="HOE2864" s="16"/>
      <c r="HOF2864" s="16"/>
      <c r="HOG2864" s="16"/>
      <c r="HOH2864" s="16"/>
      <c r="HOI2864" s="16"/>
      <c r="HOJ2864" s="16"/>
      <c r="HOK2864" s="16"/>
      <c r="HOL2864" s="16"/>
      <c r="HOM2864" s="16"/>
      <c r="HON2864" s="16"/>
      <c r="HOO2864" s="16"/>
      <c r="HOP2864" s="16"/>
      <c r="HOQ2864" s="16"/>
      <c r="HOR2864" s="16"/>
      <c r="HOS2864" s="16"/>
      <c r="HOT2864" s="16"/>
      <c r="HOU2864" s="16"/>
      <c r="HOV2864" s="16"/>
      <c r="HOW2864" s="16"/>
      <c r="HOX2864" s="16"/>
      <c r="HOY2864" s="16"/>
      <c r="HOZ2864" s="16"/>
      <c r="HPA2864" s="16"/>
      <c r="HPB2864" s="16"/>
      <c r="HPC2864" s="16"/>
      <c r="HPD2864" s="16"/>
      <c r="HPE2864" s="16"/>
      <c r="HPF2864" s="16"/>
      <c r="HPG2864" s="16"/>
      <c r="HPH2864" s="16"/>
      <c r="HPI2864" s="16"/>
      <c r="HPJ2864" s="16"/>
      <c r="HPK2864" s="16"/>
      <c r="HPL2864" s="16"/>
      <c r="HPM2864" s="16"/>
      <c r="HPN2864" s="16"/>
      <c r="HPO2864" s="16"/>
      <c r="HPP2864" s="16"/>
      <c r="HPQ2864" s="16"/>
      <c r="HPR2864" s="16"/>
      <c r="HPS2864" s="16"/>
      <c r="HPT2864" s="16"/>
      <c r="HPU2864" s="16"/>
      <c r="HPV2864" s="16"/>
      <c r="HPW2864" s="16"/>
      <c r="HPX2864" s="16"/>
      <c r="HPY2864" s="16"/>
      <c r="HPZ2864" s="16"/>
      <c r="HQA2864" s="16"/>
      <c r="HQB2864" s="16"/>
      <c r="HQC2864" s="16"/>
      <c r="HQD2864" s="16"/>
      <c r="HQE2864" s="16"/>
      <c r="HQF2864" s="16"/>
      <c r="HQG2864" s="16"/>
      <c r="HQH2864" s="16"/>
      <c r="HQI2864" s="16"/>
      <c r="HQJ2864" s="16"/>
      <c r="HQK2864" s="16"/>
      <c r="HQL2864" s="16"/>
      <c r="HQM2864" s="16"/>
      <c r="HQN2864" s="16"/>
      <c r="HQO2864" s="16"/>
      <c r="HQP2864" s="16"/>
      <c r="HQQ2864" s="16"/>
      <c r="HQR2864" s="16"/>
      <c r="HQS2864" s="16"/>
      <c r="HQT2864" s="16"/>
      <c r="HQU2864" s="16"/>
      <c r="HQV2864" s="16"/>
      <c r="HQW2864" s="16"/>
      <c r="HQX2864" s="16"/>
      <c r="HQY2864" s="16"/>
      <c r="HQZ2864" s="16"/>
      <c r="HRA2864" s="16"/>
      <c r="HRB2864" s="16"/>
      <c r="HRC2864" s="16"/>
      <c r="HRD2864" s="16"/>
      <c r="HRE2864" s="16"/>
      <c r="HRF2864" s="16"/>
      <c r="HRG2864" s="16"/>
      <c r="HRH2864" s="16"/>
      <c r="HRI2864" s="16"/>
      <c r="HRJ2864" s="16"/>
      <c r="HRK2864" s="16"/>
      <c r="HRL2864" s="16"/>
      <c r="HRM2864" s="16"/>
      <c r="HRN2864" s="16"/>
      <c r="HRO2864" s="16"/>
      <c r="HRP2864" s="16"/>
      <c r="HRQ2864" s="16"/>
      <c r="HRR2864" s="16"/>
      <c r="HRS2864" s="16"/>
      <c r="HRT2864" s="16"/>
      <c r="HRU2864" s="16"/>
      <c r="HRV2864" s="16"/>
      <c r="HRW2864" s="16"/>
      <c r="HRX2864" s="16"/>
      <c r="HRY2864" s="16"/>
      <c r="HRZ2864" s="16"/>
      <c r="HSA2864" s="16"/>
      <c r="HSB2864" s="16"/>
      <c r="HSC2864" s="16"/>
      <c r="HSD2864" s="16"/>
      <c r="HSE2864" s="16"/>
      <c r="HSF2864" s="16"/>
      <c r="HSG2864" s="16"/>
      <c r="HSH2864" s="16"/>
      <c r="HSI2864" s="16"/>
      <c r="HSJ2864" s="16"/>
      <c r="HSK2864" s="16"/>
      <c r="HSL2864" s="16"/>
      <c r="HSM2864" s="16"/>
      <c r="HSN2864" s="16"/>
      <c r="HSO2864" s="16"/>
      <c r="HSP2864" s="16"/>
      <c r="HSQ2864" s="16"/>
      <c r="HSR2864" s="16"/>
      <c r="HSS2864" s="16"/>
      <c r="HST2864" s="16"/>
      <c r="HSU2864" s="16"/>
      <c r="HSV2864" s="16"/>
      <c r="HSW2864" s="16"/>
      <c r="HSX2864" s="16"/>
      <c r="HSY2864" s="16"/>
      <c r="HSZ2864" s="16"/>
      <c r="HTA2864" s="16"/>
      <c r="HTB2864" s="16"/>
      <c r="HTC2864" s="16"/>
      <c r="HTD2864" s="16"/>
      <c r="HTE2864" s="16"/>
      <c r="HTF2864" s="16"/>
      <c r="HTG2864" s="16"/>
      <c r="HTH2864" s="16"/>
      <c r="HTI2864" s="16"/>
      <c r="HTJ2864" s="16"/>
      <c r="HTK2864" s="16"/>
      <c r="HTL2864" s="16"/>
      <c r="HTM2864" s="16"/>
      <c r="HTN2864" s="16"/>
      <c r="HTO2864" s="16"/>
      <c r="HTP2864" s="16"/>
      <c r="HTQ2864" s="16"/>
      <c r="HTR2864" s="16"/>
      <c r="HTS2864" s="16"/>
      <c r="HTT2864" s="16"/>
      <c r="HTU2864" s="16"/>
      <c r="HTV2864" s="16"/>
      <c r="HTW2864" s="16"/>
      <c r="HTX2864" s="16"/>
      <c r="HTY2864" s="16"/>
      <c r="HTZ2864" s="16"/>
      <c r="HUA2864" s="16"/>
      <c r="HUB2864" s="16"/>
      <c r="HUC2864" s="16"/>
      <c r="HUD2864" s="16"/>
      <c r="HUE2864" s="16"/>
      <c r="HUF2864" s="16"/>
      <c r="HUG2864" s="16"/>
      <c r="HUH2864" s="16"/>
      <c r="HUI2864" s="16"/>
      <c r="HUJ2864" s="16"/>
      <c r="HUK2864" s="16"/>
      <c r="HUL2864" s="16"/>
      <c r="HUM2864" s="16"/>
      <c r="HUN2864" s="16"/>
      <c r="HUO2864" s="16"/>
      <c r="HUP2864" s="16"/>
      <c r="HUQ2864" s="16"/>
      <c r="HUR2864" s="16"/>
      <c r="HUS2864" s="16"/>
      <c r="HUT2864" s="16"/>
      <c r="HUU2864" s="16"/>
      <c r="HUV2864" s="16"/>
      <c r="HUW2864" s="16"/>
      <c r="HUX2864" s="16"/>
      <c r="HUY2864" s="16"/>
      <c r="HUZ2864" s="16"/>
      <c r="HVA2864" s="16"/>
      <c r="HVB2864" s="16"/>
      <c r="HVC2864" s="16"/>
      <c r="HVD2864" s="16"/>
      <c r="HVE2864" s="16"/>
      <c r="HVF2864" s="16"/>
      <c r="HVG2864" s="16"/>
      <c r="HVH2864" s="16"/>
      <c r="HVI2864" s="16"/>
      <c r="HVJ2864" s="16"/>
      <c r="HVK2864" s="16"/>
      <c r="HVL2864" s="16"/>
      <c r="HVM2864" s="16"/>
      <c r="HVN2864" s="16"/>
      <c r="HVO2864" s="16"/>
      <c r="HVP2864" s="16"/>
      <c r="HVQ2864" s="16"/>
      <c r="HVR2864" s="16"/>
      <c r="HVS2864" s="16"/>
      <c r="HVT2864" s="16"/>
      <c r="HVU2864" s="16"/>
      <c r="HVV2864" s="16"/>
      <c r="HVW2864" s="16"/>
      <c r="HVX2864" s="16"/>
      <c r="HVY2864" s="16"/>
      <c r="HVZ2864" s="16"/>
      <c r="HWA2864" s="16"/>
      <c r="HWB2864" s="16"/>
      <c r="HWC2864" s="16"/>
      <c r="HWD2864" s="16"/>
      <c r="HWE2864" s="16"/>
      <c r="HWF2864" s="16"/>
      <c r="HWG2864" s="16"/>
      <c r="HWH2864" s="16"/>
      <c r="HWI2864" s="16"/>
      <c r="HWJ2864" s="16"/>
      <c r="HWK2864" s="16"/>
      <c r="HWL2864" s="16"/>
      <c r="HWM2864" s="16"/>
      <c r="HWN2864" s="16"/>
      <c r="HWO2864" s="16"/>
      <c r="HWP2864" s="16"/>
      <c r="HWQ2864" s="16"/>
      <c r="HWR2864" s="16"/>
      <c r="HWS2864" s="16"/>
      <c r="HWT2864" s="16"/>
      <c r="HWU2864" s="16"/>
      <c r="HWV2864" s="16"/>
      <c r="HWW2864" s="16"/>
      <c r="HWX2864" s="16"/>
      <c r="HWY2864" s="16"/>
      <c r="HWZ2864" s="16"/>
      <c r="HXA2864" s="16"/>
      <c r="HXB2864" s="16"/>
      <c r="HXC2864" s="16"/>
      <c r="HXD2864" s="16"/>
      <c r="HXE2864" s="16"/>
      <c r="HXF2864" s="16"/>
      <c r="HXG2864" s="16"/>
      <c r="HXH2864" s="16"/>
      <c r="HXI2864" s="16"/>
      <c r="HXJ2864" s="16"/>
      <c r="HXK2864" s="16"/>
      <c r="HXL2864" s="16"/>
      <c r="HXM2864" s="16"/>
      <c r="HXN2864" s="16"/>
      <c r="HXO2864" s="16"/>
      <c r="HXP2864" s="16"/>
      <c r="HXQ2864" s="16"/>
      <c r="HXR2864" s="16"/>
      <c r="HXS2864" s="16"/>
      <c r="HXT2864" s="16"/>
      <c r="HXU2864" s="16"/>
      <c r="HXV2864" s="16"/>
      <c r="HXW2864" s="16"/>
      <c r="HXX2864" s="16"/>
      <c r="HXY2864" s="16"/>
      <c r="HXZ2864" s="16"/>
      <c r="HYA2864" s="16"/>
      <c r="HYB2864" s="16"/>
      <c r="HYC2864" s="16"/>
      <c r="HYD2864" s="16"/>
      <c r="HYE2864" s="16"/>
      <c r="HYF2864" s="16"/>
      <c r="HYG2864" s="16"/>
      <c r="HYH2864" s="16"/>
      <c r="HYI2864" s="16"/>
      <c r="HYJ2864" s="16"/>
      <c r="HYK2864" s="16"/>
      <c r="HYL2864" s="16"/>
      <c r="HYM2864" s="16"/>
      <c r="HYN2864" s="16"/>
      <c r="HYO2864" s="16"/>
      <c r="HYP2864" s="16"/>
      <c r="HYQ2864" s="16"/>
      <c r="HYR2864" s="16"/>
      <c r="HYS2864" s="16"/>
      <c r="HYT2864" s="16"/>
      <c r="HYU2864" s="16"/>
      <c r="HYV2864" s="16"/>
      <c r="HYW2864" s="16"/>
      <c r="HYX2864" s="16"/>
      <c r="HYY2864" s="16"/>
      <c r="HYZ2864" s="16"/>
      <c r="HZA2864" s="16"/>
      <c r="HZB2864" s="16"/>
      <c r="HZC2864" s="16"/>
      <c r="HZD2864" s="16"/>
      <c r="HZE2864" s="16"/>
      <c r="HZF2864" s="16"/>
      <c r="HZG2864" s="16"/>
      <c r="HZH2864" s="16"/>
      <c r="HZI2864" s="16"/>
      <c r="HZJ2864" s="16"/>
      <c r="HZK2864" s="16"/>
      <c r="HZL2864" s="16"/>
      <c r="HZM2864" s="16"/>
      <c r="HZN2864" s="16"/>
      <c r="HZO2864" s="16"/>
      <c r="HZP2864" s="16"/>
      <c r="HZQ2864" s="16"/>
      <c r="HZR2864" s="16"/>
      <c r="HZS2864" s="16"/>
      <c r="HZT2864" s="16"/>
      <c r="HZU2864" s="16"/>
      <c r="HZV2864" s="16"/>
      <c r="HZW2864" s="16"/>
      <c r="HZX2864" s="16"/>
      <c r="HZY2864" s="16"/>
      <c r="HZZ2864" s="16"/>
      <c r="IAA2864" s="16"/>
      <c r="IAB2864" s="16"/>
      <c r="IAC2864" s="16"/>
      <c r="IAD2864" s="16"/>
      <c r="IAE2864" s="16"/>
      <c r="IAF2864" s="16"/>
      <c r="IAG2864" s="16"/>
      <c r="IAH2864" s="16"/>
      <c r="IAI2864" s="16"/>
      <c r="IAJ2864" s="16"/>
      <c r="IAK2864" s="16"/>
      <c r="IAL2864" s="16"/>
      <c r="IAM2864" s="16"/>
      <c r="IAN2864" s="16"/>
      <c r="IAO2864" s="16"/>
      <c r="IAP2864" s="16"/>
      <c r="IAQ2864" s="16"/>
      <c r="IAR2864" s="16"/>
      <c r="IAS2864" s="16"/>
      <c r="IAT2864" s="16"/>
      <c r="IAU2864" s="16"/>
      <c r="IAV2864" s="16"/>
      <c r="IAW2864" s="16"/>
      <c r="IAX2864" s="16"/>
      <c r="IAY2864" s="16"/>
      <c r="IAZ2864" s="16"/>
      <c r="IBA2864" s="16"/>
      <c r="IBB2864" s="16"/>
      <c r="IBC2864" s="16"/>
      <c r="IBD2864" s="16"/>
      <c r="IBE2864" s="16"/>
      <c r="IBF2864" s="16"/>
      <c r="IBG2864" s="16"/>
      <c r="IBH2864" s="16"/>
      <c r="IBI2864" s="16"/>
      <c r="IBJ2864" s="16"/>
      <c r="IBK2864" s="16"/>
      <c r="IBL2864" s="16"/>
      <c r="IBM2864" s="16"/>
      <c r="IBN2864" s="16"/>
      <c r="IBO2864" s="16"/>
      <c r="IBP2864" s="16"/>
      <c r="IBQ2864" s="16"/>
      <c r="IBR2864" s="16"/>
      <c r="IBS2864" s="16"/>
      <c r="IBT2864" s="16"/>
      <c r="IBU2864" s="16"/>
      <c r="IBV2864" s="16"/>
      <c r="IBW2864" s="16"/>
      <c r="IBX2864" s="16"/>
      <c r="IBY2864" s="16"/>
      <c r="IBZ2864" s="16"/>
      <c r="ICA2864" s="16"/>
      <c r="ICB2864" s="16"/>
      <c r="ICC2864" s="16"/>
      <c r="ICD2864" s="16"/>
      <c r="ICE2864" s="16"/>
      <c r="ICF2864" s="16"/>
      <c r="ICG2864" s="16"/>
      <c r="ICH2864" s="16"/>
      <c r="ICI2864" s="16"/>
      <c r="ICJ2864" s="16"/>
      <c r="ICK2864" s="16"/>
      <c r="ICL2864" s="16"/>
      <c r="ICM2864" s="16"/>
      <c r="ICN2864" s="16"/>
      <c r="ICO2864" s="16"/>
      <c r="ICP2864" s="16"/>
      <c r="ICQ2864" s="16"/>
      <c r="ICR2864" s="16"/>
      <c r="ICS2864" s="16"/>
      <c r="ICT2864" s="16"/>
      <c r="ICU2864" s="16"/>
      <c r="ICV2864" s="16"/>
      <c r="ICW2864" s="16"/>
      <c r="ICX2864" s="16"/>
      <c r="ICY2864" s="16"/>
      <c r="ICZ2864" s="16"/>
      <c r="IDA2864" s="16"/>
      <c r="IDB2864" s="16"/>
      <c r="IDC2864" s="16"/>
      <c r="IDD2864" s="16"/>
      <c r="IDE2864" s="16"/>
      <c r="IDF2864" s="16"/>
      <c r="IDG2864" s="16"/>
      <c r="IDH2864" s="16"/>
      <c r="IDI2864" s="16"/>
      <c r="IDJ2864" s="16"/>
      <c r="IDK2864" s="16"/>
      <c r="IDL2864" s="16"/>
      <c r="IDM2864" s="16"/>
      <c r="IDN2864" s="16"/>
      <c r="IDO2864" s="16"/>
      <c r="IDP2864" s="16"/>
      <c r="IDQ2864" s="16"/>
      <c r="IDR2864" s="16"/>
      <c r="IDS2864" s="16"/>
      <c r="IDT2864" s="16"/>
      <c r="IDU2864" s="16"/>
      <c r="IDV2864" s="16"/>
      <c r="IDW2864" s="16"/>
      <c r="IDX2864" s="16"/>
      <c r="IDY2864" s="16"/>
      <c r="IDZ2864" s="16"/>
      <c r="IEA2864" s="16"/>
      <c r="IEB2864" s="16"/>
      <c r="IEC2864" s="16"/>
      <c r="IED2864" s="16"/>
      <c r="IEE2864" s="16"/>
      <c r="IEF2864" s="16"/>
      <c r="IEG2864" s="16"/>
      <c r="IEH2864" s="16"/>
      <c r="IEI2864" s="16"/>
      <c r="IEJ2864" s="16"/>
      <c r="IEK2864" s="16"/>
      <c r="IEL2864" s="16"/>
      <c r="IEM2864" s="16"/>
      <c r="IEN2864" s="16"/>
      <c r="IEO2864" s="16"/>
      <c r="IEP2864" s="16"/>
      <c r="IEQ2864" s="16"/>
      <c r="IER2864" s="16"/>
      <c r="IES2864" s="16"/>
      <c r="IET2864" s="16"/>
      <c r="IEU2864" s="16"/>
      <c r="IEV2864" s="16"/>
      <c r="IEW2864" s="16"/>
      <c r="IEX2864" s="16"/>
      <c r="IEY2864" s="16"/>
      <c r="IEZ2864" s="16"/>
      <c r="IFA2864" s="16"/>
      <c r="IFB2864" s="16"/>
      <c r="IFC2864" s="16"/>
      <c r="IFD2864" s="16"/>
      <c r="IFE2864" s="16"/>
      <c r="IFF2864" s="16"/>
      <c r="IFG2864" s="16"/>
      <c r="IFH2864" s="16"/>
      <c r="IFI2864" s="16"/>
      <c r="IFJ2864" s="16"/>
      <c r="IFK2864" s="16"/>
      <c r="IFL2864" s="16"/>
      <c r="IFM2864" s="16"/>
      <c r="IFN2864" s="16"/>
      <c r="IFO2864" s="16"/>
      <c r="IFP2864" s="16"/>
      <c r="IFQ2864" s="16"/>
      <c r="IFR2864" s="16"/>
      <c r="IFS2864" s="16"/>
      <c r="IFT2864" s="16"/>
      <c r="IFU2864" s="16"/>
      <c r="IFV2864" s="16"/>
      <c r="IFW2864" s="16"/>
      <c r="IFX2864" s="16"/>
      <c r="IFY2864" s="16"/>
      <c r="IFZ2864" s="16"/>
      <c r="IGA2864" s="16"/>
      <c r="IGB2864" s="16"/>
      <c r="IGC2864" s="16"/>
      <c r="IGD2864" s="16"/>
      <c r="IGE2864" s="16"/>
      <c r="IGF2864" s="16"/>
      <c r="IGG2864" s="16"/>
      <c r="IGH2864" s="16"/>
      <c r="IGI2864" s="16"/>
      <c r="IGJ2864" s="16"/>
      <c r="IGK2864" s="16"/>
      <c r="IGL2864" s="16"/>
      <c r="IGM2864" s="16"/>
      <c r="IGN2864" s="16"/>
      <c r="IGO2864" s="16"/>
      <c r="IGP2864" s="16"/>
      <c r="IGQ2864" s="16"/>
      <c r="IGR2864" s="16"/>
      <c r="IGS2864" s="16"/>
      <c r="IGT2864" s="16"/>
      <c r="IGU2864" s="16"/>
      <c r="IGV2864" s="16"/>
      <c r="IGW2864" s="16"/>
      <c r="IGX2864" s="16"/>
      <c r="IGY2864" s="16"/>
      <c r="IGZ2864" s="16"/>
      <c r="IHA2864" s="16"/>
      <c r="IHB2864" s="16"/>
      <c r="IHC2864" s="16"/>
      <c r="IHD2864" s="16"/>
      <c r="IHE2864" s="16"/>
      <c r="IHF2864" s="16"/>
      <c r="IHG2864" s="16"/>
      <c r="IHH2864" s="16"/>
      <c r="IHI2864" s="16"/>
      <c r="IHJ2864" s="16"/>
      <c r="IHK2864" s="16"/>
      <c r="IHL2864" s="16"/>
      <c r="IHM2864" s="16"/>
      <c r="IHN2864" s="16"/>
      <c r="IHO2864" s="16"/>
      <c r="IHP2864" s="16"/>
      <c r="IHQ2864" s="16"/>
      <c r="IHR2864" s="16"/>
      <c r="IHS2864" s="16"/>
      <c r="IHT2864" s="16"/>
      <c r="IHU2864" s="16"/>
      <c r="IHV2864" s="16"/>
      <c r="IHW2864" s="16"/>
      <c r="IHX2864" s="16"/>
      <c r="IHY2864" s="16"/>
      <c r="IHZ2864" s="16"/>
      <c r="IIA2864" s="16"/>
      <c r="IIB2864" s="16"/>
      <c r="IIC2864" s="16"/>
      <c r="IID2864" s="16"/>
      <c r="IIE2864" s="16"/>
      <c r="IIF2864" s="16"/>
      <c r="IIG2864" s="16"/>
      <c r="IIH2864" s="16"/>
      <c r="III2864" s="16"/>
      <c r="IIJ2864" s="16"/>
      <c r="IIK2864" s="16"/>
      <c r="IIL2864" s="16"/>
      <c r="IIM2864" s="16"/>
      <c r="IIN2864" s="16"/>
      <c r="IIO2864" s="16"/>
      <c r="IIP2864" s="16"/>
      <c r="IIQ2864" s="16"/>
      <c r="IIR2864" s="16"/>
      <c r="IIS2864" s="16"/>
      <c r="IIT2864" s="16"/>
      <c r="IIU2864" s="16"/>
      <c r="IIV2864" s="16"/>
      <c r="IIW2864" s="16"/>
      <c r="IIX2864" s="16"/>
      <c r="IIY2864" s="16"/>
      <c r="IIZ2864" s="16"/>
      <c r="IJA2864" s="16"/>
      <c r="IJB2864" s="16"/>
      <c r="IJC2864" s="16"/>
      <c r="IJD2864" s="16"/>
      <c r="IJE2864" s="16"/>
      <c r="IJF2864" s="16"/>
      <c r="IJG2864" s="16"/>
      <c r="IJH2864" s="16"/>
      <c r="IJI2864" s="16"/>
      <c r="IJJ2864" s="16"/>
      <c r="IJK2864" s="16"/>
      <c r="IJL2864" s="16"/>
      <c r="IJM2864" s="16"/>
      <c r="IJN2864" s="16"/>
      <c r="IJO2864" s="16"/>
      <c r="IJP2864" s="16"/>
      <c r="IJQ2864" s="16"/>
      <c r="IJR2864" s="16"/>
      <c r="IJS2864" s="16"/>
      <c r="IJT2864" s="16"/>
      <c r="IJU2864" s="16"/>
      <c r="IJV2864" s="16"/>
      <c r="IJW2864" s="16"/>
      <c r="IJX2864" s="16"/>
      <c r="IJY2864" s="16"/>
      <c r="IJZ2864" s="16"/>
      <c r="IKA2864" s="16"/>
      <c r="IKB2864" s="16"/>
      <c r="IKC2864" s="16"/>
      <c r="IKD2864" s="16"/>
      <c r="IKE2864" s="16"/>
      <c r="IKF2864" s="16"/>
      <c r="IKG2864" s="16"/>
      <c r="IKH2864" s="16"/>
      <c r="IKI2864" s="16"/>
      <c r="IKJ2864" s="16"/>
      <c r="IKK2864" s="16"/>
      <c r="IKL2864" s="16"/>
      <c r="IKM2864" s="16"/>
      <c r="IKN2864" s="16"/>
      <c r="IKO2864" s="16"/>
      <c r="IKP2864" s="16"/>
      <c r="IKQ2864" s="16"/>
      <c r="IKR2864" s="16"/>
      <c r="IKS2864" s="16"/>
      <c r="IKT2864" s="16"/>
      <c r="IKU2864" s="16"/>
      <c r="IKV2864" s="16"/>
      <c r="IKW2864" s="16"/>
      <c r="IKX2864" s="16"/>
      <c r="IKY2864" s="16"/>
      <c r="IKZ2864" s="16"/>
      <c r="ILA2864" s="16"/>
      <c r="ILB2864" s="16"/>
      <c r="ILC2864" s="16"/>
      <c r="ILD2864" s="16"/>
      <c r="ILE2864" s="16"/>
      <c r="ILF2864" s="16"/>
      <c r="ILG2864" s="16"/>
      <c r="ILH2864" s="16"/>
      <c r="ILI2864" s="16"/>
      <c r="ILJ2864" s="16"/>
      <c r="ILK2864" s="16"/>
      <c r="ILL2864" s="16"/>
      <c r="ILM2864" s="16"/>
      <c r="ILN2864" s="16"/>
      <c r="ILO2864" s="16"/>
      <c r="ILP2864" s="16"/>
      <c r="ILQ2864" s="16"/>
      <c r="ILR2864" s="16"/>
      <c r="ILS2864" s="16"/>
      <c r="ILT2864" s="16"/>
      <c r="ILU2864" s="16"/>
      <c r="ILV2864" s="16"/>
      <c r="ILW2864" s="16"/>
      <c r="ILX2864" s="16"/>
      <c r="ILY2864" s="16"/>
      <c r="ILZ2864" s="16"/>
      <c r="IMA2864" s="16"/>
      <c r="IMB2864" s="16"/>
      <c r="IMC2864" s="16"/>
      <c r="IMD2864" s="16"/>
      <c r="IME2864" s="16"/>
      <c r="IMF2864" s="16"/>
      <c r="IMG2864" s="16"/>
      <c r="IMH2864" s="16"/>
      <c r="IMI2864" s="16"/>
      <c r="IMJ2864" s="16"/>
      <c r="IMK2864" s="16"/>
      <c r="IML2864" s="16"/>
      <c r="IMM2864" s="16"/>
      <c r="IMN2864" s="16"/>
      <c r="IMO2864" s="16"/>
      <c r="IMP2864" s="16"/>
      <c r="IMQ2864" s="16"/>
      <c r="IMR2864" s="16"/>
      <c r="IMS2864" s="16"/>
      <c r="IMT2864" s="16"/>
      <c r="IMU2864" s="16"/>
      <c r="IMV2864" s="16"/>
      <c r="IMW2864" s="16"/>
      <c r="IMX2864" s="16"/>
      <c r="IMY2864" s="16"/>
      <c r="IMZ2864" s="16"/>
      <c r="INA2864" s="16"/>
      <c r="INB2864" s="16"/>
      <c r="INC2864" s="16"/>
      <c r="IND2864" s="16"/>
      <c r="INE2864" s="16"/>
      <c r="INF2864" s="16"/>
      <c r="ING2864" s="16"/>
      <c r="INH2864" s="16"/>
      <c r="INI2864" s="16"/>
      <c r="INJ2864" s="16"/>
      <c r="INK2864" s="16"/>
      <c r="INL2864" s="16"/>
      <c r="INM2864" s="16"/>
      <c r="INN2864" s="16"/>
      <c r="INO2864" s="16"/>
      <c r="INP2864" s="16"/>
      <c r="INQ2864" s="16"/>
      <c r="INR2864" s="16"/>
      <c r="INS2864" s="16"/>
      <c r="INT2864" s="16"/>
      <c r="INU2864" s="16"/>
      <c r="INV2864" s="16"/>
      <c r="INW2864" s="16"/>
      <c r="INX2864" s="16"/>
      <c r="INY2864" s="16"/>
      <c r="INZ2864" s="16"/>
      <c r="IOA2864" s="16"/>
      <c r="IOB2864" s="16"/>
      <c r="IOC2864" s="16"/>
      <c r="IOD2864" s="16"/>
      <c r="IOE2864" s="16"/>
      <c r="IOF2864" s="16"/>
      <c r="IOG2864" s="16"/>
      <c r="IOH2864" s="16"/>
      <c r="IOI2864" s="16"/>
      <c r="IOJ2864" s="16"/>
      <c r="IOK2864" s="16"/>
      <c r="IOL2864" s="16"/>
      <c r="IOM2864" s="16"/>
      <c r="ION2864" s="16"/>
      <c r="IOO2864" s="16"/>
      <c r="IOP2864" s="16"/>
      <c r="IOQ2864" s="16"/>
      <c r="IOR2864" s="16"/>
      <c r="IOS2864" s="16"/>
      <c r="IOT2864" s="16"/>
      <c r="IOU2864" s="16"/>
      <c r="IOV2864" s="16"/>
      <c r="IOW2864" s="16"/>
      <c r="IOX2864" s="16"/>
      <c r="IOY2864" s="16"/>
      <c r="IOZ2864" s="16"/>
      <c r="IPA2864" s="16"/>
      <c r="IPB2864" s="16"/>
      <c r="IPC2864" s="16"/>
      <c r="IPD2864" s="16"/>
      <c r="IPE2864" s="16"/>
      <c r="IPF2864" s="16"/>
      <c r="IPG2864" s="16"/>
      <c r="IPH2864" s="16"/>
      <c r="IPI2864" s="16"/>
      <c r="IPJ2864" s="16"/>
      <c r="IPK2864" s="16"/>
      <c r="IPL2864" s="16"/>
      <c r="IPM2864" s="16"/>
      <c r="IPN2864" s="16"/>
      <c r="IPO2864" s="16"/>
      <c r="IPP2864" s="16"/>
      <c r="IPQ2864" s="16"/>
      <c r="IPR2864" s="16"/>
      <c r="IPS2864" s="16"/>
      <c r="IPT2864" s="16"/>
      <c r="IPU2864" s="16"/>
      <c r="IPV2864" s="16"/>
      <c r="IPW2864" s="16"/>
      <c r="IPX2864" s="16"/>
      <c r="IPY2864" s="16"/>
      <c r="IPZ2864" s="16"/>
      <c r="IQA2864" s="16"/>
      <c r="IQB2864" s="16"/>
      <c r="IQC2864" s="16"/>
      <c r="IQD2864" s="16"/>
      <c r="IQE2864" s="16"/>
      <c r="IQF2864" s="16"/>
      <c r="IQG2864" s="16"/>
      <c r="IQH2864" s="16"/>
      <c r="IQI2864" s="16"/>
      <c r="IQJ2864" s="16"/>
      <c r="IQK2864" s="16"/>
      <c r="IQL2864" s="16"/>
      <c r="IQM2864" s="16"/>
      <c r="IQN2864" s="16"/>
      <c r="IQO2864" s="16"/>
      <c r="IQP2864" s="16"/>
      <c r="IQQ2864" s="16"/>
      <c r="IQR2864" s="16"/>
      <c r="IQS2864" s="16"/>
      <c r="IQT2864" s="16"/>
      <c r="IQU2864" s="16"/>
      <c r="IQV2864" s="16"/>
      <c r="IQW2864" s="16"/>
      <c r="IQX2864" s="16"/>
      <c r="IQY2864" s="16"/>
      <c r="IQZ2864" s="16"/>
      <c r="IRA2864" s="16"/>
      <c r="IRB2864" s="16"/>
      <c r="IRC2864" s="16"/>
      <c r="IRD2864" s="16"/>
      <c r="IRE2864" s="16"/>
      <c r="IRF2864" s="16"/>
      <c r="IRG2864" s="16"/>
      <c r="IRH2864" s="16"/>
      <c r="IRI2864" s="16"/>
      <c r="IRJ2864" s="16"/>
      <c r="IRK2864" s="16"/>
      <c r="IRL2864" s="16"/>
      <c r="IRM2864" s="16"/>
      <c r="IRN2864" s="16"/>
      <c r="IRO2864" s="16"/>
      <c r="IRP2864" s="16"/>
      <c r="IRQ2864" s="16"/>
      <c r="IRR2864" s="16"/>
      <c r="IRS2864" s="16"/>
      <c r="IRT2864" s="16"/>
      <c r="IRU2864" s="16"/>
      <c r="IRV2864" s="16"/>
      <c r="IRW2864" s="16"/>
      <c r="IRX2864" s="16"/>
      <c r="IRY2864" s="16"/>
      <c r="IRZ2864" s="16"/>
      <c r="ISA2864" s="16"/>
      <c r="ISB2864" s="16"/>
      <c r="ISC2864" s="16"/>
      <c r="ISD2864" s="16"/>
      <c r="ISE2864" s="16"/>
      <c r="ISF2864" s="16"/>
      <c r="ISG2864" s="16"/>
      <c r="ISH2864" s="16"/>
      <c r="ISI2864" s="16"/>
      <c r="ISJ2864" s="16"/>
      <c r="ISK2864" s="16"/>
      <c r="ISL2864" s="16"/>
      <c r="ISM2864" s="16"/>
      <c r="ISN2864" s="16"/>
      <c r="ISO2864" s="16"/>
      <c r="ISP2864" s="16"/>
      <c r="ISQ2864" s="16"/>
      <c r="ISR2864" s="16"/>
      <c r="ISS2864" s="16"/>
      <c r="IST2864" s="16"/>
      <c r="ISU2864" s="16"/>
      <c r="ISV2864" s="16"/>
      <c r="ISW2864" s="16"/>
      <c r="ISX2864" s="16"/>
      <c r="ISY2864" s="16"/>
      <c r="ISZ2864" s="16"/>
      <c r="ITA2864" s="16"/>
      <c r="ITB2864" s="16"/>
      <c r="ITC2864" s="16"/>
      <c r="ITD2864" s="16"/>
      <c r="ITE2864" s="16"/>
      <c r="ITF2864" s="16"/>
      <c r="ITG2864" s="16"/>
      <c r="ITH2864" s="16"/>
      <c r="ITI2864" s="16"/>
      <c r="ITJ2864" s="16"/>
      <c r="ITK2864" s="16"/>
      <c r="ITL2864" s="16"/>
      <c r="ITM2864" s="16"/>
      <c r="ITN2864" s="16"/>
      <c r="ITO2864" s="16"/>
      <c r="ITP2864" s="16"/>
      <c r="ITQ2864" s="16"/>
      <c r="ITR2864" s="16"/>
      <c r="ITS2864" s="16"/>
      <c r="ITT2864" s="16"/>
      <c r="ITU2864" s="16"/>
      <c r="ITV2864" s="16"/>
      <c r="ITW2864" s="16"/>
      <c r="ITX2864" s="16"/>
      <c r="ITY2864" s="16"/>
      <c r="ITZ2864" s="16"/>
      <c r="IUA2864" s="16"/>
      <c r="IUB2864" s="16"/>
      <c r="IUC2864" s="16"/>
      <c r="IUD2864" s="16"/>
      <c r="IUE2864" s="16"/>
      <c r="IUF2864" s="16"/>
      <c r="IUG2864" s="16"/>
      <c r="IUH2864" s="16"/>
      <c r="IUI2864" s="16"/>
      <c r="IUJ2864" s="16"/>
      <c r="IUK2864" s="16"/>
      <c r="IUL2864" s="16"/>
      <c r="IUM2864" s="16"/>
      <c r="IUN2864" s="16"/>
      <c r="IUO2864" s="16"/>
      <c r="IUP2864" s="16"/>
      <c r="IUQ2864" s="16"/>
      <c r="IUR2864" s="16"/>
      <c r="IUS2864" s="16"/>
      <c r="IUT2864" s="16"/>
      <c r="IUU2864" s="16"/>
      <c r="IUV2864" s="16"/>
      <c r="IUW2864" s="16"/>
      <c r="IUX2864" s="16"/>
      <c r="IUY2864" s="16"/>
      <c r="IUZ2864" s="16"/>
      <c r="IVA2864" s="16"/>
      <c r="IVB2864" s="16"/>
      <c r="IVC2864" s="16"/>
      <c r="IVD2864" s="16"/>
      <c r="IVE2864" s="16"/>
      <c r="IVF2864" s="16"/>
      <c r="IVG2864" s="16"/>
      <c r="IVH2864" s="16"/>
      <c r="IVI2864" s="16"/>
      <c r="IVJ2864" s="16"/>
      <c r="IVK2864" s="16"/>
      <c r="IVL2864" s="16"/>
      <c r="IVM2864" s="16"/>
      <c r="IVN2864" s="16"/>
      <c r="IVO2864" s="16"/>
      <c r="IVP2864" s="16"/>
      <c r="IVQ2864" s="16"/>
      <c r="IVR2864" s="16"/>
      <c r="IVS2864" s="16"/>
      <c r="IVT2864" s="16"/>
      <c r="IVU2864" s="16"/>
      <c r="IVV2864" s="16"/>
      <c r="IVW2864" s="16"/>
      <c r="IVX2864" s="16"/>
      <c r="IVY2864" s="16"/>
      <c r="IVZ2864" s="16"/>
      <c r="IWA2864" s="16"/>
      <c r="IWB2864" s="16"/>
      <c r="IWC2864" s="16"/>
      <c r="IWD2864" s="16"/>
      <c r="IWE2864" s="16"/>
      <c r="IWF2864" s="16"/>
      <c r="IWG2864" s="16"/>
      <c r="IWH2864" s="16"/>
      <c r="IWI2864" s="16"/>
      <c r="IWJ2864" s="16"/>
      <c r="IWK2864" s="16"/>
      <c r="IWL2864" s="16"/>
      <c r="IWM2864" s="16"/>
      <c r="IWN2864" s="16"/>
      <c r="IWO2864" s="16"/>
      <c r="IWP2864" s="16"/>
      <c r="IWQ2864" s="16"/>
      <c r="IWR2864" s="16"/>
      <c r="IWS2864" s="16"/>
      <c r="IWT2864" s="16"/>
      <c r="IWU2864" s="16"/>
      <c r="IWV2864" s="16"/>
      <c r="IWW2864" s="16"/>
      <c r="IWX2864" s="16"/>
      <c r="IWY2864" s="16"/>
      <c r="IWZ2864" s="16"/>
      <c r="IXA2864" s="16"/>
      <c r="IXB2864" s="16"/>
      <c r="IXC2864" s="16"/>
      <c r="IXD2864" s="16"/>
      <c r="IXE2864" s="16"/>
      <c r="IXF2864" s="16"/>
      <c r="IXG2864" s="16"/>
      <c r="IXH2864" s="16"/>
      <c r="IXI2864" s="16"/>
      <c r="IXJ2864" s="16"/>
      <c r="IXK2864" s="16"/>
      <c r="IXL2864" s="16"/>
      <c r="IXM2864" s="16"/>
      <c r="IXN2864" s="16"/>
      <c r="IXO2864" s="16"/>
      <c r="IXP2864" s="16"/>
      <c r="IXQ2864" s="16"/>
      <c r="IXR2864" s="16"/>
      <c r="IXS2864" s="16"/>
      <c r="IXT2864" s="16"/>
      <c r="IXU2864" s="16"/>
      <c r="IXV2864" s="16"/>
      <c r="IXW2864" s="16"/>
      <c r="IXX2864" s="16"/>
      <c r="IXY2864" s="16"/>
      <c r="IXZ2864" s="16"/>
      <c r="IYA2864" s="16"/>
      <c r="IYB2864" s="16"/>
      <c r="IYC2864" s="16"/>
      <c r="IYD2864" s="16"/>
      <c r="IYE2864" s="16"/>
      <c r="IYF2864" s="16"/>
      <c r="IYG2864" s="16"/>
      <c r="IYH2864" s="16"/>
      <c r="IYI2864" s="16"/>
      <c r="IYJ2864" s="16"/>
      <c r="IYK2864" s="16"/>
      <c r="IYL2864" s="16"/>
      <c r="IYM2864" s="16"/>
      <c r="IYN2864" s="16"/>
      <c r="IYO2864" s="16"/>
      <c r="IYP2864" s="16"/>
      <c r="IYQ2864" s="16"/>
      <c r="IYR2864" s="16"/>
      <c r="IYS2864" s="16"/>
      <c r="IYT2864" s="16"/>
      <c r="IYU2864" s="16"/>
      <c r="IYV2864" s="16"/>
      <c r="IYW2864" s="16"/>
      <c r="IYX2864" s="16"/>
      <c r="IYY2864" s="16"/>
      <c r="IYZ2864" s="16"/>
      <c r="IZA2864" s="16"/>
      <c r="IZB2864" s="16"/>
      <c r="IZC2864" s="16"/>
      <c r="IZD2864" s="16"/>
      <c r="IZE2864" s="16"/>
      <c r="IZF2864" s="16"/>
      <c r="IZG2864" s="16"/>
      <c r="IZH2864" s="16"/>
      <c r="IZI2864" s="16"/>
      <c r="IZJ2864" s="16"/>
      <c r="IZK2864" s="16"/>
      <c r="IZL2864" s="16"/>
      <c r="IZM2864" s="16"/>
      <c r="IZN2864" s="16"/>
      <c r="IZO2864" s="16"/>
      <c r="IZP2864" s="16"/>
      <c r="IZQ2864" s="16"/>
      <c r="IZR2864" s="16"/>
      <c r="IZS2864" s="16"/>
      <c r="IZT2864" s="16"/>
      <c r="IZU2864" s="16"/>
      <c r="IZV2864" s="16"/>
      <c r="IZW2864" s="16"/>
      <c r="IZX2864" s="16"/>
      <c r="IZY2864" s="16"/>
      <c r="IZZ2864" s="16"/>
      <c r="JAA2864" s="16"/>
      <c r="JAB2864" s="16"/>
      <c r="JAC2864" s="16"/>
      <c r="JAD2864" s="16"/>
      <c r="JAE2864" s="16"/>
      <c r="JAF2864" s="16"/>
      <c r="JAG2864" s="16"/>
      <c r="JAH2864" s="16"/>
      <c r="JAI2864" s="16"/>
      <c r="JAJ2864" s="16"/>
      <c r="JAK2864" s="16"/>
      <c r="JAL2864" s="16"/>
      <c r="JAM2864" s="16"/>
      <c r="JAN2864" s="16"/>
      <c r="JAO2864" s="16"/>
      <c r="JAP2864" s="16"/>
      <c r="JAQ2864" s="16"/>
      <c r="JAR2864" s="16"/>
      <c r="JAS2864" s="16"/>
      <c r="JAT2864" s="16"/>
      <c r="JAU2864" s="16"/>
      <c r="JAV2864" s="16"/>
      <c r="JAW2864" s="16"/>
      <c r="JAX2864" s="16"/>
      <c r="JAY2864" s="16"/>
      <c r="JAZ2864" s="16"/>
      <c r="JBA2864" s="16"/>
      <c r="JBB2864" s="16"/>
      <c r="JBC2864" s="16"/>
      <c r="JBD2864" s="16"/>
      <c r="JBE2864" s="16"/>
      <c r="JBF2864" s="16"/>
      <c r="JBG2864" s="16"/>
      <c r="JBH2864" s="16"/>
      <c r="JBI2864" s="16"/>
      <c r="JBJ2864" s="16"/>
      <c r="JBK2864" s="16"/>
      <c r="JBL2864" s="16"/>
      <c r="JBM2864" s="16"/>
      <c r="JBN2864" s="16"/>
      <c r="JBO2864" s="16"/>
      <c r="JBP2864" s="16"/>
      <c r="JBQ2864" s="16"/>
      <c r="JBR2864" s="16"/>
      <c r="JBS2864" s="16"/>
      <c r="JBT2864" s="16"/>
      <c r="JBU2864" s="16"/>
      <c r="JBV2864" s="16"/>
      <c r="JBW2864" s="16"/>
      <c r="JBX2864" s="16"/>
      <c r="JBY2864" s="16"/>
      <c r="JBZ2864" s="16"/>
      <c r="JCA2864" s="16"/>
      <c r="JCB2864" s="16"/>
      <c r="JCC2864" s="16"/>
      <c r="JCD2864" s="16"/>
      <c r="JCE2864" s="16"/>
      <c r="JCF2864" s="16"/>
      <c r="JCG2864" s="16"/>
      <c r="JCH2864" s="16"/>
      <c r="JCI2864" s="16"/>
      <c r="JCJ2864" s="16"/>
      <c r="JCK2864" s="16"/>
      <c r="JCL2864" s="16"/>
      <c r="JCM2864" s="16"/>
      <c r="JCN2864" s="16"/>
      <c r="JCO2864" s="16"/>
      <c r="JCP2864" s="16"/>
      <c r="JCQ2864" s="16"/>
      <c r="JCR2864" s="16"/>
      <c r="JCS2864" s="16"/>
      <c r="JCT2864" s="16"/>
      <c r="JCU2864" s="16"/>
      <c r="JCV2864" s="16"/>
      <c r="JCW2864" s="16"/>
      <c r="JCX2864" s="16"/>
      <c r="JCY2864" s="16"/>
      <c r="JCZ2864" s="16"/>
      <c r="JDA2864" s="16"/>
      <c r="JDB2864" s="16"/>
      <c r="JDC2864" s="16"/>
      <c r="JDD2864" s="16"/>
      <c r="JDE2864" s="16"/>
      <c r="JDF2864" s="16"/>
      <c r="JDG2864" s="16"/>
      <c r="JDH2864" s="16"/>
      <c r="JDI2864" s="16"/>
      <c r="JDJ2864" s="16"/>
      <c r="JDK2864" s="16"/>
      <c r="JDL2864" s="16"/>
      <c r="JDM2864" s="16"/>
      <c r="JDN2864" s="16"/>
      <c r="JDO2864" s="16"/>
      <c r="JDP2864" s="16"/>
      <c r="JDQ2864" s="16"/>
      <c r="JDR2864" s="16"/>
      <c r="JDS2864" s="16"/>
      <c r="JDT2864" s="16"/>
      <c r="JDU2864" s="16"/>
      <c r="JDV2864" s="16"/>
      <c r="JDW2864" s="16"/>
      <c r="JDX2864" s="16"/>
      <c r="JDY2864" s="16"/>
      <c r="JDZ2864" s="16"/>
      <c r="JEA2864" s="16"/>
      <c r="JEB2864" s="16"/>
      <c r="JEC2864" s="16"/>
      <c r="JED2864" s="16"/>
      <c r="JEE2864" s="16"/>
      <c r="JEF2864" s="16"/>
      <c r="JEG2864" s="16"/>
      <c r="JEH2864" s="16"/>
      <c r="JEI2864" s="16"/>
      <c r="JEJ2864" s="16"/>
      <c r="JEK2864" s="16"/>
      <c r="JEL2864" s="16"/>
      <c r="JEM2864" s="16"/>
      <c r="JEN2864" s="16"/>
      <c r="JEO2864" s="16"/>
      <c r="JEP2864" s="16"/>
      <c r="JEQ2864" s="16"/>
      <c r="JER2864" s="16"/>
      <c r="JES2864" s="16"/>
      <c r="JET2864" s="16"/>
      <c r="JEU2864" s="16"/>
      <c r="JEV2864" s="16"/>
      <c r="JEW2864" s="16"/>
      <c r="JEX2864" s="16"/>
      <c r="JEY2864" s="16"/>
      <c r="JEZ2864" s="16"/>
      <c r="JFA2864" s="16"/>
      <c r="JFB2864" s="16"/>
      <c r="JFC2864" s="16"/>
      <c r="JFD2864" s="16"/>
      <c r="JFE2864" s="16"/>
      <c r="JFF2864" s="16"/>
      <c r="JFG2864" s="16"/>
      <c r="JFH2864" s="16"/>
      <c r="JFI2864" s="16"/>
      <c r="JFJ2864" s="16"/>
      <c r="JFK2864" s="16"/>
      <c r="JFL2864" s="16"/>
      <c r="JFM2864" s="16"/>
      <c r="JFN2864" s="16"/>
      <c r="JFO2864" s="16"/>
      <c r="JFP2864" s="16"/>
      <c r="JFQ2864" s="16"/>
      <c r="JFR2864" s="16"/>
      <c r="JFS2864" s="16"/>
      <c r="JFT2864" s="16"/>
      <c r="JFU2864" s="16"/>
      <c r="JFV2864" s="16"/>
      <c r="JFW2864" s="16"/>
      <c r="JFX2864" s="16"/>
      <c r="JFY2864" s="16"/>
      <c r="JFZ2864" s="16"/>
      <c r="JGA2864" s="16"/>
      <c r="JGB2864" s="16"/>
      <c r="JGC2864" s="16"/>
      <c r="JGD2864" s="16"/>
      <c r="JGE2864" s="16"/>
      <c r="JGF2864" s="16"/>
      <c r="JGG2864" s="16"/>
      <c r="JGH2864" s="16"/>
      <c r="JGI2864" s="16"/>
      <c r="JGJ2864" s="16"/>
      <c r="JGK2864" s="16"/>
      <c r="JGL2864" s="16"/>
      <c r="JGM2864" s="16"/>
      <c r="JGN2864" s="16"/>
      <c r="JGO2864" s="16"/>
      <c r="JGP2864" s="16"/>
      <c r="JGQ2864" s="16"/>
      <c r="JGR2864" s="16"/>
      <c r="JGS2864" s="16"/>
      <c r="JGT2864" s="16"/>
      <c r="JGU2864" s="16"/>
      <c r="JGV2864" s="16"/>
      <c r="JGW2864" s="16"/>
      <c r="JGX2864" s="16"/>
      <c r="JGY2864" s="16"/>
      <c r="JGZ2864" s="16"/>
      <c r="JHA2864" s="16"/>
      <c r="JHB2864" s="16"/>
      <c r="JHC2864" s="16"/>
      <c r="JHD2864" s="16"/>
      <c r="JHE2864" s="16"/>
      <c r="JHF2864" s="16"/>
      <c r="JHG2864" s="16"/>
      <c r="JHH2864" s="16"/>
      <c r="JHI2864" s="16"/>
      <c r="JHJ2864" s="16"/>
      <c r="JHK2864" s="16"/>
      <c r="JHL2864" s="16"/>
      <c r="JHM2864" s="16"/>
      <c r="JHN2864" s="16"/>
      <c r="JHO2864" s="16"/>
      <c r="JHP2864" s="16"/>
      <c r="JHQ2864" s="16"/>
      <c r="JHR2864" s="16"/>
      <c r="JHS2864" s="16"/>
      <c r="JHT2864" s="16"/>
      <c r="JHU2864" s="16"/>
      <c r="JHV2864" s="16"/>
      <c r="JHW2864" s="16"/>
      <c r="JHX2864" s="16"/>
      <c r="JHY2864" s="16"/>
      <c r="JHZ2864" s="16"/>
      <c r="JIA2864" s="16"/>
      <c r="JIB2864" s="16"/>
      <c r="JIC2864" s="16"/>
      <c r="JID2864" s="16"/>
      <c r="JIE2864" s="16"/>
      <c r="JIF2864" s="16"/>
      <c r="JIG2864" s="16"/>
      <c r="JIH2864" s="16"/>
      <c r="JII2864" s="16"/>
      <c r="JIJ2864" s="16"/>
      <c r="JIK2864" s="16"/>
      <c r="JIL2864" s="16"/>
      <c r="JIM2864" s="16"/>
      <c r="JIN2864" s="16"/>
      <c r="JIO2864" s="16"/>
      <c r="JIP2864" s="16"/>
      <c r="JIQ2864" s="16"/>
      <c r="JIR2864" s="16"/>
      <c r="JIS2864" s="16"/>
      <c r="JIT2864" s="16"/>
      <c r="JIU2864" s="16"/>
      <c r="JIV2864" s="16"/>
      <c r="JIW2864" s="16"/>
      <c r="JIX2864" s="16"/>
      <c r="JIY2864" s="16"/>
      <c r="JIZ2864" s="16"/>
      <c r="JJA2864" s="16"/>
      <c r="JJB2864" s="16"/>
      <c r="JJC2864" s="16"/>
      <c r="JJD2864" s="16"/>
      <c r="JJE2864" s="16"/>
      <c r="JJF2864" s="16"/>
      <c r="JJG2864" s="16"/>
      <c r="JJH2864" s="16"/>
      <c r="JJI2864" s="16"/>
      <c r="JJJ2864" s="16"/>
      <c r="JJK2864" s="16"/>
      <c r="JJL2864" s="16"/>
      <c r="JJM2864" s="16"/>
      <c r="JJN2864" s="16"/>
      <c r="JJO2864" s="16"/>
      <c r="JJP2864" s="16"/>
      <c r="JJQ2864" s="16"/>
      <c r="JJR2864" s="16"/>
      <c r="JJS2864" s="16"/>
      <c r="JJT2864" s="16"/>
      <c r="JJU2864" s="16"/>
      <c r="JJV2864" s="16"/>
      <c r="JJW2864" s="16"/>
      <c r="JJX2864" s="16"/>
      <c r="JJY2864" s="16"/>
      <c r="JJZ2864" s="16"/>
      <c r="JKA2864" s="16"/>
      <c r="JKB2864" s="16"/>
      <c r="JKC2864" s="16"/>
      <c r="JKD2864" s="16"/>
      <c r="JKE2864" s="16"/>
      <c r="JKF2864" s="16"/>
      <c r="JKG2864" s="16"/>
      <c r="JKH2864" s="16"/>
      <c r="JKI2864" s="16"/>
      <c r="JKJ2864" s="16"/>
      <c r="JKK2864" s="16"/>
      <c r="JKL2864" s="16"/>
      <c r="JKM2864" s="16"/>
      <c r="JKN2864" s="16"/>
      <c r="JKO2864" s="16"/>
      <c r="JKP2864" s="16"/>
      <c r="JKQ2864" s="16"/>
      <c r="JKR2864" s="16"/>
      <c r="JKS2864" s="16"/>
      <c r="JKT2864" s="16"/>
      <c r="JKU2864" s="16"/>
      <c r="JKV2864" s="16"/>
      <c r="JKW2864" s="16"/>
      <c r="JKX2864" s="16"/>
      <c r="JKY2864" s="16"/>
      <c r="JKZ2864" s="16"/>
      <c r="JLA2864" s="16"/>
      <c r="JLB2864" s="16"/>
      <c r="JLC2864" s="16"/>
      <c r="JLD2864" s="16"/>
      <c r="JLE2864" s="16"/>
      <c r="JLF2864" s="16"/>
      <c r="JLG2864" s="16"/>
      <c r="JLH2864" s="16"/>
      <c r="JLI2864" s="16"/>
      <c r="JLJ2864" s="16"/>
      <c r="JLK2864" s="16"/>
      <c r="JLL2864" s="16"/>
      <c r="JLM2864" s="16"/>
      <c r="JLN2864" s="16"/>
      <c r="JLO2864" s="16"/>
      <c r="JLP2864" s="16"/>
      <c r="JLQ2864" s="16"/>
      <c r="JLR2864" s="16"/>
      <c r="JLS2864" s="16"/>
      <c r="JLT2864" s="16"/>
      <c r="JLU2864" s="16"/>
      <c r="JLV2864" s="16"/>
      <c r="JLW2864" s="16"/>
      <c r="JLX2864" s="16"/>
      <c r="JLY2864" s="16"/>
      <c r="JLZ2864" s="16"/>
      <c r="JMA2864" s="16"/>
      <c r="JMB2864" s="16"/>
      <c r="JMC2864" s="16"/>
      <c r="JMD2864" s="16"/>
      <c r="JME2864" s="16"/>
      <c r="JMF2864" s="16"/>
      <c r="JMG2864" s="16"/>
      <c r="JMH2864" s="16"/>
      <c r="JMI2864" s="16"/>
      <c r="JMJ2864" s="16"/>
      <c r="JMK2864" s="16"/>
      <c r="JML2864" s="16"/>
      <c r="JMM2864" s="16"/>
      <c r="JMN2864" s="16"/>
      <c r="JMO2864" s="16"/>
      <c r="JMP2864" s="16"/>
      <c r="JMQ2864" s="16"/>
      <c r="JMR2864" s="16"/>
      <c r="JMS2864" s="16"/>
      <c r="JMT2864" s="16"/>
      <c r="JMU2864" s="16"/>
      <c r="JMV2864" s="16"/>
      <c r="JMW2864" s="16"/>
      <c r="JMX2864" s="16"/>
      <c r="JMY2864" s="16"/>
      <c r="JMZ2864" s="16"/>
      <c r="JNA2864" s="16"/>
      <c r="JNB2864" s="16"/>
      <c r="JNC2864" s="16"/>
      <c r="JND2864" s="16"/>
      <c r="JNE2864" s="16"/>
      <c r="JNF2864" s="16"/>
      <c r="JNG2864" s="16"/>
      <c r="JNH2864" s="16"/>
      <c r="JNI2864" s="16"/>
      <c r="JNJ2864" s="16"/>
      <c r="JNK2864" s="16"/>
      <c r="JNL2864" s="16"/>
      <c r="JNM2864" s="16"/>
      <c r="JNN2864" s="16"/>
      <c r="JNO2864" s="16"/>
      <c r="JNP2864" s="16"/>
      <c r="JNQ2864" s="16"/>
      <c r="JNR2864" s="16"/>
      <c r="JNS2864" s="16"/>
      <c r="JNT2864" s="16"/>
      <c r="JNU2864" s="16"/>
      <c r="JNV2864" s="16"/>
      <c r="JNW2864" s="16"/>
      <c r="JNX2864" s="16"/>
      <c r="JNY2864" s="16"/>
      <c r="JNZ2864" s="16"/>
      <c r="JOA2864" s="16"/>
      <c r="JOB2864" s="16"/>
      <c r="JOC2864" s="16"/>
      <c r="JOD2864" s="16"/>
      <c r="JOE2864" s="16"/>
      <c r="JOF2864" s="16"/>
      <c r="JOG2864" s="16"/>
      <c r="JOH2864" s="16"/>
      <c r="JOI2864" s="16"/>
      <c r="JOJ2864" s="16"/>
      <c r="JOK2864" s="16"/>
      <c r="JOL2864" s="16"/>
      <c r="JOM2864" s="16"/>
      <c r="JON2864" s="16"/>
      <c r="JOO2864" s="16"/>
      <c r="JOP2864" s="16"/>
      <c r="JOQ2864" s="16"/>
      <c r="JOR2864" s="16"/>
      <c r="JOS2864" s="16"/>
      <c r="JOT2864" s="16"/>
      <c r="JOU2864" s="16"/>
      <c r="JOV2864" s="16"/>
      <c r="JOW2864" s="16"/>
      <c r="JOX2864" s="16"/>
      <c r="JOY2864" s="16"/>
      <c r="JOZ2864" s="16"/>
      <c r="JPA2864" s="16"/>
      <c r="JPB2864" s="16"/>
      <c r="JPC2864" s="16"/>
      <c r="JPD2864" s="16"/>
      <c r="JPE2864" s="16"/>
      <c r="JPF2864" s="16"/>
      <c r="JPG2864" s="16"/>
      <c r="JPH2864" s="16"/>
      <c r="JPI2864" s="16"/>
      <c r="JPJ2864" s="16"/>
      <c r="JPK2864" s="16"/>
      <c r="JPL2864" s="16"/>
      <c r="JPM2864" s="16"/>
      <c r="JPN2864" s="16"/>
      <c r="JPO2864" s="16"/>
      <c r="JPP2864" s="16"/>
      <c r="JPQ2864" s="16"/>
      <c r="JPR2864" s="16"/>
      <c r="JPS2864" s="16"/>
      <c r="JPT2864" s="16"/>
      <c r="JPU2864" s="16"/>
      <c r="JPV2864" s="16"/>
      <c r="JPW2864" s="16"/>
      <c r="JPX2864" s="16"/>
      <c r="JPY2864" s="16"/>
      <c r="JPZ2864" s="16"/>
      <c r="JQA2864" s="16"/>
      <c r="JQB2864" s="16"/>
      <c r="JQC2864" s="16"/>
      <c r="JQD2864" s="16"/>
      <c r="JQE2864" s="16"/>
      <c r="JQF2864" s="16"/>
      <c r="JQG2864" s="16"/>
      <c r="JQH2864" s="16"/>
      <c r="JQI2864" s="16"/>
      <c r="JQJ2864" s="16"/>
      <c r="JQK2864" s="16"/>
      <c r="JQL2864" s="16"/>
      <c r="JQM2864" s="16"/>
      <c r="JQN2864" s="16"/>
      <c r="JQO2864" s="16"/>
      <c r="JQP2864" s="16"/>
      <c r="JQQ2864" s="16"/>
      <c r="JQR2864" s="16"/>
      <c r="JQS2864" s="16"/>
      <c r="JQT2864" s="16"/>
      <c r="JQU2864" s="16"/>
      <c r="JQV2864" s="16"/>
      <c r="JQW2864" s="16"/>
      <c r="JQX2864" s="16"/>
      <c r="JQY2864" s="16"/>
      <c r="JQZ2864" s="16"/>
      <c r="JRA2864" s="16"/>
      <c r="JRB2864" s="16"/>
      <c r="JRC2864" s="16"/>
      <c r="JRD2864" s="16"/>
      <c r="JRE2864" s="16"/>
      <c r="JRF2864" s="16"/>
      <c r="JRG2864" s="16"/>
      <c r="JRH2864" s="16"/>
      <c r="JRI2864" s="16"/>
      <c r="JRJ2864" s="16"/>
      <c r="JRK2864" s="16"/>
      <c r="JRL2864" s="16"/>
      <c r="JRM2864" s="16"/>
      <c r="JRN2864" s="16"/>
      <c r="JRO2864" s="16"/>
      <c r="JRP2864" s="16"/>
      <c r="JRQ2864" s="16"/>
      <c r="JRR2864" s="16"/>
      <c r="JRS2864" s="16"/>
      <c r="JRT2864" s="16"/>
      <c r="JRU2864" s="16"/>
      <c r="JRV2864" s="16"/>
      <c r="JRW2864" s="16"/>
      <c r="JRX2864" s="16"/>
      <c r="JRY2864" s="16"/>
      <c r="JRZ2864" s="16"/>
      <c r="JSA2864" s="16"/>
      <c r="JSB2864" s="16"/>
      <c r="JSC2864" s="16"/>
      <c r="JSD2864" s="16"/>
      <c r="JSE2864" s="16"/>
      <c r="JSF2864" s="16"/>
      <c r="JSG2864" s="16"/>
      <c r="JSH2864" s="16"/>
      <c r="JSI2864" s="16"/>
      <c r="JSJ2864" s="16"/>
      <c r="JSK2864" s="16"/>
      <c r="JSL2864" s="16"/>
      <c r="JSM2864" s="16"/>
      <c r="JSN2864" s="16"/>
      <c r="JSO2864" s="16"/>
      <c r="JSP2864" s="16"/>
      <c r="JSQ2864" s="16"/>
      <c r="JSR2864" s="16"/>
      <c r="JSS2864" s="16"/>
      <c r="JST2864" s="16"/>
      <c r="JSU2864" s="16"/>
      <c r="JSV2864" s="16"/>
      <c r="JSW2864" s="16"/>
      <c r="JSX2864" s="16"/>
      <c r="JSY2864" s="16"/>
      <c r="JSZ2864" s="16"/>
      <c r="JTA2864" s="16"/>
      <c r="JTB2864" s="16"/>
      <c r="JTC2864" s="16"/>
      <c r="JTD2864" s="16"/>
      <c r="JTE2864" s="16"/>
      <c r="JTF2864" s="16"/>
      <c r="JTG2864" s="16"/>
      <c r="JTH2864" s="16"/>
      <c r="JTI2864" s="16"/>
      <c r="JTJ2864" s="16"/>
      <c r="JTK2864" s="16"/>
      <c r="JTL2864" s="16"/>
      <c r="JTM2864" s="16"/>
      <c r="JTN2864" s="16"/>
      <c r="JTO2864" s="16"/>
      <c r="JTP2864" s="16"/>
      <c r="JTQ2864" s="16"/>
      <c r="JTR2864" s="16"/>
      <c r="JTS2864" s="16"/>
      <c r="JTT2864" s="16"/>
      <c r="JTU2864" s="16"/>
      <c r="JTV2864" s="16"/>
      <c r="JTW2864" s="16"/>
      <c r="JTX2864" s="16"/>
      <c r="JTY2864" s="16"/>
      <c r="JTZ2864" s="16"/>
      <c r="JUA2864" s="16"/>
      <c r="JUB2864" s="16"/>
      <c r="JUC2864" s="16"/>
      <c r="JUD2864" s="16"/>
      <c r="JUE2864" s="16"/>
      <c r="JUF2864" s="16"/>
      <c r="JUG2864" s="16"/>
      <c r="JUH2864" s="16"/>
      <c r="JUI2864" s="16"/>
      <c r="JUJ2864" s="16"/>
      <c r="JUK2864" s="16"/>
      <c r="JUL2864" s="16"/>
      <c r="JUM2864" s="16"/>
      <c r="JUN2864" s="16"/>
      <c r="JUO2864" s="16"/>
      <c r="JUP2864" s="16"/>
      <c r="JUQ2864" s="16"/>
      <c r="JUR2864" s="16"/>
      <c r="JUS2864" s="16"/>
      <c r="JUT2864" s="16"/>
      <c r="JUU2864" s="16"/>
      <c r="JUV2864" s="16"/>
      <c r="JUW2864" s="16"/>
      <c r="JUX2864" s="16"/>
      <c r="JUY2864" s="16"/>
      <c r="JUZ2864" s="16"/>
      <c r="JVA2864" s="16"/>
      <c r="JVB2864" s="16"/>
      <c r="JVC2864" s="16"/>
      <c r="JVD2864" s="16"/>
      <c r="JVE2864" s="16"/>
      <c r="JVF2864" s="16"/>
      <c r="JVG2864" s="16"/>
      <c r="JVH2864" s="16"/>
      <c r="JVI2864" s="16"/>
      <c r="JVJ2864" s="16"/>
      <c r="JVK2864" s="16"/>
      <c r="JVL2864" s="16"/>
      <c r="JVM2864" s="16"/>
      <c r="JVN2864" s="16"/>
      <c r="JVO2864" s="16"/>
      <c r="JVP2864" s="16"/>
      <c r="JVQ2864" s="16"/>
      <c r="JVR2864" s="16"/>
      <c r="JVS2864" s="16"/>
      <c r="JVT2864" s="16"/>
      <c r="JVU2864" s="16"/>
      <c r="JVV2864" s="16"/>
      <c r="JVW2864" s="16"/>
      <c r="JVX2864" s="16"/>
      <c r="JVY2864" s="16"/>
      <c r="JVZ2864" s="16"/>
      <c r="JWA2864" s="16"/>
      <c r="JWB2864" s="16"/>
      <c r="JWC2864" s="16"/>
      <c r="JWD2864" s="16"/>
      <c r="JWE2864" s="16"/>
      <c r="JWF2864" s="16"/>
      <c r="JWG2864" s="16"/>
      <c r="JWH2864" s="16"/>
      <c r="JWI2864" s="16"/>
      <c r="JWJ2864" s="16"/>
      <c r="JWK2864" s="16"/>
      <c r="JWL2864" s="16"/>
      <c r="JWM2864" s="16"/>
      <c r="JWN2864" s="16"/>
      <c r="JWO2864" s="16"/>
      <c r="JWP2864" s="16"/>
      <c r="JWQ2864" s="16"/>
      <c r="JWR2864" s="16"/>
      <c r="JWS2864" s="16"/>
      <c r="JWT2864" s="16"/>
      <c r="JWU2864" s="16"/>
      <c r="JWV2864" s="16"/>
      <c r="JWW2864" s="16"/>
      <c r="JWX2864" s="16"/>
      <c r="JWY2864" s="16"/>
      <c r="JWZ2864" s="16"/>
      <c r="JXA2864" s="16"/>
      <c r="JXB2864" s="16"/>
      <c r="JXC2864" s="16"/>
      <c r="JXD2864" s="16"/>
      <c r="JXE2864" s="16"/>
      <c r="JXF2864" s="16"/>
      <c r="JXG2864" s="16"/>
      <c r="JXH2864" s="16"/>
      <c r="JXI2864" s="16"/>
      <c r="JXJ2864" s="16"/>
      <c r="JXK2864" s="16"/>
      <c r="JXL2864" s="16"/>
      <c r="JXM2864" s="16"/>
      <c r="JXN2864" s="16"/>
      <c r="JXO2864" s="16"/>
      <c r="JXP2864" s="16"/>
      <c r="JXQ2864" s="16"/>
      <c r="JXR2864" s="16"/>
      <c r="JXS2864" s="16"/>
      <c r="JXT2864" s="16"/>
      <c r="JXU2864" s="16"/>
      <c r="JXV2864" s="16"/>
      <c r="JXW2864" s="16"/>
      <c r="JXX2864" s="16"/>
      <c r="JXY2864" s="16"/>
      <c r="JXZ2864" s="16"/>
      <c r="JYA2864" s="16"/>
      <c r="JYB2864" s="16"/>
      <c r="JYC2864" s="16"/>
      <c r="JYD2864" s="16"/>
      <c r="JYE2864" s="16"/>
      <c r="JYF2864" s="16"/>
      <c r="JYG2864" s="16"/>
      <c r="JYH2864" s="16"/>
      <c r="JYI2864" s="16"/>
      <c r="JYJ2864" s="16"/>
      <c r="JYK2864" s="16"/>
      <c r="JYL2864" s="16"/>
      <c r="JYM2864" s="16"/>
      <c r="JYN2864" s="16"/>
      <c r="JYO2864" s="16"/>
      <c r="JYP2864" s="16"/>
      <c r="JYQ2864" s="16"/>
      <c r="JYR2864" s="16"/>
      <c r="JYS2864" s="16"/>
      <c r="JYT2864" s="16"/>
      <c r="JYU2864" s="16"/>
      <c r="JYV2864" s="16"/>
      <c r="JYW2864" s="16"/>
      <c r="JYX2864" s="16"/>
      <c r="JYY2864" s="16"/>
      <c r="JYZ2864" s="16"/>
      <c r="JZA2864" s="16"/>
      <c r="JZB2864" s="16"/>
      <c r="JZC2864" s="16"/>
      <c r="JZD2864" s="16"/>
      <c r="JZE2864" s="16"/>
      <c r="JZF2864" s="16"/>
      <c r="JZG2864" s="16"/>
      <c r="JZH2864" s="16"/>
      <c r="JZI2864" s="16"/>
      <c r="JZJ2864" s="16"/>
      <c r="JZK2864" s="16"/>
      <c r="JZL2864" s="16"/>
      <c r="JZM2864" s="16"/>
      <c r="JZN2864" s="16"/>
      <c r="JZO2864" s="16"/>
      <c r="JZP2864" s="16"/>
      <c r="JZQ2864" s="16"/>
      <c r="JZR2864" s="16"/>
      <c r="JZS2864" s="16"/>
      <c r="JZT2864" s="16"/>
      <c r="JZU2864" s="16"/>
      <c r="JZV2864" s="16"/>
      <c r="JZW2864" s="16"/>
      <c r="JZX2864" s="16"/>
      <c r="JZY2864" s="16"/>
      <c r="JZZ2864" s="16"/>
      <c r="KAA2864" s="16"/>
      <c r="KAB2864" s="16"/>
      <c r="KAC2864" s="16"/>
      <c r="KAD2864" s="16"/>
      <c r="KAE2864" s="16"/>
      <c r="KAF2864" s="16"/>
      <c r="KAG2864" s="16"/>
      <c r="KAH2864" s="16"/>
      <c r="KAI2864" s="16"/>
      <c r="KAJ2864" s="16"/>
      <c r="KAK2864" s="16"/>
      <c r="KAL2864" s="16"/>
      <c r="KAM2864" s="16"/>
      <c r="KAN2864" s="16"/>
      <c r="KAO2864" s="16"/>
      <c r="KAP2864" s="16"/>
      <c r="KAQ2864" s="16"/>
      <c r="KAR2864" s="16"/>
      <c r="KAS2864" s="16"/>
      <c r="KAT2864" s="16"/>
      <c r="KAU2864" s="16"/>
      <c r="KAV2864" s="16"/>
      <c r="KAW2864" s="16"/>
      <c r="KAX2864" s="16"/>
      <c r="KAY2864" s="16"/>
      <c r="KAZ2864" s="16"/>
      <c r="KBA2864" s="16"/>
      <c r="KBB2864" s="16"/>
      <c r="KBC2864" s="16"/>
      <c r="KBD2864" s="16"/>
      <c r="KBE2864" s="16"/>
      <c r="KBF2864" s="16"/>
      <c r="KBG2864" s="16"/>
      <c r="KBH2864" s="16"/>
      <c r="KBI2864" s="16"/>
      <c r="KBJ2864" s="16"/>
      <c r="KBK2864" s="16"/>
      <c r="KBL2864" s="16"/>
      <c r="KBM2864" s="16"/>
      <c r="KBN2864" s="16"/>
      <c r="KBO2864" s="16"/>
      <c r="KBP2864" s="16"/>
      <c r="KBQ2864" s="16"/>
      <c r="KBR2864" s="16"/>
      <c r="KBS2864" s="16"/>
      <c r="KBT2864" s="16"/>
      <c r="KBU2864" s="16"/>
      <c r="KBV2864" s="16"/>
      <c r="KBW2864" s="16"/>
      <c r="KBX2864" s="16"/>
      <c r="KBY2864" s="16"/>
      <c r="KBZ2864" s="16"/>
      <c r="KCA2864" s="16"/>
      <c r="KCB2864" s="16"/>
      <c r="KCC2864" s="16"/>
      <c r="KCD2864" s="16"/>
      <c r="KCE2864" s="16"/>
      <c r="KCF2864" s="16"/>
      <c r="KCG2864" s="16"/>
      <c r="KCH2864" s="16"/>
      <c r="KCI2864" s="16"/>
      <c r="KCJ2864" s="16"/>
      <c r="KCK2864" s="16"/>
      <c r="KCL2864" s="16"/>
      <c r="KCM2864" s="16"/>
      <c r="KCN2864" s="16"/>
      <c r="KCO2864" s="16"/>
      <c r="KCP2864" s="16"/>
      <c r="KCQ2864" s="16"/>
      <c r="KCR2864" s="16"/>
      <c r="KCS2864" s="16"/>
      <c r="KCT2864" s="16"/>
      <c r="KCU2864" s="16"/>
      <c r="KCV2864" s="16"/>
      <c r="KCW2864" s="16"/>
      <c r="KCX2864" s="16"/>
      <c r="KCY2864" s="16"/>
      <c r="KCZ2864" s="16"/>
      <c r="KDA2864" s="16"/>
      <c r="KDB2864" s="16"/>
      <c r="KDC2864" s="16"/>
      <c r="KDD2864" s="16"/>
      <c r="KDE2864" s="16"/>
      <c r="KDF2864" s="16"/>
      <c r="KDG2864" s="16"/>
      <c r="KDH2864" s="16"/>
      <c r="KDI2864" s="16"/>
      <c r="KDJ2864" s="16"/>
      <c r="KDK2864" s="16"/>
      <c r="KDL2864" s="16"/>
      <c r="KDM2864" s="16"/>
      <c r="KDN2864" s="16"/>
      <c r="KDO2864" s="16"/>
      <c r="KDP2864" s="16"/>
      <c r="KDQ2864" s="16"/>
      <c r="KDR2864" s="16"/>
      <c r="KDS2864" s="16"/>
      <c r="KDT2864" s="16"/>
      <c r="KDU2864" s="16"/>
      <c r="KDV2864" s="16"/>
      <c r="KDW2864" s="16"/>
      <c r="KDX2864" s="16"/>
      <c r="KDY2864" s="16"/>
      <c r="KDZ2864" s="16"/>
      <c r="KEA2864" s="16"/>
      <c r="KEB2864" s="16"/>
      <c r="KEC2864" s="16"/>
      <c r="KED2864" s="16"/>
      <c r="KEE2864" s="16"/>
      <c r="KEF2864" s="16"/>
      <c r="KEG2864" s="16"/>
      <c r="KEH2864" s="16"/>
      <c r="KEI2864" s="16"/>
      <c r="KEJ2864" s="16"/>
      <c r="KEK2864" s="16"/>
      <c r="KEL2864" s="16"/>
      <c r="KEM2864" s="16"/>
      <c r="KEN2864" s="16"/>
      <c r="KEO2864" s="16"/>
      <c r="KEP2864" s="16"/>
      <c r="KEQ2864" s="16"/>
      <c r="KER2864" s="16"/>
      <c r="KES2864" s="16"/>
      <c r="KET2864" s="16"/>
      <c r="KEU2864" s="16"/>
      <c r="KEV2864" s="16"/>
      <c r="KEW2864" s="16"/>
      <c r="KEX2864" s="16"/>
      <c r="KEY2864" s="16"/>
      <c r="KEZ2864" s="16"/>
      <c r="KFA2864" s="16"/>
      <c r="KFB2864" s="16"/>
      <c r="KFC2864" s="16"/>
      <c r="KFD2864" s="16"/>
      <c r="KFE2864" s="16"/>
      <c r="KFF2864" s="16"/>
      <c r="KFG2864" s="16"/>
      <c r="KFH2864" s="16"/>
      <c r="KFI2864" s="16"/>
      <c r="KFJ2864" s="16"/>
      <c r="KFK2864" s="16"/>
      <c r="KFL2864" s="16"/>
      <c r="KFM2864" s="16"/>
      <c r="KFN2864" s="16"/>
      <c r="KFO2864" s="16"/>
      <c r="KFP2864" s="16"/>
      <c r="KFQ2864" s="16"/>
      <c r="KFR2864" s="16"/>
      <c r="KFS2864" s="16"/>
      <c r="KFT2864" s="16"/>
      <c r="KFU2864" s="16"/>
      <c r="KFV2864" s="16"/>
      <c r="KFW2864" s="16"/>
      <c r="KFX2864" s="16"/>
      <c r="KFY2864" s="16"/>
      <c r="KFZ2864" s="16"/>
      <c r="KGA2864" s="16"/>
      <c r="KGB2864" s="16"/>
      <c r="KGC2864" s="16"/>
      <c r="KGD2864" s="16"/>
      <c r="KGE2864" s="16"/>
      <c r="KGF2864" s="16"/>
      <c r="KGG2864" s="16"/>
      <c r="KGH2864" s="16"/>
      <c r="KGI2864" s="16"/>
      <c r="KGJ2864" s="16"/>
      <c r="KGK2864" s="16"/>
      <c r="KGL2864" s="16"/>
      <c r="KGM2864" s="16"/>
      <c r="KGN2864" s="16"/>
      <c r="KGO2864" s="16"/>
      <c r="KGP2864" s="16"/>
      <c r="KGQ2864" s="16"/>
      <c r="KGR2864" s="16"/>
      <c r="KGS2864" s="16"/>
      <c r="KGT2864" s="16"/>
      <c r="KGU2864" s="16"/>
      <c r="KGV2864" s="16"/>
      <c r="KGW2864" s="16"/>
      <c r="KGX2864" s="16"/>
      <c r="KGY2864" s="16"/>
      <c r="KGZ2864" s="16"/>
      <c r="KHA2864" s="16"/>
      <c r="KHB2864" s="16"/>
      <c r="KHC2864" s="16"/>
      <c r="KHD2864" s="16"/>
      <c r="KHE2864" s="16"/>
      <c r="KHF2864" s="16"/>
      <c r="KHG2864" s="16"/>
      <c r="KHH2864" s="16"/>
      <c r="KHI2864" s="16"/>
      <c r="KHJ2864" s="16"/>
      <c r="KHK2864" s="16"/>
      <c r="KHL2864" s="16"/>
      <c r="KHM2864" s="16"/>
      <c r="KHN2864" s="16"/>
      <c r="KHO2864" s="16"/>
      <c r="KHP2864" s="16"/>
      <c r="KHQ2864" s="16"/>
      <c r="KHR2864" s="16"/>
      <c r="KHS2864" s="16"/>
      <c r="KHT2864" s="16"/>
      <c r="KHU2864" s="16"/>
      <c r="KHV2864" s="16"/>
      <c r="KHW2864" s="16"/>
      <c r="KHX2864" s="16"/>
      <c r="KHY2864" s="16"/>
      <c r="KHZ2864" s="16"/>
      <c r="KIA2864" s="16"/>
      <c r="KIB2864" s="16"/>
      <c r="KIC2864" s="16"/>
      <c r="KID2864" s="16"/>
      <c r="KIE2864" s="16"/>
      <c r="KIF2864" s="16"/>
      <c r="KIG2864" s="16"/>
      <c r="KIH2864" s="16"/>
      <c r="KII2864" s="16"/>
      <c r="KIJ2864" s="16"/>
      <c r="KIK2864" s="16"/>
      <c r="KIL2864" s="16"/>
      <c r="KIM2864" s="16"/>
      <c r="KIN2864" s="16"/>
      <c r="KIO2864" s="16"/>
      <c r="KIP2864" s="16"/>
      <c r="KIQ2864" s="16"/>
      <c r="KIR2864" s="16"/>
      <c r="KIS2864" s="16"/>
      <c r="KIT2864" s="16"/>
      <c r="KIU2864" s="16"/>
      <c r="KIV2864" s="16"/>
      <c r="KIW2864" s="16"/>
      <c r="KIX2864" s="16"/>
      <c r="KIY2864" s="16"/>
      <c r="KIZ2864" s="16"/>
      <c r="KJA2864" s="16"/>
      <c r="KJB2864" s="16"/>
      <c r="KJC2864" s="16"/>
      <c r="KJD2864" s="16"/>
      <c r="KJE2864" s="16"/>
      <c r="KJF2864" s="16"/>
      <c r="KJG2864" s="16"/>
      <c r="KJH2864" s="16"/>
      <c r="KJI2864" s="16"/>
      <c r="KJJ2864" s="16"/>
      <c r="KJK2864" s="16"/>
      <c r="KJL2864" s="16"/>
      <c r="KJM2864" s="16"/>
      <c r="KJN2864" s="16"/>
      <c r="KJO2864" s="16"/>
      <c r="KJP2864" s="16"/>
      <c r="KJQ2864" s="16"/>
      <c r="KJR2864" s="16"/>
      <c r="KJS2864" s="16"/>
      <c r="KJT2864" s="16"/>
      <c r="KJU2864" s="16"/>
      <c r="KJV2864" s="16"/>
      <c r="KJW2864" s="16"/>
      <c r="KJX2864" s="16"/>
      <c r="KJY2864" s="16"/>
      <c r="KJZ2864" s="16"/>
      <c r="KKA2864" s="16"/>
      <c r="KKB2864" s="16"/>
      <c r="KKC2864" s="16"/>
      <c r="KKD2864" s="16"/>
      <c r="KKE2864" s="16"/>
      <c r="KKF2864" s="16"/>
      <c r="KKG2864" s="16"/>
      <c r="KKH2864" s="16"/>
      <c r="KKI2864" s="16"/>
      <c r="KKJ2864" s="16"/>
      <c r="KKK2864" s="16"/>
      <c r="KKL2864" s="16"/>
      <c r="KKM2864" s="16"/>
      <c r="KKN2864" s="16"/>
      <c r="KKO2864" s="16"/>
      <c r="KKP2864" s="16"/>
      <c r="KKQ2864" s="16"/>
      <c r="KKR2864" s="16"/>
      <c r="KKS2864" s="16"/>
      <c r="KKT2864" s="16"/>
      <c r="KKU2864" s="16"/>
      <c r="KKV2864" s="16"/>
      <c r="KKW2864" s="16"/>
      <c r="KKX2864" s="16"/>
      <c r="KKY2864" s="16"/>
      <c r="KKZ2864" s="16"/>
      <c r="KLA2864" s="16"/>
      <c r="KLB2864" s="16"/>
      <c r="KLC2864" s="16"/>
      <c r="KLD2864" s="16"/>
      <c r="KLE2864" s="16"/>
      <c r="KLF2864" s="16"/>
      <c r="KLG2864" s="16"/>
      <c r="KLH2864" s="16"/>
      <c r="KLI2864" s="16"/>
      <c r="KLJ2864" s="16"/>
      <c r="KLK2864" s="16"/>
      <c r="KLL2864" s="16"/>
      <c r="KLM2864" s="16"/>
      <c r="KLN2864" s="16"/>
      <c r="KLO2864" s="16"/>
      <c r="KLP2864" s="16"/>
      <c r="KLQ2864" s="16"/>
      <c r="KLR2864" s="16"/>
      <c r="KLS2864" s="16"/>
      <c r="KLT2864" s="16"/>
      <c r="KLU2864" s="16"/>
      <c r="KLV2864" s="16"/>
      <c r="KLW2864" s="16"/>
      <c r="KLX2864" s="16"/>
      <c r="KLY2864" s="16"/>
      <c r="KLZ2864" s="16"/>
      <c r="KMA2864" s="16"/>
      <c r="KMB2864" s="16"/>
      <c r="KMC2864" s="16"/>
      <c r="KMD2864" s="16"/>
      <c r="KME2864" s="16"/>
      <c r="KMF2864" s="16"/>
      <c r="KMG2864" s="16"/>
      <c r="KMH2864" s="16"/>
      <c r="KMI2864" s="16"/>
      <c r="KMJ2864" s="16"/>
      <c r="KMK2864" s="16"/>
      <c r="KML2864" s="16"/>
      <c r="KMM2864" s="16"/>
      <c r="KMN2864" s="16"/>
      <c r="KMO2864" s="16"/>
      <c r="KMP2864" s="16"/>
      <c r="KMQ2864" s="16"/>
      <c r="KMR2864" s="16"/>
      <c r="KMS2864" s="16"/>
      <c r="KMT2864" s="16"/>
      <c r="KMU2864" s="16"/>
      <c r="KMV2864" s="16"/>
      <c r="KMW2864" s="16"/>
      <c r="KMX2864" s="16"/>
      <c r="KMY2864" s="16"/>
      <c r="KMZ2864" s="16"/>
      <c r="KNA2864" s="16"/>
      <c r="KNB2864" s="16"/>
      <c r="KNC2864" s="16"/>
      <c r="KND2864" s="16"/>
      <c r="KNE2864" s="16"/>
      <c r="KNF2864" s="16"/>
      <c r="KNG2864" s="16"/>
      <c r="KNH2864" s="16"/>
      <c r="KNI2864" s="16"/>
      <c r="KNJ2864" s="16"/>
      <c r="KNK2864" s="16"/>
      <c r="KNL2864" s="16"/>
      <c r="KNM2864" s="16"/>
      <c r="KNN2864" s="16"/>
      <c r="KNO2864" s="16"/>
      <c r="KNP2864" s="16"/>
      <c r="KNQ2864" s="16"/>
      <c r="KNR2864" s="16"/>
      <c r="KNS2864" s="16"/>
      <c r="KNT2864" s="16"/>
      <c r="KNU2864" s="16"/>
      <c r="KNV2864" s="16"/>
      <c r="KNW2864" s="16"/>
      <c r="KNX2864" s="16"/>
      <c r="KNY2864" s="16"/>
      <c r="KNZ2864" s="16"/>
      <c r="KOA2864" s="16"/>
      <c r="KOB2864" s="16"/>
      <c r="KOC2864" s="16"/>
      <c r="KOD2864" s="16"/>
      <c r="KOE2864" s="16"/>
      <c r="KOF2864" s="16"/>
      <c r="KOG2864" s="16"/>
      <c r="KOH2864" s="16"/>
      <c r="KOI2864" s="16"/>
      <c r="KOJ2864" s="16"/>
      <c r="KOK2864" s="16"/>
      <c r="KOL2864" s="16"/>
      <c r="KOM2864" s="16"/>
      <c r="KON2864" s="16"/>
      <c r="KOO2864" s="16"/>
      <c r="KOP2864" s="16"/>
      <c r="KOQ2864" s="16"/>
      <c r="KOR2864" s="16"/>
      <c r="KOS2864" s="16"/>
      <c r="KOT2864" s="16"/>
      <c r="KOU2864" s="16"/>
      <c r="KOV2864" s="16"/>
      <c r="KOW2864" s="16"/>
      <c r="KOX2864" s="16"/>
      <c r="KOY2864" s="16"/>
      <c r="KOZ2864" s="16"/>
      <c r="KPA2864" s="16"/>
      <c r="KPB2864" s="16"/>
      <c r="KPC2864" s="16"/>
      <c r="KPD2864" s="16"/>
      <c r="KPE2864" s="16"/>
      <c r="KPF2864" s="16"/>
      <c r="KPG2864" s="16"/>
      <c r="KPH2864" s="16"/>
      <c r="KPI2864" s="16"/>
      <c r="KPJ2864" s="16"/>
      <c r="KPK2864" s="16"/>
      <c r="KPL2864" s="16"/>
      <c r="KPM2864" s="16"/>
      <c r="KPN2864" s="16"/>
      <c r="KPO2864" s="16"/>
      <c r="KPP2864" s="16"/>
      <c r="KPQ2864" s="16"/>
      <c r="KPR2864" s="16"/>
      <c r="KPS2864" s="16"/>
      <c r="KPT2864" s="16"/>
      <c r="KPU2864" s="16"/>
      <c r="KPV2864" s="16"/>
      <c r="KPW2864" s="16"/>
      <c r="KPX2864" s="16"/>
      <c r="KPY2864" s="16"/>
      <c r="KPZ2864" s="16"/>
      <c r="KQA2864" s="16"/>
      <c r="KQB2864" s="16"/>
      <c r="KQC2864" s="16"/>
      <c r="KQD2864" s="16"/>
      <c r="KQE2864" s="16"/>
      <c r="KQF2864" s="16"/>
      <c r="KQG2864" s="16"/>
      <c r="KQH2864" s="16"/>
      <c r="KQI2864" s="16"/>
      <c r="KQJ2864" s="16"/>
      <c r="KQK2864" s="16"/>
      <c r="KQL2864" s="16"/>
      <c r="KQM2864" s="16"/>
      <c r="KQN2864" s="16"/>
      <c r="KQO2864" s="16"/>
      <c r="KQP2864" s="16"/>
      <c r="KQQ2864" s="16"/>
      <c r="KQR2864" s="16"/>
      <c r="KQS2864" s="16"/>
      <c r="KQT2864" s="16"/>
      <c r="KQU2864" s="16"/>
      <c r="KQV2864" s="16"/>
      <c r="KQW2864" s="16"/>
      <c r="KQX2864" s="16"/>
      <c r="KQY2864" s="16"/>
      <c r="KQZ2864" s="16"/>
      <c r="KRA2864" s="16"/>
      <c r="KRB2864" s="16"/>
      <c r="KRC2864" s="16"/>
      <c r="KRD2864" s="16"/>
      <c r="KRE2864" s="16"/>
      <c r="KRF2864" s="16"/>
      <c r="KRG2864" s="16"/>
      <c r="KRH2864" s="16"/>
      <c r="KRI2864" s="16"/>
      <c r="KRJ2864" s="16"/>
      <c r="KRK2864" s="16"/>
      <c r="KRL2864" s="16"/>
      <c r="KRM2864" s="16"/>
      <c r="KRN2864" s="16"/>
      <c r="KRO2864" s="16"/>
      <c r="KRP2864" s="16"/>
      <c r="KRQ2864" s="16"/>
      <c r="KRR2864" s="16"/>
      <c r="KRS2864" s="16"/>
      <c r="KRT2864" s="16"/>
      <c r="KRU2864" s="16"/>
      <c r="KRV2864" s="16"/>
      <c r="KRW2864" s="16"/>
      <c r="KRX2864" s="16"/>
      <c r="KRY2864" s="16"/>
      <c r="KRZ2864" s="16"/>
      <c r="KSA2864" s="16"/>
      <c r="KSB2864" s="16"/>
      <c r="KSC2864" s="16"/>
      <c r="KSD2864" s="16"/>
      <c r="KSE2864" s="16"/>
      <c r="KSF2864" s="16"/>
      <c r="KSG2864" s="16"/>
      <c r="KSH2864" s="16"/>
      <c r="KSI2864" s="16"/>
      <c r="KSJ2864" s="16"/>
      <c r="KSK2864" s="16"/>
      <c r="KSL2864" s="16"/>
      <c r="KSM2864" s="16"/>
      <c r="KSN2864" s="16"/>
      <c r="KSO2864" s="16"/>
      <c r="KSP2864" s="16"/>
      <c r="KSQ2864" s="16"/>
      <c r="KSR2864" s="16"/>
      <c r="KSS2864" s="16"/>
      <c r="KST2864" s="16"/>
      <c r="KSU2864" s="16"/>
      <c r="KSV2864" s="16"/>
      <c r="KSW2864" s="16"/>
      <c r="KSX2864" s="16"/>
      <c r="KSY2864" s="16"/>
      <c r="KSZ2864" s="16"/>
      <c r="KTA2864" s="16"/>
      <c r="KTB2864" s="16"/>
      <c r="KTC2864" s="16"/>
      <c r="KTD2864" s="16"/>
      <c r="KTE2864" s="16"/>
      <c r="KTF2864" s="16"/>
      <c r="KTG2864" s="16"/>
      <c r="KTH2864" s="16"/>
      <c r="KTI2864" s="16"/>
      <c r="KTJ2864" s="16"/>
      <c r="KTK2864" s="16"/>
      <c r="KTL2864" s="16"/>
      <c r="KTM2864" s="16"/>
      <c r="KTN2864" s="16"/>
      <c r="KTO2864" s="16"/>
      <c r="KTP2864" s="16"/>
      <c r="KTQ2864" s="16"/>
      <c r="KTR2864" s="16"/>
      <c r="KTS2864" s="16"/>
      <c r="KTT2864" s="16"/>
      <c r="KTU2864" s="16"/>
      <c r="KTV2864" s="16"/>
      <c r="KTW2864" s="16"/>
      <c r="KTX2864" s="16"/>
      <c r="KTY2864" s="16"/>
      <c r="KTZ2864" s="16"/>
      <c r="KUA2864" s="16"/>
      <c r="KUB2864" s="16"/>
      <c r="KUC2864" s="16"/>
      <c r="KUD2864" s="16"/>
      <c r="KUE2864" s="16"/>
      <c r="KUF2864" s="16"/>
      <c r="KUG2864" s="16"/>
      <c r="KUH2864" s="16"/>
      <c r="KUI2864" s="16"/>
      <c r="KUJ2864" s="16"/>
      <c r="KUK2864" s="16"/>
      <c r="KUL2864" s="16"/>
      <c r="KUM2864" s="16"/>
      <c r="KUN2864" s="16"/>
      <c r="KUO2864" s="16"/>
      <c r="KUP2864" s="16"/>
      <c r="KUQ2864" s="16"/>
      <c r="KUR2864" s="16"/>
      <c r="KUS2864" s="16"/>
      <c r="KUT2864" s="16"/>
      <c r="KUU2864" s="16"/>
      <c r="KUV2864" s="16"/>
      <c r="KUW2864" s="16"/>
      <c r="KUX2864" s="16"/>
      <c r="KUY2864" s="16"/>
      <c r="KUZ2864" s="16"/>
      <c r="KVA2864" s="16"/>
      <c r="KVB2864" s="16"/>
      <c r="KVC2864" s="16"/>
      <c r="KVD2864" s="16"/>
      <c r="KVE2864" s="16"/>
      <c r="KVF2864" s="16"/>
      <c r="KVG2864" s="16"/>
      <c r="KVH2864" s="16"/>
      <c r="KVI2864" s="16"/>
      <c r="KVJ2864" s="16"/>
      <c r="KVK2864" s="16"/>
      <c r="KVL2864" s="16"/>
      <c r="KVM2864" s="16"/>
      <c r="KVN2864" s="16"/>
      <c r="KVO2864" s="16"/>
      <c r="KVP2864" s="16"/>
      <c r="KVQ2864" s="16"/>
      <c r="KVR2864" s="16"/>
      <c r="KVS2864" s="16"/>
      <c r="KVT2864" s="16"/>
      <c r="KVU2864" s="16"/>
      <c r="KVV2864" s="16"/>
      <c r="KVW2864" s="16"/>
      <c r="KVX2864" s="16"/>
      <c r="KVY2864" s="16"/>
      <c r="KVZ2864" s="16"/>
      <c r="KWA2864" s="16"/>
      <c r="KWB2864" s="16"/>
      <c r="KWC2864" s="16"/>
      <c r="KWD2864" s="16"/>
      <c r="KWE2864" s="16"/>
      <c r="KWF2864" s="16"/>
      <c r="KWG2864" s="16"/>
      <c r="KWH2864" s="16"/>
      <c r="KWI2864" s="16"/>
      <c r="KWJ2864" s="16"/>
      <c r="KWK2864" s="16"/>
      <c r="KWL2864" s="16"/>
      <c r="KWM2864" s="16"/>
      <c r="KWN2864" s="16"/>
      <c r="KWO2864" s="16"/>
      <c r="KWP2864" s="16"/>
      <c r="KWQ2864" s="16"/>
      <c r="KWR2864" s="16"/>
      <c r="KWS2864" s="16"/>
      <c r="KWT2864" s="16"/>
      <c r="KWU2864" s="16"/>
      <c r="KWV2864" s="16"/>
      <c r="KWW2864" s="16"/>
      <c r="KWX2864" s="16"/>
      <c r="KWY2864" s="16"/>
      <c r="KWZ2864" s="16"/>
      <c r="KXA2864" s="16"/>
      <c r="KXB2864" s="16"/>
      <c r="KXC2864" s="16"/>
      <c r="KXD2864" s="16"/>
      <c r="KXE2864" s="16"/>
      <c r="KXF2864" s="16"/>
      <c r="KXG2864" s="16"/>
      <c r="KXH2864" s="16"/>
      <c r="KXI2864" s="16"/>
      <c r="KXJ2864" s="16"/>
      <c r="KXK2864" s="16"/>
      <c r="KXL2864" s="16"/>
      <c r="KXM2864" s="16"/>
      <c r="KXN2864" s="16"/>
      <c r="KXO2864" s="16"/>
      <c r="KXP2864" s="16"/>
      <c r="KXQ2864" s="16"/>
      <c r="KXR2864" s="16"/>
      <c r="KXS2864" s="16"/>
      <c r="KXT2864" s="16"/>
      <c r="KXU2864" s="16"/>
      <c r="KXV2864" s="16"/>
      <c r="KXW2864" s="16"/>
      <c r="KXX2864" s="16"/>
      <c r="KXY2864" s="16"/>
      <c r="KXZ2864" s="16"/>
      <c r="KYA2864" s="16"/>
      <c r="KYB2864" s="16"/>
      <c r="KYC2864" s="16"/>
      <c r="KYD2864" s="16"/>
      <c r="KYE2864" s="16"/>
      <c r="KYF2864" s="16"/>
      <c r="KYG2864" s="16"/>
      <c r="KYH2864" s="16"/>
      <c r="KYI2864" s="16"/>
      <c r="KYJ2864" s="16"/>
      <c r="KYK2864" s="16"/>
      <c r="KYL2864" s="16"/>
      <c r="KYM2864" s="16"/>
      <c r="KYN2864" s="16"/>
      <c r="KYO2864" s="16"/>
      <c r="KYP2864" s="16"/>
      <c r="KYQ2864" s="16"/>
      <c r="KYR2864" s="16"/>
      <c r="KYS2864" s="16"/>
      <c r="KYT2864" s="16"/>
      <c r="KYU2864" s="16"/>
      <c r="KYV2864" s="16"/>
      <c r="KYW2864" s="16"/>
      <c r="KYX2864" s="16"/>
      <c r="KYY2864" s="16"/>
      <c r="KYZ2864" s="16"/>
      <c r="KZA2864" s="16"/>
      <c r="KZB2864" s="16"/>
      <c r="KZC2864" s="16"/>
      <c r="KZD2864" s="16"/>
      <c r="KZE2864" s="16"/>
      <c r="KZF2864" s="16"/>
      <c r="KZG2864" s="16"/>
      <c r="KZH2864" s="16"/>
      <c r="KZI2864" s="16"/>
      <c r="KZJ2864" s="16"/>
      <c r="KZK2864" s="16"/>
      <c r="KZL2864" s="16"/>
      <c r="KZM2864" s="16"/>
      <c r="KZN2864" s="16"/>
      <c r="KZO2864" s="16"/>
      <c r="KZP2864" s="16"/>
      <c r="KZQ2864" s="16"/>
      <c r="KZR2864" s="16"/>
      <c r="KZS2864" s="16"/>
      <c r="KZT2864" s="16"/>
      <c r="KZU2864" s="16"/>
      <c r="KZV2864" s="16"/>
      <c r="KZW2864" s="16"/>
      <c r="KZX2864" s="16"/>
      <c r="KZY2864" s="16"/>
      <c r="KZZ2864" s="16"/>
      <c r="LAA2864" s="16"/>
      <c r="LAB2864" s="16"/>
      <c r="LAC2864" s="16"/>
      <c r="LAD2864" s="16"/>
      <c r="LAE2864" s="16"/>
      <c r="LAF2864" s="16"/>
      <c r="LAG2864" s="16"/>
      <c r="LAH2864" s="16"/>
      <c r="LAI2864" s="16"/>
      <c r="LAJ2864" s="16"/>
      <c r="LAK2864" s="16"/>
      <c r="LAL2864" s="16"/>
      <c r="LAM2864" s="16"/>
      <c r="LAN2864" s="16"/>
      <c r="LAO2864" s="16"/>
      <c r="LAP2864" s="16"/>
      <c r="LAQ2864" s="16"/>
      <c r="LAR2864" s="16"/>
      <c r="LAS2864" s="16"/>
      <c r="LAT2864" s="16"/>
      <c r="LAU2864" s="16"/>
      <c r="LAV2864" s="16"/>
      <c r="LAW2864" s="16"/>
      <c r="LAX2864" s="16"/>
      <c r="LAY2864" s="16"/>
      <c r="LAZ2864" s="16"/>
      <c r="LBA2864" s="16"/>
      <c r="LBB2864" s="16"/>
      <c r="LBC2864" s="16"/>
      <c r="LBD2864" s="16"/>
      <c r="LBE2864" s="16"/>
      <c r="LBF2864" s="16"/>
      <c r="LBG2864" s="16"/>
      <c r="LBH2864" s="16"/>
      <c r="LBI2864" s="16"/>
      <c r="LBJ2864" s="16"/>
      <c r="LBK2864" s="16"/>
      <c r="LBL2864" s="16"/>
      <c r="LBM2864" s="16"/>
      <c r="LBN2864" s="16"/>
      <c r="LBO2864" s="16"/>
      <c r="LBP2864" s="16"/>
      <c r="LBQ2864" s="16"/>
      <c r="LBR2864" s="16"/>
      <c r="LBS2864" s="16"/>
      <c r="LBT2864" s="16"/>
      <c r="LBU2864" s="16"/>
      <c r="LBV2864" s="16"/>
      <c r="LBW2864" s="16"/>
      <c r="LBX2864" s="16"/>
      <c r="LBY2864" s="16"/>
      <c r="LBZ2864" s="16"/>
      <c r="LCA2864" s="16"/>
      <c r="LCB2864" s="16"/>
      <c r="LCC2864" s="16"/>
      <c r="LCD2864" s="16"/>
      <c r="LCE2864" s="16"/>
      <c r="LCF2864" s="16"/>
      <c r="LCG2864" s="16"/>
      <c r="LCH2864" s="16"/>
      <c r="LCI2864" s="16"/>
      <c r="LCJ2864" s="16"/>
      <c r="LCK2864" s="16"/>
      <c r="LCL2864" s="16"/>
      <c r="LCM2864" s="16"/>
      <c r="LCN2864" s="16"/>
      <c r="LCO2864" s="16"/>
      <c r="LCP2864" s="16"/>
      <c r="LCQ2864" s="16"/>
      <c r="LCR2864" s="16"/>
      <c r="LCS2864" s="16"/>
      <c r="LCT2864" s="16"/>
      <c r="LCU2864" s="16"/>
      <c r="LCV2864" s="16"/>
      <c r="LCW2864" s="16"/>
      <c r="LCX2864" s="16"/>
      <c r="LCY2864" s="16"/>
      <c r="LCZ2864" s="16"/>
      <c r="LDA2864" s="16"/>
      <c r="LDB2864" s="16"/>
      <c r="LDC2864" s="16"/>
      <c r="LDD2864" s="16"/>
      <c r="LDE2864" s="16"/>
      <c r="LDF2864" s="16"/>
      <c r="LDG2864" s="16"/>
      <c r="LDH2864" s="16"/>
      <c r="LDI2864" s="16"/>
      <c r="LDJ2864" s="16"/>
      <c r="LDK2864" s="16"/>
      <c r="LDL2864" s="16"/>
      <c r="LDM2864" s="16"/>
      <c r="LDN2864" s="16"/>
      <c r="LDO2864" s="16"/>
      <c r="LDP2864" s="16"/>
      <c r="LDQ2864" s="16"/>
      <c r="LDR2864" s="16"/>
      <c r="LDS2864" s="16"/>
      <c r="LDT2864" s="16"/>
      <c r="LDU2864" s="16"/>
      <c r="LDV2864" s="16"/>
      <c r="LDW2864" s="16"/>
      <c r="LDX2864" s="16"/>
      <c r="LDY2864" s="16"/>
      <c r="LDZ2864" s="16"/>
      <c r="LEA2864" s="16"/>
      <c r="LEB2864" s="16"/>
      <c r="LEC2864" s="16"/>
      <c r="LED2864" s="16"/>
      <c r="LEE2864" s="16"/>
      <c r="LEF2864" s="16"/>
      <c r="LEG2864" s="16"/>
      <c r="LEH2864" s="16"/>
      <c r="LEI2864" s="16"/>
      <c r="LEJ2864" s="16"/>
      <c r="LEK2864" s="16"/>
      <c r="LEL2864" s="16"/>
      <c r="LEM2864" s="16"/>
      <c r="LEN2864" s="16"/>
      <c r="LEO2864" s="16"/>
      <c r="LEP2864" s="16"/>
      <c r="LEQ2864" s="16"/>
      <c r="LER2864" s="16"/>
      <c r="LES2864" s="16"/>
      <c r="LET2864" s="16"/>
      <c r="LEU2864" s="16"/>
      <c r="LEV2864" s="16"/>
      <c r="LEW2864" s="16"/>
      <c r="LEX2864" s="16"/>
      <c r="LEY2864" s="16"/>
      <c r="LEZ2864" s="16"/>
      <c r="LFA2864" s="16"/>
      <c r="LFB2864" s="16"/>
      <c r="LFC2864" s="16"/>
      <c r="LFD2864" s="16"/>
      <c r="LFE2864" s="16"/>
      <c r="LFF2864" s="16"/>
      <c r="LFG2864" s="16"/>
      <c r="LFH2864" s="16"/>
      <c r="LFI2864" s="16"/>
      <c r="LFJ2864" s="16"/>
      <c r="LFK2864" s="16"/>
      <c r="LFL2864" s="16"/>
      <c r="LFM2864" s="16"/>
      <c r="LFN2864" s="16"/>
      <c r="LFO2864" s="16"/>
      <c r="LFP2864" s="16"/>
      <c r="LFQ2864" s="16"/>
      <c r="LFR2864" s="16"/>
      <c r="LFS2864" s="16"/>
      <c r="LFT2864" s="16"/>
      <c r="LFU2864" s="16"/>
      <c r="LFV2864" s="16"/>
      <c r="LFW2864" s="16"/>
      <c r="LFX2864" s="16"/>
      <c r="LFY2864" s="16"/>
      <c r="LFZ2864" s="16"/>
      <c r="LGA2864" s="16"/>
      <c r="LGB2864" s="16"/>
      <c r="LGC2864" s="16"/>
      <c r="LGD2864" s="16"/>
      <c r="LGE2864" s="16"/>
      <c r="LGF2864" s="16"/>
      <c r="LGG2864" s="16"/>
      <c r="LGH2864" s="16"/>
      <c r="LGI2864" s="16"/>
      <c r="LGJ2864" s="16"/>
      <c r="LGK2864" s="16"/>
      <c r="LGL2864" s="16"/>
      <c r="LGM2864" s="16"/>
      <c r="LGN2864" s="16"/>
      <c r="LGO2864" s="16"/>
      <c r="LGP2864" s="16"/>
      <c r="LGQ2864" s="16"/>
      <c r="LGR2864" s="16"/>
      <c r="LGS2864" s="16"/>
      <c r="LGT2864" s="16"/>
      <c r="LGU2864" s="16"/>
      <c r="LGV2864" s="16"/>
      <c r="LGW2864" s="16"/>
      <c r="LGX2864" s="16"/>
      <c r="LGY2864" s="16"/>
      <c r="LGZ2864" s="16"/>
      <c r="LHA2864" s="16"/>
      <c r="LHB2864" s="16"/>
      <c r="LHC2864" s="16"/>
      <c r="LHD2864" s="16"/>
      <c r="LHE2864" s="16"/>
      <c r="LHF2864" s="16"/>
      <c r="LHG2864" s="16"/>
      <c r="LHH2864" s="16"/>
      <c r="LHI2864" s="16"/>
      <c r="LHJ2864" s="16"/>
      <c r="LHK2864" s="16"/>
      <c r="LHL2864" s="16"/>
      <c r="LHM2864" s="16"/>
      <c r="LHN2864" s="16"/>
      <c r="LHO2864" s="16"/>
      <c r="LHP2864" s="16"/>
      <c r="LHQ2864" s="16"/>
      <c r="LHR2864" s="16"/>
      <c r="LHS2864" s="16"/>
      <c r="LHT2864" s="16"/>
      <c r="LHU2864" s="16"/>
      <c r="LHV2864" s="16"/>
      <c r="LHW2864" s="16"/>
      <c r="LHX2864" s="16"/>
      <c r="LHY2864" s="16"/>
      <c r="LHZ2864" s="16"/>
      <c r="LIA2864" s="16"/>
      <c r="LIB2864" s="16"/>
      <c r="LIC2864" s="16"/>
      <c r="LID2864" s="16"/>
      <c r="LIE2864" s="16"/>
      <c r="LIF2864" s="16"/>
      <c r="LIG2864" s="16"/>
      <c r="LIH2864" s="16"/>
      <c r="LII2864" s="16"/>
      <c r="LIJ2864" s="16"/>
      <c r="LIK2864" s="16"/>
      <c r="LIL2864" s="16"/>
      <c r="LIM2864" s="16"/>
      <c r="LIN2864" s="16"/>
      <c r="LIO2864" s="16"/>
      <c r="LIP2864" s="16"/>
      <c r="LIQ2864" s="16"/>
      <c r="LIR2864" s="16"/>
      <c r="LIS2864" s="16"/>
      <c r="LIT2864" s="16"/>
      <c r="LIU2864" s="16"/>
      <c r="LIV2864" s="16"/>
      <c r="LIW2864" s="16"/>
      <c r="LIX2864" s="16"/>
      <c r="LIY2864" s="16"/>
      <c r="LIZ2864" s="16"/>
      <c r="LJA2864" s="16"/>
      <c r="LJB2864" s="16"/>
      <c r="LJC2864" s="16"/>
      <c r="LJD2864" s="16"/>
      <c r="LJE2864" s="16"/>
      <c r="LJF2864" s="16"/>
      <c r="LJG2864" s="16"/>
      <c r="LJH2864" s="16"/>
      <c r="LJI2864" s="16"/>
      <c r="LJJ2864" s="16"/>
      <c r="LJK2864" s="16"/>
      <c r="LJL2864" s="16"/>
      <c r="LJM2864" s="16"/>
      <c r="LJN2864" s="16"/>
      <c r="LJO2864" s="16"/>
      <c r="LJP2864" s="16"/>
      <c r="LJQ2864" s="16"/>
      <c r="LJR2864" s="16"/>
      <c r="LJS2864" s="16"/>
      <c r="LJT2864" s="16"/>
      <c r="LJU2864" s="16"/>
      <c r="LJV2864" s="16"/>
      <c r="LJW2864" s="16"/>
      <c r="LJX2864" s="16"/>
      <c r="LJY2864" s="16"/>
      <c r="LJZ2864" s="16"/>
      <c r="LKA2864" s="16"/>
      <c r="LKB2864" s="16"/>
      <c r="LKC2864" s="16"/>
      <c r="LKD2864" s="16"/>
      <c r="LKE2864" s="16"/>
      <c r="LKF2864" s="16"/>
      <c r="LKG2864" s="16"/>
      <c r="LKH2864" s="16"/>
      <c r="LKI2864" s="16"/>
      <c r="LKJ2864" s="16"/>
      <c r="LKK2864" s="16"/>
      <c r="LKL2864" s="16"/>
      <c r="LKM2864" s="16"/>
      <c r="LKN2864" s="16"/>
      <c r="LKO2864" s="16"/>
      <c r="LKP2864" s="16"/>
      <c r="LKQ2864" s="16"/>
      <c r="LKR2864" s="16"/>
      <c r="LKS2864" s="16"/>
      <c r="LKT2864" s="16"/>
      <c r="LKU2864" s="16"/>
      <c r="LKV2864" s="16"/>
      <c r="LKW2864" s="16"/>
      <c r="LKX2864" s="16"/>
      <c r="LKY2864" s="16"/>
      <c r="LKZ2864" s="16"/>
      <c r="LLA2864" s="16"/>
      <c r="LLB2864" s="16"/>
      <c r="LLC2864" s="16"/>
      <c r="LLD2864" s="16"/>
      <c r="LLE2864" s="16"/>
      <c r="LLF2864" s="16"/>
      <c r="LLG2864" s="16"/>
      <c r="LLH2864" s="16"/>
      <c r="LLI2864" s="16"/>
      <c r="LLJ2864" s="16"/>
      <c r="LLK2864" s="16"/>
      <c r="LLL2864" s="16"/>
      <c r="LLM2864" s="16"/>
      <c r="LLN2864" s="16"/>
      <c r="LLO2864" s="16"/>
      <c r="LLP2864" s="16"/>
      <c r="LLQ2864" s="16"/>
      <c r="LLR2864" s="16"/>
      <c r="LLS2864" s="16"/>
      <c r="LLT2864" s="16"/>
      <c r="LLU2864" s="16"/>
      <c r="LLV2864" s="16"/>
      <c r="LLW2864" s="16"/>
      <c r="LLX2864" s="16"/>
      <c r="LLY2864" s="16"/>
      <c r="LLZ2864" s="16"/>
      <c r="LMA2864" s="16"/>
      <c r="LMB2864" s="16"/>
      <c r="LMC2864" s="16"/>
      <c r="LMD2864" s="16"/>
      <c r="LME2864" s="16"/>
      <c r="LMF2864" s="16"/>
      <c r="LMG2864" s="16"/>
      <c r="LMH2864" s="16"/>
      <c r="LMI2864" s="16"/>
      <c r="LMJ2864" s="16"/>
      <c r="LMK2864" s="16"/>
      <c r="LML2864" s="16"/>
      <c r="LMM2864" s="16"/>
      <c r="LMN2864" s="16"/>
      <c r="LMO2864" s="16"/>
      <c r="LMP2864" s="16"/>
      <c r="LMQ2864" s="16"/>
      <c r="LMR2864" s="16"/>
      <c r="LMS2864" s="16"/>
      <c r="LMT2864" s="16"/>
      <c r="LMU2864" s="16"/>
      <c r="LMV2864" s="16"/>
      <c r="LMW2864" s="16"/>
      <c r="LMX2864" s="16"/>
      <c r="LMY2864" s="16"/>
      <c r="LMZ2864" s="16"/>
      <c r="LNA2864" s="16"/>
      <c r="LNB2864" s="16"/>
      <c r="LNC2864" s="16"/>
      <c r="LND2864" s="16"/>
      <c r="LNE2864" s="16"/>
      <c r="LNF2864" s="16"/>
      <c r="LNG2864" s="16"/>
      <c r="LNH2864" s="16"/>
      <c r="LNI2864" s="16"/>
      <c r="LNJ2864" s="16"/>
      <c r="LNK2864" s="16"/>
      <c r="LNL2864" s="16"/>
      <c r="LNM2864" s="16"/>
      <c r="LNN2864" s="16"/>
      <c r="LNO2864" s="16"/>
      <c r="LNP2864" s="16"/>
      <c r="LNQ2864" s="16"/>
      <c r="LNR2864" s="16"/>
      <c r="LNS2864" s="16"/>
      <c r="LNT2864" s="16"/>
      <c r="LNU2864" s="16"/>
      <c r="LNV2864" s="16"/>
      <c r="LNW2864" s="16"/>
      <c r="LNX2864" s="16"/>
      <c r="LNY2864" s="16"/>
      <c r="LNZ2864" s="16"/>
      <c r="LOA2864" s="16"/>
      <c r="LOB2864" s="16"/>
      <c r="LOC2864" s="16"/>
      <c r="LOD2864" s="16"/>
      <c r="LOE2864" s="16"/>
      <c r="LOF2864" s="16"/>
      <c r="LOG2864" s="16"/>
      <c r="LOH2864" s="16"/>
      <c r="LOI2864" s="16"/>
      <c r="LOJ2864" s="16"/>
      <c r="LOK2864" s="16"/>
      <c r="LOL2864" s="16"/>
      <c r="LOM2864" s="16"/>
      <c r="LON2864" s="16"/>
      <c r="LOO2864" s="16"/>
      <c r="LOP2864" s="16"/>
      <c r="LOQ2864" s="16"/>
      <c r="LOR2864" s="16"/>
      <c r="LOS2864" s="16"/>
      <c r="LOT2864" s="16"/>
      <c r="LOU2864" s="16"/>
      <c r="LOV2864" s="16"/>
      <c r="LOW2864" s="16"/>
      <c r="LOX2864" s="16"/>
      <c r="LOY2864" s="16"/>
      <c r="LOZ2864" s="16"/>
      <c r="LPA2864" s="16"/>
      <c r="LPB2864" s="16"/>
      <c r="LPC2864" s="16"/>
      <c r="LPD2864" s="16"/>
      <c r="LPE2864" s="16"/>
      <c r="LPF2864" s="16"/>
      <c r="LPG2864" s="16"/>
      <c r="LPH2864" s="16"/>
      <c r="LPI2864" s="16"/>
      <c r="LPJ2864" s="16"/>
      <c r="LPK2864" s="16"/>
      <c r="LPL2864" s="16"/>
      <c r="LPM2864" s="16"/>
      <c r="LPN2864" s="16"/>
      <c r="LPO2864" s="16"/>
      <c r="LPP2864" s="16"/>
      <c r="LPQ2864" s="16"/>
      <c r="LPR2864" s="16"/>
      <c r="LPS2864" s="16"/>
      <c r="LPT2864" s="16"/>
      <c r="LPU2864" s="16"/>
      <c r="LPV2864" s="16"/>
      <c r="LPW2864" s="16"/>
      <c r="LPX2864" s="16"/>
      <c r="LPY2864" s="16"/>
      <c r="LPZ2864" s="16"/>
      <c r="LQA2864" s="16"/>
      <c r="LQB2864" s="16"/>
      <c r="LQC2864" s="16"/>
      <c r="LQD2864" s="16"/>
      <c r="LQE2864" s="16"/>
      <c r="LQF2864" s="16"/>
      <c r="LQG2864" s="16"/>
      <c r="LQH2864" s="16"/>
      <c r="LQI2864" s="16"/>
      <c r="LQJ2864" s="16"/>
      <c r="LQK2864" s="16"/>
      <c r="LQL2864" s="16"/>
      <c r="LQM2864" s="16"/>
      <c r="LQN2864" s="16"/>
      <c r="LQO2864" s="16"/>
      <c r="LQP2864" s="16"/>
      <c r="LQQ2864" s="16"/>
      <c r="LQR2864" s="16"/>
      <c r="LQS2864" s="16"/>
      <c r="LQT2864" s="16"/>
      <c r="LQU2864" s="16"/>
      <c r="LQV2864" s="16"/>
      <c r="LQW2864" s="16"/>
      <c r="LQX2864" s="16"/>
      <c r="LQY2864" s="16"/>
      <c r="LQZ2864" s="16"/>
      <c r="LRA2864" s="16"/>
      <c r="LRB2864" s="16"/>
      <c r="LRC2864" s="16"/>
      <c r="LRD2864" s="16"/>
      <c r="LRE2864" s="16"/>
      <c r="LRF2864" s="16"/>
      <c r="LRG2864" s="16"/>
      <c r="LRH2864" s="16"/>
      <c r="LRI2864" s="16"/>
      <c r="LRJ2864" s="16"/>
      <c r="LRK2864" s="16"/>
      <c r="LRL2864" s="16"/>
      <c r="LRM2864" s="16"/>
      <c r="LRN2864" s="16"/>
      <c r="LRO2864" s="16"/>
      <c r="LRP2864" s="16"/>
      <c r="LRQ2864" s="16"/>
      <c r="LRR2864" s="16"/>
      <c r="LRS2864" s="16"/>
      <c r="LRT2864" s="16"/>
      <c r="LRU2864" s="16"/>
      <c r="LRV2864" s="16"/>
      <c r="LRW2864" s="16"/>
      <c r="LRX2864" s="16"/>
      <c r="LRY2864" s="16"/>
      <c r="LRZ2864" s="16"/>
      <c r="LSA2864" s="16"/>
      <c r="LSB2864" s="16"/>
      <c r="LSC2864" s="16"/>
      <c r="LSD2864" s="16"/>
      <c r="LSE2864" s="16"/>
      <c r="LSF2864" s="16"/>
      <c r="LSG2864" s="16"/>
      <c r="LSH2864" s="16"/>
      <c r="LSI2864" s="16"/>
      <c r="LSJ2864" s="16"/>
      <c r="LSK2864" s="16"/>
      <c r="LSL2864" s="16"/>
      <c r="LSM2864" s="16"/>
      <c r="LSN2864" s="16"/>
      <c r="LSO2864" s="16"/>
      <c r="LSP2864" s="16"/>
      <c r="LSQ2864" s="16"/>
      <c r="LSR2864" s="16"/>
      <c r="LSS2864" s="16"/>
      <c r="LST2864" s="16"/>
      <c r="LSU2864" s="16"/>
      <c r="LSV2864" s="16"/>
      <c r="LSW2864" s="16"/>
      <c r="LSX2864" s="16"/>
      <c r="LSY2864" s="16"/>
      <c r="LSZ2864" s="16"/>
      <c r="LTA2864" s="16"/>
      <c r="LTB2864" s="16"/>
      <c r="LTC2864" s="16"/>
      <c r="LTD2864" s="16"/>
      <c r="LTE2864" s="16"/>
      <c r="LTF2864" s="16"/>
      <c r="LTG2864" s="16"/>
      <c r="LTH2864" s="16"/>
      <c r="LTI2864" s="16"/>
      <c r="LTJ2864" s="16"/>
      <c r="LTK2864" s="16"/>
      <c r="LTL2864" s="16"/>
      <c r="LTM2864" s="16"/>
      <c r="LTN2864" s="16"/>
      <c r="LTO2864" s="16"/>
      <c r="LTP2864" s="16"/>
      <c r="LTQ2864" s="16"/>
      <c r="LTR2864" s="16"/>
      <c r="LTS2864" s="16"/>
      <c r="LTT2864" s="16"/>
      <c r="LTU2864" s="16"/>
      <c r="LTV2864" s="16"/>
      <c r="LTW2864" s="16"/>
      <c r="LTX2864" s="16"/>
      <c r="LTY2864" s="16"/>
      <c r="LTZ2864" s="16"/>
      <c r="LUA2864" s="16"/>
      <c r="LUB2864" s="16"/>
      <c r="LUC2864" s="16"/>
      <c r="LUD2864" s="16"/>
      <c r="LUE2864" s="16"/>
      <c r="LUF2864" s="16"/>
      <c r="LUG2864" s="16"/>
      <c r="LUH2864" s="16"/>
      <c r="LUI2864" s="16"/>
      <c r="LUJ2864" s="16"/>
      <c r="LUK2864" s="16"/>
      <c r="LUL2864" s="16"/>
      <c r="LUM2864" s="16"/>
      <c r="LUN2864" s="16"/>
      <c r="LUO2864" s="16"/>
      <c r="LUP2864" s="16"/>
      <c r="LUQ2864" s="16"/>
      <c r="LUR2864" s="16"/>
      <c r="LUS2864" s="16"/>
      <c r="LUT2864" s="16"/>
      <c r="LUU2864" s="16"/>
      <c r="LUV2864" s="16"/>
      <c r="LUW2864" s="16"/>
      <c r="LUX2864" s="16"/>
      <c r="LUY2864" s="16"/>
      <c r="LUZ2864" s="16"/>
      <c r="LVA2864" s="16"/>
      <c r="LVB2864" s="16"/>
      <c r="LVC2864" s="16"/>
      <c r="LVD2864" s="16"/>
      <c r="LVE2864" s="16"/>
      <c r="LVF2864" s="16"/>
      <c r="LVG2864" s="16"/>
      <c r="LVH2864" s="16"/>
      <c r="LVI2864" s="16"/>
      <c r="LVJ2864" s="16"/>
      <c r="LVK2864" s="16"/>
      <c r="LVL2864" s="16"/>
      <c r="LVM2864" s="16"/>
      <c r="LVN2864" s="16"/>
      <c r="LVO2864" s="16"/>
      <c r="LVP2864" s="16"/>
      <c r="LVQ2864" s="16"/>
      <c r="LVR2864" s="16"/>
      <c r="LVS2864" s="16"/>
      <c r="LVT2864" s="16"/>
      <c r="LVU2864" s="16"/>
      <c r="LVV2864" s="16"/>
      <c r="LVW2864" s="16"/>
      <c r="LVX2864" s="16"/>
      <c r="LVY2864" s="16"/>
      <c r="LVZ2864" s="16"/>
      <c r="LWA2864" s="16"/>
      <c r="LWB2864" s="16"/>
      <c r="LWC2864" s="16"/>
      <c r="LWD2864" s="16"/>
      <c r="LWE2864" s="16"/>
      <c r="LWF2864" s="16"/>
      <c r="LWG2864" s="16"/>
      <c r="LWH2864" s="16"/>
      <c r="LWI2864" s="16"/>
      <c r="LWJ2864" s="16"/>
      <c r="LWK2864" s="16"/>
      <c r="LWL2864" s="16"/>
      <c r="LWM2864" s="16"/>
      <c r="LWN2864" s="16"/>
      <c r="LWO2864" s="16"/>
      <c r="LWP2864" s="16"/>
      <c r="LWQ2864" s="16"/>
      <c r="LWR2864" s="16"/>
      <c r="LWS2864" s="16"/>
      <c r="LWT2864" s="16"/>
      <c r="LWU2864" s="16"/>
      <c r="LWV2864" s="16"/>
      <c r="LWW2864" s="16"/>
      <c r="LWX2864" s="16"/>
      <c r="LWY2864" s="16"/>
      <c r="LWZ2864" s="16"/>
      <c r="LXA2864" s="16"/>
      <c r="LXB2864" s="16"/>
      <c r="LXC2864" s="16"/>
      <c r="LXD2864" s="16"/>
      <c r="LXE2864" s="16"/>
      <c r="LXF2864" s="16"/>
      <c r="LXG2864" s="16"/>
      <c r="LXH2864" s="16"/>
      <c r="LXI2864" s="16"/>
      <c r="LXJ2864" s="16"/>
      <c r="LXK2864" s="16"/>
      <c r="LXL2864" s="16"/>
      <c r="LXM2864" s="16"/>
      <c r="LXN2864" s="16"/>
      <c r="LXO2864" s="16"/>
      <c r="LXP2864" s="16"/>
      <c r="LXQ2864" s="16"/>
      <c r="LXR2864" s="16"/>
      <c r="LXS2864" s="16"/>
      <c r="LXT2864" s="16"/>
      <c r="LXU2864" s="16"/>
      <c r="LXV2864" s="16"/>
      <c r="LXW2864" s="16"/>
      <c r="LXX2864" s="16"/>
      <c r="LXY2864" s="16"/>
      <c r="LXZ2864" s="16"/>
      <c r="LYA2864" s="16"/>
      <c r="LYB2864" s="16"/>
      <c r="LYC2864" s="16"/>
      <c r="LYD2864" s="16"/>
      <c r="LYE2864" s="16"/>
      <c r="LYF2864" s="16"/>
      <c r="LYG2864" s="16"/>
      <c r="LYH2864" s="16"/>
      <c r="LYI2864" s="16"/>
      <c r="LYJ2864" s="16"/>
      <c r="LYK2864" s="16"/>
      <c r="LYL2864" s="16"/>
      <c r="LYM2864" s="16"/>
      <c r="LYN2864" s="16"/>
      <c r="LYO2864" s="16"/>
      <c r="LYP2864" s="16"/>
      <c r="LYQ2864" s="16"/>
      <c r="LYR2864" s="16"/>
      <c r="LYS2864" s="16"/>
      <c r="LYT2864" s="16"/>
      <c r="LYU2864" s="16"/>
      <c r="LYV2864" s="16"/>
      <c r="LYW2864" s="16"/>
      <c r="LYX2864" s="16"/>
      <c r="LYY2864" s="16"/>
      <c r="LYZ2864" s="16"/>
      <c r="LZA2864" s="16"/>
      <c r="LZB2864" s="16"/>
      <c r="LZC2864" s="16"/>
      <c r="LZD2864" s="16"/>
      <c r="LZE2864" s="16"/>
      <c r="LZF2864" s="16"/>
      <c r="LZG2864" s="16"/>
      <c r="LZH2864" s="16"/>
      <c r="LZI2864" s="16"/>
      <c r="LZJ2864" s="16"/>
      <c r="LZK2864" s="16"/>
      <c r="LZL2864" s="16"/>
      <c r="LZM2864" s="16"/>
      <c r="LZN2864" s="16"/>
      <c r="LZO2864" s="16"/>
      <c r="LZP2864" s="16"/>
      <c r="LZQ2864" s="16"/>
      <c r="LZR2864" s="16"/>
      <c r="LZS2864" s="16"/>
      <c r="LZT2864" s="16"/>
      <c r="LZU2864" s="16"/>
      <c r="LZV2864" s="16"/>
      <c r="LZW2864" s="16"/>
      <c r="LZX2864" s="16"/>
      <c r="LZY2864" s="16"/>
      <c r="LZZ2864" s="16"/>
      <c r="MAA2864" s="16"/>
      <c r="MAB2864" s="16"/>
      <c r="MAC2864" s="16"/>
      <c r="MAD2864" s="16"/>
      <c r="MAE2864" s="16"/>
      <c r="MAF2864" s="16"/>
      <c r="MAG2864" s="16"/>
      <c r="MAH2864" s="16"/>
      <c r="MAI2864" s="16"/>
      <c r="MAJ2864" s="16"/>
      <c r="MAK2864" s="16"/>
      <c r="MAL2864" s="16"/>
      <c r="MAM2864" s="16"/>
      <c r="MAN2864" s="16"/>
      <c r="MAO2864" s="16"/>
      <c r="MAP2864" s="16"/>
      <c r="MAQ2864" s="16"/>
      <c r="MAR2864" s="16"/>
      <c r="MAS2864" s="16"/>
      <c r="MAT2864" s="16"/>
      <c r="MAU2864" s="16"/>
      <c r="MAV2864" s="16"/>
      <c r="MAW2864" s="16"/>
      <c r="MAX2864" s="16"/>
      <c r="MAY2864" s="16"/>
      <c r="MAZ2864" s="16"/>
      <c r="MBA2864" s="16"/>
      <c r="MBB2864" s="16"/>
      <c r="MBC2864" s="16"/>
      <c r="MBD2864" s="16"/>
      <c r="MBE2864" s="16"/>
      <c r="MBF2864" s="16"/>
      <c r="MBG2864" s="16"/>
      <c r="MBH2864" s="16"/>
      <c r="MBI2864" s="16"/>
      <c r="MBJ2864" s="16"/>
      <c r="MBK2864" s="16"/>
      <c r="MBL2864" s="16"/>
      <c r="MBM2864" s="16"/>
      <c r="MBN2864" s="16"/>
      <c r="MBO2864" s="16"/>
      <c r="MBP2864" s="16"/>
      <c r="MBQ2864" s="16"/>
      <c r="MBR2864" s="16"/>
      <c r="MBS2864" s="16"/>
      <c r="MBT2864" s="16"/>
      <c r="MBU2864" s="16"/>
      <c r="MBV2864" s="16"/>
      <c r="MBW2864" s="16"/>
      <c r="MBX2864" s="16"/>
      <c r="MBY2864" s="16"/>
      <c r="MBZ2864" s="16"/>
      <c r="MCA2864" s="16"/>
      <c r="MCB2864" s="16"/>
      <c r="MCC2864" s="16"/>
      <c r="MCD2864" s="16"/>
      <c r="MCE2864" s="16"/>
      <c r="MCF2864" s="16"/>
      <c r="MCG2864" s="16"/>
      <c r="MCH2864" s="16"/>
      <c r="MCI2864" s="16"/>
      <c r="MCJ2864" s="16"/>
      <c r="MCK2864" s="16"/>
      <c r="MCL2864" s="16"/>
      <c r="MCM2864" s="16"/>
      <c r="MCN2864" s="16"/>
      <c r="MCO2864" s="16"/>
      <c r="MCP2864" s="16"/>
      <c r="MCQ2864" s="16"/>
      <c r="MCR2864" s="16"/>
      <c r="MCS2864" s="16"/>
      <c r="MCT2864" s="16"/>
      <c r="MCU2864" s="16"/>
      <c r="MCV2864" s="16"/>
      <c r="MCW2864" s="16"/>
      <c r="MCX2864" s="16"/>
      <c r="MCY2864" s="16"/>
      <c r="MCZ2864" s="16"/>
      <c r="MDA2864" s="16"/>
      <c r="MDB2864" s="16"/>
      <c r="MDC2864" s="16"/>
      <c r="MDD2864" s="16"/>
      <c r="MDE2864" s="16"/>
      <c r="MDF2864" s="16"/>
      <c r="MDG2864" s="16"/>
      <c r="MDH2864" s="16"/>
      <c r="MDI2864" s="16"/>
      <c r="MDJ2864" s="16"/>
      <c r="MDK2864" s="16"/>
      <c r="MDL2864" s="16"/>
      <c r="MDM2864" s="16"/>
      <c r="MDN2864" s="16"/>
      <c r="MDO2864" s="16"/>
      <c r="MDP2864" s="16"/>
      <c r="MDQ2864" s="16"/>
      <c r="MDR2864" s="16"/>
      <c r="MDS2864" s="16"/>
      <c r="MDT2864" s="16"/>
      <c r="MDU2864" s="16"/>
      <c r="MDV2864" s="16"/>
      <c r="MDW2864" s="16"/>
      <c r="MDX2864" s="16"/>
      <c r="MDY2864" s="16"/>
      <c r="MDZ2864" s="16"/>
      <c r="MEA2864" s="16"/>
      <c r="MEB2864" s="16"/>
      <c r="MEC2864" s="16"/>
      <c r="MED2864" s="16"/>
      <c r="MEE2864" s="16"/>
      <c r="MEF2864" s="16"/>
      <c r="MEG2864" s="16"/>
      <c r="MEH2864" s="16"/>
      <c r="MEI2864" s="16"/>
      <c r="MEJ2864" s="16"/>
      <c r="MEK2864" s="16"/>
      <c r="MEL2864" s="16"/>
      <c r="MEM2864" s="16"/>
      <c r="MEN2864" s="16"/>
      <c r="MEO2864" s="16"/>
      <c r="MEP2864" s="16"/>
      <c r="MEQ2864" s="16"/>
      <c r="MER2864" s="16"/>
      <c r="MES2864" s="16"/>
      <c r="MET2864" s="16"/>
      <c r="MEU2864" s="16"/>
      <c r="MEV2864" s="16"/>
      <c r="MEW2864" s="16"/>
      <c r="MEX2864" s="16"/>
      <c r="MEY2864" s="16"/>
      <c r="MEZ2864" s="16"/>
      <c r="MFA2864" s="16"/>
      <c r="MFB2864" s="16"/>
      <c r="MFC2864" s="16"/>
      <c r="MFD2864" s="16"/>
      <c r="MFE2864" s="16"/>
      <c r="MFF2864" s="16"/>
      <c r="MFG2864" s="16"/>
      <c r="MFH2864" s="16"/>
      <c r="MFI2864" s="16"/>
      <c r="MFJ2864" s="16"/>
      <c r="MFK2864" s="16"/>
      <c r="MFL2864" s="16"/>
      <c r="MFM2864" s="16"/>
      <c r="MFN2864" s="16"/>
      <c r="MFO2864" s="16"/>
      <c r="MFP2864" s="16"/>
      <c r="MFQ2864" s="16"/>
      <c r="MFR2864" s="16"/>
      <c r="MFS2864" s="16"/>
      <c r="MFT2864" s="16"/>
      <c r="MFU2864" s="16"/>
      <c r="MFV2864" s="16"/>
      <c r="MFW2864" s="16"/>
      <c r="MFX2864" s="16"/>
      <c r="MFY2864" s="16"/>
      <c r="MFZ2864" s="16"/>
      <c r="MGA2864" s="16"/>
      <c r="MGB2864" s="16"/>
      <c r="MGC2864" s="16"/>
      <c r="MGD2864" s="16"/>
      <c r="MGE2864" s="16"/>
      <c r="MGF2864" s="16"/>
      <c r="MGG2864" s="16"/>
      <c r="MGH2864" s="16"/>
      <c r="MGI2864" s="16"/>
      <c r="MGJ2864" s="16"/>
      <c r="MGK2864" s="16"/>
      <c r="MGL2864" s="16"/>
      <c r="MGM2864" s="16"/>
      <c r="MGN2864" s="16"/>
      <c r="MGO2864" s="16"/>
      <c r="MGP2864" s="16"/>
      <c r="MGQ2864" s="16"/>
      <c r="MGR2864" s="16"/>
      <c r="MGS2864" s="16"/>
      <c r="MGT2864" s="16"/>
      <c r="MGU2864" s="16"/>
      <c r="MGV2864" s="16"/>
      <c r="MGW2864" s="16"/>
      <c r="MGX2864" s="16"/>
      <c r="MGY2864" s="16"/>
      <c r="MGZ2864" s="16"/>
      <c r="MHA2864" s="16"/>
      <c r="MHB2864" s="16"/>
      <c r="MHC2864" s="16"/>
      <c r="MHD2864" s="16"/>
      <c r="MHE2864" s="16"/>
      <c r="MHF2864" s="16"/>
      <c r="MHG2864" s="16"/>
      <c r="MHH2864" s="16"/>
      <c r="MHI2864" s="16"/>
      <c r="MHJ2864" s="16"/>
      <c r="MHK2864" s="16"/>
      <c r="MHL2864" s="16"/>
      <c r="MHM2864" s="16"/>
      <c r="MHN2864" s="16"/>
      <c r="MHO2864" s="16"/>
      <c r="MHP2864" s="16"/>
      <c r="MHQ2864" s="16"/>
      <c r="MHR2864" s="16"/>
      <c r="MHS2864" s="16"/>
      <c r="MHT2864" s="16"/>
      <c r="MHU2864" s="16"/>
      <c r="MHV2864" s="16"/>
      <c r="MHW2864" s="16"/>
      <c r="MHX2864" s="16"/>
      <c r="MHY2864" s="16"/>
      <c r="MHZ2864" s="16"/>
      <c r="MIA2864" s="16"/>
      <c r="MIB2864" s="16"/>
      <c r="MIC2864" s="16"/>
      <c r="MID2864" s="16"/>
      <c r="MIE2864" s="16"/>
      <c r="MIF2864" s="16"/>
      <c r="MIG2864" s="16"/>
      <c r="MIH2864" s="16"/>
      <c r="MII2864" s="16"/>
      <c r="MIJ2864" s="16"/>
      <c r="MIK2864" s="16"/>
      <c r="MIL2864" s="16"/>
      <c r="MIM2864" s="16"/>
      <c r="MIN2864" s="16"/>
      <c r="MIO2864" s="16"/>
      <c r="MIP2864" s="16"/>
      <c r="MIQ2864" s="16"/>
      <c r="MIR2864" s="16"/>
      <c r="MIS2864" s="16"/>
      <c r="MIT2864" s="16"/>
      <c r="MIU2864" s="16"/>
      <c r="MIV2864" s="16"/>
      <c r="MIW2864" s="16"/>
      <c r="MIX2864" s="16"/>
      <c r="MIY2864" s="16"/>
      <c r="MIZ2864" s="16"/>
      <c r="MJA2864" s="16"/>
      <c r="MJB2864" s="16"/>
      <c r="MJC2864" s="16"/>
      <c r="MJD2864" s="16"/>
      <c r="MJE2864" s="16"/>
      <c r="MJF2864" s="16"/>
      <c r="MJG2864" s="16"/>
      <c r="MJH2864" s="16"/>
      <c r="MJI2864" s="16"/>
      <c r="MJJ2864" s="16"/>
      <c r="MJK2864" s="16"/>
      <c r="MJL2864" s="16"/>
      <c r="MJM2864" s="16"/>
      <c r="MJN2864" s="16"/>
      <c r="MJO2864" s="16"/>
      <c r="MJP2864" s="16"/>
      <c r="MJQ2864" s="16"/>
      <c r="MJR2864" s="16"/>
      <c r="MJS2864" s="16"/>
      <c r="MJT2864" s="16"/>
      <c r="MJU2864" s="16"/>
      <c r="MJV2864" s="16"/>
      <c r="MJW2864" s="16"/>
      <c r="MJX2864" s="16"/>
      <c r="MJY2864" s="16"/>
      <c r="MJZ2864" s="16"/>
      <c r="MKA2864" s="16"/>
      <c r="MKB2864" s="16"/>
      <c r="MKC2864" s="16"/>
      <c r="MKD2864" s="16"/>
      <c r="MKE2864" s="16"/>
      <c r="MKF2864" s="16"/>
      <c r="MKG2864" s="16"/>
      <c r="MKH2864" s="16"/>
      <c r="MKI2864" s="16"/>
      <c r="MKJ2864" s="16"/>
      <c r="MKK2864" s="16"/>
      <c r="MKL2864" s="16"/>
      <c r="MKM2864" s="16"/>
      <c r="MKN2864" s="16"/>
      <c r="MKO2864" s="16"/>
      <c r="MKP2864" s="16"/>
      <c r="MKQ2864" s="16"/>
      <c r="MKR2864" s="16"/>
      <c r="MKS2864" s="16"/>
      <c r="MKT2864" s="16"/>
      <c r="MKU2864" s="16"/>
      <c r="MKV2864" s="16"/>
      <c r="MKW2864" s="16"/>
      <c r="MKX2864" s="16"/>
      <c r="MKY2864" s="16"/>
      <c r="MKZ2864" s="16"/>
      <c r="MLA2864" s="16"/>
      <c r="MLB2864" s="16"/>
      <c r="MLC2864" s="16"/>
      <c r="MLD2864" s="16"/>
      <c r="MLE2864" s="16"/>
      <c r="MLF2864" s="16"/>
      <c r="MLG2864" s="16"/>
      <c r="MLH2864" s="16"/>
      <c r="MLI2864" s="16"/>
      <c r="MLJ2864" s="16"/>
      <c r="MLK2864" s="16"/>
      <c r="MLL2864" s="16"/>
      <c r="MLM2864" s="16"/>
      <c r="MLN2864" s="16"/>
      <c r="MLO2864" s="16"/>
      <c r="MLP2864" s="16"/>
      <c r="MLQ2864" s="16"/>
      <c r="MLR2864" s="16"/>
      <c r="MLS2864" s="16"/>
      <c r="MLT2864" s="16"/>
      <c r="MLU2864" s="16"/>
      <c r="MLV2864" s="16"/>
      <c r="MLW2864" s="16"/>
      <c r="MLX2864" s="16"/>
      <c r="MLY2864" s="16"/>
      <c r="MLZ2864" s="16"/>
      <c r="MMA2864" s="16"/>
      <c r="MMB2864" s="16"/>
      <c r="MMC2864" s="16"/>
      <c r="MMD2864" s="16"/>
      <c r="MME2864" s="16"/>
      <c r="MMF2864" s="16"/>
      <c r="MMG2864" s="16"/>
      <c r="MMH2864" s="16"/>
      <c r="MMI2864" s="16"/>
      <c r="MMJ2864" s="16"/>
      <c r="MMK2864" s="16"/>
      <c r="MML2864" s="16"/>
      <c r="MMM2864" s="16"/>
      <c r="MMN2864" s="16"/>
      <c r="MMO2864" s="16"/>
      <c r="MMP2864" s="16"/>
      <c r="MMQ2864" s="16"/>
      <c r="MMR2864" s="16"/>
      <c r="MMS2864" s="16"/>
      <c r="MMT2864" s="16"/>
      <c r="MMU2864" s="16"/>
      <c r="MMV2864" s="16"/>
      <c r="MMW2864" s="16"/>
      <c r="MMX2864" s="16"/>
      <c r="MMY2864" s="16"/>
      <c r="MMZ2864" s="16"/>
      <c r="MNA2864" s="16"/>
      <c r="MNB2864" s="16"/>
      <c r="MNC2864" s="16"/>
      <c r="MND2864" s="16"/>
      <c r="MNE2864" s="16"/>
      <c r="MNF2864" s="16"/>
      <c r="MNG2864" s="16"/>
      <c r="MNH2864" s="16"/>
      <c r="MNI2864" s="16"/>
      <c r="MNJ2864" s="16"/>
      <c r="MNK2864" s="16"/>
      <c r="MNL2864" s="16"/>
      <c r="MNM2864" s="16"/>
      <c r="MNN2864" s="16"/>
      <c r="MNO2864" s="16"/>
      <c r="MNP2864" s="16"/>
      <c r="MNQ2864" s="16"/>
      <c r="MNR2864" s="16"/>
      <c r="MNS2864" s="16"/>
      <c r="MNT2864" s="16"/>
      <c r="MNU2864" s="16"/>
      <c r="MNV2864" s="16"/>
      <c r="MNW2864" s="16"/>
      <c r="MNX2864" s="16"/>
      <c r="MNY2864" s="16"/>
      <c r="MNZ2864" s="16"/>
      <c r="MOA2864" s="16"/>
      <c r="MOB2864" s="16"/>
      <c r="MOC2864" s="16"/>
      <c r="MOD2864" s="16"/>
      <c r="MOE2864" s="16"/>
      <c r="MOF2864" s="16"/>
      <c r="MOG2864" s="16"/>
      <c r="MOH2864" s="16"/>
      <c r="MOI2864" s="16"/>
      <c r="MOJ2864" s="16"/>
      <c r="MOK2864" s="16"/>
      <c r="MOL2864" s="16"/>
      <c r="MOM2864" s="16"/>
      <c r="MON2864" s="16"/>
      <c r="MOO2864" s="16"/>
      <c r="MOP2864" s="16"/>
      <c r="MOQ2864" s="16"/>
      <c r="MOR2864" s="16"/>
      <c r="MOS2864" s="16"/>
      <c r="MOT2864" s="16"/>
      <c r="MOU2864" s="16"/>
      <c r="MOV2864" s="16"/>
      <c r="MOW2864" s="16"/>
      <c r="MOX2864" s="16"/>
      <c r="MOY2864" s="16"/>
      <c r="MOZ2864" s="16"/>
      <c r="MPA2864" s="16"/>
      <c r="MPB2864" s="16"/>
      <c r="MPC2864" s="16"/>
      <c r="MPD2864" s="16"/>
      <c r="MPE2864" s="16"/>
      <c r="MPF2864" s="16"/>
      <c r="MPG2864" s="16"/>
      <c r="MPH2864" s="16"/>
      <c r="MPI2864" s="16"/>
      <c r="MPJ2864" s="16"/>
      <c r="MPK2864" s="16"/>
      <c r="MPL2864" s="16"/>
      <c r="MPM2864" s="16"/>
      <c r="MPN2864" s="16"/>
      <c r="MPO2864" s="16"/>
      <c r="MPP2864" s="16"/>
      <c r="MPQ2864" s="16"/>
      <c r="MPR2864" s="16"/>
      <c r="MPS2864" s="16"/>
      <c r="MPT2864" s="16"/>
      <c r="MPU2864" s="16"/>
      <c r="MPV2864" s="16"/>
      <c r="MPW2864" s="16"/>
      <c r="MPX2864" s="16"/>
      <c r="MPY2864" s="16"/>
      <c r="MPZ2864" s="16"/>
      <c r="MQA2864" s="16"/>
      <c r="MQB2864" s="16"/>
      <c r="MQC2864" s="16"/>
      <c r="MQD2864" s="16"/>
      <c r="MQE2864" s="16"/>
      <c r="MQF2864" s="16"/>
      <c r="MQG2864" s="16"/>
      <c r="MQH2864" s="16"/>
      <c r="MQI2864" s="16"/>
      <c r="MQJ2864" s="16"/>
      <c r="MQK2864" s="16"/>
      <c r="MQL2864" s="16"/>
      <c r="MQM2864" s="16"/>
      <c r="MQN2864" s="16"/>
      <c r="MQO2864" s="16"/>
      <c r="MQP2864" s="16"/>
      <c r="MQQ2864" s="16"/>
      <c r="MQR2864" s="16"/>
      <c r="MQS2864" s="16"/>
      <c r="MQT2864" s="16"/>
      <c r="MQU2864" s="16"/>
      <c r="MQV2864" s="16"/>
      <c r="MQW2864" s="16"/>
      <c r="MQX2864" s="16"/>
      <c r="MQY2864" s="16"/>
      <c r="MQZ2864" s="16"/>
      <c r="MRA2864" s="16"/>
      <c r="MRB2864" s="16"/>
      <c r="MRC2864" s="16"/>
      <c r="MRD2864" s="16"/>
      <c r="MRE2864" s="16"/>
      <c r="MRF2864" s="16"/>
      <c r="MRG2864" s="16"/>
      <c r="MRH2864" s="16"/>
      <c r="MRI2864" s="16"/>
      <c r="MRJ2864" s="16"/>
      <c r="MRK2864" s="16"/>
      <c r="MRL2864" s="16"/>
      <c r="MRM2864" s="16"/>
      <c r="MRN2864" s="16"/>
      <c r="MRO2864" s="16"/>
      <c r="MRP2864" s="16"/>
      <c r="MRQ2864" s="16"/>
      <c r="MRR2864" s="16"/>
      <c r="MRS2864" s="16"/>
      <c r="MRT2864" s="16"/>
      <c r="MRU2864" s="16"/>
      <c r="MRV2864" s="16"/>
      <c r="MRW2864" s="16"/>
      <c r="MRX2864" s="16"/>
      <c r="MRY2864" s="16"/>
      <c r="MRZ2864" s="16"/>
      <c r="MSA2864" s="16"/>
      <c r="MSB2864" s="16"/>
      <c r="MSC2864" s="16"/>
      <c r="MSD2864" s="16"/>
      <c r="MSE2864" s="16"/>
      <c r="MSF2864" s="16"/>
      <c r="MSG2864" s="16"/>
      <c r="MSH2864" s="16"/>
      <c r="MSI2864" s="16"/>
      <c r="MSJ2864" s="16"/>
      <c r="MSK2864" s="16"/>
      <c r="MSL2864" s="16"/>
      <c r="MSM2864" s="16"/>
      <c r="MSN2864" s="16"/>
      <c r="MSO2864" s="16"/>
      <c r="MSP2864" s="16"/>
      <c r="MSQ2864" s="16"/>
      <c r="MSR2864" s="16"/>
      <c r="MSS2864" s="16"/>
      <c r="MST2864" s="16"/>
      <c r="MSU2864" s="16"/>
      <c r="MSV2864" s="16"/>
      <c r="MSW2864" s="16"/>
      <c r="MSX2864" s="16"/>
      <c r="MSY2864" s="16"/>
      <c r="MSZ2864" s="16"/>
      <c r="MTA2864" s="16"/>
      <c r="MTB2864" s="16"/>
      <c r="MTC2864" s="16"/>
      <c r="MTD2864" s="16"/>
      <c r="MTE2864" s="16"/>
      <c r="MTF2864" s="16"/>
      <c r="MTG2864" s="16"/>
      <c r="MTH2864" s="16"/>
      <c r="MTI2864" s="16"/>
      <c r="MTJ2864" s="16"/>
      <c r="MTK2864" s="16"/>
      <c r="MTL2864" s="16"/>
      <c r="MTM2864" s="16"/>
      <c r="MTN2864" s="16"/>
      <c r="MTO2864" s="16"/>
      <c r="MTP2864" s="16"/>
      <c r="MTQ2864" s="16"/>
      <c r="MTR2864" s="16"/>
      <c r="MTS2864" s="16"/>
      <c r="MTT2864" s="16"/>
      <c r="MTU2864" s="16"/>
      <c r="MTV2864" s="16"/>
      <c r="MTW2864" s="16"/>
      <c r="MTX2864" s="16"/>
      <c r="MTY2864" s="16"/>
      <c r="MTZ2864" s="16"/>
      <c r="MUA2864" s="16"/>
      <c r="MUB2864" s="16"/>
      <c r="MUC2864" s="16"/>
      <c r="MUD2864" s="16"/>
      <c r="MUE2864" s="16"/>
      <c r="MUF2864" s="16"/>
      <c r="MUG2864" s="16"/>
      <c r="MUH2864" s="16"/>
      <c r="MUI2864" s="16"/>
      <c r="MUJ2864" s="16"/>
      <c r="MUK2864" s="16"/>
      <c r="MUL2864" s="16"/>
      <c r="MUM2864" s="16"/>
      <c r="MUN2864" s="16"/>
      <c r="MUO2864" s="16"/>
      <c r="MUP2864" s="16"/>
      <c r="MUQ2864" s="16"/>
      <c r="MUR2864" s="16"/>
      <c r="MUS2864" s="16"/>
      <c r="MUT2864" s="16"/>
      <c r="MUU2864" s="16"/>
      <c r="MUV2864" s="16"/>
      <c r="MUW2864" s="16"/>
      <c r="MUX2864" s="16"/>
      <c r="MUY2864" s="16"/>
      <c r="MUZ2864" s="16"/>
      <c r="MVA2864" s="16"/>
      <c r="MVB2864" s="16"/>
      <c r="MVC2864" s="16"/>
      <c r="MVD2864" s="16"/>
      <c r="MVE2864" s="16"/>
      <c r="MVF2864" s="16"/>
      <c r="MVG2864" s="16"/>
      <c r="MVH2864" s="16"/>
      <c r="MVI2864" s="16"/>
      <c r="MVJ2864" s="16"/>
      <c r="MVK2864" s="16"/>
      <c r="MVL2864" s="16"/>
      <c r="MVM2864" s="16"/>
      <c r="MVN2864" s="16"/>
      <c r="MVO2864" s="16"/>
      <c r="MVP2864" s="16"/>
      <c r="MVQ2864" s="16"/>
      <c r="MVR2864" s="16"/>
      <c r="MVS2864" s="16"/>
      <c r="MVT2864" s="16"/>
      <c r="MVU2864" s="16"/>
      <c r="MVV2864" s="16"/>
      <c r="MVW2864" s="16"/>
      <c r="MVX2864" s="16"/>
      <c r="MVY2864" s="16"/>
      <c r="MVZ2864" s="16"/>
      <c r="MWA2864" s="16"/>
      <c r="MWB2864" s="16"/>
      <c r="MWC2864" s="16"/>
      <c r="MWD2864" s="16"/>
      <c r="MWE2864" s="16"/>
      <c r="MWF2864" s="16"/>
      <c r="MWG2864" s="16"/>
      <c r="MWH2864" s="16"/>
      <c r="MWI2864" s="16"/>
      <c r="MWJ2864" s="16"/>
      <c r="MWK2864" s="16"/>
      <c r="MWL2864" s="16"/>
      <c r="MWM2864" s="16"/>
      <c r="MWN2864" s="16"/>
      <c r="MWO2864" s="16"/>
      <c r="MWP2864" s="16"/>
      <c r="MWQ2864" s="16"/>
      <c r="MWR2864" s="16"/>
      <c r="MWS2864" s="16"/>
      <c r="MWT2864" s="16"/>
      <c r="MWU2864" s="16"/>
      <c r="MWV2864" s="16"/>
      <c r="MWW2864" s="16"/>
      <c r="MWX2864" s="16"/>
      <c r="MWY2864" s="16"/>
      <c r="MWZ2864" s="16"/>
      <c r="MXA2864" s="16"/>
      <c r="MXB2864" s="16"/>
      <c r="MXC2864" s="16"/>
      <c r="MXD2864" s="16"/>
      <c r="MXE2864" s="16"/>
      <c r="MXF2864" s="16"/>
      <c r="MXG2864" s="16"/>
      <c r="MXH2864" s="16"/>
      <c r="MXI2864" s="16"/>
      <c r="MXJ2864" s="16"/>
      <c r="MXK2864" s="16"/>
      <c r="MXL2864" s="16"/>
      <c r="MXM2864" s="16"/>
      <c r="MXN2864" s="16"/>
      <c r="MXO2864" s="16"/>
      <c r="MXP2864" s="16"/>
      <c r="MXQ2864" s="16"/>
      <c r="MXR2864" s="16"/>
      <c r="MXS2864" s="16"/>
      <c r="MXT2864" s="16"/>
      <c r="MXU2864" s="16"/>
      <c r="MXV2864" s="16"/>
      <c r="MXW2864" s="16"/>
      <c r="MXX2864" s="16"/>
      <c r="MXY2864" s="16"/>
      <c r="MXZ2864" s="16"/>
      <c r="MYA2864" s="16"/>
      <c r="MYB2864" s="16"/>
      <c r="MYC2864" s="16"/>
      <c r="MYD2864" s="16"/>
      <c r="MYE2864" s="16"/>
      <c r="MYF2864" s="16"/>
      <c r="MYG2864" s="16"/>
      <c r="MYH2864" s="16"/>
      <c r="MYI2864" s="16"/>
      <c r="MYJ2864" s="16"/>
      <c r="MYK2864" s="16"/>
      <c r="MYL2864" s="16"/>
      <c r="MYM2864" s="16"/>
      <c r="MYN2864" s="16"/>
      <c r="MYO2864" s="16"/>
      <c r="MYP2864" s="16"/>
      <c r="MYQ2864" s="16"/>
      <c r="MYR2864" s="16"/>
      <c r="MYS2864" s="16"/>
      <c r="MYT2864" s="16"/>
      <c r="MYU2864" s="16"/>
      <c r="MYV2864" s="16"/>
      <c r="MYW2864" s="16"/>
      <c r="MYX2864" s="16"/>
      <c r="MYY2864" s="16"/>
      <c r="MYZ2864" s="16"/>
      <c r="MZA2864" s="16"/>
      <c r="MZB2864" s="16"/>
      <c r="MZC2864" s="16"/>
      <c r="MZD2864" s="16"/>
      <c r="MZE2864" s="16"/>
      <c r="MZF2864" s="16"/>
      <c r="MZG2864" s="16"/>
      <c r="MZH2864" s="16"/>
      <c r="MZI2864" s="16"/>
      <c r="MZJ2864" s="16"/>
      <c r="MZK2864" s="16"/>
      <c r="MZL2864" s="16"/>
      <c r="MZM2864" s="16"/>
      <c r="MZN2864" s="16"/>
      <c r="MZO2864" s="16"/>
      <c r="MZP2864" s="16"/>
      <c r="MZQ2864" s="16"/>
      <c r="MZR2864" s="16"/>
      <c r="MZS2864" s="16"/>
      <c r="MZT2864" s="16"/>
      <c r="MZU2864" s="16"/>
      <c r="MZV2864" s="16"/>
      <c r="MZW2864" s="16"/>
      <c r="MZX2864" s="16"/>
      <c r="MZY2864" s="16"/>
      <c r="MZZ2864" s="16"/>
      <c r="NAA2864" s="16"/>
      <c r="NAB2864" s="16"/>
      <c r="NAC2864" s="16"/>
      <c r="NAD2864" s="16"/>
      <c r="NAE2864" s="16"/>
      <c r="NAF2864" s="16"/>
      <c r="NAG2864" s="16"/>
      <c r="NAH2864" s="16"/>
      <c r="NAI2864" s="16"/>
      <c r="NAJ2864" s="16"/>
      <c r="NAK2864" s="16"/>
      <c r="NAL2864" s="16"/>
      <c r="NAM2864" s="16"/>
      <c r="NAN2864" s="16"/>
      <c r="NAO2864" s="16"/>
      <c r="NAP2864" s="16"/>
      <c r="NAQ2864" s="16"/>
      <c r="NAR2864" s="16"/>
      <c r="NAS2864" s="16"/>
      <c r="NAT2864" s="16"/>
      <c r="NAU2864" s="16"/>
      <c r="NAV2864" s="16"/>
      <c r="NAW2864" s="16"/>
      <c r="NAX2864" s="16"/>
      <c r="NAY2864" s="16"/>
      <c r="NAZ2864" s="16"/>
      <c r="NBA2864" s="16"/>
      <c r="NBB2864" s="16"/>
      <c r="NBC2864" s="16"/>
      <c r="NBD2864" s="16"/>
      <c r="NBE2864" s="16"/>
      <c r="NBF2864" s="16"/>
      <c r="NBG2864" s="16"/>
      <c r="NBH2864" s="16"/>
      <c r="NBI2864" s="16"/>
      <c r="NBJ2864" s="16"/>
      <c r="NBK2864" s="16"/>
      <c r="NBL2864" s="16"/>
      <c r="NBM2864" s="16"/>
      <c r="NBN2864" s="16"/>
      <c r="NBO2864" s="16"/>
      <c r="NBP2864" s="16"/>
      <c r="NBQ2864" s="16"/>
      <c r="NBR2864" s="16"/>
      <c r="NBS2864" s="16"/>
      <c r="NBT2864" s="16"/>
      <c r="NBU2864" s="16"/>
      <c r="NBV2864" s="16"/>
      <c r="NBW2864" s="16"/>
      <c r="NBX2864" s="16"/>
      <c r="NBY2864" s="16"/>
      <c r="NBZ2864" s="16"/>
      <c r="NCA2864" s="16"/>
      <c r="NCB2864" s="16"/>
      <c r="NCC2864" s="16"/>
      <c r="NCD2864" s="16"/>
      <c r="NCE2864" s="16"/>
      <c r="NCF2864" s="16"/>
      <c r="NCG2864" s="16"/>
      <c r="NCH2864" s="16"/>
      <c r="NCI2864" s="16"/>
      <c r="NCJ2864" s="16"/>
      <c r="NCK2864" s="16"/>
      <c r="NCL2864" s="16"/>
      <c r="NCM2864" s="16"/>
      <c r="NCN2864" s="16"/>
      <c r="NCO2864" s="16"/>
      <c r="NCP2864" s="16"/>
      <c r="NCQ2864" s="16"/>
      <c r="NCR2864" s="16"/>
      <c r="NCS2864" s="16"/>
      <c r="NCT2864" s="16"/>
      <c r="NCU2864" s="16"/>
      <c r="NCV2864" s="16"/>
      <c r="NCW2864" s="16"/>
      <c r="NCX2864" s="16"/>
      <c r="NCY2864" s="16"/>
      <c r="NCZ2864" s="16"/>
      <c r="NDA2864" s="16"/>
      <c r="NDB2864" s="16"/>
      <c r="NDC2864" s="16"/>
      <c r="NDD2864" s="16"/>
      <c r="NDE2864" s="16"/>
      <c r="NDF2864" s="16"/>
      <c r="NDG2864" s="16"/>
      <c r="NDH2864" s="16"/>
      <c r="NDI2864" s="16"/>
      <c r="NDJ2864" s="16"/>
      <c r="NDK2864" s="16"/>
      <c r="NDL2864" s="16"/>
      <c r="NDM2864" s="16"/>
      <c r="NDN2864" s="16"/>
      <c r="NDO2864" s="16"/>
      <c r="NDP2864" s="16"/>
      <c r="NDQ2864" s="16"/>
      <c r="NDR2864" s="16"/>
      <c r="NDS2864" s="16"/>
      <c r="NDT2864" s="16"/>
      <c r="NDU2864" s="16"/>
      <c r="NDV2864" s="16"/>
      <c r="NDW2864" s="16"/>
      <c r="NDX2864" s="16"/>
      <c r="NDY2864" s="16"/>
      <c r="NDZ2864" s="16"/>
      <c r="NEA2864" s="16"/>
      <c r="NEB2864" s="16"/>
      <c r="NEC2864" s="16"/>
      <c r="NED2864" s="16"/>
      <c r="NEE2864" s="16"/>
      <c r="NEF2864" s="16"/>
      <c r="NEG2864" s="16"/>
      <c r="NEH2864" s="16"/>
      <c r="NEI2864" s="16"/>
      <c r="NEJ2864" s="16"/>
      <c r="NEK2864" s="16"/>
      <c r="NEL2864" s="16"/>
      <c r="NEM2864" s="16"/>
      <c r="NEN2864" s="16"/>
      <c r="NEO2864" s="16"/>
      <c r="NEP2864" s="16"/>
      <c r="NEQ2864" s="16"/>
      <c r="NER2864" s="16"/>
      <c r="NES2864" s="16"/>
      <c r="NET2864" s="16"/>
      <c r="NEU2864" s="16"/>
      <c r="NEV2864" s="16"/>
      <c r="NEW2864" s="16"/>
      <c r="NEX2864" s="16"/>
      <c r="NEY2864" s="16"/>
      <c r="NEZ2864" s="16"/>
      <c r="NFA2864" s="16"/>
      <c r="NFB2864" s="16"/>
      <c r="NFC2864" s="16"/>
      <c r="NFD2864" s="16"/>
      <c r="NFE2864" s="16"/>
      <c r="NFF2864" s="16"/>
      <c r="NFG2864" s="16"/>
      <c r="NFH2864" s="16"/>
      <c r="NFI2864" s="16"/>
      <c r="NFJ2864" s="16"/>
      <c r="NFK2864" s="16"/>
      <c r="NFL2864" s="16"/>
      <c r="NFM2864" s="16"/>
      <c r="NFN2864" s="16"/>
      <c r="NFO2864" s="16"/>
      <c r="NFP2864" s="16"/>
      <c r="NFQ2864" s="16"/>
      <c r="NFR2864" s="16"/>
      <c r="NFS2864" s="16"/>
      <c r="NFT2864" s="16"/>
      <c r="NFU2864" s="16"/>
      <c r="NFV2864" s="16"/>
      <c r="NFW2864" s="16"/>
      <c r="NFX2864" s="16"/>
      <c r="NFY2864" s="16"/>
      <c r="NFZ2864" s="16"/>
      <c r="NGA2864" s="16"/>
      <c r="NGB2864" s="16"/>
      <c r="NGC2864" s="16"/>
      <c r="NGD2864" s="16"/>
      <c r="NGE2864" s="16"/>
      <c r="NGF2864" s="16"/>
      <c r="NGG2864" s="16"/>
      <c r="NGH2864" s="16"/>
      <c r="NGI2864" s="16"/>
      <c r="NGJ2864" s="16"/>
      <c r="NGK2864" s="16"/>
      <c r="NGL2864" s="16"/>
      <c r="NGM2864" s="16"/>
      <c r="NGN2864" s="16"/>
      <c r="NGO2864" s="16"/>
      <c r="NGP2864" s="16"/>
      <c r="NGQ2864" s="16"/>
      <c r="NGR2864" s="16"/>
      <c r="NGS2864" s="16"/>
      <c r="NGT2864" s="16"/>
      <c r="NGU2864" s="16"/>
      <c r="NGV2864" s="16"/>
      <c r="NGW2864" s="16"/>
      <c r="NGX2864" s="16"/>
      <c r="NGY2864" s="16"/>
      <c r="NGZ2864" s="16"/>
      <c r="NHA2864" s="16"/>
      <c r="NHB2864" s="16"/>
      <c r="NHC2864" s="16"/>
      <c r="NHD2864" s="16"/>
      <c r="NHE2864" s="16"/>
      <c r="NHF2864" s="16"/>
      <c r="NHG2864" s="16"/>
      <c r="NHH2864" s="16"/>
      <c r="NHI2864" s="16"/>
      <c r="NHJ2864" s="16"/>
      <c r="NHK2864" s="16"/>
      <c r="NHL2864" s="16"/>
      <c r="NHM2864" s="16"/>
      <c r="NHN2864" s="16"/>
      <c r="NHO2864" s="16"/>
      <c r="NHP2864" s="16"/>
      <c r="NHQ2864" s="16"/>
      <c r="NHR2864" s="16"/>
      <c r="NHS2864" s="16"/>
      <c r="NHT2864" s="16"/>
      <c r="NHU2864" s="16"/>
      <c r="NHV2864" s="16"/>
      <c r="NHW2864" s="16"/>
      <c r="NHX2864" s="16"/>
      <c r="NHY2864" s="16"/>
      <c r="NHZ2864" s="16"/>
      <c r="NIA2864" s="16"/>
      <c r="NIB2864" s="16"/>
      <c r="NIC2864" s="16"/>
      <c r="NID2864" s="16"/>
      <c r="NIE2864" s="16"/>
      <c r="NIF2864" s="16"/>
      <c r="NIG2864" s="16"/>
      <c r="NIH2864" s="16"/>
      <c r="NII2864" s="16"/>
      <c r="NIJ2864" s="16"/>
      <c r="NIK2864" s="16"/>
      <c r="NIL2864" s="16"/>
      <c r="NIM2864" s="16"/>
      <c r="NIN2864" s="16"/>
      <c r="NIO2864" s="16"/>
      <c r="NIP2864" s="16"/>
      <c r="NIQ2864" s="16"/>
      <c r="NIR2864" s="16"/>
      <c r="NIS2864" s="16"/>
      <c r="NIT2864" s="16"/>
      <c r="NIU2864" s="16"/>
      <c r="NIV2864" s="16"/>
      <c r="NIW2864" s="16"/>
      <c r="NIX2864" s="16"/>
      <c r="NIY2864" s="16"/>
      <c r="NIZ2864" s="16"/>
      <c r="NJA2864" s="16"/>
      <c r="NJB2864" s="16"/>
      <c r="NJC2864" s="16"/>
      <c r="NJD2864" s="16"/>
      <c r="NJE2864" s="16"/>
      <c r="NJF2864" s="16"/>
      <c r="NJG2864" s="16"/>
      <c r="NJH2864" s="16"/>
      <c r="NJI2864" s="16"/>
      <c r="NJJ2864" s="16"/>
      <c r="NJK2864" s="16"/>
      <c r="NJL2864" s="16"/>
      <c r="NJM2864" s="16"/>
      <c r="NJN2864" s="16"/>
      <c r="NJO2864" s="16"/>
      <c r="NJP2864" s="16"/>
      <c r="NJQ2864" s="16"/>
      <c r="NJR2864" s="16"/>
      <c r="NJS2864" s="16"/>
      <c r="NJT2864" s="16"/>
      <c r="NJU2864" s="16"/>
      <c r="NJV2864" s="16"/>
      <c r="NJW2864" s="16"/>
      <c r="NJX2864" s="16"/>
      <c r="NJY2864" s="16"/>
      <c r="NJZ2864" s="16"/>
      <c r="NKA2864" s="16"/>
      <c r="NKB2864" s="16"/>
      <c r="NKC2864" s="16"/>
      <c r="NKD2864" s="16"/>
      <c r="NKE2864" s="16"/>
      <c r="NKF2864" s="16"/>
      <c r="NKG2864" s="16"/>
      <c r="NKH2864" s="16"/>
      <c r="NKI2864" s="16"/>
      <c r="NKJ2864" s="16"/>
      <c r="NKK2864" s="16"/>
      <c r="NKL2864" s="16"/>
      <c r="NKM2864" s="16"/>
      <c r="NKN2864" s="16"/>
      <c r="NKO2864" s="16"/>
      <c r="NKP2864" s="16"/>
      <c r="NKQ2864" s="16"/>
      <c r="NKR2864" s="16"/>
      <c r="NKS2864" s="16"/>
      <c r="NKT2864" s="16"/>
      <c r="NKU2864" s="16"/>
      <c r="NKV2864" s="16"/>
      <c r="NKW2864" s="16"/>
      <c r="NKX2864" s="16"/>
      <c r="NKY2864" s="16"/>
      <c r="NKZ2864" s="16"/>
      <c r="NLA2864" s="16"/>
      <c r="NLB2864" s="16"/>
      <c r="NLC2864" s="16"/>
      <c r="NLD2864" s="16"/>
      <c r="NLE2864" s="16"/>
      <c r="NLF2864" s="16"/>
      <c r="NLG2864" s="16"/>
      <c r="NLH2864" s="16"/>
      <c r="NLI2864" s="16"/>
      <c r="NLJ2864" s="16"/>
      <c r="NLK2864" s="16"/>
      <c r="NLL2864" s="16"/>
      <c r="NLM2864" s="16"/>
      <c r="NLN2864" s="16"/>
      <c r="NLO2864" s="16"/>
      <c r="NLP2864" s="16"/>
      <c r="NLQ2864" s="16"/>
      <c r="NLR2864" s="16"/>
      <c r="NLS2864" s="16"/>
      <c r="NLT2864" s="16"/>
      <c r="NLU2864" s="16"/>
      <c r="NLV2864" s="16"/>
      <c r="NLW2864" s="16"/>
      <c r="NLX2864" s="16"/>
      <c r="NLY2864" s="16"/>
      <c r="NLZ2864" s="16"/>
      <c r="NMA2864" s="16"/>
      <c r="NMB2864" s="16"/>
      <c r="NMC2864" s="16"/>
      <c r="NMD2864" s="16"/>
      <c r="NME2864" s="16"/>
      <c r="NMF2864" s="16"/>
      <c r="NMG2864" s="16"/>
      <c r="NMH2864" s="16"/>
      <c r="NMI2864" s="16"/>
      <c r="NMJ2864" s="16"/>
      <c r="NMK2864" s="16"/>
      <c r="NML2864" s="16"/>
      <c r="NMM2864" s="16"/>
      <c r="NMN2864" s="16"/>
      <c r="NMO2864" s="16"/>
      <c r="NMP2864" s="16"/>
      <c r="NMQ2864" s="16"/>
      <c r="NMR2864" s="16"/>
      <c r="NMS2864" s="16"/>
      <c r="NMT2864" s="16"/>
      <c r="NMU2864" s="16"/>
      <c r="NMV2864" s="16"/>
      <c r="NMW2864" s="16"/>
      <c r="NMX2864" s="16"/>
      <c r="NMY2864" s="16"/>
      <c r="NMZ2864" s="16"/>
      <c r="NNA2864" s="16"/>
      <c r="NNB2864" s="16"/>
      <c r="NNC2864" s="16"/>
      <c r="NND2864" s="16"/>
      <c r="NNE2864" s="16"/>
      <c r="NNF2864" s="16"/>
      <c r="NNG2864" s="16"/>
      <c r="NNH2864" s="16"/>
      <c r="NNI2864" s="16"/>
      <c r="NNJ2864" s="16"/>
      <c r="NNK2864" s="16"/>
      <c r="NNL2864" s="16"/>
      <c r="NNM2864" s="16"/>
      <c r="NNN2864" s="16"/>
      <c r="NNO2864" s="16"/>
      <c r="NNP2864" s="16"/>
      <c r="NNQ2864" s="16"/>
      <c r="NNR2864" s="16"/>
      <c r="NNS2864" s="16"/>
      <c r="NNT2864" s="16"/>
      <c r="NNU2864" s="16"/>
      <c r="NNV2864" s="16"/>
      <c r="NNW2864" s="16"/>
      <c r="NNX2864" s="16"/>
      <c r="NNY2864" s="16"/>
      <c r="NNZ2864" s="16"/>
      <c r="NOA2864" s="16"/>
      <c r="NOB2864" s="16"/>
      <c r="NOC2864" s="16"/>
      <c r="NOD2864" s="16"/>
      <c r="NOE2864" s="16"/>
      <c r="NOF2864" s="16"/>
      <c r="NOG2864" s="16"/>
      <c r="NOH2864" s="16"/>
      <c r="NOI2864" s="16"/>
      <c r="NOJ2864" s="16"/>
      <c r="NOK2864" s="16"/>
      <c r="NOL2864" s="16"/>
      <c r="NOM2864" s="16"/>
      <c r="NON2864" s="16"/>
      <c r="NOO2864" s="16"/>
      <c r="NOP2864" s="16"/>
      <c r="NOQ2864" s="16"/>
      <c r="NOR2864" s="16"/>
      <c r="NOS2864" s="16"/>
      <c r="NOT2864" s="16"/>
      <c r="NOU2864" s="16"/>
      <c r="NOV2864" s="16"/>
      <c r="NOW2864" s="16"/>
      <c r="NOX2864" s="16"/>
      <c r="NOY2864" s="16"/>
      <c r="NOZ2864" s="16"/>
      <c r="NPA2864" s="16"/>
      <c r="NPB2864" s="16"/>
      <c r="NPC2864" s="16"/>
      <c r="NPD2864" s="16"/>
      <c r="NPE2864" s="16"/>
      <c r="NPF2864" s="16"/>
      <c r="NPG2864" s="16"/>
      <c r="NPH2864" s="16"/>
      <c r="NPI2864" s="16"/>
      <c r="NPJ2864" s="16"/>
      <c r="NPK2864" s="16"/>
      <c r="NPL2864" s="16"/>
      <c r="NPM2864" s="16"/>
      <c r="NPN2864" s="16"/>
      <c r="NPO2864" s="16"/>
      <c r="NPP2864" s="16"/>
      <c r="NPQ2864" s="16"/>
      <c r="NPR2864" s="16"/>
      <c r="NPS2864" s="16"/>
      <c r="NPT2864" s="16"/>
      <c r="NPU2864" s="16"/>
      <c r="NPV2864" s="16"/>
      <c r="NPW2864" s="16"/>
      <c r="NPX2864" s="16"/>
      <c r="NPY2864" s="16"/>
      <c r="NPZ2864" s="16"/>
      <c r="NQA2864" s="16"/>
      <c r="NQB2864" s="16"/>
      <c r="NQC2864" s="16"/>
      <c r="NQD2864" s="16"/>
      <c r="NQE2864" s="16"/>
      <c r="NQF2864" s="16"/>
      <c r="NQG2864" s="16"/>
      <c r="NQH2864" s="16"/>
      <c r="NQI2864" s="16"/>
      <c r="NQJ2864" s="16"/>
      <c r="NQK2864" s="16"/>
      <c r="NQL2864" s="16"/>
      <c r="NQM2864" s="16"/>
      <c r="NQN2864" s="16"/>
      <c r="NQO2864" s="16"/>
      <c r="NQP2864" s="16"/>
      <c r="NQQ2864" s="16"/>
      <c r="NQR2864" s="16"/>
      <c r="NQS2864" s="16"/>
      <c r="NQT2864" s="16"/>
      <c r="NQU2864" s="16"/>
      <c r="NQV2864" s="16"/>
      <c r="NQW2864" s="16"/>
      <c r="NQX2864" s="16"/>
      <c r="NQY2864" s="16"/>
      <c r="NQZ2864" s="16"/>
      <c r="NRA2864" s="16"/>
      <c r="NRB2864" s="16"/>
      <c r="NRC2864" s="16"/>
      <c r="NRD2864" s="16"/>
      <c r="NRE2864" s="16"/>
      <c r="NRF2864" s="16"/>
      <c r="NRG2864" s="16"/>
      <c r="NRH2864" s="16"/>
      <c r="NRI2864" s="16"/>
      <c r="NRJ2864" s="16"/>
      <c r="NRK2864" s="16"/>
      <c r="NRL2864" s="16"/>
      <c r="NRM2864" s="16"/>
      <c r="NRN2864" s="16"/>
      <c r="NRO2864" s="16"/>
      <c r="NRP2864" s="16"/>
      <c r="NRQ2864" s="16"/>
      <c r="NRR2864" s="16"/>
      <c r="NRS2864" s="16"/>
      <c r="NRT2864" s="16"/>
      <c r="NRU2864" s="16"/>
      <c r="NRV2864" s="16"/>
      <c r="NRW2864" s="16"/>
      <c r="NRX2864" s="16"/>
      <c r="NRY2864" s="16"/>
      <c r="NRZ2864" s="16"/>
      <c r="NSA2864" s="16"/>
      <c r="NSB2864" s="16"/>
      <c r="NSC2864" s="16"/>
      <c r="NSD2864" s="16"/>
      <c r="NSE2864" s="16"/>
      <c r="NSF2864" s="16"/>
      <c r="NSG2864" s="16"/>
      <c r="NSH2864" s="16"/>
      <c r="NSI2864" s="16"/>
      <c r="NSJ2864" s="16"/>
      <c r="NSK2864" s="16"/>
      <c r="NSL2864" s="16"/>
      <c r="NSM2864" s="16"/>
      <c r="NSN2864" s="16"/>
      <c r="NSO2864" s="16"/>
      <c r="NSP2864" s="16"/>
      <c r="NSQ2864" s="16"/>
      <c r="NSR2864" s="16"/>
      <c r="NSS2864" s="16"/>
      <c r="NST2864" s="16"/>
      <c r="NSU2864" s="16"/>
      <c r="NSV2864" s="16"/>
      <c r="NSW2864" s="16"/>
      <c r="NSX2864" s="16"/>
      <c r="NSY2864" s="16"/>
      <c r="NSZ2864" s="16"/>
      <c r="NTA2864" s="16"/>
      <c r="NTB2864" s="16"/>
      <c r="NTC2864" s="16"/>
      <c r="NTD2864" s="16"/>
      <c r="NTE2864" s="16"/>
      <c r="NTF2864" s="16"/>
      <c r="NTG2864" s="16"/>
      <c r="NTH2864" s="16"/>
      <c r="NTI2864" s="16"/>
      <c r="NTJ2864" s="16"/>
      <c r="NTK2864" s="16"/>
      <c r="NTL2864" s="16"/>
      <c r="NTM2864" s="16"/>
      <c r="NTN2864" s="16"/>
      <c r="NTO2864" s="16"/>
      <c r="NTP2864" s="16"/>
      <c r="NTQ2864" s="16"/>
      <c r="NTR2864" s="16"/>
      <c r="NTS2864" s="16"/>
      <c r="NTT2864" s="16"/>
      <c r="NTU2864" s="16"/>
      <c r="NTV2864" s="16"/>
      <c r="NTW2864" s="16"/>
      <c r="NTX2864" s="16"/>
      <c r="NTY2864" s="16"/>
      <c r="NTZ2864" s="16"/>
      <c r="NUA2864" s="16"/>
      <c r="NUB2864" s="16"/>
      <c r="NUC2864" s="16"/>
      <c r="NUD2864" s="16"/>
      <c r="NUE2864" s="16"/>
      <c r="NUF2864" s="16"/>
      <c r="NUG2864" s="16"/>
      <c r="NUH2864" s="16"/>
      <c r="NUI2864" s="16"/>
      <c r="NUJ2864" s="16"/>
      <c r="NUK2864" s="16"/>
      <c r="NUL2864" s="16"/>
      <c r="NUM2864" s="16"/>
      <c r="NUN2864" s="16"/>
      <c r="NUO2864" s="16"/>
      <c r="NUP2864" s="16"/>
      <c r="NUQ2864" s="16"/>
      <c r="NUR2864" s="16"/>
      <c r="NUS2864" s="16"/>
      <c r="NUT2864" s="16"/>
      <c r="NUU2864" s="16"/>
      <c r="NUV2864" s="16"/>
      <c r="NUW2864" s="16"/>
      <c r="NUX2864" s="16"/>
      <c r="NUY2864" s="16"/>
      <c r="NUZ2864" s="16"/>
      <c r="NVA2864" s="16"/>
      <c r="NVB2864" s="16"/>
      <c r="NVC2864" s="16"/>
      <c r="NVD2864" s="16"/>
      <c r="NVE2864" s="16"/>
      <c r="NVF2864" s="16"/>
      <c r="NVG2864" s="16"/>
      <c r="NVH2864" s="16"/>
      <c r="NVI2864" s="16"/>
      <c r="NVJ2864" s="16"/>
      <c r="NVK2864" s="16"/>
      <c r="NVL2864" s="16"/>
      <c r="NVM2864" s="16"/>
      <c r="NVN2864" s="16"/>
      <c r="NVO2864" s="16"/>
      <c r="NVP2864" s="16"/>
      <c r="NVQ2864" s="16"/>
      <c r="NVR2864" s="16"/>
      <c r="NVS2864" s="16"/>
      <c r="NVT2864" s="16"/>
      <c r="NVU2864" s="16"/>
      <c r="NVV2864" s="16"/>
      <c r="NVW2864" s="16"/>
      <c r="NVX2864" s="16"/>
      <c r="NVY2864" s="16"/>
      <c r="NVZ2864" s="16"/>
      <c r="NWA2864" s="16"/>
      <c r="NWB2864" s="16"/>
      <c r="NWC2864" s="16"/>
      <c r="NWD2864" s="16"/>
      <c r="NWE2864" s="16"/>
      <c r="NWF2864" s="16"/>
      <c r="NWG2864" s="16"/>
      <c r="NWH2864" s="16"/>
      <c r="NWI2864" s="16"/>
      <c r="NWJ2864" s="16"/>
      <c r="NWK2864" s="16"/>
      <c r="NWL2864" s="16"/>
      <c r="NWM2864" s="16"/>
      <c r="NWN2864" s="16"/>
      <c r="NWO2864" s="16"/>
      <c r="NWP2864" s="16"/>
      <c r="NWQ2864" s="16"/>
      <c r="NWR2864" s="16"/>
      <c r="NWS2864" s="16"/>
      <c r="NWT2864" s="16"/>
      <c r="NWU2864" s="16"/>
      <c r="NWV2864" s="16"/>
      <c r="NWW2864" s="16"/>
      <c r="NWX2864" s="16"/>
      <c r="NWY2864" s="16"/>
      <c r="NWZ2864" s="16"/>
      <c r="NXA2864" s="16"/>
      <c r="NXB2864" s="16"/>
      <c r="NXC2864" s="16"/>
      <c r="NXD2864" s="16"/>
      <c r="NXE2864" s="16"/>
      <c r="NXF2864" s="16"/>
      <c r="NXG2864" s="16"/>
      <c r="NXH2864" s="16"/>
      <c r="NXI2864" s="16"/>
      <c r="NXJ2864" s="16"/>
      <c r="NXK2864" s="16"/>
      <c r="NXL2864" s="16"/>
      <c r="NXM2864" s="16"/>
      <c r="NXN2864" s="16"/>
      <c r="NXO2864" s="16"/>
      <c r="NXP2864" s="16"/>
      <c r="NXQ2864" s="16"/>
      <c r="NXR2864" s="16"/>
      <c r="NXS2864" s="16"/>
      <c r="NXT2864" s="16"/>
      <c r="NXU2864" s="16"/>
      <c r="NXV2864" s="16"/>
      <c r="NXW2864" s="16"/>
      <c r="NXX2864" s="16"/>
      <c r="NXY2864" s="16"/>
      <c r="NXZ2864" s="16"/>
      <c r="NYA2864" s="16"/>
      <c r="NYB2864" s="16"/>
      <c r="NYC2864" s="16"/>
      <c r="NYD2864" s="16"/>
      <c r="NYE2864" s="16"/>
      <c r="NYF2864" s="16"/>
      <c r="NYG2864" s="16"/>
      <c r="NYH2864" s="16"/>
      <c r="NYI2864" s="16"/>
      <c r="NYJ2864" s="16"/>
      <c r="NYK2864" s="16"/>
      <c r="NYL2864" s="16"/>
      <c r="NYM2864" s="16"/>
      <c r="NYN2864" s="16"/>
      <c r="NYO2864" s="16"/>
      <c r="NYP2864" s="16"/>
      <c r="NYQ2864" s="16"/>
      <c r="NYR2864" s="16"/>
      <c r="NYS2864" s="16"/>
      <c r="NYT2864" s="16"/>
      <c r="NYU2864" s="16"/>
      <c r="NYV2864" s="16"/>
      <c r="NYW2864" s="16"/>
      <c r="NYX2864" s="16"/>
      <c r="NYY2864" s="16"/>
      <c r="NYZ2864" s="16"/>
      <c r="NZA2864" s="16"/>
      <c r="NZB2864" s="16"/>
      <c r="NZC2864" s="16"/>
      <c r="NZD2864" s="16"/>
      <c r="NZE2864" s="16"/>
      <c r="NZF2864" s="16"/>
      <c r="NZG2864" s="16"/>
      <c r="NZH2864" s="16"/>
      <c r="NZI2864" s="16"/>
      <c r="NZJ2864" s="16"/>
      <c r="NZK2864" s="16"/>
      <c r="NZL2864" s="16"/>
      <c r="NZM2864" s="16"/>
      <c r="NZN2864" s="16"/>
      <c r="NZO2864" s="16"/>
      <c r="NZP2864" s="16"/>
      <c r="NZQ2864" s="16"/>
      <c r="NZR2864" s="16"/>
      <c r="NZS2864" s="16"/>
      <c r="NZT2864" s="16"/>
      <c r="NZU2864" s="16"/>
      <c r="NZV2864" s="16"/>
      <c r="NZW2864" s="16"/>
      <c r="NZX2864" s="16"/>
      <c r="NZY2864" s="16"/>
      <c r="NZZ2864" s="16"/>
      <c r="OAA2864" s="16"/>
      <c r="OAB2864" s="16"/>
      <c r="OAC2864" s="16"/>
      <c r="OAD2864" s="16"/>
      <c r="OAE2864" s="16"/>
      <c r="OAF2864" s="16"/>
      <c r="OAG2864" s="16"/>
      <c r="OAH2864" s="16"/>
      <c r="OAI2864" s="16"/>
      <c r="OAJ2864" s="16"/>
      <c r="OAK2864" s="16"/>
      <c r="OAL2864" s="16"/>
      <c r="OAM2864" s="16"/>
      <c r="OAN2864" s="16"/>
      <c r="OAO2864" s="16"/>
      <c r="OAP2864" s="16"/>
      <c r="OAQ2864" s="16"/>
      <c r="OAR2864" s="16"/>
      <c r="OAS2864" s="16"/>
      <c r="OAT2864" s="16"/>
      <c r="OAU2864" s="16"/>
      <c r="OAV2864" s="16"/>
      <c r="OAW2864" s="16"/>
      <c r="OAX2864" s="16"/>
      <c r="OAY2864" s="16"/>
      <c r="OAZ2864" s="16"/>
      <c r="OBA2864" s="16"/>
      <c r="OBB2864" s="16"/>
      <c r="OBC2864" s="16"/>
      <c r="OBD2864" s="16"/>
      <c r="OBE2864" s="16"/>
      <c r="OBF2864" s="16"/>
      <c r="OBG2864" s="16"/>
      <c r="OBH2864" s="16"/>
      <c r="OBI2864" s="16"/>
      <c r="OBJ2864" s="16"/>
      <c r="OBK2864" s="16"/>
      <c r="OBL2864" s="16"/>
      <c r="OBM2864" s="16"/>
      <c r="OBN2864" s="16"/>
      <c r="OBO2864" s="16"/>
      <c r="OBP2864" s="16"/>
      <c r="OBQ2864" s="16"/>
      <c r="OBR2864" s="16"/>
      <c r="OBS2864" s="16"/>
      <c r="OBT2864" s="16"/>
      <c r="OBU2864" s="16"/>
      <c r="OBV2864" s="16"/>
      <c r="OBW2864" s="16"/>
      <c r="OBX2864" s="16"/>
      <c r="OBY2864" s="16"/>
      <c r="OBZ2864" s="16"/>
      <c r="OCA2864" s="16"/>
      <c r="OCB2864" s="16"/>
      <c r="OCC2864" s="16"/>
      <c r="OCD2864" s="16"/>
      <c r="OCE2864" s="16"/>
      <c r="OCF2864" s="16"/>
      <c r="OCG2864" s="16"/>
      <c r="OCH2864" s="16"/>
      <c r="OCI2864" s="16"/>
      <c r="OCJ2864" s="16"/>
      <c r="OCK2864" s="16"/>
      <c r="OCL2864" s="16"/>
      <c r="OCM2864" s="16"/>
      <c r="OCN2864" s="16"/>
      <c r="OCO2864" s="16"/>
      <c r="OCP2864" s="16"/>
      <c r="OCQ2864" s="16"/>
      <c r="OCR2864" s="16"/>
      <c r="OCS2864" s="16"/>
      <c r="OCT2864" s="16"/>
      <c r="OCU2864" s="16"/>
      <c r="OCV2864" s="16"/>
      <c r="OCW2864" s="16"/>
      <c r="OCX2864" s="16"/>
      <c r="OCY2864" s="16"/>
      <c r="OCZ2864" s="16"/>
      <c r="ODA2864" s="16"/>
      <c r="ODB2864" s="16"/>
      <c r="ODC2864" s="16"/>
      <c r="ODD2864" s="16"/>
      <c r="ODE2864" s="16"/>
      <c r="ODF2864" s="16"/>
      <c r="ODG2864" s="16"/>
      <c r="ODH2864" s="16"/>
      <c r="ODI2864" s="16"/>
      <c r="ODJ2864" s="16"/>
      <c r="ODK2864" s="16"/>
      <c r="ODL2864" s="16"/>
      <c r="ODM2864" s="16"/>
      <c r="ODN2864" s="16"/>
      <c r="ODO2864" s="16"/>
      <c r="ODP2864" s="16"/>
      <c r="ODQ2864" s="16"/>
      <c r="ODR2864" s="16"/>
      <c r="ODS2864" s="16"/>
      <c r="ODT2864" s="16"/>
      <c r="ODU2864" s="16"/>
      <c r="ODV2864" s="16"/>
      <c r="ODW2864" s="16"/>
      <c r="ODX2864" s="16"/>
      <c r="ODY2864" s="16"/>
      <c r="ODZ2864" s="16"/>
      <c r="OEA2864" s="16"/>
      <c r="OEB2864" s="16"/>
      <c r="OEC2864" s="16"/>
      <c r="OED2864" s="16"/>
      <c r="OEE2864" s="16"/>
      <c r="OEF2864" s="16"/>
      <c r="OEG2864" s="16"/>
      <c r="OEH2864" s="16"/>
      <c r="OEI2864" s="16"/>
      <c r="OEJ2864" s="16"/>
      <c r="OEK2864" s="16"/>
      <c r="OEL2864" s="16"/>
      <c r="OEM2864" s="16"/>
      <c r="OEN2864" s="16"/>
      <c r="OEO2864" s="16"/>
      <c r="OEP2864" s="16"/>
      <c r="OEQ2864" s="16"/>
      <c r="OER2864" s="16"/>
      <c r="OES2864" s="16"/>
      <c r="OET2864" s="16"/>
      <c r="OEU2864" s="16"/>
      <c r="OEV2864" s="16"/>
      <c r="OEW2864" s="16"/>
      <c r="OEX2864" s="16"/>
      <c r="OEY2864" s="16"/>
      <c r="OEZ2864" s="16"/>
      <c r="OFA2864" s="16"/>
      <c r="OFB2864" s="16"/>
      <c r="OFC2864" s="16"/>
      <c r="OFD2864" s="16"/>
      <c r="OFE2864" s="16"/>
      <c r="OFF2864" s="16"/>
      <c r="OFG2864" s="16"/>
      <c r="OFH2864" s="16"/>
      <c r="OFI2864" s="16"/>
      <c r="OFJ2864" s="16"/>
      <c r="OFK2864" s="16"/>
      <c r="OFL2864" s="16"/>
      <c r="OFM2864" s="16"/>
      <c r="OFN2864" s="16"/>
      <c r="OFO2864" s="16"/>
      <c r="OFP2864" s="16"/>
      <c r="OFQ2864" s="16"/>
      <c r="OFR2864" s="16"/>
      <c r="OFS2864" s="16"/>
      <c r="OFT2864" s="16"/>
      <c r="OFU2864" s="16"/>
      <c r="OFV2864" s="16"/>
      <c r="OFW2864" s="16"/>
      <c r="OFX2864" s="16"/>
      <c r="OFY2864" s="16"/>
      <c r="OFZ2864" s="16"/>
      <c r="OGA2864" s="16"/>
      <c r="OGB2864" s="16"/>
      <c r="OGC2864" s="16"/>
      <c r="OGD2864" s="16"/>
      <c r="OGE2864" s="16"/>
      <c r="OGF2864" s="16"/>
      <c r="OGG2864" s="16"/>
      <c r="OGH2864" s="16"/>
      <c r="OGI2864" s="16"/>
      <c r="OGJ2864" s="16"/>
      <c r="OGK2864" s="16"/>
      <c r="OGL2864" s="16"/>
      <c r="OGM2864" s="16"/>
      <c r="OGN2864" s="16"/>
      <c r="OGO2864" s="16"/>
      <c r="OGP2864" s="16"/>
      <c r="OGQ2864" s="16"/>
      <c r="OGR2864" s="16"/>
      <c r="OGS2864" s="16"/>
      <c r="OGT2864" s="16"/>
      <c r="OGU2864" s="16"/>
      <c r="OGV2864" s="16"/>
      <c r="OGW2864" s="16"/>
      <c r="OGX2864" s="16"/>
      <c r="OGY2864" s="16"/>
      <c r="OGZ2864" s="16"/>
      <c r="OHA2864" s="16"/>
      <c r="OHB2864" s="16"/>
      <c r="OHC2864" s="16"/>
      <c r="OHD2864" s="16"/>
      <c r="OHE2864" s="16"/>
      <c r="OHF2864" s="16"/>
      <c r="OHG2864" s="16"/>
      <c r="OHH2864" s="16"/>
      <c r="OHI2864" s="16"/>
      <c r="OHJ2864" s="16"/>
      <c r="OHK2864" s="16"/>
      <c r="OHL2864" s="16"/>
      <c r="OHM2864" s="16"/>
      <c r="OHN2864" s="16"/>
      <c r="OHO2864" s="16"/>
      <c r="OHP2864" s="16"/>
      <c r="OHQ2864" s="16"/>
      <c r="OHR2864" s="16"/>
      <c r="OHS2864" s="16"/>
      <c r="OHT2864" s="16"/>
      <c r="OHU2864" s="16"/>
      <c r="OHV2864" s="16"/>
      <c r="OHW2864" s="16"/>
      <c r="OHX2864" s="16"/>
      <c r="OHY2864" s="16"/>
      <c r="OHZ2864" s="16"/>
      <c r="OIA2864" s="16"/>
      <c r="OIB2864" s="16"/>
      <c r="OIC2864" s="16"/>
      <c r="OID2864" s="16"/>
      <c r="OIE2864" s="16"/>
      <c r="OIF2864" s="16"/>
      <c r="OIG2864" s="16"/>
      <c r="OIH2864" s="16"/>
      <c r="OII2864" s="16"/>
      <c r="OIJ2864" s="16"/>
      <c r="OIK2864" s="16"/>
      <c r="OIL2864" s="16"/>
      <c r="OIM2864" s="16"/>
      <c r="OIN2864" s="16"/>
      <c r="OIO2864" s="16"/>
      <c r="OIP2864" s="16"/>
      <c r="OIQ2864" s="16"/>
      <c r="OIR2864" s="16"/>
      <c r="OIS2864" s="16"/>
      <c r="OIT2864" s="16"/>
      <c r="OIU2864" s="16"/>
      <c r="OIV2864" s="16"/>
      <c r="OIW2864" s="16"/>
      <c r="OIX2864" s="16"/>
      <c r="OIY2864" s="16"/>
      <c r="OIZ2864" s="16"/>
      <c r="OJA2864" s="16"/>
      <c r="OJB2864" s="16"/>
      <c r="OJC2864" s="16"/>
      <c r="OJD2864" s="16"/>
      <c r="OJE2864" s="16"/>
      <c r="OJF2864" s="16"/>
      <c r="OJG2864" s="16"/>
      <c r="OJH2864" s="16"/>
      <c r="OJI2864" s="16"/>
      <c r="OJJ2864" s="16"/>
      <c r="OJK2864" s="16"/>
      <c r="OJL2864" s="16"/>
      <c r="OJM2864" s="16"/>
      <c r="OJN2864" s="16"/>
      <c r="OJO2864" s="16"/>
      <c r="OJP2864" s="16"/>
      <c r="OJQ2864" s="16"/>
      <c r="OJR2864" s="16"/>
      <c r="OJS2864" s="16"/>
      <c r="OJT2864" s="16"/>
      <c r="OJU2864" s="16"/>
      <c r="OJV2864" s="16"/>
      <c r="OJW2864" s="16"/>
      <c r="OJX2864" s="16"/>
      <c r="OJY2864" s="16"/>
      <c r="OJZ2864" s="16"/>
      <c r="OKA2864" s="16"/>
      <c r="OKB2864" s="16"/>
      <c r="OKC2864" s="16"/>
      <c r="OKD2864" s="16"/>
      <c r="OKE2864" s="16"/>
      <c r="OKF2864" s="16"/>
      <c r="OKG2864" s="16"/>
      <c r="OKH2864" s="16"/>
      <c r="OKI2864" s="16"/>
      <c r="OKJ2864" s="16"/>
      <c r="OKK2864" s="16"/>
      <c r="OKL2864" s="16"/>
      <c r="OKM2864" s="16"/>
      <c r="OKN2864" s="16"/>
      <c r="OKO2864" s="16"/>
      <c r="OKP2864" s="16"/>
      <c r="OKQ2864" s="16"/>
      <c r="OKR2864" s="16"/>
      <c r="OKS2864" s="16"/>
      <c r="OKT2864" s="16"/>
      <c r="OKU2864" s="16"/>
      <c r="OKV2864" s="16"/>
      <c r="OKW2864" s="16"/>
      <c r="OKX2864" s="16"/>
      <c r="OKY2864" s="16"/>
      <c r="OKZ2864" s="16"/>
      <c r="OLA2864" s="16"/>
      <c r="OLB2864" s="16"/>
      <c r="OLC2864" s="16"/>
      <c r="OLD2864" s="16"/>
      <c r="OLE2864" s="16"/>
      <c r="OLF2864" s="16"/>
      <c r="OLG2864" s="16"/>
      <c r="OLH2864" s="16"/>
      <c r="OLI2864" s="16"/>
      <c r="OLJ2864" s="16"/>
      <c r="OLK2864" s="16"/>
      <c r="OLL2864" s="16"/>
      <c r="OLM2864" s="16"/>
      <c r="OLN2864" s="16"/>
      <c r="OLO2864" s="16"/>
      <c r="OLP2864" s="16"/>
      <c r="OLQ2864" s="16"/>
      <c r="OLR2864" s="16"/>
      <c r="OLS2864" s="16"/>
      <c r="OLT2864" s="16"/>
      <c r="OLU2864" s="16"/>
      <c r="OLV2864" s="16"/>
      <c r="OLW2864" s="16"/>
      <c r="OLX2864" s="16"/>
      <c r="OLY2864" s="16"/>
      <c r="OLZ2864" s="16"/>
      <c r="OMA2864" s="16"/>
      <c r="OMB2864" s="16"/>
      <c r="OMC2864" s="16"/>
      <c r="OMD2864" s="16"/>
      <c r="OME2864" s="16"/>
      <c r="OMF2864" s="16"/>
      <c r="OMG2864" s="16"/>
      <c r="OMH2864" s="16"/>
      <c r="OMI2864" s="16"/>
      <c r="OMJ2864" s="16"/>
      <c r="OMK2864" s="16"/>
      <c r="OML2864" s="16"/>
      <c r="OMM2864" s="16"/>
      <c r="OMN2864" s="16"/>
      <c r="OMO2864" s="16"/>
      <c r="OMP2864" s="16"/>
      <c r="OMQ2864" s="16"/>
      <c r="OMR2864" s="16"/>
      <c r="OMS2864" s="16"/>
      <c r="OMT2864" s="16"/>
      <c r="OMU2864" s="16"/>
      <c r="OMV2864" s="16"/>
      <c r="OMW2864" s="16"/>
      <c r="OMX2864" s="16"/>
      <c r="OMY2864" s="16"/>
      <c r="OMZ2864" s="16"/>
      <c r="ONA2864" s="16"/>
      <c r="ONB2864" s="16"/>
      <c r="ONC2864" s="16"/>
      <c r="OND2864" s="16"/>
      <c r="ONE2864" s="16"/>
      <c r="ONF2864" s="16"/>
      <c r="ONG2864" s="16"/>
      <c r="ONH2864" s="16"/>
      <c r="ONI2864" s="16"/>
      <c r="ONJ2864" s="16"/>
      <c r="ONK2864" s="16"/>
      <c r="ONL2864" s="16"/>
      <c r="ONM2864" s="16"/>
      <c r="ONN2864" s="16"/>
      <c r="ONO2864" s="16"/>
      <c r="ONP2864" s="16"/>
      <c r="ONQ2864" s="16"/>
      <c r="ONR2864" s="16"/>
      <c r="ONS2864" s="16"/>
      <c r="ONT2864" s="16"/>
      <c r="ONU2864" s="16"/>
      <c r="ONV2864" s="16"/>
      <c r="ONW2864" s="16"/>
      <c r="ONX2864" s="16"/>
      <c r="ONY2864" s="16"/>
      <c r="ONZ2864" s="16"/>
      <c r="OOA2864" s="16"/>
      <c r="OOB2864" s="16"/>
      <c r="OOC2864" s="16"/>
      <c r="OOD2864" s="16"/>
      <c r="OOE2864" s="16"/>
      <c r="OOF2864" s="16"/>
      <c r="OOG2864" s="16"/>
      <c r="OOH2864" s="16"/>
      <c r="OOI2864" s="16"/>
      <c r="OOJ2864" s="16"/>
      <c r="OOK2864" s="16"/>
      <c r="OOL2864" s="16"/>
      <c r="OOM2864" s="16"/>
      <c r="OON2864" s="16"/>
      <c r="OOO2864" s="16"/>
      <c r="OOP2864" s="16"/>
      <c r="OOQ2864" s="16"/>
      <c r="OOR2864" s="16"/>
      <c r="OOS2864" s="16"/>
      <c r="OOT2864" s="16"/>
      <c r="OOU2864" s="16"/>
      <c r="OOV2864" s="16"/>
      <c r="OOW2864" s="16"/>
      <c r="OOX2864" s="16"/>
      <c r="OOY2864" s="16"/>
      <c r="OOZ2864" s="16"/>
      <c r="OPA2864" s="16"/>
      <c r="OPB2864" s="16"/>
      <c r="OPC2864" s="16"/>
      <c r="OPD2864" s="16"/>
      <c r="OPE2864" s="16"/>
      <c r="OPF2864" s="16"/>
      <c r="OPG2864" s="16"/>
      <c r="OPH2864" s="16"/>
      <c r="OPI2864" s="16"/>
      <c r="OPJ2864" s="16"/>
      <c r="OPK2864" s="16"/>
      <c r="OPL2864" s="16"/>
      <c r="OPM2864" s="16"/>
      <c r="OPN2864" s="16"/>
      <c r="OPO2864" s="16"/>
      <c r="OPP2864" s="16"/>
      <c r="OPQ2864" s="16"/>
      <c r="OPR2864" s="16"/>
      <c r="OPS2864" s="16"/>
      <c r="OPT2864" s="16"/>
      <c r="OPU2864" s="16"/>
      <c r="OPV2864" s="16"/>
      <c r="OPW2864" s="16"/>
      <c r="OPX2864" s="16"/>
      <c r="OPY2864" s="16"/>
      <c r="OPZ2864" s="16"/>
      <c r="OQA2864" s="16"/>
      <c r="OQB2864" s="16"/>
      <c r="OQC2864" s="16"/>
      <c r="OQD2864" s="16"/>
      <c r="OQE2864" s="16"/>
      <c r="OQF2864" s="16"/>
      <c r="OQG2864" s="16"/>
      <c r="OQH2864" s="16"/>
      <c r="OQI2864" s="16"/>
      <c r="OQJ2864" s="16"/>
      <c r="OQK2864" s="16"/>
      <c r="OQL2864" s="16"/>
      <c r="OQM2864" s="16"/>
      <c r="OQN2864" s="16"/>
      <c r="OQO2864" s="16"/>
      <c r="OQP2864" s="16"/>
      <c r="OQQ2864" s="16"/>
      <c r="OQR2864" s="16"/>
      <c r="OQS2864" s="16"/>
      <c r="OQT2864" s="16"/>
      <c r="OQU2864" s="16"/>
      <c r="OQV2864" s="16"/>
      <c r="OQW2864" s="16"/>
      <c r="OQX2864" s="16"/>
      <c r="OQY2864" s="16"/>
      <c r="OQZ2864" s="16"/>
      <c r="ORA2864" s="16"/>
      <c r="ORB2864" s="16"/>
      <c r="ORC2864" s="16"/>
      <c r="ORD2864" s="16"/>
      <c r="ORE2864" s="16"/>
      <c r="ORF2864" s="16"/>
      <c r="ORG2864" s="16"/>
      <c r="ORH2864" s="16"/>
      <c r="ORI2864" s="16"/>
      <c r="ORJ2864" s="16"/>
      <c r="ORK2864" s="16"/>
      <c r="ORL2864" s="16"/>
      <c r="ORM2864" s="16"/>
      <c r="ORN2864" s="16"/>
      <c r="ORO2864" s="16"/>
      <c r="ORP2864" s="16"/>
      <c r="ORQ2864" s="16"/>
      <c r="ORR2864" s="16"/>
      <c r="ORS2864" s="16"/>
      <c r="ORT2864" s="16"/>
      <c r="ORU2864" s="16"/>
      <c r="ORV2864" s="16"/>
      <c r="ORW2864" s="16"/>
      <c r="ORX2864" s="16"/>
      <c r="ORY2864" s="16"/>
      <c r="ORZ2864" s="16"/>
      <c r="OSA2864" s="16"/>
      <c r="OSB2864" s="16"/>
      <c r="OSC2864" s="16"/>
      <c r="OSD2864" s="16"/>
      <c r="OSE2864" s="16"/>
      <c r="OSF2864" s="16"/>
      <c r="OSG2864" s="16"/>
      <c r="OSH2864" s="16"/>
      <c r="OSI2864" s="16"/>
      <c r="OSJ2864" s="16"/>
      <c r="OSK2864" s="16"/>
      <c r="OSL2864" s="16"/>
      <c r="OSM2864" s="16"/>
      <c r="OSN2864" s="16"/>
      <c r="OSO2864" s="16"/>
      <c r="OSP2864" s="16"/>
      <c r="OSQ2864" s="16"/>
      <c r="OSR2864" s="16"/>
      <c r="OSS2864" s="16"/>
      <c r="OST2864" s="16"/>
      <c r="OSU2864" s="16"/>
      <c r="OSV2864" s="16"/>
      <c r="OSW2864" s="16"/>
      <c r="OSX2864" s="16"/>
      <c r="OSY2864" s="16"/>
      <c r="OSZ2864" s="16"/>
      <c r="OTA2864" s="16"/>
      <c r="OTB2864" s="16"/>
      <c r="OTC2864" s="16"/>
      <c r="OTD2864" s="16"/>
      <c r="OTE2864" s="16"/>
      <c r="OTF2864" s="16"/>
      <c r="OTG2864" s="16"/>
      <c r="OTH2864" s="16"/>
      <c r="OTI2864" s="16"/>
      <c r="OTJ2864" s="16"/>
      <c r="OTK2864" s="16"/>
      <c r="OTL2864" s="16"/>
      <c r="OTM2864" s="16"/>
      <c r="OTN2864" s="16"/>
      <c r="OTO2864" s="16"/>
      <c r="OTP2864" s="16"/>
      <c r="OTQ2864" s="16"/>
      <c r="OTR2864" s="16"/>
      <c r="OTS2864" s="16"/>
      <c r="OTT2864" s="16"/>
      <c r="OTU2864" s="16"/>
      <c r="OTV2864" s="16"/>
      <c r="OTW2864" s="16"/>
      <c r="OTX2864" s="16"/>
      <c r="OTY2864" s="16"/>
      <c r="OTZ2864" s="16"/>
      <c r="OUA2864" s="16"/>
      <c r="OUB2864" s="16"/>
      <c r="OUC2864" s="16"/>
      <c r="OUD2864" s="16"/>
      <c r="OUE2864" s="16"/>
      <c r="OUF2864" s="16"/>
      <c r="OUG2864" s="16"/>
      <c r="OUH2864" s="16"/>
      <c r="OUI2864" s="16"/>
      <c r="OUJ2864" s="16"/>
      <c r="OUK2864" s="16"/>
      <c r="OUL2864" s="16"/>
      <c r="OUM2864" s="16"/>
      <c r="OUN2864" s="16"/>
      <c r="OUO2864" s="16"/>
      <c r="OUP2864" s="16"/>
      <c r="OUQ2864" s="16"/>
      <c r="OUR2864" s="16"/>
      <c r="OUS2864" s="16"/>
      <c r="OUT2864" s="16"/>
      <c r="OUU2864" s="16"/>
      <c r="OUV2864" s="16"/>
      <c r="OUW2864" s="16"/>
      <c r="OUX2864" s="16"/>
      <c r="OUY2864" s="16"/>
      <c r="OUZ2864" s="16"/>
      <c r="OVA2864" s="16"/>
      <c r="OVB2864" s="16"/>
      <c r="OVC2864" s="16"/>
      <c r="OVD2864" s="16"/>
      <c r="OVE2864" s="16"/>
      <c r="OVF2864" s="16"/>
      <c r="OVG2864" s="16"/>
      <c r="OVH2864" s="16"/>
      <c r="OVI2864" s="16"/>
      <c r="OVJ2864" s="16"/>
      <c r="OVK2864" s="16"/>
      <c r="OVL2864" s="16"/>
      <c r="OVM2864" s="16"/>
      <c r="OVN2864" s="16"/>
      <c r="OVO2864" s="16"/>
      <c r="OVP2864" s="16"/>
      <c r="OVQ2864" s="16"/>
      <c r="OVR2864" s="16"/>
      <c r="OVS2864" s="16"/>
      <c r="OVT2864" s="16"/>
      <c r="OVU2864" s="16"/>
      <c r="OVV2864" s="16"/>
      <c r="OVW2864" s="16"/>
      <c r="OVX2864" s="16"/>
      <c r="OVY2864" s="16"/>
      <c r="OVZ2864" s="16"/>
      <c r="OWA2864" s="16"/>
      <c r="OWB2864" s="16"/>
      <c r="OWC2864" s="16"/>
      <c r="OWD2864" s="16"/>
      <c r="OWE2864" s="16"/>
      <c r="OWF2864" s="16"/>
      <c r="OWG2864" s="16"/>
      <c r="OWH2864" s="16"/>
      <c r="OWI2864" s="16"/>
      <c r="OWJ2864" s="16"/>
      <c r="OWK2864" s="16"/>
      <c r="OWL2864" s="16"/>
      <c r="OWM2864" s="16"/>
      <c r="OWN2864" s="16"/>
      <c r="OWO2864" s="16"/>
      <c r="OWP2864" s="16"/>
      <c r="OWQ2864" s="16"/>
      <c r="OWR2864" s="16"/>
      <c r="OWS2864" s="16"/>
      <c r="OWT2864" s="16"/>
      <c r="OWU2864" s="16"/>
      <c r="OWV2864" s="16"/>
      <c r="OWW2864" s="16"/>
      <c r="OWX2864" s="16"/>
      <c r="OWY2864" s="16"/>
      <c r="OWZ2864" s="16"/>
      <c r="OXA2864" s="16"/>
      <c r="OXB2864" s="16"/>
      <c r="OXC2864" s="16"/>
      <c r="OXD2864" s="16"/>
      <c r="OXE2864" s="16"/>
      <c r="OXF2864" s="16"/>
      <c r="OXG2864" s="16"/>
      <c r="OXH2864" s="16"/>
      <c r="OXI2864" s="16"/>
      <c r="OXJ2864" s="16"/>
      <c r="OXK2864" s="16"/>
      <c r="OXL2864" s="16"/>
      <c r="OXM2864" s="16"/>
      <c r="OXN2864" s="16"/>
      <c r="OXO2864" s="16"/>
      <c r="OXP2864" s="16"/>
      <c r="OXQ2864" s="16"/>
      <c r="OXR2864" s="16"/>
      <c r="OXS2864" s="16"/>
      <c r="OXT2864" s="16"/>
      <c r="OXU2864" s="16"/>
      <c r="OXV2864" s="16"/>
      <c r="OXW2864" s="16"/>
      <c r="OXX2864" s="16"/>
      <c r="OXY2864" s="16"/>
      <c r="OXZ2864" s="16"/>
      <c r="OYA2864" s="16"/>
      <c r="OYB2864" s="16"/>
      <c r="OYC2864" s="16"/>
      <c r="OYD2864" s="16"/>
      <c r="OYE2864" s="16"/>
      <c r="OYF2864" s="16"/>
      <c r="OYG2864" s="16"/>
      <c r="OYH2864" s="16"/>
      <c r="OYI2864" s="16"/>
      <c r="OYJ2864" s="16"/>
      <c r="OYK2864" s="16"/>
      <c r="OYL2864" s="16"/>
      <c r="OYM2864" s="16"/>
      <c r="OYN2864" s="16"/>
      <c r="OYO2864" s="16"/>
      <c r="OYP2864" s="16"/>
      <c r="OYQ2864" s="16"/>
      <c r="OYR2864" s="16"/>
      <c r="OYS2864" s="16"/>
      <c r="OYT2864" s="16"/>
      <c r="OYU2864" s="16"/>
      <c r="OYV2864" s="16"/>
      <c r="OYW2864" s="16"/>
      <c r="OYX2864" s="16"/>
      <c r="OYY2864" s="16"/>
      <c r="OYZ2864" s="16"/>
      <c r="OZA2864" s="16"/>
      <c r="OZB2864" s="16"/>
      <c r="OZC2864" s="16"/>
      <c r="OZD2864" s="16"/>
      <c r="OZE2864" s="16"/>
      <c r="OZF2864" s="16"/>
      <c r="OZG2864" s="16"/>
      <c r="OZH2864" s="16"/>
      <c r="OZI2864" s="16"/>
      <c r="OZJ2864" s="16"/>
      <c r="OZK2864" s="16"/>
      <c r="OZL2864" s="16"/>
      <c r="OZM2864" s="16"/>
      <c r="OZN2864" s="16"/>
      <c r="OZO2864" s="16"/>
      <c r="OZP2864" s="16"/>
      <c r="OZQ2864" s="16"/>
      <c r="OZR2864" s="16"/>
      <c r="OZS2864" s="16"/>
      <c r="OZT2864" s="16"/>
      <c r="OZU2864" s="16"/>
      <c r="OZV2864" s="16"/>
      <c r="OZW2864" s="16"/>
      <c r="OZX2864" s="16"/>
      <c r="OZY2864" s="16"/>
      <c r="OZZ2864" s="16"/>
      <c r="PAA2864" s="16"/>
      <c r="PAB2864" s="16"/>
      <c r="PAC2864" s="16"/>
      <c r="PAD2864" s="16"/>
      <c r="PAE2864" s="16"/>
      <c r="PAF2864" s="16"/>
      <c r="PAG2864" s="16"/>
      <c r="PAH2864" s="16"/>
      <c r="PAI2864" s="16"/>
      <c r="PAJ2864" s="16"/>
      <c r="PAK2864" s="16"/>
      <c r="PAL2864" s="16"/>
      <c r="PAM2864" s="16"/>
      <c r="PAN2864" s="16"/>
      <c r="PAO2864" s="16"/>
      <c r="PAP2864" s="16"/>
      <c r="PAQ2864" s="16"/>
      <c r="PAR2864" s="16"/>
      <c r="PAS2864" s="16"/>
      <c r="PAT2864" s="16"/>
      <c r="PAU2864" s="16"/>
      <c r="PAV2864" s="16"/>
      <c r="PAW2864" s="16"/>
      <c r="PAX2864" s="16"/>
      <c r="PAY2864" s="16"/>
      <c r="PAZ2864" s="16"/>
      <c r="PBA2864" s="16"/>
      <c r="PBB2864" s="16"/>
      <c r="PBC2864" s="16"/>
      <c r="PBD2864" s="16"/>
      <c r="PBE2864" s="16"/>
      <c r="PBF2864" s="16"/>
      <c r="PBG2864" s="16"/>
      <c r="PBH2864" s="16"/>
      <c r="PBI2864" s="16"/>
      <c r="PBJ2864" s="16"/>
      <c r="PBK2864" s="16"/>
      <c r="PBL2864" s="16"/>
      <c r="PBM2864" s="16"/>
      <c r="PBN2864" s="16"/>
      <c r="PBO2864" s="16"/>
      <c r="PBP2864" s="16"/>
      <c r="PBQ2864" s="16"/>
      <c r="PBR2864" s="16"/>
      <c r="PBS2864" s="16"/>
      <c r="PBT2864" s="16"/>
      <c r="PBU2864" s="16"/>
      <c r="PBV2864" s="16"/>
      <c r="PBW2864" s="16"/>
      <c r="PBX2864" s="16"/>
      <c r="PBY2864" s="16"/>
      <c r="PBZ2864" s="16"/>
      <c r="PCA2864" s="16"/>
      <c r="PCB2864" s="16"/>
      <c r="PCC2864" s="16"/>
      <c r="PCD2864" s="16"/>
      <c r="PCE2864" s="16"/>
      <c r="PCF2864" s="16"/>
      <c r="PCG2864" s="16"/>
      <c r="PCH2864" s="16"/>
      <c r="PCI2864" s="16"/>
      <c r="PCJ2864" s="16"/>
      <c r="PCK2864" s="16"/>
      <c r="PCL2864" s="16"/>
      <c r="PCM2864" s="16"/>
      <c r="PCN2864" s="16"/>
      <c r="PCO2864" s="16"/>
      <c r="PCP2864" s="16"/>
      <c r="PCQ2864" s="16"/>
      <c r="PCR2864" s="16"/>
      <c r="PCS2864" s="16"/>
      <c r="PCT2864" s="16"/>
      <c r="PCU2864" s="16"/>
      <c r="PCV2864" s="16"/>
      <c r="PCW2864" s="16"/>
      <c r="PCX2864" s="16"/>
      <c r="PCY2864" s="16"/>
      <c r="PCZ2864" s="16"/>
      <c r="PDA2864" s="16"/>
      <c r="PDB2864" s="16"/>
      <c r="PDC2864" s="16"/>
      <c r="PDD2864" s="16"/>
      <c r="PDE2864" s="16"/>
      <c r="PDF2864" s="16"/>
      <c r="PDG2864" s="16"/>
      <c r="PDH2864" s="16"/>
      <c r="PDI2864" s="16"/>
      <c r="PDJ2864" s="16"/>
      <c r="PDK2864" s="16"/>
      <c r="PDL2864" s="16"/>
      <c r="PDM2864" s="16"/>
      <c r="PDN2864" s="16"/>
      <c r="PDO2864" s="16"/>
      <c r="PDP2864" s="16"/>
      <c r="PDQ2864" s="16"/>
      <c r="PDR2864" s="16"/>
      <c r="PDS2864" s="16"/>
      <c r="PDT2864" s="16"/>
      <c r="PDU2864" s="16"/>
      <c r="PDV2864" s="16"/>
      <c r="PDW2864" s="16"/>
      <c r="PDX2864" s="16"/>
      <c r="PDY2864" s="16"/>
      <c r="PDZ2864" s="16"/>
      <c r="PEA2864" s="16"/>
      <c r="PEB2864" s="16"/>
      <c r="PEC2864" s="16"/>
      <c r="PED2864" s="16"/>
      <c r="PEE2864" s="16"/>
      <c r="PEF2864" s="16"/>
      <c r="PEG2864" s="16"/>
      <c r="PEH2864" s="16"/>
      <c r="PEI2864" s="16"/>
      <c r="PEJ2864" s="16"/>
      <c r="PEK2864" s="16"/>
      <c r="PEL2864" s="16"/>
      <c r="PEM2864" s="16"/>
      <c r="PEN2864" s="16"/>
      <c r="PEO2864" s="16"/>
      <c r="PEP2864" s="16"/>
      <c r="PEQ2864" s="16"/>
      <c r="PER2864" s="16"/>
      <c r="PES2864" s="16"/>
      <c r="PET2864" s="16"/>
      <c r="PEU2864" s="16"/>
      <c r="PEV2864" s="16"/>
      <c r="PEW2864" s="16"/>
      <c r="PEX2864" s="16"/>
      <c r="PEY2864" s="16"/>
      <c r="PEZ2864" s="16"/>
      <c r="PFA2864" s="16"/>
      <c r="PFB2864" s="16"/>
      <c r="PFC2864" s="16"/>
      <c r="PFD2864" s="16"/>
      <c r="PFE2864" s="16"/>
      <c r="PFF2864" s="16"/>
      <c r="PFG2864" s="16"/>
      <c r="PFH2864" s="16"/>
      <c r="PFI2864" s="16"/>
      <c r="PFJ2864" s="16"/>
      <c r="PFK2864" s="16"/>
      <c r="PFL2864" s="16"/>
      <c r="PFM2864" s="16"/>
      <c r="PFN2864" s="16"/>
      <c r="PFO2864" s="16"/>
      <c r="PFP2864" s="16"/>
      <c r="PFQ2864" s="16"/>
      <c r="PFR2864" s="16"/>
      <c r="PFS2864" s="16"/>
      <c r="PFT2864" s="16"/>
      <c r="PFU2864" s="16"/>
      <c r="PFV2864" s="16"/>
      <c r="PFW2864" s="16"/>
      <c r="PFX2864" s="16"/>
      <c r="PFY2864" s="16"/>
      <c r="PFZ2864" s="16"/>
      <c r="PGA2864" s="16"/>
      <c r="PGB2864" s="16"/>
      <c r="PGC2864" s="16"/>
      <c r="PGD2864" s="16"/>
      <c r="PGE2864" s="16"/>
      <c r="PGF2864" s="16"/>
      <c r="PGG2864" s="16"/>
      <c r="PGH2864" s="16"/>
      <c r="PGI2864" s="16"/>
      <c r="PGJ2864" s="16"/>
      <c r="PGK2864" s="16"/>
      <c r="PGL2864" s="16"/>
      <c r="PGM2864" s="16"/>
      <c r="PGN2864" s="16"/>
      <c r="PGO2864" s="16"/>
      <c r="PGP2864" s="16"/>
      <c r="PGQ2864" s="16"/>
      <c r="PGR2864" s="16"/>
      <c r="PGS2864" s="16"/>
      <c r="PGT2864" s="16"/>
      <c r="PGU2864" s="16"/>
      <c r="PGV2864" s="16"/>
      <c r="PGW2864" s="16"/>
      <c r="PGX2864" s="16"/>
      <c r="PGY2864" s="16"/>
      <c r="PGZ2864" s="16"/>
      <c r="PHA2864" s="16"/>
      <c r="PHB2864" s="16"/>
      <c r="PHC2864" s="16"/>
      <c r="PHD2864" s="16"/>
      <c r="PHE2864" s="16"/>
      <c r="PHF2864" s="16"/>
      <c r="PHG2864" s="16"/>
      <c r="PHH2864" s="16"/>
      <c r="PHI2864" s="16"/>
      <c r="PHJ2864" s="16"/>
      <c r="PHK2864" s="16"/>
      <c r="PHL2864" s="16"/>
      <c r="PHM2864" s="16"/>
      <c r="PHN2864" s="16"/>
      <c r="PHO2864" s="16"/>
      <c r="PHP2864" s="16"/>
      <c r="PHQ2864" s="16"/>
      <c r="PHR2864" s="16"/>
      <c r="PHS2864" s="16"/>
      <c r="PHT2864" s="16"/>
      <c r="PHU2864" s="16"/>
      <c r="PHV2864" s="16"/>
      <c r="PHW2864" s="16"/>
      <c r="PHX2864" s="16"/>
      <c r="PHY2864" s="16"/>
      <c r="PHZ2864" s="16"/>
      <c r="PIA2864" s="16"/>
      <c r="PIB2864" s="16"/>
      <c r="PIC2864" s="16"/>
      <c r="PID2864" s="16"/>
      <c r="PIE2864" s="16"/>
      <c r="PIF2864" s="16"/>
      <c r="PIG2864" s="16"/>
      <c r="PIH2864" s="16"/>
      <c r="PII2864" s="16"/>
      <c r="PIJ2864" s="16"/>
      <c r="PIK2864" s="16"/>
      <c r="PIL2864" s="16"/>
      <c r="PIM2864" s="16"/>
      <c r="PIN2864" s="16"/>
      <c r="PIO2864" s="16"/>
      <c r="PIP2864" s="16"/>
      <c r="PIQ2864" s="16"/>
      <c r="PIR2864" s="16"/>
      <c r="PIS2864" s="16"/>
      <c r="PIT2864" s="16"/>
      <c r="PIU2864" s="16"/>
      <c r="PIV2864" s="16"/>
      <c r="PIW2864" s="16"/>
      <c r="PIX2864" s="16"/>
      <c r="PIY2864" s="16"/>
      <c r="PIZ2864" s="16"/>
      <c r="PJA2864" s="16"/>
      <c r="PJB2864" s="16"/>
      <c r="PJC2864" s="16"/>
      <c r="PJD2864" s="16"/>
      <c r="PJE2864" s="16"/>
      <c r="PJF2864" s="16"/>
      <c r="PJG2864" s="16"/>
      <c r="PJH2864" s="16"/>
      <c r="PJI2864" s="16"/>
      <c r="PJJ2864" s="16"/>
      <c r="PJK2864" s="16"/>
      <c r="PJL2864" s="16"/>
      <c r="PJM2864" s="16"/>
      <c r="PJN2864" s="16"/>
      <c r="PJO2864" s="16"/>
      <c r="PJP2864" s="16"/>
      <c r="PJQ2864" s="16"/>
      <c r="PJR2864" s="16"/>
      <c r="PJS2864" s="16"/>
      <c r="PJT2864" s="16"/>
      <c r="PJU2864" s="16"/>
      <c r="PJV2864" s="16"/>
      <c r="PJW2864" s="16"/>
      <c r="PJX2864" s="16"/>
      <c r="PJY2864" s="16"/>
      <c r="PJZ2864" s="16"/>
      <c r="PKA2864" s="16"/>
      <c r="PKB2864" s="16"/>
      <c r="PKC2864" s="16"/>
      <c r="PKD2864" s="16"/>
      <c r="PKE2864" s="16"/>
      <c r="PKF2864" s="16"/>
      <c r="PKG2864" s="16"/>
      <c r="PKH2864" s="16"/>
      <c r="PKI2864" s="16"/>
      <c r="PKJ2864" s="16"/>
      <c r="PKK2864" s="16"/>
      <c r="PKL2864" s="16"/>
      <c r="PKM2864" s="16"/>
      <c r="PKN2864" s="16"/>
      <c r="PKO2864" s="16"/>
      <c r="PKP2864" s="16"/>
      <c r="PKQ2864" s="16"/>
      <c r="PKR2864" s="16"/>
      <c r="PKS2864" s="16"/>
      <c r="PKT2864" s="16"/>
      <c r="PKU2864" s="16"/>
      <c r="PKV2864" s="16"/>
      <c r="PKW2864" s="16"/>
      <c r="PKX2864" s="16"/>
      <c r="PKY2864" s="16"/>
      <c r="PKZ2864" s="16"/>
      <c r="PLA2864" s="16"/>
      <c r="PLB2864" s="16"/>
      <c r="PLC2864" s="16"/>
      <c r="PLD2864" s="16"/>
      <c r="PLE2864" s="16"/>
      <c r="PLF2864" s="16"/>
      <c r="PLG2864" s="16"/>
      <c r="PLH2864" s="16"/>
      <c r="PLI2864" s="16"/>
      <c r="PLJ2864" s="16"/>
      <c r="PLK2864" s="16"/>
      <c r="PLL2864" s="16"/>
      <c r="PLM2864" s="16"/>
      <c r="PLN2864" s="16"/>
      <c r="PLO2864" s="16"/>
      <c r="PLP2864" s="16"/>
      <c r="PLQ2864" s="16"/>
      <c r="PLR2864" s="16"/>
      <c r="PLS2864" s="16"/>
      <c r="PLT2864" s="16"/>
      <c r="PLU2864" s="16"/>
      <c r="PLV2864" s="16"/>
      <c r="PLW2864" s="16"/>
      <c r="PLX2864" s="16"/>
      <c r="PLY2864" s="16"/>
      <c r="PLZ2864" s="16"/>
      <c r="PMA2864" s="16"/>
      <c r="PMB2864" s="16"/>
      <c r="PMC2864" s="16"/>
      <c r="PMD2864" s="16"/>
      <c r="PME2864" s="16"/>
      <c r="PMF2864" s="16"/>
      <c r="PMG2864" s="16"/>
      <c r="PMH2864" s="16"/>
      <c r="PMI2864" s="16"/>
      <c r="PMJ2864" s="16"/>
      <c r="PMK2864" s="16"/>
      <c r="PML2864" s="16"/>
      <c r="PMM2864" s="16"/>
      <c r="PMN2864" s="16"/>
      <c r="PMO2864" s="16"/>
      <c r="PMP2864" s="16"/>
      <c r="PMQ2864" s="16"/>
      <c r="PMR2864" s="16"/>
      <c r="PMS2864" s="16"/>
      <c r="PMT2864" s="16"/>
      <c r="PMU2864" s="16"/>
      <c r="PMV2864" s="16"/>
      <c r="PMW2864" s="16"/>
      <c r="PMX2864" s="16"/>
      <c r="PMY2864" s="16"/>
      <c r="PMZ2864" s="16"/>
      <c r="PNA2864" s="16"/>
      <c r="PNB2864" s="16"/>
      <c r="PNC2864" s="16"/>
      <c r="PND2864" s="16"/>
      <c r="PNE2864" s="16"/>
      <c r="PNF2864" s="16"/>
      <c r="PNG2864" s="16"/>
      <c r="PNH2864" s="16"/>
      <c r="PNI2864" s="16"/>
      <c r="PNJ2864" s="16"/>
      <c r="PNK2864" s="16"/>
      <c r="PNL2864" s="16"/>
      <c r="PNM2864" s="16"/>
      <c r="PNN2864" s="16"/>
      <c r="PNO2864" s="16"/>
      <c r="PNP2864" s="16"/>
      <c r="PNQ2864" s="16"/>
      <c r="PNR2864" s="16"/>
      <c r="PNS2864" s="16"/>
      <c r="PNT2864" s="16"/>
      <c r="PNU2864" s="16"/>
      <c r="PNV2864" s="16"/>
      <c r="PNW2864" s="16"/>
      <c r="PNX2864" s="16"/>
      <c r="PNY2864" s="16"/>
      <c r="PNZ2864" s="16"/>
      <c r="POA2864" s="16"/>
      <c r="POB2864" s="16"/>
      <c r="POC2864" s="16"/>
      <c r="POD2864" s="16"/>
      <c r="POE2864" s="16"/>
      <c r="POF2864" s="16"/>
      <c r="POG2864" s="16"/>
      <c r="POH2864" s="16"/>
      <c r="POI2864" s="16"/>
      <c r="POJ2864" s="16"/>
      <c r="POK2864" s="16"/>
      <c r="POL2864" s="16"/>
      <c r="POM2864" s="16"/>
      <c r="PON2864" s="16"/>
      <c r="POO2864" s="16"/>
      <c r="POP2864" s="16"/>
      <c r="POQ2864" s="16"/>
      <c r="POR2864" s="16"/>
      <c r="POS2864" s="16"/>
      <c r="POT2864" s="16"/>
      <c r="POU2864" s="16"/>
      <c r="POV2864" s="16"/>
      <c r="POW2864" s="16"/>
      <c r="POX2864" s="16"/>
      <c r="POY2864" s="16"/>
      <c r="POZ2864" s="16"/>
      <c r="PPA2864" s="16"/>
      <c r="PPB2864" s="16"/>
      <c r="PPC2864" s="16"/>
      <c r="PPD2864" s="16"/>
      <c r="PPE2864" s="16"/>
      <c r="PPF2864" s="16"/>
      <c r="PPG2864" s="16"/>
      <c r="PPH2864" s="16"/>
      <c r="PPI2864" s="16"/>
      <c r="PPJ2864" s="16"/>
      <c r="PPK2864" s="16"/>
      <c r="PPL2864" s="16"/>
      <c r="PPM2864" s="16"/>
      <c r="PPN2864" s="16"/>
      <c r="PPO2864" s="16"/>
      <c r="PPP2864" s="16"/>
      <c r="PPQ2864" s="16"/>
      <c r="PPR2864" s="16"/>
      <c r="PPS2864" s="16"/>
      <c r="PPT2864" s="16"/>
      <c r="PPU2864" s="16"/>
      <c r="PPV2864" s="16"/>
      <c r="PPW2864" s="16"/>
      <c r="PPX2864" s="16"/>
      <c r="PPY2864" s="16"/>
      <c r="PPZ2864" s="16"/>
      <c r="PQA2864" s="16"/>
      <c r="PQB2864" s="16"/>
      <c r="PQC2864" s="16"/>
      <c r="PQD2864" s="16"/>
      <c r="PQE2864" s="16"/>
      <c r="PQF2864" s="16"/>
      <c r="PQG2864" s="16"/>
      <c r="PQH2864" s="16"/>
      <c r="PQI2864" s="16"/>
      <c r="PQJ2864" s="16"/>
      <c r="PQK2864" s="16"/>
      <c r="PQL2864" s="16"/>
      <c r="PQM2864" s="16"/>
      <c r="PQN2864" s="16"/>
      <c r="PQO2864" s="16"/>
      <c r="PQP2864" s="16"/>
      <c r="PQQ2864" s="16"/>
      <c r="PQR2864" s="16"/>
      <c r="PQS2864" s="16"/>
      <c r="PQT2864" s="16"/>
      <c r="PQU2864" s="16"/>
      <c r="PQV2864" s="16"/>
      <c r="PQW2864" s="16"/>
      <c r="PQX2864" s="16"/>
      <c r="PQY2864" s="16"/>
      <c r="PQZ2864" s="16"/>
      <c r="PRA2864" s="16"/>
      <c r="PRB2864" s="16"/>
      <c r="PRC2864" s="16"/>
      <c r="PRD2864" s="16"/>
      <c r="PRE2864" s="16"/>
      <c r="PRF2864" s="16"/>
      <c r="PRG2864" s="16"/>
      <c r="PRH2864" s="16"/>
      <c r="PRI2864" s="16"/>
      <c r="PRJ2864" s="16"/>
      <c r="PRK2864" s="16"/>
      <c r="PRL2864" s="16"/>
      <c r="PRM2864" s="16"/>
      <c r="PRN2864" s="16"/>
      <c r="PRO2864" s="16"/>
      <c r="PRP2864" s="16"/>
      <c r="PRQ2864" s="16"/>
      <c r="PRR2864" s="16"/>
      <c r="PRS2864" s="16"/>
      <c r="PRT2864" s="16"/>
      <c r="PRU2864" s="16"/>
      <c r="PRV2864" s="16"/>
      <c r="PRW2864" s="16"/>
      <c r="PRX2864" s="16"/>
      <c r="PRY2864" s="16"/>
      <c r="PRZ2864" s="16"/>
      <c r="PSA2864" s="16"/>
      <c r="PSB2864" s="16"/>
      <c r="PSC2864" s="16"/>
      <c r="PSD2864" s="16"/>
      <c r="PSE2864" s="16"/>
      <c r="PSF2864" s="16"/>
      <c r="PSG2864" s="16"/>
      <c r="PSH2864" s="16"/>
      <c r="PSI2864" s="16"/>
      <c r="PSJ2864" s="16"/>
      <c r="PSK2864" s="16"/>
      <c r="PSL2864" s="16"/>
      <c r="PSM2864" s="16"/>
      <c r="PSN2864" s="16"/>
      <c r="PSO2864" s="16"/>
      <c r="PSP2864" s="16"/>
      <c r="PSQ2864" s="16"/>
      <c r="PSR2864" s="16"/>
      <c r="PSS2864" s="16"/>
      <c r="PST2864" s="16"/>
      <c r="PSU2864" s="16"/>
      <c r="PSV2864" s="16"/>
      <c r="PSW2864" s="16"/>
      <c r="PSX2864" s="16"/>
      <c r="PSY2864" s="16"/>
      <c r="PSZ2864" s="16"/>
      <c r="PTA2864" s="16"/>
      <c r="PTB2864" s="16"/>
      <c r="PTC2864" s="16"/>
      <c r="PTD2864" s="16"/>
      <c r="PTE2864" s="16"/>
      <c r="PTF2864" s="16"/>
      <c r="PTG2864" s="16"/>
      <c r="PTH2864" s="16"/>
      <c r="PTI2864" s="16"/>
      <c r="PTJ2864" s="16"/>
      <c r="PTK2864" s="16"/>
      <c r="PTL2864" s="16"/>
      <c r="PTM2864" s="16"/>
      <c r="PTN2864" s="16"/>
      <c r="PTO2864" s="16"/>
      <c r="PTP2864" s="16"/>
      <c r="PTQ2864" s="16"/>
      <c r="PTR2864" s="16"/>
      <c r="PTS2864" s="16"/>
      <c r="PTT2864" s="16"/>
      <c r="PTU2864" s="16"/>
      <c r="PTV2864" s="16"/>
      <c r="PTW2864" s="16"/>
      <c r="PTX2864" s="16"/>
      <c r="PTY2864" s="16"/>
      <c r="PTZ2864" s="16"/>
      <c r="PUA2864" s="16"/>
      <c r="PUB2864" s="16"/>
      <c r="PUC2864" s="16"/>
      <c r="PUD2864" s="16"/>
      <c r="PUE2864" s="16"/>
      <c r="PUF2864" s="16"/>
      <c r="PUG2864" s="16"/>
      <c r="PUH2864" s="16"/>
      <c r="PUI2864" s="16"/>
      <c r="PUJ2864" s="16"/>
      <c r="PUK2864" s="16"/>
      <c r="PUL2864" s="16"/>
      <c r="PUM2864" s="16"/>
      <c r="PUN2864" s="16"/>
      <c r="PUO2864" s="16"/>
      <c r="PUP2864" s="16"/>
      <c r="PUQ2864" s="16"/>
      <c r="PUR2864" s="16"/>
      <c r="PUS2864" s="16"/>
      <c r="PUT2864" s="16"/>
      <c r="PUU2864" s="16"/>
      <c r="PUV2864" s="16"/>
      <c r="PUW2864" s="16"/>
      <c r="PUX2864" s="16"/>
      <c r="PUY2864" s="16"/>
      <c r="PUZ2864" s="16"/>
      <c r="PVA2864" s="16"/>
      <c r="PVB2864" s="16"/>
      <c r="PVC2864" s="16"/>
      <c r="PVD2864" s="16"/>
      <c r="PVE2864" s="16"/>
      <c r="PVF2864" s="16"/>
      <c r="PVG2864" s="16"/>
      <c r="PVH2864" s="16"/>
      <c r="PVI2864" s="16"/>
      <c r="PVJ2864" s="16"/>
      <c r="PVK2864" s="16"/>
      <c r="PVL2864" s="16"/>
      <c r="PVM2864" s="16"/>
      <c r="PVN2864" s="16"/>
      <c r="PVO2864" s="16"/>
      <c r="PVP2864" s="16"/>
      <c r="PVQ2864" s="16"/>
      <c r="PVR2864" s="16"/>
      <c r="PVS2864" s="16"/>
      <c r="PVT2864" s="16"/>
      <c r="PVU2864" s="16"/>
      <c r="PVV2864" s="16"/>
      <c r="PVW2864" s="16"/>
      <c r="PVX2864" s="16"/>
      <c r="PVY2864" s="16"/>
      <c r="PVZ2864" s="16"/>
      <c r="PWA2864" s="16"/>
      <c r="PWB2864" s="16"/>
      <c r="PWC2864" s="16"/>
      <c r="PWD2864" s="16"/>
      <c r="PWE2864" s="16"/>
      <c r="PWF2864" s="16"/>
      <c r="PWG2864" s="16"/>
      <c r="PWH2864" s="16"/>
      <c r="PWI2864" s="16"/>
      <c r="PWJ2864" s="16"/>
      <c r="PWK2864" s="16"/>
      <c r="PWL2864" s="16"/>
      <c r="PWM2864" s="16"/>
      <c r="PWN2864" s="16"/>
      <c r="PWO2864" s="16"/>
      <c r="PWP2864" s="16"/>
      <c r="PWQ2864" s="16"/>
      <c r="PWR2864" s="16"/>
      <c r="PWS2864" s="16"/>
      <c r="PWT2864" s="16"/>
      <c r="PWU2864" s="16"/>
      <c r="PWV2864" s="16"/>
      <c r="PWW2864" s="16"/>
      <c r="PWX2864" s="16"/>
      <c r="PWY2864" s="16"/>
      <c r="PWZ2864" s="16"/>
      <c r="PXA2864" s="16"/>
      <c r="PXB2864" s="16"/>
      <c r="PXC2864" s="16"/>
      <c r="PXD2864" s="16"/>
      <c r="PXE2864" s="16"/>
      <c r="PXF2864" s="16"/>
      <c r="PXG2864" s="16"/>
      <c r="PXH2864" s="16"/>
      <c r="PXI2864" s="16"/>
      <c r="PXJ2864" s="16"/>
      <c r="PXK2864" s="16"/>
      <c r="PXL2864" s="16"/>
      <c r="PXM2864" s="16"/>
      <c r="PXN2864" s="16"/>
      <c r="PXO2864" s="16"/>
      <c r="PXP2864" s="16"/>
      <c r="PXQ2864" s="16"/>
      <c r="PXR2864" s="16"/>
      <c r="PXS2864" s="16"/>
      <c r="PXT2864" s="16"/>
      <c r="PXU2864" s="16"/>
      <c r="PXV2864" s="16"/>
      <c r="PXW2864" s="16"/>
      <c r="PXX2864" s="16"/>
      <c r="PXY2864" s="16"/>
      <c r="PXZ2864" s="16"/>
      <c r="PYA2864" s="16"/>
      <c r="PYB2864" s="16"/>
      <c r="PYC2864" s="16"/>
      <c r="PYD2864" s="16"/>
      <c r="PYE2864" s="16"/>
      <c r="PYF2864" s="16"/>
      <c r="PYG2864" s="16"/>
      <c r="PYH2864" s="16"/>
      <c r="PYI2864" s="16"/>
      <c r="PYJ2864" s="16"/>
      <c r="PYK2864" s="16"/>
      <c r="PYL2864" s="16"/>
      <c r="PYM2864" s="16"/>
      <c r="PYN2864" s="16"/>
      <c r="PYO2864" s="16"/>
      <c r="PYP2864" s="16"/>
      <c r="PYQ2864" s="16"/>
      <c r="PYR2864" s="16"/>
      <c r="PYS2864" s="16"/>
      <c r="PYT2864" s="16"/>
      <c r="PYU2864" s="16"/>
      <c r="PYV2864" s="16"/>
      <c r="PYW2864" s="16"/>
      <c r="PYX2864" s="16"/>
      <c r="PYY2864" s="16"/>
      <c r="PYZ2864" s="16"/>
      <c r="PZA2864" s="16"/>
      <c r="PZB2864" s="16"/>
      <c r="PZC2864" s="16"/>
      <c r="PZD2864" s="16"/>
      <c r="PZE2864" s="16"/>
      <c r="PZF2864" s="16"/>
      <c r="PZG2864" s="16"/>
      <c r="PZH2864" s="16"/>
      <c r="PZI2864" s="16"/>
      <c r="PZJ2864" s="16"/>
      <c r="PZK2864" s="16"/>
      <c r="PZL2864" s="16"/>
      <c r="PZM2864" s="16"/>
      <c r="PZN2864" s="16"/>
      <c r="PZO2864" s="16"/>
      <c r="PZP2864" s="16"/>
      <c r="PZQ2864" s="16"/>
      <c r="PZR2864" s="16"/>
      <c r="PZS2864" s="16"/>
      <c r="PZT2864" s="16"/>
      <c r="PZU2864" s="16"/>
      <c r="PZV2864" s="16"/>
      <c r="PZW2864" s="16"/>
      <c r="PZX2864" s="16"/>
      <c r="PZY2864" s="16"/>
      <c r="PZZ2864" s="16"/>
      <c r="QAA2864" s="16"/>
      <c r="QAB2864" s="16"/>
      <c r="QAC2864" s="16"/>
      <c r="QAD2864" s="16"/>
      <c r="QAE2864" s="16"/>
      <c r="QAF2864" s="16"/>
      <c r="QAG2864" s="16"/>
      <c r="QAH2864" s="16"/>
      <c r="QAI2864" s="16"/>
      <c r="QAJ2864" s="16"/>
      <c r="QAK2864" s="16"/>
      <c r="QAL2864" s="16"/>
      <c r="QAM2864" s="16"/>
      <c r="QAN2864" s="16"/>
      <c r="QAO2864" s="16"/>
      <c r="QAP2864" s="16"/>
      <c r="QAQ2864" s="16"/>
      <c r="QAR2864" s="16"/>
      <c r="QAS2864" s="16"/>
      <c r="QAT2864" s="16"/>
      <c r="QAU2864" s="16"/>
      <c r="QAV2864" s="16"/>
      <c r="QAW2864" s="16"/>
      <c r="QAX2864" s="16"/>
      <c r="QAY2864" s="16"/>
      <c r="QAZ2864" s="16"/>
      <c r="QBA2864" s="16"/>
      <c r="QBB2864" s="16"/>
      <c r="QBC2864" s="16"/>
      <c r="QBD2864" s="16"/>
      <c r="QBE2864" s="16"/>
      <c r="QBF2864" s="16"/>
      <c r="QBG2864" s="16"/>
      <c r="QBH2864" s="16"/>
      <c r="QBI2864" s="16"/>
      <c r="QBJ2864" s="16"/>
      <c r="QBK2864" s="16"/>
      <c r="QBL2864" s="16"/>
      <c r="QBM2864" s="16"/>
      <c r="QBN2864" s="16"/>
      <c r="QBO2864" s="16"/>
      <c r="QBP2864" s="16"/>
      <c r="QBQ2864" s="16"/>
      <c r="QBR2864" s="16"/>
      <c r="QBS2864" s="16"/>
      <c r="QBT2864" s="16"/>
      <c r="QBU2864" s="16"/>
      <c r="QBV2864" s="16"/>
      <c r="QBW2864" s="16"/>
      <c r="QBX2864" s="16"/>
      <c r="QBY2864" s="16"/>
      <c r="QBZ2864" s="16"/>
      <c r="QCA2864" s="16"/>
      <c r="QCB2864" s="16"/>
      <c r="QCC2864" s="16"/>
      <c r="QCD2864" s="16"/>
      <c r="QCE2864" s="16"/>
      <c r="QCF2864" s="16"/>
      <c r="QCG2864" s="16"/>
      <c r="QCH2864" s="16"/>
      <c r="QCI2864" s="16"/>
      <c r="QCJ2864" s="16"/>
      <c r="QCK2864" s="16"/>
      <c r="QCL2864" s="16"/>
      <c r="QCM2864" s="16"/>
      <c r="QCN2864" s="16"/>
      <c r="QCO2864" s="16"/>
      <c r="QCP2864" s="16"/>
      <c r="QCQ2864" s="16"/>
      <c r="QCR2864" s="16"/>
      <c r="QCS2864" s="16"/>
      <c r="QCT2864" s="16"/>
      <c r="QCU2864" s="16"/>
      <c r="QCV2864" s="16"/>
      <c r="QCW2864" s="16"/>
      <c r="QCX2864" s="16"/>
      <c r="QCY2864" s="16"/>
      <c r="QCZ2864" s="16"/>
      <c r="QDA2864" s="16"/>
      <c r="QDB2864" s="16"/>
      <c r="QDC2864" s="16"/>
      <c r="QDD2864" s="16"/>
      <c r="QDE2864" s="16"/>
      <c r="QDF2864" s="16"/>
      <c r="QDG2864" s="16"/>
      <c r="QDH2864" s="16"/>
      <c r="QDI2864" s="16"/>
      <c r="QDJ2864" s="16"/>
      <c r="QDK2864" s="16"/>
      <c r="QDL2864" s="16"/>
      <c r="QDM2864" s="16"/>
      <c r="QDN2864" s="16"/>
      <c r="QDO2864" s="16"/>
      <c r="QDP2864" s="16"/>
      <c r="QDQ2864" s="16"/>
      <c r="QDR2864" s="16"/>
      <c r="QDS2864" s="16"/>
      <c r="QDT2864" s="16"/>
      <c r="QDU2864" s="16"/>
      <c r="QDV2864" s="16"/>
      <c r="QDW2864" s="16"/>
      <c r="QDX2864" s="16"/>
      <c r="QDY2864" s="16"/>
      <c r="QDZ2864" s="16"/>
      <c r="QEA2864" s="16"/>
      <c r="QEB2864" s="16"/>
      <c r="QEC2864" s="16"/>
      <c r="QED2864" s="16"/>
      <c r="QEE2864" s="16"/>
      <c r="QEF2864" s="16"/>
      <c r="QEG2864" s="16"/>
      <c r="QEH2864" s="16"/>
      <c r="QEI2864" s="16"/>
      <c r="QEJ2864" s="16"/>
      <c r="QEK2864" s="16"/>
      <c r="QEL2864" s="16"/>
      <c r="QEM2864" s="16"/>
      <c r="QEN2864" s="16"/>
      <c r="QEO2864" s="16"/>
      <c r="QEP2864" s="16"/>
      <c r="QEQ2864" s="16"/>
      <c r="QER2864" s="16"/>
      <c r="QES2864" s="16"/>
      <c r="QET2864" s="16"/>
      <c r="QEU2864" s="16"/>
      <c r="QEV2864" s="16"/>
      <c r="QEW2864" s="16"/>
      <c r="QEX2864" s="16"/>
      <c r="QEY2864" s="16"/>
      <c r="QEZ2864" s="16"/>
      <c r="QFA2864" s="16"/>
      <c r="QFB2864" s="16"/>
      <c r="QFC2864" s="16"/>
      <c r="QFD2864" s="16"/>
      <c r="QFE2864" s="16"/>
      <c r="QFF2864" s="16"/>
      <c r="QFG2864" s="16"/>
      <c r="QFH2864" s="16"/>
      <c r="QFI2864" s="16"/>
      <c r="QFJ2864" s="16"/>
      <c r="QFK2864" s="16"/>
      <c r="QFL2864" s="16"/>
      <c r="QFM2864" s="16"/>
      <c r="QFN2864" s="16"/>
      <c r="QFO2864" s="16"/>
      <c r="QFP2864" s="16"/>
      <c r="QFQ2864" s="16"/>
      <c r="QFR2864" s="16"/>
      <c r="QFS2864" s="16"/>
      <c r="QFT2864" s="16"/>
      <c r="QFU2864" s="16"/>
      <c r="QFV2864" s="16"/>
      <c r="QFW2864" s="16"/>
      <c r="QFX2864" s="16"/>
      <c r="QFY2864" s="16"/>
      <c r="QFZ2864" s="16"/>
      <c r="QGA2864" s="16"/>
      <c r="QGB2864" s="16"/>
      <c r="QGC2864" s="16"/>
      <c r="QGD2864" s="16"/>
      <c r="QGE2864" s="16"/>
      <c r="QGF2864" s="16"/>
      <c r="QGG2864" s="16"/>
      <c r="QGH2864" s="16"/>
      <c r="QGI2864" s="16"/>
      <c r="QGJ2864" s="16"/>
      <c r="QGK2864" s="16"/>
      <c r="QGL2864" s="16"/>
      <c r="QGM2864" s="16"/>
      <c r="QGN2864" s="16"/>
      <c r="QGO2864" s="16"/>
      <c r="QGP2864" s="16"/>
      <c r="QGQ2864" s="16"/>
      <c r="QGR2864" s="16"/>
      <c r="QGS2864" s="16"/>
      <c r="QGT2864" s="16"/>
      <c r="QGU2864" s="16"/>
      <c r="QGV2864" s="16"/>
      <c r="QGW2864" s="16"/>
      <c r="QGX2864" s="16"/>
      <c r="QGY2864" s="16"/>
      <c r="QGZ2864" s="16"/>
      <c r="QHA2864" s="16"/>
      <c r="QHB2864" s="16"/>
      <c r="QHC2864" s="16"/>
      <c r="QHD2864" s="16"/>
      <c r="QHE2864" s="16"/>
      <c r="QHF2864" s="16"/>
      <c r="QHG2864" s="16"/>
      <c r="QHH2864" s="16"/>
      <c r="QHI2864" s="16"/>
      <c r="QHJ2864" s="16"/>
      <c r="QHK2864" s="16"/>
      <c r="QHL2864" s="16"/>
      <c r="QHM2864" s="16"/>
      <c r="QHN2864" s="16"/>
      <c r="QHO2864" s="16"/>
      <c r="QHP2864" s="16"/>
      <c r="QHQ2864" s="16"/>
      <c r="QHR2864" s="16"/>
      <c r="QHS2864" s="16"/>
      <c r="QHT2864" s="16"/>
      <c r="QHU2864" s="16"/>
      <c r="QHV2864" s="16"/>
      <c r="QHW2864" s="16"/>
      <c r="QHX2864" s="16"/>
      <c r="QHY2864" s="16"/>
      <c r="QHZ2864" s="16"/>
      <c r="QIA2864" s="16"/>
      <c r="QIB2864" s="16"/>
      <c r="QIC2864" s="16"/>
      <c r="QID2864" s="16"/>
      <c r="QIE2864" s="16"/>
      <c r="QIF2864" s="16"/>
      <c r="QIG2864" s="16"/>
      <c r="QIH2864" s="16"/>
      <c r="QII2864" s="16"/>
      <c r="QIJ2864" s="16"/>
      <c r="QIK2864" s="16"/>
      <c r="QIL2864" s="16"/>
      <c r="QIM2864" s="16"/>
      <c r="QIN2864" s="16"/>
      <c r="QIO2864" s="16"/>
      <c r="QIP2864" s="16"/>
      <c r="QIQ2864" s="16"/>
      <c r="QIR2864" s="16"/>
      <c r="QIS2864" s="16"/>
      <c r="QIT2864" s="16"/>
      <c r="QIU2864" s="16"/>
      <c r="QIV2864" s="16"/>
      <c r="QIW2864" s="16"/>
      <c r="QIX2864" s="16"/>
      <c r="QIY2864" s="16"/>
      <c r="QIZ2864" s="16"/>
      <c r="QJA2864" s="16"/>
      <c r="QJB2864" s="16"/>
      <c r="QJC2864" s="16"/>
      <c r="QJD2864" s="16"/>
      <c r="QJE2864" s="16"/>
      <c r="QJF2864" s="16"/>
      <c r="QJG2864" s="16"/>
      <c r="QJH2864" s="16"/>
      <c r="QJI2864" s="16"/>
      <c r="QJJ2864" s="16"/>
      <c r="QJK2864" s="16"/>
      <c r="QJL2864" s="16"/>
      <c r="QJM2864" s="16"/>
      <c r="QJN2864" s="16"/>
      <c r="QJO2864" s="16"/>
      <c r="QJP2864" s="16"/>
      <c r="QJQ2864" s="16"/>
      <c r="QJR2864" s="16"/>
      <c r="QJS2864" s="16"/>
      <c r="QJT2864" s="16"/>
      <c r="QJU2864" s="16"/>
      <c r="QJV2864" s="16"/>
      <c r="QJW2864" s="16"/>
      <c r="QJX2864" s="16"/>
      <c r="QJY2864" s="16"/>
      <c r="QJZ2864" s="16"/>
      <c r="QKA2864" s="16"/>
      <c r="QKB2864" s="16"/>
      <c r="QKC2864" s="16"/>
      <c r="QKD2864" s="16"/>
      <c r="QKE2864" s="16"/>
      <c r="QKF2864" s="16"/>
      <c r="QKG2864" s="16"/>
      <c r="QKH2864" s="16"/>
      <c r="QKI2864" s="16"/>
      <c r="QKJ2864" s="16"/>
      <c r="QKK2864" s="16"/>
      <c r="QKL2864" s="16"/>
      <c r="QKM2864" s="16"/>
      <c r="QKN2864" s="16"/>
      <c r="QKO2864" s="16"/>
      <c r="QKP2864" s="16"/>
      <c r="QKQ2864" s="16"/>
      <c r="QKR2864" s="16"/>
      <c r="QKS2864" s="16"/>
      <c r="QKT2864" s="16"/>
      <c r="QKU2864" s="16"/>
      <c r="QKV2864" s="16"/>
      <c r="QKW2864" s="16"/>
      <c r="QKX2864" s="16"/>
      <c r="QKY2864" s="16"/>
      <c r="QKZ2864" s="16"/>
      <c r="QLA2864" s="16"/>
      <c r="QLB2864" s="16"/>
      <c r="QLC2864" s="16"/>
      <c r="QLD2864" s="16"/>
      <c r="QLE2864" s="16"/>
      <c r="QLF2864" s="16"/>
      <c r="QLG2864" s="16"/>
      <c r="QLH2864" s="16"/>
      <c r="QLI2864" s="16"/>
      <c r="QLJ2864" s="16"/>
      <c r="QLK2864" s="16"/>
      <c r="QLL2864" s="16"/>
      <c r="QLM2864" s="16"/>
      <c r="QLN2864" s="16"/>
      <c r="QLO2864" s="16"/>
      <c r="QLP2864" s="16"/>
      <c r="QLQ2864" s="16"/>
      <c r="QLR2864" s="16"/>
      <c r="QLS2864" s="16"/>
      <c r="QLT2864" s="16"/>
      <c r="QLU2864" s="16"/>
      <c r="QLV2864" s="16"/>
      <c r="QLW2864" s="16"/>
      <c r="QLX2864" s="16"/>
      <c r="QLY2864" s="16"/>
      <c r="QLZ2864" s="16"/>
      <c r="QMA2864" s="16"/>
      <c r="QMB2864" s="16"/>
      <c r="QMC2864" s="16"/>
      <c r="QMD2864" s="16"/>
      <c r="QME2864" s="16"/>
      <c r="QMF2864" s="16"/>
      <c r="QMG2864" s="16"/>
      <c r="QMH2864" s="16"/>
      <c r="QMI2864" s="16"/>
      <c r="QMJ2864" s="16"/>
      <c r="QMK2864" s="16"/>
      <c r="QML2864" s="16"/>
      <c r="QMM2864" s="16"/>
      <c r="QMN2864" s="16"/>
      <c r="QMO2864" s="16"/>
      <c r="QMP2864" s="16"/>
      <c r="QMQ2864" s="16"/>
      <c r="QMR2864" s="16"/>
      <c r="QMS2864" s="16"/>
      <c r="QMT2864" s="16"/>
      <c r="QMU2864" s="16"/>
      <c r="QMV2864" s="16"/>
      <c r="QMW2864" s="16"/>
      <c r="QMX2864" s="16"/>
      <c r="QMY2864" s="16"/>
      <c r="QMZ2864" s="16"/>
      <c r="QNA2864" s="16"/>
      <c r="QNB2864" s="16"/>
      <c r="QNC2864" s="16"/>
      <c r="QND2864" s="16"/>
      <c r="QNE2864" s="16"/>
      <c r="QNF2864" s="16"/>
      <c r="QNG2864" s="16"/>
      <c r="QNH2864" s="16"/>
      <c r="QNI2864" s="16"/>
      <c r="QNJ2864" s="16"/>
      <c r="QNK2864" s="16"/>
      <c r="QNL2864" s="16"/>
      <c r="QNM2864" s="16"/>
      <c r="QNN2864" s="16"/>
      <c r="QNO2864" s="16"/>
      <c r="QNP2864" s="16"/>
      <c r="QNQ2864" s="16"/>
      <c r="QNR2864" s="16"/>
      <c r="QNS2864" s="16"/>
      <c r="QNT2864" s="16"/>
      <c r="QNU2864" s="16"/>
      <c r="QNV2864" s="16"/>
      <c r="QNW2864" s="16"/>
      <c r="QNX2864" s="16"/>
      <c r="QNY2864" s="16"/>
      <c r="QNZ2864" s="16"/>
      <c r="QOA2864" s="16"/>
      <c r="QOB2864" s="16"/>
      <c r="QOC2864" s="16"/>
      <c r="QOD2864" s="16"/>
      <c r="QOE2864" s="16"/>
      <c r="QOF2864" s="16"/>
      <c r="QOG2864" s="16"/>
      <c r="QOH2864" s="16"/>
      <c r="QOI2864" s="16"/>
      <c r="QOJ2864" s="16"/>
      <c r="QOK2864" s="16"/>
      <c r="QOL2864" s="16"/>
      <c r="QOM2864" s="16"/>
      <c r="QON2864" s="16"/>
      <c r="QOO2864" s="16"/>
      <c r="QOP2864" s="16"/>
      <c r="QOQ2864" s="16"/>
      <c r="QOR2864" s="16"/>
      <c r="QOS2864" s="16"/>
      <c r="QOT2864" s="16"/>
      <c r="QOU2864" s="16"/>
      <c r="QOV2864" s="16"/>
      <c r="QOW2864" s="16"/>
      <c r="QOX2864" s="16"/>
      <c r="QOY2864" s="16"/>
      <c r="QOZ2864" s="16"/>
      <c r="QPA2864" s="16"/>
      <c r="QPB2864" s="16"/>
      <c r="QPC2864" s="16"/>
      <c r="QPD2864" s="16"/>
      <c r="QPE2864" s="16"/>
      <c r="QPF2864" s="16"/>
      <c r="QPG2864" s="16"/>
      <c r="QPH2864" s="16"/>
      <c r="QPI2864" s="16"/>
      <c r="QPJ2864" s="16"/>
      <c r="QPK2864" s="16"/>
      <c r="QPL2864" s="16"/>
      <c r="QPM2864" s="16"/>
      <c r="QPN2864" s="16"/>
      <c r="QPO2864" s="16"/>
      <c r="QPP2864" s="16"/>
      <c r="QPQ2864" s="16"/>
      <c r="QPR2864" s="16"/>
      <c r="QPS2864" s="16"/>
      <c r="QPT2864" s="16"/>
      <c r="QPU2864" s="16"/>
      <c r="QPV2864" s="16"/>
      <c r="QPW2864" s="16"/>
      <c r="QPX2864" s="16"/>
      <c r="QPY2864" s="16"/>
      <c r="QPZ2864" s="16"/>
      <c r="QQA2864" s="16"/>
      <c r="QQB2864" s="16"/>
      <c r="QQC2864" s="16"/>
      <c r="QQD2864" s="16"/>
      <c r="QQE2864" s="16"/>
      <c r="QQF2864" s="16"/>
      <c r="QQG2864" s="16"/>
      <c r="QQH2864" s="16"/>
      <c r="QQI2864" s="16"/>
      <c r="QQJ2864" s="16"/>
      <c r="QQK2864" s="16"/>
      <c r="QQL2864" s="16"/>
      <c r="QQM2864" s="16"/>
      <c r="QQN2864" s="16"/>
      <c r="QQO2864" s="16"/>
      <c r="QQP2864" s="16"/>
      <c r="QQQ2864" s="16"/>
      <c r="QQR2864" s="16"/>
      <c r="QQS2864" s="16"/>
      <c r="QQT2864" s="16"/>
      <c r="QQU2864" s="16"/>
      <c r="QQV2864" s="16"/>
      <c r="QQW2864" s="16"/>
      <c r="QQX2864" s="16"/>
      <c r="QQY2864" s="16"/>
      <c r="QQZ2864" s="16"/>
      <c r="QRA2864" s="16"/>
      <c r="QRB2864" s="16"/>
      <c r="QRC2864" s="16"/>
      <c r="QRD2864" s="16"/>
      <c r="QRE2864" s="16"/>
      <c r="QRF2864" s="16"/>
      <c r="QRG2864" s="16"/>
      <c r="QRH2864" s="16"/>
      <c r="QRI2864" s="16"/>
      <c r="QRJ2864" s="16"/>
      <c r="QRK2864" s="16"/>
      <c r="QRL2864" s="16"/>
      <c r="QRM2864" s="16"/>
      <c r="QRN2864" s="16"/>
      <c r="QRO2864" s="16"/>
      <c r="QRP2864" s="16"/>
      <c r="QRQ2864" s="16"/>
      <c r="QRR2864" s="16"/>
      <c r="QRS2864" s="16"/>
      <c r="QRT2864" s="16"/>
      <c r="QRU2864" s="16"/>
      <c r="QRV2864" s="16"/>
      <c r="QRW2864" s="16"/>
      <c r="QRX2864" s="16"/>
      <c r="QRY2864" s="16"/>
      <c r="QRZ2864" s="16"/>
      <c r="QSA2864" s="16"/>
      <c r="QSB2864" s="16"/>
      <c r="QSC2864" s="16"/>
      <c r="QSD2864" s="16"/>
      <c r="QSE2864" s="16"/>
      <c r="QSF2864" s="16"/>
      <c r="QSG2864" s="16"/>
      <c r="QSH2864" s="16"/>
      <c r="QSI2864" s="16"/>
      <c r="QSJ2864" s="16"/>
      <c r="QSK2864" s="16"/>
      <c r="QSL2864" s="16"/>
      <c r="QSM2864" s="16"/>
      <c r="QSN2864" s="16"/>
      <c r="QSO2864" s="16"/>
      <c r="QSP2864" s="16"/>
      <c r="QSQ2864" s="16"/>
      <c r="QSR2864" s="16"/>
      <c r="QSS2864" s="16"/>
      <c r="QST2864" s="16"/>
      <c r="QSU2864" s="16"/>
      <c r="QSV2864" s="16"/>
      <c r="QSW2864" s="16"/>
      <c r="QSX2864" s="16"/>
      <c r="QSY2864" s="16"/>
      <c r="QSZ2864" s="16"/>
      <c r="QTA2864" s="16"/>
      <c r="QTB2864" s="16"/>
      <c r="QTC2864" s="16"/>
      <c r="QTD2864" s="16"/>
      <c r="QTE2864" s="16"/>
      <c r="QTF2864" s="16"/>
      <c r="QTG2864" s="16"/>
      <c r="QTH2864" s="16"/>
      <c r="QTI2864" s="16"/>
      <c r="QTJ2864" s="16"/>
      <c r="QTK2864" s="16"/>
      <c r="QTL2864" s="16"/>
      <c r="QTM2864" s="16"/>
      <c r="QTN2864" s="16"/>
      <c r="QTO2864" s="16"/>
      <c r="QTP2864" s="16"/>
      <c r="QTQ2864" s="16"/>
      <c r="QTR2864" s="16"/>
      <c r="QTS2864" s="16"/>
      <c r="QTT2864" s="16"/>
      <c r="QTU2864" s="16"/>
      <c r="QTV2864" s="16"/>
      <c r="QTW2864" s="16"/>
      <c r="QTX2864" s="16"/>
      <c r="QTY2864" s="16"/>
      <c r="QTZ2864" s="16"/>
      <c r="QUA2864" s="16"/>
      <c r="QUB2864" s="16"/>
      <c r="QUC2864" s="16"/>
      <c r="QUD2864" s="16"/>
      <c r="QUE2864" s="16"/>
      <c r="QUF2864" s="16"/>
      <c r="QUG2864" s="16"/>
      <c r="QUH2864" s="16"/>
      <c r="QUI2864" s="16"/>
      <c r="QUJ2864" s="16"/>
      <c r="QUK2864" s="16"/>
      <c r="QUL2864" s="16"/>
      <c r="QUM2864" s="16"/>
      <c r="QUN2864" s="16"/>
      <c r="QUO2864" s="16"/>
      <c r="QUP2864" s="16"/>
      <c r="QUQ2864" s="16"/>
      <c r="QUR2864" s="16"/>
      <c r="QUS2864" s="16"/>
      <c r="QUT2864" s="16"/>
      <c r="QUU2864" s="16"/>
      <c r="QUV2864" s="16"/>
      <c r="QUW2864" s="16"/>
      <c r="QUX2864" s="16"/>
      <c r="QUY2864" s="16"/>
      <c r="QUZ2864" s="16"/>
      <c r="QVA2864" s="16"/>
      <c r="QVB2864" s="16"/>
      <c r="QVC2864" s="16"/>
      <c r="QVD2864" s="16"/>
      <c r="QVE2864" s="16"/>
      <c r="QVF2864" s="16"/>
      <c r="QVG2864" s="16"/>
      <c r="QVH2864" s="16"/>
      <c r="QVI2864" s="16"/>
      <c r="QVJ2864" s="16"/>
      <c r="QVK2864" s="16"/>
      <c r="QVL2864" s="16"/>
      <c r="QVM2864" s="16"/>
      <c r="QVN2864" s="16"/>
      <c r="QVO2864" s="16"/>
      <c r="QVP2864" s="16"/>
      <c r="QVQ2864" s="16"/>
      <c r="QVR2864" s="16"/>
      <c r="QVS2864" s="16"/>
      <c r="QVT2864" s="16"/>
      <c r="QVU2864" s="16"/>
      <c r="QVV2864" s="16"/>
      <c r="QVW2864" s="16"/>
      <c r="QVX2864" s="16"/>
      <c r="QVY2864" s="16"/>
      <c r="QVZ2864" s="16"/>
      <c r="QWA2864" s="16"/>
      <c r="QWB2864" s="16"/>
      <c r="QWC2864" s="16"/>
      <c r="QWD2864" s="16"/>
      <c r="QWE2864" s="16"/>
      <c r="QWF2864" s="16"/>
      <c r="QWG2864" s="16"/>
      <c r="QWH2864" s="16"/>
      <c r="QWI2864" s="16"/>
      <c r="QWJ2864" s="16"/>
      <c r="QWK2864" s="16"/>
      <c r="QWL2864" s="16"/>
      <c r="QWM2864" s="16"/>
      <c r="QWN2864" s="16"/>
      <c r="QWO2864" s="16"/>
      <c r="QWP2864" s="16"/>
      <c r="QWQ2864" s="16"/>
      <c r="QWR2864" s="16"/>
      <c r="QWS2864" s="16"/>
      <c r="QWT2864" s="16"/>
      <c r="QWU2864" s="16"/>
      <c r="QWV2864" s="16"/>
      <c r="QWW2864" s="16"/>
      <c r="QWX2864" s="16"/>
      <c r="QWY2864" s="16"/>
      <c r="QWZ2864" s="16"/>
      <c r="QXA2864" s="16"/>
      <c r="QXB2864" s="16"/>
      <c r="QXC2864" s="16"/>
      <c r="QXD2864" s="16"/>
      <c r="QXE2864" s="16"/>
      <c r="QXF2864" s="16"/>
      <c r="QXG2864" s="16"/>
      <c r="QXH2864" s="16"/>
      <c r="QXI2864" s="16"/>
      <c r="QXJ2864" s="16"/>
      <c r="QXK2864" s="16"/>
      <c r="QXL2864" s="16"/>
      <c r="QXM2864" s="16"/>
      <c r="QXN2864" s="16"/>
      <c r="QXO2864" s="16"/>
      <c r="QXP2864" s="16"/>
      <c r="QXQ2864" s="16"/>
      <c r="QXR2864" s="16"/>
      <c r="QXS2864" s="16"/>
      <c r="QXT2864" s="16"/>
      <c r="QXU2864" s="16"/>
      <c r="QXV2864" s="16"/>
      <c r="QXW2864" s="16"/>
      <c r="QXX2864" s="16"/>
      <c r="QXY2864" s="16"/>
      <c r="QXZ2864" s="16"/>
      <c r="QYA2864" s="16"/>
      <c r="QYB2864" s="16"/>
      <c r="QYC2864" s="16"/>
      <c r="QYD2864" s="16"/>
      <c r="QYE2864" s="16"/>
      <c r="QYF2864" s="16"/>
      <c r="QYG2864" s="16"/>
      <c r="QYH2864" s="16"/>
      <c r="QYI2864" s="16"/>
      <c r="QYJ2864" s="16"/>
      <c r="QYK2864" s="16"/>
      <c r="QYL2864" s="16"/>
      <c r="QYM2864" s="16"/>
      <c r="QYN2864" s="16"/>
      <c r="QYO2864" s="16"/>
      <c r="QYP2864" s="16"/>
      <c r="QYQ2864" s="16"/>
      <c r="QYR2864" s="16"/>
      <c r="QYS2864" s="16"/>
      <c r="QYT2864" s="16"/>
      <c r="QYU2864" s="16"/>
      <c r="QYV2864" s="16"/>
      <c r="QYW2864" s="16"/>
      <c r="QYX2864" s="16"/>
      <c r="QYY2864" s="16"/>
      <c r="QYZ2864" s="16"/>
      <c r="QZA2864" s="16"/>
      <c r="QZB2864" s="16"/>
      <c r="QZC2864" s="16"/>
      <c r="QZD2864" s="16"/>
      <c r="QZE2864" s="16"/>
      <c r="QZF2864" s="16"/>
      <c r="QZG2864" s="16"/>
      <c r="QZH2864" s="16"/>
      <c r="QZI2864" s="16"/>
      <c r="QZJ2864" s="16"/>
      <c r="QZK2864" s="16"/>
      <c r="QZL2864" s="16"/>
      <c r="QZM2864" s="16"/>
      <c r="QZN2864" s="16"/>
      <c r="QZO2864" s="16"/>
      <c r="QZP2864" s="16"/>
      <c r="QZQ2864" s="16"/>
      <c r="QZR2864" s="16"/>
      <c r="QZS2864" s="16"/>
      <c r="QZT2864" s="16"/>
      <c r="QZU2864" s="16"/>
      <c r="QZV2864" s="16"/>
      <c r="QZW2864" s="16"/>
      <c r="QZX2864" s="16"/>
      <c r="QZY2864" s="16"/>
      <c r="QZZ2864" s="16"/>
      <c r="RAA2864" s="16"/>
      <c r="RAB2864" s="16"/>
      <c r="RAC2864" s="16"/>
      <c r="RAD2864" s="16"/>
      <c r="RAE2864" s="16"/>
      <c r="RAF2864" s="16"/>
      <c r="RAG2864" s="16"/>
      <c r="RAH2864" s="16"/>
      <c r="RAI2864" s="16"/>
      <c r="RAJ2864" s="16"/>
      <c r="RAK2864" s="16"/>
      <c r="RAL2864" s="16"/>
      <c r="RAM2864" s="16"/>
      <c r="RAN2864" s="16"/>
      <c r="RAO2864" s="16"/>
      <c r="RAP2864" s="16"/>
      <c r="RAQ2864" s="16"/>
      <c r="RAR2864" s="16"/>
      <c r="RAS2864" s="16"/>
      <c r="RAT2864" s="16"/>
      <c r="RAU2864" s="16"/>
      <c r="RAV2864" s="16"/>
      <c r="RAW2864" s="16"/>
      <c r="RAX2864" s="16"/>
      <c r="RAY2864" s="16"/>
      <c r="RAZ2864" s="16"/>
      <c r="RBA2864" s="16"/>
      <c r="RBB2864" s="16"/>
      <c r="RBC2864" s="16"/>
      <c r="RBD2864" s="16"/>
      <c r="RBE2864" s="16"/>
      <c r="RBF2864" s="16"/>
      <c r="RBG2864" s="16"/>
      <c r="RBH2864" s="16"/>
      <c r="RBI2864" s="16"/>
      <c r="RBJ2864" s="16"/>
      <c r="RBK2864" s="16"/>
      <c r="RBL2864" s="16"/>
      <c r="RBM2864" s="16"/>
      <c r="RBN2864" s="16"/>
      <c r="RBO2864" s="16"/>
      <c r="RBP2864" s="16"/>
      <c r="RBQ2864" s="16"/>
      <c r="RBR2864" s="16"/>
      <c r="RBS2864" s="16"/>
      <c r="RBT2864" s="16"/>
      <c r="RBU2864" s="16"/>
      <c r="RBV2864" s="16"/>
      <c r="RBW2864" s="16"/>
      <c r="RBX2864" s="16"/>
      <c r="RBY2864" s="16"/>
      <c r="RBZ2864" s="16"/>
      <c r="RCA2864" s="16"/>
      <c r="RCB2864" s="16"/>
      <c r="RCC2864" s="16"/>
      <c r="RCD2864" s="16"/>
      <c r="RCE2864" s="16"/>
      <c r="RCF2864" s="16"/>
      <c r="RCG2864" s="16"/>
      <c r="RCH2864" s="16"/>
      <c r="RCI2864" s="16"/>
      <c r="RCJ2864" s="16"/>
      <c r="RCK2864" s="16"/>
      <c r="RCL2864" s="16"/>
      <c r="RCM2864" s="16"/>
      <c r="RCN2864" s="16"/>
      <c r="RCO2864" s="16"/>
      <c r="RCP2864" s="16"/>
      <c r="RCQ2864" s="16"/>
      <c r="RCR2864" s="16"/>
      <c r="RCS2864" s="16"/>
      <c r="RCT2864" s="16"/>
      <c r="RCU2864" s="16"/>
      <c r="RCV2864" s="16"/>
      <c r="RCW2864" s="16"/>
      <c r="RCX2864" s="16"/>
      <c r="RCY2864" s="16"/>
      <c r="RCZ2864" s="16"/>
      <c r="RDA2864" s="16"/>
      <c r="RDB2864" s="16"/>
      <c r="RDC2864" s="16"/>
      <c r="RDD2864" s="16"/>
      <c r="RDE2864" s="16"/>
      <c r="RDF2864" s="16"/>
      <c r="RDG2864" s="16"/>
      <c r="RDH2864" s="16"/>
      <c r="RDI2864" s="16"/>
      <c r="RDJ2864" s="16"/>
      <c r="RDK2864" s="16"/>
      <c r="RDL2864" s="16"/>
      <c r="RDM2864" s="16"/>
      <c r="RDN2864" s="16"/>
      <c r="RDO2864" s="16"/>
      <c r="RDP2864" s="16"/>
      <c r="RDQ2864" s="16"/>
      <c r="RDR2864" s="16"/>
      <c r="RDS2864" s="16"/>
      <c r="RDT2864" s="16"/>
      <c r="RDU2864" s="16"/>
      <c r="RDV2864" s="16"/>
      <c r="RDW2864" s="16"/>
      <c r="RDX2864" s="16"/>
      <c r="RDY2864" s="16"/>
      <c r="RDZ2864" s="16"/>
      <c r="REA2864" s="16"/>
      <c r="REB2864" s="16"/>
      <c r="REC2864" s="16"/>
      <c r="RED2864" s="16"/>
      <c r="REE2864" s="16"/>
      <c r="REF2864" s="16"/>
      <c r="REG2864" s="16"/>
      <c r="REH2864" s="16"/>
      <c r="REI2864" s="16"/>
      <c r="REJ2864" s="16"/>
      <c r="REK2864" s="16"/>
      <c r="REL2864" s="16"/>
      <c r="REM2864" s="16"/>
      <c r="REN2864" s="16"/>
      <c r="REO2864" s="16"/>
      <c r="REP2864" s="16"/>
      <c r="REQ2864" s="16"/>
      <c r="RER2864" s="16"/>
      <c r="RES2864" s="16"/>
      <c r="RET2864" s="16"/>
      <c r="REU2864" s="16"/>
      <c r="REV2864" s="16"/>
      <c r="REW2864" s="16"/>
      <c r="REX2864" s="16"/>
      <c r="REY2864" s="16"/>
      <c r="REZ2864" s="16"/>
      <c r="RFA2864" s="16"/>
      <c r="RFB2864" s="16"/>
      <c r="RFC2864" s="16"/>
      <c r="RFD2864" s="16"/>
      <c r="RFE2864" s="16"/>
      <c r="RFF2864" s="16"/>
      <c r="RFG2864" s="16"/>
      <c r="RFH2864" s="16"/>
      <c r="RFI2864" s="16"/>
      <c r="RFJ2864" s="16"/>
      <c r="RFK2864" s="16"/>
      <c r="RFL2864" s="16"/>
      <c r="RFM2864" s="16"/>
      <c r="RFN2864" s="16"/>
      <c r="RFO2864" s="16"/>
      <c r="RFP2864" s="16"/>
      <c r="RFQ2864" s="16"/>
      <c r="RFR2864" s="16"/>
      <c r="RFS2864" s="16"/>
      <c r="RFT2864" s="16"/>
      <c r="RFU2864" s="16"/>
      <c r="RFV2864" s="16"/>
      <c r="RFW2864" s="16"/>
      <c r="RFX2864" s="16"/>
      <c r="RFY2864" s="16"/>
      <c r="RFZ2864" s="16"/>
      <c r="RGA2864" s="16"/>
      <c r="RGB2864" s="16"/>
      <c r="RGC2864" s="16"/>
      <c r="RGD2864" s="16"/>
      <c r="RGE2864" s="16"/>
      <c r="RGF2864" s="16"/>
      <c r="RGG2864" s="16"/>
      <c r="RGH2864" s="16"/>
      <c r="RGI2864" s="16"/>
      <c r="RGJ2864" s="16"/>
      <c r="RGK2864" s="16"/>
      <c r="RGL2864" s="16"/>
      <c r="RGM2864" s="16"/>
      <c r="RGN2864" s="16"/>
      <c r="RGO2864" s="16"/>
      <c r="RGP2864" s="16"/>
      <c r="RGQ2864" s="16"/>
      <c r="RGR2864" s="16"/>
      <c r="RGS2864" s="16"/>
      <c r="RGT2864" s="16"/>
      <c r="RGU2864" s="16"/>
      <c r="RGV2864" s="16"/>
      <c r="RGW2864" s="16"/>
      <c r="RGX2864" s="16"/>
      <c r="RGY2864" s="16"/>
      <c r="RGZ2864" s="16"/>
      <c r="RHA2864" s="16"/>
      <c r="RHB2864" s="16"/>
      <c r="RHC2864" s="16"/>
      <c r="RHD2864" s="16"/>
      <c r="RHE2864" s="16"/>
      <c r="RHF2864" s="16"/>
      <c r="RHG2864" s="16"/>
      <c r="RHH2864" s="16"/>
      <c r="RHI2864" s="16"/>
      <c r="RHJ2864" s="16"/>
      <c r="RHK2864" s="16"/>
      <c r="RHL2864" s="16"/>
      <c r="RHM2864" s="16"/>
      <c r="RHN2864" s="16"/>
      <c r="RHO2864" s="16"/>
      <c r="RHP2864" s="16"/>
      <c r="RHQ2864" s="16"/>
      <c r="RHR2864" s="16"/>
      <c r="RHS2864" s="16"/>
      <c r="RHT2864" s="16"/>
      <c r="RHU2864" s="16"/>
      <c r="RHV2864" s="16"/>
      <c r="RHW2864" s="16"/>
      <c r="RHX2864" s="16"/>
      <c r="RHY2864" s="16"/>
      <c r="RHZ2864" s="16"/>
      <c r="RIA2864" s="16"/>
      <c r="RIB2864" s="16"/>
      <c r="RIC2864" s="16"/>
      <c r="RID2864" s="16"/>
      <c r="RIE2864" s="16"/>
      <c r="RIF2864" s="16"/>
      <c r="RIG2864" s="16"/>
      <c r="RIH2864" s="16"/>
      <c r="RII2864" s="16"/>
      <c r="RIJ2864" s="16"/>
      <c r="RIK2864" s="16"/>
      <c r="RIL2864" s="16"/>
      <c r="RIM2864" s="16"/>
      <c r="RIN2864" s="16"/>
      <c r="RIO2864" s="16"/>
      <c r="RIP2864" s="16"/>
      <c r="RIQ2864" s="16"/>
      <c r="RIR2864" s="16"/>
      <c r="RIS2864" s="16"/>
      <c r="RIT2864" s="16"/>
      <c r="RIU2864" s="16"/>
      <c r="RIV2864" s="16"/>
      <c r="RIW2864" s="16"/>
      <c r="RIX2864" s="16"/>
      <c r="RIY2864" s="16"/>
      <c r="RIZ2864" s="16"/>
      <c r="RJA2864" s="16"/>
      <c r="RJB2864" s="16"/>
      <c r="RJC2864" s="16"/>
      <c r="RJD2864" s="16"/>
      <c r="RJE2864" s="16"/>
      <c r="RJF2864" s="16"/>
      <c r="RJG2864" s="16"/>
      <c r="RJH2864" s="16"/>
      <c r="RJI2864" s="16"/>
      <c r="RJJ2864" s="16"/>
      <c r="RJK2864" s="16"/>
      <c r="RJL2864" s="16"/>
      <c r="RJM2864" s="16"/>
      <c r="RJN2864" s="16"/>
      <c r="RJO2864" s="16"/>
      <c r="RJP2864" s="16"/>
      <c r="RJQ2864" s="16"/>
      <c r="RJR2864" s="16"/>
      <c r="RJS2864" s="16"/>
      <c r="RJT2864" s="16"/>
      <c r="RJU2864" s="16"/>
      <c r="RJV2864" s="16"/>
      <c r="RJW2864" s="16"/>
      <c r="RJX2864" s="16"/>
      <c r="RJY2864" s="16"/>
      <c r="RJZ2864" s="16"/>
      <c r="RKA2864" s="16"/>
      <c r="RKB2864" s="16"/>
      <c r="RKC2864" s="16"/>
      <c r="RKD2864" s="16"/>
      <c r="RKE2864" s="16"/>
      <c r="RKF2864" s="16"/>
      <c r="RKG2864" s="16"/>
      <c r="RKH2864" s="16"/>
      <c r="RKI2864" s="16"/>
      <c r="RKJ2864" s="16"/>
      <c r="RKK2864" s="16"/>
      <c r="RKL2864" s="16"/>
      <c r="RKM2864" s="16"/>
      <c r="RKN2864" s="16"/>
      <c r="RKO2864" s="16"/>
      <c r="RKP2864" s="16"/>
      <c r="RKQ2864" s="16"/>
      <c r="RKR2864" s="16"/>
      <c r="RKS2864" s="16"/>
      <c r="RKT2864" s="16"/>
      <c r="RKU2864" s="16"/>
      <c r="RKV2864" s="16"/>
      <c r="RKW2864" s="16"/>
      <c r="RKX2864" s="16"/>
      <c r="RKY2864" s="16"/>
      <c r="RKZ2864" s="16"/>
      <c r="RLA2864" s="16"/>
      <c r="RLB2864" s="16"/>
      <c r="RLC2864" s="16"/>
      <c r="RLD2864" s="16"/>
      <c r="RLE2864" s="16"/>
      <c r="RLF2864" s="16"/>
      <c r="RLG2864" s="16"/>
      <c r="RLH2864" s="16"/>
      <c r="RLI2864" s="16"/>
      <c r="RLJ2864" s="16"/>
      <c r="RLK2864" s="16"/>
      <c r="RLL2864" s="16"/>
      <c r="RLM2864" s="16"/>
      <c r="RLN2864" s="16"/>
      <c r="RLO2864" s="16"/>
      <c r="RLP2864" s="16"/>
      <c r="RLQ2864" s="16"/>
      <c r="RLR2864" s="16"/>
      <c r="RLS2864" s="16"/>
      <c r="RLT2864" s="16"/>
      <c r="RLU2864" s="16"/>
      <c r="RLV2864" s="16"/>
      <c r="RLW2864" s="16"/>
      <c r="RLX2864" s="16"/>
      <c r="RLY2864" s="16"/>
      <c r="RLZ2864" s="16"/>
      <c r="RMA2864" s="16"/>
      <c r="RMB2864" s="16"/>
      <c r="RMC2864" s="16"/>
      <c r="RMD2864" s="16"/>
      <c r="RME2864" s="16"/>
      <c r="RMF2864" s="16"/>
      <c r="RMG2864" s="16"/>
      <c r="RMH2864" s="16"/>
      <c r="RMI2864" s="16"/>
      <c r="RMJ2864" s="16"/>
      <c r="RMK2864" s="16"/>
      <c r="RML2864" s="16"/>
      <c r="RMM2864" s="16"/>
      <c r="RMN2864" s="16"/>
      <c r="RMO2864" s="16"/>
      <c r="RMP2864" s="16"/>
      <c r="RMQ2864" s="16"/>
      <c r="RMR2864" s="16"/>
      <c r="RMS2864" s="16"/>
      <c r="RMT2864" s="16"/>
      <c r="RMU2864" s="16"/>
      <c r="RMV2864" s="16"/>
      <c r="RMW2864" s="16"/>
      <c r="RMX2864" s="16"/>
      <c r="RMY2864" s="16"/>
      <c r="RMZ2864" s="16"/>
      <c r="RNA2864" s="16"/>
      <c r="RNB2864" s="16"/>
      <c r="RNC2864" s="16"/>
      <c r="RND2864" s="16"/>
      <c r="RNE2864" s="16"/>
      <c r="RNF2864" s="16"/>
      <c r="RNG2864" s="16"/>
      <c r="RNH2864" s="16"/>
      <c r="RNI2864" s="16"/>
      <c r="RNJ2864" s="16"/>
      <c r="RNK2864" s="16"/>
      <c r="RNL2864" s="16"/>
      <c r="RNM2864" s="16"/>
      <c r="RNN2864" s="16"/>
      <c r="RNO2864" s="16"/>
      <c r="RNP2864" s="16"/>
      <c r="RNQ2864" s="16"/>
      <c r="RNR2864" s="16"/>
      <c r="RNS2864" s="16"/>
      <c r="RNT2864" s="16"/>
      <c r="RNU2864" s="16"/>
      <c r="RNV2864" s="16"/>
      <c r="RNW2864" s="16"/>
      <c r="RNX2864" s="16"/>
      <c r="RNY2864" s="16"/>
      <c r="RNZ2864" s="16"/>
      <c r="ROA2864" s="16"/>
      <c r="ROB2864" s="16"/>
      <c r="ROC2864" s="16"/>
      <c r="ROD2864" s="16"/>
      <c r="ROE2864" s="16"/>
      <c r="ROF2864" s="16"/>
      <c r="ROG2864" s="16"/>
      <c r="ROH2864" s="16"/>
      <c r="ROI2864" s="16"/>
      <c r="ROJ2864" s="16"/>
      <c r="ROK2864" s="16"/>
      <c r="ROL2864" s="16"/>
      <c r="ROM2864" s="16"/>
      <c r="RON2864" s="16"/>
      <c r="ROO2864" s="16"/>
      <c r="ROP2864" s="16"/>
      <c r="ROQ2864" s="16"/>
      <c r="ROR2864" s="16"/>
      <c r="ROS2864" s="16"/>
      <c r="ROT2864" s="16"/>
      <c r="ROU2864" s="16"/>
      <c r="ROV2864" s="16"/>
      <c r="ROW2864" s="16"/>
      <c r="ROX2864" s="16"/>
      <c r="ROY2864" s="16"/>
      <c r="ROZ2864" s="16"/>
      <c r="RPA2864" s="16"/>
      <c r="RPB2864" s="16"/>
      <c r="RPC2864" s="16"/>
      <c r="RPD2864" s="16"/>
      <c r="RPE2864" s="16"/>
      <c r="RPF2864" s="16"/>
      <c r="RPG2864" s="16"/>
      <c r="RPH2864" s="16"/>
      <c r="RPI2864" s="16"/>
      <c r="RPJ2864" s="16"/>
      <c r="RPK2864" s="16"/>
      <c r="RPL2864" s="16"/>
      <c r="RPM2864" s="16"/>
      <c r="RPN2864" s="16"/>
      <c r="RPO2864" s="16"/>
      <c r="RPP2864" s="16"/>
      <c r="RPQ2864" s="16"/>
      <c r="RPR2864" s="16"/>
      <c r="RPS2864" s="16"/>
      <c r="RPT2864" s="16"/>
      <c r="RPU2864" s="16"/>
      <c r="RPV2864" s="16"/>
      <c r="RPW2864" s="16"/>
      <c r="RPX2864" s="16"/>
      <c r="RPY2864" s="16"/>
      <c r="RPZ2864" s="16"/>
      <c r="RQA2864" s="16"/>
      <c r="RQB2864" s="16"/>
      <c r="RQC2864" s="16"/>
      <c r="RQD2864" s="16"/>
      <c r="RQE2864" s="16"/>
      <c r="RQF2864" s="16"/>
      <c r="RQG2864" s="16"/>
      <c r="RQH2864" s="16"/>
      <c r="RQI2864" s="16"/>
      <c r="RQJ2864" s="16"/>
      <c r="RQK2864" s="16"/>
      <c r="RQL2864" s="16"/>
      <c r="RQM2864" s="16"/>
      <c r="RQN2864" s="16"/>
      <c r="RQO2864" s="16"/>
      <c r="RQP2864" s="16"/>
      <c r="RQQ2864" s="16"/>
      <c r="RQR2864" s="16"/>
      <c r="RQS2864" s="16"/>
      <c r="RQT2864" s="16"/>
      <c r="RQU2864" s="16"/>
      <c r="RQV2864" s="16"/>
      <c r="RQW2864" s="16"/>
      <c r="RQX2864" s="16"/>
      <c r="RQY2864" s="16"/>
      <c r="RQZ2864" s="16"/>
      <c r="RRA2864" s="16"/>
      <c r="RRB2864" s="16"/>
      <c r="RRC2864" s="16"/>
      <c r="RRD2864" s="16"/>
      <c r="RRE2864" s="16"/>
      <c r="RRF2864" s="16"/>
      <c r="RRG2864" s="16"/>
      <c r="RRH2864" s="16"/>
      <c r="RRI2864" s="16"/>
      <c r="RRJ2864" s="16"/>
      <c r="RRK2864" s="16"/>
      <c r="RRL2864" s="16"/>
      <c r="RRM2864" s="16"/>
      <c r="RRN2864" s="16"/>
      <c r="RRO2864" s="16"/>
      <c r="RRP2864" s="16"/>
      <c r="RRQ2864" s="16"/>
      <c r="RRR2864" s="16"/>
      <c r="RRS2864" s="16"/>
      <c r="RRT2864" s="16"/>
      <c r="RRU2864" s="16"/>
      <c r="RRV2864" s="16"/>
      <c r="RRW2864" s="16"/>
      <c r="RRX2864" s="16"/>
      <c r="RRY2864" s="16"/>
      <c r="RRZ2864" s="16"/>
      <c r="RSA2864" s="16"/>
      <c r="RSB2864" s="16"/>
      <c r="RSC2864" s="16"/>
      <c r="RSD2864" s="16"/>
      <c r="RSE2864" s="16"/>
      <c r="RSF2864" s="16"/>
      <c r="RSG2864" s="16"/>
      <c r="RSH2864" s="16"/>
      <c r="RSI2864" s="16"/>
      <c r="RSJ2864" s="16"/>
      <c r="RSK2864" s="16"/>
      <c r="RSL2864" s="16"/>
      <c r="RSM2864" s="16"/>
      <c r="RSN2864" s="16"/>
      <c r="RSO2864" s="16"/>
      <c r="RSP2864" s="16"/>
      <c r="RSQ2864" s="16"/>
      <c r="RSR2864" s="16"/>
      <c r="RSS2864" s="16"/>
      <c r="RST2864" s="16"/>
      <c r="RSU2864" s="16"/>
      <c r="RSV2864" s="16"/>
      <c r="RSW2864" s="16"/>
      <c r="RSX2864" s="16"/>
      <c r="RSY2864" s="16"/>
      <c r="RSZ2864" s="16"/>
      <c r="RTA2864" s="16"/>
      <c r="RTB2864" s="16"/>
      <c r="RTC2864" s="16"/>
      <c r="RTD2864" s="16"/>
      <c r="RTE2864" s="16"/>
      <c r="RTF2864" s="16"/>
      <c r="RTG2864" s="16"/>
      <c r="RTH2864" s="16"/>
      <c r="RTI2864" s="16"/>
      <c r="RTJ2864" s="16"/>
      <c r="RTK2864" s="16"/>
      <c r="RTL2864" s="16"/>
      <c r="RTM2864" s="16"/>
      <c r="RTN2864" s="16"/>
      <c r="RTO2864" s="16"/>
      <c r="RTP2864" s="16"/>
      <c r="RTQ2864" s="16"/>
      <c r="RTR2864" s="16"/>
      <c r="RTS2864" s="16"/>
      <c r="RTT2864" s="16"/>
      <c r="RTU2864" s="16"/>
      <c r="RTV2864" s="16"/>
      <c r="RTW2864" s="16"/>
      <c r="RTX2864" s="16"/>
      <c r="RTY2864" s="16"/>
      <c r="RTZ2864" s="16"/>
      <c r="RUA2864" s="16"/>
      <c r="RUB2864" s="16"/>
      <c r="RUC2864" s="16"/>
      <c r="RUD2864" s="16"/>
      <c r="RUE2864" s="16"/>
      <c r="RUF2864" s="16"/>
      <c r="RUG2864" s="16"/>
      <c r="RUH2864" s="16"/>
      <c r="RUI2864" s="16"/>
      <c r="RUJ2864" s="16"/>
      <c r="RUK2864" s="16"/>
      <c r="RUL2864" s="16"/>
      <c r="RUM2864" s="16"/>
      <c r="RUN2864" s="16"/>
      <c r="RUO2864" s="16"/>
      <c r="RUP2864" s="16"/>
      <c r="RUQ2864" s="16"/>
      <c r="RUR2864" s="16"/>
      <c r="RUS2864" s="16"/>
      <c r="RUT2864" s="16"/>
      <c r="RUU2864" s="16"/>
      <c r="RUV2864" s="16"/>
      <c r="RUW2864" s="16"/>
      <c r="RUX2864" s="16"/>
      <c r="RUY2864" s="16"/>
      <c r="RUZ2864" s="16"/>
      <c r="RVA2864" s="16"/>
      <c r="RVB2864" s="16"/>
      <c r="RVC2864" s="16"/>
      <c r="RVD2864" s="16"/>
      <c r="RVE2864" s="16"/>
      <c r="RVF2864" s="16"/>
      <c r="RVG2864" s="16"/>
      <c r="RVH2864" s="16"/>
      <c r="RVI2864" s="16"/>
      <c r="RVJ2864" s="16"/>
      <c r="RVK2864" s="16"/>
      <c r="RVL2864" s="16"/>
      <c r="RVM2864" s="16"/>
      <c r="RVN2864" s="16"/>
      <c r="RVO2864" s="16"/>
      <c r="RVP2864" s="16"/>
      <c r="RVQ2864" s="16"/>
      <c r="RVR2864" s="16"/>
      <c r="RVS2864" s="16"/>
      <c r="RVT2864" s="16"/>
      <c r="RVU2864" s="16"/>
      <c r="RVV2864" s="16"/>
      <c r="RVW2864" s="16"/>
      <c r="RVX2864" s="16"/>
      <c r="RVY2864" s="16"/>
      <c r="RVZ2864" s="16"/>
      <c r="RWA2864" s="16"/>
      <c r="RWB2864" s="16"/>
      <c r="RWC2864" s="16"/>
      <c r="RWD2864" s="16"/>
      <c r="RWE2864" s="16"/>
      <c r="RWF2864" s="16"/>
      <c r="RWG2864" s="16"/>
      <c r="RWH2864" s="16"/>
      <c r="RWI2864" s="16"/>
      <c r="RWJ2864" s="16"/>
      <c r="RWK2864" s="16"/>
      <c r="RWL2864" s="16"/>
      <c r="RWM2864" s="16"/>
      <c r="RWN2864" s="16"/>
      <c r="RWO2864" s="16"/>
      <c r="RWP2864" s="16"/>
      <c r="RWQ2864" s="16"/>
      <c r="RWR2864" s="16"/>
      <c r="RWS2864" s="16"/>
      <c r="RWT2864" s="16"/>
      <c r="RWU2864" s="16"/>
      <c r="RWV2864" s="16"/>
      <c r="RWW2864" s="16"/>
      <c r="RWX2864" s="16"/>
      <c r="RWY2864" s="16"/>
      <c r="RWZ2864" s="16"/>
      <c r="RXA2864" s="16"/>
      <c r="RXB2864" s="16"/>
      <c r="RXC2864" s="16"/>
      <c r="RXD2864" s="16"/>
      <c r="RXE2864" s="16"/>
      <c r="RXF2864" s="16"/>
      <c r="RXG2864" s="16"/>
      <c r="RXH2864" s="16"/>
      <c r="RXI2864" s="16"/>
      <c r="RXJ2864" s="16"/>
      <c r="RXK2864" s="16"/>
      <c r="RXL2864" s="16"/>
      <c r="RXM2864" s="16"/>
      <c r="RXN2864" s="16"/>
      <c r="RXO2864" s="16"/>
      <c r="RXP2864" s="16"/>
      <c r="RXQ2864" s="16"/>
      <c r="RXR2864" s="16"/>
      <c r="RXS2864" s="16"/>
      <c r="RXT2864" s="16"/>
      <c r="RXU2864" s="16"/>
      <c r="RXV2864" s="16"/>
      <c r="RXW2864" s="16"/>
      <c r="RXX2864" s="16"/>
      <c r="RXY2864" s="16"/>
      <c r="RXZ2864" s="16"/>
      <c r="RYA2864" s="16"/>
      <c r="RYB2864" s="16"/>
      <c r="RYC2864" s="16"/>
      <c r="RYD2864" s="16"/>
      <c r="RYE2864" s="16"/>
      <c r="RYF2864" s="16"/>
      <c r="RYG2864" s="16"/>
      <c r="RYH2864" s="16"/>
      <c r="RYI2864" s="16"/>
      <c r="RYJ2864" s="16"/>
      <c r="RYK2864" s="16"/>
      <c r="RYL2864" s="16"/>
      <c r="RYM2864" s="16"/>
      <c r="RYN2864" s="16"/>
      <c r="RYO2864" s="16"/>
      <c r="RYP2864" s="16"/>
      <c r="RYQ2864" s="16"/>
      <c r="RYR2864" s="16"/>
      <c r="RYS2864" s="16"/>
      <c r="RYT2864" s="16"/>
      <c r="RYU2864" s="16"/>
      <c r="RYV2864" s="16"/>
      <c r="RYW2864" s="16"/>
      <c r="RYX2864" s="16"/>
      <c r="RYY2864" s="16"/>
      <c r="RYZ2864" s="16"/>
      <c r="RZA2864" s="16"/>
      <c r="RZB2864" s="16"/>
      <c r="RZC2864" s="16"/>
      <c r="RZD2864" s="16"/>
      <c r="RZE2864" s="16"/>
      <c r="RZF2864" s="16"/>
      <c r="RZG2864" s="16"/>
      <c r="RZH2864" s="16"/>
      <c r="RZI2864" s="16"/>
      <c r="RZJ2864" s="16"/>
      <c r="RZK2864" s="16"/>
      <c r="RZL2864" s="16"/>
      <c r="RZM2864" s="16"/>
      <c r="RZN2864" s="16"/>
      <c r="RZO2864" s="16"/>
      <c r="RZP2864" s="16"/>
      <c r="RZQ2864" s="16"/>
      <c r="RZR2864" s="16"/>
      <c r="RZS2864" s="16"/>
      <c r="RZT2864" s="16"/>
      <c r="RZU2864" s="16"/>
      <c r="RZV2864" s="16"/>
      <c r="RZW2864" s="16"/>
      <c r="RZX2864" s="16"/>
      <c r="RZY2864" s="16"/>
      <c r="RZZ2864" s="16"/>
      <c r="SAA2864" s="16"/>
      <c r="SAB2864" s="16"/>
      <c r="SAC2864" s="16"/>
      <c r="SAD2864" s="16"/>
      <c r="SAE2864" s="16"/>
      <c r="SAF2864" s="16"/>
      <c r="SAG2864" s="16"/>
      <c r="SAH2864" s="16"/>
      <c r="SAI2864" s="16"/>
      <c r="SAJ2864" s="16"/>
      <c r="SAK2864" s="16"/>
      <c r="SAL2864" s="16"/>
      <c r="SAM2864" s="16"/>
      <c r="SAN2864" s="16"/>
      <c r="SAO2864" s="16"/>
      <c r="SAP2864" s="16"/>
      <c r="SAQ2864" s="16"/>
      <c r="SAR2864" s="16"/>
      <c r="SAS2864" s="16"/>
      <c r="SAT2864" s="16"/>
      <c r="SAU2864" s="16"/>
      <c r="SAV2864" s="16"/>
      <c r="SAW2864" s="16"/>
      <c r="SAX2864" s="16"/>
      <c r="SAY2864" s="16"/>
      <c r="SAZ2864" s="16"/>
      <c r="SBA2864" s="16"/>
      <c r="SBB2864" s="16"/>
      <c r="SBC2864" s="16"/>
      <c r="SBD2864" s="16"/>
      <c r="SBE2864" s="16"/>
      <c r="SBF2864" s="16"/>
      <c r="SBG2864" s="16"/>
      <c r="SBH2864" s="16"/>
      <c r="SBI2864" s="16"/>
      <c r="SBJ2864" s="16"/>
      <c r="SBK2864" s="16"/>
      <c r="SBL2864" s="16"/>
      <c r="SBM2864" s="16"/>
      <c r="SBN2864" s="16"/>
      <c r="SBO2864" s="16"/>
      <c r="SBP2864" s="16"/>
      <c r="SBQ2864" s="16"/>
      <c r="SBR2864" s="16"/>
      <c r="SBS2864" s="16"/>
      <c r="SBT2864" s="16"/>
      <c r="SBU2864" s="16"/>
      <c r="SBV2864" s="16"/>
      <c r="SBW2864" s="16"/>
      <c r="SBX2864" s="16"/>
      <c r="SBY2864" s="16"/>
      <c r="SBZ2864" s="16"/>
      <c r="SCA2864" s="16"/>
      <c r="SCB2864" s="16"/>
      <c r="SCC2864" s="16"/>
      <c r="SCD2864" s="16"/>
      <c r="SCE2864" s="16"/>
      <c r="SCF2864" s="16"/>
      <c r="SCG2864" s="16"/>
      <c r="SCH2864" s="16"/>
      <c r="SCI2864" s="16"/>
      <c r="SCJ2864" s="16"/>
      <c r="SCK2864" s="16"/>
      <c r="SCL2864" s="16"/>
      <c r="SCM2864" s="16"/>
      <c r="SCN2864" s="16"/>
      <c r="SCO2864" s="16"/>
      <c r="SCP2864" s="16"/>
      <c r="SCQ2864" s="16"/>
      <c r="SCR2864" s="16"/>
      <c r="SCS2864" s="16"/>
      <c r="SCT2864" s="16"/>
      <c r="SCU2864" s="16"/>
      <c r="SCV2864" s="16"/>
      <c r="SCW2864" s="16"/>
      <c r="SCX2864" s="16"/>
      <c r="SCY2864" s="16"/>
      <c r="SCZ2864" s="16"/>
      <c r="SDA2864" s="16"/>
      <c r="SDB2864" s="16"/>
      <c r="SDC2864" s="16"/>
      <c r="SDD2864" s="16"/>
      <c r="SDE2864" s="16"/>
      <c r="SDF2864" s="16"/>
      <c r="SDG2864" s="16"/>
      <c r="SDH2864" s="16"/>
      <c r="SDI2864" s="16"/>
      <c r="SDJ2864" s="16"/>
      <c r="SDK2864" s="16"/>
      <c r="SDL2864" s="16"/>
      <c r="SDM2864" s="16"/>
      <c r="SDN2864" s="16"/>
      <c r="SDO2864" s="16"/>
      <c r="SDP2864" s="16"/>
      <c r="SDQ2864" s="16"/>
      <c r="SDR2864" s="16"/>
      <c r="SDS2864" s="16"/>
      <c r="SDT2864" s="16"/>
      <c r="SDU2864" s="16"/>
      <c r="SDV2864" s="16"/>
      <c r="SDW2864" s="16"/>
      <c r="SDX2864" s="16"/>
      <c r="SDY2864" s="16"/>
      <c r="SDZ2864" s="16"/>
      <c r="SEA2864" s="16"/>
      <c r="SEB2864" s="16"/>
      <c r="SEC2864" s="16"/>
      <c r="SED2864" s="16"/>
      <c r="SEE2864" s="16"/>
      <c r="SEF2864" s="16"/>
      <c r="SEG2864" s="16"/>
      <c r="SEH2864" s="16"/>
      <c r="SEI2864" s="16"/>
      <c r="SEJ2864" s="16"/>
      <c r="SEK2864" s="16"/>
      <c r="SEL2864" s="16"/>
      <c r="SEM2864" s="16"/>
      <c r="SEN2864" s="16"/>
      <c r="SEO2864" s="16"/>
      <c r="SEP2864" s="16"/>
      <c r="SEQ2864" s="16"/>
      <c r="SER2864" s="16"/>
      <c r="SES2864" s="16"/>
      <c r="SET2864" s="16"/>
      <c r="SEU2864" s="16"/>
      <c r="SEV2864" s="16"/>
      <c r="SEW2864" s="16"/>
      <c r="SEX2864" s="16"/>
      <c r="SEY2864" s="16"/>
      <c r="SEZ2864" s="16"/>
      <c r="SFA2864" s="16"/>
      <c r="SFB2864" s="16"/>
      <c r="SFC2864" s="16"/>
      <c r="SFD2864" s="16"/>
      <c r="SFE2864" s="16"/>
      <c r="SFF2864" s="16"/>
      <c r="SFG2864" s="16"/>
      <c r="SFH2864" s="16"/>
      <c r="SFI2864" s="16"/>
      <c r="SFJ2864" s="16"/>
      <c r="SFK2864" s="16"/>
      <c r="SFL2864" s="16"/>
      <c r="SFM2864" s="16"/>
      <c r="SFN2864" s="16"/>
      <c r="SFO2864" s="16"/>
      <c r="SFP2864" s="16"/>
      <c r="SFQ2864" s="16"/>
      <c r="SFR2864" s="16"/>
      <c r="SFS2864" s="16"/>
      <c r="SFT2864" s="16"/>
      <c r="SFU2864" s="16"/>
      <c r="SFV2864" s="16"/>
      <c r="SFW2864" s="16"/>
      <c r="SFX2864" s="16"/>
      <c r="SFY2864" s="16"/>
      <c r="SFZ2864" s="16"/>
      <c r="SGA2864" s="16"/>
      <c r="SGB2864" s="16"/>
      <c r="SGC2864" s="16"/>
      <c r="SGD2864" s="16"/>
      <c r="SGE2864" s="16"/>
      <c r="SGF2864" s="16"/>
      <c r="SGG2864" s="16"/>
      <c r="SGH2864" s="16"/>
      <c r="SGI2864" s="16"/>
      <c r="SGJ2864" s="16"/>
      <c r="SGK2864" s="16"/>
      <c r="SGL2864" s="16"/>
      <c r="SGM2864" s="16"/>
      <c r="SGN2864" s="16"/>
      <c r="SGO2864" s="16"/>
      <c r="SGP2864" s="16"/>
      <c r="SGQ2864" s="16"/>
      <c r="SGR2864" s="16"/>
      <c r="SGS2864" s="16"/>
      <c r="SGT2864" s="16"/>
      <c r="SGU2864" s="16"/>
      <c r="SGV2864" s="16"/>
      <c r="SGW2864" s="16"/>
      <c r="SGX2864" s="16"/>
      <c r="SGY2864" s="16"/>
      <c r="SGZ2864" s="16"/>
      <c r="SHA2864" s="16"/>
      <c r="SHB2864" s="16"/>
      <c r="SHC2864" s="16"/>
      <c r="SHD2864" s="16"/>
      <c r="SHE2864" s="16"/>
      <c r="SHF2864" s="16"/>
      <c r="SHG2864" s="16"/>
      <c r="SHH2864" s="16"/>
      <c r="SHI2864" s="16"/>
      <c r="SHJ2864" s="16"/>
      <c r="SHK2864" s="16"/>
      <c r="SHL2864" s="16"/>
      <c r="SHM2864" s="16"/>
      <c r="SHN2864" s="16"/>
      <c r="SHO2864" s="16"/>
      <c r="SHP2864" s="16"/>
      <c r="SHQ2864" s="16"/>
      <c r="SHR2864" s="16"/>
      <c r="SHS2864" s="16"/>
      <c r="SHT2864" s="16"/>
      <c r="SHU2864" s="16"/>
      <c r="SHV2864" s="16"/>
      <c r="SHW2864" s="16"/>
      <c r="SHX2864" s="16"/>
      <c r="SHY2864" s="16"/>
      <c r="SHZ2864" s="16"/>
      <c r="SIA2864" s="16"/>
      <c r="SIB2864" s="16"/>
      <c r="SIC2864" s="16"/>
      <c r="SID2864" s="16"/>
      <c r="SIE2864" s="16"/>
      <c r="SIF2864" s="16"/>
      <c r="SIG2864" s="16"/>
      <c r="SIH2864" s="16"/>
      <c r="SII2864" s="16"/>
      <c r="SIJ2864" s="16"/>
      <c r="SIK2864" s="16"/>
      <c r="SIL2864" s="16"/>
      <c r="SIM2864" s="16"/>
      <c r="SIN2864" s="16"/>
      <c r="SIO2864" s="16"/>
      <c r="SIP2864" s="16"/>
      <c r="SIQ2864" s="16"/>
      <c r="SIR2864" s="16"/>
      <c r="SIS2864" s="16"/>
      <c r="SIT2864" s="16"/>
      <c r="SIU2864" s="16"/>
      <c r="SIV2864" s="16"/>
      <c r="SIW2864" s="16"/>
      <c r="SIX2864" s="16"/>
      <c r="SIY2864" s="16"/>
      <c r="SIZ2864" s="16"/>
      <c r="SJA2864" s="16"/>
      <c r="SJB2864" s="16"/>
      <c r="SJC2864" s="16"/>
      <c r="SJD2864" s="16"/>
      <c r="SJE2864" s="16"/>
      <c r="SJF2864" s="16"/>
      <c r="SJG2864" s="16"/>
      <c r="SJH2864" s="16"/>
      <c r="SJI2864" s="16"/>
      <c r="SJJ2864" s="16"/>
      <c r="SJK2864" s="16"/>
      <c r="SJL2864" s="16"/>
      <c r="SJM2864" s="16"/>
      <c r="SJN2864" s="16"/>
      <c r="SJO2864" s="16"/>
      <c r="SJP2864" s="16"/>
      <c r="SJQ2864" s="16"/>
      <c r="SJR2864" s="16"/>
      <c r="SJS2864" s="16"/>
      <c r="SJT2864" s="16"/>
      <c r="SJU2864" s="16"/>
      <c r="SJV2864" s="16"/>
      <c r="SJW2864" s="16"/>
      <c r="SJX2864" s="16"/>
      <c r="SJY2864" s="16"/>
      <c r="SJZ2864" s="16"/>
      <c r="SKA2864" s="16"/>
      <c r="SKB2864" s="16"/>
      <c r="SKC2864" s="16"/>
      <c r="SKD2864" s="16"/>
      <c r="SKE2864" s="16"/>
      <c r="SKF2864" s="16"/>
      <c r="SKG2864" s="16"/>
      <c r="SKH2864" s="16"/>
      <c r="SKI2864" s="16"/>
      <c r="SKJ2864" s="16"/>
      <c r="SKK2864" s="16"/>
      <c r="SKL2864" s="16"/>
      <c r="SKM2864" s="16"/>
      <c r="SKN2864" s="16"/>
      <c r="SKO2864" s="16"/>
      <c r="SKP2864" s="16"/>
      <c r="SKQ2864" s="16"/>
      <c r="SKR2864" s="16"/>
      <c r="SKS2864" s="16"/>
      <c r="SKT2864" s="16"/>
      <c r="SKU2864" s="16"/>
      <c r="SKV2864" s="16"/>
      <c r="SKW2864" s="16"/>
      <c r="SKX2864" s="16"/>
      <c r="SKY2864" s="16"/>
      <c r="SKZ2864" s="16"/>
      <c r="SLA2864" s="16"/>
      <c r="SLB2864" s="16"/>
      <c r="SLC2864" s="16"/>
      <c r="SLD2864" s="16"/>
      <c r="SLE2864" s="16"/>
      <c r="SLF2864" s="16"/>
      <c r="SLG2864" s="16"/>
      <c r="SLH2864" s="16"/>
      <c r="SLI2864" s="16"/>
      <c r="SLJ2864" s="16"/>
      <c r="SLK2864" s="16"/>
      <c r="SLL2864" s="16"/>
      <c r="SLM2864" s="16"/>
      <c r="SLN2864" s="16"/>
      <c r="SLO2864" s="16"/>
      <c r="SLP2864" s="16"/>
      <c r="SLQ2864" s="16"/>
      <c r="SLR2864" s="16"/>
      <c r="SLS2864" s="16"/>
      <c r="SLT2864" s="16"/>
      <c r="SLU2864" s="16"/>
      <c r="SLV2864" s="16"/>
      <c r="SLW2864" s="16"/>
      <c r="SLX2864" s="16"/>
      <c r="SLY2864" s="16"/>
      <c r="SLZ2864" s="16"/>
      <c r="SMA2864" s="16"/>
      <c r="SMB2864" s="16"/>
      <c r="SMC2864" s="16"/>
      <c r="SMD2864" s="16"/>
      <c r="SME2864" s="16"/>
      <c r="SMF2864" s="16"/>
      <c r="SMG2864" s="16"/>
      <c r="SMH2864" s="16"/>
      <c r="SMI2864" s="16"/>
      <c r="SMJ2864" s="16"/>
      <c r="SMK2864" s="16"/>
      <c r="SML2864" s="16"/>
      <c r="SMM2864" s="16"/>
      <c r="SMN2864" s="16"/>
      <c r="SMO2864" s="16"/>
      <c r="SMP2864" s="16"/>
      <c r="SMQ2864" s="16"/>
      <c r="SMR2864" s="16"/>
      <c r="SMS2864" s="16"/>
      <c r="SMT2864" s="16"/>
      <c r="SMU2864" s="16"/>
      <c r="SMV2864" s="16"/>
      <c r="SMW2864" s="16"/>
      <c r="SMX2864" s="16"/>
      <c r="SMY2864" s="16"/>
      <c r="SMZ2864" s="16"/>
      <c r="SNA2864" s="16"/>
      <c r="SNB2864" s="16"/>
      <c r="SNC2864" s="16"/>
      <c r="SND2864" s="16"/>
      <c r="SNE2864" s="16"/>
      <c r="SNF2864" s="16"/>
      <c r="SNG2864" s="16"/>
      <c r="SNH2864" s="16"/>
      <c r="SNI2864" s="16"/>
      <c r="SNJ2864" s="16"/>
      <c r="SNK2864" s="16"/>
      <c r="SNL2864" s="16"/>
      <c r="SNM2864" s="16"/>
      <c r="SNN2864" s="16"/>
      <c r="SNO2864" s="16"/>
      <c r="SNP2864" s="16"/>
      <c r="SNQ2864" s="16"/>
      <c r="SNR2864" s="16"/>
      <c r="SNS2864" s="16"/>
      <c r="SNT2864" s="16"/>
      <c r="SNU2864" s="16"/>
      <c r="SNV2864" s="16"/>
      <c r="SNW2864" s="16"/>
      <c r="SNX2864" s="16"/>
      <c r="SNY2864" s="16"/>
      <c r="SNZ2864" s="16"/>
      <c r="SOA2864" s="16"/>
      <c r="SOB2864" s="16"/>
      <c r="SOC2864" s="16"/>
      <c r="SOD2864" s="16"/>
      <c r="SOE2864" s="16"/>
      <c r="SOF2864" s="16"/>
      <c r="SOG2864" s="16"/>
      <c r="SOH2864" s="16"/>
      <c r="SOI2864" s="16"/>
      <c r="SOJ2864" s="16"/>
      <c r="SOK2864" s="16"/>
      <c r="SOL2864" s="16"/>
      <c r="SOM2864" s="16"/>
      <c r="SON2864" s="16"/>
      <c r="SOO2864" s="16"/>
      <c r="SOP2864" s="16"/>
      <c r="SOQ2864" s="16"/>
      <c r="SOR2864" s="16"/>
      <c r="SOS2864" s="16"/>
      <c r="SOT2864" s="16"/>
      <c r="SOU2864" s="16"/>
      <c r="SOV2864" s="16"/>
      <c r="SOW2864" s="16"/>
      <c r="SOX2864" s="16"/>
      <c r="SOY2864" s="16"/>
      <c r="SOZ2864" s="16"/>
      <c r="SPA2864" s="16"/>
      <c r="SPB2864" s="16"/>
      <c r="SPC2864" s="16"/>
      <c r="SPD2864" s="16"/>
      <c r="SPE2864" s="16"/>
      <c r="SPF2864" s="16"/>
      <c r="SPG2864" s="16"/>
      <c r="SPH2864" s="16"/>
      <c r="SPI2864" s="16"/>
      <c r="SPJ2864" s="16"/>
      <c r="SPK2864" s="16"/>
      <c r="SPL2864" s="16"/>
      <c r="SPM2864" s="16"/>
      <c r="SPN2864" s="16"/>
      <c r="SPO2864" s="16"/>
      <c r="SPP2864" s="16"/>
      <c r="SPQ2864" s="16"/>
      <c r="SPR2864" s="16"/>
      <c r="SPS2864" s="16"/>
      <c r="SPT2864" s="16"/>
      <c r="SPU2864" s="16"/>
      <c r="SPV2864" s="16"/>
      <c r="SPW2864" s="16"/>
      <c r="SPX2864" s="16"/>
      <c r="SPY2864" s="16"/>
      <c r="SPZ2864" s="16"/>
      <c r="SQA2864" s="16"/>
      <c r="SQB2864" s="16"/>
      <c r="SQC2864" s="16"/>
      <c r="SQD2864" s="16"/>
      <c r="SQE2864" s="16"/>
      <c r="SQF2864" s="16"/>
      <c r="SQG2864" s="16"/>
      <c r="SQH2864" s="16"/>
      <c r="SQI2864" s="16"/>
      <c r="SQJ2864" s="16"/>
      <c r="SQK2864" s="16"/>
      <c r="SQL2864" s="16"/>
      <c r="SQM2864" s="16"/>
      <c r="SQN2864" s="16"/>
      <c r="SQO2864" s="16"/>
      <c r="SQP2864" s="16"/>
      <c r="SQQ2864" s="16"/>
      <c r="SQR2864" s="16"/>
      <c r="SQS2864" s="16"/>
      <c r="SQT2864" s="16"/>
      <c r="SQU2864" s="16"/>
      <c r="SQV2864" s="16"/>
      <c r="SQW2864" s="16"/>
      <c r="SQX2864" s="16"/>
      <c r="SQY2864" s="16"/>
      <c r="SQZ2864" s="16"/>
      <c r="SRA2864" s="16"/>
      <c r="SRB2864" s="16"/>
      <c r="SRC2864" s="16"/>
      <c r="SRD2864" s="16"/>
      <c r="SRE2864" s="16"/>
      <c r="SRF2864" s="16"/>
      <c r="SRG2864" s="16"/>
      <c r="SRH2864" s="16"/>
      <c r="SRI2864" s="16"/>
      <c r="SRJ2864" s="16"/>
      <c r="SRK2864" s="16"/>
      <c r="SRL2864" s="16"/>
      <c r="SRM2864" s="16"/>
      <c r="SRN2864" s="16"/>
      <c r="SRO2864" s="16"/>
      <c r="SRP2864" s="16"/>
      <c r="SRQ2864" s="16"/>
      <c r="SRR2864" s="16"/>
      <c r="SRS2864" s="16"/>
      <c r="SRT2864" s="16"/>
      <c r="SRU2864" s="16"/>
      <c r="SRV2864" s="16"/>
      <c r="SRW2864" s="16"/>
      <c r="SRX2864" s="16"/>
      <c r="SRY2864" s="16"/>
      <c r="SRZ2864" s="16"/>
      <c r="SSA2864" s="16"/>
      <c r="SSB2864" s="16"/>
      <c r="SSC2864" s="16"/>
      <c r="SSD2864" s="16"/>
      <c r="SSE2864" s="16"/>
      <c r="SSF2864" s="16"/>
      <c r="SSG2864" s="16"/>
      <c r="SSH2864" s="16"/>
      <c r="SSI2864" s="16"/>
      <c r="SSJ2864" s="16"/>
      <c r="SSK2864" s="16"/>
      <c r="SSL2864" s="16"/>
      <c r="SSM2864" s="16"/>
      <c r="SSN2864" s="16"/>
      <c r="SSO2864" s="16"/>
      <c r="SSP2864" s="16"/>
      <c r="SSQ2864" s="16"/>
      <c r="SSR2864" s="16"/>
      <c r="SSS2864" s="16"/>
      <c r="SST2864" s="16"/>
      <c r="SSU2864" s="16"/>
      <c r="SSV2864" s="16"/>
      <c r="SSW2864" s="16"/>
      <c r="SSX2864" s="16"/>
      <c r="SSY2864" s="16"/>
      <c r="SSZ2864" s="16"/>
      <c r="STA2864" s="16"/>
      <c r="STB2864" s="16"/>
      <c r="STC2864" s="16"/>
      <c r="STD2864" s="16"/>
      <c r="STE2864" s="16"/>
      <c r="STF2864" s="16"/>
      <c r="STG2864" s="16"/>
      <c r="STH2864" s="16"/>
      <c r="STI2864" s="16"/>
      <c r="STJ2864" s="16"/>
      <c r="STK2864" s="16"/>
      <c r="STL2864" s="16"/>
      <c r="STM2864" s="16"/>
      <c r="STN2864" s="16"/>
      <c r="STO2864" s="16"/>
      <c r="STP2864" s="16"/>
      <c r="STQ2864" s="16"/>
      <c r="STR2864" s="16"/>
      <c r="STS2864" s="16"/>
      <c r="STT2864" s="16"/>
      <c r="STU2864" s="16"/>
      <c r="STV2864" s="16"/>
      <c r="STW2864" s="16"/>
      <c r="STX2864" s="16"/>
      <c r="STY2864" s="16"/>
      <c r="STZ2864" s="16"/>
      <c r="SUA2864" s="16"/>
      <c r="SUB2864" s="16"/>
      <c r="SUC2864" s="16"/>
      <c r="SUD2864" s="16"/>
      <c r="SUE2864" s="16"/>
      <c r="SUF2864" s="16"/>
      <c r="SUG2864" s="16"/>
      <c r="SUH2864" s="16"/>
      <c r="SUI2864" s="16"/>
      <c r="SUJ2864" s="16"/>
      <c r="SUK2864" s="16"/>
      <c r="SUL2864" s="16"/>
      <c r="SUM2864" s="16"/>
      <c r="SUN2864" s="16"/>
      <c r="SUO2864" s="16"/>
      <c r="SUP2864" s="16"/>
      <c r="SUQ2864" s="16"/>
      <c r="SUR2864" s="16"/>
      <c r="SUS2864" s="16"/>
      <c r="SUT2864" s="16"/>
      <c r="SUU2864" s="16"/>
      <c r="SUV2864" s="16"/>
      <c r="SUW2864" s="16"/>
      <c r="SUX2864" s="16"/>
      <c r="SUY2864" s="16"/>
      <c r="SUZ2864" s="16"/>
      <c r="SVA2864" s="16"/>
      <c r="SVB2864" s="16"/>
      <c r="SVC2864" s="16"/>
      <c r="SVD2864" s="16"/>
      <c r="SVE2864" s="16"/>
      <c r="SVF2864" s="16"/>
      <c r="SVG2864" s="16"/>
      <c r="SVH2864" s="16"/>
      <c r="SVI2864" s="16"/>
      <c r="SVJ2864" s="16"/>
      <c r="SVK2864" s="16"/>
      <c r="SVL2864" s="16"/>
      <c r="SVM2864" s="16"/>
      <c r="SVN2864" s="16"/>
      <c r="SVO2864" s="16"/>
      <c r="SVP2864" s="16"/>
      <c r="SVQ2864" s="16"/>
      <c r="SVR2864" s="16"/>
      <c r="SVS2864" s="16"/>
      <c r="SVT2864" s="16"/>
      <c r="SVU2864" s="16"/>
      <c r="SVV2864" s="16"/>
      <c r="SVW2864" s="16"/>
      <c r="SVX2864" s="16"/>
      <c r="SVY2864" s="16"/>
      <c r="SVZ2864" s="16"/>
      <c r="SWA2864" s="16"/>
      <c r="SWB2864" s="16"/>
      <c r="SWC2864" s="16"/>
      <c r="SWD2864" s="16"/>
      <c r="SWE2864" s="16"/>
      <c r="SWF2864" s="16"/>
      <c r="SWG2864" s="16"/>
      <c r="SWH2864" s="16"/>
      <c r="SWI2864" s="16"/>
      <c r="SWJ2864" s="16"/>
      <c r="SWK2864" s="16"/>
      <c r="SWL2864" s="16"/>
      <c r="SWM2864" s="16"/>
      <c r="SWN2864" s="16"/>
      <c r="SWO2864" s="16"/>
      <c r="SWP2864" s="16"/>
      <c r="SWQ2864" s="16"/>
      <c r="SWR2864" s="16"/>
      <c r="SWS2864" s="16"/>
      <c r="SWT2864" s="16"/>
      <c r="SWU2864" s="16"/>
      <c r="SWV2864" s="16"/>
      <c r="SWW2864" s="16"/>
      <c r="SWX2864" s="16"/>
      <c r="SWY2864" s="16"/>
      <c r="SWZ2864" s="16"/>
      <c r="SXA2864" s="16"/>
      <c r="SXB2864" s="16"/>
      <c r="SXC2864" s="16"/>
      <c r="SXD2864" s="16"/>
      <c r="SXE2864" s="16"/>
      <c r="SXF2864" s="16"/>
      <c r="SXG2864" s="16"/>
      <c r="SXH2864" s="16"/>
      <c r="SXI2864" s="16"/>
      <c r="SXJ2864" s="16"/>
      <c r="SXK2864" s="16"/>
      <c r="SXL2864" s="16"/>
      <c r="SXM2864" s="16"/>
      <c r="SXN2864" s="16"/>
      <c r="SXO2864" s="16"/>
      <c r="SXP2864" s="16"/>
      <c r="SXQ2864" s="16"/>
      <c r="SXR2864" s="16"/>
      <c r="SXS2864" s="16"/>
      <c r="SXT2864" s="16"/>
      <c r="SXU2864" s="16"/>
      <c r="SXV2864" s="16"/>
      <c r="SXW2864" s="16"/>
      <c r="SXX2864" s="16"/>
      <c r="SXY2864" s="16"/>
      <c r="SXZ2864" s="16"/>
      <c r="SYA2864" s="16"/>
      <c r="SYB2864" s="16"/>
      <c r="SYC2864" s="16"/>
      <c r="SYD2864" s="16"/>
      <c r="SYE2864" s="16"/>
      <c r="SYF2864" s="16"/>
      <c r="SYG2864" s="16"/>
      <c r="SYH2864" s="16"/>
      <c r="SYI2864" s="16"/>
      <c r="SYJ2864" s="16"/>
      <c r="SYK2864" s="16"/>
      <c r="SYL2864" s="16"/>
      <c r="SYM2864" s="16"/>
      <c r="SYN2864" s="16"/>
      <c r="SYO2864" s="16"/>
      <c r="SYP2864" s="16"/>
      <c r="SYQ2864" s="16"/>
      <c r="SYR2864" s="16"/>
      <c r="SYS2864" s="16"/>
      <c r="SYT2864" s="16"/>
      <c r="SYU2864" s="16"/>
      <c r="SYV2864" s="16"/>
      <c r="SYW2864" s="16"/>
      <c r="SYX2864" s="16"/>
      <c r="SYY2864" s="16"/>
      <c r="SYZ2864" s="16"/>
      <c r="SZA2864" s="16"/>
      <c r="SZB2864" s="16"/>
      <c r="SZC2864" s="16"/>
      <c r="SZD2864" s="16"/>
      <c r="SZE2864" s="16"/>
      <c r="SZF2864" s="16"/>
      <c r="SZG2864" s="16"/>
      <c r="SZH2864" s="16"/>
      <c r="SZI2864" s="16"/>
      <c r="SZJ2864" s="16"/>
      <c r="SZK2864" s="16"/>
      <c r="SZL2864" s="16"/>
      <c r="SZM2864" s="16"/>
      <c r="SZN2864" s="16"/>
      <c r="SZO2864" s="16"/>
      <c r="SZP2864" s="16"/>
      <c r="SZQ2864" s="16"/>
      <c r="SZR2864" s="16"/>
      <c r="SZS2864" s="16"/>
      <c r="SZT2864" s="16"/>
      <c r="SZU2864" s="16"/>
      <c r="SZV2864" s="16"/>
      <c r="SZW2864" s="16"/>
      <c r="SZX2864" s="16"/>
      <c r="SZY2864" s="16"/>
      <c r="SZZ2864" s="16"/>
      <c r="TAA2864" s="16"/>
      <c r="TAB2864" s="16"/>
      <c r="TAC2864" s="16"/>
      <c r="TAD2864" s="16"/>
      <c r="TAE2864" s="16"/>
      <c r="TAF2864" s="16"/>
      <c r="TAG2864" s="16"/>
      <c r="TAH2864" s="16"/>
      <c r="TAI2864" s="16"/>
      <c r="TAJ2864" s="16"/>
      <c r="TAK2864" s="16"/>
      <c r="TAL2864" s="16"/>
      <c r="TAM2864" s="16"/>
      <c r="TAN2864" s="16"/>
      <c r="TAO2864" s="16"/>
      <c r="TAP2864" s="16"/>
      <c r="TAQ2864" s="16"/>
      <c r="TAR2864" s="16"/>
      <c r="TAS2864" s="16"/>
      <c r="TAT2864" s="16"/>
      <c r="TAU2864" s="16"/>
      <c r="TAV2864" s="16"/>
      <c r="TAW2864" s="16"/>
      <c r="TAX2864" s="16"/>
      <c r="TAY2864" s="16"/>
      <c r="TAZ2864" s="16"/>
      <c r="TBA2864" s="16"/>
      <c r="TBB2864" s="16"/>
      <c r="TBC2864" s="16"/>
      <c r="TBD2864" s="16"/>
      <c r="TBE2864" s="16"/>
      <c r="TBF2864" s="16"/>
      <c r="TBG2864" s="16"/>
      <c r="TBH2864" s="16"/>
      <c r="TBI2864" s="16"/>
      <c r="TBJ2864" s="16"/>
      <c r="TBK2864" s="16"/>
      <c r="TBL2864" s="16"/>
      <c r="TBM2864" s="16"/>
      <c r="TBN2864" s="16"/>
      <c r="TBO2864" s="16"/>
      <c r="TBP2864" s="16"/>
      <c r="TBQ2864" s="16"/>
      <c r="TBR2864" s="16"/>
      <c r="TBS2864" s="16"/>
      <c r="TBT2864" s="16"/>
      <c r="TBU2864" s="16"/>
      <c r="TBV2864" s="16"/>
      <c r="TBW2864" s="16"/>
      <c r="TBX2864" s="16"/>
      <c r="TBY2864" s="16"/>
      <c r="TBZ2864" s="16"/>
      <c r="TCA2864" s="16"/>
      <c r="TCB2864" s="16"/>
      <c r="TCC2864" s="16"/>
      <c r="TCD2864" s="16"/>
      <c r="TCE2864" s="16"/>
      <c r="TCF2864" s="16"/>
      <c r="TCG2864" s="16"/>
      <c r="TCH2864" s="16"/>
      <c r="TCI2864" s="16"/>
      <c r="TCJ2864" s="16"/>
      <c r="TCK2864" s="16"/>
      <c r="TCL2864" s="16"/>
      <c r="TCM2864" s="16"/>
      <c r="TCN2864" s="16"/>
      <c r="TCO2864" s="16"/>
      <c r="TCP2864" s="16"/>
      <c r="TCQ2864" s="16"/>
      <c r="TCR2864" s="16"/>
      <c r="TCS2864" s="16"/>
      <c r="TCT2864" s="16"/>
      <c r="TCU2864" s="16"/>
      <c r="TCV2864" s="16"/>
      <c r="TCW2864" s="16"/>
      <c r="TCX2864" s="16"/>
      <c r="TCY2864" s="16"/>
      <c r="TCZ2864" s="16"/>
      <c r="TDA2864" s="16"/>
      <c r="TDB2864" s="16"/>
      <c r="TDC2864" s="16"/>
      <c r="TDD2864" s="16"/>
      <c r="TDE2864" s="16"/>
      <c r="TDF2864" s="16"/>
      <c r="TDG2864" s="16"/>
      <c r="TDH2864" s="16"/>
      <c r="TDI2864" s="16"/>
      <c r="TDJ2864" s="16"/>
      <c r="TDK2864" s="16"/>
      <c r="TDL2864" s="16"/>
      <c r="TDM2864" s="16"/>
      <c r="TDN2864" s="16"/>
      <c r="TDO2864" s="16"/>
      <c r="TDP2864" s="16"/>
      <c r="TDQ2864" s="16"/>
      <c r="TDR2864" s="16"/>
      <c r="TDS2864" s="16"/>
      <c r="TDT2864" s="16"/>
      <c r="TDU2864" s="16"/>
      <c r="TDV2864" s="16"/>
      <c r="TDW2864" s="16"/>
      <c r="TDX2864" s="16"/>
      <c r="TDY2864" s="16"/>
      <c r="TDZ2864" s="16"/>
      <c r="TEA2864" s="16"/>
      <c r="TEB2864" s="16"/>
      <c r="TEC2864" s="16"/>
      <c r="TED2864" s="16"/>
      <c r="TEE2864" s="16"/>
      <c r="TEF2864" s="16"/>
      <c r="TEG2864" s="16"/>
      <c r="TEH2864" s="16"/>
      <c r="TEI2864" s="16"/>
      <c r="TEJ2864" s="16"/>
      <c r="TEK2864" s="16"/>
      <c r="TEL2864" s="16"/>
      <c r="TEM2864" s="16"/>
      <c r="TEN2864" s="16"/>
      <c r="TEO2864" s="16"/>
      <c r="TEP2864" s="16"/>
      <c r="TEQ2864" s="16"/>
      <c r="TER2864" s="16"/>
      <c r="TES2864" s="16"/>
      <c r="TET2864" s="16"/>
      <c r="TEU2864" s="16"/>
      <c r="TEV2864" s="16"/>
      <c r="TEW2864" s="16"/>
      <c r="TEX2864" s="16"/>
      <c r="TEY2864" s="16"/>
      <c r="TEZ2864" s="16"/>
      <c r="TFA2864" s="16"/>
      <c r="TFB2864" s="16"/>
      <c r="TFC2864" s="16"/>
      <c r="TFD2864" s="16"/>
      <c r="TFE2864" s="16"/>
      <c r="TFF2864" s="16"/>
      <c r="TFG2864" s="16"/>
      <c r="TFH2864" s="16"/>
      <c r="TFI2864" s="16"/>
      <c r="TFJ2864" s="16"/>
      <c r="TFK2864" s="16"/>
      <c r="TFL2864" s="16"/>
      <c r="TFM2864" s="16"/>
      <c r="TFN2864" s="16"/>
      <c r="TFO2864" s="16"/>
      <c r="TFP2864" s="16"/>
      <c r="TFQ2864" s="16"/>
      <c r="TFR2864" s="16"/>
      <c r="TFS2864" s="16"/>
      <c r="TFT2864" s="16"/>
      <c r="TFU2864" s="16"/>
      <c r="TFV2864" s="16"/>
      <c r="TFW2864" s="16"/>
      <c r="TFX2864" s="16"/>
      <c r="TFY2864" s="16"/>
      <c r="TFZ2864" s="16"/>
      <c r="TGA2864" s="16"/>
      <c r="TGB2864" s="16"/>
      <c r="TGC2864" s="16"/>
      <c r="TGD2864" s="16"/>
      <c r="TGE2864" s="16"/>
      <c r="TGF2864" s="16"/>
      <c r="TGG2864" s="16"/>
      <c r="TGH2864" s="16"/>
      <c r="TGI2864" s="16"/>
      <c r="TGJ2864" s="16"/>
      <c r="TGK2864" s="16"/>
      <c r="TGL2864" s="16"/>
      <c r="TGM2864" s="16"/>
      <c r="TGN2864" s="16"/>
      <c r="TGO2864" s="16"/>
      <c r="TGP2864" s="16"/>
      <c r="TGQ2864" s="16"/>
      <c r="TGR2864" s="16"/>
      <c r="TGS2864" s="16"/>
      <c r="TGT2864" s="16"/>
      <c r="TGU2864" s="16"/>
      <c r="TGV2864" s="16"/>
      <c r="TGW2864" s="16"/>
      <c r="TGX2864" s="16"/>
      <c r="TGY2864" s="16"/>
      <c r="TGZ2864" s="16"/>
      <c r="THA2864" s="16"/>
      <c r="THB2864" s="16"/>
      <c r="THC2864" s="16"/>
      <c r="THD2864" s="16"/>
      <c r="THE2864" s="16"/>
      <c r="THF2864" s="16"/>
      <c r="THG2864" s="16"/>
      <c r="THH2864" s="16"/>
      <c r="THI2864" s="16"/>
      <c r="THJ2864" s="16"/>
      <c r="THK2864" s="16"/>
      <c r="THL2864" s="16"/>
      <c r="THM2864" s="16"/>
      <c r="THN2864" s="16"/>
      <c r="THO2864" s="16"/>
      <c r="THP2864" s="16"/>
      <c r="THQ2864" s="16"/>
      <c r="THR2864" s="16"/>
      <c r="THS2864" s="16"/>
      <c r="THT2864" s="16"/>
      <c r="THU2864" s="16"/>
      <c r="THV2864" s="16"/>
      <c r="THW2864" s="16"/>
      <c r="THX2864" s="16"/>
      <c r="THY2864" s="16"/>
      <c r="THZ2864" s="16"/>
      <c r="TIA2864" s="16"/>
      <c r="TIB2864" s="16"/>
      <c r="TIC2864" s="16"/>
      <c r="TID2864" s="16"/>
      <c r="TIE2864" s="16"/>
      <c r="TIF2864" s="16"/>
      <c r="TIG2864" s="16"/>
      <c r="TIH2864" s="16"/>
      <c r="TII2864" s="16"/>
      <c r="TIJ2864" s="16"/>
      <c r="TIK2864" s="16"/>
      <c r="TIL2864" s="16"/>
      <c r="TIM2864" s="16"/>
      <c r="TIN2864" s="16"/>
      <c r="TIO2864" s="16"/>
      <c r="TIP2864" s="16"/>
      <c r="TIQ2864" s="16"/>
      <c r="TIR2864" s="16"/>
      <c r="TIS2864" s="16"/>
      <c r="TIT2864" s="16"/>
      <c r="TIU2864" s="16"/>
      <c r="TIV2864" s="16"/>
      <c r="TIW2864" s="16"/>
      <c r="TIX2864" s="16"/>
      <c r="TIY2864" s="16"/>
      <c r="TIZ2864" s="16"/>
      <c r="TJA2864" s="16"/>
      <c r="TJB2864" s="16"/>
      <c r="TJC2864" s="16"/>
      <c r="TJD2864" s="16"/>
      <c r="TJE2864" s="16"/>
      <c r="TJF2864" s="16"/>
      <c r="TJG2864" s="16"/>
      <c r="TJH2864" s="16"/>
      <c r="TJI2864" s="16"/>
      <c r="TJJ2864" s="16"/>
      <c r="TJK2864" s="16"/>
      <c r="TJL2864" s="16"/>
      <c r="TJM2864" s="16"/>
      <c r="TJN2864" s="16"/>
      <c r="TJO2864" s="16"/>
      <c r="TJP2864" s="16"/>
      <c r="TJQ2864" s="16"/>
      <c r="TJR2864" s="16"/>
      <c r="TJS2864" s="16"/>
      <c r="TJT2864" s="16"/>
      <c r="TJU2864" s="16"/>
      <c r="TJV2864" s="16"/>
      <c r="TJW2864" s="16"/>
      <c r="TJX2864" s="16"/>
      <c r="TJY2864" s="16"/>
      <c r="TJZ2864" s="16"/>
      <c r="TKA2864" s="16"/>
      <c r="TKB2864" s="16"/>
      <c r="TKC2864" s="16"/>
      <c r="TKD2864" s="16"/>
      <c r="TKE2864" s="16"/>
      <c r="TKF2864" s="16"/>
      <c r="TKG2864" s="16"/>
      <c r="TKH2864" s="16"/>
      <c r="TKI2864" s="16"/>
      <c r="TKJ2864" s="16"/>
      <c r="TKK2864" s="16"/>
      <c r="TKL2864" s="16"/>
      <c r="TKM2864" s="16"/>
      <c r="TKN2864" s="16"/>
      <c r="TKO2864" s="16"/>
      <c r="TKP2864" s="16"/>
      <c r="TKQ2864" s="16"/>
      <c r="TKR2864" s="16"/>
      <c r="TKS2864" s="16"/>
      <c r="TKT2864" s="16"/>
      <c r="TKU2864" s="16"/>
      <c r="TKV2864" s="16"/>
      <c r="TKW2864" s="16"/>
      <c r="TKX2864" s="16"/>
      <c r="TKY2864" s="16"/>
      <c r="TKZ2864" s="16"/>
      <c r="TLA2864" s="16"/>
      <c r="TLB2864" s="16"/>
      <c r="TLC2864" s="16"/>
      <c r="TLD2864" s="16"/>
      <c r="TLE2864" s="16"/>
      <c r="TLF2864" s="16"/>
      <c r="TLG2864" s="16"/>
      <c r="TLH2864" s="16"/>
      <c r="TLI2864" s="16"/>
      <c r="TLJ2864" s="16"/>
      <c r="TLK2864" s="16"/>
      <c r="TLL2864" s="16"/>
      <c r="TLM2864" s="16"/>
      <c r="TLN2864" s="16"/>
      <c r="TLO2864" s="16"/>
      <c r="TLP2864" s="16"/>
      <c r="TLQ2864" s="16"/>
      <c r="TLR2864" s="16"/>
      <c r="TLS2864" s="16"/>
      <c r="TLT2864" s="16"/>
      <c r="TLU2864" s="16"/>
      <c r="TLV2864" s="16"/>
      <c r="TLW2864" s="16"/>
      <c r="TLX2864" s="16"/>
      <c r="TLY2864" s="16"/>
      <c r="TLZ2864" s="16"/>
      <c r="TMA2864" s="16"/>
      <c r="TMB2864" s="16"/>
      <c r="TMC2864" s="16"/>
      <c r="TMD2864" s="16"/>
      <c r="TME2864" s="16"/>
      <c r="TMF2864" s="16"/>
      <c r="TMG2864" s="16"/>
      <c r="TMH2864" s="16"/>
      <c r="TMI2864" s="16"/>
      <c r="TMJ2864" s="16"/>
      <c r="TMK2864" s="16"/>
      <c r="TML2864" s="16"/>
      <c r="TMM2864" s="16"/>
      <c r="TMN2864" s="16"/>
      <c r="TMO2864" s="16"/>
      <c r="TMP2864" s="16"/>
      <c r="TMQ2864" s="16"/>
      <c r="TMR2864" s="16"/>
      <c r="TMS2864" s="16"/>
      <c r="TMT2864" s="16"/>
      <c r="TMU2864" s="16"/>
      <c r="TMV2864" s="16"/>
      <c r="TMW2864" s="16"/>
      <c r="TMX2864" s="16"/>
      <c r="TMY2864" s="16"/>
      <c r="TMZ2864" s="16"/>
      <c r="TNA2864" s="16"/>
      <c r="TNB2864" s="16"/>
      <c r="TNC2864" s="16"/>
      <c r="TND2864" s="16"/>
      <c r="TNE2864" s="16"/>
      <c r="TNF2864" s="16"/>
      <c r="TNG2864" s="16"/>
      <c r="TNH2864" s="16"/>
      <c r="TNI2864" s="16"/>
      <c r="TNJ2864" s="16"/>
      <c r="TNK2864" s="16"/>
      <c r="TNL2864" s="16"/>
      <c r="TNM2864" s="16"/>
      <c r="TNN2864" s="16"/>
      <c r="TNO2864" s="16"/>
      <c r="TNP2864" s="16"/>
      <c r="TNQ2864" s="16"/>
      <c r="TNR2864" s="16"/>
      <c r="TNS2864" s="16"/>
      <c r="TNT2864" s="16"/>
      <c r="TNU2864" s="16"/>
      <c r="TNV2864" s="16"/>
      <c r="TNW2864" s="16"/>
      <c r="TNX2864" s="16"/>
      <c r="TNY2864" s="16"/>
      <c r="TNZ2864" s="16"/>
      <c r="TOA2864" s="16"/>
      <c r="TOB2864" s="16"/>
      <c r="TOC2864" s="16"/>
      <c r="TOD2864" s="16"/>
      <c r="TOE2864" s="16"/>
      <c r="TOF2864" s="16"/>
      <c r="TOG2864" s="16"/>
      <c r="TOH2864" s="16"/>
      <c r="TOI2864" s="16"/>
      <c r="TOJ2864" s="16"/>
      <c r="TOK2864" s="16"/>
      <c r="TOL2864" s="16"/>
      <c r="TOM2864" s="16"/>
      <c r="TON2864" s="16"/>
      <c r="TOO2864" s="16"/>
      <c r="TOP2864" s="16"/>
      <c r="TOQ2864" s="16"/>
      <c r="TOR2864" s="16"/>
      <c r="TOS2864" s="16"/>
      <c r="TOT2864" s="16"/>
      <c r="TOU2864" s="16"/>
      <c r="TOV2864" s="16"/>
      <c r="TOW2864" s="16"/>
      <c r="TOX2864" s="16"/>
      <c r="TOY2864" s="16"/>
      <c r="TOZ2864" s="16"/>
      <c r="TPA2864" s="16"/>
      <c r="TPB2864" s="16"/>
      <c r="TPC2864" s="16"/>
      <c r="TPD2864" s="16"/>
      <c r="TPE2864" s="16"/>
      <c r="TPF2864" s="16"/>
      <c r="TPG2864" s="16"/>
      <c r="TPH2864" s="16"/>
      <c r="TPI2864" s="16"/>
      <c r="TPJ2864" s="16"/>
      <c r="TPK2864" s="16"/>
      <c r="TPL2864" s="16"/>
      <c r="TPM2864" s="16"/>
      <c r="TPN2864" s="16"/>
      <c r="TPO2864" s="16"/>
      <c r="TPP2864" s="16"/>
      <c r="TPQ2864" s="16"/>
      <c r="TPR2864" s="16"/>
      <c r="TPS2864" s="16"/>
      <c r="TPT2864" s="16"/>
      <c r="TPU2864" s="16"/>
      <c r="TPV2864" s="16"/>
      <c r="TPW2864" s="16"/>
      <c r="TPX2864" s="16"/>
      <c r="TPY2864" s="16"/>
      <c r="TPZ2864" s="16"/>
      <c r="TQA2864" s="16"/>
      <c r="TQB2864" s="16"/>
      <c r="TQC2864" s="16"/>
      <c r="TQD2864" s="16"/>
      <c r="TQE2864" s="16"/>
      <c r="TQF2864" s="16"/>
      <c r="TQG2864" s="16"/>
      <c r="TQH2864" s="16"/>
      <c r="TQI2864" s="16"/>
      <c r="TQJ2864" s="16"/>
      <c r="TQK2864" s="16"/>
      <c r="TQL2864" s="16"/>
      <c r="TQM2864" s="16"/>
      <c r="TQN2864" s="16"/>
      <c r="TQO2864" s="16"/>
      <c r="TQP2864" s="16"/>
      <c r="TQQ2864" s="16"/>
      <c r="TQR2864" s="16"/>
      <c r="TQS2864" s="16"/>
      <c r="TQT2864" s="16"/>
      <c r="TQU2864" s="16"/>
      <c r="TQV2864" s="16"/>
      <c r="TQW2864" s="16"/>
      <c r="TQX2864" s="16"/>
      <c r="TQY2864" s="16"/>
      <c r="TQZ2864" s="16"/>
      <c r="TRA2864" s="16"/>
      <c r="TRB2864" s="16"/>
      <c r="TRC2864" s="16"/>
      <c r="TRD2864" s="16"/>
      <c r="TRE2864" s="16"/>
      <c r="TRF2864" s="16"/>
      <c r="TRG2864" s="16"/>
      <c r="TRH2864" s="16"/>
      <c r="TRI2864" s="16"/>
      <c r="TRJ2864" s="16"/>
      <c r="TRK2864" s="16"/>
      <c r="TRL2864" s="16"/>
      <c r="TRM2864" s="16"/>
      <c r="TRN2864" s="16"/>
      <c r="TRO2864" s="16"/>
      <c r="TRP2864" s="16"/>
      <c r="TRQ2864" s="16"/>
      <c r="TRR2864" s="16"/>
      <c r="TRS2864" s="16"/>
      <c r="TRT2864" s="16"/>
      <c r="TRU2864" s="16"/>
      <c r="TRV2864" s="16"/>
      <c r="TRW2864" s="16"/>
      <c r="TRX2864" s="16"/>
      <c r="TRY2864" s="16"/>
      <c r="TRZ2864" s="16"/>
      <c r="TSA2864" s="16"/>
      <c r="TSB2864" s="16"/>
      <c r="TSC2864" s="16"/>
      <c r="TSD2864" s="16"/>
      <c r="TSE2864" s="16"/>
      <c r="TSF2864" s="16"/>
      <c r="TSG2864" s="16"/>
      <c r="TSH2864" s="16"/>
      <c r="TSI2864" s="16"/>
      <c r="TSJ2864" s="16"/>
      <c r="TSK2864" s="16"/>
      <c r="TSL2864" s="16"/>
      <c r="TSM2864" s="16"/>
      <c r="TSN2864" s="16"/>
      <c r="TSO2864" s="16"/>
      <c r="TSP2864" s="16"/>
      <c r="TSQ2864" s="16"/>
      <c r="TSR2864" s="16"/>
      <c r="TSS2864" s="16"/>
      <c r="TST2864" s="16"/>
      <c r="TSU2864" s="16"/>
      <c r="TSV2864" s="16"/>
      <c r="TSW2864" s="16"/>
      <c r="TSX2864" s="16"/>
      <c r="TSY2864" s="16"/>
      <c r="TSZ2864" s="16"/>
      <c r="TTA2864" s="16"/>
      <c r="TTB2864" s="16"/>
      <c r="TTC2864" s="16"/>
      <c r="TTD2864" s="16"/>
      <c r="TTE2864" s="16"/>
      <c r="TTF2864" s="16"/>
      <c r="TTG2864" s="16"/>
      <c r="TTH2864" s="16"/>
      <c r="TTI2864" s="16"/>
      <c r="TTJ2864" s="16"/>
      <c r="TTK2864" s="16"/>
      <c r="TTL2864" s="16"/>
      <c r="TTM2864" s="16"/>
      <c r="TTN2864" s="16"/>
      <c r="TTO2864" s="16"/>
      <c r="TTP2864" s="16"/>
      <c r="TTQ2864" s="16"/>
      <c r="TTR2864" s="16"/>
      <c r="TTS2864" s="16"/>
      <c r="TTT2864" s="16"/>
      <c r="TTU2864" s="16"/>
      <c r="TTV2864" s="16"/>
      <c r="TTW2864" s="16"/>
      <c r="TTX2864" s="16"/>
      <c r="TTY2864" s="16"/>
      <c r="TTZ2864" s="16"/>
      <c r="TUA2864" s="16"/>
      <c r="TUB2864" s="16"/>
      <c r="TUC2864" s="16"/>
      <c r="TUD2864" s="16"/>
      <c r="TUE2864" s="16"/>
      <c r="TUF2864" s="16"/>
      <c r="TUG2864" s="16"/>
      <c r="TUH2864" s="16"/>
      <c r="TUI2864" s="16"/>
      <c r="TUJ2864" s="16"/>
      <c r="TUK2864" s="16"/>
      <c r="TUL2864" s="16"/>
      <c r="TUM2864" s="16"/>
      <c r="TUN2864" s="16"/>
      <c r="TUO2864" s="16"/>
      <c r="TUP2864" s="16"/>
      <c r="TUQ2864" s="16"/>
      <c r="TUR2864" s="16"/>
      <c r="TUS2864" s="16"/>
      <c r="TUT2864" s="16"/>
      <c r="TUU2864" s="16"/>
      <c r="TUV2864" s="16"/>
      <c r="TUW2864" s="16"/>
      <c r="TUX2864" s="16"/>
      <c r="TUY2864" s="16"/>
      <c r="TUZ2864" s="16"/>
      <c r="TVA2864" s="16"/>
      <c r="TVB2864" s="16"/>
      <c r="TVC2864" s="16"/>
      <c r="TVD2864" s="16"/>
      <c r="TVE2864" s="16"/>
      <c r="TVF2864" s="16"/>
      <c r="TVG2864" s="16"/>
      <c r="TVH2864" s="16"/>
      <c r="TVI2864" s="16"/>
      <c r="TVJ2864" s="16"/>
      <c r="TVK2864" s="16"/>
      <c r="TVL2864" s="16"/>
      <c r="TVM2864" s="16"/>
      <c r="TVN2864" s="16"/>
      <c r="TVO2864" s="16"/>
      <c r="TVP2864" s="16"/>
      <c r="TVQ2864" s="16"/>
      <c r="TVR2864" s="16"/>
      <c r="TVS2864" s="16"/>
      <c r="TVT2864" s="16"/>
      <c r="TVU2864" s="16"/>
      <c r="TVV2864" s="16"/>
      <c r="TVW2864" s="16"/>
      <c r="TVX2864" s="16"/>
      <c r="TVY2864" s="16"/>
      <c r="TVZ2864" s="16"/>
      <c r="TWA2864" s="16"/>
      <c r="TWB2864" s="16"/>
      <c r="TWC2864" s="16"/>
      <c r="TWD2864" s="16"/>
      <c r="TWE2864" s="16"/>
      <c r="TWF2864" s="16"/>
      <c r="TWG2864" s="16"/>
      <c r="TWH2864" s="16"/>
      <c r="TWI2864" s="16"/>
      <c r="TWJ2864" s="16"/>
      <c r="TWK2864" s="16"/>
      <c r="TWL2864" s="16"/>
      <c r="TWM2864" s="16"/>
      <c r="TWN2864" s="16"/>
      <c r="TWO2864" s="16"/>
      <c r="TWP2864" s="16"/>
      <c r="TWQ2864" s="16"/>
      <c r="TWR2864" s="16"/>
      <c r="TWS2864" s="16"/>
      <c r="TWT2864" s="16"/>
      <c r="TWU2864" s="16"/>
      <c r="TWV2864" s="16"/>
      <c r="TWW2864" s="16"/>
      <c r="TWX2864" s="16"/>
      <c r="TWY2864" s="16"/>
      <c r="TWZ2864" s="16"/>
      <c r="TXA2864" s="16"/>
      <c r="TXB2864" s="16"/>
      <c r="TXC2864" s="16"/>
      <c r="TXD2864" s="16"/>
      <c r="TXE2864" s="16"/>
      <c r="TXF2864" s="16"/>
      <c r="TXG2864" s="16"/>
      <c r="TXH2864" s="16"/>
      <c r="TXI2864" s="16"/>
      <c r="TXJ2864" s="16"/>
      <c r="TXK2864" s="16"/>
      <c r="TXL2864" s="16"/>
      <c r="TXM2864" s="16"/>
      <c r="TXN2864" s="16"/>
      <c r="TXO2864" s="16"/>
      <c r="TXP2864" s="16"/>
      <c r="TXQ2864" s="16"/>
      <c r="TXR2864" s="16"/>
      <c r="TXS2864" s="16"/>
      <c r="TXT2864" s="16"/>
      <c r="TXU2864" s="16"/>
      <c r="TXV2864" s="16"/>
      <c r="TXW2864" s="16"/>
      <c r="TXX2864" s="16"/>
      <c r="TXY2864" s="16"/>
      <c r="TXZ2864" s="16"/>
      <c r="TYA2864" s="16"/>
      <c r="TYB2864" s="16"/>
      <c r="TYC2864" s="16"/>
      <c r="TYD2864" s="16"/>
      <c r="TYE2864" s="16"/>
      <c r="TYF2864" s="16"/>
      <c r="TYG2864" s="16"/>
      <c r="TYH2864" s="16"/>
      <c r="TYI2864" s="16"/>
      <c r="TYJ2864" s="16"/>
      <c r="TYK2864" s="16"/>
      <c r="TYL2864" s="16"/>
      <c r="TYM2864" s="16"/>
      <c r="TYN2864" s="16"/>
      <c r="TYO2864" s="16"/>
      <c r="TYP2864" s="16"/>
      <c r="TYQ2864" s="16"/>
      <c r="TYR2864" s="16"/>
      <c r="TYS2864" s="16"/>
      <c r="TYT2864" s="16"/>
      <c r="TYU2864" s="16"/>
      <c r="TYV2864" s="16"/>
      <c r="TYW2864" s="16"/>
      <c r="TYX2864" s="16"/>
      <c r="TYY2864" s="16"/>
      <c r="TYZ2864" s="16"/>
      <c r="TZA2864" s="16"/>
      <c r="TZB2864" s="16"/>
      <c r="TZC2864" s="16"/>
      <c r="TZD2864" s="16"/>
      <c r="TZE2864" s="16"/>
      <c r="TZF2864" s="16"/>
      <c r="TZG2864" s="16"/>
      <c r="TZH2864" s="16"/>
      <c r="TZI2864" s="16"/>
      <c r="TZJ2864" s="16"/>
      <c r="TZK2864" s="16"/>
      <c r="TZL2864" s="16"/>
      <c r="TZM2864" s="16"/>
      <c r="TZN2864" s="16"/>
      <c r="TZO2864" s="16"/>
      <c r="TZP2864" s="16"/>
      <c r="TZQ2864" s="16"/>
      <c r="TZR2864" s="16"/>
      <c r="TZS2864" s="16"/>
      <c r="TZT2864" s="16"/>
      <c r="TZU2864" s="16"/>
      <c r="TZV2864" s="16"/>
      <c r="TZW2864" s="16"/>
      <c r="TZX2864" s="16"/>
      <c r="TZY2864" s="16"/>
      <c r="TZZ2864" s="16"/>
      <c r="UAA2864" s="16"/>
      <c r="UAB2864" s="16"/>
      <c r="UAC2864" s="16"/>
      <c r="UAD2864" s="16"/>
      <c r="UAE2864" s="16"/>
      <c r="UAF2864" s="16"/>
      <c r="UAG2864" s="16"/>
      <c r="UAH2864" s="16"/>
      <c r="UAI2864" s="16"/>
      <c r="UAJ2864" s="16"/>
      <c r="UAK2864" s="16"/>
      <c r="UAL2864" s="16"/>
      <c r="UAM2864" s="16"/>
      <c r="UAN2864" s="16"/>
      <c r="UAO2864" s="16"/>
      <c r="UAP2864" s="16"/>
      <c r="UAQ2864" s="16"/>
      <c r="UAR2864" s="16"/>
      <c r="UAS2864" s="16"/>
      <c r="UAT2864" s="16"/>
      <c r="UAU2864" s="16"/>
      <c r="UAV2864" s="16"/>
      <c r="UAW2864" s="16"/>
      <c r="UAX2864" s="16"/>
      <c r="UAY2864" s="16"/>
      <c r="UAZ2864" s="16"/>
      <c r="UBA2864" s="16"/>
      <c r="UBB2864" s="16"/>
      <c r="UBC2864" s="16"/>
      <c r="UBD2864" s="16"/>
      <c r="UBE2864" s="16"/>
      <c r="UBF2864" s="16"/>
      <c r="UBG2864" s="16"/>
      <c r="UBH2864" s="16"/>
      <c r="UBI2864" s="16"/>
      <c r="UBJ2864" s="16"/>
      <c r="UBK2864" s="16"/>
      <c r="UBL2864" s="16"/>
      <c r="UBM2864" s="16"/>
      <c r="UBN2864" s="16"/>
      <c r="UBO2864" s="16"/>
      <c r="UBP2864" s="16"/>
      <c r="UBQ2864" s="16"/>
      <c r="UBR2864" s="16"/>
      <c r="UBS2864" s="16"/>
      <c r="UBT2864" s="16"/>
      <c r="UBU2864" s="16"/>
      <c r="UBV2864" s="16"/>
      <c r="UBW2864" s="16"/>
      <c r="UBX2864" s="16"/>
      <c r="UBY2864" s="16"/>
      <c r="UBZ2864" s="16"/>
      <c r="UCA2864" s="16"/>
      <c r="UCB2864" s="16"/>
      <c r="UCC2864" s="16"/>
      <c r="UCD2864" s="16"/>
      <c r="UCE2864" s="16"/>
      <c r="UCF2864" s="16"/>
      <c r="UCG2864" s="16"/>
      <c r="UCH2864" s="16"/>
      <c r="UCI2864" s="16"/>
      <c r="UCJ2864" s="16"/>
      <c r="UCK2864" s="16"/>
      <c r="UCL2864" s="16"/>
      <c r="UCM2864" s="16"/>
      <c r="UCN2864" s="16"/>
      <c r="UCO2864" s="16"/>
      <c r="UCP2864" s="16"/>
      <c r="UCQ2864" s="16"/>
      <c r="UCR2864" s="16"/>
      <c r="UCS2864" s="16"/>
      <c r="UCT2864" s="16"/>
      <c r="UCU2864" s="16"/>
      <c r="UCV2864" s="16"/>
      <c r="UCW2864" s="16"/>
      <c r="UCX2864" s="16"/>
      <c r="UCY2864" s="16"/>
      <c r="UCZ2864" s="16"/>
      <c r="UDA2864" s="16"/>
      <c r="UDB2864" s="16"/>
      <c r="UDC2864" s="16"/>
      <c r="UDD2864" s="16"/>
      <c r="UDE2864" s="16"/>
      <c r="UDF2864" s="16"/>
      <c r="UDG2864" s="16"/>
      <c r="UDH2864" s="16"/>
      <c r="UDI2864" s="16"/>
      <c r="UDJ2864" s="16"/>
      <c r="UDK2864" s="16"/>
      <c r="UDL2864" s="16"/>
      <c r="UDM2864" s="16"/>
      <c r="UDN2864" s="16"/>
      <c r="UDO2864" s="16"/>
      <c r="UDP2864" s="16"/>
      <c r="UDQ2864" s="16"/>
      <c r="UDR2864" s="16"/>
      <c r="UDS2864" s="16"/>
      <c r="UDT2864" s="16"/>
      <c r="UDU2864" s="16"/>
      <c r="UDV2864" s="16"/>
      <c r="UDW2864" s="16"/>
      <c r="UDX2864" s="16"/>
      <c r="UDY2864" s="16"/>
      <c r="UDZ2864" s="16"/>
      <c r="UEA2864" s="16"/>
      <c r="UEB2864" s="16"/>
      <c r="UEC2864" s="16"/>
      <c r="UED2864" s="16"/>
      <c r="UEE2864" s="16"/>
      <c r="UEF2864" s="16"/>
      <c r="UEG2864" s="16"/>
      <c r="UEH2864" s="16"/>
      <c r="UEI2864" s="16"/>
      <c r="UEJ2864" s="16"/>
      <c r="UEK2864" s="16"/>
      <c r="UEL2864" s="16"/>
      <c r="UEM2864" s="16"/>
      <c r="UEN2864" s="16"/>
      <c r="UEO2864" s="16"/>
      <c r="UEP2864" s="16"/>
      <c r="UEQ2864" s="16"/>
      <c r="UER2864" s="16"/>
      <c r="UES2864" s="16"/>
      <c r="UET2864" s="16"/>
      <c r="UEU2864" s="16"/>
      <c r="UEV2864" s="16"/>
      <c r="UEW2864" s="16"/>
      <c r="UEX2864" s="16"/>
      <c r="UEY2864" s="16"/>
      <c r="UEZ2864" s="16"/>
      <c r="UFA2864" s="16"/>
      <c r="UFB2864" s="16"/>
      <c r="UFC2864" s="16"/>
      <c r="UFD2864" s="16"/>
      <c r="UFE2864" s="16"/>
      <c r="UFF2864" s="16"/>
      <c r="UFG2864" s="16"/>
      <c r="UFH2864" s="16"/>
      <c r="UFI2864" s="16"/>
      <c r="UFJ2864" s="16"/>
      <c r="UFK2864" s="16"/>
      <c r="UFL2864" s="16"/>
      <c r="UFM2864" s="16"/>
      <c r="UFN2864" s="16"/>
      <c r="UFO2864" s="16"/>
      <c r="UFP2864" s="16"/>
      <c r="UFQ2864" s="16"/>
      <c r="UFR2864" s="16"/>
      <c r="UFS2864" s="16"/>
      <c r="UFT2864" s="16"/>
      <c r="UFU2864" s="16"/>
      <c r="UFV2864" s="16"/>
      <c r="UFW2864" s="16"/>
      <c r="UFX2864" s="16"/>
      <c r="UFY2864" s="16"/>
      <c r="UFZ2864" s="16"/>
      <c r="UGA2864" s="16"/>
      <c r="UGB2864" s="16"/>
      <c r="UGC2864" s="16"/>
      <c r="UGD2864" s="16"/>
      <c r="UGE2864" s="16"/>
      <c r="UGF2864" s="16"/>
      <c r="UGG2864" s="16"/>
      <c r="UGH2864" s="16"/>
      <c r="UGI2864" s="16"/>
      <c r="UGJ2864" s="16"/>
      <c r="UGK2864" s="16"/>
      <c r="UGL2864" s="16"/>
      <c r="UGM2864" s="16"/>
      <c r="UGN2864" s="16"/>
      <c r="UGO2864" s="16"/>
      <c r="UGP2864" s="16"/>
      <c r="UGQ2864" s="16"/>
      <c r="UGR2864" s="16"/>
      <c r="UGS2864" s="16"/>
      <c r="UGT2864" s="16"/>
      <c r="UGU2864" s="16"/>
      <c r="UGV2864" s="16"/>
      <c r="UGW2864" s="16"/>
      <c r="UGX2864" s="16"/>
      <c r="UGY2864" s="16"/>
      <c r="UGZ2864" s="16"/>
      <c r="UHA2864" s="16"/>
      <c r="UHB2864" s="16"/>
      <c r="UHC2864" s="16"/>
      <c r="UHD2864" s="16"/>
      <c r="UHE2864" s="16"/>
      <c r="UHF2864" s="16"/>
      <c r="UHG2864" s="16"/>
      <c r="UHH2864" s="16"/>
      <c r="UHI2864" s="16"/>
      <c r="UHJ2864" s="16"/>
      <c r="UHK2864" s="16"/>
      <c r="UHL2864" s="16"/>
      <c r="UHM2864" s="16"/>
      <c r="UHN2864" s="16"/>
      <c r="UHO2864" s="16"/>
      <c r="UHP2864" s="16"/>
      <c r="UHQ2864" s="16"/>
      <c r="UHR2864" s="16"/>
      <c r="UHS2864" s="16"/>
      <c r="UHT2864" s="16"/>
      <c r="UHU2864" s="16"/>
      <c r="UHV2864" s="16"/>
      <c r="UHW2864" s="16"/>
      <c r="UHX2864" s="16"/>
      <c r="UHY2864" s="16"/>
      <c r="UHZ2864" s="16"/>
      <c r="UIA2864" s="16"/>
      <c r="UIB2864" s="16"/>
      <c r="UIC2864" s="16"/>
      <c r="UID2864" s="16"/>
      <c r="UIE2864" s="16"/>
      <c r="UIF2864" s="16"/>
      <c r="UIG2864" s="16"/>
      <c r="UIH2864" s="16"/>
      <c r="UII2864" s="16"/>
      <c r="UIJ2864" s="16"/>
      <c r="UIK2864" s="16"/>
      <c r="UIL2864" s="16"/>
      <c r="UIM2864" s="16"/>
      <c r="UIN2864" s="16"/>
      <c r="UIO2864" s="16"/>
      <c r="UIP2864" s="16"/>
      <c r="UIQ2864" s="16"/>
      <c r="UIR2864" s="16"/>
      <c r="UIS2864" s="16"/>
      <c r="UIT2864" s="16"/>
      <c r="UIU2864" s="16"/>
      <c r="UIV2864" s="16"/>
      <c r="UIW2864" s="16"/>
      <c r="UIX2864" s="16"/>
      <c r="UIY2864" s="16"/>
      <c r="UIZ2864" s="16"/>
      <c r="UJA2864" s="16"/>
      <c r="UJB2864" s="16"/>
      <c r="UJC2864" s="16"/>
      <c r="UJD2864" s="16"/>
      <c r="UJE2864" s="16"/>
      <c r="UJF2864" s="16"/>
      <c r="UJG2864" s="16"/>
      <c r="UJH2864" s="16"/>
      <c r="UJI2864" s="16"/>
      <c r="UJJ2864" s="16"/>
      <c r="UJK2864" s="16"/>
      <c r="UJL2864" s="16"/>
      <c r="UJM2864" s="16"/>
      <c r="UJN2864" s="16"/>
      <c r="UJO2864" s="16"/>
      <c r="UJP2864" s="16"/>
      <c r="UJQ2864" s="16"/>
      <c r="UJR2864" s="16"/>
      <c r="UJS2864" s="16"/>
      <c r="UJT2864" s="16"/>
      <c r="UJU2864" s="16"/>
      <c r="UJV2864" s="16"/>
      <c r="UJW2864" s="16"/>
      <c r="UJX2864" s="16"/>
      <c r="UJY2864" s="16"/>
      <c r="UJZ2864" s="16"/>
      <c r="UKA2864" s="16"/>
      <c r="UKB2864" s="16"/>
      <c r="UKC2864" s="16"/>
      <c r="UKD2864" s="16"/>
      <c r="UKE2864" s="16"/>
      <c r="UKF2864" s="16"/>
      <c r="UKG2864" s="16"/>
      <c r="UKH2864" s="16"/>
      <c r="UKI2864" s="16"/>
      <c r="UKJ2864" s="16"/>
      <c r="UKK2864" s="16"/>
      <c r="UKL2864" s="16"/>
      <c r="UKM2864" s="16"/>
      <c r="UKN2864" s="16"/>
      <c r="UKO2864" s="16"/>
      <c r="UKP2864" s="16"/>
      <c r="UKQ2864" s="16"/>
      <c r="UKR2864" s="16"/>
      <c r="UKS2864" s="16"/>
      <c r="UKT2864" s="16"/>
      <c r="UKU2864" s="16"/>
      <c r="UKV2864" s="16"/>
      <c r="UKW2864" s="16"/>
      <c r="UKX2864" s="16"/>
      <c r="UKY2864" s="16"/>
      <c r="UKZ2864" s="16"/>
      <c r="ULA2864" s="16"/>
      <c r="ULB2864" s="16"/>
      <c r="ULC2864" s="16"/>
      <c r="ULD2864" s="16"/>
      <c r="ULE2864" s="16"/>
      <c r="ULF2864" s="16"/>
      <c r="ULG2864" s="16"/>
      <c r="ULH2864" s="16"/>
      <c r="ULI2864" s="16"/>
      <c r="ULJ2864" s="16"/>
      <c r="ULK2864" s="16"/>
      <c r="ULL2864" s="16"/>
      <c r="ULM2864" s="16"/>
      <c r="ULN2864" s="16"/>
      <c r="ULO2864" s="16"/>
      <c r="ULP2864" s="16"/>
      <c r="ULQ2864" s="16"/>
      <c r="ULR2864" s="16"/>
      <c r="ULS2864" s="16"/>
      <c r="ULT2864" s="16"/>
      <c r="ULU2864" s="16"/>
      <c r="ULV2864" s="16"/>
      <c r="ULW2864" s="16"/>
      <c r="ULX2864" s="16"/>
      <c r="ULY2864" s="16"/>
      <c r="ULZ2864" s="16"/>
      <c r="UMA2864" s="16"/>
      <c r="UMB2864" s="16"/>
      <c r="UMC2864" s="16"/>
      <c r="UMD2864" s="16"/>
      <c r="UME2864" s="16"/>
      <c r="UMF2864" s="16"/>
      <c r="UMG2864" s="16"/>
      <c r="UMH2864" s="16"/>
      <c r="UMI2864" s="16"/>
      <c r="UMJ2864" s="16"/>
      <c r="UMK2864" s="16"/>
      <c r="UML2864" s="16"/>
      <c r="UMM2864" s="16"/>
      <c r="UMN2864" s="16"/>
      <c r="UMO2864" s="16"/>
      <c r="UMP2864" s="16"/>
      <c r="UMQ2864" s="16"/>
      <c r="UMR2864" s="16"/>
      <c r="UMS2864" s="16"/>
      <c r="UMT2864" s="16"/>
      <c r="UMU2864" s="16"/>
      <c r="UMV2864" s="16"/>
      <c r="UMW2864" s="16"/>
      <c r="UMX2864" s="16"/>
      <c r="UMY2864" s="16"/>
      <c r="UMZ2864" s="16"/>
      <c r="UNA2864" s="16"/>
      <c r="UNB2864" s="16"/>
      <c r="UNC2864" s="16"/>
      <c r="UND2864" s="16"/>
      <c r="UNE2864" s="16"/>
      <c r="UNF2864" s="16"/>
      <c r="UNG2864" s="16"/>
      <c r="UNH2864" s="16"/>
      <c r="UNI2864" s="16"/>
      <c r="UNJ2864" s="16"/>
      <c r="UNK2864" s="16"/>
      <c r="UNL2864" s="16"/>
      <c r="UNM2864" s="16"/>
      <c r="UNN2864" s="16"/>
      <c r="UNO2864" s="16"/>
      <c r="UNP2864" s="16"/>
      <c r="UNQ2864" s="16"/>
      <c r="UNR2864" s="16"/>
      <c r="UNS2864" s="16"/>
      <c r="UNT2864" s="16"/>
      <c r="UNU2864" s="16"/>
      <c r="UNV2864" s="16"/>
      <c r="UNW2864" s="16"/>
      <c r="UNX2864" s="16"/>
      <c r="UNY2864" s="16"/>
      <c r="UNZ2864" s="16"/>
      <c r="UOA2864" s="16"/>
      <c r="UOB2864" s="16"/>
      <c r="UOC2864" s="16"/>
      <c r="UOD2864" s="16"/>
      <c r="UOE2864" s="16"/>
      <c r="UOF2864" s="16"/>
      <c r="UOG2864" s="16"/>
      <c r="UOH2864" s="16"/>
      <c r="UOI2864" s="16"/>
      <c r="UOJ2864" s="16"/>
      <c r="UOK2864" s="16"/>
      <c r="UOL2864" s="16"/>
      <c r="UOM2864" s="16"/>
      <c r="UON2864" s="16"/>
      <c r="UOO2864" s="16"/>
      <c r="UOP2864" s="16"/>
      <c r="UOQ2864" s="16"/>
      <c r="UOR2864" s="16"/>
      <c r="UOS2864" s="16"/>
      <c r="UOT2864" s="16"/>
      <c r="UOU2864" s="16"/>
      <c r="UOV2864" s="16"/>
      <c r="UOW2864" s="16"/>
      <c r="UOX2864" s="16"/>
      <c r="UOY2864" s="16"/>
      <c r="UOZ2864" s="16"/>
      <c r="UPA2864" s="16"/>
      <c r="UPB2864" s="16"/>
      <c r="UPC2864" s="16"/>
      <c r="UPD2864" s="16"/>
      <c r="UPE2864" s="16"/>
      <c r="UPF2864" s="16"/>
      <c r="UPG2864" s="16"/>
      <c r="UPH2864" s="16"/>
      <c r="UPI2864" s="16"/>
      <c r="UPJ2864" s="16"/>
      <c r="UPK2864" s="16"/>
      <c r="UPL2864" s="16"/>
      <c r="UPM2864" s="16"/>
      <c r="UPN2864" s="16"/>
      <c r="UPO2864" s="16"/>
      <c r="UPP2864" s="16"/>
      <c r="UPQ2864" s="16"/>
      <c r="UPR2864" s="16"/>
      <c r="UPS2864" s="16"/>
      <c r="UPT2864" s="16"/>
      <c r="UPU2864" s="16"/>
      <c r="UPV2864" s="16"/>
      <c r="UPW2864" s="16"/>
      <c r="UPX2864" s="16"/>
      <c r="UPY2864" s="16"/>
      <c r="UPZ2864" s="16"/>
      <c r="UQA2864" s="16"/>
      <c r="UQB2864" s="16"/>
      <c r="UQC2864" s="16"/>
      <c r="UQD2864" s="16"/>
      <c r="UQE2864" s="16"/>
      <c r="UQF2864" s="16"/>
      <c r="UQG2864" s="16"/>
      <c r="UQH2864" s="16"/>
      <c r="UQI2864" s="16"/>
      <c r="UQJ2864" s="16"/>
      <c r="UQK2864" s="16"/>
      <c r="UQL2864" s="16"/>
      <c r="UQM2864" s="16"/>
      <c r="UQN2864" s="16"/>
      <c r="UQO2864" s="16"/>
      <c r="UQP2864" s="16"/>
      <c r="UQQ2864" s="16"/>
      <c r="UQR2864" s="16"/>
      <c r="UQS2864" s="16"/>
      <c r="UQT2864" s="16"/>
      <c r="UQU2864" s="16"/>
      <c r="UQV2864" s="16"/>
      <c r="UQW2864" s="16"/>
      <c r="UQX2864" s="16"/>
      <c r="UQY2864" s="16"/>
      <c r="UQZ2864" s="16"/>
      <c r="URA2864" s="16"/>
      <c r="URB2864" s="16"/>
      <c r="URC2864" s="16"/>
      <c r="URD2864" s="16"/>
      <c r="URE2864" s="16"/>
      <c r="URF2864" s="16"/>
      <c r="URG2864" s="16"/>
      <c r="URH2864" s="16"/>
      <c r="URI2864" s="16"/>
      <c r="URJ2864" s="16"/>
      <c r="URK2864" s="16"/>
      <c r="URL2864" s="16"/>
      <c r="URM2864" s="16"/>
      <c r="URN2864" s="16"/>
      <c r="URO2864" s="16"/>
      <c r="URP2864" s="16"/>
      <c r="URQ2864" s="16"/>
      <c r="URR2864" s="16"/>
      <c r="URS2864" s="16"/>
      <c r="URT2864" s="16"/>
      <c r="URU2864" s="16"/>
      <c r="URV2864" s="16"/>
      <c r="URW2864" s="16"/>
      <c r="URX2864" s="16"/>
      <c r="URY2864" s="16"/>
      <c r="URZ2864" s="16"/>
      <c r="USA2864" s="16"/>
      <c r="USB2864" s="16"/>
      <c r="USC2864" s="16"/>
      <c r="USD2864" s="16"/>
      <c r="USE2864" s="16"/>
      <c r="USF2864" s="16"/>
      <c r="USG2864" s="16"/>
      <c r="USH2864" s="16"/>
      <c r="USI2864" s="16"/>
      <c r="USJ2864" s="16"/>
      <c r="USK2864" s="16"/>
      <c r="USL2864" s="16"/>
      <c r="USM2864" s="16"/>
      <c r="USN2864" s="16"/>
      <c r="USO2864" s="16"/>
      <c r="USP2864" s="16"/>
      <c r="USQ2864" s="16"/>
      <c r="USR2864" s="16"/>
      <c r="USS2864" s="16"/>
      <c r="UST2864" s="16"/>
      <c r="USU2864" s="16"/>
      <c r="USV2864" s="16"/>
      <c r="USW2864" s="16"/>
      <c r="USX2864" s="16"/>
      <c r="USY2864" s="16"/>
      <c r="USZ2864" s="16"/>
      <c r="UTA2864" s="16"/>
      <c r="UTB2864" s="16"/>
      <c r="UTC2864" s="16"/>
      <c r="UTD2864" s="16"/>
      <c r="UTE2864" s="16"/>
      <c r="UTF2864" s="16"/>
      <c r="UTG2864" s="16"/>
      <c r="UTH2864" s="16"/>
      <c r="UTI2864" s="16"/>
      <c r="UTJ2864" s="16"/>
      <c r="UTK2864" s="16"/>
      <c r="UTL2864" s="16"/>
      <c r="UTM2864" s="16"/>
      <c r="UTN2864" s="16"/>
      <c r="UTO2864" s="16"/>
      <c r="UTP2864" s="16"/>
      <c r="UTQ2864" s="16"/>
      <c r="UTR2864" s="16"/>
      <c r="UTS2864" s="16"/>
      <c r="UTT2864" s="16"/>
      <c r="UTU2864" s="16"/>
      <c r="UTV2864" s="16"/>
      <c r="UTW2864" s="16"/>
      <c r="UTX2864" s="16"/>
      <c r="UTY2864" s="16"/>
      <c r="UTZ2864" s="16"/>
      <c r="UUA2864" s="16"/>
      <c r="UUB2864" s="16"/>
      <c r="UUC2864" s="16"/>
      <c r="UUD2864" s="16"/>
      <c r="UUE2864" s="16"/>
      <c r="UUF2864" s="16"/>
      <c r="UUG2864" s="16"/>
      <c r="UUH2864" s="16"/>
      <c r="UUI2864" s="16"/>
      <c r="UUJ2864" s="16"/>
      <c r="UUK2864" s="16"/>
      <c r="UUL2864" s="16"/>
      <c r="UUM2864" s="16"/>
      <c r="UUN2864" s="16"/>
      <c r="UUO2864" s="16"/>
      <c r="UUP2864" s="16"/>
      <c r="UUQ2864" s="16"/>
      <c r="UUR2864" s="16"/>
      <c r="UUS2864" s="16"/>
      <c r="UUT2864" s="16"/>
      <c r="UUU2864" s="16"/>
      <c r="UUV2864" s="16"/>
      <c r="UUW2864" s="16"/>
      <c r="UUX2864" s="16"/>
      <c r="UUY2864" s="16"/>
      <c r="UUZ2864" s="16"/>
      <c r="UVA2864" s="16"/>
      <c r="UVB2864" s="16"/>
      <c r="UVC2864" s="16"/>
      <c r="UVD2864" s="16"/>
      <c r="UVE2864" s="16"/>
      <c r="UVF2864" s="16"/>
      <c r="UVG2864" s="16"/>
      <c r="UVH2864" s="16"/>
      <c r="UVI2864" s="16"/>
      <c r="UVJ2864" s="16"/>
      <c r="UVK2864" s="16"/>
      <c r="UVL2864" s="16"/>
      <c r="UVM2864" s="16"/>
      <c r="UVN2864" s="16"/>
      <c r="UVO2864" s="16"/>
      <c r="UVP2864" s="16"/>
      <c r="UVQ2864" s="16"/>
      <c r="UVR2864" s="16"/>
      <c r="UVS2864" s="16"/>
      <c r="UVT2864" s="16"/>
      <c r="UVU2864" s="16"/>
      <c r="UVV2864" s="16"/>
      <c r="UVW2864" s="16"/>
      <c r="UVX2864" s="16"/>
      <c r="UVY2864" s="16"/>
      <c r="UVZ2864" s="16"/>
      <c r="UWA2864" s="16"/>
      <c r="UWB2864" s="16"/>
      <c r="UWC2864" s="16"/>
      <c r="UWD2864" s="16"/>
      <c r="UWE2864" s="16"/>
      <c r="UWF2864" s="16"/>
      <c r="UWG2864" s="16"/>
      <c r="UWH2864" s="16"/>
      <c r="UWI2864" s="16"/>
      <c r="UWJ2864" s="16"/>
      <c r="UWK2864" s="16"/>
      <c r="UWL2864" s="16"/>
      <c r="UWM2864" s="16"/>
      <c r="UWN2864" s="16"/>
      <c r="UWO2864" s="16"/>
      <c r="UWP2864" s="16"/>
      <c r="UWQ2864" s="16"/>
      <c r="UWR2864" s="16"/>
      <c r="UWS2864" s="16"/>
      <c r="UWT2864" s="16"/>
      <c r="UWU2864" s="16"/>
      <c r="UWV2864" s="16"/>
      <c r="UWW2864" s="16"/>
      <c r="UWX2864" s="16"/>
      <c r="UWY2864" s="16"/>
      <c r="UWZ2864" s="16"/>
      <c r="UXA2864" s="16"/>
      <c r="UXB2864" s="16"/>
      <c r="UXC2864" s="16"/>
      <c r="UXD2864" s="16"/>
      <c r="UXE2864" s="16"/>
      <c r="UXF2864" s="16"/>
      <c r="UXG2864" s="16"/>
      <c r="UXH2864" s="16"/>
      <c r="UXI2864" s="16"/>
      <c r="UXJ2864" s="16"/>
      <c r="UXK2864" s="16"/>
      <c r="UXL2864" s="16"/>
      <c r="UXM2864" s="16"/>
      <c r="UXN2864" s="16"/>
      <c r="UXO2864" s="16"/>
      <c r="UXP2864" s="16"/>
      <c r="UXQ2864" s="16"/>
      <c r="UXR2864" s="16"/>
      <c r="UXS2864" s="16"/>
      <c r="UXT2864" s="16"/>
      <c r="UXU2864" s="16"/>
      <c r="UXV2864" s="16"/>
      <c r="UXW2864" s="16"/>
      <c r="UXX2864" s="16"/>
      <c r="UXY2864" s="16"/>
      <c r="UXZ2864" s="16"/>
      <c r="UYA2864" s="16"/>
      <c r="UYB2864" s="16"/>
      <c r="UYC2864" s="16"/>
      <c r="UYD2864" s="16"/>
      <c r="UYE2864" s="16"/>
      <c r="UYF2864" s="16"/>
      <c r="UYG2864" s="16"/>
      <c r="UYH2864" s="16"/>
      <c r="UYI2864" s="16"/>
      <c r="UYJ2864" s="16"/>
      <c r="UYK2864" s="16"/>
      <c r="UYL2864" s="16"/>
      <c r="UYM2864" s="16"/>
      <c r="UYN2864" s="16"/>
      <c r="UYO2864" s="16"/>
      <c r="UYP2864" s="16"/>
      <c r="UYQ2864" s="16"/>
      <c r="UYR2864" s="16"/>
      <c r="UYS2864" s="16"/>
      <c r="UYT2864" s="16"/>
      <c r="UYU2864" s="16"/>
      <c r="UYV2864" s="16"/>
      <c r="UYW2864" s="16"/>
      <c r="UYX2864" s="16"/>
      <c r="UYY2864" s="16"/>
      <c r="UYZ2864" s="16"/>
      <c r="UZA2864" s="16"/>
      <c r="UZB2864" s="16"/>
      <c r="UZC2864" s="16"/>
      <c r="UZD2864" s="16"/>
      <c r="UZE2864" s="16"/>
      <c r="UZF2864" s="16"/>
      <c r="UZG2864" s="16"/>
      <c r="UZH2864" s="16"/>
      <c r="UZI2864" s="16"/>
      <c r="UZJ2864" s="16"/>
      <c r="UZK2864" s="16"/>
      <c r="UZL2864" s="16"/>
      <c r="UZM2864" s="16"/>
      <c r="UZN2864" s="16"/>
      <c r="UZO2864" s="16"/>
      <c r="UZP2864" s="16"/>
      <c r="UZQ2864" s="16"/>
      <c r="UZR2864" s="16"/>
      <c r="UZS2864" s="16"/>
      <c r="UZT2864" s="16"/>
      <c r="UZU2864" s="16"/>
      <c r="UZV2864" s="16"/>
      <c r="UZW2864" s="16"/>
      <c r="UZX2864" s="16"/>
      <c r="UZY2864" s="16"/>
      <c r="UZZ2864" s="16"/>
      <c r="VAA2864" s="16"/>
      <c r="VAB2864" s="16"/>
      <c r="VAC2864" s="16"/>
      <c r="VAD2864" s="16"/>
      <c r="VAE2864" s="16"/>
      <c r="VAF2864" s="16"/>
      <c r="VAG2864" s="16"/>
      <c r="VAH2864" s="16"/>
      <c r="VAI2864" s="16"/>
      <c r="VAJ2864" s="16"/>
      <c r="VAK2864" s="16"/>
      <c r="VAL2864" s="16"/>
      <c r="VAM2864" s="16"/>
      <c r="VAN2864" s="16"/>
      <c r="VAO2864" s="16"/>
      <c r="VAP2864" s="16"/>
      <c r="VAQ2864" s="16"/>
      <c r="VAR2864" s="16"/>
      <c r="VAS2864" s="16"/>
      <c r="VAT2864" s="16"/>
      <c r="VAU2864" s="16"/>
      <c r="VAV2864" s="16"/>
      <c r="VAW2864" s="16"/>
      <c r="VAX2864" s="16"/>
      <c r="VAY2864" s="16"/>
      <c r="VAZ2864" s="16"/>
      <c r="VBA2864" s="16"/>
      <c r="VBB2864" s="16"/>
      <c r="VBC2864" s="16"/>
      <c r="VBD2864" s="16"/>
      <c r="VBE2864" s="16"/>
      <c r="VBF2864" s="16"/>
      <c r="VBG2864" s="16"/>
      <c r="VBH2864" s="16"/>
      <c r="VBI2864" s="16"/>
      <c r="VBJ2864" s="16"/>
      <c r="VBK2864" s="16"/>
      <c r="VBL2864" s="16"/>
      <c r="VBM2864" s="16"/>
      <c r="VBN2864" s="16"/>
      <c r="VBO2864" s="16"/>
      <c r="VBP2864" s="16"/>
      <c r="VBQ2864" s="16"/>
      <c r="VBR2864" s="16"/>
      <c r="VBS2864" s="16"/>
      <c r="VBT2864" s="16"/>
      <c r="VBU2864" s="16"/>
      <c r="VBV2864" s="16"/>
      <c r="VBW2864" s="16"/>
      <c r="VBX2864" s="16"/>
      <c r="VBY2864" s="16"/>
      <c r="VBZ2864" s="16"/>
      <c r="VCA2864" s="16"/>
      <c r="VCB2864" s="16"/>
      <c r="VCC2864" s="16"/>
      <c r="VCD2864" s="16"/>
      <c r="VCE2864" s="16"/>
      <c r="VCF2864" s="16"/>
      <c r="VCG2864" s="16"/>
      <c r="VCH2864" s="16"/>
      <c r="VCI2864" s="16"/>
      <c r="VCJ2864" s="16"/>
      <c r="VCK2864" s="16"/>
      <c r="VCL2864" s="16"/>
      <c r="VCM2864" s="16"/>
      <c r="VCN2864" s="16"/>
      <c r="VCO2864" s="16"/>
      <c r="VCP2864" s="16"/>
      <c r="VCQ2864" s="16"/>
      <c r="VCR2864" s="16"/>
      <c r="VCS2864" s="16"/>
      <c r="VCT2864" s="16"/>
      <c r="VCU2864" s="16"/>
      <c r="VCV2864" s="16"/>
      <c r="VCW2864" s="16"/>
      <c r="VCX2864" s="16"/>
      <c r="VCY2864" s="16"/>
      <c r="VCZ2864" s="16"/>
      <c r="VDA2864" s="16"/>
      <c r="VDB2864" s="16"/>
      <c r="VDC2864" s="16"/>
      <c r="VDD2864" s="16"/>
      <c r="VDE2864" s="16"/>
      <c r="VDF2864" s="16"/>
      <c r="VDG2864" s="16"/>
      <c r="VDH2864" s="16"/>
      <c r="VDI2864" s="16"/>
      <c r="VDJ2864" s="16"/>
      <c r="VDK2864" s="16"/>
      <c r="VDL2864" s="16"/>
      <c r="VDM2864" s="16"/>
      <c r="VDN2864" s="16"/>
      <c r="VDO2864" s="16"/>
      <c r="VDP2864" s="16"/>
      <c r="VDQ2864" s="16"/>
      <c r="VDR2864" s="16"/>
      <c r="VDS2864" s="16"/>
      <c r="VDT2864" s="16"/>
      <c r="VDU2864" s="16"/>
      <c r="VDV2864" s="16"/>
      <c r="VDW2864" s="16"/>
      <c r="VDX2864" s="16"/>
      <c r="VDY2864" s="16"/>
      <c r="VDZ2864" s="16"/>
      <c r="VEA2864" s="16"/>
      <c r="VEB2864" s="16"/>
      <c r="VEC2864" s="16"/>
      <c r="VED2864" s="16"/>
      <c r="VEE2864" s="16"/>
      <c r="VEF2864" s="16"/>
      <c r="VEG2864" s="16"/>
      <c r="VEH2864" s="16"/>
      <c r="VEI2864" s="16"/>
      <c r="VEJ2864" s="16"/>
      <c r="VEK2864" s="16"/>
      <c r="VEL2864" s="16"/>
      <c r="VEM2864" s="16"/>
      <c r="VEN2864" s="16"/>
      <c r="VEO2864" s="16"/>
      <c r="VEP2864" s="16"/>
      <c r="VEQ2864" s="16"/>
      <c r="VER2864" s="16"/>
      <c r="VES2864" s="16"/>
      <c r="VET2864" s="16"/>
      <c r="VEU2864" s="16"/>
      <c r="VEV2864" s="16"/>
      <c r="VEW2864" s="16"/>
      <c r="VEX2864" s="16"/>
      <c r="VEY2864" s="16"/>
      <c r="VEZ2864" s="16"/>
      <c r="VFA2864" s="16"/>
      <c r="VFB2864" s="16"/>
      <c r="VFC2864" s="16"/>
      <c r="VFD2864" s="16"/>
      <c r="VFE2864" s="16"/>
      <c r="VFF2864" s="16"/>
      <c r="VFG2864" s="16"/>
      <c r="VFH2864" s="16"/>
      <c r="VFI2864" s="16"/>
      <c r="VFJ2864" s="16"/>
      <c r="VFK2864" s="16"/>
      <c r="VFL2864" s="16"/>
      <c r="VFM2864" s="16"/>
      <c r="VFN2864" s="16"/>
      <c r="VFO2864" s="16"/>
      <c r="VFP2864" s="16"/>
      <c r="VFQ2864" s="16"/>
      <c r="VFR2864" s="16"/>
      <c r="VFS2864" s="16"/>
      <c r="VFT2864" s="16"/>
      <c r="VFU2864" s="16"/>
      <c r="VFV2864" s="16"/>
      <c r="VFW2864" s="16"/>
      <c r="VFX2864" s="16"/>
      <c r="VFY2864" s="16"/>
      <c r="VFZ2864" s="16"/>
      <c r="VGA2864" s="16"/>
      <c r="VGB2864" s="16"/>
      <c r="VGC2864" s="16"/>
      <c r="VGD2864" s="16"/>
      <c r="VGE2864" s="16"/>
      <c r="VGF2864" s="16"/>
      <c r="VGG2864" s="16"/>
      <c r="VGH2864" s="16"/>
      <c r="VGI2864" s="16"/>
      <c r="VGJ2864" s="16"/>
      <c r="VGK2864" s="16"/>
      <c r="VGL2864" s="16"/>
      <c r="VGM2864" s="16"/>
      <c r="VGN2864" s="16"/>
      <c r="VGO2864" s="16"/>
      <c r="VGP2864" s="16"/>
      <c r="VGQ2864" s="16"/>
      <c r="VGR2864" s="16"/>
      <c r="VGS2864" s="16"/>
      <c r="VGT2864" s="16"/>
      <c r="VGU2864" s="16"/>
      <c r="VGV2864" s="16"/>
      <c r="VGW2864" s="16"/>
      <c r="VGX2864" s="16"/>
      <c r="VGY2864" s="16"/>
      <c r="VGZ2864" s="16"/>
      <c r="VHA2864" s="16"/>
      <c r="VHB2864" s="16"/>
      <c r="VHC2864" s="16"/>
      <c r="VHD2864" s="16"/>
      <c r="VHE2864" s="16"/>
      <c r="VHF2864" s="16"/>
      <c r="VHG2864" s="16"/>
      <c r="VHH2864" s="16"/>
      <c r="VHI2864" s="16"/>
      <c r="VHJ2864" s="16"/>
      <c r="VHK2864" s="16"/>
      <c r="VHL2864" s="16"/>
      <c r="VHM2864" s="16"/>
      <c r="VHN2864" s="16"/>
      <c r="VHO2864" s="16"/>
      <c r="VHP2864" s="16"/>
      <c r="VHQ2864" s="16"/>
      <c r="VHR2864" s="16"/>
      <c r="VHS2864" s="16"/>
      <c r="VHT2864" s="16"/>
      <c r="VHU2864" s="16"/>
      <c r="VHV2864" s="16"/>
      <c r="VHW2864" s="16"/>
      <c r="VHX2864" s="16"/>
      <c r="VHY2864" s="16"/>
      <c r="VHZ2864" s="16"/>
      <c r="VIA2864" s="16"/>
      <c r="VIB2864" s="16"/>
      <c r="VIC2864" s="16"/>
      <c r="VID2864" s="16"/>
      <c r="VIE2864" s="16"/>
      <c r="VIF2864" s="16"/>
      <c r="VIG2864" s="16"/>
      <c r="VIH2864" s="16"/>
      <c r="VII2864" s="16"/>
      <c r="VIJ2864" s="16"/>
      <c r="VIK2864" s="16"/>
      <c r="VIL2864" s="16"/>
      <c r="VIM2864" s="16"/>
      <c r="VIN2864" s="16"/>
      <c r="VIO2864" s="16"/>
      <c r="VIP2864" s="16"/>
      <c r="VIQ2864" s="16"/>
      <c r="VIR2864" s="16"/>
      <c r="VIS2864" s="16"/>
      <c r="VIT2864" s="16"/>
      <c r="VIU2864" s="16"/>
      <c r="VIV2864" s="16"/>
      <c r="VIW2864" s="16"/>
      <c r="VIX2864" s="16"/>
      <c r="VIY2864" s="16"/>
      <c r="VIZ2864" s="16"/>
      <c r="VJA2864" s="16"/>
      <c r="VJB2864" s="16"/>
      <c r="VJC2864" s="16"/>
      <c r="VJD2864" s="16"/>
      <c r="VJE2864" s="16"/>
      <c r="VJF2864" s="16"/>
      <c r="VJG2864" s="16"/>
      <c r="VJH2864" s="16"/>
      <c r="VJI2864" s="16"/>
      <c r="VJJ2864" s="16"/>
      <c r="VJK2864" s="16"/>
      <c r="VJL2864" s="16"/>
      <c r="VJM2864" s="16"/>
      <c r="VJN2864" s="16"/>
      <c r="VJO2864" s="16"/>
      <c r="VJP2864" s="16"/>
      <c r="VJQ2864" s="16"/>
      <c r="VJR2864" s="16"/>
      <c r="VJS2864" s="16"/>
      <c r="VJT2864" s="16"/>
      <c r="VJU2864" s="16"/>
      <c r="VJV2864" s="16"/>
      <c r="VJW2864" s="16"/>
      <c r="VJX2864" s="16"/>
      <c r="VJY2864" s="16"/>
      <c r="VJZ2864" s="16"/>
      <c r="VKA2864" s="16"/>
      <c r="VKB2864" s="16"/>
      <c r="VKC2864" s="16"/>
      <c r="VKD2864" s="16"/>
      <c r="VKE2864" s="16"/>
      <c r="VKF2864" s="16"/>
      <c r="VKG2864" s="16"/>
      <c r="VKH2864" s="16"/>
      <c r="VKI2864" s="16"/>
      <c r="VKJ2864" s="16"/>
      <c r="VKK2864" s="16"/>
      <c r="VKL2864" s="16"/>
      <c r="VKM2864" s="16"/>
      <c r="VKN2864" s="16"/>
      <c r="VKO2864" s="16"/>
      <c r="VKP2864" s="16"/>
      <c r="VKQ2864" s="16"/>
      <c r="VKR2864" s="16"/>
      <c r="VKS2864" s="16"/>
      <c r="VKT2864" s="16"/>
      <c r="VKU2864" s="16"/>
      <c r="VKV2864" s="16"/>
      <c r="VKW2864" s="16"/>
      <c r="VKX2864" s="16"/>
      <c r="VKY2864" s="16"/>
      <c r="VKZ2864" s="16"/>
      <c r="VLA2864" s="16"/>
      <c r="VLB2864" s="16"/>
      <c r="VLC2864" s="16"/>
      <c r="VLD2864" s="16"/>
      <c r="VLE2864" s="16"/>
      <c r="VLF2864" s="16"/>
      <c r="VLG2864" s="16"/>
      <c r="VLH2864" s="16"/>
      <c r="VLI2864" s="16"/>
      <c r="VLJ2864" s="16"/>
      <c r="VLK2864" s="16"/>
      <c r="VLL2864" s="16"/>
      <c r="VLM2864" s="16"/>
      <c r="VLN2864" s="16"/>
      <c r="VLO2864" s="16"/>
      <c r="VLP2864" s="16"/>
      <c r="VLQ2864" s="16"/>
      <c r="VLR2864" s="16"/>
      <c r="VLS2864" s="16"/>
      <c r="VLT2864" s="16"/>
      <c r="VLU2864" s="16"/>
      <c r="VLV2864" s="16"/>
      <c r="VLW2864" s="16"/>
      <c r="VLX2864" s="16"/>
      <c r="VLY2864" s="16"/>
      <c r="VLZ2864" s="16"/>
      <c r="VMA2864" s="16"/>
      <c r="VMB2864" s="16"/>
      <c r="VMC2864" s="16"/>
      <c r="VMD2864" s="16"/>
      <c r="VME2864" s="16"/>
      <c r="VMF2864" s="16"/>
      <c r="VMG2864" s="16"/>
      <c r="VMH2864" s="16"/>
      <c r="VMI2864" s="16"/>
      <c r="VMJ2864" s="16"/>
      <c r="VMK2864" s="16"/>
      <c r="VML2864" s="16"/>
      <c r="VMM2864" s="16"/>
      <c r="VMN2864" s="16"/>
      <c r="VMO2864" s="16"/>
      <c r="VMP2864" s="16"/>
      <c r="VMQ2864" s="16"/>
      <c r="VMR2864" s="16"/>
      <c r="VMS2864" s="16"/>
      <c r="VMT2864" s="16"/>
      <c r="VMU2864" s="16"/>
      <c r="VMV2864" s="16"/>
      <c r="VMW2864" s="16"/>
      <c r="VMX2864" s="16"/>
      <c r="VMY2864" s="16"/>
      <c r="VMZ2864" s="16"/>
      <c r="VNA2864" s="16"/>
      <c r="VNB2864" s="16"/>
      <c r="VNC2864" s="16"/>
      <c r="VND2864" s="16"/>
      <c r="VNE2864" s="16"/>
      <c r="VNF2864" s="16"/>
      <c r="VNG2864" s="16"/>
      <c r="VNH2864" s="16"/>
      <c r="VNI2864" s="16"/>
      <c r="VNJ2864" s="16"/>
      <c r="VNK2864" s="16"/>
      <c r="VNL2864" s="16"/>
      <c r="VNM2864" s="16"/>
      <c r="VNN2864" s="16"/>
      <c r="VNO2864" s="16"/>
      <c r="VNP2864" s="16"/>
      <c r="VNQ2864" s="16"/>
      <c r="VNR2864" s="16"/>
      <c r="VNS2864" s="16"/>
      <c r="VNT2864" s="16"/>
      <c r="VNU2864" s="16"/>
      <c r="VNV2864" s="16"/>
      <c r="VNW2864" s="16"/>
      <c r="VNX2864" s="16"/>
      <c r="VNY2864" s="16"/>
      <c r="VNZ2864" s="16"/>
      <c r="VOA2864" s="16"/>
      <c r="VOB2864" s="16"/>
      <c r="VOC2864" s="16"/>
      <c r="VOD2864" s="16"/>
      <c r="VOE2864" s="16"/>
      <c r="VOF2864" s="16"/>
      <c r="VOG2864" s="16"/>
      <c r="VOH2864" s="16"/>
      <c r="VOI2864" s="16"/>
      <c r="VOJ2864" s="16"/>
      <c r="VOK2864" s="16"/>
      <c r="VOL2864" s="16"/>
      <c r="VOM2864" s="16"/>
      <c r="VON2864" s="16"/>
      <c r="VOO2864" s="16"/>
      <c r="VOP2864" s="16"/>
      <c r="VOQ2864" s="16"/>
      <c r="VOR2864" s="16"/>
      <c r="VOS2864" s="16"/>
      <c r="VOT2864" s="16"/>
      <c r="VOU2864" s="16"/>
      <c r="VOV2864" s="16"/>
      <c r="VOW2864" s="16"/>
      <c r="VOX2864" s="16"/>
      <c r="VOY2864" s="16"/>
      <c r="VOZ2864" s="16"/>
      <c r="VPA2864" s="16"/>
      <c r="VPB2864" s="16"/>
      <c r="VPC2864" s="16"/>
      <c r="VPD2864" s="16"/>
      <c r="VPE2864" s="16"/>
      <c r="VPF2864" s="16"/>
      <c r="VPG2864" s="16"/>
      <c r="VPH2864" s="16"/>
      <c r="VPI2864" s="16"/>
      <c r="VPJ2864" s="16"/>
      <c r="VPK2864" s="16"/>
      <c r="VPL2864" s="16"/>
      <c r="VPM2864" s="16"/>
      <c r="VPN2864" s="16"/>
      <c r="VPO2864" s="16"/>
      <c r="VPP2864" s="16"/>
      <c r="VPQ2864" s="16"/>
      <c r="VPR2864" s="16"/>
      <c r="VPS2864" s="16"/>
      <c r="VPT2864" s="16"/>
      <c r="VPU2864" s="16"/>
      <c r="VPV2864" s="16"/>
      <c r="VPW2864" s="16"/>
      <c r="VPX2864" s="16"/>
      <c r="VPY2864" s="16"/>
      <c r="VPZ2864" s="16"/>
      <c r="VQA2864" s="16"/>
      <c r="VQB2864" s="16"/>
      <c r="VQC2864" s="16"/>
      <c r="VQD2864" s="16"/>
      <c r="VQE2864" s="16"/>
      <c r="VQF2864" s="16"/>
      <c r="VQG2864" s="16"/>
      <c r="VQH2864" s="16"/>
      <c r="VQI2864" s="16"/>
      <c r="VQJ2864" s="16"/>
      <c r="VQK2864" s="16"/>
      <c r="VQL2864" s="16"/>
      <c r="VQM2864" s="16"/>
      <c r="VQN2864" s="16"/>
      <c r="VQO2864" s="16"/>
      <c r="VQP2864" s="16"/>
      <c r="VQQ2864" s="16"/>
      <c r="VQR2864" s="16"/>
      <c r="VQS2864" s="16"/>
      <c r="VQT2864" s="16"/>
      <c r="VQU2864" s="16"/>
      <c r="VQV2864" s="16"/>
      <c r="VQW2864" s="16"/>
      <c r="VQX2864" s="16"/>
      <c r="VQY2864" s="16"/>
      <c r="VQZ2864" s="16"/>
      <c r="VRA2864" s="16"/>
      <c r="VRB2864" s="16"/>
      <c r="VRC2864" s="16"/>
      <c r="VRD2864" s="16"/>
      <c r="VRE2864" s="16"/>
      <c r="VRF2864" s="16"/>
      <c r="VRG2864" s="16"/>
      <c r="VRH2864" s="16"/>
      <c r="VRI2864" s="16"/>
      <c r="VRJ2864" s="16"/>
      <c r="VRK2864" s="16"/>
      <c r="VRL2864" s="16"/>
      <c r="VRM2864" s="16"/>
      <c r="VRN2864" s="16"/>
      <c r="VRO2864" s="16"/>
      <c r="VRP2864" s="16"/>
      <c r="VRQ2864" s="16"/>
      <c r="VRR2864" s="16"/>
      <c r="VRS2864" s="16"/>
      <c r="VRT2864" s="16"/>
      <c r="VRU2864" s="16"/>
      <c r="VRV2864" s="16"/>
      <c r="VRW2864" s="16"/>
      <c r="VRX2864" s="16"/>
      <c r="VRY2864" s="16"/>
      <c r="VRZ2864" s="16"/>
      <c r="VSA2864" s="16"/>
      <c r="VSB2864" s="16"/>
      <c r="VSC2864" s="16"/>
      <c r="VSD2864" s="16"/>
      <c r="VSE2864" s="16"/>
      <c r="VSF2864" s="16"/>
      <c r="VSG2864" s="16"/>
      <c r="VSH2864" s="16"/>
      <c r="VSI2864" s="16"/>
      <c r="VSJ2864" s="16"/>
      <c r="VSK2864" s="16"/>
      <c r="VSL2864" s="16"/>
      <c r="VSM2864" s="16"/>
      <c r="VSN2864" s="16"/>
      <c r="VSO2864" s="16"/>
      <c r="VSP2864" s="16"/>
      <c r="VSQ2864" s="16"/>
      <c r="VSR2864" s="16"/>
      <c r="VSS2864" s="16"/>
      <c r="VST2864" s="16"/>
      <c r="VSU2864" s="16"/>
      <c r="VSV2864" s="16"/>
      <c r="VSW2864" s="16"/>
      <c r="VSX2864" s="16"/>
      <c r="VSY2864" s="16"/>
      <c r="VSZ2864" s="16"/>
      <c r="VTA2864" s="16"/>
      <c r="VTB2864" s="16"/>
      <c r="VTC2864" s="16"/>
      <c r="VTD2864" s="16"/>
      <c r="VTE2864" s="16"/>
      <c r="VTF2864" s="16"/>
      <c r="VTG2864" s="16"/>
      <c r="VTH2864" s="16"/>
      <c r="VTI2864" s="16"/>
      <c r="VTJ2864" s="16"/>
      <c r="VTK2864" s="16"/>
      <c r="VTL2864" s="16"/>
      <c r="VTM2864" s="16"/>
      <c r="VTN2864" s="16"/>
      <c r="VTO2864" s="16"/>
      <c r="VTP2864" s="16"/>
      <c r="VTQ2864" s="16"/>
      <c r="VTR2864" s="16"/>
      <c r="VTS2864" s="16"/>
      <c r="VTT2864" s="16"/>
      <c r="VTU2864" s="16"/>
      <c r="VTV2864" s="16"/>
      <c r="VTW2864" s="16"/>
      <c r="VTX2864" s="16"/>
      <c r="VTY2864" s="16"/>
      <c r="VTZ2864" s="16"/>
      <c r="VUA2864" s="16"/>
      <c r="VUB2864" s="16"/>
      <c r="VUC2864" s="16"/>
      <c r="VUD2864" s="16"/>
      <c r="VUE2864" s="16"/>
      <c r="VUF2864" s="16"/>
      <c r="VUG2864" s="16"/>
      <c r="VUH2864" s="16"/>
      <c r="VUI2864" s="16"/>
      <c r="VUJ2864" s="16"/>
      <c r="VUK2864" s="16"/>
      <c r="VUL2864" s="16"/>
      <c r="VUM2864" s="16"/>
      <c r="VUN2864" s="16"/>
      <c r="VUO2864" s="16"/>
      <c r="VUP2864" s="16"/>
      <c r="VUQ2864" s="16"/>
      <c r="VUR2864" s="16"/>
      <c r="VUS2864" s="16"/>
      <c r="VUT2864" s="16"/>
      <c r="VUU2864" s="16"/>
      <c r="VUV2864" s="16"/>
      <c r="VUW2864" s="16"/>
      <c r="VUX2864" s="16"/>
      <c r="VUY2864" s="16"/>
      <c r="VUZ2864" s="16"/>
      <c r="VVA2864" s="16"/>
      <c r="VVB2864" s="16"/>
      <c r="VVC2864" s="16"/>
      <c r="VVD2864" s="16"/>
      <c r="VVE2864" s="16"/>
      <c r="VVF2864" s="16"/>
      <c r="VVG2864" s="16"/>
      <c r="VVH2864" s="16"/>
      <c r="VVI2864" s="16"/>
      <c r="VVJ2864" s="16"/>
      <c r="VVK2864" s="16"/>
      <c r="VVL2864" s="16"/>
      <c r="VVM2864" s="16"/>
      <c r="VVN2864" s="16"/>
      <c r="VVO2864" s="16"/>
      <c r="VVP2864" s="16"/>
      <c r="VVQ2864" s="16"/>
      <c r="VVR2864" s="16"/>
      <c r="VVS2864" s="16"/>
      <c r="VVT2864" s="16"/>
      <c r="VVU2864" s="16"/>
      <c r="VVV2864" s="16"/>
      <c r="VVW2864" s="16"/>
      <c r="VVX2864" s="16"/>
      <c r="VVY2864" s="16"/>
      <c r="VVZ2864" s="16"/>
      <c r="VWA2864" s="16"/>
      <c r="VWB2864" s="16"/>
      <c r="VWC2864" s="16"/>
      <c r="VWD2864" s="16"/>
      <c r="VWE2864" s="16"/>
      <c r="VWF2864" s="16"/>
      <c r="VWG2864" s="16"/>
      <c r="VWH2864" s="16"/>
      <c r="VWI2864" s="16"/>
      <c r="VWJ2864" s="16"/>
      <c r="VWK2864" s="16"/>
      <c r="VWL2864" s="16"/>
      <c r="VWM2864" s="16"/>
      <c r="VWN2864" s="16"/>
      <c r="VWO2864" s="16"/>
      <c r="VWP2864" s="16"/>
      <c r="VWQ2864" s="16"/>
      <c r="VWR2864" s="16"/>
      <c r="VWS2864" s="16"/>
      <c r="VWT2864" s="16"/>
      <c r="VWU2864" s="16"/>
      <c r="VWV2864" s="16"/>
      <c r="VWW2864" s="16"/>
      <c r="VWX2864" s="16"/>
      <c r="VWY2864" s="16"/>
      <c r="VWZ2864" s="16"/>
      <c r="VXA2864" s="16"/>
      <c r="VXB2864" s="16"/>
      <c r="VXC2864" s="16"/>
      <c r="VXD2864" s="16"/>
      <c r="VXE2864" s="16"/>
      <c r="VXF2864" s="16"/>
      <c r="VXG2864" s="16"/>
      <c r="VXH2864" s="16"/>
      <c r="VXI2864" s="16"/>
      <c r="VXJ2864" s="16"/>
      <c r="VXK2864" s="16"/>
      <c r="VXL2864" s="16"/>
      <c r="VXM2864" s="16"/>
      <c r="VXN2864" s="16"/>
      <c r="VXO2864" s="16"/>
      <c r="VXP2864" s="16"/>
      <c r="VXQ2864" s="16"/>
      <c r="VXR2864" s="16"/>
      <c r="VXS2864" s="16"/>
      <c r="VXT2864" s="16"/>
      <c r="VXU2864" s="16"/>
      <c r="VXV2864" s="16"/>
      <c r="VXW2864" s="16"/>
      <c r="VXX2864" s="16"/>
      <c r="VXY2864" s="16"/>
      <c r="VXZ2864" s="16"/>
      <c r="VYA2864" s="16"/>
      <c r="VYB2864" s="16"/>
      <c r="VYC2864" s="16"/>
      <c r="VYD2864" s="16"/>
      <c r="VYE2864" s="16"/>
      <c r="VYF2864" s="16"/>
      <c r="VYG2864" s="16"/>
      <c r="VYH2864" s="16"/>
      <c r="VYI2864" s="16"/>
      <c r="VYJ2864" s="16"/>
      <c r="VYK2864" s="16"/>
      <c r="VYL2864" s="16"/>
      <c r="VYM2864" s="16"/>
      <c r="VYN2864" s="16"/>
      <c r="VYO2864" s="16"/>
      <c r="VYP2864" s="16"/>
      <c r="VYQ2864" s="16"/>
      <c r="VYR2864" s="16"/>
      <c r="VYS2864" s="16"/>
      <c r="VYT2864" s="16"/>
      <c r="VYU2864" s="16"/>
      <c r="VYV2864" s="16"/>
      <c r="VYW2864" s="16"/>
      <c r="VYX2864" s="16"/>
      <c r="VYY2864" s="16"/>
      <c r="VYZ2864" s="16"/>
      <c r="VZA2864" s="16"/>
      <c r="VZB2864" s="16"/>
      <c r="VZC2864" s="16"/>
      <c r="VZD2864" s="16"/>
      <c r="VZE2864" s="16"/>
      <c r="VZF2864" s="16"/>
      <c r="VZG2864" s="16"/>
      <c r="VZH2864" s="16"/>
      <c r="VZI2864" s="16"/>
      <c r="VZJ2864" s="16"/>
      <c r="VZK2864" s="16"/>
      <c r="VZL2864" s="16"/>
      <c r="VZM2864" s="16"/>
      <c r="VZN2864" s="16"/>
      <c r="VZO2864" s="16"/>
      <c r="VZP2864" s="16"/>
      <c r="VZQ2864" s="16"/>
      <c r="VZR2864" s="16"/>
      <c r="VZS2864" s="16"/>
      <c r="VZT2864" s="16"/>
      <c r="VZU2864" s="16"/>
      <c r="VZV2864" s="16"/>
      <c r="VZW2864" s="16"/>
      <c r="VZX2864" s="16"/>
      <c r="VZY2864" s="16"/>
      <c r="VZZ2864" s="16"/>
      <c r="WAA2864" s="16"/>
      <c r="WAB2864" s="16"/>
      <c r="WAC2864" s="16"/>
      <c r="WAD2864" s="16"/>
      <c r="WAE2864" s="16"/>
      <c r="WAF2864" s="16"/>
      <c r="WAG2864" s="16"/>
      <c r="WAH2864" s="16"/>
      <c r="WAI2864" s="16"/>
      <c r="WAJ2864" s="16"/>
      <c r="WAK2864" s="16"/>
      <c r="WAL2864" s="16"/>
      <c r="WAM2864" s="16"/>
      <c r="WAN2864" s="16"/>
      <c r="WAO2864" s="16"/>
      <c r="WAP2864" s="16"/>
      <c r="WAQ2864" s="16"/>
      <c r="WAR2864" s="16"/>
      <c r="WAS2864" s="16"/>
      <c r="WAT2864" s="16"/>
      <c r="WAU2864" s="16"/>
      <c r="WAV2864" s="16"/>
      <c r="WAW2864" s="16"/>
      <c r="WAX2864" s="16"/>
      <c r="WAY2864" s="16"/>
      <c r="WAZ2864" s="16"/>
      <c r="WBA2864" s="16"/>
      <c r="WBB2864" s="16"/>
      <c r="WBC2864" s="16"/>
      <c r="WBD2864" s="16"/>
      <c r="WBE2864" s="16"/>
      <c r="WBF2864" s="16"/>
      <c r="WBG2864" s="16"/>
      <c r="WBH2864" s="16"/>
      <c r="WBI2864" s="16"/>
      <c r="WBJ2864" s="16"/>
      <c r="WBK2864" s="16"/>
      <c r="WBL2864" s="16"/>
      <c r="WBM2864" s="16"/>
      <c r="WBN2864" s="16"/>
      <c r="WBO2864" s="16"/>
      <c r="WBP2864" s="16"/>
      <c r="WBQ2864" s="16"/>
      <c r="WBR2864" s="16"/>
      <c r="WBS2864" s="16"/>
      <c r="WBT2864" s="16"/>
      <c r="WBU2864" s="16"/>
      <c r="WBV2864" s="16"/>
      <c r="WBW2864" s="16"/>
      <c r="WBX2864" s="16"/>
      <c r="WBY2864" s="16"/>
      <c r="WBZ2864" s="16"/>
      <c r="WCA2864" s="16"/>
      <c r="WCB2864" s="16"/>
      <c r="WCC2864" s="16"/>
      <c r="WCD2864" s="16"/>
      <c r="WCE2864" s="16"/>
      <c r="WCF2864" s="16"/>
      <c r="WCG2864" s="16"/>
      <c r="WCH2864" s="16"/>
      <c r="WCI2864" s="16"/>
      <c r="WCJ2864" s="16"/>
      <c r="WCK2864" s="16"/>
      <c r="WCL2864" s="16"/>
      <c r="WCM2864" s="16"/>
      <c r="WCN2864" s="16"/>
      <c r="WCO2864" s="16"/>
      <c r="WCP2864" s="16"/>
      <c r="WCQ2864" s="16"/>
      <c r="WCR2864" s="16"/>
      <c r="WCS2864" s="16"/>
      <c r="WCT2864" s="16"/>
      <c r="WCU2864" s="16"/>
      <c r="WCV2864" s="16"/>
      <c r="WCW2864" s="16"/>
      <c r="WCX2864" s="16"/>
      <c r="WCY2864" s="16"/>
      <c r="WCZ2864" s="16"/>
      <c r="WDA2864" s="16"/>
      <c r="WDB2864" s="16"/>
      <c r="WDC2864" s="16"/>
      <c r="WDD2864" s="16"/>
      <c r="WDE2864" s="16"/>
      <c r="WDF2864" s="16"/>
      <c r="WDG2864" s="16"/>
      <c r="WDH2864" s="16"/>
      <c r="WDI2864" s="16"/>
      <c r="WDJ2864" s="16"/>
      <c r="WDK2864" s="16"/>
      <c r="WDL2864" s="16"/>
      <c r="WDM2864" s="16"/>
      <c r="WDN2864" s="16"/>
      <c r="WDO2864" s="16"/>
      <c r="WDP2864" s="16"/>
      <c r="WDQ2864" s="16"/>
      <c r="WDR2864" s="16"/>
      <c r="WDS2864" s="16"/>
      <c r="WDT2864" s="16"/>
      <c r="WDU2864" s="16"/>
      <c r="WDV2864" s="16"/>
      <c r="WDW2864" s="16"/>
      <c r="WDX2864" s="16"/>
      <c r="WDY2864" s="16"/>
      <c r="WDZ2864" s="16"/>
      <c r="WEA2864" s="16"/>
      <c r="WEB2864" s="16"/>
      <c r="WEC2864" s="16"/>
      <c r="WED2864" s="16"/>
      <c r="WEE2864" s="16"/>
      <c r="WEF2864" s="16"/>
      <c r="WEG2864" s="16"/>
      <c r="WEH2864" s="16"/>
      <c r="WEI2864" s="16"/>
      <c r="WEJ2864" s="16"/>
      <c r="WEK2864" s="16"/>
      <c r="WEL2864" s="16"/>
      <c r="WEM2864" s="16"/>
      <c r="WEN2864" s="16"/>
      <c r="WEO2864" s="16"/>
      <c r="WEP2864" s="16"/>
      <c r="WEQ2864" s="16"/>
      <c r="WER2864" s="16"/>
      <c r="WES2864" s="16"/>
      <c r="WET2864" s="16"/>
      <c r="WEU2864" s="16"/>
      <c r="WEV2864" s="16"/>
      <c r="WEW2864" s="16"/>
      <c r="WEX2864" s="16"/>
      <c r="WEY2864" s="16"/>
      <c r="WEZ2864" s="16"/>
      <c r="WFA2864" s="16"/>
      <c r="WFB2864" s="16"/>
      <c r="WFC2864" s="16"/>
      <c r="WFD2864" s="16"/>
      <c r="WFE2864" s="16"/>
      <c r="WFF2864" s="16"/>
      <c r="WFG2864" s="16"/>
      <c r="WFH2864" s="16"/>
      <c r="WFI2864" s="16"/>
      <c r="WFJ2864" s="16"/>
      <c r="WFK2864" s="16"/>
      <c r="WFL2864" s="16"/>
      <c r="WFM2864" s="16"/>
      <c r="WFN2864" s="16"/>
      <c r="WFO2864" s="16"/>
      <c r="WFP2864" s="16"/>
      <c r="WFQ2864" s="16"/>
      <c r="WFR2864" s="16"/>
      <c r="WFS2864" s="16"/>
      <c r="WFT2864" s="16"/>
      <c r="WFU2864" s="16"/>
      <c r="WFV2864" s="16"/>
      <c r="WFW2864" s="16"/>
      <c r="WFX2864" s="16"/>
      <c r="WFY2864" s="16"/>
      <c r="WFZ2864" s="16"/>
      <c r="WGA2864" s="16"/>
      <c r="WGB2864" s="16"/>
      <c r="WGC2864" s="16"/>
      <c r="WGD2864" s="16"/>
      <c r="WGE2864" s="16"/>
      <c r="WGF2864" s="16"/>
      <c r="WGG2864" s="16"/>
      <c r="WGH2864" s="16"/>
      <c r="WGI2864" s="16"/>
      <c r="WGJ2864" s="16"/>
      <c r="WGK2864" s="16"/>
      <c r="WGL2864" s="16"/>
      <c r="WGM2864" s="16"/>
      <c r="WGN2864" s="16"/>
      <c r="WGO2864" s="16"/>
      <c r="WGP2864" s="16"/>
      <c r="WGQ2864" s="16"/>
      <c r="WGR2864" s="16"/>
      <c r="WGS2864" s="16"/>
      <c r="WGT2864" s="16"/>
      <c r="WGU2864" s="16"/>
      <c r="WGV2864" s="16"/>
      <c r="WGW2864" s="16"/>
      <c r="WGX2864" s="16"/>
      <c r="WGY2864" s="16"/>
      <c r="WGZ2864" s="16"/>
      <c r="WHA2864" s="16"/>
      <c r="WHB2864" s="16"/>
      <c r="WHC2864" s="16"/>
      <c r="WHD2864" s="16"/>
      <c r="WHE2864" s="16"/>
      <c r="WHF2864" s="16"/>
      <c r="WHG2864" s="16"/>
      <c r="WHH2864" s="16"/>
      <c r="WHI2864" s="16"/>
      <c r="WHJ2864" s="16"/>
      <c r="WHK2864" s="16"/>
      <c r="WHL2864" s="16"/>
      <c r="WHM2864" s="16"/>
      <c r="WHN2864" s="16"/>
      <c r="WHO2864" s="16"/>
      <c r="WHP2864" s="16"/>
      <c r="WHQ2864" s="16"/>
      <c r="WHR2864" s="16"/>
      <c r="WHS2864" s="16"/>
      <c r="WHT2864" s="16"/>
      <c r="WHU2864" s="16"/>
      <c r="WHV2864" s="16"/>
      <c r="WHW2864" s="16"/>
      <c r="WHX2864" s="16"/>
      <c r="WHY2864" s="16"/>
      <c r="WHZ2864" s="16"/>
      <c r="WIA2864" s="16"/>
      <c r="WIB2864" s="16"/>
      <c r="WIC2864" s="16"/>
      <c r="WID2864" s="16"/>
      <c r="WIE2864" s="16"/>
      <c r="WIF2864" s="16"/>
      <c r="WIG2864" s="16"/>
      <c r="WIH2864" s="16"/>
      <c r="WII2864" s="16"/>
      <c r="WIJ2864" s="16"/>
      <c r="WIK2864" s="16"/>
      <c r="WIL2864" s="16"/>
      <c r="WIM2864" s="16"/>
      <c r="WIN2864" s="16"/>
      <c r="WIO2864" s="16"/>
      <c r="WIP2864" s="16"/>
      <c r="WIQ2864" s="16"/>
      <c r="WIR2864" s="16"/>
      <c r="WIS2864" s="16"/>
      <c r="WIT2864" s="16"/>
      <c r="WIU2864" s="16"/>
      <c r="WIV2864" s="16"/>
      <c r="WIW2864" s="16"/>
      <c r="WIX2864" s="16"/>
      <c r="WIY2864" s="16"/>
      <c r="WIZ2864" s="16"/>
      <c r="WJA2864" s="16"/>
      <c r="WJB2864" s="16"/>
      <c r="WJC2864" s="16"/>
      <c r="WJD2864" s="16"/>
      <c r="WJE2864" s="16"/>
      <c r="WJF2864" s="16"/>
      <c r="WJG2864" s="16"/>
      <c r="WJH2864" s="16"/>
      <c r="WJI2864" s="16"/>
      <c r="WJJ2864" s="16"/>
      <c r="WJK2864" s="16"/>
      <c r="WJL2864" s="16"/>
      <c r="WJM2864" s="16"/>
      <c r="WJN2864" s="16"/>
      <c r="WJO2864" s="16"/>
      <c r="WJP2864" s="16"/>
      <c r="WJQ2864" s="16"/>
      <c r="WJR2864" s="16"/>
      <c r="WJS2864" s="16"/>
      <c r="WJT2864" s="16"/>
      <c r="WJU2864" s="16"/>
      <c r="WJV2864" s="16"/>
      <c r="WJW2864" s="16"/>
      <c r="WJX2864" s="16"/>
      <c r="WJY2864" s="16"/>
      <c r="WJZ2864" s="16"/>
      <c r="WKA2864" s="16"/>
      <c r="WKB2864" s="16"/>
      <c r="WKC2864" s="16"/>
      <c r="WKD2864" s="16"/>
      <c r="WKE2864" s="16"/>
      <c r="WKF2864" s="16"/>
      <c r="WKG2864" s="16"/>
      <c r="WKH2864" s="16"/>
      <c r="WKI2864" s="16"/>
      <c r="WKJ2864" s="16"/>
      <c r="WKK2864" s="16"/>
      <c r="WKL2864" s="16"/>
      <c r="WKM2864" s="16"/>
      <c r="WKN2864" s="16"/>
      <c r="WKO2864" s="16"/>
      <c r="WKP2864" s="16"/>
      <c r="WKQ2864" s="16"/>
      <c r="WKR2864" s="16"/>
      <c r="WKS2864" s="16"/>
      <c r="WKT2864" s="16"/>
      <c r="WKU2864" s="16"/>
      <c r="WKV2864" s="16"/>
      <c r="WKW2864" s="16"/>
      <c r="WKX2864" s="16"/>
      <c r="WKY2864" s="16"/>
      <c r="WKZ2864" s="16"/>
      <c r="WLA2864" s="16"/>
      <c r="WLB2864" s="16"/>
      <c r="WLC2864" s="16"/>
      <c r="WLD2864" s="16"/>
      <c r="WLE2864" s="16"/>
      <c r="WLF2864" s="16"/>
      <c r="WLG2864" s="16"/>
      <c r="WLH2864" s="16"/>
      <c r="WLI2864" s="16"/>
      <c r="WLJ2864" s="16"/>
      <c r="WLK2864" s="16"/>
      <c r="WLL2864" s="16"/>
      <c r="WLM2864" s="16"/>
      <c r="WLN2864" s="16"/>
      <c r="WLO2864" s="16"/>
      <c r="WLP2864" s="16"/>
      <c r="WLQ2864" s="16"/>
      <c r="WLR2864" s="16"/>
      <c r="WLS2864" s="16"/>
      <c r="WLT2864" s="16"/>
      <c r="WLU2864" s="16"/>
      <c r="WLV2864" s="16"/>
      <c r="WLW2864" s="16"/>
      <c r="WLX2864" s="16"/>
      <c r="WLY2864" s="16"/>
      <c r="WLZ2864" s="16"/>
      <c r="WMA2864" s="16"/>
      <c r="WMB2864" s="16"/>
      <c r="WMC2864" s="16"/>
      <c r="WMD2864" s="16"/>
      <c r="WME2864" s="16"/>
      <c r="WMF2864" s="16"/>
      <c r="WMG2864" s="16"/>
      <c r="WMH2864" s="16"/>
      <c r="WMI2864" s="16"/>
      <c r="WMJ2864" s="16"/>
      <c r="WMK2864" s="16"/>
      <c r="WML2864" s="16"/>
      <c r="WMM2864" s="16"/>
      <c r="WMN2864" s="16"/>
      <c r="WMO2864" s="16"/>
      <c r="WMP2864" s="16"/>
      <c r="WMQ2864" s="16"/>
      <c r="WMR2864" s="16"/>
      <c r="WMS2864" s="16"/>
      <c r="WMT2864" s="16"/>
      <c r="WMU2864" s="16"/>
      <c r="WMV2864" s="16"/>
      <c r="WMW2864" s="16"/>
      <c r="WMX2864" s="16"/>
      <c r="WMY2864" s="16"/>
      <c r="WMZ2864" s="16"/>
      <c r="WNA2864" s="16"/>
      <c r="WNB2864" s="16"/>
      <c r="WNC2864" s="16"/>
      <c r="WND2864" s="16"/>
      <c r="WNE2864" s="16"/>
      <c r="WNF2864" s="16"/>
      <c r="WNG2864" s="16"/>
      <c r="WNH2864" s="16"/>
      <c r="WNI2864" s="16"/>
      <c r="WNJ2864" s="16"/>
      <c r="WNK2864" s="16"/>
      <c r="WNL2864" s="16"/>
      <c r="WNM2864" s="16"/>
      <c r="WNN2864" s="16"/>
      <c r="WNO2864" s="16"/>
      <c r="WNP2864" s="16"/>
      <c r="WNQ2864" s="16"/>
      <c r="WNR2864" s="16"/>
      <c r="WNS2864" s="16"/>
      <c r="WNT2864" s="16"/>
      <c r="WNU2864" s="16"/>
      <c r="WNV2864" s="16"/>
      <c r="WNW2864" s="16"/>
      <c r="WNX2864" s="16"/>
      <c r="WNY2864" s="16"/>
      <c r="WNZ2864" s="16"/>
      <c r="WOA2864" s="16"/>
      <c r="WOB2864" s="16"/>
      <c r="WOC2864" s="16"/>
      <c r="WOD2864" s="16"/>
      <c r="WOE2864" s="16"/>
      <c r="WOF2864" s="16"/>
      <c r="WOG2864" s="16"/>
      <c r="WOH2864" s="16"/>
      <c r="WOI2864" s="16"/>
      <c r="WOJ2864" s="16"/>
      <c r="WOK2864" s="16"/>
      <c r="WOL2864" s="16"/>
      <c r="WOM2864" s="16"/>
      <c r="WON2864" s="16"/>
      <c r="WOO2864" s="16"/>
      <c r="WOP2864" s="16"/>
      <c r="WOQ2864" s="16"/>
      <c r="WOR2864" s="16"/>
      <c r="WOS2864" s="16"/>
      <c r="WOT2864" s="16"/>
      <c r="WOU2864" s="16"/>
      <c r="WOV2864" s="16"/>
      <c r="WOW2864" s="16"/>
      <c r="WOX2864" s="16"/>
      <c r="WOY2864" s="16"/>
      <c r="WOZ2864" s="16"/>
      <c r="WPA2864" s="16"/>
      <c r="WPB2864" s="16"/>
      <c r="WPC2864" s="16"/>
      <c r="WPD2864" s="16"/>
      <c r="WPE2864" s="16"/>
      <c r="WPF2864" s="16"/>
      <c r="WPG2864" s="16"/>
      <c r="WPH2864" s="16"/>
      <c r="WPI2864" s="16"/>
      <c r="WPJ2864" s="16"/>
      <c r="WPK2864" s="16"/>
      <c r="WPL2864" s="16"/>
      <c r="WPM2864" s="16"/>
      <c r="WPN2864" s="16"/>
      <c r="WPO2864" s="16"/>
      <c r="WPP2864" s="16"/>
      <c r="WPQ2864" s="16"/>
      <c r="WPR2864" s="16"/>
      <c r="WPS2864" s="16"/>
      <c r="WPT2864" s="16"/>
      <c r="WPU2864" s="16"/>
      <c r="WPV2864" s="16"/>
      <c r="WPW2864" s="16"/>
      <c r="WPX2864" s="16"/>
      <c r="WPY2864" s="16"/>
      <c r="WPZ2864" s="16"/>
      <c r="WQA2864" s="16"/>
      <c r="WQB2864" s="16"/>
      <c r="WQC2864" s="16"/>
      <c r="WQD2864" s="16"/>
      <c r="WQE2864" s="16"/>
      <c r="WQF2864" s="16"/>
      <c r="WQG2864" s="16"/>
      <c r="WQH2864" s="16"/>
      <c r="WQI2864" s="16"/>
      <c r="WQJ2864" s="16"/>
      <c r="WQK2864" s="16"/>
      <c r="WQL2864" s="16"/>
      <c r="WQM2864" s="16"/>
      <c r="WQN2864" s="16"/>
      <c r="WQO2864" s="16"/>
      <c r="WQP2864" s="16"/>
      <c r="WQQ2864" s="16"/>
      <c r="WQR2864" s="16"/>
      <c r="WQS2864" s="16"/>
      <c r="WQT2864" s="16"/>
      <c r="WQU2864" s="16"/>
      <c r="WQV2864" s="16"/>
      <c r="WQW2864" s="16"/>
      <c r="WQX2864" s="16"/>
      <c r="WQY2864" s="16"/>
      <c r="WQZ2864" s="16"/>
      <c r="WRA2864" s="16"/>
      <c r="WRB2864" s="16"/>
      <c r="WRC2864" s="16"/>
      <c r="WRD2864" s="16"/>
      <c r="WRE2864" s="16"/>
      <c r="WRF2864" s="16"/>
      <c r="WRG2864" s="16"/>
      <c r="WRH2864" s="16"/>
      <c r="WRI2864" s="16"/>
      <c r="WRJ2864" s="16"/>
      <c r="WRK2864" s="16"/>
      <c r="WRL2864" s="16"/>
      <c r="WRM2864" s="16"/>
      <c r="WRN2864" s="16"/>
      <c r="WRO2864" s="16"/>
      <c r="WRP2864" s="16"/>
      <c r="WRQ2864" s="16"/>
      <c r="WRR2864" s="16"/>
      <c r="WRS2864" s="16"/>
      <c r="WRT2864" s="16"/>
      <c r="WRU2864" s="16"/>
      <c r="WRV2864" s="16"/>
      <c r="WRW2864" s="16"/>
      <c r="WRX2864" s="16"/>
      <c r="WRY2864" s="16"/>
      <c r="WRZ2864" s="16"/>
      <c r="WSA2864" s="16"/>
      <c r="WSB2864" s="16"/>
      <c r="WSC2864" s="16"/>
      <c r="WSD2864" s="16"/>
      <c r="WSE2864" s="16"/>
      <c r="WSF2864" s="16"/>
      <c r="WSG2864" s="16"/>
      <c r="WSH2864" s="16"/>
      <c r="WSI2864" s="16"/>
      <c r="WSJ2864" s="16"/>
      <c r="WSK2864" s="16"/>
      <c r="WSL2864" s="16"/>
      <c r="WSM2864" s="16"/>
      <c r="WSN2864" s="16"/>
      <c r="WSO2864" s="16"/>
      <c r="WSP2864" s="16"/>
      <c r="WSQ2864" s="16"/>
      <c r="WSR2864" s="16"/>
      <c r="WSS2864" s="16"/>
      <c r="WST2864" s="16"/>
      <c r="WSU2864" s="16"/>
      <c r="WSV2864" s="16"/>
      <c r="WSW2864" s="16"/>
      <c r="WSX2864" s="16"/>
      <c r="WSY2864" s="16"/>
      <c r="WSZ2864" s="16"/>
      <c r="WTA2864" s="16"/>
      <c r="WTB2864" s="16"/>
      <c r="WTC2864" s="16"/>
      <c r="WTD2864" s="16"/>
      <c r="WTE2864" s="16"/>
      <c r="WTF2864" s="16"/>
      <c r="WTG2864" s="16"/>
      <c r="WTH2864" s="16"/>
      <c r="WTI2864" s="16"/>
      <c r="WTJ2864" s="16"/>
      <c r="WTK2864" s="16"/>
      <c r="WTL2864" s="16"/>
      <c r="WTM2864" s="16"/>
      <c r="WTN2864" s="16"/>
      <c r="WTO2864" s="16"/>
      <c r="WTP2864" s="16"/>
      <c r="WTQ2864" s="16"/>
      <c r="WTR2864" s="16"/>
      <c r="WTS2864" s="16"/>
      <c r="WTT2864" s="16"/>
      <c r="WTU2864" s="16"/>
      <c r="WTV2864" s="16"/>
      <c r="WTW2864" s="16"/>
      <c r="WTX2864" s="16"/>
      <c r="WTY2864" s="16"/>
      <c r="WTZ2864" s="16"/>
      <c r="WUA2864" s="16"/>
      <c r="WUB2864" s="16"/>
      <c r="WUC2864" s="16"/>
      <c r="WUD2864" s="16"/>
      <c r="WUE2864" s="16"/>
      <c r="WUF2864" s="16"/>
      <c r="WUG2864" s="16"/>
      <c r="WUH2864" s="16"/>
      <c r="WUI2864" s="16"/>
      <c r="WUJ2864" s="16"/>
      <c r="WUK2864" s="16"/>
      <c r="WUL2864" s="16"/>
      <c r="WUM2864" s="16"/>
      <c r="WUN2864" s="16"/>
      <c r="WUO2864" s="16"/>
      <c r="WUP2864" s="16"/>
      <c r="WUQ2864" s="16"/>
      <c r="WUR2864" s="16"/>
      <c r="WUS2864" s="16"/>
      <c r="WUT2864" s="16"/>
      <c r="WUU2864" s="16"/>
      <c r="WUV2864" s="16"/>
      <c r="WUW2864" s="16"/>
      <c r="WUX2864" s="16"/>
      <c r="WUY2864" s="16"/>
      <c r="WUZ2864" s="16"/>
      <c r="WVA2864" s="16"/>
      <c r="WVB2864" s="16"/>
      <c r="WVC2864" s="16"/>
      <c r="WVD2864" s="16"/>
      <c r="WVE2864" s="16"/>
      <c r="WVF2864" s="16"/>
      <c r="WVG2864" s="16"/>
      <c r="WVH2864" s="16"/>
      <c r="WVI2864" s="16"/>
      <c r="WVJ2864" s="16"/>
      <c r="WVK2864" s="16"/>
      <c r="WVL2864" s="16"/>
      <c r="WVM2864" s="16"/>
      <c r="WVN2864" s="16"/>
      <c r="WVO2864" s="16"/>
      <c r="WVP2864" s="16"/>
      <c r="WVQ2864" s="16"/>
      <c r="WVR2864" s="16"/>
      <c r="WVS2864" s="16"/>
      <c r="WVT2864" s="16"/>
      <c r="WVU2864" s="16"/>
      <c r="WVV2864" s="16"/>
      <c r="WVW2864" s="16"/>
      <c r="WVX2864" s="16"/>
      <c r="WVY2864" s="16"/>
      <c r="WVZ2864" s="16"/>
      <c r="WWA2864" s="16"/>
      <c r="WWB2864" s="16"/>
      <c r="WWC2864" s="16"/>
      <c r="WWD2864" s="16"/>
      <c r="WWE2864" s="16"/>
      <c r="WWF2864" s="16"/>
      <c r="WWG2864" s="16"/>
      <c r="WWH2864" s="16"/>
      <c r="WWI2864" s="16"/>
      <c r="WWJ2864" s="16"/>
      <c r="WWK2864" s="16"/>
      <c r="WWL2864" s="16"/>
      <c r="WWM2864" s="16"/>
      <c r="WWN2864" s="16"/>
      <c r="WWO2864" s="16"/>
      <c r="WWP2864" s="16"/>
      <c r="WWQ2864" s="16"/>
      <c r="WWR2864" s="16"/>
      <c r="WWS2864" s="16"/>
      <c r="WWT2864" s="16"/>
      <c r="WWU2864" s="16"/>
      <c r="WWV2864" s="16"/>
      <c r="WWW2864" s="16"/>
      <c r="WWX2864" s="16"/>
      <c r="WWY2864" s="16"/>
      <c r="WWZ2864" s="16"/>
      <c r="WXA2864" s="16"/>
      <c r="WXB2864" s="16"/>
      <c r="WXC2864" s="16"/>
      <c r="WXD2864" s="16"/>
      <c r="WXE2864" s="16"/>
      <c r="WXF2864" s="16"/>
      <c r="WXG2864" s="16"/>
      <c r="WXH2864" s="16"/>
      <c r="WXI2864" s="16"/>
      <c r="WXJ2864" s="16"/>
      <c r="WXK2864" s="16"/>
      <c r="WXL2864" s="16"/>
      <c r="WXM2864" s="16"/>
      <c r="WXN2864" s="16"/>
      <c r="WXO2864" s="16"/>
      <c r="WXP2864" s="16"/>
      <c r="WXQ2864" s="16"/>
      <c r="WXR2864" s="16"/>
      <c r="WXS2864" s="16"/>
      <c r="WXT2864" s="16"/>
      <c r="WXU2864" s="16"/>
      <c r="WXV2864" s="16"/>
      <c r="WXW2864" s="16"/>
      <c r="WXX2864" s="16"/>
      <c r="WXY2864" s="16"/>
      <c r="WXZ2864" s="16"/>
      <c r="WYA2864" s="16"/>
      <c r="WYB2864" s="16"/>
      <c r="WYC2864" s="16"/>
      <c r="WYD2864" s="16"/>
      <c r="WYE2864" s="16"/>
      <c r="WYF2864" s="16"/>
      <c r="WYG2864" s="16"/>
      <c r="WYH2864" s="16"/>
      <c r="WYI2864" s="16"/>
      <c r="WYJ2864" s="16"/>
      <c r="WYK2864" s="16"/>
      <c r="WYL2864" s="16"/>
      <c r="WYM2864" s="16"/>
      <c r="WYN2864" s="16"/>
      <c r="WYO2864" s="16"/>
      <c r="WYP2864" s="16"/>
      <c r="WYQ2864" s="16"/>
      <c r="WYR2864" s="16"/>
      <c r="WYS2864" s="16"/>
      <c r="WYT2864" s="16"/>
      <c r="WYU2864" s="16"/>
      <c r="WYV2864" s="16"/>
      <c r="WYW2864" s="16"/>
      <c r="WYX2864" s="16"/>
      <c r="WYY2864" s="16"/>
      <c r="WYZ2864" s="16"/>
      <c r="WZA2864" s="16"/>
      <c r="WZB2864" s="16"/>
      <c r="WZC2864" s="16"/>
      <c r="WZD2864" s="16"/>
      <c r="WZE2864" s="16"/>
      <c r="WZF2864" s="16"/>
      <c r="WZG2864" s="16"/>
      <c r="WZH2864" s="16"/>
      <c r="WZI2864" s="16"/>
      <c r="WZJ2864" s="16"/>
      <c r="WZK2864" s="16"/>
      <c r="WZL2864" s="16"/>
      <c r="WZM2864" s="16"/>
      <c r="WZN2864" s="16"/>
      <c r="WZO2864" s="16"/>
      <c r="WZP2864" s="16"/>
      <c r="WZQ2864" s="16"/>
      <c r="WZR2864" s="16"/>
      <c r="WZS2864" s="16"/>
      <c r="WZT2864" s="16"/>
      <c r="WZU2864" s="16"/>
      <c r="WZV2864" s="16"/>
      <c r="WZW2864" s="16"/>
      <c r="WZX2864" s="16"/>
      <c r="WZY2864" s="16"/>
      <c r="WZZ2864" s="16"/>
      <c r="XAA2864" s="16"/>
      <c r="XAB2864" s="16"/>
      <c r="XAC2864" s="16"/>
      <c r="XAD2864" s="16"/>
      <c r="XAE2864" s="16"/>
      <c r="XAF2864" s="16"/>
      <c r="XAG2864" s="16"/>
      <c r="XAH2864" s="16"/>
      <c r="XAI2864" s="16"/>
      <c r="XAJ2864" s="16"/>
      <c r="XAK2864" s="16"/>
      <c r="XAL2864" s="16"/>
      <c r="XAM2864" s="16"/>
      <c r="XAN2864" s="16"/>
      <c r="XAO2864" s="16"/>
      <c r="XAP2864" s="16"/>
      <c r="XAQ2864" s="16"/>
      <c r="XAR2864" s="16"/>
      <c r="XAS2864" s="16"/>
      <c r="XAT2864" s="16"/>
      <c r="XAU2864" s="16"/>
      <c r="XAV2864" s="16"/>
      <c r="XAW2864" s="16"/>
      <c r="XAX2864" s="16"/>
      <c r="XAY2864" s="16"/>
      <c r="XAZ2864" s="16"/>
      <c r="XBA2864" s="16"/>
      <c r="XBB2864" s="16"/>
      <c r="XBC2864" s="16"/>
      <c r="XBD2864" s="16"/>
      <c r="XBE2864" s="16"/>
      <c r="XBF2864" s="16"/>
      <c r="XBG2864" s="16"/>
      <c r="XBH2864" s="16"/>
      <c r="XBI2864" s="16"/>
      <c r="XBJ2864" s="16"/>
      <c r="XBK2864" s="16"/>
      <c r="XBL2864" s="16"/>
      <c r="XBM2864" s="16"/>
      <c r="XBN2864" s="16"/>
      <c r="XBO2864" s="16"/>
      <c r="XBP2864" s="16"/>
      <c r="XBQ2864" s="16"/>
      <c r="XBR2864" s="16"/>
      <c r="XBS2864" s="16"/>
      <c r="XBT2864" s="16"/>
      <c r="XBU2864" s="16"/>
      <c r="XBV2864" s="16"/>
      <c r="XBW2864" s="16"/>
      <c r="XBX2864" s="16"/>
      <c r="XBY2864" s="16"/>
      <c r="XBZ2864" s="16"/>
      <c r="XCA2864" s="16"/>
      <c r="XCB2864" s="16"/>
      <c r="XCC2864" s="16"/>
      <c r="XCD2864" s="16"/>
      <c r="XCE2864" s="16"/>
      <c r="XCF2864" s="16"/>
      <c r="XCG2864" s="16"/>
      <c r="XCH2864" s="16"/>
      <c r="XCI2864" s="16"/>
      <c r="XCJ2864" s="16"/>
      <c r="XCK2864" s="16"/>
      <c r="XCL2864" s="16"/>
      <c r="XCM2864" s="16"/>
      <c r="XCN2864" s="16"/>
      <c r="XCO2864" s="16"/>
      <c r="XCP2864" s="16"/>
      <c r="XCQ2864" s="16"/>
      <c r="XCR2864" s="16"/>
      <c r="XCS2864" s="16"/>
      <c r="XCT2864" s="16"/>
      <c r="XCU2864" s="16"/>
      <c r="XCV2864" s="16"/>
      <c r="XCW2864" s="16"/>
      <c r="XCX2864" s="16"/>
      <c r="XCY2864" s="16"/>
      <c r="XCZ2864" s="16"/>
      <c r="XDA2864" s="16"/>
      <c r="XDB2864" s="16"/>
      <c r="XDC2864" s="16"/>
      <c r="XDD2864" s="16"/>
      <c r="XDE2864" s="16"/>
      <c r="XDF2864" s="16"/>
      <c r="XDG2864" s="16"/>
      <c r="XDH2864" s="16"/>
      <c r="XDI2864" s="16"/>
      <c r="XDJ2864" s="16"/>
      <c r="XDK2864" s="16"/>
      <c r="XDL2864" s="16"/>
      <c r="XDM2864" s="16"/>
      <c r="XDN2864" s="16"/>
      <c r="XDO2864" s="16"/>
      <c r="XDP2864" s="16"/>
      <c r="XDQ2864" s="16"/>
      <c r="XDR2864" s="16"/>
      <c r="XDS2864" s="16"/>
      <c r="XDT2864" s="16"/>
      <c r="XDU2864" s="16"/>
      <c r="XDV2864" s="16"/>
      <c r="XDW2864" s="16"/>
      <c r="XDX2864" s="16"/>
      <c r="XDY2864" s="16"/>
      <c r="XDZ2864" s="16"/>
      <c r="XEA2864" s="16"/>
      <c r="XEB2864" s="16"/>
      <c r="XEC2864" s="16"/>
      <c r="XED2864" s="16"/>
      <c r="XEE2864" s="16"/>
      <c r="XEF2864" s="16"/>
      <c r="XEG2864" s="16"/>
      <c r="XEH2864" s="16"/>
      <c r="XEI2864" s="16"/>
      <c r="XEJ2864" s="16"/>
      <c r="XEK2864" s="16"/>
      <c r="XEL2864" s="16"/>
      <c r="XEM2864" s="16"/>
      <c r="XEN2864" s="16"/>
    </row>
    <row r="2865" s="15" customFormat="1" spans="1:9">
      <c r="A2865" s="29" t="s">
        <v>8807</v>
      </c>
      <c r="B2865" s="30" t="s">
        <v>378</v>
      </c>
      <c r="C2865" s="38" t="s">
        <v>8808</v>
      </c>
      <c r="D2865" s="31" t="s">
        <v>8848</v>
      </c>
      <c r="E2865" s="38" t="s">
        <v>8849</v>
      </c>
      <c r="F2865" s="82" t="s">
        <v>8850</v>
      </c>
      <c r="G2865" s="39">
        <v>12000</v>
      </c>
      <c r="H2865" s="39">
        <v>0</v>
      </c>
      <c r="I2865" s="34">
        <f t="shared" si="53"/>
        <v>12000</v>
      </c>
    </row>
    <row r="2866" s="15" customFormat="1" spans="1:16368">
      <c r="A2866" s="29" t="s">
        <v>8807</v>
      </c>
      <c r="B2866" s="30" t="s">
        <v>378</v>
      </c>
      <c r="C2866" s="38" t="s">
        <v>8808</v>
      </c>
      <c r="D2866" s="31" t="s">
        <v>8851</v>
      </c>
      <c r="E2866" s="38" t="s">
        <v>8852</v>
      </c>
      <c r="F2866" s="82" t="s">
        <v>8853</v>
      </c>
      <c r="G2866" s="39">
        <v>12000</v>
      </c>
      <c r="H2866" s="39">
        <v>0</v>
      </c>
      <c r="I2866" s="34">
        <f t="shared" si="53"/>
        <v>12000</v>
      </c>
      <c r="J2866" s="16"/>
      <c r="K2866" s="16"/>
      <c r="L2866" s="16"/>
      <c r="M2866" s="16"/>
      <c r="N2866" s="16"/>
      <c r="O2866" s="16"/>
      <c r="P2866" s="16"/>
      <c r="Q2866" s="16"/>
      <c r="R2866" s="16"/>
      <c r="S2866" s="16"/>
      <c r="T2866" s="16"/>
      <c r="U2866" s="16"/>
      <c r="V2866" s="16"/>
      <c r="W2866" s="16"/>
      <c r="X2866" s="16"/>
      <c r="Y2866" s="16"/>
      <c r="Z2866" s="16"/>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6"/>
      <c r="AW2866" s="16"/>
      <c r="AX2866" s="16"/>
      <c r="AY2866" s="16"/>
      <c r="AZ2866" s="16"/>
      <c r="BA2866" s="16"/>
      <c r="BB2866" s="16"/>
      <c r="BC2866" s="16"/>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6"/>
      <c r="BY2866" s="16"/>
      <c r="BZ2866" s="16"/>
      <c r="CA2866" s="16"/>
      <c r="CB2866" s="16"/>
      <c r="CC2866" s="16"/>
      <c r="CD2866" s="16"/>
      <c r="CE2866" s="16"/>
      <c r="CF2866" s="16"/>
      <c r="CG2866" s="16"/>
      <c r="CH2866" s="16"/>
      <c r="CI2866" s="16"/>
      <c r="CJ2866" s="16"/>
      <c r="CK2866" s="16"/>
      <c r="CL2866" s="16"/>
      <c r="CM2866" s="16"/>
      <c r="CN2866" s="16"/>
      <c r="CO2866" s="16"/>
      <c r="CP2866" s="16"/>
      <c r="CQ2866" s="16"/>
      <c r="CR2866" s="16"/>
      <c r="CS2866" s="16"/>
      <c r="CT2866" s="16"/>
      <c r="CU2866" s="16"/>
      <c r="CV2866" s="16"/>
      <c r="CW2866" s="16"/>
      <c r="CX2866" s="16"/>
      <c r="CY2866" s="16"/>
      <c r="CZ2866" s="16"/>
      <c r="DA2866" s="16"/>
      <c r="DB2866" s="16"/>
      <c r="DC2866" s="16"/>
      <c r="DD2866" s="16"/>
      <c r="DE2866" s="16"/>
      <c r="DF2866" s="16"/>
      <c r="DG2866" s="16"/>
      <c r="DH2866" s="16"/>
      <c r="DI2866" s="16"/>
      <c r="DJ2866" s="16"/>
      <c r="DK2866" s="16"/>
      <c r="DL2866" s="16"/>
      <c r="DM2866" s="16"/>
      <c r="DN2866" s="16"/>
      <c r="DO2866" s="16"/>
      <c r="DP2866" s="16"/>
      <c r="DQ2866" s="16"/>
      <c r="DR2866" s="16"/>
      <c r="DS2866" s="16"/>
      <c r="DT2866" s="16"/>
      <c r="DU2866" s="16"/>
      <c r="DV2866" s="16"/>
      <c r="DW2866" s="16"/>
      <c r="DX2866" s="16"/>
      <c r="DY2866" s="16"/>
      <c r="DZ2866" s="16"/>
      <c r="EA2866" s="16"/>
      <c r="EB2866" s="16"/>
      <c r="EC2866" s="16"/>
      <c r="ED2866" s="16"/>
      <c r="EE2866" s="16"/>
      <c r="EF2866" s="16"/>
      <c r="EG2866" s="16"/>
      <c r="EH2866" s="16"/>
      <c r="EI2866" s="16"/>
      <c r="EJ2866" s="16"/>
      <c r="EK2866" s="16"/>
      <c r="EL2866" s="16"/>
      <c r="EM2866" s="16"/>
      <c r="EN2866" s="16"/>
      <c r="EO2866" s="16"/>
      <c r="EP2866" s="16"/>
      <c r="EQ2866" s="16"/>
      <c r="ER2866" s="16"/>
      <c r="ES2866" s="16"/>
      <c r="ET2866" s="16"/>
      <c r="EU2866" s="16"/>
      <c r="EV2866" s="16"/>
      <c r="EW2866" s="16"/>
      <c r="EX2866" s="16"/>
      <c r="EY2866" s="16"/>
      <c r="EZ2866" s="16"/>
      <c r="FA2866" s="16"/>
      <c r="FB2866" s="16"/>
      <c r="FC2866" s="16"/>
      <c r="FD2866" s="16"/>
      <c r="FE2866" s="16"/>
      <c r="FF2866" s="16"/>
      <c r="FG2866" s="16"/>
      <c r="FH2866" s="16"/>
      <c r="FI2866" s="16"/>
      <c r="FJ2866" s="16"/>
      <c r="FK2866" s="16"/>
      <c r="FL2866" s="16"/>
      <c r="FM2866" s="16"/>
      <c r="FN2866" s="16"/>
      <c r="FO2866" s="16"/>
      <c r="FP2866" s="16"/>
      <c r="FQ2866" s="16"/>
      <c r="FR2866" s="16"/>
      <c r="FS2866" s="16"/>
      <c r="FT2866" s="16"/>
      <c r="FU2866" s="16"/>
      <c r="FV2866" s="16"/>
      <c r="FW2866" s="16"/>
      <c r="FX2866" s="16"/>
      <c r="FY2866" s="16"/>
      <c r="FZ2866" s="16"/>
      <c r="GA2866" s="16"/>
      <c r="GB2866" s="16"/>
      <c r="GC2866" s="16"/>
      <c r="GD2866" s="16"/>
      <c r="GE2866" s="16"/>
      <c r="GF2866" s="16"/>
      <c r="GG2866" s="16"/>
      <c r="GH2866" s="16"/>
      <c r="GI2866" s="16"/>
      <c r="GJ2866" s="16"/>
      <c r="GK2866" s="16"/>
      <c r="GL2866" s="16"/>
      <c r="GM2866" s="16"/>
      <c r="GN2866" s="16"/>
      <c r="GO2866" s="16"/>
      <c r="GP2866" s="16"/>
      <c r="GQ2866" s="16"/>
      <c r="GR2866" s="16"/>
      <c r="GS2866" s="16"/>
      <c r="GT2866" s="16"/>
      <c r="GU2866" s="16"/>
      <c r="GV2866" s="16"/>
      <c r="GW2866" s="16"/>
      <c r="GX2866" s="16"/>
      <c r="GY2866" s="16"/>
      <c r="GZ2866" s="16"/>
      <c r="HA2866" s="16"/>
      <c r="HB2866" s="16"/>
      <c r="HC2866" s="16"/>
      <c r="HD2866" s="16"/>
      <c r="HE2866" s="16"/>
      <c r="HF2866" s="16"/>
      <c r="HG2866" s="16"/>
      <c r="HH2866" s="16"/>
      <c r="HI2866" s="16"/>
      <c r="HJ2866" s="16"/>
      <c r="HK2866" s="16"/>
      <c r="HL2866" s="16"/>
      <c r="HM2866" s="16"/>
      <c r="HN2866" s="16"/>
      <c r="HO2866" s="16"/>
      <c r="HP2866" s="16"/>
      <c r="HQ2866" s="16"/>
      <c r="HR2866" s="16"/>
      <c r="HS2866" s="16"/>
      <c r="HT2866" s="16"/>
      <c r="HU2866" s="16"/>
      <c r="HV2866" s="16"/>
      <c r="HW2866" s="16"/>
      <c r="HX2866" s="16"/>
      <c r="HY2866" s="16"/>
      <c r="HZ2866" s="16"/>
      <c r="IA2866" s="16"/>
      <c r="IB2866" s="16"/>
      <c r="IC2866" s="16"/>
      <c r="ID2866" s="16"/>
      <c r="IE2866" s="16"/>
      <c r="IF2866" s="16"/>
      <c r="IG2866" s="16"/>
      <c r="IH2866" s="16"/>
      <c r="II2866" s="16"/>
      <c r="IJ2866" s="16"/>
      <c r="IK2866" s="16"/>
      <c r="IL2866" s="16"/>
      <c r="IM2866" s="16"/>
      <c r="IN2866" s="16"/>
      <c r="IO2866" s="16"/>
      <c r="IP2866" s="16"/>
      <c r="IQ2866" s="16"/>
      <c r="IR2866" s="16"/>
      <c r="IS2866" s="16"/>
      <c r="IT2866" s="16"/>
      <c r="IU2866" s="16"/>
      <c r="IV2866" s="16"/>
      <c r="IW2866" s="16"/>
      <c r="IX2866" s="16"/>
      <c r="IY2866" s="16"/>
      <c r="IZ2866" s="16"/>
      <c r="JA2866" s="16"/>
      <c r="JB2866" s="16"/>
      <c r="JC2866" s="16"/>
      <c r="JD2866" s="16"/>
      <c r="JE2866" s="16"/>
      <c r="JF2866" s="16"/>
      <c r="JG2866" s="16"/>
      <c r="JH2866" s="16"/>
      <c r="JI2866" s="16"/>
      <c r="JJ2866" s="16"/>
      <c r="JK2866" s="16"/>
      <c r="JL2866" s="16"/>
      <c r="JM2866" s="16"/>
      <c r="JN2866" s="16"/>
      <c r="JO2866" s="16"/>
      <c r="JP2866" s="16"/>
      <c r="JQ2866" s="16"/>
      <c r="JR2866" s="16"/>
      <c r="JS2866" s="16"/>
      <c r="JT2866" s="16"/>
      <c r="JU2866" s="16"/>
      <c r="JV2866" s="16"/>
      <c r="JW2866" s="16"/>
      <c r="JX2866" s="16"/>
      <c r="JY2866" s="16"/>
      <c r="JZ2866" s="16"/>
      <c r="KA2866" s="16"/>
      <c r="KB2866" s="16"/>
      <c r="KC2866" s="16"/>
      <c r="KD2866" s="16"/>
      <c r="KE2866" s="16"/>
      <c r="KF2866" s="16"/>
      <c r="KG2866" s="16"/>
      <c r="KH2866" s="16"/>
      <c r="KI2866" s="16"/>
      <c r="KJ2866" s="16"/>
      <c r="KK2866" s="16"/>
      <c r="KL2866" s="16"/>
      <c r="KM2866" s="16"/>
      <c r="KN2866" s="16"/>
      <c r="KO2866" s="16"/>
      <c r="KP2866" s="16"/>
      <c r="KQ2866" s="16"/>
      <c r="KR2866" s="16"/>
      <c r="KS2866" s="16"/>
      <c r="KT2866" s="16"/>
      <c r="KU2866" s="16"/>
      <c r="KV2866" s="16"/>
      <c r="KW2866" s="16"/>
      <c r="KX2866" s="16"/>
      <c r="KY2866" s="16"/>
      <c r="KZ2866" s="16"/>
      <c r="LA2866" s="16"/>
      <c r="LB2866" s="16"/>
      <c r="LC2866" s="16"/>
      <c r="LD2866" s="16"/>
      <c r="LE2866" s="16"/>
      <c r="LF2866" s="16"/>
      <c r="LG2866" s="16"/>
      <c r="LH2866" s="16"/>
      <c r="LI2866" s="16"/>
      <c r="LJ2866" s="16"/>
      <c r="LK2866" s="16"/>
      <c r="LL2866" s="16"/>
      <c r="LM2866" s="16"/>
      <c r="LN2866" s="16"/>
      <c r="LO2866" s="16"/>
      <c r="LP2866" s="16"/>
      <c r="LQ2866" s="16"/>
      <c r="LR2866" s="16"/>
      <c r="LS2866" s="16"/>
      <c r="LT2866" s="16"/>
      <c r="LU2866" s="16"/>
      <c r="LV2866" s="16"/>
      <c r="LW2866" s="16"/>
      <c r="LX2866" s="16"/>
      <c r="LY2866" s="16"/>
      <c r="LZ2866" s="16"/>
      <c r="MA2866" s="16"/>
      <c r="MB2866" s="16"/>
      <c r="MC2866" s="16"/>
      <c r="MD2866" s="16"/>
      <c r="ME2866" s="16"/>
      <c r="MF2866" s="16"/>
      <c r="MG2866" s="16"/>
      <c r="MH2866" s="16"/>
      <c r="MI2866" s="16"/>
      <c r="MJ2866" s="16"/>
      <c r="MK2866" s="16"/>
      <c r="ML2866" s="16"/>
      <c r="MM2866" s="16"/>
      <c r="MN2866" s="16"/>
      <c r="MO2866" s="16"/>
      <c r="MP2866" s="16"/>
      <c r="MQ2866" s="16"/>
      <c r="MR2866" s="16"/>
      <c r="MS2866" s="16"/>
      <c r="MT2866" s="16"/>
      <c r="MU2866" s="16"/>
      <c r="MV2866" s="16"/>
      <c r="MW2866" s="16"/>
      <c r="MX2866" s="16"/>
      <c r="MY2866" s="16"/>
      <c r="MZ2866" s="16"/>
      <c r="NA2866" s="16"/>
      <c r="NB2866" s="16"/>
      <c r="NC2866" s="16"/>
      <c r="ND2866" s="16"/>
      <c r="NE2866" s="16"/>
      <c r="NF2866" s="16"/>
      <c r="NG2866" s="16"/>
      <c r="NH2866" s="16"/>
      <c r="NI2866" s="16"/>
      <c r="NJ2866" s="16"/>
      <c r="NK2866" s="16"/>
      <c r="NL2866" s="16"/>
      <c r="NM2866" s="16"/>
      <c r="NN2866" s="16"/>
      <c r="NO2866" s="16"/>
      <c r="NP2866" s="16"/>
      <c r="NQ2866" s="16"/>
      <c r="NR2866" s="16"/>
      <c r="NS2866" s="16"/>
      <c r="NT2866" s="16"/>
      <c r="NU2866" s="16"/>
      <c r="NV2866" s="16"/>
      <c r="NW2866" s="16"/>
      <c r="NX2866" s="16"/>
      <c r="NY2866" s="16"/>
      <c r="NZ2866" s="16"/>
      <c r="OA2866" s="16"/>
      <c r="OB2866" s="16"/>
      <c r="OC2866" s="16"/>
      <c r="OD2866" s="16"/>
      <c r="OE2866" s="16"/>
      <c r="OF2866" s="16"/>
      <c r="OG2866" s="16"/>
      <c r="OH2866" s="16"/>
      <c r="OI2866" s="16"/>
      <c r="OJ2866" s="16"/>
      <c r="OK2866" s="16"/>
      <c r="OL2866" s="16"/>
      <c r="OM2866" s="16"/>
      <c r="ON2866" s="16"/>
      <c r="OO2866" s="16"/>
      <c r="OP2866" s="16"/>
      <c r="OQ2866" s="16"/>
      <c r="OR2866" s="16"/>
      <c r="OS2866" s="16"/>
      <c r="OT2866" s="16"/>
      <c r="OU2866" s="16"/>
      <c r="OV2866" s="16"/>
      <c r="OW2866" s="16"/>
      <c r="OX2866" s="16"/>
      <c r="OY2866" s="16"/>
      <c r="OZ2866" s="16"/>
      <c r="PA2866" s="16"/>
      <c r="PB2866" s="16"/>
      <c r="PC2866" s="16"/>
      <c r="PD2866" s="16"/>
      <c r="PE2866" s="16"/>
      <c r="PF2866" s="16"/>
      <c r="PG2866" s="16"/>
      <c r="PH2866" s="16"/>
      <c r="PI2866" s="16"/>
      <c r="PJ2866" s="16"/>
      <c r="PK2866" s="16"/>
      <c r="PL2866" s="16"/>
      <c r="PM2866" s="16"/>
      <c r="PN2866" s="16"/>
      <c r="PO2866" s="16"/>
      <c r="PP2866" s="16"/>
      <c r="PQ2866" s="16"/>
      <c r="PR2866" s="16"/>
      <c r="PS2866" s="16"/>
      <c r="PT2866" s="16"/>
      <c r="PU2866" s="16"/>
      <c r="PV2866" s="16"/>
      <c r="PW2866" s="16"/>
      <c r="PX2866" s="16"/>
      <c r="PY2866" s="16"/>
      <c r="PZ2866" s="16"/>
      <c r="QA2866" s="16"/>
      <c r="QB2866" s="16"/>
      <c r="QC2866" s="16"/>
      <c r="QD2866" s="16"/>
      <c r="QE2866" s="16"/>
      <c r="QF2866" s="16"/>
      <c r="QG2866" s="16"/>
      <c r="QH2866" s="16"/>
      <c r="QI2866" s="16"/>
      <c r="QJ2866" s="16"/>
      <c r="QK2866" s="16"/>
      <c r="QL2866" s="16"/>
      <c r="QM2866" s="16"/>
      <c r="QN2866" s="16"/>
      <c r="QO2866" s="16"/>
      <c r="QP2866" s="16"/>
      <c r="QQ2866" s="16"/>
      <c r="QR2866" s="16"/>
      <c r="QS2866" s="16"/>
      <c r="QT2866" s="16"/>
      <c r="QU2866" s="16"/>
      <c r="QV2866" s="16"/>
      <c r="QW2866" s="16"/>
      <c r="QX2866" s="16"/>
      <c r="QY2866" s="16"/>
      <c r="QZ2866" s="16"/>
      <c r="RA2866" s="16"/>
      <c r="RB2866" s="16"/>
      <c r="RC2866" s="16"/>
      <c r="RD2866" s="16"/>
      <c r="RE2866" s="16"/>
      <c r="RF2866" s="16"/>
      <c r="RG2866" s="16"/>
      <c r="RH2866" s="16"/>
      <c r="RI2866" s="16"/>
      <c r="RJ2866" s="16"/>
      <c r="RK2866" s="16"/>
      <c r="RL2866" s="16"/>
      <c r="RM2866" s="16"/>
      <c r="RN2866" s="16"/>
      <c r="RO2866" s="16"/>
      <c r="RP2866" s="16"/>
      <c r="RQ2866" s="16"/>
      <c r="RR2866" s="16"/>
      <c r="RS2866" s="16"/>
      <c r="RT2866" s="16"/>
      <c r="RU2866" s="16"/>
      <c r="RV2866" s="16"/>
      <c r="RW2866" s="16"/>
      <c r="RX2866" s="16"/>
      <c r="RY2866" s="16"/>
      <c r="RZ2866" s="16"/>
      <c r="SA2866" s="16"/>
      <c r="SB2866" s="16"/>
      <c r="SC2866" s="16"/>
      <c r="SD2866" s="16"/>
      <c r="SE2866" s="16"/>
      <c r="SF2866" s="16"/>
      <c r="SG2866" s="16"/>
      <c r="SH2866" s="16"/>
      <c r="SI2866" s="16"/>
      <c r="SJ2866" s="16"/>
      <c r="SK2866" s="16"/>
      <c r="SL2866" s="16"/>
      <c r="SM2866" s="16"/>
      <c r="SN2866" s="16"/>
      <c r="SO2866" s="16"/>
      <c r="SP2866" s="16"/>
      <c r="SQ2866" s="16"/>
      <c r="SR2866" s="16"/>
      <c r="SS2866" s="16"/>
      <c r="ST2866" s="16"/>
      <c r="SU2866" s="16"/>
      <c r="SV2866" s="16"/>
      <c r="SW2866" s="16"/>
      <c r="SX2866" s="16"/>
      <c r="SY2866" s="16"/>
      <c r="SZ2866" s="16"/>
      <c r="TA2866" s="16"/>
      <c r="TB2866" s="16"/>
      <c r="TC2866" s="16"/>
      <c r="TD2866" s="16"/>
      <c r="TE2866" s="16"/>
      <c r="TF2866" s="16"/>
      <c r="TG2866" s="16"/>
      <c r="TH2866" s="16"/>
      <c r="TI2866" s="16"/>
      <c r="TJ2866" s="16"/>
      <c r="TK2866" s="16"/>
      <c r="TL2866" s="16"/>
      <c r="TM2866" s="16"/>
      <c r="TN2866" s="16"/>
      <c r="TO2866" s="16"/>
      <c r="TP2866" s="16"/>
      <c r="TQ2866" s="16"/>
      <c r="TR2866" s="16"/>
      <c r="TS2866" s="16"/>
      <c r="TT2866" s="16"/>
      <c r="TU2866" s="16"/>
      <c r="TV2866" s="16"/>
      <c r="TW2866" s="16"/>
      <c r="TX2866" s="16"/>
      <c r="TY2866" s="16"/>
      <c r="TZ2866" s="16"/>
      <c r="UA2866" s="16"/>
      <c r="UB2866" s="16"/>
      <c r="UC2866" s="16"/>
      <c r="UD2866" s="16"/>
      <c r="UE2866" s="16"/>
      <c r="UF2866" s="16"/>
      <c r="UG2866" s="16"/>
      <c r="UH2866" s="16"/>
      <c r="UI2866" s="16"/>
      <c r="UJ2866" s="16"/>
      <c r="UK2866" s="16"/>
      <c r="UL2866" s="16"/>
      <c r="UM2866" s="16"/>
      <c r="UN2866" s="16"/>
      <c r="UO2866" s="16"/>
      <c r="UP2866" s="16"/>
      <c r="UQ2866" s="16"/>
      <c r="UR2866" s="16"/>
      <c r="US2866" s="16"/>
      <c r="UT2866" s="16"/>
      <c r="UU2866" s="16"/>
      <c r="UV2866" s="16"/>
      <c r="UW2866" s="16"/>
      <c r="UX2866" s="16"/>
      <c r="UY2866" s="16"/>
      <c r="UZ2866" s="16"/>
      <c r="VA2866" s="16"/>
      <c r="VB2866" s="16"/>
      <c r="VC2866" s="16"/>
      <c r="VD2866" s="16"/>
      <c r="VE2866" s="16"/>
      <c r="VF2866" s="16"/>
      <c r="VG2866" s="16"/>
      <c r="VH2866" s="16"/>
      <c r="VI2866" s="16"/>
      <c r="VJ2866" s="16"/>
      <c r="VK2866" s="16"/>
      <c r="VL2866" s="16"/>
      <c r="VM2866" s="16"/>
      <c r="VN2866" s="16"/>
      <c r="VO2866" s="16"/>
      <c r="VP2866" s="16"/>
      <c r="VQ2866" s="16"/>
      <c r="VR2866" s="16"/>
      <c r="VS2866" s="16"/>
      <c r="VT2866" s="16"/>
      <c r="VU2866" s="16"/>
      <c r="VV2866" s="16"/>
      <c r="VW2866" s="16"/>
      <c r="VX2866" s="16"/>
      <c r="VY2866" s="16"/>
      <c r="VZ2866" s="16"/>
      <c r="WA2866" s="16"/>
      <c r="WB2866" s="16"/>
      <c r="WC2866" s="16"/>
      <c r="WD2866" s="16"/>
      <c r="WE2866" s="16"/>
      <c r="WF2866" s="16"/>
      <c r="WG2866" s="16"/>
      <c r="WH2866" s="16"/>
      <c r="WI2866" s="16"/>
      <c r="WJ2866" s="16"/>
      <c r="WK2866" s="16"/>
      <c r="WL2866" s="16"/>
      <c r="WM2866" s="16"/>
      <c r="WN2866" s="16"/>
      <c r="WO2866" s="16"/>
      <c r="WP2866" s="16"/>
      <c r="WQ2866" s="16"/>
      <c r="WR2866" s="16"/>
      <c r="WS2866" s="16"/>
      <c r="WT2866" s="16"/>
      <c r="WU2866" s="16"/>
      <c r="WV2866" s="16"/>
      <c r="WW2866" s="16"/>
      <c r="WX2866" s="16"/>
      <c r="WY2866" s="16"/>
      <c r="WZ2866" s="16"/>
      <c r="XA2866" s="16"/>
      <c r="XB2866" s="16"/>
      <c r="XC2866" s="16"/>
      <c r="XD2866" s="16"/>
      <c r="XE2866" s="16"/>
      <c r="XF2866" s="16"/>
      <c r="XG2866" s="16"/>
      <c r="XH2866" s="16"/>
      <c r="XI2866" s="16"/>
      <c r="XJ2866" s="16"/>
      <c r="XK2866" s="16"/>
      <c r="XL2866" s="16"/>
      <c r="XM2866" s="16"/>
      <c r="XN2866" s="16"/>
      <c r="XO2866" s="16"/>
      <c r="XP2866" s="16"/>
      <c r="XQ2866" s="16"/>
      <c r="XR2866" s="16"/>
      <c r="XS2866" s="16"/>
      <c r="XT2866" s="16"/>
      <c r="XU2866" s="16"/>
      <c r="XV2866" s="16"/>
      <c r="XW2866" s="16"/>
      <c r="XX2866" s="16"/>
      <c r="XY2866" s="16"/>
      <c r="XZ2866" s="16"/>
      <c r="YA2866" s="16"/>
      <c r="YB2866" s="16"/>
      <c r="YC2866" s="16"/>
      <c r="YD2866" s="16"/>
      <c r="YE2866" s="16"/>
      <c r="YF2866" s="16"/>
      <c r="YG2866" s="16"/>
      <c r="YH2866" s="16"/>
      <c r="YI2866" s="16"/>
      <c r="YJ2866" s="16"/>
      <c r="YK2866" s="16"/>
      <c r="YL2866" s="16"/>
      <c r="YM2866" s="16"/>
      <c r="YN2866" s="16"/>
      <c r="YO2866" s="16"/>
      <c r="YP2866" s="16"/>
      <c r="YQ2866" s="16"/>
      <c r="YR2866" s="16"/>
      <c r="YS2866" s="16"/>
      <c r="YT2866" s="16"/>
      <c r="YU2866" s="16"/>
      <c r="YV2866" s="16"/>
      <c r="YW2866" s="16"/>
      <c r="YX2866" s="16"/>
      <c r="YY2866" s="16"/>
      <c r="YZ2866" s="16"/>
      <c r="ZA2866" s="16"/>
      <c r="ZB2866" s="16"/>
      <c r="ZC2866" s="16"/>
      <c r="ZD2866" s="16"/>
      <c r="ZE2866" s="16"/>
      <c r="ZF2866" s="16"/>
      <c r="ZG2866" s="16"/>
      <c r="ZH2866" s="16"/>
      <c r="ZI2866" s="16"/>
      <c r="ZJ2866" s="16"/>
      <c r="ZK2866" s="16"/>
      <c r="ZL2866" s="16"/>
      <c r="ZM2866" s="16"/>
      <c r="ZN2866" s="16"/>
      <c r="ZO2866" s="16"/>
      <c r="ZP2866" s="16"/>
      <c r="ZQ2866" s="16"/>
      <c r="ZR2866" s="16"/>
      <c r="ZS2866" s="16"/>
      <c r="ZT2866" s="16"/>
      <c r="ZU2866" s="16"/>
      <c r="ZV2866" s="16"/>
      <c r="ZW2866" s="16"/>
      <c r="ZX2866" s="16"/>
      <c r="ZY2866" s="16"/>
      <c r="ZZ2866" s="16"/>
      <c r="AAA2866" s="16"/>
      <c r="AAB2866" s="16"/>
      <c r="AAC2866" s="16"/>
      <c r="AAD2866" s="16"/>
      <c r="AAE2866" s="16"/>
      <c r="AAF2866" s="16"/>
      <c r="AAG2866" s="16"/>
      <c r="AAH2866" s="16"/>
      <c r="AAI2866" s="16"/>
      <c r="AAJ2866" s="16"/>
      <c r="AAK2866" s="16"/>
      <c r="AAL2866" s="16"/>
      <c r="AAM2866" s="16"/>
      <c r="AAN2866" s="16"/>
      <c r="AAO2866" s="16"/>
      <c r="AAP2866" s="16"/>
      <c r="AAQ2866" s="16"/>
      <c r="AAR2866" s="16"/>
      <c r="AAS2866" s="16"/>
      <c r="AAT2866" s="16"/>
      <c r="AAU2866" s="16"/>
      <c r="AAV2866" s="16"/>
      <c r="AAW2866" s="16"/>
      <c r="AAX2866" s="16"/>
      <c r="AAY2866" s="16"/>
      <c r="AAZ2866" s="16"/>
      <c r="ABA2866" s="16"/>
      <c r="ABB2866" s="16"/>
      <c r="ABC2866" s="16"/>
      <c r="ABD2866" s="16"/>
      <c r="ABE2866" s="16"/>
      <c r="ABF2866" s="16"/>
      <c r="ABG2866" s="16"/>
      <c r="ABH2866" s="16"/>
      <c r="ABI2866" s="16"/>
      <c r="ABJ2866" s="16"/>
      <c r="ABK2866" s="16"/>
      <c r="ABL2866" s="16"/>
      <c r="ABM2866" s="16"/>
      <c r="ABN2866" s="16"/>
      <c r="ABO2866" s="16"/>
      <c r="ABP2866" s="16"/>
      <c r="ABQ2866" s="16"/>
      <c r="ABR2866" s="16"/>
      <c r="ABS2866" s="16"/>
      <c r="ABT2866" s="16"/>
      <c r="ABU2866" s="16"/>
      <c r="ABV2866" s="16"/>
      <c r="ABW2866" s="16"/>
      <c r="ABX2866" s="16"/>
      <c r="ABY2866" s="16"/>
      <c r="ABZ2866" s="16"/>
      <c r="ACA2866" s="16"/>
      <c r="ACB2866" s="16"/>
      <c r="ACC2866" s="16"/>
      <c r="ACD2866" s="16"/>
      <c r="ACE2866" s="16"/>
      <c r="ACF2866" s="16"/>
      <c r="ACG2866" s="16"/>
      <c r="ACH2866" s="16"/>
      <c r="ACI2866" s="16"/>
      <c r="ACJ2866" s="16"/>
      <c r="ACK2866" s="16"/>
      <c r="ACL2866" s="16"/>
      <c r="ACM2866" s="16"/>
      <c r="ACN2866" s="16"/>
      <c r="ACO2866" s="16"/>
      <c r="ACP2866" s="16"/>
      <c r="ACQ2866" s="16"/>
      <c r="ACR2866" s="16"/>
      <c r="ACS2866" s="16"/>
      <c r="ACT2866" s="16"/>
      <c r="ACU2866" s="16"/>
      <c r="ACV2866" s="16"/>
      <c r="ACW2866" s="16"/>
      <c r="ACX2866" s="16"/>
      <c r="ACY2866" s="16"/>
      <c r="ACZ2866" s="16"/>
      <c r="ADA2866" s="16"/>
      <c r="ADB2866" s="16"/>
      <c r="ADC2866" s="16"/>
      <c r="ADD2866" s="16"/>
      <c r="ADE2866" s="16"/>
      <c r="ADF2866" s="16"/>
      <c r="ADG2866" s="16"/>
      <c r="ADH2866" s="16"/>
      <c r="ADI2866" s="16"/>
      <c r="ADJ2866" s="16"/>
      <c r="ADK2866" s="16"/>
      <c r="ADL2866" s="16"/>
      <c r="ADM2866" s="16"/>
      <c r="ADN2866" s="16"/>
      <c r="ADO2866" s="16"/>
      <c r="ADP2866" s="16"/>
      <c r="ADQ2866" s="16"/>
      <c r="ADR2866" s="16"/>
      <c r="ADS2866" s="16"/>
      <c r="ADT2866" s="16"/>
      <c r="ADU2866" s="16"/>
      <c r="ADV2866" s="16"/>
      <c r="ADW2866" s="16"/>
      <c r="ADX2866" s="16"/>
      <c r="ADY2866" s="16"/>
      <c r="ADZ2866" s="16"/>
      <c r="AEA2866" s="16"/>
      <c r="AEB2866" s="16"/>
      <c r="AEC2866" s="16"/>
      <c r="AED2866" s="16"/>
      <c r="AEE2866" s="16"/>
      <c r="AEF2866" s="16"/>
      <c r="AEG2866" s="16"/>
      <c r="AEH2866" s="16"/>
      <c r="AEI2866" s="16"/>
      <c r="AEJ2866" s="16"/>
      <c r="AEK2866" s="16"/>
      <c r="AEL2866" s="16"/>
      <c r="AEM2866" s="16"/>
      <c r="AEN2866" s="16"/>
      <c r="AEO2866" s="16"/>
      <c r="AEP2866" s="16"/>
      <c r="AEQ2866" s="16"/>
      <c r="AER2866" s="16"/>
      <c r="AES2866" s="16"/>
      <c r="AET2866" s="16"/>
      <c r="AEU2866" s="16"/>
      <c r="AEV2866" s="16"/>
      <c r="AEW2866" s="16"/>
      <c r="AEX2866" s="16"/>
      <c r="AEY2866" s="16"/>
      <c r="AEZ2866" s="16"/>
      <c r="AFA2866" s="16"/>
      <c r="AFB2866" s="16"/>
      <c r="AFC2866" s="16"/>
      <c r="AFD2866" s="16"/>
      <c r="AFE2866" s="16"/>
      <c r="AFF2866" s="16"/>
      <c r="AFG2866" s="16"/>
      <c r="AFH2866" s="16"/>
      <c r="AFI2866" s="16"/>
      <c r="AFJ2866" s="16"/>
      <c r="AFK2866" s="16"/>
      <c r="AFL2866" s="16"/>
      <c r="AFM2866" s="16"/>
      <c r="AFN2866" s="16"/>
      <c r="AFO2866" s="16"/>
      <c r="AFP2866" s="16"/>
      <c r="AFQ2866" s="16"/>
      <c r="AFR2866" s="16"/>
      <c r="AFS2866" s="16"/>
      <c r="AFT2866" s="16"/>
      <c r="AFU2866" s="16"/>
      <c r="AFV2866" s="16"/>
      <c r="AFW2866" s="16"/>
      <c r="AFX2866" s="16"/>
      <c r="AFY2866" s="16"/>
      <c r="AFZ2866" s="16"/>
      <c r="AGA2866" s="16"/>
      <c r="AGB2866" s="16"/>
      <c r="AGC2866" s="16"/>
      <c r="AGD2866" s="16"/>
      <c r="AGE2866" s="16"/>
      <c r="AGF2866" s="16"/>
      <c r="AGG2866" s="16"/>
      <c r="AGH2866" s="16"/>
      <c r="AGI2866" s="16"/>
      <c r="AGJ2866" s="16"/>
      <c r="AGK2866" s="16"/>
      <c r="AGL2866" s="16"/>
      <c r="AGM2866" s="16"/>
      <c r="AGN2866" s="16"/>
      <c r="AGO2866" s="16"/>
      <c r="AGP2866" s="16"/>
      <c r="AGQ2866" s="16"/>
      <c r="AGR2866" s="16"/>
      <c r="AGS2866" s="16"/>
      <c r="AGT2866" s="16"/>
      <c r="AGU2866" s="16"/>
      <c r="AGV2866" s="16"/>
      <c r="AGW2866" s="16"/>
      <c r="AGX2866" s="16"/>
      <c r="AGY2866" s="16"/>
      <c r="AGZ2866" s="16"/>
      <c r="AHA2866" s="16"/>
      <c r="AHB2866" s="16"/>
      <c r="AHC2866" s="16"/>
      <c r="AHD2866" s="16"/>
      <c r="AHE2866" s="16"/>
      <c r="AHF2866" s="16"/>
      <c r="AHG2866" s="16"/>
      <c r="AHH2866" s="16"/>
      <c r="AHI2866" s="16"/>
      <c r="AHJ2866" s="16"/>
      <c r="AHK2866" s="16"/>
      <c r="AHL2866" s="16"/>
      <c r="AHM2866" s="16"/>
      <c r="AHN2866" s="16"/>
      <c r="AHO2866" s="16"/>
      <c r="AHP2866" s="16"/>
      <c r="AHQ2866" s="16"/>
      <c r="AHR2866" s="16"/>
      <c r="AHS2866" s="16"/>
      <c r="AHT2866" s="16"/>
      <c r="AHU2866" s="16"/>
      <c r="AHV2866" s="16"/>
      <c r="AHW2866" s="16"/>
      <c r="AHX2866" s="16"/>
      <c r="AHY2866" s="16"/>
      <c r="AHZ2866" s="16"/>
      <c r="AIA2866" s="16"/>
      <c r="AIB2866" s="16"/>
      <c r="AIC2866" s="16"/>
      <c r="AID2866" s="16"/>
      <c r="AIE2866" s="16"/>
      <c r="AIF2866" s="16"/>
      <c r="AIG2866" s="16"/>
      <c r="AIH2866" s="16"/>
      <c r="AII2866" s="16"/>
      <c r="AIJ2866" s="16"/>
      <c r="AIK2866" s="16"/>
      <c r="AIL2866" s="16"/>
      <c r="AIM2866" s="16"/>
      <c r="AIN2866" s="16"/>
      <c r="AIO2866" s="16"/>
      <c r="AIP2866" s="16"/>
      <c r="AIQ2866" s="16"/>
      <c r="AIR2866" s="16"/>
      <c r="AIS2866" s="16"/>
      <c r="AIT2866" s="16"/>
      <c r="AIU2866" s="16"/>
      <c r="AIV2866" s="16"/>
      <c r="AIW2866" s="16"/>
      <c r="AIX2866" s="16"/>
      <c r="AIY2866" s="16"/>
      <c r="AIZ2866" s="16"/>
      <c r="AJA2866" s="16"/>
      <c r="AJB2866" s="16"/>
      <c r="AJC2866" s="16"/>
      <c r="AJD2866" s="16"/>
      <c r="AJE2866" s="16"/>
      <c r="AJF2866" s="16"/>
      <c r="AJG2866" s="16"/>
      <c r="AJH2866" s="16"/>
      <c r="AJI2866" s="16"/>
      <c r="AJJ2866" s="16"/>
      <c r="AJK2866" s="16"/>
      <c r="AJL2866" s="16"/>
      <c r="AJM2866" s="16"/>
      <c r="AJN2866" s="16"/>
      <c r="AJO2866" s="16"/>
      <c r="AJP2866" s="16"/>
      <c r="AJQ2866" s="16"/>
      <c r="AJR2866" s="16"/>
      <c r="AJS2866" s="16"/>
      <c r="AJT2866" s="16"/>
      <c r="AJU2866" s="16"/>
      <c r="AJV2866" s="16"/>
      <c r="AJW2866" s="16"/>
      <c r="AJX2866" s="16"/>
      <c r="AJY2866" s="16"/>
      <c r="AJZ2866" s="16"/>
      <c r="AKA2866" s="16"/>
      <c r="AKB2866" s="16"/>
      <c r="AKC2866" s="16"/>
      <c r="AKD2866" s="16"/>
      <c r="AKE2866" s="16"/>
      <c r="AKF2866" s="16"/>
      <c r="AKG2866" s="16"/>
      <c r="AKH2866" s="16"/>
      <c r="AKI2866" s="16"/>
      <c r="AKJ2866" s="16"/>
      <c r="AKK2866" s="16"/>
      <c r="AKL2866" s="16"/>
      <c r="AKM2866" s="16"/>
      <c r="AKN2866" s="16"/>
      <c r="AKO2866" s="16"/>
      <c r="AKP2866" s="16"/>
      <c r="AKQ2866" s="16"/>
      <c r="AKR2866" s="16"/>
      <c r="AKS2866" s="16"/>
      <c r="AKT2866" s="16"/>
      <c r="AKU2866" s="16"/>
      <c r="AKV2866" s="16"/>
      <c r="AKW2866" s="16"/>
      <c r="AKX2866" s="16"/>
      <c r="AKY2866" s="16"/>
      <c r="AKZ2866" s="16"/>
      <c r="ALA2866" s="16"/>
      <c r="ALB2866" s="16"/>
      <c r="ALC2866" s="16"/>
      <c r="ALD2866" s="16"/>
      <c r="ALE2866" s="16"/>
      <c r="ALF2866" s="16"/>
      <c r="ALG2866" s="16"/>
      <c r="ALH2866" s="16"/>
      <c r="ALI2866" s="16"/>
      <c r="ALJ2866" s="16"/>
      <c r="ALK2866" s="16"/>
      <c r="ALL2866" s="16"/>
      <c r="ALM2866" s="16"/>
      <c r="ALN2866" s="16"/>
      <c r="ALO2866" s="16"/>
      <c r="ALP2866" s="16"/>
      <c r="ALQ2866" s="16"/>
      <c r="ALR2866" s="16"/>
      <c r="ALS2866" s="16"/>
      <c r="ALT2866" s="16"/>
      <c r="ALU2866" s="16"/>
      <c r="ALV2866" s="16"/>
      <c r="ALW2866" s="16"/>
      <c r="ALX2866" s="16"/>
      <c r="ALY2866" s="16"/>
      <c r="ALZ2866" s="16"/>
      <c r="AMA2866" s="16"/>
      <c r="AMB2866" s="16"/>
      <c r="AMC2866" s="16"/>
      <c r="AMD2866" s="16"/>
      <c r="AME2866" s="16"/>
      <c r="AMF2866" s="16"/>
      <c r="AMG2866" s="16"/>
      <c r="AMH2866" s="16"/>
      <c r="AMI2866" s="16"/>
      <c r="AMJ2866" s="16"/>
      <c r="AMK2866" s="16"/>
      <c r="AML2866" s="16"/>
      <c r="AMM2866" s="16"/>
      <c r="AMN2866" s="16"/>
      <c r="AMO2866" s="16"/>
      <c r="AMP2866" s="16"/>
      <c r="AMQ2866" s="16"/>
      <c r="AMR2866" s="16"/>
      <c r="AMS2866" s="16"/>
      <c r="AMT2866" s="16"/>
      <c r="AMU2866" s="16"/>
      <c r="AMV2866" s="16"/>
      <c r="AMW2866" s="16"/>
      <c r="AMX2866" s="16"/>
      <c r="AMY2866" s="16"/>
      <c r="AMZ2866" s="16"/>
      <c r="ANA2866" s="16"/>
      <c r="ANB2866" s="16"/>
      <c r="ANC2866" s="16"/>
      <c r="AND2866" s="16"/>
      <c r="ANE2866" s="16"/>
      <c r="ANF2866" s="16"/>
      <c r="ANG2866" s="16"/>
      <c r="ANH2866" s="16"/>
      <c r="ANI2866" s="16"/>
      <c r="ANJ2866" s="16"/>
      <c r="ANK2866" s="16"/>
      <c r="ANL2866" s="16"/>
      <c r="ANM2866" s="16"/>
      <c r="ANN2866" s="16"/>
      <c r="ANO2866" s="16"/>
      <c r="ANP2866" s="16"/>
      <c r="ANQ2866" s="16"/>
      <c r="ANR2866" s="16"/>
      <c r="ANS2866" s="16"/>
      <c r="ANT2866" s="16"/>
      <c r="ANU2866" s="16"/>
      <c r="ANV2866" s="16"/>
      <c r="ANW2866" s="16"/>
      <c r="ANX2866" s="16"/>
      <c r="ANY2866" s="16"/>
      <c r="ANZ2866" s="16"/>
      <c r="AOA2866" s="16"/>
      <c r="AOB2866" s="16"/>
      <c r="AOC2866" s="16"/>
      <c r="AOD2866" s="16"/>
      <c r="AOE2866" s="16"/>
      <c r="AOF2866" s="16"/>
      <c r="AOG2866" s="16"/>
      <c r="AOH2866" s="16"/>
      <c r="AOI2866" s="16"/>
      <c r="AOJ2866" s="16"/>
      <c r="AOK2866" s="16"/>
      <c r="AOL2866" s="16"/>
      <c r="AOM2866" s="16"/>
      <c r="AON2866" s="16"/>
      <c r="AOO2866" s="16"/>
      <c r="AOP2866" s="16"/>
      <c r="AOQ2866" s="16"/>
      <c r="AOR2866" s="16"/>
      <c r="AOS2866" s="16"/>
      <c r="AOT2866" s="16"/>
      <c r="AOU2866" s="16"/>
      <c r="AOV2866" s="16"/>
      <c r="AOW2866" s="16"/>
      <c r="AOX2866" s="16"/>
      <c r="AOY2866" s="16"/>
      <c r="AOZ2866" s="16"/>
      <c r="APA2866" s="16"/>
      <c r="APB2866" s="16"/>
      <c r="APC2866" s="16"/>
      <c r="APD2866" s="16"/>
      <c r="APE2866" s="16"/>
      <c r="APF2866" s="16"/>
      <c r="APG2866" s="16"/>
      <c r="APH2866" s="16"/>
      <c r="API2866" s="16"/>
      <c r="APJ2866" s="16"/>
      <c r="APK2866" s="16"/>
      <c r="APL2866" s="16"/>
      <c r="APM2866" s="16"/>
      <c r="APN2866" s="16"/>
      <c r="APO2866" s="16"/>
      <c r="APP2866" s="16"/>
      <c r="APQ2866" s="16"/>
      <c r="APR2866" s="16"/>
      <c r="APS2866" s="16"/>
      <c r="APT2866" s="16"/>
      <c r="APU2866" s="16"/>
      <c r="APV2866" s="16"/>
      <c r="APW2866" s="16"/>
      <c r="APX2866" s="16"/>
      <c r="APY2866" s="16"/>
      <c r="APZ2866" s="16"/>
      <c r="AQA2866" s="16"/>
      <c r="AQB2866" s="16"/>
      <c r="AQC2866" s="16"/>
      <c r="AQD2866" s="16"/>
      <c r="AQE2866" s="16"/>
      <c r="AQF2866" s="16"/>
      <c r="AQG2866" s="16"/>
      <c r="AQH2866" s="16"/>
      <c r="AQI2866" s="16"/>
      <c r="AQJ2866" s="16"/>
      <c r="AQK2866" s="16"/>
      <c r="AQL2866" s="16"/>
      <c r="AQM2866" s="16"/>
      <c r="AQN2866" s="16"/>
      <c r="AQO2866" s="16"/>
      <c r="AQP2866" s="16"/>
      <c r="AQQ2866" s="16"/>
      <c r="AQR2866" s="16"/>
      <c r="AQS2866" s="16"/>
      <c r="AQT2866" s="16"/>
      <c r="AQU2866" s="16"/>
      <c r="AQV2866" s="16"/>
      <c r="AQW2866" s="16"/>
      <c r="AQX2866" s="16"/>
      <c r="AQY2866" s="16"/>
      <c r="AQZ2866" s="16"/>
      <c r="ARA2866" s="16"/>
      <c r="ARB2866" s="16"/>
      <c r="ARC2866" s="16"/>
      <c r="ARD2866" s="16"/>
      <c r="ARE2866" s="16"/>
      <c r="ARF2866" s="16"/>
      <c r="ARG2866" s="16"/>
      <c r="ARH2866" s="16"/>
      <c r="ARI2866" s="16"/>
      <c r="ARJ2866" s="16"/>
      <c r="ARK2866" s="16"/>
      <c r="ARL2866" s="16"/>
      <c r="ARM2866" s="16"/>
      <c r="ARN2866" s="16"/>
      <c r="ARO2866" s="16"/>
      <c r="ARP2866" s="16"/>
      <c r="ARQ2866" s="16"/>
      <c r="ARR2866" s="16"/>
      <c r="ARS2866" s="16"/>
      <c r="ART2866" s="16"/>
      <c r="ARU2866" s="16"/>
      <c r="ARV2866" s="16"/>
      <c r="ARW2866" s="16"/>
      <c r="ARX2866" s="16"/>
      <c r="ARY2866" s="16"/>
      <c r="ARZ2866" s="16"/>
      <c r="ASA2866" s="16"/>
      <c r="ASB2866" s="16"/>
      <c r="ASC2866" s="16"/>
      <c r="ASD2866" s="16"/>
      <c r="ASE2866" s="16"/>
      <c r="ASF2866" s="16"/>
      <c r="ASG2866" s="16"/>
      <c r="ASH2866" s="16"/>
      <c r="ASI2866" s="16"/>
      <c r="ASJ2866" s="16"/>
      <c r="ASK2866" s="16"/>
      <c r="ASL2866" s="16"/>
      <c r="ASM2866" s="16"/>
      <c r="ASN2866" s="16"/>
      <c r="ASO2866" s="16"/>
      <c r="ASP2866" s="16"/>
      <c r="ASQ2866" s="16"/>
      <c r="ASR2866" s="16"/>
      <c r="ASS2866" s="16"/>
      <c r="AST2866" s="16"/>
      <c r="ASU2866" s="16"/>
      <c r="ASV2866" s="16"/>
      <c r="ASW2866" s="16"/>
      <c r="ASX2866" s="16"/>
      <c r="ASY2866" s="16"/>
      <c r="ASZ2866" s="16"/>
      <c r="ATA2866" s="16"/>
      <c r="ATB2866" s="16"/>
      <c r="ATC2866" s="16"/>
      <c r="ATD2866" s="16"/>
      <c r="ATE2866" s="16"/>
      <c r="ATF2866" s="16"/>
      <c r="ATG2866" s="16"/>
      <c r="ATH2866" s="16"/>
      <c r="ATI2866" s="16"/>
      <c r="ATJ2866" s="16"/>
      <c r="ATK2866" s="16"/>
      <c r="ATL2866" s="16"/>
      <c r="ATM2866" s="16"/>
      <c r="ATN2866" s="16"/>
      <c r="ATO2866" s="16"/>
      <c r="ATP2866" s="16"/>
      <c r="ATQ2866" s="16"/>
      <c r="ATR2866" s="16"/>
      <c r="ATS2866" s="16"/>
      <c r="ATT2866" s="16"/>
      <c r="ATU2866" s="16"/>
      <c r="ATV2866" s="16"/>
      <c r="ATW2866" s="16"/>
      <c r="ATX2866" s="16"/>
      <c r="ATY2866" s="16"/>
      <c r="ATZ2866" s="16"/>
      <c r="AUA2866" s="16"/>
      <c r="AUB2866" s="16"/>
      <c r="AUC2866" s="16"/>
      <c r="AUD2866" s="16"/>
      <c r="AUE2866" s="16"/>
      <c r="AUF2866" s="16"/>
      <c r="AUG2866" s="16"/>
      <c r="AUH2866" s="16"/>
      <c r="AUI2866" s="16"/>
      <c r="AUJ2866" s="16"/>
      <c r="AUK2866" s="16"/>
      <c r="AUL2866" s="16"/>
      <c r="AUM2866" s="16"/>
      <c r="AUN2866" s="16"/>
      <c r="AUO2866" s="16"/>
      <c r="AUP2866" s="16"/>
      <c r="AUQ2866" s="16"/>
      <c r="AUR2866" s="16"/>
      <c r="AUS2866" s="16"/>
      <c r="AUT2866" s="16"/>
      <c r="AUU2866" s="16"/>
      <c r="AUV2866" s="16"/>
      <c r="AUW2866" s="16"/>
      <c r="AUX2866" s="16"/>
      <c r="AUY2866" s="16"/>
      <c r="AUZ2866" s="16"/>
      <c r="AVA2866" s="16"/>
      <c r="AVB2866" s="16"/>
      <c r="AVC2866" s="16"/>
      <c r="AVD2866" s="16"/>
      <c r="AVE2866" s="16"/>
      <c r="AVF2866" s="16"/>
      <c r="AVG2866" s="16"/>
      <c r="AVH2866" s="16"/>
      <c r="AVI2866" s="16"/>
      <c r="AVJ2866" s="16"/>
      <c r="AVK2866" s="16"/>
      <c r="AVL2866" s="16"/>
      <c r="AVM2866" s="16"/>
      <c r="AVN2866" s="16"/>
      <c r="AVO2866" s="16"/>
      <c r="AVP2866" s="16"/>
      <c r="AVQ2866" s="16"/>
      <c r="AVR2866" s="16"/>
      <c r="AVS2866" s="16"/>
      <c r="AVT2866" s="16"/>
      <c r="AVU2866" s="16"/>
      <c r="AVV2866" s="16"/>
      <c r="AVW2866" s="16"/>
      <c r="AVX2866" s="16"/>
      <c r="AVY2866" s="16"/>
      <c r="AVZ2866" s="16"/>
      <c r="AWA2866" s="16"/>
      <c r="AWB2866" s="16"/>
      <c r="AWC2866" s="16"/>
      <c r="AWD2866" s="16"/>
      <c r="AWE2866" s="16"/>
      <c r="AWF2866" s="16"/>
      <c r="AWG2866" s="16"/>
      <c r="AWH2866" s="16"/>
      <c r="AWI2866" s="16"/>
      <c r="AWJ2866" s="16"/>
      <c r="AWK2866" s="16"/>
      <c r="AWL2866" s="16"/>
      <c r="AWM2866" s="16"/>
      <c r="AWN2866" s="16"/>
      <c r="AWO2866" s="16"/>
      <c r="AWP2866" s="16"/>
      <c r="AWQ2866" s="16"/>
      <c r="AWR2866" s="16"/>
      <c r="AWS2866" s="16"/>
      <c r="AWT2866" s="16"/>
      <c r="AWU2866" s="16"/>
      <c r="AWV2866" s="16"/>
      <c r="AWW2866" s="16"/>
      <c r="AWX2866" s="16"/>
      <c r="AWY2866" s="16"/>
      <c r="AWZ2866" s="16"/>
      <c r="AXA2866" s="16"/>
      <c r="AXB2866" s="16"/>
      <c r="AXC2866" s="16"/>
      <c r="AXD2866" s="16"/>
      <c r="AXE2866" s="16"/>
      <c r="AXF2866" s="16"/>
      <c r="AXG2866" s="16"/>
      <c r="AXH2866" s="16"/>
      <c r="AXI2866" s="16"/>
      <c r="AXJ2866" s="16"/>
      <c r="AXK2866" s="16"/>
      <c r="AXL2866" s="16"/>
      <c r="AXM2866" s="16"/>
      <c r="AXN2866" s="16"/>
      <c r="AXO2866" s="16"/>
      <c r="AXP2866" s="16"/>
      <c r="AXQ2866" s="16"/>
      <c r="AXR2866" s="16"/>
      <c r="AXS2866" s="16"/>
      <c r="AXT2866" s="16"/>
      <c r="AXU2866" s="16"/>
      <c r="AXV2866" s="16"/>
      <c r="AXW2866" s="16"/>
      <c r="AXX2866" s="16"/>
      <c r="AXY2866" s="16"/>
      <c r="AXZ2866" s="16"/>
      <c r="AYA2866" s="16"/>
      <c r="AYB2866" s="16"/>
      <c r="AYC2866" s="16"/>
      <c r="AYD2866" s="16"/>
      <c r="AYE2866" s="16"/>
      <c r="AYF2866" s="16"/>
      <c r="AYG2866" s="16"/>
      <c r="AYH2866" s="16"/>
      <c r="AYI2866" s="16"/>
      <c r="AYJ2866" s="16"/>
      <c r="AYK2866" s="16"/>
      <c r="AYL2866" s="16"/>
      <c r="AYM2866" s="16"/>
      <c r="AYN2866" s="16"/>
      <c r="AYO2866" s="16"/>
      <c r="AYP2866" s="16"/>
      <c r="AYQ2866" s="16"/>
      <c r="AYR2866" s="16"/>
      <c r="AYS2866" s="16"/>
      <c r="AYT2866" s="16"/>
      <c r="AYU2866" s="16"/>
      <c r="AYV2866" s="16"/>
      <c r="AYW2866" s="16"/>
      <c r="AYX2866" s="16"/>
      <c r="AYY2866" s="16"/>
      <c r="AYZ2866" s="16"/>
      <c r="AZA2866" s="16"/>
      <c r="AZB2866" s="16"/>
      <c r="AZC2866" s="16"/>
      <c r="AZD2866" s="16"/>
      <c r="AZE2866" s="16"/>
      <c r="AZF2866" s="16"/>
      <c r="AZG2866" s="16"/>
      <c r="AZH2866" s="16"/>
      <c r="AZI2866" s="16"/>
      <c r="AZJ2866" s="16"/>
      <c r="AZK2866" s="16"/>
      <c r="AZL2866" s="16"/>
      <c r="AZM2866" s="16"/>
      <c r="AZN2866" s="16"/>
      <c r="AZO2866" s="16"/>
      <c r="AZP2866" s="16"/>
      <c r="AZQ2866" s="16"/>
      <c r="AZR2866" s="16"/>
      <c r="AZS2866" s="16"/>
      <c r="AZT2866" s="16"/>
      <c r="AZU2866" s="16"/>
      <c r="AZV2866" s="16"/>
      <c r="AZW2866" s="16"/>
      <c r="AZX2866" s="16"/>
      <c r="AZY2866" s="16"/>
      <c r="AZZ2866" s="16"/>
      <c r="BAA2866" s="16"/>
      <c r="BAB2866" s="16"/>
      <c r="BAC2866" s="16"/>
      <c r="BAD2866" s="16"/>
      <c r="BAE2866" s="16"/>
      <c r="BAF2866" s="16"/>
      <c r="BAG2866" s="16"/>
      <c r="BAH2866" s="16"/>
      <c r="BAI2866" s="16"/>
      <c r="BAJ2866" s="16"/>
      <c r="BAK2866" s="16"/>
      <c r="BAL2866" s="16"/>
      <c r="BAM2866" s="16"/>
      <c r="BAN2866" s="16"/>
      <c r="BAO2866" s="16"/>
      <c r="BAP2866" s="16"/>
      <c r="BAQ2866" s="16"/>
      <c r="BAR2866" s="16"/>
      <c r="BAS2866" s="16"/>
      <c r="BAT2866" s="16"/>
      <c r="BAU2866" s="16"/>
      <c r="BAV2866" s="16"/>
      <c r="BAW2866" s="16"/>
      <c r="BAX2866" s="16"/>
      <c r="BAY2866" s="16"/>
      <c r="BAZ2866" s="16"/>
      <c r="BBA2866" s="16"/>
      <c r="BBB2866" s="16"/>
      <c r="BBC2866" s="16"/>
      <c r="BBD2866" s="16"/>
      <c r="BBE2866" s="16"/>
      <c r="BBF2866" s="16"/>
      <c r="BBG2866" s="16"/>
      <c r="BBH2866" s="16"/>
      <c r="BBI2866" s="16"/>
      <c r="BBJ2866" s="16"/>
      <c r="BBK2866" s="16"/>
      <c r="BBL2866" s="16"/>
      <c r="BBM2866" s="16"/>
      <c r="BBN2866" s="16"/>
      <c r="BBO2866" s="16"/>
      <c r="BBP2866" s="16"/>
      <c r="BBQ2866" s="16"/>
      <c r="BBR2866" s="16"/>
      <c r="BBS2866" s="16"/>
      <c r="BBT2866" s="16"/>
      <c r="BBU2866" s="16"/>
      <c r="BBV2866" s="16"/>
      <c r="BBW2866" s="16"/>
      <c r="BBX2866" s="16"/>
      <c r="BBY2866" s="16"/>
      <c r="BBZ2866" s="16"/>
      <c r="BCA2866" s="16"/>
      <c r="BCB2866" s="16"/>
      <c r="BCC2866" s="16"/>
      <c r="BCD2866" s="16"/>
      <c r="BCE2866" s="16"/>
      <c r="BCF2866" s="16"/>
      <c r="BCG2866" s="16"/>
      <c r="BCH2866" s="16"/>
      <c r="BCI2866" s="16"/>
      <c r="BCJ2866" s="16"/>
      <c r="BCK2866" s="16"/>
      <c r="BCL2866" s="16"/>
      <c r="BCM2866" s="16"/>
      <c r="BCN2866" s="16"/>
      <c r="BCO2866" s="16"/>
      <c r="BCP2866" s="16"/>
      <c r="BCQ2866" s="16"/>
      <c r="BCR2866" s="16"/>
      <c r="BCS2866" s="16"/>
      <c r="BCT2866" s="16"/>
      <c r="BCU2866" s="16"/>
      <c r="BCV2866" s="16"/>
      <c r="BCW2866" s="16"/>
      <c r="BCX2866" s="16"/>
      <c r="BCY2866" s="16"/>
      <c r="BCZ2866" s="16"/>
      <c r="BDA2866" s="16"/>
      <c r="BDB2866" s="16"/>
      <c r="BDC2866" s="16"/>
      <c r="BDD2866" s="16"/>
      <c r="BDE2866" s="16"/>
      <c r="BDF2866" s="16"/>
      <c r="BDG2866" s="16"/>
      <c r="BDH2866" s="16"/>
      <c r="BDI2866" s="16"/>
      <c r="BDJ2866" s="16"/>
      <c r="BDK2866" s="16"/>
      <c r="BDL2866" s="16"/>
      <c r="BDM2866" s="16"/>
      <c r="BDN2866" s="16"/>
      <c r="BDO2866" s="16"/>
      <c r="BDP2866" s="16"/>
      <c r="BDQ2866" s="16"/>
      <c r="BDR2866" s="16"/>
      <c r="BDS2866" s="16"/>
      <c r="BDT2866" s="16"/>
      <c r="BDU2866" s="16"/>
      <c r="BDV2866" s="16"/>
      <c r="BDW2866" s="16"/>
      <c r="BDX2866" s="16"/>
      <c r="BDY2866" s="16"/>
      <c r="BDZ2866" s="16"/>
      <c r="BEA2866" s="16"/>
      <c r="BEB2866" s="16"/>
      <c r="BEC2866" s="16"/>
      <c r="BED2866" s="16"/>
      <c r="BEE2866" s="16"/>
      <c r="BEF2866" s="16"/>
      <c r="BEG2866" s="16"/>
      <c r="BEH2866" s="16"/>
      <c r="BEI2866" s="16"/>
      <c r="BEJ2866" s="16"/>
      <c r="BEK2866" s="16"/>
      <c r="BEL2866" s="16"/>
      <c r="BEM2866" s="16"/>
      <c r="BEN2866" s="16"/>
      <c r="BEO2866" s="16"/>
      <c r="BEP2866" s="16"/>
      <c r="BEQ2866" s="16"/>
      <c r="BER2866" s="16"/>
      <c r="BES2866" s="16"/>
      <c r="BET2866" s="16"/>
      <c r="BEU2866" s="16"/>
      <c r="BEV2866" s="16"/>
      <c r="BEW2866" s="16"/>
      <c r="BEX2866" s="16"/>
      <c r="BEY2866" s="16"/>
      <c r="BEZ2866" s="16"/>
      <c r="BFA2866" s="16"/>
      <c r="BFB2866" s="16"/>
      <c r="BFC2866" s="16"/>
      <c r="BFD2866" s="16"/>
      <c r="BFE2866" s="16"/>
      <c r="BFF2866" s="16"/>
      <c r="BFG2866" s="16"/>
      <c r="BFH2866" s="16"/>
      <c r="BFI2866" s="16"/>
      <c r="BFJ2866" s="16"/>
      <c r="BFK2866" s="16"/>
      <c r="BFL2866" s="16"/>
      <c r="BFM2866" s="16"/>
      <c r="BFN2866" s="16"/>
      <c r="BFO2866" s="16"/>
      <c r="BFP2866" s="16"/>
      <c r="BFQ2866" s="16"/>
      <c r="BFR2866" s="16"/>
      <c r="BFS2866" s="16"/>
      <c r="BFT2866" s="16"/>
      <c r="BFU2866" s="16"/>
      <c r="BFV2866" s="16"/>
      <c r="BFW2866" s="16"/>
      <c r="BFX2866" s="16"/>
      <c r="BFY2866" s="16"/>
      <c r="BFZ2866" s="16"/>
      <c r="BGA2866" s="16"/>
      <c r="BGB2866" s="16"/>
      <c r="BGC2866" s="16"/>
      <c r="BGD2866" s="16"/>
      <c r="BGE2866" s="16"/>
      <c r="BGF2866" s="16"/>
      <c r="BGG2866" s="16"/>
      <c r="BGH2866" s="16"/>
      <c r="BGI2866" s="16"/>
      <c r="BGJ2866" s="16"/>
      <c r="BGK2866" s="16"/>
      <c r="BGL2866" s="16"/>
      <c r="BGM2866" s="16"/>
      <c r="BGN2866" s="16"/>
      <c r="BGO2866" s="16"/>
      <c r="BGP2866" s="16"/>
      <c r="BGQ2866" s="16"/>
      <c r="BGR2866" s="16"/>
      <c r="BGS2866" s="16"/>
      <c r="BGT2866" s="16"/>
      <c r="BGU2866" s="16"/>
      <c r="BGV2866" s="16"/>
      <c r="BGW2866" s="16"/>
      <c r="BGX2866" s="16"/>
      <c r="BGY2866" s="16"/>
      <c r="BGZ2866" s="16"/>
      <c r="BHA2866" s="16"/>
      <c r="BHB2866" s="16"/>
      <c r="BHC2866" s="16"/>
      <c r="BHD2866" s="16"/>
      <c r="BHE2866" s="16"/>
      <c r="BHF2866" s="16"/>
      <c r="BHG2866" s="16"/>
      <c r="BHH2866" s="16"/>
      <c r="BHI2866" s="16"/>
      <c r="BHJ2866" s="16"/>
      <c r="BHK2866" s="16"/>
      <c r="BHL2866" s="16"/>
      <c r="BHM2866" s="16"/>
      <c r="BHN2866" s="16"/>
      <c r="BHO2866" s="16"/>
      <c r="BHP2866" s="16"/>
      <c r="BHQ2866" s="16"/>
      <c r="BHR2866" s="16"/>
      <c r="BHS2866" s="16"/>
      <c r="BHT2866" s="16"/>
      <c r="BHU2866" s="16"/>
      <c r="BHV2866" s="16"/>
      <c r="BHW2866" s="16"/>
      <c r="BHX2866" s="16"/>
      <c r="BHY2866" s="16"/>
      <c r="BHZ2866" s="16"/>
      <c r="BIA2866" s="16"/>
      <c r="BIB2866" s="16"/>
      <c r="BIC2866" s="16"/>
      <c r="BID2866" s="16"/>
      <c r="BIE2866" s="16"/>
      <c r="BIF2866" s="16"/>
      <c r="BIG2866" s="16"/>
      <c r="BIH2866" s="16"/>
      <c r="BII2866" s="16"/>
      <c r="BIJ2866" s="16"/>
      <c r="BIK2866" s="16"/>
      <c r="BIL2866" s="16"/>
      <c r="BIM2866" s="16"/>
      <c r="BIN2866" s="16"/>
      <c r="BIO2866" s="16"/>
      <c r="BIP2866" s="16"/>
      <c r="BIQ2866" s="16"/>
      <c r="BIR2866" s="16"/>
      <c r="BIS2866" s="16"/>
      <c r="BIT2866" s="16"/>
      <c r="BIU2866" s="16"/>
      <c r="BIV2866" s="16"/>
      <c r="BIW2866" s="16"/>
      <c r="BIX2866" s="16"/>
      <c r="BIY2866" s="16"/>
      <c r="BIZ2866" s="16"/>
      <c r="BJA2866" s="16"/>
      <c r="BJB2866" s="16"/>
      <c r="BJC2866" s="16"/>
      <c r="BJD2866" s="16"/>
      <c r="BJE2866" s="16"/>
      <c r="BJF2866" s="16"/>
      <c r="BJG2866" s="16"/>
      <c r="BJH2866" s="16"/>
      <c r="BJI2866" s="16"/>
      <c r="BJJ2866" s="16"/>
      <c r="BJK2866" s="16"/>
      <c r="BJL2866" s="16"/>
      <c r="BJM2866" s="16"/>
      <c r="BJN2866" s="16"/>
      <c r="BJO2866" s="16"/>
      <c r="BJP2866" s="16"/>
      <c r="BJQ2866" s="16"/>
      <c r="BJR2866" s="16"/>
      <c r="BJS2866" s="16"/>
      <c r="BJT2866" s="16"/>
      <c r="BJU2866" s="16"/>
      <c r="BJV2866" s="16"/>
      <c r="BJW2866" s="16"/>
      <c r="BJX2866" s="16"/>
      <c r="BJY2866" s="16"/>
      <c r="BJZ2866" s="16"/>
      <c r="BKA2866" s="16"/>
      <c r="BKB2866" s="16"/>
      <c r="BKC2866" s="16"/>
      <c r="BKD2866" s="16"/>
      <c r="BKE2866" s="16"/>
      <c r="BKF2866" s="16"/>
      <c r="BKG2866" s="16"/>
      <c r="BKH2866" s="16"/>
      <c r="BKI2866" s="16"/>
      <c r="BKJ2866" s="16"/>
      <c r="BKK2866" s="16"/>
      <c r="BKL2866" s="16"/>
      <c r="BKM2866" s="16"/>
      <c r="BKN2866" s="16"/>
      <c r="BKO2866" s="16"/>
      <c r="BKP2866" s="16"/>
      <c r="BKQ2866" s="16"/>
      <c r="BKR2866" s="16"/>
      <c r="BKS2866" s="16"/>
      <c r="BKT2866" s="16"/>
      <c r="BKU2866" s="16"/>
      <c r="BKV2866" s="16"/>
      <c r="BKW2866" s="16"/>
      <c r="BKX2866" s="16"/>
      <c r="BKY2866" s="16"/>
      <c r="BKZ2866" s="16"/>
      <c r="BLA2866" s="16"/>
      <c r="BLB2866" s="16"/>
      <c r="BLC2866" s="16"/>
      <c r="BLD2866" s="16"/>
      <c r="BLE2866" s="16"/>
      <c r="BLF2866" s="16"/>
      <c r="BLG2866" s="16"/>
      <c r="BLH2866" s="16"/>
      <c r="BLI2866" s="16"/>
      <c r="BLJ2866" s="16"/>
      <c r="BLK2866" s="16"/>
      <c r="BLL2866" s="16"/>
      <c r="BLM2866" s="16"/>
      <c r="BLN2866" s="16"/>
      <c r="BLO2866" s="16"/>
      <c r="BLP2866" s="16"/>
      <c r="BLQ2866" s="16"/>
      <c r="BLR2866" s="16"/>
      <c r="BLS2866" s="16"/>
      <c r="BLT2866" s="16"/>
      <c r="BLU2866" s="16"/>
      <c r="BLV2866" s="16"/>
      <c r="BLW2866" s="16"/>
      <c r="BLX2866" s="16"/>
      <c r="BLY2866" s="16"/>
      <c r="BLZ2866" s="16"/>
      <c r="BMA2866" s="16"/>
      <c r="BMB2866" s="16"/>
      <c r="BMC2866" s="16"/>
      <c r="BMD2866" s="16"/>
      <c r="BME2866" s="16"/>
      <c r="BMF2866" s="16"/>
      <c r="BMG2866" s="16"/>
      <c r="BMH2866" s="16"/>
      <c r="BMI2866" s="16"/>
      <c r="BMJ2866" s="16"/>
      <c r="BMK2866" s="16"/>
      <c r="BML2866" s="16"/>
      <c r="BMM2866" s="16"/>
      <c r="BMN2866" s="16"/>
      <c r="BMO2866" s="16"/>
      <c r="BMP2866" s="16"/>
      <c r="BMQ2866" s="16"/>
      <c r="BMR2866" s="16"/>
      <c r="BMS2866" s="16"/>
      <c r="BMT2866" s="16"/>
      <c r="BMU2866" s="16"/>
      <c r="BMV2866" s="16"/>
      <c r="BMW2866" s="16"/>
      <c r="BMX2866" s="16"/>
      <c r="BMY2866" s="16"/>
      <c r="BMZ2866" s="16"/>
      <c r="BNA2866" s="16"/>
      <c r="BNB2866" s="16"/>
      <c r="BNC2866" s="16"/>
      <c r="BND2866" s="16"/>
      <c r="BNE2866" s="16"/>
      <c r="BNF2866" s="16"/>
      <c r="BNG2866" s="16"/>
      <c r="BNH2866" s="16"/>
      <c r="BNI2866" s="16"/>
      <c r="BNJ2866" s="16"/>
      <c r="BNK2866" s="16"/>
      <c r="BNL2866" s="16"/>
      <c r="BNM2866" s="16"/>
      <c r="BNN2866" s="16"/>
      <c r="BNO2866" s="16"/>
      <c r="BNP2866" s="16"/>
      <c r="BNQ2866" s="16"/>
      <c r="BNR2866" s="16"/>
      <c r="BNS2866" s="16"/>
      <c r="BNT2866" s="16"/>
      <c r="BNU2866" s="16"/>
      <c r="BNV2866" s="16"/>
      <c r="BNW2866" s="16"/>
      <c r="BNX2866" s="16"/>
      <c r="BNY2866" s="16"/>
      <c r="BNZ2866" s="16"/>
      <c r="BOA2866" s="16"/>
      <c r="BOB2866" s="16"/>
      <c r="BOC2866" s="16"/>
      <c r="BOD2866" s="16"/>
      <c r="BOE2866" s="16"/>
      <c r="BOF2866" s="16"/>
      <c r="BOG2866" s="16"/>
      <c r="BOH2866" s="16"/>
      <c r="BOI2866" s="16"/>
      <c r="BOJ2866" s="16"/>
      <c r="BOK2866" s="16"/>
      <c r="BOL2866" s="16"/>
      <c r="BOM2866" s="16"/>
      <c r="BON2866" s="16"/>
      <c r="BOO2866" s="16"/>
      <c r="BOP2866" s="16"/>
      <c r="BOQ2866" s="16"/>
      <c r="BOR2866" s="16"/>
      <c r="BOS2866" s="16"/>
      <c r="BOT2866" s="16"/>
      <c r="BOU2866" s="16"/>
      <c r="BOV2866" s="16"/>
      <c r="BOW2866" s="16"/>
      <c r="BOX2866" s="16"/>
      <c r="BOY2866" s="16"/>
      <c r="BOZ2866" s="16"/>
      <c r="BPA2866" s="16"/>
      <c r="BPB2866" s="16"/>
      <c r="BPC2866" s="16"/>
      <c r="BPD2866" s="16"/>
      <c r="BPE2866" s="16"/>
      <c r="BPF2866" s="16"/>
      <c r="BPG2866" s="16"/>
      <c r="BPH2866" s="16"/>
      <c r="BPI2866" s="16"/>
      <c r="BPJ2866" s="16"/>
      <c r="BPK2866" s="16"/>
      <c r="BPL2866" s="16"/>
      <c r="BPM2866" s="16"/>
      <c r="BPN2866" s="16"/>
      <c r="BPO2866" s="16"/>
      <c r="BPP2866" s="16"/>
      <c r="BPQ2866" s="16"/>
      <c r="BPR2866" s="16"/>
      <c r="BPS2866" s="16"/>
      <c r="BPT2866" s="16"/>
      <c r="BPU2866" s="16"/>
      <c r="BPV2866" s="16"/>
      <c r="BPW2866" s="16"/>
      <c r="BPX2866" s="16"/>
      <c r="BPY2866" s="16"/>
      <c r="BPZ2866" s="16"/>
      <c r="BQA2866" s="16"/>
      <c r="BQB2866" s="16"/>
      <c r="BQC2866" s="16"/>
      <c r="BQD2866" s="16"/>
      <c r="BQE2866" s="16"/>
      <c r="BQF2866" s="16"/>
      <c r="BQG2866" s="16"/>
      <c r="BQH2866" s="16"/>
      <c r="BQI2866" s="16"/>
      <c r="BQJ2866" s="16"/>
      <c r="BQK2866" s="16"/>
      <c r="BQL2866" s="16"/>
      <c r="BQM2866" s="16"/>
      <c r="BQN2866" s="16"/>
      <c r="BQO2866" s="16"/>
      <c r="BQP2866" s="16"/>
      <c r="BQQ2866" s="16"/>
      <c r="BQR2866" s="16"/>
      <c r="BQS2866" s="16"/>
      <c r="BQT2866" s="16"/>
      <c r="BQU2866" s="16"/>
      <c r="BQV2866" s="16"/>
      <c r="BQW2866" s="16"/>
      <c r="BQX2866" s="16"/>
      <c r="BQY2866" s="16"/>
      <c r="BQZ2866" s="16"/>
      <c r="BRA2866" s="16"/>
      <c r="BRB2866" s="16"/>
      <c r="BRC2866" s="16"/>
      <c r="BRD2866" s="16"/>
      <c r="BRE2866" s="16"/>
      <c r="BRF2866" s="16"/>
      <c r="BRG2866" s="16"/>
      <c r="BRH2866" s="16"/>
      <c r="BRI2866" s="16"/>
      <c r="BRJ2866" s="16"/>
      <c r="BRK2866" s="16"/>
      <c r="BRL2866" s="16"/>
      <c r="BRM2866" s="16"/>
      <c r="BRN2866" s="16"/>
      <c r="BRO2866" s="16"/>
      <c r="BRP2866" s="16"/>
      <c r="BRQ2866" s="16"/>
      <c r="BRR2866" s="16"/>
      <c r="BRS2866" s="16"/>
      <c r="BRT2866" s="16"/>
      <c r="BRU2866" s="16"/>
      <c r="BRV2866" s="16"/>
      <c r="BRW2866" s="16"/>
      <c r="BRX2866" s="16"/>
      <c r="BRY2866" s="16"/>
      <c r="BRZ2866" s="16"/>
      <c r="BSA2866" s="16"/>
      <c r="BSB2866" s="16"/>
      <c r="BSC2866" s="16"/>
      <c r="BSD2866" s="16"/>
      <c r="BSE2866" s="16"/>
      <c r="BSF2866" s="16"/>
      <c r="BSG2866" s="16"/>
      <c r="BSH2866" s="16"/>
      <c r="BSI2866" s="16"/>
      <c r="BSJ2866" s="16"/>
      <c r="BSK2866" s="16"/>
      <c r="BSL2866" s="16"/>
      <c r="BSM2866" s="16"/>
      <c r="BSN2866" s="16"/>
      <c r="BSO2866" s="16"/>
      <c r="BSP2866" s="16"/>
      <c r="BSQ2866" s="16"/>
      <c r="BSR2866" s="16"/>
      <c r="BSS2866" s="16"/>
      <c r="BST2866" s="16"/>
      <c r="BSU2866" s="16"/>
      <c r="BSV2866" s="16"/>
      <c r="BSW2866" s="16"/>
      <c r="BSX2866" s="16"/>
      <c r="BSY2866" s="16"/>
      <c r="BSZ2866" s="16"/>
      <c r="BTA2866" s="16"/>
      <c r="BTB2866" s="16"/>
      <c r="BTC2866" s="16"/>
      <c r="BTD2866" s="16"/>
      <c r="BTE2866" s="16"/>
      <c r="BTF2866" s="16"/>
      <c r="BTG2866" s="16"/>
      <c r="BTH2866" s="16"/>
      <c r="BTI2866" s="16"/>
      <c r="BTJ2866" s="16"/>
      <c r="BTK2866" s="16"/>
      <c r="BTL2866" s="16"/>
      <c r="BTM2866" s="16"/>
      <c r="BTN2866" s="16"/>
      <c r="BTO2866" s="16"/>
      <c r="BTP2866" s="16"/>
      <c r="BTQ2866" s="16"/>
      <c r="BTR2866" s="16"/>
      <c r="BTS2866" s="16"/>
      <c r="BTT2866" s="16"/>
      <c r="BTU2866" s="16"/>
      <c r="BTV2866" s="16"/>
      <c r="BTW2866" s="16"/>
      <c r="BTX2866" s="16"/>
      <c r="BTY2866" s="16"/>
      <c r="BTZ2866" s="16"/>
      <c r="BUA2866" s="16"/>
      <c r="BUB2866" s="16"/>
      <c r="BUC2866" s="16"/>
      <c r="BUD2866" s="16"/>
      <c r="BUE2866" s="16"/>
      <c r="BUF2866" s="16"/>
      <c r="BUG2866" s="16"/>
      <c r="BUH2866" s="16"/>
      <c r="BUI2866" s="16"/>
      <c r="BUJ2866" s="16"/>
      <c r="BUK2866" s="16"/>
      <c r="BUL2866" s="16"/>
      <c r="BUM2866" s="16"/>
      <c r="BUN2866" s="16"/>
      <c r="BUO2866" s="16"/>
      <c r="BUP2866" s="16"/>
      <c r="BUQ2866" s="16"/>
      <c r="BUR2866" s="16"/>
      <c r="BUS2866" s="16"/>
      <c r="BUT2866" s="16"/>
      <c r="BUU2866" s="16"/>
      <c r="BUV2866" s="16"/>
      <c r="BUW2866" s="16"/>
      <c r="BUX2866" s="16"/>
      <c r="BUY2866" s="16"/>
      <c r="BUZ2866" s="16"/>
      <c r="BVA2866" s="16"/>
      <c r="BVB2866" s="16"/>
      <c r="BVC2866" s="16"/>
      <c r="BVD2866" s="16"/>
      <c r="BVE2866" s="16"/>
      <c r="BVF2866" s="16"/>
      <c r="BVG2866" s="16"/>
      <c r="BVH2866" s="16"/>
      <c r="BVI2866" s="16"/>
      <c r="BVJ2866" s="16"/>
      <c r="BVK2866" s="16"/>
      <c r="BVL2866" s="16"/>
      <c r="BVM2866" s="16"/>
      <c r="BVN2866" s="16"/>
      <c r="BVO2866" s="16"/>
      <c r="BVP2866" s="16"/>
      <c r="BVQ2866" s="16"/>
      <c r="BVR2866" s="16"/>
      <c r="BVS2866" s="16"/>
      <c r="BVT2866" s="16"/>
      <c r="BVU2866" s="16"/>
      <c r="BVV2866" s="16"/>
      <c r="BVW2866" s="16"/>
      <c r="BVX2866" s="16"/>
      <c r="BVY2866" s="16"/>
      <c r="BVZ2866" s="16"/>
      <c r="BWA2866" s="16"/>
      <c r="BWB2866" s="16"/>
      <c r="BWC2866" s="16"/>
      <c r="BWD2866" s="16"/>
      <c r="BWE2866" s="16"/>
      <c r="BWF2866" s="16"/>
      <c r="BWG2866" s="16"/>
      <c r="BWH2866" s="16"/>
      <c r="BWI2866" s="16"/>
      <c r="BWJ2866" s="16"/>
      <c r="BWK2866" s="16"/>
      <c r="BWL2866" s="16"/>
      <c r="BWM2866" s="16"/>
      <c r="BWN2866" s="16"/>
      <c r="BWO2866" s="16"/>
      <c r="BWP2866" s="16"/>
      <c r="BWQ2866" s="16"/>
      <c r="BWR2866" s="16"/>
      <c r="BWS2866" s="16"/>
      <c r="BWT2866" s="16"/>
      <c r="BWU2866" s="16"/>
      <c r="BWV2866" s="16"/>
      <c r="BWW2866" s="16"/>
      <c r="BWX2866" s="16"/>
      <c r="BWY2866" s="16"/>
      <c r="BWZ2866" s="16"/>
      <c r="BXA2866" s="16"/>
      <c r="BXB2866" s="16"/>
      <c r="BXC2866" s="16"/>
      <c r="BXD2866" s="16"/>
      <c r="BXE2866" s="16"/>
      <c r="BXF2866" s="16"/>
      <c r="BXG2866" s="16"/>
      <c r="BXH2866" s="16"/>
      <c r="BXI2866" s="16"/>
      <c r="BXJ2866" s="16"/>
      <c r="BXK2866" s="16"/>
      <c r="BXL2866" s="16"/>
      <c r="BXM2866" s="16"/>
      <c r="BXN2866" s="16"/>
      <c r="BXO2866" s="16"/>
      <c r="BXP2866" s="16"/>
      <c r="BXQ2866" s="16"/>
      <c r="BXR2866" s="16"/>
      <c r="BXS2866" s="16"/>
      <c r="BXT2866" s="16"/>
      <c r="BXU2866" s="16"/>
      <c r="BXV2866" s="16"/>
      <c r="BXW2866" s="16"/>
      <c r="BXX2866" s="16"/>
      <c r="BXY2866" s="16"/>
      <c r="BXZ2866" s="16"/>
      <c r="BYA2866" s="16"/>
      <c r="BYB2866" s="16"/>
      <c r="BYC2866" s="16"/>
      <c r="BYD2866" s="16"/>
      <c r="BYE2866" s="16"/>
      <c r="BYF2866" s="16"/>
      <c r="BYG2866" s="16"/>
      <c r="BYH2866" s="16"/>
      <c r="BYI2866" s="16"/>
      <c r="BYJ2866" s="16"/>
      <c r="BYK2866" s="16"/>
      <c r="BYL2866" s="16"/>
      <c r="BYM2866" s="16"/>
      <c r="BYN2866" s="16"/>
      <c r="BYO2866" s="16"/>
      <c r="BYP2866" s="16"/>
      <c r="BYQ2866" s="16"/>
      <c r="BYR2866" s="16"/>
      <c r="BYS2866" s="16"/>
      <c r="BYT2866" s="16"/>
      <c r="BYU2866" s="16"/>
      <c r="BYV2866" s="16"/>
      <c r="BYW2866" s="16"/>
      <c r="BYX2866" s="16"/>
      <c r="BYY2866" s="16"/>
      <c r="BYZ2866" s="16"/>
      <c r="BZA2866" s="16"/>
      <c r="BZB2866" s="16"/>
      <c r="BZC2866" s="16"/>
      <c r="BZD2866" s="16"/>
      <c r="BZE2866" s="16"/>
      <c r="BZF2866" s="16"/>
      <c r="BZG2866" s="16"/>
      <c r="BZH2866" s="16"/>
      <c r="BZI2866" s="16"/>
      <c r="BZJ2866" s="16"/>
      <c r="BZK2866" s="16"/>
      <c r="BZL2866" s="16"/>
      <c r="BZM2866" s="16"/>
      <c r="BZN2866" s="16"/>
      <c r="BZO2866" s="16"/>
      <c r="BZP2866" s="16"/>
      <c r="BZQ2866" s="16"/>
      <c r="BZR2866" s="16"/>
      <c r="BZS2866" s="16"/>
      <c r="BZT2866" s="16"/>
      <c r="BZU2866" s="16"/>
      <c r="BZV2866" s="16"/>
      <c r="BZW2866" s="16"/>
      <c r="BZX2866" s="16"/>
      <c r="BZY2866" s="16"/>
      <c r="BZZ2866" s="16"/>
      <c r="CAA2866" s="16"/>
      <c r="CAB2866" s="16"/>
      <c r="CAC2866" s="16"/>
      <c r="CAD2866" s="16"/>
      <c r="CAE2866" s="16"/>
      <c r="CAF2866" s="16"/>
      <c r="CAG2866" s="16"/>
      <c r="CAH2866" s="16"/>
      <c r="CAI2866" s="16"/>
      <c r="CAJ2866" s="16"/>
      <c r="CAK2866" s="16"/>
      <c r="CAL2866" s="16"/>
      <c r="CAM2866" s="16"/>
      <c r="CAN2866" s="16"/>
      <c r="CAO2866" s="16"/>
      <c r="CAP2866" s="16"/>
      <c r="CAQ2866" s="16"/>
      <c r="CAR2866" s="16"/>
      <c r="CAS2866" s="16"/>
      <c r="CAT2866" s="16"/>
      <c r="CAU2866" s="16"/>
      <c r="CAV2866" s="16"/>
      <c r="CAW2866" s="16"/>
      <c r="CAX2866" s="16"/>
      <c r="CAY2866" s="16"/>
      <c r="CAZ2866" s="16"/>
      <c r="CBA2866" s="16"/>
      <c r="CBB2866" s="16"/>
      <c r="CBC2866" s="16"/>
      <c r="CBD2866" s="16"/>
      <c r="CBE2866" s="16"/>
      <c r="CBF2866" s="16"/>
      <c r="CBG2866" s="16"/>
      <c r="CBH2866" s="16"/>
      <c r="CBI2866" s="16"/>
      <c r="CBJ2866" s="16"/>
      <c r="CBK2866" s="16"/>
      <c r="CBL2866" s="16"/>
      <c r="CBM2866" s="16"/>
      <c r="CBN2866" s="16"/>
      <c r="CBO2866" s="16"/>
      <c r="CBP2866" s="16"/>
      <c r="CBQ2866" s="16"/>
      <c r="CBR2866" s="16"/>
      <c r="CBS2866" s="16"/>
      <c r="CBT2866" s="16"/>
      <c r="CBU2866" s="16"/>
      <c r="CBV2866" s="16"/>
      <c r="CBW2866" s="16"/>
      <c r="CBX2866" s="16"/>
      <c r="CBY2866" s="16"/>
      <c r="CBZ2866" s="16"/>
      <c r="CCA2866" s="16"/>
      <c r="CCB2866" s="16"/>
      <c r="CCC2866" s="16"/>
      <c r="CCD2866" s="16"/>
      <c r="CCE2866" s="16"/>
      <c r="CCF2866" s="16"/>
      <c r="CCG2866" s="16"/>
      <c r="CCH2866" s="16"/>
      <c r="CCI2866" s="16"/>
      <c r="CCJ2866" s="16"/>
      <c r="CCK2866" s="16"/>
      <c r="CCL2866" s="16"/>
      <c r="CCM2866" s="16"/>
      <c r="CCN2866" s="16"/>
      <c r="CCO2866" s="16"/>
      <c r="CCP2866" s="16"/>
      <c r="CCQ2866" s="16"/>
      <c r="CCR2866" s="16"/>
      <c r="CCS2866" s="16"/>
      <c r="CCT2866" s="16"/>
      <c r="CCU2866" s="16"/>
      <c r="CCV2866" s="16"/>
      <c r="CCW2866" s="16"/>
      <c r="CCX2866" s="16"/>
      <c r="CCY2866" s="16"/>
      <c r="CCZ2866" s="16"/>
      <c r="CDA2866" s="16"/>
      <c r="CDB2866" s="16"/>
      <c r="CDC2866" s="16"/>
      <c r="CDD2866" s="16"/>
      <c r="CDE2866" s="16"/>
      <c r="CDF2866" s="16"/>
      <c r="CDG2866" s="16"/>
      <c r="CDH2866" s="16"/>
      <c r="CDI2866" s="16"/>
      <c r="CDJ2866" s="16"/>
      <c r="CDK2866" s="16"/>
      <c r="CDL2866" s="16"/>
      <c r="CDM2866" s="16"/>
      <c r="CDN2866" s="16"/>
      <c r="CDO2866" s="16"/>
      <c r="CDP2866" s="16"/>
      <c r="CDQ2866" s="16"/>
      <c r="CDR2866" s="16"/>
      <c r="CDS2866" s="16"/>
      <c r="CDT2866" s="16"/>
      <c r="CDU2866" s="16"/>
      <c r="CDV2866" s="16"/>
      <c r="CDW2866" s="16"/>
      <c r="CDX2866" s="16"/>
      <c r="CDY2866" s="16"/>
      <c r="CDZ2866" s="16"/>
      <c r="CEA2866" s="16"/>
      <c r="CEB2866" s="16"/>
      <c r="CEC2866" s="16"/>
      <c r="CED2866" s="16"/>
      <c r="CEE2866" s="16"/>
      <c r="CEF2866" s="16"/>
      <c r="CEG2866" s="16"/>
      <c r="CEH2866" s="16"/>
      <c r="CEI2866" s="16"/>
      <c r="CEJ2866" s="16"/>
      <c r="CEK2866" s="16"/>
      <c r="CEL2866" s="16"/>
      <c r="CEM2866" s="16"/>
      <c r="CEN2866" s="16"/>
      <c r="CEO2866" s="16"/>
      <c r="CEP2866" s="16"/>
      <c r="CEQ2866" s="16"/>
      <c r="CER2866" s="16"/>
      <c r="CES2866" s="16"/>
      <c r="CET2866" s="16"/>
      <c r="CEU2866" s="16"/>
      <c r="CEV2866" s="16"/>
      <c r="CEW2866" s="16"/>
      <c r="CEX2866" s="16"/>
      <c r="CEY2866" s="16"/>
      <c r="CEZ2866" s="16"/>
      <c r="CFA2866" s="16"/>
      <c r="CFB2866" s="16"/>
      <c r="CFC2866" s="16"/>
      <c r="CFD2866" s="16"/>
      <c r="CFE2866" s="16"/>
      <c r="CFF2866" s="16"/>
      <c r="CFG2866" s="16"/>
      <c r="CFH2866" s="16"/>
      <c r="CFI2866" s="16"/>
      <c r="CFJ2866" s="16"/>
      <c r="CFK2866" s="16"/>
      <c r="CFL2866" s="16"/>
      <c r="CFM2866" s="16"/>
      <c r="CFN2866" s="16"/>
      <c r="CFO2866" s="16"/>
      <c r="CFP2866" s="16"/>
      <c r="CFQ2866" s="16"/>
      <c r="CFR2866" s="16"/>
      <c r="CFS2866" s="16"/>
      <c r="CFT2866" s="16"/>
      <c r="CFU2866" s="16"/>
      <c r="CFV2866" s="16"/>
      <c r="CFW2866" s="16"/>
      <c r="CFX2866" s="16"/>
      <c r="CFY2866" s="16"/>
      <c r="CFZ2866" s="16"/>
      <c r="CGA2866" s="16"/>
      <c r="CGB2866" s="16"/>
      <c r="CGC2866" s="16"/>
      <c r="CGD2866" s="16"/>
      <c r="CGE2866" s="16"/>
      <c r="CGF2866" s="16"/>
      <c r="CGG2866" s="16"/>
      <c r="CGH2866" s="16"/>
      <c r="CGI2866" s="16"/>
      <c r="CGJ2866" s="16"/>
      <c r="CGK2866" s="16"/>
      <c r="CGL2866" s="16"/>
      <c r="CGM2866" s="16"/>
      <c r="CGN2866" s="16"/>
      <c r="CGO2866" s="16"/>
      <c r="CGP2866" s="16"/>
      <c r="CGQ2866" s="16"/>
      <c r="CGR2866" s="16"/>
      <c r="CGS2866" s="16"/>
      <c r="CGT2866" s="16"/>
      <c r="CGU2866" s="16"/>
      <c r="CGV2866" s="16"/>
      <c r="CGW2866" s="16"/>
      <c r="CGX2866" s="16"/>
      <c r="CGY2866" s="16"/>
      <c r="CGZ2866" s="16"/>
      <c r="CHA2866" s="16"/>
      <c r="CHB2866" s="16"/>
      <c r="CHC2866" s="16"/>
      <c r="CHD2866" s="16"/>
      <c r="CHE2866" s="16"/>
      <c r="CHF2866" s="16"/>
      <c r="CHG2866" s="16"/>
      <c r="CHH2866" s="16"/>
      <c r="CHI2866" s="16"/>
      <c r="CHJ2866" s="16"/>
      <c r="CHK2866" s="16"/>
      <c r="CHL2866" s="16"/>
      <c r="CHM2866" s="16"/>
      <c r="CHN2866" s="16"/>
      <c r="CHO2866" s="16"/>
      <c r="CHP2866" s="16"/>
      <c r="CHQ2866" s="16"/>
      <c r="CHR2866" s="16"/>
      <c r="CHS2866" s="16"/>
      <c r="CHT2866" s="16"/>
      <c r="CHU2866" s="16"/>
      <c r="CHV2866" s="16"/>
      <c r="CHW2866" s="16"/>
      <c r="CHX2866" s="16"/>
      <c r="CHY2866" s="16"/>
      <c r="CHZ2866" s="16"/>
      <c r="CIA2866" s="16"/>
      <c r="CIB2866" s="16"/>
      <c r="CIC2866" s="16"/>
      <c r="CID2866" s="16"/>
      <c r="CIE2866" s="16"/>
      <c r="CIF2866" s="16"/>
      <c r="CIG2866" s="16"/>
      <c r="CIH2866" s="16"/>
      <c r="CII2866" s="16"/>
      <c r="CIJ2866" s="16"/>
      <c r="CIK2866" s="16"/>
      <c r="CIL2866" s="16"/>
      <c r="CIM2866" s="16"/>
      <c r="CIN2866" s="16"/>
      <c r="CIO2866" s="16"/>
      <c r="CIP2866" s="16"/>
      <c r="CIQ2866" s="16"/>
      <c r="CIR2866" s="16"/>
      <c r="CIS2866" s="16"/>
      <c r="CIT2866" s="16"/>
      <c r="CIU2866" s="16"/>
      <c r="CIV2866" s="16"/>
      <c r="CIW2866" s="16"/>
      <c r="CIX2866" s="16"/>
      <c r="CIY2866" s="16"/>
      <c r="CIZ2866" s="16"/>
      <c r="CJA2866" s="16"/>
      <c r="CJB2866" s="16"/>
      <c r="CJC2866" s="16"/>
      <c r="CJD2866" s="16"/>
      <c r="CJE2866" s="16"/>
      <c r="CJF2866" s="16"/>
      <c r="CJG2866" s="16"/>
      <c r="CJH2866" s="16"/>
      <c r="CJI2866" s="16"/>
      <c r="CJJ2866" s="16"/>
      <c r="CJK2866" s="16"/>
      <c r="CJL2866" s="16"/>
      <c r="CJM2866" s="16"/>
      <c r="CJN2866" s="16"/>
      <c r="CJO2866" s="16"/>
      <c r="CJP2866" s="16"/>
      <c r="CJQ2866" s="16"/>
      <c r="CJR2866" s="16"/>
      <c r="CJS2866" s="16"/>
      <c r="CJT2866" s="16"/>
      <c r="CJU2866" s="16"/>
      <c r="CJV2866" s="16"/>
      <c r="CJW2866" s="16"/>
      <c r="CJX2866" s="16"/>
      <c r="CJY2866" s="16"/>
      <c r="CJZ2866" s="16"/>
      <c r="CKA2866" s="16"/>
      <c r="CKB2866" s="16"/>
      <c r="CKC2866" s="16"/>
      <c r="CKD2866" s="16"/>
      <c r="CKE2866" s="16"/>
      <c r="CKF2866" s="16"/>
      <c r="CKG2866" s="16"/>
      <c r="CKH2866" s="16"/>
      <c r="CKI2866" s="16"/>
      <c r="CKJ2866" s="16"/>
      <c r="CKK2866" s="16"/>
      <c r="CKL2866" s="16"/>
      <c r="CKM2866" s="16"/>
      <c r="CKN2866" s="16"/>
      <c r="CKO2866" s="16"/>
      <c r="CKP2866" s="16"/>
      <c r="CKQ2866" s="16"/>
      <c r="CKR2866" s="16"/>
      <c r="CKS2866" s="16"/>
      <c r="CKT2866" s="16"/>
      <c r="CKU2866" s="16"/>
      <c r="CKV2866" s="16"/>
      <c r="CKW2866" s="16"/>
      <c r="CKX2866" s="16"/>
      <c r="CKY2866" s="16"/>
      <c r="CKZ2866" s="16"/>
      <c r="CLA2866" s="16"/>
      <c r="CLB2866" s="16"/>
      <c r="CLC2866" s="16"/>
      <c r="CLD2866" s="16"/>
      <c r="CLE2866" s="16"/>
      <c r="CLF2866" s="16"/>
      <c r="CLG2866" s="16"/>
      <c r="CLH2866" s="16"/>
      <c r="CLI2866" s="16"/>
      <c r="CLJ2866" s="16"/>
      <c r="CLK2866" s="16"/>
      <c r="CLL2866" s="16"/>
      <c r="CLM2866" s="16"/>
      <c r="CLN2866" s="16"/>
      <c r="CLO2866" s="16"/>
      <c r="CLP2866" s="16"/>
      <c r="CLQ2866" s="16"/>
      <c r="CLR2866" s="16"/>
      <c r="CLS2866" s="16"/>
      <c r="CLT2866" s="16"/>
      <c r="CLU2866" s="16"/>
      <c r="CLV2866" s="16"/>
      <c r="CLW2866" s="16"/>
      <c r="CLX2866" s="16"/>
      <c r="CLY2866" s="16"/>
      <c r="CLZ2866" s="16"/>
      <c r="CMA2866" s="16"/>
      <c r="CMB2866" s="16"/>
      <c r="CMC2866" s="16"/>
      <c r="CMD2866" s="16"/>
      <c r="CME2866" s="16"/>
      <c r="CMF2866" s="16"/>
      <c r="CMG2866" s="16"/>
      <c r="CMH2866" s="16"/>
      <c r="CMI2866" s="16"/>
      <c r="CMJ2866" s="16"/>
      <c r="CMK2866" s="16"/>
      <c r="CML2866" s="16"/>
      <c r="CMM2866" s="16"/>
      <c r="CMN2866" s="16"/>
      <c r="CMO2866" s="16"/>
      <c r="CMP2866" s="16"/>
      <c r="CMQ2866" s="16"/>
      <c r="CMR2866" s="16"/>
      <c r="CMS2866" s="16"/>
      <c r="CMT2866" s="16"/>
      <c r="CMU2866" s="16"/>
      <c r="CMV2866" s="16"/>
      <c r="CMW2866" s="16"/>
      <c r="CMX2866" s="16"/>
      <c r="CMY2866" s="16"/>
      <c r="CMZ2866" s="16"/>
      <c r="CNA2866" s="16"/>
      <c r="CNB2866" s="16"/>
      <c r="CNC2866" s="16"/>
      <c r="CND2866" s="16"/>
      <c r="CNE2866" s="16"/>
      <c r="CNF2866" s="16"/>
      <c r="CNG2866" s="16"/>
      <c r="CNH2866" s="16"/>
      <c r="CNI2866" s="16"/>
      <c r="CNJ2866" s="16"/>
      <c r="CNK2866" s="16"/>
      <c r="CNL2866" s="16"/>
      <c r="CNM2866" s="16"/>
      <c r="CNN2866" s="16"/>
      <c r="CNO2866" s="16"/>
      <c r="CNP2866" s="16"/>
      <c r="CNQ2866" s="16"/>
      <c r="CNR2866" s="16"/>
      <c r="CNS2866" s="16"/>
      <c r="CNT2866" s="16"/>
      <c r="CNU2866" s="16"/>
      <c r="CNV2866" s="16"/>
      <c r="CNW2866" s="16"/>
      <c r="CNX2866" s="16"/>
      <c r="CNY2866" s="16"/>
      <c r="CNZ2866" s="16"/>
      <c r="COA2866" s="16"/>
      <c r="COB2866" s="16"/>
      <c r="COC2866" s="16"/>
      <c r="COD2866" s="16"/>
      <c r="COE2866" s="16"/>
      <c r="COF2866" s="16"/>
      <c r="COG2866" s="16"/>
      <c r="COH2866" s="16"/>
      <c r="COI2866" s="16"/>
      <c r="COJ2866" s="16"/>
      <c r="COK2866" s="16"/>
      <c r="COL2866" s="16"/>
      <c r="COM2866" s="16"/>
      <c r="CON2866" s="16"/>
      <c r="COO2866" s="16"/>
      <c r="COP2866" s="16"/>
      <c r="COQ2866" s="16"/>
      <c r="COR2866" s="16"/>
      <c r="COS2866" s="16"/>
      <c r="COT2866" s="16"/>
      <c r="COU2866" s="16"/>
      <c r="COV2866" s="16"/>
      <c r="COW2866" s="16"/>
      <c r="COX2866" s="16"/>
      <c r="COY2866" s="16"/>
      <c r="COZ2866" s="16"/>
      <c r="CPA2866" s="16"/>
      <c r="CPB2866" s="16"/>
      <c r="CPC2866" s="16"/>
      <c r="CPD2866" s="16"/>
      <c r="CPE2866" s="16"/>
      <c r="CPF2866" s="16"/>
      <c r="CPG2866" s="16"/>
      <c r="CPH2866" s="16"/>
      <c r="CPI2866" s="16"/>
      <c r="CPJ2866" s="16"/>
      <c r="CPK2866" s="16"/>
      <c r="CPL2866" s="16"/>
      <c r="CPM2866" s="16"/>
      <c r="CPN2866" s="16"/>
      <c r="CPO2866" s="16"/>
      <c r="CPP2866" s="16"/>
      <c r="CPQ2866" s="16"/>
      <c r="CPR2866" s="16"/>
      <c r="CPS2866" s="16"/>
      <c r="CPT2866" s="16"/>
      <c r="CPU2866" s="16"/>
      <c r="CPV2866" s="16"/>
      <c r="CPW2866" s="16"/>
      <c r="CPX2866" s="16"/>
      <c r="CPY2866" s="16"/>
      <c r="CPZ2866" s="16"/>
      <c r="CQA2866" s="16"/>
      <c r="CQB2866" s="16"/>
      <c r="CQC2866" s="16"/>
      <c r="CQD2866" s="16"/>
      <c r="CQE2866" s="16"/>
      <c r="CQF2866" s="16"/>
      <c r="CQG2866" s="16"/>
      <c r="CQH2866" s="16"/>
      <c r="CQI2866" s="16"/>
      <c r="CQJ2866" s="16"/>
      <c r="CQK2866" s="16"/>
      <c r="CQL2866" s="16"/>
      <c r="CQM2866" s="16"/>
      <c r="CQN2866" s="16"/>
      <c r="CQO2866" s="16"/>
      <c r="CQP2866" s="16"/>
      <c r="CQQ2866" s="16"/>
      <c r="CQR2866" s="16"/>
      <c r="CQS2866" s="16"/>
      <c r="CQT2866" s="16"/>
      <c r="CQU2866" s="16"/>
      <c r="CQV2866" s="16"/>
      <c r="CQW2866" s="16"/>
      <c r="CQX2866" s="16"/>
      <c r="CQY2866" s="16"/>
      <c r="CQZ2866" s="16"/>
      <c r="CRA2866" s="16"/>
      <c r="CRB2866" s="16"/>
      <c r="CRC2866" s="16"/>
      <c r="CRD2866" s="16"/>
      <c r="CRE2866" s="16"/>
      <c r="CRF2866" s="16"/>
      <c r="CRG2866" s="16"/>
      <c r="CRH2866" s="16"/>
      <c r="CRI2866" s="16"/>
      <c r="CRJ2866" s="16"/>
      <c r="CRK2866" s="16"/>
      <c r="CRL2866" s="16"/>
      <c r="CRM2866" s="16"/>
      <c r="CRN2866" s="16"/>
      <c r="CRO2866" s="16"/>
      <c r="CRP2866" s="16"/>
      <c r="CRQ2866" s="16"/>
      <c r="CRR2866" s="16"/>
      <c r="CRS2866" s="16"/>
      <c r="CRT2866" s="16"/>
      <c r="CRU2866" s="16"/>
      <c r="CRV2866" s="16"/>
      <c r="CRW2866" s="16"/>
      <c r="CRX2866" s="16"/>
      <c r="CRY2866" s="16"/>
      <c r="CRZ2866" s="16"/>
      <c r="CSA2866" s="16"/>
      <c r="CSB2866" s="16"/>
      <c r="CSC2866" s="16"/>
      <c r="CSD2866" s="16"/>
      <c r="CSE2866" s="16"/>
      <c r="CSF2866" s="16"/>
      <c r="CSG2866" s="16"/>
      <c r="CSH2866" s="16"/>
      <c r="CSI2866" s="16"/>
      <c r="CSJ2866" s="16"/>
      <c r="CSK2866" s="16"/>
      <c r="CSL2866" s="16"/>
      <c r="CSM2866" s="16"/>
      <c r="CSN2866" s="16"/>
      <c r="CSO2866" s="16"/>
      <c r="CSP2866" s="16"/>
      <c r="CSQ2866" s="16"/>
      <c r="CSR2866" s="16"/>
      <c r="CSS2866" s="16"/>
      <c r="CST2866" s="16"/>
      <c r="CSU2866" s="16"/>
      <c r="CSV2866" s="16"/>
      <c r="CSW2866" s="16"/>
      <c r="CSX2866" s="16"/>
      <c r="CSY2866" s="16"/>
      <c r="CSZ2866" s="16"/>
      <c r="CTA2866" s="16"/>
      <c r="CTB2866" s="16"/>
      <c r="CTC2866" s="16"/>
      <c r="CTD2866" s="16"/>
      <c r="CTE2866" s="16"/>
      <c r="CTF2866" s="16"/>
      <c r="CTG2866" s="16"/>
      <c r="CTH2866" s="16"/>
      <c r="CTI2866" s="16"/>
      <c r="CTJ2866" s="16"/>
      <c r="CTK2866" s="16"/>
      <c r="CTL2866" s="16"/>
      <c r="CTM2866" s="16"/>
      <c r="CTN2866" s="16"/>
      <c r="CTO2866" s="16"/>
      <c r="CTP2866" s="16"/>
      <c r="CTQ2866" s="16"/>
      <c r="CTR2866" s="16"/>
      <c r="CTS2866" s="16"/>
      <c r="CTT2866" s="16"/>
      <c r="CTU2866" s="16"/>
      <c r="CTV2866" s="16"/>
      <c r="CTW2866" s="16"/>
      <c r="CTX2866" s="16"/>
      <c r="CTY2866" s="16"/>
      <c r="CTZ2866" s="16"/>
      <c r="CUA2866" s="16"/>
      <c r="CUB2866" s="16"/>
      <c r="CUC2866" s="16"/>
      <c r="CUD2866" s="16"/>
      <c r="CUE2866" s="16"/>
      <c r="CUF2866" s="16"/>
      <c r="CUG2866" s="16"/>
      <c r="CUH2866" s="16"/>
      <c r="CUI2866" s="16"/>
      <c r="CUJ2866" s="16"/>
      <c r="CUK2866" s="16"/>
      <c r="CUL2866" s="16"/>
      <c r="CUM2866" s="16"/>
      <c r="CUN2866" s="16"/>
      <c r="CUO2866" s="16"/>
      <c r="CUP2866" s="16"/>
      <c r="CUQ2866" s="16"/>
      <c r="CUR2866" s="16"/>
      <c r="CUS2866" s="16"/>
      <c r="CUT2866" s="16"/>
      <c r="CUU2866" s="16"/>
      <c r="CUV2866" s="16"/>
      <c r="CUW2866" s="16"/>
      <c r="CUX2866" s="16"/>
      <c r="CUY2866" s="16"/>
      <c r="CUZ2866" s="16"/>
      <c r="CVA2866" s="16"/>
      <c r="CVB2866" s="16"/>
      <c r="CVC2866" s="16"/>
      <c r="CVD2866" s="16"/>
      <c r="CVE2866" s="16"/>
      <c r="CVF2866" s="16"/>
      <c r="CVG2866" s="16"/>
      <c r="CVH2866" s="16"/>
      <c r="CVI2866" s="16"/>
      <c r="CVJ2866" s="16"/>
      <c r="CVK2866" s="16"/>
      <c r="CVL2866" s="16"/>
      <c r="CVM2866" s="16"/>
      <c r="CVN2866" s="16"/>
      <c r="CVO2866" s="16"/>
      <c r="CVP2866" s="16"/>
      <c r="CVQ2866" s="16"/>
      <c r="CVR2866" s="16"/>
      <c r="CVS2866" s="16"/>
      <c r="CVT2866" s="16"/>
      <c r="CVU2866" s="16"/>
      <c r="CVV2866" s="16"/>
      <c r="CVW2866" s="16"/>
      <c r="CVX2866" s="16"/>
      <c r="CVY2866" s="16"/>
      <c r="CVZ2866" s="16"/>
      <c r="CWA2866" s="16"/>
      <c r="CWB2866" s="16"/>
      <c r="CWC2866" s="16"/>
      <c r="CWD2866" s="16"/>
      <c r="CWE2866" s="16"/>
      <c r="CWF2866" s="16"/>
      <c r="CWG2866" s="16"/>
      <c r="CWH2866" s="16"/>
      <c r="CWI2866" s="16"/>
      <c r="CWJ2866" s="16"/>
      <c r="CWK2866" s="16"/>
      <c r="CWL2866" s="16"/>
      <c r="CWM2866" s="16"/>
      <c r="CWN2866" s="16"/>
      <c r="CWO2866" s="16"/>
      <c r="CWP2866" s="16"/>
      <c r="CWQ2866" s="16"/>
      <c r="CWR2866" s="16"/>
      <c r="CWS2866" s="16"/>
      <c r="CWT2866" s="16"/>
      <c r="CWU2866" s="16"/>
      <c r="CWV2866" s="16"/>
      <c r="CWW2866" s="16"/>
      <c r="CWX2866" s="16"/>
      <c r="CWY2866" s="16"/>
      <c r="CWZ2866" s="16"/>
      <c r="CXA2866" s="16"/>
      <c r="CXB2866" s="16"/>
      <c r="CXC2866" s="16"/>
      <c r="CXD2866" s="16"/>
      <c r="CXE2866" s="16"/>
      <c r="CXF2866" s="16"/>
      <c r="CXG2866" s="16"/>
      <c r="CXH2866" s="16"/>
      <c r="CXI2866" s="16"/>
      <c r="CXJ2866" s="16"/>
      <c r="CXK2866" s="16"/>
      <c r="CXL2866" s="16"/>
      <c r="CXM2866" s="16"/>
      <c r="CXN2866" s="16"/>
      <c r="CXO2866" s="16"/>
      <c r="CXP2866" s="16"/>
      <c r="CXQ2866" s="16"/>
      <c r="CXR2866" s="16"/>
      <c r="CXS2866" s="16"/>
      <c r="CXT2866" s="16"/>
      <c r="CXU2866" s="16"/>
      <c r="CXV2866" s="16"/>
      <c r="CXW2866" s="16"/>
      <c r="CXX2866" s="16"/>
      <c r="CXY2866" s="16"/>
      <c r="CXZ2866" s="16"/>
      <c r="CYA2866" s="16"/>
      <c r="CYB2866" s="16"/>
      <c r="CYC2866" s="16"/>
      <c r="CYD2866" s="16"/>
      <c r="CYE2866" s="16"/>
      <c r="CYF2866" s="16"/>
      <c r="CYG2866" s="16"/>
      <c r="CYH2866" s="16"/>
      <c r="CYI2866" s="16"/>
      <c r="CYJ2866" s="16"/>
      <c r="CYK2866" s="16"/>
      <c r="CYL2866" s="16"/>
      <c r="CYM2866" s="16"/>
      <c r="CYN2866" s="16"/>
      <c r="CYO2866" s="16"/>
      <c r="CYP2866" s="16"/>
      <c r="CYQ2866" s="16"/>
      <c r="CYR2866" s="16"/>
      <c r="CYS2866" s="16"/>
      <c r="CYT2866" s="16"/>
      <c r="CYU2866" s="16"/>
      <c r="CYV2866" s="16"/>
      <c r="CYW2866" s="16"/>
      <c r="CYX2866" s="16"/>
      <c r="CYY2866" s="16"/>
      <c r="CYZ2866" s="16"/>
      <c r="CZA2866" s="16"/>
      <c r="CZB2866" s="16"/>
      <c r="CZC2866" s="16"/>
      <c r="CZD2866" s="16"/>
      <c r="CZE2866" s="16"/>
      <c r="CZF2866" s="16"/>
      <c r="CZG2866" s="16"/>
      <c r="CZH2866" s="16"/>
      <c r="CZI2866" s="16"/>
      <c r="CZJ2866" s="16"/>
      <c r="CZK2866" s="16"/>
      <c r="CZL2866" s="16"/>
      <c r="CZM2866" s="16"/>
      <c r="CZN2866" s="16"/>
      <c r="CZO2866" s="16"/>
      <c r="CZP2866" s="16"/>
      <c r="CZQ2866" s="16"/>
      <c r="CZR2866" s="16"/>
      <c r="CZS2866" s="16"/>
      <c r="CZT2866" s="16"/>
      <c r="CZU2866" s="16"/>
      <c r="CZV2866" s="16"/>
      <c r="CZW2866" s="16"/>
      <c r="CZX2866" s="16"/>
      <c r="CZY2866" s="16"/>
      <c r="CZZ2866" s="16"/>
      <c r="DAA2866" s="16"/>
      <c r="DAB2866" s="16"/>
      <c r="DAC2866" s="16"/>
      <c r="DAD2866" s="16"/>
      <c r="DAE2866" s="16"/>
      <c r="DAF2866" s="16"/>
      <c r="DAG2866" s="16"/>
      <c r="DAH2866" s="16"/>
      <c r="DAI2866" s="16"/>
      <c r="DAJ2866" s="16"/>
      <c r="DAK2866" s="16"/>
      <c r="DAL2866" s="16"/>
      <c r="DAM2866" s="16"/>
      <c r="DAN2866" s="16"/>
      <c r="DAO2866" s="16"/>
      <c r="DAP2866" s="16"/>
      <c r="DAQ2866" s="16"/>
      <c r="DAR2866" s="16"/>
      <c r="DAS2866" s="16"/>
      <c r="DAT2866" s="16"/>
      <c r="DAU2866" s="16"/>
      <c r="DAV2866" s="16"/>
      <c r="DAW2866" s="16"/>
      <c r="DAX2866" s="16"/>
      <c r="DAY2866" s="16"/>
      <c r="DAZ2866" s="16"/>
      <c r="DBA2866" s="16"/>
      <c r="DBB2866" s="16"/>
      <c r="DBC2866" s="16"/>
      <c r="DBD2866" s="16"/>
      <c r="DBE2866" s="16"/>
      <c r="DBF2866" s="16"/>
      <c r="DBG2866" s="16"/>
      <c r="DBH2866" s="16"/>
      <c r="DBI2866" s="16"/>
      <c r="DBJ2866" s="16"/>
      <c r="DBK2866" s="16"/>
      <c r="DBL2866" s="16"/>
      <c r="DBM2866" s="16"/>
      <c r="DBN2866" s="16"/>
      <c r="DBO2866" s="16"/>
      <c r="DBP2866" s="16"/>
      <c r="DBQ2866" s="16"/>
      <c r="DBR2866" s="16"/>
      <c r="DBS2866" s="16"/>
      <c r="DBT2866" s="16"/>
      <c r="DBU2866" s="16"/>
      <c r="DBV2866" s="16"/>
      <c r="DBW2866" s="16"/>
      <c r="DBX2866" s="16"/>
      <c r="DBY2866" s="16"/>
      <c r="DBZ2866" s="16"/>
      <c r="DCA2866" s="16"/>
      <c r="DCB2866" s="16"/>
      <c r="DCC2866" s="16"/>
      <c r="DCD2866" s="16"/>
      <c r="DCE2866" s="16"/>
      <c r="DCF2866" s="16"/>
      <c r="DCG2866" s="16"/>
      <c r="DCH2866" s="16"/>
      <c r="DCI2866" s="16"/>
      <c r="DCJ2866" s="16"/>
      <c r="DCK2866" s="16"/>
      <c r="DCL2866" s="16"/>
      <c r="DCM2866" s="16"/>
      <c r="DCN2866" s="16"/>
      <c r="DCO2866" s="16"/>
      <c r="DCP2866" s="16"/>
      <c r="DCQ2866" s="16"/>
      <c r="DCR2866" s="16"/>
      <c r="DCS2866" s="16"/>
      <c r="DCT2866" s="16"/>
      <c r="DCU2866" s="16"/>
      <c r="DCV2866" s="16"/>
      <c r="DCW2866" s="16"/>
      <c r="DCX2866" s="16"/>
      <c r="DCY2866" s="16"/>
      <c r="DCZ2866" s="16"/>
      <c r="DDA2866" s="16"/>
      <c r="DDB2866" s="16"/>
      <c r="DDC2866" s="16"/>
      <c r="DDD2866" s="16"/>
      <c r="DDE2866" s="16"/>
      <c r="DDF2866" s="16"/>
      <c r="DDG2866" s="16"/>
      <c r="DDH2866" s="16"/>
      <c r="DDI2866" s="16"/>
      <c r="DDJ2866" s="16"/>
      <c r="DDK2866" s="16"/>
      <c r="DDL2866" s="16"/>
      <c r="DDM2866" s="16"/>
      <c r="DDN2866" s="16"/>
      <c r="DDO2866" s="16"/>
      <c r="DDP2866" s="16"/>
      <c r="DDQ2866" s="16"/>
      <c r="DDR2866" s="16"/>
      <c r="DDS2866" s="16"/>
      <c r="DDT2866" s="16"/>
      <c r="DDU2866" s="16"/>
      <c r="DDV2866" s="16"/>
      <c r="DDW2866" s="16"/>
      <c r="DDX2866" s="16"/>
      <c r="DDY2866" s="16"/>
      <c r="DDZ2866" s="16"/>
      <c r="DEA2866" s="16"/>
      <c r="DEB2866" s="16"/>
      <c r="DEC2866" s="16"/>
      <c r="DED2866" s="16"/>
      <c r="DEE2866" s="16"/>
      <c r="DEF2866" s="16"/>
      <c r="DEG2866" s="16"/>
      <c r="DEH2866" s="16"/>
      <c r="DEI2866" s="16"/>
      <c r="DEJ2866" s="16"/>
      <c r="DEK2866" s="16"/>
      <c r="DEL2866" s="16"/>
      <c r="DEM2866" s="16"/>
      <c r="DEN2866" s="16"/>
      <c r="DEO2866" s="16"/>
      <c r="DEP2866" s="16"/>
      <c r="DEQ2866" s="16"/>
      <c r="DER2866" s="16"/>
      <c r="DES2866" s="16"/>
      <c r="DET2866" s="16"/>
      <c r="DEU2866" s="16"/>
      <c r="DEV2866" s="16"/>
      <c r="DEW2866" s="16"/>
      <c r="DEX2866" s="16"/>
      <c r="DEY2866" s="16"/>
      <c r="DEZ2866" s="16"/>
      <c r="DFA2866" s="16"/>
      <c r="DFB2866" s="16"/>
      <c r="DFC2866" s="16"/>
      <c r="DFD2866" s="16"/>
      <c r="DFE2866" s="16"/>
      <c r="DFF2866" s="16"/>
      <c r="DFG2866" s="16"/>
      <c r="DFH2866" s="16"/>
      <c r="DFI2866" s="16"/>
      <c r="DFJ2866" s="16"/>
      <c r="DFK2866" s="16"/>
      <c r="DFL2866" s="16"/>
      <c r="DFM2866" s="16"/>
      <c r="DFN2866" s="16"/>
      <c r="DFO2866" s="16"/>
      <c r="DFP2866" s="16"/>
      <c r="DFQ2866" s="16"/>
      <c r="DFR2866" s="16"/>
      <c r="DFS2866" s="16"/>
      <c r="DFT2866" s="16"/>
      <c r="DFU2866" s="16"/>
      <c r="DFV2866" s="16"/>
      <c r="DFW2866" s="16"/>
      <c r="DFX2866" s="16"/>
      <c r="DFY2866" s="16"/>
      <c r="DFZ2866" s="16"/>
      <c r="DGA2866" s="16"/>
      <c r="DGB2866" s="16"/>
      <c r="DGC2866" s="16"/>
      <c r="DGD2866" s="16"/>
      <c r="DGE2866" s="16"/>
      <c r="DGF2866" s="16"/>
      <c r="DGG2866" s="16"/>
      <c r="DGH2866" s="16"/>
      <c r="DGI2866" s="16"/>
      <c r="DGJ2866" s="16"/>
      <c r="DGK2866" s="16"/>
      <c r="DGL2866" s="16"/>
      <c r="DGM2866" s="16"/>
      <c r="DGN2866" s="16"/>
      <c r="DGO2866" s="16"/>
      <c r="DGP2866" s="16"/>
      <c r="DGQ2866" s="16"/>
      <c r="DGR2866" s="16"/>
      <c r="DGS2866" s="16"/>
      <c r="DGT2866" s="16"/>
      <c r="DGU2866" s="16"/>
      <c r="DGV2866" s="16"/>
      <c r="DGW2866" s="16"/>
      <c r="DGX2866" s="16"/>
      <c r="DGY2866" s="16"/>
      <c r="DGZ2866" s="16"/>
      <c r="DHA2866" s="16"/>
      <c r="DHB2866" s="16"/>
      <c r="DHC2866" s="16"/>
      <c r="DHD2866" s="16"/>
      <c r="DHE2866" s="16"/>
      <c r="DHF2866" s="16"/>
      <c r="DHG2866" s="16"/>
      <c r="DHH2866" s="16"/>
      <c r="DHI2866" s="16"/>
      <c r="DHJ2866" s="16"/>
      <c r="DHK2866" s="16"/>
      <c r="DHL2866" s="16"/>
      <c r="DHM2866" s="16"/>
      <c r="DHN2866" s="16"/>
      <c r="DHO2866" s="16"/>
      <c r="DHP2866" s="16"/>
      <c r="DHQ2866" s="16"/>
      <c r="DHR2866" s="16"/>
      <c r="DHS2866" s="16"/>
      <c r="DHT2866" s="16"/>
      <c r="DHU2866" s="16"/>
      <c r="DHV2866" s="16"/>
      <c r="DHW2866" s="16"/>
      <c r="DHX2866" s="16"/>
      <c r="DHY2866" s="16"/>
      <c r="DHZ2866" s="16"/>
      <c r="DIA2866" s="16"/>
      <c r="DIB2866" s="16"/>
      <c r="DIC2866" s="16"/>
      <c r="DID2866" s="16"/>
      <c r="DIE2866" s="16"/>
      <c r="DIF2866" s="16"/>
      <c r="DIG2866" s="16"/>
      <c r="DIH2866" s="16"/>
      <c r="DII2866" s="16"/>
      <c r="DIJ2866" s="16"/>
      <c r="DIK2866" s="16"/>
      <c r="DIL2866" s="16"/>
      <c r="DIM2866" s="16"/>
      <c r="DIN2866" s="16"/>
      <c r="DIO2866" s="16"/>
      <c r="DIP2866" s="16"/>
      <c r="DIQ2866" s="16"/>
      <c r="DIR2866" s="16"/>
      <c r="DIS2866" s="16"/>
      <c r="DIT2866" s="16"/>
      <c r="DIU2866" s="16"/>
      <c r="DIV2866" s="16"/>
      <c r="DIW2866" s="16"/>
      <c r="DIX2866" s="16"/>
      <c r="DIY2866" s="16"/>
      <c r="DIZ2866" s="16"/>
      <c r="DJA2866" s="16"/>
      <c r="DJB2866" s="16"/>
      <c r="DJC2866" s="16"/>
      <c r="DJD2866" s="16"/>
      <c r="DJE2866" s="16"/>
      <c r="DJF2866" s="16"/>
      <c r="DJG2866" s="16"/>
      <c r="DJH2866" s="16"/>
      <c r="DJI2866" s="16"/>
      <c r="DJJ2866" s="16"/>
      <c r="DJK2866" s="16"/>
      <c r="DJL2866" s="16"/>
      <c r="DJM2866" s="16"/>
      <c r="DJN2866" s="16"/>
      <c r="DJO2866" s="16"/>
      <c r="DJP2866" s="16"/>
      <c r="DJQ2866" s="16"/>
      <c r="DJR2866" s="16"/>
      <c r="DJS2866" s="16"/>
      <c r="DJT2866" s="16"/>
      <c r="DJU2866" s="16"/>
      <c r="DJV2866" s="16"/>
      <c r="DJW2866" s="16"/>
      <c r="DJX2866" s="16"/>
      <c r="DJY2866" s="16"/>
      <c r="DJZ2866" s="16"/>
      <c r="DKA2866" s="16"/>
      <c r="DKB2866" s="16"/>
      <c r="DKC2866" s="16"/>
      <c r="DKD2866" s="16"/>
      <c r="DKE2866" s="16"/>
      <c r="DKF2866" s="16"/>
      <c r="DKG2866" s="16"/>
      <c r="DKH2866" s="16"/>
      <c r="DKI2866" s="16"/>
      <c r="DKJ2866" s="16"/>
      <c r="DKK2866" s="16"/>
      <c r="DKL2866" s="16"/>
      <c r="DKM2866" s="16"/>
      <c r="DKN2866" s="16"/>
      <c r="DKO2866" s="16"/>
      <c r="DKP2866" s="16"/>
      <c r="DKQ2866" s="16"/>
      <c r="DKR2866" s="16"/>
      <c r="DKS2866" s="16"/>
      <c r="DKT2866" s="16"/>
      <c r="DKU2866" s="16"/>
      <c r="DKV2866" s="16"/>
      <c r="DKW2866" s="16"/>
      <c r="DKX2866" s="16"/>
      <c r="DKY2866" s="16"/>
      <c r="DKZ2866" s="16"/>
      <c r="DLA2866" s="16"/>
      <c r="DLB2866" s="16"/>
      <c r="DLC2866" s="16"/>
      <c r="DLD2866" s="16"/>
      <c r="DLE2866" s="16"/>
      <c r="DLF2866" s="16"/>
      <c r="DLG2866" s="16"/>
      <c r="DLH2866" s="16"/>
      <c r="DLI2866" s="16"/>
      <c r="DLJ2866" s="16"/>
      <c r="DLK2866" s="16"/>
      <c r="DLL2866" s="16"/>
      <c r="DLM2866" s="16"/>
      <c r="DLN2866" s="16"/>
      <c r="DLO2866" s="16"/>
      <c r="DLP2866" s="16"/>
      <c r="DLQ2866" s="16"/>
      <c r="DLR2866" s="16"/>
      <c r="DLS2866" s="16"/>
      <c r="DLT2866" s="16"/>
      <c r="DLU2866" s="16"/>
      <c r="DLV2866" s="16"/>
      <c r="DLW2866" s="16"/>
      <c r="DLX2866" s="16"/>
      <c r="DLY2866" s="16"/>
      <c r="DLZ2866" s="16"/>
      <c r="DMA2866" s="16"/>
      <c r="DMB2866" s="16"/>
      <c r="DMC2866" s="16"/>
      <c r="DMD2866" s="16"/>
      <c r="DME2866" s="16"/>
      <c r="DMF2866" s="16"/>
      <c r="DMG2866" s="16"/>
      <c r="DMH2866" s="16"/>
      <c r="DMI2866" s="16"/>
      <c r="DMJ2866" s="16"/>
      <c r="DMK2866" s="16"/>
      <c r="DML2866" s="16"/>
      <c r="DMM2866" s="16"/>
      <c r="DMN2866" s="16"/>
      <c r="DMO2866" s="16"/>
      <c r="DMP2866" s="16"/>
      <c r="DMQ2866" s="16"/>
      <c r="DMR2866" s="16"/>
      <c r="DMS2866" s="16"/>
      <c r="DMT2866" s="16"/>
      <c r="DMU2866" s="16"/>
      <c r="DMV2866" s="16"/>
      <c r="DMW2866" s="16"/>
      <c r="DMX2866" s="16"/>
      <c r="DMY2866" s="16"/>
      <c r="DMZ2866" s="16"/>
      <c r="DNA2866" s="16"/>
      <c r="DNB2866" s="16"/>
      <c r="DNC2866" s="16"/>
      <c r="DND2866" s="16"/>
      <c r="DNE2866" s="16"/>
      <c r="DNF2866" s="16"/>
      <c r="DNG2866" s="16"/>
      <c r="DNH2866" s="16"/>
      <c r="DNI2866" s="16"/>
      <c r="DNJ2866" s="16"/>
      <c r="DNK2866" s="16"/>
      <c r="DNL2866" s="16"/>
      <c r="DNM2866" s="16"/>
      <c r="DNN2866" s="16"/>
      <c r="DNO2866" s="16"/>
      <c r="DNP2866" s="16"/>
      <c r="DNQ2866" s="16"/>
      <c r="DNR2866" s="16"/>
      <c r="DNS2866" s="16"/>
      <c r="DNT2866" s="16"/>
      <c r="DNU2866" s="16"/>
      <c r="DNV2866" s="16"/>
      <c r="DNW2866" s="16"/>
      <c r="DNX2866" s="16"/>
      <c r="DNY2866" s="16"/>
      <c r="DNZ2866" s="16"/>
      <c r="DOA2866" s="16"/>
      <c r="DOB2866" s="16"/>
      <c r="DOC2866" s="16"/>
      <c r="DOD2866" s="16"/>
      <c r="DOE2866" s="16"/>
      <c r="DOF2866" s="16"/>
      <c r="DOG2866" s="16"/>
      <c r="DOH2866" s="16"/>
      <c r="DOI2866" s="16"/>
      <c r="DOJ2866" s="16"/>
      <c r="DOK2866" s="16"/>
      <c r="DOL2866" s="16"/>
      <c r="DOM2866" s="16"/>
      <c r="DON2866" s="16"/>
      <c r="DOO2866" s="16"/>
      <c r="DOP2866" s="16"/>
      <c r="DOQ2866" s="16"/>
      <c r="DOR2866" s="16"/>
      <c r="DOS2866" s="16"/>
      <c r="DOT2866" s="16"/>
      <c r="DOU2866" s="16"/>
      <c r="DOV2866" s="16"/>
      <c r="DOW2866" s="16"/>
      <c r="DOX2866" s="16"/>
      <c r="DOY2866" s="16"/>
      <c r="DOZ2866" s="16"/>
      <c r="DPA2866" s="16"/>
      <c r="DPB2866" s="16"/>
      <c r="DPC2866" s="16"/>
      <c r="DPD2866" s="16"/>
      <c r="DPE2866" s="16"/>
      <c r="DPF2866" s="16"/>
      <c r="DPG2866" s="16"/>
      <c r="DPH2866" s="16"/>
      <c r="DPI2866" s="16"/>
      <c r="DPJ2866" s="16"/>
      <c r="DPK2866" s="16"/>
      <c r="DPL2866" s="16"/>
      <c r="DPM2866" s="16"/>
      <c r="DPN2866" s="16"/>
      <c r="DPO2866" s="16"/>
      <c r="DPP2866" s="16"/>
      <c r="DPQ2866" s="16"/>
      <c r="DPR2866" s="16"/>
      <c r="DPS2866" s="16"/>
      <c r="DPT2866" s="16"/>
      <c r="DPU2866" s="16"/>
      <c r="DPV2866" s="16"/>
      <c r="DPW2866" s="16"/>
      <c r="DPX2866" s="16"/>
      <c r="DPY2866" s="16"/>
      <c r="DPZ2866" s="16"/>
      <c r="DQA2866" s="16"/>
      <c r="DQB2866" s="16"/>
      <c r="DQC2866" s="16"/>
      <c r="DQD2866" s="16"/>
      <c r="DQE2866" s="16"/>
      <c r="DQF2866" s="16"/>
      <c r="DQG2866" s="16"/>
      <c r="DQH2866" s="16"/>
      <c r="DQI2866" s="16"/>
      <c r="DQJ2866" s="16"/>
      <c r="DQK2866" s="16"/>
      <c r="DQL2866" s="16"/>
      <c r="DQM2866" s="16"/>
      <c r="DQN2866" s="16"/>
      <c r="DQO2866" s="16"/>
      <c r="DQP2866" s="16"/>
      <c r="DQQ2866" s="16"/>
      <c r="DQR2866" s="16"/>
      <c r="DQS2866" s="16"/>
      <c r="DQT2866" s="16"/>
      <c r="DQU2866" s="16"/>
      <c r="DQV2866" s="16"/>
      <c r="DQW2866" s="16"/>
      <c r="DQX2866" s="16"/>
      <c r="DQY2866" s="16"/>
      <c r="DQZ2866" s="16"/>
      <c r="DRA2866" s="16"/>
      <c r="DRB2866" s="16"/>
      <c r="DRC2866" s="16"/>
      <c r="DRD2866" s="16"/>
      <c r="DRE2866" s="16"/>
      <c r="DRF2866" s="16"/>
      <c r="DRG2866" s="16"/>
      <c r="DRH2866" s="16"/>
      <c r="DRI2866" s="16"/>
      <c r="DRJ2866" s="16"/>
      <c r="DRK2866" s="16"/>
      <c r="DRL2866" s="16"/>
      <c r="DRM2866" s="16"/>
      <c r="DRN2866" s="16"/>
      <c r="DRO2866" s="16"/>
      <c r="DRP2866" s="16"/>
      <c r="DRQ2866" s="16"/>
      <c r="DRR2866" s="16"/>
      <c r="DRS2866" s="16"/>
      <c r="DRT2866" s="16"/>
      <c r="DRU2866" s="16"/>
      <c r="DRV2866" s="16"/>
      <c r="DRW2866" s="16"/>
      <c r="DRX2866" s="16"/>
      <c r="DRY2866" s="16"/>
      <c r="DRZ2866" s="16"/>
      <c r="DSA2866" s="16"/>
      <c r="DSB2866" s="16"/>
      <c r="DSC2866" s="16"/>
      <c r="DSD2866" s="16"/>
      <c r="DSE2866" s="16"/>
      <c r="DSF2866" s="16"/>
      <c r="DSG2866" s="16"/>
      <c r="DSH2866" s="16"/>
      <c r="DSI2866" s="16"/>
      <c r="DSJ2866" s="16"/>
      <c r="DSK2866" s="16"/>
      <c r="DSL2866" s="16"/>
      <c r="DSM2866" s="16"/>
      <c r="DSN2866" s="16"/>
      <c r="DSO2866" s="16"/>
      <c r="DSP2866" s="16"/>
      <c r="DSQ2866" s="16"/>
      <c r="DSR2866" s="16"/>
      <c r="DSS2866" s="16"/>
      <c r="DST2866" s="16"/>
      <c r="DSU2866" s="16"/>
      <c r="DSV2866" s="16"/>
      <c r="DSW2866" s="16"/>
      <c r="DSX2866" s="16"/>
      <c r="DSY2866" s="16"/>
      <c r="DSZ2866" s="16"/>
      <c r="DTA2866" s="16"/>
      <c r="DTB2866" s="16"/>
      <c r="DTC2866" s="16"/>
      <c r="DTD2866" s="16"/>
      <c r="DTE2866" s="16"/>
      <c r="DTF2866" s="16"/>
      <c r="DTG2866" s="16"/>
      <c r="DTH2866" s="16"/>
      <c r="DTI2866" s="16"/>
      <c r="DTJ2866" s="16"/>
      <c r="DTK2866" s="16"/>
      <c r="DTL2866" s="16"/>
      <c r="DTM2866" s="16"/>
      <c r="DTN2866" s="16"/>
      <c r="DTO2866" s="16"/>
      <c r="DTP2866" s="16"/>
      <c r="DTQ2866" s="16"/>
      <c r="DTR2866" s="16"/>
      <c r="DTS2866" s="16"/>
      <c r="DTT2866" s="16"/>
      <c r="DTU2866" s="16"/>
      <c r="DTV2866" s="16"/>
      <c r="DTW2866" s="16"/>
      <c r="DTX2866" s="16"/>
      <c r="DTY2866" s="16"/>
      <c r="DTZ2866" s="16"/>
      <c r="DUA2866" s="16"/>
      <c r="DUB2866" s="16"/>
      <c r="DUC2866" s="16"/>
      <c r="DUD2866" s="16"/>
      <c r="DUE2866" s="16"/>
      <c r="DUF2866" s="16"/>
      <c r="DUG2866" s="16"/>
      <c r="DUH2866" s="16"/>
      <c r="DUI2866" s="16"/>
      <c r="DUJ2866" s="16"/>
      <c r="DUK2866" s="16"/>
      <c r="DUL2866" s="16"/>
      <c r="DUM2866" s="16"/>
      <c r="DUN2866" s="16"/>
      <c r="DUO2866" s="16"/>
      <c r="DUP2866" s="16"/>
      <c r="DUQ2866" s="16"/>
      <c r="DUR2866" s="16"/>
      <c r="DUS2866" s="16"/>
      <c r="DUT2866" s="16"/>
      <c r="DUU2866" s="16"/>
      <c r="DUV2866" s="16"/>
      <c r="DUW2866" s="16"/>
      <c r="DUX2866" s="16"/>
      <c r="DUY2866" s="16"/>
      <c r="DUZ2866" s="16"/>
      <c r="DVA2866" s="16"/>
      <c r="DVB2866" s="16"/>
      <c r="DVC2866" s="16"/>
      <c r="DVD2866" s="16"/>
      <c r="DVE2866" s="16"/>
      <c r="DVF2866" s="16"/>
      <c r="DVG2866" s="16"/>
      <c r="DVH2866" s="16"/>
      <c r="DVI2866" s="16"/>
      <c r="DVJ2866" s="16"/>
      <c r="DVK2866" s="16"/>
      <c r="DVL2866" s="16"/>
      <c r="DVM2866" s="16"/>
      <c r="DVN2866" s="16"/>
      <c r="DVO2866" s="16"/>
      <c r="DVP2866" s="16"/>
      <c r="DVQ2866" s="16"/>
      <c r="DVR2866" s="16"/>
      <c r="DVS2866" s="16"/>
      <c r="DVT2866" s="16"/>
      <c r="DVU2866" s="16"/>
      <c r="DVV2866" s="16"/>
      <c r="DVW2866" s="16"/>
      <c r="DVX2866" s="16"/>
      <c r="DVY2866" s="16"/>
      <c r="DVZ2866" s="16"/>
      <c r="DWA2866" s="16"/>
      <c r="DWB2866" s="16"/>
      <c r="DWC2866" s="16"/>
      <c r="DWD2866" s="16"/>
      <c r="DWE2866" s="16"/>
      <c r="DWF2866" s="16"/>
      <c r="DWG2866" s="16"/>
      <c r="DWH2866" s="16"/>
      <c r="DWI2866" s="16"/>
      <c r="DWJ2866" s="16"/>
      <c r="DWK2866" s="16"/>
      <c r="DWL2866" s="16"/>
      <c r="DWM2866" s="16"/>
      <c r="DWN2866" s="16"/>
      <c r="DWO2866" s="16"/>
      <c r="DWP2866" s="16"/>
      <c r="DWQ2866" s="16"/>
      <c r="DWR2866" s="16"/>
      <c r="DWS2866" s="16"/>
      <c r="DWT2866" s="16"/>
      <c r="DWU2866" s="16"/>
      <c r="DWV2866" s="16"/>
      <c r="DWW2866" s="16"/>
      <c r="DWX2866" s="16"/>
      <c r="DWY2866" s="16"/>
      <c r="DWZ2866" s="16"/>
      <c r="DXA2866" s="16"/>
      <c r="DXB2866" s="16"/>
      <c r="DXC2866" s="16"/>
      <c r="DXD2866" s="16"/>
      <c r="DXE2866" s="16"/>
      <c r="DXF2866" s="16"/>
      <c r="DXG2866" s="16"/>
      <c r="DXH2866" s="16"/>
      <c r="DXI2866" s="16"/>
      <c r="DXJ2866" s="16"/>
      <c r="DXK2866" s="16"/>
      <c r="DXL2866" s="16"/>
      <c r="DXM2866" s="16"/>
      <c r="DXN2866" s="16"/>
      <c r="DXO2866" s="16"/>
      <c r="DXP2866" s="16"/>
      <c r="DXQ2866" s="16"/>
      <c r="DXR2866" s="16"/>
      <c r="DXS2866" s="16"/>
      <c r="DXT2866" s="16"/>
      <c r="DXU2866" s="16"/>
      <c r="DXV2866" s="16"/>
      <c r="DXW2866" s="16"/>
      <c r="DXX2866" s="16"/>
      <c r="DXY2866" s="16"/>
      <c r="DXZ2866" s="16"/>
      <c r="DYA2866" s="16"/>
      <c r="DYB2866" s="16"/>
      <c r="DYC2866" s="16"/>
      <c r="DYD2866" s="16"/>
      <c r="DYE2866" s="16"/>
      <c r="DYF2866" s="16"/>
      <c r="DYG2866" s="16"/>
      <c r="DYH2866" s="16"/>
      <c r="DYI2866" s="16"/>
      <c r="DYJ2866" s="16"/>
      <c r="DYK2866" s="16"/>
      <c r="DYL2866" s="16"/>
      <c r="DYM2866" s="16"/>
      <c r="DYN2866" s="16"/>
      <c r="DYO2866" s="16"/>
      <c r="DYP2866" s="16"/>
      <c r="DYQ2866" s="16"/>
      <c r="DYR2866" s="16"/>
      <c r="DYS2866" s="16"/>
      <c r="DYT2866" s="16"/>
      <c r="DYU2866" s="16"/>
      <c r="DYV2866" s="16"/>
      <c r="DYW2866" s="16"/>
      <c r="DYX2866" s="16"/>
      <c r="DYY2866" s="16"/>
      <c r="DYZ2866" s="16"/>
      <c r="DZA2866" s="16"/>
      <c r="DZB2866" s="16"/>
      <c r="DZC2866" s="16"/>
      <c r="DZD2866" s="16"/>
      <c r="DZE2866" s="16"/>
      <c r="DZF2866" s="16"/>
      <c r="DZG2866" s="16"/>
      <c r="DZH2866" s="16"/>
      <c r="DZI2866" s="16"/>
      <c r="DZJ2866" s="16"/>
      <c r="DZK2866" s="16"/>
      <c r="DZL2866" s="16"/>
      <c r="DZM2866" s="16"/>
      <c r="DZN2866" s="16"/>
      <c r="DZO2866" s="16"/>
      <c r="DZP2866" s="16"/>
      <c r="DZQ2866" s="16"/>
      <c r="DZR2866" s="16"/>
      <c r="DZS2866" s="16"/>
      <c r="DZT2866" s="16"/>
      <c r="DZU2866" s="16"/>
      <c r="DZV2866" s="16"/>
      <c r="DZW2866" s="16"/>
      <c r="DZX2866" s="16"/>
      <c r="DZY2866" s="16"/>
      <c r="DZZ2866" s="16"/>
      <c r="EAA2866" s="16"/>
      <c r="EAB2866" s="16"/>
      <c r="EAC2866" s="16"/>
      <c r="EAD2866" s="16"/>
      <c r="EAE2866" s="16"/>
      <c r="EAF2866" s="16"/>
      <c r="EAG2866" s="16"/>
      <c r="EAH2866" s="16"/>
      <c r="EAI2866" s="16"/>
      <c r="EAJ2866" s="16"/>
      <c r="EAK2866" s="16"/>
      <c r="EAL2866" s="16"/>
      <c r="EAM2866" s="16"/>
      <c r="EAN2866" s="16"/>
      <c r="EAO2866" s="16"/>
      <c r="EAP2866" s="16"/>
      <c r="EAQ2866" s="16"/>
      <c r="EAR2866" s="16"/>
      <c r="EAS2866" s="16"/>
      <c r="EAT2866" s="16"/>
      <c r="EAU2866" s="16"/>
      <c r="EAV2866" s="16"/>
      <c r="EAW2866" s="16"/>
      <c r="EAX2866" s="16"/>
      <c r="EAY2866" s="16"/>
      <c r="EAZ2866" s="16"/>
      <c r="EBA2866" s="16"/>
      <c r="EBB2866" s="16"/>
      <c r="EBC2866" s="16"/>
      <c r="EBD2866" s="16"/>
      <c r="EBE2866" s="16"/>
      <c r="EBF2866" s="16"/>
      <c r="EBG2866" s="16"/>
      <c r="EBH2866" s="16"/>
      <c r="EBI2866" s="16"/>
      <c r="EBJ2866" s="16"/>
      <c r="EBK2866" s="16"/>
      <c r="EBL2866" s="16"/>
      <c r="EBM2866" s="16"/>
      <c r="EBN2866" s="16"/>
      <c r="EBO2866" s="16"/>
      <c r="EBP2866" s="16"/>
      <c r="EBQ2866" s="16"/>
      <c r="EBR2866" s="16"/>
      <c r="EBS2866" s="16"/>
      <c r="EBT2866" s="16"/>
      <c r="EBU2866" s="16"/>
      <c r="EBV2866" s="16"/>
      <c r="EBW2866" s="16"/>
      <c r="EBX2866" s="16"/>
      <c r="EBY2866" s="16"/>
      <c r="EBZ2866" s="16"/>
      <c r="ECA2866" s="16"/>
      <c r="ECB2866" s="16"/>
      <c r="ECC2866" s="16"/>
      <c r="ECD2866" s="16"/>
      <c r="ECE2866" s="16"/>
      <c r="ECF2866" s="16"/>
      <c r="ECG2866" s="16"/>
      <c r="ECH2866" s="16"/>
      <c r="ECI2866" s="16"/>
      <c r="ECJ2866" s="16"/>
      <c r="ECK2866" s="16"/>
      <c r="ECL2866" s="16"/>
      <c r="ECM2866" s="16"/>
      <c r="ECN2866" s="16"/>
      <c r="ECO2866" s="16"/>
      <c r="ECP2866" s="16"/>
      <c r="ECQ2866" s="16"/>
      <c r="ECR2866" s="16"/>
      <c r="ECS2866" s="16"/>
      <c r="ECT2866" s="16"/>
      <c r="ECU2866" s="16"/>
      <c r="ECV2866" s="16"/>
      <c r="ECW2866" s="16"/>
      <c r="ECX2866" s="16"/>
      <c r="ECY2866" s="16"/>
      <c r="ECZ2866" s="16"/>
      <c r="EDA2866" s="16"/>
      <c r="EDB2866" s="16"/>
      <c r="EDC2866" s="16"/>
      <c r="EDD2866" s="16"/>
      <c r="EDE2866" s="16"/>
      <c r="EDF2866" s="16"/>
      <c r="EDG2866" s="16"/>
      <c r="EDH2866" s="16"/>
      <c r="EDI2866" s="16"/>
      <c r="EDJ2866" s="16"/>
      <c r="EDK2866" s="16"/>
      <c r="EDL2866" s="16"/>
      <c r="EDM2866" s="16"/>
      <c r="EDN2866" s="16"/>
      <c r="EDO2866" s="16"/>
      <c r="EDP2866" s="16"/>
      <c r="EDQ2866" s="16"/>
      <c r="EDR2866" s="16"/>
      <c r="EDS2866" s="16"/>
      <c r="EDT2866" s="16"/>
      <c r="EDU2866" s="16"/>
      <c r="EDV2866" s="16"/>
      <c r="EDW2866" s="16"/>
      <c r="EDX2866" s="16"/>
      <c r="EDY2866" s="16"/>
      <c r="EDZ2866" s="16"/>
      <c r="EEA2866" s="16"/>
      <c r="EEB2866" s="16"/>
      <c r="EEC2866" s="16"/>
      <c r="EED2866" s="16"/>
      <c r="EEE2866" s="16"/>
      <c r="EEF2866" s="16"/>
      <c r="EEG2866" s="16"/>
      <c r="EEH2866" s="16"/>
      <c r="EEI2866" s="16"/>
      <c r="EEJ2866" s="16"/>
      <c r="EEK2866" s="16"/>
      <c r="EEL2866" s="16"/>
      <c r="EEM2866" s="16"/>
      <c r="EEN2866" s="16"/>
      <c r="EEO2866" s="16"/>
      <c r="EEP2866" s="16"/>
      <c r="EEQ2866" s="16"/>
      <c r="EER2866" s="16"/>
      <c r="EES2866" s="16"/>
      <c r="EET2866" s="16"/>
      <c r="EEU2866" s="16"/>
      <c r="EEV2866" s="16"/>
      <c r="EEW2866" s="16"/>
      <c r="EEX2866" s="16"/>
      <c r="EEY2866" s="16"/>
      <c r="EEZ2866" s="16"/>
      <c r="EFA2866" s="16"/>
      <c r="EFB2866" s="16"/>
      <c r="EFC2866" s="16"/>
      <c r="EFD2866" s="16"/>
      <c r="EFE2866" s="16"/>
      <c r="EFF2866" s="16"/>
      <c r="EFG2866" s="16"/>
      <c r="EFH2866" s="16"/>
      <c r="EFI2866" s="16"/>
      <c r="EFJ2866" s="16"/>
      <c r="EFK2866" s="16"/>
      <c r="EFL2866" s="16"/>
      <c r="EFM2866" s="16"/>
      <c r="EFN2866" s="16"/>
      <c r="EFO2866" s="16"/>
      <c r="EFP2866" s="16"/>
      <c r="EFQ2866" s="16"/>
      <c r="EFR2866" s="16"/>
      <c r="EFS2866" s="16"/>
      <c r="EFT2866" s="16"/>
      <c r="EFU2866" s="16"/>
      <c r="EFV2866" s="16"/>
      <c r="EFW2866" s="16"/>
      <c r="EFX2866" s="16"/>
      <c r="EFY2866" s="16"/>
      <c r="EFZ2866" s="16"/>
      <c r="EGA2866" s="16"/>
      <c r="EGB2866" s="16"/>
      <c r="EGC2866" s="16"/>
      <c r="EGD2866" s="16"/>
      <c r="EGE2866" s="16"/>
      <c r="EGF2866" s="16"/>
      <c r="EGG2866" s="16"/>
      <c r="EGH2866" s="16"/>
      <c r="EGI2866" s="16"/>
      <c r="EGJ2866" s="16"/>
      <c r="EGK2866" s="16"/>
      <c r="EGL2866" s="16"/>
      <c r="EGM2866" s="16"/>
      <c r="EGN2866" s="16"/>
      <c r="EGO2866" s="16"/>
      <c r="EGP2866" s="16"/>
      <c r="EGQ2866" s="16"/>
      <c r="EGR2866" s="16"/>
      <c r="EGS2866" s="16"/>
      <c r="EGT2866" s="16"/>
      <c r="EGU2866" s="16"/>
      <c r="EGV2866" s="16"/>
      <c r="EGW2866" s="16"/>
      <c r="EGX2866" s="16"/>
      <c r="EGY2866" s="16"/>
      <c r="EGZ2866" s="16"/>
      <c r="EHA2866" s="16"/>
      <c r="EHB2866" s="16"/>
      <c r="EHC2866" s="16"/>
      <c r="EHD2866" s="16"/>
      <c r="EHE2866" s="16"/>
      <c r="EHF2866" s="16"/>
      <c r="EHG2866" s="16"/>
      <c r="EHH2866" s="16"/>
      <c r="EHI2866" s="16"/>
      <c r="EHJ2866" s="16"/>
      <c r="EHK2866" s="16"/>
      <c r="EHL2866" s="16"/>
      <c r="EHM2866" s="16"/>
      <c r="EHN2866" s="16"/>
      <c r="EHO2866" s="16"/>
      <c r="EHP2866" s="16"/>
      <c r="EHQ2866" s="16"/>
      <c r="EHR2866" s="16"/>
      <c r="EHS2866" s="16"/>
      <c r="EHT2866" s="16"/>
      <c r="EHU2866" s="16"/>
      <c r="EHV2866" s="16"/>
      <c r="EHW2866" s="16"/>
      <c r="EHX2866" s="16"/>
      <c r="EHY2866" s="16"/>
      <c r="EHZ2866" s="16"/>
      <c r="EIA2866" s="16"/>
      <c r="EIB2866" s="16"/>
      <c r="EIC2866" s="16"/>
      <c r="EID2866" s="16"/>
      <c r="EIE2866" s="16"/>
      <c r="EIF2866" s="16"/>
      <c r="EIG2866" s="16"/>
      <c r="EIH2866" s="16"/>
      <c r="EII2866" s="16"/>
      <c r="EIJ2866" s="16"/>
      <c r="EIK2866" s="16"/>
      <c r="EIL2866" s="16"/>
      <c r="EIM2866" s="16"/>
      <c r="EIN2866" s="16"/>
      <c r="EIO2866" s="16"/>
      <c r="EIP2866" s="16"/>
      <c r="EIQ2866" s="16"/>
      <c r="EIR2866" s="16"/>
      <c r="EIS2866" s="16"/>
      <c r="EIT2866" s="16"/>
      <c r="EIU2866" s="16"/>
      <c r="EIV2866" s="16"/>
      <c r="EIW2866" s="16"/>
      <c r="EIX2866" s="16"/>
      <c r="EIY2866" s="16"/>
      <c r="EIZ2866" s="16"/>
      <c r="EJA2866" s="16"/>
      <c r="EJB2866" s="16"/>
      <c r="EJC2866" s="16"/>
      <c r="EJD2866" s="16"/>
      <c r="EJE2866" s="16"/>
      <c r="EJF2866" s="16"/>
      <c r="EJG2866" s="16"/>
      <c r="EJH2866" s="16"/>
      <c r="EJI2866" s="16"/>
      <c r="EJJ2866" s="16"/>
      <c r="EJK2866" s="16"/>
      <c r="EJL2866" s="16"/>
      <c r="EJM2866" s="16"/>
      <c r="EJN2866" s="16"/>
      <c r="EJO2866" s="16"/>
      <c r="EJP2866" s="16"/>
      <c r="EJQ2866" s="16"/>
      <c r="EJR2866" s="16"/>
      <c r="EJS2866" s="16"/>
      <c r="EJT2866" s="16"/>
      <c r="EJU2866" s="16"/>
      <c r="EJV2866" s="16"/>
      <c r="EJW2866" s="16"/>
      <c r="EJX2866" s="16"/>
      <c r="EJY2866" s="16"/>
      <c r="EJZ2866" s="16"/>
      <c r="EKA2866" s="16"/>
      <c r="EKB2866" s="16"/>
      <c r="EKC2866" s="16"/>
      <c r="EKD2866" s="16"/>
      <c r="EKE2866" s="16"/>
      <c r="EKF2866" s="16"/>
      <c r="EKG2866" s="16"/>
      <c r="EKH2866" s="16"/>
      <c r="EKI2866" s="16"/>
      <c r="EKJ2866" s="16"/>
      <c r="EKK2866" s="16"/>
      <c r="EKL2866" s="16"/>
      <c r="EKM2866" s="16"/>
      <c r="EKN2866" s="16"/>
      <c r="EKO2866" s="16"/>
      <c r="EKP2866" s="16"/>
      <c r="EKQ2866" s="16"/>
      <c r="EKR2866" s="16"/>
      <c r="EKS2866" s="16"/>
      <c r="EKT2866" s="16"/>
      <c r="EKU2866" s="16"/>
      <c r="EKV2866" s="16"/>
      <c r="EKW2866" s="16"/>
      <c r="EKX2866" s="16"/>
      <c r="EKY2866" s="16"/>
      <c r="EKZ2866" s="16"/>
      <c r="ELA2866" s="16"/>
      <c r="ELB2866" s="16"/>
      <c r="ELC2866" s="16"/>
      <c r="ELD2866" s="16"/>
      <c r="ELE2866" s="16"/>
      <c r="ELF2866" s="16"/>
      <c r="ELG2866" s="16"/>
      <c r="ELH2866" s="16"/>
      <c r="ELI2866" s="16"/>
      <c r="ELJ2866" s="16"/>
      <c r="ELK2866" s="16"/>
      <c r="ELL2866" s="16"/>
      <c r="ELM2866" s="16"/>
      <c r="ELN2866" s="16"/>
      <c r="ELO2866" s="16"/>
      <c r="ELP2866" s="16"/>
      <c r="ELQ2866" s="16"/>
      <c r="ELR2866" s="16"/>
      <c r="ELS2866" s="16"/>
      <c r="ELT2866" s="16"/>
      <c r="ELU2866" s="16"/>
      <c r="ELV2866" s="16"/>
      <c r="ELW2866" s="16"/>
      <c r="ELX2866" s="16"/>
      <c r="ELY2866" s="16"/>
      <c r="ELZ2866" s="16"/>
      <c r="EMA2866" s="16"/>
      <c r="EMB2866" s="16"/>
      <c r="EMC2866" s="16"/>
      <c r="EMD2866" s="16"/>
      <c r="EME2866" s="16"/>
      <c r="EMF2866" s="16"/>
      <c r="EMG2866" s="16"/>
      <c r="EMH2866" s="16"/>
      <c r="EMI2866" s="16"/>
      <c r="EMJ2866" s="16"/>
      <c r="EMK2866" s="16"/>
      <c r="EML2866" s="16"/>
      <c r="EMM2866" s="16"/>
      <c r="EMN2866" s="16"/>
      <c r="EMO2866" s="16"/>
      <c r="EMP2866" s="16"/>
      <c r="EMQ2866" s="16"/>
      <c r="EMR2866" s="16"/>
      <c r="EMS2866" s="16"/>
      <c r="EMT2866" s="16"/>
      <c r="EMU2866" s="16"/>
      <c r="EMV2866" s="16"/>
      <c r="EMW2866" s="16"/>
      <c r="EMX2866" s="16"/>
      <c r="EMY2866" s="16"/>
      <c r="EMZ2866" s="16"/>
      <c r="ENA2866" s="16"/>
      <c r="ENB2866" s="16"/>
      <c r="ENC2866" s="16"/>
      <c r="END2866" s="16"/>
      <c r="ENE2866" s="16"/>
      <c r="ENF2866" s="16"/>
      <c r="ENG2866" s="16"/>
      <c r="ENH2866" s="16"/>
      <c r="ENI2866" s="16"/>
      <c r="ENJ2866" s="16"/>
      <c r="ENK2866" s="16"/>
      <c r="ENL2866" s="16"/>
      <c r="ENM2866" s="16"/>
      <c r="ENN2866" s="16"/>
      <c r="ENO2866" s="16"/>
      <c r="ENP2866" s="16"/>
      <c r="ENQ2866" s="16"/>
      <c r="ENR2866" s="16"/>
      <c r="ENS2866" s="16"/>
      <c r="ENT2866" s="16"/>
      <c r="ENU2866" s="16"/>
      <c r="ENV2866" s="16"/>
      <c r="ENW2866" s="16"/>
      <c r="ENX2866" s="16"/>
      <c r="ENY2866" s="16"/>
      <c r="ENZ2866" s="16"/>
      <c r="EOA2866" s="16"/>
      <c r="EOB2866" s="16"/>
      <c r="EOC2866" s="16"/>
      <c r="EOD2866" s="16"/>
      <c r="EOE2866" s="16"/>
      <c r="EOF2866" s="16"/>
      <c r="EOG2866" s="16"/>
      <c r="EOH2866" s="16"/>
      <c r="EOI2866" s="16"/>
      <c r="EOJ2866" s="16"/>
      <c r="EOK2866" s="16"/>
      <c r="EOL2866" s="16"/>
      <c r="EOM2866" s="16"/>
      <c r="EON2866" s="16"/>
      <c r="EOO2866" s="16"/>
      <c r="EOP2866" s="16"/>
      <c r="EOQ2866" s="16"/>
      <c r="EOR2866" s="16"/>
      <c r="EOS2866" s="16"/>
      <c r="EOT2866" s="16"/>
      <c r="EOU2866" s="16"/>
      <c r="EOV2866" s="16"/>
      <c r="EOW2866" s="16"/>
      <c r="EOX2866" s="16"/>
      <c r="EOY2866" s="16"/>
      <c r="EOZ2866" s="16"/>
      <c r="EPA2866" s="16"/>
      <c r="EPB2866" s="16"/>
      <c r="EPC2866" s="16"/>
      <c r="EPD2866" s="16"/>
      <c r="EPE2866" s="16"/>
      <c r="EPF2866" s="16"/>
      <c r="EPG2866" s="16"/>
      <c r="EPH2866" s="16"/>
      <c r="EPI2866" s="16"/>
      <c r="EPJ2866" s="16"/>
      <c r="EPK2866" s="16"/>
      <c r="EPL2866" s="16"/>
      <c r="EPM2866" s="16"/>
      <c r="EPN2866" s="16"/>
      <c r="EPO2866" s="16"/>
      <c r="EPP2866" s="16"/>
      <c r="EPQ2866" s="16"/>
      <c r="EPR2866" s="16"/>
      <c r="EPS2866" s="16"/>
      <c r="EPT2866" s="16"/>
      <c r="EPU2866" s="16"/>
      <c r="EPV2866" s="16"/>
      <c r="EPW2866" s="16"/>
      <c r="EPX2866" s="16"/>
      <c r="EPY2866" s="16"/>
      <c r="EPZ2866" s="16"/>
      <c r="EQA2866" s="16"/>
      <c r="EQB2866" s="16"/>
      <c r="EQC2866" s="16"/>
      <c r="EQD2866" s="16"/>
      <c r="EQE2866" s="16"/>
      <c r="EQF2866" s="16"/>
      <c r="EQG2866" s="16"/>
      <c r="EQH2866" s="16"/>
      <c r="EQI2866" s="16"/>
      <c r="EQJ2866" s="16"/>
      <c r="EQK2866" s="16"/>
      <c r="EQL2866" s="16"/>
      <c r="EQM2866" s="16"/>
      <c r="EQN2866" s="16"/>
      <c r="EQO2866" s="16"/>
      <c r="EQP2866" s="16"/>
      <c r="EQQ2866" s="16"/>
      <c r="EQR2866" s="16"/>
      <c r="EQS2866" s="16"/>
      <c r="EQT2866" s="16"/>
      <c r="EQU2866" s="16"/>
      <c r="EQV2866" s="16"/>
      <c r="EQW2866" s="16"/>
      <c r="EQX2866" s="16"/>
      <c r="EQY2866" s="16"/>
      <c r="EQZ2866" s="16"/>
      <c r="ERA2866" s="16"/>
      <c r="ERB2866" s="16"/>
      <c r="ERC2866" s="16"/>
      <c r="ERD2866" s="16"/>
      <c r="ERE2866" s="16"/>
      <c r="ERF2866" s="16"/>
      <c r="ERG2866" s="16"/>
      <c r="ERH2866" s="16"/>
      <c r="ERI2866" s="16"/>
      <c r="ERJ2866" s="16"/>
      <c r="ERK2866" s="16"/>
      <c r="ERL2866" s="16"/>
      <c r="ERM2866" s="16"/>
      <c r="ERN2866" s="16"/>
      <c r="ERO2866" s="16"/>
      <c r="ERP2866" s="16"/>
      <c r="ERQ2866" s="16"/>
      <c r="ERR2866" s="16"/>
      <c r="ERS2866" s="16"/>
      <c r="ERT2866" s="16"/>
      <c r="ERU2866" s="16"/>
      <c r="ERV2866" s="16"/>
      <c r="ERW2866" s="16"/>
      <c r="ERX2866" s="16"/>
      <c r="ERY2866" s="16"/>
      <c r="ERZ2866" s="16"/>
      <c r="ESA2866" s="16"/>
      <c r="ESB2866" s="16"/>
      <c r="ESC2866" s="16"/>
      <c r="ESD2866" s="16"/>
      <c r="ESE2866" s="16"/>
      <c r="ESF2866" s="16"/>
      <c r="ESG2866" s="16"/>
      <c r="ESH2866" s="16"/>
      <c r="ESI2866" s="16"/>
      <c r="ESJ2866" s="16"/>
      <c r="ESK2866" s="16"/>
      <c r="ESL2866" s="16"/>
      <c r="ESM2866" s="16"/>
      <c r="ESN2866" s="16"/>
      <c r="ESO2866" s="16"/>
      <c r="ESP2866" s="16"/>
      <c r="ESQ2866" s="16"/>
      <c r="ESR2866" s="16"/>
      <c r="ESS2866" s="16"/>
      <c r="EST2866" s="16"/>
      <c r="ESU2866" s="16"/>
      <c r="ESV2866" s="16"/>
      <c r="ESW2866" s="16"/>
      <c r="ESX2866" s="16"/>
      <c r="ESY2866" s="16"/>
      <c r="ESZ2866" s="16"/>
      <c r="ETA2866" s="16"/>
      <c r="ETB2866" s="16"/>
      <c r="ETC2866" s="16"/>
      <c r="ETD2866" s="16"/>
      <c r="ETE2866" s="16"/>
      <c r="ETF2866" s="16"/>
      <c r="ETG2866" s="16"/>
      <c r="ETH2866" s="16"/>
      <c r="ETI2866" s="16"/>
      <c r="ETJ2866" s="16"/>
      <c r="ETK2866" s="16"/>
      <c r="ETL2866" s="16"/>
      <c r="ETM2866" s="16"/>
      <c r="ETN2866" s="16"/>
      <c r="ETO2866" s="16"/>
      <c r="ETP2866" s="16"/>
      <c r="ETQ2866" s="16"/>
      <c r="ETR2866" s="16"/>
      <c r="ETS2866" s="16"/>
      <c r="ETT2866" s="16"/>
      <c r="ETU2866" s="16"/>
      <c r="ETV2866" s="16"/>
      <c r="ETW2866" s="16"/>
      <c r="ETX2866" s="16"/>
      <c r="ETY2866" s="16"/>
      <c r="ETZ2866" s="16"/>
      <c r="EUA2866" s="16"/>
      <c r="EUB2866" s="16"/>
      <c r="EUC2866" s="16"/>
      <c r="EUD2866" s="16"/>
      <c r="EUE2866" s="16"/>
      <c r="EUF2866" s="16"/>
      <c r="EUG2866" s="16"/>
      <c r="EUH2866" s="16"/>
      <c r="EUI2866" s="16"/>
      <c r="EUJ2866" s="16"/>
      <c r="EUK2866" s="16"/>
      <c r="EUL2866" s="16"/>
      <c r="EUM2866" s="16"/>
      <c r="EUN2866" s="16"/>
      <c r="EUO2866" s="16"/>
      <c r="EUP2866" s="16"/>
      <c r="EUQ2866" s="16"/>
      <c r="EUR2866" s="16"/>
      <c r="EUS2866" s="16"/>
      <c r="EUT2866" s="16"/>
      <c r="EUU2866" s="16"/>
      <c r="EUV2866" s="16"/>
      <c r="EUW2866" s="16"/>
      <c r="EUX2866" s="16"/>
      <c r="EUY2866" s="16"/>
      <c r="EUZ2866" s="16"/>
      <c r="EVA2866" s="16"/>
      <c r="EVB2866" s="16"/>
      <c r="EVC2866" s="16"/>
      <c r="EVD2866" s="16"/>
      <c r="EVE2866" s="16"/>
      <c r="EVF2866" s="16"/>
      <c r="EVG2866" s="16"/>
      <c r="EVH2866" s="16"/>
      <c r="EVI2866" s="16"/>
      <c r="EVJ2866" s="16"/>
      <c r="EVK2866" s="16"/>
      <c r="EVL2866" s="16"/>
      <c r="EVM2866" s="16"/>
      <c r="EVN2866" s="16"/>
      <c r="EVO2866" s="16"/>
      <c r="EVP2866" s="16"/>
      <c r="EVQ2866" s="16"/>
      <c r="EVR2866" s="16"/>
      <c r="EVS2866" s="16"/>
      <c r="EVT2866" s="16"/>
      <c r="EVU2866" s="16"/>
      <c r="EVV2866" s="16"/>
      <c r="EVW2866" s="16"/>
      <c r="EVX2866" s="16"/>
      <c r="EVY2866" s="16"/>
      <c r="EVZ2866" s="16"/>
      <c r="EWA2866" s="16"/>
      <c r="EWB2866" s="16"/>
      <c r="EWC2866" s="16"/>
      <c r="EWD2866" s="16"/>
      <c r="EWE2866" s="16"/>
      <c r="EWF2866" s="16"/>
      <c r="EWG2866" s="16"/>
      <c r="EWH2866" s="16"/>
      <c r="EWI2866" s="16"/>
      <c r="EWJ2866" s="16"/>
      <c r="EWK2866" s="16"/>
      <c r="EWL2866" s="16"/>
      <c r="EWM2866" s="16"/>
      <c r="EWN2866" s="16"/>
      <c r="EWO2866" s="16"/>
      <c r="EWP2866" s="16"/>
      <c r="EWQ2866" s="16"/>
      <c r="EWR2866" s="16"/>
      <c r="EWS2866" s="16"/>
      <c r="EWT2866" s="16"/>
      <c r="EWU2866" s="16"/>
      <c r="EWV2866" s="16"/>
      <c r="EWW2866" s="16"/>
      <c r="EWX2866" s="16"/>
      <c r="EWY2866" s="16"/>
      <c r="EWZ2866" s="16"/>
      <c r="EXA2866" s="16"/>
      <c r="EXB2866" s="16"/>
      <c r="EXC2866" s="16"/>
      <c r="EXD2866" s="16"/>
      <c r="EXE2866" s="16"/>
      <c r="EXF2866" s="16"/>
      <c r="EXG2866" s="16"/>
      <c r="EXH2866" s="16"/>
      <c r="EXI2866" s="16"/>
      <c r="EXJ2866" s="16"/>
      <c r="EXK2866" s="16"/>
      <c r="EXL2866" s="16"/>
      <c r="EXM2866" s="16"/>
      <c r="EXN2866" s="16"/>
      <c r="EXO2866" s="16"/>
      <c r="EXP2866" s="16"/>
      <c r="EXQ2866" s="16"/>
      <c r="EXR2866" s="16"/>
      <c r="EXS2866" s="16"/>
      <c r="EXT2866" s="16"/>
      <c r="EXU2866" s="16"/>
      <c r="EXV2866" s="16"/>
      <c r="EXW2866" s="16"/>
      <c r="EXX2866" s="16"/>
      <c r="EXY2866" s="16"/>
      <c r="EXZ2866" s="16"/>
      <c r="EYA2866" s="16"/>
      <c r="EYB2866" s="16"/>
      <c r="EYC2866" s="16"/>
      <c r="EYD2866" s="16"/>
      <c r="EYE2866" s="16"/>
      <c r="EYF2866" s="16"/>
      <c r="EYG2866" s="16"/>
      <c r="EYH2866" s="16"/>
      <c r="EYI2866" s="16"/>
      <c r="EYJ2866" s="16"/>
      <c r="EYK2866" s="16"/>
      <c r="EYL2866" s="16"/>
      <c r="EYM2866" s="16"/>
      <c r="EYN2866" s="16"/>
      <c r="EYO2866" s="16"/>
      <c r="EYP2866" s="16"/>
      <c r="EYQ2866" s="16"/>
      <c r="EYR2866" s="16"/>
      <c r="EYS2866" s="16"/>
      <c r="EYT2866" s="16"/>
      <c r="EYU2866" s="16"/>
      <c r="EYV2866" s="16"/>
      <c r="EYW2866" s="16"/>
      <c r="EYX2866" s="16"/>
      <c r="EYY2866" s="16"/>
      <c r="EYZ2866" s="16"/>
      <c r="EZA2866" s="16"/>
      <c r="EZB2866" s="16"/>
      <c r="EZC2866" s="16"/>
      <c r="EZD2866" s="16"/>
      <c r="EZE2866" s="16"/>
      <c r="EZF2866" s="16"/>
      <c r="EZG2866" s="16"/>
      <c r="EZH2866" s="16"/>
      <c r="EZI2866" s="16"/>
      <c r="EZJ2866" s="16"/>
      <c r="EZK2866" s="16"/>
      <c r="EZL2866" s="16"/>
      <c r="EZM2866" s="16"/>
      <c r="EZN2866" s="16"/>
      <c r="EZO2866" s="16"/>
      <c r="EZP2866" s="16"/>
      <c r="EZQ2866" s="16"/>
      <c r="EZR2866" s="16"/>
      <c r="EZS2866" s="16"/>
      <c r="EZT2866" s="16"/>
      <c r="EZU2866" s="16"/>
      <c r="EZV2866" s="16"/>
      <c r="EZW2866" s="16"/>
      <c r="EZX2866" s="16"/>
      <c r="EZY2866" s="16"/>
      <c r="EZZ2866" s="16"/>
      <c r="FAA2866" s="16"/>
      <c r="FAB2866" s="16"/>
      <c r="FAC2866" s="16"/>
      <c r="FAD2866" s="16"/>
      <c r="FAE2866" s="16"/>
      <c r="FAF2866" s="16"/>
      <c r="FAG2866" s="16"/>
      <c r="FAH2866" s="16"/>
      <c r="FAI2866" s="16"/>
      <c r="FAJ2866" s="16"/>
      <c r="FAK2866" s="16"/>
      <c r="FAL2866" s="16"/>
      <c r="FAM2866" s="16"/>
      <c r="FAN2866" s="16"/>
      <c r="FAO2866" s="16"/>
      <c r="FAP2866" s="16"/>
      <c r="FAQ2866" s="16"/>
      <c r="FAR2866" s="16"/>
      <c r="FAS2866" s="16"/>
      <c r="FAT2866" s="16"/>
      <c r="FAU2866" s="16"/>
      <c r="FAV2866" s="16"/>
      <c r="FAW2866" s="16"/>
      <c r="FAX2866" s="16"/>
      <c r="FAY2866" s="16"/>
      <c r="FAZ2866" s="16"/>
      <c r="FBA2866" s="16"/>
      <c r="FBB2866" s="16"/>
      <c r="FBC2866" s="16"/>
      <c r="FBD2866" s="16"/>
      <c r="FBE2866" s="16"/>
      <c r="FBF2866" s="16"/>
      <c r="FBG2866" s="16"/>
      <c r="FBH2866" s="16"/>
      <c r="FBI2866" s="16"/>
      <c r="FBJ2866" s="16"/>
      <c r="FBK2866" s="16"/>
      <c r="FBL2866" s="16"/>
      <c r="FBM2866" s="16"/>
      <c r="FBN2866" s="16"/>
      <c r="FBO2866" s="16"/>
      <c r="FBP2866" s="16"/>
      <c r="FBQ2866" s="16"/>
      <c r="FBR2866" s="16"/>
      <c r="FBS2866" s="16"/>
      <c r="FBT2866" s="16"/>
      <c r="FBU2866" s="16"/>
      <c r="FBV2866" s="16"/>
      <c r="FBW2866" s="16"/>
      <c r="FBX2866" s="16"/>
      <c r="FBY2866" s="16"/>
      <c r="FBZ2866" s="16"/>
      <c r="FCA2866" s="16"/>
      <c r="FCB2866" s="16"/>
      <c r="FCC2866" s="16"/>
      <c r="FCD2866" s="16"/>
      <c r="FCE2866" s="16"/>
      <c r="FCF2866" s="16"/>
      <c r="FCG2866" s="16"/>
      <c r="FCH2866" s="16"/>
      <c r="FCI2866" s="16"/>
      <c r="FCJ2866" s="16"/>
      <c r="FCK2866" s="16"/>
      <c r="FCL2866" s="16"/>
      <c r="FCM2866" s="16"/>
      <c r="FCN2866" s="16"/>
      <c r="FCO2866" s="16"/>
      <c r="FCP2866" s="16"/>
      <c r="FCQ2866" s="16"/>
      <c r="FCR2866" s="16"/>
      <c r="FCS2866" s="16"/>
      <c r="FCT2866" s="16"/>
      <c r="FCU2866" s="16"/>
      <c r="FCV2866" s="16"/>
      <c r="FCW2866" s="16"/>
      <c r="FCX2866" s="16"/>
      <c r="FCY2866" s="16"/>
      <c r="FCZ2866" s="16"/>
      <c r="FDA2866" s="16"/>
      <c r="FDB2866" s="16"/>
      <c r="FDC2866" s="16"/>
      <c r="FDD2866" s="16"/>
      <c r="FDE2866" s="16"/>
      <c r="FDF2866" s="16"/>
      <c r="FDG2866" s="16"/>
      <c r="FDH2866" s="16"/>
      <c r="FDI2866" s="16"/>
      <c r="FDJ2866" s="16"/>
      <c r="FDK2866" s="16"/>
      <c r="FDL2866" s="16"/>
      <c r="FDM2866" s="16"/>
      <c r="FDN2866" s="16"/>
      <c r="FDO2866" s="16"/>
      <c r="FDP2866" s="16"/>
      <c r="FDQ2866" s="16"/>
      <c r="FDR2866" s="16"/>
      <c r="FDS2866" s="16"/>
      <c r="FDT2866" s="16"/>
      <c r="FDU2866" s="16"/>
      <c r="FDV2866" s="16"/>
      <c r="FDW2866" s="16"/>
      <c r="FDX2866" s="16"/>
      <c r="FDY2866" s="16"/>
      <c r="FDZ2866" s="16"/>
      <c r="FEA2866" s="16"/>
      <c r="FEB2866" s="16"/>
      <c r="FEC2866" s="16"/>
      <c r="FED2866" s="16"/>
      <c r="FEE2866" s="16"/>
      <c r="FEF2866" s="16"/>
      <c r="FEG2866" s="16"/>
      <c r="FEH2866" s="16"/>
      <c r="FEI2866" s="16"/>
      <c r="FEJ2866" s="16"/>
      <c r="FEK2866" s="16"/>
      <c r="FEL2866" s="16"/>
      <c r="FEM2866" s="16"/>
      <c r="FEN2866" s="16"/>
      <c r="FEO2866" s="16"/>
      <c r="FEP2866" s="16"/>
      <c r="FEQ2866" s="16"/>
      <c r="FER2866" s="16"/>
      <c r="FES2866" s="16"/>
      <c r="FET2866" s="16"/>
      <c r="FEU2866" s="16"/>
      <c r="FEV2866" s="16"/>
      <c r="FEW2866" s="16"/>
      <c r="FEX2866" s="16"/>
      <c r="FEY2866" s="16"/>
      <c r="FEZ2866" s="16"/>
      <c r="FFA2866" s="16"/>
      <c r="FFB2866" s="16"/>
      <c r="FFC2866" s="16"/>
      <c r="FFD2866" s="16"/>
      <c r="FFE2866" s="16"/>
      <c r="FFF2866" s="16"/>
      <c r="FFG2866" s="16"/>
      <c r="FFH2866" s="16"/>
      <c r="FFI2866" s="16"/>
      <c r="FFJ2866" s="16"/>
      <c r="FFK2866" s="16"/>
      <c r="FFL2866" s="16"/>
      <c r="FFM2866" s="16"/>
      <c r="FFN2866" s="16"/>
      <c r="FFO2866" s="16"/>
      <c r="FFP2866" s="16"/>
      <c r="FFQ2866" s="16"/>
      <c r="FFR2866" s="16"/>
      <c r="FFS2866" s="16"/>
      <c r="FFT2866" s="16"/>
      <c r="FFU2866" s="16"/>
      <c r="FFV2866" s="16"/>
      <c r="FFW2866" s="16"/>
      <c r="FFX2866" s="16"/>
      <c r="FFY2866" s="16"/>
      <c r="FFZ2866" s="16"/>
      <c r="FGA2866" s="16"/>
      <c r="FGB2866" s="16"/>
      <c r="FGC2866" s="16"/>
      <c r="FGD2866" s="16"/>
      <c r="FGE2866" s="16"/>
      <c r="FGF2866" s="16"/>
      <c r="FGG2866" s="16"/>
      <c r="FGH2866" s="16"/>
      <c r="FGI2866" s="16"/>
      <c r="FGJ2866" s="16"/>
      <c r="FGK2866" s="16"/>
      <c r="FGL2866" s="16"/>
      <c r="FGM2866" s="16"/>
      <c r="FGN2866" s="16"/>
      <c r="FGO2866" s="16"/>
      <c r="FGP2866" s="16"/>
      <c r="FGQ2866" s="16"/>
      <c r="FGR2866" s="16"/>
      <c r="FGS2866" s="16"/>
      <c r="FGT2866" s="16"/>
      <c r="FGU2866" s="16"/>
      <c r="FGV2866" s="16"/>
      <c r="FGW2866" s="16"/>
      <c r="FGX2866" s="16"/>
      <c r="FGY2866" s="16"/>
      <c r="FGZ2866" s="16"/>
      <c r="FHA2866" s="16"/>
      <c r="FHB2866" s="16"/>
      <c r="FHC2866" s="16"/>
      <c r="FHD2866" s="16"/>
      <c r="FHE2866" s="16"/>
      <c r="FHF2866" s="16"/>
      <c r="FHG2866" s="16"/>
      <c r="FHH2866" s="16"/>
      <c r="FHI2866" s="16"/>
      <c r="FHJ2866" s="16"/>
      <c r="FHK2866" s="16"/>
      <c r="FHL2866" s="16"/>
      <c r="FHM2866" s="16"/>
      <c r="FHN2866" s="16"/>
      <c r="FHO2866" s="16"/>
      <c r="FHP2866" s="16"/>
      <c r="FHQ2866" s="16"/>
      <c r="FHR2866" s="16"/>
      <c r="FHS2866" s="16"/>
      <c r="FHT2866" s="16"/>
      <c r="FHU2866" s="16"/>
      <c r="FHV2866" s="16"/>
      <c r="FHW2866" s="16"/>
      <c r="FHX2866" s="16"/>
      <c r="FHY2866" s="16"/>
      <c r="FHZ2866" s="16"/>
      <c r="FIA2866" s="16"/>
      <c r="FIB2866" s="16"/>
      <c r="FIC2866" s="16"/>
      <c r="FID2866" s="16"/>
      <c r="FIE2866" s="16"/>
      <c r="FIF2866" s="16"/>
      <c r="FIG2866" s="16"/>
      <c r="FIH2866" s="16"/>
      <c r="FII2866" s="16"/>
      <c r="FIJ2866" s="16"/>
      <c r="FIK2866" s="16"/>
      <c r="FIL2866" s="16"/>
      <c r="FIM2866" s="16"/>
      <c r="FIN2866" s="16"/>
      <c r="FIO2866" s="16"/>
      <c r="FIP2866" s="16"/>
      <c r="FIQ2866" s="16"/>
      <c r="FIR2866" s="16"/>
      <c r="FIS2866" s="16"/>
      <c r="FIT2866" s="16"/>
      <c r="FIU2866" s="16"/>
      <c r="FIV2866" s="16"/>
      <c r="FIW2866" s="16"/>
      <c r="FIX2866" s="16"/>
      <c r="FIY2866" s="16"/>
      <c r="FIZ2866" s="16"/>
      <c r="FJA2866" s="16"/>
      <c r="FJB2866" s="16"/>
      <c r="FJC2866" s="16"/>
      <c r="FJD2866" s="16"/>
      <c r="FJE2866" s="16"/>
      <c r="FJF2866" s="16"/>
      <c r="FJG2866" s="16"/>
      <c r="FJH2866" s="16"/>
      <c r="FJI2866" s="16"/>
      <c r="FJJ2866" s="16"/>
      <c r="FJK2866" s="16"/>
      <c r="FJL2866" s="16"/>
      <c r="FJM2866" s="16"/>
      <c r="FJN2866" s="16"/>
      <c r="FJO2866" s="16"/>
      <c r="FJP2866" s="16"/>
      <c r="FJQ2866" s="16"/>
      <c r="FJR2866" s="16"/>
      <c r="FJS2866" s="16"/>
      <c r="FJT2866" s="16"/>
      <c r="FJU2866" s="16"/>
      <c r="FJV2866" s="16"/>
      <c r="FJW2866" s="16"/>
      <c r="FJX2866" s="16"/>
      <c r="FJY2866" s="16"/>
      <c r="FJZ2866" s="16"/>
      <c r="FKA2866" s="16"/>
      <c r="FKB2866" s="16"/>
      <c r="FKC2866" s="16"/>
      <c r="FKD2866" s="16"/>
      <c r="FKE2866" s="16"/>
      <c r="FKF2866" s="16"/>
      <c r="FKG2866" s="16"/>
      <c r="FKH2866" s="16"/>
      <c r="FKI2866" s="16"/>
      <c r="FKJ2866" s="16"/>
      <c r="FKK2866" s="16"/>
      <c r="FKL2866" s="16"/>
      <c r="FKM2866" s="16"/>
      <c r="FKN2866" s="16"/>
      <c r="FKO2866" s="16"/>
      <c r="FKP2866" s="16"/>
      <c r="FKQ2866" s="16"/>
      <c r="FKR2866" s="16"/>
      <c r="FKS2866" s="16"/>
      <c r="FKT2866" s="16"/>
      <c r="FKU2866" s="16"/>
      <c r="FKV2866" s="16"/>
      <c r="FKW2866" s="16"/>
      <c r="FKX2866" s="16"/>
      <c r="FKY2866" s="16"/>
      <c r="FKZ2866" s="16"/>
      <c r="FLA2866" s="16"/>
      <c r="FLB2866" s="16"/>
      <c r="FLC2866" s="16"/>
      <c r="FLD2866" s="16"/>
      <c r="FLE2866" s="16"/>
      <c r="FLF2866" s="16"/>
      <c r="FLG2866" s="16"/>
      <c r="FLH2866" s="16"/>
      <c r="FLI2866" s="16"/>
      <c r="FLJ2866" s="16"/>
      <c r="FLK2866" s="16"/>
      <c r="FLL2866" s="16"/>
      <c r="FLM2866" s="16"/>
      <c r="FLN2866" s="16"/>
      <c r="FLO2866" s="16"/>
      <c r="FLP2866" s="16"/>
      <c r="FLQ2866" s="16"/>
      <c r="FLR2866" s="16"/>
      <c r="FLS2866" s="16"/>
      <c r="FLT2866" s="16"/>
      <c r="FLU2866" s="16"/>
      <c r="FLV2866" s="16"/>
      <c r="FLW2866" s="16"/>
      <c r="FLX2866" s="16"/>
      <c r="FLY2866" s="16"/>
      <c r="FLZ2866" s="16"/>
      <c r="FMA2866" s="16"/>
      <c r="FMB2866" s="16"/>
      <c r="FMC2866" s="16"/>
      <c r="FMD2866" s="16"/>
      <c r="FME2866" s="16"/>
      <c r="FMF2866" s="16"/>
      <c r="FMG2866" s="16"/>
      <c r="FMH2866" s="16"/>
      <c r="FMI2866" s="16"/>
      <c r="FMJ2866" s="16"/>
      <c r="FMK2866" s="16"/>
      <c r="FML2866" s="16"/>
      <c r="FMM2866" s="16"/>
      <c r="FMN2866" s="16"/>
      <c r="FMO2866" s="16"/>
      <c r="FMP2866" s="16"/>
      <c r="FMQ2866" s="16"/>
      <c r="FMR2866" s="16"/>
      <c r="FMS2866" s="16"/>
      <c r="FMT2866" s="16"/>
      <c r="FMU2866" s="16"/>
      <c r="FMV2866" s="16"/>
      <c r="FMW2866" s="16"/>
      <c r="FMX2866" s="16"/>
      <c r="FMY2866" s="16"/>
      <c r="FMZ2866" s="16"/>
      <c r="FNA2866" s="16"/>
      <c r="FNB2866" s="16"/>
      <c r="FNC2866" s="16"/>
      <c r="FND2866" s="16"/>
      <c r="FNE2866" s="16"/>
      <c r="FNF2866" s="16"/>
      <c r="FNG2866" s="16"/>
      <c r="FNH2866" s="16"/>
      <c r="FNI2866" s="16"/>
      <c r="FNJ2866" s="16"/>
      <c r="FNK2866" s="16"/>
      <c r="FNL2866" s="16"/>
      <c r="FNM2866" s="16"/>
      <c r="FNN2866" s="16"/>
      <c r="FNO2866" s="16"/>
      <c r="FNP2866" s="16"/>
      <c r="FNQ2866" s="16"/>
      <c r="FNR2866" s="16"/>
      <c r="FNS2866" s="16"/>
      <c r="FNT2866" s="16"/>
      <c r="FNU2866" s="16"/>
      <c r="FNV2866" s="16"/>
      <c r="FNW2866" s="16"/>
      <c r="FNX2866" s="16"/>
      <c r="FNY2866" s="16"/>
      <c r="FNZ2866" s="16"/>
      <c r="FOA2866" s="16"/>
      <c r="FOB2866" s="16"/>
      <c r="FOC2866" s="16"/>
      <c r="FOD2866" s="16"/>
      <c r="FOE2866" s="16"/>
      <c r="FOF2866" s="16"/>
      <c r="FOG2866" s="16"/>
      <c r="FOH2866" s="16"/>
      <c r="FOI2866" s="16"/>
      <c r="FOJ2866" s="16"/>
      <c r="FOK2866" s="16"/>
      <c r="FOL2866" s="16"/>
      <c r="FOM2866" s="16"/>
      <c r="FON2866" s="16"/>
      <c r="FOO2866" s="16"/>
      <c r="FOP2866" s="16"/>
      <c r="FOQ2866" s="16"/>
      <c r="FOR2866" s="16"/>
      <c r="FOS2866" s="16"/>
      <c r="FOT2866" s="16"/>
      <c r="FOU2866" s="16"/>
      <c r="FOV2866" s="16"/>
      <c r="FOW2866" s="16"/>
      <c r="FOX2866" s="16"/>
      <c r="FOY2866" s="16"/>
      <c r="FOZ2866" s="16"/>
      <c r="FPA2866" s="16"/>
      <c r="FPB2866" s="16"/>
      <c r="FPC2866" s="16"/>
      <c r="FPD2866" s="16"/>
      <c r="FPE2866" s="16"/>
      <c r="FPF2866" s="16"/>
      <c r="FPG2866" s="16"/>
      <c r="FPH2866" s="16"/>
      <c r="FPI2866" s="16"/>
      <c r="FPJ2866" s="16"/>
      <c r="FPK2866" s="16"/>
      <c r="FPL2866" s="16"/>
      <c r="FPM2866" s="16"/>
      <c r="FPN2866" s="16"/>
      <c r="FPO2866" s="16"/>
      <c r="FPP2866" s="16"/>
      <c r="FPQ2866" s="16"/>
      <c r="FPR2866" s="16"/>
      <c r="FPS2866" s="16"/>
      <c r="FPT2866" s="16"/>
      <c r="FPU2866" s="16"/>
      <c r="FPV2866" s="16"/>
      <c r="FPW2866" s="16"/>
      <c r="FPX2866" s="16"/>
      <c r="FPY2866" s="16"/>
      <c r="FPZ2866" s="16"/>
      <c r="FQA2866" s="16"/>
      <c r="FQB2866" s="16"/>
      <c r="FQC2866" s="16"/>
      <c r="FQD2866" s="16"/>
      <c r="FQE2866" s="16"/>
      <c r="FQF2866" s="16"/>
      <c r="FQG2866" s="16"/>
      <c r="FQH2866" s="16"/>
      <c r="FQI2866" s="16"/>
      <c r="FQJ2866" s="16"/>
      <c r="FQK2866" s="16"/>
      <c r="FQL2866" s="16"/>
      <c r="FQM2866" s="16"/>
      <c r="FQN2866" s="16"/>
      <c r="FQO2866" s="16"/>
      <c r="FQP2866" s="16"/>
      <c r="FQQ2866" s="16"/>
      <c r="FQR2866" s="16"/>
      <c r="FQS2866" s="16"/>
      <c r="FQT2866" s="16"/>
      <c r="FQU2866" s="16"/>
      <c r="FQV2866" s="16"/>
      <c r="FQW2866" s="16"/>
      <c r="FQX2866" s="16"/>
      <c r="FQY2866" s="16"/>
      <c r="FQZ2866" s="16"/>
      <c r="FRA2866" s="16"/>
      <c r="FRB2866" s="16"/>
      <c r="FRC2866" s="16"/>
      <c r="FRD2866" s="16"/>
      <c r="FRE2866" s="16"/>
      <c r="FRF2866" s="16"/>
      <c r="FRG2866" s="16"/>
      <c r="FRH2866" s="16"/>
      <c r="FRI2866" s="16"/>
      <c r="FRJ2866" s="16"/>
      <c r="FRK2866" s="16"/>
      <c r="FRL2866" s="16"/>
      <c r="FRM2866" s="16"/>
      <c r="FRN2866" s="16"/>
      <c r="FRO2866" s="16"/>
      <c r="FRP2866" s="16"/>
      <c r="FRQ2866" s="16"/>
      <c r="FRR2866" s="16"/>
      <c r="FRS2866" s="16"/>
      <c r="FRT2866" s="16"/>
      <c r="FRU2866" s="16"/>
      <c r="FRV2866" s="16"/>
      <c r="FRW2866" s="16"/>
      <c r="FRX2866" s="16"/>
      <c r="FRY2866" s="16"/>
      <c r="FRZ2866" s="16"/>
      <c r="FSA2866" s="16"/>
      <c r="FSB2866" s="16"/>
      <c r="FSC2866" s="16"/>
      <c r="FSD2866" s="16"/>
      <c r="FSE2866" s="16"/>
      <c r="FSF2866" s="16"/>
      <c r="FSG2866" s="16"/>
      <c r="FSH2866" s="16"/>
      <c r="FSI2866" s="16"/>
      <c r="FSJ2866" s="16"/>
      <c r="FSK2866" s="16"/>
      <c r="FSL2866" s="16"/>
      <c r="FSM2866" s="16"/>
      <c r="FSN2866" s="16"/>
      <c r="FSO2866" s="16"/>
      <c r="FSP2866" s="16"/>
      <c r="FSQ2866" s="16"/>
      <c r="FSR2866" s="16"/>
      <c r="FSS2866" s="16"/>
      <c r="FST2866" s="16"/>
      <c r="FSU2866" s="16"/>
      <c r="FSV2866" s="16"/>
      <c r="FSW2866" s="16"/>
      <c r="FSX2866" s="16"/>
      <c r="FSY2866" s="16"/>
      <c r="FSZ2866" s="16"/>
      <c r="FTA2866" s="16"/>
      <c r="FTB2866" s="16"/>
      <c r="FTC2866" s="16"/>
      <c r="FTD2866" s="16"/>
      <c r="FTE2866" s="16"/>
      <c r="FTF2866" s="16"/>
      <c r="FTG2866" s="16"/>
      <c r="FTH2866" s="16"/>
      <c r="FTI2866" s="16"/>
      <c r="FTJ2866" s="16"/>
      <c r="FTK2866" s="16"/>
      <c r="FTL2866" s="16"/>
      <c r="FTM2866" s="16"/>
      <c r="FTN2866" s="16"/>
      <c r="FTO2866" s="16"/>
      <c r="FTP2866" s="16"/>
      <c r="FTQ2866" s="16"/>
      <c r="FTR2866" s="16"/>
      <c r="FTS2866" s="16"/>
      <c r="FTT2866" s="16"/>
      <c r="FTU2866" s="16"/>
      <c r="FTV2866" s="16"/>
      <c r="FTW2866" s="16"/>
      <c r="FTX2866" s="16"/>
      <c r="FTY2866" s="16"/>
      <c r="FTZ2866" s="16"/>
      <c r="FUA2866" s="16"/>
      <c r="FUB2866" s="16"/>
      <c r="FUC2866" s="16"/>
      <c r="FUD2866" s="16"/>
      <c r="FUE2866" s="16"/>
      <c r="FUF2866" s="16"/>
      <c r="FUG2866" s="16"/>
      <c r="FUH2866" s="16"/>
      <c r="FUI2866" s="16"/>
      <c r="FUJ2866" s="16"/>
      <c r="FUK2866" s="16"/>
      <c r="FUL2866" s="16"/>
      <c r="FUM2866" s="16"/>
      <c r="FUN2866" s="16"/>
      <c r="FUO2866" s="16"/>
      <c r="FUP2866" s="16"/>
      <c r="FUQ2866" s="16"/>
      <c r="FUR2866" s="16"/>
      <c r="FUS2866" s="16"/>
      <c r="FUT2866" s="16"/>
      <c r="FUU2866" s="16"/>
      <c r="FUV2866" s="16"/>
      <c r="FUW2866" s="16"/>
      <c r="FUX2866" s="16"/>
      <c r="FUY2866" s="16"/>
      <c r="FUZ2866" s="16"/>
      <c r="FVA2866" s="16"/>
      <c r="FVB2866" s="16"/>
      <c r="FVC2866" s="16"/>
      <c r="FVD2866" s="16"/>
      <c r="FVE2866" s="16"/>
      <c r="FVF2866" s="16"/>
      <c r="FVG2866" s="16"/>
      <c r="FVH2866" s="16"/>
      <c r="FVI2866" s="16"/>
      <c r="FVJ2866" s="16"/>
      <c r="FVK2866" s="16"/>
      <c r="FVL2866" s="16"/>
      <c r="FVM2866" s="16"/>
      <c r="FVN2866" s="16"/>
      <c r="FVO2866" s="16"/>
      <c r="FVP2866" s="16"/>
      <c r="FVQ2866" s="16"/>
      <c r="FVR2866" s="16"/>
      <c r="FVS2866" s="16"/>
      <c r="FVT2866" s="16"/>
      <c r="FVU2866" s="16"/>
      <c r="FVV2866" s="16"/>
      <c r="FVW2866" s="16"/>
      <c r="FVX2866" s="16"/>
      <c r="FVY2866" s="16"/>
      <c r="FVZ2866" s="16"/>
      <c r="FWA2866" s="16"/>
      <c r="FWB2866" s="16"/>
      <c r="FWC2866" s="16"/>
      <c r="FWD2866" s="16"/>
      <c r="FWE2866" s="16"/>
      <c r="FWF2866" s="16"/>
      <c r="FWG2866" s="16"/>
      <c r="FWH2866" s="16"/>
      <c r="FWI2866" s="16"/>
      <c r="FWJ2866" s="16"/>
      <c r="FWK2866" s="16"/>
      <c r="FWL2866" s="16"/>
      <c r="FWM2866" s="16"/>
      <c r="FWN2866" s="16"/>
      <c r="FWO2866" s="16"/>
      <c r="FWP2866" s="16"/>
      <c r="FWQ2866" s="16"/>
      <c r="FWR2866" s="16"/>
      <c r="FWS2866" s="16"/>
      <c r="FWT2866" s="16"/>
      <c r="FWU2866" s="16"/>
      <c r="FWV2866" s="16"/>
      <c r="FWW2866" s="16"/>
      <c r="FWX2866" s="16"/>
      <c r="FWY2866" s="16"/>
      <c r="FWZ2866" s="16"/>
      <c r="FXA2866" s="16"/>
      <c r="FXB2866" s="16"/>
      <c r="FXC2866" s="16"/>
      <c r="FXD2866" s="16"/>
      <c r="FXE2866" s="16"/>
      <c r="FXF2866" s="16"/>
      <c r="FXG2866" s="16"/>
      <c r="FXH2866" s="16"/>
      <c r="FXI2866" s="16"/>
      <c r="FXJ2866" s="16"/>
      <c r="FXK2866" s="16"/>
      <c r="FXL2866" s="16"/>
      <c r="FXM2866" s="16"/>
      <c r="FXN2866" s="16"/>
      <c r="FXO2866" s="16"/>
      <c r="FXP2866" s="16"/>
      <c r="FXQ2866" s="16"/>
      <c r="FXR2866" s="16"/>
      <c r="FXS2866" s="16"/>
      <c r="FXT2866" s="16"/>
      <c r="FXU2866" s="16"/>
      <c r="FXV2866" s="16"/>
      <c r="FXW2866" s="16"/>
      <c r="FXX2866" s="16"/>
      <c r="FXY2866" s="16"/>
      <c r="FXZ2866" s="16"/>
      <c r="FYA2866" s="16"/>
      <c r="FYB2866" s="16"/>
      <c r="FYC2866" s="16"/>
      <c r="FYD2866" s="16"/>
      <c r="FYE2866" s="16"/>
      <c r="FYF2866" s="16"/>
      <c r="FYG2866" s="16"/>
      <c r="FYH2866" s="16"/>
      <c r="FYI2866" s="16"/>
      <c r="FYJ2866" s="16"/>
      <c r="FYK2866" s="16"/>
      <c r="FYL2866" s="16"/>
      <c r="FYM2866" s="16"/>
      <c r="FYN2866" s="16"/>
      <c r="FYO2866" s="16"/>
      <c r="FYP2866" s="16"/>
      <c r="FYQ2866" s="16"/>
      <c r="FYR2866" s="16"/>
      <c r="FYS2866" s="16"/>
      <c r="FYT2866" s="16"/>
      <c r="FYU2866" s="16"/>
      <c r="FYV2866" s="16"/>
      <c r="FYW2866" s="16"/>
      <c r="FYX2866" s="16"/>
      <c r="FYY2866" s="16"/>
      <c r="FYZ2866" s="16"/>
      <c r="FZA2866" s="16"/>
      <c r="FZB2866" s="16"/>
      <c r="FZC2866" s="16"/>
      <c r="FZD2866" s="16"/>
      <c r="FZE2866" s="16"/>
      <c r="FZF2866" s="16"/>
      <c r="FZG2866" s="16"/>
      <c r="FZH2866" s="16"/>
      <c r="FZI2866" s="16"/>
      <c r="FZJ2866" s="16"/>
      <c r="FZK2866" s="16"/>
      <c r="FZL2866" s="16"/>
      <c r="FZM2866" s="16"/>
      <c r="FZN2866" s="16"/>
      <c r="FZO2866" s="16"/>
      <c r="FZP2866" s="16"/>
      <c r="FZQ2866" s="16"/>
      <c r="FZR2866" s="16"/>
      <c r="FZS2866" s="16"/>
      <c r="FZT2866" s="16"/>
      <c r="FZU2866" s="16"/>
      <c r="FZV2866" s="16"/>
      <c r="FZW2866" s="16"/>
      <c r="FZX2866" s="16"/>
      <c r="FZY2866" s="16"/>
      <c r="FZZ2866" s="16"/>
      <c r="GAA2866" s="16"/>
      <c r="GAB2866" s="16"/>
      <c r="GAC2866" s="16"/>
      <c r="GAD2866" s="16"/>
      <c r="GAE2866" s="16"/>
      <c r="GAF2866" s="16"/>
      <c r="GAG2866" s="16"/>
      <c r="GAH2866" s="16"/>
      <c r="GAI2866" s="16"/>
      <c r="GAJ2866" s="16"/>
      <c r="GAK2866" s="16"/>
      <c r="GAL2866" s="16"/>
      <c r="GAM2866" s="16"/>
      <c r="GAN2866" s="16"/>
      <c r="GAO2866" s="16"/>
      <c r="GAP2866" s="16"/>
      <c r="GAQ2866" s="16"/>
      <c r="GAR2866" s="16"/>
      <c r="GAS2866" s="16"/>
      <c r="GAT2866" s="16"/>
      <c r="GAU2866" s="16"/>
      <c r="GAV2866" s="16"/>
      <c r="GAW2866" s="16"/>
      <c r="GAX2866" s="16"/>
      <c r="GAY2866" s="16"/>
      <c r="GAZ2866" s="16"/>
      <c r="GBA2866" s="16"/>
      <c r="GBB2866" s="16"/>
      <c r="GBC2866" s="16"/>
      <c r="GBD2866" s="16"/>
      <c r="GBE2866" s="16"/>
      <c r="GBF2866" s="16"/>
      <c r="GBG2866" s="16"/>
      <c r="GBH2866" s="16"/>
      <c r="GBI2866" s="16"/>
      <c r="GBJ2866" s="16"/>
      <c r="GBK2866" s="16"/>
      <c r="GBL2866" s="16"/>
      <c r="GBM2866" s="16"/>
      <c r="GBN2866" s="16"/>
      <c r="GBO2866" s="16"/>
      <c r="GBP2866" s="16"/>
      <c r="GBQ2866" s="16"/>
      <c r="GBR2866" s="16"/>
      <c r="GBS2866" s="16"/>
      <c r="GBT2866" s="16"/>
      <c r="GBU2866" s="16"/>
      <c r="GBV2866" s="16"/>
      <c r="GBW2866" s="16"/>
      <c r="GBX2866" s="16"/>
      <c r="GBY2866" s="16"/>
      <c r="GBZ2866" s="16"/>
      <c r="GCA2866" s="16"/>
      <c r="GCB2866" s="16"/>
      <c r="GCC2866" s="16"/>
      <c r="GCD2866" s="16"/>
      <c r="GCE2866" s="16"/>
      <c r="GCF2866" s="16"/>
      <c r="GCG2866" s="16"/>
      <c r="GCH2866" s="16"/>
      <c r="GCI2866" s="16"/>
      <c r="GCJ2866" s="16"/>
      <c r="GCK2866" s="16"/>
      <c r="GCL2866" s="16"/>
      <c r="GCM2866" s="16"/>
      <c r="GCN2866" s="16"/>
      <c r="GCO2866" s="16"/>
      <c r="GCP2866" s="16"/>
      <c r="GCQ2866" s="16"/>
      <c r="GCR2866" s="16"/>
      <c r="GCS2866" s="16"/>
      <c r="GCT2866" s="16"/>
      <c r="GCU2866" s="16"/>
      <c r="GCV2866" s="16"/>
      <c r="GCW2866" s="16"/>
      <c r="GCX2866" s="16"/>
      <c r="GCY2866" s="16"/>
      <c r="GCZ2866" s="16"/>
      <c r="GDA2866" s="16"/>
      <c r="GDB2866" s="16"/>
      <c r="GDC2866" s="16"/>
      <c r="GDD2866" s="16"/>
      <c r="GDE2866" s="16"/>
      <c r="GDF2866" s="16"/>
      <c r="GDG2866" s="16"/>
      <c r="GDH2866" s="16"/>
      <c r="GDI2866" s="16"/>
      <c r="GDJ2866" s="16"/>
      <c r="GDK2866" s="16"/>
      <c r="GDL2866" s="16"/>
      <c r="GDM2866" s="16"/>
      <c r="GDN2866" s="16"/>
      <c r="GDO2866" s="16"/>
      <c r="GDP2866" s="16"/>
      <c r="GDQ2866" s="16"/>
      <c r="GDR2866" s="16"/>
      <c r="GDS2866" s="16"/>
      <c r="GDT2866" s="16"/>
      <c r="GDU2866" s="16"/>
      <c r="GDV2866" s="16"/>
      <c r="GDW2866" s="16"/>
      <c r="GDX2866" s="16"/>
      <c r="GDY2866" s="16"/>
      <c r="GDZ2866" s="16"/>
      <c r="GEA2866" s="16"/>
      <c r="GEB2866" s="16"/>
      <c r="GEC2866" s="16"/>
      <c r="GED2866" s="16"/>
      <c r="GEE2866" s="16"/>
      <c r="GEF2866" s="16"/>
      <c r="GEG2866" s="16"/>
      <c r="GEH2866" s="16"/>
      <c r="GEI2866" s="16"/>
      <c r="GEJ2866" s="16"/>
      <c r="GEK2866" s="16"/>
      <c r="GEL2866" s="16"/>
      <c r="GEM2866" s="16"/>
      <c r="GEN2866" s="16"/>
      <c r="GEO2866" s="16"/>
      <c r="GEP2866" s="16"/>
      <c r="GEQ2866" s="16"/>
      <c r="GER2866" s="16"/>
      <c r="GES2866" s="16"/>
      <c r="GET2866" s="16"/>
      <c r="GEU2866" s="16"/>
      <c r="GEV2866" s="16"/>
      <c r="GEW2866" s="16"/>
      <c r="GEX2866" s="16"/>
      <c r="GEY2866" s="16"/>
      <c r="GEZ2866" s="16"/>
      <c r="GFA2866" s="16"/>
      <c r="GFB2866" s="16"/>
      <c r="GFC2866" s="16"/>
      <c r="GFD2866" s="16"/>
      <c r="GFE2866" s="16"/>
      <c r="GFF2866" s="16"/>
      <c r="GFG2866" s="16"/>
      <c r="GFH2866" s="16"/>
      <c r="GFI2866" s="16"/>
      <c r="GFJ2866" s="16"/>
      <c r="GFK2866" s="16"/>
      <c r="GFL2866" s="16"/>
      <c r="GFM2866" s="16"/>
      <c r="GFN2866" s="16"/>
      <c r="GFO2866" s="16"/>
      <c r="GFP2866" s="16"/>
      <c r="GFQ2866" s="16"/>
      <c r="GFR2866" s="16"/>
      <c r="GFS2866" s="16"/>
      <c r="GFT2866" s="16"/>
      <c r="GFU2866" s="16"/>
      <c r="GFV2866" s="16"/>
      <c r="GFW2866" s="16"/>
      <c r="GFX2866" s="16"/>
      <c r="GFY2866" s="16"/>
      <c r="GFZ2866" s="16"/>
      <c r="GGA2866" s="16"/>
      <c r="GGB2866" s="16"/>
      <c r="GGC2866" s="16"/>
      <c r="GGD2866" s="16"/>
      <c r="GGE2866" s="16"/>
      <c r="GGF2866" s="16"/>
      <c r="GGG2866" s="16"/>
      <c r="GGH2866" s="16"/>
      <c r="GGI2866" s="16"/>
      <c r="GGJ2866" s="16"/>
      <c r="GGK2866" s="16"/>
      <c r="GGL2866" s="16"/>
      <c r="GGM2866" s="16"/>
      <c r="GGN2866" s="16"/>
      <c r="GGO2866" s="16"/>
      <c r="GGP2866" s="16"/>
      <c r="GGQ2866" s="16"/>
      <c r="GGR2866" s="16"/>
      <c r="GGS2866" s="16"/>
      <c r="GGT2866" s="16"/>
      <c r="GGU2866" s="16"/>
      <c r="GGV2866" s="16"/>
      <c r="GGW2866" s="16"/>
      <c r="GGX2866" s="16"/>
      <c r="GGY2866" s="16"/>
      <c r="GGZ2866" s="16"/>
      <c r="GHA2866" s="16"/>
      <c r="GHB2866" s="16"/>
      <c r="GHC2866" s="16"/>
      <c r="GHD2866" s="16"/>
      <c r="GHE2866" s="16"/>
      <c r="GHF2866" s="16"/>
      <c r="GHG2866" s="16"/>
      <c r="GHH2866" s="16"/>
      <c r="GHI2866" s="16"/>
      <c r="GHJ2866" s="16"/>
      <c r="GHK2866" s="16"/>
      <c r="GHL2866" s="16"/>
      <c r="GHM2866" s="16"/>
      <c r="GHN2866" s="16"/>
      <c r="GHO2866" s="16"/>
      <c r="GHP2866" s="16"/>
      <c r="GHQ2866" s="16"/>
      <c r="GHR2866" s="16"/>
      <c r="GHS2866" s="16"/>
      <c r="GHT2866" s="16"/>
      <c r="GHU2866" s="16"/>
      <c r="GHV2866" s="16"/>
      <c r="GHW2866" s="16"/>
      <c r="GHX2866" s="16"/>
      <c r="GHY2866" s="16"/>
      <c r="GHZ2866" s="16"/>
      <c r="GIA2866" s="16"/>
      <c r="GIB2866" s="16"/>
      <c r="GIC2866" s="16"/>
      <c r="GID2866" s="16"/>
      <c r="GIE2866" s="16"/>
      <c r="GIF2866" s="16"/>
      <c r="GIG2866" s="16"/>
      <c r="GIH2866" s="16"/>
      <c r="GII2866" s="16"/>
      <c r="GIJ2866" s="16"/>
      <c r="GIK2866" s="16"/>
      <c r="GIL2866" s="16"/>
      <c r="GIM2866" s="16"/>
      <c r="GIN2866" s="16"/>
      <c r="GIO2866" s="16"/>
      <c r="GIP2866" s="16"/>
      <c r="GIQ2866" s="16"/>
      <c r="GIR2866" s="16"/>
      <c r="GIS2866" s="16"/>
      <c r="GIT2866" s="16"/>
      <c r="GIU2866" s="16"/>
      <c r="GIV2866" s="16"/>
      <c r="GIW2866" s="16"/>
      <c r="GIX2866" s="16"/>
      <c r="GIY2866" s="16"/>
      <c r="GIZ2866" s="16"/>
      <c r="GJA2866" s="16"/>
      <c r="GJB2866" s="16"/>
      <c r="GJC2866" s="16"/>
      <c r="GJD2866" s="16"/>
      <c r="GJE2866" s="16"/>
      <c r="GJF2866" s="16"/>
      <c r="GJG2866" s="16"/>
      <c r="GJH2866" s="16"/>
      <c r="GJI2866" s="16"/>
      <c r="GJJ2866" s="16"/>
      <c r="GJK2866" s="16"/>
      <c r="GJL2866" s="16"/>
      <c r="GJM2866" s="16"/>
      <c r="GJN2866" s="16"/>
      <c r="GJO2866" s="16"/>
      <c r="GJP2866" s="16"/>
      <c r="GJQ2866" s="16"/>
      <c r="GJR2866" s="16"/>
      <c r="GJS2866" s="16"/>
      <c r="GJT2866" s="16"/>
      <c r="GJU2866" s="16"/>
      <c r="GJV2866" s="16"/>
      <c r="GJW2866" s="16"/>
      <c r="GJX2866" s="16"/>
      <c r="GJY2866" s="16"/>
      <c r="GJZ2866" s="16"/>
      <c r="GKA2866" s="16"/>
      <c r="GKB2866" s="16"/>
      <c r="GKC2866" s="16"/>
      <c r="GKD2866" s="16"/>
      <c r="GKE2866" s="16"/>
      <c r="GKF2866" s="16"/>
      <c r="GKG2866" s="16"/>
      <c r="GKH2866" s="16"/>
      <c r="GKI2866" s="16"/>
      <c r="GKJ2866" s="16"/>
      <c r="GKK2866" s="16"/>
      <c r="GKL2866" s="16"/>
      <c r="GKM2866" s="16"/>
      <c r="GKN2866" s="16"/>
      <c r="GKO2866" s="16"/>
      <c r="GKP2866" s="16"/>
      <c r="GKQ2866" s="16"/>
      <c r="GKR2866" s="16"/>
      <c r="GKS2866" s="16"/>
      <c r="GKT2866" s="16"/>
      <c r="GKU2866" s="16"/>
      <c r="GKV2866" s="16"/>
      <c r="GKW2866" s="16"/>
      <c r="GKX2866" s="16"/>
      <c r="GKY2866" s="16"/>
      <c r="GKZ2866" s="16"/>
      <c r="GLA2866" s="16"/>
      <c r="GLB2866" s="16"/>
      <c r="GLC2866" s="16"/>
      <c r="GLD2866" s="16"/>
      <c r="GLE2866" s="16"/>
      <c r="GLF2866" s="16"/>
      <c r="GLG2866" s="16"/>
      <c r="GLH2866" s="16"/>
      <c r="GLI2866" s="16"/>
      <c r="GLJ2866" s="16"/>
      <c r="GLK2866" s="16"/>
      <c r="GLL2866" s="16"/>
      <c r="GLM2866" s="16"/>
      <c r="GLN2866" s="16"/>
      <c r="GLO2866" s="16"/>
      <c r="GLP2866" s="16"/>
      <c r="GLQ2866" s="16"/>
      <c r="GLR2866" s="16"/>
      <c r="GLS2866" s="16"/>
      <c r="GLT2866" s="16"/>
      <c r="GLU2866" s="16"/>
      <c r="GLV2866" s="16"/>
      <c r="GLW2866" s="16"/>
      <c r="GLX2866" s="16"/>
      <c r="GLY2866" s="16"/>
      <c r="GLZ2866" s="16"/>
      <c r="GMA2866" s="16"/>
      <c r="GMB2866" s="16"/>
      <c r="GMC2866" s="16"/>
      <c r="GMD2866" s="16"/>
      <c r="GME2866" s="16"/>
      <c r="GMF2866" s="16"/>
      <c r="GMG2866" s="16"/>
      <c r="GMH2866" s="16"/>
      <c r="GMI2866" s="16"/>
      <c r="GMJ2866" s="16"/>
      <c r="GMK2866" s="16"/>
      <c r="GML2866" s="16"/>
      <c r="GMM2866" s="16"/>
      <c r="GMN2866" s="16"/>
      <c r="GMO2866" s="16"/>
      <c r="GMP2866" s="16"/>
      <c r="GMQ2866" s="16"/>
      <c r="GMR2866" s="16"/>
      <c r="GMS2866" s="16"/>
      <c r="GMT2866" s="16"/>
      <c r="GMU2866" s="16"/>
      <c r="GMV2866" s="16"/>
      <c r="GMW2866" s="16"/>
      <c r="GMX2866" s="16"/>
      <c r="GMY2866" s="16"/>
      <c r="GMZ2866" s="16"/>
      <c r="GNA2866" s="16"/>
      <c r="GNB2866" s="16"/>
      <c r="GNC2866" s="16"/>
      <c r="GND2866" s="16"/>
      <c r="GNE2866" s="16"/>
      <c r="GNF2866" s="16"/>
      <c r="GNG2866" s="16"/>
      <c r="GNH2866" s="16"/>
      <c r="GNI2866" s="16"/>
      <c r="GNJ2866" s="16"/>
      <c r="GNK2866" s="16"/>
      <c r="GNL2866" s="16"/>
      <c r="GNM2866" s="16"/>
      <c r="GNN2866" s="16"/>
      <c r="GNO2866" s="16"/>
      <c r="GNP2866" s="16"/>
      <c r="GNQ2866" s="16"/>
      <c r="GNR2866" s="16"/>
      <c r="GNS2866" s="16"/>
      <c r="GNT2866" s="16"/>
      <c r="GNU2866" s="16"/>
      <c r="GNV2866" s="16"/>
      <c r="GNW2866" s="16"/>
      <c r="GNX2866" s="16"/>
      <c r="GNY2866" s="16"/>
      <c r="GNZ2866" s="16"/>
      <c r="GOA2866" s="16"/>
      <c r="GOB2866" s="16"/>
      <c r="GOC2866" s="16"/>
      <c r="GOD2866" s="16"/>
      <c r="GOE2866" s="16"/>
      <c r="GOF2866" s="16"/>
      <c r="GOG2866" s="16"/>
      <c r="GOH2866" s="16"/>
      <c r="GOI2866" s="16"/>
      <c r="GOJ2866" s="16"/>
      <c r="GOK2866" s="16"/>
      <c r="GOL2866" s="16"/>
      <c r="GOM2866" s="16"/>
      <c r="GON2866" s="16"/>
      <c r="GOO2866" s="16"/>
      <c r="GOP2866" s="16"/>
      <c r="GOQ2866" s="16"/>
      <c r="GOR2866" s="16"/>
      <c r="GOS2866" s="16"/>
      <c r="GOT2866" s="16"/>
      <c r="GOU2866" s="16"/>
      <c r="GOV2866" s="16"/>
      <c r="GOW2866" s="16"/>
      <c r="GOX2866" s="16"/>
      <c r="GOY2866" s="16"/>
      <c r="GOZ2866" s="16"/>
      <c r="GPA2866" s="16"/>
      <c r="GPB2866" s="16"/>
      <c r="GPC2866" s="16"/>
      <c r="GPD2866" s="16"/>
      <c r="GPE2866" s="16"/>
      <c r="GPF2866" s="16"/>
      <c r="GPG2866" s="16"/>
      <c r="GPH2866" s="16"/>
      <c r="GPI2866" s="16"/>
      <c r="GPJ2866" s="16"/>
      <c r="GPK2866" s="16"/>
      <c r="GPL2866" s="16"/>
      <c r="GPM2866" s="16"/>
      <c r="GPN2866" s="16"/>
      <c r="GPO2866" s="16"/>
      <c r="GPP2866" s="16"/>
      <c r="GPQ2866" s="16"/>
      <c r="GPR2866" s="16"/>
      <c r="GPS2866" s="16"/>
      <c r="GPT2866" s="16"/>
      <c r="GPU2866" s="16"/>
      <c r="GPV2866" s="16"/>
      <c r="GPW2866" s="16"/>
      <c r="GPX2866" s="16"/>
      <c r="GPY2866" s="16"/>
      <c r="GPZ2866" s="16"/>
      <c r="GQA2866" s="16"/>
      <c r="GQB2866" s="16"/>
      <c r="GQC2866" s="16"/>
      <c r="GQD2866" s="16"/>
      <c r="GQE2866" s="16"/>
      <c r="GQF2866" s="16"/>
      <c r="GQG2866" s="16"/>
      <c r="GQH2866" s="16"/>
      <c r="GQI2866" s="16"/>
      <c r="GQJ2866" s="16"/>
      <c r="GQK2866" s="16"/>
      <c r="GQL2866" s="16"/>
      <c r="GQM2866" s="16"/>
      <c r="GQN2866" s="16"/>
      <c r="GQO2866" s="16"/>
      <c r="GQP2866" s="16"/>
      <c r="GQQ2866" s="16"/>
      <c r="GQR2866" s="16"/>
      <c r="GQS2866" s="16"/>
      <c r="GQT2866" s="16"/>
      <c r="GQU2866" s="16"/>
      <c r="GQV2866" s="16"/>
      <c r="GQW2866" s="16"/>
      <c r="GQX2866" s="16"/>
      <c r="GQY2866" s="16"/>
      <c r="GQZ2866" s="16"/>
      <c r="GRA2866" s="16"/>
      <c r="GRB2866" s="16"/>
      <c r="GRC2866" s="16"/>
      <c r="GRD2866" s="16"/>
      <c r="GRE2866" s="16"/>
      <c r="GRF2866" s="16"/>
      <c r="GRG2866" s="16"/>
      <c r="GRH2866" s="16"/>
      <c r="GRI2866" s="16"/>
      <c r="GRJ2866" s="16"/>
      <c r="GRK2866" s="16"/>
      <c r="GRL2866" s="16"/>
      <c r="GRM2866" s="16"/>
      <c r="GRN2866" s="16"/>
      <c r="GRO2866" s="16"/>
      <c r="GRP2866" s="16"/>
      <c r="GRQ2866" s="16"/>
      <c r="GRR2866" s="16"/>
      <c r="GRS2866" s="16"/>
      <c r="GRT2866" s="16"/>
      <c r="GRU2866" s="16"/>
      <c r="GRV2866" s="16"/>
      <c r="GRW2866" s="16"/>
      <c r="GRX2866" s="16"/>
      <c r="GRY2866" s="16"/>
      <c r="GRZ2866" s="16"/>
      <c r="GSA2866" s="16"/>
      <c r="GSB2866" s="16"/>
      <c r="GSC2866" s="16"/>
      <c r="GSD2866" s="16"/>
      <c r="GSE2866" s="16"/>
      <c r="GSF2866" s="16"/>
      <c r="GSG2866" s="16"/>
      <c r="GSH2866" s="16"/>
      <c r="GSI2866" s="16"/>
      <c r="GSJ2866" s="16"/>
      <c r="GSK2866" s="16"/>
      <c r="GSL2866" s="16"/>
      <c r="GSM2866" s="16"/>
      <c r="GSN2866" s="16"/>
      <c r="GSO2866" s="16"/>
      <c r="GSP2866" s="16"/>
      <c r="GSQ2866" s="16"/>
      <c r="GSR2866" s="16"/>
      <c r="GSS2866" s="16"/>
      <c r="GST2866" s="16"/>
      <c r="GSU2866" s="16"/>
      <c r="GSV2866" s="16"/>
      <c r="GSW2866" s="16"/>
      <c r="GSX2866" s="16"/>
      <c r="GSY2866" s="16"/>
      <c r="GSZ2866" s="16"/>
      <c r="GTA2866" s="16"/>
      <c r="GTB2866" s="16"/>
      <c r="GTC2866" s="16"/>
      <c r="GTD2866" s="16"/>
      <c r="GTE2866" s="16"/>
      <c r="GTF2866" s="16"/>
      <c r="GTG2866" s="16"/>
      <c r="GTH2866" s="16"/>
      <c r="GTI2866" s="16"/>
      <c r="GTJ2866" s="16"/>
      <c r="GTK2866" s="16"/>
      <c r="GTL2866" s="16"/>
      <c r="GTM2866" s="16"/>
      <c r="GTN2866" s="16"/>
      <c r="GTO2866" s="16"/>
      <c r="GTP2866" s="16"/>
      <c r="GTQ2866" s="16"/>
      <c r="GTR2866" s="16"/>
      <c r="GTS2866" s="16"/>
      <c r="GTT2866" s="16"/>
      <c r="GTU2866" s="16"/>
      <c r="GTV2866" s="16"/>
      <c r="GTW2866" s="16"/>
      <c r="GTX2866" s="16"/>
      <c r="GTY2866" s="16"/>
      <c r="GTZ2866" s="16"/>
      <c r="GUA2866" s="16"/>
      <c r="GUB2866" s="16"/>
      <c r="GUC2866" s="16"/>
      <c r="GUD2866" s="16"/>
      <c r="GUE2866" s="16"/>
      <c r="GUF2866" s="16"/>
      <c r="GUG2866" s="16"/>
      <c r="GUH2866" s="16"/>
      <c r="GUI2866" s="16"/>
      <c r="GUJ2866" s="16"/>
      <c r="GUK2866" s="16"/>
      <c r="GUL2866" s="16"/>
      <c r="GUM2866" s="16"/>
      <c r="GUN2866" s="16"/>
      <c r="GUO2866" s="16"/>
      <c r="GUP2866" s="16"/>
      <c r="GUQ2866" s="16"/>
      <c r="GUR2866" s="16"/>
      <c r="GUS2866" s="16"/>
      <c r="GUT2866" s="16"/>
      <c r="GUU2866" s="16"/>
      <c r="GUV2866" s="16"/>
      <c r="GUW2866" s="16"/>
      <c r="GUX2866" s="16"/>
      <c r="GUY2866" s="16"/>
      <c r="GUZ2866" s="16"/>
      <c r="GVA2866" s="16"/>
      <c r="GVB2866" s="16"/>
      <c r="GVC2866" s="16"/>
      <c r="GVD2866" s="16"/>
      <c r="GVE2866" s="16"/>
      <c r="GVF2866" s="16"/>
      <c r="GVG2866" s="16"/>
      <c r="GVH2866" s="16"/>
      <c r="GVI2866" s="16"/>
      <c r="GVJ2866" s="16"/>
      <c r="GVK2866" s="16"/>
      <c r="GVL2866" s="16"/>
      <c r="GVM2866" s="16"/>
      <c r="GVN2866" s="16"/>
      <c r="GVO2866" s="16"/>
      <c r="GVP2866" s="16"/>
      <c r="GVQ2866" s="16"/>
      <c r="GVR2866" s="16"/>
      <c r="GVS2866" s="16"/>
      <c r="GVT2866" s="16"/>
      <c r="GVU2866" s="16"/>
      <c r="GVV2866" s="16"/>
      <c r="GVW2866" s="16"/>
      <c r="GVX2866" s="16"/>
      <c r="GVY2866" s="16"/>
      <c r="GVZ2866" s="16"/>
      <c r="GWA2866" s="16"/>
      <c r="GWB2866" s="16"/>
      <c r="GWC2866" s="16"/>
      <c r="GWD2866" s="16"/>
      <c r="GWE2866" s="16"/>
      <c r="GWF2866" s="16"/>
      <c r="GWG2866" s="16"/>
      <c r="GWH2866" s="16"/>
      <c r="GWI2866" s="16"/>
      <c r="GWJ2866" s="16"/>
      <c r="GWK2866" s="16"/>
      <c r="GWL2866" s="16"/>
      <c r="GWM2866" s="16"/>
      <c r="GWN2866" s="16"/>
      <c r="GWO2866" s="16"/>
      <c r="GWP2866" s="16"/>
      <c r="GWQ2866" s="16"/>
      <c r="GWR2866" s="16"/>
      <c r="GWS2866" s="16"/>
      <c r="GWT2866" s="16"/>
      <c r="GWU2866" s="16"/>
      <c r="GWV2866" s="16"/>
      <c r="GWW2866" s="16"/>
      <c r="GWX2866" s="16"/>
      <c r="GWY2866" s="16"/>
      <c r="GWZ2866" s="16"/>
      <c r="GXA2866" s="16"/>
      <c r="GXB2866" s="16"/>
      <c r="GXC2866" s="16"/>
      <c r="GXD2866" s="16"/>
      <c r="GXE2866" s="16"/>
      <c r="GXF2866" s="16"/>
      <c r="GXG2866" s="16"/>
      <c r="GXH2866" s="16"/>
      <c r="GXI2866" s="16"/>
      <c r="GXJ2866" s="16"/>
      <c r="GXK2866" s="16"/>
      <c r="GXL2866" s="16"/>
      <c r="GXM2866" s="16"/>
      <c r="GXN2866" s="16"/>
      <c r="GXO2866" s="16"/>
      <c r="GXP2866" s="16"/>
      <c r="GXQ2866" s="16"/>
      <c r="GXR2866" s="16"/>
      <c r="GXS2866" s="16"/>
      <c r="GXT2866" s="16"/>
      <c r="GXU2866" s="16"/>
      <c r="GXV2866" s="16"/>
      <c r="GXW2866" s="16"/>
      <c r="GXX2866" s="16"/>
      <c r="GXY2866" s="16"/>
      <c r="GXZ2866" s="16"/>
      <c r="GYA2866" s="16"/>
      <c r="GYB2866" s="16"/>
      <c r="GYC2866" s="16"/>
      <c r="GYD2866" s="16"/>
      <c r="GYE2866" s="16"/>
      <c r="GYF2866" s="16"/>
      <c r="GYG2866" s="16"/>
      <c r="GYH2866" s="16"/>
      <c r="GYI2866" s="16"/>
      <c r="GYJ2866" s="16"/>
      <c r="GYK2866" s="16"/>
      <c r="GYL2866" s="16"/>
      <c r="GYM2866" s="16"/>
      <c r="GYN2866" s="16"/>
      <c r="GYO2866" s="16"/>
      <c r="GYP2866" s="16"/>
      <c r="GYQ2866" s="16"/>
      <c r="GYR2866" s="16"/>
      <c r="GYS2866" s="16"/>
      <c r="GYT2866" s="16"/>
      <c r="GYU2866" s="16"/>
      <c r="GYV2866" s="16"/>
      <c r="GYW2866" s="16"/>
      <c r="GYX2866" s="16"/>
      <c r="GYY2866" s="16"/>
      <c r="GYZ2866" s="16"/>
      <c r="GZA2866" s="16"/>
      <c r="GZB2866" s="16"/>
      <c r="GZC2866" s="16"/>
      <c r="GZD2866" s="16"/>
      <c r="GZE2866" s="16"/>
      <c r="GZF2866" s="16"/>
      <c r="GZG2866" s="16"/>
      <c r="GZH2866" s="16"/>
      <c r="GZI2866" s="16"/>
      <c r="GZJ2866" s="16"/>
      <c r="GZK2866" s="16"/>
      <c r="GZL2866" s="16"/>
      <c r="GZM2866" s="16"/>
      <c r="GZN2866" s="16"/>
      <c r="GZO2866" s="16"/>
      <c r="GZP2866" s="16"/>
      <c r="GZQ2866" s="16"/>
      <c r="GZR2866" s="16"/>
      <c r="GZS2866" s="16"/>
      <c r="GZT2866" s="16"/>
      <c r="GZU2866" s="16"/>
      <c r="GZV2866" s="16"/>
      <c r="GZW2866" s="16"/>
      <c r="GZX2866" s="16"/>
      <c r="GZY2866" s="16"/>
      <c r="GZZ2866" s="16"/>
      <c r="HAA2866" s="16"/>
      <c r="HAB2866" s="16"/>
      <c r="HAC2866" s="16"/>
      <c r="HAD2866" s="16"/>
      <c r="HAE2866" s="16"/>
      <c r="HAF2866" s="16"/>
      <c r="HAG2866" s="16"/>
      <c r="HAH2866" s="16"/>
      <c r="HAI2866" s="16"/>
      <c r="HAJ2866" s="16"/>
      <c r="HAK2866" s="16"/>
      <c r="HAL2866" s="16"/>
      <c r="HAM2866" s="16"/>
      <c r="HAN2866" s="16"/>
      <c r="HAO2866" s="16"/>
      <c r="HAP2866" s="16"/>
      <c r="HAQ2866" s="16"/>
      <c r="HAR2866" s="16"/>
      <c r="HAS2866" s="16"/>
      <c r="HAT2866" s="16"/>
      <c r="HAU2866" s="16"/>
      <c r="HAV2866" s="16"/>
      <c r="HAW2866" s="16"/>
      <c r="HAX2866" s="16"/>
      <c r="HAY2866" s="16"/>
      <c r="HAZ2866" s="16"/>
      <c r="HBA2866" s="16"/>
      <c r="HBB2866" s="16"/>
      <c r="HBC2866" s="16"/>
      <c r="HBD2866" s="16"/>
      <c r="HBE2866" s="16"/>
      <c r="HBF2866" s="16"/>
      <c r="HBG2866" s="16"/>
      <c r="HBH2866" s="16"/>
      <c r="HBI2866" s="16"/>
      <c r="HBJ2866" s="16"/>
      <c r="HBK2866" s="16"/>
      <c r="HBL2866" s="16"/>
      <c r="HBM2866" s="16"/>
      <c r="HBN2866" s="16"/>
      <c r="HBO2866" s="16"/>
      <c r="HBP2866" s="16"/>
      <c r="HBQ2866" s="16"/>
      <c r="HBR2866" s="16"/>
      <c r="HBS2866" s="16"/>
      <c r="HBT2866" s="16"/>
      <c r="HBU2866" s="16"/>
      <c r="HBV2866" s="16"/>
      <c r="HBW2866" s="16"/>
      <c r="HBX2866" s="16"/>
      <c r="HBY2866" s="16"/>
      <c r="HBZ2866" s="16"/>
      <c r="HCA2866" s="16"/>
      <c r="HCB2866" s="16"/>
      <c r="HCC2866" s="16"/>
      <c r="HCD2866" s="16"/>
      <c r="HCE2866" s="16"/>
      <c r="HCF2866" s="16"/>
      <c r="HCG2866" s="16"/>
      <c r="HCH2866" s="16"/>
      <c r="HCI2866" s="16"/>
      <c r="HCJ2866" s="16"/>
      <c r="HCK2866" s="16"/>
      <c r="HCL2866" s="16"/>
      <c r="HCM2866" s="16"/>
      <c r="HCN2866" s="16"/>
      <c r="HCO2866" s="16"/>
      <c r="HCP2866" s="16"/>
      <c r="HCQ2866" s="16"/>
      <c r="HCR2866" s="16"/>
      <c r="HCS2866" s="16"/>
      <c r="HCT2866" s="16"/>
      <c r="HCU2866" s="16"/>
      <c r="HCV2866" s="16"/>
      <c r="HCW2866" s="16"/>
      <c r="HCX2866" s="16"/>
      <c r="HCY2866" s="16"/>
      <c r="HCZ2866" s="16"/>
      <c r="HDA2866" s="16"/>
      <c r="HDB2866" s="16"/>
      <c r="HDC2866" s="16"/>
      <c r="HDD2866" s="16"/>
      <c r="HDE2866" s="16"/>
      <c r="HDF2866" s="16"/>
      <c r="HDG2866" s="16"/>
      <c r="HDH2866" s="16"/>
      <c r="HDI2866" s="16"/>
      <c r="HDJ2866" s="16"/>
      <c r="HDK2866" s="16"/>
      <c r="HDL2866" s="16"/>
      <c r="HDM2866" s="16"/>
      <c r="HDN2866" s="16"/>
      <c r="HDO2866" s="16"/>
      <c r="HDP2866" s="16"/>
      <c r="HDQ2866" s="16"/>
      <c r="HDR2866" s="16"/>
      <c r="HDS2866" s="16"/>
      <c r="HDT2866" s="16"/>
      <c r="HDU2866" s="16"/>
      <c r="HDV2866" s="16"/>
      <c r="HDW2866" s="16"/>
      <c r="HDX2866" s="16"/>
      <c r="HDY2866" s="16"/>
      <c r="HDZ2866" s="16"/>
      <c r="HEA2866" s="16"/>
      <c r="HEB2866" s="16"/>
      <c r="HEC2866" s="16"/>
      <c r="HED2866" s="16"/>
      <c r="HEE2866" s="16"/>
      <c r="HEF2866" s="16"/>
      <c r="HEG2866" s="16"/>
      <c r="HEH2866" s="16"/>
      <c r="HEI2866" s="16"/>
      <c r="HEJ2866" s="16"/>
      <c r="HEK2866" s="16"/>
      <c r="HEL2866" s="16"/>
      <c r="HEM2866" s="16"/>
      <c r="HEN2866" s="16"/>
      <c r="HEO2866" s="16"/>
      <c r="HEP2866" s="16"/>
      <c r="HEQ2866" s="16"/>
      <c r="HER2866" s="16"/>
      <c r="HES2866" s="16"/>
      <c r="HET2866" s="16"/>
      <c r="HEU2866" s="16"/>
      <c r="HEV2866" s="16"/>
      <c r="HEW2866" s="16"/>
      <c r="HEX2866" s="16"/>
      <c r="HEY2866" s="16"/>
      <c r="HEZ2866" s="16"/>
      <c r="HFA2866" s="16"/>
      <c r="HFB2866" s="16"/>
      <c r="HFC2866" s="16"/>
      <c r="HFD2866" s="16"/>
      <c r="HFE2866" s="16"/>
      <c r="HFF2866" s="16"/>
      <c r="HFG2866" s="16"/>
      <c r="HFH2866" s="16"/>
      <c r="HFI2866" s="16"/>
      <c r="HFJ2866" s="16"/>
      <c r="HFK2866" s="16"/>
      <c r="HFL2866" s="16"/>
      <c r="HFM2866" s="16"/>
      <c r="HFN2866" s="16"/>
      <c r="HFO2866" s="16"/>
      <c r="HFP2866" s="16"/>
      <c r="HFQ2866" s="16"/>
      <c r="HFR2866" s="16"/>
      <c r="HFS2866" s="16"/>
      <c r="HFT2866" s="16"/>
      <c r="HFU2866" s="16"/>
      <c r="HFV2866" s="16"/>
      <c r="HFW2866" s="16"/>
      <c r="HFX2866" s="16"/>
      <c r="HFY2866" s="16"/>
      <c r="HFZ2866" s="16"/>
      <c r="HGA2866" s="16"/>
      <c r="HGB2866" s="16"/>
      <c r="HGC2866" s="16"/>
      <c r="HGD2866" s="16"/>
      <c r="HGE2866" s="16"/>
      <c r="HGF2866" s="16"/>
      <c r="HGG2866" s="16"/>
      <c r="HGH2866" s="16"/>
      <c r="HGI2866" s="16"/>
      <c r="HGJ2866" s="16"/>
      <c r="HGK2866" s="16"/>
      <c r="HGL2866" s="16"/>
      <c r="HGM2866" s="16"/>
      <c r="HGN2866" s="16"/>
      <c r="HGO2866" s="16"/>
      <c r="HGP2866" s="16"/>
      <c r="HGQ2866" s="16"/>
      <c r="HGR2866" s="16"/>
      <c r="HGS2866" s="16"/>
      <c r="HGT2866" s="16"/>
      <c r="HGU2866" s="16"/>
      <c r="HGV2866" s="16"/>
      <c r="HGW2866" s="16"/>
      <c r="HGX2866" s="16"/>
      <c r="HGY2866" s="16"/>
      <c r="HGZ2866" s="16"/>
      <c r="HHA2866" s="16"/>
      <c r="HHB2866" s="16"/>
      <c r="HHC2866" s="16"/>
      <c r="HHD2866" s="16"/>
      <c r="HHE2866" s="16"/>
      <c r="HHF2866" s="16"/>
      <c r="HHG2866" s="16"/>
      <c r="HHH2866" s="16"/>
      <c r="HHI2866" s="16"/>
      <c r="HHJ2866" s="16"/>
      <c r="HHK2866" s="16"/>
      <c r="HHL2866" s="16"/>
      <c r="HHM2866" s="16"/>
      <c r="HHN2866" s="16"/>
      <c r="HHO2866" s="16"/>
      <c r="HHP2866" s="16"/>
      <c r="HHQ2866" s="16"/>
      <c r="HHR2866" s="16"/>
      <c r="HHS2866" s="16"/>
      <c r="HHT2866" s="16"/>
      <c r="HHU2866" s="16"/>
      <c r="HHV2866" s="16"/>
      <c r="HHW2866" s="16"/>
      <c r="HHX2866" s="16"/>
      <c r="HHY2866" s="16"/>
      <c r="HHZ2866" s="16"/>
      <c r="HIA2866" s="16"/>
      <c r="HIB2866" s="16"/>
      <c r="HIC2866" s="16"/>
      <c r="HID2866" s="16"/>
      <c r="HIE2866" s="16"/>
      <c r="HIF2866" s="16"/>
      <c r="HIG2866" s="16"/>
      <c r="HIH2866" s="16"/>
      <c r="HII2866" s="16"/>
      <c r="HIJ2866" s="16"/>
      <c r="HIK2866" s="16"/>
      <c r="HIL2866" s="16"/>
      <c r="HIM2866" s="16"/>
      <c r="HIN2866" s="16"/>
      <c r="HIO2866" s="16"/>
      <c r="HIP2866" s="16"/>
      <c r="HIQ2866" s="16"/>
      <c r="HIR2866" s="16"/>
      <c r="HIS2866" s="16"/>
      <c r="HIT2866" s="16"/>
      <c r="HIU2866" s="16"/>
      <c r="HIV2866" s="16"/>
      <c r="HIW2866" s="16"/>
      <c r="HIX2866" s="16"/>
      <c r="HIY2866" s="16"/>
      <c r="HIZ2866" s="16"/>
      <c r="HJA2866" s="16"/>
      <c r="HJB2866" s="16"/>
      <c r="HJC2866" s="16"/>
      <c r="HJD2866" s="16"/>
      <c r="HJE2866" s="16"/>
      <c r="HJF2866" s="16"/>
      <c r="HJG2866" s="16"/>
      <c r="HJH2866" s="16"/>
      <c r="HJI2866" s="16"/>
      <c r="HJJ2866" s="16"/>
      <c r="HJK2866" s="16"/>
      <c r="HJL2866" s="16"/>
      <c r="HJM2866" s="16"/>
      <c r="HJN2866" s="16"/>
      <c r="HJO2866" s="16"/>
      <c r="HJP2866" s="16"/>
      <c r="HJQ2866" s="16"/>
      <c r="HJR2866" s="16"/>
      <c r="HJS2866" s="16"/>
      <c r="HJT2866" s="16"/>
      <c r="HJU2866" s="16"/>
      <c r="HJV2866" s="16"/>
      <c r="HJW2866" s="16"/>
      <c r="HJX2866" s="16"/>
      <c r="HJY2866" s="16"/>
      <c r="HJZ2866" s="16"/>
      <c r="HKA2866" s="16"/>
      <c r="HKB2866" s="16"/>
      <c r="HKC2866" s="16"/>
      <c r="HKD2866" s="16"/>
      <c r="HKE2866" s="16"/>
      <c r="HKF2866" s="16"/>
      <c r="HKG2866" s="16"/>
      <c r="HKH2866" s="16"/>
      <c r="HKI2866" s="16"/>
      <c r="HKJ2866" s="16"/>
      <c r="HKK2866" s="16"/>
      <c r="HKL2866" s="16"/>
      <c r="HKM2866" s="16"/>
      <c r="HKN2866" s="16"/>
      <c r="HKO2866" s="16"/>
      <c r="HKP2866" s="16"/>
      <c r="HKQ2866" s="16"/>
      <c r="HKR2866" s="16"/>
      <c r="HKS2866" s="16"/>
      <c r="HKT2866" s="16"/>
      <c r="HKU2866" s="16"/>
      <c r="HKV2866" s="16"/>
      <c r="HKW2866" s="16"/>
      <c r="HKX2866" s="16"/>
      <c r="HKY2866" s="16"/>
      <c r="HKZ2866" s="16"/>
      <c r="HLA2866" s="16"/>
      <c r="HLB2866" s="16"/>
      <c r="HLC2866" s="16"/>
      <c r="HLD2866" s="16"/>
      <c r="HLE2866" s="16"/>
      <c r="HLF2866" s="16"/>
      <c r="HLG2866" s="16"/>
      <c r="HLH2866" s="16"/>
      <c r="HLI2866" s="16"/>
      <c r="HLJ2866" s="16"/>
      <c r="HLK2866" s="16"/>
      <c r="HLL2866" s="16"/>
      <c r="HLM2866" s="16"/>
      <c r="HLN2866" s="16"/>
      <c r="HLO2866" s="16"/>
      <c r="HLP2866" s="16"/>
      <c r="HLQ2866" s="16"/>
      <c r="HLR2866" s="16"/>
      <c r="HLS2866" s="16"/>
      <c r="HLT2866" s="16"/>
      <c r="HLU2866" s="16"/>
      <c r="HLV2866" s="16"/>
      <c r="HLW2866" s="16"/>
      <c r="HLX2866" s="16"/>
      <c r="HLY2866" s="16"/>
      <c r="HLZ2866" s="16"/>
      <c r="HMA2866" s="16"/>
      <c r="HMB2866" s="16"/>
      <c r="HMC2866" s="16"/>
      <c r="HMD2866" s="16"/>
      <c r="HME2866" s="16"/>
      <c r="HMF2866" s="16"/>
      <c r="HMG2866" s="16"/>
      <c r="HMH2866" s="16"/>
      <c r="HMI2866" s="16"/>
      <c r="HMJ2866" s="16"/>
      <c r="HMK2866" s="16"/>
      <c r="HML2866" s="16"/>
      <c r="HMM2866" s="16"/>
      <c r="HMN2866" s="16"/>
      <c r="HMO2866" s="16"/>
      <c r="HMP2866" s="16"/>
      <c r="HMQ2866" s="16"/>
      <c r="HMR2866" s="16"/>
      <c r="HMS2866" s="16"/>
      <c r="HMT2866" s="16"/>
      <c r="HMU2866" s="16"/>
      <c r="HMV2866" s="16"/>
      <c r="HMW2866" s="16"/>
      <c r="HMX2866" s="16"/>
      <c r="HMY2866" s="16"/>
      <c r="HMZ2866" s="16"/>
      <c r="HNA2866" s="16"/>
      <c r="HNB2866" s="16"/>
      <c r="HNC2866" s="16"/>
      <c r="HND2866" s="16"/>
      <c r="HNE2866" s="16"/>
      <c r="HNF2866" s="16"/>
      <c r="HNG2866" s="16"/>
      <c r="HNH2866" s="16"/>
      <c r="HNI2866" s="16"/>
      <c r="HNJ2866" s="16"/>
      <c r="HNK2866" s="16"/>
      <c r="HNL2866" s="16"/>
      <c r="HNM2866" s="16"/>
      <c r="HNN2866" s="16"/>
      <c r="HNO2866" s="16"/>
      <c r="HNP2866" s="16"/>
      <c r="HNQ2866" s="16"/>
      <c r="HNR2866" s="16"/>
      <c r="HNS2866" s="16"/>
      <c r="HNT2866" s="16"/>
      <c r="HNU2866" s="16"/>
      <c r="HNV2866" s="16"/>
      <c r="HNW2866" s="16"/>
      <c r="HNX2866" s="16"/>
      <c r="HNY2866" s="16"/>
      <c r="HNZ2866" s="16"/>
      <c r="HOA2866" s="16"/>
      <c r="HOB2866" s="16"/>
      <c r="HOC2866" s="16"/>
      <c r="HOD2866" s="16"/>
      <c r="HOE2866" s="16"/>
      <c r="HOF2866" s="16"/>
      <c r="HOG2866" s="16"/>
      <c r="HOH2866" s="16"/>
      <c r="HOI2866" s="16"/>
      <c r="HOJ2866" s="16"/>
      <c r="HOK2866" s="16"/>
      <c r="HOL2866" s="16"/>
      <c r="HOM2866" s="16"/>
      <c r="HON2866" s="16"/>
      <c r="HOO2866" s="16"/>
      <c r="HOP2866" s="16"/>
      <c r="HOQ2866" s="16"/>
      <c r="HOR2866" s="16"/>
      <c r="HOS2866" s="16"/>
      <c r="HOT2866" s="16"/>
      <c r="HOU2866" s="16"/>
      <c r="HOV2866" s="16"/>
      <c r="HOW2866" s="16"/>
      <c r="HOX2866" s="16"/>
      <c r="HOY2866" s="16"/>
      <c r="HOZ2866" s="16"/>
      <c r="HPA2866" s="16"/>
      <c r="HPB2866" s="16"/>
      <c r="HPC2866" s="16"/>
      <c r="HPD2866" s="16"/>
      <c r="HPE2866" s="16"/>
      <c r="HPF2866" s="16"/>
      <c r="HPG2866" s="16"/>
      <c r="HPH2866" s="16"/>
      <c r="HPI2866" s="16"/>
      <c r="HPJ2866" s="16"/>
      <c r="HPK2866" s="16"/>
      <c r="HPL2866" s="16"/>
      <c r="HPM2866" s="16"/>
      <c r="HPN2866" s="16"/>
      <c r="HPO2866" s="16"/>
      <c r="HPP2866" s="16"/>
      <c r="HPQ2866" s="16"/>
      <c r="HPR2866" s="16"/>
      <c r="HPS2866" s="16"/>
      <c r="HPT2866" s="16"/>
      <c r="HPU2866" s="16"/>
      <c r="HPV2866" s="16"/>
      <c r="HPW2866" s="16"/>
      <c r="HPX2866" s="16"/>
      <c r="HPY2866" s="16"/>
      <c r="HPZ2866" s="16"/>
      <c r="HQA2866" s="16"/>
      <c r="HQB2866" s="16"/>
      <c r="HQC2866" s="16"/>
      <c r="HQD2866" s="16"/>
      <c r="HQE2866" s="16"/>
      <c r="HQF2866" s="16"/>
      <c r="HQG2866" s="16"/>
      <c r="HQH2866" s="16"/>
      <c r="HQI2866" s="16"/>
      <c r="HQJ2866" s="16"/>
      <c r="HQK2866" s="16"/>
      <c r="HQL2866" s="16"/>
      <c r="HQM2866" s="16"/>
      <c r="HQN2866" s="16"/>
      <c r="HQO2866" s="16"/>
      <c r="HQP2866" s="16"/>
      <c r="HQQ2866" s="16"/>
      <c r="HQR2866" s="16"/>
      <c r="HQS2866" s="16"/>
      <c r="HQT2866" s="16"/>
      <c r="HQU2866" s="16"/>
      <c r="HQV2866" s="16"/>
      <c r="HQW2866" s="16"/>
      <c r="HQX2866" s="16"/>
      <c r="HQY2866" s="16"/>
      <c r="HQZ2866" s="16"/>
      <c r="HRA2866" s="16"/>
      <c r="HRB2866" s="16"/>
      <c r="HRC2866" s="16"/>
      <c r="HRD2866" s="16"/>
      <c r="HRE2866" s="16"/>
      <c r="HRF2866" s="16"/>
      <c r="HRG2866" s="16"/>
      <c r="HRH2866" s="16"/>
      <c r="HRI2866" s="16"/>
      <c r="HRJ2866" s="16"/>
      <c r="HRK2866" s="16"/>
      <c r="HRL2866" s="16"/>
      <c r="HRM2866" s="16"/>
      <c r="HRN2866" s="16"/>
      <c r="HRO2866" s="16"/>
      <c r="HRP2866" s="16"/>
      <c r="HRQ2866" s="16"/>
      <c r="HRR2866" s="16"/>
      <c r="HRS2866" s="16"/>
      <c r="HRT2866" s="16"/>
      <c r="HRU2866" s="16"/>
      <c r="HRV2866" s="16"/>
      <c r="HRW2866" s="16"/>
      <c r="HRX2866" s="16"/>
      <c r="HRY2866" s="16"/>
      <c r="HRZ2866" s="16"/>
      <c r="HSA2866" s="16"/>
      <c r="HSB2866" s="16"/>
      <c r="HSC2866" s="16"/>
      <c r="HSD2866" s="16"/>
      <c r="HSE2866" s="16"/>
      <c r="HSF2866" s="16"/>
      <c r="HSG2866" s="16"/>
      <c r="HSH2866" s="16"/>
      <c r="HSI2866" s="16"/>
      <c r="HSJ2866" s="16"/>
      <c r="HSK2866" s="16"/>
      <c r="HSL2866" s="16"/>
      <c r="HSM2866" s="16"/>
      <c r="HSN2866" s="16"/>
      <c r="HSO2866" s="16"/>
      <c r="HSP2866" s="16"/>
      <c r="HSQ2866" s="16"/>
      <c r="HSR2866" s="16"/>
      <c r="HSS2866" s="16"/>
      <c r="HST2866" s="16"/>
      <c r="HSU2866" s="16"/>
      <c r="HSV2866" s="16"/>
      <c r="HSW2866" s="16"/>
      <c r="HSX2866" s="16"/>
      <c r="HSY2866" s="16"/>
      <c r="HSZ2866" s="16"/>
      <c r="HTA2866" s="16"/>
      <c r="HTB2866" s="16"/>
      <c r="HTC2866" s="16"/>
      <c r="HTD2866" s="16"/>
      <c r="HTE2866" s="16"/>
      <c r="HTF2866" s="16"/>
      <c r="HTG2866" s="16"/>
      <c r="HTH2866" s="16"/>
      <c r="HTI2866" s="16"/>
      <c r="HTJ2866" s="16"/>
      <c r="HTK2866" s="16"/>
      <c r="HTL2866" s="16"/>
      <c r="HTM2866" s="16"/>
      <c r="HTN2866" s="16"/>
      <c r="HTO2866" s="16"/>
      <c r="HTP2866" s="16"/>
      <c r="HTQ2866" s="16"/>
      <c r="HTR2866" s="16"/>
      <c r="HTS2866" s="16"/>
      <c r="HTT2866" s="16"/>
      <c r="HTU2866" s="16"/>
      <c r="HTV2866" s="16"/>
      <c r="HTW2866" s="16"/>
      <c r="HTX2866" s="16"/>
      <c r="HTY2866" s="16"/>
      <c r="HTZ2866" s="16"/>
      <c r="HUA2866" s="16"/>
      <c r="HUB2866" s="16"/>
      <c r="HUC2866" s="16"/>
      <c r="HUD2866" s="16"/>
      <c r="HUE2866" s="16"/>
      <c r="HUF2866" s="16"/>
      <c r="HUG2866" s="16"/>
      <c r="HUH2866" s="16"/>
      <c r="HUI2866" s="16"/>
      <c r="HUJ2866" s="16"/>
      <c r="HUK2866" s="16"/>
      <c r="HUL2866" s="16"/>
      <c r="HUM2866" s="16"/>
      <c r="HUN2866" s="16"/>
      <c r="HUO2866" s="16"/>
      <c r="HUP2866" s="16"/>
      <c r="HUQ2866" s="16"/>
      <c r="HUR2866" s="16"/>
      <c r="HUS2866" s="16"/>
      <c r="HUT2866" s="16"/>
      <c r="HUU2866" s="16"/>
      <c r="HUV2866" s="16"/>
      <c r="HUW2866" s="16"/>
      <c r="HUX2866" s="16"/>
      <c r="HUY2866" s="16"/>
      <c r="HUZ2866" s="16"/>
      <c r="HVA2866" s="16"/>
      <c r="HVB2866" s="16"/>
      <c r="HVC2866" s="16"/>
      <c r="HVD2866" s="16"/>
      <c r="HVE2866" s="16"/>
      <c r="HVF2866" s="16"/>
      <c r="HVG2866" s="16"/>
      <c r="HVH2866" s="16"/>
      <c r="HVI2866" s="16"/>
      <c r="HVJ2866" s="16"/>
      <c r="HVK2866" s="16"/>
      <c r="HVL2866" s="16"/>
      <c r="HVM2866" s="16"/>
      <c r="HVN2866" s="16"/>
      <c r="HVO2866" s="16"/>
      <c r="HVP2866" s="16"/>
      <c r="HVQ2866" s="16"/>
      <c r="HVR2866" s="16"/>
      <c r="HVS2866" s="16"/>
      <c r="HVT2866" s="16"/>
      <c r="HVU2866" s="16"/>
      <c r="HVV2866" s="16"/>
      <c r="HVW2866" s="16"/>
      <c r="HVX2866" s="16"/>
      <c r="HVY2866" s="16"/>
      <c r="HVZ2866" s="16"/>
      <c r="HWA2866" s="16"/>
      <c r="HWB2866" s="16"/>
      <c r="HWC2866" s="16"/>
      <c r="HWD2866" s="16"/>
      <c r="HWE2866" s="16"/>
      <c r="HWF2866" s="16"/>
      <c r="HWG2866" s="16"/>
      <c r="HWH2866" s="16"/>
      <c r="HWI2866" s="16"/>
      <c r="HWJ2866" s="16"/>
      <c r="HWK2866" s="16"/>
      <c r="HWL2866" s="16"/>
      <c r="HWM2866" s="16"/>
      <c r="HWN2866" s="16"/>
      <c r="HWO2866" s="16"/>
      <c r="HWP2866" s="16"/>
      <c r="HWQ2866" s="16"/>
      <c r="HWR2866" s="16"/>
      <c r="HWS2866" s="16"/>
      <c r="HWT2866" s="16"/>
      <c r="HWU2866" s="16"/>
      <c r="HWV2866" s="16"/>
      <c r="HWW2866" s="16"/>
      <c r="HWX2866" s="16"/>
      <c r="HWY2866" s="16"/>
      <c r="HWZ2866" s="16"/>
      <c r="HXA2866" s="16"/>
      <c r="HXB2866" s="16"/>
      <c r="HXC2866" s="16"/>
      <c r="HXD2866" s="16"/>
      <c r="HXE2866" s="16"/>
      <c r="HXF2866" s="16"/>
      <c r="HXG2866" s="16"/>
      <c r="HXH2866" s="16"/>
      <c r="HXI2866" s="16"/>
      <c r="HXJ2866" s="16"/>
      <c r="HXK2866" s="16"/>
      <c r="HXL2866" s="16"/>
      <c r="HXM2866" s="16"/>
      <c r="HXN2866" s="16"/>
      <c r="HXO2866" s="16"/>
      <c r="HXP2866" s="16"/>
      <c r="HXQ2866" s="16"/>
      <c r="HXR2866" s="16"/>
      <c r="HXS2866" s="16"/>
      <c r="HXT2866" s="16"/>
      <c r="HXU2866" s="16"/>
      <c r="HXV2866" s="16"/>
      <c r="HXW2866" s="16"/>
      <c r="HXX2866" s="16"/>
      <c r="HXY2866" s="16"/>
      <c r="HXZ2866" s="16"/>
      <c r="HYA2866" s="16"/>
      <c r="HYB2866" s="16"/>
      <c r="HYC2866" s="16"/>
      <c r="HYD2866" s="16"/>
      <c r="HYE2866" s="16"/>
      <c r="HYF2866" s="16"/>
      <c r="HYG2866" s="16"/>
      <c r="HYH2866" s="16"/>
      <c r="HYI2866" s="16"/>
      <c r="HYJ2866" s="16"/>
      <c r="HYK2866" s="16"/>
      <c r="HYL2866" s="16"/>
      <c r="HYM2866" s="16"/>
      <c r="HYN2866" s="16"/>
      <c r="HYO2866" s="16"/>
      <c r="HYP2866" s="16"/>
      <c r="HYQ2866" s="16"/>
      <c r="HYR2866" s="16"/>
      <c r="HYS2866" s="16"/>
      <c r="HYT2866" s="16"/>
      <c r="HYU2866" s="16"/>
      <c r="HYV2866" s="16"/>
      <c r="HYW2866" s="16"/>
      <c r="HYX2866" s="16"/>
      <c r="HYY2866" s="16"/>
      <c r="HYZ2866" s="16"/>
      <c r="HZA2866" s="16"/>
      <c r="HZB2866" s="16"/>
      <c r="HZC2866" s="16"/>
      <c r="HZD2866" s="16"/>
      <c r="HZE2866" s="16"/>
      <c r="HZF2866" s="16"/>
      <c r="HZG2866" s="16"/>
      <c r="HZH2866" s="16"/>
      <c r="HZI2866" s="16"/>
      <c r="HZJ2866" s="16"/>
      <c r="HZK2866" s="16"/>
      <c r="HZL2866" s="16"/>
      <c r="HZM2866" s="16"/>
      <c r="HZN2866" s="16"/>
      <c r="HZO2866" s="16"/>
      <c r="HZP2866" s="16"/>
      <c r="HZQ2866" s="16"/>
      <c r="HZR2866" s="16"/>
      <c r="HZS2866" s="16"/>
      <c r="HZT2866" s="16"/>
      <c r="HZU2866" s="16"/>
      <c r="HZV2866" s="16"/>
      <c r="HZW2866" s="16"/>
      <c r="HZX2866" s="16"/>
      <c r="HZY2866" s="16"/>
      <c r="HZZ2866" s="16"/>
      <c r="IAA2866" s="16"/>
      <c r="IAB2866" s="16"/>
      <c r="IAC2866" s="16"/>
      <c r="IAD2866" s="16"/>
      <c r="IAE2866" s="16"/>
      <c r="IAF2866" s="16"/>
      <c r="IAG2866" s="16"/>
      <c r="IAH2866" s="16"/>
      <c r="IAI2866" s="16"/>
      <c r="IAJ2866" s="16"/>
      <c r="IAK2866" s="16"/>
      <c r="IAL2866" s="16"/>
      <c r="IAM2866" s="16"/>
      <c r="IAN2866" s="16"/>
      <c r="IAO2866" s="16"/>
      <c r="IAP2866" s="16"/>
      <c r="IAQ2866" s="16"/>
      <c r="IAR2866" s="16"/>
      <c r="IAS2866" s="16"/>
      <c r="IAT2866" s="16"/>
      <c r="IAU2866" s="16"/>
      <c r="IAV2866" s="16"/>
      <c r="IAW2866" s="16"/>
      <c r="IAX2866" s="16"/>
      <c r="IAY2866" s="16"/>
      <c r="IAZ2866" s="16"/>
      <c r="IBA2866" s="16"/>
      <c r="IBB2866" s="16"/>
      <c r="IBC2866" s="16"/>
      <c r="IBD2866" s="16"/>
      <c r="IBE2866" s="16"/>
      <c r="IBF2866" s="16"/>
      <c r="IBG2866" s="16"/>
      <c r="IBH2866" s="16"/>
      <c r="IBI2866" s="16"/>
      <c r="IBJ2866" s="16"/>
      <c r="IBK2866" s="16"/>
      <c r="IBL2866" s="16"/>
      <c r="IBM2866" s="16"/>
      <c r="IBN2866" s="16"/>
      <c r="IBO2866" s="16"/>
      <c r="IBP2866" s="16"/>
      <c r="IBQ2866" s="16"/>
      <c r="IBR2866" s="16"/>
      <c r="IBS2866" s="16"/>
      <c r="IBT2866" s="16"/>
      <c r="IBU2866" s="16"/>
      <c r="IBV2866" s="16"/>
      <c r="IBW2866" s="16"/>
      <c r="IBX2866" s="16"/>
      <c r="IBY2866" s="16"/>
      <c r="IBZ2866" s="16"/>
      <c r="ICA2866" s="16"/>
      <c r="ICB2866" s="16"/>
      <c r="ICC2866" s="16"/>
      <c r="ICD2866" s="16"/>
      <c r="ICE2866" s="16"/>
      <c r="ICF2866" s="16"/>
      <c r="ICG2866" s="16"/>
      <c r="ICH2866" s="16"/>
      <c r="ICI2866" s="16"/>
      <c r="ICJ2866" s="16"/>
      <c r="ICK2866" s="16"/>
      <c r="ICL2866" s="16"/>
      <c r="ICM2866" s="16"/>
      <c r="ICN2866" s="16"/>
      <c r="ICO2866" s="16"/>
      <c r="ICP2866" s="16"/>
      <c r="ICQ2866" s="16"/>
      <c r="ICR2866" s="16"/>
      <c r="ICS2866" s="16"/>
      <c r="ICT2866" s="16"/>
      <c r="ICU2866" s="16"/>
      <c r="ICV2866" s="16"/>
      <c r="ICW2866" s="16"/>
      <c r="ICX2866" s="16"/>
      <c r="ICY2866" s="16"/>
      <c r="ICZ2866" s="16"/>
      <c r="IDA2866" s="16"/>
      <c r="IDB2866" s="16"/>
      <c r="IDC2866" s="16"/>
      <c r="IDD2866" s="16"/>
      <c r="IDE2866" s="16"/>
      <c r="IDF2866" s="16"/>
      <c r="IDG2866" s="16"/>
      <c r="IDH2866" s="16"/>
      <c r="IDI2866" s="16"/>
      <c r="IDJ2866" s="16"/>
      <c r="IDK2866" s="16"/>
      <c r="IDL2866" s="16"/>
      <c r="IDM2866" s="16"/>
      <c r="IDN2866" s="16"/>
      <c r="IDO2866" s="16"/>
      <c r="IDP2866" s="16"/>
      <c r="IDQ2866" s="16"/>
      <c r="IDR2866" s="16"/>
      <c r="IDS2866" s="16"/>
      <c r="IDT2866" s="16"/>
      <c r="IDU2866" s="16"/>
      <c r="IDV2866" s="16"/>
      <c r="IDW2866" s="16"/>
      <c r="IDX2866" s="16"/>
      <c r="IDY2866" s="16"/>
      <c r="IDZ2866" s="16"/>
      <c r="IEA2866" s="16"/>
      <c r="IEB2866" s="16"/>
      <c r="IEC2866" s="16"/>
      <c r="IED2866" s="16"/>
      <c r="IEE2866" s="16"/>
      <c r="IEF2866" s="16"/>
      <c r="IEG2866" s="16"/>
      <c r="IEH2866" s="16"/>
      <c r="IEI2866" s="16"/>
      <c r="IEJ2866" s="16"/>
      <c r="IEK2866" s="16"/>
      <c r="IEL2866" s="16"/>
      <c r="IEM2866" s="16"/>
      <c r="IEN2866" s="16"/>
      <c r="IEO2866" s="16"/>
      <c r="IEP2866" s="16"/>
      <c r="IEQ2866" s="16"/>
      <c r="IER2866" s="16"/>
      <c r="IES2866" s="16"/>
      <c r="IET2866" s="16"/>
      <c r="IEU2866" s="16"/>
      <c r="IEV2866" s="16"/>
      <c r="IEW2866" s="16"/>
      <c r="IEX2866" s="16"/>
      <c r="IEY2866" s="16"/>
      <c r="IEZ2866" s="16"/>
      <c r="IFA2866" s="16"/>
      <c r="IFB2866" s="16"/>
      <c r="IFC2866" s="16"/>
      <c r="IFD2866" s="16"/>
      <c r="IFE2866" s="16"/>
      <c r="IFF2866" s="16"/>
      <c r="IFG2866" s="16"/>
      <c r="IFH2866" s="16"/>
      <c r="IFI2866" s="16"/>
      <c r="IFJ2866" s="16"/>
      <c r="IFK2866" s="16"/>
      <c r="IFL2866" s="16"/>
      <c r="IFM2866" s="16"/>
      <c r="IFN2866" s="16"/>
      <c r="IFO2866" s="16"/>
      <c r="IFP2866" s="16"/>
      <c r="IFQ2866" s="16"/>
      <c r="IFR2866" s="16"/>
      <c r="IFS2866" s="16"/>
      <c r="IFT2866" s="16"/>
      <c r="IFU2866" s="16"/>
      <c r="IFV2866" s="16"/>
      <c r="IFW2866" s="16"/>
      <c r="IFX2866" s="16"/>
      <c r="IFY2866" s="16"/>
      <c r="IFZ2866" s="16"/>
      <c r="IGA2866" s="16"/>
      <c r="IGB2866" s="16"/>
      <c r="IGC2866" s="16"/>
      <c r="IGD2866" s="16"/>
      <c r="IGE2866" s="16"/>
      <c r="IGF2866" s="16"/>
      <c r="IGG2866" s="16"/>
      <c r="IGH2866" s="16"/>
      <c r="IGI2866" s="16"/>
      <c r="IGJ2866" s="16"/>
      <c r="IGK2866" s="16"/>
      <c r="IGL2866" s="16"/>
      <c r="IGM2866" s="16"/>
      <c r="IGN2866" s="16"/>
      <c r="IGO2866" s="16"/>
      <c r="IGP2866" s="16"/>
      <c r="IGQ2866" s="16"/>
      <c r="IGR2866" s="16"/>
      <c r="IGS2866" s="16"/>
      <c r="IGT2866" s="16"/>
      <c r="IGU2866" s="16"/>
      <c r="IGV2866" s="16"/>
      <c r="IGW2866" s="16"/>
      <c r="IGX2866" s="16"/>
      <c r="IGY2866" s="16"/>
      <c r="IGZ2866" s="16"/>
      <c r="IHA2866" s="16"/>
      <c r="IHB2866" s="16"/>
      <c r="IHC2866" s="16"/>
      <c r="IHD2866" s="16"/>
      <c r="IHE2866" s="16"/>
      <c r="IHF2866" s="16"/>
      <c r="IHG2866" s="16"/>
      <c r="IHH2866" s="16"/>
      <c r="IHI2866" s="16"/>
      <c r="IHJ2866" s="16"/>
      <c r="IHK2866" s="16"/>
      <c r="IHL2866" s="16"/>
      <c r="IHM2866" s="16"/>
      <c r="IHN2866" s="16"/>
      <c r="IHO2866" s="16"/>
      <c r="IHP2866" s="16"/>
      <c r="IHQ2866" s="16"/>
      <c r="IHR2866" s="16"/>
      <c r="IHS2866" s="16"/>
      <c r="IHT2866" s="16"/>
      <c r="IHU2866" s="16"/>
      <c r="IHV2866" s="16"/>
      <c r="IHW2866" s="16"/>
      <c r="IHX2866" s="16"/>
      <c r="IHY2866" s="16"/>
      <c r="IHZ2866" s="16"/>
      <c r="IIA2866" s="16"/>
      <c r="IIB2866" s="16"/>
      <c r="IIC2866" s="16"/>
      <c r="IID2866" s="16"/>
      <c r="IIE2866" s="16"/>
      <c r="IIF2866" s="16"/>
      <c r="IIG2866" s="16"/>
      <c r="IIH2866" s="16"/>
      <c r="III2866" s="16"/>
      <c r="IIJ2866" s="16"/>
      <c r="IIK2866" s="16"/>
      <c r="IIL2866" s="16"/>
      <c r="IIM2866" s="16"/>
      <c r="IIN2866" s="16"/>
      <c r="IIO2866" s="16"/>
      <c r="IIP2866" s="16"/>
      <c r="IIQ2866" s="16"/>
      <c r="IIR2866" s="16"/>
      <c r="IIS2866" s="16"/>
      <c r="IIT2866" s="16"/>
      <c r="IIU2866" s="16"/>
      <c r="IIV2866" s="16"/>
      <c r="IIW2866" s="16"/>
      <c r="IIX2866" s="16"/>
      <c r="IIY2866" s="16"/>
      <c r="IIZ2866" s="16"/>
      <c r="IJA2866" s="16"/>
      <c r="IJB2866" s="16"/>
      <c r="IJC2866" s="16"/>
      <c r="IJD2866" s="16"/>
      <c r="IJE2866" s="16"/>
      <c r="IJF2866" s="16"/>
      <c r="IJG2866" s="16"/>
      <c r="IJH2866" s="16"/>
      <c r="IJI2866" s="16"/>
      <c r="IJJ2866" s="16"/>
      <c r="IJK2866" s="16"/>
      <c r="IJL2866" s="16"/>
      <c r="IJM2866" s="16"/>
      <c r="IJN2866" s="16"/>
      <c r="IJO2866" s="16"/>
      <c r="IJP2866" s="16"/>
      <c r="IJQ2866" s="16"/>
      <c r="IJR2866" s="16"/>
      <c r="IJS2866" s="16"/>
      <c r="IJT2866" s="16"/>
      <c r="IJU2866" s="16"/>
      <c r="IJV2866" s="16"/>
      <c r="IJW2866" s="16"/>
      <c r="IJX2866" s="16"/>
      <c r="IJY2866" s="16"/>
      <c r="IJZ2866" s="16"/>
      <c r="IKA2866" s="16"/>
      <c r="IKB2866" s="16"/>
      <c r="IKC2866" s="16"/>
      <c r="IKD2866" s="16"/>
      <c r="IKE2866" s="16"/>
      <c r="IKF2866" s="16"/>
      <c r="IKG2866" s="16"/>
      <c r="IKH2866" s="16"/>
      <c r="IKI2866" s="16"/>
      <c r="IKJ2866" s="16"/>
      <c r="IKK2866" s="16"/>
      <c r="IKL2866" s="16"/>
      <c r="IKM2866" s="16"/>
      <c r="IKN2866" s="16"/>
      <c r="IKO2866" s="16"/>
      <c r="IKP2866" s="16"/>
      <c r="IKQ2866" s="16"/>
      <c r="IKR2866" s="16"/>
      <c r="IKS2866" s="16"/>
      <c r="IKT2866" s="16"/>
      <c r="IKU2866" s="16"/>
      <c r="IKV2866" s="16"/>
      <c r="IKW2866" s="16"/>
      <c r="IKX2866" s="16"/>
      <c r="IKY2866" s="16"/>
      <c r="IKZ2866" s="16"/>
      <c r="ILA2866" s="16"/>
      <c r="ILB2866" s="16"/>
      <c r="ILC2866" s="16"/>
      <c r="ILD2866" s="16"/>
      <c r="ILE2866" s="16"/>
      <c r="ILF2866" s="16"/>
      <c r="ILG2866" s="16"/>
      <c r="ILH2866" s="16"/>
      <c r="ILI2866" s="16"/>
      <c r="ILJ2866" s="16"/>
      <c r="ILK2866" s="16"/>
      <c r="ILL2866" s="16"/>
      <c r="ILM2866" s="16"/>
      <c r="ILN2866" s="16"/>
      <c r="ILO2866" s="16"/>
      <c r="ILP2866" s="16"/>
      <c r="ILQ2866" s="16"/>
      <c r="ILR2866" s="16"/>
      <c r="ILS2866" s="16"/>
      <c r="ILT2866" s="16"/>
      <c r="ILU2866" s="16"/>
      <c r="ILV2866" s="16"/>
      <c r="ILW2866" s="16"/>
      <c r="ILX2866" s="16"/>
      <c r="ILY2866" s="16"/>
      <c r="ILZ2866" s="16"/>
      <c r="IMA2866" s="16"/>
      <c r="IMB2866" s="16"/>
      <c r="IMC2866" s="16"/>
      <c r="IMD2866" s="16"/>
      <c r="IME2866" s="16"/>
      <c r="IMF2866" s="16"/>
      <c r="IMG2866" s="16"/>
      <c r="IMH2866" s="16"/>
      <c r="IMI2866" s="16"/>
      <c r="IMJ2866" s="16"/>
      <c r="IMK2866" s="16"/>
      <c r="IML2866" s="16"/>
      <c r="IMM2866" s="16"/>
      <c r="IMN2866" s="16"/>
      <c r="IMO2866" s="16"/>
      <c r="IMP2866" s="16"/>
      <c r="IMQ2866" s="16"/>
      <c r="IMR2866" s="16"/>
      <c r="IMS2866" s="16"/>
      <c r="IMT2866" s="16"/>
      <c r="IMU2866" s="16"/>
      <c r="IMV2866" s="16"/>
      <c r="IMW2866" s="16"/>
      <c r="IMX2866" s="16"/>
      <c r="IMY2866" s="16"/>
      <c r="IMZ2866" s="16"/>
      <c r="INA2866" s="16"/>
      <c r="INB2866" s="16"/>
      <c r="INC2866" s="16"/>
      <c r="IND2866" s="16"/>
      <c r="INE2866" s="16"/>
      <c r="INF2866" s="16"/>
      <c r="ING2866" s="16"/>
      <c r="INH2866" s="16"/>
      <c r="INI2866" s="16"/>
      <c r="INJ2866" s="16"/>
      <c r="INK2866" s="16"/>
      <c r="INL2866" s="16"/>
      <c r="INM2866" s="16"/>
      <c r="INN2866" s="16"/>
      <c r="INO2866" s="16"/>
      <c r="INP2866" s="16"/>
      <c r="INQ2866" s="16"/>
      <c r="INR2866" s="16"/>
      <c r="INS2866" s="16"/>
      <c r="INT2866" s="16"/>
      <c r="INU2866" s="16"/>
      <c r="INV2866" s="16"/>
      <c r="INW2866" s="16"/>
      <c r="INX2866" s="16"/>
      <c r="INY2866" s="16"/>
      <c r="INZ2866" s="16"/>
      <c r="IOA2866" s="16"/>
      <c r="IOB2866" s="16"/>
      <c r="IOC2866" s="16"/>
      <c r="IOD2866" s="16"/>
      <c r="IOE2866" s="16"/>
      <c r="IOF2866" s="16"/>
      <c r="IOG2866" s="16"/>
      <c r="IOH2866" s="16"/>
      <c r="IOI2866" s="16"/>
      <c r="IOJ2866" s="16"/>
      <c r="IOK2866" s="16"/>
      <c r="IOL2866" s="16"/>
      <c r="IOM2866" s="16"/>
      <c r="ION2866" s="16"/>
      <c r="IOO2866" s="16"/>
      <c r="IOP2866" s="16"/>
      <c r="IOQ2866" s="16"/>
      <c r="IOR2866" s="16"/>
      <c r="IOS2866" s="16"/>
      <c r="IOT2866" s="16"/>
      <c r="IOU2866" s="16"/>
      <c r="IOV2866" s="16"/>
      <c r="IOW2866" s="16"/>
      <c r="IOX2866" s="16"/>
      <c r="IOY2866" s="16"/>
      <c r="IOZ2866" s="16"/>
      <c r="IPA2866" s="16"/>
      <c r="IPB2866" s="16"/>
      <c r="IPC2866" s="16"/>
      <c r="IPD2866" s="16"/>
      <c r="IPE2866" s="16"/>
      <c r="IPF2866" s="16"/>
      <c r="IPG2866" s="16"/>
      <c r="IPH2866" s="16"/>
      <c r="IPI2866" s="16"/>
      <c r="IPJ2866" s="16"/>
      <c r="IPK2866" s="16"/>
      <c r="IPL2866" s="16"/>
      <c r="IPM2866" s="16"/>
      <c r="IPN2866" s="16"/>
      <c r="IPO2866" s="16"/>
      <c r="IPP2866" s="16"/>
      <c r="IPQ2866" s="16"/>
      <c r="IPR2866" s="16"/>
      <c r="IPS2866" s="16"/>
      <c r="IPT2866" s="16"/>
      <c r="IPU2866" s="16"/>
      <c r="IPV2866" s="16"/>
      <c r="IPW2866" s="16"/>
      <c r="IPX2866" s="16"/>
      <c r="IPY2866" s="16"/>
      <c r="IPZ2866" s="16"/>
      <c r="IQA2866" s="16"/>
      <c r="IQB2866" s="16"/>
      <c r="IQC2866" s="16"/>
      <c r="IQD2866" s="16"/>
      <c r="IQE2866" s="16"/>
      <c r="IQF2866" s="16"/>
      <c r="IQG2866" s="16"/>
      <c r="IQH2866" s="16"/>
      <c r="IQI2866" s="16"/>
      <c r="IQJ2866" s="16"/>
      <c r="IQK2866" s="16"/>
      <c r="IQL2866" s="16"/>
      <c r="IQM2866" s="16"/>
      <c r="IQN2866" s="16"/>
      <c r="IQO2866" s="16"/>
      <c r="IQP2866" s="16"/>
      <c r="IQQ2866" s="16"/>
      <c r="IQR2866" s="16"/>
      <c r="IQS2866" s="16"/>
      <c r="IQT2866" s="16"/>
      <c r="IQU2866" s="16"/>
      <c r="IQV2866" s="16"/>
      <c r="IQW2866" s="16"/>
      <c r="IQX2866" s="16"/>
      <c r="IQY2866" s="16"/>
      <c r="IQZ2866" s="16"/>
      <c r="IRA2866" s="16"/>
      <c r="IRB2866" s="16"/>
      <c r="IRC2866" s="16"/>
      <c r="IRD2866" s="16"/>
      <c r="IRE2866" s="16"/>
      <c r="IRF2866" s="16"/>
      <c r="IRG2866" s="16"/>
      <c r="IRH2866" s="16"/>
      <c r="IRI2866" s="16"/>
      <c r="IRJ2866" s="16"/>
      <c r="IRK2866" s="16"/>
      <c r="IRL2866" s="16"/>
      <c r="IRM2866" s="16"/>
      <c r="IRN2866" s="16"/>
      <c r="IRO2866" s="16"/>
      <c r="IRP2866" s="16"/>
      <c r="IRQ2866" s="16"/>
      <c r="IRR2866" s="16"/>
      <c r="IRS2866" s="16"/>
      <c r="IRT2866" s="16"/>
      <c r="IRU2866" s="16"/>
      <c r="IRV2866" s="16"/>
      <c r="IRW2866" s="16"/>
      <c r="IRX2866" s="16"/>
      <c r="IRY2866" s="16"/>
      <c r="IRZ2866" s="16"/>
      <c r="ISA2866" s="16"/>
      <c r="ISB2866" s="16"/>
      <c r="ISC2866" s="16"/>
      <c r="ISD2866" s="16"/>
      <c r="ISE2866" s="16"/>
      <c r="ISF2866" s="16"/>
      <c r="ISG2866" s="16"/>
      <c r="ISH2866" s="16"/>
      <c r="ISI2866" s="16"/>
      <c r="ISJ2866" s="16"/>
      <c r="ISK2866" s="16"/>
      <c r="ISL2866" s="16"/>
      <c r="ISM2866" s="16"/>
      <c r="ISN2866" s="16"/>
      <c r="ISO2866" s="16"/>
      <c r="ISP2866" s="16"/>
      <c r="ISQ2866" s="16"/>
      <c r="ISR2866" s="16"/>
      <c r="ISS2866" s="16"/>
      <c r="IST2866" s="16"/>
      <c r="ISU2866" s="16"/>
      <c r="ISV2866" s="16"/>
      <c r="ISW2866" s="16"/>
      <c r="ISX2866" s="16"/>
      <c r="ISY2866" s="16"/>
      <c r="ISZ2866" s="16"/>
      <c r="ITA2866" s="16"/>
      <c r="ITB2866" s="16"/>
      <c r="ITC2866" s="16"/>
      <c r="ITD2866" s="16"/>
      <c r="ITE2866" s="16"/>
      <c r="ITF2866" s="16"/>
      <c r="ITG2866" s="16"/>
      <c r="ITH2866" s="16"/>
      <c r="ITI2866" s="16"/>
      <c r="ITJ2866" s="16"/>
      <c r="ITK2866" s="16"/>
      <c r="ITL2866" s="16"/>
      <c r="ITM2866" s="16"/>
      <c r="ITN2866" s="16"/>
      <c r="ITO2866" s="16"/>
      <c r="ITP2866" s="16"/>
      <c r="ITQ2866" s="16"/>
      <c r="ITR2866" s="16"/>
      <c r="ITS2866" s="16"/>
      <c r="ITT2866" s="16"/>
      <c r="ITU2866" s="16"/>
      <c r="ITV2866" s="16"/>
      <c r="ITW2866" s="16"/>
      <c r="ITX2866" s="16"/>
      <c r="ITY2866" s="16"/>
      <c r="ITZ2866" s="16"/>
      <c r="IUA2866" s="16"/>
      <c r="IUB2866" s="16"/>
      <c r="IUC2866" s="16"/>
      <c r="IUD2866" s="16"/>
      <c r="IUE2866" s="16"/>
      <c r="IUF2866" s="16"/>
      <c r="IUG2866" s="16"/>
      <c r="IUH2866" s="16"/>
      <c r="IUI2866" s="16"/>
      <c r="IUJ2866" s="16"/>
      <c r="IUK2866" s="16"/>
      <c r="IUL2866" s="16"/>
      <c r="IUM2866" s="16"/>
      <c r="IUN2866" s="16"/>
      <c r="IUO2866" s="16"/>
      <c r="IUP2866" s="16"/>
      <c r="IUQ2866" s="16"/>
      <c r="IUR2866" s="16"/>
      <c r="IUS2866" s="16"/>
      <c r="IUT2866" s="16"/>
      <c r="IUU2866" s="16"/>
      <c r="IUV2866" s="16"/>
      <c r="IUW2866" s="16"/>
      <c r="IUX2866" s="16"/>
      <c r="IUY2866" s="16"/>
      <c r="IUZ2866" s="16"/>
      <c r="IVA2866" s="16"/>
      <c r="IVB2866" s="16"/>
      <c r="IVC2866" s="16"/>
      <c r="IVD2866" s="16"/>
      <c r="IVE2866" s="16"/>
      <c r="IVF2866" s="16"/>
      <c r="IVG2866" s="16"/>
      <c r="IVH2866" s="16"/>
      <c r="IVI2866" s="16"/>
      <c r="IVJ2866" s="16"/>
      <c r="IVK2866" s="16"/>
      <c r="IVL2866" s="16"/>
      <c r="IVM2866" s="16"/>
      <c r="IVN2866" s="16"/>
      <c r="IVO2866" s="16"/>
      <c r="IVP2866" s="16"/>
      <c r="IVQ2866" s="16"/>
      <c r="IVR2866" s="16"/>
      <c r="IVS2866" s="16"/>
      <c r="IVT2866" s="16"/>
      <c r="IVU2866" s="16"/>
      <c r="IVV2866" s="16"/>
      <c r="IVW2866" s="16"/>
      <c r="IVX2866" s="16"/>
      <c r="IVY2866" s="16"/>
      <c r="IVZ2866" s="16"/>
      <c r="IWA2866" s="16"/>
      <c r="IWB2866" s="16"/>
      <c r="IWC2866" s="16"/>
      <c r="IWD2866" s="16"/>
      <c r="IWE2866" s="16"/>
      <c r="IWF2866" s="16"/>
      <c r="IWG2866" s="16"/>
      <c r="IWH2866" s="16"/>
      <c r="IWI2866" s="16"/>
      <c r="IWJ2866" s="16"/>
      <c r="IWK2866" s="16"/>
      <c r="IWL2866" s="16"/>
      <c r="IWM2866" s="16"/>
      <c r="IWN2866" s="16"/>
      <c r="IWO2866" s="16"/>
      <c r="IWP2866" s="16"/>
      <c r="IWQ2866" s="16"/>
      <c r="IWR2866" s="16"/>
      <c r="IWS2866" s="16"/>
      <c r="IWT2866" s="16"/>
      <c r="IWU2866" s="16"/>
      <c r="IWV2866" s="16"/>
      <c r="IWW2866" s="16"/>
      <c r="IWX2866" s="16"/>
      <c r="IWY2866" s="16"/>
      <c r="IWZ2866" s="16"/>
      <c r="IXA2866" s="16"/>
      <c r="IXB2866" s="16"/>
      <c r="IXC2866" s="16"/>
      <c r="IXD2866" s="16"/>
      <c r="IXE2866" s="16"/>
      <c r="IXF2866" s="16"/>
      <c r="IXG2866" s="16"/>
      <c r="IXH2866" s="16"/>
      <c r="IXI2866" s="16"/>
      <c r="IXJ2866" s="16"/>
      <c r="IXK2866" s="16"/>
      <c r="IXL2866" s="16"/>
      <c r="IXM2866" s="16"/>
      <c r="IXN2866" s="16"/>
      <c r="IXO2866" s="16"/>
      <c r="IXP2866" s="16"/>
      <c r="IXQ2866" s="16"/>
      <c r="IXR2866" s="16"/>
      <c r="IXS2866" s="16"/>
      <c r="IXT2866" s="16"/>
      <c r="IXU2866" s="16"/>
      <c r="IXV2866" s="16"/>
      <c r="IXW2866" s="16"/>
      <c r="IXX2866" s="16"/>
      <c r="IXY2866" s="16"/>
      <c r="IXZ2866" s="16"/>
      <c r="IYA2866" s="16"/>
      <c r="IYB2866" s="16"/>
      <c r="IYC2866" s="16"/>
      <c r="IYD2866" s="16"/>
      <c r="IYE2866" s="16"/>
      <c r="IYF2866" s="16"/>
      <c r="IYG2866" s="16"/>
      <c r="IYH2866" s="16"/>
      <c r="IYI2866" s="16"/>
      <c r="IYJ2866" s="16"/>
      <c r="IYK2866" s="16"/>
      <c r="IYL2866" s="16"/>
      <c r="IYM2866" s="16"/>
      <c r="IYN2866" s="16"/>
      <c r="IYO2866" s="16"/>
      <c r="IYP2866" s="16"/>
      <c r="IYQ2866" s="16"/>
      <c r="IYR2866" s="16"/>
      <c r="IYS2866" s="16"/>
      <c r="IYT2866" s="16"/>
      <c r="IYU2866" s="16"/>
      <c r="IYV2866" s="16"/>
      <c r="IYW2866" s="16"/>
      <c r="IYX2866" s="16"/>
      <c r="IYY2866" s="16"/>
      <c r="IYZ2866" s="16"/>
      <c r="IZA2866" s="16"/>
      <c r="IZB2866" s="16"/>
      <c r="IZC2866" s="16"/>
      <c r="IZD2866" s="16"/>
      <c r="IZE2866" s="16"/>
      <c r="IZF2866" s="16"/>
      <c r="IZG2866" s="16"/>
      <c r="IZH2866" s="16"/>
      <c r="IZI2866" s="16"/>
      <c r="IZJ2866" s="16"/>
      <c r="IZK2866" s="16"/>
      <c r="IZL2866" s="16"/>
      <c r="IZM2866" s="16"/>
      <c r="IZN2866" s="16"/>
      <c r="IZO2866" s="16"/>
      <c r="IZP2866" s="16"/>
      <c r="IZQ2866" s="16"/>
      <c r="IZR2866" s="16"/>
      <c r="IZS2866" s="16"/>
      <c r="IZT2866" s="16"/>
      <c r="IZU2866" s="16"/>
      <c r="IZV2866" s="16"/>
      <c r="IZW2866" s="16"/>
      <c r="IZX2866" s="16"/>
      <c r="IZY2866" s="16"/>
      <c r="IZZ2866" s="16"/>
      <c r="JAA2866" s="16"/>
      <c r="JAB2866" s="16"/>
      <c r="JAC2866" s="16"/>
      <c r="JAD2866" s="16"/>
      <c r="JAE2866" s="16"/>
      <c r="JAF2866" s="16"/>
      <c r="JAG2866" s="16"/>
      <c r="JAH2866" s="16"/>
      <c r="JAI2866" s="16"/>
      <c r="JAJ2866" s="16"/>
      <c r="JAK2866" s="16"/>
      <c r="JAL2866" s="16"/>
      <c r="JAM2866" s="16"/>
      <c r="JAN2866" s="16"/>
      <c r="JAO2866" s="16"/>
      <c r="JAP2866" s="16"/>
      <c r="JAQ2866" s="16"/>
      <c r="JAR2866" s="16"/>
      <c r="JAS2866" s="16"/>
      <c r="JAT2866" s="16"/>
      <c r="JAU2866" s="16"/>
      <c r="JAV2866" s="16"/>
      <c r="JAW2866" s="16"/>
      <c r="JAX2866" s="16"/>
      <c r="JAY2866" s="16"/>
      <c r="JAZ2866" s="16"/>
      <c r="JBA2866" s="16"/>
      <c r="JBB2866" s="16"/>
      <c r="JBC2866" s="16"/>
      <c r="JBD2866" s="16"/>
      <c r="JBE2866" s="16"/>
      <c r="JBF2866" s="16"/>
      <c r="JBG2866" s="16"/>
      <c r="JBH2866" s="16"/>
      <c r="JBI2866" s="16"/>
      <c r="JBJ2866" s="16"/>
      <c r="JBK2866" s="16"/>
      <c r="JBL2866" s="16"/>
      <c r="JBM2866" s="16"/>
      <c r="JBN2866" s="16"/>
      <c r="JBO2866" s="16"/>
      <c r="JBP2866" s="16"/>
      <c r="JBQ2866" s="16"/>
      <c r="JBR2866" s="16"/>
      <c r="JBS2866" s="16"/>
      <c r="JBT2866" s="16"/>
      <c r="JBU2866" s="16"/>
      <c r="JBV2866" s="16"/>
      <c r="JBW2866" s="16"/>
      <c r="JBX2866" s="16"/>
      <c r="JBY2866" s="16"/>
      <c r="JBZ2866" s="16"/>
      <c r="JCA2866" s="16"/>
      <c r="JCB2866" s="16"/>
      <c r="JCC2866" s="16"/>
      <c r="JCD2866" s="16"/>
      <c r="JCE2866" s="16"/>
      <c r="JCF2866" s="16"/>
      <c r="JCG2866" s="16"/>
      <c r="JCH2866" s="16"/>
      <c r="JCI2866" s="16"/>
      <c r="JCJ2866" s="16"/>
      <c r="JCK2866" s="16"/>
      <c r="JCL2866" s="16"/>
      <c r="JCM2866" s="16"/>
      <c r="JCN2866" s="16"/>
      <c r="JCO2866" s="16"/>
      <c r="JCP2866" s="16"/>
      <c r="JCQ2866" s="16"/>
      <c r="JCR2866" s="16"/>
      <c r="JCS2866" s="16"/>
      <c r="JCT2866" s="16"/>
      <c r="JCU2866" s="16"/>
      <c r="JCV2866" s="16"/>
      <c r="JCW2866" s="16"/>
      <c r="JCX2866" s="16"/>
      <c r="JCY2866" s="16"/>
      <c r="JCZ2866" s="16"/>
      <c r="JDA2866" s="16"/>
      <c r="JDB2866" s="16"/>
      <c r="JDC2866" s="16"/>
      <c r="JDD2866" s="16"/>
      <c r="JDE2866" s="16"/>
      <c r="JDF2866" s="16"/>
      <c r="JDG2866" s="16"/>
      <c r="JDH2866" s="16"/>
      <c r="JDI2866" s="16"/>
      <c r="JDJ2866" s="16"/>
      <c r="JDK2866" s="16"/>
      <c r="JDL2866" s="16"/>
      <c r="JDM2866" s="16"/>
      <c r="JDN2866" s="16"/>
      <c r="JDO2866" s="16"/>
      <c r="JDP2866" s="16"/>
      <c r="JDQ2866" s="16"/>
      <c r="JDR2866" s="16"/>
      <c r="JDS2866" s="16"/>
      <c r="JDT2866" s="16"/>
      <c r="JDU2866" s="16"/>
      <c r="JDV2866" s="16"/>
      <c r="JDW2866" s="16"/>
      <c r="JDX2866" s="16"/>
      <c r="JDY2866" s="16"/>
      <c r="JDZ2866" s="16"/>
      <c r="JEA2866" s="16"/>
      <c r="JEB2866" s="16"/>
      <c r="JEC2866" s="16"/>
      <c r="JED2866" s="16"/>
      <c r="JEE2866" s="16"/>
      <c r="JEF2866" s="16"/>
      <c r="JEG2866" s="16"/>
      <c r="JEH2866" s="16"/>
      <c r="JEI2866" s="16"/>
      <c r="JEJ2866" s="16"/>
      <c r="JEK2866" s="16"/>
      <c r="JEL2866" s="16"/>
      <c r="JEM2866" s="16"/>
      <c r="JEN2866" s="16"/>
      <c r="JEO2866" s="16"/>
      <c r="JEP2866" s="16"/>
      <c r="JEQ2866" s="16"/>
      <c r="JER2866" s="16"/>
      <c r="JES2866" s="16"/>
      <c r="JET2866" s="16"/>
      <c r="JEU2866" s="16"/>
      <c r="JEV2866" s="16"/>
      <c r="JEW2866" s="16"/>
      <c r="JEX2866" s="16"/>
      <c r="JEY2866" s="16"/>
      <c r="JEZ2866" s="16"/>
      <c r="JFA2866" s="16"/>
      <c r="JFB2866" s="16"/>
      <c r="JFC2866" s="16"/>
      <c r="JFD2866" s="16"/>
      <c r="JFE2866" s="16"/>
      <c r="JFF2866" s="16"/>
      <c r="JFG2866" s="16"/>
      <c r="JFH2866" s="16"/>
      <c r="JFI2866" s="16"/>
      <c r="JFJ2866" s="16"/>
      <c r="JFK2866" s="16"/>
      <c r="JFL2866" s="16"/>
      <c r="JFM2866" s="16"/>
      <c r="JFN2866" s="16"/>
      <c r="JFO2866" s="16"/>
      <c r="JFP2866" s="16"/>
      <c r="JFQ2866" s="16"/>
      <c r="JFR2866" s="16"/>
      <c r="JFS2866" s="16"/>
      <c r="JFT2866" s="16"/>
      <c r="JFU2866" s="16"/>
      <c r="JFV2866" s="16"/>
      <c r="JFW2866" s="16"/>
      <c r="JFX2866" s="16"/>
      <c r="JFY2866" s="16"/>
      <c r="JFZ2866" s="16"/>
      <c r="JGA2866" s="16"/>
      <c r="JGB2866" s="16"/>
      <c r="JGC2866" s="16"/>
      <c r="JGD2866" s="16"/>
      <c r="JGE2866" s="16"/>
      <c r="JGF2866" s="16"/>
      <c r="JGG2866" s="16"/>
      <c r="JGH2866" s="16"/>
      <c r="JGI2866" s="16"/>
      <c r="JGJ2866" s="16"/>
      <c r="JGK2866" s="16"/>
      <c r="JGL2866" s="16"/>
      <c r="JGM2866" s="16"/>
      <c r="JGN2866" s="16"/>
      <c r="JGO2866" s="16"/>
      <c r="JGP2866" s="16"/>
      <c r="JGQ2866" s="16"/>
      <c r="JGR2866" s="16"/>
      <c r="JGS2866" s="16"/>
      <c r="JGT2866" s="16"/>
      <c r="JGU2866" s="16"/>
      <c r="JGV2866" s="16"/>
      <c r="JGW2866" s="16"/>
      <c r="JGX2866" s="16"/>
      <c r="JGY2866" s="16"/>
      <c r="JGZ2866" s="16"/>
      <c r="JHA2866" s="16"/>
      <c r="JHB2866" s="16"/>
      <c r="JHC2866" s="16"/>
      <c r="JHD2866" s="16"/>
      <c r="JHE2866" s="16"/>
      <c r="JHF2866" s="16"/>
      <c r="JHG2866" s="16"/>
      <c r="JHH2866" s="16"/>
      <c r="JHI2866" s="16"/>
      <c r="JHJ2866" s="16"/>
      <c r="JHK2866" s="16"/>
      <c r="JHL2866" s="16"/>
      <c r="JHM2866" s="16"/>
      <c r="JHN2866" s="16"/>
      <c r="JHO2866" s="16"/>
      <c r="JHP2866" s="16"/>
      <c r="JHQ2866" s="16"/>
      <c r="JHR2866" s="16"/>
      <c r="JHS2866" s="16"/>
      <c r="JHT2866" s="16"/>
      <c r="JHU2866" s="16"/>
      <c r="JHV2866" s="16"/>
      <c r="JHW2866" s="16"/>
      <c r="JHX2866" s="16"/>
      <c r="JHY2866" s="16"/>
      <c r="JHZ2866" s="16"/>
      <c r="JIA2866" s="16"/>
      <c r="JIB2866" s="16"/>
      <c r="JIC2866" s="16"/>
      <c r="JID2866" s="16"/>
      <c r="JIE2866" s="16"/>
      <c r="JIF2866" s="16"/>
      <c r="JIG2866" s="16"/>
      <c r="JIH2866" s="16"/>
      <c r="JII2866" s="16"/>
      <c r="JIJ2866" s="16"/>
      <c r="JIK2866" s="16"/>
      <c r="JIL2866" s="16"/>
      <c r="JIM2866" s="16"/>
      <c r="JIN2866" s="16"/>
      <c r="JIO2866" s="16"/>
      <c r="JIP2866" s="16"/>
      <c r="JIQ2866" s="16"/>
      <c r="JIR2866" s="16"/>
      <c r="JIS2866" s="16"/>
      <c r="JIT2866" s="16"/>
      <c r="JIU2866" s="16"/>
      <c r="JIV2866" s="16"/>
      <c r="JIW2866" s="16"/>
      <c r="JIX2866" s="16"/>
      <c r="JIY2866" s="16"/>
      <c r="JIZ2866" s="16"/>
      <c r="JJA2866" s="16"/>
      <c r="JJB2866" s="16"/>
      <c r="JJC2866" s="16"/>
      <c r="JJD2866" s="16"/>
      <c r="JJE2866" s="16"/>
      <c r="JJF2866" s="16"/>
      <c r="JJG2866" s="16"/>
      <c r="JJH2866" s="16"/>
      <c r="JJI2866" s="16"/>
      <c r="JJJ2866" s="16"/>
      <c r="JJK2866" s="16"/>
      <c r="JJL2866" s="16"/>
      <c r="JJM2866" s="16"/>
      <c r="JJN2866" s="16"/>
      <c r="JJO2866" s="16"/>
      <c r="JJP2866" s="16"/>
      <c r="JJQ2866" s="16"/>
      <c r="JJR2866" s="16"/>
      <c r="JJS2866" s="16"/>
      <c r="JJT2866" s="16"/>
      <c r="JJU2866" s="16"/>
      <c r="JJV2866" s="16"/>
      <c r="JJW2866" s="16"/>
      <c r="JJX2866" s="16"/>
      <c r="JJY2866" s="16"/>
      <c r="JJZ2866" s="16"/>
      <c r="JKA2866" s="16"/>
      <c r="JKB2866" s="16"/>
      <c r="JKC2866" s="16"/>
      <c r="JKD2866" s="16"/>
      <c r="JKE2866" s="16"/>
      <c r="JKF2866" s="16"/>
      <c r="JKG2866" s="16"/>
      <c r="JKH2866" s="16"/>
      <c r="JKI2866" s="16"/>
      <c r="JKJ2866" s="16"/>
      <c r="JKK2866" s="16"/>
      <c r="JKL2866" s="16"/>
      <c r="JKM2866" s="16"/>
      <c r="JKN2866" s="16"/>
      <c r="JKO2866" s="16"/>
      <c r="JKP2866" s="16"/>
      <c r="JKQ2866" s="16"/>
      <c r="JKR2866" s="16"/>
      <c r="JKS2866" s="16"/>
      <c r="JKT2866" s="16"/>
      <c r="JKU2866" s="16"/>
      <c r="JKV2866" s="16"/>
      <c r="JKW2866" s="16"/>
      <c r="JKX2866" s="16"/>
      <c r="JKY2866" s="16"/>
      <c r="JKZ2866" s="16"/>
      <c r="JLA2866" s="16"/>
      <c r="JLB2866" s="16"/>
      <c r="JLC2866" s="16"/>
      <c r="JLD2866" s="16"/>
      <c r="JLE2866" s="16"/>
      <c r="JLF2866" s="16"/>
      <c r="JLG2866" s="16"/>
      <c r="JLH2866" s="16"/>
      <c r="JLI2866" s="16"/>
      <c r="JLJ2866" s="16"/>
      <c r="JLK2866" s="16"/>
      <c r="JLL2866" s="16"/>
      <c r="JLM2866" s="16"/>
      <c r="JLN2866" s="16"/>
      <c r="JLO2866" s="16"/>
      <c r="JLP2866" s="16"/>
      <c r="JLQ2866" s="16"/>
      <c r="JLR2866" s="16"/>
      <c r="JLS2866" s="16"/>
      <c r="JLT2866" s="16"/>
      <c r="JLU2866" s="16"/>
      <c r="JLV2866" s="16"/>
      <c r="JLW2866" s="16"/>
      <c r="JLX2866" s="16"/>
      <c r="JLY2866" s="16"/>
      <c r="JLZ2866" s="16"/>
      <c r="JMA2866" s="16"/>
      <c r="JMB2866" s="16"/>
      <c r="JMC2866" s="16"/>
      <c r="JMD2866" s="16"/>
      <c r="JME2866" s="16"/>
      <c r="JMF2866" s="16"/>
      <c r="JMG2866" s="16"/>
      <c r="JMH2866" s="16"/>
      <c r="JMI2866" s="16"/>
      <c r="JMJ2866" s="16"/>
      <c r="JMK2866" s="16"/>
      <c r="JML2866" s="16"/>
      <c r="JMM2866" s="16"/>
      <c r="JMN2866" s="16"/>
      <c r="JMO2866" s="16"/>
      <c r="JMP2866" s="16"/>
      <c r="JMQ2866" s="16"/>
      <c r="JMR2866" s="16"/>
      <c r="JMS2866" s="16"/>
      <c r="JMT2866" s="16"/>
      <c r="JMU2866" s="16"/>
      <c r="JMV2866" s="16"/>
      <c r="JMW2866" s="16"/>
      <c r="JMX2866" s="16"/>
      <c r="JMY2866" s="16"/>
      <c r="JMZ2866" s="16"/>
      <c r="JNA2866" s="16"/>
      <c r="JNB2866" s="16"/>
      <c r="JNC2866" s="16"/>
      <c r="JND2866" s="16"/>
      <c r="JNE2866" s="16"/>
      <c r="JNF2866" s="16"/>
      <c r="JNG2866" s="16"/>
      <c r="JNH2866" s="16"/>
      <c r="JNI2866" s="16"/>
      <c r="JNJ2866" s="16"/>
      <c r="JNK2866" s="16"/>
      <c r="JNL2866" s="16"/>
      <c r="JNM2866" s="16"/>
      <c r="JNN2866" s="16"/>
      <c r="JNO2866" s="16"/>
      <c r="JNP2866" s="16"/>
      <c r="JNQ2866" s="16"/>
      <c r="JNR2866" s="16"/>
      <c r="JNS2866" s="16"/>
      <c r="JNT2866" s="16"/>
      <c r="JNU2866" s="16"/>
      <c r="JNV2866" s="16"/>
      <c r="JNW2866" s="16"/>
      <c r="JNX2866" s="16"/>
      <c r="JNY2866" s="16"/>
      <c r="JNZ2866" s="16"/>
      <c r="JOA2866" s="16"/>
      <c r="JOB2866" s="16"/>
      <c r="JOC2866" s="16"/>
      <c r="JOD2866" s="16"/>
      <c r="JOE2866" s="16"/>
      <c r="JOF2866" s="16"/>
      <c r="JOG2866" s="16"/>
      <c r="JOH2866" s="16"/>
      <c r="JOI2866" s="16"/>
      <c r="JOJ2866" s="16"/>
      <c r="JOK2866" s="16"/>
      <c r="JOL2866" s="16"/>
      <c r="JOM2866" s="16"/>
      <c r="JON2866" s="16"/>
      <c r="JOO2866" s="16"/>
      <c r="JOP2866" s="16"/>
      <c r="JOQ2866" s="16"/>
      <c r="JOR2866" s="16"/>
      <c r="JOS2866" s="16"/>
      <c r="JOT2866" s="16"/>
      <c r="JOU2866" s="16"/>
      <c r="JOV2866" s="16"/>
      <c r="JOW2866" s="16"/>
      <c r="JOX2866" s="16"/>
      <c r="JOY2866" s="16"/>
      <c r="JOZ2866" s="16"/>
      <c r="JPA2866" s="16"/>
      <c r="JPB2866" s="16"/>
      <c r="JPC2866" s="16"/>
      <c r="JPD2866" s="16"/>
      <c r="JPE2866" s="16"/>
      <c r="JPF2866" s="16"/>
      <c r="JPG2866" s="16"/>
      <c r="JPH2866" s="16"/>
      <c r="JPI2866" s="16"/>
      <c r="JPJ2866" s="16"/>
      <c r="JPK2866" s="16"/>
      <c r="JPL2866" s="16"/>
      <c r="JPM2866" s="16"/>
      <c r="JPN2866" s="16"/>
      <c r="JPO2866" s="16"/>
      <c r="JPP2866" s="16"/>
      <c r="JPQ2866" s="16"/>
      <c r="JPR2866" s="16"/>
      <c r="JPS2866" s="16"/>
      <c r="JPT2866" s="16"/>
      <c r="JPU2866" s="16"/>
      <c r="JPV2866" s="16"/>
      <c r="JPW2866" s="16"/>
      <c r="JPX2866" s="16"/>
      <c r="JPY2866" s="16"/>
      <c r="JPZ2866" s="16"/>
      <c r="JQA2866" s="16"/>
      <c r="JQB2866" s="16"/>
      <c r="JQC2866" s="16"/>
      <c r="JQD2866" s="16"/>
      <c r="JQE2866" s="16"/>
      <c r="JQF2866" s="16"/>
      <c r="JQG2866" s="16"/>
      <c r="JQH2866" s="16"/>
      <c r="JQI2866" s="16"/>
      <c r="JQJ2866" s="16"/>
      <c r="JQK2866" s="16"/>
      <c r="JQL2866" s="16"/>
      <c r="JQM2866" s="16"/>
      <c r="JQN2866" s="16"/>
      <c r="JQO2866" s="16"/>
      <c r="JQP2866" s="16"/>
      <c r="JQQ2866" s="16"/>
      <c r="JQR2866" s="16"/>
      <c r="JQS2866" s="16"/>
      <c r="JQT2866" s="16"/>
      <c r="JQU2866" s="16"/>
      <c r="JQV2866" s="16"/>
      <c r="JQW2866" s="16"/>
      <c r="JQX2866" s="16"/>
      <c r="JQY2866" s="16"/>
      <c r="JQZ2866" s="16"/>
      <c r="JRA2866" s="16"/>
      <c r="JRB2866" s="16"/>
      <c r="JRC2866" s="16"/>
      <c r="JRD2866" s="16"/>
      <c r="JRE2866" s="16"/>
      <c r="JRF2866" s="16"/>
      <c r="JRG2866" s="16"/>
      <c r="JRH2866" s="16"/>
      <c r="JRI2866" s="16"/>
      <c r="JRJ2866" s="16"/>
      <c r="JRK2866" s="16"/>
      <c r="JRL2866" s="16"/>
      <c r="JRM2866" s="16"/>
      <c r="JRN2866" s="16"/>
      <c r="JRO2866" s="16"/>
      <c r="JRP2866" s="16"/>
      <c r="JRQ2866" s="16"/>
      <c r="JRR2866" s="16"/>
      <c r="JRS2866" s="16"/>
      <c r="JRT2866" s="16"/>
      <c r="JRU2866" s="16"/>
      <c r="JRV2866" s="16"/>
      <c r="JRW2866" s="16"/>
      <c r="JRX2866" s="16"/>
      <c r="JRY2866" s="16"/>
      <c r="JRZ2866" s="16"/>
      <c r="JSA2866" s="16"/>
      <c r="JSB2866" s="16"/>
      <c r="JSC2866" s="16"/>
      <c r="JSD2866" s="16"/>
      <c r="JSE2866" s="16"/>
      <c r="JSF2866" s="16"/>
      <c r="JSG2866" s="16"/>
      <c r="JSH2866" s="16"/>
      <c r="JSI2866" s="16"/>
      <c r="JSJ2866" s="16"/>
      <c r="JSK2866" s="16"/>
      <c r="JSL2866" s="16"/>
      <c r="JSM2866" s="16"/>
      <c r="JSN2866" s="16"/>
      <c r="JSO2866" s="16"/>
      <c r="JSP2866" s="16"/>
      <c r="JSQ2866" s="16"/>
      <c r="JSR2866" s="16"/>
      <c r="JSS2866" s="16"/>
      <c r="JST2866" s="16"/>
      <c r="JSU2866" s="16"/>
      <c r="JSV2866" s="16"/>
      <c r="JSW2866" s="16"/>
      <c r="JSX2866" s="16"/>
      <c r="JSY2866" s="16"/>
      <c r="JSZ2866" s="16"/>
      <c r="JTA2866" s="16"/>
      <c r="JTB2866" s="16"/>
      <c r="JTC2866" s="16"/>
      <c r="JTD2866" s="16"/>
      <c r="JTE2866" s="16"/>
      <c r="JTF2866" s="16"/>
      <c r="JTG2866" s="16"/>
      <c r="JTH2866" s="16"/>
      <c r="JTI2866" s="16"/>
      <c r="JTJ2866" s="16"/>
      <c r="JTK2866" s="16"/>
      <c r="JTL2866" s="16"/>
      <c r="JTM2866" s="16"/>
      <c r="JTN2866" s="16"/>
      <c r="JTO2866" s="16"/>
      <c r="JTP2866" s="16"/>
      <c r="JTQ2866" s="16"/>
      <c r="JTR2866" s="16"/>
      <c r="JTS2866" s="16"/>
      <c r="JTT2866" s="16"/>
      <c r="JTU2866" s="16"/>
      <c r="JTV2866" s="16"/>
      <c r="JTW2866" s="16"/>
      <c r="JTX2866" s="16"/>
      <c r="JTY2866" s="16"/>
      <c r="JTZ2866" s="16"/>
      <c r="JUA2866" s="16"/>
      <c r="JUB2866" s="16"/>
      <c r="JUC2866" s="16"/>
      <c r="JUD2866" s="16"/>
      <c r="JUE2866" s="16"/>
      <c r="JUF2866" s="16"/>
      <c r="JUG2866" s="16"/>
      <c r="JUH2866" s="16"/>
      <c r="JUI2866" s="16"/>
      <c r="JUJ2866" s="16"/>
      <c r="JUK2866" s="16"/>
      <c r="JUL2866" s="16"/>
      <c r="JUM2866" s="16"/>
      <c r="JUN2866" s="16"/>
      <c r="JUO2866" s="16"/>
      <c r="JUP2866" s="16"/>
      <c r="JUQ2866" s="16"/>
      <c r="JUR2866" s="16"/>
      <c r="JUS2866" s="16"/>
      <c r="JUT2866" s="16"/>
      <c r="JUU2866" s="16"/>
      <c r="JUV2866" s="16"/>
      <c r="JUW2866" s="16"/>
      <c r="JUX2866" s="16"/>
      <c r="JUY2866" s="16"/>
      <c r="JUZ2866" s="16"/>
      <c r="JVA2866" s="16"/>
      <c r="JVB2866" s="16"/>
      <c r="JVC2866" s="16"/>
      <c r="JVD2866" s="16"/>
      <c r="JVE2866" s="16"/>
      <c r="JVF2866" s="16"/>
      <c r="JVG2866" s="16"/>
      <c r="JVH2866" s="16"/>
      <c r="JVI2866" s="16"/>
      <c r="JVJ2866" s="16"/>
      <c r="JVK2866" s="16"/>
      <c r="JVL2866" s="16"/>
      <c r="JVM2866" s="16"/>
      <c r="JVN2866" s="16"/>
      <c r="JVO2866" s="16"/>
      <c r="JVP2866" s="16"/>
      <c r="JVQ2866" s="16"/>
      <c r="JVR2866" s="16"/>
      <c r="JVS2866" s="16"/>
      <c r="JVT2866" s="16"/>
      <c r="JVU2866" s="16"/>
      <c r="JVV2866" s="16"/>
      <c r="JVW2866" s="16"/>
      <c r="JVX2866" s="16"/>
      <c r="JVY2866" s="16"/>
      <c r="JVZ2866" s="16"/>
      <c r="JWA2866" s="16"/>
      <c r="JWB2866" s="16"/>
      <c r="JWC2866" s="16"/>
      <c r="JWD2866" s="16"/>
      <c r="JWE2866" s="16"/>
      <c r="JWF2866" s="16"/>
      <c r="JWG2866" s="16"/>
      <c r="JWH2866" s="16"/>
      <c r="JWI2866" s="16"/>
      <c r="JWJ2866" s="16"/>
      <c r="JWK2866" s="16"/>
      <c r="JWL2866" s="16"/>
      <c r="JWM2866" s="16"/>
      <c r="JWN2866" s="16"/>
      <c r="JWO2866" s="16"/>
      <c r="JWP2866" s="16"/>
      <c r="JWQ2866" s="16"/>
      <c r="JWR2866" s="16"/>
      <c r="JWS2866" s="16"/>
      <c r="JWT2866" s="16"/>
      <c r="JWU2866" s="16"/>
      <c r="JWV2866" s="16"/>
      <c r="JWW2866" s="16"/>
      <c r="JWX2866" s="16"/>
      <c r="JWY2866" s="16"/>
      <c r="JWZ2866" s="16"/>
      <c r="JXA2866" s="16"/>
      <c r="JXB2866" s="16"/>
      <c r="JXC2866" s="16"/>
      <c r="JXD2866" s="16"/>
      <c r="JXE2866" s="16"/>
      <c r="JXF2866" s="16"/>
      <c r="JXG2866" s="16"/>
      <c r="JXH2866" s="16"/>
      <c r="JXI2866" s="16"/>
      <c r="JXJ2866" s="16"/>
      <c r="JXK2866" s="16"/>
      <c r="JXL2866" s="16"/>
      <c r="JXM2866" s="16"/>
      <c r="JXN2866" s="16"/>
      <c r="JXO2866" s="16"/>
      <c r="JXP2866" s="16"/>
      <c r="JXQ2866" s="16"/>
      <c r="JXR2866" s="16"/>
      <c r="JXS2866" s="16"/>
      <c r="JXT2866" s="16"/>
      <c r="JXU2866" s="16"/>
      <c r="JXV2866" s="16"/>
      <c r="JXW2866" s="16"/>
      <c r="JXX2866" s="16"/>
      <c r="JXY2866" s="16"/>
      <c r="JXZ2866" s="16"/>
      <c r="JYA2866" s="16"/>
      <c r="JYB2866" s="16"/>
      <c r="JYC2866" s="16"/>
      <c r="JYD2866" s="16"/>
      <c r="JYE2866" s="16"/>
      <c r="JYF2866" s="16"/>
      <c r="JYG2866" s="16"/>
      <c r="JYH2866" s="16"/>
      <c r="JYI2866" s="16"/>
      <c r="JYJ2866" s="16"/>
      <c r="JYK2866" s="16"/>
      <c r="JYL2866" s="16"/>
      <c r="JYM2866" s="16"/>
      <c r="JYN2866" s="16"/>
      <c r="JYO2866" s="16"/>
      <c r="JYP2866" s="16"/>
      <c r="JYQ2866" s="16"/>
      <c r="JYR2866" s="16"/>
      <c r="JYS2866" s="16"/>
      <c r="JYT2866" s="16"/>
      <c r="JYU2866" s="16"/>
      <c r="JYV2866" s="16"/>
      <c r="JYW2866" s="16"/>
      <c r="JYX2866" s="16"/>
      <c r="JYY2866" s="16"/>
      <c r="JYZ2866" s="16"/>
      <c r="JZA2866" s="16"/>
      <c r="JZB2866" s="16"/>
      <c r="JZC2866" s="16"/>
      <c r="JZD2866" s="16"/>
      <c r="JZE2866" s="16"/>
      <c r="JZF2866" s="16"/>
      <c r="JZG2866" s="16"/>
      <c r="JZH2866" s="16"/>
      <c r="JZI2866" s="16"/>
      <c r="JZJ2866" s="16"/>
      <c r="JZK2866" s="16"/>
      <c r="JZL2866" s="16"/>
      <c r="JZM2866" s="16"/>
      <c r="JZN2866" s="16"/>
      <c r="JZO2866" s="16"/>
      <c r="JZP2866" s="16"/>
      <c r="JZQ2866" s="16"/>
      <c r="JZR2866" s="16"/>
      <c r="JZS2866" s="16"/>
      <c r="JZT2866" s="16"/>
      <c r="JZU2866" s="16"/>
      <c r="JZV2866" s="16"/>
      <c r="JZW2866" s="16"/>
      <c r="JZX2866" s="16"/>
      <c r="JZY2866" s="16"/>
      <c r="JZZ2866" s="16"/>
      <c r="KAA2866" s="16"/>
      <c r="KAB2866" s="16"/>
      <c r="KAC2866" s="16"/>
      <c r="KAD2866" s="16"/>
      <c r="KAE2866" s="16"/>
      <c r="KAF2866" s="16"/>
      <c r="KAG2866" s="16"/>
      <c r="KAH2866" s="16"/>
      <c r="KAI2866" s="16"/>
      <c r="KAJ2866" s="16"/>
      <c r="KAK2866" s="16"/>
      <c r="KAL2866" s="16"/>
      <c r="KAM2866" s="16"/>
      <c r="KAN2866" s="16"/>
      <c r="KAO2866" s="16"/>
      <c r="KAP2866" s="16"/>
      <c r="KAQ2866" s="16"/>
      <c r="KAR2866" s="16"/>
      <c r="KAS2866" s="16"/>
      <c r="KAT2866" s="16"/>
      <c r="KAU2866" s="16"/>
      <c r="KAV2866" s="16"/>
      <c r="KAW2866" s="16"/>
      <c r="KAX2866" s="16"/>
      <c r="KAY2866" s="16"/>
      <c r="KAZ2866" s="16"/>
      <c r="KBA2866" s="16"/>
      <c r="KBB2866" s="16"/>
      <c r="KBC2866" s="16"/>
      <c r="KBD2866" s="16"/>
      <c r="KBE2866" s="16"/>
      <c r="KBF2866" s="16"/>
      <c r="KBG2866" s="16"/>
      <c r="KBH2866" s="16"/>
      <c r="KBI2866" s="16"/>
      <c r="KBJ2866" s="16"/>
      <c r="KBK2866" s="16"/>
      <c r="KBL2866" s="16"/>
      <c r="KBM2866" s="16"/>
      <c r="KBN2866" s="16"/>
      <c r="KBO2866" s="16"/>
      <c r="KBP2866" s="16"/>
      <c r="KBQ2866" s="16"/>
      <c r="KBR2866" s="16"/>
      <c r="KBS2866" s="16"/>
      <c r="KBT2866" s="16"/>
      <c r="KBU2866" s="16"/>
      <c r="KBV2866" s="16"/>
      <c r="KBW2866" s="16"/>
      <c r="KBX2866" s="16"/>
      <c r="KBY2866" s="16"/>
      <c r="KBZ2866" s="16"/>
      <c r="KCA2866" s="16"/>
      <c r="KCB2866" s="16"/>
      <c r="KCC2866" s="16"/>
      <c r="KCD2866" s="16"/>
      <c r="KCE2866" s="16"/>
      <c r="KCF2866" s="16"/>
      <c r="KCG2866" s="16"/>
      <c r="KCH2866" s="16"/>
      <c r="KCI2866" s="16"/>
      <c r="KCJ2866" s="16"/>
      <c r="KCK2866" s="16"/>
      <c r="KCL2866" s="16"/>
      <c r="KCM2866" s="16"/>
      <c r="KCN2866" s="16"/>
      <c r="KCO2866" s="16"/>
      <c r="KCP2866" s="16"/>
      <c r="KCQ2866" s="16"/>
      <c r="KCR2866" s="16"/>
      <c r="KCS2866" s="16"/>
      <c r="KCT2866" s="16"/>
      <c r="KCU2866" s="16"/>
      <c r="KCV2866" s="16"/>
      <c r="KCW2866" s="16"/>
      <c r="KCX2866" s="16"/>
      <c r="KCY2866" s="16"/>
      <c r="KCZ2866" s="16"/>
      <c r="KDA2866" s="16"/>
      <c r="KDB2866" s="16"/>
      <c r="KDC2866" s="16"/>
      <c r="KDD2866" s="16"/>
      <c r="KDE2866" s="16"/>
      <c r="KDF2866" s="16"/>
      <c r="KDG2866" s="16"/>
      <c r="KDH2866" s="16"/>
      <c r="KDI2866" s="16"/>
      <c r="KDJ2866" s="16"/>
      <c r="KDK2866" s="16"/>
      <c r="KDL2866" s="16"/>
      <c r="KDM2866" s="16"/>
      <c r="KDN2866" s="16"/>
      <c r="KDO2866" s="16"/>
      <c r="KDP2866" s="16"/>
      <c r="KDQ2866" s="16"/>
      <c r="KDR2866" s="16"/>
      <c r="KDS2866" s="16"/>
      <c r="KDT2866" s="16"/>
      <c r="KDU2866" s="16"/>
      <c r="KDV2866" s="16"/>
      <c r="KDW2866" s="16"/>
      <c r="KDX2866" s="16"/>
      <c r="KDY2866" s="16"/>
      <c r="KDZ2866" s="16"/>
      <c r="KEA2866" s="16"/>
      <c r="KEB2866" s="16"/>
      <c r="KEC2866" s="16"/>
      <c r="KED2866" s="16"/>
      <c r="KEE2866" s="16"/>
      <c r="KEF2866" s="16"/>
      <c r="KEG2866" s="16"/>
      <c r="KEH2866" s="16"/>
      <c r="KEI2866" s="16"/>
      <c r="KEJ2866" s="16"/>
      <c r="KEK2866" s="16"/>
      <c r="KEL2866" s="16"/>
      <c r="KEM2866" s="16"/>
      <c r="KEN2866" s="16"/>
      <c r="KEO2866" s="16"/>
      <c r="KEP2866" s="16"/>
      <c r="KEQ2866" s="16"/>
      <c r="KER2866" s="16"/>
      <c r="KES2866" s="16"/>
      <c r="KET2866" s="16"/>
      <c r="KEU2866" s="16"/>
      <c r="KEV2866" s="16"/>
      <c r="KEW2866" s="16"/>
      <c r="KEX2866" s="16"/>
      <c r="KEY2866" s="16"/>
      <c r="KEZ2866" s="16"/>
      <c r="KFA2866" s="16"/>
      <c r="KFB2866" s="16"/>
      <c r="KFC2866" s="16"/>
      <c r="KFD2866" s="16"/>
      <c r="KFE2866" s="16"/>
      <c r="KFF2866" s="16"/>
      <c r="KFG2866" s="16"/>
      <c r="KFH2866" s="16"/>
      <c r="KFI2866" s="16"/>
      <c r="KFJ2866" s="16"/>
      <c r="KFK2866" s="16"/>
      <c r="KFL2866" s="16"/>
      <c r="KFM2866" s="16"/>
      <c r="KFN2866" s="16"/>
      <c r="KFO2866" s="16"/>
      <c r="KFP2866" s="16"/>
      <c r="KFQ2866" s="16"/>
      <c r="KFR2866" s="16"/>
      <c r="KFS2866" s="16"/>
      <c r="KFT2866" s="16"/>
      <c r="KFU2866" s="16"/>
      <c r="KFV2866" s="16"/>
      <c r="KFW2866" s="16"/>
      <c r="KFX2866" s="16"/>
      <c r="KFY2866" s="16"/>
      <c r="KFZ2866" s="16"/>
      <c r="KGA2866" s="16"/>
      <c r="KGB2866" s="16"/>
      <c r="KGC2866" s="16"/>
      <c r="KGD2866" s="16"/>
      <c r="KGE2866" s="16"/>
      <c r="KGF2866" s="16"/>
      <c r="KGG2866" s="16"/>
      <c r="KGH2866" s="16"/>
      <c r="KGI2866" s="16"/>
      <c r="KGJ2866" s="16"/>
      <c r="KGK2866" s="16"/>
      <c r="KGL2866" s="16"/>
      <c r="KGM2866" s="16"/>
      <c r="KGN2866" s="16"/>
      <c r="KGO2866" s="16"/>
      <c r="KGP2866" s="16"/>
      <c r="KGQ2866" s="16"/>
      <c r="KGR2866" s="16"/>
      <c r="KGS2866" s="16"/>
      <c r="KGT2866" s="16"/>
      <c r="KGU2866" s="16"/>
      <c r="KGV2866" s="16"/>
      <c r="KGW2866" s="16"/>
      <c r="KGX2866" s="16"/>
      <c r="KGY2866" s="16"/>
      <c r="KGZ2866" s="16"/>
      <c r="KHA2866" s="16"/>
      <c r="KHB2866" s="16"/>
      <c r="KHC2866" s="16"/>
      <c r="KHD2866" s="16"/>
      <c r="KHE2866" s="16"/>
      <c r="KHF2866" s="16"/>
      <c r="KHG2866" s="16"/>
      <c r="KHH2866" s="16"/>
      <c r="KHI2866" s="16"/>
      <c r="KHJ2866" s="16"/>
      <c r="KHK2866" s="16"/>
      <c r="KHL2866" s="16"/>
      <c r="KHM2866" s="16"/>
      <c r="KHN2866" s="16"/>
      <c r="KHO2866" s="16"/>
      <c r="KHP2866" s="16"/>
      <c r="KHQ2866" s="16"/>
      <c r="KHR2866" s="16"/>
      <c r="KHS2866" s="16"/>
      <c r="KHT2866" s="16"/>
      <c r="KHU2866" s="16"/>
      <c r="KHV2866" s="16"/>
      <c r="KHW2866" s="16"/>
      <c r="KHX2866" s="16"/>
      <c r="KHY2866" s="16"/>
      <c r="KHZ2866" s="16"/>
      <c r="KIA2866" s="16"/>
      <c r="KIB2866" s="16"/>
      <c r="KIC2866" s="16"/>
      <c r="KID2866" s="16"/>
      <c r="KIE2866" s="16"/>
      <c r="KIF2866" s="16"/>
      <c r="KIG2866" s="16"/>
      <c r="KIH2866" s="16"/>
      <c r="KII2866" s="16"/>
      <c r="KIJ2866" s="16"/>
      <c r="KIK2866" s="16"/>
      <c r="KIL2866" s="16"/>
      <c r="KIM2866" s="16"/>
      <c r="KIN2866" s="16"/>
      <c r="KIO2866" s="16"/>
      <c r="KIP2866" s="16"/>
      <c r="KIQ2866" s="16"/>
      <c r="KIR2866" s="16"/>
      <c r="KIS2866" s="16"/>
      <c r="KIT2866" s="16"/>
      <c r="KIU2866" s="16"/>
      <c r="KIV2866" s="16"/>
      <c r="KIW2866" s="16"/>
      <c r="KIX2866" s="16"/>
      <c r="KIY2866" s="16"/>
      <c r="KIZ2866" s="16"/>
      <c r="KJA2866" s="16"/>
      <c r="KJB2866" s="16"/>
      <c r="KJC2866" s="16"/>
      <c r="KJD2866" s="16"/>
      <c r="KJE2866" s="16"/>
      <c r="KJF2866" s="16"/>
      <c r="KJG2866" s="16"/>
      <c r="KJH2866" s="16"/>
      <c r="KJI2866" s="16"/>
      <c r="KJJ2866" s="16"/>
      <c r="KJK2866" s="16"/>
      <c r="KJL2866" s="16"/>
      <c r="KJM2866" s="16"/>
      <c r="KJN2866" s="16"/>
      <c r="KJO2866" s="16"/>
      <c r="KJP2866" s="16"/>
      <c r="KJQ2866" s="16"/>
      <c r="KJR2866" s="16"/>
      <c r="KJS2866" s="16"/>
      <c r="KJT2866" s="16"/>
      <c r="KJU2866" s="16"/>
      <c r="KJV2866" s="16"/>
      <c r="KJW2866" s="16"/>
      <c r="KJX2866" s="16"/>
      <c r="KJY2866" s="16"/>
      <c r="KJZ2866" s="16"/>
      <c r="KKA2866" s="16"/>
      <c r="KKB2866" s="16"/>
      <c r="KKC2866" s="16"/>
      <c r="KKD2866" s="16"/>
      <c r="KKE2866" s="16"/>
      <c r="KKF2866" s="16"/>
      <c r="KKG2866" s="16"/>
      <c r="KKH2866" s="16"/>
      <c r="KKI2866" s="16"/>
      <c r="KKJ2866" s="16"/>
      <c r="KKK2866" s="16"/>
      <c r="KKL2866" s="16"/>
      <c r="KKM2866" s="16"/>
      <c r="KKN2866" s="16"/>
      <c r="KKO2866" s="16"/>
      <c r="KKP2866" s="16"/>
      <c r="KKQ2866" s="16"/>
      <c r="KKR2866" s="16"/>
      <c r="KKS2866" s="16"/>
      <c r="KKT2866" s="16"/>
      <c r="KKU2866" s="16"/>
      <c r="KKV2866" s="16"/>
      <c r="KKW2866" s="16"/>
      <c r="KKX2866" s="16"/>
      <c r="KKY2866" s="16"/>
      <c r="KKZ2866" s="16"/>
      <c r="KLA2866" s="16"/>
      <c r="KLB2866" s="16"/>
      <c r="KLC2866" s="16"/>
      <c r="KLD2866" s="16"/>
      <c r="KLE2866" s="16"/>
      <c r="KLF2866" s="16"/>
      <c r="KLG2866" s="16"/>
      <c r="KLH2866" s="16"/>
      <c r="KLI2866" s="16"/>
      <c r="KLJ2866" s="16"/>
      <c r="KLK2866" s="16"/>
      <c r="KLL2866" s="16"/>
      <c r="KLM2866" s="16"/>
      <c r="KLN2866" s="16"/>
      <c r="KLO2866" s="16"/>
      <c r="KLP2866" s="16"/>
      <c r="KLQ2866" s="16"/>
      <c r="KLR2866" s="16"/>
      <c r="KLS2866" s="16"/>
      <c r="KLT2866" s="16"/>
      <c r="KLU2866" s="16"/>
      <c r="KLV2866" s="16"/>
      <c r="KLW2866" s="16"/>
      <c r="KLX2866" s="16"/>
      <c r="KLY2866" s="16"/>
      <c r="KLZ2866" s="16"/>
      <c r="KMA2866" s="16"/>
      <c r="KMB2866" s="16"/>
      <c r="KMC2866" s="16"/>
      <c r="KMD2866" s="16"/>
      <c r="KME2866" s="16"/>
      <c r="KMF2866" s="16"/>
      <c r="KMG2866" s="16"/>
      <c r="KMH2866" s="16"/>
      <c r="KMI2866" s="16"/>
      <c r="KMJ2866" s="16"/>
      <c r="KMK2866" s="16"/>
      <c r="KML2866" s="16"/>
      <c r="KMM2866" s="16"/>
      <c r="KMN2866" s="16"/>
      <c r="KMO2866" s="16"/>
      <c r="KMP2866" s="16"/>
      <c r="KMQ2866" s="16"/>
      <c r="KMR2866" s="16"/>
      <c r="KMS2866" s="16"/>
      <c r="KMT2866" s="16"/>
      <c r="KMU2866" s="16"/>
      <c r="KMV2866" s="16"/>
      <c r="KMW2866" s="16"/>
      <c r="KMX2866" s="16"/>
      <c r="KMY2866" s="16"/>
      <c r="KMZ2866" s="16"/>
      <c r="KNA2866" s="16"/>
      <c r="KNB2866" s="16"/>
      <c r="KNC2866" s="16"/>
      <c r="KND2866" s="16"/>
      <c r="KNE2866" s="16"/>
      <c r="KNF2866" s="16"/>
      <c r="KNG2866" s="16"/>
      <c r="KNH2866" s="16"/>
      <c r="KNI2866" s="16"/>
      <c r="KNJ2866" s="16"/>
      <c r="KNK2866" s="16"/>
      <c r="KNL2866" s="16"/>
      <c r="KNM2866" s="16"/>
      <c r="KNN2866" s="16"/>
      <c r="KNO2866" s="16"/>
      <c r="KNP2866" s="16"/>
      <c r="KNQ2866" s="16"/>
      <c r="KNR2866" s="16"/>
      <c r="KNS2866" s="16"/>
      <c r="KNT2866" s="16"/>
      <c r="KNU2866" s="16"/>
      <c r="KNV2866" s="16"/>
      <c r="KNW2866" s="16"/>
      <c r="KNX2866" s="16"/>
      <c r="KNY2866" s="16"/>
      <c r="KNZ2866" s="16"/>
      <c r="KOA2866" s="16"/>
      <c r="KOB2866" s="16"/>
      <c r="KOC2866" s="16"/>
      <c r="KOD2866" s="16"/>
      <c r="KOE2866" s="16"/>
      <c r="KOF2866" s="16"/>
      <c r="KOG2866" s="16"/>
      <c r="KOH2866" s="16"/>
      <c r="KOI2866" s="16"/>
      <c r="KOJ2866" s="16"/>
      <c r="KOK2866" s="16"/>
      <c r="KOL2866" s="16"/>
      <c r="KOM2866" s="16"/>
      <c r="KON2866" s="16"/>
      <c r="KOO2866" s="16"/>
      <c r="KOP2866" s="16"/>
      <c r="KOQ2866" s="16"/>
      <c r="KOR2866" s="16"/>
      <c r="KOS2866" s="16"/>
      <c r="KOT2866" s="16"/>
      <c r="KOU2866" s="16"/>
      <c r="KOV2866" s="16"/>
      <c r="KOW2866" s="16"/>
      <c r="KOX2866" s="16"/>
      <c r="KOY2866" s="16"/>
      <c r="KOZ2866" s="16"/>
      <c r="KPA2866" s="16"/>
      <c r="KPB2866" s="16"/>
      <c r="KPC2866" s="16"/>
      <c r="KPD2866" s="16"/>
      <c r="KPE2866" s="16"/>
      <c r="KPF2866" s="16"/>
      <c r="KPG2866" s="16"/>
      <c r="KPH2866" s="16"/>
      <c r="KPI2866" s="16"/>
      <c r="KPJ2866" s="16"/>
      <c r="KPK2866" s="16"/>
      <c r="KPL2866" s="16"/>
      <c r="KPM2866" s="16"/>
      <c r="KPN2866" s="16"/>
      <c r="KPO2866" s="16"/>
      <c r="KPP2866" s="16"/>
      <c r="KPQ2866" s="16"/>
      <c r="KPR2866" s="16"/>
      <c r="KPS2866" s="16"/>
      <c r="KPT2866" s="16"/>
      <c r="KPU2866" s="16"/>
      <c r="KPV2866" s="16"/>
      <c r="KPW2866" s="16"/>
      <c r="KPX2866" s="16"/>
      <c r="KPY2866" s="16"/>
      <c r="KPZ2866" s="16"/>
      <c r="KQA2866" s="16"/>
      <c r="KQB2866" s="16"/>
      <c r="KQC2866" s="16"/>
      <c r="KQD2866" s="16"/>
      <c r="KQE2866" s="16"/>
      <c r="KQF2866" s="16"/>
      <c r="KQG2866" s="16"/>
      <c r="KQH2866" s="16"/>
      <c r="KQI2866" s="16"/>
      <c r="KQJ2866" s="16"/>
      <c r="KQK2866" s="16"/>
      <c r="KQL2866" s="16"/>
      <c r="KQM2866" s="16"/>
      <c r="KQN2866" s="16"/>
      <c r="KQO2866" s="16"/>
      <c r="KQP2866" s="16"/>
      <c r="KQQ2866" s="16"/>
      <c r="KQR2866" s="16"/>
      <c r="KQS2866" s="16"/>
      <c r="KQT2866" s="16"/>
      <c r="KQU2866" s="16"/>
      <c r="KQV2866" s="16"/>
      <c r="KQW2866" s="16"/>
      <c r="KQX2866" s="16"/>
      <c r="KQY2866" s="16"/>
      <c r="KQZ2866" s="16"/>
      <c r="KRA2866" s="16"/>
      <c r="KRB2866" s="16"/>
      <c r="KRC2866" s="16"/>
      <c r="KRD2866" s="16"/>
      <c r="KRE2866" s="16"/>
      <c r="KRF2866" s="16"/>
      <c r="KRG2866" s="16"/>
      <c r="KRH2866" s="16"/>
      <c r="KRI2866" s="16"/>
      <c r="KRJ2866" s="16"/>
      <c r="KRK2866" s="16"/>
      <c r="KRL2866" s="16"/>
      <c r="KRM2866" s="16"/>
      <c r="KRN2866" s="16"/>
      <c r="KRO2866" s="16"/>
      <c r="KRP2866" s="16"/>
      <c r="KRQ2866" s="16"/>
      <c r="KRR2866" s="16"/>
      <c r="KRS2866" s="16"/>
      <c r="KRT2866" s="16"/>
      <c r="KRU2866" s="16"/>
      <c r="KRV2866" s="16"/>
      <c r="KRW2866" s="16"/>
      <c r="KRX2866" s="16"/>
      <c r="KRY2866" s="16"/>
      <c r="KRZ2866" s="16"/>
      <c r="KSA2866" s="16"/>
      <c r="KSB2866" s="16"/>
      <c r="KSC2866" s="16"/>
      <c r="KSD2866" s="16"/>
      <c r="KSE2866" s="16"/>
      <c r="KSF2866" s="16"/>
      <c r="KSG2866" s="16"/>
      <c r="KSH2866" s="16"/>
      <c r="KSI2866" s="16"/>
      <c r="KSJ2866" s="16"/>
      <c r="KSK2866" s="16"/>
      <c r="KSL2866" s="16"/>
      <c r="KSM2866" s="16"/>
      <c r="KSN2866" s="16"/>
      <c r="KSO2866" s="16"/>
      <c r="KSP2866" s="16"/>
      <c r="KSQ2866" s="16"/>
      <c r="KSR2866" s="16"/>
      <c r="KSS2866" s="16"/>
      <c r="KST2866" s="16"/>
      <c r="KSU2866" s="16"/>
      <c r="KSV2866" s="16"/>
      <c r="KSW2866" s="16"/>
      <c r="KSX2866" s="16"/>
      <c r="KSY2866" s="16"/>
      <c r="KSZ2866" s="16"/>
      <c r="KTA2866" s="16"/>
      <c r="KTB2866" s="16"/>
      <c r="KTC2866" s="16"/>
      <c r="KTD2866" s="16"/>
      <c r="KTE2866" s="16"/>
      <c r="KTF2866" s="16"/>
      <c r="KTG2866" s="16"/>
      <c r="KTH2866" s="16"/>
      <c r="KTI2866" s="16"/>
      <c r="KTJ2866" s="16"/>
      <c r="KTK2866" s="16"/>
      <c r="KTL2866" s="16"/>
      <c r="KTM2866" s="16"/>
      <c r="KTN2866" s="16"/>
      <c r="KTO2866" s="16"/>
      <c r="KTP2866" s="16"/>
      <c r="KTQ2866" s="16"/>
      <c r="KTR2866" s="16"/>
      <c r="KTS2866" s="16"/>
      <c r="KTT2866" s="16"/>
      <c r="KTU2866" s="16"/>
      <c r="KTV2866" s="16"/>
      <c r="KTW2866" s="16"/>
      <c r="KTX2866" s="16"/>
      <c r="KTY2866" s="16"/>
      <c r="KTZ2866" s="16"/>
      <c r="KUA2866" s="16"/>
      <c r="KUB2866" s="16"/>
      <c r="KUC2866" s="16"/>
      <c r="KUD2866" s="16"/>
      <c r="KUE2866" s="16"/>
      <c r="KUF2866" s="16"/>
      <c r="KUG2866" s="16"/>
      <c r="KUH2866" s="16"/>
      <c r="KUI2866" s="16"/>
      <c r="KUJ2866" s="16"/>
      <c r="KUK2866" s="16"/>
      <c r="KUL2866" s="16"/>
      <c r="KUM2866" s="16"/>
      <c r="KUN2866" s="16"/>
      <c r="KUO2866" s="16"/>
      <c r="KUP2866" s="16"/>
      <c r="KUQ2866" s="16"/>
      <c r="KUR2866" s="16"/>
      <c r="KUS2866" s="16"/>
      <c r="KUT2866" s="16"/>
      <c r="KUU2866" s="16"/>
      <c r="KUV2866" s="16"/>
      <c r="KUW2866" s="16"/>
      <c r="KUX2866" s="16"/>
      <c r="KUY2866" s="16"/>
      <c r="KUZ2866" s="16"/>
      <c r="KVA2866" s="16"/>
      <c r="KVB2866" s="16"/>
      <c r="KVC2866" s="16"/>
      <c r="KVD2866" s="16"/>
      <c r="KVE2866" s="16"/>
      <c r="KVF2866" s="16"/>
      <c r="KVG2866" s="16"/>
      <c r="KVH2866" s="16"/>
      <c r="KVI2866" s="16"/>
      <c r="KVJ2866" s="16"/>
      <c r="KVK2866" s="16"/>
      <c r="KVL2866" s="16"/>
      <c r="KVM2866" s="16"/>
      <c r="KVN2866" s="16"/>
      <c r="KVO2866" s="16"/>
      <c r="KVP2866" s="16"/>
      <c r="KVQ2866" s="16"/>
      <c r="KVR2866" s="16"/>
      <c r="KVS2866" s="16"/>
      <c r="KVT2866" s="16"/>
      <c r="KVU2866" s="16"/>
      <c r="KVV2866" s="16"/>
      <c r="KVW2866" s="16"/>
      <c r="KVX2866" s="16"/>
      <c r="KVY2866" s="16"/>
      <c r="KVZ2866" s="16"/>
      <c r="KWA2866" s="16"/>
      <c r="KWB2866" s="16"/>
      <c r="KWC2866" s="16"/>
      <c r="KWD2866" s="16"/>
      <c r="KWE2866" s="16"/>
      <c r="KWF2866" s="16"/>
      <c r="KWG2866" s="16"/>
      <c r="KWH2866" s="16"/>
      <c r="KWI2866" s="16"/>
      <c r="KWJ2866" s="16"/>
      <c r="KWK2866" s="16"/>
      <c r="KWL2866" s="16"/>
      <c r="KWM2866" s="16"/>
      <c r="KWN2866" s="16"/>
      <c r="KWO2866" s="16"/>
      <c r="KWP2866" s="16"/>
      <c r="KWQ2866" s="16"/>
      <c r="KWR2866" s="16"/>
      <c r="KWS2866" s="16"/>
      <c r="KWT2866" s="16"/>
      <c r="KWU2866" s="16"/>
      <c r="KWV2866" s="16"/>
      <c r="KWW2866" s="16"/>
      <c r="KWX2866" s="16"/>
      <c r="KWY2866" s="16"/>
      <c r="KWZ2866" s="16"/>
      <c r="KXA2866" s="16"/>
      <c r="KXB2866" s="16"/>
      <c r="KXC2866" s="16"/>
      <c r="KXD2866" s="16"/>
      <c r="KXE2866" s="16"/>
      <c r="KXF2866" s="16"/>
      <c r="KXG2866" s="16"/>
      <c r="KXH2866" s="16"/>
      <c r="KXI2866" s="16"/>
      <c r="KXJ2866" s="16"/>
      <c r="KXK2866" s="16"/>
      <c r="KXL2866" s="16"/>
      <c r="KXM2866" s="16"/>
      <c r="KXN2866" s="16"/>
      <c r="KXO2866" s="16"/>
      <c r="KXP2866" s="16"/>
      <c r="KXQ2866" s="16"/>
      <c r="KXR2866" s="16"/>
      <c r="KXS2866" s="16"/>
      <c r="KXT2866" s="16"/>
      <c r="KXU2866" s="16"/>
      <c r="KXV2866" s="16"/>
      <c r="KXW2866" s="16"/>
      <c r="KXX2866" s="16"/>
      <c r="KXY2866" s="16"/>
      <c r="KXZ2866" s="16"/>
      <c r="KYA2866" s="16"/>
      <c r="KYB2866" s="16"/>
      <c r="KYC2866" s="16"/>
      <c r="KYD2866" s="16"/>
      <c r="KYE2866" s="16"/>
      <c r="KYF2866" s="16"/>
      <c r="KYG2866" s="16"/>
      <c r="KYH2866" s="16"/>
      <c r="KYI2866" s="16"/>
      <c r="KYJ2866" s="16"/>
      <c r="KYK2866" s="16"/>
      <c r="KYL2866" s="16"/>
      <c r="KYM2866" s="16"/>
      <c r="KYN2866" s="16"/>
      <c r="KYO2866" s="16"/>
      <c r="KYP2866" s="16"/>
      <c r="KYQ2866" s="16"/>
      <c r="KYR2866" s="16"/>
      <c r="KYS2866" s="16"/>
      <c r="KYT2866" s="16"/>
      <c r="KYU2866" s="16"/>
      <c r="KYV2866" s="16"/>
      <c r="KYW2866" s="16"/>
      <c r="KYX2866" s="16"/>
      <c r="KYY2866" s="16"/>
      <c r="KYZ2866" s="16"/>
      <c r="KZA2866" s="16"/>
      <c r="KZB2866" s="16"/>
      <c r="KZC2866" s="16"/>
      <c r="KZD2866" s="16"/>
      <c r="KZE2866" s="16"/>
      <c r="KZF2866" s="16"/>
      <c r="KZG2866" s="16"/>
      <c r="KZH2866" s="16"/>
      <c r="KZI2866" s="16"/>
      <c r="KZJ2866" s="16"/>
      <c r="KZK2866" s="16"/>
      <c r="KZL2866" s="16"/>
      <c r="KZM2866" s="16"/>
      <c r="KZN2866" s="16"/>
      <c r="KZO2866" s="16"/>
      <c r="KZP2866" s="16"/>
      <c r="KZQ2866" s="16"/>
      <c r="KZR2866" s="16"/>
      <c r="KZS2866" s="16"/>
      <c r="KZT2866" s="16"/>
      <c r="KZU2866" s="16"/>
      <c r="KZV2866" s="16"/>
      <c r="KZW2866" s="16"/>
      <c r="KZX2866" s="16"/>
      <c r="KZY2866" s="16"/>
      <c r="KZZ2866" s="16"/>
      <c r="LAA2866" s="16"/>
      <c r="LAB2866" s="16"/>
      <c r="LAC2866" s="16"/>
      <c r="LAD2866" s="16"/>
      <c r="LAE2866" s="16"/>
      <c r="LAF2866" s="16"/>
      <c r="LAG2866" s="16"/>
      <c r="LAH2866" s="16"/>
      <c r="LAI2866" s="16"/>
      <c r="LAJ2866" s="16"/>
      <c r="LAK2866" s="16"/>
      <c r="LAL2866" s="16"/>
      <c r="LAM2866" s="16"/>
      <c r="LAN2866" s="16"/>
      <c r="LAO2866" s="16"/>
      <c r="LAP2866" s="16"/>
      <c r="LAQ2866" s="16"/>
      <c r="LAR2866" s="16"/>
      <c r="LAS2866" s="16"/>
      <c r="LAT2866" s="16"/>
      <c r="LAU2866" s="16"/>
      <c r="LAV2866" s="16"/>
      <c r="LAW2866" s="16"/>
      <c r="LAX2866" s="16"/>
      <c r="LAY2866" s="16"/>
      <c r="LAZ2866" s="16"/>
      <c r="LBA2866" s="16"/>
      <c r="LBB2866" s="16"/>
      <c r="LBC2866" s="16"/>
      <c r="LBD2866" s="16"/>
      <c r="LBE2866" s="16"/>
      <c r="LBF2866" s="16"/>
      <c r="LBG2866" s="16"/>
      <c r="LBH2866" s="16"/>
      <c r="LBI2866" s="16"/>
      <c r="LBJ2866" s="16"/>
      <c r="LBK2866" s="16"/>
      <c r="LBL2866" s="16"/>
      <c r="LBM2866" s="16"/>
      <c r="LBN2866" s="16"/>
      <c r="LBO2866" s="16"/>
      <c r="LBP2866" s="16"/>
      <c r="LBQ2866" s="16"/>
      <c r="LBR2866" s="16"/>
      <c r="LBS2866" s="16"/>
      <c r="LBT2866" s="16"/>
      <c r="LBU2866" s="16"/>
      <c r="LBV2866" s="16"/>
      <c r="LBW2866" s="16"/>
      <c r="LBX2866" s="16"/>
      <c r="LBY2866" s="16"/>
      <c r="LBZ2866" s="16"/>
      <c r="LCA2866" s="16"/>
      <c r="LCB2866" s="16"/>
      <c r="LCC2866" s="16"/>
      <c r="LCD2866" s="16"/>
      <c r="LCE2866" s="16"/>
      <c r="LCF2866" s="16"/>
      <c r="LCG2866" s="16"/>
      <c r="LCH2866" s="16"/>
      <c r="LCI2866" s="16"/>
      <c r="LCJ2866" s="16"/>
      <c r="LCK2866" s="16"/>
      <c r="LCL2866" s="16"/>
      <c r="LCM2866" s="16"/>
      <c r="LCN2866" s="16"/>
      <c r="LCO2866" s="16"/>
      <c r="LCP2866" s="16"/>
      <c r="LCQ2866" s="16"/>
      <c r="LCR2866" s="16"/>
      <c r="LCS2866" s="16"/>
      <c r="LCT2866" s="16"/>
      <c r="LCU2866" s="16"/>
      <c r="LCV2866" s="16"/>
      <c r="LCW2866" s="16"/>
      <c r="LCX2866" s="16"/>
      <c r="LCY2866" s="16"/>
      <c r="LCZ2866" s="16"/>
      <c r="LDA2866" s="16"/>
      <c r="LDB2866" s="16"/>
      <c r="LDC2866" s="16"/>
      <c r="LDD2866" s="16"/>
      <c r="LDE2866" s="16"/>
      <c r="LDF2866" s="16"/>
      <c r="LDG2866" s="16"/>
      <c r="LDH2866" s="16"/>
      <c r="LDI2866" s="16"/>
      <c r="LDJ2866" s="16"/>
      <c r="LDK2866" s="16"/>
      <c r="LDL2866" s="16"/>
      <c r="LDM2866" s="16"/>
      <c r="LDN2866" s="16"/>
      <c r="LDO2866" s="16"/>
      <c r="LDP2866" s="16"/>
      <c r="LDQ2866" s="16"/>
      <c r="LDR2866" s="16"/>
      <c r="LDS2866" s="16"/>
      <c r="LDT2866" s="16"/>
      <c r="LDU2866" s="16"/>
      <c r="LDV2866" s="16"/>
      <c r="LDW2866" s="16"/>
      <c r="LDX2866" s="16"/>
      <c r="LDY2866" s="16"/>
      <c r="LDZ2866" s="16"/>
      <c r="LEA2866" s="16"/>
      <c r="LEB2866" s="16"/>
      <c r="LEC2866" s="16"/>
      <c r="LED2866" s="16"/>
      <c r="LEE2866" s="16"/>
      <c r="LEF2866" s="16"/>
      <c r="LEG2866" s="16"/>
      <c r="LEH2866" s="16"/>
      <c r="LEI2866" s="16"/>
      <c r="LEJ2866" s="16"/>
      <c r="LEK2866" s="16"/>
      <c r="LEL2866" s="16"/>
      <c r="LEM2866" s="16"/>
      <c r="LEN2866" s="16"/>
      <c r="LEO2866" s="16"/>
      <c r="LEP2866" s="16"/>
      <c r="LEQ2866" s="16"/>
      <c r="LER2866" s="16"/>
      <c r="LES2866" s="16"/>
      <c r="LET2866" s="16"/>
      <c r="LEU2866" s="16"/>
      <c r="LEV2866" s="16"/>
      <c r="LEW2866" s="16"/>
      <c r="LEX2866" s="16"/>
      <c r="LEY2866" s="16"/>
      <c r="LEZ2866" s="16"/>
      <c r="LFA2866" s="16"/>
      <c r="LFB2866" s="16"/>
      <c r="LFC2866" s="16"/>
      <c r="LFD2866" s="16"/>
      <c r="LFE2866" s="16"/>
      <c r="LFF2866" s="16"/>
      <c r="LFG2866" s="16"/>
      <c r="LFH2866" s="16"/>
      <c r="LFI2866" s="16"/>
      <c r="LFJ2866" s="16"/>
      <c r="LFK2866" s="16"/>
      <c r="LFL2866" s="16"/>
      <c r="LFM2866" s="16"/>
      <c r="LFN2866" s="16"/>
      <c r="LFO2866" s="16"/>
      <c r="LFP2866" s="16"/>
      <c r="LFQ2866" s="16"/>
      <c r="LFR2866" s="16"/>
      <c r="LFS2866" s="16"/>
      <c r="LFT2866" s="16"/>
      <c r="LFU2866" s="16"/>
      <c r="LFV2866" s="16"/>
      <c r="LFW2866" s="16"/>
      <c r="LFX2866" s="16"/>
      <c r="LFY2866" s="16"/>
      <c r="LFZ2866" s="16"/>
      <c r="LGA2866" s="16"/>
      <c r="LGB2866" s="16"/>
      <c r="LGC2866" s="16"/>
      <c r="LGD2866" s="16"/>
      <c r="LGE2866" s="16"/>
      <c r="LGF2866" s="16"/>
      <c r="LGG2866" s="16"/>
      <c r="LGH2866" s="16"/>
      <c r="LGI2866" s="16"/>
      <c r="LGJ2866" s="16"/>
      <c r="LGK2866" s="16"/>
      <c r="LGL2866" s="16"/>
      <c r="LGM2866" s="16"/>
      <c r="LGN2866" s="16"/>
      <c r="LGO2866" s="16"/>
      <c r="LGP2866" s="16"/>
      <c r="LGQ2866" s="16"/>
      <c r="LGR2866" s="16"/>
      <c r="LGS2866" s="16"/>
      <c r="LGT2866" s="16"/>
      <c r="LGU2866" s="16"/>
      <c r="LGV2866" s="16"/>
      <c r="LGW2866" s="16"/>
      <c r="LGX2866" s="16"/>
      <c r="LGY2866" s="16"/>
      <c r="LGZ2866" s="16"/>
      <c r="LHA2866" s="16"/>
      <c r="LHB2866" s="16"/>
      <c r="LHC2866" s="16"/>
      <c r="LHD2866" s="16"/>
      <c r="LHE2866" s="16"/>
      <c r="LHF2866" s="16"/>
      <c r="LHG2866" s="16"/>
      <c r="LHH2866" s="16"/>
      <c r="LHI2866" s="16"/>
      <c r="LHJ2866" s="16"/>
      <c r="LHK2866" s="16"/>
      <c r="LHL2866" s="16"/>
      <c r="LHM2866" s="16"/>
      <c r="LHN2866" s="16"/>
      <c r="LHO2866" s="16"/>
      <c r="LHP2866" s="16"/>
      <c r="LHQ2866" s="16"/>
      <c r="LHR2866" s="16"/>
      <c r="LHS2866" s="16"/>
      <c r="LHT2866" s="16"/>
      <c r="LHU2866" s="16"/>
      <c r="LHV2866" s="16"/>
      <c r="LHW2866" s="16"/>
      <c r="LHX2866" s="16"/>
      <c r="LHY2866" s="16"/>
      <c r="LHZ2866" s="16"/>
      <c r="LIA2866" s="16"/>
      <c r="LIB2866" s="16"/>
      <c r="LIC2866" s="16"/>
      <c r="LID2866" s="16"/>
      <c r="LIE2866" s="16"/>
      <c r="LIF2866" s="16"/>
      <c r="LIG2866" s="16"/>
      <c r="LIH2866" s="16"/>
      <c r="LII2866" s="16"/>
      <c r="LIJ2866" s="16"/>
      <c r="LIK2866" s="16"/>
      <c r="LIL2866" s="16"/>
      <c r="LIM2866" s="16"/>
      <c r="LIN2866" s="16"/>
      <c r="LIO2866" s="16"/>
      <c r="LIP2866" s="16"/>
      <c r="LIQ2866" s="16"/>
      <c r="LIR2866" s="16"/>
      <c r="LIS2866" s="16"/>
      <c r="LIT2866" s="16"/>
      <c r="LIU2866" s="16"/>
      <c r="LIV2866" s="16"/>
      <c r="LIW2866" s="16"/>
      <c r="LIX2866" s="16"/>
      <c r="LIY2866" s="16"/>
      <c r="LIZ2866" s="16"/>
      <c r="LJA2866" s="16"/>
      <c r="LJB2866" s="16"/>
      <c r="LJC2866" s="16"/>
      <c r="LJD2866" s="16"/>
      <c r="LJE2866" s="16"/>
      <c r="LJF2866" s="16"/>
      <c r="LJG2866" s="16"/>
      <c r="LJH2866" s="16"/>
      <c r="LJI2866" s="16"/>
      <c r="LJJ2866" s="16"/>
      <c r="LJK2866" s="16"/>
      <c r="LJL2866" s="16"/>
      <c r="LJM2866" s="16"/>
      <c r="LJN2866" s="16"/>
      <c r="LJO2866" s="16"/>
      <c r="LJP2866" s="16"/>
      <c r="LJQ2866" s="16"/>
      <c r="LJR2866" s="16"/>
      <c r="LJS2866" s="16"/>
      <c r="LJT2866" s="16"/>
      <c r="LJU2866" s="16"/>
      <c r="LJV2866" s="16"/>
      <c r="LJW2866" s="16"/>
      <c r="LJX2866" s="16"/>
      <c r="LJY2866" s="16"/>
      <c r="LJZ2866" s="16"/>
      <c r="LKA2866" s="16"/>
      <c r="LKB2866" s="16"/>
      <c r="LKC2866" s="16"/>
      <c r="LKD2866" s="16"/>
      <c r="LKE2866" s="16"/>
      <c r="LKF2866" s="16"/>
      <c r="LKG2866" s="16"/>
      <c r="LKH2866" s="16"/>
      <c r="LKI2866" s="16"/>
      <c r="LKJ2866" s="16"/>
      <c r="LKK2866" s="16"/>
      <c r="LKL2866" s="16"/>
      <c r="LKM2866" s="16"/>
      <c r="LKN2866" s="16"/>
      <c r="LKO2866" s="16"/>
      <c r="LKP2866" s="16"/>
      <c r="LKQ2866" s="16"/>
      <c r="LKR2866" s="16"/>
      <c r="LKS2866" s="16"/>
      <c r="LKT2866" s="16"/>
      <c r="LKU2866" s="16"/>
      <c r="LKV2866" s="16"/>
      <c r="LKW2866" s="16"/>
      <c r="LKX2866" s="16"/>
      <c r="LKY2866" s="16"/>
      <c r="LKZ2866" s="16"/>
      <c r="LLA2866" s="16"/>
      <c r="LLB2866" s="16"/>
      <c r="LLC2866" s="16"/>
      <c r="LLD2866" s="16"/>
      <c r="LLE2866" s="16"/>
      <c r="LLF2866" s="16"/>
      <c r="LLG2866" s="16"/>
      <c r="LLH2866" s="16"/>
      <c r="LLI2866" s="16"/>
      <c r="LLJ2866" s="16"/>
      <c r="LLK2866" s="16"/>
      <c r="LLL2866" s="16"/>
      <c r="LLM2866" s="16"/>
      <c r="LLN2866" s="16"/>
      <c r="LLO2866" s="16"/>
      <c r="LLP2866" s="16"/>
      <c r="LLQ2866" s="16"/>
      <c r="LLR2866" s="16"/>
      <c r="LLS2866" s="16"/>
      <c r="LLT2866" s="16"/>
      <c r="LLU2866" s="16"/>
      <c r="LLV2866" s="16"/>
      <c r="LLW2866" s="16"/>
      <c r="LLX2866" s="16"/>
      <c r="LLY2866" s="16"/>
      <c r="LLZ2866" s="16"/>
      <c r="LMA2866" s="16"/>
      <c r="LMB2866" s="16"/>
      <c r="LMC2866" s="16"/>
      <c r="LMD2866" s="16"/>
      <c r="LME2866" s="16"/>
      <c r="LMF2866" s="16"/>
      <c r="LMG2866" s="16"/>
      <c r="LMH2866" s="16"/>
      <c r="LMI2866" s="16"/>
      <c r="LMJ2866" s="16"/>
      <c r="LMK2866" s="16"/>
      <c r="LML2866" s="16"/>
      <c r="LMM2866" s="16"/>
      <c r="LMN2866" s="16"/>
      <c r="LMO2866" s="16"/>
      <c r="LMP2866" s="16"/>
      <c r="LMQ2866" s="16"/>
      <c r="LMR2866" s="16"/>
      <c r="LMS2866" s="16"/>
      <c r="LMT2866" s="16"/>
      <c r="LMU2866" s="16"/>
      <c r="LMV2866" s="16"/>
      <c r="LMW2866" s="16"/>
      <c r="LMX2866" s="16"/>
      <c r="LMY2866" s="16"/>
      <c r="LMZ2866" s="16"/>
      <c r="LNA2866" s="16"/>
      <c r="LNB2866" s="16"/>
      <c r="LNC2866" s="16"/>
      <c r="LND2866" s="16"/>
      <c r="LNE2866" s="16"/>
      <c r="LNF2866" s="16"/>
      <c r="LNG2866" s="16"/>
      <c r="LNH2866" s="16"/>
      <c r="LNI2866" s="16"/>
      <c r="LNJ2866" s="16"/>
      <c r="LNK2866" s="16"/>
      <c r="LNL2866" s="16"/>
      <c r="LNM2866" s="16"/>
      <c r="LNN2866" s="16"/>
      <c r="LNO2866" s="16"/>
      <c r="LNP2866" s="16"/>
      <c r="LNQ2866" s="16"/>
      <c r="LNR2866" s="16"/>
      <c r="LNS2866" s="16"/>
      <c r="LNT2866" s="16"/>
      <c r="LNU2866" s="16"/>
      <c r="LNV2866" s="16"/>
      <c r="LNW2866" s="16"/>
      <c r="LNX2866" s="16"/>
      <c r="LNY2866" s="16"/>
      <c r="LNZ2866" s="16"/>
      <c r="LOA2866" s="16"/>
      <c r="LOB2866" s="16"/>
      <c r="LOC2866" s="16"/>
      <c r="LOD2866" s="16"/>
      <c r="LOE2866" s="16"/>
      <c r="LOF2866" s="16"/>
      <c r="LOG2866" s="16"/>
      <c r="LOH2866" s="16"/>
      <c r="LOI2866" s="16"/>
      <c r="LOJ2866" s="16"/>
      <c r="LOK2866" s="16"/>
      <c r="LOL2866" s="16"/>
      <c r="LOM2866" s="16"/>
      <c r="LON2866" s="16"/>
      <c r="LOO2866" s="16"/>
      <c r="LOP2866" s="16"/>
      <c r="LOQ2866" s="16"/>
      <c r="LOR2866" s="16"/>
      <c r="LOS2866" s="16"/>
      <c r="LOT2866" s="16"/>
      <c r="LOU2866" s="16"/>
      <c r="LOV2866" s="16"/>
      <c r="LOW2866" s="16"/>
      <c r="LOX2866" s="16"/>
      <c r="LOY2866" s="16"/>
      <c r="LOZ2866" s="16"/>
      <c r="LPA2866" s="16"/>
      <c r="LPB2866" s="16"/>
      <c r="LPC2866" s="16"/>
      <c r="LPD2866" s="16"/>
      <c r="LPE2866" s="16"/>
      <c r="LPF2866" s="16"/>
      <c r="LPG2866" s="16"/>
      <c r="LPH2866" s="16"/>
      <c r="LPI2866" s="16"/>
      <c r="LPJ2866" s="16"/>
      <c r="LPK2866" s="16"/>
      <c r="LPL2866" s="16"/>
      <c r="LPM2866" s="16"/>
      <c r="LPN2866" s="16"/>
      <c r="LPO2866" s="16"/>
      <c r="LPP2866" s="16"/>
      <c r="LPQ2866" s="16"/>
      <c r="LPR2866" s="16"/>
      <c r="LPS2866" s="16"/>
      <c r="LPT2866" s="16"/>
      <c r="LPU2866" s="16"/>
      <c r="LPV2866" s="16"/>
      <c r="LPW2866" s="16"/>
      <c r="LPX2866" s="16"/>
      <c r="LPY2866" s="16"/>
      <c r="LPZ2866" s="16"/>
      <c r="LQA2866" s="16"/>
      <c r="LQB2866" s="16"/>
      <c r="LQC2866" s="16"/>
      <c r="LQD2866" s="16"/>
      <c r="LQE2866" s="16"/>
      <c r="LQF2866" s="16"/>
      <c r="LQG2866" s="16"/>
      <c r="LQH2866" s="16"/>
      <c r="LQI2866" s="16"/>
      <c r="LQJ2866" s="16"/>
      <c r="LQK2866" s="16"/>
      <c r="LQL2866" s="16"/>
      <c r="LQM2866" s="16"/>
      <c r="LQN2866" s="16"/>
      <c r="LQO2866" s="16"/>
      <c r="LQP2866" s="16"/>
      <c r="LQQ2866" s="16"/>
      <c r="LQR2866" s="16"/>
      <c r="LQS2866" s="16"/>
      <c r="LQT2866" s="16"/>
      <c r="LQU2866" s="16"/>
      <c r="LQV2866" s="16"/>
      <c r="LQW2866" s="16"/>
      <c r="LQX2866" s="16"/>
      <c r="LQY2866" s="16"/>
      <c r="LQZ2866" s="16"/>
      <c r="LRA2866" s="16"/>
      <c r="LRB2866" s="16"/>
      <c r="LRC2866" s="16"/>
      <c r="LRD2866" s="16"/>
      <c r="LRE2866" s="16"/>
      <c r="LRF2866" s="16"/>
      <c r="LRG2866" s="16"/>
      <c r="LRH2866" s="16"/>
      <c r="LRI2866" s="16"/>
      <c r="LRJ2866" s="16"/>
      <c r="LRK2866" s="16"/>
      <c r="LRL2866" s="16"/>
      <c r="LRM2866" s="16"/>
      <c r="LRN2866" s="16"/>
      <c r="LRO2866" s="16"/>
      <c r="LRP2866" s="16"/>
      <c r="LRQ2866" s="16"/>
      <c r="LRR2866" s="16"/>
      <c r="LRS2866" s="16"/>
      <c r="LRT2866" s="16"/>
      <c r="LRU2866" s="16"/>
      <c r="LRV2866" s="16"/>
      <c r="LRW2866" s="16"/>
      <c r="LRX2866" s="16"/>
      <c r="LRY2866" s="16"/>
      <c r="LRZ2866" s="16"/>
      <c r="LSA2866" s="16"/>
      <c r="LSB2866" s="16"/>
      <c r="LSC2866" s="16"/>
      <c r="LSD2866" s="16"/>
      <c r="LSE2866" s="16"/>
      <c r="LSF2866" s="16"/>
      <c r="LSG2866" s="16"/>
      <c r="LSH2866" s="16"/>
      <c r="LSI2866" s="16"/>
      <c r="LSJ2866" s="16"/>
      <c r="LSK2866" s="16"/>
      <c r="LSL2866" s="16"/>
      <c r="LSM2866" s="16"/>
      <c r="LSN2866" s="16"/>
      <c r="LSO2866" s="16"/>
      <c r="LSP2866" s="16"/>
      <c r="LSQ2866" s="16"/>
      <c r="LSR2866" s="16"/>
      <c r="LSS2866" s="16"/>
      <c r="LST2866" s="16"/>
      <c r="LSU2866" s="16"/>
      <c r="LSV2866" s="16"/>
      <c r="LSW2866" s="16"/>
      <c r="LSX2866" s="16"/>
      <c r="LSY2866" s="16"/>
      <c r="LSZ2866" s="16"/>
      <c r="LTA2866" s="16"/>
      <c r="LTB2866" s="16"/>
      <c r="LTC2866" s="16"/>
      <c r="LTD2866" s="16"/>
      <c r="LTE2866" s="16"/>
      <c r="LTF2866" s="16"/>
      <c r="LTG2866" s="16"/>
      <c r="LTH2866" s="16"/>
      <c r="LTI2866" s="16"/>
      <c r="LTJ2866" s="16"/>
      <c r="LTK2866" s="16"/>
      <c r="LTL2866" s="16"/>
      <c r="LTM2866" s="16"/>
      <c r="LTN2866" s="16"/>
      <c r="LTO2866" s="16"/>
      <c r="LTP2866" s="16"/>
      <c r="LTQ2866" s="16"/>
      <c r="LTR2866" s="16"/>
      <c r="LTS2866" s="16"/>
      <c r="LTT2866" s="16"/>
      <c r="LTU2866" s="16"/>
      <c r="LTV2866" s="16"/>
      <c r="LTW2866" s="16"/>
      <c r="LTX2866" s="16"/>
      <c r="LTY2866" s="16"/>
      <c r="LTZ2866" s="16"/>
      <c r="LUA2866" s="16"/>
      <c r="LUB2866" s="16"/>
      <c r="LUC2866" s="16"/>
      <c r="LUD2866" s="16"/>
      <c r="LUE2866" s="16"/>
      <c r="LUF2866" s="16"/>
      <c r="LUG2866" s="16"/>
      <c r="LUH2866" s="16"/>
      <c r="LUI2866" s="16"/>
      <c r="LUJ2866" s="16"/>
      <c r="LUK2866" s="16"/>
      <c r="LUL2866" s="16"/>
      <c r="LUM2866" s="16"/>
      <c r="LUN2866" s="16"/>
      <c r="LUO2866" s="16"/>
      <c r="LUP2866" s="16"/>
      <c r="LUQ2866" s="16"/>
      <c r="LUR2866" s="16"/>
      <c r="LUS2866" s="16"/>
      <c r="LUT2866" s="16"/>
      <c r="LUU2866" s="16"/>
      <c r="LUV2866" s="16"/>
      <c r="LUW2866" s="16"/>
      <c r="LUX2866" s="16"/>
      <c r="LUY2866" s="16"/>
      <c r="LUZ2866" s="16"/>
      <c r="LVA2866" s="16"/>
      <c r="LVB2866" s="16"/>
      <c r="LVC2866" s="16"/>
      <c r="LVD2866" s="16"/>
      <c r="LVE2866" s="16"/>
      <c r="LVF2866" s="16"/>
      <c r="LVG2866" s="16"/>
      <c r="LVH2866" s="16"/>
      <c r="LVI2866" s="16"/>
      <c r="LVJ2866" s="16"/>
      <c r="LVK2866" s="16"/>
      <c r="LVL2866" s="16"/>
      <c r="LVM2866" s="16"/>
      <c r="LVN2866" s="16"/>
      <c r="LVO2866" s="16"/>
      <c r="LVP2866" s="16"/>
      <c r="LVQ2866" s="16"/>
      <c r="LVR2866" s="16"/>
      <c r="LVS2866" s="16"/>
      <c r="LVT2866" s="16"/>
      <c r="LVU2866" s="16"/>
      <c r="LVV2866" s="16"/>
      <c r="LVW2866" s="16"/>
      <c r="LVX2866" s="16"/>
      <c r="LVY2866" s="16"/>
      <c r="LVZ2866" s="16"/>
      <c r="LWA2866" s="16"/>
      <c r="LWB2866" s="16"/>
      <c r="LWC2866" s="16"/>
      <c r="LWD2866" s="16"/>
      <c r="LWE2866" s="16"/>
      <c r="LWF2866" s="16"/>
      <c r="LWG2866" s="16"/>
      <c r="LWH2866" s="16"/>
      <c r="LWI2866" s="16"/>
      <c r="LWJ2866" s="16"/>
      <c r="LWK2866" s="16"/>
      <c r="LWL2866" s="16"/>
      <c r="LWM2866" s="16"/>
      <c r="LWN2866" s="16"/>
      <c r="LWO2866" s="16"/>
      <c r="LWP2866" s="16"/>
      <c r="LWQ2866" s="16"/>
      <c r="LWR2866" s="16"/>
      <c r="LWS2866" s="16"/>
      <c r="LWT2866" s="16"/>
      <c r="LWU2866" s="16"/>
      <c r="LWV2866" s="16"/>
      <c r="LWW2866" s="16"/>
      <c r="LWX2866" s="16"/>
      <c r="LWY2866" s="16"/>
      <c r="LWZ2866" s="16"/>
      <c r="LXA2866" s="16"/>
      <c r="LXB2866" s="16"/>
      <c r="LXC2866" s="16"/>
      <c r="LXD2866" s="16"/>
      <c r="LXE2866" s="16"/>
      <c r="LXF2866" s="16"/>
      <c r="LXG2866" s="16"/>
      <c r="LXH2866" s="16"/>
      <c r="LXI2866" s="16"/>
      <c r="LXJ2866" s="16"/>
      <c r="LXK2866" s="16"/>
      <c r="LXL2866" s="16"/>
      <c r="LXM2866" s="16"/>
      <c r="LXN2866" s="16"/>
      <c r="LXO2866" s="16"/>
      <c r="LXP2866" s="16"/>
      <c r="LXQ2866" s="16"/>
      <c r="LXR2866" s="16"/>
      <c r="LXS2866" s="16"/>
      <c r="LXT2866" s="16"/>
      <c r="LXU2866" s="16"/>
      <c r="LXV2866" s="16"/>
      <c r="LXW2866" s="16"/>
      <c r="LXX2866" s="16"/>
      <c r="LXY2866" s="16"/>
      <c r="LXZ2866" s="16"/>
      <c r="LYA2866" s="16"/>
      <c r="LYB2866" s="16"/>
      <c r="LYC2866" s="16"/>
      <c r="LYD2866" s="16"/>
      <c r="LYE2866" s="16"/>
      <c r="LYF2866" s="16"/>
      <c r="LYG2866" s="16"/>
      <c r="LYH2866" s="16"/>
      <c r="LYI2866" s="16"/>
      <c r="LYJ2866" s="16"/>
      <c r="LYK2866" s="16"/>
      <c r="LYL2866" s="16"/>
      <c r="LYM2866" s="16"/>
      <c r="LYN2866" s="16"/>
      <c r="LYO2866" s="16"/>
      <c r="LYP2866" s="16"/>
      <c r="LYQ2866" s="16"/>
      <c r="LYR2866" s="16"/>
      <c r="LYS2866" s="16"/>
      <c r="LYT2866" s="16"/>
      <c r="LYU2866" s="16"/>
      <c r="LYV2866" s="16"/>
      <c r="LYW2866" s="16"/>
      <c r="LYX2866" s="16"/>
      <c r="LYY2866" s="16"/>
      <c r="LYZ2866" s="16"/>
      <c r="LZA2866" s="16"/>
      <c r="LZB2866" s="16"/>
      <c r="LZC2866" s="16"/>
      <c r="LZD2866" s="16"/>
      <c r="LZE2866" s="16"/>
      <c r="LZF2866" s="16"/>
      <c r="LZG2866" s="16"/>
      <c r="LZH2866" s="16"/>
      <c r="LZI2866" s="16"/>
      <c r="LZJ2866" s="16"/>
      <c r="LZK2866" s="16"/>
      <c r="LZL2866" s="16"/>
      <c r="LZM2866" s="16"/>
      <c r="LZN2866" s="16"/>
      <c r="LZO2866" s="16"/>
      <c r="LZP2866" s="16"/>
      <c r="LZQ2866" s="16"/>
      <c r="LZR2866" s="16"/>
      <c r="LZS2866" s="16"/>
      <c r="LZT2866" s="16"/>
      <c r="LZU2866" s="16"/>
      <c r="LZV2866" s="16"/>
      <c r="LZW2866" s="16"/>
      <c r="LZX2866" s="16"/>
      <c r="LZY2866" s="16"/>
      <c r="LZZ2866" s="16"/>
      <c r="MAA2866" s="16"/>
      <c r="MAB2866" s="16"/>
      <c r="MAC2866" s="16"/>
      <c r="MAD2866" s="16"/>
      <c r="MAE2866" s="16"/>
      <c r="MAF2866" s="16"/>
      <c r="MAG2866" s="16"/>
      <c r="MAH2866" s="16"/>
      <c r="MAI2866" s="16"/>
      <c r="MAJ2866" s="16"/>
      <c r="MAK2866" s="16"/>
      <c r="MAL2866" s="16"/>
      <c r="MAM2866" s="16"/>
      <c r="MAN2866" s="16"/>
      <c r="MAO2866" s="16"/>
      <c r="MAP2866" s="16"/>
      <c r="MAQ2866" s="16"/>
      <c r="MAR2866" s="16"/>
      <c r="MAS2866" s="16"/>
      <c r="MAT2866" s="16"/>
      <c r="MAU2866" s="16"/>
      <c r="MAV2866" s="16"/>
      <c r="MAW2866" s="16"/>
      <c r="MAX2866" s="16"/>
      <c r="MAY2866" s="16"/>
      <c r="MAZ2866" s="16"/>
      <c r="MBA2866" s="16"/>
      <c r="MBB2866" s="16"/>
      <c r="MBC2866" s="16"/>
      <c r="MBD2866" s="16"/>
      <c r="MBE2866" s="16"/>
      <c r="MBF2866" s="16"/>
      <c r="MBG2866" s="16"/>
      <c r="MBH2866" s="16"/>
      <c r="MBI2866" s="16"/>
      <c r="MBJ2866" s="16"/>
      <c r="MBK2866" s="16"/>
      <c r="MBL2866" s="16"/>
      <c r="MBM2866" s="16"/>
      <c r="MBN2866" s="16"/>
      <c r="MBO2866" s="16"/>
      <c r="MBP2866" s="16"/>
      <c r="MBQ2866" s="16"/>
      <c r="MBR2866" s="16"/>
      <c r="MBS2866" s="16"/>
      <c r="MBT2866" s="16"/>
      <c r="MBU2866" s="16"/>
      <c r="MBV2866" s="16"/>
      <c r="MBW2866" s="16"/>
      <c r="MBX2866" s="16"/>
      <c r="MBY2866" s="16"/>
      <c r="MBZ2866" s="16"/>
      <c r="MCA2866" s="16"/>
      <c r="MCB2866" s="16"/>
      <c r="MCC2866" s="16"/>
      <c r="MCD2866" s="16"/>
      <c r="MCE2866" s="16"/>
      <c r="MCF2866" s="16"/>
      <c r="MCG2866" s="16"/>
      <c r="MCH2866" s="16"/>
      <c r="MCI2866" s="16"/>
      <c r="MCJ2866" s="16"/>
      <c r="MCK2866" s="16"/>
      <c r="MCL2866" s="16"/>
      <c r="MCM2866" s="16"/>
      <c r="MCN2866" s="16"/>
      <c r="MCO2866" s="16"/>
      <c r="MCP2866" s="16"/>
      <c r="MCQ2866" s="16"/>
      <c r="MCR2866" s="16"/>
      <c r="MCS2866" s="16"/>
      <c r="MCT2866" s="16"/>
      <c r="MCU2866" s="16"/>
      <c r="MCV2866" s="16"/>
      <c r="MCW2866" s="16"/>
      <c r="MCX2866" s="16"/>
      <c r="MCY2866" s="16"/>
      <c r="MCZ2866" s="16"/>
      <c r="MDA2866" s="16"/>
      <c r="MDB2866" s="16"/>
      <c r="MDC2866" s="16"/>
      <c r="MDD2866" s="16"/>
      <c r="MDE2866" s="16"/>
      <c r="MDF2866" s="16"/>
      <c r="MDG2866" s="16"/>
      <c r="MDH2866" s="16"/>
      <c r="MDI2866" s="16"/>
      <c r="MDJ2866" s="16"/>
      <c r="MDK2866" s="16"/>
      <c r="MDL2866" s="16"/>
      <c r="MDM2866" s="16"/>
      <c r="MDN2866" s="16"/>
      <c r="MDO2866" s="16"/>
      <c r="MDP2866" s="16"/>
      <c r="MDQ2866" s="16"/>
      <c r="MDR2866" s="16"/>
      <c r="MDS2866" s="16"/>
      <c r="MDT2866" s="16"/>
      <c r="MDU2866" s="16"/>
      <c r="MDV2866" s="16"/>
      <c r="MDW2866" s="16"/>
      <c r="MDX2866" s="16"/>
      <c r="MDY2866" s="16"/>
      <c r="MDZ2866" s="16"/>
      <c r="MEA2866" s="16"/>
      <c r="MEB2866" s="16"/>
      <c r="MEC2866" s="16"/>
      <c r="MED2866" s="16"/>
      <c r="MEE2866" s="16"/>
      <c r="MEF2866" s="16"/>
      <c r="MEG2866" s="16"/>
      <c r="MEH2866" s="16"/>
      <c r="MEI2866" s="16"/>
      <c r="MEJ2866" s="16"/>
      <c r="MEK2866" s="16"/>
      <c r="MEL2866" s="16"/>
      <c r="MEM2866" s="16"/>
      <c r="MEN2866" s="16"/>
      <c r="MEO2866" s="16"/>
      <c r="MEP2866" s="16"/>
      <c r="MEQ2866" s="16"/>
      <c r="MER2866" s="16"/>
      <c r="MES2866" s="16"/>
      <c r="MET2866" s="16"/>
      <c r="MEU2866" s="16"/>
      <c r="MEV2866" s="16"/>
      <c r="MEW2866" s="16"/>
      <c r="MEX2866" s="16"/>
      <c r="MEY2866" s="16"/>
      <c r="MEZ2866" s="16"/>
      <c r="MFA2866" s="16"/>
      <c r="MFB2866" s="16"/>
      <c r="MFC2866" s="16"/>
      <c r="MFD2866" s="16"/>
      <c r="MFE2866" s="16"/>
      <c r="MFF2866" s="16"/>
      <c r="MFG2866" s="16"/>
      <c r="MFH2866" s="16"/>
      <c r="MFI2866" s="16"/>
      <c r="MFJ2866" s="16"/>
      <c r="MFK2866" s="16"/>
      <c r="MFL2866" s="16"/>
      <c r="MFM2866" s="16"/>
      <c r="MFN2866" s="16"/>
      <c r="MFO2866" s="16"/>
      <c r="MFP2866" s="16"/>
      <c r="MFQ2866" s="16"/>
      <c r="MFR2866" s="16"/>
      <c r="MFS2866" s="16"/>
      <c r="MFT2866" s="16"/>
      <c r="MFU2866" s="16"/>
      <c r="MFV2866" s="16"/>
      <c r="MFW2866" s="16"/>
      <c r="MFX2866" s="16"/>
      <c r="MFY2866" s="16"/>
      <c r="MFZ2866" s="16"/>
      <c r="MGA2866" s="16"/>
      <c r="MGB2866" s="16"/>
      <c r="MGC2866" s="16"/>
      <c r="MGD2866" s="16"/>
      <c r="MGE2866" s="16"/>
      <c r="MGF2866" s="16"/>
      <c r="MGG2866" s="16"/>
      <c r="MGH2866" s="16"/>
      <c r="MGI2866" s="16"/>
      <c r="MGJ2866" s="16"/>
      <c r="MGK2866" s="16"/>
      <c r="MGL2866" s="16"/>
      <c r="MGM2866" s="16"/>
      <c r="MGN2866" s="16"/>
      <c r="MGO2866" s="16"/>
      <c r="MGP2866" s="16"/>
      <c r="MGQ2866" s="16"/>
      <c r="MGR2866" s="16"/>
      <c r="MGS2866" s="16"/>
      <c r="MGT2866" s="16"/>
      <c r="MGU2866" s="16"/>
      <c r="MGV2866" s="16"/>
      <c r="MGW2866" s="16"/>
      <c r="MGX2866" s="16"/>
      <c r="MGY2866" s="16"/>
      <c r="MGZ2866" s="16"/>
      <c r="MHA2866" s="16"/>
      <c r="MHB2866" s="16"/>
      <c r="MHC2866" s="16"/>
      <c r="MHD2866" s="16"/>
      <c r="MHE2866" s="16"/>
      <c r="MHF2866" s="16"/>
      <c r="MHG2866" s="16"/>
      <c r="MHH2866" s="16"/>
      <c r="MHI2866" s="16"/>
      <c r="MHJ2866" s="16"/>
      <c r="MHK2866" s="16"/>
      <c r="MHL2866" s="16"/>
      <c r="MHM2866" s="16"/>
      <c r="MHN2866" s="16"/>
      <c r="MHO2866" s="16"/>
      <c r="MHP2866" s="16"/>
      <c r="MHQ2866" s="16"/>
      <c r="MHR2866" s="16"/>
      <c r="MHS2866" s="16"/>
      <c r="MHT2866" s="16"/>
      <c r="MHU2866" s="16"/>
      <c r="MHV2866" s="16"/>
      <c r="MHW2866" s="16"/>
      <c r="MHX2866" s="16"/>
      <c r="MHY2866" s="16"/>
      <c r="MHZ2866" s="16"/>
      <c r="MIA2866" s="16"/>
      <c r="MIB2866" s="16"/>
      <c r="MIC2866" s="16"/>
      <c r="MID2866" s="16"/>
      <c r="MIE2866" s="16"/>
      <c r="MIF2866" s="16"/>
      <c r="MIG2866" s="16"/>
      <c r="MIH2866" s="16"/>
      <c r="MII2866" s="16"/>
      <c r="MIJ2866" s="16"/>
      <c r="MIK2866" s="16"/>
      <c r="MIL2866" s="16"/>
      <c r="MIM2866" s="16"/>
      <c r="MIN2866" s="16"/>
      <c r="MIO2866" s="16"/>
      <c r="MIP2866" s="16"/>
      <c r="MIQ2866" s="16"/>
      <c r="MIR2866" s="16"/>
      <c r="MIS2866" s="16"/>
      <c r="MIT2866" s="16"/>
      <c r="MIU2866" s="16"/>
      <c r="MIV2866" s="16"/>
      <c r="MIW2866" s="16"/>
      <c r="MIX2866" s="16"/>
      <c r="MIY2866" s="16"/>
      <c r="MIZ2866" s="16"/>
      <c r="MJA2866" s="16"/>
      <c r="MJB2866" s="16"/>
      <c r="MJC2866" s="16"/>
      <c r="MJD2866" s="16"/>
      <c r="MJE2866" s="16"/>
      <c r="MJF2866" s="16"/>
      <c r="MJG2866" s="16"/>
      <c r="MJH2866" s="16"/>
      <c r="MJI2866" s="16"/>
      <c r="MJJ2866" s="16"/>
      <c r="MJK2866" s="16"/>
      <c r="MJL2866" s="16"/>
      <c r="MJM2866" s="16"/>
      <c r="MJN2866" s="16"/>
      <c r="MJO2866" s="16"/>
      <c r="MJP2866" s="16"/>
      <c r="MJQ2866" s="16"/>
      <c r="MJR2866" s="16"/>
      <c r="MJS2866" s="16"/>
      <c r="MJT2866" s="16"/>
      <c r="MJU2866" s="16"/>
      <c r="MJV2866" s="16"/>
      <c r="MJW2866" s="16"/>
      <c r="MJX2866" s="16"/>
      <c r="MJY2866" s="16"/>
      <c r="MJZ2866" s="16"/>
      <c r="MKA2866" s="16"/>
      <c r="MKB2866" s="16"/>
      <c r="MKC2866" s="16"/>
      <c r="MKD2866" s="16"/>
      <c r="MKE2866" s="16"/>
      <c r="MKF2866" s="16"/>
      <c r="MKG2866" s="16"/>
      <c r="MKH2866" s="16"/>
      <c r="MKI2866" s="16"/>
      <c r="MKJ2866" s="16"/>
      <c r="MKK2866" s="16"/>
      <c r="MKL2866" s="16"/>
      <c r="MKM2866" s="16"/>
      <c r="MKN2866" s="16"/>
      <c r="MKO2866" s="16"/>
      <c r="MKP2866" s="16"/>
      <c r="MKQ2866" s="16"/>
      <c r="MKR2866" s="16"/>
      <c r="MKS2866" s="16"/>
      <c r="MKT2866" s="16"/>
      <c r="MKU2866" s="16"/>
      <c r="MKV2866" s="16"/>
      <c r="MKW2866" s="16"/>
      <c r="MKX2866" s="16"/>
      <c r="MKY2866" s="16"/>
      <c r="MKZ2866" s="16"/>
      <c r="MLA2866" s="16"/>
      <c r="MLB2866" s="16"/>
      <c r="MLC2866" s="16"/>
      <c r="MLD2866" s="16"/>
      <c r="MLE2866" s="16"/>
      <c r="MLF2866" s="16"/>
      <c r="MLG2866" s="16"/>
      <c r="MLH2866" s="16"/>
      <c r="MLI2866" s="16"/>
      <c r="MLJ2866" s="16"/>
      <c r="MLK2866" s="16"/>
      <c r="MLL2866" s="16"/>
      <c r="MLM2866" s="16"/>
      <c r="MLN2866" s="16"/>
      <c r="MLO2866" s="16"/>
      <c r="MLP2866" s="16"/>
      <c r="MLQ2866" s="16"/>
      <c r="MLR2866" s="16"/>
      <c r="MLS2866" s="16"/>
      <c r="MLT2866" s="16"/>
      <c r="MLU2866" s="16"/>
      <c r="MLV2866" s="16"/>
      <c r="MLW2866" s="16"/>
      <c r="MLX2866" s="16"/>
      <c r="MLY2866" s="16"/>
      <c r="MLZ2866" s="16"/>
      <c r="MMA2866" s="16"/>
      <c r="MMB2866" s="16"/>
      <c r="MMC2866" s="16"/>
      <c r="MMD2866" s="16"/>
      <c r="MME2866" s="16"/>
      <c r="MMF2866" s="16"/>
      <c r="MMG2866" s="16"/>
      <c r="MMH2866" s="16"/>
      <c r="MMI2866" s="16"/>
      <c r="MMJ2866" s="16"/>
      <c r="MMK2866" s="16"/>
      <c r="MML2866" s="16"/>
      <c r="MMM2866" s="16"/>
      <c r="MMN2866" s="16"/>
      <c r="MMO2866" s="16"/>
      <c r="MMP2866" s="16"/>
      <c r="MMQ2866" s="16"/>
      <c r="MMR2866" s="16"/>
      <c r="MMS2866" s="16"/>
      <c r="MMT2866" s="16"/>
      <c r="MMU2866" s="16"/>
      <c r="MMV2866" s="16"/>
      <c r="MMW2866" s="16"/>
      <c r="MMX2866" s="16"/>
      <c r="MMY2866" s="16"/>
      <c r="MMZ2866" s="16"/>
      <c r="MNA2866" s="16"/>
      <c r="MNB2866" s="16"/>
      <c r="MNC2866" s="16"/>
      <c r="MND2866" s="16"/>
      <c r="MNE2866" s="16"/>
      <c r="MNF2866" s="16"/>
      <c r="MNG2866" s="16"/>
      <c r="MNH2866" s="16"/>
      <c r="MNI2866" s="16"/>
      <c r="MNJ2866" s="16"/>
      <c r="MNK2866" s="16"/>
      <c r="MNL2866" s="16"/>
      <c r="MNM2866" s="16"/>
      <c r="MNN2866" s="16"/>
      <c r="MNO2866" s="16"/>
      <c r="MNP2866" s="16"/>
      <c r="MNQ2866" s="16"/>
      <c r="MNR2866" s="16"/>
      <c r="MNS2866" s="16"/>
      <c r="MNT2866" s="16"/>
      <c r="MNU2866" s="16"/>
      <c r="MNV2866" s="16"/>
      <c r="MNW2866" s="16"/>
      <c r="MNX2866" s="16"/>
      <c r="MNY2866" s="16"/>
      <c r="MNZ2866" s="16"/>
      <c r="MOA2866" s="16"/>
      <c r="MOB2866" s="16"/>
      <c r="MOC2866" s="16"/>
      <c r="MOD2866" s="16"/>
      <c r="MOE2866" s="16"/>
      <c r="MOF2866" s="16"/>
      <c r="MOG2866" s="16"/>
      <c r="MOH2866" s="16"/>
      <c r="MOI2866" s="16"/>
      <c r="MOJ2866" s="16"/>
      <c r="MOK2866" s="16"/>
      <c r="MOL2866" s="16"/>
      <c r="MOM2866" s="16"/>
      <c r="MON2866" s="16"/>
      <c r="MOO2866" s="16"/>
      <c r="MOP2866" s="16"/>
      <c r="MOQ2866" s="16"/>
      <c r="MOR2866" s="16"/>
      <c r="MOS2866" s="16"/>
      <c r="MOT2866" s="16"/>
      <c r="MOU2866" s="16"/>
      <c r="MOV2866" s="16"/>
      <c r="MOW2866" s="16"/>
      <c r="MOX2866" s="16"/>
      <c r="MOY2866" s="16"/>
      <c r="MOZ2866" s="16"/>
      <c r="MPA2866" s="16"/>
      <c r="MPB2866" s="16"/>
      <c r="MPC2866" s="16"/>
      <c r="MPD2866" s="16"/>
      <c r="MPE2866" s="16"/>
      <c r="MPF2866" s="16"/>
      <c r="MPG2866" s="16"/>
      <c r="MPH2866" s="16"/>
      <c r="MPI2866" s="16"/>
      <c r="MPJ2866" s="16"/>
      <c r="MPK2866" s="16"/>
      <c r="MPL2866" s="16"/>
      <c r="MPM2866" s="16"/>
      <c r="MPN2866" s="16"/>
      <c r="MPO2866" s="16"/>
      <c r="MPP2866" s="16"/>
      <c r="MPQ2866" s="16"/>
      <c r="MPR2866" s="16"/>
      <c r="MPS2866" s="16"/>
      <c r="MPT2866" s="16"/>
      <c r="MPU2866" s="16"/>
      <c r="MPV2866" s="16"/>
      <c r="MPW2866" s="16"/>
      <c r="MPX2866" s="16"/>
      <c r="MPY2866" s="16"/>
      <c r="MPZ2866" s="16"/>
      <c r="MQA2866" s="16"/>
      <c r="MQB2866" s="16"/>
      <c r="MQC2866" s="16"/>
      <c r="MQD2866" s="16"/>
      <c r="MQE2866" s="16"/>
      <c r="MQF2866" s="16"/>
      <c r="MQG2866" s="16"/>
      <c r="MQH2866" s="16"/>
      <c r="MQI2866" s="16"/>
      <c r="MQJ2866" s="16"/>
      <c r="MQK2866" s="16"/>
      <c r="MQL2866" s="16"/>
      <c r="MQM2866" s="16"/>
      <c r="MQN2866" s="16"/>
      <c r="MQO2866" s="16"/>
      <c r="MQP2866" s="16"/>
      <c r="MQQ2866" s="16"/>
      <c r="MQR2866" s="16"/>
      <c r="MQS2866" s="16"/>
      <c r="MQT2866" s="16"/>
      <c r="MQU2866" s="16"/>
      <c r="MQV2866" s="16"/>
      <c r="MQW2866" s="16"/>
      <c r="MQX2866" s="16"/>
      <c r="MQY2866" s="16"/>
      <c r="MQZ2866" s="16"/>
      <c r="MRA2866" s="16"/>
      <c r="MRB2866" s="16"/>
      <c r="MRC2866" s="16"/>
      <c r="MRD2866" s="16"/>
      <c r="MRE2866" s="16"/>
      <c r="MRF2866" s="16"/>
      <c r="MRG2866" s="16"/>
      <c r="MRH2866" s="16"/>
      <c r="MRI2866" s="16"/>
      <c r="MRJ2866" s="16"/>
      <c r="MRK2866" s="16"/>
      <c r="MRL2866" s="16"/>
      <c r="MRM2866" s="16"/>
      <c r="MRN2866" s="16"/>
      <c r="MRO2866" s="16"/>
      <c r="MRP2866" s="16"/>
      <c r="MRQ2866" s="16"/>
      <c r="MRR2866" s="16"/>
      <c r="MRS2866" s="16"/>
      <c r="MRT2866" s="16"/>
      <c r="MRU2866" s="16"/>
      <c r="MRV2866" s="16"/>
      <c r="MRW2866" s="16"/>
      <c r="MRX2866" s="16"/>
      <c r="MRY2866" s="16"/>
      <c r="MRZ2866" s="16"/>
      <c r="MSA2866" s="16"/>
      <c r="MSB2866" s="16"/>
      <c r="MSC2866" s="16"/>
      <c r="MSD2866" s="16"/>
      <c r="MSE2866" s="16"/>
      <c r="MSF2866" s="16"/>
      <c r="MSG2866" s="16"/>
      <c r="MSH2866" s="16"/>
      <c r="MSI2866" s="16"/>
      <c r="MSJ2866" s="16"/>
      <c r="MSK2866" s="16"/>
      <c r="MSL2866" s="16"/>
      <c r="MSM2866" s="16"/>
      <c r="MSN2866" s="16"/>
      <c r="MSO2866" s="16"/>
      <c r="MSP2866" s="16"/>
      <c r="MSQ2866" s="16"/>
      <c r="MSR2866" s="16"/>
      <c r="MSS2866" s="16"/>
      <c r="MST2866" s="16"/>
      <c r="MSU2866" s="16"/>
      <c r="MSV2866" s="16"/>
      <c r="MSW2866" s="16"/>
      <c r="MSX2866" s="16"/>
      <c r="MSY2866" s="16"/>
      <c r="MSZ2866" s="16"/>
      <c r="MTA2866" s="16"/>
      <c r="MTB2866" s="16"/>
      <c r="MTC2866" s="16"/>
      <c r="MTD2866" s="16"/>
      <c r="MTE2866" s="16"/>
      <c r="MTF2866" s="16"/>
      <c r="MTG2866" s="16"/>
      <c r="MTH2866" s="16"/>
      <c r="MTI2866" s="16"/>
      <c r="MTJ2866" s="16"/>
      <c r="MTK2866" s="16"/>
      <c r="MTL2866" s="16"/>
      <c r="MTM2866" s="16"/>
      <c r="MTN2866" s="16"/>
      <c r="MTO2866" s="16"/>
      <c r="MTP2866" s="16"/>
      <c r="MTQ2866" s="16"/>
      <c r="MTR2866" s="16"/>
      <c r="MTS2866" s="16"/>
      <c r="MTT2866" s="16"/>
      <c r="MTU2866" s="16"/>
      <c r="MTV2866" s="16"/>
      <c r="MTW2866" s="16"/>
      <c r="MTX2866" s="16"/>
      <c r="MTY2866" s="16"/>
      <c r="MTZ2866" s="16"/>
      <c r="MUA2866" s="16"/>
      <c r="MUB2866" s="16"/>
      <c r="MUC2866" s="16"/>
      <c r="MUD2866" s="16"/>
      <c r="MUE2866" s="16"/>
      <c r="MUF2866" s="16"/>
      <c r="MUG2866" s="16"/>
      <c r="MUH2866" s="16"/>
      <c r="MUI2866" s="16"/>
      <c r="MUJ2866" s="16"/>
      <c r="MUK2866" s="16"/>
      <c r="MUL2866" s="16"/>
      <c r="MUM2866" s="16"/>
      <c r="MUN2866" s="16"/>
      <c r="MUO2866" s="16"/>
      <c r="MUP2866" s="16"/>
      <c r="MUQ2866" s="16"/>
      <c r="MUR2866" s="16"/>
      <c r="MUS2866" s="16"/>
      <c r="MUT2866" s="16"/>
      <c r="MUU2866" s="16"/>
      <c r="MUV2866" s="16"/>
      <c r="MUW2866" s="16"/>
      <c r="MUX2866" s="16"/>
      <c r="MUY2866" s="16"/>
      <c r="MUZ2866" s="16"/>
      <c r="MVA2866" s="16"/>
      <c r="MVB2866" s="16"/>
      <c r="MVC2866" s="16"/>
      <c r="MVD2866" s="16"/>
      <c r="MVE2866" s="16"/>
      <c r="MVF2866" s="16"/>
      <c r="MVG2866" s="16"/>
      <c r="MVH2866" s="16"/>
      <c r="MVI2866" s="16"/>
      <c r="MVJ2866" s="16"/>
      <c r="MVK2866" s="16"/>
      <c r="MVL2866" s="16"/>
      <c r="MVM2866" s="16"/>
      <c r="MVN2866" s="16"/>
      <c r="MVO2866" s="16"/>
      <c r="MVP2866" s="16"/>
      <c r="MVQ2866" s="16"/>
      <c r="MVR2866" s="16"/>
      <c r="MVS2866" s="16"/>
      <c r="MVT2866" s="16"/>
      <c r="MVU2866" s="16"/>
      <c r="MVV2866" s="16"/>
      <c r="MVW2866" s="16"/>
      <c r="MVX2866" s="16"/>
      <c r="MVY2866" s="16"/>
      <c r="MVZ2866" s="16"/>
      <c r="MWA2866" s="16"/>
      <c r="MWB2866" s="16"/>
      <c r="MWC2866" s="16"/>
      <c r="MWD2866" s="16"/>
      <c r="MWE2866" s="16"/>
      <c r="MWF2866" s="16"/>
      <c r="MWG2866" s="16"/>
      <c r="MWH2866" s="16"/>
      <c r="MWI2866" s="16"/>
      <c r="MWJ2866" s="16"/>
      <c r="MWK2866" s="16"/>
      <c r="MWL2866" s="16"/>
      <c r="MWM2866" s="16"/>
      <c r="MWN2866" s="16"/>
      <c r="MWO2866" s="16"/>
      <c r="MWP2866" s="16"/>
      <c r="MWQ2866" s="16"/>
      <c r="MWR2866" s="16"/>
      <c r="MWS2866" s="16"/>
      <c r="MWT2866" s="16"/>
      <c r="MWU2866" s="16"/>
      <c r="MWV2866" s="16"/>
      <c r="MWW2866" s="16"/>
      <c r="MWX2866" s="16"/>
      <c r="MWY2866" s="16"/>
      <c r="MWZ2866" s="16"/>
      <c r="MXA2866" s="16"/>
      <c r="MXB2866" s="16"/>
      <c r="MXC2866" s="16"/>
      <c r="MXD2866" s="16"/>
      <c r="MXE2866" s="16"/>
      <c r="MXF2866" s="16"/>
      <c r="MXG2866" s="16"/>
      <c r="MXH2866" s="16"/>
      <c r="MXI2866" s="16"/>
      <c r="MXJ2866" s="16"/>
      <c r="MXK2866" s="16"/>
      <c r="MXL2866" s="16"/>
      <c r="MXM2866" s="16"/>
      <c r="MXN2866" s="16"/>
      <c r="MXO2866" s="16"/>
      <c r="MXP2866" s="16"/>
      <c r="MXQ2866" s="16"/>
      <c r="MXR2866" s="16"/>
      <c r="MXS2866" s="16"/>
      <c r="MXT2866" s="16"/>
      <c r="MXU2866" s="16"/>
      <c r="MXV2866" s="16"/>
      <c r="MXW2866" s="16"/>
      <c r="MXX2866" s="16"/>
      <c r="MXY2866" s="16"/>
      <c r="MXZ2866" s="16"/>
      <c r="MYA2866" s="16"/>
      <c r="MYB2866" s="16"/>
      <c r="MYC2866" s="16"/>
      <c r="MYD2866" s="16"/>
      <c r="MYE2866" s="16"/>
      <c r="MYF2866" s="16"/>
      <c r="MYG2866" s="16"/>
      <c r="MYH2866" s="16"/>
      <c r="MYI2866" s="16"/>
      <c r="MYJ2866" s="16"/>
      <c r="MYK2866" s="16"/>
      <c r="MYL2866" s="16"/>
      <c r="MYM2866" s="16"/>
      <c r="MYN2866" s="16"/>
      <c r="MYO2866" s="16"/>
      <c r="MYP2866" s="16"/>
      <c r="MYQ2866" s="16"/>
      <c r="MYR2866" s="16"/>
      <c r="MYS2866" s="16"/>
      <c r="MYT2866" s="16"/>
      <c r="MYU2866" s="16"/>
      <c r="MYV2866" s="16"/>
      <c r="MYW2866" s="16"/>
      <c r="MYX2866" s="16"/>
      <c r="MYY2866" s="16"/>
      <c r="MYZ2866" s="16"/>
      <c r="MZA2866" s="16"/>
      <c r="MZB2866" s="16"/>
      <c r="MZC2866" s="16"/>
      <c r="MZD2866" s="16"/>
      <c r="MZE2866" s="16"/>
      <c r="MZF2866" s="16"/>
      <c r="MZG2866" s="16"/>
      <c r="MZH2866" s="16"/>
      <c r="MZI2866" s="16"/>
      <c r="MZJ2866" s="16"/>
      <c r="MZK2866" s="16"/>
      <c r="MZL2866" s="16"/>
      <c r="MZM2866" s="16"/>
      <c r="MZN2866" s="16"/>
      <c r="MZO2866" s="16"/>
      <c r="MZP2866" s="16"/>
      <c r="MZQ2866" s="16"/>
      <c r="MZR2866" s="16"/>
      <c r="MZS2866" s="16"/>
      <c r="MZT2866" s="16"/>
      <c r="MZU2866" s="16"/>
      <c r="MZV2866" s="16"/>
      <c r="MZW2866" s="16"/>
      <c r="MZX2866" s="16"/>
      <c r="MZY2866" s="16"/>
      <c r="MZZ2866" s="16"/>
      <c r="NAA2866" s="16"/>
      <c r="NAB2866" s="16"/>
      <c r="NAC2866" s="16"/>
      <c r="NAD2866" s="16"/>
      <c r="NAE2866" s="16"/>
      <c r="NAF2866" s="16"/>
      <c r="NAG2866" s="16"/>
      <c r="NAH2866" s="16"/>
      <c r="NAI2866" s="16"/>
      <c r="NAJ2866" s="16"/>
      <c r="NAK2866" s="16"/>
      <c r="NAL2866" s="16"/>
      <c r="NAM2866" s="16"/>
      <c r="NAN2866" s="16"/>
      <c r="NAO2866" s="16"/>
      <c r="NAP2866" s="16"/>
      <c r="NAQ2866" s="16"/>
      <c r="NAR2866" s="16"/>
      <c r="NAS2866" s="16"/>
      <c r="NAT2866" s="16"/>
      <c r="NAU2866" s="16"/>
      <c r="NAV2866" s="16"/>
      <c r="NAW2866" s="16"/>
      <c r="NAX2866" s="16"/>
      <c r="NAY2866" s="16"/>
      <c r="NAZ2866" s="16"/>
      <c r="NBA2866" s="16"/>
      <c r="NBB2866" s="16"/>
      <c r="NBC2866" s="16"/>
      <c r="NBD2866" s="16"/>
      <c r="NBE2866" s="16"/>
      <c r="NBF2866" s="16"/>
      <c r="NBG2866" s="16"/>
      <c r="NBH2866" s="16"/>
      <c r="NBI2866" s="16"/>
      <c r="NBJ2866" s="16"/>
      <c r="NBK2866" s="16"/>
      <c r="NBL2866" s="16"/>
      <c r="NBM2866" s="16"/>
      <c r="NBN2866" s="16"/>
      <c r="NBO2866" s="16"/>
      <c r="NBP2866" s="16"/>
      <c r="NBQ2866" s="16"/>
      <c r="NBR2866" s="16"/>
      <c r="NBS2866" s="16"/>
      <c r="NBT2866" s="16"/>
      <c r="NBU2866" s="16"/>
      <c r="NBV2866" s="16"/>
      <c r="NBW2866" s="16"/>
      <c r="NBX2866" s="16"/>
      <c r="NBY2866" s="16"/>
      <c r="NBZ2866" s="16"/>
      <c r="NCA2866" s="16"/>
      <c r="NCB2866" s="16"/>
      <c r="NCC2866" s="16"/>
      <c r="NCD2866" s="16"/>
      <c r="NCE2866" s="16"/>
      <c r="NCF2866" s="16"/>
      <c r="NCG2866" s="16"/>
      <c r="NCH2866" s="16"/>
      <c r="NCI2866" s="16"/>
      <c r="NCJ2866" s="16"/>
      <c r="NCK2866" s="16"/>
      <c r="NCL2866" s="16"/>
      <c r="NCM2866" s="16"/>
      <c r="NCN2866" s="16"/>
      <c r="NCO2866" s="16"/>
      <c r="NCP2866" s="16"/>
      <c r="NCQ2866" s="16"/>
      <c r="NCR2866" s="16"/>
      <c r="NCS2866" s="16"/>
      <c r="NCT2866" s="16"/>
      <c r="NCU2866" s="16"/>
      <c r="NCV2866" s="16"/>
      <c r="NCW2866" s="16"/>
      <c r="NCX2866" s="16"/>
      <c r="NCY2866" s="16"/>
      <c r="NCZ2866" s="16"/>
      <c r="NDA2866" s="16"/>
      <c r="NDB2866" s="16"/>
      <c r="NDC2866" s="16"/>
      <c r="NDD2866" s="16"/>
      <c r="NDE2866" s="16"/>
      <c r="NDF2866" s="16"/>
      <c r="NDG2866" s="16"/>
      <c r="NDH2866" s="16"/>
      <c r="NDI2866" s="16"/>
      <c r="NDJ2866" s="16"/>
      <c r="NDK2866" s="16"/>
      <c r="NDL2866" s="16"/>
      <c r="NDM2866" s="16"/>
      <c r="NDN2866" s="16"/>
      <c r="NDO2866" s="16"/>
      <c r="NDP2866" s="16"/>
      <c r="NDQ2866" s="16"/>
      <c r="NDR2866" s="16"/>
      <c r="NDS2866" s="16"/>
      <c r="NDT2866" s="16"/>
      <c r="NDU2866" s="16"/>
      <c r="NDV2866" s="16"/>
      <c r="NDW2866" s="16"/>
      <c r="NDX2866" s="16"/>
      <c r="NDY2866" s="16"/>
      <c r="NDZ2866" s="16"/>
      <c r="NEA2866" s="16"/>
      <c r="NEB2866" s="16"/>
      <c r="NEC2866" s="16"/>
      <c r="NED2866" s="16"/>
      <c r="NEE2866" s="16"/>
      <c r="NEF2866" s="16"/>
      <c r="NEG2866" s="16"/>
      <c r="NEH2866" s="16"/>
      <c r="NEI2866" s="16"/>
      <c r="NEJ2866" s="16"/>
      <c r="NEK2866" s="16"/>
      <c r="NEL2866" s="16"/>
      <c r="NEM2866" s="16"/>
      <c r="NEN2866" s="16"/>
      <c r="NEO2866" s="16"/>
      <c r="NEP2866" s="16"/>
      <c r="NEQ2866" s="16"/>
      <c r="NER2866" s="16"/>
      <c r="NES2866" s="16"/>
      <c r="NET2866" s="16"/>
      <c r="NEU2866" s="16"/>
      <c r="NEV2866" s="16"/>
      <c r="NEW2866" s="16"/>
      <c r="NEX2866" s="16"/>
      <c r="NEY2866" s="16"/>
      <c r="NEZ2866" s="16"/>
      <c r="NFA2866" s="16"/>
      <c r="NFB2866" s="16"/>
      <c r="NFC2866" s="16"/>
      <c r="NFD2866" s="16"/>
      <c r="NFE2866" s="16"/>
      <c r="NFF2866" s="16"/>
      <c r="NFG2866" s="16"/>
      <c r="NFH2866" s="16"/>
      <c r="NFI2866" s="16"/>
      <c r="NFJ2866" s="16"/>
      <c r="NFK2866" s="16"/>
      <c r="NFL2866" s="16"/>
      <c r="NFM2866" s="16"/>
      <c r="NFN2866" s="16"/>
      <c r="NFO2866" s="16"/>
      <c r="NFP2866" s="16"/>
      <c r="NFQ2866" s="16"/>
      <c r="NFR2866" s="16"/>
      <c r="NFS2866" s="16"/>
      <c r="NFT2866" s="16"/>
      <c r="NFU2866" s="16"/>
      <c r="NFV2866" s="16"/>
      <c r="NFW2866" s="16"/>
      <c r="NFX2866" s="16"/>
      <c r="NFY2866" s="16"/>
      <c r="NFZ2866" s="16"/>
      <c r="NGA2866" s="16"/>
      <c r="NGB2866" s="16"/>
      <c r="NGC2866" s="16"/>
      <c r="NGD2866" s="16"/>
      <c r="NGE2866" s="16"/>
      <c r="NGF2866" s="16"/>
      <c r="NGG2866" s="16"/>
      <c r="NGH2866" s="16"/>
      <c r="NGI2866" s="16"/>
      <c r="NGJ2866" s="16"/>
      <c r="NGK2866" s="16"/>
      <c r="NGL2866" s="16"/>
      <c r="NGM2866" s="16"/>
      <c r="NGN2866" s="16"/>
      <c r="NGO2866" s="16"/>
      <c r="NGP2866" s="16"/>
      <c r="NGQ2866" s="16"/>
      <c r="NGR2866" s="16"/>
      <c r="NGS2866" s="16"/>
      <c r="NGT2866" s="16"/>
      <c r="NGU2866" s="16"/>
      <c r="NGV2866" s="16"/>
      <c r="NGW2866" s="16"/>
      <c r="NGX2866" s="16"/>
      <c r="NGY2866" s="16"/>
      <c r="NGZ2866" s="16"/>
      <c r="NHA2866" s="16"/>
      <c r="NHB2866" s="16"/>
      <c r="NHC2866" s="16"/>
      <c r="NHD2866" s="16"/>
      <c r="NHE2866" s="16"/>
      <c r="NHF2866" s="16"/>
      <c r="NHG2866" s="16"/>
      <c r="NHH2866" s="16"/>
      <c r="NHI2866" s="16"/>
      <c r="NHJ2866" s="16"/>
      <c r="NHK2866" s="16"/>
      <c r="NHL2866" s="16"/>
      <c r="NHM2866" s="16"/>
      <c r="NHN2866" s="16"/>
      <c r="NHO2866" s="16"/>
      <c r="NHP2866" s="16"/>
      <c r="NHQ2866" s="16"/>
      <c r="NHR2866" s="16"/>
      <c r="NHS2866" s="16"/>
      <c r="NHT2866" s="16"/>
      <c r="NHU2866" s="16"/>
      <c r="NHV2866" s="16"/>
      <c r="NHW2866" s="16"/>
      <c r="NHX2866" s="16"/>
      <c r="NHY2866" s="16"/>
      <c r="NHZ2866" s="16"/>
      <c r="NIA2866" s="16"/>
      <c r="NIB2866" s="16"/>
      <c r="NIC2866" s="16"/>
      <c r="NID2866" s="16"/>
      <c r="NIE2866" s="16"/>
      <c r="NIF2866" s="16"/>
      <c r="NIG2866" s="16"/>
      <c r="NIH2866" s="16"/>
      <c r="NII2866" s="16"/>
      <c r="NIJ2866" s="16"/>
      <c r="NIK2866" s="16"/>
      <c r="NIL2866" s="16"/>
      <c r="NIM2866" s="16"/>
      <c r="NIN2866" s="16"/>
      <c r="NIO2866" s="16"/>
      <c r="NIP2866" s="16"/>
      <c r="NIQ2866" s="16"/>
      <c r="NIR2866" s="16"/>
      <c r="NIS2866" s="16"/>
      <c r="NIT2866" s="16"/>
      <c r="NIU2866" s="16"/>
      <c r="NIV2866" s="16"/>
      <c r="NIW2866" s="16"/>
      <c r="NIX2866" s="16"/>
      <c r="NIY2866" s="16"/>
      <c r="NIZ2866" s="16"/>
      <c r="NJA2866" s="16"/>
      <c r="NJB2866" s="16"/>
      <c r="NJC2866" s="16"/>
      <c r="NJD2866" s="16"/>
      <c r="NJE2866" s="16"/>
      <c r="NJF2866" s="16"/>
      <c r="NJG2866" s="16"/>
      <c r="NJH2866" s="16"/>
      <c r="NJI2866" s="16"/>
      <c r="NJJ2866" s="16"/>
      <c r="NJK2866" s="16"/>
      <c r="NJL2866" s="16"/>
      <c r="NJM2866" s="16"/>
      <c r="NJN2866" s="16"/>
      <c r="NJO2866" s="16"/>
      <c r="NJP2866" s="16"/>
      <c r="NJQ2866" s="16"/>
      <c r="NJR2866" s="16"/>
      <c r="NJS2866" s="16"/>
      <c r="NJT2866" s="16"/>
      <c r="NJU2866" s="16"/>
      <c r="NJV2866" s="16"/>
      <c r="NJW2866" s="16"/>
      <c r="NJX2866" s="16"/>
      <c r="NJY2866" s="16"/>
      <c r="NJZ2866" s="16"/>
      <c r="NKA2866" s="16"/>
      <c r="NKB2866" s="16"/>
      <c r="NKC2866" s="16"/>
      <c r="NKD2866" s="16"/>
      <c r="NKE2866" s="16"/>
      <c r="NKF2866" s="16"/>
      <c r="NKG2866" s="16"/>
      <c r="NKH2866" s="16"/>
      <c r="NKI2866" s="16"/>
      <c r="NKJ2866" s="16"/>
      <c r="NKK2866" s="16"/>
      <c r="NKL2866" s="16"/>
      <c r="NKM2866" s="16"/>
      <c r="NKN2866" s="16"/>
      <c r="NKO2866" s="16"/>
      <c r="NKP2866" s="16"/>
      <c r="NKQ2866" s="16"/>
      <c r="NKR2866" s="16"/>
      <c r="NKS2866" s="16"/>
      <c r="NKT2866" s="16"/>
      <c r="NKU2866" s="16"/>
      <c r="NKV2866" s="16"/>
      <c r="NKW2866" s="16"/>
      <c r="NKX2866" s="16"/>
      <c r="NKY2866" s="16"/>
      <c r="NKZ2866" s="16"/>
      <c r="NLA2866" s="16"/>
      <c r="NLB2866" s="16"/>
      <c r="NLC2866" s="16"/>
      <c r="NLD2866" s="16"/>
      <c r="NLE2866" s="16"/>
      <c r="NLF2866" s="16"/>
      <c r="NLG2866" s="16"/>
      <c r="NLH2866" s="16"/>
      <c r="NLI2866" s="16"/>
      <c r="NLJ2866" s="16"/>
      <c r="NLK2866" s="16"/>
      <c r="NLL2866" s="16"/>
      <c r="NLM2866" s="16"/>
      <c r="NLN2866" s="16"/>
      <c r="NLO2866" s="16"/>
      <c r="NLP2866" s="16"/>
      <c r="NLQ2866" s="16"/>
      <c r="NLR2866" s="16"/>
      <c r="NLS2866" s="16"/>
      <c r="NLT2866" s="16"/>
      <c r="NLU2866" s="16"/>
      <c r="NLV2866" s="16"/>
      <c r="NLW2866" s="16"/>
      <c r="NLX2866" s="16"/>
      <c r="NLY2866" s="16"/>
      <c r="NLZ2866" s="16"/>
      <c r="NMA2866" s="16"/>
      <c r="NMB2866" s="16"/>
      <c r="NMC2866" s="16"/>
      <c r="NMD2866" s="16"/>
      <c r="NME2866" s="16"/>
      <c r="NMF2866" s="16"/>
      <c r="NMG2866" s="16"/>
      <c r="NMH2866" s="16"/>
      <c r="NMI2866" s="16"/>
      <c r="NMJ2866" s="16"/>
      <c r="NMK2866" s="16"/>
      <c r="NML2866" s="16"/>
      <c r="NMM2866" s="16"/>
      <c r="NMN2866" s="16"/>
      <c r="NMO2866" s="16"/>
      <c r="NMP2866" s="16"/>
      <c r="NMQ2866" s="16"/>
      <c r="NMR2866" s="16"/>
      <c r="NMS2866" s="16"/>
      <c r="NMT2866" s="16"/>
      <c r="NMU2866" s="16"/>
      <c r="NMV2866" s="16"/>
      <c r="NMW2866" s="16"/>
      <c r="NMX2866" s="16"/>
      <c r="NMY2866" s="16"/>
      <c r="NMZ2866" s="16"/>
      <c r="NNA2866" s="16"/>
      <c r="NNB2866" s="16"/>
      <c r="NNC2866" s="16"/>
      <c r="NND2866" s="16"/>
      <c r="NNE2866" s="16"/>
      <c r="NNF2866" s="16"/>
      <c r="NNG2866" s="16"/>
      <c r="NNH2866" s="16"/>
      <c r="NNI2866" s="16"/>
      <c r="NNJ2866" s="16"/>
      <c r="NNK2866" s="16"/>
      <c r="NNL2866" s="16"/>
      <c r="NNM2866" s="16"/>
      <c r="NNN2866" s="16"/>
      <c r="NNO2866" s="16"/>
      <c r="NNP2866" s="16"/>
      <c r="NNQ2866" s="16"/>
      <c r="NNR2866" s="16"/>
      <c r="NNS2866" s="16"/>
      <c r="NNT2866" s="16"/>
      <c r="NNU2866" s="16"/>
      <c r="NNV2866" s="16"/>
      <c r="NNW2866" s="16"/>
      <c r="NNX2866" s="16"/>
      <c r="NNY2866" s="16"/>
      <c r="NNZ2866" s="16"/>
      <c r="NOA2866" s="16"/>
      <c r="NOB2866" s="16"/>
      <c r="NOC2866" s="16"/>
      <c r="NOD2866" s="16"/>
      <c r="NOE2866" s="16"/>
      <c r="NOF2866" s="16"/>
      <c r="NOG2866" s="16"/>
      <c r="NOH2866" s="16"/>
      <c r="NOI2866" s="16"/>
      <c r="NOJ2866" s="16"/>
      <c r="NOK2866" s="16"/>
      <c r="NOL2866" s="16"/>
      <c r="NOM2866" s="16"/>
      <c r="NON2866" s="16"/>
      <c r="NOO2866" s="16"/>
      <c r="NOP2866" s="16"/>
      <c r="NOQ2866" s="16"/>
      <c r="NOR2866" s="16"/>
      <c r="NOS2866" s="16"/>
      <c r="NOT2866" s="16"/>
      <c r="NOU2866" s="16"/>
      <c r="NOV2866" s="16"/>
      <c r="NOW2866" s="16"/>
      <c r="NOX2866" s="16"/>
      <c r="NOY2866" s="16"/>
      <c r="NOZ2866" s="16"/>
      <c r="NPA2866" s="16"/>
      <c r="NPB2866" s="16"/>
      <c r="NPC2866" s="16"/>
      <c r="NPD2866" s="16"/>
      <c r="NPE2866" s="16"/>
      <c r="NPF2866" s="16"/>
      <c r="NPG2866" s="16"/>
      <c r="NPH2866" s="16"/>
      <c r="NPI2866" s="16"/>
      <c r="NPJ2866" s="16"/>
      <c r="NPK2866" s="16"/>
      <c r="NPL2866" s="16"/>
      <c r="NPM2866" s="16"/>
      <c r="NPN2866" s="16"/>
      <c r="NPO2866" s="16"/>
      <c r="NPP2866" s="16"/>
      <c r="NPQ2866" s="16"/>
      <c r="NPR2866" s="16"/>
      <c r="NPS2866" s="16"/>
      <c r="NPT2866" s="16"/>
      <c r="NPU2866" s="16"/>
      <c r="NPV2866" s="16"/>
      <c r="NPW2866" s="16"/>
      <c r="NPX2866" s="16"/>
      <c r="NPY2866" s="16"/>
      <c r="NPZ2866" s="16"/>
      <c r="NQA2866" s="16"/>
      <c r="NQB2866" s="16"/>
      <c r="NQC2866" s="16"/>
      <c r="NQD2866" s="16"/>
      <c r="NQE2866" s="16"/>
      <c r="NQF2866" s="16"/>
      <c r="NQG2866" s="16"/>
      <c r="NQH2866" s="16"/>
      <c r="NQI2866" s="16"/>
      <c r="NQJ2866" s="16"/>
      <c r="NQK2866" s="16"/>
      <c r="NQL2866" s="16"/>
      <c r="NQM2866" s="16"/>
      <c r="NQN2866" s="16"/>
      <c r="NQO2866" s="16"/>
      <c r="NQP2866" s="16"/>
      <c r="NQQ2866" s="16"/>
      <c r="NQR2866" s="16"/>
      <c r="NQS2866" s="16"/>
      <c r="NQT2866" s="16"/>
      <c r="NQU2866" s="16"/>
      <c r="NQV2866" s="16"/>
      <c r="NQW2866" s="16"/>
      <c r="NQX2866" s="16"/>
      <c r="NQY2866" s="16"/>
      <c r="NQZ2866" s="16"/>
      <c r="NRA2866" s="16"/>
      <c r="NRB2866" s="16"/>
      <c r="NRC2866" s="16"/>
      <c r="NRD2866" s="16"/>
      <c r="NRE2866" s="16"/>
      <c r="NRF2866" s="16"/>
      <c r="NRG2866" s="16"/>
      <c r="NRH2866" s="16"/>
      <c r="NRI2866" s="16"/>
      <c r="NRJ2866" s="16"/>
      <c r="NRK2866" s="16"/>
      <c r="NRL2866" s="16"/>
      <c r="NRM2866" s="16"/>
      <c r="NRN2866" s="16"/>
      <c r="NRO2866" s="16"/>
      <c r="NRP2866" s="16"/>
      <c r="NRQ2866" s="16"/>
      <c r="NRR2866" s="16"/>
      <c r="NRS2866" s="16"/>
      <c r="NRT2866" s="16"/>
      <c r="NRU2866" s="16"/>
      <c r="NRV2866" s="16"/>
      <c r="NRW2866" s="16"/>
      <c r="NRX2866" s="16"/>
      <c r="NRY2866" s="16"/>
      <c r="NRZ2866" s="16"/>
      <c r="NSA2866" s="16"/>
      <c r="NSB2866" s="16"/>
      <c r="NSC2866" s="16"/>
      <c r="NSD2866" s="16"/>
      <c r="NSE2866" s="16"/>
      <c r="NSF2866" s="16"/>
      <c r="NSG2866" s="16"/>
      <c r="NSH2866" s="16"/>
      <c r="NSI2866" s="16"/>
      <c r="NSJ2866" s="16"/>
      <c r="NSK2866" s="16"/>
      <c r="NSL2866" s="16"/>
      <c r="NSM2866" s="16"/>
      <c r="NSN2866" s="16"/>
      <c r="NSO2866" s="16"/>
      <c r="NSP2866" s="16"/>
      <c r="NSQ2866" s="16"/>
      <c r="NSR2866" s="16"/>
      <c r="NSS2866" s="16"/>
      <c r="NST2866" s="16"/>
      <c r="NSU2866" s="16"/>
      <c r="NSV2866" s="16"/>
      <c r="NSW2866" s="16"/>
      <c r="NSX2866" s="16"/>
      <c r="NSY2866" s="16"/>
      <c r="NSZ2866" s="16"/>
      <c r="NTA2866" s="16"/>
      <c r="NTB2866" s="16"/>
      <c r="NTC2866" s="16"/>
      <c r="NTD2866" s="16"/>
      <c r="NTE2866" s="16"/>
      <c r="NTF2866" s="16"/>
      <c r="NTG2866" s="16"/>
      <c r="NTH2866" s="16"/>
      <c r="NTI2866" s="16"/>
      <c r="NTJ2866" s="16"/>
      <c r="NTK2866" s="16"/>
      <c r="NTL2866" s="16"/>
      <c r="NTM2866" s="16"/>
      <c r="NTN2866" s="16"/>
      <c r="NTO2866" s="16"/>
      <c r="NTP2866" s="16"/>
      <c r="NTQ2866" s="16"/>
      <c r="NTR2866" s="16"/>
      <c r="NTS2866" s="16"/>
      <c r="NTT2866" s="16"/>
      <c r="NTU2866" s="16"/>
      <c r="NTV2866" s="16"/>
      <c r="NTW2866" s="16"/>
      <c r="NTX2866" s="16"/>
      <c r="NTY2866" s="16"/>
      <c r="NTZ2866" s="16"/>
      <c r="NUA2866" s="16"/>
      <c r="NUB2866" s="16"/>
      <c r="NUC2866" s="16"/>
      <c r="NUD2866" s="16"/>
      <c r="NUE2866" s="16"/>
      <c r="NUF2866" s="16"/>
      <c r="NUG2866" s="16"/>
      <c r="NUH2866" s="16"/>
      <c r="NUI2866" s="16"/>
      <c r="NUJ2866" s="16"/>
      <c r="NUK2866" s="16"/>
      <c r="NUL2866" s="16"/>
      <c r="NUM2866" s="16"/>
      <c r="NUN2866" s="16"/>
      <c r="NUO2866" s="16"/>
      <c r="NUP2866" s="16"/>
      <c r="NUQ2866" s="16"/>
      <c r="NUR2866" s="16"/>
      <c r="NUS2866" s="16"/>
      <c r="NUT2866" s="16"/>
      <c r="NUU2866" s="16"/>
      <c r="NUV2866" s="16"/>
      <c r="NUW2866" s="16"/>
      <c r="NUX2866" s="16"/>
      <c r="NUY2866" s="16"/>
      <c r="NUZ2866" s="16"/>
      <c r="NVA2866" s="16"/>
      <c r="NVB2866" s="16"/>
      <c r="NVC2866" s="16"/>
      <c r="NVD2866" s="16"/>
      <c r="NVE2866" s="16"/>
      <c r="NVF2866" s="16"/>
      <c r="NVG2866" s="16"/>
      <c r="NVH2866" s="16"/>
      <c r="NVI2866" s="16"/>
      <c r="NVJ2866" s="16"/>
      <c r="NVK2866" s="16"/>
      <c r="NVL2866" s="16"/>
      <c r="NVM2866" s="16"/>
      <c r="NVN2866" s="16"/>
      <c r="NVO2866" s="16"/>
      <c r="NVP2866" s="16"/>
      <c r="NVQ2866" s="16"/>
      <c r="NVR2866" s="16"/>
      <c r="NVS2866" s="16"/>
      <c r="NVT2866" s="16"/>
      <c r="NVU2866" s="16"/>
      <c r="NVV2866" s="16"/>
      <c r="NVW2866" s="16"/>
      <c r="NVX2866" s="16"/>
      <c r="NVY2866" s="16"/>
      <c r="NVZ2866" s="16"/>
      <c r="NWA2866" s="16"/>
      <c r="NWB2866" s="16"/>
      <c r="NWC2866" s="16"/>
      <c r="NWD2866" s="16"/>
      <c r="NWE2866" s="16"/>
      <c r="NWF2866" s="16"/>
      <c r="NWG2866" s="16"/>
      <c r="NWH2866" s="16"/>
      <c r="NWI2866" s="16"/>
      <c r="NWJ2866" s="16"/>
      <c r="NWK2866" s="16"/>
      <c r="NWL2866" s="16"/>
      <c r="NWM2866" s="16"/>
      <c r="NWN2866" s="16"/>
      <c r="NWO2866" s="16"/>
      <c r="NWP2866" s="16"/>
      <c r="NWQ2866" s="16"/>
      <c r="NWR2866" s="16"/>
      <c r="NWS2866" s="16"/>
      <c r="NWT2866" s="16"/>
      <c r="NWU2866" s="16"/>
      <c r="NWV2866" s="16"/>
      <c r="NWW2866" s="16"/>
      <c r="NWX2866" s="16"/>
      <c r="NWY2866" s="16"/>
      <c r="NWZ2866" s="16"/>
      <c r="NXA2866" s="16"/>
      <c r="NXB2866" s="16"/>
      <c r="NXC2866" s="16"/>
      <c r="NXD2866" s="16"/>
      <c r="NXE2866" s="16"/>
      <c r="NXF2866" s="16"/>
      <c r="NXG2866" s="16"/>
      <c r="NXH2866" s="16"/>
      <c r="NXI2866" s="16"/>
      <c r="NXJ2866" s="16"/>
      <c r="NXK2866" s="16"/>
      <c r="NXL2866" s="16"/>
      <c r="NXM2866" s="16"/>
      <c r="NXN2866" s="16"/>
      <c r="NXO2866" s="16"/>
      <c r="NXP2866" s="16"/>
      <c r="NXQ2866" s="16"/>
      <c r="NXR2866" s="16"/>
      <c r="NXS2866" s="16"/>
      <c r="NXT2866" s="16"/>
      <c r="NXU2866" s="16"/>
      <c r="NXV2866" s="16"/>
      <c r="NXW2866" s="16"/>
      <c r="NXX2866" s="16"/>
      <c r="NXY2866" s="16"/>
      <c r="NXZ2866" s="16"/>
      <c r="NYA2866" s="16"/>
      <c r="NYB2866" s="16"/>
      <c r="NYC2866" s="16"/>
      <c r="NYD2866" s="16"/>
      <c r="NYE2866" s="16"/>
      <c r="NYF2866" s="16"/>
      <c r="NYG2866" s="16"/>
      <c r="NYH2866" s="16"/>
      <c r="NYI2866" s="16"/>
      <c r="NYJ2866" s="16"/>
      <c r="NYK2866" s="16"/>
      <c r="NYL2866" s="16"/>
      <c r="NYM2866" s="16"/>
      <c r="NYN2866" s="16"/>
      <c r="NYO2866" s="16"/>
      <c r="NYP2866" s="16"/>
      <c r="NYQ2866" s="16"/>
      <c r="NYR2866" s="16"/>
      <c r="NYS2866" s="16"/>
      <c r="NYT2866" s="16"/>
      <c r="NYU2866" s="16"/>
      <c r="NYV2866" s="16"/>
      <c r="NYW2866" s="16"/>
      <c r="NYX2866" s="16"/>
      <c r="NYY2866" s="16"/>
      <c r="NYZ2866" s="16"/>
      <c r="NZA2866" s="16"/>
      <c r="NZB2866" s="16"/>
      <c r="NZC2866" s="16"/>
      <c r="NZD2866" s="16"/>
      <c r="NZE2866" s="16"/>
      <c r="NZF2866" s="16"/>
      <c r="NZG2866" s="16"/>
      <c r="NZH2866" s="16"/>
      <c r="NZI2866" s="16"/>
      <c r="NZJ2866" s="16"/>
      <c r="NZK2866" s="16"/>
      <c r="NZL2866" s="16"/>
      <c r="NZM2866" s="16"/>
      <c r="NZN2866" s="16"/>
      <c r="NZO2866" s="16"/>
      <c r="NZP2866" s="16"/>
      <c r="NZQ2866" s="16"/>
      <c r="NZR2866" s="16"/>
      <c r="NZS2866" s="16"/>
      <c r="NZT2866" s="16"/>
      <c r="NZU2866" s="16"/>
      <c r="NZV2866" s="16"/>
      <c r="NZW2866" s="16"/>
      <c r="NZX2866" s="16"/>
      <c r="NZY2866" s="16"/>
      <c r="NZZ2866" s="16"/>
      <c r="OAA2866" s="16"/>
      <c r="OAB2866" s="16"/>
      <c r="OAC2866" s="16"/>
      <c r="OAD2866" s="16"/>
      <c r="OAE2866" s="16"/>
      <c r="OAF2866" s="16"/>
      <c r="OAG2866" s="16"/>
      <c r="OAH2866" s="16"/>
      <c r="OAI2866" s="16"/>
      <c r="OAJ2866" s="16"/>
      <c r="OAK2866" s="16"/>
      <c r="OAL2866" s="16"/>
      <c r="OAM2866" s="16"/>
      <c r="OAN2866" s="16"/>
      <c r="OAO2866" s="16"/>
      <c r="OAP2866" s="16"/>
      <c r="OAQ2866" s="16"/>
      <c r="OAR2866" s="16"/>
      <c r="OAS2866" s="16"/>
      <c r="OAT2866" s="16"/>
      <c r="OAU2866" s="16"/>
      <c r="OAV2866" s="16"/>
      <c r="OAW2866" s="16"/>
      <c r="OAX2866" s="16"/>
      <c r="OAY2866" s="16"/>
      <c r="OAZ2866" s="16"/>
      <c r="OBA2866" s="16"/>
      <c r="OBB2866" s="16"/>
      <c r="OBC2866" s="16"/>
      <c r="OBD2866" s="16"/>
      <c r="OBE2866" s="16"/>
      <c r="OBF2866" s="16"/>
      <c r="OBG2866" s="16"/>
      <c r="OBH2866" s="16"/>
      <c r="OBI2866" s="16"/>
      <c r="OBJ2866" s="16"/>
      <c r="OBK2866" s="16"/>
      <c r="OBL2866" s="16"/>
      <c r="OBM2866" s="16"/>
      <c r="OBN2866" s="16"/>
      <c r="OBO2866" s="16"/>
      <c r="OBP2866" s="16"/>
      <c r="OBQ2866" s="16"/>
      <c r="OBR2866" s="16"/>
      <c r="OBS2866" s="16"/>
      <c r="OBT2866" s="16"/>
      <c r="OBU2866" s="16"/>
      <c r="OBV2866" s="16"/>
      <c r="OBW2866" s="16"/>
      <c r="OBX2866" s="16"/>
      <c r="OBY2866" s="16"/>
      <c r="OBZ2866" s="16"/>
      <c r="OCA2866" s="16"/>
      <c r="OCB2866" s="16"/>
      <c r="OCC2866" s="16"/>
      <c r="OCD2866" s="16"/>
      <c r="OCE2866" s="16"/>
      <c r="OCF2866" s="16"/>
      <c r="OCG2866" s="16"/>
      <c r="OCH2866" s="16"/>
      <c r="OCI2866" s="16"/>
      <c r="OCJ2866" s="16"/>
      <c r="OCK2866" s="16"/>
      <c r="OCL2866" s="16"/>
      <c r="OCM2866" s="16"/>
      <c r="OCN2866" s="16"/>
      <c r="OCO2866" s="16"/>
      <c r="OCP2866" s="16"/>
      <c r="OCQ2866" s="16"/>
      <c r="OCR2866" s="16"/>
      <c r="OCS2866" s="16"/>
      <c r="OCT2866" s="16"/>
      <c r="OCU2866" s="16"/>
      <c r="OCV2866" s="16"/>
      <c r="OCW2866" s="16"/>
      <c r="OCX2866" s="16"/>
      <c r="OCY2866" s="16"/>
      <c r="OCZ2866" s="16"/>
      <c r="ODA2866" s="16"/>
      <c r="ODB2866" s="16"/>
      <c r="ODC2866" s="16"/>
      <c r="ODD2866" s="16"/>
      <c r="ODE2866" s="16"/>
      <c r="ODF2866" s="16"/>
      <c r="ODG2866" s="16"/>
      <c r="ODH2866" s="16"/>
      <c r="ODI2866" s="16"/>
      <c r="ODJ2866" s="16"/>
      <c r="ODK2866" s="16"/>
      <c r="ODL2866" s="16"/>
      <c r="ODM2866" s="16"/>
      <c r="ODN2866" s="16"/>
      <c r="ODO2866" s="16"/>
      <c r="ODP2866" s="16"/>
      <c r="ODQ2866" s="16"/>
      <c r="ODR2866" s="16"/>
      <c r="ODS2866" s="16"/>
      <c r="ODT2866" s="16"/>
      <c r="ODU2866" s="16"/>
      <c r="ODV2866" s="16"/>
      <c r="ODW2866" s="16"/>
      <c r="ODX2866" s="16"/>
      <c r="ODY2866" s="16"/>
      <c r="ODZ2866" s="16"/>
      <c r="OEA2866" s="16"/>
      <c r="OEB2866" s="16"/>
      <c r="OEC2866" s="16"/>
      <c r="OED2866" s="16"/>
      <c r="OEE2866" s="16"/>
      <c r="OEF2866" s="16"/>
      <c r="OEG2866" s="16"/>
      <c r="OEH2866" s="16"/>
      <c r="OEI2866" s="16"/>
      <c r="OEJ2866" s="16"/>
      <c r="OEK2866" s="16"/>
      <c r="OEL2866" s="16"/>
      <c r="OEM2866" s="16"/>
      <c r="OEN2866" s="16"/>
      <c r="OEO2866" s="16"/>
      <c r="OEP2866" s="16"/>
      <c r="OEQ2866" s="16"/>
      <c r="OER2866" s="16"/>
      <c r="OES2866" s="16"/>
      <c r="OET2866" s="16"/>
      <c r="OEU2866" s="16"/>
      <c r="OEV2866" s="16"/>
      <c r="OEW2866" s="16"/>
      <c r="OEX2866" s="16"/>
      <c r="OEY2866" s="16"/>
      <c r="OEZ2866" s="16"/>
      <c r="OFA2866" s="16"/>
      <c r="OFB2866" s="16"/>
      <c r="OFC2866" s="16"/>
      <c r="OFD2866" s="16"/>
      <c r="OFE2866" s="16"/>
      <c r="OFF2866" s="16"/>
      <c r="OFG2866" s="16"/>
      <c r="OFH2866" s="16"/>
      <c r="OFI2866" s="16"/>
      <c r="OFJ2866" s="16"/>
      <c r="OFK2866" s="16"/>
      <c r="OFL2866" s="16"/>
      <c r="OFM2866" s="16"/>
      <c r="OFN2866" s="16"/>
      <c r="OFO2866" s="16"/>
      <c r="OFP2866" s="16"/>
      <c r="OFQ2866" s="16"/>
      <c r="OFR2866" s="16"/>
      <c r="OFS2866" s="16"/>
      <c r="OFT2866" s="16"/>
      <c r="OFU2866" s="16"/>
      <c r="OFV2866" s="16"/>
      <c r="OFW2866" s="16"/>
      <c r="OFX2866" s="16"/>
      <c r="OFY2866" s="16"/>
      <c r="OFZ2866" s="16"/>
      <c r="OGA2866" s="16"/>
      <c r="OGB2866" s="16"/>
      <c r="OGC2866" s="16"/>
      <c r="OGD2866" s="16"/>
      <c r="OGE2866" s="16"/>
      <c r="OGF2866" s="16"/>
      <c r="OGG2866" s="16"/>
      <c r="OGH2866" s="16"/>
      <c r="OGI2866" s="16"/>
      <c r="OGJ2866" s="16"/>
      <c r="OGK2866" s="16"/>
      <c r="OGL2866" s="16"/>
      <c r="OGM2866" s="16"/>
      <c r="OGN2866" s="16"/>
      <c r="OGO2866" s="16"/>
      <c r="OGP2866" s="16"/>
      <c r="OGQ2866" s="16"/>
      <c r="OGR2866" s="16"/>
      <c r="OGS2866" s="16"/>
      <c r="OGT2866" s="16"/>
      <c r="OGU2866" s="16"/>
      <c r="OGV2866" s="16"/>
      <c r="OGW2866" s="16"/>
      <c r="OGX2866" s="16"/>
      <c r="OGY2866" s="16"/>
      <c r="OGZ2866" s="16"/>
      <c r="OHA2866" s="16"/>
      <c r="OHB2866" s="16"/>
      <c r="OHC2866" s="16"/>
      <c r="OHD2866" s="16"/>
      <c r="OHE2866" s="16"/>
      <c r="OHF2866" s="16"/>
      <c r="OHG2866" s="16"/>
      <c r="OHH2866" s="16"/>
      <c r="OHI2866" s="16"/>
      <c r="OHJ2866" s="16"/>
      <c r="OHK2866" s="16"/>
      <c r="OHL2866" s="16"/>
      <c r="OHM2866" s="16"/>
      <c r="OHN2866" s="16"/>
      <c r="OHO2866" s="16"/>
      <c r="OHP2866" s="16"/>
      <c r="OHQ2866" s="16"/>
      <c r="OHR2866" s="16"/>
      <c r="OHS2866" s="16"/>
      <c r="OHT2866" s="16"/>
      <c r="OHU2866" s="16"/>
      <c r="OHV2866" s="16"/>
      <c r="OHW2866" s="16"/>
      <c r="OHX2866" s="16"/>
      <c r="OHY2866" s="16"/>
      <c r="OHZ2866" s="16"/>
      <c r="OIA2866" s="16"/>
      <c r="OIB2866" s="16"/>
      <c r="OIC2866" s="16"/>
      <c r="OID2866" s="16"/>
      <c r="OIE2866" s="16"/>
      <c r="OIF2866" s="16"/>
      <c r="OIG2866" s="16"/>
      <c r="OIH2866" s="16"/>
      <c r="OII2866" s="16"/>
      <c r="OIJ2866" s="16"/>
      <c r="OIK2866" s="16"/>
      <c r="OIL2866" s="16"/>
      <c r="OIM2866" s="16"/>
      <c r="OIN2866" s="16"/>
      <c r="OIO2866" s="16"/>
      <c r="OIP2866" s="16"/>
      <c r="OIQ2866" s="16"/>
      <c r="OIR2866" s="16"/>
      <c r="OIS2866" s="16"/>
      <c r="OIT2866" s="16"/>
      <c r="OIU2866" s="16"/>
      <c r="OIV2866" s="16"/>
      <c r="OIW2866" s="16"/>
      <c r="OIX2866" s="16"/>
      <c r="OIY2866" s="16"/>
      <c r="OIZ2866" s="16"/>
      <c r="OJA2866" s="16"/>
      <c r="OJB2866" s="16"/>
      <c r="OJC2866" s="16"/>
      <c r="OJD2866" s="16"/>
      <c r="OJE2866" s="16"/>
      <c r="OJF2866" s="16"/>
      <c r="OJG2866" s="16"/>
      <c r="OJH2866" s="16"/>
      <c r="OJI2866" s="16"/>
      <c r="OJJ2866" s="16"/>
      <c r="OJK2866" s="16"/>
      <c r="OJL2866" s="16"/>
      <c r="OJM2866" s="16"/>
      <c r="OJN2866" s="16"/>
      <c r="OJO2866" s="16"/>
      <c r="OJP2866" s="16"/>
      <c r="OJQ2866" s="16"/>
      <c r="OJR2866" s="16"/>
      <c r="OJS2866" s="16"/>
      <c r="OJT2866" s="16"/>
      <c r="OJU2866" s="16"/>
      <c r="OJV2866" s="16"/>
      <c r="OJW2866" s="16"/>
      <c r="OJX2866" s="16"/>
      <c r="OJY2866" s="16"/>
      <c r="OJZ2866" s="16"/>
      <c r="OKA2866" s="16"/>
      <c r="OKB2866" s="16"/>
      <c r="OKC2866" s="16"/>
      <c r="OKD2866" s="16"/>
      <c r="OKE2866" s="16"/>
      <c r="OKF2866" s="16"/>
      <c r="OKG2866" s="16"/>
      <c r="OKH2866" s="16"/>
      <c r="OKI2866" s="16"/>
      <c r="OKJ2866" s="16"/>
      <c r="OKK2866" s="16"/>
      <c r="OKL2866" s="16"/>
      <c r="OKM2866" s="16"/>
      <c r="OKN2866" s="16"/>
      <c r="OKO2866" s="16"/>
      <c r="OKP2866" s="16"/>
      <c r="OKQ2866" s="16"/>
      <c r="OKR2866" s="16"/>
      <c r="OKS2866" s="16"/>
      <c r="OKT2866" s="16"/>
      <c r="OKU2866" s="16"/>
      <c r="OKV2866" s="16"/>
      <c r="OKW2866" s="16"/>
      <c r="OKX2866" s="16"/>
      <c r="OKY2866" s="16"/>
      <c r="OKZ2866" s="16"/>
      <c r="OLA2866" s="16"/>
      <c r="OLB2866" s="16"/>
      <c r="OLC2866" s="16"/>
      <c r="OLD2866" s="16"/>
      <c r="OLE2866" s="16"/>
      <c r="OLF2866" s="16"/>
      <c r="OLG2866" s="16"/>
      <c r="OLH2866" s="16"/>
      <c r="OLI2866" s="16"/>
      <c r="OLJ2866" s="16"/>
      <c r="OLK2866" s="16"/>
      <c r="OLL2866" s="16"/>
      <c r="OLM2866" s="16"/>
      <c r="OLN2866" s="16"/>
      <c r="OLO2866" s="16"/>
      <c r="OLP2866" s="16"/>
      <c r="OLQ2866" s="16"/>
      <c r="OLR2866" s="16"/>
      <c r="OLS2866" s="16"/>
      <c r="OLT2866" s="16"/>
      <c r="OLU2866" s="16"/>
      <c r="OLV2866" s="16"/>
      <c r="OLW2866" s="16"/>
      <c r="OLX2866" s="16"/>
      <c r="OLY2866" s="16"/>
      <c r="OLZ2866" s="16"/>
      <c r="OMA2866" s="16"/>
      <c r="OMB2866" s="16"/>
      <c r="OMC2866" s="16"/>
      <c r="OMD2866" s="16"/>
      <c r="OME2866" s="16"/>
      <c r="OMF2866" s="16"/>
      <c r="OMG2866" s="16"/>
      <c r="OMH2866" s="16"/>
      <c r="OMI2866" s="16"/>
      <c r="OMJ2866" s="16"/>
      <c r="OMK2866" s="16"/>
      <c r="OML2866" s="16"/>
      <c r="OMM2866" s="16"/>
      <c r="OMN2866" s="16"/>
      <c r="OMO2866" s="16"/>
      <c r="OMP2866" s="16"/>
      <c r="OMQ2866" s="16"/>
      <c r="OMR2866" s="16"/>
      <c r="OMS2866" s="16"/>
      <c r="OMT2866" s="16"/>
      <c r="OMU2866" s="16"/>
      <c r="OMV2866" s="16"/>
      <c r="OMW2866" s="16"/>
      <c r="OMX2866" s="16"/>
      <c r="OMY2866" s="16"/>
      <c r="OMZ2866" s="16"/>
      <c r="ONA2866" s="16"/>
      <c r="ONB2866" s="16"/>
      <c r="ONC2866" s="16"/>
      <c r="OND2866" s="16"/>
      <c r="ONE2866" s="16"/>
      <c r="ONF2866" s="16"/>
      <c r="ONG2866" s="16"/>
      <c r="ONH2866" s="16"/>
      <c r="ONI2866" s="16"/>
      <c r="ONJ2866" s="16"/>
      <c r="ONK2866" s="16"/>
      <c r="ONL2866" s="16"/>
      <c r="ONM2866" s="16"/>
      <c r="ONN2866" s="16"/>
      <c r="ONO2866" s="16"/>
      <c r="ONP2866" s="16"/>
      <c r="ONQ2866" s="16"/>
      <c r="ONR2866" s="16"/>
      <c r="ONS2866" s="16"/>
      <c r="ONT2866" s="16"/>
      <c r="ONU2866" s="16"/>
      <c r="ONV2866" s="16"/>
      <c r="ONW2866" s="16"/>
      <c r="ONX2866" s="16"/>
      <c r="ONY2866" s="16"/>
      <c r="ONZ2866" s="16"/>
      <c r="OOA2866" s="16"/>
      <c r="OOB2866" s="16"/>
      <c r="OOC2866" s="16"/>
      <c r="OOD2866" s="16"/>
      <c r="OOE2866" s="16"/>
      <c r="OOF2866" s="16"/>
      <c r="OOG2866" s="16"/>
      <c r="OOH2866" s="16"/>
      <c r="OOI2866" s="16"/>
      <c r="OOJ2866" s="16"/>
      <c r="OOK2866" s="16"/>
      <c r="OOL2866" s="16"/>
      <c r="OOM2866" s="16"/>
      <c r="OON2866" s="16"/>
      <c r="OOO2866" s="16"/>
      <c r="OOP2866" s="16"/>
      <c r="OOQ2866" s="16"/>
      <c r="OOR2866" s="16"/>
      <c r="OOS2866" s="16"/>
      <c r="OOT2866" s="16"/>
      <c r="OOU2866" s="16"/>
      <c r="OOV2866" s="16"/>
      <c r="OOW2866" s="16"/>
      <c r="OOX2866" s="16"/>
      <c r="OOY2866" s="16"/>
      <c r="OOZ2866" s="16"/>
      <c r="OPA2866" s="16"/>
      <c r="OPB2866" s="16"/>
      <c r="OPC2866" s="16"/>
      <c r="OPD2866" s="16"/>
      <c r="OPE2866" s="16"/>
      <c r="OPF2866" s="16"/>
      <c r="OPG2866" s="16"/>
      <c r="OPH2866" s="16"/>
      <c r="OPI2866" s="16"/>
      <c r="OPJ2866" s="16"/>
      <c r="OPK2866" s="16"/>
      <c r="OPL2866" s="16"/>
      <c r="OPM2866" s="16"/>
      <c r="OPN2866" s="16"/>
      <c r="OPO2866" s="16"/>
      <c r="OPP2866" s="16"/>
      <c r="OPQ2866" s="16"/>
      <c r="OPR2866" s="16"/>
      <c r="OPS2866" s="16"/>
      <c r="OPT2866" s="16"/>
      <c r="OPU2866" s="16"/>
      <c r="OPV2866" s="16"/>
      <c r="OPW2866" s="16"/>
      <c r="OPX2866" s="16"/>
      <c r="OPY2866" s="16"/>
      <c r="OPZ2866" s="16"/>
      <c r="OQA2866" s="16"/>
      <c r="OQB2866" s="16"/>
      <c r="OQC2866" s="16"/>
      <c r="OQD2866" s="16"/>
      <c r="OQE2866" s="16"/>
      <c r="OQF2866" s="16"/>
      <c r="OQG2866" s="16"/>
      <c r="OQH2866" s="16"/>
      <c r="OQI2866" s="16"/>
      <c r="OQJ2866" s="16"/>
      <c r="OQK2866" s="16"/>
      <c r="OQL2866" s="16"/>
      <c r="OQM2866" s="16"/>
      <c r="OQN2866" s="16"/>
      <c r="OQO2866" s="16"/>
      <c r="OQP2866" s="16"/>
      <c r="OQQ2866" s="16"/>
      <c r="OQR2866" s="16"/>
      <c r="OQS2866" s="16"/>
      <c r="OQT2866" s="16"/>
      <c r="OQU2866" s="16"/>
      <c r="OQV2866" s="16"/>
      <c r="OQW2866" s="16"/>
      <c r="OQX2866" s="16"/>
      <c r="OQY2866" s="16"/>
      <c r="OQZ2866" s="16"/>
      <c r="ORA2866" s="16"/>
      <c r="ORB2866" s="16"/>
      <c r="ORC2866" s="16"/>
      <c r="ORD2866" s="16"/>
      <c r="ORE2866" s="16"/>
      <c r="ORF2866" s="16"/>
      <c r="ORG2866" s="16"/>
      <c r="ORH2866" s="16"/>
      <c r="ORI2866" s="16"/>
      <c r="ORJ2866" s="16"/>
      <c r="ORK2866" s="16"/>
      <c r="ORL2866" s="16"/>
      <c r="ORM2866" s="16"/>
      <c r="ORN2866" s="16"/>
      <c r="ORO2866" s="16"/>
      <c r="ORP2866" s="16"/>
      <c r="ORQ2866" s="16"/>
      <c r="ORR2866" s="16"/>
      <c r="ORS2866" s="16"/>
      <c r="ORT2866" s="16"/>
      <c r="ORU2866" s="16"/>
      <c r="ORV2866" s="16"/>
      <c r="ORW2866" s="16"/>
      <c r="ORX2866" s="16"/>
      <c r="ORY2866" s="16"/>
      <c r="ORZ2866" s="16"/>
      <c r="OSA2866" s="16"/>
      <c r="OSB2866" s="16"/>
      <c r="OSC2866" s="16"/>
      <c r="OSD2866" s="16"/>
      <c r="OSE2866" s="16"/>
      <c r="OSF2866" s="16"/>
      <c r="OSG2866" s="16"/>
      <c r="OSH2866" s="16"/>
      <c r="OSI2866" s="16"/>
      <c r="OSJ2866" s="16"/>
      <c r="OSK2866" s="16"/>
      <c r="OSL2866" s="16"/>
      <c r="OSM2866" s="16"/>
      <c r="OSN2866" s="16"/>
      <c r="OSO2866" s="16"/>
      <c r="OSP2866" s="16"/>
      <c r="OSQ2866" s="16"/>
      <c r="OSR2866" s="16"/>
      <c r="OSS2866" s="16"/>
      <c r="OST2866" s="16"/>
      <c r="OSU2866" s="16"/>
      <c r="OSV2866" s="16"/>
      <c r="OSW2866" s="16"/>
      <c r="OSX2866" s="16"/>
      <c r="OSY2866" s="16"/>
      <c r="OSZ2866" s="16"/>
      <c r="OTA2866" s="16"/>
      <c r="OTB2866" s="16"/>
      <c r="OTC2866" s="16"/>
      <c r="OTD2866" s="16"/>
      <c r="OTE2866" s="16"/>
      <c r="OTF2866" s="16"/>
      <c r="OTG2866" s="16"/>
      <c r="OTH2866" s="16"/>
      <c r="OTI2866" s="16"/>
      <c r="OTJ2866" s="16"/>
      <c r="OTK2866" s="16"/>
      <c r="OTL2866" s="16"/>
      <c r="OTM2866" s="16"/>
      <c r="OTN2866" s="16"/>
      <c r="OTO2866" s="16"/>
      <c r="OTP2866" s="16"/>
      <c r="OTQ2866" s="16"/>
      <c r="OTR2866" s="16"/>
      <c r="OTS2866" s="16"/>
      <c r="OTT2866" s="16"/>
      <c r="OTU2866" s="16"/>
      <c r="OTV2866" s="16"/>
      <c r="OTW2866" s="16"/>
      <c r="OTX2866" s="16"/>
      <c r="OTY2866" s="16"/>
      <c r="OTZ2866" s="16"/>
      <c r="OUA2866" s="16"/>
      <c r="OUB2866" s="16"/>
      <c r="OUC2866" s="16"/>
      <c r="OUD2866" s="16"/>
      <c r="OUE2866" s="16"/>
      <c r="OUF2866" s="16"/>
      <c r="OUG2866" s="16"/>
      <c r="OUH2866" s="16"/>
      <c r="OUI2866" s="16"/>
      <c r="OUJ2866" s="16"/>
      <c r="OUK2866" s="16"/>
      <c r="OUL2866" s="16"/>
      <c r="OUM2866" s="16"/>
      <c r="OUN2866" s="16"/>
      <c r="OUO2866" s="16"/>
      <c r="OUP2866" s="16"/>
      <c r="OUQ2866" s="16"/>
      <c r="OUR2866" s="16"/>
      <c r="OUS2866" s="16"/>
      <c r="OUT2866" s="16"/>
      <c r="OUU2866" s="16"/>
      <c r="OUV2866" s="16"/>
      <c r="OUW2866" s="16"/>
      <c r="OUX2866" s="16"/>
      <c r="OUY2866" s="16"/>
      <c r="OUZ2866" s="16"/>
      <c r="OVA2866" s="16"/>
      <c r="OVB2866" s="16"/>
      <c r="OVC2866" s="16"/>
      <c r="OVD2866" s="16"/>
      <c r="OVE2866" s="16"/>
      <c r="OVF2866" s="16"/>
      <c r="OVG2866" s="16"/>
      <c r="OVH2866" s="16"/>
      <c r="OVI2866" s="16"/>
      <c r="OVJ2866" s="16"/>
      <c r="OVK2866" s="16"/>
      <c r="OVL2866" s="16"/>
      <c r="OVM2866" s="16"/>
      <c r="OVN2866" s="16"/>
      <c r="OVO2866" s="16"/>
      <c r="OVP2866" s="16"/>
      <c r="OVQ2866" s="16"/>
      <c r="OVR2866" s="16"/>
      <c r="OVS2866" s="16"/>
      <c r="OVT2866" s="16"/>
      <c r="OVU2866" s="16"/>
      <c r="OVV2866" s="16"/>
      <c r="OVW2866" s="16"/>
      <c r="OVX2866" s="16"/>
      <c r="OVY2866" s="16"/>
      <c r="OVZ2866" s="16"/>
      <c r="OWA2866" s="16"/>
      <c r="OWB2866" s="16"/>
      <c r="OWC2866" s="16"/>
      <c r="OWD2866" s="16"/>
      <c r="OWE2866" s="16"/>
      <c r="OWF2866" s="16"/>
      <c r="OWG2866" s="16"/>
      <c r="OWH2866" s="16"/>
      <c r="OWI2866" s="16"/>
      <c r="OWJ2866" s="16"/>
      <c r="OWK2866" s="16"/>
      <c r="OWL2866" s="16"/>
      <c r="OWM2866" s="16"/>
      <c r="OWN2866" s="16"/>
      <c r="OWO2866" s="16"/>
      <c r="OWP2866" s="16"/>
      <c r="OWQ2866" s="16"/>
      <c r="OWR2866" s="16"/>
      <c r="OWS2866" s="16"/>
      <c r="OWT2866" s="16"/>
      <c r="OWU2866" s="16"/>
      <c r="OWV2866" s="16"/>
      <c r="OWW2866" s="16"/>
      <c r="OWX2866" s="16"/>
      <c r="OWY2866" s="16"/>
      <c r="OWZ2866" s="16"/>
      <c r="OXA2866" s="16"/>
      <c r="OXB2866" s="16"/>
      <c r="OXC2866" s="16"/>
      <c r="OXD2866" s="16"/>
      <c r="OXE2866" s="16"/>
      <c r="OXF2866" s="16"/>
      <c r="OXG2866" s="16"/>
      <c r="OXH2866" s="16"/>
      <c r="OXI2866" s="16"/>
      <c r="OXJ2866" s="16"/>
      <c r="OXK2866" s="16"/>
      <c r="OXL2866" s="16"/>
      <c r="OXM2866" s="16"/>
      <c r="OXN2866" s="16"/>
      <c r="OXO2866" s="16"/>
      <c r="OXP2866" s="16"/>
      <c r="OXQ2866" s="16"/>
      <c r="OXR2866" s="16"/>
      <c r="OXS2866" s="16"/>
      <c r="OXT2866" s="16"/>
      <c r="OXU2866" s="16"/>
      <c r="OXV2866" s="16"/>
      <c r="OXW2866" s="16"/>
      <c r="OXX2866" s="16"/>
      <c r="OXY2866" s="16"/>
      <c r="OXZ2866" s="16"/>
      <c r="OYA2866" s="16"/>
      <c r="OYB2866" s="16"/>
      <c r="OYC2866" s="16"/>
      <c r="OYD2866" s="16"/>
      <c r="OYE2866" s="16"/>
      <c r="OYF2866" s="16"/>
      <c r="OYG2866" s="16"/>
      <c r="OYH2866" s="16"/>
      <c r="OYI2866" s="16"/>
      <c r="OYJ2866" s="16"/>
      <c r="OYK2866" s="16"/>
      <c r="OYL2866" s="16"/>
      <c r="OYM2866" s="16"/>
      <c r="OYN2866" s="16"/>
      <c r="OYO2866" s="16"/>
      <c r="OYP2866" s="16"/>
      <c r="OYQ2866" s="16"/>
      <c r="OYR2866" s="16"/>
      <c r="OYS2866" s="16"/>
      <c r="OYT2866" s="16"/>
      <c r="OYU2866" s="16"/>
      <c r="OYV2866" s="16"/>
      <c r="OYW2866" s="16"/>
      <c r="OYX2866" s="16"/>
      <c r="OYY2866" s="16"/>
      <c r="OYZ2866" s="16"/>
      <c r="OZA2866" s="16"/>
      <c r="OZB2866" s="16"/>
      <c r="OZC2866" s="16"/>
      <c r="OZD2866" s="16"/>
      <c r="OZE2866" s="16"/>
      <c r="OZF2866" s="16"/>
      <c r="OZG2866" s="16"/>
      <c r="OZH2866" s="16"/>
      <c r="OZI2866" s="16"/>
      <c r="OZJ2866" s="16"/>
      <c r="OZK2866" s="16"/>
      <c r="OZL2866" s="16"/>
      <c r="OZM2866" s="16"/>
      <c r="OZN2866" s="16"/>
      <c r="OZO2866" s="16"/>
      <c r="OZP2866" s="16"/>
      <c r="OZQ2866" s="16"/>
      <c r="OZR2866" s="16"/>
      <c r="OZS2866" s="16"/>
      <c r="OZT2866" s="16"/>
      <c r="OZU2866" s="16"/>
      <c r="OZV2866" s="16"/>
      <c r="OZW2866" s="16"/>
      <c r="OZX2866" s="16"/>
      <c r="OZY2866" s="16"/>
      <c r="OZZ2866" s="16"/>
      <c r="PAA2866" s="16"/>
      <c r="PAB2866" s="16"/>
      <c r="PAC2866" s="16"/>
      <c r="PAD2866" s="16"/>
      <c r="PAE2866" s="16"/>
      <c r="PAF2866" s="16"/>
      <c r="PAG2866" s="16"/>
      <c r="PAH2866" s="16"/>
      <c r="PAI2866" s="16"/>
      <c r="PAJ2866" s="16"/>
      <c r="PAK2866" s="16"/>
      <c r="PAL2866" s="16"/>
      <c r="PAM2866" s="16"/>
      <c r="PAN2866" s="16"/>
      <c r="PAO2866" s="16"/>
      <c r="PAP2866" s="16"/>
      <c r="PAQ2866" s="16"/>
      <c r="PAR2866" s="16"/>
      <c r="PAS2866" s="16"/>
      <c r="PAT2866" s="16"/>
      <c r="PAU2866" s="16"/>
      <c r="PAV2866" s="16"/>
      <c r="PAW2866" s="16"/>
      <c r="PAX2866" s="16"/>
      <c r="PAY2866" s="16"/>
      <c r="PAZ2866" s="16"/>
      <c r="PBA2866" s="16"/>
      <c r="PBB2866" s="16"/>
      <c r="PBC2866" s="16"/>
      <c r="PBD2866" s="16"/>
      <c r="PBE2866" s="16"/>
      <c r="PBF2866" s="16"/>
      <c r="PBG2866" s="16"/>
      <c r="PBH2866" s="16"/>
      <c r="PBI2866" s="16"/>
      <c r="PBJ2866" s="16"/>
      <c r="PBK2866" s="16"/>
      <c r="PBL2866" s="16"/>
      <c r="PBM2866" s="16"/>
      <c r="PBN2866" s="16"/>
      <c r="PBO2866" s="16"/>
      <c r="PBP2866" s="16"/>
      <c r="PBQ2866" s="16"/>
      <c r="PBR2866" s="16"/>
      <c r="PBS2866" s="16"/>
      <c r="PBT2866" s="16"/>
      <c r="PBU2866" s="16"/>
      <c r="PBV2866" s="16"/>
      <c r="PBW2866" s="16"/>
      <c r="PBX2866" s="16"/>
      <c r="PBY2866" s="16"/>
      <c r="PBZ2866" s="16"/>
      <c r="PCA2866" s="16"/>
      <c r="PCB2866" s="16"/>
      <c r="PCC2866" s="16"/>
      <c r="PCD2866" s="16"/>
      <c r="PCE2866" s="16"/>
      <c r="PCF2866" s="16"/>
      <c r="PCG2866" s="16"/>
      <c r="PCH2866" s="16"/>
      <c r="PCI2866" s="16"/>
      <c r="PCJ2866" s="16"/>
      <c r="PCK2866" s="16"/>
      <c r="PCL2866" s="16"/>
      <c r="PCM2866" s="16"/>
      <c r="PCN2866" s="16"/>
      <c r="PCO2866" s="16"/>
      <c r="PCP2866" s="16"/>
      <c r="PCQ2866" s="16"/>
      <c r="PCR2866" s="16"/>
      <c r="PCS2866" s="16"/>
      <c r="PCT2866" s="16"/>
      <c r="PCU2866" s="16"/>
      <c r="PCV2866" s="16"/>
      <c r="PCW2866" s="16"/>
      <c r="PCX2866" s="16"/>
      <c r="PCY2866" s="16"/>
      <c r="PCZ2866" s="16"/>
      <c r="PDA2866" s="16"/>
      <c r="PDB2866" s="16"/>
      <c r="PDC2866" s="16"/>
      <c r="PDD2866" s="16"/>
      <c r="PDE2866" s="16"/>
      <c r="PDF2866" s="16"/>
      <c r="PDG2866" s="16"/>
      <c r="PDH2866" s="16"/>
      <c r="PDI2866" s="16"/>
      <c r="PDJ2866" s="16"/>
      <c r="PDK2866" s="16"/>
      <c r="PDL2866" s="16"/>
      <c r="PDM2866" s="16"/>
      <c r="PDN2866" s="16"/>
      <c r="PDO2866" s="16"/>
      <c r="PDP2866" s="16"/>
      <c r="PDQ2866" s="16"/>
      <c r="PDR2866" s="16"/>
      <c r="PDS2866" s="16"/>
      <c r="PDT2866" s="16"/>
      <c r="PDU2866" s="16"/>
      <c r="PDV2866" s="16"/>
      <c r="PDW2866" s="16"/>
      <c r="PDX2866" s="16"/>
      <c r="PDY2866" s="16"/>
      <c r="PDZ2866" s="16"/>
      <c r="PEA2866" s="16"/>
      <c r="PEB2866" s="16"/>
      <c r="PEC2866" s="16"/>
      <c r="PED2866" s="16"/>
      <c r="PEE2866" s="16"/>
      <c r="PEF2866" s="16"/>
      <c r="PEG2866" s="16"/>
      <c r="PEH2866" s="16"/>
      <c r="PEI2866" s="16"/>
      <c r="PEJ2866" s="16"/>
      <c r="PEK2866" s="16"/>
      <c r="PEL2866" s="16"/>
      <c r="PEM2866" s="16"/>
      <c r="PEN2866" s="16"/>
      <c r="PEO2866" s="16"/>
      <c r="PEP2866" s="16"/>
      <c r="PEQ2866" s="16"/>
      <c r="PER2866" s="16"/>
      <c r="PES2866" s="16"/>
      <c r="PET2866" s="16"/>
      <c r="PEU2866" s="16"/>
      <c r="PEV2866" s="16"/>
      <c r="PEW2866" s="16"/>
      <c r="PEX2866" s="16"/>
      <c r="PEY2866" s="16"/>
      <c r="PEZ2866" s="16"/>
      <c r="PFA2866" s="16"/>
      <c r="PFB2866" s="16"/>
      <c r="PFC2866" s="16"/>
      <c r="PFD2866" s="16"/>
      <c r="PFE2866" s="16"/>
      <c r="PFF2866" s="16"/>
      <c r="PFG2866" s="16"/>
      <c r="PFH2866" s="16"/>
      <c r="PFI2866" s="16"/>
      <c r="PFJ2866" s="16"/>
      <c r="PFK2866" s="16"/>
      <c r="PFL2866" s="16"/>
      <c r="PFM2866" s="16"/>
      <c r="PFN2866" s="16"/>
      <c r="PFO2866" s="16"/>
      <c r="PFP2866" s="16"/>
      <c r="PFQ2866" s="16"/>
      <c r="PFR2866" s="16"/>
      <c r="PFS2866" s="16"/>
      <c r="PFT2866" s="16"/>
      <c r="PFU2866" s="16"/>
      <c r="PFV2866" s="16"/>
      <c r="PFW2866" s="16"/>
      <c r="PFX2866" s="16"/>
      <c r="PFY2866" s="16"/>
      <c r="PFZ2866" s="16"/>
      <c r="PGA2866" s="16"/>
      <c r="PGB2866" s="16"/>
      <c r="PGC2866" s="16"/>
      <c r="PGD2866" s="16"/>
      <c r="PGE2866" s="16"/>
      <c r="PGF2866" s="16"/>
      <c r="PGG2866" s="16"/>
      <c r="PGH2866" s="16"/>
      <c r="PGI2866" s="16"/>
      <c r="PGJ2866" s="16"/>
      <c r="PGK2866" s="16"/>
      <c r="PGL2866" s="16"/>
      <c r="PGM2866" s="16"/>
      <c r="PGN2866" s="16"/>
      <c r="PGO2866" s="16"/>
      <c r="PGP2866" s="16"/>
      <c r="PGQ2866" s="16"/>
      <c r="PGR2866" s="16"/>
      <c r="PGS2866" s="16"/>
      <c r="PGT2866" s="16"/>
      <c r="PGU2866" s="16"/>
      <c r="PGV2866" s="16"/>
      <c r="PGW2866" s="16"/>
      <c r="PGX2866" s="16"/>
      <c r="PGY2866" s="16"/>
      <c r="PGZ2866" s="16"/>
      <c r="PHA2866" s="16"/>
      <c r="PHB2866" s="16"/>
      <c r="PHC2866" s="16"/>
      <c r="PHD2866" s="16"/>
      <c r="PHE2866" s="16"/>
      <c r="PHF2866" s="16"/>
      <c r="PHG2866" s="16"/>
      <c r="PHH2866" s="16"/>
      <c r="PHI2866" s="16"/>
      <c r="PHJ2866" s="16"/>
      <c r="PHK2866" s="16"/>
      <c r="PHL2866" s="16"/>
      <c r="PHM2866" s="16"/>
      <c r="PHN2866" s="16"/>
      <c r="PHO2866" s="16"/>
      <c r="PHP2866" s="16"/>
      <c r="PHQ2866" s="16"/>
      <c r="PHR2866" s="16"/>
      <c r="PHS2866" s="16"/>
      <c r="PHT2866" s="16"/>
      <c r="PHU2866" s="16"/>
      <c r="PHV2866" s="16"/>
      <c r="PHW2866" s="16"/>
      <c r="PHX2866" s="16"/>
      <c r="PHY2866" s="16"/>
      <c r="PHZ2866" s="16"/>
      <c r="PIA2866" s="16"/>
      <c r="PIB2866" s="16"/>
      <c r="PIC2866" s="16"/>
      <c r="PID2866" s="16"/>
      <c r="PIE2866" s="16"/>
      <c r="PIF2866" s="16"/>
      <c r="PIG2866" s="16"/>
      <c r="PIH2866" s="16"/>
      <c r="PII2866" s="16"/>
      <c r="PIJ2866" s="16"/>
      <c r="PIK2866" s="16"/>
      <c r="PIL2866" s="16"/>
      <c r="PIM2866" s="16"/>
      <c r="PIN2866" s="16"/>
      <c r="PIO2866" s="16"/>
      <c r="PIP2866" s="16"/>
      <c r="PIQ2866" s="16"/>
      <c r="PIR2866" s="16"/>
      <c r="PIS2866" s="16"/>
      <c r="PIT2866" s="16"/>
      <c r="PIU2866" s="16"/>
      <c r="PIV2866" s="16"/>
      <c r="PIW2866" s="16"/>
      <c r="PIX2866" s="16"/>
      <c r="PIY2866" s="16"/>
      <c r="PIZ2866" s="16"/>
      <c r="PJA2866" s="16"/>
      <c r="PJB2866" s="16"/>
      <c r="PJC2866" s="16"/>
      <c r="PJD2866" s="16"/>
      <c r="PJE2866" s="16"/>
      <c r="PJF2866" s="16"/>
      <c r="PJG2866" s="16"/>
      <c r="PJH2866" s="16"/>
      <c r="PJI2866" s="16"/>
      <c r="PJJ2866" s="16"/>
      <c r="PJK2866" s="16"/>
      <c r="PJL2866" s="16"/>
      <c r="PJM2866" s="16"/>
      <c r="PJN2866" s="16"/>
      <c r="PJO2866" s="16"/>
      <c r="PJP2866" s="16"/>
      <c r="PJQ2866" s="16"/>
      <c r="PJR2866" s="16"/>
      <c r="PJS2866" s="16"/>
      <c r="PJT2866" s="16"/>
      <c r="PJU2866" s="16"/>
      <c r="PJV2866" s="16"/>
      <c r="PJW2866" s="16"/>
      <c r="PJX2866" s="16"/>
      <c r="PJY2866" s="16"/>
      <c r="PJZ2866" s="16"/>
      <c r="PKA2866" s="16"/>
      <c r="PKB2866" s="16"/>
      <c r="PKC2866" s="16"/>
      <c r="PKD2866" s="16"/>
      <c r="PKE2866" s="16"/>
      <c r="PKF2866" s="16"/>
      <c r="PKG2866" s="16"/>
      <c r="PKH2866" s="16"/>
      <c r="PKI2866" s="16"/>
      <c r="PKJ2866" s="16"/>
      <c r="PKK2866" s="16"/>
      <c r="PKL2866" s="16"/>
      <c r="PKM2866" s="16"/>
      <c r="PKN2866" s="16"/>
      <c r="PKO2866" s="16"/>
      <c r="PKP2866" s="16"/>
      <c r="PKQ2866" s="16"/>
      <c r="PKR2866" s="16"/>
      <c r="PKS2866" s="16"/>
      <c r="PKT2866" s="16"/>
      <c r="PKU2866" s="16"/>
      <c r="PKV2866" s="16"/>
      <c r="PKW2866" s="16"/>
      <c r="PKX2866" s="16"/>
      <c r="PKY2866" s="16"/>
      <c r="PKZ2866" s="16"/>
      <c r="PLA2866" s="16"/>
      <c r="PLB2866" s="16"/>
      <c r="PLC2866" s="16"/>
      <c r="PLD2866" s="16"/>
      <c r="PLE2866" s="16"/>
      <c r="PLF2866" s="16"/>
      <c r="PLG2866" s="16"/>
      <c r="PLH2866" s="16"/>
      <c r="PLI2866" s="16"/>
      <c r="PLJ2866" s="16"/>
      <c r="PLK2866" s="16"/>
      <c r="PLL2866" s="16"/>
      <c r="PLM2866" s="16"/>
      <c r="PLN2866" s="16"/>
      <c r="PLO2866" s="16"/>
      <c r="PLP2866" s="16"/>
      <c r="PLQ2866" s="16"/>
      <c r="PLR2866" s="16"/>
      <c r="PLS2866" s="16"/>
      <c r="PLT2866" s="16"/>
      <c r="PLU2866" s="16"/>
      <c r="PLV2866" s="16"/>
      <c r="PLW2866" s="16"/>
      <c r="PLX2866" s="16"/>
      <c r="PLY2866" s="16"/>
      <c r="PLZ2866" s="16"/>
      <c r="PMA2866" s="16"/>
      <c r="PMB2866" s="16"/>
      <c r="PMC2866" s="16"/>
      <c r="PMD2866" s="16"/>
      <c r="PME2866" s="16"/>
      <c r="PMF2866" s="16"/>
      <c r="PMG2866" s="16"/>
      <c r="PMH2866" s="16"/>
      <c r="PMI2866" s="16"/>
      <c r="PMJ2866" s="16"/>
      <c r="PMK2866" s="16"/>
      <c r="PML2866" s="16"/>
      <c r="PMM2866" s="16"/>
      <c r="PMN2866" s="16"/>
      <c r="PMO2866" s="16"/>
      <c r="PMP2866" s="16"/>
      <c r="PMQ2866" s="16"/>
      <c r="PMR2866" s="16"/>
      <c r="PMS2866" s="16"/>
      <c r="PMT2866" s="16"/>
      <c r="PMU2866" s="16"/>
      <c r="PMV2866" s="16"/>
      <c r="PMW2866" s="16"/>
      <c r="PMX2866" s="16"/>
      <c r="PMY2866" s="16"/>
      <c r="PMZ2866" s="16"/>
      <c r="PNA2866" s="16"/>
      <c r="PNB2866" s="16"/>
      <c r="PNC2866" s="16"/>
      <c r="PND2866" s="16"/>
      <c r="PNE2866" s="16"/>
      <c r="PNF2866" s="16"/>
      <c r="PNG2866" s="16"/>
      <c r="PNH2866" s="16"/>
      <c r="PNI2866" s="16"/>
      <c r="PNJ2866" s="16"/>
      <c r="PNK2866" s="16"/>
      <c r="PNL2866" s="16"/>
      <c r="PNM2866" s="16"/>
      <c r="PNN2866" s="16"/>
      <c r="PNO2866" s="16"/>
      <c r="PNP2866" s="16"/>
      <c r="PNQ2866" s="16"/>
      <c r="PNR2866" s="16"/>
      <c r="PNS2866" s="16"/>
      <c r="PNT2866" s="16"/>
      <c r="PNU2866" s="16"/>
      <c r="PNV2866" s="16"/>
      <c r="PNW2866" s="16"/>
      <c r="PNX2866" s="16"/>
      <c r="PNY2866" s="16"/>
      <c r="PNZ2866" s="16"/>
      <c r="POA2866" s="16"/>
      <c r="POB2866" s="16"/>
      <c r="POC2866" s="16"/>
      <c r="POD2866" s="16"/>
      <c r="POE2866" s="16"/>
      <c r="POF2866" s="16"/>
      <c r="POG2866" s="16"/>
      <c r="POH2866" s="16"/>
      <c r="POI2866" s="16"/>
      <c r="POJ2866" s="16"/>
      <c r="POK2866" s="16"/>
      <c r="POL2866" s="16"/>
      <c r="POM2866" s="16"/>
      <c r="PON2866" s="16"/>
      <c r="POO2866" s="16"/>
      <c r="POP2866" s="16"/>
      <c r="POQ2866" s="16"/>
      <c r="POR2866" s="16"/>
      <c r="POS2866" s="16"/>
      <c r="POT2866" s="16"/>
      <c r="POU2866" s="16"/>
      <c r="POV2866" s="16"/>
      <c r="POW2866" s="16"/>
      <c r="POX2866" s="16"/>
      <c r="POY2866" s="16"/>
      <c r="POZ2866" s="16"/>
      <c r="PPA2866" s="16"/>
      <c r="PPB2866" s="16"/>
      <c r="PPC2866" s="16"/>
      <c r="PPD2866" s="16"/>
      <c r="PPE2866" s="16"/>
      <c r="PPF2866" s="16"/>
      <c r="PPG2866" s="16"/>
      <c r="PPH2866" s="16"/>
      <c r="PPI2866" s="16"/>
      <c r="PPJ2866" s="16"/>
      <c r="PPK2866" s="16"/>
      <c r="PPL2866" s="16"/>
      <c r="PPM2866" s="16"/>
      <c r="PPN2866" s="16"/>
      <c r="PPO2866" s="16"/>
      <c r="PPP2866" s="16"/>
      <c r="PPQ2866" s="16"/>
      <c r="PPR2866" s="16"/>
      <c r="PPS2866" s="16"/>
      <c r="PPT2866" s="16"/>
      <c r="PPU2866" s="16"/>
      <c r="PPV2866" s="16"/>
      <c r="PPW2866" s="16"/>
      <c r="PPX2866" s="16"/>
      <c r="PPY2866" s="16"/>
      <c r="PPZ2866" s="16"/>
      <c r="PQA2866" s="16"/>
      <c r="PQB2866" s="16"/>
      <c r="PQC2866" s="16"/>
      <c r="PQD2866" s="16"/>
      <c r="PQE2866" s="16"/>
      <c r="PQF2866" s="16"/>
      <c r="PQG2866" s="16"/>
      <c r="PQH2866" s="16"/>
      <c r="PQI2866" s="16"/>
      <c r="PQJ2866" s="16"/>
      <c r="PQK2866" s="16"/>
      <c r="PQL2866" s="16"/>
      <c r="PQM2866" s="16"/>
      <c r="PQN2866" s="16"/>
      <c r="PQO2866" s="16"/>
      <c r="PQP2866" s="16"/>
      <c r="PQQ2866" s="16"/>
      <c r="PQR2866" s="16"/>
      <c r="PQS2866" s="16"/>
      <c r="PQT2866" s="16"/>
      <c r="PQU2866" s="16"/>
      <c r="PQV2866" s="16"/>
      <c r="PQW2866" s="16"/>
      <c r="PQX2866" s="16"/>
      <c r="PQY2866" s="16"/>
      <c r="PQZ2866" s="16"/>
      <c r="PRA2866" s="16"/>
      <c r="PRB2866" s="16"/>
      <c r="PRC2866" s="16"/>
      <c r="PRD2866" s="16"/>
      <c r="PRE2866" s="16"/>
      <c r="PRF2866" s="16"/>
      <c r="PRG2866" s="16"/>
      <c r="PRH2866" s="16"/>
      <c r="PRI2866" s="16"/>
      <c r="PRJ2866" s="16"/>
      <c r="PRK2866" s="16"/>
      <c r="PRL2866" s="16"/>
      <c r="PRM2866" s="16"/>
      <c r="PRN2866" s="16"/>
      <c r="PRO2866" s="16"/>
      <c r="PRP2866" s="16"/>
      <c r="PRQ2866" s="16"/>
      <c r="PRR2866" s="16"/>
      <c r="PRS2866" s="16"/>
      <c r="PRT2866" s="16"/>
      <c r="PRU2866" s="16"/>
      <c r="PRV2866" s="16"/>
      <c r="PRW2866" s="16"/>
      <c r="PRX2866" s="16"/>
      <c r="PRY2866" s="16"/>
      <c r="PRZ2866" s="16"/>
      <c r="PSA2866" s="16"/>
      <c r="PSB2866" s="16"/>
      <c r="PSC2866" s="16"/>
      <c r="PSD2866" s="16"/>
      <c r="PSE2866" s="16"/>
      <c r="PSF2866" s="16"/>
      <c r="PSG2866" s="16"/>
      <c r="PSH2866" s="16"/>
      <c r="PSI2866" s="16"/>
      <c r="PSJ2866" s="16"/>
      <c r="PSK2866" s="16"/>
      <c r="PSL2866" s="16"/>
      <c r="PSM2866" s="16"/>
      <c r="PSN2866" s="16"/>
      <c r="PSO2866" s="16"/>
      <c r="PSP2866" s="16"/>
      <c r="PSQ2866" s="16"/>
      <c r="PSR2866" s="16"/>
      <c r="PSS2866" s="16"/>
      <c r="PST2866" s="16"/>
      <c r="PSU2866" s="16"/>
      <c r="PSV2866" s="16"/>
      <c r="PSW2866" s="16"/>
      <c r="PSX2866" s="16"/>
      <c r="PSY2866" s="16"/>
      <c r="PSZ2866" s="16"/>
      <c r="PTA2866" s="16"/>
      <c r="PTB2866" s="16"/>
      <c r="PTC2866" s="16"/>
      <c r="PTD2866" s="16"/>
      <c r="PTE2866" s="16"/>
      <c r="PTF2866" s="16"/>
      <c r="PTG2866" s="16"/>
      <c r="PTH2866" s="16"/>
      <c r="PTI2866" s="16"/>
      <c r="PTJ2866" s="16"/>
      <c r="PTK2866" s="16"/>
      <c r="PTL2866" s="16"/>
      <c r="PTM2866" s="16"/>
      <c r="PTN2866" s="16"/>
      <c r="PTO2866" s="16"/>
      <c r="PTP2866" s="16"/>
      <c r="PTQ2866" s="16"/>
      <c r="PTR2866" s="16"/>
      <c r="PTS2866" s="16"/>
      <c r="PTT2866" s="16"/>
      <c r="PTU2866" s="16"/>
      <c r="PTV2866" s="16"/>
      <c r="PTW2866" s="16"/>
      <c r="PTX2866" s="16"/>
      <c r="PTY2866" s="16"/>
      <c r="PTZ2866" s="16"/>
      <c r="PUA2866" s="16"/>
      <c r="PUB2866" s="16"/>
      <c r="PUC2866" s="16"/>
      <c r="PUD2866" s="16"/>
      <c r="PUE2866" s="16"/>
      <c r="PUF2866" s="16"/>
      <c r="PUG2866" s="16"/>
      <c r="PUH2866" s="16"/>
      <c r="PUI2866" s="16"/>
      <c r="PUJ2866" s="16"/>
      <c r="PUK2866" s="16"/>
      <c r="PUL2866" s="16"/>
      <c r="PUM2866" s="16"/>
      <c r="PUN2866" s="16"/>
      <c r="PUO2866" s="16"/>
      <c r="PUP2866" s="16"/>
      <c r="PUQ2866" s="16"/>
      <c r="PUR2866" s="16"/>
      <c r="PUS2866" s="16"/>
      <c r="PUT2866" s="16"/>
      <c r="PUU2866" s="16"/>
      <c r="PUV2866" s="16"/>
      <c r="PUW2866" s="16"/>
      <c r="PUX2866" s="16"/>
      <c r="PUY2866" s="16"/>
      <c r="PUZ2866" s="16"/>
      <c r="PVA2866" s="16"/>
      <c r="PVB2866" s="16"/>
      <c r="PVC2866" s="16"/>
      <c r="PVD2866" s="16"/>
      <c r="PVE2866" s="16"/>
      <c r="PVF2866" s="16"/>
      <c r="PVG2866" s="16"/>
      <c r="PVH2866" s="16"/>
      <c r="PVI2866" s="16"/>
      <c r="PVJ2866" s="16"/>
      <c r="PVK2866" s="16"/>
      <c r="PVL2866" s="16"/>
      <c r="PVM2866" s="16"/>
      <c r="PVN2866" s="16"/>
      <c r="PVO2866" s="16"/>
      <c r="PVP2866" s="16"/>
      <c r="PVQ2866" s="16"/>
      <c r="PVR2866" s="16"/>
      <c r="PVS2866" s="16"/>
      <c r="PVT2866" s="16"/>
      <c r="PVU2866" s="16"/>
      <c r="PVV2866" s="16"/>
      <c r="PVW2866" s="16"/>
      <c r="PVX2866" s="16"/>
      <c r="PVY2866" s="16"/>
      <c r="PVZ2866" s="16"/>
      <c r="PWA2866" s="16"/>
      <c r="PWB2866" s="16"/>
      <c r="PWC2866" s="16"/>
      <c r="PWD2866" s="16"/>
      <c r="PWE2866" s="16"/>
      <c r="PWF2866" s="16"/>
      <c r="PWG2866" s="16"/>
      <c r="PWH2866" s="16"/>
      <c r="PWI2866" s="16"/>
      <c r="PWJ2866" s="16"/>
      <c r="PWK2866" s="16"/>
      <c r="PWL2866" s="16"/>
      <c r="PWM2866" s="16"/>
      <c r="PWN2866" s="16"/>
      <c r="PWO2866" s="16"/>
      <c r="PWP2866" s="16"/>
      <c r="PWQ2866" s="16"/>
      <c r="PWR2866" s="16"/>
      <c r="PWS2866" s="16"/>
      <c r="PWT2866" s="16"/>
      <c r="PWU2866" s="16"/>
      <c r="PWV2866" s="16"/>
      <c r="PWW2866" s="16"/>
      <c r="PWX2866" s="16"/>
      <c r="PWY2866" s="16"/>
      <c r="PWZ2866" s="16"/>
      <c r="PXA2866" s="16"/>
      <c r="PXB2866" s="16"/>
      <c r="PXC2866" s="16"/>
      <c r="PXD2866" s="16"/>
      <c r="PXE2866" s="16"/>
      <c r="PXF2866" s="16"/>
      <c r="PXG2866" s="16"/>
      <c r="PXH2866" s="16"/>
      <c r="PXI2866" s="16"/>
      <c r="PXJ2866" s="16"/>
      <c r="PXK2866" s="16"/>
      <c r="PXL2866" s="16"/>
      <c r="PXM2866" s="16"/>
      <c r="PXN2866" s="16"/>
      <c r="PXO2866" s="16"/>
      <c r="PXP2866" s="16"/>
      <c r="PXQ2866" s="16"/>
      <c r="PXR2866" s="16"/>
      <c r="PXS2866" s="16"/>
      <c r="PXT2866" s="16"/>
      <c r="PXU2866" s="16"/>
      <c r="PXV2866" s="16"/>
      <c r="PXW2866" s="16"/>
      <c r="PXX2866" s="16"/>
      <c r="PXY2866" s="16"/>
      <c r="PXZ2866" s="16"/>
      <c r="PYA2866" s="16"/>
      <c r="PYB2866" s="16"/>
      <c r="PYC2866" s="16"/>
      <c r="PYD2866" s="16"/>
      <c r="PYE2866" s="16"/>
      <c r="PYF2866" s="16"/>
      <c r="PYG2866" s="16"/>
      <c r="PYH2866" s="16"/>
      <c r="PYI2866" s="16"/>
      <c r="PYJ2866" s="16"/>
      <c r="PYK2866" s="16"/>
      <c r="PYL2866" s="16"/>
      <c r="PYM2866" s="16"/>
      <c r="PYN2866" s="16"/>
      <c r="PYO2866" s="16"/>
      <c r="PYP2866" s="16"/>
      <c r="PYQ2866" s="16"/>
      <c r="PYR2866" s="16"/>
      <c r="PYS2866" s="16"/>
      <c r="PYT2866" s="16"/>
      <c r="PYU2866" s="16"/>
      <c r="PYV2866" s="16"/>
      <c r="PYW2866" s="16"/>
      <c r="PYX2866" s="16"/>
      <c r="PYY2866" s="16"/>
      <c r="PYZ2866" s="16"/>
      <c r="PZA2866" s="16"/>
      <c r="PZB2866" s="16"/>
      <c r="PZC2866" s="16"/>
      <c r="PZD2866" s="16"/>
      <c r="PZE2866" s="16"/>
      <c r="PZF2866" s="16"/>
      <c r="PZG2866" s="16"/>
      <c r="PZH2866" s="16"/>
      <c r="PZI2866" s="16"/>
      <c r="PZJ2866" s="16"/>
      <c r="PZK2866" s="16"/>
      <c r="PZL2866" s="16"/>
      <c r="PZM2866" s="16"/>
      <c r="PZN2866" s="16"/>
      <c r="PZO2866" s="16"/>
      <c r="PZP2866" s="16"/>
      <c r="PZQ2866" s="16"/>
      <c r="PZR2866" s="16"/>
      <c r="PZS2866" s="16"/>
      <c r="PZT2866" s="16"/>
      <c r="PZU2866" s="16"/>
      <c r="PZV2866" s="16"/>
      <c r="PZW2866" s="16"/>
      <c r="PZX2866" s="16"/>
      <c r="PZY2866" s="16"/>
      <c r="PZZ2866" s="16"/>
      <c r="QAA2866" s="16"/>
      <c r="QAB2866" s="16"/>
      <c r="QAC2866" s="16"/>
      <c r="QAD2866" s="16"/>
      <c r="QAE2866" s="16"/>
      <c r="QAF2866" s="16"/>
      <c r="QAG2866" s="16"/>
      <c r="QAH2866" s="16"/>
      <c r="QAI2866" s="16"/>
      <c r="QAJ2866" s="16"/>
      <c r="QAK2866" s="16"/>
      <c r="QAL2866" s="16"/>
      <c r="QAM2866" s="16"/>
      <c r="QAN2866" s="16"/>
      <c r="QAO2866" s="16"/>
      <c r="QAP2866" s="16"/>
      <c r="QAQ2866" s="16"/>
      <c r="QAR2866" s="16"/>
      <c r="QAS2866" s="16"/>
      <c r="QAT2866" s="16"/>
      <c r="QAU2866" s="16"/>
      <c r="QAV2866" s="16"/>
      <c r="QAW2866" s="16"/>
      <c r="QAX2866" s="16"/>
      <c r="QAY2866" s="16"/>
      <c r="QAZ2866" s="16"/>
      <c r="QBA2866" s="16"/>
      <c r="QBB2866" s="16"/>
      <c r="QBC2866" s="16"/>
      <c r="QBD2866" s="16"/>
      <c r="QBE2866" s="16"/>
      <c r="QBF2866" s="16"/>
      <c r="QBG2866" s="16"/>
      <c r="QBH2866" s="16"/>
      <c r="QBI2866" s="16"/>
      <c r="QBJ2866" s="16"/>
      <c r="QBK2866" s="16"/>
      <c r="QBL2866" s="16"/>
      <c r="QBM2866" s="16"/>
      <c r="QBN2866" s="16"/>
      <c r="QBO2866" s="16"/>
      <c r="QBP2866" s="16"/>
      <c r="QBQ2866" s="16"/>
      <c r="QBR2866" s="16"/>
      <c r="QBS2866" s="16"/>
      <c r="QBT2866" s="16"/>
      <c r="QBU2866" s="16"/>
      <c r="QBV2866" s="16"/>
      <c r="QBW2866" s="16"/>
      <c r="QBX2866" s="16"/>
      <c r="QBY2866" s="16"/>
      <c r="QBZ2866" s="16"/>
      <c r="QCA2866" s="16"/>
      <c r="QCB2866" s="16"/>
      <c r="QCC2866" s="16"/>
      <c r="QCD2866" s="16"/>
      <c r="QCE2866" s="16"/>
      <c r="QCF2866" s="16"/>
      <c r="QCG2866" s="16"/>
      <c r="QCH2866" s="16"/>
      <c r="QCI2866" s="16"/>
      <c r="QCJ2866" s="16"/>
      <c r="QCK2866" s="16"/>
      <c r="QCL2866" s="16"/>
      <c r="QCM2866" s="16"/>
      <c r="QCN2866" s="16"/>
      <c r="QCO2866" s="16"/>
      <c r="QCP2866" s="16"/>
      <c r="QCQ2866" s="16"/>
      <c r="QCR2866" s="16"/>
      <c r="QCS2866" s="16"/>
      <c r="QCT2866" s="16"/>
      <c r="QCU2866" s="16"/>
      <c r="QCV2866" s="16"/>
      <c r="QCW2866" s="16"/>
      <c r="QCX2866" s="16"/>
      <c r="QCY2866" s="16"/>
      <c r="QCZ2866" s="16"/>
      <c r="QDA2866" s="16"/>
      <c r="QDB2866" s="16"/>
      <c r="QDC2866" s="16"/>
      <c r="QDD2866" s="16"/>
      <c r="QDE2866" s="16"/>
      <c r="QDF2866" s="16"/>
      <c r="QDG2866" s="16"/>
      <c r="QDH2866" s="16"/>
      <c r="QDI2866" s="16"/>
      <c r="QDJ2866" s="16"/>
      <c r="QDK2866" s="16"/>
      <c r="QDL2866" s="16"/>
      <c r="QDM2866" s="16"/>
      <c r="QDN2866" s="16"/>
      <c r="QDO2866" s="16"/>
      <c r="QDP2866" s="16"/>
      <c r="QDQ2866" s="16"/>
      <c r="QDR2866" s="16"/>
      <c r="QDS2866" s="16"/>
      <c r="QDT2866" s="16"/>
      <c r="QDU2866" s="16"/>
      <c r="QDV2866" s="16"/>
      <c r="QDW2866" s="16"/>
      <c r="QDX2866" s="16"/>
      <c r="QDY2866" s="16"/>
      <c r="QDZ2866" s="16"/>
      <c r="QEA2866" s="16"/>
      <c r="QEB2866" s="16"/>
      <c r="QEC2866" s="16"/>
      <c r="QED2866" s="16"/>
      <c r="QEE2866" s="16"/>
      <c r="QEF2866" s="16"/>
      <c r="QEG2866" s="16"/>
      <c r="QEH2866" s="16"/>
      <c r="QEI2866" s="16"/>
      <c r="QEJ2866" s="16"/>
      <c r="QEK2866" s="16"/>
      <c r="QEL2866" s="16"/>
      <c r="QEM2866" s="16"/>
      <c r="QEN2866" s="16"/>
      <c r="QEO2866" s="16"/>
      <c r="QEP2866" s="16"/>
      <c r="QEQ2866" s="16"/>
      <c r="QER2866" s="16"/>
      <c r="QES2866" s="16"/>
      <c r="QET2866" s="16"/>
      <c r="QEU2866" s="16"/>
      <c r="QEV2866" s="16"/>
      <c r="QEW2866" s="16"/>
      <c r="QEX2866" s="16"/>
      <c r="QEY2866" s="16"/>
      <c r="QEZ2866" s="16"/>
      <c r="QFA2866" s="16"/>
      <c r="QFB2866" s="16"/>
      <c r="QFC2866" s="16"/>
      <c r="QFD2866" s="16"/>
      <c r="QFE2866" s="16"/>
      <c r="QFF2866" s="16"/>
      <c r="QFG2866" s="16"/>
      <c r="QFH2866" s="16"/>
      <c r="QFI2866" s="16"/>
      <c r="QFJ2866" s="16"/>
      <c r="QFK2866" s="16"/>
      <c r="QFL2866" s="16"/>
      <c r="QFM2866" s="16"/>
      <c r="QFN2866" s="16"/>
      <c r="QFO2866" s="16"/>
      <c r="QFP2866" s="16"/>
      <c r="QFQ2866" s="16"/>
      <c r="QFR2866" s="16"/>
      <c r="QFS2866" s="16"/>
      <c r="QFT2866" s="16"/>
      <c r="QFU2866" s="16"/>
      <c r="QFV2866" s="16"/>
      <c r="QFW2866" s="16"/>
      <c r="QFX2866" s="16"/>
      <c r="QFY2866" s="16"/>
      <c r="QFZ2866" s="16"/>
      <c r="QGA2866" s="16"/>
      <c r="QGB2866" s="16"/>
      <c r="QGC2866" s="16"/>
      <c r="QGD2866" s="16"/>
      <c r="QGE2866" s="16"/>
      <c r="QGF2866" s="16"/>
      <c r="QGG2866" s="16"/>
      <c r="QGH2866" s="16"/>
      <c r="QGI2866" s="16"/>
      <c r="QGJ2866" s="16"/>
      <c r="QGK2866" s="16"/>
      <c r="QGL2866" s="16"/>
      <c r="QGM2866" s="16"/>
      <c r="QGN2866" s="16"/>
      <c r="QGO2866" s="16"/>
      <c r="QGP2866" s="16"/>
      <c r="QGQ2866" s="16"/>
      <c r="QGR2866" s="16"/>
      <c r="QGS2866" s="16"/>
      <c r="QGT2866" s="16"/>
      <c r="QGU2866" s="16"/>
      <c r="QGV2866" s="16"/>
      <c r="QGW2866" s="16"/>
      <c r="QGX2866" s="16"/>
      <c r="QGY2866" s="16"/>
      <c r="QGZ2866" s="16"/>
      <c r="QHA2866" s="16"/>
      <c r="QHB2866" s="16"/>
      <c r="QHC2866" s="16"/>
      <c r="QHD2866" s="16"/>
      <c r="QHE2866" s="16"/>
      <c r="QHF2866" s="16"/>
      <c r="QHG2866" s="16"/>
      <c r="QHH2866" s="16"/>
      <c r="QHI2866" s="16"/>
      <c r="QHJ2866" s="16"/>
      <c r="QHK2866" s="16"/>
      <c r="QHL2866" s="16"/>
      <c r="QHM2866" s="16"/>
      <c r="QHN2866" s="16"/>
      <c r="QHO2866" s="16"/>
      <c r="QHP2866" s="16"/>
      <c r="QHQ2866" s="16"/>
      <c r="QHR2866" s="16"/>
      <c r="QHS2866" s="16"/>
      <c r="QHT2866" s="16"/>
      <c r="QHU2866" s="16"/>
      <c r="QHV2866" s="16"/>
      <c r="QHW2866" s="16"/>
      <c r="QHX2866" s="16"/>
      <c r="QHY2866" s="16"/>
      <c r="QHZ2866" s="16"/>
      <c r="QIA2866" s="16"/>
      <c r="QIB2866" s="16"/>
      <c r="QIC2866" s="16"/>
      <c r="QID2866" s="16"/>
      <c r="QIE2866" s="16"/>
      <c r="QIF2866" s="16"/>
      <c r="QIG2866" s="16"/>
      <c r="QIH2866" s="16"/>
      <c r="QII2866" s="16"/>
      <c r="QIJ2866" s="16"/>
      <c r="QIK2866" s="16"/>
      <c r="QIL2866" s="16"/>
      <c r="QIM2866" s="16"/>
      <c r="QIN2866" s="16"/>
      <c r="QIO2866" s="16"/>
      <c r="QIP2866" s="16"/>
      <c r="QIQ2866" s="16"/>
      <c r="QIR2866" s="16"/>
      <c r="QIS2866" s="16"/>
      <c r="QIT2866" s="16"/>
      <c r="QIU2866" s="16"/>
      <c r="QIV2866" s="16"/>
      <c r="QIW2866" s="16"/>
      <c r="QIX2866" s="16"/>
      <c r="QIY2866" s="16"/>
      <c r="QIZ2866" s="16"/>
      <c r="QJA2866" s="16"/>
      <c r="QJB2866" s="16"/>
      <c r="QJC2866" s="16"/>
      <c r="QJD2866" s="16"/>
      <c r="QJE2866" s="16"/>
      <c r="QJF2866" s="16"/>
      <c r="QJG2866" s="16"/>
      <c r="QJH2866" s="16"/>
      <c r="QJI2866" s="16"/>
      <c r="QJJ2866" s="16"/>
      <c r="QJK2866" s="16"/>
      <c r="QJL2866" s="16"/>
      <c r="QJM2866" s="16"/>
      <c r="QJN2866" s="16"/>
      <c r="QJO2866" s="16"/>
      <c r="QJP2866" s="16"/>
      <c r="QJQ2866" s="16"/>
      <c r="QJR2866" s="16"/>
      <c r="QJS2866" s="16"/>
      <c r="QJT2866" s="16"/>
      <c r="QJU2866" s="16"/>
      <c r="QJV2866" s="16"/>
      <c r="QJW2866" s="16"/>
      <c r="QJX2866" s="16"/>
      <c r="QJY2866" s="16"/>
      <c r="QJZ2866" s="16"/>
      <c r="QKA2866" s="16"/>
      <c r="QKB2866" s="16"/>
      <c r="QKC2866" s="16"/>
      <c r="QKD2866" s="16"/>
      <c r="QKE2866" s="16"/>
      <c r="QKF2866" s="16"/>
      <c r="QKG2866" s="16"/>
      <c r="QKH2866" s="16"/>
      <c r="QKI2866" s="16"/>
      <c r="QKJ2866" s="16"/>
      <c r="QKK2866" s="16"/>
      <c r="QKL2866" s="16"/>
      <c r="QKM2866" s="16"/>
      <c r="QKN2866" s="16"/>
      <c r="QKO2866" s="16"/>
      <c r="QKP2866" s="16"/>
      <c r="QKQ2866" s="16"/>
      <c r="QKR2866" s="16"/>
      <c r="QKS2866" s="16"/>
      <c r="QKT2866" s="16"/>
      <c r="QKU2866" s="16"/>
      <c r="QKV2866" s="16"/>
      <c r="QKW2866" s="16"/>
      <c r="QKX2866" s="16"/>
      <c r="QKY2866" s="16"/>
      <c r="QKZ2866" s="16"/>
      <c r="QLA2866" s="16"/>
      <c r="QLB2866" s="16"/>
      <c r="QLC2866" s="16"/>
      <c r="QLD2866" s="16"/>
      <c r="QLE2866" s="16"/>
      <c r="QLF2866" s="16"/>
      <c r="QLG2866" s="16"/>
      <c r="QLH2866" s="16"/>
      <c r="QLI2866" s="16"/>
      <c r="QLJ2866" s="16"/>
      <c r="QLK2866" s="16"/>
      <c r="QLL2866" s="16"/>
      <c r="QLM2866" s="16"/>
      <c r="QLN2866" s="16"/>
      <c r="QLO2866" s="16"/>
      <c r="QLP2866" s="16"/>
      <c r="QLQ2866" s="16"/>
      <c r="QLR2866" s="16"/>
      <c r="QLS2866" s="16"/>
      <c r="QLT2866" s="16"/>
      <c r="QLU2866" s="16"/>
      <c r="QLV2866" s="16"/>
      <c r="QLW2866" s="16"/>
      <c r="QLX2866" s="16"/>
      <c r="QLY2866" s="16"/>
      <c r="QLZ2866" s="16"/>
      <c r="QMA2866" s="16"/>
      <c r="QMB2866" s="16"/>
      <c r="QMC2866" s="16"/>
      <c r="QMD2866" s="16"/>
      <c r="QME2866" s="16"/>
      <c r="QMF2866" s="16"/>
      <c r="QMG2866" s="16"/>
      <c r="QMH2866" s="16"/>
      <c r="QMI2866" s="16"/>
      <c r="QMJ2866" s="16"/>
      <c r="QMK2866" s="16"/>
      <c r="QML2866" s="16"/>
      <c r="QMM2866" s="16"/>
      <c r="QMN2866" s="16"/>
      <c r="QMO2866" s="16"/>
      <c r="QMP2866" s="16"/>
      <c r="QMQ2866" s="16"/>
      <c r="QMR2866" s="16"/>
      <c r="QMS2866" s="16"/>
      <c r="QMT2866" s="16"/>
      <c r="QMU2866" s="16"/>
      <c r="QMV2866" s="16"/>
      <c r="QMW2866" s="16"/>
      <c r="QMX2866" s="16"/>
      <c r="QMY2866" s="16"/>
      <c r="QMZ2866" s="16"/>
      <c r="QNA2866" s="16"/>
      <c r="QNB2866" s="16"/>
      <c r="QNC2866" s="16"/>
      <c r="QND2866" s="16"/>
      <c r="QNE2866" s="16"/>
      <c r="QNF2866" s="16"/>
      <c r="QNG2866" s="16"/>
      <c r="QNH2866" s="16"/>
      <c r="QNI2866" s="16"/>
      <c r="QNJ2866" s="16"/>
      <c r="QNK2866" s="16"/>
      <c r="QNL2866" s="16"/>
      <c r="QNM2866" s="16"/>
      <c r="QNN2866" s="16"/>
      <c r="QNO2866" s="16"/>
      <c r="QNP2866" s="16"/>
      <c r="QNQ2866" s="16"/>
      <c r="QNR2866" s="16"/>
      <c r="QNS2866" s="16"/>
      <c r="QNT2866" s="16"/>
      <c r="QNU2866" s="16"/>
      <c r="QNV2866" s="16"/>
      <c r="QNW2866" s="16"/>
      <c r="QNX2866" s="16"/>
      <c r="QNY2866" s="16"/>
      <c r="QNZ2866" s="16"/>
      <c r="QOA2866" s="16"/>
      <c r="QOB2866" s="16"/>
      <c r="QOC2866" s="16"/>
      <c r="QOD2866" s="16"/>
      <c r="QOE2866" s="16"/>
      <c r="QOF2866" s="16"/>
      <c r="QOG2866" s="16"/>
      <c r="QOH2866" s="16"/>
      <c r="QOI2866" s="16"/>
      <c r="QOJ2866" s="16"/>
      <c r="QOK2866" s="16"/>
      <c r="QOL2866" s="16"/>
      <c r="QOM2866" s="16"/>
      <c r="QON2866" s="16"/>
      <c r="QOO2866" s="16"/>
      <c r="QOP2866" s="16"/>
      <c r="QOQ2866" s="16"/>
      <c r="QOR2866" s="16"/>
      <c r="QOS2866" s="16"/>
      <c r="QOT2866" s="16"/>
      <c r="QOU2866" s="16"/>
      <c r="QOV2866" s="16"/>
      <c r="QOW2866" s="16"/>
      <c r="QOX2866" s="16"/>
      <c r="QOY2866" s="16"/>
      <c r="QOZ2866" s="16"/>
      <c r="QPA2866" s="16"/>
      <c r="QPB2866" s="16"/>
      <c r="QPC2866" s="16"/>
      <c r="QPD2866" s="16"/>
      <c r="QPE2866" s="16"/>
      <c r="QPF2866" s="16"/>
      <c r="QPG2866" s="16"/>
      <c r="QPH2866" s="16"/>
      <c r="QPI2866" s="16"/>
      <c r="QPJ2866" s="16"/>
      <c r="QPK2866" s="16"/>
      <c r="QPL2866" s="16"/>
      <c r="QPM2866" s="16"/>
      <c r="QPN2866" s="16"/>
      <c r="QPO2866" s="16"/>
      <c r="QPP2866" s="16"/>
      <c r="QPQ2866" s="16"/>
      <c r="QPR2866" s="16"/>
      <c r="QPS2866" s="16"/>
      <c r="QPT2866" s="16"/>
      <c r="QPU2866" s="16"/>
      <c r="QPV2866" s="16"/>
      <c r="QPW2866" s="16"/>
      <c r="QPX2866" s="16"/>
      <c r="QPY2866" s="16"/>
      <c r="QPZ2866" s="16"/>
      <c r="QQA2866" s="16"/>
      <c r="QQB2866" s="16"/>
      <c r="QQC2866" s="16"/>
      <c r="QQD2866" s="16"/>
      <c r="QQE2866" s="16"/>
      <c r="QQF2866" s="16"/>
      <c r="QQG2866" s="16"/>
      <c r="QQH2866" s="16"/>
      <c r="QQI2866" s="16"/>
      <c r="QQJ2866" s="16"/>
      <c r="QQK2866" s="16"/>
      <c r="QQL2866" s="16"/>
      <c r="QQM2866" s="16"/>
      <c r="QQN2866" s="16"/>
      <c r="QQO2866" s="16"/>
      <c r="QQP2866" s="16"/>
      <c r="QQQ2866" s="16"/>
      <c r="QQR2866" s="16"/>
      <c r="QQS2866" s="16"/>
      <c r="QQT2866" s="16"/>
      <c r="QQU2866" s="16"/>
      <c r="QQV2866" s="16"/>
      <c r="QQW2866" s="16"/>
      <c r="QQX2866" s="16"/>
      <c r="QQY2866" s="16"/>
      <c r="QQZ2866" s="16"/>
      <c r="QRA2866" s="16"/>
      <c r="QRB2866" s="16"/>
      <c r="QRC2866" s="16"/>
      <c r="QRD2866" s="16"/>
      <c r="QRE2866" s="16"/>
      <c r="QRF2866" s="16"/>
      <c r="QRG2866" s="16"/>
      <c r="QRH2866" s="16"/>
      <c r="QRI2866" s="16"/>
      <c r="QRJ2866" s="16"/>
      <c r="QRK2866" s="16"/>
      <c r="QRL2866" s="16"/>
      <c r="QRM2866" s="16"/>
      <c r="QRN2866" s="16"/>
      <c r="QRO2866" s="16"/>
      <c r="QRP2866" s="16"/>
      <c r="QRQ2866" s="16"/>
      <c r="QRR2866" s="16"/>
      <c r="QRS2866" s="16"/>
      <c r="QRT2866" s="16"/>
      <c r="QRU2866" s="16"/>
      <c r="QRV2866" s="16"/>
      <c r="QRW2866" s="16"/>
      <c r="QRX2866" s="16"/>
      <c r="QRY2866" s="16"/>
      <c r="QRZ2866" s="16"/>
      <c r="QSA2866" s="16"/>
      <c r="QSB2866" s="16"/>
      <c r="QSC2866" s="16"/>
      <c r="QSD2866" s="16"/>
      <c r="QSE2866" s="16"/>
      <c r="QSF2866" s="16"/>
      <c r="QSG2866" s="16"/>
      <c r="QSH2866" s="16"/>
      <c r="QSI2866" s="16"/>
      <c r="QSJ2866" s="16"/>
      <c r="QSK2866" s="16"/>
      <c r="QSL2866" s="16"/>
      <c r="QSM2866" s="16"/>
      <c r="QSN2866" s="16"/>
      <c r="QSO2866" s="16"/>
      <c r="QSP2866" s="16"/>
      <c r="QSQ2866" s="16"/>
      <c r="QSR2866" s="16"/>
      <c r="QSS2866" s="16"/>
      <c r="QST2866" s="16"/>
      <c r="QSU2866" s="16"/>
      <c r="QSV2866" s="16"/>
      <c r="QSW2866" s="16"/>
      <c r="QSX2866" s="16"/>
      <c r="QSY2866" s="16"/>
      <c r="QSZ2866" s="16"/>
      <c r="QTA2866" s="16"/>
      <c r="QTB2866" s="16"/>
      <c r="QTC2866" s="16"/>
      <c r="QTD2866" s="16"/>
      <c r="QTE2866" s="16"/>
      <c r="QTF2866" s="16"/>
      <c r="QTG2866" s="16"/>
      <c r="QTH2866" s="16"/>
      <c r="QTI2866" s="16"/>
      <c r="QTJ2866" s="16"/>
      <c r="QTK2866" s="16"/>
      <c r="QTL2866" s="16"/>
      <c r="QTM2866" s="16"/>
      <c r="QTN2866" s="16"/>
      <c r="QTO2866" s="16"/>
      <c r="QTP2866" s="16"/>
      <c r="QTQ2866" s="16"/>
      <c r="QTR2866" s="16"/>
      <c r="QTS2866" s="16"/>
      <c r="QTT2866" s="16"/>
      <c r="QTU2866" s="16"/>
      <c r="QTV2866" s="16"/>
      <c r="QTW2866" s="16"/>
      <c r="QTX2866" s="16"/>
      <c r="QTY2866" s="16"/>
      <c r="QTZ2866" s="16"/>
      <c r="QUA2866" s="16"/>
      <c r="QUB2866" s="16"/>
      <c r="QUC2866" s="16"/>
      <c r="QUD2866" s="16"/>
      <c r="QUE2866" s="16"/>
      <c r="QUF2866" s="16"/>
      <c r="QUG2866" s="16"/>
      <c r="QUH2866" s="16"/>
      <c r="QUI2866" s="16"/>
      <c r="QUJ2866" s="16"/>
      <c r="QUK2866" s="16"/>
      <c r="QUL2866" s="16"/>
      <c r="QUM2866" s="16"/>
      <c r="QUN2866" s="16"/>
      <c r="QUO2866" s="16"/>
      <c r="QUP2866" s="16"/>
      <c r="QUQ2866" s="16"/>
      <c r="QUR2866" s="16"/>
      <c r="QUS2866" s="16"/>
      <c r="QUT2866" s="16"/>
      <c r="QUU2866" s="16"/>
      <c r="QUV2866" s="16"/>
      <c r="QUW2866" s="16"/>
      <c r="QUX2866" s="16"/>
      <c r="QUY2866" s="16"/>
      <c r="QUZ2866" s="16"/>
      <c r="QVA2866" s="16"/>
      <c r="QVB2866" s="16"/>
      <c r="QVC2866" s="16"/>
      <c r="QVD2866" s="16"/>
      <c r="QVE2866" s="16"/>
      <c r="QVF2866" s="16"/>
      <c r="QVG2866" s="16"/>
      <c r="QVH2866" s="16"/>
      <c r="QVI2866" s="16"/>
      <c r="QVJ2866" s="16"/>
      <c r="QVK2866" s="16"/>
      <c r="QVL2866" s="16"/>
      <c r="QVM2866" s="16"/>
      <c r="QVN2866" s="16"/>
      <c r="QVO2866" s="16"/>
      <c r="QVP2866" s="16"/>
      <c r="QVQ2866" s="16"/>
      <c r="QVR2866" s="16"/>
      <c r="QVS2866" s="16"/>
      <c r="QVT2866" s="16"/>
      <c r="QVU2866" s="16"/>
      <c r="QVV2866" s="16"/>
      <c r="QVW2866" s="16"/>
      <c r="QVX2866" s="16"/>
      <c r="QVY2866" s="16"/>
      <c r="QVZ2866" s="16"/>
      <c r="QWA2866" s="16"/>
      <c r="QWB2866" s="16"/>
      <c r="QWC2866" s="16"/>
      <c r="QWD2866" s="16"/>
      <c r="QWE2866" s="16"/>
      <c r="QWF2866" s="16"/>
      <c r="QWG2866" s="16"/>
      <c r="QWH2866" s="16"/>
      <c r="QWI2866" s="16"/>
      <c r="QWJ2866" s="16"/>
      <c r="QWK2866" s="16"/>
      <c r="QWL2866" s="16"/>
      <c r="QWM2866" s="16"/>
      <c r="QWN2866" s="16"/>
      <c r="QWO2866" s="16"/>
      <c r="QWP2866" s="16"/>
      <c r="QWQ2866" s="16"/>
      <c r="QWR2866" s="16"/>
      <c r="QWS2866" s="16"/>
      <c r="QWT2866" s="16"/>
      <c r="QWU2866" s="16"/>
      <c r="QWV2866" s="16"/>
      <c r="QWW2866" s="16"/>
      <c r="QWX2866" s="16"/>
      <c r="QWY2866" s="16"/>
      <c r="QWZ2866" s="16"/>
      <c r="QXA2866" s="16"/>
      <c r="QXB2866" s="16"/>
      <c r="QXC2866" s="16"/>
      <c r="QXD2866" s="16"/>
      <c r="QXE2866" s="16"/>
      <c r="QXF2866" s="16"/>
      <c r="QXG2866" s="16"/>
      <c r="QXH2866" s="16"/>
      <c r="QXI2866" s="16"/>
      <c r="QXJ2866" s="16"/>
      <c r="QXK2866" s="16"/>
      <c r="QXL2866" s="16"/>
      <c r="QXM2866" s="16"/>
      <c r="QXN2866" s="16"/>
      <c r="QXO2866" s="16"/>
      <c r="QXP2866" s="16"/>
      <c r="QXQ2866" s="16"/>
      <c r="QXR2866" s="16"/>
      <c r="QXS2866" s="16"/>
      <c r="QXT2866" s="16"/>
      <c r="QXU2866" s="16"/>
      <c r="QXV2866" s="16"/>
      <c r="QXW2866" s="16"/>
      <c r="QXX2866" s="16"/>
      <c r="QXY2866" s="16"/>
      <c r="QXZ2866" s="16"/>
      <c r="QYA2866" s="16"/>
      <c r="QYB2866" s="16"/>
      <c r="QYC2866" s="16"/>
      <c r="QYD2866" s="16"/>
      <c r="QYE2866" s="16"/>
      <c r="QYF2866" s="16"/>
      <c r="QYG2866" s="16"/>
      <c r="QYH2866" s="16"/>
      <c r="QYI2866" s="16"/>
      <c r="QYJ2866" s="16"/>
      <c r="QYK2866" s="16"/>
      <c r="QYL2866" s="16"/>
      <c r="QYM2866" s="16"/>
      <c r="QYN2866" s="16"/>
      <c r="QYO2866" s="16"/>
      <c r="QYP2866" s="16"/>
      <c r="QYQ2866" s="16"/>
      <c r="QYR2866" s="16"/>
      <c r="QYS2866" s="16"/>
      <c r="QYT2866" s="16"/>
      <c r="QYU2866" s="16"/>
      <c r="QYV2866" s="16"/>
      <c r="QYW2866" s="16"/>
      <c r="QYX2866" s="16"/>
      <c r="QYY2866" s="16"/>
      <c r="QYZ2866" s="16"/>
      <c r="QZA2866" s="16"/>
      <c r="QZB2866" s="16"/>
      <c r="QZC2866" s="16"/>
      <c r="QZD2866" s="16"/>
      <c r="QZE2866" s="16"/>
      <c r="QZF2866" s="16"/>
      <c r="QZG2866" s="16"/>
      <c r="QZH2866" s="16"/>
      <c r="QZI2866" s="16"/>
      <c r="QZJ2866" s="16"/>
      <c r="QZK2866" s="16"/>
      <c r="QZL2866" s="16"/>
      <c r="QZM2866" s="16"/>
      <c r="QZN2866" s="16"/>
      <c r="QZO2866" s="16"/>
      <c r="QZP2866" s="16"/>
      <c r="QZQ2866" s="16"/>
      <c r="QZR2866" s="16"/>
      <c r="QZS2866" s="16"/>
      <c r="QZT2866" s="16"/>
      <c r="QZU2866" s="16"/>
      <c r="QZV2866" s="16"/>
      <c r="QZW2866" s="16"/>
      <c r="QZX2866" s="16"/>
      <c r="QZY2866" s="16"/>
      <c r="QZZ2866" s="16"/>
      <c r="RAA2866" s="16"/>
      <c r="RAB2866" s="16"/>
      <c r="RAC2866" s="16"/>
      <c r="RAD2866" s="16"/>
      <c r="RAE2866" s="16"/>
      <c r="RAF2866" s="16"/>
      <c r="RAG2866" s="16"/>
      <c r="RAH2866" s="16"/>
      <c r="RAI2866" s="16"/>
      <c r="RAJ2866" s="16"/>
      <c r="RAK2866" s="16"/>
      <c r="RAL2866" s="16"/>
      <c r="RAM2866" s="16"/>
      <c r="RAN2866" s="16"/>
      <c r="RAO2866" s="16"/>
      <c r="RAP2866" s="16"/>
      <c r="RAQ2866" s="16"/>
      <c r="RAR2866" s="16"/>
      <c r="RAS2866" s="16"/>
      <c r="RAT2866" s="16"/>
      <c r="RAU2866" s="16"/>
      <c r="RAV2866" s="16"/>
      <c r="RAW2866" s="16"/>
      <c r="RAX2866" s="16"/>
      <c r="RAY2866" s="16"/>
      <c r="RAZ2866" s="16"/>
      <c r="RBA2866" s="16"/>
      <c r="RBB2866" s="16"/>
      <c r="RBC2866" s="16"/>
      <c r="RBD2866" s="16"/>
      <c r="RBE2866" s="16"/>
      <c r="RBF2866" s="16"/>
      <c r="RBG2866" s="16"/>
      <c r="RBH2866" s="16"/>
      <c r="RBI2866" s="16"/>
      <c r="RBJ2866" s="16"/>
      <c r="RBK2866" s="16"/>
      <c r="RBL2866" s="16"/>
      <c r="RBM2866" s="16"/>
      <c r="RBN2866" s="16"/>
      <c r="RBO2866" s="16"/>
      <c r="RBP2866" s="16"/>
      <c r="RBQ2866" s="16"/>
      <c r="RBR2866" s="16"/>
      <c r="RBS2866" s="16"/>
      <c r="RBT2866" s="16"/>
      <c r="RBU2866" s="16"/>
      <c r="RBV2866" s="16"/>
      <c r="RBW2866" s="16"/>
      <c r="RBX2866" s="16"/>
      <c r="RBY2866" s="16"/>
      <c r="RBZ2866" s="16"/>
      <c r="RCA2866" s="16"/>
      <c r="RCB2866" s="16"/>
      <c r="RCC2866" s="16"/>
      <c r="RCD2866" s="16"/>
      <c r="RCE2866" s="16"/>
      <c r="RCF2866" s="16"/>
      <c r="RCG2866" s="16"/>
      <c r="RCH2866" s="16"/>
      <c r="RCI2866" s="16"/>
      <c r="RCJ2866" s="16"/>
      <c r="RCK2866" s="16"/>
      <c r="RCL2866" s="16"/>
      <c r="RCM2866" s="16"/>
      <c r="RCN2866" s="16"/>
      <c r="RCO2866" s="16"/>
      <c r="RCP2866" s="16"/>
      <c r="RCQ2866" s="16"/>
      <c r="RCR2866" s="16"/>
      <c r="RCS2866" s="16"/>
      <c r="RCT2866" s="16"/>
      <c r="RCU2866" s="16"/>
      <c r="RCV2866" s="16"/>
      <c r="RCW2866" s="16"/>
      <c r="RCX2866" s="16"/>
      <c r="RCY2866" s="16"/>
      <c r="RCZ2866" s="16"/>
      <c r="RDA2866" s="16"/>
      <c r="RDB2866" s="16"/>
      <c r="RDC2866" s="16"/>
      <c r="RDD2866" s="16"/>
      <c r="RDE2866" s="16"/>
      <c r="RDF2866" s="16"/>
      <c r="RDG2866" s="16"/>
      <c r="RDH2866" s="16"/>
      <c r="RDI2866" s="16"/>
      <c r="RDJ2866" s="16"/>
      <c r="RDK2866" s="16"/>
      <c r="RDL2866" s="16"/>
      <c r="RDM2866" s="16"/>
      <c r="RDN2866" s="16"/>
      <c r="RDO2866" s="16"/>
      <c r="RDP2866" s="16"/>
      <c r="RDQ2866" s="16"/>
      <c r="RDR2866" s="16"/>
      <c r="RDS2866" s="16"/>
      <c r="RDT2866" s="16"/>
      <c r="RDU2866" s="16"/>
      <c r="RDV2866" s="16"/>
      <c r="RDW2866" s="16"/>
      <c r="RDX2866" s="16"/>
      <c r="RDY2866" s="16"/>
      <c r="RDZ2866" s="16"/>
      <c r="REA2866" s="16"/>
      <c r="REB2866" s="16"/>
      <c r="REC2866" s="16"/>
      <c r="RED2866" s="16"/>
      <c r="REE2866" s="16"/>
      <c r="REF2866" s="16"/>
      <c r="REG2866" s="16"/>
      <c r="REH2866" s="16"/>
      <c r="REI2866" s="16"/>
      <c r="REJ2866" s="16"/>
      <c r="REK2866" s="16"/>
      <c r="REL2866" s="16"/>
      <c r="REM2866" s="16"/>
      <c r="REN2866" s="16"/>
      <c r="REO2866" s="16"/>
      <c r="REP2866" s="16"/>
      <c r="REQ2866" s="16"/>
      <c r="RER2866" s="16"/>
      <c r="RES2866" s="16"/>
      <c r="RET2866" s="16"/>
      <c r="REU2866" s="16"/>
      <c r="REV2866" s="16"/>
      <c r="REW2866" s="16"/>
      <c r="REX2866" s="16"/>
      <c r="REY2866" s="16"/>
      <c r="REZ2866" s="16"/>
      <c r="RFA2866" s="16"/>
      <c r="RFB2866" s="16"/>
      <c r="RFC2866" s="16"/>
      <c r="RFD2866" s="16"/>
      <c r="RFE2866" s="16"/>
      <c r="RFF2866" s="16"/>
      <c r="RFG2866" s="16"/>
      <c r="RFH2866" s="16"/>
      <c r="RFI2866" s="16"/>
      <c r="RFJ2866" s="16"/>
      <c r="RFK2866" s="16"/>
      <c r="RFL2866" s="16"/>
      <c r="RFM2866" s="16"/>
      <c r="RFN2866" s="16"/>
      <c r="RFO2866" s="16"/>
      <c r="RFP2866" s="16"/>
      <c r="RFQ2866" s="16"/>
      <c r="RFR2866" s="16"/>
      <c r="RFS2866" s="16"/>
      <c r="RFT2866" s="16"/>
      <c r="RFU2866" s="16"/>
      <c r="RFV2866" s="16"/>
      <c r="RFW2866" s="16"/>
      <c r="RFX2866" s="16"/>
      <c r="RFY2866" s="16"/>
      <c r="RFZ2866" s="16"/>
      <c r="RGA2866" s="16"/>
      <c r="RGB2866" s="16"/>
      <c r="RGC2866" s="16"/>
      <c r="RGD2866" s="16"/>
      <c r="RGE2866" s="16"/>
      <c r="RGF2866" s="16"/>
      <c r="RGG2866" s="16"/>
      <c r="RGH2866" s="16"/>
      <c r="RGI2866" s="16"/>
      <c r="RGJ2866" s="16"/>
      <c r="RGK2866" s="16"/>
      <c r="RGL2866" s="16"/>
      <c r="RGM2866" s="16"/>
      <c r="RGN2866" s="16"/>
      <c r="RGO2866" s="16"/>
      <c r="RGP2866" s="16"/>
      <c r="RGQ2866" s="16"/>
      <c r="RGR2866" s="16"/>
      <c r="RGS2866" s="16"/>
      <c r="RGT2866" s="16"/>
      <c r="RGU2866" s="16"/>
      <c r="RGV2866" s="16"/>
      <c r="RGW2866" s="16"/>
      <c r="RGX2866" s="16"/>
      <c r="RGY2866" s="16"/>
      <c r="RGZ2866" s="16"/>
      <c r="RHA2866" s="16"/>
      <c r="RHB2866" s="16"/>
      <c r="RHC2866" s="16"/>
      <c r="RHD2866" s="16"/>
      <c r="RHE2866" s="16"/>
      <c r="RHF2866" s="16"/>
      <c r="RHG2866" s="16"/>
      <c r="RHH2866" s="16"/>
      <c r="RHI2866" s="16"/>
      <c r="RHJ2866" s="16"/>
      <c r="RHK2866" s="16"/>
      <c r="RHL2866" s="16"/>
      <c r="RHM2866" s="16"/>
      <c r="RHN2866" s="16"/>
      <c r="RHO2866" s="16"/>
      <c r="RHP2866" s="16"/>
      <c r="RHQ2866" s="16"/>
      <c r="RHR2866" s="16"/>
      <c r="RHS2866" s="16"/>
      <c r="RHT2866" s="16"/>
      <c r="RHU2866" s="16"/>
      <c r="RHV2866" s="16"/>
      <c r="RHW2866" s="16"/>
      <c r="RHX2866" s="16"/>
      <c r="RHY2866" s="16"/>
      <c r="RHZ2866" s="16"/>
      <c r="RIA2866" s="16"/>
      <c r="RIB2866" s="16"/>
      <c r="RIC2866" s="16"/>
      <c r="RID2866" s="16"/>
      <c r="RIE2866" s="16"/>
      <c r="RIF2866" s="16"/>
      <c r="RIG2866" s="16"/>
      <c r="RIH2866" s="16"/>
      <c r="RII2866" s="16"/>
      <c r="RIJ2866" s="16"/>
      <c r="RIK2866" s="16"/>
      <c r="RIL2866" s="16"/>
      <c r="RIM2866" s="16"/>
      <c r="RIN2866" s="16"/>
      <c r="RIO2866" s="16"/>
      <c r="RIP2866" s="16"/>
      <c r="RIQ2866" s="16"/>
      <c r="RIR2866" s="16"/>
      <c r="RIS2866" s="16"/>
      <c r="RIT2866" s="16"/>
      <c r="RIU2866" s="16"/>
      <c r="RIV2866" s="16"/>
      <c r="RIW2866" s="16"/>
      <c r="RIX2866" s="16"/>
      <c r="RIY2866" s="16"/>
      <c r="RIZ2866" s="16"/>
      <c r="RJA2866" s="16"/>
      <c r="RJB2866" s="16"/>
      <c r="RJC2866" s="16"/>
      <c r="RJD2866" s="16"/>
      <c r="RJE2866" s="16"/>
      <c r="RJF2866" s="16"/>
      <c r="RJG2866" s="16"/>
      <c r="RJH2866" s="16"/>
      <c r="RJI2866" s="16"/>
      <c r="RJJ2866" s="16"/>
      <c r="RJK2866" s="16"/>
      <c r="RJL2866" s="16"/>
      <c r="RJM2866" s="16"/>
      <c r="RJN2866" s="16"/>
      <c r="RJO2866" s="16"/>
      <c r="RJP2866" s="16"/>
      <c r="RJQ2866" s="16"/>
      <c r="RJR2866" s="16"/>
      <c r="RJS2866" s="16"/>
      <c r="RJT2866" s="16"/>
      <c r="RJU2866" s="16"/>
      <c r="RJV2866" s="16"/>
      <c r="RJW2866" s="16"/>
      <c r="RJX2866" s="16"/>
      <c r="RJY2866" s="16"/>
      <c r="RJZ2866" s="16"/>
      <c r="RKA2866" s="16"/>
      <c r="RKB2866" s="16"/>
      <c r="RKC2866" s="16"/>
      <c r="RKD2866" s="16"/>
      <c r="RKE2866" s="16"/>
      <c r="RKF2866" s="16"/>
      <c r="RKG2866" s="16"/>
      <c r="RKH2866" s="16"/>
      <c r="RKI2866" s="16"/>
      <c r="RKJ2866" s="16"/>
      <c r="RKK2866" s="16"/>
      <c r="RKL2866" s="16"/>
      <c r="RKM2866" s="16"/>
      <c r="RKN2866" s="16"/>
      <c r="RKO2866" s="16"/>
      <c r="RKP2866" s="16"/>
      <c r="RKQ2866" s="16"/>
      <c r="RKR2866" s="16"/>
      <c r="RKS2866" s="16"/>
      <c r="RKT2866" s="16"/>
      <c r="RKU2866" s="16"/>
      <c r="RKV2866" s="16"/>
      <c r="RKW2866" s="16"/>
      <c r="RKX2866" s="16"/>
      <c r="RKY2866" s="16"/>
      <c r="RKZ2866" s="16"/>
      <c r="RLA2866" s="16"/>
      <c r="RLB2866" s="16"/>
      <c r="RLC2866" s="16"/>
      <c r="RLD2866" s="16"/>
      <c r="RLE2866" s="16"/>
      <c r="RLF2866" s="16"/>
      <c r="RLG2866" s="16"/>
      <c r="RLH2866" s="16"/>
      <c r="RLI2866" s="16"/>
      <c r="RLJ2866" s="16"/>
      <c r="RLK2866" s="16"/>
      <c r="RLL2866" s="16"/>
      <c r="RLM2866" s="16"/>
      <c r="RLN2866" s="16"/>
      <c r="RLO2866" s="16"/>
      <c r="RLP2866" s="16"/>
      <c r="RLQ2866" s="16"/>
      <c r="RLR2866" s="16"/>
      <c r="RLS2866" s="16"/>
      <c r="RLT2866" s="16"/>
      <c r="RLU2866" s="16"/>
      <c r="RLV2866" s="16"/>
      <c r="RLW2866" s="16"/>
      <c r="RLX2866" s="16"/>
      <c r="RLY2866" s="16"/>
      <c r="RLZ2866" s="16"/>
      <c r="RMA2866" s="16"/>
      <c r="RMB2866" s="16"/>
      <c r="RMC2866" s="16"/>
      <c r="RMD2866" s="16"/>
      <c r="RME2866" s="16"/>
      <c r="RMF2866" s="16"/>
      <c r="RMG2866" s="16"/>
      <c r="RMH2866" s="16"/>
      <c r="RMI2866" s="16"/>
      <c r="RMJ2866" s="16"/>
      <c r="RMK2866" s="16"/>
      <c r="RML2866" s="16"/>
      <c r="RMM2866" s="16"/>
      <c r="RMN2866" s="16"/>
      <c r="RMO2866" s="16"/>
      <c r="RMP2866" s="16"/>
      <c r="RMQ2866" s="16"/>
      <c r="RMR2866" s="16"/>
      <c r="RMS2866" s="16"/>
      <c r="RMT2866" s="16"/>
      <c r="RMU2866" s="16"/>
      <c r="RMV2866" s="16"/>
      <c r="RMW2866" s="16"/>
      <c r="RMX2866" s="16"/>
      <c r="RMY2866" s="16"/>
      <c r="RMZ2866" s="16"/>
      <c r="RNA2866" s="16"/>
      <c r="RNB2866" s="16"/>
      <c r="RNC2866" s="16"/>
      <c r="RND2866" s="16"/>
      <c r="RNE2866" s="16"/>
      <c r="RNF2866" s="16"/>
      <c r="RNG2866" s="16"/>
      <c r="RNH2866" s="16"/>
      <c r="RNI2866" s="16"/>
      <c r="RNJ2866" s="16"/>
      <c r="RNK2866" s="16"/>
      <c r="RNL2866" s="16"/>
      <c r="RNM2866" s="16"/>
      <c r="RNN2866" s="16"/>
      <c r="RNO2866" s="16"/>
      <c r="RNP2866" s="16"/>
      <c r="RNQ2866" s="16"/>
      <c r="RNR2866" s="16"/>
      <c r="RNS2866" s="16"/>
      <c r="RNT2866" s="16"/>
      <c r="RNU2866" s="16"/>
      <c r="RNV2866" s="16"/>
      <c r="RNW2866" s="16"/>
      <c r="RNX2866" s="16"/>
      <c r="RNY2866" s="16"/>
      <c r="RNZ2866" s="16"/>
      <c r="ROA2866" s="16"/>
      <c r="ROB2866" s="16"/>
      <c r="ROC2866" s="16"/>
      <c r="ROD2866" s="16"/>
      <c r="ROE2866" s="16"/>
      <c r="ROF2866" s="16"/>
      <c r="ROG2866" s="16"/>
      <c r="ROH2866" s="16"/>
      <c r="ROI2866" s="16"/>
      <c r="ROJ2866" s="16"/>
      <c r="ROK2866" s="16"/>
      <c r="ROL2866" s="16"/>
      <c r="ROM2866" s="16"/>
      <c r="RON2866" s="16"/>
      <c r="ROO2866" s="16"/>
      <c r="ROP2866" s="16"/>
      <c r="ROQ2866" s="16"/>
      <c r="ROR2866" s="16"/>
      <c r="ROS2866" s="16"/>
      <c r="ROT2866" s="16"/>
      <c r="ROU2866" s="16"/>
      <c r="ROV2866" s="16"/>
      <c r="ROW2866" s="16"/>
      <c r="ROX2866" s="16"/>
      <c r="ROY2866" s="16"/>
      <c r="ROZ2866" s="16"/>
      <c r="RPA2866" s="16"/>
      <c r="RPB2866" s="16"/>
      <c r="RPC2866" s="16"/>
      <c r="RPD2866" s="16"/>
      <c r="RPE2866" s="16"/>
      <c r="RPF2866" s="16"/>
      <c r="RPG2866" s="16"/>
      <c r="RPH2866" s="16"/>
      <c r="RPI2866" s="16"/>
      <c r="RPJ2866" s="16"/>
      <c r="RPK2866" s="16"/>
      <c r="RPL2866" s="16"/>
      <c r="RPM2866" s="16"/>
      <c r="RPN2866" s="16"/>
      <c r="RPO2866" s="16"/>
      <c r="RPP2866" s="16"/>
      <c r="RPQ2866" s="16"/>
      <c r="RPR2866" s="16"/>
      <c r="RPS2866" s="16"/>
      <c r="RPT2866" s="16"/>
      <c r="RPU2866" s="16"/>
      <c r="RPV2866" s="16"/>
      <c r="RPW2866" s="16"/>
      <c r="RPX2866" s="16"/>
      <c r="RPY2866" s="16"/>
      <c r="RPZ2866" s="16"/>
      <c r="RQA2866" s="16"/>
      <c r="RQB2866" s="16"/>
      <c r="RQC2866" s="16"/>
      <c r="RQD2866" s="16"/>
      <c r="RQE2866" s="16"/>
      <c r="RQF2866" s="16"/>
      <c r="RQG2866" s="16"/>
      <c r="RQH2866" s="16"/>
      <c r="RQI2866" s="16"/>
      <c r="RQJ2866" s="16"/>
      <c r="RQK2866" s="16"/>
      <c r="RQL2866" s="16"/>
      <c r="RQM2866" s="16"/>
      <c r="RQN2866" s="16"/>
      <c r="RQO2866" s="16"/>
      <c r="RQP2866" s="16"/>
      <c r="RQQ2866" s="16"/>
      <c r="RQR2866" s="16"/>
      <c r="RQS2866" s="16"/>
      <c r="RQT2866" s="16"/>
      <c r="RQU2866" s="16"/>
      <c r="RQV2866" s="16"/>
      <c r="RQW2866" s="16"/>
      <c r="RQX2866" s="16"/>
      <c r="RQY2866" s="16"/>
      <c r="RQZ2866" s="16"/>
      <c r="RRA2866" s="16"/>
      <c r="RRB2866" s="16"/>
      <c r="RRC2866" s="16"/>
      <c r="RRD2866" s="16"/>
      <c r="RRE2866" s="16"/>
      <c r="RRF2866" s="16"/>
      <c r="RRG2866" s="16"/>
      <c r="RRH2866" s="16"/>
      <c r="RRI2866" s="16"/>
      <c r="RRJ2866" s="16"/>
      <c r="RRK2866" s="16"/>
      <c r="RRL2866" s="16"/>
      <c r="RRM2866" s="16"/>
      <c r="RRN2866" s="16"/>
      <c r="RRO2866" s="16"/>
      <c r="RRP2866" s="16"/>
      <c r="RRQ2866" s="16"/>
      <c r="RRR2866" s="16"/>
      <c r="RRS2866" s="16"/>
      <c r="RRT2866" s="16"/>
      <c r="RRU2866" s="16"/>
      <c r="RRV2866" s="16"/>
      <c r="RRW2866" s="16"/>
      <c r="RRX2866" s="16"/>
      <c r="RRY2866" s="16"/>
      <c r="RRZ2866" s="16"/>
      <c r="RSA2866" s="16"/>
      <c r="RSB2866" s="16"/>
      <c r="RSC2866" s="16"/>
      <c r="RSD2866" s="16"/>
      <c r="RSE2866" s="16"/>
      <c r="RSF2866" s="16"/>
      <c r="RSG2866" s="16"/>
      <c r="RSH2866" s="16"/>
      <c r="RSI2866" s="16"/>
      <c r="RSJ2866" s="16"/>
      <c r="RSK2866" s="16"/>
      <c r="RSL2866" s="16"/>
      <c r="RSM2866" s="16"/>
      <c r="RSN2866" s="16"/>
      <c r="RSO2866" s="16"/>
      <c r="RSP2866" s="16"/>
      <c r="RSQ2866" s="16"/>
      <c r="RSR2866" s="16"/>
      <c r="RSS2866" s="16"/>
      <c r="RST2866" s="16"/>
      <c r="RSU2866" s="16"/>
      <c r="RSV2866" s="16"/>
      <c r="RSW2866" s="16"/>
      <c r="RSX2866" s="16"/>
      <c r="RSY2866" s="16"/>
      <c r="RSZ2866" s="16"/>
      <c r="RTA2866" s="16"/>
      <c r="RTB2866" s="16"/>
      <c r="RTC2866" s="16"/>
      <c r="RTD2866" s="16"/>
      <c r="RTE2866" s="16"/>
      <c r="RTF2866" s="16"/>
      <c r="RTG2866" s="16"/>
      <c r="RTH2866" s="16"/>
      <c r="RTI2866" s="16"/>
      <c r="RTJ2866" s="16"/>
      <c r="RTK2866" s="16"/>
      <c r="RTL2866" s="16"/>
      <c r="RTM2866" s="16"/>
      <c r="RTN2866" s="16"/>
      <c r="RTO2866" s="16"/>
      <c r="RTP2866" s="16"/>
      <c r="RTQ2866" s="16"/>
      <c r="RTR2866" s="16"/>
      <c r="RTS2866" s="16"/>
      <c r="RTT2866" s="16"/>
      <c r="RTU2866" s="16"/>
      <c r="RTV2866" s="16"/>
      <c r="RTW2866" s="16"/>
      <c r="RTX2866" s="16"/>
      <c r="RTY2866" s="16"/>
      <c r="RTZ2866" s="16"/>
      <c r="RUA2866" s="16"/>
      <c r="RUB2866" s="16"/>
      <c r="RUC2866" s="16"/>
      <c r="RUD2866" s="16"/>
      <c r="RUE2866" s="16"/>
      <c r="RUF2866" s="16"/>
      <c r="RUG2866" s="16"/>
      <c r="RUH2866" s="16"/>
      <c r="RUI2866" s="16"/>
      <c r="RUJ2866" s="16"/>
      <c r="RUK2866" s="16"/>
      <c r="RUL2866" s="16"/>
      <c r="RUM2866" s="16"/>
      <c r="RUN2866" s="16"/>
      <c r="RUO2866" s="16"/>
      <c r="RUP2866" s="16"/>
      <c r="RUQ2866" s="16"/>
      <c r="RUR2866" s="16"/>
      <c r="RUS2866" s="16"/>
      <c r="RUT2866" s="16"/>
      <c r="RUU2866" s="16"/>
      <c r="RUV2866" s="16"/>
      <c r="RUW2866" s="16"/>
      <c r="RUX2866" s="16"/>
      <c r="RUY2866" s="16"/>
      <c r="RUZ2866" s="16"/>
      <c r="RVA2866" s="16"/>
      <c r="RVB2866" s="16"/>
      <c r="RVC2866" s="16"/>
      <c r="RVD2866" s="16"/>
      <c r="RVE2866" s="16"/>
      <c r="RVF2866" s="16"/>
      <c r="RVG2866" s="16"/>
      <c r="RVH2866" s="16"/>
      <c r="RVI2866" s="16"/>
      <c r="RVJ2866" s="16"/>
      <c r="RVK2866" s="16"/>
      <c r="RVL2866" s="16"/>
      <c r="RVM2866" s="16"/>
      <c r="RVN2866" s="16"/>
      <c r="RVO2866" s="16"/>
      <c r="RVP2866" s="16"/>
      <c r="RVQ2866" s="16"/>
      <c r="RVR2866" s="16"/>
      <c r="RVS2866" s="16"/>
      <c r="RVT2866" s="16"/>
      <c r="RVU2866" s="16"/>
      <c r="RVV2866" s="16"/>
      <c r="RVW2866" s="16"/>
      <c r="RVX2866" s="16"/>
      <c r="RVY2866" s="16"/>
      <c r="RVZ2866" s="16"/>
      <c r="RWA2866" s="16"/>
      <c r="RWB2866" s="16"/>
      <c r="RWC2866" s="16"/>
      <c r="RWD2866" s="16"/>
      <c r="RWE2866" s="16"/>
      <c r="RWF2866" s="16"/>
      <c r="RWG2866" s="16"/>
      <c r="RWH2866" s="16"/>
      <c r="RWI2866" s="16"/>
      <c r="RWJ2866" s="16"/>
      <c r="RWK2866" s="16"/>
      <c r="RWL2866" s="16"/>
      <c r="RWM2866" s="16"/>
      <c r="RWN2866" s="16"/>
      <c r="RWO2866" s="16"/>
      <c r="RWP2866" s="16"/>
      <c r="RWQ2866" s="16"/>
      <c r="RWR2866" s="16"/>
      <c r="RWS2866" s="16"/>
      <c r="RWT2866" s="16"/>
      <c r="RWU2866" s="16"/>
      <c r="RWV2866" s="16"/>
      <c r="RWW2866" s="16"/>
      <c r="RWX2866" s="16"/>
      <c r="RWY2866" s="16"/>
      <c r="RWZ2866" s="16"/>
      <c r="RXA2866" s="16"/>
      <c r="RXB2866" s="16"/>
      <c r="RXC2866" s="16"/>
      <c r="RXD2866" s="16"/>
      <c r="RXE2866" s="16"/>
      <c r="RXF2866" s="16"/>
      <c r="RXG2866" s="16"/>
      <c r="RXH2866" s="16"/>
      <c r="RXI2866" s="16"/>
      <c r="RXJ2866" s="16"/>
      <c r="RXK2866" s="16"/>
      <c r="RXL2866" s="16"/>
      <c r="RXM2866" s="16"/>
      <c r="RXN2866" s="16"/>
      <c r="RXO2866" s="16"/>
      <c r="RXP2866" s="16"/>
      <c r="RXQ2866" s="16"/>
      <c r="RXR2866" s="16"/>
      <c r="RXS2866" s="16"/>
      <c r="RXT2866" s="16"/>
      <c r="RXU2866" s="16"/>
      <c r="RXV2866" s="16"/>
      <c r="RXW2866" s="16"/>
      <c r="RXX2866" s="16"/>
      <c r="RXY2866" s="16"/>
      <c r="RXZ2866" s="16"/>
      <c r="RYA2866" s="16"/>
      <c r="RYB2866" s="16"/>
      <c r="RYC2866" s="16"/>
      <c r="RYD2866" s="16"/>
      <c r="RYE2866" s="16"/>
      <c r="RYF2866" s="16"/>
      <c r="RYG2866" s="16"/>
      <c r="RYH2866" s="16"/>
      <c r="RYI2866" s="16"/>
      <c r="RYJ2866" s="16"/>
      <c r="RYK2866" s="16"/>
      <c r="RYL2866" s="16"/>
      <c r="RYM2866" s="16"/>
      <c r="RYN2866" s="16"/>
      <c r="RYO2866" s="16"/>
      <c r="RYP2866" s="16"/>
      <c r="RYQ2866" s="16"/>
      <c r="RYR2866" s="16"/>
      <c r="RYS2866" s="16"/>
      <c r="RYT2866" s="16"/>
      <c r="RYU2866" s="16"/>
      <c r="RYV2866" s="16"/>
      <c r="RYW2866" s="16"/>
      <c r="RYX2866" s="16"/>
      <c r="RYY2866" s="16"/>
      <c r="RYZ2866" s="16"/>
      <c r="RZA2866" s="16"/>
      <c r="RZB2866" s="16"/>
      <c r="RZC2866" s="16"/>
      <c r="RZD2866" s="16"/>
      <c r="RZE2866" s="16"/>
      <c r="RZF2866" s="16"/>
      <c r="RZG2866" s="16"/>
      <c r="RZH2866" s="16"/>
      <c r="RZI2866" s="16"/>
      <c r="RZJ2866" s="16"/>
      <c r="RZK2866" s="16"/>
      <c r="RZL2866" s="16"/>
      <c r="RZM2866" s="16"/>
      <c r="RZN2866" s="16"/>
      <c r="RZO2866" s="16"/>
      <c r="RZP2866" s="16"/>
      <c r="RZQ2866" s="16"/>
      <c r="RZR2866" s="16"/>
      <c r="RZS2866" s="16"/>
      <c r="RZT2866" s="16"/>
      <c r="RZU2866" s="16"/>
      <c r="RZV2866" s="16"/>
      <c r="RZW2866" s="16"/>
      <c r="RZX2866" s="16"/>
      <c r="RZY2866" s="16"/>
      <c r="RZZ2866" s="16"/>
      <c r="SAA2866" s="16"/>
      <c r="SAB2866" s="16"/>
      <c r="SAC2866" s="16"/>
      <c r="SAD2866" s="16"/>
      <c r="SAE2866" s="16"/>
      <c r="SAF2866" s="16"/>
      <c r="SAG2866" s="16"/>
      <c r="SAH2866" s="16"/>
      <c r="SAI2866" s="16"/>
      <c r="SAJ2866" s="16"/>
      <c r="SAK2866" s="16"/>
      <c r="SAL2866" s="16"/>
      <c r="SAM2866" s="16"/>
      <c r="SAN2866" s="16"/>
      <c r="SAO2866" s="16"/>
      <c r="SAP2866" s="16"/>
      <c r="SAQ2866" s="16"/>
      <c r="SAR2866" s="16"/>
      <c r="SAS2866" s="16"/>
      <c r="SAT2866" s="16"/>
      <c r="SAU2866" s="16"/>
      <c r="SAV2866" s="16"/>
      <c r="SAW2866" s="16"/>
      <c r="SAX2866" s="16"/>
      <c r="SAY2866" s="16"/>
      <c r="SAZ2866" s="16"/>
      <c r="SBA2866" s="16"/>
      <c r="SBB2866" s="16"/>
      <c r="SBC2866" s="16"/>
      <c r="SBD2866" s="16"/>
      <c r="SBE2866" s="16"/>
      <c r="SBF2866" s="16"/>
      <c r="SBG2866" s="16"/>
      <c r="SBH2866" s="16"/>
      <c r="SBI2866" s="16"/>
      <c r="SBJ2866" s="16"/>
      <c r="SBK2866" s="16"/>
      <c r="SBL2866" s="16"/>
      <c r="SBM2866" s="16"/>
      <c r="SBN2866" s="16"/>
      <c r="SBO2866" s="16"/>
      <c r="SBP2866" s="16"/>
      <c r="SBQ2866" s="16"/>
      <c r="SBR2866" s="16"/>
      <c r="SBS2866" s="16"/>
      <c r="SBT2866" s="16"/>
      <c r="SBU2866" s="16"/>
      <c r="SBV2866" s="16"/>
      <c r="SBW2866" s="16"/>
      <c r="SBX2866" s="16"/>
      <c r="SBY2866" s="16"/>
      <c r="SBZ2866" s="16"/>
      <c r="SCA2866" s="16"/>
      <c r="SCB2866" s="16"/>
      <c r="SCC2866" s="16"/>
      <c r="SCD2866" s="16"/>
      <c r="SCE2866" s="16"/>
      <c r="SCF2866" s="16"/>
      <c r="SCG2866" s="16"/>
      <c r="SCH2866" s="16"/>
      <c r="SCI2866" s="16"/>
      <c r="SCJ2866" s="16"/>
      <c r="SCK2866" s="16"/>
      <c r="SCL2866" s="16"/>
      <c r="SCM2866" s="16"/>
      <c r="SCN2866" s="16"/>
      <c r="SCO2866" s="16"/>
      <c r="SCP2866" s="16"/>
      <c r="SCQ2866" s="16"/>
      <c r="SCR2866" s="16"/>
      <c r="SCS2866" s="16"/>
      <c r="SCT2866" s="16"/>
      <c r="SCU2866" s="16"/>
      <c r="SCV2866" s="16"/>
      <c r="SCW2866" s="16"/>
      <c r="SCX2866" s="16"/>
      <c r="SCY2866" s="16"/>
      <c r="SCZ2866" s="16"/>
      <c r="SDA2866" s="16"/>
      <c r="SDB2866" s="16"/>
      <c r="SDC2866" s="16"/>
      <c r="SDD2866" s="16"/>
      <c r="SDE2866" s="16"/>
      <c r="SDF2866" s="16"/>
      <c r="SDG2866" s="16"/>
      <c r="SDH2866" s="16"/>
      <c r="SDI2866" s="16"/>
      <c r="SDJ2866" s="16"/>
      <c r="SDK2866" s="16"/>
      <c r="SDL2866" s="16"/>
      <c r="SDM2866" s="16"/>
      <c r="SDN2866" s="16"/>
      <c r="SDO2866" s="16"/>
      <c r="SDP2866" s="16"/>
      <c r="SDQ2866" s="16"/>
      <c r="SDR2866" s="16"/>
      <c r="SDS2866" s="16"/>
      <c r="SDT2866" s="16"/>
      <c r="SDU2866" s="16"/>
      <c r="SDV2866" s="16"/>
      <c r="SDW2866" s="16"/>
      <c r="SDX2866" s="16"/>
      <c r="SDY2866" s="16"/>
      <c r="SDZ2866" s="16"/>
      <c r="SEA2866" s="16"/>
      <c r="SEB2866" s="16"/>
      <c r="SEC2866" s="16"/>
      <c r="SED2866" s="16"/>
      <c r="SEE2866" s="16"/>
      <c r="SEF2866" s="16"/>
      <c r="SEG2866" s="16"/>
      <c r="SEH2866" s="16"/>
      <c r="SEI2866" s="16"/>
      <c r="SEJ2866" s="16"/>
      <c r="SEK2866" s="16"/>
      <c r="SEL2866" s="16"/>
      <c r="SEM2866" s="16"/>
      <c r="SEN2866" s="16"/>
      <c r="SEO2866" s="16"/>
      <c r="SEP2866" s="16"/>
      <c r="SEQ2866" s="16"/>
      <c r="SER2866" s="16"/>
      <c r="SES2866" s="16"/>
      <c r="SET2866" s="16"/>
      <c r="SEU2866" s="16"/>
      <c r="SEV2866" s="16"/>
      <c r="SEW2866" s="16"/>
      <c r="SEX2866" s="16"/>
      <c r="SEY2866" s="16"/>
      <c r="SEZ2866" s="16"/>
      <c r="SFA2866" s="16"/>
      <c r="SFB2866" s="16"/>
      <c r="SFC2866" s="16"/>
      <c r="SFD2866" s="16"/>
      <c r="SFE2866" s="16"/>
      <c r="SFF2866" s="16"/>
      <c r="SFG2866" s="16"/>
      <c r="SFH2866" s="16"/>
      <c r="SFI2866" s="16"/>
      <c r="SFJ2866" s="16"/>
      <c r="SFK2866" s="16"/>
      <c r="SFL2866" s="16"/>
      <c r="SFM2866" s="16"/>
      <c r="SFN2866" s="16"/>
      <c r="SFO2866" s="16"/>
      <c r="SFP2866" s="16"/>
      <c r="SFQ2866" s="16"/>
      <c r="SFR2866" s="16"/>
      <c r="SFS2866" s="16"/>
      <c r="SFT2866" s="16"/>
      <c r="SFU2866" s="16"/>
      <c r="SFV2866" s="16"/>
      <c r="SFW2866" s="16"/>
      <c r="SFX2866" s="16"/>
      <c r="SFY2866" s="16"/>
      <c r="SFZ2866" s="16"/>
      <c r="SGA2866" s="16"/>
      <c r="SGB2866" s="16"/>
      <c r="SGC2866" s="16"/>
      <c r="SGD2866" s="16"/>
      <c r="SGE2866" s="16"/>
      <c r="SGF2866" s="16"/>
      <c r="SGG2866" s="16"/>
      <c r="SGH2866" s="16"/>
      <c r="SGI2866" s="16"/>
      <c r="SGJ2866" s="16"/>
      <c r="SGK2866" s="16"/>
      <c r="SGL2866" s="16"/>
      <c r="SGM2866" s="16"/>
      <c r="SGN2866" s="16"/>
      <c r="SGO2866" s="16"/>
      <c r="SGP2866" s="16"/>
      <c r="SGQ2866" s="16"/>
      <c r="SGR2866" s="16"/>
      <c r="SGS2866" s="16"/>
      <c r="SGT2866" s="16"/>
      <c r="SGU2866" s="16"/>
      <c r="SGV2866" s="16"/>
      <c r="SGW2866" s="16"/>
      <c r="SGX2866" s="16"/>
      <c r="SGY2866" s="16"/>
      <c r="SGZ2866" s="16"/>
      <c r="SHA2866" s="16"/>
      <c r="SHB2866" s="16"/>
      <c r="SHC2866" s="16"/>
      <c r="SHD2866" s="16"/>
      <c r="SHE2866" s="16"/>
      <c r="SHF2866" s="16"/>
      <c r="SHG2866" s="16"/>
      <c r="SHH2866" s="16"/>
      <c r="SHI2866" s="16"/>
      <c r="SHJ2866" s="16"/>
      <c r="SHK2866" s="16"/>
      <c r="SHL2866" s="16"/>
      <c r="SHM2866" s="16"/>
      <c r="SHN2866" s="16"/>
      <c r="SHO2866" s="16"/>
      <c r="SHP2866" s="16"/>
      <c r="SHQ2866" s="16"/>
      <c r="SHR2866" s="16"/>
      <c r="SHS2866" s="16"/>
      <c r="SHT2866" s="16"/>
      <c r="SHU2866" s="16"/>
      <c r="SHV2866" s="16"/>
      <c r="SHW2866" s="16"/>
      <c r="SHX2866" s="16"/>
      <c r="SHY2866" s="16"/>
      <c r="SHZ2866" s="16"/>
      <c r="SIA2866" s="16"/>
      <c r="SIB2866" s="16"/>
      <c r="SIC2866" s="16"/>
      <c r="SID2866" s="16"/>
      <c r="SIE2866" s="16"/>
      <c r="SIF2866" s="16"/>
      <c r="SIG2866" s="16"/>
      <c r="SIH2866" s="16"/>
      <c r="SII2866" s="16"/>
      <c r="SIJ2866" s="16"/>
      <c r="SIK2866" s="16"/>
      <c r="SIL2866" s="16"/>
      <c r="SIM2866" s="16"/>
      <c r="SIN2866" s="16"/>
      <c r="SIO2866" s="16"/>
      <c r="SIP2866" s="16"/>
      <c r="SIQ2866" s="16"/>
      <c r="SIR2866" s="16"/>
      <c r="SIS2866" s="16"/>
      <c r="SIT2866" s="16"/>
      <c r="SIU2866" s="16"/>
      <c r="SIV2866" s="16"/>
      <c r="SIW2866" s="16"/>
      <c r="SIX2866" s="16"/>
      <c r="SIY2866" s="16"/>
      <c r="SIZ2866" s="16"/>
      <c r="SJA2866" s="16"/>
      <c r="SJB2866" s="16"/>
      <c r="SJC2866" s="16"/>
      <c r="SJD2866" s="16"/>
      <c r="SJE2866" s="16"/>
      <c r="SJF2866" s="16"/>
      <c r="SJG2866" s="16"/>
      <c r="SJH2866" s="16"/>
      <c r="SJI2866" s="16"/>
      <c r="SJJ2866" s="16"/>
      <c r="SJK2866" s="16"/>
      <c r="SJL2866" s="16"/>
      <c r="SJM2866" s="16"/>
      <c r="SJN2866" s="16"/>
      <c r="SJO2866" s="16"/>
      <c r="SJP2866" s="16"/>
      <c r="SJQ2866" s="16"/>
      <c r="SJR2866" s="16"/>
      <c r="SJS2866" s="16"/>
      <c r="SJT2866" s="16"/>
      <c r="SJU2866" s="16"/>
      <c r="SJV2866" s="16"/>
      <c r="SJW2866" s="16"/>
      <c r="SJX2866" s="16"/>
      <c r="SJY2866" s="16"/>
      <c r="SJZ2866" s="16"/>
      <c r="SKA2866" s="16"/>
      <c r="SKB2866" s="16"/>
      <c r="SKC2866" s="16"/>
      <c r="SKD2866" s="16"/>
      <c r="SKE2866" s="16"/>
      <c r="SKF2866" s="16"/>
      <c r="SKG2866" s="16"/>
      <c r="SKH2866" s="16"/>
      <c r="SKI2866" s="16"/>
      <c r="SKJ2866" s="16"/>
      <c r="SKK2866" s="16"/>
      <c r="SKL2866" s="16"/>
      <c r="SKM2866" s="16"/>
      <c r="SKN2866" s="16"/>
      <c r="SKO2866" s="16"/>
      <c r="SKP2866" s="16"/>
      <c r="SKQ2866" s="16"/>
      <c r="SKR2866" s="16"/>
      <c r="SKS2866" s="16"/>
      <c r="SKT2866" s="16"/>
      <c r="SKU2866" s="16"/>
      <c r="SKV2866" s="16"/>
      <c r="SKW2866" s="16"/>
      <c r="SKX2866" s="16"/>
      <c r="SKY2866" s="16"/>
      <c r="SKZ2866" s="16"/>
      <c r="SLA2866" s="16"/>
      <c r="SLB2866" s="16"/>
      <c r="SLC2866" s="16"/>
      <c r="SLD2866" s="16"/>
      <c r="SLE2866" s="16"/>
      <c r="SLF2866" s="16"/>
      <c r="SLG2866" s="16"/>
      <c r="SLH2866" s="16"/>
      <c r="SLI2866" s="16"/>
      <c r="SLJ2866" s="16"/>
      <c r="SLK2866" s="16"/>
      <c r="SLL2866" s="16"/>
      <c r="SLM2866" s="16"/>
      <c r="SLN2866" s="16"/>
      <c r="SLO2866" s="16"/>
      <c r="SLP2866" s="16"/>
      <c r="SLQ2866" s="16"/>
      <c r="SLR2866" s="16"/>
      <c r="SLS2866" s="16"/>
      <c r="SLT2866" s="16"/>
      <c r="SLU2866" s="16"/>
      <c r="SLV2866" s="16"/>
      <c r="SLW2866" s="16"/>
      <c r="SLX2866" s="16"/>
      <c r="SLY2866" s="16"/>
      <c r="SLZ2866" s="16"/>
      <c r="SMA2866" s="16"/>
      <c r="SMB2866" s="16"/>
      <c r="SMC2866" s="16"/>
      <c r="SMD2866" s="16"/>
      <c r="SME2866" s="16"/>
      <c r="SMF2866" s="16"/>
      <c r="SMG2866" s="16"/>
      <c r="SMH2866" s="16"/>
      <c r="SMI2866" s="16"/>
      <c r="SMJ2866" s="16"/>
      <c r="SMK2866" s="16"/>
      <c r="SML2866" s="16"/>
      <c r="SMM2866" s="16"/>
      <c r="SMN2866" s="16"/>
      <c r="SMO2866" s="16"/>
      <c r="SMP2866" s="16"/>
      <c r="SMQ2866" s="16"/>
      <c r="SMR2866" s="16"/>
      <c r="SMS2866" s="16"/>
      <c r="SMT2866" s="16"/>
      <c r="SMU2866" s="16"/>
      <c r="SMV2866" s="16"/>
      <c r="SMW2866" s="16"/>
      <c r="SMX2866" s="16"/>
      <c r="SMY2866" s="16"/>
      <c r="SMZ2866" s="16"/>
      <c r="SNA2866" s="16"/>
      <c r="SNB2866" s="16"/>
      <c r="SNC2866" s="16"/>
      <c r="SND2866" s="16"/>
      <c r="SNE2866" s="16"/>
      <c r="SNF2866" s="16"/>
      <c r="SNG2866" s="16"/>
      <c r="SNH2866" s="16"/>
      <c r="SNI2866" s="16"/>
      <c r="SNJ2866" s="16"/>
      <c r="SNK2866" s="16"/>
      <c r="SNL2866" s="16"/>
      <c r="SNM2866" s="16"/>
      <c r="SNN2866" s="16"/>
      <c r="SNO2866" s="16"/>
      <c r="SNP2866" s="16"/>
      <c r="SNQ2866" s="16"/>
      <c r="SNR2866" s="16"/>
      <c r="SNS2866" s="16"/>
      <c r="SNT2866" s="16"/>
      <c r="SNU2866" s="16"/>
      <c r="SNV2866" s="16"/>
      <c r="SNW2866" s="16"/>
      <c r="SNX2866" s="16"/>
      <c r="SNY2866" s="16"/>
      <c r="SNZ2866" s="16"/>
      <c r="SOA2866" s="16"/>
      <c r="SOB2866" s="16"/>
      <c r="SOC2866" s="16"/>
      <c r="SOD2866" s="16"/>
      <c r="SOE2866" s="16"/>
      <c r="SOF2866" s="16"/>
      <c r="SOG2866" s="16"/>
      <c r="SOH2866" s="16"/>
      <c r="SOI2866" s="16"/>
      <c r="SOJ2866" s="16"/>
      <c r="SOK2866" s="16"/>
      <c r="SOL2866" s="16"/>
      <c r="SOM2866" s="16"/>
      <c r="SON2866" s="16"/>
      <c r="SOO2866" s="16"/>
      <c r="SOP2866" s="16"/>
      <c r="SOQ2866" s="16"/>
      <c r="SOR2866" s="16"/>
      <c r="SOS2866" s="16"/>
      <c r="SOT2866" s="16"/>
      <c r="SOU2866" s="16"/>
      <c r="SOV2866" s="16"/>
      <c r="SOW2866" s="16"/>
      <c r="SOX2866" s="16"/>
      <c r="SOY2866" s="16"/>
      <c r="SOZ2866" s="16"/>
      <c r="SPA2866" s="16"/>
      <c r="SPB2866" s="16"/>
      <c r="SPC2866" s="16"/>
      <c r="SPD2866" s="16"/>
      <c r="SPE2866" s="16"/>
      <c r="SPF2866" s="16"/>
      <c r="SPG2866" s="16"/>
      <c r="SPH2866" s="16"/>
      <c r="SPI2866" s="16"/>
      <c r="SPJ2866" s="16"/>
      <c r="SPK2866" s="16"/>
      <c r="SPL2866" s="16"/>
      <c r="SPM2866" s="16"/>
      <c r="SPN2866" s="16"/>
      <c r="SPO2866" s="16"/>
      <c r="SPP2866" s="16"/>
      <c r="SPQ2866" s="16"/>
      <c r="SPR2866" s="16"/>
      <c r="SPS2866" s="16"/>
      <c r="SPT2866" s="16"/>
      <c r="SPU2866" s="16"/>
      <c r="SPV2866" s="16"/>
      <c r="SPW2866" s="16"/>
      <c r="SPX2866" s="16"/>
      <c r="SPY2866" s="16"/>
      <c r="SPZ2866" s="16"/>
      <c r="SQA2866" s="16"/>
      <c r="SQB2866" s="16"/>
      <c r="SQC2866" s="16"/>
      <c r="SQD2866" s="16"/>
      <c r="SQE2866" s="16"/>
      <c r="SQF2866" s="16"/>
      <c r="SQG2866" s="16"/>
      <c r="SQH2866" s="16"/>
      <c r="SQI2866" s="16"/>
      <c r="SQJ2866" s="16"/>
      <c r="SQK2866" s="16"/>
      <c r="SQL2866" s="16"/>
      <c r="SQM2866" s="16"/>
      <c r="SQN2866" s="16"/>
      <c r="SQO2866" s="16"/>
      <c r="SQP2866" s="16"/>
      <c r="SQQ2866" s="16"/>
      <c r="SQR2866" s="16"/>
      <c r="SQS2866" s="16"/>
      <c r="SQT2866" s="16"/>
      <c r="SQU2866" s="16"/>
      <c r="SQV2866" s="16"/>
      <c r="SQW2866" s="16"/>
      <c r="SQX2866" s="16"/>
      <c r="SQY2866" s="16"/>
      <c r="SQZ2866" s="16"/>
      <c r="SRA2866" s="16"/>
      <c r="SRB2866" s="16"/>
      <c r="SRC2866" s="16"/>
      <c r="SRD2866" s="16"/>
      <c r="SRE2866" s="16"/>
      <c r="SRF2866" s="16"/>
      <c r="SRG2866" s="16"/>
      <c r="SRH2866" s="16"/>
      <c r="SRI2866" s="16"/>
      <c r="SRJ2866" s="16"/>
      <c r="SRK2866" s="16"/>
      <c r="SRL2866" s="16"/>
      <c r="SRM2866" s="16"/>
      <c r="SRN2866" s="16"/>
      <c r="SRO2866" s="16"/>
      <c r="SRP2866" s="16"/>
      <c r="SRQ2866" s="16"/>
      <c r="SRR2866" s="16"/>
      <c r="SRS2866" s="16"/>
      <c r="SRT2866" s="16"/>
      <c r="SRU2866" s="16"/>
      <c r="SRV2866" s="16"/>
      <c r="SRW2866" s="16"/>
      <c r="SRX2866" s="16"/>
      <c r="SRY2866" s="16"/>
      <c r="SRZ2866" s="16"/>
      <c r="SSA2866" s="16"/>
      <c r="SSB2866" s="16"/>
      <c r="SSC2866" s="16"/>
      <c r="SSD2866" s="16"/>
      <c r="SSE2866" s="16"/>
      <c r="SSF2866" s="16"/>
      <c r="SSG2866" s="16"/>
      <c r="SSH2866" s="16"/>
      <c r="SSI2866" s="16"/>
      <c r="SSJ2866" s="16"/>
      <c r="SSK2866" s="16"/>
      <c r="SSL2866" s="16"/>
      <c r="SSM2866" s="16"/>
      <c r="SSN2866" s="16"/>
      <c r="SSO2866" s="16"/>
      <c r="SSP2866" s="16"/>
      <c r="SSQ2866" s="16"/>
      <c r="SSR2866" s="16"/>
      <c r="SSS2866" s="16"/>
      <c r="SST2866" s="16"/>
      <c r="SSU2866" s="16"/>
      <c r="SSV2866" s="16"/>
      <c r="SSW2866" s="16"/>
      <c r="SSX2866" s="16"/>
      <c r="SSY2866" s="16"/>
      <c r="SSZ2866" s="16"/>
      <c r="STA2866" s="16"/>
      <c r="STB2866" s="16"/>
      <c r="STC2866" s="16"/>
      <c r="STD2866" s="16"/>
      <c r="STE2866" s="16"/>
      <c r="STF2866" s="16"/>
      <c r="STG2866" s="16"/>
      <c r="STH2866" s="16"/>
      <c r="STI2866" s="16"/>
      <c r="STJ2866" s="16"/>
      <c r="STK2866" s="16"/>
      <c r="STL2866" s="16"/>
      <c r="STM2866" s="16"/>
      <c r="STN2866" s="16"/>
      <c r="STO2866" s="16"/>
      <c r="STP2866" s="16"/>
      <c r="STQ2866" s="16"/>
      <c r="STR2866" s="16"/>
      <c r="STS2866" s="16"/>
      <c r="STT2866" s="16"/>
      <c r="STU2866" s="16"/>
      <c r="STV2866" s="16"/>
      <c r="STW2866" s="16"/>
      <c r="STX2866" s="16"/>
      <c r="STY2866" s="16"/>
      <c r="STZ2866" s="16"/>
      <c r="SUA2866" s="16"/>
      <c r="SUB2866" s="16"/>
      <c r="SUC2866" s="16"/>
      <c r="SUD2866" s="16"/>
      <c r="SUE2866" s="16"/>
      <c r="SUF2866" s="16"/>
      <c r="SUG2866" s="16"/>
      <c r="SUH2866" s="16"/>
      <c r="SUI2866" s="16"/>
      <c r="SUJ2866" s="16"/>
      <c r="SUK2866" s="16"/>
      <c r="SUL2866" s="16"/>
      <c r="SUM2866" s="16"/>
      <c r="SUN2866" s="16"/>
      <c r="SUO2866" s="16"/>
      <c r="SUP2866" s="16"/>
      <c r="SUQ2866" s="16"/>
      <c r="SUR2866" s="16"/>
      <c r="SUS2866" s="16"/>
      <c r="SUT2866" s="16"/>
      <c r="SUU2866" s="16"/>
      <c r="SUV2866" s="16"/>
      <c r="SUW2866" s="16"/>
      <c r="SUX2866" s="16"/>
      <c r="SUY2866" s="16"/>
      <c r="SUZ2866" s="16"/>
      <c r="SVA2866" s="16"/>
      <c r="SVB2866" s="16"/>
      <c r="SVC2866" s="16"/>
      <c r="SVD2866" s="16"/>
      <c r="SVE2866" s="16"/>
      <c r="SVF2866" s="16"/>
      <c r="SVG2866" s="16"/>
      <c r="SVH2866" s="16"/>
      <c r="SVI2866" s="16"/>
      <c r="SVJ2866" s="16"/>
      <c r="SVK2866" s="16"/>
      <c r="SVL2866" s="16"/>
      <c r="SVM2866" s="16"/>
      <c r="SVN2866" s="16"/>
      <c r="SVO2866" s="16"/>
      <c r="SVP2866" s="16"/>
      <c r="SVQ2866" s="16"/>
      <c r="SVR2866" s="16"/>
      <c r="SVS2866" s="16"/>
      <c r="SVT2866" s="16"/>
      <c r="SVU2866" s="16"/>
      <c r="SVV2866" s="16"/>
      <c r="SVW2866" s="16"/>
      <c r="SVX2866" s="16"/>
      <c r="SVY2866" s="16"/>
      <c r="SVZ2866" s="16"/>
      <c r="SWA2866" s="16"/>
      <c r="SWB2866" s="16"/>
      <c r="SWC2866" s="16"/>
      <c r="SWD2866" s="16"/>
      <c r="SWE2866" s="16"/>
      <c r="SWF2866" s="16"/>
      <c r="SWG2866" s="16"/>
      <c r="SWH2866" s="16"/>
      <c r="SWI2866" s="16"/>
      <c r="SWJ2866" s="16"/>
      <c r="SWK2866" s="16"/>
      <c r="SWL2866" s="16"/>
      <c r="SWM2866" s="16"/>
      <c r="SWN2866" s="16"/>
      <c r="SWO2866" s="16"/>
      <c r="SWP2866" s="16"/>
      <c r="SWQ2866" s="16"/>
      <c r="SWR2866" s="16"/>
      <c r="SWS2866" s="16"/>
      <c r="SWT2866" s="16"/>
      <c r="SWU2866" s="16"/>
      <c r="SWV2866" s="16"/>
      <c r="SWW2866" s="16"/>
      <c r="SWX2866" s="16"/>
      <c r="SWY2866" s="16"/>
      <c r="SWZ2866" s="16"/>
      <c r="SXA2866" s="16"/>
      <c r="SXB2866" s="16"/>
      <c r="SXC2866" s="16"/>
      <c r="SXD2866" s="16"/>
      <c r="SXE2866" s="16"/>
      <c r="SXF2866" s="16"/>
      <c r="SXG2866" s="16"/>
      <c r="SXH2866" s="16"/>
      <c r="SXI2866" s="16"/>
      <c r="SXJ2866" s="16"/>
      <c r="SXK2866" s="16"/>
      <c r="SXL2866" s="16"/>
      <c r="SXM2866" s="16"/>
      <c r="SXN2866" s="16"/>
      <c r="SXO2866" s="16"/>
      <c r="SXP2866" s="16"/>
      <c r="SXQ2866" s="16"/>
      <c r="SXR2866" s="16"/>
      <c r="SXS2866" s="16"/>
      <c r="SXT2866" s="16"/>
      <c r="SXU2866" s="16"/>
      <c r="SXV2866" s="16"/>
      <c r="SXW2866" s="16"/>
      <c r="SXX2866" s="16"/>
      <c r="SXY2866" s="16"/>
      <c r="SXZ2866" s="16"/>
      <c r="SYA2866" s="16"/>
      <c r="SYB2866" s="16"/>
      <c r="SYC2866" s="16"/>
      <c r="SYD2866" s="16"/>
      <c r="SYE2866" s="16"/>
      <c r="SYF2866" s="16"/>
      <c r="SYG2866" s="16"/>
      <c r="SYH2866" s="16"/>
      <c r="SYI2866" s="16"/>
      <c r="SYJ2866" s="16"/>
      <c r="SYK2866" s="16"/>
      <c r="SYL2866" s="16"/>
      <c r="SYM2866" s="16"/>
      <c r="SYN2866" s="16"/>
      <c r="SYO2866" s="16"/>
      <c r="SYP2866" s="16"/>
      <c r="SYQ2866" s="16"/>
      <c r="SYR2866" s="16"/>
      <c r="SYS2866" s="16"/>
      <c r="SYT2866" s="16"/>
      <c r="SYU2866" s="16"/>
      <c r="SYV2866" s="16"/>
      <c r="SYW2866" s="16"/>
      <c r="SYX2866" s="16"/>
      <c r="SYY2866" s="16"/>
      <c r="SYZ2866" s="16"/>
      <c r="SZA2866" s="16"/>
      <c r="SZB2866" s="16"/>
      <c r="SZC2866" s="16"/>
      <c r="SZD2866" s="16"/>
      <c r="SZE2866" s="16"/>
      <c r="SZF2866" s="16"/>
      <c r="SZG2866" s="16"/>
      <c r="SZH2866" s="16"/>
      <c r="SZI2866" s="16"/>
      <c r="SZJ2866" s="16"/>
      <c r="SZK2866" s="16"/>
      <c r="SZL2866" s="16"/>
      <c r="SZM2866" s="16"/>
      <c r="SZN2866" s="16"/>
      <c r="SZO2866" s="16"/>
      <c r="SZP2866" s="16"/>
      <c r="SZQ2866" s="16"/>
      <c r="SZR2866" s="16"/>
      <c r="SZS2866" s="16"/>
      <c r="SZT2866" s="16"/>
      <c r="SZU2866" s="16"/>
      <c r="SZV2866" s="16"/>
      <c r="SZW2866" s="16"/>
      <c r="SZX2866" s="16"/>
      <c r="SZY2866" s="16"/>
      <c r="SZZ2866" s="16"/>
      <c r="TAA2866" s="16"/>
      <c r="TAB2866" s="16"/>
      <c r="TAC2866" s="16"/>
      <c r="TAD2866" s="16"/>
      <c r="TAE2866" s="16"/>
      <c r="TAF2866" s="16"/>
      <c r="TAG2866" s="16"/>
      <c r="TAH2866" s="16"/>
      <c r="TAI2866" s="16"/>
      <c r="TAJ2866" s="16"/>
      <c r="TAK2866" s="16"/>
      <c r="TAL2866" s="16"/>
      <c r="TAM2866" s="16"/>
      <c r="TAN2866" s="16"/>
      <c r="TAO2866" s="16"/>
      <c r="TAP2866" s="16"/>
      <c r="TAQ2866" s="16"/>
      <c r="TAR2866" s="16"/>
      <c r="TAS2866" s="16"/>
      <c r="TAT2866" s="16"/>
      <c r="TAU2866" s="16"/>
      <c r="TAV2866" s="16"/>
      <c r="TAW2866" s="16"/>
      <c r="TAX2866" s="16"/>
      <c r="TAY2866" s="16"/>
      <c r="TAZ2866" s="16"/>
      <c r="TBA2866" s="16"/>
      <c r="TBB2866" s="16"/>
      <c r="TBC2866" s="16"/>
      <c r="TBD2866" s="16"/>
      <c r="TBE2866" s="16"/>
      <c r="TBF2866" s="16"/>
      <c r="TBG2866" s="16"/>
      <c r="TBH2866" s="16"/>
      <c r="TBI2866" s="16"/>
      <c r="TBJ2866" s="16"/>
      <c r="TBK2866" s="16"/>
      <c r="TBL2866" s="16"/>
      <c r="TBM2866" s="16"/>
      <c r="TBN2866" s="16"/>
      <c r="TBO2866" s="16"/>
      <c r="TBP2866" s="16"/>
      <c r="TBQ2866" s="16"/>
      <c r="TBR2866" s="16"/>
      <c r="TBS2866" s="16"/>
      <c r="TBT2866" s="16"/>
      <c r="TBU2866" s="16"/>
      <c r="TBV2866" s="16"/>
      <c r="TBW2866" s="16"/>
      <c r="TBX2866" s="16"/>
      <c r="TBY2866" s="16"/>
      <c r="TBZ2866" s="16"/>
      <c r="TCA2866" s="16"/>
      <c r="TCB2866" s="16"/>
      <c r="TCC2866" s="16"/>
      <c r="TCD2866" s="16"/>
      <c r="TCE2866" s="16"/>
      <c r="TCF2866" s="16"/>
      <c r="TCG2866" s="16"/>
      <c r="TCH2866" s="16"/>
      <c r="TCI2866" s="16"/>
      <c r="TCJ2866" s="16"/>
      <c r="TCK2866" s="16"/>
      <c r="TCL2866" s="16"/>
      <c r="TCM2866" s="16"/>
      <c r="TCN2866" s="16"/>
      <c r="TCO2866" s="16"/>
      <c r="TCP2866" s="16"/>
      <c r="TCQ2866" s="16"/>
      <c r="TCR2866" s="16"/>
      <c r="TCS2866" s="16"/>
      <c r="TCT2866" s="16"/>
      <c r="TCU2866" s="16"/>
      <c r="TCV2866" s="16"/>
      <c r="TCW2866" s="16"/>
      <c r="TCX2866" s="16"/>
      <c r="TCY2866" s="16"/>
      <c r="TCZ2866" s="16"/>
      <c r="TDA2866" s="16"/>
      <c r="TDB2866" s="16"/>
      <c r="TDC2866" s="16"/>
      <c r="TDD2866" s="16"/>
      <c r="TDE2866" s="16"/>
      <c r="TDF2866" s="16"/>
      <c r="TDG2866" s="16"/>
      <c r="TDH2866" s="16"/>
      <c r="TDI2866" s="16"/>
      <c r="TDJ2866" s="16"/>
      <c r="TDK2866" s="16"/>
      <c r="TDL2866" s="16"/>
      <c r="TDM2866" s="16"/>
      <c r="TDN2866" s="16"/>
      <c r="TDO2866" s="16"/>
      <c r="TDP2866" s="16"/>
      <c r="TDQ2866" s="16"/>
      <c r="TDR2866" s="16"/>
      <c r="TDS2866" s="16"/>
      <c r="TDT2866" s="16"/>
      <c r="TDU2866" s="16"/>
      <c r="TDV2866" s="16"/>
      <c r="TDW2866" s="16"/>
      <c r="TDX2866" s="16"/>
      <c r="TDY2866" s="16"/>
      <c r="TDZ2866" s="16"/>
      <c r="TEA2866" s="16"/>
      <c r="TEB2866" s="16"/>
      <c r="TEC2866" s="16"/>
      <c r="TED2866" s="16"/>
      <c r="TEE2866" s="16"/>
      <c r="TEF2866" s="16"/>
      <c r="TEG2866" s="16"/>
      <c r="TEH2866" s="16"/>
      <c r="TEI2866" s="16"/>
      <c r="TEJ2866" s="16"/>
      <c r="TEK2866" s="16"/>
      <c r="TEL2866" s="16"/>
      <c r="TEM2866" s="16"/>
      <c r="TEN2866" s="16"/>
      <c r="TEO2866" s="16"/>
      <c r="TEP2866" s="16"/>
      <c r="TEQ2866" s="16"/>
      <c r="TER2866" s="16"/>
      <c r="TES2866" s="16"/>
      <c r="TET2866" s="16"/>
      <c r="TEU2866" s="16"/>
      <c r="TEV2866" s="16"/>
      <c r="TEW2866" s="16"/>
      <c r="TEX2866" s="16"/>
      <c r="TEY2866" s="16"/>
      <c r="TEZ2866" s="16"/>
      <c r="TFA2866" s="16"/>
      <c r="TFB2866" s="16"/>
      <c r="TFC2866" s="16"/>
      <c r="TFD2866" s="16"/>
      <c r="TFE2866" s="16"/>
      <c r="TFF2866" s="16"/>
      <c r="TFG2866" s="16"/>
      <c r="TFH2866" s="16"/>
      <c r="TFI2866" s="16"/>
      <c r="TFJ2866" s="16"/>
      <c r="TFK2866" s="16"/>
      <c r="TFL2866" s="16"/>
      <c r="TFM2866" s="16"/>
      <c r="TFN2866" s="16"/>
      <c r="TFO2866" s="16"/>
      <c r="TFP2866" s="16"/>
      <c r="TFQ2866" s="16"/>
      <c r="TFR2866" s="16"/>
      <c r="TFS2866" s="16"/>
      <c r="TFT2866" s="16"/>
      <c r="TFU2866" s="16"/>
      <c r="TFV2866" s="16"/>
      <c r="TFW2866" s="16"/>
      <c r="TFX2866" s="16"/>
      <c r="TFY2866" s="16"/>
      <c r="TFZ2866" s="16"/>
      <c r="TGA2866" s="16"/>
      <c r="TGB2866" s="16"/>
      <c r="TGC2866" s="16"/>
      <c r="TGD2866" s="16"/>
      <c r="TGE2866" s="16"/>
      <c r="TGF2866" s="16"/>
      <c r="TGG2866" s="16"/>
      <c r="TGH2866" s="16"/>
      <c r="TGI2866" s="16"/>
      <c r="TGJ2866" s="16"/>
      <c r="TGK2866" s="16"/>
      <c r="TGL2866" s="16"/>
      <c r="TGM2866" s="16"/>
      <c r="TGN2866" s="16"/>
      <c r="TGO2866" s="16"/>
      <c r="TGP2866" s="16"/>
      <c r="TGQ2866" s="16"/>
      <c r="TGR2866" s="16"/>
      <c r="TGS2866" s="16"/>
      <c r="TGT2866" s="16"/>
      <c r="TGU2866" s="16"/>
      <c r="TGV2866" s="16"/>
      <c r="TGW2866" s="16"/>
      <c r="TGX2866" s="16"/>
      <c r="TGY2866" s="16"/>
      <c r="TGZ2866" s="16"/>
      <c r="THA2866" s="16"/>
      <c r="THB2866" s="16"/>
      <c r="THC2866" s="16"/>
      <c r="THD2866" s="16"/>
      <c r="THE2866" s="16"/>
      <c r="THF2866" s="16"/>
      <c r="THG2866" s="16"/>
      <c r="THH2866" s="16"/>
      <c r="THI2866" s="16"/>
      <c r="THJ2866" s="16"/>
      <c r="THK2866" s="16"/>
      <c r="THL2866" s="16"/>
      <c r="THM2866" s="16"/>
      <c r="THN2866" s="16"/>
      <c r="THO2866" s="16"/>
      <c r="THP2866" s="16"/>
      <c r="THQ2866" s="16"/>
      <c r="THR2866" s="16"/>
      <c r="THS2866" s="16"/>
      <c r="THT2866" s="16"/>
      <c r="THU2866" s="16"/>
      <c r="THV2866" s="16"/>
      <c r="THW2866" s="16"/>
      <c r="THX2866" s="16"/>
      <c r="THY2866" s="16"/>
      <c r="THZ2866" s="16"/>
      <c r="TIA2866" s="16"/>
      <c r="TIB2866" s="16"/>
      <c r="TIC2866" s="16"/>
      <c r="TID2866" s="16"/>
      <c r="TIE2866" s="16"/>
      <c r="TIF2866" s="16"/>
      <c r="TIG2866" s="16"/>
      <c r="TIH2866" s="16"/>
      <c r="TII2866" s="16"/>
      <c r="TIJ2866" s="16"/>
      <c r="TIK2866" s="16"/>
      <c r="TIL2866" s="16"/>
      <c r="TIM2866" s="16"/>
      <c r="TIN2866" s="16"/>
      <c r="TIO2866" s="16"/>
      <c r="TIP2866" s="16"/>
      <c r="TIQ2866" s="16"/>
      <c r="TIR2866" s="16"/>
      <c r="TIS2866" s="16"/>
      <c r="TIT2866" s="16"/>
      <c r="TIU2866" s="16"/>
      <c r="TIV2866" s="16"/>
      <c r="TIW2866" s="16"/>
      <c r="TIX2866" s="16"/>
      <c r="TIY2866" s="16"/>
      <c r="TIZ2866" s="16"/>
      <c r="TJA2866" s="16"/>
      <c r="TJB2866" s="16"/>
      <c r="TJC2866" s="16"/>
      <c r="TJD2866" s="16"/>
      <c r="TJE2866" s="16"/>
      <c r="TJF2866" s="16"/>
      <c r="TJG2866" s="16"/>
      <c r="TJH2866" s="16"/>
      <c r="TJI2866" s="16"/>
      <c r="TJJ2866" s="16"/>
      <c r="TJK2866" s="16"/>
      <c r="TJL2866" s="16"/>
      <c r="TJM2866" s="16"/>
      <c r="TJN2866" s="16"/>
      <c r="TJO2866" s="16"/>
      <c r="TJP2866" s="16"/>
      <c r="TJQ2866" s="16"/>
      <c r="TJR2866" s="16"/>
      <c r="TJS2866" s="16"/>
      <c r="TJT2866" s="16"/>
      <c r="TJU2866" s="16"/>
      <c r="TJV2866" s="16"/>
      <c r="TJW2866" s="16"/>
      <c r="TJX2866" s="16"/>
      <c r="TJY2866" s="16"/>
      <c r="TJZ2866" s="16"/>
      <c r="TKA2866" s="16"/>
      <c r="TKB2866" s="16"/>
      <c r="TKC2866" s="16"/>
      <c r="TKD2866" s="16"/>
      <c r="TKE2866" s="16"/>
      <c r="TKF2866" s="16"/>
      <c r="TKG2866" s="16"/>
      <c r="TKH2866" s="16"/>
      <c r="TKI2866" s="16"/>
      <c r="TKJ2866" s="16"/>
      <c r="TKK2866" s="16"/>
      <c r="TKL2866" s="16"/>
      <c r="TKM2866" s="16"/>
      <c r="TKN2866" s="16"/>
      <c r="TKO2866" s="16"/>
      <c r="TKP2866" s="16"/>
      <c r="TKQ2866" s="16"/>
      <c r="TKR2866" s="16"/>
      <c r="TKS2866" s="16"/>
      <c r="TKT2866" s="16"/>
      <c r="TKU2866" s="16"/>
      <c r="TKV2866" s="16"/>
      <c r="TKW2866" s="16"/>
      <c r="TKX2866" s="16"/>
      <c r="TKY2866" s="16"/>
      <c r="TKZ2866" s="16"/>
      <c r="TLA2866" s="16"/>
      <c r="TLB2866" s="16"/>
      <c r="TLC2866" s="16"/>
      <c r="TLD2866" s="16"/>
      <c r="TLE2866" s="16"/>
      <c r="TLF2866" s="16"/>
      <c r="TLG2866" s="16"/>
      <c r="TLH2866" s="16"/>
      <c r="TLI2866" s="16"/>
      <c r="TLJ2866" s="16"/>
      <c r="TLK2866" s="16"/>
      <c r="TLL2866" s="16"/>
      <c r="TLM2866" s="16"/>
      <c r="TLN2866" s="16"/>
      <c r="TLO2866" s="16"/>
      <c r="TLP2866" s="16"/>
      <c r="TLQ2866" s="16"/>
      <c r="TLR2866" s="16"/>
      <c r="TLS2866" s="16"/>
      <c r="TLT2866" s="16"/>
      <c r="TLU2866" s="16"/>
      <c r="TLV2866" s="16"/>
      <c r="TLW2866" s="16"/>
      <c r="TLX2866" s="16"/>
      <c r="TLY2866" s="16"/>
      <c r="TLZ2866" s="16"/>
      <c r="TMA2866" s="16"/>
      <c r="TMB2866" s="16"/>
      <c r="TMC2866" s="16"/>
      <c r="TMD2866" s="16"/>
      <c r="TME2866" s="16"/>
      <c r="TMF2866" s="16"/>
      <c r="TMG2866" s="16"/>
      <c r="TMH2866" s="16"/>
      <c r="TMI2866" s="16"/>
      <c r="TMJ2866" s="16"/>
      <c r="TMK2866" s="16"/>
      <c r="TML2866" s="16"/>
      <c r="TMM2866" s="16"/>
      <c r="TMN2866" s="16"/>
      <c r="TMO2866" s="16"/>
      <c r="TMP2866" s="16"/>
      <c r="TMQ2866" s="16"/>
      <c r="TMR2866" s="16"/>
      <c r="TMS2866" s="16"/>
      <c r="TMT2866" s="16"/>
      <c r="TMU2866" s="16"/>
      <c r="TMV2866" s="16"/>
      <c r="TMW2866" s="16"/>
      <c r="TMX2866" s="16"/>
      <c r="TMY2866" s="16"/>
      <c r="TMZ2866" s="16"/>
      <c r="TNA2866" s="16"/>
      <c r="TNB2866" s="16"/>
      <c r="TNC2866" s="16"/>
      <c r="TND2866" s="16"/>
      <c r="TNE2866" s="16"/>
      <c r="TNF2866" s="16"/>
      <c r="TNG2866" s="16"/>
      <c r="TNH2866" s="16"/>
      <c r="TNI2866" s="16"/>
      <c r="TNJ2866" s="16"/>
      <c r="TNK2866" s="16"/>
      <c r="TNL2866" s="16"/>
      <c r="TNM2866" s="16"/>
      <c r="TNN2866" s="16"/>
      <c r="TNO2866" s="16"/>
      <c r="TNP2866" s="16"/>
      <c r="TNQ2866" s="16"/>
      <c r="TNR2866" s="16"/>
      <c r="TNS2866" s="16"/>
      <c r="TNT2866" s="16"/>
      <c r="TNU2866" s="16"/>
      <c r="TNV2866" s="16"/>
      <c r="TNW2866" s="16"/>
      <c r="TNX2866" s="16"/>
      <c r="TNY2866" s="16"/>
      <c r="TNZ2866" s="16"/>
      <c r="TOA2866" s="16"/>
      <c r="TOB2866" s="16"/>
      <c r="TOC2866" s="16"/>
      <c r="TOD2866" s="16"/>
      <c r="TOE2866" s="16"/>
      <c r="TOF2866" s="16"/>
      <c r="TOG2866" s="16"/>
      <c r="TOH2866" s="16"/>
      <c r="TOI2866" s="16"/>
      <c r="TOJ2866" s="16"/>
      <c r="TOK2866" s="16"/>
      <c r="TOL2866" s="16"/>
      <c r="TOM2866" s="16"/>
      <c r="TON2866" s="16"/>
      <c r="TOO2866" s="16"/>
      <c r="TOP2866" s="16"/>
      <c r="TOQ2866" s="16"/>
      <c r="TOR2866" s="16"/>
      <c r="TOS2866" s="16"/>
      <c r="TOT2866" s="16"/>
      <c r="TOU2866" s="16"/>
      <c r="TOV2866" s="16"/>
      <c r="TOW2866" s="16"/>
      <c r="TOX2866" s="16"/>
      <c r="TOY2866" s="16"/>
      <c r="TOZ2866" s="16"/>
      <c r="TPA2866" s="16"/>
      <c r="TPB2866" s="16"/>
      <c r="TPC2866" s="16"/>
      <c r="TPD2866" s="16"/>
      <c r="TPE2866" s="16"/>
      <c r="TPF2866" s="16"/>
      <c r="TPG2866" s="16"/>
      <c r="TPH2866" s="16"/>
      <c r="TPI2866" s="16"/>
      <c r="TPJ2866" s="16"/>
      <c r="TPK2866" s="16"/>
      <c r="TPL2866" s="16"/>
      <c r="TPM2866" s="16"/>
      <c r="TPN2866" s="16"/>
      <c r="TPO2866" s="16"/>
      <c r="TPP2866" s="16"/>
      <c r="TPQ2866" s="16"/>
      <c r="TPR2866" s="16"/>
      <c r="TPS2866" s="16"/>
      <c r="TPT2866" s="16"/>
      <c r="TPU2866" s="16"/>
      <c r="TPV2866" s="16"/>
      <c r="TPW2866" s="16"/>
      <c r="TPX2866" s="16"/>
      <c r="TPY2866" s="16"/>
      <c r="TPZ2866" s="16"/>
      <c r="TQA2866" s="16"/>
      <c r="TQB2866" s="16"/>
      <c r="TQC2866" s="16"/>
      <c r="TQD2866" s="16"/>
      <c r="TQE2866" s="16"/>
      <c r="TQF2866" s="16"/>
      <c r="TQG2866" s="16"/>
      <c r="TQH2866" s="16"/>
      <c r="TQI2866" s="16"/>
      <c r="TQJ2866" s="16"/>
      <c r="TQK2866" s="16"/>
      <c r="TQL2866" s="16"/>
      <c r="TQM2866" s="16"/>
      <c r="TQN2866" s="16"/>
      <c r="TQO2866" s="16"/>
      <c r="TQP2866" s="16"/>
      <c r="TQQ2866" s="16"/>
      <c r="TQR2866" s="16"/>
      <c r="TQS2866" s="16"/>
      <c r="TQT2866" s="16"/>
      <c r="TQU2866" s="16"/>
      <c r="TQV2866" s="16"/>
      <c r="TQW2866" s="16"/>
      <c r="TQX2866" s="16"/>
      <c r="TQY2866" s="16"/>
      <c r="TQZ2866" s="16"/>
      <c r="TRA2866" s="16"/>
      <c r="TRB2866" s="16"/>
      <c r="TRC2866" s="16"/>
      <c r="TRD2866" s="16"/>
      <c r="TRE2866" s="16"/>
      <c r="TRF2866" s="16"/>
      <c r="TRG2866" s="16"/>
      <c r="TRH2866" s="16"/>
      <c r="TRI2866" s="16"/>
      <c r="TRJ2866" s="16"/>
      <c r="TRK2866" s="16"/>
      <c r="TRL2866" s="16"/>
      <c r="TRM2866" s="16"/>
      <c r="TRN2866" s="16"/>
      <c r="TRO2866" s="16"/>
      <c r="TRP2866" s="16"/>
      <c r="TRQ2866" s="16"/>
      <c r="TRR2866" s="16"/>
      <c r="TRS2866" s="16"/>
      <c r="TRT2866" s="16"/>
      <c r="TRU2866" s="16"/>
      <c r="TRV2866" s="16"/>
      <c r="TRW2866" s="16"/>
      <c r="TRX2866" s="16"/>
      <c r="TRY2866" s="16"/>
      <c r="TRZ2866" s="16"/>
      <c r="TSA2866" s="16"/>
      <c r="TSB2866" s="16"/>
      <c r="TSC2866" s="16"/>
      <c r="TSD2866" s="16"/>
      <c r="TSE2866" s="16"/>
      <c r="TSF2866" s="16"/>
      <c r="TSG2866" s="16"/>
      <c r="TSH2866" s="16"/>
      <c r="TSI2866" s="16"/>
      <c r="TSJ2866" s="16"/>
      <c r="TSK2866" s="16"/>
      <c r="TSL2866" s="16"/>
      <c r="TSM2866" s="16"/>
      <c r="TSN2866" s="16"/>
      <c r="TSO2866" s="16"/>
      <c r="TSP2866" s="16"/>
      <c r="TSQ2866" s="16"/>
      <c r="TSR2866" s="16"/>
      <c r="TSS2866" s="16"/>
      <c r="TST2866" s="16"/>
      <c r="TSU2866" s="16"/>
      <c r="TSV2866" s="16"/>
      <c r="TSW2866" s="16"/>
      <c r="TSX2866" s="16"/>
      <c r="TSY2866" s="16"/>
      <c r="TSZ2866" s="16"/>
      <c r="TTA2866" s="16"/>
      <c r="TTB2866" s="16"/>
      <c r="TTC2866" s="16"/>
      <c r="TTD2866" s="16"/>
      <c r="TTE2866" s="16"/>
      <c r="TTF2866" s="16"/>
      <c r="TTG2866" s="16"/>
      <c r="TTH2866" s="16"/>
      <c r="TTI2866" s="16"/>
      <c r="TTJ2866" s="16"/>
      <c r="TTK2866" s="16"/>
      <c r="TTL2866" s="16"/>
      <c r="TTM2866" s="16"/>
      <c r="TTN2866" s="16"/>
      <c r="TTO2866" s="16"/>
      <c r="TTP2866" s="16"/>
      <c r="TTQ2866" s="16"/>
      <c r="TTR2866" s="16"/>
      <c r="TTS2866" s="16"/>
      <c r="TTT2866" s="16"/>
      <c r="TTU2866" s="16"/>
      <c r="TTV2866" s="16"/>
      <c r="TTW2866" s="16"/>
      <c r="TTX2866" s="16"/>
      <c r="TTY2866" s="16"/>
      <c r="TTZ2866" s="16"/>
      <c r="TUA2866" s="16"/>
      <c r="TUB2866" s="16"/>
      <c r="TUC2866" s="16"/>
      <c r="TUD2866" s="16"/>
      <c r="TUE2866" s="16"/>
      <c r="TUF2866" s="16"/>
      <c r="TUG2866" s="16"/>
      <c r="TUH2866" s="16"/>
      <c r="TUI2866" s="16"/>
      <c r="TUJ2866" s="16"/>
      <c r="TUK2866" s="16"/>
      <c r="TUL2866" s="16"/>
      <c r="TUM2866" s="16"/>
      <c r="TUN2866" s="16"/>
      <c r="TUO2866" s="16"/>
      <c r="TUP2866" s="16"/>
      <c r="TUQ2866" s="16"/>
      <c r="TUR2866" s="16"/>
      <c r="TUS2866" s="16"/>
      <c r="TUT2866" s="16"/>
      <c r="TUU2866" s="16"/>
      <c r="TUV2866" s="16"/>
      <c r="TUW2866" s="16"/>
      <c r="TUX2866" s="16"/>
      <c r="TUY2866" s="16"/>
      <c r="TUZ2866" s="16"/>
      <c r="TVA2866" s="16"/>
      <c r="TVB2866" s="16"/>
      <c r="TVC2866" s="16"/>
      <c r="TVD2866" s="16"/>
      <c r="TVE2866" s="16"/>
      <c r="TVF2866" s="16"/>
      <c r="TVG2866" s="16"/>
      <c r="TVH2866" s="16"/>
      <c r="TVI2866" s="16"/>
      <c r="TVJ2866" s="16"/>
      <c r="TVK2866" s="16"/>
      <c r="TVL2866" s="16"/>
      <c r="TVM2866" s="16"/>
      <c r="TVN2866" s="16"/>
      <c r="TVO2866" s="16"/>
      <c r="TVP2866" s="16"/>
      <c r="TVQ2866" s="16"/>
      <c r="TVR2866" s="16"/>
      <c r="TVS2866" s="16"/>
      <c r="TVT2866" s="16"/>
      <c r="TVU2866" s="16"/>
      <c r="TVV2866" s="16"/>
      <c r="TVW2866" s="16"/>
      <c r="TVX2866" s="16"/>
      <c r="TVY2866" s="16"/>
      <c r="TVZ2866" s="16"/>
      <c r="TWA2866" s="16"/>
      <c r="TWB2866" s="16"/>
      <c r="TWC2866" s="16"/>
      <c r="TWD2866" s="16"/>
      <c r="TWE2866" s="16"/>
      <c r="TWF2866" s="16"/>
      <c r="TWG2866" s="16"/>
      <c r="TWH2866" s="16"/>
      <c r="TWI2866" s="16"/>
      <c r="TWJ2866" s="16"/>
      <c r="TWK2866" s="16"/>
      <c r="TWL2866" s="16"/>
      <c r="TWM2866" s="16"/>
      <c r="TWN2866" s="16"/>
      <c r="TWO2866" s="16"/>
      <c r="TWP2866" s="16"/>
      <c r="TWQ2866" s="16"/>
      <c r="TWR2866" s="16"/>
      <c r="TWS2866" s="16"/>
      <c r="TWT2866" s="16"/>
      <c r="TWU2866" s="16"/>
      <c r="TWV2866" s="16"/>
      <c r="TWW2866" s="16"/>
      <c r="TWX2866" s="16"/>
      <c r="TWY2866" s="16"/>
      <c r="TWZ2866" s="16"/>
      <c r="TXA2866" s="16"/>
      <c r="TXB2866" s="16"/>
      <c r="TXC2866" s="16"/>
      <c r="TXD2866" s="16"/>
      <c r="TXE2866" s="16"/>
      <c r="TXF2866" s="16"/>
      <c r="TXG2866" s="16"/>
      <c r="TXH2866" s="16"/>
      <c r="TXI2866" s="16"/>
      <c r="TXJ2866" s="16"/>
      <c r="TXK2866" s="16"/>
      <c r="TXL2866" s="16"/>
      <c r="TXM2866" s="16"/>
      <c r="TXN2866" s="16"/>
      <c r="TXO2866" s="16"/>
      <c r="TXP2866" s="16"/>
      <c r="TXQ2866" s="16"/>
      <c r="TXR2866" s="16"/>
      <c r="TXS2866" s="16"/>
      <c r="TXT2866" s="16"/>
      <c r="TXU2866" s="16"/>
      <c r="TXV2866" s="16"/>
      <c r="TXW2866" s="16"/>
      <c r="TXX2866" s="16"/>
      <c r="TXY2866" s="16"/>
      <c r="TXZ2866" s="16"/>
      <c r="TYA2866" s="16"/>
      <c r="TYB2866" s="16"/>
      <c r="TYC2866" s="16"/>
      <c r="TYD2866" s="16"/>
      <c r="TYE2866" s="16"/>
      <c r="TYF2866" s="16"/>
      <c r="TYG2866" s="16"/>
      <c r="TYH2866" s="16"/>
      <c r="TYI2866" s="16"/>
      <c r="TYJ2866" s="16"/>
      <c r="TYK2866" s="16"/>
      <c r="TYL2866" s="16"/>
      <c r="TYM2866" s="16"/>
      <c r="TYN2866" s="16"/>
      <c r="TYO2866" s="16"/>
      <c r="TYP2866" s="16"/>
      <c r="TYQ2866" s="16"/>
      <c r="TYR2866" s="16"/>
      <c r="TYS2866" s="16"/>
      <c r="TYT2866" s="16"/>
      <c r="TYU2866" s="16"/>
      <c r="TYV2866" s="16"/>
      <c r="TYW2866" s="16"/>
      <c r="TYX2866" s="16"/>
      <c r="TYY2866" s="16"/>
      <c r="TYZ2866" s="16"/>
      <c r="TZA2866" s="16"/>
      <c r="TZB2866" s="16"/>
      <c r="TZC2866" s="16"/>
      <c r="TZD2866" s="16"/>
      <c r="TZE2866" s="16"/>
      <c r="TZF2866" s="16"/>
      <c r="TZG2866" s="16"/>
      <c r="TZH2866" s="16"/>
      <c r="TZI2866" s="16"/>
      <c r="TZJ2866" s="16"/>
      <c r="TZK2866" s="16"/>
      <c r="TZL2866" s="16"/>
      <c r="TZM2866" s="16"/>
      <c r="TZN2866" s="16"/>
      <c r="TZO2866" s="16"/>
      <c r="TZP2866" s="16"/>
      <c r="TZQ2866" s="16"/>
      <c r="TZR2866" s="16"/>
      <c r="TZS2866" s="16"/>
      <c r="TZT2866" s="16"/>
      <c r="TZU2866" s="16"/>
      <c r="TZV2866" s="16"/>
      <c r="TZW2866" s="16"/>
      <c r="TZX2866" s="16"/>
      <c r="TZY2866" s="16"/>
      <c r="TZZ2866" s="16"/>
      <c r="UAA2866" s="16"/>
      <c r="UAB2866" s="16"/>
      <c r="UAC2866" s="16"/>
      <c r="UAD2866" s="16"/>
      <c r="UAE2866" s="16"/>
      <c r="UAF2866" s="16"/>
      <c r="UAG2866" s="16"/>
      <c r="UAH2866" s="16"/>
      <c r="UAI2866" s="16"/>
      <c r="UAJ2866" s="16"/>
      <c r="UAK2866" s="16"/>
      <c r="UAL2866" s="16"/>
      <c r="UAM2866" s="16"/>
      <c r="UAN2866" s="16"/>
      <c r="UAO2866" s="16"/>
      <c r="UAP2866" s="16"/>
      <c r="UAQ2866" s="16"/>
      <c r="UAR2866" s="16"/>
      <c r="UAS2866" s="16"/>
      <c r="UAT2866" s="16"/>
      <c r="UAU2866" s="16"/>
      <c r="UAV2866" s="16"/>
      <c r="UAW2866" s="16"/>
      <c r="UAX2866" s="16"/>
      <c r="UAY2866" s="16"/>
      <c r="UAZ2866" s="16"/>
      <c r="UBA2866" s="16"/>
      <c r="UBB2866" s="16"/>
      <c r="UBC2866" s="16"/>
      <c r="UBD2866" s="16"/>
      <c r="UBE2866" s="16"/>
      <c r="UBF2866" s="16"/>
      <c r="UBG2866" s="16"/>
      <c r="UBH2866" s="16"/>
      <c r="UBI2866" s="16"/>
      <c r="UBJ2866" s="16"/>
      <c r="UBK2866" s="16"/>
      <c r="UBL2866" s="16"/>
      <c r="UBM2866" s="16"/>
      <c r="UBN2866" s="16"/>
      <c r="UBO2866" s="16"/>
      <c r="UBP2866" s="16"/>
      <c r="UBQ2866" s="16"/>
      <c r="UBR2866" s="16"/>
      <c r="UBS2866" s="16"/>
      <c r="UBT2866" s="16"/>
      <c r="UBU2866" s="16"/>
      <c r="UBV2866" s="16"/>
      <c r="UBW2866" s="16"/>
      <c r="UBX2866" s="16"/>
      <c r="UBY2866" s="16"/>
      <c r="UBZ2866" s="16"/>
      <c r="UCA2866" s="16"/>
      <c r="UCB2866" s="16"/>
      <c r="UCC2866" s="16"/>
      <c r="UCD2866" s="16"/>
      <c r="UCE2866" s="16"/>
      <c r="UCF2866" s="16"/>
      <c r="UCG2866" s="16"/>
      <c r="UCH2866" s="16"/>
      <c r="UCI2866" s="16"/>
      <c r="UCJ2866" s="16"/>
      <c r="UCK2866" s="16"/>
      <c r="UCL2866" s="16"/>
      <c r="UCM2866" s="16"/>
      <c r="UCN2866" s="16"/>
      <c r="UCO2866" s="16"/>
      <c r="UCP2866" s="16"/>
      <c r="UCQ2866" s="16"/>
      <c r="UCR2866" s="16"/>
      <c r="UCS2866" s="16"/>
      <c r="UCT2866" s="16"/>
      <c r="UCU2866" s="16"/>
      <c r="UCV2866" s="16"/>
      <c r="UCW2866" s="16"/>
      <c r="UCX2866" s="16"/>
      <c r="UCY2866" s="16"/>
      <c r="UCZ2866" s="16"/>
      <c r="UDA2866" s="16"/>
      <c r="UDB2866" s="16"/>
      <c r="UDC2866" s="16"/>
      <c r="UDD2866" s="16"/>
      <c r="UDE2866" s="16"/>
      <c r="UDF2866" s="16"/>
      <c r="UDG2866" s="16"/>
      <c r="UDH2866" s="16"/>
      <c r="UDI2866" s="16"/>
      <c r="UDJ2866" s="16"/>
      <c r="UDK2866" s="16"/>
      <c r="UDL2866" s="16"/>
      <c r="UDM2866" s="16"/>
      <c r="UDN2866" s="16"/>
      <c r="UDO2866" s="16"/>
      <c r="UDP2866" s="16"/>
      <c r="UDQ2866" s="16"/>
      <c r="UDR2866" s="16"/>
      <c r="UDS2866" s="16"/>
      <c r="UDT2866" s="16"/>
      <c r="UDU2866" s="16"/>
      <c r="UDV2866" s="16"/>
      <c r="UDW2866" s="16"/>
      <c r="UDX2866" s="16"/>
      <c r="UDY2866" s="16"/>
      <c r="UDZ2866" s="16"/>
      <c r="UEA2866" s="16"/>
      <c r="UEB2866" s="16"/>
      <c r="UEC2866" s="16"/>
      <c r="UED2866" s="16"/>
      <c r="UEE2866" s="16"/>
      <c r="UEF2866" s="16"/>
      <c r="UEG2866" s="16"/>
      <c r="UEH2866" s="16"/>
      <c r="UEI2866" s="16"/>
      <c r="UEJ2866" s="16"/>
      <c r="UEK2866" s="16"/>
      <c r="UEL2866" s="16"/>
      <c r="UEM2866" s="16"/>
      <c r="UEN2866" s="16"/>
      <c r="UEO2866" s="16"/>
      <c r="UEP2866" s="16"/>
      <c r="UEQ2866" s="16"/>
      <c r="UER2866" s="16"/>
      <c r="UES2866" s="16"/>
      <c r="UET2866" s="16"/>
      <c r="UEU2866" s="16"/>
      <c r="UEV2866" s="16"/>
      <c r="UEW2866" s="16"/>
      <c r="UEX2866" s="16"/>
      <c r="UEY2866" s="16"/>
      <c r="UEZ2866" s="16"/>
      <c r="UFA2866" s="16"/>
      <c r="UFB2866" s="16"/>
      <c r="UFC2866" s="16"/>
      <c r="UFD2866" s="16"/>
      <c r="UFE2866" s="16"/>
      <c r="UFF2866" s="16"/>
      <c r="UFG2866" s="16"/>
      <c r="UFH2866" s="16"/>
      <c r="UFI2866" s="16"/>
      <c r="UFJ2866" s="16"/>
      <c r="UFK2866" s="16"/>
      <c r="UFL2866" s="16"/>
      <c r="UFM2866" s="16"/>
      <c r="UFN2866" s="16"/>
      <c r="UFO2866" s="16"/>
      <c r="UFP2866" s="16"/>
      <c r="UFQ2866" s="16"/>
      <c r="UFR2866" s="16"/>
      <c r="UFS2866" s="16"/>
      <c r="UFT2866" s="16"/>
      <c r="UFU2866" s="16"/>
      <c r="UFV2866" s="16"/>
      <c r="UFW2866" s="16"/>
      <c r="UFX2866" s="16"/>
      <c r="UFY2866" s="16"/>
      <c r="UFZ2866" s="16"/>
      <c r="UGA2866" s="16"/>
      <c r="UGB2866" s="16"/>
      <c r="UGC2866" s="16"/>
      <c r="UGD2866" s="16"/>
      <c r="UGE2866" s="16"/>
      <c r="UGF2866" s="16"/>
      <c r="UGG2866" s="16"/>
      <c r="UGH2866" s="16"/>
      <c r="UGI2866" s="16"/>
      <c r="UGJ2866" s="16"/>
      <c r="UGK2866" s="16"/>
      <c r="UGL2866" s="16"/>
      <c r="UGM2866" s="16"/>
      <c r="UGN2866" s="16"/>
      <c r="UGO2866" s="16"/>
      <c r="UGP2866" s="16"/>
      <c r="UGQ2866" s="16"/>
      <c r="UGR2866" s="16"/>
      <c r="UGS2866" s="16"/>
      <c r="UGT2866" s="16"/>
      <c r="UGU2866" s="16"/>
      <c r="UGV2866" s="16"/>
      <c r="UGW2866" s="16"/>
      <c r="UGX2866" s="16"/>
      <c r="UGY2866" s="16"/>
      <c r="UGZ2866" s="16"/>
      <c r="UHA2866" s="16"/>
      <c r="UHB2866" s="16"/>
      <c r="UHC2866" s="16"/>
      <c r="UHD2866" s="16"/>
      <c r="UHE2866" s="16"/>
      <c r="UHF2866" s="16"/>
      <c r="UHG2866" s="16"/>
      <c r="UHH2866" s="16"/>
      <c r="UHI2866" s="16"/>
      <c r="UHJ2866" s="16"/>
      <c r="UHK2866" s="16"/>
      <c r="UHL2866" s="16"/>
      <c r="UHM2866" s="16"/>
      <c r="UHN2866" s="16"/>
      <c r="UHO2866" s="16"/>
      <c r="UHP2866" s="16"/>
      <c r="UHQ2866" s="16"/>
      <c r="UHR2866" s="16"/>
      <c r="UHS2866" s="16"/>
      <c r="UHT2866" s="16"/>
      <c r="UHU2866" s="16"/>
      <c r="UHV2866" s="16"/>
      <c r="UHW2866" s="16"/>
      <c r="UHX2866" s="16"/>
      <c r="UHY2866" s="16"/>
      <c r="UHZ2866" s="16"/>
      <c r="UIA2866" s="16"/>
      <c r="UIB2866" s="16"/>
      <c r="UIC2866" s="16"/>
      <c r="UID2866" s="16"/>
      <c r="UIE2866" s="16"/>
      <c r="UIF2866" s="16"/>
      <c r="UIG2866" s="16"/>
      <c r="UIH2866" s="16"/>
      <c r="UII2866" s="16"/>
      <c r="UIJ2866" s="16"/>
      <c r="UIK2866" s="16"/>
      <c r="UIL2866" s="16"/>
      <c r="UIM2866" s="16"/>
      <c r="UIN2866" s="16"/>
      <c r="UIO2866" s="16"/>
      <c r="UIP2866" s="16"/>
      <c r="UIQ2866" s="16"/>
      <c r="UIR2866" s="16"/>
      <c r="UIS2866" s="16"/>
      <c r="UIT2866" s="16"/>
      <c r="UIU2866" s="16"/>
      <c r="UIV2866" s="16"/>
      <c r="UIW2866" s="16"/>
      <c r="UIX2866" s="16"/>
      <c r="UIY2866" s="16"/>
      <c r="UIZ2866" s="16"/>
      <c r="UJA2866" s="16"/>
      <c r="UJB2866" s="16"/>
      <c r="UJC2866" s="16"/>
      <c r="UJD2866" s="16"/>
      <c r="UJE2866" s="16"/>
      <c r="UJF2866" s="16"/>
      <c r="UJG2866" s="16"/>
      <c r="UJH2866" s="16"/>
      <c r="UJI2866" s="16"/>
      <c r="UJJ2866" s="16"/>
      <c r="UJK2866" s="16"/>
      <c r="UJL2866" s="16"/>
      <c r="UJM2866" s="16"/>
      <c r="UJN2866" s="16"/>
      <c r="UJO2866" s="16"/>
      <c r="UJP2866" s="16"/>
      <c r="UJQ2866" s="16"/>
      <c r="UJR2866" s="16"/>
      <c r="UJS2866" s="16"/>
      <c r="UJT2866" s="16"/>
      <c r="UJU2866" s="16"/>
      <c r="UJV2866" s="16"/>
      <c r="UJW2866" s="16"/>
      <c r="UJX2866" s="16"/>
      <c r="UJY2866" s="16"/>
      <c r="UJZ2866" s="16"/>
      <c r="UKA2866" s="16"/>
      <c r="UKB2866" s="16"/>
      <c r="UKC2866" s="16"/>
      <c r="UKD2866" s="16"/>
      <c r="UKE2866" s="16"/>
      <c r="UKF2866" s="16"/>
      <c r="UKG2866" s="16"/>
      <c r="UKH2866" s="16"/>
      <c r="UKI2866" s="16"/>
      <c r="UKJ2866" s="16"/>
      <c r="UKK2866" s="16"/>
      <c r="UKL2866" s="16"/>
      <c r="UKM2866" s="16"/>
      <c r="UKN2866" s="16"/>
      <c r="UKO2866" s="16"/>
      <c r="UKP2866" s="16"/>
      <c r="UKQ2866" s="16"/>
      <c r="UKR2866" s="16"/>
      <c r="UKS2866" s="16"/>
      <c r="UKT2866" s="16"/>
      <c r="UKU2866" s="16"/>
      <c r="UKV2866" s="16"/>
      <c r="UKW2866" s="16"/>
      <c r="UKX2866" s="16"/>
      <c r="UKY2866" s="16"/>
      <c r="UKZ2866" s="16"/>
      <c r="ULA2866" s="16"/>
      <c r="ULB2866" s="16"/>
      <c r="ULC2866" s="16"/>
      <c r="ULD2866" s="16"/>
      <c r="ULE2866" s="16"/>
      <c r="ULF2866" s="16"/>
      <c r="ULG2866" s="16"/>
      <c r="ULH2866" s="16"/>
      <c r="ULI2866" s="16"/>
      <c r="ULJ2866" s="16"/>
      <c r="ULK2866" s="16"/>
      <c r="ULL2866" s="16"/>
      <c r="ULM2866" s="16"/>
      <c r="ULN2866" s="16"/>
      <c r="ULO2866" s="16"/>
      <c r="ULP2866" s="16"/>
      <c r="ULQ2866" s="16"/>
      <c r="ULR2866" s="16"/>
      <c r="ULS2866" s="16"/>
      <c r="ULT2866" s="16"/>
      <c r="ULU2866" s="16"/>
      <c r="ULV2866" s="16"/>
      <c r="ULW2866" s="16"/>
      <c r="ULX2866" s="16"/>
      <c r="ULY2866" s="16"/>
      <c r="ULZ2866" s="16"/>
      <c r="UMA2866" s="16"/>
      <c r="UMB2866" s="16"/>
      <c r="UMC2866" s="16"/>
      <c r="UMD2866" s="16"/>
      <c r="UME2866" s="16"/>
      <c r="UMF2866" s="16"/>
      <c r="UMG2866" s="16"/>
      <c r="UMH2866" s="16"/>
      <c r="UMI2866" s="16"/>
      <c r="UMJ2866" s="16"/>
      <c r="UMK2866" s="16"/>
      <c r="UML2866" s="16"/>
      <c r="UMM2866" s="16"/>
      <c r="UMN2866" s="16"/>
      <c r="UMO2866" s="16"/>
      <c r="UMP2866" s="16"/>
      <c r="UMQ2866" s="16"/>
      <c r="UMR2866" s="16"/>
      <c r="UMS2866" s="16"/>
      <c r="UMT2866" s="16"/>
      <c r="UMU2866" s="16"/>
      <c r="UMV2866" s="16"/>
      <c r="UMW2866" s="16"/>
      <c r="UMX2866" s="16"/>
      <c r="UMY2866" s="16"/>
      <c r="UMZ2866" s="16"/>
      <c r="UNA2866" s="16"/>
      <c r="UNB2866" s="16"/>
      <c r="UNC2866" s="16"/>
      <c r="UND2866" s="16"/>
      <c r="UNE2866" s="16"/>
      <c r="UNF2866" s="16"/>
      <c r="UNG2866" s="16"/>
      <c r="UNH2866" s="16"/>
      <c r="UNI2866" s="16"/>
      <c r="UNJ2866" s="16"/>
      <c r="UNK2866" s="16"/>
      <c r="UNL2866" s="16"/>
      <c r="UNM2866" s="16"/>
      <c r="UNN2866" s="16"/>
      <c r="UNO2866" s="16"/>
      <c r="UNP2866" s="16"/>
      <c r="UNQ2866" s="16"/>
      <c r="UNR2866" s="16"/>
      <c r="UNS2866" s="16"/>
      <c r="UNT2866" s="16"/>
      <c r="UNU2866" s="16"/>
      <c r="UNV2866" s="16"/>
      <c r="UNW2866" s="16"/>
      <c r="UNX2866" s="16"/>
      <c r="UNY2866" s="16"/>
      <c r="UNZ2866" s="16"/>
      <c r="UOA2866" s="16"/>
      <c r="UOB2866" s="16"/>
      <c r="UOC2866" s="16"/>
      <c r="UOD2866" s="16"/>
      <c r="UOE2866" s="16"/>
      <c r="UOF2866" s="16"/>
      <c r="UOG2866" s="16"/>
      <c r="UOH2866" s="16"/>
      <c r="UOI2866" s="16"/>
      <c r="UOJ2866" s="16"/>
      <c r="UOK2866" s="16"/>
      <c r="UOL2866" s="16"/>
      <c r="UOM2866" s="16"/>
      <c r="UON2866" s="16"/>
      <c r="UOO2866" s="16"/>
      <c r="UOP2866" s="16"/>
      <c r="UOQ2866" s="16"/>
      <c r="UOR2866" s="16"/>
      <c r="UOS2866" s="16"/>
      <c r="UOT2866" s="16"/>
      <c r="UOU2866" s="16"/>
      <c r="UOV2866" s="16"/>
      <c r="UOW2866" s="16"/>
      <c r="UOX2866" s="16"/>
      <c r="UOY2866" s="16"/>
      <c r="UOZ2866" s="16"/>
      <c r="UPA2866" s="16"/>
      <c r="UPB2866" s="16"/>
      <c r="UPC2866" s="16"/>
      <c r="UPD2866" s="16"/>
      <c r="UPE2866" s="16"/>
      <c r="UPF2866" s="16"/>
      <c r="UPG2866" s="16"/>
      <c r="UPH2866" s="16"/>
      <c r="UPI2866" s="16"/>
      <c r="UPJ2866" s="16"/>
      <c r="UPK2866" s="16"/>
      <c r="UPL2866" s="16"/>
      <c r="UPM2866" s="16"/>
      <c r="UPN2866" s="16"/>
      <c r="UPO2866" s="16"/>
      <c r="UPP2866" s="16"/>
      <c r="UPQ2866" s="16"/>
      <c r="UPR2866" s="16"/>
      <c r="UPS2866" s="16"/>
      <c r="UPT2866" s="16"/>
      <c r="UPU2866" s="16"/>
      <c r="UPV2866" s="16"/>
      <c r="UPW2866" s="16"/>
      <c r="UPX2866" s="16"/>
      <c r="UPY2866" s="16"/>
      <c r="UPZ2866" s="16"/>
      <c r="UQA2866" s="16"/>
      <c r="UQB2866" s="16"/>
      <c r="UQC2866" s="16"/>
      <c r="UQD2866" s="16"/>
      <c r="UQE2866" s="16"/>
      <c r="UQF2866" s="16"/>
      <c r="UQG2866" s="16"/>
      <c r="UQH2866" s="16"/>
      <c r="UQI2866" s="16"/>
      <c r="UQJ2866" s="16"/>
      <c r="UQK2866" s="16"/>
      <c r="UQL2866" s="16"/>
      <c r="UQM2866" s="16"/>
      <c r="UQN2866" s="16"/>
      <c r="UQO2866" s="16"/>
      <c r="UQP2866" s="16"/>
      <c r="UQQ2866" s="16"/>
      <c r="UQR2866" s="16"/>
      <c r="UQS2866" s="16"/>
      <c r="UQT2866" s="16"/>
      <c r="UQU2866" s="16"/>
      <c r="UQV2866" s="16"/>
      <c r="UQW2866" s="16"/>
      <c r="UQX2866" s="16"/>
      <c r="UQY2866" s="16"/>
      <c r="UQZ2866" s="16"/>
      <c r="URA2866" s="16"/>
      <c r="URB2866" s="16"/>
      <c r="URC2866" s="16"/>
      <c r="URD2866" s="16"/>
      <c r="URE2866" s="16"/>
      <c r="URF2866" s="16"/>
      <c r="URG2866" s="16"/>
      <c r="URH2866" s="16"/>
      <c r="URI2866" s="16"/>
      <c r="URJ2866" s="16"/>
      <c r="URK2866" s="16"/>
      <c r="URL2866" s="16"/>
      <c r="URM2866" s="16"/>
      <c r="URN2866" s="16"/>
      <c r="URO2866" s="16"/>
      <c r="URP2866" s="16"/>
      <c r="URQ2866" s="16"/>
      <c r="URR2866" s="16"/>
      <c r="URS2866" s="16"/>
      <c r="URT2866" s="16"/>
      <c r="URU2866" s="16"/>
      <c r="URV2866" s="16"/>
      <c r="URW2866" s="16"/>
      <c r="URX2866" s="16"/>
      <c r="URY2866" s="16"/>
      <c r="URZ2866" s="16"/>
      <c r="USA2866" s="16"/>
      <c r="USB2866" s="16"/>
      <c r="USC2866" s="16"/>
      <c r="USD2866" s="16"/>
      <c r="USE2866" s="16"/>
      <c r="USF2866" s="16"/>
      <c r="USG2866" s="16"/>
      <c r="USH2866" s="16"/>
      <c r="USI2866" s="16"/>
      <c r="USJ2866" s="16"/>
      <c r="USK2866" s="16"/>
      <c r="USL2866" s="16"/>
      <c r="USM2866" s="16"/>
      <c r="USN2866" s="16"/>
      <c r="USO2866" s="16"/>
      <c r="USP2866" s="16"/>
      <c r="USQ2866" s="16"/>
      <c r="USR2866" s="16"/>
      <c r="USS2866" s="16"/>
      <c r="UST2866" s="16"/>
      <c r="USU2866" s="16"/>
      <c r="USV2866" s="16"/>
      <c r="USW2866" s="16"/>
      <c r="USX2866" s="16"/>
      <c r="USY2866" s="16"/>
      <c r="USZ2866" s="16"/>
      <c r="UTA2866" s="16"/>
      <c r="UTB2866" s="16"/>
      <c r="UTC2866" s="16"/>
      <c r="UTD2866" s="16"/>
      <c r="UTE2866" s="16"/>
      <c r="UTF2866" s="16"/>
      <c r="UTG2866" s="16"/>
      <c r="UTH2866" s="16"/>
      <c r="UTI2866" s="16"/>
      <c r="UTJ2866" s="16"/>
      <c r="UTK2866" s="16"/>
      <c r="UTL2866" s="16"/>
      <c r="UTM2866" s="16"/>
      <c r="UTN2866" s="16"/>
      <c r="UTO2866" s="16"/>
      <c r="UTP2866" s="16"/>
      <c r="UTQ2866" s="16"/>
      <c r="UTR2866" s="16"/>
      <c r="UTS2866" s="16"/>
      <c r="UTT2866" s="16"/>
      <c r="UTU2866" s="16"/>
      <c r="UTV2866" s="16"/>
      <c r="UTW2866" s="16"/>
      <c r="UTX2866" s="16"/>
      <c r="UTY2866" s="16"/>
      <c r="UTZ2866" s="16"/>
      <c r="UUA2866" s="16"/>
      <c r="UUB2866" s="16"/>
      <c r="UUC2866" s="16"/>
      <c r="UUD2866" s="16"/>
      <c r="UUE2866" s="16"/>
      <c r="UUF2866" s="16"/>
      <c r="UUG2866" s="16"/>
      <c r="UUH2866" s="16"/>
      <c r="UUI2866" s="16"/>
      <c r="UUJ2866" s="16"/>
      <c r="UUK2866" s="16"/>
      <c r="UUL2866" s="16"/>
      <c r="UUM2866" s="16"/>
      <c r="UUN2866" s="16"/>
      <c r="UUO2866" s="16"/>
      <c r="UUP2866" s="16"/>
      <c r="UUQ2866" s="16"/>
      <c r="UUR2866" s="16"/>
      <c r="UUS2866" s="16"/>
      <c r="UUT2866" s="16"/>
      <c r="UUU2866" s="16"/>
      <c r="UUV2866" s="16"/>
      <c r="UUW2866" s="16"/>
      <c r="UUX2866" s="16"/>
      <c r="UUY2866" s="16"/>
      <c r="UUZ2866" s="16"/>
      <c r="UVA2866" s="16"/>
      <c r="UVB2866" s="16"/>
      <c r="UVC2866" s="16"/>
      <c r="UVD2866" s="16"/>
      <c r="UVE2866" s="16"/>
      <c r="UVF2866" s="16"/>
      <c r="UVG2866" s="16"/>
      <c r="UVH2866" s="16"/>
      <c r="UVI2866" s="16"/>
      <c r="UVJ2866" s="16"/>
      <c r="UVK2866" s="16"/>
      <c r="UVL2866" s="16"/>
      <c r="UVM2866" s="16"/>
      <c r="UVN2866" s="16"/>
      <c r="UVO2866" s="16"/>
      <c r="UVP2866" s="16"/>
      <c r="UVQ2866" s="16"/>
      <c r="UVR2866" s="16"/>
      <c r="UVS2866" s="16"/>
      <c r="UVT2866" s="16"/>
      <c r="UVU2866" s="16"/>
      <c r="UVV2866" s="16"/>
      <c r="UVW2866" s="16"/>
      <c r="UVX2866" s="16"/>
      <c r="UVY2866" s="16"/>
      <c r="UVZ2866" s="16"/>
      <c r="UWA2866" s="16"/>
      <c r="UWB2866" s="16"/>
      <c r="UWC2866" s="16"/>
      <c r="UWD2866" s="16"/>
      <c r="UWE2866" s="16"/>
      <c r="UWF2866" s="16"/>
      <c r="UWG2866" s="16"/>
      <c r="UWH2866" s="16"/>
      <c r="UWI2866" s="16"/>
      <c r="UWJ2866" s="16"/>
      <c r="UWK2866" s="16"/>
      <c r="UWL2866" s="16"/>
      <c r="UWM2866" s="16"/>
      <c r="UWN2866" s="16"/>
      <c r="UWO2866" s="16"/>
      <c r="UWP2866" s="16"/>
      <c r="UWQ2866" s="16"/>
      <c r="UWR2866" s="16"/>
      <c r="UWS2866" s="16"/>
      <c r="UWT2866" s="16"/>
      <c r="UWU2866" s="16"/>
      <c r="UWV2866" s="16"/>
      <c r="UWW2866" s="16"/>
      <c r="UWX2866" s="16"/>
      <c r="UWY2866" s="16"/>
      <c r="UWZ2866" s="16"/>
      <c r="UXA2866" s="16"/>
      <c r="UXB2866" s="16"/>
      <c r="UXC2866" s="16"/>
      <c r="UXD2866" s="16"/>
      <c r="UXE2866" s="16"/>
      <c r="UXF2866" s="16"/>
      <c r="UXG2866" s="16"/>
      <c r="UXH2866" s="16"/>
      <c r="UXI2866" s="16"/>
      <c r="UXJ2866" s="16"/>
      <c r="UXK2866" s="16"/>
      <c r="UXL2866" s="16"/>
      <c r="UXM2866" s="16"/>
      <c r="UXN2866" s="16"/>
      <c r="UXO2866" s="16"/>
      <c r="UXP2866" s="16"/>
      <c r="UXQ2866" s="16"/>
      <c r="UXR2866" s="16"/>
      <c r="UXS2866" s="16"/>
      <c r="UXT2866" s="16"/>
      <c r="UXU2866" s="16"/>
      <c r="UXV2866" s="16"/>
      <c r="UXW2866" s="16"/>
      <c r="UXX2866" s="16"/>
      <c r="UXY2866" s="16"/>
      <c r="UXZ2866" s="16"/>
      <c r="UYA2866" s="16"/>
      <c r="UYB2866" s="16"/>
      <c r="UYC2866" s="16"/>
      <c r="UYD2866" s="16"/>
      <c r="UYE2866" s="16"/>
      <c r="UYF2866" s="16"/>
      <c r="UYG2866" s="16"/>
      <c r="UYH2866" s="16"/>
      <c r="UYI2866" s="16"/>
      <c r="UYJ2866" s="16"/>
      <c r="UYK2866" s="16"/>
      <c r="UYL2866" s="16"/>
      <c r="UYM2866" s="16"/>
      <c r="UYN2866" s="16"/>
      <c r="UYO2866" s="16"/>
      <c r="UYP2866" s="16"/>
      <c r="UYQ2866" s="16"/>
      <c r="UYR2866" s="16"/>
      <c r="UYS2866" s="16"/>
      <c r="UYT2866" s="16"/>
      <c r="UYU2866" s="16"/>
      <c r="UYV2866" s="16"/>
      <c r="UYW2866" s="16"/>
      <c r="UYX2866" s="16"/>
      <c r="UYY2866" s="16"/>
      <c r="UYZ2866" s="16"/>
      <c r="UZA2866" s="16"/>
      <c r="UZB2866" s="16"/>
      <c r="UZC2866" s="16"/>
      <c r="UZD2866" s="16"/>
      <c r="UZE2866" s="16"/>
      <c r="UZF2866" s="16"/>
      <c r="UZG2866" s="16"/>
      <c r="UZH2866" s="16"/>
      <c r="UZI2866" s="16"/>
      <c r="UZJ2866" s="16"/>
      <c r="UZK2866" s="16"/>
      <c r="UZL2866" s="16"/>
      <c r="UZM2866" s="16"/>
      <c r="UZN2866" s="16"/>
      <c r="UZO2866" s="16"/>
      <c r="UZP2866" s="16"/>
      <c r="UZQ2866" s="16"/>
      <c r="UZR2866" s="16"/>
      <c r="UZS2866" s="16"/>
      <c r="UZT2866" s="16"/>
      <c r="UZU2866" s="16"/>
      <c r="UZV2866" s="16"/>
      <c r="UZW2866" s="16"/>
      <c r="UZX2866" s="16"/>
      <c r="UZY2866" s="16"/>
      <c r="UZZ2866" s="16"/>
      <c r="VAA2866" s="16"/>
      <c r="VAB2866" s="16"/>
      <c r="VAC2866" s="16"/>
      <c r="VAD2866" s="16"/>
      <c r="VAE2866" s="16"/>
      <c r="VAF2866" s="16"/>
      <c r="VAG2866" s="16"/>
      <c r="VAH2866" s="16"/>
      <c r="VAI2866" s="16"/>
      <c r="VAJ2866" s="16"/>
      <c r="VAK2866" s="16"/>
      <c r="VAL2866" s="16"/>
      <c r="VAM2866" s="16"/>
      <c r="VAN2866" s="16"/>
      <c r="VAO2866" s="16"/>
      <c r="VAP2866" s="16"/>
      <c r="VAQ2866" s="16"/>
      <c r="VAR2866" s="16"/>
      <c r="VAS2866" s="16"/>
      <c r="VAT2866" s="16"/>
      <c r="VAU2866" s="16"/>
      <c r="VAV2866" s="16"/>
      <c r="VAW2866" s="16"/>
      <c r="VAX2866" s="16"/>
      <c r="VAY2866" s="16"/>
      <c r="VAZ2866" s="16"/>
      <c r="VBA2866" s="16"/>
      <c r="VBB2866" s="16"/>
      <c r="VBC2866" s="16"/>
      <c r="VBD2866" s="16"/>
      <c r="VBE2866" s="16"/>
      <c r="VBF2866" s="16"/>
      <c r="VBG2866" s="16"/>
      <c r="VBH2866" s="16"/>
      <c r="VBI2866" s="16"/>
      <c r="VBJ2866" s="16"/>
      <c r="VBK2866" s="16"/>
      <c r="VBL2866" s="16"/>
      <c r="VBM2866" s="16"/>
      <c r="VBN2866" s="16"/>
      <c r="VBO2866" s="16"/>
      <c r="VBP2866" s="16"/>
      <c r="VBQ2866" s="16"/>
      <c r="VBR2866" s="16"/>
      <c r="VBS2866" s="16"/>
      <c r="VBT2866" s="16"/>
      <c r="VBU2866" s="16"/>
      <c r="VBV2866" s="16"/>
      <c r="VBW2866" s="16"/>
      <c r="VBX2866" s="16"/>
      <c r="VBY2866" s="16"/>
      <c r="VBZ2866" s="16"/>
      <c r="VCA2866" s="16"/>
      <c r="VCB2866" s="16"/>
      <c r="VCC2866" s="16"/>
      <c r="VCD2866" s="16"/>
      <c r="VCE2866" s="16"/>
      <c r="VCF2866" s="16"/>
      <c r="VCG2866" s="16"/>
      <c r="VCH2866" s="16"/>
      <c r="VCI2866" s="16"/>
      <c r="VCJ2866" s="16"/>
      <c r="VCK2866" s="16"/>
      <c r="VCL2866" s="16"/>
      <c r="VCM2866" s="16"/>
      <c r="VCN2866" s="16"/>
      <c r="VCO2866" s="16"/>
      <c r="VCP2866" s="16"/>
      <c r="VCQ2866" s="16"/>
      <c r="VCR2866" s="16"/>
      <c r="VCS2866" s="16"/>
      <c r="VCT2866" s="16"/>
      <c r="VCU2866" s="16"/>
      <c r="VCV2866" s="16"/>
      <c r="VCW2866" s="16"/>
      <c r="VCX2866" s="16"/>
      <c r="VCY2866" s="16"/>
      <c r="VCZ2866" s="16"/>
      <c r="VDA2866" s="16"/>
      <c r="VDB2866" s="16"/>
      <c r="VDC2866" s="16"/>
      <c r="VDD2866" s="16"/>
      <c r="VDE2866" s="16"/>
      <c r="VDF2866" s="16"/>
      <c r="VDG2866" s="16"/>
      <c r="VDH2866" s="16"/>
      <c r="VDI2866" s="16"/>
      <c r="VDJ2866" s="16"/>
      <c r="VDK2866" s="16"/>
      <c r="VDL2866" s="16"/>
      <c r="VDM2866" s="16"/>
      <c r="VDN2866" s="16"/>
      <c r="VDO2866" s="16"/>
      <c r="VDP2866" s="16"/>
      <c r="VDQ2866" s="16"/>
      <c r="VDR2866" s="16"/>
      <c r="VDS2866" s="16"/>
      <c r="VDT2866" s="16"/>
      <c r="VDU2866" s="16"/>
      <c r="VDV2866" s="16"/>
      <c r="VDW2866" s="16"/>
      <c r="VDX2866" s="16"/>
      <c r="VDY2866" s="16"/>
      <c r="VDZ2866" s="16"/>
      <c r="VEA2866" s="16"/>
      <c r="VEB2866" s="16"/>
      <c r="VEC2866" s="16"/>
      <c r="VED2866" s="16"/>
      <c r="VEE2866" s="16"/>
      <c r="VEF2866" s="16"/>
      <c r="VEG2866" s="16"/>
      <c r="VEH2866" s="16"/>
      <c r="VEI2866" s="16"/>
      <c r="VEJ2866" s="16"/>
      <c r="VEK2866" s="16"/>
      <c r="VEL2866" s="16"/>
      <c r="VEM2866" s="16"/>
      <c r="VEN2866" s="16"/>
      <c r="VEO2866" s="16"/>
      <c r="VEP2866" s="16"/>
      <c r="VEQ2866" s="16"/>
      <c r="VER2866" s="16"/>
      <c r="VES2866" s="16"/>
      <c r="VET2866" s="16"/>
      <c r="VEU2866" s="16"/>
      <c r="VEV2866" s="16"/>
      <c r="VEW2866" s="16"/>
      <c r="VEX2866" s="16"/>
      <c r="VEY2866" s="16"/>
      <c r="VEZ2866" s="16"/>
      <c r="VFA2866" s="16"/>
      <c r="VFB2866" s="16"/>
      <c r="VFC2866" s="16"/>
      <c r="VFD2866" s="16"/>
      <c r="VFE2866" s="16"/>
      <c r="VFF2866" s="16"/>
      <c r="VFG2866" s="16"/>
      <c r="VFH2866" s="16"/>
      <c r="VFI2866" s="16"/>
      <c r="VFJ2866" s="16"/>
      <c r="VFK2866" s="16"/>
      <c r="VFL2866" s="16"/>
      <c r="VFM2866" s="16"/>
      <c r="VFN2866" s="16"/>
      <c r="VFO2866" s="16"/>
      <c r="VFP2866" s="16"/>
      <c r="VFQ2866" s="16"/>
      <c r="VFR2866" s="16"/>
      <c r="VFS2866" s="16"/>
      <c r="VFT2866" s="16"/>
      <c r="VFU2866" s="16"/>
      <c r="VFV2866" s="16"/>
      <c r="VFW2866" s="16"/>
      <c r="VFX2866" s="16"/>
      <c r="VFY2866" s="16"/>
      <c r="VFZ2866" s="16"/>
      <c r="VGA2866" s="16"/>
      <c r="VGB2866" s="16"/>
      <c r="VGC2866" s="16"/>
      <c r="VGD2866" s="16"/>
      <c r="VGE2866" s="16"/>
      <c r="VGF2866" s="16"/>
      <c r="VGG2866" s="16"/>
      <c r="VGH2866" s="16"/>
      <c r="VGI2866" s="16"/>
      <c r="VGJ2866" s="16"/>
      <c r="VGK2866" s="16"/>
      <c r="VGL2866" s="16"/>
      <c r="VGM2866" s="16"/>
      <c r="VGN2866" s="16"/>
      <c r="VGO2866" s="16"/>
      <c r="VGP2866" s="16"/>
      <c r="VGQ2866" s="16"/>
      <c r="VGR2866" s="16"/>
      <c r="VGS2866" s="16"/>
      <c r="VGT2866" s="16"/>
      <c r="VGU2866" s="16"/>
      <c r="VGV2866" s="16"/>
      <c r="VGW2866" s="16"/>
      <c r="VGX2866" s="16"/>
      <c r="VGY2866" s="16"/>
      <c r="VGZ2866" s="16"/>
      <c r="VHA2866" s="16"/>
      <c r="VHB2866" s="16"/>
      <c r="VHC2866" s="16"/>
      <c r="VHD2866" s="16"/>
      <c r="VHE2866" s="16"/>
      <c r="VHF2866" s="16"/>
      <c r="VHG2866" s="16"/>
      <c r="VHH2866" s="16"/>
      <c r="VHI2866" s="16"/>
      <c r="VHJ2866" s="16"/>
      <c r="VHK2866" s="16"/>
      <c r="VHL2866" s="16"/>
      <c r="VHM2866" s="16"/>
      <c r="VHN2866" s="16"/>
      <c r="VHO2866" s="16"/>
      <c r="VHP2866" s="16"/>
      <c r="VHQ2866" s="16"/>
      <c r="VHR2866" s="16"/>
      <c r="VHS2866" s="16"/>
      <c r="VHT2866" s="16"/>
      <c r="VHU2866" s="16"/>
      <c r="VHV2866" s="16"/>
      <c r="VHW2866" s="16"/>
      <c r="VHX2866" s="16"/>
      <c r="VHY2866" s="16"/>
      <c r="VHZ2866" s="16"/>
      <c r="VIA2866" s="16"/>
      <c r="VIB2866" s="16"/>
      <c r="VIC2866" s="16"/>
      <c r="VID2866" s="16"/>
      <c r="VIE2866" s="16"/>
      <c r="VIF2866" s="16"/>
      <c r="VIG2866" s="16"/>
      <c r="VIH2866" s="16"/>
      <c r="VII2866" s="16"/>
      <c r="VIJ2866" s="16"/>
      <c r="VIK2866" s="16"/>
      <c r="VIL2866" s="16"/>
      <c r="VIM2866" s="16"/>
      <c r="VIN2866" s="16"/>
      <c r="VIO2866" s="16"/>
      <c r="VIP2866" s="16"/>
      <c r="VIQ2866" s="16"/>
      <c r="VIR2866" s="16"/>
      <c r="VIS2866" s="16"/>
      <c r="VIT2866" s="16"/>
      <c r="VIU2866" s="16"/>
      <c r="VIV2866" s="16"/>
      <c r="VIW2866" s="16"/>
      <c r="VIX2866" s="16"/>
      <c r="VIY2866" s="16"/>
      <c r="VIZ2866" s="16"/>
      <c r="VJA2866" s="16"/>
      <c r="VJB2866" s="16"/>
      <c r="VJC2866" s="16"/>
      <c r="VJD2866" s="16"/>
      <c r="VJE2866" s="16"/>
      <c r="VJF2866" s="16"/>
      <c r="VJG2866" s="16"/>
      <c r="VJH2866" s="16"/>
      <c r="VJI2866" s="16"/>
      <c r="VJJ2866" s="16"/>
      <c r="VJK2866" s="16"/>
      <c r="VJL2866" s="16"/>
      <c r="VJM2866" s="16"/>
      <c r="VJN2866" s="16"/>
      <c r="VJO2866" s="16"/>
      <c r="VJP2866" s="16"/>
      <c r="VJQ2866" s="16"/>
      <c r="VJR2866" s="16"/>
      <c r="VJS2866" s="16"/>
      <c r="VJT2866" s="16"/>
      <c r="VJU2866" s="16"/>
      <c r="VJV2866" s="16"/>
      <c r="VJW2866" s="16"/>
      <c r="VJX2866" s="16"/>
      <c r="VJY2866" s="16"/>
      <c r="VJZ2866" s="16"/>
      <c r="VKA2866" s="16"/>
      <c r="VKB2866" s="16"/>
      <c r="VKC2866" s="16"/>
      <c r="VKD2866" s="16"/>
      <c r="VKE2866" s="16"/>
      <c r="VKF2866" s="16"/>
      <c r="VKG2866" s="16"/>
      <c r="VKH2866" s="16"/>
      <c r="VKI2866" s="16"/>
      <c r="VKJ2866" s="16"/>
      <c r="VKK2866" s="16"/>
      <c r="VKL2866" s="16"/>
      <c r="VKM2866" s="16"/>
      <c r="VKN2866" s="16"/>
      <c r="VKO2866" s="16"/>
      <c r="VKP2866" s="16"/>
      <c r="VKQ2866" s="16"/>
      <c r="VKR2866" s="16"/>
      <c r="VKS2866" s="16"/>
      <c r="VKT2866" s="16"/>
      <c r="VKU2866" s="16"/>
      <c r="VKV2866" s="16"/>
      <c r="VKW2866" s="16"/>
      <c r="VKX2866" s="16"/>
      <c r="VKY2866" s="16"/>
      <c r="VKZ2866" s="16"/>
      <c r="VLA2866" s="16"/>
      <c r="VLB2866" s="16"/>
      <c r="VLC2866" s="16"/>
      <c r="VLD2866" s="16"/>
      <c r="VLE2866" s="16"/>
      <c r="VLF2866" s="16"/>
      <c r="VLG2866" s="16"/>
      <c r="VLH2866" s="16"/>
      <c r="VLI2866" s="16"/>
      <c r="VLJ2866" s="16"/>
      <c r="VLK2866" s="16"/>
      <c r="VLL2866" s="16"/>
      <c r="VLM2866" s="16"/>
      <c r="VLN2866" s="16"/>
      <c r="VLO2866" s="16"/>
      <c r="VLP2866" s="16"/>
      <c r="VLQ2866" s="16"/>
      <c r="VLR2866" s="16"/>
      <c r="VLS2866" s="16"/>
      <c r="VLT2866" s="16"/>
      <c r="VLU2866" s="16"/>
      <c r="VLV2866" s="16"/>
      <c r="VLW2866" s="16"/>
      <c r="VLX2866" s="16"/>
      <c r="VLY2866" s="16"/>
      <c r="VLZ2866" s="16"/>
      <c r="VMA2866" s="16"/>
      <c r="VMB2866" s="16"/>
      <c r="VMC2866" s="16"/>
      <c r="VMD2866" s="16"/>
      <c r="VME2866" s="16"/>
      <c r="VMF2866" s="16"/>
      <c r="VMG2866" s="16"/>
      <c r="VMH2866" s="16"/>
      <c r="VMI2866" s="16"/>
      <c r="VMJ2866" s="16"/>
      <c r="VMK2866" s="16"/>
      <c r="VML2866" s="16"/>
      <c r="VMM2866" s="16"/>
      <c r="VMN2866" s="16"/>
      <c r="VMO2866" s="16"/>
      <c r="VMP2866" s="16"/>
      <c r="VMQ2866" s="16"/>
      <c r="VMR2866" s="16"/>
      <c r="VMS2866" s="16"/>
      <c r="VMT2866" s="16"/>
      <c r="VMU2866" s="16"/>
      <c r="VMV2866" s="16"/>
      <c r="VMW2866" s="16"/>
      <c r="VMX2866" s="16"/>
      <c r="VMY2866" s="16"/>
      <c r="VMZ2866" s="16"/>
      <c r="VNA2866" s="16"/>
      <c r="VNB2866" s="16"/>
      <c r="VNC2866" s="16"/>
      <c r="VND2866" s="16"/>
      <c r="VNE2866" s="16"/>
      <c r="VNF2866" s="16"/>
      <c r="VNG2866" s="16"/>
      <c r="VNH2866" s="16"/>
      <c r="VNI2866" s="16"/>
      <c r="VNJ2866" s="16"/>
      <c r="VNK2866" s="16"/>
      <c r="VNL2866" s="16"/>
      <c r="VNM2866" s="16"/>
      <c r="VNN2866" s="16"/>
      <c r="VNO2866" s="16"/>
      <c r="VNP2866" s="16"/>
      <c r="VNQ2866" s="16"/>
      <c r="VNR2866" s="16"/>
      <c r="VNS2866" s="16"/>
      <c r="VNT2866" s="16"/>
      <c r="VNU2866" s="16"/>
      <c r="VNV2866" s="16"/>
      <c r="VNW2866" s="16"/>
      <c r="VNX2866" s="16"/>
      <c r="VNY2866" s="16"/>
      <c r="VNZ2866" s="16"/>
      <c r="VOA2866" s="16"/>
      <c r="VOB2866" s="16"/>
      <c r="VOC2866" s="16"/>
      <c r="VOD2866" s="16"/>
      <c r="VOE2866" s="16"/>
      <c r="VOF2866" s="16"/>
      <c r="VOG2866" s="16"/>
      <c r="VOH2866" s="16"/>
      <c r="VOI2866" s="16"/>
      <c r="VOJ2866" s="16"/>
      <c r="VOK2866" s="16"/>
      <c r="VOL2866" s="16"/>
      <c r="VOM2866" s="16"/>
      <c r="VON2866" s="16"/>
      <c r="VOO2866" s="16"/>
      <c r="VOP2866" s="16"/>
      <c r="VOQ2866" s="16"/>
      <c r="VOR2866" s="16"/>
      <c r="VOS2866" s="16"/>
      <c r="VOT2866" s="16"/>
      <c r="VOU2866" s="16"/>
      <c r="VOV2866" s="16"/>
      <c r="VOW2866" s="16"/>
      <c r="VOX2866" s="16"/>
      <c r="VOY2866" s="16"/>
      <c r="VOZ2866" s="16"/>
      <c r="VPA2866" s="16"/>
      <c r="VPB2866" s="16"/>
      <c r="VPC2866" s="16"/>
      <c r="VPD2866" s="16"/>
      <c r="VPE2866" s="16"/>
      <c r="VPF2866" s="16"/>
      <c r="VPG2866" s="16"/>
      <c r="VPH2866" s="16"/>
      <c r="VPI2866" s="16"/>
      <c r="VPJ2866" s="16"/>
      <c r="VPK2866" s="16"/>
      <c r="VPL2866" s="16"/>
      <c r="VPM2866" s="16"/>
      <c r="VPN2866" s="16"/>
      <c r="VPO2866" s="16"/>
      <c r="VPP2866" s="16"/>
      <c r="VPQ2866" s="16"/>
      <c r="VPR2866" s="16"/>
      <c r="VPS2866" s="16"/>
      <c r="VPT2866" s="16"/>
      <c r="VPU2866" s="16"/>
      <c r="VPV2866" s="16"/>
      <c r="VPW2866" s="16"/>
      <c r="VPX2866" s="16"/>
      <c r="VPY2866" s="16"/>
      <c r="VPZ2866" s="16"/>
      <c r="VQA2866" s="16"/>
      <c r="VQB2866" s="16"/>
      <c r="VQC2866" s="16"/>
      <c r="VQD2866" s="16"/>
      <c r="VQE2866" s="16"/>
      <c r="VQF2866" s="16"/>
      <c r="VQG2866" s="16"/>
      <c r="VQH2866" s="16"/>
      <c r="VQI2866" s="16"/>
      <c r="VQJ2866" s="16"/>
      <c r="VQK2866" s="16"/>
      <c r="VQL2866" s="16"/>
      <c r="VQM2866" s="16"/>
      <c r="VQN2866" s="16"/>
      <c r="VQO2866" s="16"/>
      <c r="VQP2866" s="16"/>
      <c r="VQQ2866" s="16"/>
      <c r="VQR2866" s="16"/>
      <c r="VQS2866" s="16"/>
      <c r="VQT2866" s="16"/>
      <c r="VQU2866" s="16"/>
      <c r="VQV2866" s="16"/>
      <c r="VQW2866" s="16"/>
      <c r="VQX2866" s="16"/>
      <c r="VQY2866" s="16"/>
      <c r="VQZ2866" s="16"/>
      <c r="VRA2866" s="16"/>
      <c r="VRB2866" s="16"/>
      <c r="VRC2866" s="16"/>
      <c r="VRD2866" s="16"/>
      <c r="VRE2866" s="16"/>
      <c r="VRF2866" s="16"/>
      <c r="VRG2866" s="16"/>
      <c r="VRH2866" s="16"/>
      <c r="VRI2866" s="16"/>
      <c r="VRJ2866" s="16"/>
      <c r="VRK2866" s="16"/>
      <c r="VRL2866" s="16"/>
      <c r="VRM2866" s="16"/>
      <c r="VRN2866" s="16"/>
      <c r="VRO2866" s="16"/>
      <c r="VRP2866" s="16"/>
      <c r="VRQ2866" s="16"/>
      <c r="VRR2866" s="16"/>
      <c r="VRS2866" s="16"/>
      <c r="VRT2866" s="16"/>
      <c r="VRU2866" s="16"/>
      <c r="VRV2866" s="16"/>
      <c r="VRW2866" s="16"/>
      <c r="VRX2866" s="16"/>
      <c r="VRY2866" s="16"/>
      <c r="VRZ2866" s="16"/>
      <c r="VSA2866" s="16"/>
      <c r="VSB2866" s="16"/>
      <c r="VSC2866" s="16"/>
      <c r="VSD2866" s="16"/>
      <c r="VSE2866" s="16"/>
      <c r="VSF2866" s="16"/>
      <c r="VSG2866" s="16"/>
      <c r="VSH2866" s="16"/>
      <c r="VSI2866" s="16"/>
      <c r="VSJ2866" s="16"/>
      <c r="VSK2866" s="16"/>
      <c r="VSL2866" s="16"/>
      <c r="VSM2866" s="16"/>
      <c r="VSN2866" s="16"/>
      <c r="VSO2866" s="16"/>
      <c r="VSP2866" s="16"/>
      <c r="VSQ2866" s="16"/>
      <c r="VSR2866" s="16"/>
      <c r="VSS2866" s="16"/>
      <c r="VST2866" s="16"/>
      <c r="VSU2866" s="16"/>
      <c r="VSV2866" s="16"/>
      <c r="VSW2866" s="16"/>
      <c r="VSX2866" s="16"/>
      <c r="VSY2866" s="16"/>
      <c r="VSZ2866" s="16"/>
      <c r="VTA2866" s="16"/>
      <c r="VTB2866" s="16"/>
      <c r="VTC2866" s="16"/>
      <c r="VTD2866" s="16"/>
      <c r="VTE2866" s="16"/>
      <c r="VTF2866" s="16"/>
      <c r="VTG2866" s="16"/>
      <c r="VTH2866" s="16"/>
      <c r="VTI2866" s="16"/>
      <c r="VTJ2866" s="16"/>
      <c r="VTK2866" s="16"/>
      <c r="VTL2866" s="16"/>
      <c r="VTM2866" s="16"/>
      <c r="VTN2866" s="16"/>
      <c r="VTO2866" s="16"/>
      <c r="VTP2866" s="16"/>
      <c r="VTQ2866" s="16"/>
      <c r="VTR2866" s="16"/>
      <c r="VTS2866" s="16"/>
      <c r="VTT2866" s="16"/>
      <c r="VTU2866" s="16"/>
      <c r="VTV2866" s="16"/>
      <c r="VTW2866" s="16"/>
      <c r="VTX2866" s="16"/>
      <c r="VTY2866" s="16"/>
      <c r="VTZ2866" s="16"/>
      <c r="VUA2866" s="16"/>
      <c r="VUB2866" s="16"/>
      <c r="VUC2866" s="16"/>
      <c r="VUD2866" s="16"/>
      <c r="VUE2866" s="16"/>
      <c r="VUF2866" s="16"/>
      <c r="VUG2866" s="16"/>
      <c r="VUH2866" s="16"/>
      <c r="VUI2866" s="16"/>
      <c r="VUJ2866" s="16"/>
      <c r="VUK2866" s="16"/>
      <c r="VUL2866" s="16"/>
      <c r="VUM2866" s="16"/>
      <c r="VUN2866" s="16"/>
      <c r="VUO2866" s="16"/>
      <c r="VUP2866" s="16"/>
      <c r="VUQ2866" s="16"/>
      <c r="VUR2866" s="16"/>
      <c r="VUS2866" s="16"/>
      <c r="VUT2866" s="16"/>
      <c r="VUU2866" s="16"/>
      <c r="VUV2866" s="16"/>
      <c r="VUW2866" s="16"/>
      <c r="VUX2866" s="16"/>
      <c r="VUY2866" s="16"/>
      <c r="VUZ2866" s="16"/>
      <c r="VVA2866" s="16"/>
      <c r="VVB2866" s="16"/>
      <c r="VVC2866" s="16"/>
      <c r="VVD2866" s="16"/>
      <c r="VVE2866" s="16"/>
      <c r="VVF2866" s="16"/>
      <c r="VVG2866" s="16"/>
      <c r="VVH2866" s="16"/>
      <c r="VVI2866" s="16"/>
      <c r="VVJ2866" s="16"/>
      <c r="VVK2866" s="16"/>
      <c r="VVL2866" s="16"/>
      <c r="VVM2866" s="16"/>
      <c r="VVN2866" s="16"/>
      <c r="VVO2866" s="16"/>
      <c r="VVP2866" s="16"/>
      <c r="VVQ2866" s="16"/>
      <c r="VVR2866" s="16"/>
      <c r="VVS2866" s="16"/>
      <c r="VVT2866" s="16"/>
      <c r="VVU2866" s="16"/>
      <c r="VVV2866" s="16"/>
      <c r="VVW2866" s="16"/>
      <c r="VVX2866" s="16"/>
      <c r="VVY2866" s="16"/>
      <c r="VVZ2866" s="16"/>
      <c r="VWA2866" s="16"/>
      <c r="VWB2866" s="16"/>
      <c r="VWC2866" s="16"/>
      <c r="VWD2866" s="16"/>
      <c r="VWE2866" s="16"/>
      <c r="VWF2866" s="16"/>
      <c r="VWG2866" s="16"/>
      <c r="VWH2866" s="16"/>
      <c r="VWI2866" s="16"/>
      <c r="VWJ2866" s="16"/>
      <c r="VWK2866" s="16"/>
      <c r="VWL2866" s="16"/>
      <c r="VWM2866" s="16"/>
      <c r="VWN2866" s="16"/>
      <c r="VWO2866" s="16"/>
      <c r="VWP2866" s="16"/>
      <c r="VWQ2866" s="16"/>
      <c r="VWR2866" s="16"/>
      <c r="VWS2866" s="16"/>
      <c r="VWT2866" s="16"/>
      <c r="VWU2866" s="16"/>
      <c r="VWV2866" s="16"/>
      <c r="VWW2866" s="16"/>
      <c r="VWX2866" s="16"/>
      <c r="VWY2866" s="16"/>
      <c r="VWZ2866" s="16"/>
      <c r="VXA2866" s="16"/>
      <c r="VXB2866" s="16"/>
      <c r="VXC2866" s="16"/>
      <c r="VXD2866" s="16"/>
      <c r="VXE2866" s="16"/>
      <c r="VXF2866" s="16"/>
      <c r="VXG2866" s="16"/>
      <c r="VXH2866" s="16"/>
      <c r="VXI2866" s="16"/>
      <c r="VXJ2866" s="16"/>
      <c r="VXK2866" s="16"/>
      <c r="VXL2866" s="16"/>
      <c r="VXM2866" s="16"/>
      <c r="VXN2866" s="16"/>
      <c r="VXO2866" s="16"/>
      <c r="VXP2866" s="16"/>
      <c r="VXQ2866" s="16"/>
      <c r="VXR2866" s="16"/>
      <c r="VXS2866" s="16"/>
      <c r="VXT2866" s="16"/>
      <c r="VXU2866" s="16"/>
      <c r="VXV2866" s="16"/>
      <c r="VXW2866" s="16"/>
      <c r="VXX2866" s="16"/>
      <c r="VXY2866" s="16"/>
      <c r="VXZ2866" s="16"/>
      <c r="VYA2866" s="16"/>
      <c r="VYB2866" s="16"/>
      <c r="VYC2866" s="16"/>
      <c r="VYD2866" s="16"/>
      <c r="VYE2866" s="16"/>
      <c r="VYF2866" s="16"/>
      <c r="VYG2866" s="16"/>
      <c r="VYH2866" s="16"/>
      <c r="VYI2866" s="16"/>
      <c r="VYJ2866" s="16"/>
      <c r="VYK2866" s="16"/>
      <c r="VYL2866" s="16"/>
      <c r="VYM2866" s="16"/>
      <c r="VYN2866" s="16"/>
      <c r="VYO2866" s="16"/>
      <c r="VYP2866" s="16"/>
      <c r="VYQ2866" s="16"/>
      <c r="VYR2866" s="16"/>
      <c r="VYS2866" s="16"/>
      <c r="VYT2866" s="16"/>
      <c r="VYU2866" s="16"/>
      <c r="VYV2866" s="16"/>
      <c r="VYW2866" s="16"/>
      <c r="VYX2866" s="16"/>
      <c r="VYY2866" s="16"/>
      <c r="VYZ2866" s="16"/>
      <c r="VZA2866" s="16"/>
      <c r="VZB2866" s="16"/>
      <c r="VZC2866" s="16"/>
      <c r="VZD2866" s="16"/>
      <c r="VZE2866" s="16"/>
      <c r="VZF2866" s="16"/>
      <c r="VZG2866" s="16"/>
      <c r="VZH2866" s="16"/>
      <c r="VZI2866" s="16"/>
      <c r="VZJ2866" s="16"/>
      <c r="VZK2866" s="16"/>
      <c r="VZL2866" s="16"/>
      <c r="VZM2866" s="16"/>
      <c r="VZN2866" s="16"/>
      <c r="VZO2866" s="16"/>
      <c r="VZP2866" s="16"/>
      <c r="VZQ2866" s="16"/>
      <c r="VZR2866" s="16"/>
      <c r="VZS2866" s="16"/>
      <c r="VZT2866" s="16"/>
      <c r="VZU2866" s="16"/>
      <c r="VZV2866" s="16"/>
      <c r="VZW2866" s="16"/>
      <c r="VZX2866" s="16"/>
      <c r="VZY2866" s="16"/>
      <c r="VZZ2866" s="16"/>
      <c r="WAA2866" s="16"/>
      <c r="WAB2866" s="16"/>
      <c r="WAC2866" s="16"/>
      <c r="WAD2866" s="16"/>
      <c r="WAE2866" s="16"/>
      <c r="WAF2866" s="16"/>
      <c r="WAG2866" s="16"/>
      <c r="WAH2866" s="16"/>
      <c r="WAI2866" s="16"/>
      <c r="WAJ2866" s="16"/>
      <c r="WAK2866" s="16"/>
      <c r="WAL2866" s="16"/>
      <c r="WAM2866" s="16"/>
      <c r="WAN2866" s="16"/>
      <c r="WAO2866" s="16"/>
      <c r="WAP2866" s="16"/>
      <c r="WAQ2866" s="16"/>
      <c r="WAR2866" s="16"/>
      <c r="WAS2866" s="16"/>
      <c r="WAT2866" s="16"/>
      <c r="WAU2866" s="16"/>
      <c r="WAV2866" s="16"/>
      <c r="WAW2866" s="16"/>
      <c r="WAX2866" s="16"/>
      <c r="WAY2866" s="16"/>
      <c r="WAZ2866" s="16"/>
      <c r="WBA2866" s="16"/>
      <c r="WBB2866" s="16"/>
      <c r="WBC2866" s="16"/>
      <c r="WBD2866" s="16"/>
      <c r="WBE2866" s="16"/>
      <c r="WBF2866" s="16"/>
      <c r="WBG2866" s="16"/>
      <c r="WBH2866" s="16"/>
      <c r="WBI2866" s="16"/>
      <c r="WBJ2866" s="16"/>
      <c r="WBK2866" s="16"/>
      <c r="WBL2866" s="16"/>
      <c r="WBM2866" s="16"/>
      <c r="WBN2866" s="16"/>
      <c r="WBO2866" s="16"/>
      <c r="WBP2866" s="16"/>
      <c r="WBQ2866" s="16"/>
      <c r="WBR2866" s="16"/>
      <c r="WBS2866" s="16"/>
      <c r="WBT2866" s="16"/>
      <c r="WBU2866" s="16"/>
      <c r="WBV2866" s="16"/>
      <c r="WBW2866" s="16"/>
      <c r="WBX2866" s="16"/>
      <c r="WBY2866" s="16"/>
      <c r="WBZ2866" s="16"/>
      <c r="WCA2866" s="16"/>
      <c r="WCB2866" s="16"/>
      <c r="WCC2866" s="16"/>
      <c r="WCD2866" s="16"/>
      <c r="WCE2866" s="16"/>
      <c r="WCF2866" s="16"/>
      <c r="WCG2866" s="16"/>
      <c r="WCH2866" s="16"/>
      <c r="WCI2866" s="16"/>
      <c r="WCJ2866" s="16"/>
      <c r="WCK2866" s="16"/>
      <c r="WCL2866" s="16"/>
      <c r="WCM2866" s="16"/>
      <c r="WCN2866" s="16"/>
      <c r="WCO2866" s="16"/>
      <c r="WCP2866" s="16"/>
      <c r="WCQ2866" s="16"/>
      <c r="WCR2866" s="16"/>
      <c r="WCS2866" s="16"/>
      <c r="WCT2866" s="16"/>
      <c r="WCU2866" s="16"/>
      <c r="WCV2866" s="16"/>
      <c r="WCW2866" s="16"/>
      <c r="WCX2866" s="16"/>
      <c r="WCY2866" s="16"/>
      <c r="WCZ2866" s="16"/>
      <c r="WDA2866" s="16"/>
      <c r="WDB2866" s="16"/>
      <c r="WDC2866" s="16"/>
      <c r="WDD2866" s="16"/>
      <c r="WDE2866" s="16"/>
      <c r="WDF2866" s="16"/>
      <c r="WDG2866" s="16"/>
      <c r="WDH2866" s="16"/>
      <c r="WDI2866" s="16"/>
      <c r="WDJ2866" s="16"/>
      <c r="WDK2866" s="16"/>
      <c r="WDL2866" s="16"/>
      <c r="WDM2866" s="16"/>
      <c r="WDN2866" s="16"/>
      <c r="WDO2866" s="16"/>
      <c r="WDP2866" s="16"/>
      <c r="WDQ2866" s="16"/>
      <c r="WDR2866" s="16"/>
      <c r="WDS2866" s="16"/>
      <c r="WDT2866" s="16"/>
      <c r="WDU2866" s="16"/>
      <c r="WDV2866" s="16"/>
      <c r="WDW2866" s="16"/>
      <c r="WDX2866" s="16"/>
      <c r="WDY2866" s="16"/>
      <c r="WDZ2866" s="16"/>
      <c r="WEA2866" s="16"/>
      <c r="WEB2866" s="16"/>
      <c r="WEC2866" s="16"/>
      <c r="WED2866" s="16"/>
      <c r="WEE2866" s="16"/>
      <c r="WEF2866" s="16"/>
      <c r="WEG2866" s="16"/>
      <c r="WEH2866" s="16"/>
      <c r="WEI2866" s="16"/>
      <c r="WEJ2866" s="16"/>
      <c r="WEK2866" s="16"/>
      <c r="WEL2866" s="16"/>
      <c r="WEM2866" s="16"/>
      <c r="WEN2866" s="16"/>
      <c r="WEO2866" s="16"/>
      <c r="WEP2866" s="16"/>
      <c r="WEQ2866" s="16"/>
      <c r="WER2866" s="16"/>
      <c r="WES2866" s="16"/>
      <c r="WET2866" s="16"/>
      <c r="WEU2866" s="16"/>
      <c r="WEV2866" s="16"/>
      <c r="WEW2866" s="16"/>
      <c r="WEX2866" s="16"/>
      <c r="WEY2866" s="16"/>
      <c r="WEZ2866" s="16"/>
      <c r="WFA2866" s="16"/>
      <c r="WFB2866" s="16"/>
      <c r="WFC2866" s="16"/>
      <c r="WFD2866" s="16"/>
      <c r="WFE2866" s="16"/>
      <c r="WFF2866" s="16"/>
      <c r="WFG2866" s="16"/>
      <c r="WFH2866" s="16"/>
      <c r="WFI2866" s="16"/>
      <c r="WFJ2866" s="16"/>
      <c r="WFK2866" s="16"/>
      <c r="WFL2866" s="16"/>
      <c r="WFM2866" s="16"/>
      <c r="WFN2866" s="16"/>
      <c r="WFO2866" s="16"/>
      <c r="WFP2866" s="16"/>
      <c r="WFQ2866" s="16"/>
      <c r="WFR2866" s="16"/>
      <c r="WFS2866" s="16"/>
      <c r="WFT2866" s="16"/>
      <c r="WFU2866" s="16"/>
      <c r="WFV2866" s="16"/>
      <c r="WFW2866" s="16"/>
      <c r="WFX2866" s="16"/>
      <c r="WFY2866" s="16"/>
      <c r="WFZ2866" s="16"/>
      <c r="WGA2866" s="16"/>
      <c r="WGB2866" s="16"/>
      <c r="WGC2866" s="16"/>
      <c r="WGD2866" s="16"/>
      <c r="WGE2866" s="16"/>
      <c r="WGF2866" s="16"/>
      <c r="WGG2866" s="16"/>
      <c r="WGH2866" s="16"/>
      <c r="WGI2866" s="16"/>
      <c r="WGJ2866" s="16"/>
      <c r="WGK2866" s="16"/>
      <c r="WGL2866" s="16"/>
      <c r="WGM2866" s="16"/>
      <c r="WGN2866" s="16"/>
      <c r="WGO2866" s="16"/>
      <c r="WGP2866" s="16"/>
      <c r="WGQ2866" s="16"/>
      <c r="WGR2866" s="16"/>
      <c r="WGS2866" s="16"/>
      <c r="WGT2866" s="16"/>
      <c r="WGU2866" s="16"/>
      <c r="WGV2866" s="16"/>
      <c r="WGW2866" s="16"/>
      <c r="WGX2866" s="16"/>
      <c r="WGY2866" s="16"/>
      <c r="WGZ2866" s="16"/>
      <c r="WHA2866" s="16"/>
      <c r="WHB2866" s="16"/>
      <c r="WHC2866" s="16"/>
      <c r="WHD2866" s="16"/>
      <c r="WHE2866" s="16"/>
      <c r="WHF2866" s="16"/>
      <c r="WHG2866" s="16"/>
      <c r="WHH2866" s="16"/>
      <c r="WHI2866" s="16"/>
      <c r="WHJ2866" s="16"/>
      <c r="WHK2866" s="16"/>
      <c r="WHL2866" s="16"/>
      <c r="WHM2866" s="16"/>
      <c r="WHN2866" s="16"/>
      <c r="WHO2866" s="16"/>
      <c r="WHP2866" s="16"/>
      <c r="WHQ2866" s="16"/>
      <c r="WHR2866" s="16"/>
      <c r="WHS2866" s="16"/>
      <c r="WHT2866" s="16"/>
      <c r="WHU2866" s="16"/>
      <c r="WHV2866" s="16"/>
      <c r="WHW2866" s="16"/>
      <c r="WHX2866" s="16"/>
      <c r="WHY2866" s="16"/>
      <c r="WHZ2866" s="16"/>
      <c r="WIA2866" s="16"/>
      <c r="WIB2866" s="16"/>
      <c r="WIC2866" s="16"/>
      <c r="WID2866" s="16"/>
      <c r="WIE2866" s="16"/>
      <c r="WIF2866" s="16"/>
      <c r="WIG2866" s="16"/>
      <c r="WIH2866" s="16"/>
      <c r="WII2866" s="16"/>
      <c r="WIJ2866" s="16"/>
      <c r="WIK2866" s="16"/>
      <c r="WIL2866" s="16"/>
      <c r="WIM2866" s="16"/>
      <c r="WIN2866" s="16"/>
      <c r="WIO2866" s="16"/>
      <c r="WIP2866" s="16"/>
      <c r="WIQ2866" s="16"/>
      <c r="WIR2866" s="16"/>
      <c r="WIS2866" s="16"/>
      <c r="WIT2866" s="16"/>
      <c r="WIU2866" s="16"/>
      <c r="WIV2866" s="16"/>
      <c r="WIW2866" s="16"/>
      <c r="WIX2866" s="16"/>
      <c r="WIY2866" s="16"/>
      <c r="WIZ2866" s="16"/>
      <c r="WJA2866" s="16"/>
      <c r="WJB2866" s="16"/>
      <c r="WJC2866" s="16"/>
      <c r="WJD2866" s="16"/>
      <c r="WJE2866" s="16"/>
      <c r="WJF2866" s="16"/>
      <c r="WJG2866" s="16"/>
      <c r="WJH2866" s="16"/>
      <c r="WJI2866" s="16"/>
      <c r="WJJ2866" s="16"/>
      <c r="WJK2866" s="16"/>
      <c r="WJL2866" s="16"/>
      <c r="WJM2866" s="16"/>
      <c r="WJN2866" s="16"/>
      <c r="WJO2866" s="16"/>
      <c r="WJP2866" s="16"/>
      <c r="WJQ2866" s="16"/>
      <c r="WJR2866" s="16"/>
      <c r="WJS2866" s="16"/>
      <c r="WJT2866" s="16"/>
      <c r="WJU2866" s="16"/>
      <c r="WJV2866" s="16"/>
      <c r="WJW2866" s="16"/>
      <c r="WJX2866" s="16"/>
      <c r="WJY2866" s="16"/>
      <c r="WJZ2866" s="16"/>
      <c r="WKA2866" s="16"/>
      <c r="WKB2866" s="16"/>
      <c r="WKC2866" s="16"/>
      <c r="WKD2866" s="16"/>
      <c r="WKE2866" s="16"/>
      <c r="WKF2866" s="16"/>
      <c r="WKG2866" s="16"/>
      <c r="WKH2866" s="16"/>
      <c r="WKI2866" s="16"/>
      <c r="WKJ2866" s="16"/>
      <c r="WKK2866" s="16"/>
      <c r="WKL2866" s="16"/>
      <c r="WKM2866" s="16"/>
      <c r="WKN2866" s="16"/>
      <c r="WKO2866" s="16"/>
      <c r="WKP2866" s="16"/>
      <c r="WKQ2866" s="16"/>
      <c r="WKR2866" s="16"/>
      <c r="WKS2866" s="16"/>
      <c r="WKT2866" s="16"/>
      <c r="WKU2866" s="16"/>
      <c r="WKV2866" s="16"/>
      <c r="WKW2866" s="16"/>
      <c r="WKX2866" s="16"/>
      <c r="WKY2866" s="16"/>
      <c r="WKZ2866" s="16"/>
      <c r="WLA2866" s="16"/>
      <c r="WLB2866" s="16"/>
      <c r="WLC2866" s="16"/>
      <c r="WLD2866" s="16"/>
      <c r="WLE2866" s="16"/>
      <c r="WLF2866" s="16"/>
      <c r="WLG2866" s="16"/>
      <c r="WLH2866" s="16"/>
      <c r="WLI2866" s="16"/>
      <c r="WLJ2866" s="16"/>
      <c r="WLK2866" s="16"/>
      <c r="WLL2866" s="16"/>
      <c r="WLM2866" s="16"/>
      <c r="WLN2866" s="16"/>
      <c r="WLO2866" s="16"/>
      <c r="WLP2866" s="16"/>
      <c r="WLQ2866" s="16"/>
      <c r="WLR2866" s="16"/>
      <c r="WLS2866" s="16"/>
      <c r="WLT2866" s="16"/>
      <c r="WLU2866" s="16"/>
      <c r="WLV2866" s="16"/>
      <c r="WLW2866" s="16"/>
      <c r="WLX2866" s="16"/>
      <c r="WLY2866" s="16"/>
      <c r="WLZ2866" s="16"/>
      <c r="WMA2866" s="16"/>
      <c r="WMB2866" s="16"/>
      <c r="WMC2866" s="16"/>
      <c r="WMD2866" s="16"/>
      <c r="WME2866" s="16"/>
      <c r="WMF2866" s="16"/>
      <c r="WMG2866" s="16"/>
      <c r="WMH2866" s="16"/>
      <c r="WMI2866" s="16"/>
      <c r="WMJ2866" s="16"/>
      <c r="WMK2866" s="16"/>
      <c r="WML2866" s="16"/>
      <c r="WMM2866" s="16"/>
      <c r="WMN2866" s="16"/>
      <c r="WMO2866" s="16"/>
      <c r="WMP2866" s="16"/>
      <c r="WMQ2866" s="16"/>
      <c r="WMR2866" s="16"/>
      <c r="WMS2866" s="16"/>
      <c r="WMT2866" s="16"/>
      <c r="WMU2866" s="16"/>
      <c r="WMV2866" s="16"/>
      <c r="WMW2866" s="16"/>
      <c r="WMX2866" s="16"/>
      <c r="WMY2866" s="16"/>
      <c r="WMZ2866" s="16"/>
      <c r="WNA2866" s="16"/>
      <c r="WNB2866" s="16"/>
      <c r="WNC2866" s="16"/>
      <c r="WND2866" s="16"/>
      <c r="WNE2866" s="16"/>
      <c r="WNF2866" s="16"/>
      <c r="WNG2866" s="16"/>
      <c r="WNH2866" s="16"/>
      <c r="WNI2866" s="16"/>
      <c r="WNJ2866" s="16"/>
      <c r="WNK2866" s="16"/>
      <c r="WNL2866" s="16"/>
      <c r="WNM2866" s="16"/>
      <c r="WNN2866" s="16"/>
      <c r="WNO2866" s="16"/>
      <c r="WNP2866" s="16"/>
      <c r="WNQ2866" s="16"/>
      <c r="WNR2866" s="16"/>
      <c r="WNS2866" s="16"/>
      <c r="WNT2866" s="16"/>
      <c r="WNU2866" s="16"/>
      <c r="WNV2866" s="16"/>
      <c r="WNW2866" s="16"/>
      <c r="WNX2866" s="16"/>
      <c r="WNY2866" s="16"/>
      <c r="WNZ2866" s="16"/>
      <c r="WOA2866" s="16"/>
      <c r="WOB2866" s="16"/>
      <c r="WOC2866" s="16"/>
      <c r="WOD2866" s="16"/>
      <c r="WOE2866" s="16"/>
      <c r="WOF2866" s="16"/>
      <c r="WOG2866" s="16"/>
      <c r="WOH2866" s="16"/>
      <c r="WOI2866" s="16"/>
      <c r="WOJ2866" s="16"/>
      <c r="WOK2866" s="16"/>
      <c r="WOL2866" s="16"/>
      <c r="WOM2866" s="16"/>
      <c r="WON2866" s="16"/>
      <c r="WOO2866" s="16"/>
      <c r="WOP2866" s="16"/>
      <c r="WOQ2866" s="16"/>
      <c r="WOR2866" s="16"/>
      <c r="WOS2866" s="16"/>
      <c r="WOT2866" s="16"/>
      <c r="WOU2866" s="16"/>
      <c r="WOV2866" s="16"/>
      <c r="WOW2866" s="16"/>
      <c r="WOX2866" s="16"/>
      <c r="WOY2866" s="16"/>
      <c r="WOZ2866" s="16"/>
      <c r="WPA2866" s="16"/>
      <c r="WPB2866" s="16"/>
      <c r="WPC2866" s="16"/>
      <c r="WPD2866" s="16"/>
      <c r="WPE2866" s="16"/>
      <c r="WPF2866" s="16"/>
      <c r="WPG2866" s="16"/>
      <c r="WPH2866" s="16"/>
      <c r="WPI2866" s="16"/>
      <c r="WPJ2866" s="16"/>
      <c r="WPK2866" s="16"/>
      <c r="WPL2866" s="16"/>
      <c r="WPM2866" s="16"/>
      <c r="WPN2866" s="16"/>
      <c r="WPO2866" s="16"/>
      <c r="WPP2866" s="16"/>
      <c r="WPQ2866" s="16"/>
      <c r="WPR2866" s="16"/>
      <c r="WPS2866" s="16"/>
      <c r="WPT2866" s="16"/>
      <c r="WPU2866" s="16"/>
      <c r="WPV2866" s="16"/>
      <c r="WPW2866" s="16"/>
      <c r="WPX2866" s="16"/>
      <c r="WPY2866" s="16"/>
      <c r="WPZ2866" s="16"/>
      <c r="WQA2866" s="16"/>
      <c r="WQB2866" s="16"/>
      <c r="WQC2866" s="16"/>
      <c r="WQD2866" s="16"/>
      <c r="WQE2866" s="16"/>
      <c r="WQF2866" s="16"/>
      <c r="WQG2866" s="16"/>
      <c r="WQH2866" s="16"/>
      <c r="WQI2866" s="16"/>
      <c r="WQJ2866" s="16"/>
      <c r="WQK2866" s="16"/>
      <c r="WQL2866" s="16"/>
      <c r="WQM2866" s="16"/>
      <c r="WQN2866" s="16"/>
      <c r="WQO2866" s="16"/>
      <c r="WQP2866" s="16"/>
      <c r="WQQ2866" s="16"/>
      <c r="WQR2866" s="16"/>
      <c r="WQS2866" s="16"/>
      <c r="WQT2866" s="16"/>
      <c r="WQU2866" s="16"/>
      <c r="WQV2866" s="16"/>
      <c r="WQW2866" s="16"/>
      <c r="WQX2866" s="16"/>
      <c r="WQY2866" s="16"/>
      <c r="WQZ2866" s="16"/>
      <c r="WRA2866" s="16"/>
      <c r="WRB2866" s="16"/>
      <c r="WRC2866" s="16"/>
      <c r="WRD2866" s="16"/>
      <c r="WRE2866" s="16"/>
      <c r="WRF2866" s="16"/>
      <c r="WRG2866" s="16"/>
      <c r="WRH2866" s="16"/>
      <c r="WRI2866" s="16"/>
      <c r="WRJ2866" s="16"/>
      <c r="WRK2866" s="16"/>
      <c r="WRL2866" s="16"/>
      <c r="WRM2866" s="16"/>
      <c r="WRN2866" s="16"/>
      <c r="WRO2866" s="16"/>
      <c r="WRP2866" s="16"/>
      <c r="WRQ2866" s="16"/>
      <c r="WRR2866" s="16"/>
      <c r="WRS2866" s="16"/>
      <c r="WRT2866" s="16"/>
      <c r="WRU2866" s="16"/>
      <c r="WRV2866" s="16"/>
      <c r="WRW2866" s="16"/>
      <c r="WRX2866" s="16"/>
      <c r="WRY2866" s="16"/>
      <c r="WRZ2866" s="16"/>
      <c r="WSA2866" s="16"/>
      <c r="WSB2866" s="16"/>
      <c r="WSC2866" s="16"/>
      <c r="WSD2866" s="16"/>
      <c r="WSE2866" s="16"/>
      <c r="WSF2866" s="16"/>
      <c r="WSG2866" s="16"/>
      <c r="WSH2866" s="16"/>
      <c r="WSI2866" s="16"/>
      <c r="WSJ2866" s="16"/>
      <c r="WSK2866" s="16"/>
      <c r="WSL2866" s="16"/>
      <c r="WSM2866" s="16"/>
      <c r="WSN2866" s="16"/>
      <c r="WSO2866" s="16"/>
      <c r="WSP2866" s="16"/>
      <c r="WSQ2866" s="16"/>
      <c r="WSR2866" s="16"/>
      <c r="WSS2866" s="16"/>
      <c r="WST2866" s="16"/>
      <c r="WSU2866" s="16"/>
      <c r="WSV2866" s="16"/>
      <c r="WSW2866" s="16"/>
      <c r="WSX2866" s="16"/>
      <c r="WSY2866" s="16"/>
      <c r="WSZ2866" s="16"/>
      <c r="WTA2866" s="16"/>
      <c r="WTB2866" s="16"/>
      <c r="WTC2866" s="16"/>
      <c r="WTD2866" s="16"/>
      <c r="WTE2866" s="16"/>
      <c r="WTF2866" s="16"/>
      <c r="WTG2866" s="16"/>
      <c r="WTH2866" s="16"/>
      <c r="WTI2866" s="16"/>
      <c r="WTJ2866" s="16"/>
      <c r="WTK2866" s="16"/>
      <c r="WTL2866" s="16"/>
      <c r="WTM2866" s="16"/>
      <c r="WTN2866" s="16"/>
      <c r="WTO2866" s="16"/>
      <c r="WTP2866" s="16"/>
      <c r="WTQ2866" s="16"/>
      <c r="WTR2866" s="16"/>
      <c r="WTS2866" s="16"/>
      <c r="WTT2866" s="16"/>
      <c r="WTU2866" s="16"/>
      <c r="WTV2866" s="16"/>
      <c r="WTW2866" s="16"/>
      <c r="WTX2866" s="16"/>
      <c r="WTY2866" s="16"/>
      <c r="WTZ2866" s="16"/>
      <c r="WUA2866" s="16"/>
      <c r="WUB2866" s="16"/>
      <c r="WUC2866" s="16"/>
      <c r="WUD2866" s="16"/>
      <c r="WUE2866" s="16"/>
      <c r="WUF2866" s="16"/>
      <c r="WUG2866" s="16"/>
      <c r="WUH2866" s="16"/>
      <c r="WUI2866" s="16"/>
      <c r="WUJ2866" s="16"/>
      <c r="WUK2866" s="16"/>
      <c r="WUL2866" s="16"/>
      <c r="WUM2866" s="16"/>
      <c r="WUN2866" s="16"/>
      <c r="WUO2866" s="16"/>
      <c r="WUP2866" s="16"/>
      <c r="WUQ2866" s="16"/>
      <c r="WUR2866" s="16"/>
      <c r="WUS2866" s="16"/>
      <c r="WUT2866" s="16"/>
      <c r="WUU2866" s="16"/>
      <c r="WUV2866" s="16"/>
      <c r="WUW2866" s="16"/>
      <c r="WUX2866" s="16"/>
      <c r="WUY2866" s="16"/>
      <c r="WUZ2866" s="16"/>
      <c r="WVA2866" s="16"/>
      <c r="WVB2866" s="16"/>
      <c r="WVC2866" s="16"/>
      <c r="WVD2866" s="16"/>
      <c r="WVE2866" s="16"/>
      <c r="WVF2866" s="16"/>
      <c r="WVG2866" s="16"/>
      <c r="WVH2866" s="16"/>
      <c r="WVI2866" s="16"/>
      <c r="WVJ2866" s="16"/>
      <c r="WVK2866" s="16"/>
      <c r="WVL2866" s="16"/>
      <c r="WVM2866" s="16"/>
      <c r="WVN2866" s="16"/>
      <c r="WVO2866" s="16"/>
      <c r="WVP2866" s="16"/>
      <c r="WVQ2866" s="16"/>
      <c r="WVR2866" s="16"/>
      <c r="WVS2866" s="16"/>
      <c r="WVT2866" s="16"/>
      <c r="WVU2866" s="16"/>
      <c r="WVV2866" s="16"/>
      <c r="WVW2866" s="16"/>
      <c r="WVX2866" s="16"/>
      <c r="WVY2866" s="16"/>
      <c r="WVZ2866" s="16"/>
      <c r="WWA2866" s="16"/>
      <c r="WWB2866" s="16"/>
      <c r="WWC2866" s="16"/>
      <c r="WWD2866" s="16"/>
      <c r="WWE2866" s="16"/>
      <c r="WWF2866" s="16"/>
      <c r="WWG2866" s="16"/>
      <c r="WWH2866" s="16"/>
      <c r="WWI2866" s="16"/>
      <c r="WWJ2866" s="16"/>
      <c r="WWK2866" s="16"/>
      <c r="WWL2866" s="16"/>
      <c r="WWM2866" s="16"/>
      <c r="WWN2866" s="16"/>
      <c r="WWO2866" s="16"/>
      <c r="WWP2866" s="16"/>
      <c r="WWQ2866" s="16"/>
      <c r="WWR2866" s="16"/>
      <c r="WWS2866" s="16"/>
      <c r="WWT2866" s="16"/>
      <c r="WWU2866" s="16"/>
      <c r="WWV2866" s="16"/>
      <c r="WWW2866" s="16"/>
      <c r="WWX2866" s="16"/>
      <c r="WWY2866" s="16"/>
      <c r="WWZ2866" s="16"/>
      <c r="WXA2866" s="16"/>
      <c r="WXB2866" s="16"/>
      <c r="WXC2866" s="16"/>
      <c r="WXD2866" s="16"/>
      <c r="WXE2866" s="16"/>
      <c r="WXF2866" s="16"/>
      <c r="WXG2866" s="16"/>
      <c r="WXH2866" s="16"/>
      <c r="WXI2866" s="16"/>
      <c r="WXJ2866" s="16"/>
      <c r="WXK2866" s="16"/>
      <c r="WXL2866" s="16"/>
      <c r="WXM2866" s="16"/>
      <c r="WXN2866" s="16"/>
      <c r="WXO2866" s="16"/>
      <c r="WXP2866" s="16"/>
      <c r="WXQ2866" s="16"/>
      <c r="WXR2866" s="16"/>
      <c r="WXS2866" s="16"/>
      <c r="WXT2866" s="16"/>
      <c r="WXU2866" s="16"/>
      <c r="WXV2866" s="16"/>
      <c r="WXW2866" s="16"/>
      <c r="WXX2866" s="16"/>
      <c r="WXY2866" s="16"/>
      <c r="WXZ2866" s="16"/>
      <c r="WYA2866" s="16"/>
      <c r="WYB2866" s="16"/>
      <c r="WYC2866" s="16"/>
      <c r="WYD2866" s="16"/>
      <c r="WYE2866" s="16"/>
      <c r="WYF2866" s="16"/>
      <c r="WYG2866" s="16"/>
      <c r="WYH2866" s="16"/>
      <c r="WYI2866" s="16"/>
      <c r="WYJ2866" s="16"/>
      <c r="WYK2866" s="16"/>
      <c r="WYL2866" s="16"/>
      <c r="WYM2866" s="16"/>
      <c r="WYN2866" s="16"/>
      <c r="WYO2866" s="16"/>
      <c r="WYP2866" s="16"/>
      <c r="WYQ2866" s="16"/>
      <c r="WYR2866" s="16"/>
      <c r="WYS2866" s="16"/>
      <c r="WYT2866" s="16"/>
      <c r="WYU2866" s="16"/>
      <c r="WYV2866" s="16"/>
      <c r="WYW2866" s="16"/>
      <c r="WYX2866" s="16"/>
      <c r="WYY2866" s="16"/>
      <c r="WYZ2866" s="16"/>
      <c r="WZA2866" s="16"/>
      <c r="WZB2866" s="16"/>
      <c r="WZC2866" s="16"/>
      <c r="WZD2866" s="16"/>
      <c r="WZE2866" s="16"/>
      <c r="WZF2866" s="16"/>
      <c r="WZG2866" s="16"/>
      <c r="WZH2866" s="16"/>
      <c r="WZI2866" s="16"/>
      <c r="WZJ2866" s="16"/>
      <c r="WZK2866" s="16"/>
      <c r="WZL2866" s="16"/>
      <c r="WZM2866" s="16"/>
      <c r="WZN2866" s="16"/>
      <c r="WZO2866" s="16"/>
      <c r="WZP2866" s="16"/>
      <c r="WZQ2866" s="16"/>
      <c r="WZR2866" s="16"/>
      <c r="WZS2866" s="16"/>
      <c r="WZT2866" s="16"/>
      <c r="WZU2866" s="16"/>
      <c r="WZV2866" s="16"/>
      <c r="WZW2866" s="16"/>
      <c r="WZX2866" s="16"/>
      <c r="WZY2866" s="16"/>
      <c r="WZZ2866" s="16"/>
      <c r="XAA2866" s="16"/>
      <c r="XAB2866" s="16"/>
      <c r="XAC2866" s="16"/>
      <c r="XAD2866" s="16"/>
      <c r="XAE2866" s="16"/>
      <c r="XAF2866" s="16"/>
      <c r="XAG2866" s="16"/>
      <c r="XAH2866" s="16"/>
      <c r="XAI2866" s="16"/>
      <c r="XAJ2866" s="16"/>
      <c r="XAK2866" s="16"/>
      <c r="XAL2866" s="16"/>
      <c r="XAM2866" s="16"/>
      <c r="XAN2866" s="16"/>
      <c r="XAO2866" s="16"/>
      <c r="XAP2866" s="16"/>
      <c r="XAQ2866" s="16"/>
      <c r="XAR2866" s="16"/>
      <c r="XAS2866" s="16"/>
      <c r="XAT2866" s="16"/>
      <c r="XAU2866" s="16"/>
      <c r="XAV2866" s="16"/>
      <c r="XAW2866" s="16"/>
      <c r="XAX2866" s="16"/>
      <c r="XAY2866" s="16"/>
      <c r="XAZ2866" s="16"/>
      <c r="XBA2866" s="16"/>
      <c r="XBB2866" s="16"/>
      <c r="XBC2866" s="16"/>
      <c r="XBD2866" s="16"/>
      <c r="XBE2866" s="16"/>
      <c r="XBF2866" s="16"/>
      <c r="XBG2866" s="16"/>
      <c r="XBH2866" s="16"/>
      <c r="XBI2866" s="16"/>
      <c r="XBJ2866" s="16"/>
      <c r="XBK2866" s="16"/>
      <c r="XBL2866" s="16"/>
      <c r="XBM2866" s="16"/>
      <c r="XBN2866" s="16"/>
      <c r="XBO2866" s="16"/>
      <c r="XBP2866" s="16"/>
      <c r="XBQ2866" s="16"/>
      <c r="XBR2866" s="16"/>
      <c r="XBS2866" s="16"/>
      <c r="XBT2866" s="16"/>
      <c r="XBU2866" s="16"/>
      <c r="XBV2866" s="16"/>
      <c r="XBW2866" s="16"/>
      <c r="XBX2866" s="16"/>
      <c r="XBY2866" s="16"/>
      <c r="XBZ2866" s="16"/>
      <c r="XCA2866" s="16"/>
      <c r="XCB2866" s="16"/>
      <c r="XCC2866" s="16"/>
      <c r="XCD2866" s="16"/>
      <c r="XCE2866" s="16"/>
      <c r="XCF2866" s="16"/>
      <c r="XCG2866" s="16"/>
      <c r="XCH2866" s="16"/>
      <c r="XCI2866" s="16"/>
      <c r="XCJ2866" s="16"/>
      <c r="XCK2866" s="16"/>
      <c r="XCL2866" s="16"/>
      <c r="XCM2866" s="16"/>
      <c r="XCN2866" s="16"/>
      <c r="XCO2866" s="16"/>
      <c r="XCP2866" s="16"/>
      <c r="XCQ2866" s="16"/>
      <c r="XCR2866" s="16"/>
      <c r="XCS2866" s="16"/>
      <c r="XCT2866" s="16"/>
      <c r="XCU2866" s="16"/>
      <c r="XCV2866" s="16"/>
      <c r="XCW2866" s="16"/>
      <c r="XCX2866" s="16"/>
      <c r="XCY2866" s="16"/>
      <c r="XCZ2866" s="16"/>
      <c r="XDA2866" s="16"/>
      <c r="XDB2866" s="16"/>
      <c r="XDC2866" s="16"/>
      <c r="XDD2866" s="16"/>
      <c r="XDE2866" s="16"/>
      <c r="XDF2866" s="16"/>
      <c r="XDG2866" s="16"/>
      <c r="XDH2866" s="16"/>
      <c r="XDI2866" s="16"/>
      <c r="XDJ2866" s="16"/>
      <c r="XDK2866" s="16"/>
      <c r="XDL2866" s="16"/>
      <c r="XDM2866" s="16"/>
      <c r="XDN2866" s="16"/>
      <c r="XDO2866" s="16"/>
      <c r="XDP2866" s="16"/>
      <c r="XDQ2866" s="16"/>
      <c r="XDR2866" s="16"/>
      <c r="XDS2866" s="16"/>
      <c r="XDT2866" s="16"/>
      <c r="XDU2866" s="16"/>
      <c r="XDV2866" s="16"/>
      <c r="XDW2866" s="16"/>
      <c r="XDX2866" s="16"/>
      <c r="XDY2866" s="16"/>
      <c r="XDZ2866" s="16"/>
      <c r="XEA2866" s="16"/>
      <c r="XEB2866" s="16"/>
      <c r="XEC2866" s="16"/>
      <c r="XED2866" s="16"/>
      <c r="XEE2866" s="16"/>
      <c r="XEF2866" s="16"/>
      <c r="XEG2866" s="16"/>
      <c r="XEH2866" s="16"/>
      <c r="XEI2866" s="16"/>
      <c r="XEJ2866" s="16"/>
      <c r="XEK2866" s="16"/>
      <c r="XEL2866" s="16"/>
      <c r="XEM2866" s="16"/>
      <c r="XEN2866" s="16"/>
    </row>
    <row r="2867" s="15" customFormat="1" spans="1:16368">
      <c r="A2867" s="29" t="s">
        <v>8807</v>
      </c>
      <c r="B2867" s="30" t="s">
        <v>378</v>
      </c>
      <c r="C2867" s="38" t="s">
        <v>8808</v>
      </c>
      <c r="D2867" s="31" t="s">
        <v>8854</v>
      </c>
      <c r="E2867" s="38" t="s">
        <v>8855</v>
      </c>
      <c r="F2867" s="82" t="s">
        <v>8856</v>
      </c>
      <c r="G2867" s="39">
        <v>10000</v>
      </c>
      <c r="H2867" s="39">
        <v>0</v>
      </c>
      <c r="I2867" s="34">
        <f t="shared" si="53"/>
        <v>10000</v>
      </c>
      <c r="J2867" s="16"/>
      <c r="K2867" s="16"/>
      <c r="L2867" s="16"/>
      <c r="M2867" s="16"/>
      <c r="N2867" s="16"/>
      <c r="O2867" s="16"/>
      <c r="P2867" s="16"/>
      <c r="Q2867" s="16"/>
      <c r="R2867" s="16"/>
      <c r="S2867" s="16"/>
      <c r="T2867" s="16"/>
      <c r="U2867" s="16"/>
      <c r="V2867" s="16"/>
      <c r="W2867" s="16"/>
      <c r="X2867" s="16"/>
      <c r="Y2867" s="16"/>
      <c r="Z2867" s="16"/>
      <c r="AA2867" s="16"/>
      <c r="AB2867" s="16"/>
      <c r="AC2867" s="16"/>
      <c r="AD2867" s="16"/>
      <c r="AE2867" s="16"/>
      <c r="AF2867" s="16"/>
      <c r="AG2867" s="16"/>
      <c r="AH2867" s="16"/>
      <c r="AI2867" s="16"/>
      <c r="AJ2867" s="16"/>
      <c r="AK2867" s="16"/>
      <c r="AL2867" s="16"/>
      <c r="AM2867" s="16"/>
      <c r="AN2867" s="16"/>
      <c r="AO2867" s="16"/>
      <c r="AP2867" s="16"/>
      <c r="AQ2867" s="16"/>
      <c r="AR2867" s="16"/>
      <c r="AS2867" s="16"/>
      <c r="AT2867" s="16"/>
      <c r="AU2867" s="16"/>
      <c r="AV2867" s="16"/>
      <c r="AW2867" s="16"/>
      <c r="AX2867" s="16"/>
      <c r="AY2867" s="16"/>
      <c r="AZ2867" s="16"/>
      <c r="BA2867" s="16"/>
      <c r="BB2867" s="16"/>
      <c r="BC2867" s="16"/>
      <c r="BD2867" s="16"/>
      <c r="BE2867" s="16"/>
      <c r="BF2867" s="16"/>
      <c r="BG2867" s="16"/>
      <c r="BH2867" s="16"/>
      <c r="BI2867" s="16"/>
      <c r="BJ2867" s="16"/>
      <c r="BK2867" s="16"/>
      <c r="BL2867" s="16"/>
      <c r="BM2867" s="16"/>
      <c r="BN2867" s="16"/>
      <c r="BO2867" s="16"/>
      <c r="BP2867" s="16"/>
      <c r="BQ2867" s="16"/>
      <c r="BR2867" s="16"/>
      <c r="BS2867" s="16"/>
      <c r="BT2867" s="16"/>
      <c r="BU2867" s="16"/>
      <c r="BV2867" s="16"/>
      <c r="BW2867" s="16"/>
      <c r="BX2867" s="16"/>
      <c r="BY2867" s="16"/>
      <c r="BZ2867" s="16"/>
      <c r="CA2867" s="16"/>
      <c r="CB2867" s="16"/>
      <c r="CC2867" s="16"/>
      <c r="CD2867" s="16"/>
      <c r="CE2867" s="16"/>
      <c r="CF2867" s="16"/>
      <c r="CG2867" s="16"/>
      <c r="CH2867" s="16"/>
      <c r="CI2867" s="16"/>
      <c r="CJ2867" s="16"/>
      <c r="CK2867" s="16"/>
      <c r="CL2867" s="16"/>
      <c r="CM2867" s="16"/>
      <c r="CN2867" s="16"/>
      <c r="CO2867" s="16"/>
      <c r="CP2867" s="16"/>
      <c r="CQ2867" s="16"/>
      <c r="CR2867" s="16"/>
      <c r="CS2867" s="16"/>
      <c r="CT2867" s="16"/>
      <c r="CU2867" s="16"/>
      <c r="CV2867" s="16"/>
      <c r="CW2867" s="16"/>
      <c r="CX2867" s="16"/>
      <c r="CY2867" s="16"/>
      <c r="CZ2867" s="16"/>
      <c r="DA2867" s="16"/>
      <c r="DB2867" s="16"/>
      <c r="DC2867" s="16"/>
      <c r="DD2867" s="16"/>
      <c r="DE2867" s="16"/>
      <c r="DF2867" s="16"/>
      <c r="DG2867" s="16"/>
      <c r="DH2867" s="16"/>
      <c r="DI2867" s="16"/>
      <c r="DJ2867" s="16"/>
      <c r="DK2867" s="16"/>
      <c r="DL2867" s="16"/>
      <c r="DM2867" s="16"/>
      <c r="DN2867" s="16"/>
      <c r="DO2867" s="16"/>
      <c r="DP2867" s="16"/>
      <c r="DQ2867" s="16"/>
      <c r="DR2867" s="16"/>
      <c r="DS2867" s="16"/>
      <c r="DT2867" s="16"/>
      <c r="DU2867" s="16"/>
      <c r="DV2867" s="16"/>
      <c r="DW2867" s="16"/>
      <c r="DX2867" s="16"/>
      <c r="DY2867" s="16"/>
      <c r="DZ2867" s="16"/>
      <c r="EA2867" s="16"/>
      <c r="EB2867" s="16"/>
      <c r="EC2867" s="16"/>
      <c r="ED2867" s="16"/>
      <c r="EE2867" s="16"/>
      <c r="EF2867" s="16"/>
      <c r="EG2867" s="16"/>
      <c r="EH2867" s="16"/>
      <c r="EI2867" s="16"/>
      <c r="EJ2867" s="16"/>
      <c r="EK2867" s="16"/>
      <c r="EL2867" s="16"/>
      <c r="EM2867" s="16"/>
      <c r="EN2867" s="16"/>
      <c r="EO2867" s="16"/>
      <c r="EP2867" s="16"/>
      <c r="EQ2867" s="16"/>
      <c r="ER2867" s="16"/>
      <c r="ES2867" s="16"/>
      <c r="ET2867" s="16"/>
      <c r="EU2867" s="16"/>
      <c r="EV2867" s="16"/>
      <c r="EW2867" s="16"/>
      <c r="EX2867" s="16"/>
      <c r="EY2867" s="16"/>
      <c r="EZ2867" s="16"/>
      <c r="FA2867" s="16"/>
      <c r="FB2867" s="16"/>
      <c r="FC2867" s="16"/>
      <c r="FD2867" s="16"/>
      <c r="FE2867" s="16"/>
      <c r="FF2867" s="16"/>
      <c r="FG2867" s="16"/>
      <c r="FH2867" s="16"/>
      <c r="FI2867" s="16"/>
      <c r="FJ2867" s="16"/>
      <c r="FK2867" s="16"/>
      <c r="FL2867" s="16"/>
      <c r="FM2867" s="16"/>
      <c r="FN2867" s="16"/>
      <c r="FO2867" s="16"/>
      <c r="FP2867" s="16"/>
      <c r="FQ2867" s="16"/>
      <c r="FR2867" s="16"/>
      <c r="FS2867" s="16"/>
      <c r="FT2867" s="16"/>
      <c r="FU2867" s="16"/>
      <c r="FV2867" s="16"/>
      <c r="FW2867" s="16"/>
      <c r="FX2867" s="16"/>
      <c r="FY2867" s="16"/>
      <c r="FZ2867" s="16"/>
      <c r="GA2867" s="16"/>
      <c r="GB2867" s="16"/>
      <c r="GC2867" s="16"/>
      <c r="GD2867" s="16"/>
      <c r="GE2867" s="16"/>
      <c r="GF2867" s="16"/>
      <c r="GG2867" s="16"/>
      <c r="GH2867" s="16"/>
      <c r="GI2867" s="16"/>
      <c r="GJ2867" s="16"/>
      <c r="GK2867" s="16"/>
      <c r="GL2867" s="16"/>
      <c r="GM2867" s="16"/>
      <c r="GN2867" s="16"/>
      <c r="GO2867" s="16"/>
      <c r="GP2867" s="16"/>
      <c r="GQ2867" s="16"/>
      <c r="GR2867" s="16"/>
      <c r="GS2867" s="16"/>
      <c r="GT2867" s="16"/>
      <c r="GU2867" s="16"/>
      <c r="GV2867" s="16"/>
      <c r="GW2867" s="16"/>
      <c r="GX2867" s="16"/>
      <c r="GY2867" s="16"/>
      <c r="GZ2867" s="16"/>
      <c r="HA2867" s="16"/>
      <c r="HB2867" s="16"/>
      <c r="HC2867" s="16"/>
      <c r="HD2867" s="16"/>
      <c r="HE2867" s="16"/>
      <c r="HF2867" s="16"/>
      <c r="HG2867" s="16"/>
      <c r="HH2867" s="16"/>
      <c r="HI2867" s="16"/>
      <c r="HJ2867" s="16"/>
      <c r="HK2867" s="16"/>
      <c r="HL2867" s="16"/>
      <c r="HM2867" s="16"/>
      <c r="HN2867" s="16"/>
      <c r="HO2867" s="16"/>
      <c r="HP2867" s="16"/>
      <c r="HQ2867" s="16"/>
      <c r="HR2867" s="16"/>
      <c r="HS2867" s="16"/>
      <c r="HT2867" s="16"/>
      <c r="HU2867" s="16"/>
      <c r="HV2867" s="16"/>
      <c r="HW2867" s="16"/>
      <c r="HX2867" s="16"/>
      <c r="HY2867" s="16"/>
      <c r="HZ2867" s="16"/>
      <c r="IA2867" s="16"/>
      <c r="IB2867" s="16"/>
      <c r="IC2867" s="16"/>
      <c r="ID2867" s="16"/>
      <c r="IE2867" s="16"/>
      <c r="IF2867" s="16"/>
      <c r="IG2867" s="16"/>
      <c r="IH2867" s="16"/>
      <c r="II2867" s="16"/>
      <c r="IJ2867" s="16"/>
      <c r="IK2867" s="16"/>
      <c r="IL2867" s="16"/>
      <c r="IM2867" s="16"/>
      <c r="IN2867" s="16"/>
      <c r="IO2867" s="16"/>
      <c r="IP2867" s="16"/>
      <c r="IQ2867" s="16"/>
      <c r="IR2867" s="16"/>
      <c r="IS2867" s="16"/>
      <c r="IT2867" s="16"/>
      <c r="IU2867" s="16"/>
      <c r="IV2867" s="16"/>
      <c r="IW2867" s="16"/>
      <c r="IX2867" s="16"/>
      <c r="IY2867" s="16"/>
      <c r="IZ2867" s="16"/>
      <c r="JA2867" s="16"/>
      <c r="JB2867" s="16"/>
      <c r="JC2867" s="16"/>
      <c r="JD2867" s="16"/>
      <c r="JE2867" s="16"/>
      <c r="JF2867" s="16"/>
      <c r="JG2867" s="16"/>
      <c r="JH2867" s="16"/>
      <c r="JI2867" s="16"/>
      <c r="JJ2867" s="16"/>
      <c r="JK2867" s="16"/>
      <c r="JL2867" s="16"/>
      <c r="JM2867" s="16"/>
      <c r="JN2867" s="16"/>
      <c r="JO2867" s="16"/>
      <c r="JP2867" s="16"/>
      <c r="JQ2867" s="16"/>
      <c r="JR2867" s="16"/>
      <c r="JS2867" s="16"/>
      <c r="JT2867" s="16"/>
      <c r="JU2867" s="16"/>
      <c r="JV2867" s="16"/>
      <c r="JW2867" s="16"/>
      <c r="JX2867" s="16"/>
      <c r="JY2867" s="16"/>
      <c r="JZ2867" s="16"/>
      <c r="KA2867" s="16"/>
      <c r="KB2867" s="16"/>
      <c r="KC2867" s="16"/>
      <c r="KD2867" s="16"/>
      <c r="KE2867" s="16"/>
      <c r="KF2867" s="16"/>
      <c r="KG2867" s="16"/>
      <c r="KH2867" s="16"/>
      <c r="KI2867" s="16"/>
      <c r="KJ2867" s="16"/>
      <c r="KK2867" s="16"/>
      <c r="KL2867" s="16"/>
      <c r="KM2867" s="16"/>
      <c r="KN2867" s="16"/>
      <c r="KO2867" s="16"/>
      <c r="KP2867" s="16"/>
      <c r="KQ2867" s="16"/>
      <c r="KR2867" s="16"/>
      <c r="KS2867" s="16"/>
      <c r="KT2867" s="16"/>
      <c r="KU2867" s="16"/>
      <c r="KV2867" s="16"/>
      <c r="KW2867" s="16"/>
      <c r="KX2867" s="16"/>
      <c r="KY2867" s="16"/>
      <c r="KZ2867" s="16"/>
      <c r="LA2867" s="16"/>
      <c r="LB2867" s="16"/>
      <c r="LC2867" s="16"/>
      <c r="LD2867" s="16"/>
      <c r="LE2867" s="16"/>
      <c r="LF2867" s="16"/>
      <c r="LG2867" s="16"/>
      <c r="LH2867" s="16"/>
      <c r="LI2867" s="16"/>
      <c r="LJ2867" s="16"/>
      <c r="LK2867" s="16"/>
      <c r="LL2867" s="16"/>
      <c r="LM2867" s="16"/>
      <c r="LN2867" s="16"/>
      <c r="LO2867" s="16"/>
      <c r="LP2867" s="16"/>
      <c r="LQ2867" s="16"/>
      <c r="LR2867" s="16"/>
      <c r="LS2867" s="16"/>
      <c r="LT2867" s="16"/>
      <c r="LU2867" s="16"/>
      <c r="LV2867" s="16"/>
      <c r="LW2867" s="16"/>
      <c r="LX2867" s="16"/>
      <c r="LY2867" s="16"/>
      <c r="LZ2867" s="16"/>
      <c r="MA2867" s="16"/>
      <c r="MB2867" s="16"/>
      <c r="MC2867" s="16"/>
      <c r="MD2867" s="16"/>
      <c r="ME2867" s="16"/>
      <c r="MF2867" s="16"/>
      <c r="MG2867" s="16"/>
      <c r="MH2867" s="16"/>
      <c r="MI2867" s="16"/>
      <c r="MJ2867" s="16"/>
      <c r="MK2867" s="16"/>
      <c r="ML2867" s="16"/>
      <c r="MM2867" s="16"/>
      <c r="MN2867" s="16"/>
      <c r="MO2867" s="16"/>
      <c r="MP2867" s="16"/>
      <c r="MQ2867" s="16"/>
      <c r="MR2867" s="16"/>
      <c r="MS2867" s="16"/>
      <c r="MT2867" s="16"/>
      <c r="MU2867" s="16"/>
      <c r="MV2867" s="16"/>
      <c r="MW2867" s="16"/>
      <c r="MX2867" s="16"/>
      <c r="MY2867" s="16"/>
      <c r="MZ2867" s="16"/>
      <c r="NA2867" s="16"/>
      <c r="NB2867" s="16"/>
      <c r="NC2867" s="16"/>
      <c r="ND2867" s="16"/>
      <c r="NE2867" s="16"/>
      <c r="NF2867" s="16"/>
      <c r="NG2867" s="16"/>
      <c r="NH2867" s="16"/>
      <c r="NI2867" s="16"/>
      <c r="NJ2867" s="16"/>
      <c r="NK2867" s="16"/>
      <c r="NL2867" s="16"/>
      <c r="NM2867" s="16"/>
      <c r="NN2867" s="16"/>
      <c r="NO2867" s="16"/>
      <c r="NP2867" s="16"/>
      <c r="NQ2867" s="16"/>
      <c r="NR2867" s="16"/>
      <c r="NS2867" s="16"/>
      <c r="NT2867" s="16"/>
      <c r="NU2867" s="16"/>
      <c r="NV2867" s="16"/>
      <c r="NW2867" s="16"/>
      <c r="NX2867" s="16"/>
      <c r="NY2867" s="16"/>
      <c r="NZ2867" s="16"/>
      <c r="OA2867" s="16"/>
      <c r="OB2867" s="16"/>
      <c r="OC2867" s="16"/>
      <c r="OD2867" s="16"/>
      <c r="OE2867" s="16"/>
      <c r="OF2867" s="16"/>
      <c r="OG2867" s="16"/>
      <c r="OH2867" s="16"/>
      <c r="OI2867" s="16"/>
      <c r="OJ2867" s="16"/>
      <c r="OK2867" s="16"/>
      <c r="OL2867" s="16"/>
      <c r="OM2867" s="16"/>
      <c r="ON2867" s="16"/>
      <c r="OO2867" s="16"/>
      <c r="OP2867" s="16"/>
      <c r="OQ2867" s="16"/>
      <c r="OR2867" s="16"/>
      <c r="OS2867" s="16"/>
      <c r="OT2867" s="16"/>
      <c r="OU2867" s="16"/>
      <c r="OV2867" s="16"/>
      <c r="OW2867" s="16"/>
      <c r="OX2867" s="16"/>
      <c r="OY2867" s="16"/>
      <c r="OZ2867" s="16"/>
      <c r="PA2867" s="16"/>
      <c r="PB2867" s="16"/>
      <c r="PC2867" s="16"/>
      <c r="PD2867" s="16"/>
      <c r="PE2867" s="16"/>
      <c r="PF2867" s="16"/>
      <c r="PG2867" s="16"/>
      <c r="PH2867" s="16"/>
      <c r="PI2867" s="16"/>
      <c r="PJ2867" s="16"/>
      <c r="PK2867" s="16"/>
      <c r="PL2867" s="16"/>
      <c r="PM2867" s="16"/>
      <c r="PN2867" s="16"/>
      <c r="PO2867" s="16"/>
      <c r="PP2867" s="16"/>
      <c r="PQ2867" s="16"/>
      <c r="PR2867" s="16"/>
      <c r="PS2867" s="16"/>
      <c r="PT2867" s="16"/>
      <c r="PU2867" s="16"/>
      <c r="PV2867" s="16"/>
      <c r="PW2867" s="16"/>
      <c r="PX2867" s="16"/>
      <c r="PY2867" s="16"/>
      <c r="PZ2867" s="16"/>
      <c r="QA2867" s="16"/>
      <c r="QB2867" s="16"/>
      <c r="QC2867" s="16"/>
      <c r="QD2867" s="16"/>
      <c r="QE2867" s="16"/>
      <c r="QF2867" s="16"/>
      <c r="QG2867" s="16"/>
      <c r="QH2867" s="16"/>
      <c r="QI2867" s="16"/>
      <c r="QJ2867" s="16"/>
      <c r="QK2867" s="16"/>
      <c r="QL2867" s="16"/>
      <c r="QM2867" s="16"/>
      <c r="QN2867" s="16"/>
      <c r="QO2867" s="16"/>
      <c r="QP2867" s="16"/>
      <c r="QQ2867" s="16"/>
      <c r="QR2867" s="16"/>
      <c r="QS2867" s="16"/>
      <c r="QT2867" s="16"/>
      <c r="QU2867" s="16"/>
      <c r="QV2867" s="16"/>
      <c r="QW2867" s="16"/>
      <c r="QX2867" s="16"/>
      <c r="QY2867" s="16"/>
      <c r="QZ2867" s="16"/>
      <c r="RA2867" s="16"/>
      <c r="RB2867" s="16"/>
      <c r="RC2867" s="16"/>
      <c r="RD2867" s="16"/>
      <c r="RE2867" s="16"/>
      <c r="RF2867" s="16"/>
      <c r="RG2867" s="16"/>
      <c r="RH2867" s="16"/>
      <c r="RI2867" s="16"/>
      <c r="RJ2867" s="16"/>
      <c r="RK2867" s="16"/>
      <c r="RL2867" s="16"/>
      <c r="RM2867" s="16"/>
      <c r="RN2867" s="16"/>
      <c r="RO2867" s="16"/>
      <c r="RP2867" s="16"/>
      <c r="RQ2867" s="16"/>
      <c r="RR2867" s="16"/>
      <c r="RS2867" s="16"/>
      <c r="RT2867" s="16"/>
      <c r="RU2867" s="16"/>
      <c r="RV2867" s="16"/>
      <c r="RW2867" s="16"/>
      <c r="RX2867" s="16"/>
      <c r="RY2867" s="16"/>
      <c r="RZ2867" s="16"/>
      <c r="SA2867" s="16"/>
      <c r="SB2867" s="16"/>
      <c r="SC2867" s="16"/>
      <c r="SD2867" s="16"/>
      <c r="SE2867" s="16"/>
      <c r="SF2867" s="16"/>
      <c r="SG2867" s="16"/>
      <c r="SH2867" s="16"/>
      <c r="SI2867" s="16"/>
      <c r="SJ2867" s="16"/>
      <c r="SK2867" s="16"/>
      <c r="SL2867" s="16"/>
      <c r="SM2867" s="16"/>
      <c r="SN2867" s="16"/>
      <c r="SO2867" s="16"/>
      <c r="SP2867" s="16"/>
      <c r="SQ2867" s="16"/>
      <c r="SR2867" s="16"/>
      <c r="SS2867" s="16"/>
      <c r="ST2867" s="16"/>
      <c r="SU2867" s="16"/>
      <c r="SV2867" s="16"/>
      <c r="SW2867" s="16"/>
      <c r="SX2867" s="16"/>
      <c r="SY2867" s="16"/>
      <c r="SZ2867" s="16"/>
      <c r="TA2867" s="16"/>
      <c r="TB2867" s="16"/>
      <c r="TC2867" s="16"/>
      <c r="TD2867" s="16"/>
      <c r="TE2867" s="16"/>
      <c r="TF2867" s="16"/>
      <c r="TG2867" s="16"/>
      <c r="TH2867" s="16"/>
      <c r="TI2867" s="16"/>
      <c r="TJ2867" s="16"/>
      <c r="TK2867" s="16"/>
      <c r="TL2867" s="16"/>
      <c r="TM2867" s="16"/>
      <c r="TN2867" s="16"/>
      <c r="TO2867" s="16"/>
      <c r="TP2867" s="16"/>
      <c r="TQ2867" s="16"/>
      <c r="TR2867" s="16"/>
      <c r="TS2867" s="16"/>
      <c r="TT2867" s="16"/>
      <c r="TU2867" s="16"/>
      <c r="TV2867" s="16"/>
      <c r="TW2867" s="16"/>
      <c r="TX2867" s="16"/>
      <c r="TY2867" s="16"/>
      <c r="TZ2867" s="16"/>
      <c r="UA2867" s="16"/>
      <c r="UB2867" s="16"/>
      <c r="UC2867" s="16"/>
      <c r="UD2867" s="16"/>
      <c r="UE2867" s="16"/>
      <c r="UF2867" s="16"/>
      <c r="UG2867" s="16"/>
      <c r="UH2867" s="16"/>
      <c r="UI2867" s="16"/>
      <c r="UJ2867" s="16"/>
      <c r="UK2867" s="16"/>
      <c r="UL2867" s="16"/>
      <c r="UM2867" s="16"/>
      <c r="UN2867" s="16"/>
      <c r="UO2867" s="16"/>
      <c r="UP2867" s="16"/>
      <c r="UQ2867" s="16"/>
      <c r="UR2867" s="16"/>
      <c r="US2867" s="16"/>
      <c r="UT2867" s="16"/>
      <c r="UU2867" s="16"/>
      <c r="UV2867" s="16"/>
      <c r="UW2867" s="16"/>
      <c r="UX2867" s="16"/>
      <c r="UY2867" s="16"/>
      <c r="UZ2867" s="16"/>
      <c r="VA2867" s="16"/>
      <c r="VB2867" s="16"/>
      <c r="VC2867" s="16"/>
      <c r="VD2867" s="16"/>
      <c r="VE2867" s="16"/>
      <c r="VF2867" s="16"/>
      <c r="VG2867" s="16"/>
      <c r="VH2867" s="16"/>
      <c r="VI2867" s="16"/>
      <c r="VJ2867" s="16"/>
      <c r="VK2867" s="16"/>
      <c r="VL2867" s="16"/>
      <c r="VM2867" s="16"/>
      <c r="VN2867" s="16"/>
      <c r="VO2867" s="16"/>
      <c r="VP2867" s="16"/>
      <c r="VQ2867" s="16"/>
      <c r="VR2867" s="16"/>
      <c r="VS2867" s="16"/>
      <c r="VT2867" s="16"/>
      <c r="VU2867" s="16"/>
      <c r="VV2867" s="16"/>
      <c r="VW2867" s="16"/>
      <c r="VX2867" s="16"/>
      <c r="VY2867" s="16"/>
      <c r="VZ2867" s="16"/>
      <c r="WA2867" s="16"/>
      <c r="WB2867" s="16"/>
      <c r="WC2867" s="16"/>
      <c r="WD2867" s="16"/>
      <c r="WE2867" s="16"/>
      <c r="WF2867" s="16"/>
      <c r="WG2867" s="16"/>
      <c r="WH2867" s="16"/>
      <c r="WI2867" s="16"/>
      <c r="WJ2867" s="16"/>
      <c r="WK2867" s="16"/>
      <c r="WL2867" s="16"/>
      <c r="WM2867" s="16"/>
      <c r="WN2867" s="16"/>
      <c r="WO2867" s="16"/>
      <c r="WP2867" s="16"/>
      <c r="WQ2867" s="16"/>
      <c r="WR2867" s="16"/>
      <c r="WS2867" s="16"/>
      <c r="WT2867" s="16"/>
      <c r="WU2867" s="16"/>
      <c r="WV2867" s="16"/>
      <c r="WW2867" s="16"/>
      <c r="WX2867" s="16"/>
      <c r="WY2867" s="16"/>
      <c r="WZ2867" s="16"/>
      <c r="XA2867" s="16"/>
      <c r="XB2867" s="16"/>
      <c r="XC2867" s="16"/>
      <c r="XD2867" s="16"/>
      <c r="XE2867" s="16"/>
      <c r="XF2867" s="16"/>
      <c r="XG2867" s="16"/>
      <c r="XH2867" s="16"/>
      <c r="XI2867" s="16"/>
      <c r="XJ2867" s="16"/>
      <c r="XK2867" s="16"/>
      <c r="XL2867" s="16"/>
      <c r="XM2867" s="16"/>
      <c r="XN2867" s="16"/>
      <c r="XO2867" s="16"/>
      <c r="XP2867" s="16"/>
      <c r="XQ2867" s="16"/>
      <c r="XR2867" s="16"/>
      <c r="XS2867" s="16"/>
      <c r="XT2867" s="16"/>
      <c r="XU2867" s="16"/>
      <c r="XV2867" s="16"/>
      <c r="XW2867" s="16"/>
      <c r="XX2867" s="16"/>
      <c r="XY2867" s="16"/>
      <c r="XZ2867" s="16"/>
      <c r="YA2867" s="16"/>
      <c r="YB2867" s="16"/>
      <c r="YC2867" s="16"/>
      <c r="YD2867" s="16"/>
      <c r="YE2867" s="16"/>
      <c r="YF2867" s="16"/>
      <c r="YG2867" s="16"/>
      <c r="YH2867" s="16"/>
      <c r="YI2867" s="16"/>
      <c r="YJ2867" s="16"/>
      <c r="YK2867" s="16"/>
      <c r="YL2867" s="16"/>
      <c r="YM2867" s="16"/>
      <c r="YN2867" s="16"/>
      <c r="YO2867" s="16"/>
      <c r="YP2867" s="16"/>
      <c r="YQ2867" s="16"/>
      <c r="YR2867" s="16"/>
      <c r="YS2867" s="16"/>
      <c r="YT2867" s="16"/>
      <c r="YU2867" s="16"/>
      <c r="YV2867" s="16"/>
      <c r="YW2867" s="16"/>
      <c r="YX2867" s="16"/>
      <c r="YY2867" s="16"/>
      <c r="YZ2867" s="16"/>
      <c r="ZA2867" s="16"/>
      <c r="ZB2867" s="16"/>
      <c r="ZC2867" s="16"/>
      <c r="ZD2867" s="16"/>
      <c r="ZE2867" s="16"/>
      <c r="ZF2867" s="16"/>
      <c r="ZG2867" s="16"/>
      <c r="ZH2867" s="16"/>
      <c r="ZI2867" s="16"/>
      <c r="ZJ2867" s="16"/>
      <c r="ZK2867" s="16"/>
      <c r="ZL2867" s="16"/>
      <c r="ZM2867" s="16"/>
      <c r="ZN2867" s="16"/>
      <c r="ZO2867" s="16"/>
      <c r="ZP2867" s="16"/>
      <c r="ZQ2867" s="16"/>
      <c r="ZR2867" s="16"/>
      <c r="ZS2867" s="16"/>
      <c r="ZT2867" s="16"/>
      <c r="ZU2867" s="16"/>
      <c r="ZV2867" s="16"/>
      <c r="ZW2867" s="16"/>
      <c r="ZX2867" s="16"/>
      <c r="ZY2867" s="16"/>
      <c r="ZZ2867" s="16"/>
      <c r="AAA2867" s="16"/>
      <c r="AAB2867" s="16"/>
      <c r="AAC2867" s="16"/>
      <c r="AAD2867" s="16"/>
      <c r="AAE2867" s="16"/>
      <c r="AAF2867" s="16"/>
      <c r="AAG2867" s="16"/>
      <c r="AAH2867" s="16"/>
      <c r="AAI2867" s="16"/>
      <c r="AAJ2867" s="16"/>
      <c r="AAK2867" s="16"/>
      <c r="AAL2867" s="16"/>
      <c r="AAM2867" s="16"/>
      <c r="AAN2867" s="16"/>
      <c r="AAO2867" s="16"/>
      <c r="AAP2867" s="16"/>
      <c r="AAQ2867" s="16"/>
      <c r="AAR2867" s="16"/>
      <c r="AAS2867" s="16"/>
      <c r="AAT2867" s="16"/>
      <c r="AAU2867" s="16"/>
      <c r="AAV2867" s="16"/>
      <c r="AAW2867" s="16"/>
      <c r="AAX2867" s="16"/>
      <c r="AAY2867" s="16"/>
      <c r="AAZ2867" s="16"/>
      <c r="ABA2867" s="16"/>
      <c r="ABB2867" s="16"/>
      <c r="ABC2867" s="16"/>
      <c r="ABD2867" s="16"/>
      <c r="ABE2867" s="16"/>
      <c r="ABF2867" s="16"/>
      <c r="ABG2867" s="16"/>
      <c r="ABH2867" s="16"/>
      <c r="ABI2867" s="16"/>
      <c r="ABJ2867" s="16"/>
      <c r="ABK2867" s="16"/>
      <c r="ABL2867" s="16"/>
      <c r="ABM2867" s="16"/>
      <c r="ABN2867" s="16"/>
      <c r="ABO2867" s="16"/>
      <c r="ABP2867" s="16"/>
      <c r="ABQ2867" s="16"/>
      <c r="ABR2867" s="16"/>
      <c r="ABS2867" s="16"/>
      <c r="ABT2867" s="16"/>
      <c r="ABU2867" s="16"/>
      <c r="ABV2867" s="16"/>
      <c r="ABW2867" s="16"/>
      <c r="ABX2867" s="16"/>
      <c r="ABY2867" s="16"/>
      <c r="ABZ2867" s="16"/>
      <c r="ACA2867" s="16"/>
      <c r="ACB2867" s="16"/>
      <c r="ACC2867" s="16"/>
      <c r="ACD2867" s="16"/>
      <c r="ACE2867" s="16"/>
      <c r="ACF2867" s="16"/>
      <c r="ACG2867" s="16"/>
      <c r="ACH2867" s="16"/>
      <c r="ACI2867" s="16"/>
      <c r="ACJ2867" s="16"/>
      <c r="ACK2867" s="16"/>
      <c r="ACL2867" s="16"/>
      <c r="ACM2867" s="16"/>
      <c r="ACN2867" s="16"/>
      <c r="ACO2867" s="16"/>
      <c r="ACP2867" s="16"/>
      <c r="ACQ2867" s="16"/>
      <c r="ACR2867" s="16"/>
      <c r="ACS2867" s="16"/>
      <c r="ACT2867" s="16"/>
      <c r="ACU2867" s="16"/>
      <c r="ACV2867" s="16"/>
      <c r="ACW2867" s="16"/>
      <c r="ACX2867" s="16"/>
      <c r="ACY2867" s="16"/>
      <c r="ACZ2867" s="16"/>
      <c r="ADA2867" s="16"/>
      <c r="ADB2867" s="16"/>
      <c r="ADC2867" s="16"/>
      <c r="ADD2867" s="16"/>
      <c r="ADE2867" s="16"/>
      <c r="ADF2867" s="16"/>
      <c r="ADG2867" s="16"/>
      <c r="ADH2867" s="16"/>
      <c r="ADI2867" s="16"/>
      <c r="ADJ2867" s="16"/>
      <c r="ADK2867" s="16"/>
      <c r="ADL2867" s="16"/>
      <c r="ADM2867" s="16"/>
      <c r="ADN2867" s="16"/>
      <c r="ADO2867" s="16"/>
      <c r="ADP2867" s="16"/>
      <c r="ADQ2867" s="16"/>
      <c r="ADR2867" s="16"/>
      <c r="ADS2867" s="16"/>
      <c r="ADT2867" s="16"/>
      <c r="ADU2867" s="16"/>
      <c r="ADV2867" s="16"/>
      <c r="ADW2867" s="16"/>
      <c r="ADX2867" s="16"/>
      <c r="ADY2867" s="16"/>
      <c r="ADZ2867" s="16"/>
      <c r="AEA2867" s="16"/>
      <c r="AEB2867" s="16"/>
      <c r="AEC2867" s="16"/>
      <c r="AED2867" s="16"/>
      <c r="AEE2867" s="16"/>
      <c r="AEF2867" s="16"/>
      <c r="AEG2867" s="16"/>
      <c r="AEH2867" s="16"/>
      <c r="AEI2867" s="16"/>
      <c r="AEJ2867" s="16"/>
      <c r="AEK2867" s="16"/>
      <c r="AEL2867" s="16"/>
      <c r="AEM2867" s="16"/>
      <c r="AEN2867" s="16"/>
      <c r="AEO2867" s="16"/>
      <c r="AEP2867" s="16"/>
      <c r="AEQ2867" s="16"/>
      <c r="AER2867" s="16"/>
      <c r="AES2867" s="16"/>
      <c r="AET2867" s="16"/>
      <c r="AEU2867" s="16"/>
      <c r="AEV2867" s="16"/>
      <c r="AEW2867" s="16"/>
      <c r="AEX2867" s="16"/>
      <c r="AEY2867" s="16"/>
      <c r="AEZ2867" s="16"/>
      <c r="AFA2867" s="16"/>
      <c r="AFB2867" s="16"/>
      <c r="AFC2867" s="16"/>
      <c r="AFD2867" s="16"/>
      <c r="AFE2867" s="16"/>
      <c r="AFF2867" s="16"/>
      <c r="AFG2867" s="16"/>
      <c r="AFH2867" s="16"/>
      <c r="AFI2867" s="16"/>
      <c r="AFJ2867" s="16"/>
      <c r="AFK2867" s="16"/>
      <c r="AFL2867" s="16"/>
      <c r="AFM2867" s="16"/>
      <c r="AFN2867" s="16"/>
      <c r="AFO2867" s="16"/>
      <c r="AFP2867" s="16"/>
      <c r="AFQ2867" s="16"/>
      <c r="AFR2867" s="16"/>
      <c r="AFS2867" s="16"/>
      <c r="AFT2867" s="16"/>
      <c r="AFU2867" s="16"/>
      <c r="AFV2867" s="16"/>
      <c r="AFW2867" s="16"/>
      <c r="AFX2867" s="16"/>
      <c r="AFY2867" s="16"/>
      <c r="AFZ2867" s="16"/>
      <c r="AGA2867" s="16"/>
      <c r="AGB2867" s="16"/>
      <c r="AGC2867" s="16"/>
      <c r="AGD2867" s="16"/>
      <c r="AGE2867" s="16"/>
      <c r="AGF2867" s="16"/>
      <c r="AGG2867" s="16"/>
      <c r="AGH2867" s="16"/>
      <c r="AGI2867" s="16"/>
      <c r="AGJ2867" s="16"/>
      <c r="AGK2867" s="16"/>
      <c r="AGL2867" s="16"/>
      <c r="AGM2867" s="16"/>
      <c r="AGN2867" s="16"/>
      <c r="AGO2867" s="16"/>
      <c r="AGP2867" s="16"/>
      <c r="AGQ2867" s="16"/>
      <c r="AGR2867" s="16"/>
      <c r="AGS2867" s="16"/>
      <c r="AGT2867" s="16"/>
      <c r="AGU2867" s="16"/>
      <c r="AGV2867" s="16"/>
      <c r="AGW2867" s="16"/>
      <c r="AGX2867" s="16"/>
      <c r="AGY2867" s="16"/>
      <c r="AGZ2867" s="16"/>
      <c r="AHA2867" s="16"/>
      <c r="AHB2867" s="16"/>
      <c r="AHC2867" s="16"/>
      <c r="AHD2867" s="16"/>
      <c r="AHE2867" s="16"/>
      <c r="AHF2867" s="16"/>
      <c r="AHG2867" s="16"/>
      <c r="AHH2867" s="16"/>
      <c r="AHI2867" s="16"/>
      <c r="AHJ2867" s="16"/>
      <c r="AHK2867" s="16"/>
      <c r="AHL2867" s="16"/>
      <c r="AHM2867" s="16"/>
      <c r="AHN2867" s="16"/>
      <c r="AHO2867" s="16"/>
      <c r="AHP2867" s="16"/>
      <c r="AHQ2867" s="16"/>
      <c r="AHR2867" s="16"/>
      <c r="AHS2867" s="16"/>
      <c r="AHT2867" s="16"/>
      <c r="AHU2867" s="16"/>
      <c r="AHV2867" s="16"/>
      <c r="AHW2867" s="16"/>
      <c r="AHX2867" s="16"/>
      <c r="AHY2867" s="16"/>
      <c r="AHZ2867" s="16"/>
      <c r="AIA2867" s="16"/>
      <c r="AIB2867" s="16"/>
      <c r="AIC2867" s="16"/>
      <c r="AID2867" s="16"/>
      <c r="AIE2867" s="16"/>
      <c r="AIF2867" s="16"/>
      <c r="AIG2867" s="16"/>
      <c r="AIH2867" s="16"/>
      <c r="AII2867" s="16"/>
      <c r="AIJ2867" s="16"/>
      <c r="AIK2867" s="16"/>
      <c r="AIL2867" s="16"/>
      <c r="AIM2867" s="16"/>
      <c r="AIN2867" s="16"/>
      <c r="AIO2867" s="16"/>
      <c r="AIP2867" s="16"/>
      <c r="AIQ2867" s="16"/>
      <c r="AIR2867" s="16"/>
      <c r="AIS2867" s="16"/>
      <c r="AIT2867" s="16"/>
      <c r="AIU2867" s="16"/>
      <c r="AIV2867" s="16"/>
      <c r="AIW2867" s="16"/>
      <c r="AIX2867" s="16"/>
      <c r="AIY2867" s="16"/>
      <c r="AIZ2867" s="16"/>
      <c r="AJA2867" s="16"/>
      <c r="AJB2867" s="16"/>
      <c r="AJC2867" s="16"/>
      <c r="AJD2867" s="16"/>
      <c r="AJE2867" s="16"/>
      <c r="AJF2867" s="16"/>
      <c r="AJG2867" s="16"/>
      <c r="AJH2867" s="16"/>
      <c r="AJI2867" s="16"/>
      <c r="AJJ2867" s="16"/>
      <c r="AJK2867" s="16"/>
      <c r="AJL2867" s="16"/>
      <c r="AJM2867" s="16"/>
      <c r="AJN2867" s="16"/>
      <c r="AJO2867" s="16"/>
      <c r="AJP2867" s="16"/>
      <c r="AJQ2867" s="16"/>
      <c r="AJR2867" s="16"/>
      <c r="AJS2867" s="16"/>
      <c r="AJT2867" s="16"/>
      <c r="AJU2867" s="16"/>
      <c r="AJV2867" s="16"/>
      <c r="AJW2867" s="16"/>
      <c r="AJX2867" s="16"/>
      <c r="AJY2867" s="16"/>
      <c r="AJZ2867" s="16"/>
      <c r="AKA2867" s="16"/>
      <c r="AKB2867" s="16"/>
      <c r="AKC2867" s="16"/>
      <c r="AKD2867" s="16"/>
      <c r="AKE2867" s="16"/>
      <c r="AKF2867" s="16"/>
      <c r="AKG2867" s="16"/>
      <c r="AKH2867" s="16"/>
      <c r="AKI2867" s="16"/>
      <c r="AKJ2867" s="16"/>
      <c r="AKK2867" s="16"/>
      <c r="AKL2867" s="16"/>
      <c r="AKM2867" s="16"/>
      <c r="AKN2867" s="16"/>
      <c r="AKO2867" s="16"/>
      <c r="AKP2867" s="16"/>
      <c r="AKQ2867" s="16"/>
      <c r="AKR2867" s="16"/>
      <c r="AKS2867" s="16"/>
      <c r="AKT2867" s="16"/>
      <c r="AKU2867" s="16"/>
      <c r="AKV2867" s="16"/>
      <c r="AKW2867" s="16"/>
      <c r="AKX2867" s="16"/>
      <c r="AKY2867" s="16"/>
      <c r="AKZ2867" s="16"/>
      <c r="ALA2867" s="16"/>
      <c r="ALB2867" s="16"/>
      <c r="ALC2867" s="16"/>
      <c r="ALD2867" s="16"/>
      <c r="ALE2867" s="16"/>
      <c r="ALF2867" s="16"/>
      <c r="ALG2867" s="16"/>
      <c r="ALH2867" s="16"/>
      <c r="ALI2867" s="16"/>
      <c r="ALJ2867" s="16"/>
      <c r="ALK2867" s="16"/>
      <c r="ALL2867" s="16"/>
      <c r="ALM2867" s="16"/>
      <c r="ALN2867" s="16"/>
      <c r="ALO2867" s="16"/>
      <c r="ALP2867" s="16"/>
      <c r="ALQ2867" s="16"/>
      <c r="ALR2867" s="16"/>
      <c r="ALS2867" s="16"/>
      <c r="ALT2867" s="16"/>
      <c r="ALU2867" s="16"/>
      <c r="ALV2867" s="16"/>
      <c r="ALW2867" s="16"/>
      <c r="ALX2867" s="16"/>
      <c r="ALY2867" s="16"/>
      <c r="ALZ2867" s="16"/>
      <c r="AMA2867" s="16"/>
      <c r="AMB2867" s="16"/>
      <c r="AMC2867" s="16"/>
      <c r="AMD2867" s="16"/>
      <c r="AME2867" s="16"/>
      <c r="AMF2867" s="16"/>
      <c r="AMG2867" s="16"/>
      <c r="AMH2867" s="16"/>
      <c r="AMI2867" s="16"/>
      <c r="AMJ2867" s="16"/>
      <c r="AMK2867" s="16"/>
      <c r="AML2867" s="16"/>
      <c r="AMM2867" s="16"/>
      <c r="AMN2867" s="16"/>
      <c r="AMO2867" s="16"/>
      <c r="AMP2867" s="16"/>
      <c r="AMQ2867" s="16"/>
      <c r="AMR2867" s="16"/>
      <c r="AMS2867" s="16"/>
      <c r="AMT2867" s="16"/>
      <c r="AMU2867" s="16"/>
      <c r="AMV2867" s="16"/>
      <c r="AMW2867" s="16"/>
      <c r="AMX2867" s="16"/>
      <c r="AMY2867" s="16"/>
      <c r="AMZ2867" s="16"/>
      <c r="ANA2867" s="16"/>
      <c r="ANB2867" s="16"/>
      <c r="ANC2867" s="16"/>
      <c r="AND2867" s="16"/>
      <c r="ANE2867" s="16"/>
      <c r="ANF2867" s="16"/>
      <c r="ANG2867" s="16"/>
      <c r="ANH2867" s="16"/>
      <c r="ANI2867" s="16"/>
      <c r="ANJ2867" s="16"/>
      <c r="ANK2867" s="16"/>
      <c r="ANL2867" s="16"/>
      <c r="ANM2867" s="16"/>
      <c r="ANN2867" s="16"/>
      <c r="ANO2867" s="16"/>
      <c r="ANP2867" s="16"/>
      <c r="ANQ2867" s="16"/>
      <c r="ANR2867" s="16"/>
      <c r="ANS2867" s="16"/>
      <c r="ANT2867" s="16"/>
      <c r="ANU2867" s="16"/>
      <c r="ANV2867" s="16"/>
      <c r="ANW2867" s="16"/>
      <c r="ANX2867" s="16"/>
      <c r="ANY2867" s="16"/>
      <c r="ANZ2867" s="16"/>
      <c r="AOA2867" s="16"/>
      <c r="AOB2867" s="16"/>
      <c r="AOC2867" s="16"/>
      <c r="AOD2867" s="16"/>
      <c r="AOE2867" s="16"/>
      <c r="AOF2867" s="16"/>
      <c r="AOG2867" s="16"/>
      <c r="AOH2867" s="16"/>
      <c r="AOI2867" s="16"/>
      <c r="AOJ2867" s="16"/>
      <c r="AOK2867" s="16"/>
      <c r="AOL2867" s="16"/>
      <c r="AOM2867" s="16"/>
      <c r="AON2867" s="16"/>
      <c r="AOO2867" s="16"/>
      <c r="AOP2867" s="16"/>
      <c r="AOQ2867" s="16"/>
      <c r="AOR2867" s="16"/>
      <c r="AOS2867" s="16"/>
      <c r="AOT2867" s="16"/>
      <c r="AOU2867" s="16"/>
      <c r="AOV2867" s="16"/>
      <c r="AOW2867" s="16"/>
      <c r="AOX2867" s="16"/>
      <c r="AOY2867" s="16"/>
      <c r="AOZ2867" s="16"/>
      <c r="APA2867" s="16"/>
      <c r="APB2867" s="16"/>
      <c r="APC2867" s="16"/>
      <c r="APD2867" s="16"/>
      <c r="APE2867" s="16"/>
      <c r="APF2867" s="16"/>
      <c r="APG2867" s="16"/>
      <c r="APH2867" s="16"/>
      <c r="API2867" s="16"/>
      <c r="APJ2867" s="16"/>
      <c r="APK2867" s="16"/>
      <c r="APL2867" s="16"/>
      <c r="APM2867" s="16"/>
      <c r="APN2867" s="16"/>
      <c r="APO2867" s="16"/>
      <c r="APP2867" s="16"/>
      <c r="APQ2867" s="16"/>
      <c r="APR2867" s="16"/>
      <c r="APS2867" s="16"/>
      <c r="APT2867" s="16"/>
      <c r="APU2867" s="16"/>
      <c r="APV2867" s="16"/>
      <c r="APW2867" s="16"/>
      <c r="APX2867" s="16"/>
      <c r="APY2867" s="16"/>
      <c r="APZ2867" s="16"/>
      <c r="AQA2867" s="16"/>
      <c r="AQB2867" s="16"/>
      <c r="AQC2867" s="16"/>
      <c r="AQD2867" s="16"/>
      <c r="AQE2867" s="16"/>
      <c r="AQF2867" s="16"/>
      <c r="AQG2867" s="16"/>
      <c r="AQH2867" s="16"/>
      <c r="AQI2867" s="16"/>
      <c r="AQJ2867" s="16"/>
      <c r="AQK2867" s="16"/>
      <c r="AQL2867" s="16"/>
      <c r="AQM2867" s="16"/>
      <c r="AQN2867" s="16"/>
      <c r="AQO2867" s="16"/>
      <c r="AQP2867" s="16"/>
      <c r="AQQ2867" s="16"/>
      <c r="AQR2867" s="16"/>
      <c r="AQS2867" s="16"/>
      <c r="AQT2867" s="16"/>
      <c r="AQU2867" s="16"/>
      <c r="AQV2867" s="16"/>
      <c r="AQW2867" s="16"/>
      <c r="AQX2867" s="16"/>
      <c r="AQY2867" s="16"/>
      <c r="AQZ2867" s="16"/>
      <c r="ARA2867" s="16"/>
      <c r="ARB2867" s="16"/>
      <c r="ARC2867" s="16"/>
      <c r="ARD2867" s="16"/>
      <c r="ARE2867" s="16"/>
      <c r="ARF2867" s="16"/>
      <c r="ARG2867" s="16"/>
      <c r="ARH2867" s="16"/>
      <c r="ARI2867" s="16"/>
      <c r="ARJ2867" s="16"/>
      <c r="ARK2867" s="16"/>
      <c r="ARL2867" s="16"/>
      <c r="ARM2867" s="16"/>
      <c r="ARN2867" s="16"/>
      <c r="ARO2867" s="16"/>
      <c r="ARP2867" s="16"/>
      <c r="ARQ2867" s="16"/>
      <c r="ARR2867" s="16"/>
      <c r="ARS2867" s="16"/>
      <c r="ART2867" s="16"/>
      <c r="ARU2867" s="16"/>
      <c r="ARV2867" s="16"/>
      <c r="ARW2867" s="16"/>
      <c r="ARX2867" s="16"/>
      <c r="ARY2867" s="16"/>
      <c r="ARZ2867" s="16"/>
      <c r="ASA2867" s="16"/>
      <c r="ASB2867" s="16"/>
      <c r="ASC2867" s="16"/>
      <c r="ASD2867" s="16"/>
      <c r="ASE2867" s="16"/>
      <c r="ASF2867" s="16"/>
      <c r="ASG2867" s="16"/>
      <c r="ASH2867" s="16"/>
      <c r="ASI2867" s="16"/>
      <c r="ASJ2867" s="16"/>
      <c r="ASK2867" s="16"/>
      <c r="ASL2867" s="16"/>
      <c r="ASM2867" s="16"/>
      <c r="ASN2867" s="16"/>
      <c r="ASO2867" s="16"/>
      <c r="ASP2867" s="16"/>
      <c r="ASQ2867" s="16"/>
      <c r="ASR2867" s="16"/>
      <c r="ASS2867" s="16"/>
      <c r="AST2867" s="16"/>
      <c r="ASU2867" s="16"/>
      <c r="ASV2867" s="16"/>
      <c r="ASW2867" s="16"/>
      <c r="ASX2867" s="16"/>
      <c r="ASY2867" s="16"/>
      <c r="ASZ2867" s="16"/>
      <c r="ATA2867" s="16"/>
      <c r="ATB2867" s="16"/>
      <c r="ATC2867" s="16"/>
      <c r="ATD2867" s="16"/>
      <c r="ATE2867" s="16"/>
      <c r="ATF2867" s="16"/>
      <c r="ATG2867" s="16"/>
      <c r="ATH2867" s="16"/>
      <c r="ATI2867" s="16"/>
      <c r="ATJ2867" s="16"/>
      <c r="ATK2867" s="16"/>
      <c r="ATL2867" s="16"/>
      <c r="ATM2867" s="16"/>
      <c r="ATN2867" s="16"/>
      <c r="ATO2867" s="16"/>
      <c r="ATP2867" s="16"/>
      <c r="ATQ2867" s="16"/>
      <c r="ATR2867" s="16"/>
      <c r="ATS2867" s="16"/>
      <c r="ATT2867" s="16"/>
      <c r="ATU2867" s="16"/>
      <c r="ATV2867" s="16"/>
      <c r="ATW2867" s="16"/>
      <c r="ATX2867" s="16"/>
      <c r="ATY2867" s="16"/>
      <c r="ATZ2867" s="16"/>
      <c r="AUA2867" s="16"/>
      <c r="AUB2867" s="16"/>
      <c r="AUC2867" s="16"/>
      <c r="AUD2867" s="16"/>
      <c r="AUE2867" s="16"/>
      <c r="AUF2867" s="16"/>
      <c r="AUG2867" s="16"/>
      <c r="AUH2867" s="16"/>
      <c r="AUI2867" s="16"/>
      <c r="AUJ2867" s="16"/>
      <c r="AUK2867" s="16"/>
      <c r="AUL2867" s="16"/>
      <c r="AUM2867" s="16"/>
      <c r="AUN2867" s="16"/>
      <c r="AUO2867" s="16"/>
      <c r="AUP2867" s="16"/>
      <c r="AUQ2867" s="16"/>
      <c r="AUR2867" s="16"/>
      <c r="AUS2867" s="16"/>
      <c r="AUT2867" s="16"/>
      <c r="AUU2867" s="16"/>
      <c r="AUV2867" s="16"/>
      <c r="AUW2867" s="16"/>
      <c r="AUX2867" s="16"/>
      <c r="AUY2867" s="16"/>
      <c r="AUZ2867" s="16"/>
      <c r="AVA2867" s="16"/>
      <c r="AVB2867" s="16"/>
      <c r="AVC2867" s="16"/>
      <c r="AVD2867" s="16"/>
      <c r="AVE2867" s="16"/>
      <c r="AVF2867" s="16"/>
      <c r="AVG2867" s="16"/>
      <c r="AVH2867" s="16"/>
      <c r="AVI2867" s="16"/>
      <c r="AVJ2867" s="16"/>
      <c r="AVK2867" s="16"/>
      <c r="AVL2867" s="16"/>
      <c r="AVM2867" s="16"/>
      <c r="AVN2867" s="16"/>
      <c r="AVO2867" s="16"/>
      <c r="AVP2867" s="16"/>
      <c r="AVQ2867" s="16"/>
      <c r="AVR2867" s="16"/>
      <c r="AVS2867" s="16"/>
      <c r="AVT2867" s="16"/>
      <c r="AVU2867" s="16"/>
      <c r="AVV2867" s="16"/>
      <c r="AVW2867" s="16"/>
      <c r="AVX2867" s="16"/>
      <c r="AVY2867" s="16"/>
      <c r="AVZ2867" s="16"/>
      <c r="AWA2867" s="16"/>
      <c r="AWB2867" s="16"/>
      <c r="AWC2867" s="16"/>
      <c r="AWD2867" s="16"/>
      <c r="AWE2867" s="16"/>
      <c r="AWF2867" s="16"/>
      <c r="AWG2867" s="16"/>
      <c r="AWH2867" s="16"/>
      <c r="AWI2867" s="16"/>
      <c r="AWJ2867" s="16"/>
      <c r="AWK2867" s="16"/>
      <c r="AWL2867" s="16"/>
      <c r="AWM2867" s="16"/>
      <c r="AWN2867" s="16"/>
      <c r="AWO2867" s="16"/>
      <c r="AWP2867" s="16"/>
      <c r="AWQ2867" s="16"/>
      <c r="AWR2867" s="16"/>
      <c r="AWS2867" s="16"/>
      <c r="AWT2867" s="16"/>
      <c r="AWU2867" s="16"/>
      <c r="AWV2867" s="16"/>
      <c r="AWW2867" s="16"/>
      <c r="AWX2867" s="16"/>
      <c r="AWY2867" s="16"/>
      <c r="AWZ2867" s="16"/>
      <c r="AXA2867" s="16"/>
      <c r="AXB2867" s="16"/>
      <c r="AXC2867" s="16"/>
      <c r="AXD2867" s="16"/>
      <c r="AXE2867" s="16"/>
      <c r="AXF2867" s="16"/>
      <c r="AXG2867" s="16"/>
      <c r="AXH2867" s="16"/>
      <c r="AXI2867" s="16"/>
      <c r="AXJ2867" s="16"/>
      <c r="AXK2867" s="16"/>
      <c r="AXL2867" s="16"/>
      <c r="AXM2867" s="16"/>
      <c r="AXN2867" s="16"/>
      <c r="AXO2867" s="16"/>
      <c r="AXP2867" s="16"/>
      <c r="AXQ2867" s="16"/>
      <c r="AXR2867" s="16"/>
      <c r="AXS2867" s="16"/>
      <c r="AXT2867" s="16"/>
      <c r="AXU2867" s="16"/>
      <c r="AXV2867" s="16"/>
      <c r="AXW2867" s="16"/>
      <c r="AXX2867" s="16"/>
      <c r="AXY2867" s="16"/>
      <c r="AXZ2867" s="16"/>
      <c r="AYA2867" s="16"/>
      <c r="AYB2867" s="16"/>
      <c r="AYC2867" s="16"/>
      <c r="AYD2867" s="16"/>
      <c r="AYE2867" s="16"/>
      <c r="AYF2867" s="16"/>
      <c r="AYG2867" s="16"/>
      <c r="AYH2867" s="16"/>
      <c r="AYI2867" s="16"/>
      <c r="AYJ2867" s="16"/>
      <c r="AYK2867" s="16"/>
      <c r="AYL2867" s="16"/>
      <c r="AYM2867" s="16"/>
      <c r="AYN2867" s="16"/>
      <c r="AYO2867" s="16"/>
      <c r="AYP2867" s="16"/>
      <c r="AYQ2867" s="16"/>
      <c r="AYR2867" s="16"/>
      <c r="AYS2867" s="16"/>
      <c r="AYT2867" s="16"/>
      <c r="AYU2867" s="16"/>
      <c r="AYV2867" s="16"/>
      <c r="AYW2867" s="16"/>
      <c r="AYX2867" s="16"/>
      <c r="AYY2867" s="16"/>
      <c r="AYZ2867" s="16"/>
      <c r="AZA2867" s="16"/>
      <c r="AZB2867" s="16"/>
      <c r="AZC2867" s="16"/>
      <c r="AZD2867" s="16"/>
      <c r="AZE2867" s="16"/>
      <c r="AZF2867" s="16"/>
      <c r="AZG2867" s="16"/>
      <c r="AZH2867" s="16"/>
      <c r="AZI2867" s="16"/>
      <c r="AZJ2867" s="16"/>
      <c r="AZK2867" s="16"/>
      <c r="AZL2867" s="16"/>
      <c r="AZM2867" s="16"/>
      <c r="AZN2867" s="16"/>
      <c r="AZO2867" s="16"/>
      <c r="AZP2867" s="16"/>
      <c r="AZQ2867" s="16"/>
      <c r="AZR2867" s="16"/>
      <c r="AZS2867" s="16"/>
      <c r="AZT2867" s="16"/>
      <c r="AZU2867" s="16"/>
      <c r="AZV2867" s="16"/>
      <c r="AZW2867" s="16"/>
      <c r="AZX2867" s="16"/>
      <c r="AZY2867" s="16"/>
      <c r="AZZ2867" s="16"/>
      <c r="BAA2867" s="16"/>
      <c r="BAB2867" s="16"/>
      <c r="BAC2867" s="16"/>
      <c r="BAD2867" s="16"/>
      <c r="BAE2867" s="16"/>
      <c r="BAF2867" s="16"/>
      <c r="BAG2867" s="16"/>
      <c r="BAH2867" s="16"/>
      <c r="BAI2867" s="16"/>
      <c r="BAJ2867" s="16"/>
      <c r="BAK2867" s="16"/>
      <c r="BAL2867" s="16"/>
      <c r="BAM2867" s="16"/>
      <c r="BAN2867" s="16"/>
      <c r="BAO2867" s="16"/>
      <c r="BAP2867" s="16"/>
      <c r="BAQ2867" s="16"/>
      <c r="BAR2867" s="16"/>
      <c r="BAS2867" s="16"/>
      <c r="BAT2867" s="16"/>
      <c r="BAU2867" s="16"/>
      <c r="BAV2867" s="16"/>
      <c r="BAW2867" s="16"/>
      <c r="BAX2867" s="16"/>
      <c r="BAY2867" s="16"/>
      <c r="BAZ2867" s="16"/>
      <c r="BBA2867" s="16"/>
      <c r="BBB2867" s="16"/>
      <c r="BBC2867" s="16"/>
      <c r="BBD2867" s="16"/>
      <c r="BBE2867" s="16"/>
      <c r="BBF2867" s="16"/>
      <c r="BBG2867" s="16"/>
      <c r="BBH2867" s="16"/>
      <c r="BBI2867" s="16"/>
      <c r="BBJ2867" s="16"/>
      <c r="BBK2867" s="16"/>
      <c r="BBL2867" s="16"/>
      <c r="BBM2867" s="16"/>
      <c r="BBN2867" s="16"/>
      <c r="BBO2867" s="16"/>
      <c r="BBP2867" s="16"/>
      <c r="BBQ2867" s="16"/>
      <c r="BBR2867" s="16"/>
      <c r="BBS2867" s="16"/>
      <c r="BBT2867" s="16"/>
      <c r="BBU2867" s="16"/>
      <c r="BBV2867" s="16"/>
      <c r="BBW2867" s="16"/>
      <c r="BBX2867" s="16"/>
      <c r="BBY2867" s="16"/>
      <c r="BBZ2867" s="16"/>
      <c r="BCA2867" s="16"/>
      <c r="BCB2867" s="16"/>
      <c r="BCC2867" s="16"/>
      <c r="BCD2867" s="16"/>
      <c r="BCE2867" s="16"/>
      <c r="BCF2867" s="16"/>
      <c r="BCG2867" s="16"/>
      <c r="BCH2867" s="16"/>
      <c r="BCI2867" s="16"/>
      <c r="BCJ2867" s="16"/>
      <c r="BCK2867" s="16"/>
      <c r="BCL2867" s="16"/>
      <c r="BCM2867" s="16"/>
      <c r="BCN2867" s="16"/>
      <c r="BCO2867" s="16"/>
      <c r="BCP2867" s="16"/>
      <c r="BCQ2867" s="16"/>
      <c r="BCR2867" s="16"/>
      <c r="BCS2867" s="16"/>
      <c r="BCT2867" s="16"/>
      <c r="BCU2867" s="16"/>
      <c r="BCV2867" s="16"/>
      <c r="BCW2867" s="16"/>
      <c r="BCX2867" s="16"/>
      <c r="BCY2867" s="16"/>
      <c r="BCZ2867" s="16"/>
      <c r="BDA2867" s="16"/>
      <c r="BDB2867" s="16"/>
      <c r="BDC2867" s="16"/>
      <c r="BDD2867" s="16"/>
      <c r="BDE2867" s="16"/>
      <c r="BDF2867" s="16"/>
      <c r="BDG2867" s="16"/>
      <c r="BDH2867" s="16"/>
      <c r="BDI2867" s="16"/>
      <c r="BDJ2867" s="16"/>
      <c r="BDK2867" s="16"/>
      <c r="BDL2867" s="16"/>
      <c r="BDM2867" s="16"/>
      <c r="BDN2867" s="16"/>
      <c r="BDO2867" s="16"/>
      <c r="BDP2867" s="16"/>
      <c r="BDQ2867" s="16"/>
      <c r="BDR2867" s="16"/>
      <c r="BDS2867" s="16"/>
      <c r="BDT2867" s="16"/>
      <c r="BDU2867" s="16"/>
      <c r="BDV2867" s="16"/>
      <c r="BDW2867" s="16"/>
      <c r="BDX2867" s="16"/>
      <c r="BDY2867" s="16"/>
      <c r="BDZ2867" s="16"/>
      <c r="BEA2867" s="16"/>
      <c r="BEB2867" s="16"/>
      <c r="BEC2867" s="16"/>
      <c r="BED2867" s="16"/>
      <c r="BEE2867" s="16"/>
      <c r="BEF2867" s="16"/>
      <c r="BEG2867" s="16"/>
      <c r="BEH2867" s="16"/>
      <c r="BEI2867" s="16"/>
      <c r="BEJ2867" s="16"/>
      <c r="BEK2867" s="16"/>
      <c r="BEL2867" s="16"/>
      <c r="BEM2867" s="16"/>
      <c r="BEN2867" s="16"/>
      <c r="BEO2867" s="16"/>
      <c r="BEP2867" s="16"/>
      <c r="BEQ2867" s="16"/>
      <c r="BER2867" s="16"/>
      <c r="BES2867" s="16"/>
      <c r="BET2867" s="16"/>
      <c r="BEU2867" s="16"/>
      <c r="BEV2867" s="16"/>
      <c r="BEW2867" s="16"/>
      <c r="BEX2867" s="16"/>
      <c r="BEY2867" s="16"/>
      <c r="BEZ2867" s="16"/>
      <c r="BFA2867" s="16"/>
      <c r="BFB2867" s="16"/>
      <c r="BFC2867" s="16"/>
      <c r="BFD2867" s="16"/>
      <c r="BFE2867" s="16"/>
      <c r="BFF2867" s="16"/>
      <c r="BFG2867" s="16"/>
      <c r="BFH2867" s="16"/>
      <c r="BFI2867" s="16"/>
      <c r="BFJ2867" s="16"/>
      <c r="BFK2867" s="16"/>
      <c r="BFL2867" s="16"/>
      <c r="BFM2867" s="16"/>
      <c r="BFN2867" s="16"/>
      <c r="BFO2867" s="16"/>
      <c r="BFP2867" s="16"/>
      <c r="BFQ2867" s="16"/>
      <c r="BFR2867" s="16"/>
      <c r="BFS2867" s="16"/>
      <c r="BFT2867" s="16"/>
      <c r="BFU2867" s="16"/>
      <c r="BFV2867" s="16"/>
      <c r="BFW2867" s="16"/>
      <c r="BFX2867" s="16"/>
      <c r="BFY2867" s="16"/>
      <c r="BFZ2867" s="16"/>
      <c r="BGA2867" s="16"/>
      <c r="BGB2867" s="16"/>
      <c r="BGC2867" s="16"/>
      <c r="BGD2867" s="16"/>
      <c r="BGE2867" s="16"/>
      <c r="BGF2867" s="16"/>
      <c r="BGG2867" s="16"/>
      <c r="BGH2867" s="16"/>
      <c r="BGI2867" s="16"/>
      <c r="BGJ2867" s="16"/>
      <c r="BGK2867" s="16"/>
      <c r="BGL2867" s="16"/>
      <c r="BGM2867" s="16"/>
      <c r="BGN2867" s="16"/>
      <c r="BGO2867" s="16"/>
      <c r="BGP2867" s="16"/>
      <c r="BGQ2867" s="16"/>
      <c r="BGR2867" s="16"/>
      <c r="BGS2867" s="16"/>
      <c r="BGT2867" s="16"/>
      <c r="BGU2867" s="16"/>
      <c r="BGV2867" s="16"/>
      <c r="BGW2867" s="16"/>
      <c r="BGX2867" s="16"/>
      <c r="BGY2867" s="16"/>
      <c r="BGZ2867" s="16"/>
      <c r="BHA2867" s="16"/>
      <c r="BHB2867" s="16"/>
      <c r="BHC2867" s="16"/>
      <c r="BHD2867" s="16"/>
      <c r="BHE2867" s="16"/>
      <c r="BHF2867" s="16"/>
      <c r="BHG2867" s="16"/>
      <c r="BHH2867" s="16"/>
      <c r="BHI2867" s="16"/>
      <c r="BHJ2867" s="16"/>
      <c r="BHK2867" s="16"/>
      <c r="BHL2867" s="16"/>
      <c r="BHM2867" s="16"/>
      <c r="BHN2867" s="16"/>
      <c r="BHO2867" s="16"/>
      <c r="BHP2867" s="16"/>
      <c r="BHQ2867" s="16"/>
      <c r="BHR2867" s="16"/>
      <c r="BHS2867" s="16"/>
      <c r="BHT2867" s="16"/>
      <c r="BHU2867" s="16"/>
      <c r="BHV2867" s="16"/>
      <c r="BHW2867" s="16"/>
      <c r="BHX2867" s="16"/>
      <c r="BHY2867" s="16"/>
      <c r="BHZ2867" s="16"/>
      <c r="BIA2867" s="16"/>
      <c r="BIB2867" s="16"/>
      <c r="BIC2867" s="16"/>
      <c r="BID2867" s="16"/>
      <c r="BIE2867" s="16"/>
      <c r="BIF2867" s="16"/>
      <c r="BIG2867" s="16"/>
      <c r="BIH2867" s="16"/>
      <c r="BII2867" s="16"/>
      <c r="BIJ2867" s="16"/>
      <c r="BIK2867" s="16"/>
      <c r="BIL2867" s="16"/>
      <c r="BIM2867" s="16"/>
      <c r="BIN2867" s="16"/>
      <c r="BIO2867" s="16"/>
      <c r="BIP2867" s="16"/>
      <c r="BIQ2867" s="16"/>
      <c r="BIR2867" s="16"/>
      <c r="BIS2867" s="16"/>
      <c r="BIT2867" s="16"/>
      <c r="BIU2867" s="16"/>
      <c r="BIV2867" s="16"/>
      <c r="BIW2867" s="16"/>
      <c r="BIX2867" s="16"/>
      <c r="BIY2867" s="16"/>
      <c r="BIZ2867" s="16"/>
      <c r="BJA2867" s="16"/>
      <c r="BJB2867" s="16"/>
      <c r="BJC2867" s="16"/>
      <c r="BJD2867" s="16"/>
      <c r="BJE2867" s="16"/>
      <c r="BJF2867" s="16"/>
      <c r="BJG2867" s="16"/>
      <c r="BJH2867" s="16"/>
      <c r="BJI2867" s="16"/>
      <c r="BJJ2867" s="16"/>
      <c r="BJK2867" s="16"/>
      <c r="BJL2867" s="16"/>
      <c r="BJM2867" s="16"/>
      <c r="BJN2867" s="16"/>
      <c r="BJO2867" s="16"/>
      <c r="BJP2867" s="16"/>
      <c r="BJQ2867" s="16"/>
      <c r="BJR2867" s="16"/>
      <c r="BJS2867" s="16"/>
      <c r="BJT2867" s="16"/>
      <c r="BJU2867" s="16"/>
      <c r="BJV2867" s="16"/>
      <c r="BJW2867" s="16"/>
      <c r="BJX2867" s="16"/>
      <c r="BJY2867" s="16"/>
      <c r="BJZ2867" s="16"/>
      <c r="BKA2867" s="16"/>
      <c r="BKB2867" s="16"/>
      <c r="BKC2867" s="16"/>
      <c r="BKD2867" s="16"/>
      <c r="BKE2867" s="16"/>
      <c r="BKF2867" s="16"/>
      <c r="BKG2867" s="16"/>
      <c r="BKH2867" s="16"/>
      <c r="BKI2867" s="16"/>
      <c r="BKJ2867" s="16"/>
      <c r="BKK2867" s="16"/>
      <c r="BKL2867" s="16"/>
      <c r="BKM2867" s="16"/>
      <c r="BKN2867" s="16"/>
      <c r="BKO2867" s="16"/>
      <c r="BKP2867" s="16"/>
      <c r="BKQ2867" s="16"/>
      <c r="BKR2867" s="16"/>
      <c r="BKS2867" s="16"/>
      <c r="BKT2867" s="16"/>
      <c r="BKU2867" s="16"/>
      <c r="BKV2867" s="16"/>
      <c r="BKW2867" s="16"/>
      <c r="BKX2867" s="16"/>
      <c r="BKY2867" s="16"/>
      <c r="BKZ2867" s="16"/>
      <c r="BLA2867" s="16"/>
      <c r="BLB2867" s="16"/>
      <c r="BLC2867" s="16"/>
      <c r="BLD2867" s="16"/>
      <c r="BLE2867" s="16"/>
      <c r="BLF2867" s="16"/>
      <c r="BLG2867" s="16"/>
      <c r="BLH2867" s="16"/>
      <c r="BLI2867" s="16"/>
      <c r="BLJ2867" s="16"/>
      <c r="BLK2867" s="16"/>
      <c r="BLL2867" s="16"/>
      <c r="BLM2867" s="16"/>
      <c r="BLN2867" s="16"/>
      <c r="BLO2867" s="16"/>
      <c r="BLP2867" s="16"/>
      <c r="BLQ2867" s="16"/>
      <c r="BLR2867" s="16"/>
      <c r="BLS2867" s="16"/>
      <c r="BLT2867" s="16"/>
      <c r="BLU2867" s="16"/>
      <c r="BLV2867" s="16"/>
      <c r="BLW2867" s="16"/>
      <c r="BLX2867" s="16"/>
      <c r="BLY2867" s="16"/>
      <c r="BLZ2867" s="16"/>
      <c r="BMA2867" s="16"/>
      <c r="BMB2867" s="16"/>
      <c r="BMC2867" s="16"/>
      <c r="BMD2867" s="16"/>
      <c r="BME2867" s="16"/>
      <c r="BMF2867" s="16"/>
      <c r="BMG2867" s="16"/>
      <c r="BMH2867" s="16"/>
      <c r="BMI2867" s="16"/>
      <c r="BMJ2867" s="16"/>
      <c r="BMK2867" s="16"/>
      <c r="BML2867" s="16"/>
      <c r="BMM2867" s="16"/>
      <c r="BMN2867" s="16"/>
      <c r="BMO2867" s="16"/>
      <c r="BMP2867" s="16"/>
      <c r="BMQ2867" s="16"/>
      <c r="BMR2867" s="16"/>
      <c r="BMS2867" s="16"/>
      <c r="BMT2867" s="16"/>
      <c r="BMU2867" s="16"/>
      <c r="BMV2867" s="16"/>
      <c r="BMW2867" s="16"/>
      <c r="BMX2867" s="16"/>
      <c r="BMY2867" s="16"/>
      <c r="BMZ2867" s="16"/>
      <c r="BNA2867" s="16"/>
      <c r="BNB2867" s="16"/>
      <c r="BNC2867" s="16"/>
      <c r="BND2867" s="16"/>
      <c r="BNE2867" s="16"/>
      <c r="BNF2867" s="16"/>
      <c r="BNG2867" s="16"/>
      <c r="BNH2867" s="16"/>
      <c r="BNI2867" s="16"/>
      <c r="BNJ2867" s="16"/>
      <c r="BNK2867" s="16"/>
      <c r="BNL2867" s="16"/>
      <c r="BNM2867" s="16"/>
      <c r="BNN2867" s="16"/>
      <c r="BNO2867" s="16"/>
      <c r="BNP2867" s="16"/>
      <c r="BNQ2867" s="16"/>
      <c r="BNR2867" s="16"/>
      <c r="BNS2867" s="16"/>
      <c r="BNT2867" s="16"/>
      <c r="BNU2867" s="16"/>
      <c r="BNV2867" s="16"/>
      <c r="BNW2867" s="16"/>
      <c r="BNX2867" s="16"/>
      <c r="BNY2867" s="16"/>
      <c r="BNZ2867" s="16"/>
      <c r="BOA2867" s="16"/>
      <c r="BOB2867" s="16"/>
      <c r="BOC2867" s="16"/>
      <c r="BOD2867" s="16"/>
      <c r="BOE2867" s="16"/>
      <c r="BOF2867" s="16"/>
      <c r="BOG2867" s="16"/>
      <c r="BOH2867" s="16"/>
      <c r="BOI2867" s="16"/>
      <c r="BOJ2867" s="16"/>
      <c r="BOK2867" s="16"/>
      <c r="BOL2867" s="16"/>
      <c r="BOM2867" s="16"/>
      <c r="BON2867" s="16"/>
      <c r="BOO2867" s="16"/>
      <c r="BOP2867" s="16"/>
      <c r="BOQ2867" s="16"/>
      <c r="BOR2867" s="16"/>
      <c r="BOS2867" s="16"/>
      <c r="BOT2867" s="16"/>
      <c r="BOU2867" s="16"/>
      <c r="BOV2867" s="16"/>
      <c r="BOW2867" s="16"/>
      <c r="BOX2867" s="16"/>
      <c r="BOY2867" s="16"/>
      <c r="BOZ2867" s="16"/>
      <c r="BPA2867" s="16"/>
      <c r="BPB2867" s="16"/>
      <c r="BPC2867" s="16"/>
      <c r="BPD2867" s="16"/>
      <c r="BPE2867" s="16"/>
      <c r="BPF2867" s="16"/>
      <c r="BPG2867" s="16"/>
      <c r="BPH2867" s="16"/>
      <c r="BPI2867" s="16"/>
      <c r="BPJ2867" s="16"/>
      <c r="BPK2867" s="16"/>
      <c r="BPL2867" s="16"/>
      <c r="BPM2867" s="16"/>
      <c r="BPN2867" s="16"/>
      <c r="BPO2867" s="16"/>
      <c r="BPP2867" s="16"/>
      <c r="BPQ2867" s="16"/>
      <c r="BPR2867" s="16"/>
      <c r="BPS2867" s="16"/>
      <c r="BPT2867" s="16"/>
      <c r="BPU2867" s="16"/>
      <c r="BPV2867" s="16"/>
      <c r="BPW2867" s="16"/>
      <c r="BPX2867" s="16"/>
      <c r="BPY2867" s="16"/>
      <c r="BPZ2867" s="16"/>
      <c r="BQA2867" s="16"/>
      <c r="BQB2867" s="16"/>
      <c r="BQC2867" s="16"/>
      <c r="BQD2867" s="16"/>
      <c r="BQE2867" s="16"/>
      <c r="BQF2867" s="16"/>
      <c r="BQG2867" s="16"/>
      <c r="BQH2867" s="16"/>
      <c r="BQI2867" s="16"/>
      <c r="BQJ2867" s="16"/>
      <c r="BQK2867" s="16"/>
      <c r="BQL2867" s="16"/>
      <c r="BQM2867" s="16"/>
      <c r="BQN2867" s="16"/>
      <c r="BQO2867" s="16"/>
      <c r="BQP2867" s="16"/>
      <c r="BQQ2867" s="16"/>
      <c r="BQR2867" s="16"/>
      <c r="BQS2867" s="16"/>
      <c r="BQT2867" s="16"/>
      <c r="BQU2867" s="16"/>
      <c r="BQV2867" s="16"/>
      <c r="BQW2867" s="16"/>
      <c r="BQX2867" s="16"/>
      <c r="BQY2867" s="16"/>
      <c r="BQZ2867" s="16"/>
      <c r="BRA2867" s="16"/>
      <c r="BRB2867" s="16"/>
      <c r="BRC2867" s="16"/>
      <c r="BRD2867" s="16"/>
      <c r="BRE2867" s="16"/>
      <c r="BRF2867" s="16"/>
      <c r="BRG2867" s="16"/>
      <c r="BRH2867" s="16"/>
      <c r="BRI2867" s="16"/>
      <c r="BRJ2867" s="16"/>
      <c r="BRK2867" s="16"/>
      <c r="BRL2867" s="16"/>
      <c r="BRM2867" s="16"/>
      <c r="BRN2867" s="16"/>
      <c r="BRO2867" s="16"/>
      <c r="BRP2867" s="16"/>
      <c r="BRQ2867" s="16"/>
      <c r="BRR2867" s="16"/>
      <c r="BRS2867" s="16"/>
      <c r="BRT2867" s="16"/>
      <c r="BRU2867" s="16"/>
      <c r="BRV2867" s="16"/>
      <c r="BRW2867" s="16"/>
      <c r="BRX2867" s="16"/>
      <c r="BRY2867" s="16"/>
      <c r="BRZ2867" s="16"/>
      <c r="BSA2867" s="16"/>
      <c r="BSB2867" s="16"/>
      <c r="BSC2867" s="16"/>
      <c r="BSD2867" s="16"/>
      <c r="BSE2867" s="16"/>
      <c r="BSF2867" s="16"/>
      <c r="BSG2867" s="16"/>
      <c r="BSH2867" s="16"/>
      <c r="BSI2867" s="16"/>
      <c r="BSJ2867" s="16"/>
      <c r="BSK2867" s="16"/>
      <c r="BSL2867" s="16"/>
      <c r="BSM2867" s="16"/>
      <c r="BSN2867" s="16"/>
      <c r="BSO2867" s="16"/>
      <c r="BSP2867" s="16"/>
      <c r="BSQ2867" s="16"/>
      <c r="BSR2867" s="16"/>
      <c r="BSS2867" s="16"/>
      <c r="BST2867" s="16"/>
      <c r="BSU2867" s="16"/>
      <c r="BSV2867" s="16"/>
      <c r="BSW2867" s="16"/>
      <c r="BSX2867" s="16"/>
      <c r="BSY2867" s="16"/>
      <c r="BSZ2867" s="16"/>
      <c r="BTA2867" s="16"/>
      <c r="BTB2867" s="16"/>
      <c r="BTC2867" s="16"/>
      <c r="BTD2867" s="16"/>
      <c r="BTE2867" s="16"/>
      <c r="BTF2867" s="16"/>
      <c r="BTG2867" s="16"/>
      <c r="BTH2867" s="16"/>
      <c r="BTI2867" s="16"/>
      <c r="BTJ2867" s="16"/>
      <c r="BTK2867" s="16"/>
      <c r="BTL2867" s="16"/>
      <c r="BTM2867" s="16"/>
      <c r="BTN2867" s="16"/>
      <c r="BTO2867" s="16"/>
      <c r="BTP2867" s="16"/>
      <c r="BTQ2867" s="16"/>
      <c r="BTR2867" s="16"/>
      <c r="BTS2867" s="16"/>
      <c r="BTT2867" s="16"/>
      <c r="BTU2867" s="16"/>
      <c r="BTV2867" s="16"/>
      <c r="BTW2867" s="16"/>
      <c r="BTX2867" s="16"/>
      <c r="BTY2867" s="16"/>
      <c r="BTZ2867" s="16"/>
      <c r="BUA2867" s="16"/>
      <c r="BUB2867" s="16"/>
      <c r="BUC2867" s="16"/>
      <c r="BUD2867" s="16"/>
      <c r="BUE2867" s="16"/>
      <c r="BUF2867" s="16"/>
      <c r="BUG2867" s="16"/>
      <c r="BUH2867" s="16"/>
      <c r="BUI2867" s="16"/>
      <c r="BUJ2867" s="16"/>
      <c r="BUK2867" s="16"/>
      <c r="BUL2867" s="16"/>
      <c r="BUM2867" s="16"/>
      <c r="BUN2867" s="16"/>
      <c r="BUO2867" s="16"/>
      <c r="BUP2867" s="16"/>
      <c r="BUQ2867" s="16"/>
      <c r="BUR2867" s="16"/>
      <c r="BUS2867" s="16"/>
      <c r="BUT2867" s="16"/>
      <c r="BUU2867" s="16"/>
      <c r="BUV2867" s="16"/>
      <c r="BUW2867" s="16"/>
      <c r="BUX2867" s="16"/>
      <c r="BUY2867" s="16"/>
      <c r="BUZ2867" s="16"/>
      <c r="BVA2867" s="16"/>
      <c r="BVB2867" s="16"/>
      <c r="BVC2867" s="16"/>
      <c r="BVD2867" s="16"/>
      <c r="BVE2867" s="16"/>
      <c r="BVF2867" s="16"/>
      <c r="BVG2867" s="16"/>
      <c r="BVH2867" s="16"/>
      <c r="BVI2867" s="16"/>
      <c r="BVJ2867" s="16"/>
      <c r="BVK2867" s="16"/>
      <c r="BVL2867" s="16"/>
      <c r="BVM2867" s="16"/>
      <c r="BVN2867" s="16"/>
      <c r="BVO2867" s="16"/>
      <c r="BVP2867" s="16"/>
      <c r="BVQ2867" s="16"/>
      <c r="BVR2867" s="16"/>
      <c r="BVS2867" s="16"/>
      <c r="BVT2867" s="16"/>
      <c r="BVU2867" s="16"/>
      <c r="BVV2867" s="16"/>
      <c r="BVW2867" s="16"/>
      <c r="BVX2867" s="16"/>
      <c r="BVY2867" s="16"/>
      <c r="BVZ2867" s="16"/>
      <c r="BWA2867" s="16"/>
      <c r="BWB2867" s="16"/>
      <c r="BWC2867" s="16"/>
      <c r="BWD2867" s="16"/>
      <c r="BWE2867" s="16"/>
      <c r="BWF2867" s="16"/>
      <c r="BWG2867" s="16"/>
      <c r="BWH2867" s="16"/>
      <c r="BWI2867" s="16"/>
      <c r="BWJ2867" s="16"/>
      <c r="BWK2867" s="16"/>
      <c r="BWL2867" s="16"/>
      <c r="BWM2867" s="16"/>
      <c r="BWN2867" s="16"/>
      <c r="BWO2867" s="16"/>
      <c r="BWP2867" s="16"/>
      <c r="BWQ2867" s="16"/>
      <c r="BWR2867" s="16"/>
      <c r="BWS2867" s="16"/>
      <c r="BWT2867" s="16"/>
      <c r="BWU2867" s="16"/>
      <c r="BWV2867" s="16"/>
      <c r="BWW2867" s="16"/>
      <c r="BWX2867" s="16"/>
      <c r="BWY2867" s="16"/>
      <c r="BWZ2867" s="16"/>
      <c r="BXA2867" s="16"/>
      <c r="BXB2867" s="16"/>
      <c r="BXC2867" s="16"/>
      <c r="BXD2867" s="16"/>
      <c r="BXE2867" s="16"/>
      <c r="BXF2867" s="16"/>
      <c r="BXG2867" s="16"/>
      <c r="BXH2867" s="16"/>
      <c r="BXI2867" s="16"/>
      <c r="BXJ2867" s="16"/>
      <c r="BXK2867" s="16"/>
      <c r="BXL2867" s="16"/>
      <c r="BXM2867" s="16"/>
      <c r="BXN2867" s="16"/>
      <c r="BXO2867" s="16"/>
      <c r="BXP2867" s="16"/>
      <c r="BXQ2867" s="16"/>
      <c r="BXR2867" s="16"/>
      <c r="BXS2867" s="16"/>
      <c r="BXT2867" s="16"/>
      <c r="BXU2867" s="16"/>
      <c r="BXV2867" s="16"/>
      <c r="BXW2867" s="16"/>
      <c r="BXX2867" s="16"/>
      <c r="BXY2867" s="16"/>
      <c r="BXZ2867" s="16"/>
      <c r="BYA2867" s="16"/>
      <c r="BYB2867" s="16"/>
      <c r="BYC2867" s="16"/>
      <c r="BYD2867" s="16"/>
      <c r="BYE2867" s="16"/>
      <c r="BYF2867" s="16"/>
      <c r="BYG2867" s="16"/>
      <c r="BYH2867" s="16"/>
      <c r="BYI2867" s="16"/>
      <c r="BYJ2867" s="16"/>
      <c r="BYK2867" s="16"/>
      <c r="BYL2867" s="16"/>
      <c r="BYM2867" s="16"/>
      <c r="BYN2867" s="16"/>
      <c r="BYO2867" s="16"/>
      <c r="BYP2867" s="16"/>
      <c r="BYQ2867" s="16"/>
      <c r="BYR2867" s="16"/>
      <c r="BYS2867" s="16"/>
      <c r="BYT2867" s="16"/>
      <c r="BYU2867" s="16"/>
      <c r="BYV2867" s="16"/>
      <c r="BYW2867" s="16"/>
      <c r="BYX2867" s="16"/>
      <c r="BYY2867" s="16"/>
      <c r="BYZ2867" s="16"/>
      <c r="BZA2867" s="16"/>
      <c r="BZB2867" s="16"/>
      <c r="BZC2867" s="16"/>
      <c r="BZD2867" s="16"/>
      <c r="BZE2867" s="16"/>
      <c r="BZF2867" s="16"/>
      <c r="BZG2867" s="16"/>
      <c r="BZH2867" s="16"/>
      <c r="BZI2867" s="16"/>
      <c r="BZJ2867" s="16"/>
      <c r="BZK2867" s="16"/>
      <c r="BZL2867" s="16"/>
      <c r="BZM2867" s="16"/>
      <c r="BZN2867" s="16"/>
      <c r="BZO2867" s="16"/>
      <c r="BZP2867" s="16"/>
      <c r="BZQ2867" s="16"/>
      <c r="BZR2867" s="16"/>
      <c r="BZS2867" s="16"/>
      <c r="BZT2867" s="16"/>
      <c r="BZU2867" s="16"/>
      <c r="BZV2867" s="16"/>
      <c r="BZW2867" s="16"/>
      <c r="BZX2867" s="16"/>
      <c r="BZY2867" s="16"/>
      <c r="BZZ2867" s="16"/>
      <c r="CAA2867" s="16"/>
      <c r="CAB2867" s="16"/>
      <c r="CAC2867" s="16"/>
      <c r="CAD2867" s="16"/>
      <c r="CAE2867" s="16"/>
      <c r="CAF2867" s="16"/>
      <c r="CAG2867" s="16"/>
      <c r="CAH2867" s="16"/>
      <c r="CAI2867" s="16"/>
      <c r="CAJ2867" s="16"/>
      <c r="CAK2867" s="16"/>
      <c r="CAL2867" s="16"/>
      <c r="CAM2867" s="16"/>
      <c r="CAN2867" s="16"/>
      <c r="CAO2867" s="16"/>
      <c r="CAP2867" s="16"/>
      <c r="CAQ2867" s="16"/>
      <c r="CAR2867" s="16"/>
      <c r="CAS2867" s="16"/>
      <c r="CAT2867" s="16"/>
      <c r="CAU2867" s="16"/>
      <c r="CAV2867" s="16"/>
      <c r="CAW2867" s="16"/>
      <c r="CAX2867" s="16"/>
      <c r="CAY2867" s="16"/>
      <c r="CAZ2867" s="16"/>
      <c r="CBA2867" s="16"/>
      <c r="CBB2867" s="16"/>
      <c r="CBC2867" s="16"/>
      <c r="CBD2867" s="16"/>
      <c r="CBE2867" s="16"/>
      <c r="CBF2867" s="16"/>
      <c r="CBG2867" s="16"/>
      <c r="CBH2867" s="16"/>
      <c r="CBI2867" s="16"/>
      <c r="CBJ2867" s="16"/>
      <c r="CBK2867" s="16"/>
      <c r="CBL2867" s="16"/>
      <c r="CBM2867" s="16"/>
      <c r="CBN2867" s="16"/>
      <c r="CBO2867" s="16"/>
      <c r="CBP2867" s="16"/>
      <c r="CBQ2867" s="16"/>
      <c r="CBR2867" s="16"/>
      <c r="CBS2867" s="16"/>
      <c r="CBT2867" s="16"/>
      <c r="CBU2867" s="16"/>
      <c r="CBV2867" s="16"/>
      <c r="CBW2867" s="16"/>
      <c r="CBX2867" s="16"/>
      <c r="CBY2867" s="16"/>
      <c r="CBZ2867" s="16"/>
      <c r="CCA2867" s="16"/>
      <c r="CCB2867" s="16"/>
      <c r="CCC2867" s="16"/>
      <c r="CCD2867" s="16"/>
      <c r="CCE2867" s="16"/>
      <c r="CCF2867" s="16"/>
      <c r="CCG2867" s="16"/>
      <c r="CCH2867" s="16"/>
      <c r="CCI2867" s="16"/>
      <c r="CCJ2867" s="16"/>
      <c r="CCK2867" s="16"/>
      <c r="CCL2867" s="16"/>
      <c r="CCM2867" s="16"/>
      <c r="CCN2867" s="16"/>
      <c r="CCO2867" s="16"/>
      <c r="CCP2867" s="16"/>
      <c r="CCQ2867" s="16"/>
      <c r="CCR2867" s="16"/>
      <c r="CCS2867" s="16"/>
      <c r="CCT2867" s="16"/>
      <c r="CCU2867" s="16"/>
      <c r="CCV2867" s="16"/>
      <c r="CCW2867" s="16"/>
      <c r="CCX2867" s="16"/>
      <c r="CCY2867" s="16"/>
      <c r="CCZ2867" s="16"/>
      <c r="CDA2867" s="16"/>
      <c r="CDB2867" s="16"/>
      <c r="CDC2867" s="16"/>
      <c r="CDD2867" s="16"/>
      <c r="CDE2867" s="16"/>
      <c r="CDF2867" s="16"/>
      <c r="CDG2867" s="16"/>
      <c r="CDH2867" s="16"/>
      <c r="CDI2867" s="16"/>
      <c r="CDJ2867" s="16"/>
      <c r="CDK2867" s="16"/>
      <c r="CDL2867" s="16"/>
      <c r="CDM2867" s="16"/>
      <c r="CDN2867" s="16"/>
      <c r="CDO2867" s="16"/>
      <c r="CDP2867" s="16"/>
      <c r="CDQ2867" s="16"/>
      <c r="CDR2867" s="16"/>
      <c r="CDS2867" s="16"/>
      <c r="CDT2867" s="16"/>
      <c r="CDU2867" s="16"/>
      <c r="CDV2867" s="16"/>
      <c r="CDW2867" s="16"/>
      <c r="CDX2867" s="16"/>
      <c r="CDY2867" s="16"/>
      <c r="CDZ2867" s="16"/>
      <c r="CEA2867" s="16"/>
      <c r="CEB2867" s="16"/>
      <c r="CEC2867" s="16"/>
      <c r="CED2867" s="16"/>
      <c r="CEE2867" s="16"/>
      <c r="CEF2867" s="16"/>
      <c r="CEG2867" s="16"/>
      <c r="CEH2867" s="16"/>
      <c r="CEI2867" s="16"/>
      <c r="CEJ2867" s="16"/>
      <c r="CEK2867" s="16"/>
      <c r="CEL2867" s="16"/>
      <c r="CEM2867" s="16"/>
      <c r="CEN2867" s="16"/>
      <c r="CEO2867" s="16"/>
      <c r="CEP2867" s="16"/>
      <c r="CEQ2867" s="16"/>
      <c r="CER2867" s="16"/>
      <c r="CES2867" s="16"/>
      <c r="CET2867" s="16"/>
      <c r="CEU2867" s="16"/>
      <c r="CEV2867" s="16"/>
      <c r="CEW2867" s="16"/>
      <c r="CEX2867" s="16"/>
      <c r="CEY2867" s="16"/>
      <c r="CEZ2867" s="16"/>
      <c r="CFA2867" s="16"/>
      <c r="CFB2867" s="16"/>
      <c r="CFC2867" s="16"/>
      <c r="CFD2867" s="16"/>
      <c r="CFE2867" s="16"/>
      <c r="CFF2867" s="16"/>
      <c r="CFG2867" s="16"/>
      <c r="CFH2867" s="16"/>
      <c r="CFI2867" s="16"/>
      <c r="CFJ2867" s="16"/>
      <c r="CFK2867" s="16"/>
      <c r="CFL2867" s="16"/>
      <c r="CFM2867" s="16"/>
      <c r="CFN2867" s="16"/>
      <c r="CFO2867" s="16"/>
      <c r="CFP2867" s="16"/>
      <c r="CFQ2867" s="16"/>
      <c r="CFR2867" s="16"/>
      <c r="CFS2867" s="16"/>
      <c r="CFT2867" s="16"/>
      <c r="CFU2867" s="16"/>
      <c r="CFV2867" s="16"/>
      <c r="CFW2867" s="16"/>
      <c r="CFX2867" s="16"/>
      <c r="CFY2867" s="16"/>
      <c r="CFZ2867" s="16"/>
      <c r="CGA2867" s="16"/>
      <c r="CGB2867" s="16"/>
      <c r="CGC2867" s="16"/>
      <c r="CGD2867" s="16"/>
      <c r="CGE2867" s="16"/>
      <c r="CGF2867" s="16"/>
      <c r="CGG2867" s="16"/>
      <c r="CGH2867" s="16"/>
      <c r="CGI2867" s="16"/>
      <c r="CGJ2867" s="16"/>
      <c r="CGK2867" s="16"/>
      <c r="CGL2867" s="16"/>
      <c r="CGM2867" s="16"/>
      <c r="CGN2867" s="16"/>
      <c r="CGO2867" s="16"/>
      <c r="CGP2867" s="16"/>
      <c r="CGQ2867" s="16"/>
      <c r="CGR2867" s="16"/>
      <c r="CGS2867" s="16"/>
      <c r="CGT2867" s="16"/>
      <c r="CGU2867" s="16"/>
      <c r="CGV2867" s="16"/>
      <c r="CGW2867" s="16"/>
      <c r="CGX2867" s="16"/>
      <c r="CGY2867" s="16"/>
      <c r="CGZ2867" s="16"/>
      <c r="CHA2867" s="16"/>
      <c r="CHB2867" s="16"/>
      <c r="CHC2867" s="16"/>
      <c r="CHD2867" s="16"/>
      <c r="CHE2867" s="16"/>
      <c r="CHF2867" s="16"/>
      <c r="CHG2867" s="16"/>
      <c r="CHH2867" s="16"/>
      <c r="CHI2867" s="16"/>
      <c r="CHJ2867" s="16"/>
      <c r="CHK2867" s="16"/>
      <c r="CHL2867" s="16"/>
      <c r="CHM2867" s="16"/>
      <c r="CHN2867" s="16"/>
      <c r="CHO2867" s="16"/>
      <c r="CHP2867" s="16"/>
      <c r="CHQ2867" s="16"/>
      <c r="CHR2867" s="16"/>
      <c r="CHS2867" s="16"/>
      <c r="CHT2867" s="16"/>
      <c r="CHU2867" s="16"/>
      <c r="CHV2867" s="16"/>
      <c r="CHW2867" s="16"/>
      <c r="CHX2867" s="16"/>
      <c r="CHY2867" s="16"/>
      <c r="CHZ2867" s="16"/>
      <c r="CIA2867" s="16"/>
      <c r="CIB2867" s="16"/>
      <c r="CIC2867" s="16"/>
      <c r="CID2867" s="16"/>
      <c r="CIE2867" s="16"/>
      <c r="CIF2867" s="16"/>
      <c r="CIG2867" s="16"/>
      <c r="CIH2867" s="16"/>
      <c r="CII2867" s="16"/>
      <c r="CIJ2867" s="16"/>
      <c r="CIK2867" s="16"/>
      <c r="CIL2867" s="16"/>
      <c r="CIM2867" s="16"/>
      <c r="CIN2867" s="16"/>
      <c r="CIO2867" s="16"/>
      <c r="CIP2867" s="16"/>
      <c r="CIQ2867" s="16"/>
      <c r="CIR2867" s="16"/>
      <c r="CIS2867" s="16"/>
      <c r="CIT2867" s="16"/>
      <c r="CIU2867" s="16"/>
      <c r="CIV2867" s="16"/>
      <c r="CIW2867" s="16"/>
      <c r="CIX2867" s="16"/>
      <c r="CIY2867" s="16"/>
      <c r="CIZ2867" s="16"/>
      <c r="CJA2867" s="16"/>
      <c r="CJB2867" s="16"/>
      <c r="CJC2867" s="16"/>
      <c r="CJD2867" s="16"/>
      <c r="CJE2867" s="16"/>
      <c r="CJF2867" s="16"/>
      <c r="CJG2867" s="16"/>
      <c r="CJH2867" s="16"/>
      <c r="CJI2867" s="16"/>
      <c r="CJJ2867" s="16"/>
      <c r="CJK2867" s="16"/>
      <c r="CJL2867" s="16"/>
      <c r="CJM2867" s="16"/>
      <c r="CJN2867" s="16"/>
      <c r="CJO2867" s="16"/>
      <c r="CJP2867" s="16"/>
      <c r="CJQ2867" s="16"/>
      <c r="CJR2867" s="16"/>
      <c r="CJS2867" s="16"/>
      <c r="CJT2867" s="16"/>
      <c r="CJU2867" s="16"/>
      <c r="CJV2867" s="16"/>
      <c r="CJW2867" s="16"/>
      <c r="CJX2867" s="16"/>
      <c r="CJY2867" s="16"/>
      <c r="CJZ2867" s="16"/>
      <c r="CKA2867" s="16"/>
      <c r="CKB2867" s="16"/>
      <c r="CKC2867" s="16"/>
      <c r="CKD2867" s="16"/>
      <c r="CKE2867" s="16"/>
      <c r="CKF2867" s="16"/>
      <c r="CKG2867" s="16"/>
      <c r="CKH2867" s="16"/>
      <c r="CKI2867" s="16"/>
      <c r="CKJ2867" s="16"/>
      <c r="CKK2867" s="16"/>
      <c r="CKL2867" s="16"/>
      <c r="CKM2867" s="16"/>
      <c r="CKN2867" s="16"/>
      <c r="CKO2867" s="16"/>
      <c r="CKP2867" s="16"/>
      <c r="CKQ2867" s="16"/>
      <c r="CKR2867" s="16"/>
      <c r="CKS2867" s="16"/>
      <c r="CKT2867" s="16"/>
      <c r="CKU2867" s="16"/>
      <c r="CKV2867" s="16"/>
      <c r="CKW2867" s="16"/>
      <c r="CKX2867" s="16"/>
      <c r="CKY2867" s="16"/>
      <c r="CKZ2867" s="16"/>
      <c r="CLA2867" s="16"/>
      <c r="CLB2867" s="16"/>
      <c r="CLC2867" s="16"/>
      <c r="CLD2867" s="16"/>
      <c r="CLE2867" s="16"/>
      <c r="CLF2867" s="16"/>
      <c r="CLG2867" s="16"/>
      <c r="CLH2867" s="16"/>
      <c r="CLI2867" s="16"/>
      <c r="CLJ2867" s="16"/>
      <c r="CLK2867" s="16"/>
      <c r="CLL2867" s="16"/>
      <c r="CLM2867" s="16"/>
      <c r="CLN2867" s="16"/>
      <c r="CLO2867" s="16"/>
      <c r="CLP2867" s="16"/>
      <c r="CLQ2867" s="16"/>
      <c r="CLR2867" s="16"/>
      <c r="CLS2867" s="16"/>
      <c r="CLT2867" s="16"/>
      <c r="CLU2867" s="16"/>
      <c r="CLV2867" s="16"/>
      <c r="CLW2867" s="16"/>
      <c r="CLX2867" s="16"/>
      <c r="CLY2867" s="16"/>
      <c r="CLZ2867" s="16"/>
      <c r="CMA2867" s="16"/>
      <c r="CMB2867" s="16"/>
      <c r="CMC2867" s="16"/>
      <c r="CMD2867" s="16"/>
      <c r="CME2867" s="16"/>
      <c r="CMF2867" s="16"/>
      <c r="CMG2867" s="16"/>
      <c r="CMH2867" s="16"/>
      <c r="CMI2867" s="16"/>
      <c r="CMJ2867" s="16"/>
      <c r="CMK2867" s="16"/>
      <c r="CML2867" s="16"/>
      <c r="CMM2867" s="16"/>
      <c r="CMN2867" s="16"/>
      <c r="CMO2867" s="16"/>
      <c r="CMP2867" s="16"/>
      <c r="CMQ2867" s="16"/>
      <c r="CMR2867" s="16"/>
      <c r="CMS2867" s="16"/>
      <c r="CMT2867" s="16"/>
      <c r="CMU2867" s="16"/>
      <c r="CMV2867" s="16"/>
      <c r="CMW2867" s="16"/>
      <c r="CMX2867" s="16"/>
      <c r="CMY2867" s="16"/>
      <c r="CMZ2867" s="16"/>
      <c r="CNA2867" s="16"/>
      <c r="CNB2867" s="16"/>
      <c r="CNC2867" s="16"/>
      <c r="CND2867" s="16"/>
      <c r="CNE2867" s="16"/>
      <c r="CNF2867" s="16"/>
      <c r="CNG2867" s="16"/>
      <c r="CNH2867" s="16"/>
      <c r="CNI2867" s="16"/>
      <c r="CNJ2867" s="16"/>
      <c r="CNK2867" s="16"/>
      <c r="CNL2867" s="16"/>
      <c r="CNM2867" s="16"/>
      <c r="CNN2867" s="16"/>
      <c r="CNO2867" s="16"/>
      <c r="CNP2867" s="16"/>
      <c r="CNQ2867" s="16"/>
      <c r="CNR2867" s="16"/>
      <c r="CNS2867" s="16"/>
      <c r="CNT2867" s="16"/>
      <c r="CNU2867" s="16"/>
      <c r="CNV2867" s="16"/>
      <c r="CNW2867" s="16"/>
      <c r="CNX2867" s="16"/>
      <c r="CNY2867" s="16"/>
      <c r="CNZ2867" s="16"/>
      <c r="COA2867" s="16"/>
      <c r="COB2867" s="16"/>
      <c r="COC2867" s="16"/>
      <c r="COD2867" s="16"/>
      <c r="COE2867" s="16"/>
      <c r="COF2867" s="16"/>
      <c r="COG2867" s="16"/>
      <c r="COH2867" s="16"/>
      <c r="COI2867" s="16"/>
      <c r="COJ2867" s="16"/>
      <c r="COK2867" s="16"/>
      <c r="COL2867" s="16"/>
      <c r="COM2867" s="16"/>
      <c r="CON2867" s="16"/>
      <c r="COO2867" s="16"/>
      <c r="COP2867" s="16"/>
      <c r="COQ2867" s="16"/>
      <c r="COR2867" s="16"/>
      <c r="COS2867" s="16"/>
      <c r="COT2867" s="16"/>
      <c r="COU2867" s="16"/>
      <c r="COV2867" s="16"/>
      <c r="COW2867" s="16"/>
      <c r="COX2867" s="16"/>
      <c r="COY2867" s="16"/>
      <c r="COZ2867" s="16"/>
      <c r="CPA2867" s="16"/>
      <c r="CPB2867" s="16"/>
      <c r="CPC2867" s="16"/>
      <c r="CPD2867" s="16"/>
      <c r="CPE2867" s="16"/>
      <c r="CPF2867" s="16"/>
      <c r="CPG2867" s="16"/>
      <c r="CPH2867" s="16"/>
      <c r="CPI2867" s="16"/>
      <c r="CPJ2867" s="16"/>
      <c r="CPK2867" s="16"/>
      <c r="CPL2867" s="16"/>
      <c r="CPM2867" s="16"/>
      <c r="CPN2867" s="16"/>
      <c r="CPO2867" s="16"/>
      <c r="CPP2867" s="16"/>
      <c r="CPQ2867" s="16"/>
      <c r="CPR2867" s="16"/>
      <c r="CPS2867" s="16"/>
      <c r="CPT2867" s="16"/>
      <c r="CPU2867" s="16"/>
      <c r="CPV2867" s="16"/>
      <c r="CPW2867" s="16"/>
      <c r="CPX2867" s="16"/>
      <c r="CPY2867" s="16"/>
      <c r="CPZ2867" s="16"/>
      <c r="CQA2867" s="16"/>
      <c r="CQB2867" s="16"/>
      <c r="CQC2867" s="16"/>
      <c r="CQD2867" s="16"/>
      <c r="CQE2867" s="16"/>
      <c r="CQF2867" s="16"/>
      <c r="CQG2867" s="16"/>
      <c r="CQH2867" s="16"/>
      <c r="CQI2867" s="16"/>
      <c r="CQJ2867" s="16"/>
      <c r="CQK2867" s="16"/>
      <c r="CQL2867" s="16"/>
      <c r="CQM2867" s="16"/>
      <c r="CQN2867" s="16"/>
      <c r="CQO2867" s="16"/>
      <c r="CQP2867" s="16"/>
      <c r="CQQ2867" s="16"/>
      <c r="CQR2867" s="16"/>
      <c r="CQS2867" s="16"/>
      <c r="CQT2867" s="16"/>
      <c r="CQU2867" s="16"/>
      <c r="CQV2867" s="16"/>
      <c r="CQW2867" s="16"/>
      <c r="CQX2867" s="16"/>
      <c r="CQY2867" s="16"/>
      <c r="CQZ2867" s="16"/>
      <c r="CRA2867" s="16"/>
      <c r="CRB2867" s="16"/>
      <c r="CRC2867" s="16"/>
      <c r="CRD2867" s="16"/>
      <c r="CRE2867" s="16"/>
      <c r="CRF2867" s="16"/>
      <c r="CRG2867" s="16"/>
      <c r="CRH2867" s="16"/>
      <c r="CRI2867" s="16"/>
      <c r="CRJ2867" s="16"/>
      <c r="CRK2867" s="16"/>
      <c r="CRL2867" s="16"/>
      <c r="CRM2867" s="16"/>
      <c r="CRN2867" s="16"/>
      <c r="CRO2867" s="16"/>
      <c r="CRP2867" s="16"/>
      <c r="CRQ2867" s="16"/>
      <c r="CRR2867" s="16"/>
      <c r="CRS2867" s="16"/>
      <c r="CRT2867" s="16"/>
      <c r="CRU2867" s="16"/>
      <c r="CRV2867" s="16"/>
      <c r="CRW2867" s="16"/>
      <c r="CRX2867" s="16"/>
      <c r="CRY2867" s="16"/>
      <c r="CRZ2867" s="16"/>
      <c r="CSA2867" s="16"/>
      <c r="CSB2867" s="16"/>
      <c r="CSC2867" s="16"/>
      <c r="CSD2867" s="16"/>
      <c r="CSE2867" s="16"/>
      <c r="CSF2867" s="16"/>
      <c r="CSG2867" s="16"/>
      <c r="CSH2867" s="16"/>
      <c r="CSI2867" s="16"/>
      <c r="CSJ2867" s="16"/>
      <c r="CSK2867" s="16"/>
      <c r="CSL2867" s="16"/>
      <c r="CSM2867" s="16"/>
      <c r="CSN2867" s="16"/>
      <c r="CSO2867" s="16"/>
      <c r="CSP2867" s="16"/>
      <c r="CSQ2867" s="16"/>
      <c r="CSR2867" s="16"/>
      <c r="CSS2867" s="16"/>
      <c r="CST2867" s="16"/>
      <c r="CSU2867" s="16"/>
      <c r="CSV2867" s="16"/>
      <c r="CSW2867" s="16"/>
      <c r="CSX2867" s="16"/>
      <c r="CSY2867" s="16"/>
      <c r="CSZ2867" s="16"/>
      <c r="CTA2867" s="16"/>
      <c r="CTB2867" s="16"/>
      <c r="CTC2867" s="16"/>
      <c r="CTD2867" s="16"/>
      <c r="CTE2867" s="16"/>
      <c r="CTF2867" s="16"/>
      <c r="CTG2867" s="16"/>
      <c r="CTH2867" s="16"/>
      <c r="CTI2867" s="16"/>
      <c r="CTJ2867" s="16"/>
      <c r="CTK2867" s="16"/>
      <c r="CTL2867" s="16"/>
      <c r="CTM2867" s="16"/>
      <c r="CTN2867" s="16"/>
      <c r="CTO2867" s="16"/>
      <c r="CTP2867" s="16"/>
      <c r="CTQ2867" s="16"/>
      <c r="CTR2867" s="16"/>
      <c r="CTS2867" s="16"/>
      <c r="CTT2867" s="16"/>
      <c r="CTU2867" s="16"/>
      <c r="CTV2867" s="16"/>
      <c r="CTW2867" s="16"/>
      <c r="CTX2867" s="16"/>
      <c r="CTY2867" s="16"/>
      <c r="CTZ2867" s="16"/>
      <c r="CUA2867" s="16"/>
      <c r="CUB2867" s="16"/>
      <c r="CUC2867" s="16"/>
      <c r="CUD2867" s="16"/>
      <c r="CUE2867" s="16"/>
      <c r="CUF2867" s="16"/>
      <c r="CUG2867" s="16"/>
      <c r="CUH2867" s="16"/>
      <c r="CUI2867" s="16"/>
      <c r="CUJ2867" s="16"/>
      <c r="CUK2867" s="16"/>
      <c r="CUL2867" s="16"/>
      <c r="CUM2867" s="16"/>
      <c r="CUN2867" s="16"/>
      <c r="CUO2867" s="16"/>
      <c r="CUP2867" s="16"/>
      <c r="CUQ2867" s="16"/>
      <c r="CUR2867" s="16"/>
      <c r="CUS2867" s="16"/>
      <c r="CUT2867" s="16"/>
      <c r="CUU2867" s="16"/>
      <c r="CUV2867" s="16"/>
      <c r="CUW2867" s="16"/>
      <c r="CUX2867" s="16"/>
      <c r="CUY2867" s="16"/>
      <c r="CUZ2867" s="16"/>
      <c r="CVA2867" s="16"/>
      <c r="CVB2867" s="16"/>
      <c r="CVC2867" s="16"/>
      <c r="CVD2867" s="16"/>
      <c r="CVE2867" s="16"/>
      <c r="CVF2867" s="16"/>
      <c r="CVG2867" s="16"/>
      <c r="CVH2867" s="16"/>
      <c r="CVI2867" s="16"/>
      <c r="CVJ2867" s="16"/>
      <c r="CVK2867" s="16"/>
      <c r="CVL2867" s="16"/>
      <c r="CVM2867" s="16"/>
      <c r="CVN2867" s="16"/>
      <c r="CVO2867" s="16"/>
      <c r="CVP2867" s="16"/>
      <c r="CVQ2867" s="16"/>
      <c r="CVR2867" s="16"/>
      <c r="CVS2867" s="16"/>
      <c r="CVT2867" s="16"/>
      <c r="CVU2867" s="16"/>
      <c r="CVV2867" s="16"/>
      <c r="CVW2867" s="16"/>
      <c r="CVX2867" s="16"/>
      <c r="CVY2867" s="16"/>
      <c r="CVZ2867" s="16"/>
      <c r="CWA2867" s="16"/>
      <c r="CWB2867" s="16"/>
      <c r="CWC2867" s="16"/>
      <c r="CWD2867" s="16"/>
      <c r="CWE2867" s="16"/>
      <c r="CWF2867" s="16"/>
      <c r="CWG2867" s="16"/>
      <c r="CWH2867" s="16"/>
      <c r="CWI2867" s="16"/>
      <c r="CWJ2867" s="16"/>
      <c r="CWK2867" s="16"/>
      <c r="CWL2867" s="16"/>
      <c r="CWM2867" s="16"/>
      <c r="CWN2867" s="16"/>
      <c r="CWO2867" s="16"/>
      <c r="CWP2867" s="16"/>
      <c r="CWQ2867" s="16"/>
      <c r="CWR2867" s="16"/>
      <c r="CWS2867" s="16"/>
      <c r="CWT2867" s="16"/>
      <c r="CWU2867" s="16"/>
      <c r="CWV2867" s="16"/>
      <c r="CWW2867" s="16"/>
      <c r="CWX2867" s="16"/>
      <c r="CWY2867" s="16"/>
      <c r="CWZ2867" s="16"/>
      <c r="CXA2867" s="16"/>
      <c r="CXB2867" s="16"/>
      <c r="CXC2867" s="16"/>
      <c r="CXD2867" s="16"/>
      <c r="CXE2867" s="16"/>
      <c r="CXF2867" s="16"/>
      <c r="CXG2867" s="16"/>
      <c r="CXH2867" s="16"/>
      <c r="CXI2867" s="16"/>
      <c r="CXJ2867" s="16"/>
      <c r="CXK2867" s="16"/>
      <c r="CXL2867" s="16"/>
      <c r="CXM2867" s="16"/>
      <c r="CXN2867" s="16"/>
      <c r="CXO2867" s="16"/>
      <c r="CXP2867" s="16"/>
      <c r="CXQ2867" s="16"/>
      <c r="CXR2867" s="16"/>
      <c r="CXS2867" s="16"/>
      <c r="CXT2867" s="16"/>
      <c r="CXU2867" s="16"/>
      <c r="CXV2867" s="16"/>
      <c r="CXW2867" s="16"/>
      <c r="CXX2867" s="16"/>
      <c r="CXY2867" s="16"/>
      <c r="CXZ2867" s="16"/>
      <c r="CYA2867" s="16"/>
      <c r="CYB2867" s="16"/>
      <c r="CYC2867" s="16"/>
      <c r="CYD2867" s="16"/>
      <c r="CYE2867" s="16"/>
      <c r="CYF2867" s="16"/>
      <c r="CYG2867" s="16"/>
      <c r="CYH2867" s="16"/>
      <c r="CYI2867" s="16"/>
      <c r="CYJ2867" s="16"/>
      <c r="CYK2867" s="16"/>
      <c r="CYL2867" s="16"/>
      <c r="CYM2867" s="16"/>
      <c r="CYN2867" s="16"/>
      <c r="CYO2867" s="16"/>
      <c r="CYP2867" s="16"/>
      <c r="CYQ2867" s="16"/>
      <c r="CYR2867" s="16"/>
      <c r="CYS2867" s="16"/>
      <c r="CYT2867" s="16"/>
      <c r="CYU2867" s="16"/>
      <c r="CYV2867" s="16"/>
      <c r="CYW2867" s="16"/>
      <c r="CYX2867" s="16"/>
      <c r="CYY2867" s="16"/>
      <c r="CYZ2867" s="16"/>
      <c r="CZA2867" s="16"/>
      <c r="CZB2867" s="16"/>
      <c r="CZC2867" s="16"/>
      <c r="CZD2867" s="16"/>
      <c r="CZE2867" s="16"/>
      <c r="CZF2867" s="16"/>
      <c r="CZG2867" s="16"/>
      <c r="CZH2867" s="16"/>
      <c r="CZI2867" s="16"/>
      <c r="CZJ2867" s="16"/>
      <c r="CZK2867" s="16"/>
      <c r="CZL2867" s="16"/>
      <c r="CZM2867" s="16"/>
      <c r="CZN2867" s="16"/>
      <c r="CZO2867" s="16"/>
      <c r="CZP2867" s="16"/>
      <c r="CZQ2867" s="16"/>
      <c r="CZR2867" s="16"/>
      <c r="CZS2867" s="16"/>
      <c r="CZT2867" s="16"/>
      <c r="CZU2867" s="16"/>
      <c r="CZV2867" s="16"/>
      <c r="CZW2867" s="16"/>
      <c r="CZX2867" s="16"/>
      <c r="CZY2867" s="16"/>
      <c r="CZZ2867" s="16"/>
      <c r="DAA2867" s="16"/>
      <c r="DAB2867" s="16"/>
      <c r="DAC2867" s="16"/>
      <c r="DAD2867" s="16"/>
      <c r="DAE2867" s="16"/>
      <c r="DAF2867" s="16"/>
      <c r="DAG2867" s="16"/>
      <c r="DAH2867" s="16"/>
      <c r="DAI2867" s="16"/>
      <c r="DAJ2867" s="16"/>
      <c r="DAK2867" s="16"/>
      <c r="DAL2867" s="16"/>
      <c r="DAM2867" s="16"/>
      <c r="DAN2867" s="16"/>
      <c r="DAO2867" s="16"/>
      <c r="DAP2867" s="16"/>
      <c r="DAQ2867" s="16"/>
      <c r="DAR2867" s="16"/>
      <c r="DAS2867" s="16"/>
      <c r="DAT2867" s="16"/>
      <c r="DAU2867" s="16"/>
      <c r="DAV2867" s="16"/>
      <c r="DAW2867" s="16"/>
      <c r="DAX2867" s="16"/>
      <c r="DAY2867" s="16"/>
      <c r="DAZ2867" s="16"/>
      <c r="DBA2867" s="16"/>
      <c r="DBB2867" s="16"/>
      <c r="DBC2867" s="16"/>
      <c r="DBD2867" s="16"/>
      <c r="DBE2867" s="16"/>
      <c r="DBF2867" s="16"/>
      <c r="DBG2867" s="16"/>
      <c r="DBH2867" s="16"/>
      <c r="DBI2867" s="16"/>
      <c r="DBJ2867" s="16"/>
      <c r="DBK2867" s="16"/>
      <c r="DBL2867" s="16"/>
      <c r="DBM2867" s="16"/>
      <c r="DBN2867" s="16"/>
      <c r="DBO2867" s="16"/>
      <c r="DBP2867" s="16"/>
      <c r="DBQ2867" s="16"/>
      <c r="DBR2867" s="16"/>
      <c r="DBS2867" s="16"/>
      <c r="DBT2867" s="16"/>
      <c r="DBU2867" s="16"/>
      <c r="DBV2867" s="16"/>
      <c r="DBW2867" s="16"/>
      <c r="DBX2867" s="16"/>
      <c r="DBY2867" s="16"/>
      <c r="DBZ2867" s="16"/>
      <c r="DCA2867" s="16"/>
      <c r="DCB2867" s="16"/>
      <c r="DCC2867" s="16"/>
      <c r="DCD2867" s="16"/>
      <c r="DCE2867" s="16"/>
      <c r="DCF2867" s="16"/>
      <c r="DCG2867" s="16"/>
      <c r="DCH2867" s="16"/>
      <c r="DCI2867" s="16"/>
      <c r="DCJ2867" s="16"/>
      <c r="DCK2867" s="16"/>
      <c r="DCL2867" s="16"/>
      <c r="DCM2867" s="16"/>
      <c r="DCN2867" s="16"/>
      <c r="DCO2867" s="16"/>
      <c r="DCP2867" s="16"/>
      <c r="DCQ2867" s="16"/>
      <c r="DCR2867" s="16"/>
      <c r="DCS2867" s="16"/>
      <c r="DCT2867" s="16"/>
      <c r="DCU2867" s="16"/>
      <c r="DCV2867" s="16"/>
      <c r="DCW2867" s="16"/>
      <c r="DCX2867" s="16"/>
      <c r="DCY2867" s="16"/>
      <c r="DCZ2867" s="16"/>
      <c r="DDA2867" s="16"/>
      <c r="DDB2867" s="16"/>
      <c r="DDC2867" s="16"/>
      <c r="DDD2867" s="16"/>
      <c r="DDE2867" s="16"/>
      <c r="DDF2867" s="16"/>
      <c r="DDG2867" s="16"/>
      <c r="DDH2867" s="16"/>
      <c r="DDI2867" s="16"/>
      <c r="DDJ2867" s="16"/>
      <c r="DDK2867" s="16"/>
      <c r="DDL2867" s="16"/>
      <c r="DDM2867" s="16"/>
      <c r="DDN2867" s="16"/>
      <c r="DDO2867" s="16"/>
      <c r="DDP2867" s="16"/>
      <c r="DDQ2867" s="16"/>
      <c r="DDR2867" s="16"/>
      <c r="DDS2867" s="16"/>
      <c r="DDT2867" s="16"/>
      <c r="DDU2867" s="16"/>
      <c r="DDV2867" s="16"/>
      <c r="DDW2867" s="16"/>
      <c r="DDX2867" s="16"/>
      <c r="DDY2867" s="16"/>
      <c r="DDZ2867" s="16"/>
      <c r="DEA2867" s="16"/>
      <c r="DEB2867" s="16"/>
      <c r="DEC2867" s="16"/>
      <c r="DED2867" s="16"/>
      <c r="DEE2867" s="16"/>
      <c r="DEF2867" s="16"/>
      <c r="DEG2867" s="16"/>
      <c r="DEH2867" s="16"/>
      <c r="DEI2867" s="16"/>
      <c r="DEJ2867" s="16"/>
      <c r="DEK2867" s="16"/>
      <c r="DEL2867" s="16"/>
      <c r="DEM2867" s="16"/>
      <c r="DEN2867" s="16"/>
      <c r="DEO2867" s="16"/>
      <c r="DEP2867" s="16"/>
      <c r="DEQ2867" s="16"/>
      <c r="DER2867" s="16"/>
      <c r="DES2867" s="16"/>
      <c r="DET2867" s="16"/>
      <c r="DEU2867" s="16"/>
      <c r="DEV2867" s="16"/>
      <c r="DEW2867" s="16"/>
      <c r="DEX2867" s="16"/>
      <c r="DEY2867" s="16"/>
      <c r="DEZ2867" s="16"/>
      <c r="DFA2867" s="16"/>
      <c r="DFB2867" s="16"/>
      <c r="DFC2867" s="16"/>
      <c r="DFD2867" s="16"/>
      <c r="DFE2867" s="16"/>
      <c r="DFF2867" s="16"/>
      <c r="DFG2867" s="16"/>
      <c r="DFH2867" s="16"/>
      <c r="DFI2867" s="16"/>
      <c r="DFJ2867" s="16"/>
      <c r="DFK2867" s="16"/>
      <c r="DFL2867" s="16"/>
      <c r="DFM2867" s="16"/>
      <c r="DFN2867" s="16"/>
      <c r="DFO2867" s="16"/>
      <c r="DFP2867" s="16"/>
      <c r="DFQ2867" s="16"/>
      <c r="DFR2867" s="16"/>
      <c r="DFS2867" s="16"/>
      <c r="DFT2867" s="16"/>
      <c r="DFU2867" s="16"/>
      <c r="DFV2867" s="16"/>
      <c r="DFW2867" s="16"/>
      <c r="DFX2867" s="16"/>
      <c r="DFY2867" s="16"/>
      <c r="DFZ2867" s="16"/>
      <c r="DGA2867" s="16"/>
      <c r="DGB2867" s="16"/>
      <c r="DGC2867" s="16"/>
      <c r="DGD2867" s="16"/>
      <c r="DGE2867" s="16"/>
      <c r="DGF2867" s="16"/>
      <c r="DGG2867" s="16"/>
      <c r="DGH2867" s="16"/>
      <c r="DGI2867" s="16"/>
      <c r="DGJ2867" s="16"/>
      <c r="DGK2867" s="16"/>
      <c r="DGL2867" s="16"/>
      <c r="DGM2867" s="16"/>
      <c r="DGN2867" s="16"/>
      <c r="DGO2867" s="16"/>
      <c r="DGP2867" s="16"/>
      <c r="DGQ2867" s="16"/>
      <c r="DGR2867" s="16"/>
      <c r="DGS2867" s="16"/>
      <c r="DGT2867" s="16"/>
      <c r="DGU2867" s="16"/>
      <c r="DGV2867" s="16"/>
      <c r="DGW2867" s="16"/>
      <c r="DGX2867" s="16"/>
      <c r="DGY2867" s="16"/>
      <c r="DGZ2867" s="16"/>
      <c r="DHA2867" s="16"/>
      <c r="DHB2867" s="16"/>
      <c r="DHC2867" s="16"/>
      <c r="DHD2867" s="16"/>
      <c r="DHE2867" s="16"/>
      <c r="DHF2867" s="16"/>
      <c r="DHG2867" s="16"/>
      <c r="DHH2867" s="16"/>
      <c r="DHI2867" s="16"/>
      <c r="DHJ2867" s="16"/>
      <c r="DHK2867" s="16"/>
      <c r="DHL2867" s="16"/>
      <c r="DHM2867" s="16"/>
      <c r="DHN2867" s="16"/>
      <c r="DHO2867" s="16"/>
      <c r="DHP2867" s="16"/>
      <c r="DHQ2867" s="16"/>
      <c r="DHR2867" s="16"/>
      <c r="DHS2867" s="16"/>
      <c r="DHT2867" s="16"/>
      <c r="DHU2867" s="16"/>
      <c r="DHV2867" s="16"/>
      <c r="DHW2867" s="16"/>
      <c r="DHX2867" s="16"/>
      <c r="DHY2867" s="16"/>
      <c r="DHZ2867" s="16"/>
      <c r="DIA2867" s="16"/>
      <c r="DIB2867" s="16"/>
      <c r="DIC2867" s="16"/>
      <c r="DID2867" s="16"/>
      <c r="DIE2867" s="16"/>
      <c r="DIF2867" s="16"/>
      <c r="DIG2867" s="16"/>
      <c r="DIH2867" s="16"/>
      <c r="DII2867" s="16"/>
      <c r="DIJ2867" s="16"/>
      <c r="DIK2867" s="16"/>
      <c r="DIL2867" s="16"/>
      <c r="DIM2867" s="16"/>
      <c r="DIN2867" s="16"/>
      <c r="DIO2867" s="16"/>
      <c r="DIP2867" s="16"/>
      <c r="DIQ2867" s="16"/>
      <c r="DIR2867" s="16"/>
      <c r="DIS2867" s="16"/>
      <c r="DIT2867" s="16"/>
      <c r="DIU2867" s="16"/>
      <c r="DIV2867" s="16"/>
      <c r="DIW2867" s="16"/>
      <c r="DIX2867" s="16"/>
      <c r="DIY2867" s="16"/>
      <c r="DIZ2867" s="16"/>
      <c r="DJA2867" s="16"/>
      <c r="DJB2867" s="16"/>
      <c r="DJC2867" s="16"/>
      <c r="DJD2867" s="16"/>
      <c r="DJE2867" s="16"/>
      <c r="DJF2867" s="16"/>
      <c r="DJG2867" s="16"/>
      <c r="DJH2867" s="16"/>
      <c r="DJI2867" s="16"/>
      <c r="DJJ2867" s="16"/>
      <c r="DJK2867" s="16"/>
      <c r="DJL2867" s="16"/>
      <c r="DJM2867" s="16"/>
      <c r="DJN2867" s="16"/>
      <c r="DJO2867" s="16"/>
      <c r="DJP2867" s="16"/>
      <c r="DJQ2867" s="16"/>
      <c r="DJR2867" s="16"/>
      <c r="DJS2867" s="16"/>
      <c r="DJT2867" s="16"/>
      <c r="DJU2867" s="16"/>
      <c r="DJV2867" s="16"/>
      <c r="DJW2867" s="16"/>
      <c r="DJX2867" s="16"/>
      <c r="DJY2867" s="16"/>
      <c r="DJZ2867" s="16"/>
      <c r="DKA2867" s="16"/>
      <c r="DKB2867" s="16"/>
      <c r="DKC2867" s="16"/>
      <c r="DKD2867" s="16"/>
      <c r="DKE2867" s="16"/>
      <c r="DKF2867" s="16"/>
      <c r="DKG2867" s="16"/>
      <c r="DKH2867" s="16"/>
      <c r="DKI2867" s="16"/>
      <c r="DKJ2867" s="16"/>
      <c r="DKK2867" s="16"/>
      <c r="DKL2867" s="16"/>
      <c r="DKM2867" s="16"/>
      <c r="DKN2867" s="16"/>
      <c r="DKO2867" s="16"/>
      <c r="DKP2867" s="16"/>
      <c r="DKQ2867" s="16"/>
      <c r="DKR2867" s="16"/>
      <c r="DKS2867" s="16"/>
      <c r="DKT2867" s="16"/>
      <c r="DKU2867" s="16"/>
      <c r="DKV2867" s="16"/>
      <c r="DKW2867" s="16"/>
      <c r="DKX2867" s="16"/>
      <c r="DKY2867" s="16"/>
      <c r="DKZ2867" s="16"/>
      <c r="DLA2867" s="16"/>
      <c r="DLB2867" s="16"/>
      <c r="DLC2867" s="16"/>
      <c r="DLD2867" s="16"/>
      <c r="DLE2867" s="16"/>
      <c r="DLF2867" s="16"/>
      <c r="DLG2867" s="16"/>
      <c r="DLH2867" s="16"/>
      <c r="DLI2867" s="16"/>
      <c r="DLJ2867" s="16"/>
      <c r="DLK2867" s="16"/>
      <c r="DLL2867" s="16"/>
      <c r="DLM2867" s="16"/>
      <c r="DLN2867" s="16"/>
      <c r="DLO2867" s="16"/>
      <c r="DLP2867" s="16"/>
      <c r="DLQ2867" s="16"/>
      <c r="DLR2867" s="16"/>
      <c r="DLS2867" s="16"/>
      <c r="DLT2867" s="16"/>
      <c r="DLU2867" s="16"/>
      <c r="DLV2867" s="16"/>
      <c r="DLW2867" s="16"/>
      <c r="DLX2867" s="16"/>
      <c r="DLY2867" s="16"/>
      <c r="DLZ2867" s="16"/>
      <c r="DMA2867" s="16"/>
      <c r="DMB2867" s="16"/>
      <c r="DMC2867" s="16"/>
      <c r="DMD2867" s="16"/>
      <c r="DME2867" s="16"/>
      <c r="DMF2867" s="16"/>
      <c r="DMG2867" s="16"/>
      <c r="DMH2867" s="16"/>
      <c r="DMI2867" s="16"/>
      <c r="DMJ2867" s="16"/>
      <c r="DMK2867" s="16"/>
      <c r="DML2867" s="16"/>
      <c r="DMM2867" s="16"/>
      <c r="DMN2867" s="16"/>
      <c r="DMO2867" s="16"/>
      <c r="DMP2867" s="16"/>
      <c r="DMQ2867" s="16"/>
      <c r="DMR2867" s="16"/>
      <c r="DMS2867" s="16"/>
      <c r="DMT2867" s="16"/>
      <c r="DMU2867" s="16"/>
      <c r="DMV2867" s="16"/>
      <c r="DMW2867" s="16"/>
      <c r="DMX2867" s="16"/>
      <c r="DMY2867" s="16"/>
      <c r="DMZ2867" s="16"/>
      <c r="DNA2867" s="16"/>
      <c r="DNB2867" s="16"/>
      <c r="DNC2867" s="16"/>
      <c r="DND2867" s="16"/>
      <c r="DNE2867" s="16"/>
      <c r="DNF2867" s="16"/>
      <c r="DNG2867" s="16"/>
      <c r="DNH2867" s="16"/>
      <c r="DNI2867" s="16"/>
      <c r="DNJ2867" s="16"/>
      <c r="DNK2867" s="16"/>
      <c r="DNL2867" s="16"/>
      <c r="DNM2867" s="16"/>
      <c r="DNN2867" s="16"/>
      <c r="DNO2867" s="16"/>
      <c r="DNP2867" s="16"/>
      <c r="DNQ2867" s="16"/>
      <c r="DNR2867" s="16"/>
      <c r="DNS2867" s="16"/>
      <c r="DNT2867" s="16"/>
      <c r="DNU2867" s="16"/>
      <c r="DNV2867" s="16"/>
      <c r="DNW2867" s="16"/>
      <c r="DNX2867" s="16"/>
      <c r="DNY2867" s="16"/>
      <c r="DNZ2867" s="16"/>
      <c r="DOA2867" s="16"/>
      <c r="DOB2867" s="16"/>
      <c r="DOC2867" s="16"/>
      <c r="DOD2867" s="16"/>
      <c r="DOE2867" s="16"/>
      <c r="DOF2867" s="16"/>
      <c r="DOG2867" s="16"/>
      <c r="DOH2867" s="16"/>
      <c r="DOI2867" s="16"/>
      <c r="DOJ2867" s="16"/>
      <c r="DOK2867" s="16"/>
      <c r="DOL2867" s="16"/>
      <c r="DOM2867" s="16"/>
      <c r="DON2867" s="16"/>
      <c r="DOO2867" s="16"/>
      <c r="DOP2867" s="16"/>
      <c r="DOQ2867" s="16"/>
      <c r="DOR2867" s="16"/>
      <c r="DOS2867" s="16"/>
      <c r="DOT2867" s="16"/>
      <c r="DOU2867" s="16"/>
      <c r="DOV2867" s="16"/>
      <c r="DOW2867" s="16"/>
      <c r="DOX2867" s="16"/>
      <c r="DOY2867" s="16"/>
      <c r="DOZ2867" s="16"/>
      <c r="DPA2867" s="16"/>
      <c r="DPB2867" s="16"/>
      <c r="DPC2867" s="16"/>
      <c r="DPD2867" s="16"/>
      <c r="DPE2867" s="16"/>
      <c r="DPF2867" s="16"/>
      <c r="DPG2867" s="16"/>
      <c r="DPH2867" s="16"/>
      <c r="DPI2867" s="16"/>
      <c r="DPJ2867" s="16"/>
      <c r="DPK2867" s="16"/>
      <c r="DPL2867" s="16"/>
      <c r="DPM2867" s="16"/>
      <c r="DPN2867" s="16"/>
      <c r="DPO2867" s="16"/>
      <c r="DPP2867" s="16"/>
      <c r="DPQ2867" s="16"/>
      <c r="DPR2867" s="16"/>
      <c r="DPS2867" s="16"/>
      <c r="DPT2867" s="16"/>
      <c r="DPU2867" s="16"/>
      <c r="DPV2867" s="16"/>
      <c r="DPW2867" s="16"/>
      <c r="DPX2867" s="16"/>
      <c r="DPY2867" s="16"/>
      <c r="DPZ2867" s="16"/>
      <c r="DQA2867" s="16"/>
      <c r="DQB2867" s="16"/>
      <c r="DQC2867" s="16"/>
      <c r="DQD2867" s="16"/>
      <c r="DQE2867" s="16"/>
      <c r="DQF2867" s="16"/>
      <c r="DQG2867" s="16"/>
      <c r="DQH2867" s="16"/>
      <c r="DQI2867" s="16"/>
      <c r="DQJ2867" s="16"/>
      <c r="DQK2867" s="16"/>
      <c r="DQL2867" s="16"/>
      <c r="DQM2867" s="16"/>
      <c r="DQN2867" s="16"/>
      <c r="DQO2867" s="16"/>
      <c r="DQP2867" s="16"/>
      <c r="DQQ2867" s="16"/>
      <c r="DQR2867" s="16"/>
      <c r="DQS2867" s="16"/>
      <c r="DQT2867" s="16"/>
      <c r="DQU2867" s="16"/>
      <c r="DQV2867" s="16"/>
      <c r="DQW2867" s="16"/>
      <c r="DQX2867" s="16"/>
      <c r="DQY2867" s="16"/>
      <c r="DQZ2867" s="16"/>
      <c r="DRA2867" s="16"/>
      <c r="DRB2867" s="16"/>
      <c r="DRC2867" s="16"/>
      <c r="DRD2867" s="16"/>
      <c r="DRE2867" s="16"/>
      <c r="DRF2867" s="16"/>
      <c r="DRG2867" s="16"/>
      <c r="DRH2867" s="16"/>
      <c r="DRI2867" s="16"/>
      <c r="DRJ2867" s="16"/>
      <c r="DRK2867" s="16"/>
      <c r="DRL2867" s="16"/>
      <c r="DRM2867" s="16"/>
      <c r="DRN2867" s="16"/>
      <c r="DRO2867" s="16"/>
      <c r="DRP2867" s="16"/>
      <c r="DRQ2867" s="16"/>
      <c r="DRR2867" s="16"/>
      <c r="DRS2867" s="16"/>
      <c r="DRT2867" s="16"/>
      <c r="DRU2867" s="16"/>
      <c r="DRV2867" s="16"/>
      <c r="DRW2867" s="16"/>
      <c r="DRX2867" s="16"/>
      <c r="DRY2867" s="16"/>
      <c r="DRZ2867" s="16"/>
      <c r="DSA2867" s="16"/>
      <c r="DSB2867" s="16"/>
      <c r="DSC2867" s="16"/>
      <c r="DSD2867" s="16"/>
      <c r="DSE2867" s="16"/>
      <c r="DSF2867" s="16"/>
      <c r="DSG2867" s="16"/>
      <c r="DSH2867" s="16"/>
      <c r="DSI2867" s="16"/>
      <c r="DSJ2867" s="16"/>
      <c r="DSK2867" s="16"/>
      <c r="DSL2867" s="16"/>
      <c r="DSM2867" s="16"/>
      <c r="DSN2867" s="16"/>
      <c r="DSO2867" s="16"/>
      <c r="DSP2867" s="16"/>
      <c r="DSQ2867" s="16"/>
      <c r="DSR2867" s="16"/>
      <c r="DSS2867" s="16"/>
      <c r="DST2867" s="16"/>
      <c r="DSU2867" s="16"/>
      <c r="DSV2867" s="16"/>
      <c r="DSW2867" s="16"/>
      <c r="DSX2867" s="16"/>
      <c r="DSY2867" s="16"/>
      <c r="DSZ2867" s="16"/>
      <c r="DTA2867" s="16"/>
      <c r="DTB2867" s="16"/>
      <c r="DTC2867" s="16"/>
      <c r="DTD2867" s="16"/>
      <c r="DTE2867" s="16"/>
      <c r="DTF2867" s="16"/>
      <c r="DTG2867" s="16"/>
      <c r="DTH2867" s="16"/>
      <c r="DTI2867" s="16"/>
      <c r="DTJ2867" s="16"/>
      <c r="DTK2867" s="16"/>
      <c r="DTL2867" s="16"/>
      <c r="DTM2867" s="16"/>
      <c r="DTN2867" s="16"/>
      <c r="DTO2867" s="16"/>
      <c r="DTP2867" s="16"/>
      <c r="DTQ2867" s="16"/>
      <c r="DTR2867" s="16"/>
      <c r="DTS2867" s="16"/>
      <c r="DTT2867" s="16"/>
      <c r="DTU2867" s="16"/>
      <c r="DTV2867" s="16"/>
      <c r="DTW2867" s="16"/>
      <c r="DTX2867" s="16"/>
      <c r="DTY2867" s="16"/>
      <c r="DTZ2867" s="16"/>
      <c r="DUA2867" s="16"/>
      <c r="DUB2867" s="16"/>
      <c r="DUC2867" s="16"/>
      <c r="DUD2867" s="16"/>
      <c r="DUE2867" s="16"/>
      <c r="DUF2867" s="16"/>
      <c r="DUG2867" s="16"/>
      <c r="DUH2867" s="16"/>
      <c r="DUI2867" s="16"/>
      <c r="DUJ2867" s="16"/>
      <c r="DUK2867" s="16"/>
      <c r="DUL2867" s="16"/>
      <c r="DUM2867" s="16"/>
      <c r="DUN2867" s="16"/>
      <c r="DUO2867" s="16"/>
      <c r="DUP2867" s="16"/>
      <c r="DUQ2867" s="16"/>
      <c r="DUR2867" s="16"/>
      <c r="DUS2867" s="16"/>
      <c r="DUT2867" s="16"/>
      <c r="DUU2867" s="16"/>
      <c r="DUV2867" s="16"/>
      <c r="DUW2867" s="16"/>
      <c r="DUX2867" s="16"/>
      <c r="DUY2867" s="16"/>
      <c r="DUZ2867" s="16"/>
      <c r="DVA2867" s="16"/>
      <c r="DVB2867" s="16"/>
      <c r="DVC2867" s="16"/>
      <c r="DVD2867" s="16"/>
      <c r="DVE2867" s="16"/>
      <c r="DVF2867" s="16"/>
      <c r="DVG2867" s="16"/>
      <c r="DVH2867" s="16"/>
      <c r="DVI2867" s="16"/>
      <c r="DVJ2867" s="16"/>
      <c r="DVK2867" s="16"/>
      <c r="DVL2867" s="16"/>
      <c r="DVM2867" s="16"/>
      <c r="DVN2867" s="16"/>
      <c r="DVO2867" s="16"/>
      <c r="DVP2867" s="16"/>
      <c r="DVQ2867" s="16"/>
      <c r="DVR2867" s="16"/>
      <c r="DVS2867" s="16"/>
      <c r="DVT2867" s="16"/>
      <c r="DVU2867" s="16"/>
      <c r="DVV2867" s="16"/>
      <c r="DVW2867" s="16"/>
      <c r="DVX2867" s="16"/>
      <c r="DVY2867" s="16"/>
      <c r="DVZ2867" s="16"/>
      <c r="DWA2867" s="16"/>
      <c r="DWB2867" s="16"/>
      <c r="DWC2867" s="16"/>
      <c r="DWD2867" s="16"/>
      <c r="DWE2867" s="16"/>
      <c r="DWF2867" s="16"/>
      <c r="DWG2867" s="16"/>
      <c r="DWH2867" s="16"/>
      <c r="DWI2867" s="16"/>
      <c r="DWJ2867" s="16"/>
      <c r="DWK2867" s="16"/>
      <c r="DWL2867" s="16"/>
      <c r="DWM2867" s="16"/>
      <c r="DWN2867" s="16"/>
      <c r="DWO2867" s="16"/>
      <c r="DWP2867" s="16"/>
      <c r="DWQ2867" s="16"/>
      <c r="DWR2867" s="16"/>
      <c r="DWS2867" s="16"/>
      <c r="DWT2867" s="16"/>
      <c r="DWU2867" s="16"/>
      <c r="DWV2867" s="16"/>
      <c r="DWW2867" s="16"/>
      <c r="DWX2867" s="16"/>
      <c r="DWY2867" s="16"/>
      <c r="DWZ2867" s="16"/>
      <c r="DXA2867" s="16"/>
      <c r="DXB2867" s="16"/>
      <c r="DXC2867" s="16"/>
      <c r="DXD2867" s="16"/>
      <c r="DXE2867" s="16"/>
      <c r="DXF2867" s="16"/>
      <c r="DXG2867" s="16"/>
      <c r="DXH2867" s="16"/>
      <c r="DXI2867" s="16"/>
      <c r="DXJ2867" s="16"/>
      <c r="DXK2867" s="16"/>
      <c r="DXL2867" s="16"/>
      <c r="DXM2867" s="16"/>
      <c r="DXN2867" s="16"/>
      <c r="DXO2867" s="16"/>
      <c r="DXP2867" s="16"/>
      <c r="DXQ2867" s="16"/>
      <c r="DXR2867" s="16"/>
      <c r="DXS2867" s="16"/>
      <c r="DXT2867" s="16"/>
      <c r="DXU2867" s="16"/>
      <c r="DXV2867" s="16"/>
      <c r="DXW2867" s="16"/>
      <c r="DXX2867" s="16"/>
      <c r="DXY2867" s="16"/>
      <c r="DXZ2867" s="16"/>
      <c r="DYA2867" s="16"/>
      <c r="DYB2867" s="16"/>
      <c r="DYC2867" s="16"/>
      <c r="DYD2867" s="16"/>
      <c r="DYE2867" s="16"/>
      <c r="DYF2867" s="16"/>
      <c r="DYG2867" s="16"/>
      <c r="DYH2867" s="16"/>
      <c r="DYI2867" s="16"/>
      <c r="DYJ2867" s="16"/>
      <c r="DYK2867" s="16"/>
      <c r="DYL2867" s="16"/>
      <c r="DYM2867" s="16"/>
      <c r="DYN2867" s="16"/>
      <c r="DYO2867" s="16"/>
      <c r="DYP2867" s="16"/>
      <c r="DYQ2867" s="16"/>
      <c r="DYR2867" s="16"/>
      <c r="DYS2867" s="16"/>
      <c r="DYT2867" s="16"/>
      <c r="DYU2867" s="16"/>
      <c r="DYV2867" s="16"/>
      <c r="DYW2867" s="16"/>
      <c r="DYX2867" s="16"/>
      <c r="DYY2867" s="16"/>
      <c r="DYZ2867" s="16"/>
      <c r="DZA2867" s="16"/>
      <c r="DZB2867" s="16"/>
      <c r="DZC2867" s="16"/>
      <c r="DZD2867" s="16"/>
      <c r="DZE2867" s="16"/>
      <c r="DZF2867" s="16"/>
      <c r="DZG2867" s="16"/>
      <c r="DZH2867" s="16"/>
      <c r="DZI2867" s="16"/>
      <c r="DZJ2867" s="16"/>
      <c r="DZK2867" s="16"/>
      <c r="DZL2867" s="16"/>
      <c r="DZM2867" s="16"/>
      <c r="DZN2867" s="16"/>
      <c r="DZO2867" s="16"/>
      <c r="DZP2867" s="16"/>
      <c r="DZQ2867" s="16"/>
      <c r="DZR2867" s="16"/>
      <c r="DZS2867" s="16"/>
      <c r="DZT2867" s="16"/>
      <c r="DZU2867" s="16"/>
      <c r="DZV2867" s="16"/>
      <c r="DZW2867" s="16"/>
      <c r="DZX2867" s="16"/>
      <c r="DZY2867" s="16"/>
      <c r="DZZ2867" s="16"/>
      <c r="EAA2867" s="16"/>
      <c r="EAB2867" s="16"/>
      <c r="EAC2867" s="16"/>
      <c r="EAD2867" s="16"/>
      <c r="EAE2867" s="16"/>
      <c r="EAF2867" s="16"/>
      <c r="EAG2867" s="16"/>
      <c r="EAH2867" s="16"/>
      <c r="EAI2867" s="16"/>
      <c r="EAJ2867" s="16"/>
      <c r="EAK2867" s="16"/>
      <c r="EAL2867" s="16"/>
      <c r="EAM2867" s="16"/>
      <c r="EAN2867" s="16"/>
      <c r="EAO2867" s="16"/>
      <c r="EAP2867" s="16"/>
      <c r="EAQ2867" s="16"/>
      <c r="EAR2867" s="16"/>
      <c r="EAS2867" s="16"/>
      <c r="EAT2867" s="16"/>
      <c r="EAU2867" s="16"/>
      <c r="EAV2867" s="16"/>
      <c r="EAW2867" s="16"/>
      <c r="EAX2867" s="16"/>
      <c r="EAY2867" s="16"/>
      <c r="EAZ2867" s="16"/>
      <c r="EBA2867" s="16"/>
      <c r="EBB2867" s="16"/>
      <c r="EBC2867" s="16"/>
      <c r="EBD2867" s="16"/>
      <c r="EBE2867" s="16"/>
      <c r="EBF2867" s="16"/>
      <c r="EBG2867" s="16"/>
      <c r="EBH2867" s="16"/>
      <c r="EBI2867" s="16"/>
      <c r="EBJ2867" s="16"/>
      <c r="EBK2867" s="16"/>
      <c r="EBL2867" s="16"/>
      <c r="EBM2867" s="16"/>
      <c r="EBN2867" s="16"/>
      <c r="EBO2867" s="16"/>
      <c r="EBP2867" s="16"/>
      <c r="EBQ2867" s="16"/>
      <c r="EBR2867" s="16"/>
      <c r="EBS2867" s="16"/>
      <c r="EBT2867" s="16"/>
      <c r="EBU2867" s="16"/>
      <c r="EBV2867" s="16"/>
      <c r="EBW2867" s="16"/>
      <c r="EBX2867" s="16"/>
      <c r="EBY2867" s="16"/>
      <c r="EBZ2867" s="16"/>
      <c r="ECA2867" s="16"/>
      <c r="ECB2867" s="16"/>
      <c r="ECC2867" s="16"/>
      <c r="ECD2867" s="16"/>
      <c r="ECE2867" s="16"/>
      <c r="ECF2867" s="16"/>
      <c r="ECG2867" s="16"/>
      <c r="ECH2867" s="16"/>
      <c r="ECI2867" s="16"/>
      <c r="ECJ2867" s="16"/>
      <c r="ECK2867" s="16"/>
      <c r="ECL2867" s="16"/>
      <c r="ECM2867" s="16"/>
      <c r="ECN2867" s="16"/>
      <c r="ECO2867" s="16"/>
      <c r="ECP2867" s="16"/>
      <c r="ECQ2867" s="16"/>
      <c r="ECR2867" s="16"/>
      <c r="ECS2867" s="16"/>
      <c r="ECT2867" s="16"/>
      <c r="ECU2867" s="16"/>
      <c r="ECV2867" s="16"/>
      <c r="ECW2867" s="16"/>
      <c r="ECX2867" s="16"/>
      <c r="ECY2867" s="16"/>
      <c r="ECZ2867" s="16"/>
      <c r="EDA2867" s="16"/>
      <c r="EDB2867" s="16"/>
      <c r="EDC2867" s="16"/>
      <c r="EDD2867" s="16"/>
      <c r="EDE2867" s="16"/>
      <c r="EDF2867" s="16"/>
      <c r="EDG2867" s="16"/>
      <c r="EDH2867" s="16"/>
      <c r="EDI2867" s="16"/>
      <c r="EDJ2867" s="16"/>
      <c r="EDK2867" s="16"/>
      <c r="EDL2867" s="16"/>
      <c r="EDM2867" s="16"/>
      <c r="EDN2867" s="16"/>
      <c r="EDO2867" s="16"/>
      <c r="EDP2867" s="16"/>
      <c r="EDQ2867" s="16"/>
      <c r="EDR2867" s="16"/>
      <c r="EDS2867" s="16"/>
      <c r="EDT2867" s="16"/>
      <c r="EDU2867" s="16"/>
      <c r="EDV2867" s="16"/>
      <c r="EDW2867" s="16"/>
      <c r="EDX2867" s="16"/>
      <c r="EDY2867" s="16"/>
      <c r="EDZ2867" s="16"/>
      <c r="EEA2867" s="16"/>
      <c r="EEB2867" s="16"/>
      <c r="EEC2867" s="16"/>
      <c r="EED2867" s="16"/>
      <c r="EEE2867" s="16"/>
      <c r="EEF2867" s="16"/>
      <c r="EEG2867" s="16"/>
      <c r="EEH2867" s="16"/>
      <c r="EEI2867" s="16"/>
      <c r="EEJ2867" s="16"/>
      <c r="EEK2867" s="16"/>
      <c r="EEL2867" s="16"/>
      <c r="EEM2867" s="16"/>
      <c r="EEN2867" s="16"/>
      <c r="EEO2867" s="16"/>
      <c r="EEP2867" s="16"/>
      <c r="EEQ2867" s="16"/>
      <c r="EER2867" s="16"/>
      <c r="EES2867" s="16"/>
      <c r="EET2867" s="16"/>
      <c r="EEU2867" s="16"/>
      <c r="EEV2867" s="16"/>
      <c r="EEW2867" s="16"/>
      <c r="EEX2867" s="16"/>
      <c r="EEY2867" s="16"/>
      <c r="EEZ2867" s="16"/>
      <c r="EFA2867" s="16"/>
      <c r="EFB2867" s="16"/>
      <c r="EFC2867" s="16"/>
      <c r="EFD2867" s="16"/>
      <c r="EFE2867" s="16"/>
      <c r="EFF2867" s="16"/>
      <c r="EFG2867" s="16"/>
      <c r="EFH2867" s="16"/>
      <c r="EFI2867" s="16"/>
      <c r="EFJ2867" s="16"/>
      <c r="EFK2867" s="16"/>
      <c r="EFL2867" s="16"/>
      <c r="EFM2867" s="16"/>
      <c r="EFN2867" s="16"/>
      <c r="EFO2867" s="16"/>
      <c r="EFP2867" s="16"/>
      <c r="EFQ2867" s="16"/>
      <c r="EFR2867" s="16"/>
      <c r="EFS2867" s="16"/>
      <c r="EFT2867" s="16"/>
      <c r="EFU2867" s="16"/>
      <c r="EFV2867" s="16"/>
      <c r="EFW2867" s="16"/>
      <c r="EFX2867" s="16"/>
      <c r="EFY2867" s="16"/>
      <c r="EFZ2867" s="16"/>
      <c r="EGA2867" s="16"/>
      <c r="EGB2867" s="16"/>
      <c r="EGC2867" s="16"/>
      <c r="EGD2867" s="16"/>
      <c r="EGE2867" s="16"/>
      <c r="EGF2867" s="16"/>
      <c r="EGG2867" s="16"/>
      <c r="EGH2867" s="16"/>
      <c r="EGI2867" s="16"/>
      <c r="EGJ2867" s="16"/>
      <c r="EGK2867" s="16"/>
      <c r="EGL2867" s="16"/>
      <c r="EGM2867" s="16"/>
      <c r="EGN2867" s="16"/>
      <c r="EGO2867" s="16"/>
      <c r="EGP2867" s="16"/>
      <c r="EGQ2867" s="16"/>
      <c r="EGR2867" s="16"/>
      <c r="EGS2867" s="16"/>
      <c r="EGT2867" s="16"/>
      <c r="EGU2867" s="16"/>
      <c r="EGV2867" s="16"/>
      <c r="EGW2867" s="16"/>
      <c r="EGX2867" s="16"/>
      <c r="EGY2867" s="16"/>
      <c r="EGZ2867" s="16"/>
      <c r="EHA2867" s="16"/>
      <c r="EHB2867" s="16"/>
      <c r="EHC2867" s="16"/>
      <c r="EHD2867" s="16"/>
      <c r="EHE2867" s="16"/>
      <c r="EHF2867" s="16"/>
      <c r="EHG2867" s="16"/>
      <c r="EHH2867" s="16"/>
      <c r="EHI2867" s="16"/>
      <c r="EHJ2867" s="16"/>
      <c r="EHK2867" s="16"/>
      <c r="EHL2867" s="16"/>
      <c r="EHM2867" s="16"/>
      <c r="EHN2867" s="16"/>
      <c r="EHO2867" s="16"/>
      <c r="EHP2867" s="16"/>
      <c r="EHQ2867" s="16"/>
      <c r="EHR2867" s="16"/>
      <c r="EHS2867" s="16"/>
      <c r="EHT2867" s="16"/>
      <c r="EHU2867" s="16"/>
      <c r="EHV2867" s="16"/>
      <c r="EHW2867" s="16"/>
      <c r="EHX2867" s="16"/>
      <c r="EHY2867" s="16"/>
      <c r="EHZ2867" s="16"/>
      <c r="EIA2867" s="16"/>
      <c r="EIB2867" s="16"/>
      <c r="EIC2867" s="16"/>
      <c r="EID2867" s="16"/>
      <c r="EIE2867" s="16"/>
      <c r="EIF2867" s="16"/>
      <c r="EIG2867" s="16"/>
      <c r="EIH2867" s="16"/>
      <c r="EII2867" s="16"/>
      <c r="EIJ2867" s="16"/>
      <c r="EIK2867" s="16"/>
      <c r="EIL2867" s="16"/>
      <c r="EIM2867" s="16"/>
      <c r="EIN2867" s="16"/>
      <c r="EIO2867" s="16"/>
      <c r="EIP2867" s="16"/>
      <c r="EIQ2867" s="16"/>
      <c r="EIR2867" s="16"/>
      <c r="EIS2867" s="16"/>
      <c r="EIT2867" s="16"/>
      <c r="EIU2867" s="16"/>
      <c r="EIV2867" s="16"/>
      <c r="EIW2867" s="16"/>
      <c r="EIX2867" s="16"/>
      <c r="EIY2867" s="16"/>
      <c r="EIZ2867" s="16"/>
      <c r="EJA2867" s="16"/>
      <c r="EJB2867" s="16"/>
      <c r="EJC2867" s="16"/>
      <c r="EJD2867" s="16"/>
      <c r="EJE2867" s="16"/>
      <c r="EJF2867" s="16"/>
      <c r="EJG2867" s="16"/>
      <c r="EJH2867" s="16"/>
      <c r="EJI2867" s="16"/>
      <c r="EJJ2867" s="16"/>
      <c r="EJK2867" s="16"/>
      <c r="EJL2867" s="16"/>
      <c r="EJM2867" s="16"/>
      <c r="EJN2867" s="16"/>
      <c r="EJO2867" s="16"/>
      <c r="EJP2867" s="16"/>
      <c r="EJQ2867" s="16"/>
      <c r="EJR2867" s="16"/>
      <c r="EJS2867" s="16"/>
      <c r="EJT2867" s="16"/>
      <c r="EJU2867" s="16"/>
      <c r="EJV2867" s="16"/>
      <c r="EJW2867" s="16"/>
      <c r="EJX2867" s="16"/>
      <c r="EJY2867" s="16"/>
      <c r="EJZ2867" s="16"/>
      <c r="EKA2867" s="16"/>
      <c r="EKB2867" s="16"/>
      <c r="EKC2867" s="16"/>
      <c r="EKD2867" s="16"/>
      <c r="EKE2867" s="16"/>
      <c r="EKF2867" s="16"/>
      <c r="EKG2867" s="16"/>
      <c r="EKH2867" s="16"/>
      <c r="EKI2867" s="16"/>
      <c r="EKJ2867" s="16"/>
      <c r="EKK2867" s="16"/>
      <c r="EKL2867" s="16"/>
      <c r="EKM2867" s="16"/>
      <c r="EKN2867" s="16"/>
      <c r="EKO2867" s="16"/>
      <c r="EKP2867" s="16"/>
      <c r="EKQ2867" s="16"/>
      <c r="EKR2867" s="16"/>
      <c r="EKS2867" s="16"/>
      <c r="EKT2867" s="16"/>
      <c r="EKU2867" s="16"/>
      <c r="EKV2867" s="16"/>
      <c r="EKW2867" s="16"/>
      <c r="EKX2867" s="16"/>
      <c r="EKY2867" s="16"/>
      <c r="EKZ2867" s="16"/>
      <c r="ELA2867" s="16"/>
      <c r="ELB2867" s="16"/>
      <c r="ELC2867" s="16"/>
      <c r="ELD2867" s="16"/>
      <c r="ELE2867" s="16"/>
      <c r="ELF2867" s="16"/>
      <c r="ELG2867" s="16"/>
      <c r="ELH2867" s="16"/>
      <c r="ELI2867" s="16"/>
      <c r="ELJ2867" s="16"/>
      <c r="ELK2867" s="16"/>
      <c r="ELL2867" s="16"/>
      <c r="ELM2867" s="16"/>
      <c r="ELN2867" s="16"/>
      <c r="ELO2867" s="16"/>
      <c r="ELP2867" s="16"/>
      <c r="ELQ2867" s="16"/>
      <c r="ELR2867" s="16"/>
      <c r="ELS2867" s="16"/>
      <c r="ELT2867" s="16"/>
      <c r="ELU2867" s="16"/>
      <c r="ELV2867" s="16"/>
      <c r="ELW2867" s="16"/>
      <c r="ELX2867" s="16"/>
      <c r="ELY2867" s="16"/>
      <c r="ELZ2867" s="16"/>
      <c r="EMA2867" s="16"/>
      <c r="EMB2867" s="16"/>
      <c r="EMC2867" s="16"/>
      <c r="EMD2867" s="16"/>
      <c r="EME2867" s="16"/>
      <c r="EMF2867" s="16"/>
      <c r="EMG2867" s="16"/>
      <c r="EMH2867" s="16"/>
      <c r="EMI2867" s="16"/>
      <c r="EMJ2867" s="16"/>
      <c r="EMK2867" s="16"/>
      <c r="EML2867" s="16"/>
      <c r="EMM2867" s="16"/>
      <c r="EMN2867" s="16"/>
      <c r="EMO2867" s="16"/>
      <c r="EMP2867" s="16"/>
      <c r="EMQ2867" s="16"/>
      <c r="EMR2867" s="16"/>
      <c r="EMS2867" s="16"/>
      <c r="EMT2867" s="16"/>
      <c r="EMU2867" s="16"/>
      <c r="EMV2867" s="16"/>
      <c r="EMW2867" s="16"/>
      <c r="EMX2867" s="16"/>
      <c r="EMY2867" s="16"/>
      <c r="EMZ2867" s="16"/>
      <c r="ENA2867" s="16"/>
      <c r="ENB2867" s="16"/>
      <c r="ENC2867" s="16"/>
      <c r="END2867" s="16"/>
      <c r="ENE2867" s="16"/>
      <c r="ENF2867" s="16"/>
      <c r="ENG2867" s="16"/>
      <c r="ENH2867" s="16"/>
      <c r="ENI2867" s="16"/>
      <c r="ENJ2867" s="16"/>
      <c r="ENK2867" s="16"/>
      <c r="ENL2867" s="16"/>
      <c r="ENM2867" s="16"/>
      <c r="ENN2867" s="16"/>
      <c r="ENO2867" s="16"/>
      <c r="ENP2867" s="16"/>
      <c r="ENQ2867" s="16"/>
      <c r="ENR2867" s="16"/>
      <c r="ENS2867" s="16"/>
      <c r="ENT2867" s="16"/>
      <c r="ENU2867" s="16"/>
      <c r="ENV2867" s="16"/>
      <c r="ENW2867" s="16"/>
      <c r="ENX2867" s="16"/>
      <c r="ENY2867" s="16"/>
      <c r="ENZ2867" s="16"/>
      <c r="EOA2867" s="16"/>
      <c r="EOB2867" s="16"/>
      <c r="EOC2867" s="16"/>
      <c r="EOD2867" s="16"/>
      <c r="EOE2867" s="16"/>
      <c r="EOF2867" s="16"/>
      <c r="EOG2867" s="16"/>
      <c r="EOH2867" s="16"/>
      <c r="EOI2867" s="16"/>
      <c r="EOJ2867" s="16"/>
      <c r="EOK2867" s="16"/>
      <c r="EOL2867" s="16"/>
      <c r="EOM2867" s="16"/>
      <c r="EON2867" s="16"/>
      <c r="EOO2867" s="16"/>
      <c r="EOP2867" s="16"/>
      <c r="EOQ2867" s="16"/>
      <c r="EOR2867" s="16"/>
      <c r="EOS2867" s="16"/>
      <c r="EOT2867" s="16"/>
      <c r="EOU2867" s="16"/>
      <c r="EOV2867" s="16"/>
      <c r="EOW2867" s="16"/>
      <c r="EOX2867" s="16"/>
      <c r="EOY2867" s="16"/>
      <c r="EOZ2867" s="16"/>
      <c r="EPA2867" s="16"/>
      <c r="EPB2867" s="16"/>
      <c r="EPC2867" s="16"/>
      <c r="EPD2867" s="16"/>
      <c r="EPE2867" s="16"/>
      <c r="EPF2867" s="16"/>
      <c r="EPG2867" s="16"/>
      <c r="EPH2867" s="16"/>
      <c r="EPI2867" s="16"/>
      <c r="EPJ2867" s="16"/>
      <c r="EPK2867" s="16"/>
      <c r="EPL2867" s="16"/>
      <c r="EPM2867" s="16"/>
      <c r="EPN2867" s="16"/>
      <c r="EPO2867" s="16"/>
      <c r="EPP2867" s="16"/>
      <c r="EPQ2867" s="16"/>
      <c r="EPR2867" s="16"/>
      <c r="EPS2867" s="16"/>
      <c r="EPT2867" s="16"/>
      <c r="EPU2867" s="16"/>
      <c r="EPV2867" s="16"/>
      <c r="EPW2867" s="16"/>
      <c r="EPX2867" s="16"/>
      <c r="EPY2867" s="16"/>
      <c r="EPZ2867" s="16"/>
      <c r="EQA2867" s="16"/>
      <c r="EQB2867" s="16"/>
      <c r="EQC2867" s="16"/>
      <c r="EQD2867" s="16"/>
      <c r="EQE2867" s="16"/>
      <c r="EQF2867" s="16"/>
      <c r="EQG2867" s="16"/>
      <c r="EQH2867" s="16"/>
      <c r="EQI2867" s="16"/>
      <c r="EQJ2867" s="16"/>
      <c r="EQK2867" s="16"/>
      <c r="EQL2867" s="16"/>
      <c r="EQM2867" s="16"/>
      <c r="EQN2867" s="16"/>
      <c r="EQO2867" s="16"/>
      <c r="EQP2867" s="16"/>
      <c r="EQQ2867" s="16"/>
      <c r="EQR2867" s="16"/>
      <c r="EQS2867" s="16"/>
      <c r="EQT2867" s="16"/>
      <c r="EQU2867" s="16"/>
      <c r="EQV2867" s="16"/>
      <c r="EQW2867" s="16"/>
      <c r="EQX2867" s="16"/>
      <c r="EQY2867" s="16"/>
      <c r="EQZ2867" s="16"/>
      <c r="ERA2867" s="16"/>
      <c r="ERB2867" s="16"/>
      <c r="ERC2867" s="16"/>
      <c r="ERD2867" s="16"/>
      <c r="ERE2867" s="16"/>
      <c r="ERF2867" s="16"/>
      <c r="ERG2867" s="16"/>
      <c r="ERH2867" s="16"/>
      <c r="ERI2867" s="16"/>
      <c r="ERJ2867" s="16"/>
      <c r="ERK2867" s="16"/>
      <c r="ERL2867" s="16"/>
      <c r="ERM2867" s="16"/>
      <c r="ERN2867" s="16"/>
      <c r="ERO2867" s="16"/>
      <c r="ERP2867" s="16"/>
      <c r="ERQ2867" s="16"/>
      <c r="ERR2867" s="16"/>
      <c r="ERS2867" s="16"/>
      <c r="ERT2867" s="16"/>
      <c r="ERU2867" s="16"/>
      <c r="ERV2867" s="16"/>
      <c r="ERW2867" s="16"/>
      <c r="ERX2867" s="16"/>
      <c r="ERY2867" s="16"/>
      <c r="ERZ2867" s="16"/>
      <c r="ESA2867" s="16"/>
      <c r="ESB2867" s="16"/>
      <c r="ESC2867" s="16"/>
      <c r="ESD2867" s="16"/>
      <c r="ESE2867" s="16"/>
      <c r="ESF2867" s="16"/>
      <c r="ESG2867" s="16"/>
      <c r="ESH2867" s="16"/>
      <c r="ESI2867" s="16"/>
      <c r="ESJ2867" s="16"/>
      <c r="ESK2867" s="16"/>
      <c r="ESL2867" s="16"/>
      <c r="ESM2867" s="16"/>
      <c r="ESN2867" s="16"/>
      <c r="ESO2867" s="16"/>
      <c r="ESP2867" s="16"/>
      <c r="ESQ2867" s="16"/>
      <c r="ESR2867" s="16"/>
      <c r="ESS2867" s="16"/>
      <c r="EST2867" s="16"/>
      <c r="ESU2867" s="16"/>
      <c r="ESV2867" s="16"/>
      <c r="ESW2867" s="16"/>
      <c r="ESX2867" s="16"/>
      <c r="ESY2867" s="16"/>
      <c r="ESZ2867" s="16"/>
      <c r="ETA2867" s="16"/>
      <c r="ETB2867" s="16"/>
      <c r="ETC2867" s="16"/>
      <c r="ETD2867" s="16"/>
      <c r="ETE2867" s="16"/>
      <c r="ETF2867" s="16"/>
      <c r="ETG2867" s="16"/>
      <c r="ETH2867" s="16"/>
      <c r="ETI2867" s="16"/>
      <c r="ETJ2867" s="16"/>
      <c r="ETK2867" s="16"/>
      <c r="ETL2867" s="16"/>
      <c r="ETM2867" s="16"/>
      <c r="ETN2867" s="16"/>
      <c r="ETO2867" s="16"/>
      <c r="ETP2867" s="16"/>
      <c r="ETQ2867" s="16"/>
      <c r="ETR2867" s="16"/>
      <c r="ETS2867" s="16"/>
      <c r="ETT2867" s="16"/>
      <c r="ETU2867" s="16"/>
      <c r="ETV2867" s="16"/>
      <c r="ETW2867" s="16"/>
      <c r="ETX2867" s="16"/>
      <c r="ETY2867" s="16"/>
      <c r="ETZ2867" s="16"/>
      <c r="EUA2867" s="16"/>
      <c r="EUB2867" s="16"/>
      <c r="EUC2867" s="16"/>
      <c r="EUD2867" s="16"/>
      <c r="EUE2867" s="16"/>
      <c r="EUF2867" s="16"/>
      <c r="EUG2867" s="16"/>
      <c r="EUH2867" s="16"/>
      <c r="EUI2867" s="16"/>
      <c r="EUJ2867" s="16"/>
      <c r="EUK2867" s="16"/>
      <c r="EUL2867" s="16"/>
      <c r="EUM2867" s="16"/>
      <c r="EUN2867" s="16"/>
      <c r="EUO2867" s="16"/>
      <c r="EUP2867" s="16"/>
      <c r="EUQ2867" s="16"/>
      <c r="EUR2867" s="16"/>
      <c r="EUS2867" s="16"/>
      <c r="EUT2867" s="16"/>
      <c r="EUU2867" s="16"/>
      <c r="EUV2867" s="16"/>
      <c r="EUW2867" s="16"/>
      <c r="EUX2867" s="16"/>
      <c r="EUY2867" s="16"/>
      <c r="EUZ2867" s="16"/>
      <c r="EVA2867" s="16"/>
      <c r="EVB2867" s="16"/>
      <c r="EVC2867" s="16"/>
      <c r="EVD2867" s="16"/>
      <c r="EVE2867" s="16"/>
      <c r="EVF2867" s="16"/>
      <c r="EVG2867" s="16"/>
      <c r="EVH2867" s="16"/>
      <c r="EVI2867" s="16"/>
      <c r="EVJ2867" s="16"/>
      <c r="EVK2867" s="16"/>
      <c r="EVL2867" s="16"/>
      <c r="EVM2867" s="16"/>
      <c r="EVN2867" s="16"/>
      <c r="EVO2867" s="16"/>
      <c r="EVP2867" s="16"/>
      <c r="EVQ2867" s="16"/>
      <c r="EVR2867" s="16"/>
      <c r="EVS2867" s="16"/>
      <c r="EVT2867" s="16"/>
      <c r="EVU2867" s="16"/>
      <c r="EVV2867" s="16"/>
      <c r="EVW2867" s="16"/>
      <c r="EVX2867" s="16"/>
      <c r="EVY2867" s="16"/>
      <c r="EVZ2867" s="16"/>
      <c r="EWA2867" s="16"/>
      <c r="EWB2867" s="16"/>
      <c r="EWC2867" s="16"/>
      <c r="EWD2867" s="16"/>
      <c r="EWE2867" s="16"/>
      <c r="EWF2867" s="16"/>
      <c r="EWG2867" s="16"/>
      <c r="EWH2867" s="16"/>
      <c r="EWI2867" s="16"/>
      <c r="EWJ2867" s="16"/>
      <c r="EWK2867" s="16"/>
      <c r="EWL2867" s="16"/>
      <c r="EWM2867" s="16"/>
      <c r="EWN2867" s="16"/>
      <c r="EWO2867" s="16"/>
      <c r="EWP2867" s="16"/>
      <c r="EWQ2867" s="16"/>
      <c r="EWR2867" s="16"/>
      <c r="EWS2867" s="16"/>
      <c r="EWT2867" s="16"/>
      <c r="EWU2867" s="16"/>
      <c r="EWV2867" s="16"/>
      <c r="EWW2867" s="16"/>
      <c r="EWX2867" s="16"/>
      <c r="EWY2867" s="16"/>
      <c r="EWZ2867" s="16"/>
      <c r="EXA2867" s="16"/>
      <c r="EXB2867" s="16"/>
      <c r="EXC2867" s="16"/>
      <c r="EXD2867" s="16"/>
      <c r="EXE2867" s="16"/>
      <c r="EXF2867" s="16"/>
      <c r="EXG2867" s="16"/>
      <c r="EXH2867" s="16"/>
      <c r="EXI2867" s="16"/>
      <c r="EXJ2867" s="16"/>
      <c r="EXK2867" s="16"/>
      <c r="EXL2867" s="16"/>
      <c r="EXM2867" s="16"/>
      <c r="EXN2867" s="16"/>
      <c r="EXO2867" s="16"/>
      <c r="EXP2867" s="16"/>
      <c r="EXQ2867" s="16"/>
      <c r="EXR2867" s="16"/>
      <c r="EXS2867" s="16"/>
      <c r="EXT2867" s="16"/>
      <c r="EXU2867" s="16"/>
      <c r="EXV2867" s="16"/>
      <c r="EXW2867" s="16"/>
      <c r="EXX2867" s="16"/>
      <c r="EXY2867" s="16"/>
      <c r="EXZ2867" s="16"/>
      <c r="EYA2867" s="16"/>
      <c r="EYB2867" s="16"/>
      <c r="EYC2867" s="16"/>
      <c r="EYD2867" s="16"/>
      <c r="EYE2867" s="16"/>
      <c r="EYF2867" s="16"/>
      <c r="EYG2867" s="16"/>
      <c r="EYH2867" s="16"/>
      <c r="EYI2867" s="16"/>
      <c r="EYJ2867" s="16"/>
      <c r="EYK2867" s="16"/>
      <c r="EYL2867" s="16"/>
      <c r="EYM2867" s="16"/>
      <c r="EYN2867" s="16"/>
      <c r="EYO2867" s="16"/>
      <c r="EYP2867" s="16"/>
      <c r="EYQ2867" s="16"/>
      <c r="EYR2867" s="16"/>
      <c r="EYS2867" s="16"/>
      <c r="EYT2867" s="16"/>
      <c r="EYU2867" s="16"/>
      <c r="EYV2867" s="16"/>
      <c r="EYW2867" s="16"/>
      <c r="EYX2867" s="16"/>
      <c r="EYY2867" s="16"/>
      <c r="EYZ2867" s="16"/>
      <c r="EZA2867" s="16"/>
      <c r="EZB2867" s="16"/>
      <c r="EZC2867" s="16"/>
      <c r="EZD2867" s="16"/>
      <c r="EZE2867" s="16"/>
      <c r="EZF2867" s="16"/>
      <c r="EZG2867" s="16"/>
      <c r="EZH2867" s="16"/>
      <c r="EZI2867" s="16"/>
      <c r="EZJ2867" s="16"/>
      <c r="EZK2867" s="16"/>
      <c r="EZL2867" s="16"/>
      <c r="EZM2867" s="16"/>
      <c r="EZN2867" s="16"/>
      <c r="EZO2867" s="16"/>
      <c r="EZP2867" s="16"/>
      <c r="EZQ2867" s="16"/>
      <c r="EZR2867" s="16"/>
      <c r="EZS2867" s="16"/>
      <c r="EZT2867" s="16"/>
      <c r="EZU2867" s="16"/>
      <c r="EZV2867" s="16"/>
      <c r="EZW2867" s="16"/>
      <c r="EZX2867" s="16"/>
      <c r="EZY2867" s="16"/>
      <c r="EZZ2867" s="16"/>
      <c r="FAA2867" s="16"/>
      <c r="FAB2867" s="16"/>
      <c r="FAC2867" s="16"/>
      <c r="FAD2867" s="16"/>
      <c r="FAE2867" s="16"/>
      <c r="FAF2867" s="16"/>
      <c r="FAG2867" s="16"/>
      <c r="FAH2867" s="16"/>
      <c r="FAI2867" s="16"/>
      <c r="FAJ2867" s="16"/>
      <c r="FAK2867" s="16"/>
      <c r="FAL2867" s="16"/>
      <c r="FAM2867" s="16"/>
      <c r="FAN2867" s="16"/>
      <c r="FAO2867" s="16"/>
      <c r="FAP2867" s="16"/>
      <c r="FAQ2867" s="16"/>
      <c r="FAR2867" s="16"/>
      <c r="FAS2867" s="16"/>
      <c r="FAT2867" s="16"/>
      <c r="FAU2867" s="16"/>
      <c r="FAV2867" s="16"/>
      <c r="FAW2867" s="16"/>
      <c r="FAX2867" s="16"/>
      <c r="FAY2867" s="16"/>
      <c r="FAZ2867" s="16"/>
      <c r="FBA2867" s="16"/>
      <c r="FBB2867" s="16"/>
      <c r="FBC2867" s="16"/>
      <c r="FBD2867" s="16"/>
      <c r="FBE2867" s="16"/>
      <c r="FBF2867" s="16"/>
      <c r="FBG2867" s="16"/>
      <c r="FBH2867" s="16"/>
      <c r="FBI2867" s="16"/>
      <c r="FBJ2867" s="16"/>
      <c r="FBK2867" s="16"/>
      <c r="FBL2867" s="16"/>
      <c r="FBM2867" s="16"/>
      <c r="FBN2867" s="16"/>
      <c r="FBO2867" s="16"/>
      <c r="FBP2867" s="16"/>
      <c r="FBQ2867" s="16"/>
      <c r="FBR2867" s="16"/>
      <c r="FBS2867" s="16"/>
      <c r="FBT2867" s="16"/>
      <c r="FBU2867" s="16"/>
      <c r="FBV2867" s="16"/>
      <c r="FBW2867" s="16"/>
      <c r="FBX2867" s="16"/>
      <c r="FBY2867" s="16"/>
      <c r="FBZ2867" s="16"/>
      <c r="FCA2867" s="16"/>
      <c r="FCB2867" s="16"/>
      <c r="FCC2867" s="16"/>
      <c r="FCD2867" s="16"/>
      <c r="FCE2867" s="16"/>
      <c r="FCF2867" s="16"/>
      <c r="FCG2867" s="16"/>
      <c r="FCH2867" s="16"/>
      <c r="FCI2867" s="16"/>
      <c r="FCJ2867" s="16"/>
      <c r="FCK2867" s="16"/>
      <c r="FCL2867" s="16"/>
      <c r="FCM2867" s="16"/>
      <c r="FCN2867" s="16"/>
      <c r="FCO2867" s="16"/>
      <c r="FCP2867" s="16"/>
      <c r="FCQ2867" s="16"/>
      <c r="FCR2867" s="16"/>
      <c r="FCS2867" s="16"/>
      <c r="FCT2867" s="16"/>
      <c r="FCU2867" s="16"/>
      <c r="FCV2867" s="16"/>
      <c r="FCW2867" s="16"/>
      <c r="FCX2867" s="16"/>
      <c r="FCY2867" s="16"/>
      <c r="FCZ2867" s="16"/>
      <c r="FDA2867" s="16"/>
      <c r="FDB2867" s="16"/>
      <c r="FDC2867" s="16"/>
      <c r="FDD2867" s="16"/>
      <c r="FDE2867" s="16"/>
      <c r="FDF2867" s="16"/>
      <c r="FDG2867" s="16"/>
      <c r="FDH2867" s="16"/>
      <c r="FDI2867" s="16"/>
      <c r="FDJ2867" s="16"/>
      <c r="FDK2867" s="16"/>
      <c r="FDL2867" s="16"/>
      <c r="FDM2867" s="16"/>
      <c r="FDN2867" s="16"/>
      <c r="FDO2867" s="16"/>
      <c r="FDP2867" s="16"/>
      <c r="FDQ2867" s="16"/>
      <c r="FDR2867" s="16"/>
      <c r="FDS2867" s="16"/>
      <c r="FDT2867" s="16"/>
      <c r="FDU2867" s="16"/>
      <c r="FDV2867" s="16"/>
      <c r="FDW2867" s="16"/>
      <c r="FDX2867" s="16"/>
      <c r="FDY2867" s="16"/>
      <c r="FDZ2867" s="16"/>
      <c r="FEA2867" s="16"/>
      <c r="FEB2867" s="16"/>
      <c r="FEC2867" s="16"/>
      <c r="FED2867" s="16"/>
      <c r="FEE2867" s="16"/>
      <c r="FEF2867" s="16"/>
      <c r="FEG2867" s="16"/>
      <c r="FEH2867" s="16"/>
      <c r="FEI2867" s="16"/>
      <c r="FEJ2867" s="16"/>
      <c r="FEK2867" s="16"/>
      <c r="FEL2867" s="16"/>
      <c r="FEM2867" s="16"/>
      <c r="FEN2867" s="16"/>
      <c r="FEO2867" s="16"/>
      <c r="FEP2867" s="16"/>
      <c r="FEQ2867" s="16"/>
      <c r="FER2867" s="16"/>
      <c r="FES2867" s="16"/>
      <c r="FET2867" s="16"/>
      <c r="FEU2867" s="16"/>
      <c r="FEV2867" s="16"/>
      <c r="FEW2867" s="16"/>
      <c r="FEX2867" s="16"/>
      <c r="FEY2867" s="16"/>
      <c r="FEZ2867" s="16"/>
      <c r="FFA2867" s="16"/>
      <c r="FFB2867" s="16"/>
      <c r="FFC2867" s="16"/>
      <c r="FFD2867" s="16"/>
      <c r="FFE2867" s="16"/>
      <c r="FFF2867" s="16"/>
      <c r="FFG2867" s="16"/>
      <c r="FFH2867" s="16"/>
      <c r="FFI2867" s="16"/>
      <c r="FFJ2867" s="16"/>
      <c r="FFK2867" s="16"/>
      <c r="FFL2867" s="16"/>
      <c r="FFM2867" s="16"/>
      <c r="FFN2867" s="16"/>
      <c r="FFO2867" s="16"/>
      <c r="FFP2867" s="16"/>
      <c r="FFQ2867" s="16"/>
      <c r="FFR2867" s="16"/>
      <c r="FFS2867" s="16"/>
      <c r="FFT2867" s="16"/>
      <c r="FFU2867" s="16"/>
      <c r="FFV2867" s="16"/>
      <c r="FFW2867" s="16"/>
      <c r="FFX2867" s="16"/>
      <c r="FFY2867" s="16"/>
      <c r="FFZ2867" s="16"/>
      <c r="FGA2867" s="16"/>
      <c r="FGB2867" s="16"/>
      <c r="FGC2867" s="16"/>
      <c r="FGD2867" s="16"/>
      <c r="FGE2867" s="16"/>
      <c r="FGF2867" s="16"/>
      <c r="FGG2867" s="16"/>
      <c r="FGH2867" s="16"/>
      <c r="FGI2867" s="16"/>
      <c r="FGJ2867" s="16"/>
      <c r="FGK2867" s="16"/>
      <c r="FGL2867" s="16"/>
      <c r="FGM2867" s="16"/>
      <c r="FGN2867" s="16"/>
      <c r="FGO2867" s="16"/>
      <c r="FGP2867" s="16"/>
      <c r="FGQ2867" s="16"/>
      <c r="FGR2867" s="16"/>
      <c r="FGS2867" s="16"/>
      <c r="FGT2867" s="16"/>
      <c r="FGU2867" s="16"/>
      <c r="FGV2867" s="16"/>
      <c r="FGW2867" s="16"/>
      <c r="FGX2867" s="16"/>
      <c r="FGY2867" s="16"/>
      <c r="FGZ2867" s="16"/>
      <c r="FHA2867" s="16"/>
      <c r="FHB2867" s="16"/>
      <c r="FHC2867" s="16"/>
      <c r="FHD2867" s="16"/>
      <c r="FHE2867" s="16"/>
      <c r="FHF2867" s="16"/>
      <c r="FHG2867" s="16"/>
      <c r="FHH2867" s="16"/>
      <c r="FHI2867" s="16"/>
      <c r="FHJ2867" s="16"/>
      <c r="FHK2867" s="16"/>
      <c r="FHL2867" s="16"/>
      <c r="FHM2867" s="16"/>
      <c r="FHN2867" s="16"/>
      <c r="FHO2867" s="16"/>
      <c r="FHP2867" s="16"/>
      <c r="FHQ2867" s="16"/>
      <c r="FHR2867" s="16"/>
      <c r="FHS2867" s="16"/>
      <c r="FHT2867" s="16"/>
      <c r="FHU2867" s="16"/>
      <c r="FHV2867" s="16"/>
      <c r="FHW2867" s="16"/>
      <c r="FHX2867" s="16"/>
      <c r="FHY2867" s="16"/>
      <c r="FHZ2867" s="16"/>
      <c r="FIA2867" s="16"/>
      <c r="FIB2867" s="16"/>
      <c r="FIC2867" s="16"/>
      <c r="FID2867" s="16"/>
      <c r="FIE2867" s="16"/>
      <c r="FIF2867" s="16"/>
      <c r="FIG2867" s="16"/>
      <c r="FIH2867" s="16"/>
      <c r="FII2867" s="16"/>
      <c r="FIJ2867" s="16"/>
      <c r="FIK2867" s="16"/>
      <c r="FIL2867" s="16"/>
      <c r="FIM2867" s="16"/>
      <c r="FIN2867" s="16"/>
      <c r="FIO2867" s="16"/>
      <c r="FIP2867" s="16"/>
      <c r="FIQ2867" s="16"/>
      <c r="FIR2867" s="16"/>
      <c r="FIS2867" s="16"/>
      <c r="FIT2867" s="16"/>
      <c r="FIU2867" s="16"/>
      <c r="FIV2867" s="16"/>
      <c r="FIW2867" s="16"/>
      <c r="FIX2867" s="16"/>
      <c r="FIY2867" s="16"/>
      <c r="FIZ2867" s="16"/>
      <c r="FJA2867" s="16"/>
      <c r="FJB2867" s="16"/>
      <c r="FJC2867" s="16"/>
      <c r="FJD2867" s="16"/>
      <c r="FJE2867" s="16"/>
      <c r="FJF2867" s="16"/>
      <c r="FJG2867" s="16"/>
      <c r="FJH2867" s="16"/>
      <c r="FJI2867" s="16"/>
      <c r="FJJ2867" s="16"/>
      <c r="FJK2867" s="16"/>
      <c r="FJL2867" s="16"/>
      <c r="FJM2867" s="16"/>
      <c r="FJN2867" s="16"/>
      <c r="FJO2867" s="16"/>
      <c r="FJP2867" s="16"/>
      <c r="FJQ2867" s="16"/>
      <c r="FJR2867" s="16"/>
      <c r="FJS2867" s="16"/>
      <c r="FJT2867" s="16"/>
      <c r="FJU2867" s="16"/>
      <c r="FJV2867" s="16"/>
      <c r="FJW2867" s="16"/>
      <c r="FJX2867" s="16"/>
      <c r="FJY2867" s="16"/>
      <c r="FJZ2867" s="16"/>
      <c r="FKA2867" s="16"/>
      <c r="FKB2867" s="16"/>
      <c r="FKC2867" s="16"/>
      <c r="FKD2867" s="16"/>
      <c r="FKE2867" s="16"/>
      <c r="FKF2867" s="16"/>
      <c r="FKG2867" s="16"/>
      <c r="FKH2867" s="16"/>
      <c r="FKI2867" s="16"/>
      <c r="FKJ2867" s="16"/>
      <c r="FKK2867" s="16"/>
      <c r="FKL2867" s="16"/>
      <c r="FKM2867" s="16"/>
      <c r="FKN2867" s="16"/>
      <c r="FKO2867" s="16"/>
      <c r="FKP2867" s="16"/>
      <c r="FKQ2867" s="16"/>
      <c r="FKR2867" s="16"/>
      <c r="FKS2867" s="16"/>
      <c r="FKT2867" s="16"/>
      <c r="FKU2867" s="16"/>
      <c r="FKV2867" s="16"/>
      <c r="FKW2867" s="16"/>
      <c r="FKX2867" s="16"/>
      <c r="FKY2867" s="16"/>
      <c r="FKZ2867" s="16"/>
      <c r="FLA2867" s="16"/>
      <c r="FLB2867" s="16"/>
      <c r="FLC2867" s="16"/>
      <c r="FLD2867" s="16"/>
      <c r="FLE2867" s="16"/>
      <c r="FLF2867" s="16"/>
      <c r="FLG2867" s="16"/>
      <c r="FLH2867" s="16"/>
      <c r="FLI2867" s="16"/>
      <c r="FLJ2867" s="16"/>
      <c r="FLK2867" s="16"/>
      <c r="FLL2867" s="16"/>
      <c r="FLM2867" s="16"/>
      <c r="FLN2867" s="16"/>
      <c r="FLO2867" s="16"/>
      <c r="FLP2867" s="16"/>
      <c r="FLQ2867" s="16"/>
      <c r="FLR2867" s="16"/>
      <c r="FLS2867" s="16"/>
      <c r="FLT2867" s="16"/>
      <c r="FLU2867" s="16"/>
      <c r="FLV2867" s="16"/>
      <c r="FLW2867" s="16"/>
      <c r="FLX2867" s="16"/>
      <c r="FLY2867" s="16"/>
      <c r="FLZ2867" s="16"/>
      <c r="FMA2867" s="16"/>
      <c r="FMB2867" s="16"/>
      <c r="FMC2867" s="16"/>
      <c r="FMD2867" s="16"/>
      <c r="FME2867" s="16"/>
      <c r="FMF2867" s="16"/>
      <c r="FMG2867" s="16"/>
      <c r="FMH2867" s="16"/>
      <c r="FMI2867" s="16"/>
      <c r="FMJ2867" s="16"/>
      <c r="FMK2867" s="16"/>
      <c r="FML2867" s="16"/>
      <c r="FMM2867" s="16"/>
      <c r="FMN2867" s="16"/>
      <c r="FMO2867" s="16"/>
      <c r="FMP2867" s="16"/>
      <c r="FMQ2867" s="16"/>
      <c r="FMR2867" s="16"/>
      <c r="FMS2867" s="16"/>
      <c r="FMT2867" s="16"/>
      <c r="FMU2867" s="16"/>
      <c r="FMV2867" s="16"/>
      <c r="FMW2867" s="16"/>
      <c r="FMX2867" s="16"/>
      <c r="FMY2867" s="16"/>
      <c r="FMZ2867" s="16"/>
      <c r="FNA2867" s="16"/>
      <c r="FNB2867" s="16"/>
      <c r="FNC2867" s="16"/>
      <c r="FND2867" s="16"/>
      <c r="FNE2867" s="16"/>
      <c r="FNF2867" s="16"/>
      <c r="FNG2867" s="16"/>
      <c r="FNH2867" s="16"/>
      <c r="FNI2867" s="16"/>
      <c r="FNJ2867" s="16"/>
      <c r="FNK2867" s="16"/>
      <c r="FNL2867" s="16"/>
      <c r="FNM2867" s="16"/>
      <c r="FNN2867" s="16"/>
      <c r="FNO2867" s="16"/>
      <c r="FNP2867" s="16"/>
      <c r="FNQ2867" s="16"/>
      <c r="FNR2867" s="16"/>
      <c r="FNS2867" s="16"/>
      <c r="FNT2867" s="16"/>
      <c r="FNU2867" s="16"/>
      <c r="FNV2867" s="16"/>
      <c r="FNW2867" s="16"/>
      <c r="FNX2867" s="16"/>
      <c r="FNY2867" s="16"/>
      <c r="FNZ2867" s="16"/>
      <c r="FOA2867" s="16"/>
      <c r="FOB2867" s="16"/>
      <c r="FOC2867" s="16"/>
      <c r="FOD2867" s="16"/>
      <c r="FOE2867" s="16"/>
      <c r="FOF2867" s="16"/>
      <c r="FOG2867" s="16"/>
      <c r="FOH2867" s="16"/>
      <c r="FOI2867" s="16"/>
      <c r="FOJ2867" s="16"/>
      <c r="FOK2867" s="16"/>
      <c r="FOL2867" s="16"/>
      <c r="FOM2867" s="16"/>
      <c r="FON2867" s="16"/>
      <c r="FOO2867" s="16"/>
      <c r="FOP2867" s="16"/>
      <c r="FOQ2867" s="16"/>
      <c r="FOR2867" s="16"/>
      <c r="FOS2867" s="16"/>
      <c r="FOT2867" s="16"/>
      <c r="FOU2867" s="16"/>
      <c r="FOV2867" s="16"/>
      <c r="FOW2867" s="16"/>
      <c r="FOX2867" s="16"/>
      <c r="FOY2867" s="16"/>
      <c r="FOZ2867" s="16"/>
      <c r="FPA2867" s="16"/>
      <c r="FPB2867" s="16"/>
      <c r="FPC2867" s="16"/>
      <c r="FPD2867" s="16"/>
      <c r="FPE2867" s="16"/>
      <c r="FPF2867" s="16"/>
      <c r="FPG2867" s="16"/>
      <c r="FPH2867" s="16"/>
      <c r="FPI2867" s="16"/>
      <c r="FPJ2867" s="16"/>
      <c r="FPK2867" s="16"/>
      <c r="FPL2867" s="16"/>
      <c r="FPM2867" s="16"/>
      <c r="FPN2867" s="16"/>
      <c r="FPO2867" s="16"/>
      <c r="FPP2867" s="16"/>
      <c r="FPQ2867" s="16"/>
      <c r="FPR2867" s="16"/>
      <c r="FPS2867" s="16"/>
      <c r="FPT2867" s="16"/>
      <c r="FPU2867" s="16"/>
      <c r="FPV2867" s="16"/>
      <c r="FPW2867" s="16"/>
      <c r="FPX2867" s="16"/>
      <c r="FPY2867" s="16"/>
      <c r="FPZ2867" s="16"/>
      <c r="FQA2867" s="16"/>
      <c r="FQB2867" s="16"/>
      <c r="FQC2867" s="16"/>
      <c r="FQD2867" s="16"/>
      <c r="FQE2867" s="16"/>
      <c r="FQF2867" s="16"/>
      <c r="FQG2867" s="16"/>
      <c r="FQH2867" s="16"/>
      <c r="FQI2867" s="16"/>
      <c r="FQJ2867" s="16"/>
      <c r="FQK2867" s="16"/>
      <c r="FQL2867" s="16"/>
      <c r="FQM2867" s="16"/>
      <c r="FQN2867" s="16"/>
      <c r="FQO2867" s="16"/>
      <c r="FQP2867" s="16"/>
      <c r="FQQ2867" s="16"/>
      <c r="FQR2867" s="16"/>
      <c r="FQS2867" s="16"/>
      <c r="FQT2867" s="16"/>
      <c r="FQU2867" s="16"/>
      <c r="FQV2867" s="16"/>
      <c r="FQW2867" s="16"/>
      <c r="FQX2867" s="16"/>
      <c r="FQY2867" s="16"/>
      <c r="FQZ2867" s="16"/>
      <c r="FRA2867" s="16"/>
      <c r="FRB2867" s="16"/>
      <c r="FRC2867" s="16"/>
      <c r="FRD2867" s="16"/>
      <c r="FRE2867" s="16"/>
      <c r="FRF2867" s="16"/>
      <c r="FRG2867" s="16"/>
      <c r="FRH2867" s="16"/>
      <c r="FRI2867" s="16"/>
      <c r="FRJ2867" s="16"/>
      <c r="FRK2867" s="16"/>
      <c r="FRL2867" s="16"/>
      <c r="FRM2867" s="16"/>
      <c r="FRN2867" s="16"/>
      <c r="FRO2867" s="16"/>
      <c r="FRP2867" s="16"/>
      <c r="FRQ2867" s="16"/>
      <c r="FRR2867" s="16"/>
      <c r="FRS2867" s="16"/>
      <c r="FRT2867" s="16"/>
      <c r="FRU2867" s="16"/>
      <c r="FRV2867" s="16"/>
      <c r="FRW2867" s="16"/>
      <c r="FRX2867" s="16"/>
      <c r="FRY2867" s="16"/>
      <c r="FRZ2867" s="16"/>
      <c r="FSA2867" s="16"/>
      <c r="FSB2867" s="16"/>
      <c r="FSC2867" s="16"/>
      <c r="FSD2867" s="16"/>
      <c r="FSE2867" s="16"/>
      <c r="FSF2867" s="16"/>
      <c r="FSG2867" s="16"/>
      <c r="FSH2867" s="16"/>
      <c r="FSI2867" s="16"/>
      <c r="FSJ2867" s="16"/>
      <c r="FSK2867" s="16"/>
      <c r="FSL2867" s="16"/>
      <c r="FSM2867" s="16"/>
      <c r="FSN2867" s="16"/>
      <c r="FSO2867" s="16"/>
      <c r="FSP2867" s="16"/>
      <c r="FSQ2867" s="16"/>
      <c r="FSR2867" s="16"/>
      <c r="FSS2867" s="16"/>
      <c r="FST2867" s="16"/>
      <c r="FSU2867" s="16"/>
      <c r="FSV2867" s="16"/>
      <c r="FSW2867" s="16"/>
      <c r="FSX2867" s="16"/>
      <c r="FSY2867" s="16"/>
      <c r="FSZ2867" s="16"/>
      <c r="FTA2867" s="16"/>
      <c r="FTB2867" s="16"/>
      <c r="FTC2867" s="16"/>
      <c r="FTD2867" s="16"/>
      <c r="FTE2867" s="16"/>
      <c r="FTF2867" s="16"/>
      <c r="FTG2867" s="16"/>
      <c r="FTH2867" s="16"/>
      <c r="FTI2867" s="16"/>
      <c r="FTJ2867" s="16"/>
      <c r="FTK2867" s="16"/>
      <c r="FTL2867" s="16"/>
      <c r="FTM2867" s="16"/>
      <c r="FTN2867" s="16"/>
      <c r="FTO2867" s="16"/>
      <c r="FTP2867" s="16"/>
      <c r="FTQ2867" s="16"/>
      <c r="FTR2867" s="16"/>
      <c r="FTS2867" s="16"/>
      <c r="FTT2867" s="16"/>
      <c r="FTU2867" s="16"/>
      <c r="FTV2867" s="16"/>
      <c r="FTW2867" s="16"/>
      <c r="FTX2867" s="16"/>
      <c r="FTY2867" s="16"/>
      <c r="FTZ2867" s="16"/>
      <c r="FUA2867" s="16"/>
      <c r="FUB2867" s="16"/>
      <c r="FUC2867" s="16"/>
      <c r="FUD2867" s="16"/>
      <c r="FUE2867" s="16"/>
      <c r="FUF2867" s="16"/>
      <c r="FUG2867" s="16"/>
      <c r="FUH2867" s="16"/>
      <c r="FUI2867" s="16"/>
      <c r="FUJ2867" s="16"/>
      <c r="FUK2867" s="16"/>
      <c r="FUL2867" s="16"/>
      <c r="FUM2867" s="16"/>
      <c r="FUN2867" s="16"/>
      <c r="FUO2867" s="16"/>
      <c r="FUP2867" s="16"/>
      <c r="FUQ2867" s="16"/>
      <c r="FUR2867" s="16"/>
      <c r="FUS2867" s="16"/>
      <c r="FUT2867" s="16"/>
      <c r="FUU2867" s="16"/>
      <c r="FUV2867" s="16"/>
      <c r="FUW2867" s="16"/>
      <c r="FUX2867" s="16"/>
      <c r="FUY2867" s="16"/>
      <c r="FUZ2867" s="16"/>
      <c r="FVA2867" s="16"/>
      <c r="FVB2867" s="16"/>
      <c r="FVC2867" s="16"/>
      <c r="FVD2867" s="16"/>
      <c r="FVE2867" s="16"/>
      <c r="FVF2867" s="16"/>
      <c r="FVG2867" s="16"/>
      <c r="FVH2867" s="16"/>
      <c r="FVI2867" s="16"/>
      <c r="FVJ2867" s="16"/>
      <c r="FVK2867" s="16"/>
      <c r="FVL2867" s="16"/>
      <c r="FVM2867" s="16"/>
      <c r="FVN2867" s="16"/>
      <c r="FVO2867" s="16"/>
      <c r="FVP2867" s="16"/>
      <c r="FVQ2867" s="16"/>
      <c r="FVR2867" s="16"/>
      <c r="FVS2867" s="16"/>
      <c r="FVT2867" s="16"/>
      <c r="FVU2867" s="16"/>
      <c r="FVV2867" s="16"/>
      <c r="FVW2867" s="16"/>
      <c r="FVX2867" s="16"/>
      <c r="FVY2867" s="16"/>
      <c r="FVZ2867" s="16"/>
      <c r="FWA2867" s="16"/>
      <c r="FWB2867" s="16"/>
      <c r="FWC2867" s="16"/>
      <c r="FWD2867" s="16"/>
      <c r="FWE2867" s="16"/>
      <c r="FWF2867" s="16"/>
      <c r="FWG2867" s="16"/>
      <c r="FWH2867" s="16"/>
      <c r="FWI2867" s="16"/>
      <c r="FWJ2867" s="16"/>
      <c r="FWK2867" s="16"/>
      <c r="FWL2867" s="16"/>
      <c r="FWM2867" s="16"/>
      <c r="FWN2867" s="16"/>
      <c r="FWO2867" s="16"/>
      <c r="FWP2867" s="16"/>
      <c r="FWQ2867" s="16"/>
      <c r="FWR2867" s="16"/>
      <c r="FWS2867" s="16"/>
      <c r="FWT2867" s="16"/>
      <c r="FWU2867" s="16"/>
      <c r="FWV2867" s="16"/>
      <c r="FWW2867" s="16"/>
      <c r="FWX2867" s="16"/>
      <c r="FWY2867" s="16"/>
      <c r="FWZ2867" s="16"/>
      <c r="FXA2867" s="16"/>
      <c r="FXB2867" s="16"/>
      <c r="FXC2867" s="16"/>
      <c r="FXD2867" s="16"/>
      <c r="FXE2867" s="16"/>
      <c r="FXF2867" s="16"/>
      <c r="FXG2867" s="16"/>
      <c r="FXH2867" s="16"/>
      <c r="FXI2867" s="16"/>
      <c r="FXJ2867" s="16"/>
      <c r="FXK2867" s="16"/>
      <c r="FXL2867" s="16"/>
      <c r="FXM2867" s="16"/>
      <c r="FXN2867" s="16"/>
      <c r="FXO2867" s="16"/>
      <c r="FXP2867" s="16"/>
      <c r="FXQ2867" s="16"/>
      <c r="FXR2867" s="16"/>
      <c r="FXS2867" s="16"/>
      <c r="FXT2867" s="16"/>
      <c r="FXU2867" s="16"/>
      <c r="FXV2867" s="16"/>
      <c r="FXW2867" s="16"/>
      <c r="FXX2867" s="16"/>
      <c r="FXY2867" s="16"/>
      <c r="FXZ2867" s="16"/>
      <c r="FYA2867" s="16"/>
      <c r="FYB2867" s="16"/>
      <c r="FYC2867" s="16"/>
      <c r="FYD2867" s="16"/>
      <c r="FYE2867" s="16"/>
      <c r="FYF2867" s="16"/>
      <c r="FYG2867" s="16"/>
      <c r="FYH2867" s="16"/>
      <c r="FYI2867" s="16"/>
      <c r="FYJ2867" s="16"/>
      <c r="FYK2867" s="16"/>
      <c r="FYL2867" s="16"/>
      <c r="FYM2867" s="16"/>
      <c r="FYN2867" s="16"/>
      <c r="FYO2867" s="16"/>
      <c r="FYP2867" s="16"/>
      <c r="FYQ2867" s="16"/>
      <c r="FYR2867" s="16"/>
      <c r="FYS2867" s="16"/>
      <c r="FYT2867" s="16"/>
      <c r="FYU2867" s="16"/>
      <c r="FYV2867" s="16"/>
      <c r="FYW2867" s="16"/>
      <c r="FYX2867" s="16"/>
      <c r="FYY2867" s="16"/>
      <c r="FYZ2867" s="16"/>
      <c r="FZA2867" s="16"/>
      <c r="FZB2867" s="16"/>
      <c r="FZC2867" s="16"/>
      <c r="FZD2867" s="16"/>
      <c r="FZE2867" s="16"/>
      <c r="FZF2867" s="16"/>
      <c r="FZG2867" s="16"/>
      <c r="FZH2867" s="16"/>
      <c r="FZI2867" s="16"/>
      <c r="FZJ2867" s="16"/>
      <c r="FZK2867" s="16"/>
      <c r="FZL2867" s="16"/>
      <c r="FZM2867" s="16"/>
      <c r="FZN2867" s="16"/>
      <c r="FZO2867" s="16"/>
      <c r="FZP2867" s="16"/>
      <c r="FZQ2867" s="16"/>
      <c r="FZR2867" s="16"/>
      <c r="FZS2867" s="16"/>
      <c r="FZT2867" s="16"/>
      <c r="FZU2867" s="16"/>
      <c r="FZV2867" s="16"/>
      <c r="FZW2867" s="16"/>
      <c r="FZX2867" s="16"/>
      <c r="FZY2867" s="16"/>
      <c r="FZZ2867" s="16"/>
      <c r="GAA2867" s="16"/>
      <c r="GAB2867" s="16"/>
      <c r="GAC2867" s="16"/>
      <c r="GAD2867" s="16"/>
      <c r="GAE2867" s="16"/>
      <c r="GAF2867" s="16"/>
      <c r="GAG2867" s="16"/>
      <c r="GAH2867" s="16"/>
      <c r="GAI2867" s="16"/>
      <c r="GAJ2867" s="16"/>
      <c r="GAK2867" s="16"/>
      <c r="GAL2867" s="16"/>
      <c r="GAM2867" s="16"/>
      <c r="GAN2867" s="16"/>
      <c r="GAO2867" s="16"/>
      <c r="GAP2867" s="16"/>
      <c r="GAQ2867" s="16"/>
      <c r="GAR2867" s="16"/>
      <c r="GAS2867" s="16"/>
      <c r="GAT2867" s="16"/>
      <c r="GAU2867" s="16"/>
      <c r="GAV2867" s="16"/>
      <c r="GAW2867" s="16"/>
      <c r="GAX2867" s="16"/>
      <c r="GAY2867" s="16"/>
      <c r="GAZ2867" s="16"/>
      <c r="GBA2867" s="16"/>
      <c r="GBB2867" s="16"/>
      <c r="GBC2867" s="16"/>
      <c r="GBD2867" s="16"/>
      <c r="GBE2867" s="16"/>
      <c r="GBF2867" s="16"/>
      <c r="GBG2867" s="16"/>
      <c r="GBH2867" s="16"/>
      <c r="GBI2867" s="16"/>
      <c r="GBJ2867" s="16"/>
      <c r="GBK2867" s="16"/>
      <c r="GBL2867" s="16"/>
      <c r="GBM2867" s="16"/>
      <c r="GBN2867" s="16"/>
      <c r="GBO2867" s="16"/>
      <c r="GBP2867" s="16"/>
      <c r="GBQ2867" s="16"/>
      <c r="GBR2867" s="16"/>
      <c r="GBS2867" s="16"/>
      <c r="GBT2867" s="16"/>
      <c r="GBU2867" s="16"/>
      <c r="GBV2867" s="16"/>
      <c r="GBW2867" s="16"/>
      <c r="GBX2867" s="16"/>
      <c r="GBY2867" s="16"/>
      <c r="GBZ2867" s="16"/>
      <c r="GCA2867" s="16"/>
      <c r="GCB2867" s="16"/>
      <c r="GCC2867" s="16"/>
      <c r="GCD2867" s="16"/>
      <c r="GCE2867" s="16"/>
      <c r="GCF2867" s="16"/>
      <c r="GCG2867" s="16"/>
      <c r="GCH2867" s="16"/>
      <c r="GCI2867" s="16"/>
      <c r="GCJ2867" s="16"/>
      <c r="GCK2867" s="16"/>
      <c r="GCL2867" s="16"/>
      <c r="GCM2867" s="16"/>
      <c r="GCN2867" s="16"/>
      <c r="GCO2867" s="16"/>
      <c r="GCP2867" s="16"/>
      <c r="GCQ2867" s="16"/>
      <c r="GCR2867" s="16"/>
      <c r="GCS2867" s="16"/>
      <c r="GCT2867" s="16"/>
      <c r="GCU2867" s="16"/>
      <c r="GCV2867" s="16"/>
      <c r="GCW2867" s="16"/>
      <c r="GCX2867" s="16"/>
      <c r="GCY2867" s="16"/>
      <c r="GCZ2867" s="16"/>
      <c r="GDA2867" s="16"/>
      <c r="GDB2867" s="16"/>
      <c r="GDC2867" s="16"/>
      <c r="GDD2867" s="16"/>
      <c r="GDE2867" s="16"/>
      <c r="GDF2867" s="16"/>
      <c r="GDG2867" s="16"/>
      <c r="GDH2867" s="16"/>
      <c r="GDI2867" s="16"/>
      <c r="GDJ2867" s="16"/>
      <c r="GDK2867" s="16"/>
      <c r="GDL2867" s="16"/>
      <c r="GDM2867" s="16"/>
      <c r="GDN2867" s="16"/>
      <c r="GDO2867" s="16"/>
      <c r="GDP2867" s="16"/>
      <c r="GDQ2867" s="16"/>
      <c r="GDR2867" s="16"/>
      <c r="GDS2867" s="16"/>
      <c r="GDT2867" s="16"/>
      <c r="GDU2867" s="16"/>
      <c r="GDV2867" s="16"/>
      <c r="GDW2867" s="16"/>
      <c r="GDX2867" s="16"/>
      <c r="GDY2867" s="16"/>
      <c r="GDZ2867" s="16"/>
      <c r="GEA2867" s="16"/>
      <c r="GEB2867" s="16"/>
      <c r="GEC2867" s="16"/>
      <c r="GED2867" s="16"/>
      <c r="GEE2867" s="16"/>
      <c r="GEF2867" s="16"/>
      <c r="GEG2867" s="16"/>
      <c r="GEH2867" s="16"/>
      <c r="GEI2867" s="16"/>
      <c r="GEJ2867" s="16"/>
      <c r="GEK2867" s="16"/>
      <c r="GEL2867" s="16"/>
      <c r="GEM2867" s="16"/>
      <c r="GEN2867" s="16"/>
      <c r="GEO2867" s="16"/>
      <c r="GEP2867" s="16"/>
      <c r="GEQ2867" s="16"/>
      <c r="GER2867" s="16"/>
      <c r="GES2867" s="16"/>
      <c r="GET2867" s="16"/>
      <c r="GEU2867" s="16"/>
      <c r="GEV2867" s="16"/>
      <c r="GEW2867" s="16"/>
      <c r="GEX2867" s="16"/>
      <c r="GEY2867" s="16"/>
      <c r="GEZ2867" s="16"/>
      <c r="GFA2867" s="16"/>
      <c r="GFB2867" s="16"/>
      <c r="GFC2867" s="16"/>
      <c r="GFD2867" s="16"/>
      <c r="GFE2867" s="16"/>
      <c r="GFF2867" s="16"/>
      <c r="GFG2867" s="16"/>
      <c r="GFH2867" s="16"/>
      <c r="GFI2867" s="16"/>
      <c r="GFJ2867" s="16"/>
      <c r="GFK2867" s="16"/>
      <c r="GFL2867" s="16"/>
      <c r="GFM2867" s="16"/>
      <c r="GFN2867" s="16"/>
      <c r="GFO2867" s="16"/>
      <c r="GFP2867" s="16"/>
      <c r="GFQ2867" s="16"/>
      <c r="GFR2867" s="16"/>
      <c r="GFS2867" s="16"/>
      <c r="GFT2867" s="16"/>
      <c r="GFU2867" s="16"/>
      <c r="GFV2867" s="16"/>
      <c r="GFW2867" s="16"/>
      <c r="GFX2867" s="16"/>
      <c r="GFY2867" s="16"/>
      <c r="GFZ2867" s="16"/>
      <c r="GGA2867" s="16"/>
      <c r="GGB2867" s="16"/>
      <c r="GGC2867" s="16"/>
      <c r="GGD2867" s="16"/>
      <c r="GGE2867" s="16"/>
      <c r="GGF2867" s="16"/>
      <c r="GGG2867" s="16"/>
      <c r="GGH2867" s="16"/>
      <c r="GGI2867" s="16"/>
      <c r="GGJ2867" s="16"/>
      <c r="GGK2867" s="16"/>
      <c r="GGL2867" s="16"/>
      <c r="GGM2867" s="16"/>
      <c r="GGN2867" s="16"/>
      <c r="GGO2867" s="16"/>
      <c r="GGP2867" s="16"/>
      <c r="GGQ2867" s="16"/>
      <c r="GGR2867" s="16"/>
      <c r="GGS2867" s="16"/>
      <c r="GGT2867" s="16"/>
      <c r="GGU2867" s="16"/>
      <c r="GGV2867" s="16"/>
      <c r="GGW2867" s="16"/>
      <c r="GGX2867" s="16"/>
      <c r="GGY2867" s="16"/>
      <c r="GGZ2867" s="16"/>
      <c r="GHA2867" s="16"/>
      <c r="GHB2867" s="16"/>
      <c r="GHC2867" s="16"/>
      <c r="GHD2867" s="16"/>
      <c r="GHE2867" s="16"/>
      <c r="GHF2867" s="16"/>
      <c r="GHG2867" s="16"/>
      <c r="GHH2867" s="16"/>
      <c r="GHI2867" s="16"/>
      <c r="GHJ2867" s="16"/>
      <c r="GHK2867" s="16"/>
      <c r="GHL2867" s="16"/>
      <c r="GHM2867" s="16"/>
      <c r="GHN2867" s="16"/>
      <c r="GHO2867" s="16"/>
      <c r="GHP2867" s="16"/>
      <c r="GHQ2867" s="16"/>
      <c r="GHR2867" s="16"/>
      <c r="GHS2867" s="16"/>
      <c r="GHT2867" s="16"/>
      <c r="GHU2867" s="16"/>
      <c r="GHV2867" s="16"/>
      <c r="GHW2867" s="16"/>
      <c r="GHX2867" s="16"/>
      <c r="GHY2867" s="16"/>
      <c r="GHZ2867" s="16"/>
      <c r="GIA2867" s="16"/>
      <c r="GIB2867" s="16"/>
      <c r="GIC2867" s="16"/>
      <c r="GID2867" s="16"/>
      <c r="GIE2867" s="16"/>
      <c r="GIF2867" s="16"/>
      <c r="GIG2867" s="16"/>
      <c r="GIH2867" s="16"/>
      <c r="GII2867" s="16"/>
      <c r="GIJ2867" s="16"/>
      <c r="GIK2867" s="16"/>
      <c r="GIL2867" s="16"/>
      <c r="GIM2867" s="16"/>
      <c r="GIN2867" s="16"/>
      <c r="GIO2867" s="16"/>
      <c r="GIP2867" s="16"/>
      <c r="GIQ2867" s="16"/>
      <c r="GIR2867" s="16"/>
      <c r="GIS2867" s="16"/>
      <c r="GIT2867" s="16"/>
      <c r="GIU2867" s="16"/>
      <c r="GIV2867" s="16"/>
      <c r="GIW2867" s="16"/>
      <c r="GIX2867" s="16"/>
      <c r="GIY2867" s="16"/>
      <c r="GIZ2867" s="16"/>
      <c r="GJA2867" s="16"/>
      <c r="GJB2867" s="16"/>
      <c r="GJC2867" s="16"/>
      <c r="GJD2867" s="16"/>
      <c r="GJE2867" s="16"/>
      <c r="GJF2867" s="16"/>
      <c r="GJG2867" s="16"/>
      <c r="GJH2867" s="16"/>
      <c r="GJI2867" s="16"/>
      <c r="GJJ2867" s="16"/>
      <c r="GJK2867" s="16"/>
      <c r="GJL2867" s="16"/>
      <c r="GJM2867" s="16"/>
      <c r="GJN2867" s="16"/>
      <c r="GJO2867" s="16"/>
      <c r="GJP2867" s="16"/>
      <c r="GJQ2867" s="16"/>
      <c r="GJR2867" s="16"/>
      <c r="GJS2867" s="16"/>
      <c r="GJT2867" s="16"/>
      <c r="GJU2867" s="16"/>
      <c r="GJV2867" s="16"/>
      <c r="GJW2867" s="16"/>
      <c r="GJX2867" s="16"/>
      <c r="GJY2867" s="16"/>
      <c r="GJZ2867" s="16"/>
      <c r="GKA2867" s="16"/>
      <c r="GKB2867" s="16"/>
      <c r="GKC2867" s="16"/>
      <c r="GKD2867" s="16"/>
      <c r="GKE2867" s="16"/>
      <c r="GKF2867" s="16"/>
      <c r="GKG2867" s="16"/>
      <c r="GKH2867" s="16"/>
      <c r="GKI2867" s="16"/>
      <c r="GKJ2867" s="16"/>
      <c r="GKK2867" s="16"/>
      <c r="GKL2867" s="16"/>
      <c r="GKM2867" s="16"/>
      <c r="GKN2867" s="16"/>
      <c r="GKO2867" s="16"/>
      <c r="GKP2867" s="16"/>
      <c r="GKQ2867" s="16"/>
      <c r="GKR2867" s="16"/>
      <c r="GKS2867" s="16"/>
      <c r="GKT2867" s="16"/>
      <c r="GKU2867" s="16"/>
      <c r="GKV2867" s="16"/>
      <c r="GKW2867" s="16"/>
      <c r="GKX2867" s="16"/>
      <c r="GKY2867" s="16"/>
      <c r="GKZ2867" s="16"/>
      <c r="GLA2867" s="16"/>
      <c r="GLB2867" s="16"/>
      <c r="GLC2867" s="16"/>
      <c r="GLD2867" s="16"/>
      <c r="GLE2867" s="16"/>
      <c r="GLF2867" s="16"/>
      <c r="GLG2867" s="16"/>
      <c r="GLH2867" s="16"/>
      <c r="GLI2867" s="16"/>
      <c r="GLJ2867" s="16"/>
      <c r="GLK2867" s="16"/>
      <c r="GLL2867" s="16"/>
      <c r="GLM2867" s="16"/>
      <c r="GLN2867" s="16"/>
      <c r="GLO2867" s="16"/>
      <c r="GLP2867" s="16"/>
      <c r="GLQ2867" s="16"/>
      <c r="GLR2867" s="16"/>
      <c r="GLS2867" s="16"/>
      <c r="GLT2867" s="16"/>
      <c r="GLU2867" s="16"/>
      <c r="GLV2867" s="16"/>
      <c r="GLW2867" s="16"/>
      <c r="GLX2867" s="16"/>
      <c r="GLY2867" s="16"/>
      <c r="GLZ2867" s="16"/>
      <c r="GMA2867" s="16"/>
      <c r="GMB2867" s="16"/>
      <c r="GMC2867" s="16"/>
      <c r="GMD2867" s="16"/>
      <c r="GME2867" s="16"/>
      <c r="GMF2867" s="16"/>
      <c r="GMG2867" s="16"/>
      <c r="GMH2867" s="16"/>
      <c r="GMI2867" s="16"/>
      <c r="GMJ2867" s="16"/>
      <c r="GMK2867" s="16"/>
      <c r="GML2867" s="16"/>
      <c r="GMM2867" s="16"/>
      <c r="GMN2867" s="16"/>
      <c r="GMO2867" s="16"/>
      <c r="GMP2867" s="16"/>
      <c r="GMQ2867" s="16"/>
      <c r="GMR2867" s="16"/>
      <c r="GMS2867" s="16"/>
      <c r="GMT2867" s="16"/>
      <c r="GMU2867" s="16"/>
      <c r="GMV2867" s="16"/>
      <c r="GMW2867" s="16"/>
      <c r="GMX2867" s="16"/>
      <c r="GMY2867" s="16"/>
      <c r="GMZ2867" s="16"/>
      <c r="GNA2867" s="16"/>
      <c r="GNB2867" s="16"/>
      <c r="GNC2867" s="16"/>
      <c r="GND2867" s="16"/>
      <c r="GNE2867" s="16"/>
      <c r="GNF2867" s="16"/>
      <c r="GNG2867" s="16"/>
      <c r="GNH2867" s="16"/>
      <c r="GNI2867" s="16"/>
      <c r="GNJ2867" s="16"/>
      <c r="GNK2867" s="16"/>
      <c r="GNL2867" s="16"/>
      <c r="GNM2867" s="16"/>
      <c r="GNN2867" s="16"/>
      <c r="GNO2867" s="16"/>
      <c r="GNP2867" s="16"/>
      <c r="GNQ2867" s="16"/>
      <c r="GNR2867" s="16"/>
      <c r="GNS2867" s="16"/>
      <c r="GNT2867" s="16"/>
      <c r="GNU2867" s="16"/>
      <c r="GNV2867" s="16"/>
      <c r="GNW2867" s="16"/>
      <c r="GNX2867" s="16"/>
      <c r="GNY2867" s="16"/>
      <c r="GNZ2867" s="16"/>
      <c r="GOA2867" s="16"/>
      <c r="GOB2867" s="16"/>
      <c r="GOC2867" s="16"/>
      <c r="GOD2867" s="16"/>
      <c r="GOE2867" s="16"/>
      <c r="GOF2867" s="16"/>
      <c r="GOG2867" s="16"/>
      <c r="GOH2867" s="16"/>
      <c r="GOI2867" s="16"/>
      <c r="GOJ2867" s="16"/>
      <c r="GOK2867" s="16"/>
      <c r="GOL2867" s="16"/>
      <c r="GOM2867" s="16"/>
      <c r="GON2867" s="16"/>
      <c r="GOO2867" s="16"/>
      <c r="GOP2867" s="16"/>
      <c r="GOQ2867" s="16"/>
      <c r="GOR2867" s="16"/>
      <c r="GOS2867" s="16"/>
      <c r="GOT2867" s="16"/>
      <c r="GOU2867" s="16"/>
      <c r="GOV2867" s="16"/>
      <c r="GOW2867" s="16"/>
      <c r="GOX2867" s="16"/>
      <c r="GOY2867" s="16"/>
      <c r="GOZ2867" s="16"/>
      <c r="GPA2867" s="16"/>
      <c r="GPB2867" s="16"/>
      <c r="GPC2867" s="16"/>
      <c r="GPD2867" s="16"/>
      <c r="GPE2867" s="16"/>
      <c r="GPF2867" s="16"/>
      <c r="GPG2867" s="16"/>
      <c r="GPH2867" s="16"/>
      <c r="GPI2867" s="16"/>
      <c r="GPJ2867" s="16"/>
      <c r="GPK2867" s="16"/>
      <c r="GPL2867" s="16"/>
      <c r="GPM2867" s="16"/>
      <c r="GPN2867" s="16"/>
      <c r="GPO2867" s="16"/>
      <c r="GPP2867" s="16"/>
      <c r="GPQ2867" s="16"/>
      <c r="GPR2867" s="16"/>
      <c r="GPS2867" s="16"/>
      <c r="GPT2867" s="16"/>
      <c r="GPU2867" s="16"/>
      <c r="GPV2867" s="16"/>
      <c r="GPW2867" s="16"/>
      <c r="GPX2867" s="16"/>
      <c r="GPY2867" s="16"/>
      <c r="GPZ2867" s="16"/>
      <c r="GQA2867" s="16"/>
      <c r="GQB2867" s="16"/>
      <c r="GQC2867" s="16"/>
      <c r="GQD2867" s="16"/>
      <c r="GQE2867" s="16"/>
      <c r="GQF2867" s="16"/>
      <c r="GQG2867" s="16"/>
      <c r="GQH2867" s="16"/>
      <c r="GQI2867" s="16"/>
      <c r="GQJ2867" s="16"/>
      <c r="GQK2867" s="16"/>
      <c r="GQL2867" s="16"/>
      <c r="GQM2867" s="16"/>
      <c r="GQN2867" s="16"/>
      <c r="GQO2867" s="16"/>
      <c r="GQP2867" s="16"/>
      <c r="GQQ2867" s="16"/>
      <c r="GQR2867" s="16"/>
      <c r="GQS2867" s="16"/>
      <c r="GQT2867" s="16"/>
      <c r="GQU2867" s="16"/>
      <c r="GQV2867" s="16"/>
      <c r="GQW2867" s="16"/>
      <c r="GQX2867" s="16"/>
      <c r="GQY2867" s="16"/>
      <c r="GQZ2867" s="16"/>
      <c r="GRA2867" s="16"/>
      <c r="GRB2867" s="16"/>
      <c r="GRC2867" s="16"/>
      <c r="GRD2867" s="16"/>
      <c r="GRE2867" s="16"/>
      <c r="GRF2867" s="16"/>
      <c r="GRG2867" s="16"/>
      <c r="GRH2867" s="16"/>
      <c r="GRI2867" s="16"/>
      <c r="GRJ2867" s="16"/>
      <c r="GRK2867" s="16"/>
      <c r="GRL2867" s="16"/>
      <c r="GRM2867" s="16"/>
      <c r="GRN2867" s="16"/>
      <c r="GRO2867" s="16"/>
      <c r="GRP2867" s="16"/>
      <c r="GRQ2867" s="16"/>
      <c r="GRR2867" s="16"/>
      <c r="GRS2867" s="16"/>
      <c r="GRT2867" s="16"/>
      <c r="GRU2867" s="16"/>
      <c r="GRV2867" s="16"/>
      <c r="GRW2867" s="16"/>
      <c r="GRX2867" s="16"/>
      <c r="GRY2867" s="16"/>
      <c r="GRZ2867" s="16"/>
      <c r="GSA2867" s="16"/>
      <c r="GSB2867" s="16"/>
      <c r="GSC2867" s="16"/>
      <c r="GSD2867" s="16"/>
      <c r="GSE2867" s="16"/>
      <c r="GSF2867" s="16"/>
      <c r="GSG2867" s="16"/>
      <c r="GSH2867" s="16"/>
      <c r="GSI2867" s="16"/>
      <c r="GSJ2867" s="16"/>
      <c r="GSK2867" s="16"/>
      <c r="GSL2867" s="16"/>
      <c r="GSM2867" s="16"/>
      <c r="GSN2867" s="16"/>
      <c r="GSO2867" s="16"/>
      <c r="GSP2867" s="16"/>
      <c r="GSQ2867" s="16"/>
      <c r="GSR2867" s="16"/>
      <c r="GSS2867" s="16"/>
      <c r="GST2867" s="16"/>
      <c r="GSU2867" s="16"/>
      <c r="GSV2867" s="16"/>
      <c r="GSW2867" s="16"/>
      <c r="GSX2867" s="16"/>
      <c r="GSY2867" s="16"/>
      <c r="GSZ2867" s="16"/>
      <c r="GTA2867" s="16"/>
      <c r="GTB2867" s="16"/>
      <c r="GTC2867" s="16"/>
      <c r="GTD2867" s="16"/>
      <c r="GTE2867" s="16"/>
      <c r="GTF2867" s="16"/>
      <c r="GTG2867" s="16"/>
      <c r="GTH2867" s="16"/>
      <c r="GTI2867" s="16"/>
      <c r="GTJ2867" s="16"/>
      <c r="GTK2867" s="16"/>
      <c r="GTL2867" s="16"/>
      <c r="GTM2867" s="16"/>
      <c r="GTN2867" s="16"/>
      <c r="GTO2867" s="16"/>
      <c r="GTP2867" s="16"/>
      <c r="GTQ2867" s="16"/>
      <c r="GTR2867" s="16"/>
      <c r="GTS2867" s="16"/>
      <c r="GTT2867" s="16"/>
      <c r="GTU2867" s="16"/>
      <c r="GTV2867" s="16"/>
      <c r="GTW2867" s="16"/>
      <c r="GTX2867" s="16"/>
      <c r="GTY2867" s="16"/>
      <c r="GTZ2867" s="16"/>
      <c r="GUA2867" s="16"/>
      <c r="GUB2867" s="16"/>
      <c r="GUC2867" s="16"/>
      <c r="GUD2867" s="16"/>
      <c r="GUE2867" s="16"/>
      <c r="GUF2867" s="16"/>
      <c r="GUG2867" s="16"/>
      <c r="GUH2867" s="16"/>
      <c r="GUI2867" s="16"/>
      <c r="GUJ2867" s="16"/>
      <c r="GUK2867" s="16"/>
      <c r="GUL2867" s="16"/>
      <c r="GUM2867" s="16"/>
      <c r="GUN2867" s="16"/>
      <c r="GUO2867" s="16"/>
      <c r="GUP2867" s="16"/>
      <c r="GUQ2867" s="16"/>
      <c r="GUR2867" s="16"/>
      <c r="GUS2867" s="16"/>
      <c r="GUT2867" s="16"/>
      <c r="GUU2867" s="16"/>
      <c r="GUV2867" s="16"/>
      <c r="GUW2867" s="16"/>
      <c r="GUX2867" s="16"/>
      <c r="GUY2867" s="16"/>
      <c r="GUZ2867" s="16"/>
      <c r="GVA2867" s="16"/>
      <c r="GVB2867" s="16"/>
      <c r="GVC2867" s="16"/>
      <c r="GVD2867" s="16"/>
      <c r="GVE2867" s="16"/>
      <c r="GVF2867" s="16"/>
      <c r="GVG2867" s="16"/>
      <c r="GVH2867" s="16"/>
      <c r="GVI2867" s="16"/>
      <c r="GVJ2867" s="16"/>
      <c r="GVK2867" s="16"/>
      <c r="GVL2867" s="16"/>
      <c r="GVM2867" s="16"/>
      <c r="GVN2867" s="16"/>
      <c r="GVO2867" s="16"/>
      <c r="GVP2867" s="16"/>
      <c r="GVQ2867" s="16"/>
      <c r="GVR2867" s="16"/>
      <c r="GVS2867" s="16"/>
      <c r="GVT2867" s="16"/>
      <c r="GVU2867" s="16"/>
      <c r="GVV2867" s="16"/>
      <c r="GVW2867" s="16"/>
      <c r="GVX2867" s="16"/>
      <c r="GVY2867" s="16"/>
      <c r="GVZ2867" s="16"/>
      <c r="GWA2867" s="16"/>
      <c r="GWB2867" s="16"/>
      <c r="GWC2867" s="16"/>
      <c r="GWD2867" s="16"/>
      <c r="GWE2867" s="16"/>
      <c r="GWF2867" s="16"/>
      <c r="GWG2867" s="16"/>
      <c r="GWH2867" s="16"/>
      <c r="GWI2867" s="16"/>
      <c r="GWJ2867" s="16"/>
      <c r="GWK2867" s="16"/>
      <c r="GWL2867" s="16"/>
      <c r="GWM2867" s="16"/>
      <c r="GWN2867" s="16"/>
      <c r="GWO2867" s="16"/>
      <c r="GWP2867" s="16"/>
      <c r="GWQ2867" s="16"/>
      <c r="GWR2867" s="16"/>
      <c r="GWS2867" s="16"/>
      <c r="GWT2867" s="16"/>
      <c r="GWU2867" s="16"/>
      <c r="GWV2867" s="16"/>
      <c r="GWW2867" s="16"/>
      <c r="GWX2867" s="16"/>
      <c r="GWY2867" s="16"/>
      <c r="GWZ2867" s="16"/>
      <c r="GXA2867" s="16"/>
      <c r="GXB2867" s="16"/>
      <c r="GXC2867" s="16"/>
      <c r="GXD2867" s="16"/>
      <c r="GXE2867" s="16"/>
      <c r="GXF2867" s="16"/>
      <c r="GXG2867" s="16"/>
      <c r="GXH2867" s="16"/>
      <c r="GXI2867" s="16"/>
      <c r="GXJ2867" s="16"/>
      <c r="GXK2867" s="16"/>
      <c r="GXL2867" s="16"/>
      <c r="GXM2867" s="16"/>
      <c r="GXN2867" s="16"/>
      <c r="GXO2867" s="16"/>
      <c r="GXP2867" s="16"/>
      <c r="GXQ2867" s="16"/>
      <c r="GXR2867" s="16"/>
      <c r="GXS2867" s="16"/>
      <c r="GXT2867" s="16"/>
      <c r="GXU2867" s="16"/>
      <c r="GXV2867" s="16"/>
      <c r="GXW2867" s="16"/>
      <c r="GXX2867" s="16"/>
      <c r="GXY2867" s="16"/>
      <c r="GXZ2867" s="16"/>
      <c r="GYA2867" s="16"/>
      <c r="GYB2867" s="16"/>
      <c r="GYC2867" s="16"/>
      <c r="GYD2867" s="16"/>
      <c r="GYE2867" s="16"/>
      <c r="GYF2867" s="16"/>
      <c r="GYG2867" s="16"/>
      <c r="GYH2867" s="16"/>
      <c r="GYI2867" s="16"/>
      <c r="GYJ2867" s="16"/>
      <c r="GYK2867" s="16"/>
      <c r="GYL2867" s="16"/>
      <c r="GYM2867" s="16"/>
      <c r="GYN2867" s="16"/>
      <c r="GYO2867" s="16"/>
      <c r="GYP2867" s="16"/>
      <c r="GYQ2867" s="16"/>
      <c r="GYR2867" s="16"/>
      <c r="GYS2867" s="16"/>
      <c r="GYT2867" s="16"/>
      <c r="GYU2867" s="16"/>
      <c r="GYV2867" s="16"/>
      <c r="GYW2867" s="16"/>
      <c r="GYX2867" s="16"/>
      <c r="GYY2867" s="16"/>
      <c r="GYZ2867" s="16"/>
      <c r="GZA2867" s="16"/>
      <c r="GZB2867" s="16"/>
      <c r="GZC2867" s="16"/>
      <c r="GZD2867" s="16"/>
      <c r="GZE2867" s="16"/>
      <c r="GZF2867" s="16"/>
      <c r="GZG2867" s="16"/>
      <c r="GZH2867" s="16"/>
      <c r="GZI2867" s="16"/>
      <c r="GZJ2867" s="16"/>
      <c r="GZK2867" s="16"/>
      <c r="GZL2867" s="16"/>
      <c r="GZM2867" s="16"/>
      <c r="GZN2867" s="16"/>
      <c r="GZO2867" s="16"/>
      <c r="GZP2867" s="16"/>
      <c r="GZQ2867" s="16"/>
      <c r="GZR2867" s="16"/>
      <c r="GZS2867" s="16"/>
      <c r="GZT2867" s="16"/>
      <c r="GZU2867" s="16"/>
      <c r="GZV2867" s="16"/>
      <c r="GZW2867" s="16"/>
      <c r="GZX2867" s="16"/>
      <c r="GZY2867" s="16"/>
      <c r="GZZ2867" s="16"/>
      <c r="HAA2867" s="16"/>
      <c r="HAB2867" s="16"/>
      <c r="HAC2867" s="16"/>
      <c r="HAD2867" s="16"/>
      <c r="HAE2867" s="16"/>
      <c r="HAF2867" s="16"/>
      <c r="HAG2867" s="16"/>
      <c r="HAH2867" s="16"/>
      <c r="HAI2867" s="16"/>
      <c r="HAJ2867" s="16"/>
      <c r="HAK2867" s="16"/>
      <c r="HAL2867" s="16"/>
      <c r="HAM2867" s="16"/>
      <c r="HAN2867" s="16"/>
      <c r="HAO2867" s="16"/>
      <c r="HAP2867" s="16"/>
      <c r="HAQ2867" s="16"/>
      <c r="HAR2867" s="16"/>
      <c r="HAS2867" s="16"/>
      <c r="HAT2867" s="16"/>
      <c r="HAU2867" s="16"/>
      <c r="HAV2867" s="16"/>
      <c r="HAW2867" s="16"/>
      <c r="HAX2867" s="16"/>
      <c r="HAY2867" s="16"/>
      <c r="HAZ2867" s="16"/>
      <c r="HBA2867" s="16"/>
      <c r="HBB2867" s="16"/>
      <c r="HBC2867" s="16"/>
      <c r="HBD2867" s="16"/>
      <c r="HBE2867" s="16"/>
      <c r="HBF2867" s="16"/>
      <c r="HBG2867" s="16"/>
      <c r="HBH2867" s="16"/>
      <c r="HBI2867" s="16"/>
      <c r="HBJ2867" s="16"/>
      <c r="HBK2867" s="16"/>
      <c r="HBL2867" s="16"/>
      <c r="HBM2867" s="16"/>
      <c r="HBN2867" s="16"/>
      <c r="HBO2867" s="16"/>
      <c r="HBP2867" s="16"/>
      <c r="HBQ2867" s="16"/>
      <c r="HBR2867" s="16"/>
      <c r="HBS2867" s="16"/>
      <c r="HBT2867" s="16"/>
      <c r="HBU2867" s="16"/>
      <c r="HBV2867" s="16"/>
      <c r="HBW2867" s="16"/>
      <c r="HBX2867" s="16"/>
      <c r="HBY2867" s="16"/>
      <c r="HBZ2867" s="16"/>
      <c r="HCA2867" s="16"/>
      <c r="HCB2867" s="16"/>
      <c r="HCC2867" s="16"/>
      <c r="HCD2867" s="16"/>
      <c r="HCE2867" s="16"/>
      <c r="HCF2867" s="16"/>
      <c r="HCG2867" s="16"/>
      <c r="HCH2867" s="16"/>
      <c r="HCI2867" s="16"/>
      <c r="HCJ2867" s="16"/>
      <c r="HCK2867" s="16"/>
      <c r="HCL2867" s="16"/>
      <c r="HCM2867" s="16"/>
      <c r="HCN2867" s="16"/>
      <c r="HCO2867" s="16"/>
      <c r="HCP2867" s="16"/>
      <c r="HCQ2867" s="16"/>
      <c r="HCR2867" s="16"/>
      <c r="HCS2867" s="16"/>
      <c r="HCT2867" s="16"/>
      <c r="HCU2867" s="16"/>
      <c r="HCV2867" s="16"/>
      <c r="HCW2867" s="16"/>
      <c r="HCX2867" s="16"/>
      <c r="HCY2867" s="16"/>
      <c r="HCZ2867" s="16"/>
      <c r="HDA2867" s="16"/>
      <c r="HDB2867" s="16"/>
      <c r="HDC2867" s="16"/>
      <c r="HDD2867" s="16"/>
      <c r="HDE2867" s="16"/>
      <c r="HDF2867" s="16"/>
      <c r="HDG2867" s="16"/>
      <c r="HDH2867" s="16"/>
      <c r="HDI2867" s="16"/>
      <c r="HDJ2867" s="16"/>
      <c r="HDK2867" s="16"/>
      <c r="HDL2867" s="16"/>
      <c r="HDM2867" s="16"/>
      <c r="HDN2867" s="16"/>
      <c r="HDO2867" s="16"/>
      <c r="HDP2867" s="16"/>
      <c r="HDQ2867" s="16"/>
      <c r="HDR2867" s="16"/>
      <c r="HDS2867" s="16"/>
      <c r="HDT2867" s="16"/>
      <c r="HDU2867" s="16"/>
      <c r="HDV2867" s="16"/>
      <c r="HDW2867" s="16"/>
      <c r="HDX2867" s="16"/>
      <c r="HDY2867" s="16"/>
      <c r="HDZ2867" s="16"/>
      <c r="HEA2867" s="16"/>
      <c r="HEB2867" s="16"/>
      <c r="HEC2867" s="16"/>
      <c r="HED2867" s="16"/>
      <c r="HEE2867" s="16"/>
      <c r="HEF2867" s="16"/>
      <c r="HEG2867" s="16"/>
      <c r="HEH2867" s="16"/>
      <c r="HEI2867" s="16"/>
      <c r="HEJ2867" s="16"/>
      <c r="HEK2867" s="16"/>
      <c r="HEL2867" s="16"/>
      <c r="HEM2867" s="16"/>
      <c r="HEN2867" s="16"/>
      <c r="HEO2867" s="16"/>
      <c r="HEP2867" s="16"/>
      <c r="HEQ2867" s="16"/>
      <c r="HER2867" s="16"/>
      <c r="HES2867" s="16"/>
      <c r="HET2867" s="16"/>
      <c r="HEU2867" s="16"/>
      <c r="HEV2867" s="16"/>
      <c r="HEW2867" s="16"/>
      <c r="HEX2867" s="16"/>
      <c r="HEY2867" s="16"/>
      <c r="HEZ2867" s="16"/>
      <c r="HFA2867" s="16"/>
      <c r="HFB2867" s="16"/>
      <c r="HFC2867" s="16"/>
      <c r="HFD2867" s="16"/>
      <c r="HFE2867" s="16"/>
      <c r="HFF2867" s="16"/>
      <c r="HFG2867" s="16"/>
      <c r="HFH2867" s="16"/>
      <c r="HFI2867" s="16"/>
      <c r="HFJ2867" s="16"/>
      <c r="HFK2867" s="16"/>
      <c r="HFL2867" s="16"/>
      <c r="HFM2867" s="16"/>
      <c r="HFN2867" s="16"/>
      <c r="HFO2867" s="16"/>
      <c r="HFP2867" s="16"/>
      <c r="HFQ2867" s="16"/>
      <c r="HFR2867" s="16"/>
      <c r="HFS2867" s="16"/>
      <c r="HFT2867" s="16"/>
      <c r="HFU2867" s="16"/>
      <c r="HFV2867" s="16"/>
      <c r="HFW2867" s="16"/>
      <c r="HFX2867" s="16"/>
      <c r="HFY2867" s="16"/>
      <c r="HFZ2867" s="16"/>
      <c r="HGA2867" s="16"/>
      <c r="HGB2867" s="16"/>
      <c r="HGC2867" s="16"/>
      <c r="HGD2867" s="16"/>
      <c r="HGE2867" s="16"/>
      <c r="HGF2867" s="16"/>
      <c r="HGG2867" s="16"/>
      <c r="HGH2867" s="16"/>
      <c r="HGI2867" s="16"/>
      <c r="HGJ2867" s="16"/>
      <c r="HGK2867" s="16"/>
      <c r="HGL2867" s="16"/>
      <c r="HGM2867" s="16"/>
      <c r="HGN2867" s="16"/>
      <c r="HGO2867" s="16"/>
      <c r="HGP2867" s="16"/>
      <c r="HGQ2867" s="16"/>
      <c r="HGR2867" s="16"/>
      <c r="HGS2867" s="16"/>
      <c r="HGT2867" s="16"/>
      <c r="HGU2867" s="16"/>
      <c r="HGV2867" s="16"/>
      <c r="HGW2867" s="16"/>
      <c r="HGX2867" s="16"/>
      <c r="HGY2867" s="16"/>
      <c r="HGZ2867" s="16"/>
      <c r="HHA2867" s="16"/>
      <c r="HHB2867" s="16"/>
      <c r="HHC2867" s="16"/>
      <c r="HHD2867" s="16"/>
      <c r="HHE2867" s="16"/>
      <c r="HHF2867" s="16"/>
      <c r="HHG2867" s="16"/>
      <c r="HHH2867" s="16"/>
      <c r="HHI2867" s="16"/>
      <c r="HHJ2867" s="16"/>
      <c r="HHK2867" s="16"/>
      <c r="HHL2867" s="16"/>
      <c r="HHM2867" s="16"/>
      <c r="HHN2867" s="16"/>
      <c r="HHO2867" s="16"/>
      <c r="HHP2867" s="16"/>
      <c r="HHQ2867" s="16"/>
      <c r="HHR2867" s="16"/>
      <c r="HHS2867" s="16"/>
      <c r="HHT2867" s="16"/>
      <c r="HHU2867" s="16"/>
      <c r="HHV2867" s="16"/>
      <c r="HHW2867" s="16"/>
      <c r="HHX2867" s="16"/>
      <c r="HHY2867" s="16"/>
      <c r="HHZ2867" s="16"/>
      <c r="HIA2867" s="16"/>
      <c r="HIB2867" s="16"/>
      <c r="HIC2867" s="16"/>
      <c r="HID2867" s="16"/>
      <c r="HIE2867" s="16"/>
      <c r="HIF2867" s="16"/>
      <c r="HIG2867" s="16"/>
      <c r="HIH2867" s="16"/>
      <c r="HII2867" s="16"/>
      <c r="HIJ2867" s="16"/>
      <c r="HIK2867" s="16"/>
      <c r="HIL2867" s="16"/>
      <c r="HIM2867" s="16"/>
      <c r="HIN2867" s="16"/>
      <c r="HIO2867" s="16"/>
      <c r="HIP2867" s="16"/>
      <c r="HIQ2867" s="16"/>
      <c r="HIR2867" s="16"/>
      <c r="HIS2867" s="16"/>
      <c r="HIT2867" s="16"/>
      <c r="HIU2867" s="16"/>
      <c r="HIV2867" s="16"/>
      <c r="HIW2867" s="16"/>
      <c r="HIX2867" s="16"/>
      <c r="HIY2867" s="16"/>
      <c r="HIZ2867" s="16"/>
      <c r="HJA2867" s="16"/>
      <c r="HJB2867" s="16"/>
      <c r="HJC2867" s="16"/>
      <c r="HJD2867" s="16"/>
      <c r="HJE2867" s="16"/>
      <c r="HJF2867" s="16"/>
      <c r="HJG2867" s="16"/>
      <c r="HJH2867" s="16"/>
      <c r="HJI2867" s="16"/>
      <c r="HJJ2867" s="16"/>
      <c r="HJK2867" s="16"/>
      <c r="HJL2867" s="16"/>
      <c r="HJM2867" s="16"/>
      <c r="HJN2867" s="16"/>
      <c r="HJO2867" s="16"/>
      <c r="HJP2867" s="16"/>
      <c r="HJQ2867" s="16"/>
      <c r="HJR2867" s="16"/>
      <c r="HJS2867" s="16"/>
      <c r="HJT2867" s="16"/>
      <c r="HJU2867" s="16"/>
      <c r="HJV2867" s="16"/>
      <c r="HJW2867" s="16"/>
      <c r="HJX2867" s="16"/>
      <c r="HJY2867" s="16"/>
      <c r="HJZ2867" s="16"/>
      <c r="HKA2867" s="16"/>
      <c r="HKB2867" s="16"/>
      <c r="HKC2867" s="16"/>
      <c r="HKD2867" s="16"/>
      <c r="HKE2867" s="16"/>
      <c r="HKF2867" s="16"/>
      <c r="HKG2867" s="16"/>
      <c r="HKH2867" s="16"/>
      <c r="HKI2867" s="16"/>
      <c r="HKJ2867" s="16"/>
      <c r="HKK2867" s="16"/>
      <c r="HKL2867" s="16"/>
      <c r="HKM2867" s="16"/>
      <c r="HKN2867" s="16"/>
      <c r="HKO2867" s="16"/>
      <c r="HKP2867" s="16"/>
      <c r="HKQ2867" s="16"/>
      <c r="HKR2867" s="16"/>
      <c r="HKS2867" s="16"/>
      <c r="HKT2867" s="16"/>
      <c r="HKU2867" s="16"/>
      <c r="HKV2867" s="16"/>
      <c r="HKW2867" s="16"/>
      <c r="HKX2867" s="16"/>
      <c r="HKY2867" s="16"/>
      <c r="HKZ2867" s="16"/>
      <c r="HLA2867" s="16"/>
      <c r="HLB2867" s="16"/>
      <c r="HLC2867" s="16"/>
      <c r="HLD2867" s="16"/>
      <c r="HLE2867" s="16"/>
      <c r="HLF2867" s="16"/>
      <c r="HLG2867" s="16"/>
      <c r="HLH2867" s="16"/>
      <c r="HLI2867" s="16"/>
      <c r="HLJ2867" s="16"/>
      <c r="HLK2867" s="16"/>
      <c r="HLL2867" s="16"/>
      <c r="HLM2867" s="16"/>
      <c r="HLN2867" s="16"/>
      <c r="HLO2867" s="16"/>
      <c r="HLP2867" s="16"/>
      <c r="HLQ2867" s="16"/>
      <c r="HLR2867" s="16"/>
      <c r="HLS2867" s="16"/>
      <c r="HLT2867" s="16"/>
      <c r="HLU2867" s="16"/>
      <c r="HLV2867" s="16"/>
      <c r="HLW2867" s="16"/>
      <c r="HLX2867" s="16"/>
      <c r="HLY2867" s="16"/>
      <c r="HLZ2867" s="16"/>
      <c r="HMA2867" s="16"/>
      <c r="HMB2867" s="16"/>
      <c r="HMC2867" s="16"/>
      <c r="HMD2867" s="16"/>
      <c r="HME2867" s="16"/>
      <c r="HMF2867" s="16"/>
      <c r="HMG2867" s="16"/>
      <c r="HMH2867" s="16"/>
      <c r="HMI2867" s="16"/>
      <c r="HMJ2867" s="16"/>
      <c r="HMK2867" s="16"/>
      <c r="HML2867" s="16"/>
      <c r="HMM2867" s="16"/>
      <c r="HMN2867" s="16"/>
      <c r="HMO2867" s="16"/>
      <c r="HMP2867" s="16"/>
      <c r="HMQ2867" s="16"/>
      <c r="HMR2867" s="16"/>
      <c r="HMS2867" s="16"/>
      <c r="HMT2867" s="16"/>
      <c r="HMU2867" s="16"/>
      <c r="HMV2867" s="16"/>
      <c r="HMW2867" s="16"/>
      <c r="HMX2867" s="16"/>
      <c r="HMY2867" s="16"/>
      <c r="HMZ2867" s="16"/>
      <c r="HNA2867" s="16"/>
      <c r="HNB2867" s="16"/>
      <c r="HNC2867" s="16"/>
      <c r="HND2867" s="16"/>
      <c r="HNE2867" s="16"/>
      <c r="HNF2867" s="16"/>
      <c r="HNG2867" s="16"/>
      <c r="HNH2867" s="16"/>
      <c r="HNI2867" s="16"/>
      <c r="HNJ2867" s="16"/>
      <c r="HNK2867" s="16"/>
      <c r="HNL2867" s="16"/>
      <c r="HNM2867" s="16"/>
      <c r="HNN2867" s="16"/>
      <c r="HNO2867" s="16"/>
      <c r="HNP2867" s="16"/>
      <c r="HNQ2867" s="16"/>
      <c r="HNR2867" s="16"/>
      <c r="HNS2867" s="16"/>
      <c r="HNT2867" s="16"/>
      <c r="HNU2867" s="16"/>
      <c r="HNV2867" s="16"/>
      <c r="HNW2867" s="16"/>
      <c r="HNX2867" s="16"/>
      <c r="HNY2867" s="16"/>
      <c r="HNZ2867" s="16"/>
      <c r="HOA2867" s="16"/>
      <c r="HOB2867" s="16"/>
      <c r="HOC2867" s="16"/>
      <c r="HOD2867" s="16"/>
      <c r="HOE2867" s="16"/>
      <c r="HOF2867" s="16"/>
      <c r="HOG2867" s="16"/>
      <c r="HOH2867" s="16"/>
      <c r="HOI2867" s="16"/>
      <c r="HOJ2867" s="16"/>
      <c r="HOK2867" s="16"/>
      <c r="HOL2867" s="16"/>
      <c r="HOM2867" s="16"/>
      <c r="HON2867" s="16"/>
      <c r="HOO2867" s="16"/>
      <c r="HOP2867" s="16"/>
      <c r="HOQ2867" s="16"/>
      <c r="HOR2867" s="16"/>
      <c r="HOS2867" s="16"/>
      <c r="HOT2867" s="16"/>
      <c r="HOU2867" s="16"/>
      <c r="HOV2867" s="16"/>
      <c r="HOW2867" s="16"/>
      <c r="HOX2867" s="16"/>
      <c r="HOY2867" s="16"/>
      <c r="HOZ2867" s="16"/>
      <c r="HPA2867" s="16"/>
      <c r="HPB2867" s="16"/>
      <c r="HPC2867" s="16"/>
      <c r="HPD2867" s="16"/>
      <c r="HPE2867" s="16"/>
      <c r="HPF2867" s="16"/>
      <c r="HPG2867" s="16"/>
      <c r="HPH2867" s="16"/>
      <c r="HPI2867" s="16"/>
      <c r="HPJ2867" s="16"/>
      <c r="HPK2867" s="16"/>
      <c r="HPL2867" s="16"/>
      <c r="HPM2867" s="16"/>
      <c r="HPN2867" s="16"/>
      <c r="HPO2867" s="16"/>
      <c r="HPP2867" s="16"/>
      <c r="HPQ2867" s="16"/>
      <c r="HPR2867" s="16"/>
      <c r="HPS2867" s="16"/>
      <c r="HPT2867" s="16"/>
      <c r="HPU2867" s="16"/>
      <c r="HPV2867" s="16"/>
      <c r="HPW2867" s="16"/>
      <c r="HPX2867" s="16"/>
      <c r="HPY2867" s="16"/>
      <c r="HPZ2867" s="16"/>
      <c r="HQA2867" s="16"/>
      <c r="HQB2867" s="16"/>
      <c r="HQC2867" s="16"/>
      <c r="HQD2867" s="16"/>
      <c r="HQE2867" s="16"/>
      <c r="HQF2867" s="16"/>
      <c r="HQG2867" s="16"/>
      <c r="HQH2867" s="16"/>
      <c r="HQI2867" s="16"/>
      <c r="HQJ2867" s="16"/>
      <c r="HQK2867" s="16"/>
      <c r="HQL2867" s="16"/>
      <c r="HQM2867" s="16"/>
      <c r="HQN2867" s="16"/>
      <c r="HQO2867" s="16"/>
      <c r="HQP2867" s="16"/>
      <c r="HQQ2867" s="16"/>
      <c r="HQR2867" s="16"/>
      <c r="HQS2867" s="16"/>
      <c r="HQT2867" s="16"/>
      <c r="HQU2867" s="16"/>
      <c r="HQV2867" s="16"/>
      <c r="HQW2867" s="16"/>
      <c r="HQX2867" s="16"/>
      <c r="HQY2867" s="16"/>
      <c r="HQZ2867" s="16"/>
      <c r="HRA2867" s="16"/>
      <c r="HRB2867" s="16"/>
      <c r="HRC2867" s="16"/>
      <c r="HRD2867" s="16"/>
      <c r="HRE2867" s="16"/>
      <c r="HRF2867" s="16"/>
      <c r="HRG2867" s="16"/>
      <c r="HRH2867" s="16"/>
      <c r="HRI2867" s="16"/>
      <c r="HRJ2867" s="16"/>
      <c r="HRK2867" s="16"/>
      <c r="HRL2867" s="16"/>
      <c r="HRM2867" s="16"/>
      <c r="HRN2867" s="16"/>
      <c r="HRO2867" s="16"/>
      <c r="HRP2867" s="16"/>
      <c r="HRQ2867" s="16"/>
      <c r="HRR2867" s="16"/>
      <c r="HRS2867" s="16"/>
      <c r="HRT2867" s="16"/>
      <c r="HRU2867" s="16"/>
      <c r="HRV2867" s="16"/>
      <c r="HRW2867" s="16"/>
      <c r="HRX2867" s="16"/>
      <c r="HRY2867" s="16"/>
      <c r="HRZ2867" s="16"/>
      <c r="HSA2867" s="16"/>
      <c r="HSB2867" s="16"/>
      <c r="HSC2867" s="16"/>
      <c r="HSD2867" s="16"/>
      <c r="HSE2867" s="16"/>
      <c r="HSF2867" s="16"/>
      <c r="HSG2867" s="16"/>
      <c r="HSH2867" s="16"/>
      <c r="HSI2867" s="16"/>
      <c r="HSJ2867" s="16"/>
      <c r="HSK2867" s="16"/>
      <c r="HSL2867" s="16"/>
      <c r="HSM2867" s="16"/>
      <c r="HSN2867" s="16"/>
      <c r="HSO2867" s="16"/>
      <c r="HSP2867" s="16"/>
      <c r="HSQ2867" s="16"/>
      <c r="HSR2867" s="16"/>
      <c r="HSS2867" s="16"/>
      <c r="HST2867" s="16"/>
      <c r="HSU2867" s="16"/>
      <c r="HSV2867" s="16"/>
      <c r="HSW2867" s="16"/>
      <c r="HSX2867" s="16"/>
      <c r="HSY2867" s="16"/>
      <c r="HSZ2867" s="16"/>
      <c r="HTA2867" s="16"/>
      <c r="HTB2867" s="16"/>
      <c r="HTC2867" s="16"/>
      <c r="HTD2867" s="16"/>
      <c r="HTE2867" s="16"/>
      <c r="HTF2867" s="16"/>
      <c r="HTG2867" s="16"/>
      <c r="HTH2867" s="16"/>
      <c r="HTI2867" s="16"/>
      <c r="HTJ2867" s="16"/>
      <c r="HTK2867" s="16"/>
      <c r="HTL2867" s="16"/>
      <c r="HTM2867" s="16"/>
      <c r="HTN2867" s="16"/>
      <c r="HTO2867" s="16"/>
      <c r="HTP2867" s="16"/>
      <c r="HTQ2867" s="16"/>
      <c r="HTR2867" s="16"/>
      <c r="HTS2867" s="16"/>
      <c r="HTT2867" s="16"/>
      <c r="HTU2867" s="16"/>
      <c r="HTV2867" s="16"/>
      <c r="HTW2867" s="16"/>
      <c r="HTX2867" s="16"/>
      <c r="HTY2867" s="16"/>
      <c r="HTZ2867" s="16"/>
      <c r="HUA2867" s="16"/>
      <c r="HUB2867" s="16"/>
      <c r="HUC2867" s="16"/>
      <c r="HUD2867" s="16"/>
      <c r="HUE2867" s="16"/>
      <c r="HUF2867" s="16"/>
      <c r="HUG2867" s="16"/>
      <c r="HUH2867" s="16"/>
      <c r="HUI2867" s="16"/>
      <c r="HUJ2867" s="16"/>
      <c r="HUK2867" s="16"/>
      <c r="HUL2867" s="16"/>
      <c r="HUM2867" s="16"/>
      <c r="HUN2867" s="16"/>
      <c r="HUO2867" s="16"/>
      <c r="HUP2867" s="16"/>
      <c r="HUQ2867" s="16"/>
      <c r="HUR2867" s="16"/>
      <c r="HUS2867" s="16"/>
      <c r="HUT2867" s="16"/>
      <c r="HUU2867" s="16"/>
      <c r="HUV2867" s="16"/>
      <c r="HUW2867" s="16"/>
      <c r="HUX2867" s="16"/>
      <c r="HUY2867" s="16"/>
      <c r="HUZ2867" s="16"/>
      <c r="HVA2867" s="16"/>
      <c r="HVB2867" s="16"/>
      <c r="HVC2867" s="16"/>
      <c r="HVD2867" s="16"/>
      <c r="HVE2867" s="16"/>
      <c r="HVF2867" s="16"/>
      <c r="HVG2867" s="16"/>
      <c r="HVH2867" s="16"/>
      <c r="HVI2867" s="16"/>
      <c r="HVJ2867" s="16"/>
      <c r="HVK2867" s="16"/>
      <c r="HVL2867" s="16"/>
      <c r="HVM2867" s="16"/>
      <c r="HVN2867" s="16"/>
      <c r="HVO2867" s="16"/>
      <c r="HVP2867" s="16"/>
      <c r="HVQ2867" s="16"/>
      <c r="HVR2867" s="16"/>
      <c r="HVS2867" s="16"/>
      <c r="HVT2867" s="16"/>
      <c r="HVU2867" s="16"/>
      <c r="HVV2867" s="16"/>
      <c r="HVW2867" s="16"/>
      <c r="HVX2867" s="16"/>
      <c r="HVY2867" s="16"/>
      <c r="HVZ2867" s="16"/>
      <c r="HWA2867" s="16"/>
      <c r="HWB2867" s="16"/>
      <c r="HWC2867" s="16"/>
      <c r="HWD2867" s="16"/>
      <c r="HWE2867" s="16"/>
      <c r="HWF2867" s="16"/>
      <c r="HWG2867" s="16"/>
      <c r="HWH2867" s="16"/>
      <c r="HWI2867" s="16"/>
      <c r="HWJ2867" s="16"/>
      <c r="HWK2867" s="16"/>
      <c r="HWL2867" s="16"/>
      <c r="HWM2867" s="16"/>
      <c r="HWN2867" s="16"/>
      <c r="HWO2867" s="16"/>
      <c r="HWP2867" s="16"/>
      <c r="HWQ2867" s="16"/>
      <c r="HWR2867" s="16"/>
      <c r="HWS2867" s="16"/>
      <c r="HWT2867" s="16"/>
      <c r="HWU2867" s="16"/>
      <c r="HWV2867" s="16"/>
      <c r="HWW2867" s="16"/>
      <c r="HWX2867" s="16"/>
      <c r="HWY2867" s="16"/>
      <c r="HWZ2867" s="16"/>
      <c r="HXA2867" s="16"/>
      <c r="HXB2867" s="16"/>
      <c r="HXC2867" s="16"/>
      <c r="HXD2867" s="16"/>
      <c r="HXE2867" s="16"/>
      <c r="HXF2867" s="16"/>
      <c r="HXG2867" s="16"/>
      <c r="HXH2867" s="16"/>
      <c r="HXI2867" s="16"/>
      <c r="HXJ2867" s="16"/>
      <c r="HXK2867" s="16"/>
      <c r="HXL2867" s="16"/>
      <c r="HXM2867" s="16"/>
      <c r="HXN2867" s="16"/>
      <c r="HXO2867" s="16"/>
      <c r="HXP2867" s="16"/>
      <c r="HXQ2867" s="16"/>
      <c r="HXR2867" s="16"/>
      <c r="HXS2867" s="16"/>
      <c r="HXT2867" s="16"/>
      <c r="HXU2867" s="16"/>
      <c r="HXV2867" s="16"/>
      <c r="HXW2867" s="16"/>
      <c r="HXX2867" s="16"/>
      <c r="HXY2867" s="16"/>
      <c r="HXZ2867" s="16"/>
      <c r="HYA2867" s="16"/>
      <c r="HYB2867" s="16"/>
      <c r="HYC2867" s="16"/>
      <c r="HYD2867" s="16"/>
      <c r="HYE2867" s="16"/>
      <c r="HYF2867" s="16"/>
      <c r="HYG2867" s="16"/>
      <c r="HYH2867" s="16"/>
      <c r="HYI2867" s="16"/>
      <c r="HYJ2867" s="16"/>
      <c r="HYK2867" s="16"/>
      <c r="HYL2867" s="16"/>
      <c r="HYM2867" s="16"/>
      <c r="HYN2867" s="16"/>
      <c r="HYO2867" s="16"/>
      <c r="HYP2867" s="16"/>
      <c r="HYQ2867" s="16"/>
      <c r="HYR2867" s="16"/>
      <c r="HYS2867" s="16"/>
      <c r="HYT2867" s="16"/>
      <c r="HYU2867" s="16"/>
      <c r="HYV2867" s="16"/>
      <c r="HYW2867" s="16"/>
      <c r="HYX2867" s="16"/>
      <c r="HYY2867" s="16"/>
      <c r="HYZ2867" s="16"/>
      <c r="HZA2867" s="16"/>
      <c r="HZB2867" s="16"/>
      <c r="HZC2867" s="16"/>
      <c r="HZD2867" s="16"/>
      <c r="HZE2867" s="16"/>
      <c r="HZF2867" s="16"/>
      <c r="HZG2867" s="16"/>
      <c r="HZH2867" s="16"/>
      <c r="HZI2867" s="16"/>
      <c r="HZJ2867" s="16"/>
      <c r="HZK2867" s="16"/>
      <c r="HZL2867" s="16"/>
      <c r="HZM2867" s="16"/>
      <c r="HZN2867" s="16"/>
      <c r="HZO2867" s="16"/>
      <c r="HZP2867" s="16"/>
      <c r="HZQ2867" s="16"/>
      <c r="HZR2867" s="16"/>
      <c r="HZS2867" s="16"/>
      <c r="HZT2867" s="16"/>
      <c r="HZU2867" s="16"/>
      <c r="HZV2867" s="16"/>
      <c r="HZW2867" s="16"/>
      <c r="HZX2867" s="16"/>
      <c r="HZY2867" s="16"/>
      <c r="HZZ2867" s="16"/>
      <c r="IAA2867" s="16"/>
      <c r="IAB2867" s="16"/>
      <c r="IAC2867" s="16"/>
      <c r="IAD2867" s="16"/>
      <c r="IAE2867" s="16"/>
      <c r="IAF2867" s="16"/>
      <c r="IAG2867" s="16"/>
      <c r="IAH2867" s="16"/>
      <c r="IAI2867" s="16"/>
      <c r="IAJ2867" s="16"/>
      <c r="IAK2867" s="16"/>
      <c r="IAL2867" s="16"/>
      <c r="IAM2867" s="16"/>
      <c r="IAN2867" s="16"/>
      <c r="IAO2867" s="16"/>
      <c r="IAP2867" s="16"/>
      <c r="IAQ2867" s="16"/>
      <c r="IAR2867" s="16"/>
      <c r="IAS2867" s="16"/>
      <c r="IAT2867" s="16"/>
      <c r="IAU2867" s="16"/>
      <c r="IAV2867" s="16"/>
      <c r="IAW2867" s="16"/>
      <c r="IAX2867" s="16"/>
      <c r="IAY2867" s="16"/>
      <c r="IAZ2867" s="16"/>
      <c r="IBA2867" s="16"/>
      <c r="IBB2867" s="16"/>
      <c r="IBC2867" s="16"/>
      <c r="IBD2867" s="16"/>
      <c r="IBE2867" s="16"/>
      <c r="IBF2867" s="16"/>
      <c r="IBG2867" s="16"/>
      <c r="IBH2867" s="16"/>
      <c r="IBI2867" s="16"/>
      <c r="IBJ2867" s="16"/>
      <c r="IBK2867" s="16"/>
      <c r="IBL2867" s="16"/>
      <c r="IBM2867" s="16"/>
      <c r="IBN2867" s="16"/>
      <c r="IBO2867" s="16"/>
      <c r="IBP2867" s="16"/>
      <c r="IBQ2867" s="16"/>
      <c r="IBR2867" s="16"/>
      <c r="IBS2867" s="16"/>
      <c r="IBT2867" s="16"/>
      <c r="IBU2867" s="16"/>
      <c r="IBV2867" s="16"/>
      <c r="IBW2867" s="16"/>
      <c r="IBX2867" s="16"/>
      <c r="IBY2867" s="16"/>
      <c r="IBZ2867" s="16"/>
      <c r="ICA2867" s="16"/>
      <c r="ICB2867" s="16"/>
      <c r="ICC2867" s="16"/>
      <c r="ICD2867" s="16"/>
      <c r="ICE2867" s="16"/>
      <c r="ICF2867" s="16"/>
      <c r="ICG2867" s="16"/>
      <c r="ICH2867" s="16"/>
      <c r="ICI2867" s="16"/>
      <c r="ICJ2867" s="16"/>
      <c r="ICK2867" s="16"/>
      <c r="ICL2867" s="16"/>
      <c r="ICM2867" s="16"/>
      <c r="ICN2867" s="16"/>
      <c r="ICO2867" s="16"/>
      <c r="ICP2867" s="16"/>
      <c r="ICQ2867" s="16"/>
      <c r="ICR2867" s="16"/>
      <c r="ICS2867" s="16"/>
      <c r="ICT2867" s="16"/>
      <c r="ICU2867" s="16"/>
      <c r="ICV2867" s="16"/>
      <c r="ICW2867" s="16"/>
      <c r="ICX2867" s="16"/>
      <c r="ICY2867" s="16"/>
      <c r="ICZ2867" s="16"/>
      <c r="IDA2867" s="16"/>
      <c r="IDB2867" s="16"/>
      <c r="IDC2867" s="16"/>
      <c r="IDD2867" s="16"/>
      <c r="IDE2867" s="16"/>
      <c r="IDF2867" s="16"/>
      <c r="IDG2867" s="16"/>
      <c r="IDH2867" s="16"/>
      <c r="IDI2867" s="16"/>
      <c r="IDJ2867" s="16"/>
      <c r="IDK2867" s="16"/>
      <c r="IDL2867" s="16"/>
      <c r="IDM2867" s="16"/>
      <c r="IDN2867" s="16"/>
      <c r="IDO2867" s="16"/>
      <c r="IDP2867" s="16"/>
      <c r="IDQ2867" s="16"/>
      <c r="IDR2867" s="16"/>
      <c r="IDS2867" s="16"/>
      <c r="IDT2867" s="16"/>
      <c r="IDU2867" s="16"/>
      <c r="IDV2867" s="16"/>
      <c r="IDW2867" s="16"/>
      <c r="IDX2867" s="16"/>
      <c r="IDY2867" s="16"/>
      <c r="IDZ2867" s="16"/>
      <c r="IEA2867" s="16"/>
      <c r="IEB2867" s="16"/>
      <c r="IEC2867" s="16"/>
      <c r="IED2867" s="16"/>
      <c r="IEE2867" s="16"/>
      <c r="IEF2867" s="16"/>
      <c r="IEG2867" s="16"/>
      <c r="IEH2867" s="16"/>
      <c r="IEI2867" s="16"/>
      <c r="IEJ2867" s="16"/>
      <c r="IEK2867" s="16"/>
      <c r="IEL2867" s="16"/>
      <c r="IEM2867" s="16"/>
      <c r="IEN2867" s="16"/>
      <c r="IEO2867" s="16"/>
      <c r="IEP2867" s="16"/>
      <c r="IEQ2867" s="16"/>
      <c r="IER2867" s="16"/>
      <c r="IES2867" s="16"/>
      <c r="IET2867" s="16"/>
      <c r="IEU2867" s="16"/>
      <c r="IEV2867" s="16"/>
      <c r="IEW2867" s="16"/>
      <c r="IEX2867" s="16"/>
      <c r="IEY2867" s="16"/>
      <c r="IEZ2867" s="16"/>
      <c r="IFA2867" s="16"/>
      <c r="IFB2867" s="16"/>
      <c r="IFC2867" s="16"/>
      <c r="IFD2867" s="16"/>
      <c r="IFE2867" s="16"/>
      <c r="IFF2867" s="16"/>
      <c r="IFG2867" s="16"/>
      <c r="IFH2867" s="16"/>
      <c r="IFI2867" s="16"/>
      <c r="IFJ2867" s="16"/>
      <c r="IFK2867" s="16"/>
      <c r="IFL2867" s="16"/>
      <c r="IFM2867" s="16"/>
      <c r="IFN2867" s="16"/>
      <c r="IFO2867" s="16"/>
      <c r="IFP2867" s="16"/>
      <c r="IFQ2867" s="16"/>
      <c r="IFR2867" s="16"/>
      <c r="IFS2867" s="16"/>
      <c r="IFT2867" s="16"/>
      <c r="IFU2867" s="16"/>
      <c r="IFV2867" s="16"/>
      <c r="IFW2867" s="16"/>
      <c r="IFX2867" s="16"/>
      <c r="IFY2867" s="16"/>
      <c r="IFZ2867" s="16"/>
      <c r="IGA2867" s="16"/>
      <c r="IGB2867" s="16"/>
      <c r="IGC2867" s="16"/>
      <c r="IGD2867" s="16"/>
      <c r="IGE2867" s="16"/>
      <c r="IGF2867" s="16"/>
      <c r="IGG2867" s="16"/>
      <c r="IGH2867" s="16"/>
      <c r="IGI2867" s="16"/>
      <c r="IGJ2867" s="16"/>
      <c r="IGK2867" s="16"/>
      <c r="IGL2867" s="16"/>
      <c r="IGM2867" s="16"/>
      <c r="IGN2867" s="16"/>
      <c r="IGO2867" s="16"/>
      <c r="IGP2867" s="16"/>
      <c r="IGQ2867" s="16"/>
      <c r="IGR2867" s="16"/>
      <c r="IGS2867" s="16"/>
      <c r="IGT2867" s="16"/>
      <c r="IGU2867" s="16"/>
      <c r="IGV2867" s="16"/>
      <c r="IGW2867" s="16"/>
      <c r="IGX2867" s="16"/>
      <c r="IGY2867" s="16"/>
      <c r="IGZ2867" s="16"/>
      <c r="IHA2867" s="16"/>
      <c r="IHB2867" s="16"/>
      <c r="IHC2867" s="16"/>
      <c r="IHD2867" s="16"/>
      <c r="IHE2867" s="16"/>
      <c r="IHF2867" s="16"/>
      <c r="IHG2867" s="16"/>
      <c r="IHH2867" s="16"/>
      <c r="IHI2867" s="16"/>
      <c r="IHJ2867" s="16"/>
      <c r="IHK2867" s="16"/>
      <c r="IHL2867" s="16"/>
      <c r="IHM2867" s="16"/>
      <c r="IHN2867" s="16"/>
      <c r="IHO2867" s="16"/>
      <c r="IHP2867" s="16"/>
      <c r="IHQ2867" s="16"/>
      <c r="IHR2867" s="16"/>
      <c r="IHS2867" s="16"/>
      <c r="IHT2867" s="16"/>
      <c r="IHU2867" s="16"/>
      <c r="IHV2867" s="16"/>
      <c r="IHW2867" s="16"/>
      <c r="IHX2867" s="16"/>
      <c r="IHY2867" s="16"/>
      <c r="IHZ2867" s="16"/>
      <c r="IIA2867" s="16"/>
      <c r="IIB2867" s="16"/>
      <c r="IIC2867" s="16"/>
      <c r="IID2867" s="16"/>
      <c r="IIE2867" s="16"/>
      <c r="IIF2867" s="16"/>
      <c r="IIG2867" s="16"/>
      <c r="IIH2867" s="16"/>
      <c r="III2867" s="16"/>
      <c r="IIJ2867" s="16"/>
      <c r="IIK2867" s="16"/>
      <c r="IIL2867" s="16"/>
      <c r="IIM2867" s="16"/>
      <c r="IIN2867" s="16"/>
      <c r="IIO2867" s="16"/>
      <c r="IIP2867" s="16"/>
      <c r="IIQ2867" s="16"/>
      <c r="IIR2867" s="16"/>
      <c r="IIS2867" s="16"/>
      <c r="IIT2867" s="16"/>
      <c r="IIU2867" s="16"/>
      <c r="IIV2867" s="16"/>
      <c r="IIW2867" s="16"/>
      <c r="IIX2867" s="16"/>
      <c r="IIY2867" s="16"/>
      <c r="IIZ2867" s="16"/>
      <c r="IJA2867" s="16"/>
      <c r="IJB2867" s="16"/>
      <c r="IJC2867" s="16"/>
      <c r="IJD2867" s="16"/>
      <c r="IJE2867" s="16"/>
      <c r="IJF2867" s="16"/>
      <c r="IJG2867" s="16"/>
      <c r="IJH2867" s="16"/>
      <c r="IJI2867" s="16"/>
      <c r="IJJ2867" s="16"/>
      <c r="IJK2867" s="16"/>
      <c r="IJL2867" s="16"/>
      <c r="IJM2867" s="16"/>
      <c r="IJN2867" s="16"/>
      <c r="IJO2867" s="16"/>
      <c r="IJP2867" s="16"/>
      <c r="IJQ2867" s="16"/>
      <c r="IJR2867" s="16"/>
      <c r="IJS2867" s="16"/>
      <c r="IJT2867" s="16"/>
      <c r="IJU2867" s="16"/>
      <c r="IJV2867" s="16"/>
      <c r="IJW2867" s="16"/>
      <c r="IJX2867" s="16"/>
      <c r="IJY2867" s="16"/>
      <c r="IJZ2867" s="16"/>
      <c r="IKA2867" s="16"/>
      <c r="IKB2867" s="16"/>
      <c r="IKC2867" s="16"/>
      <c r="IKD2867" s="16"/>
      <c r="IKE2867" s="16"/>
      <c r="IKF2867" s="16"/>
      <c r="IKG2867" s="16"/>
      <c r="IKH2867" s="16"/>
      <c r="IKI2867" s="16"/>
      <c r="IKJ2867" s="16"/>
      <c r="IKK2867" s="16"/>
      <c r="IKL2867" s="16"/>
      <c r="IKM2867" s="16"/>
      <c r="IKN2867" s="16"/>
      <c r="IKO2867" s="16"/>
      <c r="IKP2867" s="16"/>
      <c r="IKQ2867" s="16"/>
      <c r="IKR2867" s="16"/>
      <c r="IKS2867" s="16"/>
      <c r="IKT2867" s="16"/>
      <c r="IKU2867" s="16"/>
      <c r="IKV2867" s="16"/>
      <c r="IKW2867" s="16"/>
      <c r="IKX2867" s="16"/>
      <c r="IKY2867" s="16"/>
      <c r="IKZ2867" s="16"/>
      <c r="ILA2867" s="16"/>
      <c r="ILB2867" s="16"/>
      <c r="ILC2867" s="16"/>
      <c r="ILD2867" s="16"/>
      <c r="ILE2867" s="16"/>
      <c r="ILF2867" s="16"/>
      <c r="ILG2867" s="16"/>
      <c r="ILH2867" s="16"/>
      <c r="ILI2867" s="16"/>
      <c r="ILJ2867" s="16"/>
      <c r="ILK2867" s="16"/>
      <c r="ILL2867" s="16"/>
      <c r="ILM2867" s="16"/>
      <c r="ILN2867" s="16"/>
      <c r="ILO2867" s="16"/>
      <c r="ILP2867" s="16"/>
      <c r="ILQ2867" s="16"/>
      <c r="ILR2867" s="16"/>
      <c r="ILS2867" s="16"/>
      <c r="ILT2867" s="16"/>
      <c r="ILU2867" s="16"/>
      <c r="ILV2867" s="16"/>
      <c r="ILW2867" s="16"/>
      <c r="ILX2867" s="16"/>
      <c r="ILY2867" s="16"/>
      <c r="ILZ2867" s="16"/>
      <c r="IMA2867" s="16"/>
      <c r="IMB2867" s="16"/>
      <c r="IMC2867" s="16"/>
      <c r="IMD2867" s="16"/>
      <c r="IME2867" s="16"/>
      <c r="IMF2867" s="16"/>
      <c r="IMG2867" s="16"/>
      <c r="IMH2867" s="16"/>
      <c r="IMI2867" s="16"/>
      <c r="IMJ2867" s="16"/>
      <c r="IMK2867" s="16"/>
      <c r="IML2867" s="16"/>
      <c r="IMM2867" s="16"/>
      <c r="IMN2867" s="16"/>
      <c r="IMO2867" s="16"/>
      <c r="IMP2867" s="16"/>
      <c r="IMQ2867" s="16"/>
      <c r="IMR2867" s="16"/>
      <c r="IMS2867" s="16"/>
      <c r="IMT2867" s="16"/>
      <c r="IMU2867" s="16"/>
      <c r="IMV2867" s="16"/>
      <c r="IMW2867" s="16"/>
      <c r="IMX2867" s="16"/>
      <c r="IMY2867" s="16"/>
      <c r="IMZ2867" s="16"/>
      <c r="INA2867" s="16"/>
      <c r="INB2867" s="16"/>
      <c r="INC2867" s="16"/>
      <c r="IND2867" s="16"/>
      <c r="INE2867" s="16"/>
      <c r="INF2867" s="16"/>
      <c r="ING2867" s="16"/>
      <c r="INH2867" s="16"/>
      <c r="INI2867" s="16"/>
      <c r="INJ2867" s="16"/>
      <c r="INK2867" s="16"/>
      <c r="INL2867" s="16"/>
      <c r="INM2867" s="16"/>
      <c r="INN2867" s="16"/>
      <c r="INO2867" s="16"/>
      <c r="INP2867" s="16"/>
      <c r="INQ2867" s="16"/>
      <c r="INR2867" s="16"/>
      <c r="INS2867" s="16"/>
      <c r="INT2867" s="16"/>
      <c r="INU2867" s="16"/>
      <c r="INV2867" s="16"/>
      <c r="INW2867" s="16"/>
      <c r="INX2867" s="16"/>
      <c r="INY2867" s="16"/>
      <c r="INZ2867" s="16"/>
      <c r="IOA2867" s="16"/>
      <c r="IOB2867" s="16"/>
      <c r="IOC2867" s="16"/>
      <c r="IOD2867" s="16"/>
      <c r="IOE2867" s="16"/>
      <c r="IOF2867" s="16"/>
      <c r="IOG2867" s="16"/>
      <c r="IOH2867" s="16"/>
      <c r="IOI2867" s="16"/>
      <c r="IOJ2867" s="16"/>
      <c r="IOK2867" s="16"/>
      <c r="IOL2867" s="16"/>
      <c r="IOM2867" s="16"/>
      <c r="ION2867" s="16"/>
      <c r="IOO2867" s="16"/>
      <c r="IOP2867" s="16"/>
      <c r="IOQ2867" s="16"/>
      <c r="IOR2867" s="16"/>
      <c r="IOS2867" s="16"/>
      <c r="IOT2867" s="16"/>
      <c r="IOU2867" s="16"/>
      <c r="IOV2867" s="16"/>
      <c r="IOW2867" s="16"/>
      <c r="IOX2867" s="16"/>
      <c r="IOY2867" s="16"/>
      <c r="IOZ2867" s="16"/>
      <c r="IPA2867" s="16"/>
      <c r="IPB2867" s="16"/>
      <c r="IPC2867" s="16"/>
      <c r="IPD2867" s="16"/>
      <c r="IPE2867" s="16"/>
      <c r="IPF2867" s="16"/>
      <c r="IPG2867" s="16"/>
      <c r="IPH2867" s="16"/>
      <c r="IPI2867" s="16"/>
      <c r="IPJ2867" s="16"/>
      <c r="IPK2867" s="16"/>
      <c r="IPL2867" s="16"/>
      <c r="IPM2867" s="16"/>
      <c r="IPN2867" s="16"/>
      <c r="IPO2867" s="16"/>
      <c r="IPP2867" s="16"/>
      <c r="IPQ2867" s="16"/>
      <c r="IPR2867" s="16"/>
      <c r="IPS2867" s="16"/>
      <c r="IPT2867" s="16"/>
      <c r="IPU2867" s="16"/>
      <c r="IPV2867" s="16"/>
      <c r="IPW2867" s="16"/>
      <c r="IPX2867" s="16"/>
      <c r="IPY2867" s="16"/>
      <c r="IPZ2867" s="16"/>
      <c r="IQA2867" s="16"/>
      <c r="IQB2867" s="16"/>
      <c r="IQC2867" s="16"/>
      <c r="IQD2867" s="16"/>
      <c r="IQE2867" s="16"/>
      <c r="IQF2867" s="16"/>
      <c r="IQG2867" s="16"/>
      <c r="IQH2867" s="16"/>
      <c r="IQI2867" s="16"/>
      <c r="IQJ2867" s="16"/>
      <c r="IQK2867" s="16"/>
      <c r="IQL2867" s="16"/>
      <c r="IQM2867" s="16"/>
      <c r="IQN2867" s="16"/>
      <c r="IQO2867" s="16"/>
      <c r="IQP2867" s="16"/>
      <c r="IQQ2867" s="16"/>
      <c r="IQR2867" s="16"/>
      <c r="IQS2867" s="16"/>
      <c r="IQT2867" s="16"/>
      <c r="IQU2867" s="16"/>
      <c r="IQV2867" s="16"/>
      <c r="IQW2867" s="16"/>
      <c r="IQX2867" s="16"/>
      <c r="IQY2867" s="16"/>
      <c r="IQZ2867" s="16"/>
      <c r="IRA2867" s="16"/>
      <c r="IRB2867" s="16"/>
      <c r="IRC2867" s="16"/>
      <c r="IRD2867" s="16"/>
      <c r="IRE2867" s="16"/>
      <c r="IRF2867" s="16"/>
      <c r="IRG2867" s="16"/>
      <c r="IRH2867" s="16"/>
      <c r="IRI2867" s="16"/>
      <c r="IRJ2867" s="16"/>
      <c r="IRK2867" s="16"/>
      <c r="IRL2867" s="16"/>
      <c r="IRM2867" s="16"/>
      <c r="IRN2867" s="16"/>
      <c r="IRO2867" s="16"/>
      <c r="IRP2867" s="16"/>
      <c r="IRQ2867" s="16"/>
      <c r="IRR2867" s="16"/>
      <c r="IRS2867" s="16"/>
      <c r="IRT2867" s="16"/>
      <c r="IRU2867" s="16"/>
      <c r="IRV2867" s="16"/>
      <c r="IRW2867" s="16"/>
      <c r="IRX2867" s="16"/>
      <c r="IRY2867" s="16"/>
      <c r="IRZ2867" s="16"/>
      <c r="ISA2867" s="16"/>
      <c r="ISB2867" s="16"/>
      <c r="ISC2867" s="16"/>
      <c r="ISD2867" s="16"/>
      <c r="ISE2867" s="16"/>
      <c r="ISF2867" s="16"/>
      <c r="ISG2867" s="16"/>
      <c r="ISH2867" s="16"/>
      <c r="ISI2867" s="16"/>
      <c r="ISJ2867" s="16"/>
      <c r="ISK2867" s="16"/>
      <c r="ISL2867" s="16"/>
      <c r="ISM2867" s="16"/>
      <c r="ISN2867" s="16"/>
      <c r="ISO2867" s="16"/>
      <c r="ISP2867" s="16"/>
      <c r="ISQ2867" s="16"/>
      <c r="ISR2867" s="16"/>
      <c r="ISS2867" s="16"/>
      <c r="IST2867" s="16"/>
      <c r="ISU2867" s="16"/>
      <c r="ISV2867" s="16"/>
      <c r="ISW2867" s="16"/>
      <c r="ISX2867" s="16"/>
      <c r="ISY2867" s="16"/>
      <c r="ISZ2867" s="16"/>
      <c r="ITA2867" s="16"/>
      <c r="ITB2867" s="16"/>
      <c r="ITC2867" s="16"/>
      <c r="ITD2867" s="16"/>
      <c r="ITE2867" s="16"/>
      <c r="ITF2867" s="16"/>
      <c r="ITG2867" s="16"/>
      <c r="ITH2867" s="16"/>
      <c r="ITI2867" s="16"/>
      <c r="ITJ2867" s="16"/>
      <c r="ITK2867" s="16"/>
      <c r="ITL2867" s="16"/>
      <c r="ITM2867" s="16"/>
      <c r="ITN2867" s="16"/>
      <c r="ITO2867" s="16"/>
      <c r="ITP2867" s="16"/>
      <c r="ITQ2867" s="16"/>
      <c r="ITR2867" s="16"/>
      <c r="ITS2867" s="16"/>
      <c r="ITT2867" s="16"/>
      <c r="ITU2867" s="16"/>
      <c r="ITV2867" s="16"/>
      <c r="ITW2867" s="16"/>
      <c r="ITX2867" s="16"/>
      <c r="ITY2867" s="16"/>
      <c r="ITZ2867" s="16"/>
      <c r="IUA2867" s="16"/>
      <c r="IUB2867" s="16"/>
      <c r="IUC2867" s="16"/>
      <c r="IUD2867" s="16"/>
      <c r="IUE2867" s="16"/>
      <c r="IUF2867" s="16"/>
      <c r="IUG2867" s="16"/>
      <c r="IUH2867" s="16"/>
      <c r="IUI2867" s="16"/>
      <c r="IUJ2867" s="16"/>
      <c r="IUK2867" s="16"/>
      <c r="IUL2867" s="16"/>
      <c r="IUM2867" s="16"/>
      <c r="IUN2867" s="16"/>
      <c r="IUO2867" s="16"/>
      <c r="IUP2867" s="16"/>
      <c r="IUQ2867" s="16"/>
      <c r="IUR2867" s="16"/>
      <c r="IUS2867" s="16"/>
      <c r="IUT2867" s="16"/>
      <c r="IUU2867" s="16"/>
      <c r="IUV2867" s="16"/>
      <c r="IUW2867" s="16"/>
      <c r="IUX2867" s="16"/>
      <c r="IUY2867" s="16"/>
      <c r="IUZ2867" s="16"/>
      <c r="IVA2867" s="16"/>
      <c r="IVB2867" s="16"/>
      <c r="IVC2867" s="16"/>
      <c r="IVD2867" s="16"/>
      <c r="IVE2867" s="16"/>
      <c r="IVF2867" s="16"/>
      <c r="IVG2867" s="16"/>
      <c r="IVH2867" s="16"/>
      <c r="IVI2867" s="16"/>
      <c r="IVJ2867" s="16"/>
      <c r="IVK2867" s="16"/>
      <c r="IVL2867" s="16"/>
      <c r="IVM2867" s="16"/>
      <c r="IVN2867" s="16"/>
      <c r="IVO2867" s="16"/>
      <c r="IVP2867" s="16"/>
      <c r="IVQ2867" s="16"/>
      <c r="IVR2867" s="16"/>
      <c r="IVS2867" s="16"/>
      <c r="IVT2867" s="16"/>
      <c r="IVU2867" s="16"/>
      <c r="IVV2867" s="16"/>
      <c r="IVW2867" s="16"/>
      <c r="IVX2867" s="16"/>
      <c r="IVY2867" s="16"/>
      <c r="IVZ2867" s="16"/>
      <c r="IWA2867" s="16"/>
      <c r="IWB2867" s="16"/>
      <c r="IWC2867" s="16"/>
      <c r="IWD2867" s="16"/>
      <c r="IWE2867" s="16"/>
      <c r="IWF2867" s="16"/>
      <c r="IWG2867" s="16"/>
      <c r="IWH2867" s="16"/>
      <c r="IWI2867" s="16"/>
      <c r="IWJ2867" s="16"/>
      <c r="IWK2867" s="16"/>
      <c r="IWL2867" s="16"/>
      <c r="IWM2867" s="16"/>
      <c r="IWN2867" s="16"/>
      <c r="IWO2867" s="16"/>
      <c r="IWP2867" s="16"/>
      <c r="IWQ2867" s="16"/>
      <c r="IWR2867" s="16"/>
      <c r="IWS2867" s="16"/>
      <c r="IWT2867" s="16"/>
      <c r="IWU2867" s="16"/>
      <c r="IWV2867" s="16"/>
      <c r="IWW2867" s="16"/>
      <c r="IWX2867" s="16"/>
      <c r="IWY2867" s="16"/>
      <c r="IWZ2867" s="16"/>
      <c r="IXA2867" s="16"/>
      <c r="IXB2867" s="16"/>
      <c r="IXC2867" s="16"/>
      <c r="IXD2867" s="16"/>
      <c r="IXE2867" s="16"/>
      <c r="IXF2867" s="16"/>
      <c r="IXG2867" s="16"/>
      <c r="IXH2867" s="16"/>
      <c r="IXI2867" s="16"/>
      <c r="IXJ2867" s="16"/>
      <c r="IXK2867" s="16"/>
      <c r="IXL2867" s="16"/>
      <c r="IXM2867" s="16"/>
      <c r="IXN2867" s="16"/>
      <c r="IXO2867" s="16"/>
      <c r="IXP2867" s="16"/>
      <c r="IXQ2867" s="16"/>
      <c r="IXR2867" s="16"/>
      <c r="IXS2867" s="16"/>
      <c r="IXT2867" s="16"/>
      <c r="IXU2867" s="16"/>
      <c r="IXV2867" s="16"/>
      <c r="IXW2867" s="16"/>
      <c r="IXX2867" s="16"/>
      <c r="IXY2867" s="16"/>
      <c r="IXZ2867" s="16"/>
      <c r="IYA2867" s="16"/>
      <c r="IYB2867" s="16"/>
      <c r="IYC2867" s="16"/>
      <c r="IYD2867" s="16"/>
      <c r="IYE2867" s="16"/>
      <c r="IYF2867" s="16"/>
      <c r="IYG2867" s="16"/>
      <c r="IYH2867" s="16"/>
      <c r="IYI2867" s="16"/>
      <c r="IYJ2867" s="16"/>
      <c r="IYK2867" s="16"/>
      <c r="IYL2867" s="16"/>
      <c r="IYM2867" s="16"/>
      <c r="IYN2867" s="16"/>
      <c r="IYO2867" s="16"/>
      <c r="IYP2867" s="16"/>
      <c r="IYQ2867" s="16"/>
      <c r="IYR2867" s="16"/>
      <c r="IYS2867" s="16"/>
      <c r="IYT2867" s="16"/>
      <c r="IYU2867" s="16"/>
      <c r="IYV2867" s="16"/>
      <c r="IYW2867" s="16"/>
      <c r="IYX2867" s="16"/>
      <c r="IYY2867" s="16"/>
      <c r="IYZ2867" s="16"/>
      <c r="IZA2867" s="16"/>
      <c r="IZB2867" s="16"/>
      <c r="IZC2867" s="16"/>
      <c r="IZD2867" s="16"/>
      <c r="IZE2867" s="16"/>
      <c r="IZF2867" s="16"/>
      <c r="IZG2867" s="16"/>
      <c r="IZH2867" s="16"/>
      <c r="IZI2867" s="16"/>
      <c r="IZJ2867" s="16"/>
      <c r="IZK2867" s="16"/>
      <c r="IZL2867" s="16"/>
      <c r="IZM2867" s="16"/>
      <c r="IZN2867" s="16"/>
      <c r="IZO2867" s="16"/>
      <c r="IZP2867" s="16"/>
      <c r="IZQ2867" s="16"/>
      <c r="IZR2867" s="16"/>
      <c r="IZS2867" s="16"/>
      <c r="IZT2867" s="16"/>
      <c r="IZU2867" s="16"/>
      <c r="IZV2867" s="16"/>
      <c r="IZW2867" s="16"/>
      <c r="IZX2867" s="16"/>
      <c r="IZY2867" s="16"/>
      <c r="IZZ2867" s="16"/>
      <c r="JAA2867" s="16"/>
      <c r="JAB2867" s="16"/>
      <c r="JAC2867" s="16"/>
      <c r="JAD2867" s="16"/>
      <c r="JAE2867" s="16"/>
      <c r="JAF2867" s="16"/>
      <c r="JAG2867" s="16"/>
      <c r="JAH2867" s="16"/>
      <c r="JAI2867" s="16"/>
      <c r="JAJ2867" s="16"/>
      <c r="JAK2867" s="16"/>
      <c r="JAL2867" s="16"/>
      <c r="JAM2867" s="16"/>
      <c r="JAN2867" s="16"/>
      <c r="JAO2867" s="16"/>
      <c r="JAP2867" s="16"/>
      <c r="JAQ2867" s="16"/>
      <c r="JAR2867" s="16"/>
      <c r="JAS2867" s="16"/>
      <c r="JAT2867" s="16"/>
      <c r="JAU2867" s="16"/>
      <c r="JAV2867" s="16"/>
      <c r="JAW2867" s="16"/>
      <c r="JAX2867" s="16"/>
      <c r="JAY2867" s="16"/>
      <c r="JAZ2867" s="16"/>
      <c r="JBA2867" s="16"/>
      <c r="JBB2867" s="16"/>
      <c r="JBC2867" s="16"/>
      <c r="JBD2867" s="16"/>
      <c r="JBE2867" s="16"/>
      <c r="JBF2867" s="16"/>
      <c r="JBG2867" s="16"/>
      <c r="JBH2867" s="16"/>
      <c r="JBI2867" s="16"/>
      <c r="JBJ2867" s="16"/>
      <c r="JBK2867" s="16"/>
      <c r="JBL2867" s="16"/>
      <c r="JBM2867" s="16"/>
      <c r="JBN2867" s="16"/>
      <c r="JBO2867" s="16"/>
      <c r="JBP2867" s="16"/>
      <c r="JBQ2867" s="16"/>
      <c r="JBR2867" s="16"/>
      <c r="JBS2867" s="16"/>
      <c r="JBT2867" s="16"/>
      <c r="JBU2867" s="16"/>
      <c r="JBV2867" s="16"/>
      <c r="JBW2867" s="16"/>
      <c r="JBX2867" s="16"/>
      <c r="JBY2867" s="16"/>
      <c r="JBZ2867" s="16"/>
      <c r="JCA2867" s="16"/>
      <c r="JCB2867" s="16"/>
      <c r="JCC2867" s="16"/>
      <c r="JCD2867" s="16"/>
      <c r="JCE2867" s="16"/>
      <c r="JCF2867" s="16"/>
      <c r="JCG2867" s="16"/>
      <c r="JCH2867" s="16"/>
      <c r="JCI2867" s="16"/>
      <c r="JCJ2867" s="16"/>
      <c r="JCK2867" s="16"/>
      <c r="JCL2867" s="16"/>
      <c r="JCM2867" s="16"/>
      <c r="JCN2867" s="16"/>
      <c r="JCO2867" s="16"/>
      <c r="JCP2867" s="16"/>
      <c r="JCQ2867" s="16"/>
      <c r="JCR2867" s="16"/>
      <c r="JCS2867" s="16"/>
      <c r="JCT2867" s="16"/>
      <c r="JCU2867" s="16"/>
      <c r="JCV2867" s="16"/>
      <c r="JCW2867" s="16"/>
      <c r="JCX2867" s="16"/>
      <c r="JCY2867" s="16"/>
      <c r="JCZ2867" s="16"/>
      <c r="JDA2867" s="16"/>
      <c r="JDB2867" s="16"/>
      <c r="JDC2867" s="16"/>
      <c r="JDD2867" s="16"/>
      <c r="JDE2867" s="16"/>
      <c r="JDF2867" s="16"/>
      <c r="JDG2867" s="16"/>
      <c r="JDH2867" s="16"/>
      <c r="JDI2867" s="16"/>
      <c r="JDJ2867" s="16"/>
      <c r="JDK2867" s="16"/>
      <c r="JDL2867" s="16"/>
      <c r="JDM2867" s="16"/>
      <c r="JDN2867" s="16"/>
      <c r="JDO2867" s="16"/>
      <c r="JDP2867" s="16"/>
      <c r="JDQ2867" s="16"/>
      <c r="JDR2867" s="16"/>
      <c r="JDS2867" s="16"/>
      <c r="JDT2867" s="16"/>
      <c r="JDU2867" s="16"/>
      <c r="JDV2867" s="16"/>
      <c r="JDW2867" s="16"/>
      <c r="JDX2867" s="16"/>
      <c r="JDY2867" s="16"/>
      <c r="JDZ2867" s="16"/>
      <c r="JEA2867" s="16"/>
      <c r="JEB2867" s="16"/>
      <c r="JEC2867" s="16"/>
      <c r="JED2867" s="16"/>
      <c r="JEE2867" s="16"/>
      <c r="JEF2867" s="16"/>
      <c r="JEG2867" s="16"/>
      <c r="JEH2867" s="16"/>
      <c r="JEI2867" s="16"/>
      <c r="JEJ2867" s="16"/>
      <c r="JEK2867" s="16"/>
      <c r="JEL2867" s="16"/>
      <c r="JEM2867" s="16"/>
      <c r="JEN2867" s="16"/>
      <c r="JEO2867" s="16"/>
      <c r="JEP2867" s="16"/>
      <c r="JEQ2867" s="16"/>
      <c r="JER2867" s="16"/>
      <c r="JES2867" s="16"/>
      <c r="JET2867" s="16"/>
      <c r="JEU2867" s="16"/>
      <c r="JEV2867" s="16"/>
      <c r="JEW2867" s="16"/>
      <c r="JEX2867" s="16"/>
      <c r="JEY2867" s="16"/>
      <c r="JEZ2867" s="16"/>
      <c r="JFA2867" s="16"/>
      <c r="JFB2867" s="16"/>
      <c r="JFC2867" s="16"/>
      <c r="JFD2867" s="16"/>
      <c r="JFE2867" s="16"/>
      <c r="JFF2867" s="16"/>
      <c r="JFG2867" s="16"/>
      <c r="JFH2867" s="16"/>
      <c r="JFI2867" s="16"/>
      <c r="JFJ2867" s="16"/>
      <c r="JFK2867" s="16"/>
      <c r="JFL2867" s="16"/>
      <c r="JFM2867" s="16"/>
      <c r="JFN2867" s="16"/>
      <c r="JFO2867" s="16"/>
      <c r="JFP2867" s="16"/>
      <c r="JFQ2867" s="16"/>
      <c r="JFR2867" s="16"/>
      <c r="JFS2867" s="16"/>
      <c r="JFT2867" s="16"/>
      <c r="JFU2867" s="16"/>
      <c r="JFV2867" s="16"/>
      <c r="JFW2867" s="16"/>
      <c r="JFX2867" s="16"/>
      <c r="JFY2867" s="16"/>
      <c r="JFZ2867" s="16"/>
      <c r="JGA2867" s="16"/>
      <c r="JGB2867" s="16"/>
      <c r="JGC2867" s="16"/>
      <c r="JGD2867" s="16"/>
      <c r="JGE2867" s="16"/>
      <c r="JGF2867" s="16"/>
      <c r="JGG2867" s="16"/>
      <c r="JGH2867" s="16"/>
      <c r="JGI2867" s="16"/>
      <c r="JGJ2867" s="16"/>
      <c r="JGK2867" s="16"/>
      <c r="JGL2867" s="16"/>
      <c r="JGM2867" s="16"/>
      <c r="JGN2867" s="16"/>
      <c r="JGO2867" s="16"/>
      <c r="JGP2867" s="16"/>
      <c r="JGQ2867" s="16"/>
      <c r="JGR2867" s="16"/>
      <c r="JGS2867" s="16"/>
      <c r="JGT2867" s="16"/>
      <c r="JGU2867" s="16"/>
      <c r="JGV2867" s="16"/>
      <c r="JGW2867" s="16"/>
      <c r="JGX2867" s="16"/>
      <c r="JGY2867" s="16"/>
      <c r="JGZ2867" s="16"/>
      <c r="JHA2867" s="16"/>
      <c r="JHB2867" s="16"/>
      <c r="JHC2867" s="16"/>
      <c r="JHD2867" s="16"/>
      <c r="JHE2867" s="16"/>
      <c r="JHF2867" s="16"/>
      <c r="JHG2867" s="16"/>
      <c r="JHH2867" s="16"/>
      <c r="JHI2867" s="16"/>
      <c r="JHJ2867" s="16"/>
      <c r="JHK2867" s="16"/>
      <c r="JHL2867" s="16"/>
      <c r="JHM2867" s="16"/>
      <c r="JHN2867" s="16"/>
      <c r="JHO2867" s="16"/>
      <c r="JHP2867" s="16"/>
      <c r="JHQ2867" s="16"/>
      <c r="JHR2867" s="16"/>
      <c r="JHS2867" s="16"/>
      <c r="JHT2867" s="16"/>
      <c r="JHU2867" s="16"/>
      <c r="JHV2867" s="16"/>
      <c r="JHW2867" s="16"/>
      <c r="JHX2867" s="16"/>
      <c r="JHY2867" s="16"/>
      <c r="JHZ2867" s="16"/>
      <c r="JIA2867" s="16"/>
      <c r="JIB2867" s="16"/>
      <c r="JIC2867" s="16"/>
      <c r="JID2867" s="16"/>
      <c r="JIE2867" s="16"/>
      <c r="JIF2867" s="16"/>
      <c r="JIG2867" s="16"/>
      <c r="JIH2867" s="16"/>
      <c r="JII2867" s="16"/>
      <c r="JIJ2867" s="16"/>
      <c r="JIK2867" s="16"/>
      <c r="JIL2867" s="16"/>
      <c r="JIM2867" s="16"/>
      <c r="JIN2867" s="16"/>
      <c r="JIO2867" s="16"/>
      <c r="JIP2867" s="16"/>
      <c r="JIQ2867" s="16"/>
      <c r="JIR2867" s="16"/>
      <c r="JIS2867" s="16"/>
      <c r="JIT2867" s="16"/>
      <c r="JIU2867" s="16"/>
      <c r="JIV2867" s="16"/>
      <c r="JIW2867" s="16"/>
      <c r="JIX2867" s="16"/>
      <c r="JIY2867" s="16"/>
      <c r="JIZ2867" s="16"/>
      <c r="JJA2867" s="16"/>
      <c r="JJB2867" s="16"/>
      <c r="JJC2867" s="16"/>
      <c r="JJD2867" s="16"/>
      <c r="JJE2867" s="16"/>
      <c r="JJF2867" s="16"/>
      <c r="JJG2867" s="16"/>
      <c r="JJH2867" s="16"/>
      <c r="JJI2867" s="16"/>
      <c r="JJJ2867" s="16"/>
      <c r="JJK2867" s="16"/>
      <c r="JJL2867" s="16"/>
      <c r="JJM2867" s="16"/>
      <c r="JJN2867" s="16"/>
      <c r="JJO2867" s="16"/>
      <c r="JJP2867" s="16"/>
      <c r="JJQ2867" s="16"/>
      <c r="JJR2867" s="16"/>
      <c r="JJS2867" s="16"/>
      <c r="JJT2867" s="16"/>
      <c r="JJU2867" s="16"/>
      <c r="JJV2867" s="16"/>
      <c r="JJW2867" s="16"/>
      <c r="JJX2867" s="16"/>
      <c r="JJY2867" s="16"/>
      <c r="JJZ2867" s="16"/>
      <c r="JKA2867" s="16"/>
      <c r="JKB2867" s="16"/>
      <c r="JKC2867" s="16"/>
      <c r="JKD2867" s="16"/>
      <c r="JKE2867" s="16"/>
      <c r="JKF2867" s="16"/>
      <c r="JKG2867" s="16"/>
      <c r="JKH2867" s="16"/>
      <c r="JKI2867" s="16"/>
      <c r="JKJ2867" s="16"/>
      <c r="JKK2867" s="16"/>
      <c r="JKL2867" s="16"/>
      <c r="JKM2867" s="16"/>
      <c r="JKN2867" s="16"/>
      <c r="JKO2867" s="16"/>
      <c r="JKP2867" s="16"/>
      <c r="JKQ2867" s="16"/>
      <c r="JKR2867" s="16"/>
      <c r="JKS2867" s="16"/>
      <c r="JKT2867" s="16"/>
      <c r="JKU2867" s="16"/>
      <c r="JKV2867" s="16"/>
      <c r="JKW2867" s="16"/>
      <c r="JKX2867" s="16"/>
      <c r="JKY2867" s="16"/>
      <c r="JKZ2867" s="16"/>
      <c r="JLA2867" s="16"/>
      <c r="JLB2867" s="16"/>
      <c r="JLC2867" s="16"/>
      <c r="JLD2867" s="16"/>
      <c r="JLE2867" s="16"/>
      <c r="JLF2867" s="16"/>
      <c r="JLG2867" s="16"/>
      <c r="JLH2867" s="16"/>
      <c r="JLI2867" s="16"/>
      <c r="JLJ2867" s="16"/>
      <c r="JLK2867" s="16"/>
      <c r="JLL2867" s="16"/>
      <c r="JLM2867" s="16"/>
      <c r="JLN2867" s="16"/>
      <c r="JLO2867" s="16"/>
      <c r="JLP2867" s="16"/>
      <c r="JLQ2867" s="16"/>
      <c r="JLR2867" s="16"/>
      <c r="JLS2867" s="16"/>
      <c r="JLT2867" s="16"/>
      <c r="JLU2867" s="16"/>
      <c r="JLV2867" s="16"/>
      <c r="JLW2867" s="16"/>
      <c r="JLX2867" s="16"/>
      <c r="JLY2867" s="16"/>
      <c r="JLZ2867" s="16"/>
      <c r="JMA2867" s="16"/>
      <c r="JMB2867" s="16"/>
      <c r="JMC2867" s="16"/>
      <c r="JMD2867" s="16"/>
      <c r="JME2867" s="16"/>
      <c r="JMF2867" s="16"/>
      <c r="JMG2867" s="16"/>
      <c r="JMH2867" s="16"/>
      <c r="JMI2867" s="16"/>
      <c r="JMJ2867" s="16"/>
      <c r="JMK2867" s="16"/>
      <c r="JML2867" s="16"/>
      <c r="JMM2867" s="16"/>
      <c r="JMN2867" s="16"/>
      <c r="JMO2867" s="16"/>
      <c r="JMP2867" s="16"/>
      <c r="JMQ2867" s="16"/>
      <c r="JMR2867" s="16"/>
      <c r="JMS2867" s="16"/>
      <c r="JMT2867" s="16"/>
      <c r="JMU2867" s="16"/>
      <c r="JMV2867" s="16"/>
      <c r="JMW2867" s="16"/>
      <c r="JMX2867" s="16"/>
      <c r="JMY2867" s="16"/>
      <c r="JMZ2867" s="16"/>
      <c r="JNA2867" s="16"/>
      <c r="JNB2867" s="16"/>
      <c r="JNC2867" s="16"/>
      <c r="JND2867" s="16"/>
      <c r="JNE2867" s="16"/>
      <c r="JNF2867" s="16"/>
      <c r="JNG2867" s="16"/>
      <c r="JNH2867" s="16"/>
      <c r="JNI2867" s="16"/>
      <c r="JNJ2867" s="16"/>
      <c r="JNK2867" s="16"/>
      <c r="JNL2867" s="16"/>
      <c r="JNM2867" s="16"/>
      <c r="JNN2867" s="16"/>
      <c r="JNO2867" s="16"/>
      <c r="JNP2867" s="16"/>
      <c r="JNQ2867" s="16"/>
      <c r="JNR2867" s="16"/>
      <c r="JNS2867" s="16"/>
      <c r="JNT2867" s="16"/>
      <c r="JNU2867" s="16"/>
      <c r="JNV2867" s="16"/>
      <c r="JNW2867" s="16"/>
      <c r="JNX2867" s="16"/>
      <c r="JNY2867" s="16"/>
      <c r="JNZ2867" s="16"/>
      <c r="JOA2867" s="16"/>
      <c r="JOB2867" s="16"/>
      <c r="JOC2867" s="16"/>
      <c r="JOD2867" s="16"/>
      <c r="JOE2867" s="16"/>
      <c r="JOF2867" s="16"/>
      <c r="JOG2867" s="16"/>
      <c r="JOH2867" s="16"/>
      <c r="JOI2867" s="16"/>
      <c r="JOJ2867" s="16"/>
      <c r="JOK2867" s="16"/>
      <c r="JOL2867" s="16"/>
      <c r="JOM2867" s="16"/>
      <c r="JON2867" s="16"/>
      <c r="JOO2867" s="16"/>
      <c r="JOP2867" s="16"/>
      <c r="JOQ2867" s="16"/>
      <c r="JOR2867" s="16"/>
      <c r="JOS2867" s="16"/>
      <c r="JOT2867" s="16"/>
      <c r="JOU2867" s="16"/>
      <c r="JOV2867" s="16"/>
      <c r="JOW2867" s="16"/>
      <c r="JOX2867" s="16"/>
      <c r="JOY2867" s="16"/>
      <c r="JOZ2867" s="16"/>
      <c r="JPA2867" s="16"/>
      <c r="JPB2867" s="16"/>
      <c r="JPC2867" s="16"/>
      <c r="JPD2867" s="16"/>
      <c r="JPE2867" s="16"/>
      <c r="JPF2867" s="16"/>
      <c r="JPG2867" s="16"/>
      <c r="JPH2867" s="16"/>
      <c r="JPI2867" s="16"/>
      <c r="JPJ2867" s="16"/>
      <c r="JPK2867" s="16"/>
      <c r="JPL2867" s="16"/>
      <c r="JPM2867" s="16"/>
      <c r="JPN2867" s="16"/>
      <c r="JPO2867" s="16"/>
      <c r="JPP2867" s="16"/>
      <c r="JPQ2867" s="16"/>
      <c r="JPR2867" s="16"/>
      <c r="JPS2867" s="16"/>
      <c r="JPT2867" s="16"/>
      <c r="JPU2867" s="16"/>
      <c r="JPV2867" s="16"/>
      <c r="JPW2867" s="16"/>
      <c r="JPX2867" s="16"/>
      <c r="JPY2867" s="16"/>
      <c r="JPZ2867" s="16"/>
      <c r="JQA2867" s="16"/>
      <c r="JQB2867" s="16"/>
      <c r="JQC2867" s="16"/>
      <c r="JQD2867" s="16"/>
      <c r="JQE2867" s="16"/>
      <c r="JQF2867" s="16"/>
      <c r="JQG2867" s="16"/>
      <c r="JQH2867" s="16"/>
      <c r="JQI2867" s="16"/>
      <c r="JQJ2867" s="16"/>
      <c r="JQK2867" s="16"/>
      <c r="JQL2867" s="16"/>
      <c r="JQM2867" s="16"/>
      <c r="JQN2867" s="16"/>
      <c r="JQO2867" s="16"/>
      <c r="JQP2867" s="16"/>
      <c r="JQQ2867" s="16"/>
      <c r="JQR2867" s="16"/>
      <c r="JQS2867" s="16"/>
      <c r="JQT2867" s="16"/>
      <c r="JQU2867" s="16"/>
      <c r="JQV2867" s="16"/>
      <c r="JQW2867" s="16"/>
      <c r="JQX2867" s="16"/>
      <c r="JQY2867" s="16"/>
      <c r="JQZ2867" s="16"/>
      <c r="JRA2867" s="16"/>
      <c r="JRB2867" s="16"/>
      <c r="JRC2867" s="16"/>
      <c r="JRD2867" s="16"/>
      <c r="JRE2867" s="16"/>
      <c r="JRF2867" s="16"/>
      <c r="JRG2867" s="16"/>
      <c r="JRH2867" s="16"/>
      <c r="JRI2867" s="16"/>
      <c r="JRJ2867" s="16"/>
      <c r="JRK2867" s="16"/>
      <c r="JRL2867" s="16"/>
      <c r="JRM2867" s="16"/>
      <c r="JRN2867" s="16"/>
      <c r="JRO2867" s="16"/>
      <c r="JRP2867" s="16"/>
      <c r="JRQ2867" s="16"/>
      <c r="JRR2867" s="16"/>
      <c r="JRS2867" s="16"/>
      <c r="JRT2867" s="16"/>
      <c r="JRU2867" s="16"/>
      <c r="JRV2867" s="16"/>
      <c r="JRW2867" s="16"/>
      <c r="JRX2867" s="16"/>
      <c r="JRY2867" s="16"/>
      <c r="JRZ2867" s="16"/>
      <c r="JSA2867" s="16"/>
      <c r="JSB2867" s="16"/>
      <c r="JSC2867" s="16"/>
      <c r="JSD2867" s="16"/>
      <c r="JSE2867" s="16"/>
      <c r="JSF2867" s="16"/>
      <c r="JSG2867" s="16"/>
      <c r="JSH2867" s="16"/>
      <c r="JSI2867" s="16"/>
      <c r="JSJ2867" s="16"/>
      <c r="JSK2867" s="16"/>
      <c r="JSL2867" s="16"/>
      <c r="JSM2867" s="16"/>
      <c r="JSN2867" s="16"/>
      <c r="JSO2867" s="16"/>
      <c r="JSP2867" s="16"/>
      <c r="JSQ2867" s="16"/>
      <c r="JSR2867" s="16"/>
      <c r="JSS2867" s="16"/>
      <c r="JST2867" s="16"/>
      <c r="JSU2867" s="16"/>
      <c r="JSV2867" s="16"/>
      <c r="JSW2867" s="16"/>
      <c r="JSX2867" s="16"/>
      <c r="JSY2867" s="16"/>
      <c r="JSZ2867" s="16"/>
      <c r="JTA2867" s="16"/>
      <c r="JTB2867" s="16"/>
      <c r="JTC2867" s="16"/>
      <c r="JTD2867" s="16"/>
      <c r="JTE2867" s="16"/>
      <c r="JTF2867" s="16"/>
      <c r="JTG2867" s="16"/>
      <c r="JTH2867" s="16"/>
      <c r="JTI2867" s="16"/>
      <c r="JTJ2867" s="16"/>
      <c r="JTK2867" s="16"/>
      <c r="JTL2867" s="16"/>
      <c r="JTM2867" s="16"/>
      <c r="JTN2867" s="16"/>
      <c r="JTO2867" s="16"/>
      <c r="JTP2867" s="16"/>
      <c r="JTQ2867" s="16"/>
      <c r="JTR2867" s="16"/>
      <c r="JTS2867" s="16"/>
      <c r="JTT2867" s="16"/>
      <c r="JTU2867" s="16"/>
      <c r="JTV2867" s="16"/>
      <c r="JTW2867" s="16"/>
      <c r="JTX2867" s="16"/>
      <c r="JTY2867" s="16"/>
      <c r="JTZ2867" s="16"/>
      <c r="JUA2867" s="16"/>
      <c r="JUB2867" s="16"/>
      <c r="JUC2867" s="16"/>
      <c r="JUD2867" s="16"/>
      <c r="JUE2867" s="16"/>
      <c r="JUF2867" s="16"/>
      <c r="JUG2867" s="16"/>
      <c r="JUH2867" s="16"/>
      <c r="JUI2867" s="16"/>
      <c r="JUJ2867" s="16"/>
      <c r="JUK2867" s="16"/>
      <c r="JUL2867" s="16"/>
      <c r="JUM2867" s="16"/>
      <c r="JUN2867" s="16"/>
      <c r="JUO2867" s="16"/>
      <c r="JUP2867" s="16"/>
      <c r="JUQ2867" s="16"/>
      <c r="JUR2867" s="16"/>
      <c r="JUS2867" s="16"/>
      <c r="JUT2867" s="16"/>
      <c r="JUU2867" s="16"/>
      <c r="JUV2867" s="16"/>
      <c r="JUW2867" s="16"/>
      <c r="JUX2867" s="16"/>
      <c r="JUY2867" s="16"/>
      <c r="JUZ2867" s="16"/>
      <c r="JVA2867" s="16"/>
      <c r="JVB2867" s="16"/>
      <c r="JVC2867" s="16"/>
      <c r="JVD2867" s="16"/>
      <c r="JVE2867" s="16"/>
      <c r="JVF2867" s="16"/>
      <c r="JVG2867" s="16"/>
      <c r="JVH2867" s="16"/>
      <c r="JVI2867" s="16"/>
      <c r="JVJ2867" s="16"/>
      <c r="JVK2867" s="16"/>
      <c r="JVL2867" s="16"/>
      <c r="JVM2867" s="16"/>
      <c r="JVN2867" s="16"/>
      <c r="JVO2867" s="16"/>
      <c r="JVP2867" s="16"/>
      <c r="JVQ2867" s="16"/>
      <c r="JVR2867" s="16"/>
      <c r="JVS2867" s="16"/>
      <c r="JVT2867" s="16"/>
      <c r="JVU2867" s="16"/>
      <c r="JVV2867" s="16"/>
      <c r="JVW2867" s="16"/>
      <c r="JVX2867" s="16"/>
      <c r="JVY2867" s="16"/>
      <c r="JVZ2867" s="16"/>
      <c r="JWA2867" s="16"/>
      <c r="JWB2867" s="16"/>
      <c r="JWC2867" s="16"/>
      <c r="JWD2867" s="16"/>
      <c r="JWE2867" s="16"/>
      <c r="JWF2867" s="16"/>
      <c r="JWG2867" s="16"/>
      <c r="JWH2867" s="16"/>
      <c r="JWI2867" s="16"/>
      <c r="JWJ2867" s="16"/>
      <c r="JWK2867" s="16"/>
      <c r="JWL2867" s="16"/>
      <c r="JWM2867" s="16"/>
      <c r="JWN2867" s="16"/>
      <c r="JWO2867" s="16"/>
      <c r="JWP2867" s="16"/>
      <c r="JWQ2867" s="16"/>
      <c r="JWR2867" s="16"/>
      <c r="JWS2867" s="16"/>
      <c r="JWT2867" s="16"/>
      <c r="JWU2867" s="16"/>
      <c r="JWV2867" s="16"/>
      <c r="JWW2867" s="16"/>
      <c r="JWX2867" s="16"/>
      <c r="JWY2867" s="16"/>
      <c r="JWZ2867" s="16"/>
      <c r="JXA2867" s="16"/>
      <c r="JXB2867" s="16"/>
      <c r="JXC2867" s="16"/>
      <c r="JXD2867" s="16"/>
      <c r="JXE2867" s="16"/>
      <c r="JXF2867" s="16"/>
      <c r="JXG2867" s="16"/>
      <c r="JXH2867" s="16"/>
      <c r="JXI2867" s="16"/>
      <c r="JXJ2867" s="16"/>
      <c r="JXK2867" s="16"/>
      <c r="JXL2867" s="16"/>
      <c r="JXM2867" s="16"/>
      <c r="JXN2867" s="16"/>
      <c r="JXO2867" s="16"/>
      <c r="JXP2867" s="16"/>
      <c r="JXQ2867" s="16"/>
      <c r="JXR2867" s="16"/>
      <c r="JXS2867" s="16"/>
      <c r="JXT2867" s="16"/>
      <c r="JXU2867" s="16"/>
      <c r="JXV2867" s="16"/>
      <c r="JXW2867" s="16"/>
      <c r="JXX2867" s="16"/>
      <c r="JXY2867" s="16"/>
      <c r="JXZ2867" s="16"/>
      <c r="JYA2867" s="16"/>
      <c r="JYB2867" s="16"/>
      <c r="JYC2867" s="16"/>
      <c r="JYD2867" s="16"/>
      <c r="JYE2867" s="16"/>
      <c r="JYF2867" s="16"/>
      <c r="JYG2867" s="16"/>
      <c r="JYH2867" s="16"/>
      <c r="JYI2867" s="16"/>
      <c r="JYJ2867" s="16"/>
      <c r="JYK2867" s="16"/>
      <c r="JYL2867" s="16"/>
      <c r="JYM2867" s="16"/>
      <c r="JYN2867" s="16"/>
      <c r="JYO2867" s="16"/>
      <c r="JYP2867" s="16"/>
      <c r="JYQ2867" s="16"/>
      <c r="JYR2867" s="16"/>
      <c r="JYS2867" s="16"/>
      <c r="JYT2867" s="16"/>
      <c r="JYU2867" s="16"/>
      <c r="JYV2867" s="16"/>
      <c r="JYW2867" s="16"/>
      <c r="JYX2867" s="16"/>
      <c r="JYY2867" s="16"/>
      <c r="JYZ2867" s="16"/>
      <c r="JZA2867" s="16"/>
      <c r="JZB2867" s="16"/>
      <c r="JZC2867" s="16"/>
      <c r="JZD2867" s="16"/>
      <c r="JZE2867" s="16"/>
      <c r="JZF2867" s="16"/>
      <c r="JZG2867" s="16"/>
      <c r="JZH2867" s="16"/>
      <c r="JZI2867" s="16"/>
      <c r="JZJ2867" s="16"/>
      <c r="JZK2867" s="16"/>
      <c r="JZL2867" s="16"/>
      <c r="JZM2867" s="16"/>
      <c r="JZN2867" s="16"/>
      <c r="JZO2867" s="16"/>
      <c r="JZP2867" s="16"/>
      <c r="JZQ2867" s="16"/>
      <c r="JZR2867" s="16"/>
      <c r="JZS2867" s="16"/>
      <c r="JZT2867" s="16"/>
      <c r="JZU2867" s="16"/>
      <c r="JZV2867" s="16"/>
      <c r="JZW2867" s="16"/>
      <c r="JZX2867" s="16"/>
      <c r="JZY2867" s="16"/>
      <c r="JZZ2867" s="16"/>
      <c r="KAA2867" s="16"/>
      <c r="KAB2867" s="16"/>
      <c r="KAC2867" s="16"/>
      <c r="KAD2867" s="16"/>
      <c r="KAE2867" s="16"/>
      <c r="KAF2867" s="16"/>
      <c r="KAG2867" s="16"/>
      <c r="KAH2867" s="16"/>
      <c r="KAI2867" s="16"/>
      <c r="KAJ2867" s="16"/>
      <c r="KAK2867" s="16"/>
      <c r="KAL2867" s="16"/>
      <c r="KAM2867" s="16"/>
      <c r="KAN2867" s="16"/>
      <c r="KAO2867" s="16"/>
      <c r="KAP2867" s="16"/>
      <c r="KAQ2867" s="16"/>
      <c r="KAR2867" s="16"/>
      <c r="KAS2867" s="16"/>
      <c r="KAT2867" s="16"/>
      <c r="KAU2867" s="16"/>
      <c r="KAV2867" s="16"/>
      <c r="KAW2867" s="16"/>
      <c r="KAX2867" s="16"/>
      <c r="KAY2867" s="16"/>
      <c r="KAZ2867" s="16"/>
      <c r="KBA2867" s="16"/>
      <c r="KBB2867" s="16"/>
      <c r="KBC2867" s="16"/>
      <c r="KBD2867" s="16"/>
      <c r="KBE2867" s="16"/>
      <c r="KBF2867" s="16"/>
      <c r="KBG2867" s="16"/>
      <c r="KBH2867" s="16"/>
      <c r="KBI2867" s="16"/>
      <c r="KBJ2867" s="16"/>
      <c r="KBK2867" s="16"/>
      <c r="KBL2867" s="16"/>
      <c r="KBM2867" s="16"/>
      <c r="KBN2867" s="16"/>
      <c r="KBO2867" s="16"/>
      <c r="KBP2867" s="16"/>
      <c r="KBQ2867" s="16"/>
      <c r="KBR2867" s="16"/>
      <c r="KBS2867" s="16"/>
      <c r="KBT2867" s="16"/>
      <c r="KBU2867" s="16"/>
      <c r="KBV2867" s="16"/>
      <c r="KBW2867" s="16"/>
      <c r="KBX2867" s="16"/>
      <c r="KBY2867" s="16"/>
      <c r="KBZ2867" s="16"/>
      <c r="KCA2867" s="16"/>
      <c r="KCB2867" s="16"/>
      <c r="KCC2867" s="16"/>
      <c r="KCD2867" s="16"/>
      <c r="KCE2867" s="16"/>
      <c r="KCF2867" s="16"/>
      <c r="KCG2867" s="16"/>
      <c r="KCH2867" s="16"/>
      <c r="KCI2867" s="16"/>
      <c r="KCJ2867" s="16"/>
      <c r="KCK2867" s="16"/>
      <c r="KCL2867" s="16"/>
      <c r="KCM2867" s="16"/>
      <c r="KCN2867" s="16"/>
      <c r="KCO2867" s="16"/>
      <c r="KCP2867" s="16"/>
      <c r="KCQ2867" s="16"/>
      <c r="KCR2867" s="16"/>
      <c r="KCS2867" s="16"/>
      <c r="KCT2867" s="16"/>
      <c r="KCU2867" s="16"/>
      <c r="KCV2867" s="16"/>
      <c r="KCW2867" s="16"/>
      <c r="KCX2867" s="16"/>
      <c r="KCY2867" s="16"/>
      <c r="KCZ2867" s="16"/>
      <c r="KDA2867" s="16"/>
      <c r="KDB2867" s="16"/>
      <c r="KDC2867" s="16"/>
      <c r="KDD2867" s="16"/>
      <c r="KDE2867" s="16"/>
      <c r="KDF2867" s="16"/>
      <c r="KDG2867" s="16"/>
      <c r="KDH2867" s="16"/>
      <c r="KDI2867" s="16"/>
      <c r="KDJ2867" s="16"/>
      <c r="KDK2867" s="16"/>
      <c r="KDL2867" s="16"/>
      <c r="KDM2867" s="16"/>
      <c r="KDN2867" s="16"/>
      <c r="KDO2867" s="16"/>
      <c r="KDP2867" s="16"/>
      <c r="KDQ2867" s="16"/>
      <c r="KDR2867" s="16"/>
      <c r="KDS2867" s="16"/>
      <c r="KDT2867" s="16"/>
      <c r="KDU2867" s="16"/>
      <c r="KDV2867" s="16"/>
      <c r="KDW2867" s="16"/>
      <c r="KDX2867" s="16"/>
      <c r="KDY2867" s="16"/>
      <c r="KDZ2867" s="16"/>
      <c r="KEA2867" s="16"/>
      <c r="KEB2867" s="16"/>
      <c r="KEC2867" s="16"/>
      <c r="KED2867" s="16"/>
      <c r="KEE2867" s="16"/>
      <c r="KEF2867" s="16"/>
      <c r="KEG2867" s="16"/>
      <c r="KEH2867" s="16"/>
      <c r="KEI2867" s="16"/>
      <c r="KEJ2867" s="16"/>
      <c r="KEK2867" s="16"/>
      <c r="KEL2867" s="16"/>
      <c r="KEM2867" s="16"/>
      <c r="KEN2867" s="16"/>
      <c r="KEO2867" s="16"/>
      <c r="KEP2867" s="16"/>
      <c r="KEQ2867" s="16"/>
      <c r="KER2867" s="16"/>
      <c r="KES2867" s="16"/>
      <c r="KET2867" s="16"/>
      <c r="KEU2867" s="16"/>
      <c r="KEV2867" s="16"/>
      <c r="KEW2867" s="16"/>
      <c r="KEX2867" s="16"/>
      <c r="KEY2867" s="16"/>
      <c r="KEZ2867" s="16"/>
      <c r="KFA2867" s="16"/>
      <c r="KFB2867" s="16"/>
      <c r="KFC2867" s="16"/>
      <c r="KFD2867" s="16"/>
      <c r="KFE2867" s="16"/>
      <c r="KFF2867" s="16"/>
      <c r="KFG2867" s="16"/>
      <c r="KFH2867" s="16"/>
      <c r="KFI2867" s="16"/>
      <c r="KFJ2867" s="16"/>
      <c r="KFK2867" s="16"/>
      <c r="KFL2867" s="16"/>
      <c r="KFM2867" s="16"/>
      <c r="KFN2867" s="16"/>
      <c r="KFO2867" s="16"/>
      <c r="KFP2867" s="16"/>
      <c r="KFQ2867" s="16"/>
      <c r="KFR2867" s="16"/>
      <c r="KFS2867" s="16"/>
      <c r="KFT2867" s="16"/>
      <c r="KFU2867" s="16"/>
      <c r="KFV2867" s="16"/>
      <c r="KFW2867" s="16"/>
      <c r="KFX2867" s="16"/>
      <c r="KFY2867" s="16"/>
      <c r="KFZ2867" s="16"/>
      <c r="KGA2867" s="16"/>
      <c r="KGB2867" s="16"/>
      <c r="KGC2867" s="16"/>
      <c r="KGD2867" s="16"/>
      <c r="KGE2867" s="16"/>
      <c r="KGF2867" s="16"/>
      <c r="KGG2867" s="16"/>
      <c r="KGH2867" s="16"/>
      <c r="KGI2867" s="16"/>
      <c r="KGJ2867" s="16"/>
      <c r="KGK2867" s="16"/>
      <c r="KGL2867" s="16"/>
      <c r="KGM2867" s="16"/>
      <c r="KGN2867" s="16"/>
      <c r="KGO2867" s="16"/>
      <c r="KGP2867" s="16"/>
      <c r="KGQ2867" s="16"/>
      <c r="KGR2867" s="16"/>
      <c r="KGS2867" s="16"/>
      <c r="KGT2867" s="16"/>
      <c r="KGU2867" s="16"/>
      <c r="KGV2867" s="16"/>
      <c r="KGW2867" s="16"/>
      <c r="KGX2867" s="16"/>
      <c r="KGY2867" s="16"/>
      <c r="KGZ2867" s="16"/>
      <c r="KHA2867" s="16"/>
      <c r="KHB2867" s="16"/>
      <c r="KHC2867" s="16"/>
      <c r="KHD2867" s="16"/>
      <c r="KHE2867" s="16"/>
      <c r="KHF2867" s="16"/>
      <c r="KHG2867" s="16"/>
      <c r="KHH2867" s="16"/>
      <c r="KHI2867" s="16"/>
      <c r="KHJ2867" s="16"/>
      <c r="KHK2867" s="16"/>
      <c r="KHL2867" s="16"/>
      <c r="KHM2867" s="16"/>
      <c r="KHN2867" s="16"/>
      <c r="KHO2867" s="16"/>
      <c r="KHP2867" s="16"/>
      <c r="KHQ2867" s="16"/>
      <c r="KHR2867" s="16"/>
      <c r="KHS2867" s="16"/>
      <c r="KHT2867" s="16"/>
      <c r="KHU2867" s="16"/>
      <c r="KHV2867" s="16"/>
      <c r="KHW2867" s="16"/>
      <c r="KHX2867" s="16"/>
      <c r="KHY2867" s="16"/>
      <c r="KHZ2867" s="16"/>
      <c r="KIA2867" s="16"/>
      <c r="KIB2867" s="16"/>
      <c r="KIC2867" s="16"/>
      <c r="KID2867" s="16"/>
      <c r="KIE2867" s="16"/>
      <c r="KIF2867" s="16"/>
      <c r="KIG2867" s="16"/>
      <c r="KIH2867" s="16"/>
      <c r="KII2867" s="16"/>
      <c r="KIJ2867" s="16"/>
      <c r="KIK2867" s="16"/>
      <c r="KIL2867" s="16"/>
      <c r="KIM2867" s="16"/>
      <c r="KIN2867" s="16"/>
      <c r="KIO2867" s="16"/>
      <c r="KIP2867" s="16"/>
      <c r="KIQ2867" s="16"/>
      <c r="KIR2867" s="16"/>
      <c r="KIS2867" s="16"/>
      <c r="KIT2867" s="16"/>
      <c r="KIU2867" s="16"/>
      <c r="KIV2867" s="16"/>
      <c r="KIW2867" s="16"/>
      <c r="KIX2867" s="16"/>
      <c r="KIY2867" s="16"/>
      <c r="KIZ2867" s="16"/>
      <c r="KJA2867" s="16"/>
      <c r="KJB2867" s="16"/>
      <c r="KJC2867" s="16"/>
      <c r="KJD2867" s="16"/>
      <c r="KJE2867" s="16"/>
      <c r="KJF2867" s="16"/>
      <c r="KJG2867" s="16"/>
      <c r="KJH2867" s="16"/>
      <c r="KJI2867" s="16"/>
      <c r="KJJ2867" s="16"/>
      <c r="KJK2867" s="16"/>
      <c r="KJL2867" s="16"/>
      <c r="KJM2867" s="16"/>
      <c r="KJN2867" s="16"/>
      <c r="KJO2867" s="16"/>
      <c r="KJP2867" s="16"/>
      <c r="KJQ2867" s="16"/>
      <c r="KJR2867" s="16"/>
      <c r="KJS2867" s="16"/>
      <c r="KJT2867" s="16"/>
      <c r="KJU2867" s="16"/>
      <c r="KJV2867" s="16"/>
      <c r="KJW2867" s="16"/>
      <c r="KJX2867" s="16"/>
      <c r="KJY2867" s="16"/>
      <c r="KJZ2867" s="16"/>
      <c r="KKA2867" s="16"/>
      <c r="KKB2867" s="16"/>
      <c r="KKC2867" s="16"/>
      <c r="KKD2867" s="16"/>
      <c r="KKE2867" s="16"/>
      <c r="KKF2867" s="16"/>
      <c r="KKG2867" s="16"/>
      <c r="KKH2867" s="16"/>
      <c r="KKI2867" s="16"/>
      <c r="KKJ2867" s="16"/>
      <c r="KKK2867" s="16"/>
      <c r="KKL2867" s="16"/>
      <c r="KKM2867" s="16"/>
      <c r="KKN2867" s="16"/>
      <c r="KKO2867" s="16"/>
      <c r="KKP2867" s="16"/>
      <c r="KKQ2867" s="16"/>
      <c r="KKR2867" s="16"/>
      <c r="KKS2867" s="16"/>
      <c r="KKT2867" s="16"/>
      <c r="KKU2867" s="16"/>
      <c r="KKV2867" s="16"/>
      <c r="KKW2867" s="16"/>
      <c r="KKX2867" s="16"/>
      <c r="KKY2867" s="16"/>
      <c r="KKZ2867" s="16"/>
      <c r="KLA2867" s="16"/>
      <c r="KLB2867" s="16"/>
      <c r="KLC2867" s="16"/>
      <c r="KLD2867" s="16"/>
      <c r="KLE2867" s="16"/>
      <c r="KLF2867" s="16"/>
      <c r="KLG2867" s="16"/>
      <c r="KLH2867" s="16"/>
      <c r="KLI2867" s="16"/>
      <c r="KLJ2867" s="16"/>
      <c r="KLK2867" s="16"/>
      <c r="KLL2867" s="16"/>
      <c r="KLM2867" s="16"/>
      <c r="KLN2867" s="16"/>
      <c r="KLO2867" s="16"/>
      <c r="KLP2867" s="16"/>
      <c r="KLQ2867" s="16"/>
      <c r="KLR2867" s="16"/>
      <c r="KLS2867" s="16"/>
      <c r="KLT2867" s="16"/>
      <c r="KLU2867" s="16"/>
      <c r="KLV2867" s="16"/>
      <c r="KLW2867" s="16"/>
      <c r="KLX2867" s="16"/>
      <c r="KLY2867" s="16"/>
      <c r="KLZ2867" s="16"/>
      <c r="KMA2867" s="16"/>
      <c r="KMB2867" s="16"/>
      <c r="KMC2867" s="16"/>
      <c r="KMD2867" s="16"/>
      <c r="KME2867" s="16"/>
      <c r="KMF2867" s="16"/>
      <c r="KMG2867" s="16"/>
      <c r="KMH2867" s="16"/>
      <c r="KMI2867" s="16"/>
      <c r="KMJ2867" s="16"/>
      <c r="KMK2867" s="16"/>
      <c r="KML2867" s="16"/>
      <c r="KMM2867" s="16"/>
      <c r="KMN2867" s="16"/>
      <c r="KMO2867" s="16"/>
      <c r="KMP2867" s="16"/>
      <c r="KMQ2867" s="16"/>
      <c r="KMR2867" s="16"/>
      <c r="KMS2867" s="16"/>
      <c r="KMT2867" s="16"/>
      <c r="KMU2867" s="16"/>
      <c r="KMV2867" s="16"/>
      <c r="KMW2867" s="16"/>
      <c r="KMX2867" s="16"/>
      <c r="KMY2867" s="16"/>
      <c r="KMZ2867" s="16"/>
      <c r="KNA2867" s="16"/>
      <c r="KNB2867" s="16"/>
      <c r="KNC2867" s="16"/>
      <c r="KND2867" s="16"/>
      <c r="KNE2867" s="16"/>
      <c r="KNF2867" s="16"/>
      <c r="KNG2867" s="16"/>
      <c r="KNH2867" s="16"/>
      <c r="KNI2867" s="16"/>
      <c r="KNJ2867" s="16"/>
      <c r="KNK2867" s="16"/>
      <c r="KNL2867" s="16"/>
      <c r="KNM2867" s="16"/>
      <c r="KNN2867" s="16"/>
      <c r="KNO2867" s="16"/>
      <c r="KNP2867" s="16"/>
      <c r="KNQ2867" s="16"/>
      <c r="KNR2867" s="16"/>
      <c r="KNS2867" s="16"/>
      <c r="KNT2867" s="16"/>
      <c r="KNU2867" s="16"/>
      <c r="KNV2867" s="16"/>
      <c r="KNW2867" s="16"/>
      <c r="KNX2867" s="16"/>
      <c r="KNY2867" s="16"/>
      <c r="KNZ2867" s="16"/>
      <c r="KOA2867" s="16"/>
      <c r="KOB2867" s="16"/>
      <c r="KOC2867" s="16"/>
      <c r="KOD2867" s="16"/>
      <c r="KOE2867" s="16"/>
      <c r="KOF2867" s="16"/>
      <c r="KOG2867" s="16"/>
      <c r="KOH2867" s="16"/>
      <c r="KOI2867" s="16"/>
      <c r="KOJ2867" s="16"/>
      <c r="KOK2867" s="16"/>
      <c r="KOL2867" s="16"/>
      <c r="KOM2867" s="16"/>
      <c r="KON2867" s="16"/>
      <c r="KOO2867" s="16"/>
      <c r="KOP2867" s="16"/>
      <c r="KOQ2867" s="16"/>
      <c r="KOR2867" s="16"/>
      <c r="KOS2867" s="16"/>
      <c r="KOT2867" s="16"/>
      <c r="KOU2867" s="16"/>
      <c r="KOV2867" s="16"/>
      <c r="KOW2867" s="16"/>
      <c r="KOX2867" s="16"/>
      <c r="KOY2867" s="16"/>
      <c r="KOZ2867" s="16"/>
      <c r="KPA2867" s="16"/>
      <c r="KPB2867" s="16"/>
      <c r="KPC2867" s="16"/>
      <c r="KPD2867" s="16"/>
      <c r="KPE2867" s="16"/>
      <c r="KPF2867" s="16"/>
      <c r="KPG2867" s="16"/>
      <c r="KPH2867" s="16"/>
      <c r="KPI2867" s="16"/>
      <c r="KPJ2867" s="16"/>
      <c r="KPK2867" s="16"/>
      <c r="KPL2867" s="16"/>
      <c r="KPM2867" s="16"/>
      <c r="KPN2867" s="16"/>
      <c r="KPO2867" s="16"/>
      <c r="KPP2867" s="16"/>
      <c r="KPQ2867" s="16"/>
      <c r="KPR2867" s="16"/>
      <c r="KPS2867" s="16"/>
      <c r="KPT2867" s="16"/>
      <c r="KPU2867" s="16"/>
      <c r="KPV2867" s="16"/>
      <c r="KPW2867" s="16"/>
      <c r="KPX2867" s="16"/>
      <c r="KPY2867" s="16"/>
      <c r="KPZ2867" s="16"/>
      <c r="KQA2867" s="16"/>
      <c r="KQB2867" s="16"/>
      <c r="KQC2867" s="16"/>
      <c r="KQD2867" s="16"/>
      <c r="KQE2867" s="16"/>
      <c r="KQF2867" s="16"/>
      <c r="KQG2867" s="16"/>
      <c r="KQH2867" s="16"/>
      <c r="KQI2867" s="16"/>
      <c r="KQJ2867" s="16"/>
      <c r="KQK2867" s="16"/>
      <c r="KQL2867" s="16"/>
      <c r="KQM2867" s="16"/>
      <c r="KQN2867" s="16"/>
      <c r="KQO2867" s="16"/>
      <c r="KQP2867" s="16"/>
      <c r="KQQ2867" s="16"/>
      <c r="KQR2867" s="16"/>
      <c r="KQS2867" s="16"/>
      <c r="KQT2867" s="16"/>
      <c r="KQU2867" s="16"/>
      <c r="KQV2867" s="16"/>
      <c r="KQW2867" s="16"/>
      <c r="KQX2867" s="16"/>
      <c r="KQY2867" s="16"/>
      <c r="KQZ2867" s="16"/>
      <c r="KRA2867" s="16"/>
      <c r="KRB2867" s="16"/>
      <c r="KRC2867" s="16"/>
      <c r="KRD2867" s="16"/>
      <c r="KRE2867" s="16"/>
      <c r="KRF2867" s="16"/>
      <c r="KRG2867" s="16"/>
      <c r="KRH2867" s="16"/>
      <c r="KRI2867" s="16"/>
      <c r="KRJ2867" s="16"/>
      <c r="KRK2867" s="16"/>
      <c r="KRL2867" s="16"/>
      <c r="KRM2867" s="16"/>
      <c r="KRN2867" s="16"/>
      <c r="KRO2867" s="16"/>
      <c r="KRP2867" s="16"/>
      <c r="KRQ2867" s="16"/>
      <c r="KRR2867" s="16"/>
      <c r="KRS2867" s="16"/>
      <c r="KRT2867" s="16"/>
      <c r="KRU2867" s="16"/>
      <c r="KRV2867" s="16"/>
      <c r="KRW2867" s="16"/>
      <c r="KRX2867" s="16"/>
      <c r="KRY2867" s="16"/>
      <c r="KRZ2867" s="16"/>
      <c r="KSA2867" s="16"/>
      <c r="KSB2867" s="16"/>
      <c r="KSC2867" s="16"/>
      <c r="KSD2867" s="16"/>
      <c r="KSE2867" s="16"/>
      <c r="KSF2867" s="16"/>
      <c r="KSG2867" s="16"/>
      <c r="KSH2867" s="16"/>
      <c r="KSI2867" s="16"/>
      <c r="KSJ2867" s="16"/>
      <c r="KSK2867" s="16"/>
      <c r="KSL2867" s="16"/>
      <c r="KSM2867" s="16"/>
      <c r="KSN2867" s="16"/>
      <c r="KSO2867" s="16"/>
      <c r="KSP2867" s="16"/>
      <c r="KSQ2867" s="16"/>
      <c r="KSR2867" s="16"/>
      <c r="KSS2867" s="16"/>
      <c r="KST2867" s="16"/>
      <c r="KSU2867" s="16"/>
      <c r="KSV2867" s="16"/>
      <c r="KSW2867" s="16"/>
      <c r="KSX2867" s="16"/>
      <c r="KSY2867" s="16"/>
      <c r="KSZ2867" s="16"/>
      <c r="KTA2867" s="16"/>
      <c r="KTB2867" s="16"/>
      <c r="KTC2867" s="16"/>
      <c r="KTD2867" s="16"/>
      <c r="KTE2867" s="16"/>
      <c r="KTF2867" s="16"/>
      <c r="KTG2867" s="16"/>
      <c r="KTH2867" s="16"/>
      <c r="KTI2867" s="16"/>
      <c r="KTJ2867" s="16"/>
      <c r="KTK2867" s="16"/>
      <c r="KTL2867" s="16"/>
      <c r="KTM2867" s="16"/>
      <c r="KTN2867" s="16"/>
      <c r="KTO2867" s="16"/>
      <c r="KTP2867" s="16"/>
      <c r="KTQ2867" s="16"/>
      <c r="KTR2867" s="16"/>
      <c r="KTS2867" s="16"/>
      <c r="KTT2867" s="16"/>
      <c r="KTU2867" s="16"/>
      <c r="KTV2867" s="16"/>
      <c r="KTW2867" s="16"/>
      <c r="KTX2867" s="16"/>
      <c r="KTY2867" s="16"/>
      <c r="KTZ2867" s="16"/>
      <c r="KUA2867" s="16"/>
      <c r="KUB2867" s="16"/>
      <c r="KUC2867" s="16"/>
      <c r="KUD2867" s="16"/>
      <c r="KUE2867" s="16"/>
      <c r="KUF2867" s="16"/>
      <c r="KUG2867" s="16"/>
      <c r="KUH2867" s="16"/>
      <c r="KUI2867" s="16"/>
      <c r="KUJ2867" s="16"/>
      <c r="KUK2867" s="16"/>
      <c r="KUL2867" s="16"/>
      <c r="KUM2867" s="16"/>
      <c r="KUN2867" s="16"/>
      <c r="KUO2867" s="16"/>
      <c r="KUP2867" s="16"/>
      <c r="KUQ2867" s="16"/>
      <c r="KUR2867" s="16"/>
      <c r="KUS2867" s="16"/>
      <c r="KUT2867" s="16"/>
      <c r="KUU2867" s="16"/>
      <c r="KUV2867" s="16"/>
      <c r="KUW2867" s="16"/>
      <c r="KUX2867" s="16"/>
      <c r="KUY2867" s="16"/>
      <c r="KUZ2867" s="16"/>
      <c r="KVA2867" s="16"/>
      <c r="KVB2867" s="16"/>
      <c r="KVC2867" s="16"/>
      <c r="KVD2867" s="16"/>
      <c r="KVE2867" s="16"/>
      <c r="KVF2867" s="16"/>
      <c r="KVG2867" s="16"/>
      <c r="KVH2867" s="16"/>
      <c r="KVI2867" s="16"/>
      <c r="KVJ2867" s="16"/>
      <c r="KVK2867" s="16"/>
      <c r="KVL2867" s="16"/>
      <c r="KVM2867" s="16"/>
      <c r="KVN2867" s="16"/>
      <c r="KVO2867" s="16"/>
      <c r="KVP2867" s="16"/>
      <c r="KVQ2867" s="16"/>
      <c r="KVR2867" s="16"/>
      <c r="KVS2867" s="16"/>
      <c r="KVT2867" s="16"/>
      <c r="KVU2867" s="16"/>
      <c r="KVV2867" s="16"/>
      <c r="KVW2867" s="16"/>
      <c r="KVX2867" s="16"/>
      <c r="KVY2867" s="16"/>
      <c r="KVZ2867" s="16"/>
      <c r="KWA2867" s="16"/>
      <c r="KWB2867" s="16"/>
      <c r="KWC2867" s="16"/>
      <c r="KWD2867" s="16"/>
      <c r="KWE2867" s="16"/>
      <c r="KWF2867" s="16"/>
      <c r="KWG2867" s="16"/>
      <c r="KWH2867" s="16"/>
      <c r="KWI2867" s="16"/>
      <c r="KWJ2867" s="16"/>
      <c r="KWK2867" s="16"/>
      <c r="KWL2867" s="16"/>
      <c r="KWM2867" s="16"/>
      <c r="KWN2867" s="16"/>
      <c r="KWO2867" s="16"/>
      <c r="KWP2867" s="16"/>
      <c r="KWQ2867" s="16"/>
      <c r="KWR2867" s="16"/>
      <c r="KWS2867" s="16"/>
      <c r="KWT2867" s="16"/>
      <c r="KWU2867" s="16"/>
      <c r="KWV2867" s="16"/>
      <c r="KWW2867" s="16"/>
      <c r="KWX2867" s="16"/>
      <c r="KWY2867" s="16"/>
      <c r="KWZ2867" s="16"/>
      <c r="KXA2867" s="16"/>
      <c r="KXB2867" s="16"/>
      <c r="KXC2867" s="16"/>
      <c r="KXD2867" s="16"/>
      <c r="KXE2867" s="16"/>
      <c r="KXF2867" s="16"/>
      <c r="KXG2867" s="16"/>
      <c r="KXH2867" s="16"/>
      <c r="KXI2867" s="16"/>
      <c r="KXJ2867" s="16"/>
      <c r="KXK2867" s="16"/>
      <c r="KXL2867" s="16"/>
      <c r="KXM2867" s="16"/>
      <c r="KXN2867" s="16"/>
      <c r="KXO2867" s="16"/>
      <c r="KXP2867" s="16"/>
      <c r="KXQ2867" s="16"/>
      <c r="KXR2867" s="16"/>
      <c r="KXS2867" s="16"/>
      <c r="KXT2867" s="16"/>
      <c r="KXU2867" s="16"/>
      <c r="KXV2867" s="16"/>
      <c r="KXW2867" s="16"/>
      <c r="KXX2867" s="16"/>
      <c r="KXY2867" s="16"/>
      <c r="KXZ2867" s="16"/>
      <c r="KYA2867" s="16"/>
      <c r="KYB2867" s="16"/>
      <c r="KYC2867" s="16"/>
      <c r="KYD2867" s="16"/>
      <c r="KYE2867" s="16"/>
      <c r="KYF2867" s="16"/>
      <c r="KYG2867" s="16"/>
      <c r="KYH2867" s="16"/>
      <c r="KYI2867" s="16"/>
      <c r="KYJ2867" s="16"/>
      <c r="KYK2867" s="16"/>
      <c r="KYL2867" s="16"/>
      <c r="KYM2867" s="16"/>
      <c r="KYN2867" s="16"/>
      <c r="KYO2867" s="16"/>
      <c r="KYP2867" s="16"/>
      <c r="KYQ2867" s="16"/>
      <c r="KYR2867" s="16"/>
      <c r="KYS2867" s="16"/>
      <c r="KYT2867" s="16"/>
      <c r="KYU2867" s="16"/>
      <c r="KYV2867" s="16"/>
      <c r="KYW2867" s="16"/>
      <c r="KYX2867" s="16"/>
      <c r="KYY2867" s="16"/>
      <c r="KYZ2867" s="16"/>
      <c r="KZA2867" s="16"/>
      <c r="KZB2867" s="16"/>
      <c r="KZC2867" s="16"/>
      <c r="KZD2867" s="16"/>
      <c r="KZE2867" s="16"/>
      <c r="KZF2867" s="16"/>
      <c r="KZG2867" s="16"/>
      <c r="KZH2867" s="16"/>
      <c r="KZI2867" s="16"/>
      <c r="KZJ2867" s="16"/>
      <c r="KZK2867" s="16"/>
      <c r="KZL2867" s="16"/>
      <c r="KZM2867" s="16"/>
      <c r="KZN2867" s="16"/>
      <c r="KZO2867" s="16"/>
      <c r="KZP2867" s="16"/>
      <c r="KZQ2867" s="16"/>
      <c r="KZR2867" s="16"/>
      <c r="KZS2867" s="16"/>
      <c r="KZT2867" s="16"/>
      <c r="KZU2867" s="16"/>
      <c r="KZV2867" s="16"/>
      <c r="KZW2867" s="16"/>
      <c r="KZX2867" s="16"/>
      <c r="KZY2867" s="16"/>
      <c r="KZZ2867" s="16"/>
      <c r="LAA2867" s="16"/>
      <c r="LAB2867" s="16"/>
      <c r="LAC2867" s="16"/>
      <c r="LAD2867" s="16"/>
      <c r="LAE2867" s="16"/>
      <c r="LAF2867" s="16"/>
      <c r="LAG2867" s="16"/>
      <c r="LAH2867" s="16"/>
      <c r="LAI2867" s="16"/>
      <c r="LAJ2867" s="16"/>
      <c r="LAK2867" s="16"/>
      <c r="LAL2867" s="16"/>
      <c r="LAM2867" s="16"/>
      <c r="LAN2867" s="16"/>
      <c r="LAO2867" s="16"/>
      <c r="LAP2867" s="16"/>
      <c r="LAQ2867" s="16"/>
      <c r="LAR2867" s="16"/>
      <c r="LAS2867" s="16"/>
      <c r="LAT2867" s="16"/>
      <c r="LAU2867" s="16"/>
      <c r="LAV2867" s="16"/>
      <c r="LAW2867" s="16"/>
      <c r="LAX2867" s="16"/>
      <c r="LAY2867" s="16"/>
      <c r="LAZ2867" s="16"/>
      <c r="LBA2867" s="16"/>
      <c r="LBB2867" s="16"/>
      <c r="LBC2867" s="16"/>
      <c r="LBD2867" s="16"/>
      <c r="LBE2867" s="16"/>
      <c r="LBF2867" s="16"/>
      <c r="LBG2867" s="16"/>
      <c r="LBH2867" s="16"/>
      <c r="LBI2867" s="16"/>
      <c r="LBJ2867" s="16"/>
      <c r="LBK2867" s="16"/>
      <c r="LBL2867" s="16"/>
      <c r="LBM2867" s="16"/>
      <c r="LBN2867" s="16"/>
      <c r="LBO2867" s="16"/>
      <c r="LBP2867" s="16"/>
      <c r="LBQ2867" s="16"/>
      <c r="LBR2867" s="16"/>
      <c r="LBS2867" s="16"/>
      <c r="LBT2867" s="16"/>
      <c r="LBU2867" s="16"/>
      <c r="LBV2867" s="16"/>
      <c r="LBW2867" s="16"/>
      <c r="LBX2867" s="16"/>
      <c r="LBY2867" s="16"/>
      <c r="LBZ2867" s="16"/>
      <c r="LCA2867" s="16"/>
      <c r="LCB2867" s="16"/>
      <c r="LCC2867" s="16"/>
      <c r="LCD2867" s="16"/>
      <c r="LCE2867" s="16"/>
      <c r="LCF2867" s="16"/>
      <c r="LCG2867" s="16"/>
      <c r="LCH2867" s="16"/>
      <c r="LCI2867" s="16"/>
      <c r="LCJ2867" s="16"/>
      <c r="LCK2867" s="16"/>
      <c r="LCL2867" s="16"/>
      <c r="LCM2867" s="16"/>
      <c r="LCN2867" s="16"/>
      <c r="LCO2867" s="16"/>
      <c r="LCP2867" s="16"/>
      <c r="LCQ2867" s="16"/>
      <c r="LCR2867" s="16"/>
      <c r="LCS2867" s="16"/>
      <c r="LCT2867" s="16"/>
      <c r="LCU2867" s="16"/>
      <c r="LCV2867" s="16"/>
      <c r="LCW2867" s="16"/>
      <c r="LCX2867" s="16"/>
      <c r="LCY2867" s="16"/>
      <c r="LCZ2867" s="16"/>
      <c r="LDA2867" s="16"/>
      <c r="LDB2867" s="16"/>
      <c r="LDC2867" s="16"/>
      <c r="LDD2867" s="16"/>
      <c r="LDE2867" s="16"/>
      <c r="LDF2867" s="16"/>
      <c r="LDG2867" s="16"/>
      <c r="LDH2867" s="16"/>
      <c r="LDI2867" s="16"/>
      <c r="LDJ2867" s="16"/>
      <c r="LDK2867" s="16"/>
      <c r="LDL2867" s="16"/>
      <c r="LDM2867" s="16"/>
      <c r="LDN2867" s="16"/>
      <c r="LDO2867" s="16"/>
      <c r="LDP2867" s="16"/>
      <c r="LDQ2867" s="16"/>
      <c r="LDR2867" s="16"/>
      <c r="LDS2867" s="16"/>
      <c r="LDT2867" s="16"/>
      <c r="LDU2867" s="16"/>
      <c r="LDV2867" s="16"/>
      <c r="LDW2867" s="16"/>
      <c r="LDX2867" s="16"/>
      <c r="LDY2867" s="16"/>
      <c r="LDZ2867" s="16"/>
      <c r="LEA2867" s="16"/>
      <c r="LEB2867" s="16"/>
      <c r="LEC2867" s="16"/>
      <c r="LED2867" s="16"/>
      <c r="LEE2867" s="16"/>
      <c r="LEF2867" s="16"/>
      <c r="LEG2867" s="16"/>
      <c r="LEH2867" s="16"/>
      <c r="LEI2867" s="16"/>
      <c r="LEJ2867" s="16"/>
      <c r="LEK2867" s="16"/>
      <c r="LEL2867" s="16"/>
      <c r="LEM2867" s="16"/>
      <c r="LEN2867" s="16"/>
      <c r="LEO2867" s="16"/>
      <c r="LEP2867" s="16"/>
      <c r="LEQ2867" s="16"/>
      <c r="LER2867" s="16"/>
      <c r="LES2867" s="16"/>
      <c r="LET2867" s="16"/>
      <c r="LEU2867" s="16"/>
      <c r="LEV2867" s="16"/>
      <c r="LEW2867" s="16"/>
      <c r="LEX2867" s="16"/>
      <c r="LEY2867" s="16"/>
      <c r="LEZ2867" s="16"/>
      <c r="LFA2867" s="16"/>
      <c r="LFB2867" s="16"/>
      <c r="LFC2867" s="16"/>
      <c r="LFD2867" s="16"/>
      <c r="LFE2867" s="16"/>
      <c r="LFF2867" s="16"/>
      <c r="LFG2867" s="16"/>
      <c r="LFH2867" s="16"/>
      <c r="LFI2867" s="16"/>
      <c r="LFJ2867" s="16"/>
      <c r="LFK2867" s="16"/>
      <c r="LFL2867" s="16"/>
      <c r="LFM2867" s="16"/>
      <c r="LFN2867" s="16"/>
      <c r="LFO2867" s="16"/>
      <c r="LFP2867" s="16"/>
      <c r="LFQ2867" s="16"/>
      <c r="LFR2867" s="16"/>
      <c r="LFS2867" s="16"/>
      <c r="LFT2867" s="16"/>
      <c r="LFU2867" s="16"/>
      <c r="LFV2867" s="16"/>
      <c r="LFW2867" s="16"/>
      <c r="LFX2867" s="16"/>
      <c r="LFY2867" s="16"/>
      <c r="LFZ2867" s="16"/>
      <c r="LGA2867" s="16"/>
      <c r="LGB2867" s="16"/>
      <c r="LGC2867" s="16"/>
      <c r="LGD2867" s="16"/>
      <c r="LGE2867" s="16"/>
      <c r="LGF2867" s="16"/>
      <c r="LGG2867" s="16"/>
      <c r="LGH2867" s="16"/>
      <c r="LGI2867" s="16"/>
      <c r="LGJ2867" s="16"/>
      <c r="LGK2867" s="16"/>
      <c r="LGL2867" s="16"/>
      <c r="LGM2867" s="16"/>
      <c r="LGN2867" s="16"/>
      <c r="LGO2867" s="16"/>
      <c r="LGP2867" s="16"/>
      <c r="LGQ2867" s="16"/>
      <c r="LGR2867" s="16"/>
      <c r="LGS2867" s="16"/>
      <c r="LGT2867" s="16"/>
      <c r="LGU2867" s="16"/>
      <c r="LGV2867" s="16"/>
      <c r="LGW2867" s="16"/>
      <c r="LGX2867" s="16"/>
      <c r="LGY2867" s="16"/>
      <c r="LGZ2867" s="16"/>
      <c r="LHA2867" s="16"/>
      <c r="LHB2867" s="16"/>
      <c r="LHC2867" s="16"/>
      <c r="LHD2867" s="16"/>
      <c r="LHE2867" s="16"/>
      <c r="LHF2867" s="16"/>
      <c r="LHG2867" s="16"/>
      <c r="LHH2867" s="16"/>
      <c r="LHI2867" s="16"/>
      <c r="LHJ2867" s="16"/>
      <c r="LHK2867" s="16"/>
      <c r="LHL2867" s="16"/>
      <c r="LHM2867" s="16"/>
      <c r="LHN2867" s="16"/>
      <c r="LHO2867" s="16"/>
      <c r="LHP2867" s="16"/>
      <c r="LHQ2867" s="16"/>
      <c r="LHR2867" s="16"/>
      <c r="LHS2867" s="16"/>
      <c r="LHT2867" s="16"/>
      <c r="LHU2867" s="16"/>
      <c r="LHV2867" s="16"/>
      <c r="LHW2867" s="16"/>
      <c r="LHX2867" s="16"/>
      <c r="LHY2867" s="16"/>
      <c r="LHZ2867" s="16"/>
      <c r="LIA2867" s="16"/>
      <c r="LIB2867" s="16"/>
      <c r="LIC2867" s="16"/>
      <c r="LID2867" s="16"/>
      <c r="LIE2867" s="16"/>
      <c r="LIF2867" s="16"/>
      <c r="LIG2867" s="16"/>
      <c r="LIH2867" s="16"/>
      <c r="LII2867" s="16"/>
      <c r="LIJ2867" s="16"/>
      <c r="LIK2867" s="16"/>
      <c r="LIL2867" s="16"/>
      <c r="LIM2867" s="16"/>
      <c r="LIN2867" s="16"/>
      <c r="LIO2867" s="16"/>
      <c r="LIP2867" s="16"/>
      <c r="LIQ2867" s="16"/>
      <c r="LIR2867" s="16"/>
      <c r="LIS2867" s="16"/>
      <c r="LIT2867" s="16"/>
      <c r="LIU2867" s="16"/>
      <c r="LIV2867" s="16"/>
      <c r="LIW2867" s="16"/>
      <c r="LIX2867" s="16"/>
      <c r="LIY2867" s="16"/>
      <c r="LIZ2867" s="16"/>
      <c r="LJA2867" s="16"/>
      <c r="LJB2867" s="16"/>
      <c r="LJC2867" s="16"/>
      <c r="LJD2867" s="16"/>
      <c r="LJE2867" s="16"/>
      <c r="LJF2867" s="16"/>
      <c r="LJG2867" s="16"/>
      <c r="LJH2867" s="16"/>
      <c r="LJI2867" s="16"/>
      <c r="LJJ2867" s="16"/>
      <c r="LJK2867" s="16"/>
      <c r="LJL2867" s="16"/>
      <c r="LJM2867" s="16"/>
      <c r="LJN2867" s="16"/>
      <c r="LJO2867" s="16"/>
      <c r="LJP2867" s="16"/>
      <c r="LJQ2867" s="16"/>
      <c r="LJR2867" s="16"/>
      <c r="LJS2867" s="16"/>
      <c r="LJT2867" s="16"/>
      <c r="LJU2867" s="16"/>
      <c r="LJV2867" s="16"/>
      <c r="LJW2867" s="16"/>
      <c r="LJX2867" s="16"/>
      <c r="LJY2867" s="16"/>
      <c r="LJZ2867" s="16"/>
      <c r="LKA2867" s="16"/>
      <c r="LKB2867" s="16"/>
      <c r="LKC2867" s="16"/>
      <c r="LKD2867" s="16"/>
      <c r="LKE2867" s="16"/>
      <c r="LKF2867" s="16"/>
      <c r="LKG2867" s="16"/>
      <c r="LKH2867" s="16"/>
      <c r="LKI2867" s="16"/>
      <c r="LKJ2867" s="16"/>
      <c r="LKK2867" s="16"/>
      <c r="LKL2867" s="16"/>
      <c r="LKM2867" s="16"/>
      <c r="LKN2867" s="16"/>
      <c r="LKO2867" s="16"/>
      <c r="LKP2867" s="16"/>
      <c r="LKQ2867" s="16"/>
      <c r="LKR2867" s="16"/>
      <c r="LKS2867" s="16"/>
      <c r="LKT2867" s="16"/>
      <c r="LKU2867" s="16"/>
      <c r="LKV2867" s="16"/>
      <c r="LKW2867" s="16"/>
      <c r="LKX2867" s="16"/>
      <c r="LKY2867" s="16"/>
      <c r="LKZ2867" s="16"/>
      <c r="LLA2867" s="16"/>
      <c r="LLB2867" s="16"/>
      <c r="LLC2867" s="16"/>
      <c r="LLD2867" s="16"/>
      <c r="LLE2867" s="16"/>
      <c r="LLF2867" s="16"/>
      <c r="LLG2867" s="16"/>
      <c r="LLH2867" s="16"/>
      <c r="LLI2867" s="16"/>
      <c r="LLJ2867" s="16"/>
      <c r="LLK2867" s="16"/>
      <c r="LLL2867" s="16"/>
      <c r="LLM2867" s="16"/>
      <c r="LLN2867" s="16"/>
      <c r="LLO2867" s="16"/>
      <c r="LLP2867" s="16"/>
      <c r="LLQ2867" s="16"/>
      <c r="LLR2867" s="16"/>
      <c r="LLS2867" s="16"/>
      <c r="LLT2867" s="16"/>
      <c r="LLU2867" s="16"/>
      <c r="LLV2867" s="16"/>
      <c r="LLW2867" s="16"/>
      <c r="LLX2867" s="16"/>
      <c r="LLY2867" s="16"/>
      <c r="LLZ2867" s="16"/>
      <c r="LMA2867" s="16"/>
      <c r="LMB2867" s="16"/>
      <c r="LMC2867" s="16"/>
      <c r="LMD2867" s="16"/>
      <c r="LME2867" s="16"/>
      <c r="LMF2867" s="16"/>
      <c r="LMG2867" s="16"/>
      <c r="LMH2867" s="16"/>
      <c r="LMI2867" s="16"/>
      <c r="LMJ2867" s="16"/>
      <c r="LMK2867" s="16"/>
      <c r="LML2867" s="16"/>
      <c r="LMM2867" s="16"/>
      <c r="LMN2867" s="16"/>
      <c r="LMO2867" s="16"/>
      <c r="LMP2867" s="16"/>
      <c r="LMQ2867" s="16"/>
      <c r="LMR2867" s="16"/>
      <c r="LMS2867" s="16"/>
      <c r="LMT2867" s="16"/>
      <c r="LMU2867" s="16"/>
      <c r="LMV2867" s="16"/>
      <c r="LMW2867" s="16"/>
      <c r="LMX2867" s="16"/>
      <c r="LMY2867" s="16"/>
      <c r="LMZ2867" s="16"/>
      <c r="LNA2867" s="16"/>
      <c r="LNB2867" s="16"/>
      <c r="LNC2867" s="16"/>
      <c r="LND2867" s="16"/>
      <c r="LNE2867" s="16"/>
      <c r="LNF2867" s="16"/>
      <c r="LNG2867" s="16"/>
      <c r="LNH2867" s="16"/>
      <c r="LNI2867" s="16"/>
      <c r="LNJ2867" s="16"/>
      <c r="LNK2867" s="16"/>
      <c r="LNL2867" s="16"/>
      <c r="LNM2867" s="16"/>
      <c r="LNN2867" s="16"/>
      <c r="LNO2867" s="16"/>
      <c r="LNP2867" s="16"/>
      <c r="LNQ2867" s="16"/>
      <c r="LNR2867" s="16"/>
      <c r="LNS2867" s="16"/>
      <c r="LNT2867" s="16"/>
      <c r="LNU2867" s="16"/>
      <c r="LNV2867" s="16"/>
      <c r="LNW2867" s="16"/>
      <c r="LNX2867" s="16"/>
      <c r="LNY2867" s="16"/>
      <c r="LNZ2867" s="16"/>
      <c r="LOA2867" s="16"/>
      <c r="LOB2867" s="16"/>
      <c r="LOC2867" s="16"/>
      <c r="LOD2867" s="16"/>
      <c r="LOE2867" s="16"/>
      <c r="LOF2867" s="16"/>
      <c r="LOG2867" s="16"/>
      <c r="LOH2867" s="16"/>
      <c r="LOI2867" s="16"/>
      <c r="LOJ2867" s="16"/>
      <c r="LOK2867" s="16"/>
      <c r="LOL2867" s="16"/>
      <c r="LOM2867" s="16"/>
      <c r="LON2867" s="16"/>
      <c r="LOO2867" s="16"/>
      <c r="LOP2867" s="16"/>
      <c r="LOQ2867" s="16"/>
      <c r="LOR2867" s="16"/>
      <c r="LOS2867" s="16"/>
      <c r="LOT2867" s="16"/>
      <c r="LOU2867" s="16"/>
      <c r="LOV2867" s="16"/>
      <c r="LOW2867" s="16"/>
      <c r="LOX2867" s="16"/>
      <c r="LOY2867" s="16"/>
      <c r="LOZ2867" s="16"/>
      <c r="LPA2867" s="16"/>
      <c r="LPB2867" s="16"/>
      <c r="LPC2867" s="16"/>
      <c r="LPD2867" s="16"/>
      <c r="LPE2867" s="16"/>
      <c r="LPF2867" s="16"/>
      <c r="LPG2867" s="16"/>
      <c r="LPH2867" s="16"/>
      <c r="LPI2867" s="16"/>
      <c r="LPJ2867" s="16"/>
      <c r="LPK2867" s="16"/>
      <c r="LPL2867" s="16"/>
      <c r="LPM2867" s="16"/>
      <c r="LPN2867" s="16"/>
      <c r="LPO2867" s="16"/>
      <c r="LPP2867" s="16"/>
      <c r="LPQ2867" s="16"/>
      <c r="LPR2867" s="16"/>
      <c r="LPS2867" s="16"/>
      <c r="LPT2867" s="16"/>
      <c r="LPU2867" s="16"/>
      <c r="LPV2867" s="16"/>
      <c r="LPW2867" s="16"/>
      <c r="LPX2867" s="16"/>
      <c r="LPY2867" s="16"/>
      <c r="LPZ2867" s="16"/>
      <c r="LQA2867" s="16"/>
      <c r="LQB2867" s="16"/>
      <c r="LQC2867" s="16"/>
      <c r="LQD2867" s="16"/>
      <c r="LQE2867" s="16"/>
      <c r="LQF2867" s="16"/>
      <c r="LQG2867" s="16"/>
      <c r="LQH2867" s="16"/>
      <c r="LQI2867" s="16"/>
      <c r="LQJ2867" s="16"/>
      <c r="LQK2867" s="16"/>
      <c r="LQL2867" s="16"/>
      <c r="LQM2867" s="16"/>
      <c r="LQN2867" s="16"/>
      <c r="LQO2867" s="16"/>
      <c r="LQP2867" s="16"/>
      <c r="LQQ2867" s="16"/>
      <c r="LQR2867" s="16"/>
      <c r="LQS2867" s="16"/>
      <c r="LQT2867" s="16"/>
      <c r="LQU2867" s="16"/>
      <c r="LQV2867" s="16"/>
      <c r="LQW2867" s="16"/>
      <c r="LQX2867" s="16"/>
      <c r="LQY2867" s="16"/>
      <c r="LQZ2867" s="16"/>
      <c r="LRA2867" s="16"/>
      <c r="LRB2867" s="16"/>
      <c r="LRC2867" s="16"/>
      <c r="LRD2867" s="16"/>
      <c r="LRE2867" s="16"/>
      <c r="LRF2867" s="16"/>
      <c r="LRG2867" s="16"/>
      <c r="LRH2867" s="16"/>
      <c r="LRI2867" s="16"/>
      <c r="LRJ2867" s="16"/>
      <c r="LRK2867" s="16"/>
      <c r="LRL2867" s="16"/>
      <c r="LRM2867" s="16"/>
      <c r="LRN2867" s="16"/>
      <c r="LRO2867" s="16"/>
      <c r="LRP2867" s="16"/>
      <c r="LRQ2867" s="16"/>
      <c r="LRR2867" s="16"/>
      <c r="LRS2867" s="16"/>
      <c r="LRT2867" s="16"/>
      <c r="LRU2867" s="16"/>
      <c r="LRV2867" s="16"/>
      <c r="LRW2867" s="16"/>
      <c r="LRX2867" s="16"/>
      <c r="LRY2867" s="16"/>
      <c r="LRZ2867" s="16"/>
      <c r="LSA2867" s="16"/>
      <c r="LSB2867" s="16"/>
      <c r="LSC2867" s="16"/>
      <c r="LSD2867" s="16"/>
      <c r="LSE2867" s="16"/>
      <c r="LSF2867" s="16"/>
      <c r="LSG2867" s="16"/>
      <c r="LSH2867" s="16"/>
      <c r="LSI2867" s="16"/>
      <c r="LSJ2867" s="16"/>
      <c r="LSK2867" s="16"/>
      <c r="LSL2867" s="16"/>
      <c r="LSM2867" s="16"/>
      <c r="LSN2867" s="16"/>
      <c r="LSO2867" s="16"/>
      <c r="LSP2867" s="16"/>
      <c r="LSQ2867" s="16"/>
      <c r="LSR2867" s="16"/>
      <c r="LSS2867" s="16"/>
      <c r="LST2867" s="16"/>
      <c r="LSU2867" s="16"/>
      <c r="LSV2867" s="16"/>
      <c r="LSW2867" s="16"/>
      <c r="LSX2867" s="16"/>
      <c r="LSY2867" s="16"/>
      <c r="LSZ2867" s="16"/>
      <c r="LTA2867" s="16"/>
      <c r="LTB2867" s="16"/>
      <c r="LTC2867" s="16"/>
      <c r="LTD2867" s="16"/>
      <c r="LTE2867" s="16"/>
      <c r="LTF2867" s="16"/>
      <c r="LTG2867" s="16"/>
      <c r="LTH2867" s="16"/>
      <c r="LTI2867" s="16"/>
      <c r="LTJ2867" s="16"/>
      <c r="LTK2867" s="16"/>
      <c r="LTL2867" s="16"/>
      <c r="LTM2867" s="16"/>
      <c r="LTN2867" s="16"/>
      <c r="LTO2867" s="16"/>
      <c r="LTP2867" s="16"/>
      <c r="LTQ2867" s="16"/>
      <c r="LTR2867" s="16"/>
      <c r="LTS2867" s="16"/>
      <c r="LTT2867" s="16"/>
      <c r="LTU2867" s="16"/>
      <c r="LTV2867" s="16"/>
      <c r="LTW2867" s="16"/>
      <c r="LTX2867" s="16"/>
      <c r="LTY2867" s="16"/>
      <c r="LTZ2867" s="16"/>
      <c r="LUA2867" s="16"/>
      <c r="LUB2867" s="16"/>
      <c r="LUC2867" s="16"/>
      <c r="LUD2867" s="16"/>
      <c r="LUE2867" s="16"/>
      <c r="LUF2867" s="16"/>
      <c r="LUG2867" s="16"/>
      <c r="LUH2867" s="16"/>
      <c r="LUI2867" s="16"/>
      <c r="LUJ2867" s="16"/>
      <c r="LUK2867" s="16"/>
      <c r="LUL2867" s="16"/>
      <c r="LUM2867" s="16"/>
      <c r="LUN2867" s="16"/>
      <c r="LUO2867" s="16"/>
      <c r="LUP2867" s="16"/>
      <c r="LUQ2867" s="16"/>
      <c r="LUR2867" s="16"/>
      <c r="LUS2867" s="16"/>
      <c r="LUT2867" s="16"/>
      <c r="LUU2867" s="16"/>
      <c r="LUV2867" s="16"/>
      <c r="LUW2867" s="16"/>
      <c r="LUX2867" s="16"/>
      <c r="LUY2867" s="16"/>
      <c r="LUZ2867" s="16"/>
      <c r="LVA2867" s="16"/>
      <c r="LVB2867" s="16"/>
      <c r="LVC2867" s="16"/>
      <c r="LVD2867" s="16"/>
      <c r="LVE2867" s="16"/>
      <c r="LVF2867" s="16"/>
      <c r="LVG2867" s="16"/>
      <c r="LVH2867" s="16"/>
      <c r="LVI2867" s="16"/>
      <c r="LVJ2867" s="16"/>
      <c r="LVK2867" s="16"/>
      <c r="LVL2867" s="16"/>
      <c r="LVM2867" s="16"/>
      <c r="LVN2867" s="16"/>
      <c r="LVO2867" s="16"/>
      <c r="LVP2867" s="16"/>
      <c r="LVQ2867" s="16"/>
      <c r="LVR2867" s="16"/>
      <c r="LVS2867" s="16"/>
      <c r="LVT2867" s="16"/>
      <c r="LVU2867" s="16"/>
      <c r="LVV2867" s="16"/>
      <c r="LVW2867" s="16"/>
      <c r="LVX2867" s="16"/>
      <c r="LVY2867" s="16"/>
      <c r="LVZ2867" s="16"/>
      <c r="LWA2867" s="16"/>
      <c r="LWB2867" s="16"/>
      <c r="LWC2867" s="16"/>
      <c r="LWD2867" s="16"/>
      <c r="LWE2867" s="16"/>
      <c r="LWF2867" s="16"/>
      <c r="LWG2867" s="16"/>
      <c r="LWH2867" s="16"/>
      <c r="LWI2867" s="16"/>
      <c r="LWJ2867" s="16"/>
      <c r="LWK2867" s="16"/>
      <c r="LWL2867" s="16"/>
      <c r="LWM2867" s="16"/>
      <c r="LWN2867" s="16"/>
      <c r="LWO2867" s="16"/>
      <c r="LWP2867" s="16"/>
      <c r="LWQ2867" s="16"/>
      <c r="LWR2867" s="16"/>
      <c r="LWS2867" s="16"/>
      <c r="LWT2867" s="16"/>
      <c r="LWU2867" s="16"/>
      <c r="LWV2867" s="16"/>
      <c r="LWW2867" s="16"/>
      <c r="LWX2867" s="16"/>
      <c r="LWY2867" s="16"/>
      <c r="LWZ2867" s="16"/>
      <c r="LXA2867" s="16"/>
      <c r="LXB2867" s="16"/>
      <c r="LXC2867" s="16"/>
      <c r="LXD2867" s="16"/>
      <c r="LXE2867" s="16"/>
      <c r="LXF2867" s="16"/>
      <c r="LXG2867" s="16"/>
      <c r="LXH2867" s="16"/>
      <c r="LXI2867" s="16"/>
      <c r="LXJ2867" s="16"/>
      <c r="LXK2867" s="16"/>
      <c r="LXL2867" s="16"/>
      <c r="LXM2867" s="16"/>
      <c r="LXN2867" s="16"/>
      <c r="LXO2867" s="16"/>
      <c r="LXP2867" s="16"/>
      <c r="LXQ2867" s="16"/>
      <c r="LXR2867" s="16"/>
      <c r="LXS2867" s="16"/>
      <c r="LXT2867" s="16"/>
      <c r="LXU2867" s="16"/>
      <c r="LXV2867" s="16"/>
      <c r="LXW2867" s="16"/>
      <c r="LXX2867" s="16"/>
      <c r="LXY2867" s="16"/>
      <c r="LXZ2867" s="16"/>
      <c r="LYA2867" s="16"/>
      <c r="LYB2867" s="16"/>
      <c r="LYC2867" s="16"/>
      <c r="LYD2867" s="16"/>
      <c r="LYE2867" s="16"/>
      <c r="LYF2867" s="16"/>
      <c r="LYG2867" s="16"/>
      <c r="LYH2867" s="16"/>
      <c r="LYI2867" s="16"/>
      <c r="LYJ2867" s="16"/>
      <c r="LYK2867" s="16"/>
      <c r="LYL2867" s="16"/>
      <c r="LYM2867" s="16"/>
      <c r="LYN2867" s="16"/>
      <c r="LYO2867" s="16"/>
      <c r="LYP2867" s="16"/>
      <c r="LYQ2867" s="16"/>
      <c r="LYR2867" s="16"/>
      <c r="LYS2867" s="16"/>
      <c r="LYT2867" s="16"/>
      <c r="LYU2867" s="16"/>
      <c r="LYV2867" s="16"/>
      <c r="LYW2867" s="16"/>
      <c r="LYX2867" s="16"/>
      <c r="LYY2867" s="16"/>
      <c r="LYZ2867" s="16"/>
      <c r="LZA2867" s="16"/>
      <c r="LZB2867" s="16"/>
      <c r="LZC2867" s="16"/>
      <c r="LZD2867" s="16"/>
      <c r="LZE2867" s="16"/>
      <c r="LZF2867" s="16"/>
      <c r="LZG2867" s="16"/>
      <c r="LZH2867" s="16"/>
      <c r="LZI2867" s="16"/>
      <c r="LZJ2867" s="16"/>
      <c r="LZK2867" s="16"/>
      <c r="LZL2867" s="16"/>
      <c r="LZM2867" s="16"/>
      <c r="LZN2867" s="16"/>
      <c r="LZO2867" s="16"/>
      <c r="LZP2867" s="16"/>
      <c r="LZQ2867" s="16"/>
      <c r="LZR2867" s="16"/>
      <c r="LZS2867" s="16"/>
      <c r="LZT2867" s="16"/>
      <c r="LZU2867" s="16"/>
      <c r="LZV2867" s="16"/>
      <c r="LZW2867" s="16"/>
      <c r="LZX2867" s="16"/>
      <c r="LZY2867" s="16"/>
      <c r="LZZ2867" s="16"/>
      <c r="MAA2867" s="16"/>
      <c r="MAB2867" s="16"/>
      <c r="MAC2867" s="16"/>
      <c r="MAD2867" s="16"/>
      <c r="MAE2867" s="16"/>
      <c r="MAF2867" s="16"/>
      <c r="MAG2867" s="16"/>
      <c r="MAH2867" s="16"/>
      <c r="MAI2867" s="16"/>
      <c r="MAJ2867" s="16"/>
      <c r="MAK2867" s="16"/>
      <c r="MAL2867" s="16"/>
      <c r="MAM2867" s="16"/>
      <c r="MAN2867" s="16"/>
      <c r="MAO2867" s="16"/>
      <c r="MAP2867" s="16"/>
      <c r="MAQ2867" s="16"/>
      <c r="MAR2867" s="16"/>
      <c r="MAS2867" s="16"/>
      <c r="MAT2867" s="16"/>
      <c r="MAU2867" s="16"/>
      <c r="MAV2867" s="16"/>
      <c r="MAW2867" s="16"/>
      <c r="MAX2867" s="16"/>
      <c r="MAY2867" s="16"/>
      <c r="MAZ2867" s="16"/>
      <c r="MBA2867" s="16"/>
      <c r="MBB2867" s="16"/>
      <c r="MBC2867" s="16"/>
      <c r="MBD2867" s="16"/>
      <c r="MBE2867" s="16"/>
      <c r="MBF2867" s="16"/>
      <c r="MBG2867" s="16"/>
      <c r="MBH2867" s="16"/>
      <c r="MBI2867" s="16"/>
      <c r="MBJ2867" s="16"/>
      <c r="MBK2867" s="16"/>
      <c r="MBL2867" s="16"/>
      <c r="MBM2867" s="16"/>
      <c r="MBN2867" s="16"/>
      <c r="MBO2867" s="16"/>
      <c r="MBP2867" s="16"/>
      <c r="MBQ2867" s="16"/>
      <c r="MBR2867" s="16"/>
      <c r="MBS2867" s="16"/>
      <c r="MBT2867" s="16"/>
      <c r="MBU2867" s="16"/>
      <c r="MBV2867" s="16"/>
      <c r="MBW2867" s="16"/>
      <c r="MBX2867" s="16"/>
      <c r="MBY2867" s="16"/>
      <c r="MBZ2867" s="16"/>
      <c r="MCA2867" s="16"/>
      <c r="MCB2867" s="16"/>
      <c r="MCC2867" s="16"/>
      <c r="MCD2867" s="16"/>
      <c r="MCE2867" s="16"/>
      <c r="MCF2867" s="16"/>
      <c r="MCG2867" s="16"/>
      <c r="MCH2867" s="16"/>
      <c r="MCI2867" s="16"/>
      <c r="MCJ2867" s="16"/>
      <c r="MCK2867" s="16"/>
      <c r="MCL2867" s="16"/>
      <c r="MCM2867" s="16"/>
      <c r="MCN2867" s="16"/>
      <c r="MCO2867" s="16"/>
      <c r="MCP2867" s="16"/>
      <c r="MCQ2867" s="16"/>
      <c r="MCR2867" s="16"/>
      <c r="MCS2867" s="16"/>
      <c r="MCT2867" s="16"/>
      <c r="MCU2867" s="16"/>
      <c r="MCV2867" s="16"/>
      <c r="MCW2867" s="16"/>
      <c r="MCX2867" s="16"/>
      <c r="MCY2867" s="16"/>
      <c r="MCZ2867" s="16"/>
      <c r="MDA2867" s="16"/>
      <c r="MDB2867" s="16"/>
      <c r="MDC2867" s="16"/>
      <c r="MDD2867" s="16"/>
      <c r="MDE2867" s="16"/>
      <c r="MDF2867" s="16"/>
      <c r="MDG2867" s="16"/>
      <c r="MDH2867" s="16"/>
      <c r="MDI2867" s="16"/>
      <c r="MDJ2867" s="16"/>
      <c r="MDK2867" s="16"/>
      <c r="MDL2867" s="16"/>
      <c r="MDM2867" s="16"/>
      <c r="MDN2867" s="16"/>
      <c r="MDO2867" s="16"/>
      <c r="MDP2867" s="16"/>
      <c r="MDQ2867" s="16"/>
      <c r="MDR2867" s="16"/>
      <c r="MDS2867" s="16"/>
      <c r="MDT2867" s="16"/>
      <c r="MDU2867" s="16"/>
      <c r="MDV2867" s="16"/>
      <c r="MDW2867" s="16"/>
      <c r="MDX2867" s="16"/>
      <c r="MDY2867" s="16"/>
      <c r="MDZ2867" s="16"/>
      <c r="MEA2867" s="16"/>
      <c r="MEB2867" s="16"/>
      <c r="MEC2867" s="16"/>
      <c r="MED2867" s="16"/>
      <c r="MEE2867" s="16"/>
      <c r="MEF2867" s="16"/>
      <c r="MEG2867" s="16"/>
      <c r="MEH2867" s="16"/>
      <c r="MEI2867" s="16"/>
      <c r="MEJ2867" s="16"/>
      <c r="MEK2867" s="16"/>
      <c r="MEL2867" s="16"/>
      <c r="MEM2867" s="16"/>
      <c r="MEN2867" s="16"/>
      <c r="MEO2867" s="16"/>
      <c r="MEP2867" s="16"/>
      <c r="MEQ2867" s="16"/>
      <c r="MER2867" s="16"/>
      <c r="MES2867" s="16"/>
      <c r="MET2867" s="16"/>
      <c r="MEU2867" s="16"/>
      <c r="MEV2867" s="16"/>
      <c r="MEW2867" s="16"/>
      <c r="MEX2867" s="16"/>
      <c r="MEY2867" s="16"/>
      <c r="MEZ2867" s="16"/>
      <c r="MFA2867" s="16"/>
      <c r="MFB2867" s="16"/>
      <c r="MFC2867" s="16"/>
      <c r="MFD2867" s="16"/>
      <c r="MFE2867" s="16"/>
      <c r="MFF2867" s="16"/>
      <c r="MFG2867" s="16"/>
      <c r="MFH2867" s="16"/>
      <c r="MFI2867" s="16"/>
      <c r="MFJ2867" s="16"/>
      <c r="MFK2867" s="16"/>
      <c r="MFL2867" s="16"/>
      <c r="MFM2867" s="16"/>
      <c r="MFN2867" s="16"/>
      <c r="MFO2867" s="16"/>
      <c r="MFP2867" s="16"/>
      <c r="MFQ2867" s="16"/>
      <c r="MFR2867" s="16"/>
      <c r="MFS2867" s="16"/>
      <c r="MFT2867" s="16"/>
      <c r="MFU2867" s="16"/>
      <c r="MFV2867" s="16"/>
      <c r="MFW2867" s="16"/>
      <c r="MFX2867" s="16"/>
      <c r="MFY2867" s="16"/>
      <c r="MFZ2867" s="16"/>
      <c r="MGA2867" s="16"/>
      <c r="MGB2867" s="16"/>
      <c r="MGC2867" s="16"/>
      <c r="MGD2867" s="16"/>
      <c r="MGE2867" s="16"/>
      <c r="MGF2867" s="16"/>
      <c r="MGG2867" s="16"/>
      <c r="MGH2867" s="16"/>
      <c r="MGI2867" s="16"/>
      <c r="MGJ2867" s="16"/>
      <c r="MGK2867" s="16"/>
      <c r="MGL2867" s="16"/>
      <c r="MGM2867" s="16"/>
      <c r="MGN2867" s="16"/>
      <c r="MGO2867" s="16"/>
      <c r="MGP2867" s="16"/>
      <c r="MGQ2867" s="16"/>
      <c r="MGR2867" s="16"/>
      <c r="MGS2867" s="16"/>
      <c r="MGT2867" s="16"/>
      <c r="MGU2867" s="16"/>
      <c r="MGV2867" s="16"/>
      <c r="MGW2867" s="16"/>
      <c r="MGX2867" s="16"/>
      <c r="MGY2867" s="16"/>
      <c r="MGZ2867" s="16"/>
      <c r="MHA2867" s="16"/>
      <c r="MHB2867" s="16"/>
      <c r="MHC2867" s="16"/>
      <c r="MHD2867" s="16"/>
      <c r="MHE2867" s="16"/>
      <c r="MHF2867" s="16"/>
      <c r="MHG2867" s="16"/>
      <c r="MHH2867" s="16"/>
      <c r="MHI2867" s="16"/>
      <c r="MHJ2867" s="16"/>
      <c r="MHK2867" s="16"/>
      <c r="MHL2867" s="16"/>
      <c r="MHM2867" s="16"/>
      <c r="MHN2867" s="16"/>
      <c r="MHO2867" s="16"/>
      <c r="MHP2867" s="16"/>
      <c r="MHQ2867" s="16"/>
      <c r="MHR2867" s="16"/>
      <c r="MHS2867" s="16"/>
      <c r="MHT2867" s="16"/>
      <c r="MHU2867" s="16"/>
      <c r="MHV2867" s="16"/>
      <c r="MHW2867" s="16"/>
      <c r="MHX2867" s="16"/>
      <c r="MHY2867" s="16"/>
      <c r="MHZ2867" s="16"/>
      <c r="MIA2867" s="16"/>
      <c r="MIB2867" s="16"/>
      <c r="MIC2867" s="16"/>
      <c r="MID2867" s="16"/>
      <c r="MIE2867" s="16"/>
      <c r="MIF2867" s="16"/>
      <c r="MIG2867" s="16"/>
      <c r="MIH2867" s="16"/>
      <c r="MII2867" s="16"/>
      <c r="MIJ2867" s="16"/>
      <c r="MIK2867" s="16"/>
      <c r="MIL2867" s="16"/>
      <c r="MIM2867" s="16"/>
      <c r="MIN2867" s="16"/>
      <c r="MIO2867" s="16"/>
      <c r="MIP2867" s="16"/>
      <c r="MIQ2867" s="16"/>
      <c r="MIR2867" s="16"/>
      <c r="MIS2867" s="16"/>
      <c r="MIT2867" s="16"/>
      <c r="MIU2867" s="16"/>
      <c r="MIV2867" s="16"/>
      <c r="MIW2867" s="16"/>
      <c r="MIX2867" s="16"/>
      <c r="MIY2867" s="16"/>
      <c r="MIZ2867" s="16"/>
      <c r="MJA2867" s="16"/>
      <c r="MJB2867" s="16"/>
      <c r="MJC2867" s="16"/>
      <c r="MJD2867" s="16"/>
      <c r="MJE2867" s="16"/>
      <c r="MJF2867" s="16"/>
      <c r="MJG2867" s="16"/>
      <c r="MJH2867" s="16"/>
      <c r="MJI2867" s="16"/>
      <c r="MJJ2867" s="16"/>
      <c r="MJK2867" s="16"/>
      <c r="MJL2867" s="16"/>
      <c r="MJM2867" s="16"/>
      <c r="MJN2867" s="16"/>
      <c r="MJO2867" s="16"/>
      <c r="MJP2867" s="16"/>
      <c r="MJQ2867" s="16"/>
      <c r="MJR2867" s="16"/>
      <c r="MJS2867" s="16"/>
      <c r="MJT2867" s="16"/>
      <c r="MJU2867" s="16"/>
      <c r="MJV2867" s="16"/>
      <c r="MJW2867" s="16"/>
      <c r="MJX2867" s="16"/>
      <c r="MJY2867" s="16"/>
      <c r="MJZ2867" s="16"/>
      <c r="MKA2867" s="16"/>
      <c r="MKB2867" s="16"/>
      <c r="MKC2867" s="16"/>
      <c r="MKD2867" s="16"/>
      <c r="MKE2867" s="16"/>
      <c r="MKF2867" s="16"/>
      <c r="MKG2867" s="16"/>
      <c r="MKH2867" s="16"/>
      <c r="MKI2867" s="16"/>
      <c r="MKJ2867" s="16"/>
      <c r="MKK2867" s="16"/>
      <c r="MKL2867" s="16"/>
      <c r="MKM2867" s="16"/>
      <c r="MKN2867" s="16"/>
      <c r="MKO2867" s="16"/>
      <c r="MKP2867" s="16"/>
      <c r="MKQ2867" s="16"/>
      <c r="MKR2867" s="16"/>
      <c r="MKS2867" s="16"/>
      <c r="MKT2867" s="16"/>
      <c r="MKU2867" s="16"/>
      <c r="MKV2867" s="16"/>
      <c r="MKW2867" s="16"/>
      <c r="MKX2867" s="16"/>
      <c r="MKY2867" s="16"/>
      <c r="MKZ2867" s="16"/>
      <c r="MLA2867" s="16"/>
      <c r="MLB2867" s="16"/>
      <c r="MLC2867" s="16"/>
      <c r="MLD2867" s="16"/>
      <c r="MLE2867" s="16"/>
      <c r="MLF2867" s="16"/>
      <c r="MLG2867" s="16"/>
      <c r="MLH2867" s="16"/>
      <c r="MLI2867" s="16"/>
      <c r="MLJ2867" s="16"/>
      <c r="MLK2867" s="16"/>
      <c r="MLL2867" s="16"/>
      <c r="MLM2867" s="16"/>
      <c r="MLN2867" s="16"/>
      <c r="MLO2867" s="16"/>
      <c r="MLP2867" s="16"/>
      <c r="MLQ2867" s="16"/>
      <c r="MLR2867" s="16"/>
      <c r="MLS2867" s="16"/>
      <c r="MLT2867" s="16"/>
      <c r="MLU2867" s="16"/>
      <c r="MLV2867" s="16"/>
      <c r="MLW2867" s="16"/>
      <c r="MLX2867" s="16"/>
      <c r="MLY2867" s="16"/>
      <c r="MLZ2867" s="16"/>
      <c r="MMA2867" s="16"/>
      <c r="MMB2867" s="16"/>
      <c r="MMC2867" s="16"/>
      <c r="MMD2867" s="16"/>
      <c r="MME2867" s="16"/>
      <c r="MMF2867" s="16"/>
      <c r="MMG2867" s="16"/>
      <c r="MMH2867" s="16"/>
      <c r="MMI2867" s="16"/>
      <c r="MMJ2867" s="16"/>
      <c r="MMK2867" s="16"/>
      <c r="MML2867" s="16"/>
      <c r="MMM2867" s="16"/>
      <c r="MMN2867" s="16"/>
      <c r="MMO2867" s="16"/>
      <c r="MMP2867" s="16"/>
      <c r="MMQ2867" s="16"/>
      <c r="MMR2867" s="16"/>
      <c r="MMS2867" s="16"/>
      <c r="MMT2867" s="16"/>
      <c r="MMU2867" s="16"/>
      <c r="MMV2867" s="16"/>
      <c r="MMW2867" s="16"/>
      <c r="MMX2867" s="16"/>
      <c r="MMY2867" s="16"/>
      <c r="MMZ2867" s="16"/>
      <c r="MNA2867" s="16"/>
      <c r="MNB2867" s="16"/>
      <c r="MNC2867" s="16"/>
      <c r="MND2867" s="16"/>
      <c r="MNE2867" s="16"/>
      <c r="MNF2867" s="16"/>
      <c r="MNG2867" s="16"/>
      <c r="MNH2867" s="16"/>
      <c r="MNI2867" s="16"/>
      <c r="MNJ2867" s="16"/>
      <c r="MNK2867" s="16"/>
      <c r="MNL2867" s="16"/>
      <c r="MNM2867" s="16"/>
      <c r="MNN2867" s="16"/>
      <c r="MNO2867" s="16"/>
      <c r="MNP2867" s="16"/>
      <c r="MNQ2867" s="16"/>
      <c r="MNR2867" s="16"/>
      <c r="MNS2867" s="16"/>
      <c r="MNT2867" s="16"/>
      <c r="MNU2867" s="16"/>
      <c r="MNV2867" s="16"/>
      <c r="MNW2867" s="16"/>
      <c r="MNX2867" s="16"/>
      <c r="MNY2867" s="16"/>
      <c r="MNZ2867" s="16"/>
      <c r="MOA2867" s="16"/>
      <c r="MOB2867" s="16"/>
      <c r="MOC2867" s="16"/>
      <c r="MOD2867" s="16"/>
      <c r="MOE2867" s="16"/>
      <c r="MOF2867" s="16"/>
      <c r="MOG2867" s="16"/>
      <c r="MOH2867" s="16"/>
      <c r="MOI2867" s="16"/>
      <c r="MOJ2867" s="16"/>
      <c r="MOK2867" s="16"/>
      <c r="MOL2867" s="16"/>
      <c r="MOM2867" s="16"/>
      <c r="MON2867" s="16"/>
      <c r="MOO2867" s="16"/>
      <c r="MOP2867" s="16"/>
      <c r="MOQ2867" s="16"/>
      <c r="MOR2867" s="16"/>
      <c r="MOS2867" s="16"/>
      <c r="MOT2867" s="16"/>
      <c r="MOU2867" s="16"/>
      <c r="MOV2867" s="16"/>
      <c r="MOW2867" s="16"/>
      <c r="MOX2867" s="16"/>
      <c r="MOY2867" s="16"/>
      <c r="MOZ2867" s="16"/>
      <c r="MPA2867" s="16"/>
      <c r="MPB2867" s="16"/>
      <c r="MPC2867" s="16"/>
      <c r="MPD2867" s="16"/>
      <c r="MPE2867" s="16"/>
      <c r="MPF2867" s="16"/>
      <c r="MPG2867" s="16"/>
      <c r="MPH2867" s="16"/>
      <c r="MPI2867" s="16"/>
      <c r="MPJ2867" s="16"/>
      <c r="MPK2867" s="16"/>
      <c r="MPL2867" s="16"/>
      <c r="MPM2867" s="16"/>
      <c r="MPN2867" s="16"/>
      <c r="MPO2867" s="16"/>
      <c r="MPP2867" s="16"/>
      <c r="MPQ2867" s="16"/>
      <c r="MPR2867" s="16"/>
      <c r="MPS2867" s="16"/>
      <c r="MPT2867" s="16"/>
      <c r="MPU2867" s="16"/>
      <c r="MPV2867" s="16"/>
      <c r="MPW2867" s="16"/>
      <c r="MPX2867" s="16"/>
      <c r="MPY2867" s="16"/>
      <c r="MPZ2867" s="16"/>
      <c r="MQA2867" s="16"/>
      <c r="MQB2867" s="16"/>
      <c r="MQC2867" s="16"/>
      <c r="MQD2867" s="16"/>
      <c r="MQE2867" s="16"/>
      <c r="MQF2867" s="16"/>
      <c r="MQG2867" s="16"/>
      <c r="MQH2867" s="16"/>
      <c r="MQI2867" s="16"/>
      <c r="MQJ2867" s="16"/>
      <c r="MQK2867" s="16"/>
      <c r="MQL2867" s="16"/>
      <c r="MQM2867" s="16"/>
      <c r="MQN2867" s="16"/>
      <c r="MQO2867" s="16"/>
      <c r="MQP2867" s="16"/>
      <c r="MQQ2867" s="16"/>
      <c r="MQR2867" s="16"/>
      <c r="MQS2867" s="16"/>
      <c r="MQT2867" s="16"/>
      <c r="MQU2867" s="16"/>
      <c r="MQV2867" s="16"/>
      <c r="MQW2867" s="16"/>
      <c r="MQX2867" s="16"/>
      <c r="MQY2867" s="16"/>
      <c r="MQZ2867" s="16"/>
      <c r="MRA2867" s="16"/>
      <c r="MRB2867" s="16"/>
      <c r="MRC2867" s="16"/>
      <c r="MRD2867" s="16"/>
      <c r="MRE2867" s="16"/>
      <c r="MRF2867" s="16"/>
      <c r="MRG2867" s="16"/>
      <c r="MRH2867" s="16"/>
      <c r="MRI2867" s="16"/>
      <c r="MRJ2867" s="16"/>
      <c r="MRK2867" s="16"/>
      <c r="MRL2867" s="16"/>
      <c r="MRM2867" s="16"/>
      <c r="MRN2867" s="16"/>
      <c r="MRO2867" s="16"/>
      <c r="MRP2867" s="16"/>
      <c r="MRQ2867" s="16"/>
      <c r="MRR2867" s="16"/>
      <c r="MRS2867" s="16"/>
      <c r="MRT2867" s="16"/>
      <c r="MRU2867" s="16"/>
      <c r="MRV2867" s="16"/>
      <c r="MRW2867" s="16"/>
      <c r="MRX2867" s="16"/>
      <c r="MRY2867" s="16"/>
      <c r="MRZ2867" s="16"/>
      <c r="MSA2867" s="16"/>
      <c r="MSB2867" s="16"/>
      <c r="MSC2867" s="16"/>
      <c r="MSD2867" s="16"/>
      <c r="MSE2867" s="16"/>
      <c r="MSF2867" s="16"/>
      <c r="MSG2867" s="16"/>
      <c r="MSH2867" s="16"/>
      <c r="MSI2867" s="16"/>
      <c r="MSJ2867" s="16"/>
      <c r="MSK2867" s="16"/>
      <c r="MSL2867" s="16"/>
      <c r="MSM2867" s="16"/>
      <c r="MSN2867" s="16"/>
      <c r="MSO2867" s="16"/>
      <c r="MSP2867" s="16"/>
      <c r="MSQ2867" s="16"/>
      <c r="MSR2867" s="16"/>
      <c r="MSS2867" s="16"/>
      <c r="MST2867" s="16"/>
      <c r="MSU2867" s="16"/>
      <c r="MSV2867" s="16"/>
      <c r="MSW2867" s="16"/>
      <c r="MSX2867" s="16"/>
      <c r="MSY2867" s="16"/>
      <c r="MSZ2867" s="16"/>
      <c r="MTA2867" s="16"/>
      <c r="MTB2867" s="16"/>
      <c r="MTC2867" s="16"/>
      <c r="MTD2867" s="16"/>
      <c r="MTE2867" s="16"/>
      <c r="MTF2867" s="16"/>
      <c r="MTG2867" s="16"/>
      <c r="MTH2867" s="16"/>
      <c r="MTI2867" s="16"/>
      <c r="MTJ2867" s="16"/>
      <c r="MTK2867" s="16"/>
      <c r="MTL2867" s="16"/>
      <c r="MTM2867" s="16"/>
      <c r="MTN2867" s="16"/>
      <c r="MTO2867" s="16"/>
      <c r="MTP2867" s="16"/>
      <c r="MTQ2867" s="16"/>
      <c r="MTR2867" s="16"/>
      <c r="MTS2867" s="16"/>
      <c r="MTT2867" s="16"/>
      <c r="MTU2867" s="16"/>
      <c r="MTV2867" s="16"/>
      <c r="MTW2867" s="16"/>
      <c r="MTX2867" s="16"/>
      <c r="MTY2867" s="16"/>
      <c r="MTZ2867" s="16"/>
      <c r="MUA2867" s="16"/>
      <c r="MUB2867" s="16"/>
      <c r="MUC2867" s="16"/>
      <c r="MUD2867" s="16"/>
      <c r="MUE2867" s="16"/>
      <c r="MUF2867" s="16"/>
      <c r="MUG2867" s="16"/>
      <c r="MUH2867" s="16"/>
      <c r="MUI2867" s="16"/>
      <c r="MUJ2867" s="16"/>
      <c r="MUK2867" s="16"/>
      <c r="MUL2867" s="16"/>
      <c r="MUM2867" s="16"/>
      <c r="MUN2867" s="16"/>
      <c r="MUO2867" s="16"/>
      <c r="MUP2867" s="16"/>
      <c r="MUQ2867" s="16"/>
      <c r="MUR2867" s="16"/>
      <c r="MUS2867" s="16"/>
      <c r="MUT2867" s="16"/>
      <c r="MUU2867" s="16"/>
      <c r="MUV2867" s="16"/>
      <c r="MUW2867" s="16"/>
      <c r="MUX2867" s="16"/>
      <c r="MUY2867" s="16"/>
      <c r="MUZ2867" s="16"/>
      <c r="MVA2867" s="16"/>
      <c r="MVB2867" s="16"/>
      <c r="MVC2867" s="16"/>
      <c r="MVD2867" s="16"/>
      <c r="MVE2867" s="16"/>
      <c r="MVF2867" s="16"/>
      <c r="MVG2867" s="16"/>
      <c r="MVH2867" s="16"/>
      <c r="MVI2867" s="16"/>
      <c r="MVJ2867" s="16"/>
      <c r="MVK2867" s="16"/>
      <c r="MVL2867" s="16"/>
      <c r="MVM2867" s="16"/>
      <c r="MVN2867" s="16"/>
      <c r="MVO2867" s="16"/>
      <c r="MVP2867" s="16"/>
      <c r="MVQ2867" s="16"/>
      <c r="MVR2867" s="16"/>
      <c r="MVS2867" s="16"/>
      <c r="MVT2867" s="16"/>
      <c r="MVU2867" s="16"/>
      <c r="MVV2867" s="16"/>
      <c r="MVW2867" s="16"/>
      <c r="MVX2867" s="16"/>
      <c r="MVY2867" s="16"/>
      <c r="MVZ2867" s="16"/>
      <c r="MWA2867" s="16"/>
      <c r="MWB2867" s="16"/>
      <c r="MWC2867" s="16"/>
      <c r="MWD2867" s="16"/>
      <c r="MWE2867" s="16"/>
      <c r="MWF2867" s="16"/>
      <c r="MWG2867" s="16"/>
      <c r="MWH2867" s="16"/>
      <c r="MWI2867" s="16"/>
      <c r="MWJ2867" s="16"/>
      <c r="MWK2867" s="16"/>
      <c r="MWL2867" s="16"/>
      <c r="MWM2867" s="16"/>
      <c r="MWN2867" s="16"/>
      <c r="MWO2867" s="16"/>
      <c r="MWP2867" s="16"/>
      <c r="MWQ2867" s="16"/>
      <c r="MWR2867" s="16"/>
      <c r="MWS2867" s="16"/>
      <c r="MWT2867" s="16"/>
      <c r="MWU2867" s="16"/>
      <c r="MWV2867" s="16"/>
      <c r="MWW2867" s="16"/>
      <c r="MWX2867" s="16"/>
      <c r="MWY2867" s="16"/>
      <c r="MWZ2867" s="16"/>
      <c r="MXA2867" s="16"/>
      <c r="MXB2867" s="16"/>
      <c r="MXC2867" s="16"/>
      <c r="MXD2867" s="16"/>
      <c r="MXE2867" s="16"/>
      <c r="MXF2867" s="16"/>
      <c r="MXG2867" s="16"/>
      <c r="MXH2867" s="16"/>
      <c r="MXI2867" s="16"/>
      <c r="MXJ2867" s="16"/>
      <c r="MXK2867" s="16"/>
      <c r="MXL2867" s="16"/>
      <c r="MXM2867" s="16"/>
      <c r="MXN2867" s="16"/>
      <c r="MXO2867" s="16"/>
      <c r="MXP2867" s="16"/>
      <c r="MXQ2867" s="16"/>
      <c r="MXR2867" s="16"/>
      <c r="MXS2867" s="16"/>
      <c r="MXT2867" s="16"/>
      <c r="MXU2867" s="16"/>
      <c r="MXV2867" s="16"/>
      <c r="MXW2867" s="16"/>
      <c r="MXX2867" s="16"/>
      <c r="MXY2867" s="16"/>
      <c r="MXZ2867" s="16"/>
      <c r="MYA2867" s="16"/>
      <c r="MYB2867" s="16"/>
      <c r="MYC2867" s="16"/>
      <c r="MYD2867" s="16"/>
      <c r="MYE2867" s="16"/>
      <c r="MYF2867" s="16"/>
      <c r="MYG2867" s="16"/>
      <c r="MYH2867" s="16"/>
      <c r="MYI2867" s="16"/>
      <c r="MYJ2867" s="16"/>
      <c r="MYK2867" s="16"/>
      <c r="MYL2867" s="16"/>
      <c r="MYM2867" s="16"/>
      <c r="MYN2867" s="16"/>
      <c r="MYO2867" s="16"/>
      <c r="MYP2867" s="16"/>
      <c r="MYQ2867" s="16"/>
      <c r="MYR2867" s="16"/>
      <c r="MYS2867" s="16"/>
      <c r="MYT2867" s="16"/>
      <c r="MYU2867" s="16"/>
      <c r="MYV2867" s="16"/>
      <c r="MYW2867" s="16"/>
      <c r="MYX2867" s="16"/>
      <c r="MYY2867" s="16"/>
      <c r="MYZ2867" s="16"/>
      <c r="MZA2867" s="16"/>
      <c r="MZB2867" s="16"/>
      <c r="MZC2867" s="16"/>
      <c r="MZD2867" s="16"/>
      <c r="MZE2867" s="16"/>
      <c r="MZF2867" s="16"/>
      <c r="MZG2867" s="16"/>
      <c r="MZH2867" s="16"/>
      <c r="MZI2867" s="16"/>
      <c r="MZJ2867" s="16"/>
      <c r="MZK2867" s="16"/>
      <c r="MZL2867" s="16"/>
      <c r="MZM2867" s="16"/>
      <c r="MZN2867" s="16"/>
      <c r="MZO2867" s="16"/>
      <c r="MZP2867" s="16"/>
      <c r="MZQ2867" s="16"/>
      <c r="MZR2867" s="16"/>
      <c r="MZS2867" s="16"/>
      <c r="MZT2867" s="16"/>
      <c r="MZU2867" s="16"/>
      <c r="MZV2867" s="16"/>
      <c r="MZW2867" s="16"/>
      <c r="MZX2867" s="16"/>
      <c r="MZY2867" s="16"/>
      <c r="MZZ2867" s="16"/>
      <c r="NAA2867" s="16"/>
      <c r="NAB2867" s="16"/>
      <c r="NAC2867" s="16"/>
      <c r="NAD2867" s="16"/>
      <c r="NAE2867" s="16"/>
      <c r="NAF2867" s="16"/>
      <c r="NAG2867" s="16"/>
      <c r="NAH2867" s="16"/>
      <c r="NAI2867" s="16"/>
      <c r="NAJ2867" s="16"/>
      <c r="NAK2867" s="16"/>
      <c r="NAL2867" s="16"/>
      <c r="NAM2867" s="16"/>
      <c r="NAN2867" s="16"/>
      <c r="NAO2867" s="16"/>
      <c r="NAP2867" s="16"/>
      <c r="NAQ2867" s="16"/>
      <c r="NAR2867" s="16"/>
      <c r="NAS2867" s="16"/>
      <c r="NAT2867" s="16"/>
      <c r="NAU2867" s="16"/>
      <c r="NAV2867" s="16"/>
      <c r="NAW2867" s="16"/>
      <c r="NAX2867" s="16"/>
      <c r="NAY2867" s="16"/>
      <c r="NAZ2867" s="16"/>
      <c r="NBA2867" s="16"/>
      <c r="NBB2867" s="16"/>
      <c r="NBC2867" s="16"/>
      <c r="NBD2867" s="16"/>
      <c r="NBE2867" s="16"/>
      <c r="NBF2867" s="16"/>
      <c r="NBG2867" s="16"/>
      <c r="NBH2867" s="16"/>
      <c r="NBI2867" s="16"/>
      <c r="NBJ2867" s="16"/>
      <c r="NBK2867" s="16"/>
      <c r="NBL2867" s="16"/>
      <c r="NBM2867" s="16"/>
      <c r="NBN2867" s="16"/>
      <c r="NBO2867" s="16"/>
      <c r="NBP2867" s="16"/>
      <c r="NBQ2867" s="16"/>
      <c r="NBR2867" s="16"/>
      <c r="NBS2867" s="16"/>
      <c r="NBT2867" s="16"/>
      <c r="NBU2867" s="16"/>
      <c r="NBV2867" s="16"/>
      <c r="NBW2867" s="16"/>
      <c r="NBX2867" s="16"/>
      <c r="NBY2867" s="16"/>
      <c r="NBZ2867" s="16"/>
      <c r="NCA2867" s="16"/>
      <c r="NCB2867" s="16"/>
      <c r="NCC2867" s="16"/>
      <c r="NCD2867" s="16"/>
      <c r="NCE2867" s="16"/>
      <c r="NCF2867" s="16"/>
      <c r="NCG2867" s="16"/>
      <c r="NCH2867" s="16"/>
      <c r="NCI2867" s="16"/>
      <c r="NCJ2867" s="16"/>
      <c r="NCK2867" s="16"/>
      <c r="NCL2867" s="16"/>
      <c r="NCM2867" s="16"/>
      <c r="NCN2867" s="16"/>
      <c r="NCO2867" s="16"/>
      <c r="NCP2867" s="16"/>
      <c r="NCQ2867" s="16"/>
      <c r="NCR2867" s="16"/>
      <c r="NCS2867" s="16"/>
      <c r="NCT2867" s="16"/>
      <c r="NCU2867" s="16"/>
      <c r="NCV2867" s="16"/>
      <c r="NCW2867" s="16"/>
      <c r="NCX2867" s="16"/>
      <c r="NCY2867" s="16"/>
      <c r="NCZ2867" s="16"/>
      <c r="NDA2867" s="16"/>
      <c r="NDB2867" s="16"/>
      <c r="NDC2867" s="16"/>
      <c r="NDD2867" s="16"/>
      <c r="NDE2867" s="16"/>
      <c r="NDF2867" s="16"/>
      <c r="NDG2867" s="16"/>
      <c r="NDH2867" s="16"/>
      <c r="NDI2867" s="16"/>
      <c r="NDJ2867" s="16"/>
      <c r="NDK2867" s="16"/>
      <c r="NDL2867" s="16"/>
      <c r="NDM2867" s="16"/>
      <c r="NDN2867" s="16"/>
      <c r="NDO2867" s="16"/>
      <c r="NDP2867" s="16"/>
      <c r="NDQ2867" s="16"/>
      <c r="NDR2867" s="16"/>
      <c r="NDS2867" s="16"/>
      <c r="NDT2867" s="16"/>
      <c r="NDU2867" s="16"/>
      <c r="NDV2867" s="16"/>
      <c r="NDW2867" s="16"/>
      <c r="NDX2867" s="16"/>
      <c r="NDY2867" s="16"/>
      <c r="NDZ2867" s="16"/>
      <c r="NEA2867" s="16"/>
      <c r="NEB2867" s="16"/>
      <c r="NEC2867" s="16"/>
      <c r="NED2867" s="16"/>
      <c r="NEE2867" s="16"/>
      <c r="NEF2867" s="16"/>
      <c r="NEG2867" s="16"/>
      <c r="NEH2867" s="16"/>
      <c r="NEI2867" s="16"/>
      <c r="NEJ2867" s="16"/>
      <c r="NEK2867" s="16"/>
      <c r="NEL2867" s="16"/>
      <c r="NEM2867" s="16"/>
      <c r="NEN2867" s="16"/>
      <c r="NEO2867" s="16"/>
      <c r="NEP2867" s="16"/>
      <c r="NEQ2867" s="16"/>
      <c r="NER2867" s="16"/>
      <c r="NES2867" s="16"/>
      <c r="NET2867" s="16"/>
      <c r="NEU2867" s="16"/>
      <c r="NEV2867" s="16"/>
      <c r="NEW2867" s="16"/>
      <c r="NEX2867" s="16"/>
      <c r="NEY2867" s="16"/>
      <c r="NEZ2867" s="16"/>
      <c r="NFA2867" s="16"/>
      <c r="NFB2867" s="16"/>
      <c r="NFC2867" s="16"/>
      <c r="NFD2867" s="16"/>
      <c r="NFE2867" s="16"/>
      <c r="NFF2867" s="16"/>
      <c r="NFG2867" s="16"/>
      <c r="NFH2867" s="16"/>
      <c r="NFI2867" s="16"/>
      <c r="NFJ2867" s="16"/>
      <c r="NFK2867" s="16"/>
      <c r="NFL2867" s="16"/>
      <c r="NFM2867" s="16"/>
      <c r="NFN2867" s="16"/>
      <c r="NFO2867" s="16"/>
      <c r="NFP2867" s="16"/>
      <c r="NFQ2867" s="16"/>
      <c r="NFR2867" s="16"/>
      <c r="NFS2867" s="16"/>
      <c r="NFT2867" s="16"/>
      <c r="NFU2867" s="16"/>
      <c r="NFV2867" s="16"/>
      <c r="NFW2867" s="16"/>
      <c r="NFX2867" s="16"/>
      <c r="NFY2867" s="16"/>
      <c r="NFZ2867" s="16"/>
      <c r="NGA2867" s="16"/>
      <c r="NGB2867" s="16"/>
      <c r="NGC2867" s="16"/>
      <c r="NGD2867" s="16"/>
      <c r="NGE2867" s="16"/>
      <c r="NGF2867" s="16"/>
      <c r="NGG2867" s="16"/>
      <c r="NGH2867" s="16"/>
      <c r="NGI2867" s="16"/>
      <c r="NGJ2867" s="16"/>
      <c r="NGK2867" s="16"/>
      <c r="NGL2867" s="16"/>
      <c r="NGM2867" s="16"/>
      <c r="NGN2867" s="16"/>
      <c r="NGO2867" s="16"/>
      <c r="NGP2867" s="16"/>
      <c r="NGQ2867" s="16"/>
      <c r="NGR2867" s="16"/>
      <c r="NGS2867" s="16"/>
      <c r="NGT2867" s="16"/>
      <c r="NGU2867" s="16"/>
      <c r="NGV2867" s="16"/>
      <c r="NGW2867" s="16"/>
      <c r="NGX2867" s="16"/>
      <c r="NGY2867" s="16"/>
      <c r="NGZ2867" s="16"/>
      <c r="NHA2867" s="16"/>
      <c r="NHB2867" s="16"/>
      <c r="NHC2867" s="16"/>
      <c r="NHD2867" s="16"/>
      <c r="NHE2867" s="16"/>
      <c r="NHF2867" s="16"/>
      <c r="NHG2867" s="16"/>
      <c r="NHH2867" s="16"/>
      <c r="NHI2867" s="16"/>
      <c r="NHJ2867" s="16"/>
      <c r="NHK2867" s="16"/>
      <c r="NHL2867" s="16"/>
      <c r="NHM2867" s="16"/>
      <c r="NHN2867" s="16"/>
      <c r="NHO2867" s="16"/>
      <c r="NHP2867" s="16"/>
      <c r="NHQ2867" s="16"/>
      <c r="NHR2867" s="16"/>
      <c r="NHS2867" s="16"/>
      <c r="NHT2867" s="16"/>
      <c r="NHU2867" s="16"/>
      <c r="NHV2867" s="16"/>
      <c r="NHW2867" s="16"/>
      <c r="NHX2867" s="16"/>
      <c r="NHY2867" s="16"/>
      <c r="NHZ2867" s="16"/>
      <c r="NIA2867" s="16"/>
      <c r="NIB2867" s="16"/>
      <c r="NIC2867" s="16"/>
      <c r="NID2867" s="16"/>
      <c r="NIE2867" s="16"/>
      <c r="NIF2867" s="16"/>
      <c r="NIG2867" s="16"/>
      <c r="NIH2867" s="16"/>
      <c r="NII2867" s="16"/>
      <c r="NIJ2867" s="16"/>
      <c r="NIK2867" s="16"/>
      <c r="NIL2867" s="16"/>
      <c r="NIM2867" s="16"/>
      <c r="NIN2867" s="16"/>
      <c r="NIO2867" s="16"/>
      <c r="NIP2867" s="16"/>
      <c r="NIQ2867" s="16"/>
      <c r="NIR2867" s="16"/>
      <c r="NIS2867" s="16"/>
      <c r="NIT2867" s="16"/>
      <c r="NIU2867" s="16"/>
      <c r="NIV2867" s="16"/>
      <c r="NIW2867" s="16"/>
      <c r="NIX2867" s="16"/>
      <c r="NIY2867" s="16"/>
      <c r="NIZ2867" s="16"/>
      <c r="NJA2867" s="16"/>
      <c r="NJB2867" s="16"/>
      <c r="NJC2867" s="16"/>
      <c r="NJD2867" s="16"/>
      <c r="NJE2867" s="16"/>
      <c r="NJF2867" s="16"/>
      <c r="NJG2867" s="16"/>
      <c r="NJH2867" s="16"/>
      <c r="NJI2867" s="16"/>
      <c r="NJJ2867" s="16"/>
      <c r="NJK2867" s="16"/>
      <c r="NJL2867" s="16"/>
      <c r="NJM2867" s="16"/>
      <c r="NJN2867" s="16"/>
      <c r="NJO2867" s="16"/>
      <c r="NJP2867" s="16"/>
      <c r="NJQ2867" s="16"/>
      <c r="NJR2867" s="16"/>
      <c r="NJS2867" s="16"/>
      <c r="NJT2867" s="16"/>
      <c r="NJU2867" s="16"/>
      <c r="NJV2867" s="16"/>
      <c r="NJW2867" s="16"/>
      <c r="NJX2867" s="16"/>
      <c r="NJY2867" s="16"/>
      <c r="NJZ2867" s="16"/>
      <c r="NKA2867" s="16"/>
      <c r="NKB2867" s="16"/>
      <c r="NKC2867" s="16"/>
      <c r="NKD2867" s="16"/>
      <c r="NKE2867" s="16"/>
      <c r="NKF2867" s="16"/>
      <c r="NKG2867" s="16"/>
      <c r="NKH2867" s="16"/>
      <c r="NKI2867" s="16"/>
      <c r="NKJ2867" s="16"/>
      <c r="NKK2867" s="16"/>
      <c r="NKL2867" s="16"/>
      <c r="NKM2867" s="16"/>
      <c r="NKN2867" s="16"/>
      <c r="NKO2867" s="16"/>
      <c r="NKP2867" s="16"/>
      <c r="NKQ2867" s="16"/>
      <c r="NKR2867" s="16"/>
      <c r="NKS2867" s="16"/>
      <c r="NKT2867" s="16"/>
      <c r="NKU2867" s="16"/>
      <c r="NKV2867" s="16"/>
      <c r="NKW2867" s="16"/>
      <c r="NKX2867" s="16"/>
      <c r="NKY2867" s="16"/>
      <c r="NKZ2867" s="16"/>
      <c r="NLA2867" s="16"/>
      <c r="NLB2867" s="16"/>
      <c r="NLC2867" s="16"/>
      <c r="NLD2867" s="16"/>
      <c r="NLE2867" s="16"/>
      <c r="NLF2867" s="16"/>
      <c r="NLG2867" s="16"/>
      <c r="NLH2867" s="16"/>
      <c r="NLI2867" s="16"/>
      <c r="NLJ2867" s="16"/>
      <c r="NLK2867" s="16"/>
      <c r="NLL2867" s="16"/>
      <c r="NLM2867" s="16"/>
      <c r="NLN2867" s="16"/>
      <c r="NLO2867" s="16"/>
      <c r="NLP2867" s="16"/>
      <c r="NLQ2867" s="16"/>
      <c r="NLR2867" s="16"/>
      <c r="NLS2867" s="16"/>
      <c r="NLT2867" s="16"/>
      <c r="NLU2867" s="16"/>
      <c r="NLV2867" s="16"/>
      <c r="NLW2867" s="16"/>
      <c r="NLX2867" s="16"/>
      <c r="NLY2867" s="16"/>
      <c r="NLZ2867" s="16"/>
      <c r="NMA2867" s="16"/>
      <c r="NMB2867" s="16"/>
      <c r="NMC2867" s="16"/>
      <c r="NMD2867" s="16"/>
      <c r="NME2867" s="16"/>
      <c r="NMF2867" s="16"/>
      <c r="NMG2867" s="16"/>
      <c r="NMH2867" s="16"/>
      <c r="NMI2867" s="16"/>
      <c r="NMJ2867" s="16"/>
      <c r="NMK2867" s="16"/>
      <c r="NML2867" s="16"/>
      <c r="NMM2867" s="16"/>
      <c r="NMN2867" s="16"/>
      <c r="NMO2867" s="16"/>
      <c r="NMP2867" s="16"/>
      <c r="NMQ2867" s="16"/>
      <c r="NMR2867" s="16"/>
      <c r="NMS2867" s="16"/>
      <c r="NMT2867" s="16"/>
      <c r="NMU2867" s="16"/>
      <c r="NMV2867" s="16"/>
      <c r="NMW2867" s="16"/>
      <c r="NMX2867" s="16"/>
      <c r="NMY2867" s="16"/>
      <c r="NMZ2867" s="16"/>
      <c r="NNA2867" s="16"/>
      <c r="NNB2867" s="16"/>
      <c r="NNC2867" s="16"/>
      <c r="NND2867" s="16"/>
      <c r="NNE2867" s="16"/>
      <c r="NNF2867" s="16"/>
      <c r="NNG2867" s="16"/>
      <c r="NNH2867" s="16"/>
      <c r="NNI2867" s="16"/>
      <c r="NNJ2867" s="16"/>
      <c r="NNK2867" s="16"/>
      <c r="NNL2867" s="16"/>
      <c r="NNM2867" s="16"/>
      <c r="NNN2867" s="16"/>
      <c r="NNO2867" s="16"/>
      <c r="NNP2867" s="16"/>
      <c r="NNQ2867" s="16"/>
      <c r="NNR2867" s="16"/>
      <c r="NNS2867" s="16"/>
      <c r="NNT2867" s="16"/>
      <c r="NNU2867" s="16"/>
      <c r="NNV2867" s="16"/>
      <c r="NNW2867" s="16"/>
      <c r="NNX2867" s="16"/>
      <c r="NNY2867" s="16"/>
      <c r="NNZ2867" s="16"/>
      <c r="NOA2867" s="16"/>
      <c r="NOB2867" s="16"/>
      <c r="NOC2867" s="16"/>
      <c r="NOD2867" s="16"/>
      <c r="NOE2867" s="16"/>
      <c r="NOF2867" s="16"/>
      <c r="NOG2867" s="16"/>
      <c r="NOH2867" s="16"/>
      <c r="NOI2867" s="16"/>
      <c r="NOJ2867" s="16"/>
      <c r="NOK2867" s="16"/>
      <c r="NOL2867" s="16"/>
      <c r="NOM2867" s="16"/>
      <c r="NON2867" s="16"/>
      <c r="NOO2867" s="16"/>
      <c r="NOP2867" s="16"/>
      <c r="NOQ2867" s="16"/>
      <c r="NOR2867" s="16"/>
      <c r="NOS2867" s="16"/>
      <c r="NOT2867" s="16"/>
      <c r="NOU2867" s="16"/>
      <c r="NOV2867" s="16"/>
      <c r="NOW2867" s="16"/>
      <c r="NOX2867" s="16"/>
      <c r="NOY2867" s="16"/>
      <c r="NOZ2867" s="16"/>
      <c r="NPA2867" s="16"/>
      <c r="NPB2867" s="16"/>
      <c r="NPC2867" s="16"/>
      <c r="NPD2867" s="16"/>
      <c r="NPE2867" s="16"/>
      <c r="NPF2867" s="16"/>
      <c r="NPG2867" s="16"/>
      <c r="NPH2867" s="16"/>
      <c r="NPI2867" s="16"/>
      <c r="NPJ2867" s="16"/>
      <c r="NPK2867" s="16"/>
      <c r="NPL2867" s="16"/>
      <c r="NPM2867" s="16"/>
      <c r="NPN2867" s="16"/>
      <c r="NPO2867" s="16"/>
      <c r="NPP2867" s="16"/>
      <c r="NPQ2867" s="16"/>
      <c r="NPR2867" s="16"/>
      <c r="NPS2867" s="16"/>
      <c r="NPT2867" s="16"/>
      <c r="NPU2867" s="16"/>
      <c r="NPV2867" s="16"/>
      <c r="NPW2867" s="16"/>
      <c r="NPX2867" s="16"/>
      <c r="NPY2867" s="16"/>
      <c r="NPZ2867" s="16"/>
      <c r="NQA2867" s="16"/>
      <c r="NQB2867" s="16"/>
      <c r="NQC2867" s="16"/>
      <c r="NQD2867" s="16"/>
      <c r="NQE2867" s="16"/>
      <c r="NQF2867" s="16"/>
      <c r="NQG2867" s="16"/>
      <c r="NQH2867" s="16"/>
      <c r="NQI2867" s="16"/>
      <c r="NQJ2867" s="16"/>
      <c r="NQK2867" s="16"/>
      <c r="NQL2867" s="16"/>
      <c r="NQM2867" s="16"/>
      <c r="NQN2867" s="16"/>
      <c r="NQO2867" s="16"/>
      <c r="NQP2867" s="16"/>
      <c r="NQQ2867" s="16"/>
      <c r="NQR2867" s="16"/>
      <c r="NQS2867" s="16"/>
      <c r="NQT2867" s="16"/>
      <c r="NQU2867" s="16"/>
      <c r="NQV2867" s="16"/>
      <c r="NQW2867" s="16"/>
      <c r="NQX2867" s="16"/>
      <c r="NQY2867" s="16"/>
      <c r="NQZ2867" s="16"/>
      <c r="NRA2867" s="16"/>
      <c r="NRB2867" s="16"/>
      <c r="NRC2867" s="16"/>
      <c r="NRD2867" s="16"/>
      <c r="NRE2867" s="16"/>
      <c r="NRF2867" s="16"/>
      <c r="NRG2867" s="16"/>
      <c r="NRH2867" s="16"/>
      <c r="NRI2867" s="16"/>
      <c r="NRJ2867" s="16"/>
      <c r="NRK2867" s="16"/>
      <c r="NRL2867" s="16"/>
      <c r="NRM2867" s="16"/>
      <c r="NRN2867" s="16"/>
      <c r="NRO2867" s="16"/>
      <c r="NRP2867" s="16"/>
      <c r="NRQ2867" s="16"/>
      <c r="NRR2867" s="16"/>
      <c r="NRS2867" s="16"/>
      <c r="NRT2867" s="16"/>
      <c r="NRU2867" s="16"/>
      <c r="NRV2867" s="16"/>
      <c r="NRW2867" s="16"/>
      <c r="NRX2867" s="16"/>
      <c r="NRY2867" s="16"/>
      <c r="NRZ2867" s="16"/>
      <c r="NSA2867" s="16"/>
      <c r="NSB2867" s="16"/>
      <c r="NSC2867" s="16"/>
      <c r="NSD2867" s="16"/>
      <c r="NSE2867" s="16"/>
      <c r="NSF2867" s="16"/>
      <c r="NSG2867" s="16"/>
      <c r="NSH2867" s="16"/>
      <c r="NSI2867" s="16"/>
      <c r="NSJ2867" s="16"/>
      <c r="NSK2867" s="16"/>
      <c r="NSL2867" s="16"/>
      <c r="NSM2867" s="16"/>
      <c r="NSN2867" s="16"/>
      <c r="NSO2867" s="16"/>
      <c r="NSP2867" s="16"/>
      <c r="NSQ2867" s="16"/>
      <c r="NSR2867" s="16"/>
      <c r="NSS2867" s="16"/>
      <c r="NST2867" s="16"/>
      <c r="NSU2867" s="16"/>
      <c r="NSV2867" s="16"/>
      <c r="NSW2867" s="16"/>
      <c r="NSX2867" s="16"/>
      <c r="NSY2867" s="16"/>
      <c r="NSZ2867" s="16"/>
      <c r="NTA2867" s="16"/>
      <c r="NTB2867" s="16"/>
      <c r="NTC2867" s="16"/>
      <c r="NTD2867" s="16"/>
      <c r="NTE2867" s="16"/>
      <c r="NTF2867" s="16"/>
      <c r="NTG2867" s="16"/>
      <c r="NTH2867" s="16"/>
      <c r="NTI2867" s="16"/>
      <c r="NTJ2867" s="16"/>
      <c r="NTK2867" s="16"/>
      <c r="NTL2867" s="16"/>
      <c r="NTM2867" s="16"/>
      <c r="NTN2867" s="16"/>
      <c r="NTO2867" s="16"/>
      <c r="NTP2867" s="16"/>
      <c r="NTQ2867" s="16"/>
      <c r="NTR2867" s="16"/>
      <c r="NTS2867" s="16"/>
      <c r="NTT2867" s="16"/>
      <c r="NTU2867" s="16"/>
      <c r="NTV2867" s="16"/>
      <c r="NTW2867" s="16"/>
      <c r="NTX2867" s="16"/>
      <c r="NTY2867" s="16"/>
      <c r="NTZ2867" s="16"/>
      <c r="NUA2867" s="16"/>
      <c r="NUB2867" s="16"/>
      <c r="NUC2867" s="16"/>
      <c r="NUD2867" s="16"/>
      <c r="NUE2867" s="16"/>
      <c r="NUF2867" s="16"/>
      <c r="NUG2867" s="16"/>
      <c r="NUH2867" s="16"/>
      <c r="NUI2867" s="16"/>
      <c r="NUJ2867" s="16"/>
      <c r="NUK2867" s="16"/>
      <c r="NUL2867" s="16"/>
      <c r="NUM2867" s="16"/>
      <c r="NUN2867" s="16"/>
      <c r="NUO2867" s="16"/>
      <c r="NUP2867" s="16"/>
      <c r="NUQ2867" s="16"/>
      <c r="NUR2867" s="16"/>
      <c r="NUS2867" s="16"/>
      <c r="NUT2867" s="16"/>
      <c r="NUU2867" s="16"/>
      <c r="NUV2867" s="16"/>
      <c r="NUW2867" s="16"/>
      <c r="NUX2867" s="16"/>
      <c r="NUY2867" s="16"/>
      <c r="NUZ2867" s="16"/>
      <c r="NVA2867" s="16"/>
      <c r="NVB2867" s="16"/>
      <c r="NVC2867" s="16"/>
      <c r="NVD2867" s="16"/>
      <c r="NVE2867" s="16"/>
      <c r="NVF2867" s="16"/>
      <c r="NVG2867" s="16"/>
      <c r="NVH2867" s="16"/>
      <c r="NVI2867" s="16"/>
      <c r="NVJ2867" s="16"/>
      <c r="NVK2867" s="16"/>
      <c r="NVL2867" s="16"/>
      <c r="NVM2867" s="16"/>
      <c r="NVN2867" s="16"/>
      <c r="NVO2867" s="16"/>
      <c r="NVP2867" s="16"/>
      <c r="NVQ2867" s="16"/>
      <c r="NVR2867" s="16"/>
      <c r="NVS2867" s="16"/>
      <c r="NVT2867" s="16"/>
      <c r="NVU2867" s="16"/>
      <c r="NVV2867" s="16"/>
      <c r="NVW2867" s="16"/>
      <c r="NVX2867" s="16"/>
      <c r="NVY2867" s="16"/>
      <c r="NVZ2867" s="16"/>
      <c r="NWA2867" s="16"/>
      <c r="NWB2867" s="16"/>
      <c r="NWC2867" s="16"/>
      <c r="NWD2867" s="16"/>
      <c r="NWE2867" s="16"/>
      <c r="NWF2867" s="16"/>
      <c r="NWG2867" s="16"/>
      <c r="NWH2867" s="16"/>
      <c r="NWI2867" s="16"/>
      <c r="NWJ2867" s="16"/>
      <c r="NWK2867" s="16"/>
      <c r="NWL2867" s="16"/>
      <c r="NWM2867" s="16"/>
      <c r="NWN2867" s="16"/>
      <c r="NWO2867" s="16"/>
      <c r="NWP2867" s="16"/>
      <c r="NWQ2867" s="16"/>
      <c r="NWR2867" s="16"/>
      <c r="NWS2867" s="16"/>
      <c r="NWT2867" s="16"/>
      <c r="NWU2867" s="16"/>
      <c r="NWV2867" s="16"/>
      <c r="NWW2867" s="16"/>
      <c r="NWX2867" s="16"/>
      <c r="NWY2867" s="16"/>
      <c r="NWZ2867" s="16"/>
      <c r="NXA2867" s="16"/>
      <c r="NXB2867" s="16"/>
      <c r="NXC2867" s="16"/>
      <c r="NXD2867" s="16"/>
      <c r="NXE2867" s="16"/>
      <c r="NXF2867" s="16"/>
      <c r="NXG2867" s="16"/>
      <c r="NXH2867" s="16"/>
      <c r="NXI2867" s="16"/>
      <c r="NXJ2867" s="16"/>
      <c r="NXK2867" s="16"/>
      <c r="NXL2867" s="16"/>
      <c r="NXM2867" s="16"/>
      <c r="NXN2867" s="16"/>
      <c r="NXO2867" s="16"/>
      <c r="NXP2867" s="16"/>
      <c r="NXQ2867" s="16"/>
      <c r="NXR2867" s="16"/>
      <c r="NXS2867" s="16"/>
      <c r="NXT2867" s="16"/>
      <c r="NXU2867" s="16"/>
      <c r="NXV2867" s="16"/>
      <c r="NXW2867" s="16"/>
      <c r="NXX2867" s="16"/>
      <c r="NXY2867" s="16"/>
      <c r="NXZ2867" s="16"/>
      <c r="NYA2867" s="16"/>
      <c r="NYB2867" s="16"/>
      <c r="NYC2867" s="16"/>
      <c r="NYD2867" s="16"/>
      <c r="NYE2867" s="16"/>
      <c r="NYF2867" s="16"/>
      <c r="NYG2867" s="16"/>
      <c r="NYH2867" s="16"/>
      <c r="NYI2867" s="16"/>
      <c r="NYJ2867" s="16"/>
      <c r="NYK2867" s="16"/>
      <c r="NYL2867" s="16"/>
      <c r="NYM2867" s="16"/>
      <c r="NYN2867" s="16"/>
      <c r="NYO2867" s="16"/>
      <c r="NYP2867" s="16"/>
      <c r="NYQ2867" s="16"/>
      <c r="NYR2867" s="16"/>
      <c r="NYS2867" s="16"/>
      <c r="NYT2867" s="16"/>
      <c r="NYU2867" s="16"/>
      <c r="NYV2867" s="16"/>
      <c r="NYW2867" s="16"/>
      <c r="NYX2867" s="16"/>
      <c r="NYY2867" s="16"/>
      <c r="NYZ2867" s="16"/>
      <c r="NZA2867" s="16"/>
      <c r="NZB2867" s="16"/>
      <c r="NZC2867" s="16"/>
      <c r="NZD2867" s="16"/>
      <c r="NZE2867" s="16"/>
      <c r="NZF2867" s="16"/>
      <c r="NZG2867" s="16"/>
      <c r="NZH2867" s="16"/>
      <c r="NZI2867" s="16"/>
      <c r="NZJ2867" s="16"/>
      <c r="NZK2867" s="16"/>
      <c r="NZL2867" s="16"/>
      <c r="NZM2867" s="16"/>
      <c r="NZN2867" s="16"/>
      <c r="NZO2867" s="16"/>
      <c r="NZP2867" s="16"/>
      <c r="NZQ2867" s="16"/>
      <c r="NZR2867" s="16"/>
      <c r="NZS2867" s="16"/>
      <c r="NZT2867" s="16"/>
      <c r="NZU2867" s="16"/>
      <c r="NZV2867" s="16"/>
      <c r="NZW2867" s="16"/>
      <c r="NZX2867" s="16"/>
      <c r="NZY2867" s="16"/>
      <c r="NZZ2867" s="16"/>
      <c r="OAA2867" s="16"/>
      <c r="OAB2867" s="16"/>
      <c r="OAC2867" s="16"/>
      <c r="OAD2867" s="16"/>
      <c r="OAE2867" s="16"/>
      <c r="OAF2867" s="16"/>
      <c r="OAG2867" s="16"/>
      <c r="OAH2867" s="16"/>
      <c r="OAI2867" s="16"/>
      <c r="OAJ2867" s="16"/>
      <c r="OAK2867" s="16"/>
      <c r="OAL2867" s="16"/>
      <c r="OAM2867" s="16"/>
      <c r="OAN2867" s="16"/>
      <c r="OAO2867" s="16"/>
      <c r="OAP2867" s="16"/>
      <c r="OAQ2867" s="16"/>
      <c r="OAR2867" s="16"/>
      <c r="OAS2867" s="16"/>
      <c r="OAT2867" s="16"/>
      <c r="OAU2867" s="16"/>
      <c r="OAV2867" s="16"/>
      <c r="OAW2867" s="16"/>
      <c r="OAX2867" s="16"/>
      <c r="OAY2867" s="16"/>
      <c r="OAZ2867" s="16"/>
      <c r="OBA2867" s="16"/>
      <c r="OBB2867" s="16"/>
      <c r="OBC2867" s="16"/>
      <c r="OBD2867" s="16"/>
      <c r="OBE2867" s="16"/>
      <c r="OBF2867" s="16"/>
      <c r="OBG2867" s="16"/>
      <c r="OBH2867" s="16"/>
      <c r="OBI2867" s="16"/>
      <c r="OBJ2867" s="16"/>
      <c r="OBK2867" s="16"/>
      <c r="OBL2867" s="16"/>
      <c r="OBM2867" s="16"/>
      <c r="OBN2867" s="16"/>
      <c r="OBO2867" s="16"/>
      <c r="OBP2867" s="16"/>
      <c r="OBQ2867" s="16"/>
      <c r="OBR2867" s="16"/>
      <c r="OBS2867" s="16"/>
      <c r="OBT2867" s="16"/>
      <c r="OBU2867" s="16"/>
      <c r="OBV2867" s="16"/>
      <c r="OBW2867" s="16"/>
      <c r="OBX2867" s="16"/>
      <c r="OBY2867" s="16"/>
      <c r="OBZ2867" s="16"/>
      <c r="OCA2867" s="16"/>
      <c r="OCB2867" s="16"/>
      <c r="OCC2867" s="16"/>
      <c r="OCD2867" s="16"/>
      <c r="OCE2867" s="16"/>
      <c r="OCF2867" s="16"/>
      <c r="OCG2867" s="16"/>
      <c r="OCH2867" s="16"/>
      <c r="OCI2867" s="16"/>
      <c r="OCJ2867" s="16"/>
      <c r="OCK2867" s="16"/>
      <c r="OCL2867" s="16"/>
      <c r="OCM2867" s="16"/>
      <c r="OCN2867" s="16"/>
      <c r="OCO2867" s="16"/>
      <c r="OCP2867" s="16"/>
      <c r="OCQ2867" s="16"/>
      <c r="OCR2867" s="16"/>
      <c r="OCS2867" s="16"/>
      <c r="OCT2867" s="16"/>
      <c r="OCU2867" s="16"/>
      <c r="OCV2867" s="16"/>
      <c r="OCW2867" s="16"/>
      <c r="OCX2867" s="16"/>
      <c r="OCY2867" s="16"/>
      <c r="OCZ2867" s="16"/>
      <c r="ODA2867" s="16"/>
      <c r="ODB2867" s="16"/>
      <c r="ODC2867" s="16"/>
      <c r="ODD2867" s="16"/>
      <c r="ODE2867" s="16"/>
      <c r="ODF2867" s="16"/>
      <c r="ODG2867" s="16"/>
      <c r="ODH2867" s="16"/>
      <c r="ODI2867" s="16"/>
      <c r="ODJ2867" s="16"/>
      <c r="ODK2867" s="16"/>
      <c r="ODL2867" s="16"/>
      <c r="ODM2867" s="16"/>
      <c r="ODN2867" s="16"/>
      <c r="ODO2867" s="16"/>
      <c r="ODP2867" s="16"/>
      <c r="ODQ2867" s="16"/>
      <c r="ODR2867" s="16"/>
      <c r="ODS2867" s="16"/>
      <c r="ODT2867" s="16"/>
      <c r="ODU2867" s="16"/>
      <c r="ODV2867" s="16"/>
      <c r="ODW2867" s="16"/>
      <c r="ODX2867" s="16"/>
      <c r="ODY2867" s="16"/>
      <c r="ODZ2867" s="16"/>
      <c r="OEA2867" s="16"/>
      <c r="OEB2867" s="16"/>
      <c r="OEC2867" s="16"/>
      <c r="OED2867" s="16"/>
      <c r="OEE2867" s="16"/>
      <c r="OEF2867" s="16"/>
      <c r="OEG2867" s="16"/>
      <c r="OEH2867" s="16"/>
      <c r="OEI2867" s="16"/>
      <c r="OEJ2867" s="16"/>
      <c r="OEK2867" s="16"/>
      <c r="OEL2867" s="16"/>
      <c r="OEM2867" s="16"/>
      <c r="OEN2867" s="16"/>
      <c r="OEO2867" s="16"/>
      <c r="OEP2867" s="16"/>
      <c r="OEQ2867" s="16"/>
      <c r="OER2867" s="16"/>
      <c r="OES2867" s="16"/>
      <c r="OET2867" s="16"/>
      <c r="OEU2867" s="16"/>
      <c r="OEV2867" s="16"/>
      <c r="OEW2867" s="16"/>
      <c r="OEX2867" s="16"/>
      <c r="OEY2867" s="16"/>
      <c r="OEZ2867" s="16"/>
      <c r="OFA2867" s="16"/>
      <c r="OFB2867" s="16"/>
      <c r="OFC2867" s="16"/>
      <c r="OFD2867" s="16"/>
      <c r="OFE2867" s="16"/>
      <c r="OFF2867" s="16"/>
      <c r="OFG2867" s="16"/>
      <c r="OFH2867" s="16"/>
      <c r="OFI2867" s="16"/>
      <c r="OFJ2867" s="16"/>
      <c r="OFK2867" s="16"/>
      <c r="OFL2867" s="16"/>
      <c r="OFM2867" s="16"/>
      <c r="OFN2867" s="16"/>
      <c r="OFO2867" s="16"/>
      <c r="OFP2867" s="16"/>
      <c r="OFQ2867" s="16"/>
      <c r="OFR2867" s="16"/>
      <c r="OFS2867" s="16"/>
      <c r="OFT2867" s="16"/>
      <c r="OFU2867" s="16"/>
      <c r="OFV2867" s="16"/>
      <c r="OFW2867" s="16"/>
      <c r="OFX2867" s="16"/>
      <c r="OFY2867" s="16"/>
      <c r="OFZ2867" s="16"/>
      <c r="OGA2867" s="16"/>
      <c r="OGB2867" s="16"/>
      <c r="OGC2867" s="16"/>
      <c r="OGD2867" s="16"/>
      <c r="OGE2867" s="16"/>
      <c r="OGF2867" s="16"/>
      <c r="OGG2867" s="16"/>
      <c r="OGH2867" s="16"/>
      <c r="OGI2867" s="16"/>
      <c r="OGJ2867" s="16"/>
      <c r="OGK2867" s="16"/>
      <c r="OGL2867" s="16"/>
      <c r="OGM2867" s="16"/>
      <c r="OGN2867" s="16"/>
      <c r="OGO2867" s="16"/>
      <c r="OGP2867" s="16"/>
      <c r="OGQ2867" s="16"/>
      <c r="OGR2867" s="16"/>
      <c r="OGS2867" s="16"/>
      <c r="OGT2867" s="16"/>
      <c r="OGU2867" s="16"/>
      <c r="OGV2867" s="16"/>
      <c r="OGW2867" s="16"/>
      <c r="OGX2867" s="16"/>
      <c r="OGY2867" s="16"/>
      <c r="OGZ2867" s="16"/>
      <c r="OHA2867" s="16"/>
      <c r="OHB2867" s="16"/>
      <c r="OHC2867" s="16"/>
      <c r="OHD2867" s="16"/>
      <c r="OHE2867" s="16"/>
      <c r="OHF2867" s="16"/>
      <c r="OHG2867" s="16"/>
      <c r="OHH2867" s="16"/>
      <c r="OHI2867" s="16"/>
      <c r="OHJ2867" s="16"/>
      <c r="OHK2867" s="16"/>
      <c r="OHL2867" s="16"/>
      <c r="OHM2867" s="16"/>
      <c r="OHN2867" s="16"/>
      <c r="OHO2867" s="16"/>
      <c r="OHP2867" s="16"/>
      <c r="OHQ2867" s="16"/>
      <c r="OHR2867" s="16"/>
      <c r="OHS2867" s="16"/>
      <c r="OHT2867" s="16"/>
      <c r="OHU2867" s="16"/>
      <c r="OHV2867" s="16"/>
      <c r="OHW2867" s="16"/>
      <c r="OHX2867" s="16"/>
      <c r="OHY2867" s="16"/>
      <c r="OHZ2867" s="16"/>
      <c r="OIA2867" s="16"/>
      <c r="OIB2867" s="16"/>
      <c r="OIC2867" s="16"/>
      <c r="OID2867" s="16"/>
      <c r="OIE2867" s="16"/>
      <c r="OIF2867" s="16"/>
      <c r="OIG2867" s="16"/>
      <c r="OIH2867" s="16"/>
      <c r="OII2867" s="16"/>
      <c r="OIJ2867" s="16"/>
      <c r="OIK2867" s="16"/>
      <c r="OIL2867" s="16"/>
      <c r="OIM2867" s="16"/>
      <c r="OIN2867" s="16"/>
      <c r="OIO2867" s="16"/>
      <c r="OIP2867" s="16"/>
      <c r="OIQ2867" s="16"/>
      <c r="OIR2867" s="16"/>
      <c r="OIS2867" s="16"/>
      <c r="OIT2867" s="16"/>
      <c r="OIU2867" s="16"/>
      <c r="OIV2867" s="16"/>
      <c r="OIW2867" s="16"/>
      <c r="OIX2867" s="16"/>
      <c r="OIY2867" s="16"/>
      <c r="OIZ2867" s="16"/>
      <c r="OJA2867" s="16"/>
      <c r="OJB2867" s="16"/>
      <c r="OJC2867" s="16"/>
      <c r="OJD2867" s="16"/>
      <c r="OJE2867" s="16"/>
      <c r="OJF2867" s="16"/>
      <c r="OJG2867" s="16"/>
      <c r="OJH2867" s="16"/>
      <c r="OJI2867" s="16"/>
      <c r="OJJ2867" s="16"/>
      <c r="OJK2867" s="16"/>
      <c r="OJL2867" s="16"/>
      <c r="OJM2867" s="16"/>
      <c r="OJN2867" s="16"/>
      <c r="OJO2867" s="16"/>
      <c r="OJP2867" s="16"/>
      <c r="OJQ2867" s="16"/>
      <c r="OJR2867" s="16"/>
      <c r="OJS2867" s="16"/>
      <c r="OJT2867" s="16"/>
      <c r="OJU2867" s="16"/>
      <c r="OJV2867" s="16"/>
      <c r="OJW2867" s="16"/>
      <c r="OJX2867" s="16"/>
      <c r="OJY2867" s="16"/>
      <c r="OJZ2867" s="16"/>
      <c r="OKA2867" s="16"/>
      <c r="OKB2867" s="16"/>
      <c r="OKC2867" s="16"/>
      <c r="OKD2867" s="16"/>
      <c r="OKE2867" s="16"/>
      <c r="OKF2867" s="16"/>
      <c r="OKG2867" s="16"/>
      <c r="OKH2867" s="16"/>
      <c r="OKI2867" s="16"/>
      <c r="OKJ2867" s="16"/>
      <c r="OKK2867" s="16"/>
      <c r="OKL2867" s="16"/>
      <c r="OKM2867" s="16"/>
      <c r="OKN2867" s="16"/>
      <c r="OKO2867" s="16"/>
      <c r="OKP2867" s="16"/>
      <c r="OKQ2867" s="16"/>
      <c r="OKR2867" s="16"/>
      <c r="OKS2867" s="16"/>
      <c r="OKT2867" s="16"/>
      <c r="OKU2867" s="16"/>
      <c r="OKV2867" s="16"/>
      <c r="OKW2867" s="16"/>
      <c r="OKX2867" s="16"/>
      <c r="OKY2867" s="16"/>
      <c r="OKZ2867" s="16"/>
      <c r="OLA2867" s="16"/>
      <c r="OLB2867" s="16"/>
      <c r="OLC2867" s="16"/>
      <c r="OLD2867" s="16"/>
      <c r="OLE2867" s="16"/>
      <c r="OLF2867" s="16"/>
      <c r="OLG2867" s="16"/>
      <c r="OLH2867" s="16"/>
      <c r="OLI2867" s="16"/>
      <c r="OLJ2867" s="16"/>
      <c r="OLK2867" s="16"/>
      <c r="OLL2867" s="16"/>
      <c r="OLM2867" s="16"/>
      <c r="OLN2867" s="16"/>
      <c r="OLO2867" s="16"/>
      <c r="OLP2867" s="16"/>
      <c r="OLQ2867" s="16"/>
      <c r="OLR2867" s="16"/>
      <c r="OLS2867" s="16"/>
      <c r="OLT2867" s="16"/>
      <c r="OLU2867" s="16"/>
      <c r="OLV2867" s="16"/>
      <c r="OLW2867" s="16"/>
      <c r="OLX2867" s="16"/>
      <c r="OLY2867" s="16"/>
      <c r="OLZ2867" s="16"/>
      <c r="OMA2867" s="16"/>
      <c r="OMB2867" s="16"/>
      <c r="OMC2867" s="16"/>
      <c r="OMD2867" s="16"/>
      <c r="OME2867" s="16"/>
      <c r="OMF2867" s="16"/>
      <c r="OMG2867" s="16"/>
      <c r="OMH2867" s="16"/>
      <c r="OMI2867" s="16"/>
      <c r="OMJ2867" s="16"/>
      <c r="OMK2867" s="16"/>
      <c r="OML2867" s="16"/>
      <c r="OMM2867" s="16"/>
      <c r="OMN2867" s="16"/>
      <c r="OMO2867" s="16"/>
      <c r="OMP2867" s="16"/>
      <c r="OMQ2867" s="16"/>
      <c r="OMR2867" s="16"/>
      <c r="OMS2867" s="16"/>
      <c r="OMT2867" s="16"/>
      <c r="OMU2867" s="16"/>
      <c r="OMV2867" s="16"/>
      <c r="OMW2867" s="16"/>
      <c r="OMX2867" s="16"/>
      <c r="OMY2867" s="16"/>
      <c r="OMZ2867" s="16"/>
      <c r="ONA2867" s="16"/>
      <c r="ONB2867" s="16"/>
      <c r="ONC2867" s="16"/>
      <c r="OND2867" s="16"/>
      <c r="ONE2867" s="16"/>
      <c r="ONF2867" s="16"/>
      <c r="ONG2867" s="16"/>
      <c r="ONH2867" s="16"/>
      <c r="ONI2867" s="16"/>
      <c r="ONJ2867" s="16"/>
      <c r="ONK2867" s="16"/>
      <c r="ONL2867" s="16"/>
      <c r="ONM2867" s="16"/>
      <c r="ONN2867" s="16"/>
      <c r="ONO2867" s="16"/>
      <c r="ONP2867" s="16"/>
      <c r="ONQ2867" s="16"/>
      <c r="ONR2867" s="16"/>
      <c r="ONS2867" s="16"/>
      <c r="ONT2867" s="16"/>
      <c r="ONU2867" s="16"/>
      <c r="ONV2867" s="16"/>
      <c r="ONW2867" s="16"/>
      <c r="ONX2867" s="16"/>
      <c r="ONY2867" s="16"/>
      <c r="ONZ2867" s="16"/>
      <c r="OOA2867" s="16"/>
      <c r="OOB2867" s="16"/>
      <c r="OOC2867" s="16"/>
      <c r="OOD2867" s="16"/>
      <c r="OOE2867" s="16"/>
      <c r="OOF2867" s="16"/>
      <c r="OOG2867" s="16"/>
      <c r="OOH2867" s="16"/>
      <c r="OOI2867" s="16"/>
      <c r="OOJ2867" s="16"/>
      <c r="OOK2867" s="16"/>
      <c r="OOL2867" s="16"/>
      <c r="OOM2867" s="16"/>
      <c r="OON2867" s="16"/>
      <c r="OOO2867" s="16"/>
      <c r="OOP2867" s="16"/>
      <c r="OOQ2867" s="16"/>
      <c r="OOR2867" s="16"/>
      <c r="OOS2867" s="16"/>
      <c r="OOT2867" s="16"/>
      <c r="OOU2867" s="16"/>
      <c r="OOV2867" s="16"/>
      <c r="OOW2867" s="16"/>
      <c r="OOX2867" s="16"/>
      <c r="OOY2867" s="16"/>
      <c r="OOZ2867" s="16"/>
      <c r="OPA2867" s="16"/>
      <c r="OPB2867" s="16"/>
      <c r="OPC2867" s="16"/>
      <c r="OPD2867" s="16"/>
      <c r="OPE2867" s="16"/>
      <c r="OPF2867" s="16"/>
      <c r="OPG2867" s="16"/>
      <c r="OPH2867" s="16"/>
      <c r="OPI2867" s="16"/>
      <c r="OPJ2867" s="16"/>
      <c r="OPK2867" s="16"/>
      <c r="OPL2867" s="16"/>
      <c r="OPM2867" s="16"/>
      <c r="OPN2867" s="16"/>
      <c r="OPO2867" s="16"/>
      <c r="OPP2867" s="16"/>
      <c r="OPQ2867" s="16"/>
      <c r="OPR2867" s="16"/>
      <c r="OPS2867" s="16"/>
      <c r="OPT2867" s="16"/>
      <c r="OPU2867" s="16"/>
      <c r="OPV2867" s="16"/>
      <c r="OPW2867" s="16"/>
      <c r="OPX2867" s="16"/>
      <c r="OPY2867" s="16"/>
      <c r="OPZ2867" s="16"/>
      <c r="OQA2867" s="16"/>
      <c r="OQB2867" s="16"/>
      <c r="OQC2867" s="16"/>
      <c r="OQD2867" s="16"/>
      <c r="OQE2867" s="16"/>
      <c r="OQF2867" s="16"/>
      <c r="OQG2867" s="16"/>
      <c r="OQH2867" s="16"/>
      <c r="OQI2867" s="16"/>
      <c r="OQJ2867" s="16"/>
      <c r="OQK2867" s="16"/>
      <c r="OQL2867" s="16"/>
      <c r="OQM2867" s="16"/>
      <c r="OQN2867" s="16"/>
      <c r="OQO2867" s="16"/>
      <c r="OQP2867" s="16"/>
      <c r="OQQ2867" s="16"/>
      <c r="OQR2867" s="16"/>
      <c r="OQS2867" s="16"/>
      <c r="OQT2867" s="16"/>
      <c r="OQU2867" s="16"/>
      <c r="OQV2867" s="16"/>
      <c r="OQW2867" s="16"/>
      <c r="OQX2867" s="16"/>
      <c r="OQY2867" s="16"/>
      <c r="OQZ2867" s="16"/>
      <c r="ORA2867" s="16"/>
      <c r="ORB2867" s="16"/>
      <c r="ORC2867" s="16"/>
      <c r="ORD2867" s="16"/>
      <c r="ORE2867" s="16"/>
      <c r="ORF2867" s="16"/>
      <c r="ORG2867" s="16"/>
      <c r="ORH2867" s="16"/>
      <c r="ORI2867" s="16"/>
      <c r="ORJ2867" s="16"/>
      <c r="ORK2867" s="16"/>
      <c r="ORL2867" s="16"/>
      <c r="ORM2867" s="16"/>
      <c r="ORN2867" s="16"/>
      <c r="ORO2867" s="16"/>
      <c r="ORP2867" s="16"/>
      <c r="ORQ2867" s="16"/>
      <c r="ORR2867" s="16"/>
      <c r="ORS2867" s="16"/>
      <c r="ORT2867" s="16"/>
      <c r="ORU2867" s="16"/>
      <c r="ORV2867" s="16"/>
      <c r="ORW2867" s="16"/>
      <c r="ORX2867" s="16"/>
      <c r="ORY2867" s="16"/>
      <c r="ORZ2867" s="16"/>
      <c r="OSA2867" s="16"/>
      <c r="OSB2867" s="16"/>
      <c r="OSC2867" s="16"/>
      <c r="OSD2867" s="16"/>
      <c r="OSE2867" s="16"/>
      <c r="OSF2867" s="16"/>
      <c r="OSG2867" s="16"/>
      <c r="OSH2867" s="16"/>
      <c r="OSI2867" s="16"/>
      <c r="OSJ2867" s="16"/>
      <c r="OSK2867" s="16"/>
      <c r="OSL2867" s="16"/>
      <c r="OSM2867" s="16"/>
      <c r="OSN2867" s="16"/>
      <c r="OSO2867" s="16"/>
      <c r="OSP2867" s="16"/>
      <c r="OSQ2867" s="16"/>
      <c r="OSR2867" s="16"/>
      <c r="OSS2867" s="16"/>
      <c r="OST2867" s="16"/>
      <c r="OSU2867" s="16"/>
      <c r="OSV2867" s="16"/>
      <c r="OSW2867" s="16"/>
      <c r="OSX2867" s="16"/>
      <c r="OSY2867" s="16"/>
      <c r="OSZ2867" s="16"/>
      <c r="OTA2867" s="16"/>
      <c r="OTB2867" s="16"/>
      <c r="OTC2867" s="16"/>
      <c r="OTD2867" s="16"/>
      <c r="OTE2867" s="16"/>
      <c r="OTF2867" s="16"/>
      <c r="OTG2867" s="16"/>
      <c r="OTH2867" s="16"/>
      <c r="OTI2867" s="16"/>
      <c r="OTJ2867" s="16"/>
      <c r="OTK2867" s="16"/>
      <c r="OTL2867" s="16"/>
      <c r="OTM2867" s="16"/>
      <c r="OTN2867" s="16"/>
      <c r="OTO2867" s="16"/>
      <c r="OTP2867" s="16"/>
      <c r="OTQ2867" s="16"/>
      <c r="OTR2867" s="16"/>
      <c r="OTS2867" s="16"/>
      <c r="OTT2867" s="16"/>
      <c r="OTU2867" s="16"/>
      <c r="OTV2867" s="16"/>
      <c r="OTW2867" s="16"/>
      <c r="OTX2867" s="16"/>
      <c r="OTY2867" s="16"/>
      <c r="OTZ2867" s="16"/>
      <c r="OUA2867" s="16"/>
      <c r="OUB2867" s="16"/>
      <c r="OUC2867" s="16"/>
      <c r="OUD2867" s="16"/>
      <c r="OUE2867" s="16"/>
      <c r="OUF2867" s="16"/>
      <c r="OUG2867" s="16"/>
      <c r="OUH2867" s="16"/>
      <c r="OUI2867" s="16"/>
      <c r="OUJ2867" s="16"/>
      <c r="OUK2867" s="16"/>
      <c r="OUL2867" s="16"/>
      <c r="OUM2867" s="16"/>
      <c r="OUN2867" s="16"/>
      <c r="OUO2867" s="16"/>
      <c r="OUP2867" s="16"/>
      <c r="OUQ2867" s="16"/>
      <c r="OUR2867" s="16"/>
      <c r="OUS2867" s="16"/>
      <c r="OUT2867" s="16"/>
      <c r="OUU2867" s="16"/>
      <c r="OUV2867" s="16"/>
      <c r="OUW2867" s="16"/>
      <c r="OUX2867" s="16"/>
      <c r="OUY2867" s="16"/>
      <c r="OUZ2867" s="16"/>
      <c r="OVA2867" s="16"/>
      <c r="OVB2867" s="16"/>
      <c r="OVC2867" s="16"/>
      <c r="OVD2867" s="16"/>
      <c r="OVE2867" s="16"/>
      <c r="OVF2867" s="16"/>
      <c r="OVG2867" s="16"/>
      <c r="OVH2867" s="16"/>
      <c r="OVI2867" s="16"/>
      <c r="OVJ2867" s="16"/>
      <c r="OVK2867" s="16"/>
      <c r="OVL2867" s="16"/>
      <c r="OVM2867" s="16"/>
      <c r="OVN2867" s="16"/>
      <c r="OVO2867" s="16"/>
      <c r="OVP2867" s="16"/>
      <c r="OVQ2867" s="16"/>
      <c r="OVR2867" s="16"/>
      <c r="OVS2867" s="16"/>
      <c r="OVT2867" s="16"/>
      <c r="OVU2867" s="16"/>
      <c r="OVV2867" s="16"/>
      <c r="OVW2867" s="16"/>
      <c r="OVX2867" s="16"/>
      <c r="OVY2867" s="16"/>
      <c r="OVZ2867" s="16"/>
      <c r="OWA2867" s="16"/>
      <c r="OWB2867" s="16"/>
      <c r="OWC2867" s="16"/>
      <c r="OWD2867" s="16"/>
      <c r="OWE2867" s="16"/>
      <c r="OWF2867" s="16"/>
      <c r="OWG2867" s="16"/>
      <c r="OWH2867" s="16"/>
      <c r="OWI2867" s="16"/>
      <c r="OWJ2867" s="16"/>
      <c r="OWK2867" s="16"/>
      <c r="OWL2867" s="16"/>
      <c r="OWM2867" s="16"/>
      <c r="OWN2867" s="16"/>
      <c r="OWO2867" s="16"/>
      <c r="OWP2867" s="16"/>
      <c r="OWQ2867" s="16"/>
      <c r="OWR2867" s="16"/>
      <c r="OWS2867" s="16"/>
      <c r="OWT2867" s="16"/>
      <c r="OWU2867" s="16"/>
      <c r="OWV2867" s="16"/>
      <c r="OWW2867" s="16"/>
      <c r="OWX2867" s="16"/>
      <c r="OWY2867" s="16"/>
      <c r="OWZ2867" s="16"/>
      <c r="OXA2867" s="16"/>
      <c r="OXB2867" s="16"/>
      <c r="OXC2867" s="16"/>
      <c r="OXD2867" s="16"/>
      <c r="OXE2867" s="16"/>
      <c r="OXF2867" s="16"/>
      <c r="OXG2867" s="16"/>
      <c r="OXH2867" s="16"/>
      <c r="OXI2867" s="16"/>
      <c r="OXJ2867" s="16"/>
      <c r="OXK2867" s="16"/>
      <c r="OXL2867" s="16"/>
      <c r="OXM2867" s="16"/>
      <c r="OXN2867" s="16"/>
      <c r="OXO2867" s="16"/>
      <c r="OXP2867" s="16"/>
      <c r="OXQ2867" s="16"/>
      <c r="OXR2867" s="16"/>
      <c r="OXS2867" s="16"/>
      <c r="OXT2867" s="16"/>
      <c r="OXU2867" s="16"/>
      <c r="OXV2867" s="16"/>
      <c r="OXW2867" s="16"/>
      <c r="OXX2867" s="16"/>
      <c r="OXY2867" s="16"/>
      <c r="OXZ2867" s="16"/>
      <c r="OYA2867" s="16"/>
      <c r="OYB2867" s="16"/>
      <c r="OYC2867" s="16"/>
      <c r="OYD2867" s="16"/>
      <c r="OYE2867" s="16"/>
      <c r="OYF2867" s="16"/>
      <c r="OYG2867" s="16"/>
      <c r="OYH2867" s="16"/>
      <c r="OYI2867" s="16"/>
      <c r="OYJ2867" s="16"/>
      <c r="OYK2867" s="16"/>
      <c r="OYL2867" s="16"/>
      <c r="OYM2867" s="16"/>
      <c r="OYN2867" s="16"/>
      <c r="OYO2867" s="16"/>
      <c r="OYP2867" s="16"/>
      <c r="OYQ2867" s="16"/>
      <c r="OYR2867" s="16"/>
      <c r="OYS2867" s="16"/>
      <c r="OYT2867" s="16"/>
      <c r="OYU2867" s="16"/>
      <c r="OYV2867" s="16"/>
      <c r="OYW2867" s="16"/>
      <c r="OYX2867" s="16"/>
      <c r="OYY2867" s="16"/>
      <c r="OYZ2867" s="16"/>
      <c r="OZA2867" s="16"/>
      <c r="OZB2867" s="16"/>
      <c r="OZC2867" s="16"/>
      <c r="OZD2867" s="16"/>
      <c r="OZE2867" s="16"/>
      <c r="OZF2867" s="16"/>
      <c r="OZG2867" s="16"/>
      <c r="OZH2867" s="16"/>
      <c r="OZI2867" s="16"/>
      <c r="OZJ2867" s="16"/>
      <c r="OZK2867" s="16"/>
      <c r="OZL2867" s="16"/>
      <c r="OZM2867" s="16"/>
      <c r="OZN2867" s="16"/>
      <c r="OZO2867" s="16"/>
      <c r="OZP2867" s="16"/>
      <c r="OZQ2867" s="16"/>
      <c r="OZR2867" s="16"/>
      <c r="OZS2867" s="16"/>
      <c r="OZT2867" s="16"/>
      <c r="OZU2867" s="16"/>
      <c r="OZV2867" s="16"/>
      <c r="OZW2867" s="16"/>
      <c r="OZX2867" s="16"/>
      <c r="OZY2867" s="16"/>
      <c r="OZZ2867" s="16"/>
      <c r="PAA2867" s="16"/>
      <c r="PAB2867" s="16"/>
      <c r="PAC2867" s="16"/>
      <c r="PAD2867" s="16"/>
      <c r="PAE2867" s="16"/>
      <c r="PAF2867" s="16"/>
      <c r="PAG2867" s="16"/>
      <c r="PAH2867" s="16"/>
      <c r="PAI2867" s="16"/>
      <c r="PAJ2867" s="16"/>
      <c r="PAK2867" s="16"/>
      <c r="PAL2867" s="16"/>
      <c r="PAM2867" s="16"/>
      <c r="PAN2867" s="16"/>
      <c r="PAO2867" s="16"/>
      <c r="PAP2867" s="16"/>
      <c r="PAQ2867" s="16"/>
      <c r="PAR2867" s="16"/>
      <c r="PAS2867" s="16"/>
      <c r="PAT2867" s="16"/>
      <c r="PAU2867" s="16"/>
      <c r="PAV2867" s="16"/>
      <c r="PAW2867" s="16"/>
      <c r="PAX2867" s="16"/>
      <c r="PAY2867" s="16"/>
      <c r="PAZ2867" s="16"/>
      <c r="PBA2867" s="16"/>
      <c r="PBB2867" s="16"/>
      <c r="PBC2867" s="16"/>
      <c r="PBD2867" s="16"/>
      <c r="PBE2867" s="16"/>
      <c r="PBF2867" s="16"/>
      <c r="PBG2867" s="16"/>
      <c r="PBH2867" s="16"/>
      <c r="PBI2867" s="16"/>
      <c r="PBJ2867" s="16"/>
      <c r="PBK2867" s="16"/>
      <c r="PBL2867" s="16"/>
      <c r="PBM2867" s="16"/>
      <c r="PBN2867" s="16"/>
      <c r="PBO2867" s="16"/>
      <c r="PBP2867" s="16"/>
      <c r="PBQ2867" s="16"/>
      <c r="PBR2867" s="16"/>
      <c r="PBS2867" s="16"/>
      <c r="PBT2867" s="16"/>
      <c r="PBU2867" s="16"/>
      <c r="PBV2867" s="16"/>
      <c r="PBW2867" s="16"/>
      <c r="PBX2867" s="16"/>
      <c r="PBY2867" s="16"/>
      <c r="PBZ2867" s="16"/>
      <c r="PCA2867" s="16"/>
      <c r="PCB2867" s="16"/>
      <c r="PCC2867" s="16"/>
      <c r="PCD2867" s="16"/>
      <c r="PCE2867" s="16"/>
      <c r="PCF2867" s="16"/>
      <c r="PCG2867" s="16"/>
      <c r="PCH2867" s="16"/>
      <c r="PCI2867" s="16"/>
      <c r="PCJ2867" s="16"/>
      <c r="PCK2867" s="16"/>
      <c r="PCL2867" s="16"/>
      <c r="PCM2867" s="16"/>
      <c r="PCN2867" s="16"/>
      <c r="PCO2867" s="16"/>
      <c r="PCP2867" s="16"/>
      <c r="PCQ2867" s="16"/>
      <c r="PCR2867" s="16"/>
      <c r="PCS2867" s="16"/>
      <c r="PCT2867" s="16"/>
      <c r="PCU2867" s="16"/>
      <c r="PCV2867" s="16"/>
      <c r="PCW2867" s="16"/>
      <c r="PCX2867" s="16"/>
      <c r="PCY2867" s="16"/>
      <c r="PCZ2867" s="16"/>
      <c r="PDA2867" s="16"/>
      <c r="PDB2867" s="16"/>
      <c r="PDC2867" s="16"/>
      <c r="PDD2867" s="16"/>
      <c r="PDE2867" s="16"/>
      <c r="PDF2867" s="16"/>
      <c r="PDG2867" s="16"/>
      <c r="PDH2867" s="16"/>
      <c r="PDI2867" s="16"/>
      <c r="PDJ2867" s="16"/>
      <c r="PDK2867" s="16"/>
      <c r="PDL2867" s="16"/>
      <c r="PDM2867" s="16"/>
      <c r="PDN2867" s="16"/>
      <c r="PDO2867" s="16"/>
      <c r="PDP2867" s="16"/>
      <c r="PDQ2867" s="16"/>
      <c r="PDR2867" s="16"/>
      <c r="PDS2867" s="16"/>
      <c r="PDT2867" s="16"/>
      <c r="PDU2867" s="16"/>
      <c r="PDV2867" s="16"/>
      <c r="PDW2867" s="16"/>
      <c r="PDX2867" s="16"/>
      <c r="PDY2867" s="16"/>
      <c r="PDZ2867" s="16"/>
      <c r="PEA2867" s="16"/>
      <c r="PEB2867" s="16"/>
      <c r="PEC2867" s="16"/>
      <c r="PED2867" s="16"/>
      <c r="PEE2867" s="16"/>
      <c r="PEF2867" s="16"/>
      <c r="PEG2867" s="16"/>
      <c r="PEH2867" s="16"/>
      <c r="PEI2867" s="16"/>
      <c r="PEJ2867" s="16"/>
      <c r="PEK2867" s="16"/>
      <c r="PEL2867" s="16"/>
      <c r="PEM2867" s="16"/>
      <c r="PEN2867" s="16"/>
      <c r="PEO2867" s="16"/>
      <c r="PEP2867" s="16"/>
      <c r="PEQ2867" s="16"/>
      <c r="PER2867" s="16"/>
      <c r="PES2867" s="16"/>
      <c r="PET2867" s="16"/>
      <c r="PEU2867" s="16"/>
      <c r="PEV2867" s="16"/>
      <c r="PEW2867" s="16"/>
      <c r="PEX2867" s="16"/>
      <c r="PEY2867" s="16"/>
      <c r="PEZ2867" s="16"/>
      <c r="PFA2867" s="16"/>
      <c r="PFB2867" s="16"/>
      <c r="PFC2867" s="16"/>
      <c r="PFD2867" s="16"/>
      <c r="PFE2867" s="16"/>
      <c r="PFF2867" s="16"/>
      <c r="PFG2867" s="16"/>
      <c r="PFH2867" s="16"/>
      <c r="PFI2867" s="16"/>
      <c r="PFJ2867" s="16"/>
      <c r="PFK2867" s="16"/>
      <c r="PFL2867" s="16"/>
      <c r="PFM2867" s="16"/>
      <c r="PFN2867" s="16"/>
      <c r="PFO2867" s="16"/>
      <c r="PFP2867" s="16"/>
      <c r="PFQ2867" s="16"/>
      <c r="PFR2867" s="16"/>
      <c r="PFS2867" s="16"/>
      <c r="PFT2867" s="16"/>
      <c r="PFU2867" s="16"/>
      <c r="PFV2867" s="16"/>
      <c r="PFW2867" s="16"/>
      <c r="PFX2867" s="16"/>
      <c r="PFY2867" s="16"/>
      <c r="PFZ2867" s="16"/>
      <c r="PGA2867" s="16"/>
      <c r="PGB2867" s="16"/>
      <c r="PGC2867" s="16"/>
      <c r="PGD2867" s="16"/>
      <c r="PGE2867" s="16"/>
      <c r="PGF2867" s="16"/>
      <c r="PGG2867" s="16"/>
      <c r="PGH2867" s="16"/>
      <c r="PGI2867" s="16"/>
      <c r="PGJ2867" s="16"/>
      <c r="PGK2867" s="16"/>
      <c r="PGL2867" s="16"/>
      <c r="PGM2867" s="16"/>
      <c r="PGN2867" s="16"/>
      <c r="PGO2867" s="16"/>
      <c r="PGP2867" s="16"/>
      <c r="PGQ2867" s="16"/>
      <c r="PGR2867" s="16"/>
      <c r="PGS2867" s="16"/>
      <c r="PGT2867" s="16"/>
      <c r="PGU2867" s="16"/>
      <c r="PGV2867" s="16"/>
      <c r="PGW2867" s="16"/>
      <c r="PGX2867" s="16"/>
      <c r="PGY2867" s="16"/>
      <c r="PGZ2867" s="16"/>
      <c r="PHA2867" s="16"/>
      <c r="PHB2867" s="16"/>
      <c r="PHC2867" s="16"/>
      <c r="PHD2867" s="16"/>
      <c r="PHE2867" s="16"/>
      <c r="PHF2867" s="16"/>
      <c r="PHG2867" s="16"/>
      <c r="PHH2867" s="16"/>
      <c r="PHI2867" s="16"/>
      <c r="PHJ2867" s="16"/>
      <c r="PHK2867" s="16"/>
      <c r="PHL2867" s="16"/>
      <c r="PHM2867" s="16"/>
      <c r="PHN2867" s="16"/>
      <c r="PHO2867" s="16"/>
      <c r="PHP2867" s="16"/>
      <c r="PHQ2867" s="16"/>
      <c r="PHR2867" s="16"/>
      <c r="PHS2867" s="16"/>
      <c r="PHT2867" s="16"/>
      <c r="PHU2867" s="16"/>
      <c r="PHV2867" s="16"/>
      <c r="PHW2867" s="16"/>
      <c r="PHX2867" s="16"/>
      <c r="PHY2867" s="16"/>
      <c r="PHZ2867" s="16"/>
      <c r="PIA2867" s="16"/>
      <c r="PIB2867" s="16"/>
      <c r="PIC2867" s="16"/>
      <c r="PID2867" s="16"/>
      <c r="PIE2867" s="16"/>
      <c r="PIF2867" s="16"/>
      <c r="PIG2867" s="16"/>
      <c r="PIH2867" s="16"/>
      <c r="PII2867" s="16"/>
      <c r="PIJ2867" s="16"/>
      <c r="PIK2867" s="16"/>
      <c r="PIL2867" s="16"/>
      <c r="PIM2867" s="16"/>
      <c r="PIN2867" s="16"/>
      <c r="PIO2867" s="16"/>
      <c r="PIP2867" s="16"/>
      <c r="PIQ2867" s="16"/>
      <c r="PIR2867" s="16"/>
      <c r="PIS2867" s="16"/>
      <c r="PIT2867" s="16"/>
      <c r="PIU2867" s="16"/>
      <c r="PIV2867" s="16"/>
      <c r="PIW2867" s="16"/>
      <c r="PIX2867" s="16"/>
      <c r="PIY2867" s="16"/>
      <c r="PIZ2867" s="16"/>
      <c r="PJA2867" s="16"/>
      <c r="PJB2867" s="16"/>
      <c r="PJC2867" s="16"/>
      <c r="PJD2867" s="16"/>
      <c r="PJE2867" s="16"/>
      <c r="PJF2867" s="16"/>
      <c r="PJG2867" s="16"/>
      <c r="PJH2867" s="16"/>
      <c r="PJI2867" s="16"/>
      <c r="PJJ2867" s="16"/>
      <c r="PJK2867" s="16"/>
      <c r="PJL2867" s="16"/>
      <c r="PJM2867" s="16"/>
      <c r="PJN2867" s="16"/>
      <c r="PJO2867" s="16"/>
      <c r="PJP2867" s="16"/>
      <c r="PJQ2867" s="16"/>
      <c r="PJR2867" s="16"/>
      <c r="PJS2867" s="16"/>
      <c r="PJT2867" s="16"/>
      <c r="PJU2867" s="16"/>
      <c r="PJV2867" s="16"/>
      <c r="PJW2867" s="16"/>
      <c r="PJX2867" s="16"/>
      <c r="PJY2867" s="16"/>
      <c r="PJZ2867" s="16"/>
      <c r="PKA2867" s="16"/>
      <c r="PKB2867" s="16"/>
      <c r="PKC2867" s="16"/>
      <c r="PKD2867" s="16"/>
      <c r="PKE2867" s="16"/>
      <c r="PKF2867" s="16"/>
      <c r="PKG2867" s="16"/>
      <c r="PKH2867" s="16"/>
      <c r="PKI2867" s="16"/>
      <c r="PKJ2867" s="16"/>
      <c r="PKK2867" s="16"/>
      <c r="PKL2867" s="16"/>
      <c r="PKM2867" s="16"/>
      <c r="PKN2867" s="16"/>
      <c r="PKO2867" s="16"/>
      <c r="PKP2867" s="16"/>
      <c r="PKQ2867" s="16"/>
      <c r="PKR2867" s="16"/>
      <c r="PKS2867" s="16"/>
      <c r="PKT2867" s="16"/>
      <c r="PKU2867" s="16"/>
      <c r="PKV2867" s="16"/>
      <c r="PKW2867" s="16"/>
      <c r="PKX2867" s="16"/>
      <c r="PKY2867" s="16"/>
      <c r="PKZ2867" s="16"/>
      <c r="PLA2867" s="16"/>
      <c r="PLB2867" s="16"/>
      <c r="PLC2867" s="16"/>
      <c r="PLD2867" s="16"/>
      <c r="PLE2867" s="16"/>
      <c r="PLF2867" s="16"/>
      <c r="PLG2867" s="16"/>
      <c r="PLH2867" s="16"/>
      <c r="PLI2867" s="16"/>
      <c r="PLJ2867" s="16"/>
      <c r="PLK2867" s="16"/>
      <c r="PLL2867" s="16"/>
      <c r="PLM2867" s="16"/>
      <c r="PLN2867" s="16"/>
      <c r="PLO2867" s="16"/>
      <c r="PLP2867" s="16"/>
      <c r="PLQ2867" s="16"/>
      <c r="PLR2867" s="16"/>
      <c r="PLS2867" s="16"/>
      <c r="PLT2867" s="16"/>
      <c r="PLU2867" s="16"/>
      <c r="PLV2867" s="16"/>
      <c r="PLW2867" s="16"/>
      <c r="PLX2867" s="16"/>
      <c r="PLY2867" s="16"/>
      <c r="PLZ2867" s="16"/>
      <c r="PMA2867" s="16"/>
      <c r="PMB2867" s="16"/>
      <c r="PMC2867" s="16"/>
      <c r="PMD2867" s="16"/>
      <c r="PME2867" s="16"/>
      <c r="PMF2867" s="16"/>
      <c r="PMG2867" s="16"/>
      <c r="PMH2867" s="16"/>
      <c r="PMI2867" s="16"/>
      <c r="PMJ2867" s="16"/>
      <c r="PMK2867" s="16"/>
      <c r="PML2867" s="16"/>
      <c r="PMM2867" s="16"/>
      <c r="PMN2867" s="16"/>
      <c r="PMO2867" s="16"/>
      <c r="PMP2867" s="16"/>
      <c r="PMQ2867" s="16"/>
      <c r="PMR2867" s="16"/>
      <c r="PMS2867" s="16"/>
      <c r="PMT2867" s="16"/>
      <c r="PMU2867" s="16"/>
      <c r="PMV2867" s="16"/>
      <c r="PMW2867" s="16"/>
      <c r="PMX2867" s="16"/>
      <c r="PMY2867" s="16"/>
      <c r="PMZ2867" s="16"/>
      <c r="PNA2867" s="16"/>
      <c r="PNB2867" s="16"/>
      <c r="PNC2867" s="16"/>
      <c r="PND2867" s="16"/>
      <c r="PNE2867" s="16"/>
      <c r="PNF2867" s="16"/>
      <c r="PNG2867" s="16"/>
      <c r="PNH2867" s="16"/>
      <c r="PNI2867" s="16"/>
      <c r="PNJ2867" s="16"/>
      <c r="PNK2867" s="16"/>
      <c r="PNL2867" s="16"/>
      <c r="PNM2867" s="16"/>
      <c r="PNN2867" s="16"/>
      <c r="PNO2867" s="16"/>
      <c r="PNP2867" s="16"/>
      <c r="PNQ2867" s="16"/>
      <c r="PNR2867" s="16"/>
      <c r="PNS2867" s="16"/>
      <c r="PNT2867" s="16"/>
      <c r="PNU2867" s="16"/>
      <c r="PNV2867" s="16"/>
      <c r="PNW2867" s="16"/>
      <c r="PNX2867" s="16"/>
      <c r="PNY2867" s="16"/>
      <c r="PNZ2867" s="16"/>
      <c r="POA2867" s="16"/>
      <c r="POB2867" s="16"/>
      <c r="POC2867" s="16"/>
      <c r="POD2867" s="16"/>
      <c r="POE2867" s="16"/>
      <c r="POF2867" s="16"/>
      <c r="POG2867" s="16"/>
      <c r="POH2867" s="16"/>
      <c r="POI2867" s="16"/>
      <c r="POJ2867" s="16"/>
      <c r="POK2867" s="16"/>
      <c r="POL2867" s="16"/>
      <c r="POM2867" s="16"/>
      <c r="PON2867" s="16"/>
      <c r="POO2867" s="16"/>
      <c r="POP2867" s="16"/>
      <c r="POQ2867" s="16"/>
      <c r="POR2867" s="16"/>
      <c r="POS2867" s="16"/>
      <c r="POT2867" s="16"/>
      <c r="POU2867" s="16"/>
      <c r="POV2867" s="16"/>
      <c r="POW2867" s="16"/>
      <c r="POX2867" s="16"/>
      <c r="POY2867" s="16"/>
      <c r="POZ2867" s="16"/>
      <c r="PPA2867" s="16"/>
      <c r="PPB2867" s="16"/>
      <c r="PPC2867" s="16"/>
      <c r="PPD2867" s="16"/>
      <c r="PPE2867" s="16"/>
      <c r="PPF2867" s="16"/>
      <c r="PPG2867" s="16"/>
      <c r="PPH2867" s="16"/>
      <c r="PPI2867" s="16"/>
      <c r="PPJ2867" s="16"/>
      <c r="PPK2867" s="16"/>
      <c r="PPL2867" s="16"/>
      <c r="PPM2867" s="16"/>
      <c r="PPN2867" s="16"/>
      <c r="PPO2867" s="16"/>
      <c r="PPP2867" s="16"/>
      <c r="PPQ2867" s="16"/>
      <c r="PPR2867" s="16"/>
      <c r="PPS2867" s="16"/>
      <c r="PPT2867" s="16"/>
      <c r="PPU2867" s="16"/>
      <c r="PPV2867" s="16"/>
      <c r="PPW2867" s="16"/>
      <c r="PPX2867" s="16"/>
      <c r="PPY2867" s="16"/>
      <c r="PPZ2867" s="16"/>
      <c r="PQA2867" s="16"/>
      <c r="PQB2867" s="16"/>
      <c r="PQC2867" s="16"/>
      <c r="PQD2867" s="16"/>
      <c r="PQE2867" s="16"/>
      <c r="PQF2867" s="16"/>
      <c r="PQG2867" s="16"/>
      <c r="PQH2867" s="16"/>
      <c r="PQI2867" s="16"/>
      <c r="PQJ2867" s="16"/>
      <c r="PQK2867" s="16"/>
      <c r="PQL2867" s="16"/>
      <c r="PQM2867" s="16"/>
      <c r="PQN2867" s="16"/>
      <c r="PQO2867" s="16"/>
      <c r="PQP2867" s="16"/>
      <c r="PQQ2867" s="16"/>
      <c r="PQR2867" s="16"/>
      <c r="PQS2867" s="16"/>
      <c r="PQT2867" s="16"/>
      <c r="PQU2867" s="16"/>
      <c r="PQV2867" s="16"/>
      <c r="PQW2867" s="16"/>
      <c r="PQX2867" s="16"/>
      <c r="PQY2867" s="16"/>
      <c r="PQZ2867" s="16"/>
      <c r="PRA2867" s="16"/>
      <c r="PRB2867" s="16"/>
      <c r="PRC2867" s="16"/>
      <c r="PRD2867" s="16"/>
      <c r="PRE2867" s="16"/>
      <c r="PRF2867" s="16"/>
      <c r="PRG2867" s="16"/>
      <c r="PRH2867" s="16"/>
      <c r="PRI2867" s="16"/>
      <c r="PRJ2867" s="16"/>
      <c r="PRK2867" s="16"/>
      <c r="PRL2867" s="16"/>
      <c r="PRM2867" s="16"/>
      <c r="PRN2867" s="16"/>
      <c r="PRO2867" s="16"/>
      <c r="PRP2867" s="16"/>
      <c r="PRQ2867" s="16"/>
      <c r="PRR2867" s="16"/>
      <c r="PRS2867" s="16"/>
      <c r="PRT2867" s="16"/>
      <c r="PRU2867" s="16"/>
      <c r="PRV2867" s="16"/>
      <c r="PRW2867" s="16"/>
      <c r="PRX2867" s="16"/>
      <c r="PRY2867" s="16"/>
      <c r="PRZ2867" s="16"/>
      <c r="PSA2867" s="16"/>
      <c r="PSB2867" s="16"/>
      <c r="PSC2867" s="16"/>
      <c r="PSD2867" s="16"/>
      <c r="PSE2867" s="16"/>
      <c r="PSF2867" s="16"/>
      <c r="PSG2867" s="16"/>
      <c r="PSH2867" s="16"/>
      <c r="PSI2867" s="16"/>
      <c r="PSJ2867" s="16"/>
      <c r="PSK2867" s="16"/>
      <c r="PSL2867" s="16"/>
      <c r="PSM2867" s="16"/>
      <c r="PSN2867" s="16"/>
      <c r="PSO2867" s="16"/>
      <c r="PSP2867" s="16"/>
      <c r="PSQ2867" s="16"/>
      <c r="PSR2867" s="16"/>
      <c r="PSS2867" s="16"/>
      <c r="PST2867" s="16"/>
      <c r="PSU2867" s="16"/>
      <c r="PSV2867" s="16"/>
      <c r="PSW2867" s="16"/>
      <c r="PSX2867" s="16"/>
      <c r="PSY2867" s="16"/>
      <c r="PSZ2867" s="16"/>
      <c r="PTA2867" s="16"/>
      <c r="PTB2867" s="16"/>
      <c r="PTC2867" s="16"/>
      <c r="PTD2867" s="16"/>
      <c r="PTE2867" s="16"/>
      <c r="PTF2867" s="16"/>
      <c r="PTG2867" s="16"/>
      <c r="PTH2867" s="16"/>
      <c r="PTI2867" s="16"/>
      <c r="PTJ2867" s="16"/>
      <c r="PTK2867" s="16"/>
      <c r="PTL2867" s="16"/>
      <c r="PTM2867" s="16"/>
      <c r="PTN2867" s="16"/>
      <c r="PTO2867" s="16"/>
      <c r="PTP2867" s="16"/>
      <c r="PTQ2867" s="16"/>
      <c r="PTR2867" s="16"/>
      <c r="PTS2867" s="16"/>
      <c r="PTT2867" s="16"/>
      <c r="PTU2867" s="16"/>
      <c r="PTV2867" s="16"/>
      <c r="PTW2867" s="16"/>
      <c r="PTX2867" s="16"/>
      <c r="PTY2867" s="16"/>
      <c r="PTZ2867" s="16"/>
      <c r="PUA2867" s="16"/>
      <c r="PUB2867" s="16"/>
      <c r="PUC2867" s="16"/>
      <c r="PUD2867" s="16"/>
      <c r="PUE2867" s="16"/>
      <c r="PUF2867" s="16"/>
      <c r="PUG2867" s="16"/>
      <c r="PUH2867" s="16"/>
      <c r="PUI2867" s="16"/>
      <c r="PUJ2867" s="16"/>
      <c r="PUK2867" s="16"/>
      <c r="PUL2867" s="16"/>
      <c r="PUM2867" s="16"/>
      <c r="PUN2867" s="16"/>
      <c r="PUO2867" s="16"/>
      <c r="PUP2867" s="16"/>
      <c r="PUQ2867" s="16"/>
      <c r="PUR2867" s="16"/>
      <c r="PUS2867" s="16"/>
      <c r="PUT2867" s="16"/>
      <c r="PUU2867" s="16"/>
      <c r="PUV2867" s="16"/>
      <c r="PUW2867" s="16"/>
      <c r="PUX2867" s="16"/>
      <c r="PUY2867" s="16"/>
      <c r="PUZ2867" s="16"/>
      <c r="PVA2867" s="16"/>
      <c r="PVB2867" s="16"/>
      <c r="PVC2867" s="16"/>
      <c r="PVD2867" s="16"/>
      <c r="PVE2867" s="16"/>
      <c r="PVF2867" s="16"/>
      <c r="PVG2867" s="16"/>
      <c r="PVH2867" s="16"/>
      <c r="PVI2867" s="16"/>
      <c r="PVJ2867" s="16"/>
      <c r="PVK2867" s="16"/>
      <c r="PVL2867" s="16"/>
      <c r="PVM2867" s="16"/>
      <c r="PVN2867" s="16"/>
      <c r="PVO2867" s="16"/>
      <c r="PVP2867" s="16"/>
      <c r="PVQ2867" s="16"/>
      <c r="PVR2867" s="16"/>
      <c r="PVS2867" s="16"/>
      <c r="PVT2867" s="16"/>
      <c r="PVU2867" s="16"/>
      <c r="PVV2867" s="16"/>
      <c r="PVW2867" s="16"/>
      <c r="PVX2867" s="16"/>
      <c r="PVY2867" s="16"/>
      <c r="PVZ2867" s="16"/>
      <c r="PWA2867" s="16"/>
      <c r="PWB2867" s="16"/>
      <c r="PWC2867" s="16"/>
      <c r="PWD2867" s="16"/>
      <c r="PWE2867" s="16"/>
      <c r="PWF2867" s="16"/>
      <c r="PWG2867" s="16"/>
      <c r="PWH2867" s="16"/>
      <c r="PWI2867" s="16"/>
      <c r="PWJ2867" s="16"/>
      <c r="PWK2867" s="16"/>
      <c r="PWL2867" s="16"/>
      <c r="PWM2867" s="16"/>
      <c r="PWN2867" s="16"/>
      <c r="PWO2867" s="16"/>
      <c r="PWP2867" s="16"/>
      <c r="PWQ2867" s="16"/>
      <c r="PWR2867" s="16"/>
      <c r="PWS2867" s="16"/>
      <c r="PWT2867" s="16"/>
      <c r="PWU2867" s="16"/>
      <c r="PWV2867" s="16"/>
      <c r="PWW2867" s="16"/>
      <c r="PWX2867" s="16"/>
      <c r="PWY2867" s="16"/>
      <c r="PWZ2867" s="16"/>
      <c r="PXA2867" s="16"/>
      <c r="PXB2867" s="16"/>
      <c r="PXC2867" s="16"/>
      <c r="PXD2867" s="16"/>
      <c r="PXE2867" s="16"/>
      <c r="PXF2867" s="16"/>
      <c r="PXG2867" s="16"/>
      <c r="PXH2867" s="16"/>
      <c r="PXI2867" s="16"/>
      <c r="PXJ2867" s="16"/>
      <c r="PXK2867" s="16"/>
      <c r="PXL2867" s="16"/>
      <c r="PXM2867" s="16"/>
      <c r="PXN2867" s="16"/>
      <c r="PXO2867" s="16"/>
      <c r="PXP2867" s="16"/>
      <c r="PXQ2867" s="16"/>
      <c r="PXR2867" s="16"/>
      <c r="PXS2867" s="16"/>
      <c r="PXT2867" s="16"/>
      <c r="PXU2867" s="16"/>
      <c r="PXV2867" s="16"/>
      <c r="PXW2867" s="16"/>
      <c r="PXX2867" s="16"/>
      <c r="PXY2867" s="16"/>
      <c r="PXZ2867" s="16"/>
      <c r="PYA2867" s="16"/>
      <c r="PYB2867" s="16"/>
      <c r="PYC2867" s="16"/>
      <c r="PYD2867" s="16"/>
      <c r="PYE2867" s="16"/>
      <c r="PYF2867" s="16"/>
      <c r="PYG2867" s="16"/>
      <c r="PYH2867" s="16"/>
      <c r="PYI2867" s="16"/>
      <c r="PYJ2867" s="16"/>
      <c r="PYK2867" s="16"/>
      <c r="PYL2867" s="16"/>
      <c r="PYM2867" s="16"/>
      <c r="PYN2867" s="16"/>
      <c r="PYO2867" s="16"/>
      <c r="PYP2867" s="16"/>
      <c r="PYQ2867" s="16"/>
      <c r="PYR2867" s="16"/>
      <c r="PYS2867" s="16"/>
      <c r="PYT2867" s="16"/>
      <c r="PYU2867" s="16"/>
      <c r="PYV2867" s="16"/>
      <c r="PYW2867" s="16"/>
      <c r="PYX2867" s="16"/>
      <c r="PYY2867" s="16"/>
      <c r="PYZ2867" s="16"/>
      <c r="PZA2867" s="16"/>
      <c r="PZB2867" s="16"/>
      <c r="PZC2867" s="16"/>
      <c r="PZD2867" s="16"/>
      <c r="PZE2867" s="16"/>
      <c r="PZF2867" s="16"/>
      <c r="PZG2867" s="16"/>
      <c r="PZH2867" s="16"/>
      <c r="PZI2867" s="16"/>
      <c r="PZJ2867" s="16"/>
      <c r="PZK2867" s="16"/>
      <c r="PZL2867" s="16"/>
      <c r="PZM2867" s="16"/>
      <c r="PZN2867" s="16"/>
      <c r="PZO2867" s="16"/>
      <c r="PZP2867" s="16"/>
      <c r="PZQ2867" s="16"/>
      <c r="PZR2867" s="16"/>
      <c r="PZS2867" s="16"/>
      <c r="PZT2867" s="16"/>
      <c r="PZU2867" s="16"/>
      <c r="PZV2867" s="16"/>
      <c r="PZW2867" s="16"/>
      <c r="PZX2867" s="16"/>
      <c r="PZY2867" s="16"/>
      <c r="PZZ2867" s="16"/>
      <c r="QAA2867" s="16"/>
      <c r="QAB2867" s="16"/>
      <c r="QAC2867" s="16"/>
      <c r="QAD2867" s="16"/>
      <c r="QAE2867" s="16"/>
      <c r="QAF2867" s="16"/>
      <c r="QAG2867" s="16"/>
      <c r="QAH2867" s="16"/>
      <c r="QAI2867" s="16"/>
      <c r="QAJ2867" s="16"/>
      <c r="QAK2867" s="16"/>
      <c r="QAL2867" s="16"/>
      <c r="QAM2867" s="16"/>
      <c r="QAN2867" s="16"/>
      <c r="QAO2867" s="16"/>
      <c r="QAP2867" s="16"/>
      <c r="QAQ2867" s="16"/>
      <c r="QAR2867" s="16"/>
      <c r="QAS2867" s="16"/>
      <c r="QAT2867" s="16"/>
      <c r="QAU2867" s="16"/>
      <c r="QAV2867" s="16"/>
      <c r="QAW2867" s="16"/>
      <c r="QAX2867" s="16"/>
      <c r="QAY2867" s="16"/>
      <c r="QAZ2867" s="16"/>
      <c r="QBA2867" s="16"/>
      <c r="QBB2867" s="16"/>
      <c r="QBC2867" s="16"/>
      <c r="QBD2867" s="16"/>
      <c r="QBE2867" s="16"/>
      <c r="QBF2867" s="16"/>
      <c r="QBG2867" s="16"/>
      <c r="QBH2867" s="16"/>
      <c r="QBI2867" s="16"/>
      <c r="QBJ2867" s="16"/>
      <c r="QBK2867" s="16"/>
      <c r="QBL2867" s="16"/>
      <c r="QBM2867" s="16"/>
      <c r="QBN2867" s="16"/>
      <c r="QBO2867" s="16"/>
      <c r="QBP2867" s="16"/>
      <c r="QBQ2867" s="16"/>
      <c r="QBR2867" s="16"/>
      <c r="QBS2867" s="16"/>
      <c r="QBT2867" s="16"/>
      <c r="QBU2867" s="16"/>
      <c r="QBV2867" s="16"/>
      <c r="QBW2867" s="16"/>
      <c r="QBX2867" s="16"/>
      <c r="QBY2867" s="16"/>
      <c r="QBZ2867" s="16"/>
      <c r="QCA2867" s="16"/>
      <c r="QCB2867" s="16"/>
      <c r="QCC2867" s="16"/>
      <c r="QCD2867" s="16"/>
      <c r="QCE2867" s="16"/>
      <c r="QCF2867" s="16"/>
      <c r="QCG2867" s="16"/>
      <c r="QCH2867" s="16"/>
      <c r="QCI2867" s="16"/>
      <c r="QCJ2867" s="16"/>
      <c r="QCK2867" s="16"/>
      <c r="QCL2867" s="16"/>
      <c r="QCM2867" s="16"/>
      <c r="QCN2867" s="16"/>
      <c r="QCO2867" s="16"/>
      <c r="QCP2867" s="16"/>
      <c r="QCQ2867" s="16"/>
      <c r="QCR2867" s="16"/>
      <c r="QCS2867" s="16"/>
      <c r="QCT2867" s="16"/>
      <c r="QCU2867" s="16"/>
      <c r="QCV2867" s="16"/>
      <c r="QCW2867" s="16"/>
      <c r="QCX2867" s="16"/>
      <c r="QCY2867" s="16"/>
      <c r="QCZ2867" s="16"/>
      <c r="QDA2867" s="16"/>
      <c r="QDB2867" s="16"/>
      <c r="QDC2867" s="16"/>
      <c r="QDD2867" s="16"/>
      <c r="QDE2867" s="16"/>
      <c r="QDF2867" s="16"/>
      <c r="QDG2867" s="16"/>
      <c r="QDH2867" s="16"/>
      <c r="QDI2867" s="16"/>
      <c r="QDJ2867" s="16"/>
      <c r="QDK2867" s="16"/>
      <c r="QDL2867" s="16"/>
      <c r="QDM2867" s="16"/>
      <c r="QDN2867" s="16"/>
      <c r="QDO2867" s="16"/>
      <c r="QDP2867" s="16"/>
      <c r="QDQ2867" s="16"/>
      <c r="QDR2867" s="16"/>
      <c r="QDS2867" s="16"/>
      <c r="QDT2867" s="16"/>
      <c r="QDU2867" s="16"/>
      <c r="QDV2867" s="16"/>
      <c r="QDW2867" s="16"/>
      <c r="QDX2867" s="16"/>
      <c r="QDY2867" s="16"/>
      <c r="QDZ2867" s="16"/>
      <c r="QEA2867" s="16"/>
      <c r="QEB2867" s="16"/>
      <c r="QEC2867" s="16"/>
      <c r="QED2867" s="16"/>
      <c r="QEE2867" s="16"/>
      <c r="QEF2867" s="16"/>
      <c r="QEG2867" s="16"/>
      <c r="QEH2867" s="16"/>
      <c r="QEI2867" s="16"/>
      <c r="QEJ2867" s="16"/>
      <c r="QEK2867" s="16"/>
      <c r="QEL2867" s="16"/>
      <c r="QEM2867" s="16"/>
      <c r="QEN2867" s="16"/>
      <c r="QEO2867" s="16"/>
      <c r="QEP2867" s="16"/>
      <c r="QEQ2867" s="16"/>
      <c r="QER2867" s="16"/>
      <c r="QES2867" s="16"/>
      <c r="QET2867" s="16"/>
      <c r="QEU2867" s="16"/>
      <c r="QEV2867" s="16"/>
      <c r="QEW2867" s="16"/>
      <c r="QEX2867" s="16"/>
      <c r="QEY2867" s="16"/>
      <c r="QEZ2867" s="16"/>
      <c r="QFA2867" s="16"/>
      <c r="QFB2867" s="16"/>
      <c r="QFC2867" s="16"/>
      <c r="QFD2867" s="16"/>
      <c r="QFE2867" s="16"/>
      <c r="QFF2867" s="16"/>
      <c r="QFG2867" s="16"/>
      <c r="QFH2867" s="16"/>
      <c r="QFI2867" s="16"/>
      <c r="QFJ2867" s="16"/>
      <c r="QFK2867" s="16"/>
      <c r="QFL2867" s="16"/>
      <c r="QFM2867" s="16"/>
      <c r="QFN2867" s="16"/>
      <c r="QFO2867" s="16"/>
      <c r="QFP2867" s="16"/>
      <c r="QFQ2867" s="16"/>
      <c r="QFR2867" s="16"/>
      <c r="QFS2867" s="16"/>
      <c r="QFT2867" s="16"/>
      <c r="QFU2867" s="16"/>
      <c r="QFV2867" s="16"/>
      <c r="QFW2867" s="16"/>
      <c r="QFX2867" s="16"/>
      <c r="QFY2867" s="16"/>
      <c r="QFZ2867" s="16"/>
      <c r="QGA2867" s="16"/>
      <c r="QGB2867" s="16"/>
      <c r="QGC2867" s="16"/>
      <c r="QGD2867" s="16"/>
      <c r="QGE2867" s="16"/>
      <c r="QGF2867" s="16"/>
      <c r="QGG2867" s="16"/>
      <c r="QGH2867" s="16"/>
      <c r="QGI2867" s="16"/>
      <c r="QGJ2867" s="16"/>
      <c r="QGK2867" s="16"/>
      <c r="QGL2867" s="16"/>
      <c r="QGM2867" s="16"/>
      <c r="QGN2867" s="16"/>
      <c r="QGO2867" s="16"/>
      <c r="QGP2867" s="16"/>
      <c r="QGQ2867" s="16"/>
      <c r="QGR2867" s="16"/>
      <c r="QGS2867" s="16"/>
      <c r="QGT2867" s="16"/>
      <c r="QGU2867" s="16"/>
      <c r="QGV2867" s="16"/>
      <c r="QGW2867" s="16"/>
      <c r="QGX2867" s="16"/>
      <c r="QGY2867" s="16"/>
      <c r="QGZ2867" s="16"/>
      <c r="QHA2867" s="16"/>
      <c r="QHB2867" s="16"/>
      <c r="QHC2867" s="16"/>
      <c r="QHD2867" s="16"/>
      <c r="QHE2867" s="16"/>
      <c r="QHF2867" s="16"/>
      <c r="QHG2867" s="16"/>
      <c r="QHH2867" s="16"/>
      <c r="QHI2867" s="16"/>
      <c r="QHJ2867" s="16"/>
      <c r="QHK2867" s="16"/>
      <c r="QHL2867" s="16"/>
      <c r="QHM2867" s="16"/>
      <c r="QHN2867" s="16"/>
      <c r="QHO2867" s="16"/>
      <c r="QHP2867" s="16"/>
      <c r="QHQ2867" s="16"/>
      <c r="QHR2867" s="16"/>
      <c r="QHS2867" s="16"/>
      <c r="QHT2867" s="16"/>
      <c r="QHU2867" s="16"/>
      <c r="QHV2867" s="16"/>
      <c r="QHW2867" s="16"/>
      <c r="QHX2867" s="16"/>
      <c r="QHY2867" s="16"/>
      <c r="QHZ2867" s="16"/>
      <c r="QIA2867" s="16"/>
      <c r="QIB2867" s="16"/>
      <c r="QIC2867" s="16"/>
      <c r="QID2867" s="16"/>
      <c r="QIE2867" s="16"/>
      <c r="QIF2867" s="16"/>
      <c r="QIG2867" s="16"/>
      <c r="QIH2867" s="16"/>
      <c r="QII2867" s="16"/>
      <c r="QIJ2867" s="16"/>
      <c r="QIK2867" s="16"/>
      <c r="QIL2867" s="16"/>
      <c r="QIM2867" s="16"/>
      <c r="QIN2867" s="16"/>
      <c r="QIO2867" s="16"/>
      <c r="QIP2867" s="16"/>
      <c r="QIQ2867" s="16"/>
      <c r="QIR2867" s="16"/>
      <c r="QIS2867" s="16"/>
      <c r="QIT2867" s="16"/>
      <c r="QIU2867" s="16"/>
      <c r="QIV2867" s="16"/>
      <c r="QIW2867" s="16"/>
      <c r="QIX2867" s="16"/>
      <c r="QIY2867" s="16"/>
      <c r="QIZ2867" s="16"/>
      <c r="QJA2867" s="16"/>
      <c r="QJB2867" s="16"/>
      <c r="QJC2867" s="16"/>
      <c r="QJD2867" s="16"/>
      <c r="QJE2867" s="16"/>
      <c r="QJF2867" s="16"/>
      <c r="QJG2867" s="16"/>
      <c r="QJH2867" s="16"/>
      <c r="QJI2867" s="16"/>
      <c r="QJJ2867" s="16"/>
      <c r="QJK2867" s="16"/>
      <c r="QJL2867" s="16"/>
      <c r="QJM2867" s="16"/>
      <c r="QJN2867" s="16"/>
      <c r="QJO2867" s="16"/>
      <c r="QJP2867" s="16"/>
      <c r="QJQ2867" s="16"/>
      <c r="QJR2867" s="16"/>
      <c r="QJS2867" s="16"/>
      <c r="QJT2867" s="16"/>
      <c r="QJU2867" s="16"/>
      <c r="QJV2867" s="16"/>
      <c r="QJW2867" s="16"/>
      <c r="QJX2867" s="16"/>
      <c r="QJY2867" s="16"/>
      <c r="QJZ2867" s="16"/>
      <c r="QKA2867" s="16"/>
      <c r="QKB2867" s="16"/>
      <c r="QKC2867" s="16"/>
      <c r="QKD2867" s="16"/>
      <c r="QKE2867" s="16"/>
      <c r="QKF2867" s="16"/>
      <c r="QKG2867" s="16"/>
      <c r="QKH2867" s="16"/>
      <c r="QKI2867" s="16"/>
      <c r="QKJ2867" s="16"/>
      <c r="QKK2867" s="16"/>
      <c r="QKL2867" s="16"/>
      <c r="QKM2867" s="16"/>
      <c r="QKN2867" s="16"/>
      <c r="QKO2867" s="16"/>
      <c r="QKP2867" s="16"/>
      <c r="QKQ2867" s="16"/>
      <c r="QKR2867" s="16"/>
      <c r="QKS2867" s="16"/>
      <c r="QKT2867" s="16"/>
      <c r="QKU2867" s="16"/>
      <c r="QKV2867" s="16"/>
      <c r="QKW2867" s="16"/>
      <c r="QKX2867" s="16"/>
      <c r="QKY2867" s="16"/>
      <c r="QKZ2867" s="16"/>
      <c r="QLA2867" s="16"/>
      <c r="QLB2867" s="16"/>
      <c r="QLC2867" s="16"/>
      <c r="QLD2867" s="16"/>
      <c r="QLE2867" s="16"/>
      <c r="QLF2867" s="16"/>
      <c r="QLG2867" s="16"/>
      <c r="QLH2867" s="16"/>
      <c r="QLI2867" s="16"/>
      <c r="QLJ2867" s="16"/>
      <c r="QLK2867" s="16"/>
      <c r="QLL2867" s="16"/>
      <c r="QLM2867" s="16"/>
      <c r="QLN2867" s="16"/>
      <c r="QLO2867" s="16"/>
      <c r="QLP2867" s="16"/>
      <c r="QLQ2867" s="16"/>
      <c r="QLR2867" s="16"/>
      <c r="QLS2867" s="16"/>
      <c r="QLT2867" s="16"/>
      <c r="QLU2867" s="16"/>
      <c r="QLV2867" s="16"/>
      <c r="QLW2867" s="16"/>
      <c r="QLX2867" s="16"/>
      <c r="QLY2867" s="16"/>
      <c r="QLZ2867" s="16"/>
      <c r="QMA2867" s="16"/>
      <c r="QMB2867" s="16"/>
      <c r="QMC2867" s="16"/>
      <c r="QMD2867" s="16"/>
      <c r="QME2867" s="16"/>
      <c r="QMF2867" s="16"/>
      <c r="QMG2867" s="16"/>
      <c r="QMH2867" s="16"/>
      <c r="QMI2867" s="16"/>
      <c r="QMJ2867" s="16"/>
      <c r="QMK2867" s="16"/>
      <c r="QML2867" s="16"/>
      <c r="QMM2867" s="16"/>
      <c r="QMN2867" s="16"/>
      <c r="QMO2867" s="16"/>
      <c r="QMP2867" s="16"/>
      <c r="QMQ2867" s="16"/>
      <c r="QMR2867" s="16"/>
      <c r="QMS2867" s="16"/>
      <c r="QMT2867" s="16"/>
      <c r="QMU2867" s="16"/>
      <c r="QMV2867" s="16"/>
      <c r="QMW2867" s="16"/>
      <c r="QMX2867" s="16"/>
      <c r="QMY2867" s="16"/>
      <c r="QMZ2867" s="16"/>
      <c r="QNA2867" s="16"/>
      <c r="QNB2867" s="16"/>
      <c r="QNC2867" s="16"/>
      <c r="QND2867" s="16"/>
      <c r="QNE2867" s="16"/>
      <c r="QNF2867" s="16"/>
      <c r="QNG2867" s="16"/>
      <c r="QNH2867" s="16"/>
      <c r="QNI2867" s="16"/>
      <c r="QNJ2867" s="16"/>
      <c r="QNK2867" s="16"/>
      <c r="QNL2867" s="16"/>
      <c r="QNM2867" s="16"/>
      <c r="QNN2867" s="16"/>
      <c r="QNO2867" s="16"/>
      <c r="QNP2867" s="16"/>
      <c r="QNQ2867" s="16"/>
      <c r="QNR2867" s="16"/>
      <c r="QNS2867" s="16"/>
      <c r="QNT2867" s="16"/>
      <c r="QNU2867" s="16"/>
      <c r="QNV2867" s="16"/>
      <c r="QNW2867" s="16"/>
      <c r="QNX2867" s="16"/>
      <c r="QNY2867" s="16"/>
      <c r="QNZ2867" s="16"/>
      <c r="QOA2867" s="16"/>
      <c r="QOB2867" s="16"/>
      <c r="QOC2867" s="16"/>
      <c r="QOD2867" s="16"/>
      <c r="QOE2867" s="16"/>
      <c r="QOF2867" s="16"/>
      <c r="QOG2867" s="16"/>
      <c r="QOH2867" s="16"/>
      <c r="QOI2867" s="16"/>
      <c r="QOJ2867" s="16"/>
      <c r="QOK2867" s="16"/>
      <c r="QOL2867" s="16"/>
      <c r="QOM2867" s="16"/>
      <c r="QON2867" s="16"/>
      <c r="QOO2867" s="16"/>
      <c r="QOP2867" s="16"/>
      <c r="QOQ2867" s="16"/>
      <c r="QOR2867" s="16"/>
      <c r="QOS2867" s="16"/>
      <c r="QOT2867" s="16"/>
      <c r="QOU2867" s="16"/>
      <c r="QOV2867" s="16"/>
      <c r="QOW2867" s="16"/>
      <c r="QOX2867" s="16"/>
      <c r="QOY2867" s="16"/>
      <c r="QOZ2867" s="16"/>
      <c r="QPA2867" s="16"/>
      <c r="QPB2867" s="16"/>
      <c r="QPC2867" s="16"/>
      <c r="QPD2867" s="16"/>
      <c r="QPE2867" s="16"/>
      <c r="QPF2867" s="16"/>
      <c r="QPG2867" s="16"/>
      <c r="QPH2867" s="16"/>
      <c r="QPI2867" s="16"/>
      <c r="QPJ2867" s="16"/>
      <c r="QPK2867" s="16"/>
      <c r="QPL2867" s="16"/>
      <c r="QPM2867" s="16"/>
      <c r="QPN2867" s="16"/>
      <c r="QPO2867" s="16"/>
      <c r="QPP2867" s="16"/>
      <c r="QPQ2867" s="16"/>
      <c r="QPR2867" s="16"/>
      <c r="QPS2867" s="16"/>
      <c r="QPT2867" s="16"/>
      <c r="QPU2867" s="16"/>
      <c r="QPV2867" s="16"/>
      <c r="QPW2867" s="16"/>
      <c r="QPX2867" s="16"/>
      <c r="QPY2867" s="16"/>
      <c r="QPZ2867" s="16"/>
      <c r="QQA2867" s="16"/>
      <c r="QQB2867" s="16"/>
      <c r="QQC2867" s="16"/>
      <c r="QQD2867" s="16"/>
      <c r="QQE2867" s="16"/>
      <c r="QQF2867" s="16"/>
      <c r="QQG2867" s="16"/>
      <c r="QQH2867" s="16"/>
      <c r="QQI2867" s="16"/>
      <c r="QQJ2867" s="16"/>
      <c r="QQK2867" s="16"/>
      <c r="QQL2867" s="16"/>
      <c r="QQM2867" s="16"/>
      <c r="QQN2867" s="16"/>
      <c r="QQO2867" s="16"/>
      <c r="QQP2867" s="16"/>
      <c r="QQQ2867" s="16"/>
      <c r="QQR2867" s="16"/>
      <c r="QQS2867" s="16"/>
      <c r="QQT2867" s="16"/>
      <c r="QQU2867" s="16"/>
      <c r="QQV2867" s="16"/>
      <c r="QQW2867" s="16"/>
      <c r="QQX2867" s="16"/>
      <c r="QQY2867" s="16"/>
      <c r="QQZ2867" s="16"/>
      <c r="QRA2867" s="16"/>
      <c r="QRB2867" s="16"/>
      <c r="QRC2867" s="16"/>
      <c r="QRD2867" s="16"/>
      <c r="QRE2867" s="16"/>
      <c r="QRF2867" s="16"/>
      <c r="QRG2867" s="16"/>
      <c r="QRH2867" s="16"/>
      <c r="QRI2867" s="16"/>
      <c r="QRJ2867" s="16"/>
      <c r="QRK2867" s="16"/>
      <c r="QRL2867" s="16"/>
      <c r="QRM2867" s="16"/>
      <c r="QRN2867" s="16"/>
      <c r="QRO2867" s="16"/>
      <c r="QRP2867" s="16"/>
      <c r="QRQ2867" s="16"/>
      <c r="QRR2867" s="16"/>
      <c r="QRS2867" s="16"/>
      <c r="QRT2867" s="16"/>
      <c r="QRU2867" s="16"/>
      <c r="QRV2867" s="16"/>
      <c r="QRW2867" s="16"/>
      <c r="QRX2867" s="16"/>
      <c r="QRY2867" s="16"/>
      <c r="QRZ2867" s="16"/>
      <c r="QSA2867" s="16"/>
      <c r="QSB2867" s="16"/>
      <c r="QSC2867" s="16"/>
      <c r="QSD2867" s="16"/>
      <c r="QSE2867" s="16"/>
      <c r="QSF2867" s="16"/>
      <c r="QSG2867" s="16"/>
      <c r="QSH2867" s="16"/>
      <c r="QSI2867" s="16"/>
      <c r="QSJ2867" s="16"/>
      <c r="QSK2867" s="16"/>
      <c r="QSL2867" s="16"/>
      <c r="QSM2867" s="16"/>
      <c r="QSN2867" s="16"/>
      <c r="QSO2867" s="16"/>
      <c r="QSP2867" s="16"/>
      <c r="QSQ2867" s="16"/>
      <c r="QSR2867" s="16"/>
      <c r="QSS2867" s="16"/>
      <c r="QST2867" s="16"/>
      <c r="QSU2867" s="16"/>
      <c r="QSV2867" s="16"/>
      <c r="QSW2867" s="16"/>
      <c r="QSX2867" s="16"/>
      <c r="QSY2867" s="16"/>
      <c r="QSZ2867" s="16"/>
      <c r="QTA2867" s="16"/>
      <c r="QTB2867" s="16"/>
      <c r="QTC2867" s="16"/>
      <c r="QTD2867" s="16"/>
      <c r="QTE2867" s="16"/>
      <c r="QTF2867" s="16"/>
      <c r="QTG2867" s="16"/>
      <c r="QTH2867" s="16"/>
      <c r="QTI2867" s="16"/>
      <c r="QTJ2867" s="16"/>
      <c r="QTK2867" s="16"/>
      <c r="QTL2867" s="16"/>
      <c r="QTM2867" s="16"/>
      <c r="QTN2867" s="16"/>
      <c r="QTO2867" s="16"/>
      <c r="QTP2867" s="16"/>
      <c r="QTQ2867" s="16"/>
      <c r="QTR2867" s="16"/>
      <c r="QTS2867" s="16"/>
      <c r="QTT2867" s="16"/>
      <c r="QTU2867" s="16"/>
      <c r="QTV2867" s="16"/>
      <c r="QTW2867" s="16"/>
      <c r="QTX2867" s="16"/>
      <c r="QTY2867" s="16"/>
      <c r="QTZ2867" s="16"/>
      <c r="QUA2867" s="16"/>
      <c r="QUB2867" s="16"/>
      <c r="QUC2867" s="16"/>
      <c r="QUD2867" s="16"/>
      <c r="QUE2867" s="16"/>
      <c r="QUF2867" s="16"/>
      <c r="QUG2867" s="16"/>
      <c r="QUH2867" s="16"/>
      <c r="QUI2867" s="16"/>
      <c r="QUJ2867" s="16"/>
      <c r="QUK2867" s="16"/>
      <c r="QUL2867" s="16"/>
      <c r="QUM2867" s="16"/>
      <c r="QUN2867" s="16"/>
      <c r="QUO2867" s="16"/>
      <c r="QUP2867" s="16"/>
      <c r="QUQ2867" s="16"/>
      <c r="QUR2867" s="16"/>
      <c r="QUS2867" s="16"/>
      <c r="QUT2867" s="16"/>
      <c r="QUU2867" s="16"/>
      <c r="QUV2867" s="16"/>
      <c r="QUW2867" s="16"/>
      <c r="QUX2867" s="16"/>
      <c r="QUY2867" s="16"/>
      <c r="QUZ2867" s="16"/>
      <c r="QVA2867" s="16"/>
      <c r="QVB2867" s="16"/>
      <c r="QVC2867" s="16"/>
      <c r="QVD2867" s="16"/>
      <c r="QVE2867" s="16"/>
      <c r="QVF2867" s="16"/>
      <c r="QVG2867" s="16"/>
      <c r="QVH2867" s="16"/>
      <c r="QVI2867" s="16"/>
      <c r="QVJ2867" s="16"/>
      <c r="QVK2867" s="16"/>
      <c r="QVL2867" s="16"/>
      <c r="QVM2867" s="16"/>
      <c r="QVN2867" s="16"/>
      <c r="QVO2867" s="16"/>
      <c r="QVP2867" s="16"/>
      <c r="QVQ2867" s="16"/>
      <c r="QVR2867" s="16"/>
      <c r="QVS2867" s="16"/>
      <c r="QVT2867" s="16"/>
      <c r="QVU2867" s="16"/>
      <c r="QVV2867" s="16"/>
      <c r="QVW2867" s="16"/>
      <c r="QVX2867" s="16"/>
      <c r="QVY2867" s="16"/>
      <c r="QVZ2867" s="16"/>
      <c r="QWA2867" s="16"/>
      <c r="QWB2867" s="16"/>
      <c r="QWC2867" s="16"/>
      <c r="QWD2867" s="16"/>
      <c r="QWE2867" s="16"/>
      <c r="QWF2867" s="16"/>
      <c r="QWG2867" s="16"/>
      <c r="QWH2867" s="16"/>
      <c r="QWI2867" s="16"/>
      <c r="QWJ2867" s="16"/>
      <c r="QWK2867" s="16"/>
      <c r="QWL2867" s="16"/>
      <c r="QWM2867" s="16"/>
      <c r="QWN2867" s="16"/>
      <c r="QWO2867" s="16"/>
      <c r="QWP2867" s="16"/>
      <c r="QWQ2867" s="16"/>
      <c r="QWR2867" s="16"/>
      <c r="QWS2867" s="16"/>
      <c r="QWT2867" s="16"/>
      <c r="QWU2867" s="16"/>
      <c r="QWV2867" s="16"/>
      <c r="QWW2867" s="16"/>
      <c r="QWX2867" s="16"/>
      <c r="QWY2867" s="16"/>
      <c r="QWZ2867" s="16"/>
      <c r="QXA2867" s="16"/>
      <c r="QXB2867" s="16"/>
      <c r="QXC2867" s="16"/>
      <c r="QXD2867" s="16"/>
      <c r="QXE2867" s="16"/>
      <c r="QXF2867" s="16"/>
      <c r="QXG2867" s="16"/>
      <c r="QXH2867" s="16"/>
      <c r="QXI2867" s="16"/>
      <c r="QXJ2867" s="16"/>
      <c r="QXK2867" s="16"/>
      <c r="QXL2867" s="16"/>
      <c r="QXM2867" s="16"/>
      <c r="QXN2867" s="16"/>
      <c r="QXO2867" s="16"/>
      <c r="QXP2867" s="16"/>
      <c r="QXQ2867" s="16"/>
      <c r="QXR2867" s="16"/>
      <c r="QXS2867" s="16"/>
      <c r="QXT2867" s="16"/>
      <c r="QXU2867" s="16"/>
      <c r="QXV2867" s="16"/>
      <c r="QXW2867" s="16"/>
      <c r="QXX2867" s="16"/>
      <c r="QXY2867" s="16"/>
      <c r="QXZ2867" s="16"/>
      <c r="QYA2867" s="16"/>
      <c r="QYB2867" s="16"/>
      <c r="QYC2867" s="16"/>
      <c r="QYD2867" s="16"/>
      <c r="QYE2867" s="16"/>
      <c r="QYF2867" s="16"/>
      <c r="QYG2867" s="16"/>
      <c r="QYH2867" s="16"/>
      <c r="QYI2867" s="16"/>
      <c r="QYJ2867" s="16"/>
      <c r="QYK2867" s="16"/>
      <c r="QYL2867" s="16"/>
      <c r="QYM2867" s="16"/>
      <c r="QYN2867" s="16"/>
      <c r="QYO2867" s="16"/>
      <c r="QYP2867" s="16"/>
      <c r="QYQ2867" s="16"/>
      <c r="QYR2867" s="16"/>
      <c r="QYS2867" s="16"/>
      <c r="QYT2867" s="16"/>
      <c r="QYU2867" s="16"/>
      <c r="QYV2867" s="16"/>
      <c r="QYW2867" s="16"/>
      <c r="QYX2867" s="16"/>
      <c r="QYY2867" s="16"/>
      <c r="QYZ2867" s="16"/>
      <c r="QZA2867" s="16"/>
      <c r="QZB2867" s="16"/>
      <c r="QZC2867" s="16"/>
      <c r="QZD2867" s="16"/>
      <c r="QZE2867" s="16"/>
      <c r="QZF2867" s="16"/>
      <c r="QZG2867" s="16"/>
      <c r="QZH2867" s="16"/>
      <c r="QZI2867" s="16"/>
      <c r="QZJ2867" s="16"/>
      <c r="QZK2867" s="16"/>
      <c r="QZL2867" s="16"/>
      <c r="QZM2867" s="16"/>
      <c r="QZN2867" s="16"/>
      <c r="QZO2867" s="16"/>
      <c r="QZP2867" s="16"/>
      <c r="QZQ2867" s="16"/>
      <c r="QZR2867" s="16"/>
      <c r="QZS2867" s="16"/>
      <c r="QZT2867" s="16"/>
      <c r="QZU2867" s="16"/>
      <c r="QZV2867" s="16"/>
      <c r="QZW2867" s="16"/>
      <c r="QZX2867" s="16"/>
      <c r="QZY2867" s="16"/>
      <c r="QZZ2867" s="16"/>
      <c r="RAA2867" s="16"/>
      <c r="RAB2867" s="16"/>
      <c r="RAC2867" s="16"/>
      <c r="RAD2867" s="16"/>
      <c r="RAE2867" s="16"/>
      <c r="RAF2867" s="16"/>
      <c r="RAG2867" s="16"/>
      <c r="RAH2867" s="16"/>
      <c r="RAI2867" s="16"/>
      <c r="RAJ2867" s="16"/>
      <c r="RAK2867" s="16"/>
      <c r="RAL2867" s="16"/>
      <c r="RAM2867" s="16"/>
      <c r="RAN2867" s="16"/>
      <c r="RAO2867" s="16"/>
      <c r="RAP2867" s="16"/>
      <c r="RAQ2867" s="16"/>
      <c r="RAR2867" s="16"/>
      <c r="RAS2867" s="16"/>
      <c r="RAT2867" s="16"/>
      <c r="RAU2867" s="16"/>
      <c r="RAV2867" s="16"/>
      <c r="RAW2867" s="16"/>
      <c r="RAX2867" s="16"/>
      <c r="RAY2867" s="16"/>
      <c r="RAZ2867" s="16"/>
      <c r="RBA2867" s="16"/>
      <c r="RBB2867" s="16"/>
      <c r="RBC2867" s="16"/>
      <c r="RBD2867" s="16"/>
      <c r="RBE2867" s="16"/>
      <c r="RBF2867" s="16"/>
      <c r="RBG2867" s="16"/>
      <c r="RBH2867" s="16"/>
      <c r="RBI2867" s="16"/>
      <c r="RBJ2867" s="16"/>
      <c r="RBK2867" s="16"/>
      <c r="RBL2867" s="16"/>
      <c r="RBM2867" s="16"/>
      <c r="RBN2867" s="16"/>
      <c r="RBO2867" s="16"/>
      <c r="RBP2867" s="16"/>
      <c r="RBQ2867" s="16"/>
      <c r="RBR2867" s="16"/>
      <c r="RBS2867" s="16"/>
      <c r="RBT2867" s="16"/>
      <c r="RBU2867" s="16"/>
      <c r="RBV2867" s="16"/>
      <c r="RBW2867" s="16"/>
      <c r="RBX2867" s="16"/>
      <c r="RBY2867" s="16"/>
      <c r="RBZ2867" s="16"/>
      <c r="RCA2867" s="16"/>
      <c r="RCB2867" s="16"/>
      <c r="RCC2867" s="16"/>
      <c r="RCD2867" s="16"/>
      <c r="RCE2867" s="16"/>
      <c r="RCF2867" s="16"/>
      <c r="RCG2867" s="16"/>
      <c r="RCH2867" s="16"/>
      <c r="RCI2867" s="16"/>
      <c r="RCJ2867" s="16"/>
      <c r="RCK2867" s="16"/>
      <c r="RCL2867" s="16"/>
      <c r="RCM2867" s="16"/>
      <c r="RCN2867" s="16"/>
      <c r="RCO2867" s="16"/>
      <c r="RCP2867" s="16"/>
      <c r="RCQ2867" s="16"/>
      <c r="RCR2867" s="16"/>
      <c r="RCS2867" s="16"/>
      <c r="RCT2867" s="16"/>
      <c r="RCU2867" s="16"/>
      <c r="RCV2867" s="16"/>
      <c r="RCW2867" s="16"/>
      <c r="RCX2867" s="16"/>
      <c r="RCY2867" s="16"/>
      <c r="RCZ2867" s="16"/>
      <c r="RDA2867" s="16"/>
      <c r="RDB2867" s="16"/>
      <c r="RDC2867" s="16"/>
      <c r="RDD2867" s="16"/>
      <c r="RDE2867" s="16"/>
      <c r="RDF2867" s="16"/>
      <c r="RDG2867" s="16"/>
      <c r="RDH2867" s="16"/>
      <c r="RDI2867" s="16"/>
      <c r="RDJ2867" s="16"/>
      <c r="RDK2867" s="16"/>
      <c r="RDL2867" s="16"/>
      <c r="RDM2867" s="16"/>
      <c r="RDN2867" s="16"/>
      <c r="RDO2867" s="16"/>
      <c r="RDP2867" s="16"/>
      <c r="RDQ2867" s="16"/>
      <c r="RDR2867" s="16"/>
      <c r="RDS2867" s="16"/>
      <c r="RDT2867" s="16"/>
      <c r="RDU2867" s="16"/>
      <c r="RDV2867" s="16"/>
      <c r="RDW2867" s="16"/>
      <c r="RDX2867" s="16"/>
      <c r="RDY2867" s="16"/>
      <c r="RDZ2867" s="16"/>
      <c r="REA2867" s="16"/>
      <c r="REB2867" s="16"/>
      <c r="REC2867" s="16"/>
      <c r="RED2867" s="16"/>
      <c r="REE2867" s="16"/>
      <c r="REF2867" s="16"/>
      <c r="REG2867" s="16"/>
      <c r="REH2867" s="16"/>
      <c r="REI2867" s="16"/>
      <c r="REJ2867" s="16"/>
      <c r="REK2867" s="16"/>
      <c r="REL2867" s="16"/>
      <c r="REM2867" s="16"/>
      <c r="REN2867" s="16"/>
      <c r="REO2867" s="16"/>
      <c r="REP2867" s="16"/>
      <c r="REQ2867" s="16"/>
      <c r="RER2867" s="16"/>
      <c r="RES2867" s="16"/>
      <c r="RET2867" s="16"/>
      <c r="REU2867" s="16"/>
      <c r="REV2867" s="16"/>
      <c r="REW2867" s="16"/>
      <c r="REX2867" s="16"/>
      <c r="REY2867" s="16"/>
      <c r="REZ2867" s="16"/>
      <c r="RFA2867" s="16"/>
      <c r="RFB2867" s="16"/>
      <c r="RFC2867" s="16"/>
      <c r="RFD2867" s="16"/>
      <c r="RFE2867" s="16"/>
      <c r="RFF2867" s="16"/>
      <c r="RFG2867" s="16"/>
      <c r="RFH2867" s="16"/>
      <c r="RFI2867" s="16"/>
      <c r="RFJ2867" s="16"/>
      <c r="RFK2867" s="16"/>
      <c r="RFL2867" s="16"/>
      <c r="RFM2867" s="16"/>
      <c r="RFN2867" s="16"/>
      <c r="RFO2867" s="16"/>
      <c r="RFP2867" s="16"/>
      <c r="RFQ2867" s="16"/>
      <c r="RFR2867" s="16"/>
      <c r="RFS2867" s="16"/>
      <c r="RFT2867" s="16"/>
      <c r="RFU2867" s="16"/>
      <c r="RFV2867" s="16"/>
      <c r="RFW2867" s="16"/>
      <c r="RFX2867" s="16"/>
      <c r="RFY2867" s="16"/>
      <c r="RFZ2867" s="16"/>
      <c r="RGA2867" s="16"/>
      <c r="RGB2867" s="16"/>
      <c r="RGC2867" s="16"/>
      <c r="RGD2867" s="16"/>
      <c r="RGE2867" s="16"/>
      <c r="RGF2867" s="16"/>
      <c r="RGG2867" s="16"/>
      <c r="RGH2867" s="16"/>
      <c r="RGI2867" s="16"/>
      <c r="RGJ2867" s="16"/>
      <c r="RGK2867" s="16"/>
      <c r="RGL2867" s="16"/>
      <c r="RGM2867" s="16"/>
      <c r="RGN2867" s="16"/>
      <c r="RGO2867" s="16"/>
      <c r="RGP2867" s="16"/>
      <c r="RGQ2867" s="16"/>
      <c r="RGR2867" s="16"/>
      <c r="RGS2867" s="16"/>
      <c r="RGT2867" s="16"/>
      <c r="RGU2867" s="16"/>
      <c r="RGV2867" s="16"/>
      <c r="RGW2867" s="16"/>
      <c r="RGX2867" s="16"/>
      <c r="RGY2867" s="16"/>
      <c r="RGZ2867" s="16"/>
      <c r="RHA2867" s="16"/>
      <c r="RHB2867" s="16"/>
      <c r="RHC2867" s="16"/>
      <c r="RHD2867" s="16"/>
      <c r="RHE2867" s="16"/>
      <c r="RHF2867" s="16"/>
      <c r="RHG2867" s="16"/>
      <c r="RHH2867" s="16"/>
      <c r="RHI2867" s="16"/>
      <c r="RHJ2867" s="16"/>
      <c r="RHK2867" s="16"/>
      <c r="RHL2867" s="16"/>
      <c r="RHM2867" s="16"/>
      <c r="RHN2867" s="16"/>
      <c r="RHO2867" s="16"/>
      <c r="RHP2867" s="16"/>
      <c r="RHQ2867" s="16"/>
      <c r="RHR2867" s="16"/>
      <c r="RHS2867" s="16"/>
      <c r="RHT2867" s="16"/>
      <c r="RHU2867" s="16"/>
      <c r="RHV2867" s="16"/>
      <c r="RHW2867" s="16"/>
      <c r="RHX2867" s="16"/>
      <c r="RHY2867" s="16"/>
      <c r="RHZ2867" s="16"/>
      <c r="RIA2867" s="16"/>
      <c r="RIB2867" s="16"/>
      <c r="RIC2867" s="16"/>
      <c r="RID2867" s="16"/>
      <c r="RIE2867" s="16"/>
      <c r="RIF2867" s="16"/>
      <c r="RIG2867" s="16"/>
      <c r="RIH2867" s="16"/>
      <c r="RII2867" s="16"/>
      <c r="RIJ2867" s="16"/>
      <c r="RIK2867" s="16"/>
      <c r="RIL2867" s="16"/>
      <c r="RIM2867" s="16"/>
      <c r="RIN2867" s="16"/>
      <c r="RIO2867" s="16"/>
      <c r="RIP2867" s="16"/>
      <c r="RIQ2867" s="16"/>
      <c r="RIR2867" s="16"/>
      <c r="RIS2867" s="16"/>
      <c r="RIT2867" s="16"/>
      <c r="RIU2867" s="16"/>
      <c r="RIV2867" s="16"/>
      <c r="RIW2867" s="16"/>
      <c r="RIX2867" s="16"/>
      <c r="RIY2867" s="16"/>
      <c r="RIZ2867" s="16"/>
      <c r="RJA2867" s="16"/>
      <c r="RJB2867" s="16"/>
      <c r="RJC2867" s="16"/>
      <c r="RJD2867" s="16"/>
      <c r="RJE2867" s="16"/>
      <c r="RJF2867" s="16"/>
      <c r="RJG2867" s="16"/>
      <c r="RJH2867" s="16"/>
      <c r="RJI2867" s="16"/>
      <c r="RJJ2867" s="16"/>
      <c r="RJK2867" s="16"/>
      <c r="RJL2867" s="16"/>
      <c r="RJM2867" s="16"/>
      <c r="RJN2867" s="16"/>
      <c r="RJO2867" s="16"/>
      <c r="RJP2867" s="16"/>
      <c r="RJQ2867" s="16"/>
      <c r="RJR2867" s="16"/>
      <c r="RJS2867" s="16"/>
      <c r="RJT2867" s="16"/>
      <c r="RJU2867" s="16"/>
      <c r="RJV2867" s="16"/>
      <c r="RJW2867" s="16"/>
      <c r="RJX2867" s="16"/>
      <c r="RJY2867" s="16"/>
      <c r="RJZ2867" s="16"/>
      <c r="RKA2867" s="16"/>
      <c r="RKB2867" s="16"/>
      <c r="RKC2867" s="16"/>
      <c r="RKD2867" s="16"/>
      <c r="RKE2867" s="16"/>
      <c r="RKF2867" s="16"/>
      <c r="RKG2867" s="16"/>
      <c r="RKH2867" s="16"/>
      <c r="RKI2867" s="16"/>
      <c r="RKJ2867" s="16"/>
      <c r="RKK2867" s="16"/>
      <c r="RKL2867" s="16"/>
      <c r="RKM2867" s="16"/>
      <c r="RKN2867" s="16"/>
      <c r="RKO2867" s="16"/>
      <c r="RKP2867" s="16"/>
      <c r="RKQ2867" s="16"/>
      <c r="RKR2867" s="16"/>
      <c r="RKS2867" s="16"/>
      <c r="RKT2867" s="16"/>
      <c r="RKU2867" s="16"/>
      <c r="RKV2867" s="16"/>
      <c r="RKW2867" s="16"/>
      <c r="RKX2867" s="16"/>
      <c r="RKY2867" s="16"/>
      <c r="RKZ2867" s="16"/>
      <c r="RLA2867" s="16"/>
      <c r="RLB2867" s="16"/>
      <c r="RLC2867" s="16"/>
      <c r="RLD2867" s="16"/>
      <c r="RLE2867" s="16"/>
      <c r="RLF2867" s="16"/>
      <c r="RLG2867" s="16"/>
      <c r="RLH2867" s="16"/>
      <c r="RLI2867" s="16"/>
      <c r="RLJ2867" s="16"/>
      <c r="RLK2867" s="16"/>
      <c r="RLL2867" s="16"/>
      <c r="RLM2867" s="16"/>
      <c r="RLN2867" s="16"/>
      <c r="RLO2867" s="16"/>
      <c r="RLP2867" s="16"/>
      <c r="RLQ2867" s="16"/>
      <c r="RLR2867" s="16"/>
      <c r="RLS2867" s="16"/>
      <c r="RLT2867" s="16"/>
      <c r="RLU2867" s="16"/>
      <c r="RLV2867" s="16"/>
      <c r="RLW2867" s="16"/>
      <c r="RLX2867" s="16"/>
      <c r="RLY2867" s="16"/>
      <c r="RLZ2867" s="16"/>
      <c r="RMA2867" s="16"/>
      <c r="RMB2867" s="16"/>
      <c r="RMC2867" s="16"/>
      <c r="RMD2867" s="16"/>
      <c r="RME2867" s="16"/>
      <c r="RMF2867" s="16"/>
      <c r="RMG2867" s="16"/>
      <c r="RMH2867" s="16"/>
      <c r="RMI2867" s="16"/>
      <c r="RMJ2867" s="16"/>
      <c r="RMK2867" s="16"/>
      <c r="RML2867" s="16"/>
      <c r="RMM2867" s="16"/>
      <c r="RMN2867" s="16"/>
      <c r="RMO2867" s="16"/>
      <c r="RMP2867" s="16"/>
      <c r="RMQ2867" s="16"/>
      <c r="RMR2867" s="16"/>
      <c r="RMS2867" s="16"/>
      <c r="RMT2867" s="16"/>
      <c r="RMU2867" s="16"/>
      <c r="RMV2867" s="16"/>
      <c r="RMW2867" s="16"/>
      <c r="RMX2867" s="16"/>
      <c r="RMY2867" s="16"/>
      <c r="RMZ2867" s="16"/>
      <c r="RNA2867" s="16"/>
      <c r="RNB2867" s="16"/>
      <c r="RNC2867" s="16"/>
      <c r="RND2867" s="16"/>
      <c r="RNE2867" s="16"/>
      <c r="RNF2867" s="16"/>
      <c r="RNG2867" s="16"/>
      <c r="RNH2867" s="16"/>
      <c r="RNI2867" s="16"/>
      <c r="RNJ2867" s="16"/>
      <c r="RNK2867" s="16"/>
      <c r="RNL2867" s="16"/>
      <c r="RNM2867" s="16"/>
      <c r="RNN2867" s="16"/>
      <c r="RNO2867" s="16"/>
      <c r="RNP2867" s="16"/>
      <c r="RNQ2867" s="16"/>
      <c r="RNR2867" s="16"/>
      <c r="RNS2867" s="16"/>
      <c r="RNT2867" s="16"/>
      <c r="RNU2867" s="16"/>
      <c r="RNV2867" s="16"/>
      <c r="RNW2867" s="16"/>
      <c r="RNX2867" s="16"/>
      <c r="RNY2867" s="16"/>
      <c r="RNZ2867" s="16"/>
      <c r="ROA2867" s="16"/>
      <c r="ROB2867" s="16"/>
      <c r="ROC2867" s="16"/>
      <c r="ROD2867" s="16"/>
      <c r="ROE2867" s="16"/>
      <c r="ROF2867" s="16"/>
      <c r="ROG2867" s="16"/>
      <c r="ROH2867" s="16"/>
      <c r="ROI2867" s="16"/>
      <c r="ROJ2867" s="16"/>
      <c r="ROK2867" s="16"/>
      <c r="ROL2867" s="16"/>
      <c r="ROM2867" s="16"/>
      <c r="RON2867" s="16"/>
      <c r="ROO2867" s="16"/>
      <c r="ROP2867" s="16"/>
      <c r="ROQ2867" s="16"/>
      <c r="ROR2867" s="16"/>
      <c r="ROS2867" s="16"/>
      <c r="ROT2867" s="16"/>
      <c r="ROU2867" s="16"/>
      <c r="ROV2867" s="16"/>
      <c r="ROW2867" s="16"/>
      <c r="ROX2867" s="16"/>
      <c r="ROY2867" s="16"/>
      <c r="ROZ2867" s="16"/>
      <c r="RPA2867" s="16"/>
      <c r="RPB2867" s="16"/>
      <c r="RPC2867" s="16"/>
      <c r="RPD2867" s="16"/>
      <c r="RPE2867" s="16"/>
      <c r="RPF2867" s="16"/>
      <c r="RPG2867" s="16"/>
      <c r="RPH2867" s="16"/>
      <c r="RPI2867" s="16"/>
      <c r="RPJ2867" s="16"/>
      <c r="RPK2867" s="16"/>
      <c r="RPL2867" s="16"/>
      <c r="RPM2867" s="16"/>
      <c r="RPN2867" s="16"/>
      <c r="RPO2867" s="16"/>
      <c r="RPP2867" s="16"/>
      <c r="RPQ2867" s="16"/>
      <c r="RPR2867" s="16"/>
      <c r="RPS2867" s="16"/>
      <c r="RPT2867" s="16"/>
      <c r="RPU2867" s="16"/>
      <c r="RPV2867" s="16"/>
      <c r="RPW2867" s="16"/>
      <c r="RPX2867" s="16"/>
      <c r="RPY2867" s="16"/>
      <c r="RPZ2867" s="16"/>
      <c r="RQA2867" s="16"/>
      <c r="RQB2867" s="16"/>
      <c r="RQC2867" s="16"/>
      <c r="RQD2867" s="16"/>
      <c r="RQE2867" s="16"/>
      <c r="RQF2867" s="16"/>
      <c r="RQG2867" s="16"/>
      <c r="RQH2867" s="16"/>
      <c r="RQI2867" s="16"/>
      <c r="RQJ2867" s="16"/>
      <c r="RQK2867" s="16"/>
      <c r="RQL2867" s="16"/>
      <c r="RQM2867" s="16"/>
      <c r="RQN2867" s="16"/>
      <c r="RQO2867" s="16"/>
      <c r="RQP2867" s="16"/>
      <c r="RQQ2867" s="16"/>
      <c r="RQR2867" s="16"/>
      <c r="RQS2867" s="16"/>
      <c r="RQT2867" s="16"/>
      <c r="RQU2867" s="16"/>
      <c r="RQV2867" s="16"/>
      <c r="RQW2867" s="16"/>
      <c r="RQX2867" s="16"/>
      <c r="RQY2867" s="16"/>
      <c r="RQZ2867" s="16"/>
      <c r="RRA2867" s="16"/>
      <c r="RRB2867" s="16"/>
      <c r="RRC2867" s="16"/>
      <c r="RRD2867" s="16"/>
      <c r="RRE2867" s="16"/>
      <c r="RRF2867" s="16"/>
      <c r="RRG2867" s="16"/>
      <c r="RRH2867" s="16"/>
      <c r="RRI2867" s="16"/>
      <c r="RRJ2867" s="16"/>
      <c r="RRK2867" s="16"/>
      <c r="RRL2867" s="16"/>
      <c r="RRM2867" s="16"/>
      <c r="RRN2867" s="16"/>
      <c r="RRO2867" s="16"/>
      <c r="RRP2867" s="16"/>
      <c r="RRQ2867" s="16"/>
      <c r="RRR2867" s="16"/>
      <c r="RRS2867" s="16"/>
      <c r="RRT2867" s="16"/>
      <c r="RRU2867" s="16"/>
      <c r="RRV2867" s="16"/>
      <c r="RRW2867" s="16"/>
      <c r="RRX2867" s="16"/>
      <c r="RRY2867" s="16"/>
      <c r="RRZ2867" s="16"/>
      <c r="RSA2867" s="16"/>
      <c r="RSB2867" s="16"/>
      <c r="RSC2867" s="16"/>
      <c r="RSD2867" s="16"/>
      <c r="RSE2867" s="16"/>
      <c r="RSF2867" s="16"/>
      <c r="RSG2867" s="16"/>
      <c r="RSH2867" s="16"/>
      <c r="RSI2867" s="16"/>
      <c r="RSJ2867" s="16"/>
      <c r="RSK2867" s="16"/>
      <c r="RSL2867" s="16"/>
      <c r="RSM2867" s="16"/>
      <c r="RSN2867" s="16"/>
      <c r="RSO2867" s="16"/>
      <c r="RSP2867" s="16"/>
      <c r="RSQ2867" s="16"/>
      <c r="RSR2867" s="16"/>
      <c r="RSS2867" s="16"/>
      <c r="RST2867" s="16"/>
      <c r="RSU2867" s="16"/>
      <c r="RSV2867" s="16"/>
      <c r="RSW2867" s="16"/>
      <c r="RSX2867" s="16"/>
      <c r="RSY2867" s="16"/>
      <c r="RSZ2867" s="16"/>
      <c r="RTA2867" s="16"/>
      <c r="RTB2867" s="16"/>
      <c r="RTC2867" s="16"/>
      <c r="RTD2867" s="16"/>
      <c r="RTE2867" s="16"/>
      <c r="RTF2867" s="16"/>
      <c r="RTG2867" s="16"/>
      <c r="RTH2867" s="16"/>
      <c r="RTI2867" s="16"/>
      <c r="RTJ2867" s="16"/>
      <c r="RTK2867" s="16"/>
      <c r="RTL2867" s="16"/>
      <c r="RTM2867" s="16"/>
      <c r="RTN2867" s="16"/>
      <c r="RTO2867" s="16"/>
      <c r="RTP2867" s="16"/>
      <c r="RTQ2867" s="16"/>
      <c r="RTR2867" s="16"/>
      <c r="RTS2867" s="16"/>
      <c r="RTT2867" s="16"/>
      <c r="RTU2867" s="16"/>
      <c r="RTV2867" s="16"/>
      <c r="RTW2867" s="16"/>
      <c r="RTX2867" s="16"/>
      <c r="RTY2867" s="16"/>
      <c r="RTZ2867" s="16"/>
      <c r="RUA2867" s="16"/>
      <c r="RUB2867" s="16"/>
      <c r="RUC2867" s="16"/>
      <c r="RUD2867" s="16"/>
      <c r="RUE2867" s="16"/>
      <c r="RUF2867" s="16"/>
      <c r="RUG2867" s="16"/>
      <c r="RUH2867" s="16"/>
      <c r="RUI2867" s="16"/>
      <c r="RUJ2867" s="16"/>
      <c r="RUK2867" s="16"/>
      <c r="RUL2867" s="16"/>
      <c r="RUM2867" s="16"/>
      <c r="RUN2867" s="16"/>
      <c r="RUO2867" s="16"/>
      <c r="RUP2867" s="16"/>
      <c r="RUQ2867" s="16"/>
      <c r="RUR2867" s="16"/>
      <c r="RUS2867" s="16"/>
      <c r="RUT2867" s="16"/>
      <c r="RUU2867" s="16"/>
      <c r="RUV2867" s="16"/>
      <c r="RUW2867" s="16"/>
      <c r="RUX2867" s="16"/>
      <c r="RUY2867" s="16"/>
      <c r="RUZ2867" s="16"/>
      <c r="RVA2867" s="16"/>
      <c r="RVB2867" s="16"/>
      <c r="RVC2867" s="16"/>
      <c r="RVD2867" s="16"/>
      <c r="RVE2867" s="16"/>
      <c r="RVF2867" s="16"/>
      <c r="RVG2867" s="16"/>
      <c r="RVH2867" s="16"/>
      <c r="RVI2867" s="16"/>
      <c r="RVJ2867" s="16"/>
      <c r="RVK2867" s="16"/>
      <c r="RVL2867" s="16"/>
      <c r="RVM2867" s="16"/>
      <c r="RVN2867" s="16"/>
      <c r="RVO2867" s="16"/>
      <c r="RVP2867" s="16"/>
      <c r="RVQ2867" s="16"/>
      <c r="RVR2867" s="16"/>
      <c r="RVS2867" s="16"/>
      <c r="RVT2867" s="16"/>
      <c r="RVU2867" s="16"/>
      <c r="RVV2867" s="16"/>
      <c r="RVW2867" s="16"/>
      <c r="RVX2867" s="16"/>
      <c r="RVY2867" s="16"/>
      <c r="RVZ2867" s="16"/>
      <c r="RWA2867" s="16"/>
      <c r="RWB2867" s="16"/>
      <c r="RWC2867" s="16"/>
      <c r="RWD2867" s="16"/>
      <c r="RWE2867" s="16"/>
      <c r="RWF2867" s="16"/>
      <c r="RWG2867" s="16"/>
      <c r="RWH2867" s="16"/>
      <c r="RWI2867" s="16"/>
      <c r="RWJ2867" s="16"/>
      <c r="RWK2867" s="16"/>
      <c r="RWL2867" s="16"/>
      <c r="RWM2867" s="16"/>
      <c r="RWN2867" s="16"/>
      <c r="RWO2867" s="16"/>
      <c r="RWP2867" s="16"/>
      <c r="RWQ2867" s="16"/>
      <c r="RWR2867" s="16"/>
      <c r="RWS2867" s="16"/>
      <c r="RWT2867" s="16"/>
      <c r="RWU2867" s="16"/>
      <c r="RWV2867" s="16"/>
      <c r="RWW2867" s="16"/>
      <c r="RWX2867" s="16"/>
      <c r="RWY2867" s="16"/>
      <c r="RWZ2867" s="16"/>
      <c r="RXA2867" s="16"/>
      <c r="RXB2867" s="16"/>
      <c r="RXC2867" s="16"/>
      <c r="RXD2867" s="16"/>
      <c r="RXE2867" s="16"/>
      <c r="RXF2867" s="16"/>
      <c r="RXG2867" s="16"/>
      <c r="RXH2867" s="16"/>
      <c r="RXI2867" s="16"/>
      <c r="RXJ2867" s="16"/>
      <c r="RXK2867" s="16"/>
      <c r="RXL2867" s="16"/>
      <c r="RXM2867" s="16"/>
      <c r="RXN2867" s="16"/>
      <c r="RXO2867" s="16"/>
      <c r="RXP2867" s="16"/>
      <c r="RXQ2867" s="16"/>
      <c r="RXR2867" s="16"/>
      <c r="RXS2867" s="16"/>
      <c r="RXT2867" s="16"/>
      <c r="RXU2867" s="16"/>
      <c r="RXV2867" s="16"/>
      <c r="RXW2867" s="16"/>
      <c r="RXX2867" s="16"/>
      <c r="RXY2867" s="16"/>
      <c r="RXZ2867" s="16"/>
      <c r="RYA2867" s="16"/>
      <c r="RYB2867" s="16"/>
      <c r="RYC2867" s="16"/>
      <c r="RYD2867" s="16"/>
      <c r="RYE2867" s="16"/>
      <c r="RYF2867" s="16"/>
      <c r="RYG2867" s="16"/>
      <c r="RYH2867" s="16"/>
      <c r="RYI2867" s="16"/>
      <c r="RYJ2867" s="16"/>
      <c r="RYK2867" s="16"/>
      <c r="RYL2867" s="16"/>
      <c r="RYM2867" s="16"/>
      <c r="RYN2867" s="16"/>
      <c r="RYO2867" s="16"/>
      <c r="RYP2867" s="16"/>
      <c r="RYQ2867" s="16"/>
      <c r="RYR2867" s="16"/>
      <c r="RYS2867" s="16"/>
      <c r="RYT2867" s="16"/>
      <c r="RYU2867" s="16"/>
      <c r="RYV2867" s="16"/>
      <c r="RYW2867" s="16"/>
      <c r="RYX2867" s="16"/>
      <c r="RYY2867" s="16"/>
      <c r="RYZ2867" s="16"/>
      <c r="RZA2867" s="16"/>
      <c r="RZB2867" s="16"/>
      <c r="RZC2867" s="16"/>
      <c r="RZD2867" s="16"/>
      <c r="RZE2867" s="16"/>
      <c r="RZF2867" s="16"/>
      <c r="RZG2867" s="16"/>
      <c r="RZH2867" s="16"/>
      <c r="RZI2867" s="16"/>
      <c r="RZJ2867" s="16"/>
      <c r="RZK2867" s="16"/>
      <c r="RZL2867" s="16"/>
      <c r="RZM2867" s="16"/>
      <c r="RZN2867" s="16"/>
      <c r="RZO2867" s="16"/>
      <c r="RZP2867" s="16"/>
      <c r="RZQ2867" s="16"/>
      <c r="RZR2867" s="16"/>
      <c r="RZS2867" s="16"/>
      <c r="RZT2867" s="16"/>
      <c r="RZU2867" s="16"/>
      <c r="RZV2867" s="16"/>
      <c r="RZW2867" s="16"/>
      <c r="RZX2867" s="16"/>
      <c r="RZY2867" s="16"/>
      <c r="RZZ2867" s="16"/>
      <c r="SAA2867" s="16"/>
      <c r="SAB2867" s="16"/>
      <c r="SAC2867" s="16"/>
      <c r="SAD2867" s="16"/>
      <c r="SAE2867" s="16"/>
      <c r="SAF2867" s="16"/>
      <c r="SAG2867" s="16"/>
      <c r="SAH2867" s="16"/>
      <c r="SAI2867" s="16"/>
      <c r="SAJ2867" s="16"/>
      <c r="SAK2867" s="16"/>
      <c r="SAL2867" s="16"/>
      <c r="SAM2867" s="16"/>
      <c r="SAN2867" s="16"/>
      <c r="SAO2867" s="16"/>
      <c r="SAP2867" s="16"/>
      <c r="SAQ2867" s="16"/>
      <c r="SAR2867" s="16"/>
      <c r="SAS2867" s="16"/>
      <c r="SAT2867" s="16"/>
      <c r="SAU2867" s="16"/>
      <c r="SAV2867" s="16"/>
      <c r="SAW2867" s="16"/>
      <c r="SAX2867" s="16"/>
      <c r="SAY2867" s="16"/>
      <c r="SAZ2867" s="16"/>
      <c r="SBA2867" s="16"/>
      <c r="SBB2867" s="16"/>
      <c r="SBC2867" s="16"/>
      <c r="SBD2867" s="16"/>
      <c r="SBE2867" s="16"/>
      <c r="SBF2867" s="16"/>
      <c r="SBG2867" s="16"/>
      <c r="SBH2867" s="16"/>
      <c r="SBI2867" s="16"/>
      <c r="SBJ2867" s="16"/>
      <c r="SBK2867" s="16"/>
      <c r="SBL2867" s="16"/>
      <c r="SBM2867" s="16"/>
      <c r="SBN2867" s="16"/>
      <c r="SBO2867" s="16"/>
      <c r="SBP2867" s="16"/>
      <c r="SBQ2867" s="16"/>
      <c r="SBR2867" s="16"/>
      <c r="SBS2867" s="16"/>
      <c r="SBT2867" s="16"/>
      <c r="SBU2867" s="16"/>
      <c r="SBV2867" s="16"/>
      <c r="SBW2867" s="16"/>
      <c r="SBX2867" s="16"/>
      <c r="SBY2867" s="16"/>
      <c r="SBZ2867" s="16"/>
      <c r="SCA2867" s="16"/>
      <c r="SCB2867" s="16"/>
      <c r="SCC2867" s="16"/>
      <c r="SCD2867" s="16"/>
      <c r="SCE2867" s="16"/>
      <c r="SCF2867" s="16"/>
      <c r="SCG2867" s="16"/>
      <c r="SCH2867" s="16"/>
      <c r="SCI2867" s="16"/>
      <c r="SCJ2867" s="16"/>
      <c r="SCK2867" s="16"/>
      <c r="SCL2867" s="16"/>
      <c r="SCM2867" s="16"/>
      <c r="SCN2867" s="16"/>
      <c r="SCO2867" s="16"/>
      <c r="SCP2867" s="16"/>
      <c r="SCQ2867" s="16"/>
      <c r="SCR2867" s="16"/>
      <c r="SCS2867" s="16"/>
      <c r="SCT2867" s="16"/>
      <c r="SCU2867" s="16"/>
      <c r="SCV2867" s="16"/>
      <c r="SCW2867" s="16"/>
      <c r="SCX2867" s="16"/>
      <c r="SCY2867" s="16"/>
      <c r="SCZ2867" s="16"/>
      <c r="SDA2867" s="16"/>
      <c r="SDB2867" s="16"/>
      <c r="SDC2867" s="16"/>
      <c r="SDD2867" s="16"/>
      <c r="SDE2867" s="16"/>
      <c r="SDF2867" s="16"/>
      <c r="SDG2867" s="16"/>
      <c r="SDH2867" s="16"/>
      <c r="SDI2867" s="16"/>
      <c r="SDJ2867" s="16"/>
      <c r="SDK2867" s="16"/>
      <c r="SDL2867" s="16"/>
      <c r="SDM2867" s="16"/>
      <c r="SDN2867" s="16"/>
      <c r="SDO2867" s="16"/>
      <c r="SDP2867" s="16"/>
      <c r="SDQ2867" s="16"/>
      <c r="SDR2867" s="16"/>
      <c r="SDS2867" s="16"/>
      <c r="SDT2867" s="16"/>
      <c r="SDU2867" s="16"/>
      <c r="SDV2867" s="16"/>
      <c r="SDW2867" s="16"/>
      <c r="SDX2867" s="16"/>
      <c r="SDY2867" s="16"/>
      <c r="SDZ2867" s="16"/>
      <c r="SEA2867" s="16"/>
      <c r="SEB2867" s="16"/>
      <c r="SEC2867" s="16"/>
      <c r="SED2867" s="16"/>
      <c r="SEE2867" s="16"/>
      <c r="SEF2867" s="16"/>
      <c r="SEG2867" s="16"/>
      <c r="SEH2867" s="16"/>
      <c r="SEI2867" s="16"/>
      <c r="SEJ2867" s="16"/>
      <c r="SEK2867" s="16"/>
      <c r="SEL2867" s="16"/>
      <c r="SEM2867" s="16"/>
      <c r="SEN2867" s="16"/>
      <c r="SEO2867" s="16"/>
      <c r="SEP2867" s="16"/>
      <c r="SEQ2867" s="16"/>
      <c r="SER2867" s="16"/>
      <c r="SES2867" s="16"/>
      <c r="SET2867" s="16"/>
      <c r="SEU2867" s="16"/>
      <c r="SEV2867" s="16"/>
      <c r="SEW2867" s="16"/>
      <c r="SEX2867" s="16"/>
      <c r="SEY2867" s="16"/>
      <c r="SEZ2867" s="16"/>
      <c r="SFA2867" s="16"/>
      <c r="SFB2867" s="16"/>
      <c r="SFC2867" s="16"/>
      <c r="SFD2867" s="16"/>
      <c r="SFE2867" s="16"/>
      <c r="SFF2867" s="16"/>
      <c r="SFG2867" s="16"/>
      <c r="SFH2867" s="16"/>
      <c r="SFI2867" s="16"/>
      <c r="SFJ2867" s="16"/>
      <c r="SFK2867" s="16"/>
      <c r="SFL2867" s="16"/>
      <c r="SFM2867" s="16"/>
      <c r="SFN2867" s="16"/>
      <c r="SFO2867" s="16"/>
      <c r="SFP2867" s="16"/>
      <c r="SFQ2867" s="16"/>
      <c r="SFR2867" s="16"/>
      <c r="SFS2867" s="16"/>
      <c r="SFT2867" s="16"/>
      <c r="SFU2867" s="16"/>
      <c r="SFV2867" s="16"/>
      <c r="SFW2867" s="16"/>
      <c r="SFX2867" s="16"/>
      <c r="SFY2867" s="16"/>
      <c r="SFZ2867" s="16"/>
      <c r="SGA2867" s="16"/>
      <c r="SGB2867" s="16"/>
      <c r="SGC2867" s="16"/>
      <c r="SGD2867" s="16"/>
      <c r="SGE2867" s="16"/>
      <c r="SGF2867" s="16"/>
      <c r="SGG2867" s="16"/>
      <c r="SGH2867" s="16"/>
      <c r="SGI2867" s="16"/>
      <c r="SGJ2867" s="16"/>
      <c r="SGK2867" s="16"/>
      <c r="SGL2867" s="16"/>
      <c r="SGM2867" s="16"/>
      <c r="SGN2867" s="16"/>
      <c r="SGO2867" s="16"/>
      <c r="SGP2867" s="16"/>
      <c r="SGQ2867" s="16"/>
      <c r="SGR2867" s="16"/>
      <c r="SGS2867" s="16"/>
      <c r="SGT2867" s="16"/>
      <c r="SGU2867" s="16"/>
      <c r="SGV2867" s="16"/>
      <c r="SGW2867" s="16"/>
      <c r="SGX2867" s="16"/>
      <c r="SGY2867" s="16"/>
      <c r="SGZ2867" s="16"/>
      <c r="SHA2867" s="16"/>
      <c r="SHB2867" s="16"/>
      <c r="SHC2867" s="16"/>
      <c r="SHD2867" s="16"/>
      <c r="SHE2867" s="16"/>
      <c r="SHF2867" s="16"/>
      <c r="SHG2867" s="16"/>
      <c r="SHH2867" s="16"/>
      <c r="SHI2867" s="16"/>
      <c r="SHJ2867" s="16"/>
      <c r="SHK2867" s="16"/>
      <c r="SHL2867" s="16"/>
      <c r="SHM2867" s="16"/>
      <c r="SHN2867" s="16"/>
      <c r="SHO2867" s="16"/>
      <c r="SHP2867" s="16"/>
      <c r="SHQ2867" s="16"/>
      <c r="SHR2867" s="16"/>
      <c r="SHS2867" s="16"/>
      <c r="SHT2867" s="16"/>
      <c r="SHU2867" s="16"/>
      <c r="SHV2867" s="16"/>
      <c r="SHW2867" s="16"/>
      <c r="SHX2867" s="16"/>
      <c r="SHY2867" s="16"/>
      <c r="SHZ2867" s="16"/>
      <c r="SIA2867" s="16"/>
      <c r="SIB2867" s="16"/>
      <c r="SIC2867" s="16"/>
      <c r="SID2867" s="16"/>
      <c r="SIE2867" s="16"/>
      <c r="SIF2867" s="16"/>
      <c r="SIG2867" s="16"/>
      <c r="SIH2867" s="16"/>
      <c r="SII2867" s="16"/>
      <c r="SIJ2867" s="16"/>
      <c r="SIK2867" s="16"/>
      <c r="SIL2867" s="16"/>
      <c r="SIM2867" s="16"/>
      <c r="SIN2867" s="16"/>
      <c r="SIO2867" s="16"/>
      <c r="SIP2867" s="16"/>
      <c r="SIQ2867" s="16"/>
      <c r="SIR2867" s="16"/>
      <c r="SIS2867" s="16"/>
      <c r="SIT2867" s="16"/>
      <c r="SIU2867" s="16"/>
      <c r="SIV2867" s="16"/>
      <c r="SIW2867" s="16"/>
      <c r="SIX2867" s="16"/>
      <c r="SIY2867" s="16"/>
      <c r="SIZ2867" s="16"/>
      <c r="SJA2867" s="16"/>
      <c r="SJB2867" s="16"/>
      <c r="SJC2867" s="16"/>
      <c r="SJD2867" s="16"/>
      <c r="SJE2867" s="16"/>
      <c r="SJF2867" s="16"/>
      <c r="SJG2867" s="16"/>
      <c r="SJH2867" s="16"/>
      <c r="SJI2867" s="16"/>
      <c r="SJJ2867" s="16"/>
      <c r="SJK2867" s="16"/>
      <c r="SJL2867" s="16"/>
      <c r="SJM2867" s="16"/>
      <c r="SJN2867" s="16"/>
      <c r="SJO2867" s="16"/>
      <c r="SJP2867" s="16"/>
      <c r="SJQ2867" s="16"/>
      <c r="SJR2867" s="16"/>
      <c r="SJS2867" s="16"/>
      <c r="SJT2867" s="16"/>
      <c r="SJU2867" s="16"/>
      <c r="SJV2867" s="16"/>
      <c r="SJW2867" s="16"/>
      <c r="SJX2867" s="16"/>
      <c r="SJY2867" s="16"/>
      <c r="SJZ2867" s="16"/>
      <c r="SKA2867" s="16"/>
      <c r="SKB2867" s="16"/>
      <c r="SKC2867" s="16"/>
      <c r="SKD2867" s="16"/>
      <c r="SKE2867" s="16"/>
      <c r="SKF2867" s="16"/>
      <c r="SKG2867" s="16"/>
      <c r="SKH2867" s="16"/>
      <c r="SKI2867" s="16"/>
      <c r="SKJ2867" s="16"/>
      <c r="SKK2867" s="16"/>
      <c r="SKL2867" s="16"/>
      <c r="SKM2867" s="16"/>
      <c r="SKN2867" s="16"/>
      <c r="SKO2867" s="16"/>
      <c r="SKP2867" s="16"/>
      <c r="SKQ2867" s="16"/>
      <c r="SKR2867" s="16"/>
      <c r="SKS2867" s="16"/>
      <c r="SKT2867" s="16"/>
      <c r="SKU2867" s="16"/>
      <c r="SKV2867" s="16"/>
      <c r="SKW2867" s="16"/>
      <c r="SKX2867" s="16"/>
      <c r="SKY2867" s="16"/>
      <c r="SKZ2867" s="16"/>
      <c r="SLA2867" s="16"/>
      <c r="SLB2867" s="16"/>
      <c r="SLC2867" s="16"/>
      <c r="SLD2867" s="16"/>
      <c r="SLE2867" s="16"/>
      <c r="SLF2867" s="16"/>
      <c r="SLG2867" s="16"/>
      <c r="SLH2867" s="16"/>
      <c r="SLI2867" s="16"/>
      <c r="SLJ2867" s="16"/>
      <c r="SLK2867" s="16"/>
      <c r="SLL2867" s="16"/>
      <c r="SLM2867" s="16"/>
      <c r="SLN2867" s="16"/>
      <c r="SLO2867" s="16"/>
      <c r="SLP2867" s="16"/>
      <c r="SLQ2867" s="16"/>
      <c r="SLR2867" s="16"/>
      <c r="SLS2867" s="16"/>
      <c r="SLT2867" s="16"/>
      <c r="SLU2867" s="16"/>
      <c r="SLV2867" s="16"/>
      <c r="SLW2867" s="16"/>
      <c r="SLX2867" s="16"/>
      <c r="SLY2867" s="16"/>
      <c r="SLZ2867" s="16"/>
      <c r="SMA2867" s="16"/>
      <c r="SMB2867" s="16"/>
      <c r="SMC2867" s="16"/>
      <c r="SMD2867" s="16"/>
      <c r="SME2867" s="16"/>
      <c r="SMF2867" s="16"/>
      <c r="SMG2867" s="16"/>
      <c r="SMH2867" s="16"/>
      <c r="SMI2867" s="16"/>
      <c r="SMJ2867" s="16"/>
      <c r="SMK2867" s="16"/>
      <c r="SML2867" s="16"/>
      <c r="SMM2867" s="16"/>
      <c r="SMN2867" s="16"/>
      <c r="SMO2867" s="16"/>
      <c r="SMP2867" s="16"/>
      <c r="SMQ2867" s="16"/>
      <c r="SMR2867" s="16"/>
      <c r="SMS2867" s="16"/>
      <c r="SMT2867" s="16"/>
      <c r="SMU2867" s="16"/>
      <c r="SMV2867" s="16"/>
      <c r="SMW2867" s="16"/>
      <c r="SMX2867" s="16"/>
      <c r="SMY2867" s="16"/>
      <c r="SMZ2867" s="16"/>
      <c r="SNA2867" s="16"/>
      <c r="SNB2867" s="16"/>
      <c r="SNC2867" s="16"/>
      <c r="SND2867" s="16"/>
      <c r="SNE2867" s="16"/>
      <c r="SNF2867" s="16"/>
      <c r="SNG2867" s="16"/>
      <c r="SNH2867" s="16"/>
      <c r="SNI2867" s="16"/>
      <c r="SNJ2867" s="16"/>
      <c r="SNK2867" s="16"/>
      <c r="SNL2867" s="16"/>
      <c r="SNM2867" s="16"/>
      <c r="SNN2867" s="16"/>
      <c r="SNO2867" s="16"/>
      <c r="SNP2867" s="16"/>
      <c r="SNQ2867" s="16"/>
      <c r="SNR2867" s="16"/>
      <c r="SNS2867" s="16"/>
      <c r="SNT2867" s="16"/>
      <c r="SNU2867" s="16"/>
      <c r="SNV2867" s="16"/>
      <c r="SNW2867" s="16"/>
      <c r="SNX2867" s="16"/>
      <c r="SNY2867" s="16"/>
      <c r="SNZ2867" s="16"/>
      <c r="SOA2867" s="16"/>
      <c r="SOB2867" s="16"/>
      <c r="SOC2867" s="16"/>
      <c r="SOD2867" s="16"/>
      <c r="SOE2867" s="16"/>
      <c r="SOF2867" s="16"/>
      <c r="SOG2867" s="16"/>
      <c r="SOH2867" s="16"/>
      <c r="SOI2867" s="16"/>
      <c r="SOJ2867" s="16"/>
      <c r="SOK2867" s="16"/>
      <c r="SOL2867" s="16"/>
      <c r="SOM2867" s="16"/>
      <c r="SON2867" s="16"/>
      <c r="SOO2867" s="16"/>
      <c r="SOP2867" s="16"/>
      <c r="SOQ2867" s="16"/>
      <c r="SOR2867" s="16"/>
      <c r="SOS2867" s="16"/>
      <c r="SOT2867" s="16"/>
      <c r="SOU2867" s="16"/>
      <c r="SOV2867" s="16"/>
      <c r="SOW2867" s="16"/>
      <c r="SOX2867" s="16"/>
      <c r="SOY2867" s="16"/>
      <c r="SOZ2867" s="16"/>
      <c r="SPA2867" s="16"/>
      <c r="SPB2867" s="16"/>
      <c r="SPC2867" s="16"/>
      <c r="SPD2867" s="16"/>
      <c r="SPE2867" s="16"/>
      <c r="SPF2867" s="16"/>
      <c r="SPG2867" s="16"/>
      <c r="SPH2867" s="16"/>
      <c r="SPI2867" s="16"/>
      <c r="SPJ2867" s="16"/>
      <c r="SPK2867" s="16"/>
      <c r="SPL2867" s="16"/>
      <c r="SPM2867" s="16"/>
      <c r="SPN2867" s="16"/>
      <c r="SPO2867" s="16"/>
      <c r="SPP2867" s="16"/>
      <c r="SPQ2867" s="16"/>
      <c r="SPR2867" s="16"/>
      <c r="SPS2867" s="16"/>
      <c r="SPT2867" s="16"/>
      <c r="SPU2867" s="16"/>
      <c r="SPV2867" s="16"/>
      <c r="SPW2867" s="16"/>
      <c r="SPX2867" s="16"/>
      <c r="SPY2867" s="16"/>
      <c r="SPZ2867" s="16"/>
      <c r="SQA2867" s="16"/>
      <c r="SQB2867" s="16"/>
      <c r="SQC2867" s="16"/>
      <c r="SQD2867" s="16"/>
      <c r="SQE2867" s="16"/>
      <c r="SQF2867" s="16"/>
      <c r="SQG2867" s="16"/>
      <c r="SQH2867" s="16"/>
      <c r="SQI2867" s="16"/>
      <c r="SQJ2867" s="16"/>
      <c r="SQK2867" s="16"/>
      <c r="SQL2867" s="16"/>
      <c r="SQM2867" s="16"/>
      <c r="SQN2867" s="16"/>
      <c r="SQO2867" s="16"/>
      <c r="SQP2867" s="16"/>
      <c r="SQQ2867" s="16"/>
      <c r="SQR2867" s="16"/>
      <c r="SQS2867" s="16"/>
      <c r="SQT2867" s="16"/>
      <c r="SQU2867" s="16"/>
      <c r="SQV2867" s="16"/>
      <c r="SQW2867" s="16"/>
      <c r="SQX2867" s="16"/>
      <c r="SQY2867" s="16"/>
      <c r="SQZ2867" s="16"/>
      <c r="SRA2867" s="16"/>
      <c r="SRB2867" s="16"/>
      <c r="SRC2867" s="16"/>
      <c r="SRD2867" s="16"/>
      <c r="SRE2867" s="16"/>
      <c r="SRF2867" s="16"/>
      <c r="SRG2867" s="16"/>
      <c r="SRH2867" s="16"/>
      <c r="SRI2867" s="16"/>
      <c r="SRJ2867" s="16"/>
      <c r="SRK2867" s="16"/>
      <c r="SRL2867" s="16"/>
      <c r="SRM2867" s="16"/>
      <c r="SRN2867" s="16"/>
      <c r="SRO2867" s="16"/>
      <c r="SRP2867" s="16"/>
      <c r="SRQ2867" s="16"/>
      <c r="SRR2867" s="16"/>
      <c r="SRS2867" s="16"/>
      <c r="SRT2867" s="16"/>
      <c r="SRU2867" s="16"/>
      <c r="SRV2867" s="16"/>
      <c r="SRW2867" s="16"/>
      <c r="SRX2867" s="16"/>
      <c r="SRY2867" s="16"/>
      <c r="SRZ2867" s="16"/>
      <c r="SSA2867" s="16"/>
      <c r="SSB2867" s="16"/>
      <c r="SSC2867" s="16"/>
      <c r="SSD2867" s="16"/>
      <c r="SSE2867" s="16"/>
      <c r="SSF2867" s="16"/>
      <c r="SSG2867" s="16"/>
      <c r="SSH2867" s="16"/>
      <c r="SSI2867" s="16"/>
      <c r="SSJ2867" s="16"/>
      <c r="SSK2867" s="16"/>
      <c r="SSL2867" s="16"/>
      <c r="SSM2867" s="16"/>
      <c r="SSN2867" s="16"/>
      <c r="SSO2867" s="16"/>
      <c r="SSP2867" s="16"/>
      <c r="SSQ2867" s="16"/>
      <c r="SSR2867" s="16"/>
      <c r="SSS2867" s="16"/>
      <c r="SST2867" s="16"/>
      <c r="SSU2867" s="16"/>
      <c r="SSV2867" s="16"/>
      <c r="SSW2867" s="16"/>
      <c r="SSX2867" s="16"/>
      <c r="SSY2867" s="16"/>
      <c r="SSZ2867" s="16"/>
      <c r="STA2867" s="16"/>
      <c r="STB2867" s="16"/>
      <c r="STC2867" s="16"/>
      <c r="STD2867" s="16"/>
      <c r="STE2867" s="16"/>
      <c r="STF2867" s="16"/>
      <c r="STG2867" s="16"/>
      <c r="STH2867" s="16"/>
      <c r="STI2867" s="16"/>
      <c r="STJ2867" s="16"/>
      <c r="STK2867" s="16"/>
      <c r="STL2867" s="16"/>
      <c r="STM2867" s="16"/>
      <c r="STN2867" s="16"/>
      <c r="STO2867" s="16"/>
      <c r="STP2867" s="16"/>
      <c r="STQ2867" s="16"/>
      <c r="STR2867" s="16"/>
      <c r="STS2867" s="16"/>
      <c r="STT2867" s="16"/>
      <c r="STU2867" s="16"/>
      <c r="STV2867" s="16"/>
      <c r="STW2867" s="16"/>
      <c r="STX2867" s="16"/>
      <c r="STY2867" s="16"/>
      <c r="STZ2867" s="16"/>
      <c r="SUA2867" s="16"/>
      <c r="SUB2867" s="16"/>
      <c r="SUC2867" s="16"/>
      <c r="SUD2867" s="16"/>
      <c r="SUE2867" s="16"/>
      <c r="SUF2867" s="16"/>
      <c r="SUG2867" s="16"/>
      <c r="SUH2867" s="16"/>
      <c r="SUI2867" s="16"/>
      <c r="SUJ2867" s="16"/>
      <c r="SUK2867" s="16"/>
      <c r="SUL2867" s="16"/>
      <c r="SUM2867" s="16"/>
      <c r="SUN2867" s="16"/>
      <c r="SUO2867" s="16"/>
      <c r="SUP2867" s="16"/>
      <c r="SUQ2867" s="16"/>
      <c r="SUR2867" s="16"/>
      <c r="SUS2867" s="16"/>
      <c r="SUT2867" s="16"/>
      <c r="SUU2867" s="16"/>
      <c r="SUV2867" s="16"/>
      <c r="SUW2867" s="16"/>
      <c r="SUX2867" s="16"/>
      <c r="SUY2867" s="16"/>
      <c r="SUZ2867" s="16"/>
      <c r="SVA2867" s="16"/>
      <c r="SVB2867" s="16"/>
      <c r="SVC2867" s="16"/>
      <c r="SVD2867" s="16"/>
      <c r="SVE2867" s="16"/>
      <c r="SVF2867" s="16"/>
      <c r="SVG2867" s="16"/>
      <c r="SVH2867" s="16"/>
      <c r="SVI2867" s="16"/>
      <c r="SVJ2867" s="16"/>
      <c r="SVK2867" s="16"/>
      <c r="SVL2867" s="16"/>
      <c r="SVM2867" s="16"/>
      <c r="SVN2867" s="16"/>
      <c r="SVO2867" s="16"/>
      <c r="SVP2867" s="16"/>
      <c r="SVQ2867" s="16"/>
      <c r="SVR2867" s="16"/>
      <c r="SVS2867" s="16"/>
      <c r="SVT2867" s="16"/>
      <c r="SVU2867" s="16"/>
      <c r="SVV2867" s="16"/>
      <c r="SVW2867" s="16"/>
      <c r="SVX2867" s="16"/>
      <c r="SVY2867" s="16"/>
      <c r="SVZ2867" s="16"/>
      <c r="SWA2867" s="16"/>
      <c r="SWB2867" s="16"/>
      <c r="SWC2867" s="16"/>
      <c r="SWD2867" s="16"/>
      <c r="SWE2867" s="16"/>
      <c r="SWF2867" s="16"/>
      <c r="SWG2867" s="16"/>
      <c r="SWH2867" s="16"/>
      <c r="SWI2867" s="16"/>
      <c r="SWJ2867" s="16"/>
      <c r="SWK2867" s="16"/>
      <c r="SWL2867" s="16"/>
      <c r="SWM2867" s="16"/>
      <c r="SWN2867" s="16"/>
      <c r="SWO2867" s="16"/>
      <c r="SWP2867" s="16"/>
      <c r="SWQ2867" s="16"/>
      <c r="SWR2867" s="16"/>
      <c r="SWS2867" s="16"/>
      <c r="SWT2867" s="16"/>
      <c r="SWU2867" s="16"/>
      <c r="SWV2867" s="16"/>
      <c r="SWW2867" s="16"/>
      <c r="SWX2867" s="16"/>
      <c r="SWY2867" s="16"/>
      <c r="SWZ2867" s="16"/>
      <c r="SXA2867" s="16"/>
      <c r="SXB2867" s="16"/>
      <c r="SXC2867" s="16"/>
      <c r="SXD2867" s="16"/>
      <c r="SXE2867" s="16"/>
      <c r="SXF2867" s="16"/>
      <c r="SXG2867" s="16"/>
      <c r="SXH2867" s="16"/>
      <c r="SXI2867" s="16"/>
      <c r="SXJ2867" s="16"/>
      <c r="SXK2867" s="16"/>
      <c r="SXL2867" s="16"/>
      <c r="SXM2867" s="16"/>
      <c r="SXN2867" s="16"/>
      <c r="SXO2867" s="16"/>
      <c r="SXP2867" s="16"/>
      <c r="SXQ2867" s="16"/>
      <c r="SXR2867" s="16"/>
      <c r="SXS2867" s="16"/>
      <c r="SXT2867" s="16"/>
      <c r="SXU2867" s="16"/>
      <c r="SXV2867" s="16"/>
      <c r="SXW2867" s="16"/>
      <c r="SXX2867" s="16"/>
      <c r="SXY2867" s="16"/>
      <c r="SXZ2867" s="16"/>
      <c r="SYA2867" s="16"/>
      <c r="SYB2867" s="16"/>
      <c r="SYC2867" s="16"/>
      <c r="SYD2867" s="16"/>
      <c r="SYE2867" s="16"/>
      <c r="SYF2867" s="16"/>
      <c r="SYG2867" s="16"/>
      <c r="SYH2867" s="16"/>
      <c r="SYI2867" s="16"/>
      <c r="SYJ2867" s="16"/>
      <c r="SYK2867" s="16"/>
      <c r="SYL2867" s="16"/>
      <c r="SYM2867" s="16"/>
      <c r="SYN2867" s="16"/>
      <c r="SYO2867" s="16"/>
      <c r="SYP2867" s="16"/>
      <c r="SYQ2867" s="16"/>
      <c r="SYR2867" s="16"/>
      <c r="SYS2867" s="16"/>
      <c r="SYT2867" s="16"/>
      <c r="SYU2867" s="16"/>
      <c r="SYV2867" s="16"/>
      <c r="SYW2867" s="16"/>
      <c r="SYX2867" s="16"/>
      <c r="SYY2867" s="16"/>
      <c r="SYZ2867" s="16"/>
      <c r="SZA2867" s="16"/>
      <c r="SZB2867" s="16"/>
      <c r="SZC2867" s="16"/>
      <c r="SZD2867" s="16"/>
      <c r="SZE2867" s="16"/>
      <c r="SZF2867" s="16"/>
      <c r="SZG2867" s="16"/>
      <c r="SZH2867" s="16"/>
      <c r="SZI2867" s="16"/>
      <c r="SZJ2867" s="16"/>
      <c r="SZK2867" s="16"/>
      <c r="SZL2867" s="16"/>
      <c r="SZM2867" s="16"/>
      <c r="SZN2867" s="16"/>
      <c r="SZO2867" s="16"/>
      <c r="SZP2867" s="16"/>
      <c r="SZQ2867" s="16"/>
      <c r="SZR2867" s="16"/>
      <c r="SZS2867" s="16"/>
      <c r="SZT2867" s="16"/>
      <c r="SZU2867" s="16"/>
      <c r="SZV2867" s="16"/>
      <c r="SZW2867" s="16"/>
      <c r="SZX2867" s="16"/>
      <c r="SZY2867" s="16"/>
      <c r="SZZ2867" s="16"/>
      <c r="TAA2867" s="16"/>
      <c r="TAB2867" s="16"/>
      <c r="TAC2867" s="16"/>
      <c r="TAD2867" s="16"/>
      <c r="TAE2867" s="16"/>
      <c r="TAF2867" s="16"/>
      <c r="TAG2867" s="16"/>
      <c r="TAH2867" s="16"/>
      <c r="TAI2867" s="16"/>
      <c r="TAJ2867" s="16"/>
      <c r="TAK2867" s="16"/>
      <c r="TAL2867" s="16"/>
      <c r="TAM2867" s="16"/>
      <c r="TAN2867" s="16"/>
      <c r="TAO2867" s="16"/>
      <c r="TAP2867" s="16"/>
      <c r="TAQ2867" s="16"/>
      <c r="TAR2867" s="16"/>
      <c r="TAS2867" s="16"/>
      <c r="TAT2867" s="16"/>
      <c r="TAU2867" s="16"/>
      <c r="TAV2867" s="16"/>
      <c r="TAW2867" s="16"/>
      <c r="TAX2867" s="16"/>
      <c r="TAY2867" s="16"/>
      <c r="TAZ2867" s="16"/>
      <c r="TBA2867" s="16"/>
      <c r="TBB2867" s="16"/>
      <c r="TBC2867" s="16"/>
      <c r="TBD2867" s="16"/>
      <c r="TBE2867" s="16"/>
      <c r="TBF2867" s="16"/>
      <c r="TBG2867" s="16"/>
      <c r="TBH2867" s="16"/>
      <c r="TBI2867" s="16"/>
      <c r="TBJ2867" s="16"/>
      <c r="TBK2867" s="16"/>
      <c r="TBL2867" s="16"/>
      <c r="TBM2867" s="16"/>
      <c r="TBN2867" s="16"/>
      <c r="TBO2867" s="16"/>
      <c r="TBP2867" s="16"/>
      <c r="TBQ2867" s="16"/>
      <c r="TBR2867" s="16"/>
      <c r="TBS2867" s="16"/>
      <c r="TBT2867" s="16"/>
      <c r="TBU2867" s="16"/>
      <c r="TBV2867" s="16"/>
      <c r="TBW2867" s="16"/>
      <c r="TBX2867" s="16"/>
      <c r="TBY2867" s="16"/>
      <c r="TBZ2867" s="16"/>
      <c r="TCA2867" s="16"/>
      <c r="TCB2867" s="16"/>
      <c r="TCC2867" s="16"/>
      <c r="TCD2867" s="16"/>
      <c r="TCE2867" s="16"/>
      <c r="TCF2867" s="16"/>
      <c r="TCG2867" s="16"/>
      <c r="TCH2867" s="16"/>
      <c r="TCI2867" s="16"/>
      <c r="TCJ2867" s="16"/>
      <c r="TCK2867" s="16"/>
      <c r="TCL2867" s="16"/>
      <c r="TCM2867" s="16"/>
      <c r="TCN2867" s="16"/>
      <c r="TCO2867" s="16"/>
      <c r="TCP2867" s="16"/>
      <c r="TCQ2867" s="16"/>
      <c r="TCR2867" s="16"/>
      <c r="TCS2867" s="16"/>
      <c r="TCT2867" s="16"/>
      <c r="TCU2867" s="16"/>
      <c r="TCV2867" s="16"/>
      <c r="TCW2867" s="16"/>
      <c r="TCX2867" s="16"/>
      <c r="TCY2867" s="16"/>
      <c r="TCZ2867" s="16"/>
      <c r="TDA2867" s="16"/>
      <c r="TDB2867" s="16"/>
      <c r="TDC2867" s="16"/>
      <c r="TDD2867" s="16"/>
      <c r="TDE2867" s="16"/>
      <c r="TDF2867" s="16"/>
      <c r="TDG2867" s="16"/>
      <c r="TDH2867" s="16"/>
      <c r="TDI2867" s="16"/>
      <c r="TDJ2867" s="16"/>
      <c r="TDK2867" s="16"/>
      <c r="TDL2867" s="16"/>
      <c r="TDM2867" s="16"/>
      <c r="TDN2867" s="16"/>
      <c r="TDO2867" s="16"/>
      <c r="TDP2867" s="16"/>
      <c r="TDQ2867" s="16"/>
      <c r="TDR2867" s="16"/>
      <c r="TDS2867" s="16"/>
      <c r="TDT2867" s="16"/>
      <c r="TDU2867" s="16"/>
      <c r="TDV2867" s="16"/>
      <c r="TDW2867" s="16"/>
      <c r="TDX2867" s="16"/>
      <c r="TDY2867" s="16"/>
      <c r="TDZ2867" s="16"/>
      <c r="TEA2867" s="16"/>
      <c r="TEB2867" s="16"/>
      <c r="TEC2867" s="16"/>
      <c r="TED2867" s="16"/>
      <c r="TEE2867" s="16"/>
      <c r="TEF2867" s="16"/>
      <c r="TEG2867" s="16"/>
      <c r="TEH2867" s="16"/>
      <c r="TEI2867" s="16"/>
      <c r="TEJ2867" s="16"/>
      <c r="TEK2867" s="16"/>
      <c r="TEL2867" s="16"/>
      <c r="TEM2867" s="16"/>
      <c r="TEN2867" s="16"/>
      <c r="TEO2867" s="16"/>
      <c r="TEP2867" s="16"/>
      <c r="TEQ2867" s="16"/>
      <c r="TER2867" s="16"/>
      <c r="TES2867" s="16"/>
      <c r="TET2867" s="16"/>
      <c r="TEU2867" s="16"/>
      <c r="TEV2867" s="16"/>
      <c r="TEW2867" s="16"/>
      <c r="TEX2867" s="16"/>
      <c r="TEY2867" s="16"/>
      <c r="TEZ2867" s="16"/>
      <c r="TFA2867" s="16"/>
      <c r="TFB2867" s="16"/>
      <c r="TFC2867" s="16"/>
      <c r="TFD2867" s="16"/>
      <c r="TFE2867" s="16"/>
      <c r="TFF2867" s="16"/>
      <c r="TFG2867" s="16"/>
      <c r="TFH2867" s="16"/>
      <c r="TFI2867" s="16"/>
      <c r="TFJ2867" s="16"/>
      <c r="TFK2867" s="16"/>
      <c r="TFL2867" s="16"/>
      <c r="TFM2867" s="16"/>
      <c r="TFN2867" s="16"/>
      <c r="TFO2867" s="16"/>
      <c r="TFP2867" s="16"/>
      <c r="TFQ2867" s="16"/>
      <c r="TFR2867" s="16"/>
      <c r="TFS2867" s="16"/>
      <c r="TFT2867" s="16"/>
      <c r="TFU2867" s="16"/>
      <c r="TFV2867" s="16"/>
      <c r="TFW2867" s="16"/>
      <c r="TFX2867" s="16"/>
      <c r="TFY2867" s="16"/>
      <c r="TFZ2867" s="16"/>
      <c r="TGA2867" s="16"/>
      <c r="TGB2867" s="16"/>
      <c r="TGC2867" s="16"/>
      <c r="TGD2867" s="16"/>
      <c r="TGE2867" s="16"/>
      <c r="TGF2867" s="16"/>
      <c r="TGG2867" s="16"/>
      <c r="TGH2867" s="16"/>
      <c r="TGI2867" s="16"/>
      <c r="TGJ2867" s="16"/>
      <c r="TGK2867" s="16"/>
      <c r="TGL2867" s="16"/>
      <c r="TGM2867" s="16"/>
      <c r="TGN2867" s="16"/>
      <c r="TGO2867" s="16"/>
      <c r="TGP2867" s="16"/>
      <c r="TGQ2867" s="16"/>
      <c r="TGR2867" s="16"/>
      <c r="TGS2867" s="16"/>
      <c r="TGT2867" s="16"/>
      <c r="TGU2867" s="16"/>
      <c r="TGV2867" s="16"/>
      <c r="TGW2867" s="16"/>
      <c r="TGX2867" s="16"/>
      <c r="TGY2867" s="16"/>
      <c r="TGZ2867" s="16"/>
      <c r="THA2867" s="16"/>
      <c r="THB2867" s="16"/>
      <c r="THC2867" s="16"/>
      <c r="THD2867" s="16"/>
      <c r="THE2867" s="16"/>
      <c r="THF2867" s="16"/>
      <c r="THG2867" s="16"/>
      <c r="THH2867" s="16"/>
      <c r="THI2867" s="16"/>
      <c r="THJ2867" s="16"/>
      <c r="THK2867" s="16"/>
      <c r="THL2867" s="16"/>
      <c r="THM2867" s="16"/>
      <c r="THN2867" s="16"/>
      <c r="THO2867" s="16"/>
      <c r="THP2867" s="16"/>
      <c r="THQ2867" s="16"/>
      <c r="THR2867" s="16"/>
      <c r="THS2867" s="16"/>
      <c r="THT2867" s="16"/>
      <c r="THU2867" s="16"/>
      <c r="THV2867" s="16"/>
      <c r="THW2867" s="16"/>
      <c r="THX2867" s="16"/>
      <c r="THY2867" s="16"/>
      <c r="THZ2867" s="16"/>
      <c r="TIA2867" s="16"/>
      <c r="TIB2867" s="16"/>
      <c r="TIC2867" s="16"/>
      <c r="TID2867" s="16"/>
      <c r="TIE2867" s="16"/>
      <c r="TIF2867" s="16"/>
      <c r="TIG2867" s="16"/>
      <c r="TIH2867" s="16"/>
      <c r="TII2867" s="16"/>
      <c r="TIJ2867" s="16"/>
      <c r="TIK2867" s="16"/>
      <c r="TIL2867" s="16"/>
      <c r="TIM2867" s="16"/>
      <c r="TIN2867" s="16"/>
      <c r="TIO2867" s="16"/>
      <c r="TIP2867" s="16"/>
      <c r="TIQ2867" s="16"/>
      <c r="TIR2867" s="16"/>
      <c r="TIS2867" s="16"/>
      <c r="TIT2867" s="16"/>
      <c r="TIU2867" s="16"/>
      <c r="TIV2867" s="16"/>
      <c r="TIW2867" s="16"/>
      <c r="TIX2867" s="16"/>
      <c r="TIY2867" s="16"/>
      <c r="TIZ2867" s="16"/>
      <c r="TJA2867" s="16"/>
      <c r="TJB2867" s="16"/>
      <c r="TJC2867" s="16"/>
      <c r="TJD2867" s="16"/>
      <c r="TJE2867" s="16"/>
      <c r="TJF2867" s="16"/>
      <c r="TJG2867" s="16"/>
      <c r="TJH2867" s="16"/>
      <c r="TJI2867" s="16"/>
      <c r="TJJ2867" s="16"/>
      <c r="TJK2867" s="16"/>
      <c r="TJL2867" s="16"/>
      <c r="TJM2867" s="16"/>
      <c r="TJN2867" s="16"/>
      <c r="TJO2867" s="16"/>
      <c r="TJP2867" s="16"/>
      <c r="TJQ2867" s="16"/>
      <c r="TJR2867" s="16"/>
      <c r="TJS2867" s="16"/>
      <c r="TJT2867" s="16"/>
      <c r="TJU2867" s="16"/>
      <c r="TJV2867" s="16"/>
      <c r="TJW2867" s="16"/>
      <c r="TJX2867" s="16"/>
      <c r="TJY2867" s="16"/>
      <c r="TJZ2867" s="16"/>
      <c r="TKA2867" s="16"/>
      <c r="TKB2867" s="16"/>
      <c r="TKC2867" s="16"/>
      <c r="TKD2867" s="16"/>
      <c r="TKE2867" s="16"/>
      <c r="TKF2867" s="16"/>
      <c r="TKG2867" s="16"/>
      <c r="TKH2867" s="16"/>
      <c r="TKI2867" s="16"/>
      <c r="TKJ2867" s="16"/>
      <c r="TKK2867" s="16"/>
      <c r="TKL2867" s="16"/>
      <c r="TKM2867" s="16"/>
      <c r="TKN2867" s="16"/>
      <c r="TKO2867" s="16"/>
      <c r="TKP2867" s="16"/>
      <c r="TKQ2867" s="16"/>
      <c r="TKR2867" s="16"/>
      <c r="TKS2867" s="16"/>
      <c r="TKT2867" s="16"/>
      <c r="TKU2867" s="16"/>
      <c r="TKV2867" s="16"/>
      <c r="TKW2867" s="16"/>
      <c r="TKX2867" s="16"/>
      <c r="TKY2867" s="16"/>
      <c r="TKZ2867" s="16"/>
      <c r="TLA2867" s="16"/>
      <c r="TLB2867" s="16"/>
      <c r="TLC2867" s="16"/>
      <c r="TLD2867" s="16"/>
      <c r="TLE2867" s="16"/>
      <c r="TLF2867" s="16"/>
      <c r="TLG2867" s="16"/>
      <c r="TLH2867" s="16"/>
      <c r="TLI2867" s="16"/>
      <c r="TLJ2867" s="16"/>
      <c r="TLK2867" s="16"/>
      <c r="TLL2867" s="16"/>
      <c r="TLM2867" s="16"/>
      <c r="TLN2867" s="16"/>
      <c r="TLO2867" s="16"/>
      <c r="TLP2867" s="16"/>
      <c r="TLQ2867" s="16"/>
      <c r="TLR2867" s="16"/>
      <c r="TLS2867" s="16"/>
      <c r="TLT2867" s="16"/>
      <c r="TLU2867" s="16"/>
      <c r="TLV2867" s="16"/>
      <c r="TLW2867" s="16"/>
      <c r="TLX2867" s="16"/>
      <c r="TLY2867" s="16"/>
      <c r="TLZ2867" s="16"/>
      <c r="TMA2867" s="16"/>
      <c r="TMB2867" s="16"/>
      <c r="TMC2867" s="16"/>
      <c r="TMD2867" s="16"/>
      <c r="TME2867" s="16"/>
      <c r="TMF2867" s="16"/>
      <c r="TMG2867" s="16"/>
      <c r="TMH2867" s="16"/>
      <c r="TMI2867" s="16"/>
      <c r="TMJ2867" s="16"/>
      <c r="TMK2867" s="16"/>
      <c r="TML2867" s="16"/>
      <c r="TMM2867" s="16"/>
      <c r="TMN2867" s="16"/>
      <c r="TMO2867" s="16"/>
      <c r="TMP2867" s="16"/>
      <c r="TMQ2867" s="16"/>
      <c r="TMR2867" s="16"/>
      <c r="TMS2867" s="16"/>
      <c r="TMT2867" s="16"/>
      <c r="TMU2867" s="16"/>
      <c r="TMV2867" s="16"/>
      <c r="TMW2867" s="16"/>
      <c r="TMX2867" s="16"/>
      <c r="TMY2867" s="16"/>
      <c r="TMZ2867" s="16"/>
      <c r="TNA2867" s="16"/>
      <c r="TNB2867" s="16"/>
      <c r="TNC2867" s="16"/>
      <c r="TND2867" s="16"/>
      <c r="TNE2867" s="16"/>
      <c r="TNF2867" s="16"/>
      <c r="TNG2867" s="16"/>
      <c r="TNH2867" s="16"/>
      <c r="TNI2867" s="16"/>
      <c r="TNJ2867" s="16"/>
      <c r="TNK2867" s="16"/>
      <c r="TNL2867" s="16"/>
      <c r="TNM2867" s="16"/>
      <c r="TNN2867" s="16"/>
      <c r="TNO2867" s="16"/>
      <c r="TNP2867" s="16"/>
      <c r="TNQ2867" s="16"/>
      <c r="TNR2867" s="16"/>
      <c r="TNS2867" s="16"/>
      <c r="TNT2867" s="16"/>
      <c r="TNU2867" s="16"/>
      <c r="TNV2867" s="16"/>
      <c r="TNW2867" s="16"/>
      <c r="TNX2867" s="16"/>
      <c r="TNY2867" s="16"/>
      <c r="TNZ2867" s="16"/>
      <c r="TOA2867" s="16"/>
      <c r="TOB2867" s="16"/>
      <c r="TOC2867" s="16"/>
      <c r="TOD2867" s="16"/>
      <c r="TOE2867" s="16"/>
      <c r="TOF2867" s="16"/>
      <c r="TOG2867" s="16"/>
      <c r="TOH2867" s="16"/>
      <c r="TOI2867" s="16"/>
      <c r="TOJ2867" s="16"/>
      <c r="TOK2867" s="16"/>
      <c r="TOL2867" s="16"/>
      <c r="TOM2867" s="16"/>
      <c r="TON2867" s="16"/>
      <c r="TOO2867" s="16"/>
      <c r="TOP2867" s="16"/>
      <c r="TOQ2867" s="16"/>
      <c r="TOR2867" s="16"/>
      <c r="TOS2867" s="16"/>
      <c r="TOT2867" s="16"/>
      <c r="TOU2867" s="16"/>
      <c r="TOV2867" s="16"/>
      <c r="TOW2867" s="16"/>
      <c r="TOX2867" s="16"/>
      <c r="TOY2867" s="16"/>
      <c r="TOZ2867" s="16"/>
      <c r="TPA2867" s="16"/>
      <c r="TPB2867" s="16"/>
      <c r="TPC2867" s="16"/>
      <c r="TPD2867" s="16"/>
      <c r="TPE2867" s="16"/>
      <c r="TPF2867" s="16"/>
      <c r="TPG2867" s="16"/>
      <c r="TPH2867" s="16"/>
      <c r="TPI2867" s="16"/>
      <c r="TPJ2867" s="16"/>
      <c r="TPK2867" s="16"/>
      <c r="TPL2867" s="16"/>
      <c r="TPM2867" s="16"/>
      <c r="TPN2867" s="16"/>
      <c r="TPO2867" s="16"/>
      <c r="TPP2867" s="16"/>
      <c r="TPQ2867" s="16"/>
      <c r="TPR2867" s="16"/>
      <c r="TPS2867" s="16"/>
      <c r="TPT2867" s="16"/>
      <c r="TPU2867" s="16"/>
      <c r="TPV2867" s="16"/>
      <c r="TPW2867" s="16"/>
      <c r="TPX2867" s="16"/>
      <c r="TPY2867" s="16"/>
      <c r="TPZ2867" s="16"/>
      <c r="TQA2867" s="16"/>
      <c r="TQB2867" s="16"/>
      <c r="TQC2867" s="16"/>
      <c r="TQD2867" s="16"/>
      <c r="TQE2867" s="16"/>
      <c r="TQF2867" s="16"/>
      <c r="TQG2867" s="16"/>
      <c r="TQH2867" s="16"/>
      <c r="TQI2867" s="16"/>
      <c r="TQJ2867" s="16"/>
      <c r="TQK2867" s="16"/>
      <c r="TQL2867" s="16"/>
      <c r="TQM2867" s="16"/>
      <c r="TQN2867" s="16"/>
      <c r="TQO2867" s="16"/>
      <c r="TQP2867" s="16"/>
      <c r="TQQ2867" s="16"/>
      <c r="TQR2867" s="16"/>
      <c r="TQS2867" s="16"/>
      <c r="TQT2867" s="16"/>
      <c r="TQU2867" s="16"/>
      <c r="TQV2867" s="16"/>
      <c r="TQW2867" s="16"/>
      <c r="TQX2867" s="16"/>
      <c r="TQY2867" s="16"/>
      <c r="TQZ2867" s="16"/>
      <c r="TRA2867" s="16"/>
      <c r="TRB2867" s="16"/>
      <c r="TRC2867" s="16"/>
      <c r="TRD2867" s="16"/>
      <c r="TRE2867" s="16"/>
      <c r="TRF2867" s="16"/>
      <c r="TRG2867" s="16"/>
      <c r="TRH2867" s="16"/>
      <c r="TRI2867" s="16"/>
      <c r="TRJ2867" s="16"/>
      <c r="TRK2867" s="16"/>
      <c r="TRL2867" s="16"/>
      <c r="TRM2867" s="16"/>
      <c r="TRN2867" s="16"/>
      <c r="TRO2867" s="16"/>
      <c r="TRP2867" s="16"/>
      <c r="TRQ2867" s="16"/>
      <c r="TRR2867" s="16"/>
      <c r="TRS2867" s="16"/>
      <c r="TRT2867" s="16"/>
      <c r="TRU2867" s="16"/>
      <c r="TRV2867" s="16"/>
      <c r="TRW2867" s="16"/>
      <c r="TRX2867" s="16"/>
      <c r="TRY2867" s="16"/>
      <c r="TRZ2867" s="16"/>
      <c r="TSA2867" s="16"/>
      <c r="TSB2867" s="16"/>
      <c r="TSC2867" s="16"/>
      <c r="TSD2867" s="16"/>
      <c r="TSE2867" s="16"/>
      <c r="TSF2867" s="16"/>
      <c r="TSG2867" s="16"/>
      <c r="TSH2867" s="16"/>
      <c r="TSI2867" s="16"/>
      <c r="TSJ2867" s="16"/>
      <c r="TSK2867" s="16"/>
      <c r="TSL2867" s="16"/>
      <c r="TSM2867" s="16"/>
      <c r="TSN2867" s="16"/>
      <c r="TSO2867" s="16"/>
      <c r="TSP2867" s="16"/>
      <c r="TSQ2867" s="16"/>
      <c r="TSR2867" s="16"/>
      <c r="TSS2867" s="16"/>
      <c r="TST2867" s="16"/>
      <c r="TSU2867" s="16"/>
      <c r="TSV2867" s="16"/>
      <c r="TSW2867" s="16"/>
      <c r="TSX2867" s="16"/>
      <c r="TSY2867" s="16"/>
      <c r="TSZ2867" s="16"/>
      <c r="TTA2867" s="16"/>
      <c r="TTB2867" s="16"/>
      <c r="TTC2867" s="16"/>
      <c r="TTD2867" s="16"/>
      <c r="TTE2867" s="16"/>
      <c r="TTF2867" s="16"/>
      <c r="TTG2867" s="16"/>
      <c r="TTH2867" s="16"/>
      <c r="TTI2867" s="16"/>
      <c r="TTJ2867" s="16"/>
      <c r="TTK2867" s="16"/>
      <c r="TTL2867" s="16"/>
      <c r="TTM2867" s="16"/>
      <c r="TTN2867" s="16"/>
      <c r="TTO2867" s="16"/>
      <c r="TTP2867" s="16"/>
      <c r="TTQ2867" s="16"/>
      <c r="TTR2867" s="16"/>
      <c r="TTS2867" s="16"/>
      <c r="TTT2867" s="16"/>
      <c r="TTU2867" s="16"/>
      <c r="TTV2867" s="16"/>
      <c r="TTW2867" s="16"/>
      <c r="TTX2867" s="16"/>
      <c r="TTY2867" s="16"/>
      <c r="TTZ2867" s="16"/>
      <c r="TUA2867" s="16"/>
      <c r="TUB2867" s="16"/>
      <c r="TUC2867" s="16"/>
      <c r="TUD2867" s="16"/>
      <c r="TUE2867" s="16"/>
      <c r="TUF2867" s="16"/>
      <c r="TUG2867" s="16"/>
      <c r="TUH2867" s="16"/>
      <c r="TUI2867" s="16"/>
      <c r="TUJ2867" s="16"/>
      <c r="TUK2867" s="16"/>
      <c r="TUL2867" s="16"/>
      <c r="TUM2867" s="16"/>
      <c r="TUN2867" s="16"/>
      <c r="TUO2867" s="16"/>
      <c r="TUP2867" s="16"/>
      <c r="TUQ2867" s="16"/>
      <c r="TUR2867" s="16"/>
      <c r="TUS2867" s="16"/>
      <c r="TUT2867" s="16"/>
      <c r="TUU2867" s="16"/>
      <c r="TUV2867" s="16"/>
      <c r="TUW2867" s="16"/>
      <c r="TUX2867" s="16"/>
      <c r="TUY2867" s="16"/>
      <c r="TUZ2867" s="16"/>
      <c r="TVA2867" s="16"/>
      <c r="TVB2867" s="16"/>
      <c r="TVC2867" s="16"/>
      <c r="TVD2867" s="16"/>
      <c r="TVE2867" s="16"/>
      <c r="TVF2867" s="16"/>
      <c r="TVG2867" s="16"/>
      <c r="TVH2867" s="16"/>
      <c r="TVI2867" s="16"/>
      <c r="TVJ2867" s="16"/>
      <c r="TVK2867" s="16"/>
      <c r="TVL2867" s="16"/>
      <c r="TVM2867" s="16"/>
      <c r="TVN2867" s="16"/>
      <c r="TVO2867" s="16"/>
      <c r="TVP2867" s="16"/>
      <c r="TVQ2867" s="16"/>
      <c r="TVR2867" s="16"/>
      <c r="TVS2867" s="16"/>
      <c r="TVT2867" s="16"/>
      <c r="TVU2867" s="16"/>
      <c r="TVV2867" s="16"/>
      <c r="TVW2867" s="16"/>
      <c r="TVX2867" s="16"/>
      <c r="TVY2867" s="16"/>
      <c r="TVZ2867" s="16"/>
      <c r="TWA2867" s="16"/>
      <c r="TWB2867" s="16"/>
      <c r="TWC2867" s="16"/>
      <c r="TWD2867" s="16"/>
      <c r="TWE2867" s="16"/>
      <c r="TWF2867" s="16"/>
      <c r="TWG2867" s="16"/>
      <c r="TWH2867" s="16"/>
      <c r="TWI2867" s="16"/>
      <c r="TWJ2867" s="16"/>
      <c r="TWK2867" s="16"/>
      <c r="TWL2867" s="16"/>
      <c r="TWM2867" s="16"/>
      <c r="TWN2867" s="16"/>
      <c r="TWO2867" s="16"/>
      <c r="TWP2867" s="16"/>
      <c r="TWQ2867" s="16"/>
      <c r="TWR2867" s="16"/>
      <c r="TWS2867" s="16"/>
      <c r="TWT2867" s="16"/>
      <c r="TWU2867" s="16"/>
      <c r="TWV2867" s="16"/>
      <c r="TWW2867" s="16"/>
      <c r="TWX2867" s="16"/>
      <c r="TWY2867" s="16"/>
      <c r="TWZ2867" s="16"/>
      <c r="TXA2867" s="16"/>
      <c r="TXB2867" s="16"/>
      <c r="TXC2867" s="16"/>
      <c r="TXD2867" s="16"/>
      <c r="TXE2867" s="16"/>
      <c r="TXF2867" s="16"/>
      <c r="TXG2867" s="16"/>
      <c r="TXH2867" s="16"/>
      <c r="TXI2867" s="16"/>
      <c r="TXJ2867" s="16"/>
      <c r="TXK2867" s="16"/>
      <c r="TXL2867" s="16"/>
      <c r="TXM2867" s="16"/>
      <c r="TXN2867" s="16"/>
      <c r="TXO2867" s="16"/>
      <c r="TXP2867" s="16"/>
      <c r="TXQ2867" s="16"/>
      <c r="TXR2867" s="16"/>
      <c r="TXS2867" s="16"/>
      <c r="TXT2867" s="16"/>
      <c r="TXU2867" s="16"/>
      <c r="TXV2867" s="16"/>
      <c r="TXW2867" s="16"/>
      <c r="TXX2867" s="16"/>
      <c r="TXY2867" s="16"/>
      <c r="TXZ2867" s="16"/>
      <c r="TYA2867" s="16"/>
      <c r="TYB2867" s="16"/>
      <c r="TYC2867" s="16"/>
      <c r="TYD2867" s="16"/>
      <c r="TYE2867" s="16"/>
      <c r="TYF2867" s="16"/>
      <c r="TYG2867" s="16"/>
      <c r="TYH2867" s="16"/>
      <c r="TYI2867" s="16"/>
      <c r="TYJ2867" s="16"/>
      <c r="TYK2867" s="16"/>
      <c r="TYL2867" s="16"/>
      <c r="TYM2867" s="16"/>
      <c r="TYN2867" s="16"/>
      <c r="TYO2867" s="16"/>
      <c r="TYP2867" s="16"/>
      <c r="TYQ2867" s="16"/>
      <c r="TYR2867" s="16"/>
      <c r="TYS2867" s="16"/>
      <c r="TYT2867" s="16"/>
      <c r="TYU2867" s="16"/>
      <c r="TYV2867" s="16"/>
      <c r="TYW2867" s="16"/>
      <c r="TYX2867" s="16"/>
      <c r="TYY2867" s="16"/>
      <c r="TYZ2867" s="16"/>
      <c r="TZA2867" s="16"/>
      <c r="TZB2867" s="16"/>
      <c r="TZC2867" s="16"/>
      <c r="TZD2867" s="16"/>
      <c r="TZE2867" s="16"/>
      <c r="TZF2867" s="16"/>
      <c r="TZG2867" s="16"/>
      <c r="TZH2867" s="16"/>
      <c r="TZI2867" s="16"/>
      <c r="TZJ2867" s="16"/>
      <c r="TZK2867" s="16"/>
      <c r="TZL2867" s="16"/>
      <c r="TZM2867" s="16"/>
      <c r="TZN2867" s="16"/>
      <c r="TZO2867" s="16"/>
      <c r="TZP2867" s="16"/>
      <c r="TZQ2867" s="16"/>
      <c r="TZR2867" s="16"/>
      <c r="TZS2867" s="16"/>
      <c r="TZT2867" s="16"/>
      <c r="TZU2867" s="16"/>
      <c r="TZV2867" s="16"/>
      <c r="TZW2867" s="16"/>
      <c r="TZX2867" s="16"/>
      <c r="TZY2867" s="16"/>
      <c r="TZZ2867" s="16"/>
      <c r="UAA2867" s="16"/>
      <c r="UAB2867" s="16"/>
      <c r="UAC2867" s="16"/>
      <c r="UAD2867" s="16"/>
      <c r="UAE2867" s="16"/>
      <c r="UAF2867" s="16"/>
      <c r="UAG2867" s="16"/>
      <c r="UAH2867" s="16"/>
      <c r="UAI2867" s="16"/>
      <c r="UAJ2867" s="16"/>
      <c r="UAK2867" s="16"/>
      <c r="UAL2867" s="16"/>
      <c r="UAM2867" s="16"/>
      <c r="UAN2867" s="16"/>
      <c r="UAO2867" s="16"/>
      <c r="UAP2867" s="16"/>
      <c r="UAQ2867" s="16"/>
      <c r="UAR2867" s="16"/>
      <c r="UAS2867" s="16"/>
      <c r="UAT2867" s="16"/>
      <c r="UAU2867" s="16"/>
      <c r="UAV2867" s="16"/>
      <c r="UAW2867" s="16"/>
      <c r="UAX2867" s="16"/>
      <c r="UAY2867" s="16"/>
      <c r="UAZ2867" s="16"/>
      <c r="UBA2867" s="16"/>
      <c r="UBB2867" s="16"/>
      <c r="UBC2867" s="16"/>
      <c r="UBD2867" s="16"/>
      <c r="UBE2867" s="16"/>
      <c r="UBF2867" s="16"/>
      <c r="UBG2867" s="16"/>
      <c r="UBH2867" s="16"/>
      <c r="UBI2867" s="16"/>
      <c r="UBJ2867" s="16"/>
      <c r="UBK2867" s="16"/>
      <c r="UBL2867" s="16"/>
      <c r="UBM2867" s="16"/>
      <c r="UBN2867" s="16"/>
      <c r="UBO2867" s="16"/>
      <c r="UBP2867" s="16"/>
      <c r="UBQ2867" s="16"/>
      <c r="UBR2867" s="16"/>
      <c r="UBS2867" s="16"/>
      <c r="UBT2867" s="16"/>
      <c r="UBU2867" s="16"/>
      <c r="UBV2867" s="16"/>
      <c r="UBW2867" s="16"/>
      <c r="UBX2867" s="16"/>
      <c r="UBY2867" s="16"/>
      <c r="UBZ2867" s="16"/>
      <c r="UCA2867" s="16"/>
      <c r="UCB2867" s="16"/>
      <c r="UCC2867" s="16"/>
      <c r="UCD2867" s="16"/>
      <c r="UCE2867" s="16"/>
      <c r="UCF2867" s="16"/>
      <c r="UCG2867" s="16"/>
      <c r="UCH2867" s="16"/>
      <c r="UCI2867" s="16"/>
      <c r="UCJ2867" s="16"/>
      <c r="UCK2867" s="16"/>
      <c r="UCL2867" s="16"/>
      <c r="UCM2867" s="16"/>
      <c r="UCN2867" s="16"/>
      <c r="UCO2867" s="16"/>
      <c r="UCP2867" s="16"/>
      <c r="UCQ2867" s="16"/>
      <c r="UCR2867" s="16"/>
      <c r="UCS2867" s="16"/>
      <c r="UCT2867" s="16"/>
      <c r="UCU2867" s="16"/>
      <c r="UCV2867" s="16"/>
      <c r="UCW2867" s="16"/>
      <c r="UCX2867" s="16"/>
      <c r="UCY2867" s="16"/>
      <c r="UCZ2867" s="16"/>
      <c r="UDA2867" s="16"/>
      <c r="UDB2867" s="16"/>
      <c r="UDC2867" s="16"/>
      <c r="UDD2867" s="16"/>
      <c r="UDE2867" s="16"/>
      <c r="UDF2867" s="16"/>
      <c r="UDG2867" s="16"/>
      <c r="UDH2867" s="16"/>
      <c r="UDI2867" s="16"/>
      <c r="UDJ2867" s="16"/>
      <c r="UDK2867" s="16"/>
      <c r="UDL2867" s="16"/>
      <c r="UDM2867" s="16"/>
      <c r="UDN2867" s="16"/>
      <c r="UDO2867" s="16"/>
      <c r="UDP2867" s="16"/>
      <c r="UDQ2867" s="16"/>
      <c r="UDR2867" s="16"/>
      <c r="UDS2867" s="16"/>
      <c r="UDT2867" s="16"/>
      <c r="UDU2867" s="16"/>
      <c r="UDV2867" s="16"/>
      <c r="UDW2867" s="16"/>
      <c r="UDX2867" s="16"/>
      <c r="UDY2867" s="16"/>
      <c r="UDZ2867" s="16"/>
      <c r="UEA2867" s="16"/>
      <c r="UEB2867" s="16"/>
      <c r="UEC2867" s="16"/>
      <c r="UED2867" s="16"/>
      <c r="UEE2867" s="16"/>
      <c r="UEF2867" s="16"/>
      <c r="UEG2867" s="16"/>
      <c r="UEH2867" s="16"/>
      <c r="UEI2867" s="16"/>
      <c r="UEJ2867" s="16"/>
      <c r="UEK2867" s="16"/>
      <c r="UEL2867" s="16"/>
      <c r="UEM2867" s="16"/>
      <c r="UEN2867" s="16"/>
      <c r="UEO2867" s="16"/>
      <c r="UEP2867" s="16"/>
      <c r="UEQ2867" s="16"/>
      <c r="UER2867" s="16"/>
      <c r="UES2867" s="16"/>
      <c r="UET2867" s="16"/>
      <c r="UEU2867" s="16"/>
      <c r="UEV2867" s="16"/>
      <c r="UEW2867" s="16"/>
      <c r="UEX2867" s="16"/>
      <c r="UEY2867" s="16"/>
      <c r="UEZ2867" s="16"/>
      <c r="UFA2867" s="16"/>
      <c r="UFB2867" s="16"/>
      <c r="UFC2867" s="16"/>
      <c r="UFD2867" s="16"/>
      <c r="UFE2867" s="16"/>
      <c r="UFF2867" s="16"/>
      <c r="UFG2867" s="16"/>
      <c r="UFH2867" s="16"/>
      <c r="UFI2867" s="16"/>
      <c r="UFJ2867" s="16"/>
      <c r="UFK2867" s="16"/>
      <c r="UFL2867" s="16"/>
      <c r="UFM2867" s="16"/>
      <c r="UFN2867" s="16"/>
      <c r="UFO2867" s="16"/>
      <c r="UFP2867" s="16"/>
      <c r="UFQ2867" s="16"/>
      <c r="UFR2867" s="16"/>
      <c r="UFS2867" s="16"/>
      <c r="UFT2867" s="16"/>
      <c r="UFU2867" s="16"/>
      <c r="UFV2867" s="16"/>
      <c r="UFW2867" s="16"/>
      <c r="UFX2867" s="16"/>
      <c r="UFY2867" s="16"/>
      <c r="UFZ2867" s="16"/>
      <c r="UGA2867" s="16"/>
      <c r="UGB2867" s="16"/>
      <c r="UGC2867" s="16"/>
      <c r="UGD2867" s="16"/>
      <c r="UGE2867" s="16"/>
      <c r="UGF2867" s="16"/>
      <c r="UGG2867" s="16"/>
      <c r="UGH2867" s="16"/>
      <c r="UGI2867" s="16"/>
      <c r="UGJ2867" s="16"/>
      <c r="UGK2867" s="16"/>
      <c r="UGL2867" s="16"/>
      <c r="UGM2867" s="16"/>
      <c r="UGN2867" s="16"/>
      <c r="UGO2867" s="16"/>
      <c r="UGP2867" s="16"/>
      <c r="UGQ2867" s="16"/>
      <c r="UGR2867" s="16"/>
      <c r="UGS2867" s="16"/>
      <c r="UGT2867" s="16"/>
      <c r="UGU2867" s="16"/>
      <c r="UGV2867" s="16"/>
      <c r="UGW2867" s="16"/>
      <c r="UGX2867" s="16"/>
      <c r="UGY2867" s="16"/>
      <c r="UGZ2867" s="16"/>
      <c r="UHA2867" s="16"/>
      <c r="UHB2867" s="16"/>
      <c r="UHC2867" s="16"/>
      <c r="UHD2867" s="16"/>
      <c r="UHE2867" s="16"/>
      <c r="UHF2867" s="16"/>
      <c r="UHG2867" s="16"/>
      <c r="UHH2867" s="16"/>
      <c r="UHI2867" s="16"/>
      <c r="UHJ2867" s="16"/>
      <c r="UHK2867" s="16"/>
      <c r="UHL2867" s="16"/>
      <c r="UHM2867" s="16"/>
      <c r="UHN2867" s="16"/>
      <c r="UHO2867" s="16"/>
      <c r="UHP2867" s="16"/>
      <c r="UHQ2867" s="16"/>
      <c r="UHR2867" s="16"/>
      <c r="UHS2867" s="16"/>
      <c r="UHT2867" s="16"/>
      <c r="UHU2867" s="16"/>
      <c r="UHV2867" s="16"/>
      <c r="UHW2867" s="16"/>
      <c r="UHX2867" s="16"/>
      <c r="UHY2867" s="16"/>
      <c r="UHZ2867" s="16"/>
      <c r="UIA2867" s="16"/>
      <c r="UIB2867" s="16"/>
      <c r="UIC2867" s="16"/>
      <c r="UID2867" s="16"/>
      <c r="UIE2867" s="16"/>
      <c r="UIF2867" s="16"/>
      <c r="UIG2867" s="16"/>
      <c r="UIH2867" s="16"/>
      <c r="UII2867" s="16"/>
      <c r="UIJ2867" s="16"/>
      <c r="UIK2867" s="16"/>
      <c r="UIL2867" s="16"/>
      <c r="UIM2867" s="16"/>
      <c r="UIN2867" s="16"/>
      <c r="UIO2867" s="16"/>
      <c r="UIP2867" s="16"/>
      <c r="UIQ2867" s="16"/>
      <c r="UIR2867" s="16"/>
      <c r="UIS2867" s="16"/>
      <c r="UIT2867" s="16"/>
      <c r="UIU2867" s="16"/>
      <c r="UIV2867" s="16"/>
      <c r="UIW2867" s="16"/>
      <c r="UIX2867" s="16"/>
      <c r="UIY2867" s="16"/>
      <c r="UIZ2867" s="16"/>
      <c r="UJA2867" s="16"/>
      <c r="UJB2867" s="16"/>
      <c r="UJC2867" s="16"/>
      <c r="UJD2867" s="16"/>
      <c r="UJE2867" s="16"/>
      <c r="UJF2867" s="16"/>
      <c r="UJG2867" s="16"/>
      <c r="UJH2867" s="16"/>
      <c r="UJI2867" s="16"/>
      <c r="UJJ2867" s="16"/>
      <c r="UJK2867" s="16"/>
      <c r="UJL2867" s="16"/>
      <c r="UJM2867" s="16"/>
      <c r="UJN2867" s="16"/>
      <c r="UJO2867" s="16"/>
      <c r="UJP2867" s="16"/>
      <c r="UJQ2867" s="16"/>
      <c r="UJR2867" s="16"/>
      <c r="UJS2867" s="16"/>
      <c r="UJT2867" s="16"/>
      <c r="UJU2867" s="16"/>
      <c r="UJV2867" s="16"/>
      <c r="UJW2867" s="16"/>
      <c r="UJX2867" s="16"/>
      <c r="UJY2867" s="16"/>
      <c r="UJZ2867" s="16"/>
      <c r="UKA2867" s="16"/>
      <c r="UKB2867" s="16"/>
      <c r="UKC2867" s="16"/>
      <c r="UKD2867" s="16"/>
      <c r="UKE2867" s="16"/>
      <c r="UKF2867" s="16"/>
      <c r="UKG2867" s="16"/>
      <c r="UKH2867" s="16"/>
      <c r="UKI2867" s="16"/>
      <c r="UKJ2867" s="16"/>
      <c r="UKK2867" s="16"/>
      <c r="UKL2867" s="16"/>
      <c r="UKM2867" s="16"/>
      <c r="UKN2867" s="16"/>
      <c r="UKO2867" s="16"/>
      <c r="UKP2867" s="16"/>
      <c r="UKQ2867" s="16"/>
      <c r="UKR2867" s="16"/>
      <c r="UKS2867" s="16"/>
      <c r="UKT2867" s="16"/>
      <c r="UKU2867" s="16"/>
      <c r="UKV2867" s="16"/>
      <c r="UKW2867" s="16"/>
      <c r="UKX2867" s="16"/>
      <c r="UKY2867" s="16"/>
      <c r="UKZ2867" s="16"/>
      <c r="ULA2867" s="16"/>
      <c r="ULB2867" s="16"/>
      <c r="ULC2867" s="16"/>
      <c r="ULD2867" s="16"/>
      <c r="ULE2867" s="16"/>
      <c r="ULF2867" s="16"/>
      <c r="ULG2867" s="16"/>
      <c r="ULH2867" s="16"/>
      <c r="ULI2867" s="16"/>
      <c r="ULJ2867" s="16"/>
      <c r="ULK2867" s="16"/>
      <c r="ULL2867" s="16"/>
      <c r="ULM2867" s="16"/>
      <c r="ULN2867" s="16"/>
      <c r="ULO2867" s="16"/>
      <c r="ULP2867" s="16"/>
      <c r="ULQ2867" s="16"/>
      <c r="ULR2867" s="16"/>
      <c r="ULS2867" s="16"/>
      <c r="ULT2867" s="16"/>
      <c r="ULU2867" s="16"/>
      <c r="ULV2867" s="16"/>
      <c r="ULW2867" s="16"/>
      <c r="ULX2867" s="16"/>
      <c r="ULY2867" s="16"/>
      <c r="ULZ2867" s="16"/>
      <c r="UMA2867" s="16"/>
      <c r="UMB2867" s="16"/>
      <c r="UMC2867" s="16"/>
      <c r="UMD2867" s="16"/>
      <c r="UME2867" s="16"/>
      <c r="UMF2867" s="16"/>
      <c r="UMG2867" s="16"/>
      <c r="UMH2867" s="16"/>
      <c r="UMI2867" s="16"/>
      <c r="UMJ2867" s="16"/>
      <c r="UMK2867" s="16"/>
      <c r="UML2867" s="16"/>
      <c r="UMM2867" s="16"/>
      <c r="UMN2867" s="16"/>
      <c r="UMO2867" s="16"/>
      <c r="UMP2867" s="16"/>
      <c r="UMQ2867" s="16"/>
      <c r="UMR2867" s="16"/>
      <c r="UMS2867" s="16"/>
      <c r="UMT2867" s="16"/>
      <c r="UMU2867" s="16"/>
      <c r="UMV2867" s="16"/>
      <c r="UMW2867" s="16"/>
      <c r="UMX2867" s="16"/>
      <c r="UMY2867" s="16"/>
      <c r="UMZ2867" s="16"/>
      <c r="UNA2867" s="16"/>
      <c r="UNB2867" s="16"/>
      <c r="UNC2867" s="16"/>
      <c r="UND2867" s="16"/>
      <c r="UNE2867" s="16"/>
      <c r="UNF2867" s="16"/>
      <c r="UNG2867" s="16"/>
      <c r="UNH2867" s="16"/>
      <c r="UNI2867" s="16"/>
      <c r="UNJ2867" s="16"/>
      <c r="UNK2867" s="16"/>
      <c r="UNL2867" s="16"/>
      <c r="UNM2867" s="16"/>
      <c r="UNN2867" s="16"/>
      <c r="UNO2867" s="16"/>
      <c r="UNP2867" s="16"/>
      <c r="UNQ2867" s="16"/>
      <c r="UNR2867" s="16"/>
      <c r="UNS2867" s="16"/>
      <c r="UNT2867" s="16"/>
      <c r="UNU2867" s="16"/>
      <c r="UNV2867" s="16"/>
      <c r="UNW2867" s="16"/>
      <c r="UNX2867" s="16"/>
      <c r="UNY2867" s="16"/>
      <c r="UNZ2867" s="16"/>
      <c r="UOA2867" s="16"/>
      <c r="UOB2867" s="16"/>
      <c r="UOC2867" s="16"/>
      <c r="UOD2867" s="16"/>
      <c r="UOE2867" s="16"/>
      <c r="UOF2867" s="16"/>
      <c r="UOG2867" s="16"/>
      <c r="UOH2867" s="16"/>
      <c r="UOI2867" s="16"/>
      <c r="UOJ2867" s="16"/>
      <c r="UOK2867" s="16"/>
      <c r="UOL2867" s="16"/>
      <c r="UOM2867" s="16"/>
      <c r="UON2867" s="16"/>
      <c r="UOO2867" s="16"/>
      <c r="UOP2867" s="16"/>
      <c r="UOQ2867" s="16"/>
      <c r="UOR2867" s="16"/>
      <c r="UOS2867" s="16"/>
      <c r="UOT2867" s="16"/>
      <c r="UOU2867" s="16"/>
      <c r="UOV2867" s="16"/>
      <c r="UOW2867" s="16"/>
      <c r="UOX2867" s="16"/>
      <c r="UOY2867" s="16"/>
      <c r="UOZ2867" s="16"/>
      <c r="UPA2867" s="16"/>
      <c r="UPB2867" s="16"/>
      <c r="UPC2867" s="16"/>
      <c r="UPD2867" s="16"/>
      <c r="UPE2867" s="16"/>
      <c r="UPF2867" s="16"/>
      <c r="UPG2867" s="16"/>
      <c r="UPH2867" s="16"/>
      <c r="UPI2867" s="16"/>
      <c r="UPJ2867" s="16"/>
      <c r="UPK2867" s="16"/>
      <c r="UPL2867" s="16"/>
      <c r="UPM2867" s="16"/>
      <c r="UPN2867" s="16"/>
      <c r="UPO2867" s="16"/>
      <c r="UPP2867" s="16"/>
      <c r="UPQ2867" s="16"/>
      <c r="UPR2867" s="16"/>
      <c r="UPS2867" s="16"/>
      <c r="UPT2867" s="16"/>
      <c r="UPU2867" s="16"/>
      <c r="UPV2867" s="16"/>
      <c r="UPW2867" s="16"/>
      <c r="UPX2867" s="16"/>
      <c r="UPY2867" s="16"/>
      <c r="UPZ2867" s="16"/>
      <c r="UQA2867" s="16"/>
      <c r="UQB2867" s="16"/>
      <c r="UQC2867" s="16"/>
      <c r="UQD2867" s="16"/>
      <c r="UQE2867" s="16"/>
      <c r="UQF2867" s="16"/>
      <c r="UQG2867" s="16"/>
      <c r="UQH2867" s="16"/>
      <c r="UQI2867" s="16"/>
      <c r="UQJ2867" s="16"/>
      <c r="UQK2867" s="16"/>
      <c r="UQL2867" s="16"/>
      <c r="UQM2867" s="16"/>
      <c r="UQN2867" s="16"/>
      <c r="UQO2867" s="16"/>
      <c r="UQP2867" s="16"/>
      <c r="UQQ2867" s="16"/>
      <c r="UQR2867" s="16"/>
      <c r="UQS2867" s="16"/>
      <c r="UQT2867" s="16"/>
      <c r="UQU2867" s="16"/>
      <c r="UQV2867" s="16"/>
      <c r="UQW2867" s="16"/>
      <c r="UQX2867" s="16"/>
      <c r="UQY2867" s="16"/>
      <c r="UQZ2867" s="16"/>
      <c r="URA2867" s="16"/>
      <c r="URB2867" s="16"/>
      <c r="URC2867" s="16"/>
      <c r="URD2867" s="16"/>
      <c r="URE2867" s="16"/>
      <c r="URF2867" s="16"/>
      <c r="URG2867" s="16"/>
      <c r="URH2867" s="16"/>
      <c r="URI2867" s="16"/>
      <c r="URJ2867" s="16"/>
      <c r="URK2867" s="16"/>
      <c r="URL2867" s="16"/>
      <c r="URM2867" s="16"/>
      <c r="URN2867" s="16"/>
      <c r="URO2867" s="16"/>
      <c r="URP2867" s="16"/>
      <c r="URQ2867" s="16"/>
      <c r="URR2867" s="16"/>
      <c r="URS2867" s="16"/>
      <c r="URT2867" s="16"/>
      <c r="URU2867" s="16"/>
      <c r="URV2867" s="16"/>
      <c r="URW2867" s="16"/>
      <c r="URX2867" s="16"/>
      <c r="URY2867" s="16"/>
      <c r="URZ2867" s="16"/>
      <c r="USA2867" s="16"/>
      <c r="USB2867" s="16"/>
      <c r="USC2867" s="16"/>
      <c r="USD2867" s="16"/>
      <c r="USE2867" s="16"/>
      <c r="USF2867" s="16"/>
      <c r="USG2867" s="16"/>
      <c r="USH2867" s="16"/>
      <c r="USI2867" s="16"/>
      <c r="USJ2867" s="16"/>
      <c r="USK2867" s="16"/>
      <c r="USL2867" s="16"/>
      <c r="USM2867" s="16"/>
      <c r="USN2867" s="16"/>
      <c r="USO2867" s="16"/>
      <c r="USP2867" s="16"/>
      <c r="USQ2867" s="16"/>
      <c r="USR2867" s="16"/>
      <c r="USS2867" s="16"/>
      <c r="UST2867" s="16"/>
      <c r="USU2867" s="16"/>
      <c r="USV2867" s="16"/>
      <c r="USW2867" s="16"/>
      <c r="USX2867" s="16"/>
      <c r="USY2867" s="16"/>
      <c r="USZ2867" s="16"/>
      <c r="UTA2867" s="16"/>
      <c r="UTB2867" s="16"/>
      <c r="UTC2867" s="16"/>
      <c r="UTD2867" s="16"/>
      <c r="UTE2867" s="16"/>
      <c r="UTF2867" s="16"/>
      <c r="UTG2867" s="16"/>
      <c r="UTH2867" s="16"/>
      <c r="UTI2867" s="16"/>
      <c r="UTJ2867" s="16"/>
      <c r="UTK2867" s="16"/>
      <c r="UTL2867" s="16"/>
      <c r="UTM2867" s="16"/>
      <c r="UTN2867" s="16"/>
      <c r="UTO2867" s="16"/>
      <c r="UTP2867" s="16"/>
      <c r="UTQ2867" s="16"/>
      <c r="UTR2867" s="16"/>
      <c r="UTS2867" s="16"/>
      <c r="UTT2867" s="16"/>
      <c r="UTU2867" s="16"/>
      <c r="UTV2867" s="16"/>
      <c r="UTW2867" s="16"/>
      <c r="UTX2867" s="16"/>
      <c r="UTY2867" s="16"/>
      <c r="UTZ2867" s="16"/>
      <c r="UUA2867" s="16"/>
      <c r="UUB2867" s="16"/>
      <c r="UUC2867" s="16"/>
      <c r="UUD2867" s="16"/>
      <c r="UUE2867" s="16"/>
      <c r="UUF2867" s="16"/>
      <c r="UUG2867" s="16"/>
      <c r="UUH2867" s="16"/>
      <c r="UUI2867" s="16"/>
      <c r="UUJ2867" s="16"/>
      <c r="UUK2867" s="16"/>
      <c r="UUL2867" s="16"/>
      <c r="UUM2867" s="16"/>
      <c r="UUN2867" s="16"/>
      <c r="UUO2867" s="16"/>
      <c r="UUP2867" s="16"/>
      <c r="UUQ2867" s="16"/>
      <c r="UUR2867" s="16"/>
      <c r="UUS2867" s="16"/>
      <c r="UUT2867" s="16"/>
      <c r="UUU2867" s="16"/>
      <c r="UUV2867" s="16"/>
      <c r="UUW2867" s="16"/>
      <c r="UUX2867" s="16"/>
      <c r="UUY2867" s="16"/>
      <c r="UUZ2867" s="16"/>
      <c r="UVA2867" s="16"/>
      <c r="UVB2867" s="16"/>
      <c r="UVC2867" s="16"/>
      <c r="UVD2867" s="16"/>
      <c r="UVE2867" s="16"/>
      <c r="UVF2867" s="16"/>
      <c r="UVG2867" s="16"/>
      <c r="UVH2867" s="16"/>
      <c r="UVI2867" s="16"/>
      <c r="UVJ2867" s="16"/>
      <c r="UVK2867" s="16"/>
      <c r="UVL2867" s="16"/>
      <c r="UVM2867" s="16"/>
      <c r="UVN2867" s="16"/>
      <c r="UVO2867" s="16"/>
      <c r="UVP2867" s="16"/>
      <c r="UVQ2867" s="16"/>
      <c r="UVR2867" s="16"/>
      <c r="UVS2867" s="16"/>
      <c r="UVT2867" s="16"/>
      <c r="UVU2867" s="16"/>
      <c r="UVV2867" s="16"/>
      <c r="UVW2867" s="16"/>
      <c r="UVX2867" s="16"/>
      <c r="UVY2867" s="16"/>
      <c r="UVZ2867" s="16"/>
      <c r="UWA2867" s="16"/>
      <c r="UWB2867" s="16"/>
      <c r="UWC2867" s="16"/>
      <c r="UWD2867" s="16"/>
      <c r="UWE2867" s="16"/>
      <c r="UWF2867" s="16"/>
      <c r="UWG2867" s="16"/>
      <c r="UWH2867" s="16"/>
      <c r="UWI2867" s="16"/>
      <c r="UWJ2867" s="16"/>
      <c r="UWK2867" s="16"/>
      <c r="UWL2867" s="16"/>
      <c r="UWM2867" s="16"/>
      <c r="UWN2867" s="16"/>
      <c r="UWO2867" s="16"/>
      <c r="UWP2867" s="16"/>
      <c r="UWQ2867" s="16"/>
      <c r="UWR2867" s="16"/>
      <c r="UWS2867" s="16"/>
      <c r="UWT2867" s="16"/>
      <c r="UWU2867" s="16"/>
      <c r="UWV2867" s="16"/>
      <c r="UWW2867" s="16"/>
      <c r="UWX2867" s="16"/>
      <c r="UWY2867" s="16"/>
      <c r="UWZ2867" s="16"/>
      <c r="UXA2867" s="16"/>
      <c r="UXB2867" s="16"/>
      <c r="UXC2867" s="16"/>
      <c r="UXD2867" s="16"/>
      <c r="UXE2867" s="16"/>
      <c r="UXF2867" s="16"/>
      <c r="UXG2867" s="16"/>
      <c r="UXH2867" s="16"/>
      <c r="UXI2867" s="16"/>
      <c r="UXJ2867" s="16"/>
      <c r="UXK2867" s="16"/>
      <c r="UXL2867" s="16"/>
      <c r="UXM2867" s="16"/>
      <c r="UXN2867" s="16"/>
      <c r="UXO2867" s="16"/>
      <c r="UXP2867" s="16"/>
      <c r="UXQ2867" s="16"/>
      <c r="UXR2867" s="16"/>
      <c r="UXS2867" s="16"/>
      <c r="UXT2867" s="16"/>
      <c r="UXU2867" s="16"/>
      <c r="UXV2867" s="16"/>
      <c r="UXW2867" s="16"/>
      <c r="UXX2867" s="16"/>
      <c r="UXY2867" s="16"/>
      <c r="UXZ2867" s="16"/>
      <c r="UYA2867" s="16"/>
      <c r="UYB2867" s="16"/>
      <c r="UYC2867" s="16"/>
      <c r="UYD2867" s="16"/>
      <c r="UYE2867" s="16"/>
      <c r="UYF2867" s="16"/>
      <c r="UYG2867" s="16"/>
      <c r="UYH2867" s="16"/>
      <c r="UYI2867" s="16"/>
      <c r="UYJ2867" s="16"/>
      <c r="UYK2867" s="16"/>
      <c r="UYL2867" s="16"/>
      <c r="UYM2867" s="16"/>
      <c r="UYN2867" s="16"/>
      <c r="UYO2867" s="16"/>
      <c r="UYP2867" s="16"/>
      <c r="UYQ2867" s="16"/>
      <c r="UYR2867" s="16"/>
      <c r="UYS2867" s="16"/>
      <c r="UYT2867" s="16"/>
      <c r="UYU2867" s="16"/>
      <c r="UYV2867" s="16"/>
      <c r="UYW2867" s="16"/>
      <c r="UYX2867" s="16"/>
      <c r="UYY2867" s="16"/>
      <c r="UYZ2867" s="16"/>
      <c r="UZA2867" s="16"/>
      <c r="UZB2867" s="16"/>
      <c r="UZC2867" s="16"/>
      <c r="UZD2867" s="16"/>
      <c r="UZE2867" s="16"/>
      <c r="UZF2867" s="16"/>
      <c r="UZG2867" s="16"/>
      <c r="UZH2867" s="16"/>
      <c r="UZI2867" s="16"/>
      <c r="UZJ2867" s="16"/>
      <c r="UZK2867" s="16"/>
      <c r="UZL2867" s="16"/>
      <c r="UZM2867" s="16"/>
      <c r="UZN2867" s="16"/>
      <c r="UZO2867" s="16"/>
      <c r="UZP2867" s="16"/>
      <c r="UZQ2867" s="16"/>
      <c r="UZR2867" s="16"/>
      <c r="UZS2867" s="16"/>
      <c r="UZT2867" s="16"/>
      <c r="UZU2867" s="16"/>
      <c r="UZV2867" s="16"/>
      <c r="UZW2867" s="16"/>
      <c r="UZX2867" s="16"/>
      <c r="UZY2867" s="16"/>
      <c r="UZZ2867" s="16"/>
      <c r="VAA2867" s="16"/>
      <c r="VAB2867" s="16"/>
      <c r="VAC2867" s="16"/>
      <c r="VAD2867" s="16"/>
      <c r="VAE2867" s="16"/>
      <c r="VAF2867" s="16"/>
      <c r="VAG2867" s="16"/>
      <c r="VAH2867" s="16"/>
      <c r="VAI2867" s="16"/>
      <c r="VAJ2867" s="16"/>
      <c r="VAK2867" s="16"/>
      <c r="VAL2867" s="16"/>
      <c r="VAM2867" s="16"/>
      <c r="VAN2867" s="16"/>
      <c r="VAO2867" s="16"/>
      <c r="VAP2867" s="16"/>
      <c r="VAQ2867" s="16"/>
      <c r="VAR2867" s="16"/>
      <c r="VAS2867" s="16"/>
      <c r="VAT2867" s="16"/>
      <c r="VAU2867" s="16"/>
      <c r="VAV2867" s="16"/>
      <c r="VAW2867" s="16"/>
      <c r="VAX2867" s="16"/>
      <c r="VAY2867" s="16"/>
      <c r="VAZ2867" s="16"/>
      <c r="VBA2867" s="16"/>
      <c r="VBB2867" s="16"/>
      <c r="VBC2867" s="16"/>
      <c r="VBD2867" s="16"/>
      <c r="VBE2867" s="16"/>
      <c r="VBF2867" s="16"/>
      <c r="VBG2867" s="16"/>
      <c r="VBH2867" s="16"/>
      <c r="VBI2867" s="16"/>
      <c r="VBJ2867" s="16"/>
      <c r="VBK2867" s="16"/>
      <c r="VBL2867" s="16"/>
      <c r="VBM2867" s="16"/>
      <c r="VBN2867" s="16"/>
      <c r="VBO2867" s="16"/>
      <c r="VBP2867" s="16"/>
      <c r="VBQ2867" s="16"/>
      <c r="VBR2867" s="16"/>
      <c r="VBS2867" s="16"/>
      <c r="VBT2867" s="16"/>
      <c r="VBU2867" s="16"/>
      <c r="VBV2867" s="16"/>
      <c r="VBW2867" s="16"/>
      <c r="VBX2867" s="16"/>
      <c r="VBY2867" s="16"/>
      <c r="VBZ2867" s="16"/>
      <c r="VCA2867" s="16"/>
      <c r="VCB2867" s="16"/>
      <c r="VCC2867" s="16"/>
      <c r="VCD2867" s="16"/>
      <c r="VCE2867" s="16"/>
      <c r="VCF2867" s="16"/>
      <c r="VCG2867" s="16"/>
      <c r="VCH2867" s="16"/>
      <c r="VCI2867" s="16"/>
      <c r="VCJ2867" s="16"/>
      <c r="VCK2867" s="16"/>
      <c r="VCL2867" s="16"/>
      <c r="VCM2867" s="16"/>
      <c r="VCN2867" s="16"/>
      <c r="VCO2867" s="16"/>
      <c r="VCP2867" s="16"/>
      <c r="VCQ2867" s="16"/>
      <c r="VCR2867" s="16"/>
      <c r="VCS2867" s="16"/>
      <c r="VCT2867" s="16"/>
      <c r="VCU2867" s="16"/>
      <c r="VCV2867" s="16"/>
      <c r="VCW2867" s="16"/>
      <c r="VCX2867" s="16"/>
      <c r="VCY2867" s="16"/>
      <c r="VCZ2867" s="16"/>
      <c r="VDA2867" s="16"/>
      <c r="VDB2867" s="16"/>
      <c r="VDC2867" s="16"/>
      <c r="VDD2867" s="16"/>
      <c r="VDE2867" s="16"/>
      <c r="VDF2867" s="16"/>
      <c r="VDG2867" s="16"/>
      <c r="VDH2867" s="16"/>
      <c r="VDI2867" s="16"/>
      <c r="VDJ2867" s="16"/>
      <c r="VDK2867" s="16"/>
      <c r="VDL2867" s="16"/>
      <c r="VDM2867" s="16"/>
      <c r="VDN2867" s="16"/>
      <c r="VDO2867" s="16"/>
      <c r="VDP2867" s="16"/>
      <c r="VDQ2867" s="16"/>
      <c r="VDR2867" s="16"/>
      <c r="VDS2867" s="16"/>
      <c r="VDT2867" s="16"/>
      <c r="VDU2867" s="16"/>
      <c r="VDV2867" s="16"/>
      <c r="VDW2867" s="16"/>
      <c r="VDX2867" s="16"/>
      <c r="VDY2867" s="16"/>
      <c r="VDZ2867" s="16"/>
      <c r="VEA2867" s="16"/>
      <c r="VEB2867" s="16"/>
      <c r="VEC2867" s="16"/>
      <c r="VED2867" s="16"/>
      <c r="VEE2867" s="16"/>
      <c r="VEF2867" s="16"/>
      <c r="VEG2867" s="16"/>
      <c r="VEH2867" s="16"/>
      <c r="VEI2867" s="16"/>
      <c r="VEJ2867" s="16"/>
      <c r="VEK2867" s="16"/>
      <c r="VEL2867" s="16"/>
      <c r="VEM2867" s="16"/>
      <c r="VEN2867" s="16"/>
      <c r="VEO2867" s="16"/>
      <c r="VEP2867" s="16"/>
      <c r="VEQ2867" s="16"/>
      <c r="VER2867" s="16"/>
      <c r="VES2867" s="16"/>
      <c r="VET2867" s="16"/>
      <c r="VEU2867" s="16"/>
      <c r="VEV2867" s="16"/>
      <c r="VEW2867" s="16"/>
      <c r="VEX2867" s="16"/>
      <c r="VEY2867" s="16"/>
      <c r="VEZ2867" s="16"/>
      <c r="VFA2867" s="16"/>
      <c r="VFB2867" s="16"/>
      <c r="VFC2867" s="16"/>
      <c r="VFD2867" s="16"/>
      <c r="VFE2867" s="16"/>
      <c r="VFF2867" s="16"/>
      <c r="VFG2867" s="16"/>
      <c r="VFH2867" s="16"/>
      <c r="VFI2867" s="16"/>
      <c r="VFJ2867" s="16"/>
      <c r="VFK2867" s="16"/>
      <c r="VFL2867" s="16"/>
      <c r="VFM2867" s="16"/>
      <c r="VFN2867" s="16"/>
      <c r="VFO2867" s="16"/>
      <c r="VFP2867" s="16"/>
      <c r="VFQ2867" s="16"/>
      <c r="VFR2867" s="16"/>
      <c r="VFS2867" s="16"/>
      <c r="VFT2867" s="16"/>
      <c r="VFU2867" s="16"/>
      <c r="VFV2867" s="16"/>
      <c r="VFW2867" s="16"/>
      <c r="VFX2867" s="16"/>
      <c r="VFY2867" s="16"/>
      <c r="VFZ2867" s="16"/>
      <c r="VGA2867" s="16"/>
      <c r="VGB2867" s="16"/>
      <c r="VGC2867" s="16"/>
      <c r="VGD2867" s="16"/>
      <c r="VGE2867" s="16"/>
      <c r="VGF2867" s="16"/>
      <c r="VGG2867" s="16"/>
      <c r="VGH2867" s="16"/>
      <c r="VGI2867" s="16"/>
      <c r="VGJ2867" s="16"/>
      <c r="VGK2867" s="16"/>
      <c r="VGL2867" s="16"/>
      <c r="VGM2867" s="16"/>
      <c r="VGN2867" s="16"/>
      <c r="VGO2867" s="16"/>
      <c r="VGP2867" s="16"/>
      <c r="VGQ2867" s="16"/>
      <c r="VGR2867" s="16"/>
      <c r="VGS2867" s="16"/>
      <c r="VGT2867" s="16"/>
      <c r="VGU2867" s="16"/>
      <c r="VGV2867" s="16"/>
      <c r="VGW2867" s="16"/>
      <c r="VGX2867" s="16"/>
      <c r="VGY2867" s="16"/>
      <c r="VGZ2867" s="16"/>
      <c r="VHA2867" s="16"/>
      <c r="VHB2867" s="16"/>
      <c r="VHC2867" s="16"/>
      <c r="VHD2867" s="16"/>
      <c r="VHE2867" s="16"/>
      <c r="VHF2867" s="16"/>
      <c r="VHG2867" s="16"/>
      <c r="VHH2867" s="16"/>
      <c r="VHI2867" s="16"/>
      <c r="VHJ2867" s="16"/>
      <c r="VHK2867" s="16"/>
      <c r="VHL2867" s="16"/>
      <c r="VHM2867" s="16"/>
      <c r="VHN2867" s="16"/>
      <c r="VHO2867" s="16"/>
      <c r="VHP2867" s="16"/>
      <c r="VHQ2867" s="16"/>
      <c r="VHR2867" s="16"/>
      <c r="VHS2867" s="16"/>
      <c r="VHT2867" s="16"/>
      <c r="VHU2867" s="16"/>
      <c r="VHV2867" s="16"/>
      <c r="VHW2867" s="16"/>
      <c r="VHX2867" s="16"/>
      <c r="VHY2867" s="16"/>
      <c r="VHZ2867" s="16"/>
      <c r="VIA2867" s="16"/>
      <c r="VIB2867" s="16"/>
      <c r="VIC2867" s="16"/>
      <c r="VID2867" s="16"/>
      <c r="VIE2867" s="16"/>
      <c r="VIF2867" s="16"/>
      <c r="VIG2867" s="16"/>
      <c r="VIH2867" s="16"/>
      <c r="VII2867" s="16"/>
      <c r="VIJ2867" s="16"/>
      <c r="VIK2867" s="16"/>
      <c r="VIL2867" s="16"/>
      <c r="VIM2867" s="16"/>
      <c r="VIN2867" s="16"/>
      <c r="VIO2867" s="16"/>
      <c r="VIP2867" s="16"/>
      <c r="VIQ2867" s="16"/>
      <c r="VIR2867" s="16"/>
      <c r="VIS2867" s="16"/>
      <c r="VIT2867" s="16"/>
      <c r="VIU2867" s="16"/>
      <c r="VIV2867" s="16"/>
      <c r="VIW2867" s="16"/>
      <c r="VIX2867" s="16"/>
      <c r="VIY2867" s="16"/>
      <c r="VIZ2867" s="16"/>
      <c r="VJA2867" s="16"/>
      <c r="VJB2867" s="16"/>
      <c r="VJC2867" s="16"/>
      <c r="VJD2867" s="16"/>
      <c r="VJE2867" s="16"/>
      <c r="VJF2867" s="16"/>
      <c r="VJG2867" s="16"/>
      <c r="VJH2867" s="16"/>
      <c r="VJI2867" s="16"/>
      <c r="VJJ2867" s="16"/>
      <c r="VJK2867" s="16"/>
      <c r="VJL2867" s="16"/>
      <c r="VJM2867" s="16"/>
      <c r="VJN2867" s="16"/>
      <c r="VJO2867" s="16"/>
      <c r="VJP2867" s="16"/>
      <c r="VJQ2867" s="16"/>
      <c r="VJR2867" s="16"/>
      <c r="VJS2867" s="16"/>
      <c r="VJT2867" s="16"/>
      <c r="VJU2867" s="16"/>
      <c r="VJV2867" s="16"/>
      <c r="VJW2867" s="16"/>
      <c r="VJX2867" s="16"/>
      <c r="VJY2867" s="16"/>
      <c r="VJZ2867" s="16"/>
      <c r="VKA2867" s="16"/>
      <c r="VKB2867" s="16"/>
      <c r="VKC2867" s="16"/>
      <c r="VKD2867" s="16"/>
      <c r="VKE2867" s="16"/>
      <c r="VKF2867" s="16"/>
      <c r="VKG2867" s="16"/>
      <c r="VKH2867" s="16"/>
      <c r="VKI2867" s="16"/>
      <c r="VKJ2867" s="16"/>
      <c r="VKK2867" s="16"/>
      <c r="VKL2867" s="16"/>
      <c r="VKM2867" s="16"/>
      <c r="VKN2867" s="16"/>
      <c r="VKO2867" s="16"/>
      <c r="VKP2867" s="16"/>
      <c r="VKQ2867" s="16"/>
      <c r="VKR2867" s="16"/>
      <c r="VKS2867" s="16"/>
      <c r="VKT2867" s="16"/>
      <c r="VKU2867" s="16"/>
      <c r="VKV2867" s="16"/>
      <c r="VKW2867" s="16"/>
      <c r="VKX2867" s="16"/>
      <c r="VKY2867" s="16"/>
      <c r="VKZ2867" s="16"/>
      <c r="VLA2867" s="16"/>
      <c r="VLB2867" s="16"/>
      <c r="VLC2867" s="16"/>
      <c r="VLD2867" s="16"/>
      <c r="VLE2867" s="16"/>
      <c r="VLF2867" s="16"/>
      <c r="VLG2867" s="16"/>
      <c r="VLH2867" s="16"/>
      <c r="VLI2867" s="16"/>
      <c r="VLJ2867" s="16"/>
      <c r="VLK2867" s="16"/>
      <c r="VLL2867" s="16"/>
      <c r="VLM2867" s="16"/>
      <c r="VLN2867" s="16"/>
      <c r="VLO2867" s="16"/>
      <c r="VLP2867" s="16"/>
      <c r="VLQ2867" s="16"/>
      <c r="VLR2867" s="16"/>
      <c r="VLS2867" s="16"/>
      <c r="VLT2867" s="16"/>
      <c r="VLU2867" s="16"/>
      <c r="VLV2867" s="16"/>
      <c r="VLW2867" s="16"/>
      <c r="VLX2867" s="16"/>
      <c r="VLY2867" s="16"/>
      <c r="VLZ2867" s="16"/>
      <c r="VMA2867" s="16"/>
      <c r="VMB2867" s="16"/>
      <c r="VMC2867" s="16"/>
      <c r="VMD2867" s="16"/>
      <c r="VME2867" s="16"/>
      <c r="VMF2867" s="16"/>
      <c r="VMG2867" s="16"/>
      <c r="VMH2867" s="16"/>
      <c r="VMI2867" s="16"/>
      <c r="VMJ2867" s="16"/>
      <c r="VMK2867" s="16"/>
      <c r="VML2867" s="16"/>
      <c r="VMM2867" s="16"/>
      <c r="VMN2867" s="16"/>
      <c r="VMO2867" s="16"/>
      <c r="VMP2867" s="16"/>
      <c r="VMQ2867" s="16"/>
      <c r="VMR2867" s="16"/>
      <c r="VMS2867" s="16"/>
      <c r="VMT2867" s="16"/>
      <c r="VMU2867" s="16"/>
      <c r="VMV2867" s="16"/>
      <c r="VMW2867" s="16"/>
      <c r="VMX2867" s="16"/>
      <c r="VMY2867" s="16"/>
      <c r="VMZ2867" s="16"/>
      <c r="VNA2867" s="16"/>
      <c r="VNB2867" s="16"/>
      <c r="VNC2867" s="16"/>
      <c r="VND2867" s="16"/>
      <c r="VNE2867" s="16"/>
      <c r="VNF2867" s="16"/>
      <c r="VNG2867" s="16"/>
      <c r="VNH2867" s="16"/>
      <c r="VNI2867" s="16"/>
      <c r="VNJ2867" s="16"/>
      <c r="VNK2867" s="16"/>
      <c r="VNL2867" s="16"/>
      <c r="VNM2867" s="16"/>
      <c r="VNN2867" s="16"/>
      <c r="VNO2867" s="16"/>
      <c r="VNP2867" s="16"/>
      <c r="VNQ2867" s="16"/>
      <c r="VNR2867" s="16"/>
      <c r="VNS2867" s="16"/>
      <c r="VNT2867" s="16"/>
      <c r="VNU2867" s="16"/>
      <c r="VNV2867" s="16"/>
      <c r="VNW2867" s="16"/>
      <c r="VNX2867" s="16"/>
      <c r="VNY2867" s="16"/>
      <c r="VNZ2867" s="16"/>
      <c r="VOA2867" s="16"/>
      <c r="VOB2867" s="16"/>
      <c r="VOC2867" s="16"/>
      <c r="VOD2867" s="16"/>
      <c r="VOE2867" s="16"/>
      <c r="VOF2867" s="16"/>
      <c r="VOG2867" s="16"/>
      <c r="VOH2867" s="16"/>
      <c r="VOI2867" s="16"/>
      <c r="VOJ2867" s="16"/>
      <c r="VOK2867" s="16"/>
      <c r="VOL2867" s="16"/>
      <c r="VOM2867" s="16"/>
      <c r="VON2867" s="16"/>
      <c r="VOO2867" s="16"/>
      <c r="VOP2867" s="16"/>
      <c r="VOQ2867" s="16"/>
      <c r="VOR2867" s="16"/>
      <c r="VOS2867" s="16"/>
      <c r="VOT2867" s="16"/>
      <c r="VOU2867" s="16"/>
      <c r="VOV2867" s="16"/>
      <c r="VOW2867" s="16"/>
      <c r="VOX2867" s="16"/>
      <c r="VOY2867" s="16"/>
      <c r="VOZ2867" s="16"/>
      <c r="VPA2867" s="16"/>
      <c r="VPB2867" s="16"/>
      <c r="VPC2867" s="16"/>
      <c r="VPD2867" s="16"/>
      <c r="VPE2867" s="16"/>
      <c r="VPF2867" s="16"/>
      <c r="VPG2867" s="16"/>
      <c r="VPH2867" s="16"/>
      <c r="VPI2867" s="16"/>
      <c r="VPJ2867" s="16"/>
      <c r="VPK2867" s="16"/>
      <c r="VPL2867" s="16"/>
      <c r="VPM2867" s="16"/>
      <c r="VPN2867" s="16"/>
      <c r="VPO2867" s="16"/>
      <c r="VPP2867" s="16"/>
      <c r="VPQ2867" s="16"/>
      <c r="VPR2867" s="16"/>
      <c r="VPS2867" s="16"/>
      <c r="VPT2867" s="16"/>
      <c r="VPU2867" s="16"/>
      <c r="VPV2867" s="16"/>
      <c r="VPW2867" s="16"/>
      <c r="VPX2867" s="16"/>
      <c r="VPY2867" s="16"/>
      <c r="VPZ2867" s="16"/>
      <c r="VQA2867" s="16"/>
      <c r="VQB2867" s="16"/>
      <c r="VQC2867" s="16"/>
      <c r="VQD2867" s="16"/>
      <c r="VQE2867" s="16"/>
      <c r="VQF2867" s="16"/>
      <c r="VQG2867" s="16"/>
      <c r="VQH2867" s="16"/>
      <c r="VQI2867" s="16"/>
      <c r="VQJ2867" s="16"/>
      <c r="VQK2867" s="16"/>
      <c r="VQL2867" s="16"/>
      <c r="VQM2867" s="16"/>
      <c r="VQN2867" s="16"/>
      <c r="VQO2867" s="16"/>
      <c r="VQP2867" s="16"/>
      <c r="VQQ2867" s="16"/>
      <c r="VQR2867" s="16"/>
      <c r="VQS2867" s="16"/>
      <c r="VQT2867" s="16"/>
      <c r="VQU2867" s="16"/>
      <c r="VQV2867" s="16"/>
      <c r="VQW2867" s="16"/>
      <c r="VQX2867" s="16"/>
      <c r="VQY2867" s="16"/>
      <c r="VQZ2867" s="16"/>
      <c r="VRA2867" s="16"/>
      <c r="VRB2867" s="16"/>
      <c r="VRC2867" s="16"/>
      <c r="VRD2867" s="16"/>
      <c r="VRE2867" s="16"/>
      <c r="VRF2867" s="16"/>
      <c r="VRG2867" s="16"/>
      <c r="VRH2867" s="16"/>
      <c r="VRI2867" s="16"/>
      <c r="VRJ2867" s="16"/>
      <c r="VRK2867" s="16"/>
      <c r="VRL2867" s="16"/>
      <c r="VRM2867" s="16"/>
      <c r="VRN2867" s="16"/>
      <c r="VRO2867" s="16"/>
      <c r="VRP2867" s="16"/>
      <c r="VRQ2867" s="16"/>
      <c r="VRR2867" s="16"/>
      <c r="VRS2867" s="16"/>
      <c r="VRT2867" s="16"/>
      <c r="VRU2867" s="16"/>
      <c r="VRV2867" s="16"/>
      <c r="VRW2867" s="16"/>
      <c r="VRX2867" s="16"/>
      <c r="VRY2867" s="16"/>
      <c r="VRZ2867" s="16"/>
      <c r="VSA2867" s="16"/>
      <c r="VSB2867" s="16"/>
      <c r="VSC2867" s="16"/>
      <c r="VSD2867" s="16"/>
      <c r="VSE2867" s="16"/>
      <c r="VSF2867" s="16"/>
      <c r="VSG2867" s="16"/>
      <c r="VSH2867" s="16"/>
      <c r="VSI2867" s="16"/>
      <c r="VSJ2867" s="16"/>
      <c r="VSK2867" s="16"/>
      <c r="VSL2867" s="16"/>
      <c r="VSM2867" s="16"/>
      <c r="VSN2867" s="16"/>
      <c r="VSO2867" s="16"/>
      <c r="VSP2867" s="16"/>
      <c r="VSQ2867" s="16"/>
      <c r="VSR2867" s="16"/>
      <c r="VSS2867" s="16"/>
      <c r="VST2867" s="16"/>
      <c r="VSU2867" s="16"/>
      <c r="VSV2867" s="16"/>
      <c r="VSW2867" s="16"/>
      <c r="VSX2867" s="16"/>
      <c r="VSY2867" s="16"/>
      <c r="VSZ2867" s="16"/>
      <c r="VTA2867" s="16"/>
      <c r="VTB2867" s="16"/>
      <c r="VTC2867" s="16"/>
      <c r="VTD2867" s="16"/>
      <c r="VTE2867" s="16"/>
      <c r="VTF2867" s="16"/>
      <c r="VTG2867" s="16"/>
      <c r="VTH2867" s="16"/>
      <c r="VTI2867" s="16"/>
      <c r="VTJ2867" s="16"/>
      <c r="VTK2867" s="16"/>
      <c r="VTL2867" s="16"/>
      <c r="VTM2867" s="16"/>
      <c r="VTN2867" s="16"/>
      <c r="VTO2867" s="16"/>
      <c r="VTP2867" s="16"/>
      <c r="VTQ2867" s="16"/>
      <c r="VTR2867" s="16"/>
      <c r="VTS2867" s="16"/>
      <c r="VTT2867" s="16"/>
      <c r="VTU2867" s="16"/>
      <c r="VTV2867" s="16"/>
      <c r="VTW2867" s="16"/>
      <c r="VTX2867" s="16"/>
      <c r="VTY2867" s="16"/>
      <c r="VTZ2867" s="16"/>
      <c r="VUA2867" s="16"/>
      <c r="VUB2867" s="16"/>
      <c r="VUC2867" s="16"/>
      <c r="VUD2867" s="16"/>
      <c r="VUE2867" s="16"/>
      <c r="VUF2867" s="16"/>
      <c r="VUG2867" s="16"/>
      <c r="VUH2867" s="16"/>
      <c r="VUI2867" s="16"/>
      <c r="VUJ2867" s="16"/>
      <c r="VUK2867" s="16"/>
      <c r="VUL2867" s="16"/>
      <c r="VUM2867" s="16"/>
      <c r="VUN2867" s="16"/>
      <c r="VUO2867" s="16"/>
      <c r="VUP2867" s="16"/>
      <c r="VUQ2867" s="16"/>
      <c r="VUR2867" s="16"/>
      <c r="VUS2867" s="16"/>
      <c r="VUT2867" s="16"/>
      <c r="VUU2867" s="16"/>
      <c r="VUV2867" s="16"/>
      <c r="VUW2867" s="16"/>
      <c r="VUX2867" s="16"/>
      <c r="VUY2867" s="16"/>
      <c r="VUZ2867" s="16"/>
      <c r="VVA2867" s="16"/>
      <c r="VVB2867" s="16"/>
      <c r="VVC2867" s="16"/>
      <c r="VVD2867" s="16"/>
      <c r="VVE2867" s="16"/>
      <c r="VVF2867" s="16"/>
      <c r="VVG2867" s="16"/>
      <c r="VVH2867" s="16"/>
      <c r="VVI2867" s="16"/>
      <c r="VVJ2867" s="16"/>
      <c r="VVK2867" s="16"/>
      <c r="VVL2867" s="16"/>
      <c r="VVM2867" s="16"/>
      <c r="VVN2867" s="16"/>
      <c r="VVO2867" s="16"/>
      <c r="VVP2867" s="16"/>
      <c r="VVQ2867" s="16"/>
      <c r="VVR2867" s="16"/>
      <c r="VVS2867" s="16"/>
      <c r="VVT2867" s="16"/>
      <c r="VVU2867" s="16"/>
      <c r="VVV2867" s="16"/>
      <c r="VVW2867" s="16"/>
      <c r="VVX2867" s="16"/>
      <c r="VVY2867" s="16"/>
      <c r="VVZ2867" s="16"/>
      <c r="VWA2867" s="16"/>
      <c r="VWB2867" s="16"/>
      <c r="VWC2867" s="16"/>
      <c r="VWD2867" s="16"/>
      <c r="VWE2867" s="16"/>
      <c r="VWF2867" s="16"/>
      <c r="VWG2867" s="16"/>
      <c r="VWH2867" s="16"/>
      <c r="VWI2867" s="16"/>
      <c r="VWJ2867" s="16"/>
      <c r="VWK2867" s="16"/>
      <c r="VWL2867" s="16"/>
      <c r="VWM2867" s="16"/>
      <c r="VWN2867" s="16"/>
      <c r="VWO2867" s="16"/>
      <c r="VWP2867" s="16"/>
      <c r="VWQ2867" s="16"/>
      <c r="VWR2867" s="16"/>
      <c r="VWS2867" s="16"/>
      <c r="VWT2867" s="16"/>
      <c r="VWU2867" s="16"/>
      <c r="VWV2867" s="16"/>
      <c r="VWW2867" s="16"/>
      <c r="VWX2867" s="16"/>
      <c r="VWY2867" s="16"/>
      <c r="VWZ2867" s="16"/>
      <c r="VXA2867" s="16"/>
      <c r="VXB2867" s="16"/>
      <c r="VXC2867" s="16"/>
      <c r="VXD2867" s="16"/>
      <c r="VXE2867" s="16"/>
      <c r="VXF2867" s="16"/>
      <c r="VXG2867" s="16"/>
      <c r="VXH2867" s="16"/>
      <c r="VXI2867" s="16"/>
      <c r="VXJ2867" s="16"/>
      <c r="VXK2867" s="16"/>
      <c r="VXL2867" s="16"/>
      <c r="VXM2867" s="16"/>
      <c r="VXN2867" s="16"/>
      <c r="VXO2867" s="16"/>
      <c r="VXP2867" s="16"/>
      <c r="VXQ2867" s="16"/>
      <c r="VXR2867" s="16"/>
      <c r="VXS2867" s="16"/>
      <c r="VXT2867" s="16"/>
      <c r="VXU2867" s="16"/>
      <c r="VXV2867" s="16"/>
      <c r="VXW2867" s="16"/>
      <c r="VXX2867" s="16"/>
      <c r="VXY2867" s="16"/>
      <c r="VXZ2867" s="16"/>
      <c r="VYA2867" s="16"/>
      <c r="VYB2867" s="16"/>
      <c r="VYC2867" s="16"/>
      <c r="VYD2867" s="16"/>
      <c r="VYE2867" s="16"/>
      <c r="VYF2867" s="16"/>
      <c r="VYG2867" s="16"/>
      <c r="VYH2867" s="16"/>
      <c r="VYI2867" s="16"/>
      <c r="VYJ2867" s="16"/>
      <c r="VYK2867" s="16"/>
      <c r="VYL2867" s="16"/>
      <c r="VYM2867" s="16"/>
      <c r="VYN2867" s="16"/>
      <c r="VYO2867" s="16"/>
      <c r="VYP2867" s="16"/>
      <c r="VYQ2867" s="16"/>
      <c r="VYR2867" s="16"/>
      <c r="VYS2867" s="16"/>
      <c r="VYT2867" s="16"/>
      <c r="VYU2867" s="16"/>
      <c r="VYV2867" s="16"/>
      <c r="VYW2867" s="16"/>
      <c r="VYX2867" s="16"/>
      <c r="VYY2867" s="16"/>
      <c r="VYZ2867" s="16"/>
      <c r="VZA2867" s="16"/>
      <c r="VZB2867" s="16"/>
      <c r="VZC2867" s="16"/>
      <c r="VZD2867" s="16"/>
      <c r="VZE2867" s="16"/>
      <c r="VZF2867" s="16"/>
      <c r="VZG2867" s="16"/>
      <c r="VZH2867" s="16"/>
      <c r="VZI2867" s="16"/>
      <c r="VZJ2867" s="16"/>
      <c r="VZK2867" s="16"/>
      <c r="VZL2867" s="16"/>
      <c r="VZM2867" s="16"/>
      <c r="VZN2867" s="16"/>
      <c r="VZO2867" s="16"/>
      <c r="VZP2867" s="16"/>
      <c r="VZQ2867" s="16"/>
      <c r="VZR2867" s="16"/>
      <c r="VZS2867" s="16"/>
      <c r="VZT2867" s="16"/>
      <c r="VZU2867" s="16"/>
      <c r="VZV2867" s="16"/>
      <c r="VZW2867" s="16"/>
      <c r="VZX2867" s="16"/>
      <c r="VZY2867" s="16"/>
      <c r="VZZ2867" s="16"/>
      <c r="WAA2867" s="16"/>
      <c r="WAB2867" s="16"/>
      <c r="WAC2867" s="16"/>
      <c r="WAD2867" s="16"/>
      <c r="WAE2867" s="16"/>
      <c r="WAF2867" s="16"/>
      <c r="WAG2867" s="16"/>
      <c r="WAH2867" s="16"/>
      <c r="WAI2867" s="16"/>
      <c r="WAJ2867" s="16"/>
      <c r="WAK2867" s="16"/>
      <c r="WAL2867" s="16"/>
      <c r="WAM2867" s="16"/>
      <c r="WAN2867" s="16"/>
      <c r="WAO2867" s="16"/>
      <c r="WAP2867" s="16"/>
      <c r="WAQ2867" s="16"/>
      <c r="WAR2867" s="16"/>
      <c r="WAS2867" s="16"/>
      <c r="WAT2867" s="16"/>
      <c r="WAU2867" s="16"/>
      <c r="WAV2867" s="16"/>
      <c r="WAW2867" s="16"/>
      <c r="WAX2867" s="16"/>
      <c r="WAY2867" s="16"/>
      <c r="WAZ2867" s="16"/>
      <c r="WBA2867" s="16"/>
      <c r="WBB2867" s="16"/>
      <c r="WBC2867" s="16"/>
      <c r="WBD2867" s="16"/>
      <c r="WBE2867" s="16"/>
      <c r="WBF2867" s="16"/>
      <c r="WBG2867" s="16"/>
      <c r="WBH2867" s="16"/>
      <c r="WBI2867" s="16"/>
      <c r="WBJ2867" s="16"/>
      <c r="WBK2867" s="16"/>
      <c r="WBL2867" s="16"/>
      <c r="WBM2867" s="16"/>
      <c r="WBN2867" s="16"/>
      <c r="WBO2867" s="16"/>
      <c r="WBP2867" s="16"/>
      <c r="WBQ2867" s="16"/>
      <c r="WBR2867" s="16"/>
      <c r="WBS2867" s="16"/>
      <c r="WBT2867" s="16"/>
      <c r="WBU2867" s="16"/>
      <c r="WBV2867" s="16"/>
      <c r="WBW2867" s="16"/>
      <c r="WBX2867" s="16"/>
      <c r="WBY2867" s="16"/>
      <c r="WBZ2867" s="16"/>
      <c r="WCA2867" s="16"/>
      <c r="WCB2867" s="16"/>
      <c r="WCC2867" s="16"/>
      <c r="WCD2867" s="16"/>
      <c r="WCE2867" s="16"/>
      <c r="WCF2867" s="16"/>
      <c r="WCG2867" s="16"/>
      <c r="WCH2867" s="16"/>
      <c r="WCI2867" s="16"/>
      <c r="WCJ2867" s="16"/>
      <c r="WCK2867" s="16"/>
      <c r="WCL2867" s="16"/>
      <c r="WCM2867" s="16"/>
      <c r="WCN2867" s="16"/>
      <c r="WCO2867" s="16"/>
      <c r="WCP2867" s="16"/>
      <c r="WCQ2867" s="16"/>
      <c r="WCR2867" s="16"/>
      <c r="WCS2867" s="16"/>
      <c r="WCT2867" s="16"/>
      <c r="WCU2867" s="16"/>
      <c r="WCV2867" s="16"/>
      <c r="WCW2867" s="16"/>
      <c r="WCX2867" s="16"/>
      <c r="WCY2867" s="16"/>
      <c r="WCZ2867" s="16"/>
      <c r="WDA2867" s="16"/>
      <c r="WDB2867" s="16"/>
      <c r="WDC2867" s="16"/>
      <c r="WDD2867" s="16"/>
      <c r="WDE2867" s="16"/>
      <c r="WDF2867" s="16"/>
      <c r="WDG2867" s="16"/>
      <c r="WDH2867" s="16"/>
      <c r="WDI2867" s="16"/>
      <c r="WDJ2867" s="16"/>
      <c r="WDK2867" s="16"/>
      <c r="WDL2867" s="16"/>
      <c r="WDM2867" s="16"/>
      <c r="WDN2867" s="16"/>
      <c r="WDO2867" s="16"/>
      <c r="WDP2867" s="16"/>
      <c r="WDQ2867" s="16"/>
      <c r="WDR2867" s="16"/>
      <c r="WDS2867" s="16"/>
      <c r="WDT2867" s="16"/>
      <c r="WDU2867" s="16"/>
      <c r="WDV2867" s="16"/>
      <c r="WDW2867" s="16"/>
      <c r="WDX2867" s="16"/>
      <c r="WDY2867" s="16"/>
      <c r="WDZ2867" s="16"/>
      <c r="WEA2867" s="16"/>
      <c r="WEB2867" s="16"/>
      <c r="WEC2867" s="16"/>
      <c r="WED2867" s="16"/>
      <c r="WEE2867" s="16"/>
      <c r="WEF2867" s="16"/>
      <c r="WEG2867" s="16"/>
      <c r="WEH2867" s="16"/>
      <c r="WEI2867" s="16"/>
      <c r="WEJ2867" s="16"/>
      <c r="WEK2867" s="16"/>
      <c r="WEL2867" s="16"/>
      <c r="WEM2867" s="16"/>
      <c r="WEN2867" s="16"/>
      <c r="WEO2867" s="16"/>
      <c r="WEP2867" s="16"/>
      <c r="WEQ2867" s="16"/>
      <c r="WER2867" s="16"/>
      <c r="WES2867" s="16"/>
      <c r="WET2867" s="16"/>
      <c r="WEU2867" s="16"/>
      <c r="WEV2867" s="16"/>
      <c r="WEW2867" s="16"/>
      <c r="WEX2867" s="16"/>
      <c r="WEY2867" s="16"/>
      <c r="WEZ2867" s="16"/>
      <c r="WFA2867" s="16"/>
      <c r="WFB2867" s="16"/>
      <c r="WFC2867" s="16"/>
      <c r="WFD2867" s="16"/>
      <c r="WFE2867" s="16"/>
      <c r="WFF2867" s="16"/>
      <c r="WFG2867" s="16"/>
      <c r="WFH2867" s="16"/>
      <c r="WFI2867" s="16"/>
      <c r="WFJ2867" s="16"/>
      <c r="WFK2867" s="16"/>
      <c r="WFL2867" s="16"/>
      <c r="WFM2867" s="16"/>
      <c r="WFN2867" s="16"/>
      <c r="WFO2867" s="16"/>
      <c r="WFP2867" s="16"/>
      <c r="WFQ2867" s="16"/>
      <c r="WFR2867" s="16"/>
      <c r="WFS2867" s="16"/>
      <c r="WFT2867" s="16"/>
      <c r="WFU2867" s="16"/>
      <c r="WFV2867" s="16"/>
      <c r="WFW2867" s="16"/>
      <c r="WFX2867" s="16"/>
      <c r="WFY2867" s="16"/>
      <c r="WFZ2867" s="16"/>
      <c r="WGA2867" s="16"/>
      <c r="WGB2867" s="16"/>
      <c r="WGC2867" s="16"/>
      <c r="WGD2867" s="16"/>
      <c r="WGE2867" s="16"/>
      <c r="WGF2867" s="16"/>
      <c r="WGG2867" s="16"/>
      <c r="WGH2867" s="16"/>
      <c r="WGI2867" s="16"/>
      <c r="WGJ2867" s="16"/>
      <c r="WGK2867" s="16"/>
      <c r="WGL2867" s="16"/>
      <c r="WGM2867" s="16"/>
      <c r="WGN2867" s="16"/>
      <c r="WGO2867" s="16"/>
      <c r="WGP2867" s="16"/>
      <c r="WGQ2867" s="16"/>
      <c r="WGR2867" s="16"/>
      <c r="WGS2867" s="16"/>
      <c r="WGT2867" s="16"/>
      <c r="WGU2867" s="16"/>
      <c r="WGV2867" s="16"/>
      <c r="WGW2867" s="16"/>
      <c r="WGX2867" s="16"/>
      <c r="WGY2867" s="16"/>
      <c r="WGZ2867" s="16"/>
      <c r="WHA2867" s="16"/>
      <c r="WHB2867" s="16"/>
      <c r="WHC2867" s="16"/>
      <c r="WHD2867" s="16"/>
      <c r="WHE2867" s="16"/>
      <c r="WHF2867" s="16"/>
      <c r="WHG2867" s="16"/>
      <c r="WHH2867" s="16"/>
      <c r="WHI2867" s="16"/>
      <c r="WHJ2867" s="16"/>
      <c r="WHK2867" s="16"/>
      <c r="WHL2867" s="16"/>
      <c r="WHM2867" s="16"/>
      <c r="WHN2867" s="16"/>
      <c r="WHO2867" s="16"/>
      <c r="WHP2867" s="16"/>
      <c r="WHQ2867" s="16"/>
      <c r="WHR2867" s="16"/>
      <c r="WHS2867" s="16"/>
      <c r="WHT2867" s="16"/>
      <c r="WHU2867" s="16"/>
      <c r="WHV2867" s="16"/>
      <c r="WHW2867" s="16"/>
      <c r="WHX2867" s="16"/>
      <c r="WHY2867" s="16"/>
      <c r="WHZ2867" s="16"/>
      <c r="WIA2867" s="16"/>
      <c r="WIB2867" s="16"/>
      <c r="WIC2867" s="16"/>
      <c r="WID2867" s="16"/>
      <c r="WIE2867" s="16"/>
      <c r="WIF2867" s="16"/>
      <c r="WIG2867" s="16"/>
      <c r="WIH2867" s="16"/>
      <c r="WII2867" s="16"/>
      <c r="WIJ2867" s="16"/>
      <c r="WIK2867" s="16"/>
      <c r="WIL2867" s="16"/>
      <c r="WIM2867" s="16"/>
      <c r="WIN2867" s="16"/>
      <c r="WIO2867" s="16"/>
      <c r="WIP2867" s="16"/>
      <c r="WIQ2867" s="16"/>
      <c r="WIR2867" s="16"/>
      <c r="WIS2867" s="16"/>
      <c r="WIT2867" s="16"/>
      <c r="WIU2867" s="16"/>
      <c r="WIV2867" s="16"/>
      <c r="WIW2867" s="16"/>
      <c r="WIX2867" s="16"/>
      <c r="WIY2867" s="16"/>
      <c r="WIZ2867" s="16"/>
      <c r="WJA2867" s="16"/>
      <c r="WJB2867" s="16"/>
      <c r="WJC2867" s="16"/>
      <c r="WJD2867" s="16"/>
      <c r="WJE2867" s="16"/>
      <c r="WJF2867" s="16"/>
      <c r="WJG2867" s="16"/>
      <c r="WJH2867" s="16"/>
      <c r="WJI2867" s="16"/>
      <c r="WJJ2867" s="16"/>
      <c r="WJK2867" s="16"/>
      <c r="WJL2867" s="16"/>
      <c r="WJM2867" s="16"/>
      <c r="WJN2867" s="16"/>
      <c r="WJO2867" s="16"/>
      <c r="WJP2867" s="16"/>
      <c r="WJQ2867" s="16"/>
      <c r="WJR2867" s="16"/>
      <c r="WJS2867" s="16"/>
      <c r="WJT2867" s="16"/>
      <c r="WJU2867" s="16"/>
      <c r="WJV2867" s="16"/>
      <c r="WJW2867" s="16"/>
      <c r="WJX2867" s="16"/>
      <c r="WJY2867" s="16"/>
      <c r="WJZ2867" s="16"/>
      <c r="WKA2867" s="16"/>
      <c r="WKB2867" s="16"/>
      <c r="WKC2867" s="16"/>
      <c r="WKD2867" s="16"/>
      <c r="WKE2867" s="16"/>
      <c r="WKF2867" s="16"/>
      <c r="WKG2867" s="16"/>
      <c r="WKH2867" s="16"/>
      <c r="WKI2867" s="16"/>
      <c r="WKJ2867" s="16"/>
      <c r="WKK2867" s="16"/>
      <c r="WKL2867" s="16"/>
      <c r="WKM2867" s="16"/>
      <c r="WKN2867" s="16"/>
      <c r="WKO2867" s="16"/>
      <c r="WKP2867" s="16"/>
      <c r="WKQ2867" s="16"/>
      <c r="WKR2867" s="16"/>
      <c r="WKS2867" s="16"/>
      <c r="WKT2867" s="16"/>
      <c r="WKU2867" s="16"/>
      <c r="WKV2867" s="16"/>
      <c r="WKW2867" s="16"/>
      <c r="WKX2867" s="16"/>
      <c r="WKY2867" s="16"/>
      <c r="WKZ2867" s="16"/>
      <c r="WLA2867" s="16"/>
      <c r="WLB2867" s="16"/>
      <c r="WLC2867" s="16"/>
      <c r="WLD2867" s="16"/>
      <c r="WLE2867" s="16"/>
      <c r="WLF2867" s="16"/>
      <c r="WLG2867" s="16"/>
      <c r="WLH2867" s="16"/>
      <c r="WLI2867" s="16"/>
      <c r="WLJ2867" s="16"/>
      <c r="WLK2867" s="16"/>
      <c r="WLL2867" s="16"/>
      <c r="WLM2867" s="16"/>
      <c r="WLN2867" s="16"/>
      <c r="WLO2867" s="16"/>
      <c r="WLP2867" s="16"/>
      <c r="WLQ2867" s="16"/>
      <c r="WLR2867" s="16"/>
      <c r="WLS2867" s="16"/>
      <c r="WLT2867" s="16"/>
      <c r="WLU2867" s="16"/>
      <c r="WLV2867" s="16"/>
      <c r="WLW2867" s="16"/>
      <c r="WLX2867" s="16"/>
      <c r="WLY2867" s="16"/>
      <c r="WLZ2867" s="16"/>
      <c r="WMA2867" s="16"/>
      <c r="WMB2867" s="16"/>
      <c r="WMC2867" s="16"/>
      <c r="WMD2867" s="16"/>
      <c r="WME2867" s="16"/>
      <c r="WMF2867" s="16"/>
      <c r="WMG2867" s="16"/>
      <c r="WMH2867" s="16"/>
      <c r="WMI2867" s="16"/>
      <c r="WMJ2867" s="16"/>
      <c r="WMK2867" s="16"/>
      <c r="WML2867" s="16"/>
      <c r="WMM2867" s="16"/>
      <c r="WMN2867" s="16"/>
      <c r="WMO2867" s="16"/>
      <c r="WMP2867" s="16"/>
      <c r="WMQ2867" s="16"/>
      <c r="WMR2867" s="16"/>
      <c r="WMS2867" s="16"/>
      <c r="WMT2867" s="16"/>
      <c r="WMU2867" s="16"/>
      <c r="WMV2867" s="16"/>
      <c r="WMW2867" s="16"/>
      <c r="WMX2867" s="16"/>
      <c r="WMY2867" s="16"/>
      <c r="WMZ2867" s="16"/>
      <c r="WNA2867" s="16"/>
      <c r="WNB2867" s="16"/>
      <c r="WNC2867" s="16"/>
      <c r="WND2867" s="16"/>
      <c r="WNE2867" s="16"/>
      <c r="WNF2867" s="16"/>
      <c r="WNG2867" s="16"/>
      <c r="WNH2867" s="16"/>
      <c r="WNI2867" s="16"/>
      <c r="WNJ2867" s="16"/>
      <c r="WNK2867" s="16"/>
      <c r="WNL2867" s="16"/>
      <c r="WNM2867" s="16"/>
      <c r="WNN2867" s="16"/>
      <c r="WNO2867" s="16"/>
      <c r="WNP2867" s="16"/>
      <c r="WNQ2867" s="16"/>
      <c r="WNR2867" s="16"/>
      <c r="WNS2867" s="16"/>
      <c r="WNT2867" s="16"/>
      <c r="WNU2867" s="16"/>
      <c r="WNV2867" s="16"/>
      <c r="WNW2867" s="16"/>
      <c r="WNX2867" s="16"/>
      <c r="WNY2867" s="16"/>
      <c r="WNZ2867" s="16"/>
      <c r="WOA2867" s="16"/>
      <c r="WOB2867" s="16"/>
      <c r="WOC2867" s="16"/>
      <c r="WOD2867" s="16"/>
      <c r="WOE2867" s="16"/>
      <c r="WOF2867" s="16"/>
      <c r="WOG2867" s="16"/>
      <c r="WOH2867" s="16"/>
      <c r="WOI2867" s="16"/>
      <c r="WOJ2867" s="16"/>
      <c r="WOK2867" s="16"/>
      <c r="WOL2867" s="16"/>
      <c r="WOM2867" s="16"/>
      <c r="WON2867" s="16"/>
      <c r="WOO2867" s="16"/>
      <c r="WOP2867" s="16"/>
      <c r="WOQ2867" s="16"/>
      <c r="WOR2867" s="16"/>
      <c r="WOS2867" s="16"/>
      <c r="WOT2867" s="16"/>
      <c r="WOU2867" s="16"/>
      <c r="WOV2867" s="16"/>
      <c r="WOW2867" s="16"/>
      <c r="WOX2867" s="16"/>
      <c r="WOY2867" s="16"/>
      <c r="WOZ2867" s="16"/>
      <c r="WPA2867" s="16"/>
      <c r="WPB2867" s="16"/>
      <c r="WPC2867" s="16"/>
      <c r="WPD2867" s="16"/>
      <c r="WPE2867" s="16"/>
      <c r="WPF2867" s="16"/>
      <c r="WPG2867" s="16"/>
      <c r="WPH2867" s="16"/>
      <c r="WPI2867" s="16"/>
      <c r="WPJ2867" s="16"/>
      <c r="WPK2867" s="16"/>
      <c r="WPL2867" s="16"/>
      <c r="WPM2867" s="16"/>
      <c r="WPN2867" s="16"/>
      <c r="WPO2867" s="16"/>
      <c r="WPP2867" s="16"/>
      <c r="WPQ2867" s="16"/>
      <c r="WPR2867" s="16"/>
      <c r="WPS2867" s="16"/>
      <c r="WPT2867" s="16"/>
      <c r="WPU2867" s="16"/>
      <c r="WPV2867" s="16"/>
      <c r="WPW2867" s="16"/>
      <c r="WPX2867" s="16"/>
      <c r="WPY2867" s="16"/>
      <c r="WPZ2867" s="16"/>
      <c r="WQA2867" s="16"/>
      <c r="WQB2867" s="16"/>
      <c r="WQC2867" s="16"/>
      <c r="WQD2867" s="16"/>
      <c r="WQE2867" s="16"/>
      <c r="WQF2867" s="16"/>
      <c r="WQG2867" s="16"/>
      <c r="WQH2867" s="16"/>
      <c r="WQI2867" s="16"/>
      <c r="WQJ2867" s="16"/>
      <c r="WQK2867" s="16"/>
      <c r="WQL2867" s="16"/>
      <c r="WQM2867" s="16"/>
      <c r="WQN2867" s="16"/>
      <c r="WQO2867" s="16"/>
      <c r="WQP2867" s="16"/>
      <c r="WQQ2867" s="16"/>
      <c r="WQR2867" s="16"/>
      <c r="WQS2867" s="16"/>
      <c r="WQT2867" s="16"/>
      <c r="WQU2867" s="16"/>
      <c r="WQV2867" s="16"/>
      <c r="WQW2867" s="16"/>
      <c r="WQX2867" s="16"/>
      <c r="WQY2867" s="16"/>
      <c r="WQZ2867" s="16"/>
      <c r="WRA2867" s="16"/>
      <c r="WRB2867" s="16"/>
      <c r="WRC2867" s="16"/>
      <c r="WRD2867" s="16"/>
      <c r="WRE2867" s="16"/>
      <c r="WRF2867" s="16"/>
      <c r="WRG2867" s="16"/>
      <c r="WRH2867" s="16"/>
      <c r="WRI2867" s="16"/>
      <c r="WRJ2867" s="16"/>
      <c r="WRK2867" s="16"/>
      <c r="WRL2867" s="16"/>
      <c r="WRM2867" s="16"/>
      <c r="WRN2867" s="16"/>
      <c r="WRO2867" s="16"/>
      <c r="WRP2867" s="16"/>
      <c r="WRQ2867" s="16"/>
      <c r="WRR2867" s="16"/>
      <c r="WRS2867" s="16"/>
      <c r="WRT2867" s="16"/>
      <c r="WRU2867" s="16"/>
      <c r="WRV2867" s="16"/>
      <c r="WRW2867" s="16"/>
      <c r="WRX2867" s="16"/>
      <c r="WRY2867" s="16"/>
      <c r="WRZ2867" s="16"/>
      <c r="WSA2867" s="16"/>
      <c r="WSB2867" s="16"/>
      <c r="WSC2867" s="16"/>
      <c r="WSD2867" s="16"/>
      <c r="WSE2867" s="16"/>
      <c r="WSF2867" s="16"/>
      <c r="WSG2867" s="16"/>
      <c r="WSH2867" s="16"/>
      <c r="WSI2867" s="16"/>
      <c r="WSJ2867" s="16"/>
      <c r="WSK2867" s="16"/>
      <c r="WSL2867" s="16"/>
      <c r="WSM2867" s="16"/>
      <c r="WSN2867" s="16"/>
      <c r="WSO2867" s="16"/>
      <c r="WSP2867" s="16"/>
      <c r="WSQ2867" s="16"/>
      <c r="WSR2867" s="16"/>
      <c r="WSS2867" s="16"/>
      <c r="WST2867" s="16"/>
      <c r="WSU2867" s="16"/>
      <c r="WSV2867" s="16"/>
      <c r="WSW2867" s="16"/>
      <c r="WSX2867" s="16"/>
      <c r="WSY2867" s="16"/>
      <c r="WSZ2867" s="16"/>
      <c r="WTA2867" s="16"/>
      <c r="WTB2867" s="16"/>
      <c r="WTC2867" s="16"/>
      <c r="WTD2867" s="16"/>
      <c r="WTE2867" s="16"/>
      <c r="WTF2867" s="16"/>
      <c r="WTG2867" s="16"/>
      <c r="WTH2867" s="16"/>
      <c r="WTI2867" s="16"/>
      <c r="WTJ2867" s="16"/>
      <c r="WTK2867" s="16"/>
      <c r="WTL2867" s="16"/>
      <c r="WTM2867" s="16"/>
      <c r="WTN2867" s="16"/>
      <c r="WTO2867" s="16"/>
      <c r="WTP2867" s="16"/>
      <c r="WTQ2867" s="16"/>
      <c r="WTR2867" s="16"/>
      <c r="WTS2867" s="16"/>
      <c r="WTT2867" s="16"/>
      <c r="WTU2867" s="16"/>
      <c r="WTV2867" s="16"/>
      <c r="WTW2867" s="16"/>
      <c r="WTX2867" s="16"/>
      <c r="WTY2867" s="16"/>
      <c r="WTZ2867" s="16"/>
      <c r="WUA2867" s="16"/>
      <c r="WUB2867" s="16"/>
      <c r="WUC2867" s="16"/>
      <c r="WUD2867" s="16"/>
      <c r="WUE2867" s="16"/>
      <c r="WUF2867" s="16"/>
      <c r="WUG2867" s="16"/>
      <c r="WUH2867" s="16"/>
      <c r="WUI2867" s="16"/>
      <c r="WUJ2867" s="16"/>
      <c r="WUK2867" s="16"/>
      <c r="WUL2867" s="16"/>
      <c r="WUM2867" s="16"/>
      <c r="WUN2867" s="16"/>
      <c r="WUO2867" s="16"/>
      <c r="WUP2867" s="16"/>
      <c r="WUQ2867" s="16"/>
      <c r="WUR2867" s="16"/>
      <c r="WUS2867" s="16"/>
      <c r="WUT2867" s="16"/>
      <c r="WUU2867" s="16"/>
      <c r="WUV2867" s="16"/>
      <c r="WUW2867" s="16"/>
      <c r="WUX2867" s="16"/>
      <c r="WUY2867" s="16"/>
      <c r="WUZ2867" s="16"/>
      <c r="WVA2867" s="16"/>
      <c r="WVB2867" s="16"/>
      <c r="WVC2867" s="16"/>
      <c r="WVD2867" s="16"/>
      <c r="WVE2867" s="16"/>
      <c r="WVF2867" s="16"/>
      <c r="WVG2867" s="16"/>
      <c r="WVH2867" s="16"/>
      <c r="WVI2867" s="16"/>
      <c r="WVJ2867" s="16"/>
      <c r="WVK2867" s="16"/>
      <c r="WVL2867" s="16"/>
      <c r="WVM2867" s="16"/>
      <c r="WVN2867" s="16"/>
      <c r="WVO2867" s="16"/>
      <c r="WVP2867" s="16"/>
      <c r="WVQ2867" s="16"/>
      <c r="WVR2867" s="16"/>
      <c r="WVS2867" s="16"/>
      <c r="WVT2867" s="16"/>
      <c r="WVU2867" s="16"/>
      <c r="WVV2867" s="16"/>
      <c r="WVW2867" s="16"/>
      <c r="WVX2867" s="16"/>
      <c r="WVY2867" s="16"/>
      <c r="WVZ2867" s="16"/>
      <c r="WWA2867" s="16"/>
      <c r="WWB2867" s="16"/>
      <c r="WWC2867" s="16"/>
      <c r="WWD2867" s="16"/>
      <c r="WWE2867" s="16"/>
      <c r="WWF2867" s="16"/>
      <c r="WWG2867" s="16"/>
      <c r="WWH2867" s="16"/>
      <c r="WWI2867" s="16"/>
      <c r="WWJ2867" s="16"/>
      <c r="WWK2867" s="16"/>
      <c r="WWL2867" s="16"/>
      <c r="WWM2867" s="16"/>
      <c r="WWN2867" s="16"/>
      <c r="WWO2867" s="16"/>
      <c r="WWP2867" s="16"/>
      <c r="WWQ2867" s="16"/>
      <c r="WWR2867" s="16"/>
      <c r="WWS2867" s="16"/>
      <c r="WWT2867" s="16"/>
      <c r="WWU2867" s="16"/>
      <c r="WWV2867" s="16"/>
      <c r="WWW2867" s="16"/>
      <c r="WWX2867" s="16"/>
      <c r="WWY2867" s="16"/>
      <c r="WWZ2867" s="16"/>
      <c r="WXA2867" s="16"/>
      <c r="WXB2867" s="16"/>
      <c r="WXC2867" s="16"/>
      <c r="WXD2867" s="16"/>
      <c r="WXE2867" s="16"/>
      <c r="WXF2867" s="16"/>
      <c r="WXG2867" s="16"/>
      <c r="WXH2867" s="16"/>
      <c r="WXI2867" s="16"/>
      <c r="WXJ2867" s="16"/>
      <c r="WXK2867" s="16"/>
      <c r="WXL2867" s="16"/>
      <c r="WXM2867" s="16"/>
      <c r="WXN2867" s="16"/>
      <c r="WXO2867" s="16"/>
      <c r="WXP2867" s="16"/>
      <c r="WXQ2867" s="16"/>
      <c r="WXR2867" s="16"/>
      <c r="WXS2867" s="16"/>
      <c r="WXT2867" s="16"/>
      <c r="WXU2867" s="16"/>
      <c r="WXV2867" s="16"/>
      <c r="WXW2867" s="16"/>
      <c r="WXX2867" s="16"/>
      <c r="WXY2867" s="16"/>
      <c r="WXZ2867" s="16"/>
      <c r="WYA2867" s="16"/>
      <c r="WYB2867" s="16"/>
      <c r="WYC2867" s="16"/>
      <c r="WYD2867" s="16"/>
      <c r="WYE2867" s="16"/>
      <c r="WYF2867" s="16"/>
      <c r="WYG2867" s="16"/>
      <c r="WYH2867" s="16"/>
      <c r="WYI2867" s="16"/>
      <c r="WYJ2867" s="16"/>
      <c r="WYK2867" s="16"/>
      <c r="WYL2867" s="16"/>
      <c r="WYM2867" s="16"/>
      <c r="WYN2867" s="16"/>
      <c r="WYO2867" s="16"/>
      <c r="WYP2867" s="16"/>
      <c r="WYQ2867" s="16"/>
      <c r="WYR2867" s="16"/>
      <c r="WYS2867" s="16"/>
      <c r="WYT2867" s="16"/>
      <c r="WYU2867" s="16"/>
      <c r="WYV2867" s="16"/>
      <c r="WYW2867" s="16"/>
      <c r="WYX2867" s="16"/>
      <c r="WYY2867" s="16"/>
      <c r="WYZ2867" s="16"/>
      <c r="WZA2867" s="16"/>
      <c r="WZB2867" s="16"/>
      <c r="WZC2867" s="16"/>
      <c r="WZD2867" s="16"/>
      <c r="WZE2867" s="16"/>
      <c r="WZF2867" s="16"/>
      <c r="WZG2867" s="16"/>
      <c r="WZH2867" s="16"/>
      <c r="WZI2867" s="16"/>
      <c r="WZJ2867" s="16"/>
      <c r="WZK2867" s="16"/>
      <c r="WZL2867" s="16"/>
      <c r="WZM2867" s="16"/>
      <c r="WZN2867" s="16"/>
      <c r="WZO2867" s="16"/>
      <c r="WZP2867" s="16"/>
      <c r="WZQ2867" s="16"/>
      <c r="WZR2867" s="16"/>
      <c r="WZS2867" s="16"/>
      <c r="WZT2867" s="16"/>
      <c r="WZU2867" s="16"/>
      <c r="WZV2867" s="16"/>
      <c r="WZW2867" s="16"/>
      <c r="WZX2867" s="16"/>
      <c r="WZY2867" s="16"/>
      <c r="WZZ2867" s="16"/>
      <c r="XAA2867" s="16"/>
      <c r="XAB2867" s="16"/>
      <c r="XAC2867" s="16"/>
      <c r="XAD2867" s="16"/>
      <c r="XAE2867" s="16"/>
      <c r="XAF2867" s="16"/>
      <c r="XAG2867" s="16"/>
      <c r="XAH2867" s="16"/>
      <c r="XAI2867" s="16"/>
      <c r="XAJ2867" s="16"/>
      <c r="XAK2867" s="16"/>
      <c r="XAL2867" s="16"/>
      <c r="XAM2867" s="16"/>
      <c r="XAN2867" s="16"/>
      <c r="XAO2867" s="16"/>
      <c r="XAP2867" s="16"/>
      <c r="XAQ2867" s="16"/>
      <c r="XAR2867" s="16"/>
      <c r="XAS2867" s="16"/>
      <c r="XAT2867" s="16"/>
      <c r="XAU2867" s="16"/>
      <c r="XAV2867" s="16"/>
      <c r="XAW2867" s="16"/>
      <c r="XAX2867" s="16"/>
      <c r="XAY2867" s="16"/>
      <c r="XAZ2867" s="16"/>
      <c r="XBA2867" s="16"/>
      <c r="XBB2867" s="16"/>
      <c r="XBC2867" s="16"/>
      <c r="XBD2867" s="16"/>
      <c r="XBE2867" s="16"/>
      <c r="XBF2867" s="16"/>
      <c r="XBG2867" s="16"/>
      <c r="XBH2867" s="16"/>
      <c r="XBI2867" s="16"/>
      <c r="XBJ2867" s="16"/>
      <c r="XBK2867" s="16"/>
      <c r="XBL2867" s="16"/>
      <c r="XBM2867" s="16"/>
      <c r="XBN2867" s="16"/>
      <c r="XBO2867" s="16"/>
      <c r="XBP2867" s="16"/>
      <c r="XBQ2867" s="16"/>
      <c r="XBR2867" s="16"/>
      <c r="XBS2867" s="16"/>
      <c r="XBT2867" s="16"/>
      <c r="XBU2867" s="16"/>
      <c r="XBV2867" s="16"/>
      <c r="XBW2867" s="16"/>
      <c r="XBX2867" s="16"/>
      <c r="XBY2867" s="16"/>
      <c r="XBZ2867" s="16"/>
      <c r="XCA2867" s="16"/>
      <c r="XCB2867" s="16"/>
      <c r="XCC2867" s="16"/>
      <c r="XCD2867" s="16"/>
      <c r="XCE2867" s="16"/>
      <c r="XCF2867" s="16"/>
      <c r="XCG2867" s="16"/>
      <c r="XCH2867" s="16"/>
      <c r="XCI2867" s="16"/>
      <c r="XCJ2867" s="16"/>
      <c r="XCK2867" s="16"/>
      <c r="XCL2867" s="16"/>
      <c r="XCM2867" s="16"/>
      <c r="XCN2867" s="16"/>
      <c r="XCO2867" s="16"/>
      <c r="XCP2867" s="16"/>
      <c r="XCQ2867" s="16"/>
      <c r="XCR2867" s="16"/>
      <c r="XCS2867" s="16"/>
      <c r="XCT2867" s="16"/>
      <c r="XCU2867" s="16"/>
      <c r="XCV2867" s="16"/>
      <c r="XCW2867" s="16"/>
      <c r="XCX2867" s="16"/>
      <c r="XCY2867" s="16"/>
      <c r="XCZ2867" s="16"/>
      <c r="XDA2867" s="16"/>
      <c r="XDB2867" s="16"/>
      <c r="XDC2867" s="16"/>
      <c r="XDD2867" s="16"/>
      <c r="XDE2867" s="16"/>
      <c r="XDF2867" s="16"/>
      <c r="XDG2867" s="16"/>
      <c r="XDH2867" s="16"/>
      <c r="XDI2867" s="16"/>
      <c r="XDJ2867" s="16"/>
      <c r="XDK2867" s="16"/>
      <c r="XDL2867" s="16"/>
      <c r="XDM2867" s="16"/>
      <c r="XDN2867" s="16"/>
      <c r="XDO2867" s="16"/>
      <c r="XDP2867" s="16"/>
      <c r="XDQ2867" s="16"/>
      <c r="XDR2867" s="16"/>
      <c r="XDS2867" s="16"/>
      <c r="XDT2867" s="16"/>
      <c r="XDU2867" s="16"/>
      <c r="XDV2867" s="16"/>
      <c r="XDW2867" s="16"/>
      <c r="XDX2867" s="16"/>
      <c r="XDY2867" s="16"/>
      <c r="XDZ2867" s="16"/>
      <c r="XEA2867" s="16"/>
      <c r="XEB2867" s="16"/>
      <c r="XEC2867" s="16"/>
      <c r="XED2867" s="16"/>
      <c r="XEE2867" s="16"/>
      <c r="XEF2867" s="16"/>
      <c r="XEG2867" s="16"/>
      <c r="XEH2867" s="16"/>
      <c r="XEI2867" s="16"/>
      <c r="XEJ2867" s="16"/>
      <c r="XEK2867" s="16"/>
      <c r="XEL2867" s="16"/>
      <c r="XEM2867" s="16"/>
      <c r="XEN2867" s="16"/>
    </row>
    <row r="2868" s="17" customFormat="1" spans="1:16368">
      <c r="A2868" s="29" t="s">
        <v>8807</v>
      </c>
      <c r="B2868" s="30" t="s">
        <v>378</v>
      </c>
      <c r="C2868" s="38" t="s">
        <v>8808</v>
      </c>
      <c r="D2868" s="31" t="s">
        <v>8857</v>
      </c>
      <c r="E2868" s="38" t="s">
        <v>8858</v>
      </c>
      <c r="F2868" s="82" t="s">
        <v>8859</v>
      </c>
      <c r="G2868" s="39">
        <v>6000</v>
      </c>
      <c r="H2868" s="39">
        <v>0</v>
      </c>
      <c r="I2868" s="34">
        <f t="shared" si="53"/>
        <v>6000</v>
      </c>
      <c r="IG2868" s="16"/>
      <c r="IH2868" s="16"/>
      <c r="II2868" s="16"/>
      <c r="IJ2868" s="16"/>
      <c r="IK2868" s="16"/>
      <c r="IL2868" s="16"/>
      <c r="IM2868" s="16"/>
      <c r="IN2868" s="16"/>
      <c r="IO2868" s="16"/>
      <c r="IP2868" s="16"/>
      <c r="IQ2868" s="16"/>
      <c r="IR2868" s="16"/>
      <c r="IS2868" s="16"/>
      <c r="IT2868" s="16"/>
      <c r="IU2868" s="16"/>
      <c r="IV2868" s="16"/>
      <c r="IW2868" s="16"/>
      <c r="IX2868" s="16"/>
      <c r="IY2868" s="16"/>
      <c r="IZ2868" s="16"/>
      <c r="JA2868" s="16"/>
      <c r="JB2868" s="16"/>
      <c r="JC2868" s="16"/>
      <c r="JD2868" s="16"/>
      <c r="JE2868" s="16"/>
      <c r="JF2868" s="16"/>
      <c r="JG2868" s="16"/>
      <c r="JH2868" s="16"/>
      <c r="JI2868" s="16"/>
      <c r="JJ2868" s="16"/>
      <c r="JK2868" s="16"/>
      <c r="JL2868" s="16"/>
      <c r="JM2868" s="16"/>
      <c r="JN2868" s="16"/>
      <c r="JO2868" s="16"/>
      <c r="JP2868" s="16"/>
      <c r="JQ2868" s="16"/>
      <c r="JR2868" s="16"/>
      <c r="JS2868" s="16"/>
      <c r="JT2868" s="16"/>
      <c r="JU2868" s="16"/>
      <c r="JV2868" s="16"/>
      <c r="JW2868" s="16"/>
      <c r="JX2868" s="16"/>
      <c r="JY2868" s="16"/>
      <c r="JZ2868" s="16"/>
      <c r="KA2868" s="16"/>
      <c r="KB2868" s="16"/>
      <c r="KC2868" s="16"/>
      <c r="KD2868" s="16"/>
      <c r="KE2868" s="16"/>
      <c r="KF2868" s="16"/>
      <c r="KG2868" s="16"/>
      <c r="KH2868" s="16"/>
      <c r="KI2868" s="16"/>
      <c r="KJ2868" s="16"/>
      <c r="KK2868" s="16"/>
      <c r="KL2868" s="16"/>
      <c r="KM2868" s="16"/>
      <c r="KN2868" s="16"/>
      <c r="KO2868" s="16"/>
      <c r="KP2868" s="16"/>
      <c r="KQ2868" s="16"/>
      <c r="KR2868" s="16"/>
      <c r="KS2868" s="16"/>
      <c r="KT2868" s="16"/>
      <c r="KU2868" s="16"/>
      <c r="KV2868" s="16"/>
      <c r="KW2868" s="16"/>
      <c r="KX2868" s="16"/>
      <c r="KY2868" s="16"/>
      <c r="KZ2868" s="16"/>
      <c r="LA2868" s="16"/>
      <c r="LB2868" s="16"/>
      <c r="LC2868" s="16"/>
      <c r="LD2868" s="16"/>
      <c r="LE2868" s="16"/>
      <c r="LF2868" s="16"/>
      <c r="LG2868" s="16"/>
      <c r="LH2868" s="16"/>
      <c r="LI2868" s="16"/>
      <c r="LJ2868" s="16"/>
      <c r="LK2868" s="16"/>
      <c r="LL2868" s="16"/>
      <c r="LM2868" s="16"/>
      <c r="LN2868" s="16"/>
      <c r="LO2868" s="16"/>
      <c r="LP2868" s="16"/>
      <c r="LQ2868" s="16"/>
      <c r="LR2868" s="16"/>
      <c r="LS2868" s="16"/>
      <c r="LT2868" s="16"/>
      <c r="LU2868" s="16"/>
      <c r="LV2868" s="16"/>
      <c r="LW2868" s="16"/>
      <c r="LX2868" s="16"/>
      <c r="LY2868" s="16"/>
      <c r="LZ2868" s="16"/>
      <c r="MA2868" s="16"/>
      <c r="MB2868" s="16"/>
      <c r="MC2868" s="16"/>
      <c r="MD2868" s="16"/>
      <c r="ME2868" s="16"/>
      <c r="MF2868" s="16"/>
      <c r="MG2868" s="16"/>
      <c r="MH2868" s="16"/>
      <c r="MI2868" s="16"/>
      <c r="MJ2868" s="16"/>
      <c r="MK2868" s="16"/>
      <c r="ML2868" s="16"/>
      <c r="MM2868" s="16"/>
      <c r="MN2868" s="16"/>
      <c r="MO2868" s="16"/>
      <c r="MP2868" s="16"/>
      <c r="MQ2868" s="16"/>
      <c r="MR2868" s="16"/>
      <c r="MS2868" s="16"/>
      <c r="MT2868" s="16"/>
      <c r="MU2868" s="16"/>
      <c r="MV2868" s="16"/>
      <c r="MW2868" s="16"/>
      <c r="MX2868" s="16"/>
      <c r="MY2868" s="16"/>
      <c r="MZ2868" s="16"/>
      <c r="NA2868" s="16"/>
      <c r="NB2868" s="16"/>
      <c r="NC2868" s="16"/>
      <c r="ND2868" s="16"/>
      <c r="NE2868" s="16"/>
      <c r="NF2868" s="16"/>
      <c r="NG2868" s="16"/>
      <c r="NH2868" s="16"/>
      <c r="NI2868" s="16"/>
      <c r="NJ2868" s="16"/>
      <c r="NK2868" s="16"/>
      <c r="NL2868" s="16"/>
      <c r="NM2868" s="16"/>
      <c r="NN2868" s="16"/>
      <c r="NO2868" s="16"/>
      <c r="NP2868" s="16"/>
      <c r="NQ2868" s="16"/>
      <c r="NR2868" s="16"/>
      <c r="NS2868" s="16"/>
      <c r="NT2868" s="16"/>
      <c r="NU2868" s="16"/>
      <c r="NV2868" s="16"/>
      <c r="NW2868" s="16"/>
      <c r="NX2868" s="16"/>
      <c r="NY2868" s="16"/>
      <c r="NZ2868" s="16"/>
      <c r="OA2868" s="16"/>
      <c r="OB2868" s="16"/>
      <c r="OC2868" s="16"/>
      <c r="OD2868" s="16"/>
      <c r="OE2868" s="16"/>
      <c r="OF2868" s="16"/>
      <c r="OG2868" s="16"/>
      <c r="OH2868" s="16"/>
      <c r="OI2868" s="16"/>
      <c r="OJ2868" s="16"/>
      <c r="OK2868" s="16"/>
      <c r="OL2868" s="16"/>
      <c r="OM2868" s="16"/>
      <c r="ON2868" s="16"/>
      <c r="OO2868" s="16"/>
      <c r="OP2868" s="16"/>
      <c r="OQ2868" s="16"/>
      <c r="OR2868" s="16"/>
      <c r="OS2868" s="16"/>
      <c r="OT2868" s="16"/>
      <c r="OU2868" s="16"/>
      <c r="OV2868" s="16"/>
      <c r="OW2868" s="16"/>
      <c r="OX2868" s="16"/>
      <c r="OY2868" s="16"/>
      <c r="OZ2868" s="16"/>
      <c r="PA2868" s="16"/>
      <c r="PB2868" s="16"/>
      <c r="PC2868" s="16"/>
      <c r="PD2868" s="16"/>
      <c r="PE2868" s="16"/>
      <c r="PF2868" s="16"/>
      <c r="PG2868" s="16"/>
      <c r="PH2868" s="16"/>
      <c r="PI2868" s="16"/>
      <c r="PJ2868" s="16"/>
      <c r="PK2868" s="16"/>
      <c r="PL2868" s="16"/>
      <c r="PM2868" s="16"/>
      <c r="PN2868" s="16"/>
      <c r="PO2868" s="16"/>
      <c r="PP2868" s="16"/>
      <c r="PQ2868" s="16"/>
      <c r="PR2868" s="16"/>
      <c r="PS2868" s="16"/>
      <c r="PT2868" s="16"/>
      <c r="PU2868" s="16"/>
      <c r="PV2868" s="16"/>
      <c r="PW2868" s="16"/>
      <c r="PX2868" s="16"/>
      <c r="PY2868" s="16"/>
      <c r="PZ2868" s="16"/>
      <c r="QA2868" s="16"/>
      <c r="QB2868" s="16"/>
      <c r="QC2868" s="16"/>
      <c r="QD2868" s="16"/>
      <c r="QE2868" s="16"/>
      <c r="QF2868" s="16"/>
      <c r="QG2868" s="16"/>
      <c r="QH2868" s="16"/>
      <c r="QI2868" s="16"/>
      <c r="QJ2868" s="16"/>
      <c r="QK2868" s="16"/>
      <c r="QL2868" s="16"/>
      <c r="QM2868" s="16"/>
      <c r="QN2868" s="16"/>
      <c r="QO2868" s="16"/>
      <c r="QP2868" s="16"/>
      <c r="QQ2868" s="16"/>
      <c r="QR2868" s="16"/>
      <c r="QS2868" s="16"/>
      <c r="QT2868" s="16"/>
      <c r="QU2868" s="16"/>
      <c r="QV2868" s="16"/>
      <c r="QW2868" s="16"/>
      <c r="QX2868" s="16"/>
      <c r="QY2868" s="16"/>
      <c r="QZ2868" s="16"/>
      <c r="RA2868" s="16"/>
      <c r="RB2868" s="16"/>
      <c r="RC2868" s="16"/>
      <c r="RD2868" s="16"/>
      <c r="RE2868" s="16"/>
      <c r="RF2868" s="16"/>
      <c r="RG2868" s="16"/>
      <c r="RH2868" s="16"/>
      <c r="RI2868" s="16"/>
      <c r="RJ2868" s="16"/>
      <c r="RK2868" s="16"/>
      <c r="RL2868" s="16"/>
      <c r="RM2868" s="16"/>
      <c r="RN2868" s="16"/>
      <c r="RO2868" s="16"/>
      <c r="RP2868" s="16"/>
      <c r="RQ2868" s="16"/>
      <c r="RR2868" s="16"/>
      <c r="RS2868" s="16"/>
      <c r="RT2868" s="16"/>
      <c r="RU2868" s="16"/>
      <c r="RV2868" s="16"/>
      <c r="RW2868" s="16"/>
      <c r="RX2868" s="16"/>
      <c r="RY2868" s="16"/>
      <c r="RZ2868" s="16"/>
      <c r="SA2868" s="16"/>
      <c r="SB2868" s="16"/>
      <c r="SC2868" s="16"/>
      <c r="SD2868" s="16"/>
      <c r="SE2868" s="16"/>
      <c r="SF2868" s="16"/>
      <c r="SG2868" s="16"/>
      <c r="SH2868" s="16"/>
      <c r="SI2868" s="16"/>
      <c r="SJ2868" s="16"/>
      <c r="SK2868" s="16"/>
      <c r="SL2868" s="16"/>
      <c r="SM2868" s="16"/>
      <c r="SN2868" s="16"/>
      <c r="SO2868" s="16"/>
      <c r="SP2868" s="16"/>
      <c r="SQ2868" s="16"/>
      <c r="SR2868" s="16"/>
      <c r="SS2868" s="16"/>
      <c r="ST2868" s="16"/>
      <c r="SU2868" s="16"/>
      <c r="SV2868" s="16"/>
      <c r="SW2868" s="16"/>
      <c r="SX2868" s="16"/>
      <c r="SY2868" s="16"/>
      <c r="SZ2868" s="16"/>
      <c r="TA2868" s="16"/>
      <c r="TB2868" s="16"/>
      <c r="TC2868" s="16"/>
      <c r="TD2868" s="16"/>
      <c r="TE2868" s="16"/>
      <c r="TF2868" s="16"/>
      <c r="TG2868" s="16"/>
      <c r="TH2868" s="16"/>
      <c r="TI2868" s="16"/>
      <c r="TJ2868" s="16"/>
      <c r="TK2868" s="16"/>
      <c r="TL2868" s="16"/>
      <c r="TM2868" s="16"/>
      <c r="TN2868" s="16"/>
      <c r="TO2868" s="16"/>
      <c r="TP2868" s="16"/>
      <c r="TQ2868" s="16"/>
      <c r="TR2868" s="16"/>
      <c r="TS2868" s="16"/>
      <c r="TT2868" s="16"/>
      <c r="TU2868" s="16"/>
      <c r="TV2868" s="16"/>
      <c r="TW2868" s="16"/>
      <c r="TX2868" s="16"/>
      <c r="TY2868" s="16"/>
      <c r="TZ2868" s="16"/>
      <c r="UA2868" s="16"/>
      <c r="UB2868" s="16"/>
      <c r="UC2868" s="16"/>
      <c r="UD2868" s="16"/>
      <c r="UE2868" s="16"/>
      <c r="UF2868" s="16"/>
      <c r="UG2868" s="16"/>
      <c r="UH2868" s="16"/>
      <c r="UI2868" s="16"/>
      <c r="UJ2868" s="16"/>
      <c r="UK2868" s="16"/>
      <c r="UL2868" s="16"/>
      <c r="UM2868" s="16"/>
      <c r="UN2868" s="16"/>
      <c r="UO2868" s="16"/>
      <c r="UP2868" s="16"/>
      <c r="UQ2868" s="16"/>
      <c r="UR2868" s="16"/>
      <c r="US2868" s="16"/>
      <c r="UT2868" s="16"/>
      <c r="UU2868" s="16"/>
      <c r="UV2868" s="16"/>
      <c r="UW2868" s="16"/>
      <c r="UX2868" s="16"/>
      <c r="UY2868" s="16"/>
      <c r="UZ2868" s="16"/>
      <c r="VA2868" s="16"/>
      <c r="VB2868" s="16"/>
      <c r="VC2868" s="16"/>
      <c r="VD2868" s="16"/>
      <c r="VE2868" s="16"/>
      <c r="VF2868" s="16"/>
      <c r="VG2868" s="16"/>
      <c r="VH2868" s="16"/>
      <c r="VI2868" s="16"/>
      <c r="VJ2868" s="16"/>
      <c r="VK2868" s="16"/>
      <c r="VL2868" s="16"/>
      <c r="VM2868" s="16"/>
      <c r="VN2868" s="16"/>
      <c r="VO2868" s="16"/>
      <c r="VP2868" s="16"/>
      <c r="VQ2868" s="16"/>
      <c r="VR2868" s="16"/>
      <c r="VS2868" s="16"/>
      <c r="VT2868" s="16"/>
      <c r="VU2868" s="16"/>
      <c r="VV2868" s="16"/>
      <c r="VW2868" s="16"/>
      <c r="VX2868" s="16"/>
      <c r="VY2868" s="16"/>
      <c r="VZ2868" s="16"/>
      <c r="WA2868" s="16"/>
      <c r="WB2868" s="16"/>
      <c r="WC2868" s="16"/>
      <c r="WD2868" s="16"/>
      <c r="WE2868" s="16"/>
      <c r="WF2868" s="16"/>
      <c r="WG2868" s="16"/>
      <c r="WH2868" s="16"/>
      <c r="WI2868" s="16"/>
      <c r="WJ2868" s="16"/>
      <c r="WK2868" s="16"/>
      <c r="WL2868" s="16"/>
      <c r="WM2868" s="16"/>
      <c r="WN2868" s="16"/>
      <c r="WO2868" s="16"/>
      <c r="WP2868" s="16"/>
      <c r="WQ2868" s="16"/>
      <c r="WR2868" s="16"/>
      <c r="WS2868" s="16"/>
      <c r="WT2868" s="16"/>
      <c r="WU2868" s="16"/>
      <c r="WV2868" s="16"/>
      <c r="WW2868" s="16"/>
      <c r="WX2868" s="16"/>
      <c r="WY2868" s="16"/>
      <c r="WZ2868" s="16"/>
      <c r="XA2868" s="16"/>
      <c r="XB2868" s="16"/>
      <c r="XC2868" s="16"/>
      <c r="XD2868" s="16"/>
      <c r="XE2868" s="16"/>
      <c r="XF2868" s="16"/>
      <c r="XG2868" s="16"/>
      <c r="XH2868" s="16"/>
      <c r="XI2868" s="16"/>
      <c r="XJ2868" s="16"/>
      <c r="XK2868" s="16"/>
      <c r="XL2868" s="16"/>
      <c r="XM2868" s="16"/>
      <c r="XN2868" s="16"/>
      <c r="XO2868" s="16"/>
      <c r="XP2868" s="16"/>
      <c r="XQ2868" s="16"/>
      <c r="XR2868" s="16"/>
      <c r="XS2868" s="16"/>
      <c r="XT2868" s="16"/>
      <c r="XU2868" s="16"/>
      <c r="XV2868" s="16"/>
      <c r="XW2868" s="16"/>
      <c r="XX2868" s="16"/>
      <c r="XY2868" s="16"/>
      <c r="XZ2868" s="16"/>
      <c r="YA2868" s="16"/>
      <c r="YB2868" s="16"/>
      <c r="YC2868" s="16"/>
      <c r="YD2868" s="16"/>
      <c r="YE2868" s="16"/>
      <c r="YF2868" s="16"/>
      <c r="YG2868" s="16"/>
      <c r="YH2868" s="16"/>
      <c r="YI2868" s="16"/>
      <c r="YJ2868" s="16"/>
      <c r="YK2868" s="16"/>
      <c r="YL2868" s="16"/>
      <c r="YM2868" s="16"/>
      <c r="YN2868" s="16"/>
      <c r="YO2868" s="16"/>
      <c r="YP2868" s="16"/>
      <c r="YQ2868" s="16"/>
      <c r="YR2868" s="16"/>
      <c r="YS2868" s="16"/>
      <c r="YT2868" s="16"/>
      <c r="YU2868" s="16"/>
      <c r="YV2868" s="16"/>
      <c r="YW2868" s="16"/>
      <c r="YX2868" s="16"/>
      <c r="YY2868" s="16"/>
      <c r="YZ2868" s="16"/>
      <c r="ZA2868" s="16"/>
      <c r="ZB2868" s="16"/>
      <c r="ZC2868" s="16"/>
      <c r="ZD2868" s="16"/>
      <c r="ZE2868" s="16"/>
      <c r="ZF2868" s="16"/>
      <c r="ZG2868" s="16"/>
      <c r="ZH2868" s="16"/>
      <c r="ZI2868" s="16"/>
      <c r="ZJ2868" s="16"/>
      <c r="ZK2868" s="16"/>
      <c r="ZL2868" s="16"/>
      <c r="ZM2868" s="16"/>
      <c r="ZN2868" s="16"/>
      <c r="ZO2868" s="16"/>
      <c r="ZP2868" s="16"/>
      <c r="ZQ2868" s="16"/>
      <c r="ZR2868" s="16"/>
      <c r="ZS2868" s="16"/>
      <c r="ZT2868" s="16"/>
      <c r="ZU2868" s="16"/>
      <c r="ZV2868" s="16"/>
      <c r="ZW2868" s="16"/>
      <c r="ZX2868" s="16"/>
      <c r="ZY2868" s="16"/>
      <c r="ZZ2868" s="16"/>
      <c r="AAA2868" s="16"/>
      <c r="AAB2868" s="16"/>
      <c r="AAC2868" s="16"/>
      <c r="AAD2868" s="16"/>
      <c r="AAE2868" s="16"/>
      <c r="AAF2868" s="16"/>
      <c r="AAG2868" s="16"/>
      <c r="AAH2868" s="16"/>
      <c r="AAI2868" s="16"/>
      <c r="AAJ2868" s="16"/>
      <c r="AAK2868" s="16"/>
      <c r="AAL2868" s="16"/>
      <c r="AAM2868" s="16"/>
      <c r="AAN2868" s="16"/>
      <c r="AAO2868" s="16"/>
      <c r="AAP2868" s="16"/>
      <c r="AAQ2868" s="16"/>
      <c r="AAR2868" s="16"/>
      <c r="AAS2868" s="16"/>
      <c r="AAT2868" s="16"/>
      <c r="AAU2868" s="16"/>
      <c r="AAV2868" s="16"/>
      <c r="AAW2868" s="16"/>
      <c r="AAX2868" s="16"/>
      <c r="AAY2868" s="16"/>
      <c r="AAZ2868" s="16"/>
      <c r="ABA2868" s="16"/>
      <c r="ABB2868" s="16"/>
      <c r="ABC2868" s="16"/>
      <c r="ABD2868" s="16"/>
      <c r="ABE2868" s="16"/>
      <c r="ABF2868" s="16"/>
      <c r="ABG2868" s="16"/>
      <c r="ABH2868" s="16"/>
      <c r="ABI2868" s="16"/>
      <c r="ABJ2868" s="16"/>
      <c r="ABK2868" s="16"/>
      <c r="ABL2868" s="16"/>
      <c r="ABM2868" s="16"/>
      <c r="ABN2868" s="16"/>
      <c r="ABO2868" s="16"/>
      <c r="ABP2868" s="16"/>
      <c r="ABQ2868" s="16"/>
      <c r="ABR2868" s="16"/>
      <c r="ABS2868" s="16"/>
      <c r="ABT2868" s="16"/>
      <c r="ABU2868" s="16"/>
      <c r="ABV2868" s="16"/>
      <c r="ABW2868" s="16"/>
      <c r="ABX2868" s="16"/>
      <c r="ABY2868" s="16"/>
      <c r="ABZ2868" s="16"/>
      <c r="ACA2868" s="16"/>
      <c r="ACB2868" s="16"/>
      <c r="ACC2868" s="16"/>
      <c r="ACD2868" s="16"/>
      <c r="ACE2868" s="16"/>
      <c r="ACF2868" s="16"/>
      <c r="ACG2868" s="16"/>
      <c r="ACH2868" s="16"/>
      <c r="ACI2868" s="16"/>
      <c r="ACJ2868" s="16"/>
      <c r="ACK2868" s="16"/>
      <c r="ACL2868" s="16"/>
      <c r="ACM2868" s="16"/>
      <c r="ACN2868" s="16"/>
      <c r="ACO2868" s="16"/>
      <c r="ACP2868" s="16"/>
      <c r="ACQ2868" s="16"/>
      <c r="ACR2868" s="16"/>
      <c r="ACS2868" s="16"/>
      <c r="ACT2868" s="16"/>
      <c r="ACU2868" s="16"/>
      <c r="ACV2868" s="16"/>
      <c r="ACW2868" s="16"/>
      <c r="ACX2868" s="16"/>
      <c r="ACY2868" s="16"/>
      <c r="ACZ2868" s="16"/>
      <c r="ADA2868" s="16"/>
      <c r="ADB2868" s="16"/>
      <c r="ADC2868" s="16"/>
      <c r="ADD2868" s="16"/>
      <c r="ADE2868" s="16"/>
      <c r="ADF2868" s="16"/>
      <c r="ADG2868" s="16"/>
      <c r="ADH2868" s="16"/>
      <c r="ADI2868" s="16"/>
      <c r="ADJ2868" s="16"/>
      <c r="ADK2868" s="16"/>
      <c r="ADL2868" s="16"/>
      <c r="ADM2868" s="16"/>
      <c r="ADN2868" s="16"/>
      <c r="ADO2868" s="16"/>
      <c r="ADP2868" s="16"/>
      <c r="ADQ2868" s="16"/>
      <c r="ADR2868" s="16"/>
      <c r="ADS2868" s="16"/>
      <c r="ADT2868" s="16"/>
      <c r="ADU2868" s="16"/>
      <c r="ADV2868" s="16"/>
      <c r="ADW2868" s="16"/>
      <c r="ADX2868" s="16"/>
      <c r="ADY2868" s="16"/>
      <c r="ADZ2868" s="16"/>
      <c r="AEA2868" s="16"/>
      <c r="AEB2868" s="16"/>
      <c r="AEC2868" s="16"/>
      <c r="AED2868" s="16"/>
      <c r="AEE2868" s="16"/>
      <c r="AEF2868" s="16"/>
      <c r="AEG2868" s="16"/>
      <c r="AEH2868" s="16"/>
      <c r="AEI2868" s="16"/>
      <c r="AEJ2868" s="16"/>
      <c r="AEK2868" s="16"/>
      <c r="AEL2868" s="16"/>
      <c r="AEM2868" s="16"/>
      <c r="AEN2868" s="16"/>
      <c r="AEO2868" s="16"/>
      <c r="AEP2868" s="16"/>
      <c r="AEQ2868" s="16"/>
      <c r="AER2868" s="16"/>
      <c r="AES2868" s="16"/>
      <c r="AET2868" s="16"/>
      <c r="AEU2868" s="16"/>
      <c r="AEV2868" s="16"/>
      <c r="AEW2868" s="16"/>
      <c r="AEX2868" s="16"/>
      <c r="AEY2868" s="16"/>
      <c r="AEZ2868" s="16"/>
      <c r="AFA2868" s="16"/>
      <c r="AFB2868" s="16"/>
      <c r="AFC2868" s="16"/>
      <c r="AFD2868" s="16"/>
      <c r="AFE2868" s="16"/>
      <c r="AFF2868" s="16"/>
      <c r="AFG2868" s="16"/>
      <c r="AFH2868" s="16"/>
      <c r="AFI2868" s="16"/>
      <c r="AFJ2868" s="16"/>
      <c r="AFK2868" s="16"/>
      <c r="AFL2868" s="16"/>
      <c r="AFM2868" s="16"/>
      <c r="AFN2868" s="16"/>
      <c r="AFO2868" s="16"/>
      <c r="AFP2868" s="16"/>
      <c r="AFQ2868" s="16"/>
      <c r="AFR2868" s="16"/>
      <c r="AFS2868" s="16"/>
      <c r="AFT2868" s="16"/>
      <c r="AFU2868" s="16"/>
      <c r="AFV2868" s="16"/>
      <c r="AFW2868" s="16"/>
      <c r="AFX2868" s="16"/>
      <c r="AFY2868" s="16"/>
      <c r="AFZ2868" s="16"/>
      <c r="AGA2868" s="16"/>
      <c r="AGB2868" s="16"/>
      <c r="AGC2868" s="16"/>
      <c r="AGD2868" s="16"/>
      <c r="AGE2868" s="16"/>
      <c r="AGF2868" s="16"/>
      <c r="AGG2868" s="16"/>
      <c r="AGH2868" s="16"/>
      <c r="AGI2868" s="16"/>
      <c r="AGJ2868" s="16"/>
      <c r="AGK2868" s="16"/>
      <c r="AGL2868" s="16"/>
      <c r="AGM2868" s="16"/>
      <c r="AGN2868" s="16"/>
      <c r="AGO2868" s="16"/>
      <c r="AGP2868" s="16"/>
      <c r="AGQ2868" s="16"/>
      <c r="AGR2868" s="16"/>
      <c r="AGS2868" s="16"/>
      <c r="AGT2868" s="16"/>
      <c r="AGU2868" s="16"/>
      <c r="AGV2868" s="16"/>
      <c r="AGW2868" s="16"/>
      <c r="AGX2868" s="16"/>
      <c r="AGY2868" s="16"/>
      <c r="AGZ2868" s="16"/>
      <c r="AHA2868" s="16"/>
      <c r="AHB2868" s="16"/>
      <c r="AHC2868" s="16"/>
      <c r="AHD2868" s="16"/>
      <c r="AHE2868" s="16"/>
      <c r="AHF2868" s="16"/>
      <c r="AHG2868" s="16"/>
      <c r="AHH2868" s="16"/>
      <c r="AHI2868" s="16"/>
      <c r="AHJ2868" s="16"/>
      <c r="AHK2868" s="16"/>
      <c r="AHL2868" s="16"/>
      <c r="AHM2868" s="16"/>
      <c r="AHN2868" s="16"/>
      <c r="AHO2868" s="16"/>
      <c r="AHP2868" s="16"/>
      <c r="AHQ2868" s="16"/>
      <c r="AHR2868" s="16"/>
      <c r="AHS2868" s="16"/>
      <c r="AHT2868" s="16"/>
      <c r="AHU2868" s="16"/>
      <c r="AHV2868" s="16"/>
      <c r="AHW2868" s="16"/>
      <c r="AHX2868" s="16"/>
      <c r="AHY2868" s="16"/>
      <c r="AHZ2868" s="16"/>
      <c r="AIA2868" s="16"/>
      <c r="AIB2868" s="16"/>
      <c r="AIC2868" s="16"/>
      <c r="AID2868" s="16"/>
      <c r="AIE2868" s="16"/>
      <c r="AIF2868" s="16"/>
      <c r="AIG2868" s="16"/>
      <c r="AIH2868" s="16"/>
      <c r="AII2868" s="16"/>
      <c r="AIJ2868" s="16"/>
      <c r="AIK2868" s="16"/>
      <c r="AIL2868" s="16"/>
      <c r="AIM2868" s="16"/>
      <c r="AIN2868" s="16"/>
      <c r="AIO2868" s="16"/>
      <c r="AIP2868" s="16"/>
      <c r="AIQ2868" s="16"/>
      <c r="AIR2868" s="16"/>
      <c r="AIS2868" s="16"/>
      <c r="AIT2868" s="16"/>
      <c r="AIU2868" s="16"/>
      <c r="AIV2868" s="16"/>
      <c r="AIW2868" s="16"/>
      <c r="AIX2868" s="16"/>
      <c r="AIY2868" s="16"/>
      <c r="AIZ2868" s="16"/>
      <c r="AJA2868" s="16"/>
      <c r="AJB2868" s="16"/>
      <c r="AJC2868" s="16"/>
      <c r="AJD2868" s="16"/>
      <c r="AJE2868" s="16"/>
      <c r="AJF2868" s="16"/>
      <c r="AJG2868" s="16"/>
      <c r="AJH2868" s="16"/>
      <c r="AJI2868" s="16"/>
      <c r="AJJ2868" s="16"/>
      <c r="AJK2868" s="16"/>
      <c r="AJL2868" s="16"/>
      <c r="AJM2868" s="16"/>
      <c r="AJN2868" s="16"/>
      <c r="AJO2868" s="16"/>
      <c r="AJP2868" s="16"/>
      <c r="AJQ2868" s="16"/>
      <c r="AJR2868" s="16"/>
      <c r="AJS2868" s="16"/>
      <c r="AJT2868" s="16"/>
      <c r="AJU2868" s="16"/>
      <c r="AJV2868" s="16"/>
      <c r="AJW2868" s="16"/>
      <c r="AJX2868" s="16"/>
      <c r="AJY2868" s="16"/>
      <c r="AJZ2868" s="16"/>
      <c r="AKA2868" s="16"/>
      <c r="AKB2868" s="16"/>
      <c r="AKC2868" s="16"/>
      <c r="AKD2868" s="16"/>
      <c r="AKE2868" s="16"/>
      <c r="AKF2868" s="16"/>
      <c r="AKG2868" s="16"/>
      <c r="AKH2868" s="16"/>
      <c r="AKI2868" s="16"/>
      <c r="AKJ2868" s="16"/>
      <c r="AKK2868" s="16"/>
      <c r="AKL2868" s="16"/>
      <c r="AKM2868" s="16"/>
      <c r="AKN2868" s="16"/>
      <c r="AKO2868" s="16"/>
      <c r="AKP2868" s="16"/>
      <c r="AKQ2868" s="16"/>
      <c r="AKR2868" s="16"/>
      <c r="AKS2868" s="16"/>
      <c r="AKT2868" s="16"/>
      <c r="AKU2868" s="16"/>
      <c r="AKV2868" s="16"/>
      <c r="AKW2868" s="16"/>
      <c r="AKX2868" s="16"/>
      <c r="AKY2868" s="16"/>
      <c r="AKZ2868" s="16"/>
      <c r="ALA2868" s="16"/>
      <c r="ALB2868" s="16"/>
      <c r="ALC2868" s="16"/>
      <c r="ALD2868" s="16"/>
      <c r="ALE2868" s="16"/>
      <c r="ALF2868" s="16"/>
      <c r="ALG2868" s="16"/>
      <c r="ALH2868" s="16"/>
      <c r="ALI2868" s="16"/>
      <c r="ALJ2868" s="16"/>
      <c r="ALK2868" s="16"/>
      <c r="ALL2868" s="16"/>
      <c r="ALM2868" s="16"/>
      <c r="ALN2868" s="16"/>
      <c r="ALO2868" s="16"/>
      <c r="ALP2868" s="16"/>
      <c r="ALQ2868" s="16"/>
      <c r="ALR2868" s="16"/>
      <c r="ALS2868" s="16"/>
      <c r="ALT2868" s="16"/>
      <c r="ALU2868" s="16"/>
      <c r="ALV2868" s="16"/>
      <c r="ALW2868" s="16"/>
      <c r="ALX2868" s="16"/>
      <c r="ALY2868" s="16"/>
      <c r="ALZ2868" s="16"/>
      <c r="AMA2868" s="16"/>
      <c r="AMB2868" s="16"/>
      <c r="AMC2868" s="16"/>
      <c r="AMD2868" s="16"/>
      <c r="AME2868" s="16"/>
      <c r="AMF2868" s="16"/>
      <c r="AMG2868" s="16"/>
      <c r="AMH2868" s="16"/>
      <c r="AMI2868" s="16"/>
      <c r="AMJ2868" s="16"/>
      <c r="AMK2868" s="16"/>
      <c r="AML2868" s="16"/>
      <c r="AMM2868" s="16"/>
      <c r="AMN2868" s="16"/>
      <c r="AMO2868" s="16"/>
      <c r="AMP2868" s="16"/>
      <c r="AMQ2868" s="16"/>
      <c r="AMR2868" s="16"/>
      <c r="AMS2868" s="16"/>
      <c r="AMT2868" s="16"/>
      <c r="AMU2868" s="16"/>
      <c r="AMV2868" s="16"/>
      <c r="AMW2868" s="16"/>
      <c r="AMX2868" s="16"/>
      <c r="AMY2868" s="16"/>
      <c r="AMZ2868" s="16"/>
      <c r="ANA2868" s="16"/>
      <c r="ANB2868" s="16"/>
      <c r="ANC2868" s="16"/>
      <c r="AND2868" s="16"/>
      <c r="ANE2868" s="16"/>
      <c r="ANF2868" s="16"/>
      <c r="ANG2868" s="16"/>
      <c r="ANH2868" s="16"/>
      <c r="ANI2868" s="16"/>
      <c r="ANJ2868" s="16"/>
      <c r="ANK2868" s="16"/>
      <c r="ANL2868" s="16"/>
      <c r="ANM2868" s="16"/>
      <c r="ANN2868" s="16"/>
      <c r="ANO2868" s="16"/>
      <c r="ANP2868" s="16"/>
      <c r="ANQ2868" s="16"/>
      <c r="ANR2868" s="16"/>
      <c r="ANS2868" s="16"/>
      <c r="ANT2868" s="16"/>
      <c r="ANU2868" s="16"/>
      <c r="ANV2868" s="16"/>
      <c r="ANW2868" s="16"/>
      <c r="ANX2868" s="16"/>
      <c r="ANY2868" s="16"/>
      <c r="ANZ2868" s="16"/>
      <c r="AOA2868" s="16"/>
      <c r="AOB2868" s="16"/>
      <c r="AOC2868" s="16"/>
      <c r="AOD2868" s="16"/>
      <c r="AOE2868" s="16"/>
      <c r="AOF2868" s="16"/>
      <c r="AOG2868" s="16"/>
      <c r="AOH2868" s="16"/>
      <c r="AOI2868" s="16"/>
      <c r="AOJ2868" s="16"/>
      <c r="AOK2868" s="16"/>
      <c r="AOL2868" s="16"/>
      <c r="AOM2868" s="16"/>
      <c r="AON2868" s="16"/>
      <c r="AOO2868" s="16"/>
      <c r="AOP2868" s="16"/>
      <c r="AOQ2868" s="16"/>
      <c r="AOR2868" s="16"/>
      <c r="AOS2868" s="16"/>
      <c r="AOT2868" s="16"/>
      <c r="AOU2868" s="16"/>
      <c r="AOV2868" s="16"/>
      <c r="AOW2868" s="16"/>
      <c r="AOX2868" s="16"/>
      <c r="AOY2868" s="16"/>
      <c r="AOZ2868" s="16"/>
      <c r="APA2868" s="16"/>
      <c r="APB2868" s="16"/>
      <c r="APC2868" s="16"/>
      <c r="APD2868" s="16"/>
      <c r="APE2868" s="16"/>
      <c r="APF2868" s="16"/>
      <c r="APG2868" s="16"/>
      <c r="APH2868" s="16"/>
      <c r="API2868" s="16"/>
      <c r="APJ2868" s="16"/>
      <c r="APK2868" s="16"/>
      <c r="APL2868" s="16"/>
      <c r="APM2868" s="16"/>
      <c r="APN2868" s="16"/>
      <c r="APO2868" s="16"/>
      <c r="APP2868" s="16"/>
      <c r="APQ2868" s="16"/>
      <c r="APR2868" s="16"/>
      <c r="APS2868" s="16"/>
      <c r="APT2868" s="16"/>
      <c r="APU2868" s="16"/>
      <c r="APV2868" s="16"/>
      <c r="APW2868" s="16"/>
      <c r="APX2868" s="16"/>
      <c r="APY2868" s="16"/>
      <c r="APZ2868" s="16"/>
      <c r="AQA2868" s="16"/>
      <c r="AQB2868" s="16"/>
      <c r="AQC2868" s="16"/>
      <c r="AQD2868" s="16"/>
      <c r="AQE2868" s="16"/>
      <c r="AQF2868" s="16"/>
      <c r="AQG2868" s="16"/>
      <c r="AQH2868" s="16"/>
      <c r="AQI2868" s="16"/>
      <c r="AQJ2868" s="16"/>
      <c r="AQK2868" s="16"/>
      <c r="AQL2868" s="16"/>
      <c r="AQM2868" s="16"/>
      <c r="AQN2868" s="16"/>
      <c r="AQO2868" s="16"/>
      <c r="AQP2868" s="16"/>
      <c r="AQQ2868" s="16"/>
      <c r="AQR2868" s="16"/>
      <c r="AQS2868" s="16"/>
      <c r="AQT2868" s="16"/>
      <c r="AQU2868" s="16"/>
      <c r="AQV2868" s="16"/>
      <c r="AQW2868" s="16"/>
      <c r="AQX2868" s="16"/>
      <c r="AQY2868" s="16"/>
      <c r="AQZ2868" s="16"/>
      <c r="ARA2868" s="16"/>
      <c r="ARB2868" s="16"/>
      <c r="ARC2868" s="16"/>
      <c r="ARD2868" s="16"/>
      <c r="ARE2868" s="16"/>
      <c r="ARF2868" s="16"/>
      <c r="ARG2868" s="16"/>
      <c r="ARH2868" s="16"/>
      <c r="ARI2868" s="16"/>
      <c r="ARJ2868" s="16"/>
      <c r="ARK2868" s="16"/>
      <c r="ARL2868" s="16"/>
      <c r="ARM2868" s="16"/>
      <c r="ARN2868" s="16"/>
      <c r="ARO2868" s="16"/>
      <c r="ARP2868" s="16"/>
      <c r="ARQ2868" s="16"/>
      <c r="ARR2868" s="16"/>
      <c r="ARS2868" s="16"/>
      <c r="ART2868" s="16"/>
      <c r="ARU2868" s="16"/>
      <c r="ARV2868" s="16"/>
      <c r="ARW2868" s="16"/>
      <c r="ARX2868" s="16"/>
      <c r="ARY2868" s="16"/>
      <c r="ARZ2868" s="16"/>
      <c r="ASA2868" s="16"/>
      <c r="ASB2868" s="16"/>
      <c r="ASC2868" s="16"/>
      <c r="ASD2868" s="16"/>
      <c r="ASE2868" s="16"/>
      <c r="ASF2868" s="16"/>
      <c r="ASG2868" s="16"/>
      <c r="ASH2868" s="16"/>
      <c r="ASI2868" s="16"/>
      <c r="ASJ2868" s="16"/>
      <c r="ASK2868" s="16"/>
      <c r="ASL2868" s="16"/>
      <c r="ASM2868" s="16"/>
      <c r="ASN2868" s="16"/>
      <c r="ASO2868" s="16"/>
      <c r="ASP2868" s="16"/>
      <c r="ASQ2868" s="16"/>
      <c r="ASR2868" s="16"/>
      <c r="ASS2868" s="16"/>
      <c r="AST2868" s="16"/>
      <c r="ASU2868" s="16"/>
      <c r="ASV2868" s="16"/>
      <c r="ASW2868" s="16"/>
      <c r="ASX2868" s="16"/>
      <c r="ASY2868" s="16"/>
      <c r="ASZ2868" s="16"/>
      <c r="ATA2868" s="16"/>
      <c r="ATB2868" s="16"/>
      <c r="ATC2868" s="16"/>
      <c r="ATD2868" s="16"/>
      <c r="ATE2868" s="16"/>
      <c r="ATF2868" s="16"/>
      <c r="ATG2868" s="16"/>
      <c r="ATH2868" s="16"/>
      <c r="ATI2868" s="16"/>
      <c r="ATJ2868" s="16"/>
      <c r="ATK2868" s="16"/>
      <c r="ATL2868" s="16"/>
      <c r="ATM2868" s="16"/>
      <c r="ATN2868" s="16"/>
      <c r="ATO2868" s="16"/>
      <c r="ATP2868" s="16"/>
      <c r="ATQ2868" s="16"/>
      <c r="ATR2868" s="16"/>
      <c r="ATS2868" s="16"/>
      <c r="ATT2868" s="16"/>
      <c r="ATU2868" s="16"/>
      <c r="ATV2868" s="16"/>
      <c r="ATW2868" s="16"/>
      <c r="ATX2868" s="16"/>
      <c r="ATY2868" s="16"/>
      <c r="ATZ2868" s="16"/>
      <c r="AUA2868" s="16"/>
      <c r="AUB2868" s="16"/>
      <c r="AUC2868" s="16"/>
      <c r="AUD2868" s="16"/>
      <c r="AUE2868" s="16"/>
      <c r="AUF2868" s="16"/>
      <c r="AUG2868" s="16"/>
      <c r="AUH2868" s="16"/>
      <c r="AUI2868" s="16"/>
      <c r="AUJ2868" s="16"/>
      <c r="AUK2868" s="16"/>
      <c r="AUL2868" s="16"/>
      <c r="AUM2868" s="16"/>
      <c r="AUN2868" s="16"/>
      <c r="AUO2868" s="16"/>
      <c r="AUP2868" s="16"/>
      <c r="AUQ2868" s="16"/>
      <c r="AUR2868" s="16"/>
      <c r="AUS2868" s="16"/>
      <c r="AUT2868" s="16"/>
      <c r="AUU2868" s="16"/>
      <c r="AUV2868" s="16"/>
      <c r="AUW2868" s="16"/>
      <c r="AUX2868" s="16"/>
      <c r="AUY2868" s="16"/>
      <c r="AUZ2868" s="16"/>
      <c r="AVA2868" s="16"/>
      <c r="AVB2868" s="16"/>
      <c r="AVC2868" s="16"/>
      <c r="AVD2868" s="16"/>
      <c r="AVE2868" s="16"/>
      <c r="AVF2868" s="16"/>
      <c r="AVG2868" s="16"/>
      <c r="AVH2868" s="16"/>
      <c r="AVI2868" s="16"/>
      <c r="AVJ2868" s="16"/>
      <c r="AVK2868" s="16"/>
      <c r="AVL2868" s="16"/>
      <c r="AVM2868" s="16"/>
      <c r="AVN2868" s="16"/>
      <c r="AVO2868" s="16"/>
      <c r="AVP2868" s="16"/>
      <c r="AVQ2868" s="16"/>
      <c r="AVR2868" s="16"/>
      <c r="AVS2868" s="16"/>
      <c r="AVT2868" s="16"/>
      <c r="AVU2868" s="16"/>
      <c r="AVV2868" s="16"/>
      <c r="AVW2868" s="16"/>
      <c r="AVX2868" s="16"/>
      <c r="AVY2868" s="16"/>
      <c r="AVZ2868" s="16"/>
      <c r="AWA2868" s="16"/>
      <c r="AWB2868" s="16"/>
      <c r="AWC2868" s="16"/>
      <c r="AWD2868" s="16"/>
      <c r="AWE2868" s="16"/>
      <c r="AWF2868" s="16"/>
      <c r="AWG2868" s="16"/>
      <c r="AWH2868" s="16"/>
      <c r="AWI2868" s="16"/>
      <c r="AWJ2868" s="16"/>
      <c r="AWK2868" s="16"/>
      <c r="AWL2868" s="16"/>
      <c r="AWM2868" s="16"/>
      <c r="AWN2868" s="16"/>
      <c r="AWO2868" s="16"/>
      <c r="AWP2868" s="16"/>
      <c r="AWQ2868" s="16"/>
      <c r="AWR2868" s="16"/>
      <c r="AWS2868" s="16"/>
      <c r="AWT2868" s="16"/>
      <c r="AWU2868" s="16"/>
      <c r="AWV2868" s="16"/>
      <c r="AWW2868" s="16"/>
      <c r="AWX2868" s="16"/>
      <c r="AWY2868" s="16"/>
      <c r="AWZ2868" s="16"/>
      <c r="AXA2868" s="16"/>
      <c r="AXB2868" s="16"/>
      <c r="AXC2868" s="16"/>
      <c r="AXD2868" s="16"/>
      <c r="AXE2868" s="16"/>
      <c r="AXF2868" s="16"/>
      <c r="AXG2868" s="16"/>
      <c r="AXH2868" s="16"/>
      <c r="AXI2868" s="16"/>
      <c r="AXJ2868" s="16"/>
      <c r="AXK2868" s="16"/>
      <c r="AXL2868" s="16"/>
      <c r="AXM2868" s="16"/>
      <c r="AXN2868" s="16"/>
      <c r="AXO2868" s="16"/>
      <c r="AXP2868" s="16"/>
      <c r="AXQ2868" s="16"/>
      <c r="AXR2868" s="16"/>
      <c r="AXS2868" s="16"/>
      <c r="AXT2868" s="16"/>
      <c r="AXU2868" s="16"/>
      <c r="AXV2868" s="16"/>
      <c r="AXW2868" s="16"/>
      <c r="AXX2868" s="16"/>
      <c r="AXY2868" s="16"/>
      <c r="AXZ2868" s="16"/>
      <c r="AYA2868" s="16"/>
      <c r="AYB2868" s="16"/>
      <c r="AYC2868" s="16"/>
      <c r="AYD2868" s="16"/>
      <c r="AYE2868" s="16"/>
      <c r="AYF2868" s="16"/>
      <c r="AYG2868" s="16"/>
      <c r="AYH2868" s="16"/>
      <c r="AYI2868" s="16"/>
      <c r="AYJ2868" s="16"/>
      <c r="AYK2868" s="16"/>
      <c r="AYL2868" s="16"/>
      <c r="AYM2868" s="16"/>
      <c r="AYN2868" s="16"/>
      <c r="AYO2868" s="16"/>
      <c r="AYP2868" s="16"/>
      <c r="AYQ2868" s="16"/>
      <c r="AYR2868" s="16"/>
      <c r="AYS2868" s="16"/>
      <c r="AYT2868" s="16"/>
      <c r="AYU2868" s="16"/>
      <c r="AYV2868" s="16"/>
      <c r="AYW2868" s="16"/>
      <c r="AYX2868" s="16"/>
      <c r="AYY2868" s="16"/>
      <c r="AYZ2868" s="16"/>
      <c r="AZA2868" s="16"/>
      <c r="AZB2868" s="16"/>
      <c r="AZC2868" s="16"/>
      <c r="AZD2868" s="16"/>
      <c r="AZE2868" s="16"/>
      <c r="AZF2868" s="16"/>
      <c r="AZG2868" s="16"/>
      <c r="AZH2868" s="16"/>
      <c r="AZI2868" s="16"/>
      <c r="AZJ2868" s="16"/>
      <c r="AZK2868" s="16"/>
      <c r="AZL2868" s="16"/>
      <c r="AZM2868" s="16"/>
      <c r="AZN2868" s="16"/>
      <c r="AZO2868" s="16"/>
      <c r="AZP2868" s="16"/>
      <c r="AZQ2868" s="16"/>
      <c r="AZR2868" s="16"/>
      <c r="AZS2868" s="16"/>
      <c r="AZT2868" s="16"/>
      <c r="AZU2868" s="16"/>
      <c r="AZV2868" s="16"/>
      <c r="AZW2868" s="16"/>
      <c r="AZX2868" s="16"/>
      <c r="AZY2868" s="16"/>
      <c r="AZZ2868" s="16"/>
      <c r="BAA2868" s="16"/>
      <c r="BAB2868" s="16"/>
      <c r="BAC2868" s="16"/>
      <c r="BAD2868" s="16"/>
      <c r="BAE2868" s="16"/>
      <c r="BAF2868" s="16"/>
      <c r="BAG2868" s="16"/>
      <c r="BAH2868" s="16"/>
      <c r="BAI2868" s="16"/>
      <c r="BAJ2868" s="16"/>
      <c r="BAK2868" s="16"/>
      <c r="BAL2868" s="16"/>
      <c r="BAM2868" s="16"/>
      <c r="BAN2868" s="16"/>
      <c r="BAO2868" s="16"/>
      <c r="BAP2868" s="16"/>
      <c r="BAQ2868" s="16"/>
      <c r="BAR2868" s="16"/>
      <c r="BAS2868" s="16"/>
      <c r="BAT2868" s="16"/>
      <c r="BAU2868" s="16"/>
      <c r="BAV2868" s="16"/>
      <c r="BAW2868" s="16"/>
      <c r="BAX2868" s="16"/>
      <c r="BAY2868" s="16"/>
      <c r="BAZ2868" s="16"/>
      <c r="BBA2868" s="16"/>
      <c r="BBB2868" s="16"/>
      <c r="BBC2868" s="16"/>
      <c r="BBD2868" s="16"/>
      <c r="BBE2868" s="16"/>
      <c r="BBF2868" s="16"/>
      <c r="BBG2868" s="16"/>
      <c r="BBH2868" s="16"/>
      <c r="BBI2868" s="16"/>
      <c r="BBJ2868" s="16"/>
      <c r="BBK2868" s="16"/>
      <c r="BBL2868" s="16"/>
      <c r="BBM2868" s="16"/>
      <c r="BBN2868" s="16"/>
      <c r="BBO2868" s="16"/>
      <c r="BBP2868" s="16"/>
      <c r="BBQ2868" s="16"/>
      <c r="BBR2868" s="16"/>
      <c r="BBS2868" s="16"/>
      <c r="BBT2868" s="16"/>
      <c r="BBU2868" s="16"/>
      <c r="BBV2868" s="16"/>
      <c r="BBW2868" s="16"/>
      <c r="BBX2868" s="16"/>
      <c r="BBY2868" s="16"/>
      <c r="BBZ2868" s="16"/>
      <c r="BCA2868" s="16"/>
      <c r="BCB2868" s="16"/>
      <c r="BCC2868" s="16"/>
      <c r="BCD2868" s="16"/>
      <c r="BCE2868" s="16"/>
      <c r="BCF2868" s="16"/>
      <c r="BCG2868" s="16"/>
      <c r="BCH2868" s="16"/>
      <c r="BCI2868" s="16"/>
      <c r="BCJ2868" s="16"/>
      <c r="BCK2868" s="16"/>
      <c r="BCL2868" s="16"/>
      <c r="BCM2868" s="16"/>
      <c r="BCN2868" s="16"/>
      <c r="BCO2868" s="16"/>
      <c r="BCP2868" s="16"/>
      <c r="BCQ2868" s="16"/>
      <c r="BCR2868" s="16"/>
      <c r="BCS2868" s="16"/>
      <c r="BCT2868" s="16"/>
      <c r="BCU2868" s="16"/>
      <c r="BCV2868" s="16"/>
      <c r="BCW2868" s="16"/>
      <c r="BCX2868" s="16"/>
      <c r="BCY2868" s="16"/>
      <c r="BCZ2868" s="16"/>
      <c r="BDA2868" s="16"/>
      <c r="BDB2868" s="16"/>
      <c r="BDC2868" s="16"/>
      <c r="BDD2868" s="16"/>
      <c r="BDE2868" s="16"/>
      <c r="BDF2868" s="16"/>
      <c r="BDG2868" s="16"/>
      <c r="BDH2868" s="16"/>
      <c r="BDI2868" s="16"/>
      <c r="BDJ2868" s="16"/>
      <c r="BDK2868" s="16"/>
      <c r="BDL2868" s="16"/>
      <c r="BDM2868" s="16"/>
      <c r="BDN2868" s="16"/>
      <c r="BDO2868" s="16"/>
      <c r="BDP2868" s="16"/>
      <c r="BDQ2868" s="16"/>
      <c r="BDR2868" s="16"/>
      <c r="BDS2868" s="16"/>
      <c r="BDT2868" s="16"/>
      <c r="BDU2868" s="16"/>
      <c r="BDV2868" s="16"/>
      <c r="BDW2868" s="16"/>
      <c r="BDX2868" s="16"/>
      <c r="BDY2868" s="16"/>
      <c r="BDZ2868" s="16"/>
      <c r="BEA2868" s="16"/>
      <c r="BEB2868" s="16"/>
      <c r="BEC2868" s="16"/>
      <c r="BED2868" s="16"/>
      <c r="BEE2868" s="16"/>
      <c r="BEF2868" s="16"/>
      <c r="BEG2868" s="16"/>
      <c r="BEH2868" s="16"/>
      <c r="BEI2868" s="16"/>
      <c r="BEJ2868" s="16"/>
      <c r="BEK2868" s="16"/>
      <c r="BEL2868" s="16"/>
      <c r="BEM2868" s="16"/>
      <c r="BEN2868" s="16"/>
      <c r="BEO2868" s="16"/>
      <c r="BEP2868" s="16"/>
      <c r="BEQ2868" s="16"/>
      <c r="BER2868" s="16"/>
      <c r="BES2868" s="16"/>
      <c r="BET2868" s="16"/>
      <c r="BEU2868" s="16"/>
      <c r="BEV2868" s="16"/>
      <c r="BEW2868" s="16"/>
      <c r="BEX2868" s="16"/>
      <c r="BEY2868" s="16"/>
      <c r="BEZ2868" s="16"/>
      <c r="BFA2868" s="16"/>
      <c r="BFB2868" s="16"/>
      <c r="BFC2868" s="16"/>
      <c r="BFD2868" s="16"/>
      <c r="BFE2868" s="16"/>
      <c r="BFF2868" s="16"/>
      <c r="BFG2868" s="16"/>
      <c r="BFH2868" s="16"/>
      <c r="BFI2868" s="16"/>
      <c r="BFJ2868" s="16"/>
      <c r="BFK2868" s="16"/>
      <c r="BFL2868" s="16"/>
      <c r="BFM2868" s="16"/>
      <c r="BFN2868" s="16"/>
      <c r="BFO2868" s="16"/>
      <c r="BFP2868" s="16"/>
      <c r="BFQ2868" s="16"/>
      <c r="BFR2868" s="16"/>
      <c r="BFS2868" s="16"/>
      <c r="BFT2868" s="16"/>
      <c r="BFU2868" s="16"/>
      <c r="BFV2868" s="16"/>
      <c r="BFW2868" s="16"/>
      <c r="BFX2868" s="16"/>
      <c r="BFY2868" s="16"/>
      <c r="BFZ2868" s="16"/>
      <c r="BGA2868" s="16"/>
      <c r="BGB2868" s="16"/>
      <c r="BGC2868" s="16"/>
      <c r="BGD2868" s="16"/>
      <c r="BGE2868" s="16"/>
      <c r="BGF2868" s="16"/>
      <c r="BGG2868" s="16"/>
      <c r="BGH2868" s="16"/>
      <c r="BGI2868" s="16"/>
      <c r="BGJ2868" s="16"/>
      <c r="BGK2868" s="16"/>
      <c r="BGL2868" s="16"/>
      <c r="BGM2868" s="16"/>
      <c r="BGN2868" s="16"/>
      <c r="BGO2868" s="16"/>
      <c r="BGP2868" s="16"/>
      <c r="BGQ2868" s="16"/>
      <c r="BGR2868" s="16"/>
      <c r="BGS2868" s="16"/>
      <c r="BGT2868" s="16"/>
      <c r="BGU2868" s="16"/>
      <c r="BGV2868" s="16"/>
      <c r="BGW2868" s="16"/>
      <c r="BGX2868" s="16"/>
      <c r="BGY2868" s="16"/>
      <c r="BGZ2868" s="16"/>
      <c r="BHA2868" s="16"/>
      <c r="BHB2868" s="16"/>
      <c r="BHC2868" s="16"/>
      <c r="BHD2868" s="16"/>
      <c r="BHE2868" s="16"/>
      <c r="BHF2868" s="16"/>
      <c r="BHG2868" s="16"/>
      <c r="BHH2868" s="16"/>
      <c r="BHI2868" s="16"/>
      <c r="BHJ2868" s="16"/>
      <c r="BHK2868" s="16"/>
      <c r="BHL2868" s="16"/>
      <c r="BHM2868" s="16"/>
      <c r="BHN2868" s="16"/>
      <c r="BHO2868" s="16"/>
      <c r="BHP2868" s="16"/>
      <c r="BHQ2868" s="16"/>
      <c r="BHR2868" s="16"/>
      <c r="BHS2868" s="16"/>
      <c r="BHT2868" s="16"/>
      <c r="BHU2868" s="16"/>
      <c r="BHV2868" s="16"/>
      <c r="BHW2868" s="16"/>
      <c r="BHX2868" s="16"/>
      <c r="BHY2868" s="16"/>
      <c r="BHZ2868" s="16"/>
      <c r="BIA2868" s="16"/>
      <c r="BIB2868" s="16"/>
      <c r="BIC2868" s="16"/>
      <c r="BID2868" s="16"/>
      <c r="BIE2868" s="16"/>
      <c r="BIF2868" s="16"/>
      <c r="BIG2868" s="16"/>
      <c r="BIH2868" s="16"/>
      <c r="BII2868" s="16"/>
      <c r="BIJ2868" s="16"/>
      <c r="BIK2868" s="16"/>
      <c r="BIL2868" s="16"/>
      <c r="BIM2868" s="16"/>
      <c r="BIN2868" s="16"/>
      <c r="BIO2868" s="16"/>
      <c r="BIP2868" s="16"/>
      <c r="BIQ2868" s="16"/>
      <c r="BIR2868" s="16"/>
      <c r="BIS2868" s="16"/>
      <c r="BIT2868" s="16"/>
      <c r="BIU2868" s="16"/>
      <c r="BIV2868" s="16"/>
      <c r="BIW2868" s="16"/>
      <c r="BIX2868" s="16"/>
      <c r="BIY2868" s="16"/>
      <c r="BIZ2868" s="16"/>
      <c r="BJA2868" s="16"/>
      <c r="BJB2868" s="16"/>
      <c r="BJC2868" s="16"/>
      <c r="BJD2868" s="16"/>
      <c r="BJE2868" s="16"/>
      <c r="BJF2868" s="16"/>
      <c r="BJG2868" s="16"/>
      <c r="BJH2868" s="16"/>
      <c r="BJI2868" s="16"/>
      <c r="BJJ2868" s="16"/>
      <c r="BJK2868" s="16"/>
      <c r="BJL2868" s="16"/>
      <c r="BJM2868" s="16"/>
      <c r="BJN2868" s="16"/>
      <c r="BJO2868" s="16"/>
      <c r="BJP2868" s="16"/>
      <c r="BJQ2868" s="16"/>
      <c r="BJR2868" s="16"/>
      <c r="BJS2868" s="16"/>
      <c r="BJT2868" s="16"/>
      <c r="BJU2868" s="16"/>
      <c r="BJV2868" s="16"/>
      <c r="BJW2868" s="16"/>
      <c r="BJX2868" s="16"/>
      <c r="BJY2868" s="16"/>
      <c r="BJZ2868" s="16"/>
      <c r="BKA2868" s="16"/>
      <c r="BKB2868" s="16"/>
      <c r="BKC2868" s="16"/>
      <c r="BKD2868" s="16"/>
      <c r="BKE2868" s="16"/>
      <c r="BKF2868" s="16"/>
      <c r="BKG2868" s="16"/>
      <c r="BKH2868" s="16"/>
      <c r="BKI2868" s="16"/>
      <c r="BKJ2868" s="16"/>
      <c r="BKK2868" s="16"/>
      <c r="BKL2868" s="16"/>
      <c r="BKM2868" s="16"/>
      <c r="BKN2868" s="16"/>
      <c r="BKO2868" s="16"/>
      <c r="BKP2868" s="16"/>
      <c r="BKQ2868" s="16"/>
      <c r="BKR2868" s="16"/>
      <c r="BKS2868" s="16"/>
      <c r="BKT2868" s="16"/>
      <c r="BKU2868" s="16"/>
      <c r="BKV2868" s="16"/>
      <c r="BKW2868" s="16"/>
      <c r="BKX2868" s="16"/>
      <c r="BKY2868" s="16"/>
      <c r="BKZ2868" s="16"/>
      <c r="BLA2868" s="16"/>
      <c r="BLB2868" s="16"/>
      <c r="BLC2868" s="16"/>
      <c r="BLD2868" s="16"/>
      <c r="BLE2868" s="16"/>
      <c r="BLF2868" s="16"/>
      <c r="BLG2868" s="16"/>
      <c r="BLH2868" s="16"/>
      <c r="BLI2868" s="16"/>
      <c r="BLJ2868" s="16"/>
      <c r="BLK2868" s="16"/>
      <c r="BLL2868" s="16"/>
      <c r="BLM2868" s="16"/>
      <c r="BLN2868" s="16"/>
      <c r="BLO2868" s="16"/>
      <c r="BLP2868" s="16"/>
      <c r="BLQ2868" s="16"/>
      <c r="BLR2868" s="16"/>
      <c r="BLS2868" s="16"/>
      <c r="BLT2868" s="16"/>
      <c r="BLU2868" s="16"/>
      <c r="BLV2868" s="16"/>
      <c r="BLW2868" s="16"/>
      <c r="BLX2868" s="16"/>
      <c r="BLY2868" s="16"/>
      <c r="BLZ2868" s="16"/>
      <c r="BMA2868" s="16"/>
      <c r="BMB2868" s="16"/>
      <c r="BMC2868" s="16"/>
      <c r="BMD2868" s="16"/>
      <c r="BME2868" s="16"/>
      <c r="BMF2868" s="16"/>
      <c r="BMG2868" s="16"/>
      <c r="BMH2868" s="16"/>
      <c r="BMI2868" s="16"/>
      <c r="BMJ2868" s="16"/>
      <c r="BMK2868" s="16"/>
      <c r="BML2868" s="16"/>
      <c r="BMM2868" s="16"/>
      <c r="BMN2868" s="16"/>
      <c r="BMO2868" s="16"/>
      <c r="BMP2868" s="16"/>
      <c r="BMQ2868" s="16"/>
      <c r="BMR2868" s="16"/>
      <c r="BMS2868" s="16"/>
      <c r="BMT2868" s="16"/>
      <c r="BMU2868" s="16"/>
      <c r="BMV2868" s="16"/>
      <c r="BMW2868" s="16"/>
      <c r="BMX2868" s="16"/>
      <c r="BMY2868" s="16"/>
      <c r="BMZ2868" s="16"/>
      <c r="BNA2868" s="16"/>
      <c r="BNB2868" s="16"/>
      <c r="BNC2868" s="16"/>
      <c r="BND2868" s="16"/>
      <c r="BNE2868" s="16"/>
      <c r="BNF2868" s="16"/>
      <c r="BNG2868" s="16"/>
      <c r="BNH2868" s="16"/>
      <c r="BNI2868" s="16"/>
      <c r="BNJ2868" s="16"/>
      <c r="BNK2868" s="16"/>
      <c r="BNL2868" s="16"/>
      <c r="BNM2868" s="16"/>
      <c r="BNN2868" s="16"/>
      <c r="BNO2868" s="16"/>
      <c r="BNP2868" s="16"/>
      <c r="BNQ2868" s="16"/>
      <c r="BNR2868" s="16"/>
      <c r="BNS2868" s="16"/>
      <c r="BNT2868" s="16"/>
      <c r="BNU2868" s="16"/>
      <c r="BNV2868" s="16"/>
      <c r="BNW2868" s="16"/>
      <c r="BNX2868" s="16"/>
      <c r="BNY2868" s="16"/>
      <c r="BNZ2868" s="16"/>
      <c r="BOA2868" s="16"/>
      <c r="BOB2868" s="16"/>
      <c r="BOC2868" s="16"/>
      <c r="BOD2868" s="16"/>
      <c r="BOE2868" s="16"/>
      <c r="BOF2868" s="16"/>
      <c r="BOG2868" s="16"/>
      <c r="BOH2868" s="16"/>
      <c r="BOI2868" s="16"/>
      <c r="BOJ2868" s="16"/>
      <c r="BOK2868" s="16"/>
      <c r="BOL2868" s="16"/>
      <c r="BOM2868" s="16"/>
      <c r="BON2868" s="16"/>
      <c r="BOO2868" s="16"/>
      <c r="BOP2868" s="16"/>
      <c r="BOQ2868" s="16"/>
      <c r="BOR2868" s="16"/>
      <c r="BOS2868" s="16"/>
      <c r="BOT2868" s="16"/>
      <c r="BOU2868" s="16"/>
      <c r="BOV2868" s="16"/>
      <c r="BOW2868" s="16"/>
      <c r="BOX2868" s="16"/>
      <c r="BOY2868" s="16"/>
      <c r="BOZ2868" s="16"/>
      <c r="BPA2868" s="16"/>
      <c r="BPB2868" s="16"/>
      <c r="BPC2868" s="16"/>
      <c r="BPD2868" s="16"/>
      <c r="BPE2868" s="16"/>
      <c r="BPF2868" s="16"/>
      <c r="BPG2868" s="16"/>
      <c r="BPH2868" s="16"/>
      <c r="BPI2868" s="16"/>
      <c r="BPJ2868" s="16"/>
      <c r="BPK2868" s="16"/>
      <c r="BPL2868" s="16"/>
      <c r="BPM2868" s="16"/>
      <c r="BPN2868" s="16"/>
      <c r="BPO2868" s="16"/>
      <c r="BPP2868" s="16"/>
      <c r="BPQ2868" s="16"/>
      <c r="BPR2868" s="16"/>
      <c r="BPS2868" s="16"/>
      <c r="BPT2868" s="16"/>
      <c r="BPU2868" s="16"/>
      <c r="BPV2868" s="16"/>
      <c r="BPW2868" s="16"/>
      <c r="BPX2868" s="16"/>
      <c r="BPY2868" s="16"/>
      <c r="BPZ2868" s="16"/>
      <c r="BQA2868" s="16"/>
      <c r="BQB2868" s="16"/>
      <c r="BQC2868" s="16"/>
      <c r="BQD2868" s="16"/>
      <c r="BQE2868" s="16"/>
      <c r="BQF2868" s="16"/>
      <c r="BQG2868" s="16"/>
      <c r="BQH2868" s="16"/>
      <c r="BQI2868" s="16"/>
      <c r="BQJ2868" s="16"/>
      <c r="BQK2868" s="16"/>
      <c r="BQL2868" s="16"/>
      <c r="BQM2868" s="16"/>
      <c r="BQN2868" s="16"/>
      <c r="BQO2868" s="16"/>
      <c r="BQP2868" s="16"/>
      <c r="BQQ2868" s="16"/>
      <c r="BQR2868" s="16"/>
      <c r="BQS2868" s="16"/>
      <c r="BQT2868" s="16"/>
      <c r="BQU2868" s="16"/>
      <c r="BQV2868" s="16"/>
      <c r="BQW2868" s="16"/>
      <c r="BQX2868" s="16"/>
      <c r="BQY2868" s="16"/>
      <c r="BQZ2868" s="16"/>
      <c r="BRA2868" s="16"/>
      <c r="BRB2868" s="16"/>
      <c r="BRC2868" s="16"/>
      <c r="BRD2868" s="16"/>
      <c r="BRE2868" s="16"/>
      <c r="BRF2868" s="16"/>
      <c r="BRG2868" s="16"/>
      <c r="BRH2868" s="16"/>
      <c r="BRI2868" s="16"/>
      <c r="BRJ2868" s="16"/>
      <c r="BRK2868" s="16"/>
      <c r="BRL2868" s="16"/>
      <c r="BRM2868" s="16"/>
      <c r="BRN2868" s="16"/>
      <c r="BRO2868" s="16"/>
      <c r="BRP2868" s="16"/>
      <c r="BRQ2868" s="16"/>
      <c r="BRR2868" s="16"/>
      <c r="BRS2868" s="16"/>
      <c r="BRT2868" s="16"/>
      <c r="BRU2868" s="16"/>
      <c r="BRV2868" s="16"/>
      <c r="BRW2868" s="16"/>
      <c r="BRX2868" s="16"/>
      <c r="BRY2868" s="16"/>
      <c r="BRZ2868" s="16"/>
      <c r="BSA2868" s="16"/>
      <c r="BSB2868" s="16"/>
      <c r="BSC2868" s="16"/>
      <c r="BSD2868" s="16"/>
      <c r="BSE2868" s="16"/>
      <c r="BSF2868" s="16"/>
      <c r="BSG2868" s="16"/>
      <c r="BSH2868" s="16"/>
      <c r="BSI2868" s="16"/>
      <c r="BSJ2868" s="16"/>
      <c r="BSK2868" s="16"/>
      <c r="BSL2868" s="16"/>
      <c r="BSM2868" s="16"/>
      <c r="BSN2868" s="16"/>
      <c r="BSO2868" s="16"/>
      <c r="BSP2868" s="16"/>
      <c r="BSQ2868" s="16"/>
      <c r="BSR2868" s="16"/>
      <c r="BSS2868" s="16"/>
      <c r="BST2868" s="16"/>
      <c r="BSU2868" s="16"/>
      <c r="BSV2868" s="16"/>
      <c r="BSW2868" s="16"/>
      <c r="BSX2868" s="16"/>
      <c r="BSY2868" s="16"/>
      <c r="BSZ2868" s="16"/>
      <c r="BTA2868" s="16"/>
      <c r="BTB2868" s="16"/>
      <c r="BTC2868" s="16"/>
      <c r="BTD2868" s="16"/>
      <c r="BTE2868" s="16"/>
      <c r="BTF2868" s="16"/>
      <c r="BTG2868" s="16"/>
      <c r="BTH2868" s="16"/>
      <c r="BTI2868" s="16"/>
      <c r="BTJ2868" s="16"/>
      <c r="BTK2868" s="16"/>
      <c r="BTL2868" s="16"/>
      <c r="BTM2868" s="16"/>
      <c r="BTN2868" s="16"/>
      <c r="BTO2868" s="16"/>
      <c r="BTP2868" s="16"/>
      <c r="BTQ2868" s="16"/>
      <c r="BTR2868" s="16"/>
      <c r="BTS2868" s="16"/>
      <c r="BTT2868" s="16"/>
      <c r="BTU2868" s="16"/>
      <c r="BTV2868" s="16"/>
      <c r="BTW2868" s="16"/>
      <c r="BTX2868" s="16"/>
      <c r="BTY2868" s="16"/>
      <c r="BTZ2868" s="16"/>
      <c r="BUA2868" s="16"/>
      <c r="BUB2868" s="16"/>
      <c r="BUC2868" s="16"/>
      <c r="BUD2868" s="16"/>
      <c r="BUE2868" s="16"/>
      <c r="BUF2868" s="16"/>
      <c r="BUG2868" s="16"/>
      <c r="BUH2868" s="16"/>
      <c r="BUI2868" s="16"/>
      <c r="BUJ2868" s="16"/>
      <c r="BUK2868" s="16"/>
      <c r="BUL2868" s="16"/>
      <c r="BUM2868" s="16"/>
      <c r="BUN2868" s="16"/>
      <c r="BUO2868" s="16"/>
      <c r="BUP2868" s="16"/>
      <c r="BUQ2868" s="16"/>
      <c r="BUR2868" s="16"/>
      <c r="BUS2868" s="16"/>
      <c r="BUT2868" s="16"/>
      <c r="BUU2868" s="16"/>
      <c r="BUV2868" s="16"/>
      <c r="BUW2868" s="16"/>
      <c r="BUX2868" s="16"/>
      <c r="BUY2868" s="16"/>
      <c r="BUZ2868" s="16"/>
      <c r="BVA2868" s="16"/>
      <c r="BVB2868" s="16"/>
      <c r="BVC2868" s="16"/>
      <c r="BVD2868" s="16"/>
      <c r="BVE2868" s="16"/>
      <c r="BVF2868" s="16"/>
      <c r="BVG2868" s="16"/>
      <c r="BVH2868" s="16"/>
      <c r="BVI2868" s="16"/>
      <c r="BVJ2868" s="16"/>
      <c r="BVK2868" s="16"/>
      <c r="BVL2868" s="16"/>
      <c r="BVM2868" s="16"/>
      <c r="BVN2868" s="16"/>
      <c r="BVO2868" s="16"/>
      <c r="BVP2868" s="16"/>
      <c r="BVQ2868" s="16"/>
      <c r="BVR2868" s="16"/>
      <c r="BVS2868" s="16"/>
      <c r="BVT2868" s="16"/>
      <c r="BVU2868" s="16"/>
      <c r="BVV2868" s="16"/>
      <c r="BVW2868" s="16"/>
      <c r="BVX2868" s="16"/>
      <c r="BVY2868" s="16"/>
      <c r="BVZ2868" s="16"/>
      <c r="BWA2868" s="16"/>
      <c r="BWB2868" s="16"/>
      <c r="BWC2868" s="16"/>
      <c r="BWD2868" s="16"/>
      <c r="BWE2868" s="16"/>
      <c r="BWF2868" s="16"/>
      <c r="BWG2868" s="16"/>
      <c r="BWH2868" s="16"/>
      <c r="BWI2868" s="16"/>
      <c r="BWJ2868" s="16"/>
      <c r="BWK2868" s="16"/>
      <c r="BWL2868" s="16"/>
      <c r="BWM2868" s="16"/>
      <c r="BWN2868" s="16"/>
      <c r="BWO2868" s="16"/>
      <c r="BWP2868" s="16"/>
      <c r="BWQ2868" s="16"/>
      <c r="BWR2868" s="16"/>
      <c r="BWS2868" s="16"/>
      <c r="BWT2868" s="16"/>
      <c r="BWU2868" s="16"/>
      <c r="BWV2868" s="16"/>
      <c r="BWW2868" s="16"/>
      <c r="BWX2868" s="16"/>
      <c r="BWY2868" s="16"/>
      <c r="BWZ2868" s="16"/>
      <c r="BXA2868" s="16"/>
      <c r="BXB2868" s="16"/>
      <c r="BXC2868" s="16"/>
      <c r="BXD2868" s="16"/>
      <c r="BXE2868" s="16"/>
      <c r="BXF2868" s="16"/>
      <c r="BXG2868" s="16"/>
      <c r="BXH2868" s="16"/>
      <c r="BXI2868" s="16"/>
      <c r="BXJ2868" s="16"/>
      <c r="BXK2868" s="16"/>
      <c r="BXL2868" s="16"/>
      <c r="BXM2868" s="16"/>
      <c r="BXN2868" s="16"/>
      <c r="BXO2868" s="16"/>
      <c r="BXP2868" s="16"/>
      <c r="BXQ2868" s="16"/>
      <c r="BXR2868" s="16"/>
      <c r="BXS2868" s="16"/>
      <c r="BXT2868" s="16"/>
      <c r="BXU2868" s="16"/>
      <c r="BXV2868" s="16"/>
      <c r="BXW2868" s="16"/>
      <c r="BXX2868" s="16"/>
      <c r="BXY2868" s="16"/>
      <c r="BXZ2868" s="16"/>
      <c r="BYA2868" s="16"/>
      <c r="BYB2868" s="16"/>
      <c r="BYC2868" s="16"/>
      <c r="BYD2868" s="16"/>
      <c r="BYE2868" s="16"/>
      <c r="BYF2868" s="16"/>
      <c r="BYG2868" s="16"/>
      <c r="BYH2868" s="16"/>
      <c r="BYI2868" s="16"/>
      <c r="BYJ2868" s="16"/>
      <c r="BYK2868" s="16"/>
      <c r="BYL2868" s="16"/>
      <c r="BYM2868" s="16"/>
      <c r="BYN2868" s="16"/>
      <c r="BYO2868" s="16"/>
      <c r="BYP2868" s="16"/>
      <c r="BYQ2868" s="16"/>
      <c r="BYR2868" s="16"/>
      <c r="BYS2868" s="16"/>
      <c r="BYT2868" s="16"/>
      <c r="BYU2868" s="16"/>
      <c r="BYV2868" s="16"/>
      <c r="BYW2868" s="16"/>
      <c r="BYX2868" s="16"/>
      <c r="BYY2868" s="16"/>
      <c r="BYZ2868" s="16"/>
      <c r="BZA2868" s="16"/>
      <c r="BZB2868" s="16"/>
      <c r="BZC2868" s="16"/>
      <c r="BZD2868" s="16"/>
      <c r="BZE2868" s="16"/>
      <c r="BZF2868" s="16"/>
      <c r="BZG2868" s="16"/>
      <c r="BZH2868" s="16"/>
      <c r="BZI2868" s="16"/>
      <c r="BZJ2868" s="16"/>
      <c r="BZK2868" s="16"/>
      <c r="BZL2868" s="16"/>
      <c r="BZM2868" s="16"/>
      <c r="BZN2868" s="16"/>
      <c r="BZO2868" s="16"/>
      <c r="BZP2868" s="16"/>
      <c r="BZQ2868" s="16"/>
      <c r="BZR2868" s="16"/>
      <c r="BZS2868" s="16"/>
      <c r="BZT2868" s="16"/>
      <c r="BZU2868" s="16"/>
      <c r="BZV2868" s="16"/>
      <c r="BZW2868" s="16"/>
      <c r="BZX2868" s="16"/>
      <c r="BZY2868" s="16"/>
      <c r="BZZ2868" s="16"/>
      <c r="CAA2868" s="16"/>
      <c r="CAB2868" s="16"/>
      <c r="CAC2868" s="16"/>
      <c r="CAD2868" s="16"/>
      <c r="CAE2868" s="16"/>
      <c r="CAF2868" s="16"/>
      <c r="CAG2868" s="16"/>
      <c r="CAH2868" s="16"/>
      <c r="CAI2868" s="16"/>
      <c r="CAJ2868" s="16"/>
      <c r="CAK2868" s="16"/>
      <c r="CAL2868" s="16"/>
      <c r="CAM2868" s="16"/>
      <c r="CAN2868" s="16"/>
      <c r="CAO2868" s="16"/>
      <c r="CAP2868" s="16"/>
      <c r="CAQ2868" s="16"/>
      <c r="CAR2868" s="16"/>
      <c r="CAS2868" s="16"/>
      <c r="CAT2868" s="16"/>
      <c r="CAU2868" s="16"/>
      <c r="CAV2868" s="16"/>
      <c r="CAW2868" s="16"/>
      <c r="CAX2868" s="16"/>
      <c r="CAY2868" s="16"/>
      <c r="CAZ2868" s="16"/>
      <c r="CBA2868" s="16"/>
      <c r="CBB2868" s="16"/>
      <c r="CBC2868" s="16"/>
      <c r="CBD2868" s="16"/>
      <c r="CBE2868" s="16"/>
      <c r="CBF2868" s="16"/>
      <c r="CBG2868" s="16"/>
      <c r="CBH2868" s="16"/>
      <c r="CBI2868" s="16"/>
      <c r="CBJ2868" s="16"/>
      <c r="CBK2868" s="16"/>
      <c r="CBL2868" s="16"/>
      <c r="CBM2868" s="16"/>
      <c r="CBN2868" s="16"/>
      <c r="CBO2868" s="16"/>
      <c r="CBP2868" s="16"/>
      <c r="CBQ2868" s="16"/>
      <c r="CBR2868" s="16"/>
      <c r="CBS2868" s="16"/>
      <c r="CBT2868" s="16"/>
      <c r="CBU2868" s="16"/>
      <c r="CBV2868" s="16"/>
      <c r="CBW2868" s="16"/>
      <c r="CBX2868" s="16"/>
      <c r="CBY2868" s="16"/>
      <c r="CBZ2868" s="16"/>
      <c r="CCA2868" s="16"/>
      <c r="CCB2868" s="16"/>
      <c r="CCC2868" s="16"/>
      <c r="CCD2868" s="16"/>
      <c r="CCE2868" s="16"/>
      <c r="CCF2868" s="16"/>
      <c r="CCG2868" s="16"/>
      <c r="CCH2868" s="16"/>
      <c r="CCI2868" s="16"/>
      <c r="CCJ2868" s="16"/>
      <c r="CCK2868" s="16"/>
      <c r="CCL2868" s="16"/>
      <c r="CCM2868" s="16"/>
      <c r="CCN2868" s="16"/>
      <c r="CCO2868" s="16"/>
      <c r="CCP2868" s="16"/>
      <c r="CCQ2868" s="16"/>
      <c r="CCR2868" s="16"/>
      <c r="CCS2868" s="16"/>
      <c r="CCT2868" s="16"/>
      <c r="CCU2868" s="16"/>
      <c r="CCV2868" s="16"/>
      <c r="CCW2868" s="16"/>
      <c r="CCX2868" s="16"/>
      <c r="CCY2868" s="16"/>
      <c r="CCZ2868" s="16"/>
      <c r="CDA2868" s="16"/>
      <c r="CDB2868" s="16"/>
      <c r="CDC2868" s="16"/>
      <c r="CDD2868" s="16"/>
      <c r="CDE2868" s="16"/>
      <c r="CDF2868" s="16"/>
      <c r="CDG2868" s="16"/>
      <c r="CDH2868" s="16"/>
      <c r="CDI2868" s="16"/>
      <c r="CDJ2868" s="16"/>
      <c r="CDK2868" s="16"/>
      <c r="CDL2868" s="16"/>
      <c r="CDM2868" s="16"/>
      <c r="CDN2868" s="16"/>
      <c r="CDO2868" s="16"/>
      <c r="CDP2868" s="16"/>
      <c r="CDQ2868" s="16"/>
      <c r="CDR2868" s="16"/>
      <c r="CDS2868" s="16"/>
      <c r="CDT2868" s="16"/>
      <c r="CDU2868" s="16"/>
      <c r="CDV2868" s="16"/>
      <c r="CDW2868" s="16"/>
      <c r="CDX2868" s="16"/>
      <c r="CDY2868" s="16"/>
      <c r="CDZ2868" s="16"/>
      <c r="CEA2868" s="16"/>
      <c r="CEB2868" s="16"/>
      <c r="CEC2868" s="16"/>
      <c r="CED2868" s="16"/>
      <c r="CEE2868" s="16"/>
      <c r="CEF2868" s="16"/>
      <c r="CEG2868" s="16"/>
      <c r="CEH2868" s="16"/>
      <c r="CEI2868" s="16"/>
      <c r="CEJ2868" s="16"/>
      <c r="CEK2868" s="16"/>
      <c r="CEL2868" s="16"/>
      <c r="CEM2868" s="16"/>
      <c r="CEN2868" s="16"/>
      <c r="CEO2868" s="16"/>
      <c r="CEP2868" s="16"/>
      <c r="CEQ2868" s="16"/>
      <c r="CER2868" s="16"/>
      <c r="CES2868" s="16"/>
      <c r="CET2868" s="16"/>
      <c r="CEU2868" s="16"/>
      <c r="CEV2868" s="16"/>
      <c r="CEW2868" s="16"/>
      <c r="CEX2868" s="16"/>
      <c r="CEY2868" s="16"/>
      <c r="CEZ2868" s="16"/>
      <c r="CFA2868" s="16"/>
      <c r="CFB2868" s="16"/>
      <c r="CFC2868" s="16"/>
      <c r="CFD2868" s="16"/>
      <c r="CFE2868" s="16"/>
      <c r="CFF2868" s="16"/>
      <c r="CFG2868" s="16"/>
      <c r="CFH2868" s="16"/>
      <c r="CFI2868" s="16"/>
      <c r="CFJ2868" s="16"/>
      <c r="CFK2868" s="16"/>
      <c r="CFL2868" s="16"/>
      <c r="CFM2868" s="16"/>
      <c r="CFN2868" s="16"/>
      <c r="CFO2868" s="16"/>
      <c r="CFP2868" s="16"/>
      <c r="CFQ2868" s="16"/>
      <c r="CFR2868" s="16"/>
      <c r="CFS2868" s="16"/>
      <c r="CFT2868" s="16"/>
      <c r="CFU2868" s="16"/>
      <c r="CFV2868" s="16"/>
      <c r="CFW2868" s="16"/>
      <c r="CFX2868" s="16"/>
      <c r="CFY2868" s="16"/>
      <c r="CFZ2868" s="16"/>
      <c r="CGA2868" s="16"/>
      <c r="CGB2868" s="16"/>
      <c r="CGC2868" s="16"/>
      <c r="CGD2868" s="16"/>
      <c r="CGE2868" s="16"/>
      <c r="CGF2868" s="16"/>
      <c r="CGG2868" s="16"/>
      <c r="CGH2868" s="16"/>
      <c r="CGI2868" s="16"/>
      <c r="CGJ2868" s="16"/>
      <c r="CGK2868" s="16"/>
      <c r="CGL2868" s="16"/>
      <c r="CGM2868" s="16"/>
      <c r="CGN2868" s="16"/>
      <c r="CGO2868" s="16"/>
      <c r="CGP2868" s="16"/>
      <c r="CGQ2868" s="16"/>
      <c r="CGR2868" s="16"/>
      <c r="CGS2868" s="16"/>
      <c r="CGT2868" s="16"/>
      <c r="CGU2868" s="16"/>
      <c r="CGV2868" s="16"/>
      <c r="CGW2868" s="16"/>
      <c r="CGX2868" s="16"/>
      <c r="CGY2868" s="16"/>
      <c r="CGZ2868" s="16"/>
      <c r="CHA2868" s="16"/>
      <c r="CHB2868" s="16"/>
      <c r="CHC2868" s="16"/>
      <c r="CHD2868" s="16"/>
      <c r="CHE2868" s="16"/>
      <c r="CHF2868" s="16"/>
      <c r="CHG2868" s="16"/>
      <c r="CHH2868" s="16"/>
      <c r="CHI2868" s="16"/>
      <c r="CHJ2868" s="16"/>
      <c r="CHK2868" s="16"/>
      <c r="CHL2868" s="16"/>
      <c r="CHM2868" s="16"/>
      <c r="CHN2868" s="16"/>
      <c r="CHO2868" s="16"/>
      <c r="CHP2868" s="16"/>
      <c r="CHQ2868" s="16"/>
      <c r="CHR2868" s="16"/>
      <c r="CHS2868" s="16"/>
      <c r="CHT2868" s="16"/>
      <c r="CHU2868" s="16"/>
      <c r="CHV2868" s="16"/>
      <c r="CHW2868" s="16"/>
      <c r="CHX2868" s="16"/>
      <c r="CHY2868" s="16"/>
      <c r="CHZ2868" s="16"/>
      <c r="CIA2868" s="16"/>
      <c r="CIB2868" s="16"/>
      <c r="CIC2868" s="16"/>
      <c r="CID2868" s="16"/>
      <c r="CIE2868" s="16"/>
      <c r="CIF2868" s="16"/>
      <c r="CIG2868" s="16"/>
      <c r="CIH2868" s="16"/>
      <c r="CII2868" s="16"/>
      <c r="CIJ2868" s="16"/>
      <c r="CIK2868" s="16"/>
      <c r="CIL2868" s="16"/>
      <c r="CIM2868" s="16"/>
      <c r="CIN2868" s="16"/>
      <c r="CIO2868" s="16"/>
      <c r="CIP2868" s="16"/>
      <c r="CIQ2868" s="16"/>
      <c r="CIR2868" s="16"/>
      <c r="CIS2868" s="16"/>
      <c r="CIT2868" s="16"/>
      <c r="CIU2868" s="16"/>
      <c r="CIV2868" s="16"/>
      <c r="CIW2868" s="16"/>
      <c r="CIX2868" s="16"/>
      <c r="CIY2868" s="16"/>
      <c r="CIZ2868" s="16"/>
      <c r="CJA2868" s="16"/>
      <c r="CJB2868" s="16"/>
      <c r="CJC2868" s="16"/>
      <c r="CJD2868" s="16"/>
      <c r="CJE2868" s="16"/>
      <c r="CJF2868" s="16"/>
      <c r="CJG2868" s="16"/>
      <c r="CJH2868" s="16"/>
      <c r="CJI2868" s="16"/>
      <c r="CJJ2868" s="16"/>
      <c r="CJK2868" s="16"/>
      <c r="CJL2868" s="16"/>
      <c r="CJM2868" s="16"/>
      <c r="CJN2868" s="16"/>
      <c r="CJO2868" s="16"/>
      <c r="CJP2868" s="16"/>
      <c r="CJQ2868" s="16"/>
      <c r="CJR2868" s="16"/>
      <c r="CJS2868" s="16"/>
      <c r="CJT2868" s="16"/>
      <c r="CJU2868" s="16"/>
      <c r="CJV2868" s="16"/>
      <c r="CJW2868" s="16"/>
      <c r="CJX2868" s="16"/>
      <c r="CJY2868" s="16"/>
      <c r="CJZ2868" s="16"/>
      <c r="CKA2868" s="16"/>
      <c r="CKB2868" s="16"/>
      <c r="CKC2868" s="16"/>
      <c r="CKD2868" s="16"/>
      <c r="CKE2868" s="16"/>
      <c r="CKF2868" s="16"/>
      <c r="CKG2868" s="16"/>
      <c r="CKH2868" s="16"/>
      <c r="CKI2868" s="16"/>
      <c r="CKJ2868" s="16"/>
      <c r="CKK2868" s="16"/>
      <c r="CKL2868" s="16"/>
      <c r="CKM2868" s="16"/>
      <c r="CKN2868" s="16"/>
      <c r="CKO2868" s="16"/>
      <c r="CKP2868" s="16"/>
      <c r="CKQ2868" s="16"/>
      <c r="CKR2868" s="16"/>
      <c r="CKS2868" s="16"/>
      <c r="CKT2868" s="16"/>
      <c r="CKU2868" s="16"/>
      <c r="CKV2868" s="16"/>
      <c r="CKW2868" s="16"/>
      <c r="CKX2868" s="16"/>
      <c r="CKY2868" s="16"/>
      <c r="CKZ2868" s="16"/>
      <c r="CLA2868" s="16"/>
      <c r="CLB2868" s="16"/>
      <c r="CLC2868" s="16"/>
      <c r="CLD2868" s="16"/>
      <c r="CLE2868" s="16"/>
      <c r="CLF2868" s="16"/>
      <c r="CLG2868" s="16"/>
      <c r="CLH2868" s="16"/>
      <c r="CLI2868" s="16"/>
      <c r="CLJ2868" s="16"/>
      <c r="CLK2868" s="16"/>
      <c r="CLL2868" s="16"/>
      <c r="CLM2868" s="16"/>
      <c r="CLN2868" s="16"/>
      <c r="CLO2868" s="16"/>
      <c r="CLP2868" s="16"/>
      <c r="CLQ2868" s="16"/>
      <c r="CLR2868" s="16"/>
      <c r="CLS2868" s="16"/>
      <c r="CLT2868" s="16"/>
      <c r="CLU2868" s="16"/>
      <c r="CLV2868" s="16"/>
      <c r="CLW2868" s="16"/>
      <c r="CLX2868" s="16"/>
      <c r="CLY2868" s="16"/>
      <c r="CLZ2868" s="16"/>
      <c r="CMA2868" s="16"/>
      <c r="CMB2868" s="16"/>
      <c r="CMC2868" s="16"/>
      <c r="CMD2868" s="16"/>
      <c r="CME2868" s="16"/>
      <c r="CMF2868" s="16"/>
      <c r="CMG2868" s="16"/>
      <c r="CMH2868" s="16"/>
      <c r="CMI2868" s="16"/>
      <c r="CMJ2868" s="16"/>
      <c r="CMK2868" s="16"/>
      <c r="CML2868" s="16"/>
      <c r="CMM2868" s="16"/>
      <c r="CMN2868" s="16"/>
      <c r="CMO2868" s="16"/>
      <c r="CMP2868" s="16"/>
      <c r="CMQ2868" s="16"/>
      <c r="CMR2868" s="16"/>
      <c r="CMS2868" s="16"/>
      <c r="CMT2868" s="16"/>
      <c r="CMU2868" s="16"/>
      <c r="CMV2868" s="16"/>
      <c r="CMW2868" s="16"/>
      <c r="CMX2868" s="16"/>
      <c r="CMY2868" s="16"/>
      <c r="CMZ2868" s="16"/>
      <c r="CNA2868" s="16"/>
      <c r="CNB2868" s="16"/>
      <c r="CNC2868" s="16"/>
      <c r="CND2868" s="16"/>
      <c r="CNE2868" s="16"/>
      <c r="CNF2868" s="16"/>
      <c r="CNG2868" s="16"/>
      <c r="CNH2868" s="16"/>
      <c r="CNI2868" s="16"/>
      <c r="CNJ2868" s="16"/>
      <c r="CNK2868" s="16"/>
      <c r="CNL2868" s="16"/>
      <c r="CNM2868" s="16"/>
      <c r="CNN2868" s="16"/>
      <c r="CNO2868" s="16"/>
      <c r="CNP2868" s="16"/>
      <c r="CNQ2868" s="16"/>
      <c r="CNR2868" s="16"/>
      <c r="CNS2868" s="16"/>
      <c r="CNT2868" s="16"/>
      <c r="CNU2868" s="16"/>
      <c r="CNV2868" s="16"/>
      <c r="CNW2868" s="16"/>
      <c r="CNX2868" s="16"/>
      <c r="CNY2868" s="16"/>
      <c r="CNZ2868" s="16"/>
      <c r="COA2868" s="16"/>
      <c r="COB2868" s="16"/>
      <c r="COC2868" s="16"/>
      <c r="COD2868" s="16"/>
      <c r="COE2868" s="16"/>
      <c r="COF2868" s="16"/>
      <c r="COG2868" s="16"/>
      <c r="COH2868" s="16"/>
      <c r="COI2868" s="16"/>
      <c r="COJ2868" s="16"/>
      <c r="COK2868" s="16"/>
      <c r="COL2868" s="16"/>
      <c r="COM2868" s="16"/>
      <c r="CON2868" s="16"/>
      <c r="COO2868" s="16"/>
      <c r="COP2868" s="16"/>
      <c r="COQ2868" s="16"/>
      <c r="COR2868" s="16"/>
      <c r="COS2868" s="16"/>
      <c r="COT2868" s="16"/>
      <c r="COU2868" s="16"/>
      <c r="COV2868" s="16"/>
      <c r="COW2868" s="16"/>
      <c r="COX2868" s="16"/>
      <c r="COY2868" s="16"/>
      <c r="COZ2868" s="16"/>
      <c r="CPA2868" s="16"/>
      <c r="CPB2868" s="16"/>
      <c r="CPC2868" s="16"/>
      <c r="CPD2868" s="16"/>
      <c r="CPE2868" s="16"/>
      <c r="CPF2868" s="16"/>
      <c r="CPG2868" s="16"/>
      <c r="CPH2868" s="16"/>
      <c r="CPI2868" s="16"/>
      <c r="CPJ2868" s="16"/>
      <c r="CPK2868" s="16"/>
      <c r="CPL2868" s="16"/>
      <c r="CPM2868" s="16"/>
      <c r="CPN2868" s="16"/>
      <c r="CPO2868" s="16"/>
      <c r="CPP2868" s="16"/>
      <c r="CPQ2868" s="16"/>
      <c r="CPR2868" s="16"/>
      <c r="CPS2868" s="16"/>
      <c r="CPT2868" s="16"/>
      <c r="CPU2868" s="16"/>
      <c r="CPV2868" s="16"/>
      <c r="CPW2868" s="16"/>
      <c r="CPX2868" s="16"/>
      <c r="CPY2868" s="16"/>
      <c r="CPZ2868" s="16"/>
      <c r="CQA2868" s="16"/>
      <c r="CQB2868" s="16"/>
      <c r="CQC2868" s="16"/>
      <c r="CQD2868" s="16"/>
      <c r="CQE2868" s="16"/>
      <c r="CQF2868" s="16"/>
      <c r="CQG2868" s="16"/>
      <c r="CQH2868" s="16"/>
      <c r="CQI2868" s="16"/>
      <c r="CQJ2868" s="16"/>
      <c r="CQK2868" s="16"/>
      <c r="CQL2868" s="16"/>
      <c r="CQM2868" s="16"/>
      <c r="CQN2868" s="16"/>
      <c r="CQO2868" s="16"/>
      <c r="CQP2868" s="16"/>
      <c r="CQQ2868" s="16"/>
      <c r="CQR2868" s="16"/>
      <c r="CQS2868" s="16"/>
      <c r="CQT2868" s="16"/>
      <c r="CQU2868" s="16"/>
      <c r="CQV2868" s="16"/>
      <c r="CQW2868" s="16"/>
      <c r="CQX2868" s="16"/>
      <c r="CQY2868" s="16"/>
      <c r="CQZ2868" s="16"/>
      <c r="CRA2868" s="16"/>
      <c r="CRB2868" s="16"/>
      <c r="CRC2868" s="16"/>
      <c r="CRD2868" s="16"/>
      <c r="CRE2868" s="16"/>
      <c r="CRF2868" s="16"/>
      <c r="CRG2868" s="16"/>
      <c r="CRH2868" s="16"/>
      <c r="CRI2868" s="16"/>
      <c r="CRJ2868" s="16"/>
      <c r="CRK2868" s="16"/>
      <c r="CRL2868" s="16"/>
      <c r="CRM2868" s="16"/>
      <c r="CRN2868" s="16"/>
      <c r="CRO2868" s="16"/>
      <c r="CRP2868" s="16"/>
      <c r="CRQ2868" s="16"/>
      <c r="CRR2868" s="16"/>
      <c r="CRS2868" s="16"/>
      <c r="CRT2868" s="16"/>
      <c r="CRU2868" s="16"/>
      <c r="CRV2868" s="16"/>
      <c r="CRW2868" s="16"/>
      <c r="CRX2868" s="16"/>
      <c r="CRY2868" s="16"/>
      <c r="CRZ2868" s="16"/>
      <c r="CSA2868" s="16"/>
      <c r="CSB2868" s="16"/>
      <c r="CSC2868" s="16"/>
      <c r="CSD2868" s="16"/>
      <c r="CSE2868" s="16"/>
      <c r="CSF2868" s="16"/>
      <c r="CSG2868" s="16"/>
      <c r="CSH2868" s="16"/>
      <c r="CSI2868" s="16"/>
      <c r="CSJ2868" s="16"/>
      <c r="CSK2868" s="16"/>
      <c r="CSL2868" s="16"/>
      <c r="CSM2868" s="16"/>
      <c r="CSN2868" s="16"/>
      <c r="CSO2868" s="16"/>
      <c r="CSP2868" s="16"/>
      <c r="CSQ2868" s="16"/>
      <c r="CSR2868" s="16"/>
      <c r="CSS2868" s="16"/>
      <c r="CST2868" s="16"/>
      <c r="CSU2868" s="16"/>
      <c r="CSV2868" s="16"/>
      <c r="CSW2868" s="16"/>
      <c r="CSX2868" s="16"/>
      <c r="CSY2868" s="16"/>
      <c r="CSZ2868" s="16"/>
      <c r="CTA2868" s="16"/>
      <c r="CTB2868" s="16"/>
      <c r="CTC2868" s="16"/>
      <c r="CTD2868" s="16"/>
      <c r="CTE2868" s="16"/>
      <c r="CTF2868" s="16"/>
      <c r="CTG2868" s="16"/>
      <c r="CTH2868" s="16"/>
      <c r="CTI2868" s="16"/>
      <c r="CTJ2868" s="16"/>
      <c r="CTK2868" s="16"/>
      <c r="CTL2868" s="16"/>
      <c r="CTM2868" s="16"/>
      <c r="CTN2868" s="16"/>
      <c r="CTO2868" s="16"/>
      <c r="CTP2868" s="16"/>
      <c r="CTQ2868" s="16"/>
      <c r="CTR2868" s="16"/>
      <c r="CTS2868" s="16"/>
      <c r="CTT2868" s="16"/>
      <c r="CTU2868" s="16"/>
      <c r="CTV2868" s="16"/>
      <c r="CTW2868" s="16"/>
      <c r="CTX2868" s="16"/>
      <c r="CTY2868" s="16"/>
      <c r="CTZ2868" s="16"/>
      <c r="CUA2868" s="16"/>
      <c r="CUB2868" s="16"/>
      <c r="CUC2868" s="16"/>
      <c r="CUD2868" s="16"/>
      <c r="CUE2868" s="16"/>
      <c r="CUF2868" s="16"/>
      <c r="CUG2868" s="16"/>
      <c r="CUH2868" s="16"/>
      <c r="CUI2868" s="16"/>
      <c r="CUJ2868" s="16"/>
      <c r="CUK2868" s="16"/>
      <c r="CUL2868" s="16"/>
      <c r="CUM2868" s="16"/>
      <c r="CUN2868" s="16"/>
      <c r="CUO2868" s="16"/>
      <c r="CUP2868" s="16"/>
      <c r="CUQ2868" s="16"/>
      <c r="CUR2868" s="16"/>
      <c r="CUS2868" s="16"/>
      <c r="CUT2868" s="16"/>
      <c r="CUU2868" s="16"/>
      <c r="CUV2868" s="16"/>
      <c r="CUW2868" s="16"/>
      <c r="CUX2868" s="16"/>
      <c r="CUY2868" s="16"/>
      <c r="CUZ2868" s="16"/>
      <c r="CVA2868" s="16"/>
      <c r="CVB2868" s="16"/>
      <c r="CVC2868" s="16"/>
      <c r="CVD2868" s="16"/>
      <c r="CVE2868" s="16"/>
      <c r="CVF2868" s="16"/>
      <c r="CVG2868" s="16"/>
      <c r="CVH2868" s="16"/>
      <c r="CVI2868" s="16"/>
      <c r="CVJ2868" s="16"/>
      <c r="CVK2868" s="16"/>
      <c r="CVL2868" s="16"/>
      <c r="CVM2868" s="16"/>
      <c r="CVN2868" s="16"/>
      <c r="CVO2868" s="16"/>
      <c r="CVP2868" s="16"/>
      <c r="CVQ2868" s="16"/>
      <c r="CVR2868" s="16"/>
      <c r="CVS2868" s="16"/>
      <c r="CVT2868" s="16"/>
      <c r="CVU2868" s="16"/>
      <c r="CVV2868" s="16"/>
      <c r="CVW2868" s="16"/>
      <c r="CVX2868" s="16"/>
      <c r="CVY2868" s="16"/>
      <c r="CVZ2868" s="16"/>
      <c r="CWA2868" s="16"/>
      <c r="CWB2868" s="16"/>
      <c r="CWC2868" s="16"/>
      <c r="CWD2868" s="16"/>
      <c r="CWE2868" s="16"/>
      <c r="CWF2868" s="16"/>
      <c r="CWG2868" s="16"/>
      <c r="CWH2868" s="16"/>
      <c r="CWI2868" s="16"/>
      <c r="CWJ2868" s="16"/>
      <c r="CWK2868" s="16"/>
      <c r="CWL2868" s="16"/>
      <c r="CWM2868" s="16"/>
      <c r="CWN2868" s="16"/>
      <c r="CWO2868" s="16"/>
      <c r="CWP2868" s="16"/>
      <c r="CWQ2868" s="16"/>
      <c r="CWR2868" s="16"/>
      <c r="CWS2868" s="16"/>
      <c r="CWT2868" s="16"/>
      <c r="CWU2868" s="16"/>
      <c r="CWV2868" s="16"/>
      <c r="CWW2868" s="16"/>
      <c r="CWX2868" s="16"/>
      <c r="CWY2868" s="16"/>
      <c r="CWZ2868" s="16"/>
      <c r="CXA2868" s="16"/>
      <c r="CXB2868" s="16"/>
      <c r="CXC2868" s="16"/>
      <c r="CXD2868" s="16"/>
      <c r="CXE2868" s="16"/>
      <c r="CXF2868" s="16"/>
      <c r="CXG2868" s="16"/>
      <c r="CXH2868" s="16"/>
      <c r="CXI2868" s="16"/>
      <c r="CXJ2868" s="16"/>
      <c r="CXK2868" s="16"/>
      <c r="CXL2868" s="16"/>
      <c r="CXM2868" s="16"/>
      <c r="CXN2868" s="16"/>
      <c r="CXO2868" s="16"/>
      <c r="CXP2868" s="16"/>
      <c r="CXQ2868" s="16"/>
      <c r="CXR2868" s="16"/>
      <c r="CXS2868" s="16"/>
      <c r="CXT2868" s="16"/>
      <c r="CXU2868" s="16"/>
      <c r="CXV2868" s="16"/>
      <c r="CXW2868" s="16"/>
      <c r="CXX2868" s="16"/>
      <c r="CXY2868" s="16"/>
      <c r="CXZ2868" s="16"/>
      <c r="CYA2868" s="16"/>
      <c r="CYB2868" s="16"/>
      <c r="CYC2868" s="16"/>
      <c r="CYD2868" s="16"/>
      <c r="CYE2868" s="16"/>
      <c r="CYF2868" s="16"/>
      <c r="CYG2868" s="16"/>
      <c r="CYH2868" s="16"/>
      <c r="CYI2868" s="16"/>
      <c r="CYJ2868" s="16"/>
      <c r="CYK2868" s="16"/>
      <c r="CYL2868" s="16"/>
      <c r="CYM2868" s="16"/>
      <c r="CYN2868" s="16"/>
      <c r="CYO2868" s="16"/>
      <c r="CYP2868" s="16"/>
      <c r="CYQ2868" s="16"/>
      <c r="CYR2868" s="16"/>
      <c r="CYS2868" s="16"/>
      <c r="CYT2868" s="16"/>
      <c r="CYU2868" s="16"/>
      <c r="CYV2868" s="16"/>
      <c r="CYW2868" s="16"/>
      <c r="CYX2868" s="16"/>
      <c r="CYY2868" s="16"/>
      <c r="CYZ2868" s="16"/>
      <c r="CZA2868" s="16"/>
      <c r="CZB2868" s="16"/>
      <c r="CZC2868" s="16"/>
      <c r="CZD2868" s="16"/>
      <c r="CZE2868" s="16"/>
      <c r="CZF2868" s="16"/>
      <c r="CZG2868" s="16"/>
      <c r="CZH2868" s="16"/>
      <c r="CZI2868" s="16"/>
      <c r="CZJ2868" s="16"/>
      <c r="CZK2868" s="16"/>
      <c r="CZL2868" s="16"/>
      <c r="CZM2868" s="16"/>
      <c r="CZN2868" s="16"/>
      <c r="CZO2868" s="16"/>
      <c r="CZP2868" s="16"/>
      <c r="CZQ2868" s="16"/>
      <c r="CZR2868" s="16"/>
      <c r="CZS2868" s="16"/>
      <c r="CZT2868" s="16"/>
      <c r="CZU2868" s="16"/>
      <c r="CZV2868" s="16"/>
      <c r="CZW2868" s="16"/>
      <c r="CZX2868" s="16"/>
      <c r="CZY2868" s="16"/>
      <c r="CZZ2868" s="16"/>
      <c r="DAA2868" s="16"/>
      <c r="DAB2868" s="16"/>
      <c r="DAC2868" s="16"/>
      <c r="DAD2868" s="16"/>
      <c r="DAE2868" s="16"/>
      <c r="DAF2868" s="16"/>
      <c r="DAG2868" s="16"/>
      <c r="DAH2868" s="16"/>
      <c r="DAI2868" s="16"/>
      <c r="DAJ2868" s="16"/>
      <c r="DAK2868" s="16"/>
      <c r="DAL2868" s="16"/>
      <c r="DAM2868" s="16"/>
      <c r="DAN2868" s="16"/>
      <c r="DAO2868" s="16"/>
      <c r="DAP2868" s="16"/>
      <c r="DAQ2868" s="16"/>
      <c r="DAR2868" s="16"/>
      <c r="DAS2868" s="16"/>
      <c r="DAT2868" s="16"/>
      <c r="DAU2868" s="16"/>
      <c r="DAV2868" s="16"/>
      <c r="DAW2868" s="16"/>
      <c r="DAX2868" s="16"/>
      <c r="DAY2868" s="16"/>
      <c r="DAZ2868" s="16"/>
      <c r="DBA2868" s="16"/>
      <c r="DBB2868" s="16"/>
      <c r="DBC2868" s="16"/>
      <c r="DBD2868" s="16"/>
      <c r="DBE2868" s="16"/>
      <c r="DBF2868" s="16"/>
      <c r="DBG2868" s="16"/>
      <c r="DBH2868" s="16"/>
      <c r="DBI2868" s="16"/>
      <c r="DBJ2868" s="16"/>
      <c r="DBK2868" s="16"/>
      <c r="DBL2868" s="16"/>
      <c r="DBM2868" s="16"/>
      <c r="DBN2868" s="16"/>
      <c r="DBO2868" s="16"/>
      <c r="DBP2868" s="16"/>
      <c r="DBQ2868" s="16"/>
      <c r="DBR2868" s="16"/>
      <c r="DBS2868" s="16"/>
      <c r="DBT2868" s="16"/>
      <c r="DBU2868" s="16"/>
      <c r="DBV2868" s="16"/>
      <c r="DBW2868" s="16"/>
      <c r="DBX2868" s="16"/>
      <c r="DBY2868" s="16"/>
      <c r="DBZ2868" s="16"/>
      <c r="DCA2868" s="16"/>
      <c r="DCB2868" s="16"/>
      <c r="DCC2868" s="16"/>
      <c r="DCD2868" s="16"/>
      <c r="DCE2868" s="16"/>
      <c r="DCF2868" s="16"/>
      <c r="DCG2868" s="16"/>
      <c r="DCH2868" s="16"/>
      <c r="DCI2868" s="16"/>
      <c r="DCJ2868" s="16"/>
      <c r="DCK2868" s="16"/>
      <c r="DCL2868" s="16"/>
      <c r="DCM2868" s="16"/>
      <c r="DCN2868" s="16"/>
      <c r="DCO2868" s="16"/>
      <c r="DCP2868" s="16"/>
      <c r="DCQ2868" s="16"/>
      <c r="DCR2868" s="16"/>
      <c r="DCS2868" s="16"/>
      <c r="DCT2868" s="16"/>
      <c r="DCU2868" s="16"/>
      <c r="DCV2868" s="16"/>
      <c r="DCW2868" s="16"/>
      <c r="DCX2868" s="16"/>
      <c r="DCY2868" s="16"/>
      <c r="DCZ2868" s="16"/>
      <c r="DDA2868" s="16"/>
      <c r="DDB2868" s="16"/>
      <c r="DDC2868" s="16"/>
      <c r="DDD2868" s="16"/>
      <c r="DDE2868" s="16"/>
      <c r="DDF2868" s="16"/>
      <c r="DDG2868" s="16"/>
      <c r="DDH2868" s="16"/>
      <c r="DDI2868" s="16"/>
      <c r="DDJ2868" s="16"/>
      <c r="DDK2868" s="16"/>
      <c r="DDL2868" s="16"/>
      <c r="DDM2868" s="16"/>
      <c r="DDN2868" s="16"/>
      <c r="DDO2868" s="16"/>
      <c r="DDP2868" s="16"/>
      <c r="DDQ2868" s="16"/>
      <c r="DDR2868" s="16"/>
      <c r="DDS2868" s="16"/>
      <c r="DDT2868" s="16"/>
      <c r="DDU2868" s="16"/>
      <c r="DDV2868" s="16"/>
      <c r="DDW2868" s="16"/>
      <c r="DDX2868" s="16"/>
      <c r="DDY2868" s="16"/>
      <c r="DDZ2868" s="16"/>
      <c r="DEA2868" s="16"/>
      <c r="DEB2868" s="16"/>
      <c r="DEC2868" s="16"/>
      <c r="DED2868" s="16"/>
      <c r="DEE2868" s="16"/>
      <c r="DEF2868" s="16"/>
      <c r="DEG2868" s="16"/>
      <c r="DEH2868" s="16"/>
      <c r="DEI2868" s="16"/>
      <c r="DEJ2868" s="16"/>
      <c r="DEK2868" s="16"/>
      <c r="DEL2868" s="16"/>
      <c r="DEM2868" s="16"/>
      <c r="DEN2868" s="16"/>
      <c r="DEO2868" s="16"/>
      <c r="DEP2868" s="16"/>
      <c r="DEQ2868" s="16"/>
      <c r="DER2868" s="16"/>
      <c r="DES2868" s="16"/>
      <c r="DET2868" s="16"/>
      <c r="DEU2868" s="16"/>
      <c r="DEV2868" s="16"/>
      <c r="DEW2868" s="16"/>
      <c r="DEX2868" s="16"/>
      <c r="DEY2868" s="16"/>
      <c r="DEZ2868" s="16"/>
      <c r="DFA2868" s="16"/>
      <c r="DFB2868" s="16"/>
      <c r="DFC2868" s="16"/>
      <c r="DFD2868" s="16"/>
      <c r="DFE2868" s="16"/>
      <c r="DFF2868" s="16"/>
      <c r="DFG2868" s="16"/>
      <c r="DFH2868" s="16"/>
      <c r="DFI2868" s="16"/>
      <c r="DFJ2868" s="16"/>
      <c r="DFK2868" s="16"/>
      <c r="DFL2868" s="16"/>
      <c r="DFM2868" s="16"/>
      <c r="DFN2868" s="16"/>
      <c r="DFO2868" s="16"/>
      <c r="DFP2868" s="16"/>
      <c r="DFQ2868" s="16"/>
      <c r="DFR2868" s="16"/>
      <c r="DFS2868" s="16"/>
      <c r="DFT2868" s="16"/>
      <c r="DFU2868" s="16"/>
      <c r="DFV2868" s="16"/>
      <c r="DFW2868" s="16"/>
      <c r="DFX2868" s="16"/>
      <c r="DFY2868" s="16"/>
      <c r="DFZ2868" s="16"/>
      <c r="DGA2868" s="16"/>
      <c r="DGB2868" s="16"/>
      <c r="DGC2868" s="16"/>
      <c r="DGD2868" s="16"/>
      <c r="DGE2868" s="16"/>
      <c r="DGF2868" s="16"/>
      <c r="DGG2868" s="16"/>
      <c r="DGH2868" s="16"/>
      <c r="DGI2868" s="16"/>
      <c r="DGJ2868" s="16"/>
      <c r="DGK2868" s="16"/>
      <c r="DGL2868" s="16"/>
      <c r="DGM2868" s="16"/>
      <c r="DGN2868" s="16"/>
      <c r="DGO2868" s="16"/>
      <c r="DGP2868" s="16"/>
      <c r="DGQ2868" s="16"/>
      <c r="DGR2868" s="16"/>
      <c r="DGS2868" s="16"/>
      <c r="DGT2868" s="16"/>
      <c r="DGU2868" s="16"/>
      <c r="DGV2868" s="16"/>
      <c r="DGW2868" s="16"/>
      <c r="DGX2868" s="16"/>
      <c r="DGY2868" s="16"/>
      <c r="DGZ2868" s="16"/>
      <c r="DHA2868" s="16"/>
      <c r="DHB2868" s="16"/>
      <c r="DHC2868" s="16"/>
      <c r="DHD2868" s="16"/>
      <c r="DHE2868" s="16"/>
      <c r="DHF2868" s="16"/>
      <c r="DHG2868" s="16"/>
      <c r="DHH2868" s="16"/>
      <c r="DHI2868" s="16"/>
      <c r="DHJ2868" s="16"/>
      <c r="DHK2868" s="16"/>
      <c r="DHL2868" s="16"/>
      <c r="DHM2868" s="16"/>
      <c r="DHN2868" s="16"/>
      <c r="DHO2868" s="16"/>
      <c r="DHP2868" s="16"/>
      <c r="DHQ2868" s="16"/>
      <c r="DHR2868" s="16"/>
      <c r="DHS2868" s="16"/>
      <c r="DHT2868" s="16"/>
      <c r="DHU2868" s="16"/>
      <c r="DHV2868" s="16"/>
      <c r="DHW2868" s="16"/>
      <c r="DHX2868" s="16"/>
      <c r="DHY2868" s="16"/>
      <c r="DHZ2868" s="16"/>
      <c r="DIA2868" s="16"/>
      <c r="DIB2868" s="16"/>
      <c r="DIC2868" s="16"/>
      <c r="DID2868" s="16"/>
      <c r="DIE2868" s="16"/>
      <c r="DIF2868" s="16"/>
      <c r="DIG2868" s="16"/>
      <c r="DIH2868" s="16"/>
      <c r="DII2868" s="16"/>
      <c r="DIJ2868" s="16"/>
      <c r="DIK2868" s="16"/>
      <c r="DIL2868" s="16"/>
      <c r="DIM2868" s="16"/>
      <c r="DIN2868" s="16"/>
      <c r="DIO2868" s="16"/>
      <c r="DIP2868" s="16"/>
      <c r="DIQ2868" s="16"/>
      <c r="DIR2868" s="16"/>
      <c r="DIS2868" s="16"/>
      <c r="DIT2868" s="16"/>
      <c r="DIU2868" s="16"/>
      <c r="DIV2868" s="16"/>
      <c r="DIW2868" s="16"/>
      <c r="DIX2868" s="16"/>
      <c r="DIY2868" s="16"/>
      <c r="DIZ2868" s="16"/>
      <c r="DJA2868" s="16"/>
      <c r="DJB2868" s="16"/>
      <c r="DJC2868" s="16"/>
      <c r="DJD2868" s="16"/>
      <c r="DJE2868" s="16"/>
      <c r="DJF2868" s="16"/>
      <c r="DJG2868" s="16"/>
      <c r="DJH2868" s="16"/>
      <c r="DJI2868" s="16"/>
      <c r="DJJ2868" s="16"/>
      <c r="DJK2868" s="16"/>
      <c r="DJL2868" s="16"/>
      <c r="DJM2868" s="16"/>
      <c r="DJN2868" s="16"/>
      <c r="DJO2868" s="16"/>
      <c r="DJP2868" s="16"/>
      <c r="DJQ2868" s="16"/>
      <c r="DJR2868" s="16"/>
      <c r="DJS2868" s="16"/>
      <c r="DJT2868" s="16"/>
      <c r="DJU2868" s="16"/>
      <c r="DJV2868" s="16"/>
      <c r="DJW2868" s="16"/>
      <c r="DJX2868" s="16"/>
      <c r="DJY2868" s="16"/>
      <c r="DJZ2868" s="16"/>
      <c r="DKA2868" s="16"/>
      <c r="DKB2868" s="16"/>
      <c r="DKC2868" s="16"/>
      <c r="DKD2868" s="16"/>
      <c r="DKE2868" s="16"/>
      <c r="DKF2868" s="16"/>
      <c r="DKG2868" s="16"/>
      <c r="DKH2868" s="16"/>
      <c r="DKI2868" s="16"/>
      <c r="DKJ2868" s="16"/>
      <c r="DKK2868" s="16"/>
      <c r="DKL2868" s="16"/>
      <c r="DKM2868" s="16"/>
      <c r="DKN2868" s="16"/>
      <c r="DKO2868" s="16"/>
      <c r="DKP2868" s="16"/>
      <c r="DKQ2868" s="16"/>
      <c r="DKR2868" s="16"/>
      <c r="DKS2868" s="16"/>
      <c r="DKT2868" s="16"/>
      <c r="DKU2868" s="16"/>
      <c r="DKV2868" s="16"/>
      <c r="DKW2868" s="16"/>
      <c r="DKX2868" s="16"/>
      <c r="DKY2868" s="16"/>
      <c r="DKZ2868" s="16"/>
      <c r="DLA2868" s="16"/>
      <c r="DLB2868" s="16"/>
      <c r="DLC2868" s="16"/>
      <c r="DLD2868" s="16"/>
      <c r="DLE2868" s="16"/>
      <c r="DLF2868" s="16"/>
      <c r="DLG2868" s="16"/>
      <c r="DLH2868" s="16"/>
      <c r="DLI2868" s="16"/>
      <c r="DLJ2868" s="16"/>
      <c r="DLK2868" s="16"/>
      <c r="DLL2868" s="16"/>
      <c r="DLM2868" s="16"/>
      <c r="DLN2868" s="16"/>
      <c r="DLO2868" s="16"/>
      <c r="DLP2868" s="16"/>
      <c r="DLQ2868" s="16"/>
      <c r="DLR2868" s="16"/>
      <c r="DLS2868" s="16"/>
      <c r="DLT2868" s="16"/>
      <c r="DLU2868" s="16"/>
      <c r="DLV2868" s="16"/>
      <c r="DLW2868" s="16"/>
      <c r="DLX2868" s="16"/>
      <c r="DLY2868" s="16"/>
      <c r="DLZ2868" s="16"/>
      <c r="DMA2868" s="16"/>
      <c r="DMB2868" s="16"/>
      <c r="DMC2868" s="16"/>
      <c r="DMD2868" s="16"/>
      <c r="DME2868" s="16"/>
      <c r="DMF2868" s="16"/>
      <c r="DMG2868" s="16"/>
      <c r="DMH2868" s="16"/>
      <c r="DMI2868" s="16"/>
      <c r="DMJ2868" s="16"/>
      <c r="DMK2868" s="16"/>
      <c r="DML2868" s="16"/>
      <c r="DMM2868" s="16"/>
      <c r="DMN2868" s="16"/>
      <c r="DMO2868" s="16"/>
      <c r="DMP2868" s="16"/>
      <c r="DMQ2868" s="16"/>
      <c r="DMR2868" s="16"/>
      <c r="DMS2868" s="16"/>
      <c r="DMT2868" s="16"/>
      <c r="DMU2868" s="16"/>
      <c r="DMV2868" s="16"/>
      <c r="DMW2868" s="16"/>
      <c r="DMX2868" s="16"/>
      <c r="DMY2868" s="16"/>
      <c r="DMZ2868" s="16"/>
      <c r="DNA2868" s="16"/>
      <c r="DNB2868" s="16"/>
      <c r="DNC2868" s="16"/>
      <c r="DND2868" s="16"/>
      <c r="DNE2868" s="16"/>
      <c r="DNF2868" s="16"/>
      <c r="DNG2868" s="16"/>
      <c r="DNH2868" s="16"/>
      <c r="DNI2868" s="16"/>
      <c r="DNJ2868" s="16"/>
      <c r="DNK2868" s="16"/>
      <c r="DNL2868" s="16"/>
      <c r="DNM2868" s="16"/>
      <c r="DNN2868" s="16"/>
      <c r="DNO2868" s="16"/>
      <c r="DNP2868" s="16"/>
      <c r="DNQ2868" s="16"/>
      <c r="DNR2868" s="16"/>
      <c r="DNS2868" s="16"/>
      <c r="DNT2868" s="16"/>
      <c r="DNU2868" s="16"/>
      <c r="DNV2868" s="16"/>
      <c r="DNW2868" s="16"/>
      <c r="DNX2868" s="16"/>
      <c r="DNY2868" s="16"/>
      <c r="DNZ2868" s="16"/>
      <c r="DOA2868" s="16"/>
      <c r="DOB2868" s="16"/>
      <c r="DOC2868" s="16"/>
      <c r="DOD2868" s="16"/>
      <c r="DOE2868" s="16"/>
      <c r="DOF2868" s="16"/>
      <c r="DOG2868" s="16"/>
      <c r="DOH2868" s="16"/>
      <c r="DOI2868" s="16"/>
      <c r="DOJ2868" s="16"/>
      <c r="DOK2868" s="16"/>
      <c r="DOL2868" s="16"/>
      <c r="DOM2868" s="16"/>
      <c r="DON2868" s="16"/>
      <c r="DOO2868" s="16"/>
      <c r="DOP2868" s="16"/>
      <c r="DOQ2868" s="16"/>
      <c r="DOR2868" s="16"/>
      <c r="DOS2868" s="16"/>
      <c r="DOT2868" s="16"/>
      <c r="DOU2868" s="16"/>
      <c r="DOV2868" s="16"/>
      <c r="DOW2868" s="16"/>
      <c r="DOX2868" s="16"/>
      <c r="DOY2868" s="16"/>
      <c r="DOZ2868" s="16"/>
      <c r="DPA2868" s="16"/>
      <c r="DPB2868" s="16"/>
      <c r="DPC2868" s="16"/>
      <c r="DPD2868" s="16"/>
      <c r="DPE2868" s="16"/>
      <c r="DPF2868" s="16"/>
      <c r="DPG2868" s="16"/>
      <c r="DPH2868" s="16"/>
      <c r="DPI2868" s="16"/>
      <c r="DPJ2868" s="16"/>
      <c r="DPK2868" s="16"/>
      <c r="DPL2868" s="16"/>
      <c r="DPM2868" s="16"/>
      <c r="DPN2868" s="16"/>
      <c r="DPO2868" s="16"/>
      <c r="DPP2868" s="16"/>
      <c r="DPQ2868" s="16"/>
      <c r="DPR2868" s="16"/>
      <c r="DPS2868" s="16"/>
      <c r="DPT2868" s="16"/>
      <c r="DPU2868" s="16"/>
      <c r="DPV2868" s="16"/>
      <c r="DPW2868" s="16"/>
      <c r="DPX2868" s="16"/>
      <c r="DPY2868" s="16"/>
      <c r="DPZ2868" s="16"/>
      <c r="DQA2868" s="16"/>
      <c r="DQB2868" s="16"/>
      <c r="DQC2868" s="16"/>
      <c r="DQD2868" s="16"/>
      <c r="DQE2868" s="16"/>
      <c r="DQF2868" s="16"/>
      <c r="DQG2868" s="16"/>
      <c r="DQH2868" s="16"/>
      <c r="DQI2868" s="16"/>
      <c r="DQJ2868" s="16"/>
      <c r="DQK2868" s="16"/>
      <c r="DQL2868" s="16"/>
      <c r="DQM2868" s="16"/>
      <c r="DQN2868" s="16"/>
      <c r="DQO2868" s="16"/>
      <c r="DQP2868" s="16"/>
      <c r="DQQ2868" s="16"/>
      <c r="DQR2868" s="16"/>
      <c r="DQS2868" s="16"/>
      <c r="DQT2868" s="16"/>
      <c r="DQU2868" s="16"/>
      <c r="DQV2868" s="16"/>
      <c r="DQW2868" s="16"/>
      <c r="DQX2868" s="16"/>
      <c r="DQY2868" s="16"/>
      <c r="DQZ2868" s="16"/>
      <c r="DRA2868" s="16"/>
      <c r="DRB2868" s="16"/>
      <c r="DRC2868" s="16"/>
      <c r="DRD2868" s="16"/>
      <c r="DRE2868" s="16"/>
      <c r="DRF2868" s="16"/>
      <c r="DRG2868" s="16"/>
      <c r="DRH2868" s="16"/>
      <c r="DRI2868" s="16"/>
      <c r="DRJ2868" s="16"/>
      <c r="DRK2868" s="16"/>
      <c r="DRL2868" s="16"/>
      <c r="DRM2868" s="16"/>
      <c r="DRN2868" s="16"/>
      <c r="DRO2868" s="16"/>
      <c r="DRP2868" s="16"/>
      <c r="DRQ2868" s="16"/>
      <c r="DRR2868" s="16"/>
      <c r="DRS2868" s="16"/>
      <c r="DRT2868" s="16"/>
      <c r="DRU2868" s="16"/>
      <c r="DRV2868" s="16"/>
      <c r="DRW2868" s="16"/>
      <c r="DRX2868" s="16"/>
      <c r="DRY2868" s="16"/>
      <c r="DRZ2868" s="16"/>
      <c r="DSA2868" s="16"/>
      <c r="DSB2868" s="16"/>
      <c r="DSC2868" s="16"/>
      <c r="DSD2868" s="16"/>
      <c r="DSE2868" s="16"/>
      <c r="DSF2868" s="16"/>
      <c r="DSG2868" s="16"/>
      <c r="DSH2868" s="16"/>
      <c r="DSI2868" s="16"/>
      <c r="DSJ2868" s="16"/>
      <c r="DSK2868" s="16"/>
      <c r="DSL2868" s="16"/>
      <c r="DSM2868" s="16"/>
      <c r="DSN2868" s="16"/>
      <c r="DSO2868" s="16"/>
      <c r="DSP2868" s="16"/>
      <c r="DSQ2868" s="16"/>
      <c r="DSR2868" s="16"/>
      <c r="DSS2868" s="16"/>
      <c r="DST2868" s="16"/>
      <c r="DSU2868" s="16"/>
      <c r="DSV2868" s="16"/>
      <c r="DSW2868" s="16"/>
      <c r="DSX2868" s="16"/>
      <c r="DSY2868" s="16"/>
      <c r="DSZ2868" s="16"/>
      <c r="DTA2868" s="16"/>
      <c r="DTB2868" s="16"/>
      <c r="DTC2868" s="16"/>
      <c r="DTD2868" s="16"/>
      <c r="DTE2868" s="16"/>
      <c r="DTF2868" s="16"/>
      <c r="DTG2868" s="16"/>
      <c r="DTH2868" s="16"/>
      <c r="DTI2868" s="16"/>
      <c r="DTJ2868" s="16"/>
      <c r="DTK2868" s="16"/>
      <c r="DTL2868" s="16"/>
      <c r="DTM2868" s="16"/>
      <c r="DTN2868" s="16"/>
      <c r="DTO2868" s="16"/>
      <c r="DTP2868" s="16"/>
      <c r="DTQ2868" s="16"/>
      <c r="DTR2868" s="16"/>
      <c r="DTS2868" s="16"/>
      <c r="DTT2868" s="16"/>
      <c r="DTU2868" s="16"/>
      <c r="DTV2868" s="16"/>
      <c r="DTW2868" s="16"/>
      <c r="DTX2868" s="16"/>
      <c r="DTY2868" s="16"/>
      <c r="DTZ2868" s="16"/>
      <c r="DUA2868" s="16"/>
      <c r="DUB2868" s="16"/>
      <c r="DUC2868" s="16"/>
      <c r="DUD2868" s="16"/>
      <c r="DUE2868" s="16"/>
      <c r="DUF2868" s="16"/>
      <c r="DUG2868" s="16"/>
      <c r="DUH2868" s="16"/>
      <c r="DUI2868" s="16"/>
      <c r="DUJ2868" s="16"/>
      <c r="DUK2868" s="16"/>
      <c r="DUL2868" s="16"/>
      <c r="DUM2868" s="16"/>
      <c r="DUN2868" s="16"/>
      <c r="DUO2868" s="16"/>
      <c r="DUP2868" s="16"/>
      <c r="DUQ2868" s="16"/>
      <c r="DUR2868" s="16"/>
      <c r="DUS2868" s="16"/>
      <c r="DUT2868" s="16"/>
      <c r="DUU2868" s="16"/>
      <c r="DUV2868" s="16"/>
      <c r="DUW2868" s="16"/>
      <c r="DUX2868" s="16"/>
      <c r="DUY2868" s="16"/>
      <c r="DUZ2868" s="16"/>
      <c r="DVA2868" s="16"/>
      <c r="DVB2868" s="16"/>
      <c r="DVC2868" s="16"/>
      <c r="DVD2868" s="16"/>
      <c r="DVE2868" s="16"/>
      <c r="DVF2868" s="16"/>
      <c r="DVG2868" s="16"/>
      <c r="DVH2868" s="16"/>
      <c r="DVI2868" s="16"/>
      <c r="DVJ2868" s="16"/>
      <c r="DVK2868" s="16"/>
      <c r="DVL2868" s="16"/>
      <c r="DVM2868" s="16"/>
      <c r="DVN2868" s="16"/>
      <c r="DVO2868" s="16"/>
      <c r="DVP2868" s="16"/>
      <c r="DVQ2868" s="16"/>
      <c r="DVR2868" s="16"/>
      <c r="DVS2868" s="16"/>
      <c r="DVT2868" s="16"/>
      <c r="DVU2868" s="16"/>
      <c r="DVV2868" s="16"/>
      <c r="DVW2868" s="16"/>
      <c r="DVX2868" s="16"/>
      <c r="DVY2868" s="16"/>
      <c r="DVZ2868" s="16"/>
      <c r="DWA2868" s="16"/>
      <c r="DWB2868" s="16"/>
      <c r="DWC2868" s="16"/>
      <c r="DWD2868" s="16"/>
      <c r="DWE2868" s="16"/>
      <c r="DWF2868" s="16"/>
      <c r="DWG2868" s="16"/>
      <c r="DWH2868" s="16"/>
      <c r="DWI2868" s="16"/>
      <c r="DWJ2868" s="16"/>
      <c r="DWK2868" s="16"/>
      <c r="DWL2868" s="16"/>
      <c r="DWM2868" s="16"/>
      <c r="DWN2868" s="16"/>
      <c r="DWO2868" s="16"/>
      <c r="DWP2868" s="16"/>
      <c r="DWQ2868" s="16"/>
      <c r="DWR2868" s="16"/>
      <c r="DWS2868" s="16"/>
      <c r="DWT2868" s="16"/>
      <c r="DWU2868" s="16"/>
      <c r="DWV2868" s="16"/>
      <c r="DWW2868" s="16"/>
      <c r="DWX2868" s="16"/>
      <c r="DWY2868" s="16"/>
      <c r="DWZ2868" s="16"/>
      <c r="DXA2868" s="16"/>
      <c r="DXB2868" s="16"/>
      <c r="DXC2868" s="16"/>
      <c r="DXD2868" s="16"/>
      <c r="DXE2868" s="16"/>
      <c r="DXF2868" s="16"/>
      <c r="DXG2868" s="16"/>
      <c r="DXH2868" s="16"/>
      <c r="DXI2868" s="16"/>
      <c r="DXJ2868" s="16"/>
      <c r="DXK2868" s="16"/>
      <c r="DXL2868" s="16"/>
      <c r="DXM2868" s="16"/>
      <c r="DXN2868" s="16"/>
      <c r="DXO2868" s="16"/>
      <c r="DXP2868" s="16"/>
      <c r="DXQ2868" s="16"/>
      <c r="DXR2868" s="16"/>
      <c r="DXS2868" s="16"/>
      <c r="DXT2868" s="16"/>
      <c r="DXU2868" s="16"/>
      <c r="DXV2868" s="16"/>
      <c r="DXW2868" s="16"/>
      <c r="DXX2868" s="16"/>
      <c r="DXY2868" s="16"/>
      <c r="DXZ2868" s="16"/>
      <c r="DYA2868" s="16"/>
      <c r="DYB2868" s="16"/>
      <c r="DYC2868" s="16"/>
      <c r="DYD2868" s="16"/>
      <c r="DYE2868" s="16"/>
      <c r="DYF2868" s="16"/>
      <c r="DYG2868" s="16"/>
      <c r="DYH2868" s="16"/>
      <c r="DYI2868" s="16"/>
      <c r="DYJ2868" s="16"/>
      <c r="DYK2868" s="16"/>
      <c r="DYL2868" s="16"/>
      <c r="DYM2868" s="16"/>
      <c r="DYN2868" s="16"/>
      <c r="DYO2868" s="16"/>
      <c r="DYP2868" s="16"/>
      <c r="DYQ2868" s="16"/>
      <c r="DYR2868" s="16"/>
      <c r="DYS2868" s="16"/>
      <c r="DYT2868" s="16"/>
      <c r="DYU2868" s="16"/>
      <c r="DYV2868" s="16"/>
      <c r="DYW2868" s="16"/>
      <c r="DYX2868" s="16"/>
      <c r="DYY2868" s="16"/>
      <c r="DYZ2868" s="16"/>
      <c r="DZA2868" s="16"/>
      <c r="DZB2868" s="16"/>
      <c r="DZC2868" s="16"/>
      <c r="DZD2868" s="16"/>
      <c r="DZE2868" s="16"/>
      <c r="DZF2868" s="16"/>
      <c r="DZG2868" s="16"/>
      <c r="DZH2868" s="16"/>
      <c r="DZI2868" s="16"/>
      <c r="DZJ2868" s="16"/>
      <c r="DZK2868" s="16"/>
      <c r="DZL2868" s="16"/>
      <c r="DZM2868" s="16"/>
      <c r="DZN2868" s="16"/>
      <c r="DZO2868" s="16"/>
      <c r="DZP2868" s="16"/>
      <c r="DZQ2868" s="16"/>
      <c r="DZR2868" s="16"/>
      <c r="DZS2868" s="16"/>
      <c r="DZT2868" s="16"/>
      <c r="DZU2868" s="16"/>
      <c r="DZV2868" s="16"/>
      <c r="DZW2868" s="16"/>
      <c r="DZX2868" s="16"/>
      <c r="DZY2868" s="16"/>
      <c r="DZZ2868" s="16"/>
      <c r="EAA2868" s="16"/>
      <c r="EAB2868" s="16"/>
      <c r="EAC2868" s="16"/>
      <c r="EAD2868" s="16"/>
      <c r="EAE2868" s="16"/>
      <c r="EAF2868" s="16"/>
      <c r="EAG2868" s="16"/>
      <c r="EAH2868" s="16"/>
      <c r="EAI2868" s="16"/>
      <c r="EAJ2868" s="16"/>
      <c r="EAK2868" s="16"/>
      <c r="EAL2868" s="16"/>
      <c r="EAM2868" s="16"/>
      <c r="EAN2868" s="16"/>
      <c r="EAO2868" s="16"/>
      <c r="EAP2868" s="16"/>
      <c r="EAQ2868" s="16"/>
      <c r="EAR2868" s="16"/>
      <c r="EAS2868" s="16"/>
      <c r="EAT2868" s="16"/>
      <c r="EAU2868" s="16"/>
      <c r="EAV2868" s="16"/>
      <c r="EAW2868" s="16"/>
      <c r="EAX2868" s="16"/>
      <c r="EAY2868" s="16"/>
      <c r="EAZ2868" s="16"/>
      <c r="EBA2868" s="16"/>
      <c r="EBB2868" s="16"/>
      <c r="EBC2868" s="16"/>
      <c r="EBD2868" s="16"/>
      <c r="EBE2868" s="16"/>
      <c r="EBF2868" s="16"/>
      <c r="EBG2868" s="16"/>
      <c r="EBH2868" s="16"/>
      <c r="EBI2868" s="16"/>
      <c r="EBJ2868" s="16"/>
      <c r="EBK2868" s="16"/>
      <c r="EBL2868" s="16"/>
      <c r="EBM2868" s="16"/>
      <c r="EBN2868" s="16"/>
      <c r="EBO2868" s="16"/>
      <c r="EBP2868" s="16"/>
      <c r="EBQ2868" s="16"/>
      <c r="EBR2868" s="16"/>
      <c r="EBS2868" s="16"/>
      <c r="EBT2868" s="16"/>
      <c r="EBU2868" s="16"/>
      <c r="EBV2868" s="16"/>
      <c r="EBW2868" s="16"/>
      <c r="EBX2868" s="16"/>
      <c r="EBY2868" s="16"/>
      <c r="EBZ2868" s="16"/>
      <c r="ECA2868" s="16"/>
      <c r="ECB2868" s="16"/>
      <c r="ECC2868" s="16"/>
      <c r="ECD2868" s="16"/>
      <c r="ECE2868" s="16"/>
      <c r="ECF2868" s="16"/>
      <c r="ECG2868" s="16"/>
      <c r="ECH2868" s="16"/>
      <c r="ECI2868" s="16"/>
      <c r="ECJ2868" s="16"/>
      <c r="ECK2868" s="16"/>
      <c r="ECL2868" s="16"/>
      <c r="ECM2868" s="16"/>
      <c r="ECN2868" s="16"/>
      <c r="ECO2868" s="16"/>
      <c r="ECP2868" s="16"/>
      <c r="ECQ2868" s="16"/>
      <c r="ECR2868" s="16"/>
      <c r="ECS2868" s="16"/>
      <c r="ECT2868" s="16"/>
      <c r="ECU2868" s="16"/>
      <c r="ECV2868" s="16"/>
      <c r="ECW2868" s="16"/>
      <c r="ECX2868" s="16"/>
      <c r="ECY2868" s="16"/>
      <c r="ECZ2868" s="16"/>
      <c r="EDA2868" s="16"/>
      <c r="EDB2868" s="16"/>
      <c r="EDC2868" s="16"/>
      <c r="EDD2868" s="16"/>
      <c r="EDE2868" s="16"/>
      <c r="EDF2868" s="16"/>
      <c r="EDG2868" s="16"/>
      <c r="EDH2868" s="16"/>
      <c r="EDI2868" s="16"/>
      <c r="EDJ2868" s="16"/>
      <c r="EDK2868" s="16"/>
      <c r="EDL2868" s="16"/>
      <c r="EDM2868" s="16"/>
      <c r="EDN2868" s="16"/>
      <c r="EDO2868" s="16"/>
      <c r="EDP2868" s="16"/>
      <c r="EDQ2868" s="16"/>
      <c r="EDR2868" s="16"/>
      <c r="EDS2868" s="16"/>
      <c r="EDT2868" s="16"/>
      <c r="EDU2868" s="16"/>
      <c r="EDV2868" s="16"/>
      <c r="EDW2868" s="16"/>
      <c r="EDX2868" s="16"/>
      <c r="EDY2868" s="16"/>
      <c r="EDZ2868" s="16"/>
      <c r="EEA2868" s="16"/>
      <c r="EEB2868" s="16"/>
      <c r="EEC2868" s="16"/>
      <c r="EED2868" s="16"/>
      <c r="EEE2868" s="16"/>
      <c r="EEF2868" s="16"/>
      <c r="EEG2868" s="16"/>
      <c r="EEH2868" s="16"/>
      <c r="EEI2868" s="16"/>
      <c r="EEJ2868" s="16"/>
      <c r="EEK2868" s="16"/>
      <c r="EEL2868" s="16"/>
      <c r="EEM2868" s="16"/>
      <c r="EEN2868" s="16"/>
      <c r="EEO2868" s="16"/>
      <c r="EEP2868" s="16"/>
      <c r="EEQ2868" s="16"/>
      <c r="EER2868" s="16"/>
      <c r="EES2868" s="16"/>
      <c r="EET2868" s="16"/>
      <c r="EEU2868" s="16"/>
      <c r="EEV2868" s="16"/>
      <c r="EEW2868" s="16"/>
      <c r="EEX2868" s="16"/>
      <c r="EEY2868" s="16"/>
      <c r="EEZ2868" s="16"/>
      <c r="EFA2868" s="16"/>
      <c r="EFB2868" s="16"/>
      <c r="EFC2868" s="16"/>
      <c r="EFD2868" s="16"/>
      <c r="EFE2868" s="16"/>
      <c r="EFF2868" s="16"/>
      <c r="EFG2868" s="16"/>
      <c r="EFH2868" s="16"/>
      <c r="EFI2868" s="16"/>
      <c r="EFJ2868" s="16"/>
      <c r="EFK2868" s="16"/>
      <c r="EFL2868" s="16"/>
      <c r="EFM2868" s="16"/>
      <c r="EFN2868" s="16"/>
      <c r="EFO2868" s="16"/>
      <c r="EFP2868" s="16"/>
      <c r="EFQ2868" s="16"/>
      <c r="EFR2868" s="16"/>
      <c r="EFS2868" s="16"/>
      <c r="EFT2868" s="16"/>
      <c r="EFU2868" s="16"/>
      <c r="EFV2868" s="16"/>
      <c r="EFW2868" s="16"/>
      <c r="EFX2868" s="16"/>
      <c r="EFY2868" s="16"/>
      <c r="EFZ2868" s="16"/>
      <c r="EGA2868" s="16"/>
      <c r="EGB2868" s="16"/>
      <c r="EGC2868" s="16"/>
      <c r="EGD2868" s="16"/>
      <c r="EGE2868" s="16"/>
      <c r="EGF2868" s="16"/>
      <c r="EGG2868" s="16"/>
      <c r="EGH2868" s="16"/>
      <c r="EGI2868" s="16"/>
      <c r="EGJ2868" s="16"/>
      <c r="EGK2868" s="16"/>
      <c r="EGL2868" s="16"/>
      <c r="EGM2868" s="16"/>
      <c r="EGN2868" s="16"/>
      <c r="EGO2868" s="16"/>
      <c r="EGP2868" s="16"/>
      <c r="EGQ2868" s="16"/>
      <c r="EGR2868" s="16"/>
      <c r="EGS2868" s="16"/>
      <c r="EGT2868" s="16"/>
      <c r="EGU2868" s="16"/>
      <c r="EGV2868" s="16"/>
      <c r="EGW2868" s="16"/>
      <c r="EGX2868" s="16"/>
      <c r="EGY2868" s="16"/>
      <c r="EGZ2868" s="16"/>
      <c r="EHA2868" s="16"/>
      <c r="EHB2868" s="16"/>
      <c r="EHC2868" s="16"/>
      <c r="EHD2868" s="16"/>
      <c r="EHE2868" s="16"/>
      <c r="EHF2868" s="16"/>
      <c r="EHG2868" s="16"/>
      <c r="EHH2868" s="16"/>
      <c r="EHI2868" s="16"/>
      <c r="EHJ2868" s="16"/>
      <c r="EHK2868" s="16"/>
      <c r="EHL2868" s="16"/>
      <c r="EHM2868" s="16"/>
      <c r="EHN2868" s="16"/>
      <c r="EHO2868" s="16"/>
      <c r="EHP2868" s="16"/>
      <c r="EHQ2868" s="16"/>
      <c r="EHR2868" s="16"/>
      <c r="EHS2868" s="16"/>
      <c r="EHT2868" s="16"/>
      <c r="EHU2868" s="16"/>
      <c r="EHV2868" s="16"/>
      <c r="EHW2868" s="16"/>
      <c r="EHX2868" s="16"/>
      <c r="EHY2868" s="16"/>
      <c r="EHZ2868" s="16"/>
      <c r="EIA2868" s="16"/>
      <c r="EIB2868" s="16"/>
      <c r="EIC2868" s="16"/>
      <c r="EID2868" s="16"/>
      <c r="EIE2868" s="16"/>
      <c r="EIF2868" s="16"/>
      <c r="EIG2868" s="16"/>
      <c r="EIH2868" s="16"/>
      <c r="EII2868" s="16"/>
      <c r="EIJ2868" s="16"/>
      <c r="EIK2868" s="16"/>
      <c r="EIL2868" s="16"/>
      <c r="EIM2868" s="16"/>
      <c r="EIN2868" s="16"/>
      <c r="EIO2868" s="16"/>
      <c r="EIP2868" s="16"/>
      <c r="EIQ2868" s="16"/>
      <c r="EIR2868" s="16"/>
      <c r="EIS2868" s="16"/>
      <c r="EIT2868" s="16"/>
      <c r="EIU2868" s="16"/>
      <c r="EIV2868" s="16"/>
      <c r="EIW2868" s="16"/>
      <c r="EIX2868" s="16"/>
      <c r="EIY2868" s="16"/>
      <c r="EIZ2868" s="16"/>
      <c r="EJA2868" s="16"/>
      <c r="EJB2868" s="16"/>
      <c r="EJC2868" s="16"/>
      <c r="EJD2868" s="16"/>
      <c r="EJE2868" s="16"/>
      <c r="EJF2868" s="16"/>
      <c r="EJG2868" s="16"/>
      <c r="EJH2868" s="16"/>
      <c r="EJI2868" s="16"/>
      <c r="EJJ2868" s="16"/>
      <c r="EJK2868" s="16"/>
      <c r="EJL2868" s="16"/>
      <c r="EJM2868" s="16"/>
      <c r="EJN2868" s="16"/>
      <c r="EJO2868" s="16"/>
      <c r="EJP2868" s="16"/>
      <c r="EJQ2868" s="16"/>
      <c r="EJR2868" s="16"/>
      <c r="EJS2868" s="16"/>
      <c r="EJT2868" s="16"/>
      <c r="EJU2868" s="16"/>
      <c r="EJV2868" s="16"/>
      <c r="EJW2868" s="16"/>
      <c r="EJX2868" s="16"/>
      <c r="EJY2868" s="16"/>
      <c r="EJZ2868" s="16"/>
      <c r="EKA2868" s="16"/>
      <c r="EKB2868" s="16"/>
      <c r="EKC2868" s="16"/>
      <c r="EKD2868" s="16"/>
      <c r="EKE2868" s="16"/>
      <c r="EKF2868" s="16"/>
      <c r="EKG2868" s="16"/>
      <c r="EKH2868" s="16"/>
      <c r="EKI2868" s="16"/>
      <c r="EKJ2868" s="16"/>
      <c r="EKK2868" s="16"/>
      <c r="EKL2868" s="16"/>
      <c r="EKM2868" s="16"/>
      <c r="EKN2868" s="16"/>
      <c r="EKO2868" s="16"/>
      <c r="EKP2868" s="16"/>
      <c r="EKQ2868" s="16"/>
      <c r="EKR2868" s="16"/>
      <c r="EKS2868" s="16"/>
      <c r="EKT2868" s="16"/>
      <c r="EKU2868" s="16"/>
      <c r="EKV2868" s="16"/>
      <c r="EKW2868" s="16"/>
      <c r="EKX2868" s="16"/>
      <c r="EKY2868" s="16"/>
      <c r="EKZ2868" s="16"/>
      <c r="ELA2868" s="16"/>
      <c r="ELB2868" s="16"/>
      <c r="ELC2868" s="16"/>
      <c r="ELD2868" s="16"/>
      <c r="ELE2868" s="16"/>
      <c r="ELF2868" s="16"/>
      <c r="ELG2868" s="16"/>
      <c r="ELH2868" s="16"/>
      <c r="ELI2868" s="16"/>
      <c r="ELJ2868" s="16"/>
      <c r="ELK2868" s="16"/>
      <c r="ELL2868" s="16"/>
      <c r="ELM2868" s="16"/>
      <c r="ELN2868" s="16"/>
      <c r="ELO2868" s="16"/>
      <c r="ELP2868" s="16"/>
      <c r="ELQ2868" s="16"/>
      <c r="ELR2868" s="16"/>
      <c r="ELS2868" s="16"/>
      <c r="ELT2868" s="16"/>
      <c r="ELU2868" s="16"/>
      <c r="ELV2868" s="16"/>
      <c r="ELW2868" s="16"/>
      <c r="ELX2868" s="16"/>
      <c r="ELY2868" s="16"/>
      <c r="ELZ2868" s="16"/>
      <c r="EMA2868" s="16"/>
      <c r="EMB2868" s="16"/>
      <c r="EMC2868" s="16"/>
      <c r="EMD2868" s="16"/>
      <c r="EME2868" s="16"/>
      <c r="EMF2868" s="16"/>
      <c r="EMG2868" s="16"/>
      <c r="EMH2868" s="16"/>
      <c r="EMI2868" s="16"/>
      <c r="EMJ2868" s="16"/>
      <c r="EMK2868" s="16"/>
      <c r="EML2868" s="16"/>
      <c r="EMM2868" s="16"/>
      <c r="EMN2868" s="16"/>
      <c r="EMO2868" s="16"/>
      <c r="EMP2868" s="16"/>
      <c r="EMQ2868" s="16"/>
      <c r="EMR2868" s="16"/>
      <c r="EMS2868" s="16"/>
      <c r="EMT2868" s="16"/>
      <c r="EMU2868" s="16"/>
      <c r="EMV2868" s="16"/>
      <c r="EMW2868" s="16"/>
      <c r="EMX2868" s="16"/>
      <c r="EMY2868" s="16"/>
      <c r="EMZ2868" s="16"/>
      <c r="ENA2868" s="16"/>
      <c r="ENB2868" s="16"/>
      <c r="ENC2868" s="16"/>
      <c r="END2868" s="16"/>
      <c r="ENE2868" s="16"/>
      <c r="ENF2868" s="16"/>
      <c r="ENG2868" s="16"/>
      <c r="ENH2868" s="16"/>
      <c r="ENI2868" s="16"/>
      <c r="ENJ2868" s="16"/>
      <c r="ENK2868" s="16"/>
      <c r="ENL2868" s="16"/>
      <c r="ENM2868" s="16"/>
      <c r="ENN2868" s="16"/>
      <c r="ENO2868" s="16"/>
      <c r="ENP2868" s="16"/>
      <c r="ENQ2868" s="16"/>
      <c r="ENR2868" s="16"/>
      <c r="ENS2868" s="16"/>
      <c r="ENT2868" s="16"/>
      <c r="ENU2868" s="16"/>
      <c r="ENV2868" s="16"/>
      <c r="ENW2868" s="16"/>
      <c r="ENX2868" s="16"/>
      <c r="ENY2868" s="16"/>
      <c r="ENZ2868" s="16"/>
      <c r="EOA2868" s="16"/>
      <c r="EOB2868" s="16"/>
      <c r="EOC2868" s="16"/>
      <c r="EOD2868" s="16"/>
      <c r="EOE2868" s="16"/>
      <c r="EOF2868" s="16"/>
      <c r="EOG2868" s="16"/>
      <c r="EOH2868" s="16"/>
      <c r="EOI2868" s="16"/>
      <c r="EOJ2868" s="16"/>
      <c r="EOK2868" s="16"/>
      <c r="EOL2868" s="16"/>
      <c r="EOM2868" s="16"/>
      <c r="EON2868" s="16"/>
      <c r="EOO2868" s="16"/>
      <c r="EOP2868" s="16"/>
      <c r="EOQ2868" s="16"/>
      <c r="EOR2868" s="16"/>
      <c r="EOS2868" s="16"/>
      <c r="EOT2868" s="16"/>
      <c r="EOU2868" s="16"/>
      <c r="EOV2868" s="16"/>
      <c r="EOW2868" s="16"/>
      <c r="EOX2868" s="16"/>
      <c r="EOY2868" s="16"/>
      <c r="EOZ2868" s="16"/>
      <c r="EPA2868" s="16"/>
      <c r="EPB2868" s="16"/>
      <c r="EPC2868" s="16"/>
      <c r="EPD2868" s="16"/>
      <c r="EPE2868" s="16"/>
      <c r="EPF2868" s="16"/>
      <c r="EPG2868" s="16"/>
      <c r="EPH2868" s="16"/>
      <c r="EPI2868" s="16"/>
      <c r="EPJ2868" s="16"/>
      <c r="EPK2868" s="16"/>
      <c r="EPL2868" s="16"/>
      <c r="EPM2868" s="16"/>
      <c r="EPN2868" s="16"/>
      <c r="EPO2868" s="16"/>
      <c r="EPP2868" s="16"/>
      <c r="EPQ2868" s="16"/>
      <c r="EPR2868" s="16"/>
      <c r="EPS2868" s="16"/>
      <c r="EPT2868" s="16"/>
      <c r="EPU2868" s="16"/>
      <c r="EPV2868" s="16"/>
      <c r="EPW2868" s="16"/>
      <c r="EPX2868" s="16"/>
      <c r="EPY2868" s="16"/>
      <c r="EPZ2868" s="16"/>
      <c r="EQA2868" s="16"/>
      <c r="EQB2868" s="16"/>
      <c r="EQC2868" s="16"/>
      <c r="EQD2868" s="16"/>
      <c r="EQE2868" s="16"/>
      <c r="EQF2868" s="16"/>
      <c r="EQG2868" s="16"/>
      <c r="EQH2868" s="16"/>
      <c r="EQI2868" s="16"/>
      <c r="EQJ2868" s="16"/>
      <c r="EQK2868" s="16"/>
      <c r="EQL2868" s="16"/>
      <c r="EQM2868" s="16"/>
      <c r="EQN2868" s="16"/>
      <c r="EQO2868" s="16"/>
      <c r="EQP2868" s="16"/>
      <c r="EQQ2868" s="16"/>
      <c r="EQR2868" s="16"/>
      <c r="EQS2868" s="16"/>
      <c r="EQT2868" s="16"/>
      <c r="EQU2868" s="16"/>
      <c r="EQV2868" s="16"/>
      <c r="EQW2868" s="16"/>
      <c r="EQX2868" s="16"/>
      <c r="EQY2868" s="16"/>
      <c r="EQZ2868" s="16"/>
      <c r="ERA2868" s="16"/>
      <c r="ERB2868" s="16"/>
      <c r="ERC2868" s="16"/>
      <c r="ERD2868" s="16"/>
      <c r="ERE2868" s="16"/>
      <c r="ERF2868" s="16"/>
      <c r="ERG2868" s="16"/>
      <c r="ERH2868" s="16"/>
      <c r="ERI2868" s="16"/>
      <c r="ERJ2868" s="16"/>
      <c r="ERK2868" s="16"/>
      <c r="ERL2868" s="16"/>
      <c r="ERM2868" s="16"/>
      <c r="ERN2868" s="16"/>
      <c r="ERO2868" s="16"/>
      <c r="ERP2868" s="16"/>
      <c r="ERQ2868" s="16"/>
      <c r="ERR2868" s="16"/>
      <c r="ERS2868" s="16"/>
      <c r="ERT2868" s="16"/>
      <c r="ERU2868" s="16"/>
      <c r="ERV2868" s="16"/>
      <c r="ERW2868" s="16"/>
      <c r="ERX2868" s="16"/>
      <c r="ERY2868" s="16"/>
      <c r="ERZ2868" s="16"/>
      <c r="ESA2868" s="16"/>
      <c r="ESB2868" s="16"/>
      <c r="ESC2868" s="16"/>
      <c r="ESD2868" s="16"/>
      <c r="ESE2868" s="16"/>
      <c r="ESF2868" s="16"/>
      <c r="ESG2868" s="16"/>
      <c r="ESH2868" s="16"/>
      <c r="ESI2868" s="16"/>
      <c r="ESJ2868" s="16"/>
      <c r="ESK2868" s="16"/>
      <c r="ESL2868" s="16"/>
      <c r="ESM2868" s="16"/>
      <c r="ESN2868" s="16"/>
      <c r="ESO2868" s="16"/>
      <c r="ESP2868" s="16"/>
      <c r="ESQ2868" s="16"/>
      <c r="ESR2868" s="16"/>
      <c r="ESS2868" s="16"/>
      <c r="EST2868" s="16"/>
      <c r="ESU2868" s="16"/>
      <c r="ESV2868" s="16"/>
      <c r="ESW2868" s="16"/>
      <c r="ESX2868" s="16"/>
      <c r="ESY2868" s="16"/>
      <c r="ESZ2868" s="16"/>
      <c r="ETA2868" s="16"/>
      <c r="ETB2868" s="16"/>
      <c r="ETC2868" s="16"/>
      <c r="ETD2868" s="16"/>
      <c r="ETE2868" s="16"/>
      <c r="ETF2868" s="16"/>
      <c r="ETG2868" s="16"/>
      <c r="ETH2868" s="16"/>
      <c r="ETI2868" s="16"/>
      <c r="ETJ2868" s="16"/>
      <c r="ETK2868" s="16"/>
      <c r="ETL2868" s="16"/>
      <c r="ETM2868" s="16"/>
      <c r="ETN2868" s="16"/>
      <c r="ETO2868" s="16"/>
      <c r="ETP2868" s="16"/>
      <c r="ETQ2868" s="16"/>
      <c r="ETR2868" s="16"/>
      <c r="ETS2868" s="16"/>
      <c r="ETT2868" s="16"/>
      <c r="ETU2868" s="16"/>
      <c r="ETV2868" s="16"/>
      <c r="ETW2868" s="16"/>
      <c r="ETX2868" s="16"/>
      <c r="ETY2868" s="16"/>
      <c r="ETZ2868" s="16"/>
      <c r="EUA2868" s="16"/>
      <c r="EUB2868" s="16"/>
      <c r="EUC2868" s="16"/>
      <c r="EUD2868" s="16"/>
      <c r="EUE2868" s="16"/>
      <c r="EUF2868" s="16"/>
      <c r="EUG2868" s="16"/>
      <c r="EUH2868" s="16"/>
      <c r="EUI2868" s="16"/>
      <c r="EUJ2868" s="16"/>
      <c r="EUK2868" s="16"/>
      <c r="EUL2868" s="16"/>
      <c r="EUM2868" s="16"/>
      <c r="EUN2868" s="16"/>
      <c r="EUO2868" s="16"/>
      <c r="EUP2868" s="16"/>
      <c r="EUQ2868" s="16"/>
      <c r="EUR2868" s="16"/>
      <c r="EUS2868" s="16"/>
      <c r="EUT2868" s="16"/>
      <c r="EUU2868" s="16"/>
      <c r="EUV2868" s="16"/>
      <c r="EUW2868" s="16"/>
      <c r="EUX2868" s="16"/>
      <c r="EUY2868" s="16"/>
      <c r="EUZ2868" s="16"/>
      <c r="EVA2868" s="16"/>
      <c r="EVB2868" s="16"/>
      <c r="EVC2868" s="16"/>
      <c r="EVD2868" s="16"/>
      <c r="EVE2868" s="16"/>
      <c r="EVF2868" s="16"/>
      <c r="EVG2868" s="16"/>
      <c r="EVH2868" s="16"/>
      <c r="EVI2868" s="16"/>
      <c r="EVJ2868" s="16"/>
      <c r="EVK2868" s="16"/>
      <c r="EVL2868" s="16"/>
      <c r="EVM2868" s="16"/>
      <c r="EVN2868" s="16"/>
      <c r="EVO2868" s="16"/>
      <c r="EVP2868" s="16"/>
      <c r="EVQ2868" s="16"/>
      <c r="EVR2868" s="16"/>
      <c r="EVS2868" s="16"/>
      <c r="EVT2868" s="16"/>
      <c r="EVU2868" s="16"/>
      <c r="EVV2868" s="16"/>
      <c r="EVW2868" s="16"/>
      <c r="EVX2868" s="16"/>
      <c r="EVY2868" s="16"/>
      <c r="EVZ2868" s="16"/>
      <c r="EWA2868" s="16"/>
      <c r="EWB2868" s="16"/>
      <c r="EWC2868" s="16"/>
      <c r="EWD2868" s="16"/>
      <c r="EWE2868" s="16"/>
      <c r="EWF2868" s="16"/>
      <c r="EWG2868" s="16"/>
      <c r="EWH2868" s="16"/>
      <c r="EWI2868" s="16"/>
      <c r="EWJ2868" s="16"/>
      <c r="EWK2868" s="16"/>
      <c r="EWL2868" s="16"/>
      <c r="EWM2868" s="16"/>
      <c r="EWN2868" s="16"/>
      <c r="EWO2868" s="16"/>
      <c r="EWP2868" s="16"/>
      <c r="EWQ2868" s="16"/>
      <c r="EWR2868" s="16"/>
      <c r="EWS2868" s="16"/>
      <c r="EWT2868" s="16"/>
      <c r="EWU2868" s="16"/>
      <c r="EWV2868" s="16"/>
      <c r="EWW2868" s="16"/>
      <c r="EWX2868" s="16"/>
      <c r="EWY2868" s="16"/>
      <c r="EWZ2868" s="16"/>
      <c r="EXA2868" s="16"/>
      <c r="EXB2868" s="16"/>
      <c r="EXC2868" s="16"/>
      <c r="EXD2868" s="16"/>
      <c r="EXE2868" s="16"/>
      <c r="EXF2868" s="16"/>
      <c r="EXG2868" s="16"/>
      <c r="EXH2868" s="16"/>
      <c r="EXI2868" s="16"/>
      <c r="EXJ2868" s="16"/>
      <c r="EXK2868" s="16"/>
      <c r="EXL2868" s="16"/>
      <c r="EXM2868" s="16"/>
      <c r="EXN2868" s="16"/>
      <c r="EXO2868" s="16"/>
      <c r="EXP2868" s="16"/>
      <c r="EXQ2868" s="16"/>
      <c r="EXR2868" s="16"/>
      <c r="EXS2868" s="16"/>
      <c r="EXT2868" s="16"/>
      <c r="EXU2868" s="16"/>
      <c r="EXV2868" s="16"/>
      <c r="EXW2868" s="16"/>
      <c r="EXX2868" s="16"/>
      <c r="EXY2868" s="16"/>
      <c r="EXZ2868" s="16"/>
      <c r="EYA2868" s="16"/>
      <c r="EYB2868" s="16"/>
      <c r="EYC2868" s="16"/>
      <c r="EYD2868" s="16"/>
      <c r="EYE2868" s="16"/>
      <c r="EYF2868" s="16"/>
      <c r="EYG2868" s="16"/>
      <c r="EYH2868" s="16"/>
      <c r="EYI2868" s="16"/>
      <c r="EYJ2868" s="16"/>
      <c r="EYK2868" s="16"/>
      <c r="EYL2868" s="16"/>
      <c r="EYM2868" s="16"/>
      <c r="EYN2868" s="16"/>
      <c r="EYO2868" s="16"/>
      <c r="EYP2868" s="16"/>
      <c r="EYQ2868" s="16"/>
      <c r="EYR2868" s="16"/>
      <c r="EYS2868" s="16"/>
      <c r="EYT2868" s="16"/>
      <c r="EYU2868" s="16"/>
      <c r="EYV2868" s="16"/>
      <c r="EYW2868" s="16"/>
      <c r="EYX2868" s="16"/>
      <c r="EYY2868" s="16"/>
      <c r="EYZ2868" s="16"/>
      <c r="EZA2868" s="16"/>
      <c r="EZB2868" s="16"/>
      <c r="EZC2868" s="16"/>
      <c r="EZD2868" s="16"/>
      <c r="EZE2868" s="16"/>
      <c r="EZF2868" s="16"/>
      <c r="EZG2868" s="16"/>
      <c r="EZH2868" s="16"/>
      <c r="EZI2868" s="16"/>
      <c r="EZJ2868" s="16"/>
      <c r="EZK2868" s="16"/>
      <c r="EZL2868" s="16"/>
      <c r="EZM2868" s="16"/>
      <c r="EZN2868" s="16"/>
      <c r="EZO2868" s="16"/>
      <c r="EZP2868" s="16"/>
      <c r="EZQ2868" s="16"/>
      <c r="EZR2868" s="16"/>
      <c r="EZS2868" s="16"/>
      <c r="EZT2868" s="16"/>
      <c r="EZU2868" s="16"/>
      <c r="EZV2868" s="16"/>
      <c r="EZW2868" s="16"/>
      <c r="EZX2868" s="16"/>
      <c r="EZY2868" s="16"/>
      <c r="EZZ2868" s="16"/>
      <c r="FAA2868" s="16"/>
      <c r="FAB2868" s="16"/>
      <c r="FAC2868" s="16"/>
      <c r="FAD2868" s="16"/>
      <c r="FAE2868" s="16"/>
      <c r="FAF2868" s="16"/>
      <c r="FAG2868" s="16"/>
      <c r="FAH2868" s="16"/>
      <c r="FAI2868" s="16"/>
      <c r="FAJ2868" s="16"/>
      <c r="FAK2868" s="16"/>
      <c r="FAL2868" s="16"/>
      <c r="FAM2868" s="16"/>
      <c r="FAN2868" s="16"/>
      <c r="FAO2868" s="16"/>
      <c r="FAP2868" s="16"/>
      <c r="FAQ2868" s="16"/>
      <c r="FAR2868" s="16"/>
      <c r="FAS2868" s="16"/>
      <c r="FAT2868" s="16"/>
      <c r="FAU2868" s="16"/>
      <c r="FAV2868" s="16"/>
      <c r="FAW2868" s="16"/>
      <c r="FAX2868" s="16"/>
      <c r="FAY2868" s="16"/>
      <c r="FAZ2868" s="16"/>
      <c r="FBA2868" s="16"/>
      <c r="FBB2868" s="16"/>
      <c r="FBC2868" s="16"/>
      <c r="FBD2868" s="16"/>
      <c r="FBE2868" s="16"/>
      <c r="FBF2868" s="16"/>
      <c r="FBG2868" s="16"/>
      <c r="FBH2868" s="16"/>
      <c r="FBI2868" s="16"/>
      <c r="FBJ2868" s="16"/>
      <c r="FBK2868" s="16"/>
      <c r="FBL2868" s="16"/>
      <c r="FBM2868" s="16"/>
      <c r="FBN2868" s="16"/>
      <c r="FBO2868" s="16"/>
      <c r="FBP2868" s="16"/>
      <c r="FBQ2868" s="16"/>
      <c r="FBR2868" s="16"/>
      <c r="FBS2868" s="16"/>
      <c r="FBT2868" s="16"/>
      <c r="FBU2868" s="16"/>
      <c r="FBV2868" s="16"/>
      <c r="FBW2868" s="16"/>
      <c r="FBX2868" s="16"/>
      <c r="FBY2868" s="16"/>
      <c r="FBZ2868" s="16"/>
      <c r="FCA2868" s="16"/>
      <c r="FCB2868" s="16"/>
      <c r="FCC2868" s="16"/>
      <c r="FCD2868" s="16"/>
      <c r="FCE2868" s="16"/>
      <c r="FCF2868" s="16"/>
      <c r="FCG2868" s="16"/>
      <c r="FCH2868" s="16"/>
      <c r="FCI2868" s="16"/>
      <c r="FCJ2868" s="16"/>
      <c r="FCK2868" s="16"/>
      <c r="FCL2868" s="16"/>
      <c r="FCM2868" s="16"/>
      <c r="FCN2868" s="16"/>
      <c r="FCO2868" s="16"/>
      <c r="FCP2868" s="16"/>
      <c r="FCQ2868" s="16"/>
      <c r="FCR2868" s="16"/>
      <c r="FCS2868" s="16"/>
      <c r="FCT2868" s="16"/>
      <c r="FCU2868" s="16"/>
      <c r="FCV2868" s="16"/>
      <c r="FCW2868" s="16"/>
      <c r="FCX2868" s="16"/>
      <c r="FCY2868" s="16"/>
      <c r="FCZ2868" s="16"/>
      <c r="FDA2868" s="16"/>
      <c r="FDB2868" s="16"/>
      <c r="FDC2868" s="16"/>
      <c r="FDD2868" s="16"/>
      <c r="FDE2868" s="16"/>
      <c r="FDF2868" s="16"/>
      <c r="FDG2868" s="16"/>
      <c r="FDH2868" s="16"/>
      <c r="FDI2868" s="16"/>
      <c r="FDJ2868" s="16"/>
      <c r="FDK2868" s="16"/>
      <c r="FDL2868" s="16"/>
      <c r="FDM2868" s="16"/>
      <c r="FDN2868" s="16"/>
      <c r="FDO2868" s="16"/>
      <c r="FDP2868" s="16"/>
      <c r="FDQ2868" s="16"/>
      <c r="FDR2868" s="16"/>
      <c r="FDS2868" s="16"/>
      <c r="FDT2868" s="16"/>
      <c r="FDU2868" s="16"/>
      <c r="FDV2868" s="16"/>
      <c r="FDW2868" s="16"/>
      <c r="FDX2868" s="16"/>
      <c r="FDY2868" s="16"/>
      <c r="FDZ2868" s="16"/>
      <c r="FEA2868" s="16"/>
      <c r="FEB2868" s="16"/>
      <c r="FEC2868" s="16"/>
      <c r="FED2868" s="16"/>
      <c r="FEE2868" s="16"/>
      <c r="FEF2868" s="16"/>
      <c r="FEG2868" s="16"/>
      <c r="FEH2868" s="16"/>
      <c r="FEI2868" s="16"/>
      <c r="FEJ2868" s="16"/>
      <c r="FEK2868" s="16"/>
      <c r="FEL2868" s="16"/>
      <c r="FEM2868" s="16"/>
      <c r="FEN2868" s="16"/>
      <c r="FEO2868" s="16"/>
      <c r="FEP2868" s="16"/>
      <c r="FEQ2868" s="16"/>
      <c r="FER2868" s="16"/>
      <c r="FES2868" s="16"/>
      <c r="FET2868" s="16"/>
      <c r="FEU2868" s="16"/>
      <c r="FEV2868" s="16"/>
      <c r="FEW2868" s="16"/>
      <c r="FEX2868" s="16"/>
      <c r="FEY2868" s="16"/>
      <c r="FEZ2868" s="16"/>
      <c r="FFA2868" s="16"/>
      <c r="FFB2868" s="16"/>
      <c r="FFC2868" s="16"/>
      <c r="FFD2868" s="16"/>
      <c r="FFE2868" s="16"/>
      <c r="FFF2868" s="16"/>
      <c r="FFG2868" s="16"/>
      <c r="FFH2868" s="16"/>
      <c r="FFI2868" s="16"/>
      <c r="FFJ2868" s="16"/>
      <c r="FFK2868" s="16"/>
      <c r="FFL2868" s="16"/>
      <c r="FFM2868" s="16"/>
      <c r="FFN2868" s="16"/>
      <c r="FFO2868" s="16"/>
      <c r="FFP2868" s="16"/>
      <c r="FFQ2868" s="16"/>
      <c r="FFR2868" s="16"/>
      <c r="FFS2868" s="16"/>
      <c r="FFT2868" s="16"/>
      <c r="FFU2868" s="16"/>
      <c r="FFV2868" s="16"/>
      <c r="FFW2868" s="16"/>
      <c r="FFX2868" s="16"/>
      <c r="FFY2868" s="16"/>
      <c r="FFZ2868" s="16"/>
      <c r="FGA2868" s="16"/>
      <c r="FGB2868" s="16"/>
      <c r="FGC2868" s="16"/>
      <c r="FGD2868" s="16"/>
      <c r="FGE2868" s="16"/>
      <c r="FGF2868" s="16"/>
      <c r="FGG2868" s="16"/>
      <c r="FGH2868" s="16"/>
      <c r="FGI2868" s="16"/>
      <c r="FGJ2868" s="16"/>
      <c r="FGK2868" s="16"/>
      <c r="FGL2868" s="16"/>
      <c r="FGM2868" s="16"/>
      <c r="FGN2868" s="16"/>
      <c r="FGO2868" s="16"/>
      <c r="FGP2868" s="16"/>
      <c r="FGQ2868" s="16"/>
      <c r="FGR2868" s="16"/>
      <c r="FGS2868" s="16"/>
      <c r="FGT2868" s="16"/>
      <c r="FGU2868" s="16"/>
      <c r="FGV2868" s="16"/>
      <c r="FGW2868" s="16"/>
      <c r="FGX2868" s="16"/>
      <c r="FGY2868" s="16"/>
      <c r="FGZ2868" s="16"/>
      <c r="FHA2868" s="16"/>
      <c r="FHB2868" s="16"/>
      <c r="FHC2868" s="16"/>
      <c r="FHD2868" s="16"/>
      <c r="FHE2868" s="16"/>
      <c r="FHF2868" s="16"/>
      <c r="FHG2868" s="16"/>
      <c r="FHH2868" s="16"/>
      <c r="FHI2868" s="16"/>
      <c r="FHJ2868" s="16"/>
      <c r="FHK2868" s="16"/>
      <c r="FHL2868" s="16"/>
      <c r="FHM2868" s="16"/>
      <c r="FHN2868" s="16"/>
      <c r="FHO2868" s="16"/>
      <c r="FHP2868" s="16"/>
      <c r="FHQ2868" s="16"/>
      <c r="FHR2868" s="16"/>
      <c r="FHS2868" s="16"/>
      <c r="FHT2868" s="16"/>
      <c r="FHU2868" s="16"/>
      <c r="FHV2868" s="16"/>
      <c r="FHW2868" s="16"/>
      <c r="FHX2868" s="16"/>
      <c r="FHY2868" s="16"/>
      <c r="FHZ2868" s="16"/>
      <c r="FIA2868" s="16"/>
      <c r="FIB2868" s="16"/>
      <c r="FIC2868" s="16"/>
      <c r="FID2868" s="16"/>
      <c r="FIE2868" s="16"/>
      <c r="FIF2868" s="16"/>
      <c r="FIG2868" s="16"/>
      <c r="FIH2868" s="16"/>
      <c r="FII2868" s="16"/>
      <c r="FIJ2868" s="16"/>
      <c r="FIK2868" s="16"/>
      <c r="FIL2868" s="16"/>
      <c r="FIM2868" s="16"/>
      <c r="FIN2868" s="16"/>
      <c r="FIO2868" s="16"/>
      <c r="FIP2868" s="16"/>
      <c r="FIQ2868" s="16"/>
      <c r="FIR2868" s="16"/>
      <c r="FIS2868" s="16"/>
      <c r="FIT2868" s="16"/>
      <c r="FIU2868" s="16"/>
      <c r="FIV2868" s="16"/>
      <c r="FIW2868" s="16"/>
      <c r="FIX2868" s="16"/>
      <c r="FIY2868" s="16"/>
      <c r="FIZ2868" s="16"/>
      <c r="FJA2868" s="16"/>
      <c r="FJB2868" s="16"/>
      <c r="FJC2868" s="16"/>
      <c r="FJD2868" s="16"/>
      <c r="FJE2868" s="16"/>
      <c r="FJF2868" s="16"/>
      <c r="FJG2868" s="16"/>
      <c r="FJH2868" s="16"/>
      <c r="FJI2868" s="16"/>
      <c r="FJJ2868" s="16"/>
      <c r="FJK2868" s="16"/>
      <c r="FJL2868" s="16"/>
      <c r="FJM2868" s="16"/>
      <c r="FJN2868" s="16"/>
      <c r="FJO2868" s="16"/>
      <c r="FJP2868" s="16"/>
      <c r="FJQ2868" s="16"/>
      <c r="FJR2868" s="16"/>
      <c r="FJS2868" s="16"/>
      <c r="FJT2868" s="16"/>
      <c r="FJU2868" s="16"/>
      <c r="FJV2868" s="16"/>
      <c r="FJW2868" s="16"/>
      <c r="FJX2868" s="16"/>
      <c r="FJY2868" s="16"/>
      <c r="FJZ2868" s="16"/>
      <c r="FKA2868" s="16"/>
      <c r="FKB2868" s="16"/>
      <c r="FKC2868" s="16"/>
      <c r="FKD2868" s="16"/>
      <c r="FKE2868" s="16"/>
      <c r="FKF2868" s="16"/>
      <c r="FKG2868" s="16"/>
      <c r="FKH2868" s="16"/>
      <c r="FKI2868" s="16"/>
      <c r="FKJ2868" s="16"/>
      <c r="FKK2868" s="16"/>
      <c r="FKL2868" s="16"/>
      <c r="FKM2868" s="16"/>
      <c r="FKN2868" s="16"/>
      <c r="FKO2868" s="16"/>
      <c r="FKP2868" s="16"/>
      <c r="FKQ2868" s="16"/>
      <c r="FKR2868" s="16"/>
      <c r="FKS2868" s="16"/>
      <c r="FKT2868" s="16"/>
      <c r="FKU2868" s="16"/>
      <c r="FKV2868" s="16"/>
      <c r="FKW2868" s="16"/>
      <c r="FKX2868" s="16"/>
      <c r="FKY2868" s="16"/>
      <c r="FKZ2868" s="16"/>
      <c r="FLA2868" s="16"/>
      <c r="FLB2868" s="16"/>
      <c r="FLC2868" s="16"/>
      <c r="FLD2868" s="16"/>
      <c r="FLE2868" s="16"/>
      <c r="FLF2868" s="16"/>
      <c r="FLG2868" s="16"/>
      <c r="FLH2868" s="16"/>
      <c r="FLI2868" s="16"/>
      <c r="FLJ2868" s="16"/>
      <c r="FLK2868" s="16"/>
      <c r="FLL2868" s="16"/>
      <c r="FLM2868" s="16"/>
      <c r="FLN2868" s="16"/>
      <c r="FLO2868" s="16"/>
      <c r="FLP2868" s="16"/>
      <c r="FLQ2868" s="16"/>
      <c r="FLR2868" s="16"/>
      <c r="FLS2868" s="16"/>
      <c r="FLT2868" s="16"/>
      <c r="FLU2868" s="16"/>
      <c r="FLV2868" s="16"/>
      <c r="FLW2868" s="16"/>
      <c r="FLX2868" s="16"/>
      <c r="FLY2868" s="16"/>
      <c r="FLZ2868" s="16"/>
      <c r="FMA2868" s="16"/>
      <c r="FMB2868" s="16"/>
      <c r="FMC2868" s="16"/>
      <c r="FMD2868" s="16"/>
      <c r="FME2868" s="16"/>
      <c r="FMF2868" s="16"/>
      <c r="FMG2868" s="16"/>
      <c r="FMH2868" s="16"/>
      <c r="FMI2868" s="16"/>
      <c r="FMJ2868" s="16"/>
      <c r="FMK2868" s="16"/>
      <c r="FML2868" s="16"/>
      <c r="FMM2868" s="16"/>
      <c r="FMN2868" s="16"/>
      <c r="FMO2868" s="16"/>
      <c r="FMP2868" s="16"/>
      <c r="FMQ2868" s="16"/>
      <c r="FMR2868" s="16"/>
      <c r="FMS2868" s="16"/>
      <c r="FMT2868" s="16"/>
      <c r="FMU2868" s="16"/>
      <c r="FMV2868" s="16"/>
      <c r="FMW2868" s="16"/>
      <c r="FMX2868" s="16"/>
      <c r="FMY2868" s="16"/>
      <c r="FMZ2868" s="16"/>
      <c r="FNA2868" s="16"/>
      <c r="FNB2868" s="16"/>
      <c r="FNC2868" s="16"/>
      <c r="FND2868" s="16"/>
      <c r="FNE2868" s="16"/>
      <c r="FNF2868" s="16"/>
      <c r="FNG2868" s="16"/>
      <c r="FNH2868" s="16"/>
      <c r="FNI2868" s="16"/>
      <c r="FNJ2868" s="16"/>
      <c r="FNK2868" s="16"/>
      <c r="FNL2868" s="16"/>
      <c r="FNM2868" s="16"/>
      <c r="FNN2868" s="16"/>
      <c r="FNO2868" s="16"/>
      <c r="FNP2868" s="16"/>
      <c r="FNQ2868" s="16"/>
      <c r="FNR2868" s="16"/>
      <c r="FNS2868" s="16"/>
      <c r="FNT2868" s="16"/>
      <c r="FNU2868" s="16"/>
      <c r="FNV2868" s="16"/>
      <c r="FNW2868" s="16"/>
      <c r="FNX2868" s="16"/>
      <c r="FNY2868" s="16"/>
      <c r="FNZ2868" s="16"/>
      <c r="FOA2868" s="16"/>
      <c r="FOB2868" s="16"/>
      <c r="FOC2868" s="16"/>
      <c r="FOD2868" s="16"/>
      <c r="FOE2868" s="16"/>
      <c r="FOF2868" s="16"/>
      <c r="FOG2868" s="16"/>
      <c r="FOH2868" s="16"/>
      <c r="FOI2868" s="16"/>
      <c r="FOJ2868" s="16"/>
      <c r="FOK2868" s="16"/>
      <c r="FOL2868" s="16"/>
      <c r="FOM2868" s="16"/>
      <c r="FON2868" s="16"/>
      <c r="FOO2868" s="16"/>
      <c r="FOP2868" s="16"/>
      <c r="FOQ2868" s="16"/>
      <c r="FOR2868" s="16"/>
      <c r="FOS2868" s="16"/>
      <c r="FOT2868" s="16"/>
      <c r="FOU2868" s="16"/>
      <c r="FOV2868" s="16"/>
      <c r="FOW2868" s="16"/>
      <c r="FOX2868" s="16"/>
      <c r="FOY2868" s="16"/>
      <c r="FOZ2868" s="16"/>
      <c r="FPA2868" s="16"/>
      <c r="FPB2868" s="16"/>
      <c r="FPC2868" s="16"/>
      <c r="FPD2868" s="16"/>
      <c r="FPE2868" s="16"/>
      <c r="FPF2868" s="16"/>
      <c r="FPG2868" s="16"/>
      <c r="FPH2868" s="16"/>
      <c r="FPI2868" s="16"/>
      <c r="FPJ2868" s="16"/>
      <c r="FPK2868" s="16"/>
      <c r="FPL2868" s="16"/>
      <c r="FPM2868" s="16"/>
      <c r="FPN2868" s="16"/>
      <c r="FPO2868" s="16"/>
      <c r="FPP2868" s="16"/>
      <c r="FPQ2868" s="16"/>
      <c r="FPR2868" s="16"/>
      <c r="FPS2868" s="16"/>
      <c r="FPT2868" s="16"/>
      <c r="FPU2868" s="16"/>
      <c r="FPV2868" s="16"/>
      <c r="FPW2868" s="16"/>
      <c r="FPX2868" s="16"/>
      <c r="FPY2868" s="16"/>
      <c r="FPZ2868" s="16"/>
      <c r="FQA2868" s="16"/>
      <c r="FQB2868" s="16"/>
      <c r="FQC2868" s="16"/>
      <c r="FQD2868" s="16"/>
      <c r="FQE2868" s="16"/>
      <c r="FQF2868" s="16"/>
      <c r="FQG2868" s="16"/>
      <c r="FQH2868" s="16"/>
      <c r="FQI2868" s="16"/>
      <c r="FQJ2868" s="16"/>
      <c r="FQK2868" s="16"/>
      <c r="FQL2868" s="16"/>
      <c r="FQM2868" s="16"/>
      <c r="FQN2868" s="16"/>
      <c r="FQO2868" s="16"/>
      <c r="FQP2868" s="16"/>
      <c r="FQQ2868" s="16"/>
      <c r="FQR2868" s="16"/>
      <c r="FQS2868" s="16"/>
      <c r="FQT2868" s="16"/>
      <c r="FQU2868" s="16"/>
      <c r="FQV2868" s="16"/>
      <c r="FQW2868" s="16"/>
      <c r="FQX2868" s="16"/>
      <c r="FQY2868" s="16"/>
      <c r="FQZ2868" s="16"/>
      <c r="FRA2868" s="16"/>
      <c r="FRB2868" s="16"/>
      <c r="FRC2868" s="16"/>
      <c r="FRD2868" s="16"/>
      <c r="FRE2868" s="16"/>
      <c r="FRF2868" s="16"/>
      <c r="FRG2868" s="16"/>
      <c r="FRH2868" s="16"/>
      <c r="FRI2868" s="16"/>
      <c r="FRJ2868" s="16"/>
      <c r="FRK2868" s="16"/>
      <c r="FRL2868" s="16"/>
      <c r="FRM2868" s="16"/>
      <c r="FRN2868" s="16"/>
      <c r="FRO2868" s="16"/>
      <c r="FRP2868" s="16"/>
      <c r="FRQ2868" s="16"/>
      <c r="FRR2868" s="16"/>
      <c r="FRS2868" s="16"/>
      <c r="FRT2868" s="16"/>
      <c r="FRU2868" s="16"/>
      <c r="FRV2868" s="16"/>
      <c r="FRW2868" s="16"/>
      <c r="FRX2868" s="16"/>
      <c r="FRY2868" s="16"/>
      <c r="FRZ2868" s="16"/>
      <c r="FSA2868" s="16"/>
      <c r="FSB2868" s="16"/>
      <c r="FSC2868" s="16"/>
      <c r="FSD2868" s="16"/>
      <c r="FSE2868" s="16"/>
      <c r="FSF2868" s="16"/>
      <c r="FSG2868" s="16"/>
      <c r="FSH2868" s="16"/>
      <c r="FSI2868" s="16"/>
      <c r="FSJ2868" s="16"/>
      <c r="FSK2868" s="16"/>
      <c r="FSL2868" s="16"/>
      <c r="FSM2868" s="16"/>
      <c r="FSN2868" s="16"/>
      <c r="FSO2868" s="16"/>
      <c r="FSP2868" s="16"/>
      <c r="FSQ2868" s="16"/>
      <c r="FSR2868" s="16"/>
      <c r="FSS2868" s="16"/>
      <c r="FST2868" s="16"/>
      <c r="FSU2868" s="16"/>
      <c r="FSV2868" s="16"/>
      <c r="FSW2868" s="16"/>
      <c r="FSX2868" s="16"/>
      <c r="FSY2868" s="16"/>
      <c r="FSZ2868" s="16"/>
      <c r="FTA2868" s="16"/>
      <c r="FTB2868" s="16"/>
      <c r="FTC2868" s="16"/>
      <c r="FTD2868" s="16"/>
      <c r="FTE2868" s="16"/>
      <c r="FTF2868" s="16"/>
      <c r="FTG2868" s="16"/>
      <c r="FTH2868" s="16"/>
      <c r="FTI2868" s="16"/>
      <c r="FTJ2868" s="16"/>
      <c r="FTK2868" s="16"/>
      <c r="FTL2868" s="16"/>
      <c r="FTM2868" s="16"/>
      <c r="FTN2868" s="16"/>
      <c r="FTO2868" s="16"/>
      <c r="FTP2868" s="16"/>
      <c r="FTQ2868" s="16"/>
      <c r="FTR2868" s="16"/>
      <c r="FTS2868" s="16"/>
      <c r="FTT2868" s="16"/>
      <c r="FTU2868" s="16"/>
      <c r="FTV2868" s="16"/>
      <c r="FTW2868" s="16"/>
      <c r="FTX2868" s="16"/>
      <c r="FTY2868" s="16"/>
      <c r="FTZ2868" s="16"/>
      <c r="FUA2868" s="16"/>
      <c r="FUB2868" s="16"/>
      <c r="FUC2868" s="16"/>
      <c r="FUD2868" s="16"/>
      <c r="FUE2868" s="16"/>
      <c r="FUF2868" s="16"/>
      <c r="FUG2868" s="16"/>
      <c r="FUH2868" s="16"/>
      <c r="FUI2868" s="16"/>
      <c r="FUJ2868" s="16"/>
      <c r="FUK2868" s="16"/>
      <c r="FUL2868" s="16"/>
      <c r="FUM2868" s="16"/>
      <c r="FUN2868" s="16"/>
      <c r="FUO2868" s="16"/>
      <c r="FUP2868" s="16"/>
      <c r="FUQ2868" s="16"/>
      <c r="FUR2868" s="16"/>
      <c r="FUS2868" s="16"/>
      <c r="FUT2868" s="16"/>
      <c r="FUU2868" s="16"/>
      <c r="FUV2868" s="16"/>
      <c r="FUW2868" s="16"/>
      <c r="FUX2868" s="16"/>
      <c r="FUY2868" s="16"/>
      <c r="FUZ2868" s="16"/>
      <c r="FVA2868" s="16"/>
      <c r="FVB2868" s="16"/>
      <c r="FVC2868" s="16"/>
      <c r="FVD2868" s="16"/>
      <c r="FVE2868" s="16"/>
      <c r="FVF2868" s="16"/>
      <c r="FVG2868" s="16"/>
      <c r="FVH2868" s="16"/>
      <c r="FVI2868" s="16"/>
      <c r="FVJ2868" s="16"/>
      <c r="FVK2868" s="16"/>
      <c r="FVL2868" s="16"/>
      <c r="FVM2868" s="16"/>
      <c r="FVN2868" s="16"/>
      <c r="FVO2868" s="16"/>
      <c r="FVP2868" s="16"/>
      <c r="FVQ2868" s="16"/>
      <c r="FVR2868" s="16"/>
      <c r="FVS2868" s="16"/>
      <c r="FVT2868" s="16"/>
      <c r="FVU2868" s="16"/>
      <c r="FVV2868" s="16"/>
      <c r="FVW2868" s="16"/>
      <c r="FVX2868" s="16"/>
      <c r="FVY2868" s="16"/>
      <c r="FVZ2868" s="16"/>
      <c r="FWA2868" s="16"/>
      <c r="FWB2868" s="16"/>
      <c r="FWC2868" s="16"/>
      <c r="FWD2868" s="16"/>
      <c r="FWE2868" s="16"/>
      <c r="FWF2868" s="16"/>
      <c r="FWG2868" s="16"/>
      <c r="FWH2868" s="16"/>
      <c r="FWI2868" s="16"/>
      <c r="FWJ2868" s="16"/>
      <c r="FWK2868" s="16"/>
      <c r="FWL2868" s="16"/>
      <c r="FWM2868" s="16"/>
      <c r="FWN2868" s="16"/>
      <c r="FWO2868" s="16"/>
      <c r="FWP2868" s="16"/>
      <c r="FWQ2868" s="16"/>
      <c r="FWR2868" s="16"/>
      <c r="FWS2868" s="16"/>
      <c r="FWT2868" s="16"/>
      <c r="FWU2868" s="16"/>
      <c r="FWV2868" s="16"/>
      <c r="FWW2868" s="16"/>
      <c r="FWX2868" s="16"/>
      <c r="FWY2868" s="16"/>
      <c r="FWZ2868" s="16"/>
      <c r="FXA2868" s="16"/>
      <c r="FXB2868" s="16"/>
      <c r="FXC2868" s="16"/>
      <c r="FXD2868" s="16"/>
      <c r="FXE2868" s="16"/>
      <c r="FXF2868" s="16"/>
      <c r="FXG2868" s="16"/>
      <c r="FXH2868" s="16"/>
      <c r="FXI2868" s="16"/>
      <c r="FXJ2868" s="16"/>
      <c r="FXK2868" s="16"/>
      <c r="FXL2868" s="16"/>
      <c r="FXM2868" s="16"/>
      <c r="FXN2868" s="16"/>
      <c r="FXO2868" s="16"/>
      <c r="FXP2868" s="16"/>
      <c r="FXQ2868" s="16"/>
      <c r="FXR2868" s="16"/>
      <c r="FXS2868" s="16"/>
      <c r="FXT2868" s="16"/>
      <c r="FXU2868" s="16"/>
      <c r="FXV2868" s="16"/>
      <c r="FXW2868" s="16"/>
      <c r="FXX2868" s="16"/>
      <c r="FXY2868" s="16"/>
      <c r="FXZ2868" s="16"/>
      <c r="FYA2868" s="16"/>
      <c r="FYB2868" s="16"/>
      <c r="FYC2868" s="16"/>
      <c r="FYD2868" s="16"/>
      <c r="FYE2868" s="16"/>
      <c r="FYF2868" s="16"/>
      <c r="FYG2868" s="16"/>
      <c r="FYH2868" s="16"/>
      <c r="FYI2868" s="16"/>
      <c r="FYJ2868" s="16"/>
      <c r="FYK2868" s="16"/>
      <c r="FYL2868" s="16"/>
      <c r="FYM2868" s="16"/>
      <c r="FYN2868" s="16"/>
      <c r="FYO2868" s="16"/>
      <c r="FYP2868" s="16"/>
      <c r="FYQ2868" s="16"/>
      <c r="FYR2868" s="16"/>
      <c r="FYS2868" s="16"/>
      <c r="FYT2868" s="16"/>
      <c r="FYU2868" s="16"/>
      <c r="FYV2868" s="16"/>
      <c r="FYW2868" s="16"/>
      <c r="FYX2868" s="16"/>
      <c r="FYY2868" s="16"/>
      <c r="FYZ2868" s="16"/>
      <c r="FZA2868" s="16"/>
      <c r="FZB2868" s="16"/>
      <c r="FZC2868" s="16"/>
      <c r="FZD2868" s="16"/>
      <c r="FZE2868" s="16"/>
      <c r="FZF2868" s="16"/>
      <c r="FZG2868" s="16"/>
      <c r="FZH2868" s="16"/>
      <c r="FZI2868" s="16"/>
      <c r="FZJ2868" s="16"/>
      <c r="FZK2868" s="16"/>
      <c r="FZL2868" s="16"/>
      <c r="FZM2868" s="16"/>
      <c r="FZN2868" s="16"/>
      <c r="FZO2868" s="16"/>
      <c r="FZP2868" s="16"/>
      <c r="FZQ2868" s="16"/>
      <c r="FZR2868" s="16"/>
      <c r="FZS2868" s="16"/>
      <c r="FZT2868" s="16"/>
      <c r="FZU2868" s="16"/>
      <c r="FZV2868" s="16"/>
      <c r="FZW2868" s="16"/>
      <c r="FZX2868" s="16"/>
      <c r="FZY2868" s="16"/>
      <c r="FZZ2868" s="16"/>
      <c r="GAA2868" s="16"/>
      <c r="GAB2868" s="16"/>
      <c r="GAC2868" s="16"/>
      <c r="GAD2868" s="16"/>
      <c r="GAE2868" s="16"/>
      <c r="GAF2868" s="16"/>
      <c r="GAG2868" s="16"/>
      <c r="GAH2868" s="16"/>
      <c r="GAI2868" s="16"/>
      <c r="GAJ2868" s="16"/>
      <c r="GAK2868" s="16"/>
      <c r="GAL2868" s="16"/>
      <c r="GAM2868" s="16"/>
      <c r="GAN2868" s="16"/>
      <c r="GAO2868" s="16"/>
      <c r="GAP2868" s="16"/>
      <c r="GAQ2868" s="16"/>
      <c r="GAR2868" s="16"/>
      <c r="GAS2868" s="16"/>
      <c r="GAT2868" s="16"/>
      <c r="GAU2868" s="16"/>
      <c r="GAV2868" s="16"/>
      <c r="GAW2868" s="16"/>
      <c r="GAX2868" s="16"/>
      <c r="GAY2868" s="16"/>
      <c r="GAZ2868" s="16"/>
      <c r="GBA2868" s="16"/>
      <c r="GBB2868" s="16"/>
      <c r="GBC2868" s="16"/>
      <c r="GBD2868" s="16"/>
      <c r="GBE2868" s="16"/>
      <c r="GBF2868" s="16"/>
      <c r="GBG2868" s="16"/>
      <c r="GBH2868" s="16"/>
      <c r="GBI2868" s="16"/>
      <c r="GBJ2868" s="16"/>
      <c r="GBK2868" s="16"/>
      <c r="GBL2868" s="16"/>
      <c r="GBM2868" s="16"/>
      <c r="GBN2868" s="16"/>
      <c r="GBO2868" s="16"/>
      <c r="GBP2868" s="16"/>
      <c r="GBQ2868" s="16"/>
      <c r="GBR2868" s="16"/>
      <c r="GBS2868" s="16"/>
      <c r="GBT2868" s="16"/>
      <c r="GBU2868" s="16"/>
      <c r="GBV2868" s="16"/>
      <c r="GBW2868" s="16"/>
      <c r="GBX2868" s="16"/>
      <c r="GBY2868" s="16"/>
      <c r="GBZ2868" s="16"/>
      <c r="GCA2868" s="16"/>
      <c r="GCB2868" s="16"/>
      <c r="GCC2868" s="16"/>
      <c r="GCD2868" s="16"/>
      <c r="GCE2868" s="16"/>
      <c r="GCF2868" s="16"/>
      <c r="GCG2868" s="16"/>
      <c r="GCH2868" s="16"/>
      <c r="GCI2868" s="16"/>
      <c r="GCJ2868" s="16"/>
      <c r="GCK2868" s="16"/>
      <c r="GCL2868" s="16"/>
      <c r="GCM2868" s="16"/>
      <c r="GCN2868" s="16"/>
      <c r="GCO2868" s="16"/>
      <c r="GCP2868" s="16"/>
      <c r="GCQ2868" s="16"/>
      <c r="GCR2868" s="16"/>
      <c r="GCS2868" s="16"/>
      <c r="GCT2868" s="16"/>
      <c r="GCU2868" s="16"/>
      <c r="GCV2868" s="16"/>
      <c r="GCW2868" s="16"/>
      <c r="GCX2868" s="16"/>
      <c r="GCY2868" s="16"/>
      <c r="GCZ2868" s="16"/>
      <c r="GDA2868" s="16"/>
      <c r="GDB2868" s="16"/>
      <c r="GDC2868" s="16"/>
      <c r="GDD2868" s="16"/>
      <c r="GDE2868" s="16"/>
      <c r="GDF2868" s="16"/>
      <c r="GDG2868" s="16"/>
      <c r="GDH2868" s="16"/>
      <c r="GDI2868" s="16"/>
      <c r="GDJ2868" s="16"/>
      <c r="GDK2868" s="16"/>
      <c r="GDL2868" s="16"/>
      <c r="GDM2868" s="16"/>
      <c r="GDN2868" s="16"/>
      <c r="GDO2868" s="16"/>
      <c r="GDP2868" s="16"/>
      <c r="GDQ2868" s="16"/>
      <c r="GDR2868" s="16"/>
      <c r="GDS2868" s="16"/>
      <c r="GDT2868" s="16"/>
      <c r="GDU2868" s="16"/>
      <c r="GDV2868" s="16"/>
      <c r="GDW2868" s="16"/>
      <c r="GDX2868" s="16"/>
      <c r="GDY2868" s="16"/>
      <c r="GDZ2868" s="16"/>
      <c r="GEA2868" s="16"/>
      <c r="GEB2868" s="16"/>
      <c r="GEC2868" s="16"/>
      <c r="GED2868" s="16"/>
      <c r="GEE2868" s="16"/>
      <c r="GEF2868" s="16"/>
      <c r="GEG2868" s="16"/>
      <c r="GEH2868" s="16"/>
      <c r="GEI2868" s="16"/>
      <c r="GEJ2868" s="16"/>
      <c r="GEK2868" s="16"/>
      <c r="GEL2868" s="16"/>
      <c r="GEM2868" s="16"/>
      <c r="GEN2868" s="16"/>
      <c r="GEO2868" s="16"/>
      <c r="GEP2868" s="16"/>
      <c r="GEQ2868" s="16"/>
      <c r="GER2868" s="16"/>
      <c r="GES2868" s="16"/>
      <c r="GET2868" s="16"/>
      <c r="GEU2868" s="16"/>
      <c r="GEV2868" s="16"/>
      <c r="GEW2868" s="16"/>
      <c r="GEX2868" s="16"/>
      <c r="GEY2868" s="16"/>
      <c r="GEZ2868" s="16"/>
      <c r="GFA2868" s="16"/>
      <c r="GFB2868" s="16"/>
      <c r="GFC2868" s="16"/>
      <c r="GFD2868" s="16"/>
      <c r="GFE2868" s="16"/>
      <c r="GFF2868" s="16"/>
      <c r="GFG2868" s="16"/>
      <c r="GFH2868" s="16"/>
      <c r="GFI2868" s="16"/>
      <c r="GFJ2868" s="16"/>
      <c r="GFK2868" s="16"/>
      <c r="GFL2868" s="16"/>
      <c r="GFM2868" s="16"/>
      <c r="GFN2868" s="16"/>
      <c r="GFO2868" s="16"/>
      <c r="GFP2868" s="16"/>
      <c r="GFQ2868" s="16"/>
      <c r="GFR2868" s="16"/>
      <c r="GFS2868" s="16"/>
      <c r="GFT2868" s="16"/>
      <c r="GFU2868" s="16"/>
      <c r="GFV2868" s="16"/>
      <c r="GFW2868" s="16"/>
      <c r="GFX2868" s="16"/>
      <c r="GFY2868" s="16"/>
      <c r="GFZ2868" s="16"/>
      <c r="GGA2868" s="16"/>
      <c r="GGB2868" s="16"/>
      <c r="GGC2868" s="16"/>
      <c r="GGD2868" s="16"/>
      <c r="GGE2868" s="16"/>
      <c r="GGF2868" s="16"/>
      <c r="GGG2868" s="16"/>
      <c r="GGH2868" s="16"/>
      <c r="GGI2868" s="16"/>
      <c r="GGJ2868" s="16"/>
      <c r="GGK2868" s="16"/>
      <c r="GGL2868" s="16"/>
      <c r="GGM2868" s="16"/>
      <c r="GGN2868" s="16"/>
      <c r="GGO2868" s="16"/>
      <c r="GGP2868" s="16"/>
      <c r="GGQ2868" s="16"/>
      <c r="GGR2868" s="16"/>
      <c r="GGS2868" s="16"/>
      <c r="GGT2868" s="16"/>
      <c r="GGU2868" s="16"/>
      <c r="GGV2868" s="16"/>
      <c r="GGW2868" s="16"/>
      <c r="GGX2868" s="16"/>
      <c r="GGY2868" s="16"/>
      <c r="GGZ2868" s="16"/>
      <c r="GHA2868" s="16"/>
      <c r="GHB2868" s="16"/>
      <c r="GHC2868" s="16"/>
      <c r="GHD2868" s="16"/>
      <c r="GHE2868" s="16"/>
      <c r="GHF2868" s="16"/>
      <c r="GHG2868" s="16"/>
      <c r="GHH2868" s="16"/>
      <c r="GHI2868" s="16"/>
      <c r="GHJ2868" s="16"/>
      <c r="GHK2868" s="16"/>
      <c r="GHL2868" s="16"/>
      <c r="GHM2868" s="16"/>
      <c r="GHN2868" s="16"/>
      <c r="GHO2868" s="16"/>
      <c r="GHP2868" s="16"/>
      <c r="GHQ2868" s="16"/>
      <c r="GHR2868" s="16"/>
      <c r="GHS2868" s="16"/>
      <c r="GHT2868" s="16"/>
      <c r="GHU2868" s="16"/>
      <c r="GHV2868" s="16"/>
      <c r="GHW2868" s="16"/>
      <c r="GHX2868" s="16"/>
      <c r="GHY2868" s="16"/>
      <c r="GHZ2868" s="16"/>
      <c r="GIA2868" s="16"/>
      <c r="GIB2868" s="16"/>
      <c r="GIC2868" s="16"/>
      <c r="GID2868" s="16"/>
      <c r="GIE2868" s="16"/>
      <c r="GIF2868" s="16"/>
      <c r="GIG2868" s="16"/>
      <c r="GIH2868" s="16"/>
      <c r="GII2868" s="16"/>
      <c r="GIJ2868" s="16"/>
      <c r="GIK2868" s="16"/>
      <c r="GIL2868" s="16"/>
      <c r="GIM2868" s="16"/>
      <c r="GIN2868" s="16"/>
      <c r="GIO2868" s="16"/>
      <c r="GIP2868" s="16"/>
      <c r="GIQ2868" s="16"/>
      <c r="GIR2868" s="16"/>
      <c r="GIS2868" s="16"/>
      <c r="GIT2868" s="16"/>
      <c r="GIU2868" s="16"/>
      <c r="GIV2868" s="16"/>
      <c r="GIW2868" s="16"/>
      <c r="GIX2868" s="16"/>
      <c r="GIY2868" s="16"/>
      <c r="GIZ2868" s="16"/>
      <c r="GJA2868" s="16"/>
      <c r="GJB2868" s="16"/>
      <c r="GJC2868" s="16"/>
      <c r="GJD2868" s="16"/>
      <c r="GJE2868" s="16"/>
      <c r="GJF2868" s="16"/>
      <c r="GJG2868" s="16"/>
      <c r="GJH2868" s="16"/>
      <c r="GJI2868" s="16"/>
      <c r="GJJ2868" s="16"/>
      <c r="GJK2868" s="16"/>
      <c r="GJL2868" s="16"/>
      <c r="GJM2868" s="16"/>
      <c r="GJN2868" s="16"/>
      <c r="GJO2868" s="16"/>
      <c r="GJP2868" s="16"/>
      <c r="GJQ2868" s="16"/>
      <c r="GJR2868" s="16"/>
      <c r="GJS2868" s="16"/>
      <c r="GJT2868" s="16"/>
      <c r="GJU2868" s="16"/>
      <c r="GJV2868" s="16"/>
      <c r="GJW2868" s="16"/>
      <c r="GJX2868" s="16"/>
      <c r="GJY2868" s="16"/>
      <c r="GJZ2868" s="16"/>
      <c r="GKA2868" s="16"/>
      <c r="GKB2868" s="16"/>
      <c r="GKC2868" s="16"/>
      <c r="GKD2868" s="16"/>
      <c r="GKE2868" s="16"/>
      <c r="GKF2868" s="16"/>
      <c r="GKG2868" s="16"/>
      <c r="GKH2868" s="16"/>
      <c r="GKI2868" s="16"/>
      <c r="GKJ2868" s="16"/>
      <c r="GKK2868" s="16"/>
      <c r="GKL2868" s="16"/>
      <c r="GKM2868" s="16"/>
      <c r="GKN2868" s="16"/>
      <c r="GKO2868" s="16"/>
      <c r="GKP2868" s="16"/>
      <c r="GKQ2868" s="16"/>
      <c r="GKR2868" s="16"/>
      <c r="GKS2868" s="16"/>
      <c r="GKT2868" s="16"/>
      <c r="GKU2868" s="16"/>
      <c r="GKV2868" s="16"/>
      <c r="GKW2868" s="16"/>
      <c r="GKX2868" s="16"/>
      <c r="GKY2868" s="16"/>
      <c r="GKZ2868" s="16"/>
      <c r="GLA2868" s="16"/>
      <c r="GLB2868" s="16"/>
      <c r="GLC2868" s="16"/>
      <c r="GLD2868" s="16"/>
      <c r="GLE2868" s="16"/>
      <c r="GLF2868" s="16"/>
      <c r="GLG2868" s="16"/>
      <c r="GLH2868" s="16"/>
      <c r="GLI2868" s="16"/>
      <c r="GLJ2868" s="16"/>
      <c r="GLK2868" s="16"/>
      <c r="GLL2868" s="16"/>
      <c r="GLM2868" s="16"/>
      <c r="GLN2868" s="16"/>
      <c r="GLO2868" s="16"/>
      <c r="GLP2868" s="16"/>
      <c r="GLQ2868" s="16"/>
      <c r="GLR2868" s="16"/>
      <c r="GLS2868" s="16"/>
      <c r="GLT2868" s="16"/>
      <c r="GLU2868" s="16"/>
      <c r="GLV2868" s="16"/>
      <c r="GLW2868" s="16"/>
      <c r="GLX2868" s="16"/>
      <c r="GLY2868" s="16"/>
      <c r="GLZ2868" s="16"/>
      <c r="GMA2868" s="16"/>
      <c r="GMB2868" s="16"/>
      <c r="GMC2868" s="16"/>
      <c r="GMD2868" s="16"/>
      <c r="GME2868" s="16"/>
      <c r="GMF2868" s="16"/>
      <c r="GMG2868" s="16"/>
      <c r="GMH2868" s="16"/>
      <c r="GMI2868" s="16"/>
      <c r="GMJ2868" s="16"/>
      <c r="GMK2868" s="16"/>
      <c r="GML2868" s="16"/>
      <c r="GMM2868" s="16"/>
      <c r="GMN2868" s="16"/>
      <c r="GMO2868" s="16"/>
      <c r="GMP2868" s="16"/>
      <c r="GMQ2868" s="16"/>
      <c r="GMR2868" s="16"/>
      <c r="GMS2868" s="16"/>
      <c r="GMT2868" s="16"/>
      <c r="GMU2868" s="16"/>
      <c r="GMV2868" s="16"/>
      <c r="GMW2868" s="16"/>
      <c r="GMX2868" s="16"/>
      <c r="GMY2868" s="16"/>
      <c r="GMZ2868" s="16"/>
      <c r="GNA2868" s="16"/>
      <c r="GNB2868" s="16"/>
      <c r="GNC2868" s="16"/>
      <c r="GND2868" s="16"/>
      <c r="GNE2868" s="16"/>
      <c r="GNF2868" s="16"/>
      <c r="GNG2868" s="16"/>
      <c r="GNH2868" s="16"/>
      <c r="GNI2868" s="16"/>
      <c r="GNJ2868" s="16"/>
      <c r="GNK2868" s="16"/>
      <c r="GNL2868" s="16"/>
      <c r="GNM2868" s="16"/>
      <c r="GNN2868" s="16"/>
      <c r="GNO2868" s="16"/>
      <c r="GNP2868" s="16"/>
      <c r="GNQ2868" s="16"/>
      <c r="GNR2868" s="16"/>
      <c r="GNS2868" s="16"/>
      <c r="GNT2868" s="16"/>
      <c r="GNU2868" s="16"/>
      <c r="GNV2868" s="16"/>
      <c r="GNW2868" s="16"/>
      <c r="GNX2868" s="16"/>
      <c r="GNY2868" s="16"/>
      <c r="GNZ2868" s="16"/>
      <c r="GOA2868" s="16"/>
      <c r="GOB2868" s="16"/>
      <c r="GOC2868" s="16"/>
      <c r="GOD2868" s="16"/>
      <c r="GOE2868" s="16"/>
      <c r="GOF2868" s="16"/>
      <c r="GOG2868" s="16"/>
      <c r="GOH2868" s="16"/>
      <c r="GOI2868" s="16"/>
      <c r="GOJ2868" s="16"/>
      <c r="GOK2868" s="16"/>
      <c r="GOL2868" s="16"/>
      <c r="GOM2868" s="16"/>
      <c r="GON2868" s="16"/>
      <c r="GOO2868" s="16"/>
      <c r="GOP2868" s="16"/>
      <c r="GOQ2868" s="16"/>
      <c r="GOR2868" s="16"/>
      <c r="GOS2868" s="16"/>
      <c r="GOT2868" s="16"/>
      <c r="GOU2868" s="16"/>
      <c r="GOV2868" s="16"/>
      <c r="GOW2868" s="16"/>
      <c r="GOX2868" s="16"/>
      <c r="GOY2868" s="16"/>
      <c r="GOZ2868" s="16"/>
      <c r="GPA2868" s="16"/>
      <c r="GPB2868" s="16"/>
      <c r="GPC2868" s="16"/>
      <c r="GPD2868" s="16"/>
      <c r="GPE2868" s="16"/>
      <c r="GPF2868" s="16"/>
      <c r="GPG2868" s="16"/>
      <c r="GPH2868" s="16"/>
      <c r="GPI2868" s="16"/>
      <c r="GPJ2868" s="16"/>
      <c r="GPK2868" s="16"/>
      <c r="GPL2868" s="16"/>
      <c r="GPM2868" s="16"/>
      <c r="GPN2868" s="16"/>
      <c r="GPO2868" s="16"/>
      <c r="GPP2868" s="16"/>
      <c r="GPQ2868" s="16"/>
      <c r="GPR2868" s="16"/>
      <c r="GPS2868" s="16"/>
      <c r="GPT2868" s="16"/>
      <c r="GPU2868" s="16"/>
      <c r="GPV2868" s="16"/>
      <c r="GPW2868" s="16"/>
      <c r="GPX2868" s="16"/>
      <c r="GPY2868" s="16"/>
      <c r="GPZ2868" s="16"/>
      <c r="GQA2868" s="16"/>
      <c r="GQB2868" s="16"/>
      <c r="GQC2868" s="16"/>
      <c r="GQD2868" s="16"/>
      <c r="GQE2868" s="16"/>
      <c r="GQF2868" s="16"/>
      <c r="GQG2868" s="16"/>
      <c r="GQH2868" s="16"/>
      <c r="GQI2868" s="16"/>
      <c r="GQJ2868" s="16"/>
      <c r="GQK2868" s="16"/>
      <c r="GQL2868" s="16"/>
      <c r="GQM2868" s="16"/>
      <c r="GQN2868" s="16"/>
      <c r="GQO2868" s="16"/>
      <c r="GQP2868" s="16"/>
      <c r="GQQ2868" s="16"/>
      <c r="GQR2868" s="16"/>
      <c r="GQS2868" s="16"/>
      <c r="GQT2868" s="16"/>
      <c r="GQU2868" s="16"/>
      <c r="GQV2868" s="16"/>
      <c r="GQW2868" s="16"/>
      <c r="GQX2868" s="16"/>
      <c r="GQY2868" s="16"/>
      <c r="GQZ2868" s="16"/>
      <c r="GRA2868" s="16"/>
      <c r="GRB2868" s="16"/>
      <c r="GRC2868" s="16"/>
      <c r="GRD2868" s="16"/>
      <c r="GRE2868" s="16"/>
      <c r="GRF2868" s="16"/>
      <c r="GRG2868" s="16"/>
      <c r="GRH2868" s="16"/>
      <c r="GRI2868" s="16"/>
      <c r="GRJ2868" s="16"/>
      <c r="GRK2868" s="16"/>
      <c r="GRL2868" s="16"/>
      <c r="GRM2868" s="16"/>
      <c r="GRN2868" s="16"/>
      <c r="GRO2868" s="16"/>
      <c r="GRP2868" s="16"/>
      <c r="GRQ2868" s="16"/>
      <c r="GRR2868" s="16"/>
      <c r="GRS2868" s="16"/>
      <c r="GRT2868" s="16"/>
      <c r="GRU2868" s="16"/>
      <c r="GRV2868" s="16"/>
      <c r="GRW2868" s="16"/>
      <c r="GRX2868" s="16"/>
      <c r="GRY2868" s="16"/>
      <c r="GRZ2868" s="16"/>
      <c r="GSA2868" s="16"/>
      <c r="GSB2868" s="16"/>
      <c r="GSC2868" s="16"/>
      <c r="GSD2868" s="16"/>
      <c r="GSE2868" s="16"/>
      <c r="GSF2868" s="16"/>
      <c r="GSG2868" s="16"/>
      <c r="GSH2868" s="16"/>
      <c r="GSI2868" s="16"/>
      <c r="GSJ2868" s="16"/>
      <c r="GSK2868" s="16"/>
      <c r="GSL2868" s="16"/>
      <c r="GSM2868" s="16"/>
      <c r="GSN2868" s="16"/>
      <c r="GSO2868" s="16"/>
      <c r="GSP2868" s="16"/>
      <c r="GSQ2868" s="16"/>
      <c r="GSR2868" s="16"/>
      <c r="GSS2868" s="16"/>
      <c r="GST2868" s="16"/>
      <c r="GSU2868" s="16"/>
      <c r="GSV2868" s="16"/>
      <c r="GSW2868" s="16"/>
      <c r="GSX2868" s="16"/>
      <c r="GSY2868" s="16"/>
      <c r="GSZ2868" s="16"/>
      <c r="GTA2868" s="16"/>
      <c r="GTB2868" s="16"/>
      <c r="GTC2868" s="16"/>
      <c r="GTD2868" s="16"/>
      <c r="GTE2868" s="16"/>
      <c r="GTF2868" s="16"/>
      <c r="GTG2868" s="16"/>
      <c r="GTH2868" s="16"/>
      <c r="GTI2868" s="16"/>
      <c r="GTJ2868" s="16"/>
      <c r="GTK2868" s="16"/>
      <c r="GTL2868" s="16"/>
      <c r="GTM2868" s="16"/>
      <c r="GTN2868" s="16"/>
      <c r="GTO2868" s="16"/>
      <c r="GTP2868" s="16"/>
      <c r="GTQ2868" s="16"/>
      <c r="GTR2868" s="16"/>
      <c r="GTS2868" s="16"/>
      <c r="GTT2868" s="16"/>
      <c r="GTU2868" s="16"/>
      <c r="GTV2868" s="16"/>
      <c r="GTW2868" s="16"/>
      <c r="GTX2868" s="16"/>
      <c r="GTY2868" s="16"/>
      <c r="GTZ2868" s="16"/>
      <c r="GUA2868" s="16"/>
      <c r="GUB2868" s="16"/>
      <c r="GUC2868" s="16"/>
      <c r="GUD2868" s="16"/>
      <c r="GUE2868" s="16"/>
      <c r="GUF2868" s="16"/>
      <c r="GUG2868" s="16"/>
      <c r="GUH2868" s="16"/>
      <c r="GUI2868" s="16"/>
      <c r="GUJ2868" s="16"/>
      <c r="GUK2868" s="16"/>
      <c r="GUL2868" s="16"/>
      <c r="GUM2868" s="16"/>
      <c r="GUN2868" s="16"/>
      <c r="GUO2868" s="16"/>
      <c r="GUP2868" s="16"/>
      <c r="GUQ2868" s="16"/>
      <c r="GUR2868" s="16"/>
      <c r="GUS2868" s="16"/>
      <c r="GUT2868" s="16"/>
      <c r="GUU2868" s="16"/>
      <c r="GUV2868" s="16"/>
      <c r="GUW2868" s="16"/>
      <c r="GUX2868" s="16"/>
      <c r="GUY2868" s="16"/>
      <c r="GUZ2868" s="16"/>
      <c r="GVA2868" s="16"/>
      <c r="GVB2868" s="16"/>
      <c r="GVC2868" s="16"/>
      <c r="GVD2868" s="16"/>
      <c r="GVE2868" s="16"/>
      <c r="GVF2868" s="16"/>
      <c r="GVG2868" s="16"/>
      <c r="GVH2868" s="16"/>
      <c r="GVI2868" s="16"/>
      <c r="GVJ2868" s="16"/>
      <c r="GVK2868" s="16"/>
      <c r="GVL2868" s="16"/>
      <c r="GVM2868" s="16"/>
      <c r="GVN2868" s="16"/>
      <c r="GVO2868" s="16"/>
      <c r="GVP2868" s="16"/>
      <c r="GVQ2868" s="16"/>
      <c r="GVR2868" s="16"/>
      <c r="GVS2868" s="16"/>
      <c r="GVT2868" s="16"/>
      <c r="GVU2868" s="16"/>
      <c r="GVV2868" s="16"/>
      <c r="GVW2868" s="16"/>
      <c r="GVX2868" s="16"/>
      <c r="GVY2868" s="16"/>
      <c r="GVZ2868" s="16"/>
      <c r="GWA2868" s="16"/>
      <c r="GWB2868" s="16"/>
      <c r="GWC2868" s="16"/>
      <c r="GWD2868" s="16"/>
      <c r="GWE2868" s="16"/>
      <c r="GWF2868" s="16"/>
      <c r="GWG2868" s="16"/>
      <c r="GWH2868" s="16"/>
      <c r="GWI2868" s="16"/>
      <c r="GWJ2868" s="16"/>
      <c r="GWK2868" s="16"/>
      <c r="GWL2868" s="16"/>
      <c r="GWM2868" s="16"/>
      <c r="GWN2868" s="16"/>
      <c r="GWO2868" s="16"/>
      <c r="GWP2868" s="16"/>
      <c r="GWQ2868" s="16"/>
      <c r="GWR2868" s="16"/>
      <c r="GWS2868" s="16"/>
      <c r="GWT2868" s="16"/>
      <c r="GWU2868" s="16"/>
      <c r="GWV2868" s="16"/>
      <c r="GWW2868" s="16"/>
      <c r="GWX2868" s="16"/>
      <c r="GWY2868" s="16"/>
      <c r="GWZ2868" s="16"/>
      <c r="GXA2868" s="16"/>
      <c r="GXB2868" s="16"/>
      <c r="GXC2868" s="16"/>
      <c r="GXD2868" s="16"/>
      <c r="GXE2868" s="16"/>
      <c r="GXF2868" s="16"/>
      <c r="GXG2868" s="16"/>
      <c r="GXH2868" s="16"/>
      <c r="GXI2868" s="16"/>
      <c r="GXJ2868" s="16"/>
      <c r="GXK2868" s="16"/>
      <c r="GXL2868" s="16"/>
      <c r="GXM2868" s="16"/>
      <c r="GXN2868" s="16"/>
      <c r="GXO2868" s="16"/>
      <c r="GXP2868" s="16"/>
      <c r="GXQ2868" s="16"/>
      <c r="GXR2868" s="16"/>
      <c r="GXS2868" s="16"/>
      <c r="GXT2868" s="16"/>
      <c r="GXU2868" s="16"/>
      <c r="GXV2868" s="16"/>
      <c r="GXW2868" s="16"/>
      <c r="GXX2868" s="16"/>
      <c r="GXY2868" s="16"/>
      <c r="GXZ2868" s="16"/>
      <c r="GYA2868" s="16"/>
      <c r="GYB2868" s="16"/>
      <c r="GYC2868" s="16"/>
      <c r="GYD2868" s="16"/>
      <c r="GYE2868" s="16"/>
      <c r="GYF2868" s="16"/>
      <c r="GYG2868" s="16"/>
      <c r="GYH2868" s="16"/>
      <c r="GYI2868" s="16"/>
      <c r="GYJ2868" s="16"/>
      <c r="GYK2868" s="16"/>
      <c r="GYL2868" s="16"/>
      <c r="GYM2868" s="16"/>
      <c r="GYN2868" s="16"/>
      <c r="GYO2868" s="16"/>
      <c r="GYP2868" s="16"/>
      <c r="GYQ2868" s="16"/>
      <c r="GYR2868" s="16"/>
      <c r="GYS2868" s="16"/>
      <c r="GYT2868" s="16"/>
      <c r="GYU2868" s="16"/>
      <c r="GYV2868" s="16"/>
      <c r="GYW2868" s="16"/>
      <c r="GYX2868" s="16"/>
      <c r="GYY2868" s="16"/>
      <c r="GYZ2868" s="16"/>
      <c r="GZA2868" s="16"/>
      <c r="GZB2868" s="16"/>
      <c r="GZC2868" s="16"/>
      <c r="GZD2868" s="16"/>
      <c r="GZE2868" s="16"/>
      <c r="GZF2868" s="16"/>
      <c r="GZG2868" s="16"/>
      <c r="GZH2868" s="16"/>
      <c r="GZI2868" s="16"/>
      <c r="GZJ2868" s="16"/>
      <c r="GZK2868" s="16"/>
      <c r="GZL2868" s="16"/>
      <c r="GZM2868" s="16"/>
      <c r="GZN2868" s="16"/>
      <c r="GZO2868" s="16"/>
      <c r="GZP2868" s="16"/>
      <c r="GZQ2868" s="16"/>
      <c r="GZR2868" s="16"/>
      <c r="GZS2868" s="16"/>
      <c r="GZT2868" s="16"/>
      <c r="GZU2868" s="16"/>
      <c r="GZV2868" s="16"/>
      <c r="GZW2868" s="16"/>
      <c r="GZX2868" s="16"/>
      <c r="GZY2868" s="16"/>
      <c r="GZZ2868" s="16"/>
      <c r="HAA2868" s="16"/>
      <c r="HAB2868" s="16"/>
      <c r="HAC2868" s="16"/>
      <c r="HAD2868" s="16"/>
      <c r="HAE2868" s="16"/>
      <c r="HAF2868" s="16"/>
      <c r="HAG2868" s="16"/>
      <c r="HAH2868" s="16"/>
      <c r="HAI2868" s="16"/>
      <c r="HAJ2868" s="16"/>
      <c r="HAK2868" s="16"/>
      <c r="HAL2868" s="16"/>
      <c r="HAM2868" s="16"/>
      <c r="HAN2868" s="16"/>
      <c r="HAO2868" s="16"/>
      <c r="HAP2868" s="16"/>
      <c r="HAQ2868" s="16"/>
      <c r="HAR2868" s="16"/>
      <c r="HAS2868" s="16"/>
      <c r="HAT2868" s="16"/>
      <c r="HAU2868" s="16"/>
      <c r="HAV2868" s="16"/>
      <c r="HAW2868" s="16"/>
      <c r="HAX2868" s="16"/>
      <c r="HAY2868" s="16"/>
      <c r="HAZ2868" s="16"/>
      <c r="HBA2868" s="16"/>
      <c r="HBB2868" s="16"/>
      <c r="HBC2868" s="16"/>
      <c r="HBD2868" s="16"/>
      <c r="HBE2868" s="16"/>
      <c r="HBF2868" s="16"/>
      <c r="HBG2868" s="16"/>
      <c r="HBH2868" s="16"/>
      <c r="HBI2868" s="16"/>
      <c r="HBJ2868" s="16"/>
      <c r="HBK2868" s="16"/>
      <c r="HBL2868" s="16"/>
      <c r="HBM2868" s="16"/>
      <c r="HBN2868" s="16"/>
      <c r="HBO2868" s="16"/>
      <c r="HBP2868" s="16"/>
      <c r="HBQ2868" s="16"/>
      <c r="HBR2868" s="16"/>
      <c r="HBS2868" s="16"/>
      <c r="HBT2868" s="16"/>
      <c r="HBU2868" s="16"/>
      <c r="HBV2868" s="16"/>
      <c r="HBW2868" s="16"/>
      <c r="HBX2868" s="16"/>
      <c r="HBY2868" s="16"/>
      <c r="HBZ2868" s="16"/>
      <c r="HCA2868" s="16"/>
      <c r="HCB2868" s="16"/>
      <c r="HCC2868" s="16"/>
      <c r="HCD2868" s="16"/>
      <c r="HCE2868" s="16"/>
      <c r="HCF2868" s="16"/>
      <c r="HCG2868" s="16"/>
      <c r="HCH2868" s="16"/>
      <c r="HCI2868" s="16"/>
      <c r="HCJ2868" s="16"/>
      <c r="HCK2868" s="16"/>
      <c r="HCL2868" s="16"/>
      <c r="HCM2868" s="16"/>
      <c r="HCN2868" s="16"/>
      <c r="HCO2868" s="16"/>
      <c r="HCP2868" s="16"/>
      <c r="HCQ2868" s="16"/>
      <c r="HCR2868" s="16"/>
      <c r="HCS2868" s="16"/>
      <c r="HCT2868" s="16"/>
      <c r="HCU2868" s="16"/>
      <c r="HCV2868" s="16"/>
      <c r="HCW2868" s="16"/>
      <c r="HCX2868" s="16"/>
      <c r="HCY2868" s="16"/>
      <c r="HCZ2868" s="16"/>
      <c r="HDA2868" s="16"/>
      <c r="HDB2868" s="16"/>
      <c r="HDC2868" s="16"/>
      <c r="HDD2868" s="16"/>
      <c r="HDE2868" s="16"/>
      <c r="HDF2868" s="16"/>
      <c r="HDG2868" s="16"/>
      <c r="HDH2868" s="16"/>
      <c r="HDI2868" s="16"/>
      <c r="HDJ2868" s="16"/>
      <c r="HDK2868" s="16"/>
      <c r="HDL2868" s="16"/>
      <c r="HDM2868" s="16"/>
      <c r="HDN2868" s="16"/>
      <c r="HDO2868" s="16"/>
      <c r="HDP2868" s="16"/>
      <c r="HDQ2868" s="16"/>
      <c r="HDR2868" s="16"/>
      <c r="HDS2868" s="16"/>
      <c r="HDT2868" s="16"/>
      <c r="HDU2868" s="16"/>
      <c r="HDV2868" s="16"/>
      <c r="HDW2868" s="16"/>
      <c r="HDX2868" s="16"/>
      <c r="HDY2868" s="16"/>
      <c r="HDZ2868" s="16"/>
      <c r="HEA2868" s="16"/>
      <c r="HEB2868" s="16"/>
      <c r="HEC2868" s="16"/>
      <c r="HED2868" s="16"/>
      <c r="HEE2868" s="16"/>
      <c r="HEF2868" s="16"/>
      <c r="HEG2868" s="16"/>
      <c r="HEH2868" s="16"/>
      <c r="HEI2868" s="16"/>
      <c r="HEJ2868" s="16"/>
      <c r="HEK2868" s="16"/>
      <c r="HEL2868" s="16"/>
      <c r="HEM2868" s="16"/>
      <c r="HEN2868" s="16"/>
      <c r="HEO2868" s="16"/>
      <c r="HEP2868" s="16"/>
      <c r="HEQ2868" s="16"/>
      <c r="HER2868" s="16"/>
      <c r="HES2868" s="16"/>
      <c r="HET2868" s="16"/>
      <c r="HEU2868" s="16"/>
      <c r="HEV2868" s="16"/>
      <c r="HEW2868" s="16"/>
      <c r="HEX2868" s="16"/>
      <c r="HEY2868" s="16"/>
      <c r="HEZ2868" s="16"/>
      <c r="HFA2868" s="16"/>
      <c r="HFB2868" s="16"/>
      <c r="HFC2868" s="16"/>
      <c r="HFD2868" s="16"/>
      <c r="HFE2868" s="16"/>
      <c r="HFF2868" s="16"/>
      <c r="HFG2868" s="16"/>
      <c r="HFH2868" s="16"/>
      <c r="HFI2868" s="16"/>
      <c r="HFJ2868" s="16"/>
      <c r="HFK2868" s="16"/>
      <c r="HFL2868" s="16"/>
      <c r="HFM2868" s="16"/>
      <c r="HFN2868" s="16"/>
      <c r="HFO2868" s="16"/>
      <c r="HFP2868" s="16"/>
      <c r="HFQ2868" s="16"/>
      <c r="HFR2868" s="16"/>
      <c r="HFS2868" s="16"/>
      <c r="HFT2868" s="16"/>
      <c r="HFU2868" s="16"/>
      <c r="HFV2868" s="16"/>
      <c r="HFW2868" s="16"/>
      <c r="HFX2868" s="16"/>
      <c r="HFY2868" s="16"/>
      <c r="HFZ2868" s="16"/>
      <c r="HGA2868" s="16"/>
      <c r="HGB2868" s="16"/>
      <c r="HGC2868" s="16"/>
      <c r="HGD2868" s="16"/>
      <c r="HGE2868" s="16"/>
      <c r="HGF2868" s="16"/>
      <c r="HGG2868" s="16"/>
      <c r="HGH2868" s="16"/>
      <c r="HGI2868" s="16"/>
      <c r="HGJ2868" s="16"/>
      <c r="HGK2868" s="16"/>
      <c r="HGL2868" s="16"/>
      <c r="HGM2868" s="16"/>
      <c r="HGN2868" s="16"/>
      <c r="HGO2868" s="16"/>
      <c r="HGP2868" s="16"/>
      <c r="HGQ2868" s="16"/>
      <c r="HGR2868" s="16"/>
      <c r="HGS2868" s="16"/>
      <c r="HGT2868" s="16"/>
      <c r="HGU2868" s="16"/>
      <c r="HGV2868" s="16"/>
      <c r="HGW2868" s="16"/>
      <c r="HGX2868" s="16"/>
      <c r="HGY2868" s="16"/>
      <c r="HGZ2868" s="16"/>
      <c r="HHA2868" s="16"/>
      <c r="HHB2868" s="16"/>
      <c r="HHC2868" s="16"/>
      <c r="HHD2868" s="16"/>
      <c r="HHE2868" s="16"/>
      <c r="HHF2868" s="16"/>
      <c r="HHG2868" s="16"/>
      <c r="HHH2868" s="16"/>
      <c r="HHI2868" s="16"/>
      <c r="HHJ2868" s="16"/>
      <c r="HHK2868" s="16"/>
      <c r="HHL2868" s="16"/>
      <c r="HHM2868" s="16"/>
      <c r="HHN2868" s="16"/>
      <c r="HHO2868" s="16"/>
      <c r="HHP2868" s="16"/>
      <c r="HHQ2868" s="16"/>
      <c r="HHR2868" s="16"/>
      <c r="HHS2868" s="16"/>
      <c r="HHT2868" s="16"/>
      <c r="HHU2868" s="16"/>
      <c r="HHV2868" s="16"/>
      <c r="HHW2868" s="16"/>
      <c r="HHX2868" s="16"/>
      <c r="HHY2868" s="16"/>
      <c r="HHZ2868" s="16"/>
      <c r="HIA2868" s="16"/>
      <c r="HIB2868" s="16"/>
      <c r="HIC2868" s="16"/>
      <c r="HID2868" s="16"/>
      <c r="HIE2868" s="16"/>
      <c r="HIF2868" s="16"/>
      <c r="HIG2868" s="16"/>
      <c r="HIH2868" s="16"/>
      <c r="HII2868" s="16"/>
      <c r="HIJ2868" s="16"/>
      <c r="HIK2868" s="16"/>
      <c r="HIL2868" s="16"/>
      <c r="HIM2868" s="16"/>
      <c r="HIN2868" s="16"/>
      <c r="HIO2868" s="16"/>
      <c r="HIP2868" s="16"/>
      <c r="HIQ2868" s="16"/>
      <c r="HIR2868" s="16"/>
      <c r="HIS2868" s="16"/>
      <c r="HIT2868" s="16"/>
      <c r="HIU2868" s="16"/>
      <c r="HIV2868" s="16"/>
      <c r="HIW2868" s="16"/>
      <c r="HIX2868" s="16"/>
      <c r="HIY2868" s="16"/>
      <c r="HIZ2868" s="16"/>
      <c r="HJA2868" s="16"/>
      <c r="HJB2868" s="16"/>
      <c r="HJC2868" s="16"/>
      <c r="HJD2868" s="16"/>
      <c r="HJE2868" s="16"/>
      <c r="HJF2868" s="16"/>
      <c r="HJG2868" s="16"/>
      <c r="HJH2868" s="16"/>
      <c r="HJI2868" s="16"/>
      <c r="HJJ2868" s="16"/>
      <c r="HJK2868" s="16"/>
      <c r="HJL2868" s="16"/>
      <c r="HJM2868" s="16"/>
      <c r="HJN2868" s="16"/>
      <c r="HJO2868" s="16"/>
      <c r="HJP2868" s="16"/>
      <c r="HJQ2868" s="16"/>
      <c r="HJR2868" s="16"/>
      <c r="HJS2868" s="16"/>
      <c r="HJT2868" s="16"/>
      <c r="HJU2868" s="16"/>
      <c r="HJV2868" s="16"/>
      <c r="HJW2868" s="16"/>
      <c r="HJX2868" s="16"/>
      <c r="HJY2868" s="16"/>
      <c r="HJZ2868" s="16"/>
      <c r="HKA2868" s="16"/>
      <c r="HKB2868" s="16"/>
      <c r="HKC2868" s="16"/>
      <c r="HKD2868" s="16"/>
      <c r="HKE2868" s="16"/>
      <c r="HKF2868" s="16"/>
      <c r="HKG2868" s="16"/>
      <c r="HKH2868" s="16"/>
      <c r="HKI2868" s="16"/>
      <c r="HKJ2868" s="16"/>
      <c r="HKK2868" s="16"/>
      <c r="HKL2868" s="16"/>
      <c r="HKM2868" s="16"/>
      <c r="HKN2868" s="16"/>
      <c r="HKO2868" s="16"/>
      <c r="HKP2868" s="16"/>
      <c r="HKQ2868" s="16"/>
      <c r="HKR2868" s="16"/>
      <c r="HKS2868" s="16"/>
      <c r="HKT2868" s="16"/>
      <c r="HKU2868" s="16"/>
      <c r="HKV2868" s="16"/>
      <c r="HKW2868" s="16"/>
      <c r="HKX2868" s="16"/>
      <c r="HKY2868" s="16"/>
      <c r="HKZ2868" s="16"/>
      <c r="HLA2868" s="16"/>
      <c r="HLB2868" s="16"/>
      <c r="HLC2868" s="16"/>
      <c r="HLD2868" s="16"/>
      <c r="HLE2868" s="16"/>
      <c r="HLF2868" s="16"/>
      <c r="HLG2868" s="16"/>
      <c r="HLH2868" s="16"/>
      <c r="HLI2868" s="16"/>
      <c r="HLJ2868" s="16"/>
      <c r="HLK2868" s="16"/>
      <c r="HLL2868" s="16"/>
      <c r="HLM2868" s="16"/>
      <c r="HLN2868" s="16"/>
      <c r="HLO2868" s="16"/>
      <c r="HLP2868" s="16"/>
      <c r="HLQ2868" s="16"/>
      <c r="HLR2868" s="16"/>
      <c r="HLS2868" s="16"/>
      <c r="HLT2868" s="16"/>
      <c r="HLU2868" s="16"/>
      <c r="HLV2868" s="16"/>
      <c r="HLW2868" s="16"/>
      <c r="HLX2868" s="16"/>
      <c r="HLY2868" s="16"/>
      <c r="HLZ2868" s="16"/>
      <c r="HMA2868" s="16"/>
      <c r="HMB2868" s="16"/>
      <c r="HMC2868" s="16"/>
      <c r="HMD2868" s="16"/>
      <c r="HME2868" s="16"/>
      <c r="HMF2868" s="16"/>
      <c r="HMG2868" s="16"/>
      <c r="HMH2868" s="16"/>
      <c r="HMI2868" s="16"/>
      <c r="HMJ2868" s="16"/>
      <c r="HMK2868" s="16"/>
      <c r="HML2868" s="16"/>
      <c r="HMM2868" s="16"/>
      <c r="HMN2868" s="16"/>
      <c r="HMO2868" s="16"/>
      <c r="HMP2868" s="16"/>
      <c r="HMQ2868" s="16"/>
      <c r="HMR2868" s="16"/>
      <c r="HMS2868" s="16"/>
      <c r="HMT2868" s="16"/>
      <c r="HMU2868" s="16"/>
      <c r="HMV2868" s="16"/>
      <c r="HMW2868" s="16"/>
      <c r="HMX2868" s="16"/>
      <c r="HMY2868" s="16"/>
      <c r="HMZ2868" s="16"/>
      <c r="HNA2868" s="16"/>
      <c r="HNB2868" s="16"/>
      <c r="HNC2868" s="16"/>
      <c r="HND2868" s="16"/>
      <c r="HNE2868" s="16"/>
      <c r="HNF2868" s="16"/>
      <c r="HNG2868" s="16"/>
      <c r="HNH2868" s="16"/>
      <c r="HNI2868" s="16"/>
      <c r="HNJ2868" s="16"/>
      <c r="HNK2868" s="16"/>
      <c r="HNL2868" s="16"/>
      <c r="HNM2868" s="16"/>
      <c r="HNN2868" s="16"/>
      <c r="HNO2868" s="16"/>
      <c r="HNP2868" s="16"/>
      <c r="HNQ2868" s="16"/>
      <c r="HNR2868" s="16"/>
      <c r="HNS2868" s="16"/>
      <c r="HNT2868" s="16"/>
      <c r="HNU2868" s="16"/>
      <c r="HNV2868" s="16"/>
      <c r="HNW2868" s="16"/>
      <c r="HNX2868" s="16"/>
      <c r="HNY2868" s="16"/>
      <c r="HNZ2868" s="16"/>
      <c r="HOA2868" s="16"/>
      <c r="HOB2868" s="16"/>
      <c r="HOC2868" s="16"/>
      <c r="HOD2868" s="16"/>
      <c r="HOE2868" s="16"/>
      <c r="HOF2868" s="16"/>
      <c r="HOG2868" s="16"/>
      <c r="HOH2868" s="16"/>
      <c r="HOI2868" s="16"/>
      <c r="HOJ2868" s="16"/>
      <c r="HOK2868" s="16"/>
      <c r="HOL2868" s="16"/>
      <c r="HOM2868" s="16"/>
      <c r="HON2868" s="16"/>
      <c r="HOO2868" s="16"/>
      <c r="HOP2868" s="16"/>
      <c r="HOQ2868" s="16"/>
      <c r="HOR2868" s="16"/>
      <c r="HOS2868" s="16"/>
      <c r="HOT2868" s="16"/>
      <c r="HOU2868" s="16"/>
      <c r="HOV2868" s="16"/>
      <c r="HOW2868" s="16"/>
      <c r="HOX2868" s="16"/>
      <c r="HOY2868" s="16"/>
      <c r="HOZ2868" s="16"/>
      <c r="HPA2868" s="16"/>
      <c r="HPB2868" s="16"/>
      <c r="HPC2868" s="16"/>
      <c r="HPD2868" s="16"/>
      <c r="HPE2868" s="16"/>
      <c r="HPF2868" s="16"/>
      <c r="HPG2868" s="16"/>
      <c r="HPH2868" s="16"/>
      <c r="HPI2868" s="16"/>
      <c r="HPJ2868" s="16"/>
      <c r="HPK2868" s="16"/>
      <c r="HPL2868" s="16"/>
      <c r="HPM2868" s="16"/>
      <c r="HPN2868" s="16"/>
      <c r="HPO2868" s="16"/>
      <c r="HPP2868" s="16"/>
      <c r="HPQ2868" s="16"/>
      <c r="HPR2868" s="16"/>
      <c r="HPS2868" s="16"/>
      <c r="HPT2868" s="16"/>
      <c r="HPU2868" s="16"/>
      <c r="HPV2868" s="16"/>
      <c r="HPW2868" s="16"/>
      <c r="HPX2868" s="16"/>
      <c r="HPY2868" s="16"/>
      <c r="HPZ2868" s="16"/>
      <c r="HQA2868" s="16"/>
      <c r="HQB2868" s="16"/>
      <c r="HQC2868" s="16"/>
      <c r="HQD2868" s="16"/>
      <c r="HQE2868" s="16"/>
      <c r="HQF2868" s="16"/>
      <c r="HQG2868" s="16"/>
      <c r="HQH2868" s="16"/>
      <c r="HQI2868" s="16"/>
      <c r="HQJ2868" s="16"/>
      <c r="HQK2868" s="16"/>
      <c r="HQL2868" s="16"/>
      <c r="HQM2868" s="16"/>
      <c r="HQN2868" s="16"/>
      <c r="HQO2868" s="16"/>
      <c r="HQP2868" s="16"/>
      <c r="HQQ2868" s="16"/>
      <c r="HQR2868" s="16"/>
      <c r="HQS2868" s="16"/>
      <c r="HQT2868" s="16"/>
      <c r="HQU2868" s="16"/>
      <c r="HQV2868" s="16"/>
      <c r="HQW2868" s="16"/>
      <c r="HQX2868" s="16"/>
      <c r="HQY2868" s="16"/>
      <c r="HQZ2868" s="16"/>
      <c r="HRA2868" s="16"/>
      <c r="HRB2868" s="16"/>
      <c r="HRC2868" s="16"/>
      <c r="HRD2868" s="16"/>
      <c r="HRE2868" s="16"/>
      <c r="HRF2868" s="16"/>
      <c r="HRG2868" s="16"/>
      <c r="HRH2868" s="16"/>
      <c r="HRI2868" s="16"/>
      <c r="HRJ2868" s="16"/>
      <c r="HRK2868" s="16"/>
      <c r="HRL2868" s="16"/>
      <c r="HRM2868" s="16"/>
      <c r="HRN2868" s="16"/>
      <c r="HRO2868" s="16"/>
      <c r="HRP2868" s="16"/>
      <c r="HRQ2868" s="16"/>
      <c r="HRR2868" s="16"/>
      <c r="HRS2868" s="16"/>
      <c r="HRT2868" s="16"/>
      <c r="HRU2868" s="16"/>
      <c r="HRV2868" s="16"/>
      <c r="HRW2868" s="16"/>
      <c r="HRX2868" s="16"/>
      <c r="HRY2868" s="16"/>
      <c r="HRZ2868" s="16"/>
      <c r="HSA2868" s="16"/>
      <c r="HSB2868" s="16"/>
      <c r="HSC2868" s="16"/>
      <c r="HSD2868" s="16"/>
      <c r="HSE2868" s="16"/>
      <c r="HSF2868" s="16"/>
      <c r="HSG2868" s="16"/>
      <c r="HSH2868" s="16"/>
      <c r="HSI2868" s="16"/>
      <c r="HSJ2868" s="16"/>
      <c r="HSK2868" s="16"/>
      <c r="HSL2868" s="16"/>
      <c r="HSM2868" s="16"/>
      <c r="HSN2868" s="16"/>
      <c r="HSO2868" s="16"/>
      <c r="HSP2868" s="16"/>
      <c r="HSQ2868" s="16"/>
      <c r="HSR2868" s="16"/>
      <c r="HSS2868" s="16"/>
      <c r="HST2868" s="16"/>
      <c r="HSU2868" s="16"/>
      <c r="HSV2868" s="16"/>
      <c r="HSW2868" s="16"/>
      <c r="HSX2868" s="16"/>
      <c r="HSY2868" s="16"/>
      <c r="HSZ2868" s="16"/>
      <c r="HTA2868" s="16"/>
      <c r="HTB2868" s="16"/>
      <c r="HTC2868" s="16"/>
      <c r="HTD2868" s="16"/>
      <c r="HTE2868" s="16"/>
      <c r="HTF2868" s="16"/>
      <c r="HTG2868" s="16"/>
      <c r="HTH2868" s="16"/>
      <c r="HTI2868" s="16"/>
      <c r="HTJ2868" s="16"/>
      <c r="HTK2868" s="16"/>
      <c r="HTL2868" s="16"/>
      <c r="HTM2868" s="16"/>
      <c r="HTN2868" s="16"/>
      <c r="HTO2868" s="16"/>
      <c r="HTP2868" s="16"/>
      <c r="HTQ2868" s="16"/>
      <c r="HTR2868" s="16"/>
      <c r="HTS2868" s="16"/>
      <c r="HTT2868" s="16"/>
      <c r="HTU2868" s="16"/>
      <c r="HTV2868" s="16"/>
      <c r="HTW2868" s="16"/>
      <c r="HTX2868" s="16"/>
      <c r="HTY2868" s="16"/>
      <c r="HTZ2868" s="16"/>
      <c r="HUA2868" s="16"/>
      <c r="HUB2868" s="16"/>
      <c r="HUC2868" s="16"/>
      <c r="HUD2868" s="16"/>
      <c r="HUE2868" s="16"/>
      <c r="HUF2868" s="16"/>
      <c r="HUG2868" s="16"/>
      <c r="HUH2868" s="16"/>
      <c r="HUI2868" s="16"/>
      <c r="HUJ2868" s="16"/>
      <c r="HUK2868" s="16"/>
      <c r="HUL2868" s="16"/>
      <c r="HUM2868" s="16"/>
      <c r="HUN2868" s="16"/>
      <c r="HUO2868" s="16"/>
      <c r="HUP2868" s="16"/>
      <c r="HUQ2868" s="16"/>
      <c r="HUR2868" s="16"/>
      <c r="HUS2868" s="16"/>
      <c r="HUT2868" s="16"/>
      <c r="HUU2868" s="16"/>
      <c r="HUV2868" s="16"/>
      <c r="HUW2868" s="16"/>
      <c r="HUX2868" s="16"/>
      <c r="HUY2868" s="16"/>
      <c r="HUZ2868" s="16"/>
      <c r="HVA2868" s="16"/>
      <c r="HVB2868" s="16"/>
      <c r="HVC2868" s="16"/>
      <c r="HVD2868" s="16"/>
      <c r="HVE2868" s="16"/>
      <c r="HVF2868" s="16"/>
      <c r="HVG2868" s="16"/>
      <c r="HVH2868" s="16"/>
      <c r="HVI2868" s="16"/>
      <c r="HVJ2868" s="16"/>
      <c r="HVK2868" s="16"/>
      <c r="HVL2868" s="16"/>
      <c r="HVM2868" s="16"/>
      <c r="HVN2868" s="16"/>
      <c r="HVO2868" s="16"/>
      <c r="HVP2868" s="16"/>
      <c r="HVQ2868" s="16"/>
      <c r="HVR2868" s="16"/>
      <c r="HVS2868" s="16"/>
      <c r="HVT2868" s="16"/>
      <c r="HVU2868" s="16"/>
      <c r="HVV2868" s="16"/>
      <c r="HVW2868" s="16"/>
      <c r="HVX2868" s="16"/>
      <c r="HVY2868" s="16"/>
      <c r="HVZ2868" s="16"/>
      <c r="HWA2868" s="16"/>
      <c r="HWB2868" s="16"/>
      <c r="HWC2868" s="16"/>
      <c r="HWD2868" s="16"/>
      <c r="HWE2868" s="16"/>
      <c r="HWF2868" s="16"/>
      <c r="HWG2868" s="16"/>
      <c r="HWH2868" s="16"/>
      <c r="HWI2868" s="16"/>
      <c r="HWJ2868" s="16"/>
      <c r="HWK2868" s="16"/>
      <c r="HWL2868" s="16"/>
      <c r="HWM2868" s="16"/>
      <c r="HWN2868" s="16"/>
      <c r="HWO2868" s="16"/>
      <c r="HWP2868" s="16"/>
      <c r="HWQ2868" s="16"/>
      <c r="HWR2868" s="16"/>
      <c r="HWS2868" s="16"/>
      <c r="HWT2868" s="16"/>
      <c r="HWU2868" s="16"/>
      <c r="HWV2868" s="16"/>
      <c r="HWW2868" s="16"/>
      <c r="HWX2868" s="16"/>
      <c r="HWY2868" s="16"/>
      <c r="HWZ2868" s="16"/>
      <c r="HXA2868" s="16"/>
      <c r="HXB2868" s="16"/>
      <c r="HXC2868" s="16"/>
      <c r="HXD2868" s="16"/>
      <c r="HXE2868" s="16"/>
      <c r="HXF2868" s="16"/>
      <c r="HXG2868" s="16"/>
      <c r="HXH2868" s="16"/>
      <c r="HXI2868" s="16"/>
      <c r="HXJ2868" s="16"/>
      <c r="HXK2868" s="16"/>
      <c r="HXL2868" s="16"/>
      <c r="HXM2868" s="16"/>
      <c r="HXN2868" s="16"/>
      <c r="HXO2868" s="16"/>
      <c r="HXP2868" s="16"/>
      <c r="HXQ2868" s="16"/>
      <c r="HXR2868" s="16"/>
      <c r="HXS2868" s="16"/>
      <c r="HXT2868" s="16"/>
      <c r="HXU2868" s="16"/>
      <c r="HXV2868" s="16"/>
      <c r="HXW2868" s="16"/>
      <c r="HXX2868" s="16"/>
      <c r="HXY2868" s="16"/>
      <c r="HXZ2868" s="16"/>
      <c r="HYA2868" s="16"/>
      <c r="HYB2868" s="16"/>
      <c r="HYC2868" s="16"/>
      <c r="HYD2868" s="16"/>
      <c r="HYE2868" s="16"/>
      <c r="HYF2868" s="16"/>
      <c r="HYG2868" s="16"/>
      <c r="HYH2868" s="16"/>
      <c r="HYI2868" s="16"/>
      <c r="HYJ2868" s="16"/>
      <c r="HYK2868" s="16"/>
      <c r="HYL2868" s="16"/>
      <c r="HYM2868" s="16"/>
      <c r="HYN2868" s="16"/>
      <c r="HYO2868" s="16"/>
      <c r="HYP2868" s="16"/>
      <c r="HYQ2868" s="16"/>
      <c r="HYR2868" s="16"/>
      <c r="HYS2868" s="16"/>
      <c r="HYT2868" s="16"/>
      <c r="HYU2868" s="16"/>
      <c r="HYV2868" s="16"/>
      <c r="HYW2868" s="16"/>
      <c r="HYX2868" s="16"/>
      <c r="HYY2868" s="16"/>
      <c r="HYZ2868" s="16"/>
      <c r="HZA2868" s="16"/>
      <c r="HZB2868" s="16"/>
      <c r="HZC2868" s="16"/>
      <c r="HZD2868" s="16"/>
      <c r="HZE2868" s="16"/>
      <c r="HZF2868" s="16"/>
      <c r="HZG2868" s="16"/>
      <c r="HZH2868" s="16"/>
      <c r="HZI2868" s="16"/>
      <c r="HZJ2868" s="16"/>
      <c r="HZK2868" s="16"/>
      <c r="HZL2868" s="16"/>
      <c r="HZM2868" s="16"/>
      <c r="HZN2868" s="16"/>
      <c r="HZO2868" s="16"/>
      <c r="HZP2868" s="16"/>
      <c r="HZQ2868" s="16"/>
      <c r="HZR2868" s="16"/>
      <c r="HZS2868" s="16"/>
      <c r="HZT2868" s="16"/>
      <c r="HZU2868" s="16"/>
      <c r="HZV2868" s="16"/>
      <c r="HZW2868" s="16"/>
      <c r="HZX2868" s="16"/>
      <c r="HZY2868" s="16"/>
      <c r="HZZ2868" s="16"/>
      <c r="IAA2868" s="16"/>
      <c r="IAB2868" s="16"/>
      <c r="IAC2868" s="16"/>
      <c r="IAD2868" s="16"/>
      <c r="IAE2868" s="16"/>
      <c r="IAF2868" s="16"/>
      <c r="IAG2868" s="16"/>
      <c r="IAH2868" s="16"/>
      <c r="IAI2868" s="16"/>
      <c r="IAJ2868" s="16"/>
      <c r="IAK2868" s="16"/>
      <c r="IAL2868" s="16"/>
      <c r="IAM2868" s="16"/>
      <c r="IAN2868" s="16"/>
      <c r="IAO2868" s="16"/>
      <c r="IAP2868" s="16"/>
      <c r="IAQ2868" s="16"/>
      <c r="IAR2868" s="16"/>
      <c r="IAS2868" s="16"/>
      <c r="IAT2868" s="16"/>
      <c r="IAU2868" s="16"/>
      <c r="IAV2868" s="16"/>
      <c r="IAW2868" s="16"/>
      <c r="IAX2868" s="16"/>
      <c r="IAY2868" s="16"/>
      <c r="IAZ2868" s="16"/>
      <c r="IBA2868" s="16"/>
      <c r="IBB2868" s="16"/>
      <c r="IBC2868" s="16"/>
      <c r="IBD2868" s="16"/>
      <c r="IBE2868" s="16"/>
      <c r="IBF2868" s="16"/>
      <c r="IBG2868" s="16"/>
      <c r="IBH2868" s="16"/>
      <c r="IBI2868" s="16"/>
      <c r="IBJ2868" s="16"/>
      <c r="IBK2868" s="16"/>
      <c r="IBL2868" s="16"/>
      <c r="IBM2868" s="16"/>
      <c r="IBN2868" s="16"/>
      <c r="IBO2868" s="16"/>
      <c r="IBP2868" s="16"/>
      <c r="IBQ2868" s="16"/>
      <c r="IBR2868" s="16"/>
      <c r="IBS2868" s="16"/>
      <c r="IBT2868" s="16"/>
      <c r="IBU2868" s="16"/>
      <c r="IBV2868" s="16"/>
      <c r="IBW2868" s="16"/>
      <c r="IBX2868" s="16"/>
      <c r="IBY2868" s="16"/>
      <c r="IBZ2868" s="16"/>
      <c r="ICA2868" s="16"/>
      <c r="ICB2868" s="16"/>
      <c r="ICC2868" s="16"/>
      <c r="ICD2868" s="16"/>
      <c r="ICE2868" s="16"/>
      <c r="ICF2868" s="16"/>
      <c r="ICG2868" s="16"/>
      <c r="ICH2868" s="16"/>
      <c r="ICI2868" s="16"/>
      <c r="ICJ2868" s="16"/>
      <c r="ICK2868" s="16"/>
      <c r="ICL2868" s="16"/>
      <c r="ICM2868" s="16"/>
      <c r="ICN2868" s="16"/>
      <c r="ICO2868" s="16"/>
      <c r="ICP2868" s="16"/>
      <c r="ICQ2868" s="16"/>
      <c r="ICR2868" s="16"/>
      <c r="ICS2868" s="16"/>
      <c r="ICT2868" s="16"/>
      <c r="ICU2868" s="16"/>
      <c r="ICV2868" s="16"/>
      <c r="ICW2868" s="16"/>
      <c r="ICX2868" s="16"/>
      <c r="ICY2868" s="16"/>
      <c r="ICZ2868" s="16"/>
      <c r="IDA2868" s="16"/>
      <c r="IDB2868" s="16"/>
      <c r="IDC2868" s="16"/>
      <c r="IDD2868" s="16"/>
      <c r="IDE2868" s="16"/>
      <c r="IDF2868" s="16"/>
      <c r="IDG2868" s="16"/>
      <c r="IDH2868" s="16"/>
      <c r="IDI2868" s="16"/>
      <c r="IDJ2868" s="16"/>
      <c r="IDK2868" s="16"/>
      <c r="IDL2868" s="16"/>
      <c r="IDM2868" s="16"/>
      <c r="IDN2868" s="16"/>
      <c r="IDO2868" s="16"/>
      <c r="IDP2868" s="16"/>
      <c r="IDQ2868" s="16"/>
      <c r="IDR2868" s="16"/>
      <c r="IDS2868" s="16"/>
      <c r="IDT2868" s="16"/>
      <c r="IDU2868" s="16"/>
      <c r="IDV2868" s="16"/>
      <c r="IDW2868" s="16"/>
      <c r="IDX2868" s="16"/>
      <c r="IDY2868" s="16"/>
      <c r="IDZ2868" s="16"/>
      <c r="IEA2868" s="16"/>
      <c r="IEB2868" s="16"/>
      <c r="IEC2868" s="16"/>
      <c r="IED2868" s="16"/>
      <c r="IEE2868" s="16"/>
      <c r="IEF2868" s="16"/>
      <c r="IEG2868" s="16"/>
      <c r="IEH2868" s="16"/>
      <c r="IEI2868" s="16"/>
      <c r="IEJ2868" s="16"/>
      <c r="IEK2868" s="16"/>
      <c r="IEL2868" s="16"/>
      <c r="IEM2868" s="16"/>
      <c r="IEN2868" s="16"/>
      <c r="IEO2868" s="16"/>
      <c r="IEP2868" s="16"/>
      <c r="IEQ2868" s="16"/>
      <c r="IER2868" s="16"/>
      <c r="IES2868" s="16"/>
      <c r="IET2868" s="16"/>
      <c r="IEU2868" s="16"/>
      <c r="IEV2868" s="16"/>
      <c r="IEW2868" s="16"/>
      <c r="IEX2868" s="16"/>
      <c r="IEY2868" s="16"/>
      <c r="IEZ2868" s="16"/>
      <c r="IFA2868" s="16"/>
      <c r="IFB2868" s="16"/>
      <c r="IFC2868" s="16"/>
      <c r="IFD2868" s="16"/>
      <c r="IFE2868" s="16"/>
      <c r="IFF2868" s="16"/>
      <c r="IFG2868" s="16"/>
      <c r="IFH2868" s="16"/>
      <c r="IFI2868" s="16"/>
      <c r="IFJ2868" s="16"/>
      <c r="IFK2868" s="16"/>
      <c r="IFL2868" s="16"/>
      <c r="IFM2868" s="16"/>
      <c r="IFN2868" s="16"/>
      <c r="IFO2868" s="16"/>
      <c r="IFP2868" s="16"/>
      <c r="IFQ2868" s="16"/>
      <c r="IFR2868" s="16"/>
      <c r="IFS2868" s="16"/>
      <c r="IFT2868" s="16"/>
      <c r="IFU2868" s="16"/>
      <c r="IFV2868" s="16"/>
      <c r="IFW2868" s="16"/>
      <c r="IFX2868" s="16"/>
      <c r="IFY2868" s="16"/>
      <c r="IFZ2868" s="16"/>
      <c r="IGA2868" s="16"/>
      <c r="IGB2868" s="16"/>
      <c r="IGC2868" s="16"/>
      <c r="IGD2868" s="16"/>
      <c r="IGE2868" s="16"/>
      <c r="IGF2868" s="16"/>
      <c r="IGG2868" s="16"/>
      <c r="IGH2868" s="16"/>
      <c r="IGI2868" s="16"/>
      <c r="IGJ2868" s="16"/>
      <c r="IGK2868" s="16"/>
      <c r="IGL2868" s="16"/>
      <c r="IGM2868" s="16"/>
      <c r="IGN2868" s="16"/>
      <c r="IGO2868" s="16"/>
      <c r="IGP2868" s="16"/>
      <c r="IGQ2868" s="16"/>
      <c r="IGR2868" s="16"/>
      <c r="IGS2868" s="16"/>
      <c r="IGT2868" s="16"/>
      <c r="IGU2868" s="16"/>
      <c r="IGV2868" s="16"/>
      <c r="IGW2868" s="16"/>
      <c r="IGX2868" s="16"/>
      <c r="IGY2868" s="16"/>
      <c r="IGZ2868" s="16"/>
      <c r="IHA2868" s="16"/>
      <c r="IHB2868" s="16"/>
      <c r="IHC2868" s="16"/>
      <c r="IHD2868" s="16"/>
      <c r="IHE2868" s="16"/>
      <c r="IHF2868" s="16"/>
      <c r="IHG2868" s="16"/>
      <c r="IHH2868" s="16"/>
      <c r="IHI2868" s="16"/>
      <c r="IHJ2868" s="16"/>
      <c r="IHK2868" s="16"/>
      <c r="IHL2868" s="16"/>
      <c r="IHM2868" s="16"/>
      <c r="IHN2868" s="16"/>
      <c r="IHO2868" s="16"/>
      <c r="IHP2868" s="16"/>
      <c r="IHQ2868" s="16"/>
      <c r="IHR2868" s="16"/>
      <c r="IHS2868" s="16"/>
      <c r="IHT2868" s="16"/>
      <c r="IHU2868" s="16"/>
      <c r="IHV2868" s="16"/>
      <c r="IHW2868" s="16"/>
      <c r="IHX2868" s="16"/>
      <c r="IHY2868" s="16"/>
      <c r="IHZ2868" s="16"/>
      <c r="IIA2868" s="16"/>
      <c r="IIB2868" s="16"/>
      <c r="IIC2868" s="16"/>
      <c r="IID2868" s="16"/>
      <c r="IIE2868" s="16"/>
      <c r="IIF2868" s="16"/>
      <c r="IIG2868" s="16"/>
      <c r="IIH2868" s="16"/>
      <c r="III2868" s="16"/>
      <c r="IIJ2868" s="16"/>
      <c r="IIK2868" s="16"/>
      <c r="IIL2868" s="16"/>
      <c r="IIM2868" s="16"/>
      <c r="IIN2868" s="16"/>
      <c r="IIO2868" s="16"/>
      <c r="IIP2868" s="16"/>
      <c r="IIQ2868" s="16"/>
      <c r="IIR2868" s="16"/>
      <c r="IIS2868" s="16"/>
      <c r="IIT2868" s="16"/>
      <c r="IIU2868" s="16"/>
      <c r="IIV2868" s="16"/>
      <c r="IIW2868" s="16"/>
      <c r="IIX2868" s="16"/>
      <c r="IIY2868" s="16"/>
      <c r="IIZ2868" s="16"/>
      <c r="IJA2868" s="16"/>
      <c r="IJB2868" s="16"/>
      <c r="IJC2868" s="16"/>
      <c r="IJD2868" s="16"/>
      <c r="IJE2868" s="16"/>
      <c r="IJF2868" s="16"/>
      <c r="IJG2868" s="16"/>
      <c r="IJH2868" s="16"/>
      <c r="IJI2868" s="16"/>
      <c r="IJJ2868" s="16"/>
      <c r="IJK2868" s="16"/>
      <c r="IJL2868" s="16"/>
      <c r="IJM2868" s="16"/>
      <c r="IJN2868" s="16"/>
      <c r="IJO2868" s="16"/>
      <c r="IJP2868" s="16"/>
      <c r="IJQ2868" s="16"/>
      <c r="IJR2868" s="16"/>
      <c r="IJS2868" s="16"/>
      <c r="IJT2868" s="16"/>
      <c r="IJU2868" s="16"/>
      <c r="IJV2868" s="16"/>
      <c r="IJW2868" s="16"/>
      <c r="IJX2868" s="16"/>
      <c r="IJY2868" s="16"/>
      <c r="IJZ2868" s="16"/>
      <c r="IKA2868" s="16"/>
      <c r="IKB2868" s="16"/>
      <c r="IKC2868" s="16"/>
      <c r="IKD2868" s="16"/>
      <c r="IKE2868" s="16"/>
      <c r="IKF2868" s="16"/>
      <c r="IKG2868" s="16"/>
      <c r="IKH2868" s="16"/>
      <c r="IKI2868" s="16"/>
      <c r="IKJ2868" s="16"/>
      <c r="IKK2868" s="16"/>
      <c r="IKL2868" s="16"/>
      <c r="IKM2868" s="16"/>
      <c r="IKN2868" s="16"/>
      <c r="IKO2868" s="16"/>
      <c r="IKP2868" s="16"/>
      <c r="IKQ2868" s="16"/>
      <c r="IKR2868" s="16"/>
      <c r="IKS2868" s="16"/>
      <c r="IKT2868" s="16"/>
      <c r="IKU2868" s="16"/>
      <c r="IKV2868" s="16"/>
      <c r="IKW2868" s="16"/>
      <c r="IKX2868" s="16"/>
      <c r="IKY2868" s="16"/>
      <c r="IKZ2868" s="16"/>
      <c r="ILA2868" s="16"/>
      <c r="ILB2868" s="16"/>
      <c r="ILC2868" s="16"/>
      <c r="ILD2868" s="16"/>
      <c r="ILE2868" s="16"/>
      <c r="ILF2868" s="16"/>
      <c r="ILG2868" s="16"/>
      <c r="ILH2868" s="16"/>
      <c r="ILI2868" s="16"/>
      <c r="ILJ2868" s="16"/>
      <c r="ILK2868" s="16"/>
      <c r="ILL2868" s="16"/>
      <c r="ILM2868" s="16"/>
      <c r="ILN2868" s="16"/>
      <c r="ILO2868" s="16"/>
      <c r="ILP2868" s="16"/>
      <c r="ILQ2868" s="16"/>
      <c r="ILR2868" s="16"/>
      <c r="ILS2868" s="16"/>
      <c r="ILT2868" s="16"/>
      <c r="ILU2868" s="16"/>
      <c r="ILV2868" s="16"/>
      <c r="ILW2868" s="16"/>
      <c r="ILX2868" s="16"/>
      <c r="ILY2868" s="16"/>
      <c r="ILZ2868" s="16"/>
      <c r="IMA2868" s="16"/>
      <c r="IMB2868" s="16"/>
      <c r="IMC2868" s="16"/>
      <c r="IMD2868" s="16"/>
      <c r="IME2868" s="16"/>
      <c r="IMF2868" s="16"/>
      <c r="IMG2868" s="16"/>
      <c r="IMH2868" s="16"/>
      <c r="IMI2868" s="16"/>
      <c r="IMJ2868" s="16"/>
      <c r="IMK2868" s="16"/>
      <c r="IML2868" s="16"/>
      <c r="IMM2868" s="16"/>
      <c r="IMN2868" s="16"/>
      <c r="IMO2868" s="16"/>
      <c r="IMP2868" s="16"/>
      <c r="IMQ2868" s="16"/>
      <c r="IMR2868" s="16"/>
      <c r="IMS2868" s="16"/>
      <c r="IMT2868" s="16"/>
      <c r="IMU2868" s="16"/>
      <c r="IMV2868" s="16"/>
      <c r="IMW2868" s="16"/>
      <c r="IMX2868" s="16"/>
      <c r="IMY2868" s="16"/>
      <c r="IMZ2868" s="16"/>
      <c r="INA2868" s="16"/>
      <c r="INB2868" s="16"/>
      <c r="INC2868" s="16"/>
      <c r="IND2868" s="16"/>
      <c r="INE2868" s="16"/>
      <c r="INF2868" s="16"/>
      <c r="ING2868" s="16"/>
      <c r="INH2868" s="16"/>
      <c r="INI2868" s="16"/>
      <c r="INJ2868" s="16"/>
      <c r="INK2868" s="16"/>
      <c r="INL2868" s="16"/>
      <c r="INM2868" s="16"/>
      <c r="INN2868" s="16"/>
      <c r="INO2868" s="16"/>
      <c r="INP2868" s="16"/>
      <c r="INQ2868" s="16"/>
      <c r="INR2868" s="16"/>
      <c r="INS2868" s="16"/>
      <c r="INT2868" s="16"/>
      <c r="INU2868" s="16"/>
      <c r="INV2868" s="16"/>
      <c r="INW2868" s="16"/>
      <c r="INX2868" s="16"/>
      <c r="INY2868" s="16"/>
      <c r="INZ2868" s="16"/>
      <c r="IOA2868" s="16"/>
      <c r="IOB2868" s="16"/>
      <c r="IOC2868" s="16"/>
      <c r="IOD2868" s="16"/>
      <c r="IOE2868" s="16"/>
      <c r="IOF2868" s="16"/>
      <c r="IOG2868" s="16"/>
      <c r="IOH2868" s="16"/>
      <c r="IOI2868" s="16"/>
      <c r="IOJ2868" s="16"/>
      <c r="IOK2868" s="16"/>
      <c r="IOL2868" s="16"/>
      <c r="IOM2868" s="16"/>
      <c r="ION2868" s="16"/>
      <c r="IOO2868" s="16"/>
      <c r="IOP2868" s="16"/>
      <c r="IOQ2868" s="16"/>
      <c r="IOR2868" s="16"/>
      <c r="IOS2868" s="16"/>
      <c r="IOT2868" s="16"/>
      <c r="IOU2868" s="16"/>
      <c r="IOV2868" s="16"/>
      <c r="IOW2868" s="16"/>
      <c r="IOX2868" s="16"/>
      <c r="IOY2868" s="16"/>
      <c r="IOZ2868" s="16"/>
      <c r="IPA2868" s="16"/>
      <c r="IPB2868" s="16"/>
      <c r="IPC2868" s="16"/>
      <c r="IPD2868" s="16"/>
      <c r="IPE2868" s="16"/>
      <c r="IPF2868" s="16"/>
      <c r="IPG2868" s="16"/>
      <c r="IPH2868" s="16"/>
      <c r="IPI2868" s="16"/>
      <c r="IPJ2868" s="16"/>
      <c r="IPK2868" s="16"/>
      <c r="IPL2868" s="16"/>
      <c r="IPM2868" s="16"/>
      <c r="IPN2868" s="16"/>
      <c r="IPO2868" s="16"/>
      <c r="IPP2868" s="16"/>
      <c r="IPQ2868" s="16"/>
      <c r="IPR2868" s="16"/>
      <c r="IPS2868" s="16"/>
      <c r="IPT2868" s="16"/>
      <c r="IPU2868" s="16"/>
      <c r="IPV2868" s="16"/>
      <c r="IPW2868" s="16"/>
      <c r="IPX2868" s="16"/>
      <c r="IPY2868" s="16"/>
      <c r="IPZ2868" s="16"/>
      <c r="IQA2868" s="16"/>
      <c r="IQB2868" s="16"/>
      <c r="IQC2868" s="16"/>
      <c r="IQD2868" s="16"/>
      <c r="IQE2868" s="16"/>
      <c r="IQF2868" s="16"/>
      <c r="IQG2868" s="16"/>
      <c r="IQH2868" s="16"/>
      <c r="IQI2868" s="16"/>
      <c r="IQJ2868" s="16"/>
      <c r="IQK2868" s="16"/>
      <c r="IQL2868" s="16"/>
      <c r="IQM2868" s="16"/>
      <c r="IQN2868" s="16"/>
      <c r="IQO2868" s="16"/>
      <c r="IQP2868" s="16"/>
      <c r="IQQ2868" s="16"/>
      <c r="IQR2868" s="16"/>
      <c r="IQS2868" s="16"/>
      <c r="IQT2868" s="16"/>
      <c r="IQU2868" s="16"/>
      <c r="IQV2868" s="16"/>
      <c r="IQW2868" s="16"/>
      <c r="IQX2868" s="16"/>
      <c r="IQY2868" s="16"/>
      <c r="IQZ2868" s="16"/>
      <c r="IRA2868" s="16"/>
      <c r="IRB2868" s="16"/>
      <c r="IRC2868" s="16"/>
      <c r="IRD2868" s="16"/>
      <c r="IRE2868" s="16"/>
      <c r="IRF2868" s="16"/>
      <c r="IRG2868" s="16"/>
      <c r="IRH2868" s="16"/>
      <c r="IRI2868" s="16"/>
      <c r="IRJ2868" s="16"/>
      <c r="IRK2868" s="16"/>
      <c r="IRL2868" s="16"/>
      <c r="IRM2868" s="16"/>
      <c r="IRN2868" s="16"/>
      <c r="IRO2868" s="16"/>
      <c r="IRP2868" s="16"/>
      <c r="IRQ2868" s="16"/>
      <c r="IRR2868" s="16"/>
      <c r="IRS2868" s="16"/>
      <c r="IRT2868" s="16"/>
      <c r="IRU2868" s="16"/>
      <c r="IRV2868" s="16"/>
      <c r="IRW2868" s="16"/>
      <c r="IRX2868" s="16"/>
      <c r="IRY2868" s="16"/>
      <c r="IRZ2868" s="16"/>
      <c r="ISA2868" s="16"/>
      <c r="ISB2868" s="16"/>
      <c r="ISC2868" s="16"/>
      <c r="ISD2868" s="16"/>
      <c r="ISE2868" s="16"/>
      <c r="ISF2868" s="16"/>
      <c r="ISG2868" s="16"/>
      <c r="ISH2868" s="16"/>
      <c r="ISI2868" s="16"/>
      <c r="ISJ2868" s="16"/>
      <c r="ISK2868" s="16"/>
      <c r="ISL2868" s="16"/>
      <c r="ISM2868" s="16"/>
      <c r="ISN2868" s="16"/>
      <c r="ISO2868" s="16"/>
      <c r="ISP2868" s="16"/>
      <c r="ISQ2868" s="16"/>
      <c r="ISR2868" s="16"/>
      <c r="ISS2868" s="16"/>
      <c r="IST2868" s="16"/>
      <c r="ISU2868" s="16"/>
      <c r="ISV2868" s="16"/>
      <c r="ISW2868" s="16"/>
      <c r="ISX2868" s="16"/>
      <c r="ISY2868" s="16"/>
      <c r="ISZ2868" s="16"/>
      <c r="ITA2868" s="16"/>
      <c r="ITB2868" s="16"/>
      <c r="ITC2868" s="16"/>
      <c r="ITD2868" s="16"/>
      <c r="ITE2868" s="16"/>
      <c r="ITF2868" s="16"/>
      <c r="ITG2868" s="16"/>
      <c r="ITH2868" s="16"/>
      <c r="ITI2868" s="16"/>
      <c r="ITJ2868" s="16"/>
      <c r="ITK2868" s="16"/>
      <c r="ITL2868" s="16"/>
      <c r="ITM2868" s="16"/>
      <c r="ITN2868" s="16"/>
      <c r="ITO2868" s="16"/>
      <c r="ITP2868" s="16"/>
      <c r="ITQ2868" s="16"/>
      <c r="ITR2868" s="16"/>
      <c r="ITS2868" s="16"/>
      <c r="ITT2868" s="16"/>
      <c r="ITU2868" s="16"/>
      <c r="ITV2868" s="16"/>
      <c r="ITW2868" s="16"/>
      <c r="ITX2868" s="16"/>
      <c r="ITY2868" s="16"/>
      <c r="ITZ2868" s="16"/>
      <c r="IUA2868" s="16"/>
      <c r="IUB2868" s="16"/>
      <c r="IUC2868" s="16"/>
      <c r="IUD2868" s="16"/>
      <c r="IUE2868" s="16"/>
      <c r="IUF2868" s="16"/>
      <c r="IUG2868" s="16"/>
      <c r="IUH2868" s="16"/>
      <c r="IUI2868" s="16"/>
      <c r="IUJ2868" s="16"/>
      <c r="IUK2868" s="16"/>
      <c r="IUL2868" s="16"/>
      <c r="IUM2868" s="16"/>
      <c r="IUN2868" s="16"/>
      <c r="IUO2868" s="16"/>
      <c r="IUP2868" s="16"/>
      <c r="IUQ2868" s="16"/>
      <c r="IUR2868" s="16"/>
      <c r="IUS2868" s="16"/>
      <c r="IUT2868" s="16"/>
      <c r="IUU2868" s="16"/>
      <c r="IUV2868" s="16"/>
      <c r="IUW2868" s="16"/>
      <c r="IUX2868" s="16"/>
      <c r="IUY2868" s="16"/>
      <c r="IUZ2868" s="16"/>
      <c r="IVA2868" s="16"/>
      <c r="IVB2868" s="16"/>
      <c r="IVC2868" s="16"/>
      <c r="IVD2868" s="16"/>
      <c r="IVE2868" s="16"/>
      <c r="IVF2868" s="16"/>
      <c r="IVG2868" s="16"/>
      <c r="IVH2868" s="16"/>
      <c r="IVI2868" s="16"/>
      <c r="IVJ2868" s="16"/>
      <c r="IVK2868" s="16"/>
      <c r="IVL2868" s="16"/>
      <c r="IVM2868" s="16"/>
      <c r="IVN2868" s="16"/>
      <c r="IVO2868" s="16"/>
      <c r="IVP2868" s="16"/>
      <c r="IVQ2868" s="16"/>
      <c r="IVR2868" s="16"/>
      <c r="IVS2868" s="16"/>
      <c r="IVT2868" s="16"/>
      <c r="IVU2868" s="16"/>
      <c r="IVV2868" s="16"/>
      <c r="IVW2868" s="16"/>
      <c r="IVX2868" s="16"/>
      <c r="IVY2868" s="16"/>
      <c r="IVZ2868" s="16"/>
      <c r="IWA2868" s="16"/>
      <c r="IWB2868" s="16"/>
      <c r="IWC2868" s="16"/>
      <c r="IWD2868" s="16"/>
      <c r="IWE2868" s="16"/>
      <c r="IWF2868" s="16"/>
      <c r="IWG2868" s="16"/>
      <c r="IWH2868" s="16"/>
      <c r="IWI2868" s="16"/>
      <c r="IWJ2868" s="16"/>
      <c r="IWK2868" s="16"/>
      <c r="IWL2868" s="16"/>
      <c r="IWM2868" s="16"/>
      <c r="IWN2868" s="16"/>
      <c r="IWO2868" s="16"/>
      <c r="IWP2868" s="16"/>
      <c r="IWQ2868" s="16"/>
      <c r="IWR2868" s="16"/>
      <c r="IWS2868" s="16"/>
      <c r="IWT2868" s="16"/>
      <c r="IWU2868" s="16"/>
      <c r="IWV2868" s="16"/>
      <c r="IWW2868" s="16"/>
      <c r="IWX2868" s="16"/>
      <c r="IWY2868" s="16"/>
      <c r="IWZ2868" s="16"/>
      <c r="IXA2868" s="16"/>
      <c r="IXB2868" s="16"/>
      <c r="IXC2868" s="16"/>
      <c r="IXD2868" s="16"/>
      <c r="IXE2868" s="16"/>
      <c r="IXF2868" s="16"/>
      <c r="IXG2868" s="16"/>
      <c r="IXH2868" s="16"/>
      <c r="IXI2868" s="16"/>
      <c r="IXJ2868" s="16"/>
      <c r="IXK2868" s="16"/>
      <c r="IXL2868" s="16"/>
      <c r="IXM2868" s="16"/>
      <c r="IXN2868" s="16"/>
      <c r="IXO2868" s="16"/>
      <c r="IXP2868" s="16"/>
      <c r="IXQ2868" s="16"/>
      <c r="IXR2868" s="16"/>
      <c r="IXS2868" s="16"/>
      <c r="IXT2868" s="16"/>
      <c r="IXU2868" s="16"/>
      <c r="IXV2868" s="16"/>
      <c r="IXW2868" s="16"/>
      <c r="IXX2868" s="16"/>
      <c r="IXY2868" s="16"/>
      <c r="IXZ2868" s="16"/>
      <c r="IYA2868" s="16"/>
      <c r="IYB2868" s="16"/>
      <c r="IYC2868" s="16"/>
      <c r="IYD2868" s="16"/>
      <c r="IYE2868" s="16"/>
      <c r="IYF2868" s="16"/>
      <c r="IYG2868" s="16"/>
      <c r="IYH2868" s="16"/>
      <c r="IYI2868" s="16"/>
      <c r="IYJ2868" s="16"/>
      <c r="IYK2868" s="16"/>
      <c r="IYL2868" s="16"/>
      <c r="IYM2868" s="16"/>
      <c r="IYN2868" s="16"/>
      <c r="IYO2868" s="16"/>
      <c r="IYP2868" s="16"/>
      <c r="IYQ2868" s="16"/>
      <c r="IYR2868" s="16"/>
      <c r="IYS2868" s="16"/>
      <c r="IYT2868" s="16"/>
      <c r="IYU2868" s="16"/>
      <c r="IYV2868" s="16"/>
      <c r="IYW2868" s="16"/>
      <c r="IYX2868" s="16"/>
      <c r="IYY2868" s="16"/>
      <c r="IYZ2868" s="16"/>
      <c r="IZA2868" s="16"/>
      <c r="IZB2868" s="16"/>
      <c r="IZC2868" s="16"/>
      <c r="IZD2868" s="16"/>
      <c r="IZE2868" s="16"/>
      <c r="IZF2868" s="16"/>
      <c r="IZG2868" s="16"/>
      <c r="IZH2868" s="16"/>
      <c r="IZI2868" s="16"/>
      <c r="IZJ2868" s="16"/>
      <c r="IZK2868" s="16"/>
      <c r="IZL2868" s="16"/>
      <c r="IZM2868" s="16"/>
      <c r="IZN2868" s="16"/>
      <c r="IZO2868" s="16"/>
      <c r="IZP2868" s="16"/>
      <c r="IZQ2868" s="16"/>
      <c r="IZR2868" s="16"/>
      <c r="IZS2868" s="16"/>
      <c r="IZT2868" s="16"/>
      <c r="IZU2868" s="16"/>
      <c r="IZV2868" s="16"/>
      <c r="IZW2868" s="16"/>
      <c r="IZX2868" s="16"/>
      <c r="IZY2868" s="16"/>
      <c r="IZZ2868" s="16"/>
      <c r="JAA2868" s="16"/>
      <c r="JAB2868" s="16"/>
      <c r="JAC2868" s="16"/>
      <c r="JAD2868" s="16"/>
      <c r="JAE2868" s="16"/>
      <c r="JAF2868" s="16"/>
      <c r="JAG2868" s="16"/>
      <c r="JAH2868" s="16"/>
      <c r="JAI2868" s="16"/>
      <c r="JAJ2868" s="16"/>
      <c r="JAK2868" s="16"/>
      <c r="JAL2868" s="16"/>
      <c r="JAM2868" s="16"/>
      <c r="JAN2868" s="16"/>
      <c r="JAO2868" s="16"/>
      <c r="JAP2868" s="16"/>
      <c r="JAQ2868" s="16"/>
      <c r="JAR2868" s="16"/>
      <c r="JAS2868" s="16"/>
      <c r="JAT2868" s="16"/>
      <c r="JAU2868" s="16"/>
      <c r="JAV2868" s="16"/>
      <c r="JAW2868" s="16"/>
      <c r="JAX2868" s="16"/>
      <c r="JAY2868" s="16"/>
      <c r="JAZ2868" s="16"/>
      <c r="JBA2868" s="16"/>
      <c r="JBB2868" s="16"/>
      <c r="JBC2868" s="16"/>
      <c r="JBD2868" s="16"/>
      <c r="JBE2868" s="16"/>
      <c r="JBF2868" s="16"/>
      <c r="JBG2868" s="16"/>
      <c r="JBH2868" s="16"/>
      <c r="JBI2868" s="16"/>
      <c r="JBJ2868" s="16"/>
      <c r="JBK2868" s="16"/>
      <c r="JBL2868" s="16"/>
      <c r="JBM2868" s="16"/>
      <c r="JBN2868" s="16"/>
      <c r="JBO2868" s="16"/>
      <c r="JBP2868" s="16"/>
      <c r="JBQ2868" s="16"/>
      <c r="JBR2868" s="16"/>
      <c r="JBS2868" s="16"/>
      <c r="JBT2868" s="16"/>
      <c r="JBU2868" s="16"/>
      <c r="JBV2868" s="16"/>
      <c r="JBW2868" s="16"/>
      <c r="JBX2868" s="16"/>
      <c r="JBY2868" s="16"/>
      <c r="JBZ2868" s="16"/>
      <c r="JCA2868" s="16"/>
      <c r="JCB2868" s="16"/>
      <c r="JCC2868" s="16"/>
      <c r="JCD2868" s="16"/>
      <c r="JCE2868" s="16"/>
      <c r="JCF2868" s="16"/>
      <c r="JCG2868" s="16"/>
      <c r="JCH2868" s="16"/>
      <c r="JCI2868" s="16"/>
      <c r="JCJ2868" s="16"/>
      <c r="JCK2868" s="16"/>
      <c r="JCL2868" s="16"/>
      <c r="JCM2868" s="16"/>
      <c r="JCN2868" s="16"/>
      <c r="JCO2868" s="16"/>
      <c r="JCP2868" s="16"/>
      <c r="JCQ2868" s="16"/>
      <c r="JCR2868" s="16"/>
      <c r="JCS2868" s="16"/>
      <c r="JCT2868" s="16"/>
      <c r="JCU2868" s="16"/>
      <c r="JCV2868" s="16"/>
      <c r="JCW2868" s="16"/>
      <c r="JCX2868" s="16"/>
      <c r="JCY2868" s="16"/>
      <c r="JCZ2868" s="16"/>
      <c r="JDA2868" s="16"/>
      <c r="JDB2868" s="16"/>
      <c r="JDC2868" s="16"/>
      <c r="JDD2868" s="16"/>
      <c r="JDE2868" s="16"/>
      <c r="JDF2868" s="16"/>
      <c r="JDG2868" s="16"/>
      <c r="JDH2868" s="16"/>
      <c r="JDI2868" s="16"/>
      <c r="JDJ2868" s="16"/>
      <c r="JDK2868" s="16"/>
      <c r="JDL2868" s="16"/>
      <c r="JDM2868" s="16"/>
      <c r="JDN2868" s="16"/>
      <c r="JDO2868" s="16"/>
      <c r="JDP2868" s="16"/>
      <c r="JDQ2868" s="16"/>
      <c r="JDR2868" s="16"/>
      <c r="JDS2868" s="16"/>
      <c r="JDT2868" s="16"/>
      <c r="JDU2868" s="16"/>
      <c r="JDV2868" s="16"/>
      <c r="JDW2868" s="16"/>
      <c r="JDX2868" s="16"/>
      <c r="JDY2868" s="16"/>
      <c r="JDZ2868" s="16"/>
      <c r="JEA2868" s="16"/>
      <c r="JEB2868" s="16"/>
      <c r="JEC2868" s="16"/>
      <c r="JED2868" s="16"/>
      <c r="JEE2868" s="16"/>
      <c r="JEF2868" s="16"/>
      <c r="JEG2868" s="16"/>
      <c r="JEH2868" s="16"/>
      <c r="JEI2868" s="16"/>
      <c r="JEJ2868" s="16"/>
      <c r="JEK2868" s="16"/>
      <c r="JEL2868" s="16"/>
      <c r="JEM2868" s="16"/>
      <c r="JEN2868" s="16"/>
      <c r="JEO2868" s="16"/>
      <c r="JEP2868" s="16"/>
      <c r="JEQ2868" s="16"/>
      <c r="JER2868" s="16"/>
      <c r="JES2868" s="16"/>
      <c r="JET2868" s="16"/>
      <c r="JEU2868" s="16"/>
      <c r="JEV2868" s="16"/>
      <c r="JEW2868" s="16"/>
      <c r="JEX2868" s="16"/>
      <c r="JEY2868" s="16"/>
      <c r="JEZ2868" s="16"/>
      <c r="JFA2868" s="16"/>
      <c r="JFB2868" s="16"/>
      <c r="JFC2868" s="16"/>
      <c r="JFD2868" s="16"/>
      <c r="JFE2868" s="16"/>
      <c r="JFF2868" s="16"/>
      <c r="JFG2868" s="16"/>
      <c r="JFH2868" s="16"/>
      <c r="JFI2868" s="16"/>
      <c r="JFJ2868" s="16"/>
      <c r="JFK2868" s="16"/>
      <c r="JFL2868" s="16"/>
      <c r="JFM2868" s="16"/>
      <c r="JFN2868" s="16"/>
      <c r="JFO2868" s="16"/>
      <c r="JFP2868" s="16"/>
      <c r="JFQ2868" s="16"/>
      <c r="JFR2868" s="16"/>
      <c r="JFS2868" s="16"/>
      <c r="JFT2868" s="16"/>
      <c r="JFU2868" s="16"/>
      <c r="JFV2868" s="16"/>
      <c r="JFW2868" s="16"/>
      <c r="JFX2868" s="16"/>
      <c r="JFY2868" s="16"/>
      <c r="JFZ2868" s="16"/>
      <c r="JGA2868" s="16"/>
      <c r="JGB2868" s="16"/>
      <c r="JGC2868" s="16"/>
      <c r="JGD2868" s="16"/>
      <c r="JGE2868" s="16"/>
      <c r="JGF2868" s="16"/>
      <c r="JGG2868" s="16"/>
      <c r="JGH2868" s="16"/>
      <c r="JGI2868" s="16"/>
      <c r="JGJ2868" s="16"/>
      <c r="JGK2868" s="16"/>
      <c r="JGL2868" s="16"/>
      <c r="JGM2868" s="16"/>
      <c r="JGN2868" s="16"/>
      <c r="JGO2868" s="16"/>
      <c r="JGP2868" s="16"/>
      <c r="JGQ2868" s="16"/>
      <c r="JGR2868" s="16"/>
      <c r="JGS2868" s="16"/>
      <c r="JGT2868" s="16"/>
      <c r="JGU2868" s="16"/>
      <c r="JGV2868" s="16"/>
      <c r="JGW2868" s="16"/>
      <c r="JGX2868" s="16"/>
      <c r="JGY2868" s="16"/>
      <c r="JGZ2868" s="16"/>
      <c r="JHA2868" s="16"/>
      <c r="JHB2868" s="16"/>
      <c r="JHC2868" s="16"/>
      <c r="JHD2868" s="16"/>
      <c r="JHE2868" s="16"/>
      <c r="JHF2868" s="16"/>
      <c r="JHG2868" s="16"/>
      <c r="JHH2868" s="16"/>
      <c r="JHI2868" s="16"/>
      <c r="JHJ2868" s="16"/>
      <c r="JHK2868" s="16"/>
      <c r="JHL2868" s="16"/>
      <c r="JHM2868" s="16"/>
      <c r="JHN2868" s="16"/>
      <c r="JHO2868" s="16"/>
      <c r="JHP2868" s="16"/>
      <c r="JHQ2868" s="16"/>
      <c r="JHR2868" s="16"/>
      <c r="JHS2868" s="16"/>
      <c r="JHT2868" s="16"/>
      <c r="JHU2868" s="16"/>
      <c r="JHV2868" s="16"/>
      <c r="JHW2868" s="16"/>
      <c r="JHX2868" s="16"/>
      <c r="JHY2868" s="16"/>
      <c r="JHZ2868" s="16"/>
      <c r="JIA2868" s="16"/>
      <c r="JIB2868" s="16"/>
      <c r="JIC2868" s="16"/>
      <c r="JID2868" s="16"/>
      <c r="JIE2868" s="16"/>
      <c r="JIF2868" s="16"/>
      <c r="JIG2868" s="16"/>
      <c r="JIH2868" s="16"/>
      <c r="JII2868" s="16"/>
      <c r="JIJ2868" s="16"/>
      <c r="JIK2868" s="16"/>
      <c r="JIL2868" s="16"/>
      <c r="JIM2868" s="16"/>
      <c r="JIN2868" s="16"/>
      <c r="JIO2868" s="16"/>
      <c r="JIP2868" s="16"/>
      <c r="JIQ2868" s="16"/>
      <c r="JIR2868" s="16"/>
      <c r="JIS2868" s="16"/>
      <c r="JIT2868" s="16"/>
      <c r="JIU2868" s="16"/>
      <c r="JIV2868" s="16"/>
      <c r="JIW2868" s="16"/>
      <c r="JIX2868" s="16"/>
      <c r="JIY2868" s="16"/>
      <c r="JIZ2868" s="16"/>
      <c r="JJA2868" s="16"/>
      <c r="JJB2868" s="16"/>
      <c r="JJC2868" s="16"/>
      <c r="JJD2868" s="16"/>
      <c r="JJE2868" s="16"/>
      <c r="JJF2868" s="16"/>
      <c r="JJG2868" s="16"/>
      <c r="JJH2868" s="16"/>
      <c r="JJI2868" s="16"/>
      <c r="JJJ2868" s="16"/>
      <c r="JJK2868" s="16"/>
      <c r="JJL2868" s="16"/>
      <c r="JJM2868" s="16"/>
      <c r="JJN2868" s="16"/>
      <c r="JJO2868" s="16"/>
      <c r="JJP2868" s="16"/>
      <c r="JJQ2868" s="16"/>
      <c r="JJR2868" s="16"/>
      <c r="JJS2868" s="16"/>
      <c r="JJT2868" s="16"/>
      <c r="JJU2868" s="16"/>
      <c r="JJV2868" s="16"/>
      <c r="JJW2868" s="16"/>
      <c r="JJX2868" s="16"/>
      <c r="JJY2868" s="16"/>
      <c r="JJZ2868" s="16"/>
      <c r="JKA2868" s="16"/>
      <c r="JKB2868" s="16"/>
      <c r="JKC2868" s="16"/>
      <c r="JKD2868" s="16"/>
      <c r="JKE2868" s="16"/>
      <c r="JKF2868" s="16"/>
      <c r="JKG2868" s="16"/>
      <c r="JKH2868" s="16"/>
      <c r="JKI2868" s="16"/>
      <c r="JKJ2868" s="16"/>
      <c r="JKK2868" s="16"/>
      <c r="JKL2868" s="16"/>
      <c r="JKM2868" s="16"/>
      <c r="JKN2868" s="16"/>
      <c r="JKO2868" s="16"/>
      <c r="JKP2868" s="16"/>
      <c r="JKQ2868" s="16"/>
      <c r="JKR2868" s="16"/>
      <c r="JKS2868" s="16"/>
      <c r="JKT2868" s="16"/>
      <c r="JKU2868" s="16"/>
      <c r="JKV2868" s="16"/>
      <c r="JKW2868" s="16"/>
      <c r="JKX2868" s="16"/>
      <c r="JKY2868" s="16"/>
      <c r="JKZ2868" s="16"/>
      <c r="JLA2868" s="16"/>
      <c r="JLB2868" s="16"/>
      <c r="JLC2868" s="16"/>
      <c r="JLD2868" s="16"/>
      <c r="JLE2868" s="16"/>
      <c r="JLF2868" s="16"/>
      <c r="JLG2868" s="16"/>
      <c r="JLH2868" s="16"/>
      <c r="JLI2868" s="16"/>
      <c r="JLJ2868" s="16"/>
      <c r="JLK2868" s="16"/>
      <c r="JLL2868" s="16"/>
      <c r="JLM2868" s="16"/>
      <c r="JLN2868" s="16"/>
      <c r="JLO2868" s="16"/>
      <c r="JLP2868" s="16"/>
      <c r="JLQ2868" s="16"/>
      <c r="JLR2868" s="16"/>
      <c r="JLS2868" s="16"/>
      <c r="JLT2868" s="16"/>
      <c r="JLU2868" s="16"/>
      <c r="JLV2868" s="16"/>
      <c r="JLW2868" s="16"/>
      <c r="JLX2868" s="16"/>
      <c r="JLY2868" s="16"/>
      <c r="JLZ2868" s="16"/>
      <c r="JMA2868" s="16"/>
      <c r="JMB2868" s="16"/>
      <c r="JMC2868" s="16"/>
      <c r="JMD2868" s="16"/>
      <c r="JME2868" s="16"/>
      <c r="JMF2868" s="16"/>
      <c r="JMG2868" s="16"/>
      <c r="JMH2868" s="16"/>
      <c r="JMI2868" s="16"/>
      <c r="JMJ2868" s="16"/>
      <c r="JMK2868" s="16"/>
      <c r="JML2868" s="16"/>
      <c r="JMM2868" s="16"/>
      <c r="JMN2868" s="16"/>
      <c r="JMO2868" s="16"/>
      <c r="JMP2868" s="16"/>
      <c r="JMQ2868" s="16"/>
      <c r="JMR2868" s="16"/>
      <c r="JMS2868" s="16"/>
      <c r="JMT2868" s="16"/>
      <c r="JMU2868" s="16"/>
      <c r="JMV2868" s="16"/>
      <c r="JMW2868" s="16"/>
      <c r="JMX2868" s="16"/>
      <c r="JMY2868" s="16"/>
      <c r="JMZ2868" s="16"/>
      <c r="JNA2868" s="16"/>
      <c r="JNB2868" s="16"/>
      <c r="JNC2868" s="16"/>
      <c r="JND2868" s="16"/>
      <c r="JNE2868" s="16"/>
      <c r="JNF2868" s="16"/>
      <c r="JNG2868" s="16"/>
      <c r="JNH2868" s="16"/>
      <c r="JNI2868" s="16"/>
      <c r="JNJ2868" s="16"/>
      <c r="JNK2868" s="16"/>
      <c r="JNL2868" s="16"/>
      <c r="JNM2868" s="16"/>
      <c r="JNN2868" s="16"/>
      <c r="JNO2868" s="16"/>
      <c r="JNP2868" s="16"/>
      <c r="JNQ2868" s="16"/>
      <c r="JNR2868" s="16"/>
      <c r="JNS2868" s="16"/>
      <c r="JNT2868" s="16"/>
      <c r="JNU2868" s="16"/>
      <c r="JNV2868" s="16"/>
      <c r="JNW2868" s="16"/>
      <c r="JNX2868" s="16"/>
      <c r="JNY2868" s="16"/>
      <c r="JNZ2868" s="16"/>
      <c r="JOA2868" s="16"/>
      <c r="JOB2868" s="16"/>
      <c r="JOC2868" s="16"/>
      <c r="JOD2868" s="16"/>
      <c r="JOE2868" s="16"/>
      <c r="JOF2868" s="16"/>
      <c r="JOG2868" s="16"/>
      <c r="JOH2868" s="16"/>
      <c r="JOI2868" s="16"/>
      <c r="JOJ2868" s="16"/>
      <c r="JOK2868" s="16"/>
      <c r="JOL2868" s="16"/>
      <c r="JOM2868" s="16"/>
      <c r="JON2868" s="16"/>
      <c r="JOO2868" s="16"/>
      <c r="JOP2868" s="16"/>
      <c r="JOQ2868" s="16"/>
      <c r="JOR2868" s="16"/>
      <c r="JOS2868" s="16"/>
      <c r="JOT2868" s="16"/>
      <c r="JOU2868" s="16"/>
      <c r="JOV2868" s="16"/>
      <c r="JOW2868" s="16"/>
      <c r="JOX2868" s="16"/>
      <c r="JOY2868" s="16"/>
      <c r="JOZ2868" s="16"/>
      <c r="JPA2868" s="16"/>
      <c r="JPB2868" s="16"/>
      <c r="JPC2868" s="16"/>
      <c r="JPD2868" s="16"/>
      <c r="JPE2868" s="16"/>
      <c r="JPF2868" s="16"/>
      <c r="JPG2868" s="16"/>
      <c r="JPH2868" s="16"/>
      <c r="JPI2868" s="16"/>
      <c r="JPJ2868" s="16"/>
      <c r="JPK2868" s="16"/>
      <c r="JPL2868" s="16"/>
      <c r="JPM2868" s="16"/>
      <c r="JPN2868" s="16"/>
      <c r="JPO2868" s="16"/>
      <c r="JPP2868" s="16"/>
      <c r="JPQ2868" s="16"/>
      <c r="JPR2868" s="16"/>
      <c r="JPS2868" s="16"/>
      <c r="JPT2868" s="16"/>
      <c r="JPU2868" s="16"/>
      <c r="JPV2868" s="16"/>
      <c r="JPW2868" s="16"/>
      <c r="JPX2868" s="16"/>
      <c r="JPY2868" s="16"/>
      <c r="JPZ2868" s="16"/>
      <c r="JQA2868" s="16"/>
      <c r="JQB2868" s="16"/>
      <c r="JQC2868" s="16"/>
      <c r="JQD2868" s="16"/>
      <c r="JQE2868" s="16"/>
      <c r="JQF2868" s="16"/>
      <c r="JQG2868" s="16"/>
      <c r="JQH2868" s="16"/>
      <c r="JQI2868" s="16"/>
      <c r="JQJ2868" s="16"/>
      <c r="JQK2868" s="16"/>
      <c r="JQL2868" s="16"/>
      <c r="JQM2868" s="16"/>
      <c r="JQN2868" s="16"/>
      <c r="JQO2868" s="16"/>
      <c r="JQP2868" s="16"/>
      <c r="JQQ2868" s="16"/>
      <c r="JQR2868" s="16"/>
      <c r="JQS2868" s="16"/>
      <c r="JQT2868" s="16"/>
      <c r="JQU2868" s="16"/>
      <c r="JQV2868" s="16"/>
      <c r="JQW2868" s="16"/>
      <c r="JQX2868" s="16"/>
      <c r="JQY2868" s="16"/>
      <c r="JQZ2868" s="16"/>
      <c r="JRA2868" s="16"/>
      <c r="JRB2868" s="16"/>
      <c r="JRC2868" s="16"/>
      <c r="JRD2868" s="16"/>
      <c r="JRE2868" s="16"/>
      <c r="JRF2868" s="16"/>
      <c r="JRG2868" s="16"/>
      <c r="JRH2868" s="16"/>
      <c r="JRI2868" s="16"/>
      <c r="JRJ2868" s="16"/>
      <c r="JRK2868" s="16"/>
      <c r="JRL2868" s="16"/>
      <c r="JRM2868" s="16"/>
      <c r="JRN2868" s="16"/>
      <c r="JRO2868" s="16"/>
      <c r="JRP2868" s="16"/>
      <c r="JRQ2868" s="16"/>
      <c r="JRR2868" s="16"/>
      <c r="JRS2868" s="16"/>
      <c r="JRT2868" s="16"/>
      <c r="JRU2868" s="16"/>
      <c r="JRV2868" s="16"/>
      <c r="JRW2868" s="16"/>
      <c r="JRX2868" s="16"/>
      <c r="JRY2868" s="16"/>
      <c r="JRZ2868" s="16"/>
      <c r="JSA2868" s="16"/>
      <c r="JSB2868" s="16"/>
      <c r="JSC2868" s="16"/>
      <c r="JSD2868" s="16"/>
      <c r="JSE2868" s="16"/>
      <c r="JSF2868" s="16"/>
      <c r="JSG2868" s="16"/>
      <c r="JSH2868" s="16"/>
      <c r="JSI2868" s="16"/>
      <c r="JSJ2868" s="16"/>
      <c r="JSK2868" s="16"/>
      <c r="JSL2868" s="16"/>
      <c r="JSM2868" s="16"/>
      <c r="JSN2868" s="16"/>
      <c r="JSO2868" s="16"/>
      <c r="JSP2868" s="16"/>
      <c r="JSQ2868" s="16"/>
      <c r="JSR2868" s="16"/>
      <c r="JSS2868" s="16"/>
      <c r="JST2868" s="16"/>
      <c r="JSU2868" s="16"/>
      <c r="JSV2868" s="16"/>
      <c r="JSW2868" s="16"/>
      <c r="JSX2868" s="16"/>
      <c r="JSY2868" s="16"/>
      <c r="JSZ2868" s="16"/>
      <c r="JTA2868" s="16"/>
      <c r="JTB2868" s="16"/>
      <c r="JTC2868" s="16"/>
      <c r="JTD2868" s="16"/>
      <c r="JTE2868" s="16"/>
      <c r="JTF2868" s="16"/>
      <c r="JTG2868" s="16"/>
      <c r="JTH2868" s="16"/>
      <c r="JTI2868" s="16"/>
      <c r="JTJ2868" s="16"/>
      <c r="JTK2868" s="16"/>
      <c r="JTL2868" s="16"/>
      <c r="JTM2868" s="16"/>
      <c r="JTN2868" s="16"/>
      <c r="JTO2868" s="16"/>
      <c r="JTP2868" s="16"/>
      <c r="JTQ2868" s="16"/>
      <c r="JTR2868" s="16"/>
      <c r="JTS2868" s="16"/>
      <c r="JTT2868" s="16"/>
      <c r="JTU2868" s="16"/>
      <c r="JTV2868" s="16"/>
      <c r="JTW2868" s="16"/>
      <c r="JTX2868" s="16"/>
      <c r="JTY2868" s="16"/>
      <c r="JTZ2868" s="16"/>
      <c r="JUA2868" s="16"/>
      <c r="JUB2868" s="16"/>
      <c r="JUC2868" s="16"/>
      <c r="JUD2868" s="16"/>
      <c r="JUE2868" s="16"/>
      <c r="JUF2868" s="16"/>
      <c r="JUG2868" s="16"/>
      <c r="JUH2868" s="16"/>
      <c r="JUI2868" s="16"/>
      <c r="JUJ2868" s="16"/>
      <c r="JUK2868" s="16"/>
      <c r="JUL2868" s="16"/>
      <c r="JUM2868" s="16"/>
      <c r="JUN2868" s="16"/>
      <c r="JUO2868" s="16"/>
      <c r="JUP2868" s="16"/>
      <c r="JUQ2868" s="16"/>
      <c r="JUR2868" s="16"/>
      <c r="JUS2868" s="16"/>
      <c r="JUT2868" s="16"/>
      <c r="JUU2868" s="16"/>
      <c r="JUV2868" s="16"/>
      <c r="JUW2868" s="16"/>
      <c r="JUX2868" s="16"/>
      <c r="JUY2868" s="16"/>
      <c r="JUZ2868" s="16"/>
      <c r="JVA2868" s="16"/>
      <c r="JVB2868" s="16"/>
      <c r="JVC2868" s="16"/>
      <c r="JVD2868" s="16"/>
      <c r="JVE2868" s="16"/>
      <c r="JVF2868" s="16"/>
      <c r="JVG2868" s="16"/>
      <c r="JVH2868" s="16"/>
      <c r="JVI2868" s="16"/>
      <c r="JVJ2868" s="16"/>
      <c r="JVK2868" s="16"/>
      <c r="JVL2868" s="16"/>
      <c r="JVM2868" s="16"/>
      <c r="JVN2868" s="16"/>
      <c r="JVO2868" s="16"/>
      <c r="JVP2868" s="16"/>
      <c r="JVQ2868" s="16"/>
      <c r="JVR2868" s="16"/>
      <c r="JVS2868" s="16"/>
      <c r="JVT2868" s="16"/>
      <c r="JVU2868" s="16"/>
      <c r="JVV2868" s="16"/>
      <c r="JVW2868" s="16"/>
      <c r="JVX2868" s="16"/>
      <c r="JVY2868" s="16"/>
      <c r="JVZ2868" s="16"/>
      <c r="JWA2868" s="16"/>
      <c r="JWB2868" s="16"/>
      <c r="JWC2868" s="16"/>
      <c r="JWD2868" s="16"/>
      <c r="JWE2868" s="16"/>
      <c r="JWF2868" s="16"/>
      <c r="JWG2868" s="16"/>
      <c r="JWH2868" s="16"/>
      <c r="JWI2868" s="16"/>
      <c r="JWJ2868" s="16"/>
      <c r="JWK2868" s="16"/>
      <c r="JWL2868" s="16"/>
      <c r="JWM2868" s="16"/>
      <c r="JWN2868" s="16"/>
      <c r="JWO2868" s="16"/>
      <c r="JWP2868" s="16"/>
      <c r="JWQ2868" s="16"/>
      <c r="JWR2868" s="16"/>
      <c r="JWS2868" s="16"/>
      <c r="JWT2868" s="16"/>
      <c r="JWU2868" s="16"/>
      <c r="JWV2868" s="16"/>
      <c r="JWW2868" s="16"/>
      <c r="JWX2868" s="16"/>
      <c r="JWY2868" s="16"/>
      <c r="JWZ2868" s="16"/>
      <c r="JXA2868" s="16"/>
      <c r="JXB2868" s="16"/>
      <c r="JXC2868" s="16"/>
      <c r="JXD2868" s="16"/>
      <c r="JXE2868" s="16"/>
      <c r="JXF2868" s="16"/>
      <c r="JXG2868" s="16"/>
      <c r="JXH2868" s="16"/>
      <c r="JXI2868" s="16"/>
      <c r="JXJ2868" s="16"/>
      <c r="JXK2868" s="16"/>
      <c r="JXL2868" s="16"/>
      <c r="JXM2868" s="16"/>
      <c r="JXN2868" s="16"/>
      <c r="JXO2868" s="16"/>
      <c r="JXP2868" s="16"/>
      <c r="JXQ2868" s="16"/>
      <c r="JXR2868" s="16"/>
      <c r="JXS2868" s="16"/>
      <c r="JXT2868" s="16"/>
      <c r="JXU2868" s="16"/>
      <c r="JXV2868" s="16"/>
      <c r="JXW2868" s="16"/>
      <c r="JXX2868" s="16"/>
      <c r="JXY2868" s="16"/>
      <c r="JXZ2868" s="16"/>
      <c r="JYA2868" s="16"/>
      <c r="JYB2868" s="16"/>
      <c r="JYC2868" s="16"/>
      <c r="JYD2868" s="16"/>
      <c r="JYE2868" s="16"/>
      <c r="JYF2868" s="16"/>
      <c r="JYG2868" s="16"/>
      <c r="JYH2868" s="16"/>
      <c r="JYI2868" s="16"/>
      <c r="JYJ2868" s="16"/>
      <c r="JYK2868" s="16"/>
      <c r="JYL2868" s="16"/>
      <c r="JYM2868" s="16"/>
      <c r="JYN2868" s="16"/>
      <c r="JYO2868" s="16"/>
      <c r="JYP2868" s="16"/>
      <c r="JYQ2868" s="16"/>
      <c r="JYR2868" s="16"/>
      <c r="JYS2868" s="16"/>
      <c r="JYT2868" s="16"/>
      <c r="JYU2868" s="16"/>
      <c r="JYV2868" s="16"/>
      <c r="JYW2868" s="16"/>
      <c r="JYX2868" s="16"/>
      <c r="JYY2868" s="16"/>
      <c r="JYZ2868" s="16"/>
      <c r="JZA2868" s="16"/>
      <c r="JZB2868" s="16"/>
      <c r="JZC2868" s="16"/>
      <c r="JZD2868" s="16"/>
      <c r="JZE2868" s="16"/>
      <c r="JZF2868" s="16"/>
      <c r="JZG2868" s="16"/>
      <c r="JZH2868" s="16"/>
      <c r="JZI2868" s="16"/>
      <c r="JZJ2868" s="16"/>
      <c r="JZK2868" s="16"/>
      <c r="JZL2868" s="16"/>
      <c r="JZM2868" s="16"/>
      <c r="JZN2868" s="16"/>
      <c r="JZO2868" s="16"/>
      <c r="JZP2868" s="16"/>
      <c r="JZQ2868" s="16"/>
      <c r="JZR2868" s="16"/>
      <c r="JZS2868" s="16"/>
      <c r="JZT2868" s="16"/>
      <c r="JZU2868" s="16"/>
      <c r="JZV2868" s="16"/>
      <c r="JZW2868" s="16"/>
      <c r="JZX2868" s="16"/>
      <c r="JZY2868" s="16"/>
      <c r="JZZ2868" s="16"/>
      <c r="KAA2868" s="16"/>
      <c r="KAB2868" s="16"/>
      <c r="KAC2868" s="16"/>
      <c r="KAD2868" s="16"/>
      <c r="KAE2868" s="16"/>
      <c r="KAF2868" s="16"/>
      <c r="KAG2868" s="16"/>
      <c r="KAH2868" s="16"/>
      <c r="KAI2868" s="16"/>
      <c r="KAJ2868" s="16"/>
      <c r="KAK2868" s="16"/>
      <c r="KAL2868" s="16"/>
      <c r="KAM2868" s="16"/>
      <c r="KAN2868" s="16"/>
      <c r="KAO2868" s="16"/>
      <c r="KAP2868" s="16"/>
      <c r="KAQ2868" s="16"/>
      <c r="KAR2868" s="16"/>
      <c r="KAS2868" s="16"/>
      <c r="KAT2868" s="16"/>
      <c r="KAU2868" s="16"/>
      <c r="KAV2868" s="16"/>
      <c r="KAW2868" s="16"/>
      <c r="KAX2868" s="16"/>
      <c r="KAY2868" s="16"/>
      <c r="KAZ2868" s="16"/>
      <c r="KBA2868" s="16"/>
      <c r="KBB2868" s="16"/>
      <c r="KBC2868" s="16"/>
      <c r="KBD2868" s="16"/>
      <c r="KBE2868" s="16"/>
      <c r="KBF2868" s="16"/>
      <c r="KBG2868" s="16"/>
      <c r="KBH2868" s="16"/>
      <c r="KBI2868" s="16"/>
      <c r="KBJ2868" s="16"/>
      <c r="KBK2868" s="16"/>
      <c r="KBL2868" s="16"/>
      <c r="KBM2868" s="16"/>
      <c r="KBN2868" s="16"/>
      <c r="KBO2868" s="16"/>
      <c r="KBP2868" s="16"/>
      <c r="KBQ2868" s="16"/>
      <c r="KBR2868" s="16"/>
      <c r="KBS2868" s="16"/>
      <c r="KBT2868" s="16"/>
      <c r="KBU2868" s="16"/>
      <c r="KBV2868" s="16"/>
      <c r="KBW2868" s="16"/>
      <c r="KBX2868" s="16"/>
      <c r="KBY2868" s="16"/>
      <c r="KBZ2868" s="16"/>
      <c r="KCA2868" s="16"/>
      <c r="KCB2868" s="16"/>
      <c r="KCC2868" s="16"/>
      <c r="KCD2868" s="16"/>
      <c r="KCE2868" s="16"/>
      <c r="KCF2868" s="16"/>
      <c r="KCG2868" s="16"/>
      <c r="KCH2868" s="16"/>
      <c r="KCI2868" s="16"/>
      <c r="KCJ2868" s="16"/>
      <c r="KCK2868" s="16"/>
      <c r="KCL2868" s="16"/>
      <c r="KCM2868" s="16"/>
      <c r="KCN2868" s="16"/>
      <c r="KCO2868" s="16"/>
      <c r="KCP2868" s="16"/>
      <c r="KCQ2868" s="16"/>
      <c r="KCR2868" s="16"/>
      <c r="KCS2868" s="16"/>
      <c r="KCT2868" s="16"/>
      <c r="KCU2868" s="16"/>
      <c r="KCV2868" s="16"/>
      <c r="KCW2868" s="16"/>
      <c r="KCX2868" s="16"/>
      <c r="KCY2868" s="16"/>
      <c r="KCZ2868" s="16"/>
      <c r="KDA2868" s="16"/>
      <c r="KDB2868" s="16"/>
      <c r="KDC2868" s="16"/>
      <c r="KDD2868" s="16"/>
      <c r="KDE2868" s="16"/>
      <c r="KDF2868" s="16"/>
      <c r="KDG2868" s="16"/>
      <c r="KDH2868" s="16"/>
      <c r="KDI2868" s="16"/>
      <c r="KDJ2868" s="16"/>
      <c r="KDK2868" s="16"/>
      <c r="KDL2868" s="16"/>
      <c r="KDM2868" s="16"/>
      <c r="KDN2868" s="16"/>
      <c r="KDO2868" s="16"/>
      <c r="KDP2868" s="16"/>
      <c r="KDQ2868" s="16"/>
      <c r="KDR2868" s="16"/>
      <c r="KDS2868" s="16"/>
      <c r="KDT2868" s="16"/>
      <c r="KDU2868" s="16"/>
      <c r="KDV2868" s="16"/>
      <c r="KDW2868" s="16"/>
      <c r="KDX2868" s="16"/>
      <c r="KDY2868" s="16"/>
      <c r="KDZ2868" s="16"/>
      <c r="KEA2868" s="16"/>
      <c r="KEB2868" s="16"/>
      <c r="KEC2868" s="16"/>
      <c r="KED2868" s="16"/>
      <c r="KEE2868" s="16"/>
      <c r="KEF2868" s="16"/>
      <c r="KEG2868" s="16"/>
      <c r="KEH2868" s="16"/>
      <c r="KEI2868" s="16"/>
      <c r="KEJ2868" s="16"/>
      <c r="KEK2868" s="16"/>
      <c r="KEL2868" s="16"/>
      <c r="KEM2868" s="16"/>
      <c r="KEN2868" s="16"/>
      <c r="KEO2868" s="16"/>
      <c r="KEP2868" s="16"/>
      <c r="KEQ2868" s="16"/>
      <c r="KER2868" s="16"/>
      <c r="KES2868" s="16"/>
      <c r="KET2868" s="16"/>
      <c r="KEU2868" s="16"/>
      <c r="KEV2868" s="16"/>
      <c r="KEW2868" s="16"/>
      <c r="KEX2868" s="16"/>
      <c r="KEY2868" s="16"/>
      <c r="KEZ2868" s="16"/>
      <c r="KFA2868" s="16"/>
      <c r="KFB2868" s="16"/>
      <c r="KFC2868" s="16"/>
      <c r="KFD2868" s="16"/>
      <c r="KFE2868" s="16"/>
      <c r="KFF2868" s="16"/>
      <c r="KFG2868" s="16"/>
      <c r="KFH2868" s="16"/>
      <c r="KFI2868" s="16"/>
      <c r="KFJ2868" s="16"/>
      <c r="KFK2868" s="16"/>
      <c r="KFL2868" s="16"/>
      <c r="KFM2868" s="16"/>
      <c r="KFN2868" s="16"/>
      <c r="KFO2868" s="16"/>
      <c r="KFP2868" s="16"/>
      <c r="KFQ2868" s="16"/>
      <c r="KFR2868" s="16"/>
      <c r="KFS2868" s="16"/>
      <c r="KFT2868" s="16"/>
      <c r="KFU2868" s="16"/>
      <c r="KFV2868" s="16"/>
      <c r="KFW2868" s="16"/>
      <c r="KFX2868" s="16"/>
      <c r="KFY2868" s="16"/>
      <c r="KFZ2868" s="16"/>
      <c r="KGA2868" s="16"/>
      <c r="KGB2868" s="16"/>
      <c r="KGC2868" s="16"/>
      <c r="KGD2868" s="16"/>
      <c r="KGE2868" s="16"/>
      <c r="KGF2868" s="16"/>
      <c r="KGG2868" s="16"/>
      <c r="KGH2868" s="16"/>
      <c r="KGI2868" s="16"/>
      <c r="KGJ2868" s="16"/>
      <c r="KGK2868" s="16"/>
      <c r="KGL2868" s="16"/>
      <c r="KGM2868" s="16"/>
      <c r="KGN2868" s="16"/>
      <c r="KGO2868" s="16"/>
      <c r="KGP2868" s="16"/>
      <c r="KGQ2868" s="16"/>
      <c r="KGR2868" s="16"/>
      <c r="KGS2868" s="16"/>
      <c r="KGT2868" s="16"/>
      <c r="KGU2868" s="16"/>
      <c r="KGV2868" s="16"/>
      <c r="KGW2868" s="16"/>
      <c r="KGX2868" s="16"/>
      <c r="KGY2868" s="16"/>
      <c r="KGZ2868" s="16"/>
      <c r="KHA2868" s="16"/>
      <c r="KHB2868" s="16"/>
      <c r="KHC2868" s="16"/>
      <c r="KHD2868" s="16"/>
      <c r="KHE2868" s="16"/>
      <c r="KHF2868" s="16"/>
      <c r="KHG2868" s="16"/>
      <c r="KHH2868" s="16"/>
      <c r="KHI2868" s="16"/>
      <c r="KHJ2868" s="16"/>
      <c r="KHK2868" s="16"/>
      <c r="KHL2868" s="16"/>
      <c r="KHM2868" s="16"/>
      <c r="KHN2868" s="16"/>
      <c r="KHO2868" s="16"/>
      <c r="KHP2868" s="16"/>
      <c r="KHQ2868" s="16"/>
      <c r="KHR2868" s="16"/>
      <c r="KHS2868" s="16"/>
      <c r="KHT2868" s="16"/>
      <c r="KHU2868" s="16"/>
      <c r="KHV2868" s="16"/>
      <c r="KHW2868" s="16"/>
      <c r="KHX2868" s="16"/>
      <c r="KHY2868" s="16"/>
      <c r="KHZ2868" s="16"/>
      <c r="KIA2868" s="16"/>
      <c r="KIB2868" s="16"/>
      <c r="KIC2868" s="16"/>
      <c r="KID2868" s="16"/>
      <c r="KIE2868" s="16"/>
      <c r="KIF2868" s="16"/>
      <c r="KIG2868" s="16"/>
      <c r="KIH2868" s="16"/>
      <c r="KII2868" s="16"/>
      <c r="KIJ2868" s="16"/>
      <c r="KIK2868" s="16"/>
      <c r="KIL2868" s="16"/>
      <c r="KIM2868" s="16"/>
      <c r="KIN2868" s="16"/>
      <c r="KIO2868" s="16"/>
      <c r="KIP2868" s="16"/>
      <c r="KIQ2868" s="16"/>
      <c r="KIR2868" s="16"/>
      <c r="KIS2868" s="16"/>
      <c r="KIT2868" s="16"/>
      <c r="KIU2868" s="16"/>
      <c r="KIV2868" s="16"/>
      <c r="KIW2868" s="16"/>
      <c r="KIX2868" s="16"/>
      <c r="KIY2868" s="16"/>
      <c r="KIZ2868" s="16"/>
      <c r="KJA2868" s="16"/>
      <c r="KJB2868" s="16"/>
      <c r="KJC2868" s="16"/>
      <c r="KJD2868" s="16"/>
      <c r="KJE2868" s="16"/>
      <c r="KJF2868" s="16"/>
      <c r="KJG2868" s="16"/>
      <c r="KJH2868" s="16"/>
      <c r="KJI2868" s="16"/>
      <c r="KJJ2868" s="16"/>
      <c r="KJK2868" s="16"/>
      <c r="KJL2868" s="16"/>
      <c r="KJM2868" s="16"/>
      <c r="KJN2868" s="16"/>
      <c r="KJO2868" s="16"/>
      <c r="KJP2868" s="16"/>
      <c r="KJQ2868" s="16"/>
      <c r="KJR2868" s="16"/>
      <c r="KJS2868" s="16"/>
      <c r="KJT2868" s="16"/>
      <c r="KJU2868" s="16"/>
      <c r="KJV2868" s="16"/>
      <c r="KJW2868" s="16"/>
      <c r="KJX2868" s="16"/>
      <c r="KJY2868" s="16"/>
      <c r="KJZ2868" s="16"/>
      <c r="KKA2868" s="16"/>
      <c r="KKB2868" s="16"/>
      <c r="KKC2868" s="16"/>
      <c r="KKD2868" s="16"/>
      <c r="KKE2868" s="16"/>
      <c r="KKF2868" s="16"/>
      <c r="KKG2868" s="16"/>
      <c r="KKH2868" s="16"/>
      <c r="KKI2868" s="16"/>
      <c r="KKJ2868" s="16"/>
      <c r="KKK2868" s="16"/>
      <c r="KKL2868" s="16"/>
      <c r="KKM2868" s="16"/>
      <c r="KKN2868" s="16"/>
      <c r="KKO2868" s="16"/>
      <c r="KKP2868" s="16"/>
      <c r="KKQ2868" s="16"/>
      <c r="KKR2868" s="16"/>
      <c r="KKS2868" s="16"/>
      <c r="KKT2868" s="16"/>
      <c r="KKU2868" s="16"/>
      <c r="KKV2868" s="16"/>
      <c r="KKW2868" s="16"/>
      <c r="KKX2868" s="16"/>
      <c r="KKY2868" s="16"/>
      <c r="KKZ2868" s="16"/>
      <c r="KLA2868" s="16"/>
      <c r="KLB2868" s="16"/>
      <c r="KLC2868" s="16"/>
      <c r="KLD2868" s="16"/>
      <c r="KLE2868" s="16"/>
      <c r="KLF2868" s="16"/>
      <c r="KLG2868" s="16"/>
      <c r="KLH2868" s="16"/>
      <c r="KLI2868" s="16"/>
      <c r="KLJ2868" s="16"/>
      <c r="KLK2868" s="16"/>
      <c r="KLL2868" s="16"/>
      <c r="KLM2868" s="16"/>
      <c r="KLN2868" s="16"/>
      <c r="KLO2868" s="16"/>
      <c r="KLP2868" s="16"/>
      <c r="KLQ2868" s="16"/>
      <c r="KLR2868" s="16"/>
      <c r="KLS2868" s="16"/>
      <c r="KLT2868" s="16"/>
      <c r="KLU2868" s="16"/>
      <c r="KLV2868" s="16"/>
      <c r="KLW2868" s="16"/>
      <c r="KLX2868" s="16"/>
      <c r="KLY2868" s="16"/>
      <c r="KLZ2868" s="16"/>
      <c r="KMA2868" s="16"/>
      <c r="KMB2868" s="16"/>
      <c r="KMC2868" s="16"/>
      <c r="KMD2868" s="16"/>
      <c r="KME2868" s="16"/>
      <c r="KMF2868" s="16"/>
      <c r="KMG2868" s="16"/>
      <c r="KMH2868" s="16"/>
      <c r="KMI2868" s="16"/>
      <c r="KMJ2868" s="16"/>
      <c r="KMK2868" s="16"/>
      <c r="KML2868" s="16"/>
      <c r="KMM2868" s="16"/>
      <c r="KMN2868" s="16"/>
      <c r="KMO2868" s="16"/>
      <c r="KMP2868" s="16"/>
      <c r="KMQ2868" s="16"/>
      <c r="KMR2868" s="16"/>
      <c r="KMS2868" s="16"/>
      <c r="KMT2868" s="16"/>
      <c r="KMU2868" s="16"/>
      <c r="KMV2868" s="16"/>
      <c r="KMW2868" s="16"/>
      <c r="KMX2868" s="16"/>
      <c r="KMY2868" s="16"/>
      <c r="KMZ2868" s="16"/>
      <c r="KNA2868" s="16"/>
      <c r="KNB2868" s="16"/>
      <c r="KNC2868" s="16"/>
      <c r="KND2868" s="16"/>
      <c r="KNE2868" s="16"/>
      <c r="KNF2868" s="16"/>
      <c r="KNG2868" s="16"/>
      <c r="KNH2868" s="16"/>
      <c r="KNI2868" s="16"/>
      <c r="KNJ2868" s="16"/>
      <c r="KNK2868" s="16"/>
      <c r="KNL2868" s="16"/>
      <c r="KNM2868" s="16"/>
      <c r="KNN2868" s="16"/>
      <c r="KNO2868" s="16"/>
      <c r="KNP2868" s="16"/>
      <c r="KNQ2868" s="16"/>
      <c r="KNR2868" s="16"/>
      <c r="KNS2868" s="16"/>
      <c r="KNT2868" s="16"/>
      <c r="KNU2868" s="16"/>
      <c r="KNV2868" s="16"/>
      <c r="KNW2868" s="16"/>
      <c r="KNX2868" s="16"/>
      <c r="KNY2868" s="16"/>
      <c r="KNZ2868" s="16"/>
      <c r="KOA2868" s="16"/>
      <c r="KOB2868" s="16"/>
      <c r="KOC2868" s="16"/>
      <c r="KOD2868" s="16"/>
      <c r="KOE2868" s="16"/>
      <c r="KOF2868" s="16"/>
      <c r="KOG2868" s="16"/>
      <c r="KOH2868" s="16"/>
      <c r="KOI2868" s="16"/>
      <c r="KOJ2868" s="16"/>
      <c r="KOK2868" s="16"/>
      <c r="KOL2868" s="16"/>
      <c r="KOM2868" s="16"/>
      <c r="KON2868" s="16"/>
      <c r="KOO2868" s="16"/>
      <c r="KOP2868" s="16"/>
      <c r="KOQ2868" s="16"/>
      <c r="KOR2868" s="16"/>
      <c r="KOS2868" s="16"/>
      <c r="KOT2868" s="16"/>
      <c r="KOU2868" s="16"/>
      <c r="KOV2868" s="16"/>
      <c r="KOW2868" s="16"/>
      <c r="KOX2868" s="16"/>
      <c r="KOY2868" s="16"/>
      <c r="KOZ2868" s="16"/>
      <c r="KPA2868" s="16"/>
      <c r="KPB2868" s="16"/>
      <c r="KPC2868" s="16"/>
      <c r="KPD2868" s="16"/>
      <c r="KPE2868" s="16"/>
      <c r="KPF2868" s="16"/>
      <c r="KPG2868" s="16"/>
      <c r="KPH2868" s="16"/>
      <c r="KPI2868" s="16"/>
      <c r="KPJ2868" s="16"/>
      <c r="KPK2868" s="16"/>
      <c r="KPL2868" s="16"/>
      <c r="KPM2868" s="16"/>
      <c r="KPN2868" s="16"/>
      <c r="KPO2868" s="16"/>
      <c r="KPP2868" s="16"/>
      <c r="KPQ2868" s="16"/>
      <c r="KPR2868" s="16"/>
      <c r="KPS2868" s="16"/>
      <c r="KPT2868" s="16"/>
      <c r="KPU2868" s="16"/>
      <c r="KPV2868" s="16"/>
      <c r="KPW2868" s="16"/>
      <c r="KPX2868" s="16"/>
      <c r="KPY2868" s="16"/>
      <c r="KPZ2868" s="16"/>
      <c r="KQA2868" s="16"/>
      <c r="KQB2868" s="16"/>
      <c r="KQC2868" s="16"/>
      <c r="KQD2868" s="16"/>
      <c r="KQE2868" s="16"/>
      <c r="KQF2868" s="16"/>
      <c r="KQG2868" s="16"/>
      <c r="KQH2868" s="16"/>
      <c r="KQI2868" s="16"/>
      <c r="KQJ2868" s="16"/>
      <c r="KQK2868" s="16"/>
      <c r="KQL2868" s="16"/>
      <c r="KQM2868" s="16"/>
      <c r="KQN2868" s="16"/>
      <c r="KQO2868" s="16"/>
      <c r="KQP2868" s="16"/>
      <c r="KQQ2868" s="16"/>
      <c r="KQR2868" s="16"/>
      <c r="KQS2868" s="16"/>
      <c r="KQT2868" s="16"/>
      <c r="KQU2868" s="16"/>
      <c r="KQV2868" s="16"/>
      <c r="KQW2868" s="16"/>
      <c r="KQX2868" s="16"/>
      <c r="KQY2868" s="16"/>
      <c r="KQZ2868" s="16"/>
      <c r="KRA2868" s="16"/>
      <c r="KRB2868" s="16"/>
      <c r="KRC2868" s="16"/>
      <c r="KRD2868" s="16"/>
      <c r="KRE2868" s="16"/>
      <c r="KRF2868" s="16"/>
      <c r="KRG2868" s="16"/>
      <c r="KRH2868" s="16"/>
      <c r="KRI2868" s="16"/>
      <c r="KRJ2868" s="16"/>
      <c r="KRK2868" s="16"/>
      <c r="KRL2868" s="16"/>
      <c r="KRM2868" s="16"/>
      <c r="KRN2868" s="16"/>
      <c r="KRO2868" s="16"/>
      <c r="KRP2868" s="16"/>
      <c r="KRQ2868" s="16"/>
      <c r="KRR2868" s="16"/>
      <c r="KRS2868" s="16"/>
      <c r="KRT2868" s="16"/>
      <c r="KRU2868" s="16"/>
      <c r="KRV2868" s="16"/>
      <c r="KRW2868" s="16"/>
      <c r="KRX2868" s="16"/>
      <c r="KRY2868" s="16"/>
      <c r="KRZ2868" s="16"/>
      <c r="KSA2868" s="16"/>
      <c r="KSB2868" s="16"/>
      <c r="KSC2868" s="16"/>
      <c r="KSD2868" s="16"/>
      <c r="KSE2868" s="16"/>
      <c r="KSF2868" s="16"/>
      <c r="KSG2868" s="16"/>
      <c r="KSH2868" s="16"/>
      <c r="KSI2868" s="16"/>
      <c r="KSJ2868" s="16"/>
      <c r="KSK2868" s="16"/>
      <c r="KSL2868" s="16"/>
      <c r="KSM2868" s="16"/>
      <c r="KSN2868" s="16"/>
      <c r="KSO2868" s="16"/>
      <c r="KSP2868" s="16"/>
      <c r="KSQ2868" s="16"/>
      <c r="KSR2868" s="16"/>
      <c r="KSS2868" s="16"/>
      <c r="KST2868" s="16"/>
      <c r="KSU2868" s="16"/>
      <c r="KSV2868" s="16"/>
      <c r="KSW2868" s="16"/>
      <c r="KSX2868" s="16"/>
      <c r="KSY2868" s="16"/>
      <c r="KSZ2868" s="16"/>
      <c r="KTA2868" s="16"/>
      <c r="KTB2868" s="16"/>
      <c r="KTC2868" s="16"/>
      <c r="KTD2868" s="16"/>
      <c r="KTE2868" s="16"/>
      <c r="KTF2868" s="16"/>
      <c r="KTG2868" s="16"/>
      <c r="KTH2868" s="16"/>
      <c r="KTI2868" s="16"/>
      <c r="KTJ2868" s="16"/>
      <c r="KTK2868" s="16"/>
      <c r="KTL2868" s="16"/>
      <c r="KTM2868" s="16"/>
      <c r="KTN2868" s="16"/>
      <c r="KTO2868" s="16"/>
      <c r="KTP2868" s="16"/>
      <c r="KTQ2868" s="16"/>
      <c r="KTR2868" s="16"/>
      <c r="KTS2868" s="16"/>
      <c r="KTT2868" s="16"/>
      <c r="KTU2868" s="16"/>
      <c r="KTV2868" s="16"/>
      <c r="KTW2868" s="16"/>
      <c r="KTX2868" s="16"/>
      <c r="KTY2868" s="16"/>
      <c r="KTZ2868" s="16"/>
      <c r="KUA2868" s="16"/>
      <c r="KUB2868" s="16"/>
      <c r="KUC2868" s="16"/>
      <c r="KUD2868" s="16"/>
      <c r="KUE2868" s="16"/>
      <c r="KUF2868" s="16"/>
      <c r="KUG2868" s="16"/>
      <c r="KUH2868" s="16"/>
      <c r="KUI2868" s="16"/>
      <c r="KUJ2868" s="16"/>
      <c r="KUK2868" s="16"/>
      <c r="KUL2868" s="16"/>
      <c r="KUM2868" s="16"/>
      <c r="KUN2868" s="16"/>
      <c r="KUO2868" s="16"/>
      <c r="KUP2868" s="16"/>
      <c r="KUQ2868" s="16"/>
      <c r="KUR2868" s="16"/>
      <c r="KUS2868" s="16"/>
      <c r="KUT2868" s="16"/>
      <c r="KUU2868" s="16"/>
      <c r="KUV2868" s="16"/>
      <c r="KUW2868" s="16"/>
      <c r="KUX2868" s="16"/>
      <c r="KUY2868" s="16"/>
      <c r="KUZ2868" s="16"/>
      <c r="KVA2868" s="16"/>
      <c r="KVB2868" s="16"/>
      <c r="KVC2868" s="16"/>
      <c r="KVD2868" s="16"/>
      <c r="KVE2868" s="16"/>
      <c r="KVF2868" s="16"/>
      <c r="KVG2868" s="16"/>
      <c r="KVH2868" s="16"/>
      <c r="KVI2868" s="16"/>
      <c r="KVJ2868" s="16"/>
      <c r="KVK2868" s="16"/>
      <c r="KVL2868" s="16"/>
      <c r="KVM2868" s="16"/>
      <c r="KVN2868" s="16"/>
      <c r="KVO2868" s="16"/>
      <c r="KVP2868" s="16"/>
      <c r="KVQ2868" s="16"/>
      <c r="KVR2868" s="16"/>
      <c r="KVS2868" s="16"/>
      <c r="KVT2868" s="16"/>
      <c r="KVU2868" s="16"/>
      <c r="KVV2868" s="16"/>
      <c r="KVW2868" s="16"/>
      <c r="KVX2868" s="16"/>
      <c r="KVY2868" s="16"/>
      <c r="KVZ2868" s="16"/>
      <c r="KWA2868" s="16"/>
      <c r="KWB2868" s="16"/>
      <c r="KWC2868" s="16"/>
      <c r="KWD2868" s="16"/>
      <c r="KWE2868" s="16"/>
      <c r="KWF2868" s="16"/>
      <c r="KWG2868" s="16"/>
      <c r="KWH2868" s="16"/>
      <c r="KWI2868" s="16"/>
      <c r="KWJ2868" s="16"/>
      <c r="KWK2868" s="16"/>
      <c r="KWL2868" s="16"/>
      <c r="KWM2868" s="16"/>
      <c r="KWN2868" s="16"/>
      <c r="KWO2868" s="16"/>
      <c r="KWP2868" s="16"/>
      <c r="KWQ2868" s="16"/>
      <c r="KWR2868" s="16"/>
      <c r="KWS2868" s="16"/>
      <c r="KWT2868" s="16"/>
      <c r="KWU2868" s="16"/>
      <c r="KWV2868" s="16"/>
      <c r="KWW2868" s="16"/>
      <c r="KWX2868" s="16"/>
      <c r="KWY2868" s="16"/>
      <c r="KWZ2868" s="16"/>
      <c r="KXA2868" s="16"/>
      <c r="KXB2868" s="16"/>
      <c r="KXC2868" s="16"/>
      <c r="KXD2868" s="16"/>
      <c r="KXE2868" s="16"/>
      <c r="KXF2868" s="16"/>
      <c r="KXG2868" s="16"/>
      <c r="KXH2868" s="16"/>
      <c r="KXI2868" s="16"/>
      <c r="KXJ2868" s="16"/>
      <c r="KXK2868" s="16"/>
      <c r="KXL2868" s="16"/>
      <c r="KXM2868" s="16"/>
      <c r="KXN2868" s="16"/>
      <c r="KXO2868" s="16"/>
      <c r="KXP2868" s="16"/>
      <c r="KXQ2868" s="16"/>
      <c r="KXR2868" s="16"/>
      <c r="KXS2868" s="16"/>
      <c r="KXT2868" s="16"/>
      <c r="KXU2868" s="16"/>
      <c r="KXV2868" s="16"/>
      <c r="KXW2868" s="16"/>
      <c r="KXX2868" s="16"/>
      <c r="KXY2868" s="16"/>
      <c r="KXZ2868" s="16"/>
      <c r="KYA2868" s="16"/>
      <c r="KYB2868" s="16"/>
      <c r="KYC2868" s="16"/>
      <c r="KYD2868" s="16"/>
      <c r="KYE2868" s="16"/>
      <c r="KYF2868" s="16"/>
      <c r="KYG2868" s="16"/>
      <c r="KYH2868" s="16"/>
      <c r="KYI2868" s="16"/>
      <c r="KYJ2868" s="16"/>
      <c r="KYK2868" s="16"/>
      <c r="KYL2868" s="16"/>
      <c r="KYM2868" s="16"/>
      <c r="KYN2868" s="16"/>
      <c r="KYO2868" s="16"/>
      <c r="KYP2868" s="16"/>
      <c r="KYQ2868" s="16"/>
      <c r="KYR2868" s="16"/>
      <c r="KYS2868" s="16"/>
      <c r="KYT2868" s="16"/>
      <c r="KYU2868" s="16"/>
      <c r="KYV2868" s="16"/>
      <c r="KYW2868" s="16"/>
      <c r="KYX2868" s="16"/>
      <c r="KYY2868" s="16"/>
      <c r="KYZ2868" s="16"/>
      <c r="KZA2868" s="16"/>
      <c r="KZB2868" s="16"/>
      <c r="KZC2868" s="16"/>
      <c r="KZD2868" s="16"/>
      <c r="KZE2868" s="16"/>
      <c r="KZF2868" s="16"/>
      <c r="KZG2868" s="16"/>
      <c r="KZH2868" s="16"/>
      <c r="KZI2868" s="16"/>
      <c r="KZJ2868" s="16"/>
      <c r="KZK2868" s="16"/>
      <c r="KZL2868" s="16"/>
      <c r="KZM2868" s="16"/>
      <c r="KZN2868" s="16"/>
      <c r="KZO2868" s="16"/>
      <c r="KZP2868" s="16"/>
      <c r="KZQ2868" s="16"/>
      <c r="KZR2868" s="16"/>
      <c r="KZS2868" s="16"/>
      <c r="KZT2868" s="16"/>
      <c r="KZU2868" s="16"/>
      <c r="KZV2868" s="16"/>
      <c r="KZW2868" s="16"/>
      <c r="KZX2868" s="16"/>
      <c r="KZY2868" s="16"/>
      <c r="KZZ2868" s="16"/>
      <c r="LAA2868" s="16"/>
      <c r="LAB2868" s="16"/>
      <c r="LAC2868" s="16"/>
      <c r="LAD2868" s="16"/>
      <c r="LAE2868" s="16"/>
      <c r="LAF2868" s="16"/>
      <c r="LAG2868" s="16"/>
      <c r="LAH2868" s="16"/>
      <c r="LAI2868" s="16"/>
      <c r="LAJ2868" s="16"/>
      <c r="LAK2868" s="16"/>
      <c r="LAL2868" s="16"/>
      <c r="LAM2868" s="16"/>
      <c r="LAN2868" s="16"/>
      <c r="LAO2868" s="16"/>
      <c r="LAP2868" s="16"/>
      <c r="LAQ2868" s="16"/>
      <c r="LAR2868" s="16"/>
      <c r="LAS2868" s="16"/>
      <c r="LAT2868" s="16"/>
      <c r="LAU2868" s="16"/>
      <c r="LAV2868" s="16"/>
      <c r="LAW2868" s="16"/>
      <c r="LAX2868" s="16"/>
      <c r="LAY2868" s="16"/>
      <c r="LAZ2868" s="16"/>
      <c r="LBA2868" s="16"/>
      <c r="LBB2868" s="16"/>
      <c r="LBC2868" s="16"/>
      <c r="LBD2868" s="16"/>
      <c r="LBE2868" s="16"/>
      <c r="LBF2868" s="16"/>
      <c r="LBG2868" s="16"/>
      <c r="LBH2868" s="16"/>
      <c r="LBI2868" s="16"/>
      <c r="LBJ2868" s="16"/>
      <c r="LBK2868" s="16"/>
      <c r="LBL2868" s="16"/>
      <c r="LBM2868" s="16"/>
      <c r="LBN2868" s="16"/>
      <c r="LBO2868" s="16"/>
      <c r="LBP2868" s="16"/>
      <c r="LBQ2868" s="16"/>
      <c r="LBR2868" s="16"/>
      <c r="LBS2868" s="16"/>
      <c r="LBT2868" s="16"/>
      <c r="LBU2868" s="16"/>
      <c r="LBV2868" s="16"/>
      <c r="LBW2868" s="16"/>
      <c r="LBX2868" s="16"/>
      <c r="LBY2868" s="16"/>
      <c r="LBZ2868" s="16"/>
      <c r="LCA2868" s="16"/>
      <c r="LCB2868" s="16"/>
      <c r="LCC2868" s="16"/>
      <c r="LCD2868" s="16"/>
      <c r="LCE2868" s="16"/>
      <c r="LCF2868" s="16"/>
      <c r="LCG2868" s="16"/>
      <c r="LCH2868" s="16"/>
      <c r="LCI2868" s="16"/>
      <c r="LCJ2868" s="16"/>
      <c r="LCK2868" s="16"/>
      <c r="LCL2868" s="16"/>
      <c r="LCM2868" s="16"/>
      <c r="LCN2868" s="16"/>
      <c r="LCO2868" s="16"/>
      <c r="LCP2868" s="16"/>
      <c r="LCQ2868" s="16"/>
      <c r="LCR2868" s="16"/>
      <c r="LCS2868" s="16"/>
      <c r="LCT2868" s="16"/>
      <c r="LCU2868" s="16"/>
      <c r="LCV2868" s="16"/>
      <c r="LCW2868" s="16"/>
      <c r="LCX2868" s="16"/>
      <c r="LCY2868" s="16"/>
      <c r="LCZ2868" s="16"/>
      <c r="LDA2868" s="16"/>
      <c r="LDB2868" s="16"/>
      <c r="LDC2868" s="16"/>
      <c r="LDD2868" s="16"/>
      <c r="LDE2868" s="16"/>
      <c r="LDF2868" s="16"/>
      <c r="LDG2868" s="16"/>
      <c r="LDH2868" s="16"/>
      <c r="LDI2868" s="16"/>
      <c r="LDJ2868" s="16"/>
      <c r="LDK2868" s="16"/>
      <c r="LDL2868" s="16"/>
      <c r="LDM2868" s="16"/>
      <c r="LDN2868" s="16"/>
      <c r="LDO2868" s="16"/>
      <c r="LDP2868" s="16"/>
      <c r="LDQ2868" s="16"/>
      <c r="LDR2868" s="16"/>
      <c r="LDS2868" s="16"/>
      <c r="LDT2868" s="16"/>
      <c r="LDU2868" s="16"/>
      <c r="LDV2868" s="16"/>
      <c r="LDW2868" s="16"/>
      <c r="LDX2868" s="16"/>
      <c r="LDY2868" s="16"/>
      <c r="LDZ2868" s="16"/>
      <c r="LEA2868" s="16"/>
      <c r="LEB2868" s="16"/>
      <c r="LEC2868" s="16"/>
      <c r="LED2868" s="16"/>
      <c r="LEE2868" s="16"/>
      <c r="LEF2868" s="16"/>
      <c r="LEG2868" s="16"/>
      <c r="LEH2868" s="16"/>
      <c r="LEI2868" s="16"/>
      <c r="LEJ2868" s="16"/>
      <c r="LEK2868" s="16"/>
      <c r="LEL2868" s="16"/>
      <c r="LEM2868" s="16"/>
      <c r="LEN2868" s="16"/>
      <c r="LEO2868" s="16"/>
      <c r="LEP2868" s="16"/>
      <c r="LEQ2868" s="16"/>
      <c r="LER2868" s="16"/>
      <c r="LES2868" s="16"/>
      <c r="LET2868" s="16"/>
      <c r="LEU2868" s="16"/>
      <c r="LEV2868" s="16"/>
      <c r="LEW2868" s="16"/>
      <c r="LEX2868" s="16"/>
      <c r="LEY2868" s="16"/>
      <c r="LEZ2868" s="16"/>
      <c r="LFA2868" s="16"/>
      <c r="LFB2868" s="16"/>
      <c r="LFC2868" s="16"/>
      <c r="LFD2868" s="16"/>
      <c r="LFE2868" s="16"/>
      <c r="LFF2868" s="16"/>
      <c r="LFG2868" s="16"/>
      <c r="LFH2868" s="16"/>
      <c r="LFI2868" s="16"/>
      <c r="LFJ2868" s="16"/>
      <c r="LFK2868" s="16"/>
      <c r="LFL2868" s="16"/>
      <c r="LFM2868" s="16"/>
      <c r="LFN2868" s="16"/>
      <c r="LFO2868" s="16"/>
      <c r="LFP2868" s="16"/>
      <c r="LFQ2868" s="16"/>
      <c r="LFR2868" s="16"/>
      <c r="LFS2868" s="16"/>
      <c r="LFT2868" s="16"/>
      <c r="LFU2868" s="16"/>
      <c r="LFV2868" s="16"/>
      <c r="LFW2868" s="16"/>
      <c r="LFX2868" s="16"/>
      <c r="LFY2868" s="16"/>
      <c r="LFZ2868" s="16"/>
      <c r="LGA2868" s="16"/>
      <c r="LGB2868" s="16"/>
      <c r="LGC2868" s="16"/>
      <c r="LGD2868" s="16"/>
      <c r="LGE2868" s="16"/>
      <c r="LGF2868" s="16"/>
      <c r="LGG2868" s="16"/>
      <c r="LGH2868" s="16"/>
      <c r="LGI2868" s="16"/>
      <c r="LGJ2868" s="16"/>
      <c r="LGK2868" s="16"/>
      <c r="LGL2868" s="16"/>
      <c r="LGM2868" s="16"/>
      <c r="LGN2868" s="16"/>
      <c r="LGO2868" s="16"/>
      <c r="LGP2868" s="16"/>
      <c r="LGQ2868" s="16"/>
      <c r="LGR2868" s="16"/>
      <c r="LGS2868" s="16"/>
      <c r="LGT2868" s="16"/>
      <c r="LGU2868" s="16"/>
      <c r="LGV2868" s="16"/>
      <c r="LGW2868" s="16"/>
      <c r="LGX2868" s="16"/>
      <c r="LGY2868" s="16"/>
      <c r="LGZ2868" s="16"/>
      <c r="LHA2868" s="16"/>
      <c r="LHB2868" s="16"/>
      <c r="LHC2868" s="16"/>
      <c r="LHD2868" s="16"/>
      <c r="LHE2868" s="16"/>
      <c r="LHF2868" s="16"/>
      <c r="LHG2868" s="16"/>
      <c r="LHH2868" s="16"/>
      <c r="LHI2868" s="16"/>
      <c r="LHJ2868" s="16"/>
      <c r="LHK2868" s="16"/>
      <c r="LHL2868" s="16"/>
      <c r="LHM2868" s="16"/>
      <c r="LHN2868" s="16"/>
      <c r="LHO2868" s="16"/>
      <c r="LHP2868" s="16"/>
      <c r="LHQ2868" s="16"/>
      <c r="LHR2868" s="16"/>
      <c r="LHS2868" s="16"/>
      <c r="LHT2868" s="16"/>
      <c r="LHU2868" s="16"/>
      <c r="LHV2868" s="16"/>
      <c r="LHW2868" s="16"/>
      <c r="LHX2868" s="16"/>
      <c r="LHY2868" s="16"/>
      <c r="LHZ2868" s="16"/>
      <c r="LIA2868" s="16"/>
      <c r="LIB2868" s="16"/>
      <c r="LIC2868" s="16"/>
      <c r="LID2868" s="16"/>
      <c r="LIE2868" s="16"/>
      <c r="LIF2868" s="16"/>
      <c r="LIG2868" s="16"/>
      <c r="LIH2868" s="16"/>
      <c r="LII2868" s="16"/>
      <c r="LIJ2868" s="16"/>
      <c r="LIK2868" s="16"/>
      <c r="LIL2868" s="16"/>
      <c r="LIM2868" s="16"/>
      <c r="LIN2868" s="16"/>
      <c r="LIO2868" s="16"/>
      <c r="LIP2868" s="16"/>
      <c r="LIQ2868" s="16"/>
      <c r="LIR2868" s="16"/>
      <c r="LIS2868" s="16"/>
      <c r="LIT2868" s="16"/>
      <c r="LIU2868" s="16"/>
      <c r="LIV2868" s="16"/>
      <c r="LIW2868" s="16"/>
      <c r="LIX2868" s="16"/>
      <c r="LIY2868" s="16"/>
      <c r="LIZ2868" s="16"/>
      <c r="LJA2868" s="16"/>
      <c r="LJB2868" s="16"/>
      <c r="LJC2868" s="16"/>
      <c r="LJD2868" s="16"/>
      <c r="LJE2868" s="16"/>
      <c r="LJF2868" s="16"/>
      <c r="LJG2868" s="16"/>
      <c r="LJH2868" s="16"/>
      <c r="LJI2868" s="16"/>
      <c r="LJJ2868" s="16"/>
      <c r="LJK2868" s="16"/>
      <c r="LJL2868" s="16"/>
      <c r="LJM2868" s="16"/>
      <c r="LJN2868" s="16"/>
      <c r="LJO2868" s="16"/>
      <c r="LJP2868" s="16"/>
      <c r="LJQ2868" s="16"/>
      <c r="LJR2868" s="16"/>
      <c r="LJS2868" s="16"/>
      <c r="LJT2868" s="16"/>
      <c r="LJU2868" s="16"/>
      <c r="LJV2868" s="16"/>
      <c r="LJW2868" s="16"/>
      <c r="LJX2868" s="16"/>
      <c r="LJY2868" s="16"/>
      <c r="LJZ2868" s="16"/>
      <c r="LKA2868" s="16"/>
      <c r="LKB2868" s="16"/>
      <c r="LKC2868" s="16"/>
      <c r="LKD2868" s="16"/>
      <c r="LKE2868" s="16"/>
      <c r="LKF2868" s="16"/>
      <c r="LKG2868" s="16"/>
      <c r="LKH2868" s="16"/>
      <c r="LKI2868" s="16"/>
      <c r="LKJ2868" s="16"/>
      <c r="LKK2868" s="16"/>
      <c r="LKL2868" s="16"/>
      <c r="LKM2868" s="16"/>
      <c r="LKN2868" s="16"/>
      <c r="LKO2868" s="16"/>
      <c r="LKP2868" s="16"/>
      <c r="LKQ2868" s="16"/>
      <c r="LKR2868" s="16"/>
      <c r="LKS2868" s="16"/>
      <c r="LKT2868" s="16"/>
      <c r="LKU2868" s="16"/>
      <c r="LKV2868" s="16"/>
      <c r="LKW2868" s="16"/>
      <c r="LKX2868" s="16"/>
      <c r="LKY2868" s="16"/>
      <c r="LKZ2868" s="16"/>
      <c r="LLA2868" s="16"/>
      <c r="LLB2868" s="16"/>
      <c r="LLC2868" s="16"/>
      <c r="LLD2868" s="16"/>
      <c r="LLE2868" s="16"/>
      <c r="LLF2868" s="16"/>
      <c r="LLG2868" s="16"/>
      <c r="LLH2868" s="16"/>
      <c r="LLI2868" s="16"/>
      <c r="LLJ2868" s="16"/>
      <c r="LLK2868" s="16"/>
      <c r="LLL2868" s="16"/>
      <c r="LLM2868" s="16"/>
      <c r="LLN2868" s="16"/>
      <c r="LLO2868" s="16"/>
      <c r="LLP2868" s="16"/>
      <c r="LLQ2868" s="16"/>
      <c r="LLR2868" s="16"/>
      <c r="LLS2868" s="16"/>
      <c r="LLT2868" s="16"/>
      <c r="LLU2868" s="16"/>
      <c r="LLV2868" s="16"/>
      <c r="LLW2868" s="16"/>
      <c r="LLX2868" s="16"/>
      <c r="LLY2868" s="16"/>
      <c r="LLZ2868" s="16"/>
      <c r="LMA2868" s="16"/>
      <c r="LMB2868" s="16"/>
      <c r="LMC2868" s="16"/>
      <c r="LMD2868" s="16"/>
      <c r="LME2868" s="16"/>
      <c r="LMF2868" s="16"/>
      <c r="LMG2868" s="16"/>
      <c r="LMH2868" s="16"/>
      <c r="LMI2868" s="16"/>
      <c r="LMJ2868" s="16"/>
      <c r="LMK2868" s="16"/>
      <c r="LML2868" s="16"/>
      <c r="LMM2868" s="16"/>
      <c r="LMN2868" s="16"/>
      <c r="LMO2868" s="16"/>
      <c r="LMP2868" s="16"/>
      <c r="LMQ2868" s="16"/>
      <c r="LMR2868" s="16"/>
      <c r="LMS2868" s="16"/>
      <c r="LMT2868" s="16"/>
      <c r="LMU2868" s="16"/>
      <c r="LMV2868" s="16"/>
      <c r="LMW2868" s="16"/>
      <c r="LMX2868" s="16"/>
      <c r="LMY2868" s="16"/>
      <c r="LMZ2868" s="16"/>
      <c r="LNA2868" s="16"/>
      <c r="LNB2868" s="16"/>
      <c r="LNC2868" s="16"/>
      <c r="LND2868" s="16"/>
      <c r="LNE2868" s="16"/>
      <c r="LNF2868" s="16"/>
      <c r="LNG2868" s="16"/>
      <c r="LNH2868" s="16"/>
      <c r="LNI2868" s="16"/>
      <c r="LNJ2868" s="16"/>
      <c r="LNK2868" s="16"/>
      <c r="LNL2868" s="16"/>
      <c r="LNM2868" s="16"/>
      <c r="LNN2868" s="16"/>
      <c r="LNO2868" s="16"/>
      <c r="LNP2868" s="16"/>
      <c r="LNQ2868" s="16"/>
      <c r="LNR2868" s="16"/>
      <c r="LNS2868" s="16"/>
      <c r="LNT2868" s="16"/>
      <c r="LNU2868" s="16"/>
      <c r="LNV2868" s="16"/>
      <c r="LNW2868" s="16"/>
      <c r="LNX2868" s="16"/>
      <c r="LNY2868" s="16"/>
      <c r="LNZ2868" s="16"/>
      <c r="LOA2868" s="16"/>
      <c r="LOB2868" s="16"/>
      <c r="LOC2868" s="16"/>
      <c r="LOD2868" s="16"/>
      <c r="LOE2868" s="16"/>
      <c r="LOF2868" s="16"/>
      <c r="LOG2868" s="16"/>
      <c r="LOH2868" s="16"/>
      <c r="LOI2868" s="16"/>
      <c r="LOJ2868" s="16"/>
      <c r="LOK2868" s="16"/>
      <c r="LOL2868" s="16"/>
      <c r="LOM2868" s="16"/>
      <c r="LON2868" s="16"/>
      <c r="LOO2868" s="16"/>
      <c r="LOP2868" s="16"/>
      <c r="LOQ2868" s="16"/>
      <c r="LOR2868" s="16"/>
      <c r="LOS2868" s="16"/>
      <c r="LOT2868" s="16"/>
      <c r="LOU2868" s="16"/>
      <c r="LOV2868" s="16"/>
      <c r="LOW2868" s="16"/>
      <c r="LOX2868" s="16"/>
      <c r="LOY2868" s="16"/>
      <c r="LOZ2868" s="16"/>
      <c r="LPA2868" s="16"/>
      <c r="LPB2868" s="16"/>
      <c r="LPC2868" s="16"/>
      <c r="LPD2868" s="16"/>
      <c r="LPE2868" s="16"/>
      <c r="LPF2868" s="16"/>
      <c r="LPG2868" s="16"/>
      <c r="LPH2868" s="16"/>
      <c r="LPI2868" s="16"/>
      <c r="LPJ2868" s="16"/>
      <c r="LPK2868" s="16"/>
      <c r="LPL2868" s="16"/>
      <c r="LPM2868" s="16"/>
      <c r="LPN2868" s="16"/>
      <c r="LPO2868" s="16"/>
      <c r="LPP2868" s="16"/>
      <c r="LPQ2868" s="16"/>
      <c r="LPR2868" s="16"/>
      <c r="LPS2868" s="16"/>
      <c r="LPT2868" s="16"/>
      <c r="LPU2868" s="16"/>
      <c r="LPV2868" s="16"/>
      <c r="LPW2868" s="16"/>
      <c r="LPX2868" s="16"/>
      <c r="LPY2868" s="16"/>
      <c r="LPZ2868" s="16"/>
      <c r="LQA2868" s="16"/>
      <c r="LQB2868" s="16"/>
      <c r="LQC2868" s="16"/>
      <c r="LQD2868" s="16"/>
      <c r="LQE2868" s="16"/>
      <c r="LQF2868" s="16"/>
      <c r="LQG2868" s="16"/>
      <c r="LQH2868" s="16"/>
      <c r="LQI2868" s="16"/>
      <c r="LQJ2868" s="16"/>
      <c r="LQK2868" s="16"/>
      <c r="LQL2868" s="16"/>
      <c r="LQM2868" s="16"/>
      <c r="LQN2868" s="16"/>
      <c r="LQO2868" s="16"/>
      <c r="LQP2868" s="16"/>
      <c r="LQQ2868" s="16"/>
      <c r="LQR2868" s="16"/>
      <c r="LQS2868" s="16"/>
      <c r="LQT2868" s="16"/>
      <c r="LQU2868" s="16"/>
      <c r="LQV2868" s="16"/>
      <c r="LQW2868" s="16"/>
      <c r="LQX2868" s="16"/>
      <c r="LQY2868" s="16"/>
      <c r="LQZ2868" s="16"/>
      <c r="LRA2868" s="16"/>
      <c r="LRB2868" s="16"/>
      <c r="LRC2868" s="16"/>
      <c r="LRD2868" s="16"/>
      <c r="LRE2868" s="16"/>
      <c r="LRF2868" s="16"/>
      <c r="LRG2868" s="16"/>
      <c r="LRH2868" s="16"/>
      <c r="LRI2868" s="16"/>
      <c r="LRJ2868" s="16"/>
      <c r="LRK2868" s="16"/>
      <c r="LRL2868" s="16"/>
      <c r="LRM2868" s="16"/>
      <c r="LRN2868" s="16"/>
      <c r="LRO2868" s="16"/>
      <c r="LRP2868" s="16"/>
      <c r="LRQ2868" s="16"/>
      <c r="LRR2868" s="16"/>
      <c r="LRS2868" s="16"/>
      <c r="LRT2868" s="16"/>
      <c r="LRU2868" s="16"/>
      <c r="LRV2868" s="16"/>
      <c r="LRW2868" s="16"/>
      <c r="LRX2868" s="16"/>
      <c r="LRY2868" s="16"/>
      <c r="LRZ2868" s="16"/>
      <c r="LSA2868" s="16"/>
      <c r="LSB2868" s="16"/>
      <c r="LSC2868" s="16"/>
      <c r="LSD2868" s="16"/>
      <c r="LSE2868" s="16"/>
      <c r="LSF2868" s="16"/>
      <c r="LSG2868" s="16"/>
      <c r="LSH2868" s="16"/>
      <c r="LSI2868" s="16"/>
      <c r="LSJ2868" s="16"/>
      <c r="LSK2868" s="16"/>
      <c r="LSL2868" s="16"/>
      <c r="LSM2868" s="16"/>
      <c r="LSN2868" s="16"/>
      <c r="LSO2868" s="16"/>
      <c r="LSP2868" s="16"/>
      <c r="LSQ2868" s="16"/>
      <c r="LSR2868" s="16"/>
      <c r="LSS2868" s="16"/>
      <c r="LST2868" s="16"/>
      <c r="LSU2868" s="16"/>
      <c r="LSV2868" s="16"/>
      <c r="LSW2868" s="16"/>
      <c r="LSX2868" s="16"/>
      <c r="LSY2868" s="16"/>
      <c r="LSZ2868" s="16"/>
      <c r="LTA2868" s="16"/>
      <c r="LTB2868" s="16"/>
      <c r="LTC2868" s="16"/>
      <c r="LTD2868" s="16"/>
      <c r="LTE2868" s="16"/>
      <c r="LTF2868" s="16"/>
      <c r="LTG2868" s="16"/>
      <c r="LTH2868" s="16"/>
      <c r="LTI2868" s="16"/>
      <c r="LTJ2868" s="16"/>
      <c r="LTK2868" s="16"/>
      <c r="LTL2868" s="16"/>
      <c r="LTM2868" s="16"/>
      <c r="LTN2868" s="16"/>
      <c r="LTO2868" s="16"/>
      <c r="LTP2868" s="16"/>
      <c r="LTQ2868" s="16"/>
      <c r="LTR2868" s="16"/>
      <c r="LTS2868" s="16"/>
      <c r="LTT2868" s="16"/>
      <c r="LTU2868" s="16"/>
      <c r="LTV2868" s="16"/>
      <c r="LTW2868" s="16"/>
      <c r="LTX2868" s="16"/>
      <c r="LTY2868" s="16"/>
      <c r="LTZ2868" s="16"/>
      <c r="LUA2868" s="16"/>
      <c r="LUB2868" s="16"/>
      <c r="LUC2868" s="16"/>
      <c r="LUD2868" s="16"/>
      <c r="LUE2868" s="16"/>
      <c r="LUF2868" s="16"/>
      <c r="LUG2868" s="16"/>
      <c r="LUH2868" s="16"/>
      <c r="LUI2868" s="16"/>
      <c r="LUJ2868" s="16"/>
      <c r="LUK2868" s="16"/>
      <c r="LUL2868" s="16"/>
      <c r="LUM2868" s="16"/>
      <c r="LUN2868" s="16"/>
      <c r="LUO2868" s="16"/>
      <c r="LUP2868" s="16"/>
      <c r="LUQ2868" s="16"/>
      <c r="LUR2868" s="16"/>
      <c r="LUS2868" s="16"/>
      <c r="LUT2868" s="16"/>
      <c r="LUU2868" s="16"/>
      <c r="LUV2868" s="16"/>
      <c r="LUW2868" s="16"/>
      <c r="LUX2868" s="16"/>
      <c r="LUY2868" s="16"/>
      <c r="LUZ2868" s="16"/>
      <c r="LVA2868" s="16"/>
      <c r="LVB2868" s="16"/>
      <c r="LVC2868" s="16"/>
      <c r="LVD2868" s="16"/>
      <c r="LVE2868" s="16"/>
      <c r="LVF2868" s="16"/>
      <c r="LVG2868" s="16"/>
      <c r="LVH2868" s="16"/>
      <c r="LVI2868" s="16"/>
      <c r="LVJ2868" s="16"/>
      <c r="LVK2868" s="16"/>
      <c r="LVL2868" s="16"/>
      <c r="LVM2868" s="16"/>
      <c r="LVN2868" s="16"/>
      <c r="LVO2868" s="16"/>
      <c r="LVP2868" s="16"/>
      <c r="LVQ2868" s="16"/>
      <c r="LVR2868" s="16"/>
      <c r="LVS2868" s="16"/>
      <c r="LVT2868" s="16"/>
      <c r="LVU2868" s="16"/>
      <c r="LVV2868" s="16"/>
      <c r="LVW2868" s="16"/>
      <c r="LVX2868" s="16"/>
      <c r="LVY2868" s="16"/>
      <c r="LVZ2868" s="16"/>
      <c r="LWA2868" s="16"/>
      <c r="LWB2868" s="16"/>
      <c r="LWC2868" s="16"/>
      <c r="LWD2868" s="16"/>
      <c r="LWE2868" s="16"/>
      <c r="LWF2868" s="16"/>
      <c r="LWG2868" s="16"/>
      <c r="LWH2868" s="16"/>
      <c r="LWI2868" s="16"/>
      <c r="LWJ2868" s="16"/>
      <c r="LWK2868" s="16"/>
      <c r="LWL2868" s="16"/>
      <c r="LWM2868" s="16"/>
      <c r="LWN2868" s="16"/>
      <c r="LWO2868" s="16"/>
      <c r="LWP2868" s="16"/>
      <c r="LWQ2868" s="16"/>
      <c r="LWR2868" s="16"/>
      <c r="LWS2868" s="16"/>
      <c r="LWT2868" s="16"/>
      <c r="LWU2868" s="16"/>
      <c r="LWV2868" s="16"/>
      <c r="LWW2868" s="16"/>
      <c r="LWX2868" s="16"/>
      <c r="LWY2868" s="16"/>
      <c r="LWZ2868" s="16"/>
      <c r="LXA2868" s="16"/>
      <c r="LXB2868" s="16"/>
      <c r="LXC2868" s="16"/>
      <c r="LXD2868" s="16"/>
      <c r="LXE2868" s="16"/>
      <c r="LXF2868" s="16"/>
      <c r="LXG2868" s="16"/>
      <c r="LXH2868" s="16"/>
      <c r="LXI2868" s="16"/>
      <c r="LXJ2868" s="16"/>
      <c r="LXK2868" s="16"/>
      <c r="LXL2868" s="16"/>
      <c r="LXM2868" s="16"/>
      <c r="LXN2868" s="16"/>
      <c r="LXO2868" s="16"/>
      <c r="LXP2868" s="16"/>
      <c r="LXQ2868" s="16"/>
      <c r="LXR2868" s="16"/>
      <c r="LXS2868" s="16"/>
      <c r="LXT2868" s="16"/>
      <c r="LXU2868" s="16"/>
      <c r="LXV2868" s="16"/>
      <c r="LXW2868" s="16"/>
      <c r="LXX2868" s="16"/>
      <c r="LXY2868" s="16"/>
      <c r="LXZ2868" s="16"/>
      <c r="LYA2868" s="16"/>
      <c r="LYB2868" s="16"/>
      <c r="LYC2868" s="16"/>
      <c r="LYD2868" s="16"/>
      <c r="LYE2868" s="16"/>
      <c r="LYF2868" s="16"/>
      <c r="LYG2868" s="16"/>
      <c r="LYH2868" s="16"/>
      <c r="LYI2868" s="16"/>
      <c r="LYJ2868" s="16"/>
      <c r="LYK2868" s="16"/>
      <c r="LYL2868" s="16"/>
      <c r="LYM2868" s="16"/>
      <c r="LYN2868" s="16"/>
      <c r="LYO2868" s="16"/>
      <c r="LYP2868" s="16"/>
      <c r="LYQ2868" s="16"/>
      <c r="LYR2868" s="16"/>
      <c r="LYS2868" s="16"/>
      <c r="LYT2868" s="16"/>
      <c r="LYU2868" s="16"/>
      <c r="LYV2868" s="16"/>
      <c r="LYW2868" s="16"/>
      <c r="LYX2868" s="16"/>
      <c r="LYY2868" s="16"/>
      <c r="LYZ2868" s="16"/>
      <c r="LZA2868" s="16"/>
      <c r="LZB2868" s="16"/>
      <c r="LZC2868" s="16"/>
      <c r="LZD2868" s="16"/>
      <c r="LZE2868" s="16"/>
      <c r="LZF2868" s="16"/>
      <c r="LZG2868" s="16"/>
      <c r="LZH2868" s="16"/>
      <c r="LZI2868" s="16"/>
      <c r="LZJ2868" s="16"/>
      <c r="LZK2868" s="16"/>
      <c r="LZL2868" s="16"/>
      <c r="LZM2868" s="16"/>
      <c r="LZN2868" s="16"/>
      <c r="LZO2868" s="16"/>
      <c r="LZP2868" s="16"/>
      <c r="LZQ2868" s="16"/>
      <c r="LZR2868" s="16"/>
      <c r="LZS2868" s="16"/>
      <c r="LZT2868" s="16"/>
      <c r="LZU2868" s="16"/>
      <c r="LZV2868" s="16"/>
      <c r="LZW2868" s="16"/>
      <c r="LZX2868" s="16"/>
      <c r="LZY2868" s="16"/>
      <c r="LZZ2868" s="16"/>
      <c r="MAA2868" s="16"/>
      <c r="MAB2868" s="16"/>
      <c r="MAC2868" s="16"/>
      <c r="MAD2868" s="16"/>
      <c r="MAE2868" s="16"/>
      <c r="MAF2868" s="16"/>
      <c r="MAG2868" s="16"/>
      <c r="MAH2868" s="16"/>
      <c r="MAI2868" s="16"/>
      <c r="MAJ2868" s="16"/>
      <c r="MAK2868" s="16"/>
      <c r="MAL2868" s="16"/>
      <c r="MAM2868" s="16"/>
      <c r="MAN2868" s="16"/>
      <c r="MAO2868" s="16"/>
      <c r="MAP2868" s="16"/>
      <c r="MAQ2868" s="16"/>
      <c r="MAR2868" s="16"/>
      <c r="MAS2868" s="16"/>
      <c r="MAT2868" s="16"/>
      <c r="MAU2868" s="16"/>
      <c r="MAV2868" s="16"/>
      <c r="MAW2868" s="16"/>
      <c r="MAX2868" s="16"/>
      <c r="MAY2868" s="16"/>
      <c r="MAZ2868" s="16"/>
      <c r="MBA2868" s="16"/>
      <c r="MBB2868" s="16"/>
      <c r="MBC2868" s="16"/>
      <c r="MBD2868" s="16"/>
      <c r="MBE2868" s="16"/>
      <c r="MBF2868" s="16"/>
      <c r="MBG2868" s="16"/>
      <c r="MBH2868" s="16"/>
      <c r="MBI2868" s="16"/>
      <c r="MBJ2868" s="16"/>
      <c r="MBK2868" s="16"/>
      <c r="MBL2868" s="16"/>
      <c r="MBM2868" s="16"/>
      <c r="MBN2868" s="16"/>
      <c r="MBO2868" s="16"/>
      <c r="MBP2868" s="16"/>
      <c r="MBQ2868" s="16"/>
      <c r="MBR2868" s="16"/>
      <c r="MBS2868" s="16"/>
      <c r="MBT2868" s="16"/>
      <c r="MBU2868" s="16"/>
      <c r="MBV2868" s="16"/>
      <c r="MBW2868" s="16"/>
      <c r="MBX2868" s="16"/>
      <c r="MBY2868" s="16"/>
      <c r="MBZ2868" s="16"/>
      <c r="MCA2868" s="16"/>
      <c r="MCB2868" s="16"/>
      <c r="MCC2868" s="16"/>
      <c r="MCD2868" s="16"/>
      <c r="MCE2868" s="16"/>
      <c r="MCF2868" s="16"/>
      <c r="MCG2868" s="16"/>
      <c r="MCH2868" s="16"/>
      <c r="MCI2868" s="16"/>
      <c r="MCJ2868" s="16"/>
      <c r="MCK2868" s="16"/>
      <c r="MCL2868" s="16"/>
      <c r="MCM2868" s="16"/>
      <c r="MCN2868" s="16"/>
      <c r="MCO2868" s="16"/>
      <c r="MCP2868" s="16"/>
      <c r="MCQ2868" s="16"/>
      <c r="MCR2868" s="16"/>
      <c r="MCS2868" s="16"/>
      <c r="MCT2868" s="16"/>
      <c r="MCU2868" s="16"/>
      <c r="MCV2868" s="16"/>
      <c r="MCW2868" s="16"/>
      <c r="MCX2868" s="16"/>
      <c r="MCY2868" s="16"/>
      <c r="MCZ2868" s="16"/>
      <c r="MDA2868" s="16"/>
      <c r="MDB2868" s="16"/>
      <c r="MDC2868" s="16"/>
      <c r="MDD2868" s="16"/>
      <c r="MDE2868" s="16"/>
      <c r="MDF2868" s="16"/>
      <c r="MDG2868" s="16"/>
      <c r="MDH2868" s="16"/>
      <c r="MDI2868" s="16"/>
      <c r="MDJ2868" s="16"/>
      <c r="MDK2868" s="16"/>
      <c r="MDL2868" s="16"/>
      <c r="MDM2868" s="16"/>
      <c r="MDN2868" s="16"/>
      <c r="MDO2868" s="16"/>
      <c r="MDP2868" s="16"/>
      <c r="MDQ2868" s="16"/>
      <c r="MDR2868" s="16"/>
      <c r="MDS2868" s="16"/>
      <c r="MDT2868" s="16"/>
      <c r="MDU2868" s="16"/>
      <c r="MDV2868" s="16"/>
      <c r="MDW2868" s="16"/>
      <c r="MDX2868" s="16"/>
      <c r="MDY2868" s="16"/>
      <c r="MDZ2868" s="16"/>
      <c r="MEA2868" s="16"/>
      <c r="MEB2868" s="16"/>
      <c r="MEC2868" s="16"/>
      <c r="MED2868" s="16"/>
      <c r="MEE2868" s="16"/>
      <c r="MEF2868" s="16"/>
      <c r="MEG2868" s="16"/>
      <c r="MEH2868" s="16"/>
      <c r="MEI2868" s="16"/>
      <c r="MEJ2868" s="16"/>
      <c r="MEK2868" s="16"/>
      <c r="MEL2868" s="16"/>
      <c r="MEM2868" s="16"/>
      <c r="MEN2868" s="16"/>
      <c r="MEO2868" s="16"/>
      <c r="MEP2868" s="16"/>
      <c r="MEQ2868" s="16"/>
      <c r="MER2868" s="16"/>
      <c r="MES2868" s="16"/>
      <c r="MET2868" s="16"/>
      <c r="MEU2868" s="16"/>
      <c r="MEV2868" s="16"/>
      <c r="MEW2868" s="16"/>
      <c r="MEX2868" s="16"/>
      <c r="MEY2868" s="16"/>
      <c r="MEZ2868" s="16"/>
      <c r="MFA2868" s="16"/>
      <c r="MFB2868" s="16"/>
      <c r="MFC2868" s="16"/>
      <c r="MFD2868" s="16"/>
      <c r="MFE2868" s="16"/>
      <c r="MFF2868" s="16"/>
      <c r="MFG2868" s="16"/>
      <c r="MFH2868" s="16"/>
      <c r="MFI2868" s="16"/>
      <c r="MFJ2868" s="16"/>
      <c r="MFK2868" s="16"/>
      <c r="MFL2868" s="16"/>
      <c r="MFM2868" s="16"/>
      <c r="MFN2868" s="16"/>
      <c r="MFO2868" s="16"/>
      <c r="MFP2868" s="16"/>
      <c r="MFQ2868" s="16"/>
      <c r="MFR2868" s="16"/>
      <c r="MFS2868" s="16"/>
      <c r="MFT2868" s="16"/>
      <c r="MFU2868" s="16"/>
      <c r="MFV2868" s="16"/>
      <c r="MFW2868" s="16"/>
      <c r="MFX2868" s="16"/>
      <c r="MFY2868" s="16"/>
      <c r="MFZ2868" s="16"/>
      <c r="MGA2868" s="16"/>
      <c r="MGB2868" s="16"/>
      <c r="MGC2868" s="16"/>
      <c r="MGD2868" s="16"/>
      <c r="MGE2868" s="16"/>
      <c r="MGF2868" s="16"/>
      <c r="MGG2868" s="16"/>
      <c r="MGH2868" s="16"/>
      <c r="MGI2868" s="16"/>
      <c r="MGJ2868" s="16"/>
      <c r="MGK2868" s="16"/>
      <c r="MGL2868" s="16"/>
      <c r="MGM2868" s="16"/>
      <c r="MGN2868" s="16"/>
      <c r="MGO2868" s="16"/>
      <c r="MGP2868" s="16"/>
      <c r="MGQ2868" s="16"/>
      <c r="MGR2868" s="16"/>
      <c r="MGS2868" s="16"/>
      <c r="MGT2868" s="16"/>
      <c r="MGU2868" s="16"/>
      <c r="MGV2868" s="16"/>
      <c r="MGW2868" s="16"/>
      <c r="MGX2868" s="16"/>
      <c r="MGY2868" s="16"/>
      <c r="MGZ2868" s="16"/>
      <c r="MHA2868" s="16"/>
      <c r="MHB2868" s="16"/>
      <c r="MHC2868" s="16"/>
      <c r="MHD2868" s="16"/>
      <c r="MHE2868" s="16"/>
      <c r="MHF2868" s="16"/>
      <c r="MHG2868" s="16"/>
      <c r="MHH2868" s="16"/>
      <c r="MHI2868" s="16"/>
      <c r="MHJ2868" s="16"/>
      <c r="MHK2868" s="16"/>
      <c r="MHL2868" s="16"/>
      <c r="MHM2868" s="16"/>
      <c r="MHN2868" s="16"/>
      <c r="MHO2868" s="16"/>
      <c r="MHP2868" s="16"/>
      <c r="MHQ2868" s="16"/>
      <c r="MHR2868" s="16"/>
      <c r="MHS2868" s="16"/>
      <c r="MHT2868" s="16"/>
      <c r="MHU2868" s="16"/>
      <c r="MHV2868" s="16"/>
      <c r="MHW2868" s="16"/>
      <c r="MHX2868" s="16"/>
      <c r="MHY2868" s="16"/>
      <c r="MHZ2868" s="16"/>
      <c r="MIA2868" s="16"/>
      <c r="MIB2868" s="16"/>
      <c r="MIC2868" s="16"/>
      <c r="MID2868" s="16"/>
      <c r="MIE2868" s="16"/>
      <c r="MIF2868" s="16"/>
      <c r="MIG2868" s="16"/>
      <c r="MIH2868" s="16"/>
      <c r="MII2868" s="16"/>
      <c r="MIJ2868" s="16"/>
      <c r="MIK2868" s="16"/>
      <c r="MIL2868" s="16"/>
      <c r="MIM2868" s="16"/>
      <c r="MIN2868" s="16"/>
      <c r="MIO2868" s="16"/>
      <c r="MIP2868" s="16"/>
      <c r="MIQ2868" s="16"/>
      <c r="MIR2868" s="16"/>
      <c r="MIS2868" s="16"/>
      <c r="MIT2868" s="16"/>
      <c r="MIU2868" s="16"/>
      <c r="MIV2868" s="16"/>
      <c r="MIW2868" s="16"/>
      <c r="MIX2868" s="16"/>
      <c r="MIY2868" s="16"/>
      <c r="MIZ2868" s="16"/>
      <c r="MJA2868" s="16"/>
      <c r="MJB2868" s="16"/>
      <c r="MJC2868" s="16"/>
      <c r="MJD2868" s="16"/>
      <c r="MJE2868" s="16"/>
      <c r="MJF2868" s="16"/>
      <c r="MJG2868" s="16"/>
      <c r="MJH2868" s="16"/>
      <c r="MJI2868" s="16"/>
      <c r="MJJ2868" s="16"/>
      <c r="MJK2868" s="16"/>
      <c r="MJL2868" s="16"/>
      <c r="MJM2868" s="16"/>
      <c r="MJN2868" s="16"/>
      <c r="MJO2868" s="16"/>
      <c r="MJP2868" s="16"/>
      <c r="MJQ2868" s="16"/>
      <c r="MJR2868" s="16"/>
      <c r="MJS2868" s="16"/>
      <c r="MJT2868" s="16"/>
      <c r="MJU2868" s="16"/>
      <c r="MJV2868" s="16"/>
      <c r="MJW2868" s="16"/>
      <c r="MJX2868" s="16"/>
      <c r="MJY2868" s="16"/>
      <c r="MJZ2868" s="16"/>
      <c r="MKA2868" s="16"/>
      <c r="MKB2868" s="16"/>
      <c r="MKC2868" s="16"/>
      <c r="MKD2868" s="16"/>
      <c r="MKE2868" s="16"/>
      <c r="MKF2868" s="16"/>
      <c r="MKG2868" s="16"/>
      <c r="MKH2868" s="16"/>
      <c r="MKI2868" s="16"/>
      <c r="MKJ2868" s="16"/>
      <c r="MKK2868" s="16"/>
      <c r="MKL2868" s="16"/>
      <c r="MKM2868" s="16"/>
      <c r="MKN2868" s="16"/>
      <c r="MKO2868" s="16"/>
      <c r="MKP2868" s="16"/>
      <c r="MKQ2868" s="16"/>
      <c r="MKR2868" s="16"/>
      <c r="MKS2868" s="16"/>
      <c r="MKT2868" s="16"/>
      <c r="MKU2868" s="16"/>
      <c r="MKV2868" s="16"/>
      <c r="MKW2868" s="16"/>
      <c r="MKX2868" s="16"/>
      <c r="MKY2868" s="16"/>
      <c r="MKZ2868" s="16"/>
      <c r="MLA2868" s="16"/>
      <c r="MLB2868" s="16"/>
      <c r="MLC2868" s="16"/>
      <c r="MLD2868" s="16"/>
      <c r="MLE2868" s="16"/>
      <c r="MLF2868" s="16"/>
      <c r="MLG2868" s="16"/>
      <c r="MLH2868" s="16"/>
      <c r="MLI2868" s="16"/>
      <c r="MLJ2868" s="16"/>
      <c r="MLK2868" s="16"/>
      <c r="MLL2868" s="16"/>
      <c r="MLM2868" s="16"/>
      <c r="MLN2868" s="16"/>
      <c r="MLO2868" s="16"/>
      <c r="MLP2868" s="16"/>
      <c r="MLQ2868" s="16"/>
      <c r="MLR2868" s="16"/>
      <c r="MLS2868" s="16"/>
      <c r="MLT2868" s="16"/>
      <c r="MLU2868" s="16"/>
      <c r="MLV2868" s="16"/>
      <c r="MLW2868" s="16"/>
      <c r="MLX2868" s="16"/>
      <c r="MLY2868" s="16"/>
      <c r="MLZ2868" s="16"/>
      <c r="MMA2868" s="16"/>
      <c r="MMB2868" s="16"/>
      <c r="MMC2868" s="16"/>
      <c r="MMD2868" s="16"/>
      <c r="MME2868" s="16"/>
      <c r="MMF2868" s="16"/>
      <c r="MMG2868" s="16"/>
      <c r="MMH2868" s="16"/>
      <c r="MMI2868" s="16"/>
      <c r="MMJ2868" s="16"/>
      <c r="MMK2868" s="16"/>
      <c r="MML2868" s="16"/>
      <c r="MMM2868" s="16"/>
      <c r="MMN2868" s="16"/>
      <c r="MMO2868" s="16"/>
      <c r="MMP2868" s="16"/>
      <c r="MMQ2868" s="16"/>
      <c r="MMR2868" s="16"/>
      <c r="MMS2868" s="16"/>
      <c r="MMT2868" s="16"/>
      <c r="MMU2868" s="16"/>
      <c r="MMV2868" s="16"/>
      <c r="MMW2868" s="16"/>
      <c r="MMX2868" s="16"/>
      <c r="MMY2868" s="16"/>
      <c r="MMZ2868" s="16"/>
      <c r="MNA2868" s="16"/>
      <c r="MNB2868" s="16"/>
      <c r="MNC2868" s="16"/>
      <c r="MND2868" s="16"/>
      <c r="MNE2868" s="16"/>
      <c r="MNF2868" s="16"/>
      <c r="MNG2868" s="16"/>
      <c r="MNH2868" s="16"/>
      <c r="MNI2868" s="16"/>
      <c r="MNJ2868" s="16"/>
      <c r="MNK2868" s="16"/>
      <c r="MNL2868" s="16"/>
      <c r="MNM2868" s="16"/>
      <c r="MNN2868" s="16"/>
      <c r="MNO2868" s="16"/>
      <c r="MNP2868" s="16"/>
      <c r="MNQ2868" s="16"/>
      <c r="MNR2868" s="16"/>
      <c r="MNS2868" s="16"/>
      <c r="MNT2868" s="16"/>
      <c r="MNU2868" s="16"/>
      <c r="MNV2868" s="16"/>
      <c r="MNW2868" s="16"/>
      <c r="MNX2868" s="16"/>
      <c r="MNY2868" s="16"/>
      <c r="MNZ2868" s="16"/>
      <c r="MOA2868" s="16"/>
      <c r="MOB2868" s="16"/>
      <c r="MOC2868" s="16"/>
      <c r="MOD2868" s="16"/>
      <c r="MOE2868" s="16"/>
      <c r="MOF2868" s="16"/>
      <c r="MOG2868" s="16"/>
      <c r="MOH2868" s="16"/>
      <c r="MOI2868" s="16"/>
      <c r="MOJ2868" s="16"/>
      <c r="MOK2868" s="16"/>
      <c r="MOL2868" s="16"/>
      <c r="MOM2868" s="16"/>
      <c r="MON2868" s="16"/>
      <c r="MOO2868" s="16"/>
      <c r="MOP2868" s="16"/>
      <c r="MOQ2868" s="16"/>
      <c r="MOR2868" s="16"/>
      <c r="MOS2868" s="16"/>
      <c r="MOT2868" s="16"/>
      <c r="MOU2868" s="16"/>
      <c r="MOV2868" s="16"/>
      <c r="MOW2868" s="16"/>
      <c r="MOX2868" s="16"/>
      <c r="MOY2868" s="16"/>
      <c r="MOZ2868" s="16"/>
      <c r="MPA2868" s="16"/>
      <c r="MPB2868" s="16"/>
      <c r="MPC2868" s="16"/>
      <c r="MPD2868" s="16"/>
      <c r="MPE2868" s="16"/>
      <c r="MPF2868" s="16"/>
      <c r="MPG2868" s="16"/>
      <c r="MPH2868" s="16"/>
      <c r="MPI2868" s="16"/>
      <c r="MPJ2868" s="16"/>
      <c r="MPK2868" s="16"/>
      <c r="MPL2868" s="16"/>
      <c r="MPM2868" s="16"/>
      <c r="MPN2868" s="16"/>
      <c r="MPO2868" s="16"/>
      <c r="MPP2868" s="16"/>
      <c r="MPQ2868" s="16"/>
      <c r="MPR2868" s="16"/>
      <c r="MPS2868" s="16"/>
      <c r="MPT2868" s="16"/>
      <c r="MPU2868" s="16"/>
      <c r="MPV2868" s="16"/>
      <c r="MPW2868" s="16"/>
      <c r="MPX2868" s="16"/>
      <c r="MPY2868" s="16"/>
      <c r="MPZ2868" s="16"/>
      <c r="MQA2868" s="16"/>
      <c r="MQB2868" s="16"/>
      <c r="MQC2868" s="16"/>
      <c r="MQD2868" s="16"/>
      <c r="MQE2868" s="16"/>
      <c r="MQF2868" s="16"/>
      <c r="MQG2868" s="16"/>
      <c r="MQH2868" s="16"/>
      <c r="MQI2868" s="16"/>
      <c r="MQJ2868" s="16"/>
      <c r="MQK2868" s="16"/>
      <c r="MQL2868" s="16"/>
      <c r="MQM2868" s="16"/>
      <c r="MQN2868" s="16"/>
      <c r="MQO2868" s="16"/>
      <c r="MQP2868" s="16"/>
      <c r="MQQ2868" s="16"/>
      <c r="MQR2868" s="16"/>
      <c r="MQS2868" s="16"/>
      <c r="MQT2868" s="16"/>
      <c r="MQU2868" s="16"/>
      <c r="MQV2868" s="16"/>
      <c r="MQW2868" s="16"/>
      <c r="MQX2868" s="16"/>
      <c r="MQY2868" s="16"/>
      <c r="MQZ2868" s="16"/>
      <c r="MRA2868" s="16"/>
      <c r="MRB2868" s="16"/>
      <c r="MRC2868" s="16"/>
      <c r="MRD2868" s="16"/>
      <c r="MRE2868" s="16"/>
      <c r="MRF2868" s="16"/>
      <c r="MRG2868" s="16"/>
      <c r="MRH2868" s="16"/>
      <c r="MRI2868" s="16"/>
      <c r="MRJ2868" s="16"/>
      <c r="MRK2868" s="16"/>
      <c r="MRL2868" s="16"/>
      <c r="MRM2868" s="16"/>
      <c r="MRN2868" s="16"/>
      <c r="MRO2868" s="16"/>
      <c r="MRP2868" s="16"/>
      <c r="MRQ2868" s="16"/>
      <c r="MRR2868" s="16"/>
      <c r="MRS2868" s="16"/>
      <c r="MRT2868" s="16"/>
      <c r="MRU2868" s="16"/>
      <c r="MRV2868" s="16"/>
      <c r="MRW2868" s="16"/>
      <c r="MRX2868" s="16"/>
      <c r="MRY2868" s="16"/>
      <c r="MRZ2868" s="16"/>
      <c r="MSA2868" s="16"/>
      <c r="MSB2868" s="16"/>
      <c r="MSC2868" s="16"/>
      <c r="MSD2868" s="16"/>
      <c r="MSE2868" s="16"/>
      <c r="MSF2868" s="16"/>
      <c r="MSG2868" s="16"/>
      <c r="MSH2868" s="16"/>
      <c r="MSI2868" s="16"/>
      <c r="MSJ2868" s="16"/>
      <c r="MSK2868" s="16"/>
      <c r="MSL2868" s="16"/>
      <c r="MSM2868" s="16"/>
      <c r="MSN2868" s="16"/>
      <c r="MSO2868" s="16"/>
      <c r="MSP2868" s="16"/>
      <c r="MSQ2868" s="16"/>
      <c r="MSR2868" s="16"/>
      <c r="MSS2868" s="16"/>
      <c r="MST2868" s="16"/>
      <c r="MSU2868" s="16"/>
      <c r="MSV2868" s="16"/>
      <c r="MSW2868" s="16"/>
      <c r="MSX2868" s="16"/>
      <c r="MSY2868" s="16"/>
      <c r="MSZ2868" s="16"/>
      <c r="MTA2868" s="16"/>
      <c r="MTB2868" s="16"/>
      <c r="MTC2868" s="16"/>
      <c r="MTD2868" s="16"/>
      <c r="MTE2868" s="16"/>
      <c r="MTF2868" s="16"/>
      <c r="MTG2868" s="16"/>
      <c r="MTH2868" s="16"/>
      <c r="MTI2868" s="16"/>
      <c r="MTJ2868" s="16"/>
      <c r="MTK2868" s="16"/>
      <c r="MTL2868" s="16"/>
      <c r="MTM2868" s="16"/>
      <c r="MTN2868" s="16"/>
      <c r="MTO2868" s="16"/>
      <c r="MTP2868" s="16"/>
      <c r="MTQ2868" s="16"/>
      <c r="MTR2868" s="16"/>
      <c r="MTS2868" s="16"/>
      <c r="MTT2868" s="16"/>
      <c r="MTU2868" s="16"/>
      <c r="MTV2868" s="16"/>
      <c r="MTW2868" s="16"/>
      <c r="MTX2868" s="16"/>
      <c r="MTY2868" s="16"/>
      <c r="MTZ2868" s="16"/>
      <c r="MUA2868" s="16"/>
      <c r="MUB2868" s="16"/>
      <c r="MUC2868" s="16"/>
      <c r="MUD2868" s="16"/>
      <c r="MUE2868" s="16"/>
      <c r="MUF2868" s="16"/>
      <c r="MUG2868" s="16"/>
      <c r="MUH2868" s="16"/>
      <c r="MUI2868" s="16"/>
      <c r="MUJ2868" s="16"/>
      <c r="MUK2868" s="16"/>
      <c r="MUL2868" s="16"/>
      <c r="MUM2868" s="16"/>
      <c r="MUN2868" s="16"/>
      <c r="MUO2868" s="16"/>
      <c r="MUP2868" s="16"/>
      <c r="MUQ2868" s="16"/>
      <c r="MUR2868" s="16"/>
      <c r="MUS2868" s="16"/>
      <c r="MUT2868" s="16"/>
      <c r="MUU2868" s="16"/>
      <c r="MUV2868" s="16"/>
      <c r="MUW2868" s="16"/>
      <c r="MUX2868" s="16"/>
      <c r="MUY2868" s="16"/>
      <c r="MUZ2868" s="16"/>
      <c r="MVA2868" s="16"/>
      <c r="MVB2868" s="16"/>
      <c r="MVC2868" s="16"/>
      <c r="MVD2868" s="16"/>
      <c r="MVE2868" s="16"/>
      <c r="MVF2868" s="16"/>
      <c r="MVG2868" s="16"/>
      <c r="MVH2868" s="16"/>
      <c r="MVI2868" s="16"/>
      <c r="MVJ2868" s="16"/>
      <c r="MVK2868" s="16"/>
      <c r="MVL2868" s="16"/>
      <c r="MVM2868" s="16"/>
      <c r="MVN2868" s="16"/>
      <c r="MVO2868" s="16"/>
      <c r="MVP2868" s="16"/>
      <c r="MVQ2868" s="16"/>
      <c r="MVR2868" s="16"/>
      <c r="MVS2868" s="16"/>
      <c r="MVT2868" s="16"/>
      <c r="MVU2868" s="16"/>
      <c r="MVV2868" s="16"/>
      <c r="MVW2868" s="16"/>
      <c r="MVX2868" s="16"/>
      <c r="MVY2868" s="16"/>
      <c r="MVZ2868" s="16"/>
      <c r="MWA2868" s="16"/>
      <c r="MWB2868" s="16"/>
      <c r="MWC2868" s="16"/>
      <c r="MWD2868" s="16"/>
      <c r="MWE2868" s="16"/>
      <c r="MWF2868" s="16"/>
      <c r="MWG2868" s="16"/>
      <c r="MWH2868" s="16"/>
      <c r="MWI2868" s="16"/>
      <c r="MWJ2868" s="16"/>
      <c r="MWK2868" s="16"/>
      <c r="MWL2868" s="16"/>
      <c r="MWM2868" s="16"/>
      <c r="MWN2868" s="16"/>
      <c r="MWO2868" s="16"/>
      <c r="MWP2868" s="16"/>
      <c r="MWQ2868" s="16"/>
      <c r="MWR2868" s="16"/>
      <c r="MWS2868" s="16"/>
      <c r="MWT2868" s="16"/>
      <c r="MWU2868" s="16"/>
      <c r="MWV2868" s="16"/>
      <c r="MWW2868" s="16"/>
      <c r="MWX2868" s="16"/>
      <c r="MWY2868" s="16"/>
      <c r="MWZ2868" s="16"/>
      <c r="MXA2868" s="16"/>
      <c r="MXB2868" s="16"/>
      <c r="MXC2868" s="16"/>
      <c r="MXD2868" s="16"/>
      <c r="MXE2868" s="16"/>
      <c r="MXF2868" s="16"/>
      <c r="MXG2868" s="16"/>
      <c r="MXH2868" s="16"/>
      <c r="MXI2868" s="16"/>
      <c r="MXJ2868" s="16"/>
      <c r="MXK2868" s="16"/>
      <c r="MXL2868" s="16"/>
      <c r="MXM2868" s="16"/>
      <c r="MXN2868" s="16"/>
      <c r="MXO2868" s="16"/>
      <c r="MXP2868" s="16"/>
      <c r="MXQ2868" s="16"/>
      <c r="MXR2868" s="16"/>
      <c r="MXS2868" s="16"/>
      <c r="MXT2868" s="16"/>
      <c r="MXU2868" s="16"/>
      <c r="MXV2868" s="16"/>
      <c r="MXW2868" s="16"/>
      <c r="MXX2868" s="16"/>
      <c r="MXY2868" s="16"/>
      <c r="MXZ2868" s="16"/>
      <c r="MYA2868" s="16"/>
      <c r="MYB2868" s="16"/>
      <c r="MYC2868" s="16"/>
      <c r="MYD2868" s="16"/>
      <c r="MYE2868" s="16"/>
      <c r="MYF2868" s="16"/>
      <c r="MYG2868" s="16"/>
      <c r="MYH2868" s="16"/>
      <c r="MYI2868" s="16"/>
      <c r="MYJ2868" s="16"/>
      <c r="MYK2868" s="16"/>
      <c r="MYL2868" s="16"/>
      <c r="MYM2868" s="16"/>
      <c r="MYN2868" s="16"/>
      <c r="MYO2868" s="16"/>
      <c r="MYP2868" s="16"/>
      <c r="MYQ2868" s="16"/>
      <c r="MYR2868" s="16"/>
      <c r="MYS2868" s="16"/>
      <c r="MYT2868" s="16"/>
      <c r="MYU2868" s="16"/>
      <c r="MYV2868" s="16"/>
      <c r="MYW2868" s="16"/>
      <c r="MYX2868" s="16"/>
      <c r="MYY2868" s="16"/>
      <c r="MYZ2868" s="16"/>
      <c r="MZA2868" s="16"/>
      <c r="MZB2868" s="16"/>
      <c r="MZC2868" s="16"/>
      <c r="MZD2868" s="16"/>
      <c r="MZE2868" s="16"/>
      <c r="MZF2868" s="16"/>
      <c r="MZG2868" s="16"/>
      <c r="MZH2868" s="16"/>
      <c r="MZI2868" s="16"/>
      <c r="MZJ2868" s="16"/>
      <c r="MZK2868" s="16"/>
      <c r="MZL2868" s="16"/>
      <c r="MZM2868" s="16"/>
      <c r="MZN2868" s="16"/>
      <c r="MZO2868" s="16"/>
      <c r="MZP2868" s="16"/>
      <c r="MZQ2868" s="16"/>
      <c r="MZR2868" s="16"/>
      <c r="MZS2868" s="16"/>
      <c r="MZT2868" s="16"/>
      <c r="MZU2868" s="16"/>
      <c r="MZV2868" s="16"/>
      <c r="MZW2868" s="16"/>
      <c r="MZX2868" s="16"/>
      <c r="MZY2868" s="16"/>
      <c r="MZZ2868" s="16"/>
      <c r="NAA2868" s="16"/>
      <c r="NAB2868" s="16"/>
      <c r="NAC2868" s="16"/>
      <c r="NAD2868" s="16"/>
      <c r="NAE2868" s="16"/>
      <c r="NAF2868" s="16"/>
      <c r="NAG2868" s="16"/>
      <c r="NAH2868" s="16"/>
      <c r="NAI2868" s="16"/>
      <c r="NAJ2868" s="16"/>
      <c r="NAK2868" s="16"/>
      <c r="NAL2868" s="16"/>
      <c r="NAM2868" s="16"/>
      <c r="NAN2868" s="16"/>
      <c r="NAO2868" s="16"/>
      <c r="NAP2868" s="16"/>
      <c r="NAQ2868" s="16"/>
      <c r="NAR2868" s="16"/>
      <c r="NAS2868" s="16"/>
      <c r="NAT2868" s="16"/>
      <c r="NAU2868" s="16"/>
      <c r="NAV2868" s="16"/>
      <c r="NAW2868" s="16"/>
      <c r="NAX2868" s="16"/>
      <c r="NAY2868" s="16"/>
      <c r="NAZ2868" s="16"/>
      <c r="NBA2868" s="16"/>
      <c r="NBB2868" s="16"/>
      <c r="NBC2868" s="16"/>
      <c r="NBD2868" s="16"/>
      <c r="NBE2868" s="16"/>
      <c r="NBF2868" s="16"/>
      <c r="NBG2868" s="16"/>
      <c r="NBH2868" s="16"/>
      <c r="NBI2868" s="16"/>
      <c r="NBJ2868" s="16"/>
      <c r="NBK2868" s="16"/>
      <c r="NBL2868" s="16"/>
      <c r="NBM2868" s="16"/>
      <c r="NBN2868" s="16"/>
      <c r="NBO2868" s="16"/>
      <c r="NBP2868" s="16"/>
      <c r="NBQ2868" s="16"/>
      <c r="NBR2868" s="16"/>
      <c r="NBS2868" s="16"/>
      <c r="NBT2868" s="16"/>
      <c r="NBU2868" s="16"/>
      <c r="NBV2868" s="16"/>
      <c r="NBW2868" s="16"/>
      <c r="NBX2868" s="16"/>
      <c r="NBY2868" s="16"/>
      <c r="NBZ2868" s="16"/>
      <c r="NCA2868" s="16"/>
      <c r="NCB2868" s="16"/>
      <c r="NCC2868" s="16"/>
      <c r="NCD2868" s="16"/>
      <c r="NCE2868" s="16"/>
      <c r="NCF2868" s="16"/>
      <c r="NCG2868" s="16"/>
      <c r="NCH2868" s="16"/>
      <c r="NCI2868" s="16"/>
      <c r="NCJ2868" s="16"/>
      <c r="NCK2868" s="16"/>
      <c r="NCL2868" s="16"/>
      <c r="NCM2868" s="16"/>
      <c r="NCN2868" s="16"/>
      <c r="NCO2868" s="16"/>
      <c r="NCP2868" s="16"/>
      <c r="NCQ2868" s="16"/>
      <c r="NCR2868" s="16"/>
      <c r="NCS2868" s="16"/>
      <c r="NCT2868" s="16"/>
      <c r="NCU2868" s="16"/>
      <c r="NCV2868" s="16"/>
      <c r="NCW2868" s="16"/>
      <c r="NCX2868" s="16"/>
      <c r="NCY2868" s="16"/>
      <c r="NCZ2868" s="16"/>
      <c r="NDA2868" s="16"/>
      <c r="NDB2868" s="16"/>
      <c r="NDC2868" s="16"/>
      <c r="NDD2868" s="16"/>
      <c r="NDE2868" s="16"/>
      <c r="NDF2868" s="16"/>
      <c r="NDG2868" s="16"/>
      <c r="NDH2868" s="16"/>
      <c r="NDI2868" s="16"/>
      <c r="NDJ2868" s="16"/>
      <c r="NDK2868" s="16"/>
      <c r="NDL2868" s="16"/>
      <c r="NDM2868" s="16"/>
      <c r="NDN2868" s="16"/>
      <c r="NDO2868" s="16"/>
      <c r="NDP2868" s="16"/>
      <c r="NDQ2868" s="16"/>
      <c r="NDR2868" s="16"/>
      <c r="NDS2868" s="16"/>
      <c r="NDT2868" s="16"/>
      <c r="NDU2868" s="16"/>
      <c r="NDV2868" s="16"/>
      <c r="NDW2868" s="16"/>
      <c r="NDX2868" s="16"/>
      <c r="NDY2868" s="16"/>
      <c r="NDZ2868" s="16"/>
      <c r="NEA2868" s="16"/>
      <c r="NEB2868" s="16"/>
      <c r="NEC2868" s="16"/>
      <c r="NED2868" s="16"/>
      <c r="NEE2868" s="16"/>
      <c r="NEF2868" s="16"/>
      <c r="NEG2868" s="16"/>
      <c r="NEH2868" s="16"/>
      <c r="NEI2868" s="16"/>
      <c r="NEJ2868" s="16"/>
      <c r="NEK2868" s="16"/>
      <c r="NEL2868" s="16"/>
      <c r="NEM2868" s="16"/>
      <c r="NEN2868" s="16"/>
      <c r="NEO2868" s="16"/>
      <c r="NEP2868" s="16"/>
      <c r="NEQ2868" s="16"/>
      <c r="NER2868" s="16"/>
      <c r="NES2868" s="16"/>
      <c r="NET2868" s="16"/>
      <c r="NEU2868" s="16"/>
      <c r="NEV2868" s="16"/>
      <c r="NEW2868" s="16"/>
      <c r="NEX2868" s="16"/>
      <c r="NEY2868" s="16"/>
      <c r="NEZ2868" s="16"/>
      <c r="NFA2868" s="16"/>
      <c r="NFB2868" s="16"/>
      <c r="NFC2868" s="16"/>
      <c r="NFD2868" s="16"/>
      <c r="NFE2868" s="16"/>
      <c r="NFF2868" s="16"/>
      <c r="NFG2868" s="16"/>
      <c r="NFH2868" s="16"/>
      <c r="NFI2868" s="16"/>
      <c r="NFJ2868" s="16"/>
      <c r="NFK2868" s="16"/>
      <c r="NFL2868" s="16"/>
      <c r="NFM2868" s="16"/>
      <c r="NFN2868" s="16"/>
      <c r="NFO2868" s="16"/>
      <c r="NFP2868" s="16"/>
      <c r="NFQ2868" s="16"/>
      <c r="NFR2868" s="16"/>
      <c r="NFS2868" s="16"/>
      <c r="NFT2868" s="16"/>
      <c r="NFU2868" s="16"/>
      <c r="NFV2868" s="16"/>
      <c r="NFW2868" s="16"/>
      <c r="NFX2868" s="16"/>
      <c r="NFY2868" s="16"/>
      <c r="NFZ2868" s="16"/>
      <c r="NGA2868" s="16"/>
      <c r="NGB2868" s="16"/>
      <c r="NGC2868" s="16"/>
      <c r="NGD2868" s="16"/>
      <c r="NGE2868" s="16"/>
      <c r="NGF2868" s="16"/>
      <c r="NGG2868" s="16"/>
      <c r="NGH2868" s="16"/>
      <c r="NGI2868" s="16"/>
      <c r="NGJ2868" s="16"/>
      <c r="NGK2868" s="16"/>
      <c r="NGL2868" s="16"/>
      <c r="NGM2868" s="16"/>
      <c r="NGN2868" s="16"/>
      <c r="NGO2868" s="16"/>
      <c r="NGP2868" s="16"/>
      <c r="NGQ2868" s="16"/>
      <c r="NGR2868" s="16"/>
      <c r="NGS2868" s="16"/>
      <c r="NGT2868" s="16"/>
      <c r="NGU2868" s="16"/>
      <c r="NGV2868" s="16"/>
      <c r="NGW2868" s="16"/>
      <c r="NGX2868" s="16"/>
      <c r="NGY2868" s="16"/>
      <c r="NGZ2868" s="16"/>
      <c r="NHA2868" s="16"/>
      <c r="NHB2868" s="16"/>
      <c r="NHC2868" s="16"/>
      <c r="NHD2868" s="16"/>
      <c r="NHE2868" s="16"/>
      <c r="NHF2868" s="16"/>
      <c r="NHG2868" s="16"/>
      <c r="NHH2868" s="16"/>
      <c r="NHI2868" s="16"/>
      <c r="NHJ2868" s="16"/>
      <c r="NHK2868" s="16"/>
      <c r="NHL2868" s="16"/>
      <c r="NHM2868" s="16"/>
      <c r="NHN2868" s="16"/>
      <c r="NHO2868" s="16"/>
      <c r="NHP2868" s="16"/>
      <c r="NHQ2868" s="16"/>
      <c r="NHR2868" s="16"/>
      <c r="NHS2868" s="16"/>
      <c r="NHT2868" s="16"/>
      <c r="NHU2868" s="16"/>
      <c r="NHV2868" s="16"/>
      <c r="NHW2868" s="16"/>
      <c r="NHX2868" s="16"/>
      <c r="NHY2868" s="16"/>
      <c r="NHZ2868" s="16"/>
      <c r="NIA2868" s="16"/>
      <c r="NIB2868" s="16"/>
      <c r="NIC2868" s="16"/>
      <c r="NID2868" s="16"/>
      <c r="NIE2868" s="16"/>
      <c r="NIF2868" s="16"/>
      <c r="NIG2868" s="16"/>
      <c r="NIH2868" s="16"/>
      <c r="NII2868" s="16"/>
      <c r="NIJ2868" s="16"/>
      <c r="NIK2868" s="16"/>
      <c r="NIL2868" s="16"/>
      <c r="NIM2868" s="16"/>
      <c r="NIN2868" s="16"/>
      <c r="NIO2868" s="16"/>
      <c r="NIP2868" s="16"/>
      <c r="NIQ2868" s="16"/>
      <c r="NIR2868" s="16"/>
      <c r="NIS2868" s="16"/>
      <c r="NIT2868" s="16"/>
      <c r="NIU2868" s="16"/>
      <c r="NIV2868" s="16"/>
      <c r="NIW2868" s="16"/>
      <c r="NIX2868" s="16"/>
      <c r="NIY2868" s="16"/>
      <c r="NIZ2868" s="16"/>
      <c r="NJA2868" s="16"/>
      <c r="NJB2868" s="16"/>
      <c r="NJC2868" s="16"/>
      <c r="NJD2868" s="16"/>
      <c r="NJE2868" s="16"/>
      <c r="NJF2868" s="16"/>
      <c r="NJG2868" s="16"/>
      <c r="NJH2868" s="16"/>
      <c r="NJI2868" s="16"/>
      <c r="NJJ2868" s="16"/>
      <c r="NJK2868" s="16"/>
      <c r="NJL2868" s="16"/>
      <c r="NJM2868" s="16"/>
      <c r="NJN2868" s="16"/>
      <c r="NJO2868" s="16"/>
      <c r="NJP2868" s="16"/>
      <c r="NJQ2868" s="16"/>
      <c r="NJR2868" s="16"/>
      <c r="NJS2868" s="16"/>
      <c r="NJT2868" s="16"/>
      <c r="NJU2868" s="16"/>
      <c r="NJV2868" s="16"/>
      <c r="NJW2868" s="16"/>
      <c r="NJX2868" s="16"/>
      <c r="NJY2868" s="16"/>
      <c r="NJZ2868" s="16"/>
      <c r="NKA2868" s="16"/>
      <c r="NKB2868" s="16"/>
      <c r="NKC2868" s="16"/>
      <c r="NKD2868" s="16"/>
      <c r="NKE2868" s="16"/>
      <c r="NKF2868" s="16"/>
      <c r="NKG2868" s="16"/>
      <c r="NKH2868" s="16"/>
      <c r="NKI2868" s="16"/>
      <c r="NKJ2868" s="16"/>
      <c r="NKK2868" s="16"/>
      <c r="NKL2868" s="16"/>
      <c r="NKM2868" s="16"/>
      <c r="NKN2868" s="16"/>
      <c r="NKO2868" s="16"/>
      <c r="NKP2868" s="16"/>
      <c r="NKQ2868" s="16"/>
      <c r="NKR2868" s="16"/>
      <c r="NKS2868" s="16"/>
      <c r="NKT2868" s="16"/>
      <c r="NKU2868" s="16"/>
      <c r="NKV2868" s="16"/>
      <c r="NKW2868" s="16"/>
      <c r="NKX2868" s="16"/>
      <c r="NKY2868" s="16"/>
      <c r="NKZ2868" s="16"/>
      <c r="NLA2868" s="16"/>
      <c r="NLB2868" s="16"/>
      <c r="NLC2868" s="16"/>
      <c r="NLD2868" s="16"/>
      <c r="NLE2868" s="16"/>
      <c r="NLF2868" s="16"/>
      <c r="NLG2868" s="16"/>
      <c r="NLH2868" s="16"/>
      <c r="NLI2868" s="16"/>
      <c r="NLJ2868" s="16"/>
      <c r="NLK2868" s="16"/>
      <c r="NLL2868" s="16"/>
      <c r="NLM2868" s="16"/>
      <c r="NLN2868" s="16"/>
      <c r="NLO2868" s="16"/>
      <c r="NLP2868" s="16"/>
      <c r="NLQ2868" s="16"/>
      <c r="NLR2868" s="16"/>
      <c r="NLS2868" s="16"/>
      <c r="NLT2868" s="16"/>
      <c r="NLU2868" s="16"/>
      <c r="NLV2868" s="16"/>
      <c r="NLW2868" s="16"/>
      <c r="NLX2868" s="16"/>
      <c r="NLY2868" s="16"/>
      <c r="NLZ2868" s="16"/>
      <c r="NMA2868" s="16"/>
      <c r="NMB2868" s="16"/>
      <c r="NMC2868" s="16"/>
      <c r="NMD2868" s="16"/>
      <c r="NME2868" s="16"/>
      <c r="NMF2868" s="16"/>
      <c r="NMG2868" s="16"/>
      <c r="NMH2868" s="16"/>
      <c r="NMI2868" s="16"/>
      <c r="NMJ2868" s="16"/>
      <c r="NMK2868" s="16"/>
      <c r="NML2868" s="16"/>
      <c r="NMM2868" s="16"/>
      <c r="NMN2868" s="16"/>
      <c r="NMO2868" s="16"/>
      <c r="NMP2868" s="16"/>
      <c r="NMQ2868" s="16"/>
      <c r="NMR2868" s="16"/>
      <c r="NMS2868" s="16"/>
      <c r="NMT2868" s="16"/>
      <c r="NMU2868" s="16"/>
      <c r="NMV2868" s="16"/>
      <c r="NMW2868" s="16"/>
      <c r="NMX2868" s="16"/>
      <c r="NMY2868" s="16"/>
      <c r="NMZ2868" s="16"/>
      <c r="NNA2868" s="16"/>
      <c r="NNB2868" s="16"/>
      <c r="NNC2868" s="16"/>
      <c r="NND2868" s="16"/>
      <c r="NNE2868" s="16"/>
      <c r="NNF2868" s="16"/>
      <c r="NNG2868" s="16"/>
      <c r="NNH2868" s="16"/>
      <c r="NNI2868" s="16"/>
      <c r="NNJ2868" s="16"/>
      <c r="NNK2868" s="16"/>
      <c r="NNL2868" s="16"/>
      <c r="NNM2868" s="16"/>
      <c r="NNN2868" s="16"/>
      <c r="NNO2868" s="16"/>
      <c r="NNP2868" s="16"/>
      <c r="NNQ2868" s="16"/>
      <c r="NNR2868" s="16"/>
      <c r="NNS2868" s="16"/>
      <c r="NNT2868" s="16"/>
      <c r="NNU2868" s="16"/>
      <c r="NNV2868" s="16"/>
      <c r="NNW2868" s="16"/>
      <c r="NNX2868" s="16"/>
      <c r="NNY2868" s="16"/>
      <c r="NNZ2868" s="16"/>
      <c r="NOA2868" s="16"/>
      <c r="NOB2868" s="16"/>
      <c r="NOC2868" s="16"/>
      <c r="NOD2868" s="16"/>
      <c r="NOE2868" s="16"/>
      <c r="NOF2868" s="16"/>
      <c r="NOG2868" s="16"/>
      <c r="NOH2868" s="16"/>
      <c r="NOI2868" s="16"/>
      <c r="NOJ2868" s="16"/>
      <c r="NOK2868" s="16"/>
      <c r="NOL2868" s="16"/>
      <c r="NOM2868" s="16"/>
      <c r="NON2868" s="16"/>
      <c r="NOO2868" s="16"/>
      <c r="NOP2868" s="16"/>
      <c r="NOQ2868" s="16"/>
      <c r="NOR2868" s="16"/>
      <c r="NOS2868" s="16"/>
      <c r="NOT2868" s="16"/>
      <c r="NOU2868" s="16"/>
      <c r="NOV2868" s="16"/>
      <c r="NOW2868" s="16"/>
      <c r="NOX2868" s="16"/>
      <c r="NOY2868" s="16"/>
      <c r="NOZ2868" s="16"/>
      <c r="NPA2868" s="16"/>
      <c r="NPB2868" s="16"/>
      <c r="NPC2868" s="16"/>
      <c r="NPD2868" s="16"/>
      <c r="NPE2868" s="16"/>
      <c r="NPF2868" s="16"/>
      <c r="NPG2868" s="16"/>
      <c r="NPH2868" s="16"/>
      <c r="NPI2868" s="16"/>
      <c r="NPJ2868" s="16"/>
      <c r="NPK2868" s="16"/>
      <c r="NPL2868" s="16"/>
      <c r="NPM2868" s="16"/>
      <c r="NPN2868" s="16"/>
      <c r="NPO2868" s="16"/>
      <c r="NPP2868" s="16"/>
      <c r="NPQ2868" s="16"/>
      <c r="NPR2868" s="16"/>
      <c r="NPS2868" s="16"/>
      <c r="NPT2868" s="16"/>
      <c r="NPU2868" s="16"/>
      <c r="NPV2868" s="16"/>
      <c r="NPW2868" s="16"/>
      <c r="NPX2868" s="16"/>
      <c r="NPY2868" s="16"/>
      <c r="NPZ2868" s="16"/>
      <c r="NQA2868" s="16"/>
      <c r="NQB2868" s="16"/>
      <c r="NQC2868" s="16"/>
      <c r="NQD2868" s="16"/>
      <c r="NQE2868" s="16"/>
      <c r="NQF2868" s="16"/>
      <c r="NQG2868" s="16"/>
      <c r="NQH2868" s="16"/>
      <c r="NQI2868" s="16"/>
      <c r="NQJ2868" s="16"/>
      <c r="NQK2868" s="16"/>
      <c r="NQL2868" s="16"/>
      <c r="NQM2868" s="16"/>
      <c r="NQN2868" s="16"/>
      <c r="NQO2868" s="16"/>
      <c r="NQP2868" s="16"/>
      <c r="NQQ2868" s="16"/>
      <c r="NQR2868" s="16"/>
      <c r="NQS2868" s="16"/>
      <c r="NQT2868" s="16"/>
      <c r="NQU2868" s="16"/>
      <c r="NQV2868" s="16"/>
      <c r="NQW2868" s="16"/>
      <c r="NQX2868" s="16"/>
      <c r="NQY2868" s="16"/>
      <c r="NQZ2868" s="16"/>
      <c r="NRA2868" s="16"/>
      <c r="NRB2868" s="16"/>
      <c r="NRC2868" s="16"/>
      <c r="NRD2868" s="16"/>
      <c r="NRE2868" s="16"/>
      <c r="NRF2868" s="16"/>
      <c r="NRG2868" s="16"/>
      <c r="NRH2868" s="16"/>
      <c r="NRI2868" s="16"/>
      <c r="NRJ2868" s="16"/>
      <c r="NRK2868" s="16"/>
      <c r="NRL2868" s="16"/>
      <c r="NRM2868" s="16"/>
      <c r="NRN2868" s="16"/>
      <c r="NRO2868" s="16"/>
      <c r="NRP2868" s="16"/>
      <c r="NRQ2868" s="16"/>
      <c r="NRR2868" s="16"/>
      <c r="NRS2868" s="16"/>
      <c r="NRT2868" s="16"/>
      <c r="NRU2868" s="16"/>
      <c r="NRV2868" s="16"/>
      <c r="NRW2868" s="16"/>
      <c r="NRX2868" s="16"/>
      <c r="NRY2868" s="16"/>
      <c r="NRZ2868" s="16"/>
      <c r="NSA2868" s="16"/>
      <c r="NSB2868" s="16"/>
      <c r="NSC2868" s="16"/>
      <c r="NSD2868" s="16"/>
      <c r="NSE2868" s="16"/>
      <c r="NSF2868" s="16"/>
      <c r="NSG2868" s="16"/>
      <c r="NSH2868" s="16"/>
      <c r="NSI2868" s="16"/>
      <c r="NSJ2868" s="16"/>
      <c r="NSK2868" s="16"/>
      <c r="NSL2868" s="16"/>
      <c r="NSM2868" s="16"/>
      <c r="NSN2868" s="16"/>
      <c r="NSO2868" s="16"/>
      <c r="NSP2868" s="16"/>
      <c r="NSQ2868" s="16"/>
      <c r="NSR2868" s="16"/>
      <c r="NSS2868" s="16"/>
      <c r="NST2868" s="16"/>
      <c r="NSU2868" s="16"/>
      <c r="NSV2868" s="16"/>
      <c r="NSW2868" s="16"/>
      <c r="NSX2868" s="16"/>
      <c r="NSY2868" s="16"/>
      <c r="NSZ2868" s="16"/>
      <c r="NTA2868" s="16"/>
      <c r="NTB2868" s="16"/>
      <c r="NTC2868" s="16"/>
      <c r="NTD2868" s="16"/>
      <c r="NTE2868" s="16"/>
      <c r="NTF2868" s="16"/>
      <c r="NTG2868" s="16"/>
      <c r="NTH2868" s="16"/>
      <c r="NTI2868" s="16"/>
      <c r="NTJ2868" s="16"/>
      <c r="NTK2868" s="16"/>
      <c r="NTL2868" s="16"/>
      <c r="NTM2868" s="16"/>
      <c r="NTN2868" s="16"/>
      <c r="NTO2868" s="16"/>
      <c r="NTP2868" s="16"/>
      <c r="NTQ2868" s="16"/>
      <c r="NTR2868" s="16"/>
      <c r="NTS2868" s="16"/>
      <c r="NTT2868" s="16"/>
      <c r="NTU2868" s="16"/>
      <c r="NTV2868" s="16"/>
      <c r="NTW2868" s="16"/>
      <c r="NTX2868" s="16"/>
      <c r="NTY2868" s="16"/>
      <c r="NTZ2868" s="16"/>
      <c r="NUA2868" s="16"/>
      <c r="NUB2868" s="16"/>
      <c r="NUC2868" s="16"/>
      <c r="NUD2868" s="16"/>
      <c r="NUE2868" s="16"/>
      <c r="NUF2868" s="16"/>
      <c r="NUG2868" s="16"/>
      <c r="NUH2868" s="16"/>
      <c r="NUI2868" s="16"/>
      <c r="NUJ2868" s="16"/>
      <c r="NUK2868" s="16"/>
      <c r="NUL2868" s="16"/>
      <c r="NUM2868" s="16"/>
      <c r="NUN2868" s="16"/>
      <c r="NUO2868" s="16"/>
      <c r="NUP2868" s="16"/>
      <c r="NUQ2868" s="16"/>
      <c r="NUR2868" s="16"/>
      <c r="NUS2868" s="16"/>
      <c r="NUT2868" s="16"/>
      <c r="NUU2868" s="16"/>
      <c r="NUV2868" s="16"/>
      <c r="NUW2868" s="16"/>
      <c r="NUX2868" s="16"/>
      <c r="NUY2868" s="16"/>
      <c r="NUZ2868" s="16"/>
      <c r="NVA2868" s="16"/>
      <c r="NVB2868" s="16"/>
      <c r="NVC2868" s="16"/>
      <c r="NVD2868" s="16"/>
      <c r="NVE2868" s="16"/>
      <c r="NVF2868" s="16"/>
      <c r="NVG2868" s="16"/>
      <c r="NVH2868" s="16"/>
      <c r="NVI2868" s="16"/>
      <c r="NVJ2868" s="16"/>
      <c r="NVK2868" s="16"/>
      <c r="NVL2868" s="16"/>
      <c r="NVM2868" s="16"/>
      <c r="NVN2868" s="16"/>
      <c r="NVO2868" s="16"/>
      <c r="NVP2868" s="16"/>
      <c r="NVQ2868" s="16"/>
      <c r="NVR2868" s="16"/>
      <c r="NVS2868" s="16"/>
      <c r="NVT2868" s="16"/>
      <c r="NVU2868" s="16"/>
      <c r="NVV2868" s="16"/>
      <c r="NVW2868" s="16"/>
      <c r="NVX2868" s="16"/>
      <c r="NVY2868" s="16"/>
      <c r="NVZ2868" s="16"/>
      <c r="NWA2868" s="16"/>
      <c r="NWB2868" s="16"/>
      <c r="NWC2868" s="16"/>
      <c r="NWD2868" s="16"/>
      <c r="NWE2868" s="16"/>
      <c r="NWF2868" s="16"/>
      <c r="NWG2868" s="16"/>
      <c r="NWH2868" s="16"/>
      <c r="NWI2868" s="16"/>
      <c r="NWJ2868" s="16"/>
      <c r="NWK2868" s="16"/>
      <c r="NWL2868" s="16"/>
      <c r="NWM2868" s="16"/>
      <c r="NWN2868" s="16"/>
      <c r="NWO2868" s="16"/>
      <c r="NWP2868" s="16"/>
      <c r="NWQ2868" s="16"/>
      <c r="NWR2868" s="16"/>
      <c r="NWS2868" s="16"/>
      <c r="NWT2868" s="16"/>
      <c r="NWU2868" s="16"/>
      <c r="NWV2868" s="16"/>
      <c r="NWW2868" s="16"/>
      <c r="NWX2868" s="16"/>
      <c r="NWY2868" s="16"/>
      <c r="NWZ2868" s="16"/>
      <c r="NXA2868" s="16"/>
      <c r="NXB2868" s="16"/>
      <c r="NXC2868" s="16"/>
      <c r="NXD2868" s="16"/>
      <c r="NXE2868" s="16"/>
      <c r="NXF2868" s="16"/>
      <c r="NXG2868" s="16"/>
      <c r="NXH2868" s="16"/>
      <c r="NXI2868" s="16"/>
      <c r="NXJ2868" s="16"/>
      <c r="NXK2868" s="16"/>
      <c r="NXL2868" s="16"/>
      <c r="NXM2868" s="16"/>
      <c r="NXN2868" s="16"/>
      <c r="NXO2868" s="16"/>
      <c r="NXP2868" s="16"/>
      <c r="NXQ2868" s="16"/>
      <c r="NXR2868" s="16"/>
      <c r="NXS2868" s="16"/>
      <c r="NXT2868" s="16"/>
      <c r="NXU2868" s="16"/>
      <c r="NXV2868" s="16"/>
      <c r="NXW2868" s="16"/>
      <c r="NXX2868" s="16"/>
      <c r="NXY2868" s="16"/>
      <c r="NXZ2868" s="16"/>
      <c r="NYA2868" s="16"/>
      <c r="NYB2868" s="16"/>
      <c r="NYC2868" s="16"/>
      <c r="NYD2868" s="16"/>
      <c r="NYE2868" s="16"/>
      <c r="NYF2868" s="16"/>
      <c r="NYG2868" s="16"/>
      <c r="NYH2868" s="16"/>
      <c r="NYI2868" s="16"/>
      <c r="NYJ2868" s="16"/>
      <c r="NYK2868" s="16"/>
      <c r="NYL2868" s="16"/>
      <c r="NYM2868" s="16"/>
      <c r="NYN2868" s="16"/>
      <c r="NYO2868" s="16"/>
      <c r="NYP2868" s="16"/>
      <c r="NYQ2868" s="16"/>
      <c r="NYR2868" s="16"/>
      <c r="NYS2868" s="16"/>
      <c r="NYT2868" s="16"/>
      <c r="NYU2868" s="16"/>
      <c r="NYV2868" s="16"/>
      <c r="NYW2868" s="16"/>
      <c r="NYX2868" s="16"/>
      <c r="NYY2868" s="16"/>
      <c r="NYZ2868" s="16"/>
      <c r="NZA2868" s="16"/>
      <c r="NZB2868" s="16"/>
      <c r="NZC2868" s="16"/>
      <c r="NZD2868" s="16"/>
      <c r="NZE2868" s="16"/>
      <c r="NZF2868" s="16"/>
      <c r="NZG2868" s="16"/>
      <c r="NZH2868" s="16"/>
      <c r="NZI2868" s="16"/>
      <c r="NZJ2868" s="16"/>
      <c r="NZK2868" s="16"/>
      <c r="NZL2868" s="16"/>
      <c r="NZM2868" s="16"/>
      <c r="NZN2868" s="16"/>
      <c r="NZO2868" s="16"/>
      <c r="NZP2868" s="16"/>
      <c r="NZQ2868" s="16"/>
      <c r="NZR2868" s="16"/>
      <c r="NZS2868" s="16"/>
      <c r="NZT2868" s="16"/>
      <c r="NZU2868" s="16"/>
      <c r="NZV2868" s="16"/>
      <c r="NZW2868" s="16"/>
      <c r="NZX2868" s="16"/>
      <c r="NZY2868" s="16"/>
      <c r="NZZ2868" s="16"/>
      <c r="OAA2868" s="16"/>
      <c r="OAB2868" s="16"/>
      <c r="OAC2868" s="16"/>
      <c r="OAD2868" s="16"/>
      <c r="OAE2868" s="16"/>
      <c r="OAF2868" s="16"/>
      <c r="OAG2868" s="16"/>
      <c r="OAH2868" s="16"/>
      <c r="OAI2868" s="16"/>
      <c r="OAJ2868" s="16"/>
      <c r="OAK2868" s="16"/>
      <c r="OAL2868" s="16"/>
      <c r="OAM2868" s="16"/>
      <c r="OAN2868" s="16"/>
      <c r="OAO2868" s="16"/>
      <c r="OAP2868" s="16"/>
      <c r="OAQ2868" s="16"/>
      <c r="OAR2868" s="16"/>
      <c r="OAS2868" s="16"/>
      <c r="OAT2868" s="16"/>
      <c r="OAU2868" s="16"/>
      <c r="OAV2868" s="16"/>
      <c r="OAW2868" s="16"/>
      <c r="OAX2868" s="16"/>
      <c r="OAY2868" s="16"/>
      <c r="OAZ2868" s="16"/>
      <c r="OBA2868" s="16"/>
      <c r="OBB2868" s="16"/>
      <c r="OBC2868" s="16"/>
      <c r="OBD2868" s="16"/>
      <c r="OBE2868" s="16"/>
      <c r="OBF2868" s="16"/>
      <c r="OBG2868" s="16"/>
      <c r="OBH2868" s="16"/>
      <c r="OBI2868" s="16"/>
      <c r="OBJ2868" s="16"/>
      <c r="OBK2868" s="16"/>
      <c r="OBL2868" s="16"/>
      <c r="OBM2868" s="16"/>
      <c r="OBN2868" s="16"/>
      <c r="OBO2868" s="16"/>
      <c r="OBP2868" s="16"/>
      <c r="OBQ2868" s="16"/>
      <c r="OBR2868" s="16"/>
      <c r="OBS2868" s="16"/>
      <c r="OBT2868" s="16"/>
      <c r="OBU2868" s="16"/>
      <c r="OBV2868" s="16"/>
      <c r="OBW2868" s="16"/>
      <c r="OBX2868" s="16"/>
      <c r="OBY2868" s="16"/>
      <c r="OBZ2868" s="16"/>
      <c r="OCA2868" s="16"/>
      <c r="OCB2868" s="16"/>
      <c r="OCC2868" s="16"/>
      <c r="OCD2868" s="16"/>
      <c r="OCE2868" s="16"/>
      <c r="OCF2868" s="16"/>
      <c r="OCG2868" s="16"/>
      <c r="OCH2868" s="16"/>
      <c r="OCI2868" s="16"/>
      <c r="OCJ2868" s="16"/>
      <c r="OCK2868" s="16"/>
      <c r="OCL2868" s="16"/>
      <c r="OCM2868" s="16"/>
      <c r="OCN2868" s="16"/>
      <c r="OCO2868" s="16"/>
      <c r="OCP2868" s="16"/>
      <c r="OCQ2868" s="16"/>
      <c r="OCR2868" s="16"/>
      <c r="OCS2868" s="16"/>
      <c r="OCT2868" s="16"/>
      <c r="OCU2868" s="16"/>
      <c r="OCV2868" s="16"/>
      <c r="OCW2868" s="16"/>
      <c r="OCX2868" s="16"/>
      <c r="OCY2868" s="16"/>
      <c r="OCZ2868" s="16"/>
      <c r="ODA2868" s="16"/>
      <c r="ODB2868" s="16"/>
      <c r="ODC2868" s="16"/>
      <c r="ODD2868" s="16"/>
      <c r="ODE2868" s="16"/>
      <c r="ODF2868" s="16"/>
      <c r="ODG2868" s="16"/>
      <c r="ODH2868" s="16"/>
      <c r="ODI2868" s="16"/>
      <c r="ODJ2868" s="16"/>
      <c r="ODK2868" s="16"/>
      <c r="ODL2868" s="16"/>
      <c r="ODM2868" s="16"/>
      <c r="ODN2868" s="16"/>
      <c r="ODO2868" s="16"/>
      <c r="ODP2868" s="16"/>
      <c r="ODQ2868" s="16"/>
      <c r="ODR2868" s="16"/>
      <c r="ODS2868" s="16"/>
      <c r="ODT2868" s="16"/>
      <c r="ODU2868" s="16"/>
      <c r="ODV2868" s="16"/>
      <c r="ODW2868" s="16"/>
      <c r="ODX2868" s="16"/>
      <c r="ODY2868" s="16"/>
      <c r="ODZ2868" s="16"/>
      <c r="OEA2868" s="16"/>
      <c r="OEB2868" s="16"/>
      <c r="OEC2868" s="16"/>
      <c r="OED2868" s="16"/>
      <c r="OEE2868" s="16"/>
      <c r="OEF2868" s="16"/>
      <c r="OEG2868" s="16"/>
      <c r="OEH2868" s="16"/>
      <c r="OEI2868" s="16"/>
      <c r="OEJ2868" s="16"/>
      <c r="OEK2868" s="16"/>
      <c r="OEL2868" s="16"/>
      <c r="OEM2868" s="16"/>
      <c r="OEN2868" s="16"/>
      <c r="OEO2868" s="16"/>
      <c r="OEP2868" s="16"/>
      <c r="OEQ2868" s="16"/>
      <c r="OER2868" s="16"/>
      <c r="OES2868" s="16"/>
      <c r="OET2868" s="16"/>
      <c r="OEU2868" s="16"/>
      <c r="OEV2868" s="16"/>
      <c r="OEW2868" s="16"/>
      <c r="OEX2868" s="16"/>
      <c r="OEY2868" s="16"/>
      <c r="OEZ2868" s="16"/>
      <c r="OFA2868" s="16"/>
      <c r="OFB2868" s="16"/>
      <c r="OFC2868" s="16"/>
      <c r="OFD2868" s="16"/>
      <c r="OFE2868" s="16"/>
      <c r="OFF2868" s="16"/>
      <c r="OFG2868" s="16"/>
      <c r="OFH2868" s="16"/>
      <c r="OFI2868" s="16"/>
      <c r="OFJ2868" s="16"/>
      <c r="OFK2868" s="16"/>
      <c r="OFL2868" s="16"/>
      <c r="OFM2868" s="16"/>
      <c r="OFN2868" s="16"/>
      <c r="OFO2868" s="16"/>
      <c r="OFP2868" s="16"/>
      <c r="OFQ2868" s="16"/>
      <c r="OFR2868" s="16"/>
      <c r="OFS2868" s="16"/>
      <c r="OFT2868" s="16"/>
      <c r="OFU2868" s="16"/>
      <c r="OFV2868" s="16"/>
      <c r="OFW2868" s="16"/>
      <c r="OFX2868" s="16"/>
      <c r="OFY2868" s="16"/>
      <c r="OFZ2868" s="16"/>
      <c r="OGA2868" s="16"/>
      <c r="OGB2868" s="16"/>
      <c r="OGC2868" s="16"/>
      <c r="OGD2868" s="16"/>
      <c r="OGE2868" s="16"/>
      <c r="OGF2868" s="16"/>
      <c r="OGG2868" s="16"/>
      <c r="OGH2868" s="16"/>
      <c r="OGI2868" s="16"/>
      <c r="OGJ2868" s="16"/>
      <c r="OGK2868" s="16"/>
      <c r="OGL2868" s="16"/>
      <c r="OGM2868" s="16"/>
      <c r="OGN2868" s="16"/>
      <c r="OGO2868" s="16"/>
      <c r="OGP2868" s="16"/>
      <c r="OGQ2868" s="16"/>
      <c r="OGR2868" s="16"/>
      <c r="OGS2868" s="16"/>
      <c r="OGT2868" s="16"/>
      <c r="OGU2868" s="16"/>
      <c r="OGV2868" s="16"/>
      <c r="OGW2868" s="16"/>
      <c r="OGX2868" s="16"/>
      <c r="OGY2868" s="16"/>
      <c r="OGZ2868" s="16"/>
      <c r="OHA2868" s="16"/>
      <c r="OHB2868" s="16"/>
      <c r="OHC2868" s="16"/>
      <c r="OHD2868" s="16"/>
      <c r="OHE2868" s="16"/>
      <c r="OHF2868" s="16"/>
      <c r="OHG2868" s="16"/>
      <c r="OHH2868" s="16"/>
      <c r="OHI2868" s="16"/>
      <c r="OHJ2868" s="16"/>
      <c r="OHK2868" s="16"/>
      <c r="OHL2868" s="16"/>
      <c r="OHM2868" s="16"/>
      <c r="OHN2868" s="16"/>
      <c r="OHO2868" s="16"/>
      <c r="OHP2868" s="16"/>
      <c r="OHQ2868" s="16"/>
      <c r="OHR2868" s="16"/>
      <c r="OHS2868" s="16"/>
      <c r="OHT2868" s="16"/>
      <c r="OHU2868" s="16"/>
      <c r="OHV2868" s="16"/>
      <c r="OHW2868" s="16"/>
      <c r="OHX2868" s="16"/>
      <c r="OHY2868" s="16"/>
      <c r="OHZ2868" s="16"/>
      <c r="OIA2868" s="16"/>
      <c r="OIB2868" s="16"/>
      <c r="OIC2868" s="16"/>
      <c r="OID2868" s="16"/>
      <c r="OIE2868" s="16"/>
      <c r="OIF2868" s="16"/>
      <c r="OIG2868" s="16"/>
      <c r="OIH2868" s="16"/>
      <c r="OII2868" s="16"/>
      <c r="OIJ2868" s="16"/>
      <c r="OIK2868" s="16"/>
      <c r="OIL2868" s="16"/>
      <c r="OIM2868" s="16"/>
      <c r="OIN2868" s="16"/>
      <c r="OIO2868" s="16"/>
      <c r="OIP2868" s="16"/>
      <c r="OIQ2868" s="16"/>
      <c r="OIR2868" s="16"/>
      <c r="OIS2868" s="16"/>
      <c r="OIT2868" s="16"/>
      <c r="OIU2868" s="16"/>
      <c r="OIV2868" s="16"/>
      <c r="OIW2868" s="16"/>
      <c r="OIX2868" s="16"/>
      <c r="OIY2868" s="16"/>
      <c r="OIZ2868" s="16"/>
      <c r="OJA2868" s="16"/>
      <c r="OJB2868" s="16"/>
      <c r="OJC2868" s="16"/>
      <c r="OJD2868" s="16"/>
      <c r="OJE2868" s="16"/>
      <c r="OJF2868" s="16"/>
      <c r="OJG2868" s="16"/>
      <c r="OJH2868" s="16"/>
      <c r="OJI2868" s="16"/>
      <c r="OJJ2868" s="16"/>
      <c r="OJK2868" s="16"/>
      <c r="OJL2868" s="16"/>
      <c r="OJM2868" s="16"/>
      <c r="OJN2868" s="16"/>
      <c r="OJO2868" s="16"/>
      <c r="OJP2868" s="16"/>
      <c r="OJQ2868" s="16"/>
      <c r="OJR2868" s="16"/>
      <c r="OJS2868" s="16"/>
      <c r="OJT2868" s="16"/>
      <c r="OJU2868" s="16"/>
      <c r="OJV2868" s="16"/>
      <c r="OJW2868" s="16"/>
      <c r="OJX2868" s="16"/>
      <c r="OJY2868" s="16"/>
      <c r="OJZ2868" s="16"/>
      <c r="OKA2868" s="16"/>
      <c r="OKB2868" s="16"/>
      <c r="OKC2868" s="16"/>
      <c r="OKD2868" s="16"/>
      <c r="OKE2868" s="16"/>
      <c r="OKF2868" s="16"/>
      <c r="OKG2868" s="16"/>
      <c r="OKH2868" s="16"/>
      <c r="OKI2868" s="16"/>
      <c r="OKJ2868" s="16"/>
      <c r="OKK2868" s="16"/>
      <c r="OKL2868" s="16"/>
      <c r="OKM2868" s="16"/>
      <c r="OKN2868" s="16"/>
      <c r="OKO2868" s="16"/>
      <c r="OKP2868" s="16"/>
      <c r="OKQ2868" s="16"/>
      <c r="OKR2868" s="16"/>
      <c r="OKS2868" s="16"/>
      <c r="OKT2868" s="16"/>
      <c r="OKU2868" s="16"/>
      <c r="OKV2868" s="16"/>
      <c r="OKW2868" s="16"/>
      <c r="OKX2868" s="16"/>
      <c r="OKY2868" s="16"/>
      <c r="OKZ2868" s="16"/>
      <c r="OLA2868" s="16"/>
      <c r="OLB2868" s="16"/>
      <c r="OLC2868" s="16"/>
      <c r="OLD2868" s="16"/>
      <c r="OLE2868" s="16"/>
      <c r="OLF2868" s="16"/>
      <c r="OLG2868" s="16"/>
      <c r="OLH2868" s="16"/>
      <c r="OLI2868" s="16"/>
      <c r="OLJ2868" s="16"/>
      <c r="OLK2868" s="16"/>
      <c r="OLL2868" s="16"/>
      <c r="OLM2868" s="16"/>
      <c r="OLN2868" s="16"/>
      <c r="OLO2868" s="16"/>
      <c r="OLP2868" s="16"/>
      <c r="OLQ2868" s="16"/>
      <c r="OLR2868" s="16"/>
      <c r="OLS2868" s="16"/>
      <c r="OLT2868" s="16"/>
      <c r="OLU2868" s="16"/>
      <c r="OLV2868" s="16"/>
      <c r="OLW2868" s="16"/>
      <c r="OLX2868" s="16"/>
      <c r="OLY2868" s="16"/>
      <c r="OLZ2868" s="16"/>
      <c r="OMA2868" s="16"/>
      <c r="OMB2868" s="16"/>
      <c r="OMC2868" s="16"/>
      <c r="OMD2868" s="16"/>
      <c r="OME2868" s="16"/>
      <c r="OMF2868" s="16"/>
      <c r="OMG2868" s="16"/>
      <c r="OMH2868" s="16"/>
      <c r="OMI2868" s="16"/>
      <c r="OMJ2868" s="16"/>
      <c r="OMK2868" s="16"/>
      <c r="OML2868" s="16"/>
      <c r="OMM2868" s="16"/>
      <c r="OMN2868" s="16"/>
      <c r="OMO2868" s="16"/>
      <c r="OMP2868" s="16"/>
      <c r="OMQ2868" s="16"/>
      <c r="OMR2868" s="16"/>
      <c r="OMS2868" s="16"/>
      <c r="OMT2868" s="16"/>
      <c r="OMU2868" s="16"/>
      <c r="OMV2868" s="16"/>
      <c r="OMW2868" s="16"/>
      <c r="OMX2868" s="16"/>
      <c r="OMY2868" s="16"/>
      <c r="OMZ2868" s="16"/>
      <c r="ONA2868" s="16"/>
      <c r="ONB2868" s="16"/>
      <c r="ONC2868" s="16"/>
      <c r="OND2868" s="16"/>
      <c r="ONE2868" s="16"/>
      <c r="ONF2868" s="16"/>
      <c r="ONG2868" s="16"/>
      <c r="ONH2868" s="16"/>
      <c r="ONI2868" s="16"/>
      <c r="ONJ2868" s="16"/>
      <c r="ONK2868" s="16"/>
      <c r="ONL2868" s="16"/>
      <c r="ONM2868" s="16"/>
      <c r="ONN2868" s="16"/>
      <c r="ONO2868" s="16"/>
      <c r="ONP2868" s="16"/>
      <c r="ONQ2868" s="16"/>
      <c r="ONR2868" s="16"/>
      <c r="ONS2868" s="16"/>
      <c r="ONT2868" s="16"/>
      <c r="ONU2868" s="16"/>
      <c r="ONV2868" s="16"/>
      <c r="ONW2868" s="16"/>
      <c r="ONX2868" s="16"/>
      <c r="ONY2868" s="16"/>
      <c r="ONZ2868" s="16"/>
      <c r="OOA2868" s="16"/>
      <c r="OOB2868" s="16"/>
      <c r="OOC2868" s="16"/>
      <c r="OOD2868" s="16"/>
      <c r="OOE2868" s="16"/>
      <c r="OOF2868" s="16"/>
      <c r="OOG2868" s="16"/>
      <c r="OOH2868" s="16"/>
      <c r="OOI2868" s="16"/>
      <c r="OOJ2868" s="16"/>
      <c r="OOK2868" s="16"/>
      <c r="OOL2868" s="16"/>
      <c r="OOM2868" s="16"/>
      <c r="OON2868" s="16"/>
      <c r="OOO2868" s="16"/>
      <c r="OOP2868" s="16"/>
      <c r="OOQ2868" s="16"/>
      <c r="OOR2868" s="16"/>
      <c r="OOS2868" s="16"/>
      <c r="OOT2868" s="16"/>
      <c r="OOU2868" s="16"/>
      <c r="OOV2868" s="16"/>
      <c r="OOW2868" s="16"/>
      <c r="OOX2868" s="16"/>
      <c r="OOY2868" s="16"/>
      <c r="OOZ2868" s="16"/>
      <c r="OPA2868" s="16"/>
      <c r="OPB2868" s="16"/>
      <c r="OPC2868" s="16"/>
      <c r="OPD2868" s="16"/>
      <c r="OPE2868" s="16"/>
      <c r="OPF2868" s="16"/>
      <c r="OPG2868" s="16"/>
      <c r="OPH2868" s="16"/>
      <c r="OPI2868" s="16"/>
      <c r="OPJ2868" s="16"/>
      <c r="OPK2868" s="16"/>
      <c r="OPL2868" s="16"/>
      <c r="OPM2868" s="16"/>
      <c r="OPN2868" s="16"/>
      <c r="OPO2868" s="16"/>
      <c r="OPP2868" s="16"/>
      <c r="OPQ2868" s="16"/>
      <c r="OPR2868" s="16"/>
      <c r="OPS2868" s="16"/>
      <c r="OPT2868" s="16"/>
      <c r="OPU2868" s="16"/>
      <c r="OPV2868" s="16"/>
      <c r="OPW2868" s="16"/>
      <c r="OPX2868" s="16"/>
      <c r="OPY2868" s="16"/>
      <c r="OPZ2868" s="16"/>
      <c r="OQA2868" s="16"/>
      <c r="OQB2868" s="16"/>
      <c r="OQC2868" s="16"/>
      <c r="OQD2868" s="16"/>
      <c r="OQE2868" s="16"/>
      <c r="OQF2868" s="16"/>
      <c r="OQG2868" s="16"/>
      <c r="OQH2868" s="16"/>
      <c r="OQI2868" s="16"/>
      <c r="OQJ2868" s="16"/>
      <c r="OQK2868" s="16"/>
      <c r="OQL2868" s="16"/>
      <c r="OQM2868" s="16"/>
      <c r="OQN2868" s="16"/>
      <c r="OQO2868" s="16"/>
      <c r="OQP2868" s="16"/>
      <c r="OQQ2868" s="16"/>
      <c r="OQR2868" s="16"/>
      <c r="OQS2868" s="16"/>
      <c r="OQT2868" s="16"/>
      <c r="OQU2868" s="16"/>
      <c r="OQV2868" s="16"/>
      <c r="OQW2868" s="16"/>
      <c r="OQX2868" s="16"/>
      <c r="OQY2868" s="16"/>
      <c r="OQZ2868" s="16"/>
      <c r="ORA2868" s="16"/>
      <c r="ORB2868" s="16"/>
      <c r="ORC2868" s="16"/>
      <c r="ORD2868" s="16"/>
      <c r="ORE2868" s="16"/>
      <c r="ORF2868" s="16"/>
      <c r="ORG2868" s="16"/>
      <c r="ORH2868" s="16"/>
      <c r="ORI2868" s="16"/>
      <c r="ORJ2868" s="16"/>
      <c r="ORK2868" s="16"/>
      <c r="ORL2868" s="16"/>
      <c r="ORM2868" s="16"/>
      <c r="ORN2868" s="16"/>
      <c r="ORO2868" s="16"/>
      <c r="ORP2868" s="16"/>
      <c r="ORQ2868" s="16"/>
      <c r="ORR2868" s="16"/>
      <c r="ORS2868" s="16"/>
      <c r="ORT2868" s="16"/>
      <c r="ORU2868" s="16"/>
      <c r="ORV2868" s="16"/>
      <c r="ORW2868" s="16"/>
      <c r="ORX2868" s="16"/>
      <c r="ORY2868" s="16"/>
      <c r="ORZ2868" s="16"/>
      <c r="OSA2868" s="16"/>
      <c r="OSB2868" s="16"/>
      <c r="OSC2868" s="16"/>
      <c r="OSD2868" s="16"/>
      <c r="OSE2868" s="16"/>
      <c r="OSF2868" s="16"/>
      <c r="OSG2868" s="16"/>
      <c r="OSH2868" s="16"/>
      <c r="OSI2868" s="16"/>
      <c r="OSJ2868" s="16"/>
      <c r="OSK2868" s="16"/>
      <c r="OSL2868" s="16"/>
      <c r="OSM2868" s="16"/>
      <c r="OSN2868" s="16"/>
      <c r="OSO2868" s="16"/>
      <c r="OSP2868" s="16"/>
      <c r="OSQ2868" s="16"/>
      <c r="OSR2868" s="16"/>
      <c r="OSS2868" s="16"/>
      <c r="OST2868" s="16"/>
      <c r="OSU2868" s="16"/>
      <c r="OSV2868" s="16"/>
      <c r="OSW2868" s="16"/>
      <c r="OSX2868" s="16"/>
      <c r="OSY2868" s="16"/>
      <c r="OSZ2868" s="16"/>
      <c r="OTA2868" s="16"/>
      <c r="OTB2868" s="16"/>
      <c r="OTC2868" s="16"/>
      <c r="OTD2868" s="16"/>
      <c r="OTE2868" s="16"/>
      <c r="OTF2868" s="16"/>
      <c r="OTG2868" s="16"/>
      <c r="OTH2868" s="16"/>
      <c r="OTI2868" s="16"/>
      <c r="OTJ2868" s="16"/>
      <c r="OTK2868" s="16"/>
      <c r="OTL2868" s="16"/>
      <c r="OTM2868" s="16"/>
      <c r="OTN2868" s="16"/>
      <c r="OTO2868" s="16"/>
      <c r="OTP2868" s="16"/>
      <c r="OTQ2868" s="16"/>
      <c r="OTR2868" s="16"/>
      <c r="OTS2868" s="16"/>
      <c r="OTT2868" s="16"/>
      <c r="OTU2868" s="16"/>
      <c r="OTV2868" s="16"/>
      <c r="OTW2868" s="16"/>
      <c r="OTX2868" s="16"/>
      <c r="OTY2868" s="16"/>
      <c r="OTZ2868" s="16"/>
      <c r="OUA2868" s="16"/>
      <c r="OUB2868" s="16"/>
      <c r="OUC2868" s="16"/>
      <c r="OUD2868" s="16"/>
      <c r="OUE2868" s="16"/>
      <c r="OUF2868" s="16"/>
      <c r="OUG2868" s="16"/>
      <c r="OUH2868" s="16"/>
      <c r="OUI2868" s="16"/>
      <c r="OUJ2868" s="16"/>
      <c r="OUK2868" s="16"/>
      <c r="OUL2868" s="16"/>
      <c r="OUM2868" s="16"/>
      <c r="OUN2868" s="16"/>
      <c r="OUO2868" s="16"/>
      <c r="OUP2868" s="16"/>
      <c r="OUQ2868" s="16"/>
      <c r="OUR2868" s="16"/>
      <c r="OUS2868" s="16"/>
      <c r="OUT2868" s="16"/>
      <c r="OUU2868" s="16"/>
      <c r="OUV2868" s="16"/>
      <c r="OUW2868" s="16"/>
      <c r="OUX2868" s="16"/>
      <c r="OUY2868" s="16"/>
      <c r="OUZ2868" s="16"/>
      <c r="OVA2868" s="16"/>
      <c r="OVB2868" s="16"/>
      <c r="OVC2868" s="16"/>
      <c r="OVD2868" s="16"/>
      <c r="OVE2868" s="16"/>
      <c r="OVF2868" s="16"/>
      <c r="OVG2868" s="16"/>
      <c r="OVH2868" s="16"/>
      <c r="OVI2868" s="16"/>
      <c r="OVJ2868" s="16"/>
      <c r="OVK2868" s="16"/>
      <c r="OVL2868" s="16"/>
      <c r="OVM2868" s="16"/>
      <c r="OVN2868" s="16"/>
      <c r="OVO2868" s="16"/>
      <c r="OVP2868" s="16"/>
      <c r="OVQ2868" s="16"/>
      <c r="OVR2868" s="16"/>
      <c r="OVS2868" s="16"/>
      <c r="OVT2868" s="16"/>
      <c r="OVU2868" s="16"/>
      <c r="OVV2868" s="16"/>
      <c r="OVW2868" s="16"/>
      <c r="OVX2868" s="16"/>
      <c r="OVY2868" s="16"/>
      <c r="OVZ2868" s="16"/>
      <c r="OWA2868" s="16"/>
      <c r="OWB2868" s="16"/>
      <c r="OWC2868" s="16"/>
      <c r="OWD2868" s="16"/>
      <c r="OWE2868" s="16"/>
      <c r="OWF2868" s="16"/>
      <c r="OWG2868" s="16"/>
      <c r="OWH2868" s="16"/>
      <c r="OWI2868" s="16"/>
      <c r="OWJ2868" s="16"/>
      <c r="OWK2868" s="16"/>
      <c r="OWL2868" s="16"/>
      <c r="OWM2868" s="16"/>
      <c r="OWN2868" s="16"/>
      <c r="OWO2868" s="16"/>
      <c r="OWP2868" s="16"/>
      <c r="OWQ2868" s="16"/>
      <c r="OWR2868" s="16"/>
      <c r="OWS2868" s="16"/>
      <c r="OWT2868" s="16"/>
      <c r="OWU2868" s="16"/>
      <c r="OWV2868" s="16"/>
      <c r="OWW2868" s="16"/>
      <c r="OWX2868" s="16"/>
      <c r="OWY2868" s="16"/>
      <c r="OWZ2868" s="16"/>
      <c r="OXA2868" s="16"/>
      <c r="OXB2868" s="16"/>
      <c r="OXC2868" s="16"/>
      <c r="OXD2868" s="16"/>
      <c r="OXE2868" s="16"/>
      <c r="OXF2868" s="16"/>
      <c r="OXG2868" s="16"/>
      <c r="OXH2868" s="16"/>
      <c r="OXI2868" s="16"/>
      <c r="OXJ2868" s="16"/>
      <c r="OXK2868" s="16"/>
      <c r="OXL2868" s="16"/>
      <c r="OXM2868" s="16"/>
      <c r="OXN2868" s="16"/>
      <c r="OXO2868" s="16"/>
      <c r="OXP2868" s="16"/>
      <c r="OXQ2868" s="16"/>
      <c r="OXR2868" s="16"/>
      <c r="OXS2868" s="16"/>
      <c r="OXT2868" s="16"/>
      <c r="OXU2868" s="16"/>
      <c r="OXV2868" s="16"/>
      <c r="OXW2868" s="16"/>
      <c r="OXX2868" s="16"/>
      <c r="OXY2868" s="16"/>
      <c r="OXZ2868" s="16"/>
      <c r="OYA2868" s="16"/>
      <c r="OYB2868" s="16"/>
      <c r="OYC2868" s="16"/>
      <c r="OYD2868" s="16"/>
      <c r="OYE2868" s="16"/>
      <c r="OYF2868" s="16"/>
      <c r="OYG2868" s="16"/>
      <c r="OYH2868" s="16"/>
      <c r="OYI2868" s="16"/>
      <c r="OYJ2868" s="16"/>
      <c r="OYK2868" s="16"/>
      <c r="OYL2868" s="16"/>
      <c r="OYM2868" s="16"/>
      <c r="OYN2868" s="16"/>
      <c r="OYO2868" s="16"/>
      <c r="OYP2868" s="16"/>
      <c r="OYQ2868" s="16"/>
      <c r="OYR2868" s="16"/>
      <c r="OYS2868" s="16"/>
      <c r="OYT2868" s="16"/>
      <c r="OYU2868" s="16"/>
      <c r="OYV2868" s="16"/>
      <c r="OYW2868" s="16"/>
      <c r="OYX2868" s="16"/>
      <c r="OYY2868" s="16"/>
      <c r="OYZ2868" s="16"/>
      <c r="OZA2868" s="16"/>
      <c r="OZB2868" s="16"/>
      <c r="OZC2868" s="16"/>
      <c r="OZD2868" s="16"/>
      <c r="OZE2868" s="16"/>
      <c r="OZF2868" s="16"/>
      <c r="OZG2868" s="16"/>
      <c r="OZH2868" s="16"/>
      <c r="OZI2868" s="16"/>
      <c r="OZJ2868" s="16"/>
      <c r="OZK2868" s="16"/>
      <c r="OZL2868" s="16"/>
      <c r="OZM2868" s="16"/>
      <c r="OZN2868" s="16"/>
      <c r="OZO2868" s="16"/>
      <c r="OZP2868" s="16"/>
      <c r="OZQ2868" s="16"/>
      <c r="OZR2868" s="16"/>
      <c r="OZS2868" s="16"/>
      <c r="OZT2868" s="16"/>
      <c r="OZU2868" s="16"/>
      <c r="OZV2868" s="16"/>
      <c r="OZW2868" s="16"/>
      <c r="OZX2868" s="16"/>
      <c r="OZY2868" s="16"/>
      <c r="OZZ2868" s="16"/>
      <c r="PAA2868" s="16"/>
      <c r="PAB2868" s="16"/>
      <c r="PAC2868" s="16"/>
      <c r="PAD2868" s="16"/>
      <c r="PAE2868" s="16"/>
      <c r="PAF2868" s="16"/>
      <c r="PAG2868" s="16"/>
      <c r="PAH2868" s="16"/>
      <c r="PAI2868" s="16"/>
      <c r="PAJ2868" s="16"/>
      <c r="PAK2868" s="16"/>
      <c r="PAL2868" s="16"/>
      <c r="PAM2868" s="16"/>
      <c r="PAN2868" s="16"/>
      <c r="PAO2868" s="16"/>
      <c r="PAP2868" s="16"/>
      <c r="PAQ2868" s="16"/>
      <c r="PAR2868" s="16"/>
      <c r="PAS2868" s="16"/>
      <c r="PAT2868" s="16"/>
      <c r="PAU2868" s="16"/>
      <c r="PAV2868" s="16"/>
      <c r="PAW2868" s="16"/>
      <c r="PAX2868" s="16"/>
      <c r="PAY2868" s="16"/>
      <c r="PAZ2868" s="16"/>
      <c r="PBA2868" s="16"/>
      <c r="PBB2868" s="16"/>
      <c r="PBC2868" s="16"/>
      <c r="PBD2868" s="16"/>
      <c r="PBE2868" s="16"/>
      <c r="PBF2868" s="16"/>
      <c r="PBG2868" s="16"/>
      <c r="PBH2868" s="16"/>
      <c r="PBI2868" s="16"/>
      <c r="PBJ2868" s="16"/>
      <c r="PBK2868" s="16"/>
      <c r="PBL2868" s="16"/>
      <c r="PBM2868" s="16"/>
      <c r="PBN2868" s="16"/>
      <c r="PBO2868" s="16"/>
      <c r="PBP2868" s="16"/>
      <c r="PBQ2868" s="16"/>
      <c r="PBR2868" s="16"/>
      <c r="PBS2868" s="16"/>
      <c r="PBT2868" s="16"/>
      <c r="PBU2868" s="16"/>
      <c r="PBV2868" s="16"/>
      <c r="PBW2868" s="16"/>
      <c r="PBX2868" s="16"/>
      <c r="PBY2868" s="16"/>
      <c r="PBZ2868" s="16"/>
      <c r="PCA2868" s="16"/>
      <c r="PCB2868" s="16"/>
      <c r="PCC2868" s="16"/>
      <c r="PCD2868" s="16"/>
      <c r="PCE2868" s="16"/>
      <c r="PCF2868" s="16"/>
      <c r="PCG2868" s="16"/>
      <c r="PCH2868" s="16"/>
      <c r="PCI2868" s="16"/>
      <c r="PCJ2868" s="16"/>
      <c r="PCK2868" s="16"/>
      <c r="PCL2868" s="16"/>
      <c r="PCM2868" s="16"/>
      <c r="PCN2868" s="16"/>
      <c r="PCO2868" s="16"/>
      <c r="PCP2868" s="16"/>
      <c r="PCQ2868" s="16"/>
      <c r="PCR2868" s="16"/>
      <c r="PCS2868" s="16"/>
      <c r="PCT2868" s="16"/>
      <c r="PCU2868" s="16"/>
      <c r="PCV2868" s="16"/>
      <c r="PCW2868" s="16"/>
      <c r="PCX2868" s="16"/>
      <c r="PCY2868" s="16"/>
      <c r="PCZ2868" s="16"/>
      <c r="PDA2868" s="16"/>
      <c r="PDB2868" s="16"/>
      <c r="PDC2868" s="16"/>
      <c r="PDD2868" s="16"/>
      <c r="PDE2868" s="16"/>
      <c r="PDF2868" s="16"/>
      <c r="PDG2868" s="16"/>
      <c r="PDH2868" s="16"/>
      <c r="PDI2868" s="16"/>
      <c r="PDJ2868" s="16"/>
      <c r="PDK2868" s="16"/>
      <c r="PDL2868" s="16"/>
      <c r="PDM2868" s="16"/>
      <c r="PDN2868" s="16"/>
      <c r="PDO2868" s="16"/>
      <c r="PDP2868" s="16"/>
      <c r="PDQ2868" s="16"/>
      <c r="PDR2868" s="16"/>
      <c r="PDS2868" s="16"/>
      <c r="PDT2868" s="16"/>
      <c r="PDU2868" s="16"/>
      <c r="PDV2868" s="16"/>
      <c r="PDW2868" s="16"/>
      <c r="PDX2868" s="16"/>
      <c r="PDY2868" s="16"/>
      <c r="PDZ2868" s="16"/>
      <c r="PEA2868" s="16"/>
      <c r="PEB2868" s="16"/>
      <c r="PEC2868" s="16"/>
      <c r="PED2868" s="16"/>
      <c r="PEE2868" s="16"/>
      <c r="PEF2868" s="16"/>
      <c r="PEG2868" s="16"/>
      <c r="PEH2868" s="16"/>
      <c r="PEI2868" s="16"/>
      <c r="PEJ2868" s="16"/>
      <c r="PEK2868" s="16"/>
      <c r="PEL2868" s="16"/>
      <c r="PEM2868" s="16"/>
      <c r="PEN2868" s="16"/>
      <c r="PEO2868" s="16"/>
      <c r="PEP2868" s="16"/>
      <c r="PEQ2868" s="16"/>
      <c r="PER2868" s="16"/>
      <c r="PES2868" s="16"/>
      <c r="PET2868" s="16"/>
      <c r="PEU2868" s="16"/>
      <c r="PEV2868" s="16"/>
      <c r="PEW2868" s="16"/>
      <c r="PEX2868" s="16"/>
      <c r="PEY2868" s="16"/>
      <c r="PEZ2868" s="16"/>
      <c r="PFA2868" s="16"/>
      <c r="PFB2868" s="16"/>
      <c r="PFC2868" s="16"/>
      <c r="PFD2868" s="16"/>
      <c r="PFE2868" s="16"/>
      <c r="PFF2868" s="16"/>
      <c r="PFG2868" s="16"/>
      <c r="PFH2868" s="16"/>
      <c r="PFI2868" s="16"/>
      <c r="PFJ2868" s="16"/>
      <c r="PFK2868" s="16"/>
      <c r="PFL2868" s="16"/>
      <c r="PFM2868" s="16"/>
      <c r="PFN2868" s="16"/>
      <c r="PFO2868" s="16"/>
      <c r="PFP2868" s="16"/>
      <c r="PFQ2868" s="16"/>
      <c r="PFR2868" s="16"/>
      <c r="PFS2868" s="16"/>
      <c r="PFT2868" s="16"/>
      <c r="PFU2868" s="16"/>
      <c r="PFV2868" s="16"/>
      <c r="PFW2868" s="16"/>
      <c r="PFX2868" s="16"/>
      <c r="PFY2868" s="16"/>
      <c r="PFZ2868" s="16"/>
      <c r="PGA2868" s="16"/>
      <c r="PGB2868" s="16"/>
      <c r="PGC2868" s="16"/>
      <c r="PGD2868" s="16"/>
      <c r="PGE2868" s="16"/>
      <c r="PGF2868" s="16"/>
      <c r="PGG2868" s="16"/>
      <c r="PGH2868" s="16"/>
      <c r="PGI2868" s="16"/>
      <c r="PGJ2868" s="16"/>
      <c r="PGK2868" s="16"/>
      <c r="PGL2868" s="16"/>
      <c r="PGM2868" s="16"/>
      <c r="PGN2868" s="16"/>
      <c r="PGO2868" s="16"/>
      <c r="PGP2868" s="16"/>
      <c r="PGQ2868" s="16"/>
      <c r="PGR2868" s="16"/>
      <c r="PGS2868" s="16"/>
      <c r="PGT2868" s="16"/>
      <c r="PGU2868" s="16"/>
      <c r="PGV2868" s="16"/>
      <c r="PGW2868" s="16"/>
      <c r="PGX2868" s="16"/>
      <c r="PGY2868" s="16"/>
      <c r="PGZ2868" s="16"/>
      <c r="PHA2868" s="16"/>
      <c r="PHB2868" s="16"/>
      <c r="PHC2868" s="16"/>
      <c r="PHD2868" s="16"/>
      <c r="PHE2868" s="16"/>
      <c r="PHF2868" s="16"/>
      <c r="PHG2868" s="16"/>
      <c r="PHH2868" s="16"/>
      <c r="PHI2868" s="16"/>
      <c r="PHJ2868" s="16"/>
      <c r="PHK2868" s="16"/>
      <c r="PHL2868" s="16"/>
      <c r="PHM2868" s="16"/>
      <c r="PHN2868" s="16"/>
      <c r="PHO2868" s="16"/>
      <c r="PHP2868" s="16"/>
      <c r="PHQ2868" s="16"/>
      <c r="PHR2868" s="16"/>
      <c r="PHS2868" s="16"/>
      <c r="PHT2868" s="16"/>
      <c r="PHU2868" s="16"/>
      <c r="PHV2868" s="16"/>
      <c r="PHW2868" s="16"/>
      <c r="PHX2868" s="16"/>
      <c r="PHY2868" s="16"/>
      <c r="PHZ2868" s="16"/>
      <c r="PIA2868" s="16"/>
      <c r="PIB2868" s="16"/>
      <c r="PIC2868" s="16"/>
      <c r="PID2868" s="16"/>
      <c r="PIE2868" s="16"/>
      <c r="PIF2868" s="16"/>
      <c r="PIG2868" s="16"/>
      <c r="PIH2868" s="16"/>
      <c r="PII2868" s="16"/>
      <c r="PIJ2868" s="16"/>
      <c r="PIK2868" s="16"/>
      <c r="PIL2868" s="16"/>
      <c r="PIM2868" s="16"/>
      <c r="PIN2868" s="16"/>
      <c r="PIO2868" s="16"/>
      <c r="PIP2868" s="16"/>
      <c r="PIQ2868" s="16"/>
      <c r="PIR2868" s="16"/>
      <c r="PIS2868" s="16"/>
      <c r="PIT2868" s="16"/>
      <c r="PIU2868" s="16"/>
      <c r="PIV2868" s="16"/>
      <c r="PIW2868" s="16"/>
      <c r="PIX2868" s="16"/>
      <c r="PIY2868" s="16"/>
      <c r="PIZ2868" s="16"/>
      <c r="PJA2868" s="16"/>
      <c r="PJB2868" s="16"/>
      <c r="PJC2868" s="16"/>
      <c r="PJD2868" s="16"/>
      <c r="PJE2868" s="16"/>
      <c r="PJF2868" s="16"/>
      <c r="PJG2868" s="16"/>
      <c r="PJH2868" s="16"/>
      <c r="PJI2868" s="16"/>
      <c r="PJJ2868" s="16"/>
      <c r="PJK2868" s="16"/>
      <c r="PJL2868" s="16"/>
      <c r="PJM2868" s="16"/>
      <c r="PJN2868" s="16"/>
      <c r="PJO2868" s="16"/>
      <c r="PJP2868" s="16"/>
      <c r="PJQ2868" s="16"/>
      <c r="PJR2868" s="16"/>
      <c r="PJS2868" s="16"/>
      <c r="PJT2868" s="16"/>
      <c r="PJU2868" s="16"/>
      <c r="PJV2868" s="16"/>
      <c r="PJW2868" s="16"/>
      <c r="PJX2868" s="16"/>
      <c r="PJY2868" s="16"/>
      <c r="PJZ2868" s="16"/>
      <c r="PKA2868" s="16"/>
      <c r="PKB2868" s="16"/>
      <c r="PKC2868" s="16"/>
      <c r="PKD2868" s="16"/>
      <c r="PKE2868" s="16"/>
      <c r="PKF2868" s="16"/>
      <c r="PKG2868" s="16"/>
      <c r="PKH2868" s="16"/>
      <c r="PKI2868" s="16"/>
      <c r="PKJ2868" s="16"/>
      <c r="PKK2868" s="16"/>
      <c r="PKL2868" s="16"/>
      <c r="PKM2868" s="16"/>
      <c r="PKN2868" s="16"/>
      <c r="PKO2868" s="16"/>
      <c r="PKP2868" s="16"/>
      <c r="PKQ2868" s="16"/>
      <c r="PKR2868" s="16"/>
      <c r="PKS2868" s="16"/>
      <c r="PKT2868" s="16"/>
      <c r="PKU2868" s="16"/>
      <c r="PKV2868" s="16"/>
      <c r="PKW2868" s="16"/>
      <c r="PKX2868" s="16"/>
      <c r="PKY2868" s="16"/>
      <c r="PKZ2868" s="16"/>
      <c r="PLA2868" s="16"/>
      <c r="PLB2868" s="16"/>
      <c r="PLC2868" s="16"/>
      <c r="PLD2868" s="16"/>
      <c r="PLE2868" s="16"/>
      <c r="PLF2868" s="16"/>
      <c r="PLG2868" s="16"/>
      <c r="PLH2868" s="16"/>
      <c r="PLI2868" s="16"/>
      <c r="PLJ2868" s="16"/>
      <c r="PLK2868" s="16"/>
      <c r="PLL2868" s="16"/>
      <c r="PLM2868" s="16"/>
      <c r="PLN2868" s="16"/>
      <c r="PLO2868" s="16"/>
      <c r="PLP2868" s="16"/>
      <c r="PLQ2868" s="16"/>
      <c r="PLR2868" s="16"/>
      <c r="PLS2868" s="16"/>
      <c r="PLT2868" s="16"/>
      <c r="PLU2868" s="16"/>
      <c r="PLV2868" s="16"/>
      <c r="PLW2868" s="16"/>
      <c r="PLX2868" s="16"/>
      <c r="PLY2868" s="16"/>
      <c r="PLZ2868" s="16"/>
      <c r="PMA2868" s="16"/>
      <c r="PMB2868" s="16"/>
      <c r="PMC2868" s="16"/>
      <c r="PMD2868" s="16"/>
      <c r="PME2868" s="16"/>
      <c r="PMF2868" s="16"/>
      <c r="PMG2868" s="16"/>
      <c r="PMH2868" s="16"/>
      <c r="PMI2868" s="16"/>
      <c r="PMJ2868" s="16"/>
      <c r="PMK2868" s="16"/>
      <c r="PML2868" s="16"/>
      <c r="PMM2868" s="16"/>
      <c r="PMN2868" s="16"/>
      <c r="PMO2868" s="16"/>
      <c r="PMP2868" s="16"/>
      <c r="PMQ2868" s="16"/>
      <c r="PMR2868" s="16"/>
      <c r="PMS2868" s="16"/>
      <c r="PMT2868" s="16"/>
      <c r="PMU2868" s="16"/>
      <c r="PMV2868" s="16"/>
      <c r="PMW2868" s="16"/>
      <c r="PMX2868" s="16"/>
      <c r="PMY2868" s="16"/>
      <c r="PMZ2868" s="16"/>
      <c r="PNA2868" s="16"/>
      <c r="PNB2868" s="16"/>
      <c r="PNC2868" s="16"/>
      <c r="PND2868" s="16"/>
      <c r="PNE2868" s="16"/>
      <c r="PNF2868" s="16"/>
      <c r="PNG2868" s="16"/>
      <c r="PNH2868" s="16"/>
      <c r="PNI2868" s="16"/>
      <c r="PNJ2868" s="16"/>
      <c r="PNK2868" s="16"/>
      <c r="PNL2868" s="16"/>
      <c r="PNM2868" s="16"/>
      <c r="PNN2868" s="16"/>
      <c r="PNO2868" s="16"/>
      <c r="PNP2868" s="16"/>
      <c r="PNQ2868" s="16"/>
      <c r="PNR2868" s="16"/>
      <c r="PNS2868" s="16"/>
      <c r="PNT2868" s="16"/>
      <c r="PNU2868" s="16"/>
      <c r="PNV2868" s="16"/>
      <c r="PNW2868" s="16"/>
      <c r="PNX2868" s="16"/>
      <c r="PNY2868" s="16"/>
      <c r="PNZ2868" s="16"/>
      <c r="POA2868" s="16"/>
      <c r="POB2868" s="16"/>
      <c r="POC2868" s="16"/>
      <c r="POD2868" s="16"/>
      <c r="POE2868" s="16"/>
      <c r="POF2868" s="16"/>
      <c r="POG2868" s="16"/>
      <c r="POH2868" s="16"/>
      <c r="POI2868" s="16"/>
      <c r="POJ2868" s="16"/>
      <c r="POK2868" s="16"/>
      <c r="POL2868" s="16"/>
      <c r="POM2868" s="16"/>
      <c r="PON2868" s="16"/>
      <c r="POO2868" s="16"/>
      <c r="POP2868" s="16"/>
      <c r="POQ2868" s="16"/>
      <c r="POR2868" s="16"/>
      <c r="POS2868" s="16"/>
      <c r="POT2868" s="16"/>
      <c r="POU2868" s="16"/>
      <c r="POV2868" s="16"/>
      <c r="POW2868" s="16"/>
      <c r="POX2868" s="16"/>
      <c r="POY2868" s="16"/>
      <c r="POZ2868" s="16"/>
      <c r="PPA2868" s="16"/>
      <c r="PPB2868" s="16"/>
      <c r="PPC2868" s="16"/>
      <c r="PPD2868" s="16"/>
      <c r="PPE2868" s="16"/>
      <c r="PPF2868" s="16"/>
      <c r="PPG2868" s="16"/>
      <c r="PPH2868" s="16"/>
      <c r="PPI2868" s="16"/>
      <c r="PPJ2868" s="16"/>
      <c r="PPK2868" s="16"/>
      <c r="PPL2868" s="16"/>
      <c r="PPM2868" s="16"/>
      <c r="PPN2868" s="16"/>
      <c r="PPO2868" s="16"/>
      <c r="PPP2868" s="16"/>
      <c r="PPQ2868" s="16"/>
      <c r="PPR2868" s="16"/>
      <c r="PPS2868" s="16"/>
      <c r="PPT2868" s="16"/>
      <c r="PPU2868" s="16"/>
      <c r="PPV2868" s="16"/>
      <c r="PPW2868" s="16"/>
      <c r="PPX2868" s="16"/>
      <c r="PPY2868" s="16"/>
      <c r="PPZ2868" s="16"/>
      <c r="PQA2868" s="16"/>
      <c r="PQB2868" s="16"/>
      <c r="PQC2868" s="16"/>
      <c r="PQD2868" s="16"/>
      <c r="PQE2868" s="16"/>
      <c r="PQF2868" s="16"/>
      <c r="PQG2868" s="16"/>
      <c r="PQH2868" s="16"/>
      <c r="PQI2868" s="16"/>
      <c r="PQJ2868" s="16"/>
      <c r="PQK2868" s="16"/>
      <c r="PQL2868" s="16"/>
      <c r="PQM2868" s="16"/>
      <c r="PQN2868" s="16"/>
      <c r="PQO2868" s="16"/>
      <c r="PQP2868" s="16"/>
      <c r="PQQ2868" s="16"/>
      <c r="PQR2868" s="16"/>
      <c r="PQS2868" s="16"/>
      <c r="PQT2868" s="16"/>
      <c r="PQU2868" s="16"/>
      <c r="PQV2868" s="16"/>
      <c r="PQW2868" s="16"/>
      <c r="PQX2868" s="16"/>
      <c r="PQY2868" s="16"/>
      <c r="PQZ2868" s="16"/>
      <c r="PRA2868" s="16"/>
      <c r="PRB2868" s="16"/>
      <c r="PRC2868" s="16"/>
      <c r="PRD2868" s="16"/>
      <c r="PRE2868" s="16"/>
      <c r="PRF2868" s="16"/>
      <c r="PRG2868" s="16"/>
      <c r="PRH2868" s="16"/>
      <c r="PRI2868" s="16"/>
      <c r="PRJ2868" s="16"/>
      <c r="PRK2868" s="16"/>
      <c r="PRL2868" s="16"/>
      <c r="PRM2868" s="16"/>
      <c r="PRN2868" s="16"/>
      <c r="PRO2868" s="16"/>
      <c r="PRP2868" s="16"/>
      <c r="PRQ2868" s="16"/>
      <c r="PRR2868" s="16"/>
      <c r="PRS2868" s="16"/>
      <c r="PRT2868" s="16"/>
      <c r="PRU2868" s="16"/>
      <c r="PRV2868" s="16"/>
      <c r="PRW2868" s="16"/>
      <c r="PRX2868" s="16"/>
      <c r="PRY2868" s="16"/>
      <c r="PRZ2868" s="16"/>
      <c r="PSA2868" s="16"/>
      <c r="PSB2868" s="16"/>
      <c r="PSC2868" s="16"/>
      <c r="PSD2868" s="16"/>
      <c r="PSE2868" s="16"/>
      <c r="PSF2868" s="16"/>
      <c r="PSG2868" s="16"/>
      <c r="PSH2868" s="16"/>
      <c r="PSI2868" s="16"/>
      <c r="PSJ2868" s="16"/>
      <c r="PSK2868" s="16"/>
      <c r="PSL2868" s="16"/>
      <c r="PSM2868" s="16"/>
      <c r="PSN2868" s="16"/>
      <c r="PSO2868" s="16"/>
      <c r="PSP2868" s="16"/>
      <c r="PSQ2868" s="16"/>
      <c r="PSR2868" s="16"/>
      <c r="PSS2868" s="16"/>
      <c r="PST2868" s="16"/>
      <c r="PSU2868" s="16"/>
      <c r="PSV2868" s="16"/>
      <c r="PSW2868" s="16"/>
      <c r="PSX2868" s="16"/>
      <c r="PSY2868" s="16"/>
      <c r="PSZ2868" s="16"/>
      <c r="PTA2868" s="16"/>
      <c r="PTB2868" s="16"/>
      <c r="PTC2868" s="16"/>
      <c r="PTD2868" s="16"/>
      <c r="PTE2868" s="16"/>
      <c r="PTF2868" s="16"/>
      <c r="PTG2868" s="16"/>
      <c r="PTH2868" s="16"/>
      <c r="PTI2868" s="16"/>
      <c r="PTJ2868" s="16"/>
      <c r="PTK2868" s="16"/>
      <c r="PTL2868" s="16"/>
      <c r="PTM2868" s="16"/>
      <c r="PTN2868" s="16"/>
      <c r="PTO2868" s="16"/>
      <c r="PTP2868" s="16"/>
      <c r="PTQ2868" s="16"/>
      <c r="PTR2868" s="16"/>
      <c r="PTS2868" s="16"/>
      <c r="PTT2868" s="16"/>
      <c r="PTU2868" s="16"/>
      <c r="PTV2868" s="16"/>
      <c r="PTW2868" s="16"/>
      <c r="PTX2868" s="16"/>
      <c r="PTY2868" s="16"/>
      <c r="PTZ2868" s="16"/>
      <c r="PUA2868" s="16"/>
      <c r="PUB2868" s="16"/>
      <c r="PUC2868" s="16"/>
      <c r="PUD2868" s="16"/>
      <c r="PUE2868" s="16"/>
      <c r="PUF2868" s="16"/>
      <c r="PUG2868" s="16"/>
      <c r="PUH2868" s="16"/>
      <c r="PUI2868" s="16"/>
      <c r="PUJ2868" s="16"/>
      <c r="PUK2868" s="16"/>
      <c r="PUL2868" s="16"/>
      <c r="PUM2868" s="16"/>
      <c r="PUN2868" s="16"/>
      <c r="PUO2868" s="16"/>
      <c r="PUP2868" s="16"/>
      <c r="PUQ2868" s="16"/>
      <c r="PUR2868" s="16"/>
      <c r="PUS2868" s="16"/>
      <c r="PUT2868" s="16"/>
      <c r="PUU2868" s="16"/>
      <c r="PUV2868" s="16"/>
      <c r="PUW2868" s="16"/>
      <c r="PUX2868" s="16"/>
      <c r="PUY2868" s="16"/>
      <c r="PUZ2868" s="16"/>
      <c r="PVA2868" s="16"/>
      <c r="PVB2868" s="16"/>
      <c r="PVC2868" s="16"/>
      <c r="PVD2868" s="16"/>
      <c r="PVE2868" s="16"/>
      <c r="PVF2868" s="16"/>
      <c r="PVG2868" s="16"/>
      <c r="PVH2868" s="16"/>
      <c r="PVI2868" s="16"/>
      <c r="PVJ2868" s="16"/>
      <c r="PVK2868" s="16"/>
      <c r="PVL2868" s="16"/>
      <c r="PVM2868" s="16"/>
      <c r="PVN2868" s="16"/>
      <c r="PVO2868" s="16"/>
      <c r="PVP2868" s="16"/>
      <c r="PVQ2868" s="16"/>
      <c r="PVR2868" s="16"/>
      <c r="PVS2868" s="16"/>
      <c r="PVT2868" s="16"/>
      <c r="PVU2868" s="16"/>
      <c r="PVV2868" s="16"/>
      <c r="PVW2868" s="16"/>
      <c r="PVX2868" s="16"/>
      <c r="PVY2868" s="16"/>
      <c r="PVZ2868" s="16"/>
      <c r="PWA2868" s="16"/>
      <c r="PWB2868" s="16"/>
      <c r="PWC2868" s="16"/>
      <c r="PWD2868" s="16"/>
      <c r="PWE2868" s="16"/>
      <c r="PWF2868" s="16"/>
      <c r="PWG2868" s="16"/>
      <c r="PWH2868" s="16"/>
      <c r="PWI2868" s="16"/>
      <c r="PWJ2868" s="16"/>
      <c r="PWK2868" s="16"/>
      <c r="PWL2868" s="16"/>
      <c r="PWM2868" s="16"/>
      <c r="PWN2868" s="16"/>
      <c r="PWO2868" s="16"/>
      <c r="PWP2868" s="16"/>
      <c r="PWQ2868" s="16"/>
      <c r="PWR2868" s="16"/>
      <c r="PWS2868" s="16"/>
      <c r="PWT2868" s="16"/>
      <c r="PWU2868" s="16"/>
      <c r="PWV2868" s="16"/>
      <c r="PWW2868" s="16"/>
      <c r="PWX2868" s="16"/>
      <c r="PWY2868" s="16"/>
      <c r="PWZ2868" s="16"/>
      <c r="PXA2868" s="16"/>
      <c r="PXB2868" s="16"/>
      <c r="PXC2868" s="16"/>
      <c r="PXD2868" s="16"/>
      <c r="PXE2868" s="16"/>
      <c r="PXF2868" s="16"/>
      <c r="PXG2868" s="16"/>
      <c r="PXH2868" s="16"/>
      <c r="PXI2868" s="16"/>
      <c r="PXJ2868" s="16"/>
      <c r="PXK2868" s="16"/>
      <c r="PXL2868" s="16"/>
      <c r="PXM2868" s="16"/>
      <c r="PXN2868" s="16"/>
      <c r="PXO2868" s="16"/>
      <c r="PXP2868" s="16"/>
      <c r="PXQ2868" s="16"/>
      <c r="PXR2868" s="16"/>
      <c r="PXS2868" s="16"/>
      <c r="PXT2868" s="16"/>
      <c r="PXU2868" s="16"/>
      <c r="PXV2868" s="16"/>
      <c r="PXW2868" s="16"/>
      <c r="PXX2868" s="16"/>
      <c r="PXY2868" s="16"/>
      <c r="PXZ2868" s="16"/>
      <c r="PYA2868" s="16"/>
      <c r="PYB2868" s="16"/>
      <c r="PYC2868" s="16"/>
      <c r="PYD2868" s="16"/>
      <c r="PYE2868" s="16"/>
      <c r="PYF2868" s="16"/>
      <c r="PYG2868" s="16"/>
      <c r="PYH2868" s="16"/>
      <c r="PYI2868" s="16"/>
      <c r="PYJ2868" s="16"/>
      <c r="PYK2868" s="16"/>
      <c r="PYL2868" s="16"/>
      <c r="PYM2868" s="16"/>
      <c r="PYN2868" s="16"/>
      <c r="PYO2868" s="16"/>
      <c r="PYP2868" s="16"/>
      <c r="PYQ2868" s="16"/>
      <c r="PYR2868" s="16"/>
      <c r="PYS2868" s="16"/>
      <c r="PYT2868" s="16"/>
      <c r="PYU2868" s="16"/>
      <c r="PYV2868" s="16"/>
      <c r="PYW2868" s="16"/>
      <c r="PYX2868" s="16"/>
      <c r="PYY2868" s="16"/>
      <c r="PYZ2868" s="16"/>
      <c r="PZA2868" s="16"/>
      <c r="PZB2868" s="16"/>
      <c r="PZC2868" s="16"/>
      <c r="PZD2868" s="16"/>
      <c r="PZE2868" s="16"/>
      <c r="PZF2868" s="16"/>
      <c r="PZG2868" s="16"/>
      <c r="PZH2868" s="16"/>
      <c r="PZI2868" s="16"/>
      <c r="PZJ2868" s="16"/>
      <c r="PZK2868" s="16"/>
      <c r="PZL2868" s="16"/>
      <c r="PZM2868" s="16"/>
      <c r="PZN2868" s="16"/>
      <c r="PZO2868" s="16"/>
      <c r="PZP2868" s="16"/>
      <c r="PZQ2868" s="16"/>
      <c r="PZR2868" s="16"/>
      <c r="PZS2868" s="16"/>
      <c r="PZT2868" s="16"/>
      <c r="PZU2868" s="16"/>
      <c r="PZV2868" s="16"/>
      <c r="PZW2868" s="16"/>
      <c r="PZX2868" s="16"/>
      <c r="PZY2868" s="16"/>
      <c r="PZZ2868" s="16"/>
      <c r="QAA2868" s="16"/>
      <c r="QAB2868" s="16"/>
      <c r="QAC2868" s="16"/>
      <c r="QAD2868" s="16"/>
      <c r="QAE2868" s="16"/>
      <c r="QAF2868" s="16"/>
      <c r="QAG2868" s="16"/>
      <c r="QAH2868" s="16"/>
      <c r="QAI2868" s="16"/>
      <c r="QAJ2868" s="16"/>
      <c r="QAK2868" s="16"/>
      <c r="QAL2868" s="16"/>
      <c r="QAM2868" s="16"/>
      <c r="QAN2868" s="16"/>
      <c r="QAO2868" s="16"/>
      <c r="QAP2868" s="16"/>
      <c r="QAQ2868" s="16"/>
      <c r="QAR2868" s="16"/>
      <c r="QAS2868" s="16"/>
      <c r="QAT2868" s="16"/>
      <c r="QAU2868" s="16"/>
      <c r="QAV2868" s="16"/>
      <c r="QAW2868" s="16"/>
      <c r="QAX2868" s="16"/>
      <c r="QAY2868" s="16"/>
      <c r="QAZ2868" s="16"/>
      <c r="QBA2868" s="16"/>
      <c r="QBB2868" s="16"/>
      <c r="QBC2868" s="16"/>
      <c r="QBD2868" s="16"/>
      <c r="QBE2868" s="16"/>
      <c r="QBF2868" s="16"/>
      <c r="QBG2868" s="16"/>
      <c r="QBH2868" s="16"/>
      <c r="QBI2868" s="16"/>
      <c r="QBJ2868" s="16"/>
      <c r="QBK2868" s="16"/>
      <c r="QBL2868" s="16"/>
      <c r="QBM2868" s="16"/>
      <c r="QBN2868" s="16"/>
      <c r="QBO2868" s="16"/>
      <c r="QBP2868" s="16"/>
      <c r="QBQ2868" s="16"/>
      <c r="QBR2868" s="16"/>
      <c r="QBS2868" s="16"/>
      <c r="QBT2868" s="16"/>
      <c r="QBU2868" s="16"/>
      <c r="QBV2868" s="16"/>
      <c r="QBW2868" s="16"/>
      <c r="QBX2868" s="16"/>
      <c r="QBY2868" s="16"/>
      <c r="QBZ2868" s="16"/>
      <c r="QCA2868" s="16"/>
      <c r="QCB2868" s="16"/>
      <c r="QCC2868" s="16"/>
      <c r="QCD2868" s="16"/>
      <c r="QCE2868" s="16"/>
      <c r="QCF2868" s="16"/>
      <c r="QCG2868" s="16"/>
      <c r="QCH2868" s="16"/>
      <c r="QCI2868" s="16"/>
      <c r="QCJ2868" s="16"/>
      <c r="QCK2868" s="16"/>
      <c r="QCL2868" s="16"/>
      <c r="QCM2868" s="16"/>
      <c r="QCN2868" s="16"/>
      <c r="QCO2868" s="16"/>
      <c r="QCP2868" s="16"/>
      <c r="QCQ2868" s="16"/>
      <c r="QCR2868" s="16"/>
      <c r="QCS2868" s="16"/>
      <c r="QCT2868" s="16"/>
      <c r="QCU2868" s="16"/>
      <c r="QCV2868" s="16"/>
      <c r="QCW2868" s="16"/>
      <c r="QCX2868" s="16"/>
      <c r="QCY2868" s="16"/>
      <c r="QCZ2868" s="16"/>
      <c r="QDA2868" s="16"/>
      <c r="QDB2868" s="16"/>
      <c r="QDC2868" s="16"/>
      <c r="QDD2868" s="16"/>
      <c r="QDE2868" s="16"/>
      <c r="QDF2868" s="16"/>
      <c r="QDG2868" s="16"/>
      <c r="QDH2868" s="16"/>
      <c r="QDI2868" s="16"/>
      <c r="QDJ2868" s="16"/>
      <c r="QDK2868" s="16"/>
      <c r="QDL2868" s="16"/>
      <c r="QDM2868" s="16"/>
      <c r="QDN2868" s="16"/>
      <c r="QDO2868" s="16"/>
      <c r="QDP2868" s="16"/>
      <c r="QDQ2868" s="16"/>
      <c r="QDR2868" s="16"/>
      <c r="QDS2868" s="16"/>
      <c r="QDT2868" s="16"/>
      <c r="QDU2868" s="16"/>
      <c r="QDV2868" s="16"/>
      <c r="QDW2868" s="16"/>
      <c r="QDX2868" s="16"/>
      <c r="QDY2868" s="16"/>
      <c r="QDZ2868" s="16"/>
      <c r="QEA2868" s="16"/>
      <c r="QEB2868" s="16"/>
      <c r="QEC2868" s="16"/>
      <c r="QED2868" s="16"/>
      <c r="QEE2868" s="16"/>
      <c r="QEF2868" s="16"/>
      <c r="QEG2868" s="16"/>
      <c r="QEH2868" s="16"/>
      <c r="QEI2868" s="16"/>
      <c r="QEJ2868" s="16"/>
      <c r="QEK2868" s="16"/>
      <c r="QEL2868" s="16"/>
      <c r="QEM2868" s="16"/>
      <c r="QEN2868" s="16"/>
      <c r="QEO2868" s="16"/>
      <c r="QEP2868" s="16"/>
      <c r="QEQ2868" s="16"/>
      <c r="QER2868" s="16"/>
      <c r="QES2868" s="16"/>
      <c r="QET2868" s="16"/>
      <c r="QEU2868" s="16"/>
      <c r="QEV2868" s="16"/>
      <c r="QEW2868" s="16"/>
      <c r="QEX2868" s="16"/>
      <c r="QEY2868" s="16"/>
      <c r="QEZ2868" s="16"/>
      <c r="QFA2868" s="16"/>
      <c r="QFB2868" s="16"/>
      <c r="QFC2868" s="16"/>
      <c r="QFD2868" s="16"/>
      <c r="QFE2868" s="16"/>
      <c r="QFF2868" s="16"/>
      <c r="QFG2868" s="16"/>
      <c r="QFH2868" s="16"/>
      <c r="QFI2868" s="16"/>
      <c r="QFJ2868" s="16"/>
      <c r="QFK2868" s="16"/>
      <c r="QFL2868" s="16"/>
      <c r="QFM2868" s="16"/>
      <c r="QFN2868" s="16"/>
      <c r="QFO2868" s="16"/>
      <c r="QFP2868" s="16"/>
      <c r="QFQ2868" s="16"/>
      <c r="QFR2868" s="16"/>
      <c r="QFS2868" s="16"/>
      <c r="QFT2868" s="16"/>
      <c r="QFU2868" s="16"/>
      <c r="QFV2868" s="16"/>
      <c r="QFW2868" s="16"/>
      <c r="QFX2868" s="16"/>
      <c r="QFY2868" s="16"/>
      <c r="QFZ2868" s="16"/>
      <c r="QGA2868" s="16"/>
      <c r="QGB2868" s="16"/>
      <c r="QGC2868" s="16"/>
      <c r="QGD2868" s="16"/>
      <c r="QGE2868" s="16"/>
      <c r="QGF2868" s="16"/>
      <c r="QGG2868" s="16"/>
      <c r="QGH2868" s="16"/>
      <c r="QGI2868" s="16"/>
      <c r="QGJ2868" s="16"/>
      <c r="QGK2868" s="16"/>
      <c r="QGL2868" s="16"/>
      <c r="QGM2868" s="16"/>
      <c r="QGN2868" s="16"/>
      <c r="QGO2868" s="16"/>
      <c r="QGP2868" s="16"/>
      <c r="QGQ2868" s="16"/>
      <c r="QGR2868" s="16"/>
      <c r="QGS2868" s="16"/>
      <c r="QGT2868" s="16"/>
      <c r="QGU2868" s="16"/>
      <c r="QGV2868" s="16"/>
      <c r="QGW2868" s="16"/>
      <c r="QGX2868" s="16"/>
      <c r="QGY2868" s="16"/>
      <c r="QGZ2868" s="16"/>
      <c r="QHA2868" s="16"/>
      <c r="QHB2868" s="16"/>
      <c r="QHC2868" s="16"/>
      <c r="QHD2868" s="16"/>
      <c r="QHE2868" s="16"/>
      <c r="QHF2868" s="16"/>
      <c r="QHG2868" s="16"/>
      <c r="QHH2868" s="16"/>
      <c r="QHI2868" s="16"/>
      <c r="QHJ2868" s="16"/>
      <c r="QHK2868" s="16"/>
      <c r="QHL2868" s="16"/>
      <c r="QHM2868" s="16"/>
      <c r="QHN2868" s="16"/>
      <c r="QHO2868" s="16"/>
      <c r="QHP2868" s="16"/>
      <c r="QHQ2868" s="16"/>
      <c r="QHR2868" s="16"/>
      <c r="QHS2868" s="16"/>
      <c r="QHT2868" s="16"/>
      <c r="QHU2868" s="16"/>
      <c r="QHV2868" s="16"/>
      <c r="QHW2868" s="16"/>
      <c r="QHX2868" s="16"/>
      <c r="QHY2868" s="16"/>
      <c r="QHZ2868" s="16"/>
      <c r="QIA2868" s="16"/>
      <c r="QIB2868" s="16"/>
      <c r="QIC2868" s="16"/>
      <c r="QID2868" s="16"/>
      <c r="QIE2868" s="16"/>
      <c r="QIF2868" s="16"/>
      <c r="QIG2868" s="16"/>
      <c r="QIH2868" s="16"/>
      <c r="QII2868" s="16"/>
      <c r="QIJ2868" s="16"/>
      <c r="QIK2868" s="16"/>
      <c r="QIL2868" s="16"/>
      <c r="QIM2868" s="16"/>
      <c r="QIN2868" s="16"/>
      <c r="QIO2868" s="16"/>
      <c r="QIP2868" s="16"/>
      <c r="QIQ2868" s="16"/>
      <c r="QIR2868" s="16"/>
      <c r="QIS2868" s="16"/>
      <c r="QIT2868" s="16"/>
      <c r="QIU2868" s="16"/>
      <c r="QIV2868" s="16"/>
      <c r="QIW2868" s="16"/>
      <c r="QIX2868" s="16"/>
      <c r="QIY2868" s="16"/>
      <c r="QIZ2868" s="16"/>
      <c r="QJA2868" s="16"/>
      <c r="QJB2868" s="16"/>
      <c r="QJC2868" s="16"/>
      <c r="QJD2868" s="16"/>
      <c r="QJE2868" s="16"/>
      <c r="QJF2868" s="16"/>
      <c r="QJG2868" s="16"/>
      <c r="QJH2868" s="16"/>
      <c r="QJI2868" s="16"/>
      <c r="QJJ2868" s="16"/>
      <c r="QJK2868" s="16"/>
      <c r="QJL2868" s="16"/>
      <c r="QJM2868" s="16"/>
      <c r="QJN2868" s="16"/>
      <c r="QJO2868" s="16"/>
      <c r="QJP2868" s="16"/>
      <c r="QJQ2868" s="16"/>
      <c r="QJR2868" s="16"/>
      <c r="QJS2868" s="16"/>
      <c r="QJT2868" s="16"/>
      <c r="QJU2868" s="16"/>
      <c r="QJV2868" s="16"/>
      <c r="QJW2868" s="16"/>
      <c r="QJX2868" s="16"/>
      <c r="QJY2868" s="16"/>
      <c r="QJZ2868" s="16"/>
      <c r="QKA2868" s="16"/>
      <c r="QKB2868" s="16"/>
      <c r="QKC2868" s="16"/>
      <c r="QKD2868" s="16"/>
      <c r="QKE2868" s="16"/>
      <c r="QKF2868" s="16"/>
      <c r="QKG2868" s="16"/>
      <c r="QKH2868" s="16"/>
      <c r="QKI2868" s="16"/>
      <c r="QKJ2868" s="16"/>
      <c r="QKK2868" s="16"/>
      <c r="QKL2868" s="16"/>
      <c r="QKM2868" s="16"/>
      <c r="QKN2868" s="16"/>
      <c r="QKO2868" s="16"/>
      <c r="QKP2868" s="16"/>
      <c r="QKQ2868" s="16"/>
      <c r="QKR2868" s="16"/>
      <c r="QKS2868" s="16"/>
      <c r="QKT2868" s="16"/>
      <c r="QKU2868" s="16"/>
      <c r="QKV2868" s="16"/>
      <c r="QKW2868" s="16"/>
      <c r="QKX2868" s="16"/>
      <c r="QKY2868" s="16"/>
      <c r="QKZ2868" s="16"/>
      <c r="QLA2868" s="16"/>
      <c r="QLB2868" s="16"/>
      <c r="QLC2868" s="16"/>
      <c r="QLD2868" s="16"/>
      <c r="QLE2868" s="16"/>
      <c r="QLF2868" s="16"/>
      <c r="QLG2868" s="16"/>
      <c r="QLH2868" s="16"/>
      <c r="QLI2868" s="16"/>
      <c r="QLJ2868" s="16"/>
      <c r="QLK2868" s="16"/>
      <c r="QLL2868" s="16"/>
      <c r="QLM2868" s="16"/>
      <c r="QLN2868" s="16"/>
      <c r="QLO2868" s="16"/>
      <c r="QLP2868" s="16"/>
      <c r="QLQ2868" s="16"/>
      <c r="QLR2868" s="16"/>
      <c r="QLS2868" s="16"/>
      <c r="QLT2868" s="16"/>
      <c r="QLU2868" s="16"/>
      <c r="QLV2868" s="16"/>
      <c r="QLW2868" s="16"/>
      <c r="QLX2868" s="16"/>
      <c r="QLY2868" s="16"/>
      <c r="QLZ2868" s="16"/>
      <c r="QMA2868" s="16"/>
      <c r="QMB2868" s="16"/>
      <c r="QMC2868" s="16"/>
      <c r="QMD2868" s="16"/>
      <c r="QME2868" s="16"/>
      <c r="QMF2868" s="16"/>
      <c r="QMG2868" s="16"/>
      <c r="QMH2868" s="16"/>
      <c r="QMI2868" s="16"/>
      <c r="QMJ2868" s="16"/>
      <c r="QMK2868" s="16"/>
      <c r="QML2868" s="16"/>
      <c r="QMM2868" s="16"/>
      <c r="QMN2868" s="16"/>
      <c r="QMO2868" s="16"/>
      <c r="QMP2868" s="16"/>
      <c r="QMQ2868" s="16"/>
      <c r="QMR2868" s="16"/>
      <c r="QMS2868" s="16"/>
      <c r="QMT2868" s="16"/>
      <c r="QMU2868" s="16"/>
      <c r="QMV2868" s="16"/>
      <c r="QMW2868" s="16"/>
      <c r="QMX2868" s="16"/>
      <c r="QMY2868" s="16"/>
      <c r="QMZ2868" s="16"/>
      <c r="QNA2868" s="16"/>
      <c r="QNB2868" s="16"/>
      <c r="QNC2868" s="16"/>
      <c r="QND2868" s="16"/>
      <c r="QNE2868" s="16"/>
      <c r="QNF2868" s="16"/>
      <c r="QNG2868" s="16"/>
      <c r="QNH2868" s="16"/>
      <c r="QNI2868" s="16"/>
      <c r="QNJ2868" s="16"/>
      <c r="QNK2868" s="16"/>
      <c r="QNL2868" s="16"/>
      <c r="QNM2868" s="16"/>
      <c r="QNN2868" s="16"/>
      <c r="QNO2868" s="16"/>
      <c r="QNP2868" s="16"/>
      <c r="QNQ2868" s="16"/>
      <c r="QNR2868" s="16"/>
      <c r="QNS2868" s="16"/>
      <c r="QNT2868" s="16"/>
      <c r="QNU2868" s="16"/>
      <c r="QNV2868" s="16"/>
      <c r="QNW2868" s="16"/>
      <c r="QNX2868" s="16"/>
      <c r="QNY2868" s="16"/>
      <c r="QNZ2868" s="16"/>
      <c r="QOA2868" s="16"/>
      <c r="QOB2868" s="16"/>
      <c r="QOC2868" s="16"/>
      <c r="QOD2868" s="16"/>
      <c r="QOE2868" s="16"/>
      <c r="QOF2868" s="16"/>
      <c r="QOG2868" s="16"/>
      <c r="QOH2868" s="16"/>
      <c r="QOI2868" s="16"/>
      <c r="QOJ2868" s="16"/>
      <c r="QOK2868" s="16"/>
      <c r="QOL2868" s="16"/>
      <c r="QOM2868" s="16"/>
      <c r="QON2868" s="16"/>
      <c r="QOO2868" s="16"/>
      <c r="QOP2868" s="16"/>
      <c r="QOQ2868" s="16"/>
      <c r="QOR2868" s="16"/>
      <c r="QOS2868" s="16"/>
      <c r="QOT2868" s="16"/>
      <c r="QOU2868" s="16"/>
      <c r="QOV2868" s="16"/>
      <c r="QOW2868" s="16"/>
      <c r="QOX2868" s="16"/>
      <c r="QOY2868" s="16"/>
      <c r="QOZ2868" s="16"/>
      <c r="QPA2868" s="16"/>
      <c r="QPB2868" s="16"/>
      <c r="QPC2868" s="16"/>
      <c r="QPD2868" s="16"/>
      <c r="QPE2868" s="16"/>
      <c r="QPF2868" s="16"/>
      <c r="QPG2868" s="16"/>
      <c r="QPH2868" s="16"/>
      <c r="QPI2868" s="16"/>
      <c r="QPJ2868" s="16"/>
      <c r="QPK2868" s="16"/>
      <c r="QPL2868" s="16"/>
      <c r="QPM2868" s="16"/>
      <c r="QPN2868" s="16"/>
      <c r="QPO2868" s="16"/>
      <c r="QPP2868" s="16"/>
      <c r="QPQ2868" s="16"/>
      <c r="QPR2868" s="16"/>
      <c r="QPS2868" s="16"/>
      <c r="QPT2868" s="16"/>
      <c r="QPU2868" s="16"/>
      <c r="QPV2868" s="16"/>
      <c r="QPW2868" s="16"/>
      <c r="QPX2868" s="16"/>
      <c r="QPY2868" s="16"/>
      <c r="QPZ2868" s="16"/>
      <c r="QQA2868" s="16"/>
      <c r="QQB2868" s="16"/>
      <c r="QQC2868" s="16"/>
      <c r="QQD2868" s="16"/>
      <c r="QQE2868" s="16"/>
      <c r="QQF2868" s="16"/>
      <c r="QQG2868" s="16"/>
      <c r="QQH2868" s="16"/>
      <c r="QQI2868" s="16"/>
      <c r="QQJ2868" s="16"/>
      <c r="QQK2868" s="16"/>
      <c r="QQL2868" s="16"/>
      <c r="QQM2868" s="16"/>
      <c r="QQN2868" s="16"/>
      <c r="QQO2868" s="16"/>
      <c r="QQP2868" s="16"/>
      <c r="QQQ2868" s="16"/>
      <c r="QQR2868" s="16"/>
      <c r="QQS2868" s="16"/>
      <c r="QQT2868" s="16"/>
      <c r="QQU2868" s="16"/>
      <c r="QQV2868" s="16"/>
      <c r="QQW2868" s="16"/>
      <c r="QQX2868" s="16"/>
      <c r="QQY2868" s="16"/>
      <c r="QQZ2868" s="16"/>
      <c r="QRA2868" s="16"/>
      <c r="QRB2868" s="16"/>
      <c r="QRC2868" s="16"/>
      <c r="QRD2868" s="16"/>
      <c r="QRE2868" s="16"/>
      <c r="QRF2868" s="16"/>
      <c r="QRG2868" s="16"/>
      <c r="QRH2868" s="16"/>
      <c r="QRI2868" s="16"/>
      <c r="QRJ2868" s="16"/>
      <c r="QRK2868" s="16"/>
      <c r="QRL2868" s="16"/>
      <c r="QRM2868" s="16"/>
      <c r="QRN2868" s="16"/>
      <c r="QRO2868" s="16"/>
      <c r="QRP2868" s="16"/>
      <c r="QRQ2868" s="16"/>
      <c r="QRR2868" s="16"/>
      <c r="QRS2868" s="16"/>
      <c r="QRT2868" s="16"/>
      <c r="QRU2868" s="16"/>
      <c r="QRV2868" s="16"/>
      <c r="QRW2868" s="16"/>
      <c r="QRX2868" s="16"/>
      <c r="QRY2868" s="16"/>
      <c r="QRZ2868" s="16"/>
      <c r="QSA2868" s="16"/>
      <c r="QSB2868" s="16"/>
      <c r="QSC2868" s="16"/>
      <c r="QSD2868" s="16"/>
      <c r="QSE2868" s="16"/>
      <c r="QSF2868" s="16"/>
      <c r="QSG2868" s="16"/>
      <c r="QSH2868" s="16"/>
      <c r="QSI2868" s="16"/>
      <c r="QSJ2868" s="16"/>
      <c r="QSK2868" s="16"/>
      <c r="QSL2868" s="16"/>
      <c r="QSM2868" s="16"/>
      <c r="QSN2868" s="16"/>
      <c r="QSO2868" s="16"/>
      <c r="QSP2868" s="16"/>
      <c r="QSQ2868" s="16"/>
      <c r="QSR2868" s="16"/>
      <c r="QSS2868" s="16"/>
      <c r="QST2868" s="16"/>
      <c r="QSU2868" s="16"/>
      <c r="QSV2868" s="16"/>
      <c r="QSW2868" s="16"/>
      <c r="QSX2868" s="16"/>
      <c r="QSY2868" s="16"/>
      <c r="QSZ2868" s="16"/>
      <c r="QTA2868" s="16"/>
      <c r="QTB2868" s="16"/>
      <c r="QTC2868" s="16"/>
      <c r="QTD2868" s="16"/>
      <c r="QTE2868" s="16"/>
      <c r="QTF2868" s="16"/>
      <c r="QTG2868" s="16"/>
      <c r="QTH2868" s="16"/>
      <c r="QTI2868" s="16"/>
      <c r="QTJ2868" s="16"/>
      <c r="QTK2868" s="16"/>
      <c r="QTL2868" s="16"/>
      <c r="QTM2868" s="16"/>
      <c r="QTN2868" s="16"/>
      <c r="QTO2868" s="16"/>
      <c r="QTP2868" s="16"/>
      <c r="QTQ2868" s="16"/>
      <c r="QTR2868" s="16"/>
      <c r="QTS2868" s="16"/>
      <c r="QTT2868" s="16"/>
      <c r="QTU2868" s="16"/>
      <c r="QTV2868" s="16"/>
      <c r="QTW2868" s="16"/>
      <c r="QTX2868" s="16"/>
      <c r="QTY2868" s="16"/>
      <c r="QTZ2868" s="16"/>
      <c r="QUA2868" s="16"/>
      <c r="QUB2868" s="16"/>
      <c r="QUC2868" s="16"/>
      <c r="QUD2868" s="16"/>
      <c r="QUE2868" s="16"/>
      <c r="QUF2868" s="16"/>
      <c r="QUG2868" s="16"/>
      <c r="QUH2868" s="16"/>
      <c r="QUI2868" s="16"/>
      <c r="QUJ2868" s="16"/>
      <c r="QUK2868" s="16"/>
      <c r="QUL2868" s="16"/>
      <c r="QUM2868" s="16"/>
      <c r="QUN2868" s="16"/>
      <c r="QUO2868" s="16"/>
      <c r="QUP2868" s="16"/>
      <c r="QUQ2868" s="16"/>
      <c r="QUR2868" s="16"/>
      <c r="QUS2868" s="16"/>
      <c r="QUT2868" s="16"/>
      <c r="QUU2868" s="16"/>
      <c r="QUV2868" s="16"/>
      <c r="QUW2868" s="16"/>
      <c r="QUX2868" s="16"/>
      <c r="QUY2868" s="16"/>
      <c r="QUZ2868" s="16"/>
      <c r="QVA2868" s="16"/>
      <c r="QVB2868" s="16"/>
      <c r="QVC2868" s="16"/>
      <c r="QVD2868" s="16"/>
      <c r="QVE2868" s="16"/>
      <c r="QVF2868" s="16"/>
      <c r="QVG2868" s="16"/>
      <c r="QVH2868" s="16"/>
      <c r="QVI2868" s="16"/>
      <c r="QVJ2868" s="16"/>
      <c r="QVK2868" s="16"/>
      <c r="QVL2868" s="16"/>
      <c r="QVM2868" s="16"/>
      <c r="QVN2868" s="16"/>
      <c r="QVO2868" s="16"/>
      <c r="QVP2868" s="16"/>
      <c r="QVQ2868" s="16"/>
      <c r="QVR2868" s="16"/>
      <c r="QVS2868" s="16"/>
      <c r="QVT2868" s="16"/>
      <c r="QVU2868" s="16"/>
      <c r="QVV2868" s="16"/>
      <c r="QVW2868" s="16"/>
      <c r="QVX2868" s="16"/>
      <c r="QVY2868" s="16"/>
      <c r="QVZ2868" s="16"/>
      <c r="QWA2868" s="16"/>
      <c r="QWB2868" s="16"/>
      <c r="QWC2868" s="16"/>
      <c r="QWD2868" s="16"/>
      <c r="QWE2868" s="16"/>
      <c r="QWF2868" s="16"/>
      <c r="QWG2868" s="16"/>
      <c r="QWH2868" s="16"/>
      <c r="QWI2868" s="16"/>
      <c r="QWJ2868" s="16"/>
      <c r="QWK2868" s="16"/>
      <c r="QWL2868" s="16"/>
      <c r="QWM2868" s="16"/>
      <c r="QWN2868" s="16"/>
      <c r="QWO2868" s="16"/>
      <c r="QWP2868" s="16"/>
      <c r="QWQ2868" s="16"/>
      <c r="QWR2868" s="16"/>
      <c r="QWS2868" s="16"/>
      <c r="QWT2868" s="16"/>
      <c r="QWU2868" s="16"/>
      <c r="QWV2868" s="16"/>
      <c r="QWW2868" s="16"/>
      <c r="QWX2868" s="16"/>
      <c r="QWY2868" s="16"/>
      <c r="QWZ2868" s="16"/>
      <c r="QXA2868" s="16"/>
      <c r="QXB2868" s="16"/>
      <c r="QXC2868" s="16"/>
      <c r="QXD2868" s="16"/>
      <c r="QXE2868" s="16"/>
      <c r="QXF2868" s="16"/>
      <c r="QXG2868" s="16"/>
      <c r="QXH2868" s="16"/>
      <c r="QXI2868" s="16"/>
      <c r="QXJ2868" s="16"/>
      <c r="QXK2868" s="16"/>
      <c r="QXL2868" s="16"/>
      <c r="QXM2868" s="16"/>
      <c r="QXN2868" s="16"/>
      <c r="QXO2868" s="16"/>
      <c r="QXP2868" s="16"/>
      <c r="QXQ2868" s="16"/>
      <c r="QXR2868" s="16"/>
      <c r="QXS2868" s="16"/>
      <c r="QXT2868" s="16"/>
      <c r="QXU2868" s="16"/>
      <c r="QXV2868" s="16"/>
      <c r="QXW2868" s="16"/>
      <c r="QXX2868" s="16"/>
      <c r="QXY2868" s="16"/>
      <c r="QXZ2868" s="16"/>
      <c r="QYA2868" s="16"/>
      <c r="QYB2868" s="16"/>
      <c r="QYC2868" s="16"/>
      <c r="QYD2868" s="16"/>
      <c r="QYE2868" s="16"/>
      <c r="QYF2868" s="16"/>
      <c r="QYG2868" s="16"/>
      <c r="QYH2868" s="16"/>
      <c r="QYI2868" s="16"/>
      <c r="QYJ2868" s="16"/>
      <c r="QYK2868" s="16"/>
      <c r="QYL2868" s="16"/>
      <c r="QYM2868" s="16"/>
      <c r="QYN2868" s="16"/>
      <c r="QYO2868" s="16"/>
      <c r="QYP2868" s="16"/>
      <c r="QYQ2868" s="16"/>
      <c r="QYR2868" s="16"/>
      <c r="QYS2868" s="16"/>
      <c r="QYT2868" s="16"/>
      <c r="QYU2868" s="16"/>
      <c r="QYV2868" s="16"/>
      <c r="QYW2868" s="16"/>
      <c r="QYX2868" s="16"/>
      <c r="QYY2868" s="16"/>
      <c r="QYZ2868" s="16"/>
      <c r="QZA2868" s="16"/>
      <c r="QZB2868" s="16"/>
      <c r="QZC2868" s="16"/>
      <c r="QZD2868" s="16"/>
      <c r="QZE2868" s="16"/>
      <c r="QZF2868" s="16"/>
      <c r="QZG2868" s="16"/>
      <c r="QZH2868" s="16"/>
      <c r="QZI2868" s="16"/>
      <c r="QZJ2868" s="16"/>
      <c r="QZK2868" s="16"/>
      <c r="QZL2868" s="16"/>
      <c r="QZM2868" s="16"/>
      <c r="QZN2868" s="16"/>
      <c r="QZO2868" s="16"/>
      <c r="QZP2868" s="16"/>
      <c r="QZQ2868" s="16"/>
      <c r="QZR2868" s="16"/>
      <c r="QZS2868" s="16"/>
      <c r="QZT2868" s="16"/>
      <c r="QZU2868" s="16"/>
      <c r="QZV2868" s="16"/>
      <c r="QZW2868" s="16"/>
      <c r="QZX2868" s="16"/>
      <c r="QZY2868" s="16"/>
      <c r="QZZ2868" s="16"/>
      <c r="RAA2868" s="16"/>
      <c r="RAB2868" s="16"/>
      <c r="RAC2868" s="16"/>
      <c r="RAD2868" s="16"/>
      <c r="RAE2868" s="16"/>
      <c r="RAF2868" s="16"/>
      <c r="RAG2868" s="16"/>
      <c r="RAH2868" s="16"/>
      <c r="RAI2868" s="16"/>
      <c r="RAJ2868" s="16"/>
      <c r="RAK2868" s="16"/>
      <c r="RAL2868" s="16"/>
      <c r="RAM2868" s="16"/>
      <c r="RAN2868" s="16"/>
      <c r="RAO2868" s="16"/>
      <c r="RAP2868" s="16"/>
      <c r="RAQ2868" s="16"/>
      <c r="RAR2868" s="16"/>
      <c r="RAS2868" s="16"/>
      <c r="RAT2868" s="16"/>
      <c r="RAU2868" s="16"/>
      <c r="RAV2868" s="16"/>
      <c r="RAW2868" s="16"/>
      <c r="RAX2868" s="16"/>
      <c r="RAY2868" s="16"/>
      <c r="RAZ2868" s="16"/>
      <c r="RBA2868" s="16"/>
      <c r="RBB2868" s="16"/>
      <c r="RBC2868" s="16"/>
      <c r="RBD2868" s="16"/>
      <c r="RBE2868" s="16"/>
      <c r="RBF2868" s="16"/>
      <c r="RBG2868" s="16"/>
      <c r="RBH2868" s="16"/>
      <c r="RBI2868" s="16"/>
      <c r="RBJ2868" s="16"/>
      <c r="RBK2868" s="16"/>
      <c r="RBL2868" s="16"/>
      <c r="RBM2868" s="16"/>
      <c r="RBN2868" s="16"/>
      <c r="RBO2868" s="16"/>
      <c r="RBP2868" s="16"/>
      <c r="RBQ2868" s="16"/>
      <c r="RBR2868" s="16"/>
      <c r="RBS2868" s="16"/>
      <c r="RBT2868" s="16"/>
      <c r="RBU2868" s="16"/>
      <c r="RBV2868" s="16"/>
      <c r="RBW2868" s="16"/>
      <c r="RBX2868" s="16"/>
      <c r="RBY2868" s="16"/>
      <c r="RBZ2868" s="16"/>
      <c r="RCA2868" s="16"/>
      <c r="RCB2868" s="16"/>
      <c r="RCC2868" s="16"/>
      <c r="RCD2868" s="16"/>
      <c r="RCE2868" s="16"/>
      <c r="RCF2868" s="16"/>
      <c r="RCG2868" s="16"/>
      <c r="RCH2868" s="16"/>
      <c r="RCI2868" s="16"/>
      <c r="RCJ2868" s="16"/>
      <c r="RCK2868" s="16"/>
      <c r="RCL2868" s="16"/>
      <c r="RCM2868" s="16"/>
      <c r="RCN2868" s="16"/>
      <c r="RCO2868" s="16"/>
      <c r="RCP2868" s="16"/>
      <c r="RCQ2868" s="16"/>
      <c r="RCR2868" s="16"/>
      <c r="RCS2868" s="16"/>
      <c r="RCT2868" s="16"/>
      <c r="RCU2868" s="16"/>
      <c r="RCV2868" s="16"/>
      <c r="RCW2868" s="16"/>
      <c r="RCX2868" s="16"/>
      <c r="RCY2868" s="16"/>
      <c r="RCZ2868" s="16"/>
      <c r="RDA2868" s="16"/>
      <c r="RDB2868" s="16"/>
      <c r="RDC2868" s="16"/>
      <c r="RDD2868" s="16"/>
      <c r="RDE2868" s="16"/>
      <c r="RDF2868" s="16"/>
      <c r="RDG2868" s="16"/>
      <c r="RDH2868" s="16"/>
      <c r="RDI2868" s="16"/>
      <c r="RDJ2868" s="16"/>
      <c r="RDK2868" s="16"/>
      <c r="RDL2868" s="16"/>
      <c r="RDM2868" s="16"/>
      <c r="RDN2868" s="16"/>
      <c r="RDO2868" s="16"/>
      <c r="RDP2868" s="16"/>
      <c r="RDQ2868" s="16"/>
      <c r="RDR2868" s="16"/>
      <c r="RDS2868" s="16"/>
      <c r="RDT2868" s="16"/>
      <c r="RDU2868" s="16"/>
      <c r="RDV2868" s="16"/>
      <c r="RDW2868" s="16"/>
      <c r="RDX2868" s="16"/>
      <c r="RDY2868" s="16"/>
      <c r="RDZ2868" s="16"/>
      <c r="REA2868" s="16"/>
      <c r="REB2868" s="16"/>
      <c r="REC2868" s="16"/>
      <c r="RED2868" s="16"/>
      <c r="REE2868" s="16"/>
      <c r="REF2868" s="16"/>
      <c r="REG2868" s="16"/>
      <c r="REH2868" s="16"/>
      <c r="REI2868" s="16"/>
      <c r="REJ2868" s="16"/>
      <c r="REK2868" s="16"/>
      <c r="REL2868" s="16"/>
      <c r="REM2868" s="16"/>
      <c r="REN2868" s="16"/>
      <c r="REO2868" s="16"/>
      <c r="REP2868" s="16"/>
      <c r="REQ2868" s="16"/>
      <c r="RER2868" s="16"/>
      <c r="RES2868" s="16"/>
      <c r="RET2868" s="16"/>
      <c r="REU2868" s="16"/>
      <c r="REV2868" s="16"/>
      <c r="REW2868" s="16"/>
      <c r="REX2868" s="16"/>
      <c r="REY2868" s="16"/>
      <c r="REZ2868" s="16"/>
      <c r="RFA2868" s="16"/>
      <c r="RFB2868" s="16"/>
      <c r="RFC2868" s="16"/>
      <c r="RFD2868" s="16"/>
      <c r="RFE2868" s="16"/>
      <c r="RFF2868" s="16"/>
      <c r="RFG2868" s="16"/>
      <c r="RFH2868" s="16"/>
      <c r="RFI2868" s="16"/>
      <c r="RFJ2868" s="16"/>
      <c r="RFK2868" s="16"/>
      <c r="RFL2868" s="16"/>
      <c r="RFM2868" s="16"/>
      <c r="RFN2868" s="16"/>
      <c r="RFO2868" s="16"/>
      <c r="RFP2868" s="16"/>
      <c r="RFQ2868" s="16"/>
      <c r="RFR2868" s="16"/>
      <c r="RFS2868" s="16"/>
      <c r="RFT2868" s="16"/>
      <c r="RFU2868" s="16"/>
      <c r="RFV2868" s="16"/>
      <c r="RFW2868" s="16"/>
      <c r="RFX2868" s="16"/>
      <c r="RFY2868" s="16"/>
      <c r="RFZ2868" s="16"/>
      <c r="RGA2868" s="16"/>
      <c r="RGB2868" s="16"/>
      <c r="RGC2868" s="16"/>
      <c r="RGD2868" s="16"/>
      <c r="RGE2868" s="16"/>
      <c r="RGF2868" s="16"/>
      <c r="RGG2868" s="16"/>
      <c r="RGH2868" s="16"/>
      <c r="RGI2868" s="16"/>
      <c r="RGJ2868" s="16"/>
      <c r="RGK2868" s="16"/>
      <c r="RGL2868" s="16"/>
      <c r="RGM2868" s="16"/>
      <c r="RGN2868" s="16"/>
      <c r="RGO2868" s="16"/>
      <c r="RGP2868" s="16"/>
      <c r="RGQ2868" s="16"/>
      <c r="RGR2868" s="16"/>
      <c r="RGS2868" s="16"/>
      <c r="RGT2868" s="16"/>
      <c r="RGU2868" s="16"/>
      <c r="RGV2868" s="16"/>
      <c r="RGW2868" s="16"/>
      <c r="RGX2868" s="16"/>
      <c r="RGY2868" s="16"/>
      <c r="RGZ2868" s="16"/>
      <c r="RHA2868" s="16"/>
      <c r="RHB2868" s="16"/>
      <c r="RHC2868" s="16"/>
      <c r="RHD2868" s="16"/>
      <c r="RHE2868" s="16"/>
      <c r="RHF2868" s="16"/>
      <c r="RHG2868" s="16"/>
      <c r="RHH2868" s="16"/>
      <c r="RHI2868" s="16"/>
      <c r="RHJ2868" s="16"/>
      <c r="RHK2868" s="16"/>
      <c r="RHL2868" s="16"/>
      <c r="RHM2868" s="16"/>
      <c r="RHN2868" s="16"/>
      <c r="RHO2868" s="16"/>
      <c r="RHP2868" s="16"/>
      <c r="RHQ2868" s="16"/>
      <c r="RHR2868" s="16"/>
      <c r="RHS2868" s="16"/>
      <c r="RHT2868" s="16"/>
      <c r="RHU2868" s="16"/>
      <c r="RHV2868" s="16"/>
      <c r="RHW2868" s="16"/>
      <c r="RHX2868" s="16"/>
      <c r="RHY2868" s="16"/>
      <c r="RHZ2868" s="16"/>
      <c r="RIA2868" s="16"/>
      <c r="RIB2868" s="16"/>
      <c r="RIC2868" s="16"/>
      <c r="RID2868" s="16"/>
      <c r="RIE2868" s="16"/>
      <c r="RIF2868" s="16"/>
      <c r="RIG2868" s="16"/>
      <c r="RIH2868" s="16"/>
      <c r="RII2868" s="16"/>
      <c r="RIJ2868" s="16"/>
      <c r="RIK2868" s="16"/>
      <c r="RIL2868" s="16"/>
      <c r="RIM2868" s="16"/>
      <c r="RIN2868" s="16"/>
      <c r="RIO2868" s="16"/>
      <c r="RIP2868" s="16"/>
      <c r="RIQ2868" s="16"/>
      <c r="RIR2868" s="16"/>
      <c r="RIS2868" s="16"/>
      <c r="RIT2868" s="16"/>
      <c r="RIU2868" s="16"/>
      <c r="RIV2868" s="16"/>
      <c r="RIW2868" s="16"/>
      <c r="RIX2868" s="16"/>
      <c r="RIY2868" s="16"/>
      <c r="RIZ2868" s="16"/>
      <c r="RJA2868" s="16"/>
      <c r="RJB2868" s="16"/>
      <c r="RJC2868" s="16"/>
      <c r="RJD2868" s="16"/>
      <c r="RJE2868" s="16"/>
      <c r="RJF2868" s="16"/>
      <c r="RJG2868" s="16"/>
      <c r="RJH2868" s="16"/>
      <c r="RJI2868" s="16"/>
      <c r="RJJ2868" s="16"/>
      <c r="RJK2868" s="16"/>
      <c r="RJL2868" s="16"/>
      <c r="RJM2868" s="16"/>
      <c r="RJN2868" s="16"/>
      <c r="RJO2868" s="16"/>
      <c r="RJP2868" s="16"/>
      <c r="RJQ2868" s="16"/>
      <c r="RJR2868" s="16"/>
      <c r="RJS2868" s="16"/>
      <c r="RJT2868" s="16"/>
      <c r="RJU2868" s="16"/>
      <c r="RJV2868" s="16"/>
      <c r="RJW2868" s="16"/>
      <c r="RJX2868" s="16"/>
      <c r="RJY2868" s="16"/>
      <c r="RJZ2868" s="16"/>
      <c r="RKA2868" s="16"/>
      <c r="RKB2868" s="16"/>
      <c r="RKC2868" s="16"/>
      <c r="RKD2868" s="16"/>
      <c r="RKE2868" s="16"/>
      <c r="RKF2868" s="16"/>
      <c r="RKG2868" s="16"/>
      <c r="RKH2868" s="16"/>
      <c r="RKI2868" s="16"/>
      <c r="RKJ2868" s="16"/>
      <c r="RKK2868" s="16"/>
      <c r="RKL2868" s="16"/>
      <c r="RKM2868" s="16"/>
      <c r="RKN2868" s="16"/>
      <c r="RKO2868" s="16"/>
      <c r="RKP2868" s="16"/>
      <c r="RKQ2868" s="16"/>
      <c r="RKR2868" s="16"/>
      <c r="RKS2868" s="16"/>
      <c r="RKT2868" s="16"/>
      <c r="RKU2868" s="16"/>
      <c r="RKV2868" s="16"/>
      <c r="RKW2868" s="16"/>
      <c r="RKX2868" s="16"/>
      <c r="RKY2868" s="16"/>
      <c r="RKZ2868" s="16"/>
      <c r="RLA2868" s="16"/>
      <c r="RLB2868" s="16"/>
      <c r="RLC2868" s="16"/>
      <c r="RLD2868" s="16"/>
      <c r="RLE2868" s="16"/>
      <c r="RLF2868" s="16"/>
      <c r="RLG2868" s="16"/>
      <c r="RLH2868" s="16"/>
      <c r="RLI2868" s="16"/>
      <c r="RLJ2868" s="16"/>
      <c r="RLK2868" s="16"/>
      <c r="RLL2868" s="16"/>
      <c r="RLM2868" s="16"/>
      <c r="RLN2868" s="16"/>
      <c r="RLO2868" s="16"/>
      <c r="RLP2868" s="16"/>
      <c r="RLQ2868" s="16"/>
      <c r="RLR2868" s="16"/>
      <c r="RLS2868" s="16"/>
      <c r="RLT2868" s="16"/>
      <c r="RLU2868" s="16"/>
      <c r="RLV2868" s="16"/>
      <c r="RLW2868" s="16"/>
      <c r="RLX2868" s="16"/>
      <c r="RLY2868" s="16"/>
      <c r="RLZ2868" s="16"/>
      <c r="RMA2868" s="16"/>
      <c r="RMB2868" s="16"/>
      <c r="RMC2868" s="16"/>
      <c r="RMD2868" s="16"/>
      <c r="RME2868" s="16"/>
      <c r="RMF2868" s="16"/>
      <c r="RMG2868" s="16"/>
      <c r="RMH2868" s="16"/>
      <c r="RMI2868" s="16"/>
      <c r="RMJ2868" s="16"/>
      <c r="RMK2868" s="16"/>
      <c r="RML2868" s="16"/>
      <c r="RMM2868" s="16"/>
      <c r="RMN2868" s="16"/>
      <c r="RMO2868" s="16"/>
      <c r="RMP2868" s="16"/>
      <c r="RMQ2868" s="16"/>
      <c r="RMR2868" s="16"/>
      <c r="RMS2868" s="16"/>
      <c r="RMT2868" s="16"/>
      <c r="RMU2868" s="16"/>
      <c r="RMV2868" s="16"/>
      <c r="RMW2868" s="16"/>
      <c r="RMX2868" s="16"/>
      <c r="RMY2868" s="16"/>
      <c r="RMZ2868" s="16"/>
      <c r="RNA2868" s="16"/>
      <c r="RNB2868" s="16"/>
      <c r="RNC2868" s="16"/>
      <c r="RND2868" s="16"/>
      <c r="RNE2868" s="16"/>
      <c r="RNF2868" s="16"/>
      <c r="RNG2868" s="16"/>
      <c r="RNH2868" s="16"/>
      <c r="RNI2868" s="16"/>
      <c r="RNJ2868" s="16"/>
      <c r="RNK2868" s="16"/>
      <c r="RNL2868" s="16"/>
      <c r="RNM2868" s="16"/>
      <c r="RNN2868" s="16"/>
      <c r="RNO2868" s="16"/>
      <c r="RNP2868" s="16"/>
      <c r="RNQ2868" s="16"/>
      <c r="RNR2868" s="16"/>
      <c r="RNS2868" s="16"/>
      <c r="RNT2868" s="16"/>
      <c r="RNU2868" s="16"/>
      <c r="RNV2868" s="16"/>
      <c r="RNW2868" s="16"/>
      <c r="RNX2868" s="16"/>
      <c r="RNY2868" s="16"/>
      <c r="RNZ2868" s="16"/>
      <c r="ROA2868" s="16"/>
      <c r="ROB2868" s="16"/>
      <c r="ROC2868" s="16"/>
      <c r="ROD2868" s="16"/>
      <c r="ROE2868" s="16"/>
      <c r="ROF2868" s="16"/>
      <c r="ROG2868" s="16"/>
      <c r="ROH2868" s="16"/>
      <c r="ROI2868" s="16"/>
      <c r="ROJ2868" s="16"/>
      <c r="ROK2868" s="16"/>
      <c r="ROL2868" s="16"/>
      <c r="ROM2868" s="16"/>
      <c r="RON2868" s="16"/>
      <c r="ROO2868" s="16"/>
      <c r="ROP2868" s="16"/>
      <c r="ROQ2868" s="16"/>
      <c r="ROR2868" s="16"/>
      <c r="ROS2868" s="16"/>
      <c r="ROT2868" s="16"/>
      <c r="ROU2868" s="16"/>
      <c r="ROV2868" s="16"/>
      <c r="ROW2868" s="16"/>
      <c r="ROX2868" s="16"/>
      <c r="ROY2868" s="16"/>
      <c r="ROZ2868" s="16"/>
      <c r="RPA2868" s="16"/>
      <c r="RPB2868" s="16"/>
      <c r="RPC2868" s="16"/>
      <c r="RPD2868" s="16"/>
      <c r="RPE2868" s="16"/>
      <c r="RPF2868" s="16"/>
      <c r="RPG2868" s="16"/>
      <c r="RPH2868" s="16"/>
      <c r="RPI2868" s="16"/>
      <c r="RPJ2868" s="16"/>
      <c r="RPK2868" s="16"/>
      <c r="RPL2868" s="16"/>
      <c r="RPM2868" s="16"/>
      <c r="RPN2868" s="16"/>
      <c r="RPO2868" s="16"/>
      <c r="RPP2868" s="16"/>
      <c r="RPQ2868" s="16"/>
      <c r="RPR2868" s="16"/>
      <c r="RPS2868" s="16"/>
      <c r="RPT2868" s="16"/>
      <c r="RPU2868" s="16"/>
      <c r="RPV2868" s="16"/>
      <c r="RPW2868" s="16"/>
      <c r="RPX2868" s="16"/>
      <c r="RPY2868" s="16"/>
      <c r="RPZ2868" s="16"/>
      <c r="RQA2868" s="16"/>
      <c r="RQB2868" s="16"/>
      <c r="RQC2868" s="16"/>
      <c r="RQD2868" s="16"/>
      <c r="RQE2868" s="16"/>
      <c r="RQF2868" s="16"/>
      <c r="RQG2868" s="16"/>
      <c r="RQH2868" s="16"/>
      <c r="RQI2868" s="16"/>
      <c r="RQJ2868" s="16"/>
      <c r="RQK2868" s="16"/>
      <c r="RQL2868" s="16"/>
      <c r="RQM2868" s="16"/>
      <c r="RQN2868" s="16"/>
      <c r="RQO2868" s="16"/>
      <c r="RQP2868" s="16"/>
      <c r="RQQ2868" s="16"/>
      <c r="RQR2868" s="16"/>
      <c r="RQS2868" s="16"/>
      <c r="RQT2868" s="16"/>
      <c r="RQU2868" s="16"/>
      <c r="RQV2868" s="16"/>
      <c r="RQW2868" s="16"/>
      <c r="RQX2868" s="16"/>
      <c r="RQY2868" s="16"/>
      <c r="RQZ2868" s="16"/>
      <c r="RRA2868" s="16"/>
      <c r="RRB2868" s="16"/>
      <c r="RRC2868" s="16"/>
      <c r="RRD2868" s="16"/>
      <c r="RRE2868" s="16"/>
      <c r="RRF2868" s="16"/>
      <c r="RRG2868" s="16"/>
      <c r="RRH2868" s="16"/>
      <c r="RRI2868" s="16"/>
      <c r="RRJ2868" s="16"/>
      <c r="RRK2868" s="16"/>
      <c r="RRL2868" s="16"/>
      <c r="RRM2868" s="16"/>
      <c r="RRN2868" s="16"/>
      <c r="RRO2868" s="16"/>
      <c r="RRP2868" s="16"/>
      <c r="RRQ2868" s="16"/>
      <c r="RRR2868" s="16"/>
      <c r="RRS2868" s="16"/>
      <c r="RRT2868" s="16"/>
      <c r="RRU2868" s="16"/>
      <c r="RRV2868" s="16"/>
      <c r="RRW2868" s="16"/>
      <c r="RRX2868" s="16"/>
      <c r="RRY2868" s="16"/>
      <c r="RRZ2868" s="16"/>
      <c r="RSA2868" s="16"/>
      <c r="RSB2868" s="16"/>
      <c r="RSC2868" s="16"/>
      <c r="RSD2868" s="16"/>
      <c r="RSE2868" s="16"/>
      <c r="RSF2868" s="16"/>
      <c r="RSG2868" s="16"/>
      <c r="RSH2868" s="16"/>
      <c r="RSI2868" s="16"/>
      <c r="RSJ2868" s="16"/>
      <c r="RSK2868" s="16"/>
      <c r="RSL2868" s="16"/>
      <c r="RSM2868" s="16"/>
      <c r="RSN2868" s="16"/>
      <c r="RSO2868" s="16"/>
      <c r="RSP2868" s="16"/>
      <c r="RSQ2868" s="16"/>
      <c r="RSR2868" s="16"/>
      <c r="RSS2868" s="16"/>
      <c r="RST2868" s="16"/>
      <c r="RSU2868" s="16"/>
      <c r="RSV2868" s="16"/>
      <c r="RSW2868" s="16"/>
      <c r="RSX2868" s="16"/>
      <c r="RSY2868" s="16"/>
      <c r="RSZ2868" s="16"/>
      <c r="RTA2868" s="16"/>
      <c r="RTB2868" s="16"/>
      <c r="RTC2868" s="16"/>
      <c r="RTD2868" s="16"/>
      <c r="RTE2868" s="16"/>
      <c r="RTF2868" s="16"/>
      <c r="RTG2868" s="16"/>
      <c r="RTH2868" s="16"/>
      <c r="RTI2868" s="16"/>
      <c r="RTJ2868" s="16"/>
      <c r="RTK2868" s="16"/>
      <c r="RTL2868" s="16"/>
      <c r="RTM2868" s="16"/>
      <c r="RTN2868" s="16"/>
      <c r="RTO2868" s="16"/>
      <c r="RTP2868" s="16"/>
      <c r="RTQ2868" s="16"/>
      <c r="RTR2868" s="16"/>
      <c r="RTS2868" s="16"/>
      <c r="RTT2868" s="16"/>
      <c r="RTU2868" s="16"/>
      <c r="RTV2868" s="16"/>
      <c r="RTW2868" s="16"/>
      <c r="RTX2868" s="16"/>
      <c r="RTY2868" s="16"/>
      <c r="RTZ2868" s="16"/>
      <c r="RUA2868" s="16"/>
      <c r="RUB2868" s="16"/>
      <c r="RUC2868" s="16"/>
      <c r="RUD2868" s="16"/>
      <c r="RUE2868" s="16"/>
      <c r="RUF2868" s="16"/>
      <c r="RUG2868" s="16"/>
      <c r="RUH2868" s="16"/>
      <c r="RUI2868" s="16"/>
      <c r="RUJ2868" s="16"/>
      <c r="RUK2868" s="16"/>
      <c r="RUL2868" s="16"/>
      <c r="RUM2868" s="16"/>
      <c r="RUN2868" s="16"/>
      <c r="RUO2868" s="16"/>
      <c r="RUP2868" s="16"/>
      <c r="RUQ2868" s="16"/>
      <c r="RUR2868" s="16"/>
      <c r="RUS2868" s="16"/>
      <c r="RUT2868" s="16"/>
      <c r="RUU2868" s="16"/>
      <c r="RUV2868" s="16"/>
      <c r="RUW2868" s="16"/>
      <c r="RUX2868" s="16"/>
      <c r="RUY2868" s="16"/>
      <c r="RUZ2868" s="16"/>
      <c r="RVA2868" s="16"/>
      <c r="RVB2868" s="16"/>
      <c r="RVC2868" s="16"/>
      <c r="RVD2868" s="16"/>
      <c r="RVE2868" s="16"/>
      <c r="RVF2868" s="16"/>
      <c r="RVG2868" s="16"/>
      <c r="RVH2868" s="16"/>
      <c r="RVI2868" s="16"/>
      <c r="RVJ2868" s="16"/>
      <c r="RVK2868" s="16"/>
      <c r="RVL2868" s="16"/>
      <c r="RVM2868" s="16"/>
      <c r="RVN2868" s="16"/>
      <c r="RVO2868" s="16"/>
      <c r="RVP2868" s="16"/>
      <c r="RVQ2868" s="16"/>
      <c r="RVR2868" s="16"/>
      <c r="RVS2868" s="16"/>
      <c r="RVT2868" s="16"/>
      <c r="RVU2868" s="16"/>
      <c r="RVV2868" s="16"/>
      <c r="RVW2868" s="16"/>
      <c r="RVX2868" s="16"/>
      <c r="RVY2868" s="16"/>
      <c r="RVZ2868" s="16"/>
      <c r="RWA2868" s="16"/>
      <c r="RWB2868" s="16"/>
      <c r="RWC2868" s="16"/>
      <c r="RWD2868" s="16"/>
      <c r="RWE2868" s="16"/>
      <c r="RWF2868" s="16"/>
      <c r="RWG2868" s="16"/>
      <c r="RWH2868" s="16"/>
      <c r="RWI2868" s="16"/>
      <c r="RWJ2868" s="16"/>
      <c r="RWK2868" s="16"/>
      <c r="RWL2868" s="16"/>
      <c r="RWM2868" s="16"/>
      <c r="RWN2868" s="16"/>
      <c r="RWO2868" s="16"/>
      <c r="RWP2868" s="16"/>
      <c r="RWQ2868" s="16"/>
      <c r="RWR2868" s="16"/>
      <c r="RWS2868" s="16"/>
      <c r="RWT2868" s="16"/>
      <c r="RWU2868" s="16"/>
      <c r="RWV2868" s="16"/>
      <c r="RWW2868" s="16"/>
      <c r="RWX2868" s="16"/>
      <c r="RWY2868" s="16"/>
      <c r="RWZ2868" s="16"/>
      <c r="RXA2868" s="16"/>
      <c r="RXB2868" s="16"/>
      <c r="RXC2868" s="16"/>
      <c r="RXD2868" s="16"/>
      <c r="RXE2868" s="16"/>
      <c r="RXF2868" s="16"/>
      <c r="RXG2868" s="16"/>
      <c r="RXH2868" s="16"/>
      <c r="RXI2868" s="16"/>
      <c r="RXJ2868" s="16"/>
      <c r="RXK2868" s="16"/>
      <c r="RXL2868" s="16"/>
      <c r="RXM2868" s="16"/>
      <c r="RXN2868" s="16"/>
      <c r="RXO2868" s="16"/>
      <c r="RXP2868" s="16"/>
      <c r="RXQ2868" s="16"/>
      <c r="RXR2868" s="16"/>
      <c r="RXS2868" s="16"/>
      <c r="RXT2868" s="16"/>
      <c r="RXU2868" s="16"/>
      <c r="RXV2868" s="16"/>
      <c r="RXW2868" s="16"/>
      <c r="RXX2868" s="16"/>
      <c r="RXY2868" s="16"/>
      <c r="RXZ2868" s="16"/>
      <c r="RYA2868" s="16"/>
      <c r="RYB2868" s="16"/>
      <c r="RYC2868" s="16"/>
      <c r="RYD2868" s="16"/>
      <c r="RYE2868" s="16"/>
      <c r="RYF2868" s="16"/>
      <c r="RYG2868" s="16"/>
      <c r="RYH2868" s="16"/>
      <c r="RYI2868" s="16"/>
      <c r="RYJ2868" s="16"/>
      <c r="RYK2868" s="16"/>
      <c r="RYL2868" s="16"/>
      <c r="RYM2868" s="16"/>
      <c r="RYN2868" s="16"/>
      <c r="RYO2868" s="16"/>
      <c r="RYP2868" s="16"/>
      <c r="RYQ2868" s="16"/>
      <c r="RYR2868" s="16"/>
      <c r="RYS2868" s="16"/>
      <c r="RYT2868" s="16"/>
      <c r="RYU2868" s="16"/>
      <c r="RYV2868" s="16"/>
      <c r="RYW2868" s="16"/>
      <c r="RYX2868" s="16"/>
      <c r="RYY2868" s="16"/>
      <c r="RYZ2868" s="16"/>
      <c r="RZA2868" s="16"/>
      <c r="RZB2868" s="16"/>
      <c r="RZC2868" s="16"/>
      <c r="RZD2868" s="16"/>
      <c r="RZE2868" s="16"/>
      <c r="RZF2868" s="16"/>
      <c r="RZG2868" s="16"/>
      <c r="RZH2868" s="16"/>
      <c r="RZI2868" s="16"/>
      <c r="RZJ2868" s="16"/>
      <c r="RZK2868" s="16"/>
      <c r="RZL2868" s="16"/>
      <c r="RZM2868" s="16"/>
      <c r="RZN2868" s="16"/>
      <c r="RZO2868" s="16"/>
      <c r="RZP2868" s="16"/>
      <c r="RZQ2868" s="16"/>
      <c r="RZR2868" s="16"/>
      <c r="RZS2868" s="16"/>
      <c r="RZT2868" s="16"/>
      <c r="RZU2868" s="16"/>
      <c r="RZV2868" s="16"/>
      <c r="RZW2868" s="16"/>
      <c r="RZX2868" s="16"/>
      <c r="RZY2868" s="16"/>
      <c r="RZZ2868" s="16"/>
      <c r="SAA2868" s="16"/>
      <c r="SAB2868" s="16"/>
      <c r="SAC2868" s="16"/>
      <c r="SAD2868" s="16"/>
      <c r="SAE2868" s="16"/>
      <c r="SAF2868" s="16"/>
      <c r="SAG2868" s="16"/>
      <c r="SAH2868" s="16"/>
      <c r="SAI2868" s="16"/>
      <c r="SAJ2868" s="16"/>
      <c r="SAK2868" s="16"/>
      <c r="SAL2868" s="16"/>
      <c r="SAM2868" s="16"/>
      <c r="SAN2868" s="16"/>
      <c r="SAO2868" s="16"/>
      <c r="SAP2868" s="16"/>
      <c r="SAQ2868" s="16"/>
      <c r="SAR2868" s="16"/>
      <c r="SAS2868" s="16"/>
      <c r="SAT2868" s="16"/>
      <c r="SAU2868" s="16"/>
      <c r="SAV2868" s="16"/>
      <c r="SAW2868" s="16"/>
      <c r="SAX2868" s="16"/>
      <c r="SAY2868" s="16"/>
      <c r="SAZ2868" s="16"/>
      <c r="SBA2868" s="16"/>
      <c r="SBB2868" s="16"/>
      <c r="SBC2868" s="16"/>
      <c r="SBD2868" s="16"/>
      <c r="SBE2868" s="16"/>
      <c r="SBF2868" s="16"/>
      <c r="SBG2868" s="16"/>
      <c r="SBH2868" s="16"/>
      <c r="SBI2868" s="16"/>
      <c r="SBJ2868" s="16"/>
      <c r="SBK2868" s="16"/>
      <c r="SBL2868" s="16"/>
      <c r="SBM2868" s="16"/>
      <c r="SBN2868" s="16"/>
      <c r="SBO2868" s="16"/>
      <c r="SBP2868" s="16"/>
      <c r="SBQ2868" s="16"/>
      <c r="SBR2868" s="16"/>
      <c r="SBS2868" s="16"/>
      <c r="SBT2868" s="16"/>
      <c r="SBU2868" s="16"/>
      <c r="SBV2868" s="16"/>
      <c r="SBW2868" s="16"/>
      <c r="SBX2868" s="16"/>
      <c r="SBY2868" s="16"/>
      <c r="SBZ2868" s="16"/>
      <c r="SCA2868" s="16"/>
      <c r="SCB2868" s="16"/>
      <c r="SCC2868" s="16"/>
      <c r="SCD2868" s="16"/>
      <c r="SCE2868" s="16"/>
      <c r="SCF2868" s="16"/>
      <c r="SCG2868" s="16"/>
      <c r="SCH2868" s="16"/>
      <c r="SCI2868" s="16"/>
      <c r="SCJ2868" s="16"/>
      <c r="SCK2868" s="16"/>
      <c r="SCL2868" s="16"/>
      <c r="SCM2868" s="16"/>
      <c r="SCN2868" s="16"/>
      <c r="SCO2868" s="16"/>
      <c r="SCP2868" s="16"/>
      <c r="SCQ2868" s="16"/>
      <c r="SCR2868" s="16"/>
      <c r="SCS2868" s="16"/>
      <c r="SCT2868" s="16"/>
      <c r="SCU2868" s="16"/>
      <c r="SCV2868" s="16"/>
      <c r="SCW2868" s="16"/>
      <c r="SCX2868" s="16"/>
      <c r="SCY2868" s="16"/>
      <c r="SCZ2868" s="16"/>
      <c r="SDA2868" s="16"/>
      <c r="SDB2868" s="16"/>
      <c r="SDC2868" s="16"/>
      <c r="SDD2868" s="16"/>
      <c r="SDE2868" s="16"/>
      <c r="SDF2868" s="16"/>
      <c r="SDG2868" s="16"/>
      <c r="SDH2868" s="16"/>
      <c r="SDI2868" s="16"/>
      <c r="SDJ2868" s="16"/>
      <c r="SDK2868" s="16"/>
      <c r="SDL2868" s="16"/>
      <c r="SDM2868" s="16"/>
      <c r="SDN2868" s="16"/>
      <c r="SDO2868" s="16"/>
      <c r="SDP2868" s="16"/>
      <c r="SDQ2868" s="16"/>
      <c r="SDR2868" s="16"/>
      <c r="SDS2868" s="16"/>
      <c r="SDT2868" s="16"/>
      <c r="SDU2868" s="16"/>
      <c r="SDV2868" s="16"/>
      <c r="SDW2868" s="16"/>
      <c r="SDX2868" s="16"/>
      <c r="SDY2868" s="16"/>
      <c r="SDZ2868" s="16"/>
      <c r="SEA2868" s="16"/>
      <c r="SEB2868" s="16"/>
      <c r="SEC2868" s="16"/>
      <c r="SED2868" s="16"/>
      <c r="SEE2868" s="16"/>
      <c r="SEF2868" s="16"/>
      <c r="SEG2868" s="16"/>
      <c r="SEH2868" s="16"/>
      <c r="SEI2868" s="16"/>
      <c r="SEJ2868" s="16"/>
      <c r="SEK2868" s="16"/>
      <c r="SEL2868" s="16"/>
      <c r="SEM2868" s="16"/>
      <c r="SEN2868" s="16"/>
      <c r="SEO2868" s="16"/>
      <c r="SEP2868" s="16"/>
      <c r="SEQ2868" s="16"/>
      <c r="SER2868" s="16"/>
      <c r="SES2868" s="16"/>
      <c r="SET2868" s="16"/>
      <c r="SEU2868" s="16"/>
      <c r="SEV2868" s="16"/>
      <c r="SEW2868" s="16"/>
      <c r="SEX2868" s="16"/>
      <c r="SEY2868" s="16"/>
      <c r="SEZ2868" s="16"/>
      <c r="SFA2868" s="16"/>
      <c r="SFB2868" s="16"/>
      <c r="SFC2868" s="16"/>
      <c r="SFD2868" s="16"/>
      <c r="SFE2868" s="16"/>
      <c r="SFF2868" s="16"/>
      <c r="SFG2868" s="16"/>
      <c r="SFH2868" s="16"/>
      <c r="SFI2868" s="16"/>
      <c r="SFJ2868" s="16"/>
      <c r="SFK2868" s="16"/>
      <c r="SFL2868" s="16"/>
      <c r="SFM2868" s="16"/>
      <c r="SFN2868" s="16"/>
      <c r="SFO2868" s="16"/>
      <c r="SFP2868" s="16"/>
      <c r="SFQ2868" s="16"/>
      <c r="SFR2868" s="16"/>
      <c r="SFS2868" s="16"/>
      <c r="SFT2868" s="16"/>
      <c r="SFU2868" s="16"/>
      <c r="SFV2868" s="16"/>
      <c r="SFW2868" s="16"/>
      <c r="SFX2868" s="16"/>
      <c r="SFY2868" s="16"/>
      <c r="SFZ2868" s="16"/>
      <c r="SGA2868" s="16"/>
      <c r="SGB2868" s="16"/>
      <c r="SGC2868" s="16"/>
      <c r="SGD2868" s="16"/>
      <c r="SGE2868" s="16"/>
      <c r="SGF2868" s="16"/>
      <c r="SGG2868" s="16"/>
      <c r="SGH2868" s="16"/>
      <c r="SGI2868" s="16"/>
      <c r="SGJ2868" s="16"/>
      <c r="SGK2868" s="16"/>
      <c r="SGL2868" s="16"/>
      <c r="SGM2868" s="16"/>
      <c r="SGN2868" s="16"/>
      <c r="SGO2868" s="16"/>
      <c r="SGP2868" s="16"/>
      <c r="SGQ2868" s="16"/>
      <c r="SGR2868" s="16"/>
      <c r="SGS2868" s="16"/>
      <c r="SGT2868" s="16"/>
      <c r="SGU2868" s="16"/>
      <c r="SGV2868" s="16"/>
      <c r="SGW2868" s="16"/>
      <c r="SGX2868" s="16"/>
      <c r="SGY2868" s="16"/>
      <c r="SGZ2868" s="16"/>
      <c r="SHA2868" s="16"/>
      <c r="SHB2868" s="16"/>
      <c r="SHC2868" s="16"/>
      <c r="SHD2868" s="16"/>
      <c r="SHE2868" s="16"/>
      <c r="SHF2868" s="16"/>
      <c r="SHG2868" s="16"/>
      <c r="SHH2868" s="16"/>
      <c r="SHI2868" s="16"/>
      <c r="SHJ2868" s="16"/>
      <c r="SHK2868" s="16"/>
      <c r="SHL2868" s="16"/>
      <c r="SHM2868" s="16"/>
      <c r="SHN2868" s="16"/>
      <c r="SHO2868" s="16"/>
      <c r="SHP2868" s="16"/>
      <c r="SHQ2868" s="16"/>
      <c r="SHR2868" s="16"/>
      <c r="SHS2868" s="16"/>
      <c r="SHT2868" s="16"/>
      <c r="SHU2868" s="16"/>
      <c r="SHV2868" s="16"/>
      <c r="SHW2868" s="16"/>
      <c r="SHX2868" s="16"/>
      <c r="SHY2868" s="16"/>
      <c r="SHZ2868" s="16"/>
      <c r="SIA2868" s="16"/>
      <c r="SIB2868" s="16"/>
      <c r="SIC2868" s="16"/>
      <c r="SID2868" s="16"/>
      <c r="SIE2868" s="16"/>
      <c r="SIF2868" s="16"/>
      <c r="SIG2868" s="16"/>
      <c r="SIH2868" s="16"/>
      <c r="SII2868" s="16"/>
      <c r="SIJ2868" s="16"/>
      <c r="SIK2868" s="16"/>
      <c r="SIL2868" s="16"/>
      <c r="SIM2868" s="16"/>
      <c r="SIN2868" s="16"/>
      <c r="SIO2868" s="16"/>
      <c r="SIP2868" s="16"/>
      <c r="SIQ2868" s="16"/>
      <c r="SIR2868" s="16"/>
      <c r="SIS2868" s="16"/>
      <c r="SIT2868" s="16"/>
      <c r="SIU2868" s="16"/>
      <c r="SIV2868" s="16"/>
      <c r="SIW2868" s="16"/>
      <c r="SIX2868" s="16"/>
      <c r="SIY2868" s="16"/>
      <c r="SIZ2868" s="16"/>
      <c r="SJA2868" s="16"/>
      <c r="SJB2868" s="16"/>
      <c r="SJC2868" s="16"/>
      <c r="SJD2868" s="16"/>
      <c r="SJE2868" s="16"/>
      <c r="SJF2868" s="16"/>
      <c r="SJG2868" s="16"/>
      <c r="SJH2868" s="16"/>
      <c r="SJI2868" s="16"/>
      <c r="SJJ2868" s="16"/>
      <c r="SJK2868" s="16"/>
      <c r="SJL2868" s="16"/>
      <c r="SJM2868" s="16"/>
      <c r="SJN2868" s="16"/>
      <c r="SJO2868" s="16"/>
      <c r="SJP2868" s="16"/>
      <c r="SJQ2868" s="16"/>
      <c r="SJR2868" s="16"/>
      <c r="SJS2868" s="16"/>
      <c r="SJT2868" s="16"/>
      <c r="SJU2868" s="16"/>
      <c r="SJV2868" s="16"/>
      <c r="SJW2868" s="16"/>
      <c r="SJX2868" s="16"/>
      <c r="SJY2868" s="16"/>
      <c r="SJZ2868" s="16"/>
      <c r="SKA2868" s="16"/>
      <c r="SKB2868" s="16"/>
      <c r="SKC2868" s="16"/>
      <c r="SKD2868" s="16"/>
      <c r="SKE2868" s="16"/>
      <c r="SKF2868" s="16"/>
      <c r="SKG2868" s="16"/>
      <c r="SKH2868" s="16"/>
      <c r="SKI2868" s="16"/>
      <c r="SKJ2868" s="16"/>
      <c r="SKK2868" s="16"/>
      <c r="SKL2868" s="16"/>
      <c r="SKM2868" s="16"/>
      <c r="SKN2868" s="16"/>
      <c r="SKO2868" s="16"/>
      <c r="SKP2868" s="16"/>
      <c r="SKQ2868" s="16"/>
      <c r="SKR2868" s="16"/>
      <c r="SKS2868" s="16"/>
      <c r="SKT2868" s="16"/>
      <c r="SKU2868" s="16"/>
      <c r="SKV2868" s="16"/>
      <c r="SKW2868" s="16"/>
      <c r="SKX2868" s="16"/>
      <c r="SKY2868" s="16"/>
      <c r="SKZ2868" s="16"/>
      <c r="SLA2868" s="16"/>
      <c r="SLB2868" s="16"/>
      <c r="SLC2868" s="16"/>
      <c r="SLD2868" s="16"/>
      <c r="SLE2868" s="16"/>
      <c r="SLF2868" s="16"/>
      <c r="SLG2868" s="16"/>
      <c r="SLH2868" s="16"/>
      <c r="SLI2868" s="16"/>
      <c r="SLJ2868" s="16"/>
      <c r="SLK2868" s="16"/>
      <c r="SLL2868" s="16"/>
      <c r="SLM2868" s="16"/>
      <c r="SLN2868" s="16"/>
      <c r="SLO2868" s="16"/>
      <c r="SLP2868" s="16"/>
      <c r="SLQ2868" s="16"/>
      <c r="SLR2868" s="16"/>
      <c r="SLS2868" s="16"/>
      <c r="SLT2868" s="16"/>
      <c r="SLU2868" s="16"/>
      <c r="SLV2868" s="16"/>
      <c r="SLW2868" s="16"/>
      <c r="SLX2868" s="16"/>
      <c r="SLY2868" s="16"/>
      <c r="SLZ2868" s="16"/>
      <c r="SMA2868" s="16"/>
      <c r="SMB2868" s="16"/>
      <c r="SMC2868" s="16"/>
      <c r="SMD2868" s="16"/>
      <c r="SME2868" s="16"/>
      <c r="SMF2868" s="16"/>
      <c r="SMG2868" s="16"/>
      <c r="SMH2868" s="16"/>
      <c r="SMI2868" s="16"/>
      <c r="SMJ2868" s="16"/>
      <c r="SMK2868" s="16"/>
      <c r="SML2868" s="16"/>
      <c r="SMM2868" s="16"/>
      <c r="SMN2868" s="16"/>
      <c r="SMO2868" s="16"/>
      <c r="SMP2868" s="16"/>
      <c r="SMQ2868" s="16"/>
      <c r="SMR2868" s="16"/>
      <c r="SMS2868" s="16"/>
      <c r="SMT2868" s="16"/>
      <c r="SMU2868" s="16"/>
      <c r="SMV2868" s="16"/>
      <c r="SMW2868" s="16"/>
      <c r="SMX2868" s="16"/>
      <c r="SMY2868" s="16"/>
      <c r="SMZ2868" s="16"/>
      <c r="SNA2868" s="16"/>
      <c r="SNB2868" s="16"/>
      <c r="SNC2868" s="16"/>
      <c r="SND2868" s="16"/>
      <c r="SNE2868" s="16"/>
      <c r="SNF2868" s="16"/>
      <c r="SNG2868" s="16"/>
      <c r="SNH2868" s="16"/>
      <c r="SNI2868" s="16"/>
      <c r="SNJ2868" s="16"/>
      <c r="SNK2868" s="16"/>
      <c r="SNL2868" s="16"/>
      <c r="SNM2868" s="16"/>
      <c r="SNN2868" s="16"/>
      <c r="SNO2868" s="16"/>
      <c r="SNP2868" s="16"/>
      <c r="SNQ2868" s="16"/>
      <c r="SNR2868" s="16"/>
      <c r="SNS2868" s="16"/>
      <c r="SNT2868" s="16"/>
      <c r="SNU2868" s="16"/>
      <c r="SNV2868" s="16"/>
      <c r="SNW2868" s="16"/>
      <c r="SNX2868" s="16"/>
      <c r="SNY2868" s="16"/>
      <c r="SNZ2868" s="16"/>
      <c r="SOA2868" s="16"/>
      <c r="SOB2868" s="16"/>
      <c r="SOC2868" s="16"/>
      <c r="SOD2868" s="16"/>
      <c r="SOE2868" s="16"/>
      <c r="SOF2868" s="16"/>
      <c r="SOG2868" s="16"/>
      <c r="SOH2868" s="16"/>
      <c r="SOI2868" s="16"/>
      <c r="SOJ2868" s="16"/>
      <c r="SOK2868" s="16"/>
      <c r="SOL2868" s="16"/>
      <c r="SOM2868" s="16"/>
      <c r="SON2868" s="16"/>
      <c r="SOO2868" s="16"/>
      <c r="SOP2868" s="16"/>
      <c r="SOQ2868" s="16"/>
      <c r="SOR2868" s="16"/>
      <c r="SOS2868" s="16"/>
      <c r="SOT2868" s="16"/>
      <c r="SOU2868" s="16"/>
      <c r="SOV2868" s="16"/>
      <c r="SOW2868" s="16"/>
      <c r="SOX2868" s="16"/>
      <c r="SOY2868" s="16"/>
      <c r="SOZ2868" s="16"/>
      <c r="SPA2868" s="16"/>
      <c r="SPB2868" s="16"/>
      <c r="SPC2868" s="16"/>
      <c r="SPD2868" s="16"/>
      <c r="SPE2868" s="16"/>
      <c r="SPF2868" s="16"/>
      <c r="SPG2868" s="16"/>
      <c r="SPH2868" s="16"/>
      <c r="SPI2868" s="16"/>
      <c r="SPJ2868" s="16"/>
      <c r="SPK2868" s="16"/>
      <c r="SPL2868" s="16"/>
      <c r="SPM2868" s="16"/>
      <c r="SPN2868" s="16"/>
      <c r="SPO2868" s="16"/>
      <c r="SPP2868" s="16"/>
      <c r="SPQ2868" s="16"/>
      <c r="SPR2868" s="16"/>
      <c r="SPS2868" s="16"/>
      <c r="SPT2868" s="16"/>
      <c r="SPU2868" s="16"/>
      <c r="SPV2868" s="16"/>
      <c r="SPW2868" s="16"/>
      <c r="SPX2868" s="16"/>
      <c r="SPY2868" s="16"/>
      <c r="SPZ2868" s="16"/>
      <c r="SQA2868" s="16"/>
      <c r="SQB2868" s="16"/>
      <c r="SQC2868" s="16"/>
      <c r="SQD2868" s="16"/>
      <c r="SQE2868" s="16"/>
      <c r="SQF2868" s="16"/>
      <c r="SQG2868" s="16"/>
      <c r="SQH2868" s="16"/>
      <c r="SQI2868" s="16"/>
      <c r="SQJ2868" s="16"/>
      <c r="SQK2868" s="16"/>
      <c r="SQL2868" s="16"/>
      <c r="SQM2868" s="16"/>
      <c r="SQN2868" s="16"/>
      <c r="SQO2868" s="16"/>
      <c r="SQP2868" s="16"/>
      <c r="SQQ2868" s="16"/>
      <c r="SQR2868" s="16"/>
      <c r="SQS2868" s="16"/>
      <c r="SQT2868" s="16"/>
      <c r="SQU2868" s="16"/>
      <c r="SQV2868" s="16"/>
      <c r="SQW2868" s="16"/>
      <c r="SQX2868" s="16"/>
      <c r="SQY2868" s="16"/>
      <c r="SQZ2868" s="16"/>
      <c r="SRA2868" s="16"/>
      <c r="SRB2868" s="16"/>
      <c r="SRC2868" s="16"/>
      <c r="SRD2868" s="16"/>
      <c r="SRE2868" s="16"/>
      <c r="SRF2868" s="16"/>
      <c r="SRG2868" s="16"/>
      <c r="SRH2868" s="16"/>
      <c r="SRI2868" s="16"/>
      <c r="SRJ2868" s="16"/>
      <c r="SRK2868" s="16"/>
      <c r="SRL2868" s="16"/>
      <c r="SRM2868" s="16"/>
      <c r="SRN2868" s="16"/>
      <c r="SRO2868" s="16"/>
      <c r="SRP2868" s="16"/>
      <c r="SRQ2868" s="16"/>
      <c r="SRR2868" s="16"/>
      <c r="SRS2868" s="16"/>
      <c r="SRT2868" s="16"/>
      <c r="SRU2868" s="16"/>
      <c r="SRV2868" s="16"/>
      <c r="SRW2868" s="16"/>
      <c r="SRX2868" s="16"/>
      <c r="SRY2868" s="16"/>
      <c r="SRZ2868" s="16"/>
      <c r="SSA2868" s="16"/>
      <c r="SSB2868" s="16"/>
      <c r="SSC2868" s="16"/>
      <c r="SSD2868" s="16"/>
      <c r="SSE2868" s="16"/>
      <c r="SSF2868" s="16"/>
      <c r="SSG2868" s="16"/>
      <c r="SSH2868" s="16"/>
      <c r="SSI2868" s="16"/>
      <c r="SSJ2868" s="16"/>
      <c r="SSK2868" s="16"/>
      <c r="SSL2868" s="16"/>
      <c r="SSM2868" s="16"/>
      <c r="SSN2868" s="16"/>
      <c r="SSO2868" s="16"/>
      <c r="SSP2868" s="16"/>
      <c r="SSQ2868" s="16"/>
      <c r="SSR2868" s="16"/>
      <c r="SSS2868" s="16"/>
      <c r="SST2868" s="16"/>
      <c r="SSU2868" s="16"/>
      <c r="SSV2868" s="16"/>
      <c r="SSW2868" s="16"/>
      <c r="SSX2868" s="16"/>
      <c r="SSY2868" s="16"/>
      <c r="SSZ2868" s="16"/>
      <c r="STA2868" s="16"/>
      <c r="STB2868" s="16"/>
      <c r="STC2868" s="16"/>
      <c r="STD2868" s="16"/>
      <c r="STE2868" s="16"/>
      <c r="STF2868" s="16"/>
      <c r="STG2868" s="16"/>
      <c r="STH2868" s="16"/>
      <c r="STI2868" s="16"/>
      <c r="STJ2868" s="16"/>
      <c r="STK2868" s="16"/>
      <c r="STL2868" s="16"/>
      <c r="STM2868" s="16"/>
      <c r="STN2868" s="16"/>
      <c r="STO2868" s="16"/>
      <c r="STP2868" s="16"/>
      <c r="STQ2868" s="16"/>
      <c r="STR2868" s="16"/>
      <c r="STS2868" s="16"/>
      <c r="STT2868" s="16"/>
      <c r="STU2868" s="16"/>
      <c r="STV2868" s="16"/>
      <c r="STW2868" s="16"/>
      <c r="STX2868" s="16"/>
      <c r="STY2868" s="16"/>
      <c r="STZ2868" s="16"/>
      <c r="SUA2868" s="16"/>
      <c r="SUB2868" s="16"/>
      <c r="SUC2868" s="16"/>
      <c r="SUD2868" s="16"/>
      <c r="SUE2868" s="16"/>
      <c r="SUF2868" s="16"/>
      <c r="SUG2868" s="16"/>
      <c r="SUH2868" s="16"/>
      <c r="SUI2868" s="16"/>
      <c r="SUJ2868" s="16"/>
      <c r="SUK2868" s="16"/>
      <c r="SUL2868" s="16"/>
      <c r="SUM2868" s="16"/>
      <c r="SUN2868" s="16"/>
      <c r="SUO2868" s="16"/>
      <c r="SUP2868" s="16"/>
      <c r="SUQ2868" s="16"/>
      <c r="SUR2868" s="16"/>
      <c r="SUS2868" s="16"/>
      <c r="SUT2868" s="16"/>
      <c r="SUU2868" s="16"/>
      <c r="SUV2868" s="16"/>
      <c r="SUW2868" s="16"/>
      <c r="SUX2868" s="16"/>
      <c r="SUY2868" s="16"/>
      <c r="SUZ2868" s="16"/>
      <c r="SVA2868" s="16"/>
      <c r="SVB2868" s="16"/>
      <c r="SVC2868" s="16"/>
      <c r="SVD2868" s="16"/>
      <c r="SVE2868" s="16"/>
      <c r="SVF2868" s="16"/>
      <c r="SVG2868" s="16"/>
      <c r="SVH2868" s="16"/>
      <c r="SVI2868" s="16"/>
      <c r="SVJ2868" s="16"/>
      <c r="SVK2868" s="16"/>
      <c r="SVL2868" s="16"/>
      <c r="SVM2868" s="16"/>
      <c r="SVN2868" s="16"/>
      <c r="SVO2868" s="16"/>
      <c r="SVP2868" s="16"/>
      <c r="SVQ2868" s="16"/>
      <c r="SVR2868" s="16"/>
      <c r="SVS2868" s="16"/>
      <c r="SVT2868" s="16"/>
      <c r="SVU2868" s="16"/>
      <c r="SVV2868" s="16"/>
      <c r="SVW2868" s="16"/>
      <c r="SVX2868" s="16"/>
      <c r="SVY2868" s="16"/>
      <c r="SVZ2868" s="16"/>
      <c r="SWA2868" s="16"/>
      <c r="SWB2868" s="16"/>
      <c r="SWC2868" s="16"/>
      <c r="SWD2868" s="16"/>
      <c r="SWE2868" s="16"/>
      <c r="SWF2868" s="16"/>
      <c r="SWG2868" s="16"/>
      <c r="SWH2868" s="16"/>
      <c r="SWI2868" s="16"/>
      <c r="SWJ2868" s="16"/>
      <c r="SWK2868" s="16"/>
      <c r="SWL2868" s="16"/>
      <c r="SWM2868" s="16"/>
      <c r="SWN2868" s="16"/>
      <c r="SWO2868" s="16"/>
      <c r="SWP2868" s="16"/>
      <c r="SWQ2868" s="16"/>
      <c r="SWR2868" s="16"/>
      <c r="SWS2868" s="16"/>
      <c r="SWT2868" s="16"/>
      <c r="SWU2868" s="16"/>
      <c r="SWV2868" s="16"/>
      <c r="SWW2868" s="16"/>
      <c r="SWX2868" s="16"/>
      <c r="SWY2868" s="16"/>
      <c r="SWZ2868" s="16"/>
      <c r="SXA2868" s="16"/>
      <c r="SXB2868" s="16"/>
      <c r="SXC2868" s="16"/>
      <c r="SXD2868" s="16"/>
      <c r="SXE2868" s="16"/>
      <c r="SXF2868" s="16"/>
      <c r="SXG2868" s="16"/>
      <c r="SXH2868" s="16"/>
      <c r="SXI2868" s="16"/>
      <c r="SXJ2868" s="16"/>
      <c r="SXK2868" s="16"/>
      <c r="SXL2868" s="16"/>
      <c r="SXM2868" s="16"/>
      <c r="SXN2868" s="16"/>
      <c r="SXO2868" s="16"/>
      <c r="SXP2868" s="16"/>
      <c r="SXQ2868" s="16"/>
      <c r="SXR2868" s="16"/>
      <c r="SXS2868" s="16"/>
      <c r="SXT2868" s="16"/>
      <c r="SXU2868" s="16"/>
      <c r="SXV2868" s="16"/>
      <c r="SXW2868" s="16"/>
      <c r="SXX2868" s="16"/>
      <c r="SXY2868" s="16"/>
      <c r="SXZ2868" s="16"/>
      <c r="SYA2868" s="16"/>
      <c r="SYB2868" s="16"/>
      <c r="SYC2868" s="16"/>
      <c r="SYD2868" s="16"/>
      <c r="SYE2868" s="16"/>
      <c r="SYF2868" s="16"/>
      <c r="SYG2868" s="16"/>
      <c r="SYH2868" s="16"/>
      <c r="SYI2868" s="16"/>
      <c r="SYJ2868" s="16"/>
      <c r="SYK2868" s="16"/>
      <c r="SYL2868" s="16"/>
      <c r="SYM2868" s="16"/>
      <c r="SYN2868" s="16"/>
      <c r="SYO2868" s="16"/>
      <c r="SYP2868" s="16"/>
      <c r="SYQ2868" s="16"/>
      <c r="SYR2868" s="16"/>
      <c r="SYS2868" s="16"/>
      <c r="SYT2868" s="16"/>
      <c r="SYU2868" s="16"/>
      <c r="SYV2868" s="16"/>
      <c r="SYW2868" s="16"/>
      <c r="SYX2868" s="16"/>
      <c r="SYY2868" s="16"/>
      <c r="SYZ2868" s="16"/>
      <c r="SZA2868" s="16"/>
      <c r="SZB2868" s="16"/>
      <c r="SZC2868" s="16"/>
      <c r="SZD2868" s="16"/>
      <c r="SZE2868" s="16"/>
      <c r="SZF2868" s="16"/>
      <c r="SZG2868" s="16"/>
      <c r="SZH2868" s="16"/>
      <c r="SZI2868" s="16"/>
      <c r="SZJ2868" s="16"/>
      <c r="SZK2868" s="16"/>
      <c r="SZL2868" s="16"/>
      <c r="SZM2868" s="16"/>
      <c r="SZN2868" s="16"/>
      <c r="SZO2868" s="16"/>
      <c r="SZP2868" s="16"/>
      <c r="SZQ2868" s="16"/>
      <c r="SZR2868" s="16"/>
      <c r="SZS2868" s="16"/>
      <c r="SZT2868" s="16"/>
      <c r="SZU2868" s="16"/>
      <c r="SZV2868" s="16"/>
      <c r="SZW2868" s="16"/>
      <c r="SZX2868" s="16"/>
      <c r="SZY2868" s="16"/>
      <c r="SZZ2868" s="16"/>
      <c r="TAA2868" s="16"/>
      <c r="TAB2868" s="16"/>
      <c r="TAC2868" s="16"/>
      <c r="TAD2868" s="16"/>
      <c r="TAE2868" s="16"/>
      <c r="TAF2868" s="16"/>
      <c r="TAG2868" s="16"/>
      <c r="TAH2868" s="16"/>
      <c r="TAI2868" s="16"/>
      <c r="TAJ2868" s="16"/>
      <c r="TAK2868" s="16"/>
      <c r="TAL2868" s="16"/>
      <c r="TAM2868" s="16"/>
      <c r="TAN2868" s="16"/>
      <c r="TAO2868" s="16"/>
      <c r="TAP2868" s="16"/>
      <c r="TAQ2868" s="16"/>
      <c r="TAR2868" s="16"/>
      <c r="TAS2868" s="16"/>
      <c r="TAT2868" s="16"/>
      <c r="TAU2868" s="16"/>
      <c r="TAV2868" s="16"/>
      <c r="TAW2868" s="16"/>
      <c r="TAX2868" s="16"/>
      <c r="TAY2868" s="16"/>
      <c r="TAZ2868" s="16"/>
      <c r="TBA2868" s="16"/>
      <c r="TBB2868" s="16"/>
      <c r="TBC2868" s="16"/>
      <c r="TBD2868" s="16"/>
      <c r="TBE2868" s="16"/>
      <c r="TBF2868" s="16"/>
      <c r="TBG2868" s="16"/>
      <c r="TBH2868" s="16"/>
      <c r="TBI2868" s="16"/>
      <c r="TBJ2868" s="16"/>
      <c r="TBK2868" s="16"/>
      <c r="TBL2868" s="16"/>
      <c r="TBM2868" s="16"/>
      <c r="TBN2868" s="16"/>
      <c r="TBO2868" s="16"/>
      <c r="TBP2868" s="16"/>
      <c r="TBQ2868" s="16"/>
      <c r="TBR2868" s="16"/>
      <c r="TBS2868" s="16"/>
      <c r="TBT2868" s="16"/>
      <c r="TBU2868" s="16"/>
      <c r="TBV2868" s="16"/>
      <c r="TBW2868" s="16"/>
      <c r="TBX2868" s="16"/>
      <c r="TBY2868" s="16"/>
      <c r="TBZ2868" s="16"/>
      <c r="TCA2868" s="16"/>
      <c r="TCB2868" s="16"/>
      <c r="TCC2868" s="16"/>
      <c r="TCD2868" s="16"/>
      <c r="TCE2868" s="16"/>
      <c r="TCF2868" s="16"/>
      <c r="TCG2868" s="16"/>
      <c r="TCH2868" s="16"/>
      <c r="TCI2868" s="16"/>
      <c r="TCJ2868" s="16"/>
      <c r="TCK2868" s="16"/>
      <c r="TCL2868" s="16"/>
      <c r="TCM2868" s="16"/>
      <c r="TCN2868" s="16"/>
      <c r="TCO2868" s="16"/>
      <c r="TCP2868" s="16"/>
      <c r="TCQ2868" s="16"/>
      <c r="TCR2868" s="16"/>
      <c r="TCS2868" s="16"/>
      <c r="TCT2868" s="16"/>
      <c r="TCU2868" s="16"/>
      <c r="TCV2868" s="16"/>
      <c r="TCW2868" s="16"/>
      <c r="TCX2868" s="16"/>
      <c r="TCY2868" s="16"/>
      <c r="TCZ2868" s="16"/>
      <c r="TDA2868" s="16"/>
      <c r="TDB2868" s="16"/>
      <c r="TDC2868" s="16"/>
      <c r="TDD2868" s="16"/>
      <c r="TDE2868" s="16"/>
      <c r="TDF2868" s="16"/>
      <c r="TDG2868" s="16"/>
      <c r="TDH2868" s="16"/>
      <c r="TDI2868" s="16"/>
      <c r="TDJ2868" s="16"/>
      <c r="TDK2868" s="16"/>
      <c r="TDL2868" s="16"/>
      <c r="TDM2868" s="16"/>
      <c r="TDN2868" s="16"/>
      <c r="TDO2868" s="16"/>
      <c r="TDP2868" s="16"/>
      <c r="TDQ2868" s="16"/>
      <c r="TDR2868" s="16"/>
      <c r="TDS2868" s="16"/>
      <c r="TDT2868" s="16"/>
      <c r="TDU2868" s="16"/>
      <c r="TDV2868" s="16"/>
      <c r="TDW2868" s="16"/>
      <c r="TDX2868" s="16"/>
      <c r="TDY2868" s="16"/>
      <c r="TDZ2868" s="16"/>
      <c r="TEA2868" s="16"/>
      <c r="TEB2868" s="16"/>
      <c r="TEC2868" s="16"/>
      <c r="TED2868" s="16"/>
      <c r="TEE2868" s="16"/>
      <c r="TEF2868" s="16"/>
      <c r="TEG2868" s="16"/>
      <c r="TEH2868" s="16"/>
      <c r="TEI2868" s="16"/>
      <c r="TEJ2868" s="16"/>
      <c r="TEK2868" s="16"/>
      <c r="TEL2868" s="16"/>
      <c r="TEM2868" s="16"/>
      <c r="TEN2868" s="16"/>
      <c r="TEO2868" s="16"/>
      <c r="TEP2868" s="16"/>
      <c r="TEQ2868" s="16"/>
      <c r="TER2868" s="16"/>
      <c r="TES2868" s="16"/>
      <c r="TET2868" s="16"/>
      <c r="TEU2868" s="16"/>
      <c r="TEV2868" s="16"/>
      <c r="TEW2868" s="16"/>
      <c r="TEX2868" s="16"/>
      <c r="TEY2868" s="16"/>
      <c r="TEZ2868" s="16"/>
      <c r="TFA2868" s="16"/>
      <c r="TFB2868" s="16"/>
      <c r="TFC2868" s="16"/>
      <c r="TFD2868" s="16"/>
      <c r="TFE2868" s="16"/>
      <c r="TFF2868" s="16"/>
      <c r="TFG2868" s="16"/>
      <c r="TFH2868" s="16"/>
      <c r="TFI2868" s="16"/>
      <c r="TFJ2868" s="16"/>
      <c r="TFK2868" s="16"/>
      <c r="TFL2868" s="16"/>
      <c r="TFM2868" s="16"/>
      <c r="TFN2868" s="16"/>
      <c r="TFO2868" s="16"/>
      <c r="TFP2868" s="16"/>
      <c r="TFQ2868" s="16"/>
      <c r="TFR2868" s="16"/>
      <c r="TFS2868" s="16"/>
      <c r="TFT2868" s="16"/>
      <c r="TFU2868" s="16"/>
      <c r="TFV2868" s="16"/>
      <c r="TFW2868" s="16"/>
      <c r="TFX2868" s="16"/>
      <c r="TFY2868" s="16"/>
      <c r="TFZ2868" s="16"/>
      <c r="TGA2868" s="16"/>
      <c r="TGB2868" s="16"/>
      <c r="TGC2868" s="16"/>
      <c r="TGD2868" s="16"/>
      <c r="TGE2868" s="16"/>
      <c r="TGF2868" s="16"/>
      <c r="TGG2868" s="16"/>
      <c r="TGH2868" s="16"/>
      <c r="TGI2868" s="16"/>
      <c r="TGJ2868" s="16"/>
      <c r="TGK2868" s="16"/>
      <c r="TGL2868" s="16"/>
      <c r="TGM2868" s="16"/>
      <c r="TGN2868" s="16"/>
      <c r="TGO2868" s="16"/>
      <c r="TGP2868" s="16"/>
      <c r="TGQ2868" s="16"/>
      <c r="TGR2868" s="16"/>
      <c r="TGS2868" s="16"/>
      <c r="TGT2868" s="16"/>
      <c r="TGU2868" s="16"/>
      <c r="TGV2868" s="16"/>
      <c r="TGW2868" s="16"/>
      <c r="TGX2868" s="16"/>
      <c r="TGY2868" s="16"/>
      <c r="TGZ2868" s="16"/>
      <c r="THA2868" s="16"/>
      <c r="THB2868" s="16"/>
      <c r="THC2868" s="16"/>
      <c r="THD2868" s="16"/>
      <c r="THE2868" s="16"/>
      <c r="THF2868" s="16"/>
      <c r="THG2868" s="16"/>
      <c r="THH2868" s="16"/>
      <c r="THI2868" s="16"/>
      <c r="THJ2868" s="16"/>
      <c r="THK2868" s="16"/>
      <c r="THL2868" s="16"/>
      <c r="THM2868" s="16"/>
      <c r="THN2868" s="16"/>
      <c r="THO2868" s="16"/>
      <c r="THP2868" s="16"/>
      <c r="THQ2868" s="16"/>
      <c r="THR2868" s="16"/>
      <c r="THS2868" s="16"/>
      <c r="THT2868" s="16"/>
      <c r="THU2868" s="16"/>
      <c r="THV2868" s="16"/>
      <c r="THW2868" s="16"/>
      <c r="THX2868" s="16"/>
      <c r="THY2868" s="16"/>
      <c r="THZ2868" s="16"/>
      <c r="TIA2868" s="16"/>
      <c r="TIB2868" s="16"/>
      <c r="TIC2868" s="16"/>
      <c r="TID2868" s="16"/>
      <c r="TIE2868" s="16"/>
      <c r="TIF2868" s="16"/>
      <c r="TIG2868" s="16"/>
      <c r="TIH2868" s="16"/>
      <c r="TII2868" s="16"/>
      <c r="TIJ2868" s="16"/>
      <c r="TIK2868" s="16"/>
      <c r="TIL2868" s="16"/>
      <c r="TIM2868" s="16"/>
      <c r="TIN2868" s="16"/>
      <c r="TIO2868" s="16"/>
      <c r="TIP2868" s="16"/>
      <c r="TIQ2868" s="16"/>
      <c r="TIR2868" s="16"/>
      <c r="TIS2868" s="16"/>
      <c r="TIT2868" s="16"/>
      <c r="TIU2868" s="16"/>
      <c r="TIV2868" s="16"/>
      <c r="TIW2868" s="16"/>
      <c r="TIX2868" s="16"/>
      <c r="TIY2868" s="16"/>
      <c r="TIZ2868" s="16"/>
      <c r="TJA2868" s="16"/>
      <c r="TJB2868" s="16"/>
      <c r="TJC2868" s="16"/>
      <c r="TJD2868" s="16"/>
      <c r="TJE2868" s="16"/>
      <c r="TJF2868" s="16"/>
      <c r="TJG2868" s="16"/>
      <c r="TJH2868" s="16"/>
      <c r="TJI2868" s="16"/>
      <c r="TJJ2868" s="16"/>
      <c r="TJK2868" s="16"/>
      <c r="TJL2868" s="16"/>
      <c r="TJM2868" s="16"/>
      <c r="TJN2868" s="16"/>
      <c r="TJO2868" s="16"/>
      <c r="TJP2868" s="16"/>
      <c r="TJQ2868" s="16"/>
      <c r="TJR2868" s="16"/>
      <c r="TJS2868" s="16"/>
      <c r="TJT2868" s="16"/>
      <c r="TJU2868" s="16"/>
      <c r="TJV2868" s="16"/>
      <c r="TJW2868" s="16"/>
      <c r="TJX2868" s="16"/>
      <c r="TJY2868" s="16"/>
      <c r="TJZ2868" s="16"/>
      <c r="TKA2868" s="16"/>
      <c r="TKB2868" s="16"/>
      <c r="TKC2868" s="16"/>
      <c r="TKD2868" s="16"/>
      <c r="TKE2868" s="16"/>
      <c r="TKF2868" s="16"/>
      <c r="TKG2868" s="16"/>
      <c r="TKH2868" s="16"/>
      <c r="TKI2868" s="16"/>
      <c r="TKJ2868" s="16"/>
      <c r="TKK2868" s="16"/>
      <c r="TKL2868" s="16"/>
      <c r="TKM2868" s="16"/>
      <c r="TKN2868" s="16"/>
      <c r="TKO2868" s="16"/>
      <c r="TKP2868" s="16"/>
      <c r="TKQ2868" s="16"/>
      <c r="TKR2868" s="16"/>
      <c r="TKS2868" s="16"/>
      <c r="TKT2868" s="16"/>
      <c r="TKU2868" s="16"/>
      <c r="TKV2868" s="16"/>
      <c r="TKW2868" s="16"/>
      <c r="TKX2868" s="16"/>
      <c r="TKY2868" s="16"/>
      <c r="TKZ2868" s="16"/>
      <c r="TLA2868" s="16"/>
      <c r="TLB2868" s="16"/>
      <c r="TLC2868" s="16"/>
      <c r="TLD2868" s="16"/>
      <c r="TLE2868" s="16"/>
      <c r="TLF2868" s="16"/>
      <c r="TLG2868" s="16"/>
      <c r="TLH2868" s="16"/>
      <c r="TLI2868" s="16"/>
      <c r="TLJ2868" s="16"/>
      <c r="TLK2868" s="16"/>
      <c r="TLL2868" s="16"/>
      <c r="TLM2868" s="16"/>
      <c r="TLN2868" s="16"/>
      <c r="TLO2868" s="16"/>
      <c r="TLP2868" s="16"/>
      <c r="TLQ2868" s="16"/>
      <c r="TLR2868" s="16"/>
      <c r="TLS2868" s="16"/>
      <c r="TLT2868" s="16"/>
      <c r="TLU2868" s="16"/>
      <c r="TLV2868" s="16"/>
      <c r="TLW2868" s="16"/>
      <c r="TLX2868" s="16"/>
      <c r="TLY2868" s="16"/>
      <c r="TLZ2868" s="16"/>
      <c r="TMA2868" s="16"/>
      <c r="TMB2868" s="16"/>
      <c r="TMC2868" s="16"/>
      <c r="TMD2868" s="16"/>
      <c r="TME2868" s="16"/>
      <c r="TMF2868" s="16"/>
      <c r="TMG2868" s="16"/>
      <c r="TMH2868" s="16"/>
      <c r="TMI2868" s="16"/>
      <c r="TMJ2868" s="16"/>
      <c r="TMK2868" s="16"/>
      <c r="TML2868" s="16"/>
      <c r="TMM2868" s="16"/>
      <c r="TMN2868" s="16"/>
      <c r="TMO2868" s="16"/>
      <c r="TMP2868" s="16"/>
      <c r="TMQ2868" s="16"/>
      <c r="TMR2868" s="16"/>
      <c r="TMS2868" s="16"/>
      <c r="TMT2868" s="16"/>
      <c r="TMU2868" s="16"/>
      <c r="TMV2868" s="16"/>
      <c r="TMW2868" s="16"/>
      <c r="TMX2868" s="16"/>
      <c r="TMY2868" s="16"/>
      <c r="TMZ2868" s="16"/>
      <c r="TNA2868" s="16"/>
      <c r="TNB2868" s="16"/>
      <c r="TNC2868" s="16"/>
      <c r="TND2868" s="16"/>
      <c r="TNE2868" s="16"/>
      <c r="TNF2868" s="16"/>
      <c r="TNG2868" s="16"/>
      <c r="TNH2868" s="16"/>
      <c r="TNI2868" s="16"/>
      <c r="TNJ2868" s="16"/>
      <c r="TNK2868" s="16"/>
      <c r="TNL2868" s="16"/>
      <c r="TNM2868" s="16"/>
      <c r="TNN2868" s="16"/>
      <c r="TNO2868" s="16"/>
      <c r="TNP2868" s="16"/>
      <c r="TNQ2868" s="16"/>
      <c r="TNR2868" s="16"/>
      <c r="TNS2868" s="16"/>
      <c r="TNT2868" s="16"/>
      <c r="TNU2868" s="16"/>
      <c r="TNV2868" s="16"/>
      <c r="TNW2868" s="16"/>
      <c r="TNX2868" s="16"/>
      <c r="TNY2868" s="16"/>
      <c r="TNZ2868" s="16"/>
      <c r="TOA2868" s="16"/>
      <c r="TOB2868" s="16"/>
      <c r="TOC2868" s="16"/>
      <c r="TOD2868" s="16"/>
      <c r="TOE2868" s="16"/>
      <c r="TOF2868" s="16"/>
      <c r="TOG2868" s="16"/>
      <c r="TOH2868" s="16"/>
      <c r="TOI2868" s="16"/>
      <c r="TOJ2868" s="16"/>
      <c r="TOK2868" s="16"/>
      <c r="TOL2868" s="16"/>
      <c r="TOM2868" s="16"/>
      <c r="TON2868" s="16"/>
      <c r="TOO2868" s="16"/>
      <c r="TOP2868" s="16"/>
      <c r="TOQ2868" s="16"/>
      <c r="TOR2868" s="16"/>
      <c r="TOS2868" s="16"/>
      <c r="TOT2868" s="16"/>
      <c r="TOU2868" s="16"/>
      <c r="TOV2868" s="16"/>
      <c r="TOW2868" s="16"/>
      <c r="TOX2868" s="16"/>
      <c r="TOY2868" s="16"/>
      <c r="TOZ2868" s="16"/>
      <c r="TPA2868" s="16"/>
      <c r="TPB2868" s="16"/>
      <c r="TPC2868" s="16"/>
      <c r="TPD2868" s="16"/>
      <c r="TPE2868" s="16"/>
      <c r="TPF2868" s="16"/>
      <c r="TPG2868" s="16"/>
      <c r="TPH2868" s="16"/>
      <c r="TPI2868" s="16"/>
      <c r="TPJ2868" s="16"/>
      <c r="TPK2868" s="16"/>
      <c r="TPL2868" s="16"/>
      <c r="TPM2868" s="16"/>
      <c r="TPN2868" s="16"/>
      <c r="TPO2868" s="16"/>
      <c r="TPP2868" s="16"/>
      <c r="TPQ2868" s="16"/>
      <c r="TPR2868" s="16"/>
      <c r="TPS2868" s="16"/>
      <c r="TPT2868" s="16"/>
      <c r="TPU2868" s="16"/>
      <c r="TPV2868" s="16"/>
      <c r="TPW2868" s="16"/>
      <c r="TPX2868" s="16"/>
      <c r="TPY2868" s="16"/>
      <c r="TPZ2868" s="16"/>
      <c r="TQA2868" s="16"/>
      <c r="TQB2868" s="16"/>
      <c r="TQC2868" s="16"/>
      <c r="TQD2868" s="16"/>
      <c r="TQE2868" s="16"/>
      <c r="TQF2868" s="16"/>
      <c r="TQG2868" s="16"/>
      <c r="TQH2868" s="16"/>
      <c r="TQI2868" s="16"/>
      <c r="TQJ2868" s="16"/>
      <c r="TQK2868" s="16"/>
      <c r="TQL2868" s="16"/>
      <c r="TQM2868" s="16"/>
      <c r="TQN2868" s="16"/>
      <c r="TQO2868" s="16"/>
      <c r="TQP2868" s="16"/>
      <c r="TQQ2868" s="16"/>
      <c r="TQR2868" s="16"/>
      <c r="TQS2868" s="16"/>
      <c r="TQT2868" s="16"/>
      <c r="TQU2868" s="16"/>
      <c r="TQV2868" s="16"/>
      <c r="TQW2868" s="16"/>
      <c r="TQX2868" s="16"/>
      <c r="TQY2868" s="16"/>
      <c r="TQZ2868" s="16"/>
      <c r="TRA2868" s="16"/>
      <c r="TRB2868" s="16"/>
      <c r="TRC2868" s="16"/>
      <c r="TRD2868" s="16"/>
      <c r="TRE2868" s="16"/>
      <c r="TRF2868" s="16"/>
      <c r="TRG2868" s="16"/>
      <c r="TRH2868" s="16"/>
      <c r="TRI2868" s="16"/>
      <c r="TRJ2868" s="16"/>
      <c r="TRK2868" s="16"/>
      <c r="TRL2868" s="16"/>
      <c r="TRM2868" s="16"/>
      <c r="TRN2868" s="16"/>
      <c r="TRO2868" s="16"/>
      <c r="TRP2868" s="16"/>
      <c r="TRQ2868" s="16"/>
      <c r="TRR2868" s="16"/>
      <c r="TRS2868" s="16"/>
      <c r="TRT2868" s="16"/>
      <c r="TRU2868" s="16"/>
      <c r="TRV2868" s="16"/>
      <c r="TRW2868" s="16"/>
      <c r="TRX2868" s="16"/>
      <c r="TRY2868" s="16"/>
      <c r="TRZ2868" s="16"/>
      <c r="TSA2868" s="16"/>
      <c r="TSB2868" s="16"/>
      <c r="TSC2868" s="16"/>
      <c r="TSD2868" s="16"/>
      <c r="TSE2868" s="16"/>
      <c r="TSF2868" s="16"/>
      <c r="TSG2868" s="16"/>
      <c r="TSH2868" s="16"/>
      <c r="TSI2868" s="16"/>
      <c r="TSJ2868" s="16"/>
      <c r="TSK2868" s="16"/>
      <c r="TSL2868" s="16"/>
      <c r="TSM2868" s="16"/>
      <c r="TSN2868" s="16"/>
      <c r="TSO2868" s="16"/>
      <c r="TSP2868" s="16"/>
      <c r="TSQ2868" s="16"/>
      <c r="TSR2868" s="16"/>
      <c r="TSS2868" s="16"/>
      <c r="TST2868" s="16"/>
      <c r="TSU2868" s="16"/>
      <c r="TSV2868" s="16"/>
      <c r="TSW2868" s="16"/>
      <c r="TSX2868" s="16"/>
      <c r="TSY2868" s="16"/>
      <c r="TSZ2868" s="16"/>
      <c r="TTA2868" s="16"/>
      <c r="TTB2868" s="16"/>
      <c r="TTC2868" s="16"/>
      <c r="TTD2868" s="16"/>
      <c r="TTE2868" s="16"/>
      <c r="TTF2868" s="16"/>
      <c r="TTG2868" s="16"/>
      <c r="TTH2868" s="16"/>
      <c r="TTI2868" s="16"/>
      <c r="TTJ2868" s="16"/>
      <c r="TTK2868" s="16"/>
      <c r="TTL2868" s="16"/>
      <c r="TTM2868" s="16"/>
      <c r="TTN2868" s="16"/>
      <c r="TTO2868" s="16"/>
      <c r="TTP2868" s="16"/>
      <c r="TTQ2868" s="16"/>
      <c r="TTR2868" s="16"/>
      <c r="TTS2868" s="16"/>
      <c r="TTT2868" s="16"/>
      <c r="TTU2868" s="16"/>
      <c r="TTV2868" s="16"/>
      <c r="TTW2868" s="16"/>
      <c r="TTX2868" s="16"/>
      <c r="TTY2868" s="16"/>
      <c r="TTZ2868" s="16"/>
      <c r="TUA2868" s="16"/>
      <c r="TUB2868" s="16"/>
      <c r="TUC2868" s="16"/>
      <c r="TUD2868" s="16"/>
      <c r="TUE2868" s="16"/>
      <c r="TUF2868" s="16"/>
      <c r="TUG2868" s="16"/>
      <c r="TUH2868" s="16"/>
      <c r="TUI2868" s="16"/>
      <c r="TUJ2868" s="16"/>
      <c r="TUK2868" s="16"/>
      <c r="TUL2868" s="16"/>
      <c r="TUM2868" s="16"/>
      <c r="TUN2868" s="16"/>
      <c r="TUO2868" s="16"/>
      <c r="TUP2868" s="16"/>
      <c r="TUQ2868" s="16"/>
      <c r="TUR2868" s="16"/>
      <c r="TUS2868" s="16"/>
      <c r="TUT2868" s="16"/>
      <c r="TUU2868" s="16"/>
      <c r="TUV2868" s="16"/>
      <c r="TUW2868" s="16"/>
      <c r="TUX2868" s="16"/>
      <c r="TUY2868" s="16"/>
      <c r="TUZ2868" s="16"/>
      <c r="TVA2868" s="16"/>
      <c r="TVB2868" s="16"/>
      <c r="TVC2868" s="16"/>
      <c r="TVD2868" s="16"/>
      <c r="TVE2868" s="16"/>
      <c r="TVF2868" s="16"/>
      <c r="TVG2868" s="16"/>
      <c r="TVH2868" s="16"/>
      <c r="TVI2868" s="16"/>
      <c r="TVJ2868" s="16"/>
      <c r="TVK2868" s="16"/>
      <c r="TVL2868" s="16"/>
      <c r="TVM2868" s="16"/>
      <c r="TVN2868" s="16"/>
      <c r="TVO2868" s="16"/>
      <c r="TVP2868" s="16"/>
      <c r="TVQ2868" s="16"/>
      <c r="TVR2868" s="16"/>
      <c r="TVS2868" s="16"/>
      <c r="TVT2868" s="16"/>
      <c r="TVU2868" s="16"/>
      <c r="TVV2868" s="16"/>
      <c r="TVW2868" s="16"/>
      <c r="TVX2868" s="16"/>
      <c r="TVY2868" s="16"/>
      <c r="TVZ2868" s="16"/>
      <c r="TWA2868" s="16"/>
      <c r="TWB2868" s="16"/>
      <c r="TWC2868" s="16"/>
      <c r="TWD2868" s="16"/>
      <c r="TWE2868" s="16"/>
      <c r="TWF2868" s="16"/>
      <c r="TWG2868" s="16"/>
      <c r="TWH2868" s="16"/>
      <c r="TWI2868" s="16"/>
      <c r="TWJ2868" s="16"/>
      <c r="TWK2868" s="16"/>
      <c r="TWL2868" s="16"/>
      <c r="TWM2868" s="16"/>
      <c r="TWN2868" s="16"/>
      <c r="TWO2868" s="16"/>
      <c r="TWP2868" s="16"/>
      <c r="TWQ2868" s="16"/>
      <c r="TWR2868" s="16"/>
      <c r="TWS2868" s="16"/>
      <c r="TWT2868" s="16"/>
      <c r="TWU2868" s="16"/>
      <c r="TWV2868" s="16"/>
      <c r="TWW2868" s="16"/>
      <c r="TWX2868" s="16"/>
      <c r="TWY2868" s="16"/>
      <c r="TWZ2868" s="16"/>
      <c r="TXA2868" s="16"/>
      <c r="TXB2868" s="16"/>
      <c r="TXC2868" s="16"/>
      <c r="TXD2868" s="16"/>
      <c r="TXE2868" s="16"/>
      <c r="TXF2868" s="16"/>
      <c r="TXG2868" s="16"/>
      <c r="TXH2868" s="16"/>
      <c r="TXI2868" s="16"/>
      <c r="TXJ2868" s="16"/>
      <c r="TXK2868" s="16"/>
      <c r="TXL2868" s="16"/>
      <c r="TXM2868" s="16"/>
      <c r="TXN2868" s="16"/>
      <c r="TXO2868" s="16"/>
      <c r="TXP2868" s="16"/>
      <c r="TXQ2868" s="16"/>
      <c r="TXR2868" s="16"/>
      <c r="TXS2868" s="16"/>
      <c r="TXT2868" s="16"/>
      <c r="TXU2868" s="16"/>
      <c r="TXV2868" s="16"/>
      <c r="TXW2868" s="16"/>
      <c r="TXX2868" s="16"/>
      <c r="TXY2868" s="16"/>
      <c r="TXZ2868" s="16"/>
      <c r="TYA2868" s="16"/>
      <c r="TYB2868" s="16"/>
      <c r="TYC2868" s="16"/>
      <c r="TYD2868" s="16"/>
      <c r="TYE2868" s="16"/>
      <c r="TYF2868" s="16"/>
      <c r="TYG2868" s="16"/>
      <c r="TYH2868" s="16"/>
      <c r="TYI2868" s="16"/>
      <c r="TYJ2868" s="16"/>
      <c r="TYK2868" s="16"/>
      <c r="TYL2868" s="16"/>
      <c r="TYM2868" s="16"/>
      <c r="TYN2868" s="16"/>
      <c r="TYO2868" s="16"/>
      <c r="TYP2868" s="16"/>
      <c r="TYQ2868" s="16"/>
      <c r="TYR2868" s="16"/>
      <c r="TYS2868" s="16"/>
      <c r="TYT2868" s="16"/>
      <c r="TYU2868" s="16"/>
      <c r="TYV2868" s="16"/>
      <c r="TYW2868" s="16"/>
      <c r="TYX2868" s="16"/>
      <c r="TYY2868" s="16"/>
      <c r="TYZ2868" s="16"/>
      <c r="TZA2868" s="16"/>
      <c r="TZB2868" s="16"/>
      <c r="TZC2868" s="16"/>
      <c r="TZD2868" s="16"/>
      <c r="TZE2868" s="16"/>
      <c r="TZF2868" s="16"/>
      <c r="TZG2868" s="16"/>
      <c r="TZH2868" s="16"/>
      <c r="TZI2868" s="16"/>
      <c r="TZJ2868" s="16"/>
      <c r="TZK2868" s="16"/>
      <c r="TZL2868" s="16"/>
      <c r="TZM2868" s="16"/>
      <c r="TZN2868" s="16"/>
      <c r="TZO2868" s="16"/>
      <c r="TZP2868" s="16"/>
      <c r="TZQ2868" s="16"/>
      <c r="TZR2868" s="16"/>
      <c r="TZS2868" s="16"/>
      <c r="TZT2868" s="16"/>
      <c r="TZU2868" s="16"/>
      <c r="TZV2868" s="16"/>
      <c r="TZW2868" s="16"/>
      <c r="TZX2868" s="16"/>
      <c r="TZY2868" s="16"/>
      <c r="TZZ2868" s="16"/>
      <c r="UAA2868" s="16"/>
      <c r="UAB2868" s="16"/>
      <c r="UAC2868" s="16"/>
      <c r="UAD2868" s="16"/>
      <c r="UAE2868" s="16"/>
      <c r="UAF2868" s="16"/>
      <c r="UAG2868" s="16"/>
      <c r="UAH2868" s="16"/>
      <c r="UAI2868" s="16"/>
      <c r="UAJ2868" s="16"/>
      <c r="UAK2868" s="16"/>
      <c r="UAL2868" s="16"/>
      <c r="UAM2868" s="16"/>
      <c r="UAN2868" s="16"/>
      <c r="UAO2868" s="16"/>
      <c r="UAP2868" s="16"/>
      <c r="UAQ2868" s="16"/>
      <c r="UAR2868" s="16"/>
      <c r="UAS2868" s="16"/>
      <c r="UAT2868" s="16"/>
      <c r="UAU2868" s="16"/>
      <c r="UAV2868" s="16"/>
      <c r="UAW2868" s="16"/>
      <c r="UAX2868" s="16"/>
      <c r="UAY2868" s="16"/>
      <c r="UAZ2868" s="16"/>
      <c r="UBA2868" s="16"/>
      <c r="UBB2868" s="16"/>
      <c r="UBC2868" s="16"/>
      <c r="UBD2868" s="16"/>
      <c r="UBE2868" s="16"/>
      <c r="UBF2868" s="16"/>
      <c r="UBG2868" s="16"/>
      <c r="UBH2868" s="16"/>
      <c r="UBI2868" s="16"/>
      <c r="UBJ2868" s="16"/>
      <c r="UBK2868" s="16"/>
      <c r="UBL2868" s="16"/>
      <c r="UBM2868" s="16"/>
      <c r="UBN2868" s="16"/>
      <c r="UBO2868" s="16"/>
      <c r="UBP2868" s="16"/>
      <c r="UBQ2868" s="16"/>
      <c r="UBR2868" s="16"/>
      <c r="UBS2868" s="16"/>
      <c r="UBT2868" s="16"/>
      <c r="UBU2868" s="16"/>
      <c r="UBV2868" s="16"/>
      <c r="UBW2868" s="16"/>
      <c r="UBX2868" s="16"/>
      <c r="UBY2868" s="16"/>
      <c r="UBZ2868" s="16"/>
      <c r="UCA2868" s="16"/>
      <c r="UCB2868" s="16"/>
      <c r="UCC2868" s="16"/>
      <c r="UCD2868" s="16"/>
      <c r="UCE2868" s="16"/>
      <c r="UCF2868" s="16"/>
      <c r="UCG2868" s="16"/>
      <c r="UCH2868" s="16"/>
      <c r="UCI2868" s="16"/>
      <c r="UCJ2868" s="16"/>
      <c r="UCK2868" s="16"/>
      <c r="UCL2868" s="16"/>
      <c r="UCM2868" s="16"/>
      <c r="UCN2868" s="16"/>
      <c r="UCO2868" s="16"/>
      <c r="UCP2868" s="16"/>
      <c r="UCQ2868" s="16"/>
      <c r="UCR2868" s="16"/>
      <c r="UCS2868" s="16"/>
      <c r="UCT2868" s="16"/>
      <c r="UCU2868" s="16"/>
      <c r="UCV2868" s="16"/>
      <c r="UCW2868" s="16"/>
      <c r="UCX2868" s="16"/>
      <c r="UCY2868" s="16"/>
      <c r="UCZ2868" s="16"/>
      <c r="UDA2868" s="16"/>
      <c r="UDB2868" s="16"/>
      <c r="UDC2868" s="16"/>
      <c r="UDD2868" s="16"/>
      <c r="UDE2868" s="16"/>
      <c r="UDF2868" s="16"/>
      <c r="UDG2868" s="16"/>
      <c r="UDH2868" s="16"/>
      <c r="UDI2868" s="16"/>
      <c r="UDJ2868" s="16"/>
      <c r="UDK2868" s="16"/>
      <c r="UDL2868" s="16"/>
      <c r="UDM2868" s="16"/>
      <c r="UDN2868" s="16"/>
      <c r="UDO2868" s="16"/>
      <c r="UDP2868" s="16"/>
      <c r="UDQ2868" s="16"/>
      <c r="UDR2868" s="16"/>
      <c r="UDS2868" s="16"/>
      <c r="UDT2868" s="16"/>
      <c r="UDU2868" s="16"/>
      <c r="UDV2868" s="16"/>
      <c r="UDW2868" s="16"/>
      <c r="UDX2868" s="16"/>
      <c r="UDY2868" s="16"/>
      <c r="UDZ2868" s="16"/>
      <c r="UEA2868" s="16"/>
      <c r="UEB2868" s="16"/>
      <c r="UEC2868" s="16"/>
      <c r="UED2868" s="16"/>
      <c r="UEE2868" s="16"/>
      <c r="UEF2868" s="16"/>
      <c r="UEG2868" s="16"/>
      <c r="UEH2868" s="16"/>
      <c r="UEI2868" s="16"/>
      <c r="UEJ2868" s="16"/>
      <c r="UEK2868" s="16"/>
      <c r="UEL2868" s="16"/>
      <c r="UEM2868" s="16"/>
      <c r="UEN2868" s="16"/>
      <c r="UEO2868" s="16"/>
      <c r="UEP2868" s="16"/>
      <c r="UEQ2868" s="16"/>
      <c r="UER2868" s="16"/>
      <c r="UES2868" s="16"/>
      <c r="UET2868" s="16"/>
      <c r="UEU2868" s="16"/>
      <c r="UEV2868" s="16"/>
      <c r="UEW2868" s="16"/>
      <c r="UEX2868" s="16"/>
      <c r="UEY2868" s="16"/>
      <c r="UEZ2868" s="16"/>
      <c r="UFA2868" s="16"/>
      <c r="UFB2868" s="16"/>
      <c r="UFC2868" s="16"/>
      <c r="UFD2868" s="16"/>
      <c r="UFE2868" s="16"/>
      <c r="UFF2868" s="16"/>
      <c r="UFG2868" s="16"/>
      <c r="UFH2868" s="16"/>
      <c r="UFI2868" s="16"/>
      <c r="UFJ2868" s="16"/>
      <c r="UFK2868" s="16"/>
      <c r="UFL2868" s="16"/>
      <c r="UFM2868" s="16"/>
      <c r="UFN2868" s="16"/>
      <c r="UFO2868" s="16"/>
      <c r="UFP2868" s="16"/>
      <c r="UFQ2868" s="16"/>
      <c r="UFR2868" s="16"/>
      <c r="UFS2868" s="16"/>
      <c r="UFT2868" s="16"/>
      <c r="UFU2868" s="16"/>
      <c r="UFV2868" s="16"/>
      <c r="UFW2868" s="16"/>
      <c r="UFX2868" s="16"/>
      <c r="UFY2868" s="16"/>
      <c r="UFZ2868" s="16"/>
      <c r="UGA2868" s="16"/>
      <c r="UGB2868" s="16"/>
      <c r="UGC2868" s="16"/>
      <c r="UGD2868" s="16"/>
      <c r="UGE2868" s="16"/>
      <c r="UGF2868" s="16"/>
      <c r="UGG2868" s="16"/>
      <c r="UGH2868" s="16"/>
      <c r="UGI2868" s="16"/>
      <c r="UGJ2868" s="16"/>
      <c r="UGK2868" s="16"/>
      <c r="UGL2868" s="16"/>
      <c r="UGM2868" s="16"/>
      <c r="UGN2868" s="16"/>
      <c r="UGO2868" s="16"/>
      <c r="UGP2868" s="16"/>
      <c r="UGQ2868" s="16"/>
      <c r="UGR2868" s="16"/>
      <c r="UGS2868" s="16"/>
      <c r="UGT2868" s="16"/>
      <c r="UGU2868" s="16"/>
      <c r="UGV2868" s="16"/>
      <c r="UGW2868" s="16"/>
      <c r="UGX2868" s="16"/>
      <c r="UGY2868" s="16"/>
      <c r="UGZ2868" s="16"/>
      <c r="UHA2868" s="16"/>
      <c r="UHB2868" s="16"/>
      <c r="UHC2868" s="16"/>
      <c r="UHD2868" s="16"/>
      <c r="UHE2868" s="16"/>
      <c r="UHF2868" s="16"/>
      <c r="UHG2868" s="16"/>
      <c r="UHH2868" s="16"/>
      <c r="UHI2868" s="16"/>
      <c r="UHJ2868" s="16"/>
      <c r="UHK2868" s="16"/>
      <c r="UHL2868" s="16"/>
      <c r="UHM2868" s="16"/>
      <c r="UHN2868" s="16"/>
      <c r="UHO2868" s="16"/>
      <c r="UHP2868" s="16"/>
      <c r="UHQ2868" s="16"/>
      <c r="UHR2868" s="16"/>
      <c r="UHS2868" s="16"/>
      <c r="UHT2868" s="16"/>
      <c r="UHU2868" s="16"/>
      <c r="UHV2868" s="16"/>
      <c r="UHW2868" s="16"/>
      <c r="UHX2868" s="16"/>
      <c r="UHY2868" s="16"/>
      <c r="UHZ2868" s="16"/>
      <c r="UIA2868" s="16"/>
      <c r="UIB2868" s="16"/>
      <c r="UIC2868" s="16"/>
      <c r="UID2868" s="16"/>
      <c r="UIE2868" s="16"/>
      <c r="UIF2868" s="16"/>
      <c r="UIG2868" s="16"/>
      <c r="UIH2868" s="16"/>
      <c r="UII2868" s="16"/>
      <c r="UIJ2868" s="16"/>
      <c r="UIK2868" s="16"/>
      <c r="UIL2868" s="16"/>
      <c r="UIM2868" s="16"/>
      <c r="UIN2868" s="16"/>
      <c r="UIO2868" s="16"/>
      <c r="UIP2868" s="16"/>
      <c r="UIQ2868" s="16"/>
      <c r="UIR2868" s="16"/>
      <c r="UIS2868" s="16"/>
      <c r="UIT2868" s="16"/>
      <c r="UIU2868" s="16"/>
      <c r="UIV2868" s="16"/>
      <c r="UIW2868" s="16"/>
      <c r="UIX2868" s="16"/>
      <c r="UIY2868" s="16"/>
      <c r="UIZ2868" s="16"/>
      <c r="UJA2868" s="16"/>
      <c r="UJB2868" s="16"/>
      <c r="UJC2868" s="16"/>
      <c r="UJD2868" s="16"/>
      <c r="UJE2868" s="16"/>
      <c r="UJF2868" s="16"/>
      <c r="UJG2868" s="16"/>
      <c r="UJH2868" s="16"/>
      <c r="UJI2868" s="16"/>
      <c r="UJJ2868" s="16"/>
      <c r="UJK2868" s="16"/>
      <c r="UJL2868" s="16"/>
      <c r="UJM2868" s="16"/>
      <c r="UJN2868" s="16"/>
      <c r="UJO2868" s="16"/>
      <c r="UJP2868" s="16"/>
      <c r="UJQ2868" s="16"/>
      <c r="UJR2868" s="16"/>
      <c r="UJS2868" s="16"/>
      <c r="UJT2868" s="16"/>
      <c r="UJU2868" s="16"/>
      <c r="UJV2868" s="16"/>
      <c r="UJW2868" s="16"/>
      <c r="UJX2868" s="16"/>
      <c r="UJY2868" s="16"/>
      <c r="UJZ2868" s="16"/>
      <c r="UKA2868" s="16"/>
      <c r="UKB2868" s="16"/>
      <c r="UKC2868" s="16"/>
      <c r="UKD2868" s="16"/>
      <c r="UKE2868" s="16"/>
      <c r="UKF2868" s="16"/>
      <c r="UKG2868" s="16"/>
      <c r="UKH2868" s="16"/>
      <c r="UKI2868" s="16"/>
      <c r="UKJ2868" s="16"/>
      <c r="UKK2868" s="16"/>
      <c r="UKL2868" s="16"/>
      <c r="UKM2868" s="16"/>
      <c r="UKN2868" s="16"/>
      <c r="UKO2868" s="16"/>
      <c r="UKP2868" s="16"/>
      <c r="UKQ2868" s="16"/>
      <c r="UKR2868" s="16"/>
      <c r="UKS2868" s="16"/>
      <c r="UKT2868" s="16"/>
      <c r="UKU2868" s="16"/>
      <c r="UKV2868" s="16"/>
      <c r="UKW2868" s="16"/>
      <c r="UKX2868" s="16"/>
      <c r="UKY2868" s="16"/>
      <c r="UKZ2868" s="16"/>
      <c r="ULA2868" s="16"/>
      <c r="ULB2868" s="16"/>
      <c r="ULC2868" s="16"/>
      <c r="ULD2868" s="16"/>
      <c r="ULE2868" s="16"/>
      <c r="ULF2868" s="16"/>
      <c r="ULG2868" s="16"/>
      <c r="ULH2868" s="16"/>
      <c r="ULI2868" s="16"/>
      <c r="ULJ2868" s="16"/>
      <c r="ULK2868" s="16"/>
      <c r="ULL2868" s="16"/>
      <c r="ULM2868" s="16"/>
      <c r="ULN2868" s="16"/>
      <c r="ULO2868" s="16"/>
      <c r="ULP2868" s="16"/>
      <c r="ULQ2868" s="16"/>
      <c r="ULR2868" s="16"/>
      <c r="ULS2868" s="16"/>
      <c r="ULT2868" s="16"/>
      <c r="ULU2868" s="16"/>
      <c r="ULV2868" s="16"/>
      <c r="ULW2868" s="16"/>
      <c r="ULX2868" s="16"/>
      <c r="ULY2868" s="16"/>
      <c r="ULZ2868" s="16"/>
      <c r="UMA2868" s="16"/>
      <c r="UMB2868" s="16"/>
      <c r="UMC2868" s="16"/>
      <c r="UMD2868" s="16"/>
      <c r="UME2868" s="16"/>
      <c r="UMF2868" s="16"/>
      <c r="UMG2868" s="16"/>
      <c r="UMH2868" s="16"/>
      <c r="UMI2868" s="16"/>
      <c r="UMJ2868" s="16"/>
      <c r="UMK2868" s="16"/>
      <c r="UML2868" s="16"/>
      <c r="UMM2868" s="16"/>
      <c r="UMN2868" s="16"/>
      <c r="UMO2868" s="16"/>
      <c r="UMP2868" s="16"/>
      <c r="UMQ2868" s="16"/>
      <c r="UMR2868" s="16"/>
      <c r="UMS2868" s="16"/>
      <c r="UMT2868" s="16"/>
      <c r="UMU2868" s="16"/>
      <c r="UMV2868" s="16"/>
      <c r="UMW2868" s="16"/>
      <c r="UMX2868" s="16"/>
      <c r="UMY2868" s="16"/>
      <c r="UMZ2868" s="16"/>
      <c r="UNA2868" s="16"/>
      <c r="UNB2868" s="16"/>
      <c r="UNC2868" s="16"/>
      <c r="UND2868" s="16"/>
      <c r="UNE2868" s="16"/>
      <c r="UNF2868" s="16"/>
      <c r="UNG2868" s="16"/>
      <c r="UNH2868" s="16"/>
      <c r="UNI2868" s="16"/>
      <c r="UNJ2868" s="16"/>
      <c r="UNK2868" s="16"/>
      <c r="UNL2868" s="16"/>
      <c r="UNM2868" s="16"/>
      <c r="UNN2868" s="16"/>
      <c r="UNO2868" s="16"/>
      <c r="UNP2868" s="16"/>
      <c r="UNQ2868" s="16"/>
      <c r="UNR2868" s="16"/>
      <c r="UNS2868" s="16"/>
      <c r="UNT2868" s="16"/>
      <c r="UNU2868" s="16"/>
      <c r="UNV2868" s="16"/>
      <c r="UNW2868" s="16"/>
      <c r="UNX2868" s="16"/>
      <c r="UNY2868" s="16"/>
      <c r="UNZ2868" s="16"/>
      <c r="UOA2868" s="16"/>
      <c r="UOB2868" s="16"/>
      <c r="UOC2868" s="16"/>
      <c r="UOD2868" s="16"/>
      <c r="UOE2868" s="16"/>
      <c r="UOF2868" s="16"/>
      <c r="UOG2868" s="16"/>
      <c r="UOH2868" s="16"/>
      <c r="UOI2868" s="16"/>
      <c r="UOJ2868" s="16"/>
      <c r="UOK2868" s="16"/>
      <c r="UOL2868" s="16"/>
      <c r="UOM2868" s="16"/>
      <c r="UON2868" s="16"/>
      <c r="UOO2868" s="16"/>
      <c r="UOP2868" s="16"/>
      <c r="UOQ2868" s="16"/>
      <c r="UOR2868" s="16"/>
      <c r="UOS2868" s="16"/>
      <c r="UOT2868" s="16"/>
      <c r="UOU2868" s="16"/>
      <c r="UOV2868" s="16"/>
      <c r="UOW2868" s="16"/>
      <c r="UOX2868" s="16"/>
      <c r="UOY2868" s="16"/>
      <c r="UOZ2868" s="16"/>
      <c r="UPA2868" s="16"/>
      <c r="UPB2868" s="16"/>
      <c r="UPC2868" s="16"/>
      <c r="UPD2868" s="16"/>
      <c r="UPE2868" s="16"/>
      <c r="UPF2868" s="16"/>
      <c r="UPG2868" s="16"/>
      <c r="UPH2868" s="16"/>
      <c r="UPI2868" s="16"/>
      <c r="UPJ2868" s="16"/>
      <c r="UPK2868" s="16"/>
      <c r="UPL2868" s="16"/>
      <c r="UPM2868" s="16"/>
      <c r="UPN2868" s="16"/>
      <c r="UPO2868" s="16"/>
      <c r="UPP2868" s="16"/>
      <c r="UPQ2868" s="16"/>
      <c r="UPR2868" s="16"/>
      <c r="UPS2868" s="16"/>
      <c r="UPT2868" s="16"/>
      <c r="UPU2868" s="16"/>
      <c r="UPV2868" s="16"/>
      <c r="UPW2868" s="16"/>
      <c r="UPX2868" s="16"/>
      <c r="UPY2868" s="16"/>
      <c r="UPZ2868" s="16"/>
      <c r="UQA2868" s="16"/>
      <c r="UQB2868" s="16"/>
      <c r="UQC2868" s="16"/>
      <c r="UQD2868" s="16"/>
      <c r="UQE2868" s="16"/>
      <c r="UQF2868" s="16"/>
      <c r="UQG2868" s="16"/>
      <c r="UQH2868" s="16"/>
      <c r="UQI2868" s="16"/>
      <c r="UQJ2868" s="16"/>
      <c r="UQK2868" s="16"/>
      <c r="UQL2868" s="16"/>
      <c r="UQM2868" s="16"/>
      <c r="UQN2868" s="16"/>
      <c r="UQO2868" s="16"/>
      <c r="UQP2868" s="16"/>
      <c r="UQQ2868" s="16"/>
      <c r="UQR2868" s="16"/>
      <c r="UQS2868" s="16"/>
      <c r="UQT2868" s="16"/>
      <c r="UQU2868" s="16"/>
      <c r="UQV2868" s="16"/>
      <c r="UQW2868" s="16"/>
      <c r="UQX2868" s="16"/>
      <c r="UQY2868" s="16"/>
      <c r="UQZ2868" s="16"/>
      <c r="URA2868" s="16"/>
      <c r="URB2868" s="16"/>
      <c r="URC2868" s="16"/>
      <c r="URD2868" s="16"/>
      <c r="URE2868" s="16"/>
      <c r="URF2868" s="16"/>
      <c r="URG2868" s="16"/>
      <c r="URH2868" s="16"/>
      <c r="URI2868" s="16"/>
      <c r="URJ2868" s="16"/>
      <c r="URK2868" s="16"/>
      <c r="URL2868" s="16"/>
      <c r="URM2868" s="16"/>
      <c r="URN2868" s="16"/>
      <c r="URO2868" s="16"/>
      <c r="URP2868" s="16"/>
      <c r="URQ2868" s="16"/>
      <c r="URR2868" s="16"/>
      <c r="URS2868" s="16"/>
      <c r="URT2868" s="16"/>
      <c r="URU2868" s="16"/>
      <c r="URV2868" s="16"/>
      <c r="URW2868" s="16"/>
      <c r="URX2868" s="16"/>
      <c r="URY2868" s="16"/>
      <c r="URZ2868" s="16"/>
      <c r="USA2868" s="16"/>
      <c r="USB2868" s="16"/>
      <c r="USC2868" s="16"/>
      <c r="USD2868" s="16"/>
      <c r="USE2868" s="16"/>
      <c r="USF2868" s="16"/>
      <c r="USG2868" s="16"/>
      <c r="USH2868" s="16"/>
      <c r="USI2868" s="16"/>
      <c r="USJ2868" s="16"/>
      <c r="USK2868" s="16"/>
      <c r="USL2868" s="16"/>
      <c r="USM2868" s="16"/>
      <c r="USN2868" s="16"/>
      <c r="USO2868" s="16"/>
      <c r="USP2868" s="16"/>
      <c r="USQ2868" s="16"/>
      <c r="USR2868" s="16"/>
      <c r="USS2868" s="16"/>
      <c r="UST2868" s="16"/>
      <c r="USU2868" s="16"/>
      <c r="USV2868" s="16"/>
      <c r="USW2868" s="16"/>
      <c r="USX2868" s="16"/>
      <c r="USY2868" s="16"/>
      <c r="USZ2868" s="16"/>
      <c r="UTA2868" s="16"/>
      <c r="UTB2868" s="16"/>
      <c r="UTC2868" s="16"/>
      <c r="UTD2868" s="16"/>
      <c r="UTE2868" s="16"/>
      <c r="UTF2868" s="16"/>
      <c r="UTG2868" s="16"/>
      <c r="UTH2868" s="16"/>
      <c r="UTI2868" s="16"/>
      <c r="UTJ2868" s="16"/>
      <c r="UTK2868" s="16"/>
      <c r="UTL2868" s="16"/>
      <c r="UTM2868" s="16"/>
      <c r="UTN2868" s="16"/>
      <c r="UTO2868" s="16"/>
      <c r="UTP2868" s="16"/>
      <c r="UTQ2868" s="16"/>
      <c r="UTR2868" s="16"/>
      <c r="UTS2868" s="16"/>
      <c r="UTT2868" s="16"/>
      <c r="UTU2868" s="16"/>
      <c r="UTV2868" s="16"/>
      <c r="UTW2868" s="16"/>
      <c r="UTX2868" s="16"/>
      <c r="UTY2868" s="16"/>
      <c r="UTZ2868" s="16"/>
      <c r="UUA2868" s="16"/>
      <c r="UUB2868" s="16"/>
      <c r="UUC2868" s="16"/>
      <c r="UUD2868" s="16"/>
      <c r="UUE2868" s="16"/>
      <c r="UUF2868" s="16"/>
      <c r="UUG2868" s="16"/>
      <c r="UUH2868" s="16"/>
      <c r="UUI2868" s="16"/>
      <c r="UUJ2868" s="16"/>
      <c r="UUK2868" s="16"/>
      <c r="UUL2868" s="16"/>
      <c r="UUM2868" s="16"/>
      <c r="UUN2868" s="16"/>
      <c r="UUO2868" s="16"/>
      <c r="UUP2868" s="16"/>
      <c r="UUQ2868" s="16"/>
      <c r="UUR2868" s="16"/>
      <c r="UUS2868" s="16"/>
      <c r="UUT2868" s="16"/>
      <c r="UUU2868" s="16"/>
      <c r="UUV2868" s="16"/>
      <c r="UUW2868" s="16"/>
      <c r="UUX2868" s="16"/>
      <c r="UUY2868" s="16"/>
      <c r="UUZ2868" s="16"/>
      <c r="UVA2868" s="16"/>
      <c r="UVB2868" s="16"/>
      <c r="UVC2868" s="16"/>
      <c r="UVD2868" s="16"/>
      <c r="UVE2868" s="16"/>
      <c r="UVF2868" s="16"/>
      <c r="UVG2868" s="16"/>
      <c r="UVH2868" s="16"/>
      <c r="UVI2868" s="16"/>
      <c r="UVJ2868" s="16"/>
      <c r="UVK2868" s="16"/>
      <c r="UVL2868" s="16"/>
      <c r="UVM2868" s="16"/>
      <c r="UVN2868" s="16"/>
      <c r="UVO2868" s="16"/>
      <c r="UVP2868" s="16"/>
      <c r="UVQ2868" s="16"/>
      <c r="UVR2868" s="16"/>
      <c r="UVS2868" s="16"/>
      <c r="UVT2868" s="16"/>
      <c r="UVU2868" s="16"/>
      <c r="UVV2868" s="16"/>
      <c r="UVW2868" s="16"/>
      <c r="UVX2868" s="16"/>
      <c r="UVY2868" s="16"/>
      <c r="UVZ2868" s="16"/>
      <c r="UWA2868" s="16"/>
      <c r="UWB2868" s="16"/>
      <c r="UWC2868" s="16"/>
      <c r="UWD2868" s="16"/>
      <c r="UWE2868" s="16"/>
      <c r="UWF2868" s="16"/>
      <c r="UWG2868" s="16"/>
      <c r="UWH2868" s="16"/>
      <c r="UWI2868" s="16"/>
      <c r="UWJ2868" s="16"/>
      <c r="UWK2868" s="16"/>
      <c r="UWL2868" s="16"/>
      <c r="UWM2868" s="16"/>
      <c r="UWN2868" s="16"/>
      <c r="UWO2868" s="16"/>
      <c r="UWP2868" s="16"/>
      <c r="UWQ2868" s="16"/>
      <c r="UWR2868" s="16"/>
      <c r="UWS2868" s="16"/>
      <c r="UWT2868" s="16"/>
      <c r="UWU2868" s="16"/>
      <c r="UWV2868" s="16"/>
      <c r="UWW2868" s="16"/>
      <c r="UWX2868" s="16"/>
      <c r="UWY2868" s="16"/>
      <c r="UWZ2868" s="16"/>
      <c r="UXA2868" s="16"/>
      <c r="UXB2868" s="16"/>
      <c r="UXC2868" s="16"/>
      <c r="UXD2868" s="16"/>
      <c r="UXE2868" s="16"/>
      <c r="UXF2868" s="16"/>
      <c r="UXG2868" s="16"/>
      <c r="UXH2868" s="16"/>
      <c r="UXI2868" s="16"/>
      <c r="UXJ2868" s="16"/>
      <c r="UXK2868" s="16"/>
      <c r="UXL2868" s="16"/>
      <c r="UXM2868" s="16"/>
      <c r="UXN2868" s="16"/>
      <c r="UXO2868" s="16"/>
      <c r="UXP2868" s="16"/>
      <c r="UXQ2868" s="16"/>
      <c r="UXR2868" s="16"/>
      <c r="UXS2868" s="16"/>
      <c r="UXT2868" s="16"/>
      <c r="UXU2868" s="16"/>
      <c r="UXV2868" s="16"/>
      <c r="UXW2868" s="16"/>
      <c r="UXX2868" s="16"/>
      <c r="UXY2868" s="16"/>
      <c r="UXZ2868" s="16"/>
      <c r="UYA2868" s="16"/>
      <c r="UYB2868" s="16"/>
      <c r="UYC2868" s="16"/>
      <c r="UYD2868" s="16"/>
      <c r="UYE2868" s="16"/>
      <c r="UYF2868" s="16"/>
      <c r="UYG2868" s="16"/>
      <c r="UYH2868" s="16"/>
      <c r="UYI2868" s="16"/>
      <c r="UYJ2868" s="16"/>
      <c r="UYK2868" s="16"/>
      <c r="UYL2868" s="16"/>
      <c r="UYM2868" s="16"/>
      <c r="UYN2868" s="16"/>
      <c r="UYO2868" s="16"/>
      <c r="UYP2868" s="16"/>
      <c r="UYQ2868" s="16"/>
      <c r="UYR2868" s="16"/>
      <c r="UYS2868" s="16"/>
      <c r="UYT2868" s="16"/>
      <c r="UYU2868" s="16"/>
      <c r="UYV2868" s="16"/>
      <c r="UYW2868" s="16"/>
      <c r="UYX2868" s="16"/>
      <c r="UYY2868" s="16"/>
      <c r="UYZ2868" s="16"/>
      <c r="UZA2868" s="16"/>
      <c r="UZB2868" s="16"/>
      <c r="UZC2868" s="16"/>
      <c r="UZD2868" s="16"/>
      <c r="UZE2868" s="16"/>
      <c r="UZF2868" s="16"/>
      <c r="UZG2868" s="16"/>
      <c r="UZH2868" s="16"/>
      <c r="UZI2868" s="16"/>
      <c r="UZJ2868" s="16"/>
      <c r="UZK2868" s="16"/>
      <c r="UZL2868" s="16"/>
      <c r="UZM2868" s="16"/>
      <c r="UZN2868" s="16"/>
      <c r="UZO2868" s="16"/>
      <c r="UZP2868" s="16"/>
      <c r="UZQ2868" s="16"/>
      <c r="UZR2868" s="16"/>
      <c r="UZS2868" s="16"/>
      <c r="UZT2868" s="16"/>
      <c r="UZU2868" s="16"/>
      <c r="UZV2868" s="16"/>
      <c r="UZW2868" s="16"/>
      <c r="UZX2868" s="16"/>
      <c r="UZY2868" s="16"/>
      <c r="UZZ2868" s="16"/>
      <c r="VAA2868" s="16"/>
      <c r="VAB2868" s="16"/>
      <c r="VAC2868" s="16"/>
      <c r="VAD2868" s="16"/>
      <c r="VAE2868" s="16"/>
      <c r="VAF2868" s="16"/>
      <c r="VAG2868" s="16"/>
      <c r="VAH2868" s="16"/>
      <c r="VAI2868" s="16"/>
      <c r="VAJ2868" s="16"/>
      <c r="VAK2868" s="16"/>
      <c r="VAL2868" s="16"/>
      <c r="VAM2868" s="16"/>
      <c r="VAN2868" s="16"/>
      <c r="VAO2868" s="16"/>
      <c r="VAP2868" s="16"/>
      <c r="VAQ2868" s="16"/>
      <c r="VAR2868" s="16"/>
      <c r="VAS2868" s="16"/>
      <c r="VAT2868" s="16"/>
      <c r="VAU2868" s="16"/>
      <c r="VAV2868" s="16"/>
      <c r="VAW2868" s="16"/>
      <c r="VAX2868" s="16"/>
      <c r="VAY2868" s="16"/>
      <c r="VAZ2868" s="16"/>
      <c r="VBA2868" s="16"/>
      <c r="VBB2868" s="16"/>
      <c r="VBC2868" s="16"/>
      <c r="VBD2868" s="16"/>
      <c r="VBE2868" s="16"/>
      <c r="VBF2868" s="16"/>
      <c r="VBG2868" s="16"/>
      <c r="VBH2868" s="16"/>
      <c r="VBI2868" s="16"/>
      <c r="VBJ2868" s="16"/>
      <c r="VBK2868" s="16"/>
      <c r="VBL2868" s="16"/>
      <c r="VBM2868" s="16"/>
      <c r="VBN2868" s="16"/>
      <c r="VBO2868" s="16"/>
      <c r="VBP2868" s="16"/>
      <c r="VBQ2868" s="16"/>
      <c r="VBR2868" s="16"/>
      <c r="VBS2868" s="16"/>
      <c r="VBT2868" s="16"/>
      <c r="VBU2868" s="16"/>
      <c r="VBV2868" s="16"/>
      <c r="VBW2868" s="16"/>
      <c r="VBX2868" s="16"/>
      <c r="VBY2868" s="16"/>
      <c r="VBZ2868" s="16"/>
      <c r="VCA2868" s="16"/>
      <c r="VCB2868" s="16"/>
      <c r="VCC2868" s="16"/>
      <c r="VCD2868" s="16"/>
      <c r="VCE2868" s="16"/>
      <c r="VCF2868" s="16"/>
      <c r="VCG2868" s="16"/>
      <c r="VCH2868" s="16"/>
      <c r="VCI2868" s="16"/>
      <c r="VCJ2868" s="16"/>
      <c r="VCK2868" s="16"/>
      <c r="VCL2868" s="16"/>
      <c r="VCM2868" s="16"/>
      <c r="VCN2868" s="16"/>
      <c r="VCO2868" s="16"/>
      <c r="VCP2868" s="16"/>
      <c r="VCQ2868" s="16"/>
      <c r="VCR2868" s="16"/>
      <c r="VCS2868" s="16"/>
      <c r="VCT2868" s="16"/>
      <c r="VCU2868" s="16"/>
      <c r="VCV2868" s="16"/>
      <c r="VCW2868" s="16"/>
      <c r="VCX2868" s="16"/>
      <c r="VCY2868" s="16"/>
      <c r="VCZ2868" s="16"/>
      <c r="VDA2868" s="16"/>
      <c r="VDB2868" s="16"/>
      <c r="VDC2868" s="16"/>
      <c r="VDD2868" s="16"/>
      <c r="VDE2868" s="16"/>
      <c r="VDF2868" s="16"/>
      <c r="VDG2868" s="16"/>
      <c r="VDH2868" s="16"/>
      <c r="VDI2868" s="16"/>
      <c r="VDJ2868" s="16"/>
      <c r="VDK2868" s="16"/>
      <c r="VDL2868" s="16"/>
      <c r="VDM2868" s="16"/>
      <c r="VDN2868" s="16"/>
      <c r="VDO2868" s="16"/>
      <c r="VDP2868" s="16"/>
      <c r="VDQ2868" s="16"/>
      <c r="VDR2868" s="16"/>
      <c r="VDS2868" s="16"/>
      <c r="VDT2868" s="16"/>
      <c r="VDU2868" s="16"/>
      <c r="VDV2868" s="16"/>
      <c r="VDW2868" s="16"/>
      <c r="VDX2868" s="16"/>
      <c r="VDY2868" s="16"/>
      <c r="VDZ2868" s="16"/>
      <c r="VEA2868" s="16"/>
      <c r="VEB2868" s="16"/>
      <c r="VEC2868" s="16"/>
      <c r="VED2868" s="16"/>
      <c r="VEE2868" s="16"/>
      <c r="VEF2868" s="16"/>
      <c r="VEG2868" s="16"/>
      <c r="VEH2868" s="16"/>
      <c r="VEI2868" s="16"/>
      <c r="VEJ2868" s="16"/>
      <c r="VEK2868" s="16"/>
      <c r="VEL2868" s="16"/>
      <c r="VEM2868" s="16"/>
      <c r="VEN2868" s="16"/>
      <c r="VEO2868" s="16"/>
      <c r="VEP2868" s="16"/>
      <c r="VEQ2868" s="16"/>
      <c r="VER2868" s="16"/>
      <c r="VES2868" s="16"/>
      <c r="VET2868" s="16"/>
      <c r="VEU2868" s="16"/>
      <c r="VEV2868" s="16"/>
      <c r="VEW2868" s="16"/>
      <c r="VEX2868" s="16"/>
      <c r="VEY2868" s="16"/>
      <c r="VEZ2868" s="16"/>
      <c r="VFA2868" s="16"/>
      <c r="VFB2868" s="16"/>
      <c r="VFC2868" s="16"/>
      <c r="VFD2868" s="16"/>
      <c r="VFE2868" s="16"/>
      <c r="VFF2868" s="16"/>
      <c r="VFG2868" s="16"/>
      <c r="VFH2868" s="16"/>
      <c r="VFI2868" s="16"/>
      <c r="VFJ2868" s="16"/>
      <c r="VFK2868" s="16"/>
      <c r="VFL2868" s="16"/>
      <c r="VFM2868" s="16"/>
      <c r="VFN2868" s="16"/>
      <c r="VFO2868" s="16"/>
      <c r="VFP2868" s="16"/>
      <c r="VFQ2868" s="16"/>
      <c r="VFR2868" s="16"/>
      <c r="VFS2868" s="16"/>
      <c r="VFT2868" s="16"/>
      <c r="VFU2868" s="16"/>
      <c r="VFV2868" s="16"/>
      <c r="VFW2868" s="16"/>
      <c r="VFX2868" s="16"/>
      <c r="VFY2868" s="16"/>
      <c r="VFZ2868" s="16"/>
      <c r="VGA2868" s="16"/>
      <c r="VGB2868" s="16"/>
      <c r="VGC2868" s="16"/>
      <c r="VGD2868" s="16"/>
      <c r="VGE2868" s="16"/>
      <c r="VGF2868" s="16"/>
      <c r="VGG2868" s="16"/>
      <c r="VGH2868" s="16"/>
      <c r="VGI2868" s="16"/>
      <c r="VGJ2868" s="16"/>
      <c r="VGK2868" s="16"/>
      <c r="VGL2868" s="16"/>
      <c r="VGM2868" s="16"/>
      <c r="VGN2868" s="16"/>
      <c r="VGO2868" s="16"/>
      <c r="VGP2868" s="16"/>
      <c r="VGQ2868" s="16"/>
      <c r="VGR2868" s="16"/>
      <c r="VGS2868" s="16"/>
      <c r="VGT2868" s="16"/>
      <c r="VGU2868" s="16"/>
      <c r="VGV2868" s="16"/>
      <c r="VGW2868" s="16"/>
      <c r="VGX2868" s="16"/>
      <c r="VGY2868" s="16"/>
      <c r="VGZ2868" s="16"/>
      <c r="VHA2868" s="16"/>
      <c r="VHB2868" s="16"/>
      <c r="VHC2868" s="16"/>
      <c r="VHD2868" s="16"/>
      <c r="VHE2868" s="16"/>
      <c r="VHF2868" s="16"/>
      <c r="VHG2868" s="16"/>
      <c r="VHH2868" s="16"/>
      <c r="VHI2868" s="16"/>
      <c r="VHJ2868" s="16"/>
      <c r="VHK2868" s="16"/>
      <c r="VHL2868" s="16"/>
      <c r="VHM2868" s="16"/>
      <c r="VHN2868" s="16"/>
      <c r="VHO2868" s="16"/>
      <c r="VHP2868" s="16"/>
      <c r="VHQ2868" s="16"/>
      <c r="VHR2868" s="16"/>
      <c r="VHS2868" s="16"/>
      <c r="VHT2868" s="16"/>
      <c r="VHU2868" s="16"/>
      <c r="VHV2868" s="16"/>
      <c r="VHW2868" s="16"/>
      <c r="VHX2868" s="16"/>
      <c r="VHY2868" s="16"/>
      <c r="VHZ2868" s="16"/>
      <c r="VIA2868" s="16"/>
      <c r="VIB2868" s="16"/>
      <c r="VIC2868" s="16"/>
      <c r="VID2868" s="16"/>
      <c r="VIE2868" s="16"/>
      <c r="VIF2868" s="16"/>
      <c r="VIG2868" s="16"/>
      <c r="VIH2868" s="16"/>
      <c r="VII2868" s="16"/>
      <c r="VIJ2868" s="16"/>
      <c r="VIK2868" s="16"/>
      <c r="VIL2868" s="16"/>
      <c r="VIM2868" s="16"/>
      <c r="VIN2868" s="16"/>
      <c r="VIO2868" s="16"/>
      <c r="VIP2868" s="16"/>
      <c r="VIQ2868" s="16"/>
      <c r="VIR2868" s="16"/>
      <c r="VIS2868" s="16"/>
      <c r="VIT2868" s="16"/>
      <c r="VIU2868" s="16"/>
      <c r="VIV2868" s="16"/>
      <c r="VIW2868" s="16"/>
      <c r="VIX2868" s="16"/>
      <c r="VIY2868" s="16"/>
      <c r="VIZ2868" s="16"/>
      <c r="VJA2868" s="16"/>
      <c r="VJB2868" s="16"/>
      <c r="VJC2868" s="16"/>
      <c r="VJD2868" s="16"/>
      <c r="VJE2868" s="16"/>
      <c r="VJF2868" s="16"/>
      <c r="VJG2868" s="16"/>
      <c r="VJH2868" s="16"/>
      <c r="VJI2868" s="16"/>
      <c r="VJJ2868" s="16"/>
      <c r="VJK2868" s="16"/>
      <c r="VJL2868" s="16"/>
      <c r="VJM2868" s="16"/>
      <c r="VJN2868" s="16"/>
      <c r="VJO2868" s="16"/>
      <c r="VJP2868" s="16"/>
      <c r="VJQ2868" s="16"/>
      <c r="VJR2868" s="16"/>
      <c r="VJS2868" s="16"/>
      <c r="VJT2868" s="16"/>
      <c r="VJU2868" s="16"/>
      <c r="VJV2868" s="16"/>
      <c r="VJW2868" s="16"/>
      <c r="VJX2868" s="16"/>
      <c r="VJY2868" s="16"/>
      <c r="VJZ2868" s="16"/>
      <c r="VKA2868" s="16"/>
      <c r="VKB2868" s="16"/>
      <c r="VKC2868" s="16"/>
      <c r="VKD2868" s="16"/>
      <c r="VKE2868" s="16"/>
      <c r="VKF2868" s="16"/>
      <c r="VKG2868" s="16"/>
      <c r="VKH2868" s="16"/>
      <c r="VKI2868" s="16"/>
      <c r="VKJ2868" s="16"/>
      <c r="VKK2868" s="16"/>
      <c r="VKL2868" s="16"/>
      <c r="VKM2868" s="16"/>
      <c r="VKN2868" s="16"/>
      <c r="VKO2868" s="16"/>
      <c r="VKP2868" s="16"/>
      <c r="VKQ2868" s="16"/>
      <c r="VKR2868" s="16"/>
      <c r="VKS2868" s="16"/>
      <c r="VKT2868" s="16"/>
      <c r="VKU2868" s="16"/>
      <c r="VKV2868" s="16"/>
      <c r="VKW2868" s="16"/>
      <c r="VKX2868" s="16"/>
      <c r="VKY2868" s="16"/>
      <c r="VKZ2868" s="16"/>
      <c r="VLA2868" s="16"/>
      <c r="VLB2868" s="16"/>
      <c r="VLC2868" s="16"/>
      <c r="VLD2868" s="16"/>
      <c r="VLE2868" s="16"/>
      <c r="VLF2868" s="16"/>
      <c r="VLG2868" s="16"/>
      <c r="VLH2868" s="16"/>
      <c r="VLI2868" s="16"/>
      <c r="VLJ2868" s="16"/>
      <c r="VLK2868" s="16"/>
      <c r="VLL2868" s="16"/>
      <c r="VLM2868" s="16"/>
      <c r="VLN2868" s="16"/>
      <c r="VLO2868" s="16"/>
      <c r="VLP2868" s="16"/>
      <c r="VLQ2868" s="16"/>
      <c r="VLR2868" s="16"/>
      <c r="VLS2868" s="16"/>
      <c r="VLT2868" s="16"/>
      <c r="VLU2868" s="16"/>
      <c r="VLV2868" s="16"/>
      <c r="VLW2868" s="16"/>
      <c r="VLX2868" s="16"/>
      <c r="VLY2868" s="16"/>
      <c r="VLZ2868" s="16"/>
      <c r="VMA2868" s="16"/>
      <c r="VMB2868" s="16"/>
      <c r="VMC2868" s="16"/>
      <c r="VMD2868" s="16"/>
      <c r="VME2868" s="16"/>
      <c r="VMF2868" s="16"/>
      <c r="VMG2868" s="16"/>
      <c r="VMH2868" s="16"/>
      <c r="VMI2868" s="16"/>
      <c r="VMJ2868" s="16"/>
      <c r="VMK2868" s="16"/>
      <c r="VML2868" s="16"/>
      <c r="VMM2868" s="16"/>
      <c r="VMN2868" s="16"/>
      <c r="VMO2868" s="16"/>
      <c r="VMP2868" s="16"/>
      <c r="VMQ2868" s="16"/>
      <c r="VMR2868" s="16"/>
      <c r="VMS2868" s="16"/>
      <c r="VMT2868" s="16"/>
      <c r="VMU2868" s="16"/>
      <c r="VMV2868" s="16"/>
      <c r="VMW2868" s="16"/>
      <c r="VMX2868" s="16"/>
      <c r="VMY2868" s="16"/>
      <c r="VMZ2868" s="16"/>
      <c r="VNA2868" s="16"/>
      <c r="VNB2868" s="16"/>
      <c r="VNC2868" s="16"/>
      <c r="VND2868" s="16"/>
      <c r="VNE2868" s="16"/>
      <c r="VNF2868" s="16"/>
      <c r="VNG2868" s="16"/>
      <c r="VNH2868" s="16"/>
      <c r="VNI2868" s="16"/>
      <c r="VNJ2868" s="16"/>
      <c r="VNK2868" s="16"/>
      <c r="VNL2868" s="16"/>
      <c r="VNM2868" s="16"/>
      <c r="VNN2868" s="16"/>
      <c r="VNO2868" s="16"/>
      <c r="VNP2868" s="16"/>
      <c r="VNQ2868" s="16"/>
      <c r="VNR2868" s="16"/>
      <c r="VNS2868" s="16"/>
      <c r="VNT2868" s="16"/>
      <c r="VNU2868" s="16"/>
      <c r="VNV2868" s="16"/>
      <c r="VNW2868" s="16"/>
      <c r="VNX2868" s="16"/>
      <c r="VNY2868" s="16"/>
      <c r="VNZ2868" s="16"/>
      <c r="VOA2868" s="16"/>
      <c r="VOB2868" s="16"/>
      <c r="VOC2868" s="16"/>
      <c r="VOD2868" s="16"/>
      <c r="VOE2868" s="16"/>
      <c r="VOF2868" s="16"/>
      <c r="VOG2868" s="16"/>
      <c r="VOH2868" s="16"/>
      <c r="VOI2868" s="16"/>
      <c r="VOJ2868" s="16"/>
      <c r="VOK2868" s="16"/>
      <c r="VOL2868" s="16"/>
      <c r="VOM2868" s="16"/>
      <c r="VON2868" s="16"/>
      <c r="VOO2868" s="16"/>
      <c r="VOP2868" s="16"/>
      <c r="VOQ2868" s="16"/>
      <c r="VOR2868" s="16"/>
      <c r="VOS2868" s="16"/>
      <c r="VOT2868" s="16"/>
      <c r="VOU2868" s="16"/>
      <c r="VOV2868" s="16"/>
      <c r="VOW2868" s="16"/>
      <c r="VOX2868" s="16"/>
      <c r="VOY2868" s="16"/>
      <c r="VOZ2868" s="16"/>
      <c r="VPA2868" s="16"/>
      <c r="VPB2868" s="16"/>
      <c r="VPC2868" s="16"/>
      <c r="VPD2868" s="16"/>
      <c r="VPE2868" s="16"/>
      <c r="VPF2868" s="16"/>
      <c r="VPG2868" s="16"/>
      <c r="VPH2868" s="16"/>
      <c r="VPI2868" s="16"/>
      <c r="VPJ2868" s="16"/>
      <c r="VPK2868" s="16"/>
      <c r="VPL2868" s="16"/>
      <c r="VPM2868" s="16"/>
      <c r="VPN2868" s="16"/>
      <c r="VPO2868" s="16"/>
      <c r="VPP2868" s="16"/>
      <c r="VPQ2868" s="16"/>
      <c r="VPR2868" s="16"/>
      <c r="VPS2868" s="16"/>
      <c r="VPT2868" s="16"/>
      <c r="VPU2868" s="16"/>
      <c r="VPV2868" s="16"/>
      <c r="VPW2868" s="16"/>
      <c r="VPX2868" s="16"/>
      <c r="VPY2868" s="16"/>
      <c r="VPZ2868" s="16"/>
      <c r="VQA2868" s="16"/>
      <c r="VQB2868" s="16"/>
      <c r="VQC2868" s="16"/>
      <c r="VQD2868" s="16"/>
      <c r="VQE2868" s="16"/>
      <c r="VQF2868" s="16"/>
      <c r="VQG2868" s="16"/>
      <c r="VQH2868" s="16"/>
      <c r="VQI2868" s="16"/>
      <c r="VQJ2868" s="16"/>
      <c r="VQK2868" s="16"/>
      <c r="VQL2868" s="16"/>
      <c r="VQM2868" s="16"/>
      <c r="VQN2868" s="16"/>
      <c r="VQO2868" s="16"/>
      <c r="VQP2868" s="16"/>
      <c r="VQQ2868" s="16"/>
      <c r="VQR2868" s="16"/>
      <c r="VQS2868" s="16"/>
      <c r="VQT2868" s="16"/>
      <c r="VQU2868" s="16"/>
      <c r="VQV2868" s="16"/>
      <c r="VQW2868" s="16"/>
      <c r="VQX2868" s="16"/>
      <c r="VQY2868" s="16"/>
      <c r="VQZ2868" s="16"/>
      <c r="VRA2868" s="16"/>
      <c r="VRB2868" s="16"/>
      <c r="VRC2868" s="16"/>
      <c r="VRD2868" s="16"/>
      <c r="VRE2868" s="16"/>
      <c r="VRF2868" s="16"/>
      <c r="VRG2868" s="16"/>
      <c r="VRH2868" s="16"/>
      <c r="VRI2868" s="16"/>
      <c r="VRJ2868" s="16"/>
      <c r="VRK2868" s="16"/>
      <c r="VRL2868" s="16"/>
      <c r="VRM2868" s="16"/>
      <c r="VRN2868" s="16"/>
      <c r="VRO2868" s="16"/>
      <c r="VRP2868" s="16"/>
      <c r="VRQ2868" s="16"/>
      <c r="VRR2868" s="16"/>
      <c r="VRS2868" s="16"/>
      <c r="VRT2868" s="16"/>
      <c r="VRU2868" s="16"/>
      <c r="VRV2868" s="16"/>
      <c r="VRW2868" s="16"/>
      <c r="VRX2868" s="16"/>
      <c r="VRY2868" s="16"/>
      <c r="VRZ2868" s="16"/>
      <c r="VSA2868" s="16"/>
      <c r="VSB2868" s="16"/>
      <c r="VSC2868" s="16"/>
      <c r="VSD2868" s="16"/>
      <c r="VSE2868" s="16"/>
      <c r="VSF2868" s="16"/>
      <c r="VSG2868" s="16"/>
      <c r="VSH2868" s="16"/>
      <c r="VSI2868" s="16"/>
      <c r="VSJ2868" s="16"/>
      <c r="VSK2868" s="16"/>
      <c r="VSL2868" s="16"/>
      <c r="VSM2868" s="16"/>
      <c r="VSN2868" s="16"/>
      <c r="VSO2868" s="16"/>
      <c r="VSP2868" s="16"/>
      <c r="VSQ2868" s="16"/>
      <c r="VSR2868" s="16"/>
      <c r="VSS2868" s="16"/>
      <c r="VST2868" s="16"/>
      <c r="VSU2868" s="16"/>
      <c r="VSV2868" s="16"/>
      <c r="VSW2868" s="16"/>
      <c r="VSX2868" s="16"/>
      <c r="VSY2868" s="16"/>
      <c r="VSZ2868" s="16"/>
      <c r="VTA2868" s="16"/>
      <c r="VTB2868" s="16"/>
      <c r="VTC2868" s="16"/>
      <c r="VTD2868" s="16"/>
      <c r="VTE2868" s="16"/>
      <c r="VTF2868" s="16"/>
      <c r="VTG2868" s="16"/>
      <c r="VTH2868" s="16"/>
      <c r="VTI2868" s="16"/>
      <c r="VTJ2868" s="16"/>
      <c r="VTK2868" s="16"/>
      <c r="VTL2868" s="16"/>
      <c r="VTM2868" s="16"/>
      <c r="VTN2868" s="16"/>
      <c r="VTO2868" s="16"/>
      <c r="VTP2868" s="16"/>
      <c r="VTQ2868" s="16"/>
      <c r="VTR2868" s="16"/>
      <c r="VTS2868" s="16"/>
      <c r="VTT2868" s="16"/>
      <c r="VTU2868" s="16"/>
      <c r="VTV2868" s="16"/>
      <c r="VTW2868" s="16"/>
      <c r="VTX2868" s="16"/>
      <c r="VTY2868" s="16"/>
      <c r="VTZ2868" s="16"/>
      <c r="VUA2868" s="16"/>
      <c r="VUB2868" s="16"/>
      <c r="VUC2868" s="16"/>
      <c r="VUD2868" s="16"/>
      <c r="VUE2868" s="16"/>
      <c r="VUF2868" s="16"/>
      <c r="VUG2868" s="16"/>
      <c r="VUH2868" s="16"/>
      <c r="VUI2868" s="16"/>
      <c r="VUJ2868" s="16"/>
      <c r="VUK2868" s="16"/>
      <c r="VUL2868" s="16"/>
      <c r="VUM2868" s="16"/>
      <c r="VUN2868" s="16"/>
      <c r="VUO2868" s="16"/>
      <c r="VUP2868" s="16"/>
      <c r="VUQ2868" s="16"/>
      <c r="VUR2868" s="16"/>
      <c r="VUS2868" s="16"/>
      <c r="VUT2868" s="16"/>
      <c r="VUU2868" s="16"/>
      <c r="VUV2868" s="16"/>
      <c r="VUW2868" s="16"/>
      <c r="VUX2868" s="16"/>
      <c r="VUY2868" s="16"/>
      <c r="VUZ2868" s="16"/>
      <c r="VVA2868" s="16"/>
      <c r="VVB2868" s="16"/>
      <c r="VVC2868" s="16"/>
      <c r="VVD2868" s="16"/>
      <c r="VVE2868" s="16"/>
      <c r="VVF2868" s="16"/>
      <c r="VVG2868" s="16"/>
      <c r="VVH2868" s="16"/>
      <c r="VVI2868" s="16"/>
      <c r="VVJ2868" s="16"/>
      <c r="VVK2868" s="16"/>
      <c r="VVL2868" s="16"/>
      <c r="VVM2868" s="16"/>
      <c r="VVN2868" s="16"/>
      <c r="VVO2868" s="16"/>
      <c r="VVP2868" s="16"/>
      <c r="VVQ2868" s="16"/>
      <c r="VVR2868" s="16"/>
      <c r="VVS2868" s="16"/>
      <c r="VVT2868" s="16"/>
      <c r="VVU2868" s="16"/>
      <c r="VVV2868" s="16"/>
      <c r="VVW2868" s="16"/>
      <c r="VVX2868" s="16"/>
      <c r="VVY2868" s="16"/>
      <c r="VVZ2868" s="16"/>
      <c r="VWA2868" s="16"/>
      <c r="VWB2868" s="16"/>
      <c r="VWC2868" s="16"/>
      <c r="VWD2868" s="16"/>
      <c r="VWE2868" s="16"/>
      <c r="VWF2868" s="16"/>
      <c r="VWG2868" s="16"/>
      <c r="VWH2868" s="16"/>
      <c r="VWI2868" s="16"/>
      <c r="VWJ2868" s="16"/>
      <c r="VWK2868" s="16"/>
      <c r="VWL2868" s="16"/>
      <c r="VWM2868" s="16"/>
      <c r="VWN2868" s="16"/>
      <c r="VWO2868" s="16"/>
      <c r="VWP2868" s="16"/>
      <c r="VWQ2868" s="16"/>
      <c r="VWR2868" s="16"/>
      <c r="VWS2868" s="16"/>
      <c r="VWT2868" s="16"/>
      <c r="VWU2868" s="16"/>
      <c r="VWV2868" s="16"/>
      <c r="VWW2868" s="16"/>
      <c r="VWX2868" s="16"/>
      <c r="VWY2868" s="16"/>
      <c r="VWZ2868" s="16"/>
      <c r="VXA2868" s="16"/>
      <c r="VXB2868" s="16"/>
      <c r="VXC2868" s="16"/>
      <c r="VXD2868" s="16"/>
      <c r="VXE2868" s="16"/>
      <c r="VXF2868" s="16"/>
      <c r="VXG2868" s="16"/>
      <c r="VXH2868" s="16"/>
      <c r="VXI2868" s="16"/>
      <c r="VXJ2868" s="16"/>
      <c r="VXK2868" s="16"/>
      <c r="VXL2868" s="16"/>
      <c r="VXM2868" s="16"/>
      <c r="VXN2868" s="16"/>
      <c r="VXO2868" s="16"/>
      <c r="VXP2868" s="16"/>
      <c r="VXQ2868" s="16"/>
      <c r="VXR2868" s="16"/>
      <c r="VXS2868" s="16"/>
      <c r="VXT2868" s="16"/>
      <c r="VXU2868" s="16"/>
      <c r="VXV2868" s="16"/>
      <c r="VXW2868" s="16"/>
      <c r="VXX2868" s="16"/>
      <c r="VXY2868" s="16"/>
      <c r="VXZ2868" s="16"/>
      <c r="VYA2868" s="16"/>
      <c r="VYB2868" s="16"/>
      <c r="VYC2868" s="16"/>
      <c r="VYD2868" s="16"/>
      <c r="VYE2868" s="16"/>
      <c r="VYF2868" s="16"/>
      <c r="VYG2868" s="16"/>
      <c r="VYH2868" s="16"/>
      <c r="VYI2868" s="16"/>
      <c r="VYJ2868" s="16"/>
      <c r="VYK2868" s="16"/>
      <c r="VYL2868" s="16"/>
      <c r="VYM2868" s="16"/>
      <c r="VYN2868" s="16"/>
      <c r="VYO2868" s="16"/>
      <c r="VYP2868" s="16"/>
      <c r="VYQ2868" s="16"/>
      <c r="VYR2868" s="16"/>
      <c r="VYS2868" s="16"/>
      <c r="VYT2868" s="16"/>
      <c r="VYU2868" s="16"/>
      <c r="VYV2868" s="16"/>
      <c r="VYW2868" s="16"/>
      <c r="VYX2868" s="16"/>
      <c r="VYY2868" s="16"/>
      <c r="VYZ2868" s="16"/>
      <c r="VZA2868" s="16"/>
      <c r="VZB2868" s="16"/>
      <c r="VZC2868" s="16"/>
      <c r="VZD2868" s="16"/>
      <c r="VZE2868" s="16"/>
      <c r="VZF2868" s="16"/>
      <c r="VZG2868" s="16"/>
      <c r="VZH2868" s="16"/>
      <c r="VZI2868" s="16"/>
      <c r="VZJ2868" s="16"/>
      <c r="VZK2868" s="16"/>
      <c r="VZL2868" s="16"/>
      <c r="VZM2868" s="16"/>
      <c r="VZN2868" s="16"/>
      <c r="VZO2868" s="16"/>
      <c r="VZP2868" s="16"/>
      <c r="VZQ2868" s="16"/>
      <c r="VZR2868" s="16"/>
      <c r="VZS2868" s="16"/>
      <c r="VZT2868" s="16"/>
      <c r="VZU2868" s="16"/>
      <c r="VZV2868" s="16"/>
      <c r="VZW2868" s="16"/>
      <c r="VZX2868" s="16"/>
      <c r="VZY2868" s="16"/>
      <c r="VZZ2868" s="16"/>
      <c r="WAA2868" s="16"/>
      <c r="WAB2868" s="16"/>
      <c r="WAC2868" s="16"/>
      <c r="WAD2868" s="16"/>
      <c r="WAE2868" s="16"/>
      <c r="WAF2868" s="16"/>
      <c r="WAG2868" s="16"/>
      <c r="WAH2868" s="16"/>
      <c r="WAI2868" s="16"/>
      <c r="WAJ2868" s="16"/>
      <c r="WAK2868" s="16"/>
      <c r="WAL2868" s="16"/>
      <c r="WAM2868" s="16"/>
      <c r="WAN2868" s="16"/>
      <c r="WAO2868" s="16"/>
      <c r="WAP2868" s="16"/>
      <c r="WAQ2868" s="16"/>
      <c r="WAR2868" s="16"/>
      <c r="WAS2868" s="16"/>
      <c r="WAT2868" s="16"/>
      <c r="WAU2868" s="16"/>
      <c r="WAV2868" s="16"/>
      <c r="WAW2868" s="16"/>
      <c r="WAX2868" s="16"/>
      <c r="WAY2868" s="16"/>
      <c r="WAZ2868" s="16"/>
      <c r="WBA2868" s="16"/>
      <c r="WBB2868" s="16"/>
      <c r="WBC2868" s="16"/>
      <c r="WBD2868" s="16"/>
      <c r="WBE2868" s="16"/>
      <c r="WBF2868" s="16"/>
      <c r="WBG2868" s="16"/>
      <c r="WBH2868" s="16"/>
      <c r="WBI2868" s="16"/>
      <c r="WBJ2868" s="16"/>
      <c r="WBK2868" s="16"/>
      <c r="WBL2868" s="16"/>
      <c r="WBM2868" s="16"/>
      <c r="WBN2868" s="16"/>
      <c r="WBO2868" s="16"/>
      <c r="WBP2868" s="16"/>
      <c r="WBQ2868" s="16"/>
      <c r="WBR2868" s="16"/>
      <c r="WBS2868" s="16"/>
      <c r="WBT2868" s="16"/>
      <c r="WBU2868" s="16"/>
      <c r="WBV2868" s="16"/>
      <c r="WBW2868" s="16"/>
      <c r="WBX2868" s="16"/>
      <c r="WBY2868" s="16"/>
      <c r="WBZ2868" s="16"/>
      <c r="WCA2868" s="16"/>
      <c r="WCB2868" s="16"/>
      <c r="WCC2868" s="16"/>
      <c r="WCD2868" s="16"/>
      <c r="WCE2868" s="16"/>
      <c r="WCF2868" s="16"/>
      <c r="WCG2868" s="16"/>
      <c r="WCH2868" s="16"/>
      <c r="WCI2868" s="16"/>
      <c r="WCJ2868" s="16"/>
      <c r="WCK2868" s="16"/>
      <c r="WCL2868" s="16"/>
      <c r="WCM2868" s="16"/>
      <c r="WCN2868" s="16"/>
      <c r="WCO2868" s="16"/>
      <c r="WCP2868" s="16"/>
      <c r="WCQ2868" s="16"/>
      <c r="WCR2868" s="16"/>
      <c r="WCS2868" s="16"/>
      <c r="WCT2868" s="16"/>
      <c r="WCU2868" s="16"/>
      <c r="WCV2868" s="16"/>
      <c r="WCW2868" s="16"/>
      <c r="WCX2868" s="16"/>
      <c r="WCY2868" s="16"/>
      <c r="WCZ2868" s="16"/>
      <c r="WDA2868" s="16"/>
      <c r="WDB2868" s="16"/>
      <c r="WDC2868" s="16"/>
      <c r="WDD2868" s="16"/>
      <c r="WDE2868" s="16"/>
      <c r="WDF2868" s="16"/>
      <c r="WDG2868" s="16"/>
      <c r="WDH2868" s="16"/>
      <c r="WDI2868" s="16"/>
      <c r="WDJ2868" s="16"/>
      <c r="WDK2868" s="16"/>
      <c r="WDL2868" s="16"/>
      <c r="WDM2868" s="16"/>
      <c r="WDN2868" s="16"/>
      <c r="WDO2868" s="16"/>
      <c r="WDP2868" s="16"/>
      <c r="WDQ2868" s="16"/>
      <c r="WDR2868" s="16"/>
      <c r="WDS2868" s="16"/>
      <c r="WDT2868" s="16"/>
      <c r="WDU2868" s="16"/>
      <c r="WDV2868" s="16"/>
      <c r="WDW2868" s="16"/>
      <c r="WDX2868" s="16"/>
      <c r="WDY2868" s="16"/>
      <c r="WDZ2868" s="16"/>
      <c r="WEA2868" s="16"/>
      <c r="WEB2868" s="16"/>
      <c r="WEC2868" s="16"/>
      <c r="WED2868" s="16"/>
      <c r="WEE2868" s="16"/>
      <c r="WEF2868" s="16"/>
      <c r="WEG2868" s="16"/>
      <c r="WEH2868" s="16"/>
      <c r="WEI2868" s="16"/>
      <c r="WEJ2868" s="16"/>
      <c r="WEK2868" s="16"/>
      <c r="WEL2868" s="16"/>
      <c r="WEM2868" s="16"/>
      <c r="WEN2868" s="16"/>
      <c r="WEO2868" s="16"/>
      <c r="WEP2868" s="16"/>
      <c r="WEQ2868" s="16"/>
      <c r="WER2868" s="16"/>
      <c r="WES2868" s="16"/>
      <c r="WET2868" s="16"/>
      <c r="WEU2868" s="16"/>
      <c r="WEV2868" s="16"/>
      <c r="WEW2868" s="16"/>
      <c r="WEX2868" s="16"/>
      <c r="WEY2868" s="16"/>
      <c r="WEZ2868" s="16"/>
      <c r="WFA2868" s="16"/>
      <c r="WFB2868" s="16"/>
      <c r="WFC2868" s="16"/>
      <c r="WFD2868" s="16"/>
      <c r="WFE2868" s="16"/>
      <c r="WFF2868" s="16"/>
      <c r="WFG2868" s="16"/>
      <c r="WFH2868" s="16"/>
      <c r="WFI2868" s="16"/>
      <c r="WFJ2868" s="16"/>
      <c r="WFK2868" s="16"/>
      <c r="WFL2868" s="16"/>
      <c r="WFM2868" s="16"/>
      <c r="WFN2868" s="16"/>
      <c r="WFO2868" s="16"/>
      <c r="WFP2868" s="16"/>
      <c r="WFQ2868" s="16"/>
      <c r="WFR2868" s="16"/>
      <c r="WFS2868" s="16"/>
      <c r="WFT2868" s="16"/>
      <c r="WFU2868" s="16"/>
      <c r="WFV2868" s="16"/>
      <c r="WFW2868" s="16"/>
      <c r="WFX2868" s="16"/>
      <c r="WFY2868" s="16"/>
      <c r="WFZ2868" s="16"/>
      <c r="WGA2868" s="16"/>
      <c r="WGB2868" s="16"/>
      <c r="WGC2868" s="16"/>
      <c r="WGD2868" s="16"/>
      <c r="WGE2868" s="16"/>
      <c r="WGF2868" s="16"/>
      <c r="WGG2868" s="16"/>
      <c r="WGH2868" s="16"/>
      <c r="WGI2868" s="16"/>
      <c r="WGJ2868" s="16"/>
      <c r="WGK2868" s="16"/>
      <c r="WGL2868" s="16"/>
      <c r="WGM2868" s="16"/>
      <c r="WGN2868" s="16"/>
      <c r="WGO2868" s="16"/>
      <c r="WGP2868" s="16"/>
      <c r="WGQ2868" s="16"/>
      <c r="WGR2868" s="16"/>
      <c r="WGS2868" s="16"/>
      <c r="WGT2868" s="16"/>
      <c r="WGU2868" s="16"/>
      <c r="WGV2868" s="16"/>
      <c r="WGW2868" s="16"/>
      <c r="WGX2868" s="16"/>
      <c r="WGY2868" s="16"/>
      <c r="WGZ2868" s="16"/>
      <c r="WHA2868" s="16"/>
      <c r="WHB2868" s="16"/>
      <c r="WHC2868" s="16"/>
      <c r="WHD2868" s="16"/>
      <c r="WHE2868" s="16"/>
      <c r="WHF2868" s="16"/>
      <c r="WHG2868" s="16"/>
      <c r="WHH2868" s="16"/>
      <c r="WHI2868" s="16"/>
      <c r="WHJ2868" s="16"/>
      <c r="WHK2868" s="16"/>
      <c r="WHL2868" s="16"/>
      <c r="WHM2868" s="16"/>
      <c r="WHN2868" s="16"/>
      <c r="WHO2868" s="16"/>
      <c r="WHP2868" s="16"/>
      <c r="WHQ2868" s="16"/>
      <c r="WHR2868" s="16"/>
      <c r="WHS2868" s="16"/>
      <c r="WHT2868" s="16"/>
      <c r="WHU2868" s="16"/>
      <c r="WHV2868" s="16"/>
      <c r="WHW2868" s="16"/>
      <c r="WHX2868" s="16"/>
      <c r="WHY2868" s="16"/>
      <c r="WHZ2868" s="16"/>
      <c r="WIA2868" s="16"/>
      <c r="WIB2868" s="16"/>
      <c r="WIC2868" s="16"/>
      <c r="WID2868" s="16"/>
      <c r="WIE2868" s="16"/>
      <c r="WIF2868" s="16"/>
      <c r="WIG2868" s="16"/>
      <c r="WIH2868" s="16"/>
      <c r="WII2868" s="16"/>
      <c r="WIJ2868" s="16"/>
      <c r="WIK2868" s="16"/>
      <c r="WIL2868" s="16"/>
      <c r="WIM2868" s="16"/>
      <c r="WIN2868" s="16"/>
      <c r="WIO2868" s="16"/>
      <c r="WIP2868" s="16"/>
      <c r="WIQ2868" s="16"/>
      <c r="WIR2868" s="16"/>
      <c r="WIS2868" s="16"/>
      <c r="WIT2868" s="16"/>
      <c r="WIU2868" s="16"/>
      <c r="WIV2868" s="16"/>
      <c r="WIW2868" s="16"/>
      <c r="WIX2868" s="16"/>
      <c r="WIY2868" s="16"/>
      <c r="WIZ2868" s="16"/>
      <c r="WJA2868" s="16"/>
      <c r="WJB2868" s="16"/>
      <c r="WJC2868" s="16"/>
      <c r="WJD2868" s="16"/>
      <c r="WJE2868" s="16"/>
      <c r="WJF2868" s="16"/>
      <c r="WJG2868" s="16"/>
      <c r="WJH2868" s="16"/>
      <c r="WJI2868" s="16"/>
      <c r="WJJ2868" s="16"/>
      <c r="WJK2868" s="16"/>
      <c r="WJL2868" s="16"/>
      <c r="WJM2868" s="16"/>
      <c r="WJN2868" s="16"/>
      <c r="WJO2868" s="16"/>
      <c r="WJP2868" s="16"/>
      <c r="WJQ2868" s="16"/>
      <c r="WJR2868" s="16"/>
      <c r="WJS2868" s="16"/>
      <c r="WJT2868" s="16"/>
      <c r="WJU2868" s="16"/>
      <c r="WJV2868" s="16"/>
      <c r="WJW2868" s="16"/>
      <c r="WJX2868" s="16"/>
      <c r="WJY2868" s="16"/>
      <c r="WJZ2868" s="16"/>
      <c r="WKA2868" s="16"/>
      <c r="WKB2868" s="16"/>
      <c r="WKC2868" s="16"/>
      <c r="WKD2868" s="16"/>
      <c r="WKE2868" s="16"/>
      <c r="WKF2868" s="16"/>
      <c r="WKG2868" s="16"/>
      <c r="WKH2868" s="16"/>
      <c r="WKI2868" s="16"/>
      <c r="WKJ2868" s="16"/>
      <c r="WKK2868" s="16"/>
      <c r="WKL2868" s="16"/>
      <c r="WKM2868" s="16"/>
      <c r="WKN2868" s="16"/>
      <c r="WKO2868" s="16"/>
      <c r="WKP2868" s="16"/>
      <c r="WKQ2868" s="16"/>
      <c r="WKR2868" s="16"/>
      <c r="WKS2868" s="16"/>
      <c r="WKT2868" s="16"/>
      <c r="WKU2868" s="16"/>
      <c r="WKV2868" s="16"/>
      <c r="WKW2868" s="16"/>
      <c r="WKX2868" s="16"/>
      <c r="WKY2868" s="16"/>
      <c r="WKZ2868" s="16"/>
      <c r="WLA2868" s="16"/>
      <c r="WLB2868" s="16"/>
      <c r="WLC2868" s="16"/>
      <c r="WLD2868" s="16"/>
      <c r="WLE2868" s="16"/>
      <c r="WLF2868" s="16"/>
      <c r="WLG2868" s="16"/>
      <c r="WLH2868" s="16"/>
      <c r="WLI2868" s="16"/>
      <c r="WLJ2868" s="16"/>
      <c r="WLK2868" s="16"/>
      <c r="WLL2868" s="16"/>
      <c r="WLM2868" s="16"/>
      <c r="WLN2868" s="16"/>
      <c r="WLO2868" s="16"/>
      <c r="WLP2868" s="16"/>
      <c r="WLQ2868" s="16"/>
      <c r="WLR2868" s="16"/>
      <c r="WLS2868" s="16"/>
      <c r="WLT2868" s="16"/>
      <c r="WLU2868" s="16"/>
      <c r="WLV2868" s="16"/>
      <c r="WLW2868" s="16"/>
      <c r="WLX2868" s="16"/>
      <c r="WLY2868" s="16"/>
      <c r="WLZ2868" s="16"/>
      <c r="WMA2868" s="16"/>
      <c r="WMB2868" s="16"/>
      <c r="WMC2868" s="16"/>
      <c r="WMD2868" s="16"/>
      <c r="WME2868" s="16"/>
      <c r="WMF2868" s="16"/>
      <c r="WMG2868" s="16"/>
      <c r="WMH2868" s="16"/>
      <c r="WMI2868" s="16"/>
      <c r="WMJ2868" s="16"/>
      <c r="WMK2868" s="16"/>
      <c r="WML2868" s="16"/>
      <c r="WMM2868" s="16"/>
      <c r="WMN2868" s="16"/>
      <c r="WMO2868" s="16"/>
      <c r="WMP2868" s="16"/>
      <c r="WMQ2868" s="16"/>
      <c r="WMR2868" s="16"/>
      <c r="WMS2868" s="16"/>
      <c r="WMT2868" s="16"/>
      <c r="WMU2868" s="16"/>
      <c r="WMV2868" s="16"/>
      <c r="WMW2868" s="16"/>
      <c r="WMX2868" s="16"/>
      <c r="WMY2868" s="16"/>
      <c r="WMZ2868" s="16"/>
      <c r="WNA2868" s="16"/>
      <c r="WNB2868" s="16"/>
      <c r="WNC2868" s="16"/>
      <c r="WND2868" s="16"/>
      <c r="WNE2868" s="16"/>
      <c r="WNF2868" s="16"/>
      <c r="WNG2868" s="16"/>
      <c r="WNH2868" s="16"/>
      <c r="WNI2868" s="16"/>
      <c r="WNJ2868" s="16"/>
      <c r="WNK2868" s="16"/>
      <c r="WNL2868" s="16"/>
      <c r="WNM2868" s="16"/>
      <c r="WNN2868" s="16"/>
      <c r="WNO2868" s="16"/>
      <c r="WNP2868" s="16"/>
      <c r="WNQ2868" s="16"/>
      <c r="WNR2868" s="16"/>
      <c r="WNS2868" s="16"/>
      <c r="WNT2868" s="16"/>
      <c r="WNU2868" s="16"/>
      <c r="WNV2868" s="16"/>
      <c r="WNW2868" s="16"/>
      <c r="WNX2868" s="16"/>
      <c r="WNY2868" s="16"/>
      <c r="WNZ2868" s="16"/>
      <c r="WOA2868" s="16"/>
      <c r="WOB2868" s="16"/>
      <c r="WOC2868" s="16"/>
      <c r="WOD2868" s="16"/>
      <c r="WOE2868" s="16"/>
      <c r="WOF2868" s="16"/>
      <c r="WOG2868" s="16"/>
      <c r="WOH2868" s="16"/>
      <c r="WOI2868" s="16"/>
      <c r="WOJ2868" s="16"/>
      <c r="WOK2868" s="16"/>
      <c r="WOL2868" s="16"/>
      <c r="WOM2868" s="16"/>
      <c r="WON2868" s="16"/>
      <c r="WOO2868" s="16"/>
      <c r="WOP2868" s="16"/>
      <c r="WOQ2868" s="16"/>
      <c r="WOR2868" s="16"/>
      <c r="WOS2868" s="16"/>
      <c r="WOT2868" s="16"/>
      <c r="WOU2868" s="16"/>
      <c r="WOV2868" s="16"/>
      <c r="WOW2868" s="16"/>
      <c r="WOX2868" s="16"/>
      <c r="WOY2868" s="16"/>
      <c r="WOZ2868" s="16"/>
      <c r="WPA2868" s="16"/>
      <c r="WPB2868" s="16"/>
      <c r="WPC2868" s="16"/>
      <c r="WPD2868" s="16"/>
      <c r="WPE2868" s="16"/>
      <c r="WPF2868" s="16"/>
      <c r="WPG2868" s="16"/>
      <c r="WPH2868" s="16"/>
      <c r="WPI2868" s="16"/>
      <c r="WPJ2868" s="16"/>
      <c r="WPK2868" s="16"/>
      <c r="WPL2868" s="16"/>
      <c r="WPM2868" s="16"/>
      <c r="WPN2868" s="16"/>
      <c r="WPO2868" s="16"/>
      <c r="WPP2868" s="16"/>
      <c r="WPQ2868" s="16"/>
      <c r="WPR2868" s="16"/>
      <c r="WPS2868" s="16"/>
      <c r="WPT2868" s="16"/>
      <c r="WPU2868" s="16"/>
      <c r="WPV2868" s="16"/>
      <c r="WPW2868" s="16"/>
      <c r="WPX2868" s="16"/>
      <c r="WPY2868" s="16"/>
      <c r="WPZ2868" s="16"/>
      <c r="WQA2868" s="16"/>
      <c r="WQB2868" s="16"/>
      <c r="WQC2868" s="16"/>
      <c r="WQD2868" s="16"/>
      <c r="WQE2868" s="16"/>
      <c r="WQF2868" s="16"/>
      <c r="WQG2868" s="16"/>
      <c r="WQH2868" s="16"/>
      <c r="WQI2868" s="16"/>
      <c r="WQJ2868" s="16"/>
      <c r="WQK2868" s="16"/>
      <c r="WQL2868" s="16"/>
      <c r="WQM2868" s="16"/>
      <c r="WQN2868" s="16"/>
      <c r="WQO2868" s="16"/>
      <c r="WQP2868" s="16"/>
      <c r="WQQ2868" s="16"/>
      <c r="WQR2868" s="16"/>
      <c r="WQS2868" s="16"/>
      <c r="WQT2868" s="16"/>
      <c r="WQU2868" s="16"/>
      <c r="WQV2868" s="16"/>
      <c r="WQW2868" s="16"/>
      <c r="WQX2868" s="16"/>
      <c r="WQY2868" s="16"/>
      <c r="WQZ2868" s="16"/>
      <c r="WRA2868" s="16"/>
      <c r="WRB2868" s="16"/>
      <c r="WRC2868" s="16"/>
      <c r="WRD2868" s="16"/>
      <c r="WRE2868" s="16"/>
      <c r="WRF2868" s="16"/>
      <c r="WRG2868" s="16"/>
      <c r="WRH2868" s="16"/>
      <c r="WRI2868" s="16"/>
      <c r="WRJ2868" s="16"/>
      <c r="WRK2868" s="16"/>
      <c r="WRL2868" s="16"/>
      <c r="WRM2868" s="16"/>
      <c r="WRN2868" s="16"/>
      <c r="WRO2868" s="16"/>
      <c r="WRP2868" s="16"/>
      <c r="WRQ2868" s="16"/>
      <c r="WRR2868" s="16"/>
      <c r="WRS2868" s="16"/>
      <c r="WRT2868" s="16"/>
      <c r="WRU2868" s="16"/>
      <c r="WRV2868" s="16"/>
      <c r="WRW2868" s="16"/>
      <c r="WRX2868" s="16"/>
      <c r="WRY2868" s="16"/>
      <c r="WRZ2868" s="16"/>
      <c r="WSA2868" s="16"/>
      <c r="WSB2868" s="16"/>
      <c r="WSC2868" s="16"/>
      <c r="WSD2868" s="16"/>
      <c r="WSE2868" s="16"/>
      <c r="WSF2868" s="16"/>
      <c r="WSG2868" s="16"/>
      <c r="WSH2868" s="16"/>
      <c r="WSI2868" s="16"/>
      <c r="WSJ2868" s="16"/>
      <c r="WSK2868" s="16"/>
      <c r="WSL2868" s="16"/>
      <c r="WSM2868" s="16"/>
      <c r="WSN2868" s="16"/>
      <c r="WSO2868" s="16"/>
      <c r="WSP2868" s="16"/>
      <c r="WSQ2868" s="16"/>
      <c r="WSR2868" s="16"/>
      <c r="WSS2868" s="16"/>
      <c r="WST2868" s="16"/>
      <c r="WSU2868" s="16"/>
      <c r="WSV2868" s="16"/>
      <c r="WSW2868" s="16"/>
      <c r="WSX2868" s="16"/>
      <c r="WSY2868" s="16"/>
      <c r="WSZ2868" s="16"/>
      <c r="WTA2868" s="16"/>
      <c r="WTB2868" s="16"/>
      <c r="WTC2868" s="16"/>
      <c r="WTD2868" s="16"/>
      <c r="WTE2868" s="16"/>
      <c r="WTF2868" s="16"/>
      <c r="WTG2868" s="16"/>
      <c r="WTH2868" s="16"/>
      <c r="WTI2868" s="16"/>
      <c r="WTJ2868" s="16"/>
      <c r="WTK2868" s="16"/>
      <c r="WTL2868" s="16"/>
      <c r="WTM2868" s="16"/>
      <c r="WTN2868" s="16"/>
      <c r="WTO2868" s="16"/>
      <c r="WTP2868" s="16"/>
      <c r="WTQ2868" s="16"/>
      <c r="WTR2868" s="16"/>
      <c r="WTS2868" s="16"/>
      <c r="WTT2868" s="16"/>
      <c r="WTU2868" s="16"/>
      <c r="WTV2868" s="16"/>
      <c r="WTW2868" s="16"/>
      <c r="WTX2868" s="16"/>
      <c r="WTY2868" s="16"/>
      <c r="WTZ2868" s="16"/>
      <c r="WUA2868" s="16"/>
      <c r="WUB2868" s="16"/>
      <c r="WUC2868" s="16"/>
      <c r="WUD2868" s="16"/>
      <c r="WUE2868" s="16"/>
      <c r="WUF2868" s="16"/>
      <c r="WUG2868" s="16"/>
      <c r="WUH2868" s="16"/>
      <c r="WUI2868" s="16"/>
      <c r="WUJ2868" s="16"/>
      <c r="WUK2868" s="16"/>
      <c r="WUL2868" s="16"/>
      <c r="WUM2868" s="16"/>
      <c r="WUN2868" s="16"/>
      <c r="WUO2868" s="16"/>
      <c r="WUP2868" s="16"/>
      <c r="WUQ2868" s="16"/>
      <c r="WUR2868" s="16"/>
      <c r="WUS2868" s="16"/>
      <c r="WUT2868" s="16"/>
      <c r="WUU2868" s="16"/>
      <c r="WUV2868" s="16"/>
      <c r="WUW2868" s="16"/>
      <c r="WUX2868" s="16"/>
      <c r="WUY2868" s="16"/>
      <c r="WUZ2868" s="16"/>
      <c r="WVA2868" s="16"/>
      <c r="WVB2868" s="16"/>
      <c r="WVC2868" s="16"/>
      <c r="WVD2868" s="16"/>
      <c r="WVE2868" s="16"/>
      <c r="WVF2868" s="16"/>
      <c r="WVG2868" s="16"/>
      <c r="WVH2868" s="16"/>
      <c r="WVI2868" s="16"/>
      <c r="WVJ2868" s="16"/>
      <c r="WVK2868" s="16"/>
      <c r="WVL2868" s="16"/>
      <c r="WVM2868" s="16"/>
      <c r="WVN2868" s="16"/>
      <c r="WVO2868" s="16"/>
      <c r="WVP2868" s="16"/>
      <c r="WVQ2868" s="16"/>
      <c r="WVR2868" s="16"/>
      <c r="WVS2868" s="16"/>
      <c r="WVT2868" s="16"/>
      <c r="WVU2868" s="16"/>
      <c r="WVV2868" s="16"/>
      <c r="WVW2868" s="16"/>
      <c r="WVX2868" s="16"/>
      <c r="WVY2868" s="16"/>
      <c r="WVZ2868" s="16"/>
      <c r="WWA2868" s="16"/>
      <c r="WWB2868" s="16"/>
      <c r="WWC2868" s="16"/>
      <c r="WWD2868" s="16"/>
      <c r="WWE2868" s="16"/>
      <c r="WWF2868" s="16"/>
      <c r="WWG2868" s="16"/>
      <c r="WWH2868" s="16"/>
      <c r="WWI2868" s="16"/>
      <c r="WWJ2868" s="16"/>
      <c r="WWK2868" s="16"/>
      <c r="WWL2868" s="16"/>
      <c r="WWM2868" s="16"/>
      <c r="WWN2868" s="16"/>
      <c r="WWO2868" s="16"/>
      <c r="WWP2868" s="16"/>
      <c r="WWQ2868" s="16"/>
      <c r="WWR2868" s="16"/>
      <c r="WWS2868" s="16"/>
      <c r="WWT2868" s="16"/>
      <c r="WWU2868" s="16"/>
      <c r="WWV2868" s="16"/>
      <c r="WWW2868" s="16"/>
      <c r="WWX2868" s="16"/>
      <c r="WWY2868" s="16"/>
      <c r="WWZ2868" s="16"/>
      <c r="WXA2868" s="16"/>
      <c r="WXB2868" s="16"/>
      <c r="WXC2868" s="16"/>
      <c r="WXD2868" s="16"/>
      <c r="WXE2868" s="16"/>
      <c r="WXF2868" s="16"/>
      <c r="WXG2868" s="16"/>
      <c r="WXH2868" s="16"/>
      <c r="WXI2868" s="16"/>
      <c r="WXJ2868" s="16"/>
      <c r="WXK2868" s="16"/>
      <c r="WXL2868" s="16"/>
      <c r="WXM2868" s="16"/>
      <c r="WXN2868" s="16"/>
      <c r="WXO2868" s="16"/>
      <c r="WXP2868" s="16"/>
      <c r="WXQ2868" s="16"/>
      <c r="WXR2868" s="16"/>
      <c r="WXS2868" s="16"/>
      <c r="WXT2868" s="16"/>
      <c r="WXU2868" s="16"/>
      <c r="WXV2868" s="16"/>
      <c r="WXW2868" s="16"/>
      <c r="WXX2868" s="16"/>
      <c r="WXY2868" s="16"/>
      <c r="WXZ2868" s="16"/>
      <c r="WYA2868" s="16"/>
      <c r="WYB2868" s="16"/>
      <c r="WYC2868" s="16"/>
      <c r="WYD2868" s="16"/>
      <c r="WYE2868" s="16"/>
      <c r="WYF2868" s="16"/>
      <c r="WYG2868" s="16"/>
      <c r="WYH2868" s="16"/>
      <c r="WYI2868" s="16"/>
      <c r="WYJ2868" s="16"/>
      <c r="WYK2868" s="16"/>
      <c r="WYL2868" s="16"/>
      <c r="WYM2868" s="16"/>
      <c r="WYN2868" s="16"/>
      <c r="WYO2868" s="16"/>
      <c r="WYP2868" s="16"/>
      <c r="WYQ2868" s="16"/>
      <c r="WYR2868" s="16"/>
      <c r="WYS2868" s="16"/>
      <c r="WYT2868" s="16"/>
      <c r="WYU2868" s="16"/>
      <c r="WYV2868" s="16"/>
      <c r="WYW2868" s="16"/>
      <c r="WYX2868" s="16"/>
      <c r="WYY2868" s="16"/>
      <c r="WYZ2868" s="16"/>
      <c r="WZA2868" s="16"/>
      <c r="WZB2868" s="16"/>
      <c r="WZC2868" s="16"/>
      <c r="WZD2868" s="16"/>
      <c r="WZE2868" s="16"/>
      <c r="WZF2868" s="16"/>
      <c r="WZG2868" s="16"/>
      <c r="WZH2868" s="16"/>
      <c r="WZI2868" s="16"/>
      <c r="WZJ2868" s="16"/>
      <c r="WZK2868" s="16"/>
      <c r="WZL2868" s="16"/>
      <c r="WZM2868" s="16"/>
      <c r="WZN2868" s="16"/>
      <c r="WZO2868" s="16"/>
      <c r="WZP2868" s="16"/>
      <c r="WZQ2868" s="16"/>
      <c r="WZR2868" s="16"/>
      <c r="WZS2868" s="16"/>
      <c r="WZT2868" s="16"/>
      <c r="WZU2868" s="16"/>
      <c r="WZV2868" s="16"/>
      <c r="WZW2868" s="16"/>
      <c r="WZX2868" s="16"/>
      <c r="WZY2868" s="16"/>
      <c r="WZZ2868" s="16"/>
      <c r="XAA2868" s="16"/>
      <c r="XAB2868" s="16"/>
      <c r="XAC2868" s="16"/>
      <c r="XAD2868" s="16"/>
      <c r="XAE2868" s="16"/>
      <c r="XAF2868" s="16"/>
      <c r="XAG2868" s="16"/>
      <c r="XAH2868" s="16"/>
      <c r="XAI2868" s="16"/>
      <c r="XAJ2868" s="16"/>
      <c r="XAK2868" s="16"/>
      <c r="XAL2868" s="16"/>
      <c r="XAM2868" s="16"/>
      <c r="XAN2868" s="16"/>
      <c r="XAO2868" s="16"/>
      <c r="XAP2868" s="16"/>
      <c r="XAQ2868" s="16"/>
      <c r="XAR2868" s="16"/>
      <c r="XAS2868" s="16"/>
      <c r="XAT2868" s="16"/>
      <c r="XAU2868" s="16"/>
      <c r="XAV2868" s="16"/>
      <c r="XAW2868" s="16"/>
      <c r="XAX2868" s="16"/>
      <c r="XAY2868" s="16"/>
      <c r="XAZ2868" s="16"/>
      <c r="XBA2868" s="16"/>
      <c r="XBB2868" s="16"/>
      <c r="XBC2868" s="16"/>
      <c r="XBD2868" s="16"/>
      <c r="XBE2868" s="16"/>
      <c r="XBF2868" s="16"/>
      <c r="XBG2868" s="16"/>
      <c r="XBH2868" s="16"/>
      <c r="XBI2868" s="16"/>
      <c r="XBJ2868" s="16"/>
      <c r="XBK2868" s="16"/>
      <c r="XBL2868" s="16"/>
      <c r="XBM2868" s="16"/>
      <c r="XBN2868" s="16"/>
      <c r="XBO2868" s="16"/>
      <c r="XBP2868" s="16"/>
      <c r="XBQ2868" s="16"/>
      <c r="XBR2868" s="16"/>
      <c r="XBS2868" s="16"/>
      <c r="XBT2868" s="16"/>
      <c r="XBU2868" s="16"/>
      <c r="XBV2868" s="16"/>
      <c r="XBW2868" s="16"/>
      <c r="XBX2868" s="16"/>
      <c r="XBY2868" s="16"/>
      <c r="XBZ2868" s="16"/>
      <c r="XCA2868" s="16"/>
      <c r="XCB2868" s="16"/>
      <c r="XCC2868" s="16"/>
      <c r="XCD2868" s="16"/>
      <c r="XCE2868" s="16"/>
      <c r="XCF2868" s="16"/>
      <c r="XCG2868" s="16"/>
      <c r="XCH2868" s="16"/>
      <c r="XCI2868" s="16"/>
      <c r="XCJ2868" s="16"/>
      <c r="XCK2868" s="16"/>
      <c r="XCL2868" s="16"/>
      <c r="XCM2868" s="16"/>
      <c r="XCN2868" s="16"/>
      <c r="XCO2868" s="16"/>
      <c r="XCP2868" s="16"/>
      <c r="XCQ2868" s="16"/>
      <c r="XCR2868" s="16"/>
      <c r="XCS2868" s="16"/>
      <c r="XCT2868" s="16"/>
      <c r="XCU2868" s="16"/>
      <c r="XCV2868" s="16"/>
      <c r="XCW2868" s="16"/>
      <c r="XCX2868" s="16"/>
      <c r="XCY2868" s="16"/>
      <c r="XCZ2868" s="16"/>
      <c r="XDA2868" s="16"/>
      <c r="XDB2868" s="16"/>
      <c r="XDC2868" s="16"/>
      <c r="XDD2868" s="16"/>
      <c r="XDE2868" s="16"/>
      <c r="XDF2868" s="16"/>
      <c r="XDG2868" s="16"/>
      <c r="XDH2868" s="16"/>
      <c r="XDI2868" s="16"/>
      <c r="XDJ2868" s="16"/>
      <c r="XDK2868" s="16"/>
      <c r="XDL2868" s="16"/>
      <c r="XDM2868" s="16"/>
      <c r="XDN2868" s="16"/>
      <c r="XDO2868" s="16"/>
      <c r="XDP2868" s="16"/>
      <c r="XDQ2868" s="16"/>
      <c r="XDR2868" s="16"/>
      <c r="XDS2868" s="16"/>
      <c r="XDT2868" s="16"/>
      <c r="XDU2868" s="16"/>
      <c r="XDV2868" s="16"/>
      <c r="XDW2868" s="16"/>
      <c r="XDX2868" s="16"/>
      <c r="XDY2868" s="16"/>
      <c r="XDZ2868" s="16"/>
      <c r="XEA2868" s="16"/>
      <c r="XEB2868" s="16"/>
      <c r="XEC2868" s="16"/>
      <c r="XED2868" s="16"/>
      <c r="XEE2868" s="16"/>
      <c r="XEF2868" s="16"/>
      <c r="XEG2868" s="16"/>
      <c r="XEH2868" s="16"/>
      <c r="XEI2868" s="16"/>
      <c r="XEJ2868" s="16"/>
      <c r="XEK2868" s="16"/>
      <c r="XEL2868" s="16"/>
      <c r="XEM2868" s="16"/>
      <c r="XEN2868" s="16"/>
    </row>
    <row r="2869" s="17" customFormat="1" spans="1:16368">
      <c r="A2869" s="29" t="s">
        <v>8807</v>
      </c>
      <c r="B2869" s="30" t="s">
        <v>378</v>
      </c>
      <c r="C2869" s="38" t="s">
        <v>8808</v>
      </c>
      <c r="D2869" s="31" t="s">
        <v>8860</v>
      </c>
      <c r="E2869" s="38" t="s">
        <v>8861</v>
      </c>
      <c r="F2869" s="82" t="s">
        <v>8862</v>
      </c>
      <c r="G2869" s="39">
        <v>14000</v>
      </c>
      <c r="H2869" s="39">
        <v>0</v>
      </c>
      <c r="I2869" s="34">
        <f t="shared" si="53"/>
        <v>14000</v>
      </c>
      <c r="IG2869" s="16"/>
      <c r="IH2869" s="16"/>
      <c r="II2869" s="16"/>
      <c r="IJ2869" s="16"/>
      <c r="IK2869" s="16"/>
      <c r="IL2869" s="16"/>
      <c r="IM2869" s="16"/>
      <c r="IN2869" s="16"/>
      <c r="IO2869" s="16"/>
      <c r="IP2869" s="16"/>
      <c r="IQ2869" s="16"/>
      <c r="IR2869" s="16"/>
      <c r="IS2869" s="16"/>
      <c r="IT2869" s="16"/>
      <c r="IU2869" s="16"/>
      <c r="IV2869" s="16"/>
      <c r="IW2869" s="16"/>
      <c r="IX2869" s="16"/>
      <c r="IY2869" s="16"/>
      <c r="IZ2869" s="16"/>
      <c r="JA2869" s="16"/>
      <c r="JB2869" s="16"/>
      <c r="JC2869" s="16"/>
      <c r="JD2869" s="16"/>
      <c r="JE2869" s="16"/>
      <c r="JF2869" s="16"/>
      <c r="JG2869" s="16"/>
      <c r="JH2869" s="16"/>
      <c r="JI2869" s="16"/>
      <c r="JJ2869" s="16"/>
      <c r="JK2869" s="16"/>
      <c r="JL2869" s="16"/>
      <c r="JM2869" s="16"/>
      <c r="JN2869" s="16"/>
      <c r="JO2869" s="16"/>
      <c r="JP2869" s="16"/>
      <c r="JQ2869" s="16"/>
      <c r="JR2869" s="16"/>
      <c r="JS2869" s="16"/>
      <c r="JT2869" s="16"/>
      <c r="JU2869" s="16"/>
      <c r="JV2869" s="16"/>
      <c r="JW2869" s="16"/>
      <c r="JX2869" s="16"/>
      <c r="JY2869" s="16"/>
      <c r="JZ2869" s="16"/>
      <c r="KA2869" s="16"/>
      <c r="KB2869" s="16"/>
      <c r="KC2869" s="16"/>
      <c r="KD2869" s="16"/>
      <c r="KE2869" s="16"/>
      <c r="KF2869" s="16"/>
      <c r="KG2869" s="16"/>
      <c r="KH2869" s="16"/>
      <c r="KI2869" s="16"/>
      <c r="KJ2869" s="16"/>
      <c r="KK2869" s="16"/>
      <c r="KL2869" s="16"/>
      <c r="KM2869" s="16"/>
      <c r="KN2869" s="16"/>
      <c r="KO2869" s="16"/>
      <c r="KP2869" s="16"/>
      <c r="KQ2869" s="16"/>
      <c r="KR2869" s="16"/>
      <c r="KS2869" s="16"/>
      <c r="KT2869" s="16"/>
      <c r="KU2869" s="16"/>
      <c r="KV2869" s="16"/>
      <c r="KW2869" s="16"/>
      <c r="KX2869" s="16"/>
      <c r="KY2869" s="16"/>
      <c r="KZ2869" s="16"/>
      <c r="LA2869" s="16"/>
      <c r="LB2869" s="16"/>
      <c r="LC2869" s="16"/>
      <c r="LD2869" s="16"/>
      <c r="LE2869" s="16"/>
      <c r="LF2869" s="16"/>
      <c r="LG2869" s="16"/>
      <c r="LH2869" s="16"/>
      <c r="LI2869" s="16"/>
      <c r="LJ2869" s="16"/>
      <c r="LK2869" s="16"/>
      <c r="LL2869" s="16"/>
      <c r="LM2869" s="16"/>
      <c r="LN2869" s="16"/>
      <c r="LO2869" s="16"/>
      <c r="LP2869" s="16"/>
      <c r="LQ2869" s="16"/>
      <c r="LR2869" s="16"/>
      <c r="LS2869" s="16"/>
      <c r="LT2869" s="16"/>
      <c r="LU2869" s="16"/>
      <c r="LV2869" s="16"/>
      <c r="LW2869" s="16"/>
      <c r="LX2869" s="16"/>
      <c r="LY2869" s="16"/>
      <c r="LZ2869" s="16"/>
      <c r="MA2869" s="16"/>
      <c r="MB2869" s="16"/>
      <c r="MC2869" s="16"/>
      <c r="MD2869" s="16"/>
      <c r="ME2869" s="16"/>
      <c r="MF2869" s="16"/>
      <c r="MG2869" s="16"/>
      <c r="MH2869" s="16"/>
      <c r="MI2869" s="16"/>
      <c r="MJ2869" s="16"/>
      <c r="MK2869" s="16"/>
      <c r="ML2869" s="16"/>
      <c r="MM2869" s="16"/>
      <c r="MN2869" s="16"/>
      <c r="MO2869" s="16"/>
      <c r="MP2869" s="16"/>
      <c r="MQ2869" s="16"/>
      <c r="MR2869" s="16"/>
      <c r="MS2869" s="16"/>
      <c r="MT2869" s="16"/>
      <c r="MU2869" s="16"/>
      <c r="MV2869" s="16"/>
      <c r="MW2869" s="16"/>
      <c r="MX2869" s="16"/>
      <c r="MY2869" s="16"/>
      <c r="MZ2869" s="16"/>
      <c r="NA2869" s="16"/>
      <c r="NB2869" s="16"/>
      <c r="NC2869" s="16"/>
      <c r="ND2869" s="16"/>
      <c r="NE2869" s="16"/>
      <c r="NF2869" s="16"/>
      <c r="NG2869" s="16"/>
      <c r="NH2869" s="16"/>
      <c r="NI2869" s="16"/>
      <c r="NJ2869" s="16"/>
      <c r="NK2869" s="16"/>
      <c r="NL2869" s="16"/>
      <c r="NM2869" s="16"/>
      <c r="NN2869" s="16"/>
      <c r="NO2869" s="16"/>
      <c r="NP2869" s="16"/>
      <c r="NQ2869" s="16"/>
      <c r="NR2869" s="16"/>
      <c r="NS2869" s="16"/>
      <c r="NT2869" s="16"/>
      <c r="NU2869" s="16"/>
      <c r="NV2869" s="16"/>
      <c r="NW2869" s="16"/>
      <c r="NX2869" s="16"/>
      <c r="NY2869" s="16"/>
      <c r="NZ2869" s="16"/>
      <c r="OA2869" s="16"/>
      <c r="OB2869" s="16"/>
      <c r="OC2869" s="16"/>
      <c r="OD2869" s="16"/>
      <c r="OE2869" s="16"/>
      <c r="OF2869" s="16"/>
      <c r="OG2869" s="16"/>
      <c r="OH2869" s="16"/>
      <c r="OI2869" s="16"/>
      <c r="OJ2869" s="16"/>
      <c r="OK2869" s="16"/>
      <c r="OL2869" s="16"/>
      <c r="OM2869" s="16"/>
      <c r="ON2869" s="16"/>
      <c r="OO2869" s="16"/>
      <c r="OP2869" s="16"/>
      <c r="OQ2869" s="16"/>
      <c r="OR2869" s="16"/>
      <c r="OS2869" s="16"/>
      <c r="OT2869" s="16"/>
      <c r="OU2869" s="16"/>
      <c r="OV2869" s="16"/>
      <c r="OW2869" s="16"/>
      <c r="OX2869" s="16"/>
      <c r="OY2869" s="16"/>
      <c r="OZ2869" s="16"/>
      <c r="PA2869" s="16"/>
      <c r="PB2869" s="16"/>
      <c r="PC2869" s="16"/>
      <c r="PD2869" s="16"/>
      <c r="PE2869" s="16"/>
      <c r="PF2869" s="16"/>
      <c r="PG2869" s="16"/>
      <c r="PH2869" s="16"/>
      <c r="PI2869" s="16"/>
      <c r="PJ2869" s="16"/>
      <c r="PK2869" s="16"/>
      <c r="PL2869" s="16"/>
      <c r="PM2869" s="16"/>
      <c r="PN2869" s="16"/>
      <c r="PO2869" s="16"/>
      <c r="PP2869" s="16"/>
      <c r="PQ2869" s="16"/>
      <c r="PR2869" s="16"/>
      <c r="PS2869" s="16"/>
      <c r="PT2869" s="16"/>
      <c r="PU2869" s="16"/>
      <c r="PV2869" s="16"/>
      <c r="PW2869" s="16"/>
      <c r="PX2869" s="16"/>
      <c r="PY2869" s="16"/>
      <c r="PZ2869" s="16"/>
      <c r="QA2869" s="16"/>
      <c r="QB2869" s="16"/>
      <c r="QC2869" s="16"/>
      <c r="QD2869" s="16"/>
      <c r="QE2869" s="16"/>
      <c r="QF2869" s="16"/>
      <c r="QG2869" s="16"/>
      <c r="QH2869" s="16"/>
      <c r="QI2869" s="16"/>
      <c r="QJ2869" s="16"/>
      <c r="QK2869" s="16"/>
      <c r="QL2869" s="16"/>
      <c r="QM2869" s="16"/>
      <c r="QN2869" s="16"/>
      <c r="QO2869" s="16"/>
      <c r="QP2869" s="16"/>
      <c r="QQ2869" s="16"/>
      <c r="QR2869" s="16"/>
      <c r="QS2869" s="16"/>
      <c r="QT2869" s="16"/>
      <c r="QU2869" s="16"/>
      <c r="QV2869" s="16"/>
      <c r="QW2869" s="16"/>
      <c r="QX2869" s="16"/>
      <c r="QY2869" s="16"/>
      <c r="QZ2869" s="16"/>
      <c r="RA2869" s="16"/>
      <c r="RB2869" s="16"/>
      <c r="RC2869" s="16"/>
      <c r="RD2869" s="16"/>
      <c r="RE2869" s="16"/>
      <c r="RF2869" s="16"/>
      <c r="RG2869" s="16"/>
      <c r="RH2869" s="16"/>
      <c r="RI2869" s="16"/>
      <c r="RJ2869" s="16"/>
      <c r="RK2869" s="16"/>
      <c r="RL2869" s="16"/>
      <c r="RM2869" s="16"/>
      <c r="RN2869" s="16"/>
      <c r="RO2869" s="16"/>
      <c r="RP2869" s="16"/>
      <c r="RQ2869" s="16"/>
      <c r="RR2869" s="16"/>
      <c r="RS2869" s="16"/>
      <c r="RT2869" s="16"/>
      <c r="RU2869" s="16"/>
      <c r="RV2869" s="16"/>
      <c r="RW2869" s="16"/>
      <c r="RX2869" s="16"/>
      <c r="RY2869" s="16"/>
      <c r="RZ2869" s="16"/>
      <c r="SA2869" s="16"/>
      <c r="SB2869" s="16"/>
      <c r="SC2869" s="16"/>
      <c r="SD2869" s="16"/>
      <c r="SE2869" s="16"/>
      <c r="SF2869" s="16"/>
      <c r="SG2869" s="16"/>
      <c r="SH2869" s="16"/>
      <c r="SI2869" s="16"/>
      <c r="SJ2869" s="16"/>
      <c r="SK2869" s="16"/>
      <c r="SL2869" s="16"/>
      <c r="SM2869" s="16"/>
      <c r="SN2869" s="16"/>
      <c r="SO2869" s="16"/>
      <c r="SP2869" s="16"/>
      <c r="SQ2869" s="16"/>
      <c r="SR2869" s="16"/>
      <c r="SS2869" s="16"/>
      <c r="ST2869" s="16"/>
      <c r="SU2869" s="16"/>
      <c r="SV2869" s="16"/>
      <c r="SW2869" s="16"/>
      <c r="SX2869" s="16"/>
      <c r="SY2869" s="16"/>
      <c r="SZ2869" s="16"/>
      <c r="TA2869" s="16"/>
      <c r="TB2869" s="16"/>
      <c r="TC2869" s="16"/>
      <c r="TD2869" s="16"/>
      <c r="TE2869" s="16"/>
      <c r="TF2869" s="16"/>
      <c r="TG2869" s="16"/>
      <c r="TH2869" s="16"/>
      <c r="TI2869" s="16"/>
      <c r="TJ2869" s="16"/>
      <c r="TK2869" s="16"/>
      <c r="TL2869" s="16"/>
      <c r="TM2869" s="16"/>
      <c r="TN2869" s="16"/>
      <c r="TO2869" s="16"/>
      <c r="TP2869" s="16"/>
      <c r="TQ2869" s="16"/>
      <c r="TR2869" s="16"/>
      <c r="TS2869" s="16"/>
      <c r="TT2869" s="16"/>
      <c r="TU2869" s="16"/>
      <c r="TV2869" s="16"/>
      <c r="TW2869" s="16"/>
      <c r="TX2869" s="16"/>
      <c r="TY2869" s="16"/>
      <c r="TZ2869" s="16"/>
      <c r="UA2869" s="16"/>
      <c r="UB2869" s="16"/>
      <c r="UC2869" s="16"/>
      <c r="UD2869" s="16"/>
      <c r="UE2869" s="16"/>
      <c r="UF2869" s="16"/>
      <c r="UG2869" s="16"/>
      <c r="UH2869" s="16"/>
      <c r="UI2869" s="16"/>
      <c r="UJ2869" s="16"/>
      <c r="UK2869" s="16"/>
      <c r="UL2869" s="16"/>
      <c r="UM2869" s="16"/>
      <c r="UN2869" s="16"/>
      <c r="UO2869" s="16"/>
      <c r="UP2869" s="16"/>
      <c r="UQ2869" s="16"/>
      <c r="UR2869" s="16"/>
      <c r="US2869" s="16"/>
      <c r="UT2869" s="16"/>
      <c r="UU2869" s="16"/>
      <c r="UV2869" s="16"/>
      <c r="UW2869" s="16"/>
      <c r="UX2869" s="16"/>
      <c r="UY2869" s="16"/>
      <c r="UZ2869" s="16"/>
      <c r="VA2869" s="16"/>
      <c r="VB2869" s="16"/>
      <c r="VC2869" s="16"/>
      <c r="VD2869" s="16"/>
      <c r="VE2869" s="16"/>
      <c r="VF2869" s="16"/>
      <c r="VG2869" s="16"/>
      <c r="VH2869" s="16"/>
      <c r="VI2869" s="16"/>
      <c r="VJ2869" s="16"/>
      <c r="VK2869" s="16"/>
      <c r="VL2869" s="16"/>
      <c r="VM2869" s="16"/>
      <c r="VN2869" s="16"/>
      <c r="VO2869" s="16"/>
      <c r="VP2869" s="16"/>
      <c r="VQ2869" s="16"/>
      <c r="VR2869" s="16"/>
      <c r="VS2869" s="16"/>
      <c r="VT2869" s="16"/>
      <c r="VU2869" s="16"/>
      <c r="VV2869" s="16"/>
      <c r="VW2869" s="16"/>
      <c r="VX2869" s="16"/>
      <c r="VY2869" s="16"/>
      <c r="VZ2869" s="16"/>
      <c r="WA2869" s="16"/>
      <c r="WB2869" s="16"/>
      <c r="WC2869" s="16"/>
      <c r="WD2869" s="16"/>
      <c r="WE2869" s="16"/>
      <c r="WF2869" s="16"/>
      <c r="WG2869" s="16"/>
      <c r="WH2869" s="16"/>
      <c r="WI2869" s="16"/>
      <c r="WJ2869" s="16"/>
      <c r="WK2869" s="16"/>
      <c r="WL2869" s="16"/>
      <c r="WM2869" s="16"/>
      <c r="WN2869" s="16"/>
      <c r="WO2869" s="16"/>
      <c r="WP2869" s="16"/>
      <c r="WQ2869" s="16"/>
      <c r="WR2869" s="16"/>
      <c r="WS2869" s="16"/>
      <c r="WT2869" s="16"/>
      <c r="WU2869" s="16"/>
      <c r="WV2869" s="16"/>
      <c r="WW2869" s="16"/>
      <c r="WX2869" s="16"/>
      <c r="WY2869" s="16"/>
      <c r="WZ2869" s="16"/>
      <c r="XA2869" s="16"/>
      <c r="XB2869" s="16"/>
      <c r="XC2869" s="16"/>
      <c r="XD2869" s="16"/>
      <c r="XE2869" s="16"/>
      <c r="XF2869" s="16"/>
      <c r="XG2869" s="16"/>
      <c r="XH2869" s="16"/>
      <c r="XI2869" s="16"/>
      <c r="XJ2869" s="16"/>
      <c r="XK2869" s="16"/>
      <c r="XL2869" s="16"/>
      <c r="XM2869" s="16"/>
      <c r="XN2869" s="16"/>
      <c r="XO2869" s="16"/>
      <c r="XP2869" s="16"/>
      <c r="XQ2869" s="16"/>
      <c r="XR2869" s="16"/>
      <c r="XS2869" s="16"/>
      <c r="XT2869" s="16"/>
      <c r="XU2869" s="16"/>
      <c r="XV2869" s="16"/>
      <c r="XW2869" s="16"/>
      <c r="XX2869" s="16"/>
      <c r="XY2869" s="16"/>
      <c r="XZ2869" s="16"/>
      <c r="YA2869" s="16"/>
      <c r="YB2869" s="16"/>
      <c r="YC2869" s="16"/>
      <c r="YD2869" s="16"/>
      <c r="YE2869" s="16"/>
      <c r="YF2869" s="16"/>
      <c r="YG2869" s="16"/>
      <c r="YH2869" s="16"/>
      <c r="YI2869" s="16"/>
      <c r="YJ2869" s="16"/>
      <c r="YK2869" s="16"/>
      <c r="YL2869" s="16"/>
      <c r="YM2869" s="16"/>
      <c r="YN2869" s="16"/>
      <c r="YO2869" s="16"/>
      <c r="YP2869" s="16"/>
      <c r="YQ2869" s="16"/>
      <c r="YR2869" s="16"/>
      <c r="YS2869" s="16"/>
      <c r="YT2869" s="16"/>
      <c r="YU2869" s="16"/>
      <c r="YV2869" s="16"/>
      <c r="YW2869" s="16"/>
      <c r="YX2869" s="16"/>
      <c r="YY2869" s="16"/>
      <c r="YZ2869" s="16"/>
      <c r="ZA2869" s="16"/>
      <c r="ZB2869" s="16"/>
      <c r="ZC2869" s="16"/>
      <c r="ZD2869" s="16"/>
      <c r="ZE2869" s="16"/>
      <c r="ZF2869" s="16"/>
      <c r="ZG2869" s="16"/>
      <c r="ZH2869" s="16"/>
      <c r="ZI2869" s="16"/>
      <c r="ZJ2869" s="16"/>
      <c r="ZK2869" s="16"/>
      <c r="ZL2869" s="16"/>
      <c r="ZM2869" s="16"/>
      <c r="ZN2869" s="16"/>
      <c r="ZO2869" s="16"/>
      <c r="ZP2869" s="16"/>
      <c r="ZQ2869" s="16"/>
      <c r="ZR2869" s="16"/>
      <c r="ZS2869" s="16"/>
      <c r="ZT2869" s="16"/>
      <c r="ZU2869" s="16"/>
      <c r="ZV2869" s="16"/>
      <c r="ZW2869" s="16"/>
      <c r="ZX2869" s="16"/>
      <c r="ZY2869" s="16"/>
      <c r="ZZ2869" s="16"/>
      <c r="AAA2869" s="16"/>
      <c r="AAB2869" s="16"/>
      <c r="AAC2869" s="16"/>
      <c r="AAD2869" s="16"/>
      <c r="AAE2869" s="16"/>
      <c r="AAF2869" s="16"/>
      <c r="AAG2869" s="16"/>
      <c r="AAH2869" s="16"/>
      <c r="AAI2869" s="16"/>
      <c r="AAJ2869" s="16"/>
      <c r="AAK2869" s="16"/>
      <c r="AAL2869" s="16"/>
      <c r="AAM2869" s="16"/>
      <c r="AAN2869" s="16"/>
      <c r="AAO2869" s="16"/>
      <c r="AAP2869" s="16"/>
      <c r="AAQ2869" s="16"/>
      <c r="AAR2869" s="16"/>
      <c r="AAS2869" s="16"/>
      <c r="AAT2869" s="16"/>
      <c r="AAU2869" s="16"/>
      <c r="AAV2869" s="16"/>
      <c r="AAW2869" s="16"/>
      <c r="AAX2869" s="16"/>
      <c r="AAY2869" s="16"/>
      <c r="AAZ2869" s="16"/>
      <c r="ABA2869" s="16"/>
      <c r="ABB2869" s="16"/>
      <c r="ABC2869" s="16"/>
      <c r="ABD2869" s="16"/>
      <c r="ABE2869" s="16"/>
      <c r="ABF2869" s="16"/>
      <c r="ABG2869" s="16"/>
      <c r="ABH2869" s="16"/>
      <c r="ABI2869" s="16"/>
      <c r="ABJ2869" s="16"/>
      <c r="ABK2869" s="16"/>
      <c r="ABL2869" s="16"/>
      <c r="ABM2869" s="16"/>
      <c r="ABN2869" s="16"/>
      <c r="ABO2869" s="16"/>
      <c r="ABP2869" s="16"/>
      <c r="ABQ2869" s="16"/>
      <c r="ABR2869" s="16"/>
      <c r="ABS2869" s="16"/>
      <c r="ABT2869" s="16"/>
      <c r="ABU2869" s="16"/>
      <c r="ABV2869" s="16"/>
      <c r="ABW2869" s="16"/>
      <c r="ABX2869" s="16"/>
      <c r="ABY2869" s="16"/>
      <c r="ABZ2869" s="16"/>
      <c r="ACA2869" s="16"/>
      <c r="ACB2869" s="16"/>
      <c r="ACC2869" s="16"/>
      <c r="ACD2869" s="16"/>
      <c r="ACE2869" s="16"/>
      <c r="ACF2869" s="16"/>
      <c r="ACG2869" s="16"/>
      <c r="ACH2869" s="16"/>
      <c r="ACI2869" s="16"/>
      <c r="ACJ2869" s="16"/>
      <c r="ACK2869" s="16"/>
      <c r="ACL2869" s="16"/>
      <c r="ACM2869" s="16"/>
      <c r="ACN2869" s="16"/>
      <c r="ACO2869" s="16"/>
      <c r="ACP2869" s="16"/>
      <c r="ACQ2869" s="16"/>
      <c r="ACR2869" s="16"/>
      <c r="ACS2869" s="16"/>
      <c r="ACT2869" s="16"/>
      <c r="ACU2869" s="16"/>
      <c r="ACV2869" s="16"/>
      <c r="ACW2869" s="16"/>
      <c r="ACX2869" s="16"/>
      <c r="ACY2869" s="16"/>
      <c r="ACZ2869" s="16"/>
      <c r="ADA2869" s="16"/>
      <c r="ADB2869" s="16"/>
      <c r="ADC2869" s="16"/>
      <c r="ADD2869" s="16"/>
      <c r="ADE2869" s="16"/>
      <c r="ADF2869" s="16"/>
      <c r="ADG2869" s="16"/>
      <c r="ADH2869" s="16"/>
      <c r="ADI2869" s="16"/>
      <c r="ADJ2869" s="16"/>
      <c r="ADK2869" s="16"/>
      <c r="ADL2869" s="16"/>
      <c r="ADM2869" s="16"/>
      <c r="ADN2869" s="16"/>
      <c r="ADO2869" s="16"/>
      <c r="ADP2869" s="16"/>
      <c r="ADQ2869" s="16"/>
      <c r="ADR2869" s="16"/>
      <c r="ADS2869" s="16"/>
      <c r="ADT2869" s="16"/>
      <c r="ADU2869" s="16"/>
      <c r="ADV2869" s="16"/>
      <c r="ADW2869" s="16"/>
      <c r="ADX2869" s="16"/>
      <c r="ADY2869" s="16"/>
      <c r="ADZ2869" s="16"/>
      <c r="AEA2869" s="16"/>
      <c r="AEB2869" s="16"/>
      <c r="AEC2869" s="16"/>
      <c r="AED2869" s="16"/>
      <c r="AEE2869" s="16"/>
      <c r="AEF2869" s="16"/>
      <c r="AEG2869" s="16"/>
      <c r="AEH2869" s="16"/>
      <c r="AEI2869" s="16"/>
      <c r="AEJ2869" s="16"/>
      <c r="AEK2869" s="16"/>
      <c r="AEL2869" s="16"/>
      <c r="AEM2869" s="16"/>
      <c r="AEN2869" s="16"/>
      <c r="AEO2869" s="16"/>
      <c r="AEP2869" s="16"/>
      <c r="AEQ2869" s="16"/>
      <c r="AER2869" s="16"/>
      <c r="AES2869" s="16"/>
      <c r="AET2869" s="16"/>
      <c r="AEU2869" s="16"/>
      <c r="AEV2869" s="16"/>
      <c r="AEW2869" s="16"/>
      <c r="AEX2869" s="16"/>
      <c r="AEY2869" s="16"/>
      <c r="AEZ2869" s="16"/>
      <c r="AFA2869" s="16"/>
      <c r="AFB2869" s="16"/>
      <c r="AFC2869" s="16"/>
      <c r="AFD2869" s="16"/>
      <c r="AFE2869" s="16"/>
      <c r="AFF2869" s="16"/>
      <c r="AFG2869" s="16"/>
      <c r="AFH2869" s="16"/>
      <c r="AFI2869" s="16"/>
      <c r="AFJ2869" s="16"/>
      <c r="AFK2869" s="16"/>
      <c r="AFL2869" s="16"/>
      <c r="AFM2869" s="16"/>
      <c r="AFN2869" s="16"/>
      <c r="AFO2869" s="16"/>
      <c r="AFP2869" s="16"/>
      <c r="AFQ2869" s="16"/>
      <c r="AFR2869" s="16"/>
      <c r="AFS2869" s="16"/>
      <c r="AFT2869" s="16"/>
      <c r="AFU2869" s="16"/>
      <c r="AFV2869" s="16"/>
      <c r="AFW2869" s="16"/>
      <c r="AFX2869" s="16"/>
      <c r="AFY2869" s="16"/>
      <c r="AFZ2869" s="16"/>
      <c r="AGA2869" s="16"/>
      <c r="AGB2869" s="16"/>
      <c r="AGC2869" s="16"/>
      <c r="AGD2869" s="16"/>
      <c r="AGE2869" s="16"/>
      <c r="AGF2869" s="16"/>
      <c r="AGG2869" s="16"/>
      <c r="AGH2869" s="16"/>
      <c r="AGI2869" s="16"/>
      <c r="AGJ2869" s="16"/>
      <c r="AGK2869" s="16"/>
      <c r="AGL2869" s="16"/>
      <c r="AGM2869" s="16"/>
      <c r="AGN2869" s="16"/>
      <c r="AGO2869" s="16"/>
      <c r="AGP2869" s="16"/>
      <c r="AGQ2869" s="16"/>
      <c r="AGR2869" s="16"/>
      <c r="AGS2869" s="16"/>
      <c r="AGT2869" s="16"/>
      <c r="AGU2869" s="16"/>
      <c r="AGV2869" s="16"/>
      <c r="AGW2869" s="16"/>
      <c r="AGX2869" s="16"/>
      <c r="AGY2869" s="16"/>
      <c r="AGZ2869" s="16"/>
      <c r="AHA2869" s="16"/>
      <c r="AHB2869" s="16"/>
      <c r="AHC2869" s="16"/>
      <c r="AHD2869" s="16"/>
      <c r="AHE2869" s="16"/>
      <c r="AHF2869" s="16"/>
      <c r="AHG2869" s="16"/>
      <c r="AHH2869" s="16"/>
      <c r="AHI2869" s="16"/>
      <c r="AHJ2869" s="16"/>
      <c r="AHK2869" s="16"/>
      <c r="AHL2869" s="16"/>
      <c r="AHM2869" s="16"/>
      <c r="AHN2869" s="16"/>
      <c r="AHO2869" s="16"/>
      <c r="AHP2869" s="16"/>
      <c r="AHQ2869" s="16"/>
      <c r="AHR2869" s="16"/>
      <c r="AHS2869" s="16"/>
      <c r="AHT2869" s="16"/>
      <c r="AHU2869" s="16"/>
      <c r="AHV2869" s="16"/>
      <c r="AHW2869" s="16"/>
      <c r="AHX2869" s="16"/>
      <c r="AHY2869" s="16"/>
      <c r="AHZ2869" s="16"/>
      <c r="AIA2869" s="16"/>
      <c r="AIB2869" s="16"/>
      <c r="AIC2869" s="16"/>
      <c r="AID2869" s="16"/>
      <c r="AIE2869" s="16"/>
      <c r="AIF2869" s="16"/>
      <c r="AIG2869" s="16"/>
      <c r="AIH2869" s="16"/>
      <c r="AII2869" s="16"/>
      <c r="AIJ2869" s="16"/>
      <c r="AIK2869" s="16"/>
      <c r="AIL2869" s="16"/>
      <c r="AIM2869" s="16"/>
      <c r="AIN2869" s="16"/>
      <c r="AIO2869" s="16"/>
      <c r="AIP2869" s="16"/>
      <c r="AIQ2869" s="16"/>
      <c r="AIR2869" s="16"/>
      <c r="AIS2869" s="16"/>
      <c r="AIT2869" s="16"/>
      <c r="AIU2869" s="16"/>
      <c r="AIV2869" s="16"/>
      <c r="AIW2869" s="16"/>
      <c r="AIX2869" s="16"/>
      <c r="AIY2869" s="16"/>
      <c r="AIZ2869" s="16"/>
      <c r="AJA2869" s="16"/>
      <c r="AJB2869" s="16"/>
      <c r="AJC2869" s="16"/>
      <c r="AJD2869" s="16"/>
      <c r="AJE2869" s="16"/>
      <c r="AJF2869" s="16"/>
      <c r="AJG2869" s="16"/>
      <c r="AJH2869" s="16"/>
      <c r="AJI2869" s="16"/>
      <c r="AJJ2869" s="16"/>
      <c r="AJK2869" s="16"/>
      <c r="AJL2869" s="16"/>
      <c r="AJM2869" s="16"/>
      <c r="AJN2869" s="16"/>
      <c r="AJO2869" s="16"/>
      <c r="AJP2869" s="16"/>
      <c r="AJQ2869" s="16"/>
      <c r="AJR2869" s="16"/>
      <c r="AJS2869" s="16"/>
      <c r="AJT2869" s="16"/>
      <c r="AJU2869" s="16"/>
      <c r="AJV2869" s="16"/>
      <c r="AJW2869" s="16"/>
      <c r="AJX2869" s="16"/>
      <c r="AJY2869" s="16"/>
      <c r="AJZ2869" s="16"/>
      <c r="AKA2869" s="16"/>
      <c r="AKB2869" s="16"/>
      <c r="AKC2869" s="16"/>
      <c r="AKD2869" s="16"/>
      <c r="AKE2869" s="16"/>
      <c r="AKF2869" s="16"/>
      <c r="AKG2869" s="16"/>
      <c r="AKH2869" s="16"/>
      <c r="AKI2869" s="16"/>
      <c r="AKJ2869" s="16"/>
      <c r="AKK2869" s="16"/>
      <c r="AKL2869" s="16"/>
      <c r="AKM2869" s="16"/>
      <c r="AKN2869" s="16"/>
      <c r="AKO2869" s="16"/>
      <c r="AKP2869" s="16"/>
      <c r="AKQ2869" s="16"/>
      <c r="AKR2869" s="16"/>
      <c r="AKS2869" s="16"/>
      <c r="AKT2869" s="16"/>
      <c r="AKU2869" s="16"/>
      <c r="AKV2869" s="16"/>
      <c r="AKW2869" s="16"/>
      <c r="AKX2869" s="16"/>
      <c r="AKY2869" s="16"/>
      <c r="AKZ2869" s="16"/>
      <c r="ALA2869" s="16"/>
      <c r="ALB2869" s="16"/>
      <c r="ALC2869" s="16"/>
      <c r="ALD2869" s="16"/>
      <c r="ALE2869" s="16"/>
      <c r="ALF2869" s="16"/>
      <c r="ALG2869" s="16"/>
      <c r="ALH2869" s="16"/>
      <c r="ALI2869" s="16"/>
      <c r="ALJ2869" s="16"/>
      <c r="ALK2869" s="16"/>
      <c r="ALL2869" s="16"/>
      <c r="ALM2869" s="16"/>
      <c r="ALN2869" s="16"/>
      <c r="ALO2869" s="16"/>
      <c r="ALP2869" s="16"/>
      <c r="ALQ2869" s="16"/>
      <c r="ALR2869" s="16"/>
      <c r="ALS2869" s="16"/>
      <c r="ALT2869" s="16"/>
      <c r="ALU2869" s="16"/>
      <c r="ALV2869" s="16"/>
      <c r="ALW2869" s="16"/>
      <c r="ALX2869" s="16"/>
      <c r="ALY2869" s="16"/>
      <c r="ALZ2869" s="16"/>
      <c r="AMA2869" s="16"/>
      <c r="AMB2869" s="16"/>
      <c r="AMC2869" s="16"/>
      <c r="AMD2869" s="16"/>
      <c r="AME2869" s="16"/>
      <c r="AMF2869" s="16"/>
      <c r="AMG2869" s="16"/>
      <c r="AMH2869" s="16"/>
      <c r="AMI2869" s="16"/>
      <c r="AMJ2869" s="16"/>
      <c r="AMK2869" s="16"/>
      <c r="AML2869" s="16"/>
      <c r="AMM2869" s="16"/>
      <c r="AMN2869" s="16"/>
      <c r="AMO2869" s="16"/>
      <c r="AMP2869" s="16"/>
      <c r="AMQ2869" s="16"/>
      <c r="AMR2869" s="16"/>
      <c r="AMS2869" s="16"/>
      <c r="AMT2869" s="16"/>
      <c r="AMU2869" s="16"/>
      <c r="AMV2869" s="16"/>
      <c r="AMW2869" s="16"/>
      <c r="AMX2869" s="16"/>
      <c r="AMY2869" s="16"/>
      <c r="AMZ2869" s="16"/>
      <c r="ANA2869" s="16"/>
      <c r="ANB2869" s="16"/>
      <c r="ANC2869" s="16"/>
      <c r="AND2869" s="16"/>
      <c r="ANE2869" s="16"/>
      <c r="ANF2869" s="16"/>
      <c r="ANG2869" s="16"/>
      <c r="ANH2869" s="16"/>
      <c r="ANI2869" s="16"/>
      <c r="ANJ2869" s="16"/>
      <c r="ANK2869" s="16"/>
      <c r="ANL2869" s="16"/>
      <c r="ANM2869" s="16"/>
      <c r="ANN2869" s="16"/>
      <c r="ANO2869" s="16"/>
      <c r="ANP2869" s="16"/>
      <c r="ANQ2869" s="16"/>
      <c r="ANR2869" s="16"/>
      <c r="ANS2869" s="16"/>
      <c r="ANT2869" s="16"/>
      <c r="ANU2869" s="16"/>
      <c r="ANV2869" s="16"/>
      <c r="ANW2869" s="16"/>
      <c r="ANX2869" s="16"/>
      <c r="ANY2869" s="16"/>
      <c r="ANZ2869" s="16"/>
      <c r="AOA2869" s="16"/>
      <c r="AOB2869" s="16"/>
      <c r="AOC2869" s="16"/>
      <c r="AOD2869" s="16"/>
      <c r="AOE2869" s="16"/>
      <c r="AOF2869" s="16"/>
      <c r="AOG2869" s="16"/>
      <c r="AOH2869" s="16"/>
      <c r="AOI2869" s="16"/>
      <c r="AOJ2869" s="16"/>
      <c r="AOK2869" s="16"/>
      <c r="AOL2869" s="16"/>
      <c r="AOM2869" s="16"/>
      <c r="AON2869" s="16"/>
      <c r="AOO2869" s="16"/>
      <c r="AOP2869" s="16"/>
      <c r="AOQ2869" s="16"/>
      <c r="AOR2869" s="16"/>
      <c r="AOS2869" s="16"/>
      <c r="AOT2869" s="16"/>
      <c r="AOU2869" s="16"/>
      <c r="AOV2869" s="16"/>
      <c r="AOW2869" s="16"/>
      <c r="AOX2869" s="16"/>
      <c r="AOY2869" s="16"/>
      <c r="AOZ2869" s="16"/>
      <c r="APA2869" s="16"/>
      <c r="APB2869" s="16"/>
      <c r="APC2869" s="16"/>
      <c r="APD2869" s="16"/>
      <c r="APE2869" s="16"/>
      <c r="APF2869" s="16"/>
      <c r="APG2869" s="16"/>
      <c r="APH2869" s="16"/>
      <c r="API2869" s="16"/>
      <c r="APJ2869" s="16"/>
      <c r="APK2869" s="16"/>
      <c r="APL2869" s="16"/>
      <c r="APM2869" s="16"/>
      <c r="APN2869" s="16"/>
      <c r="APO2869" s="16"/>
      <c r="APP2869" s="16"/>
      <c r="APQ2869" s="16"/>
      <c r="APR2869" s="16"/>
      <c r="APS2869" s="16"/>
      <c r="APT2869" s="16"/>
      <c r="APU2869" s="16"/>
      <c r="APV2869" s="16"/>
      <c r="APW2869" s="16"/>
      <c r="APX2869" s="16"/>
      <c r="APY2869" s="16"/>
      <c r="APZ2869" s="16"/>
      <c r="AQA2869" s="16"/>
      <c r="AQB2869" s="16"/>
      <c r="AQC2869" s="16"/>
      <c r="AQD2869" s="16"/>
      <c r="AQE2869" s="16"/>
      <c r="AQF2869" s="16"/>
      <c r="AQG2869" s="16"/>
      <c r="AQH2869" s="16"/>
      <c r="AQI2869" s="16"/>
      <c r="AQJ2869" s="16"/>
      <c r="AQK2869" s="16"/>
      <c r="AQL2869" s="16"/>
      <c r="AQM2869" s="16"/>
      <c r="AQN2869" s="16"/>
      <c r="AQO2869" s="16"/>
      <c r="AQP2869" s="16"/>
      <c r="AQQ2869" s="16"/>
      <c r="AQR2869" s="16"/>
      <c r="AQS2869" s="16"/>
      <c r="AQT2869" s="16"/>
      <c r="AQU2869" s="16"/>
      <c r="AQV2869" s="16"/>
      <c r="AQW2869" s="16"/>
      <c r="AQX2869" s="16"/>
      <c r="AQY2869" s="16"/>
      <c r="AQZ2869" s="16"/>
      <c r="ARA2869" s="16"/>
      <c r="ARB2869" s="16"/>
      <c r="ARC2869" s="16"/>
      <c r="ARD2869" s="16"/>
      <c r="ARE2869" s="16"/>
      <c r="ARF2869" s="16"/>
      <c r="ARG2869" s="16"/>
      <c r="ARH2869" s="16"/>
      <c r="ARI2869" s="16"/>
      <c r="ARJ2869" s="16"/>
      <c r="ARK2869" s="16"/>
      <c r="ARL2869" s="16"/>
      <c r="ARM2869" s="16"/>
      <c r="ARN2869" s="16"/>
      <c r="ARO2869" s="16"/>
      <c r="ARP2869" s="16"/>
      <c r="ARQ2869" s="16"/>
      <c r="ARR2869" s="16"/>
      <c r="ARS2869" s="16"/>
      <c r="ART2869" s="16"/>
      <c r="ARU2869" s="16"/>
      <c r="ARV2869" s="16"/>
      <c r="ARW2869" s="16"/>
      <c r="ARX2869" s="16"/>
      <c r="ARY2869" s="16"/>
      <c r="ARZ2869" s="16"/>
      <c r="ASA2869" s="16"/>
      <c r="ASB2869" s="16"/>
      <c r="ASC2869" s="16"/>
      <c r="ASD2869" s="16"/>
      <c r="ASE2869" s="16"/>
      <c r="ASF2869" s="16"/>
      <c r="ASG2869" s="16"/>
      <c r="ASH2869" s="16"/>
      <c r="ASI2869" s="16"/>
      <c r="ASJ2869" s="16"/>
      <c r="ASK2869" s="16"/>
      <c r="ASL2869" s="16"/>
      <c r="ASM2869" s="16"/>
      <c r="ASN2869" s="16"/>
      <c r="ASO2869" s="16"/>
      <c r="ASP2869" s="16"/>
      <c r="ASQ2869" s="16"/>
      <c r="ASR2869" s="16"/>
      <c r="ASS2869" s="16"/>
      <c r="AST2869" s="16"/>
      <c r="ASU2869" s="16"/>
      <c r="ASV2869" s="16"/>
      <c r="ASW2869" s="16"/>
      <c r="ASX2869" s="16"/>
      <c r="ASY2869" s="16"/>
      <c r="ASZ2869" s="16"/>
      <c r="ATA2869" s="16"/>
      <c r="ATB2869" s="16"/>
      <c r="ATC2869" s="16"/>
      <c r="ATD2869" s="16"/>
      <c r="ATE2869" s="16"/>
      <c r="ATF2869" s="16"/>
      <c r="ATG2869" s="16"/>
      <c r="ATH2869" s="16"/>
      <c r="ATI2869" s="16"/>
      <c r="ATJ2869" s="16"/>
      <c r="ATK2869" s="16"/>
      <c r="ATL2869" s="16"/>
      <c r="ATM2869" s="16"/>
      <c r="ATN2869" s="16"/>
      <c r="ATO2869" s="16"/>
      <c r="ATP2869" s="16"/>
      <c r="ATQ2869" s="16"/>
      <c r="ATR2869" s="16"/>
      <c r="ATS2869" s="16"/>
      <c r="ATT2869" s="16"/>
      <c r="ATU2869" s="16"/>
      <c r="ATV2869" s="16"/>
      <c r="ATW2869" s="16"/>
      <c r="ATX2869" s="16"/>
      <c r="ATY2869" s="16"/>
      <c r="ATZ2869" s="16"/>
      <c r="AUA2869" s="16"/>
      <c r="AUB2869" s="16"/>
      <c r="AUC2869" s="16"/>
      <c r="AUD2869" s="16"/>
      <c r="AUE2869" s="16"/>
      <c r="AUF2869" s="16"/>
      <c r="AUG2869" s="16"/>
      <c r="AUH2869" s="16"/>
      <c r="AUI2869" s="16"/>
      <c r="AUJ2869" s="16"/>
      <c r="AUK2869" s="16"/>
      <c r="AUL2869" s="16"/>
      <c r="AUM2869" s="16"/>
      <c r="AUN2869" s="16"/>
      <c r="AUO2869" s="16"/>
      <c r="AUP2869" s="16"/>
      <c r="AUQ2869" s="16"/>
      <c r="AUR2869" s="16"/>
      <c r="AUS2869" s="16"/>
      <c r="AUT2869" s="16"/>
      <c r="AUU2869" s="16"/>
      <c r="AUV2869" s="16"/>
      <c r="AUW2869" s="16"/>
      <c r="AUX2869" s="16"/>
      <c r="AUY2869" s="16"/>
      <c r="AUZ2869" s="16"/>
      <c r="AVA2869" s="16"/>
      <c r="AVB2869" s="16"/>
      <c r="AVC2869" s="16"/>
      <c r="AVD2869" s="16"/>
      <c r="AVE2869" s="16"/>
      <c r="AVF2869" s="16"/>
      <c r="AVG2869" s="16"/>
      <c r="AVH2869" s="16"/>
      <c r="AVI2869" s="16"/>
      <c r="AVJ2869" s="16"/>
      <c r="AVK2869" s="16"/>
      <c r="AVL2869" s="16"/>
      <c r="AVM2869" s="16"/>
      <c r="AVN2869" s="16"/>
      <c r="AVO2869" s="16"/>
      <c r="AVP2869" s="16"/>
      <c r="AVQ2869" s="16"/>
      <c r="AVR2869" s="16"/>
      <c r="AVS2869" s="16"/>
      <c r="AVT2869" s="16"/>
      <c r="AVU2869" s="16"/>
      <c r="AVV2869" s="16"/>
      <c r="AVW2869" s="16"/>
      <c r="AVX2869" s="16"/>
      <c r="AVY2869" s="16"/>
      <c r="AVZ2869" s="16"/>
      <c r="AWA2869" s="16"/>
      <c r="AWB2869" s="16"/>
      <c r="AWC2869" s="16"/>
      <c r="AWD2869" s="16"/>
      <c r="AWE2869" s="16"/>
      <c r="AWF2869" s="16"/>
      <c r="AWG2869" s="16"/>
      <c r="AWH2869" s="16"/>
      <c r="AWI2869" s="16"/>
      <c r="AWJ2869" s="16"/>
      <c r="AWK2869" s="16"/>
      <c r="AWL2869" s="16"/>
      <c r="AWM2869" s="16"/>
      <c r="AWN2869" s="16"/>
      <c r="AWO2869" s="16"/>
      <c r="AWP2869" s="16"/>
      <c r="AWQ2869" s="16"/>
      <c r="AWR2869" s="16"/>
      <c r="AWS2869" s="16"/>
      <c r="AWT2869" s="16"/>
      <c r="AWU2869" s="16"/>
      <c r="AWV2869" s="16"/>
      <c r="AWW2869" s="16"/>
      <c r="AWX2869" s="16"/>
      <c r="AWY2869" s="16"/>
      <c r="AWZ2869" s="16"/>
      <c r="AXA2869" s="16"/>
      <c r="AXB2869" s="16"/>
      <c r="AXC2869" s="16"/>
      <c r="AXD2869" s="16"/>
      <c r="AXE2869" s="16"/>
      <c r="AXF2869" s="16"/>
      <c r="AXG2869" s="16"/>
      <c r="AXH2869" s="16"/>
      <c r="AXI2869" s="16"/>
      <c r="AXJ2869" s="16"/>
      <c r="AXK2869" s="16"/>
      <c r="AXL2869" s="16"/>
      <c r="AXM2869" s="16"/>
      <c r="AXN2869" s="16"/>
      <c r="AXO2869" s="16"/>
      <c r="AXP2869" s="16"/>
      <c r="AXQ2869" s="16"/>
      <c r="AXR2869" s="16"/>
      <c r="AXS2869" s="16"/>
      <c r="AXT2869" s="16"/>
      <c r="AXU2869" s="16"/>
      <c r="AXV2869" s="16"/>
      <c r="AXW2869" s="16"/>
      <c r="AXX2869" s="16"/>
      <c r="AXY2869" s="16"/>
      <c r="AXZ2869" s="16"/>
      <c r="AYA2869" s="16"/>
      <c r="AYB2869" s="16"/>
      <c r="AYC2869" s="16"/>
      <c r="AYD2869" s="16"/>
      <c r="AYE2869" s="16"/>
      <c r="AYF2869" s="16"/>
      <c r="AYG2869" s="16"/>
      <c r="AYH2869" s="16"/>
      <c r="AYI2869" s="16"/>
      <c r="AYJ2869" s="16"/>
      <c r="AYK2869" s="16"/>
      <c r="AYL2869" s="16"/>
      <c r="AYM2869" s="16"/>
      <c r="AYN2869" s="16"/>
      <c r="AYO2869" s="16"/>
      <c r="AYP2869" s="16"/>
      <c r="AYQ2869" s="16"/>
      <c r="AYR2869" s="16"/>
      <c r="AYS2869" s="16"/>
      <c r="AYT2869" s="16"/>
      <c r="AYU2869" s="16"/>
      <c r="AYV2869" s="16"/>
      <c r="AYW2869" s="16"/>
      <c r="AYX2869" s="16"/>
      <c r="AYY2869" s="16"/>
      <c r="AYZ2869" s="16"/>
      <c r="AZA2869" s="16"/>
      <c r="AZB2869" s="16"/>
      <c r="AZC2869" s="16"/>
      <c r="AZD2869" s="16"/>
      <c r="AZE2869" s="16"/>
      <c r="AZF2869" s="16"/>
      <c r="AZG2869" s="16"/>
      <c r="AZH2869" s="16"/>
      <c r="AZI2869" s="16"/>
      <c r="AZJ2869" s="16"/>
      <c r="AZK2869" s="16"/>
      <c r="AZL2869" s="16"/>
      <c r="AZM2869" s="16"/>
      <c r="AZN2869" s="16"/>
      <c r="AZO2869" s="16"/>
      <c r="AZP2869" s="16"/>
      <c r="AZQ2869" s="16"/>
      <c r="AZR2869" s="16"/>
      <c r="AZS2869" s="16"/>
      <c r="AZT2869" s="16"/>
      <c r="AZU2869" s="16"/>
      <c r="AZV2869" s="16"/>
      <c r="AZW2869" s="16"/>
      <c r="AZX2869" s="16"/>
      <c r="AZY2869" s="16"/>
      <c r="AZZ2869" s="16"/>
      <c r="BAA2869" s="16"/>
      <c r="BAB2869" s="16"/>
      <c r="BAC2869" s="16"/>
      <c r="BAD2869" s="16"/>
      <c r="BAE2869" s="16"/>
      <c r="BAF2869" s="16"/>
      <c r="BAG2869" s="16"/>
      <c r="BAH2869" s="16"/>
      <c r="BAI2869" s="16"/>
      <c r="BAJ2869" s="16"/>
      <c r="BAK2869" s="16"/>
      <c r="BAL2869" s="16"/>
      <c r="BAM2869" s="16"/>
      <c r="BAN2869" s="16"/>
      <c r="BAO2869" s="16"/>
      <c r="BAP2869" s="16"/>
      <c r="BAQ2869" s="16"/>
      <c r="BAR2869" s="16"/>
      <c r="BAS2869" s="16"/>
      <c r="BAT2869" s="16"/>
      <c r="BAU2869" s="16"/>
      <c r="BAV2869" s="16"/>
      <c r="BAW2869" s="16"/>
      <c r="BAX2869" s="16"/>
      <c r="BAY2869" s="16"/>
      <c r="BAZ2869" s="16"/>
      <c r="BBA2869" s="16"/>
      <c r="BBB2869" s="16"/>
      <c r="BBC2869" s="16"/>
      <c r="BBD2869" s="16"/>
      <c r="BBE2869" s="16"/>
      <c r="BBF2869" s="16"/>
      <c r="BBG2869" s="16"/>
      <c r="BBH2869" s="16"/>
      <c r="BBI2869" s="16"/>
      <c r="BBJ2869" s="16"/>
      <c r="BBK2869" s="16"/>
      <c r="BBL2869" s="16"/>
      <c r="BBM2869" s="16"/>
      <c r="BBN2869" s="16"/>
      <c r="BBO2869" s="16"/>
      <c r="BBP2869" s="16"/>
      <c r="BBQ2869" s="16"/>
      <c r="BBR2869" s="16"/>
      <c r="BBS2869" s="16"/>
      <c r="BBT2869" s="16"/>
      <c r="BBU2869" s="16"/>
      <c r="BBV2869" s="16"/>
      <c r="BBW2869" s="16"/>
      <c r="BBX2869" s="16"/>
      <c r="BBY2869" s="16"/>
      <c r="BBZ2869" s="16"/>
      <c r="BCA2869" s="16"/>
      <c r="BCB2869" s="16"/>
      <c r="BCC2869" s="16"/>
      <c r="BCD2869" s="16"/>
      <c r="BCE2869" s="16"/>
      <c r="BCF2869" s="16"/>
      <c r="BCG2869" s="16"/>
      <c r="BCH2869" s="16"/>
      <c r="BCI2869" s="16"/>
      <c r="BCJ2869" s="16"/>
      <c r="BCK2869" s="16"/>
      <c r="BCL2869" s="16"/>
      <c r="BCM2869" s="16"/>
      <c r="BCN2869" s="16"/>
      <c r="BCO2869" s="16"/>
      <c r="BCP2869" s="16"/>
      <c r="BCQ2869" s="16"/>
      <c r="BCR2869" s="16"/>
      <c r="BCS2869" s="16"/>
      <c r="BCT2869" s="16"/>
      <c r="BCU2869" s="16"/>
      <c r="BCV2869" s="16"/>
      <c r="BCW2869" s="16"/>
      <c r="BCX2869" s="16"/>
      <c r="BCY2869" s="16"/>
      <c r="BCZ2869" s="16"/>
      <c r="BDA2869" s="16"/>
      <c r="BDB2869" s="16"/>
      <c r="BDC2869" s="16"/>
      <c r="BDD2869" s="16"/>
      <c r="BDE2869" s="16"/>
      <c r="BDF2869" s="16"/>
      <c r="BDG2869" s="16"/>
      <c r="BDH2869" s="16"/>
      <c r="BDI2869" s="16"/>
      <c r="BDJ2869" s="16"/>
      <c r="BDK2869" s="16"/>
      <c r="BDL2869" s="16"/>
      <c r="BDM2869" s="16"/>
      <c r="BDN2869" s="16"/>
      <c r="BDO2869" s="16"/>
      <c r="BDP2869" s="16"/>
      <c r="BDQ2869" s="16"/>
      <c r="BDR2869" s="16"/>
      <c r="BDS2869" s="16"/>
      <c r="BDT2869" s="16"/>
      <c r="BDU2869" s="16"/>
      <c r="BDV2869" s="16"/>
      <c r="BDW2869" s="16"/>
      <c r="BDX2869" s="16"/>
      <c r="BDY2869" s="16"/>
      <c r="BDZ2869" s="16"/>
      <c r="BEA2869" s="16"/>
      <c r="BEB2869" s="16"/>
      <c r="BEC2869" s="16"/>
      <c r="BED2869" s="16"/>
      <c r="BEE2869" s="16"/>
      <c r="BEF2869" s="16"/>
      <c r="BEG2869" s="16"/>
      <c r="BEH2869" s="16"/>
      <c r="BEI2869" s="16"/>
      <c r="BEJ2869" s="16"/>
      <c r="BEK2869" s="16"/>
      <c r="BEL2869" s="16"/>
      <c r="BEM2869" s="16"/>
      <c r="BEN2869" s="16"/>
      <c r="BEO2869" s="16"/>
      <c r="BEP2869" s="16"/>
      <c r="BEQ2869" s="16"/>
      <c r="BER2869" s="16"/>
      <c r="BES2869" s="16"/>
      <c r="BET2869" s="16"/>
      <c r="BEU2869" s="16"/>
      <c r="BEV2869" s="16"/>
      <c r="BEW2869" s="16"/>
      <c r="BEX2869" s="16"/>
      <c r="BEY2869" s="16"/>
      <c r="BEZ2869" s="16"/>
      <c r="BFA2869" s="16"/>
      <c r="BFB2869" s="16"/>
      <c r="BFC2869" s="16"/>
      <c r="BFD2869" s="16"/>
      <c r="BFE2869" s="16"/>
      <c r="BFF2869" s="16"/>
      <c r="BFG2869" s="16"/>
      <c r="BFH2869" s="16"/>
      <c r="BFI2869" s="16"/>
      <c r="BFJ2869" s="16"/>
      <c r="BFK2869" s="16"/>
      <c r="BFL2869" s="16"/>
      <c r="BFM2869" s="16"/>
      <c r="BFN2869" s="16"/>
      <c r="BFO2869" s="16"/>
      <c r="BFP2869" s="16"/>
      <c r="BFQ2869" s="16"/>
      <c r="BFR2869" s="16"/>
      <c r="BFS2869" s="16"/>
      <c r="BFT2869" s="16"/>
      <c r="BFU2869" s="16"/>
      <c r="BFV2869" s="16"/>
      <c r="BFW2869" s="16"/>
      <c r="BFX2869" s="16"/>
      <c r="BFY2869" s="16"/>
      <c r="BFZ2869" s="16"/>
      <c r="BGA2869" s="16"/>
      <c r="BGB2869" s="16"/>
      <c r="BGC2869" s="16"/>
      <c r="BGD2869" s="16"/>
      <c r="BGE2869" s="16"/>
      <c r="BGF2869" s="16"/>
      <c r="BGG2869" s="16"/>
      <c r="BGH2869" s="16"/>
      <c r="BGI2869" s="16"/>
      <c r="BGJ2869" s="16"/>
      <c r="BGK2869" s="16"/>
      <c r="BGL2869" s="16"/>
      <c r="BGM2869" s="16"/>
      <c r="BGN2869" s="16"/>
      <c r="BGO2869" s="16"/>
      <c r="BGP2869" s="16"/>
      <c r="BGQ2869" s="16"/>
      <c r="BGR2869" s="16"/>
      <c r="BGS2869" s="16"/>
      <c r="BGT2869" s="16"/>
      <c r="BGU2869" s="16"/>
      <c r="BGV2869" s="16"/>
      <c r="BGW2869" s="16"/>
      <c r="BGX2869" s="16"/>
      <c r="BGY2869" s="16"/>
      <c r="BGZ2869" s="16"/>
      <c r="BHA2869" s="16"/>
      <c r="BHB2869" s="16"/>
      <c r="BHC2869" s="16"/>
      <c r="BHD2869" s="16"/>
      <c r="BHE2869" s="16"/>
      <c r="BHF2869" s="16"/>
      <c r="BHG2869" s="16"/>
      <c r="BHH2869" s="16"/>
      <c r="BHI2869" s="16"/>
      <c r="BHJ2869" s="16"/>
      <c r="BHK2869" s="16"/>
      <c r="BHL2869" s="16"/>
      <c r="BHM2869" s="16"/>
      <c r="BHN2869" s="16"/>
      <c r="BHO2869" s="16"/>
      <c r="BHP2869" s="16"/>
      <c r="BHQ2869" s="16"/>
      <c r="BHR2869" s="16"/>
      <c r="BHS2869" s="16"/>
      <c r="BHT2869" s="16"/>
      <c r="BHU2869" s="16"/>
      <c r="BHV2869" s="16"/>
      <c r="BHW2869" s="16"/>
      <c r="BHX2869" s="16"/>
      <c r="BHY2869" s="16"/>
      <c r="BHZ2869" s="16"/>
      <c r="BIA2869" s="16"/>
      <c r="BIB2869" s="16"/>
      <c r="BIC2869" s="16"/>
      <c r="BID2869" s="16"/>
      <c r="BIE2869" s="16"/>
      <c r="BIF2869" s="16"/>
      <c r="BIG2869" s="16"/>
      <c r="BIH2869" s="16"/>
      <c r="BII2869" s="16"/>
      <c r="BIJ2869" s="16"/>
      <c r="BIK2869" s="16"/>
      <c r="BIL2869" s="16"/>
      <c r="BIM2869" s="16"/>
      <c r="BIN2869" s="16"/>
      <c r="BIO2869" s="16"/>
      <c r="BIP2869" s="16"/>
      <c r="BIQ2869" s="16"/>
      <c r="BIR2869" s="16"/>
      <c r="BIS2869" s="16"/>
      <c r="BIT2869" s="16"/>
      <c r="BIU2869" s="16"/>
      <c r="BIV2869" s="16"/>
      <c r="BIW2869" s="16"/>
      <c r="BIX2869" s="16"/>
      <c r="BIY2869" s="16"/>
      <c r="BIZ2869" s="16"/>
      <c r="BJA2869" s="16"/>
      <c r="BJB2869" s="16"/>
      <c r="BJC2869" s="16"/>
      <c r="BJD2869" s="16"/>
      <c r="BJE2869" s="16"/>
      <c r="BJF2869" s="16"/>
      <c r="BJG2869" s="16"/>
      <c r="BJH2869" s="16"/>
      <c r="BJI2869" s="16"/>
      <c r="BJJ2869" s="16"/>
      <c r="BJK2869" s="16"/>
      <c r="BJL2869" s="16"/>
      <c r="BJM2869" s="16"/>
      <c r="BJN2869" s="16"/>
      <c r="BJO2869" s="16"/>
      <c r="BJP2869" s="16"/>
      <c r="BJQ2869" s="16"/>
      <c r="BJR2869" s="16"/>
      <c r="BJS2869" s="16"/>
      <c r="BJT2869" s="16"/>
      <c r="BJU2869" s="16"/>
      <c r="BJV2869" s="16"/>
      <c r="BJW2869" s="16"/>
      <c r="BJX2869" s="16"/>
      <c r="BJY2869" s="16"/>
      <c r="BJZ2869" s="16"/>
      <c r="BKA2869" s="16"/>
      <c r="BKB2869" s="16"/>
      <c r="BKC2869" s="16"/>
      <c r="BKD2869" s="16"/>
      <c r="BKE2869" s="16"/>
      <c r="BKF2869" s="16"/>
      <c r="BKG2869" s="16"/>
      <c r="BKH2869" s="16"/>
      <c r="BKI2869" s="16"/>
      <c r="BKJ2869" s="16"/>
      <c r="BKK2869" s="16"/>
      <c r="BKL2869" s="16"/>
      <c r="BKM2869" s="16"/>
      <c r="BKN2869" s="16"/>
      <c r="BKO2869" s="16"/>
      <c r="BKP2869" s="16"/>
      <c r="BKQ2869" s="16"/>
      <c r="BKR2869" s="16"/>
      <c r="BKS2869" s="16"/>
      <c r="BKT2869" s="16"/>
      <c r="BKU2869" s="16"/>
      <c r="BKV2869" s="16"/>
      <c r="BKW2869" s="16"/>
      <c r="BKX2869" s="16"/>
      <c r="BKY2869" s="16"/>
      <c r="BKZ2869" s="16"/>
      <c r="BLA2869" s="16"/>
      <c r="BLB2869" s="16"/>
      <c r="BLC2869" s="16"/>
      <c r="BLD2869" s="16"/>
      <c r="BLE2869" s="16"/>
      <c r="BLF2869" s="16"/>
      <c r="BLG2869" s="16"/>
      <c r="BLH2869" s="16"/>
      <c r="BLI2869" s="16"/>
      <c r="BLJ2869" s="16"/>
      <c r="BLK2869" s="16"/>
      <c r="BLL2869" s="16"/>
      <c r="BLM2869" s="16"/>
      <c r="BLN2869" s="16"/>
      <c r="BLO2869" s="16"/>
      <c r="BLP2869" s="16"/>
      <c r="BLQ2869" s="16"/>
      <c r="BLR2869" s="16"/>
      <c r="BLS2869" s="16"/>
      <c r="BLT2869" s="16"/>
      <c r="BLU2869" s="16"/>
      <c r="BLV2869" s="16"/>
      <c r="BLW2869" s="16"/>
      <c r="BLX2869" s="16"/>
      <c r="BLY2869" s="16"/>
      <c r="BLZ2869" s="16"/>
      <c r="BMA2869" s="16"/>
      <c r="BMB2869" s="16"/>
      <c r="BMC2869" s="16"/>
      <c r="BMD2869" s="16"/>
      <c r="BME2869" s="16"/>
      <c r="BMF2869" s="16"/>
      <c r="BMG2869" s="16"/>
      <c r="BMH2869" s="16"/>
      <c r="BMI2869" s="16"/>
      <c r="BMJ2869" s="16"/>
      <c r="BMK2869" s="16"/>
      <c r="BML2869" s="16"/>
      <c r="BMM2869" s="16"/>
      <c r="BMN2869" s="16"/>
      <c r="BMO2869" s="16"/>
      <c r="BMP2869" s="16"/>
      <c r="BMQ2869" s="16"/>
      <c r="BMR2869" s="16"/>
      <c r="BMS2869" s="16"/>
      <c r="BMT2869" s="16"/>
      <c r="BMU2869" s="16"/>
      <c r="BMV2869" s="16"/>
      <c r="BMW2869" s="16"/>
      <c r="BMX2869" s="16"/>
      <c r="BMY2869" s="16"/>
      <c r="BMZ2869" s="16"/>
      <c r="BNA2869" s="16"/>
      <c r="BNB2869" s="16"/>
      <c r="BNC2869" s="16"/>
      <c r="BND2869" s="16"/>
      <c r="BNE2869" s="16"/>
      <c r="BNF2869" s="16"/>
      <c r="BNG2869" s="16"/>
      <c r="BNH2869" s="16"/>
      <c r="BNI2869" s="16"/>
      <c r="BNJ2869" s="16"/>
      <c r="BNK2869" s="16"/>
      <c r="BNL2869" s="16"/>
      <c r="BNM2869" s="16"/>
      <c r="BNN2869" s="16"/>
      <c r="BNO2869" s="16"/>
      <c r="BNP2869" s="16"/>
      <c r="BNQ2869" s="16"/>
      <c r="BNR2869" s="16"/>
      <c r="BNS2869" s="16"/>
      <c r="BNT2869" s="16"/>
      <c r="BNU2869" s="16"/>
      <c r="BNV2869" s="16"/>
      <c r="BNW2869" s="16"/>
      <c r="BNX2869" s="16"/>
      <c r="BNY2869" s="16"/>
      <c r="BNZ2869" s="16"/>
      <c r="BOA2869" s="16"/>
      <c r="BOB2869" s="16"/>
      <c r="BOC2869" s="16"/>
      <c r="BOD2869" s="16"/>
      <c r="BOE2869" s="16"/>
      <c r="BOF2869" s="16"/>
      <c r="BOG2869" s="16"/>
      <c r="BOH2869" s="16"/>
      <c r="BOI2869" s="16"/>
      <c r="BOJ2869" s="16"/>
      <c r="BOK2869" s="16"/>
      <c r="BOL2869" s="16"/>
      <c r="BOM2869" s="16"/>
      <c r="BON2869" s="16"/>
      <c r="BOO2869" s="16"/>
      <c r="BOP2869" s="16"/>
      <c r="BOQ2869" s="16"/>
      <c r="BOR2869" s="16"/>
      <c r="BOS2869" s="16"/>
      <c r="BOT2869" s="16"/>
      <c r="BOU2869" s="16"/>
      <c r="BOV2869" s="16"/>
      <c r="BOW2869" s="16"/>
      <c r="BOX2869" s="16"/>
      <c r="BOY2869" s="16"/>
      <c r="BOZ2869" s="16"/>
      <c r="BPA2869" s="16"/>
      <c r="BPB2869" s="16"/>
      <c r="BPC2869" s="16"/>
      <c r="BPD2869" s="16"/>
      <c r="BPE2869" s="16"/>
      <c r="BPF2869" s="16"/>
      <c r="BPG2869" s="16"/>
      <c r="BPH2869" s="16"/>
      <c r="BPI2869" s="16"/>
      <c r="BPJ2869" s="16"/>
      <c r="BPK2869" s="16"/>
      <c r="BPL2869" s="16"/>
      <c r="BPM2869" s="16"/>
      <c r="BPN2869" s="16"/>
      <c r="BPO2869" s="16"/>
      <c r="BPP2869" s="16"/>
      <c r="BPQ2869" s="16"/>
      <c r="BPR2869" s="16"/>
      <c r="BPS2869" s="16"/>
      <c r="BPT2869" s="16"/>
      <c r="BPU2869" s="16"/>
      <c r="BPV2869" s="16"/>
      <c r="BPW2869" s="16"/>
      <c r="BPX2869" s="16"/>
      <c r="BPY2869" s="16"/>
      <c r="BPZ2869" s="16"/>
      <c r="BQA2869" s="16"/>
      <c r="BQB2869" s="16"/>
      <c r="BQC2869" s="16"/>
      <c r="BQD2869" s="16"/>
      <c r="BQE2869" s="16"/>
      <c r="BQF2869" s="16"/>
      <c r="BQG2869" s="16"/>
      <c r="BQH2869" s="16"/>
      <c r="BQI2869" s="16"/>
      <c r="BQJ2869" s="16"/>
      <c r="BQK2869" s="16"/>
      <c r="BQL2869" s="16"/>
      <c r="BQM2869" s="16"/>
      <c r="BQN2869" s="16"/>
      <c r="BQO2869" s="16"/>
      <c r="BQP2869" s="16"/>
      <c r="BQQ2869" s="16"/>
      <c r="BQR2869" s="16"/>
      <c r="BQS2869" s="16"/>
      <c r="BQT2869" s="16"/>
      <c r="BQU2869" s="16"/>
      <c r="BQV2869" s="16"/>
      <c r="BQW2869" s="16"/>
      <c r="BQX2869" s="16"/>
      <c r="BQY2869" s="16"/>
      <c r="BQZ2869" s="16"/>
      <c r="BRA2869" s="16"/>
      <c r="BRB2869" s="16"/>
      <c r="BRC2869" s="16"/>
      <c r="BRD2869" s="16"/>
      <c r="BRE2869" s="16"/>
      <c r="BRF2869" s="16"/>
      <c r="BRG2869" s="16"/>
      <c r="BRH2869" s="16"/>
      <c r="BRI2869" s="16"/>
      <c r="BRJ2869" s="16"/>
      <c r="BRK2869" s="16"/>
      <c r="BRL2869" s="16"/>
      <c r="BRM2869" s="16"/>
      <c r="BRN2869" s="16"/>
      <c r="BRO2869" s="16"/>
      <c r="BRP2869" s="16"/>
      <c r="BRQ2869" s="16"/>
      <c r="BRR2869" s="16"/>
      <c r="BRS2869" s="16"/>
      <c r="BRT2869" s="16"/>
      <c r="BRU2869" s="16"/>
      <c r="BRV2869" s="16"/>
      <c r="BRW2869" s="16"/>
      <c r="BRX2869" s="16"/>
      <c r="BRY2869" s="16"/>
      <c r="BRZ2869" s="16"/>
      <c r="BSA2869" s="16"/>
      <c r="BSB2869" s="16"/>
      <c r="BSC2869" s="16"/>
      <c r="BSD2869" s="16"/>
      <c r="BSE2869" s="16"/>
      <c r="BSF2869" s="16"/>
      <c r="BSG2869" s="16"/>
      <c r="BSH2869" s="16"/>
      <c r="BSI2869" s="16"/>
      <c r="BSJ2869" s="16"/>
      <c r="BSK2869" s="16"/>
      <c r="BSL2869" s="16"/>
      <c r="BSM2869" s="16"/>
      <c r="BSN2869" s="16"/>
      <c r="BSO2869" s="16"/>
      <c r="BSP2869" s="16"/>
      <c r="BSQ2869" s="16"/>
      <c r="BSR2869" s="16"/>
      <c r="BSS2869" s="16"/>
      <c r="BST2869" s="16"/>
      <c r="BSU2869" s="16"/>
      <c r="BSV2869" s="16"/>
      <c r="BSW2869" s="16"/>
      <c r="BSX2869" s="16"/>
      <c r="BSY2869" s="16"/>
      <c r="BSZ2869" s="16"/>
      <c r="BTA2869" s="16"/>
      <c r="BTB2869" s="16"/>
      <c r="BTC2869" s="16"/>
      <c r="BTD2869" s="16"/>
      <c r="BTE2869" s="16"/>
      <c r="BTF2869" s="16"/>
      <c r="BTG2869" s="16"/>
      <c r="BTH2869" s="16"/>
      <c r="BTI2869" s="16"/>
      <c r="BTJ2869" s="16"/>
      <c r="BTK2869" s="16"/>
      <c r="BTL2869" s="16"/>
      <c r="BTM2869" s="16"/>
      <c r="BTN2869" s="16"/>
      <c r="BTO2869" s="16"/>
      <c r="BTP2869" s="16"/>
      <c r="BTQ2869" s="16"/>
      <c r="BTR2869" s="16"/>
      <c r="BTS2869" s="16"/>
      <c r="BTT2869" s="16"/>
      <c r="BTU2869" s="16"/>
      <c r="BTV2869" s="16"/>
      <c r="BTW2869" s="16"/>
      <c r="BTX2869" s="16"/>
      <c r="BTY2869" s="16"/>
      <c r="BTZ2869" s="16"/>
      <c r="BUA2869" s="16"/>
      <c r="BUB2869" s="16"/>
      <c r="BUC2869" s="16"/>
      <c r="BUD2869" s="16"/>
      <c r="BUE2869" s="16"/>
      <c r="BUF2869" s="16"/>
      <c r="BUG2869" s="16"/>
      <c r="BUH2869" s="16"/>
      <c r="BUI2869" s="16"/>
      <c r="BUJ2869" s="16"/>
      <c r="BUK2869" s="16"/>
      <c r="BUL2869" s="16"/>
      <c r="BUM2869" s="16"/>
      <c r="BUN2869" s="16"/>
      <c r="BUO2869" s="16"/>
      <c r="BUP2869" s="16"/>
      <c r="BUQ2869" s="16"/>
      <c r="BUR2869" s="16"/>
      <c r="BUS2869" s="16"/>
      <c r="BUT2869" s="16"/>
      <c r="BUU2869" s="16"/>
      <c r="BUV2869" s="16"/>
      <c r="BUW2869" s="16"/>
      <c r="BUX2869" s="16"/>
      <c r="BUY2869" s="16"/>
      <c r="BUZ2869" s="16"/>
      <c r="BVA2869" s="16"/>
      <c r="BVB2869" s="16"/>
      <c r="BVC2869" s="16"/>
      <c r="BVD2869" s="16"/>
      <c r="BVE2869" s="16"/>
      <c r="BVF2869" s="16"/>
      <c r="BVG2869" s="16"/>
      <c r="BVH2869" s="16"/>
      <c r="BVI2869" s="16"/>
      <c r="BVJ2869" s="16"/>
      <c r="BVK2869" s="16"/>
      <c r="BVL2869" s="16"/>
      <c r="BVM2869" s="16"/>
      <c r="BVN2869" s="16"/>
      <c r="BVO2869" s="16"/>
      <c r="BVP2869" s="16"/>
      <c r="BVQ2869" s="16"/>
      <c r="BVR2869" s="16"/>
      <c r="BVS2869" s="16"/>
      <c r="BVT2869" s="16"/>
      <c r="BVU2869" s="16"/>
      <c r="BVV2869" s="16"/>
      <c r="BVW2869" s="16"/>
      <c r="BVX2869" s="16"/>
      <c r="BVY2869" s="16"/>
      <c r="BVZ2869" s="16"/>
      <c r="BWA2869" s="16"/>
      <c r="BWB2869" s="16"/>
      <c r="BWC2869" s="16"/>
      <c r="BWD2869" s="16"/>
      <c r="BWE2869" s="16"/>
      <c r="BWF2869" s="16"/>
      <c r="BWG2869" s="16"/>
      <c r="BWH2869" s="16"/>
      <c r="BWI2869" s="16"/>
      <c r="BWJ2869" s="16"/>
      <c r="BWK2869" s="16"/>
      <c r="BWL2869" s="16"/>
      <c r="BWM2869" s="16"/>
      <c r="BWN2869" s="16"/>
      <c r="BWO2869" s="16"/>
      <c r="BWP2869" s="16"/>
      <c r="BWQ2869" s="16"/>
      <c r="BWR2869" s="16"/>
      <c r="BWS2869" s="16"/>
      <c r="BWT2869" s="16"/>
      <c r="BWU2869" s="16"/>
      <c r="BWV2869" s="16"/>
      <c r="BWW2869" s="16"/>
      <c r="BWX2869" s="16"/>
      <c r="BWY2869" s="16"/>
      <c r="BWZ2869" s="16"/>
      <c r="BXA2869" s="16"/>
      <c r="BXB2869" s="16"/>
      <c r="BXC2869" s="16"/>
      <c r="BXD2869" s="16"/>
      <c r="BXE2869" s="16"/>
      <c r="BXF2869" s="16"/>
      <c r="BXG2869" s="16"/>
      <c r="BXH2869" s="16"/>
      <c r="BXI2869" s="16"/>
      <c r="BXJ2869" s="16"/>
      <c r="BXK2869" s="16"/>
      <c r="BXL2869" s="16"/>
      <c r="BXM2869" s="16"/>
      <c r="BXN2869" s="16"/>
      <c r="BXO2869" s="16"/>
      <c r="BXP2869" s="16"/>
      <c r="BXQ2869" s="16"/>
      <c r="BXR2869" s="16"/>
      <c r="BXS2869" s="16"/>
      <c r="BXT2869" s="16"/>
      <c r="BXU2869" s="16"/>
      <c r="BXV2869" s="16"/>
      <c r="BXW2869" s="16"/>
      <c r="BXX2869" s="16"/>
      <c r="BXY2869" s="16"/>
      <c r="BXZ2869" s="16"/>
      <c r="BYA2869" s="16"/>
      <c r="BYB2869" s="16"/>
      <c r="BYC2869" s="16"/>
      <c r="BYD2869" s="16"/>
      <c r="BYE2869" s="16"/>
      <c r="BYF2869" s="16"/>
      <c r="BYG2869" s="16"/>
      <c r="BYH2869" s="16"/>
      <c r="BYI2869" s="16"/>
      <c r="BYJ2869" s="16"/>
      <c r="BYK2869" s="16"/>
      <c r="BYL2869" s="16"/>
      <c r="BYM2869" s="16"/>
      <c r="BYN2869" s="16"/>
      <c r="BYO2869" s="16"/>
      <c r="BYP2869" s="16"/>
      <c r="BYQ2869" s="16"/>
      <c r="BYR2869" s="16"/>
      <c r="BYS2869" s="16"/>
      <c r="BYT2869" s="16"/>
      <c r="BYU2869" s="16"/>
      <c r="BYV2869" s="16"/>
      <c r="BYW2869" s="16"/>
      <c r="BYX2869" s="16"/>
      <c r="BYY2869" s="16"/>
      <c r="BYZ2869" s="16"/>
      <c r="BZA2869" s="16"/>
      <c r="BZB2869" s="16"/>
      <c r="BZC2869" s="16"/>
      <c r="BZD2869" s="16"/>
      <c r="BZE2869" s="16"/>
      <c r="BZF2869" s="16"/>
      <c r="BZG2869" s="16"/>
      <c r="BZH2869" s="16"/>
      <c r="BZI2869" s="16"/>
      <c r="BZJ2869" s="16"/>
      <c r="BZK2869" s="16"/>
      <c r="BZL2869" s="16"/>
      <c r="BZM2869" s="16"/>
      <c r="BZN2869" s="16"/>
      <c r="BZO2869" s="16"/>
      <c r="BZP2869" s="16"/>
      <c r="BZQ2869" s="16"/>
      <c r="BZR2869" s="16"/>
      <c r="BZS2869" s="16"/>
      <c r="BZT2869" s="16"/>
      <c r="BZU2869" s="16"/>
      <c r="BZV2869" s="16"/>
      <c r="BZW2869" s="16"/>
      <c r="BZX2869" s="16"/>
      <c r="BZY2869" s="16"/>
      <c r="BZZ2869" s="16"/>
      <c r="CAA2869" s="16"/>
      <c r="CAB2869" s="16"/>
      <c r="CAC2869" s="16"/>
      <c r="CAD2869" s="16"/>
      <c r="CAE2869" s="16"/>
      <c r="CAF2869" s="16"/>
      <c r="CAG2869" s="16"/>
      <c r="CAH2869" s="16"/>
      <c r="CAI2869" s="16"/>
      <c r="CAJ2869" s="16"/>
      <c r="CAK2869" s="16"/>
      <c r="CAL2869" s="16"/>
      <c r="CAM2869" s="16"/>
      <c r="CAN2869" s="16"/>
      <c r="CAO2869" s="16"/>
      <c r="CAP2869" s="16"/>
      <c r="CAQ2869" s="16"/>
      <c r="CAR2869" s="16"/>
      <c r="CAS2869" s="16"/>
      <c r="CAT2869" s="16"/>
      <c r="CAU2869" s="16"/>
      <c r="CAV2869" s="16"/>
      <c r="CAW2869" s="16"/>
      <c r="CAX2869" s="16"/>
      <c r="CAY2869" s="16"/>
      <c r="CAZ2869" s="16"/>
      <c r="CBA2869" s="16"/>
      <c r="CBB2869" s="16"/>
      <c r="CBC2869" s="16"/>
      <c r="CBD2869" s="16"/>
      <c r="CBE2869" s="16"/>
      <c r="CBF2869" s="16"/>
      <c r="CBG2869" s="16"/>
      <c r="CBH2869" s="16"/>
      <c r="CBI2869" s="16"/>
      <c r="CBJ2869" s="16"/>
      <c r="CBK2869" s="16"/>
      <c r="CBL2869" s="16"/>
      <c r="CBM2869" s="16"/>
      <c r="CBN2869" s="16"/>
      <c r="CBO2869" s="16"/>
      <c r="CBP2869" s="16"/>
      <c r="CBQ2869" s="16"/>
      <c r="CBR2869" s="16"/>
      <c r="CBS2869" s="16"/>
      <c r="CBT2869" s="16"/>
      <c r="CBU2869" s="16"/>
      <c r="CBV2869" s="16"/>
      <c r="CBW2869" s="16"/>
      <c r="CBX2869" s="16"/>
      <c r="CBY2869" s="16"/>
      <c r="CBZ2869" s="16"/>
      <c r="CCA2869" s="16"/>
      <c r="CCB2869" s="16"/>
      <c r="CCC2869" s="16"/>
      <c r="CCD2869" s="16"/>
      <c r="CCE2869" s="16"/>
      <c r="CCF2869" s="16"/>
      <c r="CCG2869" s="16"/>
      <c r="CCH2869" s="16"/>
      <c r="CCI2869" s="16"/>
      <c r="CCJ2869" s="16"/>
      <c r="CCK2869" s="16"/>
      <c r="CCL2869" s="16"/>
      <c r="CCM2869" s="16"/>
      <c r="CCN2869" s="16"/>
      <c r="CCO2869" s="16"/>
      <c r="CCP2869" s="16"/>
      <c r="CCQ2869" s="16"/>
      <c r="CCR2869" s="16"/>
      <c r="CCS2869" s="16"/>
      <c r="CCT2869" s="16"/>
      <c r="CCU2869" s="16"/>
      <c r="CCV2869" s="16"/>
      <c r="CCW2869" s="16"/>
      <c r="CCX2869" s="16"/>
      <c r="CCY2869" s="16"/>
      <c r="CCZ2869" s="16"/>
      <c r="CDA2869" s="16"/>
      <c r="CDB2869" s="16"/>
      <c r="CDC2869" s="16"/>
      <c r="CDD2869" s="16"/>
      <c r="CDE2869" s="16"/>
      <c r="CDF2869" s="16"/>
      <c r="CDG2869" s="16"/>
      <c r="CDH2869" s="16"/>
      <c r="CDI2869" s="16"/>
      <c r="CDJ2869" s="16"/>
      <c r="CDK2869" s="16"/>
      <c r="CDL2869" s="16"/>
      <c r="CDM2869" s="16"/>
      <c r="CDN2869" s="16"/>
      <c r="CDO2869" s="16"/>
      <c r="CDP2869" s="16"/>
      <c r="CDQ2869" s="16"/>
      <c r="CDR2869" s="16"/>
      <c r="CDS2869" s="16"/>
      <c r="CDT2869" s="16"/>
      <c r="CDU2869" s="16"/>
      <c r="CDV2869" s="16"/>
      <c r="CDW2869" s="16"/>
      <c r="CDX2869" s="16"/>
      <c r="CDY2869" s="16"/>
      <c r="CDZ2869" s="16"/>
      <c r="CEA2869" s="16"/>
      <c r="CEB2869" s="16"/>
      <c r="CEC2869" s="16"/>
      <c r="CED2869" s="16"/>
      <c r="CEE2869" s="16"/>
      <c r="CEF2869" s="16"/>
      <c r="CEG2869" s="16"/>
      <c r="CEH2869" s="16"/>
      <c r="CEI2869" s="16"/>
      <c r="CEJ2869" s="16"/>
      <c r="CEK2869" s="16"/>
      <c r="CEL2869" s="16"/>
      <c r="CEM2869" s="16"/>
      <c r="CEN2869" s="16"/>
      <c r="CEO2869" s="16"/>
      <c r="CEP2869" s="16"/>
      <c r="CEQ2869" s="16"/>
      <c r="CER2869" s="16"/>
      <c r="CES2869" s="16"/>
      <c r="CET2869" s="16"/>
      <c r="CEU2869" s="16"/>
      <c r="CEV2869" s="16"/>
      <c r="CEW2869" s="16"/>
      <c r="CEX2869" s="16"/>
      <c r="CEY2869" s="16"/>
      <c r="CEZ2869" s="16"/>
      <c r="CFA2869" s="16"/>
      <c r="CFB2869" s="16"/>
      <c r="CFC2869" s="16"/>
      <c r="CFD2869" s="16"/>
      <c r="CFE2869" s="16"/>
      <c r="CFF2869" s="16"/>
      <c r="CFG2869" s="16"/>
      <c r="CFH2869" s="16"/>
      <c r="CFI2869" s="16"/>
      <c r="CFJ2869" s="16"/>
      <c r="CFK2869" s="16"/>
      <c r="CFL2869" s="16"/>
      <c r="CFM2869" s="16"/>
      <c r="CFN2869" s="16"/>
      <c r="CFO2869" s="16"/>
      <c r="CFP2869" s="16"/>
      <c r="CFQ2869" s="16"/>
      <c r="CFR2869" s="16"/>
      <c r="CFS2869" s="16"/>
      <c r="CFT2869" s="16"/>
      <c r="CFU2869" s="16"/>
      <c r="CFV2869" s="16"/>
      <c r="CFW2869" s="16"/>
      <c r="CFX2869" s="16"/>
      <c r="CFY2869" s="16"/>
      <c r="CFZ2869" s="16"/>
      <c r="CGA2869" s="16"/>
      <c r="CGB2869" s="16"/>
      <c r="CGC2869" s="16"/>
      <c r="CGD2869" s="16"/>
      <c r="CGE2869" s="16"/>
      <c r="CGF2869" s="16"/>
      <c r="CGG2869" s="16"/>
      <c r="CGH2869" s="16"/>
      <c r="CGI2869" s="16"/>
      <c r="CGJ2869" s="16"/>
      <c r="CGK2869" s="16"/>
      <c r="CGL2869" s="16"/>
      <c r="CGM2869" s="16"/>
      <c r="CGN2869" s="16"/>
      <c r="CGO2869" s="16"/>
      <c r="CGP2869" s="16"/>
      <c r="CGQ2869" s="16"/>
      <c r="CGR2869" s="16"/>
      <c r="CGS2869" s="16"/>
      <c r="CGT2869" s="16"/>
      <c r="CGU2869" s="16"/>
      <c r="CGV2869" s="16"/>
      <c r="CGW2869" s="16"/>
      <c r="CGX2869" s="16"/>
      <c r="CGY2869" s="16"/>
      <c r="CGZ2869" s="16"/>
      <c r="CHA2869" s="16"/>
      <c r="CHB2869" s="16"/>
      <c r="CHC2869" s="16"/>
      <c r="CHD2869" s="16"/>
      <c r="CHE2869" s="16"/>
      <c r="CHF2869" s="16"/>
      <c r="CHG2869" s="16"/>
      <c r="CHH2869" s="16"/>
      <c r="CHI2869" s="16"/>
      <c r="CHJ2869" s="16"/>
      <c r="CHK2869" s="16"/>
      <c r="CHL2869" s="16"/>
      <c r="CHM2869" s="16"/>
      <c r="CHN2869" s="16"/>
      <c r="CHO2869" s="16"/>
      <c r="CHP2869" s="16"/>
      <c r="CHQ2869" s="16"/>
      <c r="CHR2869" s="16"/>
      <c r="CHS2869" s="16"/>
      <c r="CHT2869" s="16"/>
      <c r="CHU2869" s="16"/>
      <c r="CHV2869" s="16"/>
      <c r="CHW2869" s="16"/>
      <c r="CHX2869" s="16"/>
      <c r="CHY2869" s="16"/>
      <c r="CHZ2869" s="16"/>
      <c r="CIA2869" s="16"/>
      <c r="CIB2869" s="16"/>
      <c r="CIC2869" s="16"/>
      <c r="CID2869" s="16"/>
      <c r="CIE2869" s="16"/>
      <c r="CIF2869" s="16"/>
      <c r="CIG2869" s="16"/>
      <c r="CIH2869" s="16"/>
      <c r="CII2869" s="16"/>
      <c r="CIJ2869" s="16"/>
      <c r="CIK2869" s="16"/>
      <c r="CIL2869" s="16"/>
      <c r="CIM2869" s="16"/>
      <c r="CIN2869" s="16"/>
      <c r="CIO2869" s="16"/>
      <c r="CIP2869" s="16"/>
      <c r="CIQ2869" s="16"/>
      <c r="CIR2869" s="16"/>
      <c r="CIS2869" s="16"/>
      <c r="CIT2869" s="16"/>
      <c r="CIU2869" s="16"/>
      <c r="CIV2869" s="16"/>
      <c r="CIW2869" s="16"/>
      <c r="CIX2869" s="16"/>
      <c r="CIY2869" s="16"/>
      <c r="CIZ2869" s="16"/>
      <c r="CJA2869" s="16"/>
      <c r="CJB2869" s="16"/>
      <c r="CJC2869" s="16"/>
      <c r="CJD2869" s="16"/>
      <c r="CJE2869" s="16"/>
      <c r="CJF2869" s="16"/>
      <c r="CJG2869" s="16"/>
      <c r="CJH2869" s="16"/>
      <c r="CJI2869" s="16"/>
      <c r="CJJ2869" s="16"/>
      <c r="CJK2869" s="16"/>
      <c r="CJL2869" s="16"/>
      <c r="CJM2869" s="16"/>
      <c r="CJN2869" s="16"/>
      <c r="CJO2869" s="16"/>
      <c r="CJP2869" s="16"/>
      <c r="CJQ2869" s="16"/>
      <c r="CJR2869" s="16"/>
      <c r="CJS2869" s="16"/>
      <c r="CJT2869" s="16"/>
      <c r="CJU2869" s="16"/>
      <c r="CJV2869" s="16"/>
      <c r="CJW2869" s="16"/>
      <c r="CJX2869" s="16"/>
      <c r="CJY2869" s="16"/>
      <c r="CJZ2869" s="16"/>
      <c r="CKA2869" s="16"/>
      <c r="CKB2869" s="16"/>
      <c r="CKC2869" s="16"/>
      <c r="CKD2869" s="16"/>
      <c r="CKE2869" s="16"/>
      <c r="CKF2869" s="16"/>
      <c r="CKG2869" s="16"/>
      <c r="CKH2869" s="16"/>
      <c r="CKI2869" s="16"/>
      <c r="CKJ2869" s="16"/>
      <c r="CKK2869" s="16"/>
      <c r="CKL2869" s="16"/>
      <c r="CKM2869" s="16"/>
      <c r="CKN2869" s="16"/>
      <c r="CKO2869" s="16"/>
      <c r="CKP2869" s="16"/>
      <c r="CKQ2869" s="16"/>
      <c r="CKR2869" s="16"/>
      <c r="CKS2869" s="16"/>
      <c r="CKT2869" s="16"/>
      <c r="CKU2869" s="16"/>
      <c r="CKV2869" s="16"/>
      <c r="CKW2869" s="16"/>
      <c r="CKX2869" s="16"/>
      <c r="CKY2869" s="16"/>
      <c r="CKZ2869" s="16"/>
      <c r="CLA2869" s="16"/>
      <c r="CLB2869" s="16"/>
      <c r="CLC2869" s="16"/>
      <c r="CLD2869" s="16"/>
      <c r="CLE2869" s="16"/>
      <c r="CLF2869" s="16"/>
      <c r="CLG2869" s="16"/>
      <c r="CLH2869" s="16"/>
      <c r="CLI2869" s="16"/>
      <c r="CLJ2869" s="16"/>
      <c r="CLK2869" s="16"/>
      <c r="CLL2869" s="16"/>
      <c r="CLM2869" s="16"/>
      <c r="CLN2869" s="16"/>
      <c r="CLO2869" s="16"/>
      <c r="CLP2869" s="16"/>
      <c r="CLQ2869" s="16"/>
      <c r="CLR2869" s="16"/>
      <c r="CLS2869" s="16"/>
      <c r="CLT2869" s="16"/>
      <c r="CLU2869" s="16"/>
      <c r="CLV2869" s="16"/>
      <c r="CLW2869" s="16"/>
      <c r="CLX2869" s="16"/>
      <c r="CLY2869" s="16"/>
      <c r="CLZ2869" s="16"/>
      <c r="CMA2869" s="16"/>
      <c r="CMB2869" s="16"/>
      <c r="CMC2869" s="16"/>
      <c r="CMD2869" s="16"/>
      <c r="CME2869" s="16"/>
      <c r="CMF2869" s="16"/>
      <c r="CMG2869" s="16"/>
      <c r="CMH2869" s="16"/>
      <c r="CMI2869" s="16"/>
      <c r="CMJ2869" s="16"/>
      <c r="CMK2869" s="16"/>
      <c r="CML2869" s="16"/>
      <c r="CMM2869" s="16"/>
      <c r="CMN2869" s="16"/>
      <c r="CMO2869" s="16"/>
      <c r="CMP2869" s="16"/>
      <c r="CMQ2869" s="16"/>
      <c r="CMR2869" s="16"/>
      <c r="CMS2869" s="16"/>
      <c r="CMT2869" s="16"/>
      <c r="CMU2869" s="16"/>
      <c r="CMV2869" s="16"/>
      <c r="CMW2869" s="16"/>
      <c r="CMX2869" s="16"/>
      <c r="CMY2869" s="16"/>
      <c r="CMZ2869" s="16"/>
      <c r="CNA2869" s="16"/>
      <c r="CNB2869" s="16"/>
      <c r="CNC2869" s="16"/>
      <c r="CND2869" s="16"/>
      <c r="CNE2869" s="16"/>
      <c r="CNF2869" s="16"/>
      <c r="CNG2869" s="16"/>
      <c r="CNH2869" s="16"/>
      <c r="CNI2869" s="16"/>
      <c r="CNJ2869" s="16"/>
      <c r="CNK2869" s="16"/>
      <c r="CNL2869" s="16"/>
      <c r="CNM2869" s="16"/>
      <c r="CNN2869" s="16"/>
      <c r="CNO2869" s="16"/>
      <c r="CNP2869" s="16"/>
      <c r="CNQ2869" s="16"/>
      <c r="CNR2869" s="16"/>
      <c r="CNS2869" s="16"/>
      <c r="CNT2869" s="16"/>
      <c r="CNU2869" s="16"/>
      <c r="CNV2869" s="16"/>
      <c r="CNW2869" s="16"/>
      <c r="CNX2869" s="16"/>
      <c r="CNY2869" s="16"/>
      <c r="CNZ2869" s="16"/>
      <c r="COA2869" s="16"/>
      <c r="COB2869" s="16"/>
      <c r="COC2869" s="16"/>
      <c r="COD2869" s="16"/>
      <c r="COE2869" s="16"/>
      <c r="COF2869" s="16"/>
      <c r="COG2869" s="16"/>
      <c r="COH2869" s="16"/>
      <c r="COI2869" s="16"/>
      <c r="COJ2869" s="16"/>
      <c r="COK2869" s="16"/>
      <c r="COL2869" s="16"/>
      <c r="COM2869" s="16"/>
      <c r="CON2869" s="16"/>
      <c r="COO2869" s="16"/>
      <c r="COP2869" s="16"/>
      <c r="COQ2869" s="16"/>
      <c r="COR2869" s="16"/>
      <c r="COS2869" s="16"/>
      <c r="COT2869" s="16"/>
      <c r="COU2869" s="16"/>
      <c r="COV2869" s="16"/>
      <c r="COW2869" s="16"/>
      <c r="COX2869" s="16"/>
      <c r="COY2869" s="16"/>
      <c r="COZ2869" s="16"/>
      <c r="CPA2869" s="16"/>
      <c r="CPB2869" s="16"/>
      <c r="CPC2869" s="16"/>
      <c r="CPD2869" s="16"/>
      <c r="CPE2869" s="16"/>
      <c r="CPF2869" s="16"/>
      <c r="CPG2869" s="16"/>
      <c r="CPH2869" s="16"/>
      <c r="CPI2869" s="16"/>
      <c r="CPJ2869" s="16"/>
      <c r="CPK2869" s="16"/>
      <c r="CPL2869" s="16"/>
      <c r="CPM2869" s="16"/>
      <c r="CPN2869" s="16"/>
      <c r="CPO2869" s="16"/>
      <c r="CPP2869" s="16"/>
      <c r="CPQ2869" s="16"/>
      <c r="CPR2869" s="16"/>
      <c r="CPS2869" s="16"/>
      <c r="CPT2869" s="16"/>
      <c r="CPU2869" s="16"/>
      <c r="CPV2869" s="16"/>
      <c r="CPW2869" s="16"/>
      <c r="CPX2869" s="16"/>
      <c r="CPY2869" s="16"/>
      <c r="CPZ2869" s="16"/>
      <c r="CQA2869" s="16"/>
      <c r="CQB2869" s="16"/>
      <c r="CQC2869" s="16"/>
      <c r="CQD2869" s="16"/>
      <c r="CQE2869" s="16"/>
      <c r="CQF2869" s="16"/>
      <c r="CQG2869" s="16"/>
      <c r="CQH2869" s="16"/>
      <c r="CQI2869" s="16"/>
      <c r="CQJ2869" s="16"/>
      <c r="CQK2869" s="16"/>
      <c r="CQL2869" s="16"/>
      <c r="CQM2869" s="16"/>
      <c r="CQN2869" s="16"/>
      <c r="CQO2869" s="16"/>
      <c r="CQP2869" s="16"/>
      <c r="CQQ2869" s="16"/>
      <c r="CQR2869" s="16"/>
      <c r="CQS2869" s="16"/>
      <c r="CQT2869" s="16"/>
      <c r="CQU2869" s="16"/>
      <c r="CQV2869" s="16"/>
      <c r="CQW2869" s="16"/>
      <c r="CQX2869" s="16"/>
      <c r="CQY2869" s="16"/>
      <c r="CQZ2869" s="16"/>
      <c r="CRA2869" s="16"/>
      <c r="CRB2869" s="16"/>
      <c r="CRC2869" s="16"/>
      <c r="CRD2869" s="16"/>
      <c r="CRE2869" s="16"/>
      <c r="CRF2869" s="16"/>
      <c r="CRG2869" s="16"/>
      <c r="CRH2869" s="16"/>
      <c r="CRI2869" s="16"/>
      <c r="CRJ2869" s="16"/>
      <c r="CRK2869" s="16"/>
      <c r="CRL2869" s="16"/>
      <c r="CRM2869" s="16"/>
      <c r="CRN2869" s="16"/>
      <c r="CRO2869" s="16"/>
      <c r="CRP2869" s="16"/>
      <c r="CRQ2869" s="16"/>
      <c r="CRR2869" s="16"/>
      <c r="CRS2869" s="16"/>
      <c r="CRT2869" s="16"/>
      <c r="CRU2869" s="16"/>
      <c r="CRV2869" s="16"/>
      <c r="CRW2869" s="16"/>
      <c r="CRX2869" s="16"/>
      <c r="CRY2869" s="16"/>
      <c r="CRZ2869" s="16"/>
      <c r="CSA2869" s="16"/>
      <c r="CSB2869" s="16"/>
      <c r="CSC2869" s="16"/>
      <c r="CSD2869" s="16"/>
      <c r="CSE2869" s="16"/>
      <c r="CSF2869" s="16"/>
      <c r="CSG2869" s="16"/>
      <c r="CSH2869" s="16"/>
      <c r="CSI2869" s="16"/>
      <c r="CSJ2869" s="16"/>
      <c r="CSK2869" s="16"/>
      <c r="CSL2869" s="16"/>
      <c r="CSM2869" s="16"/>
      <c r="CSN2869" s="16"/>
      <c r="CSO2869" s="16"/>
      <c r="CSP2869" s="16"/>
      <c r="CSQ2869" s="16"/>
      <c r="CSR2869" s="16"/>
      <c r="CSS2869" s="16"/>
      <c r="CST2869" s="16"/>
      <c r="CSU2869" s="16"/>
      <c r="CSV2869" s="16"/>
      <c r="CSW2869" s="16"/>
      <c r="CSX2869" s="16"/>
      <c r="CSY2869" s="16"/>
      <c r="CSZ2869" s="16"/>
      <c r="CTA2869" s="16"/>
      <c r="CTB2869" s="16"/>
      <c r="CTC2869" s="16"/>
      <c r="CTD2869" s="16"/>
      <c r="CTE2869" s="16"/>
      <c r="CTF2869" s="16"/>
      <c r="CTG2869" s="16"/>
      <c r="CTH2869" s="16"/>
      <c r="CTI2869" s="16"/>
      <c r="CTJ2869" s="16"/>
      <c r="CTK2869" s="16"/>
      <c r="CTL2869" s="16"/>
      <c r="CTM2869" s="16"/>
      <c r="CTN2869" s="16"/>
      <c r="CTO2869" s="16"/>
      <c r="CTP2869" s="16"/>
      <c r="CTQ2869" s="16"/>
      <c r="CTR2869" s="16"/>
      <c r="CTS2869" s="16"/>
      <c r="CTT2869" s="16"/>
      <c r="CTU2869" s="16"/>
      <c r="CTV2869" s="16"/>
      <c r="CTW2869" s="16"/>
      <c r="CTX2869" s="16"/>
      <c r="CTY2869" s="16"/>
      <c r="CTZ2869" s="16"/>
      <c r="CUA2869" s="16"/>
      <c r="CUB2869" s="16"/>
      <c r="CUC2869" s="16"/>
      <c r="CUD2869" s="16"/>
      <c r="CUE2869" s="16"/>
      <c r="CUF2869" s="16"/>
      <c r="CUG2869" s="16"/>
      <c r="CUH2869" s="16"/>
      <c r="CUI2869" s="16"/>
      <c r="CUJ2869" s="16"/>
      <c r="CUK2869" s="16"/>
      <c r="CUL2869" s="16"/>
      <c r="CUM2869" s="16"/>
      <c r="CUN2869" s="16"/>
      <c r="CUO2869" s="16"/>
      <c r="CUP2869" s="16"/>
      <c r="CUQ2869" s="16"/>
      <c r="CUR2869" s="16"/>
      <c r="CUS2869" s="16"/>
      <c r="CUT2869" s="16"/>
      <c r="CUU2869" s="16"/>
      <c r="CUV2869" s="16"/>
      <c r="CUW2869" s="16"/>
      <c r="CUX2869" s="16"/>
      <c r="CUY2869" s="16"/>
      <c r="CUZ2869" s="16"/>
      <c r="CVA2869" s="16"/>
      <c r="CVB2869" s="16"/>
      <c r="CVC2869" s="16"/>
      <c r="CVD2869" s="16"/>
      <c r="CVE2869" s="16"/>
      <c r="CVF2869" s="16"/>
      <c r="CVG2869" s="16"/>
      <c r="CVH2869" s="16"/>
      <c r="CVI2869" s="16"/>
      <c r="CVJ2869" s="16"/>
      <c r="CVK2869" s="16"/>
      <c r="CVL2869" s="16"/>
      <c r="CVM2869" s="16"/>
      <c r="CVN2869" s="16"/>
      <c r="CVO2869" s="16"/>
      <c r="CVP2869" s="16"/>
      <c r="CVQ2869" s="16"/>
      <c r="CVR2869" s="16"/>
      <c r="CVS2869" s="16"/>
      <c r="CVT2869" s="16"/>
      <c r="CVU2869" s="16"/>
      <c r="CVV2869" s="16"/>
      <c r="CVW2869" s="16"/>
      <c r="CVX2869" s="16"/>
      <c r="CVY2869" s="16"/>
      <c r="CVZ2869" s="16"/>
      <c r="CWA2869" s="16"/>
      <c r="CWB2869" s="16"/>
      <c r="CWC2869" s="16"/>
      <c r="CWD2869" s="16"/>
      <c r="CWE2869" s="16"/>
      <c r="CWF2869" s="16"/>
      <c r="CWG2869" s="16"/>
      <c r="CWH2869" s="16"/>
      <c r="CWI2869" s="16"/>
      <c r="CWJ2869" s="16"/>
      <c r="CWK2869" s="16"/>
      <c r="CWL2869" s="16"/>
      <c r="CWM2869" s="16"/>
      <c r="CWN2869" s="16"/>
      <c r="CWO2869" s="16"/>
      <c r="CWP2869" s="16"/>
      <c r="CWQ2869" s="16"/>
      <c r="CWR2869" s="16"/>
      <c r="CWS2869" s="16"/>
      <c r="CWT2869" s="16"/>
      <c r="CWU2869" s="16"/>
      <c r="CWV2869" s="16"/>
      <c r="CWW2869" s="16"/>
      <c r="CWX2869" s="16"/>
      <c r="CWY2869" s="16"/>
      <c r="CWZ2869" s="16"/>
      <c r="CXA2869" s="16"/>
      <c r="CXB2869" s="16"/>
      <c r="CXC2869" s="16"/>
      <c r="CXD2869" s="16"/>
      <c r="CXE2869" s="16"/>
      <c r="CXF2869" s="16"/>
      <c r="CXG2869" s="16"/>
      <c r="CXH2869" s="16"/>
      <c r="CXI2869" s="16"/>
      <c r="CXJ2869" s="16"/>
      <c r="CXK2869" s="16"/>
      <c r="CXL2869" s="16"/>
      <c r="CXM2869" s="16"/>
      <c r="CXN2869" s="16"/>
      <c r="CXO2869" s="16"/>
      <c r="CXP2869" s="16"/>
      <c r="CXQ2869" s="16"/>
      <c r="CXR2869" s="16"/>
      <c r="CXS2869" s="16"/>
      <c r="CXT2869" s="16"/>
      <c r="CXU2869" s="16"/>
      <c r="CXV2869" s="16"/>
      <c r="CXW2869" s="16"/>
      <c r="CXX2869" s="16"/>
      <c r="CXY2869" s="16"/>
      <c r="CXZ2869" s="16"/>
      <c r="CYA2869" s="16"/>
      <c r="CYB2869" s="16"/>
      <c r="CYC2869" s="16"/>
      <c r="CYD2869" s="16"/>
      <c r="CYE2869" s="16"/>
      <c r="CYF2869" s="16"/>
      <c r="CYG2869" s="16"/>
      <c r="CYH2869" s="16"/>
      <c r="CYI2869" s="16"/>
      <c r="CYJ2869" s="16"/>
      <c r="CYK2869" s="16"/>
      <c r="CYL2869" s="16"/>
      <c r="CYM2869" s="16"/>
      <c r="CYN2869" s="16"/>
      <c r="CYO2869" s="16"/>
      <c r="CYP2869" s="16"/>
      <c r="CYQ2869" s="16"/>
      <c r="CYR2869" s="16"/>
      <c r="CYS2869" s="16"/>
      <c r="CYT2869" s="16"/>
      <c r="CYU2869" s="16"/>
      <c r="CYV2869" s="16"/>
      <c r="CYW2869" s="16"/>
      <c r="CYX2869" s="16"/>
      <c r="CYY2869" s="16"/>
      <c r="CYZ2869" s="16"/>
      <c r="CZA2869" s="16"/>
      <c r="CZB2869" s="16"/>
      <c r="CZC2869" s="16"/>
      <c r="CZD2869" s="16"/>
      <c r="CZE2869" s="16"/>
      <c r="CZF2869" s="16"/>
      <c r="CZG2869" s="16"/>
      <c r="CZH2869" s="16"/>
      <c r="CZI2869" s="16"/>
      <c r="CZJ2869" s="16"/>
      <c r="CZK2869" s="16"/>
      <c r="CZL2869" s="16"/>
      <c r="CZM2869" s="16"/>
      <c r="CZN2869" s="16"/>
      <c r="CZO2869" s="16"/>
      <c r="CZP2869" s="16"/>
      <c r="CZQ2869" s="16"/>
      <c r="CZR2869" s="16"/>
      <c r="CZS2869" s="16"/>
      <c r="CZT2869" s="16"/>
      <c r="CZU2869" s="16"/>
      <c r="CZV2869" s="16"/>
      <c r="CZW2869" s="16"/>
      <c r="CZX2869" s="16"/>
      <c r="CZY2869" s="16"/>
      <c r="CZZ2869" s="16"/>
      <c r="DAA2869" s="16"/>
      <c r="DAB2869" s="16"/>
      <c r="DAC2869" s="16"/>
      <c r="DAD2869" s="16"/>
      <c r="DAE2869" s="16"/>
      <c r="DAF2869" s="16"/>
      <c r="DAG2869" s="16"/>
      <c r="DAH2869" s="16"/>
      <c r="DAI2869" s="16"/>
      <c r="DAJ2869" s="16"/>
      <c r="DAK2869" s="16"/>
      <c r="DAL2869" s="16"/>
      <c r="DAM2869" s="16"/>
      <c r="DAN2869" s="16"/>
      <c r="DAO2869" s="16"/>
      <c r="DAP2869" s="16"/>
      <c r="DAQ2869" s="16"/>
      <c r="DAR2869" s="16"/>
      <c r="DAS2869" s="16"/>
      <c r="DAT2869" s="16"/>
      <c r="DAU2869" s="16"/>
      <c r="DAV2869" s="16"/>
      <c r="DAW2869" s="16"/>
      <c r="DAX2869" s="16"/>
      <c r="DAY2869" s="16"/>
      <c r="DAZ2869" s="16"/>
      <c r="DBA2869" s="16"/>
      <c r="DBB2869" s="16"/>
      <c r="DBC2869" s="16"/>
      <c r="DBD2869" s="16"/>
      <c r="DBE2869" s="16"/>
      <c r="DBF2869" s="16"/>
      <c r="DBG2869" s="16"/>
      <c r="DBH2869" s="16"/>
      <c r="DBI2869" s="16"/>
      <c r="DBJ2869" s="16"/>
      <c r="DBK2869" s="16"/>
      <c r="DBL2869" s="16"/>
      <c r="DBM2869" s="16"/>
      <c r="DBN2869" s="16"/>
      <c r="DBO2869" s="16"/>
      <c r="DBP2869" s="16"/>
      <c r="DBQ2869" s="16"/>
      <c r="DBR2869" s="16"/>
      <c r="DBS2869" s="16"/>
      <c r="DBT2869" s="16"/>
      <c r="DBU2869" s="16"/>
      <c r="DBV2869" s="16"/>
      <c r="DBW2869" s="16"/>
      <c r="DBX2869" s="16"/>
      <c r="DBY2869" s="16"/>
      <c r="DBZ2869" s="16"/>
      <c r="DCA2869" s="16"/>
      <c r="DCB2869" s="16"/>
      <c r="DCC2869" s="16"/>
      <c r="DCD2869" s="16"/>
      <c r="DCE2869" s="16"/>
      <c r="DCF2869" s="16"/>
      <c r="DCG2869" s="16"/>
      <c r="DCH2869" s="16"/>
      <c r="DCI2869" s="16"/>
      <c r="DCJ2869" s="16"/>
      <c r="DCK2869" s="16"/>
      <c r="DCL2869" s="16"/>
      <c r="DCM2869" s="16"/>
      <c r="DCN2869" s="16"/>
      <c r="DCO2869" s="16"/>
      <c r="DCP2869" s="16"/>
      <c r="DCQ2869" s="16"/>
      <c r="DCR2869" s="16"/>
      <c r="DCS2869" s="16"/>
      <c r="DCT2869" s="16"/>
      <c r="DCU2869" s="16"/>
      <c r="DCV2869" s="16"/>
      <c r="DCW2869" s="16"/>
      <c r="DCX2869" s="16"/>
      <c r="DCY2869" s="16"/>
      <c r="DCZ2869" s="16"/>
      <c r="DDA2869" s="16"/>
      <c r="DDB2869" s="16"/>
      <c r="DDC2869" s="16"/>
      <c r="DDD2869" s="16"/>
      <c r="DDE2869" s="16"/>
      <c r="DDF2869" s="16"/>
      <c r="DDG2869" s="16"/>
      <c r="DDH2869" s="16"/>
      <c r="DDI2869" s="16"/>
      <c r="DDJ2869" s="16"/>
      <c r="DDK2869" s="16"/>
      <c r="DDL2869" s="16"/>
      <c r="DDM2869" s="16"/>
      <c r="DDN2869" s="16"/>
      <c r="DDO2869" s="16"/>
      <c r="DDP2869" s="16"/>
      <c r="DDQ2869" s="16"/>
      <c r="DDR2869" s="16"/>
      <c r="DDS2869" s="16"/>
      <c r="DDT2869" s="16"/>
      <c r="DDU2869" s="16"/>
      <c r="DDV2869" s="16"/>
      <c r="DDW2869" s="16"/>
      <c r="DDX2869" s="16"/>
      <c r="DDY2869" s="16"/>
      <c r="DDZ2869" s="16"/>
      <c r="DEA2869" s="16"/>
      <c r="DEB2869" s="16"/>
      <c r="DEC2869" s="16"/>
      <c r="DED2869" s="16"/>
      <c r="DEE2869" s="16"/>
      <c r="DEF2869" s="16"/>
      <c r="DEG2869" s="16"/>
      <c r="DEH2869" s="16"/>
      <c r="DEI2869" s="16"/>
      <c r="DEJ2869" s="16"/>
      <c r="DEK2869" s="16"/>
      <c r="DEL2869" s="16"/>
      <c r="DEM2869" s="16"/>
      <c r="DEN2869" s="16"/>
      <c r="DEO2869" s="16"/>
      <c r="DEP2869" s="16"/>
      <c r="DEQ2869" s="16"/>
      <c r="DER2869" s="16"/>
      <c r="DES2869" s="16"/>
      <c r="DET2869" s="16"/>
      <c r="DEU2869" s="16"/>
      <c r="DEV2869" s="16"/>
      <c r="DEW2869" s="16"/>
      <c r="DEX2869" s="16"/>
      <c r="DEY2869" s="16"/>
      <c r="DEZ2869" s="16"/>
      <c r="DFA2869" s="16"/>
      <c r="DFB2869" s="16"/>
      <c r="DFC2869" s="16"/>
      <c r="DFD2869" s="16"/>
      <c r="DFE2869" s="16"/>
      <c r="DFF2869" s="16"/>
      <c r="DFG2869" s="16"/>
      <c r="DFH2869" s="16"/>
      <c r="DFI2869" s="16"/>
      <c r="DFJ2869" s="16"/>
      <c r="DFK2869" s="16"/>
      <c r="DFL2869" s="16"/>
      <c r="DFM2869" s="16"/>
      <c r="DFN2869" s="16"/>
      <c r="DFO2869" s="16"/>
      <c r="DFP2869" s="16"/>
      <c r="DFQ2869" s="16"/>
      <c r="DFR2869" s="16"/>
      <c r="DFS2869" s="16"/>
      <c r="DFT2869" s="16"/>
      <c r="DFU2869" s="16"/>
      <c r="DFV2869" s="16"/>
      <c r="DFW2869" s="16"/>
      <c r="DFX2869" s="16"/>
      <c r="DFY2869" s="16"/>
      <c r="DFZ2869" s="16"/>
      <c r="DGA2869" s="16"/>
      <c r="DGB2869" s="16"/>
      <c r="DGC2869" s="16"/>
      <c r="DGD2869" s="16"/>
      <c r="DGE2869" s="16"/>
      <c r="DGF2869" s="16"/>
      <c r="DGG2869" s="16"/>
      <c r="DGH2869" s="16"/>
      <c r="DGI2869" s="16"/>
      <c r="DGJ2869" s="16"/>
      <c r="DGK2869" s="16"/>
      <c r="DGL2869" s="16"/>
      <c r="DGM2869" s="16"/>
      <c r="DGN2869" s="16"/>
      <c r="DGO2869" s="16"/>
      <c r="DGP2869" s="16"/>
      <c r="DGQ2869" s="16"/>
      <c r="DGR2869" s="16"/>
      <c r="DGS2869" s="16"/>
      <c r="DGT2869" s="16"/>
      <c r="DGU2869" s="16"/>
      <c r="DGV2869" s="16"/>
      <c r="DGW2869" s="16"/>
      <c r="DGX2869" s="16"/>
      <c r="DGY2869" s="16"/>
      <c r="DGZ2869" s="16"/>
      <c r="DHA2869" s="16"/>
      <c r="DHB2869" s="16"/>
      <c r="DHC2869" s="16"/>
      <c r="DHD2869" s="16"/>
      <c r="DHE2869" s="16"/>
      <c r="DHF2869" s="16"/>
      <c r="DHG2869" s="16"/>
      <c r="DHH2869" s="16"/>
      <c r="DHI2869" s="16"/>
      <c r="DHJ2869" s="16"/>
      <c r="DHK2869" s="16"/>
      <c r="DHL2869" s="16"/>
      <c r="DHM2869" s="16"/>
      <c r="DHN2869" s="16"/>
      <c r="DHO2869" s="16"/>
      <c r="DHP2869" s="16"/>
      <c r="DHQ2869" s="16"/>
      <c r="DHR2869" s="16"/>
      <c r="DHS2869" s="16"/>
      <c r="DHT2869" s="16"/>
      <c r="DHU2869" s="16"/>
      <c r="DHV2869" s="16"/>
      <c r="DHW2869" s="16"/>
      <c r="DHX2869" s="16"/>
      <c r="DHY2869" s="16"/>
      <c r="DHZ2869" s="16"/>
      <c r="DIA2869" s="16"/>
      <c r="DIB2869" s="16"/>
      <c r="DIC2869" s="16"/>
      <c r="DID2869" s="16"/>
      <c r="DIE2869" s="16"/>
      <c r="DIF2869" s="16"/>
      <c r="DIG2869" s="16"/>
      <c r="DIH2869" s="16"/>
      <c r="DII2869" s="16"/>
      <c r="DIJ2869" s="16"/>
      <c r="DIK2869" s="16"/>
      <c r="DIL2869" s="16"/>
      <c r="DIM2869" s="16"/>
      <c r="DIN2869" s="16"/>
      <c r="DIO2869" s="16"/>
      <c r="DIP2869" s="16"/>
      <c r="DIQ2869" s="16"/>
      <c r="DIR2869" s="16"/>
      <c r="DIS2869" s="16"/>
      <c r="DIT2869" s="16"/>
      <c r="DIU2869" s="16"/>
      <c r="DIV2869" s="16"/>
      <c r="DIW2869" s="16"/>
      <c r="DIX2869" s="16"/>
      <c r="DIY2869" s="16"/>
      <c r="DIZ2869" s="16"/>
      <c r="DJA2869" s="16"/>
      <c r="DJB2869" s="16"/>
      <c r="DJC2869" s="16"/>
      <c r="DJD2869" s="16"/>
      <c r="DJE2869" s="16"/>
      <c r="DJF2869" s="16"/>
      <c r="DJG2869" s="16"/>
      <c r="DJH2869" s="16"/>
      <c r="DJI2869" s="16"/>
      <c r="DJJ2869" s="16"/>
      <c r="DJK2869" s="16"/>
      <c r="DJL2869" s="16"/>
      <c r="DJM2869" s="16"/>
      <c r="DJN2869" s="16"/>
      <c r="DJO2869" s="16"/>
      <c r="DJP2869" s="16"/>
      <c r="DJQ2869" s="16"/>
      <c r="DJR2869" s="16"/>
      <c r="DJS2869" s="16"/>
      <c r="DJT2869" s="16"/>
      <c r="DJU2869" s="16"/>
      <c r="DJV2869" s="16"/>
      <c r="DJW2869" s="16"/>
      <c r="DJX2869" s="16"/>
      <c r="DJY2869" s="16"/>
      <c r="DJZ2869" s="16"/>
      <c r="DKA2869" s="16"/>
      <c r="DKB2869" s="16"/>
      <c r="DKC2869" s="16"/>
      <c r="DKD2869" s="16"/>
      <c r="DKE2869" s="16"/>
      <c r="DKF2869" s="16"/>
      <c r="DKG2869" s="16"/>
      <c r="DKH2869" s="16"/>
      <c r="DKI2869" s="16"/>
      <c r="DKJ2869" s="16"/>
      <c r="DKK2869" s="16"/>
      <c r="DKL2869" s="16"/>
      <c r="DKM2869" s="16"/>
      <c r="DKN2869" s="16"/>
      <c r="DKO2869" s="16"/>
      <c r="DKP2869" s="16"/>
      <c r="DKQ2869" s="16"/>
      <c r="DKR2869" s="16"/>
      <c r="DKS2869" s="16"/>
      <c r="DKT2869" s="16"/>
      <c r="DKU2869" s="16"/>
      <c r="DKV2869" s="16"/>
      <c r="DKW2869" s="16"/>
      <c r="DKX2869" s="16"/>
      <c r="DKY2869" s="16"/>
      <c r="DKZ2869" s="16"/>
      <c r="DLA2869" s="16"/>
      <c r="DLB2869" s="16"/>
      <c r="DLC2869" s="16"/>
      <c r="DLD2869" s="16"/>
      <c r="DLE2869" s="16"/>
      <c r="DLF2869" s="16"/>
      <c r="DLG2869" s="16"/>
      <c r="DLH2869" s="16"/>
      <c r="DLI2869" s="16"/>
      <c r="DLJ2869" s="16"/>
      <c r="DLK2869" s="16"/>
      <c r="DLL2869" s="16"/>
      <c r="DLM2869" s="16"/>
      <c r="DLN2869" s="16"/>
      <c r="DLO2869" s="16"/>
      <c r="DLP2869" s="16"/>
      <c r="DLQ2869" s="16"/>
      <c r="DLR2869" s="16"/>
      <c r="DLS2869" s="16"/>
      <c r="DLT2869" s="16"/>
      <c r="DLU2869" s="16"/>
      <c r="DLV2869" s="16"/>
      <c r="DLW2869" s="16"/>
      <c r="DLX2869" s="16"/>
      <c r="DLY2869" s="16"/>
      <c r="DLZ2869" s="16"/>
      <c r="DMA2869" s="16"/>
      <c r="DMB2869" s="16"/>
      <c r="DMC2869" s="16"/>
      <c r="DMD2869" s="16"/>
      <c r="DME2869" s="16"/>
      <c r="DMF2869" s="16"/>
      <c r="DMG2869" s="16"/>
      <c r="DMH2869" s="16"/>
      <c r="DMI2869" s="16"/>
      <c r="DMJ2869" s="16"/>
      <c r="DMK2869" s="16"/>
      <c r="DML2869" s="16"/>
      <c r="DMM2869" s="16"/>
      <c r="DMN2869" s="16"/>
      <c r="DMO2869" s="16"/>
      <c r="DMP2869" s="16"/>
      <c r="DMQ2869" s="16"/>
      <c r="DMR2869" s="16"/>
      <c r="DMS2869" s="16"/>
      <c r="DMT2869" s="16"/>
      <c r="DMU2869" s="16"/>
      <c r="DMV2869" s="16"/>
      <c r="DMW2869" s="16"/>
      <c r="DMX2869" s="16"/>
      <c r="DMY2869" s="16"/>
      <c r="DMZ2869" s="16"/>
      <c r="DNA2869" s="16"/>
      <c r="DNB2869" s="16"/>
      <c r="DNC2869" s="16"/>
      <c r="DND2869" s="16"/>
      <c r="DNE2869" s="16"/>
      <c r="DNF2869" s="16"/>
      <c r="DNG2869" s="16"/>
      <c r="DNH2869" s="16"/>
      <c r="DNI2869" s="16"/>
      <c r="DNJ2869" s="16"/>
      <c r="DNK2869" s="16"/>
      <c r="DNL2869" s="16"/>
      <c r="DNM2869" s="16"/>
      <c r="DNN2869" s="16"/>
      <c r="DNO2869" s="16"/>
      <c r="DNP2869" s="16"/>
      <c r="DNQ2869" s="16"/>
      <c r="DNR2869" s="16"/>
      <c r="DNS2869" s="16"/>
      <c r="DNT2869" s="16"/>
      <c r="DNU2869" s="16"/>
      <c r="DNV2869" s="16"/>
      <c r="DNW2869" s="16"/>
      <c r="DNX2869" s="16"/>
      <c r="DNY2869" s="16"/>
      <c r="DNZ2869" s="16"/>
      <c r="DOA2869" s="16"/>
      <c r="DOB2869" s="16"/>
      <c r="DOC2869" s="16"/>
      <c r="DOD2869" s="16"/>
      <c r="DOE2869" s="16"/>
      <c r="DOF2869" s="16"/>
      <c r="DOG2869" s="16"/>
      <c r="DOH2869" s="16"/>
      <c r="DOI2869" s="16"/>
      <c r="DOJ2869" s="16"/>
      <c r="DOK2869" s="16"/>
      <c r="DOL2869" s="16"/>
      <c r="DOM2869" s="16"/>
      <c r="DON2869" s="16"/>
      <c r="DOO2869" s="16"/>
      <c r="DOP2869" s="16"/>
      <c r="DOQ2869" s="16"/>
      <c r="DOR2869" s="16"/>
      <c r="DOS2869" s="16"/>
      <c r="DOT2869" s="16"/>
      <c r="DOU2869" s="16"/>
      <c r="DOV2869" s="16"/>
      <c r="DOW2869" s="16"/>
      <c r="DOX2869" s="16"/>
      <c r="DOY2869" s="16"/>
      <c r="DOZ2869" s="16"/>
      <c r="DPA2869" s="16"/>
      <c r="DPB2869" s="16"/>
      <c r="DPC2869" s="16"/>
      <c r="DPD2869" s="16"/>
      <c r="DPE2869" s="16"/>
      <c r="DPF2869" s="16"/>
      <c r="DPG2869" s="16"/>
      <c r="DPH2869" s="16"/>
      <c r="DPI2869" s="16"/>
      <c r="DPJ2869" s="16"/>
      <c r="DPK2869" s="16"/>
      <c r="DPL2869" s="16"/>
      <c r="DPM2869" s="16"/>
      <c r="DPN2869" s="16"/>
      <c r="DPO2869" s="16"/>
      <c r="DPP2869" s="16"/>
      <c r="DPQ2869" s="16"/>
      <c r="DPR2869" s="16"/>
      <c r="DPS2869" s="16"/>
      <c r="DPT2869" s="16"/>
      <c r="DPU2869" s="16"/>
      <c r="DPV2869" s="16"/>
      <c r="DPW2869" s="16"/>
      <c r="DPX2869" s="16"/>
      <c r="DPY2869" s="16"/>
      <c r="DPZ2869" s="16"/>
      <c r="DQA2869" s="16"/>
      <c r="DQB2869" s="16"/>
      <c r="DQC2869" s="16"/>
      <c r="DQD2869" s="16"/>
      <c r="DQE2869" s="16"/>
      <c r="DQF2869" s="16"/>
      <c r="DQG2869" s="16"/>
      <c r="DQH2869" s="16"/>
      <c r="DQI2869" s="16"/>
      <c r="DQJ2869" s="16"/>
      <c r="DQK2869" s="16"/>
      <c r="DQL2869" s="16"/>
      <c r="DQM2869" s="16"/>
      <c r="DQN2869" s="16"/>
      <c r="DQO2869" s="16"/>
      <c r="DQP2869" s="16"/>
      <c r="DQQ2869" s="16"/>
      <c r="DQR2869" s="16"/>
      <c r="DQS2869" s="16"/>
      <c r="DQT2869" s="16"/>
      <c r="DQU2869" s="16"/>
      <c r="DQV2869" s="16"/>
      <c r="DQW2869" s="16"/>
      <c r="DQX2869" s="16"/>
      <c r="DQY2869" s="16"/>
      <c r="DQZ2869" s="16"/>
      <c r="DRA2869" s="16"/>
      <c r="DRB2869" s="16"/>
      <c r="DRC2869" s="16"/>
      <c r="DRD2869" s="16"/>
      <c r="DRE2869" s="16"/>
      <c r="DRF2869" s="16"/>
      <c r="DRG2869" s="16"/>
      <c r="DRH2869" s="16"/>
      <c r="DRI2869" s="16"/>
      <c r="DRJ2869" s="16"/>
      <c r="DRK2869" s="16"/>
      <c r="DRL2869" s="16"/>
      <c r="DRM2869" s="16"/>
      <c r="DRN2869" s="16"/>
      <c r="DRO2869" s="16"/>
      <c r="DRP2869" s="16"/>
      <c r="DRQ2869" s="16"/>
      <c r="DRR2869" s="16"/>
      <c r="DRS2869" s="16"/>
      <c r="DRT2869" s="16"/>
      <c r="DRU2869" s="16"/>
      <c r="DRV2869" s="16"/>
      <c r="DRW2869" s="16"/>
      <c r="DRX2869" s="16"/>
      <c r="DRY2869" s="16"/>
      <c r="DRZ2869" s="16"/>
      <c r="DSA2869" s="16"/>
      <c r="DSB2869" s="16"/>
      <c r="DSC2869" s="16"/>
      <c r="DSD2869" s="16"/>
      <c r="DSE2869" s="16"/>
      <c r="DSF2869" s="16"/>
      <c r="DSG2869" s="16"/>
      <c r="DSH2869" s="16"/>
      <c r="DSI2869" s="16"/>
      <c r="DSJ2869" s="16"/>
      <c r="DSK2869" s="16"/>
      <c r="DSL2869" s="16"/>
      <c r="DSM2869" s="16"/>
      <c r="DSN2869" s="16"/>
      <c r="DSO2869" s="16"/>
      <c r="DSP2869" s="16"/>
      <c r="DSQ2869" s="16"/>
      <c r="DSR2869" s="16"/>
      <c r="DSS2869" s="16"/>
      <c r="DST2869" s="16"/>
      <c r="DSU2869" s="16"/>
      <c r="DSV2869" s="16"/>
      <c r="DSW2869" s="16"/>
      <c r="DSX2869" s="16"/>
      <c r="DSY2869" s="16"/>
      <c r="DSZ2869" s="16"/>
      <c r="DTA2869" s="16"/>
      <c r="DTB2869" s="16"/>
      <c r="DTC2869" s="16"/>
      <c r="DTD2869" s="16"/>
      <c r="DTE2869" s="16"/>
      <c r="DTF2869" s="16"/>
      <c r="DTG2869" s="16"/>
      <c r="DTH2869" s="16"/>
      <c r="DTI2869" s="16"/>
      <c r="DTJ2869" s="16"/>
      <c r="DTK2869" s="16"/>
      <c r="DTL2869" s="16"/>
      <c r="DTM2869" s="16"/>
      <c r="DTN2869" s="16"/>
      <c r="DTO2869" s="16"/>
      <c r="DTP2869" s="16"/>
      <c r="DTQ2869" s="16"/>
      <c r="DTR2869" s="16"/>
      <c r="DTS2869" s="16"/>
      <c r="DTT2869" s="16"/>
      <c r="DTU2869" s="16"/>
      <c r="DTV2869" s="16"/>
      <c r="DTW2869" s="16"/>
      <c r="DTX2869" s="16"/>
      <c r="DTY2869" s="16"/>
      <c r="DTZ2869" s="16"/>
      <c r="DUA2869" s="16"/>
      <c r="DUB2869" s="16"/>
      <c r="DUC2869" s="16"/>
      <c r="DUD2869" s="16"/>
      <c r="DUE2869" s="16"/>
      <c r="DUF2869" s="16"/>
      <c r="DUG2869" s="16"/>
      <c r="DUH2869" s="16"/>
      <c r="DUI2869" s="16"/>
      <c r="DUJ2869" s="16"/>
      <c r="DUK2869" s="16"/>
      <c r="DUL2869" s="16"/>
      <c r="DUM2869" s="16"/>
      <c r="DUN2869" s="16"/>
      <c r="DUO2869" s="16"/>
      <c r="DUP2869" s="16"/>
      <c r="DUQ2869" s="16"/>
      <c r="DUR2869" s="16"/>
      <c r="DUS2869" s="16"/>
      <c r="DUT2869" s="16"/>
      <c r="DUU2869" s="16"/>
      <c r="DUV2869" s="16"/>
      <c r="DUW2869" s="16"/>
      <c r="DUX2869" s="16"/>
      <c r="DUY2869" s="16"/>
      <c r="DUZ2869" s="16"/>
      <c r="DVA2869" s="16"/>
      <c r="DVB2869" s="16"/>
      <c r="DVC2869" s="16"/>
      <c r="DVD2869" s="16"/>
      <c r="DVE2869" s="16"/>
      <c r="DVF2869" s="16"/>
      <c r="DVG2869" s="16"/>
      <c r="DVH2869" s="16"/>
      <c r="DVI2869" s="16"/>
      <c r="DVJ2869" s="16"/>
      <c r="DVK2869" s="16"/>
      <c r="DVL2869" s="16"/>
      <c r="DVM2869" s="16"/>
      <c r="DVN2869" s="16"/>
      <c r="DVO2869" s="16"/>
      <c r="DVP2869" s="16"/>
      <c r="DVQ2869" s="16"/>
      <c r="DVR2869" s="16"/>
      <c r="DVS2869" s="16"/>
      <c r="DVT2869" s="16"/>
      <c r="DVU2869" s="16"/>
      <c r="DVV2869" s="16"/>
      <c r="DVW2869" s="16"/>
      <c r="DVX2869" s="16"/>
      <c r="DVY2869" s="16"/>
      <c r="DVZ2869" s="16"/>
      <c r="DWA2869" s="16"/>
      <c r="DWB2869" s="16"/>
      <c r="DWC2869" s="16"/>
      <c r="DWD2869" s="16"/>
      <c r="DWE2869" s="16"/>
      <c r="DWF2869" s="16"/>
      <c r="DWG2869" s="16"/>
      <c r="DWH2869" s="16"/>
      <c r="DWI2869" s="16"/>
      <c r="DWJ2869" s="16"/>
      <c r="DWK2869" s="16"/>
      <c r="DWL2869" s="16"/>
      <c r="DWM2869" s="16"/>
      <c r="DWN2869" s="16"/>
      <c r="DWO2869" s="16"/>
      <c r="DWP2869" s="16"/>
      <c r="DWQ2869" s="16"/>
      <c r="DWR2869" s="16"/>
      <c r="DWS2869" s="16"/>
      <c r="DWT2869" s="16"/>
      <c r="DWU2869" s="16"/>
      <c r="DWV2869" s="16"/>
      <c r="DWW2869" s="16"/>
      <c r="DWX2869" s="16"/>
      <c r="DWY2869" s="16"/>
      <c r="DWZ2869" s="16"/>
      <c r="DXA2869" s="16"/>
      <c r="DXB2869" s="16"/>
      <c r="DXC2869" s="16"/>
      <c r="DXD2869" s="16"/>
      <c r="DXE2869" s="16"/>
      <c r="DXF2869" s="16"/>
      <c r="DXG2869" s="16"/>
      <c r="DXH2869" s="16"/>
      <c r="DXI2869" s="16"/>
      <c r="DXJ2869" s="16"/>
      <c r="DXK2869" s="16"/>
      <c r="DXL2869" s="16"/>
      <c r="DXM2869" s="16"/>
      <c r="DXN2869" s="16"/>
      <c r="DXO2869" s="16"/>
      <c r="DXP2869" s="16"/>
      <c r="DXQ2869" s="16"/>
      <c r="DXR2869" s="16"/>
      <c r="DXS2869" s="16"/>
      <c r="DXT2869" s="16"/>
      <c r="DXU2869" s="16"/>
      <c r="DXV2869" s="16"/>
      <c r="DXW2869" s="16"/>
      <c r="DXX2869" s="16"/>
      <c r="DXY2869" s="16"/>
      <c r="DXZ2869" s="16"/>
      <c r="DYA2869" s="16"/>
      <c r="DYB2869" s="16"/>
      <c r="DYC2869" s="16"/>
      <c r="DYD2869" s="16"/>
      <c r="DYE2869" s="16"/>
      <c r="DYF2869" s="16"/>
      <c r="DYG2869" s="16"/>
      <c r="DYH2869" s="16"/>
      <c r="DYI2869" s="16"/>
      <c r="DYJ2869" s="16"/>
      <c r="DYK2869" s="16"/>
      <c r="DYL2869" s="16"/>
      <c r="DYM2869" s="16"/>
      <c r="DYN2869" s="16"/>
      <c r="DYO2869" s="16"/>
      <c r="DYP2869" s="16"/>
      <c r="DYQ2869" s="16"/>
      <c r="DYR2869" s="16"/>
      <c r="DYS2869" s="16"/>
      <c r="DYT2869" s="16"/>
      <c r="DYU2869" s="16"/>
      <c r="DYV2869" s="16"/>
      <c r="DYW2869" s="16"/>
      <c r="DYX2869" s="16"/>
      <c r="DYY2869" s="16"/>
      <c r="DYZ2869" s="16"/>
      <c r="DZA2869" s="16"/>
      <c r="DZB2869" s="16"/>
      <c r="DZC2869" s="16"/>
      <c r="DZD2869" s="16"/>
      <c r="DZE2869" s="16"/>
      <c r="DZF2869" s="16"/>
      <c r="DZG2869" s="16"/>
      <c r="DZH2869" s="16"/>
      <c r="DZI2869" s="16"/>
      <c r="DZJ2869" s="16"/>
      <c r="DZK2869" s="16"/>
      <c r="DZL2869" s="16"/>
      <c r="DZM2869" s="16"/>
      <c r="DZN2869" s="16"/>
      <c r="DZO2869" s="16"/>
      <c r="DZP2869" s="16"/>
      <c r="DZQ2869" s="16"/>
      <c r="DZR2869" s="16"/>
      <c r="DZS2869" s="16"/>
      <c r="DZT2869" s="16"/>
      <c r="DZU2869" s="16"/>
      <c r="DZV2869" s="16"/>
      <c r="DZW2869" s="16"/>
      <c r="DZX2869" s="16"/>
      <c r="DZY2869" s="16"/>
      <c r="DZZ2869" s="16"/>
      <c r="EAA2869" s="16"/>
      <c r="EAB2869" s="16"/>
      <c r="EAC2869" s="16"/>
      <c r="EAD2869" s="16"/>
      <c r="EAE2869" s="16"/>
      <c r="EAF2869" s="16"/>
      <c r="EAG2869" s="16"/>
      <c r="EAH2869" s="16"/>
      <c r="EAI2869" s="16"/>
      <c r="EAJ2869" s="16"/>
      <c r="EAK2869" s="16"/>
      <c r="EAL2869" s="16"/>
      <c r="EAM2869" s="16"/>
      <c r="EAN2869" s="16"/>
      <c r="EAO2869" s="16"/>
      <c r="EAP2869" s="16"/>
      <c r="EAQ2869" s="16"/>
      <c r="EAR2869" s="16"/>
      <c r="EAS2869" s="16"/>
      <c r="EAT2869" s="16"/>
      <c r="EAU2869" s="16"/>
      <c r="EAV2869" s="16"/>
      <c r="EAW2869" s="16"/>
      <c r="EAX2869" s="16"/>
      <c r="EAY2869" s="16"/>
      <c r="EAZ2869" s="16"/>
      <c r="EBA2869" s="16"/>
      <c r="EBB2869" s="16"/>
      <c r="EBC2869" s="16"/>
      <c r="EBD2869" s="16"/>
      <c r="EBE2869" s="16"/>
      <c r="EBF2869" s="16"/>
      <c r="EBG2869" s="16"/>
      <c r="EBH2869" s="16"/>
      <c r="EBI2869" s="16"/>
      <c r="EBJ2869" s="16"/>
      <c r="EBK2869" s="16"/>
      <c r="EBL2869" s="16"/>
      <c r="EBM2869" s="16"/>
      <c r="EBN2869" s="16"/>
      <c r="EBO2869" s="16"/>
      <c r="EBP2869" s="16"/>
      <c r="EBQ2869" s="16"/>
      <c r="EBR2869" s="16"/>
      <c r="EBS2869" s="16"/>
      <c r="EBT2869" s="16"/>
      <c r="EBU2869" s="16"/>
      <c r="EBV2869" s="16"/>
      <c r="EBW2869" s="16"/>
      <c r="EBX2869" s="16"/>
      <c r="EBY2869" s="16"/>
      <c r="EBZ2869" s="16"/>
      <c r="ECA2869" s="16"/>
      <c r="ECB2869" s="16"/>
      <c r="ECC2869" s="16"/>
      <c r="ECD2869" s="16"/>
      <c r="ECE2869" s="16"/>
      <c r="ECF2869" s="16"/>
      <c r="ECG2869" s="16"/>
      <c r="ECH2869" s="16"/>
      <c r="ECI2869" s="16"/>
      <c r="ECJ2869" s="16"/>
      <c r="ECK2869" s="16"/>
      <c r="ECL2869" s="16"/>
      <c r="ECM2869" s="16"/>
      <c r="ECN2869" s="16"/>
      <c r="ECO2869" s="16"/>
      <c r="ECP2869" s="16"/>
      <c r="ECQ2869" s="16"/>
      <c r="ECR2869" s="16"/>
      <c r="ECS2869" s="16"/>
      <c r="ECT2869" s="16"/>
      <c r="ECU2869" s="16"/>
      <c r="ECV2869" s="16"/>
      <c r="ECW2869" s="16"/>
      <c r="ECX2869" s="16"/>
      <c r="ECY2869" s="16"/>
      <c r="ECZ2869" s="16"/>
      <c r="EDA2869" s="16"/>
      <c r="EDB2869" s="16"/>
      <c r="EDC2869" s="16"/>
      <c r="EDD2869" s="16"/>
      <c r="EDE2869" s="16"/>
      <c r="EDF2869" s="16"/>
      <c r="EDG2869" s="16"/>
      <c r="EDH2869" s="16"/>
      <c r="EDI2869" s="16"/>
      <c r="EDJ2869" s="16"/>
      <c r="EDK2869" s="16"/>
      <c r="EDL2869" s="16"/>
      <c r="EDM2869" s="16"/>
      <c r="EDN2869" s="16"/>
      <c r="EDO2869" s="16"/>
      <c r="EDP2869" s="16"/>
      <c r="EDQ2869" s="16"/>
      <c r="EDR2869" s="16"/>
      <c r="EDS2869" s="16"/>
      <c r="EDT2869" s="16"/>
      <c r="EDU2869" s="16"/>
      <c r="EDV2869" s="16"/>
      <c r="EDW2869" s="16"/>
      <c r="EDX2869" s="16"/>
      <c r="EDY2869" s="16"/>
      <c r="EDZ2869" s="16"/>
      <c r="EEA2869" s="16"/>
      <c r="EEB2869" s="16"/>
      <c r="EEC2869" s="16"/>
      <c r="EED2869" s="16"/>
      <c r="EEE2869" s="16"/>
      <c r="EEF2869" s="16"/>
      <c r="EEG2869" s="16"/>
      <c r="EEH2869" s="16"/>
      <c r="EEI2869" s="16"/>
      <c r="EEJ2869" s="16"/>
      <c r="EEK2869" s="16"/>
      <c r="EEL2869" s="16"/>
      <c r="EEM2869" s="16"/>
      <c r="EEN2869" s="16"/>
      <c r="EEO2869" s="16"/>
      <c r="EEP2869" s="16"/>
      <c r="EEQ2869" s="16"/>
      <c r="EER2869" s="16"/>
      <c r="EES2869" s="16"/>
      <c r="EET2869" s="16"/>
      <c r="EEU2869" s="16"/>
      <c r="EEV2869" s="16"/>
      <c r="EEW2869" s="16"/>
      <c r="EEX2869" s="16"/>
      <c r="EEY2869" s="16"/>
      <c r="EEZ2869" s="16"/>
      <c r="EFA2869" s="16"/>
      <c r="EFB2869" s="16"/>
      <c r="EFC2869" s="16"/>
      <c r="EFD2869" s="16"/>
      <c r="EFE2869" s="16"/>
      <c r="EFF2869" s="16"/>
      <c r="EFG2869" s="16"/>
      <c r="EFH2869" s="16"/>
      <c r="EFI2869" s="16"/>
      <c r="EFJ2869" s="16"/>
      <c r="EFK2869" s="16"/>
      <c r="EFL2869" s="16"/>
      <c r="EFM2869" s="16"/>
      <c r="EFN2869" s="16"/>
      <c r="EFO2869" s="16"/>
      <c r="EFP2869" s="16"/>
      <c r="EFQ2869" s="16"/>
      <c r="EFR2869" s="16"/>
      <c r="EFS2869" s="16"/>
      <c r="EFT2869" s="16"/>
      <c r="EFU2869" s="16"/>
      <c r="EFV2869" s="16"/>
      <c r="EFW2869" s="16"/>
      <c r="EFX2869" s="16"/>
      <c r="EFY2869" s="16"/>
      <c r="EFZ2869" s="16"/>
      <c r="EGA2869" s="16"/>
      <c r="EGB2869" s="16"/>
      <c r="EGC2869" s="16"/>
      <c r="EGD2869" s="16"/>
      <c r="EGE2869" s="16"/>
      <c r="EGF2869" s="16"/>
      <c r="EGG2869" s="16"/>
      <c r="EGH2869" s="16"/>
      <c r="EGI2869" s="16"/>
      <c r="EGJ2869" s="16"/>
      <c r="EGK2869" s="16"/>
      <c r="EGL2869" s="16"/>
      <c r="EGM2869" s="16"/>
      <c r="EGN2869" s="16"/>
      <c r="EGO2869" s="16"/>
      <c r="EGP2869" s="16"/>
      <c r="EGQ2869" s="16"/>
      <c r="EGR2869" s="16"/>
      <c r="EGS2869" s="16"/>
      <c r="EGT2869" s="16"/>
      <c r="EGU2869" s="16"/>
      <c r="EGV2869" s="16"/>
      <c r="EGW2869" s="16"/>
      <c r="EGX2869" s="16"/>
      <c r="EGY2869" s="16"/>
      <c r="EGZ2869" s="16"/>
      <c r="EHA2869" s="16"/>
      <c r="EHB2869" s="16"/>
      <c r="EHC2869" s="16"/>
      <c r="EHD2869" s="16"/>
      <c r="EHE2869" s="16"/>
      <c r="EHF2869" s="16"/>
      <c r="EHG2869" s="16"/>
      <c r="EHH2869" s="16"/>
      <c r="EHI2869" s="16"/>
      <c r="EHJ2869" s="16"/>
      <c r="EHK2869" s="16"/>
      <c r="EHL2869" s="16"/>
      <c r="EHM2869" s="16"/>
      <c r="EHN2869" s="16"/>
      <c r="EHO2869" s="16"/>
      <c r="EHP2869" s="16"/>
      <c r="EHQ2869" s="16"/>
      <c r="EHR2869" s="16"/>
      <c r="EHS2869" s="16"/>
      <c r="EHT2869" s="16"/>
      <c r="EHU2869" s="16"/>
      <c r="EHV2869" s="16"/>
      <c r="EHW2869" s="16"/>
      <c r="EHX2869" s="16"/>
      <c r="EHY2869" s="16"/>
      <c r="EHZ2869" s="16"/>
      <c r="EIA2869" s="16"/>
      <c r="EIB2869" s="16"/>
      <c r="EIC2869" s="16"/>
      <c r="EID2869" s="16"/>
      <c r="EIE2869" s="16"/>
      <c r="EIF2869" s="16"/>
      <c r="EIG2869" s="16"/>
      <c r="EIH2869" s="16"/>
      <c r="EII2869" s="16"/>
      <c r="EIJ2869" s="16"/>
      <c r="EIK2869" s="16"/>
      <c r="EIL2869" s="16"/>
      <c r="EIM2869" s="16"/>
      <c r="EIN2869" s="16"/>
      <c r="EIO2869" s="16"/>
      <c r="EIP2869" s="16"/>
      <c r="EIQ2869" s="16"/>
      <c r="EIR2869" s="16"/>
      <c r="EIS2869" s="16"/>
      <c r="EIT2869" s="16"/>
      <c r="EIU2869" s="16"/>
      <c r="EIV2869" s="16"/>
      <c r="EIW2869" s="16"/>
      <c r="EIX2869" s="16"/>
      <c r="EIY2869" s="16"/>
      <c r="EIZ2869" s="16"/>
      <c r="EJA2869" s="16"/>
      <c r="EJB2869" s="16"/>
      <c r="EJC2869" s="16"/>
      <c r="EJD2869" s="16"/>
      <c r="EJE2869" s="16"/>
      <c r="EJF2869" s="16"/>
      <c r="EJG2869" s="16"/>
      <c r="EJH2869" s="16"/>
      <c r="EJI2869" s="16"/>
      <c r="EJJ2869" s="16"/>
      <c r="EJK2869" s="16"/>
      <c r="EJL2869" s="16"/>
      <c r="EJM2869" s="16"/>
      <c r="EJN2869" s="16"/>
      <c r="EJO2869" s="16"/>
      <c r="EJP2869" s="16"/>
      <c r="EJQ2869" s="16"/>
      <c r="EJR2869" s="16"/>
      <c r="EJS2869" s="16"/>
      <c r="EJT2869" s="16"/>
      <c r="EJU2869" s="16"/>
      <c r="EJV2869" s="16"/>
      <c r="EJW2869" s="16"/>
      <c r="EJX2869" s="16"/>
      <c r="EJY2869" s="16"/>
      <c r="EJZ2869" s="16"/>
      <c r="EKA2869" s="16"/>
      <c r="EKB2869" s="16"/>
      <c r="EKC2869" s="16"/>
      <c r="EKD2869" s="16"/>
      <c r="EKE2869" s="16"/>
      <c r="EKF2869" s="16"/>
      <c r="EKG2869" s="16"/>
      <c r="EKH2869" s="16"/>
      <c r="EKI2869" s="16"/>
      <c r="EKJ2869" s="16"/>
      <c r="EKK2869" s="16"/>
      <c r="EKL2869" s="16"/>
      <c r="EKM2869" s="16"/>
      <c r="EKN2869" s="16"/>
      <c r="EKO2869" s="16"/>
      <c r="EKP2869" s="16"/>
      <c r="EKQ2869" s="16"/>
      <c r="EKR2869" s="16"/>
      <c r="EKS2869" s="16"/>
      <c r="EKT2869" s="16"/>
      <c r="EKU2869" s="16"/>
      <c r="EKV2869" s="16"/>
      <c r="EKW2869" s="16"/>
      <c r="EKX2869" s="16"/>
      <c r="EKY2869" s="16"/>
      <c r="EKZ2869" s="16"/>
      <c r="ELA2869" s="16"/>
      <c r="ELB2869" s="16"/>
      <c r="ELC2869" s="16"/>
      <c r="ELD2869" s="16"/>
      <c r="ELE2869" s="16"/>
      <c r="ELF2869" s="16"/>
      <c r="ELG2869" s="16"/>
      <c r="ELH2869" s="16"/>
      <c r="ELI2869" s="16"/>
      <c r="ELJ2869" s="16"/>
      <c r="ELK2869" s="16"/>
      <c r="ELL2869" s="16"/>
      <c r="ELM2869" s="16"/>
      <c r="ELN2869" s="16"/>
      <c r="ELO2869" s="16"/>
      <c r="ELP2869" s="16"/>
      <c r="ELQ2869" s="16"/>
      <c r="ELR2869" s="16"/>
      <c r="ELS2869" s="16"/>
      <c r="ELT2869" s="16"/>
      <c r="ELU2869" s="16"/>
      <c r="ELV2869" s="16"/>
      <c r="ELW2869" s="16"/>
      <c r="ELX2869" s="16"/>
      <c r="ELY2869" s="16"/>
      <c r="ELZ2869" s="16"/>
      <c r="EMA2869" s="16"/>
      <c r="EMB2869" s="16"/>
      <c r="EMC2869" s="16"/>
      <c r="EMD2869" s="16"/>
      <c r="EME2869" s="16"/>
      <c r="EMF2869" s="16"/>
      <c r="EMG2869" s="16"/>
      <c r="EMH2869" s="16"/>
      <c r="EMI2869" s="16"/>
      <c r="EMJ2869" s="16"/>
      <c r="EMK2869" s="16"/>
      <c r="EML2869" s="16"/>
      <c r="EMM2869" s="16"/>
      <c r="EMN2869" s="16"/>
      <c r="EMO2869" s="16"/>
      <c r="EMP2869" s="16"/>
      <c r="EMQ2869" s="16"/>
      <c r="EMR2869" s="16"/>
      <c r="EMS2869" s="16"/>
      <c r="EMT2869" s="16"/>
      <c r="EMU2869" s="16"/>
      <c r="EMV2869" s="16"/>
      <c r="EMW2869" s="16"/>
      <c r="EMX2869" s="16"/>
      <c r="EMY2869" s="16"/>
      <c r="EMZ2869" s="16"/>
      <c r="ENA2869" s="16"/>
      <c r="ENB2869" s="16"/>
      <c r="ENC2869" s="16"/>
      <c r="END2869" s="16"/>
      <c r="ENE2869" s="16"/>
      <c r="ENF2869" s="16"/>
      <c r="ENG2869" s="16"/>
      <c r="ENH2869" s="16"/>
      <c r="ENI2869" s="16"/>
      <c r="ENJ2869" s="16"/>
      <c r="ENK2869" s="16"/>
      <c r="ENL2869" s="16"/>
      <c r="ENM2869" s="16"/>
      <c r="ENN2869" s="16"/>
      <c r="ENO2869" s="16"/>
      <c r="ENP2869" s="16"/>
      <c r="ENQ2869" s="16"/>
      <c r="ENR2869" s="16"/>
      <c r="ENS2869" s="16"/>
      <c r="ENT2869" s="16"/>
      <c r="ENU2869" s="16"/>
      <c r="ENV2869" s="16"/>
      <c r="ENW2869" s="16"/>
      <c r="ENX2869" s="16"/>
      <c r="ENY2869" s="16"/>
      <c r="ENZ2869" s="16"/>
      <c r="EOA2869" s="16"/>
      <c r="EOB2869" s="16"/>
      <c r="EOC2869" s="16"/>
      <c r="EOD2869" s="16"/>
      <c r="EOE2869" s="16"/>
      <c r="EOF2869" s="16"/>
      <c r="EOG2869" s="16"/>
      <c r="EOH2869" s="16"/>
      <c r="EOI2869" s="16"/>
      <c r="EOJ2869" s="16"/>
      <c r="EOK2869" s="16"/>
      <c r="EOL2869" s="16"/>
      <c r="EOM2869" s="16"/>
      <c r="EON2869" s="16"/>
      <c r="EOO2869" s="16"/>
      <c r="EOP2869" s="16"/>
      <c r="EOQ2869" s="16"/>
      <c r="EOR2869" s="16"/>
      <c r="EOS2869" s="16"/>
      <c r="EOT2869" s="16"/>
      <c r="EOU2869" s="16"/>
      <c r="EOV2869" s="16"/>
      <c r="EOW2869" s="16"/>
      <c r="EOX2869" s="16"/>
      <c r="EOY2869" s="16"/>
      <c r="EOZ2869" s="16"/>
      <c r="EPA2869" s="16"/>
      <c r="EPB2869" s="16"/>
      <c r="EPC2869" s="16"/>
      <c r="EPD2869" s="16"/>
      <c r="EPE2869" s="16"/>
      <c r="EPF2869" s="16"/>
      <c r="EPG2869" s="16"/>
      <c r="EPH2869" s="16"/>
      <c r="EPI2869" s="16"/>
      <c r="EPJ2869" s="16"/>
      <c r="EPK2869" s="16"/>
      <c r="EPL2869" s="16"/>
      <c r="EPM2869" s="16"/>
      <c r="EPN2869" s="16"/>
      <c r="EPO2869" s="16"/>
      <c r="EPP2869" s="16"/>
      <c r="EPQ2869" s="16"/>
      <c r="EPR2869" s="16"/>
      <c r="EPS2869" s="16"/>
      <c r="EPT2869" s="16"/>
      <c r="EPU2869" s="16"/>
      <c r="EPV2869" s="16"/>
      <c r="EPW2869" s="16"/>
      <c r="EPX2869" s="16"/>
      <c r="EPY2869" s="16"/>
      <c r="EPZ2869" s="16"/>
      <c r="EQA2869" s="16"/>
      <c r="EQB2869" s="16"/>
      <c r="EQC2869" s="16"/>
      <c r="EQD2869" s="16"/>
      <c r="EQE2869" s="16"/>
      <c r="EQF2869" s="16"/>
      <c r="EQG2869" s="16"/>
      <c r="EQH2869" s="16"/>
      <c r="EQI2869" s="16"/>
      <c r="EQJ2869" s="16"/>
      <c r="EQK2869" s="16"/>
      <c r="EQL2869" s="16"/>
      <c r="EQM2869" s="16"/>
      <c r="EQN2869" s="16"/>
      <c r="EQO2869" s="16"/>
      <c r="EQP2869" s="16"/>
      <c r="EQQ2869" s="16"/>
      <c r="EQR2869" s="16"/>
      <c r="EQS2869" s="16"/>
      <c r="EQT2869" s="16"/>
      <c r="EQU2869" s="16"/>
      <c r="EQV2869" s="16"/>
      <c r="EQW2869" s="16"/>
      <c r="EQX2869" s="16"/>
      <c r="EQY2869" s="16"/>
      <c r="EQZ2869" s="16"/>
      <c r="ERA2869" s="16"/>
      <c r="ERB2869" s="16"/>
      <c r="ERC2869" s="16"/>
      <c r="ERD2869" s="16"/>
      <c r="ERE2869" s="16"/>
      <c r="ERF2869" s="16"/>
      <c r="ERG2869" s="16"/>
      <c r="ERH2869" s="16"/>
      <c r="ERI2869" s="16"/>
      <c r="ERJ2869" s="16"/>
      <c r="ERK2869" s="16"/>
      <c r="ERL2869" s="16"/>
      <c r="ERM2869" s="16"/>
      <c r="ERN2869" s="16"/>
      <c r="ERO2869" s="16"/>
      <c r="ERP2869" s="16"/>
      <c r="ERQ2869" s="16"/>
      <c r="ERR2869" s="16"/>
      <c r="ERS2869" s="16"/>
      <c r="ERT2869" s="16"/>
      <c r="ERU2869" s="16"/>
      <c r="ERV2869" s="16"/>
      <c r="ERW2869" s="16"/>
      <c r="ERX2869" s="16"/>
      <c r="ERY2869" s="16"/>
      <c r="ERZ2869" s="16"/>
      <c r="ESA2869" s="16"/>
      <c r="ESB2869" s="16"/>
      <c r="ESC2869" s="16"/>
      <c r="ESD2869" s="16"/>
      <c r="ESE2869" s="16"/>
      <c r="ESF2869" s="16"/>
      <c r="ESG2869" s="16"/>
      <c r="ESH2869" s="16"/>
      <c r="ESI2869" s="16"/>
      <c r="ESJ2869" s="16"/>
      <c r="ESK2869" s="16"/>
      <c r="ESL2869" s="16"/>
      <c r="ESM2869" s="16"/>
      <c r="ESN2869" s="16"/>
      <c r="ESO2869" s="16"/>
      <c r="ESP2869" s="16"/>
      <c r="ESQ2869" s="16"/>
      <c r="ESR2869" s="16"/>
      <c r="ESS2869" s="16"/>
      <c r="EST2869" s="16"/>
      <c r="ESU2869" s="16"/>
      <c r="ESV2869" s="16"/>
      <c r="ESW2869" s="16"/>
      <c r="ESX2869" s="16"/>
      <c r="ESY2869" s="16"/>
      <c r="ESZ2869" s="16"/>
      <c r="ETA2869" s="16"/>
      <c r="ETB2869" s="16"/>
      <c r="ETC2869" s="16"/>
      <c r="ETD2869" s="16"/>
      <c r="ETE2869" s="16"/>
      <c r="ETF2869" s="16"/>
      <c r="ETG2869" s="16"/>
      <c r="ETH2869" s="16"/>
      <c r="ETI2869" s="16"/>
      <c r="ETJ2869" s="16"/>
      <c r="ETK2869" s="16"/>
      <c r="ETL2869" s="16"/>
      <c r="ETM2869" s="16"/>
      <c r="ETN2869" s="16"/>
      <c r="ETO2869" s="16"/>
      <c r="ETP2869" s="16"/>
      <c r="ETQ2869" s="16"/>
      <c r="ETR2869" s="16"/>
      <c r="ETS2869" s="16"/>
      <c r="ETT2869" s="16"/>
      <c r="ETU2869" s="16"/>
      <c r="ETV2869" s="16"/>
      <c r="ETW2869" s="16"/>
      <c r="ETX2869" s="16"/>
      <c r="ETY2869" s="16"/>
      <c r="ETZ2869" s="16"/>
      <c r="EUA2869" s="16"/>
      <c r="EUB2869" s="16"/>
      <c r="EUC2869" s="16"/>
      <c r="EUD2869" s="16"/>
      <c r="EUE2869" s="16"/>
      <c r="EUF2869" s="16"/>
      <c r="EUG2869" s="16"/>
      <c r="EUH2869" s="16"/>
      <c r="EUI2869" s="16"/>
      <c r="EUJ2869" s="16"/>
      <c r="EUK2869" s="16"/>
      <c r="EUL2869" s="16"/>
      <c r="EUM2869" s="16"/>
      <c r="EUN2869" s="16"/>
      <c r="EUO2869" s="16"/>
      <c r="EUP2869" s="16"/>
      <c r="EUQ2869" s="16"/>
      <c r="EUR2869" s="16"/>
      <c r="EUS2869" s="16"/>
      <c r="EUT2869" s="16"/>
      <c r="EUU2869" s="16"/>
      <c r="EUV2869" s="16"/>
      <c r="EUW2869" s="16"/>
      <c r="EUX2869" s="16"/>
      <c r="EUY2869" s="16"/>
      <c r="EUZ2869" s="16"/>
      <c r="EVA2869" s="16"/>
      <c r="EVB2869" s="16"/>
      <c r="EVC2869" s="16"/>
      <c r="EVD2869" s="16"/>
      <c r="EVE2869" s="16"/>
      <c r="EVF2869" s="16"/>
      <c r="EVG2869" s="16"/>
      <c r="EVH2869" s="16"/>
      <c r="EVI2869" s="16"/>
      <c r="EVJ2869" s="16"/>
      <c r="EVK2869" s="16"/>
      <c r="EVL2869" s="16"/>
      <c r="EVM2869" s="16"/>
      <c r="EVN2869" s="16"/>
      <c r="EVO2869" s="16"/>
      <c r="EVP2869" s="16"/>
      <c r="EVQ2869" s="16"/>
      <c r="EVR2869" s="16"/>
      <c r="EVS2869" s="16"/>
      <c r="EVT2869" s="16"/>
      <c r="EVU2869" s="16"/>
      <c r="EVV2869" s="16"/>
      <c r="EVW2869" s="16"/>
      <c r="EVX2869" s="16"/>
      <c r="EVY2869" s="16"/>
      <c r="EVZ2869" s="16"/>
      <c r="EWA2869" s="16"/>
      <c r="EWB2869" s="16"/>
      <c r="EWC2869" s="16"/>
      <c r="EWD2869" s="16"/>
      <c r="EWE2869" s="16"/>
      <c r="EWF2869" s="16"/>
      <c r="EWG2869" s="16"/>
      <c r="EWH2869" s="16"/>
      <c r="EWI2869" s="16"/>
      <c r="EWJ2869" s="16"/>
      <c r="EWK2869" s="16"/>
      <c r="EWL2869" s="16"/>
      <c r="EWM2869" s="16"/>
      <c r="EWN2869" s="16"/>
      <c r="EWO2869" s="16"/>
      <c r="EWP2869" s="16"/>
      <c r="EWQ2869" s="16"/>
      <c r="EWR2869" s="16"/>
      <c r="EWS2869" s="16"/>
      <c r="EWT2869" s="16"/>
      <c r="EWU2869" s="16"/>
      <c r="EWV2869" s="16"/>
      <c r="EWW2869" s="16"/>
      <c r="EWX2869" s="16"/>
      <c r="EWY2869" s="16"/>
      <c r="EWZ2869" s="16"/>
      <c r="EXA2869" s="16"/>
      <c r="EXB2869" s="16"/>
      <c r="EXC2869" s="16"/>
      <c r="EXD2869" s="16"/>
      <c r="EXE2869" s="16"/>
      <c r="EXF2869" s="16"/>
      <c r="EXG2869" s="16"/>
      <c r="EXH2869" s="16"/>
      <c r="EXI2869" s="16"/>
      <c r="EXJ2869" s="16"/>
      <c r="EXK2869" s="16"/>
      <c r="EXL2869" s="16"/>
      <c r="EXM2869" s="16"/>
      <c r="EXN2869" s="16"/>
      <c r="EXO2869" s="16"/>
      <c r="EXP2869" s="16"/>
      <c r="EXQ2869" s="16"/>
      <c r="EXR2869" s="16"/>
      <c r="EXS2869" s="16"/>
      <c r="EXT2869" s="16"/>
      <c r="EXU2869" s="16"/>
      <c r="EXV2869" s="16"/>
      <c r="EXW2869" s="16"/>
      <c r="EXX2869" s="16"/>
      <c r="EXY2869" s="16"/>
      <c r="EXZ2869" s="16"/>
      <c r="EYA2869" s="16"/>
      <c r="EYB2869" s="16"/>
      <c r="EYC2869" s="16"/>
      <c r="EYD2869" s="16"/>
      <c r="EYE2869" s="16"/>
      <c r="EYF2869" s="16"/>
      <c r="EYG2869" s="16"/>
      <c r="EYH2869" s="16"/>
      <c r="EYI2869" s="16"/>
      <c r="EYJ2869" s="16"/>
      <c r="EYK2869" s="16"/>
      <c r="EYL2869" s="16"/>
      <c r="EYM2869" s="16"/>
      <c r="EYN2869" s="16"/>
      <c r="EYO2869" s="16"/>
      <c r="EYP2869" s="16"/>
      <c r="EYQ2869" s="16"/>
      <c r="EYR2869" s="16"/>
      <c r="EYS2869" s="16"/>
      <c r="EYT2869" s="16"/>
      <c r="EYU2869" s="16"/>
      <c r="EYV2869" s="16"/>
      <c r="EYW2869" s="16"/>
      <c r="EYX2869" s="16"/>
      <c r="EYY2869" s="16"/>
      <c r="EYZ2869" s="16"/>
      <c r="EZA2869" s="16"/>
      <c r="EZB2869" s="16"/>
      <c r="EZC2869" s="16"/>
      <c r="EZD2869" s="16"/>
      <c r="EZE2869" s="16"/>
      <c r="EZF2869" s="16"/>
      <c r="EZG2869" s="16"/>
      <c r="EZH2869" s="16"/>
      <c r="EZI2869" s="16"/>
      <c r="EZJ2869" s="16"/>
      <c r="EZK2869" s="16"/>
      <c r="EZL2869" s="16"/>
      <c r="EZM2869" s="16"/>
      <c r="EZN2869" s="16"/>
      <c r="EZO2869" s="16"/>
      <c r="EZP2869" s="16"/>
      <c r="EZQ2869" s="16"/>
      <c r="EZR2869" s="16"/>
      <c r="EZS2869" s="16"/>
      <c r="EZT2869" s="16"/>
      <c r="EZU2869" s="16"/>
      <c r="EZV2869" s="16"/>
      <c r="EZW2869" s="16"/>
      <c r="EZX2869" s="16"/>
      <c r="EZY2869" s="16"/>
      <c r="EZZ2869" s="16"/>
      <c r="FAA2869" s="16"/>
      <c r="FAB2869" s="16"/>
      <c r="FAC2869" s="16"/>
      <c r="FAD2869" s="16"/>
      <c r="FAE2869" s="16"/>
      <c r="FAF2869" s="16"/>
      <c r="FAG2869" s="16"/>
      <c r="FAH2869" s="16"/>
      <c r="FAI2869" s="16"/>
      <c r="FAJ2869" s="16"/>
      <c r="FAK2869" s="16"/>
      <c r="FAL2869" s="16"/>
      <c r="FAM2869" s="16"/>
      <c r="FAN2869" s="16"/>
      <c r="FAO2869" s="16"/>
      <c r="FAP2869" s="16"/>
      <c r="FAQ2869" s="16"/>
      <c r="FAR2869" s="16"/>
      <c r="FAS2869" s="16"/>
      <c r="FAT2869" s="16"/>
      <c r="FAU2869" s="16"/>
      <c r="FAV2869" s="16"/>
      <c r="FAW2869" s="16"/>
      <c r="FAX2869" s="16"/>
      <c r="FAY2869" s="16"/>
      <c r="FAZ2869" s="16"/>
      <c r="FBA2869" s="16"/>
      <c r="FBB2869" s="16"/>
      <c r="FBC2869" s="16"/>
      <c r="FBD2869" s="16"/>
      <c r="FBE2869" s="16"/>
      <c r="FBF2869" s="16"/>
      <c r="FBG2869" s="16"/>
      <c r="FBH2869" s="16"/>
      <c r="FBI2869" s="16"/>
      <c r="FBJ2869" s="16"/>
      <c r="FBK2869" s="16"/>
      <c r="FBL2869" s="16"/>
      <c r="FBM2869" s="16"/>
      <c r="FBN2869" s="16"/>
      <c r="FBO2869" s="16"/>
      <c r="FBP2869" s="16"/>
      <c r="FBQ2869" s="16"/>
      <c r="FBR2869" s="16"/>
      <c r="FBS2869" s="16"/>
      <c r="FBT2869" s="16"/>
      <c r="FBU2869" s="16"/>
      <c r="FBV2869" s="16"/>
      <c r="FBW2869" s="16"/>
      <c r="FBX2869" s="16"/>
      <c r="FBY2869" s="16"/>
      <c r="FBZ2869" s="16"/>
      <c r="FCA2869" s="16"/>
      <c r="FCB2869" s="16"/>
      <c r="FCC2869" s="16"/>
      <c r="FCD2869" s="16"/>
      <c r="FCE2869" s="16"/>
      <c r="FCF2869" s="16"/>
      <c r="FCG2869" s="16"/>
      <c r="FCH2869" s="16"/>
      <c r="FCI2869" s="16"/>
      <c r="FCJ2869" s="16"/>
      <c r="FCK2869" s="16"/>
      <c r="FCL2869" s="16"/>
      <c r="FCM2869" s="16"/>
      <c r="FCN2869" s="16"/>
      <c r="FCO2869" s="16"/>
      <c r="FCP2869" s="16"/>
      <c r="FCQ2869" s="16"/>
      <c r="FCR2869" s="16"/>
      <c r="FCS2869" s="16"/>
      <c r="FCT2869" s="16"/>
      <c r="FCU2869" s="16"/>
      <c r="FCV2869" s="16"/>
      <c r="FCW2869" s="16"/>
      <c r="FCX2869" s="16"/>
      <c r="FCY2869" s="16"/>
      <c r="FCZ2869" s="16"/>
      <c r="FDA2869" s="16"/>
      <c r="FDB2869" s="16"/>
      <c r="FDC2869" s="16"/>
      <c r="FDD2869" s="16"/>
      <c r="FDE2869" s="16"/>
      <c r="FDF2869" s="16"/>
      <c r="FDG2869" s="16"/>
      <c r="FDH2869" s="16"/>
      <c r="FDI2869" s="16"/>
      <c r="FDJ2869" s="16"/>
      <c r="FDK2869" s="16"/>
      <c r="FDL2869" s="16"/>
      <c r="FDM2869" s="16"/>
      <c r="FDN2869" s="16"/>
      <c r="FDO2869" s="16"/>
      <c r="FDP2869" s="16"/>
      <c r="FDQ2869" s="16"/>
      <c r="FDR2869" s="16"/>
      <c r="FDS2869" s="16"/>
      <c r="FDT2869" s="16"/>
      <c r="FDU2869" s="16"/>
      <c r="FDV2869" s="16"/>
      <c r="FDW2869" s="16"/>
      <c r="FDX2869" s="16"/>
      <c r="FDY2869" s="16"/>
      <c r="FDZ2869" s="16"/>
      <c r="FEA2869" s="16"/>
      <c r="FEB2869" s="16"/>
      <c r="FEC2869" s="16"/>
      <c r="FED2869" s="16"/>
      <c r="FEE2869" s="16"/>
      <c r="FEF2869" s="16"/>
      <c r="FEG2869" s="16"/>
      <c r="FEH2869" s="16"/>
      <c r="FEI2869" s="16"/>
      <c r="FEJ2869" s="16"/>
      <c r="FEK2869" s="16"/>
      <c r="FEL2869" s="16"/>
      <c r="FEM2869" s="16"/>
      <c r="FEN2869" s="16"/>
      <c r="FEO2869" s="16"/>
      <c r="FEP2869" s="16"/>
      <c r="FEQ2869" s="16"/>
      <c r="FER2869" s="16"/>
      <c r="FES2869" s="16"/>
      <c r="FET2869" s="16"/>
      <c r="FEU2869" s="16"/>
      <c r="FEV2869" s="16"/>
      <c r="FEW2869" s="16"/>
      <c r="FEX2869" s="16"/>
      <c r="FEY2869" s="16"/>
      <c r="FEZ2869" s="16"/>
      <c r="FFA2869" s="16"/>
      <c r="FFB2869" s="16"/>
      <c r="FFC2869" s="16"/>
      <c r="FFD2869" s="16"/>
      <c r="FFE2869" s="16"/>
      <c r="FFF2869" s="16"/>
      <c r="FFG2869" s="16"/>
      <c r="FFH2869" s="16"/>
      <c r="FFI2869" s="16"/>
      <c r="FFJ2869" s="16"/>
      <c r="FFK2869" s="16"/>
      <c r="FFL2869" s="16"/>
      <c r="FFM2869" s="16"/>
      <c r="FFN2869" s="16"/>
      <c r="FFO2869" s="16"/>
      <c r="FFP2869" s="16"/>
      <c r="FFQ2869" s="16"/>
      <c r="FFR2869" s="16"/>
      <c r="FFS2869" s="16"/>
      <c r="FFT2869" s="16"/>
      <c r="FFU2869" s="16"/>
      <c r="FFV2869" s="16"/>
      <c r="FFW2869" s="16"/>
      <c r="FFX2869" s="16"/>
      <c r="FFY2869" s="16"/>
      <c r="FFZ2869" s="16"/>
      <c r="FGA2869" s="16"/>
      <c r="FGB2869" s="16"/>
      <c r="FGC2869" s="16"/>
      <c r="FGD2869" s="16"/>
      <c r="FGE2869" s="16"/>
      <c r="FGF2869" s="16"/>
      <c r="FGG2869" s="16"/>
      <c r="FGH2869" s="16"/>
      <c r="FGI2869" s="16"/>
      <c r="FGJ2869" s="16"/>
      <c r="FGK2869" s="16"/>
      <c r="FGL2869" s="16"/>
      <c r="FGM2869" s="16"/>
      <c r="FGN2869" s="16"/>
      <c r="FGO2869" s="16"/>
      <c r="FGP2869" s="16"/>
      <c r="FGQ2869" s="16"/>
      <c r="FGR2869" s="16"/>
      <c r="FGS2869" s="16"/>
      <c r="FGT2869" s="16"/>
      <c r="FGU2869" s="16"/>
      <c r="FGV2869" s="16"/>
      <c r="FGW2869" s="16"/>
      <c r="FGX2869" s="16"/>
      <c r="FGY2869" s="16"/>
      <c r="FGZ2869" s="16"/>
      <c r="FHA2869" s="16"/>
      <c r="FHB2869" s="16"/>
      <c r="FHC2869" s="16"/>
      <c r="FHD2869" s="16"/>
      <c r="FHE2869" s="16"/>
      <c r="FHF2869" s="16"/>
      <c r="FHG2869" s="16"/>
      <c r="FHH2869" s="16"/>
      <c r="FHI2869" s="16"/>
      <c r="FHJ2869" s="16"/>
      <c r="FHK2869" s="16"/>
      <c r="FHL2869" s="16"/>
      <c r="FHM2869" s="16"/>
      <c r="FHN2869" s="16"/>
      <c r="FHO2869" s="16"/>
      <c r="FHP2869" s="16"/>
      <c r="FHQ2869" s="16"/>
      <c r="FHR2869" s="16"/>
      <c r="FHS2869" s="16"/>
      <c r="FHT2869" s="16"/>
      <c r="FHU2869" s="16"/>
      <c r="FHV2869" s="16"/>
      <c r="FHW2869" s="16"/>
      <c r="FHX2869" s="16"/>
      <c r="FHY2869" s="16"/>
      <c r="FHZ2869" s="16"/>
      <c r="FIA2869" s="16"/>
      <c r="FIB2869" s="16"/>
      <c r="FIC2869" s="16"/>
      <c r="FID2869" s="16"/>
      <c r="FIE2869" s="16"/>
      <c r="FIF2869" s="16"/>
      <c r="FIG2869" s="16"/>
      <c r="FIH2869" s="16"/>
      <c r="FII2869" s="16"/>
      <c r="FIJ2869" s="16"/>
      <c r="FIK2869" s="16"/>
      <c r="FIL2869" s="16"/>
      <c r="FIM2869" s="16"/>
      <c r="FIN2869" s="16"/>
      <c r="FIO2869" s="16"/>
      <c r="FIP2869" s="16"/>
      <c r="FIQ2869" s="16"/>
      <c r="FIR2869" s="16"/>
      <c r="FIS2869" s="16"/>
      <c r="FIT2869" s="16"/>
      <c r="FIU2869" s="16"/>
      <c r="FIV2869" s="16"/>
      <c r="FIW2869" s="16"/>
      <c r="FIX2869" s="16"/>
      <c r="FIY2869" s="16"/>
      <c r="FIZ2869" s="16"/>
      <c r="FJA2869" s="16"/>
      <c r="FJB2869" s="16"/>
      <c r="FJC2869" s="16"/>
      <c r="FJD2869" s="16"/>
      <c r="FJE2869" s="16"/>
      <c r="FJF2869" s="16"/>
      <c r="FJG2869" s="16"/>
      <c r="FJH2869" s="16"/>
      <c r="FJI2869" s="16"/>
      <c r="FJJ2869" s="16"/>
      <c r="FJK2869" s="16"/>
      <c r="FJL2869" s="16"/>
      <c r="FJM2869" s="16"/>
      <c r="FJN2869" s="16"/>
      <c r="FJO2869" s="16"/>
      <c r="FJP2869" s="16"/>
      <c r="FJQ2869" s="16"/>
      <c r="FJR2869" s="16"/>
      <c r="FJS2869" s="16"/>
      <c r="FJT2869" s="16"/>
      <c r="FJU2869" s="16"/>
      <c r="FJV2869" s="16"/>
      <c r="FJW2869" s="16"/>
      <c r="FJX2869" s="16"/>
      <c r="FJY2869" s="16"/>
      <c r="FJZ2869" s="16"/>
      <c r="FKA2869" s="16"/>
      <c r="FKB2869" s="16"/>
      <c r="FKC2869" s="16"/>
      <c r="FKD2869" s="16"/>
      <c r="FKE2869" s="16"/>
      <c r="FKF2869" s="16"/>
      <c r="FKG2869" s="16"/>
      <c r="FKH2869" s="16"/>
      <c r="FKI2869" s="16"/>
      <c r="FKJ2869" s="16"/>
      <c r="FKK2869" s="16"/>
      <c r="FKL2869" s="16"/>
      <c r="FKM2869" s="16"/>
      <c r="FKN2869" s="16"/>
      <c r="FKO2869" s="16"/>
      <c r="FKP2869" s="16"/>
      <c r="FKQ2869" s="16"/>
      <c r="FKR2869" s="16"/>
      <c r="FKS2869" s="16"/>
      <c r="FKT2869" s="16"/>
      <c r="FKU2869" s="16"/>
      <c r="FKV2869" s="16"/>
      <c r="FKW2869" s="16"/>
      <c r="FKX2869" s="16"/>
      <c r="FKY2869" s="16"/>
      <c r="FKZ2869" s="16"/>
      <c r="FLA2869" s="16"/>
      <c r="FLB2869" s="16"/>
      <c r="FLC2869" s="16"/>
      <c r="FLD2869" s="16"/>
      <c r="FLE2869" s="16"/>
      <c r="FLF2869" s="16"/>
      <c r="FLG2869" s="16"/>
      <c r="FLH2869" s="16"/>
      <c r="FLI2869" s="16"/>
      <c r="FLJ2869" s="16"/>
      <c r="FLK2869" s="16"/>
      <c r="FLL2869" s="16"/>
      <c r="FLM2869" s="16"/>
      <c r="FLN2869" s="16"/>
      <c r="FLO2869" s="16"/>
      <c r="FLP2869" s="16"/>
      <c r="FLQ2869" s="16"/>
      <c r="FLR2869" s="16"/>
      <c r="FLS2869" s="16"/>
      <c r="FLT2869" s="16"/>
      <c r="FLU2869" s="16"/>
      <c r="FLV2869" s="16"/>
      <c r="FLW2869" s="16"/>
      <c r="FLX2869" s="16"/>
      <c r="FLY2869" s="16"/>
      <c r="FLZ2869" s="16"/>
      <c r="FMA2869" s="16"/>
      <c r="FMB2869" s="16"/>
      <c r="FMC2869" s="16"/>
      <c r="FMD2869" s="16"/>
      <c r="FME2869" s="16"/>
      <c r="FMF2869" s="16"/>
      <c r="FMG2869" s="16"/>
      <c r="FMH2869" s="16"/>
      <c r="FMI2869" s="16"/>
      <c r="FMJ2869" s="16"/>
      <c r="FMK2869" s="16"/>
      <c r="FML2869" s="16"/>
      <c r="FMM2869" s="16"/>
      <c r="FMN2869" s="16"/>
      <c r="FMO2869" s="16"/>
      <c r="FMP2869" s="16"/>
      <c r="FMQ2869" s="16"/>
      <c r="FMR2869" s="16"/>
      <c r="FMS2869" s="16"/>
      <c r="FMT2869" s="16"/>
      <c r="FMU2869" s="16"/>
      <c r="FMV2869" s="16"/>
      <c r="FMW2869" s="16"/>
      <c r="FMX2869" s="16"/>
      <c r="FMY2869" s="16"/>
      <c r="FMZ2869" s="16"/>
      <c r="FNA2869" s="16"/>
      <c r="FNB2869" s="16"/>
      <c r="FNC2869" s="16"/>
      <c r="FND2869" s="16"/>
      <c r="FNE2869" s="16"/>
      <c r="FNF2869" s="16"/>
      <c r="FNG2869" s="16"/>
      <c r="FNH2869" s="16"/>
      <c r="FNI2869" s="16"/>
      <c r="FNJ2869" s="16"/>
      <c r="FNK2869" s="16"/>
      <c r="FNL2869" s="16"/>
      <c r="FNM2869" s="16"/>
      <c r="FNN2869" s="16"/>
      <c r="FNO2869" s="16"/>
      <c r="FNP2869" s="16"/>
      <c r="FNQ2869" s="16"/>
      <c r="FNR2869" s="16"/>
      <c r="FNS2869" s="16"/>
      <c r="FNT2869" s="16"/>
      <c r="FNU2869" s="16"/>
      <c r="FNV2869" s="16"/>
      <c r="FNW2869" s="16"/>
      <c r="FNX2869" s="16"/>
      <c r="FNY2869" s="16"/>
      <c r="FNZ2869" s="16"/>
      <c r="FOA2869" s="16"/>
      <c r="FOB2869" s="16"/>
      <c r="FOC2869" s="16"/>
      <c r="FOD2869" s="16"/>
      <c r="FOE2869" s="16"/>
      <c r="FOF2869" s="16"/>
      <c r="FOG2869" s="16"/>
      <c r="FOH2869" s="16"/>
      <c r="FOI2869" s="16"/>
      <c r="FOJ2869" s="16"/>
      <c r="FOK2869" s="16"/>
      <c r="FOL2869" s="16"/>
      <c r="FOM2869" s="16"/>
      <c r="FON2869" s="16"/>
      <c r="FOO2869" s="16"/>
      <c r="FOP2869" s="16"/>
      <c r="FOQ2869" s="16"/>
      <c r="FOR2869" s="16"/>
      <c r="FOS2869" s="16"/>
      <c r="FOT2869" s="16"/>
      <c r="FOU2869" s="16"/>
      <c r="FOV2869" s="16"/>
      <c r="FOW2869" s="16"/>
      <c r="FOX2869" s="16"/>
      <c r="FOY2869" s="16"/>
      <c r="FOZ2869" s="16"/>
      <c r="FPA2869" s="16"/>
      <c r="FPB2869" s="16"/>
      <c r="FPC2869" s="16"/>
      <c r="FPD2869" s="16"/>
      <c r="FPE2869" s="16"/>
      <c r="FPF2869" s="16"/>
      <c r="FPG2869" s="16"/>
      <c r="FPH2869" s="16"/>
      <c r="FPI2869" s="16"/>
      <c r="FPJ2869" s="16"/>
      <c r="FPK2869" s="16"/>
      <c r="FPL2869" s="16"/>
      <c r="FPM2869" s="16"/>
      <c r="FPN2869" s="16"/>
      <c r="FPO2869" s="16"/>
      <c r="FPP2869" s="16"/>
      <c r="FPQ2869" s="16"/>
      <c r="FPR2869" s="16"/>
      <c r="FPS2869" s="16"/>
      <c r="FPT2869" s="16"/>
      <c r="FPU2869" s="16"/>
      <c r="FPV2869" s="16"/>
      <c r="FPW2869" s="16"/>
      <c r="FPX2869" s="16"/>
      <c r="FPY2869" s="16"/>
      <c r="FPZ2869" s="16"/>
      <c r="FQA2869" s="16"/>
      <c r="FQB2869" s="16"/>
      <c r="FQC2869" s="16"/>
      <c r="FQD2869" s="16"/>
      <c r="FQE2869" s="16"/>
      <c r="FQF2869" s="16"/>
      <c r="FQG2869" s="16"/>
      <c r="FQH2869" s="16"/>
      <c r="FQI2869" s="16"/>
      <c r="FQJ2869" s="16"/>
      <c r="FQK2869" s="16"/>
      <c r="FQL2869" s="16"/>
      <c r="FQM2869" s="16"/>
      <c r="FQN2869" s="16"/>
      <c r="FQO2869" s="16"/>
      <c r="FQP2869" s="16"/>
      <c r="FQQ2869" s="16"/>
      <c r="FQR2869" s="16"/>
      <c r="FQS2869" s="16"/>
      <c r="FQT2869" s="16"/>
      <c r="FQU2869" s="16"/>
      <c r="FQV2869" s="16"/>
      <c r="FQW2869" s="16"/>
      <c r="FQX2869" s="16"/>
      <c r="FQY2869" s="16"/>
      <c r="FQZ2869" s="16"/>
      <c r="FRA2869" s="16"/>
      <c r="FRB2869" s="16"/>
      <c r="FRC2869" s="16"/>
      <c r="FRD2869" s="16"/>
      <c r="FRE2869" s="16"/>
      <c r="FRF2869" s="16"/>
      <c r="FRG2869" s="16"/>
      <c r="FRH2869" s="16"/>
      <c r="FRI2869" s="16"/>
      <c r="FRJ2869" s="16"/>
      <c r="FRK2869" s="16"/>
      <c r="FRL2869" s="16"/>
      <c r="FRM2869" s="16"/>
      <c r="FRN2869" s="16"/>
      <c r="FRO2869" s="16"/>
      <c r="FRP2869" s="16"/>
      <c r="FRQ2869" s="16"/>
      <c r="FRR2869" s="16"/>
      <c r="FRS2869" s="16"/>
      <c r="FRT2869" s="16"/>
      <c r="FRU2869" s="16"/>
      <c r="FRV2869" s="16"/>
      <c r="FRW2869" s="16"/>
      <c r="FRX2869" s="16"/>
      <c r="FRY2869" s="16"/>
      <c r="FRZ2869" s="16"/>
      <c r="FSA2869" s="16"/>
      <c r="FSB2869" s="16"/>
      <c r="FSC2869" s="16"/>
      <c r="FSD2869" s="16"/>
      <c r="FSE2869" s="16"/>
      <c r="FSF2869" s="16"/>
      <c r="FSG2869" s="16"/>
      <c r="FSH2869" s="16"/>
      <c r="FSI2869" s="16"/>
      <c r="FSJ2869" s="16"/>
      <c r="FSK2869" s="16"/>
      <c r="FSL2869" s="16"/>
      <c r="FSM2869" s="16"/>
      <c r="FSN2869" s="16"/>
      <c r="FSO2869" s="16"/>
      <c r="FSP2869" s="16"/>
      <c r="FSQ2869" s="16"/>
      <c r="FSR2869" s="16"/>
      <c r="FSS2869" s="16"/>
      <c r="FST2869" s="16"/>
      <c r="FSU2869" s="16"/>
      <c r="FSV2869" s="16"/>
      <c r="FSW2869" s="16"/>
      <c r="FSX2869" s="16"/>
      <c r="FSY2869" s="16"/>
      <c r="FSZ2869" s="16"/>
      <c r="FTA2869" s="16"/>
      <c r="FTB2869" s="16"/>
      <c r="FTC2869" s="16"/>
      <c r="FTD2869" s="16"/>
      <c r="FTE2869" s="16"/>
      <c r="FTF2869" s="16"/>
      <c r="FTG2869" s="16"/>
      <c r="FTH2869" s="16"/>
      <c r="FTI2869" s="16"/>
      <c r="FTJ2869" s="16"/>
      <c r="FTK2869" s="16"/>
      <c r="FTL2869" s="16"/>
      <c r="FTM2869" s="16"/>
      <c r="FTN2869" s="16"/>
      <c r="FTO2869" s="16"/>
      <c r="FTP2869" s="16"/>
      <c r="FTQ2869" s="16"/>
      <c r="FTR2869" s="16"/>
      <c r="FTS2869" s="16"/>
      <c r="FTT2869" s="16"/>
      <c r="FTU2869" s="16"/>
      <c r="FTV2869" s="16"/>
      <c r="FTW2869" s="16"/>
      <c r="FTX2869" s="16"/>
      <c r="FTY2869" s="16"/>
      <c r="FTZ2869" s="16"/>
      <c r="FUA2869" s="16"/>
      <c r="FUB2869" s="16"/>
      <c r="FUC2869" s="16"/>
      <c r="FUD2869" s="16"/>
      <c r="FUE2869" s="16"/>
      <c r="FUF2869" s="16"/>
      <c r="FUG2869" s="16"/>
      <c r="FUH2869" s="16"/>
      <c r="FUI2869" s="16"/>
      <c r="FUJ2869" s="16"/>
      <c r="FUK2869" s="16"/>
      <c r="FUL2869" s="16"/>
      <c r="FUM2869" s="16"/>
      <c r="FUN2869" s="16"/>
      <c r="FUO2869" s="16"/>
      <c r="FUP2869" s="16"/>
      <c r="FUQ2869" s="16"/>
      <c r="FUR2869" s="16"/>
      <c r="FUS2869" s="16"/>
      <c r="FUT2869" s="16"/>
      <c r="FUU2869" s="16"/>
      <c r="FUV2869" s="16"/>
      <c r="FUW2869" s="16"/>
      <c r="FUX2869" s="16"/>
      <c r="FUY2869" s="16"/>
      <c r="FUZ2869" s="16"/>
      <c r="FVA2869" s="16"/>
      <c r="FVB2869" s="16"/>
      <c r="FVC2869" s="16"/>
      <c r="FVD2869" s="16"/>
      <c r="FVE2869" s="16"/>
      <c r="FVF2869" s="16"/>
      <c r="FVG2869" s="16"/>
      <c r="FVH2869" s="16"/>
      <c r="FVI2869" s="16"/>
      <c r="FVJ2869" s="16"/>
      <c r="FVK2869" s="16"/>
      <c r="FVL2869" s="16"/>
      <c r="FVM2869" s="16"/>
      <c r="FVN2869" s="16"/>
      <c r="FVO2869" s="16"/>
      <c r="FVP2869" s="16"/>
      <c r="FVQ2869" s="16"/>
      <c r="FVR2869" s="16"/>
      <c r="FVS2869" s="16"/>
      <c r="FVT2869" s="16"/>
      <c r="FVU2869" s="16"/>
      <c r="FVV2869" s="16"/>
      <c r="FVW2869" s="16"/>
      <c r="FVX2869" s="16"/>
      <c r="FVY2869" s="16"/>
      <c r="FVZ2869" s="16"/>
      <c r="FWA2869" s="16"/>
      <c r="FWB2869" s="16"/>
      <c r="FWC2869" s="16"/>
      <c r="FWD2869" s="16"/>
      <c r="FWE2869" s="16"/>
      <c r="FWF2869" s="16"/>
      <c r="FWG2869" s="16"/>
      <c r="FWH2869" s="16"/>
      <c r="FWI2869" s="16"/>
      <c r="FWJ2869" s="16"/>
      <c r="FWK2869" s="16"/>
      <c r="FWL2869" s="16"/>
      <c r="FWM2869" s="16"/>
      <c r="FWN2869" s="16"/>
      <c r="FWO2869" s="16"/>
      <c r="FWP2869" s="16"/>
      <c r="FWQ2869" s="16"/>
      <c r="FWR2869" s="16"/>
      <c r="FWS2869" s="16"/>
      <c r="FWT2869" s="16"/>
      <c r="FWU2869" s="16"/>
      <c r="FWV2869" s="16"/>
      <c r="FWW2869" s="16"/>
      <c r="FWX2869" s="16"/>
      <c r="FWY2869" s="16"/>
      <c r="FWZ2869" s="16"/>
      <c r="FXA2869" s="16"/>
      <c r="FXB2869" s="16"/>
      <c r="FXC2869" s="16"/>
      <c r="FXD2869" s="16"/>
      <c r="FXE2869" s="16"/>
      <c r="FXF2869" s="16"/>
      <c r="FXG2869" s="16"/>
      <c r="FXH2869" s="16"/>
      <c r="FXI2869" s="16"/>
      <c r="FXJ2869" s="16"/>
      <c r="FXK2869" s="16"/>
      <c r="FXL2869" s="16"/>
      <c r="FXM2869" s="16"/>
      <c r="FXN2869" s="16"/>
      <c r="FXO2869" s="16"/>
      <c r="FXP2869" s="16"/>
      <c r="FXQ2869" s="16"/>
      <c r="FXR2869" s="16"/>
      <c r="FXS2869" s="16"/>
      <c r="FXT2869" s="16"/>
      <c r="FXU2869" s="16"/>
      <c r="FXV2869" s="16"/>
      <c r="FXW2869" s="16"/>
      <c r="FXX2869" s="16"/>
      <c r="FXY2869" s="16"/>
      <c r="FXZ2869" s="16"/>
      <c r="FYA2869" s="16"/>
      <c r="FYB2869" s="16"/>
      <c r="FYC2869" s="16"/>
      <c r="FYD2869" s="16"/>
      <c r="FYE2869" s="16"/>
      <c r="FYF2869" s="16"/>
      <c r="FYG2869" s="16"/>
      <c r="FYH2869" s="16"/>
      <c r="FYI2869" s="16"/>
      <c r="FYJ2869" s="16"/>
      <c r="FYK2869" s="16"/>
      <c r="FYL2869" s="16"/>
      <c r="FYM2869" s="16"/>
      <c r="FYN2869" s="16"/>
      <c r="FYO2869" s="16"/>
      <c r="FYP2869" s="16"/>
      <c r="FYQ2869" s="16"/>
      <c r="FYR2869" s="16"/>
      <c r="FYS2869" s="16"/>
      <c r="FYT2869" s="16"/>
      <c r="FYU2869" s="16"/>
      <c r="FYV2869" s="16"/>
      <c r="FYW2869" s="16"/>
      <c r="FYX2869" s="16"/>
      <c r="FYY2869" s="16"/>
      <c r="FYZ2869" s="16"/>
      <c r="FZA2869" s="16"/>
      <c r="FZB2869" s="16"/>
      <c r="FZC2869" s="16"/>
      <c r="FZD2869" s="16"/>
      <c r="FZE2869" s="16"/>
      <c r="FZF2869" s="16"/>
      <c r="FZG2869" s="16"/>
      <c r="FZH2869" s="16"/>
      <c r="FZI2869" s="16"/>
      <c r="FZJ2869" s="16"/>
      <c r="FZK2869" s="16"/>
      <c r="FZL2869" s="16"/>
      <c r="FZM2869" s="16"/>
      <c r="FZN2869" s="16"/>
      <c r="FZO2869" s="16"/>
      <c r="FZP2869" s="16"/>
      <c r="FZQ2869" s="16"/>
      <c r="FZR2869" s="16"/>
      <c r="FZS2869" s="16"/>
      <c r="FZT2869" s="16"/>
      <c r="FZU2869" s="16"/>
      <c r="FZV2869" s="16"/>
      <c r="FZW2869" s="16"/>
      <c r="FZX2869" s="16"/>
      <c r="FZY2869" s="16"/>
      <c r="FZZ2869" s="16"/>
      <c r="GAA2869" s="16"/>
      <c r="GAB2869" s="16"/>
      <c r="GAC2869" s="16"/>
      <c r="GAD2869" s="16"/>
      <c r="GAE2869" s="16"/>
      <c r="GAF2869" s="16"/>
      <c r="GAG2869" s="16"/>
      <c r="GAH2869" s="16"/>
      <c r="GAI2869" s="16"/>
      <c r="GAJ2869" s="16"/>
      <c r="GAK2869" s="16"/>
      <c r="GAL2869" s="16"/>
      <c r="GAM2869" s="16"/>
      <c r="GAN2869" s="16"/>
      <c r="GAO2869" s="16"/>
      <c r="GAP2869" s="16"/>
      <c r="GAQ2869" s="16"/>
      <c r="GAR2869" s="16"/>
      <c r="GAS2869" s="16"/>
      <c r="GAT2869" s="16"/>
      <c r="GAU2869" s="16"/>
      <c r="GAV2869" s="16"/>
      <c r="GAW2869" s="16"/>
      <c r="GAX2869" s="16"/>
      <c r="GAY2869" s="16"/>
      <c r="GAZ2869" s="16"/>
      <c r="GBA2869" s="16"/>
      <c r="GBB2869" s="16"/>
      <c r="GBC2869" s="16"/>
      <c r="GBD2869" s="16"/>
      <c r="GBE2869" s="16"/>
      <c r="GBF2869" s="16"/>
      <c r="GBG2869" s="16"/>
      <c r="GBH2869" s="16"/>
      <c r="GBI2869" s="16"/>
      <c r="GBJ2869" s="16"/>
      <c r="GBK2869" s="16"/>
      <c r="GBL2869" s="16"/>
      <c r="GBM2869" s="16"/>
      <c r="GBN2869" s="16"/>
      <c r="GBO2869" s="16"/>
      <c r="GBP2869" s="16"/>
      <c r="GBQ2869" s="16"/>
      <c r="GBR2869" s="16"/>
      <c r="GBS2869" s="16"/>
      <c r="GBT2869" s="16"/>
      <c r="GBU2869" s="16"/>
      <c r="GBV2869" s="16"/>
      <c r="GBW2869" s="16"/>
      <c r="GBX2869" s="16"/>
      <c r="GBY2869" s="16"/>
      <c r="GBZ2869" s="16"/>
      <c r="GCA2869" s="16"/>
      <c r="GCB2869" s="16"/>
      <c r="GCC2869" s="16"/>
      <c r="GCD2869" s="16"/>
      <c r="GCE2869" s="16"/>
      <c r="GCF2869" s="16"/>
      <c r="GCG2869" s="16"/>
      <c r="GCH2869" s="16"/>
      <c r="GCI2869" s="16"/>
      <c r="GCJ2869" s="16"/>
      <c r="GCK2869" s="16"/>
      <c r="GCL2869" s="16"/>
      <c r="GCM2869" s="16"/>
      <c r="GCN2869" s="16"/>
      <c r="GCO2869" s="16"/>
      <c r="GCP2869" s="16"/>
      <c r="GCQ2869" s="16"/>
      <c r="GCR2869" s="16"/>
      <c r="GCS2869" s="16"/>
      <c r="GCT2869" s="16"/>
      <c r="GCU2869" s="16"/>
      <c r="GCV2869" s="16"/>
      <c r="GCW2869" s="16"/>
      <c r="GCX2869" s="16"/>
      <c r="GCY2869" s="16"/>
      <c r="GCZ2869" s="16"/>
      <c r="GDA2869" s="16"/>
      <c r="GDB2869" s="16"/>
      <c r="GDC2869" s="16"/>
      <c r="GDD2869" s="16"/>
      <c r="GDE2869" s="16"/>
      <c r="GDF2869" s="16"/>
      <c r="GDG2869" s="16"/>
      <c r="GDH2869" s="16"/>
      <c r="GDI2869" s="16"/>
      <c r="GDJ2869" s="16"/>
      <c r="GDK2869" s="16"/>
      <c r="GDL2869" s="16"/>
      <c r="GDM2869" s="16"/>
      <c r="GDN2869" s="16"/>
      <c r="GDO2869" s="16"/>
      <c r="GDP2869" s="16"/>
      <c r="GDQ2869" s="16"/>
      <c r="GDR2869" s="16"/>
      <c r="GDS2869" s="16"/>
      <c r="GDT2869" s="16"/>
      <c r="GDU2869" s="16"/>
      <c r="GDV2869" s="16"/>
      <c r="GDW2869" s="16"/>
      <c r="GDX2869" s="16"/>
      <c r="GDY2869" s="16"/>
      <c r="GDZ2869" s="16"/>
      <c r="GEA2869" s="16"/>
      <c r="GEB2869" s="16"/>
      <c r="GEC2869" s="16"/>
      <c r="GED2869" s="16"/>
      <c r="GEE2869" s="16"/>
      <c r="GEF2869" s="16"/>
      <c r="GEG2869" s="16"/>
      <c r="GEH2869" s="16"/>
      <c r="GEI2869" s="16"/>
      <c r="GEJ2869" s="16"/>
      <c r="GEK2869" s="16"/>
      <c r="GEL2869" s="16"/>
      <c r="GEM2869" s="16"/>
      <c r="GEN2869" s="16"/>
      <c r="GEO2869" s="16"/>
      <c r="GEP2869" s="16"/>
      <c r="GEQ2869" s="16"/>
      <c r="GER2869" s="16"/>
      <c r="GES2869" s="16"/>
      <c r="GET2869" s="16"/>
      <c r="GEU2869" s="16"/>
      <c r="GEV2869" s="16"/>
      <c r="GEW2869" s="16"/>
      <c r="GEX2869" s="16"/>
      <c r="GEY2869" s="16"/>
      <c r="GEZ2869" s="16"/>
      <c r="GFA2869" s="16"/>
      <c r="GFB2869" s="16"/>
      <c r="GFC2869" s="16"/>
      <c r="GFD2869" s="16"/>
      <c r="GFE2869" s="16"/>
      <c r="GFF2869" s="16"/>
      <c r="GFG2869" s="16"/>
      <c r="GFH2869" s="16"/>
      <c r="GFI2869" s="16"/>
      <c r="GFJ2869" s="16"/>
      <c r="GFK2869" s="16"/>
      <c r="GFL2869" s="16"/>
      <c r="GFM2869" s="16"/>
      <c r="GFN2869" s="16"/>
      <c r="GFO2869" s="16"/>
      <c r="GFP2869" s="16"/>
      <c r="GFQ2869" s="16"/>
      <c r="GFR2869" s="16"/>
      <c r="GFS2869" s="16"/>
      <c r="GFT2869" s="16"/>
      <c r="GFU2869" s="16"/>
      <c r="GFV2869" s="16"/>
      <c r="GFW2869" s="16"/>
      <c r="GFX2869" s="16"/>
      <c r="GFY2869" s="16"/>
      <c r="GFZ2869" s="16"/>
      <c r="GGA2869" s="16"/>
      <c r="GGB2869" s="16"/>
      <c r="GGC2869" s="16"/>
      <c r="GGD2869" s="16"/>
      <c r="GGE2869" s="16"/>
      <c r="GGF2869" s="16"/>
      <c r="GGG2869" s="16"/>
      <c r="GGH2869" s="16"/>
      <c r="GGI2869" s="16"/>
      <c r="GGJ2869" s="16"/>
      <c r="GGK2869" s="16"/>
      <c r="GGL2869" s="16"/>
      <c r="GGM2869" s="16"/>
      <c r="GGN2869" s="16"/>
      <c r="GGO2869" s="16"/>
      <c r="GGP2869" s="16"/>
      <c r="GGQ2869" s="16"/>
      <c r="GGR2869" s="16"/>
      <c r="GGS2869" s="16"/>
      <c r="GGT2869" s="16"/>
      <c r="GGU2869" s="16"/>
      <c r="GGV2869" s="16"/>
      <c r="GGW2869" s="16"/>
      <c r="GGX2869" s="16"/>
      <c r="GGY2869" s="16"/>
      <c r="GGZ2869" s="16"/>
      <c r="GHA2869" s="16"/>
      <c r="GHB2869" s="16"/>
      <c r="GHC2869" s="16"/>
      <c r="GHD2869" s="16"/>
      <c r="GHE2869" s="16"/>
      <c r="GHF2869" s="16"/>
      <c r="GHG2869" s="16"/>
      <c r="GHH2869" s="16"/>
      <c r="GHI2869" s="16"/>
      <c r="GHJ2869" s="16"/>
      <c r="GHK2869" s="16"/>
      <c r="GHL2869" s="16"/>
      <c r="GHM2869" s="16"/>
      <c r="GHN2869" s="16"/>
      <c r="GHO2869" s="16"/>
      <c r="GHP2869" s="16"/>
      <c r="GHQ2869" s="16"/>
      <c r="GHR2869" s="16"/>
      <c r="GHS2869" s="16"/>
      <c r="GHT2869" s="16"/>
      <c r="GHU2869" s="16"/>
      <c r="GHV2869" s="16"/>
      <c r="GHW2869" s="16"/>
      <c r="GHX2869" s="16"/>
      <c r="GHY2869" s="16"/>
      <c r="GHZ2869" s="16"/>
      <c r="GIA2869" s="16"/>
      <c r="GIB2869" s="16"/>
      <c r="GIC2869" s="16"/>
      <c r="GID2869" s="16"/>
      <c r="GIE2869" s="16"/>
      <c r="GIF2869" s="16"/>
      <c r="GIG2869" s="16"/>
      <c r="GIH2869" s="16"/>
      <c r="GII2869" s="16"/>
      <c r="GIJ2869" s="16"/>
      <c r="GIK2869" s="16"/>
      <c r="GIL2869" s="16"/>
      <c r="GIM2869" s="16"/>
      <c r="GIN2869" s="16"/>
      <c r="GIO2869" s="16"/>
      <c r="GIP2869" s="16"/>
      <c r="GIQ2869" s="16"/>
      <c r="GIR2869" s="16"/>
      <c r="GIS2869" s="16"/>
      <c r="GIT2869" s="16"/>
      <c r="GIU2869" s="16"/>
      <c r="GIV2869" s="16"/>
      <c r="GIW2869" s="16"/>
      <c r="GIX2869" s="16"/>
      <c r="GIY2869" s="16"/>
      <c r="GIZ2869" s="16"/>
      <c r="GJA2869" s="16"/>
      <c r="GJB2869" s="16"/>
      <c r="GJC2869" s="16"/>
      <c r="GJD2869" s="16"/>
      <c r="GJE2869" s="16"/>
      <c r="GJF2869" s="16"/>
      <c r="GJG2869" s="16"/>
      <c r="GJH2869" s="16"/>
      <c r="GJI2869" s="16"/>
      <c r="GJJ2869" s="16"/>
      <c r="GJK2869" s="16"/>
      <c r="GJL2869" s="16"/>
      <c r="GJM2869" s="16"/>
      <c r="GJN2869" s="16"/>
      <c r="GJO2869" s="16"/>
      <c r="GJP2869" s="16"/>
      <c r="GJQ2869" s="16"/>
      <c r="GJR2869" s="16"/>
      <c r="GJS2869" s="16"/>
      <c r="GJT2869" s="16"/>
      <c r="GJU2869" s="16"/>
      <c r="GJV2869" s="16"/>
      <c r="GJW2869" s="16"/>
      <c r="GJX2869" s="16"/>
      <c r="GJY2869" s="16"/>
      <c r="GJZ2869" s="16"/>
      <c r="GKA2869" s="16"/>
      <c r="GKB2869" s="16"/>
      <c r="GKC2869" s="16"/>
      <c r="GKD2869" s="16"/>
      <c r="GKE2869" s="16"/>
      <c r="GKF2869" s="16"/>
      <c r="GKG2869" s="16"/>
      <c r="GKH2869" s="16"/>
      <c r="GKI2869" s="16"/>
      <c r="GKJ2869" s="16"/>
      <c r="GKK2869" s="16"/>
      <c r="GKL2869" s="16"/>
      <c r="GKM2869" s="16"/>
      <c r="GKN2869" s="16"/>
      <c r="GKO2869" s="16"/>
      <c r="GKP2869" s="16"/>
      <c r="GKQ2869" s="16"/>
      <c r="GKR2869" s="16"/>
      <c r="GKS2869" s="16"/>
      <c r="GKT2869" s="16"/>
      <c r="GKU2869" s="16"/>
      <c r="GKV2869" s="16"/>
      <c r="GKW2869" s="16"/>
      <c r="GKX2869" s="16"/>
      <c r="GKY2869" s="16"/>
      <c r="GKZ2869" s="16"/>
      <c r="GLA2869" s="16"/>
      <c r="GLB2869" s="16"/>
      <c r="GLC2869" s="16"/>
      <c r="GLD2869" s="16"/>
      <c r="GLE2869" s="16"/>
      <c r="GLF2869" s="16"/>
      <c r="GLG2869" s="16"/>
      <c r="GLH2869" s="16"/>
      <c r="GLI2869" s="16"/>
      <c r="GLJ2869" s="16"/>
      <c r="GLK2869" s="16"/>
      <c r="GLL2869" s="16"/>
      <c r="GLM2869" s="16"/>
      <c r="GLN2869" s="16"/>
      <c r="GLO2869" s="16"/>
      <c r="GLP2869" s="16"/>
      <c r="GLQ2869" s="16"/>
      <c r="GLR2869" s="16"/>
      <c r="GLS2869" s="16"/>
      <c r="GLT2869" s="16"/>
      <c r="GLU2869" s="16"/>
      <c r="GLV2869" s="16"/>
      <c r="GLW2869" s="16"/>
      <c r="GLX2869" s="16"/>
      <c r="GLY2869" s="16"/>
      <c r="GLZ2869" s="16"/>
      <c r="GMA2869" s="16"/>
      <c r="GMB2869" s="16"/>
      <c r="GMC2869" s="16"/>
      <c r="GMD2869" s="16"/>
      <c r="GME2869" s="16"/>
      <c r="GMF2869" s="16"/>
      <c r="GMG2869" s="16"/>
      <c r="GMH2869" s="16"/>
      <c r="GMI2869" s="16"/>
      <c r="GMJ2869" s="16"/>
      <c r="GMK2869" s="16"/>
      <c r="GML2869" s="16"/>
      <c r="GMM2869" s="16"/>
      <c r="GMN2869" s="16"/>
      <c r="GMO2869" s="16"/>
      <c r="GMP2869" s="16"/>
      <c r="GMQ2869" s="16"/>
      <c r="GMR2869" s="16"/>
      <c r="GMS2869" s="16"/>
      <c r="GMT2869" s="16"/>
      <c r="GMU2869" s="16"/>
      <c r="GMV2869" s="16"/>
      <c r="GMW2869" s="16"/>
      <c r="GMX2869" s="16"/>
      <c r="GMY2869" s="16"/>
      <c r="GMZ2869" s="16"/>
      <c r="GNA2869" s="16"/>
      <c r="GNB2869" s="16"/>
      <c r="GNC2869" s="16"/>
      <c r="GND2869" s="16"/>
      <c r="GNE2869" s="16"/>
      <c r="GNF2869" s="16"/>
      <c r="GNG2869" s="16"/>
      <c r="GNH2869" s="16"/>
      <c r="GNI2869" s="16"/>
      <c r="GNJ2869" s="16"/>
      <c r="GNK2869" s="16"/>
      <c r="GNL2869" s="16"/>
      <c r="GNM2869" s="16"/>
      <c r="GNN2869" s="16"/>
      <c r="GNO2869" s="16"/>
      <c r="GNP2869" s="16"/>
      <c r="GNQ2869" s="16"/>
      <c r="GNR2869" s="16"/>
      <c r="GNS2869" s="16"/>
      <c r="GNT2869" s="16"/>
      <c r="GNU2869" s="16"/>
      <c r="GNV2869" s="16"/>
      <c r="GNW2869" s="16"/>
      <c r="GNX2869" s="16"/>
      <c r="GNY2869" s="16"/>
      <c r="GNZ2869" s="16"/>
      <c r="GOA2869" s="16"/>
      <c r="GOB2869" s="16"/>
      <c r="GOC2869" s="16"/>
      <c r="GOD2869" s="16"/>
      <c r="GOE2869" s="16"/>
      <c r="GOF2869" s="16"/>
      <c r="GOG2869" s="16"/>
      <c r="GOH2869" s="16"/>
      <c r="GOI2869" s="16"/>
      <c r="GOJ2869" s="16"/>
      <c r="GOK2869" s="16"/>
      <c r="GOL2869" s="16"/>
      <c r="GOM2869" s="16"/>
      <c r="GON2869" s="16"/>
      <c r="GOO2869" s="16"/>
      <c r="GOP2869" s="16"/>
      <c r="GOQ2869" s="16"/>
      <c r="GOR2869" s="16"/>
      <c r="GOS2869" s="16"/>
      <c r="GOT2869" s="16"/>
      <c r="GOU2869" s="16"/>
      <c r="GOV2869" s="16"/>
      <c r="GOW2869" s="16"/>
      <c r="GOX2869" s="16"/>
      <c r="GOY2869" s="16"/>
      <c r="GOZ2869" s="16"/>
      <c r="GPA2869" s="16"/>
      <c r="GPB2869" s="16"/>
      <c r="GPC2869" s="16"/>
      <c r="GPD2869" s="16"/>
      <c r="GPE2869" s="16"/>
      <c r="GPF2869" s="16"/>
      <c r="GPG2869" s="16"/>
      <c r="GPH2869" s="16"/>
      <c r="GPI2869" s="16"/>
      <c r="GPJ2869" s="16"/>
      <c r="GPK2869" s="16"/>
      <c r="GPL2869" s="16"/>
      <c r="GPM2869" s="16"/>
      <c r="GPN2869" s="16"/>
      <c r="GPO2869" s="16"/>
      <c r="GPP2869" s="16"/>
      <c r="GPQ2869" s="16"/>
      <c r="GPR2869" s="16"/>
      <c r="GPS2869" s="16"/>
      <c r="GPT2869" s="16"/>
      <c r="GPU2869" s="16"/>
      <c r="GPV2869" s="16"/>
      <c r="GPW2869" s="16"/>
      <c r="GPX2869" s="16"/>
      <c r="GPY2869" s="16"/>
      <c r="GPZ2869" s="16"/>
      <c r="GQA2869" s="16"/>
      <c r="GQB2869" s="16"/>
      <c r="GQC2869" s="16"/>
      <c r="GQD2869" s="16"/>
      <c r="GQE2869" s="16"/>
      <c r="GQF2869" s="16"/>
      <c r="GQG2869" s="16"/>
      <c r="GQH2869" s="16"/>
      <c r="GQI2869" s="16"/>
      <c r="GQJ2869" s="16"/>
      <c r="GQK2869" s="16"/>
      <c r="GQL2869" s="16"/>
      <c r="GQM2869" s="16"/>
      <c r="GQN2869" s="16"/>
      <c r="GQO2869" s="16"/>
      <c r="GQP2869" s="16"/>
      <c r="GQQ2869" s="16"/>
      <c r="GQR2869" s="16"/>
      <c r="GQS2869" s="16"/>
      <c r="GQT2869" s="16"/>
      <c r="GQU2869" s="16"/>
      <c r="GQV2869" s="16"/>
      <c r="GQW2869" s="16"/>
      <c r="GQX2869" s="16"/>
      <c r="GQY2869" s="16"/>
      <c r="GQZ2869" s="16"/>
      <c r="GRA2869" s="16"/>
      <c r="GRB2869" s="16"/>
      <c r="GRC2869" s="16"/>
      <c r="GRD2869" s="16"/>
      <c r="GRE2869" s="16"/>
      <c r="GRF2869" s="16"/>
      <c r="GRG2869" s="16"/>
      <c r="GRH2869" s="16"/>
      <c r="GRI2869" s="16"/>
      <c r="GRJ2869" s="16"/>
      <c r="GRK2869" s="16"/>
      <c r="GRL2869" s="16"/>
      <c r="GRM2869" s="16"/>
      <c r="GRN2869" s="16"/>
      <c r="GRO2869" s="16"/>
      <c r="GRP2869" s="16"/>
      <c r="GRQ2869" s="16"/>
      <c r="GRR2869" s="16"/>
      <c r="GRS2869" s="16"/>
      <c r="GRT2869" s="16"/>
      <c r="GRU2869" s="16"/>
      <c r="GRV2869" s="16"/>
      <c r="GRW2869" s="16"/>
      <c r="GRX2869" s="16"/>
      <c r="GRY2869" s="16"/>
      <c r="GRZ2869" s="16"/>
      <c r="GSA2869" s="16"/>
      <c r="GSB2869" s="16"/>
      <c r="GSC2869" s="16"/>
      <c r="GSD2869" s="16"/>
      <c r="GSE2869" s="16"/>
      <c r="GSF2869" s="16"/>
      <c r="GSG2869" s="16"/>
      <c r="GSH2869" s="16"/>
      <c r="GSI2869" s="16"/>
      <c r="GSJ2869" s="16"/>
      <c r="GSK2869" s="16"/>
      <c r="GSL2869" s="16"/>
      <c r="GSM2869" s="16"/>
      <c r="GSN2869" s="16"/>
      <c r="GSO2869" s="16"/>
      <c r="GSP2869" s="16"/>
      <c r="GSQ2869" s="16"/>
      <c r="GSR2869" s="16"/>
      <c r="GSS2869" s="16"/>
      <c r="GST2869" s="16"/>
      <c r="GSU2869" s="16"/>
      <c r="GSV2869" s="16"/>
      <c r="GSW2869" s="16"/>
      <c r="GSX2869" s="16"/>
      <c r="GSY2869" s="16"/>
      <c r="GSZ2869" s="16"/>
      <c r="GTA2869" s="16"/>
      <c r="GTB2869" s="16"/>
      <c r="GTC2869" s="16"/>
      <c r="GTD2869" s="16"/>
      <c r="GTE2869" s="16"/>
      <c r="GTF2869" s="16"/>
      <c r="GTG2869" s="16"/>
      <c r="GTH2869" s="16"/>
      <c r="GTI2869" s="16"/>
      <c r="GTJ2869" s="16"/>
      <c r="GTK2869" s="16"/>
      <c r="GTL2869" s="16"/>
      <c r="GTM2869" s="16"/>
      <c r="GTN2869" s="16"/>
      <c r="GTO2869" s="16"/>
      <c r="GTP2869" s="16"/>
      <c r="GTQ2869" s="16"/>
      <c r="GTR2869" s="16"/>
      <c r="GTS2869" s="16"/>
      <c r="GTT2869" s="16"/>
      <c r="GTU2869" s="16"/>
      <c r="GTV2869" s="16"/>
      <c r="GTW2869" s="16"/>
      <c r="GTX2869" s="16"/>
      <c r="GTY2869" s="16"/>
      <c r="GTZ2869" s="16"/>
      <c r="GUA2869" s="16"/>
      <c r="GUB2869" s="16"/>
      <c r="GUC2869" s="16"/>
      <c r="GUD2869" s="16"/>
      <c r="GUE2869" s="16"/>
      <c r="GUF2869" s="16"/>
      <c r="GUG2869" s="16"/>
      <c r="GUH2869" s="16"/>
      <c r="GUI2869" s="16"/>
      <c r="GUJ2869" s="16"/>
      <c r="GUK2869" s="16"/>
      <c r="GUL2869" s="16"/>
      <c r="GUM2869" s="16"/>
      <c r="GUN2869" s="16"/>
      <c r="GUO2869" s="16"/>
      <c r="GUP2869" s="16"/>
      <c r="GUQ2869" s="16"/>
      <c r="GUR2869" s="16"/>
      <c r="GUS2869" s="16"/>
      <c r="GUT2869" s="16"/>
      <c r="GUU2869" s="16"/>
      <c r="GUV2869" s="16"/>
      <c r="GUW2869" s="16"/>
      <c r="GUX2869" s="16"/>
      <c r="GUY2869" s="16"/>
      <c r="GUZ2869" s="16"/>
      <c r="GVA2869" s="16"/>
      <c r="GVB2869" s="16"/>
      <c r="GVC2869" s="16"/>
      <c r="GVD2869" s="16"/>
      <c r="GVE2869" s="16"/>
      <c r="GVF2869" s="16"/>
      <c r="GVG2869" s="16"/>
      <c r="GVH2869" s="16"/>
      <c r="GVI2869" s="16"/>
      <c r="GVJ2869" s="16"/>
      <c r="GVK2869" s="16"/>
      <c r="GVL2869" s="16"/>
      <c r="GVM2869" s="16"/>
      <c r="GVN2869" s="16"/>
      <c r="GVO2869" s="16"/>
      <c r="GVP2869" s="16"/>
      <c r="GVQ2869" s="16"/>
      <c r="GVR2869" s="16"/>
      <c r="GVS2869" s="16"/>
      <c r="GVT2869" s="16"/>
      <c r="GVU2869" s="16"/>
      <c r="GVV2869" s="16"/>
      <c r="GVW2869" s="16"/>
      <c r="GVX2869" s="16"/>
      <c r="GVY2869" s="16"/>
      <c r="GVZ2869" s="16"/>
      <c r="GWA2869" s="16"/>
      <c r="GWB2869" s="16"/>
      <c r="GWC2869" s="16"/>
      <c r="GWD2869" s="16"/>
      <c r="GWE2869" s="16"/>
      <c r="GWF2869" s="16"/>
      <c r="GWG2869" s="16"/>
      <c r="GWH2869" s="16"/>
      <c r="GWI2869" s="16"/>
      <c r="GWJ2869" s="16"/>
      <c r="GWK2869" s="16"/>
      <c r="GWL2869" s="16"/>
      <c r="GWM2869" s="16"/>
      <c r="GWN2869" s="16"/>
      <c r="GWO2869" s="16"/>
      <c r="GWP2869" s="16"/>
      <c r="GWQ2869" s="16"/>
      <c r="GWR2869" s="16"/>
      <c r="GWS2869" s="16"/>
      <c r="GWT2869" s="16"/>
      <c r="GWU2869" s="16"/>
      <c r="GWV2869" s="16"/>
      <c r="GWW2869" s="16"/>
      <c r="GWX2869" s="16"/>
      <c r="GWY2869" s="16"/>
      <c r="GWZ2869" s="16"/>
      <c r="GXA2869" s="16"/>
      <c r="GXB2869" s="16"/>
      <c r="GXC2869" s="16"/>
      <c r="GXD2869" s="16"/>
      <c r="GXE2869" s="16"/>
      <c r="GXF2869" s="16"/>
      <c r="GXG2869" s="16"/>
      <c r="GXH2869" s="16"/>
      <c r="GXI2869" s="16"/>
      <c r="GXJ2869" s="16"/>
      <c r="GXK2869" s="16"/>
      <c r="GXL2869" s="16"/>
      <c r="GXM2869" s="16"/>
      <c r="GXN2869" s="16"/>
      <c r="GXO2869" s="16"/>
      <c r="GXP2869" s="16"/>
      <c r="GXQ2869" s="16"/>
      <c r="GXR2869" s="16"/>
      <c r="GXS2869" s="16"/>
      <c r="GXT2869" s="16"/>
      <c r="GXU2869" s="16"/>
      <c r="GXV2869" s="16"/>
      <c r="GXW2869" s="16"/>
      <c r="GXX2869" s="16"/>
      <c r="GXY2869" s="16"/>
      <c r="GXZ2869" s="16"/>
      <c r="GYA2869" s="16"/>
      <c r="GYB2869" s="16"/>
      <c r="GYC2869" s="16"/>
      <c r="GYD2869" s="16"/>
      <c r="GYE2869" s="16"/>
      <c r="GYF2869" s="16"/>
      <c r="GYG2869" s="16"/>
      <c r="GYH2869" s="16"/>
      <c r="GYI2869" s="16"/>
      <c r="GYJ2869" s="16"/>
      <c r="GYK2869" s="16"/>
      <c r="GYL2869" s="16"/>
      <c r="GYM2869" s="16"/>
      <c r="GYN2869" s="16"/>
      <c r="GYO2869" s="16"/>
      <c r="GYP2869" s="16"/>
      <c r="GYQ2869" s="16"/>
      <c r="GYR2869" s="16"/>
      <c r="GYS2869" s="16"/>
      <c r="GYT2869" s="16"/>
      <c r="GYU2869" s="16"/>
      <c r="GYV2869" s="16"/>
      <c r="GYW2869" s="16"/>
      <c r="GYX2869" s="16"/>
      <c r="GYY2869" s="16"/>
      <c r="GYZ2869" s="16"/>
      <c r="GZA2869" s="16"/>
      <c r="GZB2869" s="16"/>
      <c r="GZC2869" s="16"/>
      <c r="GZD2869" s="16"/>
      <c r="GZE2869" s="16"/>
      <c r="GZF2869" s="16"/>
      <c r="GZG2869" s="16"/>
      <c r="GZH2869" s="16"/>
      <c r="GZI2869" s="16"/>
      <c r="GZJ2869" s="16"/>
      <c r="GZK2869" s="16"/>
      <c r="GZL2869" s="16"/>
      <c r="GZM2869" s="16"/>
      <c r="GZN2869" s="16"/>
      <c r="GZO2869" s="16"/>
      <c r="GZP2869" s="16"/>
      <c r="GZQ2869" s="16"/>
      <c r="GZR2869" s="16"/>
      <c r="GZS2869" s="16"/>
      <c r="GZT2869" s="16"/>
      <c r="GZU2869" s="16"/>
      <c r="GZV2869" s="16"/>
      <c r="GZW2869" s="16"/>
      <c r="GZX2869" s="16"/>
      <c r="GZY2869" s="16"/>
      <c r="GZZ2869" s="16"/>
      <c r="HAA2869" s="16"/>
      <c r="HAB2869" s="16"/>
      <c r="HAC2869" s="16"/>
      <c r="HAD2869" s="16"/>
      <c r="HAE2869" s="16"/>
      <c r="HAF2869" s="16"/>
      <c r="HAG2869" s="16"/>
      <c r="HAH2869" s="16"/>
      <c r="HAI2869" s="16"/>
      <c r="HAJ2869" s="16"/>
      <c r="HAK2869" s="16"/>
      <c r="HAL2869" s="16"/>
      <c r="HAM2869" s="16"/>
      <c r="HAN2869" s="16"/>
      <c r="HAO2869" s="16"/>
      <c r="HAP2869" s="16"/>
      <c r="HAQ2869" s="16"/>
      <c r="HAR2869" s="16"/>
      <c r="HAS2869" s="16"/>
      <c r="HAT2869" s="16"/>
      <c r="HAU2869" s="16"/>
      <c r="HAV2869" s="16"/>
      <c r="HAW2869" s="16"/>
      <c r="HAX2869" s="16"/>
      <c r="HAY2869" s="16"/>
      <c r="HAZ2869" s="16"/>
      <c r="HBA2869" s="16"/>
      <c r="HBB2869" s="16"/>
      <c r="HBC2869" s="16"/>
      <c r="HBD2869" s="16"/>
      <c r="HBE2869" s="16"/>
      <c r="HBF2869" s="16"/>
      <c r="HBG2869" s="16"/>
      <c r="HBH2869" s="16"/>
      <c r="HBI2869" s="16"/>
      <c r="HBJ2869" s="16"/>
      <c r="HBK2869" s="16"/>
      <c r="HBL2869" s="16"/>
      <c r="HBM2869" s="16"/>
      <c r="HBN2869" s="16"/>
      <c r="HBO2869" s="16"/>
      <c r="HBP2869" s="16"/>
      <c r="HBQ2869" s="16"/>
      <c r="HBR2869" s="16"/>
      <c r="HBS2869" s="16"/>
      <c r="HBT2869" s="16"/>
      <c r="HBU2869" s="16"/>
      <c r="HBV2869" s="16"/>
      <c r="HBW2869" s="16"/>
      <c r="HBX2869" s="16"/>
      <c r="HBY2869" s="16"/>
      <c r="HBZ2869" s="16"/>
      <c r="HCA2869" s="16"/>
      <c r="HCB2869" s="16"/>
      <c r="HCC2869" s="16"/>
      <c r="HCD2869" s="16"/>
      <c r="HCE2869" s="16"/>
      <c r="HCF2869" s="16"/>
      <c r="HCG2869" s="16"/>
      <c r="HCH2869" s="16"/>
      <c r="HCI2869" s="16"/>
      <c r="HCJ2869" s="16"/>
      <c r="HCK2869" s="16"/>
      <c r="HCL2869" s="16"/>
      <c r="HCM2869" s="16"/>
      <c r="HCN2869" s="16"/>
      <c r="HCO2869" s="16"/>
      <c r="HCP2869" s="16"/>
      <c r="HCQ2869" s="16"/>
      <c r="HCR2869" s="16"/>
      <c r="HCS2869" s="16"/>
      <c r="HCT2869" s="16"/>
      <c r="HCU2869" s="16"/>
      <c r="HCV2869" s="16"/>
      <c r="HCW2869" s="16"/>
      <c r="HCX2869" s="16"/>
      <c r="HCY2869" s="16"/>
      <c r="HCZ2869" s="16"/>
      <c r="HDA2869" s="16"/>
      <c r="HDB2869" s="16"/>
      <c r="HDC2869" s="16"/>
      <c r="HDD2869" s="16"/>
      <c r="HDE2869" s="16"/>
      <c r="HDF2869" s="16"/>
      <c r="HDG2869" s="16"/>
      <c r="HDH2869" s="16"/>
      <c r="HDI2869" s="16"/>
      <c r="HDJ2869" s="16"/>
      <c r="HDK2869" s="16"/>
      <c r="HDL2869" s="16"/>
      <c r="HDM2869" s="16"/>
      <c r="HDN2869" s="16"/>
      <c r="HDO2869" s="16"/>
      <c r="HDP2869" s="16"/>
      <c r="HDQ2869" s="16"/>
      <c r="HDR2869" s="16"/>
      <c r="HDS2869" s="16"/>
      <c r="HDT2869" s="16"/>
      <c r="HDU2869" s="16"/>
      <c r="HDV2869" s="16"/>
      <c r="HDW2869" s="16"/>
      <c r="HDX2869" s="16"/>
      <c r="HDY2869" s="16"/>
      <c r="HDZ2869" s="16"/>
      <c r="HEA2869" s="16"/>
      <c r="HEB2869" s="16"/>
      <c r="HEC2869" s="16"/>
      <c r="HED2869" s="16"/>
      <c r="HEE2869" s="16"/>
      <c r="HEF2869" s="16"/>
      <c r="HEG2869" s="16"/>
      <c r="HEH2869" s="16"/>
      <c r="HEI2869" s="16"/>
      <c r="HEJ2869" s="16"/>
      <c r="HEK2869" s="16"/>
      <c r="HEL2869" s="16"/>
      <c r="HEM2869" s="16"/>
      <c r="HEN2869" s="16"/>
      <c r="HEO2869" s="16"/>
      <c r="HEP2869" s="16"/>
      <c r="HEQ2869" s="16"/>
      <c r="HER2869" s="16"/>
      <c r="HES2869" s="16"/>
      <c r="HET2869" s="16"/>
      <c r="HEU2869" s="16"/>
      <c r="HEV2869" s="16"/>
      <c r="HEW2869" s="16"/>
      <c r="HEX2869" s="16"/>
      <c r="HEY2869" s="16"/>
      <c r="HEZ2869" s="16"/>
      <c r="HFA2869" s="16"/>
      <c r="HFB2869" s="16"/>
      <c r="HFC2869" s="16"/>
      <c r="HFD2869" s="16"/>
      <c r="HFE2869" s="16"/>
      <c r="HFF2869" s="16"/>
      <c r="HFG2869" s="16"/>
      <c r="HFH2869" s="16"/>
      <c r="HFI2869" s="16"/>
      <c r="HFJ2869" s="16"/>
      <c r="HFK2869" s="16"/>
      <c r="HFL2869" s="16"/>
      <c r="HFM2869" s="16"/>
      <c r="HFN2869" s="16"/>
      <c r="HFO2869" s="16"/>
      <c r="HFP2869" s="16"/>
      <c r="HFQ2869" s="16"/>
      <c r="HFR2869" s="16"/>
      <c r="HFS2869" s="16"/>
      <c r="HFT2869" s="16"/>
      <c r="HFU2869" s="16"/>
      <c r="HFV2869" s="16"/>
      <c r="HFW2869" s="16"/>
      <c r="HFX2869" s="16"/>
      <c r="HFY2869" s="16"/>
      <c r="HFZ2869" s="16"/>
      <c r="HGA2869" s="16"/>
      <c r="HGB2869" s="16"/>
      <c r="HGC2869" s="16"/>
      <c r="HGD2869" s="16"/>
      <c r="HGE2869" s="16"/>
      <c r="HGF2869" s="16"/>
      <c r="HGG2869" s="16"/>
      <c r="HGH2869" s="16"/>
      <c r="HGI2869" s="16"/>
      <c r="HGJ2869" s="16"/>
      <c r="HGK2869" s="16"/>
      <c r="HGL2869" s="16"/>
      <c r="HGM2869" s="16"/>
      <c r="HGN2869" s="16"/>
      <c r="HGO2869" s="16"/>
      <c r="HGP2869" s="16"/>
      <c r="HGQ2869" s="16"/>
      <c r="HGR2869" s="16"/>
      <c r="HGS2869" s="16"/>
      <c r="HGT2869" s="16"/>
      <c r="HGU2869" s="16"/>
      <c r="HGV2869" s="16"/>
      <c r="HGW2869" s="16"/>
      <c r="HGX2869" s="16"/>
      <c r="HGY2869" s="16"/>
      <c r="HGZ2869" s="16"/>
      <c r="HHA2869" s="16"/>
      <c r="HHB2869" s="16"/>
      <c r="HHC2869" s="16"/>
      <c r="HHD2869" s="16"/>
      <c r="HHE2869" s="16"/>
      <c r="HHF2869" s="16"/>
      <c r="HHG2869" s="16"/>
      <c r="HHH2869" s="16"/>
      <c r="HHI2869" s="16"/>
      <c r="HHJ2869" s="16"/>
      <c r="HHK2869" s="16"/>
      <c r="HHL2869" s="16"/>
      <c r="HHM2869" s="16"/>
      <c r="HHN2869" s="16"/>
      <c r="HHO2869" s="16"/>
      <c r="HHP2869" s="16"/>
      <c r="HHQ2869" s="16"/>
      <c r="HHR2869" s="16"/>
      <c r="HHS2869" s="16"/>
      <c r="HHT2869" s="16"/>
      <c r="HHU2869" s="16"/>
      <c r="HHV2869" s="16"/>
      <c r="HHW2869" s="16"/>
      <c r="HHX2869" s="16"/>
      <c r="HHY2869" s="16"/>
      <c r="HHZ2869" s="16"/>
      <c r="HIA2869" s="16"/>
      <c r="HIB2869" s="16"/>
      <c r="HIC2869" s="16"/>
      <c r="HID2869" s="16"/>
      <c r="HIE2869" s="16"/>
      <c r="HIF2869" s="16"/>
      <c r="HIG2869" s="16"/>
      <c r="HIH2869" s="16"/>
      <c r="HII2869" s="16"/>
      <c r="HIJ2869" s="16"/>
      <c r="HIK2869" s="16"/>
      <c r="HIL2869" s="16"/>
      <c r="HIM2869" s="16"/>
      <c r="HIN2869" s="16"/>
      <c r="HIO2869" s="16"/>
      <c r="HIP2869" s="16"/>
      <c r="HIQ2869" s="16"/>
      <c r="HIR2869" s="16"/>
      <c r="HIS2869" s="16"/>
      <c r="HIT2869" s="16"/>
      <c r="HIU2869" s="16"/>
      <c r="HIV2869" s="16"/>
      <c r="HIW2869" s="16"/>
      <c r="HIX2869" s="16"/>
      <c r="HIY2869" s="16"/>
      <c r="HIZ2869" s="16"/>
      <c r="HJA2869" s="16"/>
      <c r="HJB2869" s="16"/>
      <c r="HJC2869" s="16"/>
      <c r="HJD2869" s="16"/>
      <c r="HJE2869" s="16"/>
      <c r="HJF2869" s="16"/>
      <c r="HJG2869" s="16"/>
      <c r="HJH2869" s="16"/>
      <c r="HJI2869" s="16"/>
      <c r="HJJ2869" s="16"/>
      <c r="HJK2869" s="16"/>
      <c r="HJL2869" s="16"/>
      <c r="HJM2869" s="16"/>
      <c r="HJN2869" s="16"/>
      <c r="HJO2869" s="16"/>
      <c r="HJP2869" s="16"/>
      <c r="HJQ2869" s="16"/>
      <c r="HJR2869" s="16"/>
      <c r="HJS2869" s="16"/>
      <c r="HJT2869" s="16"/>
      <c r="HJU2869" s="16"/>
      <c r="HJV2869" s="16"/>
      <c r="HJW2869" s="16"/>
      <c r="HJX2869" s="16"/>
      <c r="HJY2869" s="16"/>
      <c r="HJZ2869" s="16"/>
      <c r="HKA2869" s="16"/>
      <c r="HKB2869" s="16"/>
      <c r="HKC2869" s="16"/>
      <c r="HKD2869" s="16"/>
      <c r="HKE2869" s="16"/>
      <c r="HKF2869" s="16"/>
      <c r="HKG2869" s="16"/>
      <c r="HKH2869" s="16"/>
      <c r="HKI2869" s="16"/>
      <c r="HKJ2869" s="16"/>
      <c r="HKK2869" s="16"/>
      <c r="HKL2869" s="16"/>
      <c r="HKM2869" s="16"/>
      <c r="HKN2869" s="16"/>
      <c r="HKO2869" s="16"/>
      <c r="HKP2869" s="16"/>
      <c r="HKQ2869" s="16"/>
      <c r="HKR2869" s="16"/>
      <c r="HKS2869" s="16"/>
      <c r="HKT2869" s="16"/>
      <c r="HKU2869" s="16"/>
      <c r="HKV2869" s="16"/>
      <c r="HKW2869" s="16"/>
      <c r="HKX2869" s="16"/>
      <c r="HKY2869" s="16"/>
      <c r="HKZ2869" s="16"/>
      <c r="HLA2869" s="16"/>
      <c r="HLB2869" s="16"/>
      <c r="HLC2869" s="16"/>
      <c r="HLD2869" s="16"/>
      <c r="HLE2869" s="16"/>
      <c r="HLF2869" s="16"/>
      <c r="HLG2869" s="16"/>
      <c r="HLH2869" s="16"/>
      <c r="HLI2869" s="16"/>
      <c r="HLJ2869" s="16"/>
      <c r="HLK2869" s="16"/>
      <c r="HLL2869" s="16"/>
      <c r="HLM2869" s="16"/>
      <c r="HLN2869" s="16"/>
      <c r="HLO2869" s="16"/>
      <c r="HLP2869" s="16"/>
      <c r="HLQ2869" s="16"/>
      <c r="HLR2869" s="16"/>
      <c r="HLS2869" s="16"/>
      <c r="HLT2869" s="16"/>
      <c r="HLU2869" s="16"/>
      <c r="HLV2869" s="16"/>
      <c r="HLW2869" s="16"/>
      <c r="HLX2869" s="16"/>
      <c r="HLY2869" s="16"/>
      <c r="HLZ2869" s="16"/>
      <c r="HMA2869" s="16"/>
      <c r="HMB2869" s="16"/>
      <c r="HMC2869" s="16"/>
      <c r="HMD2869" s="16"/>
      <c r="HME2869" s="16"/>
      <c r="HMF2869" s="16"/>
      <c r="HMG2869" s="16"/>
      <c r="HMH2869" s="16"/>
      <c r="HMI2869" s="16"/>
      <c r="HMJ2869" s="16"/>
      <c r="HMK2869" s="16"/>
      <c r="HML2869" s="16"/>
      <c r="HMM2869" s="16"/>
      <c r="HMN2869" s="16"/>
      <c r="HMO2869" s="16"/>
      <c r="HMP2869" s="16"/>
      <c r="HMQ2869" s="16"/>
      <c r="HMR2869" s="16"/>
      <c r="HMS2869" s="16"/>
      <c r="HMT2869" s="16"/>
      <c r="HMU2869" s="16"/>
      <c r="HMV2869" s="16"/>
      <c r="HMW2869" s="16"/>
      <c r="HMX2869" s="16"/>
      <c r="HMY2869" s="16"/>
      <c r="HMZ2869" s="16"/>
      <c r="HNA2869" s="16"/>
      <c r="HNB2869" s="16"/>
      <c r="HNC2869" s="16"/>
      <c r="HND2869" s="16"/>
      <c r="HNE2869" s="16"/>
      <c r="HNF2869" s="16"/>
      <c r="HNG2869" s="16"/>
      <c r="HNH2869" s="16"/>
      <c r="HNI2869" s="16"/>
      <c r="HNJ2869" s="16"/>
      <c r="HNK2869" s="16"/>
      <c r="HNL2869" s="16"/>
      <c r="HNM2869" s="16"/>
      <c r="HNN2869" s="16"/>
      <c r="HNO2869" s="16"/>
      <c r="HNP2869" s="16"/>
      <c r="HNQ2869" s="16"/>
      <c r="HNR2869" s="16"/>
      <c r="HNS2869" s="16"/>
      <c r="HNT2869" s="16"/>
      <c r="HNU2869" s="16"/>
      <c r="HNV2869" s="16"/>
      <c r="HNW2869" s="16"/>
      <c r="HNX2869" s="16"/>
      <c r="HNY2869" s="16"/>
      <c r="HNZ2869" s="16"/>
      <c r="HOA2869" s="16"/>
      <c r="HOB2869" s="16"/>
      <c r="HOC2869" s="16"/>
      <c r="HOD2869" s="16"/>
      <c r="HOE2869" s="16"/>
      <c r="HOF2869" s="16"/>
      <c r="HOG2869" s="16"/>
      <c r="HOH2869" s="16"/>
      <c r="HOI2869" s="16"/>
      <c r="HOJ2869" s="16"/>
      <c r="HOK2869" s="16"/>
      <c r="HOL2869" s="16"/>
      <c r="HOM2869" s="16"/>
      <c r="HON2869" s="16"/>
      <c r="HOO2869" s="16"/>
      <c r="HOP2869" s="16"/>
      <c r="HOQ2869" s="16"/>
      <c r="HOR2869" s="16"/>
      <c r="HOS2869" s="16"/>
      <c r="HOT2869" s="16"/>
      <c r="HOU2869" s="16"/>
      <c r="HOV2869" s="16"/>
      <c r="HOW2869" s="16"/>
      <c r="HOX2869" s="16"/>
      <c r="HOY2869" s="16"/>
      <c r="HOZ2869" s="16"/>
      <c r="HPA2869" s="16"/>
      <c r="HPB2869" s="16"/>
      <c r="HPC2869" s="16"/>
      <c r="HPD2869" s="16"/>
      <c r="HPE2869" s="16"/>
      <c r="HPF2869" s="16"/>
      <c r="HPG2869" s="16"/>
      <c r="HPH2869" s="16"/>
      <c r="HPI2869" s="16"/>
      <c r="HPJ2869" s="16"/>
      <c r="HPK2869" s="16"/>
      <c r="HPL2869" s="16"/>
      <c r="HPM2869" s="16"/>
      <c r="HPN2869" s="16"/>
      <c r="HPO2869" s="16"/>
      <c r="HPP2869" s="16"/>
      <c r="HPQ2869" s="16"/>
      <c r="HPR2869" s="16"/>
      <c r="HPS2869" s="16"/>
      <c r="HPT2869" s="16"/>
      <c r="HPU2869" s="16"/>
      <c r="HPV2869" s="16"/>
      <c r="HPW2869" s="16"/>
      <c r="HPX2869" s="16"/>
      <c r="HPY2869" s="16"/>
      <c r="HPZ2869" s="16"/>
      <c r="HQA2869" s="16"/>
      <c r="HQB2869" s="16"/>
      <c r="HQC2869" s="16"/>
      <c r="HQD2869" s="16"/>
      <c r="HQE2869" s="16"/>
      <c r="HQF2869" s="16"/>
      <c r="HQG2869" s="16"/>
      <c r="HQH2869" s="16"/>
      <c r="HQI2869" s="16"/>
      <c r="HQJ2869" s="16"/>
      <c r="HQK2869" s="16"/>
      <c r="HQL2869" s="16"/>
      <c r="HQM2869" s="16"/>
      <c r="HQN2869" s="16"/>
      <c r="HQO2869" s="16"/>
      <c r="HQP2869" s="16"/>
      <c r="HQQ2869" s="16"/>
      <c r="HQR2869" s="16"/>
      <c r="HQS2869" s="16"/>
      <c r="HQT2869" s="16"/>
      <c r="HQU2869" s="16"/>
      <c r="HQV2869" s="16"/>
      <c r="HQW2869" s="16"/>
      <c r="HQX2869" s="16"/>
      <c r="HQY2869" s="16"/>
      <c r="HQZ2869" s="16"/>
      <c r="HRA2869" s="16"/>
      <c r="HRB2869" s="16"/>
      <c r="HRC2869" s="16"/>
      <c r="HRD2869" s="16"/>
      <c r="HRE2869" s="16"/>
      <c r="HRF2869" s="16"/>
      <c r="HRG2869" s="16"/>
      <c r="HRH2869" s="16"/>
      <c r="HRI2869" s="16"/>
      <c r="HRJ2869" s="16"/>
      <c r="HRK2869" s="16"/>
      <c r="HRL2869" s="16"/>
      <c r="HRM2869" s="16"/>
      <c r="HRN2869" s="16"/>
      <c r="HRO2869" s="16"/>
      <c r="HRP2869" s="16"/>
      <c r="HRQ2869" s="16"/>
      <c r="HRR2869" s="16"/>
      <c r="HRS2869" s="16"/>
      <c r="HRT2869" s="16"/>
      <c r="HRU2869" s="16"/>
      <c r="HRV2869" s="16"/>
      <c r="HRW2869" s="16"/>
      <c r="HRX2869" s="16"/>
      <c r="HRY2869" s="16"/>
      <c r="HRZ2869" s="16"/>
      <c r="HSA2869" s="16"/>
      <c r="HSB2869" s="16"/>
      <c r="HSC2869" s="16"/>
      <c r="HSD2869" s="16"/>
      <c r="HSE2869" s="16"/>
      <c r="HSF2869" s="16"/>
      <c r="HSG2869" s="16"/>
      <c r="HSH2869" s="16"/>
      <c r="HSI2869" s="16"/>
      <c r="HSJ2869" s="16"/>
      <c r="HSK2869" s="16"/>
      <c r="HSL2869" s="16"/>
      <c r="HSM2869" s="16"/>
      <c r="HSN2869" s="16"/>
      <c r="HSO2869" s="16"/>
      <c r="HSP2869" s="16"/>
      <c r="HSQ2869" s="16"/>
      <c r="HSR2869" s="16"/>
      <c r="HSS2869" s="16"/>
      <c r="HST2869" s="16"/>
      <c r="HSU2869" s="16"/>
      <c r="HSV2869" s="16"/>
      <c r="HSW2869" s="16"/>
      <c r="HSX2869" s="16"/>
      <c r="HSY2869" s="16"/>
      <c r="HSZ2869" s="16"/>
      <c r="HTA2869" s="16"/>
      <c r="HTB2869" s="16"/>
      <c r="HTC2869" s="16"/>
      <c r="HTD2869" s="16"/>
      <c r="HTE2869" s="16"/>
      <c r="HTF2869" s="16"/>
      <c r="HTG2869" s="16"/>
      <c r="HTH2869" s="16"/>
      <c r="HTI2869" s="16"/>
      <c r="HTJ2869" s="16"/>
      <c r="HTK2869" s="16"/>
      <c r="HTL2869" s="16"/>
      <c r="HTM2869" s="16"/>
      <c r="HTN2869" s="16"/>
      <c r="HTO2869" s="16"/>
      <c r="HTP2869" s="16"/>
      <c r="HTQ2869" s="16"/>
      <c r="HTR2869" s="16"/>
      <c r="HTS2869" s="16"/>
      <c r="HTT2869" s="16"/>
      <c r="HTU2869" s="16"/>
      <c r="HTV2869" s="16"/>
      <c r="HTW2869" s="16"/>
      <c r="HTX2869" s="16"/>
      <c r="HTY2869" s="16"/>
      <c r="HTZ2869" s="16"/>
      <c r="HUA2869" s="16"/>
      <c r="HUB2869" s="16"/>
      <c r="HUC2869" s="16"/>
      <c r="HUD2869" s="16"/>
      <c r="HUE2869" s="16"/>
      <c r="HUF2869" s="16"/>
      <c r="HUG2869" s="16"/>
      <c r="HUH2869" s="16"/>
      <c r="HUI2869" s="16"/>
      <c r="HUJ2869" s="16"/>
      <c r="HUK2869" s="16"/>
      <c r="HUL2869" s="16"/>
      <c r="HUM2869" s="16"/>
      <c r="HUN2869" s="16"/>
      <c r="HUO2869" s="16"/>
      <c r="HUP2869" s="16"/>
      <c r="HUQ2869" s="16"/>
      <c r="HUR2869" s="16"/>
      <c r="HUS2869" s="16"/>
      <c r="HUT2869" s="16"/>
      <c r="HUU2869" s="16"/>
      <c r="HUV2869" s="16"/>
      <c r="HUW2869" s="16"/>
      <c r="HUX2869" s="16"/>
      <c r="HUY2869" s="16"/>
      <c r="HUZ2869" s="16"/>
      <c r="HVA2869" s="16"/>
      <c r="HVB2869" s="16"/>
      <c r="HVC2869" s="16"/>
      <c r="HVD2869" s="16"/>
      <c r="HVE2869" s="16"/>
      <c r="HVF2869" s="16"/>
      <c r="HVG2869" s="16"/>
      <c r="HVH2869" s="16"/>
      <c r="HVI2869" s="16"/>
      <c r="HVJ2869" s="16"/>
      <c r="HVK2869" s="16"/>
      <c r="HVL2869" s="16"/>
      <c r="HVM2869" s="16"/>
      <c r="HVN2869" s="16"/>
      <c r="HVO2869" s="16"/>
      <c r="HVP2869" s="16"/>
      <c r="HVQ2869" s="16"/>
      <c r="HVR2869" s="16"/>
      <c r="HVS2869" s="16"/>
      <c r="HVT2869" s="16"/>
      <c r="HVU2869" s="16"/>
      <c r="HVV2869" s="16"/>
      <c r="HVW2869" s="16"/>
      <c r="HVX2869" s="16"/>
      <c r="HVY2869" s="16"/>
      <c r="HVZ2869" s="16"/>
      <c r="HWA2869" s="16"/>
      <c r="HWB2869" s="16"/>
      <c r="HWC2869" s="16"/>
      <c r="HWD2869" s="16"/>
      <c r="HWE2869" s="16"/>
      <c r="HWF2869" s="16"/>
      <c r="HWG2869" s="16"/>
      <c r="HWH2869" s="16"/>
      <c r="HWI2869" s="16"/>
      <c r="HWJ2869" s="16"/>
      <c r="HWK2869" s="16"/>
      <c r="HWL2869" s="16"/>
      <c r="HWM2869" s="16"/>
      <c r="HWN2869" s="16"/>
      <c r="HWO2869" s="16"/>
      <c r="HWP2869" s="16"/>
      <c r="HWQ2869" s="16"/>
      <c r="HWR2869" s="16"/>
      <c r="HWS2869" s="16"/>
      <c r="HWT2869" s="16"/>
      <c r="HWU2869" s="16"/>
      <c r="HWV2869" s="16"/>
      <c r="HWW2869" s="16"/>
      <c r="HWX2869" s="16"/>
      <c r="HWY2869" s="16"/>
      <c r="HWZ2869" s="16"/>
      <c r="HXA2869" s="16"/>
      <c r="HXB2869" s="16"/>
      <c r="HXC2869" s="16"/>
      <c r="HXD2869" s="16"/>
      <c r="HXE2869" s="16"/>
      <c r="HXF2869" s="16"/>
      <c r="HXG2869" s="16"/>
      <c r="HXH2869" s="16"/>
      <c r="HXI2869" s="16"/>
      <c r="HXJ2869" s="16"/>
      <c r="HXK2869" s="16"/>
      <c r="HXL2869" s="16"/>
      <c r="HXM2869" s="16"/>
      <c r="HXN2869" s="16"/>
      <c r="HXO2869" s="16"/>
      <c r="HXP2869" s="16"/>
      <c r="HXQ2869" s="16"/>
      <c r="HXR2869" s="16"/>
      <c r="HXS2869" s="16"/>
      <c r="HXT2869" s="16"/>
      <c r="HXU2869" s="16"/>
      <c r="HXV2869" s="16"/>
      <c r="HXW2869" s="16"/>
      <c r="HXX2869" s="16"/>
      <c r="HXY2869" s="16"/>
      <c r="HXZ2869" s="16"/>
      <c r="HYA2869" s="16"/>
      <c r="HYB2869" s="16"/>
      <c r="HYC2869" s="16"/>
      <c r="HYD2869" s="16"/>
      <c r="HYE2869" s="16"/>
      <c r="HYF2869" s="16"/>
      <c r="HYG2869" s="16"/>
      <c r="HYH2869" s="16"/>
      <c r="HYI2869" s="16"/>
      <c r="HYJ2869" s="16"/>
      <c r="HYK2869" s="16"/>
      <c r="HYL2869" s="16"/>
      <c r="HYM2869" s="16"/>
      <c r="HYN2869" s="16"/>
      <c r="HYO2869" s="16"/>
      <c r="HYP2869" s="16"/>
      <c r="HYQ2869" s="16"/>
      <c r="HYR2869" s="16"/>
      <c r="HYS2869" s="16"/>
      <c r="HYT2869" s="16"/>
      <c r="HYU2869" s="16"/>
      <c r="HYV2869" s="16"/>
      <c r="HYW2869" s="16"/>
      <c r="HYX2869" s="16"/>
      <c r="HYY2869" s="16"/>
      <c r="HYZ2869" s="16"/>
      <c r="HZA2869" s="16"/>
      <c r="HZB2869" s="16"/>
      <c r="HZC2869" s="16"/>
      <c r="HZD2869" s="16"/>
      <c r="HZE2869" s="16"/>
      <c r="HZF2869" s="16"/>
      <c r="HZG2869" s="16"/>
      <c r="HZH2869" s="16"/>
      <c r="HZI2869" s="16"/>
      <c r="HZJ2869" s="16"/>
      <c r="HZK2869" s="16"/>
      <c r="HZL2869" s="16"/>
      <c r="HZM2869" s="16"/>
      <c r="HZN2869" s="16"/>
      <c r="HZO2869" s="16"/>
      <c r="HZP2869" s="16"/>
      <c r="HZQ2869" s="16"/>
      <c r="HZR2869" s="16"/>
      <c r="HZS2869" s="16"/>
      <c r="HZT2869" s="16"/>
      <c r="HZU2869" s="16"/>
      <c r="HZV2869" s="16"/>
      <c r="HZW2869" s="16"/>
      <c r="HZX2869" s="16"/>
      <c r="HZY2869" s="16"/>
      <c r="HZZ2869" s="16"/>
      <c r="IAA2869" s="16"/>
      <c r="IAB2869" s="16"/>
      <c r="IAC2869" s="16"/>
      <c r="IAD2869" s="16"/>
      <c r="IAE2869" s="16"/>
      <c r="IAF2869" s="16"/>
      <c r="IAG2869" s="16"/>
      <c r="IAH2869" s="16"/>
      <c r="IAI2869" s="16"/>
      <c r="IAJ2869" s="16"/>
      <c r="IAK2869" s="16"/>
      <c r="IAL2869" s="16"/>
      <c r="IAM2869" s="16"/>
      <c r="IAN2869" s="16"/>
      <c r="IAO2869" s="16"/>
      <c r="IAP2869" s="16"/>
      <c r="IAQ2869" s="16"/>
      <c r="IAR2869" s="16"/>
      <c r="IAS2869" s="16"/>
      <c r="IAT2869" s="16"/>
      <c r="IAU2869" s="16"/>
      <c r="IAV2869" s="16"/>
      <c r="IAW2869" s="16"/>
      <c r="IAX2869" s="16"/>
      <c r="IAY2869" s="16"/>
      <c r="IAZ2869" s="16"/>
      <c r="IBA2869" s="16"/>
      <c r="IBB2869" s="16"/>
      <c r="IBC2869" s="16"/>
      <c r="IBD2869" s="16"/>
      <c r="IBE2869" s="16"/>
      <c r="IBF2869" s="16"/>
      <c r="IBG2869" s="16"/>
      <c r="IBH2869" s="16"/>
      <c r="IBI2869" s="16"/>
      <c r="IBJ2869" s="16"/>
      <c r="IBK2869" s="16"/>
      <c r="IBL2869" s="16"/>
      <c r="IBM2869" s="16"/>
      <c r="IBN2869" s="16"/>
      <c r="IBO2869" s="16"/>
      <c r="IBP2869" s="16"/>
      <c r="IBQ2869" s="16"/>
      <c r="IBR2869" s="16"/>
      <c r="IBS2869" s="16"/>
      <c r="IBT2869" s="16"/>
      <c r="IBU2869" s="16"/>
      <c r="IBV2869" s="16"/>
      <c r="IBW2869" s="16"/>
      <c r="IBX2869" s="16"/>
      <c r="IBY2869" s="16"/>
      <c r="IBZ2869" s="16"/>
      <c r="ICA2869" s="16"/>
      <c r="ICB2869" s="16"/>
      <c r="ICC2869" s="16"/>
      <c r="ICD2869" s="16"/>
      <c r="ICE2869" s="16"/>
      <c r="ICF2869" s="16"/>
      <c r="ICG2869" s="16"/>
      <c r="ICH2869" s="16"/>
      <c r="ICI2869" s="16"/>
      <c r="ICJ2869" s="16"/>
      <c r="ICK2869" s="16"/>
      <c r="ICL2869" s="16"/>
      <c r="ICM2869" s="16"/>
      <c r="ICN2869" s="16"/>
      <c r="ICO2869" s="16"/>
      <c r="ICP2869" s="16"/>
      <c r="ICQ2869" s="16"/>
      <c r="ICR2869" s="16"/>
      <c r="ICS2869" s="16"/>
      <c r="ICT2869" s="16"/>
      <c r="ICU2869" s="16"/>
      <c r="ICV2869" s="16"/>
      <c r="ICW2869" s="16"/>
      <c r="ICX2869" s="16"/>
      <c r="ICY2869" s="16"/>
      <c r="ICZ2869" s="16"/>
      <c r="IDA2869" s="16"/>
      <c r="IDB2869" s="16"/>
      <c r="IDC2869" s="16"/>
      <c r="IDD2869" s="16"/>
      <c r="IDE2869" s="16"/>
      <c r="IDF2869" s="16"/>
      <c r="IDG2869" s="16"/>
      <c r="IDH2869" s="16"/>
      <c r="IDI2869" s="16"/>
      <c r="IDJ2869" s="16"/>
      <c r="IDK2869" s="16"/>
      <c r="IDL2869" s="16"/>
      <c r="IDM2869" s="16"/>
      <c r="IDN2869" s="16"/>
      <c r="IDO2869" s="16"/>
      <c r="IDP2869" s="16"/>
      <c r="IDQ2869" s="16"/>
      <c r="IDR2869" s="16"/>
      <c r="IDS2869" s="16"/>
      <c r="IDT2869" s="16"/>
      <c r="IDU2869" s="16"/>
      <c r="IDV2869" s="16"/>
      <c r="IDW2869" s="16"/>
      <c r="IDX2869" s="16"/>
      <c r="IDY2869" s="16"/>
      <c r="IDZ2869" s="16"/>
      <c r="IEA2869" s="16"/>
      <c r="IEB2869" s="16"/>
      <c r="IEC2869" s="16"/>
      <c r="IED2869" s="16"/>
      <c r="IEE2869" s="16"/>
      <c r="IEF2869" s="16"/>
      <c r="IEG2869" s="16"/>
      <c r="IEH2869" s="16"/>
      <c r="IEI2869" s="16"/>
      <c r="IEJ2869" s="16"/>
      <c r="IEK2869" s="16"/>
      <c r="IEL2869" s="16"/>
      <c r="IEM2869" s="16"/>
      <c r="IEN2869" s="16"/>
      <c r="IEO2869" s="16"/>
      <c r="IEP2869" s="16"/>
      <c r="IEQ2869" s="16"/>
      <c r="IER2869" s="16"/>
      <c r="IES2869" s="16"/>
      <c r="IET2869" s="16"/>
      <c r="IEU2869" s="16"/>
      <c r="IEV2869" s="16"/>
      <c r="IEW2869" s="16"/>
      <c r="IEX2869" s="16"/>
      <c r="IEY2869" s="16"/>
      <c r="IEZ2869" s="16"/>
      <c r="IFA2869" s="16"/>
      <c r="IFB2869" s="16"/>
      <c r="IFC2869" s="16"/>
      <c r="IFD2869" s="16"/>
      <c r="IFE2869" s="16"/>
      <c r="IFF2869" s="16"/>
      <c r="IFG2869" s="16"/>
      <c r="IFH2869" s="16"/>
      <c r="IFI2869" s="16"/>
      <c r="IFJ2869" s="16"/>
      <c r="IFK2869" s="16"/>
      <c r="IFL2869" s="16"/>
      <c r="IFM2869" s="16"/>
      <c r="IFN2869" s="16"/>
      <c r="IFO2869" s="16"/>
      <c r="IFP2869" s="16"/>
      <c r="IFQ2869" s="16"/>
      <c r="IFR2869" s="16"/>
      <c r="IFS2869" s="16"/>
      <c r="IFT2869" s="16"/>
      <c r="IFU2869" s="16"/>
      <c r="IFV2869" s="16"/>
      <c r="IFW2869" s="16"/>
      <c r="IFX2869" s="16"/>
      <c r="IFY2869" s="16"/>
      <c r="IFZ2869" s="16"/>
      <c r="IGA2869" s="16"/>
      <c r="IGB2869" s="16"/>
      <c r="IGC2869" s="16"/>
      <c r="IGD2869" s="16"/>
      <c r="IGE2869" s="16"/>
      <c r="IGF2869" s="16"/>
      <c r="IGG2869" s="16"/>
      <c r="IGH2869" s="16"/>
      <c r="IGI2869" s="16"/>
      <c r="IGJ2869" s="16"/>
      <c r="IGK2869" s="16"/>
      <c r="IGL2869" s="16"/>
      <c r="IGM2869" s="16"/>
      <c r="IGN2869" s="16"/>
      <c r="IGO2869" s="16"/>
      <c r="IGP2869" s="16"/>
      <c r="IGQ2869" s="16"/>
      <c r="IGR2869" s="16"/>
      <c r="IGS2869" s="16"/>
      <c r="IGT2869" s="16"/>
      <c r="IGU2869" s="16"/>
      <c r="IGV2869" s="16"/>
      <c r="IGW2869" s="16"/>
      <c r="IGX2869" s="16"/>
      <c r="IGY2869" s="16"/>
      <c r="IGZ2869" s="16"/>
      <c r="IHA2869" s="16"/>
      <c r="IHB2869" s="16"/>
      <c r="IHC2869" s="16"/>
      <c r="IHD2869" s="16"/>
      <c r="IHE2869" s="16"/>
      <c r="IHF2869" s="16"/>
      <c r="IHG2869" s="16"/>
      <c r="IHH2869" s="16"/>
      <c r="IHI2869" s="16"/>
      <c r="IHJ2869" s="16"/>
      <c r="IHK2869" s="16"/>
      <c r="IHL2869" s="16"/>
      <c r="IHM2869" s="16"/>
      <c r="IHN2869" s="16"/>
      <c r="IHO2869" s="16"/>
      <c r="IHP2869" s="16"/>
      <c r="IHQ2869" s="16"/>
      <c r="IHR2869" s="16"/>
      <c r="IHS2869" s="16"/>
      <c r="IHT2869" s="16"/>
      <c r="IHU2869" s="16"/>
      <c r="IHV2869" s="16"/>
      <c r="IHW2869" s="16"/>
      <c r="IHX2869" s="16"/>
      <c r="IHY2869" s="16"/>
      <c r="IHZ2869" s="16"/>
      <c r="IIA2869" s="16"/>
      <c r="IIB2869" s="16"/>
      <c r="IIC2869" s="16"/>
      <c r="IID2869" s="16"/>
      <c r="IIE2869" s="16"/>
      <c r="IIF2869" s="16"/>
      <c r="IIG2869" s="16"/>
      <c r="IIH2869" s="16"/>
      <c r="III2869" s="16"/>
      <c r="IIJ2869" s="16"/>
      <c r="IIK2869" s="16"/>
      <c r="IIL2869" s="16"/>
      <c r="IIM2869" s="16"/>
      <c r="IIN2869" s="16"/>
      <c r="IIO2869" s="16"/>
      <c r="IIP2869" s="16"/>
      <c r="IIQ2869" s="16"/>
      <c r="IIR2869" s="16"/>
      <c r="IIS2869" s="16"/>
      <c r="IIT2869" s="16"/>
      <c r="IIU2869" s="16"/>
      <c r="IIV2869" s="16"/>
      <c r="IIW2869" s="16"/>
      <c r="IIX2869" s="16"/>
      <c r="IIY2869" s="16"/>
      <c r="IIZ2869" s="16"/>
      <c r="IJA2869" s="16"/>
      <c r="IJB2869" s="16"/>
      <c r="IJC2869" s="16"/>
      <c r="IJD2869" s="16"/>
      <c r="IJE2869" s="16"/>
      <c r="IJF2869" s="16"/>
      <c r="IJG2869" s="16"/>
      <c r="IJH2869" s="16"/>
      <c r="IJI2869" s="16"/>
      <c r="IJJ2869" s="16"/>
      <c r="IJK2869" s="16"/>
      <c r="IJL2869" s="16"/>
      <c r="IJM2869" s="16"/>
      <c r="IJN2869" s="16"/>
      <c r="IJO2869" s="16"/>
      <c r="IJP2869" s="16"/>
      <c r="IJQ2869" s="16"/>
      <c r="IJR2869" s="16"/>
      <c r="IJS2869" s="16"/>
      <c r="IJT2869" s="16"/>
      <c r="IJU2869" s="16"/>
      <c r="IJV2869" s="16"/>
      <c r="IJW2869" s="16"/>
      <c r="IJX2869" s="16"/>
      <c r="IJY2869" s="16"/>
      <c r="IJZ2869" s="16"/>
      <c r="IKA2869" s="16"/>
      <c r="IKB2869" s="16"/>
      <c r="IKC2869" s="16"/>
      <c r="IKD2869" s="16"/>
      <c r="IKE2869" s="16"/>
      <c r="IKF2869" s="16"/>
      <c r="IKG2869" s="16"/>
      <c r="IKH2869" s="16"/>
      <c r="IKI2869" s="16"/>
      <c r="IKJ2869" s="16"/>
      <c r="IKK2869" s="16"/>
      <c r="IKL2869" s="16"/>
      <c r="IKM2869" s="16"/>
      <c r="IKN2869" s="16"/>
      <c r="IKO2869" s="16"/>
      <c r="IKP2869" s="16"/>
      <c r="IKQ2869" s="16"/>
      <c r="IKR2869" s="16"/>
      <c r="IKS2869" s="16"/>
      <c r="IKT2869" s="16"/>
      <c r="IKU2869" s="16"/>
      <c r="IKV2869" s="16"/>
      <c r="IKW2869" s="16"/>
      <c r="IKX2869" s="16"/>
      <c r="IKY2869" s="16"/>
      <c r="IKZ2869" s="16"/>
      <c r="ILA2869" s="16"/>
      <c r="ILB2869" s="16"/>
      <c r="ILC2869" s="16"/>
      <c r="ILD2869" s="16"/>
      <c r="ILE2869" s="16"/>
      <c r="ILF2869" s="16"/>
      <c r="ILG2869" s="16"/>
      <c r="ILH2869" s="16"/>
      <c r="ILI2869" s="16"/>
      <c r="ILJ2869" s="16"/>
      <c r="ILK2869" s="16"/>
      <c r="ILL2869" s="16"/>
      <c r="ILM2869" s="16"/>
      <c r="ILN2869" s="16"/>
      <c r="ILO2869" s="16"/>
      <c r="ILP2869" s="16"/>
      <c r="ILQ2869" s="16"/>
      <c r="ILR2869" s="16"/>
      <c r="ILS2869" s="16"/>
      <c r="ILT2869" s="16"/>
      <c r="ILU2869" s="16"/>
      <c r="ILV2869" s="16"/>
      <c r="ILW2869" s="16"/>
      <c r="ILX2869" s="16"/>
      <c r="ILY2869" s="16"/>
      <c r="ILZ2869" s="16"/>
      <c r="IMA2869" s="16"/>
      <c r="IMB2869" s="16"/>
      <c r="IMC2869" s="16"/>
      <c r="IMD2869" s="16"/>
      <c r="IME2869" s="16"/>
      <c r="IMF2869" s="16"/>
      <c r="IMG2869" s="16"/>
      <c r="IMH2869" s="16"/>
      <c r="IMI2869" s="16"/>
      <c r="IMJ2869" s="16"/>
      <c r="IMK2869" s="16"/>
      <c r="IML2869" s="16"/>
      <c r="IMM2869" s="16"/>
      <c r="IMN2869" s="16"/>
      <c r="IMO2869" s="16"/>
      <c r="IMP2869" s="16"/>
      <c r="IMQ2869" s="16"/>
      <c r="IMR2869" s="16"/>
      <c r="IMS2869" s="16"/>
      <c r="IMT2869" s="16"/>
      <c r="IMU2869" s="16"/>
      <c r="IMV2869" s="16"/>
      <c r="IMW2869" s="16"/>
      <c r="IMX2869" s="16"/>
      <c r="IMY2869" s="16"/>
      <c r="IMZ2869" s="16"/>
      <c r="INA2869" s="16"/>
      <c r="INB2869" s="16"/>
      <c r="INC2869" s="16"/>
      <c r="IND2869" s="16"/>
      <c r="INE2869" s="16"/>
      <c r="INF2869" s="16"/>
      <c r="ING2869" s="16"/>
      <c r="INH2869" s="16"/>
      <c r="INI2869" s="16"/>
      <c r="INJ2869" s="16"/>
      <c r="INK2869" s="16"/>
      <c r="INL2869" s="16"/>
      <c r="INM2869" s="16"/>
      <c r="INN2869" s="16"/>
      <c r="INO2869" s="16"/>
      <c r="INP2869" s="16"/>
      <c r="INQ2869" s="16"/>
      <c r="INR2869" s="16"/>
      <c r="INS2869" s="16"/>
      <c r="INT2869" s="16"/>
      <c r="INU2869" s="16"/>
      <c r="INV2869" s="16"/>
      <c r="INW2869" s="16"/>
      <c r="INX2869" s="16"/>
      <c r="INY2869" s="16"/>
      <c r="INZ2869" s="16"/>
      <c r="IOA2869" s="16"/>
      <c r="IOB2869" s="16"/>
      <c r="IOC2869" s="16"/>
      <c r="IOD2869" s="16"/>
      <c r="IOE2869" s="16"/>
      <c r="IOF2869" s="16"/>
      <c r="IOG2869" s="16"/>
      <c r="IOH2869" s="16"/>
      <c r="IOI2869" s="16"/>
      <c r="IOJ2869" s="16"/>
      <c r="IOK2869" s="16"/>
      <c r="IOL2869" s="16"/>
      <c r="IOM2869" s="16"/>
      <c r="ION2869" s="16"/>
      <c r="IOO2869" s="16"/>
      <c r="IOP2869" s="16"/>
      <c r="IOQ2869" s="16"/>
      <c r="IOR2869" s="16"/>
      <c r="IOS2869" s="16"/>
      <c r="IOT2869" s="16"/>
      <c r="IOU2869" s="16"/>
      <c r="IOV2869" s="16"/>
      <c r="IOW2869" s="16"/>
      <c r="IOX2869" s="16"/>
      <c r="IOY2869" s="16"/>
      <c r="IOZ2869" s="16"/>
      <c r="IPA2869" s="16"/>
      <c r="IPB2869" s="16"/>
      <c r="IPC2869" s="16"/>
      <c r="IPD2869" s="16"/>
      <c r="IPE2869" s="16"/>
      <c r="IPF2869" s="16"/>
      <c r="IPG2869" s="16"/>
      <c r="IPH2869" s="16"/>
      <c r="IPI2869" s="16"/>
      <c r="IPJ2869" s="16"/>
      <c r="IPK2869" s="16"/>
      <c r="IPL2869" s="16"/>
      <c r="IPM2869" s="16"/>
      <c r="IPN2869" s="16"/>
      <c r="IPO2869" s="16"/>
      <c r="IPP2869" s="16"/>
      <c r="IPQ2869" s="16"/>
      <c r="IPR2869" s="16"/>
      <c r="IPS2869" s="16"/>
      <c r="IPT2869" s="16"/>
      <c r="IPU2869" s="16"/>
      <c r="IPV2869" s="16"/>
      <c r="IPW2869" s="16"/>
      <c r="IPX2869" s="16"/>
      <c r="IPY2869" s="16"/>
      <c r="IPZ2869" s="16"/>
      <c r="IQA2869" s="16"/>
      <c r="IQB2869" s="16"/>
      <c r="IQC2869" s="16"/>
      <c r="IQD2869" s="16"/>
      <c r="IQE2869" s="16"/>
      <c r="IQF2869" s="16"/>
      <c r="IQG2869" s="16"/>
      <c r="IQH2869" s="16"/>
      <c r="IQI2869" s="16"/>
      <c r="IQJ2869" s="16"/>
      <c r="IQK2869" s="16"/>
      <c r="IQL2869" s="16"/>
      <c r="IQM2869" s="16"/>
      <c r="IQN2869" s="16"/>
      <c r="IQO2869" s="16"/>
      <c r="IQP2869" s="16"/>
      <c r="IQQ2869" s="16"/>
      <c r="IQR2869" s="16"/>
      <c r="IQS2869" s="16"/>
      <c r="IQT2869" s="16"/>
      <c r="IQU2869" s="16"/>
      <c r="IQV2869" s="16"/>
      <c r="IQW2869" s="16"/>
      <c r="IQX2869" s="16"/>
      <c r="IQY2869" s="16"/>
      <c r="IQZ2869" s="16"/>
      <c r="IRA2869" s="16"/>
      <c r="IRB2869" s="16"/>
      <c r="IRC2869" s="16"/>
      <c r="IRD2869" s="16"/>
      <c r="IRE2869" s="16"/>
      <c r="IRF2869" s="16"/>
      <c r="IRG2869" s="16"/>
      <c r="IRH2869" s="16"/>
      <c r="IRI2869" s="16"/>
      <c r="IRJ2869" s="16"/>
      <c r="IRK2869" s="16"/>
      <c r="IRL2869" s="16"/>
      <c r="IRM2869" s="16"/>
      <c r="IRN2869" s="16"/>
      <c r="IRO2869" s="16"/>
      <c r="IRP2869" s="16"/>
      <c r="IRQ2869" s="16"/>
      <c r="IRR2869" s="16"/>
      <c r="IRS2869" s="16"/>
      <c r="IRT2869" s="16"/>
      <c r="IRU2869" s="16"/>
      <c r="IRV2869" s="16"/>
      <c r="IRW2869" s="16"/>
      <c r="IRX2869" s="16"/>
      <c r="IRY2869" s="16"/>
      <c r="IRZ2869" s="16"/>
      <c r="ISA2869" s="16"/>
      <c r="ISB2869" s="16"/>
      <c r="ISC2869" s="16"/>
      <c r="ISD2869" s="16"/>
      <c r="ISE2869" s="16"/>
      <c r="ISF2869" s="16"/>
      <c r="ISG2869" s="16"/>
      <c r="ISH2869" s="16"/>
      <c r="ISI2869" s="16"/>
      <c r="ISJ2869" s="16"/>
      <c r="ISK2869" s="16"/>
      <c r="ISL2869" s="16"/>
      <c r="ISM2869" s="16"/>
      <c r="ISN2869" s="16"/>
      <c r="ISO2869" s="16"/>
      <c r="ISP2869" s="16"/>
      <c r="ISQ2869" s="16"/>
      <c r="ISR2869" s="16"/>
      <c r="ISS2869" s="16"/>
      <c r="IST2869" s="16"/>
      <c r="ISU2869" s="16"/>
      <c r="ISV2869" s="16"/>
      <c r="ISW2869" s="16"/>
      <c r="ISX2869" s="16"/>
      <c r="ISY2869" s="16"/>
      <c r="ISZ2869" s="16"/>
      <c r="ITA2869" s="16"/>
      <c r="ITB2869" s="16"/>
      <c r="ITC2869" s="16"/>
      <c r="ITD2869" s="16"/>
      <c r="ITE2869" s="16"/>
      <c r="ITF2869" s="16"/>
      <c r="ITG2869" s="16"/>
      <c r="ITH2869" s="16"/>
      <c r="ITI2869" s="16"/>
      <c r="ITJ2869" s="16"/>
      <c r="ITK2869" s="16"/>
      <c r="ITL2869" s="16"/>
      <c r="ITM2869" s="16"/>
      <c r="ITN2869" s="16"/>
      <c r="ITO2869" s="16"/>
      <c r="ITP2869" s="16"/>
      <c r="ITQ2869" s="16"/>
      <c r="ITR2869" s="16"/>
      <c r="ITS2869" s="16"/>
      <c r="ITT2869" s="16"/>
      <c r="ITU2869" s="16"/>
      <c r="ITV2869" s="16"/>
      <c r="ITW2869" s="16"/>
      <c r="ITX2869" s="16"/>
      <c r="ITY2869" s="16"/>
      <c r="ITZ2869" s="16"/>
      <c r="IUA2869" s="16"/>
      <c r="IUB2869" s="16"/>
      <c r="IUC2869" s="16"/>
      <c r="IUD2869" s="16"/>
      <c r="IUE2869" s="16"/>
      <c r="IUF2869" s="16"/>
      <c r="IUG2869" s="16"/>
      <c r="IUH2869" s="16"/>
      <c r="IUI2869" s="16"/>
      <c r="IUJ2869" s="16"/>
      <c r="IUK2869" s="16"/>
      <c r="IUL2869" s="16"/>
      <c r="IUM2869" s="16"/>
      <c r="IUN2869" s="16"/>
      <c r="IUO2869" s="16"/>
      <c r="IUP2869" s="16"/>
      <c r="IUQ2869" s="16"/>
      <c r="IUR2869" s="16"/>
      <c r="IUS2869" s="16"/>
      <c r="IUT2869" s="16"/>
      <c r="IUU2869" s="16"/>
      <c r="IUV2869" s="16"/>
      <c r="IUW2869" s="16"/>
      <c r="IUX2869" s="16"/>
      <c r="IUY2869" s="16"/>
      <c r="IUZ2869" s="16"/>
      <c r="IVA2869" s="16"/>
      <c r="IVB2869" s="16"/>
      <c r="IVC2869" s="16"/>
      <c r="IVD2869" s="16"/>
      <c r="IVE2869" s="16"/>
      <c r="IVF2869" s="16"/>
      <c r="IVG2869" s="16"/>
      <c r="IVH2869" s="16"/>
      <c r="IVI2869" s="16"/>
      <c r="IVJ2869" s="16"/>
      <c r="IVK2869" s="16"/>
      <c r="IVL2869" s="16"/>
      <c r="IVM2869" s="16"/>
      <c r="IVN2869" s="16"/>
      <c r="IVO2869" s="16"/>
      <c r="IVP2869" s="16"/>
      <c r="IVQ2869" s="16"/>
      <c r="IVR2869" s="16"/>
      <c r="IVS2869" s="16"/>
      <c r="IVT2869" s="16"/>
      <c r="IVU2869" s="16"/>
      <c r="IVV2869" s="16"/>
      <c r="IVW2869" s="16"/>
      <c r="IVX2869" s="16"/>
      <c r="IVY2869" s="16"/>
      <c r="IVZ2869" s="16"/>
      <c r="IWA2869" s="16"/>
      <c r="IWB2869" s="16"/>
      <c r="IWC2869" s="16"/>
      <c r="IWD2869" s="16"/>
      <c r="IWE2869" s="16"/>
      <c r="IWF2869" s="16"/>
      <c r="IWG2869" s="16"/>
      <c r="IWH2869" s="16"/>
      <c r="IWI2869" s="16"/>
      <c r="IWJ2869" s="16"/>
      <c r="IWK2869" s="16"/>
      <c r="IWL2869" s="16"/>
      <c r="IWM2869" s="16"/>
      <c r="IWN2869" s="16"/>
      <c r="IWO2869" s="16"/>
      <c r="IWP2869" s="16"/>
      <c r="IWQ2869" s="16"/>
      <c r="IWR2869" s="16"/>
      <c r="IWS2869" s="16"/>
      <c r="IWT2869" s="16"/>
      <c r="IWU2869" s="16"/>
      <c r="IWV2869" s="16"/>
      <c r="IWW2869" s="16"/>
      <c r="IWX2869" s="16"/>
      <c r="IWY2869" s="16"/>
      <c r="IWZ2869" s="16"/>
      <c r="IXA2869" s="16"/>
      <c r="IXB2869" s="16"/>
      <c r="IXC2869" s="16"/>
      <c r="IXD2869" s="16"/>
      <c r="IXE2869" s="16"/>
      <c r="IXF2869" s="16"/>
      <c r="IXG2869" s="16"/>
      <c r="IXH2869" s="16"/>
      <c r="IXI2869" s="16"/>
      <c r="IXJ2869" s="16"/>
      <c r="IXK2869" s="16"/>
      <c r="IXL2869" s="16"/>
      <c r="IXM2869" s="16"/>
      <c r="IXN2869" s="16"/>
      <c r="IXO2869" s="16"/>
      <c r="IXP2869" s="16"/>
      <c r="IXQ2869" s="16"/>
      <c r="IXR2869" s="16"/>
      <c r="IXS2869" s="16"/>
      <c r="IXT2869" s="16"/>
      <c r="IXU2869" s="16"/>
      <c r="IXV2869" s="16"/>
      <c r="IXW2869" s="16"/>
      <c r="IXX2869" s="16"/>
      <c r="IXY2869" s="16"/>
      <c r="IXZ2869" s="16"/>
      <c r="IYA2869" s="16"/>
      <c r="IYB2869" s="16"/>
      <c r="IYC2869" s="16"/>
      <c r="IYD2869" s="16"/>
      <c r="IYE2869" s="16"/>
      <c r="IYF2869" s="16"/>
      <c r="IYG2869" s="16"/>
      <c r="IYH2869" s="16"/>
      <c r="IYI2869" s="16"/>
      <c r="IYJ2869" s="16"/>
      <c r="IYK2869" s="16"/>
      <c r="IYL2869" s="16"/>
      <c r="IYM2869" s="16"/>
      <c r="IYN2869" s="16"/>
      <c r="IYO2869" s="16"/>
      <c r="IYP2869" s="16"/>
      <c r="IYQ2869" s="16"/>
      <c r="IYR2869" s="16"/>
      <c r="IYS2869" s="16"/>
      <c r="IYT2869" s="16"/>
      <c r="IYU2869" s="16"/>
      <c r="IYV2869" s="16"/>
      <c r="IYW2869" s="16"/>
      <c r="IYX2869" s="16"/>
      <c r="IYY2869" s="16"/>
      <c r="IYZ2869" s="16"/>
      <c r="IZA2869" s="16"/>
      <c r="IZB2869" s="16"/>
      <c r="IZC2869" s="16"/>
      <c r="IZD2869" s="16"/>
      <c r="IZE2869" s="16"/>
      <c r="IZF2869" s="16"/>
      <c r="IZG2869" s="16"/>
      <c r="IZH2869" s="16"/>
      <c r="IZI2869" s="16"/>
      <c r="IZJ2869" s="16"/>
      <c r="IZK2869" s="16"/>
      <c r="IZL2869" s="16"/>
      <c r="IZM2869" s="16"/>
      <c r="IZN2869" s="16"/>
      <c r="IZO2869" s="16"/>
      <c r="IZP2869" s="16"/>
      <c r="IZQ2869" s="16"/>
      <c r="IZR2869" s="16"/>
      <c r="IZS2869" s="16"/>
      <c r="IZT2869" s="16"/>
      <c r="IZU2869" s="16"/>
      <c r="IZV2869" s="16"/>
      <c r="IZW2869" s="16"/>
      <c r="IZX2869" s="16"/>
      <c r="IZY2869" s="16"/>
      <c r="IZZ2869" s="16"/>
      <c r="JAA2869" s="16"/>
      <c r="JAB2869" s="16"/>
      <c r="JAC2869" s="16"/>
      <c r="JAD2869" s="16"/>
      <c r="JAE2869" s="16"/>
      <c r="JAF2869" s="16"/>
      <c r="JAG2869" s="16"/>
      <c r="JAH2869" s="16"/>
      <c r="JAI2869" s="16"/>
      <c r="JAJ2869" s="16"/>
      <c r="JAK2869" s="16"/>
      <c r="JAL2869" s="16"/>
      <c r="JAM2869" s="16"/>
      <c r="JAN2869" s="16"/>
      <c r="JAO2869" s="16"/>
      <c r="JAP2869" s="16"/>
      <c r="JAQ2869" s="16"/>
      <c r="JAR2869" s="16"/>
      <c r="JAS2869" s="16"/>
      <c r="JAT2869" s="16"/>
      <c r="JAU2869" s="16"/>
      <c r="JAV2869" s="16"/>
      <c r="JAW2869" s="16"/>
      <c r="JAX2869" s="16"/>
      <c r="JAY2869" s="16"/>
      <c r="JAZ2869" s="16"/>
      <c r="JBA2869" s="16"/>
      <c r="JBB2869" s="16"/>
      <c r="JBC2869" s="16"/>
      <c r="JBD2869" s="16"/>
      <c r="JBE2869" s="16"/>
      <c r="JBF2869" s="16"/>
      <c r="JBG2869" s="16"/>
      <c r="JBH2869" s="16"/>
      <c r="JBI2869" s="16"/>
      <c r="JBJ2869" s="16"/>
      <c r="JBK2869" s="16"/>
      <c r="JBL2869" s="16"/>
      <c r="JBM2869" s="16"/>
      <c r="JBN2869" s="16"/>
      <c r="JBO2869" s="16"/>
      <c r="JBP2869" s="16"/>
      <c r="JBQ2869" s="16"/>
      <c r="JBR2869" s="16"/>
      <c r="JBS2869" s="16"/>
      <c r="JBT2869" s="16"/>
      <c r="JBU2869" s="16"/>
      <c r="JBV2869" s="16"/>
      <c r="JBW2869" s="16"/>
      <c r="JBX2869" s="16"/>
      <c r="JBY2869" s="16"/>
      <c r="JBZ2869" s="16"/>
      <c r="JCA2869" s="16"/>
      <c r="JCB2869" s="16"/>
      <c r="JCC2869" s="16"/>
      <c r="JCD2869" s="16"/>
      <c r="JCE2869" s="16"/>
      <c r="JCF2869" s="16"/>
      <c r="JCG2869" s="16"/>
      <c r="JCH2869" s="16"/>
      <c r="JCI2869" s="16"/>
      <c r="JCJ2869" s="16"/>
      <c r="JCK2869" s="16"/>
      <c r="JCL2869" s="16"/>
      <c r="JCM2869" s="16"/>
      <c r="JCN2869" s="16"/>
      <c r="JCO2869" s="16"/>
      <c r="JCP2869" s="16"/>
      <c r="JCQ2869" s="16"/>
      <c r="JCR2869" s="16"/>
      <c r="JCS2869" s="16"/>
      <c r="JCT2869" s="16"/>
      <c r="JCU2869" s="16"/>
      <c r="JCV2869" s="16"/>
      <c r="JCW2869" s="16"/>
      <c r="JCX2869" s="16"/>
      <c r="JCY2869" s="16"/>
      <c r="JCZ2869" s="16"/>
      <c r="JDA2869" s="16"/>
      <c r="JDB2869" s="16"/>
      <c r="JDC2869" s="16"/>
      <c r="JDD2869" s="16"/>
      <c r="JDE2869" s="16"/>
      <c r="JDF2869" s="16"/>
      <c r="JDG2869" s="16"/>
      <c r="JDH2869" s="16"/>
      <c r="JDI2869" s="16"/>
      <c r="JDJ2869" s="16"/>
      <c r="JDK2869" s="16"/>
      <c r="JDL2869" s="16"/>
      <c r="JDM2869" s="16"/>
      <c r="JDN2869" s="16"/>
      <c r="JDO2869" s="16"/>
      <c r="JDP2869" s="16"/>
      <c r="JDQ2869" s="16"/>
      <c r="JDR2869" s="16"/>
      <c r="JDS2869" s="16"/>
      <c r="JDT2869" s="16"/>
      <c r="JDU2869" s="16"/>
      <c r="JDV2869" s="16"/>
      <c r="JDW2869" s="16"/>
      <c r="JDX2869" s="16"/>
      <c r="JDY2869" s="16"/>
      <c r="JDZ2869" s="16"/>
      <c r="JEA2869" s="16"/>
      <c r="JEB2869" s="16"/>
      <c r="JEC2869" s="16"/>
      <c r="JED2869" s="16"/>
      <c r="JEE2869" s="16"/>
      <c r="JEF2869" s="16"/>
      <c r="JEG2869" s="16"/>
      <c r="JEH2869" s="16"/>
      <c r="JEI2869" s="16"/>
      <c r="JEJ2869" s="16"/>
      <c r="JEK2869" s="16"/>
      <c r="JEL2869" s="16"/>
      <c r="JEM2869" s="16"/>
      <c r="JEN2869" s="16"/>
      <c r="JEO2869" s="16"/>
      <c r="JEP2869" s="16"/>
      <c r="JEQ2869" s="16"/>
      <c r="JER2869" s="16"/>
      <c r="JES2869" s="16"/>
      <c r="JET2869" s="16"/>
      <c r="JEU2869" s="16"/>
      <c r="JEV2869" s="16"/>
      <c r="JEW2869" s="16"/>
      <c r="JEX2869" s="16"/>
      <c r="JEY2869" s="16"/>
      <c r="JEZ2869" s="16"/>
      <c r="JFA2869" s="16"/>
      <c r="JFB2869" s="16"/>
      <c r="JFC2869" s="16"/>
      <c r="JFD2869" s="16"/>
      <c r="JFE2869" s="16"/>
      <c r="JFF2869" s="16"/>
      <c r="JFG2869" s="16"/>
      <c r="JFH2869" s="16"/>
      <c r="JFI2869" s="16"/>
      <c r="JFJ2869" s="16"/>
      <c r="JFK2869" s="16"/>
      <c r="JFL2869" s="16"/>
      <c r="JFM2869" s="16"/>
      <c r="JFN2869" s="16"/>
      <c r="JFO2869" s="16"/>
      <c r="JFP2869" s="16"/>
      <c r="JFQ2869" s="16"/>
      <c r="JFR2869" s="16"/>
      <c r="JFS2869" s="16"/>
      <c r="JFT2869" s="16"/>
      <c r="JFU2869" s="16"/>
      <c r="JFV2869" s="16"/>
      <c r="JFW2869" s="16"/>
      <c r="JFX2869" s="16"/>
      <c r="JFY2869" s="16"/>
      <c r="JFZ2869" s="16"/>
      <c r="JGA2869" s="16"/>
      <c r="JGB2869" s="16"/>
      <c r="JGC2869" s="16"/>
      <c r="JGD2869" s="16"/>
      <c r="JGE2869" s="16"/>
      <c r="JGF2869" s="16"/>
      <c r="JGG2869" s="16"/>
      <c r="JGH2869" s="16"/>
      <c r="JGI2869" s="16"/>
      <c r="JGJ2869" s="16"/>
      <c r="JGK2869" s="16"/>
      <c r="JGL2869" s="16"/>
      <c r="JGM2869" s="16"/>
      <c r="JGN2869" s="16"/>
      <c r="JGO2869" s="16"/>
      <c r="JGP2869" s="16"/>
      <c r="JGQ2869" s="16"/>
      <c r="JGR2869" s="16"/>
      <c r="JGS2869" s="16"/>
      <c r="JGT2869" s="16"/>
      <c r="JGU2869" s="16"/>
      <c r="JGV2869" s="16"/>
      <c r="JGW2869" s="16"/>
      <c r="JGX2869" s="16"/>
      <c r="JGY2869" s="16"/>
      <c r="JGZ2869" s="16"/>
      <c r="JHA2869" s="16"/>
      <c r="JHB2869" s="16"/>
      <c r="JHC2869" s="16"/>
      <c r="JHD2869" s="16"/>
      <c r="JHE2869" s="16"/>
      <c r="JHF2869" s="16"/>
      <c r="JHG2869" s="16"/>
      <c r="JHH2869" s="16"/>
      <c r="JHI2869" s="16"/>
      <c r="JHJ2869" s="16"/>
      <c r="JHK2869" s="16"/>
      <c r="JHL2869" s="16"/>
      <c r="JHM2869" s="16"/>
      <c r="JHN2869" s="16"/>
      <c r="JHO2869" s="16"/>
      <c r="JHP2869" s="16"/>
      <c r="JHQ2869" s="16"/>
      <c r="JHR2869" s="16"/>
      <c r="JHS2869" s="16"/>
      <c r="JHT2869" s="16"/>
      <c r="JHU2869" s="16"/>
      <c r="JHV2869" s="16"/>
      <c r="JHW2869" s="16"/>
      <c r="JHX2869" s="16"/>
      <c r="JHY2869" s="16"/>
      <c r="JHZ2869" s="16"/>
      <c r="JIA2869" s="16"/>
      <c r="JIB2869" s="16"/>
      <c r="JIC2869" s="16"/>
      <c r="JID2869" s="16"/>
      <c r="JIE2869" s="16"/>
      <c r="JIF2869" s="16"/>
      <c r="JIG2869" s="16"/>
      <c r="JIH2869" s="16"/>
      <c r="JII2869" s="16"/>
      <c r="JIJ2869" s="16"/>
      <c r="JIK2869" s="16"/>
      <c r="JIL2869" s="16"/>
      <c r="JIM2869" s="16"/>
      <c r="JIN2869" s="16"/>
      <c r="JIO2869" s="16"/>
      <c r="JIP2869" s="16"/>
      <c r="JIQ2869" s="16"/>
      <c r="JIR2869" s="16"/>
      <c r="JIS2869" s="16"/>
      <c r="JIT2869" s="16"/>
      <c r="JIU2869" s="16"/>
      <c r="JIV2869" s="16"/>
      <c r="JIW2869" s="16"/>
      <c r="JIX2869" s="16"/>
      <c r="JIY2869" s="16"/>
      <c r="JIZ2869" s="16"/>
      <c r="JJA2869" s="16"/>
      <c r="JJB2869" s="16"/>
      <c r="JJC2869" s="16"/>
      <c r="JJD2869" s="16"/>
      <c r="JJE2869" s="16"/>
      <c r="JJF2869" s="16"/>
      <c r="JJG2869" s="16"/>
      <c r="JJH2869" s="16"/>
      <c r="JJI2869" s="16"/>
      <c r="JJJ2869" s="16"/>
      <c r="JJK2869" s="16"/>
      <c r="JJL2869" s="16"/>
      <c r="JJM2869" s="16"/>
      <c r="JJN2869" s="16"/>
      <c r="JJO2869" s="16"/>
      <c r="JJP2869" s="16"/>
      <c r="JJQ2869" s="16"/>
      <c r="JJR2869" s="16"/>
      <c r="JJS2869" s="16"/>
      <c r="JJT2869" s="16"/>
      <c r="JJU2869" s="16"/>
      <c r="JJV2869" s="16"/>
      <c r="JJW2869" s="16"/>
      <c r="JJX2869" s="16"/>
      <c r="JJY2869" s="16"/>
      <c r="JJZ2869" s="16"/>
      <c r="JKA2869" s="16"/>
      <c r="JKB2869" s="16"/>
      <c r="JKC2869" s="16"/>
      <c r="JKD2869" s="16"/>
      <c r="JKE2869" s="16"/>
      <c r="JKF2869" s="16"/>
      <c r="JKG2869" s="16"/>
      <c r="JKH2869" s="16"/>
      <c r="JKI2869" s="16"/>
      <c r="JKJ2869" s="16"/>
      <c r="JKK2869" s="16"/>
      <c r="JKL2869" s="16"/>
      <c r="JKM2869" s="16"/>
      <c r="JKN2869" s="16"/>
      <c r="JKO2869" s="16"/>
      <c r="JKP2869" s="16"/>
      <c r="JKQ2869" s="16"/>
      <c r="JKR2869" s="16"/>
      <c r="JKS2869" s="16"/>
      <c r="JKT2869" s="16"/>
      <c r="JKU2869" s="16"/>
      <c r="JKV2869" s="16"/>
      <c r="JKW2869" s="16"/>
      <c r="JKX2869" s="16"/>
      <c r="JKY2869" s="16"/>
      <c r="JKZ2869" s="16"/>
      <c r="JLA2869" s="16"/>
      <c r="JLB2869" s="16"/>
      <c r="JLC2869" s="16"/>
      <c r="JLD2869" s="16"/>
      <c r="JLE2869" s="16"/>
      <c r="JLF2869" s="16"/>
      <c r="JLG2869" s="16"/>
      <c r="JLH2869" s="16"/>
      <c r="JLI2869" s="16"/>
      <c r="JLJ2869" s="16"/>
      <c r="JLK2869" s="16"/>
      <c r="JLL2869" s="16"/>
      <c r="JLM2869" s="16"/>
      <c r="JLN2869" s="16"/>
      <c r="JLO2869" s="16"/>
      <c r="JLP2869" s="16"/>
      <c r="JLQ2869" s="16"/>
      <c r="JLR2869" s="16"/>
      <c r="JLS2869" s="16"/>
      <c r="JLT2869" s="16"/>
      <c r="JLU2869" s="16"/>
      <c r="JLV2869" s="16"/>
      <c r="JLW2869" s="16"/>
      <c r="JLX2869" s="16"/>
      <c r="JLY2869" s="16"/>
      <c r="JLZ2869" s="16"/>
      <c r="JMA2869" s="16"/>
      <c r="JMB2869" s="16"/>
      <c r="JMC2869" s="16"/>
      <c r="JMD2869" s="16"/>
      <c r="JME2869" s="16"/>
      <c r="JMF2869" s="16"/>
      <c r="JMG2869" s="16"/>
      <c r="JMH2869" s="16"/>
      <c r="JMI2869" s="16"/>
      <c r="JMJ2869" s="16"/>
      <c r="JMK2869" s="16"/>
      <c r="JML2869" s="16"/>
      <c r="JMM2869" s="16"/>
      <c r="JMN2869" s="16"/>
      <c r="JMO2869" s="16"/>
      <c r="JMP2869" s="16"/>
      <c r="JMQ2869" s="16"/>
      <c r="JMR2869" s="16"/>
      <c r="JMS2869" s="16"/>
      <c r="JMT2869" s="16"/>
      <c r="JMU2869" s="16"/>
      <c r="JMV2869" s="16"/>
      <c r="JMW2869" s="16"/>
      <c r="JMX2869" s="16"/>
      <c r="JMY2869" s="16"/>
      <c r="JMZ2869" s="16"/>
      <c r="JNA2869" s="16"/>
      <c r="JNB2869" s="16"/>
      <c r="JNC2869" s="16"/>
      <c r="JND2869" s="16"/>
      <c r="JNE2869" s="16"/>
      <c r="JNF2869" s="16"/>
      <c r="JNG2869" s="16"/>
      <c r="JNH2869" s="16"/>
      <c r="JNI2869" s="16"/>
      <c r="JNJ2869" s="16"/>
      <c r="JNK2869" s="16"/>
      <c r="JNL2869" s="16"/>
      <c r="JNM2869" s="16"/>
      <c r="JNN2869" s="16"/>
      <c r="JNO2869" s="16"/>
      <c r="JNP2869" s="16"/>
      <c r="JNQ2869" s="16"/>
      <c r="JNR2869" s="16"/>
      <c r="JNS2869" s="16"/>
      <c r="JNT2869" s="16"/>
      <c r="JNU2869" s="16"/>
      <c r="JNV2869" s="16"/>
      <c r="JNW2869" s="16"/>
      <c r="JNX2869" s="16"/>
      <c r="JNY2869" s="16"/>
      <c r="JNZ2869" s="16"/>
      <c r="JOA2869" s="16"/>
      <c r="JOB2869" s="16"/>
      <c r="JOC2869" s="16"/>
      <c r="JOD2869" s="16"/>
      <c r="JOE2869" s="16"/>
      <c r="JOF2869" s="16"/>
      <c r="JOG2869" s="16"/>
      <c r="JOH2869" s="16"/>
      <c r="JOI2869" s="16"/>
      <c r="JOJ2869" s="16"/>
      <c r="JOK2869" s="16"/>
      <c r="JOL2869" s="16"/>
      <c r="JOM2869" s="16"/>
      <c r="JON2869" s="16"/>
      <c r="JOO2869" s="16"/>
      <c r="JOP2869" s="16"/>
      <c r="JOQ2869" s="16"/>
      <c r="JOR2869" s="16"/>
      <c r="JOS2869" s="16"/>
      <c r="JOT2869" s="16"/>
      <c r="JOU2869" s="16"/>
      <c r="JOV2869" s="16"/>
      <c r="JOW2869" s="16"/>
      <c r="JOX2869" s="16"/>
      <c r="JOY2869" s="16"/>
      <c r="JOZ2869" s="16"/>
      <c r="JPA2869" s="16"/>
      <c r="JPB2869" s="16"/>
      <c r="JPC2869" s="16"/>
      <c r="JPD2869" s="16"/>
      <c r="JPE2869" s="16"/>
      <c r="JPF2869" s="16"/>
      <c r="JPG2869" s="16"/>
      <c r="JPH2869" s="16"/>
      <c r="JPI2869" s="16"/>
      <c r="JPJ2869" s="16"/>
      <c r="JPK2869" s="16"/>
      <c r="JPL2869" s="16"/>
      <c r="JPM2869" s="16"/>
      <c r="JPN2869" s="16"/>
      <c r="JPO2869" s="16"/>
      <c r="JPP2869" s="16"/>
      <c r="JPQ2869" s="16"/>
      <c r="JPR2869" s="16"/>
      <c r="JPS2869" s="16"/>
      <c r="JPT2869" s="16"/>
      <c r="JPU2869" s="16"/>
      <c r="JPV2869" s="16"/>
      <c r="JPW2869" s="16"/>
      <c r="JPX2869" s="16"/>
      <c r="JPY2869" s="16"/>
      <c r="JPZ2869" s="16"/>
      <c r="JQA2869" s="16"/>
      <c r="JQB2869" s="16"/>
      <c r="JQC2869" s="16"/>
      <c r="JQD2869" s="16"/>
      <c r="JQE2869" s="16"/>
      <c r="JQF2869" s="16"/>
      <c r="JQG2869" s="16"/>
      <c r="JQH2869" s="16"/>
      <c r="JQI2869" s="16"/>
      <c r="JQJ2869" s="16"/>
      <c r="JQK2869" s="16"/>
      <c r="JQL2869" s="16"/>
      <c r="JQM2869" s="16"/>
      <c r="JQN2869" s="16"/>
      <c r="JQO2869" s="16"/>
      <c r="JQP2869" s="16"/>
      <c r="JQQ2869" s="16"/>
      <c r="JQR2869" s="16"/>
      <c r="JQS2869" s="16"/>
      <c r="JQT2869" s="16"/>
      <c r="JQU2869" s="16"/>
      <c r="JQV2869" s="16"/>
      <c r="JQW2869" s="16"/>
      <c r="JQX2869" s="16"/>
      <c r="JQY2869" s="16"/>
      <c r="JQZ2869" s="16"/>
      <c r="JRA2869" s="16"/>
      <c r="JRB2869" s="16"/>
      <c r="JRC2869" s="16"/>
      <c r="JRD2869" s="16"/>
      <c r="JRE2869" s="16"/>
      <c r="JRF2869" s="16"/>
      <c r="JRG2869" s="16"/>
      <c r="JRH2869" s="16"/>
      <c r="JRI2869" s="16"/>
      <c r="JRJ2869" s="16"/>
      <c r="JRK2869" s="16"/>
      <c r="JRL2869" s="16"/>
      <c r="JRM2869" s="16"/>
      <c r="JRN2869" s="16"/>
      <c r="JRO2869" s="16"/>
      <c r="JRP2869" s="16"/>
      <c r="JRQ2869" s="16"/>
      <c r="JRR2869" s="16"/>
      <c r="JRS2869" s="16"/>
      <c r="JRT2869" s="16"/>
      <c r="JRU2869" s="16"/>
      <c r="JRV2869" s="16"/>
      <c r="JRW2869" s="16"/>
      <c r="JRX2869" s="16"/>
      <c r="JRY2869" s="16"/>
      <c r="JRZ2869" s="16"/>
      <c r="JSA2869" s="16"/>
      <c r="JSB2869" s="16"/>
      <c r="JSC2869" s="16"/>
      <c r="JSD2869" s="16"/>
      <c r="JSE2869" s="16"/>
      <c r="JSF2869" s="16"/>
      <c r="JSG2869" s="16"/>
      <c r="JSH2869" s="16"/>
      <c r="JSI2869" s="16"/>
      <c r="JSJ2869" s="16"/>
      <c r="JSK2869" s="16"/>
      <c r="JSL2869" s="16"/>
      <c r="JSM2869" s="16"/>
      <c r="JSN2869" s="16"/>
      <c r="JSO2869" s="16"/>
      <c r="JSP2869" s="16"/>
      <c r="JSQ2869" s="16"/>
      <c r="JSR2869" s="16"/>
      <c r="JSS2869" s="16"/>
      <c r="JST2869" s="16"/>
      <c r="JSU2869" s="16"/>
      <c r="JSV2869" s="16"/>
      <c r="JSW2869" s="16"/>
      <c r="JSX2869" s="16"/>
      <c r="JSY2869" s="16"/>
      <c r="JSZ2869" s="16"/>
      <c r="JTA2869" s="16"/>
      <c r="JTB2869" s="16"/>
      <c r="JTC2869" s="16"/>
      <c r="JTD2869" s="16"/>
      <c r="JTE2869" s="16"/>
      <c r="JTF2869" s="16"/>
      <c r="JTG2869" s="16"/>
      <c r="JTH2869" s="16"/>
      <c r="JTI2869" s="16"/>
      <c r="JTJ2869" s="16"/>
      <c r="JTK2869" s="16"/>
      <c r="JTL2869" s="16"/>
      <c r="JTM2869" s="16"/>
      <c r="JTN2869" s="16"/>
      <c r="JTO2869" s="16"/>
      <c r="JTP2869" s="16"/>
      <c r="JTQ2869" s="16"/>
      <c r="JTR2869" s="16"/>
      <c r="JTS2869" s="16"/>
      <c r="JTT2869" s="16"/>
      <c r="JTU2869" s="16"/>
      <c r="JTV2869" s="16"/>
      <c r="JTW2869" s="16"/>
      <c r="JTX2869" s="16"/>
      <c r="JTY2869" s="16"/>
      <c r="JTZ2869" s="16"/>
      <c r="JUA2869" s="16"/>
      <c r="JUB2869" s="16"/>
      <c r="JUC2869" s="16"/>
      <c r="JUD2869" s="16"/>
      <c r="JUE2869" s="16"/>
      <c r="JUF2869" s="16"/>
      <c r="JUG2869" s="16"/>
      <c r="JUH2869" s="16"/>
      <c r="JUI2869" s="16"/>
      <c r="JUJ2869" s="16"/>
      <c r="JUK2869" s="16"/>
      <c r="JUL2869" s="16"/>
      <c r="JUM2869" s="16"/>
      <c r="JUN2869" s="16"/>
      <c r="JUO2869" s="16"/>
      <c r="JUP2869" s="16"/>
      <c r="JUQ2869" s="16"/>
      <c r="JUR2869" s="16"/>
      <c r="JUS2869" s="16"/>
      <c r="JUT2869" s="16"/>
      <c r="JUU2869" s="16"/>
      <c r="JUV2869" s="16"/>
      <c r="JUW2869" s="16"/>
      <c r="JUX2869" s="16"/>
      <c r="JUY2869" s="16"/>
      <c r="JUZ2869" s="16"/>
      <c r="JVA2869" s="16"/>
      <c r="JVB2869" s="16"/>
      <c r="JVC2869" s="16"/>
      <c r="JVD2869" s="16"/>
      <c r="JVE2869" s="16"/>
      <c r="JVF2869" s="16"/>
      <c r="JVG2869" s="16"/>
      <c r="JVH2869" s="16"/>
      <c r="JVI2869" s="16"/>
      <c r="JVJ2869" s="16"/>
      <c r="JVK2869" s="16"/>
      <c r="JVL2869" s="16"/>
      <c r="JVM2869" s="16"/>
      <c r="JVN2869" s="16"/>
      <c r="JVO2869" s="16"/>
      <c r="JVP2869" s="16"/>
      <c r="JVQ2869" s="16"/>
      <c r="JVR2869" s="16"/>
      <c r="JVS2869" s="16"/>
      <c r="JVT2869" s="16"/>
      <c r="JVU2869" s="16"/>
      <c r="JVV2869" s="16"/>
      <c r="JVW2869" s="16"/>
      <c r="JVX2869" s="16"/>
      <c r="JVY2869" s="16"/>
      <c r="JVZ2869" s="16"/>
      <c r="JWA2869" s="16"/>
      <c r="JWB2869" s="16"/>
      <c r="JWC2869" s="16"/>
      <c r="JWD2869" s="16"/>
      <c r="JWE2869" s="16"/>
      <c r="JWF2869" s="16"/>
      <c r="JWG2869" s="16"/>
      <c r="JWH2869" s="16"/>
      <c r="JWI2869" s="16"/>
      <c r="JWJ2869" s="16"/>
      <c r="JWK2869" s="16"/>
      <c r="JWL2869" s="16"/>
      <c r="JWM2869" s="16"/>
      <c r="JWN2869" s="16"/>
      <c r="JWO2869" s="16"/>
      <c r="JWP2869" s="16"/>
      <c r="JWQ2869" s="16"/>
      <c r="JWR2869" s="16"/>
      <c r="JWS2869" s="16"/>
      <c r="JWT2869" s="16"/>
      <c r="JWU2869" s="16"/>
      <c r="JWV2869" s="16"/>
      <c r="JWW2869" s="16"/>
      <c r="JWX2869" s="16"/>
      <c r="JWY2869" s="16"/>
      <c r="JWZ2869" s="16"/>
      <c r="JXA2869" s="16"/>
      <c r="JXB2869" s="16"/>
      <c r="JXC2869" s="16"/>
      <c r="JXD2869" s="16"/>
      <c r="JXE2869" s="16"/>
      <c r="JXF2869" s="16"/>
      <c r="JXG2869" s="16"/>
      <c r="JXH2869" s="16"/>
      <c r="JXI2869" s="16"/>
      <c r="JXJ2869" s="16"/>
      <c r="JXK2869" s="16"/>
      <c r="JXL2869" s="16"/>
      <c r="JXM2869" s="16"/>
      <c r="JXN2869" s="16"/>
      <c r="JXO2869" s="16"/>
      <c r="JXP2869" s="16"/>
      <c r="JXQ2869" s="16"/>
      <c r="JXR2869" s="16"/>
      <c r="JXS2869" s="16"/>
      <c r="JXT2869" s="16"/>
      <c r="JXU2869" s="16"/>
      <c r="JXV2869" s="16"/>
      <c r="JXW2869" s="16"/>
      <c r="JXX2869" s="16"/>
      <c r="JXY2869" s="16"/>
      <c r="JXZ2869" s="16"/>
      <c r="JYA2869" s="16"/>
      <c r="JYB2869" s="16"/>
      <c r="JYC2869" s="16"/>
      <c r="JYD2869" s="16"/>
      <c r="JYE2869" s="16"/>
      <c r="JYF2869" s="16"/>
      <c r="JYG2869" s="16"/>
      <c r="JYH2869" s="16"/>
      <c r="JYI2869" s="16"/>
      <c r="JYJ2869" s="16"/>
      <c r="JYK2869" s="16"/>
      <c r="JYL2869" s="16"/>
      <c r="JYM2869" s="16"/>
      <c r="JYN2869" s="16"/>
      <c r="JYO2869" s="16"/>
      <c r="JYP2869" s="16"/>
      <c r="JYQ2869" s="16"/>
      <c r="JYR2869" s="16"/>
      <c r="JYS2869" s="16"/>
      <c r="JYT2869" s="16"/>
      <c r="JYU2869" s="16"/>
      <c r="JYV2869" s="16"/>
      <c r="JYW2869" s="16"/>
      <c r="JYX2869" s="16"/>
      <c r="JYY2869" s="16"/>
      <c r="JYZ2869" s="16"/>
      <c r="JZA2869" s="16"/>
      <c r="JZB2869" s="16"/>
      <c r="JZC2869" s="16"/>
      <c r="JZD2869" s="16"/>
      <c r="JZE2869" s="16"/>
      <c r="JZF2869" s="16"/>
      <c r="JZG2869" s="16"/>
      <c r="JZH2869" s="16"/>
      <c r="JZI2869" s="16"/>
      <c r="JZJ2869" s="16"/>
      <c r="JZK2869" s="16"/>
      <c r="JZL2869" s="16"/>
      <c r="JZM2869" s="16"/>
      <c r="JZN2869" s="16"/>
      <c r="JZO2869" s="16"/>
      <c r="JZP2869" s="16"/>
      <c r="JZQ2869" s="16"/>
      <c r="JZR2869" s="16"/>
      <c r="JZS2869" s="16"/>
      <c r="JZT2869" s="16"/>
      <c r="JZU2869" s="16"/>
      <c r="JZV2869" s="16"/>
      <c r="JZW2869" s="16"/>
      <c r="JZX2869" s="16"/>
      <c r="JZY2869" s="16"/>
      <c r="JZZ2869" s="16"/>
      <c r="KAA2869" s="16"/>
      <c r="KAB2869" s="16"/>
      <c r="KAC2869" s="16"/>
      <c r="KAD2869" s="16"/>
      <c r="KAE2869" s="16"/>
      <c r="KAF2869" s="16"/>
      <c r="KAG2869" s="16"/>
      <c r="KAH2869" s="16"/>
      <c r="KAI2869" s="16"/>
      <c r="KAJ2869" s="16"/>
      <c r="KAK2869" s="16"/>
      <c r="KAL2869" s="16"/>
      <c r="KAM2869" s="16"/>
      <c r="KAN2869" s="16"/>
      <c r="KAO2869" s="16"/>
      <c r="KAP2869" s="16"/>
      <c r="KAQ2869" s="16"/>
      <c r="KAR2869" s="16"/>
      <c r="KAS2869" s="16"/>
      <c r="KAT2869" s="16"/>
      <c r="KAU2869" s="16"/>
      <c r="KAV2869" s="16"/>
      <c r="KAW2869" s="16"/>
      <c r="KAX2869" s="16"/>
      <c r="KAY2869" s="16"/>
      <c r="KAZ2869" s="16"/>
      <c r="KBA2869" s="16"/>
      <c r="KBB2869" s="16"/>
      <c r="KBC2869" s="16"/>
      <c r="KBD2869" s="16"/>
      <c r="KBE2869" s="16"/>
      <c r="KBF2869" s="16"/>
      <c r="KBG2869" s="16"/>
      <c r="KBH2869" s="16"/>
      <c r="KBI2869" s="16"/>
      <c r="KBJ2869" s="16"/>
      <c r="KBK2869" s="16"/>
      <c r="KBL2869" s="16"/>
      <c r="KBM2869" s="16"/>
      <c r="KBN2869" s="16"/>
      <c r="KBO2869" s="16"/>
      <c r="KBP2869" s="16"/>
      <c r="KBQ2869" s="16"/>
      <c r="KBR2869" s="16"/>
      <c r="KBS2869" s="16"/>
      <c r="KBT2869" s="16"/>
      <c r="KBU2869" s="16"/>
      <c r="KBV2869" s="16"/>
      <c r="KBW2869" s="16"/>
      <c r="KBX2869" s="16"/>
      <c r="KBY2869" s="16"/>
      <c r="KBZ2869" s="16"/>
      <c r="KCA2869" s="16"/>
      <c r="KCB2869" s="16"/>
      <c r="KCC2869" s="16"/>
      <c r="KCD2869" s="16"/>
      <c r="KCE2869" s="16"/>
      <c r="KCF2869" s="16"/>
      <c r="KCG2869" s="16"/>
      <c r="KCH2869" s="16"/>
      <c r="KCI2869" s="16"/>
      <c r="KCJ2869" s="16"/>
      <c r="KCK2869" s="16"/>
      <c r="KCL2869" s="16"/>
      <c r="KCM2869" s="16"/>
      <c r="KCN2869" s="16"/>
      <c r="KCO2869" s="16"/>
      <c r="KCP2869" s="16"/>
      <c r="KCQ2869" s="16"/>
      <c r="KCR2869" s="16"/>
      <c r="KCS2869" s="16"/>
      <c r="KCT2869" s="16"/>
      <c r="KCU2869" s="16"/>
      <c r="KCV2869" s="16"/>
      <c r="KCW2869" s="16"/>
      <c r="KCX2869" s="16"/>
      <c r="KCY2869" s="16"/>
      <c r="KCZ2869" s="16"/>
      <c r="KDA2869" s="16"/>
      <c r="KDB2869" s="16"/>
      <c r="KDC2869" s="16"/>
      <c r="KDD2869" s="16"/>
      <c r="KDE2869" s="16"/>
      <c r="KDF2869" s="16"/>
      <c r="KDG2869" s="16"/>
      <c r="KDH2869" s="16"/>
      <c r="KDI2869" s="16"/>
      <c r="KDJ2869" s="16"/>
      <c r="KDK2869" s="16"/>
      <c r="KDL2869" s="16"/>
      <c r="KDM2869" s="16"/>
      <c r="KDN2869" s="16"/>
      <c r="KDO2869" s="16"/>
      <c r="KDP2869" s="16"/>
      <c r="KDQ2869" s="16"/>
      <c r="KDR2869" s="16"/>
      <c r="KDS2869" s="16"/>
      <c r="KDT2869" s="16"/>
      <c r="KDU2869" s="16"/>
      <c r="KDV2869" s="16"/>
      <c r="KDW2869" s="16"/>
      <c r="KDX2869" s="16"/>
      <c r="KDY2869" s="16"/>
      <c r="KDZ2869" s="16"/>
      <c r="KEA2869" s="16"/>
      <c r="KEB2869" s="16"/>
      <c r="KEC2869" s="16"/>
      <c r="KED2869" s="16"/>
      <c r="KEE2869" s="16"/>
      <c r="KEF2869" s="16"/>
      <c r="KEG2869" s="16"/>
      <c r="KEH2869" s="16"/>
      <c r="KEI2869" s="16"/>
      <c r="KEJ2869" s="16"/>
      <c r="KEK2869" s="16"/>
      <c r="KEL2869" s="16"/>
      <c r="KEM2869" s="16"/>
      <c r="KEN2869" s="16"/>
      <c r="KEO2869" s="16"/>
      <c r="KEP2869" s="16"/>
      <c r="KEQ2869" s="16"/>
      <c r="KER2869" s="16"/>
      <c r="KES2869" s="16"/>
      <c r="KET2869" s="16"/>
      <c r="KEU2869" s="16"/>
      <c r="KEV2869" s="16"/>
      <c r="KEW2869" s="16"/>
      <c r="KEX2869" s="16"/>
      <c r="KEY2869" s="16"/>
      <c r="KEZ2869" s="16"/>
      <c r="KFA2869" s="16"/>
      <c r="KFB2869" s="16"/>
      <c r="KFC2869" s="16"/>
      <c r="KFD2869" s="16"/>
      <c r="KFE2869" s="16"/>
      <c r="KFF2869" s="16"/>
      <c r="KFG2869" s="16"/>
      <c r="KFH2869" s="16"/>
      <c r="KFI2869" s="16"/>
      <c r="KFJ2869" s="16"/>
      <c r="KFK2869" s="16"/>
      <c r="KFL2869" s="16"/>
      <c r="KFM2869" s="16"/>
      <c r="KFN2869" s="16"/>
      <c r="KFO2869" s="16"/>
      <c r="KFP2869" s="16"/>
      <c r="KFQ2869" s="16"/>
      <c r="KFR2869" s="16"/>
      <c r="KFS2869" s="16"/>
      <c r="KFT2869" s="16"/>
      <c r="KFU2869" s="16"/>
      <c r="KFV2869" s="16"/>
      <c r="KFW2869" s="16"/>
      <c r="KFX2869" s="16"/>
      <c r="KFY2869" s="16"/>
      <c r="KFZ2869" s="16"/>
      <c r="KGA2869" s="16"/>
      <c r="KGB2869" s="16"/>
      <c r="KGC2869" s="16"/>
      <c r="KGD2869" s="16"/>
      <c r="KGE2869" s="16"/>
      <c r="KGF2869" s="16"/>
      <c r="KGG2869" s="16"/>
      <c r="KGH2869" s="16"/>
      <c r="KGI2869" s="16"/>
      <c r="KGJ2869" s="16"/>
      <c r="KGK2869" s="16"/>
      <c r="KGL2869" s="16"/>
      <c r="KGM2869" s="16"/>
      <c r="KGN2869" s="16"/>
      <c r="KGO2869" s="16"/>
      <c r="KGP2869" s="16"/>
      <c r="KGQ2869" s="16"/>
      <c r="KGR2869" s="16"/>
      <c r="KGS2869" s="16"/>
      <c r="KGT2869" s="16"/>
      <c r="KGU2869" s="16"/>
      <c r="KGV2869" s="16"/>
      <c r="KGW2869" s="16"/>
      <c r="KGX2869" s="16"/>
      <c r="KGY2869" s="16"/>
      <c r="KGZ2869" s="16"/>
      <c r="KHA2869" s="16"/>
      <c r="KHB2869" s="16"/>
      <c r="KHC2869" s="16"/>
      <c r="KHD2869" s="16"/>
      <c r="KHE2869" s="16"/>
      <c r="KHF2869" s="16"/>
      <c r="KHG2869" s="16"/>
      <c r="KHH2869" s="16"/>
      <c r="KHI2869" s="16"/>
      <c r="KHJ2869" s="16"/>
      <c r="KHK2869" s="16"/>
      <c r="KHL2869" s="16"/>
      <c r="KHM2869" s="16"/>
      <c r="KHN2869" s="16"/>
      <c r="KHO2869" s="16"/>
      <c r="KHP2869" s="16"/>
      <c r="KHQ2869" s="16"/>
      <c r="KHR2869" s="16"/>
      <c r="KHS2869" s="16"/>
      <c r="KHT2869" s="16"/>
      <c r="KHU2869" s="16"/>
      <c r="KHV2869" s="16"/>
      <c r="KHW2869" s="16"/>
      <c r="KHX2869" s="16"/>
      <c r="KHY2869" s="16"/>
      <c r="KHZ2869" s="16"/>
      <c r="KIA2869" s="16"/>
      <c r="KIB2869" s="16"/>
      <c r="KIC2869" s="16"/>
      <c r="KID2869" s="16"/>
      <c r="KIE2869" s="16"/>
      <c r="KIF2869" s="16"/>
      <c r="KIG2869" s="16"/>
      <c r="KIH2869" s="16"/>
      <c r="KII2869" s="16"/>
      <c r="KIJ2869" s="16"/>
      <c r="KIK2869" s="16"/>
      <c r="KIL2869" s="16"/>
      <c r="KIM2869" s="16"/>
      <c r="KIN2869" s="16"/>
      <c r="KIO2869" s="16"/>
      <c r="KIP2869" s="16"/>
      <c r="KIQ2869" s="16"/>
      <c r="KIR2869" s="16"/>
      <c r="KIS2869" s="16"/>
      <c r="KIT2869" s="16"/>
      <c r="KIU2869" s="16"/>
      <c r="KIV2869" s="16"/>
      <c r="KIW2869" s="16"/>
      <c r="KIX2869" s="16"/>
      <c r="KIY2869" s="16"/>
      <c r="KIZ2869" s="16"/>
      <c r="KJA2869" s="16"/>
      <c r="KJB2869" s="16"/>
      <c r="KJC2869" s="16"/>
      <c r="KJD2869" s="16"/>
      <c r="KJE2869" s="16"/>
      <c r="KJF2869" s="16"/>
      <c r="KJG2869" s="16"/>
      <c r="KJH2869" s="16"/>
      <c r="KJI2869" s="16"/>
      <c r="KJJ2869" s="16"/>
      <c r="KJK2869" s="16"/>
      <c r="KJL2869" s="16"/>
      <c r="KJM2869" s="16"/>
      <c r="KJN2869" s="16"/>
      <c r="KJO2869" s="16"/>
      <c r="KJP2869" s="16"/>
      <c r="KJQ2869" s="16"/>
      <c r="KJR2869" s="16"/>
      <c r="KJS2869" s="16"/>
      <c r="KJT2869" s="16"/>
      <c r="KJU2869" s="16"/>
      <c r="KJV2869" s="16"/>
      <c r="KJW2869" s="16"/>
      <c r="KJX2869" s="16"/>
      <c r="KJY2869" s="16"/>
      <c r="KJZ2869" s="16"/>
      <c r="KKA2869" s="16"/>
      <c r="KKB2869" s="16"/>
      <c r="KKC2869" s="16"/>
      <c r="KKD2869" s="16"/>
      <c r="KKE2869" s="16"/>
      <c r="KKF2869" s="16"/>
      <c r="KKG2869" s="16"/>
      <c r="KKH2869" s="16"/>
      <c r="KKI2869" s="16"/>
      <c r="KKJ2869" s="16"/>
      <c r="KKK2869" s="16"/>
      <c r="KKL2869" s="16"/>
      <c r="KKM2869" s="16"/>
      <c r="KKN2869" s="16"/>
      <c r="KKO2869" s="16"/>
      <c r="KKP2869" s="16"/>
      <c r="KKQ2869" s="16"/>
      <c r="KKR2869" s="16"/>
      <c r="KKS2869" s="16"/>
      <c r="KKT2869" s="16"/>
      <c r="KKU2869" s="16"/>
      <c r="KKV2869" s="16"/>
      <c r="KKW2869" s="16"/>
      <c r="KKX2869" s="16"/>
      <c r="KKY2869" s="16"/>
      <c r="KKZ2869" s="16"/>
      <c r="KLA2869" s="16"/>
      <c r="KLB2869" s="16"/>
      <c r="KLC2869" s="16"/>
      <c r="KLD2869" s="16"/>
      <c r="KLE2869" s="16"/>
      <c r="KLF2869" s="16"/>
      <c r="KLG2869" s="16"/>
      <c r="KLH2869" s="16"/>
      <c r="KLI2869" s="16"/>
      <c r="KLJ2869" s="16"/>
      <c r="KLK2869" s="16"/>
      <c r="KLL2869" s="16"/>
      <c r="KLM2869" s="16"/>
      <c r="KLN2869" s="16"/>
      <c r="KLO2869" s="16"/>
      <c r="KLP2869" s="16"/>
      <c r="KLQ2869" s="16"/>
      <c r="KLR2869" s="16"/>
      <c r="KLS2869" s="16"/>
      <c r="KLT2869" s="16"/>
      <c r="KLU2869" s="16"/>
      <c r="KLV2869" s="16"/>
      <c r="KLW2869" s="16"/>
      <c r="KLX2869" s="16"/>
      <c r="KLY2869" s="16"/>
      <c r="KLZ2869" s="16"/>
      <c r="KMA2869" s="16"/>
      <c r="KMB2869" s="16"/>
      <c r="KMC2869" s="16"/>
      <c r="KMD2869" s="16"/>
      <c r="KME2869" s="16"/>
      <c r="KMF2869" s="16"/>
      <c r="KMG2869" s="16"/>
      <c r="KMH2869" s="16"/>
      <c r="KMI2869" s="16"/>
      <c r="KMJ2869" s="16"/>
      <c r="KMK2869" s="16"/>
      <c r="KML2869" s="16"/>
      <c r="KMM2869" s="16"/>
      <c r="KMN2869" s="16"/>
      <c r="KMO2869" s="16"/>
      <c r="KMP2869" s="16"/>
      <c r="KMQ2869" s="16"/>
      <c r="KMR2869" s="16"/>
      <c r="KMS2869" s="16"/>
      <c r="KMT2869" s="16"/>
      <c r="KMU2869" s="16"/>
      <c r="KMV2869" s="16"/>
      <c r="KMW2869" s="16"/>
      <c r="KMX2869" s="16"/>
      <c r="KMY2869" s="16"/>
      <c r="KMZ2869" s="16"/>
      <c r="KNA2869" s="16"/>
      <c r="KNB2869" s="16"/>
      <c r="KNC2869" s="16"/>
      <c r="KND2869" s="16"/>
      <c r="KNE2869" s="16"/>
      <c r="KNF2869" s="16"/>
      <c r="KNG2869" s="16"/>
      <c r="KNH2869" s="16"/>
      <c r="KNI2869" s="16"/>
      <c r="KNJ2869" s="16"/>
      <c r="KNK2869" s="16"/>
      <c r="KNL2869" s="16"/>
      <c r="KNM2869" s="16"/>
      <c r="KNN2869" s="16"/>
      <c r="KNO2869" s="16"/>
      <c r="KNP2869" s="16"/>
      <c r="KNQ2869" s="16"/>
      <c r="KNR2869" s="16"/>
      <c r="KNS2869" s="16"/>
      <c r="KNT2869" s="16"/>
      <c r="KNU2869" s="16"/>
      <c r="KNV2869" s="16"/>
      <c r="KNW2869" s="16"/>
      <c r="KNX2869" s="16"/>
      <c r="KNY2869" s="16"/>
      <c r="KNZ2869" s="16"/>
      <c r="KOA2869" s="16"/>
      <c r="KOB2869" s="16"/>
      <c r="KOC2869" s="16"/>
      <c r="KOD2869" s="16"/>
      <c r="KOE2869" s="16"/>
      <c r="KOF2869" s="16"/>
      <c r="KOG2869" s="16"/>
      <c r="KOH2869" s="16"/>
      <c r="KOI2869" s="16"/>
      <c r="KOJ2869" s="16"/>
      <c r="KOK2869" s="16"/>
      <c r="KOL2869" s="16"/>
      <c r="KOM2869" s="16"/>
      <c r="KON2869" s="16"/>
      <c r="KOO2869" s="16"/>
      <c r="KOP2869" s="16"/>
      <c r="KOQ2869" s="16"/>
      <c r="KOR2869" s="16"/>
      <c r="KOS2869" s="16"/>
      <c r="KOT2869" s="16"/>
      <c r="KOU2869" s="16"/>
      <c r="KOV2869" s="16"/>
      <c r="KOW2869" s="16"/>
      <c r="KOX2869" s="16"/>
      <c r="KOY2869" s="16"/>
      <c r="KOZ2869" s="16"/>
      <c r="KPA2869" s="16"/>
      <c r="KPB2869" s="16"/>
      <c r="KPC2869" s="16"/>
      <c r="KPD2869" s="16"/>
      <c r="KPE2869" s="16"/>
      <c r="KPF2869" s="16"/>
      <c r="KPG2869" s="16"/>
      <c r="KPH2869" s="16"/>
      <c r="KPI2869" s="16"/>
      <c r="KPJ2869" s="16"/>
      <c r="KPK2869" s="16"/>
      <c r="KPL2869" s="16"/>
      <c r="KPM2869" s="16"/>
      <c r="KPN2869" s="16"/>
      <c r="KPO2869" s="16"/>
      <c r="KPP2869" s="16"/>
      <c r="KPQ2869" s="16"/>
      <c r="KPR2869" s="16"/>
      <c r="KPS2869" s="16"/>
      <c r="KPT2869" s="16"/>
      <c r="KPU2869" s="16"/>
      <c r="KPV2869" s="16"/>
      <c r="KPW2869" s="16"/>
      <c r="KPX2869" s="16"/>
      <c r="KPY2869" s="16"/>
      <c r="KPZ2869" s="16"/>
      <c r="KQA2869" s="16"/>
      <c r="KQB2869" s="16"/>
      <c r="KQC2869" s="16"/>
      <c r="KQD2869" s="16"/>
      <c r="KQE2869" s="16"/>
      <c r="KQF2869" s="16"/>
      <c r="KQG2869" s="16"/>
      <c r="KQH2869" s="16"/>
      <c r="KQI2869" s="16"/>
      <c r="KQJ2869" s="16"/>
      <c r="KQK2869" s="16"/>
      <c r="KQL2869" s="16"/>
      <c r="KQM2869" s="16"/>
      <c r="KQN2869" s="16"/>
      <c r="KQO2869" s="16"/>
      <c r="KQP2869" s="16"/>
      <c r="KQQ2869" s="16"/>
      <c r="KQR2869" s="16"/>
      <c r="KQS2869" s="16"/>
      <c r="KQT2869" s="16"/>
      <c r="KQU2869" s="16"/>
      <c r="KQV2869" s="16"/>
      <c r="KQW2869" s="16"/>
      <c r="KQX2869" s="16"/>
      <c r="KQY2869" s="16"/>
      <c r="KQZ2869" s="16"/>
      <c r="KRA2869" s="16"/>
      <c r="KRB2869" s="16"/>
      <c r="KRC2869" s="16"/>
      <c r="KRD2869" s="16"/>
      <c r="KRE2869" s="16"/>
      <c r="KRF2869" s="16"/>
      <c r="KRG2869" s="16"/>
      <c r="KRH2869" s="16"/>
      <c r="KRI2869" s="16"/>
      <c r="KRJ2869" s="16"/>
      <c r="KRK2869" s="16"/>
      <c r="KRL2869" s="16"/>
      <c r="KRM2869" s="16"/>
      <c r="KRN2869" s="16"/>
      <c r="KRO2869" s="16"/>
      <c r="KRP2869" s="16"/>
      <c r="KRQ2869" s="16"/>
      <c r="KRR2869" s="16"/>
      <c r="KRS2869" s="16"/>
      <c r="KRT2869" s="16"/>
      <c r="KRU2869" s="16"/>
      <c r="KRV2869" s="16"/>
      <c r="KRW2869" s="16"/>
      <c r="KRX2869" s="16"/>
      <c r="KRY2869" s="16"/>
      <c r="KRZ2869" s="16"/>
      <c r="KSA2869" s="16"/>
      <c r="KSB2869" s="16"/>
      <c r="KSC2869" s="16"/>
      <c r="KSD2869" s="16"/>
      <c r="KSE2869" s="16"/>
      <c r="KSF2869" s="16"/>
      <c r="KSG2869" s="16"/>
      <c r="KSH2869" s="16"/>
      <c r="KSI2869" s="16"/>
      <c r="KSJ2869" s="16"/>
      <c r="KSK2869" s="16"/>
      <c r="KSL2869" s="16"/>
      <c r="KSM2869" s="16"/>
      <c r="KSN2869" s="16"/>
      <c r="KSO2869" s="16"/>
      <c r="KSP2869" s="16"/>
      <c r="KSQ2869" s="16"/>
      <c r="KSR2869" s="16"/>
      <c r="KSS2869" s="16"/>
      <c r="KST2869" s="16"/>
      <c r="KSU2869" s="16"/>
      <c r="KSV2869" s="16"/>
      <c r="KSW2869" s="16"/>
      <c r="KSX2869" s="16"/>
      <c r="KSY2869" s="16"/>
      <c r="KSZ2869" s="16"/>
      <c r="KTA2869" s="16"/>
      <c r="KTB2869" s="16"/>
      <c r="KTC2869" s="16"/>
      <c r="KTD2869" s="16"/>
      <c r="KTE2869" s="16"/>
      <c r="KTF2869" s="16"/>
      <c r="KTG2869" s="16"/>
      <c r="KTH2869" s="16"/>
      <c r="KTI2869" s="16"/>
      <c r="KTJ2869" s="16"/>
      <c r="KTK2869" s="16"/>
      <c r="KTL2869" s="16"/>
      <c r="KTM2869" s="16"/>
      <c r="KTN2869" s="16"/>
      <c r="KTO2869" s="16"/>
      <c r="KTP2869" s="16"/>
      <c r="KTQ2869" s="16"/>
      <c r="KTR2869" s="16"/>
      <c r="KTS2869" s="16"/>
      <c r="KTT2869" s="16"/>
      <c r="KTU2869" s="16"/>
      <c r="KTV2869" s="16"/>
      <c r="KTW2869" s="16"/>
      <c r="KTX2869" s="16"/>
      <c r="KTY2869" s="16"/>
      <c r="KTZ2869" s="16"/>
      <c r="KUA2869" s="16"/>
      <c r="KUB2869" s="16"/>
      <c r="KUC2869" s="16"/>
      <c r="KUD2869" s="16"/>
      <c r="KUE2869" s="16"/>
      <c r="KUF2869" s="16"/>
      <c r="KUG2869" s="16"/>
      <c r="KUH2869" s="16"/>
      <c r="KUI2869" s="16"/>
      <c r="KUJ2869" s="16"/>
      <c r="KUK2869" s="16"/>
      <c r="KUL2869" s="16"/>
      <c r="KUM2869" s="16"/>
      <c r="KUN2869" s="16"/>
      <c r="KUO2869" s="16"/>
      <c r="KUP2869" s="16"/>
      <c r="KUQ2869" s="16"/>
      <c r="KUR2869" s="16"/>
      <c r="KUS2869" s="16"/>
      <c r="KUT2869" s="16"/>
      <c r="KUU2869" s="16"/>
      <c r="KUV2869" s="16"/>
      <c r="KUW2869" s="16"/>
      <c r="KUX2869" s="16"/>
      <c r="KUY2869" s="16"/>
      <c r="KUZ2869" s="16"/>
      <c r="KVA2869" s="16"/>
      <c r="KVB2869" s="16"/>
      <c r="KVC2869" s="16"/>
      <c r="KVD2869" s="16"/>
      <c r="KVE2869" s="16"/>
      <c r="KVF2869" s="16"/>
      <c r="KVG2869" s="16"/>
      <c r="KVH2869" s="16"/>
      <c r="KVI2869" s="16"/>
      <c r="KVJ2869" s="16"/>
      <c r="KVK2869" s="16"/>
      <c r="KVL2869" s="16"/>
      <c r="KVM2869" s="16"/>
      <c r="KVN2869" s="16"/>
      <c r="KVO2869" s="16"/>
      <c r="KVP2869" s="16"/>
      <c r="KVQ2869" s="16"/>
      <c r="KVR2869" s="16"/>
      <c r="KVS2869" s="16"/>
      <c r="KVT2869" s="16"/>
      <c r="KVU2869" s="16"/>
      <c r="KVV2869" s="16"/>
      <c r="KVW2869" s="16"/>
      <c r="KVX2869" s="16"/>
      <c r="KVY2869" s="16"/>
      <c r="KVZ2869" s="16"/>
      <c r="KWA2869" s="16"/>
      <c r="KWB2869" s="16"/>
      <c r="KWC2869" s="16"/>
      <c r="KWD2869" s="16"/>
      <c r="KWE2869" s="16"/>
      <c r="KWF2869" s="16"/>
      <c r="KWG2869" s="16"/>
      <c r="KWH2869" s="16"/>
      <c r="KWI2869" s="16"/>
      <c r="KWJ2869" s="16"/>
      <c r="KWK2869" s="16"/>
      <c r="KWL2869" s="16"/>
      <c r="KWM2869" s="16"/>
      <c r="KWN2869" s="16"/>
      <c r="KWO2869" s="16"/>
      <c r="KWP2869" s="16"/>
      <c r="KWQ2869" s="16"/>
      <c r="KWR2869" s="16"/>
      <c r="KWS2869" s="16"/>
      <c r="KWT2869" s="16"/>
      <c r="KWU2869" s="16"/>
      <c r="KWV2869" s="16"/>
      <c r="KWW2869" s="16"/>
      <c r="KWX2869" s="16"/>
      <c r="KWY2869" s="16"/>
      <c r="KWZ2869" s="16"/>
      <c r="KXA2869" s="16"/>
      <c r="KXB2869" s="16"/>
      <c r="KXC2869" s="16"/>
      <c r="KXD2869" s="16"/>
      <c r="KXE2869" s="16"/>
      <c r="KXF2869" s="16"/>
      <c r="KXG2869" s="16"/>
      <c r="KXH2869" s="16"/>
      <c r="KXI2869" s="16"/>
      <c r="KXJ2869" s="16"/>
      <c r="KXK2869" s="16"/>
      <c r="KXL2869" s="16"/>
      <c r="KXM2869" s="16"/>
      <c r="KXN2869" s="16"/>
      <c r="KXO2869" s="16"/>
      <c r="KXP2869" s="16"/>
      <c r="KXQ2869" s="16"/>
      <c r="KXR2869" s="16"/>
      <c r="KXS2869" s="16"/>
      <c r="KXT2869" s="16"/>
      <c r="KXU2869" s="16"/>
      <c r="KXV2869" s="16"/>
      <c r="KXW2869" s="16"/>
      <c r="KXX2869" s="16"/>
      <c r="KXY2869" s="16"/>
      <c r="KXZ2869" s="16"/>
      <c r="KYA2869" s="16"/>
      <c r="KYB2869" s="16"/>
      <c r="KYC2869" s="16"/>
      <c r="KYD2869" s="16"/>
      <c r="KYE2869" s="16"/>
      <c r="KYF2869" s="16"/>
      <c r="KYG2869" s="16"/>
      <c r="KYH2869" s="16"/>
      <c r="KYI2869" s="16"/>
      <c r="KYJ2869" s="16"/>
      <c r="KYK2869" s="16"/>
      <c r="KYL2869" s="16"/>
      <c r="KYM2869" s="16"/>
      <c r="KYN2869" s="16"/>
      <c r="KYO2869" s="16"/>
      <c r="KYP2869" s="16"/>
      <c r="KYQ2869" s="16"/>
      <c r="KYR2869" s="16"/>
      <c r="KYS2869" s="16"/>
      <c r="KYT2869" s="16"/>
      <c r="KYU2869" s="16"/>
      <c r="KYV2869" s="16"/>
      <c r="KYW2869" s="16"/>
      <c r="KYX2869" s="16"/>
      <c r="KYY2869" s="16"/>
      <c r="KYZ2869" s="16"/>
      <c r="KZA2869" s="16"/>
      <c r="KZB2869" s="16"/>
      <c r="KZC2869" s="16"/>
      <c r="KZD2869" s="16"/>
      <c r="KZE2869" s="16"/>
      <c r="KZF2869" s="16"/>
      <c r="KZG2869" s="16"/>
      <c r="KZH2869" s="16"/>
      <c r="KZI2869" s="16"/>
      <c r="KZJ2869" s="16"/>
      <c r="KZK2869" s="16"/>
      <c r="KZL2869" s="16"/>
      <c r="KZM2869" s="16"/>
      <c r="KZN2869" s="16"/>
      <c r="KZO2869" s="16"/>
      <c r="KZP2869" s="16"/>
      <c r="KZQ2869" s="16"/>
      <c r="KZR2869" s="16"/>
      <c r="KZS2869" s="16"/>
      <c r="KZT2869" s="16"/>
      <c r="KZU2869" s="16"/>
      <c r="KZV2869" s="16"/>
      <c r="KZW2869" s="16"/>
      <c r="KZX2869" s="16"/>
      <c r="KZY2869" s="16"/>
      <c r="KZZ2869" s="16"/>
      <c r="LAA2869" s="16"/>
      <c r="LAB2869" s="16"/>
      <c r="LAC2869" s="16"/>
      <c r="LAD2869" s="16"/>
      <c r="LAE2869" s="16"/>
      <c r="LAF2869" s="16"/>
      <c r="LAG2869" s="16"/>
      <c r="LAH2869" s="16"/>
      <c r="LAI2869" s="16"/>
      <c r="LAJ2869" s="16"/>
      <c r="LAK2869" s="16"/>
      <c r="LAL2869" s="16"/>
      <c r="LAM2869" s="16"/>
      <c r="LAN2869" s="16"/>
      <c r="LAO2869" s="16"/>
      <c r="LAP2869" s="16"/>
      <c r="LAQ2869" s="16"/>
      <c r="LAR2869" s="16"/>
      <c r="LAS2869" s="16"/>
      <c r="LAT2869" s="16"/>
      <c r="LAU2869" s="16"/>
      <c r="LAV2869" s="16"/>
      <c r="LAW2869" s="16"/>
      <c r="LAX2869" s="16"/>
      <c r="LAY2869" s="16"/>
      <c r="LAZ2869" s="16"/>
      <c r="LBA2869" s="16"/>
      <c r="LBB2869" s="16"/>
      <c r="LBC2869" s="16"/>
      <c r="LBD2869" s="16"/>
      <c r="LBE2869" s="16"/>
      <c r="LBF2869" s="16"/>
      <c r="LBG2869" s="16"/>
      <c r="LBH2869" s="16"/>
      <c r="LBI2869" s="16"/>
      <c r="LBJ2869" s="16"/>
      <c r="LBK2869" s="16"/>
      <c r="LBL2869" s="16"/>
      <c r="LBM2869" s="16"/>
      <c r="LBN2869" s="16"/>
      <c r="LBO2869" s="16"/>
      <c r="LBP2869" s="16"/>
      <c r="LBQ2869" s="16"/>
      <c r="LBR2869" s="16"/>
      <c r="LBS2869" s="16"/>
      <c r="LBT2869" s="16"/>
      <c r="LBU2869" s="16"/>
      <c r="LBV2869" s="16"/>
      <c r="LBW2869" s="16"/>
      <c r="LBX2869" s="16"/>
      <c r="LBY2869" s="16"/>
      <c r="LBZ2869" s="16"/>
      <c r="LCA2869" s="16"/>
      <c r="LCB2869" s="16"/>
      <c r="LCC2869" s="16"/>
      <c r="LCD2869" s="16"/>
      <c r="LCE2869" s="16"/>
      <c r="LCF2869" s="16"/>
      <c r="LCG2869" s="16"/>
      <c r="LCH2869" s="16"/>
      <c r="LCI2869" s="16"/>
      <c r="LCJ2869" s="16"/>
      <c r="LCK2869" s="16"/>
      <c r="LCL2869" s="16"/>
      <c r="LCM2869" s="16"/>
      <c r="LCN2869" s="16"/>
      <c r="LCO2869" s="16"/>
      <c r="LCP2869" s="16"/>
      <c r="LCQ2869" s="16"/>
      <c r="LCR2869" s="16"/>
      <c r="LCS2869" s="16"/>
      <c r="LCT2869" s="16"/>
      <c r="LCU2869" s="16"/>
      <c r="LCV2869" s="16"/>
      <c r="LCW2869" s="16"/>
      <c r="LCX2869" s="16"/>
      <c r="LCY2869" s="16"/>
      <c r="LCZ2869" s="16"/>
      <c r="LDA2869" s="16"/>
      <c r="LDB2869" s="16"/>
      <c r="LDC2869" s="16"/>
      <c r="LDD2869" s="16"/>
      <c r="LDE2869" s="16"/>
      <c r="LDF2869" s="16"/>
      <c r="LDG2869" s="16"/>
      <c r="LDH2869" s="16"/>
      <c r="LDI2869" s="16"/>
      <c r="LDJ2869" s="16"/>
      <c r="LDK2869" s="16"/>
      <c r="LDL2869" s="16"/>
      <c r="LDM2869" s="16"/>
      <c r="LDN2869" s="16"/>
      <c r="LDO2869" s="16"/>
      <c r="LDP2869" s="16"/>
      <c r="LDQ2869" s="16"/>
      <c r="LDR2869" s="16"/>
      <c r="LDS2869" s="16"/>
      <c r="LDT2869" s="16"/>
      <c r="LDU2869" s="16"/>
      <c r="LDV2869" s="16"/>
      <c r="LDW2869" s="16"/>
      <c r="LDX2869" s="16"/>
      <c r="LDY2869" s="16"/>
      <c r="LDZ2869" s="16"/>
      <c r="LEA2869" s="16"/>
      <c r="LEB2869" s="16"/>
      <c r="LEC2869" s="16"/>
      <c r="LED2869" s="16"/>
      <c r="LEE2869" s="16"/>
      <c r="LEF2869" s="16"/>
      <c r="LEG2869" s="16"/>
      <c r="LEH2869" s="16"/>
      <c r="LEI2869" s="16"/>
      <c r="LEJ2869" s="16"/>
      <c r="LEK2869" s="16"/>
      <c r="LEL2869" s="16"/>
      <c r="LEM2869" s="16"/>
      <c r="LEN2869" s="16"/>
      <c r="LEO2869" s="16"/>
      <c r="LEP2869" s="16"/>
      <c r="LEQ2869" s="16"/>
      <c r="LER2869" s="16"/>
      <c r="LES2869" s="16"/>
      <c r="LET2869" s="16"/>
      <c r="LEU2869" s="16"/>
      <c r="LEV2869" s="16"/>
      <c r="LEW2869" s="16"/>
      <c r="LEX2869" s="16"/>
      <c r="LEY2869" s="16"/>
      <c r="LEZ2869" s="16"/>
      <c r="LFA2869" s="16"/>
      <c r="LFB2869" s="16"/>
      <c r="LFC2869" s="16"/>
      <c r="LFD2869" s="16"/>
      <c r="LFE2869" s="16"/>
      <c r="LFF2869" s="16"/>
      <c r="LFG2869" s="16"/>
      <c r="LFH2869" s="16"/>
      <c r="LFI2869" s="16"/>
      <c r="LFJ2869" s="16"/>
      <c r="LFK2869" s="16"/>
      <c r="LFL2869" s="16"/>
      <c r="LFM2869" s="16"/>
      <c r="LFN2869" s="16"/>
      <c r="LFO2869" s="16"/>
      <c r="LFP2869" s="16"/>
      <c r="LFQ2869" s="16"/>
      <c r="LFR2869" s="16"/>
      <c r="LFS2869" s="16"/>
      <c r="LFT2869" s="16"/>
      <c r="LFU2869" s="16"/>
      <c r="LFV2869" s="16"/>
      <c r="LFW2869" s="16"/>
      <c r="LFX2869" s="16"/>
      <c r="LFY2869" s="16"/>
      <c r="LFZ2869" s="16"/>
      <c r="LGA2869" s="16"/>
      <c r="LGB2869" s="16"/>
      <c r="LGC2869" s="16"/>
      <c r="LGD2869" s="16"/>
      <c r="LGE2869" s="16"/>
      <c r="LGF2869" s="16"/>
      <c r="LGG2869" s="16"/>
      <c r="LGH2869" s="16"/>
      <c r="LGI2869" s="16"/>
      <c r="LGJ2869" s="16"/>
      <c r="LGK2869" s="16"/>
      <c r="LGL2869" s="16"/>
      <c r="LGM2869" s="16"/>
      <c r="LGN2869" s="16"/>
      <c r="LGO2869" s="16"/>
      <c r="LGP2869" s="16"/>
      <c r="LGQ2869" s="16"/>
      <c r="LGR2869" s="16"/>
      <c r="LGS2869" s="16"/>
      <c r="LGT2869" s="16"/>
      <c r="LGU2869" s="16"/>
      <c r="LGV2869" s="16"/>
      <c r="LGW2869" s="16"/>
      <c r="LGX2869" s="16"/>
      <c r="LGY2869" s="16"/>
      <c r="LGZ2869" s="16"/>
      <c r="LHA2869" s="16"/>
      <c r="LHB2869" s="16"/>
      <c r="LHC2869" s="16"/>
      <c r="LHD2869" s="16"/>
      <c r="LHE2869" s="16"/>
      <c r="LHF2869" s="16"/>
      <c r="LHG2869" s="16"/>
      <c r="LHH2869" s="16"/>
      <c r="LHI2869" s="16"/>
      <c r="LHJ2869" s="16"/>
      <c r="LHK2869" s="16"/>
      <c r="LHL2869" s="16"/>
      <c r="LHM2869" s="16"/>
      <c r="LHN2869" s="16"/>
      <c r="LHO2869" s="16"/>
      <c r="LHP2869" s="16"/>
      <c r="LHQ2869" s="16"/>
      <c r="LHR2869" s="16"/>
      <c r="LHS2869" s="16"/>
      <c r="LHT2869" s="16"/>
      <c r="LHU2869" s="16"/>
      <c r="LHV2869" s="16"/>
      <c r="LHW2869" s="16"/>
      <c r="LHX2869" s="16"/>
      <c r="LHY2869" s="16"/>
      <c r="LHZ2869" s="16"/>
      <c r="LIA2869" s="16"/>
      <c r="LIB2869" s="16"/>
      <c r="LIC2869" s="16"/>
      <c r="LID2869" s="16"/>
      <c r="LIE2869" s="16"/>
      <c r="LIF2869" s="16"/>
      <c r="LIG2869" s="16"/>
      <c r="LIH2869" s="16"/>
      <c r="LII2869" s="16"/>
      <c r="LIJ2869" s="16"/>
      <c r="LIK2869" s="16"/>
      <c r="LIL2869" s="16"/>
      <c r="LIM2869" s="16"/>
      <c r="LIN2869" s="16"/>
      <c r="LIO2869" s="16"/>
      <c r="LIP2869" s="16"/>
      <c r="LIQ2869" s="16"/>
      <c r="LIR2869" s="16"/>
      <c r="LIS2869" s="16"/>
      <c r="LIT2869" s="16"/>
      <c r="LIU2869" s="16"/>
      <c r="LIV2869" s="16"/>
      <c r="LIW2869" s="16"/>
      <c r="LIX2869" s="16"/>
      <c r="LIY2869" s="16"/>
      <c r="LIZ2869" s="16"/>
      <c r="LJA2869" s="16"/>
      <c r="LJB2869" s="16"/>
      <c r="LJC2869" s="16"/>
      <c r="LJD2869" s="16"/>
      <c r="LJE2869" s="16"/>
      <c r="LJF2869" s="16"/>
      <c r="LJG2869" s="16"/>
      <c r="LJH2869" s="16"/>
      <c r="LJI2869" s="16"/>
      <c r="LJJ2869" s="16"/>
      <c r="LJK2869" s="16"/>
      <c r="LJL2869" s="16"/>
      <c r="LJM2869" s="16"/>
      <c r="LJN2869" s="16"/>
      <c r="LJO2869" s="16"/>
      <c r="LJP2869" s="16"/>
      <c r="LJQ2869" s="16"/>
      <c r="LJR2869" s="16"/>
      <c r="LJS2869" s="16"/>
      <c r="LJT2869" s="16"/>
      <c r="LJU2869" s="16"/>
      <c r="LJV2869" s="16"/>
      <c r="LJW2869" s="16"/>
      <c r="LJX2869" s="16"/>
      <c r="LJY2869" s="16"/>
      <c r="LJZ2869" s="16"/>
      <c r="LKA2869" s="16"/>
      <c r="LKB2869" s="16"/>
      <c r="LKC2869" s="16"/>
      <c r="LKD2869" s="16"/>
      <c r="LKE2869" s="16"/>
      <c r="LKF2869" s="16"/>
      <c r="LKG2869" s="16"/>
      <c r="LKH2869" s="16"/>
      <c r="LKI2869" s="16"/>
      <c r="LKJ2869" s="16"/>
      <c r="LKK2869" s="16"/>
      <c r="LKL2869" s="16"/>
      <c r="LKM2869" s="16"/>
      <c r="LKN2869" s="16"/>
      <c r="LKO2869" s="16"/>
      <c r="LKP2869" s="16"/>
      <c r="LKQ2869" s="16"/>
      <c r="LKR2869" s="16"/>
      <c r="LKS2869" s="16"/>
      <c r="LKT2869" s="16"/>
      <c r="LKU2869" s="16"/>
      <c r="LKV2869" s="16"/>
      <c r="LKW2869" s="16"/>
      <c r="LKX2869" s="16"/>
      <c r="LKY2869" s="16"/>
      <c r="LKZ2869" s="16"/>
      <c r="LLA2869" s="16"/>
      <c r="LLB2869" s="16"/>
      <c r="LLC2869" s="16"/>
      <c r="LLD2869" s="16"/>
      <c r="LLE2869" s="16"/>
      <c r="LLF2869" s="16"/>
      <c r="LLG2869" s="16"/>
      <c r="LLH2869" s="16"/>
      <c r="LLI2869" s="16"/>
      <c r="LLJ2869" s="16"/>
      <c r="LLK2869" s="16"/>
      <c r="LLL2869" s="16"/>
      <c r="LLM2869" s="16"/>
      <c r="LLN2869" s="16"/>
      <c r="LLO2869" s="16"/>
      <c r="LLP2869" s="16"/>
      <c r="LLQ2869" s="16"/>
      <c r="LLR2869" s="16"/>
      <c r="LLS2869" s="16"/>
      <c r="LLT2869" s="16"/>
      <c r="LLU2869" s="16"/>
      <c r="LLV2869" s="16"/>
      <c r="LLW2869" s="16"/>
      <c r="LLX2869" s="16"/>
      <c r="LLY2869" s="16"/>
      <c r="LLZ2869" s="16"/>
      <c r="LMA2869" s="16"/>
      <c r="LMB2869" s="16"/>
      <c r="LMC2869" s="16"/>
      <c r="LMD2869" s="16"/>
      <c r="LME2869" s="16"/>
      <c r="LMF2869" s="16"/>
      <c r="LMG2869" s="16"/>
      <c r="LMH2869" s="16"/>
      <c r="LMI2869" s="16"/>
      <c r="LMJ2869" s="16"/>
      <c r="LMK2869" s="16"/>
      <c r="LML2869" s="16"/>
      <c r="LMM2869" s="16"/>
      <c r="LMN2869" s="16"/>
      <c r="LMO2869" s="16"/>
      <c r="LMP2869" s="16"/>
      <c r="LMQ2869" s="16"/>
      <c r="LMR2869" s="16"/>
      <c r="LMS2869" s="16"/>
      <c r="LMT2869" s="16"/>
      <c r="LMU2869" s="16"/>
      <c r="LMV2869" s="16"/>
      <c r="LMW2869" s="16"/>
      <c r="LMX2869" s="16"/>
      <c r="LMY2869" s="16"/>
      <c r="LMZ2869" s="16"/>
      <c r="LNA2869" s="16"/>
      <c r="LNB2869" s="16"/>
      <c r="LNC2869" s="16"/>
      <c r="LND2869" s="16"/>
      <c r="LNE2869" s="16"/>
      <c r="LNF2869" s="16"/>
      <c r="LNG2869" s="16"/>
      <c r="LNH2869" s="16"/>
      <c r="LNI2869" s="16"/>
      <c r="LNJ2869" s="16"/>
      <c r="LNK2869" s="16"/>
      <c r="LNL2869" s="16"/>
      <c r="LNM2869" s="16"/>
      <c r="LNN2869" s="16"/>
      <c r="LNO2869" s="16"/>
      <c r="LNP2869" s="16"/>
      <c r="LNQ2869" s="16"/>
      <c r="LNR2869" s="16"/>
      <c r="LNS2869" s="16"/>
      <c r="LNT2869" s="16"/>
      <c r="LNU2869" s="16"/>
      <c r="LNV2869" s="16"/>
      <c r="LNW2869" s="16"/>
      <c r="LNX2869" s="16"/>
      <c r="LNY2869" s="16"/>
      <c r="LNZ2869" s="16"/>
      <c r="LOA2869" s="16"/>
      <c r="LOB2869" s="16"/>
      <c r="LOC2869" s="16"/>
      <c r="LOD2869" s="16"/>
      <c r="LOE2869" s="16"/>
      <c r="LOF2869" s="16"/>
      <c r="LOG2869" s="16"/>
      <c r="LOH2869" s="16"/>
      <c r="LOI2869" s="16"/>
      <c r="LOJ2869" s="16"/>
      <c r="LOK2869" s="16"/>
      <c r="LOL2869" s="16"/>
      <c r="LOM2869" s="16"/>
      <c r="LON2869" s="16"/>
      <c r="LOO2869" s="16"/>
      <c r="LOP2869" s="16"/>
      <c r="LOQ2869" s="16"/>
      <c r="LOR2869" s="16"/>
      <c r="LOS2869" s="16"/>
      <c r="LOT2869" s="16"/>
      <c r="LOU2869" s="16"/>
      <c r="LOV2869" s="16"/>
      <c r="LOW2869" s="16"/>
      <c r="LOX2869" s="16"/>
      <c r="LOY2869" s="16"/>
      <c r="LOZ2869" s="16"/>
      <c r="LPA2869" s="16"/>
      <c r="LPB2869" s="16"/>
      <c r="LPC2869" s="16"/>
      <c r="LPD2869" s="16"/>
      <c r="LPE2869" s="16"/>
      <c r="LPF2869" s="16"/>
      <c r="LPG2869" s="16"/>
      <c r="LPH2869" s="16"/>
      <c r="LPI2869" s="16"/>
      <c r="LPJ2869" s="16"/>
      <c r="LPK2869" s="16"/>
      <c r="LPL2869" s="16"/>
      <c r="LPM2869" s="16"/>
      <c r="LPN2869" s="16"/>
      <c r="LPO2869" s="16"/>
      <c r="LPP2869" s="16"/>
      <c r="LPQ2869" s="16"/>
      <c r="LPR2869" s="16"/>
      <c r="LPS2869" s="16"/>
      <c r="LPT2869" s="16"/>
      <c r="LPU2869" s="16"/>
      <c r="LPV2869" s="16"/>
      <c r="LPW2869" s="16"/>
      <c r="LPX2869" s="16"/>
      <c r="LPY2869" s="16"/>
      <c r="LPZ2869" s="16"/>
      <c r="LQA2869" s="16"/>
      <c r="LQB2869" s="16"/>
      <c r="LQC2869" s="16"/>
      <c r="LQD2869" s="16"/>
      <c r="LQE2869" s="16"/>
      <c r="LQF2869" s="16"/>
      <c r="LQG2869" s="16"/>
      <c r="LQH2869" s="16"/>
      <c r="LQI2869" s="16"/>
      <c r="LQJ2869" s="16"/>
      <c r="LQK2869" s="16"/>
      <c r="LQL2869" s="16"/>
      <c r="LQM2869" s="16"/>
      <c r="LQN2869" s="16"/>
      <c r="LQO2869" s="16"/>
      <c r="LQP2869" s="16"/>
      <c r="LQQ2869" s="16"/>
      <c r="LQR2869" s="16"/>
      <c r="LQS2869" s="16"/>
      <c r="LQT2869" s="16"/>
      <c r="LQU2869" s="16"/>
      <c r="LQV2869" s="16"/>
      <c r="LQW2869" s="16"/>
      <c r="LQX2869" s="16"/>
      <c r="LQY2869" s="16"/>
      <c r="LQZ2869" s="16"/>
      <c r="LRA2869" s="16"/>
      <c r="LRB2869" s="16"/>
      <c r="LRC2869" s="16"/>
      <c r="LRD2869" s="16"/>
      <c r="LRE2869" s="16"/>
      <c r="LRF2869" s="16"/>
      <c r="LRG2869" s="16"/>
      <c r="LRH2869" s="16"/>
      <c r="LRI2869" s="16"/>
      <c r="LRJ2869" s="16"/>
      <c r="LRK2869" s="16"/>
      <c r="LRL2869" s="16"/>
      <c r="LRM2869" s="16"/>
      <c r="LRN2869" s="16"/>
      <c r="LRO2869" s="16"/>
      <c r="LRP2869" s="16"/>
      <c r="LRQ2869" s="16"/>
      <c r="LRR2869" s="16"/>
      <c r="LRS2869" s="16"/>
      <c r="LRT2869" s="16"/>
      <c r="LRU2869" s="16"/>
      <c r="LRV2869" s="16"/>
      <c r="LRW2869" s="16"/>
      <c r="LRX2869" s="16"/>
      <c r="LRY2869" s="16"/>
      <c r="LRZ2869" s="16"/>
      <c r="LSA2869" s="16"/>
      <c r="LSB2869" s="16"/>
      <c r="LSC2869" s="16"/>
      <c r="LSD2869" s="16"/>
      <c r="LSE2869" s="16"/>
      <c r="LSF2869" s="16"/>
      <c r="LSG2869" s="16"/>
      <c r="LSH2869" s="16"/>
      <c r="LSI2869" s="16"/>
      <c r="LSJ2869" s="16"/>
      <c r="LSK2869" s="16"/>
      <c r="LSL2869" s="16"/>
      <c r="LSM2869" s="16"/>
      <c r="LSN2869" s="16"/>
      <c r="LSO2869" s="16"/>
      <c r="LSP2869" s="16"/>
      <c r="LSQ2869" s="16"/>
      <c r="LSR2869" s="16"/>
      <c r="LSS2869" s="16"/>
      <c r="LST2869" s="16"/>
      <c r="LSU2869" s="16"/>
      <c r="LSV2869" s="16"/>
      <c r="LSW2869" s="16"/>
      <c r="LSX2869" s="16"/>
      <c r="LSY2869" s="16"/>
      <c r="LSZ2869" s="16"/>
      <c r="LTA2869" s="16"/>
      <c r="LTB2869" s="16"/>
      <c r="LTC2869" s="16"/>
      <c r="LTD2869" s="16"/>
      <c r="LTE2869" s="16"/>
      <c r="LTF2869" s="16"/>
      <c r="LTG2869" s="16"/>
      <c r="LTH2869" s="16"/>
      <c r="LTI2869" s="16"/>
      <c r="LTJ2869" s="16"/>
      <c r="LTK2869" s="16"/>
      <c r="LTL2869" s="16"/>
      <c r="LTM2869" s="16"/>
      <c r="LTN2869" s="16"/>
      <c r="LTO2869" s="16"/>
      <c r="LTP2869" s="16"/>
      <c r="LTQ2869" s="16"/>
      <c r="LTR2869" s="16"/>
      <c r="LTS2869" s="16"/>
      <c r="LTT2869" s="16"/>
      <c r="LTU2869" s="16"/>
      <c r="LTV2869" s="16"/>
      <c r="LTW2869" s="16"/>
      <c r="LTX2869" s="16"/>
      <c r="LTY2869" s="16"/>
      <c r="LTZ2869" s="16"/>
      <c r="LUA2869" s="16"/>
      <c r="LUB2869" s="16"/>
      <c r="LUC2869" s="16"/>
      <c r="LUD2869" s="16"/>
      <c r="LUE2869" s="16"/>
      <c r="LUF2869" s="16"/>
      <c r="LUG2869" s="16"/>
      <c r="LUH2869" s="16"/>
      <c r="LUI2869" s="16"/>
      <c r="LUJ2869" s="16"/>
      <c r="LUK2869" s="16"/>
      <c r="LUL2869" s="16"/>
      <c r="LUM2869" s="16"/>
      <c r="LUN2869" s="16"/>
      <c r="LUO2869" s="16"/>
      <c r="LUP2869" s="16"/>
      <c r="LUQ2869" s="16"/>
      <c r="LUR2869" s="16"/>
      <c r="LUS2869" s="16"/>
      <c r="LUT2869" s="16"/>
      <c r="LUU2869" s="16"/>
      <c r="LUV2869" s="16"/>
      <c r="LUW2869" s="16"/>
      <c r="LUX2869" s="16"/>
      <c r="LUY2869" s="16"/>
      <c r="LUZ2869" s="16"/>
      <c r="LVA2869" s="16"/>
      <c r="LVB2869" s="16"/>
      <c r="LVC2869" s="16"/>
      <c r="LVD2869" s="16"/>
      <c r="LVE2869" s="16"/>
      <c r="LVF2869" s="16"/>
      <c r="LVG2869" s="16"/>
      <c r="LVH2869" s="16"/>
      <c r="LVI2869" s="16"/>
      <c r="LVJ2869" s="16"/>
      <c r="LVK2869" s="16"/>
      <c r="LVL2869" s="16"/>
      <c r="LVM2869" s="16"/>
      <c r="LVN2869" s="16"/>
      <c r="LVO2869" s="16"/>
      <c r="LVP2869" s="16"/>
      <c r="LVQ2869" s="16"/>
      <c r="LVR2869" s="16"/>
      <c r="LVS2869" s="16"/>
      <c r="LVT2869" s="16"/>
      <c r="LVU2869" s="16"/>
      <c r="LVV2869" s="16"/>
      <c r="LVW2869" s="16"/>
      <c r="LVX2869" s="16"/>
      <c r="LVY2869" s="16"/>
      <c r="LVZ2869" s="16"/>
      <c r="LWA2869" s="16"/>
      <c r="LWB2869" s="16"/>
      <c r="LWC2869" s="16"/>
      <c r="LWD2869" s="16"/>
      <c r="LWE2869" s="16"/>
      <c r="LWF2869" s="16"/>
      <c r="LWG2869" s="16"/>
      <c r="LWH2869" s="16"/>
      <c r="LWI2869" s="16"/>
      <c r="LWJ2869" s="16"/>
      <c r="LWK2869" s="16"/>
      <c r="LWL2869" s="16"/>
      <c r="LWM2869" s="16"/>
      <c r="LWN2869" s="16"/>
      <c r="LWO2869" s="16"/>
      <c r="LWP2869" s="16"/>
      <c r="LWQ2869" s="16"/>
      <c r="LWR2869" s="16"/>
      <c r="LWS2869" s="16"/>
      <c r="LWT2869" s="16"/>
      <c r="LWU2869" s="16"/>
      <c r="LWV2869" s="16"/>
      <c r="LWW2869" s="16"/>
      <c r="LWX2869" s="16"/>
      <c r="LWY2869" s="16"/>
      <c r="LWZ2869" s="16"/>
      <c r="LXA2869" s="16"/>
      <c r="LXB2869" s="16"/>
      <c r="LXC2869" s="16"/>
      <c r="LXD2869" s="16"/>
      <c r="LXE2869" s="16"/>
      <c r="LXF2869" s="16"/>
      <c r="LXG2869" s="16"/>
      <c r="LXH2869" s="16"/>
      <c r="LXI2869" s="16"/>
      <c r="LXJ2869" s="16"/>
      <c r="LXK2869" s="16"/>
      <c r="LXL2869" s="16"/>
      <c r="LXM2869" s="16"/>
      <c r="LXN2869" s="16"/>
      <c r="LXO2869" s="16"/>
      <c r="LXP2869" s="16"/>
      <c r="LXQ2869" s="16"/>
      <c r="LXR2869" s="16"/>
      <c r="LXS2869" s="16"/>
      <c r="LXT2869" s="16"/>
      <c r="LXU2869" s="16"/>
      <c r="LXV2869" s="16"/>
      <c r="LXW2869" s="16"/>
      <c r="LXX2869" s="16"/>
      <c r="LXY2869" s="16"/>
      <c r="LXZ2869" s="16"/>
      <c r="LYA2869" s="16"/>
      <c r="LYB2869" s="16"/>
      <c r="LYC2869" s="16"/>
      <c r="LYD2869" s="16"/>
      <c r="LYE2869" s="16"/>
      <c r="LYF2869" s="16"/>
      <c r="LYG2869" s="16"/>
      <c r="LYH2869" s="16"/>
      <c r="LYI2869" s="16"/>
      <c r="LYJ2869" s="16"/>
      <c r="LYK2869" s="16"/>
      <c r="LYL2869" s="16"/>
      <c r="LYM2869" s="16"/>
      <c r="LYN2869" s="16"/>
      <c r="LYO2869" s="16"/>
      <c r="LYP2869" s="16"/>
      <c r="LYQ2869" s="16"/>
      <c r="LYR2869" s="16"/>
      <c r="LYS2869" s="16"/>
      <c r="LYT2869" s="16"/>
      <c r="LYU2869" s="16"/>
      <c r="LYV2869" s="16"/>
      <c r="LYW2869" s="16"/>
      <c r="LYX2869" s="16"/>
      <c r="LYY2869" s="16"/>
      <c r="LYZ2869" s="16"/>
      <c r="LZA2869" s="16"/>
      <c r="LZB2869" s="16"/>
      <c r="LZC2869" s="16"/>
      <c r="LZD2869" s="16"/>
      <c r="LZE2869" s="16"/>
      <c r="LZF2869" s="16"/>
      <c r="LZG2869" s="16"/>
      <c r="LZH2869" s="16"/>
      <c r="LZI2869" s="16"/>
      <c r="LZJ2869" s="16"/>
      <c r="LZK2869" s="16"/>
      <c r="LZL2869" s="16"/>
      <c r="LZM2869" s="16"/>
      <c r="LZN2869" s="16"/>
      <c r="LZO2869" s="16"/>
      <c r="LZP2869" s="16"/>
      <c r="LZQ2869" s="16"/>
      <c r="LZR2869" s="16"/>
      <c r="LZS2869" s="16"/>
      <c r="LZT2869" s="16"/>
      <c r="LZU2869" s="16"/>
      <c r="LZV2869" s="16"/>
      <c r="LZW2869" s="16"/>
      <c r="LZX2869" s="16"/>
      <c r="LZY2869" s="16"/>
      <c r="LZZ2869" s="16"/>
      <c r="MAA2869" s="16"/>
      <c r="MAB2869" s="16"/>
      <c r="MAC2869" s="16"/>
      <c r="MAD2869" s="16"/>
      <c r="MAE2869" s="16"/>
      <c r="MAF2869" s="16"/>
      <c r="MAG2869" s="16"/>
      <c r="MAH2869" s="16"/>
      <c r="MAI2869" s="16"/>
      <c r="MAJ2869" s="16"/>
      <c r="MAK2869" s="16"/>
      <c r="MAL2869" s="16"/>
      <c r="MAM2869" s="16"/>
      <c r="MAN2869" s="16"/>
      <c r="MAO2869" s="16"/>
      <c r="MAP2869" s="16"/>
      <c r="MAQ2869" s="16"/>
      <c r="MAR2869" s="16"/>
      <c r="MAS2869" s="16"/>
      <c r="MAT2869" s="16"/>
      <c r="MAU2869" s="16"/>
      <c r="MAV2869" s="16"/>
      <c r="MAW2869" s="16"/>
      <c r="MAX2869" s="16"/>
      <c r="MAY2869" s="16"/>
      <c r="MAZ2869" s="16"/>
      <c r="MBA2869" s="16"/>
      <c r="MBB2869" s="16"/>
      <c r="MBC2869" s="16"/>
      <c r="MBD2869" s="16"/>
      <c r="MBE2869" s="16"/>
      <c r="MBF2869" s="16"/>
      <c r="MBG2869" s="16"/>
      <c r="MBH2869" s="16"/>
      <c r="MBI2869" s="16"/>
      <c r="MBJ2869" s="16"/>
      <c r="MBK2869" s="16"/>
      <c r="MBL2869" s="16"/>
      <c r="MBM2869" s="16"/>
      <c r="MBN2869" s="16"/>
      <c r="MBO2869" s="16"/>
      <c r="MBP2869" s="16"/>
      <c r="MBQ2869" s="16"/>
      <c r="MBR2869" s="16"/>
      <c r="MBS2869" s="16"/>
      <c r="MBT2869" s="16"/>
      <c r="MBU2869" s="16"/>
      <c r="MBV2869" s="16"/>
      <c r="MBW2869" s="16"/>
      <c r="MBX2869" s="16"/>
      <c r="MBY2869" s="16"/>
      <c r="MBZ2869" s="16"/>
      <c r="MCA2869" s="16"/>
      <c r="MCB2869" s="16"/>
      <c r="MCC2869" s="16"/>
      <c r="MCD2869" s="16"/>
      <c r="MCE2869" s="16"/>
      <c r="MCF2869" s="16"/>
      <c r="MCG2869" s="16"/>
      <c r="MCH2869" s="16"/>
      <c r="MCI2869" s="16"/>
      <c r="MCJ2869" s="16"/>
      <c r="MCK2869" s="16"/>
      <c r="MCL2869" s="16"/>
      <c r="MCM2869" s="16"/>
      <c r="MCN2869" s="16"/>
      <c r="MCO2869" s="16"/>
      <c r="MCP2869" s="16"/>
      <c r="MCQ2869" s="16"/>
      <c r="MCR2869" s="16"/>
      <c r="MCS2869" s="16"/>
      <c r="MCT2869" s="16"/>
      <c r="MCU2869" s="16"/>
      <c r="MCV2869" s="16"/>
      <c r="MCW2869" s="16"/>
      <c r="MCX2869" s="16"/>
      <c r="MCY2869" s="16"/>
      <c r="MCZ2869" s="16"/>
      <c r="MDA2869" s="16"/>
      <c r="MDB2869" s="16"/>
      <c r="MDC2869" s="16"/>
      <c r="MDD2869" s="16"/>
      <c r="MDE2869" s="16"/>
      <c r="MDF2869" s="16"/>
      <c r="MDG2869" s="16"/>
      <c r="MDH2869" s="16"/>
      <c r="MDI2869" s="16"/>
      <c r="MDJ2869" s="16"/>
      <c r="MDK2869" s="16"/>
      <c r="MDL2869" s="16"/>
      <c r="MDM2869" s="16"/>
      <c r="MDN2869" s="16"/>
      <c r="MDO2869" s="16"/>
      <c r="MDP2869" s="16"/>
      <c r="MDQ2869" s="16"/>
      <c r="MDR2869" s="16"/>
      <c r="MDS2869" s="16"/>
      <c r="MDT2869" s="16"/>
      <c r="MDU2869" s="16"/>
      <c r="MDV2869" s="16"/>
      <c r="MDW2869" s="16"/>
      <c r="MDX2869" s="16"/>
      <c r="MDY2869" s="16"/>
      <c r="MDZ2869" s="16"/>
      <c r="MEA2869" s="16"/>
      <c r="MEB2869" s="16"/>
      <c r="MEC2869" s="16"/>
      <c r="MED2869" s="16"/>
      <c r="MEE2869" s="16"/>
      <c r="MEF2869" s="16"/>
      <c r="MEG2869" s="16"/>
      <c r="MEH2869" s="16"/>
      <c r="MEI2869" s="16"/>
      <c r="MEJ2869" s="16"/>
      <c r="MEK2869" s="16"/>
      <c r="MEL2869" s="16"/>
      <c r="MEM2869" s="16"/>
      <c r="MEN2869" s="16"/>
      <c r="MEO2869" s="16"/>
      <c r="MEP2869" s="16"/>
      <c r="MEQ2869" s="16"/>
      <c r="MER2869" s="16"/>
      <c r="MES2869" s="16"/>
      <c r="MET2869" s="16"/>
      <c r="MEU2869" s="16"/>
      <c r="MEV2869" s="16"/>
      <c r="MEW2869" s="16"/>
      <c r="MEX2869" s="16"/>
      <c r="MEY2869" s="16"/>
      <c r="MEZ2869" s="16"/>
      <c r="MFA2869" s="16"/>
      <c r="MFB2869" s="16"/>
      <c r="MFC2869" s="16"/>
      <c r="MFD2869" s="16"/>
      <c r="MFE2869" s="16"/>
      <c r="MFF2869" s="16"/>
      <c r="MFG2869" s="16"/>
      <c r="MFH2869" s="16"/>
      <c r="MFI2869" s="16"/>
      <c r="MFJ2869" s="16"/>
      <c r="MFK2869" s="16"/>
      <c r="MFL2869" s="16"/>
      <c r="MFM2869" s="16"/>
      <c r="MFN2869" s="16"/>
      <c r="MFO2869" s="16"/>
      <c r="MFP2869" s="16"/>
      <c r="MFQ2869" s="16"/>
      <c r="MFR2869" s="16"/>
      <c r="MFS2869" s="16"/>
      <c r="MFT2869" s="16"/>
      <c r="MFU2869" s="16"/>
      <c r="MFV2869" s="16"/>
      <c r="MFW2869" s="16"/>
      <c r="MFX2869" s="16"/>
      <c r="MFY2869" s="16"/>
      <c r="MFZ2869" s="16"/>
      <c r="MGA2869" s="16"/>
      <c r="MGB2869" s="16"/>
      <c r="MGC2869" s="16"/>
      <c r="MGD2869" s="16"/>
      <c r="MGE2869" s="16"/>
      <c r="MGF2869" s="16"/>
      <c r="MGG2869" s="16"/>
      <c r="MGH2869" s="16"/>
      <c r="MGI2869" s="16"/>
      <c r="MGJ2869" s="16"/>
      <c r="MGK2869" s="16"/>
      <c r="MGL2869" s="16"/>
      <c r="MGM2869" s="16"/>
      <c r="MGN2869" s="16"/>
      <c r="MGO2869" s="16"/>
      <c r="MGP2869" s="16"/>
      <c r="MGQ2869" s="16"/>
      <c r="MGR2869" s="16"/>
      <c r="MGS2869" s="16"/>
      <c r="MGT2869" s="16"/>
      <c r="MGU2869" s="16"/>
      <c r="MGV2869" s="16"/>
      <c r="MGW2869" s="16"/>
      <c r="MGX2869" s="16"/>
      <c r="MGY2869" s="16"/>
      <c r="MGZ2869" s="16"/>
      <c r="MHA2869" s="16"/>
      <c r="MHB2869" s="16"/>
      <c r="MHC2869" s="16"/>
      <c r="MHD2869" s="16"/>
      <c r="MHE2869" s="16"/>
      <c r="MHF2869" s="16"/>
      <c r="MHG2869" s="16"/>
      <c r="MHH2869" s="16"/>
      <c r="MHI2869" s="16"/>
      <c r="MHJ2869" s="16"/>
      <c r="MHK2869" s="16"/>
      <c r="MHL2869" s="16"/>
      <c r="MHM2869" s="16"/>
      <c r="MHN2869" s="16"/>
      <c r="MHO2869" s="16"/>
      <c r="MHP2869" s="16"/>
      <c r="MHQ2869" s="16"/>
      <c r="MHR2869" s="16"/>
      <c r="MHS2869" s="16"/>
      <c r="MHT2869" s="16"/>
      <c r="MHU2869" s="16"/>
      <c r="MHV2869" s="16"/>
      <c r="MHW2869" s="16"/>
      <c r="MHX2869" s="16"/>
      <c r="MHY2869" s="16"/>
      <c r="MHZ2869" s="16"/>
      <c r="MIA2869" s="16"/>
      <c r="MIB2869" s="16"/>
      <c r="MIC2869" s="16"/>
      <c r="MID2869" s="16"/>
      <c r="MIE2869" s="16"/>
      <c r="MIF2869" s="16"/>
      <c r="MIG2869" s="16"/>
      <c r="MIH2869" s="16"/>
      <c r="MII2869" s="16"/>
      <c r="MIJ2869" s="16"/>
      <c r="MIK2869" s="16"/>
      <c r="MIL2869" s="16"/>
      <c r="MIM2869" s="16"/>
      <c r="MIN2869" s="16"/>
      <c r="MIO2869" s="16"/>
      <c r="MIP2869" s="16"/>
      <c r="MIQ2869" s="16"/>
      <c r="MIR2869" s="16"/>
      <c r="MIS2869" s="16"/>
      <c r="MIT2869" s="16"/>
      <c r="MIU2869" s="16"/>
      <c r="MIV2869" s="16"/>
      <c r="MIW2869" s="16"/>
      <c r="MIX2869" s="16"/>
      <c r="MIY2869" s="16"/>
      <c r="MIZ2869" s="16"/>
      <c r="MJA2869" s="16"/>
      <c r="MJB2869" s="16"/>
      <c r="MJC2869" s="16"/>
      <c r="MJD2869" s="16"/>
      <c r="MJE2869" s="16"/>
      <c r="MJF2869" s="16"/>
      <c r="MJG2869" s="16"/>
      <c r="MJH2869" s="16"/>
      <c r="MJI2869" s="16"/>
      <c r="MJJ2869" s="16"/>
      <c r="MJK2869" s="16"/>
      <c r="MJL2869" s="16"/>
      <c r="MJM2869" s="16"/>
      <c r="MJN2869" s="16"/>
      <c r="MJO2869" s="16"/>
      <c r="MJP2869" s="16"/>
      <c r="MJQ2869" s="16"/>
      <c r="MJR2869" s="16"/>
      <c r="MJS2869" s="16"/>
      <c r="MJT2869" s="16"/>
      <c r="MJU2869" s="16"/>
      <c r="MJV2869" s="16"/>
      <c r="MJW2869" s="16"/>
      <c r="MJX2869" s="16"/>
      <c r="MJY2869" s="16"/>
      <c r="MJZ2869" s="16"/>
      <c r="MKA2869" s="16"/>
      <c r="MKB2869" s="16"/>
      <c r="MKC2869" s="16"/>
      <c r="MKD2869" s="16"/>
      <c r="MKE2869" s="16"/>
      <c r="MKF2869" s="16"/>
      <c r="MKG2869" s="16"/>
      <c r="MKH2869" s="16"/>
      <c r="MKI2869" s="16"/>
      <c r="MKJ2869" s="16"/>
      <c r="MKK2869" s="16"/>
      <c r="MKL2869" s="16"/>
      <c r="MKM2869" s="16"/>
      <c r="MKN2869" s="16"/>
      <c r="MKO2869" s="16"/>
      <c r="MKP2869" s="16"/>
      <c r="MKQ2869" s="16"/>
      <c r="MKR2869" s="16"/>
      <c r="MKS2869" s="16"/>
      <c r="MKT2869" s="16"/>
      <c r="MKU2869" s="16"/>
      <c r="MKV2869" s="16"/>
      <c r="MKW2869" s="16"/>
      <c r="MKX2869" s="16"/>
      <c r="MKY2869" s="16"/>
      <c r="MKZ2869" s="16"/>
      <c r="MLA2869" s="16"/>
      <c r="MLB2869" s="16"/>
      <c r="MLC2869" s="16"/>
      <c r="MLD2869" s="16"/>
      <c r="MLE2869" s="16"/>
      <c r="MLF2869" s="16"/>
      <c r="MLG2869" s="16"/>
      <c r="MLH2869" s="16"/>
      <c r="MLI2869" s="16"/>
      <c r="MLJ2869" s="16"/>
      <c r="MLK2869" s="16"/>
      <c r="MLL2869" s="16"/>
      <c r="MLM2869" s="16"/>
      <c r="MLN2869" s="16"/>
      <c r="MLO2869" s="16"/>
      <c r="MLP2869" s="16"/>
      <c r="MLQ2869" s="16"/>
      <c r="MLR2869" s="16"/>
      <c r="MLS2869" s="16"/>
      <c r="MLT2869" s="16"/>
      <c r="MLU2869" s="16"/>
      <c r="MLV2869" s="16"/>
      <c r="MLW2869" s="16"/>
      <c r="MLX2869" s="16"/>
      <c r="MLY2869" s="16"/>
      <c r="MLZ2869" s="16"/>
      <c r="MMA2869" s="16"/>
      <c r="MMB2869" s="16"/>
      <c r="MMC2869" s="16"/>
      <c r="MMD2869" s="16"/>
      <c r="MME2869" s="16"/>
      <c r="MMF2869" s="16"/>
      <c r="MMG2869" s="16"/>
      <c r="MMH2869" s="16"/>
      <c r="MMI2869" s="16"/>
      <c r="MMJ2869" s="16"/>
      <c r="MMK2869" s="16"/>
      <c r="MML2869" s="16"/>
      <c r="MMM2869" s="16"/>
      <c r="MMN2869" s="16"/>
      <c r="MMO2869" s="16"/>
      <c r="MMP2869" s="16"/>
      <c r="MMQ2869" s="16"/>
      <c r="MMR2869" s="16"/>
      <c r="MMS2869" s="16"/>
      <c r="MMT2869" s="16"/>
      <c r="MMU2869" s="16"/>
      <c r="MMV2869" s="16"/>
      <c r="MMW2869" s="16"/>
      <c r="MMX2869" s="16"/>
      <c r="MMY2869" s="16"/>
      <c r="MMZ2869" s="16"/>
      <c r="MNA2869" s="16"/>
      <c r="MNB2869" s="16"/>
      <c r="MNC2869" s="16"/>
      <c r="MND2869" s="16"/>
      <c r="MNE2869" s="16"/>
      <c r="MNF2869" s="16"/>
      <c r="MNG2869" s="16"/>
      <c r="MNH2869" s="16"/>
      <c r="MNI2869" s="16"/>
      <c r="MNJ2869" s="16"/>
      <c r="MNK2869" s="16"/>
      <c r="MNL2869" s="16"/>
      <c r="MNM2869" s="16"/>
      <c r="MNN2869" s="16"/>
      <c r="MNO2869" s="16"/>
      <c r="MNP2869" s="16"/>
      <c r="MNQ2869" s="16"/>
      <c r="MNR2869" s="16"/>
      <c r="MNS2869" s="16"/>
      <c r="MNT2869" s="16"/>
      <c r="MNU2869" s="16"/>
      <c r="MNV2869" s="16"/>
      <c r="MNW2869" s="16"/>
      <c r="MNX2869" s="16"/>
      <c r="MNY2869" s="16"/>
      <c r="MNZ2869" s="16"/>
      <c r="MOA2869" s="16"/>
      <c r="MOB2869" s="16"/>
      <c r="MOC2869" s="16"/>
      <c r="MOD2869" s="16"/>
      <c r="MOE2869" s="16"/>
      <c r="MOF2869" s="16"/>
      <c r="MOG2869" s="16"/>
      <c r="MOH2869" s="16"/>
      <c r="MOI2869" s="16"/>
      <c r="MOJ2869" s="16"/>
      <c r="MOK2869" s="16"/>
      <c r="MOL2869" s="16"/>
      <c r="MOM2869" s="16"/>
      <c r="MON2869" s="16"/>
      <c r="MOO2869" s="16"/>
      <c r="MOP2869" s="16"/>
      <c r="MOQ2869" s="16"/>
      <c r="MOR2869" s="16"/>
      <c r="MOS2869" s="16"/>
      <c r="MOT2869" s="16"/>
      <c r="MOU2869" s="16"/>
      <c r="MOV2869" s="16"/>
      <c r="MOW2869" s="16"/>
      <c r="MOX2869" s="16"/>
      <c r="MOY2869" s="16"/>
      <c r="MOZ2869" s="16"/>
      <c r="MPA2869" s="16"/>
      <c r="MPB2869" s="16"/>
      <c r="MPC2869" s="16"/>
      <c r="MPD2869" s="16"/>
      <c r="MPE2869" s="16"/>
      <c r="MPF2869" s="16"/>
      <c r="MPG2869" s="16"/>
      <c r="MPH2869" s="16"/>
      <c r="MPI2869" s="16"/>
      <c r="MPJ2869" s="16"/>
      <c r="MPK2869" s="16"/>
      <c r="MPL2869" s="16"/>
      <c r="MPM2869" s="16"/>
      <c r="MPN2869" s="16"/>
      <c r="MPO2869" s="16"/>
      <c r="MPP2869" s="16"/>
      <c r="MPQ2869" s="16"/>
      <c r="MPR2869" s="16"/>
      <c r="MPS2869" s="16"/>
      <c r="MPT2869" s="16"/>
      <c r="MPU2869" s="16"/>
      <c r="MPV2869" s="16"/>
      <c r="MPW2869" s="16"/>
      <c r="MPX2869" s="16"/>
      <c r="MPY2869" s="16"/>
      <c r="MPZ2869" s="16"/>
      <c r="MQA2869" s="16"/>
      <c r="MQB2869" s="16"/>
      <c r="MQC2869" s="16"/>
      <c r="MQD2869" s="16"/>
      <c r="MQE2869" s="16"/>
      <c r="MQF2869" s="16"/>
      <c r="MQG2869" s="16"/>
      <c r="MQH2869" s="16"/>
      <c r="MQI2869" s="16"/>
      <c r="MQJ2869" s="16"/>
      <c r="MQK2869" s="16"/>
      <c r="MQL2869" s="16"/>
      <c r="MQM2869" s="16"/>
      <c r="MQN2869" s="16"/>
      <c r="MQO2869" s="16"/>
      <c r="MQP2869" s="16"/>
      <c r="MQQ2869" s="16"/>
      <c r="MQR2869" s="16"/>
      <c r="MQS2869" s="16"/>
      <c r="MQT2869" s="16"/>
      <c r="MQU2869" s="16"/>
      <c r="MQV2869" s="16"/>
      <c r="MQW2869" s="16"/>
      <c r="MQX2869" s="16"/>
      <c r="MQY2869" s="16"/>
      <c r="MQZ2869" s="16"/>
      <c r="MRA2869" s="16"/>
      <c r="MRB2869" s="16"/>
      <c r="MRC2869" s="16"/>
      <c r="MRD2869" s="16"/>
      <c r="MRE2869" s="16"/>
      <c r="MRF2869" s="16"/>
      <c r="MRG2869" s="16"/>
      <c r="MRH2869" s="16"/>
      <c r="MRI2869" s="16"/>
      <c r="MRJ2869" s="16"/>
      <c r="MRK2869" s="16"/>
      <c r="MRL2869" s="16"/>
      <c r="MRM2869" s="16"/>
      <c r="MRN2869" s="16"/>
      <c r="MRO2869" s="16"/>
      <c r="MRP2869" s="16"/>
      <c r="MRQ2869" s="16"/>
      <c r="MRR2869" s="16"/>
      <c r="MRS2869" s="16"/>
      <c r="MRT2869" s="16"/>
      <c r="MRU2869" s="16"/>
      <c r="MRV2869" s="16"/>
      <c r="MRW2869" s="16"/>
      <c r="MRX2869" s="16"/>
      <c r="MRY2869" s="16"/>
      <c r="MRZ2869" s="16"/>
      <c r="MSA2869" s="16"/>
      <c r="MSB2869" s="16"/>
      <c r="MSC2869" s="16"/>
      <c r="MSD2869" s="16"/>
      <c r="MSE2869" s="16"/>
      <c r="MSF2869" s="16"/>
      <c r="MSG2869" s="16"/>
      <c r="MSH2869" s="16"/>
      <c r="MSI2869" s="16"/>
      <c r="MSJ2869" s="16"/>
      <c r="MSK2869" s="16"/>
      <c r="MSL2869" s="16"/>
      <c r="MSM2869" s="16"/>
      <c r="MSN2869" s="16"/>
      <c r="MSO2869" s="16"/>
      <c r="MSP2869" s="16"/>
      <c r="MSQ2869" s="16"/>
      <c r="MSR2869" s="16"/>
      <c r="MSS2869" s="16"/>
      <c r="MST2869" s="16"/>
      <c r="MSU2869" s="16"/>
      <c r="MSV2869" s="16"/>
      <c r="MSW2869" s="16"/>
      <c r="MSX2869" s="16"/>
      <c r="MSY2869" s="16"/>
      <c r="MSZ2869" s="16"/>
      <c r="MTA2869" s="16"/>
      <c r="MTB2869" s="16"/>
      <c r="MTC2869" s="16"/>
      <c r="MTD2869" s="16"/>
      <c r="MTE2869" s="16"/>
      <c r="MTF2869" s="16"/>
      <c r="MTG2869" s="16"/>
      <c r="MTH2869" s="16"/>
      <c r="MTI2869" s="16"/>
      <c r="MTJ2869" s="16"/>
      <c r="MTK2869" s="16"/>
      <c r="MTL2869" s="16"/>
      <c r="MTM2869" s="16"/>
      <c r="MTN2869" s="16"/>
      <c r="MTO2869" s="16"/>
      <c r="MTP2869" s="16"/>
      <c r="MTQ2869" s="16"/>
      <c r="MTR2869" s="16"/>
      <c r="MTS2869" s="16"/>
      <c r="MTT2869" s="16"/>
      <c r="MTU2869" s="16"/>
      <c r="MTV2869" s="16"/>
      <c r="MTW2869" s="16"/>
      <c r="MTX2869" s="16"/>
      <c r="MTY2869" s="16"/>
      <c r="MTZ2869" s="16"/>
      <c r="MUA2869" s="16"/>
      <c r="MUB2869" s="16"/>
      <c r="MUC2869" s="16"/>
      <c r="MUD2869" s="16"/>
      <c r="MUE2869" s="16"/>
      <c r="MUF2869" s="16"/>
      <c r="MUG2869" s="16"/>
      <c r="MUH2869" s="16"/>
      <c r="MUI2869" s="16"/>
      <c r="MUJ2869" s="16"/>
      <c r="MUK2869" s="16"/>
      <c r="MUL2869" s="16"/>
      <c r="MUM2869" s="16"/>
      <c r="MUN2869" s="16"/>
      <c r="MUO2869" s="16"/>
      <c r="MUP2869" s="16"/>
      <c r="MUQ2869" s="16"/>
      <c r="MUR2869" s="16"/>
      <c r="MUS2869" s="16"/>
      <c r="MUT2869" s="16"/>
      <c r="MUU2869" s="16"/>
      <c r="MUV2869" s="16"/>
      <c r="MUW2869" s="16"/>
      <c r="MUX2869" s="16"/>
      <c r="MUY2869" s="16"/>
      <c r="MUZ2869" s="16"/>
      <c r="MVA2869" s="16"/>
      <c r="MVB2869" s="16"/>
      <c r="MVC2869" s="16"/>
      <c r="MVD2869" s="16"/>
      <c r="MVE2869" s="16"/>
      <c r="MVF2869" s="16"/>
      <c r="MVG2869" s="16"/>
      <c r="MVH2869" s="16"/>
      <c r="MVI2869" s="16"/>
      <c r="MVJ2869" s="16"/>
      <c r="MVK2869" s="16"/>
      <c r="MVL2869" s="16"/>
      <c r="MVM2869" s="16"/>
      <c r="MVN2869" s="16"/>
      <c r="MVO2869" s="16"/>
      <c r="MVP2869" s="16"/>
      <c r="MVQ2869" s="16"/>
      <c r="MVR2869" s="16"/>
      <c r="MVS2869" s="16"/>
      <c r="MVT2869" s="16"/>
      <c r="MVU2869" s="16"/>
      <c r="MVV2869" s="16"/>
      <c r="MVW2869" s="16"/>
      <c r="MVX2869" s="16"/>
      <c r="MVY2869" s="16"/>
      <c r="MVZ2869" s="16"/>
      <c r="MWA2869" s="16"/>
      <c r="MWB2869" s="16"/>
      <c r="MWC2869" s="16"/>
      <c r="MWD2869" s="16"/>
      <c r="MWE2869" s="16"/>
      <c r="MWF2869" s="16"/>
      <c r="MWG2869" s="16"/>
      <c r="MWH2869" s="16"/>
      <c r="MWI2869" s="16"/>
      <c r="MWJ2869" s="16"/>
      <c r="MWK2869" s="16"/>
      <c r="MWL2869" s="16"/>
      <c r="MWM2869" s="16"/>
      <c r="MWN2869" s="16"/>
      <c r="MWO2869" s="16"/>
      <c r="MWP2869" s="16"/>
      <c r="MWQ2869" s="16"/>
      <c r="MWR2869" s="16"/>
      <c r="MWS2869" s="16"/>
      <c r="MWT2869" s="16"/>
      <c r="MWU2869" s="16"/>
      <c r="MWV2869" s="16"/>
      <c r="MWW2869" s="16"/>
      <c r="MWX2869" s="16"/>
      <c r="MWY2869" s="16"/>
      <c r="MWZ2869" s="16"/>
      <c r="MXA2869" s="16"/>
      <c r="MXB2869" s="16"/>
      <c r="MXC2869" s="16"/>
      <c r="MXD2869" s="16"/>
      <c r="MXE2869" s="16"/>
      <c r="MXF2869" s="16"/>
      <c r="MXG2869" s="16"/>
      <c r="MXH2869" s="16"/>
      <c r="MXI2869" s="16"/>
      <c r="MXJ2869" s="16"/>
      <c r="MXK2869" s="16"/>
      <c r="MXL2869" s="16"/>
      <c r="MXM2869" s="16"/>
      <c r="MXN2869" s="16"/>
      <c r="MXO2869" s="16"/>
      <c r="MXP2869" s="16"/>
      <c r="MXQ2869" s="16"/>
      <c r="MXR2869" s="16"/>
      <c r="MXS2869" s="16"/>
      <c r="MXT2869" s="16"/>
      <c r="MXU2869" s="16"/>
      <c r="MXV2869" s="16"/>
      <c r="MXW2869" s="16"/>
      <c r="MXX2869" s="16"/>
      <c r="MXY2869" s="16"/>
      <c r="MXZ2869" s="16"/>
      <c r="MYA2869" s="16"/>
      <c r="MYB2869" s="16"/>
      <c r="MYC2869" s="16"/>
      <c r="MYD2869" s="16"/>
      <c r="MYE2869" s="16"/>
      <c r="MYF2869" s="16"/>
      <c r="MYG2869" s="16"/>
      <c r="MYH2869" s="16"/>
      <c r="MYI2869" s="16"/>
      <c r="MYJ2869" s="16"/>
      <c r="MYK2869" s="16"/>
      <c r="MYL2869" s="16"/>
      <c r="MYM2869" s="16"/>
      <c r="MYN2869" s="16"/>
      <c r="MYO2869" s="16"/>
      <c r="MYP2869" s="16"/>
      <c r="MYQ2869" s="16"/>
      <c r="MYR2869" s="16"/>
      <c r="MYS2869" s="16"/>
      <c r="MYT2869" s="16"/>
      <c r="MYU2869" s="16"/>
      <c r="MYV2869" s="16"/>
      <c r="MYW2869" s="16"/>
      <c r="MYX2869" s="16"/>
      <c r="MYY2869" s="16"/>
      <c r="MYZ2869" s="16"/>
      <c r="MZA2869" s="16"/>
      <c r="MZB2869" s="16"/>
      <c r="MZC2869" s="16"/>
      <c r="MZD2869" s="16"/>
      <c r="MZE2869" s="16"/>
      <c r="MZF2869" s="16"/>
      <c r="MZG2869" s="16"/>
      <c r="MZH2869" s="16"/>
      <c r="MZI2869" s="16"/>
      <c r="MZJ2869" s="16"/>
      <c r="MZK2869" s="16"/>
      <c r="MZL2869" s="16"/>
      <c r="MZM2869" s="16"/>
      <c r="MZN2869" s="16"/>
      <c r="MZO2869" s="16"/>
      <c r="MZP2869" s="16"/>
      <c r="MZQ2869" s="16"/>
      <c r="MZR2869" s="16"/>
      <c r="MZS2869" s="16"/>
      <c r="MZT2869" s="16"/>
      <c r="MZU2869" s="16"/>
      <c r="MZV2869" s="16"/>
      <c r="MZW2869" s="16"/>
      <c r="MZX2869" s="16"/>
      <c r="MZY2869" s="16"/>
      <c r="MZZ2869" s="16"/>
      <c r="NAA2869" s="16"/>
      <c r="NAB2869" s="16"/>
      <c r="NAC2869" s="16"/>
      <c r="NAD2869" s="16"/>
      <c r="NAE2869" s="16"/>
      <c r="NAF2869" s="16"/>
      <c r="NAG2869" s="16"/>
      <c r="NAH2869" s="16"/>
      <c r="NAI2869" s="16"/>
      <c r="NAJ2869" s="16"/>
      <c r="NAK2869" s="16"/>
      <c r="NAL2869" s="16"/>
      <c r="NAM2869" s="16"/>
      <c r="NAN2869" s="16"/>
      <c r="NAO2869" s="16"/>
      <c r="NAP2869" s="16"/>
      <c r="NAQ2869" s="16"/>
      <c r="NAR2869" s="16"/>
      <c r="NAS2869" s="16"/>
      <c r="NAT2869" s="16"/>
      <c r="NAU2869" s="16"/>
      <c r="NAV2869" s="16"/>
      <c r="NAW2869" s="16"/>
      <c r="NAX2869" s="16"/>
      <c r="NAY2869" s="16"/>
      <c r="NAZ2869" s="16"/>
      <c r="NBA2869" s="16"/>
      <c r="NBB2869" s="16"/>
      <c r="NBC2869" s="16"/>
      <c r="NBD2869" s="16"/>
      <c r="NBE2869" s="16"/>
      <c r="NBF2869" s="16"/>
      <c r="NBG2869" s="16"/>
      <c r="NBH2869" s="16"/>
      <c r="NBI2869" s="16"/>
      <c r="NBJ2869" s="16"/>
      <c r="NBK2869" s="16"/>
      <c r="NBL2869" s="16"/>
      <c r="NBM2869" s="16"/>
      <c r="NBN2869" s="16"/>
      <c r="NBO2869" s="16"/>
      <c r="NBP2869" s="16"/>
      <c r="NBQ2869" s="16"/>
      <c r="NBR2869" s="16"/>
      <c r="NBS2869" s="16"/>
      <c r="NBT2869" s="16"/>
      <c r="NBU2869" s="16"/>
      <c r="NBV2869" s="16"/>
      <c r="NBW2869" s="16"/>
      <c r="NBX2869" s="16"/>
      <c r="NBY2869" s="16"/>
      <c r="NBZ2869" s="16"/>
      <c r="NCA2869" s="16"/>
      <c r="NCB2869" s="16"/>
      <c r="NCC2869" s="16"/>
      <c r="NCD2869" s="16"/>
      <c r="NCE2869" s="16"/>
      <c r="NCF2869" s="16"/>
      <c r="NCG2869" s="16"/>
      <c r="NCH2869" s="16"/>
      <c r="NCI2869" s="16"/>
      <c r="NCJ2869" s="16"/>
      <c r="NCK2869" s="16"/>
      <c r="NCL2869" s="16"/>
      <c r="NCM2869" s="16"/>
      <c r="NCN2869" s="16"/>
      <c r="NCO2869" s="16"/>
      <c r="NCP2869" s="16"/>
      <c r="NCQ2869" s="16"/>
      <c r="NCR2869" s="16"/>
      <c r="NCS2869" s="16"/>
      <c r="NCT2869" s="16"/>
      <c r="NCU2869" s="16"/>
      <c r="NCV2869" s="16"/>
      <c r="NCW2869" s="16"/>
      <c r="NCX2869" s="16"/>
      <c r="NCY2869" s="16"/>
      <c r="NCZ2869" s="16"/>
      <c r="NDA2869" s="16"/>
      <c r="NDB2869" s="16"/>
      <c r="NDC2869" s="16"/>
      <c r="NDD2869" s="16"/>
      <c r="NDE2869" s="16"/>
      <c r="NDF2869" s="16"/>
      <c r="NDG2869" s="16"/>
      <c r="NDH2869" s="16"/>
      <c r="NDI2869" s="16"/>
      <c r="NDJ2869" s="16"/>
      <c r="NDK2869" s="16"/>
      <c r="NDL2869" s="16"/>
      <c r="NDM2869" s="16"/>
      <c r="NDN2869" s="16"/>
      <c r="NDO2869" s="16"/>
      <c r="NDP2869" s="16"/>
      <c r="NDQ2869" s="16"/>
      <c r="NDR2869" s="16"/>
      <c r="NDS2869" s="16"/>
      <c r="NDT2869" s="16"/>
      <c r="NDU2869" s="16"/>
      <c r="NDV2869" s="16"/>
      <c r="NDW2869" s="16"/>
      <c r="NDX2869" s="16"/>
      <c r="NDY2869" s="16"/>
      <c r="NDZ2869" s="16"/>
      <c r="NEA2869" s="16"/>
      <c r="NEB2869" s="16"/>
      <c r="NEC2869" s="16"/>
      <c r="NED2869" s="16"/>
      <c r="NEE2869" s="16"/>
      <c r="NEF2869" s="16"/>
      <c r="NEG2869" s="16"/>
      <c r="NEH2869" s="16"/>
      <c r="NEI2869" s="16"/>
      <c r="NEJ2869" s="16"/>
      <c r="NEK2869" s="16"/>
      <c r="NEL2869" s="16"/>
      <c r="NEM2869" s="16"/>
      <c r="NEN2869" s="16"/>
      <c r="NEO2869" s="16"/>
      <c r="NEP2869" s="16"/>
      <c r="NEQ2869" s="16"/>
      <c r="NER2869" s="16"/>
      <c r="NES2869" s="16"/>
      <c r="NET2869" s="16"/>
      <c r="NEU2869" s="16"/>
      <c r="NEV2869" s="16"/>
      <c r="NEW2869" s="16"/>
      <c r="NEX2869" s="16"/>
      <c r="NEY2869" s="16"/>
      <c r="NEZ2869" s="16"/>
      <c r="NFA2869" s="16"/>
      <c r="NFB2869" s="16"/>
      <c r="NFC2869" s="16"/>
      <c r="NFD2869" s="16"/>
      <c r="NFE2869" s="16"/>
      <c r="NFF2869" s="16"/>
      <c r="NFG2869" s="16"/>
      <c r="NFH2869" s="16"/>
      <c r="NFI2869" s="16"/>
      <c r="NFJ2869" s="16"/>
      <c r="NFK2869" s="16"/>
      <c r="NFL2869" s="16"/>
      <c r="NFM2869" s="16"/>
      <c r="NFN2869" s="16"/>
      <c r="NFO2869" s="16"/>
      <c r="NFP2869" s="16"/>
      <c r="NFQ2869" s="16"/>
      <c r="NFR2869" s="16"/>
      <c r="NFS2869" s="16"/>
      <c r="NFT2869" s="16"/>
      <c r="NFU2869" s="16"/>
      <c r="NFV2869" s="16"/>
      <c r="NFW2869" s="16"/>
      <c r="NFX2869" s="16"/>
      <c r="NFY2869" s="16"/>
      <c r="NFZ2869" s="16"/>
      <c r="NGA2869" s="16"/>
      <c r="NGB2869" s="16"/>
      <c r="NGC2869" s="16"/>
      <c r="NGD2869" s="16"/>
      <c r="NGE2869" s="16"/>
      <c r="NGF2869" s="16"/>
      <c r="NGG2869" s="16"/>
      <c r="NGH2869" s="16"/>
      <c r="NGI2869" s="16"/>
      <c r="NGJ2869" s="16"/>
      <c r="NGK2869" s="16"/>
      <c r="NGL2869" s="16"/>
      <c r="NGM2869" s="16"/>
      <c r="NGN2869" s="16"/>
      <c r="NGO2869" s="16"/>
      <c r="NGP2869" s="16"/>
      <c r="NGQ2869" s="16"/>
      <c r="NGR2869" s="16"/>
      <c r="NGS2869" s="16"/>
      <c r="NGT2869" s="16"/>
      <c r="NGU2869" s="16"/>
      <c r="NGV2869" s="16"/>
      <c r="NGW2869" s="16"/>
      <c r="NGX2869" s="16"/>
      <c r="NGY2869" s="16"/>
      <c r="NGZ2869" s="16"/>
      <c r="NHA2869" s="16"/>
      <c r="NHB2869" s="16"/>
      <c r="NHC2869" s="16"/>
      <c r="NHD2869" s="16"/>
      <c r="NHE2869" s="16"/>
      <c r="NHF2869" s="16"/>
      <c r="NHG2869" s="16"/>
      <c r="NHH2869" s="16"/>
      <c r="NHI2869" s="16"/>
      <c r="NHJ2869" s="16"/>
      <c r="NHK2869" s="16"/>
      <c r="NHL2869" s="16"/>
      <c r="NHM2869" s="16"/>
      <c r="NHN2869" s="16"/>
      <c r="NHO2869" s="16"/>
      <c r="NHP2869" s="16"/>
      <c r="NHQ2869" s="16"/>
      <c r="NHR2869" s="16"/>
      <c r="NHS2869" s="16"/>
      <c r="NHT2869" s="16"/>
      <c r="NHU2869" s="16"/>
      <c r="NHV2869" s="16"/>
      <c r="NHW2869" s="16"/>
      <c r="NHX2869" s="16"/>
      <c r="NHY2869" s="16"/>
      <c r="NHZ2869" s="16"/>
      <c r="NIA2869" s="16"/>
      <c r="NIB2869" s="16"/>
      <c r="NIC2869" s="16"/>
      <c r="NID2869" s="16"/>
      <c r="NIE2869" s="16"/>
      <c r="NIF2869" s="16"/>
      <c r="NIG2869" s="16"/>
      <c r="NIH2869" s="16"/>
      <c r="NII2869" s="16"/>
      <c r="NIJ2869" s="16"/>
      <c r="NIK2869" s="16"/>
      <c r="NIL2869" s="16"/>
      <c r="NIM2869" s="16"/>
      <c r="NIN2869" s="16"/>
      <c r="NIO2869" s="16"/>
      <c r="NIP2869" s="16"/>
      <c r="NIQ2869" s="16"/>
      <c r="NIR2869" s="16"/>
      <c r="NIS2869" s="16"/>
      <c r="NIT2869" s="16"/>
      <c r="NIU2869" s="16"/>
      <c r="NIV2869" s="16"/>
      <c r="NIW2869" s="16"/>
      <c r="NIX2869" s="16"/>
      <c r="NIY2869" s="16"/>
      <c r="NIZ2869" s="16"/>
      <c r="NJA2869" s="16"/>
      <c r="NJB2869" s="16"/>
      <c r="NJC2869" s="16"/>
      <c r="NJD2869" s="16"/>
      <c r="NJE2869" s="16"/>
      <c r="NJF2869" s="16"/>
      <c r="NJG2869" s="16"/>
      <c r="NJH2869" s="16"/>
      <c r="NJI2869" s="16"/>
      <c r="NJJ2869" s="16"/>
      <c r="NJK2869" s="16"/>
      <c r="NJL2869" s="16"/>
      <c r="NJM2869" s="16"/>
      <c r="NJN2869" s="16"/>
      <c r="NJO2869" s="16"/>
      <c r="NJP2869" s="16"/>
      <c r="NJQ2869" s="16"/>
      <c r="NJR2869" s="16"/>
      <c r="NJS2869" s="16"/>
      <c r="NJT2869" s="16"/>
      <c r="NJU2869" s="16"/>
      <c r="NJV2869" s="16"/>
      <c r="NJW2869" s="16"/>
      <c r="NJX2869" s="16"/>
      <c r="NJY2869" s="16"/>
      <c r="NJZ2869" s="16"/>
      <c r="NKA2869" s="16"/>
      <c r="NKB2869" s="16"/>
      <c r="NKC2869" s="16"/>
      <c r="NKD2869" s="16"/>
      <c r="NKE2869" s="16"/>
      <c r="NKF2869" s="16"/>
      <c r="NKG2869" s="16"/>
      <c r="NKH2869" s="16"/>
      <c r="NKI2869" s="16"/>
      <c r="NKJ2869" s="16"/>
      <c r="NKK2869" s="16"/>
      <c r="NKL2869" s="16"/>
      <c r="NKM2869" s="16"/>
      <c r="NKN2869" s="16"/>
      <c r="NKO2869" s="16"/>
      <c r="NKP2869" s="16"/>
      <c r="NKQ2869" s="16"/>
      <c r="NKR2869" s="16"/>
      <c r="NKS2869" s="16"/>
      <c r="NKT2869" s="16"/>
      <c r="NKU2869" s="16"/>
      <c r="NKV2869" s="16"/>
      <c r="NKW2869" s="16"/>
      <c r="NKX2869" s="16"/>
      <c r="NKY2869" s="16"/>
      <c r="NKZ2869" s="16"/>
      <c r="NLA2869" s="16"/>
      <c r="NLB2869" s="16"/>
      <c r="NLC2869" s="16"/>
      <c r="NLD2869" s="16"/>
      <c r="NLE2869" s="16"/>
      <c r="NLF2869" s="16"/>
      <c r="NLG2869" s="16"/>
      <c r="NLH2869" s="16"/>
      <c r="NLI2869" s="16"/>
      <c r="NLJ2869" s="16"/>
      <c r="NLK2869" s="16"/>
      <c r="NLL2869" s="16"/>
      <c r="NLM2869" s="16"/>
      <c r="NLN2869" s="16"/>
      <c r="NLO2869" s="16"/>
      <c r="NLP2869" s="16"/>
      <c r="NLQ2869" s="16"/>
      <c r="NLR2869" s="16"/>
      <c r="NLS2869" s="16"/>
      <c r="NLT2869" s="16"/>
      <c r="NLU2869" s="16"/>
      <c r="NLV2869" s="16"/>
      <c r="NLW2869" s="16"/>
      <c r="NLX2869" s="16"/>
      <c r="NLY2869" s="16"/>
      <c r="NLZ2869" s="16"/>
      <c r="NMA2869" s="16"/>
      <c r="NMB2869" s="16"/>
      <c r="NMC2869" s="16"/>
      <c r="NMD2869" s="16"/>
      <c r="NME2869" s="16"/>
      <c r="NMF2869" s="16"/>
      <c r="NMG2869" s="16"/>
      <c r="NMH2869" s="16"/>
      <c r="NMI2869" s="16"/>
      <c r="NMJ2869" s="16"/>
      <c r="NMK2869" s="16"/>
      <c r="NML2869" s="16"/>
      <c r="NMM2869" s="16"/>
      <c r="NMN2869" s="16"/>
      <c r="NMO2869" s="16"/>
      <c r="NMP2869" s="16"/>
      <c r="NMQ2869" s="16"/>
      <c r="NMR2869" s="16"/>
      <c r="NMS2869" s="16"/>
      <c r="NMT2869" s="16"/>
      <c r="NMU2869" s="16"/>
      <c r="NMV2869" s="16"/>
      <c r="NMW2869" s="16"/>
      <c r="NMX2869" s="16"/>
      <c r="NMY2869" s="16"/>
      <c r="NMZ2869" s="16"/>
      <c r="NNA2869" s="16"/>
      <c r="NNB2869" s="16"/>
      <c r="NNC2869" s="16"/>
      <c r="NND2869" s="16"/>
      <c r="NNE2869" s="16"/>
      <c r="NNF2869" s="16"/>
      <c r="NNG2869" s="16"/>
      <c r="NNH2869" s="16"/>
      <c r="NNI2869" s="16"/>
      <c r="NNJ2869" s="16"/>
      <c r="NNK2869" s="16"/>
      <c r="NNL2869" s="16"/>
      <c r="NNM2869" s="16"/>
      <c r="NNN2869" s="16"/>
      <c r="NNO2869" s="16"/>
      <c r="NNP2869" s="16"/>
      <c r="NNQ2869" s="16"/>
      <c r="NNR2869" s="16"/>
      <c r="NNS2869" s="16"/>
      <c r="NNT2869" s="16"/>
      <c r="NNU2869" s="16"/>
      <c r="NNV2869" s="16"/>
      <c r="NNW2869" s="16"/>
      <c r="NNX2869" s="16"/>
      <c r="NNY2869" s="16"/>
      <c r="NNZ2869" s="16"/>
      <c r="NOA2869" s="16"/>
      <c r="NOB2869" s="16"/>
      <c r="NOC2869" s="16"/>
      <c r="NOD2869" s="16"/>
      <c r="NOE2869" s="16"/>
      <c r="NOF2869" s="16"/>
      <c r="NOG2869" s="16"/>
      <c r="NOH2869" s="16"/>
      <c r="NOI2869" s="16"/>
      <c r="NOJ2869" s="16"/>
      <c r="NOK2869" s="16"/>
      <c r="NOL2869" s="16"/>
      <c r="NOM2869" s="16"/>
      <c r="NON2869" s="16"/>
      <c r="NOO2869" s="16"/>
      <c r="NOP2869" s="16"/>
      <c r="NOQ2869" s="16"/>
      <c r="NOR2869" s="16"/>
      <c r="NOS2869" s="16"/>
      <c r="NOT2869" s="16"/>
      <c r="NOU2869" s="16"/>
      <c r="NOV2869" s="16"/>
      <c r="NOW2869" s="16"/>
      <c r="NOX2869" s="16"/>
      <c r="NOY2869" s="16"/>
      <c r="NOZ2869" s="16"/>
      <c r="NPA2869" s="16"/>
      <c r="NPB2869" s="16"/>
      <c r="NPC2869" s="16"/>
      <c r="NPD2869" s="16"/>
      <c r="NPE2869" s="16"/>
      <c r="NPF2869" s="16"/>
      <c r="NPG2869" s="16"/>
      <c r="NPH2869" s="16"/>
      <c r="NPI2869" s="16"/>
      <c r="NPJ2869" s="16"/>
      <c r="NPK2869" s="16"/>
      <c r="NPL2869" s="16"/>
      <c r="NPM2869" s="16"/>
      <c r="NPN2869" s="16"/>
      <c r="NPO2869" s="16"/>
      <c r="NPP2869" s="16"/>
      <c r="NPQ2869" s="16"/>
      <c r="NPR2869" s="16"/>
      <c r="NPS2869" s="16"/>
      <c r="NPT2869" s="16"/>
      <c r="NPU2869" s="16"/>
      <c r="NPV2869" s="16"/>
      <c r="NPW2869" s="16"/>
      <c r="NPX2869" s="16"/>
      <c r="NPY2869" s="16"/>
      <c r="NPZ2869" s="16"/>
      <c r="NQA2869" s="16"/>
      <c r="NQB2869" s="16"/>
      <c r="NQC2869" s="16"/>
      <c r="NQD2869" s="16"/>
      <c r="NQE2869" s="16"/>
      <c r="NQF2869" s="16"/>
      <c r="NQG2869" s="16"/>
      <c r="NQH2869" s="16"/>
      <c r="NQI2869" s="16"/>
      <c r="NQJ2869" s="16"/>
      <c r="NQK2869" s="16"/>
      <c r="NQL2869" s="16"/>
      <c r="NQM2869" s="16"/>
      <c r="NQN2869" s="16"/>
      <c r="NQO2869" s="16"/>
      <c r="NQP2869" s="16"/>
      <c r="NQQ2869" s="16"/>
      <c r="NQR2869" s="16"/>
      <c r="NQS2869" s="16"/>
      <c r="NQT2869" s="16"/>
      <c r="NQU2869" s="16"/>
      <c r="NQV2869" s="16"/>
      <c r="NQW2869" s="16"/>
      <c r="NQX2869" s="16"/>
      <c r="NQY2869" s="16"/>
      <c r="NQZ2869" s="16"/>
      <c r="NRA2869" s="16"/>
      <c r="NRB2869" s="16"/>
      <c r="NRC2869" s="16"/>
      <c r="NRD2869" s="16"/>
      <c r="NRE2869" s="16"/>
      <c r="NRF2869" s="16"/>
      <c r="NRG2869" s="16"/>
      <c r="NRH2869" s="16"/>
      <c r="NRI2869" s="16"/>
      <c r="NRJ2869" s="16"/>
      <c r="NRK2869" s="16"/>
      <c r="NRL2869" s="16"/>
      <c r="NRM2869" s="16"/>
      <c r="NRN2869" s="16"/>
      <c r="NRO2869" s="16"/>
      <c r="NRP2869" s="16"/>
      <c r="NRQ2869" s="16"/>
      <c r="NRR2869" s="16"/>
      <c r="NRS2869" s="16"/>
      <c r="NRT2869" s="16"/>
      <c r="NRU2869" s="16"/>
      <c r="NRV2869" s="16"/>
      <c r="NRW2869" s="16"/>
      <c r="NRX2869" s="16"/>
      <c r="NRY2869" s="16"/>
      <c r="NRZ2869" s="16"/>
      <c r="NSA2869" s="16"/>
      <c r="NSB2869" s="16"/>
      <c r="NSC2869" s="16"/>
      <c r="NSD2869" s="16"/>
      <c r="NSE2869" s="16"/>
      <c r="NSF2869" s="16"/>
      <c r="NSG2869" s="16"/>
      <c r="NSH2869" s="16"/>
      <c r="NSI2869" s="16"/>
      <c r="NSJ2869" s="16"/>
      <c r="NSK2869" s="16"/>
      <c r="NSL2869" s="16"/>
      <c r="NSM2869" s="16"/>
      <c r="NSN2869" s="16"/>
      <c r="NSO2869" s="16"/>
      <c r="NSP2869" s="16"/>
      <c r="NSQ2869" s="16"/>
      <c r="NSR2869" s="16"/>
      <c r="NSS2869" s="16"/>
      <c r="NST2869" s="16"/>
      <c r="NSU2869" s="16"/>
      <c r="NSV2869" s="16"/>
      <c r="NSW2869" s="16"/>
      <c r="NSX2869" s="16"/>
      <c r="NSY2869" s="16"/>
      <c r="NSZ2869" s="16"/>
      <c r="NTA2869" s="16"/>
      <c r="NTB2869" s="16"/>
      <c r="NTC2869" s="16"/>
      <c r="NTD2869" s="16"/>
      <c r="NTE2869" s="16"/>
      <c r="NTF2869" s="16"/>
      <c r="NTG2869" s="16"/>
      <c r="NTH2869" s="16"/>
      <c r="NTI2869" s="16"/>
      <c r="NTJ2869" s="16"/>
      <c r="NTK2869" s="16"/>
      <c r="NTL2869" s="16"/>
      <c r="NTM2869" s="16"/>
      <c r="NTN2869" s="16"/>
      <c r="NTO2869" s="16"/>
      <c r="NTP2869" s="16"/>
      <c r="NTQ2869" s="16"/>
      <c r="NTR2869" s="16"/>
      <c r="NTS2869" s="16"/>
      <c r="NTT2869" s="16"/>
      <c r="NTU2869" s="16"/>
      <c r="NTV2869" s="16"/>
      <c r="NTW2869" s="16"/>
      <c r="NTX2869" s="16"/>
      <c r="NTY2869" s="16"/>
      <c r="NTZ2869" s="16"/>
      <c r="NUA2869" s="16"/>
      <c r="NUB2869" s="16"/>
      <c r="NUC2869" s="16"/>
      <c r="NUD2869" s="16"/>
      <c r="NUE2869" s="16"/>
      <c r="NUF2869" s="16"/>
      <c r="NUG2869" s="16"/>
      <c r="NUH2869" s="16"/>
      <c r="NUI2869" s="16"/>
      <c r="NUJ2869" s="16"/>
      <c r="NUK2869" s="16"/>
      <c r="NUL2869" s="16"/>
      <c r="NUM2869" s="16"/>
      <c r="NUN2869" s="16"/>
      <c r="NUO2869" s="16"/>
      <c r="NUP2869" s="16"/>
      <c r="NUQ2869" s="16"/>
      <c r="NUR2869" s="16"/>
      <c r="NUS2869" s="16"/>
      <c r="NUT2869" s="16"/>
      <c r="NUU2869" s="16"/>
      <c r="NUV2869" s="16"/>
      <c r="NUW2869" s="16"/>
      <c r="NUX2869" s="16"/>
      <c r="NUY2869" s="16"/>
      <c r="NUZ2869" s="16"/>
      <c r="NVA2869" s="16"/>
      <c r="NVB2869" s="16"/>
      <c r="NVC2869" s="16"/>
      <c r="NVD2869" s="16"/>
      <c r="NVE2869" s="16"/>
      <c r="NVF2869" s="16"/>
      <c r="NVG2869" s="16"/>
      <c r="NVH2869" s="16"/>
      <c r="NVI2869" s="16"/>
      <c r="NVJ2869" s="16"/>
      <c r="NVK2869" s="16"/>
      <c r="NVL2869" s="16"/>
      <c r="NVM2869" s="16"/>
      <c r="NVN2869" s="16"/>
      <c r="NVO2869" s="16"/>
      <c r="NVP2869" s="16"/>
      <c r="NVQ2869" s="16"/>
      <c r="NVR2869" s="16"/>
      <c r="NVS2869" s="16"/>
      <c r="NVT2869" s="16"/>
      <c r="NVU2869" s="16"/>
      <c r="NVV2869" s="16"/>
      <c r="NVW2869" s="16"/>
      <c r="NVX2869" s="16"/>
      <c r="NVY2869" s="16"/>
      <c r="NVZ2869" s="16"/>
      <c r="NWA2869" s="16"/>
      <c r="NWB2869" s="16"/>
      <c r="NWC2869" s="16"/>
      <c r="NWD2869" s="16"/>
      <c r="NWE2869" s="16"/>
      <c r="NWF2869" s="16"/>
      <c r="NWG2869" s="16"/>
      <c r="NWH2869" s="16"/>
      <c r="NWI2869" s="16"/>
      <c r="NWJ2869" s="16"/>
      <c r="NWK2869" s="16"/>
      <c r="NWL2869" s="16"/>
      <c r="NWM2869" s="16"/>
      <c r="NWN2869" s="16"/>
      <c r="NWO2869" s="16"/>
      <c r="NWP2869" s="16"/>
      <c r="NWQ2869" s="16"/>
      <c r="NWR2869" s="16"/>
      <c r="NWS2869" s="16"/>
      <c r="NWT2869" s="16"/>
      <c r="NWU2869" s="16"/>
      <c r="NWV2869" s="16"/>
      <c r="NWW2869" s="16"/>
      <c r="NWX2869" s="16"/>
      <c r="NWY2869" s="16"/>
      <c r="NWZ2869" s="16"/>
      <c r="NXA2869" s="16"/>
      <c r="NXB2869" s="16"/>
      <c r="NXC2869" s="16"/>
      <c r="NXD2869" s="16"/>
      <c r="NXE2869" s="16"/>
      <c r="NXF2869" s="16"/>
      <c r="NXG2869" s="16"/>
      <c r="NXH2869" s="16"/>
      <c r="NXI2869" s="16"/>
      <c r="NXJ2869" s="16"/>
      <c r="NXK2869" s="16"/>
      <c r="NXL2869" s="16"/>
      <c r="NXM2869" s="16"/>
      <c r="NXN2869" s="16"/>
      <c r="NXO2869" s="16"/>
      <c r="NXP2869" s="16"/>
      <c r="NXQ2869" s="16"/>
      <c r="NXR2869" s="16"/>
      <c r="NXS2869" s="16"/>
      <c r="NXT2869" s="16"/>
      <c r="NXU2869" s="16"/>
      <c r="NXV2869" s="16"/>
      <c r="NXW2869" s="16"/>
      <c r="NXX2869" s="16"/>
      <c r="NXY2869" s="16"/>
      <c r="NXZ2869" s="16"/>
      <c r="NYA2869" s="16"/>
      <c r="NYB2869" s="16"/>
      <c r="NYC2869" s="16"/>
      <c r="NYD2869" s="16"/>
      <c r="NYE2869" s="16"/>
      <c r="NYF2869" s="16"/>
      <c r="NYG2869" s="16"/>
      <c r="NYH2869" s="16"/>
      <c r="NYI2869" s="16"/>
      <c r="NYJ2869" s="16"/>
      <c r="NYK2869" s="16"/>
      <c r="NYL2869" s="16"/>
      <c r="NYM2869" s="16"/>
      <c r="NYN2869" s="16"/>
      <c r="NYO2869" s="16"/>
      <c r="NYP2869" s="16"/>
      <c r="NYQ2869" s="16"/>
      <c r="NYR2869" s="16"/>
      <c r="NYS2869" s="16"/>
      <c r="NYT2869" s="16"/>
      <c r="NYU2869" s="16"/>
      <c r="NYV2869" s="16"/>
      <c r="NYW2869" s="16"/>
      <c r="NYX2869" s="16"/>
      <c r="NYY2869" s="16"/>
      <c r="NYZ2869" s="16"/>
      <c r="NZA2869" s="16"/>
      <c r="NZB2869" s="16"/>
      <c r="NZC2869" s="16"/>
      <c r="NZD2869" s="16"/>
      <c r="NZE2869" s="16"/>
      <c r="NZF2869" s="16"/>
      <c r="NZG2869" s="16"/>
      <c r="NZH2869" s="16"/>
      <c r="NZI2869" s="16"/>
      <c r="NZJ2869" s="16"/>
      <c r="NZK2869" s="16"/>
      <c r="NZL2869" s="16"/>
      <c r="NZM2869" s="16"/>
      <c r="NZN2869" s="16"/>
      <c r="NZO2869" s="16"/>
      <c r="NZP2869" s="16"/>
      <c r="NZQ2869" s="16"/>
      <c r="NZR2869" s="16"/>
      <c r="NZS2869" s="16"/>
      <c r="NZT2869" s="16"/>
      <c r="NZU2869" s="16"/>
      <c r="NZV2869" s="16"/>
      <c r="NZW2869" s="16"/>
      <c r="NZX2869" s="16"/>
      <c r="NZY2869" s="16"/>
      <c r="NZZ2869" s="16"/>
      <c r="OAA2869" s="16"/>
      <c r="OAB2869" s="16"/>
      <c r="OAC2869" s="16"/>
      <c r="OAD2869" s="16"/>
      <c r="OAE2869" s="16"/>
      <c r="OAF2869" s="16"/>
      <c r="OAG2869" s="16"/>
      <c r="OAH2869" s="16"/>
      <c r="OAI2869" s="16"/>
      <c r="OAJ2869" s="16"/>
      <c r="OAK2869" s="16"/>
      <c r="OAL2869" s="16"/>
      <c r="OAM2869" s="16"/>
      <c r="OAN2869" s="16"/>
      <c r="OAO2869" s="16"/>
      <c r="OAP2869" s="16"/>
      <c r="OAQ2869" s="16"/>
      <c r="OAR2869" s="16"/>
      <c r="OAS2869" s="16"/>
      <c r="OAT2869" s="16"/>
      <c r="OAU2869" s="16"/>
      <c r="OAV2869" s="16"/>
      <c r="OAW2869" s="16"/>
      <c r="OAX2869" s="16"/>
      <c r="OAY2869" s="16"/>
      <c r="OAZ2869" s="16"/>
      <c r="OBA2869" s="16"/>
      <c r="OBB2869" s="16"/>
      <c r="OBC2869" s="16"/>
      <c r="OBD2869" s="16"/>
      <c r="OBE2869" s="16"/>
      <c r="OBF2869" s="16"/>
      <c r="OBG2869" s="16"/>
      <c r="OBH2869" s="16"/>
      <c r="OBI2869" s="16"/>
      <c r="OBJ2869" s="16"/>
      <c r="OBK2869" s="16"/>
      <c r="OBL2869" s="16"/>
      <c r="OBM2869" s="16"/>
      <c r="OBN2869" s="16"/>
      <c r="OBO2869" s="16"/>
      <c r="OBP2869" s="16"/>
      <c r="OBQ2869" s="16"/>
      <c r="OBR2869" s="16"/>
      <c r="OBS2869" s="16"/>
      <c r="OBT2869" s="16"/>
      <c r="OBU2869" s="16"/>
      <c r="OBV2869" s="16"/>
      <c r="OBW2869" s="16"/>
      <c r="OBX2869" s="16"/>
      <c r="OBY2869" s="16"/>
      <c r="OBZ2869" s="16"/>
      <c r="OCA2869" s="16"/>
      <c r="OCB2869" s="16"/>
      <c r="OCC2869" s="16"/>
      <c r="OCD2869" s="16"/>
      <c r="OCE2869" s="16"/>
      <c r="OCF2869" s="16"/>
      <c r="OCG2869" s="16"/>
      <c r="OCH2869" s="16"/>
      <c r="OCI2869" s="16"/>
      <c r="OCJ2869" s="16"/>
      <c r="OCK2869" s="16"/>
      <c r="OCL2869" s="16"/>
      <c r="OCM2869" s="16"/>
      <c r="OCN2869" s="16"/>
      <c r="OCO2869" s="16"/>
      <c r="OCP2869" s="16"/>
      <c r="OCQ2869" s="16"/>
      <c r="OCR2869" s="16"/>
      <c r="OCS2869" s="16"/>
      <c r="OCT2869" s="16"/>
      <c r="OCU2869" s="16"/>
      <c r="OCV2869" s="16"/>
      <c r="OCW2869" s="16"/>
      <c r="OCX2869" s="16"/>
      <c r="OCY2869" s="16"/>
      <c r="OCZ2869" s="16"/>
      <c r="ODA2869" s="16"/>
      <c r="ODB2869" s="16"/>
      <c r="ODC2869" s="16"/>
      <c r="ODD2869" s="16"/>
      <c r="ODE2869" s="16"/>
      <c r="ODF2869" s="16"/>
      <c r="ODG2869" s="16"/>
      <c r="ODH2869" s="16"/>
      <c r="ODI2869" s="16"/>
      <c r="ODJ2869" s="16"/>
      <c r="ODK2869" s="16"/>
      <c r="ODL2869" s="16"/>
      <c r="ODM2869" s="16"/>
      <c r="ODN2869" s="16"/>
      <c r="ODO2869" s="16"/>
      <c r="ODP2869" s="16"/>
      <c r="ODQ2869" s="16"/>
      <c r="ODR2869" s="16"/>
      <c r="ODS2869" s="16"/>
      <c r="ODT2869" s="16"/>
      <c r="ODU2869" s="16"/>
      <c r="ODV2869" s="16"/>
      <c r="ODW2869" s="16"/>
      <c r="ODX2869" s="16"/>
      <c r="ODY2869" s="16"/>
      <c r="ODZ2869" s="16"/>
      <c r="OEA2869" s="16"/>
      <c r="OEB2869" s="16"/>
      <c r="OEC2869" s="16"/>
      <c r="OED2869" s="16"/>
      <c r="OEE2869" s="16"/>
      <c r="OEF2869" s="16"/>
      <c r="OEG2869" s="16"/>
      <c r="OEH2869" s="16"/>
      <c r="OEI2869" s="16"/>
      <c r="OEJ2869" s="16"/>
      <c r="OEK2869" s="16"/>
      <c r="OEL2869" s="16"/>
      <c r="OEM2869" s="16"/>
      <c r="OEN2869" s="16"/>
      <c r="OEO2869" s="16"/>
      <c r="OEP2869" s="16"/>
      <c r="OEQ2869" s="16"/>
      <c r="OER2869" s="16"/>
      <c r="OES2869" s="16"/>
      <c r="OET2869" s="16"/>
      <c r="OEU2869" s="16"/>
      <c r="OEV2869" s="16"/>
      <c r="OEW2869" s="16"/>
      <c r="OEX2869" s="16"/>
      <c r="OEY2869" s="16"/>
      <c r="OEZ2869" s="16"/>
      <c r="OFA2869" s="16"/>
      <c r="OFB2869" s="16"/>
      <c r="OFC2869" s="16"/>
      <c r="OFD2869" s="16"/>
      <c r="OFE2869" s="16"/>
      <c r="OFF2869" s="16"/>
      <c r="OFG2869" s="16"/>
      <c r="OFH2869" s="16"/>
      <c r="OFI2869" s="16"/>
      <c r="OFJ2869" s="16"/>
      <c r="OFK2869" s="16"/>
      <c r="OFL2869" s="16"/>
      <c r="OFM2869" s="16"/>
      <c r="OFN2869" s="16"/>
      <c r="OFO2869" s="16"/>
      <c r="OFP2869" s="16"/>
      <c r="OFQ2869" s="16"/>
      <c r="OFR2869" s="16"/>
      <c r="OFS2869" s="16"/>
      <c r="OFT2869" s="16"/>
      <c r="OFU2869" s="16"/>
      <c r="OFV2869" s="16"/>
      <c r="OFW2869" s="16"/>
      <c r="OFX2869" s="16"/>
      <c r="OFY2869" s="16"/>
      <c r="OFZ2869" s="16"/>
      <c r="OGA2869" s="16"/>
      <c r="OGB2869" s="16"/>
      <c r="OGC2869" s="16"/>
      <c r="OGD2869" s="16"/>
      <c r="OGE2869" s="16"/>
      <c r="OGF2869" s="16"/>
      <c r="OGG2869" s="16"/>
      <c r="OGH2869" s="16"/>
      <c r="OGI2869" s="16"/>
      <c r="OGJ2869" s="16"/>
      <c r="OGK2869" s="16"/>
      <c r="OGL2869" s="16"/>
      <c r="OGM2869" s="16"/>
      <c r="OGN2869" s="16"/>
      <c r="OGO2869" s="16"/>
      <c r="OGP2869" s="16"/>
      <c r="OGQ2869" s="16"/>
      <c r="OGR2869" s="16"/>
      <c r="OGS2869" s="16"/>
      <c r="OGT2869" s="16"/>
      <c r="OGU2869" s="16"/>
      <c r="OGV2869" s="16"/>
      <c r="OGW2869" s="16"/>
      <c r="OGX2869" s="16"/>
      <c r="OGY2869" s="16"/>
      <c r="OGZ2869" s="16"/>
      <c r="OHA2869" s="16"/>
      <c r="OHB2869" s="16"/>
      <c r="OHC2869" s="16"/>
      <c r="OHD2869" s="16"/>
      <c r="OHE2869" s="16"/>
      <c r="OHF2869" s="16"/>
      <c r="OHG2869" s="16"/>
      <c r="OHH2869" s="16"/>
      <c r="OHI2869" s="16"/>
      <c r="OHJ2869" s="16"/>
      <c r="OHK2869" s="16"/>
      <c r="OHL2869" s="16"/>
      <c r="OHM2869" s="16"/>
      <c r="OHN2869" s="16"/>
      <c r="OHO2869" s="16"/>
      <c r="OHP2869" s="16"/>
      <c r="OHQ2869" s="16"/>
      <c r="OHR2869" s="16"/>
      <c r="OHS2869" s="16"/>
      <c r="OHT2869" s="16"/>
      <c r="OHU2869" s="16"/>
      <c r="OHV2869" s="16"/>
      <c r="OHW2869" s="16"/>
      <c r="OHX2869" s="16"/>
      <c r="OHY2869" s="16"/>
      <c r="OHZ2869" s="16"/>
      <c r="OIA2869" s="16"/>
      <c r="OIB2869" s="16"/>
      <c r="OIC2869" s="16"/>
      <c r="OID2869" s="16"/>
      <c r="OIE2869" s="16"/>
      <c r="OIF2869" s="16"/>
      <c r="OIG2869" s="16"/>
      <c r="OIH2869" s="16"/>
      <c r="OII2869" s="16"/>
      <c r="OIJ2869" s="16"/>
      <c r="OIK2869" s="16"/>
      <c r="OIL2869" s="16"/>
      <c r="OIM2869" s="16"/>
      <c r="OIN2869" s="16"/>
      <c r="OIO2869" s="16"/>
      <c r="OIP2869" s="16"/>
      <c r="OIQ2869" s="16"/>
      <c r="OIR2869" s="16"/>
      <c r="OIS2869" s="16"/>
      <c r="OIT2869" s="16"/>
      <c r="OIU2869" s="16"/>
      <c r="OIV2869" s="16"/>
      <c r="OIW2869" s="16"/>
      <c r="OIX2869" s="16"/>
      <c r="OIY2869" s="16"/>
      <c r="OIZ2869" s="16"/>
      <c r="OJA2869" s="16"/>
      <c r="OJB2869" s="16"/>
      <c r="OJC2869" s="16"/>
      <c r="OJD2869" s="16"/>
      <c r="OJE2869" s="16"/>
      <c r="OJF2869" s="16"/>
      <c r="OJG2869" s="16"/>
      <c r="OJH2869" s="16"/>
      <c r="OJI2869" s="16"/>
      <c r="OJJ2869" s="16"/>
      <c r="OJK2869" s="16"/>
      <c r="OJL2869" s="16"/>
      <c r="OJM2869" s="16"/>
      <c r="OJN2869" s="16"/>
      <c r="OJO2869" s="16"/>
      <c r="OJP2869" s="16"/>
      <c r="OJQ2869" s="16"/>
      <c r="OJR2869" s="16"/>
      <c r="OJS2869" s="16"/>
      <c r="OJT2869" s="16"/>
      <c r="OJU2869" s="16"/>
      <c r="OJV2869" s="16"/>
      <c r="OJW2869" s="16"/>
      <c r="OJX2869" s="16"/>
      <c r="OJY2869" s="16"/>
      <c r="OJZ2869" s="16"/>
      <c r="OKA2869" s="16"/>
      <c r="OKB2869" s="16"/>
      <c r="OKC2869" s="16"/>
      <c r="OKD2869" s="16"/>
      <c r="OKE2869" s="16"/>
      <c r="OKF2869" s="16"/>
      <c r="OKG2869" s="16"/>
      <c r="OKH2869" s="16"/>
      <c r="OKI2869" s="16"/>
      <c r="OKJ2869" s="16"/>
      <c r="OKK2869" s="16"/>
      <c r="OKL2869" s="16"/>
      <c r="OKM2869" s="16"/>
      <c r="OKN2869" s="16"/>
      <c r="OKO2869" s="16"/>
      <c r="OKP2869" s="16"/>
      <c r="OKQ2869" s="16"/>
      <c r="OKR2869" s="16"/>
      <c r="OKS2869" s="16"/>
      <c r="OKT2869" s="16"/>
      <c r="OKU2869" s="16"/>
      <c r="OKV2869" s="16"/>
      <c r="OKW2869" s="16"/>
      <c r="OKX2869" s="16"/>
      <c r="OKY2869" s="16"/>
      <c r="OKZ2869" s="16"/>
      <c r="OLA2869" s="16"/>
      <c r="OLB2869" s="16"/>
      <c r="OLC2869" s="16"/>
      <c r="OLD2869" s="16"/>
      <c r="OLE2869" s="16"/>
      <c r="OLF2869" s="16"/>
      <c r="OLG2869" s="16"/>
      <c r="OLH2869" s="16"/>
      <c r="OLI2869" s="16"/>
      <c r="OLJ2869" s="16"/>
      <c r="OLK2869" s="16"/>
      <c r="OLL2869" s="16"/>
      <c r="OLM2869" s="16"/>
      <c r="OLN2869" s="16"/>
      <c r="OLO2869" s="16"/>
      <c r="OLP2869" s="16"/>
      <c r="OLQ2869" s="16"/>
      <c r="OLR2869" s="16"/>
      <c r="OLS2869" s="16"/>
      <c r="OLT2869" s="16"/>
      <c r="OLU2869" s="16"/>
      <c r="OLV2869" s="16"/>
      <c r="OLW2869" s="16"/>
      <c r="OLX2869" s="16"/>
      <c r="OLY2869" s="16"/>
      <c r="OLZ2869" s="16"/>
      <c r="OMA2869" s="16"/>
      <c r="OMB2869" s="16"/>
      <c r="OMC2869" s="16"/>
      <c r="OMD2869" s="16"/>
      <c r="OME2869" s="16"/>
      <c r="OMF2869" s="16"/>
      <c r="OMG2869" s="16"/>
      <c r="OMH2869" s="16"/>
      <c r="OMI2869" s="16"/>
      <c r="OMJ2869" s="16"/>
      <c r="OMK2869" s="16"/>
      <c r="OML2869" s="16"/>
      <c r="OMM2869" s="16"/>
      <c r="OMN2869" s="16"/>
      <c r="OMO2869" s="16"/>
      <c r="OMP2869" s="16"/>
      <c r="OMQ2869" s="16"/>
      <c r="OMR2869" s="16"/>
      <c r="OMS2869" s="16"/>
      <c r="OMT2869" s="16"/>
      <c r="OMU2869" s="16"/>
      <c r="OMV2869" s="16"/>
      <c r="OMW2869" s="16"/>
      <c r="OMX2869" s="16"/>
      <c r="OMY2869" s="16"/>
      <c r="OMZ2869" s="16"/>
      <c r="ONA2869" s="16"/>
      <c r="ONB2869" s="16"/>
      <c r="ONC2869" s="16"/>
      <c r="OND2869" s="16"/>
      <c r="ONE2869" s="16"/>
      <c r="ONF2869" s="16"/>
      <c r="ONG2869" s="16"/>
      <c r="ONH2869" s="16"/>
      <c r="ONI2869" s="16"/>
      <c r="ONJ2869" s="16"/>
      <c r="ONK2869" s="16"/>
      <c r="ONL2869" s="16"/>
      <c r="ONM2869" s="16"/>
      <c r="ONN2869" s="16"/>
      <c r="ONO2869" s="16"/>
      <c r="ONP2869" s="16"/>
      <c r="ONQ2869" s="16"/>
      <c r="ONR2869" s="16"/>
      <c r="ONS2869" s="16"/>
      <c r="ONT2869" s="16"/>
      <c r="ONU2869" s="16"/>
      <c r="ONV2869" s="16"/>
      <c r="ONW2869" s="16"/>
      <c r="ONX2869" s="16"/>
      <c r="ONY2869" s="16"/>
      <c r="ONZ2869" s="16"/>
      <c r="OOA2869" s="16"/>
      <c r="OOB2869" s="16"/>
      <c r="OOC2869" s="16"/>
      <c r="OOD2869" s="16"/>
      <c r="OOE2869" s="16"/>
      <c r="OOF2869" s="16"/>
      <c r="OOG2869" s="16"/>
      <c r="OOH2869" s="16"/>
      <c r="OOI2869" s="16"/>
      <c r="OOJ2869" s="16"/>
      <c r="OOK2869" s="16"/>
      <c r="OOL2869" s="16"/>
      <c r="OOM2869" s="16"/>
      <c r="OON2869" s="16"/>
      <c r="OOO2869" s="16"/>
      <c r="OOP2869" s="16"/>
      <c r="OOQ2869" s="16"/>
      <c r="OOR2869" s="16"/>
      <c r="OOS2869" s="16"/>
      <c r="OOT2869" s="16"/>
      <c r="OOU2869" s="16"/>
      <c r="OOV2869" s="16"/>
      <c r="OOW2869" s="16"/>
      <c r="OOX2869" s="16"/>
      <c r="OOY2869" s="16"/>
      <c r="OOZ2869" s="16"/>
      <c r="OPA2869" s="16"/>
      <c r="OPB2869" s="16"/>
      <c r="OPC2869" s="16"/>
      <c r="OPD2869" s="16"/>
      <c r="OPE2869" s="16"/>
      <c r="OPF2869" s="16"/>
      <c r="OPG2869" s="16"/>
      <c r="OPH2869" s="16"/>
      <c r="OPI2869" s="16"/>
      <c r="OPJ2869" s="16"/>
      <c r="OPK2869" s="16"/>
      <c r="OPL2869" s="16"/>
      <c r="OPM2869" s="16"/>
      <c r="OPN2869" s="16"/>
      <c r="OPO2869" s="16"/>
      <c r="OPP2869" s="16"/>
      <c r="OPQ2869" s="16"/>
      <c r="OPR2869" s="16"/>
      <c r="OPS2869" s="16"/>
      <c r="OPT2869" s="16"/>
      <c r="OPU2869" s="16"/>
      <c r="OPV2869" s="16"/>
      <c r="OPW2869" s="16"/>
      <c r="OPX2869" s="16"/>
      <c r="OPY2869" s="16"/>
      <c r="OPZ2869" s="16"/>
      <c r="OQA2869" s="16"/>
      <c r="OQB2869" s="16"/>
      <c r="OQC2869" s="16"/>
      <c r="OQD2869" s="16"/>
      <c r="OQE2869" s="16"/>
      <c r="OQF2869" s="16"/>
      <c r="OQG2869" s="16"/>
      <c r="OQH2869" s="16"/>
      <c r="OQI2869" s="16"/>
      <c r="OQJ2869" s="16"/>
      <c r="OQK2869" s="16"/>
      <c r="OQL2869" s="16"/>
      <c r="OQM2869" s="16"/>
      <c r="OQN2869" s="16"/>
      <c r="OQO2869" s="16"/>
      <c r="OQP2869" s="16"/>
      <c r="OQQ2869" s="16"/>
      <c r="OQR2869" s="16"/>
      <c r="OQS2869" s="16"/>
      <c r="OQT2869" s="16"/>
      <c r="OQU2869" s="16"/>
      <c r="OQV2869" s="16"/>
      <c r="OQW2869" s="16"/>
      <c r="OQX2869" s="16"/>
      <c r="OQY2869" s="16"/>
      <c r="OQZ2869" s="16"/>
      <c r="ORA2869" s="16"/>
      <c r="ORB2869" s="16"/>
      <c r="ORC2869" s="16"/>
      <c r="ORD2869" s="16"/>
      <c r="ORE2869" s="16"/>
      <c r="ORF2869" s="16"/>
      <c r="ORG2869" s="16"/>
      <c r="ORH2869" s="16"/>
      <c r="ORI2869" s="16"/>
      <c r="ORJ2869" s="16"/>
      <c r="ORK2869" s="16"/>
      <c r="ORL2869" s="16"/>
      <c r="ORM2869" s="16"/>
      <c r="ORN2869" s="16"/>
      <c r="ORO2869" s="16"/>
      <c r="ORP2869" s="16"/>
      <c r="ORQ2869" s="16"/>
      <c r="ORR2869" s="16"/>
      <c r="ORS2869" s="16"/>
      <c r="ORT2869" s="16"/>
      <c r="ORU2869" s="16"/>
      <c r="ORV2869" s="16"/>
      <c r="ORW2869" s="16"/>
      <c r="ORX2869" s="16"/>
      <c r="ORY2869" s="16"/>
      <c r="ORZ2869" s="16"/>
      <c r="OSA2869" s="16"/>
      <c r="OSB2869" s="16"/>
      <c r="OSC2869" s="16"/>
      <c r="OSD2869" s="16"/>
      <c r="OSE2869" s="16"/>
      <c r="OSF2869" s="16"/>
      <c r="OSG2869" s="16"/>
      <c r="OSH2869" s="16"/>
      <c r="OSI2869" s="16"/>
      <c r="OSJ2869" s="16"/>
      <c r="OSK2869" s="16"/>
      <c r="OSL2869" s="16"/>
      <c r="OSM2869" s="16"/>
      <c r="OSN2869" s="16"/>
      <c r="OSO2869" s="16"/>
      <c r="OSP2869" s="16"/>
      <c r="OSQ2869" s="16"/>
      <c r="OSR2869" s="16"/>
      <c r="OSS2869" s="16"/>
      <c r="OST2869" s="16"/>
      <c r="OSU2869" s="16"/>
      <c r="OSV2869" s="16"/>
      <c r="OSW2869" s="16"/>
      <c r="OSX2869" s="16"/>
      <c r="OSY2869" s="16"/>
      <c r="OSZ2869" s="16"/>
      <c r="OTA2869" s="16"/>
      <c r="OTB2869" s="16"/>
      <c r="OTC2869" s="16"/>
      <c r="OTD2869" s="16"/>
      <c r="OTE2869" s="16"/>
      <c r="OTF2869" s="16"/>
      <c r="OTG2869" s="16"/>
      <c r="OTH2869" s="16"/>
      <c r="OTI2869" s="16"/>
      <c r="OTJ2869" s="16"/>
      <c r="OTK2869" s="16"/>
      <c r="OTL2869" s="16"/>
      <c r="OTM2869" s="16"/>
      <c r="OTN2869" s="16"/>
      <c r="OTO2869" s="16"/>
      <c r="OTP2869" s="16"/>
      <c r="OTQ2869" s="16"/>
      <c r="OTR2869" s="16"/>
      <c r="OTS2869" s="16"/>
      <c r="OTT2869" s="16"/>
      <c r="OTU2869" s="16"/>
      <c r="OTV2869" s="16"/>
      <c r="OTW2869" s="16"/>
      <c r="OTX2869" s="16"/>
      <c r="OTY2869" s="16"/>
      <c r="OTZ2869" s="16"/>
      <c r="OUA2869" s="16"/>
      <c r="OUB2869" s="16"/>
      <c r="OUC2869" s="16"/>
      <c r="OUD2869" s="16"/>
      <c r="OUE2869" s="16"/>
      <c r="OUF2869" s="16"/>
      <c r="OUG2869" s="16"/>
      <c r="OUH2869" s="16"/>
      <c r="OUI2869" s="16"/>
      <c r="OUJ2869" s="16"/>
      <c r="OUK2869" s="16"/>
      <c r="OUL2869" s="16"/>
      <c r="OUM2869" s="16"/>
      <c r="OUN2869" s="16"/>
      <c r="OUO2869" s="16"/>
      <c r="OUP2869" s="16"/>
      <c r="OUQ2869" s="16"/>
      <c r="OUR2869" s="16"/>
      <c r="OUS2869" s="16"/>
      <c r="OUT2869" s="16"/>
      <c r="OUU2869" s="16"/>
      <c r="OUV2869" s="16"/>
      <c r="OUW2869" s="16"/>
      <c r="OUX2869" s="16"/>
      <c r="OUY2869" s="16"/>
      <c r="OUZ2869" s="16"/>
      <c r="OVA2869" s="16"/>
      <c r="OVB2869" s="16"/>
      <c r="OVC2869" s="16"/>
      <c r="OVD2869" s="16"/>
      <c r="OVE2869" s="16"/>
      <c r="OVF2869" s="16"/>
      <c r="OVG2869" s="16"/>
      <c r="OVH2869" s="16"/>
      <c r="OVI2869" s="16"/>
      <c r="OVJ2869" s="16"/>
      <c r="OVK2869" s="16"/>
      <c r="OVL2869" s="16"/>
      <c r="OVM2869" s="16"/>
      <c r="OVN2869" s="16"/>
      <c r="OVO2869" s="16"/>
      <c r="OVP2869" s="16"/>
      <c r="OVQ2869" s="16"/>
      <c r="OVR2869" s="16"/>
      <c r="OVS2869" s="16"/>
      <c r="OVT2869" s="16"/>
      <c r="OVU2869" s="16"/>
      <c r="OVV2869" s="16"/>
      <c r="OVW2869" s="16"/>
      <c r="OVX2869" s="16"/>
      <c r="OVY2869" s="16"/>
      <c r="OVZ2869" s="16"/>
      <c r="OWA2869" s="16"/>
      <c r="OWB2869" s="16"/>
      <c r="OWC2869" s="16"/>
      <c r="OWD2869" s="16"/>
      <c r="OWE2869" s="16"/>
      <c r="OWF2869" s="16"/>
      <c r="OWG2869" s="16"/>
      <c r="OWH2869" s="16"/>
      <c r="OWI2869" s="16"/>
      <c r="OWJ2869" s="16"/>
      <c r="OWK2869" s="16"/>
      <c r="OWL2869" s="16"/>
      <c r="OWM2869" s="16"/>
      <c r="OWN2869" s="16"/>
      <c r="OWO2869" s="16"/>
      <c r="OWP2869" s="16"/>
      <c r="OWQ2869" s="16"/>
      <c r="OWR2869" s="16"/>
      <c r="OWS2869" s="16"/>
      <c r="OWT2869" s="16"/>
      <c r="OWU2869" s="16"/>
      <c r="OWV2869" s="16"/>
      <c r="OWW2869" s="16"/>
      <c r="OWX2869" s="16"/>
      <c r="OWY2869" s="16"/>
      <c r="OWZ2869" s="16"/>
      <c r="OXA2869" s="16"/>
      <c r="OXB2869" s="16"/>
      <c r="OXC2869" s="16"/>
      <c r="OXD2869" s="16"/>
      <c r="OXE2869" s="16"/>
      <c r="OXF2869" s="16"/>
      <c r="OXG2869" s="16"/>
      <c r="OXH2869" s="16"/>
      <c r="OXI2869" s="16"/>
      <c r="OXJ2869" s="16"/>
      <c r="OXK2869" s="16"/>
      <c r="OXL2869" s="16"/>
      <c r="OXM2869" s="16"/>
      <c r="OXN2869" s="16"/>
      <c r="OXO2869" s="16"/>
      <c r="OXP2869" s="16"/>
      <c r="OXQ2869" s="16"/>
      <c r="OXR2869" s="16"/>
      <c r="OXS2869" s="16"/>
      <c r="OXT2869" s="16"/>
      <c r="OXU2869" s="16"/>
      <c r="OXV2869" s="16"/>
      <c r="OXW2869" s="16"/>
      <c r="OXX2869" s="16"/>
      <c r="OXY2869" s="16"/>
      <c r="OXZ2869" s="16"/>
      <c r="OYA2869" s="16"/>
      <c r="OYB2869" s="16"/>
      <c r="OYC2869" s="16"/>
      <c r="OYD2869" s="16"/>
      <c r="OYE2869" s="16"/>
      <c r="OYF2869" s="16"/>
      <c r="OYG2869" s="16"/>
      <c r="OYH2869" s="16"/>
      <c r="OYI2869" s="16"/>
      <c r="OYJ2869" s="16"/>
      <c r="OYK2869" s="16"/>
      <c r="OYL2869" s="16"/>
      <c r="OYM2869" s="16"/>
      <c r="OYN2869" s="16"/>
      <c r="OYO2869" s="16"/>
      <c r="OYP2869" s="16"/>
      <c r="OYQ2869" s="16"/>
      <c r="OYR2869" s="16"/>
      <c r="OYS2869" s="16"/>
      <c r="OYT2869" s="16"/>
      <c r="OYU2869" s="16"/>
      <c r="OYV2869" s="16"/>
      <c r="OYW2869" s="16"/>
      <c r="OYX2869" s="16"/>
      <c r="OYY2869" s="16"/>
      <c r="OYZ2869" s="16"/>
      <c r="OZA2869" s="16"/>
      <c r="OZB2869" s="16"/>
      <c r="OZC2869" s="16"/>
      <c r="OZD2869" s="16"/>
      <c r="OZE2869" s="16"/>
      <c r="OZF2869" s="16"/>
      <c r="OZG2869" s="16"/>
      <c r="OZH2869" s="16"/>
      <c r="OZI2869" s="16"/>
      <c r="OZJ2869" s="16"/>
      <c r="OZK2869" s="16"/>
      <c r="OZL2869" s="16"/>
      <c r="OZM2869" s="16"/>
      <c r="OZN2869" s="16"/>
      <c r="OZO2869" s="16"/>
      <c r="OZP2869" s="16"/>
      <c r="OZQ2869" s="16"/>
      <c r="OZR2869" s="16"/>
      <c r="OZS2869" s="16"/>
      <c r="OZT2869" s="16"/>
      <c r="OZU2869" s="16"/>
      <c r="OZV2869" s="16"/>
      <c r="OZW2869" s="16"/>
      <c r="OZX2869" s="16"/>
      <c r="OZY2869" s="16"/>
      <c r="OZZ2869" s="16"/>
      <c r="PAA2869" s="16"/>
      <c r="PAB2869" s="16"/>
      <c r="PAC2869" s="16"/>
      <c r="PAD2869" s="16"/>
      <c r="PAE2869" s="16"/>
      <c r="PAF2869" s="16"/>
      <c r="PAG2869" s="16"/>
      <c r="PAH2869" s="16"/>
      <c r="PAI2869" s="16"/>
      <c r="PAJ2869" s="16"/>
      <c r="PAK2869" s="16"/>
      <c r="PAL2869" s="16"/>
      <c r="PAM2869" s="16"/>
      <c r="PAN2869" s="16"/>
      <c r="PAO2869" s="16"/>
      <c r="PAP2869" s="16"/>
      <c r="PAQ2869" s="16"/>
      <c r="PAR2869" s="16"/>
      <c r="PAS2869" s="16"/>
      <c r="PAT2869" s="16"/>
      <c r="PAU2869" s="16"/>
      <c r="PAV2869" s="16"/>
      <c r="PAW2869" s="16"/>
      <c r="PAX2869" s="16"/>
      <c r="PAY2869" s="16"/>
      <c r="PAZ2869" s="16"/>
      <c r="PBA2869" s="16"/>
      <c r="PBB2869" s="16"/>
      <c r="PBC2869" s="16"/>
      <c r="PBD2869" s="16"/>
      <c r="PBE2869" s="16"/>
      <c r="PBF2869" s="16"/>
      <c r="PBG2869" s="16"/>
      <c r="PBH2869" s="16"/>
      <c r="PBI2869" s="16"/>
      <c r="PBJ2869" s="16"/>
      <c r="PBK2869" s="16"/>
      <c r="PBL2869" s="16"/>
      <c r="PBM2869" s="16"/>
      <c r="PBN2869" s="16"/>
      <c r="PBO2869" s="16"/>
      <c r="PBP2869" s="16"/>
      <c r="PBQ2869" s="16"/>
      <c r="PBR2869" s="16"/>
      <c r="PBS2869" s="16"/>
      <c r="PBT2869" s="16"/>
      <c r="PBU2869" s="16"/>
      <c r="PBV2869" s="16"/>
      <c r="PBW2869" s="16"/>
      <c r="PBX2869" s="16"/>
      <c r="PBY2869" s="16"/>
      <c r="PBZ2869" s="16"/>
      <c r="PCA2869" s="16"/>
      <c r="PCB2869" s="16"/>
      <c r="PCC2869" s="16"/>
      <c r="PCD2869" s="16"/>
      <c r="PCE2869" s="16"/>
      <c r="PCF2869" s="16"/>
      <c r="PCG2869" s="16"/>
      <c r="PCH2869" s="16"/>
      <c r="PCI2869" s="16"/>
      <c r="PCJ2869" s="16"/>
      <c r="PCK2869" s="16"/>
      <c r="PCL2869" s="16"/>
      <c r="PCM2869" s="16"/>
      <c r="PCN2869" s="16"/>
      <c r="PCO2869" s="16"/>
      <c r="PCP2869" s="16"/>
      <c r="PCQ2869" s="16"/>
      <c r="PCR2869" s="16"/>
      <c r="PCS2869" s="16"/>
      <c r="PCT2869" s="16"/>
      <c r="PCU2869" s="16"/>
      <c r="PCV2869" s="16"/>
      <c r="PCW2869" s="16"/>
      <c r="PCX2869" s="16"/>
      <c r="PCY2869" s="16"/>
      <c r="PCZ2869" s="16"/>
      <c r="PDA2869" s="16"/>
      <c r="PDB2869" s="16"/>
      <c r="PDC2869" s="16"/>
      <c r="PDD2869" s="16"/>
      <c r="PDE2869" s="16"/>
      <c r="PDF2869" s="16"/>
      <c r="PDG2869" s="16"/>
      <c r="PDH2869" s="16"/>
      <c r="PDI2869" s="16"/>
      <c r="PDJ2869" s="16"/>
      <c r="PDK2869" s="16"/>
      <c r="PDL2869" s="16"/>
      <c r="PDM2869" s="16"/>
      <c r="PDN2869" s="16"/>
      <c r="PDO2869" s="16"/>
      <c r="PDP2869" s="16"/>
      <c r="PDQ2869" s="16"/>
      <c r="PDR2869" s="16"/>
      <c r="PDS2869" s="16"/>
      <c r="PDT2869" s="16"/>
      <c r="PDU2869" s="16"/>
      <c r="PDV2869" s="16"/>
      <c r="PDW2869" s="16"/>
      <c r="PDX2869" s="16"/>
      <c r="PDY2869" s="16"/>
      <c r="PDZ2869" s="16"/>
      <c r="PEA2869" s="16"/>
      <c r="PEB2869" s="16"/>
      <c r="PEC2869" s="16"/>
      <c r="PED2869" s="16"/>
      <c r="PEE2869" s="16"/>
      <c r="PEF2869" s="16"/>
      <c r="PEG2869" s="16"/>
      <c r="PEH2869" s="16"/>
      <c r="PEI2869" s="16"/>
      <c r="PEJ2869" s="16"/>
      <c r="PEK2869" s="16"/>
      <c r="PEL2869" s="16"/>
      <c r="PEM2869" s="16"/>
      <c r="PEN2869" s="16"/>
      <c r="PEO2869" s="16"/>
      <c r="PEP2869" s="16"/>
      <c r="PEQ2869" s="16"/>
      <c r="PER2869" s="16"/>
      <c r="PES2869" s="16"/>
      <c r="PET2869" s="16"/>
      <c r="PEU2869" s="16"/>
      <c r="PEV2869" s="16"/>
      <c r="PEW2869" s="16"/>
      <c r="PEX2869" s="16"/>
      <c r="PEY2869" s="16"/>
      <c r="PEZ2869" s="16"/>
      <c r="PFA2869" s="16"/>
      <c r="PFB2869" s="16"/>
      <c r="PFC2869" s="16"/>
      <c r="PFD2869" s="16"/>
      <c r="PFE2869" s="16"/>
      <c r="PFF2869" s="16"/>
      <c r="PFG2869" s="16"/>
      <c r="PFH2869" s="16"/>
      <c r="PFI2869" s="16"/>
      <c r="PFJ2869" s="16"/>
      <c r="PFK2869" s="16"/>
      <c r="PFL2869" s="16"/>
      <c r="PFM2869" s="16"/>
      <c r="PFN2869" s="16"/>
      <c r="PFO2869" s="16"/>
      <c r="PFP2869" s="16"/>
      <c r="PFQ2869" s="16"/>
      <c r="PFR2869" s="16"/>
      <c r="PFS2869" s="16"/>
      <c r="PFT2869" s="16"/>
      <c r="PFU2869" s="16"/>
      <c r="PFV2869" s="16"/>
      <c r="PFW2869" s="16"/>
      <c r="PFX2869" s="16"/>
      <c r="PFY2869" s="16"/>
      <c r="PFZ2869" s="16"/>
      <c r="PGA2869" s="16"/>
      <c r="PGB2869" s="16"/>
      <c r="PGC2869" s="16"/>
      <c r="PGD2869" s="16"/>
      <c r="PGE2869" s="16"/>
      <c r="PGF2869" s="16"/>
      <c r="PGG2869" s="16"/>
      <c r="PGH2869" s="16"/>
      <c r="PGI2869" s="16"/>
      <c r="PGJ2869" s="16"/>
      <c r="PGK2869" s="16"/>
      <c r="PGL2869" s="16"/>
      <c r="PGM2869" s="16"/>
      <c r="PGN2869" s="16"/>
      <c r="PGO2869" s="16"/>
      <c r="PGP2869" s="16"/>
      <c r="PGQ2869" s="16"/>
      <c r="PGR2869" s="16"/>
      <c r="PGS2869" s="16"/>
      <c r="PGT2869" s="16"/>
      <c r="PGU2869" s="16"/>
      <c r="PGV2869" s="16"/>
      <c r="PGW2869" s="16"/>
      <c r="PGX2869" s="16"/>
      <c r="PGY2869" s="16"/>
      <c r="PGZ2869" s="16"/>
      <c r="PHA2869" s="16"/>
      <c r="PHB2869" s="16"/>
      <c r="PHC2869" s="16"/>
      <c r="PHD2869" s="16"/>
      <c r="PHE2869" s="16"/>
      <c r="PHF2869" s="16"/>
      <c r="PHG2869" s="16"/>
      <c r="PHH2869" s="16"/>
      <c r="PHI2869" s="16"/>
      <c r="PHJ2869" s="16"/>
      <c r="PHK2869" s="16"/>
      <c r="PHL2869" s="16"/>
      <c r="PHM2869" s="16"/>
      <c r="PHN2869" s="16"/>
      <c r="PHO2869" s="16"/>
      <c r="PHP2869" s="16"/>
      <c r="PHQ2869" s="16"/>
      <c r="PHR2869" s="16"/>
      <c r="PHS2869" s="16"/>
      <c r="PHT2869" s="16"/>
      <c r="PHU2869" s="16"/>
      <c r="PHV2869" s="16"/>
      <c r="PHW2869" s="16"/>
      <c r="PHX2869" s="16"/>
      <c r="PHY2869" s="16"/>
      <c r="PHZ2869" s="16"/>
      <c r="PIA2869" s="16"/>
      <c r="PIB2869" s="16"/>
      <c r="PIC2869" s="16"/>
      <c r="PID2869" s="16"/>
      <c r="PIE2869" s="16"/>
      <c r="PIF2869" s="16"/>
      <c r="PIG2869" s="16"/>
      <c r="PIH2869" s="16"/>
      <c r="PII2869" s="16"/>
      <c r="PIJ2869" s="16"/>
      <c r="PIK2869" s="16"/>
      <c r="PIL2869" s="16"/>
      <c r="PIM2869" s="16"/>
      <c r="PIN2869" s="16"/>
      <c r="PIO2869" s="16"/>
      <c r="PIP2869" s="16"/>
      <c r="PIQ2869" s="16"/>
      <c r="PIR2869" s="16"/>
      <c r="PIS2869" s="16"/>
      <c r="PIT2869" s="16"/>
      <c r="PIU2869" s="16"/>
      <c r="PIV2869" s="16"/>
      <c r="PIW2869" s="16"/>
      <c r="PIX2869" s="16"/>
      <c r="PIY2869" s="16"/>
      <c r="PIZ2869" s="16"/>
      <c r="PJA2869" s="16"/>
      <c r="PJB2869" s="16"/>
      <c r="PJC2869" s="16"/>
      <c r="PJD2869" s="16"/>
      <c r="PJE2869" s="16"/>
      <c r="PJF2869" s="16"/>
      <c r="PJG2869" s="16"/>
      <c r="PJH2869" s="16"/>
      <c r="PJI2869" s="16"/>
      <c r="PJJ2869" s="16"/>
      <c r="PJK2869" s="16"/>
      <c r="PJL2869" s="16"/>
      <c r="PJM2869" s="16"/>
      <c r="PJN2869" s="16"/>
      <c r="PJO2869" s="16"/>
      <c r="PJP2869" s="16"/>
      <c r="PJQ2869" s="16"/>
      <c r="PJR2869" s="16"/>
      <c r="PJS2869" s="16"/>
      <c r="PJT2869" s="16"/>
      <c r="PJU2869" s="16"/>
      <c r="PJV2869" s="16"/>
      <c r="PJW2869" s="16"/>
      <c r="PJX2869" s="16"/>
      <c r="PJY2869" s="16"/>
      <c r="PJZ2869" s="16"/>
      <c r="PKA2869" s="16"/>
      <c r="PKB2869" s="16"/>
      <c r="PKC2869" s="16"/>
      <c r="PKD2869" s="16"/>
      <c r="PKE2869" s="16"/>
      <c r="PKF2869" s="16"/>
      <c r="PKG2869" s="16"/>
      <c r="PKH2869" s="16"/>
      <c r="PKI2869" s="16"/>
      <c r="PKJ2869" s="16"/>
      <c r="PKK2869" s="16"/>
      <c r="PKL2869" s="16"/>
      <c r="PKM2869" s="16"/>
      <c r="PKN2869" s="16"/>
      <c r="PKO2869" s="16"/>
      <c r="PKP2869" s="16"/>
      <c r="PKQ2869" s="16"/>
      <c r="PKR2869" s="16"/>
      <c r="PKS2869" s="16"/>
      <c r="PKT2869" s="16"/>
      <c r="PKU2869" s="16"/>
      <c r="PKV2869" s="16"/>
      <c r="PKW2869" s="16"/>
      <c r="PKX2869" s="16"/>
      <c r="PKY2869" s="16"/>
      <c r="PKZ2869" s="16"/>
      <c r="PLA2869" s="16"/>
      <c r="PLB2869" s="16"/>
      <c r="PLC2869" s="16"/>
      <c r="PLD2869" s="16"/>
      <c r="PLE2869" s="16"/>
      <c r="PLF2869" s="16"/>
      <c r="PLG2869" s="16"/>
      <c r="PLH2869" s="16"/>
      <c r="PLI2869" s="16"/>
      <c r="PLJ2869" s="16"/>
      <c r="PLK2869" s="16"/>
      <c r="PLL2869" s="16"/>
      <c r="PLM2869" s="16"/>
      <c r="PLN2869" s="16"/>
      <c r="PLO2869" s="16"/>
      <c r="PLP2869" s="16"/>
      <c r="PLQ2869" s="16"/>
      <c r="PLR2869" s="16"/>
      <c r="PLS2869" s="16"/>
      <c r="PLT2869" s="16"/>
      <c r="PLU2869" s="16"/>
      <c r="PLV2869" s="16"/>
      <c r="PLW2869" s="16"/>
      <c r="PLX2869" s="16"/>
      <c r="PLY2869" s="16"/>
      <c r="PLZ2869" s="16"/>
      <c r="PMA2869" s="16"/>
      <c r="PMB2869" s="16"/>
      <c r="PMC2869" s="16"/>
      <c r="PMD2869" s="16"/>
      <c r="PME2869" s="16"/>
      <c r="PMF2869" s="16"/>
      <c r="PMG2869" s="16"/>
      <c r="PMH2869" s="16"/>
      <c r="PMI2869" s="16"/>
      <c r="PMJ2869" s="16"/>
      <c r="PMK2869" s="16"/>
      <c r="PML2869" s="16"/>
      <c r="PMM2869" s="16"/>
      <c r="PMN2869" s="16"/>
      <c r="PMO2869" s="16"/>
      <c r="PMP2869" s="16"/>
      <c r="PMQ2869" s="16"/>
      <c r="PMR2869" s="16"/>
      <c r="PMS2869" s="16"/>
      <c r="PMT2869" s="16"/>
      <c r="PMU2869" s="16"/>
      <c r="PMV2869" s="16"/>
      <c r="PMW2869" s="16"/>
      <c r="PMX2869" s="16"/>
      <c r="PMY2869" s="16"/>
      <c r="PMZ2869" s="16"/>
      <c r="PNA2869" s="16"/>
      <c r="PNB2869" s="16"/>
      <c r="PNC2869" s="16"/>
      <c r="PND2869" s="16"/>
      <c r="PNE2869" s="16"/>
      <c r="PNF2869" s="16"/>
      <c r="PNG2869" s="16"/>
      <c r="PNH2869" s="16"/>
      <c r="PNI2869" s="16"/>
      <c r="PNJ2869" s="16"/>
      <c r="PNK2869" s="16"/>
      <c r="PNL2869" s="16"/>
      <c r="PNM2869" s="16"/>
      <c r="PNN2869" s="16"/>
      <c r="PNO2869" s="16"/>
      <c r="PNP2869" s="16"/>
      <c r="PNQ2869" s="16"/>
      <c r="PNR2869" s="16"/>
      <c r="PNS2869" s="16"/>
      <c r="PNT2869" s="16"/>
      <c r="PNU2869" s="16"/>
      <c r="PNV2869" s="16"/>
      <c r="PNW2869" s="16"/>
      <c r="PNX2869" s="16"/>
      <c r="PNY2869" s="16"/>
      <c r="PNZ2869" s="16"/>
      <c r="POA2869" s="16"/>
      <c r="POB2869" s="16"/>
      <c r="POC2869" s="16"/>
      <c r="POD2869" s="16"/>
      <c r="POE2869" s="16"/>
      <c r="POF2869" s="16"/>
      <c r="POG2869" s="16"/>
      <c r="POH2869" s="16"/>
      <c r="POI2869" s="16"/>
      <c r="POJ2869" s="16"/>
      <c r="POK2869" s="16"/>
      <c r="POL2869" s="16"/>
      <c r="POM2869" s="16"/>
      <c r="PON2869" s="16"/>
      <c r="POO2869" s="16"/>
      <c r="POP2869" s="16"/>
      <c r="POQ2869" s="16"/>
      <c r="POR2869" s="16"/>
      <c r="POS2869" s="16"/>
      <c r="POT2869" s="16"/>
      <c r="POU2869" s="16"/>
      <c r="POV2869" s="16"/>
      <c r="POW2869" s="16"/>
      <c r="POX2869" s="16"/>
      <c r="POY2869" s="16"/>
      <c r="POZ2869" s="16"/>
      <c r="PPA2869" s="16"/>
      <c r="PPB2869" s="16"/>
      <c r="PPC2869" s="16"/>
      <c r="PPD2869" s="16"/>
      <c r="PPE2869" s="16"/>
      <c r="PPF2869" s="16"/>
      <c r="PPG2869" s="16"/>
      <c r="PPH2869" s="16"/>
      <c r="PPI2869" s="16"/>
      <c r="PPJ2869" s="16"/>
      <c r="PPK2869" s="16"/>
      <c r="PPL2869" s="16"/>
      <c r="PPM2869" s="16"/>
      <c r="PPN2869" s="16"/>
      <c r="PPO2869" s="16"/>
      <c r="PPP2869" s="16"/>
      <c r="PPQ2869" s="16"/>
      <c r="PPR2869" s="16"/>
      <c r="PPS2869" s="16"/>
      <c r="PPT2869" s="16"/>
      <c r="PPU2869" s="16"/>
      <c r="PPV2869" s="16"/>
      <c r="PPW2869" s="16"/>
      <c r="PPX2869" s="16"/>
      <c r="PPY2869" s="16"/>
      <c r="PPZ2869" s="16"/>
      <c r="PQA2869" s="16"/>
      <c r="PQB2869" s="16"/>
      <c r="PQC2869" s="16"/>
      <c r="PQD2869" s="16"/>
      <c r="PQE2869" s="16"/>
      <c r="PQF2869" s="16"/>
      <c r="PQG2869" s="16"/>
      <c r="PQH2869" s="16"/>
      <c r="PQI2869" s="16"/>
      <c r="PQJ2869" s="16"/>
      <c r="PQK2869" s="16"/>
      <c r="PQL2869" s="16"/>
      <c r="PQM2869" s="16"/>
      <c r="PQN2869" s="16"/>
      <c r="PQO2869" s="16"/>
      <c r="PQP2869" s="16"/>
      <c r="PQQ2869" s="16"/>
      <c r="PQR2869" s="16"/>
      <c r="PQS2869" s="16"/>
      <c r="PQT2869" s="16"/>
      <c r="PQU2869" s="16"/>
      <c r="PQV2869" s="16"/>
      <c r="PQW2869" s="16"/>
      <c r="PQX2869" s="16"/>
      <c r="PQY2869" s="16"/>
      <c r="PQZ2869" s="16"/>
      <c r="PRA2869" s="16"/>
      <c r="PRB2869" s="16"/>
      <c r="PRC2869" s="16"/>
      <c r="PRD2869" s="16"/>
      <c r="PRE2869" s="16"/>
      <c r="PRF2869" s="16"/>
      <c r="PRG2869" s="16"/>
      <c r="PRH2869" s="16"/>
      <c r="PRI2869" s="16"/>
      <c r="PRJ2869" s="16"/>
      <c r="PRK2869" s="16"/>
      <c r="PRL2869" s="16"/>
      <c r="PRM2869" s="16"/>
      <c r="PRN2869" s="16"/>
      <c r="PRO2869" s="16"/>
      <c r="PRP2869" s="16"/>
      <c r="PRQ2869" s="16"/>
      <c r="PRR2869" s="16"/>
      <c r="PRS2869" s="16"/>
      <c r="PRT2869" s="16"/>
      <c r="PRU2869" s="16"/>
      <c r="PRV2869" s="16"/>
      <c r="PRW2869" s="16"/>
      <c r="PRX2869" s="16"/>
      <c r="PRY2869" s="16"/>
      <c r="PRZ2869" s="16"/>
      <c r="PSA2869" s="16"/>
      <c r="PSB2869" s="16"/>
      <c r="PSC2869" s="16"/>
      <c r="PSD2869" s="16"/>
      <c r="PSE2869" s="16"/>
      <c r="PSF2869" s="16"/>
      <c r="PSG2869" s="16"/>
      <c r="PSH2869" s="16"/>
      <c r="PSI2869" s="16"/>
      <c r="PSJ2869" s="16"/>
      <c r="PSK2869" s="16"/>
      <c r="PSL2869" s="16"/>
      <c r="PSM2869" s="16"/>
      <c r="PSN2869" s="16"/>
      <c r="PSO2869" s="16"/>
      <c r="PSP2869" s="16"/>
      <c r="PSQ2869" s="16"/>
      <c r="PSR2869" s="16"/>
      <c r="PSS2869" s="16"/>
      <c r="PST2869" s="16"/>
      <c r="PSU2869" s="16"/>
      <c r="PSV2869" s="16"/>
      <c r="PSW2869" s="16"/>
      <c r="PSX2869" s="16"/>
      <c r="PSY2869" s="16"/>
      <c r="PSZ2869" s="16"/>
      <c r="PTA2869" s="16"/>
      <c r="PTB2869" s="16"/>
      <c r="PTC2869" s="16"/>
      <c r="PTD2869" s="16"/>
      <c r="PTE2869" s="16"/>
      <c r="PTF2869" s="16"/>
      <c r="PTG2869" s="16"/>
      <c r="PTH2869" s="16"/>
      <c r="PTI2869" s="16"/>
      <c r="PTJ2869" s="16"/>
      <c r="PTK2869" s="16"/>
      <c r="PTL2869" s="16"/>
      <c r="PTM2869" s="16"/>
      <c r="PTN2869" s="16"/>
      <c r="PTO2869" s="16"/>
      <c r="PTP2869" s="16"/>
      <c r="PTQ2869" s="16"/>
      <c r="PTR2869" s="16"/>
      <c r="PTS2869" s="16"/>
      <c r="PTT2869" s="16"/>
      <c r="PTU2869" s="16"/>
      <c r="PTV2869" s="16"/>
      <c r="PTW2869" s="16"/>
      <c r="PTX2869" s="16"/>
      <c r="PTY2869" s="16"/>
      <c r="PTZ2869" s="16"/>
      <c r="PUA2869" s="16"/>
      <c r="PUB2869" s="16"/>
      <c r="PUC2869" s="16"/>
      <c r="PUD2869" s="16"/>
      <c r="PUE2869" s="16"/>
      <c r="PUF2869" s="16"/>
      <c r="PUG2869" s="16"/>
      <c r="PUH2869" s="16"/>
      <c r="PUI2869" s="16"/>
      <c r="PUJ2869" s="16"/>
      <c r="PUK2869" s="16"/>
      <c r="PUL2869" s="16"/>
      <c r="PUM2869" s="16"/>
      <c r="PUN2869" s="16"/>
      <c r="PUO2869" s="16"/>
      <c r="PUP2869" s="16"/>
      <c r="PUQ2869" s="16"/>
      <c r="PUR2869" s="16"/>
      <c r="PUS2869" s="16"/>
      <c r="PUT2869" s="16"/>
      <c r="PUU2869" s="16"/>
      <c r="PUV2869" s="16"/>
      <c r="PUW2869" s="16"/>
      <c r="PUX2869" s="16"/>
      <c r="PUY2869" s="16"/>
      <c r="PUZ2869" s="16"/>
      <c r="PVA2869" s="16"/>
      <c r="PVB2869" s="16"/>
      <c r="PVC2869" s="16"/>
      <c r="PVD2869" s="16"/>
      <c r="PVE2869" s="16"/>
      <c r="PVF2869" s="16"/>
      <c r="PVG2869" s="16"/>
      <c r="PVH2869" s="16"/>
      <c r="PVI2869" s="16"/>
      <c r="PVJ2869" s="16"/>
      <c r="PVK2869" s="16"/>
      <c r="PVL2869" s="16"/>
      <c r="PVM2869" s="16"/>
      <c r="PVN2869" s="16"/>
      <c r="PVO2869" s="16"/>
      <c r="PVP2869" s="16"/>
      <c r="PVQ2869" s="16"/>
      <c r="PVR2869" s="16"/>
      <c r="PVS2869" s="16"/>
      <c r="PVT2869" s="16"/>
      <c r="PVU2869" s="16"/>
      <c r="PVV2869" s="16"/>
      <c r="PVW2869" s="16"/>
      <c r="PVX2869" s="16"/>
      <c r="PVY2869" s="16"/>
      <c r="PVZ2869" s="16"/>
      <c r="PWA2869" s="16"/>
      <c r="PWB2869" s="16"/>
      <c r="PWC2869" s="16"/>
      <c r="PWD2869" s="16"/>
      <c r="PWE2869" s="16"/>
      <c r="PWF2869" s="16"/>
      <c r="PWG2869" s="16"/>
      <c r="PWH2869" s="16"/>
      <c r="PWI2869" s="16"/>
      <c r="PWJ2869" s="16"/>
      <c r="PWK2869" s="16"/>
      <c r="PWL2869" s="16"/>
      <c r="PWM2869" s="16"/>
      <c r="PWN2869" s="16"/>
      <c r="PWO2869" s="16"/>
      <c r="PWP2869" s="16"/>
      <c r="PWQ2869" s="16"/>
      <c r="PWR2869" s="16"/>
      <c r="PWS2869" s="16"/>
      <c r="PWT2869" s="16"/>
      <c r="PWU2869" s="16"/>
      <c r="PWV2869" s="16"/>
      <c r="PWW2869" s="16"/>
      <c r="PWX2869" s="16"/>
      <c r="PWY2869" s="16"/>
      <c r="PWZ2869" s="16"/>
      <c r="PXA2869" s="16"/>
      <c r="PXB2869" s="16"/>
      <c r="PXC2869" s="16"/>
      <c r="PXD2869" s="16"/>
      <c r="PXE2869" s="16"/>
      <c r="PXF2869" s="16"/>
      <c r="PXG2869" s="16"/>
      <c r="PXH2869" s="16"/>
      <c r="PXI2869" s="16"/>
      <c r="PXJ2869" s="16"/>
      <c r="PXK2869" s="16"/>
      <c r="PXL2869" s="16"/>
      <c r="PXM2869" s="16"/>
      <c r="PXN2869" s="16"/>
      <c r="PXO2869" s="16"/>
      <c r="PXP2869" s="16"/>
      <c r="PXQ2869" s="16"/>
      <c r="PXR2869" s="16"/>
      <c r="PXS2869" s="16"/>
      <c r="PXT2869" s="16"/>
      <c r="PXU2869" s="16"/>
      <c r="PXV2869" s="16"/>
      <c r="PXW2869" s="16"/>
      <c r="PXX2869" s="16"/>
      <c r="PXY2869" s="16"/>
      <c r="PXZ2869" s="16"/>
      <c r="PYA2869" s="16"/>
      <c r="PYB2869" s="16"/>
      <c r="PYC2869" s="16"/>
      <c r="PYD2869" s="16"/>
      <c r="PYE2869" s="16"/>
      <c r="PYF2869" s="16"/>
      <c r="PYG2869" s="16"/>
      <c r="PYH2869" s="16"/>
      <c r="PYI2869" s="16"/>
      <c r="PYJ2869" s="16"/>
      <c r="PYK2869" s="16"/>
      <c r="PYL2869" s="16"/>
      <c r="PYM2869" s="16"/>
      <c r="PYN2869" s="16"/>
      <c r="PYO2869" s="16"/>
      <c r="PYP2869" s="16"/>
      <c r="PYQ2869" s="16"/>
      <c r="PYR2869" s="16"/>
      <c r="PYS2869" s="16"/>
      <c r="PYT2869" s="16"/>
      <c r="PYU2869" s="16"/>
      <c r="PYV2869" s="16"/>
      <c r="PYW2869" s="16"/>
      <c r="PYX2869" s="16"/>
      <c r="PYY2869" s="16"/>
      <c r="PYZ2869" s="16"/>
      <c r="PZA2869" s="16"/>
      <c r="PZB2869" s="16"/>
      <c r="PZC2869" s="16"/>
      <c r="PZD2869" s="16"/>
      <c r="PZE2869" s="16"/>
      <c r="PZF2869" s="16"/>
      <c r="PZG2869" s="16"/>
      <c r="PZH2869" s="16"/>
      <c r="PZI2869" s="16"/>
      <c r="PZJ2869" s="16"/>
      <c r="PZK2869" s="16"/>
      <c r="PZL2869" s="16"/>
      <c r="PZM2869" s="16"/>
      <c r="PZN2869" s="16"/>
      <c r="PZO2869" s="16"/>
      <c r="PZP2869" s="16"/>
      <c r="PZQ2869" s="16"/>
      <c r="PZR2869" s="16"/>
      <c r="PZS2869" s="16"/>
      <c r="PZT2869" s="16"/>
      <c r="PZU2869" s="16"/>
      <c r="PZV2869" s="16"/>
      <c r="PZW2869" s="16"/>
      <c r="PZX2869" s="16"/>
      <c r="PZY2869" s="16"/>
      <c r="PZZ2869" s="16"/>
      <c r="QAA2869" s="16"/>
      <c r="QAB2869" s="16"/>
      <c r="QAC2869" s="16"/>
      <c r="QAD2869" s="16"/>
      <c r="QAE2869" s="16"/>
      <c r="QAF2869" s="16"/>
      <c r="QAG2869" s="16"/>
      <c r="QAH2869" s="16"/>
      <c r="QAI2869" s="16"/>
      <c r="QAJ2869" s="16"/>
      <c r="QAK2869" s="16"/>
      <c r="QAL2869" s="16"/>
      <c r="QAM2869" s="16"/>
      <c r="QAN2869" s="16"/>
      <c r="QAO2869" s="16"/>
      <c r="QAP2869" s="16"/>
      <c r="QAQ2869" s="16"/>
      <c r="QAR2869" s="16"/>
      <c r="QAS2869" s="16"/>
      <c r="QAT2869" s="16"/>
      <c r="QAU2869" s="16"/>
      <c r="QAV2869" s="16"/>
      <c r="QAW2869" s="16"/>
      <c r="QAX2869" s="16"/>
      <c r="QAY2869" s="16"/>
      <c r="QAZ2869" s="16"/>
      <c r="QBA2869" s="16"/>
      <c r="QBB2869" s="16"/>
      <c r="QBC2869" s="16"/>
      <c r="QBD2869" s="16"/>
      <c r="QBE2869" s="16"/>
      <c r="QBF2869" s="16"/>
      <c r="QBG2869" s="16"/>
      <c r="QBH2869" s="16"/>
      <c r="QBI2869" s="16"/>
      <c r="QBJ2869" s="16"/>
      <c r="QBK2869" s="16"/>
      <c r="QBL2869" s="16"/>
      <c r="QBM2869" s="16"/>
      <c r="QBN2869" s="16"/>
      <c r="QBO2869" s="16"/>
      <c r="QBP2869" s="16"/>
      <c r="QBQ2869" s="16"/>
      <c r="QBR2869" s="16"/>
      <c r="QBS2869" s="16"/>
      <c r="QBT2869" s="16"/>
      <c r="QBU2869" s="16"/>
      <c r="QBV2869" s="16"/>
      <c r="QBW2869" s="16"/>
      <c r="QBX2869" s="16"/>
      <c r="QBY2869" s="16"/>
      <c r="QBZ2869" s="16"/>
      <c r="QCA2869" s="16"/>
      <c r="QCB2869" s="16"/>
      <c r="QCC2869" s="16"/>
      <c r="QCD2869" s="16"/>
      <c r="QCE2869" s="16"/>
      <c r="QCF2869" s="16"/>
      <c r="QCG2869" s="16"/>
      <c r="QCH2869" s="16"/>
      <c r="QCI2869" s="16"/>
      <c r="QCJ2869" s="16"/>
      <c r="QCK2869" s="16"/>
      <c r="QCL2869" s="16"/>
      <c r="QCM2869" s="16"/>
      <c r="QCN2869" s="16"/>
      <c r="QCO2869" s="16"/>
      <c r="QCP2869" s="16"/>
      <c r="QCQ2869" s="16"/>
      <c r="QCR2869" s="16"/>
      <c r="QCS2869" s="16"/>
      <c r="QCT2869" s="16"/>
      <c r="QCU2869" s="16"/>
      <c r="QCV2869" s="16"/>
      <c r="QCW2869" s="16"/>
      <c r="QCX2869" s="16"/>
      <c r="QCY2869" s="16"/>
      <c r="QCZ2869" s="16"/>
      <c r="QDA2869" s="16"/>
      <c r="QDB2869" s="16"/>
      <c r="QDC2869" s="16"/>
      <c r="QDD2869" s="16"/>
      <c r="QDE2869" s="16"/>
      <c r="QDF2869" s="16"/>
      <c r="QDG2869" s="16"/>
      <c r="QDH2869" s="16"/>
      <c r="QDI2869" s="16"/>
      <c r="QDJ2869" s="16"/>
      <c r="QDK2869" s="16"/>
      <c r="QDL2869" s="16"/>
      <c r="QDM2869" s="16"/>
      <c r="QDN2869" s="16"/>
      <c r="QDO2869" s="16"/>
      <c r="QDP2869" s="16"/>
      <c r="QDQ2869" s="16"/>
      <c r="QDR2869" s="16"/>
      <c r="QDS2869" s="16"/>
      <c r="QDT2869" s="16"/>
      <c r="QDU2869" s="16"/>
      <c r="QDV2869" s="16"/>
      <c r="QDW2869" s="16"/>
      <c r="QDX2869" s="16"/>
      <c r="QDY2869" s="16"/>
      <c r="QDZ2869" s="16"/>
      <c r="QEA2869" s="16"/>
      <c r="QEB2869" s="16"/>
      <c r="QEC2869" s="16"/>
      <c r="QED2869" s="16"/>
      <c r="QEE2869" s="16"/>
      <c r="QEF2869" s="16"/>
      <c r="QEG2869" s="16"/>
      <c r="QEH2869" s="16"/>
      <c r="QEI2869" s="16"/>
      <c r="QEJ2869" s="16"/>
      <c r="QEK2869" s="16"/>
      <c r="QEL2869" s="16"/>
      <c r="QEM2869" s="16"/>
      <c r="QEN2869" s="16"/>
      <c r="QEO2869" s="16"/>
      <c r="QEP2869" s="16"/>
      <c r="QEQ2869" s="16"/>
      <c r="QER2869" s="16"/>
      <c r="QES2869" s="16"/>
      <c r="QET2869" s="16"/>
      <c r="QEU2869" s="16"/>
      <c r="QEV2869" s="16"/>
      <c r="QEW2869" s="16"/>
      <c r="QEX2869" s="16"/>
      <c r="QEY2869" s="16"/>
      <c r="QEZ2869" s="16"/>
      <c r="QFA2869" s="16"/>
      <c r="QFB2869" s="16"/>
      <c r="QFC2869" s="16"/>
      <c r="QFD2869" s="16"/>
      <c r="QFE2869" s="16"/>
      <c r="QFF2869" s="16"/>
      <c r="QFG2869" s="16"/>
      <c r="QFH2869" s="16"/>
      <c r="QFI2869" s="16"/>
      <c r="QFJ2869" s="16"/>
      <c r="QFK2869" s="16"/>
      <c r="QFL2869" s="16"/>
      <c r="QFM2869" s="16"/>
      <c r="QFN2869" s="16"/>
      <c r="QFO2869" s="16"/>
      <c r="QFP2869" s="16"/>
      <c r="QFQ2869" s="16"/>
      <c r="QFR2869" s="16"/>
      <c r="QFS2869" s="16"/>
      <c r="QFT2869" s="16"/>
      <c r="QFU2869" s="16"/>
      <c r="QFV2869" s="16"/>
      <c r="QFW2869" s="16"/>
      <c r="QFX2869" s="16"/>
      <c r="QFY2869" s="16"/>
      <c r="QFZ2869" s="16"/>
      <c r="QGA2869" s="16"/>
      <c r="QGB2869" s="16"/>
      <c r="QGC2869" s="16"/>
      <c r="QGD2869" s="16"/>
      <c r="QGE2869" s="16"/>
      <c r="QGF2869" s="16"/>
      <c r="QGG2869" s="16"/>
      <c r="QGH2869" s="16"/>
      <c r="QGI2869" s="16"/>
      <c r="QGJ2869" s="16"/>
      <c r="QGK2869" s="16"/>
      <c r="QGL2869" s="16"/>
      <c r="QGM2869" s="16"/>
      <c r="QGN2869" s="16"/>
      <c r="QGO2869" s="16"/>
      <c r="QGP2869" s="16"/>
      <c r="QGQ2869" s="16"/>
      <c r="QGR2869" s="16"/>
      <c r="QGS2869" s="16"/>
      <c r="QGT2869" s="16"/>
      <c r="QGU2869" s="16"/>
      <c r="QGV2869" s="16"/>
      <c r="QGW2869" s="16"/>
      <c r="QGX2869" s="16"/>
      <c r="QGY2869" s="16"/>
      <c r="QGZ2869" s="16"/>
      <c r="QHA2869" s="16"/>
      <c r="QHB2869" s="16"/>
      <c r="QHC2869" s="16"/>
      <c r="QHD2869" s="16"/>
      <c r="QHE2869" s="16"/>
      <c r="QHF2869" s="16"/>
      <c r="QHG2869" s="16"/>
      <c r="QHH2869" s="16"/>
      <c r="QHI2869" s="16"/>
      <c r="QHJ2869" s="16"/>
      <c r="QHK2869" s="16"/>
      <c r="QHL2869" s="16"/>
      <c r="QHM2869" s="16"/>
      <c r="QHN2869" s="16"/>
      <c r="QHO2869" s="16"/>
      <c r="QHP2869" s="16"/>
      <c r="QHQ2869" s="16"/>
      <c r="QHR2869" s="16"/>
      <c r="QHS2869" s="16"/>
      <c r="QHT2869" s="16"/>
      <c r="QHU2869" s="16"/>
      <c r="QHV2869" s="16"/>
      <c r="QHW2869" s="16"/>
      <c r="QHX2869" s="16"/>
      <c r="QHY2869" s="16"/>
      <c r="QHZ2869" s="16"/>
      <c r="QIA2869" s="16"/>
      <c r="QIB2869" s="16"/>
      <c r="QIC2869" s="16"/>
      <c r="QID2869" s="16"/>
      <c r="QIE2869" s="16"/>
      <c r="QIF2869" s="16"/>
      <c r="QIG2869" s="16"/>
      <c r="QIH2869" s="16"/>
      <c r="QII2869" s="16"/>
      <c r="QIJ2869" s="16"/>
      <c r="QIK2869" s="16"/>
      <c r="QIL2869" s="16"/>
      <c r="QIM2869" s="16"/>
      <c r="QIN2869" s="16"/>
      <c r="QIO2869" s="16"/>
      <c r="QIP2869" s="16"/>
      <c r="QIQ2869" s="16"/>
      <c r="QIR2869" s="16"/>
      <c r="QIS2869" s="16"/>
      <c r="QIT2869" s="16"/>
      <c r="QIU2869" s="16"/>
      <c r="QIV2869" s="16"/>
      <c r="QIW2869" s="16"/>
      <c r="QIX2869" s="16"/>
      <c r="QIY2869" s="16"/>
      <c r="QIZ2869" s="16"/>
      <c r="QJA2869" s="16"/>
      <c r="QJB2869" s="16"/>
      <c r="QJC2869" s="16"/>
      <c r="QJD2869" s="16"/>
      <c r="QJE2869" s="16"/>
      <c r="QJF2869" s="16"/>
      <c r="QJG2869" s="16"/>
      <c r="QJH2869" s="16"/>
      <c r="QJI2869" s="16"/>
      <c r="QJJ2869" s="16"/>
      <c r="QJK2869" s="16"/>
      <c r="QJL2869" s="16"/>
      <c r="QJM2869" s="16"/>
      <c r="QJN2869" s="16"/>
      <c r="QJO2869" s="16"/>
      <c r="QJP2869" s="16"/>
      <c r="QJQ2869" s="16"/>
      <c r="QJR2869" s="16"/>
      <c r="QJS2869" s="16"/>
      <c r="QJT2869" s="16"/>
      <c r="QJU2869" s="16"/>
      <c r="QJV2869" s="16"/>
      <c r="QJW2869" s="16"/>
      <c r="QJX2869" s="16"/>
      <c r="QJY2869" s="16"/>
      <c r="QJZ2869" s="16"/>
      <c r="QKA2869" s="16"/>
      <c r="QKB2869" s="16"/>
      <c r="QKC2869" s="16"/>
      <c r="QKD2869" s="16"/>
      <c r="QKE2869" s="16"/>
      <c r="QKF2869" s="16"/>
      <c r="QKG2869" s="16"/>
      <c r="QKH2869" s="16"/>
      <c r="QKI2869" s="16"/>
      <c r="QKJ2869" s="16"/>
      <c r="QKK2869" s="16"/>
      <c r="QKL2869" s="16"/>
      <c r="QKM2869" s="16"/>
      <c r="QKN2869" s="16"/>
      <c r="QKO2869" s="16"/>
      <c r="QKP2869" s="16"/>
      <c r="QKQ2869" s="16"/>
      <c r="QKR2869" s="16"/>
      <c r="QKS2869" s="16"/>
      <c r="QKT2869" s="16"/>
      <c r="QKU2869" s="16"/>
      <c r="QKV2869" s="16"/>
      <c r="QKW2869" s="16"/>
      <c r="QKX2869" s="16"/>
      <c r="QKY2869" s="16"/>
      <c r="QKZ2869" s="16"/>
      <c r="QLA2869" s="16"/>
      <c r="QLB2869" s="16"/>
      <c r="QLC2869" s="16"/>
      <c r="QLD2869" s="16"/>
      <c r="QLE2869" s="16"/>
      <c r="QLF2869" s="16"/>
      <c r="QLG2869" s="16"/>
      <c r="QLH2869" s="16"/>
      <c r="QLI2869" s="16"/>
      <c r="QLJ2869" s="16"/>
      <c r="QLK2869" s="16"/>
      <c r="QLL2869" s="16"/>
      <c r="QLM2869" s="16"/>
      <c r="QLN2869" s="16"/>
      <c r="QLO2869" s="16"/>
      <c r="QLP2869" s="16"/>
      <c r="QLQ2869" s="16"/>
      <c r="QLR2869" s="16"/>
      <c r="QLS2869" s="16"/>
      <c r="QLT2869" s="16"/>
      <c r="QLU2869" s="16"/>
      <c r="QLV2869" s="16"/>
      <c r="QLW2869" s="16"/>
      <c r="QLX2869" s="16"/>
      <c r="QLY2869" s="16"/>
      <c r="QLZ2869" s="16"/>
      <c r="QMA2869" s="16"/>
      <c r="QMB2869" s="16"/>
      <c r="QMC2869" s="16"/>
      <c r="QMD2869" s="16"/>
      <c r="QME2869" s="16"/>
      <c r="QMF2869" s="16"/>
      <c r="QMG2869" s="16"/>
      <c r="QMH2869" s="16"/>
      <c r="QMI2869" s="16"/>
      <c r="QMJ2869" s="16"/>
      <c r="QMK2869" s="16"/>
      <c r="QML2869" s="16"/>
      <c r="QMM2869" s="16"/>
      <c r="QMN2869" s="16"/>
      <c r="QMO2869" s="16"/>
      <c r="QMP2869" s="16"/>
      <c r="QMQ2869" s="16"/>
      <c r="QMR2869" s="16"/>
      <c r="QMS2869" s="16"/>
      <c r="QMT2869" s="16"/>
      <c r="QMU2869" s="16"/>
      <c r="QMV2869" s="16"/>
      <c r="QMW2869" s="16"/>
      <c r="QMX2869" s="16"/>
      <c r="QMY2869" s="16"/>
      <c r="QMZ2869" s="16"/>
      <c r="QNA2869" s="16"/>
      <c r="QNB2869" s="16"/>
      <c r="QNC2869" s="16"/>
      <c r="QND2869" s="16"/>
      <c r="QNE2869" s="16"/>
      <c r="QNF2869" s="16"/>
      <c r="QNG2869" s="16"/>
      <c r="QNH2869" s="16"/>
      <c r="QNI2869" s="16"/>
      <c r="QNJ2869" s="16"/>
      <c r="QNK2869" s="16"/>
      <c r="QNL2869" s="16"/>
      <c r="QNM2869" s="16"/>
      <c r="QNN2869" s="16"/>
      <c r="QNO2869" s="16"/>
      <c r="QNP2869" s="16"/>
      <c r="QNQ2869" s="16"/>
      <c r="QNR2869" s="16"/>
      <c r="QNS2869" s="16"/>
      <c r="QNT2869" s="16"/>
      <c r="QNU2869" s="16"/>
      <c r="QNV2869" s="16"/>
      <c r="QNW2869" s="16"/>
      <c r="QNX2869" s="16"/>
      <c r="QNY2869" s="16"/>
      <c r="QNZ2869" s="16"/>
      <c r="QOA2869" s="16"/>
      <c r="QOB2869" s="16"/>
      <c r="QOC2869" s="16"/>
      <c r="QOD2869" s="16"/>
      <c r="QOE2869" s="16"/>
      <c r="QOF2869" s="16"/>
      <c r="QOG2869" s="16"/>
      <c r="QOH2869" s="16"/>
      <c r="QOI2869" s="16"/>
      <c r="QOJ2869" s="16"/>
      <c r="QOK2869" s="16"/>
      <c r="QOL2869" s="16"/>
      <c r="QOM2869" s="16"/>
      <c r="QON2869" s="16"/>
      <c r="QOO2869" s="16"/>
      <c r="QOP2869" s="16"/>
      <c r="QOQ2869" s="16"/>
      <c r="QOR2869" s="16"/>
      <c r="QOS2869" s="16"/>
      <c r="QOT2869" s="16"/>
      <c r="QOU2869" s="16"/>
      <c r="QOV2869" s="16"/>
      <c r="QOW2869" s="16"/>
      <c r="QOX2869" s="16"/>
      <c r="QOY2869" s="16"/>
      <c r="QOZ2869" s="16"/>
      <c r="QPA2869" s="16"/>
      <c r="QPB2869" s="16"/>
      <c r="QPC2869" s="16"/>
      <c r="QPD2869" s="16"/>
      <c r="QPE2869" s="16"/>
      <c r="QPF2869" s="16"/>
      <c r="QPG2869" s="16"/>
      <c r="QPH2869" s="16"/>
      <c r="QPI2869" s="16"/>
      <c r="QPJ2869" s="16"/>
      <c r="QPK2869" s="16"/>
      <c r="QPL2869" s="16"/>
      <c r="QPM2869" s="16"/>
      <c r="QPN2869" s="16"/>
      <c r="QPO2869" s="16"/>
      <c r="QPP2869" s="16"/>
      <c r="QPQ2869" s="16"/>
      <c r="QPR2869" s="16"/>
      <c r="QPS2869" s="16"/>
      <c r="QPT2869" s="16"/>
      <c r="QPU2869" s="16"/>
      <c r="QPV2869" s="16"/>
      <c r="QPW2869" s="16"/>
      <c r="QPX2869" s="16"/>
      <c r="QPY2869" s="16"/>
      <c r="QPZ2869" s="16"/>
      <c r="QQA2869" s="16"/>
      <c r="QQB2869" s="16"/>
      <c r="QQC2869" s="16"/>
      <c r="QQD2869" s="16"/>
      <c r="QQE2869" s="16"/>
      <c r="QQF2869" s="16"/>
      <c r="QQG2869" s="16"/>
      <c r="QQH2869" s="16"/>
      <c r="QQI2869" s="16"/>
      <c r="QQJ2869" s="16"/>
      <c r="QQK2869" s="16"/>
      <c r="QQL2869" s="16"/>
      <c r="QQM2869" s="16"/>
      <c r="QQN2869" s="16"/>
      <c r="QQO2869" s="16"/>
      <c r="QQP2869" s="16"/>
      <c r="QQQ2869" s="16"/>
      <c r="QQR2869" s="16"/>
      <c r="QQS2869" s="16"/>
      <c r="QQT2869" s="16"/>
      <c r="QQU2869" s="16"/>
      <c r="QQV2869" s="16"/>
      <c r="QQW2869" s="16"/>
      <c r="QQX2869" s="16"/>
      <c r="QQY2869" s="16"/>
      <c r="QQZ2869" s="16"/>
      <c r="QRA2869" s="16"/>
      <c r="QRB2869" s="16"/>
      <c r="QRC2869" s="16"/>
      <c r="QRD2869" s="16"/>
      <c r="QRE2869" s="16"/>
      <c r="QRF2869" s="16"/>
      <c r="QRG2869" s="16"/>
      <c r="QRH2869" s="16"/>
      <c r="QRI2869" s="16"/>
      <c r="QRJ2869" s="16"/>
      <c r="QRK2869" s="16"/>
      <c r="QRL2869" s="16"/>
      <c r="QRM2869" s="16"/>
      <c r="QRN2869" s="16"/>
      <c r="QRO2869" s="16"/>
      <c r="QRP2869" s="16"/>
      <c r="QRQ2869" s="16"/>
      <c r="QRR2869" s="16"/>
      <c r="QRS2869" s="16"/>
      <c r="QRT2869" s="16"/>
      <c r="QRU2869" s="16"/>
      <c r="QRV2869" s="16"/>
      <c r="QRW2869" s="16"/>
      <c r="QRX2869" s="16"/>
      <c r="QRY2869" s="16"/>
      <c r="QRZ2869" s="16"/>
      <c r="QSA2869" s="16"/>
      <c r="QSB2869" s="16"/>
      <c r="QSC2869" s="16"/>
      <c r="QSD2869" s="16"/>
      <c r="QSE2869" s="16"/>
      <c r="QSF2869" s="16"/>
      <c r="QSG2869" s="16"/>
      <c r="QSH2869" s="16"/>
      <c r="QSI2869" s="16"/>
      <c r="QSJ2869" s="16"/>
      <c r="QSK2869" s="16"/>
      <c r="QSL2869" s="16"/>
      <c r="QSM2869" s="16"/>
      <c r="QSN2869" s="16"/>
      <c r="QSO2869" s="16"/>
      <c r="QSP2869" s="16"/>
      <c r="QSQ2869" s="16"/>
      <c r="QSR2869" s="16"/>
      <c r="QSS2869" s="16"/>
      <c r="QST2869" s="16"/>
      <c r="QSU2869" s="16"/>
      <c r="QSV2869" s="16"/>
      <c r="QSW2869" s="16"/>
      <c r="QSX2869" s="16"/>
      <c r="QSY2869" s="16"/>
      <c r="QSZ2869" s="16"/>
      <c r="QTA2869" s="16"/>
      <c r="QTB2869" s="16"/>
      <c r="QTC2869" s="16"/>
      <c r="QTD2869" s="16"/>
      <c r="QTE2869" s="16"/>
      <c r="QTF2869" s="16"/>
      <c r="QTG2869" s="16"/>
      <c r="QTH2869" s="16"/>
      <c r="QTI2869" s="16"/>
      <c r="QTJ2869" s="16"/>
      <c r="QTK2869" s="16"/>
      <c r="QTL2869" s="16"/>
      <c r="QTM2869" s="16"/>
      <c r="QTN2869" s="16"/>
      <c r="QTO2869" s="16"/>
      <c r="QTP2869" s="16"/>
      <c r="QTQ2869" s="16"/>
      <c r="QTR2869" s="16"/>
      <c r="QTS2869" s="16"/>
      <c r="QTT2869" s="16"/>
      <c r="QTU2869" s="16"/>
      <c r="QTV2869" s="16"/>
      <c r="QTW2869" s="16"/>
      <c r="QTX2869" s="16"/>
      <c r="QTY2869" s="16"/>
      <c r="QTZ2869" s="16"/>
      <c r="QUA2869" s="16"/>
      <c r="QUB2869" s="16"/>
      <c r="QUC2869" s="16"/>
      <c r="QUD2869" s="16"/>
      <c r="QUE2869" s="16"/>
      <c r="QUF2869" s="16"/>
      <c r="QUG2869" s="16"/>
      <c r="QUH2869" s="16"/>
      <c r="QUI2869" s="16"/>
      <c r="QUJ2869" s="16"/>
      <c r="QUK2869" s="16"/>
      <c r="QUL2869" s="16"/>
      <c r="QUM2869" s="16"/>
      <c r="QUN2869" s="16"/>
      <c r="QUO2869" s="16"/>
      <c r="QUP2869" s="16"/>
      <c r="QUQ2869" s="16"/>
      <c r="QUR2869" s="16"/>
      <c r="QUS2869" s="16"/>
      <c r="QUT2869" s="16"/>
      <c r="QUU2869" s="16"/>
      <c r="QUV2869" s="16"/>
      <c r="QUW2869" s="16"/>
      <c r="QUX2869" s="16"/>
      <c r="QUY2869" s="16"/>
      <c r="QUZ2869" s="16"/>
      <c r="QVA2869" s="16"/>
      <c r="QVB2869" s="16"/>
      <c r="QVC2869" s="16"/>
      <c r="QVD2869" s="16"/>
      <c r="QVE2869" s="16"/>
      <c r="QVF2869" s="16"/>
      <c r="QVG2869" s="16"/>
      <c r="QVH2869" s="16"/>
      <c r="QVI2869" s="16"/>
      <c r="QVJ2869" s="16"/>
      <c r="QVK2869" s="16"/>
      <c r="QVL2869" s="16"/>
      <c r="QVM2869" s="16"/>
      <c r="QVN2869" s="16"/>
      <c r="QVO2869" s="16"/>
      <c r="QVP2869" s="16"/>
      <c r="QVQ2869" s="16"/>
      <c r="QVR2869" s="16"/>
      <c r="QVS2869" s="16"/>
      <c r="QVT2869" s="16"/>
      <c r="QVU2869" s="16"/>
      <c r="QVV2869" s="16"/>
      <c r="QVW2869" s="16"/>
      <c r="QVX2869" s="16"/>
      <c r="QVY2869" s="16"/>
      <c r="QVZ2869" s="16"/>
      <c r="QWA2869" s="16"/>
      <c r="QWB2869" s="16"/>
      <c r="QWC2869" s="16"/>
      <c r="QWD2869" s="16"/>
      <c r="QWE2869" s="16"/>
      <c r="QWF2869" s="16"/>
      <c r="QWG2869" s="16"/>
      <c r="QWH2869" s="16"/>
      <c r="QWI2869" s="16"/>
      <c r="QWJ2869" s="16"/>
      <c r="QWK2869" s="16"/>
      <c r="QWL2869" s="16"/>
      <c r="QWM2869" s="16"/>
      <c r="QWN2869" s="16"/>
      <c r="QWO2869" s="16"/>
      <c r="QWP2869" s="16"/>
      <c r="QWQ2869" s="16"/>
      <c r="QWR2869" s="16"/>
      <c r="QWS2869" s="16"/>
      <c r="QWT2869" s="16"/>
      <c r="QWU2869" s="16"/>
      <c r="QWV2869" s="16"/>
      <c r="QWW2869" s="16"/>
      <c r="QWX2869" s="16"/>
      <c r="QWY2869" s="16"/>
      <c r="QWZ2869" s="16"/>
      <c r="QXA2869" s="16"/>
      <c r="QXB2869" s="16"/>
      <c r="QXC2869" s="16"/>
      <c r="QXD2869" s="16"/>
      <c r="QXE2869" s="16"/>
      <c r="QXF2869" s="16"/>
      <c r="QXG2869" s="16"/>
      <c r="QXH2869" s="16"/>
      <c r="QXI2869" s="16"/>
      <c r="QXJ2869" s="16"/>
      <c r="QXK2869" s="16"/>
      <c r="QXL2869" s="16"/>
      <c r="QXM2869" s="16"/>
      <c r="QXN2869" s="16"/>
      <c r="QXO2869" s="16"/>
      <c r="QXP2869" s="16"/>
      <c r="QXQ2869" s="16"/>
      <c r="QXR2869" s="16"/>
      <c r="QXS2869" s="16"/>
      <c r="QXT2869" s="16"/>
      <c r="QXU2869" s="16"/>
      <c r="QXV2869" s="16"/>
      <c r="QXW2869" s="16"/>
      <c r="QXX2869" s="16"/>
      <c r="QXY2869" s="16"/>
      <c r="QXZ2869" s="16"/>
      <c r="QYA2869" s="16"/>
      <c r="QYB2869" s="16"/>
      <c r="QYC2869" s="16"/>
      <c r="QYD2869" s="16"/>
      <c r="QYE2869" s="16"/>
      <c r="QYF2869" s="16"/>
      <c r="QYG2869" s="16"/>
      <c r="QYH2869" s="16"/>
      <c r="QYI2869" s="16"/>
      <c r="QYJ2869" s="16"/>
      <c r="QYK2869" s="16"/>
      <c r="QYL2869" s="16"/>
      <c r="QYM2869" s="16"/>
      <c r="QYN2869" s="16"/>
      <c r="QYO2869" s="16"/>
      <c r="QYP2869" s="16"/>
      <c r="QYQ2869" s="16"/>
      <c r="QYR2869" s="16"/>
      <c r="QYS2869" s="16"/>
      <c r="QYT2869" s="16"/>
      <c r="QYU2869" s="16"/>
      <c r="QYV2869" s="16"/>
      <c r="QYW2869" s="16"/>
      <c r="QYX2869" s="16"/>
      <c r="QYY2869" s="16"/>
      <c r="QYZ2869" s="16"/>
      <c r="QZA2869" s="16"/>
      <c r="QZB2869" s="16"/>
      <c r="QZC2869" s="16"/>
      <c r="QZD2869" s="16"/>
      <c r="QZE2869" s="16"/>
      <c r="QZF2869" s="16"/>
      <c r="QZG2869" s="16"/>
      <c r="QZH2869" s="16"/>
      <c r="QZI2869" s="16"/>
      <c r="QZJ2869" s="16"/>
      <c r="QZK2869" s="16"/>
      <c r="QZL2869" s="16"/>
      <c r="QZM2869" s="16"/>
      <c r="QZN2869" s="16"/>
      <c r="QZO2869" s="16"/>
      <c r="QZP2869" s="16"/>
      <c r="QZQ2869" s="16"/>
      <c r="QZR2869" s="16"/>
      <c r="QZS2869" s="16"/>
      <c r="QZT2869" s="16"/>
      <c r="QZU2869" s="16"/>
      <c r="QZV2869" s="16"/>
      <c r="QZW2869" s="16"/>
      <c r="QZX2869" s="16"/>
      <c r="QZY2869" s="16"/>
      <c r="QZZ2869" s="16"/>
      <c r="RAA2869" s="16"/>
      <c r="RAB2869" s="16"/>
      <c r="RAC2869" s="16"/>
      <c r="RAD2869" s="16"/>
      <c r="RAE2869" s="16"/>
      <c r="RAF2869" s="16"/>
      <c r="RAG2869" s="16"/>
      <c r="RAH2869" s="16"/>
      <c r="RAI2869" s="16"/>
      <c r="RAJ2869" s="16"/>
      <c r="RAK2869" s="16"/>
      <c r="RAL2869" s="16"/>
      <c r="RAM2869" s="16"/>
      <c r="RAN2869" s="16"/>
      <c r="RAO2869" s="16"/>
      <c r="RAP2869" s="16"/>
      <c r="RAQ2869" s="16"/>
      <c r="RAR2869" s="16"/>
      <c r="RAS2869" s="16"/>
      <c r="RAT2869" s="16"/>
      <c r="RAU2869" s="16"/>
      <c r="RAV2869" s="16"/>
      <c r="RAW2869" s="16"/>
      <c r="RAX2869" s="16"/>
      <c r="RAY2869" s="16"/>
      <c r="RAZ2869" s="16"/>
      <c r="RBA2869" s="16"/>
      <c r="RBB2869" s="16"/>
      <c r="RBC2869" s="16"/>
      <c r="RBD2869" s="16"/>
      <c r="RBE2869" s="16"/>
      <c r="RBF2869" s="16"/>
      <c r="RBG2869" s="16"/>
      <c r="RBH2869" s="16"/>
      <c r="RBI2869" s="16"/>
      <c r="RBJ2869" s="16"/>
      <c r="RBK2869" s="16"/>
      <c r="RBL2869" s="16"/>
      <c r="RBM2869" s="16"/>
      <c r="RBN2869" s="16"/>
      <c r="RBO2869" s="16"/>
      <c r="RBP2869" s="16"/>
      <c r="RBQ2869" s="16"/>
      <c r="RBR2869" s="16"/>
      <c r="RBS2869" s="16"/>
      <c r="RBT2869" s="16"/>
      <c r="RBU2869" s="16"/>
      <c r="RBV2869" s="16"/>
      <c r="RBW2869" s="16"/>
      <c r="RBX2869" s="16"/>
      <c r="RBY2869" s="16"/>
      <c r="RBZ2869" s="16"/>
      <c r="RCA2869" s="16"/>
      <c r="RCB2869" s="16"/>
      <c r="RCC2869" s="16"/>
      <c r="RCD2869" s="16"/>
      <c r="RCE2869" s="16"/>
      <c r="RCF2869" s="16"/>
      <c r="RCG2869" s="16"/>
      <c r="RCH2869" s="16"/>
      <c r="RCI2869" s="16"/>
      <c r="RCJ2869" s="16"/>
      <c r="RCK2869" s="16"/>
      <c r="RCL2869" s="16"/>
      <c r="RCM2869" s="16"/>
      <c r="RCN2869" s="16"/>
      <c r="RCO2869" s="16"/>
      <c r="RCP2869" s="16"/>
      <c r="RCQ2869" s="16"/>
      <c r="RCR2869" s="16"/>
      <c r="RCS2869" s="16"/>
      <c r="RCT2869" s="16"/>
      <c r="RCU2869" s="16"/>
      <c r="RCV2869" s="16"/>
      <c r="RCW2869" s="16"/>
      <c r="RCX2869" s="16"/>
      <c r="RCY2869" s="16"/>
      <c r="RCZ2869" s="16"/>
      <c r="RDA2869" s="16"/>
      <c r="RDB2869" s="16"/>
      <c r="RDC2869" s="16"/>
      <c r="RDD2869" s="16"/>
      <c r="RDE2869" s="16"/>
      <c r="RDF2869" s="16"/>
      <c r="RDG2869" s="16"/>
      <c r="RDH2869" s="16"/>
      <c r="RDI2869" s="16"/>
      <c r="RDJ2869" s="16"/>
      <c r="RDK2869" s="16"/>
      <c r="RDL2869" s="16"/>
      <c r="RDM2869" s="16"/>
      <c r="RDN2869" s="16"/>
      <c r="RDO2869" s="16"/>
      <c r="RDP2869" s="16"/>
      <c r="RDQ2869" s="16"/>
      <c r="RDR2869" s="16"/>
      <c r="RDS2869" s="16"/>
      <c r="RDT2869" s="16"/>
      <c r="RDU2869" s="16"/>
      <c r="RDV2869" s="16"/>
      <c r="RDW2869" s="16"/>
      <c r="RDX2869" s="16"/>
      <c r="RDY2869" s="16"/>
      <c r="RDZ2869" s="16"/>
      <c r="REA2869" s="16"/>
      <c r="REB2869" s="16"/>
      <c r="REC2869" s="16"/>
      <c r="RED2869" s="16"/>
      <c r="REE2869" s="16"/>
      <c r="REF2869" s="16"/>
      <c r="REG2869" s="16"/>
      <c r="REH2869" s="16"/>
      <c r="REI2869" s="16"/>
      <c r="REJ2869" s="16"/>
      <c r="REK2869" s="16"/>
      <c r="REL2869" s="16"/>
      <c r="REM2869" s="16"/>
      <c r="REN2869" s="16"/>
      <c r="REO2869" s="16"/>
      <c r="REP2869" s="16"/>
      <c r="REQ2869" s="16"/>
      <c r="RER2869" s="16"/>
      <c r="RES2869" s="16"/>
      <c r="RET2869" s="16"/>
      <c r="REU2869" s="16"/>
      <c r="REV2869" s="16"/>
      <c r="REW2869" s="16"/>
      <c r="REX2869" s="16"/>
      <c r="REY2869" s="16"/>
      <c r="REZ2869" s="16"/>
      <c r="RFA2869" s="16"/>
      <c r="RFB2869" s="16"/>
      <c r="RFC2869" s="16"/>
      <c r="RFD2869" s="16"/>
      <c r="RFE2869" s="16"/>
      <c r="RFF2869" s="16"/>
      <c r="RFG2869" s="16"/>
      <c r="RFH2869" s="16"/>
      <c r="RFI2869" s="16"/>
      <c r="RFJ2869" s="16"/>
      <c r="RFK2869" s="16"/>
      <c r="RFL2869" s="16"/>
      <c r="RFM2869" s="16"/>
      <c r="RFN2869" s="16"/>
      <c r="RFO2869" s="16"/>
      <c r="RFP2869" s="16"/>
      <c r="RFQ2869" s="16"/>
      <c r="RFR2869" s="16"/>
      <c r="RFS2869" s="16"/>
      <c r="RFT2869" s="16"/>
      <c r="RFU2869" s="16"/>
      <c r="RFV2869" s="16"/>
      <c r="RFW2869" s="16"/>
      <c r="RFX2869" s="16"/>
      <c r="RFY2869" s="16"/>
      <c r="RFZ2869" s="16"/>
      <c r="RGA2869" s="16"/>
      <c r="RGB2869" s="16"/>
      <c r="RGC2869" s="16"/>
      <c r="RGD2869" s="16"/>
      <c r="RGE2869" s="16"/>
      <c r="RGF2869" s="16"/>
      <c r="RGG2869" s="16"/>
      <c r="RGH2869" s="16"/>
      <c r="RGI2869" s="16"/>
      <c r="RGJ2869" s="16"/>
      <c r="RGK2869" s="16"/>
      <c r="RGL2869" s="16"/>
      <c r="RGM2869" s="16"/>
      <c r="RGN2869" s="16"/>
      <c r="RGO2869" s="16"/>
      <c r="RGP2869" s="16"/>
      <c r="RGQ2869" s="16"/>
      <c r="RGR2869" s="16"/>
      <c r="RGS2869" s="16"/>
      <c r="RGT2869" s="16"/>
      <c r="RGU2869" s="16"/>
      <c r="RGV2869" s="16"/>
      <c r="RGW2869" s="16"/>
      <c r="RGX2869" s="16"/>
      <c r="RGY2869" s="16"/>
      <c r="RGZ2869" s="16"/>
      <c r="RHA2869" s="16"/>
      <c r="RHB2869" s="16"/>
      <c r="RHC2869" s="16"/>
      <c r="RHD2869" s="16"/>
      <c r="RHE2869" s="16"/>
      <c r="RHF2869" s="16"/>
      <c r="RHG2869" s="16"/>
      <c r="RHH2869" s="16"/>
      <c r="RHI2869" s="16"/>
      <c r="RHJ2869" s="16"/>
      <c r="RHK2869" s="16"/>
      <c r="RHL2869" s="16"/>
      <c r="RHM2869" s="16"/>
      <c r="RHN2869" s="16"/>
      <c r="RHO2869" s="16"/>
      <c r="RHP2869" s="16"/>
      <c r="RHQ2869" s="16"/>
      <c r="RHR2869" s="16"/>
      <c r="RHS2869" s="16"/>
      <c r="RHT2869" s="16"/>
      <c r="RHU2869" s="16"/>
      <c r="RHV2869" s="16"/>
      <c r="RHW2869" s="16"/>
      <c r="RHX2869" s="16"/>
      <c r="RHY2869" s="16"/>
      <c r="RHZ2869" s="16"/>
      <c r="RIA2869" s="16"/>
      <c r="RIB2869" s="16"/>
      <c r="RIC2869" s="16"/>
      <c r="RID2869" s="16"/>
      <c r="RIE2869" s="16"/>
      <c r="RIF2869" s="16"/>
      <c r="RIG2869" s="16"/>
      <c r="RIH2869" s="16"/>
      <c r="RII2869" s="16"/>
      <c r="RIJ2869" s="16"/>
      <c r="RIK2869" s="16"/>
      <c r="RIL2869" s="16"/>
      <c r="RIM2869" s="16"/>
      <c r="RIN2869" s="16"/>
      <c r="RIO2869" s="16"/>
      <c r="RIP2869" s="16"/>
      <c r="RIQ2869" s="16"/>
      <c r="RIR2869" s="16"/>
      <c r="RIS2869" s="16"/>
      <c r="RIT2869" s="16"/>
      <c r="RIU2869" s="16"/>
      <c r="RIV2869" s="16"/>
      <c r="RIW2869" s="16"/>
      <c r="RIX2869" s="16"/>
      <c r="RIY2869" s="16"/>
      <c r="RIZ2869" s="16"/>
      <c r="RJA2869" s="16"/>
      <c r="RJB2869" s="16"/>
      <c r="RJC2869" s="16"/>
      <c r="RJD2869" s="16"/>
      <c r="RJE2869" s="16"/>
      <c r="RJF2869" s="16"/>
      <c r="RJG2869" s="16"/>
      <c r="RJH2869" s="16"/>
      <c r="RJI2869" s="16"/>
      <c r="RJJ2869" s="16"/>
      <c r="RJK2869" s="16"/>
      <c r="RJL2869" s="16"/>
      <c r="RJM2869" s="16"/>
      <c r="RJN2869" s="16"/>
      <c r="RJO2869" s="16"/>
      <c r="RJP2869" s="16"/>
      <c r="RJQ2869" s="16"/>
      <c r="RJR2869" s="16"/>
      <c r="RJS2869" s="16"/>
      <c r="RJT2869" s="16"/>
      <c r="RJU2869" s="16"/>
      <c r="RJV2869" s="16"/>
      <c r="RJW2869" s="16"/>
      <c r="RJX2869" s="16"/>
      <c r="RJY2869" s="16"/>
      <c r="RJZ2869" s="16"/>
      <c r="RKA2869" s="16"/>
      <c r="RKB2869" s="16"/>
      <c r="RKC2869" s="16"/>
      <c r="RKD2869" s="16"/>
      <c r="RKE2869" s="16"/>
      <c r="RKF2869" s="16"/>
      <c r="RKG2869" s="16"/>
      <c r="RKH2869" s="16"/>
      <c r="RKI2869" s="16"/>
      <c r="RKJ2869" s="16"/>
      <c r="RKK2869" s="16"/>
      <c r="RKL2869" s="16"/>
      <c r="RKM2869" s="16"/>
      <c r="RKN2869" s="16"/>
      <c r="RKO2869" s="16"/>
      <c r="RKP2869" s="16"/>
      <c r="RKQ2869" s="16"/>
      <c r="RKR2869" s="16"/>
      <c r="RKS2869" s="16"/>
      <c r="RKT2869" s="16"/>
      <c r="RKU2869" s="16"/>
      <c r="RKV2869" s="16"/>
      <c r="RKW2869" s="16"/>
      <c r="RKX2869" s="16"/>
      <c r="RKY2869" s="16"/>
      <c r="RKZ2869" s="16"/>
      <c r="RLA2869" s="16"/>
      <c r="RLB2869" s="16"/>
      <c r="RLC2869" s="16"/>
      <c r="RLD2869" s="16"/>
      <c r="RLE2869" s="16"/>
      <c r="RLF2869" s="16"/>
      <c r="RLG2869" s="16"/>
      <c r="RLH2869" s="16"/>
      <c r="RLI2869" s="16"/>
      <c r="RLJ2869" s="16"/>
      <c r="RLK2869" s="16"/>
      <c r="RLL2869" s="16"/>
      <c r="RLM2869" s="16"/>
      <c r="RLN2869" s="16"/>
      <c r="RLO2869" s="16"/>
      <c r="RLP2869" s="16"/>
      <c r="RLQ2869" s="16"/>
      <c r="RLR2869" s="16"/>
      <c r="RLS2869" s="16"/>
      <c r="RLT2869" s="16"/>
      <c r="RLU2869" s="16"/>
      <c r="RLV2869" s="16"/>
      <c r="RLW2869" s="16"/>
      <c r="RLX2869" s="16"/>
      <c r="RLY2869" s="16"/>
      <c r="RLZ2869" s="16"/>
      <c r="RMA2869" s="16"/>
      <c r="RMB2869" s="16"/>
      <c r="RMC2869" s="16"/>
      <c r="RMD2869" s="16"/>
      <c r="RME2869" s="16"/>
      <c r="RMF2869" s="16"/>
      <c r="RMG2869" s="16"/>
      <c r="RMH2869" s="16"/>
      <c r="RMI2869" s="16"/>
      <c r="RMJ2869" s="16"/>
      <c r="RMK2869" s="16"/>
      <c r="RML2869" s="16"/>
      <c r="RMM2869" s="16"/>
      <c r="RMN2869" s="16"/>
      <c r="RMO2869" s="16"/>
      <c r="RMP2869" s="16"/>
      <c r="RMQ2869" s="16"/>
      <c r="RMR2869" s="16"/>
      <c r="RMS2869" s="16"/>
      <c r="RMT2869" s="16"/>
      <c r="RMU2869" s="16"/>
      <c r="RMV2869" s="16"/>
      <c r="RMW2869" s="16"/>
      <c r="RMX2869" s="16"/>
      <c r="RMY2869" s="16"/>
      <c r="RMZ2869" s="16"/>
      <c r="RNA2869" s="16"/>
      <c r="RNB2869" s="16"/>
      <c r="RNC2869" s="16"/>
      <c r="RND2869" s="16"/>
      <c r="RNE2869" s="16"/>
      <c r="RNF2869" s="16"/>
      <c r="RNG2869" s="16"/>
      <c r="RNH2869" s="16"/>
      <c r="RNI2869" s="16"/>
      <c r="RNJ2869" s="16"/>
      <c r="RNK2869" s="16"/>
      <c r="RNL2869" s="16"/>
      <c r="RNM2869" s="16"/>
      <c r="RNN2869" s="16"/>
      <c r="RNO2869" s="16"/>
      <c r="RNP2869" s="16"/>
      <c r="RNQ2869" s="16"/>
      <c r="RNR2869" s="16"/>
      <c r="RNS2869" s="16"/>
      <c r="RNT2869" s="16"/>
      <c r="RNU2869" s="16"/>
      <c r="RNV2869" s="16"/>
      <c r="RNW2869" s="16"/>
      <c r="RNX2869" s="16"/>
      <c r="RNY2869" s="16"/>
      <c r="RNZ2869" s="16"/>
      <c r="ROA2869" s="16"/>
      <c r="ROB2869" s="16"/>
      <c r="ROC2869" s="16"/>
      <c r="ROD2869" s="16"/>
      <c r="ROE2869" s="16"/>
      <c r="ROF2869" s="16"/>
      <c r="ROG2869" s="16"/>
      <c r="ROH2869" s="16"/>
      <c r="ROI2869" s="16"/>
      <c r="ROJ2869" s="16"/>
      <c r="ROK2869" s="16"/>
      <c r="ROL2869" s="16"/>
      <c r="ROM2869" s="16"/>
      <c r="RON2869" s="16"/>
      <c r="ROO2869" s="16"/>
      <c r="ROP2869" s="16"/>
      <c r="ROQ2869" s="16"/>
      <c r="ROR2869" s="16"/>
      <c r="ROS2869" s="16"/>
      <c r="ROT2869" s="16"/>
      <c r="ROU2869" s="16"/>
      <c r="ROV2869" s="16"/>
      <c r="ROW2869" s="16"/>
      <c r="ROX2869" s="16"/>
      <c r="ROY2869" s="16"/>
      <c r="ROZ2869" s="16"/>
      <c r="RPA2869" s="16"/>
      <c r="RPB2869" s="16"/>
      <c r="RPC2869" s="16"/>
      <c r="RPD2869" s="16"/>
      <c r="RPE2869" s="16"/>
      <c r="RPF2869" s="16"/>
      <c r="RPG2869" s="16"/>
      <c r="RPH2869" s="16"/>
      <c r="RPI2869" s="16"/>
      <c r="RPJ2869" s="16"/>
      <c r="RPK2869" s="16"/>
      <c r="RPL2869" s="16"/>
      <c r="RPM2869" s="16"/>
      <c r="RPN2869" s="16"/>
      <c r="RPO2869" s="16"/>
      <c r="RPP2869" s="16"/>
      <c r="RPQ2869" s="16"/>
      <c r="RPR2869" s="16"/>
      <c r="RPS2869" s="16"/>
      <c r="RPT2869" s="16"/>
      <c r="RPU2869" s="16"/>
      <c r="RPV2869" s="16"/>
      <c r="RPW2869" s="16"/>
      <c r="RPX2869" s="16"/>
      <c r="RPY2869" s="16"/>
      <c r="RPZ2869" s="16"/>
      <c r="RQA2869" s="16"/>
      <c r="RQB2869" s="16"/>
      <c r="RQC2869" s="16"/>
      <c r="RQD2869" s="16"/>
      <c r="RQE2869" s="16"/>
      <c r="RQF2869" s="16"/>
      <c r="RQG2869" s="16"/>
      <c r="RQH2869" s="16"/>
      <c r="RQI2869" s="16"/>
      <c r="RQJ2869" s="16"/>
      <c r="RQK2869" s="16"/>
      <c r="RQL2869" s="16"/>
      <c r="RQM2869" s="16"/>
      <c r="RQN2869" s="16"/>
      <c r="RQO2869" s="16"/>
      <c r="RQP2869" s="16"/>
      <c r="RQQ2869" s="16"/>
      <c r="RQR2869" s="16"/>
      <c r="RQS2869" s="16"/>
      <c r="RQT2869" s="16"/>
      <c r="RQU2869" s="16"/>
      <c r="RQV2869" s="16"/>
      <c r="RQW2869" s="16"/>
      <c r="RQX2869" s="16"/>
      <c r="RQY2869" s="16"/>
      <c r="RQZ2869" s="16"/>
      <c r="RRA2869" s="16"/>
      <c r="RRB2869" s="16"/>
      <c r="RRC2869" s="16"/>
      <c r="RRD2869" s="16"/>
      <c r="RRE2869" s="16"/>
      <c r="RRF2869" s="16"/>
      <c r="RRG2869" s="16"/>
      <c r="RRH2869" s="16"/>
      <c r="RRI2869" s="16"/>
      <c r="RRJ2869" s="16"/>
      <c r="RRK2869" s="16"/>
      <c r="RRL2869" s="16"/>
      <c r="RRM2869" s="16"/>
      <c r="RRN2869" s="16"/>
      <c r="RRO2869" s="16"/>
      <c r="RRP2869" s="16"/>
      <c r="RRQ2869" s="16"/>
      <c r="RRR2869" s="16"/>
      <c r="RRS2869" s="16"/>
      <c r="RRT2869" s="16"/>
      <c r="RRU2869" s="16"/>
      <c r="RRV2869" s="16"/>
      <c r="RRW2869" s="16"/>
      <c r="RRX2869" s="16"/>
      <c r="RRY2869" s="16"/>
      <c r="RRZ2869" s="16"/>
      <c r="RSA2869" s="16"/>
      <c r="RSB2869" s="16"/>
      <c r="RSC2869" s="16"/>
      <c r="RSD2869" s="16"/>
      <c r="RSE2869" s="16"/>
      <c r="RSF2869" s="16"/>
      <c r="RSG2869" s="16"/>
      <c r="RSH2869" s="16"/>
      <c r="RSI2869" s="16"/>
      <c r="RSJ2869" s="16"/>
      <c r="RSK2869" s="16"/>
      <c r="RSL2869" s="16"/>
      <c r="RSM2869" s="16"/>
      <c r="RSN2869" s="16"/>
      <c r="RSO2869" s="16"/>
      <c r="RSP2869" s="16"/>
      <c r="RSQ2869" s="16"/>
      <c r="RSR2869" s="16"/>
      <c r="RSS2869" s="16"/>
      <c r="RST2869" s="16"/>
      <c r="RSU2869" s="16"/>
      <c r="RSV2869" s="16"/>
      <c r="RSW2869" s="16"/>
      <c r="RSX2869" s="16"/>
      <c r="RSY2869" s="16"/>
      <c r="RSZ2869" s="16"/>
      <c r="RTA2869" s="16"/>
      <c r="RTB2869" s="16"/>
      <c r="RTC2869" s="16"/>
      <c r="RTD2869" s="16"/>
      <c r="RTE2869" s="16"/>
      <c r="RTF2869" s="16"/>
      <c r="RTG2869" s="16"/>
      <c r="RTH2869" s="16"/>
      <c r="RTI2869" s="16"/>
      <c r="RTJ2869" s="16"/>
      <c r="RTK2869" s="16"/>
      <c r="RTL2869" s="16"/>
      <c r="RTM2869" s="16"/>
      <c r="RTN2869" s="16"/>
      <c r="RTO2869" s="16"/>
      <c r="RTP2869" s="16"/>
      <c r="RTQ2869" s="16"/>
      <c r="RTR2869" s="16"/>
      <c r="RTS2869" s="16"/>
      <c r="RTT2869" s="16"/>
      <c r="RTU2869" s="16"/>
      <c r="RTV2869" s="16"/>
      <c r="RTW2869" s="16"/>
      <c r="RTX2869" s="16"/>
      <c r="RTY2869" s="16"/>
      <c r="RTZ2869" s="16"/>
      <c r="RUA2869" s="16"/>
      <c r="RUB2869" s="16"/>
      <c r="RUC2869" s="16"/>
      <c r="RUD2869" s="16"/>
      <c r="RUE2869" s="16"/>
      <c r="RUF2869" s="16"/>
      <c r="RUG2869" s="16"/>
      <c r="RUH2869" s="16"/>
      <c r="RUI2869" s="16"/>
      <c r="RUJ2869" s="16"/>
      <c r="RUK2869" s="16"/>
      <c r="RUL2869" s="16"/>
      <c r="RUM2869" s="16"/>
      <c r="RUN2869" s="16"/>
      <c r="RUO2869" s="16"/>
      <c r="RUP2869" s="16"/>
      <c r="RUQ2869" s="16"/>
      <c r="RUR2869" s="16"/>
      <c r="RUS2869" s="16"/>
      <c r="RUT2869" s="16"/>
      <c r="RUU2869" s="16"/>
      <c r="RUV2869" s="16"/>
      <c r="RUW2869" s="16"/>
      <c r="RUX2869" s="16"/>
      <c r="RUY2869" s="16"/>
      <c r="RUZ2869" s="16"/>
      <c r="RVA2869" s="16"/>
      <c r="RVB2869" s="16"/>
      <c r="RVC2869" s="16"/>
      <c r="RVD2869" s="16"/>
      <c r="RVE2869" s="16"/>
      <c r="RVF2869" s="16"/>
      <c r="RVG2869" s="16"/>
      <c r="RVH2869" s="16"/>
      <c r="RVI2869" s="16"/>
      <c r="RVJ2869" s="16"/>
      <c r="RVK2869" s="16"/>
      <c r="RVL2869" s="16"/>
      <c r="RVM2869" s="16"/>
      <c r="RVN2869" s="16"/>
      <c r="RVO2869" s="16"/>
      <c r="RVP2869" s="16"/>
      <c r="RVQ2869" s="16"/>
      <c r="RVR2869" s="16"/>
      <c r="RVS2869" s="16"/>
      <c r="RVT2869" s="16"/>
      <c r="RVU2869" s="16"/>
      <c r="RVV2869" s="16"/>
      <c r="RVW2869" s="16"/>
      <c r="RVX2869" s="16"/>
      <c r="RVY2869" s="16"/>
      <c r="RVZ2869" s="16"/>
      <c r="RWA2869" s="16"/>
      <c r="RWB2869" s="16"/>
      <c r="RWC2869" s="16"/>
      <c r="RWD2869" s="16"/>
      <c r="RWE2869" s="16"/>
      <c r="RWF2869" s="16"/>
      <c r="RWG2869" s="16"/>
      <c r="RWH2869" s="16"/>
      <c r="RWI2869" s="16"/>
      <c r="RWJ2869" s="16"/>
      <c r="RWK2869" s="16"/>
      <c r="RWL2869" s="16"/>
      <c r="RWM2869" s="16"/>
      <c r="RWN2869" s="16"/>
      <c r="RWO2869" s="16"/>
      <c r="RWP2869" s="16"/>
      <c r="RWQ2869" s="16"/>
      <c r="RWR2869" s="16"/>
      <c r="RWS2869" s="16"/>
      <c r="RWT2869" s="16"/>
      <c r="RWU2869" s="16"/>
      <c r="RWV2869" s="16"/>
      <c r="RWW2869" s="16"/>
      <c r="RWX2869" s="16"/>
      <c r="RWY2869" s="16"/>
      <c r="RWZ2869" s="16"/>
      <c r="RXA2869" s="16"/>
      <c r="RXB2869" s="16"/>
      <c r="RXC2869" s="16"/>
      <c r="RXD2869" s="16"/>
      <c r="RXE2869" s="16"/>
      <c r="RXF2869" s="16"/>
      <c r="RXG2869" s="16"/>
      <c r="RXH2869" s="16"/>
      <c r="RXI2869" s="16"/>
      <c r="RXJ2869" s="16"/>
      <c r="RXK2869" s="16"/>
      <c r="RXL2869" s="16"/>
      <c r="RXM2869" s="16"/>
      <c r="RXN2869" s="16"/>
      <c r="RXO2869" s="16"/>
      <c r="RXP2869" s="16"/>
      <c r="RXQ2869" s="16"/>
      <c r="RXR2869" s="16"/>
      <c r="RXS2869" s="16"/>
      <c r="RXT2869" s="16"/>
      <c r="RXU2869" s="16"/>
      <c r="RXV2869" s="16"/>
      <c r="RXW2869" s="16"/>
      <c r="RXX2869" s="16"/>
      <c r="RXY2869" s="16"/>
      <c r="RXZ2869" s="16"/>
      <c r="RYA2869" s="16"/>
      <c r="RYB2869" s="16"/>
      <c r="RYC2869" s="16"/>
      <c r="RYD2869" s="16"/>
      <c r="RYE2869" s="16"/>
      <c r="RYF2869" s="16"/>
      <c r="RYG2869" s="16"/>
      <c r="RYH2869" s="16"/>
      <c r="RYI2869" s="16"/>
      <c r="RYJ2869" s="16"/>
      <c r="RYK2869" s="16"/>
      <c r="RYL2869" s="16"/>
      <c r="RYM2869" s="16"/>
      <c r="RYN2869" s="16"/>
      <c r="RYO2869" s="16"/>
      <c r="RYP2869" s="16"/>
      <c r="RYQ2869" s="16"/>
      <c r="RYR2869" s="16"/>
      <c r="RYS2869" s="16"/>
      <c r="RYT2869" s="16"/>
      <c r="RYU2869" s="16"/>
      <c r="RYV2869" s="16"/>
      <c r="RYW2869" s="16"/>
      <c r="RYX2869" s="16"/>
      <c r="RYY2869" s="16"/>
      <c r="RYZ2869" s="16"/>
      <c r="RZA2869" s="16"/>
      <c r="RZB2869" s="16"/>
      <c r="RZC2869" s="16"/>
      <c r="RZD2869" s="16"/>
      <c r="RZE2869" s="16"/>
      <c r="RZF2869" s="16"/>
      <c r="RZG2869" s="16"/>
      <c r="RZH2869" s="16"/>
      <c r="RZI2869" s="16"/>
      <c r="RZJ2869" s="16"/>
      <c r="RZK2869" s="16"/>
      <c r="RZL2869" s="16"/>
      <c r="RZM2869" s="16"/>
      <c r="RZN2869" s="16"/>
      <c r="RZO2869" s="16"/>
      <c r="RZP2869" s="16"/>
      <c r="RZQ2869" s="16"/>
      <c r="RZR2869" s="16"/>
      <c r="RZS2869" s="16"/>
      <c r="RZT2869" s="16"/>
      <c r="RZU2869" s="16"/>
      <c r="RZV2869" s="16"/>
      <c r="RZW2869" s="16"/>
      <c r="RZX2869" s="16"/>
      <c r="RZY2869" s="16"/>
      <c r="RZZ2869" s="16"/>
      <c r="SAA2869" s="16"/>
      <c r="SAB2869" s="16"/>
      <c r="SAC2869" s="16"/>
      <c r="SAD2869" s="16"/>
      <c r="SAE2869" s="16"/>
      <c r="SAF2869" s="16"/>
      <c r="SAG2869" s="16"/>
      <c r="SAH2869" s="16"/>
      <c r="SAI2869" s="16"/>
      <c r="SAJ2869" s="16"/>
      <c r="SAK2869" s="16"/>
      <c r="SAL2869" s="16"/>
      <c r="SAM2869" s="16"/>
      <c r="SAN2869" s="16"/>
      <c r="SAO2869" s="16"/>
      <c r="SAP2869" s="16"/>
      <c r="SAQ2869" s="16"/>
      <c r="SAR2869" s="16"/>
      <c r="SAS2869" s="16"/>
      <c r="SAT2869" s="16"/>
      <c r="SAU2869" s="16"/>
      <c r="SAV2869" s="16"/>
      <c r="SAW2869" s="16"/>
      <c r="SAX2869" s="16"/>
      <c r="SAY2869" s="16"/>
      <c r="SAZ2869" s="16"/>
      <c r="SBA2869" s="16"/>
      <c r="SBB2869" s="16"/>
      <c r="SBC2869" s="16"/>
      <c r="SBD2869" s="16"/>
      <c r="SBE2869" s="16"/>
      <c r="SBF2869" s="16"/>
      <c r="SBG2869" s="16"/>
      <c r="SBH2869" s="16"/>
      <c r="SBI2869" s="16"/>
      <c r="SBJ2869" s="16"/>
      <c r="SBK2869" s="16"/>
      <c r="SBL2869" s="16"/>
      <c r="SBM2869" s="16"/>
      <c r="SBN2869" s="16"/>
      <c r="SBO2869" s="16"/>
      <c r="SBP2869" s="16"/>
      <c r="SBQ2869" s="16"/>
      <c r="SBR2869" s="16"/>
      <c r="SBS2869" s="16"/>
      <c r="SBT2869" s="16"/>
      <c r="SBU2869" s="16"/>
      <c r="SBV2869" s="16"/>
      <c r="SBW2869" s="16"/>
      <c r="SBX2869" s="16"/>
      <c r="SBY2869" s="16"/>
      <c r="SBZ2869" s="16"/>
      <c r="SCA2869" s="16"/>
      <c r="SCB2869" s="16"/>
      <c r="SCC2869" s="16"/>
      <c r="SCD2869" s="16"/>
      <c r="SCE2869" s="16"/>
      <c r="SCF2869" s="16"/>
      <c r="SCG2869" s="16"/>
      <c r="SCH2869" s="16"/>
      <c r="SCI2869" s="16"/>
      <c r="SCJ2869" s="16"/>
      <c r="SCK2869" s="16"/>
      <c r="SCL2869" s="16"/>
      <c r="SCM2869" s="16"/>
      <c r="SCN2869" s="16"/>
      <c r="SCO2869" s="16"/>
      <c r="SCP2869" s="16"/>
      <c r="SCQ2869" s="16"/>
      <c r="SCR2869" s="16"/>
      <c r="SCS2869" s="16"/>
      <c r="SCT2869" s="16"/>
      <c r="SCU2869" s="16"/>
      <c r="SCV2869" s="16"/>
      <c r="SCW2869" s="16"/>
      <c r="SCX2869" s="16"/>
      <c r="SCY2869" s="16"/>
      <c r="SCZ2869" s="16"/>
      <c r="SDA2869" s="16"/>
      <c r="SDB2869" s="16"/>
      <c r="SDC2869" s="16"/>
      <c r="SDD2869" s="16"/>
      <c r="SDE2869" s="16"/>
      <c r="SDF2869" s="16"/>
      <c r="SDG2869" s="16"/>
      <c r="SDH2869" s="16"/>
      <c r="SDI2869" s="16"/>
      <c r="SDJ2869" s="16"/>
      <c r="SDK2869" s="16"/>
      <c r="SDL2869" s="16"/>
      <c r="SDM2869" s="16"/>
      <c r="SDN2869" s="16"/>
      <c r="SDO2869" s="16"/>
      <c r="SDP2869" s="16"/>
      <c r="SDQ2869" s="16"/>
      <c r="SDR2869" s="16"/>
      <c r="SDS2869" s="16"/>
      <c r="SDT2869" s="16"/>
      <c r="SDU2869" s="16"/>
      <c r="SDV2869" s="16"/>
      <c r="SDW2869" s="16"/>
      <c r="SDX2869" s="16"/>
      <c r="SDY2869" s="16"/>
      <c r="SDZ2869" s="16"/>
      <c r="SEA2869" s="16"/>
      <c r="SEB2869" s="16"/>
      <c r="SEC2869" s="16"/>
      <c r="SED2869" s="16"/>
      <c r="SEE2869" s="16"/>
      <c r="SEF2869" s="16"/>
      <c r="SEG2869" s="16"/>
      <c r="SEH2869" s="16"/>
      <c r="SEI2869" s="16"/>
      <c r="SEJ2869" s="16"/>
      <c r="SEK2869" s="16"/>
      <c r="SEL2869" s="16"/>
      <c r="SEM2869" s="16"/>
      <c r="SEN2869" s="16"/>
      <c r="SEO2869" s="16"/>
      <c r="SEP2869" s="16"/>
      <c r="SEQ2869" s="16"/>
      <c r="SER2869" s="16"/>
      <c r="SES2869" s="16"/>
      <c r="SET2869" s="16"/>
      <c r="SEU2869" s="16"/>
      <c r="SEV2869" s="16"/>
      <c r="SEW2869" s="16"/>
      <c r="SEX2869" s="16"/>
      <c r="SEY2869" s="16"/>
      <c r="SEZ2869" s="16"/>
      <c r="SFA2869" s="16"/>
      <c r="SFB2869" s="16"/>
      <c r="SFC2869" s="16"/>
      <c r="SFD2869" s="16"/>
      <c r="SFE2869" s="16"/>
      <c r="SFF2869" s="16"/>
      <c r="SFG2869" s="16"/>
      <c r="SFH2869" s="16"/>
      <c r="SFI2869" s="16"/>
      <c r="SFJ2869" s="16"/>
      <c r="SFK2869" s="16"/>
      <c r="SFL2869" s="16"/>
      <c r="SFM2869" s="16"/>
      <c r="SFN2869" s="16"/>
      <c r="SFO2869" s="16"/>
      <c r="SFP2869" s="16"/>
      <c r="SFQ2869" s="16"/>
      <c r="SFR2869" s="16"/>
      <c r="SFS2869" s="16"/>
      <c r="SFT2869" s="16"/>
      <c r="SFU2869" s="16"/>
      <c r="SFV2869" s="16"/>
      <c r="SFW2869" s="16"/>
      <c r="SFX2869" s="16"/>
      <c r="SFY2869" s="16"/>
      <c r="SFZ2869" s="16"/>
      <c r="SGA2869" s="16"/>
      <c r="SGB2869" s="16"/>
      <c r="SGC2869" s="16"/>
      <c r="SGD2869" s="16"/>
      <c r="SGE2869" s="16"/>
      <c r="SGF2869" s="16"/>
      <c r="SGG2869" s="16"/>
      <c r="SGH2869" s="16"/>
      <c r="SGI2869" s="16"/>
      <c r="SGJ2869" s="16"/>
      <c r="SGK2869" s="16"/>
      <c r="SGL2869" s="16"/>
      <c r="SGM2869" s="16"/>
      <c r="SGN2869" s="16"/>
      <c r="SGO2869" s="16"/>
      <c r="SGP2869" s="16"/>
      <c r="SGQ2869" s="16"/>
      <c r="SGR2869" s="16"/>
      <c r="SGS2869" s="16"/>
      <c r="SGT2869" s="16"/>
      <c r="SGU2869" s="16"/>
      <c r="SGV2869" s="16"/>
      <c r="SGW2869" s="16"/>
      <c r="SGX2869" s="16"/>
      <c r="SGY2869" s="16"/>
      <c r="SGZ2869" s="16"/>
      <c r="SHA2869" s="16"/>
      <c r="SHB2869" s="16"/>
      <c r="SHC2869" s="16"/>
      <c r="SHD2869" s="16"/>
      <c r="SHE2869" s="16"/>
      <c r="SHF2869" s="16"/>
      <c r="SHG2869" s="16"/>
      <c r="SHH2869" s="16"/>
      <c r="SHI2869" s="16"/>
      <c r="SHJ2869" s="16"/>
      <c r="SHK2869" s="16"/>
      <c r="SHL2869" s="16"/>
      <c r="SHM2869" s="16"/>
      <c r="SHN2869" s="16"/>
      <c r="SHO2869" s="16"/>
      <c r="SHP2869" s="16"/>
      <c r="SHQ2869" s="16"/>
      <c r="SHR2869" s="16"/>
      <c r="SHS2869" s="16"/>
      <c r="SHT2869" s="16"/>
      <c r="SHU2869" s="16"/>
      <c r="SHV2869" s="16"/>
      <c r="SHW2869" s="16"/>
      <c r="SHX2869" s="16"/>
      <c r="SHY2869" s="16"/>
      <c r="SHZ2869" s="16"/>
      <c r="SIA2869" s="16"/>
      <c r="SIB2869" s="16"/>
      <c r="SIC2869" s="16"/>
      <c r="SID2869" s="16"/>
      <c r="SIE2869" s="16"/>
      <c r="SIF2869" s="16"/>
      <c r="SIG2869" s="16"/>
      <c r="SIH2869" s="16"/>
      <c r="SII2869" s="16"/>
      <c r="SIJ2869" s="16"/>
      <c r="SIK2869" s="16"/>
      <c r="SIL2869" s="16"/>
      <c r="SIM2869" s="16"/>
      <c r="SIN2869" s="16"/>
      <c r="SIO2869" s="16"/>
      <c r="SIP2869" s="16"/>
      <c r="SIQ2869" s="16"/>
      <c r="SIR2869" s="16"/>
      <c r="SIS2869" s="16"/>
      <c r="SIT2869" s="16"/>
      <c r="SIU2869" s="16"/>
      <c r="SIV2869" s="16"/>
      <c r="SIW2869" s="16"/>
      <c r="SIX2869" s="16"/>
      <c r="SIY2869" s="16"/>
      <c r="SIZ2869" s="16"/>
      <c r="SJA2869" s="16"/>
      <c r="SJB2869" s="16"/>
      <c r="SJC2869" s="16"/>
      <c r="SJD2869" s="16"/>
      <c r="SJE2869" s="16"/>
      <c r="SJF2869" s="16"/>
      <c r="SJG2869" s="16"/>
      <c r="SJH2869" s="16"/>
      <c r="SJI2869" s="16"/>
      <c r="SJJ2869" s="16"/>
      <c r="SJK2869" s="16"/>
      <c r="SJL2869" s="16"/>
      <c r="SJM2869" s="16"/>
      <c r="SJN2869" s="16"/>
      <c r="SJO2869" s="16"/>
      <c r="SJP2869" s="16"/>
      <c r="SJQ2869" s="16"/>
      <c r="SJR2869" s="16"/>
      <c r="SJS2869" s="16"/>
      <c r="SJT2869" s="16"/>
      <c r="SJU2869" s="16"/>
      <c r="SJV2869" s="16"/>
      <c r="SJW2869" s="16"/>
      <c r="SJX2869" s="16"/>
      <c r="SJY2869" s="16"/>
      <c r="SJZ2869" s="16"/>
      <c r="SKA2869" s="16"/>
      <c r="SKB2869" s="16"/>
      <c r="SKC2869" s="16"/>
      <c r="SKD2869" s="16"/>
      <c r="SKE2869" s="16"/>
      <c r="SKF2869" s="16"/>
      <c r="SKG2869" s="16"/>
      <c r="SKH2869" s="16"/>
      <c r="SKI2869" s="16"/>
      <c r="SKJ2869" s="16"/>
      <c r="SKK2869" s="16"/>
      <c r="SKL2869" s="16"/>
      <c r="SKM2869" s="16"/>
      <c r="SKN2869" s="16"/>
      <c r="SKO2869" s="16"/>
      <c r="SKP2869" s="16"/>
      <c r="SKQ2869" s="16"/>
      <c r="SKR2869" s="16"/>
      <c r="SKS2869" s="16"/>
      <c r="SKT2869" s="16"/>
      <c r="SKU2869" s="16"/>
      <c r="SKV2869" s="16"/>
      <c r="SKW2869" s="16"/>
      <c r="SKX2869" s="16"/>
      <c r="SKY2869" s="16"/>
      <c r="SKZ2869" s="16"/>
      <c r="SLA2869" s="16"/>
      <c r="SLB2869" s="16"/>
      <c r="SLC2869" s="16"/>
      <c r="SLD2869" s="16"/>
      <c r="SLE2869" s="16"/>
      <c r="SLF2869" s="16"/>
      <c r="SLG2869" s="16"/>
      <c r="SLH2869" s="16"/>
      <c r="SLI2869" s="16"/>
      <c r="SLJ2869" s="16"/>
      <c r="SLK2869" s="16"/>
      <c r="SLL2869" s="16"/>
      <c r="SLM2869" s="16"/>
      <c r="SLN2869" s="16"/>
      <c r="SLO2869" s="16"/>
      <c r="SLP2869" s="16"/>
      <c r="SLQ2869" s="16"/>
      <c r="SLR2869" s="16"/>
      <c r="SLS2869" s="16"/>
      <c r="SLT2869" s="16"/>
      <c r="SLU2869" s="16"/>
      <c r="SLV2869" s="16"/>
      <c r="SLW2869" s="16"/>
      <c r="SLX2869" s="16"/>
      <c r="SLY2869" s="16"/>
      <c r="SLZ2869" s="16"/>
      <c r="SMA2869" s="16"/>
      <c r="SMB2869" s="16"/>
      <c r="SMC2869" s="16"/>
      <c r="SMD2869" s="16"/>
      <c r="SME2869" s="16"/>
      <c r="SMF2869" s="16"/>
      <c r="SMG2869" s="16"/>
      <c r="SMH2869" s="16"/>
      <c r="SMI2869" s="16"/>
      <c r="SMJ2869" s="16"/>
      <c r="SMK2869" s="16"/>
      <c r="SML2869" s="16"/>
      <c r="SMM2869" s="16"/>
      <c r="SMN2869" s="16"/>
      <c r="SMO2869" s="16"/>
      <c r="SMP2869" s="16"/>
      <c r="SMQ2869" s="16"/>
      <c r="SMR2869" s="16"/>
      <c r="SMS2869" s="16"/>
      <c r="SMT2869" s="16"/>
      <c r="SMU2869" s="16"/>
      <c r="SMV2869" s="16"/>
      <c r="SMW2869" s="16"/>
      <c r="SMX2869" s="16"/>
      <c r="SMY2869" s="16"/>
      <c r="SMZ2869" s="16"/>
      <c r="SNA2869" s="16"/>
      <c r="SNB2869" s="16"/>
      <c r="SNC2869" s="16"/>
      <c r="SND2869" s="16"/>
      <c r="SNE2869" s="16"/>
      <c r="SNF2869" s="16"/>
      <c r="SNG2869" s="16"/>
      <c r="SNH2869" s="16"/>
      <c r="SNI2869" s="16"/>
      <c r="SNJ2869" s="16"/>
      <c r="SNK2869" s="16"/>
      <c r="SNL2869" s="16"/>
      <c r="SNM2869" s="16"/>
      <c r="SNN2869" s="16"/>
      <c r="SNO2869" s="16"/>
      <c r="SNP2869" s="16"/>
      <c r="SNQ2869" s="16"/>
      <c r="SNR2869" s="16"/>
      <c r="SNS2869" s="16"/>
      <c r="SNT2869" s="16"/>
      <c r="SNU2869" s="16"/>
      <c r="SNV2869" s="16"/>
      <c r="SNW2869" s="16"/>
      <c r="SNX2869" s="16"/>
      <c r="SNY2869" s="16"/>
      <c r="SNZ2869" s="16"/>
      <c r="SOA2869" s="16"/>
      <c r="SOB2869" s="16"/>
      <c r="SOC2869" s="16"/>
      <c r="SOD2869" s="16"/>
      <c r="SOE2869" s="16"/>
      <c r="SOF2869" s="16"/>
      <c r="SOG2869" s="16"/>
      <c r="SOH2869" s="16"/>
      <c r="SOI2869" s="16"/>
      <c r="SOJ2869" s="16"/>
      <c r="SOK2869" s="16"/>
      <c r="SOL2869" s="16"/>
      <c r="SOM2869" s="16"/>
      <c r="SON2869" s="16"/>
      <c r="SOO2869" s="16"/>
      <c r="SOP2869" s="16"/>
      <c r="SOQ2869" s="16"/>
      <c r="SOR2869" s="16"/>
      <c r="SOS2869" s="16"/>
      <c r="SOT2869" s="16"/>
      <c r="SOU2869" s="16"/>
      <c r="SOV2869" s="16"/>
      <c r="SOW2869" s="16"/>
      <c r="SOX2869" s="16"/>
      <c r="SOY2869" s="16"/>
      <c r="SOZ2869" s="16"/>
      <c r="SPA2869" s="16"/>
      <c r="SPB2869" s="16"/>
      <c r="SPC2869" s="16"/>
      <c r="SPD2869" s="16"/>
      <c r="SPE2869" s="16"/>
      <c r="SPF2869" s="16"/>
      <c r="SPG2869" s="16"/>
      <c r="SPH2869" s="16"/>
      <c r="SPI2869" s="16"/>
      <c r="SPJ2869" s="16"/>
      <c r="SPK2869" s="16"/>
      <c r="SPL2869" s="16"/>
      <c r="SPM2869" s="16"/>
      <c r="SPN2869" s="16"/>
      <c r="SPO2869" s="16"/>
      <c r="SPP2869" s="16"/>
      <c r="SPQ2869" s="16"/>
      <c r="SPR2869" s="16"/>
      <c r="SPS2869" s="16"/>
      <c r="SPT2869" s="16"/>
      <c r="SPU2869" s="16"/>
      <c r="SPV2869" s="16"/>
      <c r="SPW2869" s="16"/>
      <c r="SPX2869" s="16"/>
      <c r="SPY2869" s="16"/>
      <c r="SPZ2869" s="16"/>
      <c r="SQA2869" s="16"/>
      <c r="SQB2869" s="16"/>
      <c r="SQC2869" s="16"/>
      <c r="SQD2869" s="16"/>
      <c r="SQE2869" s="16"/>
      <c r="SQF2869" s="16"/>
      <c r="SQG2869" s="16"/>
      <c r="SQH2869" s="16"/>
      <c r="SQI2869" s="16"/>
      <c r="SQJ2869" s="16"/>
      <c r="SQK2869" s="16"/>
      <c r="SQL2869" s="16"/>
      <c r="SQM2869" s="16"/>
      <c r="SQN2869" s="16"/>
      <c r="SQO2869" s="16"/>
      <c r="SQP2869" s="16"/>
      <c r="SQQ2869" s="16"/>
      <c r="SQR2869" s="16"/>
      <c r="SQS2869" s="16"/>
      <c r="SQT2869" s="16"/>
      <c r="SQU2869" s="16"/>
      <c r="SQV2869" s="16"/>
      <c r="SQW2869" s="16"/>
      <c r="SQX2869" s="16"/>
      <c r="SQY2869" s="16"/>
      <c r="SQZ2869" s="16"/>
      <c r="SRA2869" s="16"/>
      <c r="SRB2869" s="16"/>
      <c r="SRC2869" s="16"/>
      <c r="SRD2869" s="16"/>
      <c r="SRE2869" s="16"/>
      <c r="SRF2869" s="16"/>
      <c r="SRG2869" s="16"/>
      <c r="SRH2869" s="16"/>
      <c r="SRI2869" s="16"/>
      <c r="SRJ2869" s="16"/>
      <c r="SRK2869" s="16"/>
      <c r="SRL2869" s="16"/>
      <c r="SRM2869" s="16"/>
      <c r="SRN2869" s="16"/>
      <c r="SRO2869" s="16"/>
      <c r="SRP2869" s="16"/>
      <c r="SRQ2869" s="16"/>
      <c r="SRR2869" s="16"/>
      <c r="SRS2869" s="16"/>
      <c r="SRT2869" s="16"/>
      <c r="SRU2869" s="16"/>
      <c r="SRV2869" s="16"/>
      <c r="SRW2869" s="16"/>
      <c r="SRX2869" s="16"/>
      <c r="SRY2869" s="16"/>
      <c r="SRZ2869" s="16"/>
      <c r="SSA2869" s="16"/>
      <c r="SSB2869" s="16"/>
      <c r="SSC2869" s="16"/>
      <c r="SSD2869" s="16"/>
      <c r="SSE2869" s="16"/>
      <c r="SSF2869" s="16"/>
      <c r="SSG2869" s="16"/>
      <c r="SSH2869" s="16"/>
      <c r="SSI2869" s="16"/>
      <c r="SSJ2869" s="16"/>
      <c r="SSK2869" s="16"/>
      <c r="SSL2869" s="16"/>
      <c r="SSM2869" s="16"/>
      <c r="SSN2869" s="16"/>
      <c r="SSO2869" s="16"/>
      <c r="SSP2869" s="16"/>
      <c r="SSQ2869" s="16"/>
      <c r="SSR2869" s="16"/>
      <c r="SSS2869" s="16"/>
      <c r="SST2869" s="16"/>
      <c r="SSU2869" s="16"/>
      <c r="SSV2869" s="16"/>
      <c r="SSW2869" s="16"/>
      <c r="SSX2869" s="16"/>
      <c r="SSY2869" s="16"/>
      <c r="SSZ2869" s="16"/>
      <c r="STA2869" s="16"/>
      <c r="STB2869" s="16"/>
      <c r="STC2869" s="16"/>
      <c r="STD2869" s="16"/>
      <c r="STE2869" s="16"/>
      <c r="STF2869" s="16"/>
      <c r="STG2869" s="16"/>
      <c r="STH2869" s="16"/>
      <c r="STI2869" s="16"/>
      <c r="STJ2869" s="16"/>
      <c r="STK2869" s="16"/>
      <c r="STL2869" s="16"/>
      <c r="STM2869" s="16"/>
      <c r="STN2869" s="16"/>
      <c r="STO2869" s="16"/>
      <c r="STP2869" s="16"/>
      <c r="STQ2869" s="16"/>
      <c r="STR2869" s="16"/>
      <c r="STS2869" s="16"/>
      <c r="STT2869" s="16"/>
      <c r="STU2869" s="16"/>
      <c r="STV2869" s="16"/>
      <c r="STW2869" s="16"/>
      <c r="STX2869" s="16"/>
      <c r="STY2869" s="16"/>
      <c r="STZ2869" s="16"/>
      <c r="SUA2869" s="16"/>
      <c r="SUB2869" s="16"/>
      <c r="SUC2869" s="16"/>
      <c r="SUD2869" s="16"/>
      <c r="SUE2869" s="16"/>
      <c r="SUF2869" s="16"/>
      <c r="SUG2869" s="16"/>
      <c r="SUH2869" s="16"/>
      <c r="SUI2869" s="16"/>
      <c r="SUJ2869" s="16"/>
      <c r="SUK2869" s="16"/>
      <c r="SUL2869" s="16"/>
      <c r="SUM2869" s="16"/>
      <c r="SUN2869" s="16"/>
      <c r="SUO2869" s="16"/>
      <c r="SUP2869" s="16"/>
      <c r="SUQ2869" s="16"/>
      <c r="SUR2869" s="16"/>
      <c r="SUS2869" s="16"/>
      <c r="SUT2869" s="16"/>
      <c r="SUU2869" s="16"/>
      <c r="SUV2869" s="16"/>
      <c r="SUW2869" s="16"/>
      <c r="SUX2869" s="16"/>
      <c r="SUY2869" s="16"/>
      <c r="SUZ2869" s="16"/>
      <c r="SVA2869" s="16"/>
      <c r="SVB2869" s="16"/>
      <c r="SVC2869" s="16"/>
      <c r="SVD2869" s="16"/>
      <c r="SVE2869" s="16"/>
      <c r="SVF2869" s="16"/>
      <c r="SVG2869" s="16"/>
      <c r="SVH2869" s="16"/>
      <c r="SVI2869" s="16"/>
      <c r="SVJ2869" s="16"/>
      <c r="SVK2869" s="16"/>
      <c r="SVL2869" s="16"/>
      <c r="SVM2869" s="16"/>
      <c r="SVN2869" s="16"/>
      <c r="SVO2869" s="16"/>
      <c r="SVP2869" s="16"/>
      <c r="SVQ2869" s="16"/>
      <c r="SVR2869" s="16"/>
      <c r="SVS2869" s="16"/>
      <c r="SVT2869" s="16"/>
      <c r="SVU2869" s="16"/>
      <c r="SVV2869" s="16"/>
      <c r="SVW2869" s="16"/>
      <c r="SVX2869" s="16"/>
      <c r="SVY2869" s="16"/>
      <c r="SVZ2869" s="16"/>
      <c r="SWA2869" s="16"/>
      <c r="SWB2869" s="16"/>
      <c r="SWC2869" s="16"/>
      <c r="SWD2869" s="16"/>
      <c r="SWE2869" s="16"/>
      <c r="SWF2869" s="16"/>
      <c r="SWG2869" s="16"/>
      <c r="SWH2869" s="16"/>
      <c r="SWI2869" s="16"/>
      <c r="SWJ2869" s="16"/>
      <c r="SWK2869" s="16"/>
      <c r="SWL2869" s="16"/>
      <c r="SWM2869" s="16"/>
      <c r="SWN2869" s="16"/>
      <c r="SWO2869" s="16"/>
      <c r="SWP2869" s="16"/>
      <c r="SWQ2869" s="16"/>
      <c r="SWR2869" s="16"/>
      <c r="SWS2869" s="16"/>
      <c r="SWT2869" s="16"/>
      <c r="SWU2869" s="16"/>
      <c r="SWV2869" s="16"/>
      <c r="SWW2869" s="16"/>
      <c r="SWX2869" s="16"/>
      <c r="SWY2869" s="16"/>
      <c r="SWZ2869" s="16"/>
      <c r="SXA2869" s="16"/>
      <c r="SXB2869" s="16"/>
      <c r="SXC2869" s="16"/>
      <c r="SXD2869" s="16"/>
      <c r="SXE2869" s="16"/>
      <c r="SXF2869" s="16"/>
      <c r="SXG2869" s="16"/>
      <c r="SXH2869" s="16"/>
      <c r="SXI2869" s="16"/>
      <c r="SXJ2869" s="16"/>
      <c r="SXK2869" s="16"/>
      <c r="SXL2869" s="16"/>
      <c r="SXM2869" s="16"/>
      <c r="SXN2869" s="16"/>
      <c r="SXO2869" s="16"/>
      <c r="SXP2869" s="16"/>
      <c r="SXQ2869" s="16"/>
      <c r="SXR2869" s="16"/>
      <c r="SXS2869" s="16"/>
      <c r="SXT2869" s="16"/>
      <c r="SXU2869" s="16"/>
      <c r="SXV2869" s="16"/>
      <c r="SXW2869" s="16"/>
      <c r="SXX2869" s="16"/>
      <c r="SXY2869" s="16"/>
      <c r="SXZ2869" s="16"/>
      <c r="SYA2869" s="16"/>
      <c r="SYB2869" s="16"/>
      <c r="SYC2869" s="16"/>
      <c r="SYD2869" s="16"/>
      <c r="SYE2869" s="16"/>
      <c r="SYF2869" s="16"/>
      <c r="SYG2869" s="16"/>
      <c r="SYH2869" s="16"/>
      <c r="SYI2869" s="16"/>
      <c r="SYJ2869" s="16"/>
      <c r="SYK2869" s="16"/>
      <c r="SYL2869" s="16"/>
      <c r="SYM2869" s="16"/>
      <c r="SYN2869" s="16"/>
      <c r="SYO2869" s="16"/>
      <c r="SYP2869" s="16"/>
      <c r="SYQ2869" s="16"/>
      <c r="SYR2869" s="16"/>
      <c r="SYS2869" s="16"/>
      <c r="SYT2869" s="16"/>
      <c r="SYU2869" s="16"/>
      <c r="SYV2869" s="16"/>
      <c r="SYW2869" s="16"/>
      <c r="SYX2869" s="16"/>
      <c r="SYY2869" s="16"/>
      <c r="SYZ2869" s="16"/>
      <c r="SZA2869" s="16"/>
      <c r="SZB2869" s="16"/>
      <c r="SZC2869" s="16"/>
      <c r="SZD2869" s="16"/>
      <c r="SZE2869" s="16"/>
      <c r="SZF2869" s="16"/>
      <c r="SZG2869" s="16"/>
      <c r="SZH2869" s="16"/>
      <c r="SZI2869" s="16"/>
      <c r="SZJ2869" s="16"/>
      <c r="SZK2869" s="16"/>
      <c r="SZL2869" s="16"/>
      <c r="SZM2869" s="16"/>
      <c r="SZN2869" s="16"/>
      <c r="SZO2869" s="16"/>
      <c r="SZP2869" s="16"/>
      <c r="SZQ2869" s="16"/>
      <c r="SZR2869" s="16"/>
      <c r="SZS2869" s="16"/>
      <c r="SZT2869" s="16"/>
      <c r="SZU2869" s="16"/>
      <c r="SZV2869" s="16"/>
      <c r="SZW2869" s="16"/>
      <c r="SZX2869" s="16"/>
      <c r="SZY2869" s="16"/>
      <c r="SZZ2869" s="16"/>
      <c r="TAA2869" s="16"/>
      <c r="TAB2869" s="16"/>
      <c r="TAC2869" s="16"/>
      <c r="TAD2869" s="16"/>
      <c r="TAE2869" s="16"/>
      <c r="TAF2869" s="16"/>
      <c r="TAG2869" s="16"/>
      <c r="TAH2869" s="16"/>
      <c r="TAI2869" s="16"/>
      <c r="TAJ2869" s="16"/>
      <c r="TAK2869" s="16"/>
      <c r="TAL2869" s="16"/>
      <c r="TAM2869" s="16"/>
      <c r="TAN2869" s="16"/>
      <c r="TAO2869" s="16"/>
      <c r="TAP2869" s="16"/>
      <c r="TAQ2869" s="16"/>
      <c r="TAR2869" s="16"/>
      <c r="TAS2869" s="16"/>
      <c r="TAT2869" s="16"/>
      <c r="TAU2869" s="16"/>
      <c r="TAV2869" s="16"/>
      <c r="TAW2869" s="16"/>
      <c r="TAX2869" s="16"/>
      <c r="TAY2869" s="16"/>
      <c r="TAZ2869" s="16"/>
      <c r="TBA2869" s="16"/>
      <c r="TBB2869" s="16"/>
      <c r="TBC2869" s="16"/>
      <c r="TBD2869" s="16"/>
      <c r="TBE2869" s="16"/>
      <c r="TBF2869" s="16"/>
      <c r="TBG2869" s="16"/>
      <c r="TBH2869" s="16"/>
      <c r="TBI2869" s="16"/>
      <c r="TBJ2869" s="16"/>
      <c r="TBK2869" s="16"/>
      <c r="TBL2869" s="16"/>
      <c r="TBM2869" s="16"/>
      <c r="TBN2869" s="16"/>
      <c r="TBO2869" s="16"/>
      <c r="TBP2869" s="16"/>
      <c r="TBQ2869" s="16"/>
      <c r="TBR2869" s="16"/>
      <c r="TBS2869" s="16"/>
      <c r="TBT2869" s="16"/>
      <c r="TBU2869" s="16"/>
      <c r="TBV2869" s="16"/>
      <c r="TBW2869" s="16"/>
      <c r="TBX2869" s="16"/>
      <c r="TBY2869" s="16"/>
      <c r="TBZ2869" s="16"/>
      <c r="TCA2869" s="16"/>
      <c r="TCB2869" s="16"/>
      <c r="TCC2869" s="16"/>
      <c r="TCD2869" s="16"/>
      <c r="TCE2869" s="16"/>
      <c r="TCF2869" s="16"/>
      <c r="TCG2869" s="16"/>
      <c r="TCH2869" s="16"/>
      <c r="TCI2869" s="16"/>
      <c r="TCJ2869" s="16"/>
      <c r="TCK2869" s="16"/>
      <c r="TCL2869" s="16"/>
      <c r="TCM2869" s="16"/>
      <c r="TCN2869" s="16"/>
      <c r="TCO2869" s="16"/>
      <c r="TCP2869" s="16"/>
      <c r="TCQ2869" s="16"/>
      <c r="TCR2869" s="16"/>
      <c r="TCS2869" s="16"/>
      <c r="TCT2869" s="16"/>
      <c r="TCU2869" s="16"/>
      <c r="TCV2869" s="16"/>
      <c r="TCW2869" s="16"/>
      <c r="TCX2869" s="16"/>
      <c r="TCY2869" s="16"/>
      <c r="TCZ2869" s="16"/>
      <c r="TDA2869" s="16"/>
      <c r="TDB2869" s="16"/>
      <c r="TDC2869" s="16"/>
      <c r="TDD2869" s="16"/>
      <c r="TDE2869" s="16"/>
      <c r="TDF2869" s="16"/>
      <c r="TDG2869" s="16"/>
      <c r="TDH2869" s="16"/>
      <c r="TDI2869" s="16"/>
      <c r="TDJ2869" s="16"/>
      <c r="TDK2869" s="16"/>
      <c r="TDL2869" s="16"/>
      <c r="TDM2869" s="16"/>
      <c r="TDN2869" s="16"/>
      <c r="TDO2869" s="16"/>
      <c r="TDP2869" s="16"/>
      <c r="TDQ2869" s="16"/>
      <c r="TDR2869" s="16"/>
      <c r="TDS2869" s="16"/>
      <c r="TDT2869" s="16"/>
      <c r="TDU2869" s="16"/>
      <c r="TDV2869" s="16"/>
      <c r="TDW2869" s="16"/>
      <c r="TDX2869" s="16"/>
      <c r="TDY2869" s="16"/>
      <c r="TDZ2869" s="16"/>
      <c r="TEA2869" s="16"/>
      <c r="TEB2869" s="16"/>
      <c r="TEC2869" s="16"/>
      <c r="TED2869" s="16"/>
      <c r="TEE2869" s="16"/>
      <c r="TEF2869" s="16"/>
      <c r="TEG2869" s="16"/>
      <c r="TEH2869" s="16"/>
      <c r="TEI2869" s="16"/>
      <c r="TEJ2869" s="16"/>
      <c r="TEK2869" s="16"/>
      <c r="TEL2869" s="16"/>
      <c r="TEM2869" s="16"/>
      <c r="TEN2869" s="16"/>
      <c r="TEO2869" s="16"/>
      <c r="TEP2869" s="16"/>
      <c r="TEQ2869" s="16"/>
      <c r="TER2869" s="16"/>
      <c r="TES2869" s="16"/>
      <c r="TET2869" s="16"/>
      <c r="TEU2869" s="16"/>
      <c r="TEV2869" s="16"/>
      <c r="TEW2869" s="16"/>
      <c r="TEX2869" s="16"/>
      <c r="TEY2869" s="16"/>
      <c r="TEZ2869" s="16"/>
      <c r="TFA2869" s="16"/>
      <c r="TFB2869" s="16"/>
      <c r="TFC2869" s="16"/>
      <c r="TFD2869" s="16"/>
      <c r="TFE2869" s="16"/>
      <c r="TFF2869" s="16"/>
      <c r="TFG2869" s="16"/>
      <c r="TFH2869" s="16"/>
      <c r="TFI2869" s="16"/>
      <c r="TFJ2869" s="16"/>
      <c r="TFK2869" s="16"/>
      <c r="TFL2869" s="16"/>
      <c r="TFM2869" s="16"/>
      <c r="TFN2869" s="16"/>
      <c r="TFO2869" s="16"/>
      <c r="TFP2869" s="16"/>
      <c r="TFQ2869" s="16"/>
      <c r="TFR2869" s="16"/>
      <c r="TFS2869" s="16"/>
      <c r="TFT2869" s="16"/>
      <c r="TFU2869" s="16"/>
      <c r="TFV2869" s="16"/>
      <c r="TFW2869" s="16"/>
      <c r="TFX2869" s="16"/>
      <c r="TFY2869" s="16"/>
      <c r="TFZ2869" s="16"/>
      <c r="TGA2869" s="16"/>
      <c r="TGB2869" s="16"/>
      <c r="TGC2869" s="16"/>
      <c r="TGD2869" s="16"/>
      <c r="TGE2869" s="16"/>
      <c r="TGF2869" s="16"/>
      <c r="TGG2869" s="16"/>
      <c r="TGH2869" s="16"/>
      <c r="TGI2869" s="16"/>
      <c r="TGJ2869" s="16"/>
      <c r="TGK2869" s="16"/>
      <c r="TGL2869" s="16"/>
      <c r="TGM2869" s="16"/>
      <c r="TGN2869" s="16"/>
      <c r="TGO2869" s="16"/>
      <c r="TGP2869" s="16"/>
      <c r="TGQ2869" s="16"/>
      <c r="TGR2869" s="16"/>
      <c r="TGS2869" s="16"/>
      <c r="TGT2869" s="16"/>
      <c r="TGU2869" s="16"/>
      <c r="TGV2869" s="16"/>
      <c r="TGW2869" s="16"/>
      <c r="TGX2869" s="16"/>
      <c r="TGY2869" s="16"/>
      <c r="TGZ2869" s="16"/>
      <c r="THA2869" s="16"/>
      <c r="THB2869" s="16"/>
      <c r="THC2869" s="16"/>
      <c r="THD2869" s="16"/>
      <c r="THE2869" s="16"/>
      <c r="THF2869" s="16"/>
      <c r="THG2869" s="16"/>
      <c r="THH2869" s="16"/>
      <c r="THI2869" s="16"/>
      <c r="THJ2869" s="16"/>
      <c r="THK2869" s="16"/>
      <c r="THL2869" s="16"/>
      <c r="THM2869" s="16"/>
      <c r="THN2869" s="16"/>
      <c r="THO2869" s="16"/>
      <c r="THP2869" s="16"/>
      <c r="THQ2869" s="16"/>
      <c r="THR2869" s="16"/>
      <c r="THS2869" s="16"/>
      <c r="THT2869" s="16"/>
      <c r="THU2869" s="16"/>
      <c r="THV2869" s="16"/>
      <c r="THW2869" s="16"/>
      <c r="THX2869" s="16"/>
      <c r="THY2869" s="16"/>
      <c r="THZ2869" s="16"/>
      <c r="TIA2869" s="16"/>
      <c r="TIB2869" s="16"/>
      <c r="TIC2869" s="16"/>
      <c r="TID2869" s="16"/>
      <c r="TIE2869" s="16"/>
      <c r="TIF2869" s="16"/>
      <c r="TIG2869" s="16"/>
      <c r="TIH2869" s="16"/>
      <c r="TII2869" s="16"/>
      <c r="TIJ2869" s="16"/>
      <c r="TIK2869" s="16"/>
      <c r="TIL2869" s="16"/>
      <c r="TIM2869" s="16"/>
      <c r="TIN2869" s="16"/>
      <c r="TIO2869" s="16"/>
      <c r="TIP2869" s="16"/>
      <c r="TIQ2869" s="16"/>
      <c r="TIR2869" s="16"/>
      <c r="TIS2869" s="16"/>
      <c r="TIT2869" s="16"/>
      <c r="TIU2869" s="16"/>
      <c r="TIV2869" s="16"/>
      <c r="TIW2869" s="16"/>
      <c r="TIX2869" s="16"/>
      <c r="TIY2869" s="16"/>
      <c r="TIZ2869" s="16"/>
      <c r="TJA2869" s="16"/>
      <c r="TJB2869" s="16"/>
      <c r="TJC2869" s="16"/>
      <c r="TJD2869" s="16"/>
      <c r="TJE2869" s="16"/>
      <c r="TJF2869" s="16"/>
      <c r="TJG2869" s="16"/>
      <c r="TJH2869" s="16"/>
      <c r="TJI2869" s="16"/>
      <c r="TJJ2869" s="16"/>
      <c r="TJK2869" s="16"/>
      <c r="TJL2869" s="16"/>
      <c r="TJM2869" s="16"/>
      <c r="TJN2869" s="16"/>
      <c r="TJO2869" s="16"/>
      <c r="TJP2869" s="16"/>
      <c r="TJQ2869" s="16"/>
      <c r="TJR2869" s="16"/>
      <c r="TJS2869" s="16"/>
      <c r="TJT2869" s="16"/>
      <c r="TJU2869" s="16"/>
      <c r="TJV2869" s="16"/>
      <c r="TJW2869" s="16"/>
      <c r="TJX2869" s="16"/>
      <c r="TJY2869" s="16"/>
      <c r="TJZ2869" s="16"/>
      <c r="TKA2869" s="16"/>
      <c r="TKB2869" s="16"/>
      <c r="TKC2869" s="16"/>
      <c r="TKD2869" s="16"/>
      <c r="TKE2869" s="16"/>
      <c r="TKF2869" s="16"/>
      <c r="TKG2869" s="16"/>
      <c r="TKH2869" s="16"/>
      <c r="TKI2869" s="16"/>
      <c r="TKJ2869" s="16"/>
      <c r="TKK2869" s="16"/>
      <c r="TKL2869" s="16"/>
      <c r="TKM2869" s="16"/>
      <c r="TKN2869" s="16"/>
      <c r="TKO2869" s="16"/>
      <c r="TKP2869" s="16"/>
      <c r="TKQ2869" s="16"/>
      <c r="TKR2869" s="16"/>
      <c r="TKS2869" s="16"/>
      <c r="TKT2869" s="16"/>
      <c r="TKU2869" s="16"/>
      <c r="TKV2869" s="16"/>
      <c r="TKW2869" s="16"/>
      <c r="TKX2869" s="16"/>
      <c r="TKY2869" s="16"/>
      <c r="TKZ2869" s="16"/>
      <c r="TLA2869" s="16"/>
      <c r="TLB2869" s="16"/>
      <c r="TLC2869" s="16"/>
      <c r="TLD2869" s="16"/>
      <c r="TLE2869" s="16"/>
      <c r="TLF2869" s="16"/>
      <c r="TLG2869" s="16"/>
      <c r="TLH2869" s="16"/>
      <c r="TLI2869" s="16"/>
      <c r="TLJ2869" s="16"/>
      <c r="TLK2869" s="16"/>
      <c r="TLL2869" s="16"/>
      <c r="TLM2869" s="16"/>
      <c r="TLN2869" s="16"/>
      <c r="TLO2869" s="16"/>
      <c r="TLP2869" s="16"/>
      <c r="TLQ2869" s="16"/>
      <c r="TLR2869" s="16"/>
      <c r="TLS2869" s="16"/>
      <c r="TLT2869" s="16"/>
      <c r="TLU2869" s="16"/>
      <c r="TLV2869" s="16"/>
      <c r="TLW2869" s="16"/>
      <c r="TLX2869" s="16"/>
      <c r="TLY2869" s="16"/>
      <c r="TLZ2869" s="16"/>
      <c r="TMA2869" s="16"/>
      <c r="TMB2869" s="16"/>
      <c r="TMC2869" s="16"/>
      <c r="TMD2869" s="16"/>
      <c r="TME2869" s="16"/>
      <c r="TMF2869" s="16"/>
      <c r="TMG2869" s="16"/>
      <c r="TMH2869" s="16"/>
      <c r="TMI2869" s="16"/>
      <c r="TMJ2869" s="16"/>
      <c r="TMK2869" s="16"/>
      <c r="TML2869" s="16"/>
      <c r="TMM2869" s="16"/>
      <c r="TMN2869" s="16"/>
      <c r="TMO2869" s="16"/>
      <c r="TMP2869" s="16"/>
      <c r="TMQ2869" s="16"/>
      <c r="TMR2869" s="16"/>
      <c r="TMS2869" s="16"/>
      <c r="TMT2869" s="16"/>
      <c r="TMU2869" s="16"/>
      <c r="TMV2869" s="16"/>
      <c r="TMW2869" s="16"/>
      <c r="TMX2869" s="16"/>
      <c r="TMY2869" s="16"/>
      <c r="TMZ2869" s="16"/>
      <c r="TNA2869" s="16"/>
      <c r="TNB2869" s="16"/>
      <c r="TNC2869" s="16"/>
      <c r="TND2869" s="16"/>
      <c r="TNE2869" s="16"/>
      <c r="TNF2869" s="16"/>
      <c r="TNG2869" s="16"/>
      <c r="TNH2869" s="16"/>
      <c r="TNI2869" s="16"/>
      <c r="TNJ2869" s="16"/>
      <c r="TNK2869" s="16"/>
      <c r="TNL2869" s="16"/>
      <c r="TNM2869" s="16"/>
      <c r="TNN2869" s="16"/>
      <c r="TNO2869" s="16"/>
      <c r="TNP2869" s="16"/>
      <c r="TNQ2869" s="16"/>
      <c r="TNR2869" s="16"/>
      <c r="TNS2869" s="16"/>
      <c r="TNT2869" s="16"/>
      <c r="TNU2869" s="16"/>
      <c r="TNV2869" s="16"/>
      <c r="TNW2869" s="16"/>
      <c r="TNX2869" s="16"/>
      <c r="TNY2869" s="16"/>
      <c r="TNZ2869" s="16"/>
      <c r="TOA2869" s="16"/>
      <c r="TOB2869" s="16"/>
      <c r="TOC2869" s="16"/>
      <c r="TOD2869" s="16"/>
      <c r="TOE2869" s="16"/>
      <c r="TOF2869" s="16"/>
      <c r="TOG2869" s="16"/>
      <c r="TOH2869" s="16"/>
      <c r="TOI2869" s="16"/>
      <c r="TOJ2869" s="16"/>
      <c r="TOK2869" s="16"/>
      <c r="TOL2869" s="16"/>
      <c r="TOM2869" s="16"/>
      <c r="TON2869" s="16"/>
      <c r="TOO2869" s="16"/>
      <c r="TOP2869" s="16"/>
      <c r="TOQ2869" s="16"/>
      <c r="TOR2869" s="16"/>
      <c r="TOS2869" s="16"/>
      <c r="TOT2869" s="16"/>
      <c r="TOU2869" s="16"/>
      <c r="TOV2869" s="16"/>
      <c r="TOW2869" s="16"/>
      <c r="TOX2869" s="16"/>
      <c r="TOY2869" s="16"/>
      <c r="TOZ2869" s="16"/>
      <c r="TPA2869" s="16"/>
      <c r="TPB2869" s="16"/>
      <c r="TPC2869" s="16"/>
      <c r="TPD2869" s="16"/>
      <c r="TPE2869" s="16"/>
      <c r="TPF2869" s="16"/>
      <c r="TPG2869" s="16"/>
      <c r="TPH2869" s="16"/>
      <c r="TPI2869" s="16"/>
      <c r="TPJ2869" s="16"/>
      <c r="TPK2869" s="16"/>
      <c r="TPL2869" s="16"/>
      <c r="TPM2869" s="16"/>
      <c r="TPN2869" s="16"/>
      <c r="TPO2869" s="16"/>
      <c r="TPP2869" s="16"/>
      <c r="TPQ2869" s="16"/>
      <c r="TPR2869" s="16"/>
      <c r="TPS2869" s="16"/>
      <c r="TPT2869" s="16"/>
      <c r="TPU2869" s="16"/>
      <c r="TPV2869" s="16"/>
      <c r="TPW2869" s="16"/>
      <c r="TPX2869" s="16"/>
      <c r="TPY2869" s="16"/>
      <c r="TPZ2869" s="16"/>
      <c r="TQA2869" s="16"/>
      <c r="TQB2869" s="16"/>
      <c r="TQC2869" s="16"/>
      <c r="TQD2869" s="16"/>
      <c r="TQE2869" s="16"/>
      <c r="TQF2869" s="16"/>
      <c r="TQG2869" s="16"/>
      <c r="TQH2869" s="16"/>
      <c r="TQI2869" s="16"/>
      <c r="TQJ2869" s="16"/>
      <c r="TQK2869" s="16"/>
      <c r="TQL2869" s="16"/>
      <c r="TQM2869" s="16"/>
      <c r="TQN2869" s="16"/>
      <c r="TQO2869" s="16"/>
      <c r="TQP2869" s="16"/>
      <c r="TQQ2869" s="16"/>
      <c r="TQR2869" s="16"/>
      <c r="TQS2869" s="16"/>
      <c r="TQT2869" s="16"/>
      <c r="TQU2869" s="16"/>
      <c r="TQV2869" s="16"/>
      <c r="TQW2869" s="16"/>
      <c r="TQX2869" s="16"/>
      <c r="TQY2869" s="16"/>
      <c r="TQZ2869" s="16"/>
      <c r="TRA2869" s="16"/>
      <c r="TRB2869" s="16"/>
      <c r="TRC2869" s="16"/>
      <c r="TRD2869" s="16"/>
      <c r="TRE2869" s="16"/>
      <c r="TRF2869" s="16"/>
      <c r="TRG2869" s="16"/>
      <c r="TRH2869" s="16"/>
      <c r="TRI2869" s="16"/>
      <c r="TRJ2869" s="16"/>
      <c r="TRK2869" s="16"/>
      <c r="TRL2869" s="16"/>
      <c r="TRM2869" s="16"/>
      <c r="TRN2869" s="16"/>
      <c r="TRO2869" s="16"/>
      <c r="TRP2869" s="16"/>
      <c r="TRQ2869" s="16"/>
      <c r="TRR2869" s="16"/>
      <c r="TRS2869" s="16"/>
      <c r="TRT2869" s="16"/>
      <c r="TRU2869" s="16"/>
      <c r="TRV2869" s="16"/>
      <c r="TRW2869" s="16"/>
      <c r="TRX2869" s="16"/>
      <c r="TRY2869" s="16"/>
      <c r="TRZ2869" s="16"/>
      <c r="TSA2869" s="16"/>
      <c r="TSB2869" s="16"/>
      <c r="TSC2869" s="16"/>
      <c r="TSD2869" s="16"/>
      <c r="TSE2869" s="16"/>
      <c r="TSF2869" s="16"/>
      <c r="TSG2869" s="16"/>
      <c r="TSH2869" s="16"/>
      <c r="TSI2869" s="16"/>
      <c r="TSJ2869" s="16"/>
      <c r="TSK2869" s="16"/>
      <c r="TSL2869" s="16"/>
      <c r="TSM2869" s="16"/>
      <c r="TSN2869" s="16"/>
      <c r="TSO2869" s="16"/>
      <c r="TSP2869" s="16"/>
      <c r="TSQ2869" s="16"/>
      <c r="TSR2869" s="16"/>
      <c r="TSS2869" s="16"/>
      <c r="TST2869" s="16"/>
      <c r="TSU2869" s="16"/>
      <c r="TSV2869" s="16"/>
      <c r="TSW2869" s="16"/>
      <c r="TSX2869" s="16"/>
      <c r="TSY2869" s="16"/>
      <c r="TSZ2869" s="16"/>
      <c r="TTA2869" s="16"/>
      <c r="TTB2869" s="16"/>
      <c r="TTC2869" s="16"/>
      <c r="TTD2869" s="16"/>
      <c r="TTE2869" s="16"/>
      <c r="TTF2869" s="16"/>
      <c r="TTG2869" s="16"/>
      <c r="TTH2869" s="16"/>
      <c r="TTI2869" s="16"/>
      <c r="TTJ2869" s="16"/>
      <c r="TTK2869" s="16"/>
      <c r="TTL2869" s="16"/>
      <c r="TTM2869" s="16"/>
      <c r="TTN2869" s="16"/>
      <c r="TTO2869" s="16"/>
      <c r="TTP2869" s="16"/>
      <c r="TTQ2869" s="16"/>
      <c r="TTR2869" s="16"/>
      <c r="TTS2869" s="16"/>
      <c r="TTT2869" s="16"/>
      <c r="TTU2869" s="16"/>
      <c r="TTV2869" s="16"/>
      <c r="TTW2869" s="16"/>
      <c r="TTX2869" s="16"/>
      <c r="TTY2869" s="16"/>
      <c r="TTZ2869" s="16"/>
      <c r="TUA2869" s="16"/>
      <c r="TUB2869" s="16"/>
      <c r="TUC2869" s="16"/>
      <c r="TUD2869" s="16"/>
      <c r="TUE2869" s="16"/>
      <c r="TUF2869" s="16"/>
      <c r="TUG2869" s="16"/>
      <c r="TUH2869" s="16"/>
      <c r="TUI2869" s="16"/>
      <c r="TUJ2869" s="16"/>
      <c r="TUK2869" s="16"/>
      <c r="TUL2869" s="16"/>
      <c r="TUM2869" s="16"/>
      <c r="TUN2869" s="16"/>
      <c r="TUO2869" s="16"/>
      <c r="TUP2869" s="16"/>
      <c r="TUQ2869" s="16"/>
      <c r="TUR2869" s="16"/>
      <c r="TUS2869" s="16"/>
      <c r="TUT2869" s="16"/>
      <c r="TUU2869" s="16"/>
      <c r="TUV2869" s="16"/>
      <c r="TUW2869" s="16"/>
      <c r="TUX2869" s="16"/>
      <c r="TUY2869" s="16"/>
      <c r="TUZ2869" s="16"/>
      <c r="TVA2869" s="16"/>
      <c r="TVB2869" s="16"/>
      <c r="TVC2869" s="16"/>
      <c r="TVD2869" s="16"/>
      <c r="TVE2869" s="16"/>
      <c r="TVF2869" s="16"/>
      <c r="TVG2869" s="16"/>
      <c r="TVH2869" s="16"/>
      <c r="TVI2869" s="16"/>
      <c r="TVJ2869" s="16"/>
      <c r="TVK2869" s="16"/>
      <c r="TVL2869" s="16"/>
      <c r="TVM2869" s="16"/>
      <c r="TVN2869" s="16"/>
      <c r="TVO2869" s="16"/>
      <c r="TVP2869" s="16"/>
      <c r="TVQ2869" s="16"/>
      <c r="TVR2869" s="16"/>
      <c r="TVS2869" s="16"/>
      <c r="TVT2869" s="16"/>
      <c r="TVU2869" s="16"/>
      <c r="TVV2869" s="16"/>
      <c r="TVW2869" s="16"/>
      <c r="TVX2869" s="16"/>
      <c r="TVY2869" s="16"/>
      <c r="TVZ2869" s="16"/>
      <c r="TWA2869" s="16"/>
      <c r="TWB2869" s="16"/>
      <c r="TWC2869" s="16"/>
      <c r="TWD2869" s="16"/>
      <c r="TWE2869" s="16"/>
      <c r="TWF2869" s="16"/>
      <c r="TWG2869" s="16"/>
      <c r="TWH2869" s="16"/>
      <c r="TWI2869" s="16"/>
      <c r="TWJ2869" s="16"/>
      <c r="TWK2869" s="16"/>
      <c r="TWL2869" s="16"/>
      <c r="TWM2869" s="16"/>
      <c r="TWN2869" s="16"/>
      <c r="TWO2869" s="16"/>
      <c r="TWP2869" s="16"/>
      <c r="TWQ2869" s="16"/>
      <c r="TWR2869" s="16"/>
      <c r="TWS2869" s="16"/>
      <c r="TWT2869" s="16"/>
      <c r="TWU2869" s="16"/>
      <c r="TWV2869" s="16"/>
      <c r="TWW2869" s="16"/>
      <c r="TWX2869" s="16"/>
      <c r="TWY2869" s="16"/>
      <c r="TWZ2869" s="16"/>
      <c r="TXA2869" s="16"/>
      <c r="TXB2869" s="16"/>
      <c r="TXC2869" s="16"/>
      <c r="TXD2869" s="16"/>
      <c r="TXE2869" s="16"/>
      <c r="TXF2869" s="16"/>
      <c r="TXG2869" s="16"/>
      <c r="TXH2869" s="16"/>
      <c r="TXI2869" s="16"/>
      <c r="TXJ2869" s="16"/>
      <c r="TXK2869" s="16"/>
      <c r="TXL2869" s="16"/>
      <c r="TXM2869" s="16"/>
      <c r="TXN2869" s="16"/>
      <c r="TXO2869" s="16"/>
      <c r="TXP2869" s="16"/>
      <c r="TXQ2869" s="16"/>
      <c r="TXR2869" s="16"/>
      <c r="TXS2869" s="16"/>
      <c r="TXT2869" s="16"/>
      <c r="TXU2869" s="16"/>
      <c r="TXV2869" s="16"/>
      <c r="TXW2869" s="16"/>
      <c r="TXX2869" s="16"/>
      <c r="TXY2869" s="16"/>
      <c r="TXZ2869" s="16"/>
      <c r="TYA2869" s="16"/>
      <c r="TYB2869" s="16"/>
      <c r="TYC2869" s="16"/>
      <c r="TYD2869" s="16"/>
      <c r="TYE2869" s="16"/>
      <c r="TYF2869" s="16"/>
      <c r="TYG2869" s="16"/>
      <c r="TYH2869" s="16"/>
      <c r="TYI2869" s="16"/>
      <c r="TYJ2869" s="16"/>
      <c r="TYK2869" s="16"/>
      <c r="TYL2869" s="16"/>
      <c r="TYM2869" s="16"/>
      <c r="TYN2869" s="16"/>
      <c r="TYO2869" s="16"/>
      <c r="TYP2869" s="16"/>
      <c r="TYQ2869" s="16"/>
      <c r="TYR2869" s="16"/>
      <c r="TYS2869" s="16"/>
      <c r="TYT2869" s="16"/>
      <c r="TYU2869" s="16"/>
      <c r="TYV2869" s="16"/>
      <c r="TYW2869" s="16"/>
      <c r="TYX2869" s="16"/>
      <c r="TYY2869" s="16"/>
      <c r="TYZ2869" s="16"/>
      <c r="TZA2869" s="16"/>
      <c r="TZB2869" s="16"/>
      <c r="TZC2869" s="16"/>
      <c r="TZD2869" s="16"/>
      <c r="TZE2869" s="16"/>
      <c r="TZF2869" s="16"/>
      <c r="TZG2869" s="16"/>
      <c r="TZH2869" s="16"/>
      <c r="TZI2869" s="16"/>
      <c r="TZJ2869" s="16"/>
      <c r="TZK2869" s="16"/>
      <c r="TZL2869" s="16"/>
      <c r="TZM2869" s="16"/>
      <c r="TZN2869" s="16"/>
      <c r="TZO2869" s="16"/>
      <c r="TZP2869" s="16"/>
      <c r="TZQ2869" s="16"/>
      <c r="TZR2869" s="16"/>
      <c r="TZS2869" s="16"/>
      <c r="TZT2869" s="16"/>
      <c r="TZU2869" s="16"/>
      <c r="TZV2869" s="16"/>
      <c r="TZW2869" s="16"/>
      <c r="TZX2869" s="16"/>
      <c r="TZY2869" s="16"/>
      <c r="TZZ2869" s="16"/>
      <c r="UAA2869" s="16"/>
      <c r="UAB2869" s="16"/>
      <c r="UAC2869" s="16"/>
      <c r="UAD2869" s="16"/>
      <c r="UAE2869" s="16"/>
      <c r="UAF2869" s="16"/>
      <c r="UAG2869" s="16"/>
      <c r="UAH2869" s="16"/>
      <c r="UAI2869" s="16"/>
      <c r="UAJ2869" s="16"/>
      <c r="UAK2869" s="16"/>
      <c r="UAL2869" s="16"/>
      <c r="UAM2869" s="16"/>
      <c r="UAN2869" s="16"/>
      <c r="UAO2869" s="16"/>
      <c r="UAP2869" s="16"/>
      <c r="UAQ2869" s="16"/>
      <c r="UAR2869" s="16"/>
      <c r="UAS2869" s="16"/>
      <c r="UAT2869" s="16"/>
      <c r="UAU2869" s="16"/>
      <c r="UAV2869" s="16"/>
      <c r="UAW2869" s="16"/>
      <c r="UAX2869" s="16"/>
      <c r="UAY2869" s="16"/>
      <c r="UAZ2869" s="16"/>
      <c r="UBA2869" s="16"/>
      <c r="UBB2869" s="16"/>
      <c r="UBC2869" s="16"/>
      <c r="UBD2869" s="16"/>
      <c r="UBE2869" s="16"/>
      <c r="UBF2869" s="16"/>
      <c r="UBG2869" s="16"/>
      <c r="UBH2869" s="16"/>
      <c r="UBI2869" s="16"/>
      <c r="UBJ2869" s="16"/>
      <c r="UBK2869" s="16"/>
      <c r="UBL2869" s="16"/>
      <c r="UBM2869" s="16"/>
      <c r="UBN2869" s="16"/>
      <c r="UBO2869" s="16"/>
      <c r="UBP2869" s="16"/>
      <c r="UBQ2869" s="16"/>
      <c r="UBR2869" s="16"/>
      <c r="UBS2869" s="16"/>
      <c r="UBT2869" s="16"/>
      <c r="UBU2869" s="16"/>
      <c r="UBV2869" s="16"/>
      <c r="UBW2869" s="16"/>
      <c r="UBX2869" s="16"/>
      <c r="UBY2869" s="16"/>
      <c r="UBZ2869" s="16"/>
      <c r="UCA2869" s="16"/>
      <c r="UCB2869" s="16"/>
      <c r="UCC2869" s="16"/>
      <c r="UCD2869" s="16"/>
      <c r="UCE2869" s="16"/>
      <c r="UCF2869" s="16"/>
      <c r="UCG2869" s="16"/>
      <c r="UCH2869" s="16"/>
      <c r="UCI2869" s="16"/>
      <c r="UCJ2869" s="16"/>
      <c r="UCK2869" s="16"/>
      <c r="UCL2869" s="16"/>
      <c r="UCM2869" s="16"/>
      <c r="UCN2869" s="16"/>
      <c r="UCO2869" s="16"/>
      <c r="UCP2869" s="16"/>
      <c r="UCQ2869" s="16"/>
      <c r="UCR2869" s="16"/>
      <c r="UCS2869" s="16"/>
      <c r="UCT2869" s="16"/>
      <c r="UCU2869" s="16"/>
      <c r="UCV2869" s="16"/>
      <c r="UCW2869" s="16"/>
      <c r="UCX2869" s="16"/>
      <c r="UCY2869" s="16"/>
      <c r="UCZ2869" s="16"/>
      <c r="UDA2869" s="16"/>
      <c r="UDB2869" s="16"/>
      <c r="UDC2869" s="16"/>
      <c r="UDD2869" s="16"/>
      <c r="UDE2869" s="16"/>
      <c r="UDF2869" s="16"/>
      <c r="UDG2869" s="16"/>
      <c r="UDH2869" s="16"/>
      <c r="UDI2869" s="16"/>
      <c r="UDJ2869" s="16"/>
      <c r="UDK2869" s="16"/>
      <c r="UDL2869" s="16"/>
      <c r="UDM2869" s="16"/>
      <c r="UDN2869" s="16"/>
      <c r="UDO2869" s="16"/>
      <c r="UDP2869" s="16"/>
      <c r="UDQ2869" s="16"/>
      <c r="UDR2869" s="16"/>
      <c r="UDS2869" s="16"/>
      <c r="UDT2869" s="16"/>
      <c r="UDU2869" s="16"/>
      <c r="UDV2869" s="16"/>
      <c r="UDW2869" s="16"/>
      <c r="UDX2869" s="16"/>
      <c r="UDY2869" s="16"/>
      <c r="UDZ2869" s="16"/>
      <c r="UEA2869" s="16"/>
      <c r="UEB2869" s="16"/>
      <c r="UEC2869" s="16"/>
      <c r="UED2869" s="16"/>
      <c r="UEE2869" s="16"/>
      <c r="UEF2869" s="16"/>
      <c r="UEG2869" s="16"/>
      <c r="UEH2869" s="16"/>
      <c r="UEI2869" s="16"/>
      <c r="UEJ2869" s="16"/>
      <c r="UEK2869" s="16"/>
      <c r="UEL2869" s="16"/>
      <c r="UEM2869" s="16"/>
      <c r="UEN2869" s="16"/>
      <c r="UEO2869" s="16"/>
      <c r="UEP2869" s="16"/>
      <c r="UEQ2869" s="16"/>
      <c r="UER2869" s="16"/>
      <c r="UES2869" s="16"/>
      <c r="UET2869" s="16"/>
      <c r="UEU2869" s="16"/>
      <c r="UEV2869" s="16"/>
      <c r="UEW2869" s="16"/>
      <c r="UEX2869" s="16"/>
      <c r="UEY2869" s="16"/>
      <c r="UEZ2869" s="16"/>
      <c r="UFA2869" s="16"/>
      <c r="UFB2869" s="16"/>
      <c r="UFC2869" s="16"/>
      <c r="UFD2869" s="16"/>
      <c r="UFE2869" s="16"/>
      <c r="UFF2869" s="16"/>
      <c r="UFG2869" s="16"/>
      <c r="UFH2869" s="16"/>
      <c r="UFI2869" s="16"/>
      <c r="UFJ2869" s="16"/>
      <c r="UFK2869" s="16"/>
      <c r="UFL2869" s="16"/>
      <c r="UFM2869" s="16"/>
      <c r="UFN2869" s="16"/>
      <c r="UFO2869" s="16"/>
      <c r="UFP2869" s="16"/>
      <c r="UFQ2869" s="16"/>
      <c r="UFR2869" s="16"/>
      <c r="UFS2869" s="16"/>
      <c r="UFT2869" s="16"/>
      <c r="UFU2869" s="16"/>
      <c r="UFV2869" s="16"/>
      <c r="UFW2869" s="16"/>
      <c r="UFX2869" s="16"/>
      <c r="UFY2869" s="16"/>
      <c r="UFZ2869" s="16"/>
      <c r="UGA2869" s="16"/>
      <c r="UGB2869" s="16"/>
      <c r="UGC2869" s="16"/>
      <c r="UGD2869" s="16"/>
      <c r="UGE2869" s="16"/>
      <c r="UGF2869" s="16"/>
      <c r="UGG2869" s="16"/>
      <c r="UGH2869" s="16"/>
      <c r="UGI2869" s="16"/>
      <c r="UGJ2869" s="16"/>
      <c r="UGK2869" s="16"/>
      <c r="UGL2869" s="16"/>
      <c r="UGM2869" s="16"/>
      <c r="UGN2869" s="16"/>
      <c r="UGO2869" s="16"/>
      <c r="UGP2869" s="16"/>
      <c r="UGQ2869" s="16"/>
      <c r="UGR2869" s="16"/>
      <c r="UGS2869" s="16"/>
      <c r="UGT2869" s="16"/>
      <c r="UGU2869" s="16"/>
      <c r="UGV2869" s="16"/>
      <c r="UGW2869" s="16"/>
      <c r="UGX2869" s="16"/>
      <c r="UGY2869" s="16"/>
      <c r="UGZ2869" s="16"/>
      <c r="UHA2869" s="16"/>
      <c r="UHB2869" s="16"/>
      <c r="UHC2869" s="16"/>
      <c r="UHD2869" s="16"/>
      <c r="UHE2869" s="16"/>
      <c r="UHF2869" s="16"/>
      <c r="UHG2869" s="16"/>
      <c r="UHH2869" s="16"/>
      <c r="UHI2869" s="16"/>
      <c r="UHJ2869" s="16"/>
      <c r="UHK2869" s="16"/>
      <c r="UHL2869" s="16"/>
      <c r="UHM2869" s="16"/>
      <c r="UHN2869" s="16"/>
      <c r="UHO2869" s="16"/>
      <c r="UHP2869" s="16"/>
      <c r="UHQ2869" s="16"/>
      <c r="UHR2869" s="16"/>
      <c r="UHS2869" s="16"/>
      <c r="UHT2869" s="16"/>
      <c r="UHU2869" s="16"/>
      <c r="UHV2869" s="16"/>
      <c r="UHW2869" s="16"/>
      <c r="UHX2869" s="16"/>
      <c r="UHY2869" s="16"/>
      <c r="UHZ2869" s="16"/>
      <c r="UIA2869" s="16"/>
      <c r="UIB2869" s="16"/>
      <c r="UIC2869" s="16"/>
      <c r="UID2869" s="16"/>
      <c r="UIE2869" s="16"/>
      <c r="UIF2869" s="16"/>
      <c r="UIG2869" s="16"/>
      <c r="UIH2869" s="16"/>
      <c r="UII2869" s="16"/>
      <c r="UIJ2869" s="16"/>
      <c r="UIK2869" s="16"/>
      <c r="UIL2869" s="16"/>
      <c r="UIM2869" s="16"/>
      <c r="UIN2869" s="16"/>
      <c r="UIO2869" s="16"/>
      <c r="UIP2869" s="16"/>
      <c r="UIQ2869" s="16"/>
      <c r="UIR2869" s="16"/>
      <c r="UIS2869" s="16"/>
      <c r="UIT2869" s="16"/>
      <c r="UIU2869" s="16"/>
      <c r="UIV2869" s="16"/>
      <c r="UIW2869" s="16"/>
      <c r="UIX2869" s="16"/>
      <c r="UIY2869" s="16"/>
      <c r="UIZ2869" s="16"/>
      <c r="UJA2869" s="16"/>
      <c r="UJB2869" s="16"/>
      <c r="UJC2869" s="16"/>
      <c r="UJD2869" s="16"/>
      <c r="UJE2869" s="16"/>
      <c r="UJF2869" s="16"/>
      <c r="UJG2869" s="16"/>
      <c r="UJH2869" s="16"/>
      <c r="UJI2869" s="16"/>
      <c r="UJJ2869" s="16"/>
      <c r="UJK2869" s="16"/>
      <c r="UJL2869" s="16"/>
      <c r="UJM2869" s="16"/>
      <c r="UJN2869" s="16"/>
      <c r="UJO2869" s="16"/>
      <c r="UJP2869" s="16"/>
      <c r="UJQ2869" s="16"/>
      <c r="UJR2869" s="16"/>
      <c r="UJS2869" s="16"/>
      <c r="UJT2869" s="16"/>
      <c r="UJU2869" s="16"/>
      <c r="UJV2869" s="16"/>
      <c r="UJW2869" s="16"/>
      <c r="UJX2869" s="16"/>
      <c r="UJY2869" s="16"/>
      <c r="UJZ2869" s="16"/>
      <c r="UKA2869" s="16"/>
      <c r="UKB2869" s="16"/>
      <c r="UKC2869" s="16"/>
      <c r="UKD2869" s="16"/>
      <c r="UKE2869" s="16"/>
      <c r="UKF2869" s="16"/>
      <c r="UKG2869" s="16"/>
      <c r="UKH2869" s="16"/>
      <c r="UKI2869" s="16"/>
      <c r="UKJ2869" s="16"/>
      <c r="UKK2869" s="16"/>
      <c r="UKL2869" s="16"/>
      <c r="UKM2869" s="16"/>
      <c r="UKN2869" s="16"/>
      <c r="UKO2869" s="16"/>
      <c r="UKP2869" s="16"/>
      <c r="UKQ2869" s="16"/>
      <c r="UKR2869" s="16"/>
      <c r="UKS2869" s="16"/>
      <c r="UKT2869" s="16"/>
      <c r="UKU2869" s="16"/>
      <c r="UKV2869" s="16"/>
      <c r="UKW2869" s="16"/>
      <c r="UKX2869" s="16"/>
      <c r="UKY2869" s="16"/>
      <c r="UKZ2869" s="16"/>
      <c r="ULA2869" s="16"/>
      <c r="ULB2869" s="16"/>
      <c r="ULC2869" s="16"/>
      <c r="ULD2869" s="16"/>
      <c r="ULE2869" s="16"/>
      <c r="ULF2869" s="16"/>
      <c r="ULG2869" s="16"/>
      <c r="ULH2869" s="16"/>
      <c r="ULI2869" s="16"/>
      <c r="ULJ2869" s="16"/>
      <c r="ULK2869" s="16"/>
      <c r="ULL2869" s="16"/>
      <c r="ULM2869" s="16"/>
      <c r="ULN2869" s="16"/>
      <c r="ULO2869" s="16"/>
      <c r="ULP2869" s="16"/>
      <c r="ULQ2869" s="16"/>
      <c r="ULR2869" s="16"/>
      <c r="ULS2869" s="16"/>
      <c r="ULT2869" s="16"/>
      <c r="ULU2869" s="16"/>
      <c r="ULV2869" s="16"/>
      <c r="ULW2869" s="16"/>
      <c r="ULX2869" s="16"/>
      <c r="ULY2869" s="16"/>
      <c r="ULZ2869" s="16"/>
      <c r="UMA2869" s="16"/>
      <c r="UMB2869" s="16"/>
      <c r="UMC2869" s="16"/>
      <c r="UMD2869" s="16"/>
      <c r="UME2869" s="16"/>
      <c r="UMF2869" s="16"/>
      <c r="UMG2869" s="16"/>
      <c r="UMH2869" s="16"/>
      <c r="UMI2869" s="16"/>
      <c r="UMJ2869" s="16"/>
      <c r="UMK2869" s="16"/>
      <c r="UML2869" s="16"/>
      <c r="UMM2869" s="16"/>
      <c r="UMN2869" s="16"/>
      <c r="UMO2869" s="16"/>
      <c r="UMP2869" s="16"/>
      <c r="UMQ2869" s="16"/>
      <c r="UMR2869" s="16"/>
      <c r="UMS2869" s="16"/>
      <c r="UMT2869" s="16"/>
      <c r="UMU2869" s="16"/>
      <c r="UMV2869" s="16"/>
      <c r="UMW2869" s="16"/>
      <c r="UMX2869" s="16"/>
      <c r="UMY2869" s="16"/>
      <c r="UMZ2869" s="16"/>
      <c r="UNA2869" s="16"/>
      <c r="UNB2869" s="16"/>
      <c r="UNC2869" s="16"/>
      <c r="UND2869" s="16"/>
      <c r="UNE2869" s="16"/>
      <c r="UNF2869" s="16"/>
      <c r="UNG2869" s="16"/>
      <c r="UNH2869" s="16"/>
      <c r="UNI2869" s="16"/>
      <c r="UNJ2869" s="16"/>
      <c r="UNK2869" s="16"/>
      <c r="UNL2869" s="16"/>
      <c r="UNM2869" s="16"/>
      <c r="UNN2869" s="16"/>
      <c r="UNO2869" s="16"/>
      <c r="UNP2869" s="16"/>
      <c r="UNQ2869" s="16"/>
      <c r="UNR2869" s="16"/>
      <c r="UNS2869" s="16"/>
      <c r="UNT2869" s="16"/>
      <c r="UNU2869" s="16"/>
      <c r="UNV2869" s="16"/>
      <c r="UNW2869" s="16"/>
      <c r="UNX2869" s="16"/>
      <c r="UNY2869" s="16"/>
      <c r="UNZ2869" s="16"/>
      <c r="UOA2869" s="16"/>
      <c r="UOB2869" s="16"/>
      <c r="UOC2869" s="16"/>
      <c r="UOD2869" s="16"/>
      <c r="UOE2869" s="16"/>
      <c r="UOF2869" s="16"/>
      <c r="UOG2869" s="16"/>
      <c r="UOH2869" s="16"/>
      <c r="UOI2869" s="16"/>
      <c r="UOJ2869" s="16"/>
      <c r="UOK2869" s="16"/>
      <c r="UOL2869" s="16"/>
      <c r="UOM2869" s="16"/>
      <c r="UON2869" s="16"/>
      <c r="UOO2869" s="16"/>
      <c r="UOP2869" s="16"/>
      <c r="UOQ2869" s="16"/>
      <c r="UOR2869" s="16"/>
      <c r="UOS2869" s="16"/>
      <c r="UOT2869" s="16"/>
      <c r="UOU2869" s="16"/>
      <c r="UOV2869" s="16"/>
      <c r="UOW2869" s="16"/>
      <c r="UOX2869" s="16"/>
      <c r="UOY2869" s="16"/>
      <c r="UOZ2869" s="16"/>
      <c r="UPA2869" s="16"/>
      <c r="UPB2869" s="16"/>
      <c r="UPC2869" s="16"/>
      <c r="UPD2869" s="16"/>
      <c r="UPE2869" s="16"/>
      <c r="UPF2869" s="16"/>
      <c r="UPG2869" s="16"/>
      <c r="UPH2869" s="16"/>
      <c r="UPI2869" s="16"/>
      <c r="UPJ2869" s="16"/>
      <c r="UPK2869" s="16"/>
      <c r="UPL2869" s="16"/>
      <c r="UPM2869" s="16"/>
      <c r="UPN2869" s="16"/>
      <c r="UPO2869" s="16"/>
      <c r="UPP2869" s="16"/>
      <c r="UPQ2869" s="16"/>
      <c r="UPR2869" s="16"/>
      <c r="UPS2869" s="16"/>
      <c r="UPT2869" s="16"/>
      <c r="UPU2869" s="16"/>
      <c r="UPV2869" s="16"/>
      <c r="UPW2869" s="16"/>
      <c r="UPX2869" s="16"/>
      <c r="UPY2869" s="16"/>
      <c r="UPZ2869" s="16"/>
      <c r="UQA2869" s="16"/>
      <c r="UQB2869" s="16"/>
      <c r="UQC2869" s="16"/>
      <c r="UQD2869" s="16"/>
      <c r="UQE2869" s="16"/>
      <c r="UQF2869" s="16"/>
      <c r="UQG2869" s="16"/>
      <c r="UQH2869" s="16"/>
      <c r="UQI2869" s="16"/>
      <c r="UQJ2869" s="16"/>
      <c r="UQK2869" s="16"/>
      <c r="UQL2869" s="16"/>
      <c r="UQM2869" s="16"/>
      <c r="UQN2869" s="16"/>
      <c r="UQO2869" s="16"/>
      <c r="UQP2869" s="16"/>
      <c r="UQQ2869" s="16"/>
      <c r="UQR2869" s="16"/>
      <c r="UQS2869" s="16"/>
      <c r="UQT2869" s="16"/>
      <c r="UQU2869" s="16"/>
      <c r="UQV2869" s="16"/>
      <c r="UQW2869" s="16"/>
      <c r="UQX2869" s="16"/>
      <c r="UQY2869" s="16"/>
      <c r="UQZ2869" s="16"/>
      <c r="URA2869" s="16"/>
      <c r="URB2869" s="16"/>
      <c r="URC2869" s="16"/>
      <c r="URD2869" s="16"/>
      <c r="URE2869" s="16"/>
      <c r="URF2869" s="16"/>
      <c r="URG2869" s="16"/>
      <c r="URH2869" s="16"/>
      <c r="URI2869" s="16"/>
      <c r="URJ2869" s="16"/>
      <c r="URK2869" s="16"/>
      <c r="URL2869" s="16"/>
      <c r="URM2869" s="16"/>
      <c r="URN2869" s="16"/>
      <c r="URO2869" s="16"/>
      <c r="URP2869" s="16"/>
      <c r="URQ2869" s="16"/>
      <c r="URR2869" s="16"/>
      <c r="URS2869" s="16"/>
      <c r="URT2869" s="16"/>
      <c r="URU2869" s="16"/>
      <c r="URV2869" s="16"/>
      <c r="URW2869" s="16"/>
      <c r="URX2869" s="16"/>
      <c r="URY2869" s="16"/>
      <c r="URZ2869" s="16"/>
      <c r="USA2869" s="16"/>
      <c r="USB2869" s="16"/>
      <c r="USC2869" s="16"/>
      <c r="USD2869" s="16"/>
      <c r="USE2869" s="16"/>
      <c r="USF2869" s="16"/>
      <c r="USG2869" s="16"/>
      <c r="USH2869" s="16"/>
      <c r="USI2869" s="16"/>
      <c r="USJ2869" s="16"/>
      <c r="USK2869" s="16"/>
      <c r="USL2869" s="16"/>
      <c r="USM2869" s="16"/>
      <c r="USN2869" s="16"/>
      <c r="USO2869" s="16"/>
      <c r="USP2869" s="16"/>
      <c r="USQ2869" s="16"/>
      <c r="USR2869" s="16"/>
      <c r="USS2869" s="16"/>
      <c r="UST2869" s="16"/>
      <c r="USU2869" s="16"/>
      <c r="USV2869" s="16"/>
      <c r="USW2869" s="16"/>
      <c r="USX2869" s="16"/>
      <c r="USY2869" s="16"/>
      <c r="USZ2869" s="16"/>
      <c r="UTA2869" s="16"/>
      <c r="UTB2869" s="16"/>
      <c r="UTC2869" s="16"/>
      <c r="UTD2869" s="16"/>
      <c r="UTE2869" s="16"/>
      <c r="UTF2869" s="16"/>
      <c r="UTG2869" s="16"/>
      <c r="UTH2869" s="16"/>
      <c r="UTI2869" s="16"/>
      <c r="UTJ2869" s="16"/>
      <c r="UTK2869" s="16"/>
      <c r="UTL2869" s="16"/>
      <c r="UTM2869" s="16"/>
      <c r="UTN2869" s="16"/>
      <c r="UTO2869" s="16"/>
      <c r="UTP2869" s="16"/>
      <c r="UTQ2869" s="16"/>
      <c r="UTR2869" s="16"/>
      <c r="UTS2869" s="16"/>
      <c r="UTT2869" s="16"/>
      <c r="UTU2869" s="16"/>
      <c r="UTV2869" s="16"/>
      <c r="UTW2869" s="16"/>
      <c r="UTX2869" s="16"/>
      <c r="UTY2869" s="16"/>
      <c r="UTZ2869" s="16"/>
      <c r="UUA2869" s="16"/>
      <c r="UUB2869" s="16"/>
      <c r="UUC2869" s="16"/>
      <c r="UUD2869" s="16"/>
      <c r="UUE2869" s="16"/>
      <c r="UUF2869" s="16"/>
      <c r="UUG2869" s="16"/>
      <c r="UUH2869" s="16"/>
      <c r="UUI2869" s="16"/>
      <c r="UUJ2869" s="16"/>
      <c r="UUK2869" s="16"/>
      <c r="UUL2869" s="16"/>
      <c r="UUM2869" s="16"/>
      <c r="UUN2869" s="16"/>
      <c r="UUO2869" s="16"/>
      <c r="UUP2869" s="16"/>
      <c r="UUQ2869" s="16"/>
      <c r="UUR2869" s="16"/>
      <c r="UUS2869" s="16"/>
      <c r="UUT2869" s="16"/>
      <c r="UUU2869" s="16"/>
      <c r="UUV2869" s="16"/>
      <c r="UUW2869" s="16"/>
      <c r="UUX2869" s="16"/>
      <c r="UUY2869" s="16"/>
      <c r="UUZ2869" s="16"/>
      <c r="UVA2869" s="16"/>
      <c r="UVB2869" s="16"/>
      <c r="UVC2869" s="16"/>
      <c r="UVD2869" s="16"/>
      <c r="UVE2869" s="16"/>
      <c r="UVF2869" s="16"/>
      <c r="UVG2869" s="16"/>
      <c r="UVH2869" s="16"/>
      <c r="UVI2869" s="16"/>
      <c r="UVJ2869" s="16"/>
      <c r="UVK2869" s="16"/>
      <c r="UVL2869" s="16"/>
      <c r="UVM2869" s="16"/>
      <c r="UVN2869" s="16"/>
      <c r="UVO2869" s="16"/>
      <c r="UVP2869" s="16"/>
      <c r="UVQ2869" s="16"/>
      <c r="UVR2869" s="16"/>
      <c r="UVS2869" s="16"/>
      <c r="UVT2869" s="16"/>
      <c r="UVU2869" s="16"/>
      <c r="UVV2869" s="16"/>
      <c r="UVW2869" s="16"/>
      <c r="UVX2869" s="16"/>
      <c r="UVY2869" s="16"/>
      <c r="UVZ2869" s="16"/>
      <c r="UWA2869" s="16"/>
      <c r="UWB2869" s="16"/>
      <c r="UWC2869" s="16"/>
      <c r="UWD2869" s="16"/>
      <c r="UWE2869" s="16"/>
      <c r="UWF2869" s="16"/>
      <c r="UWG2869" s="16"/>
      <c r="UWH2869" s="16"/>
      <c r="UWI2869" s="16"/>
      <c r="UWJ2869" s="16"/>
      <c r="UWK2869" s="16"/>
      <c r="UWL2869" s="16"/>
      <c r="UWM2869" s="16"/>
      <c r="UWN2869" s="16"/>
      <c r="UWO2869" s="16"/>
      <c r="UWP2869" s="16"/>
      <c r="UWQ2869" s="16"/>
      <c r="UWR2869" s="16"/>
      <c r="UWS2869" s="16"/>
      <c r="UWT2869" s="16"/>
      <c r="UWU2869" s="16"/>
      <c r="UWV2869" s="16"/>
      <c r="UWW2869" s="16"/>
      <c r="UWX2869" s="16"/>
      <c r="UWY2869" s="16"/>
      <c r="UWZ2869" s="16"/>
      <c r="UXA2869" s="16"/>
      <c r="UXB2869" s="16"/>
      <c r="UXC2869" s="16"/>
      <c r="UXD2869" s="16"/>
      <c r="UXE2869" s="16"/>
      <c r="UXF2869" s="16"/>
      <c r="UXG2869" s="16"/>
      <c r="UXH2869" s="16"/>
      <c r="UXI2869" s="16"/>
      <c r="UXJ2869" s="16"/>
      <c r="UXK2869" s="16"/>
      <c r="UXL2869" s="16"/>
      <c r="UXM2869" s="16"/>
      <c r="UXN2869" s="16"/>
      <c r="UXO2869" s="16"/>
      <c r="UXP2869" s="16"/>
      <c r="UXQ2869" s="16"/>
      <c r="UXR2869" s="16"/>
      <c r="UXS2869" s="16"/>
      <c r="UXT2869" s="16"/>
      <c r="UXU2869" s="16"/>
      <c r="UXV2869" s="16"/>
      <c r="UXW2869" s="16"/>
      <c r="UXX2869" s="16"/>
      <c r="UXY2869" s="16"/>
      <c r="UXZ2869" s="16"/>
      <c r="UYA2869" s="16"/>
      <c r="UYB2869" s="16"/>
      <c r="UYC2869" s="16"/>
      <c r="UYD2869" s="16"/>
      <c r="UYE2869" s="16"/>
      <c r="UYF2869" s="16"/>
      <c r="UYG2869" s="16"/>
      <c r="UYH2869" s="16"/>
      <c r="UYI2869" s="16"/>
      <c r="UYJ2869" s="16"/>
      <c r="UYK2869" s="16"/>
      <c r="UYL2869" s="16"/>
      <c r="UYM2869" s="16"/>
      <c r="UYN2869" s="16"/>
      <c r="UYO2869" s="16"/>
      <c r="UYP2869" s="16"/>
      <c r="UYQ2869" s="16"/>
      <c r="UYR2869" s="16"/>
      <c r="UYS2869" s="16"/>
      <c r="UYT2869" s="16"/>
      <c r="UYU2869" s="16"/>
      <c r="UYV2869" s="16"/>
      <c r="UYW2869" s="16"/>
      <c r="UYX2869" s="16"/>
      <c r="UYY2869" s="16"/>
      <c r="UYZ2869" s="16"/>
      <c r="UZA2869" s="16"/>
      <c r="UZB2869" s="16"/>
      <c r="UZC2869" s="16"/>
      <c r="UZD2869" s="16"/>
      <c r="UZE2869" s="16"/>
      <c r="UZF2869" s="16"/>
      <c r="UZG2869" s="16"/>
      <c r="UZH2869" s="16"/>
      <c r="UZI2869" s="16"/>
      <c r="UZJ2869" s="16"/>
      <c r="UZK2869" s="16"/>
      <c r="UZL2869" s="16"/>
      <c r="UZM2869" s="16"/>
      <c r="UZN2869" s="16"/>
      <c r="UZO2869" s="16"/>
      <c r="UZP2869" s="16"/>
      <c r="UZQ2869" s="16"/>
      <c r="UZR2869" s="16"/>
      <c r="UZS2869" s="16"/>
      <c r="UZT2869" s="16"/>
      <c r="UZU2869" s="16"/>
      <c r="UZV2869" s="16"/>
      <c r="UZW2869" s="16"/>
      <c r="UZX2869" s="16"/>
      <c r="UZY2869" s="16"/>
      <c r="UZZ2869" s="16"/>
      <c r="VAA2869" s="16"/>
      <c r="VAB2869" s="16"/>
      <c r="VAC2869" s="16"/>
      <c r="VAD2869" s="16"/>
      <c r="VAE2869" s="16"/>
      <c r="VAF2869" s="16"/>
      <c r="VAG2869" s="16"/>
      <c r="VAH2869" s="16"/>
      <c r="VAI2869" s="16"/>
      <c r="VAJ2869" s="16"/>
      <c r="VAK2869" s="16"/>
      <c r="VAL2869" s="16"/>
      <c r="VAM2869" s="16"/>
      <c r="VAN2869" s="16"/>
      <c r="VAO2869" s="16"/>
      <c r="VAP2869" s="16"/>
      <c r="VAQ2869" s="16"/>
      <c r="VAR2869" s="16"/>
      <c r="VAS2869" s="16"/>
      <c r="VAT2869" s="16"/>
      <c r="VAU2869" s="16"/>
      <c r="VAV2869" s="16"/>
      <c r="VAW2869" s="16"/>
      <c r="VAX2869" s="16"/>
      <c r="VAY2869" s="16"/>
      <c r="VAZ2869" s="16"/>
      <c r="VBA2869" s="16"/>
      <c r="VBB2869" s="16"/>
      <c r="VBC2869" s="16"/>
      <c r="VBD2869" s="16"/>
      <c r="VBE2869" s="16"/>
      <c r="VBF2869" s="16"/>
      <c r="VBG2869" s="16"/>
      <c r="VBH2869" s="16"/>
      <c r="VBI2869" s="16"/>
      <c r="VBJ2869" s="16"/>
      <c r="VBK2869" s="16"/>
      <c r="VBL2869" s="16"/>
      <c r="VBM2869" s="16"/>
      <c r="VBN2869" s="16"/>
      <c r="VBO2869" s="16"/>
      <c r="VBP2869" s="16"/>
      <c r="VBQ2869" s="16"/>
      <c r="VBR2869" s="16"/>
      <c r="VBS2869" s="16"/>
      <c r="VBT2869" s="16"/>
      <c r="VBU2869" s="16"/>
      <c r="VBV2869" s="16"/>
      <c r="VBW2869" s="16"/>
      <c r="VBX2869" s="16"/>
      <c r="VBY2869" s="16"/>
      <c r="VBZ2869" s="16"/>
      <c r="VCA2869" s="16"/>
      <c r="VCB2869" s="16"/>
      <c r="VCC2869" s="16"/>
      <c r="VCD2869" s="16"/>
      <c r="VCE2869" s="16"/>
      <c r="VCF2869" s="16"/>
      <c r="VCG2869" s="16"/>
      <c r="VCH2869" s="16"/>
      <c r="VCI2869" s="16"/>
      <c r="VCJ2869" s="16"/>
      <c r="VCK2869" s="16"/>
      <c r="VCL2869" s="16"/>
      <c r="VCM2869" s="16"/>
      <c r="VCN2869" s="16"/>
      <c r="VCO2869" s="16"/>
      <c r="VCP2869" s="16"/>
      <c r="VCQ2869" s="16"/>
      <c r="VCR2869" s="16"/>
      <c r="VCS2869" s="16"/>
      <c r="VCT2869" s="16"/>
      <c r="VCU2869" s="16"/>
      <c r="VCV2869" s="16"/>
      <c r="VCW2869" s="16"/>
      <c r="VCX2869" s="16"/>
      <c r="VCY2869" s="16"/>
      <c r="VCZ2869" s="16"/>
      <c r="VDA2869" s="16"/>
      <c r="VDB2869" s="16"/>
      <c r="VDC2869" s="16"/>
      <c r="VDD2869" s="16"/>
      <c r="VDE2869" s="16"/>
      <c r="VDF2869" s="16"/>
      <c r="VDG2869" s="16"/>
      <c r="VDH2869" s="16"/>
      <c r="VDI2869" s="16"/>
      <c r="VDJ2869" s="16"/>
      <c r="VDK2869" s="16"/>
      <c r="VDL2869" s="16"/>
      <c r="VDM2869" s="16"/>
      <c r="VDN2869" s="16"/>
      <c r="VDO2869" s="16"/>
      <c r="VDP2869" s="16"/>
      <c r="VDQ2869" s="16"/>
      <c r="VDR2869" s="16"/>
      <c r="VDS2869" s="16"/>
      <c r="VDT2869" s="16"/>
      <c r="VDU2869" s="16"/>
      <c r="VDV2869" s="16"/>
      <c r="VDW2869" s="16"/>
      <c r="VDX2869" s="16"/>
      <c r="VDY2869" s="16"/>
      <c r="VDZ2869" s="16"/>
      <c r="VEA2869" s="16"/>
      <c r="VEB2869" s="16"/>
      <c r="VEC2869" s="16"/>
      <c r="VED2869" s="16"/>
      <c r="VEE2869" s="16"/>
      <c r="VEF2869" s="16"/>
      <c r="VEG2869" s="16"/>
      <c r="VEH2869" s="16"/>
      <c r="VEI2869" s="16"/>
      <c r="VEJ2869" s="16"/>
      <c r="VEK2869" s="16"/>
      <c r="VEL2869" s="16"/>
      <c r="VEM2869" s="16"/>
      <c r="VEN2869" s="16"/>
      <c r="VEO2869" s="16"/>
      <c r="VEP2869" s="16"/>
      <c r="VEQ2869" s="16"/>
      <c r="VER2869" s="16"/>
      <c r="VES2869" s="16"/>
      <c r="VET2869" s="16"/>
      <c r="VEU2869" s="16"/>
      <c r="VEV2869" s="16"/>
      <c r="VEW2869" s="16"/>
      <c r="VEX2869" s="16"/>
      <c r="VEY2869" s="16"/>
      <c r="VEZ2869" s="16"/>
      <c r="VFA2869" s="16"/>
      <c r="VFB2869" s="16"/>
      <c r="VFC2869" s="16"/>
      <c r="VFD2869" s="16"/>
      <c r="VFE2869" s="16"/>
      <c r="VFF2869" s="16"/>
      <c r="VFG2869" s="16"/>
      <c r="VFH2869" s="16"/>
      <c r="VFI2869" s="16"/>
      <c r="VFJ2869" s="16"/>
      <c r="VFK2869" s="16"/>
      <c r="VFL2869" s="16"/>
      <c r="VFM2869" s="16"/>
      <c r="VFN2869" s="16"/>
      <c r="VFO2869" s="16"/>
      <c r="VFP2869" s="16"/>
      <c r="VFQ2869" s="16"/>
      <c r="VFR2869" s="16"/>
      <c r="VFS2869" s="16"/>
      <c r="VFT2869" s="16"/>
      <c r="VFU2869" s="16"/>
      <c r="VFV2869" s="16"/>
      <c r="VFW2869" s="16"/>
      <c r="VFX2869" s="16"/>
      <c r="VFY2869" s="16"/>
      <c r="VFZ2869" s="16"/>
      <c r="VGA2869" s="16"/>
      <c r="VGB2869" s="16"/>
      <c r="VGC2869" s="16"/>
      <c r="VGD2869" s="16"/>
      <c r="VGE2869" s="16"/>
      <c r="VGF2869" s="16"/>
      <c r="VGG2869" s="16"/>
      <c r="VGH2869" s="16"/>
      <c r="VGI2869" s="16"/>
      <c r="VGJ2869" s="16"/>
      <c r="VGK2869" s="16"/>
      <c r="VGL2869" s="16"/>
      <c r="VGM2869" s="16"/>
      <c r="VGN2869" s="16"/>
      <c r="VGO2869" s="16"/>
      <c r="VGP2869" s="16"/>
      <c r="VGQ2869" s="16"/>
      <c r="VGR2869" s="16"/>
      <c r="VGS2869" s="16"/>
      <c r="VGT2869" s="16"/>
      <c r="VGU2869" s="16"/>
      <c r="VGV2869" s="16"/>
      <c r="VGW2869" s="16"/>
      <c r="VGX2869" s="16"/>
      <c r="VGY2869" s="16"/>
      <c r="VGZ2869" s="16"/>
      <c r="VHA2869" s="16"/>
      <c r="VHB2869" s="16"/>
      <c r="VHC2869" s="16"/>
      <c r="VHD2869" s="16"/>
      <c r="VHE2869" s="16"/>
      <c r="VHF2869" s="16"/>
      <c r="VHG2869" s="16"/>
      <c r="VHH2869" s="16"/>
      <c r="VHI2869" s="16"/>
      <c r="VHJ2869" s="16"/>
      <c r="VHK2869" s="16"/>
      <c r="VHL2869" s="16"/>
      <c r="VHM2869" s="16"/>
      <c r="VHN2869" s="16"/>
      <c r="VHO2869" s="16"/>
      <c r="VHP2869" s="16"/>
      <c r="VHQ2869" s="16"/>
      <c r="VHR2869" s="16"/>
      <c r="VHS2869" s="16"/>
      <c r="VHT2869" s="16"/>
      <c r="VHU2869" s="16"/>
      <c r="VHV2869" s="16"/>
      <c r="VHW2869" s="16"/>
      <c r="VHX2869" s="16"/>
      <c r="VHY2869" s="16"/>
      <c r="VHZ2869" s="16"/>
      <c r="VIA2869" s="16"/>
      <c r="VIB2869" s="16"/>
      <c r="VIC2869" s="16"/>
      <c r="VID2869" s="16"/>
      <c r="VIE2869" s="16"/>
      <c r="VIF2869" s="16"/>
      <c r="VIG2869" s="16"/>
      <c r="VIH2869" s="16"/>
      <c r="VII2869" s="16"/>
      <c r="VIJ2869" s="16"/>
      <c r="VIK2869" s="16"/>
      <c r="VIL2869" s="16"/>
      <c r="VIM2869" s="16"/>
      <c r="VIN2869" s="16"/>
      <c r="VIO2869" s="16"/>
      <c r="VIP2869" s="16"/>
      <c r="VIQ2869" s="16"/>
      <c r="VIR2869" s="16"/>
      <c r="VIS2869" s="16"/>
      <c r="VIT2869" s="16"/>
      <c r="VIU2869" s="16"/>
      <c r="VIV2869" s="16"/>
      <c r="VIW2869" s="16"/>
      <c r="VIX2869" s="16"/>
      <c r="VIY2869" s="16"/>
      <c r="VIZ2869" s="16"/>
      <c r="VJA2869" s="16"/>
      <c r="VJB2869" s="16"/>
      <c r="VJC2869" s="16"/>
      <c r="VJD2869" s="16"/>
      <c r="VJE2869" s="16"/>
      <c r="VJF2869" s="16"/>
      <c r="VJG2869" s="16"/>
      <c r="VJH2869" s="16"/>
      <c r="VJI2869" s="16"/>
      <c r="VJJ2869" s="16"/>
      <c r="VJK2869" s="16"/>
      <c r="VJL2869" s="16"/>
      <c r="VJM2869" s="16"/>
      <c r="VJN2869" s="16"/>
      <c r="VJO2869" s="16"/>
      <c r="VJP2869" s="16"/>
      <c r="VJQ2869" s="16"/>
      <c r="VJR2869" s="16"/>
      <c r="VJS2869" s="16"/>
      <c r="VJT2869" s="16"/>
      <c r="VJU2869" s="16"/>
      <c r="VJV2869" s="16"/>
      <c r="VJW2869" s="16"/>
      <c r="VJX2869" s="16"/>
      <c r="VJY2869" s="16"/>
      <c r="VJZ2869" s="16"/>
      <c r="VKA2869" s="16"/>
      <c r="VKB2869" s="16"/>
      <c r="VKC2869" s="16"/>
      <c r="VKD2869" s="16"/>
      <c r="VKE2869" s="16"/>
      <c r="VKF2869" s="16"/>
      <c r="VKG2869" s="16"/>
      <c r="VKH2869" s="16"/>
      <c r="VKI2869" s="16"/>
      <c r="VKJ2869" s="16"/>
      <c r="VKK2869" s="16"/>
      <c r="VKL2869" s="16"/>
      <c r="VKM2869" s="16"/>
      <c r="VKN2869" s="16"/>
      <c r="VKO2869" s="16"/>
      <c r="VKP2869" s="16"/>
      <c r="VKQ2869" s="16"/>
      <c r="VKR2869" s="16"/>
      <c r="VKS2869" s="16"/>
      <c r="VKT2869" s="16"/>
      <c r="VKU2869" s="16"/>
      <c r="VKV2869" s="16"/>
      <c r="VKW2869" s="16"/>
      <c r="VKX2869" s="16"/>
      <c r="VKY2869" s="16"/>
      <c r="VKZ2869" s="16"/>
      <c r="VLA2869" s="16"/>
      <c r="VLB2869" s="16"/>
      <c r="VLC2869" s="16"/>
      <c r="VLD2869" s="16"/>
      <c r="VLE2869" s="16"/>
      <c r="VLF2869" s="16"/>
      <c r="VLG2869" s="16"/>
      <c r="VLH2869" s="16"/>
      <c r="VLI2869" s="16"/>
      <c r="VLJ2869" s="16"/>
      <c r="VLK2869" s="16"/>
      <c r="VLL2869" s="16"/>
      <c r="VLM2869" s="16"/>
      <c r="VLN2869" s="16"/>
      <c r="VLO2869" s="16"/>
      <c r="VLP2869" s="16"/>
      <c r="VLQ2869" s="16"/>
      <c r="VLR2869" s="16"/>
      <c r="VLS2869" s="16"/>
      <c r="VLT2869" s="16"/>
      <c r="VLU2869" s="16"/>
      <c r="VLV2869" s="16"/>
      <c r="VLW2869" s="16"/>
      <c r="VLX2869" s="16"/>
      <c r="VLY2869" s="16"/>
      <c r="VLZ2869" s="16"/>
      <c r="VMA2869" s="16"/>
      <c r="VMB2869" s="16"/>
      <c r="VMC2869" s="16"/>
      <c r="VMD2869" s="16"/>
      <c r="VME2869" s="16"/>
      <c r="VMF2869" s="16"/>
      <c r="VMG2869" s="16"/>
      <c r="VMH2869" s="16"/>
      <c r="VMI2869" s="16"/>
      <c r="VMJ2869" s="16"/>
      <c r="VMK2869" s="16"/>
      <c r="VML2869" s="16"/>
      <c r="VMM2869" s="16"/>
      <c r="VMN2869" s="16"/>
      <c r="VMO2869" s="16"/>
      <c r="VMP2869" s="16"/>
      <c r="VMQ2869" s="16"/>
      <c r="VMR2869" s="16"/>
      <c r="VMS2869" s="16"/>
      <c r="VMT2869" s="16"/>
      <c r="VMU2869" s="16"/>
      <c r="VMV2869" s="16"/>
      <c r="VMW2869" s="16"/>
      <c r="VMX2869" s="16"/>
      <c r="VMY2869" s="16"/>
      <c r="VMZ2869" s="16"/>
      <c r="VNA2869" s="16"/>
      <c r="VNB2869" s="16"/>
      <c r="VNC2869" s="16"/>
      <c r="VND2869" s="16"/>
      <c r="VNE2869" s="16"/>
      <c r="VNF2869" s="16"/>
      <c r="VNG2869" s="16"/>
      <c r="VNH2869" s="16"/>
      <c r="VNI2869" s="16"/>
      <c r="VNJ2869" s="16"/>
      <c r="VNK2869" s="16"/>
      <c r="VNL2869" s="16"/>
      <c r="VNM2869" s="16"/>
      <c r="VNN2869" s="16"/>
      <c r="VNO2869" s="16"/>
      <c r="VNP2869" s="16"/>
      <c r="VNQ2869" s="16"/>
      <c r="VNR2869" s="16"/>
      <c r="VNS2869" s="16"/>
      <c r="VNT2869" s="16"/>
      <c r="VNU2869" s="16"/>
      <c r="VNV2869" s="16"/>
      <c r="VNW2869" s="16"/>
      <c r="VNX2869" s="16"/>
      <c r="VNY2869" s="16"/>
      <c r="VNZ2869" s="16"/>
      <c r="VOA2869" s="16"/>
      <c r="VOB2869" s="16"/>
      <c r="VOC2869" s="16"/>
      <c r="VOD2869" s="16"/>
      <c r="VOE2869" s="16"/>
      <c r="VOF2869" s="16"/>
      <c r="VOG2869" s="16"/>
      <c r="VOH2869" s="16"/>
      <c r="VOI2869" s="16"/>
      <c r="VOJ2869" s="16"/>
      <c r="VOK2869" s="16"/>
      <c r="VOL2869" s="16"/>
      <c r="VOM2869" s="16"/>
      <c r="VON2869" s="16"/>
      <c r="VOO2869" s="16"/>
      <c r="VOP2869" s="16"/>
      <c r="VOQ2869" s="16"/>
      <c r="VOR2869" s="16"/>
      <c r="VOS2869" s="16"/>
      <c r="VOT2869" s="16"/>
      <c r="VOU2869" s="16"/>
      <c r="VOV2869" s="16"/>
      <c r="VOW2869" s="16"/>
      <c r="VOX2869" s="16"/>
      <c r="VOY2869" s="16"/>
      <c r="VOZ2869" s="16"/>
      <c r="VPA2869" s="16"/>
      <c r="VPB2869" s="16"/>
      <c r="VPC2869" s="16"/>
      <c r="VPD2869" s="16"/>
      <c r="VPE2869" s="16"/>
      <c r="VPF2869" s="16"/>
      <c r="VPG2869" s="16"/>
      <c r="VPH2869" s="16"/>
      <c r="VPI2869" s="16"/>
      <c r="VPJ2869" s="16"/>
      <c r="VPK2869" s="16"/>
      <c r="VPL2869" s="16"/>
      <c r="VPM2869" s="16"/>
      <c r="VPN2869" s="16"/>
      <c r="VPO2869" s="16"/>
      <c r="VPP2869" s="16"/>
      <c r="VPQ2869" s="16"/>
      <c r="VPR2869" s="16"/>
      <c r="VPS2869" s="16"/>
      <c r="VPT2869" s="16"/>
      <c r="VPU2869" s="16"/>
      <c r="VPV2869" s="16"/>
      <c r="VPW2869" s="16"/>
      <c r="VPX2869" s="16"/>
      <c r="VPY2869" s="16"/>
      <c r="VPZ2869" s="16"/>
      <c r="VQA2869" s="16"/>
      <c r="VQB2869" s="16"/>
      <c r="VQC2869" s="16"/>
      <c r="VQD2869" s="16"/>
      <c r="VQE2869" s="16"/>
      <c r="VQF2869" s="16"/>
      <c r="VQG2869" s="16"/>
      <c r="VQH2869" s="16"/>
      <c r="VQI2869" s="16"/>
      <c r="VQJ2869" s="16"/>
      <c r="VQK2869" s="16"/>
      <c r="VQL2869" s="16"/>
      <c r="VQM2869" s="16"/>
      <c r="VQN2869" s="16"/>
      <c r="VQO2869" s="16"/>
      <c r="VQP2869" s="16"/>
      <c r="VQQ2869" s="16"/>
      <c r="VQR2869" s="16"/>
      <c r="VQS2869" s="16"/>
      <c r="VQT2869" s="16"/>
      <c r="VQU2869" s="16"/>
      <c r="VQV2869" s="16"/>
      <c r="VQW2869" s="16"/>
      <c r="VQX2869" s="16"/>
      <c r="VQY2869" s="16"/>
      <c r="VQZ2869" s="16"/>
      <c r="VRA2869" s="16"/>
      <c r="VRB2869" s="16"/>
      <c r="VRC2869" s="16"/>
      <c r="VRD2869" s="16"/>
      <c r="VRE2869" s="16"/>
      <c r="VRF2869" s="16"/>
      <c r="VRG2869" s="16"/>
      <c r="VRH2869" s="16"/>
      <c r="VRI2869" s="16"/>
      <c r="VRJ2869" s="16"/>
      <c r="VRK2869" s="16"/>
      <c r="VRL2869" s="16"/>
      <c r="VRM2869" s="16"/>
      <c r="VRN2869" s="16"/>
      <c r="VRO2869" s="16"/>
      <c r="VRP2869" s="16"/>
      <c r="VRQ2869" s="16"/>
      <c r="VRR2869" s="16"/>
      <c r="VRS2869" s="16"/>
      <c r="VRT2869" s="16"/>
      <c r="VRU2869" s="16"/>
      <c r="VRV2869" s="16"/>
      <c r="VRW2869" s="16"/>
      <c r="VRX2869" s="16"/>
      <c r="VRY2869" s="16"/>
      <c r="VRZ2869" s="16"/>
      <c r="VSA2869" s="16"/>
      <c r="VSB2869" s="16"/>
      <c r="VSC2869" s="16"/>
      <c r="VSD2869" s="16"/>
      <c r="VSE2869" s="16"/>
      <c r="VSF2869" s="16"/>
      <c r="VSG2869" s="16"/>
      <c r="VSH2869" s="16"/>
      <c r="VSI2869" s="16"/>
      <c r="VSJ2869" s="16"/>
      <c r="VSK2869" s="16"/>
      <c r="VSL2869" s="16"/>
      <c r="VSM2869" s="16"/>
      <c r="VSN2869" s="16"/>
      <c r="VSO2869" s="16"/>
      <c r="VSP2869" s="16"/>
      <c r="VSQ2869" s="16"/>
      <c r="VSR2869" s="16"/>
      <c r="VSS2869" s="16"/>
      <c r="VST2869" s="16"/>
      <c r="VSU2869" s="16"/>
      <c r="VSV2869" s="16"/>
      <c r="VSW2869" s="16"/>
      <c r="VSX2869" s="16"/>
      <c r="VSY2869" s="16"/>
      <c r="VSZ2869" s="16"/>
      <c r="VTA2869" s="16"/>
      <c r="VTB2869" s="16"/>
      <c r="VTC2869" s="16"/>
      <c r="VTD2869" s="16"/>
      <c r="VTE2869" s="16"/>
      <c r="VTF2869" s="16"/>
      <c r="VTG2869" s="16"/>
      <c r="VTH2869" s="16"/>
      <c r="VTI2869" s="16"/>
      <c r="VTJ2869" s="16"/>
      <c r="VTK2869" s="16"/>
      <c r="VTL2869" s="16"/>
      <c r="VTM2869" s="16"/>
      <c r="VTN2869" s="16"/>
      <c r="VTO2869" s="16"/>
      <c r="VTP2869" s="16"/>
      <c r="VTQ2869" s="16"/>
      <c r="VTR2869" s="16"/>
      <c r="VTS2869" s="16"/>
      <c r="VTT2869" s="16"/>
      <c r="VTU2869" s="16"/>
      <c r="VTV2869" s="16"/>
      <c r="VTW2869" s="16"/>
      <c r="VTX2869" s="16"/>
      <c r="VTY2869" s="16"/>
      <c r="VTZ2869" s="16"/>
      <c r="VUA2869" s="16"/>
      <c r="VUB2869" s="16"/>
      <c r="VUC2869" s="16"/>
      <c r="VUD2869" s="16"/>
      <c r="VUE2869" s="16"/>
      <c r="VUF2869" s="16"/>
      <c r="VUG2869" s="16"/>
      <c r="VUH2869" s="16"/>
      <c r="VUI2869" s="16"/>
      <c r="VUJ2869" s="16"/>
      <c r="VUK2869" s="16"/>
      <c r="VUL2869" s="16"/>
      <c r="VUM2869" s="16"/>
      <c r="VUN2869" s="16"/>
      <c r="VUO2869" s="16"/>
      <c r="VUP2869" s="16"/>
      <c r="VUQ2869" s="16"/>
      <c r="VUR2869" s="16"/>
      <c r="VUS2869" s="16"/>
      <c r="VUT2869" s="16"/>
      <c r="VUU2869" s="16"/>
      <c r="VUV2869" s="16"/>
      <c r="VUW2869" s="16"/>
      <c r="VUX2869" s="16"/>
      <c r="VUY2869" s="16"/>
      <c r="VUZ2869" s="16"/>
      <c r="VVA2869" s="16"/>
      <c r="VVB2869" s="16"/>
      <c r="VVC2869" s="16"/>
      <c r="VVD2869" s="16"/>
      <c r="VVE2869" s="16"/>
      <c r="VVF2869" s="16"/>
      <c r="VVG2869" s="16"/>
      <c r="VVH2869" s="16"/>
      <c r="VVI2869" s="16"/>
      <c r="VVJ2869" s="16"/>
      <c r="VVK2869" s="16"/>
      <c r="VVL2869" s="16"/>
      <c r="VVM2869" s="16"/>
      <c r="VVN2869" s="16"/>
      <c r="VVO2869" s="16"/>
      <c r="VVP2869" s="16"/>
      <c r="VVQ2869" s="16"/>
      <c r="VVR2869" s="16"/>
      <c r="VVS2869" s="16"/>
      <c r="VVT2869" s="16"/>
      <c r="VVU2869" s="16"/>
      <c r="VVV2869" s="16"/>
      <c r="VVW2869" s="16"/>
      <c r="VVX2869" s="16"/>
      <c r="VVY2869" s="16"/>
      <c r="VVZ2869" s="16"/>
      <c r="VWA2869" s="16"/>
      <c r="VWB2869" s="16"/>
      <c r="VWC2869" s="16"/>
      <c r="VWD2869" s="16"/>
      <c r="VWE2869" s="16"/>
      <c r="VWF2869" s="16"/>
      <c r="VWG2869" s="16"/>
      <c r="VWH2869" s="16"/>
      <c r="VWI2869" s="16"/>
      <c r="VWJ2869" s="16"/>
      <c r="VWK2869" s="16"/>
      <c r="VWL2869" s="16"/>
      <c r="VWM2869" s="16"/>
      <c r="VWN2869" s="16"/>
      <c r="VWO2869" s="16"/>
      <c r="VWP2869" s="16"/>
      <c r="VWQ2869" s="16"/>
      <c r="VWR2869" s="16"/>
      <c r="VWS2869" s="16"/>
      <c r="VWT2869" s="16"/>
      <c r="VWU2869" s="16"/>
      <c r="VWV2869" s="16"/>
      <c r="VWW2869" s="16"/>
      <c r="VWX2869" s="16"/>
      <c r="VWY2869" s="16"/>
      <c r="VWZ2869" s="16"/>
      <c r="VXA2869" s="16"/>
      <c r="VXB2869" s="16"/>
      <c r="VXC2869" s="16"/>
      <c r="VXD2869" s="16"/>
      <c r="VXE2869" s="16"/>
      <c r="VXF2869" s="16"/>
      <c r="VXG2869" s="16"/>
      <c r="VXH2869" s="16"/>
      <c r="VXI2869" s="16"/>
      <c r="VXJ2869" s="16"/>
      <c r="VXK2869" s="16"/>
      <c r="VXL2869" s="16"/>
      <c r="VXM2869" s="16"/>
      <c r="VXN2869" s="16"/>
      <c r="VXO2869" s="16"/>
      <c r="VXP2869" s="16"/>
      <c r="VXQ2869" s="16"/>
      <c r="VXR2869" s="16"/>
      <c r="VXS2869" s="16"/>
      <c r="VXT2869" s="16"/>
      <c r="VXU2869" s="16"/>
      <c r="VXV2869" s="16"/>
      <c r="VXW2869" s="16"/>
      <c r="VXX2869" s="16"/>
      <c r="VXY2869" s="16"/>
      <c r="VXZ2869" s="16"/>
      <c r="VYA2869" s="16"/>
      <c r="VYB2869" s="16"/>
      <c r="VYC2869" s="16"/>
      <c r="VYD2869" s="16"/>
      <c r="VYE2869" s="16"/>
      <c r="VYF2869" s="16"/>
      <c r="VYG2869" s="16"/>
      <c r="VYH2869" s="16"/>
      <c r="VYI2869" s="16"/>
      <c r="VYJ2869" s="16"/>
      <c r="VYK2869" s="16"/>
      <c r="VYL2869" s="16"/>
      <c r="VYM2869" s="16"/>
      <c r="VYN2869" s="16"/>
      <c r="VYO2869" s="16"/>
      <c r="VYP2869" s="16"/>
      <c r="VYQ2869" s="16"/>
      <c r="VYR2869" s="16"/>
      <c r="VYS2869" s="16"/>
      <c r="VYT2869" s="16"/>
      <c r="VYU2869" s="16"/>
      <c r="VYV2869" s="16"/>
      <c r="VYW2869" s="16"/>
      <c r="VYX2869" s="16"/>
      <c r="VYY2869" s="16"/>
      <c r="VYZ2869" s="16"/>
      <c r="VZA2869" s="16"/>
      <c r="VZB2869" s="16"/>
      <c r="VZC2869" s="16"/>
      <c r="VZD2869" s="16"/>
      <c r="VZE2869" s="16"/>
      <c r="VZF2869" s="16"/>
      <c r="VZG2869" s="16"/>
      <c r="VZH2869" s="16"/>
      <c r="VZI2869" s="16"/>
      <c r="VZJ2869" s="16"/>
      <c r="VZK2869" s="16"/>
      <c r="VZL2869" s="16"/>
      <c r="VZM2869" s="16"/>
      <c r="VZN2869" s="16"/>
      <c r="VZO2869" s="16"/>
      <c r="VZP2869" s="16"/>
      <c r="VZQ2869" s="16"/>
      <c r="VZR2869" s="16"/>
      <c r="VZS2869" s="16"/>
      <c r="VZT2869" s="16"/>
      <c r="VZU2869" s="16"/>
      <c r="VZV2869" s="16"/>
      <c r="VZW2869" s="16"/>
      <c r="VZX2869" s="16"/>
      <c r="VZY2869" s="16"/>
      <c r="VZZ2869" s="16"/>
      <c r="WAA2869" s="16"/>
      <c r="WAB2869" s="16"/>
      <c r="WAC2869" s="16"/>
      <c r="WAD2869" s="16"/>
      <c r="WAE2869" s="16"/>
      <c r="WAF2869" s="16"/>
      <c r="WAG2869" s="16"/>
      <c r="WAH2869" s="16"/>
      <c r="WAI2869" s="16"/>
      <c r="WAJ2869" s="16"/>
      <c r="WAK2869" s="16"/>
      <c r="WAL2869" s="16"/>
      <c r="WAM2869" s="16"/>
      <c r="WAN2869" s="16"/>
      <c r="WAO2869" s="16"/>
      <c r="WAP2869" s="16"/>
      <c r="WAQ2869" s="16"/>
      <c r="WAR2869" s="16"/>
      <c r="WAS2869" s="16"/>
      <c r="WAT2869" s="16"/>
      <c r="WAU2869" s="16"/>
      <c r="WAV2869" s="16"/>
      <c r="WAW2869" s="16"/>
      <c r="WAX2869" s="16"/>
      <c r="WAY2869" s="16"/>
      <c r="WAZ2869" s="16"/>
      <c r="WBA2869" s="16"/>
      <c r="WBB2869" s="16"/>
      <c r="WBC2869" s="16"/>
      <c r="WBD2869" s="16"/>
      <c r="WBE2869" s="16"/>
      <c r="WBF2869" s="16"/>
      <c r="WBG2869" s="16"/>
      <c r="WBH2869" s="16"/>
      <c r="WBI2869" s="16"/>
      <c r="WBJ2869" s="16"/>
      <c r="WBK2869" s="16"/>
      <c r="WBL2869" s="16"/>
      <c r="WBM2869" s="16"/>
      <c r="WBN2869" s="16"/>
      <c r="WBO2869" s="16"/>
      <c r="WBP2869" s="16"/>
      <c r="WBQ2869" s="16"/>
      <c r="WBR2869" s="16"/>
      <c r="WBS2869" s="16"/>
      <c r="WBT2869" s="16"/>
      <c r="WBU2869" s="16"/>
      <c r="WBV2869" s="16"/>
      <c r="WBW2869" s="16"/>
      <c r="WBX2869" s="16"/>
      <c r="WBY2869" s="16"/>
      <c r="WBZ2869" s="16"/>
      <c r="WCA2869" s="16"/>
      <c r="WCB2869" s="16"/>
      <c r="WCC2869" s="16"/>
      <c r="WCD2869" s="16"/>
      <c r="WCE2869" s="16"/>
      <c r="WCF2869" s="16"/>
      <c r="WCG2869" s="16"/>
      <c r="WCH2869" s="16"/>
      <c r="WCI2869" s="16"/>
      <c r="WCJ2869" s="16"/>
      <c r="WCK2869" s="16"/>
      <c r="WCL2869" s="16"/>
      <c r="WCM2869" s="16"/>
      <c r="WCN2869" s="16"/>
      <c r="WCO2869" s="16"/>
      <c r="WCP2869" s="16"/>
      <c r="WCQ2869" s="16"/>
      <c r="WCR2869" s="16"/>
      <c r="WCS2869" s="16"/>
      <c r="WCT2869" s="16"/>
      <c r="WCU2869" s="16"/>
      <c r="WCV2869" s="16"/>
      <c r="WCW2869" s="16"/>
      <c r="WCX2869" s="16"/>
      <c r="WCY2869" s="16"/>
      <c r="WCZ2869" s="16"/>
      <c r="WDA2869" s="16"/>
      <c r="WDB2869" s="16"/>
      <c r="WDC2869" s="16"/>
      <c r="WDD2869" s="16"/>
      <c r="WDE2869" s="16"/>
      <c r="WDF2869" s="16"/>
      <c r="WDG2869" s="16"/>
      <c r="WDH2869" s="16"/>
      <c r="WDI2869" s="16"/>
      <c r="WDJ2869" s="16"/>
      <c r="WDK2869" s="16"/>
      <c r="WDL2869" s="16"/>
      <c r="WDM2869" s="16"/>
      <c r="WDN2869" s="16"/>
      <c r="WDO2869" s="16"/>
      <c r="WDP2869" s="16"/>
      <c r="WDQ2869" s="16"/>
      <c r="WDR2869" s="16"/>
      <c r="WDS2869" s="16"/>
      <c r="WDT2869" s="16"/>
      <c r="WDU2869" s="16"/>
      <c r="WDV2869" s="16"/>
      <c r="WDW2869" s="16"/>
      <c r="WDX2869" s="16"/>
      <c r="WDY2869" s="16"/>
      <c r="WDZ2869" s="16"/>
      <c r="WEA2869" s="16"/>
      <c r="WEB2869" s="16"/>
      <c r="WEC2869" s="16"/>
      <c r="WED2869" s="16"/>
      <c r="WEE2869" s="16"/>
      <c r="WEF2869" s="16"/>
      <c r="WEG2869" s="16"/>
      <c r="WEH2869" s="16"/>
      <c r="WEI2869" s="16"/>
      <c r="WEJ2869" s="16"/>
      <c r="WEK2869" s="16"/>
      <c r="WEL2869" s="16"/>
      <c r="WEM2869" s="16"/>
      <c r="WEN2869" s="16"/>
      <c r="WEO2869" s="16"/>
      <c r="WEP2869" s="16"/>
      <c r="WEQ2869" s="16"/>
      <c r="WER2869" s="16"/>
      <c r="WES2869" s="16"/>
      <c r="WET2869" s="16"/>
      <c r="WEU2869" s="16"/>
      <c r="WEV2869" s="16"/>
      <c r="WEW2869" s="16"/>
      <c r="WEX2869" s="16"/>
      <c r="WEY2869" s="16"/>
      <c r="WEZ2869" s="16"/>
      <c r="WFA2869" s="16"/>
      <c r="WFB2869" s="16"/>
      <c r="WFC2869" s="16"/>
      <c r="WFD2869" s="16"/>
      <c r="WFE2869" s="16"/>
      <c r="WFF2869" s="16"/>
      <c r="WFG2869" s="16"/>
      <c r="WFH2869" s="16"/>
      <c r="WFI2869" s="16"/>
      <c r="WFJ2869" s="16"/>
      <c r="WFK2869" s="16"/>
      <c r="WFL2869" s="16"/>
      <c r="WFM2869" s="16"/>
      <c r="WFN2869" s="16"/>
      <c r="WFO2869" s="16"/>
      <c r="WFP2869" s="16"/>
      <c r="WFQ2869" s="16"/>
      <c r="WFR2869" s="16"/>
      <c r="WFS2869" s="16"/>
      <c r="WFT2869" s="16"/>
      <c r="WFU2869" s="16"/>
      <c r="WFV2869" s="16"/>
      <c r="WFW2869" s="16"/>
      <c r="WFX2869" s="16"/>
      <c r="WFY2869" s="16"/>
      <c r="WFZ2869" s="16"/>
      <c r="WGA2869" s="16"/>
      <c r="WGB2869" s="16"/>
      <c r="WGC2869" s="16"/>
      <c r="WGD2869" s="16"/>
      <c r="WGE2869" s="16"/>
      <c r="WGF2869" s="16"/>
      <c r="WGG2869" s="16"/>
      <c r="WGH2869" s="16"/>
      <c r="WGI2869" s="16"/>
      <c r="WGJ2869" s="16"/>
      <c r="WGK2869" s="16"/>
      <c r="WGL2869" s="16"/>
      <c r="WGM2869" s="16"/>
      <c r="WGN2869" s="16"/>
      <c r="WGO2869" s="16"/>
      <c r="WGP2869" s="16"/>
      <c r="WGQ2869" s="16"/>
      <c r="WGR2869" s="16"/>
      <c r="WGS2869" s="16"/>
      <c r="WGT2869" s="16"/>
      <c r="WGU2869" s="16"/>
      <c r="WGV2869" s="16"/>
      <c r="WGW2869" s="16"/>
      <c r="WGX2869" s="16"/>
      <c r="WGY2869" s="16"/>
      <c r="WGZ2869" s="16"/>
      <c r="WHA2869" s="16"/>
      <c r="WHB2869" s="16"/>
      <c r="WHC2869" s="16"/>
      <c r="WHD2869" s="16"/>
      <c r="WHE2869" s="16"/>
      <c r="WHF2869" s="16"/>
      <c r="WHG2869" s="16"/>
      <c r="WHH2869" s="16"/>
      <c r="WHI2869" s="16"/>
      <c r="WHJ2869" s="16"/>
      <c r="WHK2869" s="16"/>
      <c r="WHL2869" s="16"/>
      <c r="WHM2869" s="16"/>
      <c r="WHN2869" s="16"/>
      <c r="WHO2869" s="16"/>
      <c r="WHP2869" s="16"/>
      <c r="WHQ2869" s="16"/>
      <c r="WHR2869" s="16"/>
      <c r="WHS2869" s="16"/>
      <c r="WHT2869" s="16"/>
      <c r="WHU2869" s="16"/>
      <c r="WHV2869" s="16"/>
      <c r="WHW2869" s="16"/>
      <c r="WHX2869" s="16"/>
      <c r="WHY2869" s="16"/>
      <c r="WHZ2869" s="16"/>
      <c r="WIA2869" s="16"/>
      <c r="WIB2869" s="16"/>
      <c r="WIC2869" s="16"/>
      <c r="WID2869" s="16"/>
      <c r="WIE2869" s="16"/>
      <c r="WIF2869" s="16"/>
      <c r="WIG2869" s="16"/>
      <c r="WIH2869" s="16"/>
      <c r="WII2869" s="16"/>
      <c r="WIJ2869" s="16"/>
      <c r="WIK2869" s="16"/>
      <c r="WIL2869" s="16"/>
      <c r="WIM2869" s="16"/>
      <c r="WIN2869" s="16"/>
      <c r="WIO2869" s="16"/>
      <c r="WIP2869" s="16"/>
      <c r="WIQ2869" s="16"/>
      <c r="WIR2869" s="16"/>
      <c r="WIS2869" s="16"/>
      <c r="WIT2869" s="16"/>
      <c r="WIU2869" s="16"/>
      <c r="WIV2869" s="16"/>
      <c r="WIW2869" s="16"/>
      <c r="WIX2869" s="16"/>
      <c r="WIY2869" s="16"/>
      <c r="WIZ2869" s="16"/>
      <c r="WJA2869" s="16"/>
      <c r="WJB2869" s="16"/>
      <c r="WJC2869" s="16"/>
      <c r="WJD2869" s="16"/>
      <c r="WJE2869" s="16"/>
      <c r="WJF2869" s="16"/>
      <c r="WJG2869" s="16"/>
      <c r="WJH2869" s="16"/>
      <c r="WJI2869" s="16"/>
      <c r="WJJ2869" s="16"/>
      <c r="WJK2869" s="16"/>
      <c r="WJL2869" s="16"/>
      <c r="WJM2869" s="16"/>
      <c r="WJN2869" s="16"/>
      <c r="WJO2869" s="16"/>
      <c r="WJP2869" s="16"/>
      <c r="WJQ2869" s="16"/>
      <c r="WJR2869" s="16"/>
      <c r="WJS2869" s="16"/>
      <c r="WJT2869" s="16"/>
      <c r="WJU2869" s="16"/>
      <c r="WJV2869" s="16"/>
      <c r="WJW2869" s="16"/>
      <c r="WJX2869" s="16"/>
      <c r="WJY2869" s="16"/>
      <c r="WJZ2869" s="16"/>
      <c r="WKA2869" s="16"/>
      <c r="WKB2869" s="16"/>
      <c r="WKC2869" s="16"/>
      <c r="WKD2869" s="16"/>
      <c r="WKE2869" s="16"/>
      <c r="WKF2869" s="16"/>
      <c r="WKG2869" s="16"/>
      <c r="WKH2869" s="16"/>
      <c r="WKI2869" s="16"/>
      <c r="WKJ2869" s="16"/>
      <c r="WKK2869" s="16"/>
      <c r="WKL2869" s="16"/>
      <c r="WKM2869" s="16"/>
      <c r="WKN2869" s="16"/>
      <c r="WKO2869" s="16"/>
      <c r="WKP2869" s="16"/>
      <c r="WKQ2869" s="16"/>
      <c r="WKR2869" s="16"/>
      <c r="WKS2869" s="16"/>
      <c r="WKT2869" s="16"/>
      <c r="WKU2869" s="16"/>
      <c r="WKV2869" s="16"/>
      <c r="WKW2869" s="16"/>
      <c r="WKX2869" s="16"/>
      <c r="WKY2869" s="16"/>
      <c r="WKZ2869" s="16"/>
      <c r="WLA2869" s="16"/>
      <c r="WLB2869" s="16"/>
      <c r="WLC2869" s="16"/>
      <c r="WLD2869" s="16"/>
      <c r="WLE2869" s="16"/>
      <c r="WLF2869" s="16"/>
      <c r="WLG2869" s="16"/>
      <c r="WLH2869" s="16"/>
      <c r="WLI2869" s="16"/>
      <c r="WLJ2869" s="16"/>
      <c r="WLK2869" s="16"/>
      <c r="WLL2869" s="16"/>
      <c r="WLM2869" s="16"/>
      <c r="WLN2869" s="16"/>
      <c r="WLO2869" s="16"/>
      <c r="WLP2869" s="16"/>
      <c r="WLQ2869" s="16"/>
      <c r="WLR2869" s="16"/>
      <c r="WLS2869" s="16"/>
      <c r="WLT2869" s="16"/>
      <c r="WLU2869" s="16"/>
      <c r="WLV2869" s="16"/>
      <c r="WLW2869" s="16"/>
      <c r="WLX2869" s="16"/>
      <c r="WLY2869" s="16"/>
      <c r="WLZ2869" s="16"/>
      <c r="WMA2869" s="16"/>
      <c r="WMB2869" s="16"/>
      <c r="WMC2869" s="16"/>
      <c r="WMD2869" s="16"/>
      <c r="WME2869" s="16"/>
      <c r="WMF2869" s="16"/>
      <c r="WMG2869" s="16"/>
      <c r="WMH2869" s="16"/>
      <c r="WMI2869" s="16"/>
      <c r="WMJ2869" s="16"/>
      <c r="WMK2869" s="16"/>
      <c r="WML2869" s="16"/>
      <c r="WMM2869" s="16"/>
      <c r="WMN2869" s="16"/>
      <c r="WMO2869" s="16"/>
      <c r="WMP2869" s="16"/>
      <c r="WMQ2869" s="16"/>
      <c r="WMR2869" s="16"/>
      <c r="WMS2869" s="16"/>
      <c r="WMT2869" s="16"/>
      <c r="WMU2869" s="16"/>
      <c r="WMV2869" s="16"/>
      <c r="WMW2869" s="16"/>
      <c r="WMX2869" s="16"/>
      <c r="WMY2869" s="16"/>
      <c r="WMZ2869" s="16"/>
      <c r="WNA2869" s="16"/>
      <c r="WNB2869" s="16"/>
      <c r="WNC2869" s="16"/>
      <c r="WND2869" s="16"/>
      <c r="WNE2869" s="16"/>
      <c r="WNF2869" s="16"/>
      <c r="WNG2869" s="16"/>
      <c r="WNH2869" s="16"/>
      <c r="WNI2869" s="16"/>
      <c r="WNJ2869" s="16"/>
      <c r="WNK2869" s="16"/>
      <c r="WNL2869" s="16"/>
      <c r="WNM2869" s="16"/>
      <c r="WNN2869" s="16"/>
      <c r="WNO2869" s="16"/>
      <c r="WNP2869" s="16"/>
      <c r="WNQ2869" s="16"/>
      <c r="WNR2869" s="16"/>
      <c r="WNS2869" s="16"/>
      <c r="WNT2869" s="16"/>
      <c r="WNU2869" s="16"/>
      <c r="WNV2869" s="16"/>
      <c r="WNW2869" s="16"/>
      <c r="WNX2869" s="16"/>
      <c r="WNY2869" s="16"/>
      <c r="WNZ2869" s="16"/>
      <c r="WOA2869" s="16"/>
      <c r="WOB2869" s="16"/>
      <c r="WOC2869" s="16"/>
      <c r="WOD2869" s="16"/>
      <c r="WOE2869" s="16"/>
      <c r="WOF2869" s="16"/>
      <c r="WOG2869" s="16"/>
      <c r="WOH2869" s="16"/>
      <c r="WOI2869" s="16"/>
      <c r="WOJ2869" s="16"/>
      <c r="WOK2869" s="16"/>
      <c r="WOL2869" s="16"/>
      <c r="WOM2869" s="16"/>
      <c r="WON2869" s="16"/>
      <c r="WOO2869" s="16"/>
      <c r="WOP2869" s="16"/>
      <c r="WOQ2869" s="16"/>
      <c r="WOR2869" s="16"/>
      <c r="WOS2869" s="16"/>
      <c r="WOT2869" s="16"/>
      <c r="WOU2869" s="16"/>
      <c r="WOV2869" s="16"/>
      <c r="WOW2869" s="16"/>
      <c r="WOX2869" s="16"/>
      <c r="WOY2869" s="16"/>
      <c r="WOZ2869" s="16"/>
      <c r="WPA2869" s="16"/>
      <c r="WPB2869" s="16"/>
      <c r="WPC2869" s="16"/>
      <c r="WPD2869" s="16"/>
      <c r="WPE2869" s="16"/>
      <c r="WPF2869" s="16"/>
      <c r="WPG2869" s="16"/>
      <c r="WPH2869" s="16"/>
      <c r="WPI2869" s="16"/>
      <c r="WPJ2869" s="16"/>
      <c r="WPK2869" s="16"/>
      <c r="WPL2869" s="16"/>
      <c r="WPM2869" s="16"/>
      <c r="WPN2869" s="16"/>
      <c r="WPO2869" s="16"/>
      <c r="WPP2869" s="16"/>
      <c r="WPQ2869" s="16"/>
      <c r="WPR2869" s="16"/>
      <c r="WPS2869" s="16"/>
      <c r="WPT2869" s="16"/>
      <c r="WPU2869" s="16"/>
      <c r="WPV2869" s="16"/>
      <c r="WPW2869" s="16"/>
      <c r="WPX2869" s="16"/>
      <c r="WPY2869" s="16"/>
      <c r="WPZ2869" s="16"/>
      <c r="WQA2869" s="16"/>
      <c r="WQB2869" s="16"/>
      <c r="WQC2869" s="16"/>
      <c r="WQD2869" s="16"/>
      <c r="WQE2869" s="16"/>
      <c r="WQF2869" s="16"/>
      <c r="WQG2869" s="16"/>
      <c r="WQH2869" s="16"/>
      <c r="WQI2869" s="16"/>
      <c r="WQJ2869" s="16"/>
      <c r="WQK2869" s="16"/>
      <c r="WQL2869" s="16"/>
      <c r="WQM2869" s="16"/>
      <c r="WQN2869" s="16"/>
      <c r="WQO2869" s="16"/>
      <c r="WQP2869" s="16"/>
      <c r="WQQ2869" s="16"/>
      <c r="WQR2869" s="16"/>
      <c r="WQS2869" s="16"/>
      <c r="WQT2869" s="16"/>
      <c r="WQU2869" s="16"/>
      <c r="WQV2869" s="16"/>
      <c r="WQW2869" s="16"/>
      <c r="WQX2869" s="16"/>
      <c r="WQY2869" s="16"/>
      <c r="WQZ2869" s="16"/>
      <c r="WRA2869" s="16"/>
      <c r="WRB2869" s="16"/>
      <c r="WRC2869" s="16"/>
      <c r="WRD2869" s="16"/>
      <c r="WRE2869" s="16"/>
      <c r="WRF2869" s="16"/>
      <c r="WRG2869" s="16"/>
      <c r="WRH2869" s="16"/>
      <c r="WRI2869" s="16"/>
      <c r="WRJ2869" s="16"/>
      <c r="WRK2869" s="16"/>
      <c r="WRL2869" s="16"/>
      <c r="WRM2869" s="16"/>
      <c r="WRN2869" s="16"/>
      <c r="WRO2869" s="16"/>
      <c r="WRP2869" s="16"/>
      <c r="WRQ2869" s="16"/>
      <c r="WRR2869" s="16"/>
      <c r="WRS2869" s="16"/>
      <c r="WRT2869" s="16"/>
      <c r="WRU2869" s="16"/>
      <c r="WRV2869" s="16"/>
      <c r="WRW2869" s="16"/>
      <c r="WRX2869" s="16"/>
      <c r="WRY2869" s="16"/>
      <c r="WRZ2869" s="16"/>
      <c r="WSA2869" s="16"/>
      <c r="WSB2869" s="16"/>
      <c r="WSC2869" s="16"/>
      <c r="WSD2869" s="16"/>
      <c r="WSE2869" s="16"/>
      <c r="WSF2869" s="16"/>
      <c r="WSG2869" s="16"/>
      <c r="WSH2869" s="16"/>
      <c r="WSI2869" s="16"/>
      <c r="WSJ2869" s="16"/>
      <c r="WSK2869" s="16"/>
      <c r="WSL2869" s="16"/>
      <c r="WSM2869" s="16"/>
      <c r="WSN2869" s="16"/>
      <c r="WSO2869" s="16"/>
      <c r="WSP2869" s="16"/>
      <c r="WSQ2869" s="16"/>
      <c r="WSR2869" s="16"/>
      <c r="WSS2869" s="16"/>
      <c r="WST2869" s="16"/>
      <c r="WSU2869" s="16"/>
      <c r="WSV2869" s="16"/>
      <c r="WSW2869" s="16"/>
      <c r="WSX2869" s="16"/>
      <c r="WSY2869" s="16"/>
      <c r="WSZ2869" s="16"/>
      <c r="WTA2869" s="16"/>
      <c r="WTB2869" s="16"/>
      <c r="WTC2869" s="16"/>
      <c r="WTD2869" s="16"/>
      <c r="WTE2869" s="16"/>
      <c r="WTF2869" s="16"/>
      <c r="WTG2869" s="16"/>
      <c r="WTH2869" s="16"/>
      <c r="WTI2869" s="16"/>
      <c r="WTJ2869" s="16"/>
      <c r="WTK2869" s="16"/>
      <c r="WTL2869" s="16"/>
      <c r="WTM2869" s="16"/>
      <c r="WTN2869" s="16"/>
      <c r="WTO2869" s="16"/>
      <c r="WTP2869" s="16"/>
      <c r="WTQ2869" s="16"/>
      <c r="WTR2869" s="16"/>
      <c r="WTS2869" s="16"/>
      <c r="WTT2869" s="16"/>
      <c r="WTU2869" s="16"/>
      <c r="WTV2869" s="16"/>
      <c r="WTW2869" s="16"/>
      <c r="WTX2869" s="16"/>
      <c r="WTY2869" s="16"/>
      <c r="WTZ2869" s="16"/>
      <c r="WUA2869" s="16"/>
      <c r="WUB2869" s="16"/>
      <c r="WUC2869" s="16"/>
      <c r="WUD2869" s="16"/>
      <c r="WUE2869" s="16"/>
      <c r="WUF2869" s="16"/>
      <c r="WUG2869" s="16"/>
      <c r="WUH2869" s="16"/>
      <c r="WUI2869" s="16"/>
      <c r="WUJ2869" s="16"/>
      <c r="WUK2869" s="16"/>
      <c r="WUL2869" s="16"/>
      <c r="WUM2869" s="16"/>
      <c r="WUN2869" s="16"/>
      <c r="WUO2869" s="16"/>
      <c r="WUP2869" s="16"/>
      <c r="WUQ2869" s="16"/>
      <c r="WUR2869" s="16"/>
      <c r="WUS2869" s="16"/>
      <c r="WUT2869" s="16"/>
      <c r="WUU2869" s="16"/>
      <c r="WUV2869" s="16"/>
      <c r="WUW2869" s="16"/>
      <c r="WUX2869" s="16"/>
      <c r="WUY2869" s="16"/>
      <c r="WUZ2869" s="16"/>
      <c r="WVA2869" s="16"/>
      <c r="WVB2869" s="16"/>
      <c r="WVC2869" s="16"/>
      <c r="WVD2869" s="16"/>
      <c r="WVE2869" s="16"/>
      <c r="WVF2869" s="16"/>
      <c r="WVG2869" s="16"/>
      <c r="WVH2869" s="16"/>
      <c r="WVI2869" s="16"/>
      <c r="WVJ2869" s="16"/>
      <c r="WVK2869" s="16"/>
      <c r="WVL2869" s="16"/>
      <c r="WVM2869" s="16"/>
      <c r="WVN2869" s="16"/>
      <c r="WVO2869" s="16"/>
      <c r="WVP2869" s="16"/>
      <c r="WVQ2869" s="16"/>
      <c r="WVR2869" s="16"/>
      <c r="WVS2869" s="16"/>
      <c r="WVT2869" s="16"/>
      <c r="WVU2869" s="16"/>
      <c r="WVV2869" s="16"/>
      <c r="WVW2869" s="16"/>
      <c r="WVX2869" s="16"/>
      <c r="WVY2869" s="16"/>
      <c r="WVZ2869" s="16"/>
      <c r="WWA2869" s="16"/>
      <c r="WWB2869" s="16"/>
      <c r="WWC2869" s="16"/>
      <c r="WWD2869" s="16"/>
      <c r="WWE2869" s="16"/>
      <c r="WWF2869" s="16"/>
      <c r="WWG2869" s="16"/>
      <c r="WWH2869" s="16"/>
      <c r="WWI2869" s="16"/>
      <c r="WWJ2869" s="16"/>
      <c r="WWK2869" s="16"/>
      <c r="WWL2869" s="16"/>
      <c r="WWM2869" s="16"/>
      <c r="WWN2869" s="16"/>
      <c r="WWO2869" s="16"/>
      <c r="WWP2869" s="16"/>
      <c r="WWQ2869" s="16"/>
      <c r="WWR2869" s="16"/>
      <c r="WWS2869" s="16"/>
      <c r="WWT2869" s="16"/>
      <c r="WWU2869" s="16"/>
      <c r="WWV2869" s="16"/>
      <c r="WWW2869" s="16"/>
      <c r="WWX2869" s="16"/>
      <c r="WWY2869" s="16"/>
      <c r="WWZ2869" s="16"/>
      <c r="WXA2869" s="16"/>
      <c r="WXB2869" s="16"/>
      <c r="WXC2869" s="16"/>
      <c r="WXD2869" s="16"/>
      <c r="WXE2869" s="16"/>
      <c r="WXF2869" s="16"/>
      <c r="WXG2869" s="16"/>
      <c r="WXH2869" s="16"/>
      <c r="WXI2869" s="16"/>
      <c r="WXJ2869" s="16"/>
      <c r="WXK2869" s="16"/>
      <c r="WXL2869" s="16"/>
      <c r="WXM2869" s="16"/>
      <c r="WXN2869" s="16"/>
      <c r="WXO2869" s="16"/>
      <c r="WXP2869" s="16"/>
      <c r="WXQ2869" s="16"/>
      <c r="WXR2869" s="16"/>
      <c r="WXS2869" s="16"/>
      <c r="WXT2869" s="16"/>
      <c r="WXU2869" s="16"/>
      <c r="WXV2869" s="16"/>
      <c r="WXW2869" s="16"/>
      <c r="WXX2869" s="16"/>
      <c r="WXY2869" s="16"/>
      <c r="WXZ2869" s="16"/>
      <c r="WYA2869" s="16"/>
      <c r="WYB2869" s="16"/>
      <c r="WYC2869" s="16"/>
      <c r="WYD2869" s="16"/>
      <c r="WYE2869" s="16"/>
      <c r="WYF2869" s="16"/>
      <c r="WYG2869" s="16"/>
      <c r="WYH2869" s="16"/>
      <c r="WYI2869" s="16"/>
      <c r="WYJ2869" s="16"/>
      <c r="WYK2869" s="16"/>
      <c r="WYL2869" s="16"/>
      <c r="WYM2869" s="16"/>
      <c r="WYN2869" s="16"/>
      <c r="WYO2869" s="16"/>
      <c r="WYP2869" s="16"/>
      <c r="WYQ2869" s="16"/>
      <c r="WYR2869" s="16"/>
      <c r="WYS2869" s="16"/>
      <c r="WYT2869" s="16"/>
      <c r="WYU2869" s="16"/>
      <c r="WYV2869" s="16"/>
      <c r="WYW2869" s="16"/>
      <c r="WYX2869" s="16"/>
      <c r="WYY2869" s="16"/>
      <c r="WYZ2869" s="16"/>
      <c r="WZA2869" s="16"/>
      <c r="WZB2869" s="16"/>
      <c r="WZC2869" s="16"/>
      <c r="WZD2869" s="16"/>
      <c r="WZE2869" s="16"/>
      <c r="WZF2869" s="16"/>
      <c r="WZG2869" s="16"/>
      <c r="WZH2869" s="16"/>
      <c r="WZI2869" s="16"/>
      <c r="WZJ2869" s="16"/>
      <c r="WZK2869" s="16"/>
      <c r="WZL2869" s="16"/>
      <c r="WZM2869" s="16"/>
      <c r="WZN2869" s="16"/>
      <c r="WZO2869" s="16"/>
      <c r="WZP2869" s="16"/>
      <c r="WZQ2869" s="16"/>
      <c r="WZR2869" s="16"/>
      <c r="WZS2869" s="16"/>
      <c r="WZT2869" s="16"/>
      <c r="WZU2869" s="16"/>
      <c r="WZV2869" s="16"/>
      <c r="WZW2869" s="16"/>
      <c r="WZX2869" s="16"/>
      <c r="WZY2869" s="16"/>
      <c r="WZZ2869" s="16"/>
      <c r="XAA2869" s="16"/>
      <c r="XAB2869" s="16"/>
      <c r="XAC2869" s="16"/>
      <c r="XAD2869" s="16"/>
      <c r="XAE2869" s="16"/>
      <c r="XAF2869" s="16"/>
      <c r="XAG2869" s="16"/>
      <c r="XAH2869" s="16"/>
      <c r="XAI2869" s="16"/>
      <c r="XAJ2869" s="16"/>
      <c r="XAK2869" s="16"/>
      <c r="XAL2869" s="16"/>
      <c r="XAM2869" s="16"/>
      <c r="XAN2869" s="16"/>
      <c r="XAO2869" s="16"/>
      <c r="XAP2869" s="16"/>
      <c r="XAQ2869" s="16"/>
      <c r="XAR2869" s="16"/>
      <c r="XAS2869" s="16"/>
      <c r="XAT2869" s="16"/>
      <c r="XAU2869" s="16"/>
      <c r="XAV2869" s="16"/>
      <c r="XAW2869" s="16"/>
      <c r="XAX2869" s="16"/>
      <c r="XAY2869" s="16"/>
      <c r="XAZ2869" s="16"/>
      <c r="XBA2869" s="16"/>
      <c r="XBB2869" s="16"/>
      <c r="XBC2869" s="16"/>
      <c r="XBD2869" s="16"/>
      <c r="XBE2869" s="16"/>
      <c r="XBF2869" s="16"/>
      <c r="XBG2869" s="16"/>
      <c r="XBH2869" s="16"/>
      <c r="XBI2869" s="16"/>
      <c r="XBJ2869" s="16"/>
      <c r="XBK2869" s="16"/>
      <c r="XBL2869" s="16"/>
      <c r="XBM2869" s="16"/>
      <c r="XBN2869" s="16"/>
      <c r="XBO2869" s="16"/>
      <c r="XBP2869" s="16"/>
      <c r="XBQ2869" s="16"/>
      <c r="XBR2869" s="16"/>
      <c r="XBS2869" s="16"/>
      <c r="XBT2869" s="16"/>
      <c r="XBU2869" s="16"/>
      <c r="XBV2869" s="16"/>
      <c r="XBW2869" s="16"/>
      <c r="XBX2869" s="16"/>
      <c r="XBY2869" s="16"/>
      <c r="XBZ2869" s="16"/>
      <c r="XCA2869" s="16"/>
      <c r="XCB2869" s="16"/>
      <c r="XCC2869" s="16"/>
      <c r="XCD2869" s="16"/>
      <c r="XCE2869" s="16"/>
      <c r="XCF2869" s="16"/>
      <c r="XCG2869" s="16"/>
      <c r="XCH2869" s="16"/>
      <c r="XCI2869" s="16"/>
      <c r="XCJ2869" s="16"/>
      <c r="XCK2869" s="16"/>
      <c r="XCL2869" s="16"/>
      <c r="XCM2869" s="16"/>
      <c r="XCN2869" s="16"/>
      <c r="XCO2869" s="16"/>
      <c r="XCP2869" s="16"/>
      <c r="XCQ2869" s="16"/>
      <c r="XCR2869" s="16"/>
      <c r="XCS2869" s="16"/>
      <c r="XCT2869" s="16"/>
      <c r="XCU2869" s="16"/>
      <c r="XCV2869" s="16"/>
      <c r="XCW2869" s="16"/>
      <c r="XCX2869" s="16"/>
      <c r="XCY2869" s="16"/>
      <c r="XCZ2869" s="16"/>
      <c r="XDA2869" s="16"/>
      <c r="XDB2869" s="16"/>
      <c r="XDC2869" s="16"/>
      <c r="XDD2869" s="16"/>
      <c r="XDE2869" s="16"/>
      <c r="XDF2869" s="16"/>
      <c r="XDG2869" s="16"/>
      <c r="XDH2869" s="16"/>
      <c r="XDI2869" s="16"/>
      <c r="XDJ2869" s="16"/>
      <c r="XDK2869" s="16"/>
      <c r="XDL2869" s="16"/>
      <c r="XDM2869" s="16"/>
      <c r="XDN2869" s="16"/>
      <c r="XDO2869" s="16"/>
      <c r="XDP2869" s="16"/>
      <c r="XDQ2869" s="16"/>
      <c r="XDR2869" s="16"/>
      <c r="XDS2869" s="16"/>
      <c r="XDT2869" s="16"/>
      <c r="XDU2869" s="16"/>
      <c r="XDV2869" s="16"/>
      <c r="XDW2869" s="16"/>
      <c r="XDX2869" s="16"/>
      <c r="XDY2869" s="16"/>
      <c r="XDZ2869" s="16"/>
      <c r="XEA2869" s="16"/>
      <c r="XEB2869" s="16"/>
      <c r="XEC2869" s="16"/>
      <c r="XED2869" s="16"/>
      <c r="XEE2869" s="16"/>
      <c r="XEF2869" s="16"/>
      <c r="XEG2869" s="16"/>
      <c r="XEH2869" s="16"/>
      <c r="XEI2869" s="16"/>
      <c r="XEJ2869" s="16"/>
      <c r="XEK2869" s="16"/>
      <c r="XEL2869" s="16"/>
      <c r="XEM2869" s="16"/>
      <c r="XEN2869" s="16"/>
    </row>
    <row r="2870" s="17" customFormat="1" spans="1:16368">
      <c r="A2870" s="29" t="s">
        <v>8807</v>
      </c>
      <c r="B2870" s="30" t="s">
        <v>378</v>
      </c>
      <c r="C2870" s="38" t="s">
        <v>8808</v>
      </c>
      <c r="D2870" s="31" t="s">
        <v>8863</v>
      </c>
      <c r="E2870" s="38" t="s">
        <v>8864</v>
      </c>
      <c r="F2870" s="82" t="s">
        <v>8865</v>
      </c>
      <c r="G2870" s="39">
        <v>18000</v>
      </c>
      <c r="H2870" s="39">
        <v>0</v>
      </c>
      <c r="I2870" s="34">
        <f t="shared" si="53"/>
        <v>18000</v>
      </c>
      <c r="IG2870" s="16"/>
      <c r="IH2870" s="16"/>
      <c r="II2870" s="16"/>
      <c r="IJ2870" s="16"/>
      <c r="IK2870" s="16"/>
      <c r="IL2870" s="16"/>
      <c r="IM2870" s="16"/>
      <c r="IN2870" s="16"/>
      <c r="IO2870" s="16"/>
      <c r="IP2870" s="16"/>
      <c r="IQ2870" s="16"/>
      <c r="IR2870" s="16"/>
      <c r="IS2870" s="16"/>
      <c r="IT2870" s="16"/>
      <c r="IU2870" s="16"/>
      <c r="IV2870" s="16"/>
      <c r="IW2870" s="16"/>
      <c r="IX2870" s="16"/>
      <c r="IY2870" s="16"/>
      <c r="IZ2870" s="16"/>
      <c r="JA2870" s="16"/>
      <c r="JB2870" s="16"/>
      <c r="JC2870" s="16"/>
      <c r="JD2870" s="16"/>
      <c r="JE2870" s="16"/>
      <c r="JF2870" s="16"/>
      <c r="JG2870" s="16"/>
      <c r="JH2870" s="16"/>
      <c r="JI2870" s="16"/>
      <c r="JJ2870" s="16"/>
      <c r="JK2870" s="16"/>
      <c r="JL2870" s="16"/>
      <c r="JM2870" s="16"/>
      <c r="JN2870" s="16"/>
      <c r="JO2870" s="16"/>
      <c r="JP2870" s="16"/>
      <c r="JQ2870" s="16"/>
      <c r="JR2870" s="16"/>
      <c r="JS2870" s="16"/>
      <c r="JT2870" s="16"/>
      <c r="JU2870" s="16"/>
      <c r="JV2870" s="16"/>
      <c r="JW2870" s="16"/>
      <c r="JX2870" s="16"/>
      <c r="JY2870" s="16"/>
      <c r="JZ2870" s="16"/>
      <c r="KA2870" s="16"/>
      <c r="KB2870" s="16"/>
      <c r="KC2870" s="16"/>
      <c r="KD2870" s="16"/>
      <c r="KE2870" s="16"/>
      <c r="KF2870" s="16"/>
      <c r="KG2870" s="16"/>
      <c r="KH2870" s="16"/>
      <c r="KI2870" s="16"/>
      <c r="KJ2870" s="16"/>
      <c r="KK2870" s="16"/>
      <c r="KL2870" s="16"/>
      <c r="KM2870" s="16"/>
      <c r="KN2870" s="16"/>
      <c r="KO2870" s="16"/>
      <c r="KP2870" s="16"/>
      <c r="KQ2870" s="16"/>
      <c r="KR2870" s="16"/>
      <c r="KS2870" s="16"/>
      <c r="KT2870" s="16"/>
      <c r="KU2870" s="16"/>
      <c r="KV2870" s="16"/>
      <c r="KW2870" s="16"/>
      <c r="KX2870" s="16"/>
      <c r="KY2870" s="16"/>
      <c r="KZ2870" s="16"/>
      <c r="LA2870" s="16"/>
      <c r="LB2870" s="16"/>
      <c r="LC2870" s="16"/>
      <c r="LD2870" s="16"/>
      <c r="LE2870" s="16"/>
      <c r="LF2870" s="16"/>
      <c r="LG2870" s="16"/>
      <c r="LH2870" s="16"/>
      <c r="LI2870" s="16"/>
      <c r="LJ2870" s="16"/>
      <c r="LK2870" s="16"/>
      <c r="LL2870" s="16"/>
      <c r="LM2870" s="16"/>
      <c r="LN2870" s="16"/>
      <c r="LO2870" s="16"/>
      <c r="LP2870" s="16"/>
      <c r="LQ2870" s="16"/>
      <c r="LR2870" s="16"/>
      <c r="LS2870" s="16"/>
      <c r="LT2870" s="16"/>
      <c r="LU2870" s="16"/>
      <c r="LV2870" s="16"/>
      <c r="LW2870" s="16"/>
      <c r="LX2870" s="16"/>
      <c r="LY2870" s="16"/>
      <c r="LZ2870" s="16"/>
      <c r="MA2870" s="16"/>
      <c r="MB2870" s="16"/>
      <c r="MC2870" s="16"/>
      <c r="MD2870" s="16"/>
      <c r="ME2870" s="16"/>
      <c r="MF2870" s="16"/>
      <c r="MG2870" s="16"/>
      <c r="MH2870" s="16"/>
      <c r="MI2870" s="16"/>
      <c r="MJ2870" s="16"/>
      <c r="MK2870" s="16"/>
      <c r="ML2870" s="16"/>
      <c r="MM2870" s="16"/>
      <c r="MN2870" s="16"/>
      <c r="MO2870" s="16"/>
      <c r="MP2870" s="16"/>
      <c r="MQ2870" s="16"/>
      <c r="MR2870" s="16"/>
      <c r="MS2870" s="16"/>
      <c r="MT2870" s="16"/>
      <c r="MU2870" s="16"/>
      <c r="MV2870" s="16"/>
      <c r="MW2870" s="16"/>
      <c r="MX2870" s="16"/>
      <c r="MY2870" s="16"/>
      <c r="MZ2870" s="16"/>
      <c r="NA2870" s="16"/>
      <c r="NB2870" s="16"/>
      <c r="NC2870" s="16"/>
      <c r="ND2870" s="16"/>
      <c r="NE2870" s="16"/>
      <c r="NF2870" s="16"/>
      <c r="NG2870" s="16"/>
      <c r="NH2870" s="16"/>
      <c r="NI2870" s="16"/>
      <c r="NJ2870" s="16"/>
      <c r="NK2870" s="16"/>
      <c r="NL2870" s="16"/>
      <c r="NM2870" s="16"/>
      <c r="NN2870" s="16"/>
      <c r="NO2870" s="16"/>
      <c r="NP2870" s="16"/>
      <c r="NQ2870" s="16"/>
      <c r="NR2870" s="16"/>
      <c r="NS2870" s="16"/>
      <c r="NT2870" s="16"/>
      <c r="NU2870" s="16"/>
      <c r="NV2870" s="16"/>
      <c r="NW2870" s="16"/>
      <c r="NX2870" s="16"/>
      <c r="NY2870" s="16"/>
      <c r="NZ2870" s="16"/>
      <c r="OA2870" s="16"/>
      <c r="OB2870" s="16"/>
      <c r="OC2870" s="16"/>
      <c r="OD2870" s="16"/>
      <c r="OE2870" s="16"/>
      <c r="OF2870" s="16"/>
      <c r="OG2870" s="16"/>
      <c r="OH2870" s="16"/>
      <c r="OI2870" s="16"/>
      <c r="OJ2870" s="16"/>
      <c r="OK2870" s="16"/>
      <c r="OL2870" s="16"/>
      <c r="OM2870" s="16"/>
      <c r="ON2870" s="16"/>
      <c r="OO2870" s="16"/>
      <c r="OP2870" s="16"/>
      <c r="OQ2870" s="16"/>
      <c r="OR2870" s="16"/>
      <c r="OS2870" s="16"/>
      <c r="OT2870" s="16"/>
      <c r="OU2870" s="16"/>
      <c r="OV2870" s="16"/>
      <c r="OW2870" s="16"/>
      <c r="OX2870" s="16"/>
      <c r="OY2870" s="16"/>
      <c r="OZ2870" s="16"/>
      <c r="PA2870" s="16"/>
      <c r="PB2870" s="16"/>
      <c r="PC2870" s="16"/>
      <c r="PD2870" s="16"/>
      <c r="PE2870" s="16"/>
      <c r="PF2870" s="16"/>
      <c r="PG2870" s="16"/>
      <c r="PH2870" s="16"/>
      <c r="PI2870" s="16"/>
      <c r="PJ2870" s="16"/>
      <c r="PK2870" s="16"/>
      <c r="PL2870" s="16"/>
      <c r="PM2870" s="16"/>
      <c r="PN2870" s="16"/>
      <c r="PO2870" s="16"/>
      <c r="PP2870" s="16"/>
      <c r="PQ2870" s="16"/>
      <c r="PR2870" s="16"/>
      <c r="PS2870" s="16"/>
      <c r="PT2870" s="16"/>
      <c r="PU2870" s="16"/>
      <c r="PV2870" s="16"/>
      <c r="PW2870" s="16"/>
      <c r="PX2870" s="16"/>
      <c r="PY2870" s="16"/>
      <c r="PZ2870" s="16"/>
      <c r="QA2870" s="16"/>
      <c r="QB2870" s="16"/>
      <c r="QC2870" s="16"/>
      <c r="QD2870" s="16"/>
      <c r="QE2870" s="16"/>
      <c r="QF2870" s="16"/>
      <c r="QG2870" s="16"/>
      <c r="QH2870" s="16"/>
      <c r="QI2870" s="16"/>
      <c r="QJ2870" s="16"/>
      <c r="QK2870" s="16"/>
      <c r="QL2870" s="16"/>
      <c r="QM2870" s="16"/>
      <c r="QN2870" s="16"/>
      <c r="QO2870" s="16"/>
      <c r="QP2870" s="16"/>
      <c r="QQ2870" s="16"/>
      <c r="QR2870" s="16"/>
      <c r="QS2870" s="16"/>
      <c r="QT2870" s="16"/>
      <c r="QU2870" s="16"/>
      <c r="QV2870" s="16"/>
      <c r="QW2870" s="16"/>
      <c r="QX2870" s="16"/>
      <c r="QY2870" s="16"/>
      <c r="QZ2870" s="16"/>
      <c r="RA2870" s="16"/>
      <c r="RB2870" s="16"/>
      <c r="RC2870" s="16"/>
      <c r="RD2870" s="16"/>
      <c r="RE2870" s="16"/>
      <c r="RF2870" s="16"/>
      <c r="RG2870" s="16"/>
      <c r="RH2870" s="16"/>
      <c r="RI2870" s="16"/>
      <c r="RJ2870" s="16"/>
      <c r="RK2870" s="16"/>
      <c r="RL2870" s="16"/>
      <c r="RM2870" s="16"/>
      <c r="RN2870" s="16"/>
      <c r="RO2870" s="16"/>
      <c r="RP2870" s="16"/>
      <c r="RQ2870" s="16"/>
      <c r="RR2870" s="16"/>
      <c r="RS2870" s="16"/>
      <c r="RT2870" s="16"/>
      <c r="RU2870" s="16"/>
      <c r="RV2870" s="16"/>
      <c r="RW2870" s="16"/>
      <c r="RX2870" s="16"/>
      <c r="RY2870" s="16"/>
      <c r="RZ2870" s="16"/>
      <c r="SA2870" s="16"/>
      <c r="SB2870" s="16"/>
      <c r="SC2870" s="16"/>
      <c r="SD2870" s="16"/>
      <c r="SE2870" s="16"/>
      <c r="SF2870" s="16"/>
      <c r="SG2870" s="16"/>
      <c r="SH2870" s="16"/>
      <c r="SI2870" s="16"/>
      <c r="SJ2870" s="16"/>
      <c r="SK2870" s="16"/>
      <c r="SL2870" s="16"/>
      <c r="SM2870" s="16"/>
      <c r="SN2870" s="16"/>
      <c r="SO2870" s="16"/>
      <c r="SP2870" s="16"/>
      <c r="SQ2870" s="16"/>
      <c r="SR2870" s="16"/>
      <c r="SS2870" s="16"/>
      <c r="ST2870" s="16"/>
      <c r="SU2870" s="16"/>
      <c r="SV2870" s="16"/>
      <c r="SW2870" s="16"/>
      <c r="SX2870" s="16"/>
      <c r="SY2870" s="16"/>
      <c r="SZ2870" s="16"/>
      <c r="TA2870" s="16"/>
      <c r="TB2870" s="16"/>
      <c r="TC2870" s="16"/>
      <c r="TD2870" s="16"/>
      <c r="TE2870" s="16"/>
      <c r="TF2870" s="16"/>
      <c r="TG2870" s="16"/>
      <c r="TH2870" s="16"/>
      <c r="TI2870" s="16"/>
      <c r="TJ2870" s="16"/>
      <c r="TK2870" s="16"/>
      <c r="TL2870" s="16"/>
      <c r="TM2870" s="16"/>
      <c r="TN2870" s="16"/>
      <c r="TO2870" s="16"/>
      <c r="TP2870" s="16"/>
      <c r="TQ2870" s="16"/>
      <c r="TR2870" s="16"/>
      <c r="TS2870" s="16"/>
      <c r="TT2870" s="16"/>
      <c r="TU2870" s="16"/>
      <c r="TV2870" s="16"/>
      <c r="TW2870" s="16"/>
      <c r="TX2870" s="16"/>
      <c r="TY2870" s="16"/>
      <c r="TZ2870" s="16"/>
      <c r="UA2870" s="16"/>
      <c r="UB2870" s="16"/>
      <c r="UC2870" s="16"/>
      <c r="UD2870" s="16"/>
      <c r="UE2870" s="16"/>
      <c r="UF2870" s="16"/>
      <c r="UG2870" s="16"/>
      <c r="UH2870" s="16"/>
      <c r="UI2870" s="16"/>
      <c r="UJ2870" s="16"/>
      <c r="UK2870" s="16"/>
      <c r="UL2870" s="16"/>
      <c r="UM2870" s="16"/>
      <c r="UN2870" s="16"/>
      <c r="UO2870" s="16"/>
      <c r="UP2870" s="16"/>
      <c r="UQ2870" s="16"/>
      <c r="UR2870" s="16"/>
      <c r="US2870" s="16"/>
      <c r="UT2870" s="16"/>
      <c r="UU2870" s="16"/>
      <c r="UV2870" s="16"/>
      <c r="UW2870" s="16"/>
      <c r="UX2870" s="16"/>
      <c r="UY2870" s="16"/>
      <c r="UZ2870" s="16"/>
      <c r="VA2870" s="16"/>
      <c r="VB2870" s="16"/>
      <c r="VC2870" s="16"/>
      <c r="VD2870" s="16"/>
      <c r="VE2870" s="16"/>
      <c r="VF2870" s="16"/>
      <c r="VG2870" s="16"/>
      <c r="VH2870" s="16"/>
      <c r="VI2870" s="16"/>
      <c r="VJ2870" s="16"/>
      <c r="VK2870" s="16"/>
      <c r="VL2870" s="16"/>
      <c r="VM2870" s="16"/>
      <c r="VN2870" s="16"/>
      <c r="VO2870" s="16"/>
      <c r="VP2870" s="16"/>
      <c r="VQ2870" s="16"/>
      <c r="VR2870" s="16"/>
      <c r="VS2870" s="16"/>
      <c r="VT2870" s="16"/>
      <c r="VU2870" s="16"/>
      <c r="VV2870" s="16"/>
      <c r="VW2870" s="16"/>
      <c r="VX2870" s="16"/>
      <c r="VY2870" s="16"/>
      <c r="VZ2870" s="16"/>
      <c r="WA2870" s="16"/>
      <c r="WB2870" s="16"/>
      <c r="WC2870" s="16"/>
      <c r="WD2870" s="16"/>
      <c r="WE2870" s="16"/>
      <c r="WF2870" s="16"/>
      <c r="WG2870" s="16"/>
      <c r="WH2870" s="16"/>
      <c r="WI2870" s="16"/>
      <c r="WJ2870" s="16"/>
      <c r="WK2870" s="16"/>
      <c r="WL2870" s="16"/>
      <c r="WM2870" s="16"/>
      <c r="WN2870" s="16"/>
      <c r="WO2870" s="16"/>
      <c r="WP2870" s="16"/>
      <c r="WQ2870" s="16"/>
      <c r="WR2870" s="16"/>
      <c r="WS2870" s="16"/>
      <c r="WT2870" s="16"/>
      <c r="WU2870" s="16"/>
      <c r="WV2870" s="16"/>
      <c r="WW2870" s="16"/>
      <c r="WX2870" s="16"/>
      <c r="WY2870" s="16"/>
      <c r="WZ2870" s="16"/>
      <c r="XA2870" s="16"/>
      <c r="XB2870" s="16"/>
      <c r="XC2870" s="16"/>
      <c r="XD2870" s="16"/>
      <c r="XE2870" s="16"/>
      <c r="XF2870" s="16"/>
      <c r="XG2870" s="16"/>
      <c r="XH2870" s="16"/>
      <c r="XI2870" s="16"/>
      <c r="XJ2870" s="16"/>
      <c r="XK2870" s="16"/>
      <c r="XL2870" s="16"/>
      <c r="XM2870" s="16"/>
      <c r="XN2870" s="16"/>
      <c r="XO2870" s="16"/>
      <c r="XP2870" s="16"/>
      <c r="XQ2870" s="16"/>
      <c r="XR2870" s="16"/>
      <c r="XS2870" s="16"/>
      <c r="XT2870" s="16"/>
      <c r="XU2870" s="16"/>
      <c r="XV2870" s="16"/>
      <c r="XW2870" s="16"/>
      <c r="XX2870" s="16"/>
      <c r="XY2870" s="16"/>
      <c r="XZ2870" s="16"/>
      <c r="YA2870" s="16"/>
      <c r="YB2870" s="16"/>
      <c r="YC2870" s="16"/>
      <c r="YD2870" s="16"/>
      <c r="YE2870" s="16"/>
      <c r="YF2870" s="16"/>
      <c r="YG2870" s="16"/>
      <c r="YH2870" s="16"/>
      <c r="YI2870" s="16"/>
      <c r="YJ2870" s="16"/>
      <c r="YK2870" s="16"/>
      <c r="YL2870" s="16"/>
      <c r="YM2870" s="16"/>
      <c r="YN2870" s="16"/>
      <c r="YO2870" s="16"/>
      <c r="YP2870" s="16"/>
      <c r="YQ2870" s="16"/>
      <c r="YR2870" s="16"/>
      <c r="YS2870" s="16"/>
      <c r="YT2870" s="16"/>
      <c r="YU2870" s="16"/>
      <c r="YV2870" s="16"/>
      <c r="YW2870" s="16"/>
      <c r="YX2870" s="16"/>
      <c r="YY2870" s="16"/>
      <c r="YZ2870" s="16"/>
      <c r="ZA2870" s="16"/>
      <c r="ZB2870" s="16"/>
      <c r="ZC2870" s="16"/>
      <c r="ZD2870" s="16"/>
      <c r="ZE2870" s="16"/>
      <c r="ZF2870" s="16"/>
      <c r="ZG2870" s="16"/>
      <c r="ZH2870" s="16"/>
      <c r="ZI2870" s="16"/>
      <c r="ZJ2870" s="16"/>
      <c r="ZK2870" s="16"/>
      <c r="ZL2870" s="16"/>
      <c r="ZM2870" s="16"/>
      <c r="ZN2870" s="16"/>
      <c r="ZO2870" s="16"/>
      <c r="ZP2870" s="16"/>
      <c r="ZQ2870" s="16"/>
      <c r="ZR2870" s="16"/>
      <c r="ZS2870" s="16"/>
      <c r="ZT2870" s="16"/>
      <c r="ZU2870" s="16"/>
      <c r="ZV2870" s="16"/>
      <c r="ZW2870" s="16"/>
      <c r="ZX2870" s="16"/>
      <c r="ZY2870" s="16"/>
      <c r="ZZ2870" s="16"/>
      <c r="AAA2870" s="16"/>
      <c r="AAB2870" s="16"/>
      <c r="AAC2870" s="16"/>
      <c r="AAD2870" s="16"/>
      <c r="AAE2870" s="16"/>
      <c r="AAF2870" s="16"/>
      <c r="AAG2870" s="16"/>
      <c r="AAH2870" s="16"/>
      <c r="AAI2870" s="16"/>
      <c r="AAJ2870" s="16"/>
      <c r="AAK2870" s="16"/>
      <c r="AAL2870" s="16"/>
      <c r="AAM2870" s="16"/>
      <c r="AAN2870" s="16"/>
      <c r="AAO2870" s="16"/>
      <c r="AAP2870" s="16"/>
      <c r="AAQ2870" s="16"/>
      <c r="AAR2870" s="16"/>
      <c r="AAS2870" s="16"/>
      <c r="AAT2870" s="16"/>
      <c r="AAU2870" s="16"/>
      <c r="AAV2870" s="16"/>
      <c r="AAW2870" s="16"/>
      <c r="AAX2870" s="16"/>
      <c r="AAY2870" s="16"/>
      <c r="AAZ2870" s="16"/>
      <c r="ABA2870" s="16"/>
      <c r="ABB2870" s="16"/>
      <c r="ABC2870" s="16"/>
      <c r="ABD2870" s="16"/>
      <c r="ABE2870" s="16"/>
      <c r="ABF2870" s="16"/>
      <c r="ABG2870" s="16"/>
      <c r="ABH2870" s="16"/>
      <c r="ABI2870" s="16"/>
      <c r="ABJ2870" s="16"/>
      <c r="ABK2870" s="16"/>
      <c r="ABL2870" s="16"/>
      <c r="ABM2870" s="16"/>
      <c r="ABN2870" s="16"/>
      <c r="ABO2870" s="16"/>
      <c r="ABP2870" s="16"/>
      <c r="ABQ2870" s="16"/>
      <c r="ABR2870" s="16"/>
      <c r="ABS2870" s="16"/>
      <c r="ABT2870" s="16"/>
      <c r="ABU2870" s="16"/>
      <c r="ABV2870" s="16"/>
      <c r="ABW2870" s="16"/>
      <c r="ABX2870" s="16"/>
      <c r="ABY2870" s="16"/>
      <c r="ABZ2870" s="16"/>
      <c r="ACA2870" s="16"/>
      <c r="ACB2870" s="16"/>
      <c r="ACC2870" s="16"/>
      <c r="ACD2870" s="16"/>
      <c r="ACE2870" s="16"/>
      <c r="ACF2870" s="16"/>
      <c r="ACG2870" s="16"/>
      <c r="ACH2870" s="16"/>
      <c r="ACI2870" s="16"/>
      <c r="ACJ2870" s="16"/>
      <c r="ACK2870" s="16"/>
      <c r="ACL2870" s="16"/>
      <c r="ACM2870" s="16"/>
      <c r="ACN2870" s="16"/>
      <c r="ACO2870" s="16"/>
      <c r="ACP2870" s="16"/>
      <c r="ACQ2870" s="16"/>
      <c r="ACR2870" s="16"/>
      <c r="ACS2870" s="16"/>
      <c r="ACT2870" s="16"/>
      <c r="ACU2870" s="16"/>
      <c r="ACV2870" s="16"/>
      <c r="ACW2870" s="16"/>
      <c r="ACX2870" s="16"/>
      <c r="ACY2870" s="16"/>
      <c r="ACZ2870" s="16"/>
      <c r="ADA2870" s="16"/>
      <c r="ADB2870" s="16"/>
      <c r="ADC2870" s="16"/>
      <c r="ADD2870" s="16"/>
      <c r="ADE2870" s="16"/>
      <c r="ADF2870" s="16"/>
      <c r="ADG2870" s="16"/>
      <c r="ADH2870" s="16"/>
      <c r="ADI2870" s="16"/>
      <c r="ADJ2870" s="16"/>
      <c r="ADK2870" s="16"/>
      <c r="ADL2870" s="16"/>
      <c r="ADM2870" s="16"/>
      <c r="ADN2870" s="16"/>
      <c r="ADO2870" s="16"/>
      <c r="ADP2870" s="16"/>
      <c r="ADQ2870" s="16"/>
      <c r="ADR2870" s="16"/>
      <c r="ADS2870" s="16"/>
      <c r="ADT2870" s="16"/>
      <c r="ADU2870" s="16"/>
      <c r="ADV2870" s="16"/>
      <c r="ADW2870" s="16"/>
      <c r="ADX2870" s="16"/>
      <c r="ADY2870" s="16"/>
      <c r="ADZ2870" s="16"/>
      <c r="AEA2870" s="16"/>
      <c r="AEB2870" s="16"/>
      <c r="AEC2870" s="16"/>
      <c r="AED2870" s="16"/>
      <c r="AEE2870" s="16"/>
      <c r="AEF2870" s="16"/>
      <c r="AEG2870" s="16"/>
      <c r="AEH2870" s="16"/>
      <c r="AEI2870" s="16"/>
      <c r="AEJ2870" s="16"/>
      <c r="AEK2870" s="16"/>
      <c r="AEL2870" s="16"/>
      <c r="AEM2870" s="16"/>
      <c r="AEN2870" s="16"/>
      <c r="AEO2870" s="16"/>
      <c r="AEP2870" s="16"/>
      <c r="AEQ2870" s="16"/>
      <c r="AER2870" s="16"/>
      <c r="AES2870" s="16"/>
      <c r="AET2870" s="16"/>
      <c r="AEU2870" s="16"/>
      <c r="AEV2870" s="16"/>
      <c r="AEW2870" s="16"/>
      <c r="AEX2870" s="16"/>
      <c r="AEY2870" s="16"/>
      <c r="AEZ2870" s="16"/>
      <c r="AFA2870" s="16"/>
      <c r="AFB2870" s="16"/>
      <c r="AFC2870" s="16"/>
      <c r="AFD2870" s="16"/>
      <c r="AFE2870" s="16"/>
      <c r="AFF2870" s="16"/>
      <c r="AFG2870" s="16"/>
      <c r="AFH2870" s="16"/>
      <c r="AFI2870" s="16"/>
      <c r="AFJ2870" s="16"/>
      <c r="AFK2870" s="16"/>
      <c r="AFL2870" s="16"/>
      <c r="AFM2870" s="16"/>
      <c r="AFN2870" s="16"/>
      <c r="AFO2870" s="16"/>
      <c r="AFP2870" s="16"/>
      <c r="AFQ2870" s="16"/>
      <c r="AFR2870" s="16"/>
      <c r="AFS2870" s="16"/>
      <c r="AFT2870" s="16"/>
      <c r="AFU2870" s="16"/>
      <c r="AFV2870" s="16"/>
      <c r="AFW2870" s="16"/>
      <c r="AFX2870" s="16"/>
      <c r="AFY2870" s="16"/>
      <c r="AFZ2870" s="16"/>
      <c r="AGA2870" s="16"/>
      <c r="AGB2870" s="16"/>
      <c r="AGC2870" s="16"/>
      <c r="AGD2870" s="16"/>
      <c r="AGE2870" s="16"/>
      <c r="AGF2870" s="16"/>
      <c r="AGG2870" s="16"/>
      <c r="AGH2870" s="16"/>
      <c r="AGI2870" s="16"/>
      <c r="AGJ2870" s="16"/>
      <c r="AGK2870" s="16"/>
      <c r="AGL2870" s="16"/>
      <c r="AGM2870" s="16"/>
      <c r="AGN2870" s="16"/>
      <c r="AGO2870" s="16"/>
      <c r="AGP2870" s="16"/>
      <c r="AGQ2870" s="16"/>
      <c r="AGR2870" s="16"/>
      <c r="AGS2870" s="16"/>
      <c r="AGT2870" s="16"/>
      <c r="AGU2870" s="16"/>
      <c r="AGV2870" s="16"/>
      <c r="AGW2870" s="16"/>
      <c r="AGX2870" s="16"/>
      <c r="AGY2870" s="16"/>
      <c r="AGZ2870" s="16"/>
      <c r="AHA2870" s="16"/>
      <c r="AHB2870" s="16"/>
      <c r="AHC2870" s="16"/>
      <c r="AHD2870" s="16"/>
      <c r="AHE2870" s="16"/>
      <c r="AHF2870" s="16"/>
      <c r="AHG2870" s="16"/>
      <c r="AHH2870" s="16"/>
      <c r="AHI2870" s="16"/>
      <c r="AHJ2870" s="16"/>
      <c r="AHK2870" s="16"/>
      <c r="AHL2870" s="16"/>
      <c r="AHM2870" s="16"/>
      <c r="AHN2870" s="16"/>
      <c r="AHO2870" s="16"/>
      <c r="AHP2870" s="16"/>
      <c r="AHQ2870" s="16"/>
      <c r="AHR2870" s="16"/>
      <c r="AHS2870" s="16"/>
      <c r="AHT2870" s="16"/>
      <c r="AHU2870" s="16"/>
      <c r="AHV2870" s="16"/>
      <c r="AHW2870" s="16"/>
      <c r="AHX2870" s="16"/>
      <c r="AHY2870" s="16"/>
      <c r="AHZ2870" s="16"/>
      <c r="AIA2870" s="16"/>
      <c r="AIB2870" s="16"/>
      <c r="AIC2870" s="16"/>
      <c r="AID2870" s="16"/>
      <c r="AIE2870" s="16"/>
      <c r="AIF2870" s="16"/>
      <c r="AIG2870" s="16"/>
      <c r="AIH2870" s="16"/>
      <c r="AII2870" s="16"/>
      <c r="AIJ2870" s="16"/>
      <c r="AIK2870" s="16"/>
      <c r="AIL2870" s="16"/>
      <c r="AIM2870" s="16"/>
      <c r="AIN2870" s="16"/>
      <c r="AIO2870" s="16"/>
      <c r="AIP2870" s="16"/>
      <c r="AIQ2870" s="16"/>
      <c r="AIR2870" s="16"/>
      <c r="AIS2870" s="16"/>
      <c r="AIT2870" s="16"/>
      <c r="AIU2870" s="16"/>
      <c r="AIV2870" s="16"/>
      <c r="AIW2870" s="16"/>
      <c r="AIX2870" s="16"/>
      <c r="AIY2870" s="16"/>
      <c r="AIZ2870" s="16"/>
      <c r="AJA2870" s="16"/>
      <c r="AJB2870" s="16"/>
      <c r="AJC2870" s="16"/>
      <c r="AJD2870" s="16"/>
      <c r="AJE2870" s="16"/>
      <c r="AJF2870" s="16"/>
      <c r="AJG2870" s="16"/>
      <c r="AJH2870" s="16"/>
      <c r="AJI2870" s="16"/>
      <c r="AJJ2870" s="16"/>
      <c r="AJK2870" s="16"/>
      <c r="AJL2870" s="16"/>
      <c r="AJM2870" s="16"/>
      <c r="AJN2870" s="16"/>
      <c r="AJO2870" s="16"/>
      <c r="AJP2870" s="16"/>
      <c r="AJQ2870" s="16"/>
      <c r="AJR2870" s="16"/>
      <c r="AJS2870" s="16"/>
      <c r="AJT2870" s="16"/>
      <c r="AJU2870" s="16"/>
      <c r="AJV2870" s="16"/>
      <c r="AJW2870" s="16"/>
      <c r="AJX2870" s="16"/>
      <c r="AJY2870" s="16"/>
      <c r="AJZ2870" s="16"/>
      <c r="AKA2870" s="16"/>
      <c r="AKB2870" s="16"/>
      <c r="AKC2870" s="16"/>
      <c r="AKD2870" s="16"/>
      <c r="AKE2870" s="16"/>
      <c r="AKF2870" s="16"/>
      <c r="AKG2870" s="16"/>
      <c r="AKH2870" s="16"/>
      <c r="AKI2870" s="16"/>
      <c r="AKJ2870" s="16"/>
      <c r="AKK2870" s="16"/>
      <c r="AKL2870" s="16"/>
      <c r="AKM2870" s="16"/>
      <c r="AKN2870" s="16"/>
      <c r="AKO2870" s="16"/>
      <c r="AKP2870" s="16"/>
      <c r="AKQ2870" s="16"/>
      <c r="AKR2870" s="16"/>
      <c r="AKS2870" s="16"/>
      <c r="AKT2870" s="16"/>
      <c r="AKU2870" s="16"/>
      <c r="AKV2870" s="16"/>
      <c r="AKW2870" s="16"/>
      <c r="AKX2870" s="16"/>
      <c r="AKY2870" s="16"/>
      <c r="AKZ2870" s="16"/>
      <c r="ALA2870" s="16"/>
      <c r="ALB2870" s="16"/>
      <c r="ALC2870" s="16"/>
      <c r="ALD2870" s="16"/>
      <c r="ALE2870" s="16"/>
      <c r="ALF2870" s="16"/>
      <c r="ALG2870" s="16"/>
      <c r="ALH2870" s="16"/>
      <c r="ALI2870" s="16"/>
      <c r="ALJ2870" s="16"/>
      <c r="ALK2870" s="16"/>
      <c r="ALL2870" s="16"/>
      <c r="ALM2870" s="16"/>
      <c r="ALN2870" s="16"/>
      <c r="ALO2870" s="16"/>
      <c r="ALP2870" s="16"/>
      <c r="ALQ2870" s="16"/>
      <c r="ALR2870" s="16"/>
      <c r="ALS2870" s="16"/>
      <c r="ALT2870" s="16"/>
      <c r="ALU2870" s="16"/>
      <c r="ALV2870" s="16"/>
      <c r="ALW2870" s="16"/>
      <c r="ALX2870" s="16"/>
      <c r="ALY2870" s="16"/>
      <c r="ALZ2870" s="16"/>
      <c r="AMA2870" s="16"/>
      <c r="AMB2870" s="16"/>
      <c r="AMC2870" s="16"/>
      <c r="AMD2870" s="16"/>
      <c r="AME2870" s="16"/>
      <c r="AMF2870" s="16"/>
      <c r="AMG2870" s="16"/>
      <c r="AMH2870" s="16"/>
      <c r="AMI2870" s="16"/>
      <c r="AMJ2870" s="16"/>
      <c r="AMK2870" s="16"/>
      <c r="AML2870" s="16"/>
      <c r="AMM2870" s="16"/>
      <c r="AMN2870" s="16"/>
      <c r="AMO2870" s="16"/>
      <c r="AMP2870" s="16"/>
      <c r="AMQ2870" s="16"/>
      <c r="AMR2870" s="16"/>
      <c r="AMS2870" s="16"/>
      <c r="AMT2870" s="16"/>
      <c r="AMU2870" s="16"/>
      <c r="AMV2870" s="16"/>
      <c r="AMW2870" s="16"/>
      <c r="AMX2870" s="16"/>
      <c r="AMY2870" s="16"/>
      <c r="AMZ2870" s="16"/>
      <c r="ANA2870" s="16"/>
      <c r="ANB2870" s="16"/>
      <c r="ANC2870" s="16"/>
      <c r="AND2870" s="16"/>
      <c r="ANE2870" s="16"/>
      <c r="ANF2870" s="16"/>
      <c r="ANG2870" s="16"/>
      <c r="ANH2870" s="16"/>
      <c r="ANI2870" s="16"/>
      <c r="ANJ2870" s="16"/>
      <c r="ANK2870" s="16"/>
      <c r="ANL2870" s="16"/>
      <c r="ANM2870" s="16"/>
      <c r="ANN2870" s="16"/>
      <c r="ANO2870" s="16"/>
      <c r="ANP2870" s="16"/>
      <c r="ANQ2870" s="16"/>
      <c r="ANR2870" s="16"/>
      <c r="ANS2870" s="16"/>
      <c r="ANT2870" s="16"/>
      <c r="ANU2870" s="16"/>
      <c r="ANV2870" s="16"/>
      <c r="ANW2870" s="16"/>
      <c r="ANX2870" s="16"/>
      <c r="ANY2870" s="16"/>
      <c r="ANZ2870" s="16"/>
      <c r="AOA2870" s="16"/>
      <c r="AOB2870" s="16"/>
      <c r="AOC2870" s="16"/>
      <c r="AOD2870" s="16"/>
      <c r="AOE2870" s="16"/>
      <c r="AOF2870" s="16"/>
      <c r="AOG2870" s="16"/>
      <c r="AOH2870" s="16"/>
      <c r="AOI2870" s="16"/>
      <c r="AOJ2870" s="16"/>
      <c r="AOK2870" s="16"/>
      <c r="AOL2870" s="16"/>
      <c r="AOM2870" s="16"/>
      <c r="AON2870" s="16"/>
      <c r="AOO2870" s="16"/>
      <c r="AOP2870" s="16"/>
      <c r="AOQ2870" s="16"/>
      <c r="AOR2870" s="16"/>
      <c r="AOS2870" s="16"/>
      <c r="AOT2870" s="16"/>
      <c r="AOU2870" s="16"/>
      <c r="AOV2870" s="16"/>
      <c r="AOW2870" s="16"/>
      <c r="AOX2870" s="16"/>
      <c r="AOY2870" s="16"/>
      <c r="AOZ2870" s="16"/>
      <c r="APA2870" s="16"/>
      <c r="APB2870" s="16"/>
      <c r="APC2870" s="16"/>
      <c r="APD2870" s="16"/>
      <c r="APE2870" s="16"/>
      <c r="APF2870" s="16"/>
      <c r="APG2870" s="16"/>
      <c r="APH2870" s="16"/>
      <c r="API2870" s="16"/>
      <c r="APJ2870" s="16"/>
      <c r="APK2870" s="16"/>
      <c r="APL2870" s="16"/>
      <c r="APM2870" s="16"/>
      <c r="APN2870" s="16"/>
      <c r="APO2870" s="16"/>
      <c r="APP2870" s="16"/>
      <c r="APQ2870" s="16"/>
      <c r="APR2870" s="16"/>
      <c r="APS2870" s="16"/>
      <c r="APT2870" s="16"/>
      <c r="APU2870" s="16"/>
      <c r="APV2870" s="16"/>
      <c r="APW2870" s="16"/>
      <c r="APX2870" s="16"/>
      <c r="APY2870" s="16"/>
      <c r="APZ2870" s="16"/>
      <c r="AQA2870" s="16"/>
      <c r="AQB2870" s="16"/>
      <c r="AQC2870" s="16"/>
      <c r="AQD2870" s="16"/>
      <c r="AQE2870" s="16"/>
      <c r="AQF2870" s="16"/>
      <c r="AQG2870" s="16"/>
      <c r="AQH2870" s="16"/>
      <c r="AQI2870" s="16"/>
      <c r="AQJ2870" s="16"/>
      <c r="AQK2870" s="16"/>
      <c r="AQL2870" s="16"/>
      <c r="AQM2870" s="16"/>
      <c r="AQN2870" s="16"/>
      <c r="AQO2870" s="16"/>
      <c r="AQP2870" s="16"/>
      <c r="AQQ2870" s="16"/>
      <c r="AQR2870" s="16"/>
      <c r="AQS2870" s="16"/>
      <c r="AQT2870" s="16"/>
      <c r="AQU2870" s="16"/>
      <c r="AQV2870" s="16"/>
      <c r="AQW2870" s="16"/>
      <c r="AQX2870" s="16"/>
      <c r="AQY2870" s="16"/>
      <c r="AQZ2870" s="16"/>
      <c r="ARA2870" s="16"/>
      <c r="ARB2870" s="16"/>
      <c r="ARC2870" s="16"/>
      <c r="ARD2870" s="16"/>
      <c r="ARE2870" s="16"/>
      <c r="ARF2870" s="16"/>
      <c r="ARG2870" s="16"/>
      <c r="ARH2870" s="16"/>
      <c r="ARI2870" s="16"/>
      <c r="ARJ2870" s="16"/>
      <c r="ARK2870" s="16"/>
      <c r="ARL2870" s="16"/>
      <c r="ARM2870" s="16"/>
      <c r="ARN2870" s="16"/>
      <c r="ARO2870" s="16"/>
      <c r="ARP2870" s="16"/>
      <c r="ARQ2870" s="16"/>
      <c r="ARR2870" s="16"/>
      <c r="ARS2870" s="16"/>
      <c r="ART2870" s="16"/>
      <c r="ARU2870" s="16"/>
      <c r="ARV2870" s="16"/>
      <c r="ARW2870" s="16"/>
      <c r="ARX2870" s="16"/>
      <c r="ARY2870" s="16"/>
      <c r="ARZ2870" s="16"/>
      <c r="ASA2870" s="16"/>
      <c r="ASB2870" s="16"/>
      <c r="ASC2870" s="16"/>
      <c r="ASD2870" s="16"/>
      <c r="ASE2870" s="16"/>
      <c r="ASF2870" s="16"/>
      <c r="ASG2870" s="16"/>
      <c r="ASH2870" s="16"/>
      <c r="ASI2870" s="16"/>
      <c r="ASJ2870" s="16"/>
      <c r="ASK2870" s="16"/>
      <c r="ASL2870" s="16"/>
      <c r="ASM2870" s="16"/>
      <c r="ASN2870" s="16"/>
      <c r="ASO2870" s="16"/>
      <c r="ASP2870" s="16"/>
      <c r="ASQ2870" s="16"/>
      <c r="ASR2870" s="16"/>
      <c r="ASS2870" s="16"/>
      <c r="AST2870" s="16"/>
      <c r="ASU2870" s="16"/>
      <c r="ASV2870" s="16"/>
      <c r="ASW2870" s="16"/>
      <c r="ASX2870" s="16"/>
      <c r="ASY2870" s="16"/>
      <c r="ASZ2870" s="16"/>
      <c r="ATA2870" s="16"/>
      <c r="ATB2870" s="16"/>
      <c r="ATC2870" s="16"/>
      <c r="ATD2870" s="16"/>
      <c r="ATE2870" s="16"/>
      <c r="ATF2870" s="16"/>
      <c r="ATG2870" s="16"/>
      <c r="ATH2870" s="16"/>
      <c r="ATI2870" s="16"/>
      <c r="ATJ2870" s="16"/>
      <c r="ATK2870" s="16"/>
      <c r="ATL2870" s="16"/>
      <c r="ATM2870" s="16"/>
      <c r="ATN2870" s="16"/>
      <c r="ATO2870" s="16"/>
      <c r="ATP2870" s="16"/>
      <c r="ATQ2870" s="16"/>
      <c r="ATR2870" s="16"/>
      <c r="ATS2870" s="16"/>
      <c r="ATT2870" s="16"/>
      <c r="ATU2870" s="16"/>
      <c r="ATV2870" s="16"/>
      <c r="ATW2870" s="16"/>
      <c r="ATX2870" s="16"/>
      <c r="ATY2870" s="16"/>
      <c r="ATZ2870" s="16"/>
      <c r="AUA2870" s="16"/>
      <c r="AUB2870" s="16"/>
      <c r="AUC2870" s="16"/>
      <c r="AUD2870" s="16"/>
      <c r="AUE2870" s="16"/>
      <c r="AUF2870" s="16"/>
      <c r="AUG2870" s="16"/>
      <c r="AUH2870" s="16"/>
      <c r="AUI2870" s="16"/>
      <c r="AUJ2870" s="16"/>
      <c r="AUK2870" s="16"/>
      <c r="AUL2870" s="16"/>
      <c r="AUM2870" s="16"/>
      <c r="AUN2870" s="16"/>
      <c r="AUO2870" s="16"/>
      <c r="AUP2870" s="16"/>
      <c r="AUQ2870" s="16"/>
      <c r="AUR2870" s="16"/>
      <c r="AUS2870" s="16"/>
      <c r="AUT2870" s="16"/>
      <c r="AUU2870" s="16"/>
      <c r="AUV2870" s="16"/>
      <c r="AUW2870" s="16"/>
      <c r="AUX2870" s="16"/>
      <c r="AUY2870" s="16"/>
      <c r="AUZ2870" s="16"/>
      <c r="AVA2870" s="16"/>
      <c r="AVB2870" s="16"/>
      <c r="AVC2870" s="16"/>
      <c r="AVD2870" s="16"/>
      <c r="AVE2870" s="16"/>
      <c r="AVF2870" s="16"/>
      <c r="AVG2870" s="16"/>
      <c r="AVH2870" s="16"/>
      <c r="AVI2870" s="16"/>
      <c r="AVJ2870" s="16"/>
      <c r="AVK2870" s="16"/>
      <c r="AVL2870" s="16"/>
      <c r="AVM2870" s="16"/>
      <c r="AVN2870" s="16"/>
      <c r="AVO2870" s="16"/>
      <c r="AVP2870" s="16"/>
      <c r="AVQ2870" s="16"/>
      <c r="AVR2870" s="16"/>
      <c r="AVS2870" s="16"/>
      <c r="AVT2870" s="16"/>
      <c r="AVU2870" s="16"/>
      <c r="AVV2870" s="16"/>
      <c r="AVW2870" s="16"/>
      <c r="AVX2870" s="16"/>
      <c r="AVY2870" s="16"/>
      <c r="AVZ2870" s="16"/>
      <c r="AWA2870" s="16"/>
      <c r="AWB2870" s="16"/>
      <c r="AWC2870" s="16"/>
      <c r="AWD2870" s="16"/>
      <c r="AWE2870" s="16"/>
      <c r="AWF2870" s="16"/>
      <c r="AWG2870" s="16"/>
      <c r="AWH2870" s="16"/>
      <c r="AWI2870" s="16"/>
      <c r="AWJ2870" s="16"/>
      <c r="AWK2870" s="16"/>
      <c r="AWL2870" s="16"/>
      <c r="AWM2870" s="16"/>
      <c r="AWN2870" s="16"/>
      <c r="AWO2870" s="16"/>
      <c r="AWP2870" s="16"/>
      <c r="AWQ2870" s="16"/>
      <c r="AWR2870" s="16"/>
      <c r="AWS2870" s="16"/>
      <c r="AWT2870" s="16"/>
      <c r="AWU2870" s="16"/>
      <c r="AWV2870" s="16"/>
      <c r="AWW2870" s="16"/>
      <c r="AWX2870" s="16"/>
      <c r="AWY2870" s="16"/>
      <c r="AWZ2870" s="16"/>
      <c r="AXA2870" s="16"/>
      <c r="AXB2870" s="16"/>
      <c r="AXC2870" s="16"/>
      <c r="AXD2870" s="16"/>
      <c r="AXE2870" s="16"/>
      <c r="AXF2870" s="16"/>
      <c r="AXG2870" s="16"/>
      <c r="AXH2870" s="16"/>
      <c r="AXI2870" s="16"/>
      <c r="AXJ2870" s="16"/>
      <c r="AXK2870" s="16"/>
      <c r="AXL2870" s="16"/>
      <c r="AXM2870" s="16"/>
      <c r="AXN2870" s="16"/>
      <c r="AXO2870" s="16"/>
      <c r="AXP2870" s="16"/>
      <c r="AXQ2870" s="16"/>
      <c r="AXR2870" s="16"/>
      <c r="AXS2870" s="16"/>
      <c r="AXT2870" s="16"/>
      <c r="AXU2870" s="16"/>
      <c r="AXV2870" s="16"/>
      <c r="AXW2870" s="16"/>
      <c r="AXX2870" s="16"/>
      <c r="AXY2870" s="16"/>
      <c r="AXZ2870" s="16"/>
      <c r="AYA2870" s="16"/>
      <c r="AYB2870" s="16"/>
      <c r="AYC2870" s="16"/>
      <c r="AYD2870" s="16"/>
      <c r="AYE2870" s="16"/>
      <c r="AYF2870" s="16"/>
      <c r="AYG2870" s="16"/>
      <c r="AYH2870" s="16"/>
      <c r="AYI2870" s="16"/>
      <c r="AYJ2870" s="16"/>
      <c r="AYK2870" s="16"/>
      <c r="AYL2870" s="16"/>
      <c r="AYM2870" s="16"/>
      <c r="AYN2870" s="16"/>
      <c r="AYO2870" s="16"/>
      <c r="AYP2870" s="16"/>
      <c r="AYQ2870" s="16"/>
      <c r="AYR2870" s="16"/>
      <c r="AYS2870" s="16"/>
      <c r="AYT2870" s="16"/>
      <c r="AYU2870" s="16"/>
      <c r="AYV2870" s="16"/>
      <c r="AYW2870" s="16"/>
      <c r="AYX2870" s="16"/>
      <c r="AYY2870" s="16"/>
      <c r="AYZ2870" s="16"/>
      <c r="AZA2870" s="16"/>
      <c r="AZB2870" s="16"/>
      <c r="AZC2870" s="16"/>
      <c r="AZD2870" s="16"/>
      <c r="AZE2870" s="16"/>
      <c r="AZF2870" s="16"/>
      <c r="AZG2870" s="16"/>
      <c r="AZH2870" s="16"/>
      <c r="AZI2870" s="16"/>
      <c r="AZJ2870" s="16"/>
      <c r="AZK2870" s="16"/>
      <c r="AZL2870" s="16"/>
      <c r="AZM2870" s="16"/>
      <c r="AZN2870" s="16"/>
      <c r="AZO2870" s="16"/>
      <c r="AZP2870" s="16"/>
      <c r="AZQ2870" s="16"/>
      <c r="AZR2870" s="16"/>
      <c r="AZS2870" s="16"/>
      <c r="AZT2870" s="16"/>
      <c r="AZU2870" s="16"/>
      <c r="AZV2870" s="16"/>
      <c r="AZW2870" s="16"/>
      <c r="AZX2870" s="16"/>
      <c r="AZY2870" s="16"/>
      <c r="AZZ2870" s="16"/>
      <c r="BAA2870" s="16"/>
      <c r="BAB2870" s="16"/>
      <c r="BAC2870" s="16"/>
      <c r="BAD2870" s="16"/>
      <c r="BAE2870" s="16"/>
      <c r="BAF2870" s="16"/>
      <c r="BAG2870" s="16"/>
      <c r="BAH2870" s="16"/>
      <c r="BAI2870" s="16"/>
      <c r="BAJ2870" s="16"/>
      <c r="BAK2870" s="16"/>
      <c r="BAL2870" s="16"/>
      <c r="BAM2870" s="16"/>
      <c r="BAN2870" s="16"/>
      <c r="BAO2870" s="16"/>
      <c r="BAP2870" s="16"/>
      <c r="BAQ2870" s="16"/>
      <c r="BAR2870" s="16"/>
      <c r="BAS2870" s="16"/>
      <c r="BAT2870" s="16"/>
      <c r="BAU2870" s="16"/>
      <c r="BAV2870" s="16"/>
      <c r="BAW2870" s="16"/>
      <c r="BAX2870" s="16"/>
      <c r="BAY2870" s="16"/>
      <c r="BAZ2870" s="16"/>
      <c r="BBA2870" s="16"/>
      <c r="BBB2870" s="16"/>
      <c r="BBC2870" s="16"/>
      <c r="BBD2870" s="16"/>
      <c r="BBE2870" s="16"/>
      <c r="BBF2870" s="16"/>
      <c r="BBG2870" s="16"/>
      <c r="BBH2870" s="16"/>
      <c r="BBI2870" s="16"/>
      <c r="BBJ2870" s="16"/>
      <c r="BBK2870" s="16"/>
      <c r="BBL2870" s="16"/>
      <c r="BBM2870" s="16"/>
      <c r="BBN2870" s="16"/>
      <c r="BBO2870" s="16"/>
      <c r="BBP2870" s="16"/>
      <c r="BBQ2870" s="16"/>
      <c r="BBR2870" s="16"/>
      <c r="BBS2870" s="16"/>
      <c r="BBT2870" s="16"/>
      <c r="BBU2870" s="16"/>
      <c r="BBV2870" s="16"/>
      <c r="BBW2870" s="16"/>
      <c r="BBX2870" s="16"/>
      <c r="BBY2870" s="16"/>
      <c r="BBZ2870" s="16"/>
      <c r="BCA2870" s="16"/>
      <c r="BCB2870" s="16"/>
      <c r="BCC2870" s="16"/>
      <c r="BCD2870" s="16"/>
      <c r="BCE2870" s="16"/>
      <c r="BCF2870" s="16"/>
      <c r="BCG2870" s="16"/>
      <c r="BCH2870" s="16"/>
      <c r="BCI2870" s="16"/>
      <c r="BCJ2870" s="16"/>
      <c r="BCK2870" s="16"/>
      <c r="BCL2870" s="16"/>
      <c r="BCM2870" s="16"/>
      <c r="BCN2870" s="16"/>
      <c r="BCO2870" s="16"/>
      <c r="BCP2870" s="16"/>
      <c r="BCQ2870" s="16"/>
      <c r="BCR2870" s="16"/>
      <c r="BCS2870" s="16"/>
      <c r="BCT2870" s="16"/>
      <c r="BCU2870" s="16"/>
      <c r="BCV2870" s="16"/>
      <c r="BCW2870" s="16"/>
      <c r="BCX2870" s="16"/>
      <c r="BCY2870" s="16"/>
      <c r="BCZ2870" s="16"/>
      <c r="BDA2870" s="16"/>
      <c r="BDB2870" s="16"/>
      <c r="BDC2870" s="16"/>
      <c r="BDD2870" s="16"/>
      <c r="BDE2870" s="16"/>
      <c r="BDF2870" s="16"/>
      <c r="BDG2870" s="16"/>
      <c r="BDH2870" s="16"/>
      <c r="BDI2870" s="16"/>
      <c r="BDJ2870" s="16"/>
      <c r="BDK2870" s="16"/>
      <c r="BDL2870" s="16"/>
      <c r="BDM2870" s="16"/>
      <c r="BDN2870" s="16"/>
      <c r="BDO2870" s="16"/>
      <c r="BDP2870" s="16"/>
      <c r="BDQ2870" s="16"/>
      <c r="BDR2870" s="16"/>
      <c r="BDS2870" s="16"/>
      <c r="BDT2870" s="16"/>
      <c r="BDU2870" s="16"/>
      <c r="BDV2870" s="16"/>
      <c r="BDW2870" s="16"/>
      <c r="BDX2870" s="16"/>
      <c r="BDY2870" s="16"/>
      <c r="BDZ2870" s="16"/>
      <c r="BEA2870" s="16"/>
      <c r="BEB2870" s="16"/>
      <c r="BEC2870" s="16"/>
      <c r="BED2870" s="16"/>
      <c r="BEE2870" s="16"/>
      <c r="BEF2870" s="16"/>
      <c r="BEG2870" s="16"/>
      <c r="BEH2870" s="16"/>
      <c r="BEI2870" s="16"/>
      <c r="BEJ2870" s="16"/>
      <c r="BEK2870" s="16"/>
      <c r="BEL2870" s="16"/>
      <c r="BEM2870" s="16"/>
      <c r="BEN2870" s="16"/>
      <c r="BEO2870" s="16"/>
      <c r="BEP2870" s="16"/>
      <c r="BEQ2870" s="16"/>
      <c r="BER2870" s="16"/>
      <c r="BES2870" s="16"/>
      <c r="BET2870" s="16"/>
      <c r="BEU2870" s="16"/>
      <c r="BEV2870" s="16"/>
      <c r="BEW2870" s="16"/>
      <c r="BEX2870" s="16"/>
      <c r="BEY2870" s="16"/>
      <c r="BEZ2870" s="16"/>
      <c r="BFA2870" s="16"/>
      <c r="BFB2870" s="16"/>
      <c r="BFC2870" s="16"/>
      <c r="BFD2870" s="16"/>
      <c r="BFE2870" s="16"/>
      <c r="BFF2870" s="16"/>
      <c r="BFG2870" s="16"/>
      <c r="BFH2870" s="16"/>
      <c r="BFI2870" s="16"/>
      <c r="BFJ2870" s="16"/>
      <c r="BFK2870" s="16"/>
      <c r="BFL2870" s="16"/>
      <c r="BFM2870" s="16"/>
      <c r="BFN2870" s="16"/>
      <c r="BFO2870" s="16"/>
      <c r="BFP2870" s="16"/>
      <c r="BFQ2870" s="16"/>
      <c r="BFR2870" s="16"/>
      <c r="BFS2870" s="16"/>
      <c r="BFT2870" s="16"/>
      <c r="BFU2870" s="16"/>
      <c r="BFV2870" s="16"/>
      <c r="BFW2870" s="16"/>
      <c r="BFX2870" s="16"/>
      <c r="BFY2870" s="16"/>
      <c r="BFZ2870" s="16"/>
      <c r="BGA2870" s="16"/>
      <c r="BGB2870" s="16"/>
      <c r="BGC2870" s="16"/>
      <c r="BGD2870" s="16"/>
      <c r="BGE2870" s="16"/>
      <c r="BGF2870" s="16"/>
      <c r="BGG2870" s="16"/>
      <c r="BGH2870" s="16"/>
      <c r="BGI2870" s="16"/>
      <c r="BGJ2870" s="16"/>
      <c r="BGK2870" s="16"/>
      <c r="BGL2870" s="16"/>
      <c r="BGM2870" s="16"/>
      <c r="BGN2870" s="16"/>
      <c r="BGO2870" s="16"/>
      <c r="BGP2870" s="16"/>
      <c r="BGQ2870" s="16"/>
      <c r="BGR2870" s="16"/>
      <c r="BGS2870" s="16"/>
      <c r="BGT2870" s="16"/>
      <c r="BGU2870" s="16"/>
      <c r="BGV2870" s="16"/>
      <c r="BGW2870" s="16"/>
      <c r="BGX2870" s="16"/>
      <c r="BGY2870" s="16"/>
      <c r="BGZ2870" s="16"/>
      <c r="BHA2870" s="16"/>
      <c r="BHB2870" s="16"/>
      <c r="BHC2870" s="16"/>
      <c r="BHD2870" s="16"/>
      <c r="BHE2870" s="16"/>
      <c r="BHF2870" s="16"/>
      <c r="BHG2870" s="16"/>
      <c r="BHH2870" s="16"/>
      <c r="BHI2870" s="16"/>
      <c r="BHJ2870" s="16"/>
      <c r="BHK2870" s="16"/>
      <c r="BHL2870" s="16"/>
      <c r="BHM2870" s="16"/>
      <c r="BHN2870" s="16"/>
      <c r="BHO2870" s="16"/>
      <c r="BHP2870" s="16"/>
      <c r="BHQ2870" s="16"/>
      <c r="BHR2870" s="16"/>
      <c r="BHS2870" s="16"/>
      <c r="BHT2870" s="16"/>
      <c r="BHU2870" s="16"/>
      <c r="BHV2870" s="16"/>
      <c r="BHW2870" s="16"/>
      <c r="BHX2870" s="16"/>
      <c r="BHY2870" s="16"/>
      <c r="BHZ2870" s="16"/>
      <c r="BIA2870" s="16"/>
      <c r="BIB2870" s="16"/>
      <c r="BIC2870" s="16"/>
      <c r="BID2870" s="16"/>
      <c r="BIE2870" s="16"/>
      <c r="BIF2870" s="16"/>
      <c r="BIG2870" s="16"/>
      <c r="BIH2870" s="16"/>
      <c r="BII2870" s="16"/>
      <c r="BIJ2870" s="16"/>
      <c r="BIK2870" s="16"/>
      <c r="BIL2870" s="16"/>
      <c r="BIM2870" s="16"/>
      <c r="BIN2870" s="16"/>
      <c r="BIO2870" s="16"/>
      <c r="BIP2870" s="16"/>
      <c r="BIQ2870" s="16"/>
      <c r="BIR2870" s="16"/>
      <c r="BIS2870" s="16"/>
      <c r="BIT2870" s="16"/>
      <c r="BIU2870" s="16"/>
      <c r="BIV2870" s="16"/>
      <c r="BIW2870" s="16"/>
      <c r="BIX2870" s="16"/>
      <c r="BIY2870" s="16"/>
      <c r="BIZ2870" s="16"/>
      <c r="BJA2870" s="16"/>
      <c r="BJB2870" s="16"/>
      <c r="BJC2870" s="16"/>
      <c r="BJD2870" s="16"/>
      <c r="BJE2870" s="16"/>
      <c r="BJF2870" s="16"/>
      <c r="BJG2870" s="16"/>
      <c r="BJH2870" s="16"/>
      <c r="BJI2870" s="16"/>
      <c r="BJJ2870" s="16"/>
      <c r="BJK2870" s="16"/>
      <c r="BJL2870" s="16"/>
      <c r="BJM2870" s="16"/>
      <c r="BJN2870" s="16"/>
      <c r="BJO2870" s="16"/>
      <c r="BJP2870" s="16"/>
      <c r="BJQ2870" s="16"/>
      <c r="BJR2870" s="16"/>
      <c r="BJS2870" s="16"/>
      <c r="BJT2870" s="16"/>
      <c r="BJU2870" s="16"/>
      <c r="BJV2870" s="16"/>
      <c r="BJW2870" s="16"/>
      <c r="BJX2870" s="16"/>
      <c r="BJY2870" s="16"/>
      <c r="BJZ2870" s="16"/>
      <c r="BKA2870" s="16"/>
      <c r="BKB2870" s="16"/>
      <c r="BKC2870" s="16"/>
      <c r="BKD2870" s="16"/>
      <c r="BKE2870" s="16"/>
      <c r="BKF2870" s="16"/>
      <c r="BKG2870" s="16"/>
      <c r="BKH2870" s="16"/>
      <c r="BKI2870" s="16"/>
      <c r="BKJ2870" s="16"/>
      <c r="BKK2870" s="16"/>
      <c r="BKL2870" s="16"/>
      <c r="BKM2870" s="16"/>
      <c r="BKN2870" s="16"/>
      <c r="BKO2870" s="16"/>
      <c r="BKP2870" s="16"/>
      <c r="BKQ2870" s="16"/>
      <c r="BKR2870" s="16"/>
      <c r="BKS2870" s="16"/>
      <c r="BKT2870" s="16"/>
      <c r="BKU2870" s="16"/>
      <c r="BKV2870" s="16"/>
      <c r="BKW2870" s="16"/>
      <c r="BKX2870" s="16"/>
      <c r="BKY2870" s="16"/>
      <c r="BKZ2870" s="16"/>
      <c r="BLA2870" s="16"/>
      <c r="BLB2870" s="16"/>
      <c r="BLC2870" s="16"/>
      <c r="BLD2870" s="16"/>
      <c r="BLE2870" s="16"/>
      <c r="BLF2870" s="16"/>
      <c r="BLG2870" s="16"/>
      <c r="BLH2870" s="16"/>
      <c r="BLI2870" s="16"/>
      <c r="BLJ2870" s="16"/>
      <c r="BLK2870" s="16"/>
      <c r="BLL2870" s="16"/>
      <c r="BLM2870" s="16"/>
      <c r="BLN2870" s="16"/>
      <c r="BLO2870" s="16"/>
      <c r="BLP2870" s="16"/>
      <c r="BLQ2870" s="16"/>
      <c r="BLR2870" s="16"/>
      <c r="BLS2870" s="16"/>
      <c r="BLT2870" s="16"/>
      <c r="BLU2870" s="16"/>
      <c r="BLV2870" s="16"/>
      <c r="BLW2870" s="16"/>
      <c r="BLX2870" s="16"/>
      <c r="BLY2870" s="16"/>
      <c r="BLZ2870" s="16"/>
      <c r="BMA2870" s="16"/>
      <c r="BMB2870" s="16"/>
      <c r="BMC2870" s="16"/>
      <c r="BMD2870" s="16"/>
      <c r="BME2870" s="16"/>
      <c r="BMF2870" s="16"/>
      <c r="BMG2870" s="16"/>
      <c r="BMH2870" s="16"/>
      <c r="BMI2870" s="16"/>
      <c r="BMJ2870" s="16"/>
      <c r="BMK2870" s="16"/>
      <c r="BML2870" s="16"/>
      <c r="BMM2870" s="16"/>
      <c r="BMN2870" s="16"/>
      <c r="BMO2870" s="16"/>
      <c r="BMP2870" s="16"/>
      <c r="BMQ2870" s="16"/>
      <c r="BMR2870" s="16"/>
      <c r="BMS2870" s="16"/>
      <c r="BMT2870" s="16"/>
      <c r="BMU2870" s="16"/>
      <c r="BMV2870" s="16"/>
      <c r="BMW2870" s="16"/>
      <c r="BMX2870" s="16"/>
      <c r="BMY2870" s="16"/>
      <c r="BMZ2870" s="16"/>
      <c r="BNA2870" s="16"/>
      <c r="BNB2870" s="16"/>
      <c r="BNC2870" s="16"/>
      <c r="BND2870" s="16"/>
      <c r="BNE2870" s="16"/>
      <c r="BNF2870" s="16"/>
      <c r="BNG2870" s="16"/>
      <c r="BNH2870" s="16"/>
      <c r="BNI2870" s="16"/>
      <c r="BNJ2870" s="16"/>
      <c r="BNK2870" s="16"/>
      <c r="BNL2870" s="16"/>
      <c r="BNM2870" s="16"/>
      <c r="BNN2870" s="16"/>
      <c r="BNO2870" s="16"/>
      <c r="BNP2870" s="16"/>
      <c r="BNQ2870" s="16"/>
      <c r="BNR2870" s="16"/>
      <c r="BNS2870" s="16"/>
      <c r="BNT2870" s="16"/>
      <c r="BNU2870" s="16"/>
      <c r="BNV2870" s="16"/>
      <c r="BNW2870" s="16"/>
      <c r="BNX2870" s="16"/>
      <c r="BNY2870" s="16"/>
      <c r="BNZ2870" s="16"/>
      <c r="BOA2870" s="16"/>
      <c r="BOB2870" s="16"/>
      <c r="BOC2870" s="16"/>
      <c r="BOD2870" s="16"/>
      <c r="BOE2870" s="16"/>
      <c r="BOF2870" s="16"/>
      <c r="BOG2870" s="16"/>
      <c r="BOH2870" s="16"/>
      <c r="BOI2870" s="16"/>
      <c r="BOJ2870" s="16"/>
      <c r="BOK2870" s="16"/>
      <c r="BOL2870" s="16"/>
      <c r="BOM2870" s="16"/>
      <c r="BON2870" s="16"/>
      <c r="BOO2870" s="16"/>
      <c r="BOP2870" s="16"/>
      <c r="BOQ2870" s="16"/>
      <c r="BOR2870" s="16"/>
      <c r="BOS2870" s="16"/>
      <c r="BOT2870" s="16"/>
      <c r="BOU2870" s="16"/>
      <c r="BOV2870" s="16"/>
      <c r="BOW2870" s="16"/>
      <c r="BOX2870" s="16"/>
      <c r="BOY2870" s="16"/>
      <c r="BOZ2870" s="16"/>
      <c r="BPA2870" s="16"/>
      <c r="BPB2870" s="16"/>
      <c r="BPC2870" s="16"/>
      <c r="BPD2870" s="16"/>
      <c r="BPE2870" s="16"/>
      <c r="BPF2870" s="16"/>
      <c r="BPG2870" s="16"/>
      <c r="BPH2870" s="16"/>
      <c r="BPI2870" s="16"/>
      <c r="BPJ2870" s="16"/>
      <c r="BPK2870" s="16"/>
      <c r="BPL2870" s="16"/>
      <c r="BPM2870" s="16"/>
      <c r="BPN2870" s="16"/>
      <c r="BPO2870" s="16"/>
      <c r="BPP2870" s="16"/>
      <c r="BPQ2870" s="16"/>
      <c r="BPR2870" s="16"/>
      <c r="BPS2870" s="16"/>
      <c r="BPT2870" s="16"/>
      <c r="BPU2870" s="16"/>
      <c r="BPV2870" s="16"/>
      <c r="BPW2870" s="16"/>
      <c r="BPX2870" s="16"/>
      <c r="BPY2870" s="16"/>
      <c r="BPZ2870" s="16"/>
      <c r="BQA2870" s="16"/>
      <c r="BQB2870" s="16"/>
      <c r="BQC2870" s="16"/>
      <c r="BQD2870" s="16"/>
      <c r="BQE2870" s="16"/>
      <c r="BQF2870" s="16"/>
      <c r="BQG2870" s="16"/>
      <c r="BQH2870" s="16"/>
      <c r="BQI2870" s="16"/>
      <c r="BQJ2870" s="16"/>
      <c r="BQK2870" s="16"/>
      <c r="BQL2870" s="16"/>
      <c r="BQM2870" s="16"/>
      <c r="BQN2870" s="16"/>
      <c r="BQO2870" s="16"/>
      <c r="BQP2870" s="16"/>
      <c r="BQQ2870" s="16"/>
      <c r="BQR2870" s="16"/>
      <c r="BQS2870" s="16"/>
      <c r="BQT2870" s="16"/>
      <c r="BQU2870" s="16"/>
      <c r="BQV2870" s="16"/>
      <c r="BQW2870" s="16"/>
      <c r="BQX2870" s="16"/>
      <c r="BQY2870" s="16"/>
      <c r="BQZ2870" s="16"/>
      <c r="BRA2870" s="16"/>
      <c r="BRB2870" s="16"/>
      <c r="BRC2870" s="16"/>
      <c r="BRD2870" s="16"/>
      <c r="BRE2870" s="16"/>
      <c r="BRF2870" s="16"/>
      <c r="BRG2870" s="16"/>
      <c r="BRH2870" s="16"/>
      <c r="BRI2870" s="16"/>
      <c r="BRJ2870" s="16"/>
      <c r="BRK2870" s="16"/>
      <c r="BRL2870" s="16"/>
      <c r="BRM2870" s="16"/>
      <c r="BRN2870" s="16"/>
      <c r="BRO2870" s="16"/>
      <c r="BRP2870" s="16"/>
      <c r="BRQ2870" s="16"/>
      <c r="BRR2870" s="16"/>
      <c r="BRS2870" s="16"/>
      <c r="BRT2870" s="16"/>
      <c r="BRU2870" s="16"/>
      <c r="BRV2870" s="16"/>
      <c r="BRW2870" s="16"/>
      <c r="BRX2870" s="16"/>
      <c r="BRY2870" s="16"/>
      <c r="BRZ2870" s="16"/>
      <c r="BSA2870" s="16"/>
      <c r="BSB2870" s="16"/>
      <c r="BSC2870" s="16"/>
      <c r="BSD2870" s="16"/>
      <c r="BSE2870" s="16"/>
      <c r="BSF2870" s="16"/>
      <c r="BSG2870" s="16"/>
      <c r="BSH2870" s="16"/>
      <c r="BSI2870" s="16"/>
      <c r="BSJ2870" s="16"/>
      <c r="BSK2870" s="16"/>
      <c r="BSL2870" s="16"/>
      <c r="BSM2870" s="16"/>
      <c r="BSN2870" s="16"/>
      <c r="BSO2870" s="16"/>
      <c r="BSP2870" s="16"/>
      <c r="BSQ2870" s="16"/>
      <c r="BSR2870" s="16"/>
      <c r="BSS2870" s="16"/>
      <c r="BST2870" s="16"/>
      <c r="BSU2870" s="16"/>
      <c r="BSV2870" s="16"/>
      <c r="BSW2870" s="16"/>
      <c r="BSX2870" s="16"/>
      <c r="BSY2870" s="16"/>
      <c r="BSZ2870" s="16"/>
      <c r="BTA2870" s="16"/>
      <c r="BTB2870" s="16"/>
      <c r="BTC2870" s="16"/>
      <c r="BTD2870" s="16"/>
      <c r="BTE2870" s="16"/>
      <c r="BTF2870" s="16"/>
      <c r="BTG2870" s="16"/>
      <c r="BTH2870" s="16"/>
      <c r="BTI2870" s="16"/>
      <c r="BTJ2870" s="16"/>
      <c r="BTK2870" s="16"/>
      <c r="BTL2870" s="16"/>
      <c r="BTM2870" s="16"/>
      <c r="BTN2870" s="16"/>
      <c r="BTO2870" s="16"/>
      <c r="BTP2870" s="16"/>
      <c r="BTQ2870" s="16"/>
      <c r="BTR2870" s="16"/>
      <c r="BTS2870" s="16"/>
      <c r="BTT2870" s="16"/>
      <c r="BTU2870" s="16"/>
      <c r="BTV2870" s="16"/>
      <c r="BTW2870" s="16"/>
      <c r="BTX2870" s="16"/>
      <c r="BTY2870" s="16"/>
      <c r="BTZ2870" s="16"/>
      <c r="BUA2870" s="16"/>
      <c r="BUB2870" s="16"/>
      <c r="BUC2870" s="16"/>
      <c r="BUD2870" s="16"/>
      <c r="BUE2870" s="16"/>
      <c r="BUF2870" s="16"/>
      <c r="BUG2870" s="16"/>
      <c r="BUH2870" s="16"/>
      <c r="BUI2870" s="16"/>
      <c r="BUJ2870" s="16"/>
      <c r="BUK2870" s="16"/>
      <c r="BUL2870" s="16"/>
      <c r="BUM2870" s="16"/>
      <c r="BUN2870" s="16"/>
      <c r="BUO2870" s="16"/>
      <c r="BUP2870" s="16"/>
      <c r="BUQ2870" s="16"/>
      <c r="BUR2870" s="16"/>
      <c r="BUS2870" s="16"/>
      <c r="BUT2870" s="16"/>
      <c r="BUU2870" s="16"/>
      <c r="BUV2870" s="16"/>
      <c r="BUW2870" s="16"/>
      <c r="BUX2870" s="16"/>
      <c r="BUY2870" s="16"/>
      <c r="BUZ2870" s="16"/>
      <c r="BVA2870" s="16"/>
      <c r="BVB2870" s="16"/>
      <c r="BVC2870" s="16"/>
      <c r="BVD2870" s="16"/>
      <c r="BVE2870" s="16"/>
      <c r="BVF2870" s="16"/>
      <c r="BVG2870" s="16"/>
      <c r="BVH2870" s="16"/>
      <c r="BVI2870" s="16"/>
      <c r="BVJ2870" s="16"/>
      <c r="BVK2870" s="16"/>
      <c r="BVL2870" s="16"/>
      <c r="BVM2870" s="16"/>
      <c r="BVN2870" s="16"/>
      <c r="BVO2870" s="16"/>
      <c r="BVP2870" s="16"/>
      <c r="BVQ2870" s="16"/>
      <c r="BVR2870" s="16"/>
      <c r="BVS2870" s="16"/>
      <c r="BVT2870" s="16"/>
      <c r="BVU2870" s="16"/>
      <c r="BVV2870" s="16"/>
      <c r="BVW2870" s="16"/>
      <c r="BVX2870" s="16"/>
      <c r="BVY2870" s="16"/>
      <c r="BVZ2870" s="16"/>
      <c r="BWA2870" s="16"/>
      <c r="BWB2870" s="16"/>
      <c r="BWC2870" s="16"/>
      <c r="BWD2870" s="16"/>
      <c r="BWE2870" s="16"/>
      <c r="BWF2870" s="16"/>
      <c r="BWG2870" s="16"/>
      <c r="BWH2870" s="16"/>
      <c r="BWI2870" s="16"/>
      <c r="BWJ2870" s="16"/>
      <c r="BWK2870" s="16"/>
      <c r="BWL2870" s="16"/>
      <c r="BWM2870" s="16"/>
      <c r="BWN2870" s="16"/>
      <c r="BWO2870" s="16"/>
      <c r="BWP2870" s="16"/>
      <c r="BWQ2870" s="16"/>
      <c r="BWR2870" s="16"/>
      <c r="BWS2870" s="16"/>
      <c r="BWT2870" s="16"/>
      <c r="BWU2870" s="16"/>
      <c r="BWV2870" s="16"/>
      <c r="BWW2870" s="16"/>
      <c r="BWX2870" s="16"/>
      <c r="BWY2870" s="16"/>
      <c r="BWZ2870" s="16"/>
      <c r="BXA2870" s="16"/>
      <c r="BXB2870" s="16"/>
      <c r="BXC2870" s="16"/>
      <c r="BXD2870" s="16"/>
      <c r="BXE2870" s="16"/>
      <c r="BXF2870" s="16"/>
      <c r="BXG2870" s="16"/>
      <c r="BXH2870" s="16"/>
      <c r="BXI2870" s="16"/>
      <c r="BXJ2870" s="16"/>
      <c r="BXK2870" s="16"/>
      <c r="BXL2870" s="16"/>
      <c r="BXM2870" s="16"/>
      <c r="BXN2870" s="16"/>
      <c r="BXO2870" s="16"/>
      <c r="BXP2870" s="16"/>
      <c r="BXQ2870" s="16"/>
      <c r="BXR2870" s="16"/>
      <c r="BXS2870" s="16"/>
      <c r="BXT2870" s="16"/>
      <c r="BXU2870" s="16"/>
      <c r="BXV2870" s="16"/>
      <c r="BXW2870" s="16"/>
      <c r="BXX2870" s="16"/>
      <c r="BXY2870" s="16"/>
      <c r="BXZ2870" s="16"/>
      <c r="BYA2870" s="16"/>
      <c r="BYB2870" s="16"/>
      <c r="BYC2870" s="16"/>
      <c r="BYD2870" s="16"/>
      <c r="BYE2870" s="16"/>
      <c r="BYF2870" s="16"/>
      <c r="BYG2870" s="16"/>
      <c r="BYH2870" s="16"/>
      <c r="BYI2870" s="16"/>
      <c r="BYJ2870" s="16"/>
      <c r="BYK2870" s="16"/>
      <c r="BYL2870" s="16"/>
      <c r="BYM2870" s="16"/>
      <c r="BYN2870" s="16"/>
      <c r="BYO2870" s="16"/>
      <c r="BYP2870" s="16"/>
      <c r="BYQ2870" s="16"/>
      <c r="BYR2870" s="16"/>
      <c r="BYS2870" s="16"/>
      <c r="BYT2870" s="16"/>
      <c r="BYU2870" s="16"/>
      <c r="BYV2870" s="16"/>
      <c r="BYW2870" s="16"/>
      <c r="BYX2870" s="16"/>
      <c r="BYY2870" s="16"/>
      <c r="BYZ2870" s="16"/>
      <c r="BZA2870" s="16"/>
      <c r="BZB2870" s="16"/>
      <c r="BZC2870" s="16"/>
      <c r="BZD2870" s="16"/>
      <c r="BZE2870" s="16"/>
      <c r="BZF2870" s="16"/>
      <c r="BZG2870" s="16"/>
      <c r="BZH2870" s="16"/>
      <c r="BZI2870" s="16"/>
      <c r="BZJ2870" s="16"/>
      <c r="BZK2870" s="16"/>
      <c r="BZL2870" s="16"/>
      <c r="BZM2870" s="16"/>
      <c r="BZN2870" s="16"/>
      <c r="BZO2870" s="16"/>
      <c r="BZP2870" s="16"/>
      <c r="BZQ2870" s="16"/>
      <c r="BZR2870" s="16"/>
      <c r="BZS2870" s="16"/>
      <c r="BZT2870" s="16"/>
      <c r="BZU2870" s="16"/>
      <c r="BZV2870" s="16"/>
      <c r="BZW2870" s="16"/>
      <c r="BZX2870" s="16"/>
      <c r="BZY2870" s="16"/>
      <c r="BZZ2870" s="16"/>
      <c r="CAA2870" s="16"/>
      <c r="CAB2870" s="16"/>
      <c r="CAC2870" s="16"/>
      <c r="CAD2870" s="16"/>
      <c r="CAE2870" s="16"/>
      <c r="CAF2870" s="16"/>
      <c r="CAG2870" s="16"/>
      <c r="CAH2870" s="16"/>
      <c r="CAI2870" s="16"/>
      <c r="CAJ2870" s="16"/>
      <c r="CAK2870" s="16"/>
      <c r="CAL2870" s="16"/>
      <c r="CAM2870" s="16"/>
      <c r="CAN2870" s="16"/>
      <c r="CAO2870" s="16"/>
      <c r="CAP2870" s="16"/>
      <c r="CAQ2870" s="16"/>
      <c r="CAR2870" s="16"/>
      <c r="CAS2870" s="16"/>
      <c r="CAT2870" s="16"/>
      <c r="CAU2870" s="16"/>
      <c r="CAV2870" s="16"/>
      <c r="CAW2870" s="16"/>
      <c r="CAX2870" s="16"/>
      <c r="CAY2870" s="16"/>
      <c r="CAZ2870" s="16"/>
      <c r="CBA2870" s="16"/>
      <c r="CBB2870" s="16"/>
      <c r="CBC2870" s="16"/>
      <c r="CBD2870" s="16"/>
      <c r="CBE2870" s="16"/>
      <c r="CBF2870" s="16"/>
      <c r="CBG2870" s="16"/>
      <c r="CBH2870" s="16"/>
      <c r="CBI2870" s="16"/>
      <c r="CBJ2870" s="16"/>
      <c r="CBK2870" s="16"/>
      <c r="CBL2870" s="16"/>
      <c r="CBM2870" s="16"/>
      <c r="CBN2870" s="16"/>
      <c r="CBO2870" s="16"/>
      <c r="CBP2870" s="16"/>
      <c r="CBQ2870" s="16"/>
      <c r="CBR2870" s="16"/>
      <c r="CBS2870" s="16"/>
      <c r="CBT2870" s="16"/>
      <c r="CBU2870" s="16"/>
      <c r="CBV2870" s="16"/>
      <c r="CBW2870" s="16"/>
      <c r="CBX2870" s="16"/>
      <c r="CBY2870" s="16"/>
      <c r="CBZ2870" s="16"/>
      <c r="CCA2870" s="16"/>
      <c r="CCB2870" s="16"/>
      <c r="CCC2870" s="16"/>
      <c r="CCD2870" s="16"/>
      <c r="CCE2870" s="16"/>
      <c r="CCF2870" s="16"/>
      <c r="CCG2870" s="16"/>
      <c r="CCH2870" s="16"/>
      <c r="CCI2870" s="16"/>
      <c r="CCJ2870" s="16"/>
      <c r="CCK2870" s="16"/>
      <c r="CCL2870" s="16"/>
      <c r="CCM2870" s="16"/>
      <c r="CCN2870" s="16"/>
      <c r="CCO2870" s="16"/>
      <c r="CCP2870" s="16"/>
      <c r="CCQ2870" s="16"/>
      <c r="CCR2870" s="16"/>
      <c r="CCS2870" s="16"/>
      <c r="CCT2870" s="16"/>
      <c r="CCU2870" s="16"/>
      <c r="CCV2870" s="16"/>
      <c r="CCW2870" s="16"/>
      <c r="CCX2870" s="16"/>
      <c r="CCY2870" s="16"/>
      <c r="CCZ2870" s="16"/>
      <c r="CDA2870" s="16"/>
      <c r="CDB2870" s="16"/>
      <c r="CDC2870" s="16"/>
      <c r="CDD2870" s="16"/>
      <c r="CDE2870" s="16"/>
      <c r="CDF2870" s="16"/>
      <c r="CDG2870" s="16"/>
      <c r="CDH2870" s="16"/>
      <c r="CDI2870" s="16"/>
      <c r="CDJ2870" s="16"/>
      <c r="CDK2870" s="16"/>
      <c r="CDL2870" s="16"/>
      <c r="CDM2870" s="16"/>
      <c r="CDN2870" s="16"/>
      <c r="CDO2870" s="16"/>
      <c r="CDP2870" s="16"/>
      <c r="CDQ2870" s="16"/>
      <c r="CDR2870" s="16"/>
      <c r="CDS2870" s="16"/>
      <c r="CDT2870" s="16"/>
      <c r="CDU2870" s="16"/>
      <c r="CDV2870" s="16"/>
      <c r="CDW2870" s="16"/>
      <c r="CDX2870" s="16"/>
      <c r="CDY2870" s="16"/>
      <c r="CDZ2870" s="16"/>
      <c r="CEA2870" s="16"/>
      <c r="CEB2870" s="16"/>
      <c r="CEC2870" s="16"/>
      <c r="CED2870" s="16"/>
      <c r="CEE2870" s="16"/>
      <c r="CEF2870" s="16"/>
      <c r="CEG2870" s="16"/>
      <c r="CEH2870" s="16"/>
      <c r="CEI2870" s="16"/>
      <c r="CEJ2870" s="16"/>
      <c r="CEK2870" s="16"/>
      <c r="CEL2870" s="16"/>
      <c r="CEM2870" s="16"/>
      <c r="CEN2870" s="16"/>
      <c r="CEO2870" s="16"/>
      <c r="CEP2870" s="16"/>
      <c r="CEQ2870" s="16"/>
      <c r="CER2870" s="16"/>
      <c r="CES2870" s="16"/>
      <c r="CET2870" s="16"/>
      <c r="CEU2870" s="16"/>
      <c r="CEV2870" s="16"/>
      <c r="CEW2870" s="16"/>
      <c r="CEX2870" s="16"/>
      <c r="CEY2870" s="16"/>
      <c r="CEZ2870" s="16"/>
      <c r="CFA2870" s="16"/>
      <c r="CFB2870" s="16"/>
      <c r="CFC2870" s="16"/>
      <c r="CFD2870" s="16"/>
      <c r="CFE2870" s="16"/>
      <c r="CFF2870" s="16"/>
      <c r="CFG2870" s="16"/>
      <c r="CFH2870" s="16"/>
      <c r="CFI2870" s="16"/>
      <c r="CFJ2870" s="16"/>
      <c r="CFK2870" s="16"/>
      <c r="CFL2870" s="16"/>
      <c r="CFM2870" s="16"/>
      <c r="CFN2870" s="16"/>
      <c r="CFO2870" s="16"/>
      <c r="CFP2870" s="16"/>
      <c r="CFQ2870" s="16"/>
      <c r="CFR2870" s="16"/>
      <c r="CFS2870" s="16"/>
      <c r="CFT2870" s="16"/>
      <c r="CFU2870" s="16"/>
      <c r="CFV2870" s="16"/>
      <c r="CFW2870" s="16"/>
      <c r="CFX2870" s="16"/>
      <c r="CFY2870" s="16"/>
      <c r="CFZ2870" s="16"/>
      <c r="CGA2870" s="16"/>
      <c r="CGB2870" s="16"/>
      <c r="CGC2870" s="16"/>
      <c r="CGD2870" s="16"/>
      <c r="CGE2870" s="16"/>
      <c r="CGF2870" s="16"/>
      <c r="CGG2870" s="16"/>
      <c r="CGH2870" s="16"/>
      <c r="CGI2870" s="16"/>
      <c r="CGJ2870" s="16"/>
      <c r="CGK2870" s="16"/>
      <c r="CGL2870" s="16"/>
      <c r="CGM2870" s="16"/>
      <c r="CGN2870" s="16"/>
      <c r="CGO2870" s="16"/>
      <c r="CGP2870" s="16"/>
      <c r="CGQ2870" s="16"/>
      <c r="CGR2870" s="16"/>
      <c r="CGS2870" s="16"/>
      <c r="CGT2870" s="16"/>
      <c r="CGU2870" s="16"/>
      <c r="CGV2870" s="16"/>
      <c r="CGW2870" s="16"/>
      <c r="CGX2870" s="16"/>
      <c r="CGY2870" s="16"/>
      <c r="CGZ2870" s="16"/>
      <c r="CHA2870" s="16"/>
      <c r="CHB2870" s="16"/>
      <c r="CHC2870" s="16"/>
      <c r="CHD2870" s="16"/>
      <c r="CHE2870" s="16"/>
      <c r="CHF2870" s="16"/>
      <c r="CHG2870" s="16"/>
      <c r="CHH2870" s="16"/>
      <c r="CHI2870" s="16"/>
      <c r="CHJ2870" s="16"/>
      <c r="CHK2870" s="16"/>
      <c r="CHL2870" s="16"/>
      <c r="CHM2870" s="16"/>
      <c r="CHN2870" s="16"/>
      <c r="CHO2870" s="16"/>
      <c r="CHP2870" s="16"/>
      <c r="CHQ2870" s="16"/>
      <c r="CHR2870" s="16"/>
      <c r="CHS2870" s="16"/>
      <c r="CHT2870" s="16"/>
      <c r="CHU2870" s="16"/>
      <c r="CHV2870" s="16"/>
      <c r="CHW2870" s="16"/>
      <c r="CHX2870" s="16"/>
      <c r="CHY2870" s="16"/>
      <c r="CHZ2870" s="16"/>
      <c r="CIA2870" s="16"/>
      <c r="CIB2870" s="16"/>
      <c r="CIC2870" s="16"/>
      <c r="CID2870" s="16"/>
      <c r="CIE2870" s="16"/>
      <c r="CIF2870" s="16"/>
      <c r="CIG2870" s="16"/>
      <c r="CIH2870" s="16"/>
      <c r="CII2870" s="16"/>
      <c r="CIJ2870" s="16"/>
      <c r="CIK2870" s="16"/>
      <c r="CIL2870" s="16"/>
      <c r="CIM2870" s="16"/>
      <c r="CIN2870" s="16"/>
      <c r="CIO2870" s="16"/>
      <c r="CIP2870" s="16"/>
      <c r="CIQ2870" s="16"/>
      <c r="CIR2870" s="16"/>
      <c r="CIS2870" s="16"/>
      <c r="CIT2870" s="16"/>
      <c r="CIU2870" s="16"/>
      <c r="CIV2870" s="16"/>
      <c r="CIW2870" s="16"/>
      <c r="CIX2870" s="16"/>
      <c r="CIY2870" s="16"/>
      <c r="CIZ2870" s="16"/>
      <c r="CJA2870" s="16"/>
      <c r="CJB2870" s="16"/>
      <c r="CJC2870" s="16"/>
      <c r="CJD2870" s="16"/>
      <c r="CJE2870" s="16"/>
      <c r="CJF2870" s="16"/>
      <c r="CJG2870" s="16"/>
      <c r="CJH2870" s="16"/>
      <c r="CJI2870" s="16"/>
      <c r="CJJ2870" s="16"/>
      <c r="CJK2870" s="16"/>
      <c r="CJL2870" s="16"/>
      <c r="CJM2870" s="16"/>
      <c r="CJN2870" s="16"/>
      <c r="CJO2870" s="16"/>
      <c r="CJP2870" s="16"/>
      <c r="CJQ2870" s="16"/>
      <c r="CJR2870" s="16"/>
      <c r="CJS2870" s="16"/>
      <c r="CJT2870" s="16"/>
      <c r="CJU2870" s="16"/>
      <c r="CJV2870" s="16"/>
      <c r="CJW2870" s="16"/>
      <c r="CJX2870" s="16"/>
      <c r="CJY2870" s="16"/>
      <c r="CJZ2870" s="16"/>
      <c r="CKA2870" s="16"/>
      <c r="CKB2870" s="16"/>
      <c r="CKC2870" s="16"/>
      <c r="CKD2870" s="16"/>
      <c r="CKE2870" s="16"/>
      <c r="CKF2870" s="16"/>
      <c r="CKG2870" s="16"/>
      <c r="CKH2870" s="16"/>
      <c r="CKI2870" s="16"/>
      <c r="CKJ2870" s="16"/>
      <c r="CKK2870" s="16"/>
      <c r="CKL2870" s="16"/>
      <c r="CKM2870" s="16"/>
      <c r="CKN2870" s="16"/>
      <c r="CKO2870" s="16"/>
      <c r="CKP2870" s="16"/>
      <c r="CKQ2870" s="16"/>
      <c r="CKR2870" s="16"/>
      <c r="CKS2870" s="16"/>
      <c r="CKT2870" s="16"/>
      <c r="CKU2870" s="16"/>
      <c r="CKV2870" s="16"/>
      <c r="CKW2870" s="16"/>
      <c r="CKX2870" s="16"/>
      <c r="CKY2870" s="16"/>
      <c r="CKZ2870" s="16"/>
      <c r="CLA2870" s="16"/>
      <c r="CLB2870" s="16"/>
      <c r="CLC2870" s="16"/>
      <c r="CLD2870" s="16"/>
      <c r="CLE2870" s="16"/>
      <c r="CLF2870" s="16"/>
      <c r="CLG2870" s="16"/>
      <c r="CLH2870" s="16"/>
      <c r="CLI2870" s="16"/>
      <c r="CLJ2870" s="16"/>
      <c r="CLK2870" s="16"/>
      <c r="CLL2870" s="16"/>
      <c r="CLM2870" s="16"/>
      <c r="CLN2870" s="16"/>
      <c r="CLO2870" s="16"/>
      <c r="CLP2870" s="16"/>
      <c r="CLQ2870" s="16"/>
      <c r="CLR2870" s="16"/>
      <c r="CLS2870" s="16"/>
      <c r="CLT2870" s="16"/>
      <c r="CLU2870" s="16"/>
      <c r="CLV2870" s="16"/>
      <c r="CLW2870" s="16"/>
      <c r="CLX2870" s="16"/>
      <c r="CLY2870" s="16"/>
      <c r="CLZ2870" s="16"/>
      <c r="CMA2870" s="16"/>
      <c r="CMB2870" s="16"/>
      <c r="CMC2870" s="16"/>
      <c r="CMD2870" s="16"/>
      <c r="CME2870" s="16"/>
      <c r="CMF2870" s="16"/>
      <c r="CMG2870" s="16"/>
      <c r="CMH2870" s="16"/>
      <c r="CMI2870" s="16"/>
      <c r="CMJ2870" s="16"/>
      <c r="CMK2870" s="16"/>
      <c r="CML2870" s="16"/>
      <c r="CMM2870" s="16"/>
      <c r="CMN2870" s="16"/>
      <c r="CMO2870" s="16"/>
      <c r="CMP2870" s="16"/>
      <c r="CMQ2870" s="16"/>
      <c r="CMR2870" s="16"/>
      <c r="CMS2870" s="16"/>
      <c r="CMT2870" s="16"/>
      <c r="CMU2870" s="16"/>
      <c r="CMV2870" s="16"/>
      <c r="CMW2870" s="16"/>
      <c r="CMX2870" s="16"/>
      <c r="CMY2870" s="16"/>
      <c r="CMZ2870" s="16"/>
      <c r="CNA2870" s="16"/>
      <c r="CNB2870" s="16"/>
      <c r="CNC2870" s="16"/>
      <c r="CND2870" s="16"/>
      <c r="CNE2870" s="16"/>
      <c r="CNF2870" s="16"/>
      <c r="CNG2870" s="16"/>
      <c r="CNH2870" s="16"/>
      <c r="CNI2870" s="16"/>
      <c r="CNJ2870" s="16"/>
      <c r="CNK2870" s="16"/>
      <c r="CNL2870" s="16"/>
      <c r="CNM2870" s="16"/>
      <c r="CNN2870" s="16"/>
      <c r="CNO2870" s="16"/>
      <c r="CNP2870" s="16"/>
      <c r="CNQ2870" s="16"/>
      <c r="CNR2870" s="16"/>
      <c r="CNS2870" s="16"/>
      <c r="CNT2870" s="16"/>
      <c r="CNU2870" s="16"/>
      <c r="CNV2870" s="16"/>
      <c r="CNW2870" s="16"/>
      <c r="CNX2870" s="16"/>
      <c r="CNY2870" s="16"/>
      <c r="CNZ2870" s="16"/>
      <c r="COA2870" s="16"/>
      <c r="COB2870" s="16"/>
      <c r="COC2870" s="16"/>
      <c r="COD2870" s="16"/>
      <c r="COE2870" s="16"/>
      <c r="COF2870" s="16"/>
      <c r="COG2870" s="16"/>
      <c r="COH2870" s="16"/>
      <c r="COI2870" s="16"/>
      <c r="COJ2870" s="16"/>
      <c r="COK2870" s="16"/>
      <c r="COL2870" s="16"/>
      <c r="COM2870" s="16"/>
      <c r="CON2870" s="16"/>
      <c r="COO2870" s="16"/>
      <c r="COP2870" s="16"/>
      <c r="COQ2870" s="16"/>
      <c r="COR2870" s="16"/>
      <c r="COS2870" s="16"/>
      <c r="COT2870" s="16"/>
      <c r="COU2870" s="16"/>
      <c r="COV2870" s="16"/>
      <c r="COW2870" s="16"/>
      <c r="COX2870" s="16"/>
      <c r="COY2870" s="16"/>
      <c r="COZ2870" s="16"/>
      <c r="CPA2870" s="16"/>
      <c r="CPB2870" s="16"/>
      <c r="CPC2870" s="16"/>
      <c r="CPD2870" s="16"/>
      <c r="CPE2870" s="16"/>
      <c r="CPF2870" s="16"/>
      <c r="CPG2870" s="16"/>
      <c r="CPH2870" s="16"/>
      <c r="CPI2870" s="16"/>
      <c r="CPJ2870" s="16"/>
      <c r="CPK2870" s="16"/>
      <c r="CPL2870" s="16"/>
      <c r="CPM2870" s="16"/>
      <c r="CPN2870" s="16"/>
      <c r="CPO2870" s="16"/>
      <c r="CPP2870" s="16"/>
      <c r="CPQ2870" s="16"/>
      <c r="CPR2870" s="16"/>
      <c r="CPS2870" s="16"/>
      <c r="CPT2870" s="16"/>
      <c r="CPU2870" s="16"/>
      <c r="CPV2870" s="16"/>
      <c r="CPW2870" s="16"/>
      <c r="CPX2870" s="16"/>
      <c r="CPY2870" s="16"/>
      <c r="CPZ2870" s="16"/>
      <c r="CQA2870" s="16"/>
      <c r="CQB2870" s="16"/>
      <c r="CQC2870" s="16"/>
      <c r="CQD2870" s="16"/>
      <c r="CQE2870" s="16"/>
      <c r="CQF2870" s="16"/>
      <c r="CQG2870" s="16"/>
      <c r="CQH2870" s="16"/>
      <c r="CQI2870" s="16"/>
      <c r="CQJ2870" s="16"/>
      <c r="CQK2870" s="16"/>
      <c r="CQL2870" s="16"/>
      <c r="CQM2870" s="16"/>
      <c r="CQN2870" s="16"/>
      <c r="CQO2870" s="16"/>
      <c r="CQP2870" s="16"/>
      <c r="CQQ2870" s="16"/>
      <c r="CQR2870" s="16"/>
      <c r="CQS2870" s="16"/>
      <c r="CQT2870" s="16"/>
      <c r="CQU2870" s="16"/>
      <c r="CQV2870" s="16"/>
      <c r="CQW2870" s="16"/>
      <c r="CQX2870" s="16"/>
      <c r="CQY2870" s="16"/>
      <c r="CQZ2870" s="16"/>
      <c r="CRA2870" s="16"/>
      <c r="CRB2870" s="16"/>
      <c r="CRC2870" s="16"/>
      <c r="CRD2870" s="16"/>
      <c r="CRE2870" s="16"/>
      <c r="CRF2870" s="16"/>
      <c r="CRG2870" s="16"/>
      <c r="CRH2870" s="16"/>
      <c r="CRI2870" s="16"/>
      <c r="CRJ2870" s="16"/>
      <c r="CRK2870" s="16"/>
      <c r="CRL2870" s="16"/>
      <c r="CRM2870" s="16"/>
      <c r="CRN2870" s="16"/>
      <c r="CRO2870" s="16"/>
      <c r="CRP2870" s="16"/>
      <c r="CRQ2870" s="16"/>
      <c r="CRR2870" s="16"/>
      <c r="CRS2870" s="16"/>
      <c r="CRT2870" s="16"/>
      <c r="CRU2870" s="16"/>
      <c r="CRV2870" s="16"/>
      <c r="CRW2870" s="16"/>
      <c r="CRX2870" s="16"/>
      <c r="CRY2870" s="16"/>
      <c r="CRZ2870" s="16"/>
      <c r="CSA2870" s="16"/>
      <c r="CSB2870" s="16"/>
      <c r="CSC2870" s="16"/>
      <c r="CSD2870" s="16"/>
      <c r="CSE2870" s="16"/>
      <c r="CSF2870" s="16"/>
      <c r="CSG2870" s="16"/>
      <c r="CSH2870" s="16"/>
      <c r="CSI2870" s="16"/>
      <c r="CSJ2870" s="16"/>
      <c r="CSK2870" s="16"/>
      <c r="CSL2870" s="16"/>
      <c r="CSM2870" s="16"/>
      <c r="CSN2870" s="16"/>
      <c r="CSO2870" s="16"/>
      <c r="CSP2870" s="16"/>
      <c r="CSQ2870" s="16"/>
      <c r="CSR2870" s="16"/>
      <c r="CSS2870" s="16"/>
      <c r="CST2870" s="16"/>
      <c r="CSU2870" s="16"/>
      <c r="CSV2870" s="16"/>
      <c r="CSW2870" s="16"/>
      <c r="CSX2870" s="16"/>
      <c r="CSY2870" s="16"/>
      <c r="CSZ2870" s="16"/>
      <c r="CTA2870" s="16"/>
      <c r="CTB2870" s="16"/>
      <c r="CTC2870" s="16"/>
      <c r="CTD2870" s="16"/>
      <c r="CTE2870" s="16"/>
      <c r="CTF2870" s="16"/>
      <c r="CTG2870" s="16"/>
      <c r="CTH2870" s="16"/>
      <c r="CTI2870" s="16"/>
      <c r="CTJ2870" s="16"/>
      <c r="CTK2870" s="16"/>
      <c r="CTL2870" s="16"/>
      <c r="CTM2870" s="16"/>
      <c r="CTN2870" s="16"/>
      <c r="CTO2870" s="16"/>
      <c r="CTP2870" s="16"/>
      <c r="CTQ2870" s="16"/>
      <c r="CTR2870" s="16"/>
      <c r="CTS2870" s="16"/>
      <c r="CTT2870" s="16"/>
      <c r="CTU2870" s="16"/>
      <c r="CTV2870" s="16"/>
      <c r="CTW2870" s="16"/>
      <c r="CTX2870" s="16"/>
      <c r="CTY2870" s="16"/>
      <c r="CTZ2870" s="16"/>
      <c r="CUA2870" s="16"/>
      <c r="CUB2870" s="16"/>
      <c r="CUC2870" s="16"/>
      <c r="CUD2870" s="16"/>
      <c r="CUE2870" s="16"/>
      <c r="CUF2870" s="16"/>
      <c r="CUG2870" s="16"/>
      <c r="CUH2870" s="16"/>
      <c r="CUI2870" s="16"/>
      <c r="CUJ2870" s="16"/>
      <c r="CUK2870" s="16"/>
      <c r="CUL2870" s="16"/>
      <c r="CUM2870" s="16"/>
      <c r="CUN2870" s="16"/>
      <c r="CUO2870" s="16"/>
      <c r="CUP2870" s="16"/>
      <c r="CUQ2870" s="16"/>
      <c r="CUR2870" s="16"/>
      <c r="CUS2870" s="16"/>
      <c r="CUT2870" s="16"/>
      <c r="CUU2870" s="16"/>
      <c r="CUV2870" s="16"/>
      <c r="CUW2870" s="16"/>
      <c r="CUX2870" s="16"/>
      <c r="CUY2870" s="16"/>
      <c r="CUZ2870" s="16"/>
      <c r="CVA2870" s="16"/>
      <c r="CVB2870" s="16"/>
      <c r="CVC2870" s="16"/>
      <c r="CVD2870" s="16"/>
      <c r="CVE2870" s="16"/>
      <c r="CVF2870" s="16"/>
      <c r="CVG2870" s="16"/>
      <c r="CVH2870" s="16"/>
      <c r="CVI2870" s="16"/>
      <c r="CVJ2870" s="16"/>
      <c r="CVK2870" s="16"/>
      <c r="CVL2870" s="16"/>
      <c r="CVM2870" s="16"/>
      <c r="CVN2870" s="16"/>
      <c r="CVO2870" s="16"/>
      <c r="CVP2870" s="16"/>
      <c r="CVQ2870" s="16"/>
      <c r="CVR2870" s="16"/>
      <c r="CVS2870" s="16"/>
      <c r="CVT2870" s="16"/>
      <c r="CVU2870" s="16"/>
      <c r="CVV2870" s="16"/>
      <c r="CVW2870" s="16"/>
      <c r="CVX2870" s="16"/>
      <c r="CVY2870" s="16"/>
      <c r="CVZ2870" s="16"/>
      <c r="CWA2870" s="16"/>
      <c r="CWB2870" s="16"/>
      <c r="CWC2870" s="16"/>
      <c r="CWD2870" s="16"/>
      <c r="CWE2870" s="16"/>
      <c r="CWF2870" s="16"/>
      <c r="CWG2870" s="16"/>
      <c r="CWH2870" s="16"/>
      <c r="CWI2870" s="16"/>
      <c r="CWJ2870" s="16"/>
      <c r="CWK2870" s="16"/>
      <c r="CWL2870" s="16"/>
      <c r="CWM2870" s="16"/>
      <c r="CWN2870" s="16"/>
      <c r="CWO2870" s="16"/>
      <c r="CWP2870" s="16"/>
      <c r="CWQ2870" s="16"/>
      <c r="CWR2870" s="16"/>
      <c r="CWS2870" s="16"/>
      <c r="CWT2870" s="16"/>
      <c r="CWU2870" s="16"/>
      <c r="CWV2870" s="16"/>
      <c r="CWW2870" s="16"/>
      <c r="CWX2870" s="16"/>
      <c r="CWY2870" s="16"/>
      <c r="CWZ2870" s="16"/>
      <c r="CXA2870" s="16"/>
      <c r="CXB2870" s="16"/>
      <c r="CXC2870" s="16"/>
      <c r="CXD2870" s="16"/>
      <c r="CXE2870" s="16"/>
      <c r="CXF2870" s="16"/>
      <c r="CXG2870" s="16"/>
      <c r="CXH2870" s="16"/>
      <c r="CXI2870" s="16"/>
      <c r="CXJ2870" s="16"/>
      <c r="CXK2870" s="16"/>
      <c r="CXL2870" s="16"/>
      <c r="CXM2870" s="16"/>
      <c r="CXN2870" s="16"/>
      <c r="CXO2870" s="16"/>
      <c r="CXP2870" s="16"/>
      <c r="CXQ2870" s="16"/>
      <c r="CXR2870" s="16"/>
      <c r="CXS2870" s="16"/>
      <c r="CXT2870" s="16"/>
      <c r="CXU2870" s="16"/>
      <c r="CXV2870" s="16"/>
      <c r="CXW2870" s="16"/>
      <c r="CXX2870" s="16"/>
      <c r="CXY2870" s="16"/>
      <c r="CXZ2870" s="16"/>
      <c r="CYA2870" s="16"/>
      <c r="CYB2870" s="16"/>
      <c r="CYC2870" s="16"/>
      <c r="CYD2870" s="16"/>
      <c r="CYE2870" s="16"/>
      <c r="CYF2870" s="16"/>
      <c r="CYG2870" s="16"/>
      <c r="CYH2870" s="16"/>
      <c r="CYI2870" s="16"/>
      <c r="CYJ2870" s="16"/>
      <c r="CYK2870" s="16"/>
      <c r="CYL2870" s="16"/>
      <c r="CYM2870" s="16"/>
      <c r="CYN2870" s="16"/>
      <c r="CYO2870" s="16"/>
      <c r="CYP2870" s="16"/>
      <c r="CYQ2870" s="16"/>
      <c r="CYR2870" s="16"/>
      <c r="CYS2870" s="16"/>
      <c r="CYT2870" s="16"/>
      <c r="CYU2870" s="16"/>
      <c r="CYV2870" s="16"/>
      <c r="CYW2870" s="16"/>
      <c r="CYX2870" s="16"/>
      <c r="CYY2870" s="16"/>
      <c r="CYZ2870" s="16"/>
      <c r="CZA2870" s="16"/>
      <c r="CZB2870" s="16"/>
      <c r="CZC2870" s="16"/>
      <c r="CZD2870" s="16"/>
      <c r="CZE2870" s="16"/>
      <c r="CZF2870" s="16"/>
      <c r="CZG2870" s="16"/>
      <c r="CZH2870" s="16"/>
      <c r="CZI2870" s="16"/>
      <c r="CZJ2870" s="16"/>
      <c r="CZK2870" s="16"/>
      <c r="CZL2870" s="16"/>
      <c r="CZM2870" s="16"/>
      <c r="CZN2870" s="16"/>
      <c r="CZO2870" s="16"/>
      <c r="CZP2870" s="16"/>
      <c r="CZQ2870" s="16"/>
      <c r="CZR2870" s="16"/>
      <c r="CZS2870" s="16"/>
      <c r="CZT2870" s="16"/>
      <c r="CZU2870" s="16"/>
      <c r="CZV2870" s="16"/>
      <c r="CZW2870" s="16"/>
      <c r="CZX2870" s="16"/>
      <c r="CZY2870" s="16"/>
      <c r="CZZ2870" s="16"/>
      <c r="DAA2870" s="16"/>
      <c r="DAB2870" s="16"/>
      <c r="DAC2870" s="16"/>
      <c r="DAD2870" s="16"/>
      <c r="DAE2870" s="16"/>
      <c r="DAF2870" s="16"/>
      <c r="DAG2870" s="16"/>
      <c r="DAH2870" s="16"/>
      <c r="DAI2870" s="16"/>
      <c r="DAJ2870" s="16"/>
      <c r="DAK2870" s="16"/>
      <c r="DAL2870" s="16"/>
      <c r="DAM2870" s="16"/>
      <c r="DAN2870" s="16"/>
      <c r="DAO2870" s="16"/>
      <c r="DAP2870" s="16"/>
      <c r="DAQ2870" s="16"/>
      <c r="DAR2870" s="16"/>
      <c r="DAS2870" s="16"/>
      <c r="DAT2870" s="16"/>
      <c r="DAU2870" s="16"/>
      <c r="DAV2870" s="16"/>
      <c r="DAW2870" s="16"/>
      <c r="DAX2870" s="16"/>
      <c r="DAY2870" s="16"/>
      <c r="DAZ2870" s="16"/>
      <c r="DBA2870" s="16"/>
      <c r="DBB2870" s="16"/>
      <c r="DBC2870" s="16"/>
      <c r="DBD2870" s="16"/>
      <c r="DBE2870" s="16"/>
      <c r="DBF2870" s="16"/>
      <c r="DBG2870" s="16"/>
      <c r="DBH2870" s="16"/>
      <c r="DBI2870" s="16"/>
      <c r="DBJ2870" s="16"/>
      <c r="DBK2870" s="16"/>
      <c r="DBL2870" s="16"/>
      <c r="DBM2870" s="16"/>
      <c r="DBN2870" s="16"/>
      <c r="DBO2870" s="16"/>
      <c r="DBP2870" s="16"/>
      <c r="DBQ2870" s="16"/>
      <c r="DBR2870" s="16"/>
      <c r="DBS2870" s="16"/>
      <c r="DBT2870" s="16"/>
      <c r="DBU2870" s="16"/>
      <c r="DBV2870" s="16"/>
      <c r="DBW2870" s="16"/>
      <c r="DBX2870" s="16"/>
      <c r="DBY2870" s="16"/>
      <c r="DBZ2870" s="16"/>
      <c r="DCA2870" s="16"/>
      <c r="DCB2870" s="16"/>
      <c r="DCC2870" s="16"/>
      <c r="DCD2870" s="16"/>
      <c r="DCE2870" s="16"/>
      <c r="DCF2870" s="16"/>
      <c r="DCG2870" s="16"/>
      <c r="DCH2870" s="16"/>
      <c r="DCI2870" s="16"/>
      <c r="DCJ2870" s="16"/>
      <c r="DCK2870" s="16"/>
      <c r="DCL2870" s="16"/>
      <c r="DCM2870" s="16"/>
      <c r="DCN2870" s="16"/>
      <c r="DCO2870" s="16"/>
      <c r="DCP2870" s="16"/>
      <c r="DCQ2870" s="16"/>
      <c r="DCR2870" s="16"/>
      <c r="DCS2870" s="16"/>
      <c r="DCT2870" s="16"/>
      <c r="DCU2870" s="16"/>
      <c r="DCV2870" s="16"/>
      <c r="DCW2870" s="16"/>
      <c r="DCX2870" s="16"/>
      <c r="DCY2870" s="16"/>
      <c r="DCZ2870" s="16"/>
      <c r="DDA2870" s="16"/>
      <c r="DDB2870" s="16"/>
      <c r="DDC2870" s="16"/>
      <c r="DDD2870" s="16"/>
      <c r="DDE2870" s="16"/>
      <c r="DDF2870" s="16"/>
      <c r="DDG2870" s="16"/>
      <c r="DDH2870" s="16"/>
      <c r="DDI2870" s="16"/>
      <c r="DDJ2870" s="16"/>
      <c r="DDK2870" s="16"/>
      <c r="DDL2870" s="16"/>
      <c r="DDM2870" s="16"/>
      <c r="DDN2870" s="16"/>
      <c r="DDO2870" s="16"/>
      <c r="DDP2870" s="16"/>
      <c r="DDQ2870" s="16"/>
      <c r="DDR2870" s="16"/>
      <c r="DDS2870" s="16"/>
      <c r="DDT2870" s="16"/>
      <c r="DDU2870" s="16"/>
      <c r="DDV2870" s="16"/>
      <c r="DDW2870" s="16"/>
      <c r="DDX2870" s="16"/>
      <c r="DDY2870" s="16"/>
      <c r="DDZ2870" s="16"/>
      <c r="DEA2870" s="16"/>
      <c r="DEB2870" s="16"/>
      <c r="DEC2870" s="16"/>
      <c r="DED2870" s="16"/>
      <c r="DEE2870" s="16"/>
      <c r="DEF2870" s="16"/>
      <c r="DEG2870" s="16"/>
      <c r="DEH2870" s="16"/>
      <c r="DEI2870" s="16"/>
      <c r="DEJ2870" s="16"/>
      <c r="DEK2870" s="16"/>
      <c r="DEL2870" s="16"/>
      <c r="DEM2870" s="16"/>
      <c r="DEN2870" s="16"/>
      <c r="DEO2870" s="16"/>
      <c r="DEP2870" s="16"/>
      <c r="DEQ2870" s="16"/>
      <c r="DER2870" s="16"/>
      <c r="DES2870" s="16"/>
      <c r="DET2870" s="16"/>
      <c r="DEU2870" s="16"/>
      <c r="DEV2870" s="16"/>
      <c r="DEW2870" s="16"/>
      <c r="DEX2870" s="16"/>
      <c r="DEY2870" s="16"/>
      <c r="DEZ2870" s="16"/>
      <c r="DFA2870" s="16"/>
      <c r="DFB2870" s="16"/>
      <c r="DFC2870" s="16"/>
      <c r="DFD2870" s="16"/>
      <c r="DFE2870" s="16"/>
      <c r="DFF2870" s="16"/>
      <c r="DFG2870" s="16"/>
      <c r="DFH2870" s="16"/>
      <c r="DFI2870" s="16"/>
      <c r="DFJ2870" s="16"/>
      <c r="DFK2870" s="16"/>
      <c r="DFL2870" s="16"/>
      <c r="DFM2870" s="16"/>
      <c r="DFN2870" s="16"/>
      <c r="DFO2870" s="16"/>
      <c r="DFP2870" s="16"/>
      <c r="DFQ2870" s="16"/>
      <c r="DFR2870" s="16"/>
      <c r="DFS2870" s="16"/>
      <c r="DFT2870" s="16"/>
      <c r="DFU2870" s="16"/>
      <c r="DFV2870" s="16"/>
      <c r="DFW2870" s="16"/>
      <c r="DFX2870" s="16"/>
      <c r="DFY2870" s="16"/>
      <c r="DFZ2870" s="16"/>
      <c r="DGA2870" s="16"/>
      <c r="DGB2870" s="16"/>
      <c r="DGC2870" s="16"/>
      <c r="DGD2870" s="16"/>
      <c r="DGE2870" s="16"/>
      <c r="DGF2870" s="16"/>
      <c r="DGG2870" s="16"/>
      <c r="DGH2870" s="16"/>
      <c r="DGI2870" s="16"/>
      <c r="DGJ2870" s="16"/>
      <c r="DGK2870" s="16"/>
      <c r="DGL2870" s="16"/>
      <c r="DGM2870" s="16"/>
      <c r="DGN2870" s="16"/>
      <c r="DGO2870" s="16"/>
      <c r="DGP2870" s="16"/>
      <c r="DGQ2870" s="16"/>
      <c r="DGR2870" s="16"/>
      <c r="DGS2870" s="16"/>
      <c r="DGT2870" s="16"/>
      <c r="DGU2870" s="16"/>
      <c r="DGV2870" s="16"/>
      <c r="DGW2870" s="16"/>
      <c r="DGX2870" s="16"/>
      <c r="DGY2870" s="16"/>
      <c r="DGZ2870" s="16"/>
      <c r="DHA2870" s="16"/>
      <c r="DHB2870" s="16"/>
      <c r="DHC2870" s="16"/>
      <c r="DHD2870" s="16"/>
      <c r="DHE2870" s="16"/>
      <c r="DHF2870" s="16"/>
      <c r="DHG2870" s="16"/>
      <c r="DHH2870" s="16"/>
      <c r="DHI2870" s="16"/>
      <c r="DHJ2870" s="16"/>
      <c r="DHK2870" s="16"/>
      <c r="DHL2870" s="16"/>
      <c r="DHM2870" s="16"/>
      <c r="DHN2870" s="16"/>
      <c r="DHO2870" s="16"/>
      <c r="DHP2870" s="16"/>
      <c r="DHQ2870" s="16"/>
      <c r="DHR2870" s="16"/>
      <c r="DHS2870" s="16"/>
      <c r="DHT2870" s="16"/>
      <c r="DHU2870" s="16"/>
      <c r="DHV2870" s="16"/>
      <c r="DHW2870" s="16"/>
      <c r="DHX2870" s="16"/>
      <c r="DHY2870" s="16"/>
      <c r="DHZ2870" s="16"/>
      <c r="DIA2870" s="16"/>
      <c r="DIB2870" s="16"/>
      <c r="DIC2870" s="16"/>
      <c r="DID2870" s="16"/>
      <c r="DIE2870" s="16"/>
      <c r="DIF2870" s="16"/>
      <c r="DIG2870" s="16"/>
      <c r="DIH2870" s="16"/>
      <c r="DII2870" s="16"/>
      <c r="DIJ2870" s="16"/>
      <c r="DIK2870" s="16"/>
      <c r="DIL2870" s="16"/>
      <c r="DIM2870" s="16"/>
      <c r="DIN2870" s="16"/>
      <c r="DIO2870" s="16"/>
      <c r="DIP2870" s="16"/>
      <c r="DIQ2870" s="16"/>
      <c r="DIR2870" s="16"/>
      <c r="DIS2870" s="16"/>
      <c r="DIT2870" s="16"/>
      <c r="DIU2870" s="16"/>
      <c r="DIV2870" s="16"/>
      <c r="DIW2870" s="16"/>
      <c r="DIX2870" s="16"/>
      <c r="DIY2870" s="16"/>
      <c r="DIZ2870" s="16"/>
      <c r="DJA2870" s="16"/>
      <c r="DJB2870" s="16"/>
      <c r="DJC2870" s="16"/>
      <c r="DJD2870" s="16"/>
      <c r="DJE2870" s="16"/>
      <c r="DJF2870" s="16"/>
      <c r="DJG2870" s="16"/>
      <c r="DJH2870" s="16"/>
      <c r="DJI2870" s="16"/>
      <c r="DJJ2870" s="16"/>
      <c r="DJK2870" s="16"/>
      <c r="DJL2870" s="16"/>
      <c r="DJM2870" s="16"/>
      <c r="DJN2870" s="16"/>
      <c r="DJO2870" s="16"/>
      <c r="DJP2870" s="16"/>
      <c r="DJQ2870" s="16"/>
      <c r="DJR2870" s="16"/>
      <c r="DJS2870" s="16"/>
      <c r="DJT2870" s="16"/>
      <c r="DJU2870" s="16"/>
      <c r="DJV2870" s="16"/>
      <c r="DJW2870" s="16"/>
      <c r="DJX2870" s="16"/>
      <c r="DJY2870" s="16"/>
      <c r="DJZ2870" s="16"/>
      <c r="DKA2870" s="16"/>
      <c r="DKB2870" s="16"/>
      <c r="DKC2870" s="16"/>
      <c r="DKD2870" s="16"/>
      <c r="DKE2870" s="16"/>
      <c r="DKF2870" s="16"/>
      <c r="DKG2870" s="16"/>
      <c r="DKH2870" s="16"/>
      <c r="DKI2870" s="16"/>
      <c r="DKJ2870" s="16"/>
      <c r="DKK2870" s="16"/>
      <c r="DKL2870" s="16"/>
      <c r="DKM2870" s="16"/>
      <c r="DKN2870" s="16"/>
      <c r="DKO2870" s="16"/>
      <c r="DKP2870" s="16"/>
      <c r="DKQ2870" s="16"/>
      <c r="DKR2870" s="16"/>
      <c r="DKS2870" s="16"/>
      <c r="DKT2870" s="16"/>
      <c r="DKU2870" s="16"/>
      <c r="DKV2870" s="16"/>
      <c r="DKW2870" s="16"/>
      <c r="DKX2870" s="16"/>
      <c r="DKY2870" s="16"/>
      <c r="DKZ2870" s="16"/>
      <c r="DLA2870" s="16"/>
      <c r="DLB2870" s="16"/>
      <c r="DLC2870" s="16"/>
      <c r="DLD2870" s="16"/>
      <c r="DLE2870" s="16"/>
      <c r="DLF2870" s="16"/>
      <c r="DLG2870" s="16"/>
      <c r="DLH2870" s="16"/>
      <c r="DLI2870" s="16"/>
      <c r="DLJ2870" s="16"/>
      <c r="DLK2870" s="16"/>
      <c r="DLL2870" s="16"/>
      <c r="DLM2870" s="16"/>
      <c r="DLN2870" s="16"/>
      <c r="DLO2870" s="16"/>
      <c r="DLP2870" s="16"/>
      <c r="DLQ2870" s="16"/>
      <c r="DLR2870" s="16"/>
      <c r="DLS2870" s="16"/>
      <c r="DLT2870" s="16"/>
      <c r="DLU2870" s="16"/>
      <c r="DLV2870" s="16"/>
      <c r="DLW2870" s="16"/>
      <c r="DLX2870" s="16"/>
      <c r="DLY2870" s="16"/>
      <c r="DLZ2870" s="16"/>
      <c r="DMA2870" s="16"/>
      <c r="DMB2870" s="16"/>
      <c r="DMC2870" s="16"/>
      <c r="DMD2870" s="16"/>
      <c r="DME2870" s="16"/>
      <c r="DMF2870" s="16"/>
      <c r="DMG2870" s="16"/>
      <c r="DMH2870" s="16"/>
      <c r="DMI2870" s="16"/>
      <c r="DMJ2870" s="16"/>
      <c r="DMK2870" s="16"/>
      <c r="DML2870" s="16"/>
      <c r="DMM2870" s="16"/>
      <c r="DMN2870" s="16"/>
      <c r="DMO2870" s="16"/>
      <c r="DMP2870" s="16"/>
      <c r="DMQ2870" s="16"/>
      <c r="DMR2870" s="16"/>
      <c r="DMS2870" s="16"/>
      <c r="DMT2870" s="16"/>
      <c r="DMU2870" s="16"/>
      <c r="DMV2870" s="16"/>
      <c r="DMW2870" s="16"/>
      <c r="DMX2870" s="16"/>
      <c r="DMY2870" s="16"/>
      <c r="DMZ2870" s="16"/>
      <c r="DNA2870" s="16"/>
      <c r="DNB2870" s="16"/>
      <c r="DNC2870" s="16"/>
      <c r="DND2870" s="16"/>
      <c r="DNE2870" s="16"/>
      <c r="DNF2870" s="16"/>
      <c r="DNG2870" s="16"/>
      <c r="DNH2870" s="16"/>
      <c r="DNI2870" s="16"/>
      <c r="DNJ2870" s="16"/>
      <c r="DNK2870" s="16"/>
      <c r="DNL2870" s="16"/>
      <c r="DNM2870" s="16"/>
      <c r="DNN2870" s="16"/>
      <c r="DNO2870" s="16"/>
      <c r="DNP2870" s="16"/>
      <c r="DNQ2870" s="16"/>
      <c r="DNR2870" s="16"/>
      <c r="DNS2870" s="16"/>
      <c r="DNT2870" s="16"/>
      <c r="DNU2870" s="16"/>
      <c r="DNV2870" s="16"/>
      <c r="DNW2870" s="16"/>
      <c r="DNX2870" s="16"/>
      <c r="DNY2870" s="16"/>
      <c r="DNZ2870" s="16"/>
      <c r="DOA2870" s="16"/>
      <c r="DOB2870" s="16"/>
      <c r="DOC2870" s="16"/>
      <c r="DOD2870" s="16"/>
      <c r="DOE2870" s="16"/>
      <c r="DOF2870" s="16"/>
      <c r="DOG2870" s="16"/>
      <c r="DOH2870" s="16"/>
      <c r="DOI2870" s="16"/>
      <c r="DOJ2870" s="16"/>
      <c r="DOK2870" s="16"/>
      <c r="DOL2870" s="16"/>
      <c r="DOM2870" s="16"/>
      <c r="DON2870" s="16"/>
      <c r="DOO2870" s="16"/>
      <c r="DOP2870" s="16"/>
      <c r="DOQ2870" s="16"/>
      <c r="DOR2870" s="16"/>
      <c r="DOS2870" s="16"/>
      <c r="DOT2870" s="16"/>
      <c r="DOU2870" s="16"/>
      <c r="DOV2870" s="16"/>
      <c r="DOW2870" s="16"/>
      <c r="DOX2870" s="16"/>
      <c r="DOY2870" s="16"/>
      <c r="DOZ2870" s="16"/>
      <c r="DPA2870" s="16"/>
      <c r="DPB2870" s="16"/>
      <c r="DPC2870" s="16"/>
      <c r="DPD2870" s="16"/>
      <c r="DPE2870" s="16"/>
      <c r="DPF2870" s="16"/>
      <c r="DPG2870" s="16"/>
      <c r="DPH2870" s="16"/>
      <c r="DPI2870" s="16"/>
      <c r="DPJ2870" s="16"/>
      <c r="DPK2870" s="16"/>
      <c r="DPL2870" s="16"/>
      <c r="DPM2870" s="16"/>
      <c r="DPN2870" s="16"/>
      <c r="DPO2870" s="16"/>
      <c r="DPP2870" s="16"/>
      <c r="DPQ2870" s="16"/>
      <c r="DPR2870" s="16"/>
      <c r="DPS2870" s="16"/>
      <c r="DPT2870" s="16"/>
      <c r="DPU2870" s="16"/>
      <c r="DPV2870" s="16"/>
      <c r="DPW2870" s="16"/>
      <c r="DPX2870" s="16"/>
      <c r="DPY2870" s="16"/>
      <c r="DPZ2870" s="16"/>
      <c r="DQA2870" s="16"/>
      <c r="DQB2870" s="16"/>
      <c r="DQC2870" s="16"/>
      <c r="DQD2870" s="16"/>
      <c r="DQE2870" s="16"/>
      <c r="DQF2870" s="16"/>
      <c r="DQG2870" s="16"/>
      <c r="DQH2870" s="16"/>
      <c r="DQI2870" s="16"/>
      <c r="DQJ2870" s="16"/>
      <c r="DQK2870" s="16"/>
      <c r="DQL2870" s="16"/>
      <c r="DQM2870" s="16"/>
      <c r="DQN2870" s="16"/>
      <c r="DQO2870" s="16"/>
      <c r="DQP2870" s="16"/>
      <c r="DQQ2870" s="16"/>
      <c r="DQR2870" s="16"/>
      <c r="DQS2870" s="16"/>
      <c r="DQT2870" s="16"/>
      <c r="DQU2870" s="16"/>
      <c r="DQV2870" s="16"/>
      <c r="DQW2870" s="16"/>
      <c r="DQX2870" s="16"/>
      <c r="DQY2870" s="16"/>
      <c r="DQZ2870" s="16"/>
      <c r="DRA2870" s="16"/>
      <c r="DRB2870" s="16"/>
      <c r="DRC2870" s="16"/>
      <c r="DRD2870" s="16"/>
      <c r="DRE2870" s="16"/>
      <c r="DRF2870" s="16"/>
      <c r="DRG2870" s="16"/>
      <c r="DRH2870" s="16"/>
      <c r="DRI2870" s="16"/>
      <c r="DRJ2870" s="16"/>
      <c r="DRK2870" s="16"/>
      <c r="DRL2870" s="16"/>
      <c r="DRM2870" s="16"/>
      <c r="DRN2870" s="16"/>
      <c r="DRO2870" s="16"/>
      <c r="DRP2870" s="16"/>
      <c r="DRQ2870" s="16"/>
      <c r="DRR2870" s="16"/>
      <c r="DRS2870" s="16"/>
      <c r="DRT2870" s="16"/>
      <c r="DRU2870" s="16"/>
      <c r="DRV2870" s="16"/>
      <c r="DRW2870" s="16"/>
      <c r="DRX2870" s="16"/>
      <c r="DRY2870" s="16"/>
      <c r="DRZ2870" s="16"/>
      <c r="DSA2870" s="16"/>
      <c r="DSB2870" s="16"/>
      <c r="DSC2870" s="16"/>
      <c r="DSD2870" s="16"/>
      <c r="DSE2870" s="16"/>
      <c r="DSF2870" s="16"/>
      <c r="DSG2870" s="16"/>
      <c r="DSH2870" s="16"/>
      <c r="DSI2870" s="16"/>
      <c r="DSJ2870" s="16"/>
      <c r="DSK2870" s="16"/>
      <c r="DSL2870" s="16"/>
      <c r="DSM2870" s="16"/>
      <c r="DSN2870" s="16"/>
      <c r="DSO2870" s="16"/>
      <c r="DSP2870" s="16"/>
      <c r="DSQ2870" s="16"/>
      <c r="DSR2870" s="16"/>
      <c r="DSS2870" s="16"/>
      <c r="DST2870" s="16"/>
      <c r="DSU2870" s="16"/>
      <c r="DSV2870" s="16"/>
      <c r="DSW2870" s="16"/>
      <c r="DSX2870" s="16"/>
      <c r="DSY2870" s="16"/>
      <c r="DSZ2870" s="16"/>
      <c r="DTA2870" s="16"/>
      <c r="DTB2870" s="16"/>
      <c r="DTC2870" s="16"/>
      <c r="DTD2870" s="16"/>
      <c r="DTE2870" s="16"/>
      <c r="DTF2870" s="16"/>
      <c r="DTG2870" s="16"/>
      <c r="DTH2870" s="16"/>
      <c r="DTI2870" s="16"/>
      <c r="DTJ2870" s="16"/>
      <c r="DTK2870" s="16"/>
      <c r="DTL2870" s="16"/>
      <c r="DTM2870" s="16"/>
      <c r="DTN2870" s="16"/>
      <c r="DTO2870" s="16"/>
      <c r="DTP2870" s="16"/>
      <c r="DTQ2870" s="16"/>
      <c r="DTR2870" s="16"/>
      <c r="DTS2870" s="16"/>
      <c r="DTT2870" s="16"/>
      <c r="DTU2870" s="16"/>
      <c r="DTV2870" s="16"/>
      <c r="DTW2870" s="16"/>
      <c r="DTX2870" s="16"/>
      <c r="DTY2870" s="16"/>
      <c r="DTZ2870" s="16"/>
      <c r="DUA2870" s="16"/>
      <c r="DUB2870" s="16"/>
      <c r="DUC2870" s="16"/>
      <c r="DUD2870" s="16"/>
      <c r="DUE2870" s="16"/>
      <c r="DUF2870" s="16"/>
      <c r="DUG2870" s="16"/>
      <c r="DUH2870" s="16"/>
      <c r="DUI2870" s="16"/>
      <c r="DUJ2870" s="16"/>
      <c r="DUK2870" s="16"/>
      <c r="DUL2870" s="16"/>
      <c r="DUM2870" s="16"/>
      <c r="DUN2870" s="16"/>
      <c r="DUO2870" s="16"/>
      <c r="DUP2870" s="16"/>
      <c r="DUQ2870" s="16"/>
      <c r="DUR2870" s="16"/>
      <c r="DUS2870" s="16"/>
      <c r="DUT2870" s="16"/>
      <c r="DUU2870" s="16"/>
      <c r="DUV2870" s="16"/>
      <c r="DUW2870" s="16"/>
      <c r="DUX2870" s="16"/>
      <c r="DUY2870" s="16"/>
      <c r="DUZ2870" s="16"/>
      <c r="DVA2870" s="16"/>
      <c r="DVB2870" s="16"/>
      <c r="DVC2870" s="16"/>
      <c r="DVD2870" s="16"/>
      <c r="DVE2870" s="16"/>
      <c r="DVF2870" s="16"/>
      <c r="DVG2870" s="16"/>
      <c r="DVH2870" s="16"/>
      <c r="DVI2870" s="16"/>
      <c r="DVJ2870" s="16"/>
      <c r="DVK2870" s="16"/>
      <c r="DVL2870" s="16"/>
      <c r="DVM2870" s="16"/>
      <c r="DVN2870" s="16"/>
      <c r="DVO2870" s="16"/>
      <c r="DVP2870" s="16"/>
      <c r="DVQ2870" s="16"/>
      <c r="DVR2870" s="16"/>
      <c r="DVS2870" s="16"/>
      <c r="DVT2870" s="16"/>
      <c r="DVU2870" s="16"/>
      <c r="DVV2870" s="16"/>
      <c r="DVW2870" s="16"/>
      <c r="DVX2870" s="16"/>
      <c r="DVY2870" s="16"/>
      <c r="DVZ2870" s="16"/>
      <c r="DWA2870" s="16"/>
      <c r="DWB2870" s="16"/>
      <c r="DWC2870" s="16"/>
      <c r="DWD2870" s="16"/>
      <c r="DWE2870" s="16"/>
      <c r="DWF2870" s="16"/>
      <c r="DWG2870" s="16"/>
      <c r="DWH2870" s="16"/>
      <c r="DWI2870" s="16"/>
      <c r="DWJ2870" s="16"/>
      <c r="DWK2870" s="16"/>
      <c r="DWL2870" s="16"/>
      <c r="DWM2870" s="16"/>
      <c r="DWN2870" s="16"/>
      <c r="DWO2870" s="16"/>
      <c r="DWP2870" s="16"/>
      <c r="DWQ2870" s="16"/>
      <c r="DWR2870" s="16"/>
      <c r="DWS2870" s="16"/>
      <c r="DWT2870" s="16"/>
      <c r="DWU2870" s="16"/>
      <c r="DWV2870" s="16"/>
      <c r="DWW2870" s="16"/>
      <c r="DWX2870" s="16"/>
      <c r="DWY2870" s="16"/>
      <c r="DWZ2870" s="16"/>
      <c r="DXA2870" s="16"/>
      <c r="DXB2870" s="16"/>
      <c r="DXC2870" s="16"/>
      <c r="DXD2870" s="16"/>
      <c r="DXE2870" s="16"/>
      <c r="DXF2870" s="16"/>
      <c r="DXG2870" s="16"/>
      <c r="DXH2870" s="16"/>
      <c r="DXI2870" s="16"/>
      <c r="DXJ2870" s="16"/>
      <c r="DXK2870" s="16"/>
      <c r="DXL2870" s="16"/>
      <c r="DXM2870" s="16"/>
      <c r="DXN2870" s="16"/>
      <c r="DXO2870" s="16"/>
      <c r="DXP2870" s="16"/>
      <c r="DXQ2870" s="16"/>
      <c r="DXR2870" s="16"/>
      <c r="DXS2870" s="16"/>
      <c r="DXT2870" s="16"/>
      <c r="DXU2870" s="16"/>
      <c r="DXV2870" s="16"/>
      <c r="DXW2870" s="16"/>
      <c r="DXX2870" s="16"/>
      <c r="DXY2870" s="16"/>
      <c r="DXZ2870" s="16"/>
      <c r="DYA2870" s="16"/>
      <c r="DYB2870" s="16"/>
      <c r="DYC2870" s="16"/>
      <c r="DYD2870" s="16"/>
      <c r="DYE2870" s="16"/>
      <c r="DYF2870" s="16"/>
      <c r="DYG2870" s="16"/>
      <c r="DYH2870" s="16"/>
      <c r="DYI2870" s="16"/>
      <c r="DYJ2870" s="16"/>
      <c r="DYK2870" s="16"/>
      <c r="DYL2870" s="16"/>
      <c r="DYM2870" s="16"/>
      <c r="DYN2870" s="16"/>
      <c r="DYO2870" s="16"/>
      <c r="DYP2870" s="16"/>
      <c r="DYQ2870" s="16"/>
      <c r="DYR2870" s="16"/>
      <c r="DYS2870" s="16"/>
      <c r="DYT2870" s="16"/>
      <c r="DYU2870" s="16"/>
      <c r="DYV2870" s="16"/>
      <c r="DYW2870" s="16"/>
      <c r="DYX2870" s="16"/>
      <c r="DYY2870" s="16"/>
      <c r="DYZ2870" s="16"/>
      <c r="DZA2870" s="16"/>
      <c r="DZB2870" s="16"/>
      <c r="DZC2870" s="16"/>
      <c r="DZD2870" s="16"/>
      <c r="DZE2870" s="16"/>
      <c r="DZF2870" s="16"/>
      <c r="DZG2870" s="16"/>
      <c r="DZH2870" s="16"/>
      <c r="DZI2870" s="16"/>
      <c r="DZJ2870" s="16"/>
      <c r="DZK2870" s="16"/>
      <c r="DZL2870" s="16"/>
      <c r="DZM2870" s="16"/>
      <c r="DZN2870" s="16"/>
      <c r="DZO2870" s="16"/>
      <c r="DZP2870" s="16"/>
      <c r="DZQ2870" s="16"/>
      <c r="DZR2870" s="16"/>
      <c r="DZS2870" s="16"/>
      <c r="DZT2870" s="16"/>
      <c r="DZU2870" s="16"/>
      <c r="DZV2870" s="16"/>
      <c r="DZW2870" s="16"/>
      <c r="DZX2870" s="16"/>
      <c r="DZY2870" s="16"/>
      <c r="DZZ2870" s="16"/>
      <c r="EAA2870" s="16"/>
      <c r="EAB2870" s="16"/>
      <c r="EAC2870" s="16"/>
      <c r="EAD2870" s="16"/>
      <c r="EAE2870" s="16"/>
      <c r="EAF2870" s="16"/>
      <c r="EAG2870" s="16"/>
      <c r="EAH2870" s="16"/>
      <c r="EAI2870" s="16"/>
      <c r="EAJ2870" s="16"/>
      <c r="EAK2870" s="16"/>
      <c r="EAL2870" s="16"/>
      <c r="EAM2870" s="16"/>
      <c r="EAN2870" s="16"/>
      <c r="EAO2870" s="16"/>
      <c r="EAP2870" s="16"/>
      <c r="EAQ2870" s="16"/>
      <c r="EAR2870" s="16"/>
      <c r="EAS2870" s="16"/>
      <c r="EAT2870" s="16"/>
      <c r="EAU2870" s="16"/>
      <c r="EAV2870" s="16"/>
      <c r="EAW2870" s="16"/>
      <c r="EAX2870" s="16"/>
      <c r="EAY2870" s="16"/>
      <c r="EAZ2870" s="16"/>
      <c r="EBA2870" s="16"/>
      <c r="EBB2870" s="16"/>
      <c r="EBC2870" s="16"/>
      <c r="EBD2870" s="16"/>
      <c r="EBE2870" s="16"/>
      <c r="EBF2870" s="16"/>
      <c r="EBG2870" s="16"/>
      <c r="EBH2870" s="16"/>
      <c r="EBI2870" s="16"/>
      <c r="EBJ2870" s="16"/>
      <c r="EBK2870" s="16"/>
      <c r="EBL2870" s="16"/>
      <c r="EBM2870" s="16"/>
      <c r="EBN2870" s="16"/>
      <c r="EBO2870" s="16"/>
      <c r="EBP2870" s="16"/>
      <c r="EBQ2870" s="16"/>
      <c r="EBR2870" s="16"/>
      <c r="EBS2870" s="16"/>
      <c r="EBT2870" s="16"/>
      <c r="EBU2870" s="16"/>
      <c r="EBV2870" s="16"/>
      <c r="EBW2870" s="16"/>
      <c r="EBX2870" s="16"/>
      <c r="EBY2870" s="16"/>
      <c r="EBZ2870" s="16"/>
      <c r="ECA2870" s="16"/>
      <c r="ECB2870" s="16"/>
      <c r="ECC2870" s="16"/>
      <c r="ECD2870" s="16"/>
      <c r="ECE2870" s="16"/>
      <c r="ECF2870" s="16"/>
      <c r="ECG2870" s="16"/>
      <c r="ECH2870" s="16"/>
      <c r="ECI2870" s="16"/>
      <c r="ECJ2870" s="16"/>
      <c r="ECK2870" s="16"/>
      <c r="ECL2870" s="16"/>
      <c r="ECM2870" s="16"/>
      <c r="ECN2870" s="16"/>
      <c r="ECO2870" s="16"/>
      <c r="ECP2870" s="16"/>
      <c r="ECQ2870" s="16"/>
      <c r="ECR2870" s="16"/>
      <c r="ECS2870" s="16"/>
      <c r="ECT2870" s="16"/>
      <c r="ECU2870" s="16"/>
      <c r="ECV2870" s="16"/>
      <c r="ECW2870" s="16"/>
      <c r="ECX2870" s="16"/>
      <c r="ECY2870" s="16"/>
      <c r="ECZ2870" s="16"/>
      <c r="EDA2870" s="16"/>
      <c r="EDB2870" s="16"/>
      <c r="EDC2870" s="16"/>
      <c r="EDD2870" s="16"/>
      <c r="EDE2870" s="16"/>
      <c r="EDF2870" s="16"/>
      <c r="EDG2870" s="16"/>
      <c r="EDH2870" s="16"/>
      <c r="EDI2870" s="16"/>
      <c r="EDJ2870" s="16"/>
      <c r="EDK2870" s="16"/>
      <c r="EDL2870" s="16"/>
      <c r="EDM2870" s="16"/>
      <c r="EDN2870" s="16"/>
      <c r="EDO2870" s="16"/>
      <c r="EDP2870" s="16"/>
      <c r="EDQ2870" s="16"/>
      <c r="EDR2870" s="16"/>
      <c r="EDS2870" s="16"/>
      <c r="EDT2870" s="16"/>
      <c r="EDU2870" s="16"/>
      <c r="EDV2870" s="16"/>
      <c r="EDW2870" s="16"/>
      <c r="EDX2870" s="16"/>
      <c r="EDY2870" s="16"/>
      <c r="EDZ2870" s="16"/>
      <c r="EEA2870" s="16"/>
      <c r="EEB2870" s="16"/>
      <c r="EEC2870" s="16"/>
      <c r="EED2870" s="16"/>
      <c r="EEE2870" s="16"/>
      <c r="EEF2870" s="16"/>
      <c r="EEG2870" s="16"/>
      <c r="EEH2870" s="16"/>
      <c r="EEI2870" s="16"/>
      <c r="EEJ2870" s="16"/>
      <c r="EEK2870" s="16"/>
      <c r="EEL2870" s="16"/>
      <c r="EEM2870" s="16"/>
      <c r="EEN2870" s="16"/>
      <c r="EEO2870" s="16"/>
      <c r="EEP2870" s="16"/>
      <c r="EEQ2870" s="16"/>
      <c r="EER2870" s="16"/>
      <c r="EES2870" s="16"/>
      <c r="EET2870" s="16"/>
      <c r="EEU2870" s="16"/>
      <c r="EEV2870" s="16"/>
      <c r="EEW2870" s="16"/>
      <c r="EEX2870" s="16"/>
      <c r="EEY2870" s="16"/>
      <c r="EEZ2870" s="16"/>
      <c r="EFA2870" s="16"/>
      <c r="EFB2870" s="16"/>
      <c r="EFC2870" s="16"/>
      <c r="EFD2870" s="16"/>
      <c r="EFE2870" s="16"/>
      <c r="EFF2870" s="16"/>
      <c r="EFG2870" s="16"/>
      <c r="EFH2870" s="16"/>
      <c r="EFI2870" s="16"/>
      <c r="EFJ2870" s="16"/>
      <c r="EFK2870" s="16"/>
      <c r="EFL2870" s="16"/>
      <c r="EFM2870" s="16"/>
      <c r="EFN2870" s="16"/>
      <c r="EFO2870" s="16"/>
      <c r="EFP2870" s="16"/>
      <c r="EFQ2870" s="16"/>
      <c r="EFR2870" s="16"/>
      <c r="EFS2870" s="16"/>
      <c r="EFT2870" s="16"/>
      <c r="EFU2870" s="16"/>
      <c r="EFV2870" s="16"/>
      <c r="EFW2870" s="16"/>
      <c r="EFX2870" s="16"/>
      <c r="EFY2870" s="16"/>
      <c r="EFZ2870" s="16"/>
      <c r="EGA2870" s="16"/>
      <c r="EGB2870" s="16"/>
      <c r="EGC2870" s="16"/>
      <c r="EGD2870" s="16"/>
      <c r="EGE2870" s="16"/>
      <c r="EGF2870" s="16"/>
      <c r="EGG2870" s="16"/>
      <c r="EGH2870" s="16"/>
      <c r="EGI2870" s="16"/>
      <c r="EGJ2870" s="16"/>
      <c r="EGK2870" s="16"/>
      <c r="EGL2870" s="16"/>
      <c r="EGM2870" s="16"/>
      <c r="EGN2870" s="16"/>
      <c r="EGO2870" s="16"/>
      <c r="EGP2870" s="16"/>
      <c r="EGQ2870" s="16"/>
      <c r="EGR2870" s="16"/>
      <c r="EGS2870" s="16"/>
      <c r="EGT2870" s="16"/>
      <c r="EGU2870" s="16"/>
      <c r="EGV2870" s="16"/>
      <c r="EGW2870" s="16"/>
      <c r="EGX2870" s="16"/>
      <c r="EGY2870" s="16"/>
      <c r="EGZ2870" s="16"/>
      <c r="EHA2870" s="16"/>
      <c r="EHB2870" s="16"/>
      <c r="EHC2870" s="16"/>
      <c r="EHD2870" s="16"/>
      <c r="EHE2870" s="16"/>
      <c r="EHF2870" s="16"/>
      <c r="EHG2870" s="16"/>
      <c r="EHH2870" s="16"/>
      <c r="EHI2870" s="16"/>
      <c r="EHJ2870" s="16"/>
      <c r="EHK2870" s="16"/>
      <c r="EHL2870" s="16"/>
      <c r="EHM2870" s="16"/>
      <c r="EHN2870" s="16"/>
      <c r="EHO2870" s="16"/>
      <c r="EHP2870" s="16"/>
      <c r="EHQ2870" s="16"/>
      <c r="EHR2870" s="16"/>
      <c r="EHS2870" s="16"/>
      <c r="EHT2870" s="16"/>
      <c r="EHU2870" s="16"/>
      <c r="EHV2870" s="16"/>
      <c r="EHW2870" s="16"/>
      <c r="EHX2870" s="16"/>
      <c r="EHY2870" s="16"/>
      <c r="EHZ2870" s="16"/>
      <c r="EIA2870" s="16"/>
      <c r="EIB2870" s="16"/>
      <c r="EIC2870" s="16"/>
      <c r="EID2870" s="16"/>
      <c r="EIE2870" s="16"/>
      <c r="EIF2870" s="16"/>
      <c r="EIG2870" s="16"/>
      <c r="EIH2870" s="16"/>
      <c r="EII2870" s="16"/>
      <c r="EIJ2870" s="16"/>
      <c r="EIK2870" s="16"/>
      <c r="EIL2870" s="16"/>
      <c r="EIM2870" s="16"/>
      <c r="EIN2870" s="16"/>
      <c r="EIO2870" s="16"/>
      <c r="EIP2870" s="16"/>
      <c r="EIQ2870" s="16"/>
      <c r="EIR2870" s="16"/>
      <c r="EIS2870" s="16"/>
      <c r="EIT2870" s="16"/>
      <c r="EIU2870" s="16"/>
      <c r="EIV2870" s="16"/>
      <c r="EIW2870" s="16"/>
      <c r="EIX2870" s="16"/>
      <c r="EIY2870" s="16"/>
      <c r="EIZ2870" s="16"/>
      <c r="EJA2870" s="16"/>
      <c r="EJB2870" s="16"/>
      <c r="EJC2870" s="16"/>
      <c r="EJD2870" s="16"/>
      <c r="EJE2870" s="16"/>
      <c r="EJF2870" s="16"/>
      <c r="EJG2870" s="16"/>
      <c r="EJH2870" s="16"/>
      <c r="EJI2870" s="16"/>
      <c r="EJJ2870" s="16"/>
      <c r="EJK2870" s="16"/>
      <c r="EJL2870" s="16"/>
      <c r="EJM2870" s="16"/>
      <c r="EJN2870" s="16"/>
      <c r="EJO2870" s="16"/>
      <c r="EJP2870" s="16"/>
      <c r="EJQ2870" s="16"/>
      <c r="EJR2870" s="16"/>
      <c r="EJS2870" s="16"/>
      <c r="EJT2870" s="16"/>
      <c r="EJU2870" s="16"/>
      <c r="EJV2870" s="16"/>
      <c r="EJW2870" s="16"/>
      <c r="EJX2870" s="16"/>
      <c r="EJY2870" s="16"/>
      <c r="EJZ2870" s="16"/>
      <c r="EKA2870" s="16"/>
      <c r="EKB2870" s="16"/>
      <c r="EKC2870" s="16"/>
      <c r="EKD2870" s="16"/>
      <c r="EKE2870" s="16"/>
      <c r="EKF2870" s="16"/>
      <c r="EKG2870" s="16"/>
      <c r="EKH2870" s="16"/>
      <c r="EKI2870" s="16"/>
      <c r="EKJ2870" s="16"/>
      <c r="EKK2870" s="16"/>
      <c r="EKL2870" s="16"/>
      <c r="EKM2870" s="16"/>
      <c r="EKN2870" s="16"/>
      <c r="EKO2870" s="16"/>
      <c r="EKP2870" s="16"/>
      <c r="EKQ2870" s="16"/>
      <c r="EKR2870" s="16"/>
      <c r="EKS2870" s="16"/>
      <c r="EKT2870" s="16"/>
      <c r="EKU2870" s="16"/>
      <c r="EKV2870" s="16"/>
      <c r="EKW2870" s="16"/>
      <c r="EKX2870" s="16"/>
      <c r="EKY2870" s="16"/>
      <c r="EKZ2870" s="16"/>
      <c r="ELA2870" s="16"/>
      <c r="ELB2870" s="16"/>
      <c r="ELC2870" s="16"/>
      <c r="ELD2870" s="16"/>
      <c r="ELE2870" s="16"/>
      <c r="ELF2870" s="16"/>
      <c r="ELG2870" s="16"/>
      <c r="ELH2870" s="16"/>
      <c r="ELI2870" s="16"/>
      <c r="ELJ2870" s="16"/>
      <c r="ELK2870" s="16"/>
      <c r="ELL2870" s="16"/>
      <c r="ELM2870" s="16"/>
      <c r="ELN2870" s="16"/>
      <c r="ELO2870" s="16"/>
      <c r="ELP2870" s="16"/>
      <c r="ELQ2870" s="16"/>
      <c r="ELR2870" s="16"/>
      <c r="ELS2870" s="16"/>
      <c r="ELT2870" s="16"/>
      <c r="ELU2870" s="16"/>
      <c r="ELV2870" s="16"/>
      <c r="ELW2870" s="16"/>
      <c r="ELX2870" s="16"/>
      <c r="ELY2870" s="16"/>
      <c r="ELZ2870" s="16"/>
      <c r="EMA2870" s="16"/>
      <c r="EMB2870" s="16"/>
      <c r="EMC2870" s="16"/>
      <c r="EMD2870" s="16"/>
      <c r="EME2870" s="16"/>
      <c r="EMF2870" s="16"/>
      <c r="EMG2870" s="16"/>
      <c r="EMH2870" s="16"/>
      <c r="EMI2870" s="16"/>
      <c r="EMJ2870" s="16"/>
      <c r="EMK2870" s="16"/>
      <c r="EML2870" s="16"/>
      <c r="EMM2870" s="16"/>
      <c r="EMN2870" s="16"/>
      <c r="EMO2870" s="16"/>
      <c r="EMP2870" s="16"/>
      <c r="EMQ2870" s="16"/>
      <c r="EMR2870" s="16"/>
      <c r="EMS2870" s="16"/>
      <c r="EMT2870" s="16"/>
      <c r="EMU2870" s="16"/>
      <c r="EMV2870" s="16"/>
      <c r="EMW2870" s="16"/>
      <c r="EMX2870" s="16"/>
      <c r="EMY2870" s="16"/>
      <c r="EMZ2870" s="16"/>
      <c r="ENA2870" s="16"/>
      <c r="ENB2870" s="16"/>
      <c r="ENC2870" s="16"/>
      <c r="END2870" s="16"/>
      <c r="ENE2870" s="16"/>
      <c r="ENF2870" s="16"/>
      <c r="ENG2870" s="16"/>
      <c r="ENH2870" s="16"/>
      <c r="ENI2870" s="16"/>
      <c r="ENJ2870" s="16"/>
      <c r="ENK2870" s="16"/>
      <c r="ENL2870" s="16"/>
      <c r="ENM2870" s="16"/>
      <c r="ENN2870" s="16"/>
      <c r="ENO2870" s="16"/>
      <c r="ENP2870" s="16"/>
      <c r="ENQ2870" s="16"/>
      <c r="ENR2870" s="16"/>
      <c r="ENS2870" s="16"/>
      <c r="ENT2870" s="16"/>
      <c r="ENU2870" s="16"/>
      <c r="ENV2870" s="16"/>
      <c r="ENW2870" s="16"/>
      <c r="ENX2870" s="16"/>
      <c r="ENY2870" s="16"/>
      <c r="ENZ2870" s="16"/>
      <c r="EOA2870" s="16"/>
      <c r="EOB2870" s="16"/>
      <c r="EOC2870" s="16"/>
      <c r="EOD2870" s="16"/>
      <c r="EOE2870" s="16"/>
      <c r="EOF2870" s="16"/>
      <c r="EOG2870" s="16"/>
      <c r="EOH2870" s="16"/>
      <c r="EOI2870" s="16"/>
      <c r="EOJ2870" s="16"/>
      <c r="EOK2870" s="16"/>
      <c r="EOL2870" s="16"/>
      <c r="EOM2870" s="16"/>
      <c r="EON2870" s="16"/>
      <c r="EOO2870" s="16"/>
      <c r="EOP2870" s="16"/>
      <c r="EOQ2870" s="16"/>
      <c r="EOR2870" s="16"/>
      <c r="EOS2870" s="16"/>
      <c r="EOT2870" s="16"/>
      <c r="EOU2870" s="16"/>
      <c r="EOV2870" s="16"/>
      <c r="EOW2870" s="16"/>
      <c r="EOX2870" s="16"/>
      <c r="EOY2870" s="16"/>
      <c r="EOZ2870" s="16"/>
      <c r="EPA2870" s="16"/>
      <c r="EPB2870" s="16"/>
      <c r="EPC2870" s="16"/>
      <c r="EPD2870" s="16"/>
      <c r="EPE2870" s="16"/>
      <c r="EPF2870" s="16"/>
      <c r="EPG2870" s="16"/>
      <c r="EPH2870" s="16"/>
      <c r="EPI2870" s="16"/>
      <c r="EPJ2870" s="16"/>
      <c r="EPK2870" s="16"/>
      <c r="EPL2870" s="16"/>
      <c r="EPM2870" s="16"/>
      <c r="EPN2870" s="16"/>
      <c r="EPO2870" s="16"/>
      <c r="EPP2870" s="16"/>
      <c r="EPQ2870" s="16"/>
      <c r="EPR2870" s="16"/>
      <c r="EPS2870" s="16"/>
      <c r="EPT2870" s="16"/>
      <c r="EPU2870" s="16"/>
      <c r="EPV2870" s="16"/>
      <c r="EPW2870" s="16"/>
      <c r="EPX2870" s="16"/>
      <c r="EPY2870" s="16"/>
      <c r="EPZ2870" s="16"/>
      <c r="EQA2870" s="16"/>
      <c r="EQB2870" s="16"/>
      <c r="EQC2870" s="16"/>
      <c r="EQD2870" s="16"/>
      <c r="EQE2870" s="16"/>
      <c r="EQF2870" s="16"/>
      <c r="EQG2870" s="16"/>
      <c r="EQH2870" s="16"/>
      <c r="EQI2870" s="16"/>
      <c r="EQJ2870" s="16"/>
      <c r="EQK2870" s="16"/>
      <c r="EQL2870" s="16"/>
      <c r="EQM2870" s="16"/>
      <c r="EQN2870" s="16"/>
      <c r="EQO2870" s="16"/>
      <c r="EQP2870" s="16"/>
      <c r="EQQ2870" s="16"/>
      <c r="EQR2870" s="16"/>
      <c r="EQS2870" s="16"/>
      <c r="EQT2870" s="16"/>
      <c r="EQU2870" s="16"/>
      <c r="EQV2870" s="16"/>
      <c r="EQW2870" s="16"/>
      <c r="EQX2870" s="16"/>
      <c r="EQY2870" s="16"/>
      <c r="EQZ2870" s="16"/>
      <c r="ERA2870" s="16"/>
      <c r="ERB2870" s="16"/>
      <c r="ERC2870" s="16"/>
      <c r="ERD2870" s="16"/>
      <c r="ERE2870" s="16"/>
      <c r="ERF2870" s="16"/>
      <c r="ERG2870" s="16"/>
      <c r="ERH2870" s="16"/>
      <c r="ERI2870" s="16"/>
      <c r="ERJ2870" s="16"/>
      <c r="ERK2870" s="16"/>
      <c r="ERL2870" s="16"/>
      <c r="ERM2870" s="16"/>
      <c r="ERN2870" s="16"/>
      <c r="ERO2870" s="16"/>
      <c r="ERP2870" s="16"/>
      <c r="ERQ2870" s="16"/>
      <c r="ERR2870" s="16"/>
      <c r="ERS2870" s="16"/>
      <c r="ERT2870" s="16"/>
      <c r="ERU2870" s="16"/>
      <c r="ERV2870" s="16"/>
      <c r="ERW2870" s="16"/>
      <c r="ERX2870" s="16"/>
      <c r="ERY2870" s="16"/>
      <c r="ERZ2870" s="16"/>
      <c r="ESA2870" s="16"/>
      <c r="ESB2870" s="16"/>
      <c r="ESC2870" s="16"/>
      <c r="ESD2870" s="16"/>
      <c r="ESE2870" s="16"/>
      <c r="ESF2870" s="16"/>
      <c r="ESG2870" s="16"/>
      <c r="ESH2870" s="16"/>
      <c r="ESI2870" s="16"/>
      <c r="ESJ2870" s="16"/>
      <c r="ESK2870" s="16"/>
      <c r="ESL2870" s="16"/>
      <c r="ESM2870" s="16"/>
      <c r="ESN2870" s="16"/>
      <c r="ESO2870" s="16"/>
      <c r="ESP2870" s="16"/>
      <c r="ESQ2870" s="16"/>
      <c r="ESR2870" s="16"/>
      <c r="ESS2870" s="16"/>
      <c r="EST2870" s="16"/>
      <c r="ESU2870" s="16"/>
      <c r="ESV2870" s="16"/>
      <c r="ESW2870" s="16"/>
      <c r="ESX2870" s="16"/>
      <c r="ESY2870" s="16"/>
      <c r="ESZ2870" s="16"/>
      <c r="ETA2870" s="16"/>
      <c r="ETB2870" s="16"/>
      <c r="ETC2870" s="16"/>
      <c r="ETD2870" s="16"/>
      <c r="ETE2870" s="16"/>
      <c r="ETF2870" s="16"/>
      <c r="ETG2870" s="16"/>
      <c r="ETH2870" s="16"/>
      <c r="ETI2870" s="16"/>
      <c r="ETJ2870" s="16"/>
      <c r="ETK2870" s="16"/>
      <c r="ETL2870" s="16"/>
      <c r="ETM2870" s="16"/>
      <c r="ETN2870" s="16"/>
      <c r="ETO2870" s="16"/>
      <c r="ETP2870" s="16"/>
      <c r="ETQ2870" s="16"/>
      <c r="ETR2870" s="16"/>
      <c r="ETS2870" s="16"/>
      <c r="ETT2870" s="16"/>
      <c r="ETU2870" s="16"/>
      <c r="ETV2870" s="16"/>
      <c r="ETW2870" s="16"/>
      <c r="ETX2870" s="16"/>
      <c r="ETY2870" s="16"/>
      <c r="ETZ2870" s="16"/>
      <c r="EUA2870" s="16"/>
      <c r="EUB2870" s="16"/>
      <c r="EUC2870" s="16"/>
      <c r="EUD2870" s="16"/>
      <c r="EUE2870" s="16"/>
      <c r="EUF2870" s="16"/>
      <c r="EUG2870" s="16"/>
      <c r="EUH2870" s="16"/>
      <c r="EUI2870" s="16"/>
      <c r="EUJ2870" s="16"/>
      <c r="EUK2870" s="16"/>
      <c r="EUL2870" s="16"/>
      <c r="EUM2870" s="16"/>
      <c r="EUN2870" s="16"/>
      <c r="EUO2870" s="16"/>
      <c r="EUP2870" s="16"/>
      <c r="EUQ2870" s="16"/>
      <c r="EUR2870" s="16"/>
      <c r="EUS2870" s="16"/>
      <c r="EUT2870" s="16"/>
      <c r="EUU2870" s="16"/>
      <c r="EUV2870" s="16"/>
      <c r="EUW2870" s="16"/>
      <c r="EUX2870" s="16"/>
      <c r="EUY2870" s="16"/>
      <c r="EUZ2870" s="16"/>
      <c r="EVA2870" s="16"/>
      <c r="EVB2870" s="16"/>
      <c r="EVC2870" s="16"/>
      <c r="EVD2870" s="16"/>
      <c r="EVE2870" s="16"/>
      <c r="EVF2870" s="16"/>
      <c r="EVG2870" s="16"/>
      <c r="EVH2870" s="16"/>
      <c r="EVI2870" s="16"/>
      <c r="EVJ2870" s="16"/>
      <c r="EVK2870" s="16"/>
      <c r="EVL2870" s="16"/>
      <c r="EVM2870" s="16"/>
      <c r="EVN2870" s="16"/>
      <c r="EVO2870" s="16"/>
      <c r="EVP2870" s="16"/>
      <c r="EVQ2870" s="16"/>
      <c r="EVR2870" s="16"/>
      <c r="EVS2870" s="16"/>
      <c r="EVT2870" s="16"/>
      <c r="EVU2870" s="16"/>
      <c r="EVV2870" s="16"/>
      <c r="EVW2870" s="16"/>
      <c r="EVX2870" s="16"/>
      <c r="EVY2870" s="16"/>
      <c r="EVZ2870" s="16"/>
      <c r="EWA2870" s="16"/>
      <c r="EWB2870" s="16"/>
      <c r="EWC2870" s="16"/>
      <c r="EWD2870" s="16"/>
      <c r="EWE2870" s="16"/>
      <c r="EWF2870" s="16"/>
      <c r="EWG2870" s="16"/>
      <c r="EWH2870" s="16"/>
      <c r="EWI2870" s="16"/>
      <c r="EWJ2870" s="16"/>
      <c r="EWK2870" s="16"/>
      <c r="EWL2870" s="16"/>
      <c r="EWM2870" s="16"/>
      <c r="EWN2870" s="16"/>
      <c r="EWO2870" s="16"/>
      <c r="EWP2870" s="16"/>
      <c r="EWQ2870" s="16"/>
      <c r="EWR2870" s="16"/>
      <c r="EWS2870" s="16"/>
      <c r="EWT2870" s="16"/>
      <c r="EWU2870" s="16"/>
      <c r="EWV2870" s="16"/>
      <c r="EWW2870" s="16"/>
      <c r="EWX2870" s="16"/>
      <c r="EWY2870" s="16"/>
      <c r="EWZ2870" s="16"/>
      <c r="EXA2870" s="16"/>
      <c r="EXB2870" s="16"/>
      <c r="EXC2870" s="16"/>
      <c r="EXD2870" s="16"/>
      <c r="EXE2870" s="16"/>
      <c r="EXF2870" s="16"/>
      <c r="EXG2870" s="16"/>
      <c r="EXH2870" s="16"/>
      <c r="EXI2870" s="16"/>
      <c r="EXJ2870" s="16"/>
      <c r="EXK2870" s="16"/>
      <c r="EXL2870" s="16"/>
      <c r="EXM2870" s="16"/>
      <c r="EXN2870" s="16"/>
      <c r="EXO2870" s="16"/>
      <c r="EXP2870" s="16"/>
      <c r="EXQ2870" s="16"/>
      <c r="EXR2870" s="16"/>
      <c r="EXS2870" s="16"/>
      <c r="EXT2870" s="16"/>
      <c r="EXU2870" s="16"/>
      <c r="EXV2870" s="16"/>
      <c r="EXW2870" s="16"/>
      <c r="EXX2870" s="16"/>
      <c r="EXY2870" s="16"/>
      <c r="EXZ2870" s="16"/>
      <c r="EYA2870" s="16"/>
      <c r="EYB2870" s="16"/>
      <c r="EYC2870" s="16"/>
      <c r="EYD2870" s="16"/>
      <c r="EYE2870" s="16"/>
      <c r="EYF2870" s="16"/>
      <c r="EYG2870" s="16"/>
      <c r="EYH2870" s="16"/>
      <c r="EYI2870" s="16"/>
      <c r="EYJ2870" s="16"/>
      <c r="EYK2870" s="16"/>
      <c r="EYL2870" s="16"/>
      <c r="EYM2870" s="16"/>
      <c r="EYN2870" s="16"/>
      <c r="EYO2870" s="16"/>
      <c r="EYP2870" s="16"/>
      <c r="EYQ2870" s="16"/>
      <c r="EYR2870" s="16"/>
      <c r="EYS2870" s="16"/>
      <c r="EYT2870" s="16"/>
      <c r="EYU2870" s="16"/>
      <c r="EYV2870" s="16"/>
      <c r="EYW2870" s="16"/>
      <c r="EYX2870" s="16"/>
      <c r="EYY2870" s="16"/>
      <c r="EYZ2870" s="16"/>
      <c r="EZA2870" s="16"/>
      <c r="EZB2870" s="16"/>
      <c r="EZC2870" s="16"/>
      <c r="EZD2870" s="16"/>
      <c r="EZE2870" s="16"/>
      <c r="EZF2870" s="16"/>
      <c r="EZG2870" s="16"/>
      <c r="EZH2870" s="16"/>
      <c r="EZI2870" s="16"/>
      <c r="EZJ2870" s="16"/>
      <c r="EZK2870" s="16"/>
      <c r="EZL2870" s="16"/>
      <c r="EZM2870" s="16"/>
      <c r="EZN2870" s="16"/>
      <c r="EZO2870" s="16"/>
      <c r="EZP2870" s="16"/>
      <c r="EZQ2870" s="16"/>
      <c r="EZR2870" s="16"/>
      <c r="EZS2870" s="16"/>
      <c r="EZT2870" s="16"/>
      <c r="EZU2870" s="16"/>
      <c r="EZV2870" s="16"/>
      <c r="EZW2870" s="16"/>
      <c r="EZX2870" s="16"/>
      <c r="EZY2870" s="16"/>
      <c r="EZZ2870" s="16"/>
      <c r="FAA2870" s="16"/>
      <c r="FAB2870" s="16"/>
      <c r="FAC2870" s="16"/>
      <c r="FAD2870" s="16"/>
      <c r="FAE2870" s="16"/>
      <c r="FAF2870" s="16"/>
      <c r="FAG2870" s="16"/>
      <c r="FAH2870" s="16"/>
      <c r="FAI2870" s="16"/>
      <c r="FAJ2870" s="16"/>
      <c r="FAK2870" s="16"/>
      <c r="FAL2870" s="16"/>
      <c r="FAM2870" s="16"/>
      <c r="FAN2870" s="16"/>
      <c r="FAO2870" s="16"/>
      <c r="FAP2870" s="16"/>
      <c r="FAQ2870" s="16"/>
      <c r="FAR2870" s="16"/>
      <c r="FAS2870" s="16"/>
      <c r="FAT2870" s="16"/>
      <c r="FAU2870" s="16"/>
      <c r="FAV2870" s="16"/>
      <c r="FAW2870" s="16"/>
      <c r="FAX2870" s="16"/>
      <c r="FAY2870" s="16"/>
      <c r="FAZ2870" s="16"/>
      <c r="FBA2870" s="16"/>
      <c r="FBB2870" s="16"/>
      <c r="FBC2870" s="16"/>
      <c r="FBD2870" s="16"/>
      <c r="FBE2870" s="16"/>
      <c r="FBF2870" s="16"/>
      <c r="FBG2870" s="16"/>
      <c r="FBH2870" s="16"/>
      <c r="FBI2870" s="16"/>
      <c r="FBJ2870" s="16"/>
      <c r="FBK2870" s="16"/>
      <c r="FBL2870" s="16"/>
      <c r="FBM2870" s="16"/>
      <c r="FBN2870" s="16"/>
      <c r="FBO2870" s="16"/>
      <c r="FBP2870" s="16"/>
      <c r="FBQ2870" s="16"/>
      <c r="FBR2870" s="16"/>
      <c r="FBS2870" s="16"/>
      <c r="FBT2870" s="16"/>
      <c r="FBU2870" s="16"/>
      <c r="FBV2870" s="16"/>
      <c r="FBW2870" s="16"/>
      <c r="FBX2870" s="16"/>
      <c r="FBY2870" s="16"/>
      <c r="FBZ2870" s="16"/>
      <c r="FCA2870" s="16"/>
      <c r="FCB2870" s="16"/>
      <c r="FCC2870" s="16"/>
      <c r="FCD2870" s="16"/>
      <c r="FCE2870" s="16"/>
      <c r="FCF2870" s="16"/>
      <c r="FCG2870" s="16"/>
      <c r="FCH2870" s="16"/>
      <c r="FCI2870" s="16"/>
      <c r="FCJ2870" s="16"/>
      <c r="FCK2870" s="16"/>
      <c r="FCL2870" s="16"/>
      <c r="FCM2870" s="16"/>
      <c r="FCN2870" s="16"/>
      <c r="FCO2870" s="16"/>
      <c r="FCP2870" s="16"/>
      <c r="FCQ2870" s="16"/>
      <c r="FCR2870" s="16"/>
      <c r="FCS2870" s="16"/>
      <c r="FCT2870" s="16"/>
      <c r="FCU2870" s="16"/>
      <c r="FCV2870" s="16"/>
      <c r="FCW2870" s="16"/>
      <c r="FCX2870" s="16"/>
      <c r="FCY2870" s="16"/>
      <c r="FCZ2870" s="16"/>
      <c r="FDA2870" s="16"/>
      <c r="FDB2870" s="16"/>
      <c r="FDC2870" s="16"/>
      <c r="FDD2870" s="16"/>
      <c r="FDE2870" s="16"/>
      <c r="FDF2870" s="16"/>
      <c r="FDG2870" s="16"/>
      <c r="FDH2870" s="16"/>
      <c r="FDI2870" s="16"/>
      <c r="FDJ2870" s="16"/>
      <c r="FDK2870" s="16"/>
      <c r="FDL2870" s="16"/>
      <c r="FDM2870" s="16"/>
      <c r="FDN2870" s="16"/>
      <c r="FDO2870" s="16"/>
      <c r="FDP2870" s="16"/>
      <c r="FDQ2870" s="16"/>
      <c r="FDR2870" s="16"/>
      <c r="FDS2870" s="16"/>
      <c r="FDT2870" s="16"/>
      <c r="FDU2870" s="16"/>
      <c r="FDV2870" s="16"/>
      <c r="FDW2870" s="16"/>
      <c r="FDX2870" s="16"/>
      <c r="FDY2870" s="16"/>
      <c r="FDZ2870" s="16"/>
      <c r="FEA2870" s="16"/>
      <c r="FEB2870" s="16"/>
      <c r="FEC2870" s="16"/>
      <c r="FED2870" s="16"/>
      <c r="FEE2870" s="16"/>
      <c r="FEF2870" s="16"/>
      <c r="FEG2870" s="16"/>
      <c r="FEH2870" s="16"/>
      <c r="FEI2870" s="16"/>
      <c r="FEJ2870" s="16"/>
      <c r="FEK2870" s="16"/>
      <c r="FEL2870" s="16"/>
      <c r="FEM2870" s="16"/>
      <c r="FEN2870" s="16"/>
      <c r="FEO2870" s="16"/>
      <c r="FEP2870" s="16"/>
      <c r="FEQ2870" s="16"/>
      <c r="FER2870" s="16"/>
      <c r="FES2870" s="16"/>
      <c r="FET2870" s="16"/>
      <c r="FEU2870" s="16"/>
      <c r="FEV2870" s="16"/>
      <c r="FEW2870" s="16"/>
      <c r="FEX2870" s="16"/>
      <c r="FEY2870" s="16"/>
      <c r="FEZ2870" s="16"/>
      <c r="FFA2870" s="16"/>
      <c r="FFB2870" s="16"/>
      <c r="FFC2870" s="16"/>
      <c r="FFD2870" s="16"/>
      <c r="FFE2870" s="16"/>
      <c r="FFF2870" s="16"/>
      <c r="FFG2870" s="16"/>
      <c r="FFH2870" s="16"/>
      <c r="FFI2870" s="16"/>
      <c r="FFJ2870" s="16"/>
      <c r="FFK2870" s="16"/>
      <c r="FFL2870" s="16"/>
      <c r="FFM2870" s="16"/>
      <c r="FFN2870" s="16"/>
      <c r="FFO2870" s="16"/>
      <c r="FFP2870" s="16"/>
      <c r="FFQ2870" s="16"/>
      <c r="FFR2870" s="16"/>
      <c r="FFS2870" s="16"/>
      <c r="FFT2870" s="16"/>
      <c r="FFU2870" s="16"/>
      <c r="FFV2870" s="16"/>
      <c r="FFW2870" s="16"/>
      <c r="FFX2870" s="16"/>
      <c r="FFY2870" s="16"/>
      <c r="FFZ2870" s="16"/>
      <c r="FGA2870" s="16"/>
      <c r="FGB2870" s="16"/>
      <c r="FGC2870" s="16"/>
      <c r="FGD2870" s="16"/>
      <c r="FGE2870" s="16"/>
      <c r="FGF2870" s="16"/>
      <c r="FGG2870" s="16"/>
      <c r="FGH2870" s="16"/>
      <c r="FGI2870" s="16"/>
      <c r="FGJ2870" s="16"/>
      <c r="FGK2870" s="16"/>
      <c r="FGL2870" s="16"/>
      <c r="FGM2870" s="16"/>
      <c r="FGN2870" s="16"/>
      <c r="FGO2870" s="16"/>
      <c r="FGP2870" s="16"/>
      <c r="FGQ2870" s="16"/>
      <c r="FGR2870" s="16"/>
      <c r="FGS2870" s="16"/>
      <c r="FGT2870" s="16"/>
      <c r="FGU2870" s="16"/>
      <c r="FGV2870" s="16"/>
      <c r="FGW2870" s="16"/>
      <c r="FGX2870" s="16"/>
      <c r="FGY2870" s="16"/>
      <c r="FGZ2870" s="16"/>
      <c r="FHA2870" s="16"/>
      <c r="FHB2870" s="16"/>
      <c r="FHC2870" s="16"/>
      <c r="FHD2870" s="16"/>
      <c r="FHE2870" s="16"/>
      <c r="FHF2870" s="16"/>
      <c r="FHG2870" s="16"/>
      <c r="FHH2870" s="16"/>
      <c r="FHI2870" s="16"/>
      <c r="FHJ2870" s="16"/>
      <c r="FHK2870" s="16"/>
      <c r="FHL2870" s="16"/>
      <c r="FHM2870" s="16"/>
      <c r="FHN2870" s="16"/>
      <c r="FHO2870" s="16"/>
      <c r="FHP2870" s="16"/>
      <c r="FHQ2870" s="16"/>
      <c r="FHR2870" s="16"/>
      <c r="FHS2870" s="16"/>
      <c r="FHT2870" s="16"/>
      <c r="FHU2870" s="16"/>
      <c r="FHV2870" s="16"/>
      <c r="FHW2870" s="16"/>
      <c r="FHX2870" s="16"/>
      <c r="FHY2870" s="16"/>
      <c r="FHZ2870" s="16"/>
      <c r="FIA2870" s="16"/>
      <c r="FIB2870" s="16"/>
      <c r="FIC2870" s="16"/>
      <c r="FID2870" s="16"/>
      <c r="FIE2870" s="16"/>
      <c r="FIF2870" s="16"/>
      <c r="FIG2870" s="16"/>
      <c r="FIH2870" s="16"/>
      <c r="FII2870" s="16"/>
      <c r="FIJ2870" s="16"/>
      <c r="FIK2870" s="16"/>
      <c r="FIL2870" s="16"/>
      <c r="FIM2870" s="16"/>
      <c r="FIN2870" s="16"/>
      <c r="FIO2870" s="16"/>
      <c r="FIP2870" s="16"/>
      <c r="FIQ2870" s="16"/>
      <c r="FIR2870" s="16"/>
      <c r="FIS2870" s="16"/>
      <c r="FIT2870" s="16"/>
      <c r="FIU2870" s="16"/>
      <c r="FIV2870" s="16"/>
      <c r="FIW2870" s="16"/>
      <c r="FIX2870" s="16"/>
      <c r="FIY2870" s="16"/>
      <c r="FIZ2870" s="16"/>
      <c r="FJA2870" s="16"/>
      <c r="FJB2870" s="16"/>
      <c r="FJC2870" s="16"/>
      <c r="FJD2870" s="16"/>
      <c r="FJE2870" s="16"/>
      <c r="FJF2870" s="16"/>
      <c r="FJG2870" s="16"/>
      <c r="FJH2870" s="16"/>
      <c r="FJI2870" s="16"/>
      <c r="FJJ2870" s="16"/>
      <c r="FJK2870" s="16"/>
      <c r="FJL2870" s="16"/>
      <c r="FJM2870" s="16"/>
      <c r="FJN2870" s="16"/>
      <c r="FJO2870" s="16"/>
      <c r="FJP2870" s="16"/>
      <c r="FJQ2870" s="16"/>
      <c r="FJR2870" s="16"/>
      <c r="FJS2870" s="16"/>
      <c r="FJT2870" s="16"/>
      <c r="FJU2870" s="16"/>
      <c r="FJV2870" s="16"/>
      <c r="FJW2870" s="16"/>
      <c r="FJX2870" s="16"/>
      <c r="FJY2870" s="16"/>
      <c r="FJZ2870" s="16"/>
      <c r="FKA2870" s="16"/>
      <c r="FKB2870" s="16"/>
      <c r="FKC2870" s="16"/>
      <c r="FKD2870" s="16"/>
      <c r="FKE2870" s="16"/>
      <c r="FKF2870" s="16"/>
      <c r="FKG2870" s="16"/>
      <c r="FKH2870" s="16"/>
      <c r="FKI2870" s="16"/>
      <c r="FKJ2870" s="16"/>
      <c r="FKK2870" s="16"/>
      <c r="FKL2870" s="16"/>
      <c r="FKM2870" s="16"/>
      <c r="FKN2870" s="16"/>
      <c r="FKO2870" s="16"/>
      <c r="FKP2870" s="16"/>
      <c r="FKQ2870" s="16"/>
      <c r="FKR2870" s="16"/>
      <c r="FKS2870" s="16"/>
      <c r="FKT2870" s="16"/>
      <c r="FKU2870" s="16"/>
      <c r="FKV2870" s="16"/>
      <c r="FKW2870" s="16"/>
      <c r="FKX2870" s="16"/>
      <c r="FKY2870" s="16"/>
      <c r="FKZ2870" s="16"/>
      <c r="FLA2870" s="16"/>
      <c r="FLB2870" s="16"/>
      <c r="FLC2870" s="16"/>
      <c r="FLD2870" s="16"/>
      <c r="FLE2870" s="16"/>
      <c r="FLF2870" s="16"/>
      <c r="FLG2870" s="16"/>
      <c r="FLH2870" s="16"/>
      <c r="FLI2870" s="16"/>
      <c r="FLJ2870" s="16"/>
      <c r="FLK2870" s="16"/>
      <c r="FLL2870" s="16"/>
      <c r="FLM2870" s="16"/>
      <c r="FLN2870" s="16"/>
      <c r="FLO2870" s="16"/>
      <c r="FLP2870" s="16"/>
      <c r="FLQ2870" s="16"/>
      <c r="FLR2870" s="16"/>
      <c r="FLS2870" s="16"/>
      <c r="FLT2870" s="16"/>
      <c r="FLU2870" s="16"/>
      <c r="FLV2870" s="16"/>
      <c r="FLW2870" s="16"/>
      <c r="FLX2870" s="16"/>
      <c r="FLY2870" s="16"/>
      <c r="FLZ2870" s="16"/>
      <c r="FMA2870" s="16"/>
      <c r="FMB2870" s="16"/>
      <c r="FMC2870" s="16"/>
      <c r="FMD2870" s="16"/>
      <c r="FME2870" s="16"/>
      <c r="FMF2870" s="16"/>
      <c r="FMG2870" s="16"/>
      <c r="FMH2870" s="16"/>
      <c r="FMI2870" s="16"/>
      <c r="FMJ2870" s="16"/>
      <c r="FMK2870" s="16"/>
      <c r="FML2870" s="16"/>
      <c r="FMM2870" s="16"/>
      <c r="FMN2870" s="16"/>
      <c r="FMO2870" s="16"/>
      <c r="FMP2870" s="16"/>
      <c r="FMQ2870" s="16"/>
      <c r="FMR2870" s="16"/>
      <c r="FMS2870" s="16"/>
      <c r="FMT2870" s="16"/>
      <c r="FMU2870" s="16"/>
      <c r="FMV2870" s="16"/>
      <c r="FMW2870" s="16"/>
      <c r="FMX2870" s="16"/>
      <c r="FMY2870" s="16"/>
      <c r="FMZ2870" s="16"/>
      <c r="FNA2870" s="16"/>
      <c r="FNB2870" s="16"/>
      <c r="FNC2870" s="16"/>
      <c r="FND2870" s="16"/>
      <c r="FNE2870" s="16"/>
      <c r="FNF2870" s="16"/>
      <c r="FNG2870" s="16"/>
      <c r="FNH2870" s="16"/>
      <c r="FNI2870" s="16"/>
      <c r="FNJ2870" s="16"/>
      <c r="FNK2870" s="16"/>
      <c r="FNL2870" s="16"/>
      <c r="FNM2870" s="16"/>
      <c r="FNN2870" s="16"/>
      <c r="FNO2870" s="16"/>
      <c r="FNP2870" s="16"/>
      <c r="FNQ2870" s="16"/>
      <c r="FNR2870" s="16"/>
      <c r="FNS2870" s="16"/>
      <c r="FNT2870" s="16"/>
      <c r="FNU2870" s="16"/>
      <c r="FNV2870" s="16"/>
      <c r="FNW2870" s="16"/>
      <c r="FNX2870" s="16"/>
      <c r="FNY2870" s="16"/>
      <c r="FNZ2870" s="16"/>
      <c r="FOA2870" s="16"/>
      <c r="FOB2870" s="16"/>
      <c r="FOC2870" s="16"/>
      <c r="FOD2870" s="16"/>
      <c r="FOE2870" s="16"/>
      <c r="FOF2870" s="16"/>
      <c r="FOG2870" s="16"/>
      <c r="FOH2870" s="16"/>
      <c r="FOI2870" s="16"/>
      <c r="FOJ2870" s="16"/>
      <c r="FOK2870" s="16"/>
      <c r="FOL2870" s="16"/>
      <c r="FOM2870" s="16"/>
      <c r="FON2870" s="16"/>
      <c r="FOO2870" s="16"/>
      <c r="FOP2870" s="16"/>
      <c r="FOQ2870" s="16"/>
      <c r="FOR2870" s="16"/>
      <c r="FOS2870" s="16"/>
      <c r="FOT2870" s="16"/>
      <c r="FOU2870" s="16"/>
      <c r="FOV2870" s="16"/>
      <c r="FOW2870" s="16"/>
      <c r="FOX2870" s="16"/>
      <c r="FOY2870" s="16"/>
      <c r="FOZ2870" s="16"/>
      <c r="FPA2870" s="16"/>
      <c r="FPB2870" s="16"/>
      <c r="FPC2870" s="16"/>
      <c r="FPD2870" s="16"/>
      <c r="FPE2870" s="16"/>
      <c r="FPF2870" s="16"/>
      <c r="FPG2870" s="16"/>
      <c r="FPH2870" s="16"/>
      <c r="FPI2870" s="16"/>
      <c r="FPJ2870" s="16"/>
      <c r="FPK2870" s="16"/>
      <c r="FPL2870" s="16"/>
      <c r="FPM2870" s="16"/>
      <c r="FPN2870" s="16"/>
      <c r="FPO2870" s="16"/>
      <c r="FPP2870" s="16"/>
      <c r="FPQ2870" s="16"/>
      <c r="FPR2870" s="16"/>
      <c r="FPS2870" s="16"/>
      <c r="FPT2870" s="16"/>
      <c r="FPU2870" s="16"/>
      <c r="FPV2870" s="16"/>
      <c r="FPW2870" s="16"/>
      <c r="FPX2870" s="16"/>
      <c r="FPY2870" s="16"/>
      <c r="FPZ2870" s="16"/>
      <c r="FQA2870" s="16"/>
      <c r="FQB2870" s="16"/>
      <c r="FQC2870" s="16"/>
      <c r="FQD2870" s="16"/>
      <c r="FQE2870" s="16"/>
      <c r="FQF2870" s="16"/>
      <c r="FQG2870" s="16"/>
      <c r="FQH2870" s="16"/>
      <c r="FQI2870" s="16"/>
      <c r="FQJ2870" s="16"/>
      <c r="FQK2870" s="16"/>
      <c r="FQL2870" s="16"/>
      <c r="FQM2870" s="16"/>
      <c r="FQN2870" s="16"/>
      <c r="FQO2870" s="16"/>
      <c r="FQP2870" s="16"/>
      <c r="FQQ2870" s="16"/>
      <c r="FQR2870" s="16"/>
      <c r="FQS2870" s="16"/>
      <c r="FQT2870" s="16"/>
      <c r="FQU2870" s="16"/>
      <c r="FQV2870" s="16"/>
      <c r="FQW2870" s="16"/>
      <c r="FQX2870" s="16"/>
      <c r="FQY2870" s="16"/>
      <c r="FQZ2870" s="16"/>
      <c r="FRA2870" s="16"/>
      <c r="FRB2870" s="16"/>
      <c r="FRC2870" s="16"/>
      <c r="FRD2870" s="16"/>
      <c r="FRE2870" s="16"/>
      <c r="FRF2870" s="16"/>
      <c r="FRG2870" s="16"/>
      <c r="FRH2870" s="16"/>
      <c r="FRI2870" s="16"/>
      <c r="FRJ2870" s="16"/>
      <c r="FRK2870" s="16"/>
      <c r="FRL2870" s="16"/>
      <c r="FRM2870" s="16"/>
      <c r="FRN2870" s="16"/>
      <c r="FRO2870" s="16"/>
      <c r="FRP2870" s="16"/>
      <c r="FRQ2870" s="16"/>
      <c r="FRR2870" s="16"/>
      <c r="FRS2870" s="16"/>
      <c r="FRT2870" s="16"/>
      <c r="FRU2870" s="16"/>
      <c r="FRV2870" s="16"/>
      <c r="FRW2870" s="16"/>
      <c r="FRX2870" s="16"/>
      <c r="FRY2870" s="16"/>
      <c r="FRZ2870" s="16"/>
      <c r="FSA2870" s="16"/>
      <c r="FSB2870" s="16"/>
      <c r="FSC2870" s="16"/>
      <c r="FSD2870" s="16"/>
      <c r="FSE2870" s="16"/>
      <c r="FSF2870" s="16"/>
      <c r="FSG2870" s="16"/>
      <c r="FSH2870" s="16"/>
      <c r="FSI2870" s="16"/>
      <c r="FSJ2870" s="16"/>
      <c r="FSK2870" s="16"/>
      <c r="FSL2870" s="16"/>
      <c r="FSM2870" s="16"/>
      <c r="FSN2870" s="16"/>
      <c r="FSO2870" s="16"/>
      <c r="FSP2870" s="16"/>
      <c r="FSQ2870" s="16"/>
      <c r="FSR2870" s="16"/>
      <c r="FSS2870" s="16"/>
      <c r="FST2870" s="16"/>
      <c r="FSU2870" s="16"/>
      <c r="FSV2870" s="16"/>
      <c r="FSW2870" s="16"/>
      <c r="FSX2870" s="16"/>
      <c r="FSY2870" s="16"/>
      <c r="FSZ2870" s="16"/>
      <c r="FTA2870" s="16"/>
      <c r="FTB2870" s="16"/>
      <c r="FTC2870" s="16"/>
      <c r="FTD2870" s="16"/>
      <c r="FTE2870" s="16"/>
      <c r="FTF2870" s="16"/>
      <c r="FTG2870" s="16"/>
      <c r="FTH2870" s="16"/>
      <c r="FTI2870" s="16"/>
      <c r="FTJ2870" s="16"/>
      <c r="FTK2870" s="16"/>
      <c r="FTL2870" s="16"/>
      <c r="FTM2870" s="16"/>
      <c r="FTN2870" s="16"/>
      <c r="FTO2870" s="16"/>
      <c r="FTP2870" s="16"/>
      <c r="FTQ2870" s="16"/>
      <c r="FTR2870" s="16"/>
      <c r="FTS2870" s="16"/>
      <c r="FTT2870" s="16"/>
      <c r="FTU2870" s="16"/>
      <c r="FTV2870" s="16"/>
      <c r="FTW2870" s="16"/>
      <c r="FTX2870" s="16"/>
      <c r="FTY2870" s="16"/>
      <c r="FTZ2870" s="16"/>
      <c r="FUA2870" s="16"/>
      <c r="FUB2870" s="16"/>
      <c r="FUC2870" s="16"/>
      <c r="FUD2870" s="16"/>
      <c r="FUE2870" s="16"/>
      <c r="FUF2870" s="16"/>
      <c r="FUG2870" s="16"/>
      <c r="FUH2870" s="16"/>
      <c r="FUI2870" s="16"/>
      <c r="FUJ2870" s="16"/>
      <c r="FUK2870" s="16"/>
      <c r="FUL2870" s="16"/>
      <c r="FUM2870" s="16"/>
      <c r="FUN2870" s="16"/>
      <c r="FUO2870" s="16"/>
      <c r="FUP2870" s="16"/>
      <c r="FUQ2870" s="16"/>
      <c r="FUR2870" s="16"/>
      <c r="FUS2870" s="16"/>
      <c r="FUT2870" s="16"/>
      <c r="FUU2870" s="16"/>
      <c r="FUV2870" s="16"/>
      <c r="FUW2870" s="16"/>
      <c r="FUX2870" s="16"/>
      <c r="FUY2870" s="16"/>
      <c r="FUZ2870" s="16"/>
      <c r="FVA2870" s="16"/>
      <c r="FVB2870" s="16"/>
      <c r="FVC2870" s="16"/>
      <c r="FVD2870" s="16"/>
      <c r="FVE2870" s="16"/>
      <c r="FVF2870" s="16"/>
      <c r="FVG2870" s="16"/>
      <c r="FVH2870" s="16"/>
      <c r="FVI2870" s="16"/>
      <c r="FVJ2870" s="16"/>
      <c r="FVK2870" s="16"/>
      <c r="FVL2870" s="16"/>
      <c r="FVM2870" s="16"/>
      <c r="FVN2870" s="16"/>
      <c r="FVO2870" s="16"/>
      <c r="FVP2870" s="16"/>
      <c r="FVQ2870" s="16"/>
      <c r="FVR2870" s="16"/>
      <c r="FVS2870" s="16"/>
      <c r="FVT2870" s="16"/>
      <c r="FVU2870" s="16"/>
      <c r="FVV2870" s="16"/>
      <c r="FVW2870" s="16"/>
      <c r="FVX2870" s="16"/>
      <c r="FVY2870" s="16"/>
      <c r="FVZ2870" s="16"/>
      <c r="FWA2870" s="16"/>
      <c r="FWB2870" s="16"/>
      <c r="FWC2870" s="16"/>
      <c r="FWD2870" s="16"/>
      <c r="FWE2870" s="16"/>
      <c r="FWF2870" s="16"/>
      <c r="FWG2870" s="16"/>
      <c r="FWH2870" s="16"/>
      <c r="FWI2870" s="16"/>
      <c r="FWJ2870" s="16"/>
      <c r="FWK2870" s="16"/>
      <c r="FWL2870" s="16"/>
      <c r="FWM2870" s="16"/>
      <c r="FWN2870" s="16"/>
      <c r="FWO2870" s="16"/>
      <c r="FWP2870" s="16"/>
      <c r="FWQ2870" s="16"/>
      <c r="FWR2870" s="16"/>
      <c r="FWS2870" s="16"/>
      <c r="FWT2870" s="16"/>
      <c r="FWU2870" s="16"/>
      <c r="FWV2870" s="16"/>
      <c r="FWW2870" s="16"/>
      <c r="FWX2870" s="16"/>
      <c r="FWY2870" s="16"/>
      <c r="FWZ2870" s="16"/>
      <c r="FXA2870" s="16"/>
      <c r="FXB2870" s="16"/>
      <c r="FXC2870" s="16"/>
      <c r="FXD2870" s="16"/>
      <c r="FXE2870" s="16"/>
      <c r="FXF2870" s="16"/>
      <c r="FXG2870" s="16"/>
      <c r="FXH2870" s="16"/>
      <c r="FXI2870" s="16"/>
      <c r="FXJ2870" s="16"/>
      <c r="FXK2870" s="16"/>
      <c r="FXL2870" s="16"/>
      <c r="FXM2870" s="16"/>
      <c r="FXN2870" s="16"/>
      <c r="FXO2870" s="16"/>
      <c r="FXP2870" s="16"/>
      <c r="FXQ2870" s="16"/>
      <c r="FXR2870" s="16"/>
      <c r="FXS2870" s="16"/>
      <c r="FXT2870" s="16"/>
      <c r="FXU2870" s="16"/>
      <c r="FXV2870" s="16"/>
      <c r="FXW2870" s="16"/>
      <c r="FXX2870" s="16"/>
      <c r="FXY2870" s="16"/>
      <c r="FXZ2870" s="16"/>
      <c r="FYA2870" s="16"/>
      <c r="FYB2870" s="16"/>
      <c r="FYC2870" s="16"/>
      <c r="FYD2870" s="16"/>
      <c r="FYE2870" s="16"/>
      <c r="FYF2870" s="16"/>
      <c r="FYG2870" s="16"/>
      <c r="FYH2870" s="16"/>
      <c r="FYI2870" s="16"/>
      <c r="FYJ2870" s="16"/>
      <c r="FYK2870" s="16"/>
      <c r="FYL2870" s="16"/>
      <c r="FYM2870" s="16"/>
      <c r="FYN2870" s="16"/>
      <c r="FYO2870" s="16"/>
      <c r="FYP2870" s="16"/>
      <c r="FYQ2870" s="16"/>
      <c r="FYR2870" s="16"/>
      <c r="FYS2870" s="16"/>
      <c r="FYT2870" s="16"/>
      <c r="FYU2870" s="16"/>
      <c r="FYV2870" s="16"/>
      <c r="FYW2870" s="16"/>
      <c r="FYX2870" s="16"/>
      <c r="FYY2870" s="16"/>
      <c r="FYZ2870" s="16"/>
      <c r="FZA2870" s="16"/>
      <c r="FZB2870" s="16"/>
      <c r="FZC2870" s="16"/>
      <c r="FZD2870" s="16"/>
      <c r="FZE2870" s="16"/>
      <c r="FZF2870" s="16"/>
      <c r="FZG2870" s="16"/>
      <c r="FZH2870" s="16"/>
      <c r="FZI2870" s="16"/>
      <c r="FZJ2870" s="16"/>
      <c r="FZK2870" s="16"/>
      <c r="FZL2870" s="16"/>
      <c r="FZM2870" s="16"/>
      <c r="FZN2870" s="16"/>
      <c r="FZO2870" s="16"/>
      <c r="FZP2870" s="16"/>
      <c r="FZQ2870" s="16"/>
      <c r="FZR2870" s="16"/>
      <c r="FZS2870" s="16"/>
      <c r="FZT2870" s="16"/>
      <c r="FZU2870" s="16"/>
      <c r="FZV2870" s="16"/>
      <c r="FZW2870" s="16"/>
      <c r="FZX2870" s="16"/>
      <c r="FZY2870" s="16"/>
      <c r="FZZ2870" s="16"/>
      <c r="GAA2870" s="16"/>
      <c r="GAB2870" s="16"/>
      <c r="GAC2870" s="16"/>
      <c r="GAD2870" s="16"/>
      <c r="GAE2870" s="16"/>
      <c r="GAF2870" s="16"/>
      <c r="GAG2870" s="16"/>
      <c r="GAH2870" s="16"/>
      <c r="GAI2870" s="16"/>
      <c r="GAJ2870" s="16"/>
      <c r="GAK2870" s="16"/>
      <c r="GAL2870" s="16"/>
      <c r="GAM2870" s="16"/>
      <c r="GAN2870" s="16"/>
      <c r="GAO2870" s="16"/>
      <c r="GAP2870" s="16"/>
      <c r="GAQ2870" s="16"/>
      <c r="GAR2870" s="16"/>
      <c r="GAS2870" s="16"/>
      <c r="GAT2870" s="16"/>
      <c r="GAU2870" s="16"/>
      <c r="GAV2870" s="16"/>
      <c r="GAW2870" s="16"/>
      <c r="GAX2870" s="16"/>
      <c r="GAY2870" s="16"/>
      <c r="GAZ2870" s="16"/>
      <c r="GBA2870" s="16"/>
      <c r="GBB2870" s="16"/>
      <c r="GBC2870" s="16"/>
      <c r="GBD2870" s="16"/>
      <c r="GBE2870" s="16"/>
      <c r="GBF2870" s="16"/>
      <c r="GBG2870" s="16"/>
      <c r="GBH2870" s="16"/>
      <c r="GBI2870" s="16"/>
      <c r="GBJ2870" s="16"/>
      <c r="GBK2870" s="16"/>
      <c r="GBL2870" s="16"/>
      <c r="GBM2870" s="16"/>
      <c r="GBN2870" s="16"/>
      <c r="GBO2870" s="16"/>
      <c r="GBP2870" s="16"/>
      <c r="GBQ2870" s="16"/>
      <c r="GBR2870" s="16"/>
      <c r="GBS2870" s="16"/>
      <c r="GBT2870" s="16"/>
      <c r="GBU2870" s="16"/>
      <c r="GBV2870" s="16"/>
      <c r="GBW2870" s="16"/>
      <c r="GBX2870" s="16"/>
      <c r="GBY2870" s="16"/>
      <c r="GBZ2870" s="16"/>
      <c r="GCA2870" s="16"/>
      <c r="GCB2870" s="16"/>
      <c r="GCC2870" s="16"/>
      <c r="GCD2870" s="16"/>
      <c r="GCE2870" s="16"/>
      <c r="GCF2870" s="16"/>
      <c r="GCG2870" s="16"/>
      <c r="GCH2870" s="16"/>
      <c r="GCI2870" s="16"/>
      <c r="GCJ2870" s="16"/>
      <c r="GCK2870" s="16"/>
      <c r="GCL2870" s="16"/>
      <c r="GCM2870" s="16"/>
      <c r="GCN2870" s="16"/>
      <c r="GCO2870" s="16"/>
      <c r="GCP2870" s="16"/>
      <c r="GCQ2870" s="16"/>
      <c r="GCR2870" s="16"/>
      <c r="GCS2870" s="16"/>
      <c r="GCT2870" s="16"/>
      <c r="GCU2870" s="16"/>
      <c r="GCV2870" s="16"/>
      <c r="GCW2870" s="16"/>
      <c r="GCX2870" s="16"/>
      <c r="GCY2870" s="16"/>
      <c r="GCZ2870" s="16"/>
      <c r="GDA2870" s="16"/>
      <c r="GDB2870" s="16"/>
      <c r="GDC2870" s="16"/>
      <c r="GDD2870" s="16"/>
      <c r="GDE2870" s="16"/>
      <c r="GDF2870" s="16"/>
      <c r="GDG2870" s="16"/>
      <c r="GDH2870" s="16"/>
      <c r="GDI2870" s="16"/>
      <c r="GDJ2870" s="16"/>
      <c r="GDK2870" s="16"/>
      <c r="GDL2870" s="16"/>
      <c r="GDM2870" s="16"/>
      <c r="GDN2870" s="16"/>
      <c r="GDO2870" s="16"/>
      <c r="GDP2870" s="16"/>
      <c r="GDQ2870" s="16"/>
      <c r="GDR2870" s="16"/>
      <c r="GDS2870" s="16"/>
      <c r="GDT2870" s="16"/>
      <c r="GDU2870" s="16"/>
      <c r="GDV2870" s="16"/>
      <c r="GDW2870" s="16"/>
      <c r="GDX2870" s="16"/>
      <c r="GDY2870" s="16"/>
      <c r="GDZ2870" s="16"/>
      <c r="GEA2870" s="16"/>
      <c r="GEB2870" s="16"/>
      <c r="GEC2870" s="16"/>
      <c r="GED2870" s="16"/>
      <c r="GEE2870" s="16"/>
      <c r="GEF2870" s="16"/>
      <c r="GEG2870" s="16"/>
      <c r="GEH2870" s="16"/>
      <c r="GEI2870" s="16"/>
      <c r="GEJ2870" s="16"/>
      <c r="GEK2870" s="16"/>
      <c r="GEL2870" s="16"/>
      <c r="GEM2870" s="16"/>
      <c r="GEN2870" s="16"/>
      <c r="GEO2870" s="16"/>
      <c r="GEP2870" s="16"/>
      <c r="GEQ2870" s="16"/>
      <c r="GER2870" s="16"/>
      <c r="GES2870" s="16"/>
      <c r="GET2870" s="16"/>
      <c r="GEU2870" s="16"/>
      <c r="GEV2870" s="16"/>
      <c r="GEW2870" s="16"/>
      <c r="GEX2870" s="16"/>
      <c r="GEY2870" s="16"/>
      <c r="GEZ2870" s="16"/>
      <c r="GFA2870" s="16"/>
      <c r="GFB2870" s="16"/>
      <c r="GFC2870" s="16"/>
      <c r="GFD2870" s="16"/>
      <c r="GFE2870" s="16"/>
      <c r="GFF2870" s="16"/>
      <c r="GFG2870" s="16"/>
      <c r="GFH2870" s="16"/>
      <c r="GFI2870" s="16"/>
      <c r="GFJ2870" s="16"/>
      <c r="GFK2870" s="16"/>
      <c r="GFL2870" s="16"/>
      <c r="GFM2870" s="16"/>
      <c r="GFN2870" s="16"/>
      <c r="GFO2870" s="16"/>
      <c r="GFP2870" s="16"/>
      <c r="GFQ2870" s="16"/>
      <c r="GFR2870" s="16"/>
      <c r="GFS2870" s="16"/>
      <c r="GFT2870" s="16"/>
      <c r="GFU2870" s="16"/>
      <c r="GFV2870" s="16"/>
      <c r="GFW2870" s="16"/>
      <c r="GFX2870" s="16"/>
      <c r="GFY2870" s="16"/>
      <c r="GFZ2870" s="16"/>
      <c r="GGA2870" s="16"/>
      <c r="GGB2870" s="16"/>
      <c r="GGC2870" s="16"/>
      <c r="GGD2870" s="16"/>
      <c r="GGE2870" s="16"/>
      <c r="GGF2870" s="16"/>
      <c r="GGG2870" s="16"/>
      <c r="GGH2870" s="16"/>
      <c r="GGI2870" s="16"/>
      <c r="GGJ2870" s="16"/>
      <c r="GGK2870" s="16"/>
      <c r="GGL2870" s="16"/>
      <c r="GGM2870" s="16"/>
      <c r="GGN2870" s="16"/>
      <c r="GGO2870" s="16"/>
      <c r="GGP2870" s="16"/>
      <c r="GGQ2870" s="16"/>
      <c r="GGR2870" s="16"/>
      <c r="GGS2870" s="16"/>
      <c r="GGT2870" s="16"/>
      <c r="GGU2870" s="16"/>
      <c r="GGV2870" s="16"/>
      <c r="GGW2870" s="16"/>
      <c r="GGX2870" s="16"/>
      <c r="GGY2870" s="16"/>
      <c r="GGZ2870" s="16"/>
      <c r="GHA2870" s="16"/>
      <c r="GHB2870" s="16"/>
      <c r="GHC2870" s="16"/>
      <c r="GHD2870" s="16"/>
      <c r="GHE2870" s="16"/>
      <c r="GHF2870" s="16"/>
      <c r="GHG2870" s="16"/>
      <c r="GHH2870" s="16"/>
      <c r="GHI2870" s="16"/>
      <c r="GHJ2870" s="16"/>
      <c r="GHK2870" s="16"/>
      <c r="GHL2870" s="16"/>
      <c r="GHM2870" s="16"/>
      <c r="GHN2870" s="16"/>
      <c r="GHO2870" s="16"/>
      <c r="GHP2870" s="16"/>
      <c r="GHQ2870" s="16"/>
      <c r="GHR2870" s="16"/>
      <c r="GHS2870" s="16"/>
      <c r="GHT2870" s="16"/>
      <c r="GHU2870" s="16"/>
      <c r="GHV2870" s="16"/>
      <c r="GHW2870" s="16"/>
      <c r="GHX2870" s="16"/>
      <c r="GHY2870" s="16"/>
      <c r="GHZ2870" s="16"/>
      <c r="GIA2870" s="16"/>
      <c r="GIB2870" s="16"/>
      <c r="GIC2870" s="16"/>
      <c r="GID2870" s="16"/>
      <c r="GIE2870" s="16"/>
      <c r="GIF2870" s="16"/>
      <c r="GIG2870" s="16"/>
      <c r="GIH2870" s="16"/>
      <c r="GII2870" s="16"/>
      <c r="GIJ2870" s="16"/>
      <c r="GIK2870" s="16"/>
      <c r="GIL2870" s="16"/>
      <c r="GIM2870" s="16"/>
      <c r="GIN2870" s="16"/>
      <c r="GIO2870" s="16"/>
      <c r="GIP2870" s="16"/>
      <c r="GIQ2870" s="16"/>
      <c r="GIR2870" s="16"/>
      <c r="GIS2870" s="16"/>
      <c r="GIT2870" s="16"/>
      <c r="GIU2870" s="16"/>
      <c r="GIV2870" s="16"/>
      <c r="GIW2870" s="16"/>
      <c r="GIX2870" s="16"/>
      <c r="GIY2870" s="16"/>
      <c r="GIZ2870" s="16"/>
      <c r="GJA2870" s="16"/>
      <c r="GJB2870" s="16"/>
      <c r="GJC2870" s="16"/>
      <c r="GJD2870" s="16"/>
      <c r="GJE2870" s="16"/>
      <c r="GJF2870" s="16"/>
      <c r="GJG2870" s="16"/>
      <c r="GJH2870" s="16"/>
      <c r="GJI2870" s="16"/>
      <c r="GJJ2870" s="16"/>
      <c r="GJK2870" s="16"/>
      <c r="GJL2870" s="16"/>
      <c r="GJM2870" s="16"/>
      <c r="GJN2870" s="16"/>
      <c r="GJO2870" s="16"/>
      <c r="GJP2870" s="16"/>
      <c r="GJQ2870" s="16"/>
      <c r="GJR2870" s="16"/>
      <c r="GJS2870" s="16"/>
      <c r="GJT2870" s="16"/>
      <c r="GJU2870" s="16"/>
      <c r="GJV2870" s="16"/>
      <c r="GJW2870" s="16"/>
      <c r="GJX2870" s="16"/>
      <c r="GJY2870" s="16"/>
      <c r="GJZ2870" s="16"/>
      <c r="GKA2870" s="16"/>
      <c r="GKB2870" s="16"/>
      <c r="GKC2870" s="16"/>
      <c r="GKD2870" s="16"/>
      <c r="GKE2870" s="16"/>
      <c r="GKF2870" s="16"/>
      <c r="GKG2870" s="16"/>
      <c r="GKH2870" s="16"/>
      <c r="GKI2870" s="16"/>
      <c r="GKJ2870" s="16"/>
      <c r="GKK2870" s="16"/>
      <c r="GKL2870" s="16"/>
      <c r="GKM2870" s="16"/>
      <c r="GKN2870" s="16"/>
      <c r="GKO2870" s="16"/>
      <c r="GKP2870" s="16"/>
      <c r="GKQ2870" s="16"/>
      <c r="GKR2870" s="16"/>
      <c r="GKS2870" s="16"/>
      <c r="GKT2870" s="16"/>
      <c r="GKU2870" s="16"/>
      <c r="GKV2870" s="16"/>
      <c r="GKW2870" s="16"/>
      <c r="GKX2870" s="16"/>
      <c r="GKY2870" s="16"/>
      <c r="GKZ2870" s="16"/>
      <c r="GLA2870" s="16"/>
      <c r="GLB2870" s="16"/>
      <c r="GLC2870" s="16"/>
      <c r="GLD2870" s="16"/>
      <c r="GLE2870" s="16"/>
      <c r="GLF2870" s="16"/>
      <c r="GLG2870" s="16"/>
      <c r="GLH2870" s="16"/>
      <c r="GLI2870" s="16"/>
      <c r="GLJ2870" s="16"/>
      <c r="GLK2870" s="16"/>
      <c r="GLL2870" s="16"/>
      <c r="GLM2870" s="16"/>
      <c r="GLN2870" s="16"/>
      <c r="GLO2870" s="16"/>
      <c r="GLP2870" s="16"/>
      <c r="GLQ2870" s="16"/>
      <c r="GLR2870" s="16"/>
      <c r="GLS2870" s="16"/>
      <c r="GLT2870" s="16"/>
      <c r="GLU2870" s="16"/>
      <c r="GLV2870" s="16"/>
      <c r="GLW2870" s="16"/>
      <c r="GLX2870" s="16"/>
      <c r="GLY2870" s="16"/>
      <c r="GLZ2870" s="16"/>
      <c r="GMA2870" s="16"/>
      <c r="GMB2870" s="16"/>
      <c r="GMC2870" s="16"/>
      <c r="GMD2870" s="16"/>
      <c r="GME2870" s="16"/>
      <c r="GMF2870" s="16"/>
      <c r="GMG2870" s="16"/>
      <c r="GMH2870" s="16"/>
      <c r="GMI2870" s="16"/>
      <c r="GMJ2870" s="16"/>
      <c r="GMK2870" s="16"/>
      <c r="GML2870" s="16"/>
      <c r="GMM2870" s="16"/>
      <c r="GMN2870" s="16"/>
      <c r="GMO2870" s="16"/>
      <c r="GMP2870" s="16"/>
      <c r="GMQ2870" s="16"/>
      <c r="GMR2870" s="16"/>
      <c r="GMS2870" s="16"/>
      <c r="GMT2870" s="16"/>
      <c r="GMU2870" s="16"/>
      <c r="GMV2870" s="16"/>
      <c r="GMW2870" s="16"/>
      <c r="GMX2870" s="16"/>
      <c r="GMY2870" s="16"/>
      <c r="GMZ2870" s="16"/>
      <c r="GNA2870" s="16"/>
      <c r="GNB2870" s="16"/>
      <c r="GNC2870" s="16"/>
      <c r="GND2870" s="16"/>
      <c r="GNE2870" s="16"/>
      <c r="GNF2870" s="16"/>
      <c r="GNG2870" s="16"/>
      <c r="GNH2870" s="16"/>
      <c r="GNI2870" s="16"/>
      <c r="GNJ2870" s="16"/>
      <c r="GNK2870" s="16"/>
      <c r="GNL2870" s="16"/>
      <c r="GNM2870" s="16"/>
      <c r="GNN2870" s="16"/>
      <c r="GNO2870" s="16"/>
      <c r="GNP2870" s="16"/>
      <c r="GNQ2870" s="16"/>
      <c r="GNR2870" s="16"/>
      <c r="GNS2870" s="16"/>
      <c r="GNT2870" s="16"/>
      <c r="GNU2870" s="16"/>
      <c r="GNV2870" s="16"/>
      <c r="GNW2870" s="16"/>
      <c r="GNX2870" s="16"/>
      <c r="GNY2870" s="16"/>
      <c r="GNZ2870" s="16"/>
      <c r="GOA2870" s="16"/>
      <c r="GOB2870" s="16"/>
      <c r="GOC2870" s="16"/>
      <c r="GOD2870" s="16"/>
      <c r="GOE2870" s="16"/>
      <c r="GOF2870" s="16"/>
      <c r="GOG2870" s="16"/>
      <c r="GOH2870" s="16"/>
      <c r="GOI2870" s="16"/>
      <c r="GOJ2870" s="16"/>
      <c r="GOK2870" s="16"/>
      <c r="GOL2870" s="16"/>
      <c r="GOM2870" s="16"/>
      <c r="GON2870" s="16"/>
      <c r="GOO2870" s="16"/>
      <c r="GOP2870" s="16"/>
      <c r="GOQ2870" s="16"/>
      <c r="GOR2870" s="16"/>
      <c r="GOS2870" s="16"/>
      <c r="GOT2870" s="16"/>
      <c r="GOU2870" s="16"/>
      <c r="GOV2870" s="16"/>
      <c r="GOW2870" s="16"/>
      <c r="GOX2870" s="16"/>
      <c r="GOY2870" s="16"/>
      <c r="GOZ2870" s="16"/>
      <c r="GPA2870" s="16"/>
      <c r="GPB2870" s="16"/>
      <c r="GPC2870" s="16"/>
      <c r="GPD2870" s="16"/>
      <c r="GPE2870" s="16"/>
      <c r="GPF2870" s="16"/>
      <c r="GPG2870" s="16"/>
      <c r="GPH2870" s="16"/>
      <c r="GPI2870" s="16"/>
      <c r="GPJ2870" s="16"/>
      <c r="GPK2870" s="16"/>
      <c r="GPL2870" s="16"/>
      <c r="GPM2870" s="16"/>
      <c r="GPN2870" s="16"/>
      <c r="GPO2870" s="16"/>
      <c r="GPP2870" s="16"/>
      <c r="GPQ2870" s="16"/>
      <c r="GPR2870" s="16"/>
      <c r="GPS2870" s="16"/>
      <c r="GPT2870" s="16"/>
      <c r="GPU2870" s="16"/>
      <c r="GPV2870" s="16"/>
      <c r="GPW2870" s="16"/>
      <c r="GPX2870" s="16"/>
      <c r="GPY2870" s="16"/>
      <c r="GPZ2870" s="16"/>
      <c r="GQA2870" s="16"/>
      <c r="GQB2870" s="16"/>
      <c r="GQC2870" s="16"/>
      <c r="GQD2870" s="16"/>
      <c r="GQE2870" s="16"/>
      <c r="GQF2870" s="16"/>
      <c r="GQG2870" s="16"/>
      <c r="GQH2870" s="16"/>
      <c r="GQI2870" s="16"/>
      <c r="GQJ2870" s="16"/>
      <c r="GQK2870" s="16"/>
      <c r="GQL2870" s="16"/>
      <c r="GQM2870" s="16"/>
      <c r="GQN2870" s="16"/>
      <c r="GQO2870" s="16"/>
      <c r="GQP2870" s="16"/>
      <c r="GQQ2870" s="16"/>
      <c r="GQR2870" s="16"/>
      <c r="GQS2870" s="16"/>
      <c r="GQT2870" s="16"/>
      <c r="GQU2870" s="16"/>
      <c r="GQV2870" s="16"/>
      <c r="GQW2870" s="16"/>
      <c r="GQX2870" s="16"/>
      <c r="GQY2870" s="16"/>
      <c r="GQZ2870" s="16"/>
      <c r="GRA2870" s="16"/>
      <c r="GRB2870" s="16"/>
      <c r="GRC2870" s="16"/>
      <c r="GRD2870" s="16"/>
      <c r="GRE2870" s="16"/>
      <c r="GRF2870" s="16"/>
      <c r="GRG2870" s="16"/>
      <c r="GRH2870" s="16"/>
      <c r="GRI2870" s="16"/>
      <c r="GRJ2870" s="16"/>
      <c r="GRK2870" s="16"/>
      <c r="GRL2870" s="16"/>
      <c r="GRM2870" s="16"/>
      <c r="GRN2870" s="16"/>
      <c r="GRO2870" s="16"/>
      <c r="GRP2870" s="16"/>
      <c r="GRQ2870" s="16"/>
      <c r="GRR2870" s="16"/>
      <c r="GRS2870" s="16"/>
      <c r="GRT2870" s="16"/>
      <c r="GRU2870" s="16"/>
      <c r="GRV2870" s="16"/>
      <c r="GRW2870" s="16"/>
      <c r="GRX2870" s="16"/>
      <c r="GRY2870" s="16"/>
      <c r="GRZ2870" s="16"/>
      <c r="GSA2870" s="16"/>
      <c r="GSB2870" s="16"/>
      <c r="GSC2870" s="16"/>
      <c r="GSD2870" s="16"/>
      <c r="GSE2870" s="16"/>
      <c r="GSF2870" s="16"/>
      <c r="GSG2870" s="16"/>
      <c r="GSH2870" s="16"/>
      <c r="GSI2870" s="16"/>
      <c r="GSJ2870" s="16"/>
      <c r="GSK2870" s="16"/>
      <c r="GSL2870" s="16"/>
      <c r="GSM2870" s="16"/>
      <c r="GSN2870" s="16"/>
      <c r="GSO2870" s="16"/>
      <c r="GSP2870" s="16"/>
      <c r="GSQ2870" s="16"/>
      <c r="GSR2870" s="16"/>
      <c r="GSS2870" s="16"/>
      <c r="GST2870" s="16"/>
      <c r="GSU2870" s="16"/>
      <c r="GSV2870" s="16"/>
      <c r="GSW2870" s="16"/>
      <c r="GSX2870" s="16"/>
      <c r="GSY2870" s="16"/>
      <c r="GSZ2870" s="16"/>
      <c r="GTA2870" s="16"/>
      <c r="GTB2870" s="16"/>
      <c r="GTC2870" s="16"/>
      <c r="GTD2870" s="16"/>
      <c r="GTE2870" s="16"/>
      <c r="GTF2870" s="16"/>
      <c r="GTG2870" s="16"/>
      <c r="GTH2870" s="16"/>
      <c r="GTI2870" s="16"/>
      <c r="GTJ2870" s="16"/>
      <c r="GTK2870" s="16"/>
      <c r="GTL2870" s="16"/>
      <c r="GTM2870" s="16"/>
      <c r="GTN2870" s="16"/>
      <c r="GTO2870" s="16"/>
      <c r="GTP2870" s="16"/>
      <c r="GTQ2870" s="16"/>
      <c r="GTR2870" s="16"/>
      <c r="GTS2870" s="16"/>
      <c r="GTT2870" s="16"/>
      <c r="GTU2870" s="16"/>
      <c r="GTV2870" s="16"/>
      <c r="GTW2870" s="16"/>
      <c r="GTX2870" s="16"/>
      <c r="GTY2870" s="16"/>
      <c r="GTZ2870" s="16"/>
      <c r="GUA2870" s="16"/>
      <c r="GUB2870" s="16"/>
      <c r="GUC2870" s="16"/>
      <c r="GUD2870" s="16"/>
      <c r="GUE2870" s="16"/>
      <c r="GUF2870" s="16"/>
      <c r="GUG2870" s="16"/>
      <c r="GUH2870" s="16"/>
      <c r="GUI2870" s="16"/>
      <c r="GUJ2870" s="16"/>
      <c r="GUK2870" s="16"/>
      <c r="GUL2870" s="16"/>
      <c r="GUM2870" s="16"/>
      <c r="GUN2870" s="16"/>
      <c r="GUO2870" s="16"/>
      <c r="GUP2870" s="16"/>
      <c r="GUQ2870" s="16"/>
      <c r="GUR2870" s="16"/>
      <c r="GUS2870" s="16"/>
      <c r="GUT2870" s="16"/>
      <c r="GUU2870" s="16"/>
      <c r="GUV2870" s="16"/>
      <c r="GUW2870" s="16"/>
      <c r="GUX2870" s="16"/>
      <c r="GUY2870" s="16"/>
      <c r="GUZ2870" s="16"/>
      <c r="GVA2870" s="16"/>
      <c r="GVB2870" s="16"/>
      <c r="GVC2870" s="16"/>
      <c r="GVD2870" s="16"/>
      <c r="GVE2870" s="16"/>
      <c r="GVF2870" s="16"/>
      <c r="GVG2870" s="16"/>
      <c r="GVH2870" s="16"/>
      <c r="GVI2870" s="16"/>
      <c r="GVJ2870" s="16"/>
      <c r="GVK2870" s="16"/>
      <c r="GVL2870" s="16"/>
      <c r="GVM2870" s="16"/>
      <c r="GVN2870" s="16"/>
      <c r="GVO2870" s="16"/>
      <c r="GVP2870" s="16"/>
      <c r="GVQ2870" s="16"/>
      <c r="GVR2870" s="16"/>
      <c r="GVS2870" s="16"/>
      <c r="GVT2870" s="16"/>
      <c r="GVU2870" s="16"/>
      <c r="GVV2870" s="16"/>
      <c r="GVW2870" s="16"/>
      <c r="GVX2870" s="16"/>
      <c r="GVY2870" s="16"/>
      <c r="GVZ2870" s="16"/>
      <c r="GWA2870" s="16"/>
      <c r="GWB2870" s="16"/>
      <c r="GWC2870" s="16"/>
      <c r="GWD2870" s="16"/>
      <c r="GWE2870" s="16"/>
      <c r="GWF2870" s="16"/>
      <c r="GWG2870" s="16"/>
      <c r="GWH2870" s="16"/>
      <c r="GWI2870" s="16"/>
      <c r="GWJ2870" s="16"/>
      <c r="GWK2870" s="16"/>
      <c r="GWL2870" s="16"/>
      <c r="GWM2870" s="16"/>
      <c r="GWN2870" s="16"/>
      <c r="GWO2870" s="16"/>
      <c r="GWP2870" s="16"/>
      <c r="GWQ2870" s="16"/>
      <c r="GWR2870" s="16"/>
      <c r="GWS2870" s="16"/>
      <c r="GWT2870" s="16"/>
      <c r="GWU2870" s="16"/>
      <c r="GWV2870" s="16"/>
      <c r="GWW2870" s="16"/>
      <c r="GWX2870" s="16"/>
      <c r="GWY2870" s="16"/>
      <c r="GWZ2870" s="16"/>
      <c r="GXA2870" s="16"/>
      <c r="GXB2870" s="16"/>
      <c r="GXC2870" s="16"/>
      <c r="GXD2870" s="16"/>
      <c r="GXE2870" s="16"/>
      <c r="GXF2870" s="16"/>
      <c r="GXG2870" s="16"/>
      <c r="GXH2870" s="16"/>
      <c r="GXI2870" s="16"/>
      <c r="GXJ2870" s="16"/>
      <c r="GXK2870" s="16"/>
      <c r="GXL2870" s="16"/>
      <c r="GXM2870" s="16"/>
      <c r="GXN2870" s="16"/>
      <c r="GXO2870" s="16"/>
      <c r="GXP2870" s="16"/>
      <c r="GXQ2870" s="16"/>
      <c r="GXR2870" s="16"/>
      <c r="GXS2870" s="16"/>
      <c r="GXT2870" s="16"/>
      <c r="GXU2870" s="16"/>
      <c r="GXV2870" s="16"/>
      <c r="GXW2870" s="16"/>
      <c r="GXX2870" s="16"/>
      <c r="GXY2870" s="16"/>
      <c r="GXZ2870" s="16"/>
      <c r="GYA2870" s="16"/>
      <c r="GYB2870" s="16"/>
      <c r="GYC2870" s="16"/>
      <c r="GYD2870" s="16"/>
      <c r="GYE2870" s="16"/>
      <c r="GYF2870" s="16"/>
      <c r="GYG2870" s="16"/>
      <c r="GYH2870" s="16"/>
      <c r="GYI2870" s="16"/>
      <c r="GYJ2870" s="16"/>
      <c r="GYK2870" s="16"/>
      <c r="GYL2870" s="16"/>
      <c r="GYM2870" s="16"/>
      <c r="GYN2870" s="16"/>
      <c r="GYO2870" s="16"/>
      <c r="GYP2870" s="16"/>
      <c r="GYQ2870" s="16"/>
      <c r="GYR2870" s="16"/>
      <c r="GYS2870" s="16"/>
      <c r="GYT2870" s="16"/>
      <c r="GYU2870" s="16"/>
      <c r="GYV2870" s="16"/>
      <c r="GYW2870" s="16"/>
      <c r="GYX2870" s="16"/>
      <c r="GYY2870" s="16"/>
      <c r="GYZ2870" s="16"/>
      <c r="GZA2870" s="16"/>
      <c r="GZB2870" s="16"/>
      <c r="GZC2870" s="16"/>
      <c r="GZD2870" s="16"/>
      <c r="GZE2870" s="16"/>
      <c r="GZF2870" s="16"/>
      <c r="GZG2870" s="16"/>
      <c r="GZH2870" s="16"/>
      <c r="GZI2870" s="16"/>
      <c r="GZJ2870" s="16"/>
      <c r="GZK2870" s="16"/>
      <c r="GZL2870" s="16"/>
      <c r="GZM2870" s="16"/>
      <c r="GZN2870" s="16"/>
      <c r="GZO2870" s="16"/>
      <c r="GZP2870" s="16"/>
      <c r="GZQ2870" s="16"/>
      <c r="GZR2870" s="16"/>
      <c r="GZS2870" s="16"/>
      <c r="GZT2870" s="16"/>
      <c r="GZU2870" s="16"/>
      <c r="GZV2870" s="16"/>
      <c r="GZW2870" s="16"/>
      <c r="GZX2870" s="16"/>
      <c r="GZY2870" s="16"/>
      <c r="GZZ2870" s="16"/>
      <c r="HAA2870" s="16"/>
      <c r="HAB2870" s="16"/>
      <c r="HAC2870" s="16"/>
      <c r="HAD2870" s="16"/>
      <c r="HAE2870" s="16"/>
      <c r="HAF2870" s="16"/>
      <c r="HAG2870" s="16"/>
      <c r="HAH2870" s="16"/>
      <c r="HAI2870" s="16"/>
      <c r="HAJ2870" s="16"/>
      <c r="HAK2870" s="16"/>
      <c r="HAL2870" s="16"/>
      <c r="HAM2870" s="16"/>
      <c r="HAN2870" s="16"/>
      <c r="HAO2870" s="16"/>
      <c r="HAP2870" s="16"/>
      <c r="HAQ2870" s="16"/>
      <c r="HAR2870" s="16"/>
      <c r="HAS2870" s="16"/>
      <c r="HAT2870" s="16"/>
      <c r="HAU2870" s="16"/>
      <c r="HAV2870" s="16"/>
      <c r="HAW2870" s="16"/>
      <c r="HAX2870" s="16"/>
      <c r="HAY2870" s="16"/>
      <c r="HAZ2870" s="16"/>
      <c r="HBA2870" s="16"/>
      <c r="HBB2870" s="16"/>
      <c r="HBC2870" s="16"/>
      <c r="HBD2870" s="16"/>
      <c r="HBE2870" s="16"/>
      <c r="HBF2870" s="16"/>
      <c r="HBG2870" s="16"/>
      <c r="HBH2870" s="16"/>
      <c r="HBI2870" s="16"/>
      <c r="HBJ2870" s="16"/>
      <c r="HBK2870" s="16"/>
      <c r="HBL2870" s="16"/>
      <c r="HBM2870" s="16"/>
      <c r="HBN2870" s="16"/>
      <c r="HBO2870" s="16"/>
      <c r="HBP2870" s="16"/>
      <c r="HBQ2870" s="16"/>
      <c r="HBR2870" s="16"/>
      <c r="HBS2870" s="16"/>
      <c r="HBT2870" s="16"/>
      <c r="HBU2870" s="16"/>
      <c r="HBV2870" s="16"/>
      <c r="HBW2870" s="16"/>
      <c r="HBX2870" s="16"/>
      <c r="HBY2870" s="16"/>
      <c r="HBZ2870" s="16"/>
      <c r="HCA2870" s="16"/>
      <c r="HCB2870" s="16"/>
      <c r="HCC2870" s="16"/>
      <c r="HCD2870" s="16"/>
      <c r="HCE2870" s="16"/>
      <c r="HCF2870" s="16"/>
      <c r="HCG2870" s="16"/>
      <c r="HCH2870" s="16"/>
      <c r="HCI2870" s="16"/>
      <c r="HCJ2870" s="16"/>
      <c r="HCK2870" s="16"/>
      <c r="HCL2870" s="16"/>
      <c r="HCM2870" s="16"/>
      <c r="HCN2870" s="16"/>
      <c r="HCO2870" s="16"/>
      <c r="HCP2870" s="16"/>
      <c r="HCQ2870" s="16"/>
      <c r="HCR2870" s="16"/>
      <c r="HCS2870" s="16"/>
      <c r="HCT2870" s="16"/>
      <c r="HCU2870" s="16"/>
      <c r="HCV2870" s="16"/>
      <c r="HCW2870" s="16"/>
      <c r="HCX2870" s="16"/>
      <c r="HCY2870" s="16"/>
      <c r="HCZ2870" s="16"/>
      <c r="HDA2870" s="16"/>
      <c r="HDB2870" s="16"/>
      <c r="HDC2870" s="16"/>
      <c r="HDD2870" s="16"/>
      <c r="HDE2870" s="16"/>
      <c r="HDF2870" s="16"/>
      <c r="HDG2870" s="16"/>
      <c r="HDH2870" s="16"/>
      <c r="HDI2870" s="16"/>
      <c r="HDJ2870" s="16"/>
      <c r="HDK2870" s="16"/>
      <c r="HDL2870" s="16"/>
      <c r="HDM2870" s="16"/>
      <c r="HDN2870" s="16"/>
      <c r="HDO2870" s="16"/>
      <c r="HDP2870" s="16"/>
      <c r="HDQ2870" s="16"/>
      <c r="HDR2870" s="16"/>
      <c r="HDS2870" s="16"/>
      <c r="HDT2870" s="16"/>
      <c r="HDU2870" s="16"/>
      <c r="HDV2870" s="16"/>
      <c r="HDW2870" s="16"/>
      <c r="HDX2870" s="16"/>
      <c r="HDY2870" s="16"/>
      <c r="HDZ2870" s="16"/>
      <c r="HEA2870" s="16"/>
      <c r="HEB2870" s="16"/>
      <c r="HEC2870" s="16"/>
      <c r="HED2870" s="16"/>
      <c r="HEE2870" s="16"/>
      <c r="HEF2870" s="16"/>
      <c r="HEG2870" s="16"/>
      <c r="HEH2870" s="16"/>
      <c r="HEI2870" s="16"/>
      <c r="HEJ2870" s="16"/>
      <c r="HEK2870" s="16"/>
      <c r="HEL2870" s="16"/>
      <c r="HEM2870" s="16"/>
      <c r="HEN2870" s="16"/>
      <c r="HEO2870" s="16"/>
      <c r="HEP2870" s="16"/>
      <c r="HEQ2870" s="16"/>
      <c r="HER2870" s="16"/>
      <c r="HES2870" s="16"/>
      <c r="HET2870" s="16"/>
      <c r="HEU2870" s="16"/>
      <c r="HEV2870" s="16"/>
      <c r="HEW2870" s="16"/>
      <c r="HEX2870" s="16"/>
      <c r="HEY2870" s="16"/>
      <c r="HEZ2870" s="16"/>
      <c r="HFA2870" s="16"/>
      <c r="HFB2870" s="16"/>
      <c r="HFC2870" s="16"/>
      <c r="HFD2870" s="16"/>
      <c r="HFE2870" s="16"/>
      <c r="HFF2870" s="16"/>
      <c r="HFG2870" s="16"/>
      <c r="HFH2870" s="16"/>
      <c r="HFI2870" s="16"/>
      <c r="HFJ2870" s="16"/>
      <c r="HFK2870" s="16"/>
      <c r="HFL2870" s="16"/>
      <c r="HFM2870" s="16"/>
      <c r="HFN2870" s="16"/>
      <c r="HFO2870" s="16"/>
      <c r="HFP2870" s="16"/>
      <c r="HFQ2870" s="16"/>
      <c r="HFR2870" s="16"/>
      <c r="HFS2870" s="16"/>
      <c r="HFT2870" s="16"/>
      <c r="HFU2870" s="16"/>
      <c r="HFV2870" s="16"/>
      <c r="HFW2870" s="16"/>
      <c r="HFX2870" s="16"/>
      <c r="HFY2870" s="16"/>
      <c r="HFZ2870" s="16"/>
      <c r="HGA2870" s="16"/>
      <c r="HGB2870" s="16"/>
      <c r="HGC2870" s="16"/>
      <c r="HGD2870" s="16"/>
      <c r="HGE2870" s="16"/>
      <c r="HGF2870" s="16"/>
      <c r="HGG2870" s="16"/>
      <c r="HGH2870" s="16"/>
      <c r="HGI2870" s="16"/>
      <c r="HGJ2870" s="16"/>
      <c r="HGK2870" s="16"/>
      <c r="HGL2870" s="16"/>
      <c r="HGM2870" s="16"/>
      <c r="HGN2870" s="16"/>
      <c r="HGO2870" s="16"/>
      <c r="HGP2870" s="16"/>
      <c r="HGQ2870" s="16"/>
      <c r="HGR2870" s="16"/>
      <c r="HGS2870" s="16"/>
      <c r="HGT2870" s="16"/>
      <c r="HGU2870" s="16"/>
      <c r="HGV2870" s="16"/>
      <c r="HGW2870" s="16"/>
      <c r="HGX2870" s="16"/>
      <c r="HGY2870" s="16"/>
      <c r="HGZ2870" s="16"/>
      <c r="HHA2870" s="16"/>
      <c r="HHB2870" s="16"/>
      <c r="HHC2870" s="16"/>
      <c r="HHD2870" s="16"/>
      <c r="HHE2870" s="16"/>
      <c r="HHF2870" s="16"/>
      <c r="HHG2870" s="16"/>
      <c r="HHH2870" s="16"/>
      <c r="HHI2870" s="16"/>
      <c r="HHJ2870" s="16"/>
      <c r="HHK2870" s="16"/>
      <c r="HHL2870" s="16"/>
      <c r="HHM2870" s="16"/>
      <c r="HHN2870" s="16"/>
      <c r="HHO2870" s="16"/>
      <c r="HHP2870" s="16"/>
      <c r="HHQ2870" s="16"/>
      <c r="HHR2870" s="16"/>
      <c r="HHS2870" s="16"/>
      <c r="HHT2870" s="16"/>
      <c r="HHU2870" s="16"/>
      <c r="HHV2870" s="16"/>
      <c r="HHW2870" s="16"/>
      <c r="HHX2870" s="16"/>
      <c r="HHY2870" s="16"/>
      <c r="HHZ2870" s="16"/>
      <c r="HIA2870" s="16"/>
      <c r="HIB2870" s="16"/>
      <c r="HIC2870" s="16"/>
      <c r="HID2870" s="16"/>
      <c r="HIE2870" s="16"/>
      <c r="HIF2870" s="16"/>
      <c r="HIG2870" s="16"/>
      <c r="HIH2870" s="16"/>
      <c r="HII2870" s="16"/>
      <c r="HIJ2870" s="16"/>
      <c r="HIK2870" s="16"/>
      <c r="HIL2870" s="16"/>
      <c r="HIM2870" s="16"/>
      <c r="HIN2870" s="16"/>
      <c r="HIO2870" s="16"/>
      <c r="HIP2870" s="16"/>
      <c r="HIQ2870" s="16"/>
      <c r="HIR2870" s="16"/>
      <c r="HIS2870" s="16"/>
      <c r="HIT2870" s="16"/>
      <c r="HIU2870" s="16"/>
      <c r="HIV2870" s="16"/>
      <c r="HIW2870" s="16"/>
      <c r="HIX2870" s="16"/>
      <c r="HIY2870" s="16"/>
      <c r="HIZ2870" s="16"/>
      <c r="HJA2870" s="16"/>
      <c r="HJB2870" s="16"/>
      <c r="HJC2870" s="16"/>
      <c r="HJD2870" s="16"/>
      <c r="HJE2870" s="16"/>
      <c r="HJF2870" s="16"/>
      <c r="HJG2870" s="16"/>
      <c r="HJH2870" s="16"/>
      <c r="HJI2870" s="16"/>
      <c r="HJJ2870" s="16"/>
      <c r="HJK2870" s="16"/>
      <c r="HJL2870" s="16"/>
      <c r="HJM2870" s="16"/>
      <c r="HJN2870" s="16"/>
      <c r="HJO2870" s="16"/>
      <c r="HJP2870" s="16"/>
      <c r="HJQ2870" s="16"/>
      <c r="HJR2870" s="16"/>
      <c r="HJS2870" s="16"/>
      <c r="HJT2870" s="16"/>
      <c r="HJU2870" s="16"/>
      <c r="HJV2870" s="16"/>
      <c r="HJW2870" s="16"/>
      <c r="HJX2870" s="16"/>
      <c r="HJY2870" s="16"/>
      <c r="HJZ2870" s="16"/>
      <c r="HKA2870" s="16"/>
      <c r="HKB2870" s="16"/>
      <c r="HKC2870" s="16"/>
      <c r="HKD2870" s="16"/>
      <c r="HKE2870" s="16"/>
      <c r="HKF2870" s="16"/>
      <c r="HKG2870" s="16"/>
      <c r="HKH2870" s="16"/>
      <c r="HKI2870" s="16"/>
      <c r="HKJ2870" s="16"/>
      <c r="HKK2870" s="16"/>
      <c r="HKL2870" s="16"/>
      <c r="HKM2870" s="16"/>
      <c r="HKN2870" s="16"/>
      <c r="HKO2870" s="16"/>
      <c r="HKP2870" s="16"/>
      <c r="HKQ2870" s="16"/>
      <c r="HKR2870" s="16"/>
      <c r="HKS2870" s="16"/>
      <c r="HKT2870" s="16"/>
      <c r="HKU2870" s="16"/>
      <c r="HKV2870" s="16"/>
      <c r="HKW2870" s="16"/>
      <c r="HKX2870" s="16"/>
      <c r="HKY2870" s="16"/>
      <c r="HKZ2870" s="16"/>
      <c r="HLA2870" s="16"/>
      <c r="HLB2870" s="16"/>
      <c r="HLC2870" s="16"/>
      <c r="HLD2870" s="16"/>
      <c r="HLE2870" s="16"/>
      <c r="HLF2870" s="16"/>
      <c r="HLG2870" s="16"/>
      <c r="HLH2870" s="16"/>
      <c r="HLI2870" s="16"/>
      <c r="HLJ2870" s="16"/>
      <c r="HLK2870" s="16"/>
      <c r="HLL2870" s="16"/>
      <c r="HLM2870" s="16"/>
      <c r="HLN2870" s="16"/>
      <c r="HLO2870" s="16"/>
      <c r="HLP2870" s="16"/>
      <c r="HLQ2870" s="16"/>
      <c r="HLR2870" s="16"/>
      <c r="HLS2870" s="16"/>
      <c r="HLT2870" s="16"/>
      <c r="HLU2870" s="16"/>
      <c r="HLV2870" s="16"/>
      <c r="HLW2870" s="16"/>
      <c r="HLX2870" s="16"/>
      <c r="HLY2870" s="16"/>
      <c r="HLZ2870" s="16"/>
      <c r="HMA2870" s="16"/>
      <c r="HMB2870" s="16"/>
      <c r="HMC2870" s="16"/>
      <c r="HMD2870" s="16"/>
      <c r="HME2870" s="16"/>
      <c r="HMF2870" s="16"/>
      <c r="HMG2870" s="16"/>
      <c r="HMH2870" s="16"/>
      <c r="HMI2870" s="16"/>
      <c r="HMJ2870" s="16"/>
      <c r="HMK2870" s="16"/>
      <c r="HML2870" s="16"/>
      <c r="HMM2870" s="16"/>
      <c r="HMN2870" s="16"/>
      <c r="HMO2870" s="16"/>
      <c r="HMP2870" s="16"/>
      <c r="HMQ2870" s="16"/>
      <c r="HMR2870" s="16"/>
      <c r="HMS2870" s="16"/>
      <c r="HMT2870" s="16"/>
      <c r="HMU2870" s="16"/>
      <c r="HMV2870" s="16"/>
      <c r="HMW2870" s="16"/>
      <c r="HMX2870" s="16"/>
      <c r="HMY2870" s="16"/>
      <c r="HMZ2870" s="16"/>
      <c r="HNA2870" s="16"/>
      <c r="HNB2870" s="16"/>
      <c r="HNC2870" s="16"/>
      <c r="HND2870" s="16"/>
      <c r="HNE2870" s="16"/>
      <c r="HNF2870" s="16"/>
      <c r="HNG2870" s="16"/>
      <c r="HNH2870" s="16"/>
      <c r="HNI2870" s="16"/>
      <c r="HNJ2870" s="16"/>
      <c r="HNK2870" s="16"/>
      <c r="HNL2870" s="16"/>
      <c r="HNM2870" s="16"/>
      <c r="HNN2870" s="16"/>
      <c r="HNO2870" s="16"/>
      <c r="HNP2870" s="16"/>
      <c r="HNQ2870" s="16"/>
      <c r="HNR2870" s="16"/>
      <c r="HNS2870" s="16"/>
      <c r="HNT2870" s="16"/>
      <c r="HNU2870" s="16"/>
      <c r="HNV2870" s="16"/>
      <c r="HNW2870" s="16"/>
      <c r="HNX2870" s="16"/>
      <c r="HNY2870" s="16"/>
      <c r="HNZ2870" s="16"/>
      <c r="HOA2870" s="16"/>
      <c r="HOB2870" s="16"/>
      <c r="HOC2870" s="16"/>
      <c r="HOD2870" s="16"/>
      <c r="HOE2870" s="16"/>
      <c r="HOF2870" s="16"/>
      <c r="HOG2870" s="16"/>
      <c r="HOH2870" s="16"/>
      <c r="HOI2870" s="16"/>
      <c r="HOJ2870" s="16"/>
      <c r="HOK2870" s="16"/>
      <c r="HOL2870" s="16"/>
      <c r="HOM2870" s="16"/>
      <c r="HON2870" s="16"/>
      <c r="HOO2870" s="16"/>
      <c r="HOP2870" s="16"/>
      <c r="HOQ2870" s="16"/>
      <c r="HOR2870" s="16"/>
      <c r="HOS2870" s="16"/>
      <c r="HOT2870" s="16"/>
      <c r="HOU2870" s="16"/>
      <c r="HOV2870" s="16"/>
      <c r="HOW2870" s="16"/>
      <c r="HOX2870" s="16"/>
      <c r="HOY2870" s="16"/>
      <c r="HOZ2870" s="16"/>
      <c r="HPA2870" s="16"/>
      <c r="HPB2870" s="16"/>
      <c r="HPC2870" s="16"/>
      <c r="HPD2870" s="16"/>
      <c r="HPE2870" s="16"/>
      <c r="HPF2870" s="16"/>
      <c r="HPG2870" s="16"/>
      <c r="HPH2870" s="16"/>
      <c r="HPI2870" s="16"/>
      <c r="HPJ2870" s="16"/>
      <c r="HPK2870" s="16"/>
      <c r="HPL2870" s="16"/>
      <c r="HPM2870" s="16"/>
      <c r="HPN2870" s="16"/>
      <c r="HPO2870" s="16"/>
      <c r="HPP2870" s="16"/>
      <c r="HPQ2870" s="16"/>
      <c r="HPR2870" s="16"/>
      <c r="HPS2870" s="16"/>
      <c r="HPT2870" s="16"/>
      <c r="HPU2870" s="16"/>
      <c r="HPV2870" s="16"/>
      <c r="HPW2870" s="16"/>
      <c r="HPX2870" s="16"/>
      <c r="HPY2870" s="16"/>
      <c r="HPZ2870" s="16"/>
      <c r="HQA2870" s="16"/>
      <c r="HQB2870" s="16"/>
      <c r="HQC2870" s="16"/>
      <c r="HQD2870" s="16"/>
      <c r="HQE2870" s="16"/>
      <c r="HQF2870" s="16"/>
      <c r="HQG2870" s="16"/>
      <c r="HQH2870" s="16"/>
      <c r="HQI2870" s="16"/>
      <c r="HQJ2870" s="16"/>
      <c r="HQK2870" s="16"/>
      <c r="HQL2870" s="16"/>
      <c r="HQM2870" s="16"/>
      <c r="HQN2870" s="16"/>
      <c r="HQO2870" s="16"/>
      <c r="HQP2870" s="16"/>
      <c r="HQQ2870" s="16"/>
      <c r="HQR2870" s="16"/>
      <c r="HQS2870" s="16"/>
      <c r="HQT2870" s="16"/>
      <c r="HQU2870" s="16"/>
      <c r="HQV2870" s="16"/>
      <c r="HQW2870" s="16"/>
      <c r="HQX2870" s="16"/>
      <c r="HQY2870" s="16"/>
      <c r="HQZ2870" s="16"/>
      <c r="HRA2870" s="16"/>
      <c r="HRB2870" s="16"/>
      <c r="HRC2870" s="16"/>
      <c r="HRD2870" s="16"/>
      <c r="HRE2870" s="16"/>
      <c r="HRF2870" s="16"/>
      <c r="HRG2870" s="16"/>
      <c r="HRH2870" s="16"/>
      <c r="HRI2870" s="16"/>
      <c r="HRJ2870" s="16"/>
      <c r="HRK2870" s="16"/>
      <c r="HRL2870" s="16"/>
      <c r="HRM2870" s="16"/>
      <c r="HRN2870" s="16"/>
      <c r="HRO2870" s="16"/>
      <c r="HRP2870" s="16"/>
      <c r="HRQ2870" s="16"/>
      <c r="HRR2870" s="16"/>
      <c r="HRS2870" s="16"/>
      <c r="HRT2870" s="16"/>
      <c r="HRU2870" s="16"/>
      <c r="HRV2870" s="16"/>
      <c r="HRW2870" s="16"/>
      <c r="HRX2870" s="16"/>
      <c r="HRY2870" s="16"/>
      <c r="HRZ2870" s="16"/>
      <c r="HSA2870" s="16"/>
      <c r="HSB2870" s="16"/>
      <c r="HSC2870" s="16"/>
      <c r="HSD2870" s="16"/>
      <c r="HSE2870" s="16"/>
      <c r="HSF2870" s="16"/>
      <c r="HSG2870" s="16"/>
      <c r="HSH2870" s="16"/>
      <c r="HSI2870" s="16"/>
      <c r="HSJ2870" s="16"/>
      <c r="HSK2870" s="16"/>
      <c r="HSL2870" s="16"/>
      <c r="HSM2870" s="16"/>
      <c r="HSN2870" s="16"/>
      <c r="HSO2870" s="16"/>
      <c r="HSP2870" s="16"/>
      <c r="HSQ2870" s="16"/>
      <c r="HSR2870" s="16"/>
      <c r="HSS2870" s="16"/>
      <c r="HST2870" s="16"/>
      <c r="HSU2870" s="16"/>
      <c r="HSV2870" s="16"/>
      <c r="HSW2870" s="16"/>
      <c r="HSX2870" s="16"/>
      <c r="HSY2870" s="16"/>
      <c r="HSZ2870" s="16"/>
      <c r="HTA2870" s="16"/>
      <c r="HTB2870" s="16"/>
      <c r="HTC2870" s="16"/>
      <c r="HTD2870" s="16"/>
      <c r="HTE2870" s="16"/>
      <c r="HTF2870" s="16"/>
      <c r="HTG2870" s="16"/>
      <c r="HTH2870" s="16"/>
      <c r="HTI2870" s="16"/>
      <c r="HTJ2870" s="16"/>
      <c r="HTK2870" s="16"/>
      <c r="HTL2870" s="16"/>
      <c r="HTM2870" s="16"/>
      <c r="HTN2870" s="16"/>
      <c r="HTO2870" s="16"/>
      <c r="HTP2870" s="16"/>
      <c r="HTQ2870" s="16"/>
      <c r="HTR2870" s="16"/>
      <c r="HTS2870" s="16"/>
      <c r="HTT2870" s="16"/>
      <c r="HTU2870" s="16"/>
      <c r="HTV2870" s="16"/>
      <c r="HTW2870" s="16"/>
      <c r="HTX2870" s="16"/>
      <c r="HTY2870" s="16"/>
      <c r="HTZ2870" s="16"/>
      <c r="HUA2870" s="16"/>
      <c r="HUB2870" s="16"/>
      <c r="HUC2870" s="16"/>
      <c r="HUD2870" s="16"/>
      <c r="HUE2870" s="16"/>
      <c r="HUF2870" s="16"/>
      <c r="HUG2870" s="16"/>
      <c r="HUH2870" s="16"/>
      <c r="HUI2870" s="16"/>
      <c r="HUJ2870" s="16"/>
      <c r="HUK2870" s="16"/>
      <c r="HUL2870" s="16"/>
      <c r="HUM2870" s="16"/>
      <c r="HUN2870" s="16"/>
      <c r="HUO2870" s="16"/>
      <c r="HUP2870" s="16"/>
      <c r="HUQ2870" s="16"/>
      <c r="HUR2870" s="16"/>
      <c r="HUS2870" s="16"/>
      <c r="HUT2870" s="16"/>
      <c r="HUU2870" s="16"/>
      <c r="HUV2870" s="16"/>
      <c r="HUW2870" s="16"/>
      <c r="HUX2870" s="16"/>
      <c r="HUY2870" s="16"/>
      <c r="HUZ2870" s="16"/>
      <c r="HVA2870" s="16"/>
      <c r="HVB2870" s="16"/>
      <c r="HVC2870" s="16"/>
      <c r="HVD2870" s="16"/>
      <c r="HVE2870" s="16"/>
      <c r="HVF2870" s="16"/>
      <c r="HVG2870" s="16"/>
      <c r="HVH2870" s="16"/>
      <c r="HVI2870" s="16"/>
      <c r="HVJ2870" s="16"/>
      <c r="HVK2870" s="16"/>
      <c r="HVL2870" s="16"/>
      <c r="HVM2870" s="16"/>
      <c r="HVN2870" s="16"/>
      <c r="HVO2870" s="16"/>
      <c r="HVP2870" s="16"/>
      <c r="HVQ2870" s="16"/>
      <c r="HVR2870" s="16"/>
      <c r="HVS2870" s="16"/>
      <c r="HVT2870" s="16"/>
      <c r="HVU2870" s="16"/>
      <c r="HVV2870" s="16"/>
      <c r="HVW2870" s="16"/>
      <c r="HVX2870" s="16"/>
      <c r="HVY2870" s="16"/>
      <c r="HVZ2870" s="16"/>
      <c r="HWA2870" s="16"/>
      <c r="HWB2870" s="16"/>
      <c r="HWC2870" s="16"/>
      <c r="HWD2870" s="16"/>
      <c r="HWE2870" s="16"/>
      <c r="HWF2870" s="16"/>
      <c r="HWG2870" s="16"/>
      <c r="HWH2870" s="16"/>
      <c r="HWI2870" s="16"/>
      <c r="HWJ2870" s="16"/>
      <c r="HWK2870" s="16"/>
      <c r="HWL2870" s="16"/>
      <c r="HWM2870" s="16"/>
      <c r="HWN2870" s="16"/>
      <c r="HWO2870" s="16"/>
      <c r="HWP2870" s="16"/>
      <c r="HWQ2870" s="16"/>
      <c r="HWR2870" s="16"/>
      <c r="HWS2870" s="16"/>
      <c r="HWT2870" s="16"/>
      <c r="HWU2870" s="16"/>
      <c r="HWV2870" s="16"/>
      <c r="HWW2870" s="16"/>
      <c r="HWX2870" s="16"/>
      <c r="HWY2870" s="16"/>
      <c r="HWZ2870" s="16"/>
      <c r="HXA2870" s="16"/>
      <c r="HXB2870" s="16"/>
      <c r="HXC2870" s="16"/>
      <c r="HXD2870" s="16"/>
      <c r="HXE2870" s="16"/>
      <c r="HXF2870" s="16"/>
      <c r="HXG2870" s="16"/>
      <c r="HXH2870" s="16"/>
      <c r="HXI2870" s="16"/>
      <c r="HXJ2870" s="16"/>
      <c r="HXK2870" s="16"/>
      <c r="HXL2870" s="16"/>
      <c r="HXM2870" s="16"/>
      <c r="HXN2870" s="16"/>
      <c r="HXO2870" s="16"/>
      <c r="HXP2870" s="16"/>
      <c r="HXQ2870" s="16"/>
      <c r="HXR2870" s="16"/>
      <c r="HXS2870" s="16"/>
      <c r="HXT2870" s="16"/>
      <c r="HXU2870" s="16"/>
      <c r="HXV2870" s="16"/>
      <c r="HXW2870" s="16"/>
      <c r="HXX2870" s="16"/>
      <c r="HXY2870" s="16"/>
      <c r="HXZ2870" s="16"/>
      <c r="HYA2870" s="16"/>
      <c r="HYB2870" s="16"/>
      <c r="HYC2870" s="16"/>
      <c r="HYD2870" s="16"/>
      <c r="HYE2870" s="16"/>
      <c r="HYF2870" s="16"/>
      <c r="HYG2870" s="16"/>
      <c r="HYH2870" s="16"/>
      <c r="HYI2870" s="16"/>
      <c r="HYJ2870" s="16"/>
      <c r="HYK2870" s="16"/>
      <c r="HYL2870" s="16"/>
      <c r="HYM2870" s="16"/>
      <c r="HYN2870" s="16"/>
      <c r="HYO2870" s="16"/>
      <c r="HYP2870" s="16"/>
      <c r="HYQ2870" s="16"/>
      <c r="HYR2870" s="16"/>
      <c r="HYS2870" s="16"/>
      <c r="HYT2870" s="16"/>
      <c r="HYU2870" s="16"/>
      <c r="HYV2870" s="16"/>
      <c r="HYW2870" s="16"/>
      <c r="HYX2870" s="16"/>
      <c r="HYY2870" s="16"/>
      <c r="HYZ2870" s="16"/>
      <c r="HZA2870" s="16"/>
      <c r="HZB2870" s="16"/>
      <c r="HZC2870" s="16"/>
      <c r="HZD2870" s="16"/>
      <c r="HZE2870" s="16"/>
      <c r="HZF2870" s="16"/>
      <c r="HZG2870" s="16"/>
      <c r="HZH2870" s="16"/>
      <c r="HZI2870" s="16"/>
      <c r="HZJ2870" s="16"/>
      <c r="HZK2870" s="16"/>
      <c r="HZL2870" s="16"/>
      <c r="HZM2870" s="16"/>
      <c r="HZN2870" s="16"/>
      <c r="HZO2870" s="16"/>
      <c r="HZP2870" s="16"/>
      <c r="HZQ2870" s="16"/>
      <c r="HZR2870" s="16"/>
      <c r="HZS2870" s="16"/>
      <c r="HZT2870" s="16"/>
      <c r="HZU2870" s="16"/>
      <c r="HZV2870" s="16"/>
      <c r="HZW2870" s="16"/>
      <c r="HZX2870" s="16"/>
      <c r="HZY2870" s="16"/>
      <c r="HZZ2870" s="16"/>
      <c r="IAA2870" s="16"/>
      <c r="IAB2870" s="16"/>
      <c r="IAC2870" s="16"/>
      <c r="IAD2870" s="16"/>
      <c r="IAE2870" s="16"/>
      <c r="IAF2870" s="16"/>
      <c r="IAG2870" s="16"/>
      <c r="IAH2870" s="16"/>
      <c r="IAI2870" s="16"/>
      <c r="IAJ2870" s="16"/>
      <c r="IAK2870" s="16"/>
      <c r="IAL2870" s="16"/>
      <c r="IAM2870" s="16"/>
      <c r="IAN2870" s="16"/>
      <c r="IAO2870" s="16"/>
      <c r="IAP2870" s="16"/>
      <c r="IAQ2870" s="16"/>
      <c r="IAR2870" s="16"/>
      <c r="IAS2870" s="16"/>
      <c r="IAT2870" s="16"/>
      <c r="IAU2870" s="16"/>
      <c r="IAV2870" s="16"/>
      <c r="IAW2870" s="16"/>
      <c r="IAX2870" s="16"/>
      <c r="IAY2870" s="16"/>
      <c r="IAZ2870" s="16"/>
      <c r="IBA2870" s="16"/>
      <c r="IBB2870" s="16"/>
      <c r="IBC2870" s="16"/>
      <c r="IBD2870" s="16"/>
      <c r="IBE2870" s="16"/>
      <c r="IBF2870" s="16"/>
      <c r="IBG2870" s="16"/>
      <c r="IBH2870" s="16"/>
      <c r="IBI2870" s="16"/>
      <c r="IBJ2870" s="16"/>
      <c r="IBK2870" s="16"/>
      <c r="IBL2870" s="16"/>
      <c r="IBM2870" s="16"/>
      <c r="IBN2870" s="16"/>
      <c r="IBO2870" s="16"/>
      <c r="IBP2870" s="16"/>
      <c r="IBQ2870" s="16"/>
      <c r="IBR2870" s="16"/>
      <c r="IBS2870" s="16"/>
      <c r="IBT2870" s="16"/>
      <c r="IBU2870" s="16"/>
      <c r="IBV2870" s="16"/>
      <c r="IBW2870" s="16"/>
      <c r="IBX2870" s="16"/>
      <c r="IBY2870" s="16"/>
      <c r="IBZ2870" s="16"/>
      <c r="ICA2870" s="16"/>
      <c r="ICB2870" s="16"/>
      <c r="ICC2870" s="16"/>
      <c r="ICD2870" s="16"/>
      <c r="ICE2870" s="16"/>
      <c r="ICF2870" s="16"/>
      <c r="ICG2870" s="16"/>
      <c r="ICH2870" s="16"/>
      <c r="ICI2870" s="16"/>
      <c r="ICJ2870" s="16"/>
      <c r="ICK2870" s="16"/>
      <c r="ICL2870" s="16"/>
      <c r="ICM2870" s="16"/>
      <c r="ICN2870" s="16"/>
      <c r="ICO2870" s="16"/>
      <c r="ICP2870" s="16"/>
      <c r="ICQ2870" s="16"/>
      <c r="ICR2870" s="16"/>
      <c r="ICS2870" s="16"/>
      <c r="ICT2870" s="16"/>
      <c r="ICU2870" s="16"/>
      <c r="ICV2870" s="16"/>
      <c r="ICW2870" s="16"/>
      <c r="ICX2870" s="16"/>
      <c r="ICY2870" s="16"/>
      <c r="ICZ2870" s="16"/>
      <c r="IDA2870" s="16"/>
      <c r="IDB2870" s="16"/>
      <c r="IDC2870" s="16"/>
      <c r="IDD2870" s="16"/>
      <c r="IDE2870" s="16"/>
      <c r="IDF2870" s="16"/>
      <c r="IDG2870" s="16"/>
      <c r="IDH2870" s="16"/>
      <c r="IDI2870" s="16"/>
      <c r="IDJ2870" s="16"/>
      <c r="IDK2870" s="16"/>
      <c r="IDL2870" s="16"/>
      <c r="IDM2870" s="16"/>
      <c r="IDN2870" s="16"/>
      <c r="IDO2870" s="16"/>
      <c r="IDP2870" s="16"/>
      <c r="IDQ2870" s="16"/>
      <c r="IDR2870" s="16"/>
      <c r="IDS2870" s="16"/>
      <c r="IDT2870" s="16"/>
      <c r="IDU2870" s="16"/>
      <c r="IDV2870" s="16"/>
      <c r="IDW2870" s="16"/>
      <c r="IDX2870" s="16"/>
      <c r="IDY2870" s="16"/>
      <c r="IDZ2870" s="16"/>
      <c r="IEA2870" s="16"/>
      <c r="IEB2870" s="16"/>
      <c r="IEC2870" s="16"/>
      <c r="IED2870" s="16"/>
      <c r="IEE2870" s="16"/>
      <c r="IEF2870" s="16"/>
      <c r="IEG2870" s="16"/>
      <c r="IEH2870" s="16"/>
      <c r="IEI2870" s="16"/>
      <c r="IEJ2870" s="16"/>
      <c r="IEK2870" s="16"/>
      <c r="IEL2870" s="16"/>
      <c r="IEM2870" s="16"/>
      <c r="IEN2870" s="16"/>
      <c r="IEO2870" s="16"/>
      <c r="IEP2870" s="16"/>
      <c r="IEQ2870" s="16"/>
      <c r="IER2870" s="16"/>
      <c r="IES2870" s="16"/>
      <c r="IET2870" s="16"/>
      <c r="IEU2870" s="16"/>
      <c r="IEV2870" s="16"/>
      <c r="IEW2870" s="16"/>
      <c r="IEX2870" s="16"/>
      <c r="IEY2870" s="16"/>
      <c r="IEZ2870" s="16"/>
      <c r="IFA2870" s="16"/>
      <c r="IFB2870" s="16"/>
      <c r="IFC2870" s="16"/>
      <c r="IFD2870" s="16"/>
      <c r="IFE2870" s="16"/>
      <c r="IFF2870" s="16"/>
      <c r="IFG2870" s="16"/>
      <c r="IFH2870" s="16"/>
      <c r="IFI2870" s="16"/>
      <c r="IFJ2870" s="16"/>
      <c r="IFK2870" s="16"/>
      <c r="IFL2870" s="16"/>
      <c r="IFM2870" s="16"/>
      <c r="IFN2870" s="16"/>
      <c r="IFO2870" s="16"/>
      <c r="IFP2870" s="16"/>
      <c r="IFQ2870" s="16"/>
      <c r="IFR2870" s="16"/>
      <c r="IFS2870" s="16"/>
      <c r="IFT2870" s="16"/>
      <c r="IFU2870" s="16"/>
      <c r="IFV2870" s="16"/>
      <c r="IFW2870" s="16"/>
      <c r="IFX2870" s="16"/>
      <c r="IFY2870" s="16"/>
      <c r="IFZ2870" s="16"/>
      <c r="IGA2870" s="16"/>
      <c r="IGB2870" s="16"/>
      <c r="IGC2870" s="16"/>
      <c r="IGD2870" s="16"/>
      <c r="IGE2870" s="16"/>
      <c r="IGF2870" s="16"/>
      <c r="IGG2870" s="16"/>
      <c r="IGH2870" s="16"/>
      <c r="IGI2870" s="16"/>
      <c r="IGJ2870" s="16"/>
      <c r="IGK2870" s="16"/>
      <c r="IGL2870" s="16"/>
      <c r="IGM2870" s="16"/>
      <c r="IGN2870" s="16"/>
      <c r="IGO2870" s="16"/>
      <c r="IGP2870" s="16"/>
      <c r="IGQ2870" s="16"/>
      <c r="IGR2870" s="16"/>
      <c r="IGS2870" s="16"/>
      <c r="IGT2870" s="16"/>
      <c r="IGU2870" s="16"/>
      <c r="IGV2870" s="16"/>
      <c r="IGW2870" s="16"/>
      <c r="IGX2870" s="16"/>
      <c r="IGY2870" s="16"/>
      <c r="IGZ2870" s="16"/>
      <c r="IHA2870" s="16"/>
      <c r="IHB2870" s="16"/>
      <c r="IHC2870" s="16"/>
      <c r="IHD2870" s="16"/>
      <c r="IHE2870" s="16"/>
      <c r="IHF2870" s="16"/>
      <c r="IHG2870" s="16"/>
      <c r="IHH2870" s="16"/>
      <c r="IHI2870" s="16"/>
      <c r="IHJ2870" s="16"/>
      <c r="IHK2870" s="16"/>
      <c r="IHL2870" s="16"/>
      <c r="IHM2870" s="16"/>
      <c r="IHN2870" s="16"/>
      <c r="IHO2870" s="16"/>
      <c r="IHP2870" s="16"/>
      <c r="IHQ2870" s="16"/>
      <c r="IHR2870" s="16"/>
      <c r="IHS2870" s="16"/>
      <c r="IHT2870" s="16"/>
      <c r="IHU2870" s="16"/>
      <c r="IHV2870" s="16"/>
      <c r="IHW2870" s="16"/>
      <c r="IHX2870" s="16"/>
      <c r="IHY2870" s="16"/>
      <c r="IHZ2870" s="16"/>
      <c r="IIA2870" s="16"/>
      <c r="IIB2870" s="16"/>
      <c r="IIC2870" s="16"/>
      <c r="IID2870" s="16"/>
      <c r="IIE2870" s="16"/>
      <c r="IIF2870" s="16"/>
      <c r="IIG2870" s="16"/>
      <c r="IIH2870" s="16"/>
      <c r="III2870" s="16"/>
      <c r="IIJ2870" s="16"/>
      <c r="IIK2870" s="16"/>
      <c r="IIL2870" s="16"/>
      <c r="IIM2870" s="16"/>
      <c r="IIN2870" s="16"/>
      <c r="IIO2870" s="16"/>
      <c r="IIP2870" s="16"/>
      <c r="IIQ2870" s="16"/>
      <c r="IIR2870" s="16"/>
      <c r="IIS2870" s="16"/>
      <c r="IIT2870" s="16"/>
      <c r="IIU2870" s="16"/>
      <c r="IIV2870" s="16"/>
      <c r="IIW2870" s="16"/>
      <c r="IIX2870" s="16"/>
      <c r="IIY2870" s="16"/>
      <c r="IIZ2870" s="16"/>
      <c r="IJA2870" s="16"/>
      <c r="IJB2870" s="16"/>
      <c r="IJC2870" s="16"/>
      <c r="IJD2870" s="16"/>
      <c r="IJE2870" s="16"/>
      <c r="IJF2870" s="16"/>
      <c r="IJG2870" s="16"/>
      <c r="IJH2870" s="16"/>
      <c r="IJI2870" s="16"/>
      <c r="IJJ2870" s="16"/>
      <c r="IJK2870" s="16"/>
      <c r="IJL2870" s="16"/>
      <c r="IJM2870" s="16"/>
      <c r="IJN2870" s="16"/>
      <c r="IJO2870" s="16"/>
      <c r="IJP2870" s="16"/>
      <c r="IJQ2870" s="16"/>
      <c r="IJR2870" s="16"/>
      <c r="IJS2870" s="16"/>
      <c r="IJT2870" s="16"/>
      <c r="IJU2870" s="16"/>
      <c r="IJV2870" s="16"/>
      <c r="IJW2870" s="16"/>
      <c r="IJX2870" s="16"/>
      <c r="IJY2870" s="16"/>
      <c r="IJZ2870" s="16"/>
      <c r="IKA2870" s="16"/>
      <c r="IKB2870" s="16"/>
      <c r="IKC2870" s="16"/>
      <c r="IKD2870" s="16"/>
      <c r="IKE2870" s="16"/>
      <c r="IKF2870" s="16"/>
      <c r="IKG2870" s="16"/>
      <c r="IKH2870" s="16"/>
      <c r="IKI2870" s="16"/>
      <c r="IKJ2870" s="16"/>
      <c r="IKK2870" s="16"/>
      <c r="IKL2870" s="16"/>
      <c r="IKM2870" s="16"/>
      <c r="IKN2870" s="16"/>
      <c r="IKO2870" s="16"/>
      <c r="IKP2870" s="16"/>
      <c r="IKQ2870" s="16"/>
      <c r="IKR2870" s="16"/>
      <c r="IKS2870" s="16"/>
      <c r="IKT2870" s="16"/>
      <c r="IKU2870" s="16"/>
      <c r="IKV2870" s="16"/>
      <c r="IKW2870" s="16"/>
      <c r="IKX2870" s="16"/>
      <c r="IKY2870" s="16"/>
      <c r="IKZ2870" s="16"/>
      <c r="ILA2870" s="16"/>
      <c r="ILB2870" s="16"/>
      <c r="ILC2870" s="16"/>
      <c r="ILD2870" s="16"/>
      <c r="ILE2870" s="16"/>
      <c r="ILF2870" s="16"/>
      <c r="ILG2870" s="16"/>
      <c r="ILH2870" s="16"/>
      <c r="ILI2870" s="16"/>
      <c r="ILJ2870" s="16"/>
      <c r="ILK2870" s="16"/>
      <c r="ILL2870" s="16"/>
      <c r="ILM2870" s="16"/>
      <c r="ILN2870" s="16"/>
      <c r="ILO2870" s="16"/>
      <c r="ILP2870" s="16"/>
      <c r="ILQ2870" s="16"/>
      <c r="ILR2870" s="16"/>
      <c r="ILS2870" s="16"/>
      <c r="ILT2870" s="16"/>
      <c r="ILU2870" s="16"/>
      <c r="ILV2870" s="16"/>
      <c r="ILW2870" s="16"/>
      <c r="ILX2870" s="16"/>
      <c r="ILY2870" s="16"/>
      <c r="ILZ2870" s="16"/>
      <c r="IMA2870" s="16"/>
      <c r="IMB2870" s="16"/>
      <c r="IMC2870" s="16"/>
      <c r="IMD2870" s="16"/>
      <c r="IME2870" s="16"/>
      <c r="IMF2870" s="16"/>
      <c r="IMG2870" s="16"/>
      <c r="IMH2870" s="16"/>
      <c r="IMI2870" s="16"/>
      <c r="IMJ2870" s="16"/>
      <c r="IMK2870" s="16"/>
      <c r="IML2870" s="16"/>
      <c r="IMM2870" s="16"/>
      <c r="IMN2870" s="16"/>
      <c r="IMO2870" s="16"/>
      <c r="IMP2870" s="16"/>
      <c r="IMQ2870" s="16"/>
      <c r="IMR2870" s="16"/>
      <c r="IMS2870" s="16"/>
      <c r="IMT2870" s="16"/>
      <c r="IMU2870" s="16"/>
      <c r="IMV2870" s="16"/>
      <c r="IMW2870" s="16"/>
      <c r="IMX2870" s="16"/>
      <c r="IMY2870" s="16"/>
      <c r="IMZ2870" s="16"/>
      <c r="INA2870" s="16"/>
      <c r="INB2870" s="16"/>
      <c r="INC2870" s="16"/>
      <c r="IND2870" s="16"/>
      <c r="INE2870" s="16"/>
      <c r="INF2870" s="16"/>
      <c r="ING2870" s="16"/>
      <c r="INH2870" s="16"/>
      <c r="INI2870" s="16"/>
      <c r="INJ2870" s="16"/>
      <c r="INK2870" s="16"/>
      <c r="INL2870" s="16"/>
      <c r="INM2870" s="16"/>
      <c r="INN2870" s="16"/>
      <c r="INO2870" s="16"/>
      <c r="INP2870" s="16"/>
      <c r="INQ2870" s="16"/>
      <c r="INR2870" s="16"/>
      <c r="INS2870" s="16"/>
      <c r="INT2870" s="16"/>
      <c r="INU2870" s="16"/>
      <c r="INV2870" s="16"/>
      <c r="INW2870" s="16"/>
      <c r="INX2870" s="16"/>
      <c r="INY2870" s="16"/>
      <c r="INZ2870" s="16"/>
      <c r="IOA2870" s="16"/>
      <c r="IOB2870" s="16"/>
      <c r="IOC2870" s="16"/>
      <c r="IOD2870" s="16"/>
      <c r="IOE2870" s="16"/>
      <c r="IOF2870" s="16"/>
      <c r="IOG2870" s="16"/>
      <c r="IOH2870" s="16"/>
      <c r="IOI2870" s="16"/>
      <c r="IOJ2870" s="16"/>
      <c r="IOK2870" s="16"/>
      <c r="IOL2870" s="16"/>
      <c r="IOM2870" s="16"/>
      <c r="ION2870" s="16"/>
      <c r="IOO2870" s="16"/>
      <c r="IOP2870" s="16"/>
      <c r="IOQ2870" s="16"/>
      <c r="IOR2870" s="16"/>
      <c r="IOS2870" s="16"/>
      <c r="IOT2870" s="16"/>
      <c r="IOU2870" s="16"/>
      <c r="IOV2870" s="16"/>
      <c r="IOW2870" s="16"/>
      <c r="IOX2870" s="16"/>
      <c r="IOY2870" s="16"/>
      <c r="IOZ2870" s="16"/>
      <c r="IPA2870" s="16"/>
      <c r="IPB2870" s="16"/>
      <c r="IPC2870" s="16"/>
      <c r="IPD2870" s="16"/>
      <c r="IPE2870" s="16"/>
      <c r="IPF2870" s="16"/>
      <c r="IPG2870" s="16"/>
      <c r="IPH2870" s="16"/>
      <c r="IPI2870" s="16"/>
      <c r="IPJ2870" s="16"/>
      <c r="IPK2870" s="16"/>
      <c r="IPL2870" s="16"/>
      <c r="IPM2870" s="16"/>
      <c r="IPN2870" s="16"/>
      <c r="IPO2870" s="16"/>
      <c r="IPP2870" s="16"/>
      <c r="IPQ2870" s="16"/>
      <c r="IPR2870" s="16"/>
      <c r="IPS2870" s="16"/>
      <c r="IPT2870" s="16"/>
      <c r="IPU2870" s="16"/>
      <c r="IPV2870" s="16"/>
      <c r="IPW2870" s="16"/>
      <c r="IPX2870" s="16"/>
      <c r="IPY2870" s="16"/>
      <c r="IPZ2870" s="16"/>
      <c r="IQA2870" s="16"/>
      <c r="IQB2870" s="16"/>
      <c r="IQC2870" s="16"/>
      <c r="IQD2870" s="16"/>
      <c r="IQE2870" s="16"/>
      <c r="IQF2870" s="16"/>
      <c r="IQG2870" s="16"/>
      <c r="IQH2870" s="16"/>
      <c r="IQI2870" s="16"/>
      <c r="IQJ2870" s="16"/>
      <c r="IQK2870" s="16"/>
      <c r="IQL2870" s="16"/>
      <c r="IQM2870" s="16"/>
      <c r="IQN2870" s="16"/>
      <c r="IQO2870" s="16"/>
      <c r="IQP2870" s="16"/>
      <c r="IQQ2870" s="16"/>
      <c r="IQR2870" s="16"/>
      <c r="IQS2870" s="16"/>
      <c r="IQT2870" s="16"/>
      <c r="IQU2870" s="16"/>
      <c r="IQV2870" s="16"/>
      <c r="IQW2870" s="16"/>
      <c r="IQX2870" s="16"/>
      <c r="IQY2870" s="16"/>
      <c r="IQZ2870" s="16"/>
      <c r="IRA2870" s="16"/>
      <c r="IRB2870" s="16"/>
      <c r="IRC2870" s="16"/>
      <c r="IRD2870" s="16"/>
      <c r="IRE2870" s="16"/>
      <c r="IRF2870" s="16"/>
      <c r="IRG2870" s="16"/>
      <c r="IRH2870" s="16"/>
      <c r="IRI2870" s="16"/>
      <c r="IRJ2870" s="16"/>
      <c r="IRK2870" s="16"/>
      <c r="IRL2870" s="16"/>
      <c r="IRM2870" s="16"/>
      <c r="IRN2870" s="16"/>
      <c r="IRO2870" s="16"/>
      <c r="IRP2870" s="16"/>
      <c r="IRQ2870" s="16"/>
      <c r="IRR2870" s="16"/>
      <c r="IRS2870" s="16"/>
      <c r="IRT2870" s="16"/>
      <c r="IRU2870" s="16"/>
      <c r="IRV2870" s="16"/>
      <c r="IRW2870" s="16"/>
      <c r="IRX2870" s="16"/>
      <c r="IRY2870" s="16"/>
      <c r="IRZ2870" s="16"/>
      <c r="ISA2870" s="16"/>
      <c r="ISB2870" s="16"/>
      <c r="ISC2870" s="16"/>
      <c r="ISD2870" s="16"/>
      <c r="ISE2870" s="16"/>
      <c r="ISF2870" s="16"/>
      <c r="ISG2870" s="16"/>
      <c r="ISH2870" s="16"/>
      <c r="ISI2870" s="16"/>
      <c r="ISJ2870" s="16"/>
      <c r="ISK2870" s="16"/>
      <c r="ISL2870" s="16"/>
      <c r="ISM2870" s="16"/>
      <c r="ISN2870" s="16"/>
      <c r="ISO2870" s="16"/>
      <c r="ISP2870" s="16"/>
      <c r="ISQ2870" s="16"/>
      <c r="ISR2870" s="16"/>
      <c r="ISS2870" s="16"/>
      <c r="IST2870" s="16"/>
      <c r="ISU2870" s="16"/>
      <c r="ISV2870" s="16"/>
      <c r="ISW2870" s="16"/>
      <c r="ISX2870" s="16"/>
      <c r="ISY2870" s="16"/>
      <c r="ISZ2870" s="16"/>
      <c r="ITA2870" s="16"/>
      <c r="ITB2870" s="16"/>
      <c r="ITC2870" s="16"/>
      <c r="ITD2870" s="16"/>
      <c r="ITE2870" s="16"/>
      <c r="ITF2870" s="16"/>
      <c r="ITG2870" s="16"/>
      <c r="ITH2870" s="16"/>
      <c r="ITI2870" s="16"/>
      <c r="ITJ2870" s="16"/>
      <c r="ITK2870" s="16"/>
      <c r="ITL2870" s="16"/>
      <c r="ITM2870" s="16"/>
      <c r="ITN2870" s="16"/>
      <c r="ITO2870" s="16"/>
      <c r="ITP2870" s="16"/>
      <c r="ITQ2870" s="16"/>
      <c r="ITR2870" s="16"/>
      <c r="ITS2870" s="16"/>
      <c r="ITT2870" s="16"/>
      <c r="ITU2870" s="16"/>
      <c r="ITV2870" s="16"/>
      <c r="ITW2870" s="16"/>
      <c r="ITX2870" s="16"/>
      <c r="ITY2870" s="16"/>
      <c r="ITZ2870" s="16"/>
      <c r="IUA2870" s="16"/>
      <c r="IUB2870" s="16"/>
      <c r="IUC2870" s="16"/>
      <c r="IUD2870" s="16"/>
      <c r="IUE2870" s="16"/>
      <c r="IUF2870" s="16"/>
      <c r="IUG2870" s="16"/>
      <c r="IUH2870" s="16"/>
      <c r="IUI2870" s="16"/>
      <c r="IUJ2870" s="16"/>
      <c r="IUK2870" s="16"/>
      <c r="IUL2870" s="16"/>
      <c r="IUM2870" s="16"/>
      <c r="IUN2870" s="16"/>
      <c r="IUO2870" s="16"/>
      <c r="IUP2870" s="16"/>
      <c r="IUQ2870" s="16"/>
      <c r="IUR2870" s="16"/>
      <c r="IUS2870" s="16"/>
      <c r="IUT2870" s="16"/>
      <c r="IUU2870" s="16"/>
      <c r="IUV2870" s="16"/>
      <c r="IUW2870" s="16"/>
      <c r="IUX2870" s="16"/>
      <c r="IUY2870" s="16"/>
      <c r="IUZ2870" s="16"/>
      <c r="IVA2870" s="16"/>
      <c r="IVB2870" s="16"/>
      <c r="IVC2870" s="16"/>
      <c r="IVD2870" s="16"/>
      <c r="IVE2870" s="16"/>
      <c r="IVF2870" s="16"/>
      <c r="IVG2870" s="16"/>
      <c r="IVH2870" s="16"/>
      <c r="IVI2870" s="16"/>
      <c r="IVJ2870" s="16"/>
      <c r="IVK2870" s="16"/>
      <c r="IVL2870" s="16"/>
      <c r="IVM2870" s="16"/>
      <c r="IVN2870" s="16"/>
      <c r="IVO2870" s="16"/>
      <c r="IVP2870" s="16"/>
      <c r="IVQ2870" s="16"/>
      <c r="IVR2870" s="16"/>
      <c r="IVS2870" s="16"/>
      <c r="IVT2870" s="16"/>
      <c r="IVU2870" s="16"/>
      <c r="IVV2870" s="16"/>
      <c r="IVW2870" s="16"/>
      <c r="IVX2870" s="16"/>
      <c r="IVY2870" s="16"/>
      <c r="IVZ2870" s="16"/>
      <c r="IWA2870" s="16"/>
      <c r="IWB2870" s="16"/>
      <c r="IWC2870" s="16"/>
      <c r="IWD2870" s="16"/>
      <c r="IWE2870" s="16"/>
      <c r="IWF2870" s="16"/>
      <c r="IWG2870" s="16"/>
      <c r="IWH2870" s="16"/>
      <c r="IWI2870" s="16"/>
      <c r="IWJ2870" s="16"/>
      <c r="IWK2870" s="16"/>
      <c r="IWL2870" s="16"/>
      <c r="IWM2870" s="16"/>
      <c r="IWN2870" s="16"/>
      <c r="IWO2870" s="16"/>
      <c r="IWP2870" s="16"/>
      <c r="IWQ2870" s="16"/>
      <c r="IWR2870" s="16"/>
      <c r="IWS2870" s="16"/>
      <c r="IWT2870" s="16"/>
      <c r="IWU2870" s="16"/>
      <c r="IWV2870" s="16"/>
      <c r="IWW2870" s="16"/>
      <c r="IWX2870" s="16"/>
      <c r="IWY2870" s="16"/>
      <c r="IWZ2870" s="16"/>
      <c r="IXA2870" s="16"/>
      <c r="IXB2870" s="16"/>
      <c r="IXC2870" s="16"/>
      <c r="IXD2870" s="16"/>
      <c r="IXE2870" s="16"/>
      <c r="IXF2870" s="16"/>
      <c r="IXG2870" s="16"/>
      <c r="IXH2870" s="16"/>
      <c r="IXI2870" s="16"/>
      <c r="IXJ2870" s="16"/>
      <c r="IXK2870" s="16"/>
      <c r="IXL2870" s="16"/>
      <c r="IXM2870" s="16"/>
      <c r="IXN2870" s="16"/>
      <c r="IXO2870" s="16"/>
      <c r="IXP2870" s="16"/>
      <c r="IXQ2870" s="16"/>
      <c r="IXR2870" s="16"/>
      <c r="IXS2870" s="16"/>
      <c r="IXT2870" s="16"/>
      <c r="IXU2870" s="16"/>
      <c r="IXV2870" s="16"/>
      <c r="IXW2870" s="16"/>
      <c r="IXX2870" s="16"/>
      <c r="IXY2870" s="16"/>
      <c r="IXZ2870" s="16"/>
      <c r="IYA2870" s="16"/>
      <c r="IYB2870" s="16"/>
      <c r="IYC2870" s="16"/>
      <c r="IYD2870" s="16"/>
      <c r="IYE2870" s="16"/>
      <c r="IYF2870" s="16"/>
      <c r="IYG2870" s="16"/>
      <c r="IYH2870" s="16"/>
      <c r="IYI2870" s="16"/>
      <c r="IYJ2870" s="16"/>
      <c r="IYK2870" s="16"/>
      <c r="IYL2870" s="16"/>
      <c r="IYM2870" s="16"/>
      <c r="IYN2870" s="16"/>
      <c r="IYO2870" s="16"/>
      <c r="IYP2870" s="16"/>
      <c r="IYQ2870" s="16"/>
      <c r="IYR2870" s="16"/>
      <c r="IYS2870" s="16"/>
      <c r="IYT2870" s="16"/>
      <c r="IYU2870" s="16"/>
      <c r="IYV2870" s="16"/>
      <c r="IYW2870" s="16"/>
      <c r="IYX2870" s="16"/>
      <c r="IYY2870" s="16"/>
      <c r="IYZ2870" s="16"/>
      <c r="IZA2870" s="16"/>
      <c r="IZB2870" s="16"/>
      <c r="IZC2870" s="16"/>
      <c r="IZD2870" s="16"/>
      <c r="IZE2870" s="16"/>
      <c r="IZF2870" s="16"/>
      <c r="IZG2870" s="16"/>
      <c r="IZH2870" s="16"/>
      <c r="IZI2870" s="16"/>
      <c r="IZJ2870" s="16"/>
      <c r="IZK2870" s="16"/>
      <c r="IZL2870" s="16"/>
      <c r="IZM2870" s="16"/>
      <c r="IZN2870" s="16"/>
      <c r="IZO2870" s="16"/>
      <c r="IZP2870" s="16"/>
      <c r="IZQ2870" s="16"/>
      <c r="IZR2870" s="16"/>
      <c r="IZS2870" s="16"/>
      <c r="IZT2870" s="16"/>
      <c r="IZU2870" s="16"/>
      <c r="IZV2870" s="16"/>
      <c r="IZW2870" s="16"/>
      <c r="IZX2870" s="16"/>
      <c r="IZY2870" s="16"/>
      <c r="IZZ2870" s="16"/>
      <c r="JAA2870" s="16"/>
      <c r="JAB2870" s="16"/>
      <c r="JAC2870" s="16"/>
      <c r="JAD2870" s="16"/>
      <c r="JAE2870" s="16"/>
      <c r="JAF2870" s="16"/>
      <c r="JAG2870" s="16"/>
      <c r="JAH2870" s="16"/>
      <c r="JAI2870" s="16"/>
      <c r="JAJ2870" s="16"/>
      <c r="JAK2870" s="16"/>
      <c r="JAL2870" s="16"/>
      <c r="JAM2870" s="16"/>
      <c r="JAN2870" s="16"/>
      <c r="JAO2870" s="16"/>
      <c r="JAP2870" s="16"/>
      <c r="JAQ2870" s="16"/>
      <c r="JAR2870" s="16"/>
      <c r="JAS2870" s="16"/>
      <c r="JAT2870" s="16"/>
      <c r="JAU2870" s="16"/>
      <c r="JAV2870" s="16"/>
      <c r="JAW2870" s="16"/>
      <c r="JAX2870" s="16"/>
      <c r="JAY2870" s="16"/>
      <c r="JAZ2870" s="16"/>
      <c r="JBA2870" s="16"/>
      <c r="JBB2870" s="16"/>
      <c r="JBC2870" s="16"/>
      <c r="JBD2870" s="16"/>
      <c r="JBE2870" s="16"/>
      <c r="JBF2870" s="16"/>
      <c r="JBG2870" s="16"/>
      <c r="JBH2870" s="16"/>
      <c r="JBI2870" s="16"/>
      <c r="JBJ2870" s="16"/>
      <c r="JBK2870" s="16"/>
      <c r="JBL2870" s="16"/>
      <c r="JBM2870" s="16"/>
      <c r="JBN2870" s="16"/>
      <c r="JBO2870" s="16"/>
      <c r="JBP2870" s="16"/>
      <c r="JBQ2870" s="16"/>
      <c r="JBR2870" s="16"/>
      <c r="JBS2870" s="16"/>
      <c r="JBT2870" s="16"/>
      <c r="JBU2870" s="16"/>
      <c r="JBV2870" s="16"/>
      <c r="JBW2870" s="16"/>
      <c r="JBX2870" s="16"/>
      <c r="JBY2870" s="16"/>
      <c r="JBZ2870" s="16"/>
      <c r="JCA2870" s="16"/>
      <c r="JCB2870" s="16"/>
      <c r="JCC2870" s="16"/>
      <c r="JCD2870" s="16"/>
      <c r="JCE2870" s="16"/>
      <c r="JCF2870" s="16"/>
      <c r="JCG2870" s="16"/>
      <c r="JCH2870" s="16"/>
      <c r="JCI2870" s="16"/>
      <c r="JCJ2870" s="16"/>
      <c r="JCK2870" s="16"/>
      <c r="JCL2870" s="16"/>
      <c r="JCM2870" s="16"/>
      <c r="JCN2870" s="16"/>
      <c r="JCO2870" s="16"/>
      <c r="JCP2870" s="16"/>
      <c r="JCQ2870" s="16"/>
      <c r="JCR2870" s="16"/>
      <c r="JCS2870" s="16"/>
      <c r="JCT2870" s="16"/>
      <c r="JCU2870" s="16"/>
      <c r="JCV2870" s="16"/>
      <c r="JCW2870" s="16"/>
      <c r="JCX2870" s="16"/>
      <c r="JCY2870" s="16"/>
      <c r="JCZ2870" s="16"/>
      <c r="JDA2870" s="16"/>
      <c r="JDB2870" s="16"/>
      <c r="JDC2870" s="16"/>
      <c r="JDD2870" s="16"/>
      <c r="JDE2870" s="16"/>
      <c r="JDF2870" s="16"/>
      <c r="JDG2870" s="16"/>
      <c r="JDH2870" s="16"/>
      <c r="JDI2870" s="16"/>
      <c r="JDJ2870" s="16"/>
      <c r="JDK2870" s="16"/>
      <c r="JDL2870" s="16"/>
      <c r="JDM2870" s="16"/>
      <c r="JDN2870" s="16"/>
      <c r="JDO2870" s="16"/>
      <c r="JDP2870" s="16"/>
      <c r="JDQ2870" s="16"/>
      <c r="JDR2870" s="16"/>
      <c r="JDS2870" s="16"/>
      <c r="JDT2870" s="16"/>
      <c r="JDU2870" s="16"/>
      <c r="JDV2870" s="16"/>
      <c r="JDW2870" s="16"/>
      <c r="JDX2870" s="16"/>
      <c r="JDY2870" s="16"/>
      <c r="JDZ2870" s="16"/>
      <c r="JEA2870" s="16"/>
      <c r="JEB2870" s="16"/>
      <c r="JEC2870" s="16"/>
      <c r="JED2870" s="16"/>
      <c r="JEE2870" s="16"/>
      <c r="JEF2870" s="16"/>
      <c r="JEG2870" s="16"/>
      <c r="JEH2870" s="16"/>
      <c r="JEI2870" s="16"/>
      <c r="JEJ2870" s="16"/>
      <c r="JEK2870" s="16"/>
      <c r="JEL2870" s="16"/>
      <c r="JEM2870" s="16"/>
      <c r="JEN2870" s="16"/>
      <c r="JEO2870" s="16"/>
      <c r="JEP2870" s="16"/>
      <c r="JEQ2870" s="16"/>
      <c r="JER2870" s="16"/>
      <c r="JES2870" s="16"/>
      <c r="JET2870" s="16"/>
      <c r="JEU2870" s="16"/>
      <c r="JEV2870" s="16"/>
      <c r="JEW2870" s="16"/>
      <c r="JEX2870" s="16"/>
      <c r="JEY2870" s="16"/>
      <c r="JEZ2870" s="16"/>
      <c r="JFA2870" s="16"/>
      <c r="JFB2870" s="16"/>
      <c r="JFC2870" s="16"/>
      <c r="JFD2870" s="16"/>
      <c r="JFE2870" s="16"/>
      <c r="JFF2870" s="16"/>
      <c r="JFG2870" s="16"/>
      <c r="JFH2870" s="16"/>
      <c r="JFI2870" s="16"/>
      <c r="JFJ2870" s="16"/>
      <c r="JFK2870" s="16"/>
      <c r="JFL2870" s="16"/>
      <c r="JFM2870" s="16"/>
      <c r="JFN2870" s="16"/>
      <c r="JFO2870" s="16"/>
      <c r="JFP2870" s="16"/>
      <c r="JFQ2870" s="16"/>
      <c r="JFR2870" s="16"/>
      <c r="JFS2870" s="16"/>
      <c r="JFT2870" s="16"/>
      <c r="JFU2870" s="16"/>
      <c r="JFV2870" s="16"/>
      <c r="JFW2870" s="16"/>
      <c r="JFX2870" s="16"/>
      <c r="JFY2870" s="16"/>
      <c r="JFZ2870" s="16"/>
      <c r="JGA2870" s="16"/>
      <c r="JGB2870" s="16"/>
      <c r="JGC2870" s="16"/>
      <c r="JGD2870" s="16"/>
      <c r="JGE2870" s="16"/>
      <c r="JGF2870" s="16"/>
      <c r="JGG2870" s="16"/>
      <c r="JGH2870" s="16"/>
      <c r="JGI2870" s="16"/>
      <c r="JGJ2870" s="16"/>
      <c r="JGK2870" s="16"/>
      <c r="JGL2870" s="16"/>
      <c r="JGM2870" s="16"/>
      <c r="JGN2870" s="16"/>
      <c r="JGO2870" s="16"/>
      <c r="JGP2870" s="16"/>
      <c r="JGQ2870" s="16"/>
      <c r="JGR2870" s="16"/>
      <c r="JGS2870" s="16"/>
      <c r="JGT2870" s="16"/>
      <c r="JGU2870" s="16"/>
      <c r="JGV2870" s="16"/>
      <c r="JGW2870" s="16"/>
      <c r="JGX2870" s="16"/>
      <c r="JGY2870" s="16"/>
      <c r="JGZ2870" s="16"/>
      <c r="JHA2870" s="16"/>
      <c r="JHB2870" s="16"/>
      <c r="JHC2870" s="16"/>
      <c r="JHD2870" s="16"/>
      <c r="JHE2870" s="16"/>
      <c r="JHF2870" s="16"/>
      <c r="JHG2870" s="16"/>
      <c r="JHH2870" s="16"/>
      <c r="JHI2870" s="16"/>
      <c r="JHJ2870" s="16"/>
      <c r="JHK2870" s="16"/>
      <c r="JHL2870" s="16"/>
      <c r="JHM2870" s="16"/>
      <c r="JHN2870" s="16"/>
      <c r="JHO2870" s="16"/>
      <c r="JHP2870" s="16"/>
      <c r="JHQ2870" s="16"/>
      <c r="JHR2870" s="16"/>
      <c r="JHS2870" s="16"/>
      <c r="JHT2870" s="16"/>
      <c r="JHU2870" s="16"/>
      <c r="JHV2870" s="16"/>
      <c r="JHW2870" s="16"/>
      <c r="JHX2870" s="16"/>
      <c r="JHY2870" s="16"/>
      <c r="JHZ2870" s="16"/>
      <c r="JIA2870" s="16"/>
      <c r="JIB2870" s="16"/>
      <c r="JIC2870" s="16"/>
      <c r="JID2870" s="16"/>
      <c r="JIE2870" s="16"/>
      <c r="JIF2870" s="16"/>
      <c r="JIG2870" s="16"/>
      <c r="JIH2870" s="16"/>
      <c r="JII2870" s="16"/>
      <c r="JIJ2870" s="16"/>
      <c r="JIK2870" s="16"/>
      <c r="JIL2870" s="16"/>
      <c r="JIM2870" s="16"/>
      <c r="JIN2870" s="16"/>
      <c r="JIO2870" s="16"/>
      <c r="JIP2870" s="16"/>
      <c r="JIQ2870" s="16"/>
      <c r="JIR2870" s="16"/>
      <c r="JIS2870" s="16"/>
      <c r="JIT2870" s="16"/>
      <c r="JIU2870" s="16"/>
      <c r="JIV2870" s="16"/>
      <c r="JIW2870" s="16"/>
      <c r="JIX2870" s="16"/>
      <c r="JIY2870" s="16"/>
      <c r="JIZ2870" s="16"/>
      <c r="JJA2870" s="16"/>
      <c r="JJB2870" s="16"/>
      <c r="JJC2870" s="16"/>
      <c r="JJD2870" s="16"/>
      <c r="JJE2870" s="16"/>
      <c r="JJF2870" s="16"/>
      <c r="JJG2870" s="16"/>
      <c r="JJH2870" s="16"/>
      <c r="JJI2870" s="16"/>
      <c r="JJJ2870" s="16"/>
      <c r="JJK2870" s="16"/>
      <c r="JJL2870" s="16"/>
      <c r="JJM2870" s="16"/>
      <c r="JJN2870" s="16"/>
      <c r="JJO2870" s="16"/>
      <c r="JJP2870" s="16"/>
      <c r="JJQ2870" s="16"/>
      <c r="JJR2870" s="16"/>
      <c r="JJS2870" s="16"/>
      <c r="JJT2870" s="16"/>
      <c r="JJU2870" s="16"/>
      <c r="JJV2870" s="16"/>
      <c r="JJW2870" s="16"/>
      <c r="JJX2870" s="16"/>
      <c r="JJY2870" s="16"/>
      <c r="JJZ2870" s="16"/>
      <c r="JKA2870" s="16"/>
      <c r="JKB2870" s="16"/>
      <c r="JKC2870" s="16"/>
      <c r="JKD2870" s="16"/>
      <c r="JKE2870" s="16"/>
      <c r="JKF2870" s="16"/>
      <c r="JKG2870" s="16"/>
      <c r="JKH2870" s="16"/>
      <c r="JKI2870" s="16"/>
      <c r="JKJ2870" s="16"/>
      <c r="JKK2870" s="16"/>
      <c r="JKL2870" s="16"/>
      <c r="JKM2870" s="16"/>
      <c r="JKN2870" s="16"/>
      <c r="JKO2870" s="16"/>
      <c r="JKP2870" s="16"/>
      <c r="JKQ2870" s="16"/>
      <c r="JKR2870" s="16"/>
      <c r="JKS2870" s="16"/>
      <c r="JKT2870" s="16"/>
      <c r="JKU2870" s="16"/>
      <c r="JKV2870" s="16"/>
      <c r="JKW2870" s="16"/>
      <c r="JKX2870" s="16"/>
      <c r="JKY2870" s="16"/>
      <c r="JKZ2870" s="16"/>
      <c r="JLA2870" s="16"/>
      <c r="JLB2870" s="16"/>
      <c r="JLC2870" s="16"/>
      <c r="JLD2870" s="16"/>
      <c r="JLE2870" s="16"/>
      <c r="JLF2870" s="16"/>
      <c r="JLG2870" s="16"/>
      <c r="JLH2870" s="16"/>
      <c r="JLI2870" s="16"/>
      <c r="JLJ2870" s="16"/>
      <c r="JLK2870" s="16"/>
      <c r="JLL2870" s="16"/>
      <c r="JLM2870" s="16"/>
      <c r="JLN2870" s="16"/>
      <c r="JLO2870" s="16"/>
      <c r="JLP2870" s="16"/>
      <c r="JLQ2870" s="16"/>
      <c r="JLR2870" s="16"/>
      <c r="JLS2870" s="16"/>
      <c r="JLT2870" s="16"/>
      <c r="JLU2870" s="16"/>
      <c r="JLV2870" s="16"/>
      <c r="JLW2870" s="16"/>
      <c r="JLX2870" s="16"/>
      <c r="JLY2870" s="16"/>
      <c r="JLZ2870" s="16"/>
      <c r="JMA2870" s="16"/>
      <c r="JMB2870" s="16"/>
      <c r="JMC2870" s="16"/>
      <c r="JMD2870" s="16"/>
      <c r="JME2870" s="16"/>
      <c r="JMF2870" s="16"/>
      <c r="JMG2870" s="16"/>
      <c r="JMH2870" s="16"/>
      <c r="JMI2870" s="16"/>
      <c r="JMJ2870" s="16"/>
      <c r="JMK2870" s="16"/>
      <c r="JML2870" s="16"/>
      <c r="JMM2870" s="16"/>
      <c r="JMN2870" s="16"/>
      <c r="JMO2870" s="16"/>
      <c r="JMP2870" s="16"/>
      <c r="JMQ2870" s="16"/>
      <c r="JMR2870" s="16"/>
      <c r="JMS2870" s="16"/>
      <c r="JMT2870" s="16"/>
      <c r="JMU2870" s="16"/>
      <c r="JMV2870" s="16"/>
      <c r="JMW2870" s="16"/>
      <c r="JMX2870" s="16"/>
      <c r="JMY2870" s="16"/>
      <c r="JMZ2870" s="16"/>
      <c r="JNA2870" s="16"/>
      <c r="JNB2870" s="16"/>
      <c r="JNC2870" s="16"/>
      <c r="JND2870" s="16"/>
      <c r="JNE2870" s="16"/>
      <c r="JNF2870" s="16"/>
      <c r="JNG2870" s="16"/>
      <c r="JNH2870" s="16"/>
      <c r="JNI2870" s="16"/>
      <c r="JNJ2870" s="16"/>
      <c r="JNK2870" s="16"/>
      <c r="JNL2870" s="16"/>
      <c r="JNM2870" s="16"/>
      <c r="JNN2870" s="16"/>
      <c r="JNO2870" s="16"/>
      <c r="JNP2870" s="16"/>
      <c r="JNQ2870" s="16"/>
      <c r="JNR2870" s="16"/>
      <c r="JNS2870" s="16"/>
      <c r="JNT2870" s="16"/>
      <c r="JNU2870" s="16"/>
      <c r="JNV2870" s="16"/>
      <c r="JNW2870" s="16"/>
      <c r="JNX2870" s="16"/>
      <c r="JNY2870" s="16"/>
      <c r="JNZ2870" s="16"/>
      <c r="JOA2870" s="16"/>
      <c r="JOB2870" s="16"/>
      <c r="JOC2870" s="16"/>
      <c r="JOD2870" s="16"/>
      <c r="JOE2870" s="16"/>
      <c r="JOF2870" s="16"/>
      <c r="JOG2870" s="16"/>
      <c r="JOH2870" s="16"/>
      <c r="JOI2870" s="16"/>
      <c r="JOJ2870" s="16"/>
      <c r="JOK2870" s="16"/>
      <c r="JOL2870" s="16"/>
      <c r="JOM2870" s="16"/>
      <c r="JON2870" s="16"/>
      <c r="JOO2870" s="16"/>
      <c r="JOP2870" s="16"/>
      <c r="JOQ2870" s="16"/>
      <c r="JOR2870" s="16"/>
      <c r="JOS2870" s="16"/>
      <c r="JOT2870" s="16"/>
      <c r="JOU2870" s="16"/>
      <c r="JOV2870" s="16"/>
      <c r="JOW2870" s="16"/>
      <c r="JOX2870" s="16"/>
      <c r="JOY2870" s="16"/>
      <c r="JOZ2870" s="16"/>
      <c r="JPA2870" s="16"/>
      <c r="JPB2870" s="16"/>
      <c r="JPC2870" s="16"/>
      <c r="JPD2870" s="16"/>
      <c r="JPE2870" s="16"/>
      <c r="JPF2870" s="16"/>
      <c r="JPG2870" s="16"/>
      <c r="JPH2870" s="16"/>
      <c r="JPI2870" s="16"/>
      <c r="JPJ2870" s="16"/>
      <c r="JPK2870" s="16"/>
      <c r="JPL2870" s="16"/>
      <c r="JPM2870" s="16"/>
      <c r="JPN2870" s="16"/>
      <c r="JPO2870" s="16"/>
      <c r="JPP2870" s="16"/>
      <c r="JPQ2870" s="16"/>
      <c r="JPR2870" s="16"/>
      <c r="JPS2870" s="16"/>
      <c r="JPT2870" s="16"/>
      <c r="JPU2870" s="16"/>
      <c r="JPV2870" s="16"/>
      <c r="JPW2870" s="16"/>
      <c r="JPX2870" s="16"/>
      <c r="JPY2870" s="16"/>
      <c r="JPZ2870" s="16"/>
      <c r="JQA2870" s="16"/>
      <c r="JQB2870" s="16"/>
      <c r="JQC2870" s="16"/>
      <c r="JQD2870" s="16"/>
      <c r="JQE2870" s="16"/>
      <c r="JQF2870" s="16"/>
      <c r="JQG2870" s="16"/>
      <c r="JQH2870" s="16"/>
      <c r="JQI2870" s="16"/>
      <c r="JQJ2870" s="16"/>
      <c r="JQK2870" s="16"/>
      <c r="JQL2870" s="16"/>
      <c r="JQM2870" s="16"/>
      <c r="JQN2870" s="16"/>
      <c r="JQO2870" s="16"/>
      <c r="JQP2870" s="16"/>
      <c r="JQQ2870" s="16"/>
      <c r="JQR2870" s="16"/>
      <c r="JQS2870" s="16"/>
      <c r="JQT2870" s="16"/>
      <c r="JQU2870" s="16"/>
      <c r="JQV2870" s="16"/>
      <c r="JQW2870" s="16"/>
      <c r="JQX2870" s="16"/>
      <c r="JQY2870" s="16"/>
      <c r="JQZ2870" s="16"/>
      <c r="JRA2870" s="16"/>
      <c r="JRB2870" s="16"/>
      <c r="JRC2870" s="16"/>
      <c r="JRD2870" s="16"/>
      <c r="JRE2870" s="16"/>
      <c r="JRF2870" s="16"/>
      <c r="JRG2870" s="16"/>
      <c r="JRH2870" s="16"/>
      <c r="JRI2870" s="16"/>
      <c r="JRJ2870" s="16"/>
      <c r="JRK2870" s="16"/>
      <c r="JRL2870" s="16"/>
      <c r="JRM2870" s="16"/>
      <c r="JRN2870" s="16"/>
      <c r="JRO2870" s="16"/>
      <c r="JRP2870" s="16"/>
      <c r="JRQ2870" s="16"/>
      <c r="JRR2870" s="16"/>
      <c r="JRS2870" s="16"/>
      <c r="JRT2870" s="16"/>
      <c r="JRU2870" s="16"/>
      <c r="JRV2870" s="16"/>
      <c r="JRW2870" s="16"/>
      <c r="JRX2870" s="16"/>
      <c r="JRY2870" s="16"/>
      <c r="JRZ2870" s="16"/>
      <c r="JSA2870" s="16"/>
      <c r="JSB2870" s="16"/>
      <c r="JSC2870" s="16"/>
      <c r="JSD2870" s="16"/>
      <c r="JSE2870" s="16"/>
      <c r="JSF2870" s="16"/>
      <c r="JSG2870" s="16"/>
      <c r="JSH2870" s="16"/>
      <c r="JSI2870" s="16"/>
      <c r="JSJ2870" s="16"/>
      <c r="JSK2870" s="16"/>
      <c r="JSL2870" s="16"/>
      <c r="JSM2870" s="16"/>
      <c r="JSN2870" s="16"/>
      <c r="JSO2870" s="16"/>
      <c r="JSP2870" s="16"/>
      <c r="JSQ2870" s="16"/>
      <c r="JSR2870" s="16"/>
      <c r="JSS2870" s="16"/>
      <c r="JST2870" s="16"/>
      <c r="JSU2870" s="16"/>
      <c r="JSV2870" s="16"/>
      <c r="JSW2870" s="16"/>
      <c r="JSX2870" s="16"/>
      <c r="JSY2870" s="16"/>
      <c r="JSZ2870" s="16"/>
      <c r="JTA2870" s="16"/>
      <c r="JTB2870" s="16"/>
      <c r="JTC2870" s="16"/>
      <c r="JTD2870" s="16"/>
      <c r="JTE2870" s="16"/>
      <c r="JTF2870" s="16"/>
      <c r="JTG2870" s="16"/>
      <c r="JTH2870" s="16"/>
      <c r="JTI2870" s="16"/>
      <c r="JTJ2870" s="16"/>
      <c r="JTK2870" s="16"/>
      <c r="JTL2870" s="16"/>
      <c r="JTM2870" s="16"/>
      <c r="JTN2870" s="16"/>
      <c r="JTO2870" s="16"/>
      <c r="JTP2870" s="16"/>
      <c r="JTQ2870" s="16"/>
      <c r="JTR2870" s="16"/>
      <c r="JTS2870" s="16"/>
      <c r="JTT2870" s="16"/>
      <c r="JTU2870" s="16"/>
      <c r="JTV2870" s="16"/>
      <c r="JTW2870" s="16"/>
      <c r="JTX2870" s="16"/>
      <c r="JTY2870" s="16"/>
      <c r="JTZ2870" s="16"/>
      <c r="JUA2870" s="16"/>
      <c r="JUB2870" s="16"/>
      <c r="JUC2870" s="16"/>
      <c r="JUD2870" s="16"/>
      <c r="JUE2870" s="16"/>
      <c r="JUF2870" s="16"/>
      <c r="JUG2870" s="16"/>
      <c r="JUH2870" s="16"/>
      <c r="JUI2870" s="16"/>
      <c r="JUJ2870" s="16"/>
      <c r="JUK2870" s="16"/>
      <c r="JUL2870" s="16"/>
      <c r="JUM2870" s="16"/>
      <c r="JUN2870" s="16"/>
      <c r="JUO2870" s="16"/>
      <c r="JUP2870" s="16"/>
      <c r="JUQ2870" s="16"/>
      <c r="JUR2870" s="16"/>
      <c r="JUS2870" s="16"/>
      <c r="JUT2870" s="16"/>
      <c r="JUU2870" s="16"/>
      <c r="JUV2870" s="16"/>
      <c r="JUW2870" s="16"/>
      <c r="JUX2870" s="16"/>
      <c r="JUY2870" s="16"/>
      <c r="JUZ2870" s="16"/>
      <c r="JVA2870" s="16"/>
      <c r="JVB2870" s="16"/>
      <c r="JVC2870" s="16"/>
      <c r="JVD2870" s="16"/>
      <c r="JVE2870" s="16"/>
      <c r="JVF2870" s="16"/>
      <c r="JVG2870" s="16"/>
      <c r="JVH2870" s="16"/>
      <c r="JVI2870" s="16"/>
      <c r="JVJ2870" s="16"/>
      <c r="JVK2870" s="16"/>
      <c r="JVL2870" s="16"/>
      <c r="JVM2870" s="16"/>
      <c r="JVN2870" s="16"/>
      <c r="JVO2870" s="16"/>
      <c r="JVP2870" s="16"/>
      <c r="JVQ2870" s="16"/>
      <c r="JVR2870" s="16"/>
      <c r="JVS2870" s="16"/>
      <c r="JVT2870" s="16"/>
      <c r="JVU2870" s="16"/>
      <c r="JVV2870" s="16"/>
      <c r="JVW2870" s="16"/>
      <c r="JVX2870" s="16"/>
      <c r="JVY2870" s="16"/>
      <c r="JVZ2870" s="16"/>
      <c r="JWA2870" s="16"/>
      <c r="JWB2870" s="16"/>
      <c r="JWC2870" s="16"/>
      <c r="JWD2870" s="16"/>
      <c r="JWE2870" s="16"/>
      <c r="JWF2870" s="16"/>
      <c r="JWG2870" s="16"/>
      <c r="JWH2870" s="16"/>
      <c r="JWI2870" s="16"/>
      <c r="JWJ2870" s="16"/>
      <c r="JWK2870" s="16"/>
      <c r="JWL2870" s="16"/>
      <c r="JWM2870" s="16"/>
      <c r="JWN2870" s="16"/>
      <c r="JWO2870" s="16"/>
      <c r="JWP2870" s="16"/>
      <c r="JWQ2870" s="16"/>
      <c r="JWR2870" s="16"/>
      <c r="JWS2870" s="16"/>
      <c r="JWT2870" s="16"/>
      <c r="JWU2870" s="16"/>
      <c r="JWV2870" s="16"/>
      <c r="JWW2870" s="16"/>
      <c r="JWX2870" s="16"/>
      <c r="JWY2870" s="16"/>
      <c r="JWZ2870" s="16"/>
      <c r="JXA2870" s="16"/>
      <c r="JXB2870" s="16"/>
      <c r="JXC2870" s="16"/>
      <c r="JXD2870" s="16"/>
      <c r="JXE2870" s="16"/>
      <c r="JXF2870" s="16"/>
      <c r="JXG2870" s="16"/>
      <c r="JXH2870" s="16"/>
      <c r="JXI2870" s="16"/>
      <c r="JXJ2870" s="16"/>
      <c r="JXK2870" s="16"/>
      <c r="JXL2870" s="16"/>
      <c r="JXM2870" s="16"/>
      <c r="JXN2870" s="16"/>
      <c r="JXO2870" s="16"/>
      <c r="JXP2870" s="16"/>
      <c r="JXQ2870" s="16"/>
      <c r="JXR2870" s="16"/>
      <c r="JXS2870" s="16"/>
      <c r="JXT2870" s="16"/>
      <c r="JXU2870" s="16"/>
      <c r="JXV2870" s="16"/>
      <c r="JXW2870" s="16"/>
      <c r="JXX2870" s="16"/>
      <c r="JXY2870" s="16"/>
      <c r="JXZ2870" s="16"/>
      <c r="JYA2870" s="16"/>
      <c r="JYB2870" s="16"/>
      <c r="JYC2870" s="16"/>
      <c r="JYD2870" s="16"/>
      <c r="JYE2870" s="16"/>
      <c r="JYF2870" s="16"/>
      <c r="JYG2870" s="16"/>
      <c r="JYH2870" s="16"/>
      <c r="JYI2870" s="16"/>
      <c r="JYJ2870" s="16"/>
      <c r="JYK2870" s="16"/>
      <c r="JYL2870" s="16"/>
      <c r="JYM2870" s="16"/>
      <c r="JYN2870" s="16"/>
      <c r="JYO2870" s="16"/>
      <c r="JYP2870" s="16"/>
      <c r="JYQ2870" s="16"/>
      <c r="JYR2870" s="16"/>
      <c r="JYS2870" s="16"/>
      <c r="JYT2870" s="16"/>
      <c r="JYU2870" s="16"/>
      <c r="JYV2870" s="16"/>
      <c r="JYW2870" s="16"/>
      <c r="JYX2870" s="16"/>
      <c r="JYY2870" s="16"/>
      <c r="JYZ2870" s="16"/>
      <c r="JZA2870" s="16"/>
      <c r="JZB2870" s="16"/>
      <c r="JZC2870" s="16"/>
      <c r="JZD2870" s="16"/>
      <c r="JZE2870" s="16"/>
      <c r="JZF2870" s="16"/>
      <c r="JZG2870" s="16"/>
      <c r="JZH2870" s="16"/>
      <c r="JZI2870" s="16"/>
      <c r="JZJ2870" s="16"/>
      <c r="JZK2870" s="16"/>
      <c r="JZL2870" s="16"/>
      <c r="JZM2870" s="16"/>
      <c r="JZN2870" s="16"/>
      <c r="JZO2870" s="16"/>
      <c r="JZP2870" s="16"/>
      <c r="JZQ2870" s="16"/>
      <c r="JZR2870" s="16"/>
      <c r="JZS2870" s="16"/>
      <c r="JZT2870" s="16"/>
      <c r="JZU2870" s="16"/>
      <c r="JZV2870" s="16"/>
      <c r="JZW2870" s="16"/>
      <c r="JZX2870" s="16"/>
      <c r="JZY2870" s="16"/>
      <c r="JZZ2870" s="16"/>
      <c r="KAA2870" s="16"/>
      <c r="KAB2870" s="16"/>
      <c r="KAC2870" s="16"/>
      <c r="KAD2870" s="16"/>
      <c r="KAE2870" s="16"/>
      <c r="KAF2870" s="16"/>
      <c r="KAG2870" s="16"/>
      <c r="KAH2870" s="16"/>
      <c r="KAI2870" s="16"/>
      <c r="KAJ2870" s="16"/>
      <c r="KAK2870" s="16"/>
      <c r="KAL2870" s="16"/>
      <c r="KAM2870" s="16"/>
      <c r="KAN2870" s="16"/>
      <c r="KAO2870" s="16"/>
      <c r="KAP2870" s="16"/>
      <c r="KAQ2870" s="16"/>
      <c r="KAR2870" s="16"/>
      <c r="KAS2870" s="16"/>
      <c r="KAT2870" s="16"/>
      <c r="KAU2870" s="16"/>
      <c r="KAV2870" s="16"/>
      <c r="KAW2870" s="16"/>
      <c r="KAX2870" s="16"/>
      <c r="KAY2870" s="16"/>
      <c r="KAZ2870" s="16"/>
      <c r="KBA2870" s="16"/>
      <c r="KBB2870" s="16"/>
      <c r="KBC2870" s="16"/>
      <c r="KBD2870" s="16"/>
      <c r="KBE2870" s="16"/>
      <c r="KBF2870" s="16"/>
      <c r="KBG2870" s="16"/>
      <c r="KBH2870" s="16"/>
      <c r="KBI2870" s="16"/>
      <c r="KBJ2870" s="16"/>
      <c r="KBK2870" s="16"/>
      <c r="KBL2870" s="16"/>
      <c r="KBM2870" s="16"/>
      <c r="KBN2870" s="16"/>
      <c r="KBO2870" s="16"/>
      <c r="KBP2870" s="16"/>
      <c r="KBQ2870" s="16"/>
      <c r="KBR2870" s="16"/>
      <c r="KBS2870" s="16"/>
      <c r="KBT2870" s="16"/>
      <c r="KBU2870" s="16"/>
      <c r="KBV2870" s="16"/>
      <c r="KBW2870" s="16"/>
      <c r="KBX2870" s="16"/>
      <c r="KBY2870" s="16"/>
      <c r="KBZ2870" s="16"/>
      <c r="KCA2870" s="16"/>
      <c r="KCB2870" s="16"/>
      <c r="KCC2870" s="16"/>
      <c r="KCD2870" s="16"/>
      <c r="KCE2870" s="16"/>
      <c r="KCF2870" s="16"/>
      <c r="KCG2870" s="16"/>
      <c r="KCH2870" s="16"/>
      <c r="KCI2870" s="16"/>
      <c r="KCJ2870" s="16"/>
      <c r="KCK2870" s="16"/>
      <c r="KCL2870" s="16"/>
      <c r="KCM2870" s="16"/>
      <c r="KCN2870" s="16"/>
      <c r="KCO2870" s="16"/>
      <c r="KCP2870" s="16"/>
      <c r="KCQ2870" s="16"/>
      <c r="KCR2870" s="16"/>
      <c r="KCS2870" s="16"/>
      <c r="KCT2870" s="16"/>
      <c r="KCU2870" s="16"/>
      <c r="KCV2870" s="16"/>
      <c r="KCW2870" s="16"/>
      <c r="KCX2870" s="16"/>
      <c r="KCY2870" s="16"/>
      <c r="KCZ2870" s="16"/>
      <c r="KDA2870" s="16"/>
      <c r="KDB2870" s="16"/>
      <c r="KDC2870" s="16"/>
      <c r="KDD2870" s="16"/>
      <c r="KDE2870" s="16"/>
      <c r="KDF2870" s="16"/>
      <c r="KDG2870" s="16"/>
      <c r="KDH2870" s="16"/>
      <c r="KDI2870" s="16"/>
      <c r="KDJ2870" s="16"/>
      <c r="KDK2870" s="16"/>
      <c r="KDL2870" s="16"/>
      <c r="KDM2870" s="16"/>
      <c r="KDN2870" s="16"/>
      <c r="KDO2870" s="16"/>
      <c r="KDP2870" s="16"/>
      <c r="KDQ2870" s="16"/>
      <c r="KDR2870" s="16"/>
      <c r="KDS2870" s="16"/>
      <c r="KDT2870" s="16"/>
      <c r="KDU2870" s="16"/>
      <c r="KDV2870" s="16"/>
      <c r="KDW2870" s="16"/>
      <c r="KDX2870" s="16"/>
      <c r="KDY2870" s="16"/>
      <c r="KDZ2870" s="16"/>
      <c r="KEA2870" s="16"/>
      <c r="KEB2870" s="16"/>
      <c r="KEC2870" s="16"/>
      <c r="KED2870" s="16"/>
      <c r="KEE2870" s="16"/>
      <c r="KEF2870" s="16"/>
      <c r="KEG2870" s="16"/>
      <c r="KEH2870" s="16"/>
      <c r="KEI2870" s="16"/>
      <c r="KEJ2870" s="16"/>
      <c r="KEK2870" s="16"/>
      <c r="KEL2870" s="16"/>
      <c r="KEM2870" s="16"/>
      <c r="KEN2870" s="16"/>
      <c r="KEO2870" s="16"/>
      <c r="KEP2870" s="16"/>
      <c r="KEQ2870" s="16"/>
      <c r="KER2870" s="16"/>
      <c r="KES2870" s="16"/>
      <c r="KET2870" s="16"/>
      <c r="KEU2870" s="16"/>
      <c r="KEV2870" s="16"/>
      <c r="KEW2870" s="16"/>
      <c r="KEX2870" s="16"/>
      <c r="KEY2870" s="16"/>
      <c r="KEZ2870" s="16"/>
      <c r="KFA2870" s="16"/>
      <c r="KFB2870" s="16"/>
      <c r="KFC2870" s="16"/>
      <c r="KFD2870" s="16"/>
      <c r="KFE2870" s="16"/>
      <c r="KFF2870" s="16"/>
      <c r="KFG2870" s="16"/>
      <c r="KFH2870" s="16"/>
      <c r="KFI2870" s="16"/>
      <c r="KFJ2870" s="16"/>
      <c r="KFK2870" s="16"/>
      <c r="KFL2870" s="16"/>
      <c r="KFM2870" s="16"/>
      <c r="KFN2870" s="16"/>
      <c r="KFO2870" s="16"/>
      <c r="KFP2870" s="16"/>
      <c r="KFQ2870" s="16"/>
      <c r="KFR2870" s="16"/>
      <c r="KFS2870" s="16"/>
      <c r="KFT2870" s="16"/>
      <c r="KFU2870" s="16"/>
      <c r="KFV2870" s="16"/>
      <c r="KFW2870" s="16"/>
      <c r="KFX2870" s="16"/>
      <c r="KFY2870" s="16"/>
      <c r="KFZ2870" s="16"/>
      <c r="KGA2870" s="16"/>
      <c r="KGB2870" s="16"/>
      <c r="KGC2870" s="16"/>
      <c r="KGD2870" s="16"/>
      <c r="KGE2870" s="16"/>
      <c r="KGF2870" s="16"/>
      <c r="KGG2870" s="16"/>
      <c r="KGH2870" s="16"/>
      <c r="KGI2870" s="16"/>
      <c r="KGJ2870" s="16"/>
      <c r="KGK2870" s="16"/>
      <c r="KGL2870" s="16"/>
      <c r="KGM2870" s="16"/>
      <c r="KGN2870" s="16"/>
      <c r="KGO2870" s="16"/>
      <c r="KGP2870" s="16"/>
      <c r="KGQ2870" s="16"/>
      <c r="KGR2870" s="16"/>
      <c r="KGS2870" s="16"/>
      <c r="KGT2870" s="16"/>
      <c r="KGU2870" s="16"/>
      <c r="KGV2870" s="16"/>
      <c r="KGW2870" s="16"/>
      <c r="KGX2870" s="16"/>
      <c r="KGY2870" s="16"/>
      <c r="KGZ2870" s="16"/>
      <c r="KHA2870" s="16"/>
      <c r="KHB2870" s="16"/>
      <c r="KHC2870" s="16"/>
      <c r="KHD2870" s="16"/>
      <c r="KHE2870" s="16"/>
      <c r="KHF2870" s="16"/>
      <c r="KHG2870" s="16"/>
      <c r="KHH2870" s="16"/>
      <c r="KHI2870" s="16"/>
      <c r="KHJ2870" s="16"/>
      <c r="KHK2870" s="16"/>
      <c r="KHL2870" s="16"/>
      <c r="KHM2870" s="16"/>
      <c r="KHN2870" s="16"/>
      <c r="KHO2870" s="16"/>
      <c r="KHP2870" s="16"/>
      <c r="KHQ2870" s="16"/>
      <c r="KHR2870" s="16"/>
      <c r="KHS2870" s="16"/>
      <c r="KHT2870" s="16"/>
      <c r="KHU2870" s="16"/>
      <c r="KHV2870" s="16"/>
      <c r="KHW2870" s="16"/>
      <c r="KHX2870" s="16"/>
      <c r="KHY2870" s="16"/>
      <c r="KHZ2870" s="16"/>
      <c r="KIA2870" s="16"/>
      <c r="KIB2870" s="16"/>
      <c r="KIC2870" s="16"/>
      <c r="KID2870" s="16"/>
      <c r="KIE2870" s="16"/>
      <c r="KIF2870" s="16"/>
      <c r="KIG2870" s="16"/>
      <c r="KIH2870" s="16"/>
      <c r="KII2870" s="16"/>
      <c r="KIJ2870" s="16"/>
      <c r="KIK2870" s="16"/>
      <c r="KIL2870" s="16"/>
      <c r="KIM2870" s="16"/>
      <c r="KIN2870" s="16"/>
      <c r="KIO2870" s="16"/>
      <c r="KIP2870" s="16"/>
      <c r="KIQ2870" s="16"/>
      <c r="KIR2870" s="16"/>
      <c r="KIS2870" s="16"/>
      <c r="KIT2870" s="16"/>
      <c r="KIU2870" s="16"/>
      <c r="KIV2870" s="16"/>
      <c r="KIW2870" s="16"/>
      <c r="KIX2870" s="16"/>
      <c r="KIY2870" s="16"/>
      <c r="KIZ2870" s="16"/>
      <c r="KJA2870" s="16"/>
      <c r="KJB2870" s="16"/>
      <c r="KJC2870" s="16"/>
      <c r="KJD2870" s="16"/>
      <c r="KJE2870" s="16"/>
      <c r="KJF2870" s="16"/>
      <c r="KJG2870" s="16"/>
      <c r="KJH2870" s="16"/>
      <c r="KJI2870" s="16"/>
      <c r="KJJ2870" s="16"/>
      <c r="KJK2870" s="16"/>
      <c r="KJL2870" s="16"/>
      <c r="KJM2870" s="16"/>
      <c r="KJN2870" s="16"/>
      <c r="KJO2870" s="16"/>
      <c r="KJP2870" s="16"/>
      <c r="KJQ2870" s="16"/>
      <c r="KJR2870" s="16"/>
      <c r="KJS2870" s="16"/>
      <c r="KJT2870" s="16"/>
      <c r="KJU2870" s="16"/>
      <c r="KJV2870" s="16"/>
      <c r="KJW2870" s="16"/>
      <c r="KJX2870" s="16"/>
      <c r="KJY2870" s="16"/>
      <c r="KJZ2870" s="16"/>
      <c r="KKA2870" s="16"/>
      <c r="KKB2870" s="16"/>
      <c r="KKC2870" s="16"/>
      <c r="KKD2870" s="16"/>
      <c r="KKE2870" s="16"/>
      <c r="KKF2870" s="16"/>
      <c r="KKG2870" s="16"/>
      <c r="KKH2870" s="16"/>
      <c r="KKI2870" s="16"/>
      <c r="KKJ2870" s="16"/>
      <c r="KKK2870" s="16"/>
      <c r="KKL2870" s="16"/>
      <c r="KKM2870" s="16"/>
      <c r="KKN2870" s="16"/>
      <c r="KKO2870" s="16"/>
      <c r="KKP2870" s="16"/>
      <c r="KKQ2870" s="16"/>
      <c r="KKR2870" s="16"/>
      <c r="KKS2870" s="16"/>
      <c r="KKT2870" s="16"/>
      <c r="KKU2870" s="16"/>
      <c r="KKV2870" s="16"/>
      <c r="KKW2870" s="16"/>
      <c r="KKX2870" s="16"/>
      <c r="KKY2870" s="16"/>
      <c r="KKZ2870" s="16"/>
      <c r="KLA2870" s="16"/>
      <c r="KLB2870" s="16"/>
      <c r="KLC2870" s="16"/>
      <c r="KLD2870" s="16"/>
      <c r="KLE2870" s="16"/>
      <c r="KLF2870" s="16"/>
      <c r="KLG2870" s="16"/>
      <c r="KLH2870" s="16"/>
      <c r="KLI2870" s="16"/>
      <c r="KLJ2870" s="16"/>
      <c r="KLK2870" s="16"/>
      <c r="KLL2870" s="16"/>
      <c r="KLM2870" s="16"/>
      <c r="KLN2870" s="16"/>
      <c r="KLO2870" s="16"/>
      <c r="KLP2870" s="16"/>
      <c r="KLQ2870" s="16"/>
      <c r="KLR2870" s="16"/>
      <c r="KLS2870" s="16"/>
      <c r="KLT2870" s="16"/>
      <c r="KLU2870" s="16"/>
      <c r="KLV2870" s="16"/>
      <c r="KLW2870" s="16"/>
      <c r="KLX2870" s="16"/>
      <c r="KLY2870" s="16"/>
      <c r="KLZ2870" s="16"/>
      <c r="KMA2870" s="16"/>
      <c r="KMB2870" s="16"/>
      <c r="KMC2870" s="16"/>
      <c r="KMD2870" s="16"/>
      <c r="KME2870" s="16"/>
      <c r="KMF2870" s="16"/>
      <c r="KMG2870" s="16"/>
      <c r="KMH2870" s="16"/>
      <c r="KMI2870" s="16"/>
      <c r="KMJ2870" s="16"/>
      <c r="KMK2870" s="16"/>
      <c r="KML2870" s="16"/>
      <c r="KMM2870" s="16"/>
      <c r="KMN2870" s="16"/>
      <c r="KMO2870" s="16"/>
      <c r="KMP2870" s="16"/>
      <c r="KMQ2870" s="16"/>
      <c r="KMR2870" s="16"/>
      <c r="KMS2870" s="16"/>
      <c r="KMT2870" s="16"/>
      <c r="KMU2870" s="16"/>
      <c r="KMV2870" s="16"/>
      <c r="KMW2870" s="16"/>
      <c r="KMX2870" s="16"/>
      <c r="KMY2870" s="16"/>
      <c r="KMZ2870" s="16"/>
      <c r="KNA2870" s="16"/>
      <c r="KNB2870" s="16"/>
      <c r="KNC2870" s="16"/>
      <c r="KND2870" s="16"/>
      <c r="KNE2870" s="16"/>
      <c r="KNF2870" s="16"/>
      <c r="KNG2870" s="16"/>
      <c r="KNH2870" s="16"/>
      <c r="KNI2870" s="16"/>
      <c r="KNJ2870" s="16"/>
      <c r="KNK2870" s="16"/>
      <c r="KNL2870" s="16"/>
      <c r="KNM2870" s="16"/>
      <c r="KNN2870" s="16"/>
      <c r="KNO2870" s="16"/>
      <c r="KNP2870" s="16"/>
      <c r="KNQ2870" s="16"/>
      <c r="KNR2870" s="16"/>
      <c r="KNS2870" s="16"/>
      <c r="KNT2870" s="16"/>
      <c r="KNU2870" s="16"/>
      <c r="KNV2870" s="16"/>
      <c r="KNW2870" s="16"/>
      <c r="KNX2870" s="16"/>
      <c r="KNY2870" s="16"/>
      <c r="KNZ2870" s="16"/>
      <c r="KOA2870" s="16"/>
      <c r="KOB2870" s="16"/>
      <c r="KOC2870" s="16"/>
      <c r="KOD2870" s="16"/>
      <c r="KOE2870" s="16"/>
      <c r="KOF2870" s="16"/>
      <c r="KOG2870" s="16"/>
      <c r="KOH2870" s="16"/>
      <c r="KOI2870" s="16"/>
      <c r="KOJ2870" s="16"/>
      <c r="KOK2870" s="16"/>
      <c r="KOL2870" s="16"/>
      <c r="KOM2870" s="16"/>
      <c r="KON2870" s="16"/>
      <c r="KOO2870" s="16"/>
      <c r="KOP2870" s="16"/>
      <c r="KOQ2870" s="16"/>
      <c r="KOR2870" s="16"/>
      <c r="KOS2870" s="16"/>
      <c r="KOT2870" s="16"/>
      <c r="KOU2870" s="16"/>
      <c r="KOV2870" s="16"/>
      <c r="KOW2870" s="16"/>
      <c r="KOX2870" s="16"/>
      <c r="KOY2870" s="16"/>
      <c r="KOZ2870" s="16"/>
      <c r="KPA2870" s="16"/>
      <c r="KPB2870" s="16"/>
      <c r="KPC2870" s="16"/>
      <c r="KPD2870" s="16"/>
      <c r="KPE2870" s="16"/>
      <c r="KPF2870" s="16"/>
      <c r="KPG2870" s="16"/>
      <c r="KPH2870" s="16"/>
      <c r="KPI2870" s="16"/>
      <c r="KPJ2870" s="16"/>
      <c r="KPK2870" s="16"/>
      <c r="KPL2870" s="16"/>
      <c r="KPM2870" s="16"/>
      <c r="KPN2870" s="16"/>
      <c r="KPO2870" s="16"/>
      <c r="KPP2870" s="16"/>
      <c r="KPQ2870" s="16"/>
      <c r="KPR2870" s="16"/>
      <c r="KPS2870" s="16"/>
      <c r="KPT2870" s="16"/>
      <c r="KPU2870" s="16"/>
      <c r="KPV2870" s="16"/>
      <c r="KPW2870" s="16"/>
      <c r="KPX2870" s="16"/>
      <c r="KPY2870" s="16"/>
      <c r="KPZ2870" s="16"/>
      <c r="KQA2870" s="16"/>
      <c r="KQB2870" s="16"/>
      <c r="KQC2870" s="16"/>
      <c r="KQD2870" s="16"/>
      <c r="KQE2870" s="16"/>
      <c r="KQF2870" s="16"/>
      <c r="KQG2870" s="16"/>
      <c r="KQH2870" s="16"/>
      <c r="KQI2870" s="16"/>
      <c r="KQJ2870" s="16"/>
      <c r="KQK2870" s="16"/>
      <c r="KQL2870" s="16"/>
      <c r="KQM2870" s="16"/>
      <c r="KQN2870" s="16"/>
      <c r="KQO2870" s="16"/>
      <c r="KQP2870" s="16"/>
      <c r="KQQ2870" s="16"/>
      <c r="KQR2870" s="16"/>
      <c r="KQS2870" s="16"/>
      <c r="KQT2870" s="16"/>
      <c r="KQU2870" s="16"/>
      <c r="KQV2870" s="16"/>
      <c r="KQW2870" s="16"/>
      <c r="KQX2870" s="16"/>
      <c r="KQY2870" s="16"/>
      <c r="KQZ2870" s="16"/>
      <c r="KRA2870" s="16"/>
      <c r="KRB2870" s="16"/>
      <c r="KRC2870" s="16"/>
      <c r="KRD2870" s="16"/>
      <c r="KRE2870" s="16"/>
      <c r="KRF2870" s="16"/>
      <c r="KRG2870" s="16"/>
      <c r="KRH2870" s="16"/>
      <c r="KRI2870" s="16"/>
      <c r="KRJ2870" s="16"/>
      <c r="KRK2870" s="16"/>
      <c r="KRL2870" s="16"/>
      <c r="KRM2870" s="16"/>
      <c r="KRN2870" s="16"/>
      <c r="KRO2870" s="16"/>
      <c r="KRP2870" s="16"/>
      <c r="KRQ2870" s="16"/>
      <c r="KRR2870" s="16"/>
      <c r="KRS2870" s="16"/>
      <c r="KRT2870" s="16"/>
      <c r="KRU2870" s="16"/>
      <c r="KRV2870" s="16"/>
      <c r="KRW2870" s="16"/>
      <c r="KRX2870" s="16"/>
      <c r="KRY2870" s="16"/>
      <c r="KRZ2870" s="16"/>
      <c r="KSA2870" s="16"/>
      <c r="KSB2870" s="16"/>
      <c r="KSC2870" s="16"/>
      <c r="KSD2870" s="16"/>
      <c r="KSE2870" s="16"/>
      <c r="KSF2870" s="16"/>
      <c r="KSG2870" s="16"/>
      <c r="KSH2870" s="16"/>
      <c r="KSI2870" s="16"/>
      <c r="KSJ2870" s="16"/>
      <c r="KSK2870" s="16"/>
      <c r="KSL2870" s="16"/>
      <c r="KSM2870" s="16"/>
      <c r="KSN2870" s="16"/>
      <c r="KSO2870" s="16"/>
      <c r="KSP2870" s="16"/>
      <c r="KSQ2870" s="16"/>
      <c r="KSR2870" s="16"/>
      <c r="KSS2870" s="16"/>
      <c r="KST2870" s="16"/>
      <c r="KSU2870" s="16"/>
      <c r="KSV2870" s="16"/>
      <c r="KSW2870" s="16"/>
      <c r="KSX2870" s="16"/>
      <c r="KSY2870" s="16"/>
      <c r="KSZ2870" s="16"/>
      <c r="KTA2870" s="16"/>
      <c r="KTB2870" s="16"/>
      <c r="KTC2870" s="16"/>
      <c r="KTD2870" s="16"/>
      <c r="KTE2870" s="16"/>
      <c r="KTF2870" s="16"/>
      <c r="KTG2870" s="16"/>
      <c r="KTH2870" s="16"/>
      <c r="KTI2870" s="16"/>
      <c r="KTJ2870" s="16"/>
      <c r="KTK2870" s="16"/>
      <c r="KTL2870" s="16"/>
      <c r="KTM2870" s="16"/>
      <c r="KTN2870" s="16"/>
      <c r="KTO2870" s="16"/>
      <c r="KTP2870" s="16"/>
      <c r="KTQ2870" s="16"/>
      <c r="KTR2870" s="16"/>
      <c r="KTS2870" s="16"/>
      <c r="KTT2870" s="16"/>
      <c r="KTU2870" s="16"/>
      <c r="KTV2870" s="16"/>
      <c r="KTW2870" s="16"/>
      <c r="KTX2870" s="16"/>
      <c r="KTY2870" s="16"/>
      <c r="KTZ2870" s="16"/>
      <c r="KUA2870" s="16"/>
      <c r="KUB2870" s="16"/>
      <c r="KUC2870" s="16"/>
      <c r="KUD2870" s="16"/>
      <c r="KUE2870" s="16"/>
      <c r="KUF2870" s="16"/>
      <c r="KUG2870" s="16"/>
      <c r="KUH2870" s="16"/>
      <c r="KUI2870" s="16"/>
      <c r="KUJ2870" s="16"/>
      <c r="KUK2870" s="16"/>
      <c r="KUL2870" s="16"/>
      <c r="KUM2870" s="16"/>
      <c r="KUN2870" s="16"/>
      <c r="KUO2870" s="16"/>
      <c r="KUP2870" s="16"/>
      <c r="KUQ2870" s="16"/>
      <c r="KUR2870" s="16"/>
      <c r="KUS2870" s="16"/>
      <c r="KUT2870" s="16"/>
      <c r="KUU2870" s="16"/>
      <c r="KUV2870" s="16"/>
      <c r="KUW2870" s="16"/>
      <c r="KUX2870" s="16"/>
      <c r="KUY2870" s="16"/>
      <c r="KUZ2870" s="16"/>
      <c r="KVA2870" s="16"/>
      <c r="KVB2870" s="16"/>
      <c r="KVC2870" s="16"/>
      <c r="KVD2870" s="16"/>
      <c r="KVE2870" s="16"/>
      <c r="KVF2870" s="16"/>
      <c r="KVG2870" s="16"/>
      <c r="KVH2870" s="16"/>
      <c r="KVI2870" s="16"/>
      <c r="KVJ2870" s="16"/>
      <c r="KVK2870" s="16"/>
      <c r="KVL2870" s="16"/>
      <c r="KVM2870" s="16"/>
      <c r="KVN2870" s="16"/>
      <c r="KVO2870" s="16"/>
      <c r="KVP2870" s="16"/>
      <c r="KVQ2870" s="16"/>
      <c r="KVR2870" s="16"/>
      <c r="KVS2870" s="16"/>
      <c r="KVT2870" s="16"/>
      <c r="KVU2870" s="16"/>
      <c r="KVV2870" s="16"/>
      <c r="KVW2870" s="16"/>
      <c r="KVX2870" s="16"/>
      <c r="KVY2870" s="16"/>
      <c r="KVZ2870" s="16"/>
      <c r="KWA2870" s="16"/>
      <c r="KWB2870" s="16"/>
      <c r="KWC2870" s="16"/>
      <c r="KWD2870" s="16"/>
      <c r="KWE2870" s="16"/>
      <c r="KWF2870" s="16"/>
      <c r="KWG2870" s="16"/>
      <c r="KWH2870" s="16"/>
      <c r="KWI2870" s="16"/>
      <c r="KWJ2870" s="16"/>
      <c r="KWK2870" s="16"/>
      <c r="KWL2870" s="16"/>
      <c r="KWM2870" s="16"/>
      <c r="KWN2870" s="16"/>
      <c r="KWO2870" s="16"/>
      <c r="KWP2870" s="16"/>
      <c r="KWQ2870" s="16"/>
      <c r="KWR2870" s="16"/>
      <c r="KWS2870" s="16"/>
      <c r="KWT2870" s="16"/>
      <c r="KWU2870" s="16"/>
      <c r="KWV2870" s="16"/>
      <c r="KWW2870" s="16"/>
      <c r="KWX2870" s="16"/>
      <c r="KWY2870" s="16"/>
      <c r="KWZ2870" s="16"/>
      <c r="KXA2870" s="16"/>
      <c r="KXB2870" s="16"/>
      <c r="KXC2870" s="16"/>
      <c r="KXD2870" s="16"/>
      <c r="KXE2870" s="16"/>
      <c r="KXF2870" s="16"/>
      <c r="KXG2870" s="16"/>
      <c r="KXH2870" s="16"/>
      <c r="KXI2870" s="16"/>
      <c r="KXJ2870" s="16"/>
      <c r="KXK2870" s="16"/>
      <c r="KXL2870" s="16"/>
      <c r="KXM2870" s="16"/>
      <c r="KXN2870" s="16"/>
      <c r="KXO2870" s="16"/>
      <c r="KXP2870" s="16"/>
      <c r="KXQ2870" s="16"/>
      <c r="KXR2870" s="16"/>
      <c r="KXS2870" s="16"/>
      <c r="KXT2870" s="16"/>
      <c r="KXU2870" s="16"/>
      <c r="KXV2870" s="16"/>
      <c r="KXW2870" s="16"/>
      <c r="KXX2870" s="16"/>
      <c r="KXY2870" s="16"/>
      <c r="KXZ2870" s="16"/>
      <c r="KYA2870" s="16"/>
      <c r="KYB2870" s="16"/>
      <c r="KYC2870" s="16"/>
      <c r="KYD2870" s="16"/>
      <c r="KYE2870" s="16"/>
      <c r="KYF2870" s="16"/>
      <c r="KYG2870" s="16"/>
      <c r="KYH2870" s="16"/>
      <c r="KYI2870" s="16"/>
      <c r="KYJ2870" s="16"/>
      <c r="KYK2870" s="16"/>
      <c r="KYL2870" s="16"/>
      <c r="KYM2870" s="16"/>
      <c r="KYN2870" s="16"/>
      <c r="KYO2870" s="16"/>
      <c r="KYP2870" s="16"/>
      <c r="KYQ2870" s="16"/>
      <c r="KYR2870" s="16"/>
      <c r="KYS2870" s="16"/>
      <c r="KYT2870" s="16"/>
      <c r="KYU2870" s="16"/>
      <c r="KYV2870" s="16"/>
      <c r="KYW2870" s="16"/>
      <c r="KYX2870" s="16"/>
      <c r="KYY2870" s="16"/>
      <c r="KYZ2870" s="16"/>
      <c r="KZA2870" s="16"/>
      <c r="KZB2870" s="16"/>
      <c r="KZC2870" s="16"/>
      <c r="KZD2870" s="16"/>
      <c r="KZE2870" s="16"/>
      <c r="KZF2870" s="16"/>
      <c r="KZG2870" s="16"/>
      <c r="KZH2870" s="16"/>
      <c r="KZI2870" s="16"/>
      <c r="KZJ2870" s="16"/>
      <c r="KZK2870" s="16"/>
      <c r="KZL2870" s="16"/>
      <c r="KZM2870" s="16"/>
      <c r="KZN2870" s="16"/>
      <c r="KZO2870" s="16"/>
      <c r="KZP2870" s="16"/>
      <c r="KZQ2870" s="16"/>
      <c r="KZR2870" s="16"/>
      <c r="KZS2870" s="16"/>
      <c r="KZT2870" s="16"/>
      <c r="KZU2870" s="16"/>
      <c r="KZV2870" s="16"/>
      <c r="KZW2870" s="16"/>
      <c r="KZX2870" s="16"/>
      <c r="KZY2870" s="16"/>
      <c r="KZZ2870" s="16"/>
      <c r="LAA2870" s="16"/>
      <c r="LAB2870" s="16"/>
      <c r="LAC2870" s="16"/>
      <c r="LAD2870" s="16"/>
      <c r="LAE2870" s="16"/>
      <c r="LAF2870" s="16"/>
      <c r="LAG2870" s="16"/>
      <c r="LAH2870" s="16"/>
      <c r="LAI2870" s="16"/>
      <c r="LAJ2870" s="16"/>
      <c r="LAK2870" s="16"/>
      <c r="LAL2870" s="16"/>
      <c r="LAM2870" s="16"/>
      <c r="LAN2870" s="16"/>
      <c r="LAO2870" s="16"/>
      <c r="LAP2870" s="16"/>
      <c r="LAQ2870" s="16"/>
      <c r="LAR2870" s="16"/>
      <c r="LAS2870" s="16"/>
      <c r="LAT2870" s="16"/>
      <c r="LAU2870" s="16"/>
      <c r="LAV2870" s="16"/>
      <c r="LAW2870" s="16"/>
      <c r="LAX2870" s="16"/>
      <c r="LAY2870" s="16"/>
      <c r="LAZ2870" s="16"/>
      <c r="LBA2870" s="16"/>
      <c r="LBB2870" s="16"/>
      <c r="LBC2870" s="16"/>
      <c r="LBD2870" s="16"/>
      <c r="LBE2870" s="16"/>
      <c r="LBF2870" s="16"/>
      <c r="LBG2870" s="16"/>
      <c r="LBH2870" s="16"/>
      <c r="LBI2870" s="16"/>
      <c r="LBJ2870" s="16"/>
      <c r="LBK2870" s="16"/>
      <c r="LBL2870" s="16"/>
      <c r="LBM2870" s="16"/>
      <c r="LBN2870" s="16"/>
      <c r="LBO2870" s="16"/>
      <c r="LBP2870" s="16"/>
      <c r="LBQ2870" s="16"/>
      <c r="LBR2870" s="16"/>
      <c r="LBS2870" s="16"/>
      <c r="LBT2870" s="16"/>
      <c r="LBU2870" s="16"/>
      <c r="LBV2870" s="16"/>
      <c r="LBW2870" s="16"/>
      <c r="LBX2870" s="16"/>
      <c r="LBY2870" s="16"/>
      <c r="LBZ2870" s="16"/>
      <c r="LCA2870" s="16"/>
      <c r="LCB2870" s="16"/>
      <c r="LCC2870" s="16"/>
      <c r="LCD2870" s="16"/>
      <c r="LCE2870" s="16"/>
      <c r="LCF2870" s="16"/>
      <c r="LCG2870" s="16"/>
      <c r="LCH2870" s="16"/>
      <c r="LCI2870" s="16"/>
      <c r="LCJ2870" s="16"/>
      <c r="LCK2870" s="16"/>
      <c r="LCL2870" s="16"/>
      <c r="LCM2870" s="16"/>
      <c r="LCN2870" s="16"/>
      <c r="LCO2870" s="16"/>
      <c r="LCP2870" s="16"/>
      <c r="LCQ2870" s="16"/>
      <c r="LCR2870" s="16"/>
      <c r="LCS2870" s="16"/>
      <c r="LCT2870" s="16"/>
      <c r="LCU2870" s="16"/>
      <c r="LCV2870" s="16"/>
      <c r="LCW2870" s="16"/>
      <c r="LCX2870" s="16"/>
      <c r="LCY2870" s="16"/>
      <c r="LCZ2870" s="16"/>
      <c r="LDA2870" s="16"/>
      <c r="LDB2870" s="16"/>
      <c r="LDC2870" s="16"/>
      <c r="LDD2870" s="16"/>
      <c r="LDE2870" s="16"/>
      <c r="LDF2870" s="16"/>
      <c r="LDG2870" s="16"/>
      <c r="LDH2870" s="16"/>
      <c r="LDI2870" s="16"/>
      <c r="LDJ2870" s="16"/>
      <c r="LDK2870" s="16"/>
      <c r="LDL2870" s="16"/>
      <c r="LDM2870" s="16"/>
      <c r="LDN2870" s="16"/>
      <c r="LDO2870" s="16"/>
      <c r="LDP2870" s="16"/>
      <c r="LDQ2870" s="16"/>
      <c r="LDR2870" s="16"/>
      <c r="LDS2870" s="16"/>
      <c r="LDT2870" s="16"/>
      <c r="LDU2870" s="16"/>
      <c r="LDV2870" s="16"/>
      <c r="LDW2870" s="16"/>
      <c r="LDX2870" s="16"/>
      <c r="LDY2870" s="16"/>
      <c r="LDZ2870" s="16"/>
      <c r="LEA2870" s="16"/>
      <c r="LEB2870" s="16"/>
      <c r="LEC2870" s="16"/>
      <c r="LED2870" s="16"/>
      <c r="LEE2870" s="16"/>
      <c r="LEF2870" s="16"/>
      <c r="LEG2870" s="16"/>
      <c r="LEH2870" s="16"/>
      <c r="LEI2870" s="16"/>
      <c r="LEJ2870" s="16"/>
      <c r="LEK2870" s="16"/>
      <c r="LEL2870" s="16"/>
      <c r="LEM2870" s="16"/>
      <c r="LEN2870" s="16"/>
      <c r="LEO2870" s="16"/>
      <c r="LEP2870" s="16"/>
      <c r="LEQ2870" s="16"/>
      <c r="LER2870" s="16"/>
      <c r="LES2870" s="16"/>
      <c r="LET2870" s="16"/>
      <c r="LEU2870" s="16"/>
      <c r="LEV2870" s="16"/>
      <c r="LEW2870" s="16"/>
      <c r="LEX2870" s="16"/>
      <c r="LEY2870" s="16"/>
      <c r="LEZ2870" s="16"/>
      <c r="LFA2870" s="16"/>
      <c r="LFB2870" s="16"/>
      <c r="LFC2870" s="16"/>
      <c r="LFD2870" s="16"/>
      <c r="LFE2870" s="16"/>
      <c r="LFF2870" s="16"/>
      <c r="LFG2870" s="16"/>
      <c r="LFH2870" s="16"/>
      <c r="LFI2870" s="16"/>
      <c r="LFJ2870" s="16"/>
      <c r="LFK2870" s="16"/>
      <c r="LFL2870" s="16"/>
      <c r="LFM2870" s="16"/>
      <c r="LFN2870" s="16"/>
      <c r="LFO2870" s="16"/>
      <c r="LFP2870" s="16"/>
      <c r="LFQ2870" s="16"/>
      <c r="LFR2870" s="16"/>
      <c r="LFS2870" s="16"/>
      <c r="LFT2870" s="16"/>
      <c r="LFU2870" s="16"/>
      <c r="LFV2870" s="16"/>
      <c r="LFW2870" s="16"/>
      <c r="LFX2870" s="16"/>
      <c r="LFY2870" s="16"/>
      <c r="LFZ2870" s="16"/>
      <c r="LGA2870" s="16"/>
      <c r="LGB2870" s="16"/>
      <c r="LGC2870" s="16"/>
      <c r="LGD2870" s="16"/>
      <c r="LGE2870" s="16"/>
      <c r="LGF2870" s="16"/>
      <c r="LGG2870" s="16"/>
      <c r="LGH2870" s="16"/>
      <c r="LGI2870" s="16"/>
      <c r="LGJ2870" s="16"/>
      <c r="LGK2870" s="16"/>
      <c r="LGL2870" s="16"/>
      <c r="LGM2870" s="16"/>
      <c r="LGN2870" s="16"/>
      <c r="LGO2870" s="16"/>
      <c r="LGP2870" s="16"/>
      <c r="LGQ2870" s="16"/>
      <c r="LGR2870" s="16"/>
      <c r="LGS2870" s="16"/>
      <c r="LGT2870" s="16"/>
      <c r="LGU2870" s="16"/>
      <c r="LGV2870" s="16"/>
      <c r="LGW2870" s="16"/>
      <c r="LGX2870" s="16"/>
      <c r="LGY2870" s="16"/>
      <c r="LGZ2870" s="16"/>
      <c r="LHA2870" s="16"/>
      <c r="LHB2870" s="16"/>
      <c r="LHC2870" s="16"/>
      <c r="LHD2870" s="16"/>
      <c r="LHE2870" s="16"/>
      <c r="LHF2870" s="16"/>
      <c r="LHG2870" s="16"/>
      <c r="LHH2870" s="16"/>
      <c r="LHI2870" s="16"/>
      <c r="LHJ2870" s="16"/>
      <c r="LHK2870" s="16"/>
      <c r="LHL2870" s="16"/>
      <c r="LHM2870" s="16"/>
      <c r="LHN2870" s="16"/>
      <c r="LHO2870" s="16"/>
      <c r="LHP2870" s="16"/>
      <c r="LHQ2870" s="16"/>
      <c r="LHR2870" s="16"/>
      <c r="LHS2870" s="16"/>
      <c r="LHT2870" s="16"/>
      <c r="LHU2870" s="16"/>
      <c r="LHV2870" s="16"/>
      <c r="LHW2870" s="16"/>
      <c r="LHX2870" s="16"/>
      <c r="LHY2870" s="16"/>
      <c r="LHZ2870" s="16"/>
      <c r="LIA2870" s="16"/>
      <c r="LIB2870" s="16"/>
      <c r="LIC2870" s="16"/>
      <c r="LID2870" s="16"/>
      <c r="LIE2870" s="16"/>
      <c r="LIF2870" s="16"/>
      <c r="LIG2870" s="16"/>
      <c r="LIH2870" s="16"/>
      <c r="LII2870" s="16"/>
      <c r="LIJ2870" s="16"/>
      <c r="LIK2870" s="16"/>
      <c r="LIL2870" s="16"/>
      <c r="LIM2870" s="16"/>
      <c r="LIN2870" s="16"/>
      <c r="LIO2870" s="16"/>
      <c r="LIP2870" s="16"/>
      <c r="LIQ2870" s="16"/>
      <c r="LIR2870" s="16"/>
      <c r="LIS2870" s="16"/>
      <c r="LIT2870" s="16"/>
      <c r="LIU2870" s="16"/>
      <c r="LIV2870" s="16"/>
      <c r="LIW2870" s="16"/>
      <c r="LIX2870" s="16"/>
      <c r="LIY2870" s="16"/>
      <c r="LIZ2870" s="16"/>
      <c r="LJA2870" s="16"/>
      <c r="LJB2870" s="16"/>
      <c r="LJC2870" s="16"/>
      <c r="LJD2870" s="16"/>
      <c r="LJE2870" s="16"/>
      <c r="LJF2870" s="16"/>
      <c r="LJG2870" s="16"/>
      <c r="LJH2870" s="16"/>
      <c r="LJI2870" s="16"/>
      <c r="LJJ2870" s="16"/>
      <c r="LJK2870" s="16"/>
      <c r="LJL2870" s="16"/>
      <c r="LJM2870" s="16"/>
      <c r="LJN2870" s="16"/>
      <c r="LJO2870" s="16"/>
      <c r="LJP2870" s="16"/>
      <c r="LJQ2870" s="16"/>
      <c r="LJR2870" s="16"/>
      <c r="LJS2870" s="16"/>
      <c r="LJT2870" s="16"/>
      <c r="LJU2870" s="16"/>
      <c r="LJV2870" s="16"/>
      <c r="LJW2870" s="16"/>
      <c r="LJX2870" s="16"/>
      <c r="LJY2870" s="16"/>
      <c r="LJZ2870" s="16"/>
      <c r="LKA2870" s="16"/>
      <c r="LKB2870" s="16"/>
      <c r="LKC2870" s="16"/>
      <c r="LKD2870" s="16"/>
      <c r="LKE2870" s="16"/>
      <c r="LKF2870" s="16"/>
      <c r="LKG2870" s="16"/>
      <c r="LKH2870" s="16"/>
      <c r="LKI2870" s="16"/>
      <c r="LKJ2870" s="16"/>
      <c r="LKK2870" s="16"/>
      <c r="LKL2870" s="16"/>
      <c r="LKM2870" s="16"/>
      <c r="LKN2870" s="16"/>
      <c r="LKO2870" s="16"/>
      <c r="LKP2870" s="16"/>
      <c r="LKQ2870" s="16"/>
      <c r="LKR2870" s="16"/>
      <c r="LKS2870" s="16"/>
      <c r="LKT2870" s="16"/>
      <c r="LKU2870" s="16"/>
      <c r="LKV2870" s="16"/>
      <c r="LKW2870" s="16"/>
      <c r="LKX2870" s="16"/>
      <c r="LKY2870" s="16"/>
      <c r="LKZ2870" s="16"/>
      <c r="LLA2870" s="16"/>
      <c r="LLB2870" s="16"/>
      <c r="LLC2870" s="16"/>
      <c r="LLD2870" s="16"/>
      <c r="LLE2870" s="16"/>
      <c r="LLF2870" s="16"/>
      <c r="LLG2870" s="16"/>
      <c r="LLH2870" s="16"/>
      <c r="LLI2870" s="16"/>
      <c r="LLJ2870" s="16"/>
      <c r="LLK2870" s="16"/>
      <c r="LLL2870" s="16"/>
      <c r="LLM2870" s="16"/>
      <c r="LLN2870" s="16"/>
      <c r="LLO2870" s="16"/>
      <c r="LLP2870" s="16"/>
      <c r="LLQ2870" s="16"/>
      <c r="LLR2870" s="16"/>
      <c r="LLS2870" s="16"/>
      <c r="LLT2870" s="16"/>
      <c r="LLU2870" s="16"/>
      <c r="LLV2870" s="16"/>
      <c r="LLW2870" s="16"/>
      <c r="LLX2870" s="16"/>
      <c r="LLY2870" s="16"/>
      <c r="LLZ2870" s="16"/>
      <c r="LMA2870" s="16"/>
      <c r="LMB2870" s="16"/>
      <c r="LMC2870" s="16"/>
      <c r="LMD2870" s="16"/>
      <c r="LME2870" s="16"/>
      <c r="LMF2870" s="16"/>
      <c r="LMG2870" s="16"/>
      <c r="LMH2870" s="16"/>
      <c r="LMI2870" s="16"/>
      <c r="LMJ2870" s="16"/>
      <c r="LMK2870" s="16"/>
      <c r="LML2870" s="16"/>
      <c r="LMM2870" s="16"/>
      <c r="LMN2870" s="16"/>
      <c r="LMO2870" s="16"/>
      <c r="LMP2870" s="16"/>
      <c r="LMQ2870" s="16"/>
      <c r="LMR2870" s="16"/>
      <c r="LMS2870" s="16"/>
      <c r="LMT2870" s="16"/>
      <c r="LMU2870" s="16"/>
      <c r="LMV2870" s="16"/>
      <c r="LMW2870" s="16"/>
      <c r="LMX2870" s="16"/>
      <c r="LMY2870" s="16"/>
      <c r="LMZ2870" s="16"/>
      <c r="LNA2870" s="16"/>
      <c r="LNB2870" s="16"/>
      <c r="LNC2870" s="16"/>
      <c r="LND2870" s="16"/>
      <c r="LNE2870" s="16"/>
      <c r="LNF2870" s="16"/>
      <c r="LNG2870" s="16"/>
      <c r="LNH2870" s="16"/>
      <c r="LNI2870" s="16"/>
      <c r="LNJ2870" s="16"/>
      <c r="LNK2870" s="16"/>
      <c r="LNL2870" s="16"/>
      <c r="LNM2870" s="16"/>
      <c r="LNN2870" s="16"/>
      <c r="LNO2870" s="16"/>
      <c r="LNP2870" s="16"/>
      <c r="LNQ2870" s="16"/>
      <c r="LNR2870" s="16"/>
      <c r="LNS2870" s="16"/>
      <c r="LNT2870" s="16"/>
      <c r="LNU2870" s="16"/>
      <c r="LNV2870" s="16"/>
      <c r="LNW2870" s="16"/>
      <c r="LNX2870" s="16"/>
      <c r="LNY2870" s="16"/>
      <c r="LNZ2870" s="16"/>
      <c r="LOA2870" s="16"/>
      <c r="LOB2870" s="16"/>
      <c r="LOC2870" s="16"/>
      <c r="LOD2870" s="16"/>
      <c r="LOE2870" s="16"/>
      <c r="LOF2870" s="16"/>
      <c r="LOG2870" s="16"/>
      <c r="LOH2870" s="16"/>
      <c r="LOI2870" s="16"/>
      <c r="LOJ2870" s="16"/>
      <c r="LOK2870" s="16"/>
      <c r="LOL2870" s="16"/>
      <c r="LOM2870" s="16"/>
      <c r="LON2870" s="16"/>
      <c r="LOO2870" s="16"/>
      <c r="LOP2870" s="16"/>
      <c r="LOQ2870" s="16"/>
      <c r="LOR2870" s="16"/>
      <c r="LOS2870" s="16"/>
      <c r="LOT2870" s="16"/>
      <c r="LOU2870" s="16"/>
      <c r="LOV2870" s="16"/>
      <c r="LOW2870" s="16"/>
      <c r="LOX2870" s="16"/>
      <c r="LOY2870" s="16"/>
      <c r="LOZ2870" s="16"/>
      <c r="LPA2870" s="16"/>
      <c r="LPB2870" s="16"/>
      <c r="LPC2870" s="16"/>
      <c r="LPD2870" s="16"/>
      <c r="LPE2870" s="16"/>
      <c r="LPF2870" s="16"/>
      <c r="LPG2870" s="16"/>
      <c r="LPH2870" s="16"/>
      <c r="LPI2870" s="16"/>
      <c r="LPJ2870" s="16"/>
      <c r="LPK2870" s="16"/>
      <c r="LPL2870" s="16"/>
      <c r="LPM2870" s="16"/>
      <c r="LPN2870" s="16"/>
      <c r="LPO2870" s="16"/>
      <c r="LPP2870" s="16"/>
      <c r="LPQ2870" s="16"/>
      <c r="LPR2870" s="16"/>
      <c r="LPS2870" s="16"/>
      <c r="LPT2870" s="16"/>
      <c r="LPU2870" s="16"/>
      <c r="LPV2870" s="16"/>
      <c r="LPW2870" s="16"/>
      <c r="LPX2870" s="16"/>
      <c r="LPY2870" s="16"/>
      <c r="LPZ2870" s="16"/>
      <c r="LQA2870" s="16"/>
      <c r="LQB2870" s="16"/>
      <c r="LQC2870" s="16"/>
      <c r="LQD2870" s="16"/>
      <c r="LQE2870" s="16"/>
      <c r="LQF2870" s="16"/>
      <c r="LQG2870" s="16"/>
      <c r="LQH2870" s="16"/>
      <c r="LQI2870" s="16"/>
      <c r="LQJ2870" s="16"/>
      <c r="LQK2870" s="16"/>
      <c r="LQL2870" s="16"/>
      <c r="LQM2870" s="16"/>
      <c r="LQN2870" s="16"/>
      <c r="LQO2870" s="16"/>
      <c r="LQP2870" s="16"/>
      <c r="LQQ2870" s="16"/>
      <c r="LQR2870" s="16"/>
      <c r="LQS2870" s="16"/>
      <c r="LQT2870" s="16"/>
      <c r="LQU2870" s="16"/>
      <c r="LQV2870" s="16"/>
      <c r="LQW2870" s="16"/>
      <c r="LQX2870" s="16"/>
      <c r="LQY2870" s="16"/>
      <c r="LQZ2870" s="16"/>
      <c r="LRA2870" s="16"/>
      <c r="LRB2870" s="16"/>
      <c r="LRC2870" s="16"/>
      <c r="LRD2870" s="16"/>
      <c r="LRE2870" s="16"/>
      <c r="LRF2870" s="16"/>
      <c r="LRG2870" s="16"/>
      <c r="LRH2870" s="16"/>
      <c r="LRI2870" s="16"/>
      <c r="LRJ2870" s="16"/>
      <c r="LRK2870" s="16"/>
      <c r="LRL2870" s="16"/>
      <c r="LRM2870" s="16"/>
      <c r="LRN2870" s="16"/>
      <c r="LRO2870" s="16"/>
      <c r="LRP2870" s="16"/>
      <c r="LRQ2870" s="16"/>
      <c r="LRR2870" s="16"/>
      <c r="LRS2870" s="16"/>
      <c r="LRT2870" s="16"/>
      <c r="LRU2870" s="16"/>
      <c r="LRV2870" s="16"/>
      <c r="LRW2870" s="16"/>
      <c r="LRX2870" s="16"/>
      <c r="LRY2870" s="16"/>
      <c r="LRZ2870" s="16"/>
      <c r="LSA2870" s="16"/>
      <c r="LSB2870" s="16"/>
      <c r="LSC2870" s="16"/>
      <c r="LSD2870" s="16"/>
      <c r="LSE2870" s="16"/>
      <c r="LSF2870" s="16"/>
      <c r="LSG2870" s="16"/>
      <c r="LSH2870" s="16"/>
      <c r="LSI2870" s="16"/>
      <c r="LSJ2870" s="16"/>
      <c r="LSK2870" s="16"/>
      <c r="LSL2870" s="16"/>
      <c r="LSM2870" s="16"/>
      <c r="LSN2870" s="16"/>
      <c r="LSO2870" s="16"/>
      <c r="LSP2870" s="16"/>
      <c r="LSQ2870" s="16"/>
      <c r="LSR2870" s="16"/>
      <c r="LSS2870" s="16"/>
      <c r="LST2870" s="16"/>
      <c r="LSU2870" s="16"/>
      <c r="LSV2870" s="16"/>
      <c r="LSW2870" s="16"/>
      <c r="LSX2870" s="16"/>
      <c r="LSY2870" s="16"/>
      <c r="LSZ2870" s="16"/>
      <c r="LTA2870" s="16"/>
      <c r="LTB2870" s="16"/>
      <c r="LTC2870" s="16"/>
      <c r="LTD2870" s="16"/>
      <c r="LTE2870" s="16"/>
      <c r="LTF2870" s="16"/>
      <c r="LTG2870" s="16"/>
      <c r="LTH2870" s="16"/>
      <c r="LTI2870" s="16"/>
      <c r="LTJ2870" s="16"/>
      <c r="LTK2870" s="16"/>
      <c r="LTL2870" s="16"/>
      <c r="LTM2870" s="16"/>
      <c r="LTN2870" s="16"/>
      <c r="LTO2870" s="16"/>
      <c r="LTP2870" s="16"/>
      <c r="LTQ2870" s="16"/>
      <c r="LTR2870" s="16"/>
      <c r="LTS2870" s="16"/>
      <c r="LTT2870" s="16"/>
      <c r="LTU2870" s="16"/>
      <c r="LTV2870" s="16"/>
      <c r="LTW2870" s="16"/>
      <c r="LTX2870" s="16"/>
      <c r="LTY2870" s="16"/>
      <c r="LTZ2870" s="16"/>
      <c r="LUA2870" s="16"/>
      <c r="LUB2870" s="16"/>
      <c r="LUC2870" s="16"/>
      <c r="LUD2870" s="16"/>
      <c r="LUE2870" s="16"/>
      <c r="LUF2870" s="16"/>
      <c r="LUG2870" s="16"/>
      <c r="LUH2870" s="16"/>
      <c r="LUI2870" s="16"/>
      <c r="LUJ2870" s="16"/>
      <c r="LUK2870" s="16"/>
      <c r="LUL2870" s="16"/>
      <c r="LUM2870" s="16"/>
      <c r="LUN2870" s="16"/>
      <c r="LUO2870" s="16"/>
      <c r="LUP2870" s="16"/>
      <c r="LUQ2870" s="16"/>
      <c r="LUR2870" s="16"/>
      <c r="LUS2870" s="16"/>
      <c r="LUT2870" s="16"/>
      <c r="LUU2870" s="16"/>
      <c r="LUV2870" s="16"/>
      <c r="LUW2870" s="16"/>
      <c r="LUX2870" s="16"/>
      <c r="LUY2870" s="16"/>
      <c r="LUZ2870" s="16"/>
      <c r="LVA2870" s="16"/>
      <c r="LVB2870" s="16"/>
      <c r="LVC2870" s="16"/>
      <c r="LVD2870" s="16"/>
      <c r="LVE2870" s="16"/>
      <c r="LVF2870" s="16"/>
      <c r="LVG2870" s="16"/>
      <c r="LVH2870" s="16"/>
      <c r="LVI2870" s="16"/>
      <c r="LVJ2870" s="16"/>
      <c r="LVK2870" s="16"/>
      <c r="LVL2870" s="16"/>
      <c r="LVM2870" s="16"/>
      <c r="LVN2870" s="16"/>
      <c r="LVO2870" s="16"/>
      <c r="LVP2870" s="16"/>
      <c r="LVQ2870" s="16"/>
      <c r="LVR2870" s="16"/>
      <c r="LVS2870" s="16"/>
      <c r="LVT2870" s="16"/>
      <c r="LVU2870" s="16"/>
      <c r="LVV2870" s="16"/>
      <c r="LVW2870" s="16"/>
      <c r="LVX2870" s="16"/>
      <c r="LVY2870" s="16"/>
      <c r="LVZ2870" s="16"/>
      <c r="LWA2870" s="16"/>
      <c r="LWB2870" s="16"/>
      <c r="LWC2870" s="16"/>
      <c r="LWD2870" s="16"/>
      <c r="LWE2870" s="16"/>
      <c r="LWF2870" s="16"/>
      <c r="LWG2870" s="16"/>
      <c r="LWH2870" s="16"/>
      <c r="LWI2870" s="16"/>
      <c r="LWJ2870" s="16"/>
      <c r="LWK2870" s="16"/>
      <c r="LWL2870" s="16"/>
      <c r="LWM2870" s="16"/>
      <c r="LWN2870" s="16"/>
      <c r="LWO2870" s="16"/>
      <c r="LWP2870" s="16"/>
      <c r="LWQ2870" s="16"/>
      <c r="LWR2870" s="16"/>
      <c r="LWS2870" s="16"/>
      <c r="LWT2870" s="16"/>
      <c r="LWU2870" s="16"/>
      <c r="LWV2870" s="16"/>
      <c r="LWW2870" s="16"/>
      <c r="LWX2870" s="16"/>
      <c r="LWY2870" s="16"/>
      <c r="LWZ2870" s="16"/>
      <c r="LXA2870" s="16"/>
      <c r="LXB2870" s="16"/>
      <c r="LXC2870" s="16"/>
      <c r="LXD2870" s="16"/>
      <c r="LXE2870" s="16"/>
      <c r="LXF2870" s="16"/>
      <c r="LXG2870" s="16"/>
      <c r="LXH2870" s="16"/>
      <c r="LXI2870" s="16"/>
      <c r="LXJ2870" s="16"/>
      <c r="LXK2870" s="16"/>
      <c r="LXL2870" s="16"/>
      <c r="LXM2870" s="16"/>
      <c r="LXN2870" s="16"/>
      <c r="LXO2870" s="16"/>
      <c r="LXP2870" s="16"/>
      <c r="LXQ2870" s="16"/>
      <c r="LXR2870" s="16"/>
      <c r="LXS2870" s="16"/>
      <c r="LXT2870" s="16"/>
      <c r="LXU2870" s="16"/>
      <c r="LXV2870" s="16"/>
      <c r="LXW2870" s="16"/>
      <c r="LXX2870" s="16"/>
      <c r="LXY2870" s="16"/>
      <c r="LXZ2870" s="16"/>
      <c r="LYA2870" s="16"/>
      <c r="LYB2870" s="16"/>
      <c r="LYC2870" s="16"/>
      <c r="LYD2870" s="16"/>
      <c r="LYE2870" s="16"/>
      <c r="LYF2870" s="16"/>
      <c r="LYG2870" s="16"/>
      <c r="LYH2870" s="16"/>
      <c r="LYI2870" s="16"/>
      <c r="LYJ2870" s="16"/>
      <c r="LYK2870" s="16"/>
      <c r="LYL2870" s="16"/>
      <c r="LYM2870" s="16"/>
      <c r="LYN2870" s="16"/>
      <c r="LYO2870" s="16"/>
      <c r="LYP2870" s="16"/>
      <c r="LYQ2870" s="16"/>
      <c r="LYR2870" s="16"/>
      <c r="LYS2870" s="16"/>
      <c r="LYT2870" s="16"/>
      <c r="LYU2870" s="16"/>
      <c r="LYV2870" s="16"/>
      <c r="LYW2870" s="16"/>
      <c r="LYX2870" s="16"/>
      <c r="LYY2870" s="16"/>
      <c r="LYZ2870" s="16"/>
      <c r="LZA2870" s="16"/>
      <c r="LZB2870" s="16"/>
      <c r="LZC2870" s="16"/>
      <c r="LZD2870" s="16"/>
      <c r="LZE2870" s="16"/>
      <c r="LZF2870" s="16"/>
      <c r="LZG2870" s="16"/>
      <c r="LZH2870" s="16"/>
      <c r="LZI2870" s="16"/>
      <c r="LZJ2870" s="16"/>
      <c r="LZK2870" s="16"/>
      <c r="LZL2870" s="16"/>
      <c r="LZM2870" s="16"/>
      <c r="LZN2870" s="16"/>
      <c r="LZO2870" s="16"/>
      <c r="LZP2870" s="16"/>
      <c r="LZQ2870" s="16"/>
      <c r="LZR2870" s="16"/>
      <c r="LZS2870" s="16"/>
      <c r="LZT2870" s="16"/>
      <c r="LZU2870" s="16"/>
      <c r="LZV2870" s="16"/>
      <c r="LZW2870" s="16"/>
      <c r="LZX2870" s="16"/>
      <c r="LZY2870" s="16"/>
      <c r="LZZ2870" s="16"/>
      <c r="MAA2870" s="16"/>
      <c r="MAB2870" s="16"/>
      <c r="MAC2870" s="16"/>
      <c r="MAD2870" s="16"/>
      <c r="MAE2870" s="16"/>
      <c r="MAF2870" s="16"/>
      <c r="MAG2870" s="16"/>
      <c r="MAH2870" s="16"/>
      <c r="MAI2870" s="16"/>
      <c r="MAJ2870" s="16"/>
      <c r="MAK2870" s="16"/>
      <c r="MAL2870" s="16"/>
      <c r="MAM2870" s="16"/>
      <c r="MAN2870" s="16"/>
      <c r="MAO2870" s="16"/>
      <c r="MAP2870" s="16"/>
      <c r="MAQ2870" s="16"/>
      <c r="MAR2870" s="16"/>
      <c r="MAS2870" s="16"/>
      <c r="MAT2870" s="16"/>
      <c r="MAU2870" s="16"/>
      <c r="MAV2870" s="16"/>
      <c r="MAW2870" s="16"/>
      <c r="MAX2870" s="16"/>
      <c r="MAY2870" s="16"/>
      <c r="MAZ2870" s="16"/>
      <c r="MBA2870" s="16"/>
      <c r="MBB2870" s="16"/>
      <c r="MBC2870" s="16"/>
      <c r="MBD2870" s="16"/>
      <c r="MBE2870" s="16"/>
      <c r="MBF2870" s="16"/>
      <c r="MBG2870" s="16"/>
      <c r="MBH2870" s="16"/>
      <c r="MBI2870" s="16"/>
      <c r="MBJ2870" s="16"/>
      <c r="MBK2870" s="16"/>
      <c r="MBL2870" s="16"/>
      <c r="MBM2870" s="16"/>
      <c r="MBN2870" s="16"/>
      <c r="MBO2870" s="16"/>
      <c r="MBP2870" s="16"/>
      <c r="MBQ2870" s="16"/>
      <c r="MBR2870" s="16"/>
      <c r="MBS2870" s="16"/>
      <c r="MBT2870" s="16"/>
      <c r="MBU2870" s="16"/>
      <c r="MBV2870" s="16"/>
      <c r="MBW2870" s="16"/>
      <c r="MBX2870" s="16"/>
      <c r="MBY2870" s="16"/>
      <c r="MBZ2870" s="16"/>
      <c r="MCA2870" s="16"/>
      <c r="MCB2870" s="16"/>
      <c r="MCC2870" s="16"/>
      <c r="MCD2870" s="16"/>
      <c r="MCE2870" s="16"/>
      <c r="MCF2870" s="16"/>
      <c r="MCG2870" s="16"/>
      <c r="MCH2870" s="16"/>
      <c r="MCI2870" s="16"/>
      <c r="MCJ2870" s="16"/>
      <c r="MCK2870" s="16"/>
      <c r="MCL2870" s="16"/>
      <c r="MCM2870" s="16"/>
      <c r="MCN2870" s="16"/>
      <c r="MCO2870" s="16"/>
      <c r="MCP2870" s="16"/>
      <c r="MCQ2870" s="16"/>
      <c r="MCR2870" s="16"/>
      <c r="MCS2870" s="16"/>
      <c r="MCT2870" s="16"/>
      <c r="MCU2870" s="16"/>
      <c r="MCV2870" s="16"/>
      <c r="MCW2870" s="16"/>
      <c r="MCX2870" s="16"/>
      <c r="MCY2870" s="16"/>
      <c r="MCZ2870" s="16"/>
      <c r="MDA2870" s="16"/>
      <c r="MDB2870" s="16"/>
      <c r="MDC2870" s="16"/>
      <c r="MDD2870" s="16"/>
      <c r="MDE2870" s="16"/>
      <c r="MDF2870" s="16"/>
      <c r="MDG2870" s="16"/>
      <c r="MDH2870" s="16"/>
      <c r="MDI2870" s="16"/>
      <c r="MDJ2870" s="16"/>
      <c r="MDK2870" s="16"/>
      <c r="MDL2870" s="16"/>
      <c r="MDM2870" s="16"/>
      <c r="MDN2870" s="16"/>
      <c r="MDO2870" s="16"/>
      <c r="MDP2870" s="16"/>
      <c r="MDQ2870" s="16"/>
      <c r="MDR2870" s="16"/>
      <c r="MDS2870" s="16"/>
      <c r="MDT2870" s="16"/>
      <c r="MDU2870" s="16"/>
      <c r="MDV2870" s="16"/>
      <c r="MDW2870" s="16"/>
      <c r="MDX2870" s="16"/>
      <c r="MDY2870" s="16"/>
      <c r="MDZ2870" s="16"/>
      <c r="MEA2870" s="16"/>
      <c r="MEB2870" s="16"/>
      <c r="MEC2870" s="16"/>
      <c r="MED2870" s="16"/>
      <c r="MEE2870" s="16"/>
      <c r="MEF2870" s="16"/>
      <c r="MEG2870" s="16"/>
      <c r="MEH2870" s="16"/>
      <c r="MEI2870" s="16"/>
      <c r="MEJ2870" s="16"/>
      <c r="MEK2870" s="16"/>
      <c r="MEL2870" s="16"/>
      <c r="MEM2870" s="16"/>
      <c r="MEN2870" s="16"/>
      <c r="MEO2870" s="16"/>
      <c r="MEP2870" s="16"/>
      <c r="MEQ2870" s="16"/>
      <c r="MER2870" s="16"/>
      <c r="MES2870" s="16"/>
      <c r="MET2870" s="16"/>
      <c r="MEU2870" s="16"/>
      <c r="MEV2870" s="16"/>
      <c r="MEW2870" s="16"/>
      <c r="MEX2870" s="16"/>
      <c r="MEY2870" s="16"/>
      <c r="MEZ2870" s="16"/>
      <c r="MFA2870" s="16"/>
      <c r="MFB2870" s="16"/>
      <c r="MFC2870" s="16"/>
      <c r="MFD2870" s="16"/>
      <c r="MFE2870" s="16"/>
      <c r="MFF2870" s="16"/>
      <c r="MFG2870" s="16"/>
      <c r="MFH2870" s="16"/>
      <c r="MFI2870" s="16"/>
      <c r="MFJ2870" s="16"/>
      <c r="MFK2870" s="16"/>
      <c r="MFL2870" s="16"/>
      <c r="MFM2870" s="16"/>
      <c r="MFN2870" s="16"/>
      <c r="MFO2870" s="16"/>
      <c r="MFP2870" s="16"/>
      <c r="MFQ2870" s="16"/>
      <c r="MFR2870" s="16"/>
      <c r="MFS2870" s="16"/>
      <c r="MFT2870" s="16"/>
      <c r="MFU2870" s="16"/>
      <c r="MFV2870" s="16"/>
      <c r="MFW2870" s="16"/>
      <c r="MFX2870" s="16"/>
      <c r="MFY2870" s="16"/>
      <c r="MFZ2870" s="16"/>
      <c r="MGA2870" s="16"/>
      <c r="MGB2870" s="16"/>
      <c r="MGC2870" s="16"/>
      <c r="MGD2870" s="16"/>
      <c r="MGE2870" s="16"/>
      <c r="MGF2870" s="16"/>
      <c r="MGG2870" s="16"/>
      <c r="MGH2870" s="16"/>
      <c r="MGI2870" s="16"/>
      <c r="MGJ2870" s="16"/>
      <c r="MGK2870" s="16"/>
      <c r="MGL2870" s="16"/>
      <c r="MGM2870" s="16"/>
      <c r="MGN2870" s="16"/>
      <c r="MGO2870" s="16"/>
      <c r="MGP2870" s="16"/>
      <c r="MGQ2870" s="16"/>
      <c r="MGR2870" s="16"/>
      <c r="MGS2870" s="16"/>
      <c r="MGT2870" s="16"/>
      <c r="MGU2870" s="16"/>
      <c r="MGV2870" s="16"/>
      <c r="MGW2870" s="16"/>
      <c r="MGX2870" s="16"/>
      <c r="MGY2870" s="16"/>
      <c r="MGZ2870" s="16"/>
      <c r="MHA2870" s="16"/>
      <c r="MHB2870" s="16"/>
      <c r="MHC2870" s="16"/>
      <c r="MHD2870" s="16"/>
      <c r="MHE2870" s="16"/>
      <c r="MHF2870" s="16"/>
      <c r="MHG2870" s="16"/>
      <c r="MHH2870" s="16"/>
      <c r="MHI2870" s="16"/>
      <c r="MHJ2870" s="16"/>
      <c r="MHK2870" s="16"/>
      <c r="MHL2870" s="16"/>
      <c r="MHM2870" s="16"/>
      <c r="MHN2870" s="16"/>
      <c r="MHO2870" s="16"/>
      <c r="MHP2870" s="16"/>
      <c r="MHQ2870" s="16"/>
      <c r="MHR2870" s="16"/>
      <c r="MHS2870" s="16"/>
      <c r="MHT2870" s="16"/>
      <c r="MHU2870" s="16"/>
      <c r="MHV2870" s="16"/>
      <c r="MHW2870" s="16"/>
      <c r="MHX2870" s="16"/>
      <c r="MHY2870" s="16"/>
      <c r="MHZ2870" s="16"/>
      <c r="MIA2870" s="16"/>
      <c r="MIB2870" s="16"/>
      <c r="MIC2870" s="16"/>
      <c r="MID2870" s="16"/>
      <c r="MIE2870" s="16"/>
      <c r="MIF2870" s="16"/>
      <c r="MIG2870" s="16"/>
      <c r="MIH2870" s="16"/>
      <c r="MII2870" s="16"/>
      <c r="MIJ2870" s="16"/>
      <c r="MIK2870" s="16"/>
      <c r="MIL2870" s="16"/>
      <c r="MIM2870" s="16"/>
      <c r="MIN2870" s="16"/>
      <c r="MIO2870" s="16"/>
      <c r="MIP2870" s="16"/>
      <c r="MIQ2870" s="16"/>
      <c r="MIR2870" s="16"/>
      <c r="MIS2870" s="16"/>
      <c r="MIT2870" s="16"/>
      <c r="MIU2870" s="16"/>
      <c r="MIV2870" s="16"/>
      <c r="MIW2870" s="16"/>
      <c r="MIX2870" s="16"/>
      <c r="MIY2870" s="16"/>
      <c r="MIZ2870" s="16"/>
      <c r="MJA2870" s="16"/>
      <c r="MJB2870" s="16"/>
      <c r="MJC2870" s="16"/>
      <c r="MJD2870" s="16"/>
      <c r="MJE2870" s="16"/>
      <c r="MJF2870" s="16"/>
      <c r="MJG2870" s="16"/>
      <c r="MJH2870" s="16"/>
      <c r="MJI2870" s="16"/>
      <c r="MJJ2870" s="16"/>
      <c r="MJK2870" s="16"/>
      <c r="MJL2870" s="16"/>
      <c r="MJM2870" s="16"/>
      <c r="MJN2870" s="16"/>
      <c r="MJO2870" s="16"/>
      <c r="MJP2870" s="16"/>
      <c r="MJQ2870" s="16"/>
      <c r="MJR2870" s="16"/>
      <c r="MJS2870" s="16"/>
      <c r="MJT2870" s="16"/>
      <c r="MJU2870" s="16"/>
      <c r="MJV2870" s="16"/>
      <c r="MJW2870" s="16"/>
      <c r="MJX2870" s="16"/>
      <c r="MJY2870" s="16"/>
      <c r="MJZ2870" s="16"/>
      <c r="MKA2870" s="16"/>
      <c r="MKB2870" s="16"/>
      <c r="MKC2870" s="16"/>
      <c r="MKD2870" s="16"/>
      <c r="MKE2870" s="16"/>
      <c r="MKF2870" s="16"/>
      <c r="MKG2870" s="16"/>
      <c r="MKH2870" s="16"/>
      <c r="MKI2870" s="16"/>
      <c r="MKJ2870" s="16"/>
      <c r="MKK2870" s="16"/>
      <c r="MKL2870" s="16"/>
      <c r="MKM2870" s="16"/>
      <c r="MKN2870" s="16"/>
      <c r="MKO2870" s="16"/>
      <c r="MKP2870" s="16"/>
      <c r="MKQ2870" s="16"/>
      <c r="MKR2870" s="16"/>
      <c r="MKS2870" s="16"/>
      <c r="MKT2870" s="16"/>
      <c r="MKU2870" s="16"/>
      <c r="MKV2870" s="16"/>
      <c r="MKW2870" s="16"/>
      <c r="MKX2870" s="16"/>
      <c r="MKY2870" s="16"/>
      <c r="MKZ2870" s="16"/>
      <c r="MLA2870" s="16"/>
      <c r="MLB2870" s="16"/>
      <c r="MLC2870" s="16"/>
      <c r="MLD2870" s="16"/>
      <c r="MLE2870" s="16"/>
      <c r="MLF2870" s="16"/>
      <c r="MLG2870" s="16"/>
      <c r="MLH2870" s="16"/>
      <c r="MLI2870" s="16"/>
      <c r="MLJ2870" s="16"/>
      <c r="MLK2870" s="16"/>
      <c r="MLL2870" s="16"/>
      <c r="MLM2870" s="16"/>
      <c r="MLN2870" s="16"/>
      <c r="MLO2870" s="16"/>
      <c r="MLP2870" s="16"/>
      <c r="MLQ2870" s="16"/>
      <c r="MLR2870" s="16"/>
      <c r="MLS2870" s="16"/>
      <c r="MLT2870" s="16"/>
      <c r="MLU2870" s="16"/>
      <c r="MLV2870" s="16"/>
      <c r="MLW2870" s="16"/>
      <c r="MLX2870" s="16"/>
      <c r="MLY2870" s="16"/>
      <c r="MLZ2870" s="16"/>
      <c r="MMA2870" s="16"/>
      <c r="MMB2870" s="16"/>
      <c r="MMC2870" s="16"/>
      <c r="MMD2870" s="16"/>
      <c r="MME2870" s="16"/>
      <c r="MMF2870" s="16"/>
      <c r="MMG2870" s="16"/>
      <c r="MMH2870" s="16"/>
      <c r="MMI2870" s="16"/>
      <c r="MMJ2870" s="16"/>
      <c r="MMK2870" s="16"/>
      <c r="MML2870" s="16"/>
      <c r="MMM2870" s="16"/>
      <c r="MMN2870" s="16"/>
      <c r="MMO2870" s="16"/>
      <c r="MMP2870" s="16"/>
      <c r="MMQ2870" s="16"/>
      <c r="MMR2870" s="16"/>
      <c r="MMS2870" s="16"/>
      <c r="MMT2870" s="16"/>
      <c r="MMU2870" s="16"/>
      <c r="MMV2870" s="16"/>
      <c r="MMW2870" s="16"/>
      <c r="MMX2870" s="16"/>
      <c r="MMY2870" s="16"/>
      <c r="MMZ2870" s="16"/>
      <c r="MNA2870" s="16"/>
      <c r="MNB2870" s="16"/>
      <c r="MNC2870" s="16"/>
      <c r="MND2870" s="16"/>
      <c r="MNE2870" s="16"/>
      <c r="MNF2870" s="16"/>
      <c r="MNG2870" s="16"/>
      <c r="MNH2870" s="16"/>
      <c r="MNI2870" s="16"/>
      <c r="MNJ2870" s="16"/>
      <c r="MNK2870" s="16"/>
      <c r="MNL2870" s="16"/>
      <c r="MNM2870" s="16"/>
      <c r="MNN2870" s="16"/>
      <c r="MNO2870" s="16"/>
      <c r="MNP2870" s="16"/>
      <c r="MNQ2870" s="16"/>
      <c r="MNR2870" s="16"/>
      <c r="MNS2870" s="16"/>
      <c r="MNT2870" s="16"/>
      <c r="MNU2870" s="16"/>
      <c r="MNV2870" s="16"/>
      <c r="MNW2870" s="16"/>
      <c r="MNX2870" s="16"/>
      <c r="MNY2870" s="16"/>
      <c r="MNZ2870" s="16"/>
      <c r="MOA2870" s="16"/>
      <c r="MOB2870" s="16"/>
      <c r="MOC2870" s="16"/>
      <c r="MOD2870" s="16"/>
      <c r="MOE2870" s="16"/>
      <c r="MOF2870" s="16"/>
      <c r="MOG2870" s="16"/>
      <c r="MOH2870" s="16"/>
      <c r="MOI2870" s="16"/>
      <c r="MOJ2870" s="16"/>
      <c r="MOK2870" s="16"/>
      <c r="MOL2870" s="16"/>
      <c r="MOM2870" s="16"/>
      <c r="MON2870" s="16"/>
      <c r="MOO2870" s="16"/>
      <c r="MOP2870" s="16"/>
      <c r="MOQ2870" s="16"/>
      <c r="MOR2870" s="16"/>
      <c r="MOS2870" s="16"/>
      <c r="MOT2870" s="16"/>
      <c r="MOU2870" s="16"/>
      <c r="MOV2870" s="16"/>
      <c r="MOW2870" s="16"/>
      <c r="MOX2870" s="16"/>
      <c r="MOY2870" s="16"/>
      <c r="MOZ2870" s="16"/>
      <c r="MPA2870" s="16"/>
      <c r="MPB2870" s="16"/>
      <c r="MPC2870" s="16"/>
      <c r="MPD2870" s="16"/>
      <c r="MPE2870" s="16"/>
      <c r="MPF2870" s="16"/>
      <c r="MPG2870" s="16"/>
      <c r="MPH2870" s="16"/>
      <c r="MPI2870" s="16"/>
      <c r="MPJ2870" s="16"/>
      <c r="MPK2870" s="16"/>
      <c r="MPL2870" s="16"/>
      <c r="MPM2870" s="16"/>
      <c r="MPN2870" s="16"/>
      <c r="MPO2870" s="16"/>
      <c r="MPP2870" s="16"/>
      <c r="MPQ2870" s="16"/>
      <c r="MPR2870" s="16"/>
      <c r="MPS2870" s="16"/>
      <c r="MPT2870" s="16"/>
      <c r="MPU2870" s="16"/>
      <c r="MPV2870" s="16"/>
      <c r="MPW2870" s="16"/>
      <c r="MPX2870" s="16"/>
      <c r="MPY2870" s="16"/>
      <c r="MPZ2870" s="16"/>
      <c r="MQA2870" s="16"/>
      <c r="MQB2870" s="16"/>
      <c r="MQC2870" s="16"/>
      <c r="MQD2870" s="16"/>
      <c r="MQE2870" s="16"/>
      <c r="MQF2870" s="16"/>
      <c r="MQG2870" s="16"/>
      <c r="MQH2870" s="16"/>
      <c r="MQI2870" s="16"/>
      <c r="MQJ2870" s="16"/>
      <c r="MQK2870" s="16"/>
      <c r="MQL2870" s="16"/>
      <c r="MQM2870" s="16"/>
      <c r="MQN2870" s="16"/>
      <c r="MQO2870" s="16"/>
      <c r="MQP2870" s="16"/>
      <c r="MQQ2870" s="16"/>
      <c r="MQR2870" s="16"/>
      <c r="MQS2870" s="16"/>
      <c r="MQT2870" s="16"/>
      <c r="MQU2870" s="16"/>
      <c r="MQV2870" s="16"/>
      <c r="MQW2870" s="16"/>
      <c r="MQX2870" s="16"/>
      <c r="MQY2870" s="16"/>
      <c r="MQZ2870" s="16"/>
      <c r="MRA2870" s="16"/>
      <c r="MRB2870" s="16"/>
      <c r="MRC2870" s="16"/>
      <c r="MRD2870" s="16"/>
      <c r="MRE2870" s="16"/>
      <c r="MRF2870" s="16"/>
      <c r="MRG2870" s="16"/>
      <c r="MRH2870" s="16"/>
      <c r="MRI2870" s="16"/>
      <c r="MRJ2870" s="16"/>
      <c r="MRK2870" s="16"/>
      <c r="MRL2870" s="16"/>
      <c r="MRM2870" s="16"/>
      <c r="MRN2870" s="16"/>
      <c r="MRO2870" s="16"/>
      <c r="MRP2870" s="16"/>
      <c r="MRQ2870" s="16"/>
      <c r="MRR2870" s="16"/>
      <c r="MRS2870" s="16"/>
      <c r="MRT2870" s="16"/>
      <c r="MRU2870" s="16"/>
      <c r="MRV2870" s="16"/>
      <c r="MRW2870" s="16"/>
      <c r="MRX2870" s="16"/>
      <c r="MRY2870" s="16"/>
      <c r="MRZ2870" s="16"/>
      <c r="MSA2870" s="16"/>
      <c r="MSB2870" s="16"/>
      <c r="MSC2870" s="16"/>
      <c r="MSD2870" s="16"/>
      <c r="MSE2870" s="16"/>
      <c r="MSF2870" s="16"/>
      <c r="MSG2870" s="16"/>
      <c r="MSH2870" s="16"/>
      <c r="MSI2870" s="16"/>
      <c r="MSJ2870" s="16"/>
      <c r="MSK2870" s="16"/>
      <c r="MSL2870" s="16"/>
      <c r="MSM2870" s="16"/>
      <c r="MSN2870" s="16"/>
      <c r="MSO2870" s="16"/>
      <c r="MSP2870" s="16"/>
      <c r="MSQ2870" s="16"/>
      <c r="MSR2870" s="16"/>
      <c r="MSS2870" s="16"/>
      <c r="MST2870" s="16"/>
      <c r="MSU2870" s="16"/>
      <c r="MSV2870" s="16"/>
      <c r="MSW2870" s="16"/>
      <c r="MSX2870" s="16"/>
      <c r="MSY2870" s="16"/>
      <c r="MSZ2870" s="16"/>
      <c r="MTA2870" s="16"/>
      <c r="MTB2870" s="16"/>
      <c r="MTC2870" s="16"/>
      <c r="MTD2870" s="16"/>
      <c r="MTE2870" s="16"/>
      <c r="MTF2870" s="16"/>
      <c r="MTG2870" s="16"/>
      <c r="MTH2870" s="16"/>
      <c r="MTI2870" s="16"/>
      <c r="MTJ2870" s="16"/>
      <c r="MTK2870" s="16"/>
      <c r="MTL2870" s="16"/>
      <c r="MTM2870" s="16"/>
      <c r="MTN2870" s="16"/>
      <c r="MTO2870" s="16"/>
      <c r="MTP2870" s="16"/>
      <c r="MTQ2870" s="16"/>
      <c r="MTR2870" s="16"/>
      <c r="MTS2870" s="16"/>
      <c r="MTT2870" s="16"/>
      <c r="MTU2870" s="16"/>
      <c r="MTV2870" s="16"/>
      <c r="MTW2870" s="16"/>
      <c r="MTX2870" s="16"/>
      <c r="MTY2870" s="16"/>
      <c r="MTZ2870" s="16"/>
      <c r="MUA2870" s="16"/>
      <c r="MUB2870" s="16"/>
      <c r="MUC2870" s="16"/>
      <c r="MUD2870" s="16"/>
      <c r="MUE2870" s="16"/>
      <c r="MUF2870" s="16"/>
      <c r="MUG2870" s="16"/>
      <c r="MUH2870" s="16"/>
      <c r="MUI2870" s="16"/>
      <c r="MUJ2870" s="16"/>
      <c r="MUK2870" s="16"/>
      <c r="MUL2870" s="16"/>
      <c r="MUM2870" s="16"/>
      <c r="MUN2870" s="16"/>
      <c r="MUO2870" s="16"/>
      <c r="MUP2870" s="16"/>
      <c r="MUQ2870" s="16"/>
      <c r="MUR2870" s="16"/>
      <c r="MUS2870" s="16"/>
      <c r="MUT2870" s="16"/>
      <c r="MUU2870" s="16"/>
      <c r="MUV2870" s="16"/>
      <c r="MUW2870" s="16"/>
      <c r="MUX2870" s="16"/>
      <c r="MUY2870" s="16"/>
      <c r="MUZ2870" s="16"/>
      <c r="MVA2870" s="16"/>
      <c r="MVB2870" s="16"/>
      <c r="MVC2870" s="16"/>
      <c r="MVD2870" s="16"/>
      <c r="MVE2870" s="16"/>
      <c r="MVF2870" s="16"/>
      <c r="MVG2870" s="16"/>
      <c r="MVH2870" s="16"/>
      <c r="MVI2870" s="16"/>
      <c r="MVJ2870" s="16"/>
      <c r="MVK2870" s="16"/>
      <c r="MVL2870" s="16"/>
      <c r="MVM2870" s="16"/>
      <c r="MVN2870" s="16"/>
      <c r="MVO2870" s="16"/>
      <c r="MVP2870" s="16"/>
      <c r="MVQ2870" s="16"/>
      <c r="MVR2870" s="16"/>
      <c r="MVS2870" s="16"/>
      <c r="MVT2870" s="16"/>
      <c r="MVU2870" s="16"/>
      <c r="MVV2870" s="16"/>
      <c r="MVW2870" s="16"/>
      <c r="MVX2870" s="16"/>
      <c r="MVY2870" s="16"/>
      <c r="MVZ2870" s="16"/>
      <c r="MWA2870" s="16"/>
      <c r="MWB2870" s="16"/>
      <c r="MWC2870" s="16"/>
      <c r="MWD2870" s="16"/>
      <c r="MWE2870" s="16"/>
      <c r="MWF2870" s="16"/>
      <c r="MWG2870" s="16"/>
      <c r="MWH2870" s="16"/>
      <c r="MWI2870" s="16"/>
      <c r="MWJ2870" s="16"/>
      <c r="MWK2870" s="16"/>
      <c r="MWL2870" s="16"/>
      <c r="MWM2870" s="16"/>
      <c r="MWN2870" s="16"/>
      <c r="MWO2870" s="16"/>
      <c r="MWP2870" s="16"/>
      <c r="MWQ2870" s="16"/>
      <c r="MWR2870" s="16"/>
      <c r="MWS2870" s="16"/>
      <c r="MWT2870" s="16"/>
      <c r="MWU2870" s="16"/>
      <c r="MWV2870" s="16"/>
      <c r="MWW2870" s="16"/>
      <c r="MWX2870" s="16"/>
      <c r="MWY2870" s="16"/>
      <c r="MWZ2870" s="16"/>
      <c r="MXA2870" s="16"/>
      <c r="MXB2870" s="16"/>
      <c r="MXC2870" s="16"/>
      <c r="MXD2870" s="16"/>
      <c r="MXE2870" s="16"/>
      <c r="MXF2870" s="16"/>
      <c r="MXG2870" s="16"/>
      <c r="MXH2870" s="16"/>
      <c r="MXI2870" s="16"/>
      <c r="MXJ2870" s="16"/>
      <c r="MXK2870" s="16"/>
      <c r="MXL2870" s="16"/>
      <c r="MXM2870" s="16"/>
      <c r="MXN2870" s="16"/>
      <c r="MXO2870" s="16"/>
      <c r="MXP2870" s="16"/>
      <c r="MXQ2870" s="16"/>
      <c r="MXR2870" s="16"/>
      <c r="MXS2870" s="16"/>
      <c r="MXT2870" s="16"/>
      <c r="MXU2870" s="16"/>
      <c r="MXV2870" s="16"/>
      <c r="MXW2870" s="16"/>
      <c r="MXX2870" s="16"/>
      <c r="MXY2870" s="16"/>
      <c r="MXZ2870" s="16"/>
      <c r="MYA2870" s="16"/>
      <c r="MYB2870" s="16"/>
      <c r="MYC2870" s="16"/>
      <c r="MYD2870" s="16"/>
      <c r="MYE2870" s="16"/>
      <c r="MYF2870" s="16"/>
      <c r="MYG2870" s="16"/>
      <c r="MYH2870" s="16"/>
      <c r="MYI2870" s="16"/>
      <c r="MYJ2870" s="16"/>
      <c r="MYK2870" s="16"/>
      <c r="MYL2870" s="16"/>
      <c r="MYM2870" s="16"/>
      <c r="MYN2870" s="16"/>
      <c r="MYO2870" s="16"/>
      <c r="MYP2870" s="16"/>
      <c r="MYQ2870" s="16"/>
      <c r="MYR2870" s="16"/>
      <c r="MYS2870" s="16"/>
      <c r="MYT2870" s="16"/>
      <c r="MYU2870" s="16"/>
      <c r="MYV2870" s="16"/>
      <c r="MYW2870" s="16"/>
      <c r="MYX2870" s="16"/>
      <c r="MYY2870" s="16"/>
      <c r="MYZ2870" s="16"/>
      <c r="MZA2870" s="16"/>
      <c r="MZB2870" s="16"/>
      <c r="MZC2870" s="16"/>
      <c r="MZD2870" s="16"/>
      <c r="MZE2870" s="16"/>
      <c r="MZF2870" s="16"/>
      <c r="MZG2870" s="16"/>
      <c r="MZH2870" s="16"/>
      <c r="MZI2870" s="16"/>
      <c r="MZJ2870" s="16"/>
      <c r="MZK2870" s="16"/>
      <c r="MZL2870" s="16"/>
      <c r="MZM2870" s="16"/>
      <c r="MZN2870" s="16"/>
      <c r="MZO2870" s="16"/>
      <c r="MZP2870" s="16"/>
      <c r="MZQ2870" s="16"/>
      <c r="MZR2870" s="16"/>
      <c r="MZS2870" s="16"/>
      <c r="MZT2870" s="16"/>
      <c r="MZU2870" s="16"/>
      <c r="MZV2870" s="16"/>
      <c r="MZW2870" s="16"/>
      <c r="MZX2870" s="16"/>
      <c r="MZY2870" s="16"/>
      <c r="MZZ2870" s="16"/>
      <c r="NAA2870" s="16"/>
      <c r="NAB2870" s="16"/>
      <c r="NAC2870" s="16"/>
      <c r="NAD2870" s="16"/>
      <c r="NAE2870" s="16"/>
      <c r="NAF2870" s="16"/>
      <c r="NAG2870" s="16"/>
      <c r="NAH2870" s="16"/>
      <c r="NAI2870" s="16"/>
      <c r="NAJ2870" s="16"/>
      <c r="NAK2870" s="16"/>
      <c r="NAL2870" s="16"/>
      <c r="NAM2870" s="16"/>
      <c r="NAN2870" s="16"/>
      <c r="NAO2870" s="16"/>
      <c r="NAP2870" s="16"/>
      <c r="NAQ2870" s="16"/>
      <c r="NAR2870" s="16"/>
      <c r="NAS2870" s="16"/>
      <c r="NAT2870" s="16"/>
      <c r="NAU2870" s="16"/>
      <c r="NAV2870" s="16"/>
      <c r="NAW2870" s="16"/>
      <c r="NAX2870" s="16"/>
      <c r="NAY2870" s="16"/>
      <c r="NAZ2870" s="16"/>
      <c r="NBA2870" s="16"/>
      <c r="NBB2870" s="16"/>
      <c r="NBC2870" s="16"/>
      <c r="NBD2870" s="16"/>
      <c r="NBE2870" s="16"/>
      <c r="NBF2870" s="16"/>
      <c r="NBG2870" s="16"/>
      <c r="NBH2870" s="16"/>
      <c r="NBI2870" s="16"/>
      <c r="NBJ2870" s="16"/>
      <c r="NBK2870" s="16"/>
      <c r="NBL2870" s="16"/>
      <c r="NBM2870" s="16"/>
      <c r="NBN2870" s="16"/>
      <c r="NBO2870" s="16"/>
      <c r="NBP2870" s="16"/>
      <c r="NBQ2870" s="16"/>
      <c r="NBR2870" s="16"/>
      <c r="NBS2870" s="16"/>
      <c r="NBT2870" s="16"/>
      <c r="NBU2870" s="16"/>
      <c r="NBV2870" s="16"/>
      <c r="NBW2870" s="16"/>
      <c r="NBX2870" s="16"/>
      <c r="NBY2870" s="16"/>
      <c r="NBZ2870" s="16"/>
      <c r="NCA2870" s="16"/>
      <c r="NCB2870" s="16"/>
      <c r="NCC2870" s="16"/>
      <c r="NCD2870" s="16"/>
      <c r="NCE2870" s="16"/>
      <c r="NCF2870" s="16"/>
      <c r="NCG2870" s="16"/>
      <c r="NCH2870" s="16"/>
      <c r="NCI2870" s="16"/>
      <c r="NCJ2870" s="16"/>
      <c r="NCK2870" s="16"/>
      <c r="NCL2870" s="16"/>
      <c r="NCM2870" s="16"/>
      <c r="NCN2870" s="16"/>
      <c r="NCO2870" s="16"/>
      <c r="NCP2870" s="16"/>
      <c r="NCQ2870" s="16"/>
      <c r="NCR2870" s="16"/>
      <c r="NCS2870" s="16"/>
      <c r="NCT2870" s="16"/>
      <c r="NCU2870" s="16"/>
      <c r="NCV2870" s="16"/>
      <c r="NCW2870" s="16"/>
      <c r="NCX2870" s="16"/>
      <c r="NCY2870" s="16"/>
      <c r="NCZ2870" s="16"/>
      <c r="NDA2870" s="16"/>
      <c r="NDB2870" s="16"/>
      <c r="NDC2870" s="16"/>
      <c r="NDD2870" s="16"/>
      <c r="NDE2870" s="16"/>
      <c r="NDF2870" s="16"/>
      <c r="NDG2870" s="16"/>
      <c r="NDH2870" s="16"/>
      <c r="NDI2870" s="16"/>
      <c r="NDJ2870" s="16"/>
      <c r="NDK2870" s="16"/>
      <c r="NDL2870" s="16"/>
      <c r="NDM2870" s="16"/>
      <c r="NDN2870" s="16"/>
      <c r="NDO2870" s="16"/>
      <c r="NDP2870" s="16"/>
      <c r="NDQ2870" s="16"/>
      <c r="NDR2870" s="16"/>
      <c r="NDS2870" s="16"/>
      <c r="NDT2870" s="16"/>
      <c r="NDU2870" s="16"/>
      <c r="NDV2870" s="16"/>
      <c r="NDW2870" s="16"/>
      <c r="NDX2870" s="16"/>
      <c r="NDY2870" s="16"/>
      <c r="NDZ2870" s="16"/>
      <c r="NEA2870" s="16"/>
      <c r="NEB2870" s="16"/>
      <c r="NEC2870" s="16"/>
      <c r="NED2870" s="16"/>
      <c r="NEE2870" s="16"/>
      <c r="NEF2870" s="16"/>
      <c r="NEG2870" s="16"/>
      <c r="NEH2870" s="16"/>
      <c r="NEI2870" s="16"/>
      <c r="NEJ2870" s="16"/>
      <c r="NEK2870" s="16"/>
      <c r="NEL2870" s="16"/>
      <c r="NEM2870" s="16"/>
      <c r="NEN2870" s="16"/>
      <c r="NEO2870" s="16"/>
      <c r="NEP2870" s="16"/>
      <c r="NEQ2870" s="16"/>
      <c r="NER2870" s="16"/>
      <c r="NES2870" s="16"/>
      <c r="NET2870" s="16"/>
      <c r="NEU2870" s="16"/>
      <c r="NEV2870" s="16"/>
      <c r="NEW2870" s="16"/>
      <c r="NEX2870" s="16"/>
      <c r="NEY2870" s="16"/>
      <c r="NEZ2870" s="16"/>
      <c r="NFA2870" s="16"/>
      <c r="NFB2870" s="16"/>
      <c r="NFC2870" s="16"/>
      <c r="NFD2870" s="16"/>
      <c r="NFE2870" s="16"/>
      <c r="NFF2870" s="16"/>
      <c r="NFG2870" s="16"/>
      <c r="NFH2870" s="16"/>
      <c r="NFI2870" s="16"/>
      <c r="NFJ2870" s="16"/>
      <c r="NFK2870" s="16"/>
      <c r="NFL2870" s="16"/>
      <c r="NFM2870" s="16"/>
      <c r="NFN2870" s="16"/>
      <c r="NFO2870" s="16"/>
      <c r="NFP2870" s="16"/>
      <c r="NFQ2870" s="16"/>
      <c r="NFR2870" s="16"/>
      <c r="NFS2870" s="16"/>
      <c r="NFT2870" s="16"/>
      <c r="NFU2870" s="16"/>
      <c r="NFV2870" s="16"/>
      <c r="NFW2870" s="16"/>
      <c r="NFX2870" s="16"/>
      <c r="NFY2870" s="16"/>
      <c r="NFZ2870" s="16"/>
      <c r="NGA2870" s="16"/>
      <c r="NGB2870" s="16"/>
      <c r="NGC2870" s="16"/>
      <c r="NGD2870" s="16"/>
      <c r="NGE2870" s="16"/>
      <c r="NGF2870" s="16"/>
      <c r="NGG2870" s="16"/>
      <c r="NGH2870" s="16"/>
      <c r="NGI2870" s="16"/>
      <c r="NGJ2870" s="16"/>
      <c r="NGK2870" s="16"/>
      <c r="NGL2870" s="16"/>
      <c r="NGM2870" s="16"/>
      <c r="NGN2870" s="16"/>
      <c r="NGO2870" s="16"/>
      <c r="NGP2870" s="16"/>
      <c r="NGQ2870" s="16"/>
      <c r="NGR2870" s="16"/>
      <c r="NGS2870" s="16"/>
      <c r="NGT2870" s="16"/>
      <c r="NGU2870" s="16"/>
      <c r="NGV2870" s="16"/>
      <c r="NGW2870" s="16"/>
      <c r="NGX2870" s="16"/>
      <c r="NGY2870" s="16"/>
      <c r="NGZ2870" s="16"/>
      <c r="NHA2870" s="16"/>
      <c r="NHB2870" s="16"/>
      <c r="NHC2870" s="16"/>
      <c r="NHD2870" s="16"/>
      <c r="NHE2870" s="16"/>
      <c r="NHF2870" s="16"/>
      <c r="NHG2870" s="16"/>
      <c r="NHH2870" s="16"/>
      <c r="NHI2870" s="16"/>
      <c r="NHJ2870" s="16"/>
      <c r="NHK2870" s="16"/>
      <c r="NHL2870" s="16"/>
      <c r="NHM2870" s="16"/>
      <c r="NHN2870" s="16"/>
      <c r="NHO2870" s="16"/>
      <c r="NHP2870" s="16"/>
      <c r="NHQ2870" s="16"/>
      <c r="NHR2870" s="16"/>
      <c r="NHS2870" s="16"/>
      <c r="NHT2870" s="16"/>
      <c r="NHU2870" s="16"/>
      <c r="NHV2870" s="16"/>
      <c r="NHW2870" s="16"/>
      <c r="NHX2870" s="16"/>
      <c r="NHY2870" s="16"/>
      <c r="NHZ2870" s="16"/>
      <c r="NIA2870" s="16"/>
      <c r="NIB2870" s="16"/>
      <c r="NIC2870" s="16"/>
      <c r="NID2870" s="16"/>
      <c r="NIE2870" s="16"/>
      <c r="NIF2870" s="16"/>
      <c r="NIG2870" s="16"/>
      <c r="NIH2870" s="16"/>
      <c r="NII2870" s="16"/>
      <c r="NIJ2870" s="16"/>
      <c r="NIK2870" s="16"/>
      <c r="NIL2870" s="16"/>
      <c r="NIM2870" s="16"/>
      <c r="NIN2870" s="16"/>
      <c r="NIO2870" s="16"/>
      <c r="NIP2870" s="16"/>
      <c r="NIQ2870" s="16"/>
      <c r="NIR2870" s="16"/>
      <c r="NIS2870" s="16"/>
      <c r="NIT2870" s="16"/>
      <c r="NIU2870" s="16"/>
      <c r="NIV2870" s="16"/>
      <c r="NIW2870" s="16"/>
      <c r="NIX2870" s="16"/>
      <c r="NIY2870" s="16"/>
      <c r="NIZ2870" s="16"/>
      <c r="NJA2870" s="16"/>
      <c r="NJB2870" s="16"/>
      <c r="NJC2870" s="16"/>
      <c r="NJD2870" s="16"/>
      <c r="NJE2870" s="16"/>
      <c r="NJF2870" s="16"/>
      <c r="NJG2870" s="16"/>
      <c r="NJH2870" s="16"/>
      <c r="NJI2870" s="16"/>
      <c r="NJJ2870" s="16"/>
      <c r="NJK2870" s="16"/>
      <c r="NJL2870" s="16"/>
      <c r="NJM2870" s="16"/>
      <c r="NJN2870" s="16"/>
      <c r="NJO2870" s="16"/>
      <c r="NJP2870" s="16"/>
      <c r="NJQ2870" s="16"/>
      <c r="NJR2870" s="16"/>
      <c r="NJS2870" s="16"/>
      <c r="NJT2870" s="16"/>
      <c r="NJU2870" s="16"/>
      <c r="NJV2870" s="16"/>
      <c r="NJW2870" s="16"/>
      <c r="NJX2870" s="16"/>
      <c r="NJY2870" s="16"/>
      <c r="NJZ2870" s="16"/>
      <c r="NKA2870" s="16"/>
      <c r="NKB2870" s="16"/>
      <c r="NKC2870" s="16"/>
      <c r="NKD2870" s="16"/>
      <c r="NKE2870" s="16"/>
      <c r="NKF2870" s="16"/>
      <c r="NKG2870" s="16"/>
      <c r="NKH2870" s="16"/>
      <c r="NKI2870" s="16"/>
      <c r="NKJ2870" s="16"/>
      <c r="NKK2870" s="16"/>
      <c r="NKL2870" s="16"/>
      <c r="NKM2870" s="16"/>
      <c r="NKN2870" s="16"/>
      <c r="NKO2870" s="16"/>
      <c r="NKP2870" s="16"/>
      <c r="NKQ2870" s="16"/>
      <c r="NKR2870" s="16"/>
      <c r="NKS2870" s="16"/>
      <c r="NKT2870" s="16"/>
      <c r="NKU2870" s="16"/>
      <c r="NKV2870" s="16"/>
      <c r="NKW2870" s="16"/>
      <c r="NKX2870" s="16"/>
      <c r="NKY2870" s="16"/>
      <c r="NKZ2870" s="16"/>
      <c r="NLA2870" s="16"/>
      <c r="NLB2870" s="16"/>
      <c r="NLC2870" s="16"/>
      <c r="NLD2870" s="16"/>
      <c r="NLE2870" s="16"/>
      <c r="NLF2870" s="16"/>
      <c r="NLG2870" s="16"/>
      <c r="NLH2870" s="16"/>
      <c r="NLI2870" s="16"/>
      <c r="NLJ2870" s="16"/>
      <c r="NLK2870" s="16"/>
      <c r="NLL2870" s="16"/>
      <c r="NLM2870" s="16"/>
      <c r="NLN2870" s="16"/>
      <c r="NLO2870" s="16"/>
      <c r="NLP2870" s="16"/>
      <c r="NLQ2870" s="16"/>
      <c r="NLR2870" s="16"/>
      <c r="NLS2870" s="16"/>
      <c r="NLT2870" s="16"/>
      <c r="NLU2870" s="16"/>
      <c r="NLV2870" s="16"/>
      <c r="NLW2870" s="16"/>
      <c r="NLX2870" s="16"/>
      <c r="NLY2870" s="16"/>
      <c r="NLZ2870" s="16"/>
      <c r="NMA2870" s="16"/>
      <c r="NMB2870" s="16"/>
      <c r="NMC2870" s="16"/>
      <c r="NMD2870" s="16"/>
      <c r="NME2870" s="16"/>
      <c r="NMF2870" s="16"/>
      <c r="NMG2870" s="16"/>
      <c r="NMH2870" s="16"/>
      <c r="NMI2870" s="16"/>
      <c r="NMJ2870" s="16"/>
      <c r="NMK2870" s="16"/>
      <c r="NML2870" s="16"/>
      <c r="NMM2870" s="16"/>
      <c r="NMN2870" s="16"/>
      <c r="NMO2870" s="16"/>
      <c r="NMP2870" s="16"/>
      <c r="NMQ2870" s="16"/>
      <c r="NMR2870" s="16"/>
      <c r="NMS2870" s="16"/>
      <c r="NMT2870" s="16"/>
      <c r="NMU2870" s="16"/>
      <c r="NMV2870" s="16"/>
      <c r="NMW2870" s="16"/>
      <c r="NMX2870" s="16"/>
      <c r="NMY2870" s="16"/>
      <c r="NMZ2870" s="16"/>
      <c r="NNA2870" s="16"/>
      <c r="NNB2870" s="16"/>
      <c r="NNC2870" s="16"/>
      <c r="NND2870" s="16"/>
      <c r="NNE2870" s="16"/>
      <c r="NNF2870" s="16"/>
      <c r="NNG2870" s="16"/>
      <c r="NNH2870" s="16"/>
      <c r="NNI2870" s="16"/>
      <c r="NNJ2870" s="16"/>
      <c r="NNK2870" s="16"/>
      <c r="NNL2870" s="16"/>
      <c r="NNM2870" s="16"/>
      <c r="NNN2870" s="16"/>
      <c r="NNO2870" s="16"/>
      <c r="NNP2870" s="16"/>
      <c r="NNQ2870" s="16"/>
      <c r="NNR2870" s="16"/>
      <c r="NNS2870" s="16"/>
      <c r="NNT2870" s="16"/>
      <c r="NNU2870" s="16"/>
      <c r="NNV2870" s="16"/>
      <c r="NNW2870" s="16"/>
      <c r="NNX2870" s="16"/>
      <c r="NNY2870" s="16"/>
      <c r="NNZ2870" s="16"/>
      <c r="NOA2870" s="16"/>
      <c r="NOB2870" s="16"/>
      <c r="NOC2870" s="16"/>
      <c r="NOD2870" s="16"/>
      <c r="NOE2870" s="16"/>
      <c r="NOF2870" s="16"/>
      <c r="NOG2870" s="16"/>
      <c r="NOH2870" s="16"/>
      <c r="NOI2870" s="16"/>
      <c r="NOJ2870" s="16"/>
      <c r="NOK2870" s="16"/>
      <c r="NOL2870" s="16"/>
      <c r="NOM2870" s="16"/>
      <c r="NON2870" s="16"/>
      <c r="NOO2870" s="16"/>
      <c r="NOP2870" s="16"/>
      <c r="NOQ2870" s="16"/>
      <c r="NOR2870" s="16"/>
      <c r="NOS2870" s="16"/>
      <c r="NOT2870" s="16"/>
      <c r="NOU2870" s="16"/>
      <c r="NOV2870" s="16"/>
      <c r="NOW2870" s="16"/>
      <c r="NOX2870" s="16"/>
      <c r="NOY2870" s="16"/>
      <c r="NOZ2870" s="16"/>
      <c r="NPA2870" s="16"/>
      <c r="NPB2870" s="16"/>
      <c r="NPC2870" s="16"/>
      <c r="NPD2870" s="16"/>
      <c r="NPE2870" s="16"/>
      <c r="NPF2870" s="16"/>
      <c r="NPG2870" s="16"/>
      <c r="NPH2870" s="16"/>
      <c r="NPI2870" s="16"/>
      <c r="NPJ2870" s="16"/>
      <c r="NPK2870" s="16"/>
      <c r="NPL2870" s="16"/>
      <c r="NPM2870" s="16"/>
      <c r="NPN2870" s="16"/>
      <c r="NPO2870" s="16"/>
      <c r="NPP2870" s="16"/>
      <c r="NPQ2870" s="16"/>
      <c r="NPR2870" s="16"/>
      <c r="NPS2870" s="16"/>
      <c r="NPT2870" s="16"/>
      <c r="NPU2870" s="16"/>
      <c r="NPV2870" s="16"/>
      <c r="NPW2870" s="16"/>
      <c r="NPX2870" s="16"/>
      <c r="NPY2870" s="16"/>
      <c r="NPZ2870" s="16"/>
      <c r="NQA2870" s="16"/>
      <c r="NQB2870" s="16"/>
      <c r="NQC2870" s="16"/>
      <c r="NQD2870" s="16"/>
      <c r="NQE2870" s="16"/>
      <c r="NQF2870" s="16"/>
      <c r="NQG2870" s="16"/>
      <c r="NQH2870" s="16"/>
      <c r="NQI2870" s="16"/>
      <c r="NQJ2870" s="16"/>
      <c r="NQK2870" s="16"/>
      <c r="NQL2870" s="16"/>
      <c r="NQM2870" s="16"/>
      <c r="NQN2870" s="16"/>
      <c r="NQO2870" s="16"/>
      <c r="NQP2870" s="16"/>
      <c r="NQQ2870" s="16"/>
      <c r="NQR2870" s="16"/>
      <c r="NQS2870" s="16"/>
      <c r="NQT2870" s="16"/>
      <c r="NQU2870" s="16"/>
      <c r="NQV2870" s="16"/>
      <c r="NQW2870" s="16"/>
      <c r="NQX2870" s="16"/>
      <c r="NQY2870" s="16"/>
      <c r="NQZ2870" s="16"/>
      <c r="NRA2870" s="16"/>
      <c r="NRB2870" s="16"/>
      <c r="NRC2870" s="16"/>
      <c r="NRD2870" s="16"/>
      <c r="NRE2870" s="16"/>
      <c r="NRF2870" s="16"/>
      <c r="NRG2870" s="16"/>
      <c r="NRH2870" s="16"/>
      <c r="NRI2870" s="16"/>
      <c r="NRJ2870" s="16"/>
      <c r="NRK2870" s="16"/>
      <c r="NRL2870" s="16"/>
      <c r="NRM2870" s="16"/>
      <c r="NRN2870" s="16"/>
      <c r="NRO2870" s="16"/>
      <c r="NRP2870" s="16"/>
      <c r="NRQ2870" s="16"/>
      <c r="NRR2870" s="16"/>
      <c r="NRS2870" s="16"/>
      <c r="NRT2870" s="16"/>
      <c r="NRU2870" s="16"/>
      <c r="NRV2870" s="16"/>
      <c r="NRW2870" s="16"/>
      <c r="NRX2870" s="16"/>
      <c r="NRY2870" s="16"/>
      <c r="NRZ2870" s="16"/>
      <c r="NSA2870" s="16"/>
      <c r="NSB2870" s="16"/>
      <c r="NSC2870" s="16"/>
      <c r="NSD2870" s="16"/>
      <c r="NSE2870" s="16"/>
      <c r="NSF2870" s="16"/>
      <c r="NSG2870" s="16"/>
      <c r="NSH2870" s="16"/>
      <c r="NSI2870" s="16"/>
      <c r="NSJ2870" s="16"/>
      <c r="NSK2870" s="16"/>
      <c r="NSL2870" s="16"/>
      <c r="NSM2870" s="16"/>
      <c r="NSN2870" s="16"/>
      <c r="NSO2870" s="16"/>
      <c r="NSP2870" s="16"/>
      <c r="NSQ2870" s="16"/>
      <c r="NSR2870" s="16"/>
      <c r="NSS2870" s="16"/>
      <c r="NST2870" s="16"/>
      <c r="NSU2870" s="16"/>
      <c r="NSV2870" s="16"/>
      <c r="NSW2870" s="16"/>
      <c r="NSX2870" s="16"/>
      <c r="NSY2870" s="16"/>
      <c r="NSZ2870" s="16"/>
      <c r="NTA2870" s="16"/>
      <c r="NTB2870" s="16"/>
      <c r="NTC2870" s="16"/>
      <c r="NTD2870" s="16"/>
      <c r="NTE2870" s="16"/>
      <c r="NTF2870" s="16"/>
      <c r="NTG2870" s="16"/>
      <c r="NTH2870" s="16"/>
      <c r="NTI2870" s="16"/>
      <c r="NTJ2870" s="16"/>
      <c r="NTK2870" s="16"/>
      <c r="NTL2870" s="16"/>
      <c r="NTM2870" s="16"/>
      <c r="NTN2870" s="16"/>
      <c r="NTO2870" s="16"/>
      <c r="NTP2870" s="16"/>
      <c r="NTQ2870" s="16"/>
      <c r="NTR2870" s="16"/>
      <c r="NTS2870" s="16"/>
      <c r="NTT2870" s="16"/>
      <c r="NTU2870" s="16"/>
      <c r="NTV2870" s="16"/>
      <c r="NTW2870" s="16"/>
      <c r="NTX2870" s="16"/>
      <c r="NTY2870" s="16"/>
      <c r="NTZ2870" s="16"/>
      <c r="NUA2870" s="16"/>
      <c r="NUB2870" s="16"/>
      <c r="NUC2870" s="16"/>
      <c r="NUD2870" s="16"/>
      <c r="NUE2870" s="16"/>
      <c r="NUF2870" s="16"/>
      <c r="NUG2870" s="16"/>
      <c r="NUH2870" s="16"/>
      <c r="NUI2870" s="16"/>
      <c r="NUJ2870" s="16"/>
      <c r="NUK2870" s="16"/>
      <c r="NUL2870" s="16"/>
      <c r="NUM2870" s="16"/>
      <c r="NUN2870" s="16"/>
      <c r="NUO2870" s="16"/>
      <c r="NUP2870" s="16"/>
      <c r="NUQ2870" s="16"/>
      <c r="NUR2870" s="16"/>
      <c r="NUS2870" s="16"/>
      <c r="NUT2870" s="16"/>
      <c r="NUU2870" s="16"/>
      <c r="NUV2870" s="16"/>
      <c r="NUW2870" s="16"/>
      <c r="NUX2870" s="16"/>
      <c r="NUY2870" s="16"/>
      <c r="NUZ2870" s="16"/>
      <c r="NVA2870" s="16"/>
      <c r="NVB2870" s="16"/>
      <c r="NVC2870" s="16"/>
      <c r="NVD2870" s="16"/>
      <c r="NVE2870" s="16"/>
      <c r="NVF2870" s="16"/>
      <c r="NVG2870" s="16"/>
      <c r="NVH2870" s="16"/>
      <c r="NVI2870" s="16"/>
      <c r="NVJ2870" s="16"/>
      <c r="NVK2870" s="16"/>
      <c r="NVL2870" s="16"/>
      <c r="NVM2870" s="16"/>
      <c r="NVN2870" s="16"/>
      <c r="NVO2870" s="16"/>
      <c r="NVP2870" s="16"/>
      <c r="NVQ2870" s="16"/>
      <c r="NVR2870" s="16"/>
      <c r="NVS2870" s="16"/>
      <c r="NVT2870" s="16"/>
      <c r="NVU2870" s="16"/>
      <c r="NVV2870" s="16"/>
      <c r="NVW2870" s="16"/>
      <c r="NVX2870" s="16"/>
      <c r="NVY2870" s="16"/>
      <c r="NVZ2870" s="16"/>
      <c r="NWA2870" s="16"/>
      <c r="NWB2870" s="16"/>
      <c r="NWC2870" s="16"/>
      <c r="NWD2870" s="16"/>
      <c r="NWE2870" s="16"/>
      <c r="NWF2870" s="16"/>
      <c r="NWG2870" s="16"/>
      <c r="NWH2870" s="16"/>
      <c r="NWI2870" s="16"/>
      <c r="NWJ2870" s="16"/>
      <c r="NWK2870" s="16"/>
      <c r="NWL2870" s="16"/>
      <c r="NWM2870" s="16"/>
      <c r="NWN2870" s="16"/>
      <c r="NWO2870" s="16"/>
      <c r="NWP2870" s="16"/>
      <c r="NWQ2870" s="16"/>
      <c r="NWR2870" s="16"/>
      <c r="NWS2870" s="16"/>
      <c r="NWT2870" s="16"/>
      <c r="NWU2870" s="16"/>
      <c r="NWV2870" s="16"/>
      <c r="NWW2870" s="16"/>
      <c r="NWX2870" s="16"/>
      <c r="NWY2870" s="16"/>
      <c r="NWZ2870" s="16"/>
      <c r="NXA2870" s="16"/>
      <c r="NXB2870" s="16"/>
      <c r="NXC2870" s="16"/>
      <c r="NXD2870" s="16"/>
      <c r="NXE2870" s="16"/>
      <c r="NXF2870" s="16"/>
      <c r="NXG2870" s="16"/>
      <c r="NXH2870" s="16"/>
      <c r="NXI2870" s="16"/>
      <c r="NXJ2870" s="16"/>
      <c r="NXK2870" s="16"/>
      <c r="NXL2870" s="16"/>
      <c r="NXM2870" s="16"/>
      <c r="NXN2870" s="16"/>
      <c r="NXO2870" s="16"/>
      <c r="NXP2870" s="16"/>
      <c r="NXQ2870" s="16"/>
      <c r="NXR2870" s="16"/>
      <c r="NXS2870" s="16"/>
      <c r="NXT2870" s="16"/>
      <c r="NXU2870" s="16"/>
      <c r="NXV2870" s="16"/>
      <c r="NXW2870" s="16"/>
      <c r="NXX2870" s="16"/>
      <c r="NXY2870" s="16"/>
      <c r="NXZ2870" s="16"/>
      <c r="NYA2870" s="16"/>
      <c r="NYB2870" s="16"/>
      <c r="NYC2870" s="16"/>
      <c r="NYD2870" s="16"/>
      <c r="NYE2870" s="16"/>
      <c r="NYF2870" s="16"/>
      <c r="NYG2870" s="16"/>
      <c r="NYH2870" s="16"/>
      <c r="NYI2870" s="16"/>
      <c r="NYJ2870" s="16"/>
      <c r="NYK2870" s="16"/>
      <c r="NYL2870" s="16"/>
      <c r="NYM2870" s="16"/>
      <c r="NYN2870" s="16"/>
      <c r="NYO2870" s="16"/>
      <c r="NYP2870" s="16"/>
      <c r="NYQ2870" s="16"/>
      <c r="NYR2870" s="16"/>
      <c r="NYS2870" s="16"/>
      <c r="NYT2870" s="16"/>
      <c r="NYU2870" s="16"/>
      <c r="NYV2870" s="16"/>
      <c r="NYW2870" s="16"/>
      <c r="NYX2870" s="16"/>
      <c r="NYY2870" s="16"/>
      <c r="NYZ2870" s="16"/>
      <c r="NZA2870" s="16"/>
      <c r="NZB2870" s="16"/>
      <c r="NZC2870" s="16"/>
      <c r="NZD2870" s="16"/>
      <c r="NZE2870" s="16"/>
      <c r="NZF2870" s="16"/>
      <c r="NZG2870" s="16"/>
      <c r="NZH2870" s="16"/>
      <c r="NZI2870" s="16"/>
      <c r="NZJ2870" s="16"/>
      <c r="NZK2870" s="16"/>
      <c r="NZL2870" s="16"/>
      <c r="NZM2870" s="16"/>
      <c r="NZN2870" s="16"/>
      <c r="NZO2870" s="16"/>
      <c r="NZP2870" s="16"/>
      <c r="NZQ2870" s="16"/>
      <c r="NZR2870" s="16"/>
      <c r="NZS2870" s="16"/>
      <c r="NZT2870" s="16"/>
      <c r="NZU2870" s="16"/>
      <c r="NZV2870" s="16"/>
      <c r="NZW2870" s="16"/>
      <c r="NZX2870" s="16"/>
      <c r="NZY2870" s="16"/>
      <c r="NZZ2870" s="16"/>
      <c r="OAA2870" s="16"/>
      <c r="OAB2870" s="16"/>
      <c r="OAC2870" s="16"/>
      <c r="OAD2870" s="16"/>
      <c r="OAE2870" s="16"/>
      <c r="OAF2870" s="16"/>
      <c r="OAG2870" s="16"/>
      <c r="OAH2870" s="16"/>
      <c r="OAI2870" s="16"/>
      <c r="OAJ2870" s="16"/>
      <c r="OAK2870" s="16"/>
      <c r="OAL2870" s="16"/>
      <c r="OAM2870" s="16"/>
      <c r="OAN2870" s="16"/>
      <c r="OAO2870" s="16"/>
      <c r="OAP2870" s="16"/>
      <c r="OAQ2870" s="16"/>
      <c r="OAR2870" s="16"/>
      <c r="OAS2870" s="16"/>
      <c r="OAT2870" s="16"/>
      <c r="OAU2870" s="16"/>
      <c r="OAV2870" s="16"/>
      <c r="OAW2870" s="16"/>
      <c r="OAX2870" s="16"/>
      <c r="OAY2870" s="16"/>
      <c r="OAZ2870" s="16"/>
      <c r="OBA2870" s="16"/>
      <c r="OBB2870" s="16"/>
      <c r="OBC2870" s="16"/>
      <c r="OBD2870" s="16"/>
      <c r="OBE2870" s="16"/>
      <c r="OBF2870" s="16"/>
      <c r="OBG2870" s="16"/>
      <c r="OBH2870" s="16"/>
      <c r="OBI2870" s="16"/>
      <c r="OBJ2870" s="16"/>
      <c r="OBK2870" s="16"/>
      <c r="OBL2870" s="16"/>
      <c r="OBM2870" s="16"/>
      <c r="OBN2870" s="16"/>
      <c r="OBO2870" s="16"/>
      <c r="OBP2870" s="16"/>
      <c r="OBQ2870" s="16"/>
      <c r="OBR2870" s="16"/>
      <c r="OBS2870" s="16"/>
      <c r="OBT2870" s="16"/>
      <c r="OBU2870" s="16"/>
      <c r="OBV2870" s="16"/>
      <c r="OBW2870" s="16"/>
      <c r="OBX2870" s="16"/>
      <c r="OBY2870" s="16"/>
      <c r="OBZ2870" s="16"/>
      <c r="OCA2870" s="16"/>
      <c r="OCB2870" s="16"/>
      <c r="OCC2870" s="16"/>
      <c r="OCD2870" s="16"/>
      <c r="OCE2870" s="16"/>
      <c r="OCF2870" s="16"/>
      <c r="OCG2870" s="16"/>
      <c r="OCH2870" s="16"/>
      <c r="OCI2870" s="16"/>
      <c r="OCJ2870" s="16"/>
      <c r="OCK2870" s="16"/>
      <c r="OCL2870" s="16"/>
      <c r="OCM2870" s="16"/>
      <c r="OCN2870" s="16"/>
      <c r="OCO2870" s="16"/>
      <c r="OCP2870" s="16"/>
      <c r="OCQ2870" s="16"/>
      <c r="OCR2870" s="16"/>
      <c r="OCS2870" s="16"/>
      <c r="OCT2870" s="16"/>
      <c r="OCU2870" s="16"/>
      <c r="OCV2870" s="16"/>
      <c r="OCW2870" s="16"/>
      <c r="OCX2870" s="16"/>
      <c r="OCY2870" s="16"/>
      <c r="OCZ2870" s="16"/>
      <c r="ODA2870" s="16"/>
      <c r="ODB2870" s="16"/>
      <c r="ODC2870" s="16"/>
      <c r="ODD2870" s="16"/>
      <c r="ODE2870" s="16"/>
      <c r="ODF2870" s="16"/>
      <c r="ODG2870" s="16"/>
      <c r="ODH2870" s="16"/>
      <c r="ODI2870" s="16"/>
      <c r="ODJ2870" s="16"/>
      <c r="ODK2870" s="16"/>
      <c r="ODL2870" s="16"/>
      <c r="ODM2870" s="16"/>
      <c r="ODN2870" s="16"/>
      <c r="ODO2870" s="16"/>
      <c r="ODP2870" s="16"/>
      <c r="ODQ2870" s="16"/>
      <c r="ODR2870" s="16"/>
      <c r="ODS2870" s="16"/>
      <c r="ODT2870" s="16"/>
      <c r="ODU2870" s="16"/>
      <c r="ODV2870" s="16"/>
      <c r="ODW2870" s="16"/>
      <c r="ODX2870" s="16"/>
      <c r="ODY2870" s="16"/>
      <c r="ODZ2870" s="16"/>
      <c r="OEA2870" s="16"/>
      <c r="OEB2870" s="16"/>
      <c r="OEC2870" s="16"/>
      <c r="OED2870" s="16"/>
      <c r="OEE2870" s="16"/>
      <c r="OEF2870" s="16"/>
      <c r="OEG2870" s="16"/>
      <c r="OEH2870" s="16"/>
      <c r="OEI2870" s="16"/>
      <c r="OEJ2870" s="16"/>
      <c r="OEK2870" s="16"/>
      <c r="OEL2870" s="16"/>
      <c r="OEM2870" s="16"/>
      <c r="OEN2870" s="16"/>
      <c r="OEO2870" s="16"/>
      <c r="OEP2870" s="16"/>
      <c r="OEQ2870" s="16"/>
      <c r="OER2870" s="16"/>
      <c r="OES2870" s="16"/>
      <c r="OET2870" s="16"/>
      <c r="OEU2870" s="16"/>
      <c r="OEV2870" s="16"/>
      <c r="OEW2870" s="16"/>
      <c r="OEX2870" s="16"/>
      <c r="OEY2870" s="16"/>
      <c r="OEZ2870" s="16"/>
      <c r="OFA2870" s="16"/>
      <c r="OFB2870" s="16"/>
      <c r="OFC2870" s="16"/>
      <c r="OFD2870" s="16"/>
      <c r="OFE2870" s="16"/>
      <c r="OFF2870" s="16"/>
      <c r="OFG2870" s="16"/>
      <c r="OFH2870" s="16"/>
      <c r="OFI2870" s="16"/>
      <c r="OFJ2870" s="16"/>
      <c r="OFK2870" s="16"/>
      <c r="OFL2870" s="16"/>
      <c r="OFM2870" s="16"/>
      <c r="OFN2870" s="16"/>
      <c r="OFO2870" s="16"/>
      <c r="OFP2870" s="16"/>
      <c r="OFQ2870" s="16"/>
      <c r="OFR2870" s="16"/>
      <c r="OFS2870" s="16"/>
      <c r="OFT2870" s="16"/>
      <c r="OFU2870" s="16"/>
      <c r="OFV2870" s="16"/>
      <c r="OFW2870" s="16"/>
      <c r="OFX2870" s="16"/>
      <c r="OFY2870" s="16"/>
      <c r="OFZ2870" s="16"/>
      <c r="OGA2870" s="16"/>
      <c r="OGB2870" s="16"/>
      <c r="OGC2870" s="16"/>
      <c r="OGD2870" s="16"/>
      <c r="OGE2870" s="16"/>
      <c r="OGF2870" s="16"/>
      <c r="OGG2870" s="16"/>
      <c r="OGH2870" s="16"/>
      <c r="OGI2870" s="16"/>
      <c r="OGJ2870" s="16"/>
      <c r="OGK2870" s="16"/>
      <c r="OGL2870" s="16"/>
      <c r="OGM2870" s="16"/>
      <c r="OGN2870" s="16"/>
      <c r="OGO2870" s="16"/>
      <c r="OGP2870" s="16"/>
      <c r="OGQ2870" s="16"/>
      <c r="OGR2870" s="16"/>
      <c r="OGS2870" s="16"/>
      <c r="OGT2870" s="16"/>
      <c r="OGU2870" s="16"/>
      <c r="OGV2870" s="16"/>
      <c r="OGW2870" s="16"/>
      <c r="OGX2870" s="16"/>
      <c r="OGY2870" s="16"/>
      <c r="OGZ2870" s="16"/>
      <c r="OHA2870" s="16"/>
      <c r="OHB2870" s="16"/>
      <c r="OHC2870" s="16"/>
      <c r="OHD2870" s="16"/>
      <c r="OHE2870" s="16"/>
      <c r="OHF2870" s="16"/>
      <c r="OHG2870" s="16"/>
      <c r="OHH2870" s="16"/>
      <c r="OHI2870" s="16"/>
      <c r="OHJ2870" s="16"/>
      <c r="OHK2870" s="16"/>
      <c r="OHL2870" s="16"/>
      <c r="OHM2870" s="16"/>
      <c r="OHN2870" s="16"/>
      <c r="OHO2870" s="16"/>
      <c r="OHP2870" s="16"/>
      <c r="OHQ2870" s="16"/>
      <c r="OHR2870" s="16"/>
      <c r="OHS2870" s="16"/>
      <c r="OHT2870" s="16"/>
      <c r="OHU2870" s="16"/>
      <c r="OHV2870" s="16"/>
      <c r="OHW2870" s="16"/>
      <c r="OHX2870" s="16"/>
      <c r="OHY2870" s="16"/>
      <c r="OHZ2870" s="16"/>
      <c r="OIA2870" s="16"/>
      <c r="OIB2870" s="16"/>
      <c r="OIC2870" s="16"/>
      <c r="OID2870" s="16"/>
      <c r="OIE2870" s="16"/>
      <c r="OIF2870" s="16"/>
      <c r="OIG2870" s="16"/>
      <c r="OIH2870" s="16"/>
      <c r="OII2870" s="16"/>
      <c r="OIJ2870" s="16"/>
      <c r="OIK2870" s="16"/>
      <c r="OIL2870" s="16"/>
      <c r="OIM2870" s="16"/>
      <c r="OIN2870" s="16"/>
      <c r="OIO2870" s="16"/>
      <c r="OIP2870" s="16"/>
      <c r="OIQ2870" s="16"/>
      <c r="OIR2870" s="16"/>
      <c r="OIS2870" s="16"/>
      <c r="OIT2870" s="16"/>
      <c r="OIU2870" s="16"/>
      <c r="OIV2870" s="16"/>
      <c r="OIW2870" s="16"/>
      <c r="OIX2870" s="16"/>
      <c r="OIY2870" s="16"/>
      <c r="OIZ2870" s="16"/>
      <c r="OJA2870" s="16"/>
      <c r="OJB2870" s="16"/>
      <c r="OJC2870" s="16"/>
      <c r="OJD2870" s="16"/>
      <c r="OJE2870" s="16"/>
      <c r="OJF2870" s="16"/>
      <c r="OJG2870" s="16"/>
      <c r="OJH2870" s="16"/>
      <c r="OJI2870" s="16"/>
      <c r="OJJ2870" s="16"/>
      <c r="OJK2870" s="16"/>
      <c r="OJL2870" s="16"/>
      <c r="OJM2870" s="16"/>
      <c r="OJN2870" s="16"/>
      <c r="OJO2870" s="16"/>
      <c r="OJP2870" s="16"/>
      <c r="OJQ2870" s="16"/>
      <c r="OJR2870" s="16"/>
      <c r="OJS2870" s="16"/>
      <c r="OJT2870" s="16"/>
      <c r="OJU2870" s="16"/>
      <c r="OJV2870" s="16"/>
      <c r="OJW2870" s="16"/>
      <c r="OJX2870" s="16"/>
      <c r="OJY2870" s="16"/>
      <c r="OJZ2870" s="16"/>
      <c r="OKA2870" s="16"/>
      <c r="OKB2870" s="16"/>
      <c r="OKC2870" s="16"/>
      <c r="OKD2870" s="16"/>
      <c r="OKE2870" s="16"/>
      <c r="OKF2870" s="16"/>
      <c r="OKG2870" s="16"/>
      <c r="OKH2870" s="16"/>
      <c r="OKI2870" s="16"/>
      <c r="OKJ2870" s="16"/>
      <c r="OKK2870" s="16"/>
      <c r="OKL2870" s="16"/>
      <c r="OKM2870" s="16"/>
      <c r="OKN2870" s="16"/>
      <c r="OKO2870" s="16"/>
      <c r="OKP2870" s="16"/>
      <c r="OKQ2870" s="16"/>
      <c r="OKR2870" s="16"/>
      <c r="OKS2870" s="16"/>
      <c r="OKT2870" s="16"/>
      <c r="OKU2870" s="16"/>
      <c r="OKV2870" s="16"/>
      <c r="OKW2870" s="16"/>
      <c r="OKX2870" s="16"/>
      <c r="OKY2870" s="16"/>
      <c r="OKZ2870" s="16"/>
      <c r="OLA2870" s="16"/>
      <c r="OLB2870" s="16"/>
      <c r="OLC2870" s="16"/>
      <c r="OLD2870" s="16"/>
      <c r="OLE2870" s="16"/>
      <c r="OLF2870" s="16"/>
      <c r="OLG2870" s="16"/>
      <c r="OLH2870" s="16"/>
      <c r="OLI2870" s="16"/>
      <c r="OLJ2870" s="16"/>
      <c r="OLK2870" s="16"/>
      <c r="OLL2870" s="16"/>
      <c r="OLM2870" s="16"/>
      <c r="OLN2870" s="16"/>
      <c r="OLO2870" s="16"/>
      <c r="OLP2870" s="16"/>
      <c r="OLQ2870" s="16"/>
      <c r="OLR2870" s="16"/>
      <c r="OLS2870" s="16"/>
      <c r="OLT2870" s="16"/>
      <c r="OLU2870" s="16"/>
      <c r="OLV2870" s="16"/>
      <c r="OLW2870" s="16"/>
      <c r="OLX2870" s="16"/>
      <c r="OLY2870" s="16"/>
      <c r="OLZ2870" s="16"/>
      <c r="OMA2870" s="16"/>
      <c r="OMB2870" s="16"/>
      <c r="OMC2870" s="16"/>
      <c r="OMD2870" s="16"/>
      <c r="OME2870" s="16"/>
      <c r="OMF2870" s="16"/>
      <c r="OMG2870" s="16"/>
      <c r="OMH2870" s="16"/>
      <c r="OMI2870" s="16"/>
      <c r="OMJ2870" s="16"/>
      <c r="OMK2870" s="16"/>
      <c r="OML2870" s="16"/>
      <c r="OMM2870" s="16"/>
      <c r="OMN2870" s="16"/>
      <c r="OMO2870" s="16"/>
      <c r="OMP2870" s="16"/>
      <c r="OMQ2870" s="16"/>
      <c r="OMR2870" s="16"/>
      <c r="OMS2870" s="16"/>
      <c r="OMT2870" s="16"/>
      <c r="OMU2870" s="16"/>
      <c r="OMV2870" s="16"/>
      <c r="OMW2870" s="16"/>
      <c r="OMX2870" s="16"/>
      <c r="OMY2870" s="16"/>
      <c r="OMZ2870" s="16"/>
      <c r="ONA2870" s="16"/>
      <c r="ONB2870" s="16"/>
      <c r="ONC2870" s="16"/>
      <c r="OND2870" s="16"/>
      <c r="ONE2870" s="16"/>
      <c r="ONF2870" s="16"/>
      <c r="ONG2870" s="16"/>
      <c r="ONH2870" s="16"/>
      <c r="ONI2870" s="16"/>
      <c r="ONJ2870" s="16"/>
      <c r="ONK2870" s="16"/>
      <c r="ONL2870" s="16"/>
      <c r="ONM2870" s="16"/>
      <c r="ONN2870" s="16"/>
      <c r="ONO2870" s="16"/>
      <c r="ONP2870" s="16"/>
      <c r="ONQ2870" s="16"/>
      <c r="ONR2870" s="16"/>
      <c r="ONS2870" s="16"/>
      <c r="ONT2870" s="16"/>
      <c r="ONU2870" s="16"/>
      <c r="ONV2870" s="16"/>
      <c r="ONW2870" s="16"/>
      <c r="ONX2870" s="16"/>
      <c r="ONY2870" s="16"/>
      <c r="ONZ2870" s="16"/>
      <c r="OOA2870" s="16"/>
      <c r="OOB2870" s="16"/>
      <c r="OOC2870" s="16"/>
      <c r="OOD2870" s="16"/>
      <c r="OOE2870" s="16"/>
      <c r="OOF2870" s="16"/>
      <c r="OOG2870" s="16"/>
      <c r="OOH2870" s="16"/>
      <c r="OOI2870" s="16"/>
      <c r="OOJ2870" s="16"/>
      <c r="OOK2870" s="16"/>
      <c r="OOL2870" s="16"/>
      <c r="OOM2870" s="16"/>
      <c r="OON2870" s="16"/>
      <c r="OOO2870" s="16"/>
      <c r="OOP2870" s="16"/>
      <c r="OOQ2870" s="16"/>
      <c r="OOR2870" s="16"/>
      <c r="OOS2870" s="16"/>
      <c r="OOT2870" s="16"/>
      <c r="OOU2870" s="16"/>
      <c r="OOV2870" s="16"/>
      <c r="OOW2870" s="16"/>
      <c r="OOX2870" s="16"/>
      <c r="OOY2870" s="16"/>
      <c r="OOZ2870" s="16"/>
      <c r="OPA2870" s="16"/>
      <c r="OPB2870" s="16"/>
      <c r="OPC2870" s="16"/>
      <c r="OPD2870" s="16"/>
      <c r="OPE2870" s="16"/>
      <c r="OPF2870" s="16"/>
      <c r="OPG2870" s="16"/>
      <c r="OPH2870" s="16"/>
      <c r="OPI2870" s="16"/>
      <c r="OPJ2870" s="16"/>
      <c r="OPK2870" s="16"/>
      <c r="OPL2870" s="16"/>
      <c r="OPM2870" s="16"/>
      <c r="OPN2870" s="16"/>
      <c r="OPO2870" s="16"/>
      <c r="OPP2870" s="16"/>
      <c r="OPQ2870" s="16"/>
      <c r="OPR2870" s="16"/>
      <c r="OPS2870" s="16"/>
      <c r="OPT2870" s="16"/>
      <c r="OPU2870" s="16"/>
      <c r="OPV2870" s="16"/>
      <c r="OPW2870" s="16"/>
      <c r="OPX2870" s="16"/>
      <c r="OPY2870" s="16"/>
      <c r="OPZ2870" s="16"/>
      <c r="OQA2870" s="16"/>
      <c r="OQB2870" s="16"/>
      <c r="OQC2870" s="16"/>
      <c r="OQD2870" s="16"/>
      <c r="OQE2870" s="16"/>
      <c r="OQF2870" s="16"/>
      <c r="OQG2870" s="16"/>
      <c r="OQH2870" s="16"/>
      <c r="OQI2870" s="16"/>
      <c r="OQJ2870" s="16"/>
      <c r="OQK2870" s="16"/>
      <c r="OQL2870" s="16"/>
      <c r="OQM2870" s="16"/>
      <c r="OQN2870" s="16"/>
      <c r="OQO2870" s="16"/>
      <c r="OQP2870" s="16"/>
      <c r="OQQ2870" s="16"/>
      <c r="OQR2870" s="16"/>
      <c r="OQS2870" s="16"/>
      <c r="OQT2870" s="16"/>
      <c r="OQU2870" s="16"/>
      <c r="OQV2870" s="16"/>
      <c r="OQW2870" s="16"/>
      <c r="OQX2870" s="16"/>
      <c r="OQY2870" s="16"/>
      <c r="OQZ2870" s="16"/>
      <c r="ORA2870" s="16"/>
      <c r="ORB2870" s="16"/>
      <c r="ORC2870" s="16"/>
      <c r="ORD2870" s="16"/>
      <c r="ORE2870" s="16"/>
      <c r="ORF2870" s="16"/>
      <c r="ORG2870" s="16"/>
      <c r="ORH2870" s="16"/>
      <c r="ORI2870" s="16"/>
      <c r="ORJ2870" s="16"/>
      <c r="ORK2870" s="16"/>
      <c r="ORL2870" s="16"/>
      <c r="ORM2870" s="16"/>
      <c r="ORN2870" s="16"/>
      <c r="ORO2870" s="16"/>
      <c r="ORP2870" s="16"/>
      <c r="ORQ2870" s="16"/>
      <c r="ORR2870" s="16"/>
      <c r="ORS2870" s="16"/>
      <c r="ORT2870" s="16"/>
      <c r="ORU2870" s="16"/>
      <c r="ORV2870" s="16"/>
      <c r="ORW2870" s="16"/>
      <c r="ORX2870" s="16"/>
      <c r="ORY2870" s="16"/>
      <c r="ORZ2870" s="16"/>
      <c r="OSA2870" s="16"/>
      <c r="OSB2870" s="16"/>
      <c r="OSC2870" s="16"/>
      <c r="OSD2870" s="16"/>
      <c r="OSE2870" s="16"/>
      <c r="OSF2870" s="16"/>
      <c r="OSG2870" s="16"/>
      <c r="OSH2870" s="16"/>
      <c r="OSI2870" s="16"/>
      <c r="OSJ2870" s="16"/>
      <c r="OSK2870" s="16"/>
      <c r="OSL2870" s="16"/>
      <c r="OSM2870" s="16"/>
      <c r="OSN2870" s="16"/>
      <c r="OSO2870" s="16"/>
      <c r="OSP2870" s="16"/>
      <c r="OSQ2870" s="16"/>
      <c r="OSR2870" s="16"/>
      <c r="OSS2870" s="16"/>
      <c r="OST2870" s="16"/>
      <c r="OSU2870" s="16"/>
      <c r="OSV2870" s="16"/>
      <c r="OSW2870" s="16"/>
      <c r="OSX2870" s="16"/>
      <c r="OSY2870" s="16"/>
      <c r="OSZ2870" s="16"/>
      <c r="OTA2870" s="16"/>
      <c r="OTB2870" s="16"/>
      <c r="OTC2870" s="16"/>
      <c r="OTD2870" s="16"/>
      <c r="OTE2870" s="16"/>
      <c r="OTF2870" s="16"/>
      <c r="OTG2870" s="16"/>
      <c r="OTH2870" s="16"/>
      <c r="OTI2870" s="16"/>
      <c r="OTJ2870" s="16"/>
      <c r="OTK2870" s="16"/>
      <c r="OTL2870" s="16"/>
      <c r="OTM2870" s="16"/>
      <c r="OTN2870" s="16"/>
      <c r="OTO2870" s="16"/>
      <c r="OTP2870" s="16"/>
      <c r="OTQ2870" s="16"/>
      <c r="OTR2870" s="16"/>
      <c r="OTS2870" s="16"/>
      <c r="OTT2870" s="16"/>
      <c r="OTU2870" s="16"/>
      <c r="OTV2870" s="16"/>
      <c r="OTW2870" s="16"/>
      <c r="OTX2870" s="16"/>
      <c r="OTY2870" s="16"/>
      <c r="OTZ2870" s="16"/>
      <c r="OUA2870" s="16"/>
      <c r="OUB2870" s="16"/>
      <c r="OUC2870" s="16"/>
      <c r="OUD2870" s="16"/>
      <c r="OUE2870" s="16"/>
      <c r="OUF2870" s="16"/>
      <c r="OUG2870" s="16"/>
      <c r="OUH2870" s="16"/>
      <c r="OUI2870" s="16"/>
      <c r="OUJ2870" s="16"/>
      <c r="OUK2870" s="16"/>
      <c r="OUL2870" s="16"/>
      <c r="OUM2870" s="16"/>
      <c r="OUN2870" s="16"/>
      <c r="OUO2870" s="16"/>
      <c r="OUP2870" s="16"/>
      <c r="OUQ2870" s="16"/>
      <c r="OUR2870" s="16"/>
      <c r="OUS2870" s="16"/>
      <c r="OUT2870" s="16"/>
      <c r="OUU2870" s="16"/>
      <c r="OUV2870" s="16"/>
      <c r="OUW2870" s="16"/>
      <c r="OUX2870" s="16"/>
      <c r="OUY2870" s="16"/>
      <c r="OUZ2870" s="16"/>
      <c r="OVA2870" s="16"/>
      <c r="OVB2870" s="16"/>
      <c r="OVC2870" s="16"/>
      <c r="OVD2870" s="16"/>
      <c r="OVE2870" s="16"/>
      <c r="OVF2870" s="16"/>
      <c r="OVG2870" s="16"/>
      <c r="OVH2870" s="16"/>
      <c r="OVI2870" s="16"/>
      <c r="OVJ2870" s="16"/>
      <c r="OVK2870" s="16"/>
      <c r="OVL2870" s="16"/>
      <c r="OVM2870" s="16"/>
      <c r="OVN2870" s="16"/>
      <c r="OVO2870" s="16"/>
      <c r="OVP2870" s="16"/>
      <c r="OVQ2870" s="16"/>
      <c r="OVR2870" s="16"/>
      <c r="OVS2870" s="16"/>
      <c r="OVT2870" s="16"/>
      <c r="OVU2870" s="16"/>
      <c r="OVV2870" s="16"/>
      <c r="OVW2870" s="16"/>
      <c r="OVX2870" s="16"/>
      <c r="OVY2870" s="16"/>
      <c r="OVZ2870" s="16"/>
      <c r="OWA2870" s="16"/>
      <c r="OWB2870" s="16"/>
      <c r="OWC2870" s="16"/>
      <c r="OWD2870" s="16"/>
      <c r="OWE2870" s="16"/>
      <c r="OWF2870" s="16"/>
      <c r="OWG2870" s="16"/>
      <c r="OWH2870" s="16"/>
      <c r="OWI2870" s="16"/>
      <c r="OWJ2870" s="16"/>
      <c r="OWK2870" s="16"/>
      <c r="OWL2870" s="16"/>
      <c r="OWM2870" s="16"/>
      <c r="OWN2870" s="16"/>
      <c r="OWO2870" s="16"/>
      <c r="OWP2870" s="16"/>
      <c r="OWQ2870" s="16"/>
      <c r="OWR2870" s="16"/>
      <c r="OWS2870" s="16"/>
      <c r="OWT2870" s="16"/>
      <c r="OWU2870" s="16"/>
      <c r="OWV2870" s="16"/>
      <c r="OWW2870" s="16"/>
      <c r="OWX2870" s="16"/>
      <c r="OWY2870" s="16"/>
      <c r="OWZ2870" s="16"/>
      <c r="OXA2870" s="16"/>
      <c r="OXB2870" s="16"/>
      <c r="OXC2870" s="16"/>
      <c r="OXD2870" s="16"/>
      <c r="OXE2870" s="16"/>
      <c r="OXF2870" s="16"/>
      <c r="OXG2870" s="16"/>
      <c r="OXH2870" s="16"/>
      <c r="OXI2870" s="16"/>
      <c r="OXJ2870" s="16"/>
      <c r="OXK2870" s="16"/>
      <c r="OXL2870" s="16"/>
      <c r="OXM2870" s="16"/>
      <c r="OXN2870" s="16"/>
      <c r="OXO2870" s="16"/>
      <c r="OXP2870" s="16"/>
      <c r="OXQ2870" s="16"/>
      <c r="OXR2870" s="16"/>
      <c r="OXS2870" s="16"/>
      <c r="OXT2870" s="16"/>
      <c r="OXU2870" s="16"/>
      <c r="OXV2870" s="16"/>
      <c r="OXW2870" s="16"/>
      <c r="OXX2870" s="16"/>
      <c r="OXY2870" s="16"/>
      <c r="OXZ2870" s="16"/>
      <c r="OYA2870" s="16"/>
      <c r="OYB2870" s="16"/>
      <c r="OYC2870" s="16"/>
      <c r="OYD2870" s="16"/>
      <c r="OYE2870" s="16"/>
      <c r="OYF2870" s="16"/>
      <c r="OYG2870" s="16"/>
      <c r="OYH2870" s="16"/>
      <c r="OYI2870" s="16"/>
      <c r="OYJ2870" s="16"/>
      <c r="OYK2870" s="16"/>
      <c r="OYL2870" s="16"/>
      <c r="OYM2870" s="16"/>
      <c r="OYN2870" s="16"/>
      <c r="OYO2870" s="16"/>
      <c r="OYP2870" s="16"/>
      <c r="OYQ2870" s="16"/>
      <c r="OYR2870" s="16"/>
      <c r="OYS2870" s="16"/>
      <c r="OYT2870" s="16"/>
      <c r="OYU2870" s="16"/>
      <c r="OYV2870" s="16"/>
      <c r="OYW2870" s="16"/>
      <c r="OYX2870" s="16"/>
      <c r="OYY2870" s="16"/>
      <c r="OYZ2870" s="16"/>
      <c r="OZA2870" s="16"/>
      <c r="OZB2870" s="16"/>
      <c r="OZC2870" s="16"/>
      <c r="OZD2870" s="16"/>
      <c r="OZE2870" s="16"/>
      <c r="OZF2870" s="16"/>
      <c r="OZG2870" s="16"/>
      <c r="OZH2870" s="16"/>
      <c r="OZI2870" s="16"/>
      <c r="OZJ2870" s="16"/>
      <c r="OZK2870" s="16"/>
      <c r="OZL2870" s="16"/>
      <c r="OZM2870" s="16"/>
      <c r="OZN2870" s="16"/>
      <c r="OZO2870" s="16"/>
      <c r="OZP2870" s="16"/>
      <c r="OZQ2870" s="16"/>
      <c r="OZR2870" s="16"/>
      <c r="OZS2870" s="16"/>
      <c r="OZT2870" s="16"/>
      <c r="OZU2870" s="16"/>
      <c r="OZV2870" s="16"/>
      <c r="OZW2870" s="16"/>
      <c r="OZX2870" s="16"/>
      <c r="OZY2870" s="16"/>
      <c r="OZZ2870" s="16"/>
      <c r="PAA2870" s="16"/>
      <c r="PAB2870" s="16"/>
      <c r="PAC2870" s="16"/>
      <c r="PAD2870" s="16"/>
      <c r="PAE2870" s="16"/>
      <c r="PAF2870" s="16"/>
      <c r="PAG2870" s="16"/>
      <c r="PAH2870" s="16"/>
      <c r="PAI2870" s="16"/>
      <c r="PAJ2870" s="16"/>
      <c r="PAK2870" s="16"/>
      <c r="PAL2870" s="16"/>
      <c r="PAM2870" s="16"/>
      <c r="PAN2870" s="16"/>
      <c r="PAO2870" s="16"/>
      <c r="PAP2870" s="16"/>
      <c r="PAQ2870" s="16"/>
      <c r="PAR2870" s="16"/>
      <c r="PAS2870" s="16"/>
      <c r="PAT2870" s="16"/>
      <c r="PAU2870" s="16"/>
      <c r="PAV2870" s="16"/>
      <c r="PAW2870" s="16"/>
      <c r="PAX2870" s="16"/>
      <c r="PAY2870" s="16"/>
      <c r="PAZ2870" s="16"/>
      <c r="PBA2870" s="16"/>
      <c r="PBB2870" s="16"/>
      <c r="PBC2870" s="16"/>
      <c r="PBD2870" s="16"/>
      <c r="PBE2870" s="16"/>
      <c r="PBF2870" s="16"/>
      <c r="PBG2870" s="16"/>
      <c r="PBH2870" s="16"/>
      <c r="PBI2870" s="16"/>
      <c r="PBJ2870" s="16"/>
      <c r="PBK2870" s="16"/>
      <c r="PBL2870" s="16"/>
      <c r="PBM2870" s="16"/>
      <c r="PBN2870" s="16"/>
      <c r="PBO2870" s="16"/>
      <c r="PBP2870" s="16"/>
      <c r="PBQ2870" s="16"/>
      <c r="PBR2870" s="16"/>
      <c r="PBS2870" s="16"/>
      <c r="PBT2870" s="16"/>
      <c r="PBU2870" s="16"/>
      <c r="PBV2870" s="16"/>
      <c r="PBW2870" s="16"/>
      <c r="PBX2870" s="16"/>
      <c r="PBY2870" s="16"/>
      <c r="PBZ2870" s="16"/>
      <c r="PCA2870" s="16"/>
      <c r="PCB2870" s="16"/>
      <c r="PCC2870" s="16"/>
      <c r="PCD2870" s="16"/>
      <c r="PCE2870" s="16"/>
      <c r="PCF2870" s="16"/>
      <c r="PCG2870" s="16"/>
      <c r="PCH2870" s="16"/>
      <c r="PCI2870" s="16"/>
      <c r="PCJ2870" s="16"/>
      <c r="PCK2870" s="16"/>
      <c r="PCL2870" s="16"/>
      <c r="PCM2870" s="16"/>
      <c r="PCN2870" s="16"/>
      <c r="PCO2870" s="16"/>
      <c r="PCP2870" s="16"/>
      <c r="PCQ2870" s="16"/>
      <c r="PCR2870" s="16"/>
      <c r="PCS2870" s="16"/>
      <c r="PCT2870" s="16"/>
      <c r="PCU2870" s="16"/>
      <c r="PCV2870" s="16"/>
      <c r="PCW2870" s="16"/>
      <c r="PCX2870" s="16"/>
      <c r="PCY2870" s="16"/>
      <c r="PCZ2870" s="16"/>
      <c r="PDA2870" s="16"/>
      <c r="PDB2870" s="16"/>
      <c r="PDC2870" s="16"/>
      <c r="PDD2870" s="16"/>
      <c r="PDE2870" s="16"/>
      <c r="PDF2870" s="16"/>
      <c r="PDG2870" s="16"/>
      <c r="PDH2870" s="16"/>
      <c r="PDI2870" s="16"/>
      <c r="PDJ2870" s="16"/>
      <c r="PDK2870" s="16"/>
      <c r="PDL2870" s="16"/>
      <c r="PDM2870" s="16"/>
      <c r="PDN2870" s="16"/>
      <c r="PDO2870" s="16"/>
      <c r="PDP2870" s="16"/>
      <c r="PDQ2870" s="16"/>
      <c r="PDR2870" s="16"/>
      <c r="PDS2870" s="16"/>
      <c r="PDT2870" s="16"/>
      <c r="PDU2870" s="16"/>
      <c r="PDV2870" s="16"/>
      <c r="PDW2870" s="16"/>
      <c r="PDX2870" s="16"/>
      <c r="PDY2870" s="16"/>
      <c r="PDZ2870" s="16"/>
      <c r="PEA2870" s="16"/>
      <c r="PEB2870" s="16"/>
      <c r="PEC2870" s="16"/>
      <c r="PED2870" s="16"/>
      <c r="PEE2870" s="16"/>
      <c r="PEF2870" s="16"/>
      <c r="PEG2870" s="16"/>
      <c r="PEH2870" s="16"/>
      <c r="PEI2870" s="16"/>
      <c r="PEJ2870" s="16"/>
      <c r="PEK2870" s="16"/>
      <c r="PEL2870" s="16"/>
      <c r="PEM2870" s="16"/>
      <c r="PEN2870" s="16"/>
      <c r="PEO2870" s="16"/>
      <c r="PEP2870" s="16"/>
      <c r="PEQ2870" s="16"/>
      <c r="PER2870" s="16"/>
      <c r="PES2870" s="16"/>
      <c r="PET2870" s="16"/>
      <c r="PEU2870" s="16"/>
      <c r="PEV2870" s="16"/>
      <c r="PEW2870" s="16"/>
      <c r="PEX2870" s="16"/>
      <c r="PEY2870" s="16"/>
      <c r="PEZ2870" s="16"/>
      <c r="PFA2870" s="16"/>
      <c r="PFB2870" s="16"/>
      <c r="PFC2870" s="16"/>
      <c r="PFD2870" s="16"/>
      <c r="PFE2870" s="16"/>
      <c r="PFF2870" s="16"/>
      <c r="PFG2870" s="16"/>
      <c r="PFH2870" s="16"/>
      <c r="PFI2870" s="16"/>
      <c r="PFJ2870" s="16"/>
      <c r="PFK2870" s="16"/>
      <c r="PFL2870" s="16"/>
      <c r="PFM2870" s="16"/>
      <c r="PFN2870" s="16"/>
      <c r="PFO2870" s="16"/>
      <c r="PFP2870" s="16"/>
      <c r="PFQ2870" s="16"/>
      <c r="PFR2870" s="16"/>
      <c r="PFS2870" s="16"/>
      <c r="PFT2870" s="16"/>
      <c r="PFU2870" s="16"/>
      <c r="PFV2870" s="16"/>
      <c r="PFW2870" s="16"/>
      <c r="PFX2870" s="16"/>
      <c r="PFY2870" s="16"/>
      <c r="PFZ2870" s="16"/>
      <c r="PGA2870" s="16"/>
      <c r="PGB2870" s="16"/>
      <c r="PGC2870" s="16"/>
      <c r="PGD2870" s="16"/>
      <c r="PGE2870" s="16"/>
      <c r="PGF2870" s="16"/>
      <c r="PGG2870" s="16"/>
      <c r="PGH2870" s="16"/>
      <c r="PGI2870" s="16"/>
      <c r="PGJ2870" s="16"/>
      <c r="PGK2870" s="16"/>
      <c r="PGL2870" s="16"/>
      <c r="PGM2870" s="16"/>
      <c r="PGN2870" s="16"/>
      <c r="PGO2870" s="16"/>
      <c r="PGP2870" s="16"/>
      <c r="PGQ2870" s="16"/>
      <c r="PGR2870" s="16"/>
      <c r="PGS2870" s="16"/>
      <c r="PGT2870" s="16"/>
      <c r="PGU2870" s="16"/>
      <c r="PGV2870" s="16"/>
      <c r="PGW2870" s="16"/>
      <c r="PGX2870" s="16"/>
      <c r="PGY2870" s="16"/>
      <c r="PGZ2870" s="16"/>
      <c r="PHA2870" s="16"/>
      <c r="PHB2870" s="16"/>
      <c r="PHC2870" s="16"/>
      <c r="PHD2870" s="16"/>
      <c r="PHE2870" s="16"/>
      <c r="PHF2870" s="16"/>
      <c r="PHG2870" s="16"/>
      <c r="PHH2870" s="16"/>
      <c r="PHI2870" s="16"/>
      <c r="PHJ2870" s="16"/>
      <c r="PHK2870" s="16"/>
      <c r="PHL2870" s="16"/>
      <c r="PHM2870" s="16"/>
      <c r="PHN2870" s="16"/>
      <c r="PHO2870" s="16"/>
      <c r="PHP2870" s="16"/>
      <c r="PHQ2870" s="16"/>
      <c r="PHR2870" s="16"/>
      <c r="PHS2870" s="16"/>
      <c r="PHT2870" s="16"/>
      <c r="PHU2870" s="16"/>
      <c r="PHV2870" s="16"/>
      <c r="PHW2870" s="16"/>
      <c r="PHX2870" s="16"/>
      <c r="PHY2870" s="16"/>
      <c r="PHZ2870" s="16"/>
      <c r="PIA2870" s="16"/>
      <c r="PIB2870" s="16"/>
      <c r="PIC2870" s="16"/>
      <c r="PID2870" s="16"/>
      <c r="PIE2870" s="16"/>
      <c r="PIF2870" s="16"/>
      <c r="PIG2870" s="16"/>
      <c r="PIH2870" s="16"/>
      <c r="PII2870" s="16"/>
      <c r="PIJ2870" s="16"/>
      <c r="PIK2870" s="16"/>
      <c r="PIL2870" s="16"/>
      <c r="PIM2870" s="16"/>
      <c r="PIN2870" s="16"/>
      <c r="PIO2870" s="16"/>
      <c r="PIP2870" s="16"/>
      <c r="PIQ2870" s="16"/>
      <c r="PIR2870" s="16"/>
      <c r="PIS2870" s="16"/>
      <c r="PIT2870" s="16"/>
      <c r="PIU2870" s="16"/>
      <c r="PIV2870" s="16"/>
      <c r="PIW2870" s="16"/>
      <c r="PIX2870" s="16"/>
      <c r="PIY2870" s="16"/>
      <c r="PIZ2870" s="16"/>
      <c r="PJA2870" s="16"/>
      <c r="PJB2870" s="16"/>
      <c r="PJC2870" s="16"/>
      <c r="PJD2870" s="16"/>
      <c r="PJE2870" s="16"/>
      <c r="PJF2870" s="16"/>
      <c r="PJG2870" s="16"/>
      <c r="PJH2870" s="16"/>
      <c r="PJI2870" s="16"/>
      <c r="PJJ2870" s="16"/>
      <c r="PJK2870" s="16"/>
      <c r="PJL2870" s="16"/>
      <c r="PJM2870" s="16"/>
      <c r="PJN2870" s="16"/>
      <c r="PJO2870" s="16"/>
      <c r="PJP2870" s="16"/>
      <c r="PJQ2870" s="16"/>
      <c r="PJR2870" s="16"/>
      <c r="PJS2870" s="16"/>
      <c r="PJT2870" s="16"/>
      <c r="PJU2870" s="16"/>
      <c r="PJV2870" s="16"/>
      <c r="PJW2870" s="16"/>
      <c r="PJX2870" s="16"/>
      <c r="PJY2870" s="16"/>
      <c r="PJZ2870" s="16"/>
      <c r="PKA2870" s="16"/>
      <c r="PKB2870" s="16"/>
      <c r="PKC2870" s="16"/>
      <c r="PKD2870" s="16"/>
      <c r="PKE2870" s="16"/>
      <c r="PKF2870" s="16"/>
      <c r="PKG2870" s="16"/>
      <c r="PKH2870" s="16"/>
      <c r="PKI2870" s="16"/>
      <c r="PKJ2870" s="16"/>
      <c r="PKK2870" s="16"/>
      <c r="PKL2870" s="16"/>
      <c r="PKM2870" s="16"/>
      <c r="PKN2870" s="16"/>
      <c r="PKO2870" s="16"/>
      <c r="PKP2870" s="16"/>
      <c r="PKQ2870" s="16"/>
      <c r="PKR2870" s="16"/>
      <c r="PKS2870" s="16"/>
      <c r="PKT2870" s="16"/>
      <c r="PKU2870" s="16"/>
      <c r="PKV2870" s="16"/>
      <c r="PKW2870" s="16"/>
      <c r="PKX2870" s="16"/>
      <c r="PKY2870" s="16"/>
      <c r="PKZ2870" s="16"/>
      <c r="PLA2870" s="16"/>
      <c r="PLB2870" s="16"/>
      <c r="PLC2870" s="16"/>
      <c r="PLD2870" s="16"/>
      <c r="PLE2870" s="16"/>
      <c r="PLF2870" s="16"/>
      <c r="PLG2870" s="16"/>
      <c r="PLH2870" s="16"/>
      <c r="PLI2870" s="16"/>
      <c r="PLJ2870" s="16"/>
      <c r="PLK2870" s="16"/>
      <c r="PLL2870" s="16"/>
      <c r="PLM2870" s="16"/>
      <c r="PLN2870" s="16"/>
      <c r="PLO2870" s="16"/>
      <c r="PLP2870" s="16"/>
      <c r="PLQ2870" s="16"/>
      <c r="PLR2870" s="16"/>
      <c r="PLS2870" s="16"/>
      <c r="PLT2870" s="16"/>
      <c r="PLU2870" s="16"/>
      <c r="PLV2870" s="16"/>
      <c r="PLW2870" s="16"/>
      <c r="PLX2870" s="16"/>
      <c r="PLY2870" s="16"/>
      <c r="PLZ2870" s="16"/>
      <c r="PMA2870" s="16"/>
      <c r="PMB2870" s="16"/>
      <c r="PMC2870" s="16"/>
      <c r="PMD2870" s="16"/>
      <c r="PME2870" s="16"/>
      <c r="PMF2870" s="16"/>
      <c r="PMG2870" s="16"/>
      <c r="PMH2870" s="16"/>
      <c r="PMI2870" s="16"/>
      <c r="PMJ2870" s="16"/>
      <c r="PMK2870" s="16"/>
      <c r="PML2870" s="16"/>
      <c r="PMM2870" s="16"/>
      <c r="PMN2870" s="16"/>
      <c r="PMO2870" s="16"/>
      <c r="PMP2870" s="16"/>
      <c r="PMQ2870" s="16"/>
      <c r="PMR2870" s="16"/>
      <c r="PMS2870" s="16"/>
      <c r="PMT2870" s="16"/>
      <c r="PMU2870" s="16"/>
      <c r="PMV2870" s="16"/>
      <c r="PMW2870" s="16"/>
      <c r="PMX2870" s="16"/>
      <c r="PMY2870" s="16"/>
      <c r="PMZ2870" s="16"/>
      <c r="PNA2870" s="16"/>
      <c r="PNB2870" s="16"/>
      <c r="PNC2870" s="16"/>
      <c r="PND2870" s="16"/>
      <c r="PNE2870" s="16"/>
      <c r="PNF2870" s="16"/>
      <c r="PNG2870" s="16"/>
      <c r="PNH2870" s="16"/>
      <c r="PNI2870" s="16"/>
      <c r="PNJ2870" s="16"/>
      <c r="PNK2870" s="16"/>
      <c r="PNL2870" s="16"/>
      <c r="PNM2870" s="16"/>
      <c r="PNN2870" s="16"/>
      <c r="PNO2870" s="16"/>
      <c r="PNP2870" s="16"/>
      <c r="PNQ2870" s="16"/>
      <c r="PNR2870" s="16"/>
      <c r="PNS2870" s="16"/>
      <c r="PNT2870" s="16"/>
      <c r="PNU2870" s="16"/>
      <c r="PNV2870" s="16"/>
      <c r="PNW2870" s="16"/>
      <c r="PNX2870" s="16"/>
      <c r="PNY2870" s="16"/>
      <c r="PNZ2870" s="16"/>
      <c r="POA2870" s="16"/>
      <c r="POB2870" s="16"/>
      <c r="POC2870" s="16"/>
      <c r="POD2870" s="16"/>
      <c r="POE2870" s="16"/>
      <c r="POF2870" s="16"/>
      <c r="POG2870" s="16"/>
      <c r="POH2870" s="16"/>
      <c r="POI2870" s="16"/>
      <c r="POJ2870" s="16"/>
      <c r="POK2870" s="16"/>
      <c r="POL2870" s="16"/>
      <c r="POM2870" s="16"/>
      <c r="PON2870" s="16"/>
      <c r="POO2870" s="16"/>
      <c r="POP2870" s="16"/>
      <c r="POQ2870" s="16"/>
      <c r="POR2870" s="16"/>
      <c r="POS2870" s="16"/>
      <c r="POT2870" s="16"/>
      <c r="POU2870" s="16"/>
      <c r="POV2870" s="16"/>
      <c r="POW2870" s="16"/>
      <c r="POX2870" s="16"/>
      <c r="POY2870" s="16"/>
      <c r="POZ2870" s="16"/>
      <c r="PPA2870" s="16"/>
      <c r="PPB2870" s="16"/>
      <c r="PPC2870" s="16"/>
      <c r="PPD2870" s="16"/>
      <c r="PPE2870" s="16"/>
      <c r="PPF2870" s="16"/>
      <c r="PPG2870" s="16"/>
      <c r="PPH2870" s="16"/>
      <c r="PPI2870" s="16"/>
      <c r="PPJ2870" s="16"/>
      <c r="PPK2870" s="16"/>
      <c r="PPL2870" s="16"/>
      <c r="PPM2870" s="16"/>
      <c r="PPN2870" s="16"/>
      <c r="PPO2870" s="16"/>
      <c r="PPP2870" s="16"/>
      <c r="PPQ2870" s="16"/>
      <c r="PPR2870" s="16"/>
      <c r="PPS2870" s="16"/>
      <c r="PPT2870" s="16"/>
      <c r="PPU2870" s="16"/>
      <c r="PPV2870" s="16"/>
      <c r="PPW2870" s="16"/>
      <c r="PPX2870" s="16"/>
      <c r="PPY2870" s="16"/>
      <c r="PPZ2870" s="16"/>
      <c r="PQA2870" s="16"/>
      <c r="PQB2870" s="16"/>
      <c r="PQC2870" s="16"/>
      <c r="PQD2870" s="16"/>
      <c r="PQE2870" s="16"/>
      <c r="PQF2870" s="16"/>
      <c r="PQG2870" s="16"/>
      <c r="PQH2870" s="16"/>
      <c r="PQI2870" s="16"/>
      <c r="PQJ2870" s="16"/>
      <c r="PQK2870" s="16"/>
      <c r="PQL2870" s="16"/>
      <c r="PQM2870" s="16"/>
      <c r="PQN2870" s="16"/>
      <c r="PQO2870" s="16"/>
      <c r="PQP2870" s="16"/>
      <c r="PQQ2870" s="16"/>
      <c r="PQR2870" s="16"/>
      <c r="PQS2870" s="16"/>
      <c r="PQT2870" s="16"/>
      <c r="PQU2870" s="16"/>
      <c r="PQV2870" s="16"/>
      <c r="PQW2870" s="16"/>
      <c r="PQX2870" s="16"/>
      <c r="PQY2870" s="16"/>
      <c r="PQZ2870" s="16"/>
      <c r="PRA2870" s="16"/>
      <c r="PRB2870" s="16"/>
      <c r="PRC2870" s="16"/>
      <c r="PRD2870" s="16"/>
      <c r="PRE2870" s="16"/>
      <c r="PRF2870" s="16"/>
      <c r="PRG2870" s="16"/>
      <c r="PRH2870" s="16"/>
      <c r="PRI2870" s="16"/>
      <c r="PRJ2870" s="16"/>
      <c r="PRK2870" s="16"/>
      <c r="PRL2870" s="16"/>
      <c r="PRM2870" s="16"/>
      <c r="PRN2870" s="16"/>
      <c r="PRO2870" s="16"/>
      <c r="PRP2870" s="16"/>
      <c r="PRQ2870" s="16"/>
      <c r="PRR2870" s="16"/>
      <c r="PRS2870" s="16"/>
      <c r="PRT2870" s="16"/>
      <c r="PRU2870" s="16"/>
      <c r="PRV2870" s="16"/>
      <c r="PRW2870" s="16"/>
      <c r="PRX2870" s="16"/>
      <c r="PRY2870" s="16"/>
      <c r="PRZ2870" s="16"/>
      <c r="PSA2870" s="16"/>
      <c r="PSB2870" s="16"/>
      <c r="PSC2870" s="16"/>
      <c r="PSD2870" s="16"/>
      <c r="PSE2870" s="16"/>
      <c r="PSF2870" s="16"/>
      <c r="PSG2870" s="16"/>
      <c r="PSH2870" s="16"/>
      <c r="PSI2870" s="16"/>
      <c r="PSJ2870" s="16"/>
      <c r="PSK2870" s="16"/>
      <c r="PSL2870" s="16"/>
      <c r="PSM2870" s="16"/>
      <c r="PSN2870" s="16"/>
      <c r="PSO2870" s="16"/>
      <c r="PSP2870" s="16"/>
      <c r="PSQ2870" s="16"/>
      <c r="PSR2870" s="16"/>
      <c r="PSS2870" s="16"/>
      <c r="PST2870" s="16"/>
      <c r="PSU2870" s="16"/>
      <c r="PSV2870" s="16"/>
      <c r="PSW2870" s="16"/>
      <c r="PSX2870" s="16"/>
      <c r="PSY2870" s="16"/>
      <c r="PSZ2870" s="16"/>
      <c r="PTA2870" s="16"/>
      <c r="PTB2870" s="16"/>
      <c r="PTC2870" s="16"/>
      <c r="PTD2870" s="16"/>
      <c r="PTE2870" s="16"/>
      <c r="PTF2870" s="16"/>
      <c r="PTG2870" s="16"/>
      <c r="PTH2870" s="16"/>
      <c r="PTI2870" s="16"/>
      <c r="PTJ2870" s="16"/>
      <c r="PTK2870" s="16"/>
      <c r="PTL2870" s="16"/>
      <c r="PTM2870" s="16"/>
      <c r="PTN2870" s="16"/>
      <c r="PTO2870" s="16"/>
      <c r="PTP2870" s="16"/>
      <c r="PTQ2870" s="16"/>
      <c r="PTR2870" s="16"/>
      <c r="PTS2870" s="16"/>
      <c r="PTT2870" s="16"/>
      <c r="PTU2870" s="16"/>
      <c r="PTV2870" s="16"/>
      <c r="PTW2870" s="16"/>
      <c r="PTX2870" s="16"/>
      <c r="PTY2870" s="16"/>
      <c r="PTZ2870" s="16"/>
      <c r="PUA2870" s="16"/>
      <c r="PUB2870" s="16"/>
      <c r="PUC2870" s="16"/>
      <c r="PUD2870" s="16"/>
      <c r="PUE2870" s="16"/>
      <c r="PUF2870" s="16"/>
      <c r="PUG2870" s="16"/>
      <c r="PUH2870" s="16"/>
      <c r="PUI2870" s="16"/>
      <c r="PUJ2870" s="16"/>
      <c r="PUK2870" s="16"/>
      <c r="PUL2870" s="16"/>
      <c r="PUM2870" s="16"/>
      <c r="PUN2870" s="16"/>
      <c r="PUO2870" s="16"/>
      <c r="PUP2870" s="16"/>
      <c r="PUQ2870" s="16"/>
      <c r="PUR2870" s="16"/>
      <c r="PUS2870" s="16"/>
      <c r="PUT2870" s="16"/>
      <c r="PUU2870" s="16"/>
      <c r="PUV2870" s="16"/>
      <c r="PUW2870" s="16"/>
      <c r="PUX2870" s="16"/>
      <c r="PUY2870" s="16"/>
      <c r="PUZ2870" s="16"/>
      <c r="PVA2870" s="16"/>
      <c r="PVB2870" s="16"/>
      <c r="PVC2870" s="16"/>
      <c r="PVD2870" s="16"/>
      <c r="PVE2870" s="16"/>
      <c r="PVF2870" s="16"/>
      <c r="PVG2870" s="16"/>
      <c r="PVH2870" s="16"/>
      <c r="PVI2870" s="16"/>
      <c r="PVJ2870" s="16"/>
      <c r="PVK2870" s="16"/>
      <c r="PVL2870" s="16"/>
      <c r="PVM2870" s="16"/>
      <c r="PVN2870" s="16"/>
      <c r="PVO2870" s="16"/>
      <c r="PVP2870" s="16"/>
      <c r="PVQ2870" s="16"/>
      <c r="PVR2870" s="16"/>
      <c r="PVS2870" s="16"/>
      <c r="PVT2870" s="16"/>
      <c r="PVU2870" s="16"/>
      <c r="PVV2870" s="16"/>
      <c r="PVW2870" s="16"/>
      <c r="PVX2870" s="16"/>
      <c r="PVY2870" s="16"/>
      <c r="PVZ2870" s="16"/>
      <c r="PWA2870" s="16"/>
      <c r="PWB2870" s="16"/>
      <c r="PWC2870" s="16"/>
      <c r="PWD2870" s="16"/>
      <c r="PWE2870" s="16"/>
      <c r="PWF2870" s="16"/>
      <c r="PWG2870" s="16"/>
      <c r="PWH2870" s="16"/>
      <c r="PWI2870" s="16"/>
      <c r="PWJ2870" s="16"/>
      <c r="PWK2870" s="16"/>
      <c r="PWL2870" s="16"/>
      <c r="PWM2870" s="16"/>
      <c r="PWN2870" s="16"/>
      <c r="PWO2870" s="16"/>
      <c r="PWP2870" s="16"/>
      <c r="PWQ2870" s="16"/>
      <c r="PWR2870" s="16"/>
      <c r="PWS2870" s="16"/>
      <c r="PWT2870" s="16"/>
      <c r="PWU2870" s="16"/>
      <c r="PWV2870" s="16"/>
      <c r="PWW2870" s="16"/>
      <c r="PWX2870" s="16"/>
      <c r="PWY2870" s="16"/>
      <c r="PWZ2870" s="16"/>
      <c r="PXA2870" s="16"/>
      <c r="PXB2870" s="16"/>
      <c r="PXC2870" s="16"/>
      <c r="PXD2870" s="16"/>
      <c r="PXE2870" s="16"/>
      <c r="PXF2870" s="16"/>
      <c r="PXG2870" s="16"/>
      <c r="PXH2870" s="16"/>
      <c r="PXI2870" s="16"/>
      <c r="PXJ2870" s="16"/>
      <c r="PXK2870" s="16"/>
      <c r="PXL2870" s="16"/>
      <c r="PXM2870" s="16"/>
      <c r="PXN2870" s="16"/>
      <c r="PXO2870" s="16"/>
      <c r="PXP2870" s="16"/>
      <c r="PXQ2870" s="16"/>
      <c r="PXR2870" s="16"/>
      <c r="PXS2870" s="16"/>
      <c r="PXT2870" s="16"/>
      <c r="PXU2870" s="16"/>
      <c r="PXV2870" s="16"/>
      <c r="PXW2870" s="16"/>
      <c r="PXX2870" s="16"/>
      <c r="PXY2870" s="16"/>
      <c r="PXZ2870" s="16"/>
      <c r="PYA2870" s="16"/>
      <c r="PYB2870" s="16"/>
      <c r="PYC2870" s="16"/>
      <c r="PYD2870" s="16"/>
      <c r="PYE2870" s="16"/>
      <c r="PYF2870" s="16"/>
      <c r="PYG2870" s="16"/>
      <c r="PYH2870" s="16"/>
      <c r="PYI2870" s="16"/>
      <c r="PYJ2870" s="16"/>
      <c r="PYK2870" s="16"/>
      <c r="PYL2870" s="16"/>
      <c r="PYM2870" s="16"/>
      <c r="PYN2870" s="16"/>
      <c r="PYO2870" s="16"/>
      <c r="PYP2870" s="16"/>
      <c r="PYQ2870" s="16"/>
      <c r="PYR2870" s="16"/>
      <c r="PYS2870" s="16"/>
      <c r="PYT2870" s="16"/>
      <c r="PYU2870" s="16"/>
      <c r="PYV2870" s="16"/>
      <c r="PYW2870" s="16"/>
      <c r="PYX2870" s="16"/>
      <c r="PYY2870" s="16"/>
      <c r="PYZ2870" s="16"/>
      <c r="PZA2870" s="16"/>
      <c r="PZB2870" s="16"/>
      <c r="PZC2870" s="16"/>
      <c r="PZD2870" s="16"/>
      <c r="PZE2870" s="16"/>
      <c r="PZF2870" s="16"/>
      <c r="PZG2870" s="16"/>
      <c r="PZH2870" s="16"/>
      <c r="PZI2870" s="16"/>
      <c r="PZJ2870" s="16"/>
      <c r="PZK2870" s="16"/>
      <c r="PZL2870" s="16"/>
      <c r="PZM2870" s="16"/>
      <c r="PZN2870" s="16"/>
      <c r="PZO2870" s="16"/>
      <c r="PZP2870" s="16"/>
      <c r="PZQ2870" s="16"/>
      <c r="PZR2870" s="16"/>
      <c r="PZS2870" s="16"/>
      <c r="PZT2870" s="16"/>
      <c r="PZU2870" s="16"/>
      <c r="PZV2870" s="16"/>
      <c r="PZW2870" s="16"/>
      <c r="PZX2870" s="16"/>
      <c r="PZY2870" s="16"/>
      <c r="PZZ2870" s="16"/>
      <c r="QAA2870" s="16"/>
      <c r="QAB2870" s="16"/>
      <c r="QAC2870" s="16"/>
      <c r="QAD2870" s="16"/>
      <c r="QAE2870" s="16"/>
      <c r="QAF2870" s="16"/>
      <c r="QAG2870" s="16"/>
      <c r="QAH2870" s="16"/>
      <c r="QAI2870" s="16"/>
      <c r="QAJ2870" s="16"/>
      <c r="QAK2870" s="16"/>
      <c r="QAL2870" s="16"/>
      <c r="QAM2870" s="16"/>
      <c r="QAN2870" s="16"/>
      <c r="QAO2870" s="16"/>
      <c r="QAP2870" s="16"/>
      <c r="QAQ2870" s="16"/>
      <c r="QAR2870" s="16"/>
      <c r="QAS2870" s="16"/>
      <c r="QAT2870" s="16"/>
      <c r="QAU2870" s="16"/>
      <c r="QAV2870" s="16"/>
      <c r="QAW2870" s="16"/>
      <c r="QAX2870" s="16"/>
      <c r="QAY2870" s="16"/>
      <c r="QAZ2870" s="16"/>
      <c r="QBA2870" s="16"/>
      <c r="QBB2870" s="16"/>
      <c r="QBC2870" s="16"/>
      <c r="QBD2870" s="16"/>
      <c r="QBE2870" s="16"/>
      <c r="QBF2870" s="16"/>
      <c r="QBG2870" s="16"/>
      <c r="QBH2870" s="16"/>
      <c r="QBI2870" s="16"/>
      <c r="QBJ2870" s="16"/>
      <c r="QBK2870" s="16"/>
      <c r="QBL2870" s="16"/>
      <c r="QBM2870" s="16"/>
      <c r="QBN2870" s="16"/>
      <c r="QBO2870" s="16"/>
      <c r="QBP2870" s="16"/>
      <c r="QBQ2870" s="16"/>
      <c r="QBR2870" s="16"/>
      <c r="QBS2870" s="16"/>
      <c r="QBT2870" s="16"/>
      <c r="QBU2870" s="16"/>
      <c r="QBV2870" s="16"/>
      <c r="QBW2870" s="16"/>
      <c r="QBX2870" s="16"/>
      <c r="QBY2870" s="16"/>
      <c r="QBZ2870" s="16"/>
      <c r="QCA2870" s="16"/>
      <c r="QCB2870" s="16"/>
      <c r="QCC2870" s="16"/>
      <c r="QCD2870" s="16"/>
      <c r="QCE2870" s="16"/>
      <c r="QCF2870" s="16"/>
      <c r="QCG2870" s="16"/>
      <c r="QCH2870" s="16"/>
      <c r="QCI2870" s="16"/>
      <c r="QCJ2870" s="16"/>
      <c r="QCK2870" s="16"/>
      <c r="QCL2870" s="16"/>
      <c r="QCM2870" s="16"/>
      <c r="QCN2870" s="16"/>
      <c r="QCO2870" s="16"/>
      <c r="QCP2870" s="16"/>
      <c r="QCQ2870" s="16"/>
      <c r="QCR2870" s="16"/>
      <c r="QCS2870" s="16"/>
      <c r="QCT2870" s="16"/>
      <c r="QCU2870" s="16"/>
      <c r="QCV2870" s="16"/>
      <c r="QCW2870" s="16"/>
      <c r="QCX2870" s="16"/>
      <c r="QCY2870" s="16"/>
      <c r="QCZ2870" s="16"/>
      <c r="QDA2870" s="16"/>
      <c r="QDB2870" s="16"/>
      <c r="QDC2870" s="16"/>
      <c r="QDD2870" s="16"/>
      <c r="QDE2870" s="16"/>
      <c r="QDF2870" s="16"/>
      <c r="QDG2870" s="16"/>
      <c r="QDH2870" s="16"/>
      <c r="QDI2870" s="16"/>
      <c r="QDJ2870" s="16"/>
      <c r="QDK2870" s="16"/>
      <c r="QDL2870" s="16"/>
      <c r="QDM2870" s="16"/>
      <c r="QDN2870" s="16"/>
      <c r="QDO2870" s="16"/>
      <c r="QDP2870" s="16"/>
      <c r="QDQ2870" s="16"/>
      <c r="QDR2870" s="16"/>
      <c r="QDS2870" s="16"/>
      <c r="QDT2870" s="16"/>
      <c r="QDU2870" s="16"/>
      <c r="QDV2870" s="16"/>
      <c r="QDW2870" s="16"/>
      <c r="QDX2870" s="16"/>
      <c r="QDY2870" s="16"/>
      <c r="QDZ2870" s="16"/>
      <c r="QEA2870" s="16"/>
      <c r="QEB2870" s="16"/>
      <c r="QEC2870" s="16"/>
      <c r="QED2870" s="16"/>
      <c r="QEE2870" s="16"/>
      <c r="QEF2870" s="16"/>
      <c r="QEG2870" s="16"/>
      <c r="QEH2870" s="16"/>
      <c r="QEI2870" s="16"/>
      <c r="QEJ2870" s="16"/>
      <c r="QEK2870" s="16"/>
      <c r="QEL2870" s="16"/>
      <c r="QEM2870" s="16"/>
      <c r="QEN2870" s="16"/>
      <c r="QEO2870" s="16"/>
      <c r="QEP2870" s="16"/>
      <c r="QEQ2870" s="16"/>
      <c r="QER2870" s="16"/>
      <c r="QES2870" s="16"/>
      <c r="QET2870" s="16"/>
      <c r="QEU2870" s="16"/>
      <c r="QEV2870" s="16"/>
      <c r="QEW2870" s="16"/>
      <c r="QEX2870" s="16"/>
      <c r="QEY2870" s="16"/>
      <c r="QEZ2870" s="16"/>
      <c r="QFA2870" s="16"/>
      <c r="QFB2870" s="16"/>
      <c r="QFC2870" s="16"/>
      <c r="QFD2870" s="16"/>
      <c r="QFE2870" s="16"/>
      <c r="QFF2870" s="16"/>
      <c r="QFG2870" s="16"/>
      <c r="QFH2870" s="16"/>
      <c r="QFI2870" s="16"/>
      <c r="QFJ2870" s="16"/>
      <c r="QFK2870" s="16"/>
      <c r="QFL2870" s="16"/>
      <c r="QFM2870" s="16"/>
      <c r="QFN2870" s="16"/>
      <c r="QFO2870" s="16"/>
      <c r="QFP2870" s="16"/>
      <c r="QFQ2870" s="16"/>
      <c r="QFR2870" s="16"/>
      <c r="QFS2870" s="16"/>
      <c r="QFT2870" s="16"/>
      <c r="QFU2870" s="16"/>
      <c r="QFV2870" s="16"/>
      <c r="QFW2870" s="16"/>
      <c r="QFX2870" s="16"/>
      <c r="QFY2870" s="16"/>
      <c r="QFZ2870" s="16"/>
      <c r="QGA2870" s="16"/>
      <c r="QGB2870" s="16"/>
      <c r="QGC2870" s="16"/>
      <c r="QGD2870" s="16"/>
      <c r="QGE2870" s="16"/>
      <c r="QGF2870" s="16"/>
      <c r="QGG2870" s="16"/>
      <c r="QGH2870" s="16"/>
      <c r="QGI2870" s="16"/>
      <c r="QGJ2870" s="16"/>
      <c r="QGK2870" s="16"/>
      <c r="QGL2870" s="16"/>
      <c r="QGM2870" s="16"/>
      <c r="QGN2870" s="16"/>
      <c r="QGO2870" s="16"/>
      <c r="QGP2870" s="16"/>
      <c r="QGQ2870" s="16"/>
      <c r="QGR2870" s="16"/>
      <c r="QGS2870" s="16"/>
      <c r="QGT2870" s="16"/>
      <c r="QGU2870" s="16"/>
      <c r="QGV2870" s="16"/>
      <c r="QGW2870" s="16"/>
      <c r="QGX2870" s="16"/>
      <c r="QGY2870" s="16"/>
      <c r="QGZ2870" s="16"/>
      <c r="QHA2870" s="16"/>
      <c r="QHB2870" s="16"/>
      <c r="QHC2870" s="16"/>
      <c r="QHD2870" s="16"/>
      <c r="QHE2870" s="16"/>
      <c r="QHF2870" s="16"/>
      <c r="QHG2870" s="16"/>
      <c r="QHH2870" s="16"/>
      <c r="QHI2870" s="16"/>
      <c r="QHJ2870" s="16"/>
      <c r="QHK2870" s="16"/>
      <c r="QHL2870" s="16"/>
      <c r="QHM2870" s="16"/>
      <c r="QHN2870" s="16"/>
      <c r="QHO2870" s="16"/>
      <c r="QHP2870" s="16"/>
      <c r="QHQ2870" s="16"/>
      <c r="QHR2870" s="16"/>
      <c r="QHS2870" s="16"/>
      <c r="QHT2870" s="16"/>
      <c r="QHU2870" s="16"/>
      <c r="QHV2870" s="16"/>
      <c r="QHW2870" s="16"/>
      <c r="QHX2870" s="16"/>
      <c r="QHY2870" s="16"/>
      <c r="QHZ2870" s="16"/>
      <c r="QIA2870" s="16"/>
      <c r="QIB2870" s="16"/>
      <c r="QIC2870" s="16"/>
      <c r="QID2870" s="16"/>
      <c r="QIE2870" s="16"/>
      <c r="QIF2870" s="16"/>
      <c r="QIG2870" s="16"/>
      <c r="QIH2870" s="16"/>
      <c r="QII2870" s="16"/>
      <c r="QIJ2870" s="16"/>
      <c r="QIK2870" s="16"/>
      <c r="QIL2870" s="16"/>
      <c r="QIM2870" s="16"/>
      <c r="QIN2870" s="16"/>
      <c r="QIO2870" s="16"/>
      <c r="QIP2870" s="16"/>
      <c r="QIQ2870" s="16"/>
      <c r="QIR2870" s="16"/>
      <c r="QIS2870" s="16"/>
      <c r="QIT2870" s="16"/>
      <c r="QIU2870" s="16"/>
      <c r="QIV2870" s="16"/>
      <c r="QIW2870" s="16"/>
      <c r="QIX2870" s="16"/>
      <c r="QIY2870" s="16"/>
      <c r="QIZ2870" s="16"/>
      <c r="QJA2870" s="16"/>
      <c r="QJB2870" s="16"/>
      <c r="QJC2870" s="16"/>
      <c r="QJD2870" s="16"/>
      <c r="QJE2870" s="16"/>
      <c r="QJF2870" s="16"/>
      <c r="QJG2870" s="16"/>
      <c r="QJH2870" s="16"/>
      <c r="QJI2870" s="16"/>
      <c r="QJJ2870" s="16"/>
      <c r="QJK2870" s="16"/>
      <c r="QJL2870" s="16"/>
      <c r="QJM2870" s="16"/>
      <c r="QJN2870" s="16"/>
      <c r="QJO2870" s="16"/>
      <c r="QJP2870" s="16"/>
      <c r="QJQ2870" s="16"/>
      <c r="QJR2870" s="16"/>
      <c r="QJS2870" s="16"/>
      <c r="QJT2870" s="16"/>
      <c r="QJU2870" s="16"/>
      <c r="QJV2870" s="16"/>
      <c r="QJW2870" s="16"/>
      <c r="QJX2870" s="16"/>
      <c r="QJY2870" s="16"/>
      <c r="QJZ2870" s="16"/>
      <c r="QKA2870" s="16"/>
      <c r="QKB2870" s="16"/>
      <c r="QKC2870" s="16"/>
      <c r="QKD2870" s="16"/>
      <c r="QKE2870" s="16"/>
      <c r="QKF2870" s="16"/>
      <c r="QKG2870" s="16"/>
      <c r="QKH2870" s="16"/>
      <c r="QKI2870" s="16"/>
      <c r="QKJ2870" s="16"/>
      <c r="QKK2870" s="16"/>
      <c r="QKL2870" s="16"/>
      <c r="QKM2870" s="16"/>
      <c r="QKN2870" s="16"/>
      <c r="QKO2870" s="16"/>
      <c r="QKP2870" s="16"/>
      <c r="QKQ2870" s="16"/>
      <c r="QKR2870" s="16"/>
      <c r="QKS2870" s="16"/>
      <c r="QKT2870" s="16"/>
      <c r="QKU2870" s="16"/>
      <c r="QKV2870" s="16"/>
      <c r="QKW2870" s="16"/>
      <c r="QKX2870" s="16"/>
      <c r="QKY2870" s="16"/>
      <c r="QKZ2870" s="16"/>
      <c r="QLA2870" s="16"/>
      <c r="QLB2870" s="16"/>
      <c r="QLC2870" s="16"/>
      <c r="QLD2870" s="16"/>
      <c r="QLE2870" s="16"/>
      <c r="QLF2870" s="16"/>
      <c r="QLG2870" s="16"/>
      <c r="QLH2870" s="16"/>
      <c r="QLI2870" s="16"/>
      <c r="QLJ2870" s="16"/>
      <c r="QLK2870" s="16"/>
      <c r="QLL2870" s="16"/>
      <c r="QLM2870" s="16"/>
      <c r="QLN2870" s="16"/>
      <c r="QLO2870" s="16"/>
      <c r="QLP2870" s="16"/>
      <c r="QLQ2870" s="16"/>
      <c r="QLR2870" s="16"/>
      <c r="QLS2870" s="16"/>
      <c r="QLT2870" s="16"/>
      <c r="QLU2870" s="16"/>
      <c r="QLV2870" s="16"/>
      <c r="QLW2870" s="16"/>
      <c r="QLX2870" s="16"/>
      <c r="QLY2870" s="16"/>
      <c r="QLZ2870" s="16"/>
      <c r="QMA2870" s="16"/>
      <c r="QMB2870" s="16"/>
      <c r="QMC2870" s="16"/>
      <c r="QMD2870" s="16"/>
      <c r="QME2870" s="16"/>
      <c r="QMF2870" s="16"/>
      <c r="QMG2870" s="16"/>
      <c r="QMH2870" s="16"/>
      <c r="QMI2870" s="16"/>
      <c r="QMJ2870" s="16"/>
      <c r="QMK2870" s="16"/>
      <c r="QML2870" s="16"/>
      <c r="QMM2870" s="16"/>
      <c r="QMN2870" s="16"/>
      <c r="QMO2870" s="16"/>
      <c r="QMP2870" s="16"/>
      <c r="QMQ2870" s="16"/>
      <c r="QMR2870" s="16"/>
      <c r="QMS2870" s="16"/>
      <c r="QMT2870" s="16"/>
      <c r="QMU2870" s="16"/>
      <c r="QMV2870" s="16"/>
      <c r="QMW2870" s="16"/>
      <c r="QMX2870" s="16"/>
      <c r="QMY2870" s="16"/>
      <c r="QMZ2870" s="16"/>
      <c r="QNA2870" s="16"/>
      <c r="QNB2870" s="16"/>
      <c r="QNC2870" s="16"/>
      <c r="QND2870" s="16"/>
      <c r="QNE2870" s="16"/>
      <c r="QNF2870" s="16"/>
      <c r="QNG2870" s="16"/>
      <c r="QNH2870" s="16"/>
      <c r="QNI2870" s="16"/>
      <c r="QNJ2870" s="16"/>
      <c r="QNK2870" s="16"/>
      <c r="QNL2870" s="16"/>
      <c r="QNM2870" s="16"/>
      <c r="QNN2870" s="16"/>
      <c r="QNO2870" s="16"/>
      <c r="QNP2870" s="16"/>
      <c r="QNQ2870" s="16"/>
      <c r="QNR2870" s="16"/>
      <c r="QNS2870" s="16"/>
      <c r="QNT2870" s="16"/>
      <c r="QNU2870" s="16"/>
      <c r="QNV2870" s="16"/>
      <c r="QNW2870" s="16"/>
      <c r="QNX2870" s="16"/>
      <c r="QNY2870" s="16"/>
      <c r="QNZ2870" s="16"/>
      <c r="QOA2870" s="16"/>
      <c r="QOB2870" s="16"/>
      <c r="QOC2870" s="16"/>
      <c r="QOD2870" s="16"/>
      <c r="QOE2870" s="16"/>
      <c r="QOF2870" s="16"/>
      <c r="QOG2870" s="16"/>
      <c r="QOH2870" s="16"/>
      <c r="QOI2870" s="16"/>
      <c r="QOJ2870" s="16"/>
      <c r="QOK2870" s="16"/>
      <c r="QOL2870" s="16"/>
      <c r="QOM2870" s="16"/>
      <c r="QON2870" s="16"/>
      <c r="QOO2870" s="16"/>
      <c r="QOP2870" s="16"/>
      <c r="QOQ2870" s="16"/>
      <c r="QOR2870" s="16"/>
      <c r="QOS2870" s="16"/>
      <c r="QOT2870" s="16"/>
      <c r="QOU2870" s="16"/>
      <c r="QOV2870" s="16"/>
      <c r="QOW2870" s="16"/>
      <c r="QOX2870" s="16"/>
      <c r="QOY2870" s="16"/>
      <c r="QOZ2870" s="16"/>
      <c r="QPA2870" s="16"/>
      <c r="QPB2870" s="16"/>
      <c r="QPC2870" s="16"/>
      <c r="QPD2870" s="16"/>
      <c r="QPE2870" s="16"/>
      <c r="QPF2870" s="16"/>
      <c r="QPG2870" s="16"/>
      <c r="QPH2870" s="16"/>
      <c r="QPI2870" s="16"/>
      <c r="QPJ2870" s="16"/>
      <c r="QPK2870" s="16"/>
      <c r="QPL2870" s="16"/>
      <c r="QPM2870" s="16"/>
      <c r="QPN2870" s="16"/>
      <c r="QPO2870" s="16"/>
      <c r="QPP2870" s="16"/>
      <c r="QPQ2870" s="16"/>
      <c r="QPR2870" s="16"/>
      <c r="QPS2870" s="16"/>
      <c r="QPT2870" s="16"/>
      <c r="QPU2870" s="16"/>
      <c r="QPV2870" s="16"/>
      <c r="QPW2870" s="16"/>
      <c r="QPX2870" s="16"/>
      <c r="QPY2870" s="16"/>
      <c r="QPZ2870" s="16"/>
      <c r="QQA2870" s="16"/>
      <c r="QQB2870" s="16"/>
      <c r="QQC2870" s="16"/>
      <c r="QQD2870" s="16"/>
      <c r="QQE2870" s="16"/>
      <c r="QQF2870" s="16"/>
      <c r="QQG2870" s="16"/>
      <c r="QQH2870" s="16"/>
      <c r="QQI2870" s="16"/>
      <c r="QQJ2870" s="16"/>
      <c r="QQK2870" s="16"/>
      <c r="QQL2870" s="16"/>
      <c r="QQM2870" s="16"/>
      <c r="QQN2870" s="16"/>
      <c r="QQO2870" s="16"/>
      <c r="QQP2870" s="16"/>
      <c r="QQQ2870" s="16"/>
      <c r="QQR2870" s="16"/>
      <c r="QQS2870" s="16"/>
      <c r="QQT2870" s="16"/>
      <c r="QQU2870" s="16"/>
      <c r="QQV2870" s="16"/>
      <c r="QQW2870" s="16"/>
      <c r="QQX2870" s="16"/>
      <c r="QQY2870" s="16"/>
      <c r="QQZ2870" s="16"/>
      <c r="QRA2870" s="16"/>
      <c r="QRB2870" s="16"/>
      <c r="QRC2870" s="16"/>
      <c r="QRD2870" s="16"/>
      <c r="QRE2870" s="16"/>
      <c r="QRF2870" s="16"/>
      <c r="QRG2870" s="16"/>
      <c r="QRH2870" s="16"/>
      <c r="QRI2870" s="16"/>
      <c r="QRJ2870" s="16"/>
      <c r="QRK2870" s="16"/>
      <c r="QRL2870" s="16"/>
      <c r="QRM2870" s="16"/>
      <c r="QRN2870" s="16"/>
      <c r="QRO2870" s="16"/>
      <c r="QRP2870" s="16"/>
      <c r="QRQ2870" s="16"/>
      <c r="QRR2870" s="16"/>
      <c r="QRS2870" s="16"/>
      <c r="QRT2870" s="16"/>
      <c r="QRU2870" s="16"/>
      <c r="QRV2870" s="16"/>
      <c r="QRW2870" s="16"/>
      <c r="QRX2870" s="16"/>
      <c r="QRY2870" s="16"/>
      <c r="QRZ2870" s="16"/>
      <c r="QSA2870" s="16"/>
      <c r="QSB2870" s="16"/>
      <c r="QSC2870" s="16"/>
      <c r="QSD2870" s="16"/>
      <c r="QSE2870" s="16"/>
      <c r="QSF2870" s="16"/>
      <c r="QSG2870" s="16"/>
      <c r="QSH2870" s="16"/>
      <c r="QSI2870" s="16"/>
      <c r="QSJ2870" s="16"/>
      <c r="QSK2870" s="16"/>
      <c r="QSL2870" s="16"/>
      <c r="QSM2870" s="16"/>
      <c r="QSN2870" s="16"/>
      <c r="QSO2870" s="16"/>
      <c r="QSP2870" s="16"/>
      <c r="QSQ2870" s="16"/>
      <c r="QSR2870" s="16"/>
      <c r="QSS2870" s="16"/>
      <c r="QST2870" s="16"/>
      <c r="QSU2870" s="16"/>
      <c r="QSV2870" s="16"/>
      <c r="QSW2870" s="16"/>
      <c r="QSX2870" s="16"/>
      <c r="QSY2870" s="16"/>
      <c r="QSZ2870" s="16"/>
      <c r="QTA2870" s="16"/>
      <c r="QTB2870" s="16"/>
      <c r="QTC2870" s="16"/>
      <c r="QTD2870" s="16"/>
      <c r="QTE2870" s="16"/>
      <c r="QTF2870" s="16"/>
      <c r="QTG2870" s="16"/>
      <c r="QTH2870" s="16"/>
      <c r="QTI2870" s="16"/>
      <c r="QTJ2870" s="16"/>
      <c r="QTK2870" s="16"/>
      <c r="QTL2870" s="16"/>
      <c r="QTM2870" s="16"/>
      <c r="QTN2870" s="16"/>
      <c r="QTO2870" s="16"/>
      <c r="QTP2870" s="16"/>
      <c r="QTQ2870" s="16"/>
      <c r="QTR2870" s="16"/>
      <c r="QTS2870" s="16"/>
      <c r="QTT2870" s="16"/>
      <c r="QTU2870" s="16"/>
      <c r="QTV2870" s="16"/>
      <c r="QTW2870" s="16"/>
      <c r="QTX2870" s="16"/>
      <c r="QTY2870" s="16"/>
      <c r="QTZ2870" s="16"/>
      <c r="QUA2870" s="16"/>
      <c r="QUB2870" s="16"/>
      <c r="QUC2870" s="16"/>
      <c r="QUD2870" s="16"/>
      <c r="QUE2870" s="16"/>
      <c r="QUF2870" s="16"/>
      <c r="QUG2870" s="16"/>
      <c r="QUH2870" s="16"/>
      <c r="QUI2870" s="16"/>
      <c r="QUJ2870" s="16"/>
      <c r="QUK2870" s="16"/>
      <c r="QUL2870" s="16"/>
      <c r="QUM2870" s="16"/>
      <c r="QUN2870" s="16"/>
      <c r="QUO2870" s="16"/>
      <c r="QUP2870" s="16"/>
      <c r="QUQ2870" s="16"/>
      <c r="QUR2870" s="16"/>
      <c r="QUS2870" s="16"/>
      <c r="QUT2870" s="16"/>
      <c r="QUU2870" s="16"/>
      <c r="QUV2870" s="16"/>
      <c r="QUW2870" s="16"/>
      <c r="QUX2870" s="16"/>
      <c r="QUY2870" s="16"/>
      <c r="QUZ2870" s="16"/>
      <c r="QVA2870" s="16"/>
      <c r="QVB2870" s="16"/>
      <c r="QVC2870" s="16"/>
      <c r="QVD2870" s="16"/>
      <c r="QVE2870" s="16"/>
      <c r="QVF2870" s="16"/>
      <c r="QVG2870" s="16"/>
      <c r="QVH2870" s="16"/>
      <c r="QVI2870" s="16"/>
      <c r="QVJ2870" s="16"/>
      <c r="QVK2870" s="16"/>
      <c r="QVL2870" s="16"/>
      <c r="QVM2870" s="16"/>
      <c r="QVN2870" s="16"/>
      <c r="QVO2870" s="16"/>
      <c r="QVP2870" s="16"/>
      <c r="QVQ2870" s="16"/>
      <c r="QVR2870" s="16"/>
      <c r="QVS2870" s="16"/>
      <c r="QVT2870" s="16"/>
      <c r="QVU2870" s="16"/>
      <c r="QVV2870" s="16"/>
      <c r="QVW2870" s="16"/>
      <c r="QVX2870" s="16"/>
      <c r="QVY2870" s="16"/>
      <c r="QVZ2870" s="16"/>
      <c r="QWA2870" s="16"/>
      <c r="QWB2870" s="16"/>
      <c r="QWC2870" s="16"/>
      <c r="QWD2870" s="16"/>
      <c r="QWE2870" s="16"/>
      <c r="QWF2870" s="16"/>
      <c r="QWG2870" s="16"/>
      <c r="QWH2870" s="16"/>
      <c r="QWI2870" s="16"/>
      <c r="QWJ2870" s="16"/>
      <c r="QWK2870" s="16"/>
      <c r="QWL2870" s="16"/>
      <c r="QWM2870" s="16"/>
      <c r="QWN2870" s="16"/>
      <c r="QWO2870" s="16"/>
      <c r="QWP2870" s="16"/>
      <c r="QWQ2870" s="16"/>
      <c r="QWR2870" s="16"/>
      <c r="QWS2870" s="16"/>
      <c r="QWT2870" s="16"/>
      <c r="QWU2870" s="16"/>
      <c r="QWV2870" s="16"/>
      <c r="QWW2870" s="16"/>
      <c r="QWX2870" s="16"/>
      <c r="QWY2870" s="16"/>
      <c r="QWZ2870" s="16"/>
      <c r="QXA2870" s="16"/>
      <c r="QXB2870" s="16"/>
      <c r="QXC2870" s="16"/>
      <c r="QXD2870" s="16"/>
      <c r="QXE2870" s="16"/>
      <c r="QXF2870" s="16"/>
      <c r="QXG2870" s="16"/>
      <c r="QXH2870" s="16"/>
      <c r="QXI2870" s="16"/>
      <c r="QXJ2870" s="16"/>
      <c r="QXK2870" s="16"/>
      <c r="QXL2870" s="16"/>
      <c r="QXM2870" s="16"/>
      <c r="QXN2870" s="16"/>
      <c r="QXO2870" s="16"/>
      <c r="QXP2870" s="16"/>
      <c r="QXQ2870" s="16"/>
      <c r="QXR2870" s="16"/>
      <c r="QXS2870" s="16"/>
      <c r="QXT2870" s="16"/>
      <c r="QXU2870" s="16"/>
      <c r="QXV2870" s="16"/>
      <c r="QXW2870" s="16"/>
      <c r="QXX2870" s="16"/>
      <c r="QXY2870" s="16"/>
      <c r="QXZ2870" s="16"/>
      <c r="QYA2870" s="16"/>
      <c r="QYB2870" s="16"/>
      <c r="QYC2870" s="16"/>
      <c r="QYD2870" s="16"/>
      <c r="QYE2870" s="16"/>
      <c r="QYF2870" s="16"/>
      <c r="QYG2870" s="16"/>
      <c r="QYH2870" s="16"/>
      <c r="QYI2870" s="16"/>
      <c r="QYJ2870" s="16"/>
      <c r="QYK2870" s="16"/>
      <c r="QYL2870" s="16"/>
      <c r="QYM2870" s="16"/>
      <c r="QYN2870" s="16"/>
      <c r="QYO2870" s="16"/>
      <c r="QYP2870" s="16"/>
      <c r="QYQ2870" s="16"/>
      <c r="QYR2870" s="16"/>
      <c r="QYS2870" s="16"/>
      <c r="QYT2870" s="16"/>
      <c r="QYU2870" s="16"/>
      <c r="QYV2870" s="16"/>
      <c r="QYW2870" s="16"/>
      <c r="QYX2870" s="16"/>
      <c r="QYY2870" s="16"/>
      <c r="QYZ2870" s="16"/>
      <c r="QZA2870" s="16"/>
      <c r="QZB2870" s="16"/>
      <c r="QZC2870" s="16"/>
      <c r="QZD2870" s="16"/>
      <c r="QZE2870" s="16"/>
      <c r="QZF2870" s="16"/>
      <c r="QZG2870" s="16"/>
      <c r="QZH2870" s="16"/>
      <c r="QZI2870" s="16"/>
      <c r="QZJ2870" s="16"/>
      <c r="QZK2870" s="16"/>
      <c r="QZL2870" s="16"/>
      <c r="QZM2870" s="16"/>
      <c r="QZN2870" s="16"/>
      <c r="QZO2870" s="16"/>
      <c r="QZP2870" s="16"/>
      <c r="QZQ2870" s="16"/>
      <c r="QZR2870" s="16"/>
      <c r="QZS2870" s="16"/>
      <c r="QZT2870" s="16"/>
      <c r="QZU2870" s="16"/>
      <c r="QZV2870" s="16"/>
      <c r="QZW2870" s="16"/>
      <c r="QZX2870" s="16"/>
      <c r="QZY2870" s="16"/>
      <c r="QZZ2870" s="16"/>
      <c r="RAA2870" s="16"/>
      <c r="RAB2870" s="16"/>
      <c r="RAC2870" s="16"/>
      <c r="RAD2870" s="16"/>
      <c r="RAE2870" s="16"/>
      <c r="RAF2870" s="16"/>
      <c r="RAG2870" s="16"/>
      <c r="RAH2870" s="16"/>
      <c r="RAI2870" s="16"/>
      <c r="RAJ2870" s="16"/>
      <c r="RAK2870" s="16"/>
      <c r="RAL2870" s="16"/>
      <c r="RAM2870" s="16"/>
      <c r="RAN2870" s="16"/>
      <c r="RAO2870" s="16"/>
      <c r="RAP2870" s="16"/>
      <c r="RAQ2870" s="16"/>
      <c r="RAR2870" s="16"/>
      <c r="RAS2870" s="16"/>
      <c r="RAT2870" s="16"/>
      <c r="RAU2870" s="16"/>
      <c r="RAV2870" s="16"/>
      <c r="RAW2870" s="16"/>
      <c r="RAX2870" s="16"/>
      <c r="RAY2870" s="16"/>
      <c r="RAZ2870" s="16"/>
      <c r="RBA2870" s="16"/>
      <c r="RBB2870" s="16"/>
      <c r="RBC2870" s="16"/>
      <c r="RBD2870" s="16"/>
      <c r="RBE2870" s="16"/>
      <c r="RBF2870" s="16"/>
      <c r="RBG2870" s="16"/>
      <c r="RBH2870" s="16"/>
      <c r="RBI2870" s="16"/>
      <c r="RBJ2870" s="16"/>
      <c r="RBK2870" s="16"/>
      <c r="RBL2870" s="16"/>
      <c r="RBM2870" s="16"/>
      <c r="RBN2870" s="16"/>
      <c r="RBO2870" s="16"/>
      <c r="RBP2870" s="16"/>
      <c r="RBQ2870" s="16"/>
      <c r="RBR2870" s="16"/>
      <c r="RBS2870" s="16"/>
      <c r="RBT2870" s="16"/>
      <c r="RBU2870" s="16"/>
      <c r="RBV2870" s="16"/>
      <c r="RBW2870" s="16"/>
      <c r="RBX2870" s="16"/>
      <c r="RBY2870" s="16"/>
      <c r="RBZ2870" s="16"/>
      <c r="RCA2870" s="16"/>
      <c r="RCB2870" s="16"/>
      <c r="RCC2870" s="16"/>
      <c r="RCD2870" s="16"/>
      <c r="RCE2870" s="16"/>
      <c r="RCF2870" s="16"/>
      <c r="RCG2870" s="16"/>
      <c r="RCH2870" s="16"/>
      <c r="RCI2870" s="16"/>
      <c r="RCJ2870" s="16"/>
      <c r="RCK2870" s="16"/>
      <c r="RCL2870" s="16"/>
      <c r="RCM2870" s="16"/>
      <c r="RCN2870" s="16"/>
      <c r="RCO2870" s="16"/>
      <c r="RCP2870" s="16"/>
      <c r="RCQ2870" s="16"/>
      <c r="RCR2870" s="16"/>
      <c r="RCS2870" s="16"/>
      <c r="RCT2870" s="16"/>
      <c r="RCU2870" s="16"/>
      <c r="RCV2870" s="16"/>
      <c r="RCW2870" s="16"/>
      <c r="RCX2870" s="16"/>
      <c r="RCY2870" s="16"/>
      <c r="RCZ2870" s="16"/>
      <c r="RDA2870" s="16"/>
      <c r="RDB2870" s="16"/>
      <c r="RDC2870" s="16"/>
      <c r="RDD2870" s="16"/>
      <c r="RDE2870" s="16"/>
      <c r="RDF2870" s="16"/>
      <c r="RDG2870" s="16"/>
      <c r="RDH2870" s="16"/>
      <c r="RDI2870" s="16"/>
      <c r="RDJ2870" s="16"/>
      <c r="RDK2870" s="16"/>
      <c r="RDL2870" s="16"/>
      <c r="RDM2870" s="16"/>
      <c r="RDN2870" s="16"/>
      <c r="RDO2870" s="16"/>
      <c r="RDP2870" s="16"/>
      <c r="RDQ2870" s="16"/>
      <c r="RDR2870" s="16"/>
      <c r="RDS2870" s="16"/>
      <c r="RDT2870" s="16"/>
      <c r="RDU2870" s="16"/>
      <c r="RDV2870" s="16"/>
      <c r="RDW2870" s="16"/>
      <c r="RDX2870" s="16"/>
      <c r="RDY2870" s="16"/>
      <c r="RDZ2870" s="16"/>
      <c r="REA2870" s="16"/>
      <c r="REB2870" s="16"/>
      <c r="REC2870" s="16"/>
      <c r="RED2870" s="16"/>
      <c r="REE2870" s="16"/>
      <c r="REF2870" s="16"/>
      <c r="REG2870" s="16"/>
      <c r="REH2870" s="16"/>
      <c r="REI2870" s="16"/>
      <c r="REJ2870" s="16"/>
      <c r="REK2870" s="16"/>
      <c r="REL2870" s="16"/>
      <c r="REM2870" s="16"/>
      <c r="REN2870" s="16"/>
      <c r="REO2870" s="16"/>
      <c r="REP2870" s="16"/>
      <c r="REQ2870" s="16"/>
      <c r="RER2870" s="16"/>
      <c r="RES2870" s="16"/>
      <c r="RET2870" s="16"/>
      <c r="REU2870" s="16"/>
      <c r="REV2870" s="16"/>
      <c r="REW2870" s="16"/>
      <c r="REX2870" s="16"/>
      <c r="REY2870" s="16"/>
      <c r="REZ2870" s="16"/>
      <c r="RFA2870" s="16"/>
      <c r="RFB2870" s="16"/>
      <c r="RFC2870" s="16"/>
      <c r="RFD2870" s="16"/>
      <c r="RFE2870" s="16"/>
      <c r="RFF2870" s="16"/>
      <c r="RFG2870" s="16"/>
      <c r="RFH2870" s="16"/>
      <c r="RFI2870" s="16"/>
      <c r="RFJ2870" s="16"/>
      <c r="RFK2870" s="16"/>
      <c r="RFL2870" s="16"/>
      <c r="RFM2870" s="16"/>
      <c r="RFN2870" s="16"/>
      <c r="RFO2870" s="16"/>
      <c r="RFP2870" s="16"/>
      <c r="RFQ2870" s="16"/>
      <c r="RFR2870" s="16"/>
      <c r="RFS2870" s="16"/>
      <c r="RFT2870" s="16"/>
      <c r="RFU2870" s="16"/>
      <c r="RFV2870" s="16"/>
      <c r="RFW2870" s="16"/>
      <c r="RFX2870" s="16"/>
      <c r="RFY2870" s="16"/>
      <c r="RFZ2870" s="16"/>
      <c r="RGA2870" s="16"/>
      <c r="RGB2870" s="16"/>
      <c r="RGC2870" s="16"/>
      <c r="RGD2870" s="16"/>
      <c r="RGE2870" s="16"/>
      <c r="RGF2870" s="16"/>
      <c r="RGG2870" s="16"/>
      <c r="RGH2870" s="16"/>
      <c r="RGI2870" s="16"/>
      <c r="RGJ2870" s="16"/>
      <c r="RGK2870" s="16"/>
      <c r="RGL2870" s="16"/>
      <c r="RGM2870" s="16"/>
      <c r="RGN2870" s="16"/>
      <c r="RGO2870" s="16"/>
      <c r="RGP2870" s="16"/>
      <c r="RGQ2870" s="16"/>
      <c r="RGR2870" s="16"/>
      <c r="RGS2870" s="16"/>
      <c r="RGT2870" s="16"/>
      <c r="RGU2870" s="16"/>
      <c r="RGV2870" s="16"/>
      <c r="RGW2870" s="16"/>
      <c r="RGX2870" s="16"/>
      <c r="RGY2870" s="16"/>
      <c r="RGZ2870" s="16"/>
      <c r="RHA2870" s="16"/>
      <c r="RHB2870" s="16"/>
      <c r="RHC2870" s="16"/>
      <c r="RHD2870" s="16"/>
      <c r="RHE2870" s="16"/>
      <c r="RHF2870" s="16"/>
      <c r="RHG2870" s="16"/>
      <c r="RHH2870" s="16"/>
      <c r="RHI2870" s="16"/>
      <c r="RHJ2870" s="16"/>
      <c r="RHK2870" s="16"/>
      <c r="RHL2870" s="16"/>
      <c r="RHM2870" s="16"/>
      <c r="RHN2870" s="16"/>
      <c r="RHO2870" s="16"/>
      <c r="RHP2870" s="16"/>
      <c r="RHQ2870" s="16"/>
      <c r="RHR2870" s="16"/>
      <c r="RHS2870" s="16"/>
      <c r="RHT2870" s="16"/>
      <c r="RHU2870" s="16"/>
      <c r="RHV2870" s="16"/>
      <c r="RHW2870" s="16"/>
      <c r="RHX2870" s="16"/>
      <c r="RHY2870" s="16"/>
      <c r="RHZ2870" s="16"/>
      <c r="RIA2870" s="16"/>
      <c r="RIB2870" s="16"/>
      <c r="RIC2870" s="16"/>
      <c r="RID2870" s="16"/>
      <c r="RIE2870" s="16"/>
      <c r="RIF2870" s="16"/>
      <c r="RIG2870" s="16"/>
      <c r="RIH2870" s="16"/>
      <c r="RII2870" s="16"/>
      <c r="RIJ2870" s="16"/>
      <c r="RIK2870" s="16"/>
      <c r="RIL2870" s="16"/>
      <c r="RIM2870" s="16"/>
      <c r="RIN2870" s="16"/>
      <c r="RIO2870" s="16"/>
      <c r="RIP2870" s="16"/>
      <c r="RIQ2870" s="16"/>
      <c r="RIR2870" s="16"/>
      <c r="RIS2870" s="16"/>
      <c r="RIT2870" s="16"/>
      <c r="RIU2870" s="16"/>
      <c r="RIV2870" s="16"/>
      <c r="RIW2870" s="16"/>
      <c r="RIX2870" s="16"/>
      <c r="RIY2870" s="16"/>
      <c r="RIZ2870" s="16"/>
      <c r="RJA2870" s="16"/>
      <c r="RJB2870" s="16"/>
      <c r="RJC2870" s="16"/>
      <c r="RJD2870" s="16"/>
      <c r="RJE2870" s="16"/>
      <c r="RJF2870" s="16"/>
      <c r="RJG2870" s="16"/>
      <c r="RJH2870" s="16"/>
      <c r="RJI2870" s="16"/>
      <c r="RJJ2870" s="16"/>
      <c r="RJK2870" s="16"/>
      <c r="RJL2870" s="16"/>
      <c r="RJM2870" s="16"/>
      <c r="RJN2870" s="16"/>
      <c r="RJO2870" s="16"/>
      <c r="RJP2870" s="16"/>
      <c r="RJQ2870" s="16"/>
      <c r="RJR2870" s="16"/>
      <c r="RJS2870" s="16"/>
      <c r="RJT2870" s="16"/>
      <c r="RJU2870" s="16"/>
      <c r="RJV2870" s="16"/>
      <c r="RJW2870" s="16"/>
      <c r="RJX2870" s="16"/>
      <c r="RJY2870" s="16"/>
      <c r="RJZ2870" s="16"/>
      <c r="RKA2870" s="16"/>
      <c r="RKB2870" s="16"/>
      <c r="RKC2870" s="16"/>
      <c r="RKD2870" s="16"/>
      <c r="RKE2870" s="16"/>
      <c r="RKF2870" s="16"/>
      <c r="RKG2870" s="16"/>
      <c r="RKH2870" s="16"/>
      <c r="RKI2870" s="16"/>
      <c r="RKJ2870" s="16"/>
      <c r="RKK2870" s="16"/>
      <c r="RKL2870" s="16"/>
      <c r="RKM2870" s="16"/>
      <c r="RKN2870" s="16"/>
      <c r="RKO2870" s="16"/>
      <c r="RKP2870" s="16"/>
      <c r="RKQ2870" s="16"/>
      <c r="RKR2870" s="16"/>
      <c r="RKS2870" s="16"/>
      <c r="RKT2870" s="16"/>
      <c r="RKU2870" s="16"/>
      <c r="RKV2870" s="16"/>
      <c r="RKW2870" s="16"/>
      <c r="RKX2870" s="16"/>
      <c r="RKY2870" s="16"/>
      <c r="RKZ2870" s="16"/>
      <c r="RLA2870" s="16"/>
      <c r="RLB2870" s="16"/>
      <c r="RLC2870" s="16"/>
      <c r="RLD2870" s="16"/>
      <c r="RLE2870" s="16"/>
      <c r="RLF2870" s="16"/>
      <c r="RLG2870" s="16"/>
      <c r="RLH2870" s="16"/>
      <c r="RLI2870" s="16"/>
      <c r="RLJ2870" s="16"/>
      <c r="RLK2870" s="16"/>
      <c r="RLL2870" s="16"/>
      <c r="RLM2870" s="16"/>
      <c r="RLN2870" s="16"/>
      <c r="RLO2870" s="16"/>
      <c r="RLP2870" s="16"/>
      <c r="RLQ2870" s="16"/>
      <c r="RLR2870" s="16"/>
      <c r="RLS2870" s="16"/>
      <c r="RLT2870" s="16"/>
      <c r="RLU2870" s="16"/>
      <c r="RLV2870" s="16"/>
      <c r="RLW2870" s="16"/>
      <c r="RLX2870" s="16"/>
      <c r="RLY2870" s="16"/>
      <c r="RLZ2870" s="16"/>
      <c r="RMA2870" s="16"/>
      <c r="RMB2870" s="16"/>
      <c r="RMC2870" s="16"/>
      <c r="RMD2870" s="16"/>
      <c r="RME2870" s="16"/>
      <c r="RMF2870" s="16"/>
      <c r="RMG2870" s="16"/>
      <c r="RMH2870" s="16"/>
      <c r="RMI2870" s="16"/>
      <c r="RMJ2870" s="16"/>
      <c r="RMK2870" s="16"/>
      <c r="RML2870" s="16"/>
      <c r="RMM2870" s="16"/>
      <c r="RMN2870" s="16"/>
      <c r="RMO2870" s="16"/>
      <c r="RMP2870" s="16"/>
      <c r="RMQ2870" s="16"/>
      <c r="RMR2870" s="16"/>
      <c r="RMS2870" s="16"/>
      <c r="RMT2870" s="16"/>
      <c r="RMU2870" s="16"/>
      <c r="RMV2870" s="16"/>
      <c r="RMW2870" s="16"/>
      <c r="RMX2870" s="16"/>
      <c r="RMY2870" s="16"/>
      <c r="RMZ2870" s="16"/>
      <c r="RNA2870" s="16"/>
      <c r="RNB2870" s="16"/>
      <c r="RNC2870" s="16"/>
      <c r="RND2870" s="16"/>
      <c r="RNE2870" s="16"/>
      <c r="RNF2870" s="16"/>
      <c r="RNG2870" s="16"/>
      <c r="RNH2870" s="16"/>
      <c r="RNI2870" s="16"/>
      <c r="RNJ2870" s="16"/>
      <c r="RNK2870" s="16"/>
      <c r="RNL2870" s="16"/>
      <c r="RNM2870" s="16"/>
      <c r="RNN2870" s="16"/>
      <c r="RNO2870" s="16"/>
      <c r="RNP2870" s="16"/>
      <c r="RNQ2870" s="16"/>
      <c r="RNR2870" s="16"/>
      <c r="RNS2870" s="16"/>
      <c r="RNT2870" s="16"/>
      <c r="RNU2870" s="16"/>
      <c r="RNV2870" s="16"/>
      <c r="RNW2870" s="16"/>
      <c r="RNX2870" s="16"/>
      <c r="RNY2870" s="16"/>
      <c r="RNZ2870" s="16"/>
      <c r="ROA2870" s="16"/>
      <c r="ROB2870" s="16"/>
      <c r="ROC2870" s="16"/>
      <c r="ROD2870" s="16"/>
      <c r="ROE2870" s="16"/>
      <c r="ROF2870" s="16"/>
      <c r="ROG2870" s="16"/>
      <c r="ROH2870" s="16"/>
      <c r="ROI2870" s="16"/>
      <c r="ROJ2870" s="16"/>
      <c r="ROK2870" s="16"/>
      <c r="ROL2870" s="16"/>
      <c r="ROM2870" s="16"/>
      <c r="RON2870" s="16"/>
      <c r="ROO2870" s="16"/>
      <c r="ROP2870" s="16"/>
      <c r="ROQ2870" s="16"/>
      <c r="ROR2870" s="16"/>
      <c r="ROS2870" s="16"/>
      <c r="ROT2870" s="16"/>
      <c r="ROU2870" s="16"/>
      <c r="ROV2870" s="16"/>
      <c r="ROW2870" s="16"/>
      <c r="ROX2870" s="16"/>
      <c r="ROY2870" s="16"/>
      <c r="ROZ2870" s="16"/>
      <c r="RPA2870" s="16"/>
      <c r="RPB2870" s="16"/>
      <c r="RPC2870" s="16"/>
      <c r="RPD2870" s="16"/>
      <c r="RPE2870" s="16"/>
      <c r="RPF2870" s="16"/>
      <c r="RPG2870" s="16"/>
      <c r="RPH2870" s="16"/>
      <c r="RPI2870" s="16"/>
      <c r="RPJ2870" s="16"/>
      <c r="RPK2870" s="16"/>
      <c r="RPL2870" s="16"/>
      <c r="RPM2870" s="16"/>
      <c r="RPN2870" s="16"/>
      <c r="RPO2870" s="16"/>
      <c r="RPP2870" s="16"/>
      <c r="RPQ2870" s="16"/>
      <c r="RPR2870" s="16"/>
      <c r="RPS2870" s="16"/>
      <c r="RPT2870" s="16"/>
      <c r="RPU2870" s="16"/>
      <c r="RPV2870" s="16"/>
      <c r="RPW2870" s="16"/>
      <c r="RPX2870" s="16"/>
      <c r="RPY2870" s="16"/>
      <c r="RPZ2870" s="16"/>
      <c r="RQA2870" s="16"/>
      <c r="RQB2870" s="16"/>
      <c r="RQC2870" s="16"/>
      <c r="RQD2870" s="16"/>
      <c r="RQE2870" s="16"/>
      <c r="RQF2870" s="16"/>
      <c r="RQG2870" s="16"/>
      <c r="RQH2870" s="16"/>
      <c r="RQI2870" s="16"/>
      <c r="RQJ2870" s="16"/>
      <c r="RQK2870" s="16"/>
      <c r="RQL2870" s="16"/>
      <c r="RQM2870" s="16"/>
      <c r="RQN2870" s="16"/>
      <c r="RQO2870" s="16"/>
      <c r="RQP2870" s="16"/>
      <c r="RQQ2870" s="16"/>
      <c r="RQR2870" s="16"/>
      <c r="RQS2870" s="16"/>
      <c r="RQT2870" s="16"/>
      <c r="RQU2870" s="16"/>
      <c r="RQV2870" s="16"/>
      <c r="RQW2870" s="16"/>
      <c r="RQX2870" s="16"/>
      <c r="RQY2870" s="16"/>
      <c r="RQZ2870" s="16"/>
      <c r="RRA2870" s="16"/>
      <c r="RRB2870" s="16"/>
      <c r="RRC2870" s="16"/>
      <c r="RRD2870" s="16"/>
      <c r="RRE2870" s="16"/>
      <c r="RRF2870" s="16"/>
      <c r="RRG2870" s="16"/>
      <c r="RRH2870" s="16"/>
      <c r="RRI2870" s="16"/>
      <c r="RRJ2870" s="16"/>
      <c r="RRK2870" s="16"/>
      <c r="RRL2870" s="16"/>
      <c r="RRM2870" s="16"/>
      <c r="RRN2870" s="16"/>
      <c r="RRO2870" s="16"/>
      <c r="RRP2870" s="16"/>
      <c r="RRQ2870" s="16"/>
      <c r="RRR2870" s="16"/>
      <c r="RRS2870" s="16"/>
      <c r="RRT2870" s="16"/>
      <c r="RRU2870" s="16"/>
      <c r="RRV2870" s="16"/>
      <c r="RRW2870" s="16"/>
      <c r="RRX2870" s="16"/>
      <c r="RRY2870" s="16"/>
      <c r="RRZ2870" s="16"/>
      <c r="RSA2870" s="16"/>
      <c r="RSB2870" s="16"/>
      <c r="RSC2870" s="16"/>
      <c r="RSD2870" s="16"/>
      <c r="RSE2870" s="16"/>
      <c r="RSF2870" s="16"/>
      <c r="RSG2870" s="16"/>
      <c r="RSH2870" s="16"/>
      <c r="RSI2870" s="16"/>
      <c r="RSJ2870" s="16"/>
      <c r="RSK2870" s="16"/>
      <c r="RSL2870" s="16"/>
      <c r="RSM2870" s="16"/>
      <c r="RSN2870" s="16"/>
      <c r="RSO2870" s="16"/>
      <c r="RSP2870" s="16"/>
      <c r="RSQ2870" s="16"/>
      <c r="RSR2870" s="16"/>
      <c r="RSS2870" s="16"/>
      <c r="RST2870" s="16"/>
      <c r="RSU2870" s="16"/>
      <c r="RSV2870" s="16"/>
      <c r="RSW2870" s="16"/>
      <c r="RSX2870" s="16"/>
      <c r="RSY2870" s="16"/>
      <c r="RSZ2870" s="16"/>
      <c r="RTA2870" s="16"/>
      <c r="RTB2870" s="16"/>
      <c r="RTC2870" s="16"/>
      <c r="RTD2870" s="16"/>
      <c r="RTE2870" s="16"/>
      <c r="RTF2870" s="16"/>
      <c r="RTG2870" s="16"/>
      <c r="RTH2870" s="16"/>
      <c r="RTI2870" s="16"/>
      <c r="RTJ2870" s="16"/>
      <c r="RTK2870" s="16"/>
      <c r="RTL2870" s="16"/>
      <c r="RTM2870" s="16"/>
      <c r="RTN2870" s="16"/>
      <c r="RTO2870" s="16"/>
      <c r="RTP2870" s="16"/>
      <c r="RTQ2870" s="16"/>
      <c r="RTR2870" s="16"/>
      <c r="RTS2870" s="16"/>
      <c r="RTT2870" s="16"/>
      <c r="RTU2870" s="16"/>
      <c r="RTV2870" s="16"/>
      <c r="RTW2870" s="16"/>
      <c r="RTX2870" s="16"/>
      <c r="RTY2870" s="16"/>
      <c r="RTZ2870" s="16"/>
      <c r="RUA2870" s="16"/>
      <c r="RUB2870" s="16"/>
      <c r="RUC2870" s="16"/>
      <c r="RUD2870" s="16"/>
      <c r="RUE2870" s="16"/>
      <c r="RUF2870" s="16"/>
      <c r="RUG2870" s="16"/>
      <c r="RUH2870" s="16"/>
      <c r="RUI2870" s="16"/>
      <c r="RUJ2870" s="16"/>
      <c r="RUK2870" s="16"/>
      <c r="RUL2870" s="16"/>
      <c r="RUM2870" s="16"/>
      <c r="RUN2870" s="16"/>
      <c r="RUO2870" s="16"/>
      <c r="RUP2870" s="16"/>
      <c r="RUQ2870" s="16"/>
      <c r="RUR2870" s="16"/>
      <c r="RUS2870" s="16"/>
      <c r="RUT2870" s="16"/>
      <c r="RUU2870" s="16"/>
      <c r="RUV2870" s="16"/>
      <c r="RUW2870" s="16"/>
      <c r="RUX2870" s="16"/>
      <c r="RUY2870" s="16"/>
      <c r="RUZ2870" s="16"/>
      <c r="RVA2870" s="16"/>
      <c r="RVB2870" s="16"/>
      <c r="RVC2870" s="16"/>
      <c r="RVD2870" s="16"/>
      <c r="RVE2870" s="16"/>
      <c r="RVF2870" s="16"/>
      <c r="RVG2870" s="16"/>
      <c r="RVH2870" s="16"/>
      <c r="RVI2870" s="16"/>
      <c r="RVJ2870" s="16"/>
      <c r="RVK2870" s="16"/>
      <c r="RVL2870" s="16"/>
      <c r="RVM2870" s="16"/>
      <c r="RVN2870" s="16"/>
      <c r="RVO2870" s="16"/>
      <c r="RVP2870" s="16"/>
      <c r="RVQ2870" s="16"/>
      <c r="RVR2870" s="16"/>
      <c r="RVS2870" s="16"/>
      <c r="RVT2870" s="16"/>
      <c r="RVU2870" s="16"/>
      <c r="RVV2870" s="16"/>
      <c r="RVW2870" s="16"/>
      <c r="RVX2870" s="16"/>
      <c r="RVY2870" s="16"/>
      <c r="RVZ2870" s="16"/>
      <c r="RWA2870" s="16"/>
      <c r="RWB2870" s="16"/>
      <c r="RWC2870" s="16"/>
      <c r="RWD2870" s="16"/>
      <c r="RWE2870" s="16"/>
      <c r="RWF2870" s="16"/>
      <c r="RWG2870" s="16"/>
      <c r="RWH2870" s="16"/>
      <c r="RWI2870" s="16"/>
      <c r="RWJ2870" s="16"/>
      <c r="RWK2870" s="16"/>
      <c r="RWL2870" s="16"/>
      <c r="RWM2870" s="16"/>
      <c r="RWN2870" s="16"/>
      <c r="RWO2870" s="16"/>
      <c r="RWP2870" s="16"/>
      <c r="RWQ2870" s="16"/>
      <c r="RWR2870" s="16"/>
      <c r="RWS2870" s="16"/>
      <c r="RWT2870" s="16"/>
      <c r="RWU2870" s="16"/>
      <c r="RWV2870" s="16"/>
      <c r="RWW2870" s="16"/>
      <c r="RWX2870" s="16"/>
      <c r="RWY2870" s="16"/>
      <c r="RWZ2870" s="16"/>
      <c r="RXA2870" s="16"/>
      <c r="RXB2870" s="16"/>
      <c r="RXC2870" s="16"/>
      <c r="RXD2870" s="16"/>
      <c r="RXE2870" s="16"/>
      <c r="RXF2870" s="16"/>
      <c r="RXG2870" s="16"/>
      <c r="RXH2870" s="16"/>
      <c r="RXI2870" s="16"/>
      <c r="RXJ2870" s="16"/>
      <c r="RXK2870" s="16"/>
      <c r="RXL2870" s="16"/>
      <c r="RXM2870" s="16"/>
      <c r="RXN2870" s="16"/>
      <c r="RXO2870" s="16"/>
      <c r="RXP2870" s="16"/>
      <c r="RXQ2870" s="16"/>
      <c r="RXR2870" s="16"/>
      <c r="RXS2870" s="16"/>
      <c r="RXT2870" s="16"/>
      <c r="RXU2870" s="16"/>
      <c r="RXV2870" s="16"/>
      <c r="RXW2870" s="16"/>
      <c r="RXX2870" s="16"/>
      <c r="RXY2870" s="16"/>
      <c r="RXZ2870" s="16"/>
      <c r="RYA2870" s="16"/>
      <c r="RYB2870" s="16"/>
      <c r="RYC2870" s="16"/>
      <c r="RYD2870" s="16"/>
      <c r="RYE2870" s="16"/>
      <c r="RYF2870" s="16"/>
      <c r="RYG2870" s="16"/>
      <c r="RYH2870" s="16"/>
      <c r="RYI2870" s="16"/>
      <c r="RYJ2870" s="16"/>
      <c r="RYK2870" s="16"/>
      <c r="RYL2870" s="16"/>
      <c r="RYM2870" s="16"/>
      <c r="RYN2870" s="16"/>
      <c r="RYO2870" s="16"/>
      <c r="RYP2870" s="16"/>
      <c r="RYQ2870" s="16"/>
      <c r="RYR2870" s="16"/>
      <c r="RYS2870" s="16"/>
      <c r="RYT2870" s="16"/>
      <c r="RYU2870" s="16"/>
      <c r="RYV2870" s="16"/>
      <c r="RYW2870" s="16"/>
      <c r="RYX2870" s="16"/>
      <c r="RYY2870" s="16"/>
      <c r="RYZ2870" s="16"/>
      <c r="RZA2870" s="16"/>
      <c r="RZB2870" s="16"/>
      <c r="RZC2870" s="16"/>
      <c r="RZD2870" s="16"/>
      <c r="RZE2870" s="16"/>
      <c r="RZF2870" s="16"/>
      <c r="RZG2870" s="16"/>
      <c r="RZH2870" s="16"/>
      <c r="RZI2870" s="16"/>
      <c r="RZJ2870" s="16"/>
      <c r="RZK2870" s="16"/>
      <c r="RZL2870" s="16"/>
      <c r="RZM2870" s="16"/>
      <c r="RZN2870" s="16"/>
      <c r="RZO2870" s="16"/>
      <c r="RZP2870" s="16"/>
      <c r="RZQ2870" s="16"/>
      <c r="RZR2870" s="16"/>
      <c r="RZS2870" s="16"/>
      <c r="RZT2870" s="16"/>
      <c r="RZU2870" s="16"/>
      <c r="RZV2870" s="16"/>
      <c r="RZW2870" s="16"/>
      <c r="RZX2870" s="16"/>
      <c r="RZY2870" s="16"/>
      <c r="RZZ2870" s="16"/>
      <c r="SAA2870" s="16"/>
      <c r="SAB2870" s="16"/>
      <c r="SAC2870" s="16"/>
      <c r="SAD2870" s="16"/>
      <c r="SAE2870" s="16"/>
      <c r="SAF2870" s="16"/>
      <c r="SAG2870" s="16"/>
      <c r="SAH2870" s="16"/>
      <c r="SAI2870" s="16"/>
      <c r="SAJ2870" s="16"/>
      <c r="SAK2870" s="16"/>
      <c r="SAL2870" s="16"/>
      <c r="SAM2870" s="16"/>
      <c r="SAN2870" s="16"/>
      <c r="SAO2870" s="16"/>
      <c r="SAP2870" s="16"/>
      <c r="SAQ2870" s="16"/>
      <c r="SAR2870" s="16"/>
      <c r="SAS2870" s="16"/>
      <c r="SAT2870" s="16"/>
      <c r="SAU2870" s="16"/>
      <c r="SAV2870" s="16"/>
      <c r="SAW2870" s="16"/>
      <c r="SAX2870" s="16"/>
      <c r="SAY2870" s="16"/>
      <c r="SAZ2870" s="16"/>
      <c r="SBA2870" s="16"/>
      <c r="SBB2870" s="16"/>
      <c r="SBC2870" s="16"/>
      <c r="SBD2870" s="16"/>
      <c r="SBE2870" s="16"/>
      <c r="SBF2870" s="16"/>
      <c r="SBG2870" s="16"/>
      <c r="SBH2870" s="16"/>
      <c r="SBI2870" s="16"/>
      <c r="SBJ2870" s="16"/>
      <c r="SBK2870" s="16"/>
      <c r="SBL2870" s="16"/>
      <c r="SBM2870" s="16"/>
      <c r="SBN2870" s="16"/>
      <c r="SBO2870" s="16"/>
      <c r="SBP2870" s="16"/>
      <c r="SBQ2870" s="16"/>
      <c r="SBR2870" s="16"/>
      <c r="SBS2870" s="16"/>
      <c r="SBT2870" s="16"/>
      <c r="SBU2870" s="16"/>
      <c r="SBV2870" s="16"/>
      <c r="SBW2870" s="16"/>
      <c r="SBX2870" s="16"/>
      <c r="SBY2870" s="16"/>
      <c r="SBZ2870" s="16"/>
      <c r="SCA2870" s="16"/>
      <c r="SCB2870" s="16"/>
      <c r="SCC2870" s="16"/>
      <c r="SCD2870" s="16"/>
      <c r="SCE2870" s="16"/>
      <c r="SCF2870" s="16"/>
      <c r="SCG2870" s="16"/>
      <c r="SCH2870" s="16"/>
      <c r="SCI2870" s="16"/>
      <c r="SCJ2870" s="16"/>
      <c r="SCK2870" s="16"/>
      <c r="SCL2870" s="16"/>
      <c r="SCM2870" s="16"/>
      <c r="SCN2870" s="16"/>
      <c r="SCO2870" s="16"/>
      <c r="SCP2870" s="16"/>
      <c r="SCQ2870" s="16"/>
      <c r="SCR2870" s="16"/>
      <c r="SCS2870" s="16"/>
      <c r="SCT2870" s="16"/>
      <c r="SCU2870" s="16"/>
      <c r="SCV2870" s="16"/>
      <c r="SCW2870" s="16"/>
      <c r="SCX2870" s="16"/>
      <c r="SCY2870" s="16"/>
      <c r="SCZ2870" s="16"/>
      <c r="SDA2870" s="16"/>
      <c r="SDB2870" s="16"/>
      <c r="SDC2870" s="16"/>
      <c r="SDD2870" s="16"/>
      <c r="SDE2870" s="16"/>
      <c r="SDF2870" s="16"/>
      <c r="SDG2870" s="16"/>
      <c r="SDH2870" s="16"/>
      <c r="SDI2870" s="16"/>
      <c r="SDJ2870" s="16"/>
      <c r="SDK2870" s="16"/>
      <c r="SDL2870" s="16"/>
      <c r="SDM2870" s="16"/>
      <c r="SDN2870" s="16"/>
      <c r="SDO2870" s="16"/>
      <c r="SDP2870" s="16"/>
      <c r="SDQ2870" s="16"/>
      <c r="SDR2870" s="16"/>
      <c r="SDS2870" s="16"/>
      <c r="SDT2870" s="16"/>
      <c r="SDU2870" s="16"/>
      <c r="SDV2870" s="16"/>
      <c r="SDW2870" s="16"/>
      <c r="SDX2870" s="16"/>
      <c r="SDY2870" s="16"/>
      <c r="SDZ2870" s="16"/>
      <c r="SEA2870" s="16"/>
      <c r="SEB2870" s="16"/>
      <c r="SEC2870" s="16"/>
      <c r="SED2870" s="16"/>
      <c r="SEE2870" s="16"/>
      <c r="SEF2870" s="16"/>
      <c r="SEG2870" s="16"/>
      <c r="SEH2870" s="16"/>
      <c r="SEI2870" s="16"/>
      <c r="SEJ2870" s="16"/>
      <c r="SEK2870" s="16"/>
      <c r="SEL2870" s="16"/>
      <c r="SEM2870" s="16"/>
      <c r="SEN2870" s="16"/>
      <c r="SEO2870" s="16"/>
      <c r="SEP2870" s="16"/>
      <c r="SEQ2870" s="16"/>
      <c r="SER2870" s="16"/>
      <c r="SES2870" s="16"/>
      <c r="SET2870" s="16"/>
      <c r="SEU2870" s="16"/>
      <c r="SEV2870" s="16"/>
      <c r="SEW2870" s="16"/>
      <c r="SEX2870" s="16"/>
      <c r="SEY2870" s="16"/>
      <c r="SEZ2870" s="16"/>
      <c r="SFA2870" s="16"/>
      <c r="SFB2870" s="16"/>
      <c r="SFC2870" s="16"/>
      <c r="SFD2870" s="16"/>
      <c r="SFE2870" s="16"/>
      <c r="SFF2870" s="16"/>
      <c r="SFG2870" s="16"/>
      <c r="SFH2870" s="16"/>
      <c r="SFI2870" s="16"/>
      <c r="SFJ2870" s="16"/>
      <c r="SFK2870" s="16"/>
      <c r="SFL2870" s="16"/>
      <c r="SFM2870" s="16"/>
      <c r="SFN2870" s="16"/>
      <c r="SFO2870" s="16"/>
      <c r="SFP2870" s="16"/>
      <c r="SFQ2870" s="16"/>
      <c r="SFR2870" s="16"/>
      <c r="SFS2870" s="16"/>
      <c r="SFT2870" s="16"/>
      <c r="SFU2870" s="16"/>
      <c r="SFV2870" s="16"/>
      <c r="SFW2870" s="16"/>
      <c r="SFX2870" s="16"/>
      <c r="SFY2870" s="16"/>
      <c r="SFZ2870" s="16"/>
      <c r="SGA2870" s="16"/>
      <c r="SGB2870" s="16"/>
      <c r="SGC2870" s="16"/>
      <c r="SGD2870" s="16"/>
      <c r="SGE2870" s="16"/>
      <c r="SGF2870" s="16"/>
      <c r="SGG2870" s="16"/>
      <c r="SGH2870" s="16"/>
      <c r="SGI2870" s="16"/>
      <c r="SGJ2870" s="16"/>
      <c r="SGK2870" s="16"/>
      <c r="SGL2870" s="16"/>
      <c r="SGM2870" s="16"/>
      <c r="SGN2870" s="16"/>
      <c r="SGO2870" s="16"/>
      <c r="SGP2870" s="16"/>
      <c r="SGQ2870" s="16"/>
      <c r="SGR2870" s="16"/>
      <c r="SGS2870" s="16"/>
      <c r="SGT2870" s="16"/>
      <c r="SGU2870" s="16"/>
      <c r="SGV2870" s="16"/>
      <c r="SGW2870" s="16"/>
      <c r="SGX2870" s="16"/>
      <c r="SGY2870" s="16"/>
      <c r="SGZ2870" s="16"/>
      <c r="SHA2870" s="16"/>
      <c r="SHB2870" s="16"/>
      <c r="SHC2870" s="16"/>
      <c r="SHD2870" s="16"/>
      <c r="SHE2870" s="16"/>
      <c r="SHF2870" s="16"/>
      <c r="SHG2870" s="16"/>
      <c r="SHH2870" s="16"/>
      <c r="SHI2870" s="16"/>
      <c r="SHJ2870" s="16"/>
      <c r="SHK2870" s="16"/>
      <c r="SHL2870" s="16"/>
      <c r="SHM2870" s="16"/>
      <c r="SHN2870" s="16"/>
      <c r="SHO2870" s="16"/>
      <c r="SHP2870" s="16"/>
      <c r="SHQ2870" s="16"/>
      <c r="SHR2870" s="16"/>
      <c r="SHS2870" s="16"/>
      <c r="SHT2870" s="16"/>
      <c r="SHU2870" s="16"/>
      <c r="SHV2870" s="16"/>
      <c r="SHW2870" s="16"/>
      <c r="SHX2870" s="16"/>
      <c r="SHY2870" s="16"/>
      <c r="SHZ2870" s="16"/>
      <c r="SIA2870" s="16"/>
      <c r="SIB2870" s="16"/>
      <c r="SIC2870" s="16"/>
      <c r="SID2870" s="16"/>
      <c r="SIE2870" s="16"/>
      <c r="SIF2870" s="16"/>
      <c r="SIG2870" s="16"/>
      <c r="SIH2870" s="16"/>
      <c r="SII2870" s="16"/>
      <c r="SIJ2870" s="16"/>
      <c r="SIK2870" s="16"/>
      <c r="SIL2870" s="16"/>
      <c r="SIM2870" s="16"/>
      <c r="SIN2870" s="16"/>
      <c r="SIO2870" s="16"/>
      <c r="SIP2870" s="16"/>
      <c r="SIQ2870" s="16"/>
      <c r="SIR2870" s="16"/>
      <c r="SIS2870" s="16"/>
      <c r="SIT2870" s="16"/>
      <c r="SIU2870" s="16"/>
      <c r="SIV2870" s="16"/>
      <c r="SIW2870" s="16"/>
      <c r="SIX2870" s="16"/>
      <c r="SIY2870" s="16"/>
      <c r="SIZ2870" s="16"/>
      <c r="SJA2870" s="16"/>
      <c r="SJB2870" s="16"/>
      <c r="SJC2870" s="16"/>
      <c r="SJD2870" s="16"/>
      <c r="SJE2870" s="16"/>
      <c r="SJF2870" s="16"/>
      <c r="SJG2870" s="16"/>
      <c r="SJH2870" s="16"/>
      <c r="SJI2870" s="16"/>
      <c r="SJJ2870" s="16"/>
      <c r="SJK2870" s="16"/>
      <c r="SJL2870" s="16"/>
      <c r="SJM2870" s="16"/>
      <c r="SJN2870" s="16"/>
      <c r="SJO2870" s="16"/>
      <c r="SJP2870" s="16"/>
      <c r="SJQ2870" s="16"/>
      <c r="SJR2870" s="16"/>
      <c r="SJS2870" s="16"/>
      <c r="SJT2870" s="16"/>
      <c r="SJU2870" s="16"/>
      <c r="SJV2870" s="16"/>
      <c r="SJW2870" s="16"/>
      <c r="SJX2870" s="16"/>
      <c r="SJY2870" s="16"/>
      <c r="SJZ2870" s="16"/>
      <c r="SKA2870" s="16"/>
      <c r="SKB2870" s="16"/>
      <c r="SKC2870" s="16"/>
      <c r="SKD2870" s="16"/>
      <c r="SKE2870" s="16"/>
      <c r="SKF2870" s="16"/>
      <c r="SKG2870" s="16"/>
      <c r="SKH2870" s="16"/>
      <c r="SKI2870" s="16"/>
      <c r="SKJ2870" s="16"/>
      <c r="SKK2870" s="16"/>
      <c r="SKL2870" s="16"/>
      <c r="SKM2870" s="16"/>
      <c r="SKN2870" s="16"/>
      <c r="SKO2870" s="16"/>
      <c r="SKP2870" s="16"/>
      <c r="SKQ2870" s="16"/>
      <c r="SKR2870" s="16"/>
      <c r="SKS2870" s="16"/>
      <c r="SKT2870" s="16"/>
      <c r="SKU2870" s="16"/>
      <c r="SKV2870" s="16"/>
      <c r="SKW2870" s="16"/>
      <c r="SKX2870" s="16"/>
      <c r="SKY2870" s="16"/>
      <c r="SKZ2870" s="16"/>
      <c r="SLA2870" s="16"/>
      <c r="SLB2870" s="16"/>
      <c r="SLC2870" s="16"/>
      <c r="SLD2870" s="16"/>
      <c r="SLE2870" s="16"/>
      <c r="SLF2870" s="16"/>
      <c r="SLG2870" s="16"/>
      <c r="SLH2870" s="16"/>
      <c r="SLI2870" s="16"/>
      <c r="SLJ2870" s="16"/>
      <c r="SLK2870" s="16"/>
      <c r="SLL2870" s="16"/>
      <c r="SLM2870" s="16"/>
      <c r="SLN2870" s="16"/>
      <c r="SLO2870" s="16"/>
      <c r="SLP2870" s="16"/>
      <c r="SLQ2870" s="16"/>
      <c r="SLR2870" s="16"/>
      <c r="SLS2870" s="16"/>
      <c r="SLT2870" s="16"/>
      <c r="SLU2870" s="16"/>
      <c r="SLV2870" s="16"/>
      <c r="SLW2870" s="16"/>
      <c r="SLX2870" s="16"/>
      <c r="SLY2870" s="16"/>
      <c r="SLZ2870" s="16"/>
      <c r="SMA2870" s="16"/>
      <c r="SMB2870" s="16"/>
      <c r="SMC2870" s="16"/>
      <c r="SMD2870" s="16"/>
      <c r="SME2870" s="16"/>
      <c r="SMF2870" s="16"/>
      <c r="SMG2870" s="16"/>
      <c r="SMH2870" s="16"/>
      <c r="SMI2870" s="16"/>
      <c r="SMJ2870" s="16"/>
      <c r="SMK2870" s="16"/>
      <c r="SML2870" s="16"/>
      <c r="SMM2870" s="16"/>
      <c r="SMN2870" s="16"/>
      <c r="SMO2870" s="16"/>
      <c r="SMP2870" s="16"/>
      <c r="SMQ2870" s="16"/>
      <c r="SMR2870" s="16"/>
      <c r="SMS2870" s="16"/>
      <c r="SMT2870" s="16"/>
      <c r="SMU2870" s="16"/>
      <c r="SMV2870" s="16"/>
      <c r="SMW2870" s="16"/>
      <c r="SMX2870" s="16"/>
      <c r="SMY2870" s="16"/>
      <c r="SMZ2870" s="16"/>
      <c r="SNA2870" s="16"/>
      <c r="SNB2870" s="16"/>
      <c r="SNC2870" s="16"/>
      <c r="SND2870" s="16"/>
      <c r="SNE2870" s="16"/>
      <c r="SNF2870" s="16"/>
      <c r="SNG2870" s="16"/>
      <c r="SNH2870" s="16"/>
      <c r="SNI2870" s="16"/>
      <c r="SNJ2870" s="16"/>
      <c r="SNK2870" s="16"/>
      <c r="SNL2870" s="16"/>
      <c r="SNM2870" s="16"/>
      <c r="SNN2870" s="16"/>
      <c r="SNO2870" s="16"/>
      <c r="SNP2870" s="16"/>
      <c r="SNQ2870" s="16"/>
      <c r="SNR2870" s="16"/>
      <c r="SNS2870" s="16"/>
      <c r="SNT2870" s="16"/>
      <c r="SNU2870" s="16"/>
      <c r="SNV2870" s="16"/>
      <c r="SNW2870" s="16"/>
      <c r="SNX2870" s="16"/>
      <c r="SNY2870" s="16"/>
      <c r="SNZ2870" s="16"/>
      <c r="SOA2870" s="16"/>
      <c r="SOB2870" s="16"/>
      <c r="SOC2870" s="16"/>
      <c r="SOD2870" s="16"/>
      <c r="SOE2870" s="16"/>
      <c r="SOF2870" s="16"/>
      <c r="SOG2870" s="16"/>
      <c r="SOH2870" s="16"/>
      <c r="SOI2870" s="16"/>
      <c r="SOJ2870" s="16"/>
      <c r="SOK2870" s="16"/>
      <c r="SOL2870" s="16"/>
      <c r="SOM2870" s="16"/>
      <c r="SON2870" s="16"/>
      <c r="SOO2870" s="16"/>
      <c r="SOP2870" s="16"/>
      <c r="SOQ2870" s="16"/>
      <c r="SOR2870" s="16"/>
      <c r="SOS2870" s="16"/>
      <c r="SOT2870" s="16"/>
      <c r="SOU2870" s="16"/>
      <c r="SOV2870" s="16"/>
      <c r="SOW2870" s="16"/>
      <c r="SOX2870" s="16"/>
      <c r="SOY2870" s="16"/>
      <c r="SOZ2870" s="16"/>
      <c r="SPA2870" s="16"/>
      <c r="SPB2870" s="16"/>
      <c r="SPC2870" s="16"/>
      <c r="SPD2870" s="16"/>
      <c r="SPE2870" s="16"/>
      <c r="SPF2870" s="16"/>
      <c r="SPG2870" s="16"/>
      <c r="SPH2870" s="16"/>
      <c r="SPI2870" s="16"/>
      <c r="SPJ2870" s="16"/>
      <c r="SPK2870" s="16"/>
      <c r="SPL2870" s="16"/>
      <c r="SPM2870" s="16"/>
      <c r="SPN2870" s="16"/>
      <c r="SPO2870" s="16"/>
      <c r="SPP2870" s="16"/>
      <c r="SPQ2870" s="16"/>
      <c r="SPR2870" s="16"/>
      <c r="SPS2870" s="16"/>
      <c r="SPT2870" s="16"/>
      <c r="SPU2870" s="16"/>
      <c r="SPV2870" s="16"/>
      <c r="SPW2870" s="16"/>
      <c r="SPX2870" s="16"/>
      <c r="SPY2870" s="16"/>
      <c r="SPZ2870" s="16"/>
      <c r="SQA2870" s="16"/>
      <c r="SQB2870" s="16"/>
      <c r="SQC2870" s="16"/>
      <c r="SQD2870" s="16"/>
      <c r="SQE2870" s="16"/>
      <c r="SQF2870" s="16"/>
      <c r="SQG2870" s="16"/>
      <c r="SQH2870" s="16"/>
      <c r="SQI2870" s="16"/>
      <c r="SQJ2870" s="16"/>
      <c r="SQK2870" s="16"/>
      <c r="SQL2870" s="16"/>
      <c r="SQM2870" s="16"/>
      <c r="SQN2870" s="16"/>
      <c r="SQO2870" s="16"/>
      <c r="SQP2870" s="16"/>
      <c r="SQQ2870" s="16"/>
      <c r="SQR2870" s="16"/>
      <c r="SQS2870" s="16"/>
      <c r="SQT2870" s="16"/>
      <c r="SQU2870" s="16"/>
      <c r="SQV2870" s="16"/>
      <c r="SQW2870" s="16"/>
      <c r="SQX2870" s="16"/>
      <c r="SQY2870" s="16"/>
      <c r="SQZ2870" s="16"/>
      <c r="SRA2870" s="16"/>
      <c r="SRB2870" s="16"/>
      <c r="SRC2870" s="16"/>
      <c r="SRD2870" s="16"/>
      <c r="SRE2870" s="16"/>
      <c r="SRF2870" s="16"/>
      <c r="SRG2870" s="16"/>
      <c r="SRH2870" s="16"/>
      <c r="SRI2870" s="16"/>
      <c r="SRJ2870" s="16"/>
      <c r="SRK2870" s="16"/>
      <c r="SRL2870" s="16"/>
      <c r="SRM2870" s="16"/>
      <c r="SRN2870" s="16"/>
      <c r="SRO2870" s="16"/>
      <c r="SRP2870" s="16"/>
      <c r="SRQ2870" s="16"/>
      <c r="SRR2870" s="16"/>
      <c r="SRS2870" s="16"/>
      <c r="SRT2870" s="16"/>
      <c r="SRU2870" s="16"/>
      <c r="SRV2870" s="16"/>
      <c r="SRW2870" s="16"/>
      <c r="SRX2870" s="16"/>
      <c r="SRY2870" s="16"/>
      <c r="SRZ2870" s="16"/>
      <c r="SSA2870" s="16"/>
      <c r="SSB2870" s="16"/>
      <c r="SSC2870" s="16"/>
      <c r="SSD2870" s="16"/>
      <c r="SSE2870" s="16"/>
      <c r="SSF2870" s="16"/>
      <c r="SSG2870" s="16"/>
      <c r="SSH2870" s="16"/>
      <c r="SSI2870" s="16"/>
      <c r="SSJ2870" s="16"/>
      <c r="SSK2870" s="16"/>
      <c r="SSL2870" s="16"/>
      <c r="SSM2870" s="16"/>
      <c r="SSN2870" s="16"/>
      <c r="SSO2870" s="16"/>
      <c r="SSP2870" s="16"/>
      <c r="SSQ2870" s="16"/>
      <c r="SSR2870" s="16"/>
      <c r="SSS2870" s="16"/>
      <c r="SST2870" s="16"/>
      <c r="SSU2870" s="16"/>
      <c r="SSV2870" s="16"/>
      <c r="SSW2870" s="16"/>
      <c r="SSX2870" s="16"/>
      <c r="SSY2870" s="16"/>
      <c r="SSZ2870" s="16"/>
      <c r="STA2870" s="16"/>
      <c r="STB2870" s="16"/>
      <c r="STC2870" s="16"/>
      <c r="STD2870" s="16"/>
      <c r="STE2870" s="16"/>
      <c r="STF2870" s="16"/>
      <c r="STG2870" s="16"/>
      <c r="STH2870" s="16"/>
      <c r="STI2870" s="16"/>
      <c r="STJ2870" s="16"/>
      <c r="STK2870" s="16"/>
      <c r="STL2870" s="16"/>
      <c r="STM2870" s="16"/>
      <c r="STN2870" s="16"/>
      <c r="STO2870" s="16"/>
      <c r="STP2870" s="16"/>
      <c r="STQ2870" s="16"/>
      <c r="STR2870" s="16"/>
      <c r="STS2870" s="16"/>
      <c r="STT2870" s="16"/>
      <c r="STU2870" s="16"/>
      <c r="STV2870" s="16"/>
      <c r="STW2870" s="16"/>
      <c r="STX2870" s="16"/>
      <c r="STY2870" s="16"/>
      <c r="STZ2870" s="16"/>
      <c r="SUA2870" s="16"/>
      <c r="SUB2870" s="16"/>
      <c r="SUC2870" s="16"/>
      <c r="SUD2870" s="16"/>
      <c r="SUE2870" s="16"/>
      <c r="SUF2870" s="16"/>
      <c r="SUG2870" s="16"/>
      <c r="SUH2870" s="16"/>
      <c r="SUI2870" s="16"/>
      <c r="SUJ2870" s="16"/>
      <c r="SUK2870" s="16"/>
      <c r="SUL2870" s="16"/>
      <c r="SUM2870" s="16"/>
      <c r="SUN2870" s="16"/>
      <c r="SUO2870" s="16"/>
      <c r="SUP2870" s="16"/>
      <c r="SUQ2870" s="16"/>
      <c r="SUR2870" s="16"/>
      <c r="SUS2870" s="16"/>
      <c r="SUT2870" s="16"/>
      <c r="SUU2870" s="16"/>
      <c r="SUV2870" s="16"/>
      <c r="SUW2870" s="16"/>
      <c r="SUX2870" s="16"/>
      <c r="SUY2870" s="16"/>
      <c r="SUZ2870" s="16"/>
      <c r="SVA2870" s="16"/>
      <c r="SVB2870" s="16"/>
      <c r="SVC2870" s="16"/>
      <c r="SVD2870" s="16"/>
      <c r="SVE2870" s="16"/>
      <c r="SVF2870" s="16"/>
      <c r="SVG2870" s="16"/>
      <c r="SVH2870" s="16"/>
      <c r="SVI2870" s="16"/>
      <c r="SVJ2870" s="16"/>
      <c r="SVK2870" s="16"/>
      <c r="SVL2870" s="16"/>
      <c r="SVM2870" s="16"/>
      <c r="SVN2870" s="16"/>
      <c r="SVO2870" s="16"/>
      <c r="SVP2870" s="16"/>
      <c r="SVQ2870" s="16"/>
      <c r="SVR2870" s="16"/>
      <c r="SVS2870" s="16"/>
      <c r="SVT2870" s="16"/>
      <c r="SVU2870" s="16"/>
      <c r="SVV2870" s="16"/>
      <c r="SVW2870" s="16"/>
      <c r="SVX2870" s="16"/>
      <c r="SVY2870" s="16"/>
      <c r="SVZ2870" s="16"/>
      <c r="SWA2870" s="16"/>
      <c r="SWB2870" s="16"/>
      <c r="SWC2870" s="16"/>
      <c r="SWD2870" s="16"/>
      <c r="SWE2870" s="16"/>
      <c r="SWF2870" s="16"/>
      <c r="SWG2870" s="16"/>
      <c r="SWH2870" s="16"/>
      <c r="SWI2870" s="16"/>
      <c r="SWJ2870" s="16"/>
      <c r="SWK2870" s="16"/>
      <c r="SWL2870" s="16"/>
      <c r="SWM2870" s="16"/>
      <c r="SWN2870" s="16"/>
      <c r="SWO2870" s="16"/>
      <c r="SWP2870" s="16"/>
      <c r="SWQ2870" s="16"/>
      <c r="SWR2870" s="16"/>
      <c r="SWS2870" s="16"/>
      <c r="SWT2870" s="16"/>
      <c r="SWU2870" s="16"/>
      <c r="SWV2870" s="16"/>
      <c r="SWW2870" s="16"/>
      <c r="SWX2870" s="16"/>
      <c r="SWY2870" s="16"/>
      <c r="SWZ2870" s="16"/>
      <c r="SXA2870" s="16"/>
      <c r="SXB2870" s="16"/>
      <c r="SXC2870" s="16"/>
      <c r="SXD2870" s="16"/>
      <c r="SXE2870" s="16"/>
      <c r="SXF2870" s="16"/>
      <c r="SXG2870" s="16"/>
      <c r="SXH2870" s="16"/>
      <c r="SXI2870" s="16"/>
      <c r="SXJ2870" s="16"/>
      <c r="SXK2870" s="16"/>
      <c r="SXL2870" s="16"/>
      <c r="SXM2870" s="16"/>
      <c r="SXN2870" s="16"/>
      <c r="SXO2870" s="16"/>
      <c r="SXP2870" s="16"/>
      <c r="SXQ2870" s="16"/>
      <c r="SXR2870" s="16"/>
      <c r="SXS2870" s="16"/>
      <c r="SXT2870" s="16"/>
      <c r="SXU2870" s="16"/>
      <c r="SXV2870" s="16"/>
      <c r="SXW2870" s="16"/>
      <c r="SXX2870" s="16"/>
      <c r="SXY2870" s="16"/>
      <c r="SXZ2870" s="16"/>
      <c r="SYA2870" s="16"/>
      <c r="SYB2870" s="16"/>
      <c r="SYC2870" s="16"/>
      <c r="SYD2870" s="16"/>
      <c r="SYE2870" s="16"/>
      <c r="SYF2870" s="16"/>
      <c r="SYG2870" s="16"/>
      <c r="SYH2870" s="16"/>
      <c r="SYI2870" s="16"/>
      <c r="SYJ2870" s="16"/>
      <c r="SYK2870" s="16"/>
      <c r="SYL2870" s="16"/>
      <c r="SYM2870" s="16"/>
      <c r="SYN2870" s="16"/>
      <c r="SYO2870" s="16"/>
      <c r="SYP2870" s="16"/>
      <c r="SYQ2870" s="16"/>
      <c r="SYR2870" s="16"/>
      <c r="SYS2870" s="16"/>
      <c r="SYT2870" s="16"/>
      <c r="SYU2870" s="16"/>
      <c r="SYV2870" s="16"/>
      <c r="SYW2870" s="16"/>
      <c r="SYX2870" s="16"/>
      <c r="SYY2870" s="16"/>
      <c r="SYZ2870" s="16"/>
      <c r="SZA2870" s="16"/>
      <c r="SZB2870" s="16"/>
      <c r="SZC2870" s="16"/>
      <c r="SZD2870" s="16"/>
      <c r="SZE2870" s="16"/>
      <c r="SZF2870" s="16"/>
      <c r="SZG2870" s="16"/>
      <c r="SZH2870" s="16"/>
      <c r="SZI2870" s="16"/>
      <c r="SZJ2870" s="16"/>
      <c r="SZK2870" s="16"/>
      <c r="SZL2870" s="16"/>
      <c r="SZM2870" s="16"/>
      <c r="SZN2870" s="16"/>
      <c r="SZO2870" s="16"/>
      <c r="SZP2870" s="16"/>
      <c r="SZQ2870" s="16"/>
      <c r="SZR2870" s="16"/>
      <c r="SZS2870" s="16"/>
      <c r="SZT2870" s="16"/>
      <c r="SZU2870" s="16"/>
      <c r="SZV2870" s="16"/>
      <c r="SZW2870" s="16"/>
      <c r="SZX2870" s="16"/>
      <c r="SZY2870" s="16"/>
      <c r="SZZ2870" s="16"/>
      <c r="TAA2870" s="16"/>
      <c r="TAB2870" s="16"/>
      <c r="TAC2870" s="16"/>
      <c r="TAD2870" s="16"/>
      <c r="TAE2870" s="16"/>
      <c r="TAF2870" s="16"/>
      <c r="TAG2870" s="16"/>
      <c r="TAH2870" s="16"/>
      <c r="TAI2870" s="16"/>
      <c r="TAJ2870" s="16"/>
      <c r="TAK2870" s="16"/>
      <c r="TAL2870" s="16"/>
      <c r="TAM2870" s="16"/>
      <c r="TAN2870" s="16"/>
      <c r="TAO2870" s="16"/>
      <c r="TAP2870" s="16"/>
      <c r="TAQ2870" s="16"/>
      <c r="TAR2870" s="16"/>
      <c r="TAS2870" s="16"/>
      <c r="TAT2870" s="16"/>
      <c r="TAU2870" s="16"/>
      <c r="TAV2870" s="16"/>
      <c r="TAW2870" s="16"/>
      <c r="TAX2870" s="16"/>
      <c r="TAY2870" s="16"/>
      <c r="TAZ2870" s="16"/>
      <c r="TBA2870" s="16"/>
      <c r="TBB2870" s="16"/>
      <c r="TBC2870" s="16"/>
      <c r="TBD2870" s="16"/>
      <c r="TBE2870" s="16"/>
      <c r="TBF2870" s="16"/>
      <c r="TBG2870" s="16"/>
      <c r="TBH2870" s="16"/>
      <c r="TBI2870" s="16"/>
      <c r="TBJ2870" s="16"/>
      <c r="TBK2870" s="16"/>
      <c r="TBL2870" s="16"/>
      <c r="TBM2870" s="16"/>
      <c r="TBN2870" s="16"/>
      <c r="TBO2870" s="16"/>
      <c r="TBP2870" s="16"/>
      <c r="TBQ2870" s="16"/>
      <c r="TBR2870" s="16"/>
      <c r="TBS2870" s="16"/>
      <c r="TBT2870" s="16"/>
      <c r="TBU2870" s="16"/>
      <c r="TBV2870" s="16"/>
      <c r="TBW2870" s="16"/>
      <c r="TBX2870" s="16"/>
      <c r="TBY2870" s="16"/>
      <c r="TBZ2870" s="16"/>
      <c r="TCA2870" s="16"/>
      <c r="TCB2870" s="16"/>
      <c r="TCC2870" s="16"/>
      <c r="TCD2870" s="16"/>
      <c r="TCE2870" s="16"/>
      <c r="TCF2870" s="16"/>
      <c r="TCG2870" s="16"/>
      <c r="TCH2870" s="16"/>
      <c r="TCI2870" s="16"/>
      <c r="TCJ2870" s="16"/>
      <c r="TCK2870" s="16"/>
      <c r="TCL2870" s="16"/>
      <c r="TCM2870" s="16"/>
      <c r="TCN2870" s="16"/>
      <c r="TCO2870" s="16"/>
      <c r="TCP2870" s="16"/>
      <c r="TCQ2870" s="16"/>
      <c r="TCR2870" s="16"/>
      <c r="TCS2870" s="16"/>
      <c r="TCT2870" s="16"/>
      <c r="TCU2870" s="16"/>
      <c r="TCV2870" s="16"/>
      <c r="TCW2870" s="16"/>
      <c r="TCX2870" s="16"/>
      <c r="TCY2870" s="16"/>
      <c r="TCZ2870" s="16"/>
      <c r="TDA2870" s="16"/>
      <c r="TDB2870" s="16"/>
      <c r="TDC2870" s="16"/>
      <c r="TDD2870" s="16"/>
      <c r="TDE2870" s="16"/>
      <c r="TDF2870" s="16"/>
      <c r="TDG2870" s="16"/>
      <c r="TDH2870" s="16"/>
      <c r="TDI2870" s="16"/>
      <c r="TDJ2870" s="16"/>
      <c r="TDK2870" s="16"/>
      <c r="TDL2870" s="16"/>
      <c r="TDM2870" s="16"/>
      <c r="TDN2870" s="16"/>
      <c r="TDO2870" s="16"/>
      <c r="TDP2870" s="16"/>
      <c r="TDQ2870" s="16"/>
      <c r="TDR2870" s="16"/>
      <c r="TDS2870" s="16"/>
      <c r="TDT2870" s="16"/>
      <c r="TDU2870" s="16"/>
      <c r="TDV2870" s="16"/>
      <c r="TDW2870" s="16"/>
      <c r="TDX2870" s="16"/>
      <c r="TDY2870" s="16"/>
      <c r="TDZ2870" s="16"/>
      <c r="TEA2870" s="16"/>
      <c r="TEB2870" s="16"/>
      <c r="TEC2870" s="16"/>
      <c r="TED2870" s="16"/>
      <c r="TEE2870" s="16"/>
      <c r="TEF2870" s="16"/>
      <c r="TEG2870" s="16"/>
      <c r="TEH2870" s="16"/>
      <c r="TEI2870" s="16"/>
      <c r="TEJ2870" s="16"/>
      <c r="TEK2870" s="16"/>
      <c r="TEL2870" s="16"/>
      <c r="TEM2870" s="16"/>
      <c r="TEN2870" s="16"/>
      <c r="TEO2870" s="16"/>
      <c r="TEP2870" s="16"/>
      <c r="TEQ2870" s="16"/>
      <c r="TER2870" s="16"/>
      <c r="TES2870" s="16"/>
      <c r="TET2870" s="16"/>
      <c r="TEU2870" s="16"/>
      <c r="TEV2870" s="16"/>
      <c r="TEW2870" s="16"/>
      <c r="TEX2870" s="16"/>
      <c r="TEY2870" s="16"/>
      <c r="TEZ2870" s="16"/>
      <c r="TFA2870" s="16"/>
      <c r="TFB2870" s="16"/>
      <c r="TFC2870" s="16"/>
      <c r="TFD2870" s="16"/>
      <c r="TFE2870" s="16"/>
      <c r="TFF2870" s="16"/>
      <c r="TFG2870" s="16"/>
      <c r="TFH2870" s="16"/>
      <c r="TFI2870" s="16"/>
      <c r="TFJ2870" s="16"/>
      <c r="TFK2870" s="16"/>
      <c r="TFL2870" s="16"/>
      <c r="TFM2870" s="16"/>
      <c r="TFN2870" s="16"/>
      <c r="TFO2870" s="16"/>
      <c r="TFP2870" s="16"/>
      <c r="TFQ2870" s="16"/>
      <c r="TFR2870" s="16"/>
      <c r="TFS2870" s="16"/>
      <c r="TFT2870" s="16"/>
      <c r="TFU2870" s="16"/>
      <c r="TFV2870" s="16"/>
      <c r="TFW2870" s="16"/>
      <c r="TFX2870" s="16"/>
      <c r="TFY2870" s="16"/>
      <c r="TFZ2870" s="16"/>
      <c r="TGA2870" s="16"/>
      <c r="TGB2870" s="16"/>
      <c r="TGC2870" s="16"/>
      <c r="TGD2870" s="16"/>
      <c r="TGE2870" s="16"/>
      <c r="TGF2870" s="16"/>
      <c r="TGG2870" s="16"/>
      <c r="TGH2870" s="16"/>
      <c r="TGI2870" s="16"/>
      <c r="TGJ2870" s="16"/>
      <c r="TGK2870" s="16"/>
      <c r="TGL2870" s="16"/>
      <c r="TGM2870" s="16"/>
      <c r="TGN2870" s="16"/>
      <c r="TGO2870" s="16"/>
      <c r="TGP2870" s="16"/>
      <c r="TGQ2870" s="16"/>
      <c r="TGR2870" s="16"/>
      <c r="TGS2870" s="16"/>
      <c r="TGT2870" s="16"/>
      <c r="TGU2870" s="16"/>
      <c r="TGV2870" s="16"/>
      <c r="TGW2870" s="16"/>
      <c r="TGX2870" s="16"/>
      <c r="TGY2870" s="16"/>
      <c r="TGZ2870" s="16"/>
      <c r="THA2870" s="16"/>
      <c r="THB2870" s="16"/>
      <c r="THC2870" s="16"/>
      <c r="THD2870" s="16"/>
      <c r="THE2870" s="16"/>
      <c r="THF2870" s="16"/>
      <c r="THG2870" s="16"/>
      <c r="THH2870" s="16"/>
      <c r="THI2870" s="16"/>
      <c r="THJ2870" s="16"/>
      <c r="THK2870" s="16"/>
      <c r="THL2870" s="16"/>
      <c r="THM2870" s="16"/>
      <c r="THN2870" s="16"/>
      <c r="THO2870" s="16"/>
      <c r="THP2870" s="16"/>
      <c r="THQ2870" s="16"/>
      <c r="THR2870" s="16"/>
      <c r="THS2870" s="16"/>
      <c r="THT2870" s="16"/>
      <c r="THU2870" s="16"/>
      <c r="THV2870" s="16"/>
      <c r="THW2870" s="16"/>
      <c r="THX2870" s="16"/>
      <c r="THY2870" s="16"/>
      <c r="THZ2870" s="16"/>
      <c r="TIA2870" s="16"/>
      <c r="TIB2870" s="16"/>
      <c r="TIC2870" s="16"/>
      <c r="TID2870" s="16"/>
      <c r="TIE2870" s="16"/>
      <c r="TIF2870" s="16"/>
      <c r="TIG2870" s="16"/>
      <c r="TIH2870" s="16"/>
      <c r="TII2870" s="16"/>
      <c r="TIJ2870" s="16"/>
      <c r="TIK2870" s="16"/>
      <c r="TIL2870" s="16"/>
      <c r="TIM2870" s="16"/>
      <c r="TIN2870" s="16"/>
      <c r="TIO2870" s="16"/>
      <c r="TIP2870" s="16"/>
      <c r="TIQ2870" s="16"/>
      <c r="TIR2870" s="16"/>
      <c r="TIS2870" s="16"/>
      <c r="TIT2870" s="16"/>
      <c r="TIU2870" s="16"/>
      <c r="TIV2870" s="16"/>
      <c r="TIW2870" s="16"/>
      <c r="TIX2870" s="16"/>
      <c r="TIY2870" s="16"/>
      <c r="TIZ2870" s="16"/>
      <c r="TJA2870" s="16"/>
      <c r="TJB2870" s="16"/>
      <c r="TJC2870" s="16"/>
      <c r="TJD2870" s="16"/>
      <c r="TJE2870" s="16"/>
      <c r="TJF2870" s="16"/>
      <c r="TJG2870" s="16"/>
      <c r="TJH2870" s="16"/>
      <c r="TJI2870" s="16"/>
      <c r="TJJ2870" s="16"/>
      <c r="TJK2870" s="16"/>
      <c r="TJL2870" s="16"/>
      <c r="TJM2870" s="16"/>
      <c r="TJN2870" s="16"/>
      <c r="TJO2870" s="16"/>
      <c r="TJP2870" s="16"/>
      <c r="TJQ2870" s="16"/>
      <c r="TJR2870" s="16"/>
      <c r="TJS2870" s="16"/>
      <c r="TJT2870" s="16"/>
      <c r="TJU2870" s="16"/>
      <c r="TJV2870" s="16"/>
      <c r="TJW2870" s="16"/>
      <c r="TJX2870" s="16"/>
      <c r="TJY2870" s="16"/>
      <c r="TJZ2870" s="16"/>
      <c r="TKA2870" s="16"/>
      <c r="TKB2870" s="16"/>
      <c r="TKC2870" s="16"/>
      <c r="TKD2870" s="16"/>
      <c r="TKE2870" s="16"/>
      <c r="TKF2870" s="16"/>
      <c r="TKG2870" s="16"/>
      <c r="TKH2870" s="16"/>
      <c r="TKI2870" s="16"/>
      <c r="TKJ2870" s="16"/>
      <c r="TKK2870" s="16"/>
      <c r="TKL2870" s="16"/>
      <c r="TKM2870" s="16"/>
      <c r="TKN2870" s="16"/>
      <c r="TKO2870" s="16"/>
      <c r="TKP2870" s="16"/>
      <c r="TKQ2870" s="16"/>
      <c r="TKR2870" s="16"/>
      <c r="TKS2870" s="16"/>
      <c r="TKT2870" s="16"/>
      <c r="TKU2870" s="16"/>
      <c r="TKV2870" s="16"/>
      <c r="TKW2870" s="16"/>
      <c r="TKX2870" s="16"/>
      <c r="TKY2870" s="16"/>
      <c r="TKZ2870" s="16"/>
      <c r="TLA2870" s="16"/>
      <c r="TLB2870" s="16"/>
      <c r="TLC2870" s="16"/>
      <c r="TLD2870" s="16"/>
      <c r="TLE2870" s="16"/>
      <c r="TLF2870" s="16"/>
      <c r="TLG2870" s="16"/>
      <c r="TLH2870" s="16"/>
      <c r="TLI2870" s="16"/>
      <c r="TLJ2870" s="16"/>
      <c r="TLK2870" s="16"/>
      <c r="TLL2870" s="16"/>
      <c r="TLM2870" s="16"/>
      <c r="TLN2870" s="16"/>
      <c r="TLO2870" s="16"/>
      <c r="TLP2870" s="16"/>
      <c r="TLQ2870" s="16"/>
      <c r="TLR2870" s="16"/>
      <c r="TLS2870" s="16"/>
      <c r="TLT2870" s="16"/>
      <c r="TLU2870" s="16"/>
      <c r="TLV2870" s="16"/>
      <c r="TLW2870" s="16"/>
      <c r="TLX2870" s="16"/>
      <c r="TLY2870" s="16"/>
      <c r="TLZ2870" s="16"/>
      <c r="TMA2870" s="16"/>
      <c r="TMB2870" s="16"/>
      <c r="TMC2870" s="16"/>
      <c r="TMD2870" s="16"/>
      <c r="TME2870" s="16"/>
      <c r="TMF2870" s="16"/>
      <c r="TMG2870" s="16"/>
      <c r="TMH2870" s="16"/>
      <c r="TMI2870" s="16"/>
      <c r="TMJ2870" s="16"/>
      <c r="TMK2870" s="16"/>
      <c r="TML2870" s="16"/>
      <c r="TMM2870" s="16"/>
      <c r="TMN2870" s="16"/>
      <c r="TMO2870" s="16"/>
      <c r="TMP2870" s="16"/>
      <c r="TMQ2870" s="16"/>
      <c r="TMR2870" s="16"/>
      <c r="TMS2870" s="16"/>
      <c r="TMT2870" s="16"/>
      <c r="TMU2870" s="16"/>
      <c r="TMV2870" s="16"/>
      <c r="TMW2870" s="16"/>
      <c r="TMX2870" s="16"/>
      <c r="TMY2870" s="16"/>
      <c r="TMZ2870" s="16"/>
      <c r="TNA2870" s="16"/>
      <c r="TNB2870" s="16"/>
      <c r="TNC2870" s="16"/>
      <c r="TND2870" s="16"/>
      <c r="TNE2870" s="16"/>
      <c r="TNF2870" s="16"/>
      <c r="TNG2870" s="16"/>
      <c r="TNH2870" s="16"/>
      <c r="TNI2870" s="16"/>
      <c r="TNJ2870" s="16"/>
      <c r="TNK2870" s="16"/>
      <c r="TNL2870" s="16"/>
      <c r="TNM2870" s="16"/>
      <c r="TNN2870" s="16"/>
      <c r="TNO2870" s="16"/>
      <c r="TNP2870" s="16"/>
      <c r="TNQ2870" s="16"/>
      <c r="TNR2870" s="16"/>
      <c r="TNS2870" s="16"/>
      <c r="TNT2870" s="16"/>
      <c r="TNU2870" s="16"/>
      <c r="TNV2870" s="16"/>
      <c r="TNW2870" s="16"/>
      <c r="TNX2870" s="16"/>
      <c r="TNY2870" s="16"/>
      <c r="TNZ2870" s="16"/>
      <c r="TOA2870" s="16"/>
      <c r="TOB2870" s="16"/>
      <c r="TOC2870" s="16"/>
      <c r="TOD2870" s="16"/>
      <c r="TOE2870" s="16"/>
      <c r="TOF2870" s="16"/>
      <c r="TOG2870" s="16"/>
      <c r="TOH2870" s="16"/>
      <c r="TOI2870" s="16"/>
      <c r="TOJ2870" s="16"/>
      <c r="TOK2870" s="16"/>
      <c r="TOL2870" s="16"/>
      <c r="TOM2870" s="16"/>
      <c r="TON2870" s="16"/>
      <c r="TOO2870" s="16"/>
      <c r="TOP2870" s="16"/>
      <c r="TOQ2870" s="16"/>
      <c r="TOR2870" s="16"/>
      <c r="TOS2870" s="16"/>
      <c r="TOT2870" s="16"/>
      <c r="TOU2870" s="16"/>
      <c r="TOV2870" s="16"/>
      <c r="TOW2870" s="16"/>
      <c r="TOX2870" s="16"/>
      <c r="TOY2870" s="16"/>
      <c r="TOZ2870" s="16"/>
      <c r="TPA2870" s="16"/>
      <c r="TPB2870" s="16"/>
      <c r="TPC2870" s="16"/>
      <c r="TPD2870" s="16"/>
      <c r="TPE2870" s="16"/>
      <c r="TPF2870" s="16"/>
      <c r="TPG2870" s="16"/>
      <c r="TPH2870" s="16"/>
      <c r="TPI2870" s="16"/>
      <c r="TPJ2870" s="16"/>
      <c r="TPK2870" s="16"/>
      <c r="TPL2870" s="16"/>
      <c r="TPM2870" s="16"/>
      <c r="TPN2870" s="16"/>
      <c r="TPO2870" s="16"/>
      <c r="TPP2870" s="16"/>
      <c r="TPQ2870" s="16"/>
      <c r="TPR2870" s="16"/>
      <c r="TPS2870" s="16"/>
      <c r="TPT2870" s="16"/>
      <c r="TPU2870" s="16"/>
      <c r="TPV2870" s="16"/>
      <c r="TPW2870" s="16"/>
      <c r="TPX2870" s="16"/>
      <c r="TPY2870" s="16"/>
      <c r="TPZ2870" s="16"/>
      <c r="TQA2870" s="16"/>
      <c r="TQB2870" s="16"/>
      <c r="TQC2870" s="16"/>
      <c r="TQD2870" s="16"/>
      <c r="TQE2870" s="16"/>
      <c r="TQF2870" s="16"/>
      <c r="TQG2870" s="16"/>
      <c r="TQH2870" s="16"/>
      <c r="TQI2870" s="16"/>
      <c r="TQJ2870" s="16"/>
      <c r="TQK2870" s="16"/>
      <c r="TQL2870" s="16"/>
      <c r="TQM2870" s="16"/>
      <c r="TQN2870" s="16"/>
      <c r="TQO2870" s="16"/>
      <c r="TQP2870" s="16"/>
      <c r="TQQ2870" s="16"/>
      <c r="TQR2870" s="16"/>
      <c r="TQS2870" s="16"/>
      <c r="TQT2870" s="16"/>
      <c r="TQU2870" s="16"/>
      <c r="TQV2870" s="16"/>
      <c r="TQW2870" s="16"/>
      <c r="TQX2870" s="16"/>
      <c r="TQY2870" s="16"/>
      <c r="TQZ2870" s="16"/>
      <c r="TRA2870" s="16"/>
      <c r="TRB2870" s="16"/>
      <c r="TRC2870" s="16"/>
      <c r="TRD2870" s="16"/>
      <c r="TRE2870" s="16"/>
      <c r="TRF2870" s="16"/>
      <c r="TRG2870" s="16"/>
      <c r="TRH2870" s="16"/>
      <c r="TRI2870" s="16"/>
      <c r="TRJ2870" s="16"/>
      <c r="TRK2870" s="16"/>
      <c r="TRL2870" s="16"/>
      <c r="TRM2870" s="16"/>
      <c r="TRN2870" s="16"/>
      <c r="TRO2870" s="16"/>
      <c r="TRP2870" s="16"/>
      <c r="TRQ2870" s="16"/>
      <c r="TRR2870" s="16"/>
      <c r="TRS2870" s="16"/>
      <c r="TRT2870" s="16"/>
      <c r="TRU2870" s="16"/>
      <c r="TRV2870" s="16"/>
      <c r="TRW2870" s="16"/>
      <c r="TRX2870" s="16"/>
      <c r="TRY2870" s="16"/>
      <c r="TRZ2870" s="16"/>
      <c r="TSA2870" s="16"/>
      <c r="TSB2870" s="16"/>
      <c r="TSC2870" s="16"/>
      <c r="TSD2870" s="16"/>
      <c r="TSE2870" s="16"/>
      <c r="TSF2870" s="16"/>
      <c r="TSG2870" s="16"/>
      <c r="TSH2870" s="16"/>
      <c r="TSI2870" s="16"/>
      <c r="TSJ2870" s="16"/>
      <c r="TSK2870" s="16"/>
      <c r="TSL2870" s="16"/>
      <c r="TSM2870" s="16"/>
      <c r="TSN2870" s="16"/>
      <c r="TSO2870" s="16"/>
      <c r="TSP2870" s="16"/>
      <c r="TSQ2870" s="16"/>
      <c r="TSR2870" s="16"/>
      <c r="TSS2870" s="16"/>
      <c r="TST2870" s="16"/>
      <c r="TSU2870" s="16"/>
      <c r="TSV2870" s="16"/>
      <c r="TSW2870" s="16"/>
      <c r="TSX2870" s="16"/>
      <c r="TSY2870" s="16"/>
      <c r="TSZ2870" s="16"/>
      <c r="TTA2870" s="16"/>
      <c r="TTB2870" s="16"/>
      <c r="TTC2870" s="16"/>
      <c r="TTD2870" s="16"/>
      <c r="TTE2870" s="16"/>
      <c r="TTF2870" s="16"/>
      <c r="TTG2870" s="16"/>
      <c r="TTH2870" s="16"/>
      <c r="TTI2870" s="16"/>
      <c r="TTJ2870" s="16"/>
      <c r="TTK2870" s="16"/>
      <c r="TTL2870" s="16"/>
      <c r="TTM2870" s="16"/>
      <c r="TTN2870" s="16"/>
      <c r="TTO2870" s="16"/>
      <c r="TTP2870" s="16"/>
      <c r="TTQ2870" s="16"/>
      <c r="TTR2870" s="16"/>
      <c r="TTS2870" s="16"/>
      <c r="TTT2870" s="16"/>
      <c r="TTU2870" s="16"/>
      <c r="TTV2870" s="16"/>
      <c r="TTW2870" s="16"/>
      <c r="TTX2870" s="16"/>
      <c r="TTY2870" s="16"/>
      <c r="TTZ2870" s="16"/>
      <c r="TUA2870" s="16"/>
      <c r="TUB2870" s="16"/>
      <c r="TUC2870" s="16"/>
      <c r="TUD2870" s="16"/>
      <c r="TUE2870" s="16"/>
      <c r="TUF2870" s="16"/>
      <c r="TUG2870" s="16"/>
      <c r="TUH2870" s="16"/>
      <c r="TUI2870" s="16"/>
      <c r="TUJ2870" s="16"/>
      <c r="TUK2870" s="16"/>
      <c r="TUL2870" s="16"/>
      <c r="TUM2870" s="16"/>
      <c r="TUN2870" s="16"/>
      <c r="TUO2870" s="16"/>
      <c r="TUP2870" s="16"/>
      <c r="TUQ2870" s="16"/>
      <c r="TUR2870" s="16"/>
      <c r="TUS2870" s="16"/>
      <c r="TUT2870" s="16"/>
      <c r="TUU2870" s="16"/>
      <c r="TUV2870" s="16"/>
      <c r="TUW2870" s="16"/>
      <c r="TUX2870" s="16"/>
      <c r="TUY2870" s="16"/>
      <c r="TUZ2870" s="16"/>
      <c r="TVA2870" s="16"/>
      <c r="TVB2870" s="16"/>
      <c r="TVC2870" s="16"/>
      <c r="TVD2870" s="16"/>
      <c r="TVE2870" s="16"/>
      <c r="TVF2870" s="16"/>
      <c r="TVG2870" s="16"/>
      <c r="TVH2870" s="16"/>
      <c r="TVI2870" s="16"/>
      <c r="TVJ2870" s="16"/>
      <c r="TVK2870" s="16"/>
      <c r="TVL2870" s="16"/>
      <c r="TVM2870" s="16"/>
      <c r="TVN2870" s="16"/>
      <c r="TVO2870" s="16"/>
      <c r="TVP2870" s="16"/>
      <c r="TVQ2870" s="16"/>
      <c r="TVR2870" s="16"/>
      <c r="TVS2870" s="16"/>
      <c r="TVT2870" s="16"/>
      <c r="TVU2870" s="16"/>
      <c r="TVV2870" s="16"/>
      <c r="TVW2870" s="16"/>
      <c r="TVX2870" s="16"/>
      <c r="TVY2870" s="16"/>
      <c r="TVZ2870" s="16"/>
      <c r="TWA2870" s="16"/>
      <c r="TWB2870" s="16"/>
      <c r="TWC2870" s="16"/>
      <c r="TWD2870" s="16"/>
      <c r="TWE2870" s="16"/>
      <c r="TWF2870" s="16"/>
      <c r="TWG2870" s="16"/>
      <c r="TWH2870" s="16"/>
      <c r="TWI2870" s="16"/>
      <c r="TWJ2870" s="16"/>
      <c r="TWK2870" s="16"/>
      <c r="TWL2870" s="16"/>
      <c r="TWM2870" s="16"/>
      <c r="TWN2870" s="16"/>
      <c r="TWO2870" s="16"/>
      <c r="TWP2870" s="16"/>
      <c r="TWQ2870" s="16"/>
      <c r="TWR2870" s="16"/>
      <c r="TWS2870" s="16"/>
      <c r="TWT2870" s="16"/>
      <c r="TWU2870" s="16"/>
      <c r="TWV2870" s="16"/>
      <c r="TWW2870" s="16"/>
      <c r="TWX2870" s="16"/>
      <c r="TWY2870" s="16"/>
      <c r="TWZ2870" s="16"/>
      <c r="TXA2870" s="16"/>
      <c r="TXB2870" s="16"/>
      <c r="TXC2870" s="16"/>
      <c r="TXD2870" s="16"/>
      <c r="TXE2870" s="16"/>
      <c r="TXF2870" s="16"/>
      <c r="TXG2870" s="16"/>
      <c r="TXH2870" s="16"/>
      <c r="TXI2870" s="16"/>
      <c r="TXJ2870" s="16"/>
      <c r="TXK2870" s="16"/>
      <c r="TXL2870" s="16"/>
      <c r="TXM2870" s="16"/>
      <c r="TXN2870" s="16"/>
      <c r="TXO2870" s="16"/>
      <c r="TXP2870" s="16"/>
      <c r="TXQ2870" s="16"/>
      <c r="TXR2870" s="16"/>
      <c r="TXS2870" s="16"/>
      <c r="TXT2870" s="16"/>
      <c r="TXU2870" s="16"/>
      <c r="TXV2870" s="16"/>
      <c r="TXW2870" s="16"/>
      <c r="TXX2870" s="16"/>
      <c r="TXY2870" s="16"/>
      <c r="TXZ2870" s="16"/>
      <c r="TYA2870" s="16"/>
      <c r="TYB2870" s="16"/>
      <c r="TYC2870" s="16"/>
      <c r="TYD2870" s="16"/>
      <c r="TYE2870" s="16"/>
      <c r="TYF2870" s="16"/>
      <c r="TYG2870" s="16"/>
      <c r="TYH2870" s="16"/>
      <c r="TYI2870" s="16"/>
      <c r="TYJ2870" s="16"/>
      <c r="TYK2870" s="16"/>
      <c r="TYL2870" s="16"/>
      <c r="TYM2870" s="16"/>
      <c r="TYN2870" s="16"/>
      <c r="TYO2870" s="16"/>
      <c r="TYP2870" s="16"/>
      <c r="TYQ2870" s="16"/>
      <c r="TYR2870" s="16"/>
      <c r="TYS2870" s="16"/>
      <c r="TYT2870" s="16"/>
      <c r="TYU2870" s="16"/>
      <c r="TYV2870" s="16"/>
      <c r="TYW2870" s="16"/>
      <c r="TYX2870" s="16"/>
      <c r="TYY2870" s="16"/>
      <c r="TYZ2870" s="16"/>
      <c r="TZA2870" s="16"/>
      <c r="TZB2870" s="16"/>
      <c r="TZC2870" s="16"/>
      <c r="TZD2870" s="16"/>
      <c r="TZE2870" s="16"/>
      <c r="TZF2870" s="16"/>
      <c r="TZG2870" s="16"/>
      <c r="TZH2870" s="16"/>
      <c r="TZI2870" s="16"/>
      <c r="TZJ2870" s="16"/>
      <c r="TZK2870" s="16"/>
      <c r="TZL2870" s="16"/>
      <c r="TZM2870" s="16"/>
      <c r="TZN2870" s="16"/>
      <c r="TZO2870" s="16"/>
      <c r="TZP2870" s="16"/>
      <c r="TZQ2870" s="16"/>
      <c r="TZR2870" s="16"/>
      <c r="TZS2870" s="16"/>
      <c r="TZT2870" s="16"/>
      <c r="TZU2870" s="16"/>
      <c r="TZV2870" s="16"/>
      <c r="TZW2870" s="16"/>
      <c r="TZX2870" s="16"/>
      <c r="TZY2870" s="16"/>
      <c r="TZZ2870" s="16"/>
      <c r="UAA2870" s="16"/>
      <c r="UAB2870" s="16"/>
      <c r="UAC2870" s="16"/>
      <c r="UAD2870" s="16"/>
      <c r="UAE2870" s="16"/>
      <c r="UAF2870" s="16"/>
      <c r="UAG2870" s="16"/>
      <c r="UAH2870" s="16"/>
      <c r="UAI2870" s="16"/>
      <c r="UAJ2870" s="16"/>
      <c r="UAK2870" s="16"/>
      <c r="UAL2870" s="16"/>
      <c r="UAM2870" s="16"/>
      <c r="UAN2870" s="16"/>
      <c r="UAO2870" s="16"/>
      <c r="UAP2870" s="16"/>
      <c r="UAQ2870" s="16"/>
      <c r="UAR2870" s="16"/>
      <c r="UAS2870" s="16"/>
      <c r="UAT2870" s="16"/>
      <c r="UAU2870" s="16"/>
      <c r="UAV2870" s="16"/>
      <c r="UAW2870" s="16"/>
      <c r="UAX2870" s="16"/>
      <c r="UAY2870" s="16"/>
      <c r="UAZ2870" s="16"/>
      <c r="UBA2870" s="16"/>
      <c r="UBB2870" s="16"/>
      <c r="UBC2870" s="16"/>
      <c r="UBD2870" s="16"/>
      <c r="UBE2870" s="16"/>
      <c r="UBF2870" s="16"/>
      <c r="UBG2870" s="16"/>
      <c r="UBH2870" s="16"/>
      <c r="UBI2870" s="16"/>
      <c r="UBJ2870" s="16"/>
      <c r="UBK2870" s="16"/>
      <c r="UBL2870" s="16"/>
      <c r="UBM2870" s="16"/>
      <c r="UBN2870" s="16"/>
      <c r="UBO2870" s="16"/>
      <c r="UBP2870" s="16"/>
      <c r="UBQ2870" s="16"/>
      <c r="UBR2870" s="16"/>
      <c r="UBS2870" s="16"/>
      <c r="UBT2870" s="16"/>
      <c r="UBU2870" s="16"/>
      <c r="UBV2870" s="16"/>
      <c r="UBW2870" s="16"/>
      <c r="UBX2870" s="16"/>
      <c r="UBY2870" s="16"/>
      <c r="UBZ2870" s="16"/>
      <c r="UCA2870" s="16"/>
      <c r="UCB2870" s="16"/>
      <c r="UCC2870" s="16"/>
      <c r="UCD2870" s="16"/>
      <c r="UCE2870" s="16"/>
      <c r="UCF2870" s="16"/>
      <c r="UCG2870" s="16"/>
      <c r="UCH2870" s="16"/>
      <c r="UCI2870" s="16"/>
      <c r="UCJ2870" s="16"/>
      <c r="UCK2870" s="16"/>
      <c r="UCL2870" s="16"/>
      <c r="UCM2870" s="16"/>
      <c r="UCN2870" s="16"/>
      <c r="UCO2870" s="16"/>
      <c r="UCP2870" s="16"/>
      <c r="UCQ2870" s="16"/>
      <c r="UCR2870" s="16"/>
      <c r="UCS2870" s="16"/>
      <c r="UCT2870" s="16"/>
      <c r="UCU2870" s="16"/>
      <c r="UCV2870" s="16"/>
      <c r="UCW2870" s="16"/>
      <c r="UCX2870" s="16"/>
      <c r="UCY2870" s="16"/>
      <c r="UCZ2870" s="16"/>
      <c r="UDA2870" s="16"/>
      <c r="UDB2870" s="16"/>
      <c r="UDC2870" s="16"/>
      <c r="UDD2870" s="16"/>
      <c r="UDE2870" s="16"/>
      <c r="UDF2870" s="16"/>
      <c r="UDG2870" s="16"/>
      <c r="UDH2870" s="16"/>
      <c r="UDI2870" s="16"/>
      <c r="UDJ2870" s="16"/>
      <c r="UDK2870" s="16"/>
      <c r="UDL2870" s="16"/>
      <c r="UDM2870" s="16"/>
      <c r="UDN2870" s="16"/>
      <c r="UDO2870" s="16"/>
      <c r="UDP2870" s="16"/>
      <c r="UDQ2870" s="16"/>
      <c r="UDR2870" s="16"/>
      <c r="UDS2870" s="16"/>
      <c r="UDT2870" s="16"/>
      <c r="UDU2870" s="16"/>
      <c r="UDV2870" s="16"/>
      <c r="UDW2870" s="16"/>
      <c r="UDX2870" s="16"/>
      <c r="UDY2870" s="16"/>
      <c r="UDZ2870" s="16"/>
      <c r="UEA2870" s="16"/>
      <c r="UEB2870" s="16"/>
      <c r="UEC2870" s="16"/>
      <c r="UED2870" s="16"/>
      <c r="UEE2870" s="16"/>
      <c r="UEF2870" s="16"/>
      <c r="UEG2870" s="16"/>
      <c r="UEH2870" s="16"/>
      <c r="UEI2870" s="16"/>
      <c r="UEJ2870" s="16"/>
      <c r="UEK2870" s="16"/>
      <c r="UEL2870" s="16"/>
      <c r="UEM2870" s="16"/>
      <c r="UEN2870" s="16"/>
      <c r="UEO2870" s="16"/>
      <c r="UEP2870" s="16"/>
      <c r="UEQ2870" s="16"/>
      <c r="UER2870" s="16"/>
      <c r="UES2870" s="16"/>
      <c r="UET2870" s="16"/>
      <c r="UEU2870" s="16"/>
      <c r="UEV2870" s="16"/>
      <c r="UEW2870" s="16"/>
      <c r="UEX2870" s="16"/>
      <c r="UEY2870" s="16"/>
      <c r="UEZ2870" s="16"/>
      <c r="UFA2870" s="16"/>
      <c r="UFB2870" s="16"/>
      <c r="UFC2870" s="16"/>
      <c r="UFD2870" s="16"/>
      <c r="UFE2870" s="16"/>
      <c r="UFF2870" s="16"/>
      <c r="UFG2870" s="16"/>
      <c r="UFH2870" s="16"/>
      <c r="UFI2870" s="16"/>
      <c r="UFJ2870" s="16"/>
      <c r="UFK2870" s="16"/>
      <c r="UFL2870" s="16"/>
      <c r="UFM2870" s="16"/>
      <c r="UFN2870" s="16"/>
      <c r="UFO2870" s="16"/>
      <c r="UFP2870" s="16"/>
      <c r="UFQ2870" s="16"/>
      <c r="UFR2870" s="16"/>
      <c r="UFS2870" s="16"/>
      <c r="UFT2870" s="16"/>
      <c r="UFU2870" s="16"/>
      <c r="UFV2870" s="16"/>
      <c r="UFW2870" s="16"/>
      <c r="UFX2870" s="16"/>
      <c r="UFY2870" s="16"/>
      <c r="UFZ2870" s="16"/>
      <c r="UGA2870" s="16"/>
      <c r="UGB2870" s="16"/>
      <c r="UGC2870" s="16"/>
      <c r="UGD2870" s="16"/>
      <c r="UGE2870" s="16"/>
      <c r="UGF2870" s="16"/>
      <c r="UGG2870" s="16"/>
      <c r="UGH2870" s="16"/>
      <c r="UGI2870" s="16"/>
      <c r="UGJ2870" s="16"/>
      <c r="UGK2870" s="16"/>
      <c r="UGL2870" s="16"/>
      <c r="UGM2870" s="16"/>
      <c r="UGN2870" s="16"/>
      <c r="UGO2870" s="16"/>
      <c r="UGP2870" s="16"/>
      <c r="UGQ2870" s="16"/>
      <c r="UGR2870" s="16"/>
      <c r="UGS2870" s="16"/>
      <c r="UGT2870" s="16"/>
      <c r="UGU2870" s="16"/>
      <c r="UGV2870" s="16"/>
      <c r="UGW2870" s="16"/>
      <c r="UGX2870" s="16"/>
      <c r="UGY2870" s="16"/>
      <c r="UGZ2870" s="16"/>
      <c r="UHA2870" s="16"/>
      <c r="UHB2870" s="16"/>
      <c r="UHC2870" s="16"/>
      <c r="UHD2870" s="16"/>
      <c r="UHE2870" s="16"/>
      <c r="UHF2870" s="16"/>
      <c r="UHG2870" s="16"/>
      <c r="UHH2870" s="16"/>
      <c r="UHI2870" s="16"/>
      <c r="UHJ2870" s="16"/>
      <c r="UHK2870" s="16"/>
      <c r="UHL2870" s="16"/>
      <c r="UHM2870" s="16"/>
      <c r="UHN2870" s="16"/>
      <c r="UHO2870" s="16"/>
      <c r="UHP2870" s="16"/>
      <c r="UHQ2870" s="16"/>
      <c r="UHR2870" s="16"/>
      <c r="UHS2870" s="16"/>
      <c r="UHT2870" s="16"/>
      <c r="UHU2870" s="16"/>
      <c r="UHV2870" s="16"/>
      <c r="UHW2870" s="16"/>
      <c r="UHX2870" s="16"/>
      <c r="UHY2870" s="16"/>
      <c r="UHZ2870" s="16"/>
      <c r="UIA2870" s="16"/>
      <c r="UIB2870" s="16"/>
      <c r="UIC2870" s="16"/>
      <c r="UID2870" s="16"/>
      <c r="UIE2870" s="16"/>
      <c r="UIF2870" s="16"/>
      <c r="UIG2870" s="16"/>
      <c r="UIH2870" s="16"/>
      <c r="UII2870" s="16"/>
      <c r="UIJ2870" s="16"/>
      <c r="UIK2870" s="16"/>
      <c r="UIL2870" s="16"/>
      <c r="UIM2870" s="16"/>
      <c r="UIN2870" s="16"/>
      <c r="UIO2870" s="16"/>
      <c r="UIP2870" s="16"/>
      <c r="UIQ2870" s="16"/>
      <c r="UIR2870" s="16"/>
      <c r="UIS2870" s="16"/>
      <c r="UIT2870" s="16"/>
      <c r="UIU2870" s="16"/>
      <c r="UIV2870" s="16"/>
      <c r="UIW2870" s="16"/>
      <c r="UIX2870" s="16"/>
      <c r="UIY2870" s="16"/>
      <c r="UIZ2870" s="16"/>
      <c r="UJA2870" s="16"/>
      <c r="UJB2870" s="16"/>
      <c r="UJC2870" s="16"/>
      <c r="UJD2870" s="16"/>
      <c r="UJE2870" s="16"/>
      <c r="UJF2870" s="16"/>
      <c r="UJG2870" s="16"/>
      <c r="UJH2870" s="16"/>
      <c r="UJI2870" s="16"/>
      <c r="UJJ2870" s="16"/>
      <c r="UJK2870" s="16"/>
      <c r="UJL2870" s="16"/>
      <c r="UJM2870" s="16"/>
      <c r="UJN2870" s="16"/>
      <c r="UJO2870" s="16"/>
      <c r="UJP2870" s="16"/>
      <c r="UJQ2870" s="16"/>
      <c r="UJR2870" s="16"/>
      <c r="UJS2870" s="16"/>
      <c r="UJT2870" s="16"/>
      <c r="UJU2870" s="16"/>
      <c r="UJV2870" s="16"/>
      <c r="UJW2870" s="16"/>
      <c r="UJX2870" s="16"/>
      <c r="UJY2870" s="16"/>
      <c r="UJZ2870" s="16"/>
      <c r="UKA2870" s="16"/>
      <c r="UKB2870" s="16"/>
      <c r="UKC2870" s="16"/>
      <c r="UKD2870" s="16"/>
      <c r="UKE2870" s="16"/>
      <c r="UKF2870" s="16"/>
      <c r="UKG2870" s="16"/>
      <c r="UKH2870" s="16"/>
      <c r="UKI2870" s="16"/>
      <c r="UKJ2870" s="16"/>
      <c r="UKK2870" s="16"/>
      <c r="UKL2870" s="16"/>
      <c r="UKM2870" s="16"/>
      <c r="UKN2870" s="16"/>
      <c r="UKO2870" s="16"/>
      <c r="UKP2870" s="16"/>
      <c r="UKQ2870" s="16"/>
      <c r="UKR2870" s="16"/>
      <c r="UKS2870" s="16"/>
      <c r="UKT2870" s="16"/>
      <c r="UKU2870" s="16"/>
      <c r="UKV2870" s="16"/>
      <c r="UKW2870" s="16"/>
      <c r="UKX2870" s="16"/>
      <c r="UKY2870" s="16"/>
      <c r="UKZ2870" s="16"/>
      <c r="ULA2870" s="16"/>
      <c r="ULB2870" s="16"/>
      <c r="ULC2870" s="16"/>
      <c r="ULD2870" s="16"/>
      <c r="ULE2870" s="16"/>
      <c r="ULF2870" s="16"/>
      <c r="ULG2870" s="16"/>
      <c r="ULH2870" s="16"/>
      <c r="ULI2870" s="16"/>
      <c r="ULJ2870" s="16"/>
      <c r="ULK2870" s="16"/>
      <c r="ULL2870" s="16"/>
      <c r="ULM2870" s="16"/>
      <c r="ULN2870" s="16"/>
      <c r="ULO2870" s="16"/>
      <c r="ULP2870" s="16"/>
      <c r="ULQ2870" s="16"/>
      <c r="ULR2870" s="16"/>
      <c r="ULS2870" s="16"/>
      <c r="ULT2870" s="16"/>
      <c r="ULU2870" s="16"/>
      <c r="ULV2870" s="16"/>
      <c r="ULW2870" s="16"/>
      <c r="ULX2870" s="16"/>
      <c r="ULY2870" s="16"/>
      <c r="ULZ2870" s="16"/>
      <c r="UMA2870" s="16"/>
      <c r="UMB2870" s="16"/>
      <c r="UMC2870" s="16"/>
      <c r="UMD2870" s="16"/>
      <c r="UME2870" s="16"/>
      <c r="UMF2870" s="16"/>
      <c r="UMG2870" s="16"/>
      <c r="UMH2870" s="16"/>
      <c r="UMI2870" s="16"/>
      <c r="UMJ2870" s="16"/>
      <c r="UMK2870" s="16"/>
      <c r="UML2870" s="16"/>
      <c r="UMM2870" s="16"/>
      <c r="UMN2870" s="16"/>
      <c r="UMO2870" s="16"/>
      <c r="UMP2870" s="16"/>
      <c r="UMQ2870" s="16"/>
      <c r="UMR2870" s="16"/>
      <c r="UMS2870" s="16"/>
      <c r="UMT2870" s="16"/>
      <c r="UMU2870" s="16"/>
      <c r="UMV2870" s="16"/>
      <c r="UMW2870" s="16"/>
      <c r="UMX2870" s="16"/>
      <c r="UMY2870" s="16"/>
      <c r="UMZ2870" s="16"/>
      <c r="UNA2870" s="16"/>
      <c r="UNB2870" s="16"/>
      <c r="UNC2870" s="16"/>
      <c r="UND2870" s="16"/>
      <c r="UNE2870" s="16"/>
      <c r="UNF2870" s="16"/>
      <c r="UNG2870" s="16"/>
      <c r="UNH2870" s="16"/>
      <c r="UNI2870" s="16"/>
      <c r="UNJ2870" s="16"/>
      <c r="UNK2870" s="16"/>
      <c r="UNL2870" s="16"/>
      <c r="UNM2870" s="16"/>
      <c r="UNN2870" s="16"/>
      <c r="UNO2870" s="16"/>
      <c r="UNP2870" s="16"/>
      <c r="UNQ2870" s="16"/>
      <c r="UNR2870" s="16"/>
      <c r="UNS2870" s="16"/>
      <c r="UNT2870" s="16"/>
      <c r="UNU2870" s="16"/>
      <c r="UNV2870" s="16"/>
      <c r="UNW2870" s="16"/>
      <c r="UNX2870" s="16"/>
      <c r="UNY2870" s="16"/>
      <c r="UNZ2870" s="16"/>
      <c r="UOA2870" s="16"/>
      <c r="UOB2870" s="16"/>
      <c r="UOC2870" s="16"/>
      <c r="UOD2870" s="16"/>
      <c r="UOE2870" s="16"/>
      <c r="UOF2870" s="16"/>
      <c r="UOG2870" s="16"/>
      <c r="UOH2870" s="16"/>
      <c r="UOI2870" s="16"/>
      <c r="UOJ2870" s="16"/>
      <c r="UOK2870" s="16"/>
      <c r="UOL2870" s="16"/>
      <c r="UOM2870" s="16"/>
      <c r="UON2870" s="16"/>
      <c r="UOO2870" s="16"/>
      <c r="UOP2870" s="16"/>
      <c r="UOQ2870" s="16"/>
      <c r="UOR2870" s="16"/>
      <c r="UOS2870" s="16"/>
      <c r="UOT2870" s="16"/>
      <c r="UOU2870" s="16"/>
      <c r="UOV2870" s="16"/>
      <c r="UOW2870" s="16"/>
      <c r="UOX2870" s="16"/>
      <c r="UOY2870" s="16"/>
      <c r="UOZ2870" s="16"/>
      <c r="UPA2870" s="16"/>
      <c r="UPB2870" s="16"/>
      <c r="UPC2870" s="16"/>
      <c r="UPD2870" s="16"/>
      <c r="UPE2870" s="16"/>
      <c r="UPF2870" s="16"/>
      <c r="UPG2870" s="16"/>
      <c r="UPH2870" s="16"/>
      <c r="UPI2870" s="16"/>
      <c r="UPJ2870" s="16"/>
      <c r="UPK2870" s="16"/>
      <c r="UPL2870" s="16"/>
      <c r="UPM2870" s="16"/>
      <c r="UPN2870" s="16"/>
      <c r="UPO2870" s="16"/>
      <c r="UPP2870" s="16"/>
      <c r="UPQ2870" s="16"/>
      <c r="UPR2870" s="16"/>
      <c r="UPS2870" s="16"/>
      <c r="UPT2870" s="16"/>
      <c r="UPU2870" s="16"/>
      <c r="UPV2870" s="16"/>
      <c r="UPW2870" s="16"/>
      <c r="UPX2870" s="16"/>
      <c r="UPY2870" s="16"/>
      <c r="UPZ2870" s="16"/>
      <c r="UQA2870" s="16"/>
      <c r="UQB2870" s="16"/>
      <c r="UQC2870" s="16"/>
      <c r="UQD2870" s="16"/>
      <c r="UQE2870" s="16"/>
      <c r="UQF2870" s="16"/>
      <c r="UQG2870" s="16"/>
      <c r="UQH2870" s="16"/>
      <c r="UQI2870" s="16"/>
      <c r="UQJ2870" s="16"/>
      <c r="UQK2870" s="16"/>
      <c r="UQL2870" s="16"/>
      <c r="UQM2870" s="16"/>
      <c r="UQN2870" s="16"/>
      <c r="UQO2870" s="16"/>
      <c r="UQP2870" s="16"/>
      <c r="UQQ2870" s="16"/>
      <c r="UQR2870" s="16"/>
      <c r="UQS2870" s="16"/>
      <c r="UQT2870" s="16"/>
      <c r="UQU2870" s="16"/>
      <c r="UQV2870" s="16"/>
      <c r="UQW2870" s="16"/>
      <c r="UQX2870" s="16"/>
      <c r="UQY2870" s="16"/>
      <c r="UQZ2870" s="16"/>
      <c r="URA2870" s="16"/>
      <c r="URB2870" s="16"/>
      <c r="URC2870" s="16"/>
      <c r="URD2870" s="16"/>
      <c r="URE2870" s="16"/>
      <c r="URF2870" s="16"/>
      <c r="URG2870" s="16"/>
      <c r="URH2870" s="16"/>
      <c r="URI2870" s="16"/>
      <c r="URJ2870" s="16"/>
      <c r="URK2870" s="16"/>
      <c r="URL2870" s="16"/>
      <c r="URM2870" s="16"/>
      <c r="URN2870" s="16"/>
      <c r="URO2870" s="16"/>
      <c r="URP2870" s="16"/>
      <c r="URQ2870" s="16"/>
      <c r="URR2870" s="16"/>
      <c r="URS2870" s="16"/>
      <c r="URT2870" s="16"/>
      <c r="URU2870" s="16"/>
      <c r="URV2870" s="16"/>
      <c r="URW2870" s="16"/>
      <c r="URX2870" s="16"/>
      <c r="URY2870" s="16"/>
      <c r="URZ2870" s="16"/>
      <c r="USA2870" s="16"/>
      <c r="USB2870" s="16"/>
      <c r="USC2870" s="16"/>
      <c r="USD2870" s="16"/>
      <c r="USE2870" s="16"/>
      <c r="USF2870" s="16"/>
      <c r="USG2870" s="16"/>
      <c r="USH2870" s="16"/>
      <c r="USI2870" s="16"/>
      <c r="USJ2870" s="16"/>
      <c r="USK2870" s="16"/>
      <c r="USL2870" s="16"/>
      <c r="USM2870" s="16"/>
      <c r="USN2870" s="16"/>
      <c r="USO2870" s="16"/>
      <c r="USP2870" s="16"/>
      <c r="USQ2870" s="16"/>
      <c r="USR2870" s="16"/>
      <c r="USS2870" s="16"/>
      <c r="UST2870" s="16"/>
      <c r="USU2870" s="16"/>
      <c r="USV2870" s="16"/>
      <c r="USW2870" s="16"/>
      <c r="USX2870" s="16"/>
      <c r="USY2870" s="16"/>
      <c r="USZ2870" s="16"/>
      <c r="UTA2870" s="16"/>
      <c r="UTB2870" s="16"/>
      <c r="UTC2870" s="16"/>
      <c r="UTD2870" s="16"/>
      <c r="UTE2870" s="16"/>
      <c r="UTF2870" s="16"/>
      <c r="UTG2870" s="16"/>
      <c r="UTH2870" s="16"/>
      <c r="UTI2870" s="16"/>
      <c r="UTJ2870" s="16"/>
      <c r="UTK2870" s="16"/>
      <c r="UTL2870" s="16"/>
      <c r="UTM2870" s="16"/>
      <c r="UTN2870" s="16"/>
      <c r="UTO2870" s="16"/>
      <c r="UTP2870" s="16"/>
      <c r="UTQ2870" s="16"/>
      <c r="UTR2870" s="16"/>
      <c r="UTS2870" s="16"/>
      <c r="UTT2870" s="16"/>
      <c r="UTU2870" s="16"/>
      <c r="UTV2870" s="16"/>
      <c r="UTW2870" s="16"/>
      <c r="UTX2870" s="16"/>
      <c r="UTY2870" s="16"/>
      <c r="UTZ2870" s="16"/>
      <c r="UUA2870" s="16"/>
      <c r="UUB2870" s="16"/>
      <c r="UUC2870" s="16"/>
      <c r="UUD2870" s="16"/>
      <c r="UUE2870" s="16"/>
      <c r="UUF2870" s="16"/>
      <c r="UUG2870" s="16"/>
      <c r="UUH2870" s="16"/>
      <c r="UUI2870" s="16"/>
      <c r="UUJ2870" s="16"/>
      <c r="UUK2870" s="16"/>
      <c r="UUL2870" s="16"/>
      <c r="UUM2870" s="16"/>
      <c r="UUN2870" s="16"/>
      <c r="UUO2870" s="16"/>
      <c r="UUP2870" s="16"/>
      <c r="UUQ2870" s="16"/>
      <c r="UUR2870" s="16"/>
      <c r="UUS2870" s="16"/>
      <c r="UUT2870" s="16"/>
      <c r="UUU2870" s="16"/>
      <c r="UUV2870" s="16"/>
      <c r="UUW2870" s="16"/>
      <c r="UUX2870" s="16"/>
      <c r="UUY2870" s="16"/>
      <c r="UUZ2870" s="16"/>
      <c r="UVA2870" s="16"/>
      <c r="UVB2870" s="16"/>
      <c r="UVC2870" s="16"/>
      <c r="UVD2870" s="16"/>
      <c r="UVE2870" s="16"/>
      <c r="UVF2870" s="16"/>
      <c r="UVG2870" s="16"/>
      <c r="UVH2870" s="16"/>
      <c r="UVI2870" s="16"/>
      <c r="UVJ2870" s="16"/>
      <c r="UVK2870" s="16"/>
      <c r="UVL2870" s="16"/>
      <c r="UVM2870" s="16"/>
      <c r="UVN2870" s="16"/>
      <c r="UVO2870" s="16"/>
      <c r="UVP2870" s="16"/>
      <c r="UVQ2870" s="16"/>
      <c r="UVR2870" s="16"/>
      <c r="UVS2870" s="16"/>
      <c r="UVT2870" s="16"/>
      <c r="UVU2870" s="16"/>
      <c r="UVV2870" s="16"/>
      <c r="UVW2870" s="16"/>
      <c r="UVX2870" s="16"/>
      <c r="UVY2870" s="16"/>
      <c r="UVZ2870" s="16"/>
      <c r="UWA2870" s="16"/>
      <c r="UWB2870" s="16"/>
      <c r="UWC2870" s="16"/>
      <c r="UWD2870" s="16"/>
      <c r="UWE2870" s="16"/>
      <c r="UWF2870" s="16"/>
      <c r="UWG2870" s="16"/>
      <c r="UWH2870" s="16"/>
      <c r="UWI2870" s="16"/>
      <c r="UWJ2870" s="16"/>
      <c r="UWK2870" s="16"/>
      <c r="UWL2870" s="16"/>
      <c r="UWM2870" s="16"/>
      <c r="UWN2870" s="16"/>
      <c r="UWO2870" s="16"/>
      <c r="UWP2870" s="16"/>
      <c r="UWQ2870" s="16"/>
      <c r="UWR2870" s="16"/>
      <c r="UWS2870" s="16"/>
      <c r="UWT2870" s="16"/>
      <c r="UWU2870" s="16"/>
      <c r="UWV2870" s="16"/>
      <c r="UWW2870" s="16"/>
      <c r="UWX2870" s="16"/>
      <c r="UWY2870" s="16"/>
      <c r="UWZ2870" s="16"/>
      <c r="UXA2870" s="16"/>
      <c r="UXB2870" s="16"/>
      <c r="UXC2870" s="16"/>
      <c r="UXD2870" s="16"/>
      <c r="UXE2870" s="16"/>
      <c r="UXF2870" s="16"/>
      <c r="UXG2870" s="16"/>
      <c r="UXH2870" s="16"/>
      <c r="UXI2870" s="16"/>
      <c r="UXJ2870" s="16"/>
      <c r="UXK2870" s="16"/>
      <c r="UXL2870" s="16"/>
      <c r="UXM2870" s="16"/>
      <c r="UXN2870" s="16"/>
      <c r="UXO2870" s="16"/>
      <c r="UXP2870" s="16"/>
      <c r="UXQ2870" s="16"/>
      <c r="UXR2870" s="16"/>
      <c r="UXS2870" s="16"/>
      <c r="UXT2870" s="16"/>
      <c r="UXU2870" s="16"/>
      <c r="UXV2870" s="16"/>
      <c r="UXW2870" s="16"/>
      <c r="UXX2870" s="16"/>
      <c r="UXY2870" s="16"/>
      <c r="UXZ2870" s="16"/>
      <c r="UYA2870" s="16"/>
      <c r="UYB2870" s="16"/>
      <c r="UYC2870" s="16"/>
      <c r="UYD2870" s="16"/>
      <c r="UYE2870" s="16"/>
      <c r="UYF2870" s="16"/>
      <c r="UYG2870" s="16"/>
      <c r="UYH2870" s="16"/>
      <c r="UYI2870" s="16"/>
      <c r="UYJ2870" s="16"/>
      <c r="UYK2870" s="16"/>
      <c r="UYL2870" s="16"/>
      <c r="UYM2870" s="16"/>
      <c r="UYN2870" s="16"/>
      <c r="UYO2870" s="16"/>
      <c r="UYP2870" s="16"/>
      <c r="UYQ2870" s="16"/>
      <c r="UYR2870" s="16"/>
      <c r="UYS2870" s="16"/>
      <c r="UYT2870" s="16"/>
      <c r="UYU2870" s="16"/>
      <c r="UYV2870" s="16"/>
      <c r="UYW2870" s="16"/>
      <c r="UYX2870" s="16"/>
      <c r="UYY2870" s="16"/>
      <c r="UYZ2870" s="16"/>
      <c r="UZA2870" s="16"/>
      <c r="UZB2870" s="16"/>
      <c r="UZC2870" s="16"/>
      <c r="UZD2870" s="16"/>
      <c r="UZE2870" s="16"/>
      <c r="UZF2870" s="16"/>
      <c r="UZG2870" s="16"/>
      <c r="UZH2870" s="16"/>
      <c r="UZI2870" s="16"/>
      <c r="UZJ2870" s="16"/>
      <c r="UZK2870" s="16"/>
      <c r="UZL2870" s="16"/>
      <c r="UZM2870" s="16"/>
      <c r="UZN2870" s="16"/>
      <c r="UZO2870" s="16"/>
      <c r="UZP2870" s="16"/>
      <c r="UZQ2870" s="16"/>
      <c r="UZR2870" s="16"/>
      <c r="UZS2870" s="16"/>
      <c r="UZT2870" s="16"/>
      <c r="UZU2870" s="16"/>
      <c r="UZV2870" s="16"/>
      <c r="UZW2870" s="16"/>
      <c r="UZX2870" s="16"/>
      <c r="UZY2870" s="16"/>
      <c r="UZZ2870" s="16"/>
      <c r="VAA2870" s="16"/>
      <c r="VAB2870" s="16"/>
      <c r="VAC2870" s="16"/>
      <c r="VAD2870" s="16"/>
      <c r="VAE2870" s="16"/>
      <c r="VAF2870" s="16"/>
      <c r="VAG2870" s="16"/>
      <c r="VAH2870" s="16"/>
      <c r="VAI2870" s="16"/>
      <c r="VAJ2870" s="16"/>
      <c r="VAK2870" s="16"/>
      <c r="VAL2870" s="16"/>
      <c r="VAM2870" s="16"/>
      <c r="VAN2870" s="16"/>
      <c r="VAO2870" s="16"/>
      <c r="VAP2870" s="16"/>
      <c r="VAQ2870" s="16"/>
      <c r="VAR2870" s="16"/>
      <c r="VAS2870" s="16"/>
      <c r="VAT2870" s="16"/>
      <c r="VAU2870" s="16"/>
      <c r="VAV2870" s="16"/>
      <c r="VAW2870" s="16"/>
      <c r="VAX2870" s="16"/>
      <c r="VAY2870" s="16"/>
      <c r="VAZ2870" s="16"/>
      <c r="VBA2870" s="16"/>
      <c r="VBB2870" s="16"/>
      <c r="VBC2870" s="16"/>
      <c r="VBD2870" s="16"/>
      <c r="VBE2870" s="16"/>
      <c r="VBF2870" s="16"/>
      <c r="VBG2870" s="16"/>
      <c r="VBH2870" s="16"/>
      <c r="VBI2870" s="16"/>
      <c r="VBJ2870" s="16"/>
      <c r="VBK2870" s="16"/>
      <c r="VBL2870" s="16"/>
      <c r="VBM2870" s="16"/>
      <c r="VBN2870" s="16"/>
      <c r="VBO2870" s="16"/>
      <c r="VBP2870" s="16"/>
      <c r="VBQ2870" s="16"/>
      <c r="VBR2870" s="16"/>
      <c r="VBS2870" s="16"/>
      <c r="VBT2870" s="16"/>
      <c r="VBU2870" s="16"/>
      <c r="VBV2870" s="16"/>
      <c r="VBW2870" s="16"/>
      <c r="VBX2870" s="16"/>
      <c r="VBY2870" s="16"/>
      <c r="VBZ2870" s="16"/>
      <c r="VCA2870" s="16"/>
      <c r="VCB2870" s="16"/>
      <c r="VCC2870" s="16"/>
      <c r="VCD2870" s="16"/>
      <c r="VCE2870" s="16"/>
      <c r="VCF2870" s="16"/>
      <c r="VCG2870" s="16"/>
      <c r="VCH2870" s="16"/>
      <c r="VCI2870" s="16"/>
      <c r="VCJ2870" s="16"/>
      <c r="VCK2870" s="16"/>
      <c r="VCL2870" s="16"/>
      <c r="VCM2870" s="16"/>
      <c r="VCN2870" s="16"/>
      <c r="VCO2870" s="16"/>
      <c r="VCP2870" s="16"/>
      <c r="VCQ2870" s="16"/>
      <c r="VCR2870" s="16"/>
      <c r="VCS2870" s="16"/>
      <c r="VCT2870" s="16"/>
      <c r="VCU2870" s="16"/>
      <c r="VCV2870" s="16"/>
      <c r="VCW2870" s="16"/>
      <c r="VCX2870" s="16"/>
      <c r="VCY2870" s="16"/>
      <c r="VCZ2870" s="16"/>
      <c r="VDA2870" s="16"/>
      <c r="VDB2870" s="16"/>
      <c r="VDC2870" s="16"/>
      <c r="VDD2870" s="16"/>
      <c r="VDE2870" s="16"/>
      <c r="VDF2870" s="16"/>
      <c r="VDG2870" s="16"/>
      <c r="VDH2870" s="16"/>
      <c r="VDI2870" s="16"/>
      <c r="VDJ2870" s="16"/>
      <c r="VDK2870" s="16"/>
      <c r="VDL2870" s="16"/>
      <c r="VDM2870" s="16"/>
      <c r="VDN2870" s="16"/>
      <c r="VDO2870" s="16"/>
      <c r="VDP2870" s="16"/>
      <c r="VDQ2870" s="16"/>
      <c r="VDR2870" s="16"/>
      <c r="VDS2870" s="16"/>
      <c r="VDT2870" s="16"/>
      <c r="VDU2870" s="16"/>
      <c r="VDV2870" s="16"/>
      <c r="VDW2870" s="16"/>
      <c r="VDX2870" s="16"/>
      <c r="VDY2870" s="16"/>
      <c r="VDZ2870" s="16"/>
      <c r="VEA2870" s="16"/>
      <c r="VEB2870" s="16"/>
      <c r="VEC2870" s="16"/>
      <c r="VED2870" s="16"/>
      <c r="VEE2870" s="16"/>
      <c r="VEF2870" s="16"/>
      <c r="VEG2870" s="16"/>
      <c r="VEH2870" s="16"/>
      <c r="VEI2870" s="16"/>
      <c r="VEJ2870" s="16"/>
      <c r="VEK2870" s="16"/>
      <c r="VEL2870" s="16"/>
      <c r="VEM2870" s="16"/>
      <c r="VEN2870" s="16"/>
      <c r="VEO2870" s="16"/>
      <c r="VEP2870" s="16"/>
      <c r="VEQ2870" s="16"/>
      <c r="VER2870" s="16"/>
      <c r="VES2870" s="16"/>
      <c r="VET2870" s="16"/>
      <c r="VEU2870" s="16"/>
      <c r="VEV2870" s="16"/>
      <c r="VEW2870" s="16"/>
      <c r="VEX2870" s="16"/>
      <c r="VEY2870" s="16"/>
      <c r="VEZ2870" s="16"/>
      <c r="VFA2870" s="16"/>
      <c r="VFB2870" s="16"/>
      <c r="VFC2870" s="16"/>
      <c r="VFD2870" s="16"/>
      <c r="VFE2870" s="16"/>
      <c r="VFF2870" s="16"/>
      <c r="VFG2870" s="16"/>
      <c r="VFH2870" s="16"/>
      <c r="VFI2870" s="16"/>
      <c r="VFJ2870" s="16"/>
      <c r="VFK2870" s="16"/>
      <c r="VFL2870" s="16"/>
      <c r="VFM2870" s="16"/>
      <c r="VFN2870" s="16"/>
      <c r="VFO2870" s="16"/>
      <c r="VFP2870" s="16"/>
      <c r="VFQ2870" s="16"/>
      <c r="VFR2870" s="16"/>
      <c r="VFS2870" s="16"/>
      <c r="VFT2870" s="16"/>
      <c r="VFU2870" s="16"/>
      <c r="VFV2870" s="16"/>
      <c r="VFW2870" s="16"/>
      <c r="VFX2870" s="16"/>
      <c r="VFY2870" s="16"/>
      <c r="VFZ2870" s="16"/>
      <c r="VGA2870" s="16"/>
      <c r="VGB2870" s="16"/>
      <c r="VGC2870" s="16"/>
      <c r="VGD2870" s="16"/>
      <c r="VGE2870" s="16"/>
      <c r="VGF2870" s="16"/>
      <c r="VGG2870" s="16"/>
      <c r="VGH2870" s="16"/>
      <c r="VGI2870" s="16"/>
      <c r="VGJ2870" s="16"/>
      <c r="VGK2870" s="16"/>
      <c r="VGL2870" s="16"/>
      <c r="VGM2870" s="16"/>
      <c r="VGN2870" s="16"/>
      <c r="VGO2870" s="16"/>
      <c r="VGP2870" s="16"/>
      <c r="VGQ2870" s="16"/>
      <c r="VGR2870" s="16"/>
      <c r="VGS2870" s="16"/>
      <c r="VGT2870" s="16"/>
      <c r="VGU2870" s="16"/>
      <c r="VGV2870" s="16"/>
      <c r="VGW2870" s="16"/>
      <c r="VGX2870" s="16"/>
      <c r="VGY2870" s="16"/>
      <c r="VGZ2870" s="16"/>
      <c r="VHA2870" s="16"/>
      <c r="VHB2870" s="16"/>
      <c r="VHC2870" s="16"/>
      <c r="VHD2870" s="16"/>
      <c r="VHE2870" s="16"/>
      <c r="VHF2870" s="16"/>
      <c r="VHG2870" s="16"/>
      <c r="VHH2870" s="16"/>
      <c r="VHI2870" s="16"/>
      <c r="VHJ2870" s="16"/>
      <c r="VHK2870" s="16"/>
      <c r="VHL2870" s="16"/>
      <c r="VHM2870" s="16"/>
      <c r="VHN2870" s="16"/>
      <c r="VHO2870" s="16"/>
      <c r="VHP2870" s="16"/>
      <c r="VHQ2870" s="16"/>
      <c r="VHR2870" s="16"/>
      <c r="VHS2870" s="16"/>
      <c r="VHT2870" s="16"/>
      <c r="VHU2870" s="16"/>
      <c r="VHV2870" s="16"/>
      <c r="VHW2870" s="16"/>
      <c r="VHX2870" s="16"/>
      <c r="VHY2870" s="16"/>
      <c r="VHZ2870" s="16"/>
      <c r="VIA2870" s="16"/>
      <c r="VIB2870" s="16"/>
      <c r="VIC2870" s="16"/>
      <c r="VID2870" s="16"/>
      <c r="VIE2870" s="16"/>
      <c r="VIF2870" s="16"/>
      <c r="VIG2870" s="16"/>
      <c r="VIH2870" s="16"/>
      <c r="VII2870" s="16"/>
      <c r="VIJ2870" s="16"/>
      <c r="VIK2870" s="16"/>
      <c r="VIL2870" s="16"/>
      <c r="VIM2870" s="16"/>
      <c r="VIN2870" s="16"/>
      <c r="VIO2870" s="16"/>
      <c r="VIP2870" s="16"/>
      <c r="VIQ2870" s="16"/>
      <c r="VIR2870" s="16"/>
      <c r="VIS2870" s="16"/>
      <c r="VIT2870" s="16"/>
      <c r="VIU2870" s="16"/>
      <c r="VIV2870" s="16"/>
      <c r="VIW2870" s="16"/>
      <c r="VIX2870" s="16"/>
      <c r="VIY2870" s="16"/>
      <c r="VIZ2870" s="16"/>
      <c r="VJA2870" s="16"/>
      <c r="VJB2870" s="16"/>
      <c r="VJC2870" s="16"/>
      <c r="VJD2870" s="16"/>
      <c r="VJE2870" s="16"/>
      <c r="VJF2870" s="16"/>
      <c r="VJG2870" s="16"/>
      <c r="VJH2870" s="16"/>
      <c r="VJI2870" s="16"/>
      <c r="VJJ2870" s="16"/>
      <c r="VJK2870" s="16"/>
      <c r="VJL2870" s="16"/>
      <c r="VJM2870" s="16"/>
      <c r="VJN2870" s="16"/>
      <c r="VJO2870" s="16"/>
      <c r="VJP2870" s="16"/>
      <c r="VJQ2870" s="16"/>
      <c r="VJR2870" s="16"/>
      <c r="VJS2870" s="16"/>
      <c r="VJT2870" s="16"/>
      <c r="VJU2870" s="16"/>
      <c r="VJV2870" s="16"/>
      <c r="VJW2870" s="16"/>
      <c r="VJX2870" s="16"/>
      <c r="VJY2870" s="16"/>
      <c r="VJZ2870" s="16"/>
      <c r="VKA2870" s="16"/>
      <c r="VKB2870" s="16"/>
      <c r="VKC2870" s="16"/>
      <c r="VKD2870" s="16"/>
      <c r="VKE2870" s="16"/>
      <c r="VKF2870" s="16"/>
      <c r="VKG2870" s="16"/>
      <c r="VKH2870" s="16"/>
      <c r="VKI2870" s="16"/>
      <c r="VKJ2870" s="16"/>
      <c r="VKK2870" s="16"/>
      <c r="VKL2870" s="16"/>
      <c r="VKM2870" s="16"/>
      <c r="VKN2870" s="16"/>
      <c r="VKO2870" s="16"/>
      <c r="VKP2870" s="16"/>
      <c r="VKQ2870" s="16"/>
      <c r="VKR2870" s="16"/>
      <c r="VKS2870" s="16"/>
      <c r="VKT2870" s="16"/>
      <c r="VKU2870" s="16"/>
      <c r="VKV2870" s="16"/>
      <c r="VKW2870" s="16"/>
      <c r="VKX2870" s="16"/>
      <c r="VKY2870" s="16"/>
      <c r="VKZ2870" s="16"/>
      <c r="VLA2870" s="16"/>
      <c r="VLB2870" s="16"/>
      <c r="VLC2870" s="16"/>
      <c r="VLD2870" s="16"/>
      <c r="VLE2870" s="16"/>
      <c r="VLF2870" s="16"/>
      <c r="VLG2870" s="16"/>
      <c r="VLH2870" s="16"/>
      <c r="VLI2870" s="16"/>
      <c r="VLJ2870" s="16"/>
      <c r="VLK2870" s="16"/>
      <c r="VLL2870" s="16"/>
      <c r="VLM2870" s="16"/>
      <c r="VLN2870" s="16"/>
      <c r="VLO2870" s="16"/>
      <c r="VLP2870" s="16"/>
      <c r="VLQ2870" s="16"/>
      <c r="VLR2870" s="16"/>
      <c r="VLS2870" s="16"/>
      <c r="VLT2870" s="16"/>
      <c r="VLU2870" s="16"/>
      <c r="VLV2870" s="16"/>
      <c r="VLW2870" s="16"/>
      <c r="VLX2870" s="16"/>
      <c r="VLY2870" s="16"/>
      <c r="VLZ2870" s="16"/>
      <c r="VMA2870" s="16"/>
      <c r="VMB2870" s="16"/>
      <c r="VMC2870" s="16"/>
      <c r="VMD2870" s="16"/>
      <c r="VME2870" s="16"/>
      <c r="VMF2870" s="16"/>
      <c r="VMG2870" s="16"/>
      <c r="VMH2870" s="16"/>
      <c r="VMI2870" s="16"/>
      <c r="VMJ2870" s="16"/>
      <c r="VMK2870" s="16"/>
      <c r="VML2870" s="16"/>
      <c r="VMM2870" s="16"/>
      <c r="VMN2870" s="16"/>
      <c r="VMO2870" s="16"/>
      <c r="VMP2870" s="16"/>
      <c r="VMQ2870" s="16"/>
      <c r="VMR2870" s="16"/>
      <c r="VMS2870" s="16"/>
      <c r="VMT2870" s="16"/>
      <c r="VMU2870" s="16"/>
      <c r="VMV2870" s="16"/>
      <c r="VMW2870" s="16"/>
      <c r="VMX2870" s="16"/>
      <c r="VMY2870" s="16"/>
      <c r="VMZ2870" s="16"/>
      <c r="VNA2870" s="16"/>
      <c r="VNB2870" s="16"/>
      <c r="VNC2870" s="16"/>
      <c r="VND2870" s="16"/>
      <c r="VNE2870" s="16"/>
      <c r="VNF2870" s="16"/>
      <c r="VNG2870" s="16"/>
      <c r="VNH2870" s="16"/>
      <c r="VNI2870" s="16"/>
      <c r="VNJ2870" s="16"/>
      <c r="VNK2870" s="16"/>
      <c r="VNL2870" s="16"/>
      <c r="VNM2870" s="16"/>
      <c r="VNN2870" s="16"/>
      <c r="VNO2870" s="16"/>
      <c r="VNP2870" s="16"/>
      <c r="VNQ2870" s="16"/>
      <c r="VNR2870" s="16"/>
      <c r="VNS2870" s="16"/>
      <c r="VNT2870" s="16"/>
      <c r="VNU2870" s="16"/>
      <c r="VNV2870" s="16"/>
      <c r="VNW2870" s="16"/>
      <c r="VNX2870" s="16"/>
      <c r="VNY2870" s="16"/>
      <c r="VNZ2870" s="16"/>
      <c r="VOA2870" s="16"/>
      <c r="VOB2870" s="16"/>
      <c r="VOC2870" s="16"/>
      <c r="VOD2870" s="16"/>
      <c r="VOE2870" s="16"/>
      <c r="VOF2870" s="16"/>
      <c r="VOG2870" s="16"/>
      <c r="VOH2870" s="16"/>
      <c r="VOI2870" s="16"/>
      <c r="VOJ2870" s="16"/>
      <c r="VOK2870" s="16"/>
      <c r="VOL2870" s="16"/>
      <c r="VOM2870" s="16"/>
      <c r="VON2870" s="16"/>
      <c r="VOO2870" s="16"/>
      <c r="VOP2870" s="16"/>
      <c r="VOQ2870" s="16"/>
      <c r="VOR2870" s="16"/>
      <c r="VOS2870" s="16"/>
      <c r="VOT2870" s="16"/>
      <c r="VOU2870" s="16"/>
      <c r="VOV2870" s="16"/>
      <c r="VOW2870" s="16"/>
      <c r="VOX2870" s="16"/>
      <c r="VOY2870" s="16"/>
      <c r="VOZ2870" s="16"/>
      <c r="VPA2870" s="16"/>
      <c r="VPB2870" s="16"/>
      <c r="VPC2870" s="16"/>
      <c r="VPD2870" s="16"/>
      <c r="VPE2870" s="16"/>
      <c r="VPF2870" s="16"/>
      <c r="VPG2870" s="16"/>
      <c r="VPH2870" s="16"/>
      <c r="VPI2870" s="16"/>
      <c r="VPJ2870" s="16"/>
      <c r="VPK2870" s="16"/>
      <c r="VPL2870" s="16"/>
      <c r="VPM2870" s="16"/>
      <c r="VPN2870" s="16"/>
      <c r="VPO2870" s="16"/>
      <c r="VPP2870" s="16"/>
      <c r="VPQ2870" s="16"/>
      <c r="VPR2870" s="16"/>
      <c r="VPS2870" s="16"/>
      <c r="VPT2870" s="16"/>
      <c r="VPU2870" s="16"/>
      <c r="VPV2870" s="16"/>
      <c r="VPW2870" s="16"/>
      <c r="VPX2870" s="16"/>
      <c r="VPY2870" s="16"/>
      <c r="VPZ2870" s="16"/>
      <c r="VQA2870" s="16"/>
      <c r="VQB2870" s="16"/>
      <c r="VQC2870" s="16"/>
      <c r="VQD2870" s="16"/>
      <c r="VQE2870" s="16"/>
      <c r="VQF2870" s="16"/>
      <c r="VQG2870" s="16"/>
      <c r="VQH2870" s="16"/>
      <c r="VQI2870" s="16"/>
      <c r="VQJ2870" s="16"/>
      <c r="VQK2870" s="16"/>
      <c r="VQL2870" s="16"/>
      <c r="VQM2870" s="16"/>
      <c r="VQN2870" s="16"/>
      <c r="VQO2870" s="16"/>
      <c r="VQP2870" s="16"/>
      <c r="VQQ2870" s="16"/>
      <c r="VQR2870" s="16"/>
      <c r="VQS2870" s="16"/>
      <c r="VQT2870" s="16"/>
      <c r="VQU2870" s="16"/>
      <c r="VQV2870" s="16"/>
      <c r="VQW2870" s="16"/>
      <c r="VQX2870" s="16"/>
      <c r="VQY2870" s="16"/>
      <c r="VQZ2870" s="16"/>
      <c r="VRA2870" s="16"/>
      <c r="VRB2870" s="16"/>
      <c r="VRC2870" s="16"/>
      <c r="VRD2870" s="16"/>
      <c r="VRE2870" s="16"/>
      <c r="VRF2870" s="16"/>
      <c r="VRG2870" s="16"/>
      <c r="VRH2870" s="16"/>
      <c r="VRI2870" s="16"/>
      <c r="VRJ2870" s="16"/>
      <c r="VRK2870" s="16"/>
      <c r="VRL2870" s="16"/>
      <c r="VRM2870" s="16"/>
      <c r="VRN2870" s="16"/>
      <c r="VRO2870" s="16"/>
      <c r="VRP2870" s="16"/>
      <c r="VRQ2870" s="16"/>
      <c r="VRR2870" s="16"/>
      <c r="VRS2870" s="16"/>
      <c r="VRT2870" s="16"/>
      <c r="VRU2870" s="16"/>
      <c r="VRV2870" s="16"/>
      <c r="VRW2870" s="16"/>
      <c r="VRX2870" s="16"/>
      <c r="VRY2870" s="16"/>
      <c r="VRZ2870" s="16"/>
      <c r="VSA2870" s="16"/>
      <c r="VSB2870" s="16"/>
      <c r="VSC2870" s="16"/>
      <c r="VSD2870" s="16"/>
      <c r="VSE2870" s="16"/>
      <c r="VSF2870" s="16"/>
      <c r="VSG2870" s="16"/>
      <c r="VSH2870" s="16"/>
      <c r="VSI2870" s="16"/>
      <c r="VSJ2870" s="16"/>
      <c r="VSK2870" s="16"/>
      <c r="VSL2870" s="16"/>
      <c r="VSM2870" s="16"/>
      <c r="VSN2870" s="16"/>
      <c r="VSO2870" s="16"/>
      <c r="VSP2870" s="16"/>
      <c r="VSQ2870" s="16"/>
      <c r="VSR2870" s="16"/>
      <c r="VSS2870" s="16"/>
      <c r="VST2870" s="16"/>
      <c r="VSU2870" s="16"/>
      <c r="VSV2870" s="16"/>
      <c r="VSW2870" s="16"/>
      <c r="VSX2870" s="16"/>
      <c r="VSY2870" s="16"/>
      <c r="VSZ2870" s="16"/>
      <c r="VTA2870" s="16"/>
      <c r="VTB2870" s="16"/>
      <c r="VTC2870" s="16"/>
      <c r="VTD2870" s="16"/>
      <c r="VTE2870" s="16"/>
      <c r="VTF2870" s="16"/>
      <c r="VTG2870" s="16"/>
      <c r="VTH2870" s="16"/>
      <c r="VTI2870" s="16"/>
      <c r="VTJ2870" s="16"/>
      <c r="VTK2870" s="16"/>
      <c r="VTL2870" s="16"/>
      <c r="VTM2870" s="16"/>
      <c r="VTN2870" s="16"/>
      <c r="VTO2870" s="16"/>
      <c r="VTP2870" s="16"/>
      <c r="VTQ2870" s="16"/>
      <c r="VTR2870" s="16"/>
      <c r="VTS2870" s="16"/>
      <c r="VTT2870" s="16"/>
      <c r="VTU2870" s="16"/>
      <c r="VTV2870" s="16"/>
      <c r="VTW2870" s="16"/>
      <c r="VTX2870" s="16"/>
      <c r="VTY2870" s="16"/>
      <c r="VTZ2870" s="16"/>
      <c r="VUA2870" s="16"/>
      <c r="VUB2870" s="16"/>
      <c r="VUC2870" s="16"/>
      <c r="VUD2870" s="16"/>
      <c r="VUE2870" s="16"/>
      <c r="VUF2870" s="16"/>
      <c r="VUG2870" s="16"/>
      <c r="VUH2870" s="16"/>
      <c r="VUI2870" s="16"/>
      <c r="VUJ2870" s="16"/>
      <c r="VUK2870" s="16"/>
      <c r="VUL2870" s="16"/>
      <c r="VUM2870" s="16"/>
      <c r="VUN2870" s="16"/>
      <c r="VUO2870" s="16"/>
      <c r="VUP2870" s="16"/>
      <c r="VUQ2870" s="16"/>
      <c r="VUR2870" s="16"/>
      <c r="VUS2870" s="16"/>
      <c r="VUT2870" s="16"/>
      <c r="VUU2870" s="16"/>
      <c r="VUV2870" s="16"/>
      <c r="VUW2870" s="16"/>
      <c r="VUX2870" s="16"/>
      <c r="VUY2870" s="16"/>
      <c r="VUZ2870" s="16"/>
      <c r="VVA2870" s="16"/>
      <c r="VVB2870" s="16"/>
      <c r="VVC2870" s="16"/>
      <c r="VVD2870" s="16"/>
      <c r="VVE2870" s="16"/>
      <c r="VVF2870" s="16"/>
      <c r="VVG2870" s="16"/>
      <c r="VVH2870" s="16"/>
      <c r="VVI2870" s="16"/>
      <c r="VVJ2870" s="16"/>
      <c r="VVK2870" s="16"/>
      <c r="VVL2870" s="16"/>
      <c r="VVM2870" s="16"/>
      <c r="VVN2870" s="16"/>
      <c r="VVO2870" s="16"/>
      <c r="VVP2870" s="16"/>
      <c r="VVQ2870" s="16"/>
      <c r="VVR2870" s="16"/>
      <c r="VVS2870" s="16"/>
      <c r="VVT2870" s="16"/>
      <c r="VVU2870" s="16"/>
      <c r="VVV2870" s="16"/>
      <c r="VVW2870" s="16"/>
      <c r="VVX2870" s="16"/>
      <c r="VVY2870" s="16"/>
      <c r="VVZ2870" s="16"/>
      <c r="VWA2870" s="16"/>
      <c r="VWB2870" s="16"/>
      <c r="VWC2870" s="16"/>
      <c r="VWD2870" s="16"/>
      <c r="VWE2870" s="16"/>
      <c r="VWF2870" s="16"/>
      <c r="VWG2870" s="16"/>
      <c r="VWH2870" s="16"/>
      <c r="VWI2870" s="16"/>
      <c r="VWJ2870" s="16"/>
      <c r="VWK2870" s="16"/>
      <c r="VWL2870" s="16"/>
      <c r="VWM2870" s="16"/>
      <c r="VWN2870" s="16"/>
      <c r="VWO2870" s="16"/>
      <c r="VWP2870" s="16"/>
      <c r="VWQ2870" s="16"/>
      <c r="VWR2870" s="16"/>
      <c r="VWS2870" s="16"/>
      <c r="VWT2870" s="16"/>
      <c r="VWU2870" s="16"/>
      <c r="VWV2870" s="16"/>
      <c r="VWW2870" s="16"/>
      <c r="VWX2870" s="16"/>
      <c r="VWY2870" s="16"/>
      <c r="VWZ2870" s="16"/>
      <c r="VXA2870" s="16"/>
      <c r="VXB2870" s="16"/>
      <c r="VXC2870" s="16"/>
      <c r="VXD2870" s="16"/>
      <c r="VXE2870" s="16"/>
      <c r="VXF2870" s="16"/>
      <c r="VXG2870" s="16"/>
      <c r="VXH2870" s="16"/>
      <c r="VXI2870" s="16"/>
      <c r="VXJ2870" s="16"/>
      <c r="VXK2870" s="16"/>
      <c r="VXL2870" s="16"/>
      <c r="VXM2870" s="16"/>
      <c r="VXN2870" s="16"/>
      <c r="VXO2870" s="16"/>
      <c r="VXP2870" s="16"/>
      <c r="VXQ2870" s="16"/>
      <c r="VXR2870" s="16"/>
      <c r="VXS2870" s="16"/>
      <c r="VXT2870" s="16"/>
      <c r="VXU2870" s="16"/>
      <c r="VXV2870" s="16"/>
      <c r="VXW2870" s="16"/>
      <c r="VXX2870" s="16"/>
      <c r="VXY2870" s="16"/>
      <c r="VXZ2870" s="16"/>
      <c r="VYA2870" s="16"/>
      <c r="VYB2870" s="16"/>
      <c r="VYC2870" s="16"/>
      <c r="VYD2870" s="16"/>
      <c r="VYE2870" s="16"/>
      <c r="VYF2870" s="16"/>
      <c r="VYG2870" s="16"/>
      <c r="VYH2870" s="16"/>
      <c r="VYI2870" s="16"/>
      <c r="VYJ2870" s="16"/>
      <c r="VYK2870" s="16"/>
      <c r="VYL2870" s="16"/>
      <c r="VYM2870" s="16"/>
      <c r="VYN2870" s="16"/>
      <c r="VYO2870" s="16"/>
      <c r="VYP2870" s="16"/>
      <c r="VYQ2870" s="16"/>
      <c r="VYR2870" s="16"/>
      <c r="VYS2870" s="16"/>
      <c r="VYT2870" s="16"/>
      <c r="VYU2870" s="16"/>
      <c r="VYV2870" s="16"/>
      <c r="VYW2870" s="16"/>
      <c r="VYX2870" s="16"/>
      <c r="VYY2870" s="16"/>
      <c r="VYZ2870" s="16"/>
      <c r="VZA2870" s="16"/>
      <c r="VZB2870" s="16"/>
      <c r="VZC2870" s="16"/>
      <c r="VZD2870" s="16"/>
      <c r="VZE2870" s="16"/>
      <c r="VZF2870" s="16"/>
      <c r="VZG2870" s="16"/>
      <c r="VZH2870" s="16"/>
      <c r="VZI2870" s="16"/>
      <c r="VZJ2870" s="16"/>
      <c r="VZK2870" s="16"/>
      <c r="VZL2870" s="16"/>
      <c r="VZM2870" s="16"/>
      <c r="VZN2870" s="16"/>
      <c r="VZO2870" s="16"/>
      <c r="VZP2870" s="16"/>
      <c r="VZQ2870" s="16"/>
      <c r="VZR2870" s="16"/>
      <c r="VZS2870" s="16"/>
      <c r="VZT2870" s="16"/>
      <c r="VZU2870" s="16"/>
      <c r="VZV2870" s="16"/>
      <c r="VZW2870" s="16"/>
      <c r="VZX2870" s="16"/>
      <c r="VZY2870" s="16"/>
      <c r="VZZ2870" s="16"/>
      <c r="WAA2870" s="16"/>
      <c r="WAB2870" s="16"/>
      <c r="WAC2870" s="16"/>
      <c r="WAD2870" s="16"/>
      <c r="WAE2870" s="16"/>
      <c r="WAF2870" s="16"/>
      <c r="WAG2870" s="16"/>
      <c r="WAH2870" s="16"/>
      <c r="WAI2870" s="16"/>
      <c r="WAJ2870" s="16"/>
      <c r="WAK2870" s="16"/>
      <c r="WAL2870" s="16"/>
      <c r="WAM2870" s="16"/>
      <c r="WAN2870" s="16"/>
      <c r="WAO2870" s="16"/>
      <c r="WAP2870" s="16"/>
      <c r="WAQ2870" s="16"/>
      <c r="WAR2870" s="16"/>
      <c r="WAS2870" s="16"/>
      <c r="WAT2870" s="16"/>
      <c r="WAU2870" s="16"/>
      <c r="WAV2870" s="16"/>
      <c r="WAW2870" s="16"/>
      <c r="WAX2870" s="16"/>
      <c r="WAY2870" s="16"/>
      <c r="WAZ2870" s="16"/>
      <c r="WBA2870" s="16"/>
      <c r="WBB2870" s="16"/>
      <c r="WBC2870" s="16"/>
      <c r="WBD2870" s="16"/>
      <c r="WBE2870" s="16"/>
      <c r="WBF2870" s="16"/>
      <c r="WBG2870" s="16"/>
      <c r="WBH2870" s="16"/>
      <c r="WBI2870" s="16"/>
      <c r="WBJ2870" s="16"/>
      <c r="WBK2870" s="16"/>
      <c r="WBL2870" s="16"/>
      <c r="WBM2870" s="16"/>
      <c r="WBN2870" s="16"/>
      <c r="WBO2870" s="16"/>
      <c r="WBP2870" s="16"/>
      <c r="WBQ2870" s="16"/>
      <c r="WBR2870" s="16"/>
      <c r="WBS2870" s="16"/>
      <c r="WBT2870" s="16"/>
      <c r="WBU2870" s="16"/>
      <c r="WBV2870" s="16"/>
      <c r="WBW2870" s="16"/>
      <c r="WBX2870" s="16"/>
      <c r="WBY2870" s="16"/>
      <c r="WBZ2870" s="16"/>
      <c r="WCA2870" s="16"/>
      <c r="WCB2870" s="16"/>
      <c r="WCC2870" s="16"/>
      <c r="WCD2870" s="16"/>
      <c r="WCE2870" s="16"/>
      <c r="WCF2870" s="16"/>
      <c r="WCG2870" s="16"/>
      <c r="WCH2870" s="16"/>
      <c r="WCI2870" s="16"/>
      <c r="WCJ2870" s="16"/>
      <c r="WCK2870" s="16"/>
      <c r="WCL2870" s="16"/>
      <c r="WCM2870" s="16"/>
      <c r="WCN2870" s="16"/>
      <c r="WCO2870" s="16"/>
      <c r="WCP2870" s="16"/>
      <c r="WCQ2870" s="16"/>
      <c r="WCR2870" s="16"/>
      <c r="WCS2870" s="16"/>
      <c r="WCT2870" s="16"/>
      <c r="WCU2870" s="16"/>
      <c r="WCV2870" s="16"/>
      <c r="WCW2870" s="16"/>
      <c r="WCX2870" s="16"/>
      <c r="WCY2870" s="16"/>
      <c r="WCZ2870" s="16"/>
      <c r="WDA2870" s="16"/>
      <c r="WDB2870" s="16"/>
      <c r="WDC2870" s="16"/>
      <c r="WDD2870" s="16"/>
      <c r="WDE2870" s="16"/>
      <c r="WDF2870" s="16"/>
      <c r="WDG2870" s="16"/>
      <c r="WDH2870" s="16"/>
      <c r="WDI2870" s="16"/>
      <c r="WDJ2870" s="16"/>
      <c r="WDK2870" s="16"/>
      <c r="WDL2870" s="16"/>
      <c r="WDM2870" s="16"/>
      <c r="WDN2870" s="16"/>
      <c r="WDO2870" s="16"/>
      <c r="WDP2870" s="16"/>
      <c r="WDQ2870" s="16"/>
      <c r="WDR2870" s="16"/>
      <c r="WDS2870" s="16"/>
      <c r="WDT2870" s="16"/>
      <c r="WDU2870" s="16"/>
      <c r="WDV2870" s="16"/>
      <c r="WDW2870" s="16"/>
      <c r="WDX2870" s="16"/>
      <c r="WDY2870" s="16"/>
      <c r="WDZ2870" s="16"/>
      <c r="WEA2870" s="16"/>
      <c r="WEB2870" s="16"/>
      <c r="WEC2870" s="16"/>
      <c r="WED2870" s="16"/>
      <c r="WEE2870" s="16"/>
      <c r="WEF2870" s="16"/>
      <c r="WEG2870" s="16"/>
      <c r="WEH2870" s="16"/>
      <c r="WEI2870" s="16"/>
      <c r="WEJ2870" s="16"/>
      <c r="WEK2870" s="16"/>
      <c r="WEL2870" s="16"/>
      <c r="WEM2870" s="16"/>
      <c r="WEN2870" s="16"/>
      <c r="WEO2870" s="16"/>
      <c r="WEP2870" s="16"/>
      <c r="WEQ2870" s="16"/>
      <c r="WER2870" s="16"/>
      <c r="WES2870" s="16"/>
      <c r="WET2870" s="16"/>
      <c r="WEU2870" s="16"/>
      <c r="WEV2870" s="16"/>
      <c r="WEW2870" s="16"/>
      <c r="WEX2870" s="16"/>
      <c r="WEY2870" s="16"/>
      <c r="WEZ2870" s="16"/>
      <c r="WFA2870" s="16"/>
      <c r="WFB2870" s="16"/>
      <c r="WFC2870" s="16"/>
      <c r="WFD2870" s="16"/>
      <c r="WFE2870" s="16"/>
      <c r="WFF2870" s="16"/>
      <c r="WFG2870" s="16"/>
      <c r="WFH2870" s="16"/>
      <c r="WFI2870" s="16"/>
      <c r="WFJ2870" s="16"/>
      <c r="WFK2870" s="16"/>
      <c r="WFL2870" s="16"/>
      <c r="WFM2870" s="16"/>
      <c r="WFN2870" s="16"/>
      <c r="WFO2870" s="16"/>
      <c r="WFP2870" s="16"/>
      <c r="WFQ2870" s="16"/>
      <c r="WFR2870" s="16"/>
      <c r="WFS2870" s="16"/>
      <c r="WFT2870" s="16"/>
      <c r="WFU2870" s="16"/>
      <c r="WFV2870" s="16"/>
      <c r="WFW2870" s="16"/>
      <c r="WFX2870" s="16"/>
      <c r="WFY2870" s="16"/>
      <c r="WFZ2870" s="16"/>
      <c r="WGA2870" s="16"/>
      <c r="WGB2870" s="16"/>
      <c r="WGC2870" s="16"/>
      <c r="WGD2870" s="16"/>
      <c r="WGE2870" s="16"/>
      <c r="WGF2870" s="16"/>
      <c r="WGG2870" s="16"/>
      <c r="WGH2870" s="16"/>
      <c r="WGI2870" s="16"/>
      <c r="WGJ2870" s="16"/>
      <c r="WGK2870" s="16"/>
      <c r="WGL2870" s="16"/>
      <c r="WGM2870" s="16"/>
      <c r="WGN2870" s="16"/>
      <c r="WGO2870" s="16"/>
      <c r="WGP2870" s="16"/>
      <c r="WGQ2870" s="16"/>
      <c r="WGR2870" s="16"/>
      <c r="WGS2870" s="16"/>
      <c r="WGT2870" s="16"/>
      <c r="WGU2870" s="16"/>
      <c r="WGV2870" s="16"/>
      <c r="WGW2870" s="16"/>
      <c r="WGX2870" s="16"/>
      <c r="WGY2870" s="16"/>
      <c r="WGZ2870" s="16"/>
      <c r="WHA2870" s="16"/>
      <c r="WHB2870" s="16"/>
      <c r="WHC2870" s="16"/>
      <c r="WHD2870" s="16"/>
      <c r="WHE2870" s="16"/>
      <c r="WHF2870" s="16"/>
      <c r="WHG2870" s="16"/>
      <c r="WHH2870" s="16"/>
      <c r="WHI2870" s="16"/>
      <c r="WHJ2870" s="16"/>
      <c r="WHK2870" s="16"/>
      <c r="WHL2870" s="16"/>
      <c r="WHM2870" s="16"/>
      <c r="WHN2870" s="16"/>
      <c r="WHO2870" s="16"/>
      <c r="WHP2870" s="16"/>
      <c r="WHQ2870" s="16"/>
      <c r="WHR2870" s="16"/>
      <c r="WHS2870" s="16"/>
      <c r="WHT2870" s="16"/>
      <c r="WHU2870" s="16"/>
      <c r="WHV2870" s="16"/>
      <c r="WHW2870" s="16"/>
      <c r="WHX2870" s="16"/>
      <c r="WHY2870" s="16"/>
      <c r="WHZ2870" s="16"/>
      <c r="WIA2870" s="16"/>
      <c r="WIB2870" s="16"/>
      <c r="WIC2870" s="16"/>
      <c r="WID2870" s="16"/>
      <c r="WIE2870" s="16"/>
      <c r="WIF2870" s="16"/>
      <c r="WIG2870" s="16"/>
      <c r="WIH2870" s="16"/>
      <c r="WII2870" s="16"/>
      <c r="WIJ2870" s="16"/>
      <c r="WIK2870" s="16"/>
      <c r="WIL2870" s="16"/>
      <c r="WIM2870" s="16"/>
      <c r="WIN2870" s="16"/>
      <c r="WIO2870" s="16"/>
      <c r="WIP2870" s="16"/>
      <c r="WIQ2870" s="16"/>
      <c r="WIR2870" s="16"/>
      <c r="WIS2870" s="16"/>
      <c r="WIT2870" s="16"/>
      <c r="WIU2870" s="16"/>
      <c r="WIV2870" s="16"/>
      <c r="WIW2870" s="16"/>
      <c r="WIX2870" s="16"/>
      <c r="WIY2870" s="16"/>
      <c r="WIZ2870" s="16"/>
      <c r="WJA2870" s="16"/>
      <c r="WJB2870" s="16"/>
      <c r="WJC2870" s="16"/>
      <c r="WJD2870" s="16"/>
      <c r="WJE2870" s="16"/>
      <c r="WJF2870" s="16"/>
      <c r="WJG2870" s="16"/>
      <c r="WJH2870" s="16"/>
      <c r="WJI2870" s="16"/>
      <c r="WJJ2870" s="16"/>
      <c r="WJK2870" s="16"/>
      <c r="WJL2870" s="16"/>
      <c r="WJM2870" s="16"/>
      <c r="WJN2870" s="16"/>
      <c r="WJO2870" s="16"/>
      <c r="WJP2870" s="16"/>
      <c r="WJQ2870" s="16"/>
      <c r="WJR2870" s="16"/>
      <c r="WJS2870" s="16"/>
      <c r="WJT2870" s="16"/>
      <c r="WJU2870" s="16"/>
      <c r="WJV2870" s="16"/>
      <c r="WJW2870" s="16"/>
      <c r="WJX2870" s="16"/>
      <c r="WJY2870" s="16"/>
      <c r="WJZ2870" s="16"/>
      <c r="WKA2870" s="16"/>
      <c r="WKB2870" s="16"/>
      <c r="WKC2870" s="16"/>
      <c r="WKD2870" s="16"/>
      <c r="WKE2870" s="16"/>
      <c r="WKF2870" s="16"/>
      <c r="WKG2870" s="16"/>
      <c r="WKH2870" s="16"/>
      <c r="WKI2870" s="16"/>
      <c r="WKJ2870" s="16"/>
      <c r="WKK2870" s="16"/>
      <c r="WKL2870" s="16"/>
      <c r="WKM2870" s="16"/>
      <c r="WKN2870" s="16"/>
      <c r="WKO2870" s="16"/>
      <c r="WKP2870" s="16"/>
      <c r="WKQ2870" s="16"/>
      <c r="WKR2870" s="16"/>
      <c r="WKS2870" s="16"/>
      <c r="WKT2870" s="16"/>
      <c r="WKU2870" s="16"/>
      <c r="WKV2870" s="16"/>
      <c r="WKW2870" s="16"/>
      <c r="WKX2870" s="16"/>
      <c r="WKY2870" s="16"/>
      <c r="WKZ2870" s="16"/>
      <c r="WLA2870" s="16"/>
      <c r="WLB2870" s="16"/>
      <c r="WLC2870" s="16"/>
      <c r="WLD2870" s="16"/>
      <c r="WLE2870" s="16"/>
      <c r="WLF2870" s="16"/>
      <c r="WLG2870" s="16"/>
      <c r="WLH2870" s="16"/>
      <c r="WLI2870" s="16"/>
      <c r="WLJ2870" s="16"/>
      <c r="WLK2870" s="16"/>
      <c r="WLL2870" s="16"/>
      <c r="WLM2870" s="16"/>
      <c r="WLN2870" s="16"/>
      <c r="WLO2870" s="16"/>
      <c r="WLP2870" s="16"/>
      <c r="WLQ2870" s="16"/>
      <c r="WLR2870" s="16"/>
      <c r="WLS2870" s="16"/>
      <c r="WLT2870" s="16"/>
      <c r="WLU2870" s="16"/>
      <c r="WLV2870" s="16"/>
      <c r="WLW2870" s="16"/>
      <c r="WLX2870" s="16"/>
      <c r="WLY2870" s="16"/>
      <c r="WLZ2870" s="16"/>
      <c r="WMA2870" s="16"/>
      <c r="WMB2870" s="16"/>
      <c r="WMC2870" s="16"/>
      <c r="WMD2870" s="16"/>
      <c r="WME2870" s="16"/>
      <c r="WMF2870" s="16"/>
      <c r="WMG2870" s="16"/>
      <c r="WMH2870" s="16"/>
      <c r="WMI2870" s="16"/>
      <c r="WMJ2870" s="16"/>
      <c r="WMK2870" s="16"/>
      <c r="WML2870" s="16"/>
      <c r="WMM2870" s="16"/>
      <c r="WMN2870" s="16"/>
      <c r="WMO2870" s="16"/>
      <c r="WMP2870" s="16"/>
      <c r="WMQ2870" s="16"/>
      <c r="WMR2870" s="16"/>
      <c r="WMS2870" s="16"/>
      <c r="WMT2870" s="16"/>
      <c r="WMU2870" s="16"/>
      <c r="WMV2870" s="16"/>
      <c r="WMW2870" s="16"/>
      <c r="WMX2870" s="16"/>
      <c r="WMY2870" s="16"/>
      <c r="WMZ2870" s="16"/>
      <c r="WNA2870" s="16"/>
      <c r="WNB2870" s="16"/>
      <c r="WNC2870" s="16"/>
      <c r="WND2870" s="16"/>
      <c r="WNE2870" s="16"/>
      <c r="WNF2870" s="16"/>
      <c r="WNG2870" s="16"/>
      <c r="WNH2870" s="16"/>
      <c r="WNI2870" s="16"/>
      <c r="WNJ2870" s="16"/>
      <c r="WNK2870" s="16"/>
      <c r="WNL2870" s="16"/>
      <c r="WNM2870" s="16"/>
      <c r="WNN2870" s="16"/>
      <c r="WNO2870" s="16"/>
      <c r="WNP2870" s="16"/>
      <c r="WNQ2870" s="16"/>
      <c r="WNR2870" s="16"/>
      <c r="WNS2870" s="16"/>
      <c r="WNT2870" s="16"/>
      <c r="WNU2870" s="16"/>
      <c r="WNV2870" s="16"/>
      <c r="WNW2870" s="16"/>
      <c r="WNX2870" s="16"/>
      <c r="WNY2870" s="16"/>
      <c r="WNZ2870" s="16"/>
      <c r="WOA2870" s="16"/>
      <c r="WOB2870" s="16"/>
      <c r="WOC2870" s="16"/>
      <c r="WOD2870" s="16"/>
      <c r="WOE2870" s="16"/>
      <c r="WOF2870" s="16"/>
      <c r="WOG2870" s="16"/>
      <c r="WOH2870" s="16"/>
      <c r="WOI2870" s="16"/>
      <c r="WOJ2870" s="16"/>
      <c r="WOK2870" s="16"/>
      <c r="WOL2870" s="16"/>
      <c r="WOM2870" s="16"/>
      <c r="WON2870" s="16"/>
      <c r="WOO2870" s="16"/>
      <c r="WOP2870" s="16"/>
      <c r="WOQ2870" s="16"/>
      <c r="WOR2870" s="16"/>
      <c r="WOS2870" s="16"/>
      <c r="WOT2870" s="16"/>
      <c r="WOU2870" s="16"/>
      <c r="WOV2870" s="16"/>
      <c r="WOW2870" s="16"/>
      <c r="WOX2870" s="16"/>
      <c r="WOY2870" s="16"/>
      <c r="WOZ2870" s="16"/>
      <c r="WPA2870" s="16"/>
      <c r="WPB2870" s="16"/>
      <c r="WPC2870" s="16"/>
      <c r="WPD2870" s="16"/>
      <c r="WPE2870" s="16"/>
      <c r="WPF2870" s="16"/>
      <c r="WPG2870" s="16"/>
      <c r="WPH2870" s="16"/>
      <c r="WPI2870" s="16"/>
      <c r="WPJ2870" s="16"/>
      <c r="WPK2870" s="16"/>
      <c r="WPL2870" s="16"/>
      <c r="WPM2870" s="16"/>
      <c r="WPN2870" s="16"/>
      <c r="WPO2870" s="16"/>
      <c r="WPP2870" s="16"/>
      <c r="WPQ2870" s="16"/>
      <c r="WPR2870" s="16"/>
      <c r="WPS2870" s="16"/>
      <c r="WPT2870" s="16"/>
      <c r="WPU2870" s="16"/>
      <c r="WPV2870" s="16"/>
      <c r="WPW2870" s="16"/>
      <c r="WPX2870" s="16"/>
      <c r="WPY2870" s="16"/>
      <c r="WPZ2870" s="16"/>
      <c r="WQA2870" s="16"/>
      <c r="WQB2870" s="16"/>
      <c r="WQC2870" s="16"/>
      <c r="WQD2870" s="16"/>
      <c r="WQE2870" s="16"/>
      <c r="WQF2870" s="16"/>
      <c r="WQG2870" s="16"/>
      <c r="WQH2870" s="16"/>
      <c r="WQI2870" s="16"/>
      <c r="WQJ2870" s="16"/>
      <c r="WQK2870" s="16"/>
      <c r="WQL2870" s="16"/>
      <c r="WQM2870" s="16"/>
      <c r="WQN2870" s="16"/>
      <c r="WQO2870" s="16"/>
      <c r="WQP2870" s="16"/>
      <c r="WQQ2870" s="16"/>
      <c r="WQR2870" s="16"/>
      <c r="WQS2870" s="16"/>
      <c r="WQT2870" s="16"/>
      <c r="WQU2870" s="16"/>
      <c r="WQV2870" s="16"/>
      <c r="WQW2870" s="16"/>
      <c r="WQX2870" s="16"/>
      <c r="WQY2870" s="16"/>
      <c r="WQZ2870" s="16"/>
      <c r="WRA2870" s="16"/>
      <c r="WRB2870" s="16"/>
      <c r="WRC2870" s="16"/>
      <c r="WRD2870" s="16"/>
      <c r="WRE2870" s="16"/>
      <c r="WRF2870" s="16"/>
      <c r="WRG2870" s="16"/>
      <c r="WRH2870" s="16"/>
      <c r="WRI2870" s="16"/>
      <c r="WRJ2870" s="16"/>
      <c r="WRK2870" s="16"/>
      <c r="WRL2870" s="16"/>
      <c r="WRM2870" s="16"/>
      <c r="WRN2870" s="16"/>
      <c r="WRO2870" s="16"/>
      <c r="WRP2870" s="16"/>
      <c r="WRQ2870" s="16"/>
      <c r="WRR2870" s="16"/>
      <c r="WRS2870" s="16"/>
      <c r="WRT2870" s="16"/>
      <c r="WRU2870" s="16"/>
      <c r="WRV2870" s="16"/>
      <c r="WRW2870" s="16"/>
      <c r="WRX2870" s="16"/>
      <c r="WRY2870" s="16"/>
      <c r="WRZ2870" s="16"/>
      <c r="WSA2870" s="16"/>
      <c r="WSB2870" s="16"/>
      <c r="WSC2870" s="16"/>
      <c r="WSD2870" s="16"/>
      <c r="WSE2870" s="16"/>
      <c r="WSF2870" s="16"/>
      <c r="WSG2870" s="16"/>
      <c r="WSH2870" s="16"/>
      <c r="WSI2870" s="16"/>
      <c r="WSJ2870" s="16"/>
      <c r="WSK2870" s="16"/>
      <c r="WSL2870" s="16"/>
      <c r="WSM2870" s="16"/>
      <c r="WSN2870" s="16"/>
      <c r="WSO2870" s="16"/>
      <c r="WSP2870" s="16"/>
      <c r="WSQ2870" s="16"/>
      <c r="WSR2870" s="16"/>
      <c r="WSS2870" s="16"/>
      <c r="WST2870" s="16"/>
      <c r="WSU2870" s="16"/>
      <c r="WSV2870" s="16"/>
      <c r="WSW2870" s="16"/>
      <c r="WSX2870" s="16"/>
      <c r="WSY2870" s="16"/>
      <c r="WSZ2870" s="16"/>
      <c r="WTA2870" s="16"/>
      <c r="WTB2870" s="16"/>
      <c r="WTC2870" s="16"/>
      <c r="WTD2870" s="16"/>
      <c r="WTE2870" s="16"/>
      <c r="WTF2870" s="16"/>
      <c r="WTG2870" s="16"/>
      <c r="WTH2870" s="16"/>
      <c r="WTI2870" s="16"/>
      <c r="WTJ2870" s="16"/>
      <c r="WTK2870" s="16"/>
      <c r="WTL2870" s="16"/>
      <c r="WTM2870" s="16"/>
      <c r="WTN2870" s="16"/>
      <c r="WTO2870" s="16"/>
      <c r="WTP2870" s="16"/>
      <c r="WTQ2870" s="16"/>
      <c r="WTR2870" s="16"/>
      <c r="WTS2870" s="16"/>
      <c r="WTT2870" s="16"/>
      <c r="WTU2870" s="16"/>
      <c r="WTV2870" s="16"/>
      <c r="WTW2870" s="16"/>
      <c r="WTX2870" s="16"/>
      <c r="WTY2870" s="16"/>
      <c r="WTZ2870" s="16"/>
      <c r="WUA2870" s="16"/>
      <c r="WUB2870" s="16"/>
      <c r="WUC2870" s="16"/>
      <c r="WUD2870" s="16"/>
      <c r="WUE2870" s="16"/>
      <c r="WUF2870" s="16"/>
      <c r="WUG2870" s="16"/>
      <c r="WUH2870" s="16"/>
      <c r="WUI2870" s="16"/>
      <c r="WUJ2870" s="16"/>
      <c r="WUK2870" s="16"/>
      <c r="WUL2870" s="16"/>
      <c r="WUM2870" s="16"/>
      <c r="WUN2870" s="16"/>
      <c r="WUO2870" s="16"/>
      <c r="WUP2870" s="16"/>
      <c r="WUQ2870" s="16"/>
      <c r="WUR2870" s="16"/>
      <c r="WUS2870" s="16"/>
      <c r="WUT2870" s="16"/>
      <c r="WUU2870" s="16"/>
      <c r="WUV2870" s="16"/>
      <c r="WUW2870" s="16"/>
      <c r="WUX2870" s="16"/>
      <c r="WUY2870" s="16"/>
      <c r="WUZ2870" s="16"/>
      <c r="WVA2870" s="16"/>
      <c r="WVB2870" s="16"/>
      <c r="WVC2870" s="16"/>
      <c r="WVD2870" s="16"/>
      <c r="WVE2870" s="16"/>
      <c r="WVF2870" s="16"/>
      <c r="WVG2870" s="16"/>
      <c r="WVH2870" s="16"/>
      <c r="WVI2870" s="16"/>
      <c r="WVJ2870" s="16"/>
      <c r="WVK2870" s="16"/>
      <c r="WVL2870" s="16"/>
      <c r="WVM2870" s="16"/>
      <c r="WVN2870" s="16"/>
      <c r="WVO2870" s="16"/>
      <c r="WVP2870" s="16"/>
      <c r="WVQ2870" s="16"/>
      <c r="WVR2870" s="16"/>
      <c r="WVS2870" s="16"/>
      <c r="WVT2870" s="16"/>
      <c r="WVU2870" s="16"/>
      <c r="WVV2870" s="16"/>
      <c r="WVW2870" s="16"/>
      <c r="WVX2870" s="16"/>
      <c r="WVY2870" s="16"/>
      <c r="WVZ2870" s="16"/>
      <c r="WWA2870" s="16"/>
      <c r="WWB2870" s="16"/>
      <c r="WWC2870" s="16"/>
      <c r="WWD2870" s="16"/>
      <c r="WWE2870" s="16"/>
      <c r="WWF2870" s="16"/>
      <c r="WWG2870" s="16"/>
      <c r="WWH2870" s="16"/>
      <c r="WWI2870" s="16"/>
      <c r="WWJ2870" s="16"/>
      <c r="WWK2870" s="16"/>
      <c r="WWL2870" s="16"/>
      <c r="WWM2870" s="16"/>
      <c r="WWN2870" s="16"/>
      <c r="WWO2870" s="16"/>
      <c r="WWP2870" s="16"/>
      <c r="WWQ2870" s="16"/>
      <c r="WWR2870" s="16"/>
      <c r="WWS2870" s="16"/>
      <c r="WWT2870" s="16"/>
      <c r="WWU2870" s="16"/>
      <c r="WWV2870" s="16"/>
      <c r="WWW2870" s="16"/>
      <c r="WWX2870" s="16"/>
      <c r="WWY2870" s="16"/>
      <c r="WWZ2870" s="16"/>
      <c r="WXA2870" s="16"/>
      <c r="WXB2870" s="16"/>
      <c r="WXC2870" s="16"/>
      <c r="WXD2870" s="16"/>
      <c r="WXE2870" s="16"/>
      <c r="WXF2870" s="16"/>
      <c r="WXG2870" s="16"/>
      <c r="WXH2870" s="16"/>
      <c r="WXI2870" s="16"/>
      <c r="WXJ2870" s="16"/>
      <c r="WXK2870" s="16"/>
      <c r="WXL2870" s="16"/>
      <c r="WXM2870" s="16"/>
      <c r="WXN2870" s="16"/>
      <c r="WXO2870" s="16"/>
      <c r="WXP2870" s="16"/>
      <c r="WXQ2870" s="16"/>
      <c r="WXR2870" s="16"/>
      <c r="WXS2870" s="16"/>
      <c r="WXT2870" s="16"/>
      <c r="WXU2870" s="16"/>
      <c r="WXV2870" s="16"/>
      <c r="WXW2870" s="16"/>
      <c r="WXX2870" s="16"/>
      <c r="WXY2870" s="16"/>
      <c r="WXZ2870" s="16"/>
      <c r="WYA2870" s="16"/>
      <c r="WYB2870" s="16"/>
      <c r="WYC2870" s="16"/>
      <c r="WYD2870" s="16"/>
      <c r="WYE2870" s="16"/>
      <c r="WYF2870" s="16"/>
      <c r="WYG2870" s="16"/>
      <c r="WYH2870" s="16"/>
      <c r="WYI2870" s="16"/>
      <c r="WYJ2870" s="16"/>
      <c r="WYK2870" s="16"/>
      <c r="WYL2870" s="16"/>
      <c r="WYM2870" s="16"/>
      <c r="WYN2870" s="16"/>
      <c r="WYO2870" s="16"/>
      <c r="WYP2870" s="16"/>
      <c r="WYQ2870" s="16"/>
      <c r="WYR2870" s="16"/>
      <c r="WYS2870" s="16"/>
      <c r="WYT2870" s="16"/>
      <c r="WYU2870" s="16"/>
      <c r="WYV2870" s="16"/>
      <c r="WYW2870" s="16"/>
      <c r="WYX2870" s="16"/>
      <c r="WYY2870" s="16"/>
      <c r="WYZ2870" s="16"/>
      <c r="WZA2870" s="16"/>
      <c r="WZB2870" s="16"/>
      <c r="WZC2870" s="16"/>
      <c r="WZD2870" s="16"/>
      <c r="WZE2870" s="16"/>
      <c r="WZF2870" s="16"/>
      <c r="WZG2870" s="16"/>
      <c r="WZH2870" s="16"/>
      <c r="WZI2870" s="16"/>
      <c r="WZJ2870" s="16"/>
      <c r="WZK2870" s="16"/>
      <c r="WZL2870" s="16"/>
      <c r="WZM2870" s="16"/>
      <c r="WZN2870" s="16"/>
      <c r="WZO2870" s="16"/>
      <c r="WZP2870" s="16"/>
      <c r="WZQ2870" s="16"/>
      <c r="WZR2870" s="16"/>
      <c r="WZS2870" s="16"/>
      <c r="WZT2870" s="16"/>
      <c r="WZU2870" s="16"/>
      <c r="WZV2870" s="16"/>
      <c r="WZW2870" s="16"/>
      <c r="WZX2870" s="16"/>
      <c r="WZY2870" s="16"/>
      <c r="WZZ2870" s="16"/>
      <c r="XAA2870" s="16"/>
      <c r="XAB2870" s="16"/>
      <c r="XAC2870" s="16"/>
      <c r="XAD2870" s="16"/>
      <c r="XAE2870" s="16"/>
      <c r="XAF2870" s="16"/>
      <c r="XAG2870" s="16"/>
      <c r="XAH2870" s="16"/>
      <c r="XAI2870" s="16"/>
      <c r="XAJ2870" s="16"/>
      <c r="XAK2870" s="16"/>
      <c r="XAL2870" s="16"/>
      <c r="XAM2870" s="16"/>
      <c r="XAN2870" s="16"/>
      <c r="XAO2870" s="16"/>
      <c r="XAP2870" s="16"/>
      <c r="XAQ2870" s="16"/>
      <c r="XAR2870" s="16"/>
      <c r="XAS2870" s="16"/>
      <c r="XAT2870" s="16"/>
      <c r="XAU2870" s="16"/>
      <c r="XAV2870" s="16"/>
      <c r="XAW2870" s="16"/>
      <c r="XAX2870" s="16"/>
      <c r="XAY2870" s="16"/>
      <c r="XAZ2870" s="16"/>
      <c r="XBA2870" s="16"/>
      <c r="XBB2870" s="16"/>
      <c r="XBC2870" s="16"/>
      <c r="XBD2870" s="16"/>
      <c r="XBE2870" s="16"/>
      <c r="XBF2870" s="16"/>
      <c r="XBG2870" s="16"/>
      <c r="XBH2870" s="16"/>
      <c r="XBI2870" s="16"/>
      <c r="XBJ2870" s="16"/>
      <c r="XBK2870" s="16"/>
      <c r="XBL2870" s="16"/>
      <c r="XBM2870" s="16"/>
      <c r="XBN2870" s="16"/>
      <c r="XBO2870" s="16"/>
      <c r="XBP2870" s="16"/>
      <c r="XBQ2870" s="16"/>
      <c r="XBR2870" s="16"/>
      <c r="XBS2870" s="16"/>
      <c r="XBT2870" s="16"/>
      <c r="XBU2870" s="16"/>
      <c r="XBV2870" s="16"/>
      <c r="XBW2870" s="16"/>
      <c r="XBX2870" s="16"/>
      <c r="XBY2870" s="16"/>
      <c r="XBZ2870" s="16"/>
      <c r="XCA2870" s="16"/>
      <c r="XCB2870" s="16"/>
      <c r="XCC2870" s="16"/>
      <c r="XCD2870" s="16"/>
      <c r="XCE2870" s="16"/>
      <c r="XCF2870" s="16"/>
      <c r="XCG2870" s="16"/>
      <c r="XCH2870" s="16"/>
      <c r="XCI2870" s="16"/>
      <c r="XCJ2870" s="16"/>
      <c r="XCK2870" s="16"/>
      <c r="XCL2870" s="16"/>
      <c r="XCM2870" s="16"/>
      <c r="XCN2870" s="16"/>
      <c r="XCO2870" s="16"/>
      <c r="XCP2870" s="16"/>
      <c r="XCQ2870" s="16"/>
      <c r="XCR2870" s="16"/>
      <c r="XCS2870" s="16"/>
      <c r="XCT2870" s="16"/>
      <c r="XCU2870" s="16"/>
      <c r="XCV2870" s="16"/>
      <c r="XCW2870" s="16"/>
      <c r="XCX2870" s="16"/>
      <c r="XCY2870" s="16"/>
      <c r="XCZ2870" s="16"/>
      <c r="XDA2870" s="16"/>
      <c r="XDB2870" s="16"/>
      <c r="XDC2870" s="16"/>
      <c r="XDD2870" s="16"/>
      <c r="XDE2870" s="16"/>
      <c r="XDF2870" s="16"/>
      <c r="XDG2870" s="16"/>
      <c r="XDH2870" s="16"/>
      <c r="XDI2870" s="16"/>
      <c r="XDJ2870" s="16"/>
      <c r="XDK2870" s="16"/>
      <c r="XDL2870" s="16"/>
      <c r="XDM2870" s="16"/>
      <c r="XDN2870" s="16"/>
      <c r="XDO2870" s="16"/>
      <c r="XDP2870" s="16"/>
      <c r="XDQ2870" s="16"/>
      <c r="XDR2870" s="16"/>
      <c r="XDS2870" s="16"/>
      <c r="XDT2870" s="16"/>
      <c r="XDU2870" s="16"/>
      <c r="XDV2870" s="16"/>
      <c r="XDW2870" s="16"/>
      <c r="XDX2870" s="16"/>
      <c r="XDY2870" s="16"/>
      <c r="XDZ2870" s="16"/>
      <c r="XEA2870" s="16"/>
      <c r="XEB2870" s="16"/>
      <c r="XEC2870" s="16"/>
      <c r="XED2870" s="16"/>
      <c r="XEE2870" s="16"/>
      <c r="XEF2870" s="16"/>
      <c r="XEG2870" s="16"/>
      <c r="XEH2870" s="16"/>
      <c r="XEI2870" s="16"/>
      <c r="XEJ2870" s="16"/>
      <c r="XEK2870" s="16"/>
      <c r="XEL2870" s="16"/>
      <c r="XEM2870" s="16"/>
      <c r="XEN2870" s="16"/>
    </row>
    <row r="2871" s="17" customFormat="1" spans="1:16368">
      <c r="A2871" s="29" t="s">
        <v>8807</v>
      </c>
      <c r="B2871" s="30" t="s">
        <v>378</v>
      </c>
      <c r="C2871" s="38" t="s">
        <v>8808</v>
      </c>
      <c r="D2871" s="31" t="s">
        <v>8866</v>
      </c>
      <c r="E2871" s="38" t="s">
        <v>8867</v>
      </c>
      <c r="F2871" s="82" t="s">
        <v>8868</v>
      </c>
      <c r="G2871" s="39">
        <v>20000</v>
      </c>
      <c r="H2871" s="39">
        <v>0</v>
      </c>
      <c r="I2871" s="34">
        <f t="shared" si="53"/>
        <v>20000</v>
      </c>
      <c r="IG2871" s="16"/>
      <c r="IH2871" s="16"/>
      <c r="II2871" s="16"/>
      <c r="IJ2871" s="16"/>
      <c r="IK2871" s="16"/>
      <c r="IL2871" s="16"/>
      <c r="IM2871" s="16"/>
      <c r="IN2871" s="16"/>
      <c r="IO2871" s="16"/>
      <c r="IP2871" s="16"/>
      <c r="IQ2871" s="16"/>
      <c r="IR2871" s="16"/>
      <c r="IS2871" s="16"/>
      <c r="IT2871" s="16"/>
      <c r="IU2871" s="16"/>
      <c r="IV2871" s="16"/>
      <c r="IW2871" s="16"/>
      <c r="IX2871" s="16"/>
      <c r="IY2871" s="16"/>
      <c r="IZ2871" s="16"/>
      <c r="JA2871" s="16"/>
      <c r="JB2871" s="16"/>
      <c r="JC2871" s="16"/>
      <c r="JD2871" s="16"/>
      <c r="JE2871" s="16"/>
      <c r="JF2871" s="16"/>
      <c r="JG2871" s="16"/>
      <c r="JH2871" s="16"/>
      <c r="JI2871" s="16"/>
      <c r="JJ2871" s="16"/>
      <c r="JK2871" s="16"/>
      <c r="JL2871" s="16"/>
      <c r="JM2871" s="16"/>
      <c r="JN2871" s="16"/>
      <c r="JO2871" s="16"/>
      <c r="JP2871" s="16"/>
      <c r="JQ2871" s="16"/>
      <c r="JR2871" s="16"/>
      <c r="JS2871" s="16"/>
      <c r="JT2871" s="16"/>
      <c r="JU2871" s="16"/>
      <c r="JV2871" s="16"/>
      <c r="JW2871" s="16"/>
      <c r="JX2871" s="16"/>
      <c r="JY2871" s="16"/>
      <c r="JZ2871" s="16"/>
      <c r="KA2871" s="16"/>
      <c r="KB2871" s="16"/>
      <c r="KC2871" s="16"/>
      <c r="KD2871" s="16"/>
      <c r="KE2871" s="16"/>
      <c r="KF2871" s="16"/>
      <c r="KG2871" s="16"/>
      <c r="KH2871" s="16"/>
      <c r="KI2871" s="16"/>
      <c r="KJ2871" s="16"/>
      <c r="KK2871" s="16"/>
      <c r="KL2871" s="16"/>
      <c r="KM2871" s="16"/>
      <c r="KN2871" s="16"/>
      <c r="KO2871" s="16"/>
      <c r="KP2871" s="16"/>
      <c r="KQ2871" s="16"/>
      <c r="KR2871" s="16"/>
      <c r="KS2871" s="16"/>
      <c r="KT2871" s="16"/>
      <c r="KU2871" s="16"/>
      <c r="KV2871" s="16"/>
      <c r="KW2871" s="16"/>
      <c r="KX2871" s="16"/>
      <c r="KY2871" s="16"/>
      <c r="KZ2871" s="16"/>
      <c r="LA2871" s="16"/>
      <c r="LB2871" s="16"/>
      <c r="LC2871" s="16"/>
      <c r="LD2871" s="16"/>
      <c r="LE2871" s="16"/>
      <c r="LF2871" s="16"/>
      <c r="LG2871" s="16"/>
      <c r="LH2871" s="16"/>
      <c r="LI2871" s="16"/>
      <c r="LJ2871" s="16"/>
      <c r="LK2871" s="16"/>
      <c r="LL2871" s="16"/>
      <c r="LM2871" s="16"/>
      <c r="LN2871" s="16"/>
      <c r="LO2871" s="16"/>
      <c r="LP2871" s="16"/>
      <c r="LQ2871" s="16"/>
      <c r="LR2871" s="16"/>
      <c r="LS2871" s="16"/>
      <c r="LT2871" s="16"/>
      <c r="LU2871" s="16"/>
      <c r="LV2871" s="16"/>
      <c r="LW2871" s="16"/>
      <c r="LX2871" s="16"/>
      <c r="LY2871" s="16"/>
      <c r="LZ2871" s="16"/>
      <c r="MA2871" s="16"/>
      <c r="MB2871" s="16"/>
      <c r="MC2871" s="16"/>
      <c r="MD2871" s="16"/>
      <c r="ME2871" s="16"/>
      <c r="MF2871" s="16"/>
      <c r="MG2871" s="16"/>
      <c r="MH2871" s="16"/>
      <c r="MI2871" s="16"/>
      <c r="MJ2871" s="16"/>
      <c r="MK2871" s="16"/>
      <c r="ML2871" s="16"/>
      <c r="MM2871" s="16"/>
      <c r="MN2871" s="16"/>
      <c r="MO2871" s="16"/>
      <c r="MP2871" s="16"/>
      <c r="MQ2871" s="16"/>
      <c r="MR2871" s="16"/>
      <c r="MS2871" s="16"/>
      <c r="MT2871" s="16"/>
      <c r="MU2871" s="16"/>
      <c r="MV2871" s="16"/>
      <c r="MW2871" s="16"/>
      <c r="MX2871" s="16"/>
      <c r="MY2871" s="16"/>
      <c r="MZ2871" s="16"/>
      <c r="NA2871" s="16"/>
      <c r="NB2871" s="16"/>
      <c r="NC2871" s="16"/>
      <c r="ND2871" s="16"/>
      <c r="NE2871" s="16"/>
      <c r="NF2871" s="16"/>
      <c r="NG2871" s="16"/>
      <c r="NH2871" s="16"/>
      <c r="NI2871" s="16"/>
      <c r="NJ2871" s="16"/>
      <c r="NK2871" s="16"/>
      <c r="NL2871" s="16"/>
      <c r="NM2871" s="16"/>
      <c r="NN2871" s="16"/>
      <c r="NO2871" s="16"/>
      <c r="NP2871" s="16"/>
      <c r="NQ2871" s="16"/>
      <c r="NR2871" s="16"/>
      <c r="NS2871" s="16"/>
      <c r="NT2871" s="16"/>
      <c r="NU2871" s="16"/>
      <c r="NV2871" s="16"/>
      <c r="NW2871" s="16"/>
      <c r="NX2871" s="16"/>
      <c r="NY2871" s="16"/>
      <c r="NZ2871" s="16"/>
      <c r="OA2871" s="16"/>
      <c r="OB2871" s="16"/>
      <c r="OC2871" s="16"/>
      <c r="OD2871" s="16"/>
      <c r="OE2871" s="16"/>
      <c r="OF2871" s="16"/>
      <c r="OG2871" s="16"/>
      <c r="OH2871" s="16"/>
      <c r="OI2871" s="16"/>
      <c r="OJ2871" s="16"/>
      <c r="OK2871" s="16"/>
      <c r="OL2871" s="16"/>
      <c r="OM2871" s="16"/>
      <c r="ON2871" s="16"/>
      <c r="OO2871" s="16"/>
      <c r="OP2871" s="16"/>
      <c r="OQ2871" s="16"/>
      <c r="OR2871" s="16"/>
      <c r="OS2871" s="16"/>
      <c r="OT2871" s="16"/>
      <c r="OU2871" s="16"/>
      <c r="OV2871" s="16"/>
      <c r="OW2871" s="16"/>
      <c r="OX2871" s="16"/>
      <c r="OY2871" s="16"/>
      <c r="OZ2871" s="16"/>
      <c r="PA2871" s="16"/>
      <c r="PB2871" s="16"/>
      <c r="PC2871" s="16"/>
      <c r="PD2871" s="16"/>
      <c r="PE2871" s="16"/>
      <c r="PF2871" s="16"/>
      <c r="PG2871" s="16"/>
      <c r="PH2871" s="16"/>
      <c r="PI2871" s="16"/>
      <c r="PJ2871" s="16"/>
      <c r="PK2871" s="16"/>
      <c r="PL2871" s="16"/>
      <c r="PM2871" s="16"/>
      <c r="PN2871" s="16"/>
      <c r="PO2871" s="16"/>
      <c r="PP2871" s="16"/>
      <c r="PQ2871" s="16"/>
      <c r="PR2871" s="16"/>
      <c r="PS2871" s="16"/>
      <c r="PT2871" s="16"/>
      <c r="PU2871" s="16"/>
      <c r="PV2871" s="16"/>
      <c r="PW2871" s="16"/>
      <c r="PX2871" s="16"/>
      <c r="PY2871" s="16"/>
      <c r="PZ2871" s="16"/>
      <c r="QA2871" s="16"/>
      <c r="QB2871" s="16"/>
      <c r="QC2871" s="16"/>
      <c r="QD2871" s="16"/>
      <c r="QE2871" s="16"/>
      <c r="QF2871" s="16"/>
      <c r="QG2871" s="16"/>
      <c r="QH2871" s="16"/>
      <c r="QI2871" s="16"/>
      <c r="QJ2871" s="16"/>
      <c r="QK2871" s="16"/>
      <c r="QL2871" s="16"/>
      <c r="QM2871" s="16"/>
      <c r="QN2871" s="16"/>
      <c r="QO2871" s="16"/>
      <c r="QP2871" s="16"/>
      <c r="QQ2871" s="16"/>
      <c r="QR2871" s="16"/>
      <c r="QS2871" s="16"/>
      <c r="QT2871" s="16"/>
      <c r="QU2871" s="16"/>
      <c r="QV2871" s="16"/>
      <c r="QW2871" s="16"/>
      <c r="QX2871" s="16"/>
      <c r="QY2871" s="16"/>
      <c r="QZ2871" s="16"/>
      <c r="RA2871" s="16"/>
      <c r="RB2871" s="16"/>
      <c r="RC2871" s="16"/>
      <c r="RD2871" s="16"/>
      <c r="RE2871" s="16"/>
      <c r="RF2871" s="16"/>
      <c r="RG2871" s="16"/>
      <c r="RH2871" s="16"/>
      <c r="RI2871" s="16"/>
      <c r="RJ2871" s="16"/>
      <c r="RK2871" s="16"/>
      <c r="RL2871" s="16"/>
      <c r="RM2871" s="16"/>
      <c r="RN2871" s="16"/>
      <c r="RO2871" s="16"/>
      <c r="RP2871" s="16"/>
      <c r="RQ2871" s="16"/>
      <c r="RR2871" s="16"/>
      <c r="RS2871" s="16"/>
      <c r="RT2871" s="16"/>
      <c r="RU2871" s="16"/>
      <c r="RV2871" s="16"/>
      <c r="RW2871" s="16"/>
      <c r="RX2871" s="16"/>
      <c r="RY2871" s="16"/>
      <c r="RZ2871" s="16"/>
      <c r="SA2871" s="16"/>
      <c r="SB2871" s="16"/>
      <c r="SC2871" s="16"/>
      <c r="SD2871" s="16"/>
      <c r="SE2871" s="16"/>
      <c r="SF2871" s="16"/>
      <c r="SG2871" s="16"/>
      <c r="SH2871" s="16"/>
      <c r="SI2871" s="16"/>
      <c r="SJ2871" s="16"/>
      <c r="SK2871" s="16"/>
      <c r="SL2871" s="16"/>
      <c r="SM2871" s="16"/>
      <c r="SN2871" s="16"/>
      <c r="SO2871" s="16"/>
      <c r="SP2871" s="16"/>
      <c r="SQ2871" s="16"/>
      <c r="SR2871" s="16"/>
      <c r="SS2871" s="16"/>
      <c r="ST2871" s="16"/>
      <c r="SU2871" s="16"/>
      <c r="SV2871" s="16"/>
      <c r="SW2871" s="16"/>
      <c r="SX2871" s="16"/>
      <c r="SY2871" s="16"/>
      <c r="SZ2871" s="16"/>
      <c r="TA2871" s="16"/>
      <c r="TB2871" s="16"/>
      <c r="TC2871" s="16"/>
      <c r="TD2871" s="16"/>
      <c r="TE2871" s="16"/>
      <c r="TF2871" s="16"/>
      <c r="TG2871" s="16"/>
      <c r="TH2871" s="16"/>
      <c r="TI2871" s="16"/>
      <c r="TJ2871" s="16"/>
      <c r="TK2871" s="16"/>
      <c r="TL2871" s="16"/>
      <c r="TM2871" s="16"/>
      <c r="TN2871" s="16"/>
      <c r="TO2871" s="16"/>
      <c r="TP2871" s="16"/>
      <c r="TQ2871" s="16"/>
      <c r="TR2871" s="16"/>
      <c r="TS2871" s="16"/>
      <c r="TT2871" s="16"/>
      <c r="TU2871" s="16"/>
      <c r="TV2871" s="16"/>
      <c r="TW2871" s="16"/>
      <c r="TX2871" s="16"/>
      <c r="TY2871" s="16"/>
      <c r="TZ2871" s="16"/>
      <c r="UA2871" s="16"/>
      <c r="UB2871" s="16"/>
      <c r="UC2871" s="16"/>
      <c r="UD2871" s="16"/>
      <c r="UE2871" s="16"/>
      <c r="UF2871" s="16"/>
      <c r="UG2871" s="16"/>
      <c r="UH2871" s="16"/>
      <c r="UI2871" s="16"/>
      <c r="UJ2871" s="16"/>
      <c r="UK2871" s="16"/>
      <c r="UL2871" s="16"/>
      <c r="UM2871" s="16"/>
      <c r="UN2871" s="16"/>
      <c r="UO2871" s="16"/>
      <c r="UP2871" s="16"/>
      <c r="UQ2871" s="16"/>
      <c r="UR2871" s="16"/>
      <c r="US2871" s="16"/>
      <c r="UT2871" s="16"/>
      <c r="UU2871" s="16"/>
      <c r="UV2871" s="16"/>
      <c r="UW2871" s="16"/>
      <c r="UX2871" s="16"/>
      <c r="UY2871" s="16"/>
      <c r="UZ2871" s="16"/>
      <c r="VA2871" s="16"/>
      <c r="VB2871" s="16"/>
      <c r="VC2871" s="16"/>
      <c r="VD2871" s="16"/>
      <c r="VE2871" s="16"/>
      <c r="VF2871" s="16"/>
      <c r="VG2871" s="16"/>
      <c r="VH2871" s="16"/>
      <c r="VI2871" s="16"/>
      <c r="VJ2871" s="16"/>
      <c r="VK2871" s="16"/>
      <c r="VL2871" s="16"/>
      <c r="VM2871" s="16"/>
      <c r="VN2871" s="16"/>
      <c r="VO2871" s="16"/>
      <c r="VP2871" s="16"/>
      <c r="VQ2871" s="16"/>
      <c r="VR2871" s="16"/>
      <c r="VS2871" s="16"/>
      <c r="VT2871" s="16"/>
      <c r="VU2871" s="16"/>
      <c r="VV2871" s="16"/>
      <c r="VW2871" s="16"/>
      <c r="VX2871" s="16"/>
      <c r="VY2871" s="16"/>
      <c r="VZ2871" s="16"/>
      <c r="WA2871" s="16"/>
      <c r="WB2871" s="16"/>
      <c r="WC2871" s="16"/>
      <c r="WD2871" s="16"/>
      <c r="WE2871" s="16"/>
      <c r="WF2871" s="16"/>
      <c r="WG2871" s="16"/>
      <c r="WH2871" s="16"/>
      <c r="WI2871" s="16"/>
      <c r="WJ2871" s="16"/>
      <c r="WK2871" s="16"/>
      <c r="WL2871" s="16"/>
      <c r="WM2871" s="16"/>
      <c r="WN2871" s="16"/>
      <c r="WO2871" s="16"/>
      <c r="WP2871" s="16"/>
      <c r="WQ2871" s="16"/>
      <c r="WR2871" s="16"/>
      <c r="WS2871" s="16"/>
      <c r="WT2871" s="16"/>
      <c r="WU2871" s="16"/>
      <c r="WV2871" s="16"/>
      <c r="WW2871" s="16"/>
      <c r="WX2871" s="16"/>
      <c r="WY2871" s="16"/>
      <c r="WZ2871" s="16"/>
      <c r="XA2871" s="16"/>
      <c r="XB2871" s="16"/>
      <c r="XC2871" s="16"/>
      <c r="XD2871" s="16"/>
      <c r="XE2871" s="16"/>
      <c r="XF2871" s="16"/>
      <c r="XG2871" s="16"/>
      <c r="XH2871" s="16"/>
      <c r="XI2871" s="16"/>
      <c r="XJ2871" s="16"/>
      <c r="XK2871" s="16"/>
      <c r="XL2871" s="16"/>
      <c r="XM2871" s="16"/>
      <c r="XN2871" s="16"/>
      <c r="XO2871" s="16"/>
      <c r="XP2871" s="16"/>
      <c r="XQ2871" s="16"/>
      <c r="XR2871" s="16"/>
      <c r="XS2871" s="16"/>
      <c r="XT2871" s="16"/>
      <c r="XU2871" s="16"/>
      <c r="XV2871" s="16"/>
      <c r="XW2871" s="16"/>
      <c r="XX2871" s="16"/>
      <c r="XY2871" s="16"/>
      <c r="XZ2871" s="16"/>
      <c r="YA2871" s="16"/>
      <c r="YB2871" s="16"/>
      <c r="YC2871" s="16"/>
      <c r="YD2871" s="16"/>
      <c r="YE2871" s="16"/>
      <c r="YF2871" s="16"/>
      <c r="YG2871" s="16"/>
      <c r="YH2871" s="16"/>
      <c r="YI2871" s="16"/>
      <c r="YJ2871" s="16"/>
      <c r="YK2871" s="16"/>
      <c r="YL2871" s="16"/>
      <c r="YM2871" s="16"/>
      <c r="YN2871" s="16"/>
      <c r="YO2871" s="16"/>
      <c r="YP2871" s="16"/>
      <c r="YQ2871" s="16"/>
      <c r="YR2871" s="16"/>
      <c r="YS2871" s="16"/>
      <c r="YT2871" s="16"/>
      <c r="YU2871" s="16"/>
      <c r="YV2871" s="16"/>
      <c r="YW2871" s="16"/>
      <c r="YX2871" s="16"/>
      <c r="YY2871" s="16"/>
      <c r="YZ2871" s="16"/>
      <c r="ZA2871" s="16"/>
      <c r="ZB2871" s="16"/>
      <c r="ZC2871" s="16"/>
      <c r="ZD2871" s="16"/>
      <c r="ZE2871" s="16"/>
      <c r="ZF2871" s="16"/>
      <c r="ZG2871" s="16"/>
      <c r="ZH2871" s="16"/>
      <c r="ZI2871" s="16"/>
      <c r="ZJ2871" s="16"/>
      <c r="ZK2871" s="16"/>
      <c r="ZL2871" s="16"/>
      <c r="ZM2871" s="16"/>
      <c r="ZN2871" s="16"/>
      <c r="ZO2871" s="16"/>
      <c r="ZP2871" s="16"/>
      <c r="ZQ2871" s="16"/>
      <c r="ZR2871" s="16"/>
      <c r="ZS2871" s="16"/>
      <c r="ZT2871" s="16"/>
      <c r="ZU2871" s="16"/>
      <c r="ZV2871" s="16"/>
      <c r="ZW2871" s="16"/>
      <c r="ZX2871" s="16"/>
      <c r="ZY2871" s="16"/>
      <c r="ZZ2871" s="16"/>
      <c r="AAA2871" s="16"/>
      <c r="AAB2871" s="16"/>
      <c r="AAC2871" s="16"/>
      <c r="AAD2871" s="16"/>
      <c r="AAE2871" s="16"/>
      <c r="AAF2871" s="16"/>
      <c r="AAG2871" s="16"/>
      <c r="AAH2871" s="16"/>
      <c r="AAI2871" s="16"/>
      <c r="AAJ2871" s="16"/>
      <c r="AAK2871" s="16"/>
      <c r="AAL2871" s="16"/>
      <c r="AAM2871" s="16"/>
      <c r="AAN2871" s="16"/>
      <c r="AAO2871" s="16"/>
      <c r="AAP2871" s="16"/>
      <c r="AAQ2871" s="16"/>
      <c r="AAR2871" s="16"/>
      <c r="AAS2871" s="16"/>
      <c r="AAT2871" s="16"/>
      <c r="AAU2871" s="16"/>
      <c r="AAV2871" s="16"/>
      <c r="AAW2871" s="16"/>
      <c r="AAX2871" s="16"/>
      <c r="AAY2871" s="16"/>
      <c r="AAZ2871" s="16"/>
      <c r="ABA2871" s="16"/>
      <c r="ABB2871" s="16"/>
      <c r="ABC2871" s="16"/>
      <c r="ABD2871" s="16"/>
      <c r="ABE2871" s="16"/>
      <c r="ABF2871" s="16"/>
      <c r="ABG2871" s="16"/>
      <c r="ABH2871" s="16"/>
      <c r="ABI2871" s="16"/>
      <c r="ABJ2871" s="16"/>
      <c r="ABK2871" s="16"/>
      <c r="ABL2871" s="16"/>
      <c r="ABM2871" s="16"/>
      <c r="ABN2871" s="16"/>
      <c r="ABO2871" s="16"/>
      <c r="ABP2871" s="16"/>
      <c r="ABQ2871" s="16"/>
      <c r="ABR2871" s="16"/>
      <c r="ABS2871" s="16"/>
      <c r="ABT2871" s="16"/>
      <c r="ABU2871" s="16"/>
      <c r="ABV2871" s="16"/>
      <c r="ABW2871" s="16"/>
      <c r="ABX2871" s="16"/>
      <c r="ABY2871" s="16"/>
      <c r="ABZ2871" s="16"/>
      <c r="ACA2871" s="16"/>
      <c r="ACB2871" s="16"/>
      <c r="ACC2871" s="16"/>
      <c r="ACD2871" s="16"/>
      <c r="ACE2871" s="16"/>
      <c r="ACF2871" s="16"/>
      <c r="ACG2871" s="16"/>
      <c r="ACH2871" s="16"/>
      <c r="ACI2871" s="16"/>
      <c r="ACJ2871" s="16"/>
      <c r="ACK2871" s="16"/>
      <c r="ACL2871" s="16"/>
      <c r="ACM2871" s="16"/>
      <c r="ACN2871" s="16"/>
      <c r="ACO2871" s="16"/>
      <c r="ACP2871" s="16"/>
      <c r="ACQ2871" s="16"/>
      <c r="ACR2871" s="16"/>
      <c r="ACS2871" s="16"/>
      <c r="ACT2871" s="16"/>
      <c r="ACU2871" s="16"/>
      <c r="ACV2871" s="16"/>
      <c r="ACW2871" s="16"/>
      <c r="ACX2871" s="16"/>
      <c r="ACY2871" s="16"/>
      <c r="ACZ2871" s="16"/>
      <c r="ADA2871" s="16"/>
      <c r="ADB2871" s="16"/>
      <c r="ADC2871" s="16"/>
      <c r="ADD2871" s="16"/>
      <c r="ADE2871" s="16"/>
      <c r="ADF2871" s="16"/>
      <c r="ADG2871" s="16"/>
      <c r="ADH2871" s="16"/>
      <c r="ADI2871" s="16"/>
      <c r="ADJ2871" s="16"/>
      <c r="ADK2871" s="16"/>
      <c r="ADL2871" s="16"/>
      <c r="ADM2871" s="16"/>
      <c r="ADN2871" s="16"/>
      <c r="ADO2871" s="16"/>
      <c r="ADP2871" s="16"/>
      <c r="ADQ2871" s="16"/>
      <c r="ADR2871" s="16"/>
      <c r="ADS2871" s="16"/>
      <c r="ADT2871" s="16"/>
      <c r="ADU2871" s="16"/>
      <c r="ADV2871" s="16"/>
      <c r="ADW2871" s="16"/>
      <c r="ADX2871" s="16"/>
      <c r="ADY2871" s="16"/>
      <c r="ADZ2871" s="16"/>
      <c r="AEA2871" s="16"/>
      <c r="AEB2871" s="16"/>
      <c r="AEC2871" s="16"/>
      <c r="AED2871" s="16"/>
      <c r="AEE2871" s="16"/>
      <c r="AEF2871" s="16"/>
      <c r="AEG2871" s="16"/>
      <c r="AEH2871" s="16"/>
      <c r="AEI2871" s="16"/>
      <c r="AEJ2871" s="16"/>
      <c r="AEK2871" s="16"/>
      <c r="AEL2871" s="16"/>
      <c r="AEM2871" s="16"/>
      <c r="AEN2871" s="16"/>
      <c r="AEO2871" s="16"/>
      <c r="AEP2871" s="16"/>
      <c r="AEQ2871" s="16"/>
      <c r="AER2871" s="16"/>
      <c r="AES2871" s="16"/>
      <c r="AET2871" s="16"/>
      <c r="AEU2871" s="16"/>
      <c r="AEV2871" s="16"/>
      <c r="AEW2871" s="16"/>
      <c r="AEX2871" s="16"/>
      <c r="AEY2871" s="16"/>
      <c r="AEZ2871" s="16"/>
      <c r="AFA2871" s="16"/>
      <c r="AFB2871" s="16"/>
      <c r="AFC2871" s="16"/>
      <c r="AFD2871" s="16"/>
      <c r="AFE2871" s="16"/>
      <c r="AFF2871" s="16"/>
      <c r="AFG2871" s="16"/>
      <c r="AFH2871" s="16"/>
      <c r="AFI2871" s="16"/>
      <c r="AFJ2871" s="16"/>
      <c r="AFK2871" s="16"/>
      <c r="AFL2871" s="16"/>
      <c r="AFM2871" s="16"/>
      <c r="AFN2871" s="16"/>
      <c r="AFO2871" s="16"/>
      <c r="AFP2871" s="16"/>
      <c r="AFQ2871" s="16"/>
      <c r="AFR2871" s="16"/>
      <c r="AFS2871" s="16"/>
      <c r="AFT2871" s="16"/>
      <c r="AFU2871" s="16"/>
      <c r="AFV2871" s="16"/>
      <c r="AFW2871" s="16"/>
      <c r="AFX2871" s="16"/>
      <c r="AFY2871" s="16"/>
      <c r="AFZ2871" s="16"/>
      <c r="AGA2871" s="16"/>
      <c r="AGB2871" s="16"/>
      <c r="AGC2871" s="16"/>
      <c r="AGD2871" s="16"/>
      <c r="AGE2871" s="16"/>
      <c r="AGF2871" s="16"/>
      <c r="AGG2871" s="16"/>
      <c r="AGH2871" s="16"/>
      <c r="AGI2871" s="16"/>
      <c r="AGJ2871" s="16"/>
      <c r="AGK2871" s="16"/>
      <c r="AGL2871" s="16"/>
      <c r="AGM2871" s="16"/>
      <c r="AGN2871" s="16"/>
      <c r="AGO2871" s="16"/>
      <c r="AGP2871" s="16"/>
      <c r="AGQ2871" s="16"/>
      <c r="AGR2871" s="16"/>
      <c r="AGS2871" s="16"/>
      <c r="AGT2871" s="16"/>
      <c r="AGU2871" s="16"/>
      <c r="AGV2871" s="16"/>
      <c r="AGW2871" s="16"/>
      <c r="AGX2871" s="16"/>
      <c r="AGY2871" s="16"/>
      <c r="AGZ2871" s="16"/>
      <c r="AHA2871" s="16"/>
      <c r="AHB2871" s="16"/>
      <c r="AHC2871" s="16"/>
      <c r="AHD2871" s="16"/>
      <c r="AHE2871" s="16"/>
      <c r="AHF2871" s="16"/>
      <c r="AHG2871" s="16"/>
      <c r="AHH2871" s="16"/>
      <c r="AHI2871" s="16"/>
      <c r="AHJ2871" s="16"/>
      <c r="AHK2871" s="16"/>
      <c r="AHL2871" s="16"/>
      <c r="AHM2871" s="16"/>
      <c r="AHN2871" s="16"/>
      <c r="AHO2871" s="16"/>
      <c r="AHP2871" s="16"/>
      <c r="AHQ2871" s="16"/>
      <c r="AHR2871" s="16"/>
      <c r="AHS2871" s="16"/>
      <c r="AHT2871" s="16"/>
      <c r="AHU2871" s="16"/>
      <c r="AHV2871" s="16"/>
      <c r="AHW2871" s="16"/>
      <c r="AHX2871" s="16"/>
      <c r="AHY2871" s="16"/>
      <c r="AHZ2871" s="16"/>
      <c r="AIA2871" s="16"/>
      <c r="AIB2871" s="16"/>
      <c r="AIC2871" s="16"/>
      <c r="AID2871" s="16"/>
      <c r="AIE2871" s="16"/>
      <c r="AIF2871" s="16"/>
      <c r="AIG2871" s="16"/>
      <c r="AIH2871" s="16"/>
      <c r="AII2871" s="16"/>
      <c r="AIJ2871" s="16"/>
      <c r="AIK2871" s="16"/>
      <c r="AIL2871" s="16"/>
      <c r="AIM2871" s="16"/>
      <c r="AIN2871" s="16"/>
      <c r="AIO2871" s="16"/>
      <c r="AIP2871" s="16"/>
      <c r="AIQ2871" s="16"/>
      <c r="AIR2871" s="16"/>
      <c r="AIS2871" s="16"/>
      <c r="AIT2871" s="16"/>
      <c r="AIU2871" s="16"/>
      <c r="AIV2871" s="16"/>
      <c r="AIW2871" s="16"/>
      <c r="AIX2871" s="16"/>
      <c r="AIY2871" s="16"/>
      <c r="AIZ2871" s="16"/>
      <c r="AJA2871" s="16"/>
      <c r="AJB2871" s="16"/>
      <c r="AJC2871" s="16"/>
      <c r="AJD2871" s="16"/>
      <c r="AJE2871" s="16"/>
      <c r="AJF2871" s="16"/>
      <c r="AJG2871" s="16"/>
      <c r="AJH2871" s="16"/>
      <c r="AJI2871" s="16"/>
      <c r="AJJ2871" s="16"/>
      <c r="AJK2871" s="16"/>
      <c r="AJL2871" s="16"/>
      <c r="AJM2871" s="16"/>
      <c r="AJN2871" s="16"/>
      <c r="AJO2871" s="16"/>
      <c r="AJP2871" s="16"/>
      <c r="AJQ2871" s="16"/>
      <c r="AJR2871" s="16"/>
      <c r="AJS2871" s="16"/>
      <c r="AJT2871" s="16"/>
      <c r="AJU2871" s="16"/>
      <c r="AJV2871" s="16"/>
      <c r="AJW2871" s="16"/>
      <c r="AJX2871" s="16"/>
      <c r="AJY2871" s="16"/>
      <c r="AJZ2871" s="16"/>
      <c r="AKA2871" s="16"/>
      <c r="AKB2871" s="16"/>
      <c r="AKC2871" s="16"/>
      <c r="AKD2871" s="16"/>
      <c r="AKE2871" s="16"/>
      <c r="AKF2871" s="16"/>
      <c r="AKG2871" s="16"/>
      <c r="AKH2871" s="16"/>
      <c r="AKI2871" s="16"/>
      <c r="AKJ2871" s="16"/>
      <c r="AKK2871" s="16"/>
      <c r="AKL2871" s="16"/>
      <c r="AKM2871" s="16"/>
      <c r="AKN2871" s="16"/>
      <c r="AKO2871" s="16"/>
      <c r="AKP2871" s="16"/>
      <c r="AKQ2871" s="16"/>
      <c r="AKR2871" s="16"/>
      <c r="AKS2871" s="16"/>
      <c r="AKT2871" s="16"/>
      <c r="AKU2871" s="16"/>
      <c r="AKV2871" s="16"/>
      <c r="AKW2871" s="16"/>
      <c r="AKX2871" s="16"/>
      <c r="AKY2871" s="16"/>
      <c r="AKZ2871" s="16"/>
      <c r="ALA2871" s="16"/>
      <c r="ALB2871" s="16"/>
      <c r="ALC2871" s="16"/>
      <c r="ALD2871" s="16"/>
      <c r="ALE2871" s="16"/>
      <c r="ALF2871" s="16"/>
      <c r="ALG2871" s="16"/>
      <c r="ALH2871" s="16"/>
      <c r="ALI2871" s="16"/>
      <c r="ALJ2871" s="16"/>
      <c r="ALK2871" s="16"/>
      <c r="ALL2871" s="16"/>
      <c r="ALM2871" s="16"/>
      <c r="ALN2871" s="16"/>
      <c r="ALO2871" s="16"/>
      <c r="ALP2871" s="16"/>
      <c r="ALQ2871" s="16"/>
      <c r="ALR2871" s="16"/>
      <c r="ALS2871" s="16"/>
      <c r="ALT2871" s="16"/>
      <c r="ALU2871" s="16"/>
      <c r="ALV2871" s="16"/>
      <c r="ALW2871" s="16"/>
      <c r="ALX2871" s="16"/>
      <c r="ALY2871" s="16"/>
      <c r="ALZ2871" s="16"/>
      <c r="AMA2871" s="16"/>
      <c r="AMB2871" s="16"/>
      <c r="AMC2871" s="16"/>
      <c r="AMD2871" s="16"/>
      <c r="AME2871" s="16"/>
      <c r="AMF2871" s="16"/>
      <c r="AMG2871" s="16"/>
      <c r="AMH2871" s="16"/>
      <c r="AMI2871" s="16"/>
      <c r="AMJ2871" s="16"/>
      <c r="AMK2871" s="16"/>
      <c r="AML2871" s="16"/>
      <c r="AMM2871" s="16"/>
      <c r="AMN2871" s="16"/>
      <c r="AMO2871" s="16"/>
      <c r="AMP2871" s="16"/>
      <c r="AMQ2871" s="16"/>
      <c r="AMR2871" s="16"/>
      <c r="AMS2871" s="16"/>
      <c r="AMT2871" s="16"/>
      <c r="AMU2871" s="16"/>
      <c r="AMV2871" s="16"/>
      <c r="AMW2871" s="16"/>
      <c r="AMX2871" s="16"/>
      <c r="AMY2871" s="16"/>
      <c r="AMZ2871" s="16"/>
      <c r="ANA2871" s="16"/>
      <c r="ANB2871" s="16"/>
      <c r="ANC2871" s="16"/>
      <c r="AND2871" s="16"/>
      <c r="ANE2871" s="16"/>
      <c r="ANF2871" s="16"/>
      <c r="ANG2871" s="16"/>
      <c r="ANH2871" s="16"/>
      <c r="ANI2871" s="16"/>
      <c r="ANJ2871" s="16"/>
      <c r="ANK2871" s="16"/>
      <c r="ANL2871" s="16"/>
      <c r="ANM2871" s="16"/>
      <c r="ANN2871" s="16"/>
      <c r="ANO2871" s="16"/>
      <c r="ANP2871" s="16"/>
      <c r="ANQ2871" s="16"/>
      <c r="ANR2871" s="16"/>
      <c r="ANS2871" s="16"/>
      <c r="ANT2871" s="16"/>
      <c r="ANU2871" s="16"/>
      <c r="ANV2871" s="16"/>
      <c r="ANW2871" s="16"/>
      <c r="ANX2871" s="16"/>
      <c r="ANY2871" s="16"/>
      <c r="ANZ2871" s="16"/>
      <c r="AOA2871" s="16"/>
      <c r="AOB2871" s="16"/>
      <c r="AOC2871" s="16"/>
      <c r="AOD2871" s="16"/>
      <c r="AOE2871" s="16"/>
      <c r="AOF2871" s="16"/>
      <c r="AOG2871" s="16"/>
      <c r="AOH2871" s="16"/>
      <c r="AOI2871" s="16"/>
      <c r="AOJ2871" s="16"/>
      <c r="AOK2871" s="16"/>
      <c r="AOL2871" s="16"/>
      <c r="AOM2871" s="16"/>
      <c r="AON2871" s="16"/>
      <c r="AOO2871" s="16"/>
      <c r="AOP2871" s="16"/>
      <c r="AOQ2871" s="16"/>
      <c r="AOR2871" s="16"/>
      <c r="AOS2871" s="16"/>
      <c r="AOT2871" s="16"/>
      <c r="AOU2871" s="16"/>
      <c r="AOV2871" s="16"/>
      <c r="AOW2871" s="16"/>
      <c r="AOX2871" s="16"/>
      <c r="AOY2871" s="16"/>
      <c r="AOZ2871" s="16"/>
      <c r="APA2871" s="16"/>
      <c r="APB2871" s="16"/>
      <c r="APC2871" s="16"/>
      <c r="APD2871" s="16"/>
      <c r="APE2871" s="16"/>
      <c r="APF2871" s="16"/>
      <c r="APG2871" s="16"/>
      <c r="APH2871" s="16"/>
      <c r="API2871" s="16"/>
      <c r="APJ2871" s="16"/>
      <c r="APK2871" s="16"/>
      <c r="APL2871" s="16"/>
      <c r="APM2871" s="16"/>
      <c r="APN2871" s="16"/>
      <c r="APO2871" s="16"/>
      <c r="APP2871" s="16"/>
      <c r="APQ2871" s="16"/>
      <c r="APR2871" s="16"/>
      <c r="APS2871" s="16"/>
      <c r="APT2871" s="16"/>
      <c r="APU2871" s="16"/>
      <c r="APV2871" s="16"/>
      <c r="APW2871" s="16"/>
      <c r="APX2871" s="16"/>
      <c r="APY2871" s="16"/>
      <c r="APZ2871" s="16"/>
      <c r="AQA2871" s="16"/>
      <c r="AQB2871" s="16"/>
      <c r="AQC2871" s="16"/>
      <c r="AQD2871" s="16"/>
      <c r="AQE2871" s="16"/>
      <c r="AQF2871" s="16"/>
      <c r="AQG2871" s="16"/>
      <c r="AQH2871" s="16"/>
      <c r="AQI2871" s="16"/>
      <c r="AQJ2871" s="16"/>
      <c r="AQK2871" s="16"/>
      <c r="AQL2871" s="16"/>
      <c r="AQM2871" s="16"/>
      <c r="AQN2871" s="16"/>
      <c r="AQO2871" s="16"/>
      <c r="AQP2871" s="16"/>
      <c r="AQQ2871" s="16"/>
      <c r="AQR2871" s="16"/>
      <c r="AQS2871" s="16"/>
      <c r="AQT2871" s="16"/>
      <c r="AQU2871" s="16"/>
      <c r="AQV2871" s="16"/>
      <c r="AQW2871" s="16"/>
      <c r="AQX2871" s="16"/>
      <c r="AQY2871" s="16"/>
      <c r="AQZ2871" s="16"/>
      <c r="ARA2871" s="16"/>
      <c r="ARB2871" s="16"/>
      <c r="ARC2871" s="16"/>
      <c r="ARD2871" s="16"/>
      <c r="ARE2871" s="16"/>
      <c r="ARF2871" s="16"/>
      <c r="ARG2871" s="16"/>
      <c r="ARH2871" s="16"/>
      <c r="ARI2871" s="16"/>
      <c r="ARJ2871" s="16"/>
      <c r="ARK2871" s="16"/>
      <c r="ARL2871" s="16"/>
      <c r="ARM2871" s="16"/>
      <c r="ARN2871" s="16"/>
      <c r="ARO2871" s="16"/>
      <c r="ARP2871" s="16"/>
      <c r="ARQ2871" s="16"/>
      <c r="ARR2871" s="16"/>
      <c r="ARS2871" s="16"/>
      <c r="ART2871" s="16"/>
      <c r="ARU2871" s="16"/>
      <c r="ARV2871" s="16"/>
      <c r="ARW2871" s="16"/>
      <c r="ARX2871" s="16"/>
      <c r="ARY2871" s="16"/>
      <c r="ARZ2871" s="16"/>
      <c r="ASA2871" s="16"/>
      <c r="ASB2871" s="16"/>
      <c r="ASC2871" s="16"/>
      <c r="ASD2871" s="16"/>
      <c r="ASE2871" s="16"/>
      <c r="ASF2871" s="16"/>
      <c r="ASG2871" s="16"/>
      <c r="ASH2871" s="16"/>
      <c r="ASI2871" s="16"/>
      <c r="ASJ2871" s="16"/>
      <c r="ASK2871" s="16"/>
      <c r="ASL2871" s="16"/>
      <c r="ASM2871" s="16"/>
      <c r="ASN2871" s="16"/>
      <c r="ASO2871" s="16"/>
      <c r="ASP2871" s="16"/>
      <c r="ASQ2871" s="16"/>
      <c r="ASR2871" s="16"/>
      <c r="ASS2871" s="16"/>
      <c r="AST2871" s="16"/>
      <c r="ASU2871" s="16"/>
      <c r="ASV2871" s="16"/>
      <c r="ASW2871" s="16"/>
      <c r="ASX2871" s="16"/>
      <c r="ASY2871" s="16"/>
      <c r="ASZ2871" s="16"/>
      <c r="ATA2871" s="16"/>
      <c r="ATB2871" s="16"/>
      <c r="ATC2871" s="16"/>
      <c r="ATD2871" s="16"/>
      <c r="ATE2871" s="16"/>
      <c r="ATF2871" s="16"/>
      <c r="ATG2871" s="16"/>
      <c r="ATH2871" s="16"/>
      <c r="ATI2871" s="16"/>
      <c r="ATJ2871" s="16"/>
      <c r="ATK2871" s="16"/>
      <c r="ATL2871" s="16"/>
      <c r="ATM2871" s="16"/>
      <c r="ATN2871" s="16"/>
      <c r="ATO2871" s="16"/>
      <c r="ATP2871" s="16"/>
      <c r="ATQ2871" s="16"/>
      <c r="ATR2871" s="16"/>
      <c r="ATS2871" s="16"/>
      <c r="ATT2871" s="16"/>
      <c r="ATU2871" s="16"/>
      <c r="ATV2871" s="16"/>
      <c r="ATW2871" s="16"/>
      <c r="ATX2871" s="16"/>
      <c r="ATY2871" s="16"/>
      <c r="ATZ2871" s="16"/>
      <c r="AUA2871" s="16"/>
      <c r="AUB2871" s="16"/>
      <c r="AUC2871" s="16"/>
      <c r="AUD2871" s="16"/>
      <c r="AUE2871" s="16"/>
      <c r="AUF2871" s="16"/>
      <c r="AUG2871" s="16"/>
      <c r="AUH2871" s="16"/>
      <c r="AUI2871" s="16"/>
      <c r="AUJ2871" s="16"/>
      <c r="AUK2871" s="16"/>
      <c r="AUL2871" s="16"/>
      <c r="AUM2871" s="16"/>
      <c r="AUN2871" s="16"/>
      <c r="AUO2871" s="16"/>
      <c r="AUP2871" s="16"/>
      <c r="AUQ2871" s="16"/>
      <c r="AUR2871" s="16"/>
      <c r="AUS2871" s="16"/>
      <c r="AUT2871" s="16"/>
      <c r="AUU2871" s="16"/>
      <c r="AUV2871" s="16"/>
      <c r="AUW2871" s="16"/>
      <c r="AUX2871" s="16"/>
      <c r="AUY2871" s="16"/>
      <c r="AUZ2871" s="16"/>
      <c r="AVA2871" s="16"/>
      <c r="AVB2871" s="16"/>
      <c r="AVC2871" s="16"/>
      <c r="AVD2871" s="16"/>
      <c r="AVE2871" s="16"/>
      <c r="AVF2871" s="16"/>
      <c r="AVG2871" s="16"/>
      <c r="AVH2871" s="16"/>
      <c r="AVI2871" s="16"/>
      <c r="AVJ2871" s="16"/>
      <c r="AVK2871" s="16"/>
      <c r="AVL2871" s="16"/>
      <c r="AVM2871" s="16"/>
      <c r="AVN2871" s="16"/>
      <c r="AVO2871" s="16"/>
      <c r="AVP2871" s="16"/>
      <c r="AVQ2871" s="16"/>
      <c r="AVR2871" s="16"/>
      <c r="AVS2871" s="16"/>
      <c r="AVT2871" s="16"/>
      <c r="AVU2871" s="16"/>
      <c r="AVV2871" s="16"/>
      <c r="AVW2871" s="16"/>
      <c r="AVX2871" s="16"/>
      <c r="AVY2871" s="16"/>
      <c r="AVZ2871" s="16"/>
      <c r="AWA2871" s="16"/>
      <c r="AWB2871" s="16"/>
      <c r="AWC2871" s="16"/>
      <c r="AWD2871" s="16"/>
      <c r="AWE2871" s="16"/>
      <c r="AWF2871" s="16"/>
      <c r="AWG2871" s="16"/>
      <c r="AWH2871" s="16"/>
      <c r="AWI2871" s="16"/>
      <c r="AWJ2871" s="16"/>
      <c r="AWK2871" s="16"/>
      <c r="AWL2871" s="16"/>
      <c r="AWM2871" s="16"/>
      <c r="AWN2871" s="16"/>
      <c r="AWO2871" s="16"/>
      <c r="AWP2871" s="16"/>
      <c r="AWQ2871" s="16"/>
      <c r="AWR2871" s="16"/>
      <c r="AWS2871" s="16"/>
      <c r="AWT2871" s="16"/>
      <c r="AWU2871" s="16"/>
      <c r="AWV2871" s="16"/>
      <c r="AWW2871" s="16"/>
      <c r="AWX2871" s="16"/>
      <c r="AWY2871" s="16"/>
      <c r="AWZ2871" s="16"/>
      <c r="AXA2871" s="16"/>
      <c r="AXB2871" s="16"/>
      <c r="AXC2871" s="16"/>
      <c r="AXD2871" s="16"/>
      <c r="AXE2871" s="16"/>
      <c r="AXF2871" s="16"/>
      <c r="AXG2871" s="16"/>
      <c r="AXH2871" s="16"/>
      <c r="AXI2871" s="16"/>
      <c r="AXJ2871" s="16"/>
      <c r="AXK2871" s="16"/>
      <c r="AXL2871" s="16"/>
      <c r="AXM2871" s="16"/>
      <c r="AXN2871" s="16"/>
      <c r="AXO2871" s="16"/>
      <c r="AXP2871" s="16"/>
      <c r="AXQ2871" s="16"/>
      <c r="AXR2871" s="16"/>
      <c r="AXS2871" s="16"/>
      <c r="AXT2871" s="16"/>
      <c r="AXU2871" s="16"/>
      <c r="AXV2871" s="16"/>
      <c r="AXW2871" s="16"/>
      <c r="AXX2871" s="16"/>
      <c r="AXY2871" s="16"/>
      <c r="AXZ2871" s="16"/>
      <c r="AYA2871" s="16"/>
      <c r="AYB2871" s="16"/>
      <c r="AYC2871" s="16"/>
      <c r="AYD2871" s="16"/>
      <c r="AYE2871" s="16"/>
      <c r="AYF2871" s="16"/>
      <c r="AYG2871" s="16"/>
      <c r="AYH2871" s="16"/>
      <c r="AYI2871" s="16"/>
      <c r="AYJ2871" s="16"/>
      <c r="AYK2871" s="16"/>
      <c r="AYL2871" s="16"/>
      <c r="AYM2871" s="16"/>
      <c r="AYN2871" s="16"/>
      <c r="AYO2871" s="16"/>
      <c r="AYP2871" s="16"/>
      <c r="AYQ2871" s="16"/>
      <c r="AYR2871" s="16"/>
      <c r="AYS2871" s="16"/>
      <c r="AYT2871" s="16"/>
      <c r="AYU2871" s="16"/>
      <c r="AYV2871" s="16"/>
      <c r="AYW2871" s="16"/>
      <c r="AYX2871" s="16"/>
      <c r="AYY2871" s="16"/>
      <c r="AYZ2871" s="16"/>
      <c r="AZA2871" s="16"/>
      <c r="AZB2871" s="16"/>
      <c r="AZC2871" s="16"/>
      <c r="AZD2871" s="16"/>
      <c r="AZE2871" s="16"/>
      <c r="AZF2871" s="16"/>
      <c r="AZG2871" s="16"/>
      <c r="AZH2871" s="16"/>
      <c r="AZI2871" s="16"/>
      <c r="AZJ2871" s="16"/>
      <c r="AZK2871" s="16"/>
      <c r="AZL2871" s="16"/>
      <c r="AZM2871" s="16"/>
      <c r="AZN2871" s="16"/>
      <c r="AZO2871" s="16"/>
      <c r="AZP2871" s="16"/>
      <c r="AZQ2871" s="16"/>
      <c r="AZR2871" s="16"/>
      <c r="AZS2871" s="16"/>
      <c r="AZT2871" s="16"/>
      <c r="AZU2871" s="16"/>
      <c r="AZV2871" s="16"/>
      <c r="AZW2871" s="16"/>
      <c r="AZX2871" s="16"/>
      <c r="AZY2871" s="16"/>
      <c r="AZZ2871" s="16"/>
      <c r="BAA2871" s="16"/>
      <c r="BAB2871" s="16"/>
      <c r="BAC2871" s="16"/>
      <c r="BAD2871" s="16"/>
      <c r="BAE2871" s="16"/>
      <c r="BAF2871" s="16"/>
      <c r="BAG2871" s="16"/>
      <c r="BAH2871" s="16"/>
      <c r="BAI2871" s="16"/>
      <c r="BAJ2871" s="16"/>
      <c r="BAK2871" s="16"/>
      <c r="BAL2871" s="16"/>
      <c r="BAM2871" s="16"/>
      <c r="BAN2871" s="16"/>
      <c r="BAO2871" s="16"/>
      <c r="BAP2871" s="16"/>
      <c r="BAQ2871" s="16"/>
      <c r="BAR2871" s="16"/>
      <c r="BAS2871" s="16"/>
      <c r="BAT2871" s="16"/>
      <c r="BAU2871" s="16"/>
      <c r="BAV2871" s="16"/>
      <c r="BAW2871" s="16"/>
      <c r="BAX2871" s="16"/>
      <c r="BAY2871" s="16"/>
      <c r="BAZ2871" s="16"/>
      <c r="BBA2871" s="16"/>
      <c r="BBB2871" s="16"/>
      <c r="BBC2871" s="16"/>
      <c r="BBD2871" s="16"/>
      <c r="BBE2871" s="16"/>
      <c r="BBF2871" s="16"/>
      <c r="BBG2871" s="16"/>
      <c r="BBH2871" s="16"/>
      <c r="BBI2871" s="16"/>
      <c r="BBJ2871" s="16"/>
      <c r="BBK2871" s="16"/>
      <c r="BBL2871" s="16"/>
      <c r="BBM2871" s="16"/>
      <c r="BBN2871" s="16"/>
      <c r="BBO2871" s="16"/>
      <c r="BBP2871" s="16"/>
      <c r="BBQ2871" s="16"/>
      <c r="BBR2871" s="16"/>
      <c r="BBS2871" s="16"/>
      <c r="BBT2871" s="16"/>
      <c r="BBU2871" s="16"/>
      <c r="BBV2871" s="16"/>
      <c r="BBW2871" s="16"/>
      <c r="BBX2871" s="16"/>
      <c r="BBY2871" s="16"/>
      <c r="BBZ2871" s="16"/>
      <c r="BCA2871" s="16"/>
      <c r="BCB2871" s="16"/>
      <c r="BCC2871" s="16"/>
      <c r="BCD2871" s="16"/>
      <c r="BCE2871" s="16"/>
      <c r="BCF2871" s="16"/>
      <c r="BCG2871" s="16"/>
      <c r="BCH2871" s="16"/>
      <c r="BCI2871" s="16"/>
      <c r="BCJ2871" s="16"/>
      <c r="BCK2871" s="16"/>
      <c r="BCL2871" s="16"/>
      <c r="BCM2871" s="16"/>
      <c r="BCN2871" s="16"/>
      <c r="BCO2871" s="16"/>
      <c r="BCP2871" s="16"/>
      <c r="BCQ2871" s="16"/>
      <c r="BCR2871" s="16"/>
      <c r="BCS2871" s="16"/>
      <c r="BCT2871" s="16"/>
      <c r="BCU2871" s="16"/>
      <c r="BCV2871" s="16"/>
      <c r="BCW2871" s="16"/>
      <c r="BCX2871" s="16"/>
      <c r="BCY2871" s="16"/>
      <c r="BCZ2871" s="16"/>
      <c r="BDA2871" s="16"/>
      <c r="BDB2871" s="16"/>
      <c r="BDC2871" s="16"/>
      <c r="BDD2871" s="16"/>
      <c r="BDE2871" s="16"/>
      <c r="BDF2871" s="16"/>
      <c r="BDG2871" s="16"/>
      <c r="BDH2871" s="16"/>
      <c r="BDI2871" s="16"/>
      <c r="BDJ2871" s="16"/>
      <c r="BDK2871" s="16"/>
      <c r="BDL2871" s="16"/>
      <c r="BDM2871" s="16"/>
      <c r="BDN2871" s="16"/>
      <c r="BDO2871" s="16"/>
      <c r="BDP2871" s="16"/>
      <c r="BDQ2871" s="16"/>
      <c r="BDR2871" s="16"/>
      <c r="BDS2871" s="16"/>
      <c r="BDT2871" s="16"/>
      <c r="BDU2871" s="16"/>
      <c r="BDV2871" s="16"/>
      <c r="BDW2871" s="16"/>
      <c r="BDX2871" s="16"/>
      <c r="BDY2871" s="16"/>
      <c r="BDZ2871" s="16"/>
      <c r="BEA2871" s="16"/>
      <c r="BEB2871" s="16"/>
      <c r="BEC2871" s="16"/>
      <c r="BED2871" s="16"/>
      <c r="BEE2871" s="16"/>
      <c r="BEF2871" s="16"/>
      <c r="BEG2871" s="16"/>
      <c r="BEH2871" s="16"/>
      <c r="BEI2871" s="16"/>
      <c r="BEJ2871" s="16"/>
      <c r="BEK2871" s="16"/>
      <c r="BEL2871" s="16"/>
      <c r="BEM2871" s="16"/>
      <c r="BEN2871" s="16"/>
      <c r="BEO2871" s="16"/>
      <c r="BEP2871" s="16"/>
      <c r="BEQ2871" s="16"/>
      <c r="BER2871" s="16"/>
      <c r="BES2871" s="16"/>
      <c r="BET2871" s="16"/>
      <c r="BEU2871" s="16"/>
      <c r="BEV2871" s="16"/>
      <c r="BEW2871" s="16"/>
      <c r="BEX2871" s="16"/>
      <c r="BEY2871" s="16"/>
      <c r="BEZ2871" s="16"/>
      <c r="BFA2871" s="16"/>
      <c r="BFB2871" s="16"/>
      <c r="BFC2871" s="16"/>
      <c r="BFD2871" s="16"/>
      <c r="BFE2871" s="16"/>
      <c r="BFF2871" s="16"/>
      <c r="BFG2871" s="16"/>
      <c r="BFH2871" s="16"/>
      <c r="BFI2871" s="16"/>
      <c r="BFJ2871" s="16"/>
      <c r="BFK2871" s="16"/>
      <c r="BFL2871" s="16"/>
      <c r="BFM2871" s="16"/>
      <c r="BFN2871" s="16"/>
      <c r="BFO2871" s="16"/>
      <c r="BFP2871" s="16"/>
      <c r="BFQ2871" s="16"/>
      <c r="BFR2871" s="16"/>
      <c r="BFS2871" s="16"/>
      <c r="BFT2871" s="16"/>
      <c r="BFU2871" s="16"/>
      <c r="BFV2871" s="16"/>
      <c r="BFW2871" s="16"/>
      <c r="BFX2871" s="16"/>
      <c r="BFY2871" s="16"/>
      <c r="BFZ2871" s="16"/>
      <c r="BGA2871" s="16"/>
      <c r="BGB2871" s="16"/>
      <c r="BGC2871" s="16"/>
      <c r="BGD2871" s="16"/>
      <c r="BGE2871" s="16"/>
      <c r="BGF2871" s="16"/>
      <c r="BGG2871" s="16"/>
      <c r="BGH2871" s="16"/>
      <c r="BGI2871" s="16"/>
      <c r="BGJ2871" s="16"/>
      <c r="BGK2871" s="16"/>
      <c r="BGL2871" s="16"/>
      <c r="BGM2871" s="16"/>
      <c r="BGN2871" s="16"/>
      <c r="BGO2871" s="16"/>
      <c r="BGP2871" s="16"/>
      <c r="BGQ2871" s="16"/>
      <c r="BGR2871" s="16"/>
      <c r="BGS2871" s="16"/>
      <c r="BGT2871" s="16"/>
      <c r="BGU2871" s="16"/>
      <c r="BGV2871" s="16"/>
      <c r="BGW2871" s="16"/>
      <c r="BGX2871" s="16"/>
      <c r="BGY2871" s="16"/>
      <c r="BGZ2871" s="16"/>
      <c r="BHA2871" s="16"/>
      <c r="BHB2871" s="16"/>
      <c r="BHC2871" s="16"/>
      <c r="BHD2871" s="16"/>
      <c r="BHE2871" s="16"/>
      <c r="BHF2871" s="16"/>
      <c r="BHG2871" s="16"/>
      <c r="BHH2871" s="16"/>
      <c r="BHI2871" s="16"/>
      <c r="BHJ2871" s="16"/>
      <c r="BHK2871" s="16"/>
      <c r="BHL2871" s="16"/>
      <c r="BHM2871" s="16"/>
      <c r="BHN2871" s="16"/>
      <c r="BHO2871" s="16"/>
      <c r="BHP2871" s="16"/>
      <c r="BHQ2871" s="16"/>
      <c r="BHR2871" s="16"/>
      <c r="BHS2871" s="16"/>
      <c r="BHT2871" s="16"/>
      <c r="BHU2871" s="16"/>
      <c r="BHV2871" s="16"/>
      <c r="BHW2871" s="16"/>
      <c r="BHX2871" s="16"/>
      <c r="BHY2871" s="16"/>
      <c r="BHZ2871" s="16"/>
      <c r="BIA2871" s="16"/>
      <c r="BIB2871" s="16"/>
      <c r="BIC2871" s="16"/>
      <c r="BID2871" s="16"/>
      <c r="BIE2871" s="16"/>
      <c r="BIF2871" s="16"/>
      <c r="BIG2871" s="16"/>
      <c r="BIH2871" s="16"/>
      <c r="BII2871" s="16"/>
      <c r="BIJ2871" s="16"/>
      <c r="BIK2871" s="16"/>
      <c r="BIL2871" s="16"/>
      <c r="BIM2871" s="16"/>
      <c r="BIN2871" s="16"/>
      <c r="BIO2871" s="16"/>
      <c r="BIP2871" s="16"/>
      <c r="BIQ2871" s="16"/>
      <c r="BIR2871" s="16"/>
      <c r="BIS2871" s="16"/>
      <c r="BIT2871" s="16"/>
      <c r="BIU2871" s="16"/>
      <c r="BIV2871" s="16"/>
      <c r="BIW2871" s="16"/>
      <c r="BIX2871" s="16"/>
      <c r="BIY2871" s="16"/>
      <c r="BIZ2871" s="16"/>
      <c r="BJA2871" s="16"/>
      <c r="BJB2871" s="16"/>
      <c r="BJC2871" s="16"/>
      <c r="BJD2871" s="16"/>
      <c r="BJE2871" s="16"/>
      <c r="BJF2871" s="16"/>
      <c r="BJG2871" s="16"/>
      <c r="BJH2871" s="16"/>
      <c r="BJI2871" s="16"/>
      <c r="BJJ2871" s="16"/>
      <c r="BJK2871" s="16"/>
      <c r="BJL2871" s="16"/>
      <c r="BJM2871" s="16"/>
      <c r="BJN2871" s="16"/>
      <c r="BJO2871" s="16"/>
      <c r="BJP2871" s="16"/>
      <c r="BJQ2871" s="16"/>
      <c r="BJR2871" s="16"/>
      <c r="BJS2871" s="16"/>
      <c r="BJT2871" s="16"/>
      <c r="BJU2871" s="16"/>
      <c r="BJV2871" s="16"/>
      <c r="BJW2871" s="16"/>
      <c r="BJX2871" s="16"/>
      <c r="BJY2871" s="16"/>
      <c r="BJZ2871" s="16"/>
      <c r="BKA2871" s="16"/>
      <c r="BKB2871" s="16"/>
      <c r="BKC2871" s="16"/>
      <c r="BKD2871" s="16"/>
      <c r="BKE2871" s="16"/>
      <c r="BKF2871" s="16"/>
      <c r="BKG2871" s="16"/>
      <c r="BKH2871" s="16"/>
      <c r="BKI2871" s="16"/>
      <c r="BKJ2871" s="16"/>
      <c r="BKK2871" s="16"/>
      <c r="BKL2871" s="16"/>
      <c r="BKM2871" s="16"/>
      <c r="BKN2871" s="16"/>
      <c r="BKO2871" s="16"/>
      <c r="BKP2871" s="16"/>
      <c r="BKQ2871" s="16"/>
      <c r="BKR2871" s="16"/>
      <c r="BKS2871" s="16"/>
      <c r="BKT2871" s="16"/>
      <c r="BKU2871" s="16"/>
      <c r="BKV2871" s="16"/>
      <c r="BKW2871" s="16"/>
      <c r="BKX2871" s="16"/>
      <c r="BKY2871" s="16"/>
      <c r="BKZ2871" s="16"/>
      <c r="BLA2871" s="16"/>
      <c r="BLB2871" s="16"/>
      <c r="BLC2871" s="16"/>
      <c r="BLD2871" s="16"/>
      <c r="BLE2871" s="16"/>
      <c r="BLF2871" s="16"/>
      <c r="BLG2871" s="16"/>
      <c r="BLH2871" s="16"/>
      <c r="BLI2871" s="16"/>
      <c r="BLJ2871" s="16"/>
      <c r="BLK2871" s="16"/>
      <c r="BLL2871" s="16"/>
      <c r="BLM2871" s="16"/>
      <c r="BLN2871" s="16"/>
      <c r="BLO2871" s="16"/>
      <c r="BLP2871" s="16"/>
      <c r="BLQ2871" s="16"/>
      <c r="BLR2871" s="16"/>
      <c r="BLS2871" s="16"/>
      <c r="BLT2871" s="16"/>
      <c r="BLU2871" s="16"/>
      <c r="BLV2871" s="16"/>
      <c r="BLW2871" s="16"/>
      <c r="BLX2871" s="16"/>
      <c r="BLY2871" s="16"/>
      <c r="BLZ2871" s="16"/>
      <c r="BMA2871" s="16"/>
      <c r="BMB2871" s="16"/>
      <c r="BMC2871" s="16"/>
      <c r="BMD2871" s="16"/>
      <c r="BME2871" s="16"/>
      <c r="BMF2871" s="16"/>
      <c r="BMG2871" s="16"/>
      <c r="BMH2871" s="16"/>
      <c r="BMI2871" s="16"/>
      <c r="BMJ2871" s="16"/>
      <c r="BMK2871" s="16"/>
      <c r="BML2871" s="16"/>
      <c r="BMM2871" s="16"/>
      <c r="BMN2871" s="16"/>
      <c r="BMO2871" s="16"/>
      <c r="BMP2871" s="16"/>
      <c r="BMQ2871" s="16"/>
      <c r="BMR2871" s="16"/>
      <c r="BMS2871" s="16"/>
      <c r="BMT2871" s="16"/>
      <c r="BMU2871" s="16"/>
      <c r="BMV2871" s="16"/>
      <c r="BMW2871" s="16"/>
      <c r="BMX2871" s="16"/>
      <c r="BMY2871" s="16"/>
      <c r="BMZ2871" s="16"/>
      <c r="BNA2871" s="16"/>
      <c r="BNB2871" s="16"/>
      <c r="BNC2871" s="16"/>
      <c r="BND2871" s="16"/>
      <c r="BNE2871" s="16"/>
      <c r="BNF2871" s="16"/>
      <c r="BNG2871" s="16"/>
      <c r="BNH2871" s="16"/>
      <c r="BNI2871" s="16"/>
      <c r="BNJ2871" s="16"/>
      <c r="BNK2871" s="16"/>
      <c r="BNL2871" s="16"/>
      <c r="BNM2871" s="16"/>
      <c r="BNN2871" s="16"/>
      <c r="BNO2871" s="16"/>
      <c r="BNP2871" s="16"/>
      <c r="BNQ2871" s="16"/>
      <c r="BNR2871" s="16"/>
      <c r="BNS2871" s="16"/>
      <c r="BNT2871" s="16"/>
      <c r="BNU2871" s="16"/>
      <c r="BNV2871" s="16"/>
      <c r="BNW2871" s="16"/>
      <c r="BNX2871" s="16"/>
      <c r="BNY2871" s="16"/>
      <c r="BNZ2871" s="16"/>
      <c r="BOA2871" s="16"/>
      <c r="BOB2871" s="16"/>
      <c r="BOC2871" s="16"/>
      <c r="BOD2871" s="16"/>
      <c r="BOE2871" s="16"/>
      <c r="BOF2871" s="16"/>
      <c r="BOG2871" s="16"/>
      <c r="BOH2871" s="16"/>
      <c r="BOI2871" s="16"/>
      <c r="BOJ2871" s="16"/>
      <c r="BOK2871" s="16"/>
      <c r="BOL2871" s="16"/>
      <c r="BOM2871" s="16"/>
      <c r="BON2871" s="16"/>
      <c r="BOO2871" s="16"/>
      <c r="BOP2871" s="16"/>
      <c r="BOQ2871" s="16"/>
      <c r="BOR2871" s="16"/>
      <c r="BOS2871" s="16"/>
      <c r="BOT2871" s="16"/>
      <c r="BOU2871" s="16"/>
      <c r="BOV2871" s="16"/>
      <c r="BOW2871" s="16"/>
      <c r="BOX2871" s="16"/>
      <c r="BOY2871" s="16"/>
      <c r="BOZ2871" s="16"/>
      <c r="BPA2871" s="16"/>
      <c r="BPB2871" s="16"/>
      <c r="BPC2871" s="16"/>
      <c r="BPD2871" s="16"/>
      <c r="BPE2871" s="16"/>
      <c r="BPF2871" s="16"/>
      <c r="BPG2871" s="16"/>
      <c r="BPH2871" s="16"/>
      <c r="BPI2871" s="16"/>
      <c r="BPJ2871" s="16"/>
      <c r="BPK2871" s="16"/>
      <c r="BPL2871" s="16"/>
      <c r="BPM2871" s="16"/>
      <c r="BPN2871" s="16"/>
      <c r="BPO2871" s="16"/>
      <c r="BPP2871" s="16"/>
      <c r="BPQ2871" s="16"/>
      <c r="BPR2871" s="16"/>
      <c r="BPS2871" s="16"/>
      <c r="BPT2871" s="16"/>
      <c r="BPU2871" s="16"/>
      <c r="BPV2871" s="16"/>
      <c r="BPW2871" s="16"/>
      <c r="BPX2871" s="16"/>
      <c r="BPY2871" s="16"/>
      <c r="BPZ2871" s="16"/>
      <c r="BQA2871" s="16"/>
      <c r="BQB2871" s="16"/>
      <c r="BQC2871" s="16"/>
      <c r="BQD2871" s="16"/>
      <c r="BQE2871" s="16"/>
      <c r="BQF2871" s="16"/>
      <c r="BQG2871" s="16"/>
      <c r="BQH2871" s="16"/>
      <c r="BQI2871" s="16"/>
      <c r="BQJ2871" s="16"/>
      <c r="BQK2871" s="16"/>
      <c r="BQL2871" s="16"/>
      <c r="BQM2871" s="16"/>
      <c r="BQN2871" s="16"/>
      <c r="BQO2871" s="16"/>
      <c r="BQP2871" s="16"/>
      <c r="BQQ2871" s="16"/>
      <c r="BQR2871" s="16"/>
      <c r="BQS2871" s="16"/>
      <c r="BQT2871" s="16"/>
      <c r="BQU2871" s="16"/>
      <c r="BQV2871" s="16"/>
      <c r="BQW2871" s="16"/>
      <c r="BQX2871" s="16"/>
      <c r="BQY2871" s="16"/>
      <c r="BQZ2871" s="16"/>
      <c r="BRA2871" s="16"/>
      <c r="BRB2871" s="16"/>
      <c r="BRC2871" s="16"/>
      <c r="BRD2871" s="16"/>
      <c r="BRE2871" s="16"/>
      <c r="BRF2871" s="16"/>
      <c r="BRG2871" s="16"/>
      <c r="BRH2871" s="16"/>
      <c r="BRI2871" s="16"/>
      <c r="BRJ2871" s="16"/>
      <c r="BRK2871" s="16"/>
      <c r="BRL2871" s="16"/>
      <c r="BRM2871" s="16"/>
      <c r="BRN2871" s="16"/>
      <c r="BRO2871" s="16"/>
      <c r="BRP2871" s="16"/>
      <c r="BRQ2871" s="16"/>
      <c r="BRR2871" s="16"/>
      <c r="BRS2871" s="16"/>
      <c r="BRT2871" s="16"/>
      <c r="BRU2871" s="16"/>
      <c r="BRV2871" s="16"/>
      <c r="BRW2871" s="16"/>
      <c r="BRX2871" s="16"/>
      <c r="BRY2871" s="16"/>
      <c r="BRZ2871" s="16"/>
      <c r="BSA2871" s="16"/>
      <c r="BSB2871" s="16"/>
      <c r="BSC2871" s="16"/>
      <c r="BSD2871" s="16"/>
      <c r="BSE2871" s="16"/>
      <c r="BSF2871" s="16"/>
      <c r="BSG2871" s="16"/>
      <c r="BSH2871" s="16"/>
      <c r="BSI2871" s="16"/>
      <c r="BSJ2871" s="16"/>
      <c r="BSK2871" s="16"/>
      <c r="BSL2871" s="16"/>
      <c r="BSM2871" s="16"/>
      <c r="BSN2871" s="16"/>
      <c r="BSO2871" s="16"/>
      <c r="BSP2871" s="16"/>
      <c r="BSQ2871" s="16"/>
      <c r="BSR2871" s="16"/>
      <c r="BSS2871" s="16"/>
      <c r="BST2871" s="16"/>
      <c r="BSU2871" s="16"/>
      <c r="BSV2871" s="16"/>
      <c r="BSW2871" s="16"/>
      <c r="BSX2871" s="16"/>
      <c r="BSY2871" s="16"/>
      <c r="BSZ2871" s="16"/>
      <c r="BTA2871" s="16"/>
      <c r="BTB2871" s="16"/>
      <c r="BTC2871" s="16"/>
      <c r="BTD2871" s="16"/>
      <c r="BTE2871" s="16"/>
      <c r="BTF2871" s="16"/>
      <c r="BTG2871" s="16"/>
      <c r="BTH2871" s="16"/>
      <c r="BTI2871" s="16"/>
      <c r="BTJ2871" s="16"/>
      <c r="BTK2871" s="16"/>
      <c r="BTL2871" s="16"/>
      <c r="BTM2871" s="16"/>
      <c r="BTN2871" s="16"/>
      <c r="BTO2871" s="16"/>
      <c r="BTP2871" s="16"/>
      <c r="BTQ2871" s="16"/>
      <c r="BTR2871" s="16"/>
      <c r="BTS2871" s="16"/>
      <c r="BTT2871" s="16"/>
      <c r="BTU2871" s="16"/>
      <c r="BTV2871" s="16"/>
      <c r="BTW2871" s="16"/>
      <c r="BTX2871" s="16"/>
      <c r="BTY2871" s="16"/>
      <c r="BTZ2871" s="16"/>
      <c r="BUA2871" s="16"/>
      <c r="BUB2871" s="16"/>
      <c r="BUC2871" s="16"/>
      <c r="BUD2871" s="16"/>
      <c r="BUE2871" s="16"/>
      <c r="BUF2871" s="16"/>
      <c r="BUG2871" s="16"/>
      <c r="BUH2871" s="16"/>
      <c r="BUI2871" s="16"/>
      <c r="BUJ2871" s="16"/>
      <c r="BUK2871" s="16"/>
      <c r="BUL2871" s="16"/>
      <c r="BUM2871" s="16"/>
      <c r="BUN2871" s="16"/>
      <c r="BUO2871" s="16"/>
      <c r="BUP2871" s="16"/>
      <c r="BUQ2871" s="16"/>
      <c r="BUR2871" s="16"/>
      <c r="BUS2871" s="16"/>
      <c r="BUT2871" s="16"/>
      <c r="BUU2871" s="16"/>
      <c r="BUV2871" s="16"/>
      <c r="BUW2871" s="16"/>
      <c r="BUX2871" s="16"/>
      <c r="BUY2871" s="16"/>
      <c r="BUZ2871" s="16"/>
      <c r="BVA2871" s="16"/>
      <c r="BVB2871" s="16"/>
      <c r="BVC2871" s="16"/>
      <c r="BVD2871" s="16"/>
      <c r="BVE2871" s="16"/>
      <c r="BVF2871" s="16"/>
      <c r="BVG2871" s="16"/>
      <c r="BVH2871" s="16"/>
      <c r="BVI2871" s="16"/>
      <c r="BVJ2871" s="16"/>
      <c r="BVK2871" s="16"/>
      <c r="BVL2871" s="16"/>
      <c r="BVM2871" s="16"/>
      <c r="BVN2871" s="16"/>
      <c r="BVO2871" s="16"/>
      <c r="BVP2871" s="16"/>
      <c r="BVQ2871" s="16"/>
      <c r="BVR2871" s="16"/>
      <c r="BVS2871" s="16"/>
      <c r="BVT2871" s="16"/>
      <c r="BVU2871" s="16"/>
      <c r="BVV2871" s="16"/>
      <c r="BVW2871" s="16"/>
      <c r="BVX2871" s="16"/>
      <c r="BVY2871" s="16"/>
      <c r="BVZ2871" s="16"/>
      <c r="BWA2871" s="16"/>
      <c r="BWB2871" s="16"/>
      <c r="BWC2871" s="16"/>
      <c r="BWD2871" s="16"/>
      <c r="BWE2871" s="16"/>
      <c r="BWF2871" s="16"/>
      <c r="BWG2871" s="16"/>
      <c r="BWH2871" s="16"/>
      <c r="BWI2871" s="16"/>
      <c r="BWJ2871" s="16"/>
      <c r="BWK2871" s="16"/>
      <c r="BWL2871" s="16"/>
      <c r="BWM2871" s="16"/>
      <c r="BWN2871" s="16"/>
      <c r="BWO2871" s="16"/>
      <c r="BWP2871" s="16"/>
      <c r="BWQ2871" s="16"/>
      <c r="BWR2871" s="16"/>
      <c r="BWS2871" s="16"/>
      <c r="BWT2871" s="16"/>
      <c r="BWU2871" s="16"/>
      <c r="BWV2871" s="16"/>
      <c r="BWW2871" s="16"/>
      <c r="BWX2871" s="16"/>
      <c r="BWY2871" s="16"/>
      <c r="BWZ2871" s="16"/>
      <c r="BXA2871" s="16"/>
      <c r="BXB2871" s="16"/>
      <c r="BXC2871" s="16"/>
      <c r="BXD2871" s="16"/>
      <c r="BXE2871" s="16"/>
      <c r="BXF2871" s="16"/>
      <c r="BXG2871" s="16"/>
      <c r="BXH2871" s="16"/>
      <c r="BXI2871" s="16"/>
      <c r="BXJ2871" s="16"/>
      <c r="BXK2871" s="16"/>
      <c r="BXL2871" s="16"/>
      <c r="BXM2871" s="16"/>
      <c r="BXN2871" s="16"/>
      <c r="BXO2871" s="16"/>
      <c r="BXP2871" s="16"/>
      <c r="BXQ2871" s="16"/>
      <c r="BXR2871" s="16"/>
      <c r="BXS2871" s="16"/>
      <c r="BXT2871" s="16"/>
      <c r="BXU2871" s="16"/>
      <c r="BXV2871" s="16"/>
      <c r="BXW2871" s="16"/>
      <c r="BXX2871" s="16"/>
      <c r="BXY2871" s="16"/>
      <c r="BXZ2871" s="16"/>
      <c r="BYA2871" s="16"/>
      <c r="BYB2871" s="16"/>
      <c r="BYC2871" s="16"/>
      <c r="BYD2871" s="16"/>
      <c r="BYE2871" s="16"/>
      <c r="BYF2871" s="16"/>
      <c r="BYG2871" s="16"/>
      <c r="BYH2871" s="16"/>
      <c r="BYI2871" s="16"/>
      <c r="BYJ2871" s="16"/>
      <c r="BYK2871" s="16"/>
      <c r="BYL2871" s="16"/>
      <c r="BYM2871" s="16"/>
      <c r="BYN2871" s="16"/>
      <c r="BYO2871" s="16"/>
      <c r="BYP2871" s="16"/>
      <c r="BYQ2871" s="16"/>
      <c r="BYR2871" s="16"/>
      <c r="BYS2871" s="16"/>
      <c r="BYT2871" s="16"/>
      <c r="BYU2871" s="16"/>
      <c r="BYV2871" s="16"/>
      <c r="BYW2871" s="16"/>
      <c r="BYX2871" s="16"/>
      <c r="BYY2871" s="16"/>
      <c r="BYZ2871" s="16"/>
      <c r="BZA2871" s="16"/>
      <c r="BZB2871" s="16"/>
      <c r="BZC2871" s="16"/>
      <c r="BZD2871" s="16"/>
      <c r="BZE2871" s="16"/>
      <c r="BZF2871" s="16"/>
      <c r="BZG2871" s="16"/>
      <c r="BZH2871" s="16"/>
      <c r="BZI2871" s="16"/>
      <c r="BZJ2871" s="16"/>
      <c r="BZK2871" s="16"/>
      <c r="BZL2871" s="16"/>
      <c r="BZM2871" s="16"/>
      <c r="BZN2871" s="16"/>
      <c r="BZO2871" s="16"/>
      <c r="BZP2871" s="16"/>
      <c r="BZQ2871" s="16"/>
      <c r="BZR2871" s="16"/>
      <c r="BZS2871" s="16"/>
      <c r="BZT2871" s="16"/>
      <c r="BZU2871" s="16"/>
      <c r="BZV2871" s="16"/>
      <c r="BZW2871" s="16"/>
      <c r="BZX2871" s="16"/>
      <c r="BZY2871" s="16"/>
      <c r="BZZ2871" s="16"/>
      <c r="CAA2871" s="16"/>
      <c r="CAB2871" s="16"/>
      <c r="CAC2871" s="16"/>
      <c r="CAD2871" s="16"/>
      <c r="CAE2871" s="16"/>
      <c r="CAF2871" s="16"/>
      <c r="CAG2871" s="16"/>
      <c r="CAH2871" s="16"/>
      <c r="CAI2871" s="16"/>
      <c r="CAJ2871" s="16"/>
      <c r="CAK2871" s="16"/>
      <c r="CAL2871" s="16"/>
      <c r="CAM2871" s="16"/>
      <c r="CAN2871" s="16"/>
      <c r="CAO2871" s="16"/>
      <c r="CAP2871" s="16"/>
      <c r="CAQ2871" s="16"/>
      <c r="CAR2871" s="16"/>
      <c r="CAS2871" s="16"/>
      <c r="CAT2871" s="16"/>
      <c r="CAU2871" s="16"/>
      <c r="CAV2871" s="16"/>
      <c r="CAW2871" s="16"/>
      <c r="CAX2871" s="16"/>
      <c r="CAY2871" s="16"/>
      <c r="CAZ2871" s="16"/>
      <c r="CBA2871" s="16"/>
      <c r="CBB2871" s="16"/>
      <c r="CBC2871" s="16"/>
      <c r="CBD2871" s="16"/>
      <c r="CBE2871" s="16"/>
      <c r="CBF2871" s="16"/>
      <c r="CBG2871" s="16"/>
      <c r="CBH2871" s="16"/>
      <c r="CBI2871" s="16"/>
      <c r="CBJ2871" s="16"/>
      <c r="CBK2871" s="16"/>
      <c r="CBL2871" s="16"/>
      <c r="CBM2871" s="16"/>
      <c r="CBN2871" s="16"/>
      <c r="CBO2871" s="16"/>
      <c r="CBP2871" s="16"/>
      <c r="CBQ2871" s="16"/>
      <c r="CBR2871" s="16"/>
      <c r="CBS2871" s="16"/>
      <c r="CBT2871" s="16"/>
      <c r="CBU2871" s="16"/>
      <c r="CBV2871" s="16"/>
      <c r="CBW2871" s="16"/>
      <c r="CBX2871" s="16"/>
      <c r="CBY2871" s="16"/>
      <c r="CBZ2871" s="16"/>
      <c r="CCA2871" s="16"/>
      <c r="CCB2871" s="16"/>
      <c r="CCC2871" s="16"/>
      <c r="CCD2871" s="16"/>
      <c r="CCE2871" s="16"/>
      <c r="CCF2871" s="16"/>
      <c r="CCG2871" s="16"/>
      <c r="CCH2871" s="16"/>
      <c r="CCI2871" s="16"/>
      <c r="CCJ2871" s="16"/>
      <c r="CCK2871" s="16"/>
      <c r="CCL2871" s="16"/>
      <c r="CCM2871" s="16"/>
      <c r="CCN2871" s="16"/>
      <c r="CCO2871" s="16"/>
      <c r="CCP2871" s="16"/>
      <c r="CCQ2871" s="16"/>
      <c r="CCR2871" s="16"/>
      <c r="CCS2871" s="16"/>
      <c r="CCT2871" s="16"/>
      <c r="CCU2871" s="16"/>
      <c r="CCV2871" s="16"/>
      <c r="CCW2871" s="16"/>
      <c r="CCX2871" s="16"/>
      <c r="CCY2871" s="16"/>
      <c r="CCZ2871" s="16"/>
      <c r="CDA2871" s="16"/>
      <c r="CDB2871" s="16"/>
      <c r="CDC2871" s="16"/>
      <c r="CDD2871" s="16"/>
      <c r="CDE2871" s="16"/>
      <c r="CDF2871" s="16"/>
      <c r="CDG2871" s="16"/>
      <c r="CDH2871" s="16"/>
      <c r="CDI2871" s="16"/>
      <c r="CDJ2871" s="16"/>
      <c r="CDK2871" s="16"/>
      <c r="CDL2871" s="16"/>
      <c r="CDM2871" s="16"/>
      <c r="CDN2871" s="16"/>
      <c r="CDO2871" s="16"/>
      <c r="CDP2871" s="16"/>
      <c r="CDQ2871" s="16"/>
      <c r="CDR2871" s="16"/>
      <c r="CDS2871" s="16"/>
      <c r="CDT2871" s="16"/>
      <c r="CDU2871" s="16"/>
      <c r="CDV2871" s="16"/>
      <c r="CDW2871" s="16"/>
      <c r="CDX2871" s="16"/>
      <c r="CDY2871" s="16"/>
      <c r="CDZ2871" s="16"/>
      <c r="CEA2871" s="16"/>
      <c r="CEB2871" s="16"/>
      <c r="CEC2871" s="16"/>
      <c r="CED2871" s="16"/>
      <c r="CEE2871" s="16"/>
      <c r="CEF2871" s="16"/>
      <c r="CEG2871" s="16"/>
      <c r="CEH2871" s="16"/>
      <c r="CEI2871" s="16"/>
      <c r="CEJ2871" s="16"/>
      <c r="CEK2871" s="16"/>
      <c r="CEL2871" s="16"/>
      <c r="CEM2871" s="16"/>
      <c r="CEN2871" s="16"/>
      <c r="CEO2871" s="16"/>
      <c r="CEP2871" s="16"/>
      <c r="CEQ2871" s="16"/>
      <c r="CER2871" s="16"/>
      <c r="CES2871" s="16"/>
      <c r="CET2871" s="16"/>
      <c r="CEU2871" s="16"/>
      <c r="CEV2871" s="16"/>
      <c r="CEW2871" s="16"/>
      <c r="CEX2871" s="16"/>
      <c r="CEY2871" s="16"/>
      <c r="CEZ2871" s="16"/>
      <c r="CFA2871" s="16"/>
      <c r="CFB2871" s="16"/>
      <c r="CFC2871" s="16"/>
      <c r="CFD2871" s="16"/>
      <c r="CFE2871" s="16"/>
      <c r="CFF2871" s="16"/>
      <c r="CFG2871" s="16"/>
      <c r="CFH2871" s="16"/>
      <c r="CFI2871" s="16"/>
      <c r="CFJ2871" s="16"/>
      <c r="CFK2871" s="16"/>
      <c r="CFL2871" s="16"/>
      <c r="CFM2871" s="16"/>
      <c r="CFN2871" s="16"/>
      <c r="CFO2871" s="16"/>
      <c r="CFP2871" s="16"/>
      <c r="CFQ2871" s="16"/>
      <c r="CFR2871" s="16"/>
      <c r="CFS2871" s="16"/>
      <c r="CFT2871" s="16"/>
      <c r="CFU2871" s="16"/>
      <c r="CFV2871" s="16"/>
      <c r="CFW2871" s="16"/>
      <c r="CFX2871" s="16"/>
      <c r="CFY2871" s="16"/>
      <c r="CFZ2871" s="16"/>
      <c r="CGA2871" s="16"/>
      <c r="CGB2871" s="16"/>
      <c r="CGC2871" s="16"/>
      <c r="CGD2871" s="16"/>
      <c r="CGE2871" s="16"/>
      <c r="CGF2871" s="16"/>
      <c r="CGG2871" s="16"/>
      <c r="CGH2871" s="16"/>
      <c r="CGI2871" s="16"/>
      <c r="CGJ2871" s="16"/>
      <c r="CGK2871" s="16"/>
      <c r="CGL2871" s="16"/>
      <c r="CGM2871" s="16"/>
      <c r="CGN2871" s="16"/>
      <c r="CGO2871" s="16"/>
      <c r="CGP2871" s="16"/>
      <c r="CGQ2871" s="16"/>
      <c r="CGR2871" s="16"/>
      <c r="CGS2871" s="16"/>
      <c r="CGT2871" s="16"/>
      <c r="CGU2871" s="16"/>
      <c r="CGV2871" s="16"/>
      <c r="CGW2871" s="16"/>
      <c r="CGX2871" s="16"/>
      <c r="CGY2871" s="16"/>
      <c r="CGZ2871" s="16"/>
      <c r="CHA2871" s="16"/>
      <c r="CHB2871" s="16"/>
      <c r="CHC2871" s="16"/>
      <c r="CHD2871" s="16"/>
      <c r="CHE2871" s="16"/>
      <c r="CHF2871" s="16"/>
      <c r="CHG2871" s="16"/>
      <c r="CHH2871" s="16"/>
      <c r="CHI2871" s="16"/>
      <c r="CHJ2871" s="16"/>
      <c r="CHK2871" s="16"/>
      <c r="CHL2871" s="16"/>
      <c r="CHM2871" s="16"/>
      <c r="CHN2871" s="16"/>
      <c r="CHO2871" s="16"/>
      <c r="CHP2871" s="16"/>
      <c r="CHQ2871" s="16"/>
      <c r="CHR2871" s="16"/>
      <c r="CHS2871" s="16"/>
      <c r="CHT2871" s="16"/>
      <c r="CHU2871" s="16"/>
      <c r="CHV2871" s="16"/>
      <c r="CHW2871" s="16"/>
      <c r="CHX2871" s="16"/>
      <c r="CHY2871" s="16"/>
      <c r="CHZ2871" s="16"/>
      <c r="CIA2871" s="16"/>
      <c r="CIB2871" s="16"/>
      <c r="CIC2871" s="16"/>
      <c r="CID2871" s="16"/>
      <c r="CIE2871" s="16"/>
      <c r="CIF2871" s="16"/>
      <c r="CIG2871" s="16"/>
      <c r="CIH2871" s="16"/>
      <c r="CII2871" s="16"/>
      <c r="CIJ2871" s="16"/>
      <c r="CIK2871" s="16"/>
      <c r="CIL2871" s="16"/>
      <c r="CIM2871" s="16"/>
      <c r="CIN2871" s="16"/>
      <c r="CIO2871" s="16"/>
      <c r="CIP2871" s="16"/>
      <c r="CIQ2871" s="16"/>
      <c r="CIR2871" s="16"/>
      <c r="CIS2871" s="16"/>
      <c r="CIT2871" s="16"/>
      <c r="CIU2871" s="16"/>
      <c r="CIV2871" s="16"/>
      <c r="CIW2871" s="16"/>
      <c r="CIX2871" s="16"/>
      <c r="CIY2871" s="16"/>
      <c r="CIZ2871" s="16"/>
      <c r="CJA2871" s="16"/>
      <c r="CJB2871" s="16"/>
      <c r="CJC2871" s="16"/>
      <c r="CJD2871" s="16"/>
      <c r="CJE2871" s="16"/>
      <c r="CJF2871" s="16"/>
      <c r="CJG2871" s="16"/>
      <c r="CJH2871" s="16"/>
      <c r="CJI2871" s="16"/>
      <c r="CJJ2871" s="16"/>
      <c r="CJK2871" s="16"/>
      <c r="CJL2871" s="16"/>
      <c r="CJM2871" s="16"/>
      <c r="CJN2871" s="16"/>
      <c r="CJO2871" s="16"/>
      <c r="CJP2871" s="16"/>
      <c r="CJQ2871" s="16"/>
      <c r="CJR2871" s="16"/>
      <c r="CJS2871" s="16"/>
      <c r="CJT2871" s="16"/>
      <c r="CJU2871" s="16"/>
      <c r="CJV2871" s="16"/>
      <c r="CJW2871" s="16"/>
      <c r="CJX2871" s="16"/>
      <c r="CJY2871" s="16"/>
      <c r="CJZ2871" s="16"/>
      <c r="CKA2871" s="16"/>
      <c r="CKB2871" s="16"/>
      <c r="CKC2871" s="16"/>
      <c r="CKD2871" s="16"/>
      <c r="CKE2871" s="16"/>
      <c r="CKF2871" s="16"/>
      <c r="CKG2871" s="16"/>
      <c r="CKH2871" s="16"/>
      <c r="CKI2871" s="16"/>
      <c r="CKJ2871" s="16"/>
      <c r="CKK2871" s="16"/>
      <c r="CKL2871" s="16"/>
      <c r="CKM2871" s="16"/>
      <c r="CKN2871" s="16"/>
      <c r="CKO2871" s="16"/>
      <c r="CKP2871" s="16"/>
      <c r="CKQ2871" s="16"/>
      <c r="CKR2871" s="16"/>
      <c r="CKS2871" s="16"/>
      <c r="CKT2871" s="16"/>
      <c r="CKU2871" s="16"/>
      <c r="CKV2871" s="16"/>
      <c r="CKW2871" s="16"/>
      <c r="CKX2871" s="16"/>
      <c r="CKY2871" s="16"/>
      <c r="CKZ2871" s="16"/>
      <c r="CLA2871" s="16"/>
      <c r="CLB2871" s="16"/>
      <c r="CLC2871" s="16"/>
      <c r="CLD2871" s="16"/>
      <c r="CLE2871" s="16"/>
      <c r="CLF2871" s="16"/>
      <c r="CLG2871" s="16"/>
      <c r="CLH2871" s="16"/>
      <c r="CLI2871" s="16"/>
      <c r="CLJ2871" s="16"/>
      <c r="CLK2871" s="16"/>
      <c r="CLL2871" s="16"/>
      <c r="CLM2871" s="16"/>
      <c r="CLN2871" s="16"/>
      <c r="CLO2871" s="16"/>
      <c r="CLP2871" s="16"/>
      <c r="CLQ2871" s="16"/>
      <c r="CLR2871" s="16"/>
      <c r="CLS2871" s="16"/>
      <c r="CLT2871" s="16"/>
      <c r="CLU2871" s="16"/>
      <c r="CLV2871" s="16"/>
      <c r="CLW2871" s="16"/>
      <c r="CLX2871" s="16"/>
      <c r="CLY2871" s="16"/>
      <c r="CLZ2871" s="16"/>
      <c r="CMA2871" s="16"/>
      <c r="CMB2871" s="16"/>
      <c r="CMC2871" s="16"/>
      <c r="CMD2871" s="16"/>
      <c r="CME2871" s="16"/>
      <c r="CMF2871" s="16"/>
      <c r="CMG2871" s="16"/>
      <c r="CMH2871" s="16"/>
      <c r="CMI2871" s="16"/>
      <c r="CMJ2871" s="16"/>
      <c r="CMK2871" s="16"/>
      <c r="CML2871" s="16"/>
      <c r="CMM2871" s="16"/>
      <c r="CMN2871" s="16"/>
      <c r="CMO2871" s="16"/>
      <c r="CMP2871" s="16"/>
      <c r="CMQ2871" s="16"/>
      <c r="CMR2871" s="16"/>
      <c r="CMS2871" s="16"/>
      <c r="CMT2871" s="16"/>
      <c r="CMU2871" s="16"/>
      <c r="CMV2871" s="16"/>
      <c r="CMW2871" s="16"/>
      <c r="CMX2871" s="16"/>
      <c r="CMY2871" s="16"/>
      <c r="CMZ2871" s="16"/>
      <c r="CNA2871" s="16"/>
      <c r="CNB2871" s="16"/>
      <c r="CNC2871" s="16"/>
      <c r="CND2871" s="16"/>
      <c r="CNE2871" s="16"/>
      <c r="CNF2871" s="16"/>
      <c r="CNG2871" s="16"/>
      <c r="CNH2871" s="16"/>
      <c r="CNI2871" s="16"/>
      <c r="CNJ2871" s="16"/>
      <c r="CNK2871" s="16"/>
      <c r="CNL2871" s="16"/>
      <c r="CNM2871" s="16"/>
      <c r="CNN2871" s="16"/>
      <c r="CNO2871" s="16"/>
      <c r="CNP2871" s="16"/>
      <c r="CNQ2871" s="16"/>
      <c r="CNR2871" s="16"/>
      <c r="CNS2871" s="16"/>
      <c r="CNT2871" s="16"/>
      <c r="CNU2871" s="16"/>
      <c r="CNV2871" s="16"/>
      <c r="CNW2871" s="16"/>
      <c r="CNX2871" s="16"/>
      <c r="CNY2871" s="16"/>
      <c r="CNZ2871" s="16"/>
      <c r="COA2871" s="16"/>
      <c r="COB2871" s="16"/>
      <c r="COC2871" s="16"/>
      <c r="COD2871" s="16"/>
      <c r="COE2871" s="16"/>
      <c r="COF2871" s="16"/>
      <c r="COG2871" s="16"/>
      <c r="COH2871" s="16"/>
      <c r="COI2871" s="16"/>
      <c r="COJ2871" s="16"/>
      <c r="COK2871" s="16"/>
      <c r="COL2871" s="16"/>
      <c r="COM2871" s="16"/>
      <c r="CON2871" s="16"/>
      <c r="COO2871" s="16"/>
      <c r="COP2871" s="16"/>
      <c r="COQ2871" s="16"/>
      <c r="COR2871" s="16"/>
      <c r="COS2871" s="16"/>
      <c r="COT2871" s="16"/>
      <c r="COU2871" s="16"/>
      <c r="COV2871" s="16"/>
      <c r="COW2871" s="16"/>
      <c r="COX2871" s="16"/>
      <c r="COY2871" s="16"/>
      <c r="COZ2871" s="16"/>
      <c r="CPA2871" s="16"/>
      <c r="CPB2871" s="16"/>
      <c r="CPC2871" s="16"/>
      <c r="CPD2871" s="16"/>
      <c r="CPE2871" s="16"/>
      <c r="CPF2871" s="16"/>
      <c r="CPG2871" s="16"/>
      <c r="CPH2871" s="16"/>
      <c r="CPI2871" s="16"/>
      <c r="CPJ2871" s="16"/>
      <c r="CPK2871" s="16"/>
      <c r="CPL2871" s="16"/>
      <c r="CPM2871" s="16"/>
      <c r="CPN2871" s="16"/>
      <c r="CPO2871" s="16"/>
      <c r="CPP2871" s="16"/>
      <c r="CPQ2871" s="16"/>
      <c r="CPR2871" s="16"/>
      <c r="CPS2871" s="16"/>
      <c r="CPT2871" s="16"/>
      <c r="CPU2871" s="16"/>
      <c r="CPV2871" s="16"/>
      <c r="CPW2871" s="16"/>
      <c r="CPX2871" s="16"/>
      <c r="CPY2871" s="16"/>
      <c r="CPZ2871" s="16"/>
      <c r="CQA2871" s="16"/>
      <c r="CQB2871" s="16"/>
      <c r="CQC2871" s="16"/>
      <c r="CQD2871" s="16"/>
      <c r="CQE2871" s="16"/>
      <c r="CQF2871" s="16"/>
      <c r="CQG2871" s="16"/>
      <c r="CQH2871" s="16"/>
      <c r="CQI2871" s="16"/>
      <c r="CQJ2871" s="16"/>
      <c r="CQK2871" s="16"/>
      <c r="CQL2871" s="16"/>
      <c r="CQM2871" s="16"/>
      <c r="CQN2871" s="16"/>
      <c r="CQO2871" s="16"/>
      <c r="CQP2871" s="16"/>
      <c r="CQQ2871" s="16"/>
      <c r="CQR2871" s="16"/>
      <c r="CQS2871" s="16"/>
      <c r="CQT2871" s="16"/>
      <c r="CQU2871" s="16"/>
      <c r="CQV2871" s="16"/>
      <c r="CQW2871" s="16"/>
      <c r="CQX2871" s="16"/>
      <c r="CQY2871" s="16"/>
      <c r="CQZ2871" s="16"/>
      <c r="CRA2871" s="16"/>
      <c r="CRB2871" s="16"/>
      <c r="CRC2871" s="16"/>
      <c r="CRD2871" s="16"/>
      <c r="CRE2871" s="16"/>
      <c r="CRF2871" s="16"/>
      <c r="CRG2871" s="16"/>
      <c r="CRH2871" s="16"/>
      <c r="CRI2871" s="16"/>
      <c r="CRJ2871" s="16"/>
      <c r="CRK2871" s="16"/>
      <c r="CRL2871" s="16"/>
      <c r="CRM2871" s="16"/>
      <c r="CRN2871" s="16"/>
      <c r="CRO2871" s="16"/>
      <c r="CRP2871" s="16"/>
      <c r="CRQ2871" s="16"/>
      <c r="CRR2871" s="16"/>
      <c r="CRS2871" s="16"/>
      <c r="CRT2871" s="16"/>
      <c r="CRU2871" s="16"/>
      <c r="CRV2871" s="16"/>
      <c r="CRW2871" s="16"/>
      <c r="CRX2871" s="16"/>
      <c r="CRY2871" s="16"/>
      <c r="CRZ2871" s="16"/>
      <c r="CSA2871" s="16"/>
      <c r="CSB2871" s="16"/>
      <c r="CSC2871" s="16"/>
      <c r="CSD2871" s="16"/>
      <c r="CSE2871" s="16"/>
      <c r="CSF2871" s="16"/>
      <c r="CSG2871" s="16"/>
      <c r="CSH2871" s="16"/>
      <c r="CSI2871" s="16"/>
      <c r="CSJ2871" s="16"/>
      <c r="CSK2871" s="16"/>
      <c r="CSL2871" s="16"/>
      <c r="CSM2871" s="16"/>
      <c r="CSN2871" s="16"/>
      <c r="CSO2871" s="16"/>
      <c r="CSP2871" s="16"/>
      <c r="CSQ2871" s="16"/>
      <c r="CSR2871" s="16"/>
      <c r="CSS2871" s="16"/>
      <c r="CST2871" s="16"/>
      <c r="CSU2871" s="16"/>
      <c r="CSV2871" s="16"/>
      <c r="CSW2871" s="16"/>
      <c r="CSX2871" s="16"/>
      <c r="CSY2871" s="16"/>
      <c r="CSZ2871" s="16"/>
      <c r="CTA2871" s="16"/>
      <c r="CTB2871" s="16"/>
      <c r="CTC2871" s="16"/>
      <c r="CTD2871" s="16"/>
      <c r="CTE2871" s="16"/>
      <c r="CTF2871" s="16"/>
      <c r="CTG2871" s="16"/>
      <c r="CTH2871" s="16"/>
      <c r="CTI2871" s="16"/>
      <c r="CTJ2871" s="16"/>
      <c r="CTK2871" s="16"/>
      <c r="CTL2871" s="16"/>
      <c r="CTM2871" s="16"/>
      <c r="CTN2871" s="16"/>
      <c r="CTO2871" s="16"/>
      <c r="CTP2871" s="16"/>
      <c r="CTQ2871" s="16"/>
      <c r="CTR2871" s="16"/>
      <c r="CTS2871" s="16"/>
      <c r="CTT2871" s="16"/>
      <c r="CTU2871" s="16"/>
      <c r="CTV2871" s="16"/>
      <c r="CTW2871" s="16"/>
      <c r="CTX2871" s="16"/>
      <c r="CTY2871" s="16"/>
      <c r="CTZ2871" s="16"/>
      <c r="CUA2871" s="16"/>
      <c r="CUB2871" s="16"/>
      <c r="CUC2871" s="16"/>
      <c r="CUD2871" s="16"/>
      <c r="CUE2871" s="16"/>
      <c r="CUF2871" s="16"/>
      <c r="CUG2871" s="16"/>
      <c r="CUH2871" s="16"/>
      <c r="CUI2871" s="16"/>
      <c r="CUJ2871" s="16"/>
      <c r="CUK2871" s="16"/>
      <c r="CUL2871" s="16"/>
      <c r="CUM2871" s="16"/>
      <c r="CUN2871" s="16"/>
      <c r="CUO2871" s="16"/>
      <c r="CUP2871" s="16"/>
      <c r="CUQ2871" s="16"/>
      <c r="CUR2871" s="16"/>
      <c r="CUS2871" s="16"/>
      <c r="CUT2871" s="16"/>
      <c r="CUU2871" s="16"/>
      <c r="CUV2871" s="16"/>
      <c r="CUW2871" s="16"/>
      <c r="CUX2871" s="16"/>
      <c r="CUY2871" s="16"/>
      <c r="CUZ2871" s="16"/>
      <c r="CVA2871" s="16"/>
      <c r="CVB2871" s="16"/>
      <c r="CVC2871" s="16"/>
      <c r="CVD2871" s="16"/>
      <c r="CVE2871" s="16"/>
      <c r="CVF2871" s="16"/>
      <c r="CVG2871" s="16"/>
      <c r="CVH2871" s="16"/>
      <c r="CVI2871" s="16"/>
      <c r="CVJ2871" s="16"/>
      <c r="CVK2871" s="16"/>
      <c r="CVL2871" s="16"/>
      <c r="CVM2871" s="16"/>
      <c r="CVN2871" s="16"/>
      <c r="CVO2871" s="16"/>
      <c r="CVP2871" s="16"/>
      <c r="CVQ2871" s="16"/>
      <c r="CVR2871" s="16"/>
      <c r="CVS2871" s="16"/>
      <c r="CVT2871" s="16"/>
      <c r="CVU2871" s="16"/>
      <c r="CVV2871" s="16"/>
      <c r="CVW2871" s="16"/>
      <c r="CVX2871" s="16"/>
      <c r="CVY2871" s="16"/>
      <c r="CVZ2871" s="16"/>
      <c r="CWA2871" s="16"/>
      <c r="CWB2871" s="16"/>
      <c r="CWC2871" s="16"/>
      <c r="CWD2871" s="16"/>
      <c r="CWE2871" s="16"/>
      <c r="CWF2871" s="16"/>
      <c r="CWG2871" s="16"/>
      <c r="CWH2871" s="16"/>
      <c r="CWI2871" s="16"/>
      <c r="CWJ2871" s="16"/>
      <c r="CWK2871" s="16"/>
      <c r="CWL2871" s="16"/>
      <c r="CWM2871" s="16"/>
      <c r="CWN2871" s="16"/>
      <c r="CWO2871" s="16"/>
      <c r="CWP2871" s="16"/>
      <c r="CWQ2871" s="16"/>
      <c r="CWR2871" s="16"/>
      <c r="CWS2871" s="16"/>
      <c r="CWT2871" s="16"/>
      <c r="CWU2871" s="16"/>
      <c r="CWV2871" s="16"/>
      <c r="CWW2871" s="16"/>
      <c r="CWX2871" s="16"/>
      <c r="CWY2871" s="16"/>
      <c r="CWZ2871" s="16"/>
      <c r="CXA2871" s="16"/>
      <c r="CXB2871" s="16"/>
      <c r="CXC2871" s="16"/>
      <c r="CXD2871" s="16"/>
      <c r="CXE2871" s="16"/>
      <c r="CXF2871" s="16"/>
      <c r="CXG2871" s="16"/>
      <c r="CXH2871" s="16"/>
      <c r="CXI2871" s="16"/>
      <c r="CXJ2871" s="16"/>
      <c r="CXK2871" s="16"/>
      <c r="CXL2871" s="16"/>
      <c r="CXM2871" s="16"/>
      <c r="CXN2871" s="16"/>
      <c r="CXO2871" s="16"/>
      <c r="CXP2871" s="16"/>
      <c r="CXQ2871" s="16"/>
      <c r="CXR2871" s="16"/>
      <c r="CXS2871" s="16"/>
      <c r="CXT2871" s="16"/>
      <c r="CXU2871" s="16"/>
      <c r="CXV2871" s="16"/>
      <c r="CXW2871" s="16"/>
      <c r="CXX2871" s="16"/>
      <c r="CXY2871" s="16"/>
      <c r="CXZ2871" s="16"/>
      <c r="CYA2871" s="16"/>
      <c r="CYB2871" s="16"/>
      <c r="CYC2871" s="16"/>
      <c r="CYD2871" s="16"/>
      <c r="CYE2871" s="16"/>
      <c r="CYF2871" s="16"/>
      <c r="CYG2871" s="16"/>
      <c r="CYH2871" s="16"/>
      <c r="CYI2871" s="16"/>
      <c r="CYJ2871" s="16"/>
      <c r="CYK2871" s="16"/>
      <c r="CYL2871" s="16"/>
      <c r="CYM2871" s="16"/>
      <c r="CYN2871" s="16"/>
      <c r="CYO2871" s="16"/>
      <c r="CYP2871" s="16"/>
      <c r="CYQ2871" s="16"/>
      <c r="CYR2871" s="16"/>
      <c r="CYS2871" s="16"/>
      <c r="CYT2871" s="16"/>
      <c r="CYU2871" s="16"/>
      <c r="CYV2871" s="16"/>
      <c r="CYW2871" s="16"/>
      <c r="CYX2871" s="16"/>
      <c r="CYY2871" s="16"/>
      <c r="CYZ2871" s="16"/>
      <c r="CZA2871" s="16"/>
      <c r="CZB2871" s="16"/>
      <c r="CZC2871" s="16"/>
      <c r="CZD2871" s="16"/>
      <c r="CZE2871" s="16"/>
      <c r="CZF2871" s="16"/>
      <c r="CZG2871" s="16"/>
      <c r="CZH2871" s="16"/>
      <c r="CZI2871" s="16"/>
      <c r="CZJ2871" s="16"/>
      <c r="CZK2871" s="16"/>
      <c r="CZL2871" s="16"/>
      <c r="CZM2871" s="16"/>
      <c r="CZN2871" s="16"/>
      <c r="CZO2871" s="16"/>
      <c r="CZP2871" s="16"/>
      <c r="CZQ2871" s="16"/>
      <c r="CZR2871" s="16"/>
      <c r="CZS2871" s="16"/>
      <c r="CZT2871" s="16"/>
      <c r="CZU2871" s="16"/>
      <c r="CZV2871" s="16"/>
      <c r="CZW2871" s="16"/>
      <c r="CZX2871" s="16"/>
      <c r="CZY2871" s="16"/>
      <c r="CZZ2871" s="16"/>
      <c r="DAA2871" s="16"/>
      <c r="DAB2871" s="16"/>
      <c r="DAC2871" s="16"/>
      <c r="DAD2871" s="16"/>
      <c r="DAE2871" s="16"/>
      <c r="DAF2871" s="16"/>
      <c r="DAG2871" s="16"/>
      <c r="DAH2871" s="16"/>
      <c r="DAI2871" s="16"/>
      <c r="DAJ2871" s="16"/>
      <c r="DAK2871" s="16"/>
      <c r="DAL2871" s="16"/>
      <c r="DAM2871" s="16"/>
      <c r="DAN2871" s="16"/>
      <c r="DAO2871" s="16"/>
      <c r="DAP2871" s="16"/>
      <c r="DAQ2871" s="16"/>
      <c r="DAR2871" s="16"/>
      <c r="DAS2871" s="16"/>
      <c r="DAT2871" s="16"/>
      <c r="DAU2871" s="16"/>
      <c r="DAV2871" s="16"/>
      <c r="DAW2871" s="16"/>
      <c r="DAX2871" s="16"/>
      <c r="DAY2871" s="16"/>
      <c r="DAZ2871" s="16"/>
      <c r="DBA2871" s="16"/>
      <c r="DBB2871" s="16"/>
      <c r="DBC2871" s="16"/>
      <c r="DBD2871" s="16"/>
      <c r="DBE2871" s="16"/>
      <c r="DBF2871" s="16"/>
      <c r="DBG2871" s="16"/>
      <c r="DBH2871" s="16"/>
      <c r="DBI2871" s="16"/>
      <c r="DBJ2871" s="16"/>
      <c r="DBK2871" s="16"/>
      <c r="DBL2871" s="16"/>
      <c r="DBM2871" s="16"/>
      <c r="DBN2871" s="16"/>
      <c r="DBO2871" s="16"/>
      <c r="DBP2871" s="16"/>
      <c r="DBQ2871" s="16"/>
      <c r="DBR2871" s="16"/>
      <c r="DBS2871" s="16"/>
      <c r="DBT2871" s="16"/>
      <c r="DBU2871" s="16"/>
      <c r="DBV2871" s="16"/>
      <c r="DBW2871" s="16"/>
      <c r="DBX2871" s="16"/>
      <c r="DBY2871" s="16"/>
      <c r="DBZ2871" s="16"/>
      <c r="DCA2871" s="16"/>
      <c r="DCB2871" s="16"/>
      <c r="DCC2871" s="16"/>
      <c r="DCD2871" s="16"/>
      <c r="DCE2871" s="16"/>
      <c r="DCF2871" s="16"/>
      <c r="DCG2871" s="16"/>
      <c r="DCH2871" s="16"/>
      <c r="DCI2871" s="16"/>
      <c r="DCJ2871" s="16"/>
      <c r="DCK2871" s="16"/>
      <c r="DCL2871" s="16"/>
      <c r="DCM2871" s="16"/>
      <c r="DCN2871" s="16"/>
      <c r="DCO2871" s="16"/>
      <c r="DCP2871" s="16"/>
      <c r="DCQ2871" s="16"/>
      <c r="DCR2871" s="16"/>
      <c r="DCS2871" s="16"/>
      <c r="DCT2871" s="16"/>
      <c r="DCU2871" s="16"/>
      <c r="DCV2871" s="16"/>
      <c r="DCW2871" s="16"/>
      <c r="DCX2871" s="16"/>
      <c r="DCY2871" s="16"/>
      <c r="DCZ2871" s="16"/>
      <c r="DDA2871" s="16"/>
      <c r="DDB2871" s="16"/>
      <c r="DDC2871" s="16"/>
      <c r="DDD2871" s="16"/>
      <c r="DDE2871" s="16"/>
      <c r="DDF2871" s="16"/>
      <c r="DDG2871" s="16"/>
      <c r="DDH2871" s="16"/>
      <c r="DDI2871" s="16"/>
      <c r="DDJ2871" s="16"/>
      <c r="DDK2871" s="16"/>
      <c r="DDL2871" s="16"/>
      <c r="DDM2871" s="16"/>
      <c r="DDN2871" s="16"/>
      <c r="DDO2871" s="16"/>
      <c r="DDP2871" s="16"/>
      <c r="DDQ2871" s="16"/>
      <c r="DDR2871" s="16"/>
      <c r="DDS2871" s="16"/>
      <c r="DDT2871" s="16"/>
      <c r="DDU2871" s="16"/>
      <c r="DDV2871" s="16"/>
      <c r="DDW2871" s="16"/>
      <c r="DDX2871" s="16"/>
      <c r="DDY2871" s="16"/>
      <c r="DDZ2871" s="16"/>
      <c r="DEA2871" s="16"/>
      <c r="DEB2871" s="16"/>
      <c r="DEC2871" s="16"/>
      <c r="DED2871" s="16"/>
      <c r="DEE2871" s="16"/>
      <c r="DEF2871" s="16"/>
      <c r="DEG2871" s="16"/>
      <c r="DEH2871" s="16"/>
      <c r="DEI2871" s="16"/>
      <c r="DEJ2871" s="16"/>
      <c r="DEK2871" s="16"/>
      <c r="DEL2871" s="16"/>
      <c r="DEM2871" s="16"/>
      <c r="DEN2871" s="16"/>
      <c r="DEO2871" s="16"/>
      <c r="DEP2871" s="16"/>
      <c r="DEQ2871" s="16"/>
      <c r="DER2871" s="16"/>
      <c r="DES2871" s="16"/>
      <c r="DET2871" s="16"/>
      <c r="DEU2871" s="16"/>
      <c r="DEV2871" s="16"/>
      <c r="DEW2871" s="16"/>
      <c r="DEX2871" s="16"/>
      <c r="DEY2871" s="16"/>
      <c r="DEZ2871" s="16"/>
      <c r="DFA2871" s="16"/>
      <c r="DFB2871" s="16"/>
      <c r="DFC2871" s="16"/>
      <c r="DFD2871" s="16"/>
      <c r="DFE2871" s="16"/>
      <c r="DFF2871" s="16"/>
      <c r="DFG2871" s="16"/>
      <c r="DFH2871" s="16"/>
      <c r="DFI2871" s="16"/>
      <c r="DFJ2871" s="16"/>
      <c r="DFK2871" s="16"/>
      <c r="DFL2871" s="16"/>
      <c r="DFM2871" s="16"/>
      <c r="DFN2871" s="16"/>
      <c r="DFO2871" s="16"/>
      <c r="DFP2871" s="16"/>
      <c r="DFQ2871" s="16"/>
      <c r="DFR2871" s="16"/>
      <c r="DFS2871" s="16"/>
      <c r="DFT2871" s="16"/>
      <c r="DFU2871" s="16"/>
      <c r="DFV2871" s="16"/>
      <c r="DFW2871" s="16"/>
      <c r="DFX2871" s="16"/>
      <c r="DFY2871" s="16"/>
      <c r="DFZ2871" s="16"/>
      <c r="DGA2871" s="16"/>
      <c r="DGB2871" s="16"/>
      <c r="DGC2871" s="16"/>
      <c r="DGD2871" s="16"/>
      <c r="DGE2871" s="16"/>
      <c r="DGF2871" s="16"/>
      <c r="DGG2871" s="16"/>
      <c r="DGH2871" s="16"/>
      <c r="DGI2871" s="16"/>
      <c r="DGJ2871" s="16"/>
      <c r="DGK2871" s="16"/>
      <c r="DGL2871" s="16"/>
      <c r="DGM2871" s="16"/>
      <c r="DGN2871" s="16"/>
      <c r="DGO2871" s="16"/>
      <c r="DGP2871" s="16"/>
      <c r="DGQ2871" s="16"/>
      <c r="DGR2871" s="16"/>
      <c r="DGS2871" s="16"/>
      <c r="DGT2871" s="16"/>
      <c r="DGU2871" s="16"/>
      <c r="DGV2871" s="16"/>
      <c r="DGW2871" s="16"/>
      <c r="DGX2871" s="16"/>
      <c r="DGY2871" s="16"/>
      <c r="DGZ2871" s="16"/>
      <c r="DHA2871" s="16"/>
      <c r="DHB2871" s="16"/>
      <c r="DHC2871" s="16"/>
      <c r="DHD2871" s="16"/>
      <c r="DHE2871" s="16"/>
      <c r="DHF2871" s="16"/>
      <c r="DHG2871" s="16"/>
      <c r="DHH2871" s="16"/>
      <c r="DHI2871" s="16"/>
      <c r="DHJ2871" s="16"/>
      <c r="DHK2871" s="16"/>
      <c r="DHL2871" s="16"/>
      <c r="DHM2871" s="16"/>
      <c r="DHN2871" s="16"/>
      <c r="DHO2871" s="16"/>
      <c r="DHP2871" s="16"/>
      <c r="DHQ2871" s="16"/>
      <c r="DHR2871" s="16"/>
      <c r="DHS2871" s="16"/>
      <c r="DHT2871" s="16"/>
      <c r="DHU2871" s="16"/>
      <c r="DHV2871" s="16"/>
      <c r="DHW2871" s="16"/>
      <c r="DHX2871" s="16"/>
      <c r="DHY2871" s="16"/>
      <c r="DHZ2871" s="16"/>
      <c r="DIA2871" s="16"/>
      <c r="DIB2871" s="16"/>
      <c r="DIC2871" s="16"/>
      <c r="DID2871" s="16"/>
      <c r="DIE2871" s="16"/>
      <c r="DIF2871" s="16"/>
      <c r="DIG2871" s="16"/>
      <c r="DIH2871" s="16"/>
      <c r="DII2871" s="16"/>
      <c r="DIJ2871" s="16"/>
      <c r="DIK2871" s="16"/>
      <c r="DIL2871" s="16"/>
      <c r="DIM2871" s="16"/>
      <c r="DIN2871" s="16"/>
      <c r="DIO2871" s="16"/>
      <c r="DIP2871" s="16"/>
      <c r="DIQ2871" s="16"/>
      <c r="DIR2871" s="16"/>
      <c r="DIS2871" s="16"/>
      <c r="DIT2871" s="16"/>
      <c r="DIU2871" s="16"/>
      <c r="DIV2871" s="16"/>
      <c r="DIW2871" s="16"/>
      <c r="DIX2871" s="16"/>
      <c r="DIY2871" s="16"/>
      <c r="DIZ2871" s="16"/>
      <c r="DJA2871" s="16"/>
      <c r="DJB2871" s="16"/>
      <c r="DJC2871" s="16"/>
      <c r="DJD2871" s="16"/>
      <c r="DJE2871" s="16"/>
      <c r="DJF2871" s="16"/>
      <c r="DJG2871" s="16"/>
      <c r="DJH2871" s="16"/>
      <c r="DJI2871" s="16"/>
      <c r="DJJ2871" s="16"/>
      <c r="DJK2871" s="16"/>
      <c r="DJL2871" s="16"/>
      <c r="DJM2871" s="16"/>
      <c r="DJN2871" s="16"/>
      <c r="DJO2871" s="16"/>
      <c r="DJP2871" s="16"/>
      <c r="DJQ2871" s="16"/>
      <c r="DJR2871" s="16"/>
      <c r="DJS2871" s="16"/>
      <c r="DJT2871" s="16"/>
      <c r="DJU2871" s="16"/>
      <c r="DJV2871" s="16"/>
      <c r="DJW2871" s="16"/>
      <c r="DJX2871" s="16"/>
      <c r="DJY2871" s="16"/>
      <c r="DJZ2871" s="16"/>
      <c r="DKA2871" s="16"/>
      <c r="DKB2871" s="16"/>
      <c r="DKC2871" s="16"/>
      <c r="DKD2871" s="16"/>
      <c r="DKE2871" s="16"/>
      <c r="DKF2871" s="16"/>
      <c r="DKG2871" s="16"/>
      <c r="DKH2871" s="16"/>
      <c r="DKI2871" s="16"/>
      <c r="DKJ2871" s="16"/>
      <c r="DKK2871" s="16"/>
      <c r="DKL2871" s="16"/>
      <c r="DKM2871" s="16"/>
      <c r="DKN2871" s="16"/>
      <c r="DKO2871" s="16"/>
      <c r="DKP2871" s="16"/>
      <c r="DKQ2871" s="16"/>
      <c r="DKR2871" s="16"/>
      <c r="DKS2871" s="16"/>
      <c r="DKT2871" s="16"/>
      <c r="DKU2871" s="16"/>
      <c r="DKV2871" s="16"/>
      <c r="DKW2871" s="16"/>
      <c r="DKX2871" s="16"/>
      <c r="DKY2871" s="16"/>
      <c r="DKZ2871" s="16"/>
      <c r="DLA2871" s="16"/>
      <c r="DLB2871" s="16"/>
      <c r="DLC2871" s="16"/>
      <c r="DLD2871" s="16"/>
      <c r="DLE2871" s="16"/>
      <c r="DLF2871" s="16"/>
      <c r="DLG2871" s="16"/>
      <c r="DLH2871" s="16"/>
      <c r="DLI2871" s="16"/>
      <c r="DLJ2871" s="16"/>
      <c r="DLK2871" s="16"/>
      <c r="DLL2871" s="16"/>
      <c r="DLM2871" s="16"/>
      <c r="DLN2871" s="16"/>
      <c r="DLO2871" s="16"/>
      <c r="DLP2871" s="16"/>
      <c r="DLQ2871" s="16"/>
      <c r="DLR2871" s="16"/>
      <c r="DLS2871" s="16"/>
      <c r="DLT2871" s="16"/>
      <c r="DLU2871" s="16"/>
      <c r="DLV2871" s="16"/>
      <c r="DLW2871" s="16"/>
      <c r="DLX2871" s="16"/>
      <c r="DLY2871" s="16"/>
      <c r="DLZ2871" s="16"/>
      <c r="DMA2871" s="16"/>
      <c r="DMB2871" s="16"/>
      <c r="DMC2871" s="16"/>
      <c r="DMD2871" s="16"/>
      <c r="DME2871" s="16"/>
      <c r="DMF2871" s="16"/>
      <c r="DMG2871" s="16"/>
      <c r="DMH2871" s="16"/>
      <c r="DMI2871" s="16"/>
      <c r="DMJ2871" s="16"/>
      <c r="DMK2871" s="16"/>
      <c r="DML2871" s="16"/>
      <c r="DMM2871" s="16"/>
      <c r="DMN2871" s="16"/>
      <c r="DMO2871" s="16"/>
      <c r="DMP2871" s="16"/>
      <c r="DMQ2871" s="16"/>
      <c r="DMR2871" s="16"/>
      <c r="DMS2871" s="16"/>
      <c r="DMT2871" s="16"/>
      <c r="DMU2871" s="16"/>
      <c r="DMV2871" s="16"/>
      <c r="DMW2871" s="16"/>
      <c r="DMX2871" s="16"/>
      <c r="DMY2871" s="16"/>
      <c r="DMZ2871" s="16"/>
      <c r="DNA2871" s="16"/>
      <c r="DNB2871" s="16"/>
      <c r="DNC2871" s="16"/>
      <c r="DND2871" s="16"/>
      <c r="DNE2871" s="16"/>
      <c r="DNF2871" s="16"/>
      <c r="DNG2871" s="16"/>
      <c r="DNH2871" s="16"/>
      <c r="DNI2871" s="16"/>
      <c r="DNJ2871" s="16"/>
      <c r="DNK2871" s="16"/>
      <c r="DNL2871" s="16"/>
      <c r="DNM2871" s="16"/>
      <c r="DNN2871" s="16"/>
      <c r="DNO2871" s="16"/>
      <c r="DNP2871" s="16"/>
      <c r="DNQ2871" s="16"/>
      <c r="DNR2871" s="16"/>
      <c r="DNS2871" s="16"/>
      <c r="DNT2871" s="16"/>
      <c r="DNU2871" s="16"/>
      <c r="DNV2871" s="16"/>
      <c r="DNW2871" s="16"/>
      <c r="DNX2871" s="16"/>
      <c r="DNY2871" s="16"/>
      <c r="DNZ2871" s="16"/>
      <c r="DOA2871" s="16"/>
      <c r="DOB2871" s="16"/>
      <c r="DOC2871" s="16"/>
      <c r="DOD2871" s="16"/>
      <c r="DOE2871" s="16"/>
      <c r="DOF2871" s="16"/>
      <c r="DOG2871" s="16"/>
      <c r="DOH2871" s="16"/>
      <c r="DOI2871" s="16"/>
      <c r="DOJ2871" s="16"/>
      <c r="DOK2871" s="16"/>
      <c r="DOL2871" s="16"/>
      <c r="DOM2871" s="16"/>
      <c r="DON2871" s="16"/>
      <c r="DOO2871" s="16"/>
      <c r="DOP2871" s="16"/>
      <c r="DOQ2871" s="16"/>
      <c r="DOR2871" s="16"/>
      <c r="DOS2871" s="16"/>
      <c r="DOT2871" s="16"/>
      <c r="DOU2871" s="16"/>
      <c r="DOV2871" s="16"/>
      <c r="DOW2871" s="16"/>
      <c r="DOX2871" s="16"/>
      <c r="DOY2871" s="16"/>
      <c r="DOZ2871" s="16"/>
      <c r="DPA2871" s="16"/>
      <c r="DPB2871" s="16"/>
      <c r="DPC2871" s="16"/>
      <c r="DPD2871" s="16"/>
      <c r="DPE2871" s="16"/>
      <c r="DPF2871" s="16"/>
      <c r="DPG2871" s="16"/>
      <c r="DPH2871" s="16"/>
      <c r="DPI2871" s="16"/>
      <c r="DPJ2871" s="16"/>
      <c r="DPK2871" s="16"/>
      <c r="DPL2871" s="16"/>
      <c r="DPM2871" s="16"/>
      <c r="DPN2871" s="16"/>
      <c r="DPO2871" s="16"/>
      <c r="DPP2871" s="16"/>
      <c r="DPQ2871" s="16"/>
      <c r="DPR2871" s="16"/>
      <c r="DPS2871" s="16"/>
      <c r="DPT2871" s="16"/>
      <c r="DPU2871" s="16"/>
      <c r="DPV2871" s="16"/>
      <c r="DPW2871" s="16"/>
      <c r="DPX2871" s="16"/>
      <c r="DPY2871" s="16"/>
      <c r="DPZ2871" s="16"/>
      <c r="DQA2871" s="16"/>
      <c r="DQB2871" s="16"/>
      <c r="DQC2871" s="16"/>
      <c r="DQD2871" s="16"/>
      <c r="DQE2871" s="16"/>
      <c r="DQF2871" s="16"/>
      <c r="DQG2871" s="16"/>
      <c r="DQH2871" s="16"/>
      <c r="DQI2871" s="16"/>
      <c r="DQJ2871" s="16"/>
      <c r="DQK2871" s="16"/>
      <c r="DQL2871" s="16"/>
      <c r="DQM2871" s="16"/>
      <c r="DQN2871" s="16"/>
      <c r="DQO2871" s="16"/>
      <c r="DQP2871" s="16"/>
      <c r="DQQ2871" s="16"/>
      <c r="DQR2871" s="16"/>
      <c r="DQS2871" s="16"/>
      <c r="DQT2871" s="16"/>
      <c r="DQU2871" s="16"/>
      <c r="DQV2871" s="16"/>
      <c r="DQW2871" s="16"/>
      <c r="DQX2871" s="16"/>
      <c r="DQY2871" s="16"/>
      <c r="DQZ2871" s="16"/>
      <c r="DRA2871" s="16"/>
      <c r="DRB2871" s="16"/>
      <c r="DRC2871" s="16"/>
      <c r="DRD2871" s="16"/>
      <c r="DRE2871" s="16"/>
      <c r="DRF2871" s="16"/>
      <c r="DRG2871" s="16"/>
      <c r="DRH2871" s="16"/>
      <c r="DRI2871" s="16"/>
      <c r="DRJ2871" s="16"/>
      <c r="DRK2871" s="16"/>
      <c r="DRL2871" s="16"/>
      <c r="DRM2871" s="16"/>
      <c r="DRN2871" s="16"/>
      <c r="DRO2871" s="16"/>
      <c r="DRP2871" s="16"/>
      <c r="DRQ2871" s="16"/>
      <c r="DRR2871" s="16"/>
      <c r="DRS2871" s="16"/>
      <c r="DRT2871" s="16"/>
      <c r="DRU2871" s="16"/>
      <c r="DRV2871" s="16"/>
      <c r="DRW2871" s="16"/>
      <c r="DRX2871" s="16"/>
      <c r="DRY2871" s="16"/>
      <c r="DRZ2871" s="16"/>
      <c r="DSA2871" s="16"/>
      <c r="DSB2871" s="16"/>
      <c r="DSC2871" s="16"/>
      <c r="DSD2871" s="16"/>
      <c r="DSE2871" s="16"/>
      <c r="DSF2871" s="16"/>
      <c r="DSG2871" s="16"/>
      <c r="DSH2871" s="16"/>
      <c r="DSI2871" s="16"/>
      <c r="DSJ2871" s="16"/>
      <c r="DSK2871" s="16"/>
      <c r="DSL2871" s="16"/>
      <c r="DSM2871" s="16"/>
      <c r="DSN2871" s="16"/>
      <c r="DSO2871" s="16"/>
      <c r="DSP2871" s="16"/>
      <c r="DSQ2871" s="16"/>
      <c r="DSR2871" s="16"/>
      <c r="DSS2871" s="16"/>
      <c r="DST2871" s="16"/>
      <c r="DSU2871" s="16"/>
      <c r="DSV2871" s="16"/>
      <c r="DSW2871" s="16"/>
      <c r="DSX2871" s="16"/>
      <c r="DSY2871" s="16"/>
      <c r="DSZ2871" s="16"/>
      <c r="DTA2871" s="16"/>
      <c r="DTB2871" s="16"/>
      <c r="DTC2871" s="16"/>
      <c r="DTD2871" s="16"/>
      <c r="DTE2871" s="16"/>
      <c r="DTF2871" s="16"/>
      <c r="DTG2871" s="16"/>
      <c r="DTH2871" s="16"/>
      <c r="DTI2871" s="16"/>
      <c r="DTJ2871" s="16"/>
      <c r="DTK2871" s="16"/>
      <c r="DTL2871" s="16"/>
      <c r="DTM2871" s="16"/>
      <c r="DTN2871" s="16"/>
      <c r="DTO2871" s="16"/>
      <c r="DTP2871" s="16"/>
      <c r="DTQ2871" s="16"/>
      <c r="DTR2871" s="16"/>
      <c r="DTS2871" s="16"/>
      <c r="DTT2871" s="16"/>
      <c r="DTU2871" s="16"/>
      <c r="DTV2871" s="16"/>
      <c r="DTW2871" s="16"/>
      <c r="DTX2871" s="16"/>
      <c r="DTY2871" s="16"/>
      <c r="DTZ2871" s="16"/>
      <c r="DUA2871" s="16"/>
      <c r="DUB2871" s="16"/>
      <c r="DUC2871" s="16"/>
      <c r="DUD2871" s="16"/>
      <c r="DUE2871" s="16"/>
      <c r="DUF2871" s="16"/>
      <c r="DUG2871" s="16"/>
      <c r="DUH2871" s="16"/>
      <c r="DUI2871" s="16"/>
      <c r="DUJ2871" s="16"/>
      <c r="DUK2871" s="16"/>
      <c r="DUL2871" s="16"/>
      <c r="DUM2871" s="16"/>
      <c r="DUN2871" s="16"/>
      <c r="DUO2871" s="16"/>
      <c r="DUP2871" s="16"/>
      <c r="DUQ2871" s="16"/>
      <c r="DUR2871" s="16"/>
      <c r="DUS2871" s="16"/>
      <c r="DUT2871" s="16"/>
      <c r="DUU2871" s="16"/>
      <c r="DUV2871" s="16"/>
      <c r="DUW2871" s="16"/>
      <c r="DUX2871" s="16"/>
      <c r="DUY2871" s="16"/>
      <c r="DUZ2871" s="16"/>
      <c r="DVA2871" s="16"/>
      <c r="DVB2871" s="16"/>
      <c r="DVC2871" s="16"/>
      <c r="DVD2871" s="16"/>
      <c r="DVE2871" s="16"/>
      <c r="DVF2871" s="16"/>
      <c r="DVG2871" s="16"/>
      <c r="DVH2871" s="16"/>
      <c r="DVI2871" s="16"/>
      <c r="DVJ2871" s="16"/>
      <c r="DVK2871" s="16"/>
      <c r="DVL2871" s="16"/>
      <c r="DVM2871" s="16"/>
      <c r="DVN2871" s="16"/>
      <c r="DVO2871" s="16"/>
      <c r="DVP2871" s="16"/>
      <c r="DVQ2871" s="16"/>
      <c r="DVR2871" s="16"/>
      <c r="DVS2871" s="16"/>
      <c r="DVT2871" s="16"/>
      <c r="DVU2871" s="16"/>
      <c r="DVV2871" s="16"/>
      <c r="DVW2871" s="16"/>
      <c r="DVX2871" s="16"/>
      <c r="DVY2871" s="16"/>
      <c r="DVZ2871" s="16"/>
      <c r="DWA2871" s="16"/>
      <c r="DWB2871" s="16"/>
      <c r="DWC2871" s="16"/>
      <c r="DWD2871" s="16"/>
      <c r="DWE2871" s="16"/>
      <c r="DWF2871" s="16"/>
      <c r="DWG2871" s="16"/>
      <c r="DWH2871" s="16"/>
      <c r="DWI2871" s="16"/>
      <c r="DWJ2871" s="16"/>
      <c r="DWK2871" s="16"/>
      <c r="DWL2871" s="16"/>
      <c r="DWM2871" s="16"/>
      <c r="DWN2871" s="16"/>
      <c r="DWO2871" s="16"/>
      <c r="DWP2871" s="16"/>
      <c r="DWQ2871" s="16"/>
      <c r="DWR2871" s="16"/>
      <c r="DWS2871" s="16"/>
      <c r="DWT2871" s="16"/>
      <c r="DWU2871" s="16"/>
      <c r="DWV2871" s="16"/>
      <c r="DWW2871" s="16"/>
      <c r="DWX2871" s="16"/>
      <c r="DWY2871" s="16"/>
      <c r="DWZ2871" s="16"/>
      <c r="DXA2871" s="16"/>
      <c r="DXB2871" s="16"/>
      <c r="DXC2871" s="16"/>
      <c r="DXD2871" s="16"/>
      <c r="DXE2871" s="16"/>
      <c r="DXF2871" s="16"/>
      <c r="DXG2871" s="16"/>
      <c r="DXH2871" s="16"/>
      <c r="DXI2871" s="16"/>
      <c r="DXJ2871" s="16"/>
      <c r="DXK2871" s="16"/>
      <c r="DXL2871" s="16"/>
      <c r="DXM2871" s="16"/>
      <c r="DXN2871" s="16"/>
      <c r="DXO2871" s="16"/>
      <c r="DXP2871" s="16"/>
      <c r="DXQ2871" s="16"/>
      <c r="DXR2871" s="16"/>
      <c r="DXS2871" s="16"/>
      <c r="DXT2871" s="16"/>
      <c r="DXU2871" s="16"/>
      <c r="DXV2871" s="16"/>
      <c r="DXW2871" s="16"/>
      <c r="DXX2871" s="16"/>
      <c r="DXY2871" s="16"/>
      <c r="DXZ2871" s="16"/>
      <c r="DYA2871" s="16"/>
      <c r="DYB2871" s="16"/>
      <c r="DYC2871" s="16"/>
      <c r="DYD2871" s="16"/>
      <c r="DYE2871" s="16"/>
      <c r="DYF2871" s="16"/>
      <c r="DYG2871" s="16"/>
      <c r="DYH2871" s="16"/>
      <c r="DYI2871" s="16"/>
      <c r="DYJ2871" s="16"/>
      <c r="DYK2871" s="16"/>
      <c r="DYL2871" s="16"/>
      <c r="DYM2871" s="16"/>
      <c r="DYN2871" s="16"/>
      <c r="DYO2871" s="16"/>
      <c r="DYP2871" s="16"/>
      <c r="DYQ2871" s="16"/>
      <c r="DYR2871" s="16"/>
      <c r="DYS2871" s="16"/>
      <c r="DYT2871" s="16"/>
      <c r="DYU2871" s="16"/>
      <c r="DYV2871" s="16"/>
      <c r="DYW2871" s="16"/>
      <c r="DYX2871" s="16"/>
      <c r="DYY2871" s="16"/>
      <c r="DYZ2871" s="16"/>
      <c r="DZA2871" s="16"/>
      <c r="DZB2871" s="16"/>
      <c r="DZC2871" s="16"/>
      <c r="DZD2871" s="16"/>
      <c r="DZE2871" s="16"/>
      <c r="DZF2871" s="16"/>
      <c r="DZG2871" s="16"/>
      <c r="DZH2871" s="16"/>
      <c r="DZI2871" s="16"/>
      <c r="DZJ2871" s="16"/>
      <c r="DZK2871" s="16"/>
      <c r="DZL2871" s="16"/>
      <c r="DZM2871" s="16"/>
      <c r="DZN2871" s="16"/>
      <c r="DZO2871" s="16"/>
      <c r="DZP2871" s="16"/>
      <c r="DZQ2871" s="16"/>
      <c r="DZR2871" s="16"/>
      <c r="DZS2871" s="16"/>
      <c r="DZT2871" s="16"/>
      <c r="DZU2871" s="16"/>
      <c r="DZV2871" s="16"/>
      <c r="DZW2871" s="16"/>
      <c r="DZX2871" s="16"/>
      <c r="DZY2871" s="16"/>
      <c r="DZZ2871" s="16"/>
      <c r="EAA2871" s="16"/>
      <c r="EAB2871" s="16"/>
      <c r="EAC2871" s="16"/>
      <c r="EAD2871" s="16"/>
      <c r="EAE2871" s="16"/>
      <c r="EAF2871" s="16"/>
      <c r="EAG2871" s="16"/>
      <c r="EAH2871" s="16"/>
      <c r="EAI2871" s="16"/>
      <c r="EAJ2871" s="16"/>
      <c r="EAK2871" s="16"/>
      <c r="EAL2871" s="16"/>
      <c r="EAM2871" s="16"/>
      <c r="EAN2871" s="16"/>
      <c r="EAO2871" s="16"/>
      <c r="EAP2871" s="16"/>
      <c r="EAQ2871" s="16"/>
      <c r="EAR2871" s="16"/>
      <c r="EAS2871" s="16"/>
      <c r="EAT2871" s="16"/>
      <c r="EAU2871" s="16"/>
      <c r="EAV2871" s="16"/>
      <c r="EAW2871" s="16"/>
      <c r="EAX2871" s="16"/>
      <c r="EAY2871" s="16"/>
      <c r="EAZ2871" s="16"/>
      <c r="EBA2871" s="16"/>
      <c r="EBB2871" s="16"/>
      <c r="EBC2871" s="16"/>
      <c r="EBD2871" s="16"/>
      <c r="EBE2871" s="16"/>
      <c r="EBF2871" s="16"/>
      <c r="EBG2871" s="16"/>
      <c r="EBH2871" s="16"/>
      <c r="EBI2871" s="16"/>
      <c r="EBJ2871" s="16"/>
      <c r="EBK2871" s="16"/>
      <c r="EBL2871" s="16"/>
      <c r="EBM2871" s="16"/>
      <c r="EBN2871" s="16"/>
      <c r="EBO2871" s="16"/>
      <c r="EBP2871" s="16"/>
      <c r="EBQ2871" s="16"/>
      <c r="EBR2871" s="16"/>
      <c r="EBS2871" s="16"/>
      <c r="EBT2871" s="16"/>
      <c r="EBU2871" s="16"/>
      <c r="EBV2871" s="16"/>
      <c r="EBW2871" s="16"/>
      <c r="EBX2871" s="16"/>
      <c r="EBY2871" s="16"/>
      <c r="EBZ2871" s="16"/>
      <c r="ECA2871" s="16"/>
      <c r="ECB2871" s="16"/>
      <c r="ECC2871" s="16"/>
      <c r="ECD2871" s="16"/>
      <c r="ECE2871" s="16"/>
      <c r="ECF2871" s="16"/>
      <c r="ECG2871" s="16"/>
      <c r="ECH2871" s="16"/>
      <c r="ECI2871" s="16"/>
      <c r="ECJ2871" s="16"/>
      <c r="ECK2871" s="16"/>
      <c r="ECL2871" s="16"/>
      <c r="ECM2871" s="16"/>
      <c r="ECN2871" s="16"/>
      <c r="ECO2871" s="16"/>
      <c r="ECP2871" s="16"/>
      <c r="ECQ2871" s="16"/>
      <c r="ECR2871" s="16"/>
      <c r="ECS2871" s="16"/>
      <c r="ECT2871" s="16"/>
      <c r="ECU2871" s="16"/>
      <c r="ECV2871" s="16"/>
      <c r="ECW2871" s="16"/>
      <c r="ECX2871" s="16"/>
      <c r="ECY2871" s="16"/>
      <c r="ECZ2871" s="16"/>
      <c r="EDA2871" s="16"/>
      <c r="EDB2871" s="16"/>
      <c r="EDC2871" s="16"/>
      <c r="EDD2871" s="16"/>
      <c r="EDE2871" s="16"/>
      <c r="EDF2871" s="16"/>
      <c r="EDG2871" s="16"/>
      <c r="EDH2871" s="16"/>
      <c r="EDI2871" s="16"/>
      <c r="EDJ2871" s="16"/>
      <c r="EDK2871" s="16"/>
      <c r="EDL2871" s="16"/>
      <c r="EDM2871" s="16"/>
      <c r="EDN2871" s="16"/>
      <c r="EDO2871" s="16"/>
      <c r="EDP2871" s="16"/>
      <c r="EDQ2871" s="16"/>
      <c r="EDR2871" s="16"/>
      <c r="EDS2871" s="16"/>
      <c r="EDT2871" s="16"/>
      <c r="EDU2871" s="16"/>
      <c r="EDV2871" s="16"/>
      <c r="EDW2871" s="16"/>
      <c r="EDX2871" s="16"/>
      <c r="EDY2871" s="16"/>
      <c r="EDZ2871" s="16"/>
      <c r="EEA2871" s="16"/>
      <c r="EEB2871" s="16"/>
      <c r="EEC2871" s="16"/>
      <c r="EED2871" s="16"/>
      <c r="EEE2871" s="16"/>
      <c r="EEF2871" s="16"/>
      <c r="EEG2871" s="16"/>
      <c r="EEH2871" s="16"/>
      <c r="EEI2871" s="16"/>
      <c r="EEJ2871" s="16"/>
      <c r="EEK2871" s="16"/>
      <c r="EEL2871" s="16"/>
      <c r="EEM2871" s="16"/>
      <c r="EEN2871" s="16"/>
      <c r="EEO2871" s="16"/>
      <c r="EEP2871" s="16"/>
      <c r="EEQ2871" s="16"/>
      <c r="EER2871" s="16"/>
      <c r="EES2871" s="16"/>
      <c r="EET2871" s="16"/>
      <c r="EEU2871" s="16"/>
      <c r="EEV2871" s="16"/>
      <c r="EEW2871" s="16"/>
      <c r="EEX2871" s="16"/>
      <c r="EEY2871" s="16"/>
      <c r="EEZ2871" s="16"/>
      <c r="EFA2871" s="16"/>
      <c r="EFB2871" s="16"/>
      <c r="EFC2871" s="16"/>
      <c r="EFD2871" s="16"/>
      <c r="EFE2871" s="16"/>
      <c r="EFF2871" s="16"/>
      <c r="EFG2871" s="16"/>
      <c r="EFH2871" s="16"/>
      <c r="EFI2871" s="16"/>
      <c r="EFJ2871" s="16"/>
      <c r="EFK2871" s="16"/>
      <c r="EFL2871" s="16"/>
      <c r="EFM2871" s="16"/>
      <c r="EFN2871" s="16"/>
      <c r="EFO2871" s="16"/>
      <c r="EFP2871" s="16"/>
      <c r="EFQ2871" s="16"/>
      <c r="EFR2871" s="16"/>
      <c r="EFS2871" s="16"/>
      <c r="EFT2871" s="16"/>
      <c r="EFU2871" s="16"/>
      <c r="EFV2871" s="16"/>
      <c r="EFW2871" s="16"/>
      <c r="EFX2871" s="16"/>
      <c r="EFY2871" s="16"/>
      <c r="EFZ2871" s="16"/>
      <c r="EGA2871" s="16"/>
      <c r="EGB2871" s="16"/>
      <c r="EGC2871" s="16"/>
      <c r="EGD2871" s="16"/>
      <c r="EGE2871" s="16"/>
      <c r="EGF2871" s="16"/>
      <c r="EGG2871" s="16"/>
      <c r="EGH2871" s="16"/>
      <c r="EGI2871" s="16"/>
      <c r="EGJ2871" s="16"/>
      <c r="EGK2871" s="16"/>
      <c r="EGL2871" s="16"/>
      <c r="EGM2871" s="16"/>
      <c r="EGN2871" s="16"/>
      <c r="EGO2871" s="16"/>
      <c r="EGP2871" s="16"/>
      <c r="EGQ2871" s="16"/>
      <c r="EGR2871" s="16"/>
      <c r="EGS2871" s="16"/>
      <c r="EGT2871" s="16"/>
      <c r="EGU2871" s="16"/>
      <c r="EGV2871" s="16"/>
      <c r="EGW2871" s="16"/>
      <c r="EGX2871" s="16"/>
      <c r="EGY2871" s="16"/>
      <c r="EGZ2871" s="16"/>
      <c r="EHA2871" s="16"/>
      <c r="EHB2871" s="16"/>
      <c r="EHC2871" s="16"/>
      <c r="EHD2871" s="16"/>
      <c r="EHE2871" s="16"/>
      <c r="EHF2871" s="16"/>
      <c r="EHG2871" s="16"/>
      <c r="EHH2871" s="16"/>
      <c r="EHI2871" s="16"/>
      <c r="EHJ2871" s="16"/>
      <c r="EHK2871" s="16"/>
      <c r="EHL2871" s="16"/>
      <c r="EHM2871" s="16"/>
      <c r="EHN2871" s="16"/>
      <c r="EHO2871" s="16"/>
      <c r="EHP2871" s="16"/>
      <c r="EHQ2871" s="16"/>
      <c r="EHR2871" s="16"/>
      <c r="EHS2871" s="16"/>
      <c r="EHT2871" s="16"/>
      <c r="EHU2871" s="16"/>
      <c r="EHV2871" s="16"/>
      <c r="EHW2871" s="16"/>
      <c r="EHX2871" s="16"/>
      <c r="EHY2871" s="16"/>
      <c r="EHZ2871" s="16"/>
      <c r="EIA2871" s="16"/>
      <c r="EIB2871" s="16"/>
      <c r="EIC2871" s="16"/>
      <c r="EID2871" s="16"/>
      <c r="EIE2871" s="16"/>
      <c r="EIF2871" s="16"/>
      <c r="EIG2871" s="16"/>
      <c r="EIH2871" s="16"/>
      <c r="EII2871" s="16"/>
      <c r="EIJ2871" s="16"/>
      <c r="EIK2871" s="16"/>
      <c r="EIL2871" s="16"/>
      <c r="EIM2871" s="16"/>
      <c r="EIN2871" s="16"/>
      <c r="EIO2871" s="16"/>
      <c r="EIP2871" s="16"/>
      <c r="EIQ2871" s="16"/>
      <c r="EIR2871" s="16"/>
      <c r="EIS2871" s="16"/>
      <c r="EIT2871" s="16"/>
      <c r="EIU2871" s="16"/>
      <c r="EIV2871" s="16"/>
      <c r="EIW2871" s="16"/>
      <c r="EIX2871" s="16"/>
      <c r="EIY2871" s="16"/>
      <c r="EIZ2871" s="16"/>
      <c r="EJA2871" s="16"/>
      <c r="EJB2871" s="16"/>
      <c r="EJC2871" s="16"/>
      <c r="EJD2871" s="16"/>
      <c r="EJE2871" s="16"/>
      <c r="EJF2871" s="16"/>
      <c r="EJG2871" s="16"/>
      <c r="EJH2871" s="16"/>
      <c r="EJI2871" s="16"/>
      <c r="EJJ2871" s="16"/>
      <c r="EJK2871" s="16"/>
      <c r="EJL2871" s="16"/>
      <c r="EJM2871" s="16"/>
      <c r="EJN2871" s="16"/>
      <c r="EJO2871" s="16"/>
      <c r="EJP2871" s="16"/>
      <c r="EJQ2871" s="16"/>
      <c r="EJR2871" s="16"/>
      <c r="EJS2871" s="16"/>
      <c r="EJT2871" s="16"/>
      <c r="EJU2871" s="16"/>
      <c r="EJV2871" s="16"/>
      <c r="EJW2871" s="16"/>
      <c r="EJX2871" s="16"/>
      <c r="EJY2871" s="16"/>
      <c r="EJZ2871" s="16"/>
      <c r="EKA2871" s="16"/>
      <c r="EKB2871" s="16"/>
      <c r="EKC2871" s="16"/>
      <c r="EKD2871" s="16"/>
      <c r="EKE2871" s="16"/>
      <c r="EKF2871" s="16"/>
      <c r="EKG2871" s="16"/>
      <c r="EKH2871" s="16"/>
      <c r="EKI2871" s="16"/>
      <c r="EKJ2871" s="16"/>
      <c r="EKK2871" s="16"/>
      <c r="EKL2871" s="16"/>
      <c r="EKM2871" s="16"/>
      <c r="EKN2871" s="16"/>
      <c r="EKO2871" s="16"/>
      <c r="EKP2871" s="16"/>
      <c r="EKQ2871" s="16"/>
      <c r="EKR2871" s="16"/>
      <c r="EKS2871" s="16"/>
      <c r="EKT2871" s="16"/>
      <c r="EKU2871" s="16"/>
      <c r="EKV2871" s="16"/>
      <c r="EKW2871" s="16"/>
      <c r="EKX2871" s="16"/>
      <c r="EKY2871" s="16"/>
      <c r="EKZ2871" s="16"/>
      <c r="ELA2871" s="16"/>
      <c r="ELB2871" s="16"/>
      <c r="ELC2871" s="16"/>
      <c r="ELD2871" s="16"/>
      <c r="ELE2871" s="16"/>
      <c r="ELF2871" s="16"/>
      <c r="ELG2871" s="16"/>
      <c r="ELH2871" s="16"/>
      <c r="ELI2871" s="16"/>
      <c r="ELJ2871" s="16"/>
      <c r="ELK2871" s="16"/>
      <c r="ELL2871" s="16"/>
      <c r="ELM2871" s="16"/>
      <c r="ELN2871" s="16"/>
      <c r="ELO2871" s="16"/>
      <c r="ELP2871" s="16"/>
      <c r="ELQ2871" s="16"/>
      <c r="ELR2871" s="16"/>
      <c r="ELS2871" s="16"/>
      <c r="ELT2871" s="16"/>
      <c r="ELU2871" s="16"/>
      <c r="ELV2871" s="16"/>
      <c r="ELW2871" s="16"/>
      <c r="ELX2871" s="16"/>
      <c r="ELY2871" s="16"/>
      <c r="ELZ2871" s="16"/>
      <c r="EMA2871" s="16"/>
      <c r="EMB2871" s="16"/>
      <c r="EMC2871" s="16"/>
      <c r="EMD2871" s="16"/>
      <c r="EME2871" s="16"/>
      <c r="EMF2871" s="16"/>
      <c r="EMG2871" s="16"/>
      <c r="EMH2871" s="16"/>
      <c r="EMI2871" s="16"/>
      <c r="EMJ2871" s="16"/>
      <c r="EMK2871" s="16"/>
      <c r="EML2871" s="16"/>
      <c r="EMM2871" s="16"/>
      <c r="EMN2871" s="16"/>
      <c r="EMO2871" s="16"/>
      <c r="EMP2871" s="16"/>
      <c r="EMQ2871" s="16"/>
      <c r="EMR2871" s="16"/>
      <c r="EMS2871" s="16"/>
      <c r="EMT2871" s="16"/>
      <c r="EMU2871" s="16"/>
      <c r="EMV2871" s="16"/>
      <c r="EMW2871" s="16"/>
      <c r="EMX2871" s="16"/>
      <c r="EMY2871" s="16"/>
      <c r="EMZ2871" s="16"/>
      <c r="ENA2871" s="16"/>
      <c r="ENB2871" s="16"/>
      <c r="ENC2871" s="16"/>
      <c r="END2871" s="16"/>
      <c r="ENE2871" s="16"/>
      <c r="ENF2871" s="16"/>
      <c r="ENG2871" s="16"/>
      <c r="ENH2871" s="16"/>
      <c r="ENI2871" s="16"/>
      <c r="ENJ2871" s="16"/>
      <c r="ENK2871" s="16"/>
      <c r="ENL2871" s="16"/>
      <c r="ENM2871" s="16"/>
      <c r="ENN2871" s="16"/>
      <c r="ENO2871" s="16"/>
      <c r="ENP2871" s="16"/>
      <c r="ENQ2871" s="16"/>
      <c r="ENR2871" s="16"/>
      <c r="ENS2871" s="16"/>
      <c r="ENT2871" s="16"/>
      <c r="ENU2871" s="16"/>
      <c r="ENV2871" s="16"/>
      <c r="ENW2871" s="16"/>
      <c r="ENX2871" s="16"/>
      <c r="ENY2871" s="16"/>
      <c r="ENZ2871" s="16"/>
      <c r="EOA2871" s="16"/>
      <c r="EOB2871" s="16"/>
      <c r="EOC2871" s="16"/>
      <c r="EOD2871" s="16"/>
      <c r="EOE2871" s="16"/>
      <c r="EOF2871" s="16"/>
      <c r="EOG2871" s="16"/>
      <c r="EOH2871" s="16"/>
      <c r="EOI2871" s="16"/>
      <c r="EOJ2871" s="16"/>
      <c r="EOK2871" s="16"/>
      <c r="EOL2871" s="16"/>
      <c r="EOM2871" s="16"/>
      <c r="EON2871" s="16"/>
      <c r="EOO2871" s="16"/>
      <c r="EOP2871" s="16"/>
      <c r="EOQ2871" s="16"/>
      <c r="EOR2871" s="16"/>
      <c r="EOS2871" s="16"/>
      <c r="EOT2871" s="16"/>
      <c r="EOU2871" s="16"/>
      <c r="EOV2871" s="16"/>
      <c r="EOW2871" s="16"/>
      <c r="EOX2871" s="16"/>
      <c r="EOY2871" s="16"/>
      <c r="EOZ2871" s="16"/>
      <c r="EPA2871" s="16"/>
      <c r="EPB2871" s="16"/>
      <c r="EPC2871" s="16"/>
      <c r="EPD2871" s="16"/>
      <c r="EPE2871" s="16"/>
      <c r="EPF2871" s="16"/>
      <c r="EPG2871" s="16"/>
      <c r="EPH2871" s="16"/>
      <c r="EPI2871" s="16"/>
      <c r="EPJ2871" s="16"/>
      <c r="EPK2871" s="16"/>
      <c r="EPL2871" s="16"/>
      <c r="EPM2871" s="16"/>
      <c r="EPN2871" s="16"/>
      <c r="EPO2871" s="16"/>
      <c r="EPP2871" s="16"/>
      <c r="EPQ2871" s="16"/>
      <c r="EPR2871" s="16"/>
      <c r="EPS2871" s="16"/>
      <c r="EPT2871" s="16"/>
      <c r="EPU2871" s="16"/>
      <c r="EPV2871" s="16"/>
      <c r="EPW2871" s="16"/>
      <c r="EPX2871" s="16"/>
      <c r="EPY2871" s="16"/>
      <c r="EPZ2871" s="16"/>
      <c r="EQA2871" s="16"/>
      <c r="EQB2871" s="16"/>
      <c r="EQC2871" s="16"/>
      <c r="EQD2871" s="16"/>
      <c r="EQE2871" s="16"/>
      <c r="EQF2871" s="16"/>
      <c r="EQG2871" s="16"/>
      <c r="EQH2871" s="16"/>
      <c r="EQI2871" s="16"/>
      <c r="EQJ2871" s="16"/>
      <c r="EQK2871" s="16"/>
      <c r="EQL2871" s="16"/>
      <c r="EQM2871" s="16"/>
      <c r="EQN2871" s="16"/>
      <c r="EQO2871" s="16"/>
      <c r="EQP2871" s="16"/>
      <c r="EQQ2871" s="16"/>
      <c r="EQR2871" s="16"/>
      <c r="EQS2871" s="16"/>
      <c r="EQT2871" s="16"/>
      <c r="EQU2871" s="16"/>
      <c r="EQV2871" s="16"/>
      <c r="EQW2871" s="16"/>
      <c r="EQX2871" s="16"/>
      <c r="EQY2871" s="16"/>
      <c r="EQZ2871" s="16"/>
      <c r="ERA2871" s="16"/>
      <c r="ERB2871" s="16"/>
      <c r="ERC2871" s="16"/>
      <c r="ERD2871" s="16"/>
      <c r="ERE2871" s="16"/>
      <c r="ERF2871" s="16"/>
      <c r="ERG2871" s="16"/>
      <c r="ERH2871" s="16"/>
      <c r="ERI2871" s="16"/>
      <c r="ERJ2871" s="16"/>
      <c r="ERK2871" s="16"/>
      <c r="ERL2871" s="16"/>
      <c r="ERM2871" s="16"/>
      <c r="ERN2871" s="16"/>
      <c r="ERO2871" s="16"/>
      <c r="ERP2871" s="16"/>
      <c r="ERQ2871" s="16"/>
      <c r="ERR2871" s="16"/>
      <c r="ERS2871" s="16"/>
      <c r="ERT2871" s="16"/>
      <c r="ERU2871" s="16"/>
      <c r="ERV2871" s="16"/>
      <c r="ERW2871" s="16"/>
      <c r="ERX2871" s="16"/>
      <c r="ERY2871" s="16"/>
      <c r="ERZ2871" s="16"/>
      <c r="ESA2871" s="16"/>
      <c r="ESB2871" s="16"/>
      <c r="ESC2871" s="16"/>
      <c r="ESD2871" s="16"/>
      <c r="ESE2871" s="16"/>
      <c r="ESF2871" s="16"/>
      <c r="ESG2871" s="16"/>
      <c r="ESH2871" s="16"/>
      <c r="ESI2871" s="16"/>
      <c r="ESJ2871" s="16"/>
      <c r="ESK2871" s="16"/>
      <c r="ESL2871" s="16"/>
      <c r="ESM2871" s="16"/>
      <c r="ESN2871" s="16"/>
      <c r="ESO2871" s="16"/>
      <c r="ESP2871" s="16"/>
      <c r="ESQ2871" s="16"/>
      <c r="ESR2871" s="16"/>
      <c r="ESS2871" s="16"/>
      <c r="EST2871" s="16"/>
      <c r="ESU2871" s="16"/>
      <c r="ESV2871" s="16"/>
      <c r="ESW2871" s="16"/>
      <c r="ESX2871" s="16"/>
      <c r="ESY2871" s="16"/>
      <c r="ESZ2871" s="16"/>
      <c r="ETA2871" s="16"/>
      <c r="ETB2871" s="16"/>
      <c r="ETC2871" s="16"/>
      <c r="ETD2871" s="16"/>
      <c r="ETE2871" s="16"/>
      <c r="ETF2871" s="16"/>
      <c r="ETG2871" s="16"/>
      <c r="ETH2871" s="16"/>
      <c r="ETI2871" s="16"/>
      <c r="ETJ2871" s="16"/>
      <c r="ETK2871" s="16"/>
      <c r="ETL2871" s="16"/>
      <c r="ETM2871" s="16"/>
      <c r="ETN2871" s="16"/>
      <c r="ETO2871" s="16"/>
      <c r="ETP2871" s="16"/>
      <c r="ETQ2871" s="16"/>
      <c r="ETR2871" s="16"/>
      <c r="ETS2871" s="16"/>
      <c r="ETT2871" s="16"/>
      <c r="ETU2871" s="16"/>
      <c r="ETV2871" s="16"/>
      <c r="ETW2871" s="16"/>
      <c r="ETX2871" s="16"/>
      <c r="ETY2871" s="16"/>
      <c r="ETZ2871" s="16"/>
      <c r="EUA2871" s="16"/>
      <c r="EUB2871" s="16"/>
      <c r="EUC2871" s="16"/>
      <c r="EUD2871" s="16"/>
      <c r="EUE2871" s="16"/>
      <c r="EUF2871" s="16"/>
      <c r="EUG2871" s="16"/>
      <c r="EUH2871" s="16"/>
      <c r="EUI2871" s="16"/>
      <c r="EUJ2871" s="16"/>
      <c r="EUK2871" s="16"/>
      <c r="EUL2871" s="16"/>
      <c r="EUM2871" s="16"/>
      <c r="EUN2871" s="16"/>
      <c r="EUO2871" s="16"/>
      <c r="EUP2871" s="16"/>
      <c r="EUQ2871" s="16"/>
      <c r="EUR2871" s="16"/>
      <c r="EUS2871" s="16"/>
      <c r="EUT2871" s="16"/>
      <c r="EUU2871" s="16"/>
      <c r="EUV2871" s="16"/>
      <c r="EUW2871" s="16"/>
      <c r="EUX2871" s="16"/>
      <c r="EUY2871" s="16"/>
      <c r="EUZ2871" s="16"/>
      <c r="EVA2871" s="16"/>
      <c r="EVB2871" s="16"/>
      <c r="EVC2871" s="16"/>
      <c r="EVD2871" s="16"/>
      <c r="EVE2871" s="16"/>
      <c r="EVF2871" s="16"/>
      <c r="EVG2871" s="16"/>
      <c r="EVH2871" s="16"/>
      <c r="EVI2871" s="16"/>
      <c r="EVJ2871" s="16"/>
      <c r="EVK2871" s="16"/>
      <c r="EVL2871" s="16"/>
      <c r="EVM2871" s="16"/>
      <c r="EVN2871" s="16"/>
      <c r="EVO2871" s="16"/>
      <c r="EVP2871" s="16"/>
      <c r="EVQ2871" s="16"/>
      <c r="EVR2871" s="16"/>
      <c r="EVS2871" s="16"/>
      <c r="EVT2871" s="16"/>
      <c r="EVU2871" s="16"/>
      <c r="EVV2871" s="16"/>
      <c r="EVW2871" s="16"/>
      <c r="EVX2871" s="16"/>
      <c r="EVY2871" s="16"/>
      <c r="EVZ2871" s="16"/>
      <c r="EWA2871" s="16"/>
      <c r="EWB2871" s="16"/>
      <c r="EWC2871" s="16"/>
      <c r="EWD2871" s="16"/>
      <c r="EWE2871" s="16"/>
      <c r="EWF2871" s="16"/>
      <c r="EWG2871" s="16"/>
      <c r="EWH2871" s="16"/>
      <c r="EWI2871" s="16"/>
      <c r="EWJ2871" s="16"/>
      <c r="EWK2871" s="16"/>
      <c r="EWL2871" s="16"/>
      <c r="EWM2871" s="16"/>
      <c r="EWN2871" s="16"/>
      <c r="EWO2871" s="16"/>
      <c r="EWP2871" s="16"/>
      <c r="EWQ2871" s="16"/>
      <c r="EWR2871" s="16"/>
      <c r="EWS2871" s="16"/>
      <c r="EWT2871" s="16"/>
      <c r="EWU2871" s="16"/>
      <c r="EWV2871" s="16"/>
      <c r="EWW2871" s="16"/>
      <c r="EWX2871" s="16"/>
      <c r="EWY2871" s="16"/>
      <c r="EWZ2871" s="16"/>
      <c r="EXA2871" s="16"/>
      <c r="EXB2871" s="16"/>
      <c r="EXC2871" s="16"/>
      <c r="EXD2871" s="16"/>
      <c r="EXE2871" s="16"/>
      <c r="EXF2871" s="16"/>
      <c r="EXG2871" s="16"/>
      <c r="EXH2871" s="16"/>
      <c r="EXI2871" s="16"/>
      <c r="EXJ2871" s="16"/>
      <c r="EXK2871" s="16"/>
      <c r="EXL2871" s="16"/>
      <c r="EXM2871" s="16"/>
      <c r="EXN2871" s="16"/>
      <c r="EXO2871" s="16"/>
      <c r="EXP2871" s="16"/>
      <c r="EXQ2871" s="16"/>
      <c r="EXR2871" s="16"/>
      <c r="EXS2871" s="16"/>
      <c r="EXT2871" s="16"/>
      <c r="EXU2871" s="16"/>
      <c r="EXV2871" s="16"/>
      <c r="EXW2871" s="16"/>
      <c r="EXX2871" s="16"/>
      <c r="EXY2871" s="16"/>
      <c r="EXZ2871" s="16"/>
      <c r="EYA2871" s="16"/>
      <c r="EYB2871" s="16"/>
      <c r="EYC2871" s="16"/>
      <c r="EYD2871" s="16"/>
      <c r="EYE2871" s="16"/>
      <c r="EYF2871" s="16"/>
      <c r="EYG2871" s="16"/>
      <c r="EYH2871" s="16"/>
      <c r="EYI2871" s="16"/>
      <c r="EYJ2871" s="16"/>
      <c r="EYK2871" s="16"/>
      <c r="EYL2871" s="16"/>
      <c r="EYM2871" s="16"/>
      <c r="EYN2871" s="16"/>
      <c r="EYO2871" s="16"/>
      <c r="EYP2871" s="16"/>
      <c r="EYQ2871" s="16"/>
      <c r="EYR2871" s="16"/>
      <c r="EYS2871" s="16"/>
      <c r="EYT2871" s="16"/>
      <c r="EYU2871" s="16"/>
      <c r="EYV2871" s="16"/>
      <c r="EYW2871" s="16"/>
      <c r="EYX2871" s="16"/>
      <c r="EYY2871" s="16"/>
      <c r="EYZ2871" s="16"/>
      <c r="EZA2871" s="16"/>
      <c r="EZB2871" s="16"/>
      <c r="EZC2871" s="16"/>
      <c r="EZD2871" s="16"/>
      <c r="EZE2871" s="16"/>
      <c r="EZF2871" s="16"/>
      <c r="EZG2871" s="16"/>
      <c r="EZH2871" s="16"/>
      <c r="EZI2871" s="16"/>
      <c r="EZJ2871" s="16"/>
      <c r="EZK2871" s="16"/>
      <c r="EZL2871" s="16"/>
      <c r="EZM2871" s="16"/>
      <c r="EZN2871" s="16"/>
      <c r="EZO2871" s="16"/>
      <c r="EZP2871" s="16"/>
      <c r="EZQ2871" s="16"/>
      <c r="EZR2871" s="16"/>
      <c r="EZS2871" s="16"/>
      <c r="EZT2871" s="16"/>
      <c r="EZU2871" s="16"/>
      <c r="EZV2871" s="16"/>
      <c r="EZW2871" s="16"/>
      <c r="EZX2871" s="16"/>
      <c r="EZY2871" s="16"/>
      <c r="EZZ2871" s="16"/>
      <c r="FAA2871" s="16"/>
      <c r="FAB2871" s="16"/>
      <c r="FAC2871" s="16"/>
      <c r="FAD2871" s="16"/>
      <c r="FAE2871" s="16"/>
      <c r="FAF2871" s="16"/>
      <c r="FAG2871" s="16"/>
      <c r="FAH2871" s="16"/>
      <c r="FAI2871" s="16"/>
      <c r="FAJ2871" s="16"/>
      <c r="FAK2871" s="16"/>
      <c r="FAL2871" s="16"/>
      <c r="FAM2871" s="16"/>
      <c r="FAN2871" s="16"/>
      <c r="FAO2871" s="16"/>
      <c r="FAP2871" s="16"/>
      <c r="FAQ2871" s="16"/>
      <c r="FAR2871" s="16"/>
      <c r="FAS2871" s="16"/>
      <c r="FAT2871" s="16"/>
      <c r="FAU2871" s="16"/>
      <c r="FAV2871" s="16"/>
      <c r="FAW2871" s="16"/>
      <c r="FAX2871" s="16"/>
      <c r="FAY2871" s="16"/>
      <c r="FAZ2871" s="16"/>
      <c r="FBA2871" s="16"/>
      <c r="FBB2871" s="16"/>
      <c r="FBC2871" s="16"/>
      <c r="FBD2871" s="16"/>
      <c r="FBE2871" s="16"/>
      <c r="FBF2871" s="16"/>
      <c r="FBG2871" s="16"/>
      <c r="FBH2871" s="16"/>
      <c r="FBI2871" s="16"/>
      <c r="FBJ2871" s="16"/>
      <c r="FBK2871" s="16"/>
      <c r="FBL2871" s="16"/>
      <c r="FBM2871" s="16"/>
      <c r="FBN2871" s="16"/>
      <c r="FBO2871" s="16"/>
      <c r="FBP2871" s="16"/>
      <c r="FBQ2871" s="16"/>
      <c r="FBR2871" s="16"/>
      <c r="FBS2871" s="16"/>
      <c r="FBT2871" s="16"/>
      <c r="FBU2871" s="16"/>
      <c r="FBV2871" s="16"/>
      <c r="FBW2871" s="16"/>
      <c r="FBX2871" s="16"/>
      <c r="FBY2871" s="16"/>
      <c r="FBZ2871" s="16"/>
      <c r="FCA2871" s="16"/>
      <c r="FCB2871" s="16"/>
      <c r="FCC2871" s="16"/>
      <c r="FCD2871" s="16"/>
      <c r="FCE2871" s="16"/>
      <c r="FCF2871" s="16"/>
      <c r="FCG2871" s="16"/>
      <c r="FCH2871" s="16"/>
      <c r="FCI2871" s="16"/>
      <c r="FCJ2871" s="16"/>
      <c r="FCK2871" s="16"/>
      <c r="FCL2871" s="16"/>
      <c r="FCM2871" s="16"/>
      <c r="FCN2871" s="16"/>
      <c r="FCO2871" s="16"/>
      <c r="FCP2871" s="16"/>
      <c r="FCQ2871" s="16"/>
      <c r="FCR2871" s="16"/>
      <c r="FCS2871" s="16"/>
      <c r="FCT2871" s="16"/>
      <c r="FCU2871" s="16"/>
      <c r="FCV2871" s="16"/>
      <c r="FCW2871" s="16"/>
      <c r="FCX2871" s="16"/>
      <c r="FCY2871" s="16"/>
      <c r="FCZ2871" s="16"/>
      <c r="FDA2871" s="16"/>
      <c r="FDB2871" s="16"/>
      <c r="FDC2871" s="16"/>
      <c r="FDD2871" s="16"/>
      <c r="FDE2871" s="16"/>
      <c r="FDF2871" s="16"/>
      <c r="FDG2871" s="16"/>
      <c r="FDH2871" s="16"/>
      <c r="FDI2871" s="16"/>
      <c r="FDJ2871" s="16"/>
      <c r="FDK2871" s="16"/>
      <c r="FDL2871" s="16"/>
      <c r="FDM2871" s="16"/>
      <c r="FDN2871" s="16"/>
      <c r="FDO2871" s="16"/>
      <c r="FDP2871" s="16"/>
      <c r="FDQ2871" s="16"/>
      <c r="FDR2871" s="16"/>
      <c r="FDS2871" s="16"/>
      <c r="FDT2871" s="16"/>
      <c r="FDU2871" s="16"/>
      <c r="FDV2871" s="16"/>
      <c r="FDW2871" s="16"/>
      <c r="FDX2871" s="16"/>
      <c r="FDY2871" s="16"/>
      <c r="FDZ2871" s="16"/>
      <c r="FEA2871" s="16"/>
      <c r="FEB2871" s="16"/>
      <c r="FEC2871" s="16"/>
      <c r="FED2871" s="16"/>
      <c r="FEE2871" s="16"/>
      <c r="FEF2871" s="16"/>
      <c r="FEG2871" s="16"/>
      <c r="FEH2871" s="16"/>
      <c r="FEI2871" s="16"/>
      <c r="FEJ2871" s="16"/>
      <c r="FEK2871" s="16"/>
      <c r="FEL2871" s="16"/>
      <c r="FEM2871" s="16"/>
      <c r="FEN2871" s="16"/>
      <c r="FEO2871" s="16"/>
      <c r="FEP2871" s="16"/>
      <c r="FEQ2871" s="16"/>
      <c r="FER2871" s="16"/>
      <c r="FES2871" s="16"/>
      <c r="FET2871" s="16"/>
      <c r="FEU2871" s="16"/>
      <c r="FEV2871" s="16"/>
      <c r="FEW2871" s="16"/>
      <c r="FEX2871" s="16"/>
      <c r="FEY2871" s="16"/>
      <c r="FEZ2871" s="16"/>
      <c r="FFA2871" s="16"/>
      <c r="FFB2871" s="16"/>
      <c r="FFC2871" s="16"/>
      <c r="FFD2871" s="16"/>
      <c r="FFE2871" s="16"/>
      <c r="FFF2871" s="16"/>
      <c r="FFG2871" s="16"/>
      <c r="FFH2871" s="16"/>
      <c r="FFI2871" s="16"/>
      <c r="FFJ2871" s="16"/>
      <c r="FFK2871" s="16"/>
      <c r="FFL2871" s="16"/>
      <c r="FFM2871" s="16"/>
      <c r="FFN2871" s="16"/>
      <c r="FFO2871" s="16"/>
      <c r="FFP2871" s="16"/>
      <c r="FFQ2871" s="16"/>
      <c r="FFR2871" s="16"/>
      <c r="FFS2871" s="16"/>
      <c r="FFT2871" s="16"/>
      <c r="FFU2871" s="16"/>
      <c r="FFV2871" s="16"/>
      <c r="FFW2871" s="16"/>
      <c r="FFX2871" s="16"/>
      <c r="FFY2871" s="16"/>
      <c r="FFZ2871" s="16"/>
      <c r="FGA2871" s="16"/>
      <c r="FGB2871" s="16"/>
      <c r="FGC2871" s="16"/>
      <c r="FGD2871" s="16"/>
      <c r="FGE2871" s="16"/>
      <c r="FGF2871" s="16"/>
      <c r="FGG2871" s="16"/>
      <c r="FGH2871" s="16"/>
      <c r="FGI2871" s="16"/>
      <c r="FGJ2871" s="16"/>
      <c r="FGK2871" s="16"/>
      <c r="FGL2871" s="16"/>
      <c r="FGM2871" s="16"/>
      <c r="FGN2871" s="16"/>
      <c r="FGO2871" s="16"/>
      <c r="FGP2871" s="16"/>
      <c r="FGQ2871" s="16"/>
      <c r="FGR2871" s="16"/>
      <c r="FGS2871" s="16"/>
      <c r="FGT2871" s="16"/>
      <c r="FGU2871" s="16"/>
      <c r="FGV2871" s="16"/>
      <c r="FGW2871" s="16"/>
      <c r="FGX2871" s="16"/>
      <c r="FGY2871" s="16"/>
      <c r="FGZ2871" s="16"/>
      <c r="FHA2871" s="16"/>
      <c r="FHB2871" s="16"/>
      <c r="FHC2871" s="16"/>
      <c r="FHD2871" s="16"/>
      <c r="FHE2871" s="16"/>
      <c r="FHF2871" s="16"/>
      <c r="FHG2871" s="16"/>
      <c r="FHH2871" s="16"/>
      <c r="FHI2871" s="16"/>
      <c r="FHJ2871" s="16"/>
      <c r="FHK2871" s="16"/>
      <c r="FHL2871" s="16"/>
      <c r="FHM2871" s="16"/>
      <c r="FHN2871" s="16"/>
      <c r="FHO2871" s="16"/>
      <c r="FHP2871" s="16"/>
      <c r="FHQ2871" s="16"/>
      <c r="FHR2871" s="16"/>
      <c r="FHS2871" s="16"/>
      <c r="FHT2871" s="16"/>
      <c r="FHU2871" s="16"/>
      <c r="FHV2871" s="16"/>
      <c r="FHW2871" s="16"/>
      <c r="FHX2871" s="16"/>
      <c r="FHY2871" s="16"/>
      <c r="FHZ2871" s="16"/>
      <c r="FIA2871" s="16"/>
      <c r="FIB2871" s="16"/>
      <c r="FIC2871" s="16"/>
      <c r="FID2871" s="16"/>
      <c r="FIE2871" s="16"/>
      <c r="FIF2871" s="16"/>
      <c r="FIG2871" s="16"/>
      <c r="FIH2871" s="16"/>
      <c r="FII2871" s="16"/>
      <c r="FIJ2871" s="16"/>
      <c r="FIK2871" s="16"/>
      <c r="FIL2871" s="16"/>
      <c r="FIM2871" s="16"/>
      <c r="FIN2871" s="16"/>
      <c r="FIO2871" s="16"/>
      <c r="FIP2871" s="16"/>
      <c r="FIQ2871" s="16"/>
      <c r="FIR2871" s="16"/>
      <c r="FIS2871" s="16"/>
      <c r="FIT2871" s="16"/>
      <c r="FIU2871" s="16"/>
      <c r="FIV2871" s="16"/>
      <c r="FIW2871" s="16"/>
      <c r="FIX2871" s="16"/>
      <c r="FIY2871" s="16"/>
      <c r="FIZ2871" s="16"/>
      <c r="FJA2871" s="16"/>
      <c r="FJB2871" s="16"/>
      <c r="FJC2871" s="16"/>
      <c r="FJD2871" s="16"/>
      <c r="FJE2871" s="16"/>
      <c r="FJF2871" s="16"/>
      <c r="FJG2871" s="16"/>
      <c r="FJH2871" s="16"/>
      <c r="FJI2871" s="16"/>
      <c r="FJJ2871" s="16"/>
      <c r="FJK2871" s="16"/>
      <c r="FJL2871" s="16"/>
      <c r="FJM2871" s="16"/>
      <c r="FJN2871" s="16"/>
      <c r="FJO2871" s="16"/>
      <c r="FJP2871" s="16"/>
      <c r="FJQ2871" s="16"/>
      <c r="FJR2871" s="16"/>
      <c r="FJS2871" s="16"/>
      <c r="FJT2871" s="16"/>
      <c r="FJU2871" s="16"/>
      <c r="FJV2871" s="16"/>
      <c r="FJW2871" s="16"/>
      <c r="FJX2871" s="16"/>
      <c r="FJY2871" s="16"/>
      <c r="FJZ2871" s="16"/>
      <c r="FKA2871" s="16"/>
      <c r="FKB2871" s="16"/>
      <c r="FKC2871" s="16"/>
      <c r="FKD2871" s="16"/>
      <c r="FKE2871" s="16"/>
      <c r="FKF2871" s="16"/>
      <c r="FKG2871" s="16"/>
      <c r="FKH2871" s="16"/>
      <c r="FKI2871" s="16"/>
      <c r="FKJ2871" s="16"/>
      <c r="FKK2871" s="16"/>
      <c r="FKL2871" s="16"/>
      <c r="FKM2871" s="16"/>
      <c r="FKN2871" s="16"/>
      <c r="FKO2871" s="16"/>
      <c r="FKP2871" s="16"/>
      <c r="FKQ2871" s="16"/>
      <c r="FKR2871" s="16"/>
      <c r="FKS2871" s="16"/>
      <c r="FKT2871" s="16"/>
      <c r="FKU2871" s="16"/>
      <c r="FKV2871" s="16"/>
      <c r="FKW2871" s="16"/>
      <c r="FKX2871" s="16"/>
      <c r="FKY2871" s="16"/>
      <c r="FKZ2871" s="16"/>
      <c r="FLA2871" s="16"/>
      <c r="FLB2871" s="16"/>
      <c r="FLC2871" s="16"/>
      <c r="FLD2871" s="16"/>
      <c r="FLE2871" s="16"/>
      <c r="FLF2871" s="16"/>
      <c r="FLG2871" s="16"/>
      <c r="FLH2871" s="16"/>
      <c r="FLI2871" s="16"/>
      <c r="FLJ2871" s="16"/>
      <c r="FLK2871" s="16"/>
      <c r="FLL2871" s="16"/>
      <c r="FLM2871" s="16"/>
      <c r="FLN2871" s="16"/>
      <c r="FLO2871" s="16"/>
      <c r="FLP2871" s="16"/>
      <c r="FLQ2871" s="16"/>
      <c r="FLR2871" s="16"/>
      <c r="FLS2871" s="16"/>
      <c r="FLT2871" s="16"/>
      <c r="FLU2871" s="16"/>
      <c r="FLV2871" s="16"/>
      <c r="FLW2871" s="16"/>
      <c r="FLX2871" s="16"/>
      <c r="FLY2871" s="16"/>
      <c r="FLZ2871" s="16"/>
      <c r="FMA2871" s="16"/>
      <c r="FMB2871" s="16"/>
      <c r="FMC2871" s="16"/>
      <c r="FMD2871" s="16"/>
      <c r="FME2871" s="16"/>
      <c r="FMF2871" s="16"/>
      <c r="FMG2871" s="16"/>
      <c r="FMH2871" s="16"/>
      <c r="FMI2871" s="16"/>
      <c r="FMJ2871" s="16"/>
      <c r="FMK2871" s="16"/>
      <c r="FML2871" s="16"/>
      <c r="FMM2871" s="16"/>
      <c r="FMN2871" s="16"/>
      <c r="FMO2871" s="16"/>
      <c r="FMP2871" s="16"/>
      <c r="FMQ2871" s="16"/>
      <c r="FMR2871" s="16"/>
      <c r="FMS2871" s="16"/>
      <c r="FMT2871" s="16"/>
      <c r="FMU2871" s="16"/>
      <c r="FMV2871" s="16"/>
      <c r="FMW2871" s="16"/>
      <c r="FMX2871" s="16"/>
      <c r="FMY2871" s="16"/>
      <c r="FMZ2871" s="16"/>
      <c r="FNA2871" s="16"/>
      <c r="FNB2871" s="16"/>
      <c r="FNC2871" s="16"/>
      <c r="FND2871" s="16"/>
      <c r="FNE2871" s="16"/>
      <c r="FNF2871" s="16"/>
      <c r="FNG2871" s="16"/>
      <c r="FNH2871" s="16"/>
      <c r="FNI2871" s="16"/>
      <c r="FNJ2871" s="16"/>
      <c r="FNK2871" s="16"/>
      <c r="FNL2871" s="16"/>
      <c r="FNM2871" s="16"/>
      <c r="FNN2871" s="16"/>
      <c r="FNO2871" s="16"/>
      <c r="FNP2871" s="16"/>
      <c r="FNQ2871" s="16"/>
      <c r="FNR2871" s="16"/>
      <c r="FNS2871" s="16"/>
      <c r="FNT2871" s="16"/>
      <c r="FNU2871" s="16"/>
      <c r="FNV2871" s="16"/>
      <c r="FNW2871" s="16"/>
      <c r="FNX2871" s="16"/>
      <c r="FNY2871" s="16"/>
      <c r="FNZ2871" s="16"/>
      <c r="FOA2871" s="16"/>
      <c r="FOB2871" s="16"/>
      <c r="FOC2871" s="16"/>
      <c r="FOD2871" s="16"/>
      <c r="FOE2871" s="16"/>
      <c r="FOF2871" s="16"/>
      <c r="FOG2871" s="16"/>
      <c r="FOH2871" s="16"/>
      <c r="FOI2871" s="16"/>
      <c r="FOJ2871" s="16"/>
      <c r="FOK2871" s="16"/>
      <c r="FOL2871" s="16"/>
      <c r="FOM2871" s="16"/>
      <c r="FON2871" s="16"/>
      <c r="FOO2871" s="16"/>
      <c r="FOP2871" s="16"/>
      <c r="FOQ2871" s="16"/>
      <c r="FOR2871" s="16"/>
      <c r="FOS2871" s="16"/>
      <c r="FOT2871" s="16"/>
      <c r="FOU2871" s="16"/>
      <c r="FOV2871" s="16"/>
      <c r="FOW2871" s="16"/>
      <c r="FOX2871" s="16"/>
      <c r="FOY2871" s="16"/>
      <c r="FOZ2871" s="16"/>
      <c r="FPA2871" s="16"/>
      <c r="FPB2871" s="16"/>
      <c r="FPC2871" s="16"/>
      <c r="FPD2871" s="16"/>
      <c r="FPE2871" s="16"/>
      <c r="FPF2871" s="16"/>
      <c r="FPG2871" s="16"/>
      <c r="FPH2871" s="16"/>
      <c r="FPI2871" s="16"/>
      <c r="FPJ2871" s="16"/>
      <c r="FPK2871" s="16"/>
      <c r="FPL2871" s="16"/>
      <c r="FPM2871" s="16"/>
      <c r="FPN2871" s="16"/>
      <c r="FPO2871" s="16"/>
      <c r="FPP2871" s="16"/>
      <c r="FPQ2871" s="16"/>
      <c r="FPR2871" s="16"/>
      <c r="FPS2871" s="16"/>
      <c r="FPT2871" s="16"/>
      <c r="FPU2871" s="16"/>
      <c r="FPV2871" s="16"/>
      <c r="FPW2871" s="16"/>
      <c r="FPX2871" s="16"/>
      <c r="FPY2871" s="16"/>
      <c r="FPZ2871" s="16"/>
      <c r="FQA2871" s="16"/>
      <c r="FQB2871" s="16"/>
      <c r="FQC2871" s="16"/>
      <c r="FQD2871" s="16"/>
      <c r="FQE2871" s="16"/>
      <c r="FQF2871" s="16"/>
      <c r="FQG2871" s="16"/>
      <c r="FQH2871" s="16"/>
      <c r="FQI2871" s="16"/>
      <c r="FQJ2871" s="16"/>
      <c r="FQK2871" s="16"/>
      <c r="FQL2871" s="16"/>
      <c r="FQM2871" s="16"/>
      <c r="FQN2871" s="16"/>
      <c r="FQO2871" s="16"/>
      <c r="FQP2871" s="16"/>
      <c r="FQQ2871" s="16"/>
      <c r="FQR2871" s="16"/>
      <c r="FQS2871" s="16"/>
      <c r="FQT2871" s="16"/>
      <c r="FQU2871" s="16"/>
      <c r="FQV2871" s="16"/>
      <c r="FQW2871" s="16"/>
      <c r="FQX2871" s="16"/>
      <c r="FQY2871" s="16"/>
      <c r="FQZ2871" s="16"/>
      <c r="FRA2871" s="16"/>
      <c r="FRB2871" s="16"/>
      <c r="FRC2871" s="16"/>
      <c r="FRD2871" s="16"/>
      <c r="FRE2871" s="16"/>
      <c r="FRF2871" s="16"/>
      <c r="FRG2871" s="16"/>
      <c r="FRH2871" s="16"/>
      <c r="FRI2871" s="16"/>
      <c r="FRJ2871" s="16"/>
      <c r="FRK2871" s="16"/>
      <c r="FRL2871" s="16"/>
      <c r="FRM2871" s="16"/>
      <c r="FRN2871" s="16"/>
      <c r="FRO2871" s="16"/>
      <c r="FRP2871" s="16"/>
      <c r="FRQ2871" s="16"/>
      <c r="FRR2871" s="16"/>
      <c r="FRS2871" s="16"/>
      <c r="FRT2871" s="16"/>
      <c r="FRU2871" s="16"/>
      <c r="FRV2871" s="16"/>
      <c r="FRW2871" s="16"/>
      <c r="FRX2871" s="16"/>
      <c r="FRY2871" s="16"/>
      <c r="FRZ2871" s="16"/>
      <c r="FSA2871" s="16"/>
      <c r="FSB2871" s="16"/>
      <c r="FSC2871" s="16"/>
      <c r="FSD2871" s="16"/>
      <c r="FSE2871" s="16"/>
      <c r="FSF2871" s="16"/>
      <c r="FSG2871" s="16"/>
      <c r="FSH2871" s="16"/>
      <c r="FSI2871" s="16"/>
      <c r="FSJ2871" s="16"/>
      <c r="FSK2871" s="16"/>
      <c r="FSL2871" s="16"/>
      <c r="FSM2871" s="16"/>
      <c r="FSN2871" s="16"/>
      <c r="FSO2871" s="16"/>
      <c r="FSP2871" s="16"/>
      <c r="FSQ2871" s="16"/>
      <c r="FSR2871" s="16"/>
      <c r="FSS2871" s="16"/>
      <c r="FST2871" s="16"/>
      <c r="FSU2871" s="16"/>
      <c r="FSV2871" s="16"/>
      <c r="FSW2871" s="16"/>
      <c r="FSX2871" s="16"/>
      <c r="FSY2871" s="16"/>
      <c r="FSZ2871" s="16"/>
      <c r="FTA2871" s="16"/>
      <c r="FTB2871" s="16"/>
      <c r="FTC2871" s="16"/>
      <c r="FTD2871" s="16"/>
      <c r="FTE2871" s="16"/>
      <c r="FTF2871" s="16"/>
      <c r="FTG2871" s="16"/>
      <c r="FTH2871" s="16"/>
      <c r="FTI2871" s="16"/>
      <c r="FTJ2871" s="16"/>
      <c r="FTK2871" s="16"/>
      <c r="FTL2871" s="16"/>
      <c r="FTM2871" s="16"/>
      <c r="FTN2871" s="16"/>
      <c r="FTO2871" s="16"/>
      <c r="FTP2871" s="16"/>
      <c r="FTQ2871" s="16"/>
      <c r="FTR2871" s="16"/>
      <c r="FTS2871" s="16"/>
      <c r="FTT2871" s="16"/>
      <c r="FTU2871" s="16"/>
      <c r="FTV2871" s="16"/>
      <c r="FTW2871" s="16"/>
      <c r="FTX2871" s="16"/>
      <c r="FTY2871" s="16"/>
      <c r="FTZ2871" s="16"/>
      <c r="FUA2871" s="16"/>
      <c r="FUB2871" s="16"/>
      <c r="FUC2871" s="16"/>
      <c r="FUD2871" s="16"/>
      <c r="FUE2871" s="16"/>
      <c r="FUF2871" s="16"/>
      <c r="FUG2871" s="16"/>
      <c r="FUH2871" s="16"/>
      <c r="FUI2871" s="16"/>
      <c r="FUJ2871" s="16"/>
      <c r="FUK2871" s="16"/>
      <c r="FUL2871" s="16"/>
      <c r="FUM2871" s="16"/>
      <c r="FUN2871" s="16"/>
      <c r="FUO2871" s="16"/>
      <c r="FUP2871" s="16"/>
      <c r="FUQ2871" s="16"/>
      <c r="FUR2871" s="16"/>
      <c r="FUS2871" s="16"/>
      <c r="FUT2871" s="16"/>
      <c r="FUU2871" s="16"/>
      <c r="FUV2871" s="16"/>
      <c r="FUW2871" s="16"/>
      <c r="FUX2871" s="16"/>
      <c r="FUY2871" s="16"/>
      <c r="FUZ2871" s="16"/>
      <c r="FVA2871" s="16"/>
      <c r="FVB2871" s="16"/>
      <c r="FVC2871" s="16"/>
      <c r="FVD2871" s="16"/>
      <c r="FVE2871" s="16"/>
      <c r="FVF2871" s="16"/>
      <c r="FVG2871" s="16"/>
      <c r="FVH2871" s="16"/>
      <c r="FVI2871" s="16"/>
      <c r="FVJ2871" s="16"/>
      <c r="FVK2871" s="16"/>
      <c r="FVL2871" s="16"/>
      <c r="FVM2871" s="16"/>
      <c r="FVN2871" s="16"/>
      <c r="FVO2871" s="16"/>
      <c r="FVP2871" s="16"/>
      <c r="FVQ2871" s="16"/>
      <c r="FVR2871" s="16"/>
      <c r="FVS2871" s="16"/>
      <c r="FVT2871" s="16"/>
      <c r="FVU2871" s="16"/>
      <c r="FVV2871" s="16"/>
      <c r="FVW2871" s="16"/>
      <c r="FVX2871" s="16"/>
      <c r="FVY2871" s="16"/>
      <c r="FVZ2871" s="16"/>
      <c r="FWA2871" s="16"/>
      <c r="FWB2871" s="16"/>
      <c r="FWC2871" s="16"/>
      <c r="FWD2871" s="16"/>
      <c r="FWE2871" s="16"/>
      <c r="FWF2871" s="16"/>
      <c r="FWG2871" s="16"/>
      <c r="FWH2871" s="16"/>
      <c r="FWI2871" s="16"/>
      <c r="FWJ2871" s="16"/>
      <c r="FWK2871" s="16"/>
      <c r="FWL2871" s="16"/>
      <c r="FWM2871" s="16"/>
      <c r="FWN2871" s="16"/>
      <c r="FWO2871" s="16"/>
      <c r="FWP2871" s="16"/>
      <c r="FWQ2871" s="16"/>
      <c r="FWR2871" s="16"/>
      <c r="FWS2871" s="16"/>
      <c r="FWT2871" s="16"/>
      <c r="FWU2871" s="16"/>
      <c r="FWV2871" s="16"/>
      <c r="FWW2871" s="16"/>
      <c r="FWX2871" s="16"/>
      <c r="FWY2871" s="16"/>
      <c r="FWZ2871" s="16"/>
      <c r="FXA2871" s="16"/>
      <c r="FXB2871" s="16"/>
      <c r="FXC2871" s="16"/>
      <c r="FXD2871" s="16"/>
      <c r="FXE2871" s="16"/>
      <c r="FXF2871" s="16"/>
      <c r="FXG2871" s="16"/>
      <c r="FXH2871" s="16"/>
      <c r="FXI2871" s="16"/>
      <c r="FXJ2871" s="16"/>
      <c r="FXK2871" s="16"/>
      <c r="FXL2871" s="16"/>
      <c r="FXM2871" s="16"/>
      <c r="FXN2871" s="16"/>
      <c r="FXO2871" s="16"/>
      <c r="FXP2871" s="16"/>
      <c r="FXQ2871" s="16"/>
      <c r="FXR2871" s="16"/>
      <c r="FXS2871" s="16"/>
      <c r="FXT2871" s="16"/>
      <c r="FXU2871" s="16"/>
      <c r="FXV2871" s="16"/>
      <c r="FXW2871" s="16"/>
      <c r="FXX2871" s="16"/>
      <c r="FXY2871" s="16"/>
      <c r="FXZ2871" s="16"/>
      <c r="FYA2871" s="16"/>
      <c r="FYB2871" s="16"/>
      <c r="FYC2871" s="16"/>
      <c r="FYD2871" s="16"/>
      <c r="FYE2871" s="16"/>
      <c r="FYF2871" s="16"/>
      <c r="FYG2871" s="16"/>
      <c r="FYH2871" s="16"/>
      <c r="FYI2871" s="16"/>
      <c r="FYJ2871" s="16"/>
      <c r="FYK2871" s="16"/>
      <c r="FYL2871" s="16"/>
      <c r="FYM2871" s="16"/>
      <c r="FYN2871" s="16"/>
      <c r="FYO2871" s="16"/>
      <c r="FYP2871" s="16"/>
      <c r="FYQ2871" s="16"/>
      <c r="FYR2871" s="16"/>
      <c r="FYS2871" s="16"/>
      <c r="FYT2871" s="16"/>
      <c r="FYU2871" s="16"/>
      <c r="FYV2871" s="16"/>
      <c r="FYW2871" s="16"/>
      <c r="FYX2871" s="16"/>
      <c r="FYY2871" s="16"/>
      <c r="FYZ2871" s="16"/>
      <c r="FZA2871" s="16"/>
      <c r="FZB2871" s="16"/>
      <c r="FZC2871" s="16"/>
      <c r="FZD2871" s="16"/>
      <c r="FZE2871" s="16"/>
      <c r="FZF2871" s="16"/>
      <c r="FZG2871" s="16"/>
      <c r="FZH2871" s="16"/>
      <c r="FZI2871" s="16"/>
      <c r="FZJ2871" s="16"/>
      <c r="FZK2871" s="16"/>
      <c r="FZL2871" s="16"/>
      <c r="FZM2871" s="16"/>
      <c r="FZN2871" s="16"/>
      <c r="FZO2871" s="16"/>
      <c r="FZP2871" s="16"/>
      <c r="FZQ2871" s="16"/>
      <c r="FZR2871" s="16"/>
      <c r="FZS2871" s="16"/>
      <c r="FZT2871" s="16"/>
      <c r="FZU2871" s="16"/>
      <c r="FZV2871" s="16"/>
      <c r="FZW2871" s="16"/>
      <c r="FZX2871" s="16"/>
      <c r="FZY2871" s="16"/>
      <c r="FZZ2871" s="16"/>
      <c r="GAA2871" s="16"/>
      <c r="GAB2871" s="16"/>
      <c r="GAC2871" s="16"/>
      <c r="GAD2871" s="16"/>
      <c r="GAE2871" s="16"/>
      <c r="GAF2871" s="16"/>
      <c r="GAG2871" s="16"/>
      <c r="GAH2871" s="16"/>
      <c r="GAI2871" s="16"/>
      <c r="GAJ2871" s="16"/>
      <c r="GAK2871" s="16"/>
      <c r="GAL2871" s="16"/>
      <c r="GAM2871" s="16"/>
      <c r="GAN2871" s="16"/>
      <c r="GAO2871" s="16"/>
      <c r="GAP2871" s="16"/>
      <c r="GAQ2871" s="16"/>
      <c r="GAR2871" s="16"/>
      <c r="GAS2871" s="16"/>
      <c r="GAT2871" s="16"/>
      <c r="GAU2871" s="16"/>
      <c r="GAV2871" s="16"/>
      <c r="GAW2871" s="16"/>
      <c r="GAX2871" s="16"/>
      <c r="GAY2871" s="16"/>
      <c r="GAZ2871" s="16"/>
      <c r="GBA2871" s="16"/>
      <c r="GBB2871" s="16"/>
      <c r="GBC2871" s="16"/>
      <c r="GBD2871" s="16"/>
      <c r="GBE2871" s="16"/>
      <c r="GBF2871" s="16"/>
      <c r="GBG2871" s="16"/>
      <c r="GBH2871" s="16"/>
      <c r="GBI2871" s="16"/>
      <c r="GBJ2871" s="16"/>
      <c r="GBK2871" s="16"/>
      <c r="GBL2871" s="16"/>
      <c r="GBM2871" s="16"/>
      <c r="GBN2871" s="16"/>
      <c r="GBO2871" s="16"/>
      <c r="GBP2871" s="16"/>
      <c r="GBQ2871" s="16"/>
      <c r="GBR2871" s="16"/>
      <c r="GBS2871" s="16"/>
      <c r="GBT2871" s="16"/>
      <c r="GBU2871" s="16"/>
      <c r="GBV2871" s="16"/>
      <c r="GBW2871" s="16"/>
      <c r="GBX2871" s="16"/>
      <c r="GBY2871" s="16"/>
      <c r="GBZ2871" s="16"/>
      <c r="GCA2871" s="16"/>
      <c r="GCB2871" s="16"/>
      <c r="GCC2871" s="16"/>
      <c r="GCD2871" s="16"/>
      <c r="GCE2871" s="16"/>
      <c r="GCF2871" s="16"/>
      <c r="GCG2871" s="16"/>
      <c r="GCH2871" s="16"/>
      <c r="GCI2871" s="16"/>
      <c r="GCJ2871" s="16"/>
      <c r="GCK2871" s="16"/>
      <c r="GCL2871" s="16"/>
      <c r="GCM2871" s="16"/>
      <c r="GCN2871" s="16"/>
      <c r="GCO2871" s="16"/>
      <c r="GCP2871" s="16"/>
      <c r="GCQ2871" s="16"/>
      <c r="GCR2871" s="16"/>
      <c r="GCS2871" s="16"/>
      <c r="GCT2871" s="16"/>
      <c r="GCU2871" s="16"/>
      <c r="GCV2871" s="16"/>
      <c r="GCW2871" s="16"/>
      <c r="GCX2871" s="16"/>
      <c r="GCY2871" s="16"/>
      <c r="GCZ2871" s="16"/>
      <c r="GDA2871" s="16"/>
      <c r="GDB2871" s="16"/>
      <c r="GDC2871" s="16"/>
      <c r="GDD2871" s="16"/>
      <c r="GDE2871" s="16"/>
      <c r="GDF2871" s="16"/>
      <c r="GDG2871" s="16"/>
      <c r="GDH2871" s="16"/>
      <c r="GDI2871" s="16"/>
      <c r="GDJ2871" s="16"/>
      <c r="GDK2871" s="16"/>
      <c r="GDL2871" s="16"/>
      <c r="GDM2871" s="16"/>
      <c r="GDN2871" s="16"/>
      <c r="GDO2871" s="16"/>
      <c r="GDP2871" s="16"/>
      <c r="GDQ2871" s="16"/>
      <c r="GDR2871" s="16"/>
      <c r="GDS2871" s="16"/>
      <c r="GDT2871" s="16"/>
      <c r="GDU2871" s="16"/>
      <c r="GDV2871" s="16"/>
      <c r="GDW2871" s="16"/>
      <c r="GDX2871" s="16"/>
      <c r="GDY2871" s="16"/>
      <c r="GDZ2871" s="16"/>
      <c r="GEA2871" s="16"/>
      <c r="GEB2871" s="16"/>
      <c r="GEC2871" s="16"/>
      <c r="GED2871" s="16"/>
      <c r="GEE2871" s="16"/>
      <c r="GEF2871" s="16"/>
      <c r="GEG2871" s="16"/>
      <c r="GEH2871" s="16"/>
      <c r="GEI2871" s="16"/>
      <c r="GEJ2871" s="16"/>
      <c r="GEK2871" s="16"/>
      <c r="GEL2871" s="16"/>
      <c r="GEM2871" s="16"/>
      <c r="GEN2871" s="16"/>
      <c r="GEO2871" s="16"/>
      <c r="GEP2871" s="16"/>
      <c r="GEQ2871" s="16"/>
      <c r="GER2871" s="16"/>
      <c r="GES2871" s="16"/>
      <c r="GET2871" s="16"/>
      <c r="GEU2871" s="16"/>
      <c r="GEV2871" s="16"/>
      <c r="GEW2871" s="16"/>
      <c r="GEX2871" s="16"/>
      <c r="GEY2871" s="16"/>
      <c r="GEZ2871" s="16"/>
      <c r="GFA2871" s="16"/>
      <c r="GFB2871" s="16"/>
      <c r="GFC2871" s="16"/>
      <c r="GFD2871" s="16"/>
      <c r="GFE2871" s="16"/>
      <c r="GFF2871" s="16"/>
      <c r="GFG2871" s="16"/>
      <c r="GFH2871" s="16"/>
      <c r="GFI2871" s="16"/>
      <c r="GFJ2871" s="16"/>
      <c r="GFK2871" s="16"/>
      <c r="GFL2871" s="16"/>
      <c r="GFM2871" s="16"/>
      <c r="GFN2871" s="16"/>
      <c r="GFO2871" s="16"/>
      <c r="GFP2871" s="16"/>
      <c r="GFQ2871" s="16"/>
      <c r="GFR2871" s="16"/>
      <c r="GFS2871" s="16"/>
      <c r="GFT2871" s="16"/>
      <c r="GFU2871" s="16"/>
      <c r="GFV2871" s="16"/>
      <c r="GFW2871" s="16"/>
      <c r="GFX2871" s="16"/>
      <c r="GFY2871" s="16"/>
      <c r="GFZ2871" s="16"/>
      <c r="GGA2871" s="16"/>
      <c r="GGB2871" s="16"/>
      <c r="GGC2871" s="16"/>
      <c r="GGD2871" s="16"/>
      <c r="GGE2871" s="16"/>
      <c r="GGF2871" s="16"/>
      <c r="GGG2871" s="16"/>
      <c r="GGH2871" s="16"/>
      <c r="GGI2871" s="16"/>
      <c r="GGJ2871" s="16"/>
      <c r="GGK2871" s="16"/>
      <c r="GGL2871" s="16"/>
      <c r="GGM2871" s="16"/>
      <c r="GGN2871" s="16"/>
      <c r="GGO2871" s="16"/>
      <c r="GGP2871" s="16"/>
      <c r="GGQ2871" s="16"/>
      <c r="GGR2871" s="16"/>
      <c r="GGS2871" s="16"/>
      <c r="GGT2871" s="16"/>
      <c r="GGU2871" s="16"/>
      <c r="GGV2871" s="16"/>
      <c r="GGW2871" s="16"/>
      <c r="GGX2871" s="16"/>
      <c r="GGY2871" s="16"/>
      <c r="GGZ2871" s="16"/>
      <c r="GHA2871" s="16"/>
      <c r="GHB2871" s="16"/>
      <c r="GHC2871" s="16"/>
      <c r="GHD2871" s="16"/>
      <c r="GHE2871" s="16"/>
      <c r="GHF2871" s="16"/>
      <c r="GHG2871" s="16"/>
      <c r="GHH2871" s="16"/>
      <c r="GHI2871" s="16"/>
      <c r="GHJ2871" s="16"/>
      <c r="GHK2871" s="16"/>
      <c r="GHL2871" s="16"/>
      <c r="GHM2871" s="16"/>
      <c r="GHN2871" s="16"/>
      <c r="GHO2871" s="16"/>
      <c r="GHP2871" s="16"/>
      <c r="GHQ2871" s="16"/>
      <c r="GHR2871" s="16"/>
      <c r="GHS2871" s="16"/>
      <c r="GHT2871" s="16"/>
      <c r="GHU2871" s="16"/>
      <c r="GHV2871" s="16"/>
      <c r="GHW2871" s="16"/>
      <c r="GHX2871" s="16"/>
      <c r="GHY2871" s="16"/>
      <c r="GHZ2871" s="16"/>
      <c r="GIA2871" s="16"/>
      <c r="GIB2871" s="16"/>
      <c r="GIC2871" s="16"/>
      <c r="GID2871" s="16"/>
      <c r="GIE2871" s="16"/>
      <c r="GIF2871" s="16"/>
      <c r="GIG2871" s="16"/>
      <c r="GIH2871" s="16"/>
      <c r="GII2871" s="16"/>
      <c r="GIJ2871" s="16"/>
      <c r="GIK2871" s="16"/>
      <c r="GIL2871" s="16"/>
      <c r="GIM2871" s="16"/>
      <c r="GIN2871" s="16"/>
      <c r="GIO2871" s="16"/>
      <c r="GIP2871" s="16"/>
      <c r="GIQ2871" s="16"/>
      <c r="GIR2871" s="16"/>
      <c r="GIS2871" s="16"/>
      <c r="GIT2871" s="16"/>
      <c r="GIU2871" s="16"/>
      <c r="GIV2871" s="16"/>
      <c r="GIW2871" s="16"/>
      <c r="GIX2871" s="16"/>
      <c r="GIY2871" s="16"/>
      <c r="GIZ2871" s="16"/>
      <c r="GJA2871" s="16"/>
      <c r="GJB2871" s="16"/>
      <c r="GJC2871" s="16"/>
      <c r="GJD2871" s="16"/>
      <c r="GJE2871" s="16"/>
      <c r="GJF2871" s="16"/>
      <c r="GJG2871" s="16"/>
      <c r="GJH2871" s="16"/>
      <c r="GJI2871" s="16"/>
      <c r="GJJ2871" s="16"/>
      <c r="GJK2871" s="16"/>
      <c r="GJL2871" s="16"/>
      <c r="GJM2871" s="16"/>
      <c r="GJN2871" s="16"/>
      <c r="GJO2871" s="16"/>
      <c r="GJP2871" s="16"/>
      <c r="GJQ2871" s="16"/>
      <c r="GJR2871" s="16"/>
      <c r="GJS2871" s="16"/>
      <c r="GJT2871" s="16"/>
      <c r="GJU2871" s="16"/>
      <c r="GJV2871" s="16"/>
      <c r="GJW2871" s="16"/>
      <c r="GJX2871" s="16"/>
      <c r="GJY2871" s="16"/>
      <c r="GJZ2871" s="16"/>
      <c r="GKA2871" s="16"/>
      <c r="GKB2871" s="16"/>
      <c r="GKC2871" s="16"/>
      <c r="GKD2871" s="16"/>
      <c r="GKE2871" s="16"/>
      <c r="GKF2871" s="16"/>
      <c r="GKG2871" s="16"/>
      <c r="GKH2871" s="16"/>
      <c r="GKI2871" s="16"/>
      <c r="GKJ2871" s="16"/>
      <c r="GKK2871" s="16"/>
      <c r="GKL2871" s="16"/>
      <c r="GKM2871" s="16"/>
      <c r="GKN2871" s="16"/>
      <c r="GKO2871" s="16"/>
      <c r="GKP2871" s="16"/>
      <c r="GKQ2871" s="16"/>
      <c r="GKR2871" s="16"/>
      <c r="GKS2871" s="16"/>
      <c r="GKT2871" s="16"/>
      <c r="GKU2871" s="16"/>
      <c r="GKV2871" s="16"/>
      <c r="GKW2871" s="16"/>
      <c r="GKX2871" s="16"/>
      <c r="GKY2871" s="16"/>
      <c r="GKZ2871" s="16"/>
      <c r="GLA2871" s="16"/>
      <c r="GLB2871" s="16"/>
      <c r="GLC2871" s="16"/>
      <c r="GLD2871" s="16"/>
      <c r="GLE2871" s="16"/>
      <c r="GLF2871" s="16"/>
      <c r="GLG2871" s="16"/>
      <c r="GLH2871" s="16"/>
      <c r="GLI2871" s="16"/>
      <c r="GLJ2871" s="16"/>
      <c r="GLK2871" s="16"/>
      <c r="GLL2871" s="16"/>
      <c r="GLM2871" s="16"/>
      <c r="GLN2871" s="16"/>
      <c r="GLO2871" s="16"/>
      <c r="GLP2871" s="16"/>
      <c r="GLQ2871" s="16"/>
      <c r="GLR2871" s="16"/>
      <c r="GLS2871" s="16"/>
      <c r="GLT2871" s="16"/>
      <c r="GLU2871" s="16"/>
      <c r="GLV2871" s="16"/>
      <c r="GLW2871" s="16"/>
      <c r="GLX2871" s="16"/>
      <c r="GLY2871" s="16"/>
      <c r="GLZ2871" s="16"/>
      <c r="GMA2871" s="16"/>
      <c r="GMB2871" s="16"/>
      <c r="GMC2871" s="16"/>
      <c r="GMD2871" s="16"/>
      <c r="GME2871" s="16"/>
      <c r="GMF2871" s="16"/>
      <c r="GMG2871" s="16"/>
      <c r="GMH2871" s="16"/>
      <c r="GMI2871" s="16"/>
      <c r="GMJ2871" s="16"/>
      <c r="GMK2871" s="16"/>
      <c r="GML2871" s="16"/>
      <c r="GMM2871" s="16"/>
      <c r="GMN2871" s="16"/>
      <c r="GMO2871" s="16"/>
      <c r="GMP2871" s="16"/>
      <c r="GMQ2871" s="16"/>
      <c r="GMR2871" s="16"/>
      <c r="GMS2871" s="16"/>
      <c r="GMT2871" s="16"/>
      <c r="GMU2871" s="16"/>
      <c r="GMV2871" s="16"/>
      <c r="GMW2871" s="16"/>
      <c r="GMX2871" s="16"/>
      <c r="GMY2871" s="16"/>
      <c r="GMZ2871" s="16"/>
      <c r="GNA2871" s="16"/>
      <c r="GNB2871" s="16"/>
      <c r="GNC2871" s="16"/>
      <c r="GND2871" s="16"/>
      <c r="GNE2871" s="16"/>
      <c r="GNF2871" s="16"/>
      <c r="GNG2871" s="16"/>
      <c r="GNH2871" s="16"/>
      <c r="GNI2871" s="16"/>
      <c r="GNJ2871" s="16"/>
      <c r="GNK2871" s="16"/>
      <c r="GNL2871" s="16"/>
      <c r="GNM2871" s="16"/>
      <c r="GNN2871" s="16"/>
      <c r="GNO2871" s="16"/>
      <c r="GNP2871" s="16"/>
      <c r="GNQ2871" s="16"/>
      <c r="GNR2871" s="16"/>
      <c r="GNS2871" s="16"/>
      <c r="GNT2871" s="16"/>
      <c r="GNU2871" s="16"/>
      <c r="GNV2871" s="16"/>
      <c r="GNW2871" s="16"/>
      <c r="GNX2871" s="16"/>
      <c r="GNY2871" s="16"/>
      <c r="GNZ2871" s="16"/>
      <c r="GOA2871" s="16"/>
      <c r="GOB2871" s="16"/>
      <c r="GOC2871" s="16"/>
      <c r="GOD2871" s="16"/>
      <c r="GOE2871" s="16"/>
      <c r="GOF2871" s="16"/>
      <c r="GOG2871" s="16"/>
      <c r="GOH2871" s="16"/>
      <c r="GOI2871" s="16"/>
      <c r="GOJ2871" s="16"/>
      <c r="GOK2871" s="16"/>
      <c r="GOL2871" s="16"/>
      <c r="GOM2871" s="16"/>
      <c r="GON2871" s="16"/>
      <c r="GOO2871" s="16"/>
      <c r="GOP2871" s="16"/>
      <c r="GOQ2871" s="16"/>
      <c r="GOR2871" s="16"/>
      <c r="GOS2871" s="16"/>
      <c r="GOT2871" s="16"/>
      <c r="GOU2871" s="16"/>
      <c r="GOV2871" s="16"/>
      <c r="GOW2871" s="16"/>
      <c r="GOX2871" s="16"/>
      <c r="GOY2871" s="16"/>
      <c r="GOZ2871" s="16"/>
      <c r="GPA2871" s="16"/>
      <c r="GPB2871" s="16"/>
      <c r="GPC2871" s="16"/>
      <c r="GPD2871" s="16"/>
      <c r="GPE2871" s="16"/>
      <c r="GPF2871" s="16"/>
      <c r="GPG2871" s="16"/>
      <c r="GPH2871" s="16"/>
      <c r="GPI2871" s="16"/>
      <c r="GPJ2871" s="16"/>
      <c r="GPK2871" s="16"/>
      <c r="GPL2871" s="16"/>
      <c r="GPM2871" s="16"/>
      <c r="GPN2871" s="16"/>
      <c r="GPO2871" s="16"/>
      <c r="GPP2871" s="16"/>
      <c r="GPQ2871" s="16"/>
      <c r="GPR2871" s="16"/>
      <c r="GPS2871" s="16"/>
      <c r="GPT2871" s="16"/>
      <c r="GPU2871" s="16"/>
      <c r="GPV2871" s="16"/>
      <c r="GPW2871" s="16"/>
      <c r="GPX2871" s="16"/>
      <c r="GPY2871" s="16"/>
      <c r="GPZ2871" s="16"/>
      <c r="GQA2871" s="16"/>
      <c r="GQB2871" s="16"/>
      <c r="GQC2871" s="16"/>
      <c r="GQD2871" s="16"/>
      <c r="GQE2871" s="16"/>
      <c r="GQF2871" s="16"/>
      <c r="GQG2871" s="16"/>
      <c r="GQH2871" s="16"/>
      <c r="GQI2871" s="16"/>
      <c r="GQJ2871" s="16"/>
      <c r="GQK2871" s="16"/>
      <c r="GQL2871" s="16"/>
      <c r="GQM2871" s="16"/>
      <c r="GQN2871" s="16"/>
      <c r="GQO2871" s="16"/>
      <c r="GQP2871" s="16"/>
      <c r="GQQ2871" s="16"/>
      <c r="GQR2871" s="16"/>
      <c r="GQS2871" s="16"/>
      <c r="GQT2871" s="16"/>
      <c r="GQU2871" s="16"/>
      <c r="GQV2871" s="16"/>
      <c r="GQW2871" s="16"/>
      <c r="GQX2871" s="16"/>
      <c r="GQY2871" s="16"/>
      <c r="GQZ2871" s="16"/>
      <c r="GRA2871" s="16"/>
      <c r="GRB2871" s="16"/>
      <c r="GRC2871" s="16"/>
      <c r="GRD2871" s="16"/>
      <c r="GRE2871" s="16"/>
      <c r="GRF2871" s="16"/>
      <c r="GRG2871" s="16"/>
      <c r="GRH2871" s="16"/>
      <c r="GRI2871" s="16"/>
      <c r="GRJ2871" s="16"/>
      <c r="GRK2871" s="16"/>
      <c r="GRL2871" s="16"/>
      <c r="GRM2871" s="16"/>
      <c r="GRN2871" s="16"/>
      <c r="GRO2871" s="16"/>
      <c r="GRP2871" s="16"/>
      <c r="GRQ2871" s="16"/>
      <c r="GRR2871" s="16"/>
      <c r="GRS2871" s="16"/>
      <c r="GRT2871" s="16"/>
      <c r="GRU2871" s="16"/>
      <c r="GRV2871" s="16"/>
      <c r="GRW2871" s="16"/>
      <c r="GRX2871" s="16"/>
      <c r="GRY2871" s="16"/>
      <c r="GRZ2871" s="16"/>
      <c r="GSA2871" s="16"/>
      <c r="GSB2871" s="16"/>
      <c r="GSC2871" s="16"/>
      <c r="GSD2871" s="16"/>
      <c r="GSE2871" s="16"/>
      <c r="GSF2871" s="16"/>
      <c r="GSG2871" s="16"/>
      <c r="GSH2871" s="16"/>
      <c r="GSI2871" s="16"/>
      <c r="GSJ2871" s="16"/>
      <c r="GSK2871" s="16"/>
      <c r="GSL2871" s="16"/>
      <c r="GSM2871" s="16"/>
      <c r="GSN2871" s="16"/>
      <c r="GSO2871" s="16"/>
      <c r="GSP2871" s="16"/>
      <c r="GSQ2871" s="16"/>
      <c r="GSR2871" s="16"/>
      <c r="GSS2871" s="16"/>
      <c r="GST2871" s="16"/>
      <c r="GSU2871" s="16"/>
      <c r="GSV2871" s="16"/>
      <c r="GSW2871" s="16"/>
      <c r="GSX2871" s="16"/>
      <c r="GSY2871" s="16"/>
      <c r="GSZ2871" s="16"/>
      <c r="GTA2871" s="16"/>
      <c r="GTB2871" s="16"/>
      <c r="GTC2871" s="16"/>
      <c r="GTD2871" s="16"/>
      <c r="GTE2871" s="16"/>
      <c r="GTF2871" s="16"/>
      <c r="GTG2871" s="16"/>
      <c r="GTH2871" s="16"/>
      <c r="GTI2871" s="16"/>
      <c r="GTJ2871" s="16"/>
      <c r="GTK2871" s="16"/>
      <c r="GTL2871" s="16"/>
      <c r="GTM2871" s="16"/>
      <c r="GTN2871" s="16"/>
      <c r="GTO2871" s="16"/>
      <c r="GTP2871" s="16"/>
      <c r="GTQ2871" s="16"/>
      <c r="GTR2871" s="16"/>
      <c r="GTS2871" s="16"/>
      <c r="GTT2871" s="16"/>
      <c r="GTU2871" s="16"/>
      <c r="GTV2871" s="16"/>
      <c r="GTW2871" s="16"/>
      <c r="GTX2871" s="16"/>
      <c r="GTY2871" s="16"/>
      <c r="GTZ2871" s="16"/>
      <c r="GUA2871" s="16"/>
      <c r="GUB2871" s="16"/>
      <c r="GUC2871" s="16"/>
      <c r="GUD2871" s="16"/>
      <c r="GUE2871" s="16"/>
      <c r="GUF2871" s="16"/>
      <c r="GUG2871" s="16"/>
      <c r="GUH2871" s="16"/>
      <c r="GUI2871" s="16"/>
      <c r="GUJ2871" s="16"/>
      <c r="GUK2871" s="16"/>
      <c r="GUL2871" s="16"/>
      <c r="GUM2871" s="16"/>
      <c r="GUN2871" s="16"/>
      <c r="GUO2871" s="16"/>
      <c r="GUP2871" s="16"/>
      <c r="GUQ2871" s="16"/>
      <c r="GUR2871" s="16"/>
      <c r="GUS2871" s="16"/>
      <c r="GUT2871" s="16"/>
      <c r="GUU2871" s="16"/>
      <c r="GUV2871" s="16"/>
      <c r="GUW2871" s="16"/>
      <c r="GUX2871" s="16"/>
      <c r="GUY2871" s="16"/>
      <c r="GUZ2871" s="16"/>
      <c r="GVA2871" s="16"/>
      <c r="GVB2871" s="16"/>
      <c r="GVC2871" s="16"/>
      <c r="GVD2871" s="16"/>
      <c r="GVE2871" s="16"/>
      <c r="GVF2871" s="16"/>
      <c r="GVG2871" s="16"/>
      <c r="GVH2871" s="16"/>
      <c r="GVI2871" s="16"/>
      <c r="GVJ2871" s="16"/>
      <c r="GVK2871" s="16"/>
      <c r="GVL2871" s="16"/>
      <c r="GVM2871" s="16"/>
      <c r="GVN2871" s="16"/>
      <c r="GVO2871" s="16"/>
      <c r="GVP2871" s="16"/>
      <c r="GVQ2871" s="16"/>
      <c r="GVR2871" s="16"/>
      <c r="GVS2871" s="16"/>
      <c r="GVT2871" s="16"/>
      <c r="GVU2871" s="16"/>
      <c r="GVV2871" s="16"/>
      <c r="GVW2871" s="16"/>
      <c r="GVX2871" s="16"/>
      <c r="GVY2871" s="16"/>
      <c r="GVZ2871" s="16"/>
      <c r="GWA2871" s="16"/>
      <c r="GWB2871" s="16"/>
      <c r="GWC2871" s="16"/>
      <c r="GWD2871" s="16"/>
      <c r="GWE2871" s="16"/>
      <c r="GWF2871" s="16"/>
      <c r="GWG2871" s="16"/>
      <c r="GWH2871" s="16"/>
      <c r="GWI2871" s="16"/>
      <c r="GWJ2871" s="16"/>
      <c r="GWK2871" s="16"/>
      <c r="GWL2871" s="16"/>
      <c r="GWM2871" s="16"/>
      <c r="GWN2871" s="16"/>
      <c r="GWO2871" s="16"/>
      <c r="GWP2871" s="16"/>
      <c r="GWQ2871" s="16"/>
      <c r="GWR2871" s="16"/>
      <c r="GWS2871" s="16"/>
      <c r="GWT2871" s="16"/>
      <c r="GWU2871" s="16"/>
      <c r="GWV2871" s="16"/>
      <c r="GWW2871" s="16"/>
      <c r="GWX2871" s="16"/>
      <c r="GWY2871" s="16"/>
      <c r="GWZ2871" s="16"/>
      <c r="GXA2871" s="16"/>
      <c r="GXB2871" s="16"/>
      <c r="GXC2871" s="16"/>
      <c r="GXD2871" s="16"/>
      <c r="GXE2871" s="16"/>
      <c r="GXF2871" s="16"/>
      <c r="GXG2871" s="16"/>
      <c r="GXH2871" s="16"/>
      <c r="GXI2871" s="16"/>
      <c r="GXJ2871" s="16"/>
      <c r="GXK2871" s="16"/>
      <c r="GXL2871" s="16"/>
      <c r="GXM2871" s="16"/>
      <c r="GXN2871" s="16"/>
      <c r="GXO2871" s="16"/>
      <c r="GXP2871" s="16"/>
      <c r="GXQ2871" s="16"/>
      <c r="GXR2871" s="16"/>
      <c r="GXS2871" s="16"/>
      <c r="GXT2871" s="16"/>
      <c r="GXU2871" s="16"/>
      <c r="GXV2871" s="16"/>
      <c r="GXW2871" s="16"/>
      <c r="GXX2871" s="16"/>
      <c r="GXY2871" s="16"/>
      <c r="GXZ2871" s="16"/>
      <c r="GYA2871" s="16"/>
      <c r="GYB2871" s="16"/>
      <c r="GYC2871" s="16"/>
      <c r="GYD2871" s="16"/>
      <c r="GYE2871" s="16"/>
      <c r="GYF2871" s="16"/>
      <c r="GYG2871" s="16"/>
      <c r="GYH2871" s="16"/>
      <c r="GYI2871" s="16"/>
      <c r="GYJ2871" s="16"/>
      <c r="GYK2871" s="16"/>
      <c r="GYL2871" s="16"/>
      <c r="GYM2871" s="16"/>
      <c r="GYN2871" s="16"/>
      <c r="GYO2871" s="16"/>
      <c r="GYP2871" s="16"/>
      <c r="GYQ2871" s="16"/>
      <c r="GYR2871" s="16"/>
      <c r="GYS2871" s="16"/>
      <c r="GYT2871" s="16"/>
      <c r="GYU2871" s="16"/>
      <c r="GYV2871" s="16"/>
      <c r="GYW2871" s="16"/>
      <c r="GYX2871" s="16"/>
      <c r="GYY2871" s="16"/>
      <c r="GYZ2871" s="16"/>
      <c r="GZA2871" s="16"/>
      <c r="GZB2871" s="16"/>
      <c r="GZC2871" s="16"/>
      <c r="GZD2871" s="16"/>
      <c r="GZE2871" s="16"/>
      <c r="GZF2871" s="16"/>
      <c r="GZG2871" s="16"/>
      <c r="GZH2871" s="16"/>
      <c r="GZI2871" s="16"/>
      <c r="GZJ2871" s="16"/>
      <c r="GZK2871" s="16"/>
      <c r="GZL2871" s="16"/>
      <c r="GZM2871" s="16"/>
      <c r="GZN2871" s="16"/>
      <c r="GZO2871" s="16"/>
      <c r="GZP2871" s="16"/>
      <c r="GZQ2871" s="16"/>
      <c r="GZR2871" s="16"/>
      <c r="GZS2871" s="16"/>
      <c r="GZT2871" s="16"/>
      <c r="GZU2871" s="16"/>
      <c r="GZV2871" s="16"/>
      <c r="GZW2871" s="16"/>
      <c r="GZX2871" s="16"/>
      <c r="GZY2871" s="16"/>
      <c r="GZZ2871" s="16"/>
      <c r="HAA2871" s="16"/>
      <c r="HAB2871" s="16"/>
      <c r="HAC2871" s="16"/>
      <c r="HAD2871" s="16"/>
      <c r="HAE2871" s="16"/>
      <c r="HAF2871" s="16"/>
      <c r="HAG2871" s="16"/>
      <c r="HAH2871" s="16"/>
      <c r="HAI2871" s="16"/>
      <c r="HAJ2871" s="16"/>
      <c r="HAK2871" s="16"/>
      <c r="HAL2871" s="16"/>
      <c r="HAM2871" s="16"/>
      <c r="HAN2871" s="16"/>
      <c r="HAO2871" s="16"/>
      <c r="HAP2871" s="16"/>
      <c r="HAQ2871" s="16"/>
      <c r="HAR2871" s="16"/>
      <c r="HAS2871" s="16"/>
      <c r="HAT2871" s="16"/>
      <c r="HAU2871" s="16"/>
      <c r="HAV2871" s="16"/>
      <c r="HAW2871" s="16"/>
      <c r="HAX2871" s="16"/>
      <c r="HAY2871" s="16"/>
      <c r="HAZ2871" s="16"/>
      <c r="HBA2871" s="16"/>
      <c r="HBB2871" s="16"/>
      <c r="HBC2871" s="16"/>
      <c r="HBD2871" s="16"/>
      <c r="HBE2871" s="16"/>
      <c r="HBF2871" s="16"/>
      <c r="HBG2871" s="16"/>
      <c r="HBH2871" s="16"/>
      <c r="HBI2871" s="16"/>
      <c r="HBJ2871" s="16"/>
      <c r="HBK2871" s="16"/>
      <c r="HBL2871" s="16"/>
      <c r="HBM2871" s="16"/>
      <c r="HBN2871" s="16"/>
      <c r="HBO2871" s="16"/>
      <c r="HBP2871" s="16"/>
      <c r="HBQ2871" s="16"/>
      <c r="HBR2871" s="16"/>
      <c r="HBS2871" s="16"/>
      <c r="HBT2871" s="16"/>
      <c r="HBU2871" s="16"/>
      <c r="HBV2871" s="16"/>
      <c r="HBW2871" s="16"/>
      <c r="HBX2871" s="16"/>
      <c r="HBY2871" s="16"/>
      <c r="HBZ2871" s="16"/>
      <c r="HCA2871" s="16"/>
      <c r="HCB2871" s="16"/>
      <c r="HCC2871" s="16"/>
      <c r="HCD2871" s="16"/>
      <c r="HCE2871" s="16"/>
      <c r="HCF2871" s="16"/>
      <c r="HCG2871" s="16"/>
      <c r="HCH2871" s="16"/>
      <c r="HCI2871" s="16"/>
      <c r="HCJ2871" s="16"/>
      <c r="HCK2871" s="16"/>
      <c r="HCL2871" s="16"/>
      <c r="HCM2871" s="16"/>
      <c r="HCN2871" s="16"/>
      <c r="HCO2871" s="16"/>
      <c r="HCP2871" s="16"/>
      <c r="HCQ2871" s="16"/>
      <c r="HCR2871" s="16"/>
      <c r="HCS2871" s="16"/>
      <c r="HCT2871" s="16"/>
      <c r="HCU2871" s="16"/>
      <c r="HCV2871" s="16"/>
      <c r="HCW2871" s="16"/>
      <c r="HCX2871" s="16"/>
      <c r="HCY2871" s="16"/>
      <c r="HCZ2871" s="16"/>
      <c r="HDA2871" s="16"/>
      <c r="HDB2871" s="16"/>
      <c r="HDC2871" s="16"/>
      <c r="HDD2871" s="16"/>
      <c r="HDE2871" s="16"/>
      <c r="HDF2871" s="16"/>
      <c r="HDG2871" s="16"/>
      <c r="HDH2871" s="16"/>
      <c r="HDI2871" s="16"/>
      <c r="HDJ2871" s="16"/>
      <c r="HDK2871" s="16"/>
      <c r="HDL2871" s="16"/>
      <c r="HDM2871" s="16"/>
      <c r="HDN2871" s="16"/>
      <c r="HDO2871" s="16"/>
      <c r="HDP2871" s="16"/>
      <c r="HDQ2871" s="16"/>
      <c r="HDR2871" s="16"/>
      <c r="HDS2871" s="16"/>
      <c r="HDT2871" s="16"/>
      <c r="HDU2871" s="16"/>
      <c r="HDV2871" s="16"/>
      <c r="HDW2871" s="16"/>
      <c r="HDX2871" s="16"/>
      <c r="HDY2871" s="16"/>
      <c r="HDZ2871" s="16"/>
      <c r="HEA2871" s="16"/>
      <c r="HEB2871" s="16"/>
      <c r="HEC2871" s="16"/>
      <c r="HED2871" s="16"/>
      <c r="HEE2871" s="16"/>
      <c r="HEF2871" s="16"/>
      <c r="HEG2871" s="16"/>
      <c r="HEH2871" s="16"/>
      <c r="HEI2871" s="16"/>
      <c r="HEJ2871" s="16"/>
      <c r="HEK2871" s="16"/>
      <c r="HEL2871" s="16"/>
      <c r="HEM2871" s="16"/>
      <c r="HEN2871" s="16"/>
      <c r="HEO2871" s="16"/>
      <c r="HEP2871" s="16"/>
      <c r="HEQ2871" s="16"/>
      <c r="HER2871" s="16"/>
      <c r="HES2871" s="16"/>
      <c r="HET2871" s="16"/>
      <c r="HEU2871" s="16"/>
      <c r="HEV2871" s="16"/>
      <c r="HEW2871" s="16"/>
      <c r="HEX2871" s="16"/>
      <c r="HEY2871" s="16"/>
      <c r="HEZ2871" s="16"/>
      <c r="HFA2871" s="16"/>
      <c r="HFB2871" s="16"/>
      <c r="HFC2871" s="16"/>
      <c r="HFD2871" s="16"/>
      <c r="HFE2871" s="16"/>
      <c r="HFF2871" s="16"/>
      <c r="HFG2871" s="16"/>
      <c r="HFH2871" s="16"/>
      <c r="HFI2871" s="16"/>
      <c r="HFJ2871" s="16"/>
      <c r="HFK2871" s="16"/>
      <c r="HFL2871" s="16"/>
      <c r="HFM2871" s="16"/>
      <c r="HFN2871" s="16"/>
      <c r="HFO2871" s="16"/>
      <c r="HFP2871" s="16"/>
      <c r="HFQ2871" s="16"/>
      <c r="HFR2871" s="16"/>
      <c r="HFS2871" s="16"/>
      <c r="HFT2871" s="16"/>
      <c r="HFU2871" s="16"/>
      <c r="HFV2871" s="16"/>
      <c r="HFW2871" s="16"/>
      <c r="HFX2871" s="16"/>
      <c r="HFY2871" s="16"/>
      <c r="HFZ2871" s="16"/>
      <c r="HGA2871" s="16"/>
      <c r="HGB2871" s="16"/>
      <c r="HGC2871" s="16"/>
      <c r="HGD2871" s="16"/>
      <c r="HGE2871" s="16"/>
      <c r="HGF2871" s="16"/>
      <c r="HGG2871" s="16"/>
      <c r="HGH2871" s="16"/>
      <c r="HGI2871" s="16"/>
      <c r="HGJ2871" s="16"/>
      <c r="HGK2871" s="16"/>
      <c r="HGL2871" s="16"/>
      <c r="HGM2871" s="16"/>
      <c r="HGN2871" s="16"/>
      <c r="HGO2871" s="16"/>
      <c r="HGP2871" s="16"/>
      <c r="HGQ2871" s="16"/>
      <c r="HGR2871" s="16"/>
      <c r="HGS2871" s="16"/>
      <c r="HGT2871" s="16"/>
      <c r="HGU2871" s="16"/>
      <c r="HGV2871" s="16"/>
      <c r="HGW2871" s="16"/>
      <c r="HGX2871" s="16"/>
      <c r="HGY2871" s="16"/>
      <c r="HGZ2871" s="16"/>
      <c r="HHA2871" s="16"/>
      <c r="HHB2871" s="16"/>
      <c r="HHC2871" s="16"/>
      <c r="HHD2871" s="16"/>
      <c r="HHE2871" s="16"/>
      <c r="HHF2871" s="16"/>
      <c r="HHG2871" s="16"/>
      <c r="HHH2871" s="16"/>
      <c r="HHI2871" s="16"/>
      <c r="HHJ2871" s="16"/>
      <c r="HHK2871" s="16"/>
      <c r="HHL2871" s="16"/>
      <c r="HHM2871" s="16"/>
      <c r="HHN2871" s="16"/>
      <c r="HHO2871" s="16"/>
      <c r="HHP2871" s="16"/>
      <c r="HHQ2871" s="16"/>
      <c r="HHR2871" s="16"/>
      <c r="HHS2871" s="16"/>
      <c r="HHT2871" s="16"/>
      <c r="HHU2871" s="16"/>
      <c r="HHV2871" s="16"/>
      <c r="HHW2871" s="16"/>
      <c r="HHX2871" s="16"/>
      <c r="HHY2871" s="16"/>
      <c r="HHZ2871" s="16"/>
      <c r="HIA2871" s="16"/>
      <c r="HIB2871" s="16"/>
      <c r="HIC2871" s="16"/>
      <c r="HID2871" s="16"/>
      <c r="HIE2871" s="16"/>
      <c r="HIF2871" s="16"/>
      <c r="HIG2871" s="16"/>
      <c r="HIH2871" s="16"/>
      <c r="HII2871" s="16"/>
      <c r="HIJ2871" s="16"/>
      <c r="HIK2871" s="16"/>
      <c r="HIL2871" s="16"/>
      <c r="HIM2871" s="16"/>
      <c r="HIN2871" s="16"/>
      <c r="HIO2871" s="16"/>
      <c r="HIP2871" s="16"/>
      <c r="HIQ2871" s="16"/>
      <c r="HIR2871" s="16"/>
      <c r="HIS2871" s="16"/>
      <c r="HIT2871" s="16"/>
      <c r="HIU2871" s="16"/>
      <c r="HIV2871" s="16"/>
      <c r="HIW2871" s="16"/>
      <c r="HIX2871" s="16"/>
      <c r="HIY2871" s="16"/>
      <c r="HIZ2871" s="16"/>
      <c r="HJA2871" s="16"/>
      <c r="HJB2871" s="16"/>
      <c r="HJC2871" s="16"/>
      <c r="HJD2871" s="16"/>
      <c r="HJE2871" s="16"/>
      <c r="HJF2871" s="16"/>
      <c r="HJG2871" s="16"/>
      <c r="HJH2871" s="16"/>
      <c r="HJI2871" s="16"/>
      <c r="HJJ2871" s="16"/>
      <c r="HJK2871" s="16"/>
      <c r="HJL2871" s="16"/>
      <c r="HJM2871" s="16"/>
      <c r="HJN2871" s="16"/>
      <c r="HJO2871" s="16"/>
      <c r="HJP2871" s="16"/>
      <c r="HJQ2871" s="16"/>
      <c r="HJR2871" s="16"/>
      <c r="HJS2871" s="16"/>
      <c r="HJT2871" s="16"/>
      <c r="HJU2871" s="16"/>
      <c r="HJV2871" s="16"/>
      <c r="HJW2871" s="16"/>
      <c r="HJX2871" s="16"/>
      <c r="HJY2871" s="16"/>
      <c r="HJZ2871" s="16"/>
      <c r="HKA2871" s="16"/>
      <c r="HKB2871" s="16"/>
      <c r="HKC2871" s="16"/>
      <c r="HKD2871" s="16"/>
      <c r="HKE2871" s="16"/>
      <c r="HKF2871" s="16"/>
      <c r="HKG2871" s="16"/>
      <c r="HKH2871" s="16"/>
      <c r="HKI2871" s="16"/>
      <c r="HKJ2871" s="16"/>
      <c r="HKK2871" s="16"/>
      <c r="HKL2871" s="16"/>
      <c r="HKM2871" s="16"/>
      <c r="HKN2871" s="16"/>
      <c r="HKO2871" s="16"/>
      <c r="HKP2871" s="16"/>
      <c r="HKQ2871" s="16"/>
      <c r="HKR2871" s="16"/>
      <c r="HKS2871" s="16"/>
      <c r="HKT2871" s="16"/>
      <c r="HKU2871" s="16"/>
      <c r="HKV2871" s="16"/>
      <c r="HKW2871" s="16"/>
      <c r="HKX2871" s="16"/>
      <c r="HKY2871" s="16"/>
      <c r="HKZ2871" s="16"/>
      <c r="HLA2871" s="16"/>
      <c r="HLB2871" s="16"/>
      <c r="HLC2871" s="16"/>
      <c r="HLD2871" s="16"/>
      <c r="HLE2871" s="16"/>
      <c r="HLF2871" s="16"/>
      <c r="HLG2871" s="16"/>
      <c r="HLH2871" s="16"/>
      <c r="HLI2871" s="16"/>
      <c r="HLJ2871" s="16"/>
      <c r="HLK2871" s="16"/>
      <c r="HLL2871" s="16"/>
      <c r="HLM2871" s="16"/>
      <c r="HLN2871" s="16"/>
      <c r="HLO2871" s="16"/>
      <c r="HLP2871" s="16"/>
      <c r="HLQ2871" s="16"/>
      <c r="HLR2871" s="16"/>
      <c r="HLS2871" s="16"/>
      <c r="HLT2871" s="16"/>
      <c r="HLU2871" s="16"/>
      <c r="HLV2871" s="16"/>
      <c r="HLW2871" s="16"/>
      <c r="HLX2871" s="16"/>
      <c r="HLY2871" s="16"/>
      <c r="HLZ2871" s="16"/>
      <c r="HMA2871" s="16"/>
      <c r="HMB2871" s="16"/>
      <c r="HMC2871" s="16"/>
      <c r="HMD2871" s="16"/>
      <c r="HME2871" s="16"/>
      <c r="HMF2871" s="16"/>
      <c r="HMG2871" s="16"/>
      <c r="HMH2871" s="16"/>
      <c r="HMI2871" s="16"/>
      <c r="HMJ2871" s="16"/>
      <c r="HMK2871" s="16"/>
      <c r="HML2871" s="16"/>
      <c r="HMM2871" s="16"/>
      <c r="HMN2871" s="16"/>
      <c r="HMO2871" s="16"/>
      <c r="HMP2871" s="16"/>
      <c r="HMQ2871" s="16"/>
      <c r="HMR2871" s="16"/>
      <c r="HMS2871" s="16"/>
      <c r="HMT2871" s="16"/>
      <c r="HMU2871" s="16"/>
      <c r="HMV2871" s="16"/>
      <c r="HMW2871" s="16"/>
      <c r="HMX2871" s="16"/>
      <c r="HMY2871" s="16"/>
      <c r="HMZ2871" s="16"/>
      <c r="HNA2871" s="16"/>
      <c r="HNB2871" s="16"/>
      <c r="HNC2871" s="16"/>
      <c r="HND2871" s="16"/>
      <c r="HNE2871" s="16"/>
      <c r="HNF2871" s="16"/>
      <c r="HNG2871" s="16"/>
      <c r="HNH2871" s="16"/>
      <c r="HNI2871" s="16"/>
      <c r="HNJ2871" s="16"/>
      <c r="HNK2871" s="16"/>
      <c r="HNL2871" s="16"/>
      <c r="HNM2871" s="16"/>
      <c r="HNN2871" s="16"/>
      <c r="HNO2871" s="16"/>
      <c r="HNP2871" s="16"/>
      <c r="HNQ2871" s="16"/>
      <c r="HNR2871" s="16"/>
      <c r="HNS2871" s="16"/>
      <c r="HNT2871" s="16"/>
      <c r="HNU2871" s="16"/>
      <c r="HNV2871" s="16"/>
      <c r="HNW2871" s="16"/>
      <c r="HNX2871" s="16"/>
      <c r="HNY2871" s="16"/>
      <c r="HNZ2871" s="16"/>
      <c r="HOA2871" s="16"/>
      <c r="HOB2871" s="16"/>
      <c r="HOC2871" s="16"/>
      <c r="HOD2871" s="16"/>
      <c r="HOE2871" s="16"/>
      <c r="HOF2871" s="16"/>
      <c r="HOG2871" s="16"/>
      <c r="HOH2871" s="16"/>
      <c r="HOI2871" s="16"/>
      <c r="HOJ2871" s="16"/>
      <c r="HOK2871" s="16"/>
      <c r="HOL2871" s="16"/>
      <c r="HOM2871" s="16"/>
      <c r="HON2871" s="16"/>
      <c r="HOO2871" s="16"/>
      <c r="HOP2871" s="16"/>
      <c r="HOQ2871" s="16"/>
      <c r="HOR2871" s="16"/>
      <c r="HOS2871" s="16"/>
      <c r="HOT2871" s="16"/>
      <c r="HOU2871" s="16"/>
      <c r="HOV2871" s="16"/>
      <c r="HOW2871" s="16"/>
      <c r="HOX2871" s="16"/>
      <c r="HOY2871" s="16"/>
      <c r="HOZ2871" s="16"/>
      <c r="HPA2871" s="16"/>
      <c r="HPB2871" s="16"/>
      <c r="HPC2871" s="16"/>
      <c r="HPD2871" s="16"/>
      <c r="HPE2871" s="16"/>
      <c r="HPF2871" s="16"/>
      <c r="HPG2871" s="16"/>
      <c r="HPH2871" s="16"/>
      <c r="HPI2871" s="16"/>
      <c r="HPJ2871" s="16"/>
      <c r="HPK2871" s="16"/>
      <c r="HPL2871" s="16"/>
      <c r="HPM2871" s="16"/>
      <c r="HPN2871" s="16"/>
      <c r="HPO2871" s="16"/>
      <c r="HPP2871" s="16"/>
      <c r="HPQ2871" s="16"/>
      <c r="HPR2871" s="16"/>
      <c r="HPS2871" s="16"/>
      <c r="HPT2871" s="16"/>
      <c r="HPU2871" s="16"/>
      <c r="HPV2871" s="16"/>
      <c r="HPW2871" s="16"/>
      <c r="HPX2871" s="16"/>
      <c r="HPY2871" s="16"/>
      <c r="HPZ2871" s="16"/>
      <c r="HQA2871" s="16"/>
      <c r="HQB2871" s="16"/>
      <c r="HQC2871" s="16"/>
      <c r="HQD2871" s="16"/>
      <c r="HQE2871" s="16"/>
      <c r="HQF2871" s="16"/>
      <c r="HQG2871" s="16"/>
      <c r="HQH2871" s="16"/>
      <c r="HQI2871" s="16"/>
      <c r="HQJ2871" s="16"/>
      <c r="HQK2871" s="16"/>
      <c r="HQL2871" s="16"/>
      <c r="HQM2871" s="16"/>
      <c r="HQN2871" s="16"/>
      <c r="HQO2871" s="16"/>
      <c r="HQP2871" s="16"/>
      <c r="HQQ2871" s="16"/>
      <c r="HQR2871" s="16"/>
      <c r="HQS2871" s="16"/>
      <c r="HQT2871" s="16"/>
      <c r="HQU2871" s="16"/>
      <c r="HQV2871" s="16"/>
      <c r="HQW2871" s="16"/>
      <c r="HQX2871" s="16"/>
      <c r="HQY2871" s="16"/>
      <c r="HQZ2871" s="16"/>
      <c r="HRA2871" s="16"/>
      <c r="HRB2871" s="16"/>
      <c r="HRC2871" s="16"/>
      <c r="HRD2871" s="16"/>
      <c r="HRE2871" s="16"/>
      <c r="HRF2871" s="16"/>
      <c r="HRG2871" s="16"/>
      <c r="HRH2871" s="16"/>
      <c r="HRI2871" s="16"/>
      <c r="HRJ2871" s="16"/>
      <c r="HRK2871" s="16"/>
      <c r="HRL2871" s="16"/>
      <c r="HRM2871" s="16"/>
      <c r="HRN2871" s="16"/>
      <c r="HRO2871" s="16"/>
      <c r="HRP2871" s="16"/>
      <c r="HRQ2871" s="16"/>
      <c r="HRR2871" s="16"/>
      <c r="HRS2871" s="16"/>
      <c r="HRT2871" s="16"/>
      <c r="HRU2871" s="16"/>
      <c r="HRV2871" s="16"/>
      <c r="HRW2871" s="16"/>
      <c r="HRX2871" s="16"/>
      <c r="HRY2871" s="16"/>
      <c r="HRZ2871" s="16"/>
      <c r="HSA2871" s="16"/>
      <c r="HSB2871" s="16"/>
      <c r="HSC2871" s="16"/>
      <c r="HSD2871" s="16"/>
      <c r="HSE2871" s="16"/>
      <c r="HSF2871" s="16"/>
      <c r="HSG2871" s="16"/>
      <c r="HSH2871" s="16"/>
      <c r="HSI2871" s="16"/>
      <c r="HSJ2871" s="16"/>
      <c r="HSK2871" s="16"/>
      <c r="HSL2871" s="16"/>
      <c r="HSM2871" s="16"/>
      <c r="HSN2871" s="16"/>
      <c r="HSO2871" s="16"/>
      <c r="HSP2871" s="16"/>
      <c r="HSQ2871" s="16"/>
      <c r="HSR2871" s="16"/>
      <c r="HSS2871" s="16"/>
      <c r="HST2871" s="16"/>
      <c r="HSU2871" s="16"/>
      <c r="HSV2871" s="16"/>
      <c r="HSW2871" s="16"/>
      <c r="HSX2871" s="16"/>
      <c r="HSY2871" s="16"/>
      <c r="HSZ2871" s="16"/>
      <c r="HTA2871" s="16"/>
      <c r="HTB2871" s="16"/>
      <c r="HTC2871" s="16"/>
      <c r="HTD2871" s="16"/>
      <c r="HTE2871" s="16"/>
      <c r="HTF2871" s="16"/>
      <c r="HTG2871" s="16"/>
      <c r="HTH2871" s="16"/>
      <c r="HTI2871" s="16"/>
      <c r="HTJ2871" s="16"/>
      <c r="HTK2871" s="16"/>
      <c r="HTL2871" s="16"/>
      <c r="HTM2871" s="16"/>
      <c r="HTN2871" s="16"/>
      <c r="HTO2871" s="16"/>
      <c r="HTP2871" s="16"/>
      <c r="HTQ2871" s="16"/>
      <c r="HTR2871" s="16"/>
      <c r="HTS2871" s="16"/>
      <c r="HTT2871" s="16"/>
      <c r="HTU2871" s="16"/>
      <c r="HTV2871" s="16"/>
      <c r="HTW2871" s="16"/>
      <c r="HTX2871" s="16"/>
      <c r="HTY2871" s="16"/>
      <c r="HTZ2871" s="16"/>
      <c r="HUA2871" s="16"/>
      <c r="HUB2871" s="16"/>
      <c r="HUC2871" s="16"/>
      <c r="HUD2871" s="16"/>
      <c r="HUE2871" s="16"/>
      <c r="HUF2871" s="16"/>
      <c r="HUG2871" s="16"/>
      <c r="HUH2871" s="16"/>
      <c r="HUI2871" s="16"/>
      <c r="HUJ2871" s="16"/>
      <c r="HUK2871" s="16"/>
      <c r="HUL2871" s="16"/>
      <c r="HUM2871" s="16"/>
      <c r="HUN2871" s="16"/>
      <c r="HUO2871" s="16"/>
      <c r="HUP2871" s="16"/>
      <c r="HUQ2871" s="16"/>
      <c r="HUR2871" s="16"/>
      <c r="HUS2871" s="16"/>
      <c r="HUT2871" s="16"/>
      <c r="HUU2871" s="16"/>
      <c r="HUV2871" s="16"/>
      <c r="HUW2871" s="16"/>
      <c r="HUX2871" s="16"/>
      <c r="HUY2871" s="16"/>
      <c r="HUZ2871" s="16"/>
      <c r="HVA2871" s="16"/>
      <c r="HVB2871" s="16"/>
      <c r="HVC2871" s="16"/>
      <c r="HVD2871" s="16"/>
      <c r="HVE2871" s="16"/>
      <c r="HVF2871" s="16"/>
      <c r="HVG2871" s="16"/>
      <c r="HVH2871" s="16"/>
      <c r="HVI2871" s="16"/>
      <c r="HVJ2871" s="16"/>
      <c r="HVK2871" s="16"/>
      <c r="HVL2871" s="16"/>
      <c r="HVM2871" s="16"/>
      <c r="HVN2871" s="16"/>
      <c r="HVO2871" s="16"/>
      <c r="HVP2871" s="16"/>
      <c r="HVQ2871" s="16"/>
      <c r="HVR2871" s="16"/>
      <c r="HVS2871" s="16"/>
      <c r="HVT2871" s="16"/>
      <c r="HVU2871" s="16"/>
      <c r="HVV2871" s="16"/>
      <c r="HVW2871" s="16"/>
      <c r="HVX2871" s="16"/>
      <c r="HVY2871" s="16"/>
      <c r="HVZ2871" s="16"/>
      <c r="HWA2871" s="16"/>
      <c r="HWB2871" s="16"/>
      <c r="HWC2871" s="16"/>
      <c r="HWD2871" s="16"/>
      <c r="HWE2871" s="16"/>
      <c r="HWF2871" s="16"/>
      <c r="HWG2871" s="16"/>
      <c r="HWH2871" s="16"/>
      <c r="HWI2871" s="16"/>
      <c r="HWJ2871" s="16"/>
      <c r="HWK2871" s="16"/>
      <c r="HWL2871" s="16"/>
      <c r="HWM2871" s="16"/>
      <c r="HWN2871" s="16"/>
      <c r="HWO2871" s="16"/>
      <c r="HWP2871" s="16"/>
      <c r="HWQ2871" s="16"/>
      <c r="HWR2871" s="16"/>
      <c r="HWS2871" s="16"/>
      <c r="HWT2871" s="16"/>
      <c r="HWU2871" s="16"/>
      <c r="HWV2871" s="16"/>
      <c r="HWW2871" s="16"/>
      <c r="HWX2871" s="16"/>
      <c r="HWY2871" s="16"/>
      <c r="HWZ2871" s="16"/>
      <c r="HXA2871" s="16"/>
      <c r="HXB2871" s="16"/>
      <c r="HXC2871" s="16"/>
      <c r="HXD2871" s="16"/>
      <c r="HXE2871" s="16"/>
      <c r="HXF2871" s="16"/>
      <c r="HXG2871" s="16"/>
      <c r="HXH2871" s="16"/>
      <c r="HXI2871" s="16"/>
      <c r="HXJ2871" s="16"/>
      <c r="HXK2871" s="16"/>
      <c r="HXL2871" s="16"/>
      <c r="HXM2871" s="16"/>
      <c r="HXN2871" s="16"/>
      <c r="HXO2871" s="16"/>
      <c r="HXP2871" s="16"/>
      <c r="HXQ2871" s="16"/>
      <c r="HXR2871" s="16"/>
      <c r="HXS2871" s="16"/>
      <c r="HXT2871" s="16"/>
      <c r="HXU2871" s="16"/>
      <c r="HXV2871" s="16"/>
      <c r="HXW2871" s="16"/>
      <c r="HXX2871" s="16"/>
      <c r="HXY2871" s="16"/>
      <c r="HXZ2871" s="16"/>
      <c r="HYA2871" s="16"/>
      <c r="HYB2871" s="16"/>
      <c r="HYC2871" s="16"/>
      <c r="HYD2871" s="16"/>
      <c r="HYE2871" s="16"/>
      <c r="HYF2871" s="16"/>
      <c r="HYG2871" s="16"/>
      <c r="HYH2871" s="16"/>
      <c r="HYI2871" s="16"/>
      <c r="HYJ2871" s="16"/>
      <c r="HYK2871" s="16"/>
      <c r="HYL2871" s="16"/>
      <c r="HYM2871" s="16"/>
      <c r="HYN2871" s="16"/>
      <c r="HYO2871" s="16"/>
      <c r="HYP2871" s="16"/>
      <c r="HYQ2871" s="16"/>
      <c r="HYR2871" s="16"/>
      <c r="HYS2871" s="16"/>
      <c r="HYT2871" s="16"/>
      <c r="HYU2871" s="16"/>
      <c r="HYV2871" s="16"/>
      <c r="HYW2871" s="16"/>
      <c r="HYX2871" s="16"/>
      <c r="HYY2871" s="16"/>
      <c r="HYZ2871" s="16"/>
      <c r="HZA2871" s="16"/>
      <c r="HZB2871" s="16"/>
      <c r="HZC2871" s="16"/>
      <c r="HZD2871" s="16"/>
      <c r="HZE2871" s="16"/>
      <c r="HZF2871" s="16"/>
      <c r="HZG2871" s="16"/>
      <c r="HZH2871" s="16"/>
      <c r="HZI2871" s="16"/>
      <c r="HZJ2871" s="16"/>
      <c r="HZK2871" s="16"/>
      <c r="HZL2871" s="16"/>
      <c r="HZM2871" s="16"/>
      <c r="HZN2871" s="16"/>
      <c r="HZO2871" s="16"/>
      <c r="HZP2871" s="16"/>
      <c r="HZQ2871" s="16"/>
      <c r="HZR2871" s="16"/>
      <c r="HZS2871" s="16"/>
      <c r="HZT2871" s="16"/>
      <c r="HZU2871" s="16"/>
      <c r="HZV2871" s="16"/>
      <c r="HZW2871" s="16"/>
      <c r="HZX2871" s="16"/>
      <c r="HZY2871" s="16"/>
      <c r="HZZ2871" s="16"/>
      <c r="IAA2871" s="16"/>
      <c r="IAB2871" s="16"/>
      <c r="IAC2871" s="16"/>
      <c r="IAD2871" s="16"/>
      <c r="IAE2871" s="16"/>
      <c r="IAF2871" s="16"/>
      <c r="IAG2871" s="16"/>
      <c r="IAH2871" s="16"/>
      <c r="IAI2871" s="16"/>
      <c r="IAJ2871" s="16"/>
      <c r="IAK2871" s="16"/>
      <c r="IAL2871" s="16"/>
      <c r="IAM2871" s="16"/>
      <c r="IAN2871" s="16"/>
      <c r="IAO2871" s="16"/>
      <c r="IAP2871" s="16"/>
      <c r="IAQ2871" s="16"/>
      <c r="IAR2871" s="16"/>
      <c r="IAS2871" s="16"/>
      <c r="IAT2871" s="16"/>
      <c r="IAU2871" s="16"/>
      <c r="IAV2871" s="16"/>
      <c r="IAW2871" s="16"/>
      <c r="IAX2871" s="16"/>
      <c r="IAY2871" s="16"/>
      <c r="IAZ2871" s="16"/>
      <c r="IBA2871" s="16"/>
      <c r="IBB2871" s="16"/>
      <c r="IBC2871" s="16"/>
      <c r="IBD2871" s="16"/>
      <c r="IBE2871" s="16"/>
      <c r="IBF2871" s="16"/>
      <c r="IBG2871" s="16"/>
      <c r="IBH2871" s="16"/>
      <c r="IBI2871" s="16"/>
      <c r="IBJ2871" s="16"/>
      <c r="IBK2871" s="16"/>
      <c r="IBL2871" s="16"/>
      <c r="IBM2871" s="16"/>
      <c r="IBN2871" s="16"/>
      <c r="IBO2871" s="16"/>
      <c r="IBP2871" s="16"/>
      <c r="IBQ2871" s="16"/>
      <c r="IBR2871" s="16"/>
      <c r="IBS2871" s="16"/>
      <c r="IBT2871" s="16"/>
      <c r="IBU2871" s="16"/>
      <c r="IBV2871" s="16"/>
      <c r="IBW2871" s="16"/>
      <c r="IBX2871" s="16"/>
      <c r="IBY2871" s="16"/>
      <c r="IBZ2871" s="16"/>
      <c r="ICA2871" s="16"/>
      <c r="ICB2871" s="16"/>
      <c r="ICC2871" s="16"/>
      <c r="ICD2871" s="16"/>
      <c r="ICE2871" s="16"/>
      <c r="ICF2871" s="16"/>
      <c r="ICG2871" s="16"/>
      <c r="ICH2871" s="16"/>
      <c r="ICI2871" s="16"/>
      <c r="ICJ2871" s="16"/>
      <c r="ICK2871" s="16"/>
      <c r="ICL2871" s="16"/>
      <c r="ICM2871" s="16"/>
      <c r="ICN2871" s="16"/>
      <c r="ICO2871" s="16"/>
      <c r="ICP2871" s="16"/>
      <c r="ICQ2871" s="16"/>
      <c r="ICR2871" s="16"/>
      <c r="ICS2871" s="16"/>
      <c r="ICT2871" s="16"/>
      <c r="ICU2871" s="16"/>
      <c r="ICV2871" s="16"/>
      <c r="ICW2871" s="16"/>
      <c r="ICX2871" s="16"/>
      <c r="ICY2871" s="16"/>
      <c r="ICZ2871" s="16"/>
      <c r="IDA2871" s="16"/>
      <c r="IDB2871" s="16"/>
      <c r="IDC2871" s="16"/>
      <c r="IDD2871" s="16"/>
      <c r="IDE2871" s="16"/>
      <c r="IDF2871" s="16"/>
      <c r="IDG2871" s="16"/>
      <c r="IDH2871" s="16"/>
      <c r="IDI2871" s="16"/>
      <c r="IDJ2871" s="16"/>
      <c r="IDK2871" s="16"/>
      <c r="IDL2871" s="16"/>
      <c r="IDM2871" s="16"/>
      <c r="IDN2871" s="16"/>
      <c r="IDO2871" s="16"/>
      <c r="IDP2871" s="16"/>
      <c r="IDQ2871" s="16"/>
      <c r="IDR2871" s="16"/>
      <c r="IDS2871" s="16"/>
      <c r="IDT2871" s="16"/>
      <c r="IDU2871" s="16"/>
      <c r="IDV2871" s="16"/>
      <c r="IDW2871" s="16"/>
      <c r="IDX2871" s="16"/>
      <c r="IDY2871" s="16"/>
      <c r="IDZ2871" s="16"/>
      <c r="IEA2871" s="16"/>
      <c r="IEB2871" s="16"/>
      <c r="IEC2871" s="16"/>
      <c r="IED2871" s="16"/>
      <c r="IEE2871" s="16"/>
      <c r="IEF2871" s="16"/>
      <c r="IEG2871" s="16"/>
      <c r="IEH2871" s="16"/>
      <c r="IEI2871" s="16"/>
      <c r="IEJ2871" s="16"/>
      <c r="IEK2871" s="16"/>
      <c r="IEL2871" s="16"/>
      <c r="IEM2871" s="16"/>
      <c r="IEN2871" s="16"/>
      <c r="IEO2871" s="16"/>
      <c r="IEP2871" s="16"/>
      <c r="IEQ2871" s="16"/>
      <c r="IER2871" s="16"/>
      <c r="IES2871" s="16"/>
      <c r="IET2871" s="16"/>
      <c r="IEU2871" s="16"/>
      <c r="IEV2871" s="16"/>
      <c r="IEW2871" s="16"/>
      <c r="IEX2871" s="16"/>
      <c r="IEY2871" s="16"/>
      <c r="IEZ2871" s="16"/>
      <c r="IFA2871" s="16"/>
      <c r="IFB2871" s="16"/>
      <c r="IFC2871" s="16"/>
      <c r="IFD2871" s="16"/>
      <c r="IFE2871" s="16"/>
      <c r="IFF2871" s="16"/>
      <c r="IFG2871" s="16"/>
      <c r="IFH2871" s="16"/>
      <c r="IFI2871" s="16"/>
      <c r="IFJ2871" s="16"/>
      <c r="IFK2871" s="16"/>
      <c r="IFL2871" s="16"/>
      <c r="IFM2871" s="16"/>
      <c r="IFN2871" s="16"/>
      <c r="IFO2871" s="16"/>
      <c r="IFP2871" s="16"/>
      <c r="IFQ2871" s="16"/>
      <c r="IFR2871" s="16"/>
      <c r="IFS2871" s="16"/>
      <c r="IFT2871" s="16"/>
      <c r="IFU2871" s="16"/>
      <c r="IFV2871" s="16"/>
      <c r="IFW2871" s="16"/>
      <c r="IFX2871" s="16"/>
      <c r="IFY2871" s="16"/>
      <c r="IFZ2871" s="16"/>
      <c r="IGA2871" s="16"/>
      <c r="IGB2871" s="16"/>
      <c r="IGC2871" s="16"/>
      <c r="IGD2871" s="16"/>
      <c r="IGE2871" s="16"/>
      <c r="IGF2871" s="16"/>
      <c r="IGG2871" s="16"/>
      <c r="IGH2871" s="16"/>
      <c r="IGI2871" s="16"/>
      <c r="IGJ2871" s="16"/>
      <c r="IGK2871" s="16"/>
      <c r="IGL2871" s="16"/>
      <c r="IGM2871" s="16"/>
      <c r="IGN2871" s="16"/>
      <c r="IGO2871" s="16"/>
      <c r="IGP2871" s="16"/>
      <c r="IGQ2871" s="16"/>
      <c r="IGR2871" s="16"/>
      <c r="IGS2871" s="16"/>
      <c r="IGT2871" s="16"/>
      <c r="IGU2871" s="16"/>
      <c r="IGV2871" s="16"/>
      <c r="IGW2871" s="16"/>
      <c r="IGX2871" s="16"/>
      <c r="IGY2871" s="16"/>
      <c r="IGZ2871" s="16"/>
      <c r="IHA2871" s="16"/>
      <c r="IHB2871" s="16"/>
      <c r="IHC2871" s="16"/>
      <c r="IHD2871" s="16"/>
      <c r="IHE2871" s="16"/>
      <c r="IHF2871" s="16"/>
      <c r="IHG2871" s="16"/>
      <c r="IHH2871" s="16"/>
      <c r="IHI2871" s="16"/>
      <c r="IHJ2871" s="16"/>
      <c r="IHK2871" s="16"/>
      <c r="IHL2871" s="16"/>
      <c r="IHM2871" s="16"/>
      <c r="IHN2871" s="16"/>
      <c r="IHO2871" s="16"/>
      <c r="IHP2871" s="16"/>
      <c r="IHQ2871" s="16"/>
      <c r="IHR2871" s="16"/>
      <c r="IHS2871" s="16"/>
      <c r="IHT2871" s="16"/>
      <c r="IHU2871" s="16"/>
      <c r="IHV2871" s="16"/>
      <c r="IHW2871" s="16"/>
      <c r="IHX2871" s="16"/>
      <c r="IHY2871" s="16"/>
      <c r="IHZ2871" s="16"/>
      <c r="IIA2871" s="16"/>
      <c r="IIB2871" s="16"/>
      <c r="IIC2871" s="16"/>
      <c r="IID2871" s="16"/>
      <c r="IIE2871" s="16"/>
      <c r="IIF2871" s="16"/>
      <c r="IIG2871" s="16"/>
      <c r="IIH2871" s="16"/>
      <c r="III2871" s="16"/>
      <c r="IIJ2871" s="16"/>
      <c r="IIK2871" s="16"/>
      <c r="IIL2871" s="16"/>
      <c r="IIM2871" s="16"/>
      <c r="IIN2871" s="16"/>
      <c r="IIO2871" s="16"/>
      <c r="IIP2871" s="16"/>
      <c r="IIQ2871" s="16"/>
      <c r="IIR2871" s="16"/>
      <c r="IIS2871" s="16"/>
      <c r="IIT2871" s="16"/>
      <c r="IIU2871" s="16"/>
      <c r="IIV2871" s="16"/>
      <c r="IIW2871" s="16"/>
      <c r="IIX2871" s="16"/>
      <c r="IIY2871" s="16"/>
      <c r="IIZ2871" s="16"/>
      <c r="IJA2871" s="16"/>
      <c r="IJB2871" s="16"/>
      <c r="IJC2871" s="16"/>
      <c r="IJD2871" s="16"/>
      <c r="IJE2871" s="16"/>
      <c r="IJF2871" s="16"/>
      <c r="IJG2871" s="16"/>
      <c r="IJH2871" s="16"/>
      <c r="IJI2871" s="16"/>
      <c r="IJJ2871" s="16"/>
      <c r="IJK2871" s="16"/>
      <c r="IJL2871" s="16"/>
      <c r="IJM2871" s="16"/>
      <c r="IJN2871" s="16"/>
      <c r="IJO2871" s="16"/>
      <c r="IJP2871" s="16"/>
      <c r="IJQ2871" s="16"/>
      <c r="IJR2871" s="16"/>
      <c r="IJS2871" s="16"/>
      <c r="IJT2871" s="16"/>
      <c r="IJU2871" s="16"/>
      <c r="IJV2871" s="16"/>
      <c r="IJW2871" s="16"/>
      <c r="IJX2871" s="16"/>
      <c r="IJY2871" s="16"/>
      <c r="IJZ2871" s="16"/>
      <c r="IKA2871" s="16"/>
      <c r="IKB2871" s="16"/>
      <c r="IKC2871" s="16"/>
      <c r="IKD2871" s="16"/>
      <c r="IKE2871" s="16"/>
      <c r="IKF2871" s="16"/>
      <c r="IKG2871" s="16"/>
      <c r="IKH2871" s="16"/>
      <c r="IKI2871" s="16"/>
      <c r="IKJ2871" s="16"/>
      <c r="IKK2871" s="16"/>
      <c r="IKL2871" s="16"/>
      <c r="IKM2871" s="16"/>
      <c r="IKN2871" s="16"/>
      <c r="IKO2871" s="16"/>
      <c r="IKP2871" s="16"/>
      <c r="IKQ2871" s="16"/>
      <c r="IKR2871" s="16"/>
      <c r="IKS2871" s="16"/>
      <c r="IKT2871" s="16"/>
      <c r="IKU2871" s="16"/>
      <c r="IKV2871" s="16"/>
      <c r="IKW2871" s="16"/>
      <c r="IKX2871" s="16"/>
      <c r="IKY2871" s="16"/>
      <c r="IKZ2871" s="16"/>
      <c r="ILA2871" s="16"/>
      <c r="ILB2871" s="16"/>
      <c r="ILC2871" s="16"/>
      <c r="ILD2871" s="16"/>
      <c r="ILE2871" s="16"/>
      <c r="ILF2871" s="16"/>
      <c r="ILG2871" s="16"/>
      <c r="ILH2871" s="16"/>
      <c r="ILI2871" s="16"/>
      <c r="ILJ2871" s="16"/>
      <c r="ILK2871" s="16"/>
      <c r="ILL2871" s="16"/>
      <c r="ILM2871" s="16"/>
      <c r="ILN2871" s="16"/>
      <c r="ILO2871" s="16"/>
      <c r="ILP2871" s="16"/>
      <c r="ILQ2871" s="16"/>
      <c r="ILR2871" s="16"/>
      <c r="ILS2871" s="16"/>
      <c r="ILT2871" s="16"/>
      <c r="ILU2871" s="16"/>
      <c r="ILV2871" s="16"/>
      <c r="ILW2871" s="16"/>
      <c r="ILX2871" s="16"/>
      <c r="ILY2871" s="16"/>
      <c r="ILZ2871" s="16"/>
      <c r="IMA2871" s="16"/>
      <c r="IMB2871" s="16"/>
      <c r="IMC2871" s="16"/>
      <c r="IMD2871" s="16"/>
      <c r="IME2871" s="16"/>
      <c r="IMF2871" s="16"/>
      <c r="IMG2871" s="16"/>
      <c r="IMH2871" s="16"/>
      <c r="IMI2871" s="16"/>
      <c r="IMJ2871" s="16"/>
      <c r="IMK2871" s="16"/>
      <c r="IML2871" s="16"/>
      <c r="IMM2871" s="16"/>
      <c r="IMN2871" s="16"/>
      <c r="IMO2871" s="16"/>
      <c r="IMP2871" s="16"/>
      <c r="IMQ2871" s="16"/>
      <c r="IMR2871" s="16"/>
      <c r="IMS2871" s="16"/>
      <c r="IMT2871" s="16"/>
      <c r="IMU2871" s="16"/>
      <c r="IMV2871" s="16"/>
      <c r="IMW2871" s="16"/>
      <c r="IMX2871" s="16"/>
      <c r="IMY2871" s="16"/>
      <c r="IMZ2871" s="16"/>
      <c r="INA2871" s="16"/>
      <c r="INB2871" s="16"/>
      <c r="INC2871" s="16"/>
      <c r="IND2871" s="16"/>
      <c r="INE2871" s="16"/>
      <c r="INF2871" s="16"/>
      <c r="ING2871" s="16"/>
      <c r="INH2871" s="16"/>
      <c r="INI2871" s="16"/>
      <c r="INJ2871" s="16"/>
      <c r="INK2871" s="16"/>
      <c r="INL2871" s="16"/>
      <c r="INM2871" s="16"/>
      <c r="INN2871" s="16"/>
      <c r="INO2871" s="16"/>
      <c r="INP2871" s="16"/>
      <c r="INQ2871" s="16"/>
      <c r="INR2871" s="16"/>
      <c r="INS2871" s="16"/>
      <c r="INT2871" s="16"/>
      <c r="INU2871" s="16"/>
      <c r="INV2871" s="16"/>
      <c r="INW2871" s="16"/>
      <c r="INX2871" s="16"/>
      <c r="INY2871" s="16"/>
      <c r="INZ2871" s="16"/>
      <c r="IOA2871" s="16"/>
      <c r="IOB2871" s="16"/>
      <c r="IOC2871" s="16"/>
      <c r="IOD2871" s="16"/>
      <c r="IOE2871" s="16"/>
      <c r="IOF2871" s="16"/>
      <c r="IOG2871" s="16"/>
      <c r="IOH2871" s="16"/>
      <c r="IOI2871" s="16"/>
      <c r="IOJ2871" s="16"/>
      <c r="IOK2871" s="16"/>
      <c r="IOL2871" s="16"/>
      <c r="IOM2871" s="16"/>
      <c r="ION2871" s="16"/>
      <c r="IOO2871" s="16"/>
      <c r="IOP2871" s="16"/>
      <c r="IOQ2871" s="16"/>
      <c r="IOR2871" s="16"/>
      <c r="IOS2871" s="16"/>
      <c r="IOT2871" s="16"/>
      <c r="IOU2871" s="16"/>
      <c r="IOV2871" s="16"/>
      <c r="IOW2871" s="16"/>
      <c r="IOX2871" s="16"/>
      <c r="IOY2871" s="16"/>
      <c r="IOZ2871" s="16"/>
      <c r="IPA2871" s="16"/>
      <c r="IPB2871" s="16"/>
      <c r="IPC2871" s="16"/>
      <c r="IPD2871" s="16"/>
      <c r="IPE2871" s="16"/>
      <c r="IPF2871" s="16"/>
      <c r="IPG2871" s="16"/>
      <c r="IPH2871" s="16"/>
      <c r="IPI2871" s="16"/>
      <c r="IPJ2871" s="16"/>
      <c r="IPK2871" s="16"/>
      <c r="IPL2871" s="16"/>
      <c r="IPM2871" s="16"/>
      <c r="IPN2871" s="16"/>
      <c r="IPO2871" s="16"/>
      <c r="IPP2871" s="16"/>
      <c r="IPQ2871" s="16"/>
      <c r="IPR2871" s="16"/>
      <c r="IPS2871" s="16"/>
      <c r="IPT2871" s="16"/>
      <c r="IPU2871" s="16"/>
      <c r="IPV2871" s="16"/>
      <c r="IPW2871" s="16"/>
      <c r="IPX2871" s="16"/>
      <c r="IPY2871" s="16"/>
      <c r="IPZ2871" s="16"/>
      <c r="IQA2871" s="16"/>
      <c r="IQB2871" s="16"/>
      <c r="IQC2871" s="16"/>
      <c r="IQD2871" s="16"/>
      <c r="IQE2871" s="16"/>
      <c r="IQF2871" s="16"/>
      <c r="IQG2871" s="16"/>
      <c r="IQH2871" s="16"/>
      <c r="IQI2871" s="16"/>
      <c r="IQJ2871" s="16"/>
      <c r="IQK2871" s="16"/>
      <c r="IQL2871" s="16"/>
      <c r="IQM2871" s="16"/>
      <c r="IQN2871" s="16"/>
      <c r="IQO2871" s="16"/>
      <c r="IQP2871" s="16"/>
      <c r="IQQ2871" s="16"/>
      <c r="IQR2871" s="16"/>
      <c r="IQS2871" s="16"/>
      <c r="IQT2871" s="16"/>
      <c r="IQU2871" s="16"/>
      <c r="IQV2871" s="16"/>
      <c r="IQW2871" s="16"/>
      <c r="IQX2871" s="16"/>
      <c r="IQY2871" s="16"/>
      <c r="IQZ2871" s="16"/>
      <c r="IRA2871" s="16"/>
      <c r="IRB2871" s="16"/>
      <c r="IRC2871" s="16"/>
      <c r="IRD2871" s="16"/>
      <c r="IRE2871" s="16"/>
      <c r="IRF2871" s="16"/>
      <c r="IRG2871" s="16"/>
      <c r="IRH2871" s="16"/>
      <c r="IRI2871" s="16"/>
      <c r="IRJ2871" s="16"/>
      <c r="IRK2871" s="16"/>
      <c r="IRL2871" s="16"/>
      <c r="IRM2871" s="16"/>
      <c r="IRN2871" s="16"/>
      <c r="IRO2871" s="16"/>
      <c r="IRP2871" s="16"/>
      <c r="IRQ2871" s="16"/>
      <c r="IRR2871" s="16"/>
      <c r="IRS2871" s="16"/>
      <c r="IRT2871" s="16"/>
      <c r="IRU2871" s="16"/>
      <c r="IRV2871" s="16"/>
      <c r="IRW2871" s="16"/>
      <c r="IRX2871" s="16"/>
      <c r="IRY2871" s="16"/>
      <c r="IRZ2871" s="16"/>
      <c r="ISA2871" s="16"/>
      <c r="ISB2871" s="16"/>
      <c r="ISC2871" s="16"/>
      <c r="ISD2871" s="16"/>
      <c r="ISE2871" s="16"/>
      <c r="ISF2871" s="16"/>
      <c r="ISG2871" s="16"/>
      <c r="ISH2871" s="16"/>
      <c r="ISI2871" s="16"/>
      <c r="ISJ2871" s="16"/>
      <c r="ISK2871" s="16"/>
      <c r="ISL2871" s="16"/>
      <c r="ISM2871" s="16"/>
      <c r="ISN2871" s="16"/>
      <c r="ISO2871" s="16"/>
      <c r="ISP2871" s="16"/>
      <c r="ISQ2871" s="16"/>
      <c r="ISR2871" s="16"/>
      <c r="ISS2871" s="16"/>
      <c r="IST2871" s="16"/>
      <c r="ISU2871" s="16"/>
      <c r="ISV2871" s="16"/>
      <c r="ISW2871" s="16"/>
      <c r="ISX2871" s="16"/>
      <c r="ISY2871" s="16"/>
      <c r="ISZ2871" s="16"/>
      <c r="ITA2871" s="16"/>
      <c r="ITB2871" s="16"/>
      <c r="ITC2871" s="16"/>
      <c r="ITD2871" s="16"/>
      <c r="ITE2871" s="16"/>
      <c r="ITF2871" s="16"/>
      <c r="ITG2871" s="16"/>
      <c r="ITH2871" s="16"/>
      <c r="ITI2871" s="16"/>
      <c r="ITJ2871" s="16"/>
      <c r="ITK2871" s="16"/>
      <c r="ITL2871" s="16"/>
      <c r="ITM2871" s="16"/>
      <c r="ITN2871" s="16"/>
      <c r="ITO2871" s="16"/>
      <c r="ITP2871" s="16"/>
      <c r="ITQ2871" s="16"/>
      <c r="ITR2871" s="16"/>
      <c r="ITS2871" s="16"/>
      <c r="ITT2871" s="16"/>
      <c r="ITU2871" s="16"/>
      <c r="ITV2871" s="16"/>
      <c r="ITW2871" s="16"/>
      <c r="ITX2871" s="16"/>
      <c r="ITY2871" s="16"/>
      <c r="ITZ2871" s="16"/>
      <c r="IUA2871" s="16"/>
      <c r="IUB2871" s="16"/>
      <c r="IUC2871" s="16"/>
      <c r="IUD2871" s="16"/>
      <c r="IUE2871" s="16"/>
      <c r="IUF2871" s="16"/>
      <c r="IUG2871" s="16"/>
      <c r="IUH2871" s="16"/>
      <c r="IUI2871" s="16"/>
      <c r="IUJ2871" s="16"/>
      <c r="IUK2871" s="16"/>
      <c r="IUL2871" s="16"/>
      <c r="IUM2871" s="16"/>
      <c r="IUN2871" s="16"/>
      <c r="IUO2871" s="16"/>
      <c r="IUP2871" s="16"/>
      <c r="IUQ2871" s="16"/>
      <c r="IUR2871" s="16"/>
      <c r="IUS2871" s="16"/>
      <c r="IUT2871" s="16"/>
      <c r="IUU2871" s="16"/>
      <c r="IUV2871" s="16"/>
      <c r="IUW2871" s="16"/>
      <c r="IUX2871" s="16"/>
      <c r="IUY2871" s="16"/>
      <c r="IUZ2871" s="16"/>
      <c r="IVA2871" s="16"/>
      <c r="IVB2871" s="16"/>
      <c r="IVC2871" s="16"/>
      <c r="IVD2871" s="16"/>
      <c r="IVE2871" s="16"/>
      <c r="IVF2871" s="16"/>
      <c r="IVG2871" s="16"/>
      <c r="IVH2871" s="16"/>
      <c r="IVI2871" s="16"/>
      <c r="IVJ2871" s="16"/>
      <c r="IVK2871" s="16"/>
      <c r="IVL2871" s="16"/>
      <c r="IVM2871" s="16"/>
      <c r="IVN2871" s="16"/>
      <c r="IVO2871" s="16"/>
      <c r="IVP2871" s="16"/>
      <c r="IVQ2871" s="16"/>
      <c r="IVR2871" s="16"/>
      <c r="IVS2871" s="16"/>
      <c r="IVT2871" s="16"/>
      <c r="IVU2871" s="16"/>
      <c r="IVV2871" s="16"/>
      <c r="IVW2871" s="16"/>
      <c r="IVX2871" s="16"/>
      <c r="IVY2871" s="16"/>
      <c r="IVZ2871" s="16"/>
      <c r="IWA2871" s="16"/>
      <c r="IWB2871" s="16"/>
      <c r="IWC2871" s="16"/>
      <c r="IWD2871" s="16"/>
      <c r="IWE2871" s="16"/>
      <c r="IWF2871" s="16"/>
      <c r="IWG2871" s="16"/>
      <c r="IWH2871" s="16"/>
      <c r="IWI2871" s="16"/>
      <c r="IWJ2871" s="16"/>
      <c r="IWK2871" s="16"/>
      <c r="IWL2871" s="16"/>
      <c r="IWM2871" s="16"/>
      <c r="IWN2871" s="16"/>
      <c r="IWO2871" s="16"/>
      <c r="IWP2871" s="16"/>
      <c r="IWQ2871" s="16"/>
      <c r="IWR2871" s="16"/>
      <c r="IWS2871" s="16"/>
      <c r="IWT2871" s="16"/>
      <c r="IWU2871" s="16"/>
      <c r="IWV2871" s="16"/>
      <c r="IWW2871" s="16"/>
      <c r="IWX2871" s="16"/>
      <c r="IWY2871" s="16"/>
      <c r="IWZ2871" s="16"/>
      <c r="IXA2871" s="16"/>
      <c r="IXB2871" s="16"/>
      <c r="IXC2871" s="16"/>
      <c r="IXD2871" s="16"/>
      <c r="IXE2871" s="16"/>
      <c r="IXF2871" s="16"/>
      <c r="IXG2871" s="16"/>
      <c r="IXH2871" s="16"/>
      <c r="IXI2871" s="16"/>
      <c r="IXJ2871" s="16"/>
      <c r="IXK2871" s="16"/>
      <c r="IXL2871" s="16"/>
      <c r="IXM2871" s="16"/>
      <c r="IXN2871" s="16"/>
      <c r="IXO2871" s="16"/>
      <c r="IXP2871" s="16"/>
      <c r="IXQ2871" s="16"/>
      <c r="IXR2871" s="16"/>
      <c r="IXS2871" s="16"/>
      <c r="IXT2871" s="16"/>
      <c r="IXU2871" s="16"/>
      <c r="IXV2871" s="16"/>
      <c r="IXW2871" s="16"/>
      <c r="IXX2871" s="16"/>
      <c r="IXY2871" s="16"/>
      <c r="IXZ2871" s="16"/>
      <c r="IYA2871" s="16"/>
      <c r="IYB2871" s="16"/>
      <c r="IYC2871" s="16"/>
      <c r="IYD2871" s="16"/>
      <c r="IYE2871" s="16"/>
      <c r="IYF2871" s="16"/>
      <c r="IYG2871" s="16"/>
      <c r="IYH2871" s="16"/>
      <c r="IYI2871" s="16"/>
      <c r="IYJ2871" s="16"/>
      <c r="IYK2871" s="16"/>
      <c r="IYL2871" s="16"/>
      <c r="IYM2871" s="16"/>
      <c r="IYN2871" s="16"/>
      <c r="IYO2871" s="16"/>
      <c r="IYP2871" s="16"/>
      <c r="IYQ2871" s="16"/>
      <c r="IYR2871" s="16"/>
      <c r="IYS2871" s="16"/>
      <c r="IYT2871" s="16"/>
      <c r="IYU2871" s="16"/>
      <c r="IYV2871" s="16"/>
      <c r="IYW2871" s="16"/>
      <c r="IYX2871" s="16"/>
      <c r="IYY2871" s="16"/>
      <c r="IYZ2871" s="16"/>
      <c r="IZA2871" s="16"/>
      <c r="IZB2871" s="16"/>
      <c r="IZC2871" s="16"/>
      <c r="IZD2871" s="16"/>
      <c r="IZE2871" s="16"/>
      <c r="IZF2871" s="16"/>
      <c r="IZG2871" s="16"/>
      <c r="IZH2871" s="16"/>
      <c r="IZI2871" s="16"/>
      <c r="IZJ2871" s="16"/>
      <c r="IZK2871" s="16"/>
      <c r="IZL2871" s="16"/>
      <c r="IZM2871" s="16"/>
      <c r="IZN2871" s="16"/>
      <c r="IZO2871" s="16"/>
      <c r="IZP2871" s="16"/>
      <c r="IZQ2871" s="16"/>
      <c r="IZR2871" s="16"/>
      <c r="IZS2871" s="16"/>
      <c r="IZT2871" s="16"/>
      <c r="IZU2871" s="16"/>
      <c r="IZV2871" s="16"/>
      <c r="IZW2871" s="16"/>
      <c r="IZX2871" s="16"/>
      <c r="IZY2871" s="16"/>
      <c r="IZZ2871" s="16"/>
      <c r="JAA2871" s="16"/>
      <c r="JAB2871" s="16"/>
      <c r="JAC2871" s="16"/>
      <c r="JAD2871" s="16"/>
      <c r="JAE2871" s="16"/>
      <c r="JAF2871" s="16"/>
      <c r="JAG2871" s="16"/>
      <c r="JAH2871" s="16"/>
      <c r="JAI2871" s="16"/>
      <c r="JAJ2871" s="16"/>
      <c r="JAK2871" s="16"/>
      <c r="JAL2871" s="16"/>
      <c r="JAM2871" s="16"/>
      <c r="JAN2871" s="16"/>
      <c r="JAO2871" s="16"/>
      <c r="JAP2871" s="16"/>
      <c r="JAQ2871" s="16"/>
      <c r="JAR2871" s="16"/>
      <c r="JAS2871" s="16"/>
      <c r="JAT2871" s="16"/>
      <c r="JAU2871" s="16"/>
      <c r="JAV2871" s="16"/>
      <c r="JAW2871" s="16"/>
      <c r="JAX2871" s="16"/>
      <c r="JAY2871" s="16"/>
      <c r="JAZ2871" s="16"/>
      <c r="JBA2871" s="16"/>
      <c r="JBB2871" s="16"/>
      <c r="JBC2871" s="16"/>
      <c r="JBD2871" s="16"/>
      <c r="JBE2871" s="16"/>
      <c r="JBF2871" s="16"/>
      <c r="JBG2871" s="16"/>
      <c r="JBH2871" s="16"/>
      <c r="JBI2871" s="16"/>
      <c r="JBJ2871" s="16"/>
      <c r="JBK2871" s="16"/>
      <c r="JBL2871" s="16"/>
      <c r="JBM2871" s="16"/>
      <c r="JBN2871" s="16"/>
      <c r="JBO2871" s="16"/>
      <c r="JBP2871" s="16"/>
      <c r="JBQ2871" s="16"/>
      <c r="JBR2871" s="16"/>
      <c r="JBS2871" s="16"/>
      <c r="JBT2871" s="16"/>
      <c r="JBU2871" s="16"/>
      <c r="JBV2871" s="16"/>
      <c r="JBW2871" s="16"/>
      <c r="JBX2871" s="16"/>
      <c r="JBY2871" s="16"/>
      <c r="JBZ2871" s="16"/>
      <c r="JCA2871" s="16"/>
      <c r="JCB2871" s="16"/>
      <c r="JCC2871" s="16"/>
      <c r="JCD2871" s="16"/>
      <c r="JCE2871" s="16"/>
      <c r="JCF2871" s="16"/>
      <c r="JCG2871" s="16"/>
      <c r="JCH2871" s="16"/>
      <c r="JCI2871" s="16"/>
      <c r="JCJ2871" s="16"/>
      <c r="JCK2871" s="16"/>
      <c r="JCL2871" s="16"/>
      <c r="JCM2871" s="16"/>
      <c r="JCN2871" s="16"/>
      <c r="JCO2871" s="16"/>
      <c r="JCP2871" s="16"/>
      <c r="JCQ2871" s="16"/>
      <c r="JCR2871" s="16"/>
      <c r="JCS2871" s="16"/>
      <c r="JCT2871" s="16"/>
      <c r="JCU2871" s="16"/>
      <c r="JCV2871" s="16"/>
      <c r="JCW2871" s="16"/>
      <c r="JCX2871" s="16"/>
      <c r="JCY2871" s="16"/>
      <c r="JCZ2871" s="16"/>
      <c r="JDA2871" s="16"/>
      <c r="JDB2871" s="16"/>
      <c r="JDC2871" s="16"/>
      <c r="JDD2871" s="16"/>
      <c r="JDE2871" s="16"/>
      <c r="JDF2871" s="16"/>
      <c r="JDG2871" s="16"/>
      <c r="JDH2871" s="16"/>
      <c r="JDI2871" s="16"/>
      <c r="JDJ2871" s="16"/>
      <c r="JDK2871" s="16"/>
      <c r="JDL2871" s="16"/>
      <c r="JDM2871" s="16"/>
      <c r="JDN2871" s="16"/>
      <c r="JDO2871" s="16"/>
      <c r="JDP2871" s="16"/>
      <c r="JDQ2871" s="16"/>
      <c r="JDR2871" s="16"/>
      <c r="JDS2871" s="16"/>
      <c r="JDT2871" s="16"/>
      <c r="JDU2871" s="16"/>
      <c r="JDV2871" s="16"/>
      <c r="JDW2871" s="16"/>
      <c r="JDX2871" s="16"/>
      <c r="JDY2871" s="16"/>
      <c r="JDZ2871" s="16"/>
      <c r="JEA2871" s="16"/>
      <c r="JEB2871" s="16"/>
      <c r="JEC2871" s="16"/>
      <c r="JED2871" s="16"/>
      <c r="JEE2871" s="16"/>
      <c r="JEF2871" s="16"/>
      <c r="JEG2871" s="16"/>
      <c r="JEH2871" s="16"/>
      <c r="JEI2871" s="16"/>
      <c r="JEJ2871" s="16"/>
      <c r="JEK2871" s="16"/>
      <c r="JEL2871" s="16"/>
      <c r="JEM2871" s="16"/>
      <c r="JEN2871" s="16"/>
      <c r="JEO2871" s="16"/>
      <c r="JEP2871" s="16"/>
      <c r="JEQ2871" s="16"/>
      <c r="JER2871" s="16"/>
      <c r="JES2871" s="16"/>
      <c r="JET2871" s="16"/>
      <c r="JEU2871" s="16"/>
      <c r="JEV2871" s="16"/>
      <c r="JEW2871" s="16"/>
      <c r="JEX2871" s="16"/>
      <c r="JEY2871" s="16"/>
      <c r="JEZ2871" s="16"/>
      <c r="JFA2871" s="16"/>
      <c r="JFB2871" s="16"/>
      <c r="JFC2871" s="16"/>
      <c r="JFD2871" s="16"/>
      <c r="JFE2871" s="16"/>
      <c r="JFF2871" s="16"/>
      <c r="JFG2871" s="16"/>
      <c r="JFH2871" s="16"/>
      <c r="JFI2871" s="16"/>
      <c r="JFJ2871" s="16"/>
      <c r="JFK2871" s="16"/>
      <c r="JFL2871" s="16"/>
      <c r="JFM2871" s="16"/>
      <c r="JFN2871" s="16"/>
      <c r="JFO2871" s="16"/>
      <c r="JFP2871" s="16"/>
      <c r="JFQ2871" s="16"/>
      <c r="JFR2871" s="16"/>
      <c r="JFS2871" s="16"/>
      <c r="JFT2871" s="16"/>
      <c r="JFU2871" s="16"/>
      <c r="JFV2871" s="16"/>
      <c r="JFW2871" s="16"/>
      <c r="JFX2871" s="16"/>
      <c r="JFY2871" s="16"/>
      <c r="JFZ2871" s="16"/>
      <c r="JGA2871" s="16"/>
      <c r="JGB2871" s="16"/>
      <c r="JGC2871" s="16"/>
      <c r="JGD2871" s="16"/>
      <c r="JGE2871" s="16"/>
      <c r="JGF2871" s="16"/>
      <c r="JGG2871" s="16"/>
      <c r="JGH2871" s="16"/>
      <c r="JGI2871" s="16"/>
      <c r="JGJ2871" s="16"/>
      <c r="JGK2871" s="16"/>
      <c r="JGL2871" s="16"/>
      <c r="JGM2871" s="16"/>
      <c r="JGN2871" s="16"/>
      <c r="JGO2871" s="16"/>
      <c r="JGP2871" s="16"/>
      <c r="JGQ2871" s="16"/>
      <c r="JGR2871" s="16"/>
      <c r="JGS2871" s="16"/>
      <c r="JGT2871" s="16"/>
      <c r="JGU2871" s="16"/>
      <c r="JGV2871" s="16"/>
      <c r="JGW2871" s="16"/>
      <c r="JGX2871" s="16"/>
      <c r="JGY2871" s="16"/>
      <c r="JGZ2871" s="16"/>
      <c r="JHA2871" s="16"/>
      <c r="JHB2871" s="16"/>
      <c r="JHC2871" s="16"/>
      <c r="JHD2871" s="16"/>
      <c r="JHE2871" s="16"/>
      <c r="JHF2871" s="16"/>
      <c r="JHG2871" s="16"/>
      <c r="JHH2871" s="16"/>
      <c r="JHI2871" s="16"/>
      <c r="JHJ2871" s="16"/>
      <c r="JHK2871" s="16"/>
      <c r="JHL2871" s="16"/>
      <c r="JHM2871" s="16"/>
      <c r="JHN2871" s="16"/>
      <c r="JHO2871" s="16"/>
      <c r="JHP2871" s="16"/>
      <c r="JHQ2871" s="16"/>
      <c r="JHR2871" s="16"/>
      <c r="JHS2871" s="16"/>
      <c r="JHT2871" s="16"/>
      <c r="JHU2871" s="16"/>
      <c r="JHV2871" s="16"/>
      <c r="JHW2871" s="16"/>
      <c r="JHX2871" s="16"/>
      <c r="JHY2871" s="16"/>
      <c r="JHZ2871" s="16"/>
      <c r="JIA2871" s="16"/>
      <c r="JIB2871" s="16"/>
      <c r="JIC2871" s="16"/>
      <c r="JID2871" s="16"/>
      <c r="JIE2871" s="16"/>
      <c r="JIF2871" s="16"/>
      <c r="JIG2871" s="16"/>
      <c r="JIH2871" s="16"/>
      <c r="JII2871" s="16"/>
      <c r="JIJ2871" s="16"/>
      <c r="JIK2871" s="16"/>
      <c r="JIL2871" s="16"/>
      <c r="JIM2871" s="16"/>
      <c r="JIN2871" s="16"/>
      <c r="JIO2871" s="16"/>
      <c r="JIP2871" s="16"/>
      <c r="JIQ2871" s="16"/>
      <c r="JIR2871" s="16"/>
      <c r="JIS2871" s="16"/>
      <c r="JIT2871" s="16"/>
      <c r="JIU2871" s="16"/>
      <c r="JIV2871" s="16"/>
      <c r="JIW2871" s="16"/>
      <c r="JIX2871" s="16"/>
      <c r="JIY2871" s="16"/>
      <c r="JIZ2871" s="16"/>
      <c r="JJA2871" s="16"/>
      <c r="JJB2871" s="16"/>
      <c r="JJC2871" s="16"/>
      <c r="JJD2871" s="16"/>
      <c r="JJE2871" s="16"/>
      <c r="JJF2871" s="16"/>
      <c r="JJG2871" s="16"/>
      <c r="JJH2871" s="16"/>
      <c r="JJI2871" s="16"/>
      <c r="JJJ2871" s="16"/>
      <c r="JJK2871" s="16"/>
      <c r="JJL2871" s="16"/>
      <c r="JJM2871" s="16"/>
      <c r="JJN2871" s="16"/>
      <c r="JJO2871" s="16"/>
      <c r="JJP2871" s="16"/>
      <c r="JJQ2871" s="16"/>
      <c r="JJR2871" s="16"/>
      <c r="JJS2871" s="16"/>
      <c r="JJT2871" s="16"/>
      <c r="JJU2871" s="16"/>
      <c r="JJV2871" s="16"/>
      <c r="JJW2871" s="16"/>
      <c r="JJX2871" s="16"/>
      <c r="JJY2871" s="16"/>
      <c r="JJZ2871" s="16"/>
      <c r="JKA2871" s="16"/>
      <c r="JKB2871" s="16"/>
      <c r="JKC2871" s="16"/>
      <c r="JKD2871" s="16"/>
      <c r="JKE2871" s="16"/>
      <c r="JKF2871" s="16"/>
      <c r="JKG2871" s="16"/>
      <c r="JKH2871" s="16"/>
      <c r="JKI2871" s="16"/>
      <c r="JKJ2871" s="16"/>
      <c r="JKK2871" s="16"/>
      <c r="JKL2871" s="16"/>
      <c r="JKM2871" s="16"/>
      <c r="JKN2871" s="16"/>
      <c r="JKO2871" s="16"/>
      <c r="JKP2871" s="16"/>
      <c r="JKQ2871" s="16"/>
      <c r="JKR2871" s="16"/>
      <c r="JKS2871" s="16"/>
      <c r="JKT2871" s="16"/>
      <c r="JKU2871" s="16"/>
      <c r="JKV2871" s="16"/>
      <c r="JKW2871" s="16"/>
      <c r="JKX2871" s="16"/>
      <c r="JKY2871" s="16"/>
      <c r="JKZ2871" s="16"/>
      <c r="JLA2871" s="16"/>
      <c r="JLB2871" s="16"/>
      <c r="JLC2871" s="16"/>
      <c r="JLD2871" s="16"/>
      <c r="JLE2871" s="16"/>
      <c r="JLF2871" s="16"/>
      <c r="JLG2871" s="16"/>
      <c r="JLH2871" s="16"/>
      <c r="JLI2871" s="16"/>
      <c r="JLJ2871" s="16"/>
      <c r="JLK2871" s="16"/>
      <c r="JLL2871" s="16"/>
      <c r="JLM2871" s="16"/>
      <c r="JLN2871" s="16"/>
      <c r="JLO2871" s="16"/>
      <c r="JLP2871" s="16"/>
      <c r="JLQ2871" s="16"/>
      <c r="JLR2871" s="16"/>
      <c r="JLS2871" s="16"/>
      <c r="JLT2871" s="16"/>
      <c r="JLU2871" s="16"/>
      <c r="JLV2871" s="16"/>
      <c r="JLW2871" s="16"/>
      <c r="JLX2871" s="16"/>
      <c r="JLY2871" s="16"/>
      <c r="JLZ2871" s="16"/>
      <c r="JMA2871" s="16"/>
      <c r="JMB2871" s="16"/>
      <c r="JMC2871" s="16"/>
      <c r="JMD2871" s="16"/>
      <c r="JME2871" s="16"/>
      <c r="JMF2871" s="16"/>
      <c r="JMG2871" s="16"/>
      <c r="JMH2871" s="16"/>
      <c r="JMI2871" s="16"/>
      <c r="JMJ2871" s="16"/>
      <c r="JMK2871" s="16"/>
      <c r="JML2871" s="16"/>
      <c r="JMM2871" s="16"/>
      <c r="JMN2871" s="16"/>
      <c r="JMO2871" s="16"/>
      <c r="JMP2871" s="16"/>
      <c r="JMQ2871" s="16"/>
      <c r="JMR2871" s="16"/>
      <c r="JMS2871" s="16"/>
      <c r="JMT2871" s="16"/>
      <c r="JMU2871" s="16"/>
      <c r="JMV2871" s="16"/>
      <c r="JMW2871" s="16"/>
      <c r="JMX2871" s="16"/>
      <c r="JMY2871" s="16"/>
      <c r="JMZ2871" s="16"/>
      <c r="JNA2871" s="16"/>
      <c r="JNB2871" s="16"/>
      <c r="JNC2871" s="16"/>
      <c r="JND2871" s="16"/>
      <c r="JNE2871" s="16"/>
      <c r="JNF2871" s="16"/>
      <c r="JNG2871" s="16"/>
      <c r="JNH2871" s="16"/>
      <c r="JNI2871" s="16"/>
      <c r="JNJ2871" s="16"/>
      <c r="JNK2871" s="16"/>
      <c r="JNL2871" s="16"/>
      <c r="JNM2871" s="16"/>
      <c r="JNN2871" s="16"/>
      <c r="JNO2871" s="16"/>
      <c r="JNP2871" s="16"/>
      <c r="JNQ2871" s="16"/>
      <c r="JNR2871" s="16"/>
      <c r="JNS2871" s="16"/>
      <c r="JNT2871" s="16"/>
      <c r="JNU2871" s="16"/>
      <c r="JNV2871" s="16"/>
      <c r="JNW2871" s="16"/>
      <c r="JNX2871" s="16"/>
      <c r="JNY2871" s="16"/>
      <c r="JNZ2871" s="16"/>
      <c r="JOA2871" s="16"/>
      <c r="JOB2871" s="16"/>
      <c r="JOC2871" s="16"/>
      <c r="JOD2871" s="16"/>
      <c r="JOE2871" s="16"/>
      <c r="JOF2871" s="16"/>
      <c r="JOG2871" s="16"/>
      <c r="JOH2871" s="16"/>
      <c r="JOI2871" s="16"/>
      <c r="JOJ2871" s="16"/>
      <c r="JOK2871" s="16"/>
      <c r="JOL2871" s="16"/>
      <c r="JOM2871" s="16"/>
      <c r="JON2871" s="16"/>
      <c r="JOO2871" s="16"/>
      <c r="JOP2871" s="16"/>
      <c r="JOQ2871" s="16"/>
      <c r="JOR2871" s="16"/>
      <c r="JOS2871" s="16"/>
      <c r="JOT2871" s="16"/>
      <c r="JOU2871" s="16"/>
      <c r="JOV2871" s="16"/>
      <c r="JOW2871" s="16"/>
      <c r="JOX2871" s="16"/>
      <c r="JOY2871" s="16"/>
      <c r="JOZ2871" s="16"/>
      <c r="JPA2871" s="16"/>
      <c r="JPB2871" s="16"/>
      <c r="JPC2871" s="16"/>
      <c r="JPD2871" s="16"/>
      <c r="JPE2871" s="16"/>
      <c r="JPF2871" s="16"/>
      <c r="JPG2871" s="16"/>
      <c r="JPH2871" s="16"/>
      <c r="JPI2871" s="16"/>
      <c r="JPJ2871" s="16"/>
      <c r="JPK2871" s="16"/>
      <c r="JPL2871" s="16"/>
      <c r="JPM2871" s="16"/>
      <c r="JPN2871" s="16"/>
      <c r="JPO2871" s="16"/>
      <c r="JPP2871" s="16"/>
      <c r="JPQ2871" s="16"/>
      <c r="JPR2871" s="16"/>
      <c r="JPS2871" s="16"/>
      <c r="JPT2871" s="16"/>
      <c r="JPU2871" s="16"/>
      <c r="JPV2871" s="16"/>
      <c r="JPW2871" s="16"/>
      <c r="JPX2871" s="16"/>
      <c r="JPY2871" s="16"/>
      <c r="JPZ2871" s="16"/>
      <c r="JQA2871" s="16"/>
      <c r="JQB2871" s="16"/>
      <c r="JQC2871" s="16"/>
      <c r="JQD2871" s="16"/>
      <c r="JQE2871" s="16"/>
      <c r="JQF2871" s="16"/>
      <c r="JQG2871" s="16"/>
      <c r="JQH2871" s="16"/>
      <c r="JQI2871" s="16"/>
      <c r="JQJ2871" s="16"/>
      <c r="JQK2871" s="16"/>
      <c r="JQL2871" s="16"/>
      <c r="JQM2871" s="16"/>
      <c r="JQN2871" s="16"/>
      <c r="JQO2871" s="16"/>
      <c r="JQP2871" s="16"/>
      <c r="JQQ2871" s="16"/>
      <c r="JQR2871" s="16"/>
      <c r="JQS2871" s="16"/>
      <c r="JQT2871" s="16"/>
      <c r="JQU2871" s="16"/>
      <c r="JQV2871" s="16"/>
      <c r="JQW2871" s="16"/>
      <c r="JQX2871" s="16"/>
      <c r="JQY2871" s="16"/>
      <c r="JQZ2871" s="16"/>
      <c r="JRA2871" s="16"/>
      <c r="JRB2871" s="16"/>
      <c r="JRC2871" s="16"/>
      <c r="JRD2871" s="16"/>
      <c r="JRE2871" s="16"/>
      <c r="JRF2871" s="16"/>
      <c r="JRG2871" s="16"/>
      <c r="JRH2871" s="16"/>
      <c r="JRI2871" s="16"/>
      <c r="JRJ2871" s="16"/>
      <c r="JRK2871" s="16"/>
      <c r="JRL2871" s="16"/>
      <c r="JRM2871" s="16"/>
      <c r="JRN2871" s="16"/>
      <c r="JRO2871" s="16"/>
      <c r="JRP2871" s="16"/>
      <c r="JRQ2871" s="16"/>
      <c r="JRR2871" s="16"/>
      <c r="JRS2871" s="16"/>
      <c r="JRT2871" s="16"/>
      <c r="JRU2871" s="16"/>
      <c r="JRV2871" s="16"/>
      <c r="JRW2871" s="16"/>
      <c r="JRX2871" s="16"/>
      <c r="JRY2871" s="16"/>
      <c r="JRZ2871" s="16"/>
      <c r="JSA2871" s="16"/>
      <c r="JSB2871" s="16"/>
      <c r="JSC2871" s="16"/>
      <c r="JSD2871" s="16"/>
      <c r="JSE2871" s="16"/>
      <c r="JSF2871" s="16"/>
      <c r="JSG2871" s="16"/>
      <c r="JSH2871" s="16"/>
      <c r="JSI2871" s="16"/>
      <c r="JSJ2871" s="16"/>
      <c r="JSK2871" s="16"/>
      <c r="JSL2871" s="16"/>
      <c r="JSM2871" s="16"/>
      <c r="JSN2871" s="16"/>
      <c r="JSO2871" s="16"/>
      <c r="JSP2871" s="16"/>
      <c r="JSQ2871" s="16"/>
      <c r="JSR2871" s="16"/>
      <c r="JSS2871" s="16"/>
      <c r="JST2871" s="16"/>
      <c r="JSU2871" s="16"/>
      <c r="JSV2871" s="16"/>
      <c r="JSW2871" s="16"/>
      <c r="JSX2871" s="16"/>
      <c r="JSY2871" s="16"/>
      <c r="JSZ2871" s="16"/>
      <c r="JTA2871" s="16"/>
      <c r="JTB2871" s="16"/>
      <c r="JTC2871" s="16"/>
      <c r="JTD2871" s="16"/>
      <c r="JTE2871" s="16"/>
      <c r="JTF2871" s="16"/>
      <c r="JTG2871" s="16"/>
      <c r="JTH2871" s="16"/>
      <c r="JTI2871" s="16"/>
      <c r="JTJ2871" s="16"/>
      <c r="JTK2871" s="16"/>
      <c r="JTL2871" s="16"/>
      <c r="JTM2871" s="16"/>
      <c r="JTN2871" s="16"/>
      <c r="JTO2871" s="16"/>
      <c r="JTP2871" s="16"/>
      <c r="JTQ2871" s="16"/>
      <c r="JTR2871" s="16"/>
      <c r="JTS2871" s="16"/>
      <c r="JTT2871" s="16"/>
      <c r="JTU2871" s="16"/>
      <c r="JTV2871" s="16"/>
      <c r="JTW2871" s="16"/>
      <c r="JTX2871" s="16"/>
      <c r="JTY2871" s="16"/>
      <c r="JTZ2871" s="16"/>
      <c r="JUA2871" s="16"/>
      <c r="JUB2871" s="16"/>
      <c r="JUC2871" s="16"/>
      <c r="JUD2871" s="16"/>
      <c r="JUE2871" s="16"/>
      <c r="JUF2871" s="16"/>
      <c r="JUG2871" s="16"/>
      <c r="JUH2871" s="16"/>
      <c r="JUI2871" s="16"/>
      <c r="JUJ2871" s="16"/>
      <c r="JUK2871" s="16"/>
      <c r="JUL2871" s="16"/>
      <c r="JUM2871" s="16"/>
      <c r="JUN2871" s="16"/>
      <c r="JUO2871" s="16"/>
      <c r="JUP2871" s="16"/>
      <c r="JUQ2871" s="16"/>
      <c r="JUR2871" s="16"/>
      <c r="JUS2871" s="16"/>
      <c r="JUT2871" s="16"/>
      <c r="JUU2871" s="16"/>
      <c r="JUV2871" s="16"/>
      <c r="JUW2871" s="16"/>
      <c r="JUX2871" s="16"/>
      <c r="JUY2871" s="16"/>
      <c r="JUZ2871" s="16"/>
      <c r="JVA2871" s="16"/>
      <c r="JVB2871" s="16"/>
      <c r="JVC2871" s="16"/>
      <c r="JVD2871" s="16"/>
      <c r="JVE2871" s="16"/>
      <c r="JVF2871" s="16"/>
      <c r="JVG2871" s="16"/>
      <c r="JVH2871" s="16"/>
      <c r="JVI2871" s="16"/>
      <c r="JVJ2871" s="16"/>
      <c r="JVK2871" s="16"/>
      <c r="JVL2871" s="16"/>
      <c r="JVM2871" s="16"/>
      <c r="JVN2871" s="16"/>
      <c r="JVO2871" s="16"/>
      <c r="JVP2871" s="16"/>
      <c r="JVQ2871" s="16"/>
      <c r="JVR2871" s="16"/>
      <c r="JVS2871" s="16"/>
      <c r="JVT2871" s="16"/>
      <c r="JVU2871" s="16"/>
      <c r="JVV2871" s="16"/>
      <c r="JVW2871" s="16"/>
      <c r="JVX2871" s="16"/>
      <c r="JVY2871" s="16"/>
      <c r="JVZ2871" s="16"/>
      <c r="JWA2871" s="16"/>
      <c r="JWB2871" s="16"/>
      <c r="JWC2871" s="16"/>
      <c r="JWD2871" s="16"/>
      <c r="JWE2871" s="16"/>
      <c r="JWF2871" s="16"/>
      <c r="JWG2871" s="16"/>
      <c r="JWH2871" s="16"/>
      <c r="JWI2871" s="16"/>
      <c r="JWJ2871" s="16"/>
      <c r="JWK2871" s="16"/>
      <c r="JWL2871" s="16"/>
      <c r="JWM2871" s="16"/>
      <c r="JWN2871" s="16"/>
      <c r="JWO2871" s="16"/>
      <c r="JWP2871" s="16"/>
      <c r="JWQ2871" s="16"/>
      <c r="JWR2871" s="16"/>
      <c r="JWS2871" s="16"/>
      <c r="JWT2871" s="16"/>
      <c r="JWU2871" s="16"/>
      <c r="JWV2871" s="16"/>
      <c r="JWW2871" s="16"/>
      <c r="JWX2871" s="16"/>
      <c r="JWY2871" s="16"/>
      <c r="JWZ2871" s="16"/>
      <c r="JXA2871" s="16"/>
      <c r="JXB2871" s="16"/>
      <c r="JXC2871" s="16"/>
      <c r="JXD2871" s="16"/>
      <c r="JXE2871" s="16"/>
      <c r="JXF2871" s="16"/>
      <c r="JXG2871" s="16"/>
      <c r="JXH2871" s="16"/>
      <c r="JXI2871" s="16"/>
      <c r="JXJ2871" s="16"/>
      <c r="JXK2871" s="16"/>
      <c r="JXL2871" s="16"/>
      <c r="JXM2871" s="16"/>
      <c r="JXN2871" s="16"/>
      <c r="JXO2871" s="16"/>
      <c r="JXP2871" s="16"/>
      <c r="JXQ2871" s="16"/>
      <c r="JXR2871" s="16"/>
      <c r="JXS2871" s="16"/>
      <c r="JXT2871" s="16"/>
      <c r="JXU2871" s="16"/>
      <c r="JXV2871" s="16"/>
      <c r="JXW2871" s="16"/>
      <c r="JXX2871" s="16"/>
      <c r="JXY2871" s="16"/>
      <c r="JXZ2871" s="16"/>
      <c r="JYA2871" s="16"/>
      <c r="JYB2871" s="16"/>
      <c r="JYC2871" s="16"/>
      <c r="JYD2871" s="16"/>
      <c r="JYE2871" s="16"/>
      <c r="JYF2871" s="16"/>
      <c r="JYG2871" s="16"/>
      <c r="JYH2871" s="16"/>
      <c r="JYI2871" s="16"/>
      <c r="JYJ2871" s="16"/>
      <c r="JYK2871" s="16"/>
      <c r="JYL2871" s="16"/>
      <c r="JYM2871" s="16"/>
      <c r="JYN2871" s="16"/>
      <c r="JYO2871" s="16"/>
      <c r="JYP2871" s="16"/>
      <c r="JYQ2871" s="16"/>
      <c r="JYR2871" s="16"/>
      <c r="JYS2871" s="16"/>
      <c r="JYT2871" s="16"/>
      <c r="JYU2871" s="16"/>
      <c r="JYV2871" s="16"/>
      <c r="JYW2871" s="16"/>
      <c r="JYX2871" s="16"/>
      <c r="JYY2871" s="16"/>
      <c r="JYZ2871" s="16"/>
      <c r="JZA2871" s="16"/>
      <c r="JZB2871" s="16"/>
      <c r="JZC2871" s="16"/>
      <c r="JZD2871" s="16"/>
      <c r="JZE2871" s="16"/>
      <c r="JZF2871" s="16"/>
      <c r="JZG2871" s="16"/>
      <c r="JZH2871" s="16"/>
      <c r="JZI2871" s="16"/>
      <c r="JZJ2871" s="16"/>
      <c r="JZK2871" s="16"/>
      <c r="JZL2871" s="16"/>
      <c r="JZM2871" s="16"/>
      <c r="JZN2871" s="16"/>
      <c r="JZO2871" s="16"/>
      <c r="JZP2871" s="16"/>
      <c r="JZQ2871" s="16"/>
      <c r="JZR2871" s="16"/>
      <c r="JZS2871" s="16"/>
      <c r="JZT2871" s="16"/>
      <c r="JZU2871" s="16"/>
      <c r="JZV2871" s="16"/>
      <c r="JZW2871" s="16"/>
      <c r="JZX2871" s="16"/>
      <c r="JZY2871" s="16"/>
      <c r="JZZ2871" s="16"/>
      <c r="KAA2871" s="16"/>
      <c r="KAB2871" s="16"/>
      <c r="KAC2871" s="16"/>
      <c r="KAD2871" s="16"/>
      <c r="KAE2871" s="16"/>
      <c r="KAF2871" s="16"/>
      <c r="KAG2871" s="16"/>
      <c r="KAH2871" s="16"/>
      <c r="KAI2871" s="16"/>
      <c r="KAJ2871" s="16"/>
      <c r="KAK2871" s="16"/>
      <c r="KAL2871" s="16"/>
      <c r="KAM2871" s="16"/>
      <c r="KAN2871" s="16"/>
      <c r="KAO2871" s="16"/>
      <c r="KAP2871" s="16"/>
      <c r="KAQ2871" s="16"/>
      <c r="KAR2871" s="16"/>
      <c r="KAS2871" s="16"/>
      <c r="KAT2871" s="16"/>
      <c r="KAU2871" s="16"/>
      <c r="KAV2871" s="16"/>
      <c r="KAW2871" s="16"/>
      <c r="KAX2871" s="16"/>
      <c r="KAY2871" s="16"/>
      <c r="KAZ2871" s="16"/>
      <c r="KBA2871" s="16"/>
      <c r="KBB2871" s="16"/>
      <c r="KBC2871" s="16"/>
      <c r="KBD2871" s="16"/>
      <c r="KBE2871" s="16"/>
      <c r="KBF2871" s="16"/>
      <c r="KBG2871" s="16"/>
      <c r="KBH2871" s="16"/>
      <c r="KBI2871" s="16"/>
      <c r="KBJ2871" s="16"/>
      <c r="KBK2871" s="16"/>
      <c r="KBL2871" s="16"/>
      <c r="KBM2871" s="16"/>
      <c r="KBN2871" s="16"/>
      <c r="KBO2871" s="16"/>
      <c r="KBP2871" s="16"/>
      <c r="KBQ2871" s="16"/>
      <c r="KBR2871" s="16"/>
      <c r="KBS2871" s="16"/>
      <c r="KBT2871" s="16"/>
      <c r="KBU2871" s="16"/>
      <c r="KBV2871" s="16"/>
      <c r="KBW2871" s="16"/>
      <c r="KBX2871" s="16"/>
      <c r="KBY2871" s="16"/>
      <c r="KBZ2871" s="16"/>
      <c r="KCA2871" s="16"/>
      <c r="KCB2871" s="16"/>
      <c r="KCC2871" s="16"/>
      <c r="KCD2871" s="16"/>
      <c r="KCE2871" s="16"/>
      <c r="KCF2871" s="16"/>
      <c r="KCG2871" s="16"/>
      <c r="KCH2871" s="16"/>
      <c r="KCI2871" s="16"/>
      <c r="KCJ2871" s="16"/>
      <c r="KCK2871" s="16"/>
      <c r="KCL2871" s="16"/>
      <c r="KCM2871" s="16"/>
      <c r="KCN2871" s="16"/>
      <c r="KCO2871" s="16"/>
      <c r="KCP2871" s="16"/>
      <c r="KCQ2871" s="16"/>
      <c r="KCR2871" s="16"/>
      <c r="KCS2871" s="16"/>
      <c r="KCT2871" s="16"/>
      <c r="KCU2871" s="16"/>
      <c r="KCV2871" s="16"/>
      <c r="KCW2871" s="16"/>
      <c r="KCX2871" s="16"/>
      <c r="KCY2871" s="16"/>
      <c r="KCZ2871" s="16"/>
      <c r="KDA2871" s="16"/>
      <c r="KDB2871" s="16"/>
      <c r="KDC2871" s="16"/>
      <c r="KDD2871" s="16"/>
      <c r="KDE2871" s="16"/>
      <c r="KDF2871" s="16"/>
      <c r="KDG2871" s="16"/>
      <c r="KDH2871" s="16"/>
      <c r="KDI2871" s="16"/>
      <c r="KDJ2871" s="16"/>
      <c r="KDK2871" s="16"/>
      <c r="KDL2871" s="16"/>
      <c r="KDM2871" s="16"/>
      <c r="KDN2871" s="16"/>
      <c r="KDO2871" s="16"/>
      <c r="KDP2871" s="16"/>
      <c r="KDQ2871" s="16"/>
      <c r="KDR2871" s="16"/>
      <c r="KDS2871" s="16"/>
      <c r="KDT2871" s="16"/>
      <c r="KDU2871" s="16"/>
      <c r="KDV2871" s="16"/>
      <c r="KDW2871" s="16"/>
      <c r="KDX2871" s="16"/>
      <c r="KDY2871" s="16"/>
      <c r="KDZ2871" s="16"/>
      <c r="KEA2871" s="16"/>
      <c r="KEB2871" s="16"/>
      <c r="KEC2871" s="16"/>
      <c r="KED2871" s="16"/>
      <c r="KEE2871" s="16"/>
      <c r="KEF2871" s="16"/>
      <c r="KEG2871" s="16"/>
      <c r="KEH2871" s="16"/>
      <c r="KEI2871" s="16"/>
      <c r="KEJ2871" s="16"/>
      <c r="KEK2871" s="16"/>
      <c r="KEL2871" s="16"/>
      <c r="KEM2871" s="16"/>
      <c r="KEN2871" s="16"/>
      <c r="KEO2871" s="16"/>
      <c r="KEP2871" s="16"/>
      <c r="KEQ2871" s="16"/>
      <c r="KER2871" s="16"/>
      <c r="KES2871" s="16"/>
      <c r="KET2871" s="16"/>
      <c r="KEU2871" s="16"/>
      <c r="KEV2871" s="16"/>
      <c r="KEW2871" s="16"/>
      <c r="KEX2871" s="16"/>
      <c r="KEY2871" s="16"/>
      <c r="KEZ2871" s="16"/>
      <c r="KFA2871" s="16"/>
      <c r="KFB2871" s="16"/>
      <c r="KFC2871" s="16"/>
      <c r="KFD2871" s="16"/>
      <c r="KFE2871" s="16"/>
      <c r="KFF2871" s="16"/>
      <c r="KFG2871" s="16"/>
      <c r="KFH2871" s="16"/>
      <c r="KFI2871" s="16"/>
      <c r="KFJ2871" s="16"/>
      <c r="KFK2871" s="16"/>
      <c r="KFL2871" s="16"/>
      <c r="KFM2871" s="16"/>
      <c r="KFN2871" s="16"/>
      <c r="KFO2871" s="16"/>
      <c r="KFP2871" s="16"/>
      <c r="KFQ2871" s="16"/>
      <c r="KFR2871" s="16"/>
      <c r="KFS2871" s="16"/>
      <c r="KFT2871" s="16"/>
      <c r="KFU2871" s="16"/>
      <c r="KFV2871" s="16"/>
      <c r="KFW2871" s="16"/>
      <c r="KFX2871" s="16"/>
      <c r="KFY2871" s="16"/>
      <c r="KFZ2871" s="16"/>
      <c r="KGA2871" s="16"/>
      <c r="KGB2871" s="16"/>
      <c r="KGC2871" s="16"/>
      <c r="KGD2871" s="16"/>
      <c r="KGE2871" s="16"/>
      <c r="KGF2871" s="16"/>
      <c r="KGG2871" s="16"/>
      <c r="KGH2871" s="16"/>
      <c r="KGI2871" s="16"/>
      <c r="KGJ2871" s="16"/>
      <c r="KGK2871" s="16"/>
      <c r="KGL2871" s="16"/>
      <c r="KGM2871" s="16"/>
      <c r="KGN2871" s="16"/>
      <c r="KGO2871" s="16"/>
      <c r="KGP2871" s="16"/>
      <c r="KGQ2871" s="16"/>
      <c r="KGR2871" s="16"/>
      <c r="KGS2871" s="16"/>
      <c r="KGT2871" s="16"/>
      <c r="KGU2871" s="16"/>
      <c r="KGV2871" s="16"/>
      <c r="KGW2871" s="16"/>
      <c r="KGX2871" s="16"/>
      <c r="KGY2871" s="16"/>
      <c r="KGZ2871" s="16"/>
      <c r="KHA2871" s="16"/>
      <c r="KHB2871" s="16"/>
      <c r="KHC2871" s="16"/>
      <c r="KHD2871" s="16"/>
      <c r="KHE2871" s="16"/>
      <c r="KHF2871" s="16"/>
      <c r="KHG2871" s="16"/>
      <c r="KHH2871" s="16"/>
      <c r="KHI2871" s="16"/>
      <c r="KHJ2871" s="16"/>
      <c r="KHK2871" s="16"/>
      <c r="KHL2871" s="16"/>
      <c r="KHM2871" s="16"/>
      <c r="KHN2871" s="16"/>
      <c r="KHO2871" s="16"/>
      <c r="KHP2871" s="16"/>
      <c r="KHQ2871" s="16"/>
      <c r="KHR2871" s="16"/>
      <c r="KHS2871" s="16"/>
      <c r="KHT2871" s="16"/>
      <c r="KHU2871" s="16"/>
      <c r="KHV2871" s="16"/>
      <c r="KHW2871" s="16"/>
      <c r="KHX2871" s="16"/>
      <c r="KHY2871" s="16"/>
      <c r="KHZ2871" s="16"/>
      <c r="KIA2871" s="16"/>
      <c r="KIB2871" s="16"/>
      <c r="KIC2871" s="16"/>
      <c r="KID2871" s="16"/>
      <c r="KIE2871" s="16"/>
      <c r="KIF2871" s="16"/>
      <c r="KIG2871" s="16"/>
      <c r="KIH2871" s="16"/>
      <c r="KII2871" s="16"/>
      <c r="KIJ2871" s="16"/>
      <c r="KIK2871" s="16"/>
      <c r="KIL2871" s="16"/>
      <c r="KIM2871" s="16"/>
      <c r="KIN2871" s="16"/>
      <c r="KIO2871" s="16"/>
      <c r="KIP2871" s="16"/>
      <c r="KIQ2871" s="16"/>
      <c r="KIR2871" s="16"/>
      <c r="KIS2871" s="16"/>
      <c r="KIT2871" s="16"/>
      <c r="KIU2871" s="16"/>
      <c r="KIV2871" s="16"/>
      <c r="KIW2871" s="16"/>
      <c r="KIX2871" s="16"/>
      <c r="KIY2871" s="16"/>
      <c r="KIZ2871" s="16"/>
      <c r="KJA2871" s="16"/>
      <c r="KJB2871" s="16"/>
      <c r="KJC2871" s="16"/>
      <c r="KJD2871" s="16"/>
      <c r="KJE2871" s="16"/>
      <c r="KJF2871" s="16"/>
      <c r="KJG2871" s="16"/>
      <c r="KJH2871" s="16"/>
      <c r="KJI2871" s="16"/>
      <c r="KJJ2871" s="16"/>
      <c r="KJK2871" s="16"/>
      <c r="KJL2871" s="16"/>
      <c r="KJM2871" s="16"/>
      <c r="KJN2871" s="16"/>
      <c r="KJO2871" s="16"/>
      <c r="KJP2871" s="16"/>
      <c r="KJQ2871" s="16"/>
      <c r="KJR2871" s="16"/>
      <c r="KJS2871" s="16"/>
      <c r="KJT2871" s="16"/>
      <c r="KJU2871" s="16"/>
      <c r="KJV2871" s="16"/>
      <c r="KJW2871" s="16"/>
      <c r="KJX2871" s="16"/>
      <c r="KJY2871" s="16"/>
      <c r="KJZ2871" s="16"/>
      <c r="KKA2871" s="16"/>
      <c r="KKB2871" s="16"/>
      <c r="KKC2871" s="16"/>
      <c r="KKD2871" s="16"/>
      <c r="KKE2871" s="16"/>
      <c r="KKF2871" s="16"/>
      <c r="KKG2871" s="16"/>
      <c r="KKH2871" s="16"/>
      <c r="KKI2871" s="16"/>
      <c r="KKJ2871" s="16"/>
      <c r="KKK2871" s="16"/>
      <c r="KKL2871" s="16"/>
      <c r="KKM2871" s="16"/>
      <c r="KKN2871" s="16"/>
      <c r="KKO2871" s="16"/>
      <c r="KKP2871" s="16"/>
      <c r="KKQ2871" s="16"/>
      <c r="KKR2871" s="16"/>
      <c r="KKS2871" s="16"/>
      <c r="KKT2871" s="16"/>
      <c r="KKU2871" s="16"/>
      <c r="KKV2871" s="16"/>
      <c r="KKW2871" s="16"/>
      <c r="KKX2871" s="16"/>
      <c r="KKY2871" s="16"/>
      <c r="KKZ2871" s="16"/>
      <c r="KLA2871" s="16"/>
      <c r="KLB2871" s="16"/>
      <c r="KLC2871" s="16"/>
      <c r="KLD2871" s="16"/>
      <c r="KLE2871" s="16"/>
      <c r="KLF2871" s="16"/>
      <c r="KLG2871" s="16"/>
      <c r="KLH2871" s="16"/>
      <c r="KLI2871" s="16"/>
      <c r="KLJ2871" s="16"/>
      <c r="KLK2871" s="16"/>
      <c r="KLL2871" s="16"/>
      <c r="KLM2871" s="16"/>
      <c r="KLN2871" s="16"/>
      <c r="KLO2871" s="16"/>
      <c r="KLP2871" s="16"/>
      <c r="KLQ2871" s="16"/>
      <c r="KLR2871" s="16"/>
      <c r="KLS2871" s="16"/>
      <c r="KLT2871" s="16"/>
      <c r="KLU2871" s="16"/>
      <c r="KLV2871" s="16"/>
      <c r="KLW2871" s="16"/>
      <c r="KLX2871" s="16"/>
      <c r="KLY2871" s="16"/>
      <c r="KLZ2871" s="16"/>
      <c r="KMA2871" s="16"/>
      <c r="KMB2871" s="16"/>
      <c r="KMC2871" s="16"/>
      <c r="KMD2871" s="16"/>
      <c r="KME2871" s="16"/>
      <c r="KMF2871" s="16"/>
      <c r="KMG2871" s="16"/>
      <c r="KMH2871" s="16"/>
      <c r="KMI2871" s="16"/>
      <c r="KMJ2871" s="16"/>
      <c r="KMK2871" s="16"/>
      <c r="KML2871" s="16"/>
      <c r="KMM2871" s="16"/>
      <c r="KMN2871" s="16"/>
      <c r="KMO2871" s="16"/>
      <c r="KMP2871" s="16"/>
      <c r="KMQ2871" s="16"/>
      <c r="KMR2871" s="16"/>
      <c r="KMS2871" s="16"/>
      <c r="KMT2871" s="16"/>
      <c r="KMU2871" s="16"/>
      <c r="KMV2871" s="16"/>
      <c r="KMW2871" s="16"/>
      <c r="KMX2871" s="16"/>
      <c r="KMY2871" s="16"/>
      <c r="KMZ2871" s="16"/>
      <c r="KNA2871" s="16"/>
      <c r="KNB2871" s="16"/>
      <c r="KNC2871" s="16"/>
      <c r="KND2871" s="16"/>
      <c r="KNE2871" s="16"/>
      <c r="KNF2871" s="16"/>
      <c r="KNG2871" s="16"/>
      <c r="KNH2871" s="16"/>
      <c r="KNI2871" s="16"/>
      <c r="KNJ2871" s="16"/>
      <c r="KNK2871" s="16"/>
      <c r="KNL2871" s="16"/>
      <c r="KNM2871" s="16"/>
      <c r="KNN2871" s="16"/>
      <c r="KNO2871" s="16"/>
      <c r="KNP2871" s="16"/>
      <c r="KNQ2871" s="16"/>
      <c r="KNR2871" s="16"/>
      <c r="KNS2871" s="16"/>
      <c r="KNT2871" s="16"/>
      <c r="KNU2871" s="16"/>
      <c r="KNV2871" s="16"/>
      <c r="KNW2871" s="16"/>
      <c r="KNX2871" s="16"/>
      <c r="KNY2871" s="16"/>
      <c r="KNZ2871" s="16"/>
      <c r="KOA2871" s="16"/>
      <c r="KOB2871" s="16"/>
      <c r="KOC2871" s="16"/>
      <c r="KOD2871" s="16"/>
      <c r="KOE2871" s="16"/>
      <c r="KOF2871" s="16"/>
      <c r="KOG2871" s="16"/>
      <c r="KOH2871" s="16"/>
      <c r="KOI2871" s="16"/>
      <c r="KOJ2871" s="16"/>
      <c r="KOK2871" s="16"/>
      <c r="KOL2871" s="16"/>
      <c r="KOM2871" s="16"/>
      <c r="KON2871" s="16"/>
      <c r="KOO2871" s="16"/>
      <c r="KOP2871" s="16"/>
      <c r="KOQ2871" s="16"/>
      <c r="KOR2871" s="16"/>
      <c r="KOS2871" s="16"/>
      <c r="KOT2871" s="16"/>
      <c r="KOU2871" s="16"/>
      <c r="KOV2871" s="16"/>
      <c r="KOW2871" s="16"/>
      <c r="KOX2871" s="16"/>
      <c r="KOY2871" s="16"/>
      <c r="KOZ2871" s="16"/>
      <c r="KPA2871" s="16"/>
      <c r="KPB2871" s="16"/>
      <c r="KPC2871" s="16"/>
      <c r="KPD2871" s="16"/>
      <c r="KPE2871" s="16"/>
      <c r="KPF2871" s="16"/>
      <c r="KPG2871" s="16"/>
      <c r="KPH2871" s="16"/>
      <c r="KPI2871" s="16"/>
      <c r="KPJ2871" s="16"/>
      <c r="KPK2871" s="16"/>
      <c r="KPL2871" s="16"/>
      <c r="KPM2871" s="16"/>
      <c r="KPN2871" s="16"/>
      <c r="KPO2871" s="16"/>
      <c r="KPP2871" s="16"/>
      <c r="KPQ2871" s="16"/>
      <c r="KPR2871" s="16"/>
      <c r="KPS2871" s="16"/>
      <c r="KPT2871" s="16"/>
      <c r="KPU2871" s="16"/>
      <c r="KPV2871" s="16"/>
      <c r="KPW2871" s="16"/>
      <c r="KPX2871" s="16"/>
      <c r="KPY2871" s="16"/>
      <c r="KPZ2871" s="16"/>
      <c r="KQA2871" s="16"/>
      <c r="KQB2871" s="16"/>
      <c r="KQC2871" s="16"/>
      <c r="KQD2871" s="16"/>
      <c r="KQE2871" s="16"/>
      <c r="KQF2871" s="16"/>
      <c r="KQG2871" s="16"/>
      <c r="KQH2871" s="16"/>
      <c r="KQI2871" s="16"/>
      <c r="KQJ2871" s="16"/>
      <c r="KQK2871" s="16"/>
      <c r="KQL2871" s="16"/>
      <c r="KQM2871" s="16"/>
      <c r="KQN2871" s="16"/>
      <c r="KQO2871" s="16"/>
      <c r="KQP2871" s="16"/>
      <c r="KQQ2871" s="16"/>
      <c r="KQR2871" s="16"/>
      <c r="KQS2871" s="16"/>
      <c r="KQT2871" s="16"/>
      <c r="KQU2871" s="16"/>
      <c r="KQV2871" s="16"/>
      <c r="KQW2871" s="16"/>
      <c r="KQX2871" s="16"/>
      <c r="KQY2871" s="16"/>
      <c r="KQZ2871" s="16"/>
      <c r="KRA2871" s="16"/>
      <c r="KRB2871" s="16"/>
      <c r="KRC2871" s="16"/>
      <c r="KRD2871" s="16"/>
      <c r="KRE2871" s="16"/>
      <c r="KRF2871" s="16"/>
      <c r="KRG2871" s="16"/>
      <c r="KRH2871" s="16"/>
      <c r="KRI2871" s="16"/>
      <c r="KRJ2871" s="16"/>
      <c r="KRK2871" s="16"/>
      <c r="KRL2871" s="16"/>
      <c r="KRM2871" s="16"/>
      <c r="KRN2871" s="16"/>
      <c r="KRO2871" s="16"/>
      <c r="KRP2871" s="16"/>
      <c r="KRQ2871" s="16"/>
      <c r="KRR2871" s="16"/>
      <c r="KRS2871" s="16"/>
      <c r="KRT2871" s="16"/>
      <c r="KRU2871" s="16"/>
      <c r="KRV2871" s="16"/>
      <c r="KRW2871" s="16"/>
      <c r="KRX2871" s="16"/>
      <c r="KRY2871" s="16"/>
      <c r="KRZ2871" s="16"/>
      <c r="KSA2871" s="16"/>
      <c r="KSB2871" s="16"/>
      <c r="KSC2871" s="16"/>
      <c r="KSD2871" s="16"/>
      <c r="KSE2871" s="16"/>
      <c r="KSF2871" s="16"/>
      <c r="KSG2871" s="16"/>
      <c r="KSH2871" s="16"/>
      <c r="KSI2871" s="16"/>
      <c r="KSJ2871" s="16"/>
      <c r="KSK2871" s="16"/>
      <c r="KSL2871" s="16"/>
      <c r="KSM2871" s="16"/>
      <c r="KSN2871" s="16"/>
      <c r="KSO2871" s="16"/>
      <c r="KSP2871" s="16"/>
      <c r="KSQ2871" s="16"/>
      <c r="KSR2871" s="16"/>
      <c r="KSS2871" s="16"/>
      <c r="KST2871" s="16"/>
      <c r="KSU2871" s="16"/>
      <c r="KSV2871" s="16"/>
      <c r="KSW2871" s="16"/>
      <c r="KSX2871" s="16"/>
      <c r="KSY2871" s="16"/>
      <c r="KSZ2871" s="16"/>
      <c r="KTA2871" s="16"/>
      <c r="KTB2871" s="16"/>
      <c r="KTC2871" s="16"/>
      <c r="KTD2871" s="16"/>
      <c r="KTE2871" s="16"/>
      <c r="KTF2871" s="16"/>
      <c r="KTG2871" s="16"/>
      <c r="KTH2871" s="16"/>
      <c r="KTI2871" s="16"/>
      <c r="KTJ2871" s="16"/>
      <c r="KTK2871" s="16"/>
      <c r="KTL2871" s="16"/>
      <c r="KTM2871" s="16"/>
      <c r="KTN2871" s="16"/>
      <c r="KTO2871" s="16"/>
      <c r="KTP2871" s="16"/>
      <c r="KTQ2871" s="16"/>
      <c r="KTR2871" s="16"/>
      <c r="KTS2871" s="16"/>
      <c r="KTT2871" s="16"/>
      <c r="KTU2871" s="16"/>
      <c r="KTV2871" s="16"/>
      <c r="KTW2871" s="16"/>
      <c r="KTX2871" s="16"/>
      <c r="KTY2871" s="16"/>
      <c r="KTZ2871" s="16"/>
      <c r="KUA2871" s="16"/>
      <c r="KUB2871" s="16"/>
      <c r="KUC2871" s="16"/>
      <c r="KUD2871" s="16"/>
      <c r="KUE2871" s="16"/>
      <c r="KUF2871" s="16"/>
      <c r="KUG2871" s="16"/>
      <c r="KUH2871" s="16"/>
      <c r="KUI2871" s="16"/>
      <c r="KUJ2871" s="16"/>
      <c r="KUK2871" s="16"/>
      <c r="KUL2871" s="16"/>
      <c r="KUM2871" s="16"/>
      <c r="KUN2871" s="16"/>
      <c r="KUO2871" s="16"/>
      <c r="KUP2871" s="16"/>
      <c r="KUQ2871" s="16"/>
      <c r="KUR2871" s="16"/>
      <c r="KUS2871" s="16"/>
      <c r="KUT2871" s="16"/>
      <c r="KUU2871" s="16"/>
      <c r="KUV2871" s="16"/>
      <c r="KUW2871" s="16"/>
      <c r="KUX2871" s="16"/>
      <c r="KUY2871" s="16"/>
      <c r="KUZ2871" s="16"/>
      <c r="KVA2871" s="16"/>
      <c r="KVB2871" s="16"/>
      <c r="KVC2871" s="16"/>
      <c r="KVD2871" s="16"/>
      <c r="KVE2871" s="16"/>
      <c r="KVF2871" s="16"/>
      <c r="KVG2871" s="16"/>
      <c r="KVH2871" s="16"/>
      <c r="KVI2871" s="16"/>
      <c r="KVJ2871" s="16"/>
      <c r="KVK2871" s="16"/>
      <c r="KVL2871" s="16"/>
      <c r="KVM2871" s="16"/>
      <c r="KVN2871" s="16"/>
      <c r="KVO2871" s="16"/>
      <c r="KVP2871" s="16"/>
      <c r="KVQ2871" s="16"/>
      <c r="KVR2871" s="16"/>
      <c r="KVS2871" s="16"/>
      <c r="KVT2871" s="16"/>
      <c r="KVU2871" s="16"/>
      <c r="KVV2871" s="16"/>
      <c r="KVW2871" s="16"/>
      <c r="KVX2871" s="16"/>
      <c r="KVY2871" s="16"/>
      <c r="KVZ2871" s="16"/>
      <c r="KWA2871" s="16"/>
      <c r="KWB2871" s="16"/>
      <c r="KWC2871" s="16"/>
      <c r="KWD2871" s="16"/>
      <c r="KWE2871" s="16"/>
      <c r="KWF2871" s="16"/>
      <c r="KWG2871" s="16"/>
      <c r="KWH2871" s="16"/>
      <c r="KWI2871" s="16"/>
      <c r="KWJ2871" s="16"/>
      <c r="KWK2871" s="16"/>
      <c r="KWL2871" s="16"/>
      <c r="KWM2871" s="16"/>
      <c r="KWN2871" s="16"/>
      <c r="KWO2871" s="16"/>
      <c r="KWP2871" s="16"/>
      <c r="KWQ2871" s="16"/>
      <c r="KWR2871" s="16"/>
      <c r="KWS2871" s="16"/>
      <c r="KWT2871" s="16"/>
      <c r="KWU2871" s="16"/>
      <c r="KWV2871" s="16"/>
      <c r="KWW2871" s="16"/>
      <c r="KWX2871" s="16"/>
      <c r="KWY2871" s="16"/>
      <c r="KWZ2871" s="16"/>
      <c r="KXA2871" s="16"/>
      <c r="KXB2871" s="16"/>
      <c r="KXC2871" s="16"/>
      <c r="KXD2871" s="16"/>
      <c r="KXE2871" s="16"/>
      <c r="KXF2871" s="16"/>
      <c r="KXG2871" s="16"/>
      <c r="KXH2871" s="16"/>
      <c r="KXI2871" s="16"/>
      <c r="KXJ2871" s="16"/>
      <c r="KXK2871" s="16"/>
      <c r="KXL2871" s="16"/>
      <c r="KXM2871" s="16"/>
      <c r="KXN2871" s="16"/>
      <c r="KXO2871" s="16"/>
      <c r="KXP2871" s="16"/>
      <c r="KXQ2871" s="16"/>
      <c r="KXR2871" s="16"/>
      <c r="KXS2871" s="16"/>
      <c r="KXT2871" s="16"/>
      <c r="KXU2871" s="16"/>
      <c r="KXV2871" s="16"/>
      <c r="KXW2871" s="16"/>
      <c r="KXX2871" s="16"/>
      <c r="KXY2871" s="16"/>
      <c r="KXZ2871" s="16"/>
      <c r="KYA2871" s="16"/>
      <c r="KYB2871" s="16"/>
      <c r="KYC2871" s="16"/>
      <c r="KYD2871" s="16"/>
      <c r="KYE2871" s="16"/>
      <c r="KYF2871" s="16"/>
      <c r="KYG2871" s="16"/>
      <c r="KYH2871" s="16"/>
      <c r="KYI2871" s="16"/>
      <c r="KYJ2871" s="16"/>
      <c r="KYK2871" s="16"/>
      <c r="KYL2871" s="16"/>
      <c r="KYM2871" s="16"/>
      <c r="KYN2871" s="16"/>
      <c r="KYO2871" s="16"/>
      <c r="KYP2871" s="16"/>
      <c r="KYQ2871" s="16"/>
      <c r="KYR2871" s="16"/>
      <c r="KYS2871" s="16"/>
      <c r="KYT2871" s="16"/>
      <c r="KYU2871" s="16"/>
      <c r="KYV2871" s="16"/>
      <c r="KYW2871" s="16"/>
      <c r="KYX2871" s="16"/>
      <c r="KYY2871" s="16"/>
      <c r="KYZ2871" s="16"/>
      <c r="KZA2871" s="16"/>
      <c r="KZB2871" s="16"/>
      <c r="KZC2871" s="16"/>
      <c r="KZD2871" s="16"/>
      <c r="KZE2871" s="16"/>
      <c r="KZF2871" s="16"/>
      <c r="KZG2871" s="16"/>
      <c r="KZH2871" s="16"/>
      <c r="KZI2871" s="16"/>
      <c r="KZJ2871" s="16"/>
      <c r="KZK2871" s="16"/>
      <c r="KZL2871" s="16"/>
      <c r="KZM2871" s="16"/>
      <c r="KZN2871" s="16"/>
      <c r="KZO2871" s="16"/>
      <c r="KZP2871" s="16"/>
      <c r="KZQ2871" s="16"/>
      <c r="KZR2871" s="16"/>
      <c r="KZS2871" s="16"/>
      <c r="KZT2871" s="16"/>
      <c r="KZU2871" s="16"/>
      <c r="KZV2871" s="16"/>
      <c r="KZW2871" s="16"/>
      <c r="KZX2871" s="16"/>
      <c r="KZY2871" s="16"/>
      <c r="KZZ2871" s="16"/>
      <c r="LAA2871" s="16"/>
      <c r="LAB2871" s="16"/>
      <c r="LAC2871" s="16"/>
      <c r="LAD2871" s="16"/>
      <c r="LAE2871" s="16"/>
      <c r="LAF2871" s="16"/>
      <c r="LAG2871" s="16"/>
      <c r="LAH2871" s="16"/>
      <c r="LAI2871" s="16"/>
      <c r="LAJ2871" s="16"/>
      <c r="LAK2871" s="16"/>
      <c r="LAL2871" s="16"/>
      <c r="LAM2871" s="16"/>
      <c r="LAN2871" s="16"/>
      <c r="LAO2871" s="16"/>
      <c r="LAP2871" s="16"/>
      <c r="LAQ2871" s="16"/>
      <c r="LAR2871" s="16"/>
      <c r="LAS2871" s="16"/>
      <c r="LAT2871" s="16"/>
      <c r="LAU2871" s="16"/>
      <c r="LAV2871" s="16"/>
      <c r="LAW2871" s="16"/>
      <c r="LAX2871" s="16"/>
      <c r="LAY2871" s="16"/>
      <c r="LAZ2871" s="16"/>
      <c r="LBA2871" s="16"/>
      <c r="LBB2871" s="16"/>
      <c r="LBC2871" s="16"/>
      <c r="LBD2871" s="16"/>
      <c r="LBE2871" s="16"/>
      <c r="LBF2871" s="16"/>
      <c r="LBG2871" s="16"/>
      <c r="LBH2871" s="16"/>
      <c r="LBI2871" s="16"/>
      <c r="LBJ2871" s="16"/>
      <c r="LBK2871" s="16"/>
      <c r="LBL2871" s="16"/>
      <c r="LBM2871" s="16"/>
      <c r="LBN2871" s="16"/>
      <c r="LBO2871" s="16"/>
      <c r="LBP2871" s="16"/>
      <c r="LBQ2871" s="16"/>
      <c r="LBR2871" s="16"/>
      <c r="LBS2871" s="16"/>
      <c r="LBT2871" s="16"/>
      <c r="LBU2871" s="16"/>
      <c r="LBV2871" s="16"/>
      <c r="LBW2871" s="16"/>
      <c r="LBX2871" s="16"/>
      <c r="LBY2871" s="16"/>
      <c r="LBZ2871" s="16"/>
      <c r="LCA2871" s="16"/>
      <c r="LCB2871" s="16"/>
      <c r="LCC2871" s="16"/>
      <c r="LCD2871" s="16"/>
      <c r="LCE2871" s="16"/>
      <c r="LCF2871" s="16"/>
      <c r="LCG2871" s="16"/>
      <c r="LCH2871" s="16"/>
      <c r="LCI2871" s="16"/>
      <c r="LCJ2871" s="16"/>
      <c r="LCK2871" s="16"/>
      <c r="LCL2871" s="16"/>
      <c r="LCM2871" s="16"/>
      <c r="LCN2871" s="16"/>
      <c r="LCO2871" s="16"/>
      <c r="LCP2871" s="16"/>
      <c r="LCQ2871" s="16"/>
      <c r="LCR2871" s="16"/>
      <c r="LCS2871" s="16"/>
      <c r="LCT2871" s="16"/>
      <c r="LCU2871" s="16"/>
      <c r="LCV2871" s="16"/>
      <c r="LCW2871" s="16"/>
      <c r="LCX2871" s="16"/>
      <c r="LCY2871" s="16"/>
      <c r="LCZ2871" s="16"/>
      <c r="LDA2871" s="16"/>
      <c r="LDB2871" s="16"/>
      <c r="LDC2871" s="16"/>
      <c r="LDD2871" s="16"/>
      <c r="LDE2871" s="16"/>
      <c r="LDF2871" s="16"/>
      <c r="LDG2871" s="16"/>
      <c r="LDH2871" s="16"/>
      <c r="LDI2871" s="16"/>
      <c r="LDJ2871" s="16"/>
      <c r="LDK2871" s="16"/>
      <c r="LDL2871" s="16"/>
      <c r="LDM2871" s="16"/>
      <c r="LDN2871" s="16"/>
      <c r="LDO2871" s="16"/>
      <c r="LDP2871" s="16"/>
      <c r="LDQ2871" s="16"/>
      <c r="LDR2871" s="16"/>
      <c r="LDS2871" s="16"/>
      <c r="LDT2871" s="16"/>
      <c r="LDU2871" s="16"/>
      <c r="LDV2871" s="16"/>
      <c r="LDW2871" s="16"/>
      <c r="LDX2871" s="16"/>
      <c r="LDY2871" s="16"/>
      <c r="LDZ2871" s="16"/>
      <c r="LEA2871" s="16"/>
      <c r="LEB2871" s="16"/>
      <c r="LEC2871" s="16"/>
      <c r="LED2871" s="16"/>
      <c r="LEE2871" s="16"/>
      <c r="LEF2871" s="16"/>
      <c r="LEG2871" s="16"/>
      <c r="LEH2871" s="16"/>
      <c r="LEI2871" s="16"/>
      <c r="LEJ2871" s="16"/>
      <c r="LEK2871" s="16"/>
      <c r="LEL2871" s="16"/>
      <c r="LEM2871" s="16"/>
      <c r="LEN2871" s="16"/>
      <c r="LEO2871" s="16"/>
      <c r="LEP2871" s="16"/>
      <c r="LEQ2871" s="16"/>
      <c r="LER2871" s="16"/>
      <c r="LES2871" s="16"/>
      <c r="LET2871" s="16"/>
      <c r="LEU2871" s="16"/>
      <c r="LEV2871" s="16"/>
      <c r="LEW2871" s="16"/>
      <c r="LEX2871" s="16"/>
      <c r="LEY2871" s="16"/>
      <c r="LEZ2871" s="16"/>
      <c r="LFA2871" s="16"/>
      <c r="LFB2871" s="16"/>
      <c r="LFC2871" s="16"/>
      <c r="LFD2871" s="16"/>
      <c r="LFE2871" s="16"/>
      <c r="LFF2871" s="16"/>
      <c r="LFG2871" s="16"/>
      <c r="LFH2871" s="16"/>
      <c r="LFI2871" s="16"/>
      <c r="LFJ2871" s="16"/>
      <c r="LFK2871" s="16"/>
      <c r="LFL2871" s="16"/>
      <c r="LFM2871" s="16"/>
      <c r="LFN2871" s="16"/>
      <c r="LFO2871" s="16"/>
      <c r="LFP2871" s="16"/>
      <c r="LFQ2871" s="16"/>
      <c r="LFR2871" s="16"/>
      <c r="LFS2871" s="16"/>
      <c r="LFT2871" s="16"/>
      <c r="LFU2871" s="16"/>
      <c r="LFV2871" s="16"/>
      <c r="LFW2871" s="16"/>
      <c r="LFX2871" s="16"/>
      <c r="LFY2871" s="16"/>
      <c r="LFZ2871" s="16"/>
      <c r="LGA2871" s="16"/>
      <c r="LGB2871" s="16"/>
      <c r="LGC2871" s="16"/>
      <c r="LGD2871" s="16"/>
      <c r="LGE2871" s="16"/>
      <c r="LGF2871" s="16"/>
      <c r="LGG2871" s="16"/>
      <c r="LGH2871" s="16"/>
      <c r="LGI2871" s="16"/>
      <c r="LGJ2871" s="16"/>
      <c r="LGK2871" s="16"/>
      <c r="LGL2871" s="16"/>
      <c r="LGM2871" s="16"/>
      <c r="LGN2871" s="16"/>
      <c r="LGO2871" s="16"/>
      <c r="LGP2871" s="16"/>
      <c r="LGQ2871" s="16"/>
      <c r="LGR2871" s="16"/>
      <c r="LGS2871" s="16"/>
      <c r="LGT2871" s="16"/>
      <c r="LGU2871" s="16"/>
      <c r="LGV2871" s="16"/>
      <c r="LGW2871" s="16"/>
      <c r="LGX2871" s="16"/>
      <c r="LGY2871" s="16"/>
      <c r="LGZ2871" s="16"/>
      <c r="LHA2871" s="16"/>
      <c r="LHB2871" s="16"/>
      <c r="LHC2871" s="16"/>
      <c r="LHD2871" s="16"/>
      <c r="LHE2871" s="16"/>
      <c r="LHF2871" s="16"/>
      <c r="LHG2871" s="16"/>
      <c r="LHH2871" s="16"/>
      <c r="LHI2871" s="16"/>
      <c r="LHJ2871" s="16"/>
      <c r="LHK2871" s="16"/>
      <c r="LHL2871" s="16"/>
      <c r="LHM2871" s="16"/>
      <c r="LHN2871" s="16"/>
      <c r="LHO2871" s="16"/>
      <c r="LHP2871" s="16"/>
      <c r="LHQ2871" s="16"/>
      <c r="LHR2871" s="16"/>
      <c r="LHS2871" s="16"/>
      <c r="LHT2871" s="16"/>
      <c r="LHU2871" s="16"/>
      <c r="LHV2871" s="16"/>
      <c r="LHW2871" s="16"/>
      <c r="LHX2871" s="16"/>
      <c r="LHY2871" s="16"/>
      <c r="LHZ2871" s="16"/>
      <c r="LIA2871" s="16"/>
      <c r="LIB2871" s="16"/>
      <c r="LIC2871" s="16"/>
      <c r="LID2871" s="16"/>
      <c r="LIE2871" s="16"/>
      <c r="LIF2871" s="16"/>
      <c r="LIG2871" s="16"/>
      <c r="LIH2871" s="16"/>
      <c r="LII2871" s="16"/>
      <c r="LIJ2871" s="16"/>
      <c r="LIK2871" s="16"/>
      <c r="LIL2871" s="16"/>
      <c r="LIM2871" s="16"/>
      <c r="LIN2871" s="16"/>
      <c r="LIO2871" s="16"/>
      <c r="LIP2871" s="16"/>
      <c r="LIQ2871" s="16"/>
      <c r="LIR2871" s="16"/>
      <c r="LIS2871" s="16"/>
      <c r="LIT2871" s="16"/>
      <c r="LIU2871" s="16"/>
      <c r="LIV2871" s="16"/>
      <c r="LIW2871" s="16"/>
      <c r="LIX2871" s="16"/>
      <c r="LIY2871" s="16"/>
      <c r="LIZ2871" s="16"/>
      <c r="LJA2871" s="16"/>
      <c r="LJB2871" s="16"/>
      <c r="LJC2871" s="16"/>
      <c r="LJD2871" s="16"/>
      <c r="LJE2871" s="16"/>
      <c r="LJF2871" s="16"/>
      <c r="LJG2871" s="16"/>
      <c r="LJH2871" s="16"/>
      <c r="LJI2871" s="16"/>
      <c r="LJJ2871" s="16"/>
      <c r="LJK2871" s="16"/>
      <c r="LJL2871" s="16"/>
      <c r="LJM2871" s="16"/>
      <c r="LJN2871" s="16"/>
      <c r="LJO2871" s="16"/>
      <c r="LJP2871" s="16"/>
      <c r="LJQ2871" s="16"/>
      <c r="LJR2871" s="16"/>
      <c r="LJS2871" s="16"/>
      <c r="LJT2871" s="16"/>
      <c r="LJU2871" s="16"/>
      <c r="LJV2871" s="16"/>
      <c r="LJW2871" s="16"/>
      <c r="LJX2871" s="16"/>
      <c r="LJY2871" s="16"/>
      <c r="LJZ2871" s="16"/>
      <c r="LKA2871" s="16"/>
      <c r="LKB2871" s="16"/>
      <c r="LKC2871" s="16"/>
      <c r="LKD2871" s="16"/>
      <c r="LKE2871" s="16"/>
      <c r="LKF2871" s="16"/>
      <c r="LKG2871" s="16"/>
      <c r="LKH2871" s="16"/>
      <c r="LKI2871" s="16"/>
      <c r="LKJ2871" s="16"/>
      <c r="LKK2871" s="16"/>
      <c r="LKL2871" s="16"/>
      <c r="LKM2871" s="16"/>
      <c r="LKN2871" s="16"/>
      <c r="LKO2871" s="16"/>
      <c r="LKP2871" s="16"/>
      <c r="LKQ2871" s="16"/>
      <c r="LKR2871" s="16"/>
      <c r="LKS2871" s="16"/>
      <c r="LKT2871" s="16"/>
      <c r="LKU2871" s="16"/>
      <c r="LKV2871" s="16"/>
      <c r="LKW2871" s="16"/>
      <c r="LKX2871" s="16"/>
      <c r="LKY2871" s="16"/>
      <c r="LKZ2871" s="16"/>
      <c r="LLA2871" s="16"/>
      <c r="LLB2871" s="16"/>
      <c r="LLC2871" s="16"/>
      <c r="LLD2871" s="16"/>
      <c r="LLE2871" s="16"/>
      <c r="LLF2871" s="16"/>
      <c r="LLG2871" s="16"/>
      <c r="LLH2871" s="16"/>
      <c r="LLI2871" s="16"/>
      <c r="LLJ2871" s="16"/>
      <c r="LLK2871" s="16"/>
      <c r="LLL2871" s="16"/>
      <c r="LLM2871" s="16"/>
      <c r="LLN2871" s="16"/>
      <c r="LLO2871" s="16"/>
      <c r="LLP2871" s="16"/>
      <c r="LLQ2871" s="16"/>
      <c r="LLR2871" s="16"/>
      <c r="LLS2871" s="16"/>
      <c r="LLT2871" s="16"/>
      <c r="LLU2871" s="16"/>
      <c r="LLV2871" s="16"/>
      <c r="LLW2871" s="16"/>
      <c r="LLX2871" s="16"/>
      <c r="LLY2871" s="16"/>
      <c r="LLZ2871" s="16"/>
      <c r="LMA2871" s="16"/>
      <c r="LMB2871" s="16"/>
      <c r="LMC2871" s="16"/>
      <c r="LMD2871" s="16"/>
      <c r="LME2871" s="16"/>
      <c r="LMF2871" s="16"/>
      <c r="LMG2871" s="16"/>
      <c r="LMH2871" s="16"/>
      <c r="LMI2871" s="16"/>
      <c r="LMJ2871" s="16"/>
      <c r="LMK2871" s="16"/>
      <c r="LML2871" s="16"/>
      <c r="LMM2871" s="16"/>
      <c r="LMN2871" s="16"/>
      <c r="LMO2871" s="16"/>
      <c r="LMP2871" s="16"/>
      <c r="LMQ2871" s="16"/>
      <c r="LMR2871" s="16"/>
      <c r="LMS2871" s="16"/>
      <c r="LMT2871" s="16"/>
      <c r="LMU2871" s="16"/>
      <c r="LMV2871" s="16"/>
      <c r="LMW2871" s="16"/>
      <c r="LMX2871" s="16"/>
      <c r="LMY2871" s="16"/>
      <c r="LMZ2871" s="16"/>
      <c r="LNA2871" s="16"/>
      <c r="LNB2871" s="16"/>
      <c r="LNC2871" s="16"/>
      <c r="LND2871" s="16"/>
      <c r="LNE2871" s="16"/>
      <c r="LNF2871" s="16"/>
      <c r="LNG2871" s="16"/>
      <c r="LNH2871" s="16"/>
      <c r="LNI2871" s="16"/>
      <c r="LNJ2871" s="16"/>
      <c r="LNK2871" s="16"/>
      <c r="LNL2871" s="16"/>
      <c r="LNM2871" s="16"/>
      <c r="LNN2871" s="16"/>
      <c r="LNO2871" s="16"/>
      <c r="LNP2871" s="16"/>
      <c r="LNQ2871" s="16"/>
      <c r="LNR2871" s="16"/>
      <c r="LNS2871" s="16"/>
      <c r="LNT2871" s="16"/>
      <c r="LNU2871" s="16"/>
      <c r="LNV2871" s="16"/>
      <c r="LNW2871" s="16"/>
      <c r="LNX2871" s="16"/>
      <c r="LNY2871" s="16"/>
      <c r="LNZ2871" s="16"/>
      <c r="LOA2871" s="16"/>
      <c r="LOB2871" s="16"/>
      <c r="LOC2871" s="16"/>
      <c r="LOD2871" s="16"/>
      <c r="LOE2871" s="16"/>
      <c r="LOF2871" s="16"/>
      <c r="LOG2871" s="16"/>
      <c r="LOH2871" s="16"/>
      <c r="LOI2871" s="16"/>
      <c r="LOJ2871" s="16"/>
      <c r="LOK2871" s="16"/>
      <c r="LOL2871" s="16"/>
      <c r="LOM2871" s="16"/>
      <c r="LON2871" s="16"/>
      <c r="LOO2871" s="16"/>
      <c r="LOP2871" s="16"/>
      <c r="LOQ2871" s="16"/>
      <c r="LOR2871" s="16"/>
      <c r="LOS2871" s="16"/>
      <c r="LOT2871" s="16"/>
      <c r="LOU2871" s="16"/>
      <c r="LOV2871" s="16"/>
      <c r="LOW2871" s="16"/>
      <c r="LOX2871" s="16"/>
      <c r="LOY2871" s="16"/>
      <c r="LOZ2871" s="16"/>
      <c r="LPA2871" s="16"/>
      <c r="LPB2871" s="16"/>
      <c r="LPC2871" s="16"/>
      <c r="LPD2871" s="16"/>
      <c r="LPE2871" s="16"/>
      <c r="LPF2871" s="16"/>
      <c r="LPG2871" s="16"/>
      <c r="LPH2871" s="16"/>
      <c r="LPI2871" s="16"/>
      <c r="LPJ2871" s="16"/>
      <c r="LPK2871" s="16"/>
      <c r="LPL2871" s="16"/>
      <c r="LPM2871" s="16"/>
      <c r="LPN2871" s="16"/>
      <c r="LPO2871" s="16"/>
      <c r="LPP2871" s="16"/>
      <c r="LPQ2871" s="16"/>
      <c r="LPR2871" s="16"/>
      <c r="LPS2871" s="16"/>
      <c r="LPT2871" s="16"/>
      <c r="LPU2871" s="16"/>
      <c r="LPV2871" s="16"/>
      <c r="LPW2871" s="16"/>
      <c r="LPX2871" s="16"/>
      <c r="LPY2871" s="16"/>
      <c r="LPZ2871" s="16"/>
      <c r="LQA2871" s="16"/>
      <c r="LQB2871" s="16"/>
      <c r="LQC2871" s="16"/>
      <c r="LQD2871" s="16"/>
      <c r="LQE2871" s="16"/>
      <c r="LQF2871" s="16"/>
      <c r="LQG2871" s="16"/>
      <c r="LQH2871" s="16"/>
      <c r="LQI2871" s="16"/>
      <c r="LQJ2871" s="16"/>
      <c r="LQK2871" s="16"/>
      <c r="LQL2871" s="16"/>
      <c r="LQM2871" s="16"/>
      <c r="LQN2871" s="16"/>
      <c r="LQO2871" s="16"/>
      <c r="LQP2871" s="16"/>
      <c r="LQQ2871" s="16"/>
      <c r="LQR2871" s="16"/>
      <c r="LQS2871" s="16"/>
      <c r="LQT2871" s="16"/>
      <c r="LQU2871" s="16"/>
      <c r="LQV2871" s="16"/>
      <c r="LQW2871" s="16"/>
      <c r="LQX2871" s="16"/>
      <c r="LQY2871" s="16"/>
      <c r="LQZ2871" s="16"/>
      <c r="LRA2871" s="16"/>
      <c r="LRB2871" s="16"/>
      <c r="LRC2871" s="16"/>
      <c r="LRD2871" s="16"/>
      <c r="LRE2871" s="16"/>
      <c r="LRF2871" s="16"/>
      <c r="LRG2871" s="16"/>
      <c r="LRH2871" s="16"/>
      <c r="LRI2871" s="16"/>
      <c r="LRJ2871" s="16"/>
      <c r="LRK2871" s="16"/>
      <c r="LRL2871" s="16"/>
      <c r="LRM2871" s="16"/>
      <c r="LRN2871" s="16"/>
      <c r="LRO2871" s="16"/>
      <c r="LRP2871" s="16"/>
      <c r="LRQ2871" s="16"/>
      <c r="LRR2871" s="16"/>
      <c r="LRS2871" s="16"/>
      <c r="LRT2871" s="16"/>
      <c r="LRU2871" s="16"/>
      <c r="LRV2871" s="16"/>
      <c r="LRW2871" s="16"/>
      <c r="LRX2871" s="16"/>
      <c r="LRY2871" s="16"/>
      <c r="LRZ2871" s="16"/>
      <c r="LSA2871" s="16"/>
      <c r="LSB2871" s="16"/>
      <c r="LSC2871" s="16"/>
      <c r="LSD2871" s="16"/>
      <c r="LSE2871" s="16"/>
      <c r="LSF2871" s="16"/>
      <c r="LSG2871" s="16"/>
      <c r="LSH2871" s="16"/>
      <c r="LSI2871" s="16"/>
      <c r="LSJ2871" s="16"/>
      <c r="LSK2871" s="16"/>
      <c r="LSL2871" s="16"/>
      <c r="LSM2871" s="16"/>
      <c r="LSN2871" s="16"/>
      <c r="LSO2871" s="16"/>
      <c r="LSP2871" s="16"/>
      <c r="LSQ2871" s="16"/>
      <c r="LSR2871" s="16"/>
      <c r="LSS2871" s="16"/>
      <c r="LST2871" s="16"/>
      <c r="LSU2871" s="16"/>
      <c r="LSV2871" s="16"/>
      <c r="LSW2871" s="16"/>
      <c r="LSX2871" s="16"/>
      <c r="LSY2871" s="16"/>
      <c r="LSZ2871" s="16"/>
      <c r="LTA2871" s="16"/>
      <c r="LTB2871" s="16"/>
      <c r="LTC2871" s="16"/>
      <c r="LTD2871" s="16"/>
      <c r="LTE2871" s="16"/>
      <c r="LTF2871" s="16"/>
      <c r="LTG2871" s="16"/>
      <c r="LTH2871" s="16"/>
      <c r="LTI2871" s="16"/>
      <c r="LTJ2871" s="16"/>
      <c r="LTK2871" s="16"/>
      <c r="LTL2871" s="16"/>
      <c r="LTM2871" s="16"/>
      <c r="LTN2871" s="16"/>
      <c r="LTO2871" s="16"/>
      <c r="LTP2871" s="16"/>
      <c r="LTQ2871" s="16"/>
      <c r="LTR2871" s="16"/>
      <c r="LTS2871" s="16"/>
      <c r="LTT2871" s="16"/>
      <c r="LTU2871" s="16"/>
      <c r="LTV2871" s="16"/>
      <c r="LTW2871" s="16"/>
      <c r="LTX2871" s="16"/>
      <c r="LTY2871" s="16"/>
      <c r="LTZ2871" s="16"/>
      <c r="LUA2871" s="16"/>
      <c r="LUB2871" s="16"/>
      <c r="LUC2871" s="16"/>
      <c r="LUD2871" s="16"/>
      <c r="LUE2871" s="16"/>
      <c r="LUF2871" s="16"/>
      <c r="LUG2871" s="16"/>
      <c r="LUH2871" s="16"/>
      <c r="LUI2871" s="16"/>
      <c r="LUJ2871" s="16"/>
      <c r="LUK2871" s="16"/>
      <c r="LUL2871" s="16"/>
      <c r="LUM2871" s="16"/>
      <c r="LUN2871" s="16"/>
      <c r="LUO2871" s="16"/>
      <c r="LUP2871" s="16"/>
      <c r="LUQ2871" s="16"/>
      <c r="LUR2871" s="16"/>
      <c r="LUS2871" s="16"/>
      <c r="LUT2871" s="16"/>
      <c r="LUU2871" s="16"/>
      <c r="LUV2871" s="16"/>
      <c r="LUW2871" s="16"/>
      <c r="LUX2871" s="16"/>
      <c r="LUY2871" s="16"/>
      <c r="LUZ2871" s="16"/>
      <c r="LVA2871" s="16"/>
      <c r="LVB2871" s="16"/>
      <c r="LVC2871" s="16"/>
      <c r="LVD2871" s="16"/>
      <c r="LVE2871" s="16"/>
      <c r="LVF2871" s="16"/>
      <c r="LVG2871" s="16"/>
      <c r="LVH2871" s="16"/>
      <c r="LVI2871" s="16"/>
      <c r="LVJ2871" s="16"/>
      <c r="LVK2871" s="16"/>
      <c r="LVL2871" s="16"/>
      <c r="LVM2871" s="16"/>
      <c r="LVN2871" s="16"/>
      <c r="LVO2871" s="16"/>
      <c r="LVP2871" s="16"/>
      <c r="LVQ2871" s="16"/>
      <c r="LVR2871" s="16"/>
      <c r="LVS2871" s="16"/>
      <c r="LVT2871" s="16"/>
      <c r="LVU2871" s="16"/>
      <c r="LVV2871" s="16"/>
      <c r="LVW2871" s="16"/>
      <c r="LVX2871" s="16"/>
      <c r="LVY2871" s="16"/>
      <c r="LVZ2871" s="16"/>
      <c r="LWA2871" s="16"/>
      <c r="LWB2871" s="16"/>
      <c r="LWC2871" s="16"/>
      <c r="LWD2871" s="16"/>
      <c r="LWE2871" s="16"/>
      <c r="LWF2871" s="16"/>
      <c r="LWG2871" s="16"/>
      <c r="LWH2871" s="16"/>
      <c r="LWI2871" s="16"/>
      <c r="LWJ2871" s="16"/>
      <c r="LWK2871" s="16"/>
      <c r="LWL2871" s="16"/>
      <c r="LWM2871" s="16"/>
      <c r="LWN2871" s="16"/>
      <c r="LWO2871" s="16"/>
      <c r="LWP2871" s="16"/>
      <c r="LWQ2871" s="16"/>
      <c r="LWR2871" s="16"/>
      <c r="LWS2871" s="16"/>
      <c r="LWT2871" s="16"/>
      <c r="LWU2871" s="16"/>
      <c r="LWV2871" s="16"/>
      <c r="LWW2871" s="16"/>
      <c r="LWX2871" s="16"/>
      <c r="LWY2871" s="16"/>
      <c r="LWZ2871" s="16"/>
      <c r="LXA2871" s="16"/>
      <c r="LXB2871" s="16"/>
      <c r="LXC2871" s="16"/>
      <c r="LXD2871" s="16"/>
      <c r="LXE2871" s="16"/>
      <c r="LXF2871" s="16"/>
      <c r="LXG2871" s="16"/>
      <c r="LXH2871" s="16"/>
      <c r="LXI2871" s="16"/>
      <c r="LXJ2871" s="16"/>
      <c r="LXK2871" s="16"/>
      <c r="LXL2871" s="16"/>
      <c r="LXM2871" s="16"/>
      <c r="LXN2871" s="16"/>
      <c r="LXO2871" s="16"/>
      <c r="LXP2871" s="16"/>
      <c r="LXQ2871" s="16"/>
      <c r="LXR2871" s="16"/>
      <c r="LXS2871" s="16"/>
      <c r="LXT2871" s="16"/>
      <c r="LXU2871" s="16"/>
      <c r="LXV2871" s="16"/>
      <c r="LXW2871" s="16"/>
      <c r="LXX2871" s="16"/>
      <c r="LXY2871" s="16"/>
      <c r="LXZ2871" s="16"/>
      <c r="LYA2871" s="16"/>
      <c r="LYB2871" s="16"/>
      <c r="LYC2871" s="16"/>
      <c r="LYD2871" s="16"/>
      <c r="LYE2871" s="16"/>
      <c r="LYF2871" s="16"/>
      <c r="LYG2871" s="16"/>
      <c r="LYH2871" s="16"/>
      <c r="LYI2871" s="16"/>
      <c r="LYJ2871" s="16"/>
      <c r="LYK2871" s="16"/>
      <c r="LYL2871" s="16"/>
      <c r="LYM2871" s="16"/>
      <c r="LYN2871" s="16"/>
      <c r="LYO2871" s="16"/>
      <c r="LYP2871" s="16"/>
      <c r="LYQ2871" s="16"/>
      <c r="LYR2871" s="16"/>
      <c r="LYS2871" s="16"/>
      <c r="LYT2871" s="16"/>
      <c r="LYU2871" s="16"/>
      <c r="LYV2871" s="16"/>
      <c r="LYW2871" s="16"/>
      <c r="LYX2871" s="16"/>
      <c r="LYY2871" s="16"/>
      <c r="LYZ2871" s="16"/>
      <c r="LZA2871" s="16"/>
      <c r="LZB2871" s="16"/>
      <c r="LZC2871" s="16"/>
      <c r="LZD2871" s="16"/>
      <c r="LZE2871" s="16"/>
      <c r="LZF2871" s="16"/>
      <c r="LZG2871" s="16"/>
      <c r="LZH2871" s="16"/>
      <c r="LZI2871" s="16"/>
      <c r="LZJ2871" s="16"/>
      <c r="LZK2871" s="16"/>
      <c r="LZL2871" s="16"/>
      <c r="LZM2871" s="16"/>
      <c r="LZN2871" s="16"/>
      <c r="LZO2871" s="16"/>
      <c r="LZP2871" s="16"/>
      <c r="LZQ2871" s="16"/>
      <c r="LZR2871" s="16"/>
      <c r="LZS2871" s="16"/>
      <c r="LZT2871" s="16"/>
      <c r="LZU2871" s="16"/>
      <c r="LZV2871" s="16"/>
      <c r="LZW2871" s="16"/>
      <c r="LZX2871" s="16"/>
      <c r="LZY2871" s="16"/>
      <c r="LZZ2871" s="16"/>
      <c r="MAA2871" s="16"/>
      <c r="MAB2871" s="16"/>
      <c r="MAC2871" s="16"/>
      <c r="MAD2871" s="16"/>
      <c r="MAE2871" s="16"/>
      <c r="MAF2871" s="16"/>
      <c r="MAG2871" s="16"/>
      <c r="MAH2871" s="16"/>
      <c r="MAI2871" s="16"/>
      <c r="MAJ2871" s="16"/>
      <c r="MAK2871" s="16"/>
      <c r="MAL2871" s="16"/>
      <c r="MAM2871" s="16"/>
      <c r="MAN2871" s="16"/>
      <c r="MAO2871" s="16"/>
      <c r="MAP2871" s="16"/>
      <c r="MAQ2871" s="16"/>
      <c r="MAR2871" s="16"/>
      <c r="MAS2871" s="16"/>
      <c r="MAT2871" s="16"/>
      <c r="MAU2871" s="16"/>
      <c r="MAV2871" s="16"/>
      <c r="MAW2871" s="16"/>
      <c r="MAX2871" s="16"/>
      <c r="MAY2871" s="16"/>
      <c r="MAZ2871" s="16"/>
      <c r="MBA2871" s="16"/>
      <c r="MBB2871" s="16"/>
      <c r="MBC2871" s="16"/>
      <c r="MBD2871" s="16"/>
      <c r="MBE2871" s="16"/>
      <c r="MBF2871" s="16"/>
      <c r="MBG2871" s="16"/>
      <c r="MBH2871" s="16"/>
      <c r="MBI2871" s="16"/>
      <c r="MBJ2871" s="16"/>
      <c r="MBK2871" s="16"/>
      <c r="MBL2871" s="16"/>
      <c r="MBM2871" s="16"/>
      <c r="MBN2871" s="16"/>
      <c r="MBO2871" s="16"/>
      <c r="MBP2871" s="16"/>
      <c r="MBQ2871" s="16"/>
      <c r="MBR2871" s="16"/>
      <c r="MBS2871" s="16"/>
      <c r="MBT2871" s="16"/>
      <c r="MBU2871" s="16"/>
      <c r="MBV2871" s="16"/>
      <c r="MBW2871" s="16"/>
      <c r="MBX2871" s="16"/>
      <c r="MBY2871" s="16"/>
      <c r="MBZ2871" s="16"/>
      <c r="MCA2871" s="16"/>
      <c r="MCB2871" s="16"/>
      <c r="MCC2871" s="16"/>
      <c r="MCD2871" s="16"/>
      <c r="MCE2871" s="16"/>
      <c r="MCF2871" s="16"/>
      <c r="MCG2871" s="16"/>
      <c r="MCH2871" s="16"/>
      <c r="MCI2871" s="16"/>
      <c r="MCJ2871" s="16"/>
      <c r="MCK2871" s="16"/>
      <c r="MCL2871" s="16"/>
      <c r="MCM2871" s="16"/>
      <c r="MCN2871" s="16"/>
      <c r="MCO2871" s="16"/>
      <c r="MCP2871" s="16"/>
      <c r="MCQ2871" s="16"/>
      <c r="MCR2871" s="16"/>
      <c r="MCS2871" s="16"/>
      <c r="MCT2871" s="16"/>
      <c r="MCU2871" s="16"/>
      <c r="MCV2871" s="16"/>
      <c r="MCW2871" s="16"/>
      <c r="MCX2871" s="16"/>
      <c r="MCY2871" s="16"/>
      <c r="MCZ2871" s="16"/>
      <c r="MDA2871" s="16"/>
      <c r="MDB2871" s="16"/>
      <c r="MDC2871" s="16"/>
      <c r="MDD2871" s="16"/>
      <c r="MDE2871" s="16"/>
      <c r="MDF2871" s="16"/>
      <c r="MDG2871" s="16"/>
      <c r="MDH2871" s="16"/>
      <c r="MDI2871" s="16"/>
      <c r="MDJ2871" s="16"/>
      <c r="MDK2871" s="16"/>
      <c r="MDL2871" s="16"/>
      <c r="MDM2871" s="16"/>
      <c r="MDN2871" s="16"/>
      <c r="MDO2871" s="16"/>
      <c r="MDP2871" s="16"/>
      <c r="MDQ2871" s="16"/>
      <c r="MDR2871" s="16"/>
      <c r="MDS2871" s="16"/>
      <c r="MDT2871" s="16"/>
      <c r="MDU2871" s="16"/>
      <c r="MDV2871" s="16"/>
      <c r="MDW2871" s="16"/>
      <c r="MDX2871" s="16"/>
      <c r="MDY2871" s="16"/>
      <c r="MDZ2871" s="16"/>
      <c r="MEA2871" s="16"/>
      <c r="MEB2871" s="16"/>
      <c r="MEC2871" s="16"/>
      <c r="MED2871" s="16"/>
      <c r="MEE2871" s="16"/>
      <c r="MEF2871" s="16"/>
      <c r="MEG2871" s="16"/>
      <c r="MEH2871" s="16"/>
      <c r="MEI2871" s="16"/>
      <c r="MEJ2871" s="16"/>
      <c r="MEK2871" s="16"/>
      <c r="MEL2871" s="16"/>
      <c r="MEM2871" s="16"/>
      <c r="MEN2871" s="16"/>
      <c r="MEO2871" s="16"/>
      <c r="MEP2871" s="16"/>
      <c r="MEQ2871" s="16"/>
      <c r="MER2871" s="16"/>
      <c r="MES2871" s="16"/>
      <c r="MET2871" s="16"/>
      <c r="MEU2871" s="16"/>
      <c r="MEV2871" s="16"/>
      <c r="MEW2871" s="16"/>
      <c r="MEX2871" s="16"/>
      <c r="MEY2871" s="16"/>
      <c r="MEZ2871" s="16"/>
      <c r="MFA2871" s="16"/>
      <c r="MFB2871" s="16"/>
      <c r="MFC2871" s="16"/>
      <c r="MFD2871" s="16"/>
      <c r="MFE2871" s="16"/>
      <c r="MFF2871" s="16"/>
      <c r="MFG2871" s="16"/>
      <c r="MFH2871" s="16"/>
      <c r="MFI2871" s="16"/>
      <c r="MFJ2871" s="16"/>
      <c r="MFK2871" s="16"/>
      <c r="MFL2871" s="16"/>
      <c r="MFM2871" s="16"/>
      <c r="MFN2871" s="16"/>
      <c r="MFO2871" s="16"/>
      <c r="MFP2871" s="16"/>
      <c r="MFQ2871" s="16"/>
      <c r="MFR2871" s="16"/>
      <c r="MFS2871" s="16"/>
      <c r="MFT2871" s="16"/>
      <c r="MFU2871" s="16"/>
      <c r="MFV2871" s="16"/>
      <c r="MFW2871" s="16"/>
      <c r="MFX2871" s="16"/>
      <c r="MFY2871" s="16"/>
      <c r="MFZ2871" s="16"/>
      <c r="MGA2871" s="16"/>
      <c r="MGB2871" s="16"/>
      <c r="MGC2871" s="16"/>
      <c r="MGD2871" s="16"/>
      <c r="MGE2871" s="16"/>
      <c r="MGF2871" s="16"/>
      <c r="MGG2871" s="16"/>
      <c r="MGH2871" s="16"/>
      <c r="MGI2871" s="16"/>
      <c r="MGJ2871" s="16"/>
      <c r="MGK2871" s="16"/>
      <c r="MGL2871" s="16"/>
      <c r="MGM2871" s="16"/>
      <c r="MGN2871" s="16"/>
      <c r="MGO2871" s="16"/>
      <c r="MGP2871" s="16"/>
      <c r="MGQ2871" s="16"/>
      <c r="MGR2871" s="16"/>
      <c r="MGS2871" s="16"/>
      <c r="MGT2871" s="16"/>
      <c r="MGU2871" s="16"/>
      <c r="MGV2871" s="16"/>
      <c r="MGW2871" s="16"/>
      <c r="MGX2871" s="16"/>
      <c r="MGY2871" s="16"/>
      <c r="MGZ2871" s="16"/>
      <c r="MHA2871" s="16"/>
      <c r="MHB2871" s="16"/>
      <c r="MHC2871" s="16"/>
      <c r="MHD2871" s="16"/>
      <c r="MHE2871" s="16"/>
      <c r="MHF2871" s="16"/>
      <c r="MHG2871" s="16"/>
      <c r="MHH2871" s="16"/>
      <c r="MHI2871" s="16"/>
      <c r="MHJ2871" s="16"/>
      <c r="MHK2871" s="16"/>
      <c r="MHL2871" s="16"/>
      <c r="MHM2871" s="16"/>
      <c r="MHN2871" s="16"/>
      <c r="MHO2871" s="16"/>
      <c r="MHP2871" s="16"/>
      <c r="MHQ2871" s="16"/>
      <c r="MHR2871" s="16"/>
      <c r="MHS2871" s="16"/>
      <c r="MHT2871" s="16"/>
      <c r="MHU2871" s="16"/>
      <c r="MHV2871" s="16"/>
      <c r="MHW2871" s="16"/>
      <c r="MHX2871" s="16"/>
      <c r="MHY2871" s="16"/>
      <c r="MHZ2871" s="16"/>
      <c r="MIA2871" s="16"/>
      <c r="MIB2871" s="16"/>
      <c r="MIC2871" s="16"/>
      <c r="MID2871" s="16"/>
      <c r="MIE2871" s="16"/>
      <c r="MIF2871" s="16"/>
      <c r="MIG2871" s="16"/>
      <c r="MIH2871" s="16"/>
      <c r="MII2871" s="16"/>
      <c r="MIJ2871" s="16"/>
      <c r="MIK2871" s="16"/>
      <c r="MIL2871" s="16"/>
      <c r="MIM2871" s="16"/>
      <c r="MIN2871" s="16"/>
      <c r="MIO2871" s="16"/>
      <c r="MIP2871" s="16"/>
      <c r="MIQ2871" s="16"/>
      <c r="MIR2871" s="16"/>
      <c r="MIS2871" s="16"/>
      <c r="MIT2871" s="16"/>
      <c r="MIU2871" s="16"/>
      <c r="MIV2871" s="16"/>
      <c r="MIW2871" s="16"/>
      <c r="MIX2871" s="16"/>
      <c r="MIY2871" s="16"/>
      <c r="MIZ2871" s="16"/>
      <c r="MJA2871" s="16"/>
      <c r="MJB2871" s="16"/>
      <c r="MJC2871" s="16"/>
      <c r="MJD2871" s="16"/>
      <c r="MJE2871" s="16"/>
      <c r="MJF2871" s="16"/>
      <c r="MJG2871" s="16"/>
      <c r="MJH2871" s="16"/>
      <c r="MJI2871" s="16"/>
      <c r="MJJ2871" s="16"/>
      <c r="MJK2871" s="16"/>
      <c r="MJL2871" s="16"/>
      <c r="MJM2871" s="16"/>
      <c r="MJN2871" s="16"/>
      <c r="MJO2871" s="16"/>
      <c r="MJP2871" s="16"/>
      <c r="MJQ2871" s="16"/>
      <c r="MJR2871" s="16"/>
      <c r="MJS2871" s="16"/>
      <c r="MJT2871" s="16"/>
      <c r="MJU2871" s="16"/>
      <c r="MJV2871" s="16"/>
      <c r="MJW2871" s="16"/>
      <c r="MJX2871" s="16"/>
      <c r="MJY2871" s="16"/>
      <c r="MJZ2871" s="16"/>
      <c r="MKA2871" s="16"/>
      <c r="MKB2871" s="16"/>
      <c r="MKC2871" s="16"/>
      <c r="MKD2871" s="16"/>
      <c r="MKE2871" s="16"/>
      <c r="MKF2871" s="16"/>
      <c r="MKG2871" s="16"/>
      <c r="MKH2871" s="16"/>
      <c r="MKI2871" s="16"/>
      <c r="MKJ2871" s="16"/>
      <c r="MKK2871" s="16"/>
      <c r="MKL2871" s="16"/>
      <c r="MKM2871" s="16"/>
      <c r="MKN2871" s="16"/>
      <c r="MKO2871" s="16"/>
      <c r="MKP2871" s="16"/>
      <c r="MKQ2871" s="16"/>
      <c r="MKR2871" s="16"/>
      <c r="MKS2871" s="16"/>
      <c r="MKT2871" s="16"/>
      <c r="MKU2871" s="16"/>
      <c r="MKV2871" s="16"/>
      <c r="MKW2871" s="16"/>
      <c r="MKX2871" s="16"/>
      <c r="MKY2871" s="16"/>
      <c r="MKZ2871" s="16"/>
      <c r="MLA2871" s="16"/>
      <c r="MLB2871" s="16"/>
      <c r="MLC2871" s="16"/>
      <c r="MLD2871" s="16"/>
      <c r="MLE2871" s="16"/>
      <c r="MLF2871" s="16"/>
      <c r="MLG2871" s="16"/>
      <c r="MLH2871" s="16"/>
      <c r="MLI2871" s="16"/>
      <c r="MLJ2871" s="16"/>
      <c r="MLK2871" s="16"/>
      <c r="MLL2871" s="16"/>
      <c r="MLM2871" s="16"/>
      <c r="MLN2871" s="16"/>
      <c r="MLO2871" s="16"/>
      <c r="MLP2871" s="16"/>
      <c r="MLQ2871" s="16"/>
      <c r="MLR2871" s="16"/>
      <c r="MLS2871" s="16"/>
      <c r="MLT2871" s="16"/>
      <c r="MLU2871" s="16"/>
      <c r="MLV2871" s="16"/>
      <c r="MLW2871" s="16"/>
      <c r="MLX2871" s="16"/>
      <c r="MLY2871" s="16"/>
      <c r="MLZ2871" s="16"/>
      <c r="MMA2871" s="16"/>
      <c r="MMB2871" s="16"/>
      <c r="MMC2871" s="16"/>
      <c r="MMD2871" s="16"/>
      <c r="MME2871" s="16"/>
      <c r="MMF2871" s="16"/>
      <c r="MMG2871" s="16"/>
      <c r="MMH2871" s="16"/>
      <c r="MMI2871" s="16"/>
      <c r="MMJ2871" s="16"/>
      <c r="MMK2871" s="16"/>
      <c r="MML2871" s="16"/>
      <c r="MMM2871" s="16"/>
      <c r="MMN2871" s="16"/>
      <c r="MMO2871" s="16"/>
      <c r="MMP2871" s="16"/>
      <c r="MMQ2871" s="16"/>
      <c r="MMR2871" s="16"/>
      <c r="MMS2871" s="16"/>
      <c r="MMT2871" s="16"/>
      <c r="MMU2871" s="16"/>
      <c r="MMV2871" s="16"/>
      <c r="MMW2871" s="16"/>
      <c r="MMX2871" s="16"/>
      <c r="MMY2871" s="16"/>
      <c r="MMZ2871" s="16"/>
      <c r="MNA2871" s="16"/>
      <c r="MNB2871" s="16"/>
      <c r="MNC2871" s="16"/>
      <c r="MND2871" s="16"/>
      <c r="MNE2871" s="16"/>
      <c r="MNF2871" s="16"/>
      <c r="MNG2871" s="16"/>
      <c r="MNH2871" s="16"/>
      <c r="MNI2871" s="16"/>
      <c r="MNJ2871" s="16"/>
      <c r="MNK2871" s="16"/>
      <c r="MNL2871" s="16"/>
      <c r="MNM2871" s="16"/>
      <c r="MNN2871" s="16"/>
      <c r="MNO2871" s="16"/>
      <c r="MNP2871" s="16"/>
      <c r="MNQ2871" s="16"/>
      <c r="MNR2871" s="16"/>
      <c r="MNS2871" s="16"/>
      <c r="MNT2871" s="16"/>
      <c r="MNU2871" s="16"/>
      <c r="MNV2871" s="16"/>
      <c r="MNW2871" s="16"/>
      <c r="MNX2871" s="16"/>
      <c r="MNY2871" s="16"/>
      <c r="MNZ2871" s="16"/>
      <c r="MOA2871" s="16"/>
      <c r="MOB2871" s="16"/>
      <c r="MOC2871" s="16"/>
      <c r="MOD2871" s="16"/>
      <c r="MOE2871" s="16"/>
      <c r="MOF2871" s="16"/>
      <c r="MOG2871" s="16"/>
      <c r="MOH2871" s="16"/>
      <c r="MOI2871" s="16"/>
      <c r="MOJ2871" s="16"/>
      <c r="MOK2871" s="16"/>
      <c r="MOL2871" s="16"/>
      <c r="MOM2871" s="16"/>
      <c r="MON2871" s="16"/>
      <c r="MOO2871" s="16"/>
      <c r="MOP2871" s="16"/>
      <c r="MOQ2871" s="16"/>
      <c r="MOR2871" s="16"/>
      <c r="MOS2871" s="16"/>
      <c r="MOT2871" s="16"/>
      <c r="MOU2871" s="16"/>
      <c r="MOV2871" s="16"/>
      <c r="MOW2871" s="16"/>
      <c r="MOX2871" s="16"/>
      <c r="MOY2871" s="16"/>
      <c r="MOZ2871" s="16"/>
      <c r="MPA2871" s="16"/>
      <c r="MPB2871" s="16"/>
      <c r="MPC2871" s="16"/>
      <c r="MPD2871" s="16"/>
      <c r="MPE2871" s="16"/>
      <c r="MPF2871" s="16"/>
      <c r="MPG2871" s="16"/>
      <c r="MPH2871" s="16"/>
      <c r="MPI2871" s="16"/>
      <c r="MPJ2871" s="16"/>
      <c r="MPK2871" s="16"/>
      <c r="MPL2871" s="16"/>
      <c r="MPM2871" s="16"/>
      <c r="MPN2871" s="16"/>
      <c r="MPO2871" s="16"/>
      <c r="MPP2871" s="16"/>
      <c r="MPQ2871" s="16"/>
      <c r="MPR2871" s="16"/>
      <c r="MPS2871" s="16"/>
      <c r="MPT2871" s="16"/>
      <c r="MPU2871" s="16"/>
      <c r="MPV2871" s="16"/>
      <c r="MPW2871" s="16"/>
      <c r="MPX2871" s="16"/>
      <c r="MPY2871" s="16"/>
      <c r="MPZ2871" s="16"/>
      <c r="MQA2871" s="16"/>
      <c r="MQB2871" s="16"/>
      <c r="MQC2871" s="16"/>
      <c r="MQD2871" s="16"/>
      <c r="MQE2871" s="16"/>
      <c r="MQF2871" s="16"/>
      <c r="MQG2871" s="16"/>
      <c r="MQH2871" s="16"/>
      <c r="MQI2871" s="16"/>
      <c r="MQJ2871" s="16"/>
      <c r="MQK2871" s="16"/>
      <c r="MQL2871" s="16"/>
      <c r="MQM2871" s="16"/>
      <c r="MQN2871" s="16"/>
      <c r="MQO2871" s="16"/>
      <c r="MQP2871" s="16"/>
      <c r="MQQ2871" s="16"/>
      <c r="MQR2871" s="16"/>
      <c r="MQS2871" s="16"/>
      <c r="MQT2871" s="16"/>
      <c r="MQU2871" s="16"/>
      <c r="MQV2871" s="16"/>
      <c r="MQW2871" s="16"/>
      <c r="MQX2871" s="16"/>
      <c r="MQY2871" s="16"/>
      <c r="MQZ2871" s="16"/>
      <c r="MRA2871" s="16"/>
      <c r="MRB2871" s="16"/>
      <c r="MRC2871" s="16"/>
      <c r="MRD2871" s="16"/>
      <c r="MRE2871" s="16"/>
      <c r="MRF2871" s="16"/>
      <c r="MRG2871" s="16"/>
      <c r="MRH2871" s="16"/>
      <c r="MRI2871" s="16"/>
      <c r="MRJ2871" s="16"/>
      <c r="MRK2871" s="16"/>
      <c r="MRL2871" s="16"/>
      <c r="MRM2871" s="16"/>
      <c r="MRN2871" s="16"/>
      <c r="MRO2871" s="16"/>
      <c r="MRP2871" s="16"/>
      <c r="MRQ2871" s="16"/>
      <c r="MRR2871" s="16"/>
      <c r="MRS2871" s="16"/>
      <c r="MRT2871" s="16"/>
      <c r="MRU2871" s="16"/>
      <c r="MRV2871" s="16"/>
      <c r="MRW2871" s="16"/>
      <c r="MRX2871" s="16"/>
      <c r="MRY2871" s="16"/>
      <c r="MRZ2871" s="16"/>
      <c r="MSA2871" s="16"/>
      <c r="MSB2871" s="16"/>
      <c r="MSC2871" s="16"/>
      <c r="MSD2871" s="16"/>
      <c r="MSE2871" s="16"/>
      <c r="MSF2871" s="16"/>
      <c r="MSG2871" s="16"/>
      <c r="MSH2871" s="16"/>
      <c r="MSI2871" s="16"/>
      <c r="MSJ2871" s="16"/>
      <c r="MSK2871" s="16"/>
      <c r="MSL2871" s="16"/>
      <c r="MSM2871" s="16"/>
      <c r="MSN2871" s="16"/>
      <c r="MSO2871" s="16"/>
      <c r="MSP2871" s="16"/>
      <c r="MSQ2871" s="16"/>
      <c r="MSR2871" s="16"/>
      <c r="MSS2871" s="16"/>
      <c r="MST2871" s="16"/>
      <c r="MSU2871" s="16"/>
      <c r="MSV2871" s="16"/>
      <c r="MSW2871" s="16"/>
      <c r="MSX2871" s="16"/>
      <c r="MSY2871" s="16"/>
      <c r="MSZ2871" s="16"/>
      <c r="MTA2871" s="16"/>
      <c r="MTB2871" s="16"/>
      <c r="MTC2871" s="16"/>
      <c r="MTD2871" s="16"/>
      <c r="MTE2871" s="16"/>
      <c r="MTF2871" s="16"/>
      <c r="MTG2871" s="16"/>
      <c r="MTH2871" s="16"/>
      <c r="MTI2871" s="16"/>
      <c r="MTJ2871" s="16"/>
      <c r="MTK2871" s="16"/>
      <c r="MTL2871" s="16"/>
      <c r="MTM2871" s="16"/>
      <c r="MTN2871" s="16"/>
      <c r="MTO2871" s="16"/>
      <c r="MTP2871" s="16"/>
      <c r="MTQ2871" s="16"/>
      <c r="MTR2871" s="16"/>
      <c r="MTS2871" s="16"/>
      <c r="MTT2871" s="16"/>
      <c r="MTU2871" s="16"/>
      <c r="MTV2871" s="16"/>
      <c r="MTW2871" s="16"/>
      <c r="MTX2871" s="16"/>
      <c r="MTY2871" s="16"/>
      <c r="MTZ2871" s="16"/>
      <c r="MUA2871" s="16"/>
      <c r="MUB2871" s="16"/>
      <c r="MUC2871" s="16"/>
      <c r="MUD2871" s="16"/>
      <c r="MUE2871" s="16"/>
      <c r="MUF2871" s="16"/>
      <c r="MUG2871" s="16"/>
      <c r="MUH2871" s="16"/>
      <c r="MUI2871" s="16"/>
      <c r="MUJ2871" s="16"/>
      <c r="MUK2871" s="16"/>
      <c r="MUL2871" s="16"/>
      <c r="MUM2871" s="16"/>
      <c r="MUN2871" s="16"/>
      <c r="MUO2871" s="16"/>
      <c r="MUP2871" s="16"/>
      <c r="MUQ2871" s="16"/>
      <c r="MUR2871" s="16"/>
      <c r="MUS2871" s="16"/>
      <c r="MUT2871" s="16"/>
      <c r="MUU2871" s="16"/>
      <c r="MUV2871" s="16"/>
      <c r="MUW2871" s="16"/>
      <c r="MUX2871" s="16"/>
      <c r="MUY2871" s="16"/>
      <c r="MUZ2871" s="16"/>
      <c r="MVA2871" s="16"/>
      <c r="MVB2871" s="16"/>
      <c r="MVC2871" s="16"/>
      <c r="MVD2871" s="16"/>
      <c r="MVE2871" s="16"/>
      <c r="MVF2871" s="16"/>
      <c r="MVG2871" s="16"/>
      <c r="MVH2871" s="16"/>
      <c r="MVI2871" s="16"/>
      <c r="MVJ2871" s="16"/>
      <c r="MVK2871" s="16"/>
      <c r="MVL2871" s="16"/>
      <c r="MVM2871" s="16"/>
      <c r="MVN2871" s="16"/>
      <c r="MVO2871" s="16"/>
      <c r="MVP2871" s="16"/>
      <c r="MVQ2871" s="16"/>
      <c r="MVR2871" s="16"/>
      <c r="MVS2871" s="16"/>
      <c r="MVT2871" s="16"/>
      <c r="MVU2871" s="16"/>
      <c r="MVV2871" s="16"/>
      <c r="MVW2871" s="16"/>
      <c r="MVX2871" s="16"/>
      <c r="MVY2871" s="16"/>
      <c r="MVZ2871" s="16"/>
      <c r="MWA2871" s="16"/>
      <c r="MWB2871" s="16"/>
      <c r="MWC2871" s="16"/>
      <c r="MWD2871" s="16"/>
      <c r="MWE2871" s="16"/>
      <c r="MWF2871" s="16"/>
      <c r="MWG2871" s="16"/>
      <c r="MWH2871" s="16"/>
      <c r="MWI2871" s="16"/>
      <c r="MWJ2871" s="16"/>
      <c r="MWK2871" s="16"/>
      <c r="MWL2871" s="16"/>
      <c r="MWM2871" s="16"/>
      <c r="MWN2871" s="16"/>
      <c r="MWO2871" s="16"/>
      <c r="MWP2871" s="16"/>
      <c r="MWQ2871" s="16"/>
      <c r="MWR2871" s="16"/>
      <c r="MWS2871" s="16"/>
      <c r="MWT2871" s="16"/>
      <c r="MWU2871" s="16"/>
      <c r="MWV2871" s="16"/>
      <c r="MWW2871" s="16"/>
      <c r="MWX2871" s="16"/>
      <c r="MWY2871" s="16"/>
      <c r="MWZ2871" s="16"/>
      <c r="MXA2871" s="16"/>
      <c r="MXB2871" s="16"/>
      <c r="MXC2871" s="16"/>
      <c r="MXD2871" s="16"/>
      <c r="MXE2871" s="16"/>
      <c r="MXF2871" s="16"/>
      <c r="MXG2871" s="16"/>
      <c r="MXH2871" s="16"/>
      <c r="MXI2871" s="16"/>
      <c r="MXJ2871" s="16"/>
      <c r="MXK2871" s="16"/>
      <c r="MXL2871" s="16"/>
      <c r="MXM2871" s="16"/>
      <c r="MXN2871" s="16"/>
      <c r="MXO2871" s="16"/>
      <c r="MXP2871" s="16"/>
      <c r="MXQ2871" s="16"/>
      <c r="MXR2871" s="16"/>
      <c r="MXS2871" s="16"/>
      <c r="MXT2871" s="16"/>
      <c r="MXU2871" s="16"/>
      <c r="MXV2871" s="16"/>
      <c r="MXW2871" s="16"/>
      <c r="MXX2871" s="16"/>
      <c r="MXY2871" s="16"/>
      <c r="MXZ2871" s="16"/>
      <c r="MYA2871" s="16"/>
      <c r="MYB2871" s="16"/>
      <c r="MYC2871" s="16"/>
      <c r="MYD2871" s="16"/>
      <c r="MYE2871" s="16"/>
      <c r="MYF2871" s="16"/>
      <c r="MYG2871" s="16"/>
      <c r="MYH2871" s="16"/>
      <c r="MYI2871" s="16"/>
      <c r="MYJ2871" s="16"/>
      <c r="MYK2871" s="16"/>
      <c r="MYL2871" s="16"/>
      <c r="MYM2871" s="16"/>
      <c r="MYN2871" s="16"/>
      <c r="MYO2871" s="16"/>
      <c r="MYP2871" s="16"/>
      <c r="MYQ2871" s="16"/>
      <c r="MYR2871" s="16"/>
      <c r="MYS2871" s="16"/>
      <c r="MYT2871" s="16"/>
      <c r="MYU2871" s="16"/>
      <c r="MYV2871" s="16"/>
      <c r="MYW2871" s="16"/>
      <c r="MYX2871" s="16"/>
      <c r="MYY2871" s="16"/>
      <c r="MYZ2871" s="16"/>
      <c r="MZA2871" s="16"/>
      <c r="MZB2871" s="16"/>
      <c r="MZC2871" s="16"/>
      <c r="MZD2871" s="16"/>
      <c r="MZE2871" s="16"/>
      <c r="MZF2871" s="16"/>
      <c r="MZG2871" s="16"/>
      <c r="MZH2871" s="16"/>
      <c r="MZI2871" s="16"/>
      <c r="MZJ2871" s="16"/>
      <c r="MZK2871" s="16"/>
      <c r="MZL2871" s="16"/>
      <c r="MZM2871" s="16"/>
      <c r="MZN2871" s="16"/>
      <c r="MZO2871" s="16"/>
      <c r="MZP2871" s="16"/>
      <c r="MZQ2871" s="16"/>
      <c r="MZR2871" s="16"/>
      <c r="MZS2871" s="16"/>
      <c r="MZT2871" s="16"/>
      <c r="MZU2871" s="16"/>
      <c r="MZV2871" s="16"/>
      <c r="MZW2871" s="16"/>
      <c r="MZX2871" s="16"/>
      <c r="MZY2871" s="16"/>
      <c r="MZZ2871" s="16"/>
      <c r="NAA2871" s="16"/>
      <c r="NAB2871" s="16"/>
      <c r="NAC2871" s="16"/>
      <c r="NAD2871" s="16"/>
      <c r="NAE2871" s="16"/>
      <c r="NAF2871" s="16"/>
      <c r="NAG2871" s="16"/>
      <c r="NAH2871" s="16"/>
      <c r="NAI2871" s="16"/>
      <c r="NAJ2871" s="16"/>
      <c r="NAK2871" s="16"/>
      <c r="NAL2871" s="16"/>
      <c r="NAM2871" s="16"/>
      <c r="NAN2871" s="16"/>
      <c r="NAO2871" s="16"/>
      <c r="NAP2871" s="16"/>
      <c r="NAQ2871" s="16"/>
      <c r="NAR2871" s="16"/>
      <c r="NAS2871" s="16"/>
      <c r="NAT2871" s="16"/>
      <c r="NAU2871" s="16"/>
      <c r="NAV2871" s="16"/>
      <c r="NAW2871" s="16"/>
      <c r="NAX2871" s="16"/>
      <c r="NAY2871" s="16"/>
      <c r="NAZ2871" s="16"/>
      <c r="NBA2871" s="16"/>
      <c r="NBB2871" s="16"/>
      <c r="NBC2871" s="16"/>
      <c r="NBD2871" s="16"/>
      <c r="NBE2871" s="16"/>
      <c r="NBF2871" s="16"/>
      <c r="NBG2871" s="16"/>
      <c r="NBH2871" s="16"/>
      <c r="NBI2871" s="16"/>
      <c r="NBJ2871" s="16"/>
      <c r="NBK2871" s="16"/>
      <c r="NBL2871" s="16"/>
      <c r="NBM2871" s="16"/>
      <c r="NBN2871" s="16"/>
      <c r="NBO2871" s="16"/>
      <c r="NBP2871" s="16"/>
      <c r="NBQ2871" s="16"/>
      <c r="NBR2871" s="16"/>
      <c r="NBS2871" s="16"/>
      <c r="NBT2871" s="16"/>
      <c r="NBU2871" s="16"/>
      <c r="NBV2871" s="16"/>
      <c r="NBW2871" s="16"/>
      <c r="NBX2871" s="16"/>
      <c r="NBY2871" s="16"/>
      <c r="NBZ2871" s="16"/>
      <c r="NCA2871" s="16"/>
      <c r="NCB2871" s="16"/>
      <c r="NCC2871" s="16"/>
      <c r="NCD2871" s="16"/>
      <c r="NCE2871" s="16"/>
      <c r="NCF2871" s="16"/>
      <c r="NCG2871" s="16"/>
      <c r="NCH2871" s="16"/>
      <c r="NCI2871" s="16"/>
      <c r="NCJ2871" s="16"/>
      <c r="NCK2871" s="16"/>
      <c r="NCL2871" s="16"/>
      <c r="NCM2871" s="16"/>
      <c r="NCN2871" s="16"/>
      <c r="NCO2871" s="16"/>
      <c r="NCP2871" s="16"/>
      <c r="NCQ2871" s="16"/>
      <c r="NCR2871" s="16"/>
      <c r="NCS2871" s="16"/>
      <c r="NCT2871" s="16"/>
      <c r="NCU2871" s="16"/>
      <c r="NCV2871" s="16"/>
      <c r="NCW2871" s="16"/>
      <c r="NCX2871" s="16"/>
      <c r="NCY2871" s="16"/>
      <c r="NCZ2871" s="16"/>
      <c r="NDA2871" s="16"/>
      <c r="NDB2871" s="16"/>
      <c r="NDC2871" s="16"/>
      <c r="NDD2871" s="16"/>
      <c r="NDE2871" s="16"/>
      <c r="NDF2871" s="16"/>
      <c r="NDG2871" s="16"/>
      <c r="NDH2871" s="16"/>
      <c r="NDI2871" s="16"/>
      <c r="NDJ2871" s="16"/>
      <c r="NDK2871" s="16"/>
      <c r="NDL2871" s="16"/>
      <c r="NDM2871" s="16"/>
      <c r="NDN2871" s="16"/>
      <c r="NDO2871" s="16"/>
      <c r="NDP2871" s="16"/>
      <c r="NDQ2871" s="16"/>
      <c r="NDR2871" s="16"/>
      <c r="NDS2871" s="16"/>
      <c r="NDT2871" s="16"/>
      <c r="NDU2871" s="16"/>
      <c r="NDV2871" s="16"/>
      <c r="NDW2871" s="16"/>
      <c r="NDX2871" s="16"/>
      <c r="NDY2871" s="16"/>
      <c r="NDZ2871" s="16"/>
      <c r="NEA2871" s="16"/>
      <c r="NEB2871" s="16"/>
      <c r="NEC2871" s="16"/>
      <c r="NED2871" s="16"/>
      <c r="NEE2871" s="16"/>
      <c r="NEF2871" s="16"/>
      <c r="NEG2871" s="16"/>
      <c r="NEH2871" s="16"/>
      <c r="NEI2871" s="16"/>
      <c r="NEJ2871" s="16"/>
      <c r="NEK2871" s="16"/>
      <c r="NEL2871" s="16"/>
      <c r="NEM2871" s="16"/>
      <c r="NEN2871" s="16"/>
      <c r="NEO2871" s="16"/>
      <c r="NEP2871" s="16"/>
      <c r="NEQ2871" s="16"/>
      <c r="NER2871" s="16"/>
      <c r="NES2871" s="16"/>
      <c r="NET2871" s="16"/>
      <c r="NEU2871" s="16"/>
      <c r="NEV2871" s="16"/>
      <c r="NEW2871" s="16"/>
      <c r="NEX2871" s="16"/>
      <c r="NEY2871" s="16"/>
      <c r="NEZ2871" s="16"/>
      <c r="NFA2871" s="16"/>
      <c r="NFB2871" s="16"/>
      <c r="NFC2871" s="16"/>
      <c r="NFD2871" s="16"/>
      <c r="NFE2871" s="16"/>
      <c r="NFF2871" s="16"/>
      <c r="NFG2871" s="16"/>
      <c r="NFH2871" s="16"/>
      <c r="NFI2871" s="16"/>
      <c r="NFJ2871" s="16"/>
      <c r="NFK2871" s="16"/>
      <c r="NFL2871" s="16"/>
      <c r="NFM2871" s="16"/>
      <c r="NFN2871" s="16"/>
      <c r="NFO2871" s="16"/>
      <c r="NFP2871" s="16"/>
      <c r="NFQ2871" s="16"/>
      <c r="NFR2871" s="16"/>
      <c r="NFS2871" s="16"/>
      <c r="NFT2871" s="16"/>
      <c r="NFU2871" s="16"/>
      <c r="NFV2871" s="16"/>
      <c r="NFW2871" s="16"/>
      <c r="NFX2871" s="16"/>
      <c r="NFY2871" s="16"/>
      <c r="NFZ2871" s="16"/>
      <c r="NGA2871" s="16"/>
      <c r="NGB2871" s="16"/>
      <c r="NGC2871" s="16"/>
      <c r="NGD2871" s="16"/>
      <c r="NGE2871" s="16"/>
      <c r="NGF2871" s="16"/>
      <c r="NGG2871" s="16"/>
      <c r="NGH2871" s="16"/>
      <c r="NGI2871" s="16"/>
      <c r="NGJ2871" s="16"/>
      <c r="NGK2871" s="16"/>
      <c r="NGL2871" s="16"/>
      <c r="NGM2871" s="16"/>
      <c r="NGN2871" s="16"/>
      <c r="NGO2871" s="16"/>
      <c r="NGP2871" s="16"/>
      <c r="NGQ2871" s="16"/>
      <c r="NGR2871" s="16"/>
      <c r="NGS2871" s="16"/>
      <c r="NGT2871" s="16"/>
      <c r="NGU2871" s="16"/>
      <c r="NGV2871" s="16"/>
      <c r="NGW2871" s="16"/>
      <c r="NGX2871" s="16"/>
      <c r="NGY2871" s="16"/>
      <c r="NGZ2871" s="16"/>
      <c r="NHA2871" s="16"/>
      <c r="NHB2871" s="16"/>
      <c r="NHC2871" s="16"/>
      <c r="NHD2871" s="16"/>
      <c r="NHE2871" s="16"/>
      <c r="NHF2871" s="16"/>
      <c r="NHG2871" s="16"/>
      <c r="NHH2871" s="16"/>
      <c r="NHI2871" s="16"/>
      <c r="NHJ2871" s="16"/>
      <c r="NHK2871" s="16"/>
      <c r="NHL2871" s="16"/>
      <c r="NHM2871" s="16"/>
      <c r="NHN2871" s="16"/>
      <c r="NHO2871" s="16"/>
      <c r="NHP2871" s="16"/>
      <c r="NHQ2871" s="16"/>
      <c r="NHR2871" s="16"/>
      <c r="NHS2871" s="16"/>
      <c r="NHT2871" s="16"/>
      <c r="NHU2871" s="16"/>
      <c r="NHV2871" s="16"/>
      <c r="NHW2871" s="16"/>
      <c r="NHX2871" s="16"/>
      <c r="NHY2871" s="16"/>
      <c r="NHZ2871" s="16"/>
      <c r="NIA2871" s="16"/>
      <c r="NIB2871" s="16"/>
      <c r="NIC2871" s="16"/>
      <c r="NID2871" s="16"/>
      <c r="NIE2871" s="16"/>
      <c r="NIF2871" s="16"/>
      <c r="NIG2871" s="16"/>
      <c r="NIH2871" s="16"/>
      <c r="NII2871" s="16"/>
      <c r="NIJ2871" s="16"/>
      <c r="NIK2871" s="16"/>
      <c r="NIL2871" s="16"/>
      <c r="NIM2871" s="16"/>
      <c r="NIN2871" s="16"/>
      <c r="NIO2871" s="16"/>
      <c r="NIP2871" s="16"/>
      <c r="NIQ2871" s="16"/>
      <c r="NIR2871" s="16"/>
      <c r="NIS2871" s="16"/>
      <c r="NIT2871" s="16"/>
      <c r="NIU2871" s="16"/>
      <c r="NIV2871" s="16"/>
      <c r="NIW2871" s="16"/>
      <c r="NIX2871" s="16"/>
      <c r="NIY2871" s="16"/>
      <c r="NIZ2871" s="16"/>
      <c r="NJA2871" s="16"/>
      <c r="NJB2871" s="16"/>
      <c r="NJC2871" s="16"/>
      <c r="NJD2871" s="16"/>
      <c r="NJE2871" s="16"/>
      <c r="NJF2871" s="16"/>
      <c r="NJG2871" s="16"/>
      <c r="NJH2871" s="16"/>
      <c r="NJI2871" s="16"/>
      <c r="NJJ2871" s="16"/>
      <c r="NJK2871" s="16"/>
      <c r="NJL2871" s="16"/>
      <c r="NJM2871" s="16"/>
      <c r="NJN2871" s="16"/>
      <c r="NJO2871" s="16"/>
      <c r="NJP2871" s="16"/>
      <c r="NJQ2871" s="16"/>
      <c r="NJR2871" s="16"/>
      <c r="NJS2871" s="16"/>
      <c r="NJT2871" s="16"/>
      <c r="NJU2871" s="16"/>
      <c r="NJV2871" s="16"/>
      <c r="NJW2871" s="16"/>
      <c r="NJX2871" s="16"/>
      <c r="NJY2871" s="16"/>
      <c r="NJZ2871" s="16"/>
      <c r="NKA2871" s="16"/>
      <c r="NKB2871" s="16"/>
      <c r="NKC2871" s="16"/>
      <c r="NKD2871" s="16"/>
      <c r="NKE2871" s="16"/>
      <c r="NKF2871" s="16"/>
      <c r="NKG2871" s="16"/>
      <c r="NKH2871" s="16"/>
      <c r="NKI2871" s="16"/>
      <c r="NKJ2871" s="16"/>
      <c r="NKK2871" s="16"/>
      <c r="NKL2871" s="16"/>
      <c r="NKM2871" s="16"/>
      <c r="NKN2871" s="16"/>
      <c r="NKO2871" s="16"/>
      <c r="NKP2871" s="16"/>
      <c r="NKQ2871" s="16"/>
      <c r="NKR2871" s="16"/>
      <c r="NKS2871" s="16"/>
      <c r="NKT2871" s="16"/>
      <c r="NKU2871" s="16"/>
      <c r="NKV2871" s="16"/>
      <c r="NKW2871" s="16"/>
      <c r="NKX2871" s="16"/>
      <c r="NKY2871" s="16"/>
      <c r="NKZ2871" s="16"/>
      <c r="NLA2871" s="16"/>
      <c r="NLB2871" s="16"/>
      <c r="NLC2871" s="16"/>
      <c r="NLD2871" s="16"/>
      <c r="NLE2871" s="16"/>
      <c r="NLF2871" s="16"/>
      <c r="NLG2871" s="16"/>
      <c r="NLH2871" s="16"/>
      <c r="NLI2871" s="16"/>
      <c r="NLJ2871" s="16"/>
      <c r="NLK2871" s="16"/>
      <c r="NLL2871" s="16"/>
      <c r="NLM2871" s="16"/>
      <c r="NLN2871" s="16"/>
      <c r="NLO2871" s="16"/>
      <c r="NLP2871" s="16"/>
      <c r="NLQ2871" s="16"/>
      <c r="NLR2871" s="16"/>
      <c r="NLS2871" s="16"/>
      <c r="NLT2871" s="16"/>
      <c r="NLU2871" s="16"/>
      <c r="NLV2871" s="16"/>
      <c r="NLW2871" s="16"/>
      <c r="NLX2871" s="16"/>
      <c r="NLY2871" s="16"/>
      <c r="NLZ2871" s="16"/>
      <c r="NMA2871" s="16"/>
      <c r="NMB2871" s="16"/>
      <c r="NMC2871" s="16"/>
      <c r="NMD2871" s="16"/>
      <c r="NME2871" s="16"/>
      <c r="NMF2871" s="16"/>
      <c r="NMG2871" s="16"/>
      <c r="NMH2871" s="16"/>
      <c r="NMI2871" s="16"/>
      <c r="NMJ2871" s="16"/>
      <c r="NMK2871" s="16"/>
      <c r="NML2871" s="16"/>
      <c r="NMM2871" s="16"/>
      <c r="NMN2871" s="16"/>
      <c r="NMO2871" s="16"/>
      <c r="NMP2871" s="16"/>
      <c r="NMQ2871" s="16"/>
      <c r="NMR2871" s="16"/>
      <c r="NMS2871" s="16"/>
      <c r="NMT2871" s="16"/>
      <c r="NMU2871" s="16"/>
      <c r="NMV2871" s="16"/>
      <c r="NMW2871" s="16"/>
      <c r="NMX2871" s="16"/>
      <c r="NMY2871" s="16"/>
      <c r="NMZ2871" s="16"/>
      <c r="NNA2871" s="16"/>
      <c r="NNB2871" s="16"/>
      <c r="NNC2871" s="16"/>
      <c r="NND2871" s="16"/>
      <c r="NNE2871" s="16"/>
      <c r="NNF2871" s="16"/>
      <c r="NNG2871" s="16"/>
      <c r="NNH2871" s="16"/>
      <c r="NNI2871" s="16"/>
      <c r="NNJ2871" s="16"/>
      <c r="NNK2871" s="16"/>
      <c r="NNL2871" s="16"/>
      <c r="NNM2871" s="16"/>
      <c r="NNN2871" s="16"/>
      <c r="NNO2871" s="16"/>
      <c r="NNP2871" s="16"/>
      <c r="NNQ2871" s="16"/>
      <c r="NNR2871" s="16"/>
      <c r="NNS2871" s="16"/>
      <c r="NNT2871" s="16"/>
      <c r="NNU2871" s="16"/>
      <c r="NNV2871" s="16"/>
      <c r="NNW2871" s="16"/>
      <c r="NNX2871" s="16"/>
      <c r="NNY2871" s="16"/>
      <c r="NNZ2871" s="16"/>
      <c r="NOA2871" s="16"/>
      <c r="NOB2871" s="16"/>
      <c r="NOC2871" s="16"/>
      <c r="NOD2871" s="16"/>
      <c r="NOE2871" s="16"/>
      <c r="NOF2871" s="16"/>
      <c r="NOG2871" s="16"/>
      <c r="NOH2871" s="16"/>
      <c r="NOI2871" s="16"/>
      <c r="NOJ2871" s="16"/>
      <c r="NOK2871" s="16"/>
      <c r="NOL2871" s="16"/>
      <c r="NOM2871" s="16"/>
      <c r="NON2871" s="16"/>
      <c r="NOO2871" s="16"/>
      <c r="NOP2871" s="16"/>
      <c r="NOQ2871" s="16"/>
      <c r="NOR2871" s="16"/>
      <c r="NOS2871" s="16"/>
      <c r="NOT2871" s="16"/>
      <c r="NOU2871" s="16"/>
      <c r="NOV2871" s="16"/>
      <c r="NOW2871" s="16"/>
      <c r="NOX2871" s="16"/>
      <c r="NOY2871" s="16"/>
      <c r="NOZ2871" s="16"/>
      <c r="NPA2871" s="16"/>
      <c r="NPB2871" s="16"/>
      <c r="NPC2871" s="16"/>
      <c r="NPD2871" s="16"/>
      <c r="NPE2871" s="16"/>
      <c r="NPF2871" s="16"/>
      <c r="NPG2871" s="16"/>
      <c r="NPH2871" s="16"/>
      <c r="NPI2871" s="16"/>
      <c r="NPJ2871" s="16"/>
      <c r="NPK2871" s="16"/>
      <c r="NPL2871" s="16"/>
      <c r="NPM2871" s="16"/>
      <c r="NPN2871" s="16"/>
      <c r="NPO2871" s="16"/>
      <c r="NPP2871" s="16"/>
      <c r="NPQ2871" s="16"/>
      <c r="NPR2871" s="16"/>
      <c r="NPS2871" s="16"/>
      <c r="NPT2871" s="16"/>
      <c r="NPU2871" s="16"/>
      <c r="NPV2871" s="16"/>
      <c r="NPW2871" s="16"/>
      <c r="NPX2871" s="16"/>
      <c r="NPY2871" s="16"/>
      <c r="NPZ2871" s="16"/>
      <c r="NQA2871" s="16"/>
      <c r="NQB2871" s="16"/>
      <c r="NQC2871" s="16"/>
      <c r="NQD2871" s="16"/>
      <c r="NQE2871" s="16"/>
      <c r="NQF2871" s="16"/>
      <c r="NQG2871" s="16"/>
      <c r="NQH2871" s="16"/>
      <c r="NQI2871" s="16"/>
      <c r="NQJ2871" s="16"/>
      <c r="NQK2871" s="16"/>
      <c r="NQL2871" s="16"/>
      <c r="NQM2871" s="16"/>
      <c r="NQN2871" s="16"/>
      <c r="NQO2871" s="16"/>
      <c r="NQP2871" s="16"/>
      <c r="NQQ2871" s="16"/>
      <c r="NQR2871" s="16"/>
      <c r="NQS2871" s="16"/>
      <c r="NQT2871" s="16"/>
      <c r="NQU2871" s="16"/>
      <c r="NQV2871" s="16"/>
      <c r="NQW2871" s="16"/>
      <c r="NQX2871" s="16"/>
      <c r="NQY2871" s="16"/>
      <c r="NQZ2871" s="16"/>
      <c r="NRA2871" s="16"/>
      <c r="NRB2871" s="16"/>
      <c r="NRC2871" s="16"/>
      <c r="NRD2871" s="16"/>
      <c r="NRE2871" s="16"/>
      <c r="NRF2871" s="16"/>
      <c r="NRG2871" s="16"/>
      <c r="NRH2871" s="16"/>
      <c r="NRI2871" s="16"/>
      <c r="NRJ2871" s="16"/>
      <c r="NRK2871" s="16"/>
      <c r="NRL2871" s="16"/>
      <c r="NRM2871" s="16"/>
      <c r="NRN2871" s="16"/>
      <c r="NRO2871" s="16"/>
      <c r="NRP2871" s="16"/>
      <c r="NRQ2871" s="16"/>
      <c r="NRR2871" s="16"/>
      <c r="NRS2871" s="16"/>
      <c r="NRT2871" s="16"/>
      <c r="NRU2871" s="16"/>
      <c r="NRV2871" s="16"/>
      <c r="NRW2871" s="16"/>
      <c r="NRX2871" s="16"/>
      <c r="NRY2871" s="16"/>
      <c r="NRZ2871" s="16"/>
      <c r="NSA2871" s="16"/>
      <c r="NSB2871" s="16"/>
      <c r="NSC2871" s="16"/>
      <c r="NSD2871" s="16"/>
      <c r="NSE2871" s="16"/>
      <c r="NSF2871" s="16"/>
      <c r="NSG2871" s="16"/>
      <c r="NSH2871" s="16"/>
      <c r="NSI2871" s="16"/>
      <c r="NSJ2871" s="16"/>
      <c r="NSK2871" s="16"/>
      <c r="NSL2871" s="16"/>
      <c r="NSM2871" s="16"/>
      <c r="NSN2871" s="16"/>
      <c r="NSO2871" s="16"/>
      <c r="NSP2871" s="16"/>
      <c r="NSQ2871" s="16"/>
      <c r="NSR2871" s="16"/>
      <c r="NSS2871" s="16"/>
      <c r="NST2871" s="16"/>
      <c r="NSU2871" s="16"/>
      <c r="NSV2871" s="16"/>
      <c r="NSW2871" s="16"/>
      <c r="NSX2871" s="16"/>
      <c r="NSY2871" s="16"/>
      <c r="NSZ2871" s="16"/>
      <c r="NTA2871" s="16"/>
      <c r="NTB2871" s="16"/>
      <c r="NTC2871" s="16"/>
      <c r="NTD2871" s="16"/>
      <c r="NTE2871" s="16"/>
      <c r="NTF2871" s="16"/>
      <c r="NTG2871" s="16"/>
      <c r="NTH2871" s="16"/>
      <c r="NTI2871" s="16"/>
      <c r="NTJ2871" s="16"/>
      <c r="NTK2871" s="16"/>
      <c r="NTL2871" s="16"/>
      <c r="NTM2871" s="16"/>
      <c r="NTN2871" s="16"/>
      <c r="NTO2871" s="16"/>
      <c r="NTP2871" s="16"/>
      <c r="NTQ2871" s="16"/>
      <c r="NTR2871" s="16"/>
      <c r="NTS2871" s="16"/>
      <c r="NTT2871" s="16"/>
      <c r="NTU2871" s="16"/>
      <c r="NTV2871" s="16"/>
      <c r="NTW2871" s="16"/>
      <c r="NTX2871" s="16"/>
      <c r="NTY2871" s="16"/>
      <c r="NTZ2871" s="16"/>
      <c r="NUA2871" s="16"/>
      <c r="NUB2871" s="16"/>
      <c r="NUC2871" s="16"/>
      <c r="NUD2871" s="16"/>
      <c r="NUE2871" s="16"/>
      <c r="NUF2871" s="16"/>
      <c r="NUG2871" s="16"/>
      <c r="NUH2871" s="16"/>
      <c r="NUI2871" s="16"/>
      <c r="NUJ2871" s="16"/>
      <c r="NUK2871" s="16"/>
      <c r="NUL2871" s="16"/>
      <c r="NUM2871" s="16"/>
      <c r="NUN2871" s="16"/>
      <c r="NUO2871" s="16"/>
      <c r="NUP2871" s="16"/>
      <c r="NUQ2871" s="16"/>
      <c r="NUR2871" s="16"/>
      <c r="NUS2871" s="16"/>
      <c r="NUT2871" s="16"/>
      <c r="NUU2871" s="16"/>
      <c r="NUV2871" s="16"/>
      <c r="NUW2871" s="16"/>
      <c r="NUX2871" s="16"/>
      <c r="NUY2871" s="16"/>
      <c r="NUZ2871" s="16"/>
      <c r="NVA2871" s="16"/>
      <c r="NVB2871" s="16"/>
      <c r="NVC2871" s="16"/>
      <c r="NVD2871" s="16"/>
      <c r="NVE2871" s="16"/>
      <c r="NVF2871" s="16"/>
      <c r="NVG2871" s="16"/>
      <c r="NVH2871" s="16"/>
      <c r="NVI2871" s="16"/>
      <c r="NVJ2871" s="16"/>
      <c r="NVK2871" s="16"/>
      <c r="NVL2871" s="16"/>
      <c r="NVM2871" s="16"/>
      <c r="NVN2871" s="16"/>
      <c r="NVO2871" s="16"/>
      <c r="NVP2871" s="16"/>
      <c r="NVQ2871" s="16"/>
      <c r="NVR2871" s="16"/>
      <c r="NVS2871" s="16"/>
      <c r="NVT2871" s="16"/>
      <c r="NVU2871" s="16"/>
      <c r="NVV2871" s="16"/>
      <c r="NVW2871" s="16"/>
      <c r="NVX2871" s="16"/>
      <c r="NVY2871" s="16"/>
      <c r="NVZ2871" s="16"/>
      <c r="NWA2871" s="16"/>
      <c r="NWB2871" s="16"/>
      <c r="NWC2871" s="16"/>
      <c r="NWD2871" s="16"/>
      <c r="NWE2871" s="16"/>
      <c r="NWF2871" s="16"/>
      <c r="NWG2871" s="16"/>
      <c r="NWH2871" s="16"/>
      <c r="NWI2871" s="16"/>
      <c r="NWJ2871" s="16"/>
      <c r="NWK2871" s="16"/>
      <c r="NWL2871" s="16"/>
      <c r="NWM2871" s="16"/>
      <c r="NWN2871" s="16"/>
      <c r="NWO2871" s="16"/>
      <c r="NWP2871" s="16"/>
      <c r="NWQ2871" s="16"/>
      <c r="NWR2871" s="16"/>
      <c r="NWS2871" s="16"/>
      <c r="NWT2871" s="16"/>
      <c r="NWU2871" s="16"/>
      <c r="NWV2871" s="16"/>
      <c r="NWW2871" s="16"/>
      <c r="NWX2871" s="16"/>
      <c r="NWY2871" s="16"/>
      <c r="NWZ2871" s="16"/>
      <c r="NXA2871" s="16"/>
      <c r="NXB2871" s="16"/>
      <c r="NXC2871" s="16"/>
      <c r="NXD2871" s="16"/>
      <c r="NXE2871" s="16"/>
      <c r="NXF2871" s="16"/>
      <c r="NXG2871" s="16"/>
      <c r="NXH2871" s="16"/>
      <c r="NXI2871" s="16"/>
      <c r="NXJ2871" s="16"/>
      <c r="NXK2871" s="16"/>
      <c r="NXL2871" s="16"/>
      <c r="NXM2871" s="16"/>
      <c r="NXN2871" s="16"/>
      <c r="NXO2871" s="16"/>
      <c r="NXP2871" s="16"/>
      <c r="NXQ2871" s="16"/>
      <c r="NXR2871" s="16"/>
      <c r="NXS2871" s="16"/>
      <c r="NXT2871" s="16"/>
      <c r="NXU2871" s="16"/>
      <c r="NXV2871" s="16"/>
      <c r="NXW2871" s="16"/>
      <c r="NXX2871" s="16"/>
      <c r="NXY2871" s="16"/>
      <c r="NXZ2871" s="16"/>
      <c r="NYA2871" s="16"/>
      <c r="NYB2871" s="16"/>
      <c r="NYC2871" s="16"/>
      <c r="NYD2871" s="16"/>
      <c r="NYE2871" s="16"/>
      <c r="NYF2871" s="16"/>
      <c r="NYG2871" s="16"/>
      <c r="NYH2871" s="16"/>
      <c r="NYI2871" s="16"/>
      <c r="NYJ2871" s="16"/>
      <c r="NYK2871" s="16"/>
      <c r="NYL2871" s="16"/>
      <c r="NYM2871" s="16"/>
      <c r="NYN2871" s="16"/>
      <c r="NYO2871" s="16"/>
      <c r="NYP2871" s="16"/>
      <c r="NYQ2871" s="16"/>
      <c r="NYR2871" s="16"/>
      <c r="NYS2871" s="16"/>
      <c r="NYT2871" s="16"/>
      <c r="NYU2871" s="16"/>
      <c r="NYV2871" s="16"/>
      <c r="NYW2871" s="16"/>
      <c r="NYX2871" s="16"/>
      <c r="NYY2871" s="16"/>
      <c r="NYZ2871" s="16"/>
      <c r="NZA2871" s="16"/>
      <c r="NZB2871" s="16"/>
      <c r="NZC2871" s="16"/>
      <c r="NZD2871" s="16"/>
      <c r="NZE2871" s="16"/>
      <c r="NZF2871" s="16"/>
      <c r="NZG2871" s="16"/>
      <c r="NZH2871" s="16"/>
      <c r="NZI2871" s="16"/>
      <c r="NZJ2871" s="16"/>
      <c r="NZK2871" s="16"/>
      <c r="NZL2871" s="16"/>
      <c r="NZM2871" s="16"/>
      <c r="NZN2871" s="16"/>
      <c r="NZO2871" s="16"/>
      <c r="NZP2871" s="16"/>
      <c r="NZQ2871" s="16"/>
      <c r="NZR2871" s="16"/>
      <c r="NZS2871" s="16"/>
      <c r="NZT2871" s="16"/>
      <c r="NZU2871" s="16"/>
      <c r="NZV2871" s="16"/>
      <c r="NZW2871" s="16"/>
      <c r="NZX2871" s="16"/>
      <c r="NZY2871" s="16"/>
      <c r="NZZ2871" s="16"/>
      <c r="OAA2871" s="16"/>
      <c r="OAB2871" s="16"/>
      <c r="OAC2871" s="16"/>
      <c r="OAD2871" s="16"/>
      <c r="OAE2871" s="16"/>
      <c r="OAF2871" s="16"/>
      <c r="OAG2871" s="16"/>
      <c r="OAH2871" s="16"/>
      <c r="OAI2871" s="16"/>
      <c r="OAJ2871" s="16"/>
      <c r="OAK2871" s="16"/>
      <c r="OAL2871" s="16"/>
      <c r="OAM2871" s="16"/>
      <c r="OAN2871" s="16"/>
      <c r="OAO2871" s="16"/>
      <c r="OAP2871" s="16"/>
      <c r="OAQ2871" s="16"/>
      <c r="OAR2871" s="16"/>
      <c r="OAS2871" s="16"/>
      <c r="OAT2871" s="16"/>
      <c r="OAU2871" s="16"/>
      <c r="OAV2871" s="16"/>
      <c r="OAW2871" s="16"/>
      <c r="OAX2871" s="16"/>
      <c r="OAY2871" s="16"/>
      <c r="OAZ2871" s="16"/>
      <c r="OBA2871" s="16"/>
      <c r="OBB2871" s="16"/>
      <c r="OBC2871" s="16"/>
      <c r="OBD2871" s="16"/>
      <c r="OBE2871" s="16"/>
      <c r="OBF2871" s="16"/>
      <c r="OBG2871" s="16"/>
      <c r="OBH2871" s="16"/>
      <c r="OBI2871" s="16"/>
      <c r="OBJ2871" s="16"/>
      <c r="OBK2871" s="16"/>
      <c r="OBL2871" s="16"/>
      <c r="OBM2871" s="16"/>
      <c r="OBN2871" s="16"/>
      <c r="OBO2871" s="16"/>
      <c r="OBP2871" s="16"/>
      <c r="OBQ2871" s="16"/>
      <c r="OBR2871" s="16"/>
      <c r="OBS2871" s="16"/>
      <c r="OBT2871" s="16"/>
      <c r="OBU2871" s="16"/>
      <c r="OBV2871" s="16"/>
      <c r="OBW2871" s="16"/>
      <c r="OBX2871" s="16"/>
      <c r="OBY2871" s="16"/>
      <c r="OBZ2871" s="16"/>
      <c r="OCA2871" s="16"/>
      <c r="OCB2871" s="16"/>
      <c r="OCC2871" s="16"/>
      <c r="OCD2871" s="16"/>
      <c r="OCE2871" s="16"/>
      <c r="OCF2871" s="16"/>
      <c r="OCG2871" s="16"/>
      <c r="OCH2871" s="16"/>
      <c r="OCI2871" s="16"/>
      <c r="OCJ2871" s="16"/>
      <c r="OCK2871" s="16"/>
      <c r="OCL2871" s="16"/>
      <c r="OCM2871" s="16"/>
      <c r="OCN2871" s="16"/>
      <c r="OCO2871" s="16"/>
      <c r="OCP2871" s="16"/>
      <c r="OCQ2871" s="16"/>
      <c r="OCR2871" s="16"/>
      <c r="OCS2871" s="16"/>
      <c r="OCT2871" s="16"/>
      <c r="OCU2871" s="16"/>
      <c r="OCV2871" s="16"/>
      <c r="OCW2871" s="16"/>
      <c r="OCX2871" s="16"/>
      <c r="OCY2871" s="16"/>
      <c r="OCZ2871" s="16"/>
      <c r="ODA2871" s="16"/>
      <c r="ODB2871" s="16"/>
      <c r="ODC2871" s="16"/>
      <c r="ODD2871" s="16"/>
      <c r="ODE2871" s="16"/>
      <c r="ODF2871" s="16"/>
      <c r="ODG2871" s="16"/>
      <c r="ODH2871" s="16"/>
      <c r="ODI2871" s="16"/>
      <c r="ODJ2871" s="16"/>
      <c r="ODK2871" s="16"/>
      <c r="ODL2871" s="16"/>
      <c r="ODM2871" s="16"/>
      <c r="ODN2871" s="16"/>
      <c r="ODO2871" s="16"/>
      <c r="ODP2871" s="16"/>
      <c r="ODQ2871" s="16"/>
      <c r="ODR2871" s="16"/>
      <c r="ODS2871" s="16"/>
      <c r="ODT2871" s="16"/>
      <c r="ODU2871" s="16"/>
      <c r="ODV2871" s="16"/>
      <c r="ODW2871" s="16"/>
      <c r="ODX2871" s="16"/>
      <c r="ODY2871" s="16"/>
      <c r="ODZ2871" s="16"/>
      <c r="OEA2871" s="16"/>
      <c r="OEB2871" s="16"/>
      <c r="OEC2871" s="16"/>
      <c r="OED2871" s="16"/>
      <c r="OEE2871" s="16"/>
      <c r="OEF2871" s="16"/>
      <c r="OEG2871" s="16"/>
      <c r="OEH2871" s="16"/>
      <c r="OEI2871" s="16"/>
      <c r="OEJ2871" s="16"/>
      <c r="OEK2871" s="16"/>
      <c r="OEL2871" s="16"/>
      <c r="OEM2871" s="16"/>
      <c r="OEN2871" s="16"/>
      <c r="OEO2871" s="16"/>
      <c r="OEP2871" s="16"/>
      <c r="OEQ2871" s="16"/>
      <c r="OER2871" s="16"/>
      <c r="OES2871" s="16"/>
      <c r="OET2871" s="16"/>
      <c r="OEU2871" s="16"/>
      <c r="OEV2871" s="16"/>
      <c r="OEW2871" s="16"/>
      <c r="OEX2871" s="16"/>
      <c r="OEY2871" s="16"/>
      <c r="OEZ2871" s="16"/>
      <c r="OFA2871" s="16"/>
      <c r="OFB2871" s="16"/>
      <c r="OFC2871" s="16"/>
      <c r="OFD2871" s="16"/>
      <c r="OFE2871" s="16"/>
      <c r="OFF2871" s="16"/>
      <c r="OFG2871" s="16"/>
      <c r="OFH2871" s="16"/>
      <c r="OFI2871" s="16"/>
      <c r="OFJ2871" s="16"/>
      <c r="OFK2871" s="16"/>
      <c r="OFL2871" s="16"/>
      <c r="OFM2871" s="16"/>
      <c r="OFN2871" s="16"/>
      <c r="OFO2871" s="16"/>
      <c r="OFP2871" s="16"/>
      <c r="OFQ2871" s="16"/>
      <c r="OFR2871" s="16"/>
      <c r="OFS2871" s="16"/>
      <c r="OFT2871" s="16"/>
      <c r="OFU2871" s="16"/>
      <c r="OFV2871" s="16"/>
      <c r="OFW2871" s="16"/>
      <c r="OFX2871" s="16"/>
      <c r="OFY2871" s="16"/>
      <c r="OFZ2871" s="16"/>
      <c r="OGA2871" s="16"/>
      <c r="OGB2871" s="16"/>
      <c r="OGC2871" s="16"/>
      <c r="OGD2871" s="16"/>
      <c r="OGE2871" s="16"/>
      <c r="OGF2871" s="16"/>
      <c r="OGG2871" s="16"/>
      <c r="OGH2871" s="16"/>
      <c r="OGI2871" s="16"/>
      <c r="OGJ2871" s="16"/>
      <c r="OGK2871" s="16"/>
      <c r="OGL2871" s="16"/>
      <c r="OGM2871" s="16"/>
      <c r="OGN2871" s="16"/>
      <c r="OGO2871" s="16"/>
      <c r="OGP2871" s="16"/>
      <c r="OGQ2871" s="16"/>
      <c r="OGR2871" s="16"/>
      <c r="OGS2871" s="16"/>
      <c r="OGT2871" s="16"/>
      <c r="OGU2871" s="16"/>
      <c r="OGV2871" s="16"/>
      <c r="OGW2871" s="16"/>
      <c r="OGX2871" s="16"/>
      <c r="OGY2871" s="16"/>
      <c r="OGZ2871" s="16"/>
      <c r="OHA2871" s="16"/>
      <c r="OHB2871" s="16"/>
      <c r="OHC2871" s="16"/>
      <c r="OHD2871" s="16"/>
      <c r="OHE2871" s="16"/>
      <c r="OHF2871" s="16"/>
      <c r="OHG2871" s="16"/>
      <c r="OHH2871" s="16"/>
      <c r="OHI2871" s="16"/>
      <c r="OHJ2871" s="16"/>
      <c r="OHK2871" s="16"/>
      <c r="OHL2871" s="16"/>
      <c r="OHM2871" s="16"/>
      <c r="OHN2871" s="16"/>
      <c r="OHO2871" s="16"/>
      <c r="OHP2871" s="16"/>
      <c r="OHQ2871" s="16"/>
      <c r="OHR2871" s="16"/>
      <c r="OHS2871" s="16"/>
      <c r="OHT2871" s="16"/>
      <c r="OHU2871" s="16"/>
      <c r="OHV2871" s="16"/>
      <c r="OHW2871" s="16"/>
      <c r="OHX2871" s="16"/>
      <c r="OHY2871" s="16"/>
      <c r="OHZ2871" s="16"/>
      <c r="OIA2871" s="16"/>
      <c r="OIB2871" s="16"/>
      <c r="OIC2871" s="16"/>
      <c r="OID2871" s="16"/>
      <c r="OIE2871" s="16"/>
      <c r="OIF2871" s="16"/>
      <c r="OIG2871" s="16"/>
      <c r="OIH2871" s="16"/>
      <c r="OII2871" s="16"/>
      <c r="OIJ2871" s="16"/>
      <c r="OIK2871" s="16"/>
      <c r="OIL2871" s="16"/>
      <c r="OIM2871" s="16"/>
      <c r="OIN2871" s="16"/>
      <c r="OIO2871" s="16"/>
      <c r="OIP2871" s="16"/>
      <c r="OIQ2871" s="16"/>
      <c r="OIR2871" s="16"/>
      <c r="OIS2871" s="16"/>
      <c r="OIT2871" s="16"/>
      <c r="OIU2871" s="16"/>
      <c r="OIV2871" s="16"/>
      <c r="OIW2871" s="16"/>
      <c r="OIX2871" s="16"/>
      <c r="OIY2871" s="16"/>
      <c r="OIZ2871" s="16"/>
      <c r="OJA2871" s="16"/>
      <c r="OJB2871" s="16"/>
      <c r="OJC2871" s="16"/>
      <c r="OJD2871" s="16"/>
      <c r="OJE2871" s="16"/>
      <c r="OJF2871" s="16"/>
      <c r="OJG2871" s="16"/>
      <c r="OJH2871" s="16"/>
      <c r="OJI2871" s="16"/>
      <c r="OJJ2871" s="16"/>
      <c r="OJK2871" s="16"/>
      <c r="OJL2871" s="16"/>
      <c r="OJM2871" s="16"/>
      <c r="OJN2871" s="16"/>
      <c r="OJO2871" s="16"/>
      <c r="OJP2871" s="16"/>
      <c r="OJQ2871" s="16"/>
      <c r="OJR2871" s="16"/>
      <c r="OJS2871" s="16"/>
      <c r="OJT2871" s="16"/>
      <c r="OJU2871" s="16"/>
      <c r="OJV2871" s="16"/>
      <c r="OJW2871" s="16"/>
      <c r="OJX2871" s="16"/>
      <c r="OJY2871" s="16"/>
      <c r="OJZ2871" s="16"/>
      <c r="OKA2871" s="16"/>
      <c r="OKB2871" s="16"/>
      <c r="OKC2871" s="16"/>
      <c r="OKD2871" s="16"/>
      <c r="OKE2871" s="16"/>
      <c r="OKF2871" s="16"/>
      <c r="OKG2871" s="16"/>
      <c r="OKH2871" s="16"/>
      <c r="OKI2871" s="16"/>
      <c r="OKJ2871" s="16"/>
      <c r="OKK2871" s="16"/>
      <c r="OKL2871" s="16"/>
      <c r="OKM2871" s="16"/>
      <c r="OKN2871" s="16"/>
      <c r="OKO2871" s="16"/>
      <c r="OKP2871" s="16"/>
      <c r="OKQ2871" s="16"/>
      <c r="OKR2871" s="16"/>
      <c r="OKS2871" s="16"/>
      <c r="OKT2871" s="16"/>
      <c r="OKU2871" s="16"/>
      <c r="OKV2871" s="16"/>
      <c r="OKW2871" s="16"/>
      <c r="OKX2871" s="16"/>
      <c r="OKY2871" s="16"/>
      <c r="OKZ2871" s="16"/>
      <c r="OLA2871" s="16"/>
      <c r="OLB2871" s="16"/>
      <c r="OLC2871" s="16"/>
      <c r="OLD2871" s="16"/>
      <c r="OLE2871" s="16"/>
      <c r="OLF2871" s="16"/>
      <c r="OLG2871" s="16"/>
      <c r="OLH2871" s="16"/>
      <c r="OLI2871" s="16"/>
      <c r="OLJ2871" s="16"/>
      <c r="OLK2871" s="16"/>
      <c r="OLL2871" s="16"/>
      <c r="OLM2871" s="16"/>
      <c r="OLN2871" s="16"/>
      <c r="OLO2871" s="16"/>
      <c r="OLP2871" s="16"/>
      <c r="OLQ2871" s="16"/>
      <c r="OLR2871" s="16"/>
      <c r="OLS2871" s="16"/>
      <c r="OLT2871" s="16"/>
      <c r="OLU2871" s="16"/>
      <c r="OLV2871" s="16"/>
      <c r="OLW2871" s="16"/>
      <c r="OLX2871" s="16"/>
      <c r="OLY2871" s="16"/>
      <c r="OLZ2871" s="16"/>
      <c r="OMA2871" s="16"/>
      <c r="OMB2871" s="16"/>
      <c r="OMC2871" s="16"/>
      <c r="OMD2871" s="16"/>
      <c r="OME2871" s="16"/>
      <c r="OMF2871" s="16"/>
      <c r="OMG2871" s="16"/>
      <c r="OMH2871" s="16"/>
      <c r="OMI2871" s="16"/>
      <c r="OMJ2871" s="16"/>
      <c r="OMK2871" s="16"/>
      <c r="OML2871" s="16"/>
      <c r="OMM2871" s="16"/>
      <c r="OMN2871" s="16"/>
      <c r="OMO2871" s="16"/>
      <c r="OMP2871" s="16"/>
      <c r="OMQ2871" s="16"/>
      <c r="OMR2871" s="16"/>
      <c r="OMS2871" s="16"/>
      <c r="OMT2871" s="16"/>
      <c r="OMU2871" s="16"/>
      <c r="OMV2871" s="16"/>
      <c r="OMW2871" s="16"/>
      <c r="OMX2871" s="16"/>
      <c r="OMY2871" s="16"/>
      <c r="OMZ2871" s="16"/>
      <c r="ONA2871" s="16"/>
      <c r="ONB2871" s="16"/>
      <c r="ONC2871" s="16"/>
      <c r="OND2871" s="16"/>
      <c r="ONE2871" s="16"/>
      <c r="ONF2871" s="16"/>
      <c r="ONG2871" s="16"/>
      <c r="ONH2871" s="16"/>
      <c r="ONI2871" s="16"/>
      <c r="ONJ2871" s="16"/>
      <c r="ONK2871" s="16"/>
      <c r="ONL2871" s="16"/>
      <c r="ONM2871" s="16"/>
      <c r="ONN2871" s="16"/>
      <c r="ONO2871" s="16"/>
      <c r="ONP2871" s="16"/>
      <c r="ONQ2871" s="16"/>
      <c r="ONR2871" s="16"/>
      <c r="ONS2871" s="16"/>
      <c r="ONT2871" s="16"/>
      <c r="ONU2871" s="16"/>
      <c r="ONV2871" s="16"/>
      <c r="ONW2871" s="16"/>
      <c r="ONX2871" s="16"/>
      <c r="ONY2871" s="16"/>
      <c r="ONZ2871" s="16"/>
      <c r="OOA2871" s="16"/>
      <c r="OOB2871" s="16"/>
      <c r="OOC2871" s="16"/>
      <c r="OOD2871" s="16"/>
      <c r="OOE2871" s="16"/>
      <c r="OOF2871" s="16"/>
      <c r="OOG2871" s="16"/>
      <c r="OOH2871" s="16"/>
      <c r="OOI2871" s="16"/>
      <c r="OOJ2871" s="16"/>
      <c r="OOK2871" s="16"/>
      <c r="OOL2871" s="16"/>
      <c r="OOM2871" s="16"/>
      <c r="OON2871" s="16"/>
      <c r="OOO2871" s="16"/>
      <c r="OOP2871" s="16"/>
      <c r="OOQ2871" s="16"/>
      <c r="OOR2871" s="16"/>
      <c r="OOS2871" s="16"/>
      <c r="OOT2871" s="16"/>
      <c r="OOU2871" s="16"/>
      <c r="OOV2871" s="16"/>
      <c r="OOW2871" s="16"/>
      <c r="OOX2871" s="16"/>
      <c r="OOY2871" s="16"/>
      <c r="OOZ2871" s="16"/>
      <c r="OPA2871" s="16"/>
      <c r="OPB2871" s="16"/>
      <c r="OPC2871" s="16"/>
      <c r="OPD2871" s="16"/>
      <c r="OPE2871" s="16"/>
      <c r="OPF2871" s="16"/>
      <c r="OPG2871" s="16"/>
      <c r="OPH2871" s="16"/>
      <c r="OPI2871" s="16"/>
      <c r="OPJ2871" s="16"/>
      <c r="OPK2871" s="16"/>
      <c r="OPL2871" s="16"/>
      <c r="OPM2871" s="16"/>
      <c r="OPN2871" s="16"/>
      <c r="OPO2871" s="16"/>
      <c r="OPP2871" s="16"/>
      <c r="OPQ2871" s="16"/>
      <c r="OPR2871" s="16"/>
      <c r="OPS2871" s="16"/>
      <c r="OPT2871" s="16"/>
      <c r="OPU2871" s="16"/>
      <c r="OPV2871" s="16"/>
      <c r="OPW2871" s="16"/>
      <c r="OPX2871" s="16"/>
      <c r="OPY2871" s="16"/>
      <c r="OPZ2871" s="16"/>
      <c r="OQA2871" s="16"/>
      <c r="OQB2871" s="16"/>
      <c r="OQC2871" s="16"/>
      <c r="OQD2871" s="16"/>
      <c r="OQE2871" s="16"/>
      <c r="OQF2871" s="16"/>
      <c r="OQG2871" s="16"/>
      <c r="OQH2871" s="16"/>
      <c r="OQI2871" s="16"/>
      <c r="OQJ2871" s="16"/>
      <c r="OQK2871" s="16"/>
      <c r="OQL2871" s="16"/>
      <c r="OQM2871" s="16"/>
      <c r="OQN2871" s="16"/>
      <c r="OQO2871" s="16"/>
      <c r="OQP2871" s="16"/>
      <c r="OQQ2871" s="16"/>
      <c r="OQR2871" s="16"/>
      <c r="OQS2871" s="16"/>
      <c r="OQT2871" s="16"/>
      <c r="OQU2871" s="16"/>
      <c r="OQV2871" s="16"/>
      <c r="OQW2871" s="16"/>
      <c r="OQX2871" s="16"/>
      <c r="OQY2871" s="16"/>
      <c r="OQZ2871" s="16"/>
      <c r="ORA2871" s="16"/>
      <c r="ORB2871" s="16"/>
      <c r="ORC2871" s="16"/>
      <c r="ORD2871" s="16"/>
      <c r="ORE2871" s="16"/>
      <c r="ORF2871" s="16"/>
      <c r="ORG2871" s="16"/>
      <c r="ORH2871" s="16"/>
      <c r="ORI2871" s="16"/>
      <c r="ORJ2871" s="16"/>
      <c r="ORK2871" s="16"/>
      <c r="ORL2871" s="16"/>
      <c r="ORM2871" s="16"/>
      <c r="ORN2871" s="16"/>
      <c r="ORO2871" s="16"/>
      <c r="ORP2871" s="16"/>
      <c r="ORQ2871" s="16"/>
      <c r="ORR2871" s="16"/>
      <c r="ORS2871" s="16"/>
      <c r="ORT2871" s="16"/>
      <c r="ORU2871" s="16"/>
      <c r="ORV2871" s="16"/>
      <c r="ORW2871" s="16"/>
      <c r="ORX2871" s="16"/>
      <c r="ORY2871" s="16"/>
      <c r="ORZ2871" s="16"/>
      <c r="OSA2871" s="16"/>
      <c r="OSB2871" s="16"/>
      <c r="OSC2871" s="16"/>
      <c r="OSD2871" s="16"/>
      <c r="OSE2871" s="16"/>
      <c r="OSF2871" s="16"/>
      <c r="OSG2871" s="16"/>
      <c r="OSH2871" s="16"/>
      <c r="OSI2871" s="16"/>
      <c r="OSJ2871" s="16"/>
      <c r="OSK2871" s="16"/>
      <c r="OSL2871" s="16"/>
      <c r="OSM2871" s="16"/>
      <c r="OSN2871" s="16"/>
      <c r="OSO2871" s="16"/>
      <c r="OSP2871" s="16"/>
      <c r="OSQ2871" s="16"/>
      <c r="OSR2871" s="16"/>
      <c r="OSS2871" s="16"/>
      <c r="OST2871" s="16"/>
      <c r="OSU2871" s="16"/>
      <c r="OSV2871" s="16"/>
      <c r="OSW2871" s="16"/>
      <c r="OSX2871" s="16"/>
      <c r="OSY2871" s="16"/>
      <c r="OSZ2871" s="16"/>
      <c r="OTA2871" s="16"/>
      <c r="OTB2871" s="16"/>
      <c r="OTC2871" s="16"/>
      <c r="OTD2871" s="16"/>
      <c r="OTE2871" s="16"/>
      <c r="OTF2871" s="16"/>
      <c r="OTG2871" s="16"/>
      <c r="OTH2871" s="16"/>
      <c r="OTI2871" s="16"/>
      <c r="OTJ2871" s="16"/>
      <c r="OTK2871" s="16"/>
      <c r="OTL2871" s="16"/>
      <c r="OTM2871" s="16"/>
      <c r="OTN2871" s="16"/>
      <c r="OTO2871" s="16"/>
      <c r="OTP2871" s="16"/>
      <c r="OTQ2871" s="16"/>
      <c r="OTR2871" s="16"/>
      <c r="OTS2871" s="16"/>
      <c r="OTT2871" s="16"/>
      <c r="OTU2871" s="16"/>
      <c r="OTV2871" s="16"/>
      <c r="OTW2871" s="16"/>
      <c r="OTX2871" s="16"/>
      <c r="OTY2871" s="16"/>
      <c r="OTZ2871" s="16"/>
      <c r="OUA2871" s="16"/>
      <c r="OUB2871" s="16"/>
      <c r="OUC2871" s="16"/>
      <c r="OUD2871" s="16"/>
      <c r="OUE2871" s="16"/>
      <c r="OUF2871" s="16"/>
      <c r="OUG2871" s="16"/>
      <c r="OUH2871" s="16"/>
      <c r="OUI2871" s="16"/>
      <c r="OUJ2871" s="16"/>
      <c r="OUK2871" s="16"/>
      <c r="OUL2871" s="16"/>
      <c r="OUM2871" s="16"/>
      <c r="OUN2871" s="16"/>
      <c r="OUO2871" s="16"/>
      <c r="OUP2871" s="16"/>
      <c r="OUQ2871" s="16"/>
      <c r="OUR2871" s="16"/>
      <c r="OUS2871" s="16"/>
      <c r="OUT2871" s="16"/>
      <c r="OUU2871" s="16"/>
      <c r="OUV2871" s="16"/>
      <c r="OUW2871" s="16"/>
      <c r="OUX2871" s="16"/>
      <c r="OUY2871" s="16"/>
      <c r="OUZ2871" s="16"/>
      <c r="OVA2871" s="16"/>
      <c r="OVB2871" s="16"/>
      <c r="OVC2871" s="16"/>
      <c r="OVD2871" s="16"/>
      <c r="OVE2871" s="16"/>
      <c r="OVF2871" s="16"/>
      <c r="OVG2871" s="16"/>
      <c r="OVH2871" s="16"/>
      <c r="OVI2871" s="16"/>
      <c r="OVJ2871" s="16"/>
      <c r="OVK2871" s="16"/>
      <c r="OVL2871" s="16"/>
      <c r="OVM2871" s="16"/>
      <c r="OVN2871" s="16"/>
      <c r="OVO2871" s="16"/>
      <c r="OVP2871" s="16"/>
      <c r="OVQ2871" s="16"/>
      <c r="OVR2871" s="16"/>
      <c r="OVS2871" s="16"/>
      <c r="OVT2871" s="16"/>
      <c r="OVU2871" s="16"/>
      <c r="OVV2871" s="16"/>
      <c r="OVW2871" s="16"/>
      <c r="OVX2871" s="16"/>
      <c r="OVY2871" s="16"/>
      <c r="OVZ2871" s="16"/>
      <c r="OWA2871" s="16"/>
      <c r="OWB2871" s="16"/>
      <c r="OWC2871" s="16"/>
      <c r="OWD2871" s="16"/>
      <c r="OWE2871" s="16"/>
      <c r="OWF2871" s="16"/>
      <c r="OWG2871" s="16"/>
      <c r="OWH2871" s="16"/>
      <c r="OWI2871" s="16"/>
      <c r="OWJ2871" s="16"/>
      <c r="OWK2871" s="16"/>
      <c r="OWL2871" s="16"/>
      <c r="OWM2871" s="16"/>
      <c r="OWN2871" s="16"/>
      <c r="OWO2871" s="16"/>
      <c r="OWP2871" s="16"/>
      <c r="OWQ2871" s="16"/>
      <c r="OWR2871" s="16"/>
      <c r="OWS2871" s="16"/>
      <c r="OWT2871" s="16"/>
      <c r="OWU2871" s="16"/>
      <c r="OWV2871" s="16"/>
      <c r="OWW2871" s="16"/>
      <c r="OWX2871" s="16"/>
      <c r="OWY2871" s="16"/>
      <c r="OWZ2871" s="16"/>
      <c r="OXA2871" s="16"/>
      <c r="OXB2871" s="16"/>
      <c r="OXC2871" s="16"/>
      <c r="OXD2871" s="16"/>
      <c r="OXE2871" s="16"/>
      <c r="OXF2871" s="16"/>
      <c r="OXG2871" s="16"/>
      <c r="OXH2871" s="16"/>
      <c r="OXI2871" s="16"/>
      <c r="OXJ2871" s="16"/>
      <c r="OXK2871" s="16"/>
      <c r="OXL2871" s="16"/>
      <c r="OXM2871" s="16"/>
      <c r="OXN2871" s="16"/>
      <c r="OXO2871" s="16"/>
      <c r="OXP2871" s="16"/>
      <c r="OXQ2871" s="16"/>
      <c r="OXR2871" s="16"/>
      <c r="OXS2871" s="16"/>
      <c r="OXT2871" s="16"/>
      <c r="OXU2871" s="16"/>
      <c r="OXV2871" s="16"/>
      <c r="OXW2871" s="16"/>
      <c r="OXX2871" s="16"/>
      <c r="OXY2871" s="16"/>
      <c r="OXZ2871" s="16"/>
      <c r="OYA2871" s="16"/>
      <c r="OYB2871" s="16"/>
      <c r="OYC2871" s="16"/>
      <c r="OYD2871" s="16"/>
      <c r="OYE2871" s="16"/>
      <c r="OYF2871" s="16"/>
      <c r="OYG2871" s="16"/>
      <c r="OYH2871" s="16"/>
      <c r="OYI2871" s="16"/>
      <c r="OYJ2871" s="16"/>
      <c r="OYK2871" s="16"/>
      <c r="OYL2871" s="16"/>
      <c r="OYM2871" s="16"/>
      <c r="OYN2871" s="16"/>
      <c r="OYO2871" s="16"/>
      <c r="OYP2871" s="16"/>
      <c r="OYQ2871" s="16"/>
      <c r="OYR2871" s="16"/>
      <c r="OYS2871" s="16"/>
      <c r="OYT2871" s="16"/>
      <c r="OYU2871" s="16"/>
      <c r="OYV2871" s="16"/>
      <c r="OYW2871" s="16"/>
      <c r="OYX2871" s="16"/>
      <c r="OYY2871" s="16"/>
      <c r="OYZ2871" s="16"/>
      <c r="OZA2871" s="16"/>
      <c r="OZB2871" s="16"/>
      <c r="OZC2871" s="16"/>
      <c r="OZD2871" s="16"/>
      <c r="OZE2871" s="16"/>
      <c r="OZF2871" s="16"/>
      <c r="OZG2871" s="16"/>
      <c r="OZH2871" s="16"/>
      <c r="OZI2871" s="16"/>
      <c r="OZJ2871" s="16"/>
      <c r="OZK2871" s="16"/>
      <c r="OZL2871" s="16"/>
      <c r="OZM2871" s="16"/>
      <c r="OZN2871" s="16"/>
      <c r="OZO2871" s="16"/>
      <c r="OZP2871" s="16"/>
      <c r="OZQ2871" s="16"/>
      <c r="OZR2871" s="16"/>
      <c r="OZS2871" s="16"/>
      <c r="OZT2871" s="16"/>
      <c r="OZU2871" s="16"/>
      <c r="OZV2871" s="16"/>
      <c r="OZW2871" s="16"/>
      <c r="OZX2871" s="16"/>
      <c r="OZY2871" s="16"/>
      <c r="OZZ2871" s="16"/>
      <c r="PAA2871" s="16"/>
      <c r="PAB2871" s="16"/>
      <c r="PAC2871" s="16"/>
      <c r="PAD2871" s="16"/>
      <c r="PAE2871" s="16"/>
      <c r="PAF2871" s="16"/>
      <c r="PAG2871" s="16"/>
      <c r="PAH2871" s="16"/>
      <c r="PAI2871" s="16"/>
      <c r="PAJ2871" s="16"/>
      <c r="PAK2871" s="16"/>
      <c r="PAL2871" s="16"/>
      <c r="PAM2871" s="16"/>
      <c r="PAN2871" s="16"/>
      <c r="PAO2871" s="16"/>
      <c r="PAP2871" s="16"/>
      <c r="PAQ2871" s="16"/>
      <c r="PAR2871" s="16"/>
      <c r="PAS2871" s="16"/>
      <c r="PAT2871" s="16"/>
      <c r="PAU2871" s="16"/>
      <c r="PAV2871" s="16"/>
      <c r="PAW2871" s="16"/>
      <c r="PAX2871" s="16"/>
      <c r="PAY2871" s="16"/>
      <c r="PAZ2871" s="16"/>
      <c r="PBA2871" s="16"/>
      <c r="PBB2871" s="16"/>
      <c r="PBC2871" s="16"/>
      <c r="PBD2871" s="16"/>
      <c r="PBE2871" s="16"/>
      <c r="PBF2871" s="16"/>
      <c r="PBG2871" s="16"/>
      <c r="PBH2871" s="16"/>
      <c r="PBI2871" s="16"/>
      <c r="PBJ2871" s="16"/>
      <c r="PBK2871" s="16"/>
      <c r="PBL2871" s="16"/>
      <c r="PBM2871" s="16"/>
      <c r="PBN2871" s="16"/>
      <c r="PBO2871" s="16"/>
      <c r="PBP2871" s="16"/>
      <c r="PBQ2871" s="16"/>
      <c r="PBR2871" s="16"/>
      <c r="PBS2871" s="16"/>
      <c r="PBT2871" s="16"/>
      <c r="PBU2871" s="16"/>
      <c r="PBV2871" s="16"/>
      <c r="PBW2871" s="16"/>
      <c r="PBX2871" s="16"/>
      <c r="PBY2871" s="16"/>
      <c r="PBZ2871" s="16"/>
      <c r="PCA2871" s="16"/>
      <c r="PCB2871" s="16"/>
      <c r="PCC2871" s="16"/>
      <c r="PCD2871" s="16"/>
      <c r="PCE2871" s="16"/>
      <c r="PCF2871" s="16"/>
      <c r="PCG2871" s="16"/>
      <c r="PCH2871" s="16"/>
      <c r="PCI2871" s="16"/>
      <c r="PCJ2871" s="16"/>
      <c r="PCK2871" s="16"/>
      <c r="PCL2871" s="16"/>
      <c r="PCM2871" s="16"/>
      <c r="PCN2871" s="16"/>
      <c r="PCO2871" s="16"/>
      <c r="PCP2871" s="16"/>
      <c r="PCQ2871" s="16"/>
      <c r="PCR2871" s="16"/>
      <c r="PCS2871" s="16"/>
      <c r="PCT2871" s="16"/>
      <c r="PCU2871" s="16"/>
      <c r="PCV2871" s="16"/>
      <c r="PCW2871" s="16"/>
      <c r="PCX2871" s="16"/>
      <c r="PCY2871" s="16"/>
      <c r="PCZ2871" s="16"/>
      <c r="PDA2871" s="16"/>
      <c r="PDB2871" s="16"/>
      <c r="PDC2871" s="16"/>
      <c r="PDD2871" s="16"/>
      <c r="PDE2871" s="16"/>
      <c r="PDF2871" s="16"/>
      <c r="PDG2871" s="16"/>
      <c r="PDH2871" s="16"/>
      <c r="PDI2871" s="16"/>
      <c r="PDJ2871" s="16"/>
      <c r="PDK2871" s="16"/>
      <c r="PDL2871" s="16"/>
      <c r="PDM2871" s="16"/>
      <c r="PDN2871" s="16"/>
      <c r="PDO2871" s="16"/>
      <c r="PDP2871" s="16"/>
      <c r="PDQ2871" s="16"/>
      <c r="PDR2871" s="16"/>
      <c r="PDS2871" s="16"/>
      <c r="PDT2871" s="16"/>
      <c r="PDU2871" s="16"/>
      <c r="PDV2871" s="16"/>
      <c r="PDW2871" s="16"/>
      <c r="PDX2871" s="16"/>
      <c r="PDY2871" s="16"/>
      <c r="PDZ2871" s="16"/>
      <c r="PEA2871" s="16"/>
      <c r="PEB2871" s="16"/>
      <c r="PEC2871" s="16"/>
      <c r="PED2871" s="16"/>
      <c r="PEE2871" s="16"/>
      <c r="PEF2871" s="16"/>
      <c r="PEG2871" s="16"/>
      <c r="PEH2871" s="16"/>
      <c r="PEI2871" s="16"/>
      <c r="PEJ2871" s="16"/>
      <c r="PEK2871" s="16"/>
      <c r="PEL2871" s="16"/>
      <c r="PEM2871" s="16"/>
      <c r="PEN2871" s="16"/>
      <c r="PEO2871" s="16"/>
      <c r="PEP2871" s="16"/>
      <c r="PEQ2871" s="16"/>
      <c r="PER2871" s="16"/>
      <c r="PES2871" s="16"/>
      <c r="PET2871" s="16"/>
      <c r="PEU2871" s="16"/>
      <c r="PEV2871" s="16"/>
      <c r="PEW2871" s="16"/>
      <c r="PEX2871" s="16"/>
      <c r="PEY2871" s="16"/>
      <c r="PEZ2871" s="16"/>
      <c r="PFA2871" s="16"/>
      <c r="PFB2871" s="16"/>
      <c r="PFC2871" s="16"/>
      <c r="PFD2871" s="16"/>
      <c r="PFE2871" s="16"/>
      <c r="PFF2871" s="16"/>
      <c r="PFG2871" s="16"/>
      <c r="PFH2871" s="16"/>
      <c r="PFI2871" s="16"/>
      <c r="PFJ2871" s="16"/>
      <c r="PFK2871" s="16"/>
      <c r="PFL2871" s="16"/>
      <c r="PFM2871" s="16"/>
      <c r="PFN2871" s="16"/>
      <c r="PFO2871" s="16"/>
      <c r="PFP2871" s="16"/>
      <c r="PFQ2871" s="16"/>
      <c r="PFR2871" s="16"/>
      <c r="PFS2871" s="16"/>
      <c r="PFT2871" s="16"/>
      <c r="PFU2871" s="16"/>
      <c r="PFV2871" s="16"/>
      <c r="PFW2871" s="16"/>
      <c r="PFX2871" s="16"/>
      <c r="PFY2871" s="16"/>
      <c r="PFZ2871" s="16"/>
      <c r="PGA2871" s="16"/>
      <c r="PGB2871" s="16"/>
      <c r="PGC2871" s="16"/>
      <c r="PGD2871" s="16"/>
      <c r="PGE2871" s="16"/>
      <c r="PGF2871" s="16"/>
      <c r="PGG2871" s="16"/>
      <c r="PGH2871" s="16"/>
      <c r="PGI2871" s="16"/>
      <c r="PGJ2871" s="16"/>
      <c r="PGK2871" s="16"/>
      <c r="PGL2871" s="16"/>
      <c r="PGM2871" s="16"/>
      <c r="PGN2871" s="16"/>
      <c r="PGO2871" s="16"/>
      <c r="PGP2871" s="16"/>
      <c r="PGQ2871" s="16"/>
      <c r="PGR2871" s="16"/>
      <c r="PGS2871" s="16"/>
      <c r="PGT2871" s="16"/>
      <c r="PGU2871" s="16"/>
      <c r="PGV2871" s="16"/>
      <c r="PGW2871" s="16"/>
      <c r="PGX2871" s="16"/>
      <c r="PGY2871" s="16"/>
      <c r="PGZ2871" s="16"/>
      <c r="PHA2871" s="16"/>
      <c r="PHB2871" s="16"/>
      <c r="PHC2871" s="16"/>
      <c r="PHD2871" s="16"/>
      <c r="PHE2871" s="16"/>
      <c r="PHF2871" s="16"/>
      <c r="PHG2871" s="16"/>
      <c r="PHH2871" s="16"/>
      <c r="PHI2871" s="16"/>
      <c r="PHJ2871" s="16"/>
      <c r="PHK2871" s="16"/>
      <c r="PHL2871" s="16"/>
      <c r="PHM2871" s="16"/>
      <c r="PHN2871" s="16"/>
      <c r="PHO2871" s="16"/>
      <c r="PHP2871" s="16"/>
      <c r="PHQ2871" s="16"/>
      <c r="PHR2871" s="16"/>
      <c r="PHS2871" s="16"/>
      <c r="PHT2871" s="16"/>
      <c r="PHU2871" s="16"/>
      <c r="PHV2871" s="16"/>
      <c r="PHW2871" s="16"/>
      <c r="PHX2871" s="16"/>
      <c r="PHY2871" s="16"/>
      <c r="PHZ2871" s="16"/>
      <c r="PIA2871" s="16"/>
      <c r="PIB2871" s="16"/>
      <c r="PIC2871" s="16"/>
      <c r="PID2871" s="16"/>
      <c r="PIE2871" s="16"/>
      <c r="PIF2871" s="16"/>
      <c r="PIG2871" s="16"/>
      <c r="PIH2871" s="16"/>
      <c r="PII2871" s="16"/>
      <c r="PIJ2871" s="16"/>
      <c r="PIK2871" s="16"/>
      <c r="PIL2871" s="16"/>
      <c r="PIM2871" s="16"/>
      <c r="PIN2871" s="16"/>
      <c r="PIO2871" s="16"/>
      <c r="PIP2871" s="16"/>
      <c r="PIQ2871" s="16"/>
      <c r="PIR2871" s="16"/>
      <c r="PIS2871" s="16"/>
      <c r="PIT2871" s="16"/>
      <c r="PIU2871" s="16"/>
      <c r="PIV2871" s="16"/>
      <c r="PIW2871" s="16"/>
      <c r="PIX2871" s="16"/>
      <c r="PIY2871" s="16"/>
      <c r="PIZ2871" s="16"/>
      <c r="PJA2871" s="16"/>
      <c r="PJB2871" s="16"/>
      <c r="PJC2871" s="16"/>
      <c r="PJD2871" s="16"/>
      <c r="PJE2871" s="16"/>
      <c r="PJF2871" s="16"/>
      <c r="PJG2871" s="16"/>
      <c r="PJH2871" s="16"/>
      <c r="PJI2871" s="16"/>
      <c r="PJJ2871" s="16"/>
      <c r="PJK2871" s="16"/>
      <c r="PJL2871" s="16"/>
      <c r="PJM2871" s="16"/>
      <c r="PJN2871" s="16"/>
      <c r="PJO2871" s="16"/>
      <c r="PJP2871" s="16"/>
      <c r="PJQ2871" s="16"/>
      <c r="PJR2871" s="16"/>
      <c r="PJS2871" s="16"/>
      <c r="PJT2871" s="16"/>
      <c r="PJU2871" s="16"/>
      <c r="PJV2871" s="16"/>
      <c r="PJW2871" s="16"/>
      <c r="PJX2871" s="16"/>
      <c r="PJY2871" s="16"/>
      <c r="PJZ2871" s="16"/>
      <c r="PKA2871" s="16"/>
      <c r="PKB2871" s="16"/>
      <c r="PKC2871" s="16"/>
      <c r="PKD2871" s="16"/>
      <c r="PKE2871" s="16"/>
      <c r="PKF2871" s="16"/>
      <c r="PKG2871" s="16"/>
      <c r="PKH2871" s="16"/>
      <c r="PKI2871" s="16"/>
      <c r="PKJ2871" s="16"/>
      <c r="PKK2871" s="16"/>
      <c r="PKL2871" s="16"/>
      <c r="PKM2871" s="16"/>
      <c r="PKN2871" s="16"/>
      <c r="PKO2871" s="16"/>
      <c r="PKP2871" s="16"/>
      <c r="PKQ2871" s="16"/>
      <c r="PKR2871" s="16"/>
      <c r="PKS2871" s="16"/>
      <c r="PKT2871" s="16"/>
      <c r="PKU2871" s="16"/>
      <c r="PKV2871" s="16"/>
      <c r="PKW2871" s="16"/>
      <c r="PKX2871" s="16"/>
      <c r="PKY2871" s="16"/>
      <c r="PKZ2871" s="16"/>
      <c r="PLA2871" s="16"/>
      <c r="PLB2871" s="16"/>
      <c r="PLC2871" s="16"/>
      <c r="PLD2871" s="16"/>
      <c r="PLE2871" s="16"/>
      <c r="PLF2871" s="16"/>
      <c r="PLG2871" s="16"/>
      <c r="PLH2871" s="16"/>
      <c r="PLI2871" s="16"/>
      <c r="PLJ2871" s="16"/>
      <c r="PLK2871" s="16"/>
      <c r="PLL2871" s="16"/>
      <c r="PLM2871" s="16"/>
      <c r="PLN2871" s="16"/>
      <c r="PLO2871" s="16"/>
      <c r="PLP2871" s="16"/>
      <c r="PLQ2871" s="16"/>
      <c r="PLR2871" s="16"/>
      <c r="PLS2871" s="16"/>
      <c r="PLT2871" s="16"/>
      <c r="PLU2871" s="16"/>
      <c r="PLV2871" s="16"/>
      <c r="PLW2871" s="16"/>
      <c r="PLX2871" s="16"/>
      <c r="PLY2871" s="16"/>
      <c r="PLZ2871" s="16"/>
      <c r="PMA2871" s="16"/>
      <c r="PMB2871" s="16"/>
      <c r="PMC2871" s="16"/>
      <c r="PMD2871" s="16"/>
      <c r="PME2871" s="16"/>
      <c r="PMF2871" s="16"/>
      <c r="PMG2871" s="16"/>
      <c r="PMH2871" s="16"/>
      <c r="PMI2871" s="16"/>
      <c r="PMJ2871" s="16"/>
      <c r="PMK2871" s="16"/>
      <c r="PML2871" s="16"/>
      <c r="PMM2871" s="16"/>
      <c r="PMN2871" s="16"/>
      <c r="PMO2871" s="16"/>
      <c r="PMP2871" s="16"/>
      <c r="PMQ2871" s="16"/>
      <c r="PMR2871" s="16"/>
      <c r="PMS2871" s="16"/>
      <c r="PMT2871" s="16"/>
      <c r="PMU2871" s="16"/>
      <c r="PMV2871" s="16"/>
      <c r="PMW2871" s="16"/>
      <c r="PMX2871" s="16"/>
      <c r="PMY2871" s="16"/>
      <c r="PMZ2871" s="16"/>
      <c r="PNA2871" s="16"/>
      <c r="PNB2871" s="16"/>
      <c r="PNC2871" s="16"/>
      <c r="PND2871" s="16"/>
      <c r="PNE2871" s="16"/>
      <c r="PNF2871" s="16"/>
      <c r="PNG2871" s="16"/>
      <c r="PNH2871" s="16"/>
      <c r="PNI2871" s="16"/>
      <c r="PNJ2871" s="16"/>
      <c r="PNK2871" s="16"/>
      <c r="PNL2871" s="16"/>
      <c r="PNM2871" s="16"/>
      <c r="PNN2871" s="16"/>
      <c r="PNO2871" s="16"/>
      <c r="PNP2871" s="16"/>
      <c r="PNQ2871" s="16"/>
      <c r="PNR2871" s="16"/>
      <c r="PNS2871" s="16"/>
      <c r="PNT2871" s="16"/>
      <c r="PNU2871" s="16"/>
      <c r="PNV2871" s="16"/>
      <c r="PNW2871" s="16"/>
      <c r="PNX2871" s="16"/>
      <c r="PNY2871" s="16"/>
      <c r="PNZ2871" s="16"/>
      <c r="POA2871" s="16"/>
      <c r="POB2871" s="16"/>
      <c r="POC2871" s="16"/>
      <c r="POD2871" s="16"/>
      <c r="POE2871" s="16"/>
      <c r="POF2871" s="16"/>
      <c r="POG2871" s="16"/>
      <c r="POH2871" s="16"/>
      <c r="POI2871" s="16"/>
      <c r="POJ2871" s="16"/>
      <c r="POK2871" s="16"/>
      <c r="POL2871" s="16"/>
      <c r="POM2871" s="16"/>
      <c r="PON2871" s="16"/>
      <c r="POO2871" s="16"/>
      <c r="POP2871" s="16"/>
      <c r="POQ2871" s="16"/>
      <c r="POR2871" s="16"/>
      <c r="POS2871" s="16"/>
      <c r="POT2871" s="16"/>
      <c r="POU2871" s="16"/>
      <c r="POV2871" s="16"/>
      <c r="POW2871" s="16"/>
      <c r="POX2871" s="16"/>
      <c r="POY2871" s="16"/>
      <c r="POZ2871" s="16"/>
      <c r="PPA2871" s="16"/>
      <c r="PPB2871" s="16"/>
      <c r="PPC2871" s="16"/>
      <c r="PPD2871" s="16"/>
      <c r="PPE2871" s="16"/>
      <c r="PPF2871" s="16"/>
      <c r="PPG2871" s="16"/>
      <c r="PPH2871" s="16"/>
      <c r="PPI2871" s="16"/>
      <c r="PPJ2871" s="16"/>
      <c r="PPK2871" s="16"/>
      <c r="PPL2871" s="16"/>
      <c r="PPM2871" s="16"/>
      <c r="PPN2871" s="16"/>
      <c r="PPO2871" s="16"/>
      <c r="PPP2871" s="16"/>
      <c r="PPQ2871" s="16"/>
      <c r="PPR2871" s="16"/>
      <c r="PPS2871" s="16"/>
      <c r="PPT2871" s="16"/>
      <c r="PPU2871" s="16"/>
      <c r="PPV2871" s="16"/>
      <c r="PPW2871" s="16"/>
      <c r="PPX2871" s="16"/>
      <c r="PPY2871" s="16"/>
      <c r="PPZ2871" s="16"/>
      <c r="PQA2871" s="16"/>
      <c r="PQB2871" s="16"/>
      <c r="PQC2871" s="16"/>
      <c r="PQD2871" s="16"/>
      <c r="PQE2871" s="16"/>
      <c r="PQF2871" s="16"/>
      <c r="PQG2871" s="16"/>
      <c r="PQH2871" s="16"/>
      <c r="PQI2871" s="16"/>
      <c r="PQJ2871" s="16"/>
      <c r="PQK2871" s="16"/>
      <c r="PQL2871" s="16"/>
      <c r="PQM2871" s="16"/>
      <c r="PQN2871" s="16"/>
      <c r="PQO2871" s="16"/>
      <c r="PQP2871" s="16"/>
      <c r="PQQ2871" s="16"/>
      <c r="PQR2871" s="16"/>
      <c r="PQS2871" s="16"/>
      <c r="PQT2871" s="16"/>
      <c r="PQU2871" s="16"/>
      <c r="PQV2871" s="16"/>
      <c r="PQW2871" s="16"/>
      <c r="PQX2871" s="16"/>
      <c r="PQY2871" s="16"/>
      <c r="PQZ2871" s="16"/>
      <c r="PRA2871" s="16"/>
      <c r="PRB2871" s="16"/>
      <c r="PRC2871" s="16"/>
      <c r="PRD2871" s="16"/>
      <c r="PRE2871" s="16"/>
      <c r="PRF2871" s="16"/>
      <c r="PRG2871" s="16"/>
      <c r="PRH2871" s="16"/>
      <c r="PRI2871" s="16"/>
      <c r="PRJ2871" s="16"/>
      <c r="PRK2871" s="16"/>
      <c r="PRL2871" s="16"/>
      <c r="PRM2871" s="16"/>
      <c r="PRN2871" s="16"/>
      <c r="PRO2871" s="16"/>
      <c r="PRP2871" s="16"/>
      <c r="PRQ2871" s="16"/>
      <c r="PRR2871" s="16"/>
      <c r="PRS2871" s="16"/>
      <c r="PRT2871" s="16"/>
      <c r="PRU2871" s="16"/>
      <c r="PRV2871" s="16"/>
      <c r="PRW2871" s="16"/>
      <c r="PRX2871" s="16"/>
      <c r="PRY2871" s="16"/>
      <c r="PRZ2871" s="16"/>
      <c r="PSA2871" s="16"/>
      <c r="PSB2871" s="16"/>
      <c r="PSC2871" s="16"/>
      <c r="PSD2871" s="16"/>
      <c r="PSE2871" s="16"/>
      <c r="PSF2871" s="16"/>
      <c r="PSG2871" s="16"/>
      <c r="PSH2871" s="16"/>
      <c r="PSI2871" s="16"/>
      <c r="PSJ2871" s="16"/>
      <c r="PSK2871" s="16"/>
      <c r="PSL2871" s="16"/>
      <c r="PSM2871" s="16"/>
      <c r="PSN2871" s="16"/>
      <c r="PSO2871" s="16"/>
      <c r="PSP2871" s="16"/>
      <c r="PSQ2871" s="16"/>
      <c r="PSR2871" s="16"/>
      <c r="PSS2871" s="16"/>
      <c r="PST2871" s="16"/>
      <c r="PSU2871" s="16"/>
      <c r="PSV2871" s="16"/>
      <c r="PSW2871" s="16"/>
      <c r="PSX2871" s="16"/>
      <c r="PSY2871" s="16"/>
      <c r="PSZ2871" s="16"/>
      <c r="PTA2871" s="16"/>
      <c r="PTB2871" s="16"/>
      <c r="PTC2871" s="16"/>
      <c r="PTD2871" s="16"/>
      <c r="PTE2871" s="16"/>
      <c r="PTF2871" s="16"/>
      <c r="PTG2871" s="16"/>
      <c r="PTH2871" s="16"/>
      <c r="PTI2871" s="16"/>
      <c r="PTJ2871" s="16"/>
      <c r="PTK2871" s="16"/>
      <c r="PTL2871" s="16"/>
      <c r="PTM2871" s="16"/>
      <c r="PTN2871" s="16"/>
      <c r="PTO2871" s="16"/>
      <c r="PTP2871" s="16"/>
      <c r="PTQ2871" s="16"/>
      <c r="PTR2871" s="16"/>
      <c r="PTS2871" s="16"/>
      <c r="PTT2871" s="16"/>
      <c r="PTU2871" s="16"/>
      <c r="PTV2871" s="16"/>
      <c r="PTW2871" s="16"/>
      <c r="PTX2871" s="16"/>
      <c r="PTY2871" s="16"/>
      <c r="PTZ2871" s="16"/>
      <c r="PUA2871" s="16"/>
      <c r="PUB2871" s="16"/>
      <c r="PUC2871" s="16"/>
      <c r="PUD2871" s="16"/>
      <c r="PUE2871" s="16"/>
      <c r="PUF2871" s="16"/>
      <c r="PUG2871" s="16"/>
      <c r="PUH2871" s="16"/>
      <c r="PUI2871" s="16"/>
      <c r="PUJ2871" s="16"/>
      <c r="PUK2871" s="16"/>
      <c r="PUL2871" s="16"/>
      <c r="PUM2871" s="16"/>
      <c r="PUN2871" s="16"/>
      <c r="PUO2871" s="16"/>
      <c r="PUP2871" s="16"/>
      <c r="PUQ2871" s="16"/>
      <c r="PUR2871" s="16"/>
      <c r="PUS2871" s="16"/>
      <c r="PUT2871" s="16"/>
      <c r="PUU2871" s="16"/>
      <c r="PUV2871" s="16"/>
      <c r="PUW2871" s="16"/>
      <c r="PUX2871" s="16"/>
      <c r="PUY2871" s="16"/>
      <c r="PUZ2871" s="16"/>
      <c r="PVA2871" s="16"/>
      <c r="PVB2871" s="16"/>
      <c r="PVC2871" s="16"/>
      <c r="PVD2871" s="16"/>
      <c r="PVE2871" s="16"/>
      <c r="PVF2871" s="16"/>
      <c r="PVG2871" s="16"/>
      <c r="PVH2871" s="16"/>
      <c r="PVI2871" s="16"/>
      <c r="PVJ2871" s="16"/>
      <c r="PVK2871" s="16"/>
      <c r="PVL2871" s="16"/>
      <c r="PVM2871" s="16"/>
      <c r="PVN2871" s="16"/>
      <c r="PVO2871" s="16"/>
      <c r="PVP2871" s="16"/>
      <c r="PVQ2871" s="16"/>
      <c r="PVR2871" s="16"/>
      <c r="PVS2871" s="16"/>
      <c r="PVT2871" s="16"/>
      <c r="PVU2871" s="16"/>
      <c r="PVV2871" s="16"/>
      <c r="PVW2871" s="16"/>
      <c r="PVX2871" s="16"/>
      <c r="PVY2871" s="16"/>
      <c r="PVZ2871" s="16"/>
      <c r="PWA2871" s="16"/>
      <c r="PWB2871" s="16"/>
      <c r="PWC2871" s="16"/>
      <c r="PWD2871" s="16"/>
      <c r="PWE2871" s="16"/>
      <c r="PWF2871" s="16"/>
      <c r="PWG2871" s="16"/>
      <c r="PWH2871" s="16"/>
      <c r="PWI2871" s="16"/>
      <c r="PWJ2871" s="16"/>
      <c r="PWK2871" s="16"/>
      <c r="PWL2871" s="16"/>
      <c r="PWM2871" s="16"/>
      <c r="PWN2871" s="16"/>
      <c r="PWO2871" s="16"/>
      <c r="PWP2871" s="16"/>
      <c r="PWQ2871" s="16"/>
      <c r="PWR2871" s="16"/>
      <c r="PWS2871" s="16"/>
      <c r="PWT2871" s="16"/>
      <c r="PWU2871" s="16"/>
      <c r="PWV2871" s="16"/>
      <c r="PWW2871" s="16"/>
      <c r="PWX2871" s="16"/>
      <c r="PWY2871" s="16"/>
      <c r="PWZ2871" s="16"/>
      <c r="PXA2871" s="16"/>
      <c r="PXB2871" s="16"/>
      <c r="PXC2871" s="16"/>
      <c r="PXD2871" s="16"/>
      <c r="PXE2871" s="16"/>
      <c r="PXF2871" s="16"/>
      <c r="PXG2871" s="16"/>
      <c r="PXH2871" s="16"/>
      <c r="PXI2871" s="16"/>
      <c r="PXJ2871" s="16"/>
      <c r="PXK2871" s="16"/>
      <c r="PXL2871" s="16"/>
      <c r="PXM2871" s="16"/>
      <c r="PXN2871" s="16"/>
      <c r="PXO2871" s="16"/>
      <c r="PXP2871" s="16"/>
      <c r="PXQ2871" s="16"/>
      <c r="PXR2871" s="16"/>
      <c r="PXS2871" s="16"/>
      <c r="PXT2871" s="16"/>
      <c r="PXU2871" s="16"/>
      <c r="PXV2871" s="16"/>
      <c r="PXW2871" s="16"/>
      <c r="PXX2871" s="16"/>
      <c r="PXY2871" s="16"/>
      <c r="PXZ2871" s="16"/>
      <c r="PYA2871" s="16"/>
      <c r="PYB2871" s="16"/>
      <c r="PYC2871" s="16"/>
      <c r="PYD2871" s="16"/>
      <c r="PYE2871" s="16"/>
      <c r="PYF2871" s="16"/>
      <c r="PYG2871" s="16"/>
      <c r="PYH2871" s="16"/>
      <c r="PYI2871" s="16"/>
      <c r="PYJ2871" s="16"/>
      <c r="PYK2871" s="16"/>
      <c r="PYL2871" s="16"/>
      <c r="PYM2871" s="16"/>
      <c r="PYN2871" s="16"/>
      <c r="PYO2871" s="16"/>
      <c r="PYP2871" s="16"/>
      <c r="PYQ2871" s="16"/>
      <c r="PYR2871" s="16"/>
      <c r="PYS2871" s="16"/>
      <c r="PYT2871" s="16"/>
      <c r="PYU2871" s="16"/>
      <c r="PYV2871" s="16"/>
      <c r="PYW2871" s="16"/>
      <c r="PYX2871" s="16"/>
      <c r="PYY2871" s="16"/>
      <c r="PYZ2871" s="16"/>
      <c r="PZA2871" s="16"/>
      <c r="PZB2871" s="16"/>
      <c r="PZC2871" s="16"/>
      <c r="PZD2871" s="16"/>
      <c r="PZE2871" s="16"/>
      <c r="PZF2871" s="16"/>
      <c r="PZG2871" s="16"/>
      <c r="PZH2871" s="16"/>
      <c r="PZI2871" s="16"/>
      <c r="PZJ2871" s="16"/>
      <c r="PZK2871" s="16"/>
      <c r="PZL2871" s="16"/>
      <c r="PZM2871" s="16"/>
      <c r="PZN2871" s="16"/>
      <c r="PZO2871" s="16"/>
      <c r="PZP2871" s="16"/>
      <c r="PZQ2871" s="16"/>
      <c r="PZR2871" s="16"/>
      <c r="PZS2871" s="16"/>
      <c r="PZT2871" s="16"/>
      <c r="PZU2871" s="16"/>
      <c r="PZV2871" s="16"/>
      <c r="PZW2871" s="16"/>
      <c r="PZX2871" s="16"/>
      <c r="PZY2871" s="16"/>
      <c r="PZZ2871" s="16"/>
      <c r="QAA2871" s="16"/>
      <c r="QAB2871" s="16"/>
      <c r="QAC2871" s="16"/>
      <c r="QAD2871" s="16"/>
      <c r="QAE2871" s="16"/>
      <c r="QAF2871" s="16"/>
      <c r="QAG2871" s="16"/>
      <c r="QAH2871" s="16"/>
      <c r="QAI2871" s="16"/>
      <c r="QAJ2871" s="16"/>
      <c r="QAK2871" s="16"/>
      <c r="QAL2871" s="16"/>
      <c r="QAM2871" s="16"/>
      <c r="QAN2871" s="16"/>
      <c r="QAO2871" s="16"/>
      <c r="QAP2871" s="16"/>
      <c r="QAQ2871" s="16"/>
      <c r="QAR2871" s="16"/>
      <c r="QAS2871" s="16"/>
      <c r="QAT2871" s="16"/>
      <c r="QAU2871" s="16"/>
      <c r="QAV2871" s="16"/>
      <c r="QAW2871" s="16"/>
      <c r="QAX2871" s="16"/>
      <c r="QAY2871" s="16"/>
      <c r="QAZ2871" s="16"/>
      <c r="QBA2871" s="16"/>
      <c r="QBB2871" s="16"/>
      <c r="QBC2871" s="16"/>
      <c r="QBD2871" s="16"/>
      <c r="QBE2871" s="16"/>
      <c r="QBF2871" s="16"/>
      <c r="QBG2871" s="16"/>
      <c r="QBH2871" s="16"/>
      <c r="QBI2871" s="16"/>
      <c r="QBJ2871" s="16"/>
      <c r="QBK2871" s="16"/>
      <c r="QBL2871" s="16"/>
      <c r="QBM2871" s="16"/>
      <c r="QBN2871" s="16"/>
      <c r="QBO2871" s="16"/>
      <c r="QBP2871" s="16"/>
      <c r="QBQ2871" s="16"/>
      <c r="QBR2871" s="16"/>
      <c r="QBS2871" s="16"/>
      <c r="QBT2871" s="16"/>
      <c r="QBU2871" s="16"/>
      <c r="QBV2871" s="16"/>
      <c r="QBW2871" s="16"/>
      <c r="QBX2871" s="16"/>
      <c r="QBY2871" s="16"/>
      <c r="QBZ2871" s="16"/>
      <c r="QCA2871" s="16"/>
      <c r="QCB2871" s="16"/>
      <c r="QCC2871" s="16"/>
      <c r="QCD2871" s="16"/>
      <c r="QCE2871" s="16"/>
      <c r="QCF2871" s="16"/>
      <c r="QCG2871" s="16"/>
      <c r="QCH2871" s="16"/>
      <c r="QCI2871" s="16"/>
      <c r="QCJ2871" s="16"/>
      <c r="QCK2871" s="16"/>
      <c r="QCL2871" s="16"/>
      <c r="QCM2871" s="16"/>
      <c r="QCN2871" s="16"/>
      <c r="QCO2871" s="16"/>
      <c r="QCP2871" s="16"/>
      <c r="QCQ2871" s="16"/>
      <c r="QCR2871" s="16"/>
      <c r="QCS2871" s="16"/>
      <c r="QCT2871" s="16"/>
      <c r="QCU2871" s="16"/>
      <c r="QCV2871" s="16"/>
      <c r="QCW2871" s="16"/>
      <c r="QCX2871" s="16"/>
      <c r="QCY2871" s="16"/>
      <c r="QCZ2871" s="16"/>
      <c r="QDA2871" s="16"/>
      <c r="QDB2871" s="16"/>
      <c r="QDC2871" s="16"/>
      <c r="QDD2871" s="16"/>
      <c r="QDE2871" s="16"/>
      <c r="QDF2871" s="16"/>
      <c r="QDG2871" s="16"/>
      <c r="QDH2871" s="16"/>
      <c r="QDI2871" s="16"/>
      <c r="QDJ2871" s="16"/>
      <c r="QDK2871" s="16"/>
      <c r="QDL2871" s="16"/>
      <c r="QDM2871" s="16"/>
      <c r="QDN2871" s="16"/>
      <c r="QDO2871" s="16"/>
      <c r="QDP2871" s="16"/>
      <c r="QDQ2871" s="16"/>
      <c r="QDR2871" s="16"/>
      <c r="QDS2871" s="16"/>
      <c r="QDT2871" s="16"/>
      <c r="QDU2871" s="16"/>
      <c r="QDV2871" s="16"/>
      <c r="QDW2871" s="16"/>
      <c r="QDX2871" s="16"/>
      <c r="QDY2871" s="16"/>
      <c r="QDZ2871" s="16"/>
      <c r="QEA2871" s="16"/>
      <c r="QEB2871" s="16"/>
      <c r="QEC2871" s="16"/>
      <c r="QED2871" s="16"/>
      <c r="QEE2871" s="16"/>
      <c r="QEF2871" s="16"/>
      <c r="QEG2871" s="16"/>
      <c r="QEH2871" s="16"/>
      <c r="QEI2871" s="16"/>
      <c r="QEJ2871" s="16"/>
      <c r="QEK2871" s="16"/>
      <c r="QEL2871" s="16"/>
      <c r="QEM2871" s="16"/>
      <c r="QEN2871" s="16"/>
      <c r="QEO2871" s="16"/>
      <c r="QEP2871" s="16"/>
      <c r="QEQ2871" s="16"/>
      <c r="QER2871" s="16"/>
      <c r="QES2871" s="16"/>
      <c r="QET2871" s="16"/>
      <c r="QEU2871" s="16"/>
      <c r="QEV2871" s="16"/>
      <c r="QEW2871" s="16"/>
      <c r="QEX2871" s="16"/>
      <c r="QEY2871" s="16"/>
      <c r="QEZ2871" s="16"/>
      <c r="QFA2871" s="16"/>
      <c r="QFB2871" s="16"/>
      <c r="QFC2871" s="16"/>
      <c r="QFD2871" s="16"/>
      <c r="QFE2871" s="16"/>
      <c r="QFF2871" s="16"/>
      <c r="QFG2871" s="16"/>
      <c r="QFH2871" s="16"/>
      <c r="QFI2871" s="16"/>
      <c r="QFJ2871" s="16"/>
      <c r="QFK2871" s="16"/>
      <c r="QFL2871" s="16"/>
      <c r="QFM2871" s="16"/>
      <c r="QFN2871" s="16"/>
      <c r="QFO2871" s="16"/>
      <c r="QFP2871" s="16"/>
      <c r="QFQ2871" s="16"/>
      <c r="QFR2871" s="16"/>
      <c r="QFS2871" s="16"/>
      <c r="QFT2871" s="16"/>
      <c r="QFU2871" s="16"/>
      <c r="QFV2871" s="16"/>
      <c r="QFW2871" s="16"/>
      <c r="QFX2871" s="16"/>
      <c r="QFY2871" s="16"/>
      <c r="QFZ2871" s="16"/>
      <c r="QGA2871" s="16"/>
      <c r="QGB2871" s="16"/>
      <c r="QGC2871" s="16"/>
      <c r="QGD2871" s="16"/>
      <c r="QGE2871" s="16"/>
      <c r="QGF2871" s="16"/>
      <c r="QGG2871" s="16"/>
      <c r="QGH2871" s="16"/>
      <c r="QGI2871" s="16"/>
      <c r="QGJ2871" s="16"/>
      <c r="QGK2871" s="16"/>
      <c r="QGL2871" s="16"/>
      <c r="QGM2871" s="16"/>
      <c r="QGN2871" s="16"/>
      <c r="QGO2871" s="16"/>
      <c r="QGP2871" s="16"/>
      <c r="QGQ2871" s="16"/>
      <c r="QGR2871" s="16"/>
      <c r="QGS2871" s="16"/>
      <c r="QGT2871" s="16"/>
      <c r="QGU2871" s="16"/>
      <c r="QGV2871" s="16"/>
      <c r="QGW2871" s="16"/>
      <c r="QGX2871" s="16"/>
      <c r="QGY2871" s="16"/>
      <c r="QGZ2871" s="16"/>
      <c r="QHA2871" s="16"/>
      <c r="QHB2871" s="16"/>
      <c r="QHC2871" s="16"/>
      <c r="QHD2871" s="16"/>
      <c r="QHE2871" s="16"/>
      <c r="QHF2871" s="16"/>
      <c r="QHG2871" s="16"/>
      <c r="QHH2871" s="16"/>
      <c r="QHI2871" s="16"/>
      <c r="QHJ2871" s="16"/>
      <c r="QHK2871" s="16"/>
      <c r="QHL2871" s="16"/>
      <c r="QHM2871" s="16"/>
      <c r="QHN2871" s="16"/>
      <c r="QHO2871" s="16"/>
      <c r="QHP2871" s="16"/>
      <c r="QHQ2871" s="16"/>
      <c r="QHR2871" s="16"/>
      <c r="QHS2871" s="16"/>
      <c r="QHT2871" s="16"/>
      <c r="QHU2871" s="16"/>
      <c r="QHV2871" s="16"/>
      <c r="QHW2871" s="16"/>
      <c r="QHX2871" s="16"/>
      <c r="QHY2871" s="16"/>
      <c r="QHZ2871" s="16"/>
      <c r="QIA2871" s="16"/>
      <c r="QIB2871" s="16"/>
      <c r="QIC2871" s="16"/>
      <c r="QID2871" s="16"/>
      <c r="QIE2871" s="16"/>
      <c r="QIF2871" s="16"/>
      <c r="QIG2871" s="16"/>
      <c r="QIH2871" s="16"/>
      <c r="QII2871" s="16"/>
      <c r="QIJ2871" s="16"/>
      <c r="QIK2871" s="16"/>
      <c r="QIL2871" s="16"/>
      <c r="QIM2871" s="16"/>
      <c r="QIN2871" s="16"/>
      <c r="QIO2871" s="16"/>
      <c r="QIP2871" s="16"/>
      <c r="QIQ2871" s="16"/>
      <c r="QIR2871" s="16"/>
      <c r="QIS2871" s="16"/>
      <c r="QIT2871" s="16"/>
      <c r="QIU2871" s="16"/>
      <c r="QIV2871" s="16"/>
      <c r="QIW2871" s="16"/>
      <c r="QIX2871" s="16"/>
      <c r="QIY2871" s="16"/>
      <c r="QIZ2871" s="16"/>
      <c r="QJA2871" s="16"/>
      <c r="QJB2871" s="16"/>
      <c r="QJC2871" s="16"/>
      <c r="QJD2871" s="16"/>
      <c r="QJE2871" s="16"/>
      <c r="QJF2871" s="16"/>
      <c r="QJG2871" s="16"/>
      <c r="QJH2871" s="16"/>
      <c r="QJI2871" s="16"/>
      <c r="QJJ2871" s="16"/>
      <c r="QJK2871" s="16"/>
      <c r="QJL2871" s="16"/>
      <c r="QJM2871" s="16"/>
      <c r="QJN2871" s="16"/>
      <c r="QJO2871" s="16"/>
      <c r="QJP2871" s="16"/>
      <c r="QJQ2871" s="16"/>
      <c r="QJR2871" s="16"/>
      <c r="QJS2871" s="16"/>
      <c r="QJT2871" s="16"/>
      <c r="QJU2871" s="16"/>
      <c r="QJV2871" s="16"/>
      <c r="QJW2871" s="16"/>
      <c r="QJX2871" s="16"/>
      <c r="QJY2871" s="16"/>
      <c r="QJZ2871" s="16"/>
      <c r="QKA2871" s="16"/>
      <c r="QKB2871" s="16"/>
      <c r="QKC2871" s="16"/>
      <c r="QKD2871" s="16"/>
      <c r="QKE2871" s="16"/>
      <c r="QKF2871" s="16"/>
      <c r="QKG2871" s="16"/>
      <c r="QKH2871" s="16"/>
      <c r="QKI2871" s="16"/>
      <c r="QKJ2871" s="16"/>
      <c r="QKK2871" s="16"/>
      <c r="QKL2871" s="16"/>
      <c r="QKM2871" s="16"/>
      <c r="QKN2871" s="16"/>
      <c r="QKO2871" s="16"/>
      <c r="QKP2871" s="16"/>
      <c r="QKQ2871" s="16"/>
      <c r="QKR2871" s="16"/>
      <c r="QKS2871" s="16"/>
      <c r="QKT2871" s="16"/>
      <c r="QKU2871" s="16"/>
      <c r="QKV2871" s="16"/>
      <c r="QKW2871" s="16"/>
      <c r="QKX2871" s="16"/>
      <c r="QKY2871" s="16"/>
      <c r="QKZ2871" s="16"/>
      <c r="QLA2871" s="16"/>
      <c r="QLB2871" s="16"/>
      <c r="QLC2871" s="16"/>
      <c r="QLD2871" s="16"/>
      <c r="QLE2871" s="16"/>
      <c r="QLF2871" s="16"/>
      <c r="QLG2871" s="16"/>
      <c r="QLH2871" s="16"/>
      <c r="QLI2871" s="16"/>
      <c r="QLJ2871" s="16"/>
      <c r="QLK2871" s="16"/>
      <c r="QLL2871" s="16"/>
      <c r="QLM2871" s="16"/>
      <c r="QLN2871" s="16"/>
      <c r="QLO2871" s="16"/>
      <c r="QLP2871" s="16"/>
      <c r="QLQ2871" s="16"/>
      <c r="QLR2871" s="16"/>
      <c r="QLS2871" s="16"/>
      <c r="QLT2871" s="16"/>
      <c r="QLU2871" s="16"/>
      <c r="QLV2871" s="16"/>
      <c r="QLW2871" s="16"/>
      <c r="QLX2871" s="16"/>
      <c r="QLY2871" s="16"/>
      <c r="QLZ2871" s="16"/>
      <c r="QMA2871" s="16"/>
      <c r="QMB2871" s="16"/>
      <c r="QMC2871" s="16"/>
      <c r="QMD2871" s="16"/>
      <c r="QME2871" s="16"/>
      <c r="QMF2871" s="16"/>
      <c r="QMG2871" s="16"/>
      <c r="QMH2871" s="16"/>
      <c r="QMI2871" s="16"/>
      <c r="QMJ2871" s="16"/>
      <c r="QMK2871" s="16"/>
      <c r="QML2871" s="16"/>
      <c r="QMM2871" s="16"/>
      <c r="QMN2871" s="16"/>
      <c r="QMO2871" s="16"/>
      <c r="QMP2871" s="16"/>
      <c r="QMQ2871" s="16"/>
      <c r="QMR2871" s="16"/>
      <c r="QMS2871" s="16"/>
      <c r="QMT2871" s="16"/>
      <c r="QMU2871" s="16"/>
      <c r="QMV2871" s="16"/>
      <c r="QMW2871" s="16"/>
      <c r="QMX2871" s="16"/>
      <c r="QMY2871" s="16"/>
      <c r="QMZ2871" s="16"/>
      <c r="QNA2871" s="16"/>
      <c r="QNB2871" s="16"/>
      <c r="QNC2871" s="16"/>
      <c r="QND2871" s="16"/>
      <c r="QNE2871" s="16"/>
      <c r="QNF2871" s="16"/>
      <c r="QNG2871" s="16"/>
      <c r="QNH2871" s="16"/>
      <c r="QNI2871" s="16"/>
      <c r="QNJ2871" s="16"/>
      <c r="QNK2871" s="16"/>
      <c r="QNL2871" s="16"/>
      <c r="QNM2871" s="16"/>
      <c r="QNN2871" s="16"/>
      <c r="QNO2871" s="16"/>
      <c r="QNP2871" s="16"/>
      <c r="QNQ2871" s="16"/>
      <c r="QNR2871" s="16"/>
      <c r="QNS2871" s="16"/>
      <c r="QNT2871" s="16"/>
      <c r="QNU2871" s="16"/>
      <c r="QNV2871" s="16"/>
      <c r="QNW2871" s="16"/>
      <c r="QNX2871" s="16"/>
      <c r="QNY2871" s="16"/>
      <c r="QNZ2871" s="16"/>
      <c r="QOA2871" s="16"/>
      <c r="QOB2871" s="16"/>
      <c r="QOC2871" s="16"/>
      <c r="QOD2871" s="16"/>
      <c r="QOE2871" s="16"/>
      <c r="QOF2871" s="16"/>
      <c r="QOG2871" s="16"/>
      <c r="QOH2871" s="16"/>
      <c r="QOI2871" s="16"/>
      <c r="QOJ2871" s="16"/>
      <c r="QOK2871" s="16"/>
      <c r="QOL2871" s="16"/>
      <c r="QOM2871" s="16"/>
      <c r="QON2871" s="16"/>
      <c r="QOO2871" s="16"/>
      <c r="QOP2871" s="16"/>
      <c r="QOQ2871" s="16"/>
      <c r="QOR2871" s="16"/>
      <c r="QOS2871" s="16"/>
      <c r="QOT2871" s="16"/>
      <c r="QOU2871" s="16"/>
      <c r="QOV2871" s="16"/>
      <c r="QOW2871" s="16"/>
      <c r="QOX2871" s="16"/>
      <c r="QOY2871" s="16"/>
      <c r="QOZ2871" s="16"/>
      <c r="QPA2871" s="16"/>
      <c r="QPB2871" s="16"/>
      <c r="QPC2871" s="16"/>
      <c r="QPD2871" s="16"/>
      <c r="QPE2871" s="16"/>
      <c r="QPF2871" s="16"/>
      <c r="QPG2871" s="16"/>
      <c r="QPH2871" s="16"/>
      <c r="QPI2871" s="16"/>
      <c r="QPJ2871" s="16"/>
      <c r="QPK2871" s="16"/>
      <c r="QPL2871" s="16"/>
      <c r="QPM2871" s="16"/>
      <c r="QPN2871" s="16"/>
      <c r="QPO2871" s="16"/>
      <c r="QPP2871" s="16"/>
      <c r="QPQ2871" s="16"/>
      <c r="QPR2871" s="16"/>
      <c r="QPS2871" s="16"/>
      <c r="QPT2871" s="16"/>
      <c r="QPU2871" s="16"/>
      <c r="QPV2871" s="16"/>
      <c r="QPW2871" s="16"/>
      <c r="QPX2871" s="16"/>
      <c r="QPY2871" s="16"/>
      <c r="QPZ2871" s="16"/>
      <c r="QQA2871" s="16"/>
      <c r="QQB2871" s="16"/>
      <c r="QQC2871" s="16"/>
      <c r="QQD2871" s="16"/>
      <c r="QQE2871" s="16"/>
      <c r="QQF2871" s="16"/>
      <c r="QQG2871" s="16"/>
      <c r="QQH2871" s="16"/>
      <c r="QQI2871" s="16"/>
      <c r="QQJ2871" s="16"/>
      <c r="QQK2871" s="16"/>
      <c r="QQL2871" s="16"/>
      <c r="QQM2871" s="16"/>
      <c r="QQN2871" s="16"/>
      <c r="QQO2871" s="16"/>
      <c r="QQP2871" s="16"/>
      <c r="QQQ2871" s="16"/>
      <c r="QQR2871" s="16"/>
      <c r="QQS2871" s="16"/>
      <c r="QQT2871" s="16"/>
      <c r="QQU2871" s="16"/>
      <c r="QQV2871" s="16"/>
      <c r="QQW2871" s="16"/>
      <c r="QQX2871" s="16"/>
      <c r="QQY2871" s="16"/>
      <c r="QQZ2871" s="16"/>
      <c r="QRA2871" s="16"/>
      <c r="QRB2871" s="16"/>
      <c r="QRC2871" s="16"/>
      <c r="QRD2871" s="16"/>
      <c r="QRE2871" s="16"/>
      <c r="QRF2871" s="16"/>
      <c r="QRG2871" s="16"/>
      <c r="QRH2871" s="16"/>
      <c r="QRI2871" s="16"/>
      <c r="QRJ2871" s="16"/>
      <c r="QRK2871" s="16"/>
      <c r="QRL2871" s="16"/>
      <c r="QRM2871" s="16"/>
      <c r="QRN2871" s="16"/>
      <c r="QRO2871" s="16"/>
      <c r="QRP2871" s="16"/>
      <c r="QRQ2871" s="16"/>
      <c r="QRR2871" s="16"/>
      <c r="QRS2871" s="16"/>
      <c r="QRT2871" s="16"/>
      <c r="QRU2871" s="16"/>
      <c r="QRV2871" s="16"/>
      <c r="QRW2871" s="16"/>
      <c r="QRX2871" s="16"/>
      <c r="QRY2871" s="16"/>
      <c r="QRZ2871" s="16"/>
      <c r="QSA2871" s="16"/>
      <c r="QSB2871" s="16"/>
      <c r="QSC2871" s="16"/>
      <c r="QSD2871" s="16"/>
      <c r="QSE2871" s="16"/>
      <c r="QSF2871" s="16"/>
      <c r="QSG2871" s="16"/>
      <c r="QSH2871" s="16"/>
      <c r="QSI2871" s="16"/>
      <c r="QSJ2871" s="16"/>
      <c r="QSK2871" s="16"/>
      <c r="QSL2871" s="16"/>
      <c r="QSM2871" s="16"/>
      <c r="QSN2871" s="16"/>
      <c r="QSO2871" s="16"/>
      <c r="QSP2871" s="16"/>
      <c r="QSQ2871" s="16"/>
      <c r="QSR2871" s="16"/>
      <c r="QSS2871" s="16"/>
      <c r="QST2871" s="16"/>
      <c r="QSU2871" s="16"/>
      <c r="QSV2871" s="16"/>
      <c r="QSW2871" s="16"/>
      <c r="QSX2871" s="16"/>
      <c r="QSY2871" s="16"/>
      <c r="QSZ2871" s="16"/>
      <c r="QTA2871" s="16"/>
      <c r="QTB2871" s="16"/>
      <c r="QTC2871" s="16"/>
      <c r="QTD2871" s="16"/>
      <c r="QTE2871" s="16"/>
      <c r="QTF2871" s="16"/>
      <c r="QTG2871" s="16"/>
      <c r="QTH2871" s="16"/>
      <c r="QTI2871" s="16"/>
      <c r="QTJ2871" s="16"/>
      <c r="QTK2871" s="16"/>
      <c r="QTL2871" s="16"/>
      <c r="QTM2871" s="16"/>
      <c r="QTN2871" s="16"/>
      <c r="QTO2871" s="16"/>
      <c r="QTP2871" s="16"/>
      <c r="QTQ2871" s="16"/>
      <c r="QTR2871" s="16"/>
      <c r="QTS2871" s="16"/>
      <c r="QTT2871" s="16"/>
      <c r="QTU2871" s="16"/>
      <c r="QTV2871" s="16"/>
      <c r="QTW2871" s="16"/>
      <c r="QTX2871" s="16"/>
      <c r="QTY2871" s="16"/>
      <c r="QTZ2871" s="16"/>
      <c r="QUA2871" s="16"/>
      <c r="QUB2871" s="16"/>
      <c r="QUC2871" s="16"/>
      <c r="QUD2871" s="16"/>
      <c r="QUE2871" s="16"/>
      <c r="QUF2871" s="16"/>
      <c r="QUG2871" s="16"/>
      <c r="QUH2871" s="16"/>
      <c r="QUI2871" s="16"/>
      <c r="QUJ2871" s="16"/>
      <c r="QUK2871" s="16"/>
      <c r="QUL2871" s="16"/>
      <c r="QUM2871" s="16"/>
      <c r="QUN2871" s="16"/>
      <c r="QUO2871" s="16"/>
      <c r="QUP2871" s="16"/>
      <c r="QUQ2871" s="16"/>
      <c r="QUR2871" s="16"/>
      <c r="QUS2871" s="16"/>
      <c r="QUT2871" s="16"/>
      <c r="QUU2871" s="16"/>
      <c r="QUV2871" s="16"/>
      <c r="QUW2871" s="16"/>
      <c r="QUX2871" s="16"/>
      <c r="QUY2871" s="16"/>
      <c r="QUZ2871" s="16"/>
      <c r="QVA2871" s="16"/>
      <c r="QVB2871" s="16"/>
      <c r="QVC2871" s="16"/>
      <c r="QVD2871" s="16"/>
      <c r="QVE2871" s="16"/>
      <c r="QVF2871" s="16"/>
      <c r="QVG2871" s="16"/>
      <c r="QVH2871" s="16"/>
      <c r="QVI2871" s="16"/>
      <c r="QVJ2871" s="16"/>
      <c r="QVK2871" s="16"/>
      <c r="QVL2871" s="16"/>
      <c r="QVM2871" s="16"/>
      <c r="QVN2871" s="16"/>
      <c r="QVO2871" s="16"/>
      <c r="QVP2871" s="16"/>
      <c r="QVQ2871" s="16"/>
      <c r="QVR2871" s="16"/>
      <c r="QVS2871" s="16"/>
      <c r="QVT2871" s="16"/>
      <c r="QVU2871" s="16"/>
      <c r="QVV2871" s="16"/>
      <c r="QVW2871" s="16"/>
      <c r="QVX2871" s="16"/>
      <c r="QVY2871" s="16"/>
      <c r="QVZ2871" s="16"/>
      <c r="QWA2871" s="16"/>
      <c r="QWB2871" s="16"/>
      <c r="QWC2871" s="16"/>
      <c r="QWD2871" s="16"/>
      <c r="QWE2871" s="16"/>
      <c r="QWF2871" s="16"/>
      <c r="QWG2871" s="16"/>
      <c r="QWH2871" s="16"/>
      <c r="QWI2871" s="16"/>
      <c r="QWJ2871" s="16"/>
      <c r="QWK2871" s="16"/>
      <c r="QWL2871" s="16"/>
      <c r="QWM2871" s="16"/>
      <c r="QWN2871" s="16"/>
      <c r="QWO2871" s="16"/>
      <c r="QWP2871" s="16"/>
      <c r="QWQ2871" s="16"/>
      <c r="QWR2871" s="16"/>
      <c r="QWS2871" s="16"/>
      <c r="QWT2871" s="16"/>
      <c r="QWU2871" s="16"/>
      <c r="QWV2871" s="16"/>
      <c r="QWW2871" s="16"/>
      <c r="QWX2871" s="16"/>
      <c r="QWY2871" s="16"/>
      <c r="QWZ2871" s="16"/>
      <c r="QXA2871" s="16"/>
      <c r="QXB2871" s="16"/>
      <c r="QXC2871" s="16"/>
      <c r="QXD2871" s="16"/>
      <c r="QXE2871" s="16"/>
      <c r="QXF2871" s="16"/>
      <c r="QXG2871" s="16"/>
      <c r="QXH2871" s="16"/>
      <c r="QXI2871" s="16"/>
      <c r="QXJ2871" s="16"/>
      <c r="QXK2871" s="16"/>
      <c r="QXL2871" s="16"/>
      <c r="QXM2871" s="16"/>
      <c r="QXN2871" s="16"/>
      <c r="QXO2871" s="16"/>
      <c r="QXP2871" s="16"/>
      <c r="QXQ2871" s="16"/>
      <c r="QXR2871" s="16"/>
      <c r="QXS2871" s="16"/>
      <c r="QXT2871" s="16"/>
      <c r="QXU2871" s="16"/>
      <c r="QXV2871" s="16"/>
      <c r="QXW2871" s="16"/>
      <c r="QXX2871" s="16"/>
      <c r="QXY2871" s="16"/>
      <c r="QXZ2871" s="16"/>
      <c r="QYA2871" s="16"/>
      <c r="QYB2871" s="16"/>
      <c r="QYC2871" s="16"/>
      <c r="QYD2871" s="16"/>
      <c r="QYE2871" s="16"/>
      <c r="QYF2871" s="16"/>
      <c r="QYG2871" s="16"/>
      <c r="QYH2871" s="16"/>
      <c r="QYI2871" s="16"/>
      <c r="QYJ2871" s="16"/>
      <c r="QYK2871" s="16"/>
      <c r="QYL2871" s="16"/>
      <c r="QYM2871" s="16"/>
      <c r="QYN2871" s="16"/>
      <c r="QYO2871" s="16"/>
      <c r="QYP2871" s="16"/>
      <c r="QYQ2871" s="16"/>
      <c r="QYR2871" s="16"/>
      <c r="QYS2871" s="16"/>
      <c r="QYT2871" s="16"/>
      <c r="QYU2871" s="16"/>
      <c r="QYV2871" s="16"/>
      <c r="QYW2871" s="16"/>
      <c r="QYX2871" s="16"/>
      <c r="QYY2871" s="16"/>
      <c r="QYZ2871" s="16"/>
      <c r="QZA2871" s="16"/>
      <c r="QZB2871" s="16"/>
      <c r="QZC2871" s="16"/>
      <c r="QZD2871" s="16"/>
      <c r="QZE2871" s="16"/>
      <c r="QZF2871" s="16"/>
      <c r="QZG2871" s="16"/>
      <c r="QZH2871" s="16"/>
      <c r="QZI2871" s="16"/>
      <c r="QZJ2871" s="16"/>
      <c r="QZK2871" s="16"/>
      <c r="QZL2871" s="16"/>
      <c r="QZM2871" s="16"/>
      <c r="QZN2871" s="16"/>
      <c r="QZO2871" s="16"/>
      <c r="QZP2871" s="16"/>
      <c r="QZQ2871" s="16"/>
      <c r="QZR2871" s="16"/>
      <c r="QZS2871" s="16"/>
      <c r="QZT2871" s="16"/>
      <c r="QZU2871" s="16"/>
      <c r="QZV2871" s="16"/>
      <c r="QZW2871" s="16"/>
      <c r="QZX2871" s="16"/>
      <c r="QZY2871" s="16"/>
      <c r="QZZ2871" s="16"/>
      <c r="RAA2871" s="16"/>
      <c r="RAB2871" s="16"/>
      <c r="RAC2871" s="16"/>
      <c r="RAD2871" s="16"/>
      <c r="RAE2871" s="16"/>
      <c r="RAF2871" s="16"/>
      <c r="RAG2871" s="16"/>
      <c r="RAH2871" s="16"/>
      <c r="RAI2871" s="16"/>
      <c r="RAJ2871" s="16"/>
      <c r="RAK2871" s="16"/>
      <c r="RAL2871" s="16"/>
      <c r="RAM2871" s="16"/>
      <c r="RAN2871" s="16"/>
      <c r="RAO2871" s="16"/>
      <c r="RAP2871" s="16"/>
      <c r="RAQ2871" s="16"/>
      <c r="RAR2871" s="16"/>
      <c r="RAS2871" s="16"/>
      <c r="RAT2871" s="16"/>
      <c r="RAU2871" s="16"/>
      <c r="RAV2871" s="16"/>
      <c r="RAW2871" s="16"/>
      <c r="RAX2871" s="16"/>
      <c r="RAY2871" s="16"/>
      <c r="RAZ2871" s="16"/>
      <c r="RBA2871" s="16"/>
      <c r="RBB2871" s="16"/>
      <c r="RBC2871" s="16"/>
      <c r="RBD2871" s="16"/>
      <c r="RBE2871" s="16"/>
      <c r="RBF2871" s="16"/>
      <c r="RBG2871" s="16"/>
      <c r="RBH2871" s="16"/>
      <c r="RBI2871" s="16"/>
      <c r="RBJ2871" s="16"/>
      <c r="RBK2871" s="16"/>
      <c r="RBL2871" s="16"/>
      <c r="RBM2871" s="16"/>
      <c r="RBN2871" s="16"/>
      <c r="RBO2871" s="16"/>
      <c r="RBP2871" s="16"/>
      <c r="RBQ2871" s="16"/>
      <c r="RBR2871" s="16"/>
      <c r="RBS2871" s="16"/>
      <c r="RBT2871" s="16"/>
      <c r="RBU2871" s="16"/>
      <c r="RBV2871" s="16"/>
      <c r="RBW2871" s="16"/>
      <c r="RBX2871" s="16"/>
      <c r="RBY2871" s="16"/>
      <c r="RBZ2871" s="16"/>
      <c r="RCA2871" s="16"/>
      <c r="RCB2871" s="16"/>
      <c r="RCC2871" s="16"/>
      <c r="RCD2871" s="16"/>
      <c r="RCE2871" s="16"/>
      <c r="RCF2871" s="16"/>
      <c r="RCG2871" s="16"/>
      <c r="RCH2871" s="16"/>
      <c r="RCI2871" s="16"/>
      <c r="RCJ2871" s="16"/>
      <c r="RCK2871" s="16"/>
      <c r="RCL2871" s="16"/>
      <c r="RCM2871" s="16"/>
      <c r="RCN2871" s="16"/>
      <c r="RCO2871" s="16"/>
      <c r="RCP2871" s="16"/>
      <c r="RCQ2871" s="16"/>
      <c r="RCR2871" s="16"/>
      <c r="RCS2871" s="16"/>
      <c r="RCT2871" s="16"/>
      <c r="RCU2871" s="16"/>
      <c r="RCV2871" s="16"/>
      <c r="RCW2871" s="16"/>
      <c r="RCX2871" s="16"/>
      <c r="RCY2871" s="16"/>
      <c r="RCZ2871" s="16"/>
      <c r="RDA2871" s="16"/>
      <c r="RDB2871" s="16"/>
      <c r="RDC2871" s="16"/>
      <c r="RDD2871" s="16"/>
      <c r="RDE2871" s="16"/>
      <c r="RDF2871" s="16"/>
      <c r="RDG2871" s="16"/>
      <c r="RDH2871" s="16"/>
      <c r="RDI2871" s="16"/>
      <c r="RDJ2871" s="16"/>
      <c r="RDK2871" s="16"/>
      <c r="RDL2871" s="16"/>
      <c r="RDM2871" s="16"/>
      <c r="RDN2871" s="16"/>
      <c r="RDO2871" s="16"/>
      <c r="RDP2871" s="16"/>
      <c r="RDQ2871" s="16"/>
      <c r="RDR2871" s="16"/>
      <c r="RDS2871" s="16"/>
      <c r="RDT2871" s="16"/>
      <c r="RDU2871" s="16"/>
      <c r="RDV2871" s="16"/>
      <c r="RDW2871" s="16"/>
      <c r="RDX2871" s="16"/>
      <c r="RDY2871" s="16"/>
      <c r="RDZ2871" s="16"/>
      <c r="REA2871" s="16"/>
      <c r="REB2871" s="16"/>
      <c r="REC2871" s="16"/>
      <c r="RED2871" s="16"/>
      <c r="REE2871" s="16"/>
      <c r="REF2871" s="16"/>
      <c r="REG2871" s="16"/>
      <c r="REH2871" s="16"/>
      <c r="REI2871" s="16"/>
      <c r="REJ2871" s="16"/>
      <c r="REK2871" s="16"/>
      <c r="REL2871" s="16"/>
      <c r="REM2871" s="16"/>
      <c r="REN2871" s="16"/>
      <c r="REO2871" s="16"/>
      <c r="REP2871" s="16"/>
      <c r="REQ2871" s="16"/>
      <c r="RER2871" s="16"/>
      <c r="RES2871" s="16"/>
      <c r="RET2871" s="16"/>
      <c r="REU2871" s="16"/>
      <c r="REV2871" s="16"/>
      <c r="REW2871" s="16"/>
      <c r="REX2871" s="16"/>
      <c r="REY2871" s="16"/>
      <c r="REZ2871" s="16"/>
      <c r="RFA2871" s="16"/>
      <c r="RFB2871" s="16"/>
      <c r="RFC2871" s="16"/>
      <c r="RFD2871" s="16"/>
      <c r="RFE2871" s="16"/>
      <c r="RFF2871" s="16"/>
      <c r="RFG2871" s="16"/>
      <c r="RFH2871" s="16"/>
      <c r="RFI2871" s="16"/>
      <c r="RFJ2871" s="16"/>
      <c r="RFK2871" s="16"/>
      <c r="RFL2871" s="16"/>
      <c r="RFM2871" s="16"/>
      <c r="RFN2871" s="16"/>
      <c r="RFO2871" s="16"/>
      <c r="RFP2871" s="16"/>
      <c r="RFQ2871" s="16"/>
      <c r="RFR2871" s="16"/>
      <c r="RFS2871" s="16"/>
      <c r="RFT2871" s="16"/>
      <c r="RFU2871" s="16"/>
      <c r="RFV2871" s="16"/>
      <c r="RFW2871" s="16"/>
      <c r="RFX2871" s="16"/>
      <c r="RFY2871" s="16"/>
      <c r="RFZ2871" s="16"/>
      <c r="RGA2871" s="16"/>
      <c r="RGB2871" s="16"/>
      <c r="RGC2871" s="16"/>
      <c r="RGD2871" s="16"/>
      <c r="RGE2871" s="16"/>
      <c r="RGF2871" s="16"/>
      <c r="RGG2871" s="16"/>
      <c r="RGH2871" s="16"/>
      <c r="RGI2871" s="16"/>
      <c r="RGJ2871" s="16"/>
      <c r="RGK2871" s="16"/>
      <c r="RGL2871" s="16"/>
      <c r="RGM2871" s="16"/>
      <c r="RGN2871" s="16"/>
      <c r="RGO2871" s="16"/>
      <c r="RGP2871" s="16"/>
      <c r="RGQ2871" s="16"/>
      <c r="RGR2871" s="16"/>
      <c r="RGS2871" s="16"/>
      <c r="RGT2871" s="16"/>
      <c r="RGU2871" s="16"/>
      <c r="RGV2871" s="16"/>
      <c r="RGW2871" s="16"/>
      <c r="RGX2871" s="16"/>
      <c r="RGY2871" s="16"/>
      <c r="RGZ2871" s="16"/>
      <c r="RHA2871" s="16"/>
      <c r="RHB2871" s="16"/>
      <c r="RHC2871" s="16"/>
      <c r="RHD2871" s="16"/>
      <c r="RHE2871" s="16"/>
      <c r="RHF2871" s="16"/>
      <c r="RHG2871" s="16"/>
      <c r="RHH2871" s="16"/>
      <c r="RHI2871" s="16"/>
      <c r="RHJ2871" s="16"/>
      <c r="RHK2871" s="16"/>
      <c r="RHL2871" s="16"/>
      <c r="RHM2871" s="16"/>
      <c r="RHN2871" s="16"/>
      <c r="RHO2871" s="16"/>
      <c r="RHP2871" s="16"/>
      <c r="RHQ2871" s="16"/>
      <c r="RHR2871" s="16"/>
      <c r="RHS2871" s="16"/>
      <c r="RHT2871" s="16"/>
      <c r="RHU2871" s="16"/>
      <c r="RHV2871" s="16"/>
      <c r="RHW2871" s="16"/>
      <c r="RHX2871" s="16"/>
      <c r="RHY2871" s="16"/>
      <c r="RHZ2871" s="16"/>
      <c r="RIA2871" s="16"/>
      <c r="RIB2871" s="16"/>
      <c r="RIC2871" s="16"/>
      <c r="RID2871" s="16"/>
      <c r="RIE2871" s="16"/>
      <c r="RIF2871" s="16"/>
      <c r="RIG2871" s="16"/>
      <c r="RIH2871" s="16"/>
      <c r="RII2871" s="16"/>
      <c r="RIJ2871" s="16"/>
      <c r="RIK2871" s="16"/>
      <c r="RIL2871" s="16"/>
      <c r="RIM2871" s="16"/>
      <c r="RIN2871" s="16"/>
      <c r="RIO2871" s="16"/>
      <c r="RIP2871" s="16"/>
      <c r="RIQ2871" s="16"/>
      <c r="RIR2871" s="16"/>
      <c r="RIS2871" s="16"/>
      <c r="RIT2871" s="16"/>
      <c r="RIU2871" s="16"/>
      <c r="RIV2871" s="16"/>
      <c r="RIW2871" s="16"/>
      <c r="RIX2871" s="16"/>
      <c r="RIY2871" s="16"/>
      <c r="RIZ2871" s="16"/>
      <c r="RJA2871" s="16"/>
      <c r="RJB2871" s="16"/>
      <c r="RJC2871" s="16"/>
      <c r="RJD2871" s="16"/>
      <c r="RJE2871" s="16"/>
      <c r="RJF2871" s="16"/>
      <c r="RJG2871" s="16"/>
      <c r="RJH2871" s="16"/>
      <c r="RJI2871" s="16"/>
      <c r="RJJ2871" s="16"/>
      <c r="RJK2871" s="16"/>
      <c r="RJL2871" s="16"/>
      <c r="RJM2871" s="16"/>
      <c r="RJN2871" s="16"/>
      <c r="RJO2871" s="16"/>
      <c r="RJP2871" s="16"/>
      <c r="RJQ2871" s="16"/>
      <c r="RJR2871" s="16"/>
      <c r="RJS2871" s="16"/>
      <c r="RJT2871" s="16"/>
      <c r="RJU2871" s="16"/>
      <c r="RJV2871" s="16"/>
      <c r="RJW2871" s="16"/>
      <c r="RJX2871" s="16"/>
      <c r="RJY2871" s="16"/>
      <c r="RJZ2871" s="16"/>
      <c r="RKA2871" s="16"/>
      <c r="RKB2871" s="16"/>
      <c r="RKC2871" s="16"/>
      <c r="RKD2871" s="16"/>
      <c r="RKE2871" s="16"/>
      <c r="RKF2871" s="16"/>
      <c r="RKG2871" s="16"/>
      <c r="RKH2871" s="16"/>
      <c r="RKI2871" s="16"/>
      <c r="RKJ2871" s="16"/>
      <c r="RKK2871" s="16"/>
      <c r="RKL2871" s="16"/>
      <c r="RKM2871" s="16"/>
      <c r="RKN2871" s="16"/>
      <c r="RKO2871" s="16"/>
      <c r="RKP2871" s="16"/>
      <c r="RKQ2871" s="16"/>
      <c r="RKR2871" s="16"/>
      <c r="RKS2871" s="16"/>
      <c r="RKT2871" s="16"/>
      <c r="RKU2871" s="16"/>
      <c r="RKV2871" s="16"/>
      <c r="RKW2871" s="16"/>
      <c r="RKX2871" s="16"/>
      <c r="RKY2871" s="16"/>
      <c r="RKZ2871" s="16"/>
      <c r="RLA2871" s="16"/>
      <c r="RLB2871" s="16"/>
      <c r="RLC2871" s="16"/>
      <c r="RLD2871" s="16"/>
      <c r="RLE2871" s="16"/>
      <c r="RLF2871" s="16"/>
      <c r="RLG2871" s="16"/>
      <c r="RLH2871" s="16"/>
      <c r="RLI2871" s="16"/>
      <c r="RLJ2871" s="16"/>
      <c r="RLK2871" s="16"/>
      <c r="RLL2871" s="16"/>
      <c r="RLM2871" s="16"/>
      <c r="RLN2871" s="16"/>
      <c r="RLO2871" s="16"/>
      <c r="RLP2871" s="16"/>
      <c r="RLQ2871" s="16"/>
      <c r="RLR2871" s="16"/>
      <c r="RLS2871" s="16"/>
      <c r="RLT2871" s="16"/>
      <c r="RLU2871" s="16"/>
      <c r="RLV2871" s="16"/>
      <c r="RLW2871" s="16"/>
      <c r="RLX2871" s="16"/>
      <c r="RLY2871" s="16"/>
      <c r="RLZ2871" s="16"/>
      <c r="RMA2871" s="16"/>
      <c r="RMB2871" s="16"/>
      <c r="RMC2871" s="16"/>
      <c r="RMD2871" s="16"/>
      <c r="RME2871" s="16"/>
      <c r="RMF2871" s="16"/>
      <c r="RMG2871" s="16"/>
      <c r="RMH2871" s="16"/>
      <c r="RMI2871" s="16"/>
      <c r="RMJ2871" s="16"/>
      <c r="RMK2871" s="16"/>
      <c r="RML2871" s="16"/>
      <c r="RMM2871" s="16"/>
      <c r="RMN2871" s="16"/>
      <c r="RMO2871" s="16"/>
      <c r="RMP2871" s="16"/>
      <c r="RMQ2871" s="16"/>
      <c r="RMR2871" s="16"/>
      <c r="RMS2871" s="16"/>
      <c r="RMT2871" s="16"/>
      <c r="RMU2871" s="16"/>
      <c r="RMV2871" s="16"/>
      <c r="RMW2871" s="16"/>
      <c r="RMX2871" s="16"/>
      <c r="RMY2871" s="16"/>
      <c r="RMZ2871" s="16"/>
      <c r="RNA2871" s="16"/>
      <c r="RNB2871" s="16"/>
      <c r="RNC2871" s="16"/>
      <c r="RND2871" s="16"/>
      <c r="RNE2871" s="16"/>
      <c r="RNF2871" s="16"/>
      <c r="RNG2871" s="16"/>
      <c r="RNH2871" s="16"/>
      <c r="RNI2871" s="16"/>
      <c r="RNJ2871" s="16"/>
      <c r="RNK2871" s="16"/>
      <c r="RNL2871" s="16"/>
      <c r="RNM2871" s="16"/>
      <c r="RNN2871" s="16"/>
      <c r="RNO2871" s="16"/>
      <c r="RNP2871" s="16"/>
      <c r="RNQ2871" s="16"/>
      <c r="RNR2871" s="16"/>
      <c r="RNS2871" s="16"/>
      <c r="RNT2871" s="16"/>
      <c r="RNU2871" s="16"/>
      <c r="RNV2871" s="16"/>
      <c r="RNW2871" s="16"/>
      <c r="RNX2871" s="16"/>
      <c r="RNY2871" s="16"/>
      <c r="RNZ2871" s="16"/>
      <c r="ROA2871" s="16"/>
      <c r="ROB2871" s="16"/>
      <c r="ROC2871" s="16"/>
      <c r="ROD2871" s="16"/>
      <c r="ROE2871" s="16"/>
      <c r="ROF2871" s="16"/>
      <c r="ROG2871" s="16"/>
      <c r="ROH2871" s="16"/>
      <c r="ROI2871" s="16"/>
      <c r="ROJ2871" s="16"/>
      <c r="ROK2871" s="16"/>
      <c r="ROL2871" s="16"/>
      <c r="ROM2871" s="16"/>
      <c r="RON2871" s="16"/>
      <c r="ROO2871" s="16"/>
      <c r="ROP2871" s="16"/>
      <c r="ROQ2871" s="16"/>
      <c r="ROR2871" s="16"/>
      <c r="ROS2871" s="16"/>
      <c r="ROT2871" s="16"/>
      <c r="ROU2871" s="16"/>
      <c r="ROV2871" s="16"/>
      <c r="ROW2871" s="16"/>
      <c r="ROX2871" s="16"/>
      <c r="ROY2871" s="16"/>
      <c r="ROZ2871" s="16"/>
      <c r="RPA2871" s="16"/>
      <c r="RPB2871" s="16"/>
      <c r="RPC2871" s="16"/>
      <c r="RPD2871" s="16"/>
      <c r="RPE2871" s="16"/>
      <c r="RPF2871" s="16"/>
      <c r="RPG2871" s="16"/>
      <c r="RPH2871" s="16"/>
      <c r="RPI2871" s="16"/>
      <c r="RPJ2871" s="16"/>
      <c r="RPK2871" s="16"/>
      <c r="RPL2871" s="16"/>
      <c r="RPM2871" s="16"/>
      <c r="RPN2871" s="16"/>
      <c r="RPO2871" s="16"/>
      <c r="RPP2871" s="16"/>
      <c r="RPQ2871" s="16"/>
      <c r="RPR2871" s="16"/>
      <c r="RPS2871" s="16"/>
      <c r="RPT2871" s="16"/>
      <c r="RPU2871" s="16"/>
      <c r="RPV2871" s="16"/>
      <c r="RPW2871" s="16"/>
      <c r="RPX2871" s="16"/>
      <c r="RPY2871" s="16"/>
      <c r="RPZ2871" s="16"/>
      <c r="RQA2871" s="16"/>
      <c r="RQB2871" s="16"/>
      <c r="RQC2871" s="16"/>
      <c r="RQD2871" s="16"/>
      <c r="RQE2871" s="16"/>
      <c r="RQF2871" s="16"/>
      <c r="RQG2871" s="16"/>
      <c r="RQH2871" s="16"/>
      <c r="RQI2871" s="16"/>
      <c r="RQJ2871" s="16"/>
      <c r="RQK2871" s="16"/>
      <c r="RQL2871" s="16"/>
      <c r="RQM2871" s="16"/>
      <c r="RQN2871" s="16"/>
      <c r="RQO2871" s="16"/>
      <c r="RQP2871" s="16"/>
      <c r="RQQ2871" s="16"/>
      <c r="RQR2871" s="16"/>
      <c r="RQS2871" s="16"/>
      <c r="RQT2871" s="16"/>
      <c r="RQU2871" s="16"/>
      <c r="RQV2871" s="16"/>
      <c r="RQW2871" s="16"/>
      <c r="RQX2871" s="16"/>
      <c r="RQY2871" s="16"/>
      <c r="RQZ2871" s="16"/>
      <c r="RRA2871" s="16"/>
      <c r="RRB2871" s="16"/>
      <c r="RRC2871" s="16"/>
      <c r="RRD2871" s="16"/>
      <c r="RRE2871" s="16"/>
      <c r="RRF2871" s="16"/>
      <c r="RRG2871" s="16"/>
      <c r="RRH2871" s="16"/>
      <c r="RRI2871" s="16"/>
      <c r="RRJ2871" s="16"/>
      <c r="RRK2871" s="16"/>
      <c r="RRL2871" s="16"/>
      <c r="RRM2871" s="16"/>
      <c r="RRN2871" s="16"/>
      <c r="RRO2871" s="16"/>
      <c r="RRP2871" s="16"/>
      <c r="RRQ2871" s="16"/>
      <c r="RRR2871" s="16"/>
      <c r="RRS2871" s="16"/>
      <c r="RRT2871" s="16"/>
      <c r="RRU2871" s="16"/>
      <c r="RRV2871" s="16"/>
      <c r="RRW2871" s="16"/>
      <c r="RRX2871" s="16"/>
      <c r="RRY2871" s="16"/>
      <c r="RRZ2871" s="16"/>
      <c r="RSA2871" s="16"/>
      <c r="RSB2871" s="16"/>
      <c r="RSC2871" s="16"/>
      <c r="RSD2871" s="16"/>
      <c r="RSE2871" s="16"/>
      <c r="RSF2871" s="16"/>
      <c r="RSG2871" s="16"/>
      <c r="RSH2871" s="16"/>
      <c r="RSI2871" s="16"/>
      <c r="RSJ2871" s="16"/>
      <c r="RSK2871" s="16"/>
      <c r="RSL2871" s="16"/>
      <c r="RSM2871" s="16"/>
      <c r="RSN2871" s="16"/>
      <c r="RSO2871" s="16"/>
      <c r="RSP2871" s="16"/>
      <c r="RSQ2871" s="16"/>
      <c r="RSR2871" s="16"/>
      <c r="RSS2871" s="16"/>
      <c r="RST2871" s="16"/>
      <c r="RSU2871" s="16"/>
      <c r="RSV2871" s="16"/>
      <c r="RSW2871" s="16"/>
      <c r="RSX2871" s="16"/>
      <c r="RSY2871" s="16"/>
      <c r="RSZ2871" s="16"/>
      <c r="RTA2871" s="16"/>
      <c r="RTB2871" s="16"/>
      <c r="RTC2871" s="16"/>
      <c r="RTD2871" s="16"/>
      <c r="RTE2871" s="16"/>
      <c r="RTF2871" s="16"/>
      <c r="RTG2871" s="16"/>
      <c r="RTH2871" s="16"/>
      <c r="RTI2871" s="16"/>
      <c r="RTJ2871" s="16"/>
      <c r="RTK2871" s="16"/>
      <c r="RTL2871" s="16"/>
      <c r="RTM2871" s="16"/>
      <c r="RTN2871" s="16"/>
      <c r="RTO2871" s="16"/>
      <c r="RTP2871" s="16"/>
      <c r="RTQ2871" s="16"/>
      <c r="RTR2871" s="16"/>
      <c r="RTS2871" s="16"/>
      <c r="RTT2871" s="16"/>
      <c r="RTU2871" s="16"/>
      <c r="RTV2871" s="16"/>
      <c r="RTW2871" s="16"/>
      <c r="RTX2871" s="16"/>
      <c r="RTY2871" s="16"/>
      <c r="RTZ2871" s="16"/>
      <c r="RUA2871" s="16"/>
      <c r="RUB2871" s="16"/>
      <c r="RUC2871" s="16"/>
      <c r="RUD2871" s="16"/>
      <c r="RUE2871" s="16"/>
      <c r="RUF2871" s="16"/>
      <c r="RUG2871" s="16"/>
      <c r="RUH2871" s="16"/>
      <c r="RUI2871" s="16"/>
      <c r="RUJ2871" s="16"/>
      <c r="RUK2871" s="16"/>
      <c r="RUL2871" s="16"/>
      <c r="RUM2871" s="16"/>
      <c r="RUN2871" s="16"/>
      <c r="RUO2871" s="16"/>
      <c r="RUP2871" s="16"/>
      <c r="RUQ2871" s="16"/>
      <c r="RUR2871" s="16"/>
      <c r="RUS2871" s="16"/>
      <c r="RUT2871" s="16"/>
      <c r="RUU2871" s="16"/>
      <c r="RUV2871" s="16"/>
      <c r="RUW2871" s="16"/>
      <c r="RUX2871" s="16"/>
      <c r="RUY2871" s="16"/>
      <c r="RUZ2871" s="16"/>
      <c r="RVA2871" s="16"/>
      <c r="RVB2871" s="16"/>
      <c r="RVC2871" s="16"/>
      <c r="RVD2871" s="16"/>
      <c r="RVE2871" s="16"/>
      <c r="RVF2871" s="16"/>
      <c r="RVG2871" s="16"/>
      <c r="RVH2871" s="16"/>
      <c r="RVI2871" s="16"/>
      <c r="RVJ2871" s="16"/>
      <c r="RVK2871" s="16"/>
      <c r="RVL2871" s="16"/>
      <c r="RVM2871" s="16"/>
      <c r="RVN2871" s="16"/>
      <c r="RVO2871" s="16"/>
      <c r="RVP2871" s="16"/>
      <c r="RVQ2871" s="16"/>
      <c r="RVR2871" s="16"/>
      <c r="RVS2871" s="16"/>
      <c r="RVT2871" s="16"/>
      <c r="RVU2871" s="16"/>
      <c r="RVV2871" s="16"/>
      <c r="RVW2871" s="16"/>
      <c r="RVX2871" s="16"/>
      <c r="RVY2871" s="16"/>
      <c r="RVZ2871" s="16"/>
      <c r="RWA2871" s="16"/>
      <c r="RWB2871" s="16"/>
      <c r="RWC2871" s="16"/>
      <c r="RWD2871" s="16"/>
      <c r="RWE2871" s="16"/>
      <c r="RWF2871" s="16"/>
      <c r="RWG2871" s="16"/>
      <c r="RWH2871" s="16"/>
      <c r="RWI2871" s="16"/>
      <c r="RWJ2871" s="16"/>
      <c r="RWK2871" s="16"/>
      <c r="RWL2871" s="16"/>
      <c r="RWM2871" s="16"/>
      <c r="RWN2871" s="16"/>
      <c r="RWO2871" s="16"/>
      <c r="RWP2871" s="16"/>
      <c r="RWQ2871" s="16"/>
      <c r="RWR2871" s="16"/>
      <c r="RWS2871" s="16"/>
      <c r="RWT2871" s="16"/>
      <c r="RWU2871" s="16"/>
      <c r="RWV2871" s="16"/>
      <c r="RWW2871" s="16"/>
      <c r="RWX2871" s="16"/>
      <c r="RWY2871" s="16"/>
      <c r="RWZ2871" s="16"/>
      <c r="RXA2871" s="16"/>
      <c r="RXB2871" s="16"/>
      <c r="RXC2871" s="16"/>
      <c r="RXD2871" s="16"/>
      <c r="RXE2871" s="16"/>
      <c r="RXF2871" s="16"/>
      <c r="RXG2871" s="16"/>
      <c r="RXH2871" s="16"/>
      <c r="RXI2871" s="16"/>
      <c r="RXJ2871" s="16"/>
      <c r="RXK2871" s="16"/>
      <c r="RXL2871" s="16"/>
      <c r="RXM2871" s="16"/>
      <c r="RXN2871" s="16"/>
      <c r="RXO2871" s="16"/>
      <c r="RXP2871" s="16"/>
      <c r="RXQ2871" s="16"/>
      <c r="RXR2871" s="16"/>
      <c r="RXS2871" s="16"/>
      <c r="RXT2871" s="16"/>
      <c r="RXU2871" s="16"/>
      <c r="RXV2871" s="16"/>
      <c r="RXW2871" s="16"/>
      <c r="RXX2871" s="16"/>
      <c r="RXY2871" s="16"/>
      <c r="RXZ2871" s="16"/>
      <c r="RYA2871" s="16"/>
      <c r="RYB2871" s="16"/>
      <c r="RYC2871" s="16"/>
      <c r="RYD2871" s="16"/>
      <c r="RYE2871" s="16"/>
      <c r="RYF2871" s="16"/>
      <c r="RYG2871" s="16"/>
      <c r="RYH2871" s="16"/>
      <c r="RYI2871" s="16"/>
      <c r="RYJ2871" s="16"/>
      <c r="RYK2871" s="16"/>
      <c r="RYL2871" s="16"/>
      <c r="RYM2871" s="16"/>
      <c r="RYN2871" s="16"/>
      <c r="RYO2871" s="16"/>
      <c r="RYP2871" s="16"/>
      <c r="RYQ2871" s="16"/>
      <c r="RYR2871" s="16"/>
      <c r="RYS2871" s="16"/>
      <c r="RYT2871" s="16"/>
      <c r="RYU2871" s="16"/>
      <c r="RYV2871" s="16"/>
      <c r="RYW2871" s="16"/>
      <c r="RYX2871" s="16"/>
      <c r="RYY2871" s="16"/>
      <c r="RYZ2871" s="16"/>
      <c r="RZA2871" s="16"/>
      <c r="RZB2871" s="16"/>
      <c r="RZC2871" s="16"/>
      <c r="RZD2871" s="16"/>
      <c r="RZE2871" s="16"/>
      <c r="RZF2871" s="16"/>
      <c r="RZG2871" s="16"/>
      <c r="RZH2871" s="16"/>
      <c r="RZI2871" s="16"/>
      <c r="RZJ2871" s="16"/>
      <c r="RZK2871" s="16"/>
      <c r="RZL2871" s="16"/>
      <c r="RZM2871" s="16"/>
      <c r="RZN2871" s="16"/>
      <c r="RZO2871" s="16"/>
      <c r="RZP2871" s="16"/>
      <c r="RZQ2871" s="16"/>
      <c r="RZR2871" s="16"/>
      <c r="RZS2871" s="16"/>
      <c r="RZT2871" s="16"/>
      <c r="RZU2871" s="16"/>
      <c r="RZV2871" s="16"/>
      <c r="RZW2871" s="16"/>
      <c r="RZX2871" s="16"/>
      <c r="RZY2871" s="16"/>
      <c r="RZZ2871" s="16"/>
      <c r="SAA2871" s="16"/>
      <c r="SAB2871" s="16"/>
      <c r="SAC2871" s="16"/>
      <c r="SAD2871" s="16"/>
      <c r="SAE2871" s="16"/>
      <c r="SAF2871" s="16"/>
      <c r="SAG2871" s="16"/>
      <c r="SAH2871" s="16"/>
      <c r="SAI2871" s="16"/>
      <c r="SAJ2871" s="16"/>
      <c r="SAK2871" s="16"/>
      <c r="SAL2871" s="16"/>
      <c r="SAM2871" s="16"/>
      <c r="SAN2871" s="16"/>
      <c r="SAO2871" s="16"/>
      <c r="SAP2871" s="16"/>
      <c r="SAQ2871" s="16"/>
      <c r="SAR2871" s="16"/>
      <c r="SAS2871" s="16"/>
      <c r="SAT2871" s="16"/>
      <c r="SAU2871" s="16"/>
      <c r="SAV2871" s="16"/>
      <c r="SAW2871" s="16"/>
      <c r="SAX2871" s="16"/>
      <c r="SAY2871" s="16"/>
      <c r="SAZ2871" s="16"/>
      <c r="SBA2871" s="16"/>
      <c r="SBB2871" s="16"/>
      <c r="SBC2871" s="16"/>
      <c r="SBD2871" s="16"/>
      <c r="SBE2871" s="16"/>
      <c r="SBF2871" s="16"/>
      <c r="SBG2871" s="16"/>
      <c r="SBH2871" s="16"/>
      <c r="SBI2871" s="16"/>
      <c r="SBJ2871" s="16"/>
      <c r="SBK2871" s="16"/>
      <c r="SBL2871" s="16"/>
      <c r="SBM2871" s="16"/>
      <c r="SBN2871" s="16"/>
      <c r="SBO2871" s="16"/>
      <c r="SBP2871" s="16"/>
      <c r="SBQ2871" s="16"/>
      <c r="SBR2871" s="16"/>
      <c r="SBS2871" s="16"/>
      <c r="SBT2871" s="16"/>
      <c r="SBU2871" s="16"/>
      <c r="SBV2871" s="16"/>
      <c r="SBW2871" s="16"/>
      <c r="SBX2871" s="16"/>
      <c r="SBY2871" s="16"/>
      <c r="SBZ2871" s="16"/>
      <c r="SCA2871" s="16"/>
      <c r="SCB2871" s="16"/>
      <c r="SCC2871" s="16"/>
      <c r="SCD2871" s="16"/>
      <c r="SCE2871" s="16"/>
      <c r="SCF2871" s="16"/>
      <c r="SCG2871" s="16"/>
      <c r="SCH2871" s="16"/>
      <c r="SCI2871" s="16"/>
      <c r="SCJ2871" s="16"/>
      <c r="SCK2871" s="16"/>
      <c r="SCL2871" s="16"/>
      <c r="SCM2871" s="16"/>
      <c r="SCN2871" s="16"/>
      <c r="SCO2871" s="16"/>
      <c r="SCP2871" s="16"/>
      <c r="SCQ2871" s="16"/>
      <c r="SCR2871" s="16"/>
      <c r="SCS2871" s="16"/>
      <c r="SCT2871" s="16"/>
      <c r="SCU2871" s="16"/>
      <c r="SCV2871" s="16"/>
      <c r="SCW2871" s="16"/>
      <c r="SCX2871" s="16"/>
      <c r="SCY2871" s="16"/>
      <c r="SCZ2871" s="16"/>
      <c r="SDA2871" s="16"/>
      <c r="SDB2871" s="16"/>
      <c r="SDC2871" s="16"/>
      <c r="SDD2871" s="16"/>
      <c r="SDE2871" s="16"/>
      <c r="SDF2871" s="16"/>
      <c r="SDG2871" s="16"/>
      <c r="SDH2871" s="16"/>
      <c r="SDI2871" s="16"/>
      <c r="SDJ2871" s="16"/>
      <c r="SDK2871" s="16"/>
      <c r="SDL2871" s="16"/>
      <c r="SDM2871" s="16"/>
      <c r="SDN2871" s="16"/>
      <c r="SDO2871" s="16"/>
      <c r="SDP2871" s="16"/>
      <c r="SDQ2871" s="16"/>
      <c r="SDR2871" s="16"/>
      <c r="SDS2871" s="16"/>
      <c r="SDT2871" s="16"/>
      <c r="SDU2871" s="16"/>
      <c r="SDV2871" s="16"/>
      <c r="SDW2871" s="16"/>
      <c r="SDX2871" s="16"/>
      <c r="SDY2871" s="16"/>
      <c r="SDZ2871" s="16"/>
      <c r="SEA2871" s="16"/>
      <c r="SEB2871" s="16"/>
      <c r="SEC2871" s="16"/>
      <c r="SED2871" s="16"/>
      <c r="SEE2871" s="16"/>
      <c r="SEF2871" s="16"/>
      <c r="SEG2871" s="16"/>
      <c r="SEH2871" s="16"/>
      <c r="SEI2871" s="16"/>
      <c r="SEJ2871" s="16"/>
      <c r="SEK2871" s="16"/>
      <c r="SEL2871" s="16"/>
      <c r="SEM2871" s="16"/>
      <c r="SEN2871" s="16"/>
      <c r="SEO2871" s="16"/>
      <c r="SEP2871" s="16"/>
      <c r="SEQ2871" s="16"/>
      <c r="SER2871" s="16"/>
      <c r="SES2871" s="16"/>
      <c r="SET2871" s="16"/>
      <c r="SEU2871" s="16"/>
      <c r="SEV2871" s="16"/>
      <c r="SEW2871" s="16"/>
      <c r="SEX2871" s="16"/>
      <c r="SEY2871" s="16"/>
      <c r="SEZ2871" s="16"/>
      <c r="SFA2871" s="16"/>
      <c r="SFB2871" s="16"/>
      <c r="SFC2871" s="16"/>
      <c r="SFD2871" s="16"/>
      <c r="SFE2871" s="16"/>
      <c r="SFF2871" s="16"/>
      <c r="SFG2871" s="16"/>
      <c r="SFH2871" s="16"/>
      <c r="SFI2871" s="16"/>
      <c r="SFJ2871" s="16"/>
      <c r="SFK2871" s="16"/>
      <c r="SFL2871" s="16"/>
      <c r="SFM2871" s="16"/>
      <c r="SFN2871" s="16"/>
      <c r="SFO2871" s="16"/>
      <c r="SFP2871" s="16"/>
      <c r="SFQ2871" s="16"/>
      <c r="SFR2871" s="16"/>
      <c r="SFS2871" s="16"/>
      <c r="SFT2871" s="16"/>
      <c r="SFU2871" s="16"/>
      <c r="SFV2871" s="16"/>
      <c r="SFW2871" s="16"/>
      <c r="SFX2871" s="16"/>
      <c r="SFY2871" s="16"/>
      <c r="SFZ2871" s="16"/>
      <c r="SGA2871" s="16"/>
      <c r="SGB2871" s="16"/>
      <c r="SGC2871" s="16"/>
      <c r="SGD2871" s="16"/>
      <c r="SGE2871" s="16"/>
      <c r="SGF2871" s="16"/>
      <c r="SGG2871" s="16"/>
      <c r="SGH2871" s="16"/>
      <c r="SGI2871" s="16"/>
      <c r="SGJ2871" s="16"/>
      <c r="SGK2871" s="16"/>
      <c r="SGL2871" s="16"/>
      <c r="SGM2871" s="16"/>
      <c r="SGN2871" s="16"/>
      <c r="SGO2871" s="16"/>
      <c r="SGP2871" s="16"/>
      <c r="SGQ2871" s="16"/>
      <c r="SGR2871" s="16"/>
      <c r="SGS2871" s="16"/>
      <c r="SGT2871" s="16"/>
      <c r="SGU2871" s="16"/>
      <c r="SGV2871" s="16"/>
      <c r="SGW2871" s="16"/>
      <c r="SGX2871" s="16"/>
      <c r="SGY2871" s="16"/>
      <c r="SGZ2871" s="16"/>
      <c r="SHA2871" s="16"/>
      <c r="SHB2871" s="16"/>
      <c r="SHC2871" s="16"/>
      <c r="SHD2871" s="16"/>
      <c r="SHE2871" s="16"/>
      <c r="SHF2871" s="16"/>
      <c r="SHG2871" s="16"/>
      <c r="SHH2871" s="16"/>
      <c r="SHI2871" s="16"/>
      <c r="SHJ2871" s="16"/>
      <c r="SHK2871" s="16"/>
      <c r="SHL2871" s="16"/>
      <c r="SHM2871" s="16"/>
      <c r="SHN2871" s="16"/>
      <c r="SHO2871" s="16"/>
      <c r="SHP2871" s="16"/>
      <c r="SHQ2871" s="16"/>
      <c r="SHR2871" s="16"/>
      <c r="SHS2871" s="16"/>
      <c r="SHT2871" s="16"/>
      <c r="SHU2871" s="16"/>
      <c r="SHV2871" s="16"/>
      <c r="SHW2871" s="16"/>
      <c r="SHX2871" s="16"/>
      <c r="SHY2871" s="16"/>
      <c r="SHZ2871" s="16"/>
      <c r="SIA2871" s="16"/>
      <c r="SIB2871" s="16"/>
      <c r="SIC2871" s="16"/>
      <c r="SID2871" s="16"/>
      <c r="SIE2871" s="16"/>
      <c r="SIF2871" s="16"/>
      <c r="SIG2871" s="16"/>
      <c r="SIH2871" s="16"/>
      <c r="SII2871" s="16"/>
      <c r="SIJ2871" s="16"/>
      <c r="SIK2871" s="16"/>
      <c r="SIL2871" s="16"/>
      <c r="SIM2871" s="16"/>
      <c r="SIN2871" s="16"/>
      <c r="SIO2871" s="16"/>
      <c r="SIP2871" s="16"/>
      <c r="SIQ2871" s="16"/>
      <c r="SIR2871" s="16"/>
      <c r="SIS2871" s="16"/>
      <c r="SIT2871" s="16"/>
      <c r="SIU2871" s="16"/>
      <c r="SIV2871" s="16"/>
      <c r="SIW2871" s="16"/>
      <c r="SIX2871" s="16"/>
      <c r="SIY2871" s="16"/>
      <c r="SIZ2871" s="16"/>
      <c r="SJA2871" s="16"/>
      <c r="SJB2871" s="16"/>
      <c r="SJC2871" s="16"/>
      <c r="SJD2871" s="16"/>
      <c r="SJE2871" s="16"/>
      <c r="SJF2871" s="16"/>
      <c r="SJG2871" s="16"/>
      <c r="SJH2871" s="16"/>
      <c r="SJI2871" s="16"/>
      <c r="SJJ2871" s="16"/>
      <c r="SJK2871" s="16"/>
      <c r="SJL2871" s="16"/>
      <c r="SJM2871" s="16"/>
      <c r="SJN2871" s="16"/>
      <c r="SJO2871" s="16"/>
      <c r="SJP2871" s="16"/>
      <c r="SJQ2871" s="16"/>
      <c r="SJR2871" s="16"/>
      <c r="SJS2871" s="16"/>
      <c r="SJT2871" s="16"/>
      <c r="SJU2871" s="16"/>
      <c r="SJV2871" s="16"/>
      <c r="SJW2871" s="16"/>
      <c r="SJX2871" s="16"/>
      <c r="SJY2871" s="16"/>
      <c r="SJZ2871" s="16"/>
      <c r="SKA2871" s="16"/>
      <c r="SKB2871" s="16"/>
      <c r="SKC2871" s="16"/>
      <c r="SKD2871" s="16"/>
      <c r="SKE2871" s="16"/>
      <c r="SKF2871" s="16"/>
      <c r="SKG2871" s="16"/>
      <c r="SKH2871" s="16"/>
      <c r="SKI2871" s="16"/>
      <c r="SKJ2871" s="16"/>
      <c r="SKK2871" s="16"/>
      <c r="SKL2871" s="16"/>
      <c r="SKM2871" s="16"/>
      <c r="SKN2871" s="16"/>
      <c r="SKO2871" s="16"/>
      <c r="SKP2871" s="16"/>
      <c r="SKQ2871" s="16"/>
      <c r="SKR2871" s="16"/>
      <c r="SKS2871" s="16"/>
      <c r="SKT2871" s="16"/>
      <c r="SKU2871" s="16"/>
      <c r="SKV2871" s="16"/>
      <c r="SKW2871" s="16"/>
      <c r="SKX2871" s="16"/>
      <c r="SKY2871" s="16"/>
      <c r="SKZ2871" s="16"/>
      <c r="SLA2871" s="16"/>
      <c r="SLB2871" s="16"/>
      <c r="SLC2871" s="16"/>
      <c r="SLD2871" s="16"/>
      <c r="SLE2871" s="16"/>
      <c r="SLF2871" s="16"/>
      <c r="SLG2871" s="16"/>
      <c r="SLH2871" s="16"/>
      <c r="SLI2871" s="16"/>
      <c r="SLJ2871" s="16"/>
      <c r="SLK2871" s="16"/>
      <c r="SLL2871" s="16"/>
      <c r="SLM2871" s="16"/>
      <c r="SLN2871" s="16"/>
      <c r="SLO2871" s="16"/>
      <c r="SLP2871" s="16"/>
      <c r="SLQ2871" s="16"/>
      <c r="SLR2871" s="16"/>
      <c r="SLS2871" s="16"/>
      <c r="SLT2871" s="16"/>
      <c r="SLU2871" s="16"/>
      <c r="SLV2871" s="16"/>
      <c r="SLW2871" s="16"/>
      <c r="SLX2871" s="16"/>
      <c r="SLY2871" s="16"/>
      <c r="SLZ2871" s="16"/>
      <c r="SMA2871" s="16"/>
      <c r="SMB2871" s="16"/>
      <c r="SMC2871" s="16"/>
      <c r="SMD2871" s="16"/>
      <c r="SME2871" s="16"/>
      <c r="SMF2871" s="16"/>
      <c r="SMG2871" s="16"/>
      <c r="SMH2871" s="16"/>
      <c r="SMI2871" s="16"/>
      <c r="SMJ2871" s="16"/>
      <c r="SMK2871" s="16"/>
      <c r="SML2871" s="16"/>
      <c r="SMM2871" s="16"/>
      <c r="SMN2871" s="16"/>
      <c r="SMO2871" s="16"/>
      <c r="SMP2871" s="16"/>
      <c r="SMQ2871" s="16"/>
      <c r="SMR2871" s="16"/>
      <c r="SMS2871" s="16"/>
      <c r="SMT2871" s="16"/>
      <c r="SMU2871" s="16"/>
      <c r="SMV2871" s="16"/>
      <c r="SMW2871" s="16"/>
      <c r="SMX2871" s="16"/>
      <c r="SMY2871" s="16"/>
      <c r="SMZ2871" s="16"/>
      <c r="SNA2871" s="16"/>
      <c r="SNB2871" s="16"/>
      <c r="SNC2871" s="16"/>
      <c r="SND2871" s="16"/>
      <c r="SNE2871" s="16"/>
      <c r="SNF2871" s="16"/>
      <c r="SNG2871" s="16"/>
      <c r="SNH2871" s="16"/>
      <c r="SNI2871" s="16"/>
      <c r="SNJ2871" s="16"/>
      <c r="SNK2871" s="16"/>
      <c r="SNL2871" s="16"/>
      <c r="SNM2871" s="16"/>
      <c r="SNN2871" s="16"/>
      <c r="SNO2871" s="16"/>
      <c r="SNP2871" s="16"/>
      <c r="SNQ2871" s="16"/>
      <c r="SNR2871" s="16"/>
      <c r="SNS2871" s="16"/>
      <c r="SNT2871" s="16"/>
      <c r="SNU2871" s="16"/>
      <c r="SNV2871" s="16"/>
      <c r="SNW2871" s="16"/>
      <c r="SNX2871" s="16"/>
      <c r="SNY2871" s="16"/>
      <c r="SNZ2871" s="16"/>
      <c r="SOA2871" s="16"/>
      <c r="SOB2871" s="16"/>
      <c r="SOC2871" s="16"/>
      <c r="SOD2871" s="16"/>
      <c r="SOE2871" s="16"/>
      <c r="SOF2871" s="16"/>
      <c r="SOG2871" s="16"/>
      <c r="SOH2871" s="16"/>
      <c r="SOI2871" s="16"/>
      <c r="SOJ2871" s="16"/>
      <c r="SOK2871" s="16"/>
      <c r="SOL2871" s="16"/>
      <c r="SOM2871" s="16"/>
      <c r="SON2871" s="16"/>
      <c r="SOO2871" s="16"/>
      <c r="SOP2871" s="16"/>
      <c r="SOQ2871" s="16"/>
      <c r="SOR2871" s="16"/>
      <c r="SOS2871" s="16"/>
      <c r="SOT2871" s="16"/>
      <c r="SOU2871" s="16"/>
      <c r="SOV2871" s="16"/>
      <c r="SOW2871" s="16"/>
      <c r="SOX2871" s="16"/>
      <c r="SOY2871" s="16"/>
      <c r="SOZ2871" s="16"/>
      <c r="SPA2871" s="16"/>
      <c r="SPB2871" s="16"/>
      <c r="SPC2871" s="16"/>
      <c r="SPD2871" s="16"/>
      <c r="SPE2871" s="16"/>
      <c r="SPF2871" s="16"/>
      <c r="SPG2871" s="16"/>
      <c r="SPH2871" s="16"/>
      <c r="SPI2871" s="16"/>
      <c r="SPJ2871" s="16"/>
      <c r="SPK2871" s="16"/>
      <c r="SPL2871" s="16"/>
      <c r="SPM2871" s="16"/>
      <c r="SPN2871" s="16"/>
      <c r="SPO2871" s="16"/>
      <c r="SPP2871" s="16"/>
      <c r="SPQ2871" s="16"/>
      <c r="SPR2871" s="16"/>
      <c r="SPS2871" s="16"/>
      <c r="SPT2871" s="16"/>
      <c r="SPU2871" s="16"/>
      <c r="SPV2871" s="16"/>
      <c r="SPW2871" s="16"/>
      <c r="SPX2871" s="16"/>
      <c r="SPY2871" s="16"/>
      <c r="SPZ2871" s="16"/>
      <c r="SQA2871" s="16"/>
      <c r="SQB2871" s="16"/>
      <c r="SQC2871" s="16"/>
      <c r="SQD2871" s="16"/>
      <c r="SQE2871" s="16"/>
      <c r="SQF2871" s="16"/>
      <c r="SQG2871" s="16"/>
      <c r="SQH2871" s="16"/>
      <c r="SQI2871" s="16"/>
      <c r="SQJ2871" s="16"/>
      <c r="SQK2871" s="16"/>
      <c r="SQL2871" s="16"/>
      <c r="SQM2871" s="16"/>
      <c r="SQN2871" s="16"/>
      <c r="SQO2871" s="16"/>
      <c r="SQP2871" s="16"/>
      <c r="SQQ2871" s="16"/>
      <c r="SQR2871" s="16"/>
      <c r="SQS2871" s="16"/>
      <c r="SQT2871" s="16"/>
      <c r="SQU2871" s="16"/>
      <c r="SQV2871" s="16"/>
      <c r="SQW2871" s="16"/>
      <c r="SQX2871" s="16"/>
      <c r="SQY2871" s="16"/>
      <c r="SQZ2871" s="16"/>
      <c r="SRA2871" s="16"/>
      <c r="SRB2871" s="16"/>
      <c r="SRC2871" s="16"/>
      <c r="SRD2871" s="16"/>
      <c r="SRE2871" s="16"/>
      <c r="SRF2871" s="16"/>
      <c r="SRG2871" s="16"/>
      <c r="SRH2871" s="16"/>
      <c r="SRI2871" s="16"/>
      <c r="SRJ2871" s="16"/>
      <c r="SRK2871" s="16"/>
      <c r="SRL2871" s="16"/>
      <c r="SRM2871" s="16"/>
      <c r="SRN2871" s="16"/>
      <c r="SRO2871" s="16"/>
      <c r="SRP2871" s="16"/>
      <c r="SRQ2871" s="16"/>
      <c r="SRR2871" s="16"/>
      <c r="SRS2871" s="16"/>
      <c r="SRT2871" s="16"/>
      <c r="SRU2871" s="16"/>
      <c r="SRV2871" s="16"/>
      <c r="SRW2871" s="16"/>
      <c r="SRX2871" s="16"/>
      <c r="SRY2871" s="16"/>
      <c r="SRZ2871" s="16"/>
      <c r="SSA2871" s="16"/>
      <c r="SSB2871" s="16"/>
      <c r="SSC2871" s="16"/>
      <c r="SSD2871" s="16"/>
      <c r="SSE2871" s="16"/>
      <c r="SSF2871" s="16"/>
      <c r="SSG2871" s="16"/>
      <c r="SSH2871" s="16"/>
      <c r="SSI2871" s="16"/>
      <c r="SSJ2871" s="16"/>
      <c r="SSK2871" s="16"/>
      <c r="SSL2871" s="16"/>
      <c r="SSM2871" s="16"/>
      <c r="SSN2871" s="16"/>
      <c r="SSO2871" s="16"/>
      <c r="SSP2871" s="16"/>
      <c r="SSQ2871" s="16"/>
      <c r="SSR2871" s="16"/>
      <c r="SSS2871" s="16"/>
      <c r="SST2871" s="16"/>
      <c r="SSU2871" s="16"/>
      <c r="SSV2871" s="16"/>
      <c r="SSW2871" s="16"/>
      <c r="SSX2871" s="16"/>
      <c r="SSY2871" s="16"/>
      <c r="SSZ2871" s="16"/>
      <c r="STA2871" s="16"/>
      <c r="STB2871" s="16"/>
      <c r="STC2871" s="16"/>
      <c r="STD2871" s="16"/>
      <c r="STE2871" s="16"/>
      <c r="STF2871" s="16"/>
      <c r="STG2871" s="16"/>
      <c r="STH2871" s="16"/>
      <c r="STI2871" s="16"/>
      <c r="STJ2871" s="16"/>
      <c r="STK2871" s="16"/>
      <c r="STL2871" s="16"/>
      <c r="STM2871" s="16"/>
      <c r="STN2871" s="16"/>
      <c r="STO2871" s="16"/>
      <c r="STP2871" s="16"/>
      <c r="STQ2871" s="16"/>
      <c r="STR2871" s="16"/>
      <c r="STS2871" s="16"/>
      <c r="STT2871" s="16"/>
      <c r="STU2871" s="16"/>
      <c r="STV2871" s="16"/>
      <c r="STW2871" s="16"/>
      <c r="STX2871" s="16"/>
      <c r="STY2871" s="16"/>
      <c r="STZ2871" s="16"/>
      <c r="SUA2871" s="16"/>
      <c r="SUB2871" s="16"/>
      <c r="SUC2871" s="16"/>
      <c r="SUD2871" s="16"/>
      <c r="SUE2871" s="16"/>
      <c r="SUF2871" s="16"/>
      <c r="SUG2871" s="16"/>
      <c r="SUH2871" s="16"/>
      <c r="SUI2871" s="16"/>
      <c r="SUJ2871" s="16"/>
      <c r="SUK2871" s="16"/>
      <c r="SUL2871" s="16"/>
      <c r="SUM2871" s="16"/>
      <c r="SUN2871" s="16"/>
      <c r="SUO2871" s="16"/>
      <c r="SUP2871" s="16"/>
      <c r="SUQ2871" s="16"/>
      <c r="SUR2871" s="16"/>
      <c r="SUS2871" s="16"/>
      <c r="SUT2871" s="16"/>
      <c r="SUU2871" s="16"/>
      <c r="SUV2871" s="16"/>
      <c r="SUW2871" s="16"/>
      <c r="SUX2871" s="16"/>
      <c r="SUY2871" s="16"/>
      <c r="SUZ2871" s="16"/>
      <c r="SVA2871" s="16"/>
      <c r="SVB2871" s="16"/>
      <c r="SVC2871" s="16"/>
      <c r="SVD2871" s="16"/>
      <c r="SVE2871" s="16"/>
      <c r="SVF2871" s="16"/>
      <c r="SVG2871" s="16"/>
      <c r="SVH2871" s="16"/>
      <c r="SVI2871" s="16"/>
      <c r="SVJ2871" s="16"/>
      <c r="SVK2871" s="16"/>
      <c r="SVL2871" s="16"/>
      <c r="SVM2871" s="16"/>
      <c r="SVN2871" s="16"/>
      <c r="SVO2871" s="16"/>
      <c r="SVP2871" s="16"/>
      <c r="SVQ2871" s="16"/>
      <c r="SVR2871" s="16"/>
      <c r="SVS2871" s="16"/>
      <c r="SVT2871" s="16"/>
      <c r="SVU2871" s="16"/>
      <c r="SVV2871" s="16"/>
      <c r="SVW2871" s="16"/>
      <c r="SVX2871" s="16"/>
      <c r="SVY2871" s="16"/>
      <c r="SVZ2871" s="16"/>
      <c r="SWA2871" s="16"/>
      <c r="SWB2871" s="16"/>
      <c r="SWC2871" s="16"/>
      <c r="SWD2871" s="16"/>
      <c r="SWE2871" s="16"/>
      <c r="SWF2871" s="16"/>
      <c r="SWG2871" s="16"/>
      <c r="SWH2871" s="16"/>
      <c r="SWI2871" s="16"/>
      <c r="SWJ2871" s="16"/>
      <c r="SWK2871" s="16"/>
      <c r="SWL2871" s="16"/>
      <c r="SWM2871" s="16"/>
      <c r="SWN2871" s="16"/>
      <c r="SWO2871" s="16"/>
      <c r="SWP2871" s="16"/>
      <c r="SWQ2871" s="16"/>
      <c r="SWR2871" s="16"/>
      <c r="SWS2871" s="16"/>
      <c r="SWT2871" s="16"/>
      <c r="SWU2871" s="16"/>
      <c r="SWV2871" s="16"/>
      <c r="SWW2871" s="16"/>
      <c r="SWX2871" s="16"/>
      <c r="SWY2871" s="16"/>
      <c r="SWZ2871" s="16"/>
      <c r="SXA2871" s="16"/>
      <c r="SXB2871" s="16"/>
      <c r="SXC2871" s="16"/>
      <c r="SXD2871" s="16"/>
      <c r="SXE2871" s="16"/>
      <c r="SXF2871" s="16"/>
      <c r="SXG2871" s="16"/>
      <c r="SXH2871" s="16"/>
      <c r="SXI2871" s="16"/>
      <c r="SXJ2871" s="16"/>
      <c r="SXK2871" s="16"/>
      <c r="SXL2871" s="16"/>
      <c r="SXM2871" s="16"/>
      <c r="SXN2871" s="16"/>
      <c r="SXO2871" s="16"/>
      <c r="SXP2871" s="16"/>
      <c r="SXQ2871" s="16"/>
      <c r="SXR2871" s="16"/>
      <c r="SXS2871" s="16"/>
      <c r="SXT2871" s="16"/>
      <c r="SXU2871" s="16"/>
      <c r="SXV2871" s="16"/>
      <c r="SXW2871" s="16"/>
      <c r="SXX2871" s="16"/>
      <c r="SXY2871" s="16"/>
      <c r="SXZ2871" s="16"/>
      <c r="SYA2871" s="16"/>
      <c r="SYB2871" s="16"/>
      <c r="SYC2871" s="16"/>
      <c r="SYD2871" s="16"/>
      <c r="SYE2871" s="16"/>
      <c r="SYF2871" s="16"/>
      <c r="SYG2871" s="16"/>
      <c r="SYH2871" s="16"/>
      <c r="SYI2871" s="16"/>
      <c r="SYJ2871" s="16"/>
      <c r="SYK2871" s="16"/>
      <c r="SYL2871" s="16"/>
      <c r="SYM2871" s="16"/>
      <c r="SYN2871" s="16"/>
      <c r="SYO2871" s="16"/>
      <c r="SYP2871" s="16"/>
      <c r="SYQ2871" s="16"/>
      <c r="SYR2871" s="16"/>
      <c r="SYS2871" s="16"/>
      <c r="SYT2871" s="16"/>
      <c r="SYU2871" s="16"/>
      <c r="SYV2871" s="16"/>
      <c r="SYW2871" s="16"/>
      <c r="SYX2871" s="16"/>
      <c r="SYY2871" s="16"/>
      <c r="SYZ2871" s="16"/>
      <c r="SZA2871" s="16"/>
      <c r="SZB2871" s="16"/>
      <c r="SZC2871" s="16"/>
      <c r="SZD2871" s="16"/>
      <c r="SZE2871" s="16"/>
      <c r="SZF2871" s="16"/>
      <c r="SZG2871" s="16"/>
      <c r="SZH2871" s="16"/>
      <c r="SZI2871" s="16"/>
      <c r="SZJ2871" s="16"/>
      <c r="SZK2871" s="16"/>
      <c r="SZL2871" s="16"/>
      <c r="SZM2871" s="16"/>
      <c r="SZN2871" s="16"/>
      <c r="SZO2871" s="16"/>
      <c r="SZP2871" s="16"/>
      <c r="SZQ2871" s="16"/>
      <c r="SZR2871" s="16"/>
      <c r="SZS2871" s="16"/>
      <c r="SZT2871" s="16"/>
      <c r="SZU2871" s="16"/>
      <c r="SZV2871" s="16"/>
      <c r="SZW2871" s="16"/>
      <c r="SZX2871" s="16"/>
      <c r="SZY2871" s="16"/>
      <c r="SZZ2871" s="16"/>
      <c r="TAA2871" s="16"/>
      <c r="TAB2871" s="16"/>
      <c r="TAC2871" s="16"/>
      <c r="TAD2871" s="16"/>
      <c r="TAE2871" s="16"/>
      <c r="TAF2871" s="16"/>
      <c r="TAG2871" s="16"/>
      <c r="TAH2871" s="16"/>
      <c r="TAI2871" s="16"/>
      <c r="TAJ2871" s="16"/>
      <c r="TAK2871" s="16"/>
      <c r="TAL2871" s="16"/>
      <c r="TAM2871" s="16"/>
      <c r="TAN2871" s="16"/>
      <c r="TAO2871" s="16"/>
      <c r="TAP2871" s="16"/>
      <c r="TAQ2871" s="16"/>
      <c r="TAR2871" s="16"/>
      <c r="TAS2871" s="16"/>
      <c r="TAT2871" s="16"/>
      <c r="TAU2871" s="16"/>
      <c r="TAV2871" s="16"/>
      <c r="TAW2871" s="16"/>
      <c r="TAX2871" s="16"/>
      <c r="TAY2871" s="16"/>
      <c r="TAZ2871" s="16"/>
      <c r="TBA2871" s="16"/>
      <c r="TBB2871" s="16"/>
      <c r="TBC2871" s="16"/>
      <c r="TBD2871" s="16"/>
      <c r="TBE2871" s="16"/>
      <c r="TBF2871" s="16"/>
      <c r="TBG2871" s="16"/>
      <c r="TBH2871" s="16"/>
      <c r="TBI2871" s="16"/>
      <c r="TBJ2871" s="16"/>
      <c r="TBK2871" s="16"/>
      <c r="TBL2871" s="16"/>
      <c r="TBM2871" s="16"/>
      <c r="TBN2871" s="16"/>
      <c r="TBO2871" s="16"/>
      <c r="TBP2871" s="16"/>
      <c r="TBQ2871" s="16"/>
      <c r="TBR2871" s="16"/>
      <c r="TBS2871" s="16"/>
      <c r="TBT2871" s="16"/>
      <c r="TBU2871" s="16"/>
      <c r="TBV2871" s="16"/>
      <c r="TBW2871" s="16"/>
      <c r="TBX2871" s="16"/>
      <c r="TBY2871" s="16"/>
      <c r="TBZ2871" s="16"/>
      <c r="TCA2871" s="16"/>
      <c r="TCB2871" s="16"/>
      <c r="TCC2871" s="16"/>
      <c r="TCD2871" s="16"/>
      <c r="TCE2871" s="16"/>
      <c r="TCF2871" s="16"/>
      <c r="TCG2871" s="16"/>
      <c r="TCH2871" s="16"/>
      <c r="TCI2871" s="16"/>
      <c r="TCJ2871" s="16"/>
      <c r="TCK2871" s="16"/>
      <c r="TCL2871" s="16"/>
      <c r="TCM2871" s="16"/>
      <c r="TCN2871" s="16"/>
      <c r="TCO2871" s="16"/>
      <c r="TCP2871" s="16"/>
      <c r="TCQ2871" s="16"/>
      <c r="TCR2871" s="16"/>
      <c r="TCS2871" s="16"/>
      <c r="TCT2871" s="16"/>
      <c r="TCU2871" s="16"/>
      <c r="TCV2871" s="16"/>
      <c r="TCW2871" s="16"/>
      <c r="TCX2871" s="16"/>
      <c r="TCY2871" s="16"/>
      <c r="TCZ2871" s="16"/>
      <c r="TDA2871" s="16"/>
      <c r="TDB2871" s="16"/>
      <c r="TDC2871" s="16"/>
      <c r="TDD2871" s="16"/>
      <c r="TDE2871" s="16"/>
      <c r="TDF2871" s="16"/>
      <c r="TDG2871" s="16"/>
      <c r="TDH2871" s="16"/>
      <c r="TDI2871" s="16"/>
      <c r="TDJ2871" s="16"/>
      <c r="TDK2871" s="16"/>
      <c r="TDL2871" s="16"/>
      <c r="TDM2871" s="16"/>
      <c r="TDN2871" s="16"/>
      <c r="TDO2871" s="16"/>
      <c r="TDP2871" s="16"/>
      <c r="TDQ2871" s="16"/>
      <c r="TDR2871" s="16"/>
      <c r="TDS2871" s="16"/>
      <c r="TDT2871" s="16"/>
      <c r="TDU2871" s="16"/>
      <c r="TDV2871" s="16"/>
      <c r="TDW2871" s="16"/>
      <c r="TDX2871" s="16"/>
      <c r="TDY2871" s="16"/>
      <c r="TDZ2871" s="16"/>
      <c r="TEA2871" s="16"/>
      <c r="TEB2871" s="16"/>
      <c r="TEC2871" s="16"/>
      <c r="TED2871" s="16"/>
      <c r="TEE2871" s="16"/>
      <c r="TEF2871" s="16"/>
      <c r="TEG2871" s="16"/>
      <c r="TEH2871" s="16"/>
      <c r="TEI2871" s="16"/>
      <c r="TEJ2871" s="16"/>
      <c r="TEK2871" s="16"/>
      <c r="TEL2871" s="16"/>
      <c r="TEM2871" s="16"/>
      <c r="TEN2871" s="16"/>
      <c r="TEO2871" s="16"/>
      <c r="TEP2871" s="16"/>
      <c r="TEQ2871" s="16"/>
      <c r="TER2871" s="16"/>
      <c r="TES2871" s="16"/>
      <c r="TET2871" s="16"/>
      <c r="TEU2871" s="16"/>
      <c r="TEV2871" s="16"/>
      <c r="TEW2871" s="16"/>
      <c r="TEX2871" s="16"/>
      <c r="TEY2871" s="16"/>
      <c r="TEZ2871" s="16"/>
      <c r="TFA2871" s="16"/>
      <c r="TFB2871" s="16"/>
      <c r="TFC2871" s="16"/>
      <c r="TFD2871" s="16"/>
      <c r="TFE2871" s="16"/>
      <c r="TFF2871" s="16"/>
      <c r="TFG2871" s="16"/>
      <c r="TFH2871" s="16"/>
      <c r="TFI2871" s="16"/>
      <c r="TFJ2871" s="16"/>
      <c r="TFK2871" s="16"/>
      <c r="TFL2871" s="16"/>
      <c r="TFM2871" s="16"/>
      <c r="TFN2871" s="16"/>
      <c r="TFO2871" s="16"/>
      <c r="TFP2871" s="16"/>
      <c r="TFQ2871" s="16"/>
      <c r="TFR2871" s="16"/>
      <c r="TFS2871" s="16"/>
      <c r="TFT2871" s="16"/>
      <c r="TFU2871" s="16"/>
      <c r="TFV2871" s="16"/>
      <c r="TFW2871" s="16"/>
      <c r="TFX2871" s="16"/>
      <c r="TFY2871" s="16"/>
      <c r="TFZ2871" s="16"/>
      <c r="TGA2871" s="16"/>
      <c r="TGB2871" s="16"/>
      <c r="TGC2871" s="16"/>
      <c r="TGD2871" s="16"/>
      <c r="TGE2871" s="16"/>
      <c r="TGF2871" s="16"/>
      <c r="TGG2871" s="16"/>
      <c r="TGH2871" s="16"/>
      <c r="TGI2871" s="16"/>
      <c r="TGJ2871" s="16"/>
      <c r="TGK2871" s="16"/>
      <c r="TGL2871" s="16"/>
      <c r="TGM2871" s="16"/>
      <c r="TGN2871" s="16"/>
      <c r="TGO2871" s="16"/>
      <c r="TGP2871" s="16"/>
      <c r="TGQ2871" s="16"/>
      <c r="TGR2871" s="16"/>
      <c r="TGS2871" s="16"/>
      <c r="TGT2871" s="16"/>
      <c r="TGU2871" s="16"/>
      <c r="TGV2871" s="16"/>
      <c r="TGW2871" s="16"/>
      <c r="TGX2871" s="16"/>
      <c r="TGY2871" s="16"/>
      <c r="TGZ2871" s="16"/>
      <c r="THA2871" s="16"/>
      <c r="THB2871" s="16"/>
      <c r="THC2871" s="16"/>
      <c r="THD2871" s="16"/>
      <c r="THE2871" s="16"/>
      <c r="THF2871" s="16"/>
      <c r="THG2871" s="16"/>
      <c r="THH2871" s="16"/>
      <c r="THI2871" s="16"/>
      <c r="THJ2871" s="16"/>
      <c r="THK2871" s="16"/>
      <c r="THL2871" s="16"/>
      <c r="THM2871" s="16"/>
      <c r="THN2871" s="16"/>
      <c r="THO2871" s="16"/>
      <c r="THP2871" s="16"/>
      <c r="THQ2871" s="16"/>
      <c r="THR2871" s="16"/>
      <c r="THS2871" s="16"/>
      <c r="THT2871" s="16"/>
      <c r="THU2871" s="16"/>
      <c r="THV2871" s="16"/>
      <c r="THW2871" s="16"/>
      <c r="THX2871" s="16"/>
      <c r="THY2871" s="16"/>
      <c r="THZ2871" s="16"/>
      <c r="TIA2871" s="16"/>
      <c r="TIB2871" s="16"/>
      <c r="TIC2871" s="16"/>
      <c r="TID2871" s="16"/>
      <c r="TIE2871" s="16"/>
      <c r="TIF2871" s="16"/>
      <c r="TIG2871" s="16"/>
      <c r="TIH2871" s="16"/>
      <c r="TII2871" s="16"/>
      <c r="TIJ2871" s="16"/>
      <c r="TIK2871" s="16"/>
      <c r="TIL2871" s="16"/>
      <c r="TIM2871" s="16"/>
      <c r="TIN2871" s="16"/>
      <c r="TIO2871" s="16"/>
      <c r="TIP2871" s="16"/>
      <c r="TIQ2871" s="16"/>
      <c r="TIR2871" s="16"/>
      <c r="TIS2871" s="16"/>
      <c r="TIT2871" s="16"/>
      <c r="TIU2871" s="16"/>
      <c r="TIV2871" s="16"/>
      <c r="TIW2871" s="16"/>
      <c r="TIX2871" s="16"/>
      <c r="TIY2871" s="16"/>
      <c r="TIZ2871" s="16"/>
      <c r="TJA2871" s="16"/>
      <c r="TJB2871" s="16"/>
      <c r="TJC2871" s="16"/>
      <c r="TJD2871" s="16"/>
      <c r="TJE2871" s="16"/>
      <c r="TJF2871" s="16"/>
      <c r="TJG2871" s="16"/>
      <c r="TJH2871" s="16"/>
      <c r="TJI2871" s="16"/>
      <c r="TJJ2871" s="16"/>
      <c r="TJK2871" s="16"/>
      <c r="TJL2871" s="16"/>
      <c r="TJM2871" s="16"/>
      <c r="TJN2871" s="16"/>
      <c r="TJO2871" s="16"/>
      <c r="TJP2871" s="16"/>
      <c r="TJQ2871" s="16"/>
      <c r="TJR2871" s="16"/>
      <c r="TJS2871" s="16"/>
      <c r="TJT2871" s="16"/>
      <c r="TJU2871" s="16"/>
      <c r="TJV2871" s="16"/>
      <c r="TJW2871" s="16"/>
      <c r="TJX2871" s="16"/>
      <c r="TJY2871" s="16"/>
      <c r="TJZ2871" s="16"/>
      <c r="TKA2871" s="16"/>
      <c r="TKB2871" s="16"/>
      <c r="TKC2871" s="16"/>
      <c r="TKD2871" s="16"/>
      <c r="TKE2871" s="16"/>
      <c r="TKF2871" s="16"/>
      <c r="TKG2871" s="16"/>
      <c r="TKH2871" s="16"/>
      <c r="TKI2871" s="16"/>
      <c r="TKJ2871" s="16"/>
      <c r="TKK2871" s="16"/>
      <c r="TKL2871" s="16"/>
      <c r="TKM2871" s="16"/>
      <c r="TKN2871" s="16"/>
      <c r="TKO2871" s="16"/>
      <c r="TKP2871" s="16"/>
      <c r="TKQ2871" s="16"/>
      <c r="TKR2871" s="16"/>
      <c r="TKS2871" s="16"/>
      <c r="TKT2871" s="16"/>
      <c r="TKU2871" s="16"/>
      <c r="TKV2871" s="16"/>
      <c r="TKW2871" s="16"/>
      <c r="TKX2871" s="16"/>
      <c r="TKY2871" s="16"/>
      <c r="TKZ2871" s="16"/>
      <c r="TLA2871" s="16"/>
      <c r="TLB2871" s="16"/>
      <c r="TLC2871" s="16"/>
      <c r="TLD2871" s="16"/>
      <c r="TLE2871" s="16"/>
      <c r="TLF2871" s="16"/>
      <c r="TLG2871" s="16"/>
      <c r="TLH2871" s="16"/>
      <c r="TLI2871" s="16"/>
      <c r="TLJ2871" s="16"/>
      <c r="TLK2871" s="16"/>
      <c r="TLL2871" s="16"/>
      <c r="TLM2871" s="16"/>
      <c r="TLN2871" s="16"/>
      <c r="TLO2871" s="16"/>
      <c r="TLP2871" s="16"/>
      <c r="TLQ2871" s="16"/>
      <c r="TLR2871" s="16"/>
      <c r="TLS2871" s="16"/>
      <c r="TLT2871" s="16"/>
      <c r="TLU2871" s="16"/>
      <c r="TLV2871" s="16"/>
      <c r="TLW2871" s="16"/>
      <c r="TLX2871" s="16"/>
      <c r="TLY2871" s="16"/>
      <c r="TLZ2871" s="16"/>
      <c r="TMA2871" s="16"/>
      <c r="TMB2871" s="16"/>
      <c r="TMC2871" s="16"/>
      <c r="TMD2871" s="16"/>
      <c r="TME2871" s="16"/>
      <c r="TMF2871" s="16"/>
      <c r="TMG2871" s="16"/>
      <c r="TMH2871" s="16"/>
      <c r="TMI2871" s="16"/>
      <c r="TMJ2871" s="16"/>
      <c r="TMK2871" s="16"/>
      <c r="TML2871" s="16"/>
      <c r="TMM2871" s="16"/>
      <c r="TMN2871" s="16"/>
      <c r="TMO2871" s="16"/>
      <c r="TMP2871" s="16"/>
      <c r="TMQ2871" s="16"/>
      <c r="TMR2871" s="16"/>
      <c r="TMS2871" s="16"/>
      <c r="TMT2871" s="16"/>
      <c r="TMU2871" s="16"/>
      <c r="TMV2871" s="16"/>
      <c r="TMW2871" s="16"/>
      <c r="TMX2871" s="16"/>
      <c r="TMY2871" s="16"/>
      <c r="TMZ2871" s="16"/>
      <c r="TNA2871" s="16"/>
      <c r="TNB2871" s="16"/>
      <c r="TNC2871" s="16"/>
      <c r="TND2871" s="16"/>
      <c r="TNE2871" s="16"/>
      <c r="TNF2871" s="16"/>
      <c r="TNG2871" s="16"/>
      <c r="TNH2871" s="16"/>
      <c r="TNI2871" s="16"/>
      <c r="TNJ2871" s="16"/>
      <c r="TNK2871" s="16"/>
      <c r="TNL2871" s="16"/>
      <c r="TNM2871" s="16"/>
      <c r="TNN2871" s="16"/>
      <c r="TNO2871" s="16"/>
      <c r="TNP2871" s="16"/>
      <c r="TNQ2871" s="16"/>
      <c r="TNR2871" s="16"/>
      <c r="TNS2871" s="16"/>
      <c r="TNT2871" s="16"/>
      <c r="TNU2871" s="16"/>
      <c r="TNV2871" s="16"/>
      <c r="TNW2871" s="16"/>
      <c r="TNX2871" s="16"/>
      <c r="TNY2871" s="16"/>
      <c r="TNZ2871" s="16"/>
      <c r="TOA2871" s="16"/>
      <c r="TOB2871" s="16"/>
      <c r="TOC2871" s="16"/>
      <c r="TOD2871" s="16"/>
      <c r="TOE2871" s="16"/>
      <c r="TOF2871" s="16"/>
      <c r="TOG2871" s="16"/>
      <c r="TOH2871" s="16"/>
      <c r="TOI2871" s="16"/>
      <c r="TOJ2871" s="16"/>
      <c r="TOK2871" s="16"/>
      <c r="TOL2871" s="16"/>
      <c r="TOM2871" s="16"/>
      <c r="TON2871" s="16"/>
      <c r="TOO2871" s="16"/>
      <c r="TOP2871" s="16"/>
      <c r="TOQ2871" s="16"/>
      <c r="TOR2871" s="16"/>
      <c r="TOS2871" s="16"/>
      <c r="TOT2871" s="16"/>
      <c r="TOU2871" s="16"/>
      <c r="TOV2871" s="16"/>
      <c r="TOW2871" s="16"/>
      <c r="TOX2871" s="16"/>
      <c r="TOY2871" s="16"/>
      <c r="TOZ2871" s="16"/>
      <c r="TPA2871" s="16"/>
      <c r="TPB2871" s="16"/>
      <c r="TPC2871" s="16"/>
      <c r="TPD2871" s="16"/>
      <c r="TPE2871" s="16"/>
      <c r="TPF2871" s="16"/>
      <c r="TPG2871" s="16"/>
      <c r="TPH2871" s="16"/>
      <c r="TPI2871" s="16"/>
      <c r="TPJ2871" s="16"/>
      <c r="TPK2871" s="16"/>
      <c r="TPL2871" s="16"/>
      <c r="TPM2871" s="16"/>
      <c r="TPN2871" s="16"/>
      <c r="TPO2871" s="16"/>
      <c r="TPP2871" s="16"/>
      <c r="TPQ2871" s="16"/>
      <c r="TPR2871" s="16"/>
      <c r="TPS2871" s="16"/>
      <c r="TPT2871" s="16"/>
      <c r="TPU2871" s="16"/>
      <c r="TPV2871" s="16"/>
      <c r="TPW2871" s="16"/>
      <c r="TPX2871" s="16"/>
      <c r="TPY2871" s="16"/>
      <c r="TPZ2871" s="16"/>
      <c r="TQA2871" s="16"/>
      <c r="TQB2871" s="16"/>
      <c r="TQC2871" s="16"/>
      <c r="TQD2871" s="16"/>
      <c r="TQE2871" s="16"/>
      <c r="TQF2871" s="16"/>
      <c r="TQG2871" s="16"/>
      <c r="TQH2871" s="16"/>
      <c r="TQI2871" s="16"/>
      <c r="TQJ2871" s="16"/>
      <c r="TQK2871" s="16"/>
      <c r="TQL2871" s="16"/>
      <c r="TQM2871" s="16"/>
      <c r="TQN2871" s="16"/>
      <c r="TQO2871" s="16"/>
      <c r="TQP2871" s="16"/>
      <c r="TQQ2871" s="16"/>
      <c r="TQR2871" s="16"/>
      <c r="TQS2871" s="16"/>
      <c r="TQT2871" s="16"/>
      <c r="TQU2871" s="16"/>
      <c r="TQV2871" s="16"/>
      <c r="TQW2871" s="16"/>
      <c r="TQX2871" s="16"/>
      <c r="TQY2871" s="16"/>
      <c r="TQZ2871" s="16"/>
      <c r="TRA2871" s="16"/>
      <c r="TRB2871" s="16"/>
      <c r="TRC2871" s="16"/>
      <c r="TRD2871" s="16"/>
      <c r="TRE2871" s="16"/>
      <c r="TRF2871" s="16"/>
      <c r="TRG2871" s="16"/>
      <c r="TRH2871" s="16"/>
      <c r="TRI2871" s="16"/>
      <c r="TRJ2871" s="16"/>
      <c r="TRK2871" s="16"/>
      <c r="TRL2871" s="16"/>
      <c r="TRM2871" s="16"/>
      <c r="TRN2871" s="16"/>
      <c r="TRO2871" s="16"/>
      <c r="TRP2871" s="16"/>
      <c r="TRQ2871" s="16"/>
      <c r="TRR2871" s="16"/>
      <c r="TRS2871" s="16"/>
      <c r="TRT2871" s="16"/>
      <c r="TRU2871" s="16"/>
      <c r="TRV2871" s="16"/>
      <c r="TRW2871" s="16"/>
      <c r="TRX2871" s="16"/>
      <c r="TRY2871" s="16"/>
      <c r="TRZ2871" s="16"/>
      <c r="TSA2871" s="16"/>
      <c r="TSB2871" s="16"/>
      <c r="TSC2871" s="16"/>
      <c r="TSD2871" s="16"/>
      <c r="TSE2871" s="16"/>
      <c r="TSF2871" s="16"/>
      <c r="TSG2871" s="16"/>
      <c r="TSH2871" s="16"/>
      <c r="TSI2871" s="16"/>
      <c r="TSJ2871" s="16"/>
      <c r="TSK2871" s="16"/>
      <c r="TSL2871" s="16"/>
      <c r="TSM2871" s="16"/>
      <c r="TSN2871" s="16"/>
      <c r="TSO2871" s="16"/>
      <c r="TSP2871" s="16"/>
      <c r="TSQ2871" s="16"/>
      <c r="TSR2871" s="16"/>
      <c r="TSS2871" s="16"/>
      <c r="TST2871" s="16"/>
      <c r="TSU2871" s="16"/>
      <c r="TSV2871" s="16"/>
      <c r="TSW2871" s="16"/>
      <c r="TSX2871" s="16"/>
      <c r="TSY2871" s="16"/>
      <c r="TSZ2871" s="16"/>
      <c r="TTA2871" s="16"/>
      <c r="TTB2871" s="16"/>
      <c r="TTC2871" s="16"/>
      <c r="TTD2871" s="16"/>
      <c r="TTE2871" s="16"/>
      <c r="TTF2871" s="16"/>
      <c r="TTG2871" s="16"/>
      <c r="TTH2871" s="16"/>
      <c r="TTI2871" s="16"/>
      <c r="TTJ2871" s="16"/>
      <c r="TTK2871" s="16"/>
      <c r="TTL2871" s="16"/>
      <c r="TTM2871" s="16"/>
      <c r="TTN2871" s="16"/>
      <c r="TTO2871" s="16"/>
      <c r="TTP2871" s="16"/>
      <c r="TTQ2871" s="16"/>
      <c r="TTR2871" s="16"/>
      <c r="TTS2871" s="16"/>
      <c r="TTT2871" s="16"/>
      <c r="TTU2871" s="16"/>
      <c r="TTV2871" s="16"/>
      <c r="TTW2871" s="16"/>
      <c r="TTX2871" s="16"/>
      <c r="TTY2871" s="16"/>
      <c r="TTZ2871" s="16"/>
      <c r="TUA2871" s="16"/>
      <c r="TUB2871" s="16"/>
      <c r="TUC2871" s="16"/>
      <c r="TUD2871" s="16"/>
      <c r="TUE2871" s="16"/>
      <c r="TUF2871" s="16"/>
      <c r="TUG2871" s="16"/>
      <c r="TUH2871" s="16"/>
      <c r="TUI2871" s="16"/>
      <c r="TUJ2871" s="16"/>
      <c r="TUK2871" s="16"/>
      <c r="TUL2871" s="16"/>
      <c r="TUM2871" s="16"/>
      <c r="TUN2871" s="16"/>
      <c r="TUO2871" s="16"/>
      <c r="TUP2871" s="16"/>
      <c r="TUQ2871" s="16"/>
      <c r="TUR2871" s="16"/>
      <c r="TUS2871" s="16"/>
      <c r="TUT2871" s="16"/>
      <c r="TUU2871" s="16"/>
      <c r="TUV2871" s="16"/>
      <c r="TUW2871" s="16"/>
      <c r="TUX2871" s="16"/>
      <c r="TUY2871" s="16"/>
      <c r="TUZ2871" s="16"/>
      <c r="TVA2871" s="16"/>
      <c r="TVB2871" s="16"/>
      <c r="TVC2871" s="16"/>
      <c r="TVD2871" s="16"/>
      <c r="TVE2871" s="16"/>
      <c r="TVF2871" s="16"/>
      <c r="TVG2871" s="16"/>
      <c r="TVH2871" s="16"/>
      <c r="TVI2871" s="16"/>
      <c r="TVJ2871" s="16"/>
      <c r="TVK2871" s="16"/>
      <c r="TVL2871" s="16"/>
      <c r="TVM2871" s="16"/>
      <c r="TVN2871" s="16"/>
      <c r="TVO2871" s="16"/>
      <c r="TVP2871" s="16"/>
      <c r="TVQ2871" s="16"/>
      <c r="TVR2871" s="16"/>
      <c r="TVS2871" s="16"/>
      <c r="TVT2871" s="16"/>
      <c r="TVU2871" s="16"/>
      <c r="TVV2871" s="16"/>
      <c r="TVW2871" s="16"/>
      <c r="TVX2871" s="16"/>
      <c r="TVY2871" s="16"/>
      <c r="TVZ2871" s="16"/>
      <c r="TWA2871" s="16"/>
      <c r="TWB2871" s="16"/>
      <c r="TWC2871" s="16"/>
      <c r="TWD2871" s="16"/>
      <c r="TWE2871" s="16"/>
      <c r="TWF2871" s="16"/>
      <c r="TWG2871" s="16"/>
      <c r="TWH2871" s="16"/>
      <c r="TWI2871" s="16"/>
      <c r="TWJ2871" s="16"/>
      <c r="TWK2871" s="16"/>
      <c r="TWL2871" s="16"/>
      <c r="TWM2871" s="16"/>
      <c r="TWN2871" s="16"/>
      <c r="TWO2871" s="16"/>
      <c r="TWP2871" s="16"/>
      <c r="TWQ2871" s="16"/>
      <c r="TWR2871" s="16"/>
      <c r="TWS2871" s="16"/>
      <c r="TWT2871" s="16"/>
      <c r="TWU2871" s="16"/>
      <c r="TWV2871" s="16"/>
      <c r="TWW2871" s="16"/>
      <c r="TWX2871" s="16"/>
      <c r="TWY2871" s="16"/>
      <c r="TWZ2871" s="16"/>
      <c r="TXA2871" s="16"/>
      <c r="TXB2871" s="16"/>
      <c r="TXC2871" s="16"/>
      <c r="TXD2871" s="16"/>
      <c r="TXE2871" s="16"/>
      <c r="TXF2871" s="16"/>
      <c r="TXG2871" s="16"/>
      <c r="TXH2871" s="16"/>
      <c r="TXI2871" s="16"/>
      <c r="TXJ2871" s="16"/>
      <c r="TXK2871" s="16"/>
      <c r="TXL2871" s="16"/>
      <c r="TXM2871" s="16"/>
      <c r="TXN2871" s="16"/>
      <c r="TXO2871" s="16"/>
      <c r="TXP2871" s="16"/>
      <c r="TXQ2871" s="16"/>
      <c r="TXR2871" s="16"/>
      <c r="TXS2871" s="16"/>
      <c r="TXT2871" s="16"/>
      <c r="TXU2871" s="16"/>
      <c r="TXV2871" s="16"/>
      <c r="TXW2871" s="16"/>
      <c r="TXX2871" s="16"/>
      <c r="TXY2871" s="16"/>
      <c r="TXZ2871" s="16"/>
      <c r="TYA2871" s="16"/>
      <c r="TYB2871" s="16"/>
      <c r="TYC2871" s="16"/>
      <c r="TYD2871" s="16"/>
      <c r="TYE2871" s="16"/>
      <c r="TYF2871" s="16"/>
      <c r="TYG2871" s="16"/>
      <c r="TYH2871" s="16"/>
      <c r="TYI2871" s="16"/>
      <c r="TYJ2871" s="16"/>
      <c r="TYK2871" s="16"/>
      <c r="TYL2871" s="16"/>
      <c r="TYM2871" s="16"/>
      <c r="TYN2871" s="16"/>
      <c r="TYO2871" s="16"/>
      <c r="TYP2871" s="16"/>
      <c r="TYQ2871" s="16"/>
      <c r="TYR2871" s="16"/>
      <c r="TYS2871" s="16"/>
      <c r="TYT2871" s="16"/>
      <c r="TYU2871" s="16"/>
      <c r="TYV2871" s="16"/>
      <c r="TYW2871" s="16"/>
      <c r="TYX2871" s="16"/>
      <c r="TYY2871" s="16"/>
      <c r="TYZ2871" s="16"/>
      <c r="TZA2871" s="16"/>
      <c r="TZB2871" s="16"/>
      <c r="TZC2871" s="16"/>
      <c r="TZD2871" s="16"/>
      <c r="TZE2871" s="16"/>
      <c r="TZF2871" s="16"/>
      <c r="TZG2871" s="16"/>
      <c r="TZH2871" s="16"/>
      <c r="TZI2871" s="16"/>
      <c r="TZJ2871" s="16"/>
      <c r="TZK2871" s="16"/>
      <c r="TZL2871" s="16"/>
      <c r="TZM2871" s="16"/>
      <c r="TZN2871" s="16"/>
      <c r="TZO2871" s="16"/>
      <c r="TZP2871" s="16"/>
      <c r="TZQ2871" s="16"/>
      <c r="TZR2871" s="16"/>
      <c r="TZS2871" s="16"/>
      <c r="TZT2871" s="16"/>
      <c r="TZU2871" s="16"/>
      <c r="TZV2871" s="16"/>
      <c r="TZW2871" s="16"/>
      <c r="TZX2871" s="16"/>
      <c r="TZY2871" s="16"/>
      <c r="TZZ2871" s="16"/>
      <c r="UAA2871" s="16"/>
      <c r="UAB2871" s="16"/>
      <c r="UAC2871" s="16"/>
      <c r="UAD2871" s="16"/>
      <c r="UAE2871" s="16"/>
      <c r="UAF2871" s="16"/>
      <c r="UAG2871" s="16"/>
      <c r="UAH2871" s="16"/>
      <c r="UAI2871" s="16"/>
      <c r="UAJ2871" s="16"/>
      <c r="UAK2871" s="16"/>
      <c r="UAL2871" s="16"/>
      <c r="UAM2871" s="16"/>
      <c r="UAN2871" s="16"/>
      <c r="UAO2871" s="16"/>
      <c r="UAP2871" s="16"/>
      <c r="UAQ2871" s="16"/>
      <c r="UAR2871" s="16"/>
      <c r="UAS2871" s="16"/>
      <c r="UAT2871" s="16"/>
      <c r="UAU2871" s="16"/>
      <c r="UAV2871" s="16"/>
      <c r="UAW2871" s="16"/>
      <c r="UAX2871" s="16"/>
      <c r="UAY2871" s="16"/>
      <c r="UAZ2871" s="16"/>
      <c r="UBA2871" s="16"/>
      <c r="UBB2871" s="16"/>
      <c r="UBC2871" s="16"/>
      <c r="UBD2871" s="16"/>
      <c r="UBE2871" s="16"/>
      <c r="UBF2871" s="16"/>
      <c r="UBG2871" s="16"/>
      <c r="UBH2871" s="16"/>
      <c r="UBI2871" s="16"/>
      <c r="UBJ2871" s="16"/>
      <c r="UBK2871" s="16"/>
      <c r="UBL2871" s="16"/>
      <c r="UBM2871" s="16"/>
      <c r="UBN2871" s="16"/>
      <c r="UBO2871" s="16"/>
      <c r="UBP2871" s="16"/>
      <c r="UBQ2871" s="16"/>
      <c r="UBR2871" s="16"/>
      <c r="UBS2871" s="16"/>
      <c r="UBT2871" s="16"/>
      <c r="UBU2871" s="16"/>
      <c r="UBV2871" s="16"/>
      <c r="UBW2871" s="16"/>
      <c r="UBX2871" s="16"/>
      <c r="UBY2871" s="16"/>
      <c r="UBZ2871" s="16"/>
      <c r="UCA2871" s="16"/>
      <c r="UCB2871" s="16"/>
      <c r="UCC2871" s="16"/>
      <c r="UCD2871" s="16"/>
      <c r="UCE2871" s="16"/>
      <c r="UCF2871" s="16"/>
      <c r="UCG2871" s="16"/>
      <c r="UCH2871" s="16"/>
      <c r="UCI2871" s="16"/>
      <c r="UCJ2871" s="16"/>
      <c r="UCK2871" s="16"/>
      <c r="UCL2871" s="16"/>
      <c r="UCM2871" s="16"/>
      <c r="UCN2871" s="16"/>
      <c r="UCO2871" s="16"/>
      <c r="UCP2871" s="16"/>
      <c r="UCQ2871" s="16"/>
      <c r="UCR2871" s="16"/>
      <c r="UCS2871" s="16"/>
      <c r="UCT2871" s="16"/>
      <c r="UCU2871" s="16"/>
      <c r="UCV2871" s="16"/>
      <c r="UCW2871" s="16"/>
      <c r="UCX2871" s="16"/>
      <c r="UCY2871" s="16"/>
      <c r="UCZ2871" s="16"/>
      <c r="UDA2871" s="16"/>
      <c r="UDB2871" s="16"/>
      <c r="UDC2871" s="16"/>
      <c r="UDD2871" s="16"/>
      <c r="UDE2871" s="16"/>
      <c r="UDF2871" s="16"/>
      <c r="UDG2871" s="16"/>
      <c r="UDH2871" s="16"/>
      <c r="UDI2871" s="16"/>
      <c r="UDJ2871" s="16"/>
      <c r="UDK2871" s="16"/>
      <c r="UDL2871" s="16"/>
      <c r="UDM2871" s="16"/>
      <c r="UDN2871" s="16"/>
      <c r="UDO2871" s="16"/>
      <c r="UDP2871" s="16"/>
      <c r="UDQ2871" s="16"/>
      <c r="UDR2871" s="16"/>
      <c r="UDS2871" s="16"/>
      <c r="UDT2871" s="16"/>
      <c r="UDU2871" s="16"/>
      <c r="UDV2871" s="16"/>
      <c r="UDW2871" s="16"/>
      <c r="UDX2871" s="16"/>
      <c r="UDY2871" s="16"/>
      <c r="UDZ2871" s="16"/>
      <c r="UEA2871" s="16"/>
      <c r="UEB2871" s="16"/>
      <c r="UEC2871" s="16"/>
      <c r="UED2871" s="16"/>
      <c r="UEE2871" s="16"/>
      <c r="UEF2871" s="16"/>
      <c r="UEG2871" s="16"/>
      <c r="UEH2871" s="16"/>
      <c r="UEI2871" s="16"/>
      <c r="UEJ2871" s="16"/>
      <c r="UEK2871" s="16"/>
      <c r="UEL2871" s="16"/>
      <c r="UEM2871" s="16"/>
      <c r="UEN2871" s="16"/>
      <c r="UEO2871" s="16"/>
      <c r="UEP2871" s="16"/>
      <c r="UEQ2871" s="16"/>
      <c r="UER2871" s="16"/>
      <c r="UES2871" s="16"/>
      <c r="UET2871" s="16"/>
      <c r="UEU2871" s="16"/>
      <c r="UEV2871" s="16"/>
      <c r="UEW2871" s="16"/>
      <c r="UEX2871" s="16"/>
      <c r="UEY2871" s="16"/>
      <c r="UEZ2871" s="16"/>
      <c r="UFA2871" s="16"/>
      <c r="UFB2871" s="16"/>
      <c r="UFC2871" s="16"/>
      <c r="UFD2871" s="16"/>
      <c r="UFE2871" s="16"/>
      <c r="UFF2871" s="16"/>
      <c r="UFG2871" s="16"/>
      <c r="UFH2871" s="16"/>
      <c r="UFI2871" s="16"/>
      <c r="UFJ2871" s="16"/>
      <c r="UFK2871" s="16"/>
      <c r="UFL2871" s="16"/>
      <c r="UFM2871" s="16"/>
      <c r="UFN2871" s="16"/>
      <c r="UFO2871" s="16"/>
      <c r="UFP2871" s="16"/>
      <c r="UFQ2871" s="16"/>
      <c r="UFR2871" s="16"/>
      <c r="UFS2871" s="16"/>
      <c r="UFT2871" s="16"/>
      <c r="UFU2871" s="16"/>
      <c r="UFV2871" s="16"/>
      <c r="UFW2871" s="16"/>
      <c r="UFX2871" s="16"/>
      <c r="UFY2871" s="16"/>
      <c r="UFZ2871" s="16"/>
      <c r="UGA2871" s="16"/>
      <c r="UGB2871" s="16"/>
      <c r="UGC2871" s="16"/>
      <c r="UGD2871" s="16"/>
      <c r="UGE2871" s="16"/>
      <c r="UGF2871" s="16"/>
      <c r="UGG2871" s="16"/>
      <c r="UGH2871" s="16"/>
      <c r="UGI2871" s="16"/>
      <c r="UGJ2871" s="16"/>
      <c r="UGK2871" s="16"/>
      <c r="UGL2871" s="16"/>
      <c r="UGM2871" s="16"/>
      <c r="UGN2871" s="16"/>
      <c r="UGO2871" s="16"/>
      <c r="UGP2871" s="16"/>
      <c r="UGQ2871" s="16"/>
      <c r="UGR2871" s="16"/>
      <c r="UGS2871" s="16"/>
      <c r="UGT2871" s="16"/>
      <c r="UGU2871" s="16"/>
      <c r="UGV2871" s="16"/>
      <c r="UGW2871" s="16"/>
      <c r="UGX2871" s="16"/>
      <c r="UGY2871" s="16"/>
      <c r="UGZ2871" s="16"/>
      <c r="UHA2871" s="16"/>
      <c r="UHB2871" s="16"/>
      <c r="UHC2871" s="16"/>
      <c r="UHD2871" s="16"/>
      <c r="UHE2871" s="16"/>
      <c r="UHF2871" s="16"/>
      <c r="UHG2871" s="16"/>
      <c r="UHH2871" s="16"/>
      <c r="UHI2871" s="16"/>
      <c r="UHJ2871" s="16"/>
      <c r="UHK2871" s="16"/>
      <c r="UHL2871" s="16"/>
      <c r="UHM2871" s="16"/>
      <c r="UHN2871" s="16"/>
      <c r="UHO2871" s="16"/>
      <c r="UHP2871" s="16"/>
      <c r="UHQ2871" s="16"/>
      <c r="UHR2871" s="16"/>
      <c r="UHS2871" s="16"/>
      <c r="UHT2871" s="16"/>
      <c r="UHU2871" s="16"/>
      <c r="UHV2871" s="16"/>
      <c r="UHW2871" s="16"/>
      <c r="UHX2871" s="16"/>
      <c r="UHY2871" s="16"/>
      <c r="UHZ2871" s="16"/>
      <c r="UIA2871" s="16"/>
      <c r="UIB2871" s="16"/>
      <c r="UIC2871" s="16"/>
      <c r="UID2871" s="16"/>
      <c r="UIE2871" s="16"/>
      <c r="UIF2871" s="16"/>
      <c r="UIG2871" s="16"/>
      <c r="UIH2871" s="16"/>
      <c r="UII2871" s="16"/>
      <c r="UIJ2871" s="16"/>
      <c r="UIK2871" s="16"/>
      <c r="UIL2871" s="16"/>
      <c r="UIM2871" s="16"/>
      <c r="UIN2871" s="16"/>
      <c r="UIO2871" s="16"/>
      <c r="UIP2871" s="16"/>
      <c r="UIQ2871" s="16"/>
      <c r="UIR2871" s="16"/>
      <c r="UIS2871" s="16"/>
      <c r="UIT2871" s="16"/>
      <c r="UIU2871" s="16"/>
      <c r="UIV2871" s="16"/>
      <c r="UIW2871" s="16"/>
      <c r="UIX2871" s="16"/>
      <c r="UIY2871" s="16"/>
      <c r="UIZ2871" s="16"/>
      <c r="UJA2871" s="16"/>
      <c r="UJB2871" s="16"/>
      <c r="UJC2871" s="16"/>
      <c r="UJD2871" s="16"/>
      <c r="UJE2871" s="16"/>
      <c r="UJF2871" s="16"/>
      <c r="UJG2871" s="16"/>
      <c r="UJH2871" s="16"/>
      <c r="UJI2871" s="16"/>
      <c r="UJJ2871" s="16"/>
      <c r="UJK2871" s="16"/>
      <c r="UJL2871" s="16"/>
      <c r="UJM2871" s="16"/>
      <c r="UJN2871" s="16"/>
      <c r="UJO2871" s="16"/>
      <c r="UJP2871" s="16"/>
      <c r="UJQ2871" s="16"/>
      <c r="UJR2871" s="16"/>
      <c r="UJS2871" s="16"/>
      <c r="UJT2871" s="16"/>
      <c r="UJU2871" s="16"/>
      <c r="UJV2871" s="16"/>
      <c r="UJW2871" s="16"/>
      <c r="UJX2871" s="16"/>
      <c r="UJY2871" s="16"/>
      <c r="UJZ2871" s="16"/>
      <c r="UKA2871" s="16"/>
      <c r="UKB2871" s="16"/>
      <c r="UKC2871" s="16"/>
      <c r="UKD2871" s="16"/>
      <c r="UKE2871" s="16"/>
      <c r="UKF2871" s="16"/>
      <c r="UKG2871" s="16"/>
      <c r="UKH2871" s="16"/>
      <c r="UKI2871" s="16"/>
      <c r="UKJ2871" s="16"/>
      <c r="UKK2871" s="16"/>
      <c r="UKL2871" s="16"/>
      <c r="UKM2871" s="16"/>
      <c r="UKN2871" s="16"/>
      <c r="UKO2871" s="16"/>
      <c r="UKP2871" s="16"/>
      <c r="UKQ2871" s="16"/>
      <c r="UKR2871" s="16"/>
      <c r="UKS2871" s="16"/>
      <c r="UKT2871" s="16"/>
      <c r="UKU2871" s="16"/>
      <c r="UKV2871" s="16"/>
      <c r="UKW2871" s="16"/>
      <c r="UKX2871" s="16"/>
      <c r="UKY2871" s="16"/>
      <c r="UKZ2871" s="16"/>
      <c r="ULA2871" s="16"/>
      <c r="ULB2871" s="16"/>
      <c r="ULC2871" s="16"/>
      <c r="ULD2871" s="16"/>
      <c r="ULE2871" s="16"/>
      <c r="ULF2871" s="16"/>
      <c r="ULG2871" s="16"/>
      <c r="ULH2871" s="16"/>
      <c r="ULI2871" s="16"/>
      <c r="ULJ2871" s="16"/>
      <c r="ULK2871" s="16"/>
      <c r="ULL2871" s="16"/>
      <c r="ULM2871" s="16"/>
      <c r="ULN2871" s="16"/>
      <c r="ULO2871" s="16"/>
      <c r="ULP2871" s="16"/>
      <c r="ULQ2871" s="16"/>
      <c r="ULR2871" s="16"/>
      <c r="ULS2871" s="16"/>
      <c r="ULT2871" s="16"/>
      <c r="ULU2871" s="16"/>
      <c r="ULV2871" s="16"/>
      <c r="ULW2871" s="16"/>
      <c r="ULX2871" s="16"/>
      <c r="ULY2871" s="16"/>
      <c r="ULZ2871" s="16"/>
      <c r="UMA2871" s="16"/>
      <c r="UMB2871" s="16"/>
      <c r="UMC2871" s="16"/>
      <c r="UMD2871" s="16"/>
      <c r="UME2871" s="16"/>
      <c r="UMF2871" s="16"/>
      <c r="UMG2871" s="16"/>
      <c r="UMH2871" s="16"/>
      <c r="UMI2871" s="16"/>
      <c r="UMJ2871" s="16"/>
      <c r="UMK2871" s="16"/>
      <c r="UML2871" s="16"/>
      <c r="UMM2871" s="16"/>
      <c r="UMN2871" s="16"/>
      <c r="UMO2871" s="16"/>
      <c r="UMP2871" s="16"/>
      <c r="UMQ2871" s="16"/>
      <c r="UMR2871" s="16"/>
      <c r="UMS2871" s="16"/>
      <c r="UMT2871" s="16"/>
      <c r="UMU2871" s="16"/>
      <c r="UMV2871" s="16"/>
      <c r="UMW2871" s="16"/>
      <c r="UMX2871" s="16"/>
      <c r="UMY2871" s="16"/>
      <c r="UMZ2871" s="16"/>
      <c r="UNA2871" s="16"/>
      <c r="UNB2871" s="16"/>
      <c r="UNC2871" s="16"/>
      <c r="UND2871" s="16"/>
      <c r="UNE2871" s="16"/>
      <c r="UNF2871" s="16"/>
      <c r="UNG2871" s="16"/>
      <c r="UNH2871" s="16"/>
      <c r="UNI2871" s="16"/>
      <c r="UNJ2871" s="16"/>
      <c r="UNK2871" s="16"/>
      <c r="UNL2871" s="16"/>
      <c r="UNM2871" s="16"/>
      <c r="UNN2871" s="16"/>
      <c r="UNO2871" s="16"/>
      <c r="UNP2871" s="16"/>
      <c r="UNQ2871" s="16"/>
      <c r="UNR2871" s="16"/>
      <c r="UNS2871" s="16"/>
      <c r="UNT2871" s="16"/>
      <c r="UNU2871" s="16"/>
      <c r="UNV2871" s="16"/>
      <c r="UNW2871" s="16"/>
      <c r="UNX2871" s="16"/>
      <c r="UNY2871" s="16"/>
      <c r="UNZ2871" s="16"/>
      <c r="UOA2871" s="16"/>
      <c r="UOB2871" s="16"/>
      <c r="UOC2871" s="16"/>
      <c r="UOD2871" s="16"/>
      <c r="UOE2871" s="16"/>
      <c r="UOF2871" s="16"/>
      <c r="UOG2871" s="16"/>
      <c r="UOH2871" s="16"/>
      <c r="UOI2871" s="16"/>
      <c r="UOJ2871" s="16"/>
      <c r="UOK2871" s="16"/>
      <c r="UOL2871" s="16"/>
      <c r="UOM2871" s="16"/>
      <c r="UON2871" s="16"/>
      <c r="UOO2871" s="16"/>
      <c r="UOP2871" s="16"/>
      <c r="UOQ2871" s="16"/>
      <c r="UOR2871" s="16"/>
      <c r="UOS2871" s="16"/>
      <c r="UOT2871" s="16"/>
      <c r="UOU2871" s="16"/>
      <c r="UOV2871" s="16"/>
      <c r="UOW2871" s="16"/>
      <c r="UOX2871" s="16"/>
      <c r="UOY2871" s="16"/>
      <c r="UOZ2871" s="16"/>
      <c r="UPA2871" s="16"/>
      <c r="UPB2871" s="16"/>
      <c r="UPC2871" s="16"/>
      <c r="UPD2871" s="16"/>
      <c r="UPE2871" s="16"/>
      <c r="UPF2871" s="16"/>
      <c r="UPG2871" s="16"/>
      <c r="UPH2871" s="16"/>
      <c r="UPI2871" s="16"/>
      <c r="UPJ2871" s="16"/>
      <c r="UPK2871" s="16"/>
      <c r="UPL2871" s="16"/>
      <c r="UPM2871" s="16"/>
      <c r="UPN2871" s="16"/>
      <c r="UPO2871" s="16"/>
      <c r="UPP2871" s="16"/>
      <c r="UPQ2871" s="16"/>
      <c r="UPR2871" s="16"/>
      <c r="UPS2871" s="16"/>
      <c r="UPT2871" s="16"/>
      <c r="UPU2871" s="16"/>
      <c r="UPV2871" s="16"/>
      <c r="UPW2871" s="16"/>
      <c r="UPX2871" s="16"/>
      <c r="UPY2871" s="16"/>
      <c r="UPZ2871" s="16"/>
      <c r="UQA2871" s="16"/>
      <c r="UQB2871" s="16"/>
      <c r="UQC2871" s="16"/>
      <c r="UQD2871" s="16"/>
      <c r="UQE2871" s="16"/>
      <c r="UQF2871" s="16"/>
      <c r="UQG2871" s="16"/>
      <c r="UQH2871" s="16"/>
      <c r="UQI2871" s="16"/>
      <c r="UQJ2871" s="16"/>
      <c r="UQK2871" s="16"/>
      <c r="UQL2871" s="16"/>
      <c r="UQM2871" s="16"/>
      <c r="UQN2871" s="16"/>
      <c r="UQO2871" s="16"/>
      <c r="UQP2871" s="16"/>
      <c r="UQQ2871" s="16"/>
      <c r="UQR2871" s="16"/>
      <c r="UQS2871" s="16"/>
      <c r="UQT2871" s="16"/>
      <c r="UQU2871" s="16"/>
      <c r="UQV2871" s="16"/>
      <c r="UQW2871" s="16"/>
      <c r="UQX2871" s="16"/>
      <c r="UQY2871" s="16"/>
      <c r="UQZ2871" s="16"/>
      <c r="URA2871" s="16"/>
      <c r="URB2871" s="16"/>
      <c r="URC2871" s="16"/>
      <c r="URD2871" s="16"/>
      <c r="URE2871" s="16"/>
      <c r="URF2871" s="16"/>
      <c r="URG2871" s="16"/>
      <c r="URH2871" s="16"/>
      <c r="URI2871" s="16"/>
      <c r="URJ2871" s="16"/>
      <c r="URK2871" s="16"/>
      <c r="URL2871" s="16"/>
      <c r="URM2871" s="16"/>
      <c r="URN2871" s="16"/>
      <c r="URO2871" s="16"/>
      <c r="URP2871" s="16"/>
      <c r="URQ2871" s="16"/>
      <c r="URR2871" s="16"/>
      <c r="URS2871" s="16"/>
      <c r="URT2871" s="16"/>
      <c r="URU2871" s="16"/>
      <c r="URV2871" s="16"/>
      <c r="URW2871" s="16"/>
      <c r="URX2871" s="16"/>
      <c r="URY2871" s="16"/>
      <c r="URZ2871" s="16"/>
      <c r="USA2871" s="16"/>
      <c r="USB2871" s="16"/>
      <c r="USC2871" s="16"/>
      <c r="USD2871" s="16"/>
      <c r="USE2871" s="16"/>
      <c r="USF2871" s="16"/>
      <c r="USG2871" s="16"/>
      <c r="USH2871" s="16"/>
      <c r="USI2871" s="16"/>
      <c r="USJ2871" s="16"/>
      <c r="USK2871" s="16"/>
      <c r="USL2871" s="16"/>
      <c r="USM2871" s="16"/>
      <c r="USN2871" s="16"/>
      <c r="USO2871" s="16"/>
      <c r="USP2871" s="16"/>
      <c r="USQ2871" s="16"/>
      <c r="USR2871" s="16"/>
      <c r="USS2871" s="16"/>
      <c r="UST2871" s="16"/>
      <c r="USU2871" s="16"/>
      <c r="USV2871" s="16"/>
      <c r="USW2871" s="16"/>
      <c r="USX2871" s="16"/>
      <c r="USY2871" s="16"/>
      <c r="USZ2871" s="16"/>
      <c r="UTA2871" s="16"/>
      <c r="UTB2871" s="16"/>
      <c r="UTC2871" s="16"/>
      <c r="UTD2871" s="16"/>
      <c r="UTE2871" s="16"/>
      <c r="UTF2871" s="16"/>
      <c r="UTG2871" s="16"/>
      <c r="UTH2871" s="16"/>
      <c r="UTI2871" s="16"/>
      <c r="UTJ2871" s="16"/>
      <c r="UTK2871" s="16"/>
      <c r="UTL2871" s="16"/>
      <c r="UTM2871" s="16"/>
      <c r="UTN2871" s="16"/>
      <c r="UTO2871" s="16"/>
      <c r="UTP2871" s="16"/>
      <c r="UTQ2871" s="16"/>
      <c r="UTR2871" s="16"/>
      <c r="UTS2871" s="16"/>
      <c r="UTT2871" s="16"/>
      <c r="UTU2871" s="16"/>
      <c r="UTV2871" s="16"/>
      <c r="UTW2871" s="16"/>
      <c r="UTX2871" s="16"/>
      <c r="UTY2871" s="16"/>
      <c r="UTZ2871" s="16"/>
      <c r="UUA2871" s="16"/>
      <c r="UUB2871" s="16"/>
      <c r="UUC2871" s="16"/>
      <c r="UUD2871" s="16"/>
      <c r="UUE2871" s="16"/>
      <c r="UUF2871" s="16"/>
      <c r="UUG2871" s="16"/>
      <c r="UUH2871" s="16"/>
      <c r="UUI2871" s="16"/>
      <c r="UUJ2871" s="16"/>
      <c r="UUK2871" s="16"/>
      <c r="UUL2871" s="16"/>
      <c r="UUM2871" s="16"/>
      <c r="UUN2871" s="16"/>
      <c r="UUO2871" s="16"/>
      <c r="UUP2871" s="16"/>
      <c r="UUQ2871" s="16"/>
      <c r="UUR2871" s="16"/>
      <c r="UUS2871" s="16"/>
      <c r="UUT2871" s="16"/>
      <c r="UUU2871" s="16"/>
      <c r="UUV2871" s="16"/>
      <c r="UUW2871" s="16"/>
      <c r="UUX2871" s="16"/>
      <c r="UUY2871" s="16"/>
      <c r="UUZ2871" s="16"/>
      <c r="UVA2871" s="16"/>
      <c r="UVB2871" s="16"/>
      <c r="UVC2871" s="16"/>
      <c r="UVD2871" s="16"/>
      <c r="UVE2871" s="16"/>
      <c r="UVF2871" s="16"/>
      <c r="UVG2871" s="16"/>
      <c r="UVH2871" s="16"/>
      <c r="UVI2871" s="16"/>
      <c r="UVJ2871" s="16"/>
      <c r="UVK2871" s="16"/>
      <c r="UVL2871" s="16"/>
      <c r="UVM2871" s="16"/>
      <c r="UVN2871" s="16"/>
      <c r="UVO2871" s="16"/>
      <c r="UVP2871" s="16"/>
      <c r="UVQ2871" s="16"/>
      <c r="UVR2871" s="16"/>
      <c r="UVS2871" s="16"/>
      <c r="UVT2871" s="16"/>
      <c r="UVU2871" s="16"/>
      <c r="UVV2871" s="16"/>
      <c r="UVW2871" s="16"/>
      <c r="UVX2871" s="16"/>
      <c r="UVY2871" s="16"/>
      <c r="UVZ2871" s="16"/>
      <c r="UWA2871" s="16"/>
      <c r="UWB2871" s="16"/>
      <c r="UWC2871" s="16"/>
      <c r="UWD2871" s="16"/>
      <c r="UWE2871" s="16"/>
      <c r="UWF2871" s="16"/>
      <c r="UWG2871" s="16"/>
      <c r="UWH2871" s="16"/>
      <c r="UWI2871" s="16"/>
      <c r="UWJ2871" s="16"/>
      <c r="UWK2871" s="16"/>
      <c r="UWL2871" s="16"/>
      <c r="UWM2871" s="16"/>
      <c r="UWN2871" s="16"/>
      <c r="UWO2871" s="16"/>
      <c r="UWP2871" s="16"/>
      <c r="UWQ2871" s="16"/>
      <c r="UWR2871" s="16"/>
      <c r="UWS2871" s="16"/>
      <c r="UWT2871" s="16"/>
      <c r="UWU2871" s="16"/>
      <c r="UWV2871" s="16"/>
      <c r="UWW2871" s="16"/>
      <c r="UWX2871" s="16"/>
      <c r="UWY2871" s="16"/>
      <c r="UWZ2871" s="16"/>
      <c r="UXA2871" s="16"/>
      <c r="UXB2871" s="16"/>
      <c r="UXC2871" s="16"/>
      <c r="UXD2871" s="16"/>
      <c r="UXE2871" s="16"/>
      <c r="UXF2871" s="16"/>
      <c r="UXG2871" s="16"/>
      <c r="UXH2871" s="16"/>
      <c r="UXI2871" s="16"/>
      <c r="UXJ2871" s="16"/>
      <c r="UXK2871" s="16"/>
      <c r="UXL2871" s="16"/>
      <c r="UXM2871" s="16"/>
      <c r="UXN2871" s="16"/>
      <c r="UXO2871" s="16"/>
      <c r="UXP2871" s="16"/>
      <c r="UXQ2871" s="16"/>
      <c r="UXR2871" s="16"/>
      <c r="UXS2871" s="16"/>
      <c r="UXT2871" s="16"/>
      <c r="UXU2871" s="16"/>
      <c r="UXV2871" s="16"/>
      <c r="UXW2871" s="16"/>
      <c r="UXX2871" s="16"/>
      <c r="UXY2871" s="16"/>
      <c r="UXZ2871" s="16"/>
      <c r="UYA2871" s="16"/>
      <c r="UYB2871" s="16"/>
      <c r="UYC2871" s="16"/>
      <c r="UYD2871" s="16"/>
      <c r="UYE2871" s="16"/>
      <c r="UYF2871" s="16"/>
      <c r="UYG2871" s="16"/>
      <c r="UYH2871" s="16"/>
      <c r="UYI2871" s="16"/>
      <c r="UYJ2871" s="16"/>
      <c r="UYK2871" s="16"/>
      <c r="UYL2871" s="16"/>
      <c r="UYM2871" s="16"/>
      <c r="UYN2871" s="16"/>
      <c r="UYO2871" s="16"/>
      <c r="UYP2871" s="16"/>
      <c r="UYQ2871" s="16"/>
      <c r="UYR2871" s="16"/>
      <c r="UYS2871" s="16"/>
      <c r="UYT2871" s="16"/>
      <c r="UYU2871" s="16"/>
      <c r="UYV2871" s="16"/>
      <c r="UYW2871" s="16"/>
      <c r="UYX2871" s="16"/>
      <c r="UYY2871" s="16"/>
      <c r="UYZ2871" s="16"/>
      <c r="UZA2871" s="16"/>
      <c r="UZB2871" s="16"/>
      <c r="UZC2871" s="16"/>
      <c r="UZD2871" s="16"/>
      <c r="UZE2871" s="16"/>
      <c r="UZF2871" s="16"/>
      <c r="UZG2871" s="16"/>
      <c r="UZH2871" s="16"/>
      <c r="UZI2871" s="16"/>
      <c r="UZJ2871" s="16"/>
      <c r="UZK2871" s="16"/>
      <c r="UZL2871" s="16"/>
      <c r="UZM2871" s="16"/>
      <c r="UZN2871" s="16"/>
      <c r="UZO2871" s="16"/>
      <c r="UZP2871" s="16"/>
      <c r="UZQ2871" s="16"/>
      <c r="UZR2871" s="16"/>
      <c r="UZS2871" s="16"/>
      <c r="UZT2871" s="16"/>
      <c r="UZU2871" s="16"/>
      <c r="UZV2871" s="16"/>
      <c r="UZW2871" s="16"/>
      <c r="UZX2871" s="16"/>
      <c r="UZY2871" s="16"/>
      <c r="UZZ2871" s="16"/>
      <c r="VAA2871" s="16"/>
      <c r="VAB2871" s="16"/>
      <c r="VAC2871" s="16"/>
      <c r="VAD2871" s="16"/>
      <c r="VAE2871" s="16"/>
      <c r="VAF2871" s="16"/>
      <c r="VAG2871" s="16"/>
      <c r="VAH2871" s="16"/>
      <c r="VAI2871" s="16"/>
      <c r="VAJ2871" s="16"/>
      <c r="VAK2871" s="16"/>
      <c r="VAL2871" s="16"/>
      <c r="VAM2871" s="16"/>
      <c r="VAN2871" s="16"/>
      <c r="VAO2871" s="16"/>
      <c r="VAP2871" s="16"/>
      <c r="VAQ2871" s="16"/>
      <c r="VAR2871" s="16"/>
      <c r="VAS2871" s="16"/>
      <c r="VAT2871" s="16"/>
      <c r="VAU2871" s="16"/>
      <c r="VAV2871" s="16"/>
      <c r="VAW2871" s="16"/>
      <c r="VAX2871" s="16"/>
      <c r="VAY2871" s="16"/>
      <c r="VAZ2871" s="16"/>
      <c r="VBA2871" s="16"/>
      <c r="VBB2871" s="16"/>
      <c r="VBC2871" s="16"/>
      <c r="VBD2871" s="16"/>
      <c r="VBE2871" s="16"/>
      <c r="VBF2871" s="16"/>
      <c r="VBG2871" s="16"/>
      <c r="VBH2871" s="16"/>
      <c r="VBI2871" s="16"/>
      <c r="VBJ2871" s="16"/>
      <c r="VBK2871" s="16"/>
      <c r="VBL2871" s="16"/>
      <c r="VBM2871" s="16"/>
      <c r="VBN2871" s="16"/>
      <c r="VBO2871" s="16"/>
      <c r="VBP2871" s="16"/>
      <c r="VBQ2871" s="16"/>
      <c r="VBR2871" s="16"/>
      <c r="VBS2871" s="16"/>
      <c r="VBT2871" s="16"/>
      <c r="VBU2871" s="16"/>
      <c r="VBV2871" s="16"/>
      <c r="VBW2871" s="16"/>
      <c r="VBX2871" s="16"/>
      <c r="VBY2871" s="16"/>
      <c r="VBZ2871" s="16"/>
      <c r="VCA2871" s="16"/>
      <c r="VCB2871" s="16"/>
      <c r="VCC2871" s="16"/>
      <c r="VCD2871" s="16"/>
      <c r="VCE2871" s="16"/>
      <c r="VCF2871" s="16"/>
      <c r="VCG2871" s="16"/>
      <c r="VCH2871" s="16"/>
      <c r="VCI2871" s="16"/>
      <c r="VCJ2871" s="16"/>
      <c r="VCK2871" s="16"/>
      <c r="VCL2871" s="16"/>
      <c r="VCM2871" s="16"/>
      <c r="VCN2871" s="16"/>
      <c r="VCO2871" s="16"/>
      <c r="VCP2871" s="16"/>
      <c r="VCQ2871" s="16"/>
      <c r="VCR2871" s="16"/>
      <c r="VCS2871" s="16"/>
      <c r="VCT2871" s="16"/>
      <c r="VCU2871" s="16"/>
      <c r="VCV2871" s="16"/>
      <c r="VCW2871" s="16"/>
      <c r="VCX2871" s="16"/>
      <c r="VCY2871" s="16"/>
      <c r="VCZ2871" s="16"/>
      <c r="VDA2871" s="16"/>
      <c r="VDB2871" s="16"/>
      <c r="VDC2871" s="16"/>
      <c r="VDD2871" s="16"/>
      <c r="VDE2871" s="16"/>
      <c r="VDF2871" s="16"/>
      <c r="VDG2871" s="16"/>
      <c r="VDH2871" s="16"/>
      <c r="VDI2871" s="16"/>
      <c r="VDJ2871" s="16"/>
      <c r="VDK2871" s="16"/>
      <c r="VDL2871" s="16"/>
      <c r="VDM2871" s="16"/>
      <c r="VDN2871" s="16"/>
      <c r="VDO2871" s="16"/>
      <c r="VDP2871" s="16"/>
      <c r="VDQ2871" s="16"/>
      <c r="VDR2871" s="16"/>
      <c r="VDS2871" s="16"/>
      <c r="VDT2871" s="16"/>
      <c r="VDU2871" s="16"/>
      <c r="VDV2871" s="16"/>
      <c r="VDW2871" s="16"/>
      <c r="VDX2871" s="16"/>
      <c r="VDY2871" s="16"/>
      <c r="VDZ2871" s="16"/>
      <c r="VEA2871" s="16"/>
      <c r="VEB2871" s="16"/>
      <c r="VEC2871" s="16"/>
      <c r="VED2871" s="16"/>
      <c r="VEE2871" s="16"/>
      <c r="VEF2871" s="16"/>
      <c r="VEG2871" s="16"/>
      <c r="VEH2871" s="16"/>
      <c r="VEI2871" s="16"/>
      <c r="VEJ2871" s="16"/>
      <c r="VEK2871" s="16"/>
      <c r="VEL2871" s="16"/>
      <c r="VEM2871" s="16"/>
      <c r="VEN2871" s="16"/>
      <c r="VEO2871" s="16"/>
      <c r="VEP2871" s="16"/>
      <c r="VEQ2871" s="16"/>
      <c r="VER2871" s="16"/>
      <c r="VES2871" s="16"/>
      <c r="VET2871" s="16"/>
      <c r="VEU2871" s="16"/>
      <c r="VEV2871" s="16"/>
      <c r="VEW2871" s="16"/>
      <c r="VEX2871" s="16"/>
      <c r="VEY2871" s="16"/>
      <c r="VEZ2871" s="16"/>
      <c r="VFA2871" s="16"/>
      <c r="VFB2871" s="16"/>
      <c r="VFC2871" s="16"/>
      <c r="VFD2871" s="16"/>
      <c r="VFE2871" s="16"/>
      <c r="VFF2871" s="16"/>
      <c r="VFG2871" s="16"/>
      <c r="VFH2871" s="16"/>
      <c r="VFI2871" s="16"/>
      <c r="VFJ2871" s="16"/>
      <c r="VFK2871" s="16"/>
      <c r="VFL2871" s="16"/>
      <c r="VFM2871" s="16"/>
      <c r="VFN2871" s="16"/>
      <c r="VFO2871" s="16"/>
      <c r="VFP2871" s="16"/>
      <c r="VFQ2871" s="16"/>
      <c r="VFR2871" s="16"/>
      <c r="VFS2871" s="16"/>
      <c r="VFT2871" s="16"/>
      <c r="VFU2871" s="16"/>
      <c r="VFV2871" s="16"/>
      <c r="VFW2871" s="16"/>
      <c r="VFX2871" s="16"/>
      <c r="VFY2871" s="16"/>
      <c r="VFZ2871" s="16"/>
      <c r="VGA2871" s="16"/>
      <c r="VGB2871" s="16"/>
      <c r="VGC2871" s="16"/>
      <c r="VGD2871" s="16"/>
      <c r="VGE2871" s="16"/>
      <c r="VGF2871" s="16"/>
      <c r="VGG2871" s="16"/>
      <c r="VGH2871" s="16"/>
      <c r="VGI2871" s="16"/>
      <c r="VGJ2871" s="16"/>
      <c r="VGK2871" s="16"/>
      <c r="VGL2871" s="16"/>
      <c r="VGM2871" s="16"/>
      <c r="VGN2871" s="16"/>
      <c r="VGO2871" s="16"/>
      <c r="VGP2871" s="16"/>
      <c r="VGQ2871" s="16"/>
      <c r="VGR2871" s="16"/>
      <c r="VGS2871" s="16"/>
      <c r="VGT2871" s="16"/>
      <c r="VGU2871" s="16"/>
      <c r="VGV2871" s="16"/>
      <c r="VGW2871" s="16"/>
      <c r="VGX2871" s="16"/>
      <c r="VGY2871" s="16"/>
      <c r="VGZ2871" s="16"/>
      <c r="VHA2871" s="16"/>
      <c r="VHB2871" s="16"/>
      <c r="VHC2871" s="16"/>
      <c r="VHD2871" s="16"/>
      <c r="VHE2871" s="16"/>
      <c r="VHF2871" s="16"/>
      <c r="VHG2871" s="16"/>
      <c r="VHH2871" s="16"/>
      <c r="VHI2871" s="16"/>
      <c r="VHJ2871" s="16"/>
      <c r="VHK2871" s="16"/>
      <c r="VHL2871" s="16"/>
      <c r="VHM2871" s="16"/>
      <c r="VHN2871" s="16"/>
      <c r="VHO2871" s="16"/>
      <c r="VHP2871" s="16"/>
      <c r="VHQ2871" s="16"/>
      <c r="VHR2871" s="16"/>
      <c r="VHS2871" s="16"/>
      <c r="VHT2871" s="16"/>
      <c r="VHU2871" s="16"/>
      <c r="VHV2871" s="16"/>
      <c r="VHW2871" s="16"/>
      <c r="VHX2871" s="16"/>
      <c r="VHY2871" s="16"/>
      <c r="VHZ2871" s="16"/>
      <c r="VIA2871" s="16"/>
      <c r="VIB2871" s="16"/>
      <c r="VIC2871" s="16"/>
      <c r="VID2871" s="16"/>
      <c r="VIE2871" s="16"/>
      <c r="VIF2871" s="16"/>
      <c r="VIG2871" s="16"/>
      <c r="VIH2871" s="16"/>
      <c r="VII2871" s="16"/>
      <c r="VIJ2871" s="16"/>
      <c r="VIK2871" s="16"/>
      <c r="VIL2871" s="16"/>
      <c r="VIM2871" s="16"/>
      <c r="VIN2871" s="16"/>
      <c r="VIO2871" s="16"/>
      <c r="VIP2871" s="16"/>
      <c r="VIQ2871" s="16"/>
      <c r="VIR2871" s="16"/>
      <c r="VIS2871" s="16"/>
      <c r="VIT2871" s="16"/>
      <c r="VIU2871" s="16"/>
      <c r="VIV2871" s="16"/>
      <c r="VIW2871" s="16"/>
      <c r="VIX2871" s="16"/>
      <c r="VIY2871" s="16"/>
      <c r="VIZ2871" s="16"/>
      <c r="VJA2871" s="16"/>
      <c r="VJB2871" s="16"/>
      <c r="VJC2871" s="16"/>
      <c r="VJD2871" s="16"/>
      <c r="VJE2871" s="16"/>
      <c r="VJF2871" s="16"/>
      <c r="VJG2871" s="16"/>
      <c r="VJH2871" s="16"/>
      <c r="VJI2871" s="16"/>
      <c r="VJJ2871" s="16"/>
      <c r="VJK2871" s="16"/>
      <c r="VJL2871" s="16"/>
      <c r="VJM2871" s="16"/>
      <c r="VJN2871" s="16"/>
      <c r="VJO2871" s="16"/>
      <c r="VJP2871" s="16"/>
      <c r="VJQ2871" s="16"/>
      <c r="VJR2871" s="16"/>
      <c r="VJS2871" s="16"/>
      <c r="VJT2871" s="16"/>
      <c r="VJU2871" s="16"/>
      <c r="VJV2871" s="16"/>
      <c r="VJW2871" s="16"/>
      <c r="VJX2871" s="16"/>
      <c r="VJY2871" s="16"/>
      <c r="VJZ2871" s="16"/>
      <c r="VKA2871" s="16"/>
      <c r="VKB2871" s="16"/>
      <c r="VKC2871" s="16"/>
      <c r="VKD2871" s="16"/>
      <c r="VKE2871" s="16"/>
      <c r="VKF2871" s="16"/>
      <c r="VKG2871" s="16"/>
      <c r="VKH2871" s="16"/>
      <c r="VKI2871" s="16"/>
      <c r="VKJ2871" s="16"/>
      <c r="VKK2871" s="16"/>
      <c r="VKL2871" s="16"/>
      <c r="VKM2871" s="16"/>
      <c r="VKN2871" s="16"/>
      <c r="VKO2871" s="16"/>
      <c r="VKP2871" s="16"/>
      <c r="VKQ2871" s="16"/>
      <c r="VKR2871" s="16"/>
      <c r="VKS2871" s="16"/>
      <c r="VKT2871" s="16"/>
      <c r="VKU2871" s="16"/>
      <c r="VKV2871" s="16"/>
      <c r="VKW2871" s="16"/>
      <c r="VKX2871" s="16"/>
      <c r="VKY2871" s="16"/>
      <c r="VKZ2871" s="16"/>
      <c r="VLA2871" s="16"/>
      <c r="VLB2871" s="16"/>
      <c r="VLC2871" s="16"/>
      <c r="VLD2871" s="16"/>
      <c r="VLE2871" s="16"/>
      <c r="VLF2871" s="16"/>
      <c r="VLG2871" s="16"/>
      <c r="VLH2871" s="16"/>
      <c r="VLI2871" s="16"/>
      <c r="VLJ2871" s="16"/>
      <c r="VLK2871" s="16"/>
      <c r="VLL2871" s="16"/>
      <c r="VLM2871" s="16"/>
      <c r="VLN2871" s="16"/>
      <c r="VLO2871" s="16"/>
      <c r="VLP2871" s="16"/>
      <c r="VLQ2871" s="16"/>
      <c r="VLR2871" s="16"/>
      <c r="VLS2871" s="16"/>
      <c r="VLT2871" s="16"/>
      <c r="VLU2871" s="16"/>
      <c r="VLV2871" s="16"/>
      <c r="VLW2871" s="16"/>
      <c r="VLX2871" s="16"/>
      <c r="VLY2871" s="16"/>
      <c r="VLZ2871" s="16"/>
      <c r="VMA2871" s="16"/>
      <c r="VMB2871" s="16"/>
      <c r="VMC2871" s="16"/>
      <c r="VMD2871" s="16"/>
      <c r="VME2871" s="16"/>
      <c r="VMF2871" s="16"/>
      <c r="VMG2871" s="16"/>
      <c r="VMH2871" s="16"/>
      <c r="VMI2871" s="16"/>
      <c r="VMJ2871" s="16"/>
      <c r="VMK2871" s="16"/>
      <c r="VML2871" s="16"/>
      <c r="VMM2871" s="16"/>
      <c r="VMN2871" s="16"/>
      <c r="VMO2871" s="16"/>
      <c r="VMP2871" s="16"/>
      <c r="VMQ2871" s="16"/>
      <c r="VMR2871" s="16"/>
      <c r="VMS2871" s="16"/>
      <c r="VMT2871" s="16"/>
      <c r="VMU2871" s="16"/>
      <c r="VMV2871" s="16"/>
      <c r="VMW2871" s="16"/>
      <c r="VMX2871" s="16"/>
      <c r="VMY2871" s="16"/>
      <c r="VMZ2871" s="16"/>
      <c r="VNA2871" s="16"/>
      <c r="VNB2871" s="16"/>
      <c r="VNC2871" s="16"/>
      <c r="VND2871" s="16"/>
      <c r="VNE2871" s="16"/>
      <c r="VNF2871" s="16"/>
      <c r="VNG2871" s="16"/>
      <c r="VNH2871" s="16"/>
      <c r="VNI2871" s="16"/>
      <c r="VNJ2871" s="16"/>
      <c r="VNK2871" s="16"/>
      <c r="VNL2871" s="16"/>
      <c r="VNM2871" s="16"/>
      <c r="VNN2871" s="16"/>
      <c r="VNO2871" s="16"/>
      <c r="VNP2871" s="16"/>
      <c r="VNQ2871" s="16"/>
      <c r="VNR2871" s="16"/>
      <c r="VNS2871" s="16"/>
      <c r="VNT2871" s="16"/>
      <c r="VNU2871" s="16"/>
      <c r="VNV2871" s="16"/>
      <c r="VNW2871" s="16"/>
      <c r="VNX2871" s="16"/>
      <c r="VNY2871" s="16"/>
      <c r="VNZ2871" s="16"/>
      <c r="VOA2871" s="16"/>
      <c r="VOB2871" s="16"/>
      <c r="VOC2871" s="16"/>
      <c r="VOD2871" s="16"/>
      <c r="VOE2871" s="16"/>
      <c r="VOF2871" s="16"/>
      <c r="VOG2871" s="16"/>
      <c r="VOH2871" s="16"/>
      <c r="VOI2871" s="16"/>
      <c r="VOJ2871" s="16"/>
      <c r="VOK2871" s="16"/>
      <c r="VOL2871" s="16"/>
      <c r="VOM2871" s="16"/>
      <c r="VON2871" s="16"/>
      <c r="VOO2871" s="16"/>
      <c r="VOP2871" s="16"/>
      <c r="VOQ2871" s="16"/>
      <c r="VOR2871" s="16"/>
      <c r="VOS2871" s="16"/>
      <c r="VOT2871" s="16"/>
      <c r="VOU2871" s="16"/>
      <c r="VOV2871" s="16"/>
      <c r="VOW2871" s="16"/>
      <c r="VOX2871" s="16"/>
      <c r="VOY2871" s="16"/>
      <c r="VOZ2871" s="16"/>
      <c r="VPA2871" s="16"/>
      <c r="VPB2871" s="16"/>
      <c r="VPC2871" s="16"/>
      <c r="VPD2871" s="16"/>
      <c r="VPE2871" s="16"/>
      <c r="VPF2871" s="16"/>
      <c r="VPG2871" s="16"/>
      <c r="VPH2871" s="16"/>
      <c r="VPI2871" s="16"/>
      <c r="VPJ2871" s="16"/>
      <c r="VPK2871" s="16"/>
      <c r="VPL2871" s="16"/>
      <c r="VPM2871" s="16"/>
      <c r="VPN2871" s="16"/>
      <c r="VPO2871" s="16"/>
      <c r="VPP2871" s="16"/>
      <c r="VPQ2871" s="16"/>
      <c r="VPR2871" s="16"/>
      <c r="VPS2871" s="16"/>
      <c r="VPT2871" s="16"/>
      <c r="VPU2871" s="16"/>
      <c r="VPV2871" s="16"/>
      <c r="VPW2871" s="16"/>
      <c r="VPX2871" s="16"/>
      <c r="VPY2871" s="16"/>
      <c r="VPZ2871" s="16"/>
      <c r="VQA2871" s="16"/>
      <c r="VQB2871" s="16"/>
      <c r="VQC2871" s="16"/>
      <c r="VQD2871" s="16"/>
      <c r="VQE2871" s="16"/>
      <c r="VQF2871" s="16"/>
      <c r="VQG2871" s="16"/>
      <c r="VQH2871" s="16"/>
      <c r="VQI2871" s="16"/>
      <c r="VQJ2871" s="16"/>
      <c r="VQK2871" s="16"/>
      <c r="VQL2871" s="16"/>
      <c r="VQM2871" s="16"/>
      <c r="VQN2871" s="16"/>
      <c r="VQO2871" s="16"/>
      <c r="VQP2871" s="16"/>
      <c r="VQQ2871" s="16"/>
      <c r="VQR2871" s="16"/>
      <c r="VQS2871" s="16"/>
      <c r="VQT2871" s="16"/>
      <c r="VQU2871" s="16"/>
      <c r="VQV2871" s="16"/>
      <c r="VQW2871" s="16"/>
      <c r="VQX2871" s="16"/>
      <c r="VQY2871" s="16"/>
      <c r="VQZ2871" s="16"/>
      <c r="VRA2871" s="16"/>
      <c r="VRB2871" s="16"/>
      <c r="VRC2871" s="16"/>
      <c r="VRD2871" s="16"/>
      <c r="VRE2871" s="16"/>
      <c r="VRF2871" s="16"/>
      <c r="VRG2871" s="16"/>
      <c r="VRH2871" s="16"/>
      <c r="VRI2871" s="16"/>
      <c r="VRJ2871" s="16"/>
      <c r="VRK2871" s="16"/>
      <c r="VRL2871" s="16"/>
      <c r="VRM2871" s="16"/>
      <c r="VRN2871" s="16"/>
      <c r="VRO2871" s="16"/>
      <c r="VRP2871" s="16"/>
      <c r="VRQ2871" s="16"/>
      <c r="VRR2871" s="16"/>
      <c r="VRS2871" s="16"/>
      <c r="VRT2871" s="16"/>
      <c r="VRU2871" s="16"/>
      <c r="VRV2871" s="16"/>
      <c r="VRW2871" s="16"/>
      <c r="VRX2871" s="16"/>
      <c r="VRY2871" s="16"/>
      <c r="VRZ2871" s="16"/>
      <c r="VSA2871" s="16"/>
      <c r="VSB2871" s="16"/>
      <c r="VSC2871" s="16"/>
      <c r="VSD2871" s="16"/>
      <c r="VSE2871" s="16"/>
      <c r="VSF2871" s="16"/>
      <c r="VSG2871" s="16"/>
      <c r="VSH2871" s="16"/>
      <c r="VSI2871" s="16"/>
      <c r="VSJ2871" s="16"/>
      <c r="VSK2871" s="16"/>
      <c r="VSL2871" s="16"/>
      <c r="VSM2871" s="16"/>
      <c r="VSN2871" s="16"/>
      <c r="VSO2871" s="16"/>
      <c r="VSP2871" s="16"/>
      <c r="VSQ2871" s="16"/>
      <c r="VSR2871" s="16"/>
      <c r="VSS2871" s="16"/>
      <c r="VST2871" s="16"/>
      <c r="VSU2871" s="16"/>
      <c r="VSV2871" s="16"/>
      <c r="VSW2871" s="16"/>
      <c r="VSX2871" s="16"/>
      <c r="VSY2871" s="16"/>
      <c r="VSZ2871" s="16"/>
      <c r="VTA2871" s="16"/>
      <c r="VTB2871" s="16"/>
      <c r="VTC2871" s="16"/>
      <c r="VTD2871" s="16"/>
      <c r="VTE2871" s="16"/>
      <c r="VTF2871" s="16"/>
      <c r="VTG2871" s="16"/>
      <c r="VTH2871" s="16"/>
      <c r="VTI2871" s="16"/>
      <c r="VTJ2871" s="16"/>
      <c r="VTK2871" s="16"/>
      <c r="VTL2871" s="16"/>
      <c r="VTM2871" s="16"/>
      <c r="VTN2871" s="16"/>
      <c r="VTO2871" s="16"/>
      <c r="VTP2871" s="16"/>
      <c r="VTQ2871" s="16"/>
      <c r="VTR2871" s="16"/>
      <c r="VTS2871" s="16"/>
      <c r="VTT2871" s="16"/>
      <c r="VTU2871" s="16"/>
      <c r="VTV2871" s="16"/>
      <c r="VTW2871" s="16"/>
      <c r="VTX2871" s="16"/>
      <c r="VTY2871" s="16"/>
      <c r="VTZ2871" s="16"/>
      <c r="VUA2871" s="16"/>
      <c r="VUB2871" s="16"/>
      <c r="VUC2871" s="16"/>
      <c r="VUD2871" s="16"/>
      <c r="VUE2871" s="16"/>
      <c r="VUF2871" s="16"/>
      <c r="VUG2871" s="16"/>
      <c r="VUH2871" s="16"/>
      <c r="VUI2871" s="16"/>
      <c r="VUJ2871" s="16"/>
      <c r="VUK2871" s="16"/>
      <c r="VUL2871" s="16"/>
      <c r="VUM2871" s="16"/>
      <c r="VUN2871" s="16"/>
      <c r="VUO2871" s="16"/>
      <c r="VUP2871" s="16"/>
      <c r="VUQ2871" s="16"/>
      <c r="VUR2871" s="16"/>
      <c r="VUS2871" s="16"/>
      <c r="VUT2871" s="16"/>
      <c r="VUU2871" s="16"/>
      <c r="VUV2871" s="16"/>
      <c r="VUW2871" s="16"/>
      <c r="VUX2871" s="16"/>
      <c r="VUY2871" s="16"/>
      <c r="VUZ2871" s="16"/>
      <c r="VVA2871" s="16"/>
      <c r="VVB2871" s="16"/>
      <c r="VVC2871" s="16"/>
      <c r="VVD2871" s="16"/>
      <c r="VVE2871" s="16"/>
      <c r="VVF2871" s="16"/>
      <c r="VVG2871" s="16"/>
      <c r="VVH2871" s="16"/>
      <c r="VVI2871" s="16"/>
      <c r="VVJ2871" s="16"/>
      <c r="VVK2871" s="16"/>
      <c r="VVL2871" s="16"/>
      <c r="VVM2871" s="16"/>
      <c r="VVN2871" s="16"/>
      <c r="VVO2871" s="16"/>
      <c r="VVP2871" s="16"/>
      <c r="VVQ2871" s="16"/>
      <c r="VVR2871" s="16"/>
      <c r="VVS2871" s="16"/>
      <c r="VVT2871" s="16"/>
      <c r="VVU2871" s="16"/>
      <c r="VVV2871" s="16"/>
      <c r="VVW2871" s="16"/>
      <c r="VVX2871" s="16"/>
      <c r="VVY2871" s="16"/>
      <c r="VVZ2871" s="16"/>
      <c r="VWA2871" s="16"/>
      <c r="VWB2871" s="16"/>
      <c r="VWC2871" s="16"/>
      <c r="VWD2871" s="16"/>
      <c r="VWE2871" s="16"/>
      <c r="VWF2871" s="16"/>
      <c r="VWG2871" s="16"/>
      <c r="VWH2871" s="16"/>
      <c r="VWI2871" s="16"/>
      <c r="VWJ2871" s="16"/>
      <c r="VWK2871" s="16"/>
      <c r="VWL2871" s="16"/>
      <c r="VWM2871" s="16"/>
      <c r="VWN2871" s="16"/>
      <c r="VWO2871" s="16"/>
      <c r="VWP2871" s="16"/>
      <c r="VWQ2871" s="16"/>
      <c r="VWR2871" s="16"/>
      <c r="VWS2871" s="16"/>
      <c r="VWT2871" s="16"/>
      <c r="VWU2871" s="16"/>
      <c r="VWV2871" s="16"/>
      <c r="VWW2871" s="16"/>
      <c r="VWX2871" s="16"/>
      <c r="VWY2871" s="16"/>
      <c r="VWZ2871" s="16"/>
      <c r="VXA2871" s="16"/>
      <c r="VXB2871" s="16"/>
      <c r="VXC2871" s="16"/>
      <c r="VXD2871" s="16"/>
      <c r="VXE2871" s="16"/>
      <c r="VXF2871" s="16"/>
      <c r="VXG2871" s="16"/>
      <c r="VXH2871" s="16"/>
      <c r="VXI2871" s="16"/>
      <c r="VXJ2871" s="16"/>
      <c r="VXK2871" s="16"/>
      <c r="VXL2871" s="16"/>
      <c r="VXM2871" s="16"/>
      <c r="VXN2871" s="16"/>
      <c r="VXO2871" s="16"/>
      <c r="VXP2871" s="16"/>
      <c r="VXQ2871" s="16"/>
      <c r="VXR2871" s="16"/>
      <c r="VXS2871" s="16"/>
      <c r="VXT2871" s="16"/>
      <c r="VXU2871" s="16"/>
      <c r="VXV2871" s="16"/>
      <c r="VXW2871" s="16"/>
      <c r="VXX2871" s="16"/>
      <c r="VXY2871" s="16"/>
      <c r="VXZ2871" s="16"/>
      <c r="VYA2871" s="16"/>
      <c r="VYB2871" s="16"/>
      <c r="VYC2871" s="16"/>
      <c r="VYD2871" s="16"/>
      <c r="VYE2871" s="16"/>
      <c r="VYF2871" s="16"/>
      <c r="VYG2871" s="16"/>
      <c r="VYH2871" s="16"/>
      <c r="VYI2871" s="16"/>
      <c r="VYJ2871" s="16"/>
      <c r="VYK2871" s="16"/>
      <c r="VYL2871" s="16"/>
      <c r="VYM2871" s="16"/>
      <c r="VYN2871" s="16"/>
      <c r="VYO2871" s="16"/>
      <c r="VYP2871" s="16"/>
      <c r="VYQ2871" s="16"/>
      <c r="VYR2871" s="16"/>
      <c r="VYS2871" s="16"/>
      <c r="VYT2871" s="16"/>
      <c r="VYU2871" s="16"/>
      <c r="VYV2871" s="16"/>
      <c r="VYW2871" s="16"/>
      <c r="VYX2871" s="16"/>
      <c r="VYY2871" s="16"/>
      <c r="VYZ2871" s="16"/>
      <c r="VZA2871" s="16"/>
      <c r="VZB2871" s="16"/>
      <c r="VZC2871" s="16"/>
      <c r="VZD2871" s="16"/>
      <c r="VZE2871" s="16"/>
      <c r="VZF2871" s="16"/>
      <c r="VZG2871" s="16"/>
      <c r="VZH2871" s="16"/>
      <c r="VZI2871" s="16"/>
      <c r="VZJ2871" s="16"/>
      <c r="VZK2871" s="16"/>
      <c r="VZL2871" s="16"/>
      <c r="VZM2871" s="16"/>
      <c r="VZN2871" s="16"/>
      <c r="VZO2871" s="16"/>
      <c r="VZP2871" s="16"/>
      <c r="VZQ2871" s="16"/>
      <c r="VZR2871" s="16"/>
      <c r="VZS2871" s="16"/>
      <c r="VZT2871" s="16"/>
      <c r="VZU2871" s="16"/>
      <c r="VZV2871" s="16"/>
      <c r="VZW2871" s="16"/>
      <c r="VZX2871" s="16"/>
      <c r="VZY2871" s="16"/>
      <c r="VZZ2871" s="16"/>
      <c r="WAA2871" s="16"/>
      <c r="WAB2871" s="16"/>
      <c r="WAC2871" s="16"/>
      <c r="WAD2871" s="16"/>
      <c r="WAE2871" s="16"/>
      <c r="WAF2871" s="16"/>
      <c r="WAG2871" s="16"/>
      <c r="WAH2871" s="16"/>
      <c r="WAI2871" s="16"/>
      <c r="WAJ2871" s="16"/>
      <c r="WAK2871" s="16"/>
      <c r="WAL2871" s="16"/>
      <c r="WAM2871" s="16"/>
      <c r="WAN2871" s="16"/>
      <c r="WAO2871" s="16"/>
      <c r="WAP2871" s="16"/>
      <c r="WAQ2871" s="16"/>
      <c r="WAR2871" s="16"/>
      <c r="WAS2871" s="16"/>
      <c r="WAT2871" s="16"/>
      <c r="WAU2871" s="16"/>
      <c r="WAV2871" s="16"/>
      <c r="WAW2871" s="16"/>
      <c r="WAX2871" s="16"/>
      <c r="WAY2871" s="16"/>
      <c r="WAZ2871" s="16"/>
      <c r="WBA2871" s="16"/>
      <c r="WBB2871" s="16"/>
      <c r="WBC2871" s="16"/>
      <c r="WBD2871" s="16"/>
      <c r="WBE2871" s="16"/>
      <c r="WBF2871" s="16"/>
      <c r="WBG2871" s="16"/>
      <c r="WBH2871" s="16"/>
      <c r="WBI2871" s="16"/>
      <c r="WBJ2871" s="16"/>
      <c r="WBK2871" s="16"/>
      <c r="WBL2871" s="16"/>
      <c r="WBM2871" s="16"/>
      <c r="WBN2871" s="16"/>
      <c r="WBO2871" s="16"/>
      <c r="WBP2871" s="16"/>
      <c r="WBQ2871" s="16"/>
      <c r="WBR2871" s="16"/>
      <c r="WBS2871" s="16"/>
      <c r="WBT2871" s="16"/>
      <c r="WBU2871" s="16"/>
      <c r="WBV2871" s="16"/>
      <c r="WBW2871" s="16"/>
      <c r="WBX2871" s="16"/>
      <c r="WBY2871" s="16"/>
      <c r="WBZ2871" s="16"/>
      <c r="WCA2871" s="16"/>
      <c r="WCB2871" s="16"/>
      <c r="WCC2871" s="16"/>
      <c r="WCD2871" s="16"/>
      <c r="WCE2871" s="16"/>
      <c r="WCF2871" s="16"/>
      <c r="WCG2871" s="16"/>
      <c r="WCH2871" s="16"/>
      <c r="WCI2871" s="16"/>
      <c r="WCJ2871" s="16"/>
      <c r="WCK2871" s="16"/>
      <c r="WCL2871" s="16"/>
      <c r="WCM2871" s="16"/>
      <c r="WCN2871" s="16"/>
      <c r="WCO2871" s="16"/>
      <c r="WCP2871" s="16"/>
      <c r="WCQ2871" s="16"/>
      <c r="WCR2871" s="16"/>
      <c r="WCS2871" s="16"/>
      <c r="WCT2871" s="16"/>
      <c r="WCU2871" s="16"/>
      <c r="WCV2871" s="16"/>
      <c r="WCW2871" s="16"/>
      <c r="WCX2871" s="16"/>
      <c r="WCY2871" s="16"/>
      <c r="WCZ2871" s="16"/>
      <c r="WDA2871" s="16"/>
      <c r="WDB2871" s="16"/>
      <c r="WDC2871" s="16"/>
      <c r="WDD2871" s="16"/>
      <c r="WDE2871" s="16"/>
      <c r="WDF2871" s="16"/>
      <c r="WDG2871" s="16"/>
      <c r="WDH2871" s="16"/>
      <c r="WDI2871" s="16"/>
      <c r="WDJ2871" s="16"/>
      <c r="WDK2871" s="16"/>
      <c r="WDL2871" s="16"/>
      <c r="WDM2871" s="16"/>
      <c r="WDN2871" s="16"/>
      <c r="WDO2871" s="16"/>
      <c r="WDP2871" s="16"/>
      <c r="WDQ2871" s="16"/>
      <c r="WDR2871" s="16"/>
      <c r="WDS2871" s="16"/>
      <c r="WDT2871" s="16"/>
      <c r="WDU2871" s="16"/>
      <c r="WDV2871" s="16"/>
      <c r="WDW2871" s="16"/>
      <c r="WDX2871" s="16"/>
      <c r="WDY2871" s="16"/>
      <c r="WDZ2871" s="16"/>
      <c r="WEA2871" s="16"/>
      <c r="WEB2871" s="16"/>
      <c r="WEC2871" s="16"/>
      <c r="WED2871" s="16"/>
      <c r="WEE2871" s="16"/>
      <c r="WEF2871" s="16"/>
      <c r="WEG2871" s="16"/>
      <c r="WEH2871" s="16"/>
      <c r="WEI2871" s="16"/>
      <c r="WEJ2871" s="16"/>
      <c r="WEK2871" s="16"/>
      <c r="WEL2871" s="16"/>
      <c r="WEM2871" s="16"/>
      <c r="WEN2871" s="16"/>
      <c r="WEO2871" s="16"/>
      <c r="WEP2871" s="16"/>
      <c r="WEQ2871" s="16"/>
      <c r="WER2871" s="16"/>
      <c r="WES2871" s="16"/>
      <c r="WET2871" s="16"/>
      <c r="WEU2871" s="16"/>
      <c r="WEV2871" s="16"/>
      <c r="WEW2871" s="16"/>
      <c r="WEX2871" s="16"/>
      <c r="WEY2871" s="16"/>
      <c r="WEZ2871" s="16"/>
      <c r="WFA2871" s="16"/>
      <c r="WFB2871" s="16"/>
      <c r="WFC2871" s="16"/>
      <c r="WFD2871" s="16"/>
      <c r="WFE2871" s="16"/>
      <c r="WFF2871" s="16"/>
      <c r="WFG2871" s="16"/>
      <c r="WFH2871" s="16"/>
      <c r="WFI2871" s="16"/>
      <c r="WFJ2871" s="16"/>
      <c r="WFK2871" s="16"/>
      <c r="WFL2871" s="16"/>
      <c r="WFM2871" s="16"/>
      <c r="WFN2871" s="16"/>
      <c r="WFO2871" s="16"/>
      <c r="WFP2871" s="16"/>
      <c r="WFQ2871" s="16"/>
      <c r="WFR2871" s="16"/>
      <c r="WFS2871" s="16"/>
      <c r="WFT2871" s="16"/>
      <c r="WFU2871" s="16"/>
      <c r="WFV2871" s="16"/>
      <c r="WFW2871" s="16"/>
      <c r="WFX2871" s="16"/>
      <c r="WFY2871" s="16"/>
      <c r="WFZ2871" s="16"/>
      <c r="WGA2871" s="16"/>
      <c r="WGB2871" s="16"/>
      <c r="WGC2871" s="16"/>
      <c r="WGD2871" s="16"/>
      <c r="WGE2871" s="16"/>
      <c r="WGF2871" s="16"/>
      <c r="WGG2871" s="16"/>
      <c r="WGH2871" s="16"/>
      <c r="WGI2871" s="16"/>
      <c r="WGJ2871" s="16"/>
      <c r="WGK2871" s="16"/>
      <c r="WGL2871" s="16"/>
      <c r="WGM2871" s="16"/>
      <c r="WGN2871" s="16"/>
      <c r="WGO2871" s="16"/>
      <c r="WGP2871" s="16"/>
      <c r="WGQ2871" s="16"/>
      <c r="WGR2871" s="16"/>
      <c r="WGS2871" s="16"/>
      <c r="WGT2871" s="16"/>
      <c r="WGU2871" s="16"/>
      <c r="WGV2871" s="16"/>
      <c r="WGW2871" s="16"/>
      <c r="WGX2871" s="16"/>
      <c r="WGY2871" s="16"/>
      <c r="WGZ2871" s="16"/>
      <c r="WHA2871" s="16"/>
      <c r="WHB2871" s="16"/>
      <c r="WHC2871" s="16"/>
      <c r="WHD2871" s="16"/>
      <c r="WHE2871" s="16"/>
      <c r="WHF2871" s="16"/>
      <c r="WHG2871" s="16"/>
      <c r="WHH2871" s="16"/>
      <c r="WHI2871" s="16"/>
      <c r="WHJ2871" s="16"/>
      <c r="WHK2871" s="16"/>
      <c r="WHL2871" s="16"/>
      <c r="WHM2871" s="16"/>
      <c r="WHN2871" s="16"/>
      <c r="WHO2871" s="16"/>
      <c r="WHP2871" s="16"/>
      <c r="WHQ2871" s="16"/>
      <c r="WHR2871" s="16"/>
      <c r="WHS2871" s="16"/>
      <c r="WHT2871" s="16"/>
      <c r="WHU2871" s="16"/>
      <c r="WHV2871" s="16"/>
      <c r="WHW2871" s="16"/>
      <c r="WHX2871" s="16"/>
      <c r="WHY2871" s="16"/>
      <c r="WHZ2871" s="16"/>
      <c r="WIA2871" s="16"/>
      <c r="WIB2871" s="16"/>
      <c r="WIC2871" s="16"/>
      <c r="WID2871" s="16"/>
      <c r="WIE2871" s="16"/>
      <c r="WIF2871" s="16"/>
      <c r="WIG2871" s="16"/>
      <c r="WIH2871" s="16"/>
      <c r="WII2871" s="16"/>
      <c r="WIJ2871" s="16"/>
      <c r="WIK2871" s="16"/>
      <c r="WIL2871" s="16"/>
      <c r="WIM2871" s="16"/>
      <c r="WIN2871" s="16"/>
      <c r="WIO2871" s="16"/>
      <c r="WIP2871" s="16"/>
      <c r="WIQ2871" s="16"/>
      <c r="WIR2871" s="16"/>
      <c r="WIS2871" s="16"/>
      <c r="WIT2871" s="16"/>
      <c r="WIU2871" s="16"/>
      <c r="WIV2871" s="16"/>
      <c r="WIW2871" s="16"/>
      <c r="WIX2871" s="16"/>
      <c r="WIY2871" s="16"/>
      <c r="WIZ2871" s="16"/>
      <c r="WJA2871" s="16"/>
      <c r="WJB2871" s="16"/>
      <c r="WJC2871" s="16"/>
      <c r="WJD2871" s="16"/>
      <c r="WJE2871" s="16"/>
      <c r="WJF2871" s="16"/>
      <c r="WJG2871" s="16"/>
      <c r="WJH2871" s="16"/>
      <c r="WJI2871" s="16"/>
      <c r="WJJ2871" s="16"/>
      <c r="WJK2871" s="16"/>
      <c r="WJL2871" s="16"/>
      <c r="WJM2871" s="16"/>
      <c r="WJN2871" s="16"/>
      <c r="WJO2871" s="16"/>
      <c r="WJP2871" s="16"/>
      <c r="WJQ2871" s="16"/>
      <c r="WJR2871" s="16"/>
      <c r="WJS2871" s="16"/>
      <c r="WJT2871" s="16"/>
      <c r="WJU2871" s="16"/>
      <c r="WJV2871" s="16"/>
      <c r="WJW2871" s="16"/>
      <c r="WJX2871" s="16"/>
      <c r="WJY2871" s="16"/>
      <c r="WJZ2871" s="16"/>
      <c r="WKA2871" s="16"/>
      <c r="WKB2871" s="16"/>
      <c r="WKC2871" s="16"/>
      <c r="WKD2871" s="16"/>
      <c r="WKE2871" s="16"/>
      <c r="WKF2871" s="16"/>
      <c r="WKG2871" s="16"/>
      <c r="WKH2871" s="16"/>
      <c r="WKI2871" s="16"/>
      <c r="WKJ2871" s="16"/>
      <c r="WKK2871" s="16"/>
      <c r="WKL2871" s="16"/>
      <c r="WKM2871" s="16"/>
      <c r="WKN2871" s="16"/>
      <c r="WKO2871" s="16"/>
      <c r="WKP2871" s="16"/>
      <c r="WKQ2871" s="16"/>
      <c r="WKR2871" s="16"/>
      <c r="WKS2871" s="16"/>
      <c r="WKT2871" s="16"/>
      <c r="WKU2871" s="16"/>
      <c r="WKV2871" s="16"/>
      <c r="WKW2871" s="16"/>
      <c r="WKX2871" s="16"/>
      <c r="WKY2871" s="16"/>
      <c r="WKZ2871" s="16"/>
      <c r="WLA2871" s="16"/>
      <c r="WLB2871" s="16"/>
      <c r="WLC2871" s="16"/>
      <c r="WLD2871" s="16"/>
      <c r="WLE2871" s="16"/>
      <c r="WLF2871" s="16"/>
      <c r="WLG2871" s="16"/>
      <c r="WLH2871" s="16"/>
      <c r="WLI2871" s="16"/>
      <c r="WLJ2871" s="16"/>
      <c r="WLK2871" s="16"/>
      <c r="WLL2871" s="16"/>
      <c r="WLM2871" s="16"/>
      <c r="WLN2871" s="16"/>
      <c r="WLO2871" s="16"/>
      <c r="WLP2871" s="16"/>
      <c r="WLQ2871" s="16"/>
      <c r="WLR2871" s="16"/>
      <c r="WLS2871" s="16"/>
      <c r="WLT2871" s="16"/>
      <c r="WLU2871" s="16"/>
      <c r="WLV2871" s="16"/>
      <c r="WLW2871" s="16"/>
      <c r="WLX2871" s="16"/>
      <c r="WLY2871" s="16"/>
      <c r="WLZ2871" s="16"/>
      <c r="WMA2871" s="16"/>
      <c r="WMB2871" s="16"/>
      <c r="WMC2871" s="16"/>
      <c r="WMD2871" s="16"/>
      <c r="WME2871" s="16"/>
      <c r="WMF2871" s="16"/>
      <c r="WMG2871" s="16"/>
      <c r="WMH2871" s="16"/>
      <c r="WMI2871" s="16"/>
      <c r="WMJ2871" s="16"/>
      <c r="WMK2871" s="16"/>
      <c r="WML2871" s="16"/>
      <c r="WMM2871" s="16"/>
      <c r="WMN2871" s="16"/>
      <c r="WMO2871" s="16"/>
      <c r="WMP2871" s="16"/>
      <c r="WMQ2871" s="16"/>
      <c r="WMR2871" s="16"/>
      <c r="WMS2871" s="16"/>
      <c r="WMT2871" s="16"/>
      <c r="WMU2871" s="16"/>
      <c r="WMV2871" s="16"/>
      <c r="WMW2871" s="16"/>
      <c r="WMX2871" s="16"/>
      <c r="WMY2871" s="16"/>
      <c r="WMZ2871" s="16"/>
      <c r="WNA2871" s="16"/>
      <c r="WNB2871" s="16"/>
      <c r="WNC2871" s="16"/>
      <c r="WND2871" s="16"/>
      <c r="WNE2871" s="16"/>
      <c r="WNF2871" s="16"/>
      <c r="WNG2871" s="16"/>
      <c r="WNH2871" s="16"/>
      <c r="WNI2871" s="16"/>
      <c r="WNJ2871" s="16"/>
      <c r="WNK2871" s="16"/>
      <c r="WNL2871" s="16"/>
      <c r="WNM2871" s="16"/>
      <c r="WNN2871" s="16"/>
      <c r="WNO2871" s="16"/>
      <c r="WNP2871" s="16"/>
      <c r="WNQ2871" s="16"/>
      <c r="WNR2871" s="16"/>
      <c r="WNS2871" s="16"/>
      <c r="WNT2871" s="16"/>
      <c r="WNU2871" s="16"/>
      <c r="WNV2871" s="16"/>
      <c r="WNW2871" s="16"/>
      <c r="WNX2871" s="16"/>
      <c r="WNY2871" s="16"/>
      <c r="WNZ2871" s="16"/>
      <c r="WOA2871" s="16"/>
      <c r="WOB2871" s="16"/>
      <c r="WOC2871" s="16"/>
      <c r="WOD2871" s="16"/>
      <c r="WOE2871" s="16"/>
      <c r="WOF2871" s="16"/>
      <c r="WOG2871" s="16"/>
      <c r="WOH2871" s="16"/>
      <c r="WOI2871" s="16"/>
      <c r="WOJ2871" s="16"/>
      <c r="WOK2871" s="16"/>
      <c r="WOL2871" s="16"/>
      <c r="WOM2871" s="16"/>
      <c r="WON2871" s="16"/>
      <c r="WOO2871" s="16"/>
      <c r="WOP2871" s="16"/>
      <c r="WOQ2871" s="16"/>
      <c r="WOR2871" s="16"/>
      <c r="WOS2871" s="16"/>
      <c r="WOT2871" s="16"/>
      <c r="WOU2871" s="16"/>
      <c r="WOV2871" s="16"/>
      <c r="WOW2871" s="16"/>
      <c r="WOX2871" s="16"/>
      <c r="WOY2871" s="16"/>
      <c r="WOZ2871" s="16"/>
      <c r="WPA2871" s="16"/>
      <c r="WPB2871" s="16"/>
      <c r="WPC2871" s="16"/>
      <c r="WPD2871" s="16"/>
      <c r="WPE2871" s="16"/>
      <c r="WPF2871" s="16"/>
      <c r="WPG2871" s="16"/>
      <c r="WPH2871" s="16"/>
      <c r="WPI2871" s="16"/>
      <c r="WPJ2871" s="16"/>
      <c r="WPK2871" s="16"/>
      <c r="WPL2871" s="16"/>
      <c r="WPM2871" s="16"/>
      <c r="WPN2871" s="16"/>
      <c r="WPO2871" s="16"/>
      <c r="WPP2871" s="16"/>
      <c r="WPQ2871" s="16"/>
      <c r="WPR2871" s="16"/>
      <c r="WPS2871" s="16"/>
      <c r="WPT2871" s="16"/>
      <c r="WPU2871" s="16"/>
      <c r="WPV2871" s="16"/>
      <c r="WPW2871" s="16"/>
      <c r="WPX2871" s="16"/>
      <c r="WPY2871" s="16"/>
      <c r="WPZ2871" s="16"/>
      <c r="WQA2871" s="16"/>
      <c r="WQB2871" s="16"/>
      <c r="WQC2871" s="16"/>
      <c r="WQD2871" s="16"/>
      <c r="WQE2871" s="16"/>
      <c r="WQF2871" s="16"/>
      <c r="WQG2871" s="16"/>
      <c r="WQH2871" s="16"/>
      <c r="WQI2871" s="16"/>
      <c r="WQJ2871" s="16"/>
      <c r="WQK2871" s="16"/>
      <c r="WQL2871" s="16"/>
      <c r="WQM2871" s="16"/>
      <c r="WQN2871" s="16"/>
      <c r="WQO2871" s="16"/>
      <c r="WQP2871" s="16"/>
      <c r="WQQ2871" s="16"/>
      <c r="WQR2871" s="16"/>
      <c r="WQS2871" s="16"/>
      <c r="WQT2871" s="16"/>
      <c r="WQU2871" s="16"/>
      <c r="WQV2871" s="16"/>
      <c r="WQW2871" s="16"/>
      <c r="WQX2871" s="16"/>
      <c r="WQY2871" s="16"/>
      <c r="WQZ2871" s="16"/>
      <c r="WRA2871" s="16"/>
      <c r="WRB2871" s="16"/>
      <c r="WRC2871" s="16"/>
      <c r="WRD2871" s="16"/>
      <c r="WRE2871" s="16"/>
      <c r="WRF2871" s="16"/>
      <c r="WRG2871" s="16"/>
      <c r="WRH2871" s="16"/>
      <c r="WRI2871" s="16"/>
      <c r="WRJ2871" s="16"/>
      <c r="WRK2871" s="16"/>
      <c r="WRL2871" s="16"/>
      <c r="WRM2871" s="16"/>
      <c r="WRN2871" s="16"/>
      <c r="WRO2871" s="16"/>
      <c r="WRP2871" s="16"/>
      <c r="WRQ2871" s="16"/>
      <c r="WRR2871" s="16"/>
      <c r="WRS2871" s="16"/>
      <c r="WRT2871" s="16"/>
      <c r="WRU2871" s="16"/>
      <c r="WRV2871" s="16"/>
      <c r="WRW2871" s="16"/>
      <c r="WRX2871" s="16"/>
      <c r="WRY2871" s="16"/>
      <c r="WRZ2871" s="16"/>
      <c r="WSA2871" s="16"/>
      <c r="WSB2871" s="16"/>
      <c r="WSC2871" s="16"/>
      <c r="WSD2871" s="16"/>
      <c r="WSE2871" s="16"/>
      <c r="WSF2871" s="16"/>
      <c r="WSG2871" s="16"/>
      <c r="WSH2871" s="16"/>
      <c r="WSI2871" s="16"/>
      <c r="WSJ2871" s="16"/>
      <c r="WSK2871" s="16"/>
      <c r="WSL2871" s="16"/>
      <c r="WSM2871" s="16"/>
      <c r="WSN2871" s="16"/>
      <c r="WSO2871" s="16"/>
      <c r="WSP2871" s="16"/>
      <c r="WSQ2871" s="16"/>
      <c r="WSR2871" s="16"/>
      <c r="WSS2871" s="16"/>
      <c r="WST2871" s="16"/>
      <c r="WSU2871" s="16"/>
      <c r="WSV2871" s="16"/>
      <c r="WSW2871" s="16"/>
      <c r="WSX2871" s="16"/>
      <c r="WSY2871" s="16"/>
      <c r="WSZ2871" s="16"/>
      <c r="WTA2871" s="16"/>
      <c r="WTB2871" s="16"/>
      <c r="WTC2871" s="16"/>
      <c r="WTD2871" s="16"/>
      <c r="WTE2871" s="16"/>
      <c r="WTF2871" s="16"/>
      <c r="WTG2871" s="16"/>
      <c r="WTH2871" s="16"/>
      <c r="WTI2871" s="16"/>
      <c r="WTJ2871" s="16"/>
      <c r="WTK2871" s="16"/>
      <c r="WTL2871" s="16"/>
      <c r="WTM2871" s="16"/>
      <c r="WTN2871" s="16"/>
      <c r="WTO2871" s="16"/>
      <c r="WTP2871" s="16"/>
      <c r="WTQ2871" s="16"/>
      <c r="WTR2871" s="16"/>
      <c r="WTS2871" s="16"/>
      <c r="WTT2871" s="16"/>
      <c r="WTU2871" s="16"/>
      <c r="WTV2871" s="16"/>
      <c r="WTW2871" s="16"/>
      <c r="WTX2871" s="16"/>
      <c r="WTY2871" s="16"/>
      <c r="WTZ2871" s="16"/>
      <c r="WUA2871" s="16"/>
      <c r="WUB2871" s="16"/>
      <c r="WUC2871" s="16"/>
      <c r="WUD2871" s="16"/>
      <c r="WUE2871" s="16"/>
      <c r="WUF2871" s="16"/>
      <c r="WUG2871" s="16"/>
      <c r="WUH2871" s="16"/>
      <c r="WUI2871" s="16"/>
      <c r="WUJ2871" s="16"/>
      <c r="WUK2871" s="16"/>
      <c r="WUL2871" s="16"/>
      <c r="WUM2871" s="16"/>
      <c r="WUN2871" s="16"/>
      <c r="WUO2871" s="16"/>
      <c r="WUP2871" s="16"/>
      <c r="WUQ2871" s="16"/>
      <c r="WUR2871" s="16"/>
      <c r="WUS2871" s="16"/>
      <c r="WUT2871" s="16"/>
      <c r="WUU2871" s="16"/>
      <c r="WUV2871" s="16"/>
      <c r="WUW2871" s="16"/>
      <c r="WUX2871" s="16"/>
      <c r="WUY2871" s="16"/>
      <c r="WUZ2871" s="16"/>
      <c r="WVA2871" s="16"/>
      <c r="WVB2871" s="16"/>
      <c r="WVC2871" s="16"/>
      <c r="WVD2871" s="16"/>
      <c r="WVE2871" s="16"/>
      <c r="WVF2871" s="16"/>
      <c r="WVG2871" s="16"/>
      <c r="WVH2871" s="16"/>
      <c r="WVI2871" s="16"/>
      <c r="WVJ2871" s="16"/>
      <c r="WVK2871" s="16"/>
      <c r="WVL2871" s="16"/>
      <c r="WVM2871" s="16"/>
      <c r="WVN2871" s="16"/>
      <c r="WVO2871" s="16"/>
      <c r="WVP2871" s="16"/>
      <c r="WVQ2871" s="16"/>
      <c r="WVR2871" s="16"/>
      <c r="WVS2871" s="16"/>
      <c r="WVT2871" s="16"/>
      <c r="WVU2871" s="16"/>
      <c r="WVV2871" s="16"/>
      <c r="WVW2871" s="16"/>
      <c r="WVX2871" s="16"/>
      <c r="WVY2871" s="16"/>
      <c r="WVZ2871" s="16"/>
      <c r="WWA2871" s="16"/>
      <c r="WWB2871" s="16"/>
      <c r="WWC2871" s="16"/>
      <c r="WWD2871" s="16"/>
      <c r="WWE2871" s="16"/>
      <c r="WWF2871" s="16"/>
      <c r="WWG2871" s="16"/>
      <c r="WWH2871" s="16"/>
      <c r="WWI2871" s="16"/>
      <c r="WWJ2871" s="16"/>
      <c r="WWK2871" s="16"/>
      <c r="WWL2871" s="16"/>
      <c r="WWM2871" s="16"/>
      <c r="WWN2871" s="16"/>
      <c r="WWO2871" s="16"/>
      <c r="WWP2871" s="16"/>
      <c r="WWQ2871" s="16"/>
      <c r="WWR2871" s="16"/>
      <c r="WWS2871" s="16"/>
      <c r="WWT2871" s="16"/>
      <c r="WWU2871" s="16"/>
      <c r="WWV2871" s="16"/>
      <c r="WWW2871" s="16"/>
      <c r="WWX2871" s="16"/>
      <c r="WWY2871" s="16"/>
      <c r="WWZ2871" s="16"/>
      <c r="WXA2871" s="16"/>
      <c r="WXB2871" s="16"/>
      <c r="WXC2871" s="16"/>
      <c r="WXD2871" s="16"/>
      <c r="WXE2871" s="16"/>
      <c r="WXF2871" s="16"/>
      <c r="WXG2871" s="16"/>
      <c r="WXH2871" s="16"/>
      <c r="WXI2871" s="16"/>
      <c r="WXJ2871" s="16"/>
      <c r="WXK2871" s="16"/>
      <c r="WXL2871" s="16"/>
      <c r="WXM2871" s="16"/>
      <c r="WXN2871" s="16"/>
      <c r="WXO2871" s="16"/>
      <c r="WXP2871" s="16"/>
      <c r="WXQ2871" s="16"/>
      <c r="WXR2871" s="16"/>
      <c r="WXS2871" s="16"/>
      <c r="WXT2871" s="16"/>
      <c r="WXU2871" s="16"/>
      <c r="WXV2871" s="16"/>
      <c r="WXW2871" s="16"/>
      <c r="WXX2871" s="16"/>
      <c r="WXY2871" s="16"/>
      <c r="WXZ2871" s="16"/>
      <c r="WYA2871" s="16"/>
      <c r="WYB2871" s="16"/>
      <c r="WYC2871" s="16"/>
      <c r="WYD2871" s="16"/>
      <c r="WYE2871" s="16"/>
      <c r="WYF2871" s="16"/>
      <c r="WYG2871" s="16"/>
      <c r="WYH2871" s="16"/>
      <c r="WYI2871" s="16"/>
      <c r="WYJ2871" s="16"/>
      <c r="WYK2871" s="16"/>
      <c r="WYL2871" s="16"/>
      <c r="WYM2871" s="16"/>
      <c r="WYN2871" s="16"/>
      <c r="WYO2871" s="16"/>
      <c r="WYP2871" s="16"/>
      <c r="WYQ2871" s="16"/>
      <c r="WYR2871" s="16"/>
      <c r="WYS2871" s="16"/>
      <c r="WYT2871" s="16"/>
      <c r="WYU2871" s="16"/>
      <c r="WYV2871" s="16"/>
      <c r="WYW2871" s="16"/>
      <c r="WYX2871" s="16"/>
      <c r="WYY2871" s="16"/>
      <c r="WYZ2871" s="16"/>
      <c r="WZA2871" s="16"/>
      <c r="WZB2871" s="16"/>
      <c r="WZC2871" s="16"/>
      <c r="WZD2871" s="16"/>
      <c r="WZE2871" s="16"/>
      <c r="WZF2871" s="16"/>
      <c r="WZG2871" s="16"/>
      <c r="WZH2871" s="16"/>
      <c r="WZI2871" s="16"/>
      <c r="WZJ2871" s="16"/>
      <c r="WZK2871" s="16"/>
      <c r="WZL2871" s="16"/>
      <c r="WZM2871" s="16"/>
      <c r="WZN2871" s="16"/>
      <c r="WZO2871" s="16"/>
      <c r="WZP2871" s="16"/>
      <c r="WZQ2871" s="16"/>
      <c r="WZR2871" s="16"/>
      <c r="WZS2871" s="16"/>
      <c r="WZT2871" s="16"/>
      <c r="WZU2871" s="16"/>
      <c r="WZV2871" s="16"/>
      <c r="WZW2871" s="16"/>
      <c r="WZX2871" s="16"/>
      <c r="WZY2871" s="16"/>
      <c r="WZZ2871" s="16"/>
      <c r="XAA2871" s="16"/>
      <c r="XAB2871" s="16"/>
      <c r="XAC2871" s="16"/>
      <c r="XAD2871" s="16"/>
      <c r="XAE2871" s="16"/>
      <c r="XAF2871" s="16"/>
      <c r="XAG2871" s="16"/>
      <c r="XAH2871" s="16"/>
      <c r="XAI2871" s="16"/>
      <c r="XAJ2871" s="16"/>
      <c r="XAK2871" s="16"/>
      <c r="XAL2871" s="16"/>
      <c r="XAM2871" s="16"/>
      <c r="XAN2871" s="16"/>
      <c r="XAO2871" s="16"/>
      <c r="XAP2871" s="16"/>
      <c r="XAQ2871" s="16"/>
      <c r="XAR2871" s="16"/>
      <c r="XAS2871" s="16"/>
      <c r="XAT2871" s="16"/>
      <c r="XAU2871" s="16"/>
      <c r="XAV2871" s="16"/>
      <c r="XAW2871" s="16"/>
      <c r="XAX2871" s="16"/>
      <c r="XAY2871" s="16"/>
      <c r="XAZ2871" s="16"/>
      <c r="XBA2871" s="16"/>
      <c r="XBB2871" s="16"/>
      <c r="XBC2871" s="16"/>
      <c r="XBD2871" s="16"/>
      <c r="XBE2871" s="16"/>
      <c r="XBF2871" s="16"/>
      <c r="XBG2871" s="16"/>
      <c r="XBH2871" s="16"/>
      <c r="XBI2871" s="16"/>
      <c r="XBJ2871" s="16"/>
      <c r="XBK2871" s="16"/>
      <c r="XBL2871" s="16"/>
      <c r="XBM2871" s="16"/>
      <c r="XBN2871" s="16"/>
      <c r="XBO2871" s="16"/>
      <c r="XBP2871" s="16"/>
      <c r="XBQ2871" s="16"/>
      <c r="XBR2871" s="16"/>
      <c r="XBS2871" s="16"/>
      <c r="XBT2871" s="16"/>
      <c r="XBU2871" s="16"/>
      <c r="XBV2871" s="16"/>
      <c r="XBW2871" s="16"/>
      <c r="XBX2871" s="16"/>
      <c r="XBY2871" s="16"/>
      <c r="XBZ2871" s="16"/>
      <c r="XCA2871" s="16"/>
      <c r="XCB2871" s="16"/>
      <c r="XCC2871" s="16"/>
      <c r="XCD2871" s="16"/>
      <c r="XCE2871" s="16"/>
      <c r="XCF2871" s="16"/>
      <c r="XCG2871" s="16"/>
      <c r="XCH2871" s="16"/>
      <c r="XCI2871" s="16"/>
      <c r="XCJ2871" s="16"/>
      <c r="XCK2871" s="16"/>
      <c r="XCL2871" s="16"/>
      <c r="XCM2871" s="16"/>
      <c r="XCN2871" s="16"/>
      <c r="XCO2871" s="16"/>
      <c r="XCP2871" s="16"/>
      <c r="XCQ2871" s="16"/>
      <c r="XCR2871" s="16"/>
      <c r="XCS2871" s="16"/>
      <c r="XCT2871" s="16"/>
      <c r="XCU2871" s="16"/>
      <c r="XCV2871" s="16"/>
      <c r="XCW2871" s="16"/>
      <c r="XCX2871" s="16"/>
      <c r="XCY2871" s="16"/>
      <c r="XCZ2871" s="16"/>
      <c r="XDA2871" s="16"/>
      <c r="XDB2871" s="16"/>
      <c r="XDC2871" s="16"/>
      <c r="XDD2871" s="16"/>
      <c r="XDE2871" s="16"/>
      <c r="XDF2871" s="16"/>
      <c r="XDG2871" s="16"/>
      <c r="XDH2871" s="16"/>
      <c r="XDI2871" s="16"/>
      <c r="XDJ2871" s="16"/>
      <c r="XDK2871" s="16"/>
      <c r="XDL2871" s="16"/>
      <c r="XDM2871" s="16"/>
      <c r="XDN2871" s="16"/>
      <c r="XDO2871" s="16"/>
      <c r="XDP2871" s="16"/>
      <c r="XDQ2871" s="16"/>
      <c r="XDR2871" s="16"/>
      <c r="XDS2871" s="16"/>
      <c r="XDT2871" s="16"/>
      <c r="XDU2871" s="16"/>
      <c r="XDV2871" s="16"/>
      <c r="XDW2871" s="16"/>
      <c r="XDX2871" s="16"/>
      <c r="XDY2871" s="16"/>
      <c r="XDZ2871" s="16"/>
      <c r="XEA2871" s="16"/>
      <c r="XEB2871" s="16"/>
      <c r="XEC2871" s="16"/>
      <c r="XED2871" s="16"/>
      <c r="XEE2871" s="16"/>
      <c r="XEF2871" s="16"/>
      <c r="XEG2871" s="16"/>
      <c r="XEH2871" s="16"/>
      <c r="XEI2871" s="16"/>
      <c r="XEJ2871" s="16"/>
      <c r="XEK2871" s="16"/>
      <c r="XEL2871" s="16"/>
      <c r="XEM2871" s="16"/>
      <c r="XEN2871" s="16"/>
    </row>
    <row r="2872" s="17" customFormat="1" spans="1:16368">
      <c r="A2872" s="29" t="s">
        <v>8807</v>
      </c>
      <c r="B2872" s="30" t="s">
        <v>378</v>
      </c>
      <c r="C2872" s="38" t="s">
        <v>8808</v>
      </c>
      <c r="D2872" s="31" t="s">
        <v>8869</v>
      </c>
      <c r="E2872" s="38" t="s">
        <v>8870</v>
      </c>
      <c r="F2872" s="82" t="s">
        <v>8871</v>
      </c>
      <c r="G2872" s="39">
        <v>12000</v>
      </c>
      <c r="H2872" s="39">
        <v>0</v>
      </c>
      <c r="I2872" s="34">
        <f t="shared" si="53"/>
        <v>12000</v>
      </c>
      <c r="IG2872" s="16"/>
      <c r="IH2872" s="16"/>
      <c r="II2872" s="16"/>
      <c r="IJ2872" s="16"/>
      <c r="IK2872" s="16"/>
      <c r="IL2872" s="16"/>
      <c r="IM2872" s="16"/>
      <c r="IN2872" s="16"/>
      <c r="IO2872" s="16"/>
      <c r="IP2872" s="16"/>
      <c r="IQ2872" s="16"/>
      <c r="IR2872" s="16"/>
      <c r="IS2872" s="16"/>
      <c r="IT2872" s="16"/>
      <c r="IU2872" s="16"/>
      <c r="IV2872" s="16"/>
      <c r="IW2872" s="16"/>
      <c r="IX2872" s="16"/>
      <c r="IY2872" s="16"/>
      <c r="IZ2872" s="16"/>
      <c r="JA2872" s="16"/>
      <c r="JB2872" s="16"/>
      <c r="JC2872" s="16"/>
      <c r="JD2872" s="16"/>
      <c r="JE2872" s="16"/>
      <c r="JF2872" s="16"/>
      <c r="JG2872" s="16"/>
      <c r="JH2872" s="16"/>
      <c r="JI2872" s="16"/>
      <c r="JJ2872" s="16"/>
      <c r="JK2872" s="16"/>
      <c r="JL2872" s="16"/>
      <c r="JM2872" s="16"/>
      <c r="JN2872" s="16"/>
      <c r="JO2872" s="16"/>
      <c r="JP2872" s="16"/>
      <c r="JQ2872" s="16"/>
      <c r="JR2872" s="16"/>
      <c r="JS2872" s="16"/>
      <c r="JT2872" s="16"/>
      <c r="JU2872" s="16"/>
      <c r="JV2872" s="16"/>
      <c r="JW2872" s="16"/>
      <c r="JX2872" s="16"/>
      <c r="JY2872" s="16"/>
      <c r="JZ2872" s="16"/>
      <c r="KA2872" s="16"/>
      <c r="KB2872" s="16"/>
      <c r="KC2872" s="16"/>
      <c r="KD2872" s="16"/>
      <c r="KE2872" s="16"/>
      <c r="KF2872" s="16"/>
      <c r="KG2872" s="16"/>
      <c r="KH2872" s="16"/>
      <c r="KI2872" s="16"/>
      <c r="KJ2872" s="16"/>
      <c r="KK2872" s="16"/>
      <c r="KL2872" s="16"/>
      <c r="KM2872" s="16"/>
      <c r="KN2872" s="16"/>
      <c r="KO2872" s="16"/>
      <c r="KP2872" s="16"/>
      <c r="KQ2872" s="16"/>
      <c r="KR2872" s="16"/>
      <c r="KS2872" s="16"/>
      <c r="KT2872" s="16"/>
      <c r="KU2872" s="16"/>
      <c r="KV2872" s="16"/>
      <c r="KW2872" s="16"/>
      <c r="KX2872" s="16"/>
      <c r="KY2872" s="16"/>
      <c r="KZ2872" s="16"/>
      <c r="LA2872" s="16"/>
      <c r="LB2872" s="16"/>
      <c r="LC2872" s="16"/>
      <c r="LD2872" s="16"/>
      <c r="LE2872" s="16"/>
      <c r="LF2872" s="16"/>
      <c r="LG2872" s="16"/>
      <c r="LH2872" s="16"/>
      <c r="LI2872" s="16"/>
      <c r="LJ2872" s="16"/>
      <c r="LK2872" s="16"/>
      <c r="LL2872" s="16"/>
      <c r="LM2872" s="16"/>
      <c r="LN2872" s="16"/>
      <c r="LO2872" s="16"/>
      <c r="LP2872" s="16"/>
      <c r="LQ2872" s="16"/>
      <c r="LR2872" s="16"/>
      <c r="LS2872" s="16"/>
      <c r="LT2872" s="16"/>
      <c r="LU2872" s="16"/>
      <c r="LV2872" s="16"/>
      <c r="LW2872" s="16"/>
      <c r="LX2872" s="16"/>
      <c r="LY2872" s="16"/>
      <c r="LZ2872" s="16"/>
      <c r="MA2872" s="16"/>
      <c r="MB2872" s="16"/>
      <c r="MC2872" s="16"/>
      <c r="MD2872" s="16"/>
      <c r="ME2872" s="16"/>
      <c r="MF2872" s="16"/>
      <c r="MG2872" s="16"/>
      <c r="MH2872" s="16"/>
      <c r="MI2872" s="16"/>
      <c r="MJ2872" s="16"/>
      <c r="MK2872" s="16"/>
      <c r="ML2872" s="16"/>
      <c r="MM2872" s="16"/>
      <c r="MN2872" s="16"/>
      <c r="MO2872" s="16"/>
      <c r="MP2872" s="16"/>
      <c r="MQ2872" s="16"/>
      <c r="MR2872" s="16"/>
      <c r="MS2872" s="16"/>
      <c r="MT2872" s="16"/>
      <c r="MU2872" s="16"/>
      <c r="MV2872" s="16"/>
      <c r="MW2872" s="16"/>
      <c r="MX2872" s="16"/>
      <c r="MY2872" s="16"/>
      <c r="MZ2872" s="16"/>
      <c r="NA2872" s="16"/>
      <c r="NB2872" s="16"/>
      <c r="NC2872" s="16"/>
      <c r="ND2872" s="16"/>
      <c r="NE2872" s="16"/>
      <c r="NF2872" s="16"/>
      <c r="NG2872" s="16"/>
      <c r="NH2872" s="16"/>
      <c r="NI2872" s="16"/>
      <c r="NJ2872" s="16"/>
      <c r="NK2872" s="16"/>
      <c r="NL2872" s="16"/>
      <c r="NM2872" s="16"/>
      <c r="NN2872" s="16"/>
      <c r="NO2872" s="16"/>
      <c r="NP2872" s="16"/>
      <c r="NQ2872" s="16"/>
      <c r="NR2872" s="16"/>
      <c r="NS2872" s="16"/>
      <c r="NT2872" s="16"/>
      <c r="NU2872" s="16"/>
      <c r="NV2872" s="16"/>
      <c r="NW2872" s="16"/>
      <c r="NX2872" s="16"/>
      <c r="NY2872" s="16"/>
      <c r="NZ2872" s="16"/>
      <c r="OA2872" s="16"/>
      <c r="OB2872" s="16"/>
      <c r="OC2872" s="16"/>
      <c r="OD2872" s="16"/>
      <c r="OE2872" s="16"/>
      <c r="OF2872" s="16"/>
      <c r="OG2872" s="16"/>
      <c r="OH2872" s="16"/>
      <c r="OI2872" s="16"/>
      <c r="OJ2872" s="16"/>
      <c r="OK2872" s="16"/>
      <c r="OL2872" s="16"/>
      <c r="OM2872" s="16"/>
      <c r="ON2872" s="16"/>
      <c r="OO2872" s="16"/>
      <c r="OP2872" s="16"/>
      <c r="OQ2872" s="16"/>
      <c r="OR2872" s="16"/>
      <c r="OS2872" s="16"/>
      <c r="OT2872" s="16"/>
      <c r="OU2872" s="16"/>
      <c r="OV2872" s="16"/>
      <c r="OW2872" s="16"/>
      <c r="OX2872" s="16"/>
      <c r="OY2872" s="16"/>
      <c r="OZ2872" s="16"/>
      <c r="PA2872" s="16"/>
      <c r="PB2872" s="16"/>
      <c r="PC2872" s="16"/>
      <c r="PD2872" s="16"/>
      <c r="PE2872" s="16"/>
      <c r="PF2872" s="16"/>
      <c r="PG2872" s="16"/>
      <c r="PH2872" s="16"/>
      <c r="PI2872" s="16"/>
      <c r="PJ2872" s="16"/>
      <c r="PK2872" s="16"/>
      <c r="PL2872" s="16"/>
      <c r="PM2872" s="16"/>
      <c r="PN2872" s="16"/>
      <c r="PO2872" s="16"/>
      <c r="PP2872" s="16"/>
      <c r="PQ2872" s="16"/>
      <c r="PR2872" s="16"/>
      <c r="PS2872" s="16"/>
      <c r="PT2872" s="16"/>
      <c r="PU2872" s="16"/>
      <c r="PV2872" s="16"/>
      <c r="PW2872" s="16"/>
      <c r="PX2872" s="16"/>
      <c r="PY2872" s="16"/>
      <c r="PZ2872" s="16"/>
      <c r="QA2872" s="16"/>
      <c r="QB2872" s="16"/>
      <c r="QC2872" s="16"/>
      <c r="QD2872" s="16"/>
      <c r="QE2872" s="16"/>
      <c r="QF2872" s="16"/>
      <c r="QG2872" s="16"/>
      <c r="QH2872" s="16"/>
      <c r="QI2872" s="16"/>
      <c r="QJ2872" s="16"/>
      <c r="QK2872" s="16"/>
      <c r="QL2872" s="16"/>
      <c r="QM2872" s="16"/>
      <c r="QN2872" s="16"/>
      <c r="QO2872" s="16"/>
      <c r="QP2872" s="16"/>
      <c r="QQ2872" s="16"/>
      <c r="QR2872" s="16"/>
      <c r="QS2872" s="16"/>
      <c r="QT2872" s="16"/>
      <c r="QU2872" s="16"/>
      <c r="QV2872" s="16"/>
      <c r="QW2872" s="16"/>
      <c r="QX2872" s="16"/>
      <c r="QY2872" s="16"/>
      <c r="QZ2872" s="16"/>
      <c r="RA2872" s="16"/>
      <c r="RB2872" s="16"/>
      <c r="RC2872" s="16"/>
      <c r="RD2872" s="16"/>
      <c r="RE2872" s="16"/>
      <c r="RF2872" s="16"/>
      <c r="RG2872" s="16"/>
      <c r="RH2872" s="16"/>
      <c r="RI2872" s="16"/>
      <c r="RJ2872" s="16"/>
      <c r="RK2872" s="16"/>
      <c r="RL2872" s="16"/>
      <c r="RM2872" s="16"/>
      <c r="RN2872" s="16"/>
      <c r="RO2872" s="16"/>
      <c r="RP2872" s="16"/>
      <c r="RQ2872" s="16"/>
      <c r="RR2872" s="16"/>
      <c r="RS2872" s="16"/>
      <c r="RT2872" s="16"/>
      <c r="RU2872" s="16"/>
      <c r="RV2872" s="16"/>
      <c r="RW2872" s="16"/>
      <c r="RX2872" s="16"/>
      <c r="RY2872" s="16"/>
      <c r="RZ2872" s="16"/>
      <c r="SA2872" s="16"/>
      <c r="SB2872" s="16"/>
      <c r="SC2872" s="16"/>
      <c r="SD2872" s="16"/>
      <c r="SE2872" s="16"/>
      <c r="SF2872" s="16"/>
      <c r="SG2872" s="16"/>
      <c r="SH2872" s="16"/>
      <c r="SI2872" s="16"/>
      <c r="SJ2872" s="16"/>
      <c r="SK2872" s="16"/>
      <c r="SL2872" s="16"/>
      <c r="SM2872" s="16"/>
      <c r="SN2872" s="16"/>
      <c r="SO2872" s="16"/>
      <c r="SP2872" s="16"/>
      <c r="SQ2872" s="16"/>
      <c r="SR2872" s="16"/>
      <c r="SS2872" s="16"/>
      <c r="ST2872" s="16"/>
      <c r="SU2872" s="16"/>
      <c r="SV2872" s="16"/>
      <c r="SW2872" s="16"/>
      <c r="SX2872" s="16"/>
      <c r="SY2872" s="16"/>
      <c r="SZ2872" s="16"/>
      <c r="TA2872" s="16"/>
      <c r="TB2872" s="16"/>
      <c r="TC2872" s="16"/>
      <c r="TD2872" s="16"/>
      <c r="TE2872" s="16"/>
      <c r="TF2872" s="16"/>
      <c r="TG2872" s="16"/>
      <c r="TH2872" s="16"/>
      <c r="TI2872" s="16"/>
      <c r="TJ2872" s="16"/>
      <c r="TK2872" s="16"/>
      <c r="TL2872" s="16"/>
      <c r="TM2872" s="16"/>
      <c r="TN2872" s="16"/>
      <c r="TO2872" s="16"/>
      <c r="TP2872" s="16"/>
      <c r="TQ2872" s="16"/>
      <c r="TR2872" s="16"/>
      <c r="TS2872" s="16"/>
      <c r="TT2872" s="16"/>
      <c r="TU2872" s="16"/>
      <c r="TV2872" s="16"/>
      <c r="TW2872" s="16"/>
      <c r="TX2872" s="16"/>
      <c r="TY2872" s="16"/>
      <c r="TZ2872" s="16"/>
      <c r="UA2872" s="16"/>
      <c r="UB2872" s="16"/>
      <c r="UC2872" s="16"/>
      <c r="UD2872" s="16"/>
      <c r="UE2872" s="16"/>
      <c r="UF2872" s="16"/>
      <c r="UG2872" s="16"/>
      <c r="UH2872" s="16"/>
      <c r="UI2872" s="16"/>
      <c r="UJ2872" s="16"/>
      <c r="UK2872" s="16"/>
      <c r="UL2872" s="16"/>
      <c r="UM2872" s="16"/>
      <c r="UN2872" s="16"/>
      <c r="UO2872" s="16"/>
      <c r="UP2872" s="16"/>
      <c r="UQ2872" s="16"/>
      <c r="UR2872" s="16"/>
      <c r="US2872" s="16"/>
      <c r="UT2872" s="16"/>
      <c r="UU2872" s="16"/>
      <c r="UV2872" s="16"/>
      <c r="UW2872" s="16"/>
      <c r="UX2872" s="16"/>
      <c r="UY2872" s="16"/>
      <c r="UZ2872" s="16"/>
      <c r="VA2872" s="16"/>
      <c r="VB2872" s="16"/>
      <c r="VC2872" s="16"/>
      <c r="VD2872" s="16"/>
      <c r="VE2872" s="16"/>
      <c r="VF2872" s="16"/>
      <c r="VG2872" s="16"/>
      <c r="VH2872" s="16"/>
      <c r="VI2872" s="16"/>
      <c r="VJ2872" s="16"/>
      <c r="VK2872" s="16"/>
      <c r="VL2872" s="16"/>
      <c r="VM2872" s="16"/>
      <c r="VN2872" s="16"/>
      <c r="VO2872" s="16"/>
      <c r="VP2872" s="16"/>
      <c r="VQ2872" s="16"/>
      <c r="VR2872" s="16"/>
      <c r="VS2872" s="16"/>
      <c r="VT2872" s="16"/>
      <c r="VU2872" s="16"/>
      <c r="VV2872" s="16"/>
      <c r="VW2872" s="16"/>
      <c r="VX2872" s="16"/>
      <c r="VY2872" s="16"/>
      <c r="VZ2872" s="16"/>
      <c r="WA2872" s="16"/>
      <c r="WB2872" s="16"/>
      <c r="WC2872" s="16"/>
      <c r="WD2872" s="16"/>
      <c r="WE2872" s="16"/>
      <c r="WF2872" s="16"/>
      <c r="WG2872" s="16"/>
      <c r="WH2872" s="16"/>
      <c r="WI2872" s="16"/>
      <c r="WJ2872" s="16"/>
      <c r="WK2872" s="16"/>
      <c r="WL2872" s="16"/>
      <c r="WM2872" s="16"/>
      <c r="WN2872" s="16"/>
      <c r="WO2872" s="16"/>
      <c r="WP2872" s="16"/>
      <c r="WQ2872" s="16"/>
      <c r="WR2872" s="16"/>
      <c r="WS2872" s="16"/>
      <c r="WT2872" s="16"/>
      <c r="WU2872" s="16"/>
      <c r="WV2872" s="16"/>
      <c r="WW2872" s="16"/>
      <c r="WX2872" s="16"/>
      <c r="WY2872" s="16"/>
      <c r="WZ2872" s="16"/>
      <c r="XA2872" s="16"/>
      <c r="XB2872" s="16"/>
      <c r="XC2872" s="16"/>
      <c r="XD2872" s="16"/>
      <c r="XE2872" s="16"/>
      <c r="XF2872" s="16"/>
      <c r="XG2872" s="16"/>
      <c r="XH2872" s="16"/>
      <c r="XI2872" s="16"/>
      <c r="XJ2872" s="16"/>
      <c r="XK2872" s="16"/>
      <c r="XL2872" s="16"/>
      <c r="XM2872" s="16"/>
      <c r="XN2872" s="16"/>
      <c r="XO2872" s="16"/>
      <c r="XP2872" s="16"/>
      <c r="XQ2872" s="16"/>
      <c r="XR2872" s="16"/>
      <c r="XS2872" s="16"/>
      <c r="XT2872" s="16"/>
      <c r="XU2872" s="16"/>
      <c r="XV2872" s="16"/>
      <c r="XW2872" s="16"/>
      <c r="XX2872" s="16"/>
      <c r="XY2872" s="16"/>
      <c r="XZ2872" s="16"/>
      <c r="YA2872" s="16"/>
      <c r="YB2872" s="16"/>
      <c r="YC2872" s="16"/>
      <c r="YD2872" s="16"/>
      <c r="YE2872" s="16"/>
      <c r="YF2872" s="16"/>
      <c r="YG2872" s="16"/>
      <c r="YH2872" s="16"/>
      <c r="YI2872" s="16"/>
      <c r="YJ2872" s="16"/>
      <c r="YK2872" s="16"/>
      <c r="YL2872" s="16"/>
      <c r="YM2872" s="16"/>
      <c r="YN2872" s="16"/>
      <c r="YO2872" s="16"/>
      <c r="YP2872" s="16"/>
      <c r="YQ2872" s="16"/>
      <c r="YR2872" s="16"/>
      <c r="YS2872" s="16"/>
      <c r="YT2872" s="16"/>
      <c r="YU2872" s="16"/>
      <c r="YV2872" s="16"/>
      <c r="YW2872" s="16"/>
      <c r="YX2872" s="16"/>
      <c r="YY2872" s="16"/>
      <c r="YZ2872" s="16"/>
      <c r="ZA2872" s="16"/>
      <c r="ZB2872" s="16"/>
      <c r="ZC2872" s="16"/>
      <c r="ZD2872" s="16"/>
      <c r="ZE2872" s="16"/>
      <c r="ZF2872" s="16"/>
      <c r="ZG2872" s="16"/>
      <c r="ZH2872" s="16"/>
      <c r="ZI2872" s="16"/>
      <c r="ZJ2872" s="16"/>
      <c r="ZK2872" s="16"/>
      <c r="ZL2872" s="16"/>
      <c r="ZM2872" s="16"/>
      <c r="ZN2872" s="16"/>
      <c r="ZO2872" s="16"/>
      <c r="ZP2872" s="16"/>
      <c r="ZQ2872" s="16"/>
      <c r="ZR2872" s="16"/>
      <c r="ZS2872" s="16"/>
      <c r="ZT2872" s="16"/>
      <c r="ZU2872" s="16"/>
      <c r="ZV2872" s="16"/>
      <c r="ZW2872" s="16"/>
      <c r="ZX2872" s="16"/>
      <c r="ZY2872" s="16"/>
      <c r="ZZ2872" s="16"/>
      <c r="AAA2872" s="16"/>
      <c r="AAB2872" s="16"/>
      <c r="AAC2872" s="16"/>
      <c r="AAD2872" s="16"/>
      <c r="AAE2872" s="16"/>
      <c r="AAF2872" s="16"/>
      <c r="AAG2872" s="16"/>
      <c r="AAH2872" s="16"/>
      <c r="AAI2872" s="16"/>
      <c r="AAJ2872" s="16"/>
      <c r="AAK2872" s="16"/>
      <c r="AAL2872" s="16"/>
      <c r="AAM2872" s="16"/>
      <c r="AAN2872" s="16"/>
      <c r="AAO2872" s="16"/>
      <c r="AAP2872" s="16"/>
      <c r="AAQ2872" s="16"/>
      <c r="AAR2872" s="16"/>
      <c r="AAS2872" s="16"/>
      <c r="AAT2872" s="16"/>
      <c r="AAU2872" s="16"/>
      <c r="AAV2872" s="16"/>
      <c r="AAW2872" s="16"/>
      <c r="AAX2872" s="16"/>
      <c r="AAY2872" s="16"/>
      <c r="AAZ2872" s="16"/>
      <c r="ABA2872" s="16"/>
      <c r="ABB2872" s="16"/>
      <c r="ABC2872" s="16"/>
      <c r="ABD2872" s="16"/>
      <c r="ABE2872" s="16"/>
      <c r="ABF2872" s="16"/>
      <c r="ABG2872" s="16"/>
      <c r="ABH2872" s="16"/>
      <c r="ABI2872" s="16"/>
      <c r="ABJ2872" s="16"/>
      <c r="ABK2872" s="16"/>
      <c r="ABL2872" s="16"/>
      <c r="ABM2872" s="16"/>
      <c r="ABN2872" s="16"/>
      <c r="ABO2872" s="16"/>
      <c r="ABP2872" s="16"/>
      <c r="ABQ2872" s="16"/>
      <c r="ABR2872" s="16"/>
      <c r="ABS2872" s="16"/>
      <c r="ABT2872" s="16"/>
      <c r="ABU2872" s="16"/>
      <c r="ABV2872" s="16"/>
      <c r="ABW2872" s="16"/>
      <c r="ABX2872" s="16"/>
      <c r="ABY2872" s="16"/>
      <c r="ABZ2872" s="16"/>
      <c r="ACA2872" s="16"/>
      <c r="ACB2872" s="16"/>
      <c r="ACC2872" s="16"/>
      <c r="ACD2872" s="16"/>
      <c r="ACE2872" s="16"/>
      <c r="ACF2872" s="16"/>
      <c r="ACG2872" s="16"/>
      <c r="ACH2872" s="16"/>
      <c r="ACI2872" s="16"/>
      <c r="ACJ2872" s="16"/>
      <c r="ACK2872" s="16"/>
      <c r="ACL2872" s="16"/>
      <c r="ACM2872" s="16"/>
      <c r="ACN2872" s="16"/>
      <c r="ACO2872" s="16"/>
      <c r="ACP2872" s="16"/>
      <c r="ACQ2872" s="16"/>
      <c r="ACR2872" s="16"/>
      <c r="ACS2872" s="16"/>
      <c r="ACT2872" s="16"/>
      <c r="ACU2872" s="16"/>
      <c r="ACV2872" s="16"/>
      <c r="ACW2872" s="16"/>
      <c r="ACX2872" s="16"/>
      <c r="ACY2872" s="16"/>
      <c r="ACZ2872" s="16"/>
      <c r="ADA2872" s="16"/>
      <c r="ADB2872" s="16"/>
      <c r="ADC2872" s="16"/>
      <c r="ADD2872" s="16"/>
      <c r="ADE2872" s="16"/>
      <c r="ADF2872" s="16"/>
      <c r="ADG2872" s="16"/>
      <c r="ADH2872" s="16"/>
      <c r="ADI2872" s="16"/>
      <c r="ADJ2872" s="16"/>
      <c r="ADK2872" s="16"/>
      <c r="ADL2872" s="16"/>
      <c r="ADM2872" s="16"/>
      <c r="ADN2872" s="16"/>
      <c r="ADO2872" s="16"/>
      <c r="ADP2872" s="16"/>
      <c r="ADQ2872" s="16"/>
      <c r="ADR2872" s="16"/>
      <c r="ADS2872" s="16"/>
      <c r="ADT2872" s="16"/>
      <c r="ADU2872" s="16"/>
      <c r="ADV2872" s="16"/>
      <c r="ADW2872" s="16"/>
      <c r="ADX2872" s="16"/>
      <c r="ADY2872" s="16"/>
      <c r="ADZ2872" s="16"/>
      <c r="AEA2872" s="16"/>
      <c r="AEB2872" s="16"/>
      <c r="AEC2872" s="16"/>
      <c r="AED2872" s="16"/>
      <c r="AEE2872" s="16"/>
      <c r="AEF2872" s="16"/>
      <c r="AEG2872" s="16"/>
      <c r="AEH2872" s="16"/>
      <c r="AEI2872" s="16"/>
      <c r="AEJ2872" s="16"/>
      <c r="AEK2872" s="16"/>
      <c r="AEL2872" s="16"/>
      <c r="AEM2872" s="16"/>
      <c r="AEN2872" s="16"/>
      <c r="AEO2872" s="16"/>
      <c r="AEP2872" s="16"/>
      <c r="AEQ2872" s="16"/>
      <c r="AER2872" s="16"/>
      <c r="AES2872" s="16"/>
      <c r="AET2872" s="16"/>
      <c r="AEU2872" s="16"/>
      <c r="AEV2872" s="16"/>
      <c r="AEW2872" s="16"/>
      <c r="AEX2872" s="16"/>
      <c r="AEY2872" s="16"/>
      <c r="AEZ2872" s="16"/>
      <c r="AFA2872" s="16"/>
      <c r="AFB2872" s="16"/>
      <c r="AFC2872" s="16"/>
      <c r="AFD2872" s="16"/>
      <c r="AFE2872" s="16"/>
      <c r="AFF2872" s="16"/>
      <c r="AFG2872" s="16"/>
      <c r="AFH2872" s="16"/>
      <c r="AFI2872" s="16"/>
      <c r="AFJ2872" s="16"/>
      <c r="AFK2872" s="16"/>
      <c r="AFL2872" s="16"/>
      <c r="AFM2872" s="16"/>
      <c r="AFN2872" s="16"/>
      <c r="AFO2872" s="16"/>
      <c r="AFP2872" s="16"/>
      <c r="AFQ2872" s="16"/>
      <c r="AFR2872" s="16"/>
      <c r="AFS2872" s="16"/>
      <c r="AFT2872" s="16"/>
      <c r="AFU2872" s="16"/>
      <c r="AFV2872" s="16"/>
      <c r="AFW2872" s="16"/>
      <c r="AFX2872" s="16"/>
      <c r="AFY2872" s="16"/>
      <c r="AFZ2872" s="16"/>
      <c r="AGA2872" s="16"/>
      <c r="AGB2872" s="16"/>
      <c r="AGC2872" s="16"/>
      <c r="AGD2872" s="16"/>
      <c r="AGE2872" s="16"/>
      <c r="AGF2872" s="16"/>
      <c r="AGG2872" s="16"/>
      <c r="AGH2872" s="16"/>
      <c r="AGI2872" s="16"/>
      <c r="AGJ2872" s="16"/>
      <c r="AGK2872" s="16"/>
      <c r="AGL2872" s="16"/>
      <c r="AGM2872" s="16"/>
      <c r="AGN2872" s="16"/>
      <c r="AGO2872" s="16"/>
      <c r="AGP2872" s="16"/>
      <c r="AGQ2872" s="16"/>
      <c r="AGR2872" s="16"/>
      <c r="AGS2872" s="16"/>
      <c r="AGT2872" s="16"/>
      <c r="AGU2872" s="16"/>
      <c r="AGV2872" s="16"/>
      <c r="AGW2872" s="16"/>
      <c r="AGX2872" s="16"/>
      <c r="AGY2872" s="16"/>
      <c r="AGZ2872" s="16"/>
      <c r="AHA2872" s="16"/>
      <c r="AHB2872" s="16"/>
      <c r="AHC2872" s="16"/>
      <c r="AHD2872" s="16"/>
      <c r="AHE2872" s="16"/>
      <c r="AHF2872" s="16"/>
      <c r="AHG2872" s="16"/>
      <c r="AHH2872" s="16"/>
      <c r="AHI2872" s="16"/>
      <c r="AHJ2872" s="16"/>
      <c r="AHK2872" s="16"/>
      <c r="AHL2872" s="16"/>
      <c r="AHM2872" s="16"/>
      <c r="AHN2872" s="16"/>
      <c r="AHO2872" s="16"/>
      <c r="AHP2872" s="16"/>
      <c r="AHQ2872" s="16"/>
      <c r="AHR2872" s="16"/>
      <c r="AHS2872" s="16"/>
      <c r="AHT2872" s="16"/>
      <c r="AHU2872" s="16"/>
      <c r="AHV2872" s="16"/>
      <c r="AHW2872" s="16"/>
      <c r="AHX2872" s="16"/>
      <c r="AHY2872" s="16"/>
      <c r="AHZ2872" s="16"/>
      <c r="AIA2872" s="16"/>
      <c r="AIB2872" s="16"/>
      <c r="AIC2872" s="16"/>
      <c r="AID2872" s="16"/>
      <c r="AIE2872" s="16"/>
      <c r="AIF2872" s="16"/>
      <c r="AIG2872" s="16"/>
      <c r="AIH2872" s="16"/>
      <c r="AII2872" s="16"/>
      <c r="AIJ2872" s="16"/>
      <c r="AIK2872" s="16"/>
      <c r="AIL2872" s="16"/>
      <c r="AIM2872" s="16"/>
      <c r="AIN2872" s="16"/>
      <c r="AIO2872" s="16"/>
      <c r="AIP2872" s="16"/>
      <c r="AIQ2872" s="16"/>
      <c r="AIR2872" s="16"/>
      <c r="AIS2872" s="16"/>
      <c r="AIT2872" s="16"/>
      <c r="AIU2872" s="16"/>
      <c r="AIV2872" s="16"/>
      <c r="AIW2872" s="16"/>
      <c r="AIX2872" s="16"/>
      <c r="AIY2872" s="16"/>
      <c r="AIZ2872" s="16"/>
      <c r="AJA2872" s="16"/>
      <c r="AJB2872" s="16"/>
      <c r="AJC2872" s="16"/>
      <c r="AJD2872" s="16"/>
      <c r="AJE2872" s="16"/>
      <c r="AJF2872" s="16"/>
      <c r="AJG2872" s="16"/>
      <c r="AJH2872" s="16"/>
      <c r="AJI2872" s="16"/>
      <c r="AJJ2872" s="16"/>
      <c r="AJK2872" s="16"/>
      <c r="AJL2872" s="16"/>
      <c r="AJM2872" s="16"/>
      <c r="AJN2872" s="16"/>
      <c r="AJO2872" s="16"/>
      <c r="AJP2872" s="16"/>
      <c r="AJQ2872" s="16"/>
      <c r="AJR2872" s="16"/>
      <c r="AJS2872" s="16"/>
      <c r="AJT2872" s="16"/>
      <c r="AJU2872" s="16"/>
      <c r="AJV2872" s="16"/>
      <c r="AJW2872" s="16"/>
      <c r="AJX2872" s="16"/>
      <c r="AJY2872" s="16"/>
      <c r="AJZ2872" s="16"/>
      <c r="AKA2872" s="16"/>
      <c r="AKB2872" s="16"/>
      <c r="AKC2872" s="16"/>
      <c r="AKD2872" s="16"/>
      <c r="AKE2872" s="16"/>
      <c r="AKF2872" s="16"/>
      <c r="AKG2872" s="16"/>
      <c r="AKH2872" s="16"/>
      <c r="AKI2872" s="16"/>
      <c r="AKJ2872" s="16"/>
      <c r="AKK2872" s="16"/>
      <c r="AKL2872" s="16"/>
      <c r="AKM2872" s="16"/>
      <c r="AKN2872" s="16"/>
      <c r="AKO2872" s="16"/>
      <c r="AKP2872" s="16"/>
      <c r="AKQ2872" s="16"/>
      <c r="AKR2872" s="16"/>
      <c r="AKS2872" s="16"/>
      <c r="AKT2872" s="16"/>
      <c r="AKU2872" s="16"/>
      <c r="AKV2872" s="16"/>
      <c r="AKW2872" s="16"/>
      <c r="AKX2872" s="16"/>
      <c r="AKY2872" s="16"/>
      <c r="AKZ2872" s="16"/>
      <c r="ALA2872" s="16"/>
      <c r="ALB2872" s="16"/>
      <c r="ALC2872" s="16"/>
      <c r="ALD2872" s="16"/>
      <c r="ALE2872" s="16"/>
      <c r="ALF2872" s="16"/>
      <c r="ALG2872" s="16"/>
      <c r="ALH2872" s="16"/>
      <c r="ALI2872" s="16"/>
      <c r="ALJ2872" s="16"/>
      <c r="ALK2872" s="16"/>
      <c r="ALL2872" s="16"/>
      <c r="ALM2872" s="16"/>
      <c r="ALN2872" s="16"/>
      <c r="ALO2872" s="16"/>
      <c r="ALP2872" s="16"/>
      <c r="ALQ2872" s="16"/>
      <c r="ALR2872" s="16"/>
      <c r="ALS2872" s="16"/>
      <c r="ALT2872" s="16"/>
      <c r="ALU2872" s="16"/>
      <c r="ALV2872" s="16"/>
      <c r="ALW2872" s="16"/>
      <c r="ALX2872" s="16"/>
      <c r="ALY2872" s="16"/>
      <c r="ALZ2872" s="16"/>
      <c r="AMA2872" s="16"/>
      <c r="AMB2872" s="16"/>
      <c r="AMC2872" s="16"/>
      <c r="AMD2872" s="16"/>
      <c r="AME2872" s="16"/>
      <c r="AMF2872" s="16"/>
      <c r="AMG2872" s="16"/>
      <c r="AMH2872" s="16"/>
      <c r="AMI2872" s="16"/>
      <c r="AMJ2872" s="16"/>
      <c r="AMK2872" s="16"/>
      <c r="AML2872" s="16"/>
      <c r="AMM2872" s="16"/>
      <c r="AMN2872" s="16"/>
      <c r="AMO2872" s="16"/>
      <c r="AMP2872" s="16"/>
      <c r="AMQ2872" s="16"/>
      <c r="AMR2872" s="16"/>
      <c r="AMS2872" s="16"/>
      <c r="AMT2872" s="16"/>
      <c r="AMU2872" s="16"/>
      <c r="AMV2872" s="16"/>
      <c r="AMW2872" s="16"/>
      <c r="AMX2872" s="16"/>
      <c r="AMY2872" s="16"/>
      <c r="AMZ2872" s="16"/>
      <c r="ANA2872" s="16"/>
      <c r="ANB2872" s="16"/>
      <c r="ANC2872" s="16"/>
      <c r="AND2872" s="16"/>
      <c r="ANE2872" s="16"/>
      <c r="ANF2872" s="16"/>
      <c r="ANG2872" s="16"/>
      <c r="ANH2872" s="16"/>
      <c r="ANI2872" s="16"/>
      <c r="ANJ2872" s="16"/>
      <c r="ANK2872" s="16"/>
      <c r="ANL2872" s="16"/>
      <c r="ANM2872" s="16"/>
      <c r="ANN2872" s="16"/>
      <c r="ANO2872" s="16"/>
      <c r="ANP2872" s="16"/>
      <c r="ANQ2872" s="16"/>
      <c r="ANR2872" s="16"/>
      <c r="ANS2872" s="16"/>
      <c r="ANT2872" s="16"/>
      <c r="ANU2872" s="16"/>
      <c r="ANV2872" s="16"/>
      <c r="ANW2872" s="16"/>
      <c r="ANX2872" s="16"/>
      <c r="ANY2872" s="16"/>
      <c r="ANZ2872" s="16"/>
      <c r="AOA2872" s="16"/>
      <c r="AOB2872" s="16"/>
      <c r="AOC2872" s="16"/>
      <c r="AOD2872" s="16"/>
      <c r="AOE2872" s="16"/>
      <c r="AOF2872" s="16"/>
      <c r="AOG2872" s="16"/>
      <c r="AOH2872" s="16"/>
      <c r="AOI2872" s="16"/>
      <c r="AOJ2872" s="16"/>
      <c r="AOK2872" s="16"/>
      <c r="AOL2872" s="16"/>
      <c r="AOM2872" s="16"/>
      <c r="AON2872" s="16"/>
      <c r="AOO2872" s="16"/>
      <c r="AOP2872" s="16"/>
      <c r="AOQ2872" s="16"/>
      <c r="AOR2872" s="16"/>
      <c r="AOS2872" s="16"/>
      <c r="AOT2872" s="16"/>
      <c r="AOU2872" s="16"/>
      <c r="AOV2872" s="16"/>
      <c r="AOW2872" s="16"/>
      <c r="AOX2872" s="16"/>
      <c r="AOY2872" s="16"/>
      <c r="AOZ2872" s="16"/>
      <c r="APA2872" s="16"/>
      <c r="APB2872" s="16"/>
      <c r="APC2872" s="16"/>
      <c r="APD2872" s="16"/>
      <c r="APE2872" s="16"/>
      <c r="APF2872" s="16"/>
      <c r="APG2872" s="16"/>
      <c r="APH2872" s="16"/>
      <c r="API2872" s="16"/>
      <c r="APJ2872" s="16"/>
      <c r="APK2872" s="16"/>
      <c r="APL2872" s="16"/>
      <c r="APM2872" s="16"/>
      <c r="APN2872" s="16"/>
      <c r="APO2872" s="16"/>
      <c r="APP2872" s="16"/>
      <c r="APQ2872" s="16"/>
      <c r="APR2872" s="16"/>
      <c r="APS2872" s="16"/>
      <c r="APT2872" s="16"/>
      <c r="APU2872" s="16"/>
      <c r="APV2872" s="16"/>
      <c r="APW2872" s="16"/>
      <c r="APX2872" s="16"/>
      <c r="APY2872" s="16"/>
      <c r="APZ2872" s="16"/>
      <c r="AQA2872" s="16"/>
      <c r="AQB2872" s="16"/>
      <c r="AQC2872" s="16"/>
      <c r="AQD2872" s="16"/>
      <c r="AQE2872" s="16"/>
      <c r="AQF2872" s="16"/>
      <c r="AQG2872" s="16"/>
      <c r="AQH2872" s="16"/>
      <c r="AQI2872" s="16"/>
      <c r="AQJ2872" s="16"/>
      <c r="AQK2872" s="16"/>
      <c r="AQL2872" s="16"/>
      <c r="AQM2872" s="16"/>
      <c r="AQN2872" s="16"/>
      <c r="AQO2872" s="16"/>
      <c r="AQP2872" s="16"/>
      <c r="AQQ2872" s="16"/>
      <c r="AQR2872" s="16"/>
      <c r="AQS2872" s="16"/>
      <c r="AQT2872" s="16"/>
      <c r="AQU2872" s="16"/>
      <c r="AQV2872" s="16"/>
      <c r="AQW2872" s="16"/>
      <c r="AQX2872" s="16"/>
      <c r="AQY2872" s="16"/>
      <c r="AQZ2872" s="16"/>
      <c r="ARA2872" s="16"/>
      <c r="ARB2872" s="16"/>
      <c r="ARC2872" s="16"/>
      <c r="ARD2872" s="16"/>
      <c r="ARE2872" s="16"/>
      <c r="ARF2872" s="16"/>
      <c r="ARG2872" s="16"/>
      <c r="ARH2872" s="16"/>
      <c r="ARI2872" s="16"/>
      <c r="ARJ2872" s="16"/>
      <c r="ARK2872" s="16"/>
      <c r="ARL2872" s="16"/>
      <c r="ARM2872" s="16"/>
      <c r="ARN2872" s="16"/>
      <c r="ARO2872" s="16"/>
      <c r="ARP2872" s="16"/>
      <c r="ARQ2872" s="16"/>
      <c r="ARR2872" s="16"/>
      <c r="ARS2872" s="16"/>
      <c r="ART2872" s="16"/>
      <c r="ARU2872" s="16"/>
      <c r="ARV2872" s="16"/>
      <c r="ARW2872" s="16"/>
      <c r="ARX2872" s="16"/>
      <c r="ARY2872" s="16"/>
      <c r="ARZ2872" s="16"/>
      <c r="ASA2872" s="16"/>
      <c r="ASB2872" s="16"/>
      <c r="ASC2872" s="16"/>
      <c r="ASD2872" s="16"/>
      <c r="ASE2872" s="16"/>
      <c r="ASF2872" s="16"/>
      <c r="ASG2872" s="16"/>
      <c r="ASH2872" s="16"/>
      <c r="ASI2872" s="16"/>
      <c r="ASJ2872" s="16"/>
      <c r="ASK2872" s="16"/>
      <c r="ASL2872" s="16"/>
      <c r="ASM2872" s="16"/>
      <c r="ASN2872" s="16"/>
      <c r="ASO2872" s="16"/>
      <c r="ASP2872" s="16"/>
      <c r="ASQ2872" s="16"/>
      <c r="ASR2872" s="16"/>
      <c r="ASS2872" s="16"/>
      <c r="AST2872" s="16"/>
      <c r="ASU2872" s="16"/>
      <c r="ASV2872" s="16"/>
      <c r="ASW2872" s="16"/>
      <c r="ASX2872" s="16"/>
      <c r="ASY2872" s="16"/>
      <c r="ASZ2872" s="16"/>
      <c r="ATA2872" s="16"/>
      <c r="ATB2872" s="16"/>
      <c r="ATC2872" s="16"/>
      <c r="ATD2872" s="16"/>
      <c r="ATE2872" s="16"/>
      <c r="ATF2872" s="16"/>
      <c r="ATG2872" s="16"/>
      <c r="ATH2872" s="16"/>
      <c r="ATI2872" s="16"/>
      <c r="ATJ2872" s="16"/>
      <c r="ATK2872" s="16"/>
      <c r="ATL2872" s="16"/>
      <c r="ATM2872" s="16"/>
      <c r="ATN2872" s="16"/>
      <c r="ATO2872" s="16"/>
      <c r="ATP2872" s="16"/>
      <c r="ATQ2872" s="16"/>
      <c r="ATR2872" s="16"/>
      <c r="ATS2872" s="16"/>
      <c r="ATT2872" s="16"/>
      <c r="ATU2872" s="16"/>
      <c r="ATV2872" s="16"/>
      <c r="ATW2872" s="16"/>
      <c r="ATX2872" s="16"/>
      <c r="ATY2872" s="16"/>
      <c r="ATZ2872" s="16"/>
      <c r="AUA2872" s="16"/>
      <c r="AUB2872" s="16"/>
      <c r="AUC2872" s="16"/>
      <c r="AUD2872" s="16"/>
      <c r="AUE2872" s="16"/>
      <c r="AUF2872" s="16"/>
      <c r="AUG2872" s="16"/>
      <c r="AUH2872" s="16"/>
      <c r="AUI2872" s="16"/>
      <c r="AUJ2872" s="16"/>
      <c r="AUK2872" s="16"/>
      <c r="AUL2872" s="16"/>
      <c r="AUM2872" s="16"/>
      <c r="AUN2872" s="16"/>
      <c r="AUO2872" s="16"/>
      <c r="AUP2872" s="16"/>
      <c r="AUQ2872" s="16"/>
      <c r="AUR2872" s="16"/>
      <c r="AUS2872" s="16"/>
      <c r="AUT2872" s="16"/>
      <c r="AUU2872" s="16"/>
      <c r="AUV2872" s="16"/>
      <c r="AUW2872" s="16"/>
      <c r="AUX2872" s="16"/>
      <c r="AUY2872" s="16"/>
      <c r="AUZ2872" s="16"/>
      <c r="AVA2872" s="16"/>
      <c r="AVB2872" s="16"/>
      <c r="AVC2872" s="16"/>
      <c r="AVD2872" s="16"/>
      <c r="AVE2872" s="16"/>
      <c r="AVF2872" s="16"/>
      <c r="AVG2872" s="16"/>
      <c r="AVH2872" s="16"/>
      <c r="AVI2872" s="16"/>
      <c r="AVJ2872" s="16"/>
      <c r="AVK2872" s="16"/>
      <c r="AVL2872" s="16"/>
      <c r="AVM2872" s="16"/>
      <c r="AVN2872" s="16"/>
      <c r="AVO2872" s="16"/>
      <c r="AVP2872" s="16"/>
      <c r="AVQ2872" s="16"/>
      <c r="AVR2872" s="16"/>
      <c r="AVS2872" s="16"/>
      <c r="AVT2872" s="16"/>
      <c r="AVU2872" s="16"/>
      <c r="AVV2872" s="16"/>
      <c r="AVW2872" s="16"/>
      <c r="AVX2872" s="16"/>
      <c r="AVY2872" s="16"/>
      <c r="AVZ2872" s="16"/>
      <c r="AWA2872" s="16"/>
      <c r="AWB2872" s="16"/>
      <c r="AWC2872" s="16"/>
      <c r="AWD2872" s="16"/>
      <c r="AWE2872" s="16"/>
      <c r="AWF2872" s="16"/>
      <c r="AWG2872" s="16"/>
      <c r="AWH2872" s="16"/>
      <c r="AWI2872" s="16"/>
      <c r="AWJ2872" s="16"/>
      <c r="AWK2872" s="16"/>
      <c r="AWL2872" s="16"/>
      <c r="AWM2872" s="16"/>
      <c r="AWN2872" s="16"/>
      <c r="AWO2872" s="16"/>
      <c r="AWP2872" s="16"/>
      <c r="AWQ2872" s="16"/>
      <c r="AWR2872" s="16"/>
      <c r="AWS2872" s="16"/>
      <c r="AWT2872" s="16"/>
      <c r="AWU2872" s="16"/>
      <c r="AWV2872" s="16"/>
      <c r="AWW2872" s="16"/>
      <c r="AWX2872" s="16"/>
      <c r="AWY2872" s="16"/>
      <c r="AWZ2872" s="16"/>
      <c r="AXA2872" s="16"/>
      <c r="AXB2872" s="16"/>
      <c r="AXC2872" s="16"/>
      <c r="AXD2872" s="16"/>
      <c r="AXE2872" s="16"/>
      <c r="AXF2872" s="16"/>
      <c r="AXG2872" s="16"/>
      <c r="AXH2872" s="16"/>
      <c r="AXI2872" s="16"/>
      <c r="AXJ2872" s="16"/>
      <c r="AXK2872" s="16"/>
      <c r="AXL2872" s="16"/>
      <c r="AXM2872" s="16"/>
      <c r="AXN2872" s="16"/>
      <c r="AXO2872" s="16"/>
      <c r="AXP2872" s="16"/>
      <c r="AXQ2872" s="16"/>
      <c r="AXR2872" s="16"/>
      <c r="AXS2872" s="16"/>
      <c r="AXT2872" s="16"/>
      <c r="AXU2872" s="16"/>
      <c r="AXV2872" s="16"/>
      <c r="AXW2872" s="16"/>
      <c r="AXX2872" s="16"/>
      <c r="AXY2872" s="16"/>
      <c r="AXZ2872" s="16"/>
      <c r="AYA2872" s="16"/>
      <c r="AYB2872" s="16"/>
      <c r="AYC2872" s="16"/>
      <c r="AYD2872" s="16"/>
      <c r="AYE2872" s="16"/>
      <c r="AYF2872" s="16"/>
      <c r="AYG2872" s="16"/>
      <c r="AYH2872" s="16"/>
      <c r="AYI2872" s="16"/>
      <c r="AYJ2872" s="16"/>
      <c r="AYK2872" s="16"/>
      <c r="AYL2872" s="16"/>
      <c r="AYM2872" s="16"/>
      <c r="AYN2872" s="16"/>
      <c r="AYO2872" s="16"/>
      <c r="AYP2872" s="16"/>
      <c r="AYQ2872" s="16"/>
      <c r="AYR2872" s="16"/>
      <c r="AYS2872" s="16"/>
      <c r="AYT2872" s="16"/>
      <c r="AYU2872" s="16"/>
      <c r="AYV2872" s="16"/>
      <c r="AYW2872" s="16"/>
      <c r="AYX2872" s="16"/>
      <c r="AYY2872" s="16"/>
      <c r="AYZ2872" s="16"/>
      <c r="AZA2872" s="16"/>
      <c r="AZB2872" s="16"/>
      <c r="AZC2872" s="16"/>
      <c r="AZD2872" s="16"/>
      <c r="AZE2872" s="16"/>
      <c r="AZF2872" s="16"/>
      <c r="AZG2872" s="16"/>
      <c r="AZH2872" s="16"/>
      <c r="AZI2872" s="16"/>
      <c r="AZJ2872" s="16"/>
      <c r="AZK2872" s="16"/>
      <c r="AZL2872" s="16"/>
      <c r="AZM2872" s="16"/>
      <c r="AZN2872" s="16"/>
      <c r="AZO2872" s="16"/>
      <c r="AZP2872" s="16"/>
      <c r="AZQ2872" s="16"/>
      <c r="AZR2872" s="16"/>
      <c r="AZS2872" s="16"/>
      <c r="AZT2872" s="16"/>
      <c r="AZU2872" s="16"/>
      <c r="AZV2872" s="16"/>
      <c r="AZW2872" s="16"/>
      <c r="AZX2872" s="16"/>
      <c r="AZY2872" s="16"/>
      <c r="AZZ2872" s="16"/>
      <c r="BAA2872" s="16"/>
      <c r="BAB2872" s="16"/>
      <c r="BAC2872" s="16"/>
      <c r="BAD2872" s="16"/>
      <c r="BAE2872" s="16"/>
      <c r="BAF2872" s="16"/>
      <c r="BAG2872" s="16"/>
      <c r="BAH2872" s="16"/>
      <c r="BAI2872" s="16"/>
      <c r="BAJ2872" s="16"/>
      <c r="BAK2872" s="16"/>
      <c r="BAL2872" s="16"/>
      <c r="BAM2872" s="16"/>
      <c r="BAN2872" s="16"/>
      <c r="BAO2872" s="16"/>
      <c r="BAP2872" s="16"/>
      <c r="BAQ2872" s="16"/>
      <c r="BAR2872" s="16"/>
      <c r="BAS2872" s="16"/>
      <c r="BAT2872" s="16"/>
      <c r="BAU2872" s="16"/>
      <c r="BAV2872" s="16"/>
      <c r="BAW2872" s="16"/>
      <c r="BAX2872" s="16"/>
      <c r="BAY2872" s="16"/>
      <c r="BAZ2872" s="16"/>
      <c r="BBA2872" s="16"/>
      <c r="BBB2872" s="16"/>
      <c r="BBC2872" s="16"/>
      <c r="BBD2872" s="16"/>
      <c r="BBE2872" s="16"/>
      <c r="BBF2872" s="16"/>
      <c r="BBG2872" s="16"/>
      <c r="BBH2872" s="16"/>
      <c r="BBI2872" s="16"/>
      <c r="BBJ2872" s="16"/>
      <c r="BBK2872" s="16"/>
      <c r="BBL2872" s="16"/>
      <c r="BBM2872" s="16"/>
      <c r="BBN2872" s="16"/>
      <c r="BBO2872" s="16"/>
      <c r="BBP2872" s="16"/>
      <c r="BBQ2872" s="16"/>
      <c r="BBR2872" s="16"/>
      <c r="BBS2872" s="16"/>
      <c r="BBT2872" s="16"/>
      <c r="BBU2872" s="16"/>
      <c r="BBV2872" s="16"/>
      <c r="BBW2872" s="16"/>
      <c r="BBX2872" s="16"/>
      <c r="BBY2872" s="16"/>
      <c r="BBZ2872" s="16"/>
      <c r="BCA2872" s="16"/>
      <c r="BCB2872" s="16"/>
      <c r="BCC2872" s="16"/>
      <c r="BCD2872" s="16"/>
      <c r="BCE2872" s="16"/>
      <c r="BCF2872" s="16"/>
      <c r="BCG2872" s="16"/>
      <c r="BCH2872" s="16"/>
      <c r="BCI2872" s="16"/>
      <c r="BCJ2872" s="16"/>
      <c r="BCK2872" s="16"/>
      <c r="BCL2872" s="16"/>
      <c r="BCM2872" s="16"/>
      <c r="BCN2872" s="16"/>
      <c r="BCO2872" s="16"/>
      <c r="BCP2872" s="16"/>
      <c r="BCQ2872" s="16"/>
      <c r="BCR2872" s="16"/>
      <c r="BCS2872" s="16"/>
      <c r="BCT2872" s="16"/>
      <c r="BCU2872" s="16"/>
      <c r="BCV2872" s="16"/>
      <c r="BCW2872" s="16"/>
      <c r="BCX2872" s="16"/>
      <c r="BCY2872" s="16"/>
      <c r="BCZ2872" s="16"/>
      <c r="BDA2872" s="16"/>
      <c r="BDB2872" s="16"/>
      <c r="BDC2872" s="16"/>
      <c r="BDD2872" s="16"/>
      <c r="BDE2872" s="16"/>
      <c r="BDF2872" s="16"/>
      <c r="BDG2872" s="16"/>
      <c r="BDH2872" s="16"/>
      <c r="BDI2872" s="16"/>
      <c r="BDJ2872" s="16"/>
      <c r="BDK2872" s="16"/>
      <c r="BDL2872" s="16"/>
      <c r="BDM2872" s="16"/>
      <c r="BDN2872" s="16"/>
      <c r="BDO2872" s="16"/>
      <c r="BDP2872" s="16"/>
      <c r="BDQ2872" s="16"/>
      <c r="BDR2872" s="16"/>
      <c r="BDS2872" s="16"/>
      <c r="BDT2872" s="16"/>
      <c r="BDU2872" s="16"/>
      <c r="BDV2872" s="16"/>
      <c r="BDW2872" s="16"/>
      <c r="BDX2872" s="16"/>
      <c r="BDY2872" s="16"/>
      <c r="BDZ2872" s="16"/>
      <c r="BEA2872" s="16"/>
      <c r="BEB2872" s="16"/>
      <c r="BEC2872" s="16"/>
      <c r="BED2872" s="16"/>
      <c r="BEE2872" s="16"/>
      <c r="BEF2872" s="16"/>
      <c r="BEG2872" s="16"/>
      <c r="BEH2872" s="16"/>
      <c r="BEI2872" s="16"/>
      <c r="BEJ2872" s="16"/>
      <c r="BEK2872" s="16"/>
      <c r="BEL2872" s="16"/>
      <c r="BEM2872" s="16"/>
      <c r="BEN2872" s="16"/>
      <c r="BEO2872" s="16"/>
      <c r="BEP2872" s="16"/>
      <c r="BEQ2872" s="16"/>
      <c r="BER2872" s="16"/>
      <c r="BES2872" s="16"/>
      <c r="BET2872" s="16"/>
      <c r="BEU2872" s="16"/>
      <c r="BEV2872" s="16"/>
      <c r="BEW2872" s="16"/>
      <c r="BEX2872" s="16"/>
      <c r="BEY2872" s="16"/>
      <c r="BEZ2872" s="16"/>
      <c r="BFA2872" s="16"/>
      <c r="BFB2872" s="16"/>
      <c r="BFC2872" s="16"/>
      <c r="BFD2872" s="16"/>
      <c r="BFE2872" s="16"/>
      <c r="BFF2872" s="16"/>
      <c r="BFG2872" s="16"/>
      <c r="BFH2872" s="16"/>
      <c r="BFI2872" s="16"/>
      <c r="BFJ2872" s="16"/>
      <c r="BFK2872" s="16"/>
      <c r="BFL2872" s="16"/>
      <c r="BFM2872" s="16"/>
      <c r="BFN2872" s="16"/>
      <c r="BFO2872" s="16"/>
      <c r="BFP2872" s="16"/>
      <c r="BFQ2872" s="16"/>
      <c r="BFR2872" s="16"/>
      <c r="BFS2872" s="16"/>
      <c r="BFT2872" s="16"/>
      <c r="BFU2872" s="16"/>
      <c r="BFV2872" s="16"/>
      <c r="BFW2872" s="16"/>
      <c r="BFX2872" s="16"/>
      <c r="BFY2872" s="16"/>
      <c r="BFZ2872" s="16"/>
      <c r="BGA2872" s="16"/>
      <c r="BGB2872" s="16"/>
      <c r="BGC2872" s="16"/>
      <c r="BGD2872" s="16"/>
      <c r="BGE2872" s="16"/>
      <c r="BGF2872" s="16"/>
      <c r="BGG2872" s="16"/>
      <c r="BGH2872" s="16"/>
      <c r="BGI2872" s="16"/>
      <c r="BGJ2872" s="16"/>
      <c r="BGK2872" s="16"/>
      <c r="BGL2872" s="16"/>
      <c r="BGM2872" s="16"/>
      <c r="BGN2872" s="16"/>
      <c r="BGO2872" s="16"/>
      <c r="BGP2872" s="16"/>
      <c r="BGQ2872" s="16"/>
      <c r="BGR2872" s="16"/>
      <c r="BGS2872" s="16"/>
      <c r="BGT2872" s="16"/>
      <c r="BGU2872" s="16"/>
      <c r="BGV2872" s="16"/>
      <c r="BGW2872" s="16"/>
      <c r="BGX2872" s="16"/>
      <c r="BGY2872" s="16"/>
      <c r="BGZ2872" s="16"/>
      <c r="BHA2872" s="16"/>
      <c r="BHB2872" s="16"/>
      <c r="BHC2872" s="16"/>
      <c r="BHD2872" s="16"/>
      <c r="BHE2872" s="16"/>
      <c r="BHF2872" s="16"/>
      <c r="BHG2872" s="16"/>
      <c r="BHH2872" s="16"/>
      <c r="BHI2872" s="16"/>
      <c r="BHJ2872" s="16"/>
      <c r="BHK2872" s="16"/>
      <c r="BHL2872" s="16"/>
      <c r="BHM2872" s="16"/>
      <c r="BHN2872" s="16"/>
      <c r="BHO2872" s="16"/>
      <c r="BHP2872" s="16"/>
      <c r="BHQ2872" s="16"/>
      <c r="BHR2872" s="16"/>
      <c r="BHS2872" s="16"/>
      <c r="BHT2872" s="16"/>
      <c r="BHU2872" s="16"/>
      <c r="BHV2872" s="16"/>
      <c r="BHW2872" s="16"/>
      <c r="BHX2872" s="16"/>
      <c r="BHY2872" s="16"/>
      <c r="BHZ2872" s="16"/>
      <c r="BIA2872" s="16"/>
      <c r="BIB2872" s="16"/>
      <c r="BIC2872" s="16"/>
      <c r="BID2872" s="16"/>
      <c r="BIE2872" s="16"/>
      <c r="BIF2872" s="16"/>
      <c r="BIG2872" s="16"/>
      <c r="BIH2872" s="16"/>
      <c r="BII2872" s="16"/>
      <c r="BIJ2872" s="16"/>
      <c r="BIK2872" s="16"/>
      <c r="BIL2872" s="16"/>
      <c r="BIM2872" s="16"/>
      <c r="BIN2872" s="16"/>
      <c r="BIO2872" s="16"/>
      <c r="BIP2872" s="16"/>
      <c r="BIQ2872" s="16"/>
      <c r="BIR2872" s="16"/>
      <c r="BIS2872" s="16"/>
      <c r="BIT2872" s="16"/>
      <c r="BIU2872" s="16"/>
      <c r="BIV2872" s="16"/>
      <c r="BIW2872" s="16"/>
      <c r="BIX2872" s="16"/>
      <c r="BIY2872" s="16"/>
      <c r="BIZ2872" s="16"/>
      <c r="BJA2872" s="16"/>
      <c r="BJB2872" s="16"/>
      <c r="BJC2872" s="16"/>
      <c r="BJD2872" s="16"/>
      <c r="BJE2872" s="16"/>
      <c r="BJF2872" s="16"/>
      <c r="BJG2872" s="16"/>
      <c r="BJH2872" s="16"/>
      <c r="BJI2872" s="16"/>
      <c r="BJJ2872" s="16"/>
      <c r="BJK2872" s="16"/>
      <c r="BJL2872" s="16"/>
      <c r="BJM2872" s="16"/>
      <c r="BJN2872" s="16"/>
      <c r="BJO2872" s="16"/>
      <c r="BJP2872" s="16"/>
      <c r="BJQ2872" s="16"/>
      <c r="BJR2872" s="16"/>
      <c r="BJS2872" s="16"/>
      <c r="BJT2872" s="16"/>
      <c r="BJU2872" s="16"/>
      <c r="BJV2872" s="16"/>
      <c r="BJW2872" s="16"/>
      <c r="BJX2872" s="16"/>
      <c r="BJY2872" s="16"/>
      <c r="BJZ2872" s="16"/>
      <c r="BKA2872" s="16"/>
      <c r="BKB2872" s="16"/>
      <c r="BKC2872" s="16"/>
      <c r="BKD2872" s="16"/>
      <c r="BKE2872" s="16"/>
      <c r="BKF2872" s="16"/>
      <c r="BKG2872" s="16"/>
      <c r="BKH2872" s="16"/>
      <c r="BKI2872" s="16"/>
      <c r="BKJ2872" s="16"/>
      <c r="BKK2872" s="16"/>
      <c r="BKL2872" s="16"/>
      <c r="BKM2872" s="16"/>
      <c r="BKN2872" s="16"/>
      <c r="BKO2872" s="16"/>
      <c r="BKP2872" s="16"/>
      <c r="BKQ2872" s="16"/>
      <c r="BKR2872" s="16"/>
      <c r="BKS2872" s="16"/>
      <c r="BKT2872" s="16"/>
      <c r="BKU2872" s="16"/>
      <c r="BKV2872" s="16"/>
      <c r="BKW2872" s="16"/>
      <c r="BKX2872" s="16"/>
      <c r="BKY2872" s="16"/>
      <c r="BKZ2872" s="16"/>
      <c r="BLA2872" s="16"/>
      <c r="BLB2872" s="16"/>
      <c r="BLC2872" s="16"/>
      <c r="BLD2872" s="16"/>
      <c r="BLE2872" s="16"/>
      <c r="BLF2872" s="16"/>
      <c r="BLG2872" s="16"/>
      <c r="BLH2872" s="16"/>
      <c r="BLI2872" s="16"/>
      <c r="BLJ2872" s="16"/>
      <c r="BLK2872" s="16"/>
      <c r="BLL2872" s="16"/>
      <c r="BLM2872" s="16"/>
      <c r="BLN2872" s="16"/>
      <c r="BLO2872" s="16"/>
      <c r="BLP2872" s="16"/>
      <c r="BLQ2872" s="16"/>
      <c r="BLR2872" s="16"/>
      <c r="BLS2872" s="16"/>
      <c r="BLT2872" s="16"/>
      <c r="BLU2872" s="16"/>
      <c r="BLV2872" s="16"/>
      <c r="BLW2872" s="16"/>
      <c r="BLX2872" s="16"/>
      <c r="BLY2872" s="16"/>
      <c r="BLZ2872" s="16"/>
      <c r="BMA2872" s="16"/>
      <c r="BMB2872" s="16"/>
      <c r="BMC2872" s="16"/>
      <c r="BMD2872" s="16"/>
      <c r="BME2872" s="16"/>
      <c r="BMF2872" s="16"/>
      <c r="BMG2872" s="16"/>
      <c r="BMH2872" s="16"/>
      <c r="BMI2872" s="16"/>
      <c r="BMJ2872" s="16"/>
      <c r="BMK2872" s="16"/>
      <c r="BML2872" s="16"/>
      <c r="BMM2872" s="16"/>
      <c r="BMN2872" s="16"/>
      <c r="BMO2872" s="16"/>
      <c r="BMP2872" s="16"/>
      <c r="BMQ2872" s="16"/>
      <c r="BMR2872" s="16"/>
      <c r="BMS2872" s="16"/>
      <c r="BMT2872" s="16"/>
      <c r="BMU2872" s="16"/>
      <c r="BMV2872" s="16"/>
      <c r="BMW2872" s="16"/>
      <c r="BMX2872" s="16"/>
      <c r="BMY2872" s="16"/>
      <c r="BMZ2872" s="16"/>
      <c r="BNA2872" s="16"/>
      <c r="BNB2872" s="16"/>
      <c r="BNC2872" s="16"/>
      <c r="BND2872" s="16"/>
      <c r="BNE2872" s="16"/>
      <c r="BNF2872" s="16"/>
      <c r="BNG2872" s="16"/>
      <c r="BNH2872" s="16"/>
      <c r="BNI2872" s="16"/>
      <c r="BNJ2872" s="16"/>
      <c r="BNK2872" s="16"/>
      <c r="BNL2872" s="16"/>
      <c r="BNM2872" s="16"/>
      <c r="BNN2872" s="16"/>
      <c r="BNO2872" s="16"/>
      <c r="BNP2872" s="16"/>
      <c r="BNQ2872" s="16"/>
      <c r="BNR2872" s="16"/>
      <c r="BNS2872" s="16"/>
      <c r="BNT2872" s="16"/>
      <c r="BNU2872" s="16"/>
      <c r="BNV2872" s="16"/>
      <c r="BNW2872" s="16"/>
      <c r="BNX2872" s="16"/>
      <c r="BNY2872" s="16"/>
      <c r="BNZ2872" s="16"/>
      <c r="BOA2872" s="16"/>
      <c r="BOB2872" s="16"/>
      <c r="BOC2872" s="16"/>
      <c r="BOD2872" s="16"/>
      <c r="BOE2872" s="16"/>
      <c r="BOF2872" s="16"/>
      <c r="BOG2872" s="16"/>
      <c r="BOH2872" s="16"/>
      <c r="BOI2872" s="16"/>
      <c r="BOJ2872" s="16"/>
      <c r="BOK2872" s="16"/>
      <c r="BOL2872" s="16"/>
      <c r="BOM2872" s="16"/>
      <c r="BON2872" s="16"/>
      <c r="BOO2872" s="16"/>
      <c r="BOP2872" s="16"/>
      <c r="BOQ2872" s="16"/>
      <c r="BOR2872" s="16"/>
      <c r="BOS2872" s="16"/>
      <c r="BOT2872" s="16"/>
      <c r="BOU2872" s="16"/>
      <c r="BOV2872" s="16"/>
      <c r="BOW2872" s="16"/>
      <c r="BOX2872" s="16"/>
      <c r="BOY2872" s="16"/>
      <c r="BOZ2872" s="16"/>
      <c r="BPA2872" s="16"/>
      <c r="BPB2872" s="16"/>
      <c r="BPC2872" s="16"/>
      <c r="BPD2872" s="16"/>
      <c r="BPE2872" s="16"/>
      <c r="BPF2872" s="16"/>
      <c r="BPG2872" s="16"/>
      <c r="BPH2872" s="16"/>
      <c r="BPI2872" s="16"/>
      <c r="BPJ2872" s="16"/>
      <c r="BPK2872" s="16"/>
      <c r="BPL2872" s="16"/>
      <c r="BPM2872" s="16"/>
      <c r="BPN2872" s="16"/>
      <c r="BPO2872" s="16"/>
      <c r="BPP2872" s="16"/>
      <c r="BPQ2872" s="16"/>
      <c r="BPR2872" s="16"/>
      <c r="BPS2872" s="16"/>
      <c r="BPT2872" s="16"/>
      <c r="BPU2872" s="16"/>
      <c r="BPV2872" s="16"/>
      <c r="BPW2872" s="16"/>
      <c r="BPX2872" s="16"/>
      <c r="BPY2872" s="16"/>
      <c r="BPZ2872" s="16"/>
      <c r="BQA2872" s="16"/>
      <c r="BQB2872" s="16"/>
      <c r="BQC2872" s="16"/>
      <c r="BQD2872" s="16"/>
      <c r="BQE2872" s="16"/>
      <c r="BQF2872" s="16"/>
      <c r="BQG2872" s="16"/>
      <c r="BQH2872" s="16"/>
      <c r="BQI2872" s="16"/>
      <c r="BQJ2872" s="16"/>
      <c r="BQK2872" s="16"/>
      <c r="BQL2872" s="16"/>
      <c r="BQM2872" s="16"/>
      <c r="BQN2872" s="16"/>
      <c r="BQO2872" s="16"/>
      <c r="BQP2872" s="16"/>
      <c r="BQQ2872" s="16"/>
      <c r="BQR2872" s="16"/>
      <c r="BQS2872" s="16"/>
      <c r="BQT2872" s="16"/>
      <c r="BQU2872" s="16"/>
      <c r="BQV2872" s="16"/>
      <c r="BQW2872" s="16"/>
      <c r="BQX2872" s="16"/>
      <c r="BQY2872" s="16"/>
      <c r="BQZ2872" s="16"/>
      <c r="BRA2872" s="16"/>
      <c r="BRB2872" s="16"/>
      <c r="BRC2872" s="16"/>
      <c r="BRD2872" s="16"/>
      <c r="BRE2872" s="16"/>
      <c r="BRF2872" s="16"/>
      <c r="BRG2872" s="16"/>
      <c r="BRH2872" s="16"/>
      <c r="BRI2872" s="16"/>
      <c r="BRJ2872" s="16"/>
      <c r="BRK2872" s="16"/>
      <c r="BRL2872" s="16"/>
      <c r="BRM2872" s="16"/>
      <c r="BRN2872" s="16"/>
      <c r="BRO2872" s="16"/>
      <c r="BRP2872" s="16"/>
      <c r="BRQ2872" s="16"/>
      <c r="BRR2872" s="16"/>
      <c r="BRS2872" s="16"/>
      <c r="BRT2872" s="16"/>
      <c r="BRU2872" s="16"/>
      <c r="BRV2872" s="16"/>
      <c r="BRW2872" s="16"/>
      <c r="BRX2872" s="16"/>
      <c r="BRY2872" s="16"/>
      <c r="BRZ2872" s="16"/>
      <c r="BSA2872" s="16"/>
      <c r="BSB2872" s="16"/>
      <c r="BSC2872" s="16"/>
      <c r="BSD2872" s="16"/>
      <c r="BSE2872" s="16"/>
      <c r="BSF2872" s="16"/>
      <c r="BSG2872" s="16"/>
      <c r="BSH2872" s="16"/>
      <c r="BSI2872" s="16"/>
      <c r="BSJ2872" s="16"/>
      <c r="BSK2872" s="16"/>
      <c r="BSL2872" s="16"/>
      <c r="BSM2872" s="16"/>
      <c r="BSN2872" s="16"/>
      <c r="BSO2872" s="16"/>
      <c r="BSP2872" s="16"/>
      <c r="BSQ2872" s="16"/>
      <c r="BSR2872" s="16"/>
      <c r="BSS2872" s="16"/>
      <c r="BST2872" s="16"/>
      <c r="BSU2872" s="16"/>
      <c r="BSV2872" s="16"/>
      <c r="BSW2872" s="16"/>
      <c r="BSX2872" s="16"/>
      <c r="BSY2872" s="16"/>
      <c r="BSZ2872" s="16"/>
      <c r="BTA2872" s="16"/>
      <c r="BTB2872" s="16"/>
      <c r="BTC2872" s="16"/>
      <c r="BTD2872" s="16"/>
      <c r="BTE2872" s="16"/>
      <c r="BTF2872" s="16"/>
      <c r="BTG2872" s="16"/>
      <c r="BTH2872" s="16"/>
      <c r="BTI2872" s="16"/>
      <c r="BTJ2872" s="16"/>
      <c r="BTK2872" s="16"/>
      <c r="BTL2872" s="16"/>
      <c r="BTM2872" s="16"/>
      <c r="BTN2872" s="16"/>
      <c r="BTO2872" s="16"/>
      <c r="BTP2872" s="16"/>
      <c r="BTQ2872" s="16"/>
      <c r="BTR2872" s="16"/>
      <c r="BTS2872" s="16"/>
      <c r="BTT2872" s="16"/>
      <c r="BTU2872" s="16"/>
      <c r="BTV2872" s="16"/>
      <c r="BTW2872" s="16"/>
      <c r="BTX2872" s="16"/>
      <c r="BTY2872" s="16"/>
      <c r="BTZ2872" s="16"/>
      <c r="BUA2872" s="16"/>
      <c r="BUB2872" s="16"/>
      <c r="BUC2872" s="16"/>
      <c r="BUD2872" s="16"/>
      <c r="BUE2872" s="16"/>
      <c r="BUF2872" s="16"/>
      <c r="BUG2872" s="16"/>
      <c r="BUH2872" s="16"/>
      <c r="BUI2872" s="16"/>
      <c r="BUJ2872" s="16"/>
      <c r="BUK2872" s="16"/>
      <c r="BUL2872" s="16"/>
      <c r="BUM2872" s="16"/>
      <c r="BUN2872" s="16"/>
      <c r="BUO2872" s="16"/>
      <c r="BUP2872" s="16"/>
      <c r="BUQ2872" s="16"/>
      <c r="BUR2872" s="16"/>
      <c r="BUS2872" s="16"/>
      <c r="BUT2872" s="16"/>
      <c r="BUU2872" s="16"/>
      <c r="BUV2872" s="16"/>
      <c r="BUW2872" s="16"/>
      <c r="BUX2872" s="16"/>
      <c r="BUY2872" s="16"/>
      <c r="BUZ2872" s="16"/>
      <c r="BVA2872" s="16"/>
      <c r="BVB2872" s="16"/>
      <c r="BVC2872" s="16"/>
      <c r="BVD2872" s="16"/>
      <c r="BVE2872" s="16"/>
      <c r="BVF2872" s="16"/>
      <c r="BVG2872" s="16"/>
      <c r="BVH2872" s="16"/>
      <c r="BVI2872" s="16"/>
      <c r="BVJ2872" s="16"/>
      <c r="BVK2872" s="16"/>
      <c r="BVL2872" s="16"/>
      <c r="BVM2872" s="16"/>
      <c r="BVN2872" s="16"/>
      <c r="BVO2872" s="16"/>
      <c r="BVP2872" s="16"/>
      <c r="BVQ2872" s="16"/>
      <c r="BVR2872" s="16"/>
      <c r="BVS2872" s="16"/>
      <c r="BVT2872" s="16"/>
      <c r="BVU2872" s="16"/>
      <c r="BVV2872" s="16"/>
      <c r="BVW2872" s="16"/>
      <c r="BVX2872" s="16"/>
      <c r="BVY2872" s="16"/>
      <c r="BVZ2872" s="16"/>
      <c r="BWA2872" s="16"/>
      <c r="BWB2872" s="16"/>
      <c r="BWC2872" s="16"/>
      <c r="BWD2872" s="16"/>
      <c r="BWE2872" s="16"/>
      <c r="BWF2872" s="16"/>
      <c r="BWG2872" s="16"/>
      <c r="BWH2872" s="16"/>
      <c r="BWI2872" s="16"/>
      <c r="BWJ2872" s="16"/>
      <c r="BWK2872" s="16"/>
      <c r="BWL2872" s="16"/>
      <c r="BWM2872" s="16"/>
      <c r="BWN2872" s="16"/>
      <c r="BWO2872" s="16"/>
      <c r="BWP2872" s="16"/>
      <c r="BWQ2872" s="16"/>
      <c r="BWR2872" s="16"/>
      <c r="BWS2872" s="16"/>
      <c r="BWT2872" s="16"/>
      <c r="BWU2872" s="16"/>
      <c r="BWV2872" s="16"/>
      <c r="BWW2872" s="16"/>
      <c r="BWX2872" s="16"/>
      <c r="BWY2872" s="16"/>
      <c r="BWZ2872" s="16"/>
      <c r="BXA2872" s="16"/>
      <c r="BXB2872" s="16"/>
      <c r="BXC2872" s="16"/>
      <c r="BXD2872" s="16"/>
      <c r="BXE2872" s="16"/>
      <c r="BXF2872" s="16"/>
      <c r="BXG2872" s="16"/>
      <c r="BXH2872" s="16"/>
      <c r="BXI2872" s="16"/>
      <c r="BXJ2872" s="16"/>
      <c r="BXK2872" s="16"/>
      <c r="BXL2872" s="16"/>
      <c r="BXM2872" s="16"/>
      <c r="BXN2872" s="16"/>
      <c r="BXO2872" s="16"/>
      <c r="BXP2872" s="16"/>
      <c r="BXQ2872" s="16"/>
      <c r="BXR2872" s="16"/>
      <c r="BXS2872" s="16"/>
      <c r="BXT2872" s="16"/>
      <c r="BXU2872" s="16"/>
      <c r="BXV2872" s="16"/>
      <c r="BXW2872" s="16"/>
      <c r="BXX2872" s="16"/>
      <c r="BXY2872" s="16"/>
      <c r="BXZ2872" s="16"/>
      <c r="BYA2872" s="16"/>
      <c r="BYB2872" s="16"/>
      <c r="BYC2872" s="16"/>
      <c r="BYD2872" s="16"/>
      <c r="BYE2872" s="16"/>
      <c r="BYF2872" s="16"/>
      <c r="BYG2872" s="16"/>
      <c r="BYH2872" s="16"/>
      <c r="BYI2872" s="16"/>
      <c r="BYJ2872" s="16"/>
      <c r="BYK2872" s="16"/>
      <c r="BYL2872" s="16"/>
      <c r="BYM2872" s="16"/>
      <c r="BYN2872" s="16"/>
      <c r="BYO2872" s="16"/>
      <c r="BYP2872" s="16"/>
      <c r="BYQ2872" s="16"/>
      <c r="BYR2872" s="16"/>
      <c r="BYS2872" s="16"/>
      <c r="BYT2872" s="16"/>
      <c r="BYU2872" s="16"/>
      <c r="BYV2872" s="16"/>
      <c r="BYW2872" s="16"/>
      <c r="BYX2872" s="16"/>
      <c r="BYY2872" s="16"/>
      <c r="BYZ2872" s="16"/>
      <c r="BZA2872" s="16"/>
      <c r="BZB2872" s="16"/>
      <c r="BZC2872" s="16"/>
      <c r="BZD2872" s="16"/>
      <c r="BZE2872" s="16"/>
      <c r="BZF2872" s="16"/>
      <c r="BZG2872" s="16"/>
      <c r="BZH2872" s="16"/>
      <c r="BZI2872" s="16"/>
      <c r="BZJ2872" s="16"/>
      <c r="BZK2872" s="16"/>
      <c r="BZL2872" s="16"/>
      <c r="BZM2872" s="16"/>
      <c r="BZN2872" s="16"/>
      <c r="BZO2872" s="16"/>
      <c r="BZP2872" s="16"/>
      <c r="BZQ2872" s="16"/>
      <c r="BZR2872" s="16"/>
      <c r="BZS2872" s="16"/>
      <c r="BZT2872" s="16"/>
      <c r="BZU2872" s="16"/>
      <c r="BZV2872" s="16"/>
      <c r="BZW2872" s="16"/>
      <c r="BZX2872" s="16"/>
      <c r="BZY2872" s="16"/>
      <c r="BZZ2872" s="16"/>
      <c r="CAA2872" s="16"/>
      <c r="CAB2872" s="16"/>
      <c r="CAC2872" s="16"/>
      <c r="CAD2872" s="16"/>
      <c r="CAE2872" s="16"/>
      <c r="CAF2872" s="16"/>
      <c r="CAG2872" s="16"/>
      <c r="CAH2872" s="16"/>
      <c r="CAI2872" s="16"/>
      <c r="CAJ2872" s="16"/>
      <c r="CAK2872" s="16"/>
      <c r="CAL2872" s="16"/>
      <c r="CAM2872" s="16"/>
      <c r="CAN2872" s="16"/>
      <c r="CAO2872" s="16"/>
      <c r="CAP2872" s="16"/>
      <c r="CAQ2872" s="16"/>
      <c r="CAR2872" s="16"/>
      <c r="CAS2872" s="16"/>
      <c r="CAT2872" s="16"/>
      <c r="CAU2872" s="16"/>
      <c r="CAV2872" s="16"/>
      <c r="CAW2872" s="16"/>
      <c r="CAX2872" s="16"/>
      <c r="CAY2872" s="16"/>
      <c r="CAZ2872" s="16"/>
      <c r="CBA2872" s="16"/>
      <c r="CBB2872" s="16"/>
      <c r="CBC2872" s="16"/>
      <c r="CBD2872" s="16"/>
      <c r="CBE2872" s="16"/>
      <c r="CBF2872" s="16"/>
      <c r="CBG2872" s="16"/>
      <c r="CBH2872" s="16"/>
      <c r="CBI2872" s="16"/>
      <c r="CBJ2872" s="16"/>
      <c r="CBK2872" s="16"/>
      <c r="CBL2872" s="16"/>
      <c r="CBM2872" s="16"/>
      <c r="CBN2872" s="16"/>
      <c r="CBO2872" s="16"/>
      <c r="CBP2872" s="16"/>
      <c r="CBQ2872" s="16"/>
      <c r="CBR2872" s="16"/>
      <c r="CBS2872" s="16"/>
      <c r="CBT2872" s="16"/>
      <c r="CBU2872" s="16"/>
      <c r="CBV2872" s="16"/>
      <c r="CBW2872" s="16"/>
      <c r="CBX2872" s="16"/>
      <c r="CBY2872" s="16"/>
      <c r="CBZ2872" s="16"/>
      <c r="CCA2872" s="16"/>
      <c r="CCB2872" s="16"/>
      <c r="CCC2872" s="16"/>
      <c r="CCD2872" s="16"/>
      <c r="CCE2872" s="16"/>
      <c r="CCF2872" s="16"/>
      <c r="CCG2872" s="16"/>
      <c r="CCH2872" s="16"/>
      <c r="CCI2872" s="16"/>
      <c r="CCJ2872" s="16"/>
      <c r="CCK2872" s="16"/>
      <c r="CCL2872" s="16"/>
      <c r="CCM2872" s="16"/>
      <c r="CCN2872" s="16"/>
      <c r="CCO2872" s="16"/>
      <c r="CCP2872" s="16"/>
      <c r="CCQ2872" s="16"/>
      <c r="CCR2872" s="16"/>
      <c r="CCS2872" s="16"/>
      <c r="CCT2872" s="16"/>
      <c r="CCU2872" s="16"/>
      <c r="CCV2872" s="16"/>
      <c r="CCW2872" s="16"/>
      <c r="CCX2872" s="16"/>
      <c r="CCY2872" s="16"/>
      <c r="CCZ2872" s="16"/>
      <c r="CDA2872" s="16"/>
      <c r="CDB2872" s="16"/>
      <c r="CDC2872" s="16"/>
      <c r="CDD2872" s="16"/>
      <c r="CDE2872" s="16"/>
      <c r="CDF2872" s="16"/>
      <c r="CDG2872" s="16"/>
      <c r="CDH2872" s="16"/>
      <c r="CDI2872" s="16"/>
      <c r="CDJ2872" s="16"/>
      <c r="CDK2872" s="16"/>
      <c r="CDL2872" s="16"/>
      <c r="CDM2872" s="16"/>
      <c r="CDN2872" s="16"/>
      <c r="CDO2872" s="16"/>
      <c r="CDP2872" s="16"/>
      <c r="CDQ2872" s="16"/>
      <c r="CDR2872" s="16"/>
      <c r="CDS2872" s="16"/>
      <c r="CDT2872" s="16"/>
      <c r="CDU2872" s="16"/>
      <c r="CDV2872" s="16"/>
      <c r="CDW2872" s="16"/>
      <c r="CDX2872" s="16"/>
      <c r="CDY2872" s="16"/>
      <c r="CDZ2872" s="16"/>
      <c r="CEA2872" s="16"/>
      <c r="CEB2872" s="16"/>
      <c r="CEC2872" s="16"/>
      <c r="CED2872" s="16"/>
      <c r="CEE2872" s="16"/>
      <c r="CEF2872" s="16"/>
      <c r="CEG2872" s="16"/>
      <c r="CEH2872" s="16"/>
      <c r="CEI2872" s="16"/>
      <c r="CEJ2872" s="16"/>
      <c r="CEK2872" s="16"/>
      <c r="CEL2872" s="16"/>
      <c r="CEM2872" s="16"/>
      <c r="CEN2872" s="16"/>
      <c r="CEO2872" s="16"/>
      <c r="CEP2872" s="16"/>
      <c r="CEQ2872" s="16"/>
      <c r="CER2872" s="16"/>
      <c r="CES2872" s="16"/>
      <c r="CET2872" s="16"/>
      <c r="CEU2872" s="16"/>
      <c r="CEV2872" s="16"/>
      <c r="CEW2872" s="16"/>
      <c r="CEX2872" s="16"/>
      <c r="CEY2872" s="16"/>
      <c r="CEZ2872" s="16"/>
      <c r="CFA2872" s="16"/>
      <c r="CFB2872" s="16"/>
      <c r="CFC2872" s="16"/>
      <c r="CFD2872" s="16"/>
      <c r="CFE2872" s="16"/>
      <c r="CFF2872" s="16"/>
      <c r="CFG2872" s="16"/>
      <c r="CFH2872" s="16"/>
      <c r="CFI2872" s="16"/>
      <c r="CFJ2872" s="16"/>
      <c r="CFK2872" s="16"/>
      <c r="CFL2872" s="16"/>
      <c r="CFM2872" s="16"/>
      <c r="CFN2872" s="16"/>
      <c r="CFO2872" s="16"/>
      <c r="CFP2872" s="16"/>
      <c r="CFQ2872" s="16"/>
      <c r="CFR2872" s="16"/>
      <c r="CFS2872" s="16"/>
      <c r="CFT2872" s="16"/>
      <c r="CFU2872" s="16"/>
      <c r="CFV2872" s="16"/>
      <c r="CFW2872" s="16"/>
      <c r="CFX2872" s="16"/>
      <c r="CFY2872" s="16"/>
      <c r="CFZ2872" s="16"/>
      <c r="CGA2872" s="16"/>
      <c r="CGB2872" s="16"/>
      <c r="CGC2872" s="16"/>
      <c r="CGD2872" s="16"/>
      <c r="CGE2872" s="16"/>
      <c r="CGF2872" s="16"/>
      <c r="CGG2872" s="16"/>
      <c r="CGH2872" s="16"/>
      <c r="CGI2872" s="16"/>
      <c r="CGJ2872" s="16"/>
      <c r="CGK2872" s="16"/>
      <c r="CGL2872" s="16"/>
      <c r="CGM2872" s="16"/>
      <c r="CGN2872" s="16"/>
      <c r="CGO2872" s="16"/>
      <c r="CGP2872" s="16"/>
      <c r="CGQ2872" s="16"/>
      <c r="CGR2872" s="16"/>
      <c r="CGS2872" s="16"/>
      <c r="CGT2872" s="16"/>
      <c r="CGU2872" s="16"/>
      <c r="CGV2872" s="16"/>
      <c r="CGW2872" s="16"/>
      <c r="CGX2872" s="16"/>
      <c r="CGY2872" s="16"/>
      <c r="CGZ2872" s="16"/>
      <c r="CHA2872" s="16"/>
      <c r="CHB2872" s="16"/>
      <c r="CHC2872" s="16"/>
      <c r="CHD2872" s="16"/>
      <c r="CHE2872" s="16"/>
      <c r="CHF2872" s="16"/>
      <c r="CHG2872" s="16"/>
      <c r="CHH2872" s="16"/>
      <c r="CHI2872" s="16"/>
      <c r="CHJ2872" s="16"/>
      <c r="CHK2872" s="16"/>
      <c r="CHL2872" s="16"/>
      <c r="CHM2872" s="16"/>
      <c r="CHN2872" s="16"/>
      <c r="CHO2872" s="16"/>
      <c r="CHP2872" s="16"/>
      <c r="CHQ2872" s="16"/>
      <c r="CHR2872" s="16"/>
      <c r="CHS2872" s="16"/>
      <c r="CHT2872" s="16"/>
      <c r="CHU2872" s="16"/>
      <c r="CHV2872" s="16"/>
      <c r="CHW2872" s="16"/>
      <c r="CHX2872" s="16"/>
      <c r="CHY2872" s="16"/>
      <c r="CHZ2872" s="16"/>
      <c r="CIA2872" s="16"/>
      <c r="CIB2872" s="16"/>
      <c r="CIC2872" s="16"/>
      <c r="CID2872" s="16"/>
      <c r="CIE2872" s="16"/>
      <c r="CIF2872" s="16"/>
      <c r="CIG2872" s="16"/>
      <c r="CIH2872" s="16"/>
      <c r="CII2872" s="16"/>
      <c r="CIJ2872" s="16"/>
      <c r="CIK2872" s="16"/>
      <c r="CIL2872" s="16"/>
      <c r="CIM2872" s="16"/>
      <c r="CIN2872" s="16"/>
      <c r="CIO2872" s="16"/>
      <c r="CIP2872" s="16"/>
      <c r="CIQ2872" s="16"/>
      <c r="CIR2872" s="16"/>
      <c r="CIS2872" s="16"/>
      <c r="CIT2872" s="16"/>
      <c r="CIU2872" s="16"/>
      <c r="CIV2872" s="16"/>
      <c r="CIW2872" s="16"/>
      <c r="CIX2872" s="16"/>
      <c r="CIY2872" s="16"/>
      <c r="CIZ2872" s="16"/>
      <c r="CJA2872" s="16"/>
      <c r="CJB2872" s="16"/>
      <c r="CJC2872" s="16"/>
      <c r="CJD2872" s="16"/>
      <c r="CJE2872" s="16"/>
      <c r="CJF2872" s="16"/>
      <c r="CJG2872" s="16"/>
      <c r="CJH2872" s="16"/>
      <c r="CJI2872" s="16"/>
      <c r="CJJ2872" s="16"/>
      <c r="CJK2872" s="16"/>
      <c r="CJL2872" s="16"/>
      <c r="CJM2872" s="16"/>
      <c r="CJN2872" s="16"/>
      <c r="CJO2872" s="16"/>
      <c r="CJP2872" s="16"/>
      <c r="CJQ2872" s="16"/>
      <c r="CJR2872" s="16"/>
      <c r="CJS2872" s="16"/>
      <c r="CJT2872" s="16"/>
      <c r="CJU2872" s="16"/>
      <c r="CJV2872" s="16"/>
      <c r="CJW2872" s="16"/>
      <c r="CJX2872" s="16"/>
      <c r="CJY2872" s="16"/>
      <c r="CJZ2872" s="16"/>
      <c r="CKA2872" s="16"/>
      <c r="CKB2872" s="16"/>
      <c r="CKC2872" s="16"/>
      <c r="CKD2872" s="16"/>
      <c r="CKE2872" s="16"/>
      <c r="CKF2872" s="16"/>
      <c r="CKG2872" s="16"/>
      <c r="CKH2872" s="16"/>
      <c r="CKI2872" s="16"/>
      <c r="CKJ2872" s="16"/>
      <c r="CKK2872" s="16"/>
      <c r="CKL2872" s="16"/>
      <c r="CKM2872" s="16"/>
      <c r="CKN2872" s="16"/>
      <c r="CKO2872" s="16"/>
      <c r="CKP2872" s="16"/>
      <c r="CKQ2872" s="16"/>
      <c r="CKR2872" s="16"/>
      <c r="CKS2872" s="16"/>
      <c r="CKT2872" s="16"/>
      <c r="CKU2872" s="16"/>
      <c r="CKV2872" s="16"/>
      <c r="CKW2872" s="16"/>
      <c r="CKX2872" s="16"/>
      <c r="CKY2872" s="16"/>
      <c r="CKZ2872" s="16"/>
      <c r="CLA2872" s="16"/>
      <c r="CLB2872" s="16"/>
      <c r="CLC2872" s="16"/>
      <c r="CLD2872" s="16"/>
      <c r="CLE2872" s="16"/>
      <c r="CLF2872" s="16"/>
      <c r="CLG2872" s="16"/>
      <c r="CLH2872" s="16"/>
      <c r="CLI2872" s="16"/>
      <c r="CLJ2872" s="16"/>
      <c r="CLK2872" s="16"/>
      <c r="CLL2872" s="16"/>
      <c r="CLM2872" s="16"/>
      <c r="CLN2872" s="16"/>
      <c r="CLO2872" s="16"/>
      <c r="CLP2872" s="16"/>
      <c r="CLQ2872" s="16"/>
      <c r="CLR2872" s="16"/>
      <c r="CLS2872" s="16"/>
      <c r="CLT2872" s="16"/>
      <c r="CLU2872" s="16"/>
      <c r="CLV2872" s="16"/>
      <c r="CLW2872" s="16"/>
      <c r="CLX2872" s="16"/>
      <c r="CLY2872" s="16"/>
      <c r="CLZ2872" s="16"/>
      <c r="CMA2872" s="16"/>
      <c r="CMB2872" s="16"/>
      <c r="CMC2872" s="16"/>
      <c r="CMD2872" s="16"/>
      <c r="CME2872" s="16"/>
      <c r="CMF2872" s="16"/>
      <c r="CMG2872" s="16"/>
      <c r="CMH2872" s="16"/>
      <c r="CMI2872" s="16"/>
      <c r="CMJ2872" s="16"/>
      <c r="CMK2872" s="16"/>
      <c r="CML2872" s="16"/>
      <c r="CMM2872" s="16"/>
      <c r="CMN2872" s="16"/>
      <c r="CMO2872" s="16"/>
      <c r="CMP2872" s="16"/>
      <c r="CMQ2872" s="16"/>
      <c r="CMR2872" s="16"/>
      <c r="CMS2872" s="16"/>
      <c r="CMT2872" s="16"/>
      <c r="CMU2872" s="16"/>
      <c r="CMV2872" s="16"/>
      <c r="CMW2872" s="16"/>
      <c r="CMX2872" s="16"/>
      <c r="CMY2872" s="16"/>
      <c r="CMZ2872" s="16"/>
      <c r="CNA2872" s="16"/>
      <c r="CNB2872" s="16"/>
      <c r="CNC2872" s="16"/>
      <c r="CND2872" s="16"/>
      <c r="CNE2872" s="16"/>
      <c r="CNF2872" s="16"/>
      <c r="CNG2872" s="16"/>
      <c r="CNH2872" s="16"/>
      <c r="CNI2872" s="16"/>
      <c r="CNJ2872" s="16"/>
      <c r="CNK2872" s="16"/>
      <c r="CNL2872" s="16"/>
      <c r="CNM2872" s="16"/>
      <c r="CNN2872" s="16"/>
      <c r="CNO2872" s="16"/>
      <c r="CNP2872" s="16"/>
      <c r="CNQ2872" s="16"/>
      <c r="CNR2872" s="16"/>
      <c r="CNS2872" s="16"/>
      <c r="CNT2872" s="16"/>
      <c r="CNU2872" s="16"/>
      <c r="CNV2872" s="16"/>
      <c r="CNW2872" s="16"/>
      <c r="CNX2872" s="16"/>
      <c r="CNY2872" s="16"/>
      <c r="CNZ2872" s="16"/>
      <c r="COA2872" s="16"/>
      <c r="COB2872" s="16"/>
      <c r="COC2872" s="16"/>
      <c r="COD2872" s="16"/>
      <c r="COE2872" s="16"/>
      <c r="COF2872" s="16"/>
      <c r="COG2872" s="16"/>
      <c r="COH2872" s="16"/>
      <c r="COI2872" s="16"/>
      <c r="COJ2872" s="16"/>
      <c r="COK2872" s="16"/>
      <c r="COL2872" s="16"/>
      <c r="COM2872" s="16"/>
      <c r="CON2872" s="16"/>
      <c r="COO2872" s="16"/>
      <c r="COP2872" s="16"/>
      <c r="COQ2872" s="16"/>
      <c r="COR2872" s="16"/>
      <c r="COS2872" s="16"/>
      <c r="COT2872" s="16"/>
      <c r="COU2872" s="16"/>
      <c r="COV2872" s="16"/>
      <c r="COW2872" s="16"/>
      <c r="COX2872" s="16"/>
      <c r="COY2872" s="16"/>
      <c r="COZ2872" s="16"/>
      <c r="CPA2872" s="16"/>
      <c r="CPB2872" s="16"/>
      <c r="CPC2872" s="16"/>
      <c r="CPD2872" s="16"/>
      <c r="CPE2872" s="16"/>
      <c r="CPF2872" s="16"/>
      <c r="CPG2872" s="16"/>
      <c r="CPH2872" s="16"/>
      <c r="CPI2872" s="16"/>
      <c r="CPJ2872" s="16"/>
      <c r="CPK2872" s="16"/>
      <c r="CPL2872" s="16"/>
      <c r="CPM2872" s="16"/>
      <c r="CPN2872" s="16"/>
      <c r="CPO2872" s="16"/>
      <c r="CPP2872" s="16"/>
      <c r="CPQ2872" s="16"/>
      <c r="CPR2872" s="16"/>
      <c r="CPS2872" s="16"/>
      <c r="CPT2872" s="16"/>
      <c r="CPU2872" s="16"/>
      <c r="CPV2872" s="16"/>
      <c r="CPW2872" s="16"/>
      <c r="CPX2872" s="16"/>
      <c r="CPY2872" s="16"/>
      <c r="CPZ2872" s="16"/>
      <c r="CQA2872" s="16"/>
      <c r="CQB2872" s="16"/>
      <c r="CQC2872" s="16"/>
      <c r="CQD2872" s="16"/>
      <c r="CQE2872" s="16"/>
      <c r="CQF2872" s="16"/>
      <c r="CQG2872" s="16"/>
      <c r="CQH2872" s="16"/>
      <c r="CQI2872" s="16"/>
      <c r="CQJ2872" s="16"/>
      <c r="CQK2872" s="16"/>
      <c r="CQL2872" s="16"/>
      <c r="CQM2872" s="16"/>
      <c r="CQN2872" s="16"/>
      <c r="CQO2872" s="16"/>
      <c r="CQP2872" s="16"/>
      <c r="CQQ2872" s="16"/>
      <c r="CQR2872" s="16"/>
      <c r="CQS2872" s="16"/>
      <c r="CQT2872" s="16"/>
      <c r="CQU2872" s="16"/>
      <c r="CQV2872" s="16"/>
      <c r="CQW2872" s="16"/>
      <c r="CQX2872" s="16"/>
      <c r="CQY2872" s="16"/>
      <c r="CQZ2872" s="16"/>
      <c r="CRA2872" s="16"/>
      <c r="CRB2872" s="16"/>
      <c r="CRC2872" s="16"/>
      <c r="CRD2872" s="16"/>
      <c r="CRE2872" s="16"/>
      <c r="CRF2872" s="16"/>
      <c r="CRG2872" s="16"/>
      <c r="CRH2872" s="16"/>
      <c r="CRI2872" s="16"/>
      <c r="CRJ2872" s="16"/>
      <c r="CRK2872" s="16"/>
      <c r="CRL2872" s="16"/>
      <c r="CRM2872" s="16"/>
      <c r="CRN2872" s="16"/>
      <c r="CRO2872" s="16"/>
      <c r="CRP2872" s="16"/>
      <c r="CRQ2872" s="16"/>
      <c r="CRR2872" s="16"/>
      <c r="CRS2872" s="16"/>
      <c r="CRT2872" s="16"/>
      <c r="CRU2872" s="16"/>
      <c r="CRV2872" s="16"/>
      <c r="CRW2872" s="16"/>
      <c r="CRX2872" s="16"/>
      <c r="CRY2872" s="16"/>
      <c r="CRZ2872" s="16"/>
      <c r="CSA2872" s="16"/>
      <c r="CSB2872" s="16"/>
      <c r="CSC2872" s="16"/>
      <c r="CSD2872" s="16"/>
      <c r="CSE2872" s="16"/>
      <c r="CSF2872" s="16"/>
      <c r="CSG2872" s="16"/>
      <c r="CSH2872" s="16"/>
      <c r="CSI2872" s="16"/>
      <c r="CSJ2872" s="16"/>
      <c r="CSK2872" s="16"/>
      <c r="CSL2872" s="16"/>
      <c r="CSM2872" s="16"/>
      <c r="CSN2872" s="16"/>
      <c r="CSO2872" s="16"/>
      <c r="CSP2872" s="16"/>
      <c r="CSQ2872" s="16"/>
      <c r="CSR2872" s="16"/>
      <c r="CSS2872" s="16"/>
      <c r="CST2872" s="16"/>
      <c r="CSU2872" s="16"/>
      <c r="CSV2872" s="16"/>
      <c r="CSW2872" s="16"/>
      <c r="CSX2872" s="16"/>
      <c r="CSY2872" s="16"/>
      <c r="CSZ2872" s="16"/>
      <c r="CTA2872" s="16"/>
      <c r="CTB2872" s="16"/>
      <c r="CTC2872" s="16"/>
      <c r="CTD2872" s="16"/>
      <c r="CTE2872" s="16"/>
      <c r="CTF2872" s="16"/>
      <c r="CTG2872" s="16"/>
      <c r="CTH2872" s="16"/>
      <c r="CTI2872" s="16"/>
      <c r="CTJ2872" s="16"/>
      <c r="CTK2872" s="16"/>
      <c r="CTL2872" s="16"/>
      <c r="CTM2872" s="16"/>
      <c r="CTN2872" s="16"/>
      <c r="CTO2872" s="16"/>
      <c r="CTP2872" s="16"/>
      <c r="CTQ2872" s="16"/>
      <c r="CTR2872" s="16"/>
      <c r="CTS2872" s="16"/>
      <c r="CTT2872" s="16"/>
      <c r="CTU2872" s="16"/>
      <c r="CTV2872" s="16"/>
      <c r="CTW2872" s="16"/>
      <c r="CTX2872" s="16"/>
      <c r="CTY2872" s="16"/>
      <c r="CTZ2872" s="16"/>
      <c r="CUA2872" s="16"/>
      <c r="CUB2872" s="16"/>
      <c r="CUC2872" s="16"/>
      <c r="CUD2872" s="16"/>
      <c r="CUE2872" s="16"/>
      <c r="CUF2872" s="16"/>
      <c r="CUG2872" s="16"/>
      <c r="CUH2872" s="16"/>
      <c r="CUI2872" s="16"/>
      <c r="CUJ2872" s="16"/>
      <c r="CUK2872" s="16"/>
      <c r="CUL2872" s="16"/>
      <c r="CUM2872" s="16"/>
      <c r="CUN2872" s="16"/>
      <c r="CUO2872" s="16"/>
      <c r="CUP2872" s="16"/>
      <c r="CUQ2872" s="16"/>
      <c r="CUR2872" s="16"/>
      <c r="CUS2872" s="16"/>
      <c r="CUT2872" s="16"/>
      <c r="CUU2872" s="16"/>
      <c r="CUV2872" s="16"/>
      <c r="CUW2872" s="16"/>
      <c r="CUX2872" s="16"/>
      <c r="CUY2872" s="16"/>
      <c r="CUZ2872" s="16"/>
      <c r="CVA2872" s="16"/>
      <c r="CVB2872" s="16"/>
      <c r="CVC2872" s="16"/>
      <c r="CVD2872" s="16"/>
      <c r="CVE2872" s="16"/>
      <c r="CVF2872" s="16"/>
      <c r="CVG2872" s="16"/>
      <c r="CVH2872" s="16"/>
      <c r="CVI2872" s="16"/>
      <c r="CVJ2872" s="16"/>
      <c r="CVK2872" s="16"/>
      <c r="CVL2872" s="16"/>
      <c r="CVM2872" s="16"/>
      <c r="CVN2872" s="16"/>
      <c r="CVO2872" s="16"/>
      <c r="CVP2872" s="16"/>
      <c r="CVQ2872" s="16"/>
      <c r="CVR2872" s="16"/>
      <c r="CVS2872" s="16"/>
      <c r="CVT2872" s="16"/>
      <c r="CVU2872" s="16"/>
      <c r="CVV2872" s="16"/>
      <c r="CVW2872" s="16"/>
      <c r="CVX2872" s="16"/>
      <c r="CVY2872" s="16"/>
      <c r="CVZ2872" s="16"/>
      <c r="CWA2872" s="16"/>
      <c r="CWB2872" s="16"/>
      <c r="CWC2872" s="16"/>
      <c r="CWD2872" s="16"/>
      <c r="CWE2872" s="16"/>
      <c r="CWF2872" s="16"/>
      <c r="CWG2872" s="16"/>
      <c r="CWH2872" s="16"/>
      <c r="CWI2872" s="16"/>
      <c r="CWJ2872" s="16"/>
      <c r="CWK2872" s="16"/>
      <c r="CWL2872" s="16"/>
      <c r="CWM2872" s="16"/>
      <c r="CWN2872" s="16"/>
      <c r="CWO2872" s="16"/>
      <c r="CWP2872" s="16"/>
      <c r="CWQ2872" s="16"/>
      <c r="CWR2872" s="16"/>
      <c r="CWS2872" s="16"/>
      <c r="CWT2872" s="16"/>
      <c r="CWU2872" s="16"/>
      <c r="CWV2872" s="16"/>
      <c r="CWW2872" s="16"/>
      <c r="CWX2872" s="16"/>
      <c r="CWY2872" s="16"/>
      <c r="CWZ2872" s="16"/>
      <c r="CXA2872" s="16"/>
      <c r="CXB2872" s="16"/>
      <c r="CXC2872" s="16"/>
      <c r="CXD2872" s="16"/>
      <c r="CXE2872" s="16"/>
      <c r="CXF2872" s="16"/>
      <c r="CXG2872" s="16"/>
      <c r="CXH2872" s="16"/>
      <c r="CXI2872" s="16"/>
      <c r="CXJ2872" s="16"/>
      <c r="CXK2872" s="16"/>
      <c r="CXL2872" s="16"/>
      <c r="CXM2872" s="16"/>
      <c r="CXN2872" s="16"/>
      <c r="CXO2872" s="16"/>
      <c r="CXP2872" s="16"/>
      <c r="CXQ2872" s="16"/>
      <c r="CXR2872" s="16"/>
      <c r="CXS2872" s="16"/>
      <c r="CXT2872" s="16"/>
      <c r="CXU2872" s="16"/>
      <c r="CXV2872" s="16"/>
      <c r="CXW2872" s="16"/>
      <c r="CXX2872" s="16"/>
      <c r="CXY2872" s="16"/>
      <c r="CXZ2872" s="16"/>
      <c r="CYA2872" s="16"/>
      <c r="CYB2872" s="16"/>
      <c r="CYC2872" s="16"/>
      <c r="CYD2872" s="16"/>
      <c r="CYE2872" s="16"/>
      <c r="CYF2872" s="16"/>
      <c r="CYG2872" s="16"/>
      <c r="CYH2872" s="16"/>
      <c r="CYI2872" s="16"/>
      <c r="CYJ2872" s="16"/>
      <c r="CYK2872" s="16"/>
      <c r="CYL2872" s="16"/>
      <c r="CYM2872" s="16"/>
      <c r="CYN2872" s="16"/>
      <c r="CYO2872" s="16"/>
      <c r="CYP2872" s="16"/>
      <c r="CYQ2872" s="16"/>
      <c r="CYR2872" s="16"/>
      <c r="CYS2872" s="16"/>
      <c r="CYT2872" s="16"/>
      <c r="CYU2872" s="16"/>
      <c r="CYV2872" s="16"/>
      <c r="CYW2872" s="16"/>
      <c r="CYX2872" s="16"/>
      <c r="CYY2872" s="16"/>
      <c r="CYZ2872" s="16"/>
      <c r="CZA2872" s="16"/>
      <c r="CZB2872" s="16"/>
      <c r="CZC2872" s="16"/>
      <c r="CZD2872" s="16"/>
      <c r="CZE2872" s="16"/>
      <c r="CZF2872" s="16"/>
      <c r="CZG2872" s="16"/>
      <c r="CZH2872" s="16"/>
      <c r="CZI2872" s="16"/>
      <c r="CZJ2872" s="16"/>
      <c r="CZK2872" s="16"/>
      <c r="CZL2872" s="16"/>
      <c r="CZM2872" s="16"/>
      <c r="CZN2872" s="16"/>
      <c r="CZO2872" s="16"/>
      <c r="CZP2872" s="16"/>
      <c r="CZQ2872" s="16"/>
      <c r="CZR2872" s="16"/>
      <c r="CZS2872" s="16"/>
      <c r="CZT2872" s="16"/>
      <c r="CZU2872" s="16"/>
      <c r="CZV2872" s="16"/>
      <c r="CZW2872" s="16"/>
      <c r="CZX2872" s="16"/>
      <c r="CZY2872" s="16"/>
      <c r="CZZ2872" s="16"/>
      <c r="DAA2872" s="16"/>
      <c r="DAB2872" s="16"/>
      <c r="DAC2872" s="16"/>
      <c r="DAD2872" s="16"/>
      <c r="DAE2872" s="16"/>
      <c r="DAF2872" s="16"/>
      <c r="DAG2872" s="16"/>
      <c r="DAH2872" s="16"/>
      <c r="DAI2872" s="16"/>
      <c r="DAJ2872" s="16"/>
      <c r="DAK2872" s="16"/>
      <c r="DAL2872" s="16"/>
      <c r="DAM2872" s="16"/>
      <c r="DAN2872" s="16"/>
      <c r="DAO2872" s="16"/>
      <c r="DAP2872" s="16"/>
      <c r="DAQ2872" s="16"/>
      <c r="DAR2872" s="16"/>
      <c r="DAS2872" s="16"/>
      <c r="DAT2872" s="16"/>
      <c r="DAU2872" s="16"/>
      <c r="DAV2872" s="16"/>
      <c r="DAW2872" s="16"/>
      <c r="DAX2872" s="16"/>
      <c r="DAY2872" s="16"/>
      <c r="DAZ2872" s="16"/>
      <c r="DBA2872" s="16"/>
      <c r="DBB2872" s="16"/>
      <c r="DBC2872" s="16"/>
      <c r="DBD2872" s="16"/>
      <c r="DBE2872" s="16"/>
      <c r="DBF2872" s="16"/>
      <c r="DBG2872" s="16"/>
      <c r="DBH2872" s="16"/>
      <c r="DBI2872" s="16"/>
      <c r="DBJ2872" s="16"/>
      <c r="DBK2872" s="16"/>
      <c r="DBL2872" s="16"/>
      <c r="DBM2872" s="16"/>
      <c r="DBN2872" s="16"/>
      <c r="DBO2872" s="16"/>
      <c r="DBP2872" s="16"/>
      <c r="DBQ2872" s="16"/>
      <c r="DBR2872" s="16"/>
      <c r="DBS2872" s="16"/>
      <c r="DBT2872" s="16"/>
      <c r="DBU2872" s="16"/>
      <c r="DBV2872" s="16"/>
      <c r="DBW2872" s="16"/>
      <c r="DBX2872" s="16"/>
      <c r="DBY2872" s="16"/>
      <c r="DBZ2872" s="16"/>
      <c r="DCA2872" s="16"/>
      <c r="DCB2872" s="16"/>
      <c r="DCC2872" s="16"/>
      <c r="DCD2872" s="16"/>
      <c r="DCE2872" s="16"/>
      <c r="DCF2872" s="16"/>
      <c r="DCG2872" s="16"/>
      <c r="DCH2872" s="16"/>
      <c r="DCI2872" s="16"/>
      <c r="DCJ2872" s="16"/>
      <c r="DCK2872" s="16"/>
      <c r="DCL2872" s="16"/>
      <c r="DCM2872" s="16"/>
      <c r="DCN2872" s="16"/>
      <c r="DCO2872" s="16"/>
      <c r="DCP2872" s="16"/>
      <c r="DCQ2872" s="16"/>
      <c r="DCR2872" s="16"/>
      <c r="DCS2872" s="16"/>
      <c r="DCT2872" s="16"/>
      <c r="DCU2872" s="16"/>
      <c r="DCV2872" s="16"/>
      <c r="DCW2872" s="16"/>
      <c r="DCX2872" s="16"/>
      <c r="DCY2872" s="16"/>
      <c r="DCZ2872" s="16"/>
      <c r="DDA2872" s="16"/>
      <c r="DDB2872" s="16"/>
      <c r="DDC2872" s="16"/>
      <c r="DDD2872" s="16"/>
      <c r="DDE2872" s="16"/>
      <c r="DDF2872" s="16"/>
      <c r="DDG2872" s="16"/>
      <c r="DDH2872" s="16"/>
      <c r="DDI2872" s="16"/>
      <c r="DDJ2872" s="16"/>
      <c r="DDK2872" s="16"/>
      <c r="DDL2872" s="16"/>
      <c r="DDM2872" s="16"/>
      <c r="DDN2872" s="16"/>
      <c r="DDO2872" s="16"/>
      <c r="DDP2872" s="16"/>
      <c r="DDQ2872" s="16"/>
      <c r="DDR2872" s="16"/>
      <c r="DDS2872" s="16"/>
      <c r="DDT2872" s="16"/>
      <c r="DDU2872" s="16"/>
      <c r="DDV2872" s="16"/>
      <c r="DDW2872" s="16"/>
      <c r="DDX2872" s="16"/>
      <c r="DDY2872" s="16"/>
      <c r="DDZ2872" s="16"/>
      <c r="DEA2872" s="16"/>
      <c r="DEB2872" s="16"/>
      <c r="DEC2872" s="16"/>
      <c r="DED2872" s="16"/>
      <c r="DEE2872" s="16"/>
      <c r="DEF2872" s="16"/>
      <c r="DEG2872" s="16"/>
      <c r="DEH2872" s="16"/>
      <c r="DEI2872" s="16"/>
      <c r="DEJ2872" s="16"/>
      <c r="DEK2872" s="16"/>
      <c r="DEL2872" s="16"/>
      <c r="DEM2872" s="16"/>
      <c r="DEN2872" s="16"/>
      <c r="DEO2872" s="16"/>
      <c r="DEP2872" s="16"/>
      <c r="DEQ2872" s="16"/>
      <c r="DER2872" s="16"/>
      <c r="DES2872" s="16"/>
      <c r="DET2872" s="16"/>
      <c r="DEU2872" s="16"/>
      <c r="DEV2872" s="16"/>
      <c r="DEW2872" s="16"/>
      <c r="DEX2872" s="16"/>
      <c r="DEY2872" s="16"/>
      <c r="DEZ2872" s="16"/>
      <c r="DFA2872" s="16"/>
      <c r="DFB2872" s="16"/>
      <c r="DFC2872" s="16"/>
      <c r="DFD2872" s="16"/>
      <c r="DFE2872" s="16"/>
      <c r="DFF2872" s="16"/>
      <c r="DFG2872" s="16"/>
      <c r="DFH2872" s="16"/>
      <c r="DFI2872" s="16"/>
      <c r="DFJ2872" s="16"/>
      <c r="DFK2872" s="16"/>
      <c r="DFL2872" s="16"/>
      <c r="DFM2872" s="16"/>
      <c r="DFN2872" s="16"/>
      <c r="DFO2872" s="16"/>
      <c r="DFP2872" s="16"/>
      <c r="DFQ2872" s="16"/>
      <c r="DFR2872" s="16"/>
      <c r="DFS2872" s="16"/>
      <c r="DFT2872" s="16"/>
      <c r="DFU2872" s="16"/>
      <c r="DFV2872" s="16"/>
      <c r="DFW2872" s="16"/>
      <c r="DFX2872" s="16"/>
      <c r="DFY2872" s="16"/>
      <c r="DFZ2872" s="16"/>
      <c r="DGA2872" s="16"/>
      <c r="DGB2872" s="16"/>
      <c r="DGC2872" s="16"/>
      <c r="DGD2872" s="16"/>
      <c r="DGE2872" s="16"/>
      <c r="DGF2872" s="16"/>
      <c r="DGG2872" s="16"/>
      <c r="DGH2872" s="16"/>
      <c r="DGI2872" s="16"/>
      <c r="DGJ2872" s="16"/>
      <c r="DGK2872" s="16"/>
      <c r="DGL2872" s="16"/>
      <c r="DGM2872" s="16"/>
      <c r="DGN2872" s="16"/>
      <c r="DGO2872" s="16"/>
      <c r="DGP2872" s="16"/>
      <c r="DGQ2872" s="16"/>
      <c r="DGR2872" s="16"/>
      <c r="DGS2872" s="16"/>
      <c r="DGT2872" s="16"/>
      <c r="DGU2872" s="16"/>
      <c r="DGV2872" s="16"/>
      <c r="DGW2872" s="16"/>
      <c r="DGX2872" s="16"/>
      <c r="DGY2872" s="16"/>
      <c r="DGZ2872" s="16"/>
      <c r="DHA2872" s="16"/>
      <c r="DHB2872" s="16"/>
      <c r="DHC2872" s="16"/>
      <c r="DHD2872" s="16"/>
      <c r="DHE2872" s="16"/>
      <c r="DHF2872" s="16"/>
      <c r="DHG2872" s="16"/>
      <c r="DHH2872" s="16"/>
      <c r="DHI2872" s="16"/>
      <c r="DHJ2872" s="16"/>
      <c r="DHK2872" s="16"/>
      <c r="DHL2872" s="16"/>
      <c r="DHM2872" s="16"/>
      <c r="DHN2872" s="16"/>
      <c r="DHO2872" s="16"/>
      <c r="DHP2872" s="16"/>
      <c r="DHQ2872" s="16"/>
      <c r="DHR2872" s="16"/>
      <c r="DHS2872" s="16"/>
      <c r="DHT2872" s="16"/>
      <c r="DHU2872" s="16"/>
      <c r="DHV2872" s="16"/>
      <c r="DHW2872" s="16"/>
      <c r="DHX2872" s="16"/>
      <c r="DHY2872" s="16"/>
      <c r="DHZ2872" s="16"/>
      <c r="DIA2872" s="16"/>
      <c r="DIB2872" s="16"/>
      <c r="DIC2872" s="16"/>
      <c r="DID2872" s="16"/>
      <c r="DIE2872" s="16"/>
      <c r="DIF2872" s="16"/>
      <c r="DIG2872" s="16"/>
      <c r="DIH2872" s="16"/>
      <c r="DII2872" s="16"/>
      <c r="DIJ2872" s="16"/>
      <c r="DIK2872" s="16"/>
      <c r="DIL2872" s="16"/>
      <c r="DIM2872" s="16"/>
      <c r="DIN2872" s="16"/>
      <c r="DIO2872" s="16"/>
      <c r="DIP2872" s="16"/>
      <c r="DIQ2872" s="16"/>
      <c r="DIR2872" s="16"/>
      <c r="DIS2872" s="16"/>
      <c r="DIT2872" s="16"/>
      <c r="DIU2872" s="16"/>
      <c r="DIV2872" s="16"/>
      <c r="DIW2872" s="16"/>
      <c r="DIX2872" s="16"/>
      <c r="DIY2872" s="16"/>
      <c r="DIZ2872" s="16"/>
      <c r="DJA2872" s="16"/>
      <c r="DJB2872" s="16"/>
      <c r="DJC2872" s="16"/>
      <c r="DJD2872" s="16"/>
      <c r="DJE2872" s="16"/>
      <c r="DJF2872" s="16"/>
      <c r="DJG2872" s="16"/>
      <c r="DJH2872" s="16"/>
      <c r="DJI2872" s="16"/>
      <c r="DJJ2872" s="16"/>
      <c r="DJK2872" s="16"/>
      <c r="DJL2872" s="16"/>
      <c r="DJM2872" s="16"/>
      <c r="DJN2872" s="16"/>
      <c r="DJO2872" s="16"/>
      <c r="DJP2872" s="16"/>
      <c r="DJQ2872" s="16"/>
      <c r="DJR2872" s="16"/>
      <c r="DJS2872" s="16"/>
      <c r="DJT2872" s="16"/>
      <c r="DJU2872" s="16"/>
      <c r="DJV2872" s="16"/>
      <c r="DJW2872" s="16"/>
      <c r="DJX2872" s="16"/>
      <c r="DJY2872" s="16"/>
      <c r="DJZ2872" s="16"/>
      <c r="DKA2872" s="16"/>
      <c r="DKB2872" s="16"/>
      <c r="DKC2872" s="16"/>
      <c r="DKD2872" s="16"/>
      <c r="DKE2872" s="16"/>
      <c r="DKF2872" s="16"/>
      <c r="DKG2872" s="16"/>
      <c r="DKH2872" s="16"/>
      <c r="DKI2872" s="16"/>
      <c r="DKJ2872" s="16"/>
      <c r="DKK2872" s="16"/>
      <c r="DKL2872" s="16"/>
      <c r="DKM2872" s="16"/>
      <c r="DKN2872" s="16"/>
      <c r="DKO2872" s="16"/>
      <c r="DKP2872" s="16"/>
      <c r="DKQ2872" s="16"/>
      <c r="DKR2872" s="16"/>
      <c r="DKS2872" s="16"/>
      <c r="DKT2872" s="16"/>
      <c r="DKU2872" s="16"/>
      <c r="DKV2872" s="16"/>
      <c r="DKW2872" s="16"/>
      <c r="DKX2872" s="16"/>
      <c r="DKY2872" s="16"/>
      <c r="DKZ2872" s="16"/>
      <c r="DLA2872" s="16"/>
      <c r="DLB2872" s="16"/>
      <c r="DLC2872" s="16"/>
      <c r="DLD2872" s="16"/>
      <c r="DLE2872" s="16"/>
      <c r="DLF2872" s="16"/>
      <c r="DLG2872" s="16"/>
      <c r="DLH2872" s="16"/>
      <c r="DLI2872" s="16"/>
      <c r="DLJ2872" s="16"/>
      <c r="DLK2872" s="16"/>
      <c r="DLL2872" s="16"/>
      <c r="DLM2872" s="16"/>
      <c r="DLN2872" s="16"/>
      <c r="DLO2872" s="16"/>
      <c r="DLP2872" s="16"/>
      <c r="DLQ2872" s="16"/>
      <c r="DLR2872" s="16"/>
      <c r="DLS2872" s="16"/>
      <c r="DLT2872" s="16"/>
      <c r="DLU2872" s="16"/>
      <c r="DLV2872" s="16"/>
      <c r="DLW2872" s="16"/>
      <c r="DLX2872" s="16"/>
      <c r="DLY2872" s="16"/>
      <c r="DLZ2872" s="16"/>
      <c r="DMA2872" s="16"/>
      <c r="DMB2872" s="16"/>
      <c r="DMC2872" s="16"/>
      <c r="DMD2872" s="16"/>
      <c r="DME2872" s="16"/>
      <c r="DMF2872" s="16"/>
      <c r="DMG2872" s="16"/>
      <c r="DMH2872" s="16"/>
      <c r="DMI2872" s="16"/>
      <c r="DMJ2872" s="16"/>
      <c r="DMK2872" s="16"/>
      <c r="DML2872" s="16"/>
      <c r="DMM2872" s="16"/>
      <c r="DMN2872" s="16"/>
      <c r="DMO2872" s="16"/>
      <c r="DMP2872" s="16"/>
      <c r="DMQ2872" s="16"/>
      <c r="DMR2872" s="16"/>
      <c r="DMS2872" s="16"/>
      <c r="DMT2872" s="16"/>
      <c r="DMU2872" s="16"/>
      <c r="DMV2872" s="16"/>
      <c r="DMW2872" s="16"/>
      <c r="DMX2872" s="16"/>
      <c r="DMY2872" s="16"/>
      <c r="DMZ2872" s="16"/>
      <c r="DNA2872" s="16"/>
      <c r="DNB2872" s="16"/>
      <c r="DNC2872" s="16"/>
      <c r="DND2872" s="16"/>
      <c r="DNE2872" s="16"/>
      <c r="DNF2872" s="16"/>
      <c r="DNG2872" s="16"/>
      <c r="DNH2872" s="16"/>
      <c r="DNI2872" s="16"/>
      <c r="DNJ2872" s="16"/>
      <c r="DNK2872" s="16"/>
      <c r="DNL2872" s="16"/>
      <c r="DNM2872" s="16"/>
      <c r="DNN2872" s="16"/>
      <c r="DNO2872" s="16"/>
      <c r="DNP2872" s="16"/>
      <c r="DNQ2872" s="16"/>
      <c r="DNR2872" s="16"/>
      <c r="DNS2872" s="16"/>
      <c r="DNT2872" s="16"/>
      <c r="DNU2872" s="16"/>
      <c r="DNV2872" s="16"/>
      <c r="DNW2872" s="16"/>
      <c r="DNX2872" s="16"/>
      <c r="DNY2872" s="16"/>
      <c r="DNZ2872" s="16"/>
      <c r="DOA2872" s="16"/>
      <c r="DOB2872" s="16"/>
      <c r="DOC2872" s="16"/>
      <c r="DOD2872" s="16"/>
      <c r="DOE2872" s="16"/>
      <c r="DOF2872" s="16"/>
      <c r="DOG2872" s="16"/>
      <c r="DOH2872" s="16"/>
      <c r="DOI2872" s="16"/>
      <c r="DOJ2872" s="16"/>
      <c r="DOK2872" s="16"/>
      <c r="DOL2872" s="16"/>
      <c r="DOM2872" s="16"/>
      <c r="DON2872" s="16"/>
      <c r="DOO2872" s="16"/>
      <c r="DOP2872" s="16"/>
      <c r="DOQ2872" s="16"/>
      <c r="DOR2872" s="16"/>
      <c r="DOS2872" s="16"/>
      <c r="DOT2872" s="16"/>
      <c r="DOU2872" s="16"/>
      <c r="DOV2872" s="16"/>
      <c r="DOW2872" s="16"/>
      <c r="DOX2872" s="16"/>
      <c r="DOY2872" s="16"/>
      <c r="DOZ2872" s="16"/>
      <c r="DPA2872" s="16"/>
      <c r="DPB2872" s="16"/>
      <c r="DPC2872" s="16"/>
      <c r="DPD2872" s="16"/>
      <c r="DPE2872" s="16"/>
      <c r="DPF2872" s="16"/>
      <c r="DPG2872" s="16"/>
      <c r="DPH2872" s="16"/>
      <c r="DPI2872" s="16"/>
      <c r="DPJ2872" s="16"/>
      <c r="DPK2872" s="16"/>
      <c r="DPL2872" s="16"/>
      <c r="DPM2872" s="16"/>
      <c r="DPN2872" s="16"/>
      <c r="DPO2872" s="16"/>
      <c r="DPP2872" s="16"/>
      <c r="DPQ2872" s="16"/>
      <c r="DPR2872" s="16"/>
      <c r="DPS2872" s="16"/>
      <c r="DPT2872" s="16"/>
      <c r="DPU2872" s="16"/>
      <c r="DPV2872" s="16"/>
      <c r="DPW2872" s="16"/>
      <c r="DPX2872" s="16"/>
      <c r="DPY2872" s="16"/>
      <c r="DPZ2872" s="16"/>
      <c r="DQA2872" s="16"/>
      <c r="DQB2872" s="16"/>
      <c r="DQC2872" s="16"/>
      <c r="DQD2872" s="16"/>
      <c r="DQE2872" s="16"/>
      <c r="DQF2872" s="16"/>
      <c r="DQG2872" s="16"/>
      <c r="DQH2872" s="16"/>
      <c r="DQI2872" s="16"/>
      <c r="DQJ2872" s="16"/>
      <c r="DQK2872" s="16"/>
      <c r="DQL2872" s="16"/>
      <c r="DQM2872" s="16"/>
      <c r="DQN2872" s="16"/>
      <c r="DQO2872" s="16"/>
      <c r="DQP2872" s="16"/>
      <c r="DQQ2872" s="16"/>
      <c r="DQR2872" s="16"/>
      <c r="DQS2872" s="16"/>
      <c r="DQT2872" s="16"/>
      <c r="DQU2872" s="16"/>
      <c r="DQV2872" s="16"/>
      <c r="DQW2872" s="16"/>
      <c r="DQX2872" s="16"/>
      <c r="DQY2872" s="16"/>
      <c r="DQZ2872" s="16"/>
      <c r="DRA2872" s="16"/>
      <c r="DRB2872" s="16"/>
      <c r="DRC2872" s="16"/>
      <c r="DRD2872" s="16"/>
      <c r="DRE2872" s="16"/>
      <c r="DRF2872" s="16"/>
      <c r="DRG2872" s="16"/>
      <c r="DRH2872" s="16"/>
      <c r="DRI2872" s="16"/>
      <c r="DRJ2872" s="16"/>
      <c r="DRK2872" s="16"/>
      <c r="DRL2872" s="16"/>
      <c r="DRM2872" s="16"/>
      <c r="DRN2872" s="16"/>
      <c r="DRO2872" s="16"/>
      <c r="DRP2872" s="16"/>
      <c r="DRQ2872" s="16"/>
      <c r="DRR2872" s="16"/>
      <c r="DRS2872" s="16"/>
      <c r="DRT2872" s="16"/>
      <c r="DRU2872" s="16"/>
      <c r="DRV2872" s="16"/>
      <c r="DRW2872" s="16"/>
      <c r="DRX2872" s="16"/>
      <c r="DRY2872" s="16"/>
      <c r="DRZ2872" s="16"/>
      <c r="DSA2872" s="16"/>
      <c r="DSB2872" s="16"/>
      <c r="DSC2872" s="16"/>
      <c r="DSD2872" s="16"/>
      <c r="DSE2872" s="16"/>
      <c r="DSF2872" s="16"/>
      <c r="DSG2872" s="16"/>
      <c r="DSH2872" s="16"/>
      <c r="DSI2872" s="16"/>
      <c r="DSJ2872" s="16"/>
      <c r="DSK2872" s="16"/>
      <c r="DSL2872" s="16"/>
      <c r="DSM2872" s="16"/>
      <c r="DSN2872" s="16"/>
      <c r="DSO2872" s="16"/>
      <c r="DSP2872" s="16"/>
      <c r="DSQ2872" s="16"/>
      <c r="DSR2872" s="16"/>
      <c r="DSS2872" s="16"/>
      <c r="DST2872" s="16"/>
      <c r="DSU2872" s="16"/>
      <c r="DSV2872" s="16"/>
      <c r="DSW2872" s="16"/>
      <c r="DSX2872" s="16"/>
      <c r="DSY2872" s="16"/>
      <c r="DSZ2872" s="16"/>
      <c r="DTA2872" s="16"/>
      <c r="DTB2872" s="16"/>
      <c r="DTC2872" s="16"/>
      <c r="DTD2872" s="16"/>
      <c r="DTE2872" s="16"/>
      <c r="DTF2872" s="16"/>
      <c r="DTG2872" s="16"/>
      <c r="DTH2872" s="16"/>
      <c r="DTI2872" s="16"/>
      <c r="DTJ2872" s="16"/>
      <c r="DTK2872" s="16"/>
      <c r="DTL2872" s="16"/>
      <c r="DTM2872" s="16"/>
      <c r="DTN2872" s="16"/>
      <c r="DTO2872" s="16"/>
      <c r="DTP2872" s="16"/>
      <c r="DTQ2872" s="16"/>
      <c r="DTR2872" s="16"/>
      <c r="DTS2872" s="16"/>
      <c r="DTT2872" s="16"/>
      <c r="DTU2872" s="16"/>
      <c r="DTV2872" s="16"/>
      <c r="DTW2872" s="16"/>
      <c r="DTX2872" s="16"/>
      <c r="DTY2872" s="16"/>
      <c r="DTZ2872" s="16"/>
      <c r="DUA2872" s="16"/>
      <c r="DUB2872" s="16"/>
      <c r="DUC2872" s="16"/>
      <c r="DUD2872" s="16"/>
      <c r="DUE2872" s="16"/>
      <c r="DUF2872" s="16"/>
      <c r="DUG2872" s="16"/>
      <c r="DUH2872" s="16"/>
      <c r="DUI2872" s="16"/>
      <c r="DUJ2872" s="16"/>
      <c r="DUK2872" s="16"/>
      <c r="DUL2872" s="16"/>
      <c r="DUM2872" s="16"/>
      <c r="DUN2872" s="16"/>
      <c r="DUO2872" s="16"/>
      <c r="DUP2872" s="16"/>
      <c r="DUQ2872" s="16"/>
      <c r="DUR2872" s="16"/>
      <c r="DUS2872" s="16"/>
      <c r="DUT2872" s="16"/>
      <c r="DUU2872" s="16"/>
      <c r="DUV2872" s="16"/>
      <c r="DUW2872" s="16"/>
      <c r="DUX2872" s="16"/>
      <c r="DUY2872" s="16"/>
      <c r="DUZ2872" s="16"/>
      <c r="DVA2872" s="16"/>
      <c r="DVB2872" s="16"/>
      <c r="DVC2872" s="16"/>
      <c r="DVD2872" s="16"/>
      <c r="DVE2872" s="16"/>
      <c r="DVF2872" s="16"/>
      <c r="DVG2872" s="16"/>
      <c r="DVH2872" s="16"/>
      <c r="DVI2872" s="16"/>
      <c r="DVJ2872" s="16"/>
      <c r="DVK2872" s="16"/>
      <c r="DVL2872" s="16"/>
      <c r="DVM2872" s="16"/>
      <c r="DVN2872" s="16"/>
      <c r="DVO2872" s="16"/>
      <c r="DVP2872" s="16"/>
      <c r="DVQ2872" s="16"/>
      <c r="DVR2872" s="16"/>
      <c r="DVS2872" s="16"/>
      <c r="DVT2872" s="16"/>
      <c r="DVU2872" s="16"/>
      <c r="DVV2872" s="16"/>
      <c r="DVW2872" s="16"/>
      <c r="DVX2872" s="16"/>
      <c r="DVY2872" s="16"/>
      <c r="DVZ2872" s="16"/>
      <c r="DWA2872" s="16"/>
      <c r="DWB2872" s="16"/>
      <c r="DWC2872" s="16"/>
      <c r="DWD2872" s="16"/>
      <c r="DWE2872" s="16"/>
      <c r="DWF2872" s="16"/>
      <c r="DWG2872" s="16"/>
      <c r="DWH2872" s="16"/>
      <c r="DWI2872" s="16"/>
      <c r="DWJ2872" s="16"/>
      <c r="DWK2872" s="16"/>
      <c r="DWL2872" s="16"/>
      <c r="DWM2872" s="16"/>
      <c r="DWN2872" s="16"/>
      <c r="DWO2872" s="16"/>
      <c r="DWP2872" s="16"/>
      <c r="DWQ2872" s="16"/>
      <c r="DWR2872" s="16"/>
      <c r="DWS2872" s="16"/>
      <c r="DWT2872" s="16"/>
      <c r="DWU2872" s="16"/>
      <c r="DWV2872" s="16"/>
      <c r="DWW2872" s="16"/>
      <c r="DWX2872" s="16"/>
      <c r="DWY2872" s="16"/>
      <c r="DWZ2872" s="16"/>
      <c r="DXA2872" s="16"/>
      <c r="DXB2872" s="16"/>
      <c r="DXC2872" s="16"/>
      <c r="DXD2872" s="16"/>
      <c r="DXE2872" s="16"/>
      <c r="DXF2872" s="16"/>
      <c r="DXG2872" s="16"/>
      <c r="DXH2872" s="16"/>
      <c r="DXI2872" s="16"/>
      <c r="DXJ2872" s="16"/>
      <c r="DXK2872" s="16"/>
      <c r="DXL2872" s="16"/>
      <c r="DXM2872" s="16"/>
      <c r="DXN2872" s="16"/>
      <c r="DXO2872" s="16"/>
      <c r="DXP2872" s="16"/>
      <c r="DXQ2872" s="16"/>
      <c r="DXR2872" s="16"/>
      <c r="DXS2872" s="16"/>
      <c r="DXT2872" s="16"/>
      <c r="DXU2872" s="16"/>
      <c r="DXV2872" s="16"/>
      <c r="DXW2872" s="16"/>
      <c r="DXX2872" s="16"/>
      <c r="DXY2872" s="16"/>
      <c r="DXZ2872" s="16"/>
      <c r="DYA2872" s="16"/>
      <c r="DYB2872" s="16"/>
      <c r="DYC2872" s="16"/>
      <c r="DYD2872" s="16"/>
      <c r="DYE2872" s="16"/>
      <c r="DYF2872" s="16"/>
      <c r="DYG2872" s="16"/>
      <c r="DYH2872" s="16"/>
      <c r="DYI2872" s="16"/>
      <c r="DYJ2872" s="16"/>
      <c r="DYK2872" s="16"/>
      <c r="DYL2872" s="16"/>
      <c r="DYM2872" s="16"/>
      <c r="DYN2872" s="16"/>
      <c r="DYO2872" s="16"/>
      <c r="DYP2872" s="16"/>
      <c r="DYQ2872" s="16"/>
      <c r="DYR2872" s="16"/>
      <c r="DYS2872" s="16"/>
      <c r="DYT2872" s="16"/>
      <c r="DYU2872" s="16"/>
      <c r="DYV2872" s="16"/>
      <c r="DYW2872" s="16"/>
      <c r="DYX2872" s="16"/>
      <c r="DYY2872" s="16"/>
      <c r="DYZ2872" s="16"/>
      <c r="DZA2872" s="16"/>
      <c r="DZB2872" s="16"/>
      <c r="DZC2872" s="16"/>
      <c r="DZD2872" s="16"/>
      <c r="DZE2872" s="16"/>
      <c r="DZF2872" s="16"/>
      <c r="DZG2872" s="16"/>
      <c r="DZH2872" s="16"/>
      <c r="DZI2872" s="16"/>
      <c r="DZJ2872" s="16"/>
      <c r="DZK2872" s="16"/>
      <c r="DZL2872" s="16"/>
      <c r="DZM2872" s="16"/>
      <c r="DZN2872" s="16"/>
      <c r="DZO2872" s="16"/>
      <c r="DZP2872" s="16"/>
      <c r="DZQ2872" s="16"/>
      <c r="DZR2872" s="16"/>
      <c r="DZS2872" s="16"/>
      <c r="DZT2872" s="16"/>
      <c r="DZU2872" s="16"/>
      <c r="DZV2872" s="16"/>
      <c r="DZW2872" s="16"/>
      <c r="DZX2872" s="16"/>
      <c r="DZY2872" s="16"/>
      <c r="DZZ2872" s="16"/>
      <c r="EAA2872" s="16"/>
      <c r="EAB2872" s="16"/>
      <c r="EAC2872" s="16"/>
      <c r="EAD2872" s="16"/>
      <c r="EAE2872" s="16"/>
      <c r="EAF2872" s="16"/>
      <c r="EAG2872" s="16"/>
      <c r="EAH2872" s="16"/>
      <c r="EAI2872" s="16"/>
      <c r="EAJ2872" s="16"/>
      <c r="EAK2872" s="16"/>
      <c r="EAL2872" s="16"/>
      <c r="EAM2872" s="16"/>
      <c r="EAN2872" s="16"/>
      <c r="EAO2872" s="16"/>
      <c r="EAP2872" s="16"/>
      <c r="EAQ2872" s="16"/>
      <c r="EAR2872" s="16"/>
      <c r="EAS2872" s="16"/>
      <c r="EAT2872" s="16"/>
      <c r="EAU2872" s="16"/>
      <c r="EAV2872" s="16"/>
      <c r="EAW2872" s="16"/>
      <c r="EAX2872" s="16"/>
      <c r="EAY2872" s="16"/>
      <c r="EAZ2872" s="16"/>
      <c r="EBA2872" s="16"/>
      <c r="EBB2872" s="16"/>
      <c r="EBC2872" s="16"/>
      <c r="EBD2872" s="16"/>
      <c r="EBE2872" s="16"/>
      <c r="EBF2872" s="16"/>
      <c r="EBG2872" s="16"/>
      <c r="EBH2872" s="16"/>
      <c r="EBI2872" s="16"/>
      <c r="EBJ2872" s="16"/>
      <c r="EBK2872" s="16"/>
      <c r="EBL2872" s="16"/>
      <c r="EBM2872" s="16"/>
      <c r="EBN2872" s="16"/>
      <c r="EBO2872" s="16"/>
      <c r="EBP2872" s="16"/>
      <c r="EBQ2872" s="16"/>
      <c r="EBR2872" s="16"/>
      <c r="EBS2872" s="16"/>
      <c r="EBT2872" s="16"/>
      <c r="EBU2872" s="16"/>
      <c r="EBV2872" s="16"/>
      <c r="EBW2872" s="16"/>
      <c r="EBX2872" s="16"/>
      <c r="EBY2872" s="16"/>
      <c r="EBZ2872" s="16"/>
      <c r="ECA2872" s="16"/>
      <c r="ECB2872" s="16"/>
      <c r="ECC2872" s="16"/>
      <c r="ECD2872" s="16"/>
      <c r="ECE2872" s="16"/>
      <c r="ECF2872" s="16"/>
      <c r="ECG2872" s="16"/>
      <c r="ECH2872" s="16"/>
      <c r="ECI2872" s="16"/>
      <c r="ECJ2872" s="16"/>
      <c r="ECK2872" s="16"/>
      <c r="ECL2872" s="16"/>
      <c r="ECM2872" s="16"/>
      <c r="ECN2872" s="16"/>
      <c r="ECO2872" s="16"/>
      <c r="ECP2872" s="16"/>
      <c r="ECQ2872" s="16"/>
      <c r="ECR2872" s="16"/>
      <c r="ECS2872" s="16"/>
      <c r="ECT2872" s="16"/>
      <c r="ECU2872" s="16"/>
      <c r="ECV2872" s="16"/>
      <c r="ECW2872" s="16"/>
      <c r="ECX2872" s="16"/>
      <c r="ECY2872" s="16"/>
      <c r="ECZ2872" s="16"/>
      <c r="EDA2872" s="16"/>
      <c r="EDB2872" s="16"/>
      <c r="EDC2872" s="16"/>
      <c r="EDD2872" s="16"/>
      <c r="EDE2872" s="16"/>
      <c r="EDF2872" s="16"/>
      <c r="EDG2872" s="16"/>
      <c r="EDH2872" s="16"/>
      <c r="EDI2872" s="16"/>
      <c r="EDJ2872" s="16"/>
      <c r="EDK2872" s="16"/>
      <c r="EDL2872" s="16"/>
      <c r="EDM2872" s="16"/>
      <c r="EDN2872" s="16"/>
      <c r="EDO2872" s="16"/>
      <c r="EDP2872" s="16"/>
      <c r="EDQ2872" s="16"/>
      <c r="EDR2872" s="16"/>
      <c r="EDS2872" s="16"/>
      <c r="EDT2872" s="16"/>
      <c r="EDU2872" s="16"/>
      <c r="EDV2872" s="16"/>
      <c r="EDW2872" s="16"/>
      <c r="EDX2872" s="16"/>
      <c r="EDY2872" s="16"/>
      <c r="EDZ2872" s="16"/>
      <c r="EEA2872" s="16"/>
      <c r="EEB2872" s="16"/>
      <c r="EEC2872" s="16"/>
      <c r="EED2872" s="16"/>
      <c r="EEE2872" s="16"/>
      <c r="EEF2872" s="16"/>
      <c r="EEG2872" s="16"/>
      <c r="EEH2872" s="16"/>
      <c r="EEI2872" s="16"/>
      <c r="EEJ2872" s="16"/>
      <c r="EEK2872" s="16"/>
      <c r="EEL2872" s="16"/>
      <c r="EEM2872" s="16"/>
      <c r="EEN2872" s="16"/>
      <c r="EEO2872" s="16"/>
      <c r="EEP2872" s="16"/>
      <c r="EEQ2872" s="16"/>
      <c r="EER2872" s="16"/>
      <c r="EES2872" s="16"/>
      <c r="EET2872" s="16"/>
      <c r="EEU2872" s="16"/>
      <c r="EEV2872" s="16"/>
      <c r="EEW2872" s="16"/>
      <c r="EEX2872" s="16"/>
      <c r="EEY2872" s="16"/>
      <c r="EEZ2872" s="16"/>
      <c r="EFA2872" s="16"/>
      <c r="EFB2872" s="16"/>
      <c r="EFC2872" s="16"/>
      <c r="EFD2872" s="16"/>
      <c r="EFE2872" s="16"/>
      <c r="EFF2872" s="16"/>
      <c r="EFG2872" s="16"/>
      <c r="EFH2872" s="16"/>
      <c r="EFI2872" s="16"/>
      <c r="EFJ2872" s="16"/>
      <c r="EFK2872" s="16"/>
      <c r="EFL2872" s="16"/>
      <c r="EFM2872" s="16"/>
      <c r="EFN2872" s="16"/>
      <c r="EFO2872" s="16"/>
      <c r="EFP2872" s="16"/>
      <c r="EFQ2872" s="16"/>
      <c r="EFR2872" s="16"/>
      <c r="EFS2872" s="16"/>
      <c r="EFT2872" s="16"/>
      <c r="EFU2872" s="16"/>
      <c r="EFV2872" s="16"/>
      <c r="EFW2872" s="16"/>
      <c r="EFX2872" s="16"/>
      <c r="EFY2872" s="16"/>
      <c r="EFZ2872" s="16"/>
      <c r="EGA2872" s="16"/>
      <c r="EGB2872" s="16"/>
      <c r="EGC2872" s="16"/>
      <c r="EGD2872" s="16"/>
      <c r="EGE2872" s="16"/>
      <c r="EGF2872" s="16"/>
      <c r="EGG2872" s="16"/>
      <c r="EGH2872" s="16"/>
      <c r="EGI2872" s="16"/>
      <c r="EGJ2872" s="16"/>
      <c r="EGK2872" s="16"/>
      <c r="EGL2872" s="16"/>
      <c r="EGM2872" s="16"/>
      <c r="EGN2872" s="16"/>
      <c r="EGO2872" s="16"/>
      <c r="EGP2872" s="16"/>
      <c r="EGQ2872" s="16"/>
      <c r="EGR2872" s="16"/>
      <c r="EGS2872" s="16"/>
      <c r="EGT2872" s="16"/>
      <c r="EGU2872" s="16"/>
      <c r="EGV2872" s="16"/>
      <c r="EGW2872" s="16"/>
      <c r="EGX2872" s="16"/>
      <c r="EGY2872" s="16"/>
      <c r="EGZ2872" s="16"/>
      <c r="EHA2872" s="16"/>
      <c r="EHB2872" s="16"/>
      <c r="EHC2872" s="16"/>
      <c r="EHD2872" s="16"/>
      <c r="EHE2872" s="16"/>
      <c r="EHF2872" s="16"/>
      <c r="EHG2872" s="16"/>
      <c r="EHH2872" s="16"/>
      <c r="EHI2872" s="16"/>
      <c r="EHJ2872" s="16"/>
      <c r="EHK2872" s="16"/>
      <c r="EHL2872" s="16"/>
      <c r="EHM2872" s="16"/>
      <c r="EHN2872" s="16"/>
      <c r="EHO2872" s="16"/>
      <c r="EHP2872" s="16"/>
      <c r="EHQ2872" s="16"/>
      <c r="EHR2872" s="16"/>
      <c r="EHS2872" s="16"/>
      <c r="EHT2872" s="16"/>
      <c r="EHU2872" s="16"/>
      <c r="EHV2872" s="16"/>
      <c r="EHW2872" s="16"/>
      <c r="EHX2872" s="16"/>
      <c r="EHY2872" s="16"/>
      <c r="EHZ2872" s="16"/>
      <c r="EIA2872" s="16"/>
      <c r="EIB2872" s="16"/>
      <c r="EIC2872" s="16"/>
      <c r="EID2872" s="16"/>
      <c r="EIE2872" s="16"/>
      <c r="EIF2872" s="16"/>
      <c r="EIG2872" s="16"/>
      <c r="EIH2872" s="16"/>
      <c r="EII2872" s="16"/>
      <c r="EIJ2872" s="16"/>
      <c r="EIK2872" s="16"/>
      <c r="EIL2872" s="16"/>
      <c r="EIM2872" s="16"/>
      <c r="EIN2872" s="16"/>
      <c r="EIO2872" s="16"/>
      <c r="EIP2872" s="16"/>
      <c r="EIQ2872" s="16"/>
      <c r="EIR2872" s="16"/>
      <c r="EIS2872" s="16"/>
      <c r="EIT2872" s="16"/>
      <c r="EIU2872" s="16"/>
      <c r="EIV2872" s="16"/>
      <c r="EIW2872" s="16"/>
      <c r="EIX2872" s="16"/>
      <c r="EIY2872" s="16"/>
      <c r="EIZ2872" s="16"/>
      <c r="EJA2872" s="16"/>
      <c r="EJB2872" s="16"/>
      <c r="EJC2872" s="16"/>
      <c r="EJD2872" s="16"/>
      <c r="EJE2872" s="16"/>
      <c r="EJF2872" s="16"/>
      <c r="EJG2872" s="16"/>
      <c r="EJH2872" s="16"/>
      <c r="EJI2872" s="16"/>
      <c r="EJJ2872" s="16"/>
      <c r="EJK2872" s="16"/>
      <c r="EJL2872" s="16"/>
      <c r="EJM2872" s="16"/>
      <c r="EJN2872" s="16"/>
      <c r="EJO2872" s="16"/>
      <c r="EJP2872" s="16"/>
      <c r="EJQ2872" s="16"/>
      <c r="EJR2872" s="16"/>
      <c r="EJS2872" s="16"/>
      <c r="EJT2872" s="16"/>
      <c r="EJU2872" s="16"/>
      <c r="EJV2872" s="16"/>
      <c r="EJW2872" s="16"/>
      <c r="EJX2872" s="16"/>
      <c r="EJY2872" s="16"/>
      <c r="EJZ2872" s="16"/>
      <c r="EKA2872" s="16"/>
      <c r="EKB2872" s="16"/>
      <c r="EKC2872" s="16"/>
      <c r="EKD2872" s="16"/>
      <c r="EKE2872" s="16"/>
      <c r="EKF2872" s="16"/>
      <c r="EKG2872" s="16"/>
      <c r="EKH2872" s="16"/>
      <c r="EKI2872" s="16"/>
      <c r="EKJ2872" s="16"/>
      <c r="EKK2872" s="16"/>
      <c r="EKL2872" s="16"/>
      <c r="EKM2872" s="16"/>
      <c r="EKN2872" s="16"/>
      <c r="EKO2872" s="16"/>
      <c r="EKP2872" s="16"/>
      <c r="EKQ2872" s="16"/>
      <c r="EKR2872" s="16"/>
      <c r="EKS2872" s="16"/>
      <c r="EKT2872" s="16"/>
      <c r="EKU2872" s="16"/>
      <c r="EKV2872" s="16"/>
      <c r="EKW2872" s="16"/>
      <c r="EKX2872" s="16"/>
      <c r="EKY2872" s="16"/>
      <c r="EKZ2872" s="16"/>
      <c r="ELA2872" s="16"/>
      <c r="ELB2872" s="16"/>
      <c r="ELC2872" s="16"/>
      <c r="ELD2872" s="16"/>
      <c r="ELE2872" s="16"/>
      <c r="ELF2872" s="16"/>
      <c r="ELG2872" s="16"/>
      <c r="ELH2872" s="16"/>
      <c r="ELI2872" s="16"/>
      <c r="ELJ2872" s="16"/>
      <c r="ELK2872" s="16"/>
      <c r="ELL2872" s="16"/>
      <c r="ELM2872" s="16"/>
      <c r="ELN2872" s="16"/>
      <c r="ELO2872" s="16"/>
      <c r="ELP2872" s="16"/>
      <c r="ELQ2872" s="16"/>
      <c r="ELR2872" s="16"/>
      <c r="ELS2872" s="16"/>
      <c r="ELT2872" s="16"/>
      <c r="ELU2872" s="16"/>
      <c r="ELV2872" s="16"/>
      <c r="ELW2872" s="16"/>
      <c r="ELX2872" s="16"/>
      <c r="ELY2872" s="16"/>
      <c r="ELZ2872" s="16"/>
      <c r="EMA2872" s="16"/>
      <c r="EMB2872" s="16"/>
      <c r="EMC2872" s="16"/>
      <c r="EMD2872" s="16"/>
      <c r="EME2872" s="16"/>
      <c r="EMF2872" s="16"/>
      <c r="EMG2872" s="16"/>
      <c r="EMH2872" s="16"/>
      <c r="EMI2872" s="16"/>
      <c r="EMJ2872" s="16"/>
      <c r="EMK2872" s="16"/>
      <c r="EML2872" s="16"/>
      <c r="EMM2872" s="16"/>
      <c r="EMN2872" s="16"/>
      <c r="EMO2872" s="16"/>
      <c r="EMP2872" s="16"/>
      <c r="EMQ2872" s="16"/>
      <c r="EMR2872" s="16"/>
      <c r="EMS2872" s="16"/>
      <c r="EMT2872" s="16"/>
      <c r="EMU2872" s="16"/>
      <c r="EMV2872" s="16"/>
      <c r="EMW2872" s="16"/>
      <c r="EMX2872" s="16"/>
      <c r="EMY2872" s="16"/>
      <c r="EMZ2872" s="16"/>
      <c r="ENA2872" s="16"/>
      <c r="ENB2872" s="16"/>
      <c r="ENC2872" s="16"/>
      <c r="END2872" s="16"/>
      <c r="ENE2872" s="16"/>
      <c r="ENF2872" s="16"/>
      <c r="ENG2872" s="16"/>
      <c r="ENH2872" s="16"/>
      <c r="ENI2872" s="16"/>
      <c r="ENJ2872" s="16"/>
      <c r="ENK2872" s="16"/>
      <c r="ENL2872" s="16"/>
      <c r="ENM2872" s="16"/>
      <c r="ENN2872" s="16"/>
      <c r="ENO2872" s="16"/>
      <c r="ENP2872" s="16"/>
      <c r="ENQ2872" s="16"/>
      <c r="ENR2872" s="16"/>
      <c r="ENS2872" s="16"/>
      <c r="ENT2872" s="16"/>
      <c r="ENU2872" s="16"/>
      <c r="ENV2872" s="16"/>
      <c r="ENW2872" s="16"/>
      <c r="ENX2872" s="16"/>
      <c r="ENY2872" s="16"/>
      <c r="ENZ2872" s="16"/>
      <c r="EOA2872" s="16"/>
      <c r="EOB2872" s="16"/>
      <c r="EOC2872" s="16"/>
      <c r="EOD2872" s="16"/>
      <c r="EOE2872" s="16"/>
      <c r="EOF2872" s="16"/>
      <c r="EOG2872" s="16"/>
      <c r="EOH2872" s="16"/>
      <c r="EOI2872" s="16"/>
      <c r="EOJ2872" s="16"/>
      <c r="EOK2872" s="16"/>
      <c r="EOL2872" s="16"/>
      <c r="EOM2872" s="16"/>
      <c r="EON2872" s="16"/>
      <c r="EOO2872" s="16"/>
      <c r="EOP2872" s="16"/>
      <c r="EOQ2872" s="16"/>
      <c r="EOR2872" s="16"/>
      <c r="EOS2872" s="16"/>
      <c r="EOT2872" s="16"/>
      <c r="EOU2872" s="16"/>
      <c r="EOV2872" s="16"/>
      <c r="EOW2872" s="16"/>
      <c r="EOX2872" s="16"/>
      <c r="EOY2872" s="16"/>
      <c r="EOZ2872" s="16"/>
      <c r="EPA2872" s="16"/>
      <c r="EPB2872" s="16"/>
      <c r="EPC2872" s="16"/>
      <c r="EPD2872" s="16"/>
      <c r="EPE2872" s="16"/>
      <c r="EPF2872" s="16"/>
      <c r="EPG2872" s="16"/>
      <c r="EPH2872" s="16"/>
      <c r="EPI2872" s="16"/>
      <c r="EPJ2872" s="16"/>
      <c r="EPK2872" s="16"/>
      <c r="EPL2872" s="16"/>
      <c r="EPM2872" s="16"/>
      <c r="EPN2872" s="16"/>
      <c r="EPO2872" s="16"/>
      <c r="EPP2872" s="16"/>
      <c r="EPQ2872" s="16"/>
      <c r="EPR2872" s="16"/>
      <c r="EPS2872" s="16"/>
      <c r="EPT2872" s="16"/>
      <c r="EPU2872" s="16"/>
      <c r="EPV2872" s="16"/>
      <c r="EPW2872" s="16"/>
      <c r="EPX2872" s="16"/>
      <c r="EPY2872" s="16"/>
      <c r="EPZ2872" s="16"/>
      <c r="EQA2872" s="16"/>
      <c r="EQB2872" s="16"/>
      <c r="EQC2872" s="16"/>
      <c r="EQD2872" s="16"/>
      <c r="EQE2872" s="16"/>
      <c r="EQF2872" s="16"/>
      <c r="EQG2872" s="16"/>
      <c r="EQH2872" s="16"/>
      <c r="EQI2872" s="16"/>
      <c r="EQJ2872" s="16"/>
      <c r="EQK2872" s="16"/>
      <c r="EQL2872" s="16"/>
      <c r="EQM2872" s="16"/>
      <c r="EQN2872" s="16"/>
      <c r="EQO2872" s="16"/>
      <c r="EQP2872" s="16"/>
      <c r="EQQ2872" s="16"/>
      <c r="EQR2872" s="16"/>
      <c r="EQS2872" s="16"/>
      <c r="EQT2872" s="16"/>
      <c r="EQU2872" s="16"/>
      <c r="EQV2872" s="16"/>
      <c r="EQW2872" s="16"/>
      <c r="EQX2872" s="16"/>
      <c r="EQY2872" s="16"/>
      <c r="EQZ2872" s="16"/>
      <c r="ERA2872" s="16"/>
      <c r="ERB2872" s="16"/>
      <c r="ERC2872" s="16"/>
      <c r="ERD2872" s="16"/>
      <c r="ERE2872" s="16"/>
      <c r="ERF2872" s="16"/>
      <c r="ERG2872" s="16"/>
      <c r="ERH2872" s="16"/>
      <c r="ERI2872" s="16"/>
      <c r="ERJ2872" s="16"/>
      <c r="ERK2872" s="16"/>
      <c r="ERL2872" s="16"/>
      <c r="ERM2872" s="16"/>
      <c r="ERN2872" s="16"/>
      <c r="ERO2872" s="16"/>
      <c r="ERP2872" s="16"/>
      <c r="ERQ2872" s="16"/>
      <c r="ERR2872" s="16"/>
      <c r="ERS2872" s="16"/>
      <c r="ERT2872" s="16"/>
      <c r="ERU2872" s="16"/>
      <c r="ERV2872" s="16"/>
      <c r="ERW2872" s="16"/>
      <c r="ERX2872" s="16"/>
      <c r="ERY2872" s="16"/>
      <c r="ERZ2872" s="16"/>
      <c r="ESA2872" s="16"/>
      <c r="ESB2872" s="16"/>
      <c r="ESC2872" s="16"/>
      <c r="ESD2872" s="16"/>
      <c r="ESE2872" s="16"/>
      <c r="ESF2872" s="16"/>
      <c r="ESG2872" s="16"/>
      <c r="ESH2872" s="16"/>
      <c r="ESI2872" s="16"/>
      <c r="ESJ2872" s="16"/>
      <c r="ESK2872" s="16"/>
      <c r="ESL2872" s="16"/>
      <c r="ESM2872" s="16"/>
      <c r="ESN2872" s="16"/>
      <c r="ESO2872" s="16"/>
      <c r="ESP2872" s="16"/>
      <c r="ESQ2872" s="16"/>
      <c r="ESR2872" s="16"/>
      <c r="ESS2872" s="16"/>
      <c r="EST2872" s="16"/>
      <c r="ESU2872" s="16"/>
      <c r="ESV2872" s="16"/>
      <c r="ESW2872" s="16"/>
      <c r="ESX2872" s="16"/>
      <c r="ESY2872" s="16"/>
      <c r="ESZ2872" s="16"/>
      <c r="ETA2872" s="16"/>
      <c r="ETB2872" s="16"/>
      <c r="ETC2872" s="16"/>
      <c r="ETD2872" s="16"/>
      <c r="ETE2872" s="16"/>
      <c r="ETF2872" s="16"/>
      <c r="ETG2872" s="16"/>
      <c r="ETH2872" s="16"/>
      <c r="ETI2872" s="16"/>
      <c r="ETJ2872" s="16"/>
      <c r="ETK2872" s="16"/>
      <c r="ETL2872" s="16"/>
      <c r="ETM2872" s="16"/>
      <c r="ETN2872" s="16"/>
      <c r="ETO2872" s="16"/>
      <c r="ETP2872" s="16"/>
      <c r="ETQ2872" s="16"/>
      <c r="ETR2872" s="16"/>
      <c r="ETS2872" s="16"/>
      <c r="ETT2872" s="16"/>
      <c r="ETU2872" s="16"/>
      <c r="ETV2872" s="16"/>
      <c r="ETW2872" s="16"/>
      <c r="ETX2872" s="16"/>
      <c r="ETY2872" s="16"/>
      <c r="ETZ2872" s="16"/>
      <c r="EUA2872" s="16"/>
      <c r="EUB2872" s="16"/>
      <c r="EUC2872" s="16"/>
      <c r="EUD2872" s="16"/>
      <c r="EUE2872" s="16"/>
      <c r="EUF2872" s="16"/>
      <c r="EUG2872" s="16"/>
      <c r="EUH2872" s="16"/>
      <c r="EUI2872" s="16"/>
      <c r="EUJ2872" s="16"/>
      <c r="EUK2872" s="16"/>
      <c r="EUL2872" s="16"/>
      <c r="EUM2872" s="16"/>
      <c r="EUN2872" s="16"/>
      <c r="EUO2872" s="16"/>
      <c r="EUP2872" s="16"/>
      <c r="EUQ2872" s="16"/>
      <c r="EUR2872" s="16"/>
      <c r="EUS2872" s="16"/>
      <c r="EUT2872" s="16"/>
      <c r="EUU2872" s="16"/>
      <c r="EUV2872" s="16"/>
      <c r="EUW2872" s="16"/>
      <c r="EUX2872" s="16"/>
      <c r="EUY2872" s="16"/>
      <c r="EUZ2872" s="16"/>
      <c r="EVA2872" s="16"/>
      <c r="EVB2872" s="16"/>
      <c r="EVC2872" s="16"/>
      <c r="EVD2872" s="16"/>
      <c r="EVE2872" s="16"/>
      <c r="EVF2872" s="16"/>
      <c r="EVG2872" s="16"/>
      <c r="EVH2872" s="16"/>
      <c r="EVI2872" s="16"/>
      <c r="EVJ2872" s="16"/>
      <c r="EVK2872" s="16"/>
      <c r="EVL2872" s="16"/>
      <c r="EVM2872" s="16"/>
      <c r="EVN2872" s="16"/>
      <c r="EVO2872" s="16"/>
      <c r="EVP2872" s="16"/>
      <c r="EVQ2872" s="16"/>
      <c r="EVR2872" s="16"/>
      <c r="EVS2872" s="16"/>
      <c r="EVT2872" s="16"/>
      <c r="EVU2872" s="16"/>
      <c r="EVV2872" s="16"/>
      <c r="EVW2872" s="16"/>
      <c r="EVX2872" s="16"/>
      <c r="EVY2872" s="16"/>
      <c r="EVZ2872" s="16"/>
      <c r="EWA2872" s="16"/>
      <c r="EWB2872" s="16"/>
      <c r="EWC2872" s="16"/>
      <c r="EWD2872" s="16"/>
      <c r="EWE2872" s="16"/>
      <c r="EWF2872" s="16"/>
      <c r="EWG2872" s="16"/>
      <c r="EWH2872" s="16"/>
      <c r="EWI2872" s="16"/>
      <c r="EWJ2872" s="16"/>
      <c r="EWK2872" s="16"/>
      <c r="EWL2872" s="16"/>
      <c r="EWM2872" s="16"/>
      <c r="EWN2872" s="16"/>
      <c r="EWO2872" s="16"/>
      <c r="EWP2872" s="16"/>
      <c r="EWQ2872" s="16"/>
      <c r="EWR2872" s="16"/>
      <c r="EWS2872" s="16"/>
      <c r="EWT2872" s="16"/>
      <c r="EWU2872" s="16"/>
      <c r="EWV2872" s="16"/>
      <c r="EWW2872" s="16"/>
      <c r="EWX2872" s="16"/>
      <c r="EWY2872" s="16"/>
      <c r="EWZ2872" s="16"/>
      <c r="EXA2872" s="16"/>
      <c r="EXB2872" s="16"/>
      <c r="EXC2872" s="16"/>
      <c r="EXD2872" s="16"/>
      <c r="EXE2872" s="16"/>
      <c r="EXF2872" s="16"/>
      <c r="EXG2872" s="16"/>
      <c r="EXH2872" s="16"/>
      <c r="EXI2872" s="16"/>
      <c r="EXJ2872" s="16"/>
      <c r="EXK2872" s="16"/>
      <c r="EXL2872" s="16"/>
      <c r="EXM2872" s="16"/>
      <c r="EXN2872" s="16"/>
      <c r="EXO2872" s="16"/>
      <c r="EXP2872" s="16"/>
      <c r="EXQ2872" s="16"/>
      <c r="EXR2872" s="16"/>
      <c r="EXS2872" s="16"/>
      <c r="EXT2872" s="16"/>
      <c r="EXU2872" s="16"/>
      <c r="EXV2872" s="16"/>
      <c r="EXW2872" s="16"/>
      <c r="EXX2872" s="16"/>
      <c r="EXY2872" s="16"/>
      <c r="EXZ2872" s="16"/>
      <c r="EYA2872" s="16"/>
      <c r="EYB2872" s="16"/>
      <c r="EYC2872" s="16"/>
      <c r="EYD2872" s="16"/>
      <c r="EYE2872" s="16"/>
      <c r="EYF2872" s="16"/>
      <c r="EYG2872" s="16"/>
      <c r="EYH2872" s="16"/>
      <c r="EYI2872" s="16"/>
      <c r="EYJ2872" s="16"/>
      <c r="EYK2872" s="16"/>
      <c r="EYL2872" s="16"/>
      <c r="EYM2872" s="16"/>
      <c r="EYN2872" s="16"/>
      <c r="EYO2872" s="16"/>
      <c r="EYP2872" s="16"/>
      <c r="EYQ2872" s="16"/>
      <c r="EYR2872" s="16"/>
      <c r="EYS2872" s="16"/>
      <c r="EYT2872" s="16"/>
      <c r="EYU2872" s="16"/>
      <c r="EYV2872" s="16"/>
      <c r="EYW2872" s="16"/>
      <c r="EYX2872" s="16"/>
      <c r="EYY2872" s="16"/>
      <c r="EYZ2872" s="16"/>
      <c r="EZA2872" s="16"/>
      <c r="EZB2872" s="16"/>
      <c r="EZC2872" s="16"/>
      <c r="EZD2872" s="16"/>
      <c r="EZE2872" s="16"/>
      <c r="EZF2872" s="16"/>
      <c r="EZG2872" s="16"/>
      <c r="EZH2872" s="16"/>
      <c r="EZI2872" s="16"/>
      <c r="EZJ2872" s="16"/>
      <c r="EZK2872" s="16"/>
      <c r="EZL2872" s="16"/>
      <c r="EZM2872" s="16"/>
      <c r="EZN2872" s="16"/>
      <c r="EZO2872" s="16"/>
      <c r="EZP2872" s="16"/>
      <c r="EZQ2872" s="16"/>
      <c r="EZR2872" s="16"/>
      <c r="EZS2872" s="16"/>
      <c r="EZT2872" s="16"/>
      <c r="EZU2872" s="16"/>
      <c r="EZV2872" s="16"/>
      <c r="EZW2872" s="16"/>
      <c r="EZX2872" s="16"/>
      <c r="EZY2872" s="16"/>
      <c r="EZZ2872" s="16"/>
      <c r="FAA2872" s="16"/>
      <c r="FAB2872" s="16"/>
      <c r="FAC2872" s="16"/>
      <c r="FAD2872" s="16"/>
      <c r="FAE2872" s="16"/>
      <c r="FAF2872" s="16"/>
      <c r="FAG2872" s="16"/>
      <c r="FAH2872" s="16"/>
      <c r="FAI2872" s="16"/>
      <c r="FAJ2872" s="16"/>
      <c r="FAK2872" s="16"/>
      <c r="FAL2872" s="16"/>
      <c r="FAM2872" s="16"/>
      <c r="FAN2872" s="16"/>
      <c r="FAO2872" s="16"/>
      <c r="FAP2872" s="16"/>
      <c r="FAQ2872" s="16"/>
      <c r="FAR2872" s="16"/>
      <c r="FAS2872" s="16"/>
      <c r="FAT2872" s="16"/>
      <c r="FAU2872" s="16"/>
      <c r="FAV2872" s="16"/>
      <c r="FAW2872" s="16"/>
      <c r="FAX2872" s="16"/>
      <c r="FAY2872" s="16"/>
      <c r="FAZ2872" s="16"/>
      <c r="FBA2872" s="16"/>
      <c r="FBB2872" s="16"/>
      <c r="FBC2872" s="16"/>
      <c r="FBD2872" s="16"/>
      <c r="FBE2872" s="16"/>
      <c r="FBF2872" s="16"/>
      <c r="FBG2872" s="16"/>
      <c r="FBH2872" s="16"/>
      <c r="FBI2872" s="16"/>
      <c r="FBJ2872" s="16"/>
      <c r="FBK2872" s="16"/>
      <c r="FBL2872" s="16"/>
      <c r="FBM2872" s="16"/>
      <c r="FBN2872" s="16"/>
      <c r="FBO2872" s="16"/>
      <c r="FBP2872" s="16"/>
      <c r="FBQ2872" s="16"/>
      <c r="FBR2872" s="16"/>
      <c r="FBS2872" s="16"/>
      <c r="FBT2872" s="16"/>
      <c r="FBU2872" s="16"/>
      <c r="FBV2872" s="16"/>
      <c r="FBW2872" s="16"/>
      <c r="FBX2872" s="16"/>
      <c r="FBY2872" s="16"/>
      <c r="FBZ2872" s="16"/>
      <c r="FCA2872" s="16"/>
      <c r="FCB2872" s="16"/>
      <c r="FCC2872" s="16"/>
      <c r="FCD2872" s="16"/>
      <c r="FCE2872" s="16"/>
      <c r="FCF2872" s="16"/>
      <c r="FCG2872" s="16"/>
      <c r="FCH2872" s="16"/>
      <c r="FCI2872" s="16"/>
      <c r="FCJ2872" s="16"/>
      <c r="FCK2872" s="16"/>
      <c r="FCL2872" s="16"/>
      <c r="FCM2872" s="16"/>
      <c r="FCN2872" s="16"/>
      <c r="FCO2872" s="16"/>
      <c r="FCP2872" s="16"/>
      <c r="FCQ2872" s="16"/>
      <c r="FCR2872" s="16"/>
      <c r="FCS2872" s="16"/>
      <c r="FCT2872" s="16"/>
      <c r="FCU2872" s="16"/>
      <c r="FCV2872" s="16"/>
      <c r="FCW2872" s="16"/>
      <c r="FCX2872" s="16"/>
      <c r="FCY2872" s="16"/>
      <c r="FCZ2872" s="16"/>
      <c r="FDA2872" s="16"/>
      <c r="FDB2872" s="16"/>
      <c r="FDC2872" s="16"/>
      <c r="FDD2872" s="16"/>
      <c r="FDE2872" s="16"/>
      <c r="FDF2872" s="16"/>
      <c r="FDG2872" s="16"/>
      <c r="FDH2872" s="16"/>
      <c r="FDI2872" s="16"/>
      <c r="FDJ2872" s="16"/>
      <c r="FDK2872" s="16"/>
      <c r="FDL2872" s="16"/>
      <c r="FDM2872" s="16"/>
      <c r="FDN2872" s="16"/>
      <c r="FDO2872" s="16"/>
      <c r="FDP2872" s="16"/>
      <c r="FDQ2872" s="16"/>
      <c r="FDR2872" s="16"/>
      <c r="FDS2872" s="16"/>
      <c r="FDT2872" s="16"/>
      <c r="FDU2872" s="16"/>
      <c r="FDV2872" s="16"/>
      <c r="FDW2872" s="16"/>
      <c r="FDX2872" s="16"/>
      <c r="FDY2872" s="16"/>
      <c r="FDZ2872" s="16"/>
      <c r="FEA2872" s="16"/>
      <c r="FEB2872" s="16"/>
      <c r="FEC2872" s="16"/>
      <c r="FED2872" s="16"/>
      <c r="FEE2872" s="16"/>
      <c r="FEF2872" s="16"/>
      <c r="FEG2872" s="16"/>
      <c r="FEH2872" s="16"/>
      <c r="FEI2872" s="16"/>
      <c r="FEJ2872" s="16"/>
      <c r="FEK2872" s="16"/>
      <c r="FEL2872" s="16"/>
      <c r="FEM2872" s="16"/>
      <c r="FEN2872" s="16"/>
      <c r="FEO2872" s="16"/>
      <c r="FEP2872" s="16"/>
      <c r="FEQ2872" s="16"/>
      <c r="FER2872" s="16"/>
      <c r="FES2872" s="16"/>
      <c r="FET2872" s="16"/>
      <c r="FEU2872" s="16"/>
      <c r="FEV2872" s="16"/>
      <c r="FEW2872" s="16"/>
      <c r="FEX2872" s="16"/>
      <c r="FEY2872" s="16"/>
      <c r="FEZ2872" s="16"/>
      <c r="FFA2872" s="16"/>
      <c r="FFB2872" s="16"/>
      <c r="FFC2872" s="16"/>
      <c r="FFD2872" s="16"/>
      <c r="FFE2872" s="16"/>
      <c r="FFF2872" s="16"/>
      <c r="FFG2872" s="16"/>
      <c r="FFH2872" s="16"/>
      <c r="FFI2872" s="16"/>
      <c r="FFJ2872" s="16"/>
      <c r="FFK2872" s="16"/>
      <c r="FFL2872" s="16"/>
      <c r="FFM2872" s="16"/>
      <c r="FFN2872" s="16"/>
      <c r="FFO2872" s="16"/>
      <c r="FFP2872" s="16"/>
      <c r="FFQ2872" s="16"/>
      <c r="FFR2872" s="16"/>
      <c r="FFS2872" s="16"/>
      <c r="FFT2872" s="16"/>
      <c r="FFU2872" s="16"/>
      <c r="FFV2872" s="16"/>
      <c r="FFW2872" s="16"/>
      <c r="FFX2872" s="16"/>
      <c r="FFY2872" s="16"/>
      <c r="FFZ2872" s="16"/>
      <c r="FGA2872" s="16"/>
      <c r="FGB2872" s="16"/>
      <c r="FGC2872" s="16"/>
      <c r="FGD2872" s="16"/>
      <c r="FGE2872" s="16"/>
      <c r="FGF2872" s="16"/>
      <c r="FGG2872" s="16"/>
      <c r="FGH2872" s="16"/>
      <c r="FGI2872" s="16"/>
      <c r="FGJ2872" s="16"/>
      <c r="FGK2872" s="16"/>
      <c r="FGL2872" s="16"/>
      <c r="FGM2872" s="16"/>
      <c r="FGN2872" s="16"/>
      <c r="FGO2872" s="16"/>
      <c r="FGP2872" s="16"/>
      <c r="FGQ2872" s="16"/>
      <c r="FGR2872" s="16"/>
      <c r="FGS2872" s="16"/>
      <c r="FGT2872" s="16"/>
      <c r="FGU2872" s="16"/>
      <c r="FGV2872" s="16"/>
      <c r="FGW2872" s="16"/>
      <c r="FGX2872" s="16"/>
      <c r="FGY2872" s="16"/>
      <c r="FGZ2872" s="16"/>
      <c r="FHA2872" s="16"/>
      <c r="FHB2872" s="16"/>
      <c r="FHC2872" s="16"/>
      <c r="FHD2872" s="16"/>
      <c r="FHE2872" s="16"/>
      <c r="FHF2872" s="16"/>
      <c r="FHG2872" s="16"/>
      <c r="FHH2872" s="16"/>
      <c r="FHI2872" s="16"/>
      <c r="FHJ2872" s="16"/>
      <c r="FHK2872" s="16"/>
      <c r="FHL2872" s="16"/>
      <c r="FHM2872" s="16"/>
      <c r="FHN2872" s="16"/>
      <c r="FHO2872" s="16"/>
      <c r="FHP2872" s="16"/>
      <c r="FHQ2872" s="16"/>
      <c r="FHR2872" s="16"/>
      <c r="FHS2872" s="16"/>
      <c r="FHT2872" s="16"/>
      <c r="FHU2872" s="16"/>
      <c r="FHV2872" s="16"/>
      <c r="FHW2872" s="16"/>
      <c r="FHX2872" s="16"/>
      <c r="FHY2872" s="16"/>
      <c r="FHZ2872" s="16"/>
      <c r="FIA2872" s="16"/>
      <c r="FIB2872" s="16"/>
      <c r="FIC2872" s="16"/>
      <c r="FID2872" s="16"/>
      <c r="FIE2872" s="16"/>
      <c r="FIF2872" s="16"/>
      <c r="FIG2872" s="16"/>
      <c r="FIH2872" s="16"/>
      <c r="FII2872" s="16"/>
      <c r="FIJ2872" s="16"/>
      <c r="FIK2872" s="16"/>
      <c r="FIL2872" s="16"/>
      <c r="FIM2872" s="16"/>
      <c r="FIN2872" s="16"/>
      <c r="FIO2872" s="16"/>
      <c r="FIP2872" s="16"/>
      <c r="FIQ2872" s="16"/>
      <c r="FIR2872" s="16"/>
      <c r="FIS2872" s="16"/>
      <c r="FIT2872" s="16"/>
      <c r="FIU2872" s="16"/>
      <c r="FIV2872" s="16"/>
      <c r="FIW2872" s="16"/>
      <c r="FIX2872" s="16"/>
      <c r="FIY2872" s="16"/>
      <c r="FIZ2872" s="16"/>
      <c r="FJA2872" s="16"/>
      <c r="FJB2872" s="16"/>
      <c r="FJC2872" s="16"/>
      <c r="FJD2872" s="16"/>
      <c r="FJE2872" s="16"/>
      <c r="FJF2872" s="16"/>
      <c r="FJG2872" s="16"/>
      <c r="FJH2872" s="16"/>
      <c r="FJI2872" s="16"/>
      <c r="FJJ2872" s="16"/>
      <c r="FJK2872" s="16"/>
      <c r="FJL2872" s="16"/>
      <c r="FJM2872" s="16"/>
      <c r="FJN2872" s="16"/>
      <c r="FJO2872" s="16"/>
      <c r="FJP2872" s="16"/>
      <c r="FJQ2872" s="16"/>
      <c r="FJR2872" s="16"/>
      <c r="FJS2872" s="16"/>
      <c r="FJT2872" s="16"/>
      <c r="FJU2872" s="16"/>
      <c r="FJV2872" s="16"/>
      <c r="FJW2872" s="16"/>
      <c r="FJX2872" s="16"/>
      <c r="FJY2872" s="16"/>
      <c r="FJZ2872" s="16"/>
      <c r="FKA2872" s="16"/>
      <c r="FKB2872" s="16"/>
      <c r="FKC2872" s="16"/>
      <c r="FKD2872" s="16"/>
      <c r="FKE2872" s="16"/>
      <c r="FKF2872" s="16"/>
      <c r="FKG2872" s="16"/>
      <c r="FKH2872" s="16"/>
      <c r="FKI2872" s="16"/>
      <c r="FKJ2872" s="16"/>
      <c r="FKK2872" s="16"/>
      <c r="FKL2872" s="16"/>
      <c r="FKM2872" s="16"/>
      <c r="FKN2872" s="16"/>
      <c r="FKO2872" s="16"/>
      <c r="FKP2872" s="16"/>
      <c r="FKQ2872" s="16"/>
      <c r="FKR2872" s="16"/>
      <c r="FKS2872" s="16"/>
      <c r="FKT2872" s="16"/>
      <c r="FKU2872" s="16"/>
      <c r="FKV2872" s="16"/>
      <c r="FKW2872" s="16"/>
      <c r="FKX2872" s="16"/>
      <c r="FKY2872" s="16"/>
      <c r="FKZ2872" s="16"/>
      <c r="FLA2872" s="16"/>
      <c r="FLB2872" s="16"/>
      <c r="FLC2872" s="16"/>
      <c r="FLD2872" s="16"/>
      <c r="FLE2872" s="16"/>
      <c r="FLF2872" s="16"/>
      <c r="FLG2872" s="16"/>
      <c r="FLH2872" s="16"/>
      <c r="FLI2872" s="16"/>
      <c r="FLJ2872" s="16"/>
      <c r="FLK2872" s="16"/>
      <c r="FLL2872" s="16"/>
      <c r="FLM2872" s="16"/>
      <c r="FLN2872" s="16"/>
      <c r="FLO2872" s="16"/>
      <c r="FLP2872" s="16"/>
      <c r="FLQ2872" s="16"/>
      <c r="FLR2872" s="16"/>
      <c r="FLS2872" s="16"/>
      <c r="FLT2872" s="16"/>
      <c r="FLU2872" s="16"/>
      <c r="FLV2872" s="16"/>
      <c r="FLW2872" s="16"/>
      <c r="FLX2872" s="16"/>
      <c r="FLY2872" s="16"/>
      <c r="FLZ2872" s="16"/>
      <c r="FMA2872" s="16"/>
      <c r="FMB2872" s="16"/>
      <c r="FMC2872" s="16"/>
      <c r="FMD2872" s="16"/>
      <c r="FME2872" s="16"/>
      <c r="FMF2872" s="16"/>
      <c r="FMG2872" s="16"/>
      <c r="FMH2872" s="16"/>
      <c r="FMI2872" s="16"/>
      <c r="FMJ2872" s="16"/>
      <c r="FMK2872" s="16"/>
      <c r="FML2872" s="16"/>
      <c r="FMM2872" s="16"/>
      <c r="FMN2872" s="16"/>
      <c r="FMO2872" s="16"/>
      <c r="FMP2872" s="16"/>
      <c r="FMQ2872" s="16"/>
      <c r="FMR2872" s="16"/>
      <c r="FMS2872" s="16"/>
      <c r="FMT2872" s="16"/>
      <c r="FMU2872" s="16"/>
      <c r="FMV2872" s="16"/>
      <c r="FMW2872" s="16"/>
      <c r="FMX2872" s="16"/>
      <c r="FMY2872" s="16"/>
      <c r="FMZ2872" s="16"/>
      <c r="FNA2872" s="16"/>
      <c r="FNB2872" s="16"/>
      <c r="FNC2872" s="16"/>
      <c r="FND2872" s="16"/>
      <c r="FNE2872" s="16"/>
      <c r="FNF2872" s="16"/>
      <c r="FNG2872" s="16"/>
      <c r="FNH2872" s="16"/>
      <c r="FNI2872" s="16"/>
      <c r="FNJ2872" s="16"/>
      <c r="FNK2872" s="16"/>
      <c r="FNL2872" s="16"/>
      <c r="FNM2872" s="16"/>
      <c r="FNN2872" s="16"/>
      <c r="FNO2872" s="16"/>
      <c r="FNP2872" s="16"/>
      <c r="FNQ2872" s="16"/>
      <c r="FNR2872" s="16"/>
      <c r="FNS2872" s="16"/>
      <c r="FNT2872" s="16"/>
      <c r="FNU2872" s="16"/>
      <c r="FNV2872" s="16"/>
      <c r="FNW2872" s="16"/>
      <c r="FNX2872" s="16"/>
      <c r="FNY2872" s="16"/>
      <c r="FNZ2872" s="16"/>
      <c r="FOA2872" s="16"/>
      <c r="FOB2872" s="16"/>
      <c r="FOC2872" s="16"/>
      <c r="FOD2872" s="16"/>
      <c r="FOE2872" s="16"/>
      <c r="FOF2872" s="16"/>
      <c r="FOG2872" s="16"/>
      <c r="FOH2872" s="16"/>
      <c r="FOI2872" s="16"/>
      <c r="FOJ2872" s="16"/>
      <c r="FOK2872" s="16"/>
      <c r="FOL2872" s="16"/>
      <c r="FOM2872" s="16"/>
      <c r="FON2872" s="16"/>
      <c r="FOO2872" s="16"/>
      <c r="FOP2872" s="16"/>
      <c r="FOQ2872" s="16"/>
      <c r="FOR2872" s="16"/>
      <c r="FOS2872" s="16"/>
      <c r="FOT2872" s="16"/>
      <c r="FOU2872" s="16"/>
      <c r="FOV2872" s="16"/>
      <c r="FOW2872" s="16"/>
      <c r="FOX2872" s="16"/>
      <c r="FOY2872" s="16"/>
      <c r="FOZ2872" s="16"/>
      <c r="FPA2872" s="16"/>
      <c r="FPB2872" s="16"/>
      <c r="FPC2872" s="16"/>
      <c r="FPD2872" s="16"/>
      <c r="FPE2872" s="16"/>
      <c r="FPF2872" s="16"/>
      <c r="FPG2872" s="16"/>
      <c r="FPH2872" s="16"/>
      <c r="FPI2872" s="16"/>
      <c r="FPJ2872" s="16"/>
      <c r="FPK2872" s="16"/>
      <c r="FPL2872" s="16"/>
      <c r="FPM2872" s="16"/>
      <c r="FPN2872" s="16"/>
      <c r="FPO2872" s="16"/>
      <c r="FPP2872" s="16"/>
      <c r="FPQ2872" s="16"/>
      <c r="FPR2872" s="16"/>
      <c r="FPS2872" s="16"/>
      <c r="FPT2872" s="16"/>
      <c r="FPU2872" s="16"/>
      <c r="FPV2872" s="16"/>
      <c r="FPW2872" s="16"/>
      <c r="FPX2872" s="16"/>
      <c r="FPY2872" s="16"/>
      <c r="FPZ2872" s="16"/>
      <c r="FQA2872" s="16"/>
      <c r="FQB2872" s="16"/>
      <c r="FQC2872" s="16"/>
      <c r="FQD2872" s="16"/>
      <c r="FQE2872" s="16"/>
      <c r="FQF2872" s="16"/>
      <c r="FQG2872" s="16"/>
      <c r="FQH2872" s="16"/>
      <c r="FQI2872" s="16"/>
      <c r="FQJ2872" s="16"/>
      <c r="FQK2872" s="16"/>
      <c r="FQL2872" s="16"/>
      <c r="FQM2872" s="16"/>
      <c r="FQN2872" s="16"/>
      <c r="FQO2872" s="16"/>
      <c r="FQP2872" s="16"/>
      <c r="FQQ2872" s="16"/>
      <c r="FQR2872" s="16"/>
      <c r="FQS2872" s="16"/>
      <c r="FQT2872" s="16"/>
      <c r="FQU2872" s="16"/>
      <c r="FQV2872" s="16"/>
      <c r="FQW2872" s="16"/>
      <c r="FQX2872" s="16"/>
      <c r="FQY2872" s="16"/>
      <c r="FQZ2872" s="16"/>
      <c r="FRA2872" s="16"/>
      <c r="FRB2872" s="16"/>
      <c r="FRC2872" s="16"/>
      <c r="FRD2872" s="16"/>
      <c r="FRE2872" s="16"/>
      <c r="FRF2872" s="16"/>
      <c r="FRG2872" s="16"/>
      <c r="FRH2872" s="16"/>
      <c r="FRI2872" s="16"/>
      <c r="FRJ2872" s="16"/>
      <c r="FRK2872" s="16"/>
      <c r="FRL2872" s="16"/>
      <c r="FRM2872" s="16"/>
      <c r="FRN2872" s="16"/>
      <c r="FRO2872" s="16"/>
      <c r="FRP2872" s="16"/>
      <c r="FRQ2872" s="16"/>
      <c r="FRR2872" s="16"/>
      <c r="FRS2872" s="16"/>
      <c r="FRT2872" s="16"/>
      <c r="FRU2872" s="16"/>
      <c r="FRV2872" s="16"/>
      <c r="FRW2872" s="16"/>
      <c r="FRX2872" s="16"/>
      <c r="FRY2872" s="16"/>
      <c r="FRZ2872" s="16"/>
      <c r="FSA2872" s="16"/>
      <c r="FSB2872" s="16"/>
      <c r="FSC2872" s="16"/>
      <c r="FSD2872" s="16"/>
      <c r="FSE2872" s="16"/>
      <c r="FSF2872" s="16"/>
      <c r="FSG2872" s="16"/>
      <c r="FSH2872" s="16"/>
      <c r="FSI2872" s="16"/>
      <c r="FSJ2872" s="16"/>
      <c r="FSK2872" s="16"/>
      <c r="FSL2872" s="16"/>
      <c r="FSM2872" s="16"/>
      <c r="FSN2872" s="16"/>
      <c r="FSO2872" s="16"/>
      <c r="FSP2872" s="16"/>
      <c r="FSQ2872" s="16"/>
      <c r="FSR2872" s="16"/>
      <c r="FSS2872" s="16"/>
      <c r="FST2872" s="16"/>
      <c r="FSU2872" s="16"/>
      <c r="FSV2872" s="16"/>
      <c r="FSW2872" s="16"/>
      <c r="FSX2872" s="16"/>
      <c r="FSY2872" s="16"/>
      <c r="FSZ2872" s="16"/>
      <c r="FTA2872" s="16"/>
      <c r="FTB2872" s="16"/>
      <c r="FTC2872" s="16"/>
      <c r="FTD2872" s="16"/>
      <c r="FTE2872" s="16"/>
      <c r="FTF2872" s="16"/>
      <c r="FTG2872" s="16"/>
      <c r="FTH2872" s="16"/>
      <c r="FTI2872" s="16"/>
      <c r="FTJ2872" s="16"/>
      <c r="FTK2872" s="16"/>
      <c r="FTL2872" s="16"/>
      <c r="FTM2872" s="16"/>
      <c r="FTN2872" s="16"/>
      <c r="FTO2872" s="16"/>
      <c r="FTP2872" s="16"/>
      <c r="FTQ2872" s="16"/>
      <c r="FTR2872" s="16"/>
      <c r="FTS2872" s="16"/>
      <c r="FTT2872" s="16"/>
      <c r="FTU2872" s="16"/>
      <c r="FTV2872" s="16"/>
      <c r="FTW2872" s="16"/>
      <c r="FTX2872" s="16"/>
      <c r="FTY2872" s="16"/>
      <c r="FTZ2872" s="16"/>
      <c r="FUA2872" s="16"/>
      <c r="FUB2872" s="16"/>
      <c r="FUC2872" s="16"/>
      <c r="FUD2872" s="16"/>
      <c r="FUE2872" s="16"/>
      <c r="FUF2872" s="16"/>
      <c r="FUG2872" s="16"/>
      <c r="FUH2872" s="16"/>
      <c r="FUI2872" s="16"/>
      <c r="FUJ2872" s="16"/>
      <c r="FUK2872" s="16"/>
      <c r="FUL2872" s="16"/>
      <c r="FUM2872" s="16"/>
      <c r="FUN2872" s="16"/>
      <c r="FUO2872" s="16"/>
      <c r="FUP2872" s="16"/>
      <c r="FUQ2872" s="16"/>
      <c r="FUR2872" s="16"/>
      <c r="FUS2872" s="16"/>
      <c r="FUT2872" s="16"/>
      <c r="FUU2872" s="16"/>
      <c r="FUV2872" s="16"/>
      <c r="FUW2872" s="16"/>
      <c r="FUX2872" s="16"/>
      <c r="FUY2872" s="16"/>
      <c r="FUZ2872" s="16"/>
      <c r="FVA2872" s="16"/>
      <c r="FVB2872" s="16"/>
      <c r="FVC2872" s="16"/>
      <c r="FVD2872" s="16"/>
      <c r="FVE2872" s="16"/>
      <c r="FVF2872" s="16"/>
      <c r="FVG2872" s="16"/>
      <c r="FVH2872" s="16"/>
      <c r="FVI2872" s="16"/>
      <c r="FVJ2872" s="16"/>
      <c r="FVK2872" s="16"/>
      <c r="FVL2872" s="16"/>
      <c r="FVM2872" s="16"/>
      <c r="FVN2872" s="16"/>
      <c r="FVO2872" s="16"/>
      <c r="FVP2872" s="16"/>
      <c r="FVQ2872" s="16"/>
      <c r="FVR2872" s="16"/>
      <c r="FVS2872" s="16"/>
      <c r="FVT2872" s="16"/>
      <c r="FVU2872" s="16"/>
      <c r="FVV2872" s="16"/>
      <c r="FVW2872" s="16"/>
      <c r="FVX2872" s="16"/>
      <c r="FVY2872" s="16"/>
      <c r="FVZ2872" s="16"/>
      <c r="FWA2872" s="16"/>
      <c r="FWB2872" s="16"/>
      <c r="FWC2872" s="16"/>
      <c r="FWD2872" s="16"/>
      <c r="FWE2872" s="16"/>
      <c r="FWF2872" s="16"/>
      <c r="FWG2872" s="16"/>
      <c r="FWH2872" s="16"/>
      <c r="FWI2872" s="16"/>
      <c r="FWJ2872" s="16"/>
      <c r="FWK2872" s="16"/>
      <c r="FWL2872" s="16"/>
      <c r="FWM2872" s="16"/>
      <c r="FWN2872" s="16"/>
      <c r="FWO2872" s="16"/>
      <c r="FWP2872" s="16"/>
      <c r="FWQ2872" s="16"/>
      <c r="FWR2872" s="16"/>
      <c r="FWS2872" s="16"/>
      <c r="FWT2872" s="16"/>
      <c r="FWU2872" s="16"/>
      <c r="FWV2872" s="16"/>
      <c r="FWW2872" s="16"/>
      <c r="FWX2872" s="16"/>
      <c r="FWY2872" s="16"/>
      <c r="FWZ2872" s="16"/>
      <c r="FXA2872" s="16"/>
      <c r="FXB2872" s="16"/>
      <c r="FXC2872" s="16"/>
      <c r="FXD2872" s="16"/>
      <c r="FXE2872" s="16"/>
      <c r="FXF2872" s="16"/>
      <c r="FXG2872" s="16"/>
      <c r="FXH2872" s="16"/>
      <c r="FXI2872" s="16"/>
      <c r="FXJ2872" s="16"/>
      <c r="FXK2872" s="16"/>
      <c r="FXL2872" s="16"/>
      <c r="FXM2872" s="16"/>
      <c r="FXN2872" s="16"/>
      <c r="FXO2872" s="16"/>
      <c r="FXP2872" s="16"/>
      <c r="FXQ2872" s="16"/>
      <c r="FXR2872" s="16"/>
      <c r="FXS2872" s="16"/>
      <c r="FXT2872" s="16"/>
      <c r="FXU2872" s="16"/>
      <c r="FXV2872" s="16"/>
      <c r="FXW2872" s="16"/>
      <c r="FXX2872" s="16"/>
      <c r="FXY2872" s="16"/>
      <c r="FXZ2872" s="16"/>
      <c r="FYA2872" s="16"/>
      <c r="FYB2872" s="16"/>
      <c r="FYC2872" s="16"/>
      <c r="FYD2872" s="16"/>
      <c r="FYE2872" s="16"/>
      <c r="FYF2872" s="16"/>
      <c r="FYG2872" s="16"/>
      <c r="FYH2872" s="16"/>
      <c r="FYI2872" s="16"/>
      <c r="FYJ2872" s="16"/>
      <c r="FYK2872" s="16"/>
      <c r="FYL2872" s="16"/>
      <c r="FYM2872" s="16"/>
      <c r="FYN2872" s="16"/>
      <c r="FYO2872" s="16"/>
      <c r="FYP2872" s="16"/>
      <c r="FYQ2872" s="16"/>
      <c r="FYR2872" s="16"/>
      <c r="FYS2872" s="16"/>
      <c r="FYT2872" s="16"/>
      <c r="FYU2872" s="16"/>
      <c r="FYV2872" s="16"/>
      <c r="FYW2872" s="16"/>
      <c r="FYX2872" s="16"/>
      <c r="FYY2872" s="16"/>
      <c r="FYZ2872" s="16"/>
      <c r="FZA2872" s="16"/>
      <c r="FZB2872" s="16"/>
      <c r="FZC2872" s="16"/>
      <c r="FZD2872" s="16"/>
      <c r="FZE2872" s="16"/>
      <c r="FZF2872" s="16"/>
      <c r="FZG2872" s="16"/>
      <c r="FZH2872" s="16"/>
      <c r="FZI2872" s="16"/>
      <c r="FZJ2872" s="16"/>
      <c r="FZK2872" s="16"/>
      <c r="FZL2872" s="16"/>
      <c r="FZM2872" s="16"/>
      <c r="FZN2872" s="16"/>
      <c r="FZO2872" s="16"/>
      <c r="FZP2872" s="16"/>
      <c r="FZQ2872" s="16"/>
      <c r="FZR2872" s="16"/>
      <c r="FZS2872" s="16"/>
      <c r="FZT2872" s="16"/>
      <c r="FZU2872" s="16"/>
      <c r="FZV2872" s="16"/>
      <c r="FZW2872" s="16"/>
      <c r="FZX2872" s="16"/>
      <c r="FZY2872" s="16"/>
      <c r="FZZ2872" s="16"/>
      <c r="GAA2872" s="16"/>
      <c r="GAB2872" s="16"/>
      <c r="GAC2872" s="16"/>
      <c r="GAD2872" s="16"/>
      <c r="GAE2872" s="16"/>
      <c r="GAF2872" s="16"/>
      <c r="GAG2872" s="16"/>
      <c r="GAH2872" s="16"/>
      <c r="GAI2872" s="16"/>
      <c r="GAJ2872" s="16"/>
      <c r="GAK2872" s="16"/>
      <c r="GAL2872" s="16"/>
      <c r="GAM2872" s="16"/>
      <c r="GAN2872" s="16"/>
      <c r="GAO2872" s="16"/>
      <c r="GAP2872" s="16"/>
      <c r="GAQ2872" s="16"/>
      <c r="GAR2872" s="16"/>
      <c r="GAS2872" s="16"/>
      <c r="GAT2872" s="16"/>
      <c r="GAU2872" s="16"/>
      <c r="GAV2872" s="16"/>
      <c r="GAW2872" s="16"/>
      <c r="GAX2872" s="16"/>
      <c r="GAY2872" s="16"/>
      <c r="GAZ2872" s="16"/>
      <c r="GBA2872" s="16"/>
      <c r="GBB2872" s="16"/>
      <c r="GBC2872" s="16"/>
      <c r="GBD2872" s="16"/>
      <c r="GBE2872" s="16"/>
      <c r="GBF2872" s="16"/>
      <c r="GBG2872" s="16"/>
      <c r="GBH2872" s="16"/>
      <c r="GBI2872" s="16"/>
      <c r="GBJ2872" s="16"/>
      <c r="GBK2872" s="16"/>
      <c r="GBL2872" s="16"/>
      <c r="GBM2872" s="16"/>
      <c r="GBN2872" s="16"/>
      <c r="GBO2872" s="16"/>
      <c r="GBP2872" s="16"/>
      <c r="GBQ2872" s="16"/>
      <c r="GBR2872" s="16"/>
      <c r="GBS2872" s="16"/>
      <c r="GBT2872" s="16"/>
      <c r="GBU2872" s="16"/>
      <c r="GBV2872" s="16"/>
      <c r="GBW2872" s="16"/>
      <c r="GBX2872" s="16"/>
      <c r="GBY2872" s="16"/>
      <c r="GBZ2872" s="16"/>
      <c r="GCA2872" s="16"/>
      <c r="GCB2872" s="16"/>
      <c r="GCC2872" s="16"/>
      <c r="GCD2872" s="16"/>
      <c r="GCE2872" s="16"/>
      <c r="GCF2872" s="16"/>
      <c r="GCG2872" s="16"/>
      <c r="GCH2872" s="16"/>
      <c r="GCI2872" s="16"/>
      <c r="GCJ2872" s="16"/>
      <c r="GCK2872" s="16"/>
      <c r="GCL2872" s="16"/>
      <c r="GCM2872" s="16"/>
      <c r="GCN2872" s="16"/>
      <c r="GCO2872" s="16"/>
      <c r="GCP2872" s="16"/>
      <c r="GCQ2872" s="16"/>
      <c r="GCR2872" s="16"/>
      <c r="GCS2872" s="16"/>
      <c r="GCT2872" s="16"/>
      <c r="GCU2872" s="16"/>
      <c r="GCV2872" s="16"/>
      <c r="GCW2872" s="16"/>
      <c r="GCX2872" s="16"/>
      <c r="GCY2872" s="16"/>
      <c r="GCZ2872" s="16"/>
      <c r="GDA2872" s="16"/>
      <c r="GDB2872" s="16"/>
      <c r="GDC2872" s="16"/>
      <c r="GDD2872" s="16"/>
      <c r="GDE2872" s="16"/>
      <c r="GDF2872" s="16"/>
      <c r="GDG2872" s="16"/>
      <c r="GDH2872" s="16"/>
      <c r="GDI2872" s="16"/>
      <c r="GDJ2872" s="16"/>
      <c r="GDK2872" s="16"/>
      <c r="GDL2872" s="16"/>
      <c r="GDM2872" s="16"/>
      <c r="GDN2872" s="16"/>
      <c r="GDO2872" s="16"/>
      <c r="GDP2872" s="16"/>
      <c r="GDQ2872" s="16"/>
      <c r="GDR2872" s="16"/>
      <c r="GDS2872" s="16"/>
      <c r="GDT2872" s="16"/>
      <c r="GDU2872" s="16"/>
      <c r="GDV2872" s="16"/>
      <c r="GDW2872" s="16"/>
      <c r="GDX2872" s="16"/>
      <c r="GDY2872" s="16"/>
      <c r="GDZ2872" s="16"/>
      <c r="GEA2872" s="16"/>
      <c r="GEB2872" s="16"/>
      <c r="GEC2872" s="16"/>
      <c r="GED2872" s="16"/>
      <c r="GEE2872" s="16"/>
      <c r="GEF2872" s="16"/>
      <c r="GEG2872" s="16"/>
      <c r="GEH2872" s="16"/>
      <c r="GEI2872" s="16"/>
      <c r="GEJ2872" s="16"/>
      <c r="GEK2872" s="16"/>
      <c r="GEL2872" s="16"/>
      <c r="GEM2872" s="16"/>
      <c r="GEN2872" s="16"/>
      <c r="GEO2872" s="16"/>
      <c r="GEP2872" s="16"/>
      <c r="GEQ2872" s="16"/>
      <c r="GER2872" s="16"/>
      <c r="GES2872" s="16"/>
      <c r="GET2872" s="16"/>
      <c r="GEU2872" s="16"/>
      <c r="GEV2872" s="16"/>
      <c r="GEW2872" s="16"/>
      <c r="GEX2872" s="16"/>
      <c r="GEY2872" s="16"/>
      <c r="GEZ2872" s="16"/>
      <c r="GFA2872" s="16"/>
      <c r="GFB2872" s="16"/>
      <c r="GFC2872" s="16"/>
      <c r="GFD2872" s="16"/>
      <c r="GFE2872" s="16"/>
      <c r="GFF2872" s="16"/>
      <c r="GFG2872" s="16"/>
      <c r="GFH2872" s="16"/>
      <c r="GFI2872" s="16"/>
      <c r="GFJ2872" s="16"/>
      <c r="GFK2872" s="16"/>
      <c r="GFL2872" s="16"/>
      <c r="GFM2872" s="16"/>
      <c r="GFN2872" s="16"/>
      <c r="GFO2872" s="16"/>
      <c r="GFP2872" s="16"/>
      <c r="GFQ2872" s="16"/>
      <c r="GFR2872" s="16"/>
      <c r="GFS2872" s="16"/>
      <c r="GFT2872" s="16"/>
      <c r="GFU2872" s="16"/>
      <c r="GFV2872" s="16"/>
      <c r="GFW2872" s="16"/>
      <c r="GFX2872" s="16"/>
      <c r="GFY2872" s="16"/>
      <c r="GFZ2872" s="16"/>
      <c r="GGA2872" s="16"/>
      <c r="GGB2872" s="16"/>
      <c r="GGC2872" s="16"/>
      <c r="GGD2872" s="16"/>
      <c r="GGE2872" s="16"/>
      <c r="GGF2872" s="16"/>
      <c r="GGG2872" s="16"/>
      <c r="GGH2872" s="16"/>
      <c r="GGI2872" s="16"/>
      <c r="GGJ2872" s="16"/>
      <c r="GGK2872" s="16"/>
      <c r="GGL2872" s="16"/>
      <c r="GGM2872" s="16"/>
      <c r="GGN2872" s="16"/>
      <c r="GGO2872" s="16"/>
      <c r="GGP2872" s="16"/>
      <c r="GGQ2872" s="16"/>
      <c r="GGR2872" s="16"/>
      <c r="GGS2872" s="16"/>
      <c r="GGT2872" s="16"/>
      <c r="GGU2872" s="16"/>
      <c r="GGV2872" s="16"/>
      <c r="GGW2872" s="16"/>
      <c r="GGX2872" s="16"/>
      <c r="GGY2872" s="16"/>
      <c r="GGZ2872" s="16"/>
      <c r="GHA2872" s="16"/>
      <c r="GHB2872" s="16"/>
      <c r="GHC2872" s="16"/>
      <c r="GHD2872" s="16"/>
      <c r="GHE2872" s="16"/>
      <c r="GHF2872" s="16"/>
      <c r="GHG2872" s="16"/>
      <c r="GHH2872" s="16"/>
      <c r="GHI2872" s="16"/>
      <c r="GHJ2872" s="16"/>
      <c r="GHK2872" s="16"/>
      <c r="GHL2872" s="16"/>
      <c r="GHM2872" s="16"/>
      <c r="GHN2872" s="16"/>
      <c r="GHO2872" s="16"/>
      <c r="GHP2872" s="16"/>
      <c r="GHQ2872" s="16"/>
      <c r="GHR2872" s="16"/>
      <c r="GHS2872" s="16"/>
      <c r="GHT2872" s="16"/>
      <c r="GHU2872" s="16"/>
      <c r="GHV2872" s="16"/>
      <c r="GHW2872" s="16"/>
      <c r="GHX2872" s="16"/>
      <c r="GHY2872" s="16"/>
      <c r="GHZ2872" s="16"/>
      <c r="GIA2872" s="16"/>
      <c r="GIB2872" s="16"/>
      <c r="GIC2872" s="16"/>
      <c r="GID2872" s="16"/>
      <c r="GIE2872" s="16"/>
      <c r="GIF2872" s="16"/>
      <c r="GIG2872" s="16"/>
      <c r="GIH2872" s="16"/>
      <c r="GII2872" s="16"/>
      <c r="GIJ2872" s="16"/>
      <c r="GIK2872" s="16"/>
      <c r="GIL2872" s="16"/>
      <c r="GIM2872" s="16"/>
      <c r="GIN2872" s="16"/>
      <c r="GIO2872" s="16"/>
      <c r="GIP2872" s="16"/>
      <c r="GIQ2872" s="16"/>
      <c r="GIR2872" s="16"/>
      <c r="GIS2872" s="16"/>
      <c r="GIT2872" s="16"/>
      <c r="GIU2872" s="16"/>
      <c r="GIV2872" s="16"/>
      <c r="GIW2872" s="16"/>
      <c r="GIX2872" s="16"/>
      <c r="GIY2872" s="16"/>
      <c r="GIZ2872" s="16"/>
      <c r="GJA2872" s="16"/>
      <c r="GJB2872" s="16"/>
      <c r="GJC2872" s="16"/>
      <c r="GJD2872" s="16"/>
      <c r="GJE2872" s="16"/>
      <c r="GJF2872" s="16"/>
      <c r="GJG2872" s="16"/>
      <c r="GJH2872" s="16"/>
      <c r="GJI2872" s="16"/>
      <c r="GJJ2872" s="16"/>
      <c r="GJK2872" s="16"/>
      <c r="GJL2872" s="16"/>
      <c r="GJM2872" s="16"/>
      <c r="GJN2872" s="16"/>
      <c r="GJO2872" s="16"/>
      <c r="GJP2872" s="16"/>
      <c r="GJQ2872" s="16"/>
      <c r="GJR2872" s="16"/>
      <c r="GJS2872" s="16"/>
      <c r="GJT2872" s="16"/>
      <c r="GJU2872" s="16"/>
      <c r="GJV2872" s="16"/>
      <c r="GJW2872" s="16"/>
      <c r="GJX2872" s="16"/>
      <c r="GJY2872" s="16"/>
      <c r="GJZ2872" s="16"/>
      <c r="GKA2872" s="16"/>
      <c r="GKB2872" s="16"/>
      <c r="GKC2872" s="16"/>
      <c r="GKD2872" s="16"/>
      <c r="GKE2872" s="16"/>
      <c r="GKF2872" s="16"/>
      <c r="GKG2872" s="16"/>
      <c r="GKH2872" s="16"/>
      <c r="GKI2872" s="16"/>
      <c r="GKJ2872" s="16"/>
      <c r="GKK2872" s="16"/>
      <c r="GKL2872" s="16"/>
      <c r="GKM2872" s="16"/>
      <c r="GKN2872" s="16"/>
      <c r="GKO2872" s="16"/>
      <c r="GKP2872" s="16"/>
      <c r="GKQ2872" s="16"/>
      <c r="GKR2872" s="16"/>
      <c r="GKS2872" s="16"/>
      <c r="GKT2872" s="16"/>
      <c r="GKU2872" s="16"/>
      <c r="GKV2872" s="16"/>
      <c r="GKW2872" s="16"/>
      <c r="GKX2872" s="16"/>
      <c r="GKY2872" s="16"/>
      <c r="GKZ2872" s="16"/>
      <c r="GLA2872" s="16"/>
      <c r="GLB2872" s="16"/>
      <c r="GLC2872" s="16"/>
      <c r="GLD2872" s="16"/>
      <c r="GLE2872" s="16"/>
      <c r="GLF2872" s="16"/>
      <c r="GLG2872" s="16"/>
      <c r="GLH2872" s="16"/>
      <c r="GLI2872" s="16"/>
      <c r="GLJ2872" s="16"/>
      <c r="GLK2872" s="16"/>
      <c r="GLL2872" s="16"/>
      <c r="GLM2872" s="16"/>
      <c r="GLN2872" s="16"/>
      <c r="GLO2872" s="16"/>
      <c r="GLP2872" s="16"/>
      <c r="GLQ2872" s="16"/>
      <c r="GLR2872" s="16"/>
      <c r="GLS2872" s="16"/>
      <c r="GLT2872" s="16"/>
      <c r="GLU2872" s="16"/>
      <c r="GLV2872" s="16"/>
      <c r="GLW2872" s="16"/>
      <c r="GLX2872" s="16"/>
      <c r="GLY2872" s="16"/>
      <c r="GLZ2872" s="16"/>
      <c r="GMA2872" s="16"/>
      <c r="GMB2872" s="16"/>
      <c r="GMC2872" s="16"/>
      <c r="GMD2872" s="16"/>
      <c r="GME2872" s="16"/>
      <c r="GMF2872" s="16"/>
      <c r="GMG2872" s="16"/>
      <c r="GMH2872" s="16"/>
      <c r="GMI2872" s="16"/>
      <c r="GMJ2872" s="16"/>
      <c r="GMK2872" s="16"/>
      <c r="GML2872" s="16"/>
      <c r="GMM2872" s="16"/>
      <c r="GMN2872" s="16"/>
      <c r="GMO2872" s="16"/>
      <c r="GMP2872" s="16"/>
      <c r="GMQ2872" s="16"/>
      <c r="GMR2872" s="16"/>
      <c r="GMS2872" s="16"/>
      <c r="GMT2872" s="16"/>
      <c r="GMU2872" s="16"/>
      <c r="GMV2872" s="16"/>
      <c r="GMW2872" s="16"/>
      <c r="GMX2872" s="16"/>
      <c r="GMY2872" s="16"/>
      <c r="GMZ2872" s="16"/>
      <c r="GNA2872" s="16"/>
      <c r="GNB2872" s="16"/>
      <c r="GNC2872" s="16"/>
      <c r="GND2872" s="16"/>
      <c r="GNE2872" s="16"/>
      <c r="GNF2872" s="16"/>
      <c r="GNG2872" s="16"/>
      <c r="GNH2872" s="16"/>
      <c r="GNI2872" s="16"/>
      <c r="GNJ2872" s="16"/>
      <c r="GNK2872" s="16"/>
      <c r="GNL2872" s="16"/>
      <c r="GNM2872" s="16"/>
      <c r="GNN2872" s="16"/>
      <c r="GNO2872" s="16"/>
      <c r="GNP2872" s="16"/>
      <c r="GNQ2872" s="16"/>
      <c r="GNR2872" s="16"/>
      <c r="GNS2872" s="16"/>
      <c r="GNT2872" s="16"/>
      <c r="GNU2872" s="16"/>
      <c r="GNV2872" s="16"/>
      <c r="GNW2872" s="16"/>
      <c r="GNX2872" s="16"/>
      <c r="GNY2872" s="16"/>
      <c r="GNZ2872" s="16"/>
      <c r="GOA2872" s="16"/>
      <c r="GOB2872" s="16"/>
      <c r="GOC2872" s="16"/>
      <c r="GOD2872" s="16"/>
      <c r="GOE2872" s="16"/>
      <c r="GOF2872" s="16"/>
      <c r="GOG2872" s="16"/>
      <c r="GOH2872" s="16"/>
      <c r="GOI2872" s="16"/>
      <c r="GOJ2872" s="16"/>
      <c r="GOK2872" s="16"/>
      <c r="GOL2872" s="16"/>
      <c r="GOM2872" s="16"/>
      <c r="GON2872" s="16"/>
      <c r="GOO2872" s="16"/>
      <c r="GOP2872" s="16"/>
      <c r="GOQ2872" s="16"/>
      <c r="GOR2872" s="16"/>
      <c r="GOS2872" s="16"/>
      <c r="GOT2872" s="16"/>
      <c r="GOU2872" s="16"/>
      <c r="GOV2872" s="16"/>
      <c r="GOW2872" s="16"/>
      <c r="GOX2872" s="16"/>
      <c r="GOY2872" s="16"/>
      <c r="GOZ2872" s="16"/>
      <c r="GPA2872" s="16"/>
      <c r="GPB2872" s="16"/>
      <c r="GPC2872" s="16"/>
      <c r="GPD2872" s="16"/>
      <c r="GPE2872" s="16"/>
      <c r="GPF2872" s="16"/>
      <c r="GPG2872" s="16"/>
      <c r="GPH2872" s="16"/>
      <c r="GPI2872" s="16"/>
      <c r="GPJ2872" s="16"/>
      <c r="GPK2872" s="16"/>
      <c r="GPL2872" s="16"/>
      <c r="GPM2872" s="16"/>
      <c r="GPN2872" s="16"/>
      <c r="GPO2872" s="16"/>
      <c r="GPP2872" s="16"/>
      <c r="GPQ2872" s="16"/>
      <c r="GPR2872" s="16"/>
      <c r="GPS2872" s="16"/>
      <c r="GPT2872" s="16"/>
      <c r="GPU2872" s="16"/>
      <c r="GPV2872" s="16"/>
      <c r="GPW2872" s="16"/>
      <c r="GPX2872" s="16"/>
      <c r="GPY2872" s="16"/>
      <c r="GPZ2872" s="16"/>
      <c r="GQA2872" s="16"/>
      <c r="GQB2872" s="16"/>
      <c r="GQC2872" s="16"/>
      <c r="GQD2872" s="16"/>
      <c r="GQE2872" s="16"/>
      <c r="GQF2872" s="16"/>
      <c r="GQG2872" s="16"/>
      <c r="GQH2872" s="16"/>
      <c r="GQI2872" s="16"/>
      <c r="GQJ2872" s="16"/>
      <c r="GQK2872" s="16"/>
      <c r="GQL2872" s="16"/>
      <c r="GQM2872" s="16"/>
      <c r="GQN2872" s="16"/>
      <c r="GQO2872" s="16"/>
      <c r="GQP2872" s="16"/>
      <c r="GQQ2872" s="16"/>
      <c r="GQR2872" s="16"/>
      <c r="GQS2872" s="16"/>
      <c r="GQT2872" s="16"/>
      <c r="GQU2872" s="16"/>
      <c r="GQV2872" s="16"/>
      <c r="GQW2872" s="16"/>
      <c r="GQX2872" s="16"/>
      <c r="GQY2872" s="16"/>
      <c r="GQZ2872" s="16"/>
      <c r="GRA2872" s="16"/>
      <c r="GRB2872" s="16"/>
      <c r="GRC2872" s="16"/>
      <c r="GRD2872" s="16"/>
      <c r="GRE2872" s="16"/>
      <c r="GRF2872" s="16"/>
      <c r="GRG2872" s="16"/>
      <c r="GRH2872" s="16"/>
      <c r="GRI2872" s="16"/>
      <c r="GRJ2872" s="16"/>
      <c r="GRK2872" s="16"/>
      <c r="GRL2872" s="16"/>
      <c r="GRM2872" s="16"/>
      <c r="GRN2872" s="16"/>
      <c r="GRO2872" s="16"/>
      <c r="GRP2872" s="16"/>
      <c r="GRQ2872" s="16"/>
      <c r="GRR2872" s="16"/>
      <c r="GRS2872" s="16"/>
      <c r="GRT2872" s="16"/>
      <c r="GRU2872" s="16"/>
      <c r="GRV2872" s="16"/>
      <c r="GRW2872" s="16"/>
      <c r="GRX2872" s="16"/>
      <c r="GRY2872" s="16"/>
      <c r="GRZ2872" s="16"/>
      <c r="GSA2872" s="16"/>
      <c r="GSB2872" s="16"/>
      <c r="GSC2872" s="16"/>
      <c r="GSD2872" s="16"/>
      <c r="GSE2872" s="16"/>
      <c r="GSF2872" s="16"/>
      <c r="GSG2872" s="16"/>
      <c r="GSH2872" s="16"/>
      <c r="GSI2872" s="16"/>
      <c r="GSJ2872" s="16"/>
      <c r="GSK2872" s="16"/>
      <c r="GSL2872" s="16"/>
      <c r="GSM2872" s="16"/>
      <c r="GSN2872" s="16"/>
      <c r="GSO2872" s="16"/>
      <c r="GSP2872" s="16"/>
      <c r="GSQ2872" s="16"/>
      <c r="GSR2872" s="16"/>
      <c r="GSS2872" s="16"/>
      <c r="GST2872" s="16"/>
      <c r="GSU2872" s="16"/>
      <c r="GSV2872" s="16"/>
      <c r="GSW2872" s="16"/>
      <c r="GSX2872" s="16"/>
      <c r="GSY2872" s="16"/>
      <c r="GSZ2872" s="16"/>
      <c r="GTA2872" s="16"/>
      <c r="GTB2872" s="16"/>
      <c r="GTC2872" s="16"/>
      <c r="GTD2872" s="16"/>
      <c r="GTE2872" s="16"/>
      <c r="GTF2872" s="16"/>
      <c r="GTG2872" s="16"/>
      <c r="GTH2872" s="16"/>
      <c r="GTI2872" s="16"/>
      <c r="GTJ2872" s="16"/>
      <c r="GTK2872" s="16"/>
      <c r="GTL2872" s="16"/>
      <c r="GTM2872" s="16"/>
      <c r="GTN2872" s="16"/>
      <c r="GTO2872" s="16"/>
      <c r="GTP2872" s="16"/>
      <c r="GTQ2872" s="16"/>
      <c r="GTR2872" s="16"/>
      <c r="GTS2872" s="16"/>
      <c r="GTT2872" s="16"/>
      <c r="GTU2872" s="16"/>
      <c r="GTV2872" s="16"/>
      <c r="GTW2872" s="16"/>
      <c r="GTX2872" s="16"/>
      <c r="GTY2872" s="16"/>
      <c r="GTZ2872" s="16"/>
      <c r="GUA2872" s="16"/>
      <c r="GUB2872" s="16"/>
      <c r="GUC2872" s="16"/>
      <c r="GUD2872" s="16"/>
      <c r="GUE2872" s="16"/>
      <c r="GUF2872" s="16"/>
      <c r="GUG2872" s="16"/>
      <c r="GUH2872" s="16"/>
      <c r="GUI2872" s="16"/>
      <c r="GUJ2872" s="16"/>
      <c r="GUK2872" s="16"/>
      <c r="GUL2872" s="16"/>
      <c r="GUM2872" s="16"/>
      <c r="GUN2872" s="16"/>
      <c r="GUO2872" s="16"/>
      <c r="GUP2872" s="16"/>
      <c r="GUQ2872" s="16"/>
      <c r="GUR2872" s="16"/>
      <c r="GUS2872" s="16"/>
      <c r="GUT2872" s="16"/>
      <c r="GUU2872" s="16"/>
      <c r="GUV2872" s="16"/>
      <c r="GUW2872" s="16"/>
      <c r="GUX2872" s="16"/>
      <c r="GUY2872" s="16"/>
      <c r="GUZ2872" s="16"/>
      <c r="GVA2872" s="16"/>
      <c r="GVB2872" s="16"/>
      <c r="GVC2872" s="16"/>
      <c r="GVD2872" s="16"/>
      <c r="GVE2872" s="16"/>
      <c r="GVF2872" s="16"/>
      <c r="GVG2872" s="16"/>
      <c r="GVH2872" s="16"/>
      <c r="GVI2872" s="16"/>
      <c r="GVJ2872" s="16"/>
      <c r="GVK2872" s="16"/>
      <c r="GVL2872" s="16"/>
      <c r="GVM2872" s="16"/>
      <c r="GVN2872" s="16"/>
      <c r="GVO2872" s="16"/>
      <c r="GVP2872" s="16"/>
      <c r="GVQ2872" s="16"/>
      <c r="GVR2872" s="16"/>
      <c r="GVS2872" s="16"/>
      <c r="GVT2872" s="16"/>
      <c r="GVU2872" s="16"/>
      <c r="GVV2872" s="16"/>
      <c r="GVW2872" s="16"/>
      <c r="GVX2872" s="16"/>
      <c r="GVY2872" s="16"/>
      <c r="GVZ2872" s="16"/>
      <c r="GWA2872" s="16"/>
      <c r="GWB2872" s="16"/>
      <c r="GWC2872" s="16"/>
      <c r="GWD2872" s="16"/>
      <c r="GWE2872" s="16"/>
      <c r="GWF2872" s="16"/>
      <c r="GWG2872" s="16"/>
      <c r="GWH2872" s="16"/>
      <c r="GWI2872" s="16"/>
      <c r="GWJ2872" s="16"/>
      <c r="GWK2872" s="16"/>
      <c r="GWL2872" s="16"/>
      <c r="GWM2872" s="16"/>
      <c r="GWN2872" s="16"/>
      <c r="GWO2872" s="16"/>
      <c r="GWP2872" s="16"/>
      <c r="GWQ2872" s="16"/>
      <c r="GWR2872" s="16"/>
      <c r="GWS2872" s="16"/>
      <c r="GWT2872" s="16"/>
      <c r="GWU2872" s="16"/>
      <c r="GWV2872" s="16"/>
      <c r="GWW2872" s="16"/>
      <c r="GWX2872" s="16"/>
      <c r="GWY2872" s="16"/>
      <c r="GWZ2872" s="16"/>
      <c r="GXA2872" s="16"/>
      <c r="GXB2872" s="16"/>
      <c r="GXC2872" s="16"/>
      <c r="GXD2872" s="16"/>
      <c r="GXE2872" s="16"/>
      <c r="GXF2872" s="16"/>
      <c r="GXG2872" s="16"/>
      <c r="GXH2872" s="16"/>
      <c r="GXI2872" s="16"/>
      <c r="GXJ2872" s="16"/>
      <c r="GXK2872" s="16"/>
      <c r="GXL2872" s="16"/>
      <c r="GXM2872" s="16"/>
      <c r="GXN2872" s="16"/>
      <c r="GXO2872" s="16"/>
      <c r="GXP2872" s="16"/>
      <c r="GXQ2872" s="16"/>
      <c r="GXR2872" s="16"/>
      <c r="GXS2872" s="16"/>
      <c r="GXT2872" s="16"/>
      <c r="GXU2872" s="16"/>
      <c r="GXV2872" s="16"/>
      <c r="GXW2872" s="16"/>
      <c r="GXX2872" s="16"/>
      <c r="GXY2872" s="16"/>
      <c r="GXZ2872" s="16"/>
      <c r="GYA2872" s="16"/>
      <c r="GYB2872" s="16"/>
      <c r="GYC2872" s="16"/>
      <c r="GYD2872" s="16"/>
      <c r="GYE2872" s="16"/>
      <c r="GYF2872" s="16"/>
      <c r="GYG2872" s="16"/>
      <c r="GYH2872" s="16"/>
      <c r="GYI2872" s="16"/>
      <c r="GYJ2872" s="16"/>
      <c r="GYK2872" s="16"/>
      <c r="GYL2872" s="16"/>
      <c r="GYM2872" s="16"/>
      <c r="GYN2872" s="16"/>
      <c r="GYO2872" s="16"/>
      <c r="GYP2872" s="16"/>
      <c r="GYQ2872" s="16"/>
      <c r="GYR2872" s="16"/>
      <c r="GYS2872" s="16"/>
      <c r="GYT2872" s="16"/>
      <c r="GYU2872" s="16"/>
      <c r="GYV2872" s="16"/>
      <c r="GYW2872" s="16"/>
      <c r="GYX2872" s="16"/>
      <c r="GYY2872" s="16"/>
      <c r="GYZ2872" s="16"/>
      <c r="GZA2872" s="16"/>
      <c r="GZB2872" s="16"/>
      <c r="GZC2872" s="16"/>
      <c r="GZD2872" s="16"/>
      <c r="GZE2872" s="16"/>
      <c r="GZF2872" s="16"/>
      <c r="GZG2872" s="16"/>
      <c r="GZH2872" s="16"/>
      <c r="GZI2872" s="16"/>
      <c r="GZJ2872" s="16"/>
      <c r="GZK2872" s="16"/>
      <c r="GZL2872" s="16"/>
      <c r="GZM2872" s="16"/>
      <c r="GZN2872" s="16"/>
      <c r="GZO2872" s="16"/>
      <c r="GZP2872" s="16"/>
      <c r="GZQ2872" s="16"/>
      <c r="GZR2872" s="16"/>
      <c r="GZS2872" s="16"/>
      <c r="GZT2872" s="16"/>
      <c r="GZU2872" s="16"/>
      <c r="GZV2872" s="16"/>
      <c r="GZW2872" s="16"/>
      <c r="GZX2872" s="16"/>
      <c r="GZY2872" s="16"/>
      <c r="GZZ2872" s="16"/>
      <c r="HAA2872" s="16"/>
      <c r="HAB2872" s="16"/>
      <c r="HAC2872" s="16"/>
      <c r="HAD2872" s="16"/>
      <c r="HAE2872" s="16"/>
      <c r="HAF2872" s="16"/>
      <c r="HAG2872" s="16"/>
      <c r="HAH2872" s="16"/>
      <c r="HAI2872" s="16"/>
      <c r="HAJ2872" s="16"/>
      <c r="HAK2872" s="16"/>
      <c r="HAL2872" s="16"/>
      <c r="HAM2872" s="16"/>
      <c r="HAN2872" s="16"/>
      <c r="HAO2872" s="16"/>
      <c r="HAP2872" s="16"/>
      <c r="HAQ2872" s="16"/>
      <c r="HAR2872" s="16"/>
      <c r="HAS2872" s="16"/>
      <c r="HAT2872" s="16"/>
      <c r="HAU2872" s="16"/>
      <c r="HAV2872" s="16"/>
      <c r="HAW2872" s="16"/>
      <c r="HAX2872" s="16"/>
      <c r="HAY2872" s="16"/>
      <c r="HAZ2872" s="16"/>
      <c r="HBA2872" s="16"/>
      <c r="HBB2872" s="16"/>
      <c r="HBC2872" s="16"/>
      <c r="HBD2872" s="16"/>
      <c r="HBE2872" s="16"/>
      <c r="HBF2872" s="16"/>
      <c r="HBG2872" s="16"/>
      <c r="HBH2872" s="16"/>
      <c r="HBI2872" s="16"/>
      <c r="HBJ2872" s="16"/>
      <c r="HBK2872" s="16"/>
      <c r="HBL2872" s="16"/>
      <c r="HBM2872" s="16"/>
      <c r="HBN2872" s="16"/>
      <c r="HBO2872" s="16"/>
      <c r="HBP2872" s="16"/>
      <c r="HBQ2872" s="16"/>
      <c r="HBR2872" s="16"/>
      <c r="HBS2872" s="16"/>
      <c r="HBT2872" s="16"/>
      <c r="HBU2872" s="16"/>
      <c r="HBV2872" s="16"/>
      <c r="HBW2872" s="16"/>
      <c r="HBX2872" s="16"/>
      <c r="HBY2872" s="16"/>
      <c r="HBZ2872" s="16"/>
      <c r="HCA2872" s="16"/>
      <c r="HCB2872" s="16"/>
      <c r="HCC2872" s="16"/>
      <c r="HCD2872" s="16"/>
      <c r="HCE2872" s="16"/>
      <c r="HCF2872" s="16"/>
      <c r="HCG2872" s="16"/>
      <c r="HCH2872" s="16"/>
      <c r="HCI2872" s="16"/>
      <c r="HCJ2872" s="16"/>
      <c r="HCK2872" s="16"/>
      <c r="HCL2872" s="16"/>
      <c r="HCM2872" s="16"/>
      <c r="HCN2872" s="16"/>
      <c r="HCO2872" s="16"/>
      <c r="HCP2872" s="16"/>
      <c r="HCQ2872" s="16"/>
      <c r="HCR2872" s="16"/>
      <c r="HCS2872" s="16"/>
      <c r="HCT2872" s="16"/>
      <c r="HCU2872" s="16"/>
      <c r="HCV2872" s="16"/>
      <c r="HCW2872" s="16"/>
      <c r="HCX2872" s="16"/>
      <c r="HCY2872" s="16"/>
      <c r="HCZ2872" s="16"/>
      <c r="HDA2872" s="16"/>
      <c r="HDB2872" s="16"/>
      <c r="HDC2872" s="16"/>
      <c r="HDD2872" s="16"/>
      <c r="HDE2872" s="16"/>
      <c r="HDF2872" s="16"/>
      <c r="HDG2872" s="16"/>
      <c r="HDH2872" s="16"/>
      <c r="HDI2872" s="16"/>
      <c r="HDJ2872" s="16"/>
      <c r="HDK2872" s="16"/>
      <c r="HDL2872" s="16"/>
      <c r="HDM2872" s="16"/>
      <c r="HDN2872" s="16"/>
      <c r="HDO2872" s="16"/>
      <c r="HDP2872" s="16"/>
      <c r="HDQ2872" s="16"/>
      <c r="HDR2872" s="16"/>
      <c r="HDS2872" s="16"/>
      <c r="HDT2872" s="16"/>
      <c r="HDU2872" s="16"/>
      <c r="HDV2872" s="16"/>
      <c r="HDW2872" s="16"/>
      <c r="HDX2872" s="16"/>
      <c r="HDY2872" s="16"/>
      <c r="HDZ2872" s="16"/>
      <c r="HEA2872" s="16"/>
      <c r="HEB2872" s="16"/>
      <c r="HEC2872" s="16"/>
      <c r="HED2872" s="16"/>
      <c r="HEE2872" s="16"/>
      <c r="HEF2872" s="16"/>
      <c r="HEG2872" s="16"/>
      <c r="HEH2872" s="16"/>
      <c r="HEI2872" s="16"/>
      <c r="HEJ2872" s="16"/>
      <c r="HEK2872" s="16"/>
      <c r="HEL2872" s="16"/>
      <c r="HEM2872" s="16"/>
      <c r="HEN2872" s="16"/>
      <c r="HEO2872" s="16"/>
      <c r="HEP2872" s="16"/>
      <c r="HEQ2872" s="16"/>
      <c r="HER2872" s="16"/>
      <c r="HES2872" s="16"/>
      <c r="HET2872" s="16"/>
      <c r="HEU2872" s="16"/>
      <c r="HEV2872" s="16"/>
      <c r="HEW2872" s="16"/>
      <c r="HEX2872" s="16"/>
      <c r="HEY2872" s="16"/>
      <c r="HEZ2872" s="16"/>
      <c r="HFA2872" s="16"/>
      <c r="HFB2872" s="16"/>
      <c r="HFC2872" s="16"/>
      <c r="HFD2872" s="16"/>
      <c r="HFE2872" s="16"/>
      <c r="HFF2872" s="16"/>
      <c r="HFG2872" s="16"/>
      <c r="HFH2872" s="16"/>
      <c r="HFI2872" s="16"/>
      <c r="HFJ2872" s="16"/>
      <c r="HFK2872" s="16"/>
      <c r="HFL2872" s="16"/>
      <c r="HFM2872" s="16"/>
      <c r="HFN2872" s="16"/>
      <c r="HFO2872" s="16"/>
      <c r="HFP2872" s="16"/>
      <c r="HFQ2872" s="16"/>
      <c r="HFR2872" s="16"/>
      <c r="HFS2872" s="16"/>
      <c r="HFT2872" s="16"/>
      <c r="HFU2872" s="16"/>
      <c r="HFV2872" s="16"/>
      <c r="HFW2872" s="16"/>
      <c r="HFX2872" s="16"/>
      <c r="HFY2872" s="16"/>
      <c r="HFZ2872" s="16"/>
      <c r="HGA2872" s="16"/>
      <c r="HGB2872" s="16"/>
      <c r="HGC2872" s="16"/>
      <c r="HGD2872" s="16"/>
      <c r="HGE2872" s="16"/>
      <c r="HGF2872" s="16"/>
      <c r="HGG2872" s="16"/>
      <c r="HGH2872" s="16"/>
      <c r="HGI2872" s="16"/>
      <c r="HGJ2872" s="16"/>
      <c r="HGK2872" s="16"/>
      <c r="HGL2872" s="16"/>
      <c r="HGM2872" s="16"/>
      <c r="HGN2872" s="16"/>
      <c r="HGO2872" s="16"/>
      <c r="HGP2872" s="16"/>
      <c r="HGQ2872" s="16"/>
      <c r="HGR2872" s="16"/>
      <c r="HGS2872" s="16"/>
      <c r="HGT2872" s="16"/>
      <c r="HGU2872" s="16"/>
      <c r="HGV2872" s="16"/>
      <c r="HGW2872" s="16"/>
      <c r="HGX2872" s="16"/>
      <c r="HGY2872" s="16"/>
      <c r="HGZ2872" s="16"/>
      <c r="HHA2872" s="16"/>
      <c r="HHB2872" s="16"/>
      <c r="HHC2872" s="16"/>
      <c r="HHD2872" s="16"/>
      <c r="HHE2872" s="16"/>
      <c r="HHF2872" s="16"/>
      <c r="HHG2872" s="16"/>
      <c r="HHH2872" s="16"/>
      <c r="HHI2872" s="16"/>
      <c r="HHJ2872" s="16"/>
      <c r="HHK2872" s="16"/>
      <c r="HHL2872" s="16"/>
      <c r="HHM2872" s="16"/>
      <c r="HHN2872" s="16"/>
      <c r="HHO2872" s="16"/>
      <c r="HHP2872" s="16"/>
      <c r="HHQ2872" s="16"/>
      <c r="HHR2872" s="16"/>
      <c r="HHS2872" s="16"/>
      <c r="HHT2872" s="16"/>
      <c r="HHU2872" s="16"/>
      <c r="HHV2872" s="16"/>
      <c r="HHW2872" s="16"/>
      <c r="HHX2872" s="16"/>
      <c r="HHY2872" s="16"/>
      <c r="HHZ2872" s="16"/>
      <c r="HIA2872" s="16"/>
      <c r="HIB2872" s="16"/>
      <c r="HIC2872" s="16"/>
      <c r="HID2872" s="16"/>
      <c r="HIE2872" s="16"/>
      <c r="HIF2872" s="16"/>
      <c r="HIG2872" s="16"/>
      <c r="HIH2872" s="16"/>
      <c r="HII2872" s="16"/>
      <c r="HIJ2872" s="16"/>
      <c r="HIK2872" s="16"/>
      <c r="HIL2872" s="16"/>
      <c r="HIM2872" s="16"/>
      <c r="HIN2872" s="16"/>
      <c r="HIO2872" s="16"/>
      <c r="HIP2872" s="16"/>
      <c r="HIQ2872" s="16"/>
      <c r="HIR2872" s="16"/>
      <c r="HIS2872" s="16"/>
      <c r="HIT2872" s="16"/>
      <c r="HIU2872" s="16"/>
      <c r="HIV2872" s="16"/>
      <c r="HIW2872" s="16"/>
      <c r="HIX2872" s="16"/>
      <c r="HIY2872" s="16"/>
      <c r="HIZ2872" s="16"/>
      <c r="HJA2872" s="16"/>
      <c r="HJB2872" s="16"/>
      <c r="HJC2872" s="16"/>
      <c r="HJD2872" s="16"/>
      <c r="HJE2872" s="16"/>
      <c r="HJF2872" s="16"/>
      <c r="HJG2872" s="16"/>
      <c r="HJH2872" s="16"/>
      <c r="HJI2872" s="16"/>
      <c r="HJJ2872" s="16"/>
      <c r="HJK2872" s="16"/>
      <c r="HJL2872" s="16"/>
      <c r="HJM2872" s="16"/>
      <c r="HJN2872" s="16"/>
      <c r="HJO2872" s="16"/>
      <c r="HJP2872" s="16"/>
      <c r="HJQ2872" s="16"/>
      <c r="HJR2872" s="16"/>
      <c r="HJS2872" s="16"/>
      <c r="HJT2872" s="16"/>
      <c r="HJU2872" s="16"/>
      <c r="HJV2872" s="16"/>
      <c r="HJW2872" s="16"/>
      <c r="HJX2872" s="16"/>
      <c r="HJY2872" s="16"/>
      <c r="HJZ2872" s="16"/>
      <c r="HKA2872" s="16"/>
      <c r="HKB2872" s="16"/>
      <c r="HKC2872" s="16"/>
      <c r="HKD2872" s="16"/>
      <c r="HKE2872" s="16"/>
      <c r="HKF2872" s="16"/>
      <c r="HKG2872" s="16"/>
      <c r="HKH2872" s="16"/>
      <c r="HKI2872" s="16"/>
      <c r="HKJ2872" s="16"/>
      <c r="HKK2872" s="16"/>
      <c r="HKL2872" s="16"/>
      <c r="HKM2872" s="16"/>
      <c r="HKN2872" s="16"/>
      <c r="HKO2872" s="16"/>
      <c r="HKP2872" s="16"/>
      <c r="HKQ2872" s="16"/>
      <c r="HKR2872" s="16"/>
      <c r="HKS2872" s="16"/>
      <c r="HKT2872" s="16"/>
      <c r="HKU2872" s="16"/>
      <c r="HKV2872" s="16"/>
      <c r="HKW2872" s="16"/>
      <c r="HKX2872" s="16"/>
      <c r="HKY2872" s="16"/>
      <c r="HKZ2872" s="16"/>
      <c r="HLA2872" s="16"/>
      <c r="HLB2872" s="16"/>
      <c r="HLC2872" s="16"/>
      <c r="HLD2872" s="16"/>
      <c r="HLE2872" s="16"/>
      <c r="HLF2872" s="16"/>
      <c r="HLG2872" s="16"/>
      <c r="HLH2872" s="16"/>
      <c r="HLI2872" s="16"/>
      <c r="HLJ2872" s="16"/>
      <c r="HLK2872" s="16"/>
      <c r="HLL2872" s="16"/>
      <c r="HLM2872" s="16"/>
      <c r="HLN2872" s="16"/>
      <c r="HLO2872" s="16"/>
      <c r="HLP2872" s="16"/>
      <c r="HLQ2872" s="16"/>
      <c r="HLR2872" s="16"/>
      <c r="HLS2872" s="16"/>
      <c r="HLT2872" s="16"/>
      <c r="HLU2872" s="16"/>
      <c r="HLV2872" s="16"/>
      <c r="HLW2872" s="16"/>
      <c r="HLX2872" s="16"/>
      <c r="HLY2872" s="16"/>
      <c r="HLZ2872" s="16"/>
      <c r="HMA2872" s="16"/>
      <c r="HMB2872" s="16"/>
      <c r="HMC2872" s="16"/>
      <c r="HMD2872" s="16"/>
      <c r="HME2872" s="16"/>
      <c r="HMF2872" s="16"/>
      <c r="HMG2872" s="16"/>
      <c r="HMH2872" s="16"/>
      <c r="HMI2872" s="16"/>
      <c r="HMJ2872" s="16"/>
      <c r="HMK2872" s="16"/>
      <c r="HML2872" s="16"/>
      <c r="HMM2872" s="16"/>
      <c r="HMN2872" s="16"/>
      <c r="HMO2872" s="16"/>
      <c r="HMP2872" s="16"/>
      <c r="HMQ2872" s="16"/>
      <c r="HMR2872" s="16"/>
      <c r="HMS2872" s="16"/>
      <c r="HMT2872" s="16"/>
      <c r="HMU2872" s="16"/>
      <c r="HMV2872" s="16"/>
      <c r="HMW2872" s="16"/>
      <c r="HMX2872" s="16"/>
      <c r="HMY2872" s="16"/>
      <c r="HMZ2872" s="16"/>
      <c r="HNA2872" s="16"/>
      <c r="HNB2872" s="16"/>
      <c r="HNC2872" s="16"/>
      <c r="HND2872" s="16"/>
      <c r="HNE2872" s="16"/>
      <c r="HNF2872" s="16"/>
      <c r="HNG2872" s="16"/>
      <c r="HNH2872" s="16"/>
      <c r="HNI2872" s="16"/>
      <c r="HNJ2872" s="16"/>
      <c r="HNK2872" s="16"/>
      <c r="HNL2872" s="16"/>
      <c r="HNM2872" s="16"/>
      <c r="HNN2872" s="16"/>
      <c r="HNO2872" s="16"/>
      <c r="HNP2872" s="16"/>
      <c r="HNQ2872" s="16"/>
      <c r="HNR2872" s="16"/>
      <c r="HNS2872" s="16"/>
      <c r="HNT2872" s="16"/>
      <c r="HNU2872" s="16"/>
      <c r="HNV2872" s="16"/>
      <c r="HNW2872" s="16"/>
      <c r="HNX2872" s="16"/>
      <c r="HNY2872" s="16"/>
      <c r="HNZ2872" s="16"/>
      <c r="HOA2872" s="16"/>
      <c r="HOB2872" s="16"/>
      <c r="HOC2872" s="16"/>
      <c r="HOD2872" s="16"/>
      <c r="HOE2872" s="16"/>
      <c r="HOF2872" s="16"/>
      <c r="HOG2872" s="16"/>
      <c r="HOH2872" s="16"/>
      <c r="HOI2872" s="16"/>
      <c r="HOJ2872" s="16"/>
      <c r="HOK2872" s="16"/>
      <c r="HOL2872" s="16"/>
      <c r="HOM2872" s="16"/>
      <c r="HON2872" s="16"/>
      <c r="HOO2872" s="16"/>
      <c r="HOP2872" s="16"/>
      <c r="HOQ2872" s="16"/>
      <c r="HOR2872" s="16"/>
      <c r="HOS2872" s="16"/>
      <c r="HOT2872" s="16"/>
      <c r="HOU2872" s="16"/>
      <c r="HOV2872" s="16"/>
      <c r="HOW2872" s="16"/>
      <c r="HOX2872" s="16"/>
      <c r="HOY2872" s="16"/>
      <c r="HOZ2872" s="16"/>
      <c r="HPA2872" s="16"/>
      <c r="HPB2872" s="16"/>
      <c r="HPC2872" s="16"/>
      <c r="HPD2872" s="16"/>
      <c r="HPE2872" s="16"/>
      <c r="HPF2872" s="16"/>
      <c r="HPG2872" s="16"/>
      <c r="HPH2872" s="16"/>
      <c r="HPI2872" s="16"/>
      <c r="HPJ2872" s="16"/>
      <c r="HPK2872" s="16"/>
      <c r="HPL2872" s="16"/>
      <c r="HPM2872" s="16"/>
      <c r="HPN2872" s="16"/>
      <c r="HPO2872" s="16"/>
      <c r="HPP2872" s="16"/>
      <c r="HPQ2872" s="16"/>
      <c r="HPR2872" s="16"/>
      <c r="HPS2872" s="16"/>
      <c r="HPT2872" s="16"/>
      <c r="HPU2872" s="16"/>
      <c r="HPV2872" s="16"/>
      <c r="HPW2872" s="16"/>
      <c r="HPX2872" s="16"/>
      <c r="HPY2872" s="16"/>
      <c r="HPZ2872" s="16"/>
      <c r="HQA2872" s="16"/>
      <c r="HQB2872" s="16"/>
      <c r="HQC2872" s="16"/>
      <c r="HQD2872" s="16"/>
      <c r="HQE2872" s="16"/>
      <c r="HQF2872" s="16"/>
      <c r="HQG2872" s="16"/>
      <c r="HQH2872" s="16"/>
      <c r="HQI2872" s="16"/>
      <c r="HQJ2872" s="16"/>
      <c r="HQK2872" s="16"/>
      <c r="HQL2872" s="16"/>
      <c r="HQM2872" s="16"/>
      <c r="HQN2872" s="16"/>
      <c r="HQO2872" s="16"/>
      <c r="HQP2872" s="16"/>
      <c r="HQQ2872" s="16"/>
      <c r="HQR2872" s="16"/>
      <c r="HQS2872" s="16"/>
      <c r="HQT2872" s="16"/>
      <c r="HQU2872" s="16"/>
      <c r="HQV2872" s="16"/>
      <c r="HQW2872" s="16"/>
      <c r="HQX2872" s="16"/>
      <c r="HQY2872" s="16"/>
      <c r="HQZ2872" s="16"/>
      <c r="HRA2872" s="16"/>
      <c r="HRB2872" s="16"/>
      <c r="HRC2872" s="16"/>
      <c r="HRD2872" s="16"/>
      <c r="HRE2872" s="16"/>
      <c r="HRF2872" s="16"/>
      <c r="HRG2872" s="16"/>
      <c r="HRH2872" s="16"/>
      <c r="HRI2872" s="16"/>
      <c r="HRJ2872" s="16"/>
      <c r="HRK2872" s="16"/>
      <c r="HRL2872" s="16"/>
      <c r="HRM2872" s="16"/>
      <c r="HRN2872" s="16"/>
      <c r="HRO2872" s="16"/>
      <c r="HRP2872" s="16"/>
      <c r="HRQ2872" s="16"/>
      <c r="HRR2872" s="16"/>
      <c r="HRS2872" s="16"/>
      <c r="HRT2872" s="16"/>
      <c r="HRU2872" s="16"/>
      <c r="HRV2872" s="16"/>
      <c r="HRW2872" s="16"/>
      <c r="HRX2872" s="16"/>
      <c r="HRY2872" s="16"/>
      <c r="HRZ2872" s="16"/>
      <c r="HSA2872" s="16"/>
      <c r="HSB2872" s="16"/>
      <c r="HSC2872" s="16"/>
      <c r="HSD2872" s="16"/>
      <c r="HSE2872" s="16"/>
      <c r="HSF2872" s="16"/>
      <c r="HSG2872" s="16"/>
      <c r="HSH2872" s="16"/>
      <c r="HSI2872" s="16"/>
      <c r="HSJ2872" s="16"/>
      <c r="HSK2872" s="16"/>
      <c r="HSL2872" s="16"/>
      <c r="HSM2872" s="16"/>
      <c r="HSN2872" s="16"/>
      <c r="HSO2872" s="16"/>
      <c r="HSP2872" s="16"/>
      <c r="HSQ2872" s="16"/>
      <c r="HSR2872" s="16"/>
      <c r="HSS2872" s="16"/>
      <c r="HST2872" s="16"/>
      <c r="HSU2872" s="16"/>
      <c r="HSV2872" s="16"/>
      <c r="HSW2872" s="16"/>
      <c r="HSX2872" s="16"/>
      <c r="HSY2872" s="16"/>
      <c r="HSZ2872" s="16"/>
      <c r="HTA2872" s="16"/>
      <c r="HTB2872" s="16"/>
      <c r="HTC2872" s="16"/>
      <c r="HTD2872" s="16"/>
      <c r="HTE2872" s="16"/>
      <c r="HTF2872" s="16"/>
      <c r="HTG2872" s="16"/>
      <c r="HTH2872" s="16"/>
      <c r="HTI2872" s="16"/>
      <c r="HTJ2872" s="16"/>
      <c r="HTK2872" s="16"/>
      <c r="HTL2872" s="16"/>
      <c r="HTM2872" s="16"/>
      <c r="HTN2872" s="16"/>
      <c r="HTO2872" s="16"/>
      <c r="HTP2872" s="16"/>
      <c r="HTQ2872" s="16"/>
      <c r="HTR2872" s="16"/>
      <c r="HTS2872" s="16"/>
      <c r="HTT2872" s="16"/>
      <c r="HTU2872" s="16"/>
      <c r="HTV2872" s="16"/>
      <c r="HTW2872" s="16"/>
      <c r="HTX2872" s="16"/>
      <c r="HTY2872" s="16"/>
      <c r="HTZ2872" s="16"/>
      <c r="HUA2872" s="16"/>
      <c r="HUB2872" s="16"/>
      <c r="HUC2872" s="16"/>
      <c r="HUD2872" s="16"/>
      <c r="HUE2872" s="16"/>
      <c r="HUF2872" s="16"/>
      <c r="HUG2872" s="16"/>
      <c r="HUH2872" s="16"/>
      <c r="HUI2872" s="16"/>
      <c r="HUJ2872" s="16"/>
      <c r="HUK2872" s="16"/>
      <c r="HUL2872" s="16"/>
      <c r="HUM2872" s="16"/>
      <c r="HUN2872" s="16"/>
      <c r="HUO2872" s="16"/>
      <c r="HUP2872" s="16"/>
      <c r="HUQ2872" s="16"/>
      <c r="HUR2872" s="16"/>
      <c r="HUS2872" s="16"/>
      <c r="HUT2872" s="16"/>
      <c r="HUU2872" s="16"/>
      <c r="HUV2872" s="16"/>
      <c r="HUW2872" s="16"/>
      <c r="HUX2872" s="16"/>
      <c r="HUY2872" s="16"/>
      <c r="HUZ2872" s="16"/>
      <c r="HVA2872" s="16"/>
      <c r="HVB2872" s="16"/>
      <c r="HVC2872" s="16"/>
      <c r="HVD2872" s="16"/>
      <c r="HVE2872" s="16"/>
      <c r="HVF2872" s="16"/>
      <c r="HVG2872" s="16"/>
      <c r="HVH2872" s="16"/>
      <c r="HVI2872" s="16"/>
      <c r="HVJ2872" s="16"/>
      <c r="HVK2872" s="16"/>
      <c r="HVL2872" s="16"/>
      <c r="HVM2872" s="16"/>
      <c r="HVN2872" s="16"/>
      <c r="HVO2872" s="16"/>
      <c r="HVP2872" s="16"/>
      <c r="HVQ2872" s="16"/>
      <c r="HVR2872" s="16"/>
      <c r="HVS2872" s="16"/>
      <c r="HVT2872" s="16"/>
      <c r="HVU2872" s="16"/>
      <c r="HVV2872" s="16"/>
      <c r="HVW2872" s="16"/>
      <c r="HVX2872" s="16"/>
      <c r="HVY2872" s="16"/>
      <c r="HVZ2872" s="16"/>
      <c r="HWA2872" s="16"/>
      <c r="HWB2872" s="16"/>
      <c r="HWC2872" s="16"/>
      <c r="HWD2872" s="16"/>
      <c r="HWE2872" s="16"/>
      <c r="HWF2872" s="16"/>
      <c r="HWG2872" s="16"/>
      <c r="HWH2872" s="16"/>
      <c r="HWI2872" s="16"/>
      <c r="HWJ2872" s="16"/>
      <c r="HWK2872" s="16"/>
      <c r="HWL2872" s="16"/>
      <c r="HWM2872" s="16"/>
      <c r="HWN2872" s="16"/>
      <c r="HWO2872" s="16"/>
      <c r="HWP2872" s="16"/>
      <c r="HWQ2872" s="16"/>
      <c r="HWR2872" s="16"/>
      <c r="HWS2872" s="16"/>
      <c r="HWT2872" s="16"/>
      <c r="HWU2872" s="16"/>
      <c r="HWV2872" s="16"/>
      <c r="HWW2872" s="16"/>
      <c r="HWX2872" s="16"/>
      <c r="HWY2872" s="16"/>
      <c r="HWZ2872" s="16"/>
      <c r="HXA2872" s="16"/>
      <c r="HXB2872" s="16"/>
      <c r="HXC2872" s="16"/>
      <c r="HXD2872" s="16"/>
      <c r="HXE2872" s="16"/>
      <c r="HXF2872" s="16"/>
      <c r="HXG2872" s="16"/>
      <c r="HXH2872" s="16"/>
      <c r="HXI2872" s="16"/>
      <c r="HXJ2872" s="16"/>
      <c r="HXK2872" s="16"/>
      <c r="HXL2872" s="16"/>
      <c r="HXM2872" s="16"/>
      <c r="HXN2872" s="16"/>
      <c r="HXO2872" s="16"/>
      <c r="HXP2872" s="16"/>
      <c r="HXQ2872" s="16"/>
      <c r="HXR2872" s="16"/>
      <c r="HXS2872" s="16"/>
      <c r="HXT2872" s="16"/>
      <c r="HXU2872" s="16"/>
      <c r="HXV2872" s="16"/>
      <c r="HXW2872" s="16"/>
      <c r="HXX2872" s="16"/>
      <c r="HXY2872" s="16"/>
      <c r="HXZ2872" s="16"/>
      <c r="HYA2872" s="16"/>
      <c r="HYB2872" s="16"/>
      <c r="HYC2872" s="16"/>
      <c r="HYD2872" s="16"/>
      <c r="HYE2872" s="16"/>
      <c r="HYF2872" s="16"/>
      <c r="HYG2872" s="16"/>
      <c r="HYH2872" s="16"/>
      <c r="HYI2872" s="16"/>
      <c r="HYJ2872" s="16"/>
      <c r="HYK2872" s="16"/>
      <c r="HYL2872" s="16"/>
      <c r="HYM2872" s="16"/>
      <c r="HYN2872" s="16"/>
      <c r="HYO2872" s="16"/>
      <c r="HYP2872" s="16"/>
      <c r="HYQ2872" s="16"/>
      <c r="HYR2872" s="16"/>
      <c r="HYS2872" s="16"/>
      <c r="HYT2872" s="16"/>
      <c r="HYU2872" s="16"/>
      <c r="HYV2872" s="16"/>
      <c r="HYW2872" s="16"/>
      <c r="HYX2872" s="16"/>
      <c r="HYY2872" s="16"/>
      <c r="HYZ2872" s="16"/>
      <c r="HZA2872" s="16"/>
      <c r="HZB2872" s="16"/>
      <c r="HZC2872" s="16"/>
      <c r="HZD2872" s="16"/>
      <c r="HZE2872" s="16"/>
      <c r="HZF2872" s="16"/>
      <c r="HZG2872" s="16"/>
      <c r="HZH2872" s="16"/>
      <c r="HZI2872" s="16"/>
      <c r="HZJ2872" s="16"/>
      <c r="HZK2872" s="16"/>
      <c r="HZL2872" s="16"/>
      <c r="HZM2872" s="16"/>
      <c r="HZN2872" s="16"/>
      <c r="HZO2872" s="16"/>
      <c r="HZP2872" s="16"/>
      <c r="HZQ2872" s="16"/>
      <c r="HZR2872" s="16"/>
      <c r="HZS2872" s="16"/>
      <c r="HZT2872" s="16"/>
      <c r="HZU2872" s="16"/>
      <c r="HZV2872" s="16"/>
      <c r="HZW2872" s="16"/>
      <c r="HZX2872" s="16"/>
      <c r="HZY2872" s="16"/>
      <c r="HZZ2872" s="16"/>
      <c r="IAA2872" s="16"/>
      <c r="IAB2872" s="16"/>
      <c r="IAC2872" s="16"/>
      <c r="IAD2872" s="16"/>
      <c r="IAE2872" s="16"/>
      <c r="IAF2872" s="16"/>
      <c r="IAG2872" s="16"/>
      <c r="IAH2872" s="16"/>
      <c r="IAI2872" s="16"/>
      <c r="IAJ2872" s="16"/>
      <c r="IAK2872" s="16"/>
      <c r="IAL2872" s="16"/>
      <c r="IAM2872" s="16"/>
      <c r="IAN2872" s="16"/>
      <c r="IAO2872" s="16"/>
      <c r="IAP2872" s="16"/>
      <c r="IAQ2872" s="16"/>
      <c r="IAR2872" s="16"/>
      <c r="IAS2872" s="16"/>
      <c r="IAT2872" s="16"/>
      <c r="IAU2872" s="16"/>
      <c r="IAV2872" s="16"/>
      <c r="IAW2872" s="16"/>
      <c r="IAX2872" s="16"/>
      <c r="IAY2872" s="16"/>
      <c r="IAZ2872" s="16"/>
      <c r="IBA2872" s="16"/>
      <c r="IBB2872" s="16"/>
      <c r="IBC2872" s="16"/>
      <c r="IBD2872" s="16"/>
      <c r="IBE2872" s="16"/>
      <c r="IBF2872" s="16"/>
      <c r="IBG2872" s="16"/>
      <c r="IBH2872" s="16"/>
      <c r="IBI2872" s="16"/>
      <c r="IBJ2872" s="16"/>
      <c r="IBK2872" s="16"/>
      <c r="IBL2872" s="16"/>
      <c r="IBM2872" s="16"/>
      <c r="IBN2872" s="16"/>
      <c r="IBO2872" s="16"/>
      <c r="IBP2872" s="16"/>
      <c r="IBQ2872" s="16"/>
      <c r="IBR2872" s="16"/>
      <c r="IBS2872" s="16"/>
      <c r="IBT2872" s="16"/>
      <c r="IBU2872" s="16"/>
      <c r="IBV2872" s="16"/>
      <c r="IBW2872" s="16"/>
      <c r="IBX2872" s="16"/>
      <c r="IBY2872" s="16"/>
      <c r="IBZ2872" s="16"/>
      <c r="ICA2872" s="16"/>
      <c r="ICB2872" s="16"/>
      <c r="ICC2872" s="16"/>
      <c r="ICD2872" s="16"/>
      <c r="ICE2872" s="16"/>
      <c r="ICF2872" s="16"/>
      <c r="ICG2872" s="16"/>
      <c r="ICH2872" s="16"/>
      <c r="ICI2872" s="16"/>
      <c r="ICJ2872" s="16"/>
      <c r="ICK2872" s="16"/>
      <c r="ICL2872" s="16"/>
      <c r="ICM2872" s="16"/>
      <c r="ICN2872" s="16"/>
      <c r="ICO2872" s="16"/>
      <c r="ICP2872" s="16"/>
      <c r="ICQ2872" s="16"/>
      <c r="ICR2872" s="16"/>
      <c r="ICS2872" s="16"/>
      <c r="ICT2872" s="16"/>
      <c r="ICU2872" s="16"/>
      <c r="ICV2872" s="16"/>
      <c r="ICW2872" s="16"/>
      <c r="ICX2872" s="16"/>
      <c r="ICY2872" s="16"/>
      <c r="ICZ2872" s="16"/>
      <c r="IDA2872" s="16"/>
      <c r="IDB2872" s="16"/>
      <c r="IDC2872" s="16"/>
      <c r="IDD2872" s="16"/>
      <c r="IDE2872" s="16"/>
      <c r="IDF2872" s="16"/>
      <c r="IDG2872" s="16"/>
      <c r="IDH2872" s="16"/>
      <c r="IDI2872" s="16"/>
      <c r="IDJ2872" s="16"/>
      <c r="IDK2872" s="16"/>
      <c r="IDL2872" s="16"/>
      <c r="IDM2872" s="16"/>
      <c r="IDN2872" s="16"/>
      <c r="IDO2872" s="16"/>
      <c r="IDP2872" s="16"/>
      <c r="IDQ2872" s="16"/>
      <c r="IDR2872" s="16"/>
      <c r="IDS2872" s="16"/>
      <c r="IDT2872" s="16"/>
      <c r="IDU2872" s="16"/>
      <c r="IDV2872" s="16"/>
      <c r="IDW2872" s="16"/>
      <c r="IDX2872" s="16"/>
      <c r="IDY2872" s="16"/>
      <c r="IDZ2872" s="16"/>
      <c r="IEA2872" s="16"/>
      <c r="IEB2872" s="16"/>
      <c r="IEC2872" s="16"/>
      <c r="IED2872" s="16"/>
      <c r="IEE2872" s="16"/>
      <c r="IEF2872" s="16"/>
      <c r="IEG2872" s="16"/>
      <c r="IEH2872" s="16"/>
      <c r="IEI2872" s="16"/>
      <c r="IEJ2872" s="16"/>
      <c r="IEK2872" s="16"/>
      <c r="IEL2872" s="16"/>
      <c r="IEM2872" s="16"/>
      <c r="IEN2872" s="16"/>
      <c r="IEO2872" s="16"/>
      <c r="IEP2872" s="16"/>
      <c r="IEQ2872" s="16"/>
      <c r="IER2872" s="16"/>
      <c r="IES2872" s="16"/>
      <c r="IET2872" s="16"/>
      <c r="IEU2872" s="16"/>
      <c r="IEV2872" s="16"/>
      <c r="IEW2872" s="16"/>
      <c r="IEX2872" s="16"/>
      <c r="IEY2872" s="16"/>
      <c r="IEZ2872" s="16"/>
      <c r="IFA2872" s="16"/>
      <c r="IFB2872" s="16"/>
      <c r="IFC2872" s="16"/>
      <c r="IFD2872" s="16"/>
      <c r="IFE2872" s="16"/>
      <c r="IFF2872" s="16"/>
      <c r="IFG2872" s="16"/>
      <c r="IFH2872" s="16"/>
      <c r="IFI2872" s="16"/>
      <c r="IFJ2872" s="16"/>
      <c r="IFK2872" s="16"/>
      <c r="IFL2872" s="16"/>
      <c r="IFM2872" s="16"/>
      <c r="IFN2872" s="16"/>
      <c r="IFO2872" s="16"/>
      <c r="IFP2872" s="16"/>
      <c r="IFQ2872" s="16"/>
      <c r="IFR2872" s="16"/>
      <c r="IFS2872" s="16"/>
      <c r="IFT2872" s="16"/>
      <c r="IFU2872" s="16"/>
      <c r="IFV2872" s="16"/>
      <c r="IFW2872" s="16"/>
      <c r="IFX2872" s="16"/>
      <c r="IFY2872" s="16"/>
      <c r="IFZ2872" s="16"/>
      <c r="IGA2872" s="16"/>
      <c r="IGB2872" s="16"/>
      <c r="IGC2872" s="16"/>
      <c r="IGD2872" s="16"/>
      <c r="IGE2872" s="16"/>
      <c r="IGF2872" s="16"/>
      <c r="IGG2872" s="16"/>
      <c r="IGH2872" s="16"/>
      <c r="IGI2872" s="16"/>
      <c r="IGJ2872" s="16"/>
      <c r="IGK2872" s="16"/>
      <c r="IGL2872" s="16"/>
      <c r="IGM2872" s="16"/>
      <c r="IGN2872" s="16"/>
      <c r="IGO2872" s="16"/>
      <c r="IGP2872" s="16"/>
      <c r="IGQ2872" s="16"/>
      <c r="IGR2872" s="16"/>
      <c r="IGS2872" s="16"/>
      <c r="IGT2872" s="16"/>
      <c r="IGU2872" s="16"/>
      <c r="IGV2872" s="16"/>
      <c r="IGW2872" s="16"/>
      <c r="IGX2872" s="16"/>
      <c r="IGY2872" s="16"/>
      <c r="IGZ2872" s="16"/>
      <c r="IHA2872" s="16"/>
      <c r="IHB2872" s="16"/>
      <c r="IHC2872" s="16"/>
      <c r="IHD2872" s="16"/>
      <c r="IHE2872" s="16"/>
      <c r="IHF2872" s="16"/>
      <c r="IHG2872" s="16"/>
      <c r="IHH2872" s="16"/>
      <c r="IHI2872" s="16"/>
      <c r="IHJ2872" s="16"/>
      <c r="IHK2872" s="16"/>
      <c r="IHL2872" s="16"/>
      <c r="IHM2872" s="16"/>
      <c r="IHN2872" s="16"/>
      <c r="IHO2872" s="16"/>
      <c r="IHP2872" s="16"/>
      <c r="IHQ2872" s="16"/>
      <c r="IHR2872" s="16"/>
      <c r="IHS2872" s="16"/>
      <c r="IHT2872" s="16"/>
      <c r="IHU2872" s="16"/>
      <c r="IHV2872" s="16"/>
      <c r="IHW2872" s="16"/>
      <c r="IHX2872" s="16"/>
      <c r="IHY2872" s="16"/>
      <c r="IHZ2872" s="16"/>
      <c r="IIA2872" s="16"/>
      <c r="IIB2872" s="16"/>
      <c r="IIC2872" s="16"/>
      <c r="IID2872" s="16"/>
      <c r="IIE2872" s="16"/>
      <c r="IIF2872" s="16"/>
      <c r="IIG2872" s="16"/>
      <c r="IIH2872" s="16"/>
      <c r="III2872" s="16"/>
      <c r="IIJ2872" s="16"/>
      <c r="IIK2872" s="16"/>
      <c r="IIL2872" s="16"/>
      <c r="IIM2872" s="16"/>
      <c r="IIN2872" s="16"/>
      <c r="IIO2872" s="16"/>
      <c r="IIP2872" s="16"/>
      <c r="IIQ2872" s="16"/>
      <c r="IIR2872" s="16"/>
      <c r="IIS2872" s="16"/>
      <c r="IIT2872" s="16"/>
      <c r="IIU2872" s="16"/>
      <c r="IIV2872" s="16"/>
      <c r="IIW2872" s="16"/>
      <c r="IIX2872" s="16"/>
      <c r="IIY2872" s="16"/>
      <c r="IIZ2872" s="16"/>
      <c r="IJA2872" s="16"/>
      <c r="IJB2872" s="16"/>
      <c r="IJC2872" s="16"/>
      <c r="IJD2872" s="16"/>
      <c r="IJE2872" s="16"/>
      <c r="IJF2872" s="16"/>
      <c r="IJG2872" s="16"/>
      <c r="IJH2872" s="16"/>
      <c r="IJI2872" s="16"/>
      <c r="IJJ2872" s="16"/>
      <c r="IJK2872" s="16"/>
      <c r="IJL2872" s="16"/>
      <c r="IJM2872" s="16"/>
      <c r="IJN2872" s="16"/>
      <c r="IJO2872" s="16"/>
      <c r="IJP2872" s="16"/>
      <c r="IJQ2872" s="16"/>
      <c r="IJR2872" s="16"/>
      <c r="IJS2872" s="16"/>
      <c r="IJT2872" s="16"/>
      <c r="IJU2872" s="16"/>
      <c r="IJV2872" s="16"/>
      <c r="IJW2872" s="16"/>
      <c r="IJX2872" s="16"/>
      <c r="IJY2872" s="16"/>
      <c r="IJZ2872" s="16"/>
      <c r="IKA2872" s="16"/>
      <c r="IKB2872" s="16"/>
      <c r="IKC2872" s="16"/>
      <c r="IKD2872" s="16"/>
      <c r="IKE2872" s="16"/>
      <c r="IKF2872" s="16"/>
      <c r="IKG2872" s="16"/>
      <c r="IKH2872" s="16"/>
      <c r="IKI2872" s="16"/>
      <c r="IKJ2872" s="16"/>
      <c r="IKK2872" s="16"/>
      <c r="IKL2872" s="16"/>
      <c r="IKM2872" s="16"/>
      <c r="IKN2872" s="16"/>
      <c r="IKO2872" s="16"/>
      <c r="IKP2872" s="16"/>
      <c r="IKQ2872" s="16"/>
      <c r="IKR2872" s="16"/>
      <c r="IKS2872" s="16"/>
      <c r="IKT2872" s="16"/>
      <c r="IKU2872" s="16"/>
      <c r="IKV2872" s="16"/>
      <c r="IKW2872" s="16"/>
      <c r="IKX2872" s="16"/>
      <c r="IKY2872" s="16"/>
      <c r="IKZ2872" s="16"/>
      <c r="ILA2872" s="16"/>
      <c r="ILB2872" s="16"/>
      <c r="ILC2872" s="16"/>
      <c r="ILD2872" s="16"/>
      <c r="ILE2872" s="16"/>
      <c r="ILF2872" s="16"/>
      <c r="ILG2872" s="16"/>
      <c r="ILH2872" s="16"/>
      <c r="ILI2872" s="16"/>
      <c r="ILJ2872" s="16"/>
      <c r="ILK2872" s="16"/>
      <c r="ILL2872" s="16"/>
      <c r="ILM2872" s="16"/>
      <c r="ILN2872" s="16"/>
      <c r="ILO2872" s="16"/>
      <c r="ILP2872" s="16"/>
      <c r="ILQ2872" s="16"/>
      <c r="ILR2872" s="16"/>
      <c r="ILS2872" s="16"/>
      <c r="ILT2872" s="16"/>
      <c r="ILU2872" s="16"/>
      <c r="ILV2872" s="16"/>
      <c r="ILW2872" s="16"/>
      <c r="ILX2872" s="16"/>
      <c r="ILY2872" s="16"/>
      <c r="ILZ2872" s="16"/>
      <c r="IMA2872" s="16"/>
      <c r="IMB2872" s="16"/>
      <c r="IMC2872" s="16"/>
      <c r="IMD2872" s="16"/>
      <c r="IME2872" s="16"/>
      <c r="IMF2872" s="16"/>
      <c r="IMG2872" s="16"/>
      <c r="IMH2872" s="16"/>
      <c r="IMI2872" s="16"/>
      <c r="IMJ2872" s="16"/>
      <c r="IMK2872" s="16"/>
      <c r="IML2872" s="16"/>
      <c r="IMM2872" s="16"/>
      <c r="IMN2872" s="16"/>
      <c r="IMO2872" s="16"/>
      <c r="IMP2872" s="16"/>
      <c r="IMQ2872" s="16"/>
      <c r="IMR2872" s="16"/>
      <c r="IMS2872" s="16"/>
      <c r="IMT2872" s="16"/>
      <c r="IMU2872" s="16"/>
      <c r="IMV2872" s="16"/>
      <c r="IMW2872" s="16"/>
      <c r="IMX2872" s="16"/>
      <c r="IMY2872" s="16"/>
      <c r="IMZ2872" s="16"/>
      <c r="INA2872" s="16"/>
      <c r="INB2872" s="16"/>
      <c r="INC2872" s="16"/>
      <c r="IND2872" s="16"/>
      <c r="INE2872" s="16"/>
      <c r="INF2872" s="16"/>
      <c r="ING2872" s="16"/>
      <c r="INH2872" s="16"/>
      <c r="INI2872" s="16"/>
      <c r="INJ2872" s="16"/>
      <c r="INK2872" s="16"/>
      <c r="INL2872" s="16"/>
      <c r="INM2872" s="16"/>
      <c r="INN2872" s="16"/>
      <c r="INO2872" s="16"/>
      <c r="INP2872" s="16"/>
      <c r="INQ2872" s="16"/>
      <c r="INR2872" s="16"/>
      <c r="INS2872" s="16"/>
      <c r="INT2872" s="16"/>
      <c r="INU2872" s="16"/>
      <c r="INV2872" s="16"/>
      <c r="INW2872" s="16"/>
      <c r="INX2872" s="16"/>
      <c r="INY2872" s="16"/>
      <c r="INZ2872" s="16"/>
      <c r="IOA2872" s="16"/>
      <c r="IOB2872" s="16"/>
      <c r="IOC2872" s="16"/>
      <c r="IOD2872" s="16"/>
      <c r="IOE2872" s="16"/>
      <c r="IOF2872" s="16"/>
      <c r="IOG2872" s="16"/>
      <c r="IOH2872" s="16"/>
      <c r="IOI2872" s="16"/>
      <c r="IOJ2872" s="16"/>
      <c r="IOK2872" s="16"/>
      <c r="IOL2872" s="16"/>
      <c r="IOM2872" s="16"/>
      <c r="ION2872" s="16"/>
      <c r="IOO2872" s="16"/>
      <c r="IOP2872" s="16"/>
      <c r="IOQ2872" s="16"/>
      <c r="IOR2872" s="16"/>
      <c r="IOS2872" s="16"/>
      <c r="IOT2872" s="16"/>
      <c r="IOU2872" s="16"/>
      <c r="IOV2872" s="16"/>
      <c r="IOW2872" s="16"/>
      <c r="IOX2872" s="16"/>
      <c r="IOY2872" s="16"/>
      <c r="IOZ2872" s="16"/>
      <c r="IPA2872" s="16"/>
      <c r="IPB2872" s="16"/>
      <c r="IPC2872" s="16"/>
      <c r="IPD2872" s="16"/>
      <c r="IPE2872" s="16"/>
      <c r="IPF2872" s="16"/>
      <c r="IPG2872" s="16"/>
      <c r="IPH2872" s="16"/>
      <c r="IPI2872" s="16"/>
      <c r="IPJ2872" s="16"/>
      <c r="IPK2872" s="16"/>
      <c r="IPL2872" s="16"/>
      <c r="IPM2872" s="16"/>
      <c r="IPN2872" s="16"/>
      <c r="IPO2872" s="16"/>
      <c r="IPP2872" s="16"/>
      <c r="IPQ2872" s="16"/>
      <c r="IPR2872" s="16"/>
      <c r="IPS2872" s="16"/>
      <c r="IPT2872" s="16"/>
      <c r="IPU2872" s="16"/>
      <c r="IPV2872" s="16"/>
      <c r="IPW2872" s="16"/>
      <c r="IPX2872" s="16"/>
      <c r="IPY2872" s="16"/>
      <c r="IPZ2872" s="16"/>
      <c r="IQA2872" s="16"/>
      <c r="IQB2872" s="16"/>
      <c r="IQC2872" s="16"/>
      <c r="IQD2872" s="16"/>
      <c r="IQE2872" s="16"/>
      <c r="IQF2872" s="16"/>
      <c r="IQG2872" s="16"/>
      <c r="IQH2872" s="16"/>
      <c r="IQI2872" s="16"/>
      <c r="IQJ2872" s="16"/>
      <c r="IQK2872" s="16"/>
      <c r="IQL2872" s="16"/>
      <c r="IQM2872" s="16"/>
      <c r="IQN2872" s="16"/>
      <c r="IQO2872" s="16"/>
      <c r="IQP2872" s="16"/>
      <c r="IQQ2872" s="16"/>
      <c r="IQR2872" s="16"/>
      <c r="IQS2872" s="16"/>
      <c r="IQT2872" s="16"/>
      <c r="IQU2872" s="16"/>
      <c r="IQV2872" s="16"/>
      <c r="IQW2872" s="16"/>
      <c r="IQX2872" s="16"/>
      <c r="IQY2872" s="16"/>
      <c r="IQZ2872" s="16"/>
      <c r="IRA2872" s="16"/>
      <c r="IRB2872" s="16"/>
      <c r="IRC2872" s="16"/>
      <c r="IRD2872" s="16"/>
      <c r="IRE2872" s="16"/>
      <c r="IRF2872" s="16"/>
      <c r="IRG2872" s="16"/>
      <c r="IRH2872" s="16"/>
      <c r="IRI2872" s="16"/>
      <c r="IRJ2872" s="16"/>
      <c r="IRK2872" s="16"/>
      <c r="IRL2872" s="16"/>
      <c r="IRM2872" s="16"/>
      <c r="IRN2872" s="16"/>
      <c r="IRO2872" s="16"/>
      <c r="IRP2872" s="16"/>
      <c r="IRQ2872" s="16"/>
      <c r="IRR2872" s="16"/>
      <c r="IRS2872" s="16"/>
      <c r="IRT2872" s="16"/>
      <c r="IRU2872" s="16"/>
      <c r="IRV2872" s="16"/>
      <c r="IRW2872" s="16"/>
      <c r="IRX2872" s="16"/>
      <c r="IRY2872" s="16"/>
      <c r="IRZ2872" s="16"/>
      <c r="ISA2872" s="16"/>
      <c r="ISB2872" s="16"/>
      <c r="ISC2872" s="16"/>
      <c r="ISD2872" s="16"/>
      <c r="ISE2872" s="16"/>
      <c r="ISF2872" s="16"/>
      <c r="ISG2872" s="16"/>
      <c r="ISH2872" s="16"/>
      <c r="ISI2872" s="16"/>
      <c r="ISJ2872" s="16"/>
      <c r="ISK2872" s="16"/>
      <c r="ISL2872" s="16"/>
      <c r="ISM2872" s="16"/>
      <c r="ISN2872" s="16"/>
      <c r="ISO2872" s="16"/>
      <c r="ISP2872" s="16"/>
      <c r="ISQ2872" s="16"/>
      <c r="ISR2872" s="16"/>
      <c r="ISS2872" s="16"/>
      <c r="IST2872" s="16"/>
      <c r="ISU2872" s="16"/>
      <c r="ISV2872" s="16"/>
      <c r="ISW2872" s="16"/>
      <c r="ISX2872" s="16"/>
      <c r="ISY2872" s="16"/>
      <c r="ISZ2872" s="16"/>
      <c r="ITA2872" s="16"/>
      <c r="ITB2872" s="16"/>
      <c r="ITC2872" s="16"/>
      <c r="ITD2872" s="16"/>
      <c r="ITE2872" s="16"/>
      <c r="ITF2872" s="16"/>
      <c r="ITG2872" s="16"/>
      <c r="ITH2872" s="16"/>
      <c r="ITI2872" s="16"/>
      <c r="ITJ2872" s="16"/>
      <c r="ITK2872" s="16"/>
      <c r="ITL2872" s="16"/>
      <c r="ITM2872" s="16"/>
      <c r="ITN2872" s="16"/>
      <c r="ITO2872" s="16"/>
      <c r="ITP2872" s="16"/>
      <c r="ITQ2872" s="16"/>
      <c r="ITR2872" s="16"/>
      <c r="ITS2872" s="16"/>
      <c r="ITT2872" s="16"/>
      <c r="ITU2872" s="16"/>
      <c r="ITV2872" s="16"/>
      <c r="ITW2872" s="16"/>
      <c r="ITX2872" s="16"/>
      <c r="ITY2872" s="16"/>
      <c r="ITZ2872" s="16"/>
      <c r="IUA2872" s="16"/>
      <c r="IUB2872" s="16"/>
      <c r="IUC2872" s="16"/>
      <c r="IUD2872" s="16"/>
      <c r="IUE2872" s="16"/>
      <c r="IUF2872" s="16"/>
      <c r="IUG2872" s="16"/>
      <c r="IUH2872" s="16"/>
      <c r="IUI2872" s="16"/>
      <c r="IUJ2872" s="16"/>
      <c r="IUK2872" s="16"/>
      <c r="IUL2872" s="16"/>
      <c r="IUM2872" s="16"/>
      <c r="IUN2872" s="16"/>
      <c r="IUO2872" s="16"/>
      <c r="IUP2872" s="16"/>
      <c r="IUQ2872" s="16"/>
      <c r="IUR2872" s="16"/>
      <c r="IUS2872" s="16"/>
      <c r="IUT2872" s="16"/>
      <c r="IUU2872" s="16"/>
      <c r="IUV2872" s="16"/>
      <c r="IUW2872" s="16"/>
      <c r="IUX2872" s="16"/>
      <c r="IUY2872" s="16"/>
      <c r="IUZ2872" s="16"/>
      <c r="IVA2872" s="16"/>
      <c r="IVB2872" s="16"/>
      <c r="IVC2872" s="16"/>
      <c r="IVD2872" s="16"/>
      <c r="IVE2872" s="16"/>
      <c r="IVF2872" s="16"/>
      <c r="IVG2872" s="16"/>
      <c r="IVH2872" s="16"/>
      <c r="IVI2872" s="16"/>
      <c r="IVJ2872" s="16"/>
      <c r="IVK2872" s="16"/>
      <c r="IVL2872" s="16"/>
      <c r="IVM2872" s="16"/>
      <c r="IVN2872" s="16"/>
      <c r="IVO2872" s="16"/>
      <c r="IVP2872" s="16"/>
      <c r="IVQ2872" s="16"/>
      <c r="IVR2872" s="16"/>
      <c r="IVS2872" s="16"/>
      <c r="IVT2872" s="16"/>
      <c r="IVU2872" s="16"/>
      <c r="IVV2872" s="16"/>
      <c r="IVW2872" s="16"/>
      <c r="IVX2872" s="16"/>
      <c r="IVY2872" s="16"/>
      <c r="IVZ2872" s="16"/>
      <c r="IWA2872" s="16"/>
      <c r="IWB2872" s="16"/>
      <c r="IWC2872" s="16"/>
      <c r="IWD2872" s="16"/>
      <c r="IWE2872" s="16"/>
      <c r="IWF2872" s="16"/>
      <c r="IWG2872" s="16"/>
      <c r="IWH2872" s="16"/>
      <c r="IWI2872" s="16"/>
      <c r="IWJ2872" s="16"/>
      <c r="IWK2872" s="16"/>
      <c r="IWL2872" s="16"/>
      <c r="IWM2872" s="16"/>
      <c r="IWN2872" s="16"/>
      <c r="IWO2872" s="16"/>
      <c r="IWP2872" s="16"/>
      <c r="IWQ2872" s="16"/>
      <c r="IWR2872" s="16"/>
      <c r="IWS2872" s="16"/>
      <c r="IWT2872" s="16"/>
      <c r="IWU2872" s="16"/>
      <c r="IWV2872" s="16"/>
      <c r="IWW2872" s="16"/>
      <c r="IWX2872" s="16"/>
      <c r="IWY2872" s="16"/>
      <c r="IWZ2872" s="16"/>
      <c r="IXA2872" s="16"/>
      <c r="IXB2872" s="16"/>
      <c r="IXC2872" s="16"/>
      <c r="IXD2872" s="16"/>
      <c r="IXE2872" s="16"/>
      <c r="IXF2872" s="16"/>
      <c r="IXG2872" s="16"/>
      <c r="IXH2872" s="16"/>
      <c r="IXI2872" s="16"/>
      <c r="IXJ2872" s="16"/>
      <c r="IXK2872" s="16"/>
      <c r="IXL2872" s="16"/>
      <c r="IXM2872" s="16"/>
      <c r="IXN2872" s="16"/>
      <c r="IXO2872" s="16"/>
      <c r="IXP2872" s="16"/>
      <c r="IXQ2872" s="16"/>
      <c r="IXR2872" s="16"/>
      <c r="IXS2872" s="16"/>
      <c r="IXT2872" s="16"/>
      <c r="IXU2872" s="16"/>
      <c r="IXV2872" s="16"/>
      <c r="IXW2872" s="16"/>
      <c r="IXX2872" s="16"/>
      <c r="IXY2872" s="16"/>
      <c r="IXZ2872" s="16"/>
      <c r="IYA2872" s="16"/>
      <c r="IYB2872" s="16"/>
      <c r="IYC2872" s="16"/>
      <c r="IYD2872" s="16"/>
      <c r="IYE2872" s="16"/>
      <c r="IYF2872" s="16"/>
      <c r="IYG2872" s="16"/>
      <c r="IYH2872" s="16"/>
      <c r="IYI2872" s="16"/>
      <c r="IYJ2872" s="16"/>
      <c r="IYK2872" s="16"/>
      <c r="IYL2872" s="16"/>
      <c r="IYM2872" s="16"/>
      <c r="IYN2872" s="16"/>
      <c r="IYO2872" s="16"/>
      <c r="IYP2872" s="16"/>
      <c r="IYQ2872" s="16"/>
      <c r="IYR2872" s="16"/>
      <c r="IYS2872" s="16"/>
      <c r="IYT2872" s="16"/>
      <c r="IYU2872" s="16"/>
      <c r="IYV2872" s="16"/>
      <c r="IYW2872" s="16"/>
      <c r="IYX2872" s="16"/>
      <c r="IYY2872" s="16"/>
      <c r="IYZ2872" s="16"/>
      <c r="IZA2872" s="16"/>
      <c r="IZB2872" s="16"/>
      <c r="IZC2872" s="16"/>
      <c r="IZD2872" s="16"/>
      <c r="IZE2872" s="16"/>
      <c r="IZF2872" s="16"/>
      <c r="IZG2872" s="16"/>
      <c r="IZH2872" s="16"/>
      <c r="IZI2872" s="16"/>
      <c r="IZJ2872" s="16"/>
      <c r="IZK2872" s="16"/>
      <c r="IZL2872" s="16"/>
      <c r="IZM2872" s="16"/>
      <c r="IZN2872" s="16"/>
      <c r="IZO2872" s="16"/>
      <c r="IZP2872" s="16"/>
      <c r="IZQ2872" s="16"/>
      <c r="IZR2872" s="16"/>
      <c r="IZS2872" s="16"/>
      <c r="IZT2872" s="16"/>
      <c r="IZU2872" s="16"/>
      <c r="IZV2872" s="16"/>
      <c r="IZW2872" s="16"/>
      <c r="IZX2872" s="16"/>
      <c r="IZY2872" s="16"/>
      <c r="IZZ2872" s="16"/>
      <c r="JAA2872" s="16"/>
      <c r="JAB2872" s="16"/>
      <c r="JAC2872" s="16"/>
      <c r="JAD2872" s="16"/>
      <c r="JAE2872" s="16"/>
      <c r="JAF2872" s="16"/>
      <c r="JAG2872" s="16"/>
      <c r="JAH2872" s="16"/>
      <c r="JAI2872" s="16"/>
      <c r="JAJ2872" s="16"/>
      <c r="JAK2872" s="16"/>
      <c r="JAL2872" s="16"/>
      <c r="JAM2872" s="16"/>
      <c r="JAN2872" s="16"/>
      <c r="JAO2872" s="16"/>
      <c r="JAP2872" s="16"/>
      <c r="JAQ2872" s="16"/>
      <c r="JAR2872" s="16"/>
      <c r="JAS2872" s="16"/>
      <c r="JAT2872" s="16"/>
      <c r="JAU2872" s="16"/>
      <c r="JAV2872" s="16"/>
      <c r="JAW2872" s="16"/>
      <c r="JAX2872" s="16"/>
      <c r="JAY2872" s="16"/>
      <c r="JAZ2872" s="16"/>
      <c r="JBA2872" s="16"/>
      <c r="JBB2872" s="16"/>
      <c r="JBC2872" s="16"/>
      <c r="JBD2872" s="16"/>
      <c r="JBE2872" s="16"/>
      <c r="JBF2872" s="16"/>
      <c r="JBG2872" s="16"/>
      <c r="JBH2872" s="16"/>
      <c r="JBI2872" s="16"/>
      <c r="JBJ2872" s="16"/>
      <c r="JBK2872" s="16"/>
      <c r="JBL2872" s="16"/>
      <c r="JBM2872" s="16"/>
      <c r="JBN2872" s="16"/>
      <c r="JBO2872" s="16"/>
      <c r="JBP2872" s="16"/>
      <c r="JBQ2872" s="16"/>
      <c r="JBR2872" s="16"/>
      <c r="JBS2872" s="16"/>
      <c r="JBT2872" s="16"/>
      <c r="JBU2872" s="16"/>
      <c r="JBV2872" s="16"/>
      <c r="JBW2872" s="16"/>
      <c r="JBX2872" s="16"/>
      <c r="JBY2872" s="16"/>
      <c r="JBZ2872" s="16"/>
      <c r="JCA2872" s="16"/>
      <c r="JCB2872" s="16"/>
      <c r="JCC2872" s="16"/>
      <c r="JCD2872" s="16"/>
      <c r="JCE2872" s="16"/>
      <c r="JCF2872" s="16"/>
      <c r="JCG2872" s="16"/>
      <c r="JCH2872" s="16"/>
      <c r="JCI2872" s="16"/>
      <c r="JCJ2872" s="16"/>
      <c r="JCK2872" s="16"/>
      <c r="JCL2872" s="16"/>
      <c r="JCM2872" s="16"/>
      <c r="JCN2872" s="16"/>
      <c r="JCO2872" s="16"/>
      <c r="JCP2872" s="16"/>
      <c r="JCQ2872" s="16"/>
      <c r="JCR2872" s="16"/>
      <c r="JCS2872" s="16"/>
      <c r="JCT2872" s="16"/>
      <c r="JCU2872" s="16"/>
      <c r="JCV2872" s="16"/>
      <c r="JCW2872" s="16"/>
      <c r="JCX2872" s="16"/>
      <c r="JCY2872" s="16"/>
      <c r="JCZ2872" s="16"/>
      <c r="JDA2872" s="16"/>
      <c r="JDB2872" s="16"/>
      <c r="JDC2872" s="16"/>
      <c r="JDD2872" s="16"/>
      <c r="JDE2872" s="16"/>
      <c r="JDF2872" s="16"/>
      <c r="JDG2872" s="16"/>
      <c r="JDH2872" s="16"/>
      <c r="JDI2872" s="16"/>
      <c r="JDJ2872" s="16"/>
      <c r="JDK2872" s="16"/>
      <c r="JDL2872" s="16"/>
      <c r="JDM2872" s="16"/>
      <c r="JDN2872" s="16"/>
      <c r="JDO2872" s="16"/>
      <c r="JDP2872" s="16"/>
      <c r="JDQ2872" s="16"/>
      <c r="JDR2872" s="16"/>
      <c r="JDS2872" s="16"/>
      <c r="JDT2872" s="16"/>
      <c r="JDU2872" s="16"/>
      <c r="JDV2872" s="16"/>
      <c r="JDW2872" s="16"/>
      <c r="JDX2872" s="16"/>
      <c r="JDY2872" s="16"/>
      <c r="JDZ2872" s="16"/>
      <c r="JEA2872" s="16"/>
      <c r="JEB2872" s="16"/>
      <c r="JEC2872" s="16"/>
      <c r="JED2872" s="16"/>
      <c r="JEE2872" s="16"/>
      <c r="JEF2872" s="16"/>
      <c r="JEG2872" s="16"/>
      <c r="JEH2872" s="16"/>
      <c r="JEI2872" s="16"/>
      <c r="JEJ2872" s="16"/>
      <c r="JEK2872" s="16"/>
      <c r="JEL2872" s="16"/>
      <c r="JEM2872" s="16"/>
      <c r="JEN2872" s="16"/>
      <c r="JEO2872" s="16"/>
      <c r="JEP2872" s="16"/>
      <c r="JEQ2872" s="16"/>
      <c r="JER2872" s="16"/>
      <c r="JES2872" s="16"/>
      <c r="JET2872" s="16"/>
      <c r="JEU2872" s="16"/>
      <c r="JEV2872" s="16"/>
      <c r="JEW2872" s="16"/>
      <c r="JEX2872" s="16"/>
      <c r="JEY2872" s="16"/>
      <c r="JEZ2872" s="16"/>
      <c r="JFA2872" s="16"/>
      <c r="JFB2872" s="16"/>
      <c r="JFC2872" s="16"/>
      <c r="JFD2872" s="16"/>
      <c r="JFE2872" s="16"/>
      <c r="JFF2872" s="16"/>
      <c r="JFG2872" s="16"/>
      <c r="JFH2872" s="16"/>
      <c r="JFI2872" s="16"/>
      <c r="JFJ2872" s="16"/>
      <c r="JFK2872" s="16"/>
      <c r="JFL2872" s="16"/>
      <c r="JFM2872" s="16"/>
      <c r="JFN2872" s="16"/>
      <c r="JFO2872" s="16"/>
      <c r="JFP2872" s="16"/>
      <c r="JFQ2872" s="16"/>
      <c r="JFR2872" s="16"/>
      <c r="JFS2872" s="16"/>
      <c r="JFT2872" s="16"/>
      <c r="JFU2872" s="16"/>
      <c r="JFV2872" s="16"/>
      <c r="JFW2872" s="16"/>
      <c r="JFX2872" s="16"/>
      <c r="JFY2872" s="16"/>
      <c r="JFZ2872" s="16"/>
      <c r="JGA2872" s="16"/>
      <c r="JGB2872" s="16"/>
      <c r="JGC2872" s="16"/>
      <c r="JGD2872" s="16"/>
      <c r="JGE2872" s="16"/>
      <c r="JGF2872" s="16"/>
      <c r="JGG2872" s="16"/>
      <c r="JGH2872" s="16"/>
      <c r="JGI2872" s="16"/>
      <c r="JGJ2872" s="16"/>
      <c r="JGK2872" s="16"/>
      <c r="JGL2872" s="16"/>
      <c r="JGM2872" s="16"/>
      <c r="JGN2872" s="16"/>
      <c r="JGO2872" s="16"/>
      <c r="JGP2872" s="16"/>
      <c r="JGQ2872" s="16"/>
      <c r="JGR2872" s="16"/>
      <c r="JGS2872" s="16"/>
      <c r="JGT2872" s="16"/>
      <c r="JGU2872" s="16"/>
      <c r="JGV2872" s="16"/>
      <c r="JGW2872" s="16"/>
      <c r="JGX2872" s="16"/>
      <c r="JGY2872" s="16"/>
      <c r="JGZ2872" s="16"/>
      <c r="JHA2872" s="16"/>
      <c r="JHB2872" s="16"/>
      <c r="JHC2872" s="16"/>
      <c r="JHD2872" s="16"/>
      <c r="JHE2872" s="16"/>
      <c r="JHF2872" s="16"/>
      <c r="JHG2872" s="16"/>
      <c r="JHH2872" s="16"/>
      <c r="JHI2872" s="16"/>
      <c r="JHJ2872" s="16"/>
      <c r="JHK2872" s="16"/>
      <c r="JHL2872" s="16"/>
      <c r="JHM2872" s="16"/>
      <c r="JHN2872" s="16"/>
      <c r="JHO2872" s="16"/>
      <c r="JHP2872" s="16"/>
      <c r="JHQ2872" s="16"/>
      <c r="JHR2872" s="16"/>
      <c r="JHS2872" s="16"/>
      <c r="JHT2872" s="16"/>
      <c r="JHU2872" s="16"/>
      <c r="JHV2872" s="16"/>
      <c r="JHW2872" s="16"/>
      <c r="JHX2872" s="16"/>
      <c r="JHY2872" s="16"/>
      <c r="JHZ2872" s="16"/>
      <c r="JIA2872" s="16"/>
      <c r="JIB2872" s="16"/>
      <c r="JIC2872" s="16"/>
      <c r="JID2872" s="16"/>
      <c r="JIE2872" s="16"/>
      <c r="JIF2872" s="16"/>
      <c r="JIG2872" s="16"/>
      <c r="JIH2872" s="16"/>
      <c r="JII2872" s="16"/>
      <c r="JIJ2872" s="16"/>
      <c r="JIK2872" s="16"/>
      <c r="JIL2872" s="16"/>
      <c r="JIM2872" s="16"/>
      <c r="JIN2872" s="16"/>
      <c r="JIO2872" s="16"/>
      <c r="JIP2872" s="16"/>
      <c r="JIQ2872" s="16"/>
      <c r="JIR2872" s="16"/>
      <c r="JIS2872" s="16"/>
      <c r="JIT2872" s="16"/>
      <c r="JIU2872" s="16"/>
      <c r="JIV2872" s="16"/>
      <c r="JIW2872" s="16"/>
      <c r="JIX2872" s="16"/>
      <c r="JIY2872" s="16"/>
      <c r="JIZ2872" s="16"/>
      <c r="JJA2872" s="16"/>
      <c r="JJB2872" s="16"/>
      <c r="JJC2872" s="16"/>
      <c r="JJD2872" s="16"/>
      <c r="JJE2872" s="16"/>
      <c r="JJF2872" s="16"/>
      <c r="JJG2872" s="16"/>
      <c r="JJH2872" s="16"/>
      <c r="JJI2872" s="16"/>
      <c r="JJJ2872" s="16"/>
      <c r="JJK2872" s="16"/>
      <c r="JJL2872" s="16"/>
      <c r="JJM2872" s="16"/>
      <c r="JJN2872" s="16"/>
      <c r="JJO2872" s="16"/>
      <c r="JJP2872" s="16"/>
      <c r="JJQ2872" s="16"/>
      <c r="JJR2872" s="16"/>
      <c r="JJS2872" s="16"/>
      <c r="JJT2872" s="16"/>
      <c r="JJU2872" s="16"/>
      <c r="JJV2872" s="16"/>
      <c r="JJW2872" s="16"/>
      <c r="JJX2872" s="16"/>
      <c r="JJY2872" s="16"/>
      <c r="JJZ2872" s="16"/>
      <c r="JKA2872" s="16"/>
      <c r="JKB2872" s="16"/>
      <c r="JKC2872" s="16"/>
      <c r="JKD2872" s="16"/>
      <c r="JKE2872" s="16"/>
      <c r="JKF2872" s="16"/>
      <c r="JKG2872" s="16"/>
      <c r="JKH2872" s="16"/>
      <c r="JKI2872" s="16"/>
      <c r="JKJ2872" s="16"/>
      <c r="JKK2872" s="16"/>
      <c r="JKL2872" s="16"/>
      <c r="JKM2872" s="16"/>
      <c r="JKN2872" s="16"/>
      <c r="JKO2872" s="16"/>
      <c r="JKP2872" s="16"/>
      <c r="JKQ2872" s="16"/>
      <c r="JKR2872" s="16"/>
      <c r="JKS2872" s="16"/>
      <c r="JKT2872" s="16"/>
      <c r="JKU2872" s="16"/>
      <c r="JKV2872" s="16"/>
      <c r="JKW2872" s="16"/>
      <c r="JKX2872" s="16"/>
      <c r="JKY2872" s="16"/>
      <c r="JKZ2872" s="16"/>
      <c r="JLA2872" s="16"/>
      <c r="JLB2872" s="16"/>
      <c r="JLC2872" s="16"/>
      <c r="JLD2872" s="16"/>
      <c r="JLE2872" s="16"/>
      <c r="JLF2872" s="16"/>
      <c r="JLG2872" s="16"/>
      <c r="JLH2872" s="16"/>
      <c r="JLI2872" s="16"/>
      <c r="JLJ2872" s="16"/>
      <c r="JLK2872" s="16"/>
      <c r="JLL2872" s="16"/>
      <c r="JLM2872" s="16"/>
      <c r="JLN2872" s="16"/>
      <c r="JLO2872" s="16"/>
      <c r="JLP2872" s="16"/>
      <c r="JLQ2872" s="16"/>
      <c r="JLR2872" s="16"/>
      <c r="JLS2872" s="16"/>
      <c r="JLT2872" s="16"/>
      <c r="JLU2872" s="16"/>
      <c r="JLV2872" s="16"/>
      <c r="JLW2872" s="16"/>
      <c r="JLX2872" s="16"/>
      <c r="JLY2872" s="16"/>
      <c r="JLZ2872" s="16"/>
      <c r="JMA2872" s="16"/>
      <c r="JMB2872" s="16"/>
      <c r="JMC2872" s="16"/>
      <c r="JMD2872" s="16"/>
      <c r="JME2872" s="16"/>
      <c r="JMF2872" s="16"/>
      <c r="JMG2872" s="16"/>
      <c r="JMH2872" s="16"/>
      <c r="JMI2872" s="16"/>
      <c r="JMJ2872" s="16"/>
      <c r="JMK2872" s="16"/>
      <c r="JML2872" s="16"/>
      <c r="JMM2872" s="16"/>
      <c r="JMN2872" s="16"/>
      <c r="JMO2872" s="16"/>
      <c r="JMP2872" s="16"/>
      <c r="JMQ2872" s="16"/>
      <c r="JMR2872" s="16"/>
      <c r="JMS2872" s="16"/>
      <c r="JMT2872" s="16"/>
      <c r="JMU2872" s="16"/>
      <c r="JMV2872" s="16"/>
      <c r="JMW2872" s="16"/>
      <c r="JMX2872" s="16"/>
      <c r="JMY2872" s="16"/>
      <c r="JMZ2872" s="16"/>
      <c r="JNA2872" s="16"/>
      <c r="JNB2872" s="16"/>
      <c r="JNC2872" s="16"/>
      <c r="JND2872" s="16"/>
      <c r="JNE2872" s="16"/>
      <c r="JNF2872" s="16"/>
      <c r="JNG2872" s="16"/>
      <c r="JNH2872" s="16"/>
      <c r="JNI2872" s="16"/>
      <c r="JNJ2872" s="16"/>
      <c r="JNK2872" s="16"/>
      <c r="JNL2872" s="16"/>
      <c r="JNM2872" s="16"/>
      <c r="JNN2872" s="16"/>
      <c r="JNO2872" s="16"/>
      <c r="JNP2872" s="16"/>
      <c r="JNQ2872" s="16"/>
      <c r="JNR2872" s="16"/>
      <c r="JNS2872" s="16"/>
      <c r="JNT2872" s="16"/>
      <c r="JNU2872" s="16"/>
      <c r="JNV2872" s="16"/>
      <c r="JNW2872" s="16"/>
      <c r="JNX2872" s="16"/>
      <c r="JNY2872" s="16"/>
      <c r="JNZ2872" s="16"/>
      <c r="JOA2872" s="16"/>
      <c r="JOB2872" s="16"/>
      <c r="JOC2872" s="16"/>
      <c r="JOD2872" s="16"/>
      <c r="JOE2872" s="16"/>
      <c r="JOF2872" s="16"/>
      <c r="JOG2872" s="16"/>
      <c r="JOH2872" s="16"/>
      <c r="JOI2872" s="16"/>
      <c r="JOJ2872" s="16"/>
      <c r="JOK2872" s="16"/>
      <c r="JOL2872" s="16"/>
      <c r="JOM2872" s="16"/>
      <c r="JON2872" s="16"/>
      <c r="JOO2872" s="16"/>
      <c r="JOP2872" s="16"/>
      <c r="JOQ2872" s="16"/>
      <c r="JOR2872" s="16"/>
      <c r="JOS2872" s="16"/>
      <c r="JOT2872" s="16"/>
      <c r="JOU2872" s="16"/>
      <c r="JOV2872" s="16"/>
      <c r="JOW2872" s="16"/>
      <c r="JOX2872" s="16"/>
      <c r="JOY2872" s="16"/>
      <c r="JOZ2872" s="16"/>
      <c r="JPA2872" s="16"/>
      <c r="JPB2872" s="16"/>
      <c r="JPC2872" s="16"/>
      <c r="JPD2872" s="16"/>
      <c r="JPE2872" s="16"/>
      <c r="JPF2872" s="16"/>
      <c r="JPG2872" s="16"/>
      <c r="JPH2872" s="16"/>
      <c r="JPI2872" s="16"/>
      <c r="JPJ2872" s="16"/>
      <c r="JPK2872" s="16"/>
      <c r="JPL2872" s="16"/>
      <c r="JPM2872" s="16"/>
      <c r="JPN2872" s="16"/>
      <c r="JPO2872" s="16"/>
      <c r="JPP2872" s="16"/>
      <c r="JPQ2872" s="16"/>
      <c r="JPR2872" s="16"/>
      <c r="JPS2872" s="16"/>
      <c r="JPT2872" s="16"/>
      <c r="JPU2872" s="16"/>
      <c r="JPV2872" s="16"/>
      <c r="JPW2872" s="16"/>
      <c r="JPX2872" s="16"/>
      <c r="JPY2872" s="16"/>
      <c r="JPZ2872" s="16"/>
      <c r="JQA2872" s="16"/>
      <c r="JQB2872" s="16"/>
      <c r="JQC2872" s="16"/>
      <c r="JQD2872" s="16"/>
      <c r="JQE2872" s="16"/>
      <c r="JQF2872" s="16"/>
      <c r="JQG2872" s="16"/>
      <c r="JQH2872" s="16"/>
      <c r="JQI2872" s="16"/>
      <c r="JQJ2872" s="16"/>
      <c r="JQK2872" s="16"/>
      <c r="JQL2872" s="16"/>
      <c r="JQM2872" s="16"/>
      <c r="JQN2872" s="16"/>
      <c r="JQO2872" s="16"/>
      <c r="JQP2872" s="16"/>
      <c r="JQQ2872" s="16"/>
      <c r="JQR2872" s="16"/>
      <c r="JQS2872" s="16"/>
      <c r="JQT2872" s="16"/>
      <c r="JQU2872" s="16"/>
      <c r="JQV2872" s="16"/>
      <c r="JQW2872" s="16"/>
      <c r="JQX2872" s="16"/>
      <c r="JQY2872" s="16"/>
      <c r="JQZ2872" s="16"/>
      <c r="JRA2872" s="16"/>
      <c r="JRB2872" s="16"/>
      <c r="JRC2872" s="16"/>
      <c r="JRD2872" s="16"/>
      <c r="JRE2872" s="16"/>
      <c r="JRF2872" s="16"/>
      <c r="JRG2872" s="16"/>
      <c r="JRH2872" s="16"/>
      <c r="JRI2872" s="16"/>
      <c r="JRJ2872" s="16"/>
      <c r="JRK2872" s="16"/>
      <c r="JRL2872" s="16"/>
      <c r="JRM2872" s="16"/>
      <c r="JRN2872" s="16"/>
      <c r="JRO2872" s="16"/>
      <c r="JRP2872" s="16"/>
      <c r="JRQ2872" s="16"/>
      <c r="JRR2872" s="16"/>
      <c r="JRS2872" s="16"/>
      <c r="JRT2872" s="16"/>
      <c r="JRU2872" s="16"/>
      <c r="JRV2872" s="16"/>
      <c r="JRW2872" s="16"/>
      <c r="JRX2872" s="16"/>
      <c r="JRY2872" s="16"/>
      <c r="JRZ2872" s="16"/>
      <c r="JSA2872" s="16"/>
      <c r="JSB2872" s="16"/>
      <c r="JSC2872" s="16"/>
      <c r="JSD2872" s="16"/>
      <c r="JSE2872" s="16"/>
      <c r="JSF2872" s="16"/>
      <c r="JSG2872" s="16"/>
      <c r="JSH2872" s="16"/>
      <c r="JSI2872" s="16"/>
      <c r="JSJ2872" s="16"/>
      <c r="JSK2872" s="16"/>
      <c r="JSL2872" s="16"/>
      <c r="JSM2872" s="16"/>
      <c r="JSN2872" s="16"/>
      <c r="JSO2872" s="16"/>
      <c r="JSP2872" s="16"/>
      <c r="JSQ2872" s="16"/>
      <c r="JSR2872" s="16"/>
      <c r="JSS2872" s="16"/>
      <c r="JST2872" s="16"/>
      <c r="JSU2872" s="16"/>
      <c r="JSV2872" s="16"/>
      <c r="JSW2872" s="16"/>
      <c r="JSX2872" s="16"/>
      <c r="JSY2872" s="16"/>
      <c r="JSZ2872" s="16"/>
      <c r="JTA2872" s="16"/>
      <c r="JTB2872" s="16"/>
      <c r="JTC2872" s="16"/>
      <c r="JTD2872" s="16"/>
      <c r="JTE2872" s="16"/>
      <c r="JTF2872" s="16"/>
      <c r="JTG2872" s="16"/>
      <c r="JTH2872" s="16"/>
      <c r="JTI2872" s="16"/>
      <c r="JTJ2872" s="16"/>
      <c r="JTK2872" s="16"/>
      <c r="JTL2872" s="16"/>
      <c r="JTM2872" s="16"/>
      <c r="JTN2872" s="16"/>
      <c r="JTO2872" s="16"/>
      <c r="JTP2872" s="16"/>
      <c r="JTQ2872" s="16"/>
      <c r="JTR2872" s="16"/>
      <c r="JTS2872" s="16"/>
      <c r="JTT2872" s="16"/>
      <c r="JTU2872" s="16"/>
      <c r="JTV2872" s="16"/>
      <c r="JTW2872" s="16"/>
      <c r="JTX2872" s="16"/>
      <c r="JTY2872" s="16"/>
      <c r="JTZ2872" s="16"/>
      <c r="JUA2872" s="16"/>
      <c r="JUB2872" s="16"/>
      <c r="JUC2872" s="16"/>
      <c r="JUD2872" s="16"/>
      <c r="JUE2872" s="16"/>
      <c r="JUF2872" s="16"/>
      <c r="JUG2872" s="16"/>
      <c r="JUH2872" s="16"/>
      <c r="JUI2872" s="16"/>
      <c r="JUJ2872" s="16"/>
      <c r="JUK2872" s="16"/>
      <c r="JUL2872" s="16"/>
      <c r="JUM2872" s="16"/>
      <c r="JUN2872" s="16"/>
      <c r="JUO2872" s="16"/>
      <c r="JUP2872" s="16"/>
      <c r="JUQ2872" s="16"/>
      <c r="JUR2872" s="16"/>
      <c r="JUS2872" s="16"/>
      <c r="JUT2872" s="16"/>
      <c r="JUU2872" s="16"/>
      <c r="JUV2872" s="16"/>
      <c r="JUW2872" s="16"/>
      <c r="JUX2872" s="16"/>
      <c r="JUY2872" s="16"/>
      <c r="JUZ2872" s="16"/>
      <c r="JVA2872" s="16"/>
      <c r="JVB2872" s="16"/>
      <c r="JVC2872" s="16"/>
      <c r="JVD2872" s="16"/>
      <c r="JVE2872" s="16"/>
      <c r="JVF2872" s="16"/>
      <c r="JVG2872" s="16"/>
      <c r="JVH2872" s="16"/>
      <c r="JVI2872" s="16"/>
      <c r="JVJ2872" s="16"/>
      <c r="JVK2872" s="16"/>
      <c r="JVL2872" s="16"/>
      <c r="JVM2872" s="16"/>
      <c r="JVN2872" s="16"/>
      <c r="JVO2872" s="16"/>
      <c r="JVP2872" s="16"/>
      <c r="JVQ2872" s="16"/>
      <c r="JVR2872" s="16"/>
      <c r="JVS2872" s="16"/>
      <c r="JVT2872" s="16"/>
      <c r="JVU2872" s="16"/>
      <c r="JVV2872" s="16"/>
      <c r="JVW2872" s="16"/>
      <c r="JVX2872" s="16"/>
      <c r="JVY2872" s="16"/>
      <c r="JVZ2872" s="16"/>
      <c r="JWA2872" s="16"/>
      <c r="JWB2872" s="16"/>
      <c r="JWC2872" s="16"/>
      <c r="JWD2872" s="16"/>
      <c r="JWE2872" s="16"/>
      <c r="JWF2872" s="16"/>
      <c r="JWG2872" s="16"/>
      <c r="JWH2872" s="16"/>
      <c r="JWI2872" s="16"/>
      <c r="JWJ2872" s="16"/>
      <c r="JWK2872" s="16"/>
      <c r="JWL2872" s="16"/>
      <c r="JWM2872" s="16"/>
      <c r="JWN2872" s="16"/>
      <c r="JWO2872" s="16"/>
      <c r="JWP2872" s="16"/>
      <c r="JWQ2872" s="16"/>
      <c r="JWR2872" s="16"/>
      <c r="JWS2872" s="16"/>
      <c r="JWT2872" s="16"/>
      <c r="JWU2872" s="16"/>
      <c r="JWV2872" s="16"/>
      <c r="JWW2872" s="16"/>
      <c r="JWX2872" s="16"/>
      <c r="JWY2872" s="16"/>
      <c r="JWZ2872" s="16"/>
      <c r="JXA2872" s="16"/>
      <c r="JXB2872" s="16"/>
      <c r="JXC2872" s="16"/>
      <c r="JXD2872" s="16"/>
      <c r="JXE2872" s="16"/>
      <c r="JXF2872" s="16"/>
      <c r="JXG2872" s="16"/>
      <c r="JXH2872" s="16"/>
      <c r="JXI2872" s="16"/>
      <c r="JXJ2872" s="16"/>
      <c r="JXK2872" s="16"/>
      <c r="JXL2872" s="16"/>
      <c r="JXM2872" s="16"/>
      <c r="JXN2872" s="16"/>
      <c r="JXO2872" s="16"/>
      <c r="JXP2872" s="16"/>
      <c r="JXQ2872" s="16"/>
      <c r="JXR2872" s="16"/>
      <c r="JXS2872" s="16"/>
      <c r="JXT2872" s="16"/>
      <c r="JXU2872" s="16"/>
      <c r="JXV2872" s="16"/>
      <c r="JXW2872" s="16"/>
      <c r="JXX2872" s="16"/>
      <c r="JXY2872" s="16"/>
      <c r="JXZ2872" s="16"/>
      <c r="JYA2872" s="16"/>
      <c r="JYB2872" s="16"/>
      <c r="JYC2872" s="16"/>
      <c r="JYD2872" s="16"/>
      <c r="JYE2872" s="16"/>
      <c r="JYF2872" s="16"/>
      <c r="JYG2872" s="16"/>
      <c r="JYH2872" s="16"/>
      <c r="JYI2872" s="16"/>
      <c r="JYJ2872" s="16"/>
      <c r="JYK2872" s="16"/>
      <c r="JYL2872" s="16"/>
      <c r="JYM2872" s="16"/>
      <c r="JYN2872" s="16"/>
      <c r="JYO2872" s="16"/>
      <c r="JYP2872" s="16"/>
      <c r="JYQ2872" s="16"/>
      <c r="JYR2872" s="16"/>
      <c r="JYS2872" s="16"/>
      <c r="JYT2872" s="16"/>
      <c r="JYU2872" s="16"/>
      <c r="JYV2872" s="16"/>
      <c r="JYW2872" s="16"/>
      <c r="JYX2872" s="16"/>
      <c r="JYY2872" s="16"/>
      <c r="JYZ2872" s="16"/>
      <c r="JZA2872" s="16"/>
      <c r="JZB2872" s="16"/>
      <c r="JZC2872" s="16"/>
      <c r="JZD2872" s="16"/>
      <c r="JZE2872" s="16"/>
      <c r="JZF2872" s="16"/>
      <c r="JZG2872" s="16"/>
      <c r="JZH2872" s="16"/>
      <c r="JZI2872" s="16"/>
      <c r="JZJ2872" s="16"/>
      <c r="JZK2872" s="16"/>
      <c r="JZL2872" s="16"/>
      <c r="JZM2872" s="16"/>
      <c r="JZN2872" s="16"/>
      <c r="JZO2872" s="16"/>
      <c r="JZP2872" s="16"/>
      <c r="JZQ2872" s="16"/>
      <c r="JZR2872" s="16"/>
      <c r="JZS2872" s="16"/>
      <c r="JZT2872" s="16"/>
      <c r="JZU2872" s="16"/>
      <c r="JZV2872" s="16"/>
      <c r="JZW2872" s="16"/>
      <c r="JZX2872" s="16"/>
      <c r="JZY2872" s="16"/>
      <c r="JZZ2872" s="16"/>
      <c r="KAA2872" s="16"/>
      <c r="KAB2872" s="16"/>
      <c r="KAC2872" s="16"/>
      <c r="KAD2872" s="16"/>
      <c r="KAE2872" s="16"/>
      <c r="KAF2872" s="16"/>
      <c r="KAG2872" s="16"/>
      <c r="KAH2872" s="16"/>
      <c r="KAI2872" s="16"/>
      <c r="KAJ2872" s="16"/>
      <c r="KAK2872" s="16"/>
      <c r="KAL2872" s="16"/>
      <c r="KAM2872" s="16"/>
      <c r="KAN2872" s="16"/>
      <c r="KAO2872" s="16"/>
      <c r="KAP2872" s="16"/>
      <c r="KAQ2872" s="16"/>
      <c r="KAR2872" s="16"/>
      <c r="KAS2872" s="16"/>
      <c r="KAT2872" s="16"/>
      <c r="KAU2872" s="16"/>
      <c r="KAV2872" s="16"/>
      <c r="KAW2872" s="16"/>
      <c r="KAX2872" s="16"/>
      <c r="KAY2872" s="16"/>
      <c r="KAZ2872" s="16"/>
      <c r="KBA2872" s="16"/>
      <c r="KBB2872" s="16"/>
      <c r="KBC2872" s="16"/>
      <c r="KBD2872" s="16"/>
      <c r="KBE2872" s="16"/>
      <c r="KBF2872" s="16"/>
      <c r="KBG2872" s="16"/>
      <c r="KBH2872" s="16"/>
      <c r="KBI2872" s="16"/>
      <c r="KBJ2872" s="16"/>
      <c r="KBK2872" s="16"/>
      <c r="KBL2872" s="16"/>
      <c r="KBM2872" s="16"/>
      <c r="KBN2872" s="16"/>
      <c r="KBO2872" s="16"/>
      <c r="KBP2872" s="16"/>
      <c r="KBQ2872" s="16"/>
      <c r="KBR2872" s="16"/>
      <c r="KBS2872" s="16"/>
      <c r="KBT2872" s="16"/>
      <c r="KBU2872" s="16"/>
      <c r="KBV2872" s="16"/>
      <c r="KBW2872" s="16"/>
      <c r="KBX2872" s="16"/>
      <c r="KBY2872" s="16"/>
      <c r="KBZ2872" s="16"/>
      <c r="KCA2872" s="16"/>
      <c r="KCB2872" s="16"/>
      <c r="KCC2872" s="16"/>
      <c r="KCD2872" s="16"/>
      <c r="KCE2872" s="16"/>
      <c r="KCF2872" s="16"/>
      <c r="KCG2872" s="16"/>
      <c r="KCH2872" s="16"/>
      <c r="KCI2872" s="16"/>
      <c r="KCJ2872" s="16"/>
      <c r="KCK2872" s="16"/>
      <c r="KCL2872" s="16"/>
      <c r="KCM2872" s="16"/>
      <c r="KCN2872" s="16"/>
      <c r="KCO2872" s="16"/>
      <c r="KCP2872" s="16"/>
      <c r="KCQ2872" s="16"/>
      <c r="KCR2872" s="16"/>
      <c r="KCS2872" s="16"/>
      <c r="KCT2872" s="16"/>
      <c r="KCU2872" s="16"/>
      <c r="KCV2872" s="16"/>
      <c r="KCW2872" s="16"/>
      <c r="KCX2872" s="16"/>
      <c r="KCY2872" s="16"/>
      <c r="KCZ2872" s="16"/>
      <c r="KDA2872" s="16"/>
      <c r="KDB2872" s="16"/>
      <c r="KDC2872" s="16"/>
      <c r="KDD2872" s="16"/>
      <c r="KDE2872" s="16"/>
      <c r="KDF2872" s="16"/>
      <c r="KDG2872" s="16"/>
      <c r="KDH2872" s="16"/>
      <c r="KDI2872" s="16"/>
      <c r="KDJ2872" s="16"/>
      <c r="KDK2872" s="16"/>
      <c r="KDL2872" s="16"/>
      <c r="KDM2872" s="16"/>
      <c r="KDN2872" s="16"/>
      <c r="KDO2872" s="16"/>
      <c r="KDP2872" s="16"/>
      <c r="KDQ2872" s="16"/>
      <c r="KDR2872" s="16"/>
      <c r="KDS2872" s="16"/>
      <c r="KDT2872" s="16"/>
      <c r="KDU2872" s="16"/>
      <c r="KDV2872" s="16"/>
      <c r="KDW2872" s="16"/>
      <c r="KDX2872" s="16"/>
      <c r="KDY2872" s="16"/>
      <c r="KDZ2872" s="16"/>
      <c r="KEA2872" s="16"/>
      <c r="KEB2872" s="16"/>
      <c r="KEC2872" s="16"/>
      <c r="KED2872" s="16"/>
      <c r="KEE2872" s="16"/>
      <c r="KEF2872" s="16"/>
      <c r="KEG2872" s="16"/>
      <c r="KEH2872" s="16"/>
      <c r="KEI2872" s="16"/>
      <c r="KEJ2872" s="16"/>
      <c r="KEK2872" s="16"/>
      <c r="KEL2872" s="16"/>
      <c r="KEM2872" s="16"/>
      <c r="KEN2872" s="16"/>
      <c r="KEO2872" s="16"/>
      <c r="KEP2872" s="16"/>
      <c r="KEQ2872" s="16"/>
      <c r="KER2872" s="16"/>
      <c r="KES2872" s="16"/>
      <c r="KET2872" s="16"/>
      <c r="KEU2872" s="16"/>
      <c r="KEV2872" s="16"/>
      <c r="KEW2872" s="16"/>
      <c r="KEX2872" s="16"/>
      <c r="KEY2872" s="16"/>
      <c r="KEZ2872" s="16"/>
      <c r="KFA2872" s="16"/>
      <c r="KFB2872" s="16"/>
      <c r="KFC2872" s="16"/>
      <c r="KFD2872" s="16"/>
      <c r="KFE2872" s="16"/>
      <c r="KFF2872" s="16"/>
      <c r="KFG2872" s="16"/>
      <c r="KFH2872" s="16"/>
      <c r="KFI2872" s="16"/>
      <c r="KFJ2872" s="16"/>
      <c r="KFK2872" s="16"/>
      <c r="KFL2872" s="16"/>
      <c r="KFM2872" s="16"/>
      <c r="KFN2872" s="16"/>
      <c r="KFO2872" s="16"/>
      <c r="KFP2872" s="16"/>
      <c r="KFQ2872" s="16"/>
      <c r="KFR2872" s="16"/>
      <c r="KFS2872" s="16"/>
      <c r="KFT2872" s="16"/>
      <c r="KFU2872" s="16"/>
      <c r="KFV2872" s="16"/>
      <c r="KFW2872" s="16"/>
      <c r="KFX2872" s="16"/>
      <c r="KFY2872" s="16"/>
      <c r="KFZ2872" s="16"/>
      <c r="KGA2872" s="16"/>
      <c r="KGB2872" s="16"/>
      <c r="KGC2872" s="16"/>
      <c r="KGD2872" s="16"/>
      <c r="KGE2872" s="16"/>
      <c r="KGF2872" s="16"/>
      <c r="KGG2872" s="16"/>
      <c r="KGH2872" s="16"/>
      <c r="KGI2872" s="16"/>
      <c r="KGJ2872" s="16"/>
      <c r="KGK2872" s="16"/>
      <c r="KGL2872" s="16"/>
      <c r="KGM2872" s="16"/>
      <c r="KGN2872" s="16"/>
      <c r="KGO2872" s="16"/>
      <c r="KGP2872" s="16"/>
      <c r="KGQ2872" s="16"/>
      <c r="KGR2872" s="16"/>
      <c r="KGS2872" s="16"/>
      <c r="KGT2872" s="16"/>
      <c r="KGU2872" s="16"/>
      <c r="KGV2872" s="16"/>
      <c r="KGW2872" s="16"/>
      <c r="KGX2872" s="16"/>
      <c r="KGY2872" s="16"/>
      <c r="KGZ2872" s="16"/>
      <c r="KHA2872" s="16"/>
      <c r="KHB2872" s="16"/>
      <c r="KHC2872" s="16"/>
      <c r="KHD2872" s="16"/>
      <c r="KHE2872" s="16"/>
      <c r="KHF2872" s="16"/>
      <c r="KHG2872" s="16"/>
      <c r="KHH2872" s="16"/>
      <c r="KHI2872" s="16"/>
      <c r="KHJ2872" s="16"/>
      <c r="KHK2872" s="16"/>
      <c r="KHL2872" s="16"/>
      <c r="KHM2872" s="16"/>
      <c r="KHN2872" s="16"/>
      <c r="KHO2872" s="16"/>
      <c r="KHP2872" s="16"/>
      <c r="KHQ2872" s="16"/>
      <c r="KHR2872" s="16"/>
      <c r="KHS2872" s="16"/>
      <c r="KHT2872" s="16"/>
      <c r="KHU2872" s="16"/>
      <c r="KHV2872" s="16"/>
      <c r="KHW2872" s="16"/>
      <c r="KHX2872" s="16"/>
      <c r="KHY2872" s="16"/>
      <c r="KHZ2872" s="16"/>
      <c r="KIA2872" s="16"/>
      <c r="KIB2872" s="16"/>
      <c r="KIC2872" s="16"/>
      <c r="KID2872" s="16"/>
      <c r="KIE2872" s="16"/>
      <c r="KIF2872" s="16"/>
      <c r="KIG2872" s="16"/>
      <c r="KIH2872" s="16"/>
      <c r="KII2872" s="16"/>
      <c r="KIJ2872" s="16"/>
      <c r="KIK2872" s="16"/>
      <c r="KIL2872" s="16"/>
      <c r="KIM2872" s="16"/>
      <c r="KIN2872" s="16"/>
      <c r="KIO2872" s="16"/>
      <c r="KIP2872" s="16"/>
      <c r="KIQ2872" s="16"/>
      <c r="KIR2872" s="16"/>
      <c r="KIS2872" s="16"/>
      <c r="KIT2872" s="16"/>
      <c r="KIU2872" s="16"/>
      <c r="KIV2872" s="16"/>
      <c r="KIW2872" s="16"/>
      <c r="KIX2872" s="16"/>
      <c r="KIY2872" s="16"/>
      <c r="KIZ2872" s="16"/>
      <c r="KJA2872" s="16"/>
      <c r="KJB2872" s="16"/>
      <c r="KJC2872" s="16"/>
      <c r="KJD2872" s="16"/>
      <c r="KJE2872" s="16"/>
      <c r="KJF2872" s="16"/>
      <c r="KJG2872" s="16"/>
      <c r="KJH2872" s="16"/>
      <c r="KJI2872" s="16"/>
      <c r="KJJ2872" s="16"/>
      <c r="KJK2872" s="16"/>
      <c r="KJL2872" s="16"/>
      <c r="KJM2872" s="16"/>
      <c r="KJN2872" s="16"/>
      <c r="KJO2872" s="16"/>
      <c r="KJP2872" s="16"/>
      <c r="KJQ2872" s="16"/>
      <c r="KJR2872" s="16"/>
      <c r="KJS2872" s="16"/>
      <c r="KJT2872" s="16"/>
      <c r="KJU2872" s="16"/>
      <c r="KJV2872" s="16"/>
      <c r="KJW2872" s="16"/>
      <c r="KJX2872" s="16"/>
      <c r="KJY2872" s="16"/>
      <c r="KJZ2872" s="16"/>
      <c r="KKA2872" s="16"/>
      <c r="KKB2872" s="16"/>
      <c r="KKC2872" s="16"/>
      <c r="KKD2872" s="16"/>
      <c r="KKE2872" s="16"/>
      <c r="KKF2872" s="16"/>
      <c r="KKG2872" s="16"/>
      <c r="KKH2872" s="16"/>
      <c r="KKI2872" s="16"/>
      <c r="KKJ2872" s="16"/>
      <c r="KKK2872" s="16"/>
      <c r="KKL2872" s="16"/>
      <c r="KKM2872" s="16"/>
      <c r="KKN2872" s="16"/>
      <c r="KKO2872" s="16"/>
      <c r="KKP2872" s="16"/>
      <c r="KKQ2872" s="16"/>
      <c r="KKR2872" s="16"/>
      <c r="KKS2872" s="16"/>
      <c r="KKT2872" s="16"/>
      <c r="KKU2872" s="16"/>
      <c r="KKV2872" s="16"/>
      <c r="KKW2872" s="16"/>
      <c r="KKX2872" s="16"/>
      <c r="KKY2872" s="16"/>
      <c r="KKZ2872" s="16"/>
      <c r="KLA2872" s="16"/>
      <c r="KLB2872" s="16"/>
      <c r="KLC2872" s="16"/>
      <c r="KLD2872" s="16"/>
      <c r="KLE2872" s="16"/>
      <c r="KLF2872" s="16"/>
      <c r="KLG2872" s="16"/>
      <c r="KLH2872" s="16"/>
      <c r="KLI2872" s="16"/>
      <c r="KLJ2872" s="16"/>
      <c r="KLK2872" s="16"/>
      <c r="KLL2872" s="16"/>
      <c r="KLM2872" s="16"/>
      <c r="KLN2872" s="16"/>
      <c r="KLO2872" s="16"/>
      <c r="KLP2872" s="16"/>
      <c r="KLQ2872" s="16"/>
      <c r="KLR2872" s="16"/>
      <c r="KLS2872" s="16"/>
      <c r="KLT2872" s="16"/>
      <c r="KLU2872" s="16"/>
      <c r="KLV2872" s="16"/>
      <c r="KLW2872" s="16"/>
      <c r="KLX2872" s="16"/>
      <c r="KLY2872" s="16"/>
      <c r="KLZ2872" s="16"/>
      <c r="KMA2872" s="16"/>
      <c r="KMB2872" s="16"/>
      <c r="KMC2872" s="16"/>
      <c r="KMD2872" s="16"/>
      <c r="KME2872" s="16"/>
      <c r="KMF2872" s="16"/>
      <c r="KMG2872" s="16"/>
      <c r="KMH2872" s="16"/>
      <c r="KMI2872" s="16"/>
      <c r="KMJ2872" s="16"/>
      <c r="KMK2872" s="16"/>
      <c r="KML2872" s="16"/>
      <c r="KMM2872" s="16"/>
      <c r="KMN2872" s="16"/>
      <c r="KMO2872" s="16"/>
      <c r="KMP2872" s="16"/>
      <c r="KMQ2872" s="16"/>
      <c r="KMR2872" s="16"/>
      <c r="KMS2872" s="16"/>
      <c r="KMT2872" s="16"/>
      <c r="KMU2872" s="16"/>
      <c r="KMV2872" s="16"/>
      <c r="KMW2872" s="16"/>
      <c r="KMX2872" s="16"/>
      <c r="KMY2872" s="16"/>
      <c r="KMZ2872" s="16"/>
      <c r="KNA2872" s="16"/>
      <c r="KNB2872" s="16"/>
      <c r="KNC2872" s="16"/>
      <c r="KND2872" s="16"/>
      <c r="KNE2872" s="16"/>
      <c r="KNF2872" s="16"/>
      <c r="KNG2872" s="16"/>
      <c r="KNH2872" s="16"/>
      <c r="KNI2872" s="16"/>
      <c r="KNJ2872" s="16"/>
      <c r="KNK2872" s="16"/>
      <c r="KNL2872" s="16"/>
      <c r="KNM2872" s="16"/>
      <c r="KNN2872" s="16"/>
      <c r="KNO2872" s="16"/>
      <c r="KNP2872" s="16"/>
      <c r="KNQ2872" s="16"/>
      <c r="KNR2872" s="16"/>
      <c r="KNS2872" s="16"/>
      <c r="KNT2872" s="16"/>
      <c r="KNU2872" s="16"/>
      <c r="KNV2872" s="16"/>
      <c r="KNW2872" s="16"/>
      <c r="KNX2872" s="16"/>
      <c r="KNY2872" s="16"/>
      <c r="KNZ2872" s="16"/>
      <c r="KOA2872" s="16"/>
      <c r="KOB2872" s="16"/>
      <c r="KOC2872" s="16"/>
      <c r="KOD2872" s="16"/>
      <c r="KOE2872" s="16"/>
      <c r="KOF2872" s="16"/>
      <c r="KOG2872" s="16"/>
      <c r="KOH2872" s="16"/>
      <c r="KOI2872" s="16"/>
      <c r="KOJ2872" s="16"/>
      <c r="KOK2872" s="16"/>
      <c r="KOL2872" s="16"/>
      <c r="KOM2872" s="16"/>
      <c r="KON2872" s="16"/>
      <c r="KOO2872" s="16"/>
      <c r="KOP2872" s="16"/>
      <c r="KOQ2872" s="16"/>
      <c r="KOR2872" s="16"/>
      <c r="KOS2872" s="16"/>
      <c r="KOT2872" s="16"/>
      <c r="KOU2872" s="16"/>
      <c r="KOV2872" s="16"/>
      <c r="KOW2872" s="16"/>
      <c r="KOX2872" s="16"/>
      <c r="KOY2872" s="16"/>
      <c r="KOZ2872" s="16"/>
      <c r="KPA2872" s="16"/>
      <c r="KPB2872" s="16"/>
      <c r="KPC2872" s="16"/>
      <c r="KPD2872" s="16"/>
      <c r="KPE2872" s="16"/>
      <c r="KPF2872" s="16"/>
      <c r="KPG2872" s="16"/>
      <c r="KPH2872" s="16"/>
      <c r="KPI2872" s="16"/>
      <c r="KPJ2872" s="16"/>
      <c r="KPK2872" s="16"/>
      <c r="KPL2872" s="16"/>
      <c r="KPM2872" s="16"/>
      <c r="KPN2872" s="16"/>
      <c r="KPO2872" s="16"/>
      <c r="KPP2872" s="16"/>
      <c r="KPQ2872" s="16"/>
      <c r="KPR2872" s="16"/>
      <c r="KPS2872" s="16"/>
      <c r="KPT2872" s="16"/>
      <c r="KPU2872" s="16"/>
      <c r="KPV2872" s="16"/>
      <c r="KPW2872" s="16"/>
      <c r="KPX2872" s="16"/>
      <c r="KPY2872" s="16"/>
      <c r="KPZ2872" s="16"/>
      <c r="KQA2872" s="16"/>
      <c r="KQB2872" s="16"/>
      <c r="KQC2872" s="16"/>
      <c r="KQD2872" s="16"/>
      <c r="KQE2872" s="16"/>
      <c r="KQF2872" s="16"/>
      <c r="KQG2872" s="16"/>
      <c r="KQH2872" s="16"/>
      <c r="KQI2872" s="16"/>
      <c r="KQJ2872" s="16"/>
      <c r="KQK2872" s="16"/>
      <c r="KQL2872" s="16"/>
      <c r="KQM2872" s="16"/>
      <c r="KQN2872" s="16"/>
      <c r="KQO2872" s="16"/>
      <c r="KQP2872" s="16"/>
      <c r="KQQ2872" s="16"/>
      <c r="KQR2872" s="16"/>
      <c r="KQS2872" s="16"/>
      <c r="KQT2872" s="16"/>
      <c r="KQU2872" s="16"/>
      <c r="KQV2872" s="16"/>
      <c r="KQW2872" s="16"/>
      <c r="KQX2872" s="16"/>
      <c r="KQY2872" s="16"/>
      <c r="KQZ2872" s="16"/>
      <c r="KRA2872" s="16"/>
      <c r="KRB2872" s="16"/>
      <c r="KRC2872" s="16"/>
      <c r="KRD2872" s="16"/>
      <c r="KRE2872" s="16"/>
      <c r="KRF2872" s="16"/>
      <c r="KRG2872" s="16"/>
      <c r="KRH2872" s="16"/>
      <c r="KRI2872" s="16"/>
      <c r="KRJ2872" s="16"/>
      <c r="KRK2872" s="16"/>
      <c r="KRL2872" s="16"/>
      <c r="KRM2872" s="16"/>
      <c r="KRN2872" s="16"/>
      <c r="KRO2872" s="16"/>
      <c r="KRP2872" s="16"/>
      <c r="KRQ2872" s="16"/>
      <c r="KRR2872" s="16"/>
      <c r="KRS2872" s="16"/>
      <c r="KRT2872" s="16"/>
      <c r="KRU2872" s="16"/>
      <c r="KRV2872" s="16"/>
      <c r="KRW2872" s="16"/>
      <c r="KRX2872" s="16"/>
      <c r="KRY2872" s="16"/>
      <c r="KRZ2872" s="16"/>
      <c r="KSA2872" s="16"/>
      <c r="KSB2872" s="16"/>
      <c r="KSC2872" s="16"/>
      <c r="KSD2872" s="16"/>
      <c r="KSE2872" s="16"/>
      <c r="KSF2872" s="16"/>
      <c r="KSG2872" s="16"/>
      <c r="KSH2872" s="16"/>
      <c r="KSI2872" s="16"/>
      <c r="KSJ2872" s="16"/>
      <c r="KSK2872" s="16"/>
      <c r="KSL2872" s="16"/>
      <c r="KSM2872" s="16"/>
      <c r="KSN2872" s="16"/>
      <c r="KSO2872" s="16"/>
      <c r="KSP2872" s="16"/>
      <c r="KSQ2872" s="16"/>
      <c r="KSR2872" s="16"/>
      <c r="KSS2872" s="16"/>
      <c r="KST2872" s="16"/>
      <c r="KSU2872" s="16"/>
      <c r="KSV2872" s="16"/>
      <c r="KSW2872" s="16"/>
      <c r="KSX2872" s="16"/>
      <c r="KSY2872" s="16"/>
      <c r="KSZ2872" s="16"/>
      <c r="KTA2872" s="16"/>
      <c r="KTB2872" s="16"/>
      <c r="KTC2872" s="16"/>
      <c r="KTD2872" s="16"/>
      <c r="KTE2872" s="16"/>
      <c r="KTF2872" s="16"/>
      <c r="KTG2872" s="16"/>
      <c r="KTH2872" s="16"/>
      <c r="KTI2872" s="16"/>
      <c r="KTJ2872" s="16"/>
      <c r="KTK2872" s="16"/>
      <c r="KTL2872" s="16"/>
      <c r="KTM2872" s="16"/>
      <c r="KTN2872" s="16"/>
      <c r="KTO2872" s="16"/>
      <c r="KTP2872" s="16"/>
      <c r="KTQ2872" s="16"/>
      <c r="KTR2872" s="16"/>
      <c r="KTS2872" s="16"/>
      <c r="KTT2872" s="16"/>
      <c r="KTU2872" s="16"/>
      <c r="KTV2872" s="16"/>
      <c r="KTW2872" s="16"/>
      <c r="KTX2872" s="16"/>
      <c r="KTY2872" s="16"/>
      <c r="KTZ2872" s="16"/>
      <c r="KUA2872" s="16"/>
      <c r="KUB2872" s="16"/>
      <c r="KUC2872" s="16"/>
      <c r="KUD2872" s="16"/>
      <c r="KUE2872" s="16"/>
      <c r="KUF2872" s="16"/>
      <c r="KUG2872" s="16"/>
      <c r="KUH2872" s="16"/>
      <c r="KUI2872" s="16"/>
      <c r="KUJ2872" s="16"/>
      <c r="KUK2872" s="16"/>
      <c r="KUL2872" s="16"/>
      <c r="KUM2872" s="16"/>
      <c r="KUN2872" s="16"/>
      <c r="KUO2872" s="16"/>
      <c r="KUP2872" s="16"/>
      <c r="KUQ2872" s="16"/>
      <c r="KUR2872" s="16"/>
      <c r="KUS2872" s="16"/>
      <c r="KUT2872" s="16"/>
      <c r="KUU2872" s="16"/>
      <c r="KUV2872" s="16"/>
      <c r="KUW2872" s="16"/>
      <c r="KUX2872" s="16"/>
      <c r="KUY2872" s="16"/>
      <c r="KUZ2872" s="16"/>
      <c r="KVA2872" s="16"/>
      <c r="KVB2872" s="16"/>
      <c r="KVC2872" s="16"/>
      <c r="KVD2872" s="16"/>
      <c r="KVE2872" s="16"/>
      <c r="KVF2872" s="16"/>
      <c r="KVG2872" s="16"/>
      <c r="KVH2872" s="16"/>
      <c r="KVI2872" s="16"/>
      <c r="KVJ2872" s="16"/>
      <c r="KVK2872" s="16"/>
      <c r="KVL2872" s="16"/>
      <c r="KVM2872" s="16"/>
      <c r="KVN2872" s="16"/>
      <c r="KVO2872" s="16"/>
      <c r="KVP2872" s="16"/>
      <c r="KVQ2872" s="16"/>
      <c r="KVR2872" s="16"/>
      <c r="KVS2872" s="16"/>
      <c r="KVT2872" s="16"/>
      <c r="KVU2872" s="16"/>
      <c r="KVV2872" s="16"/>
      <c r="KVW2872" s="16"/>
      <c r="KVX2872" s="16"/>
      <c r="KVY2872" s="16"/>
      <c r="KVZ2872" s="16"/>
      <c r="KWA2872" s="16"/>
      <c r="KWB2872" s="16"/>
      <c r="KWC2872" s="16"/>
      <c r="KWD2872" s="16"/>
      <c r="KWE2872" s="16"/>
      <c r="KWF2872" s="16"/>
      <c r="KWG2872" s="16"/>
      <c r="KWH2872" s="16"/>
      <c r="KWI2872" s="16"/>
      <c r="KWJ2872" s="16"/>
      <c r="KWK2872" s="16"/>
      <c r="KWL2872" s="16"/>
      <c r="KWM2872" s="16"/>
      <c r="KWN2872" s="16"/>
      <c r="KWO2872" s="16"/>
      <c r="KWP2872" s="16"/>
      <c r="KWQ2872" s="16"/>
      <c r="KWR2872" s="16"/>
      <c r="KWS2872" s="16"/>
      <c r="KWT2872" s="16"/>
      <c r="KWU2872" s="16"/>
      <c r="KWV2872" s="16"/>
      <c r="KWW2872" s="16"/>
      <c r="KWX2872" s="16"/>
      <c r="KWY2872" s="16"/>
      <c r="KWZ2872" s="16"/>
      <c r="KXA2872" s="16"/>
      <c r="KXB2872" s="16"/>
      <c r="KXC2872" s="16"/>
      <c r="KXD2872" s="16"/>
      <c r="KXE2872" s="16"/>
      <c r="KXF2872" s="16"/>
      <c r="KXG2872" s="16"/>
      <c r="KXH2872" s="16"/>
      <c r="KXI2872" s="16"/>
      <c r="KXJ2872" s="16"/>
      <c r="KXK2872" s="16"/>
      <c r="KXL2872" s="16"/>
      <c r="KXM2872" s="16"/>
      <c r="KXN2872" s="16"/>
      <c r="KXO2872" s="16"/>
      <c r="KXP2872" s="16"/>
      <c r="KXQ2872" s="16"/>
      <c r="KXR2872" s="16"/>
      <c r="KXS2872" s="16"/>
      <c r="KXT2872" s="16"/>
      <c r="KXU2872" s="16"/>
      <c r="KXV2872" s="16"/>
      <c r="KXW2872" s="16"/>
      <c r="KXX2872" s="16"/>
      <c r="KXY2872" s="16"/>
      <c r="KXZ2872" s="16"/>
      <c r="KYA2872" s="16"/>
      <c r="KYB2872" s="16"/>
      <c r="KYC2872" s="16"/>
      <c r="KYD2872" s="16"/>
      <c r="KYE2872" s="16"/>
      <c r="KYF2872" s="16"/>
      <c r="KYG2872" s="16"/>
      <c r="KYH2872" s="16"/>
      <c r="KYI2872" s="16"/>
      <c r="KYJ2872" s="16"/>
      <c r="KYK2872" s="16"/>
      <c r="KYL2872" s="16"/>
      <c r="KYM2872" s="16"/>
      <c r="KYN2872" s="16"/>
      <c r="KYO2872" s="16"/>
      <c r="KYP2872" s="16"/>
      <c r="KYQ2872" s="16"/>
      <c r="KYR2872" s="16"/>
      <c r="KYS2872" s="16"/>
      <c r="KYT2872" s="16"/>
      <c r="KYU2872" s="16"/>
      <c r="KYV2872" s="16"/>
      <c r="KYW2872" s="16"/>
      <c r="KYX2872" s="16"/>
      <c r="KYY2872" s="16"/>
      <c r="KYZ2872" s="16"/>
      <c r="KZA2872" s="16"/>
      <c r="KZB2872" s="16"/>
      <c r="KZC2872" s="16"/>
      <c r="KZD2872" s="16"/>
      <c r="KZE2872" s="16"/>
      <c r="KZF2872" s="16"/>
      <c r="KZG2872" s="16"/>
      <c r="KZH2872" s="16"/>
      <c r="KZI2872" s="16"/>
      <c r="KZJ2872" s="16"/>
      <c r="KZK2872" s="16"/>
      <c r="KZL2872" s="16"/>
      <c r="KZM2872" s="16"/>
      <c r="KZN2872" s="16"/>
      <c r="KZO2872" s="16"/>
      <c r="KZP2872" s="16"/>
      <c r="KZQ2872" s="16"/>
      <c r="KZR2872" s="16"/>
      <c r="KZS2872" s="16"/>
      <c r="KZT2872" s="16"/>
      <c r="KZU2872" s="16"/>
      <c r="KZV2872" s="16"/>
      <c r="KZW2872" s="16"/>
      <c r="KZX2872" s="16"/>
      <c r="KZY2872" s="16"/>
      <c r="KZZ2872" s="16"/>
      <c r="LAA2872" s="16"/>
      <c r="LAB2872" s="16"/>
      <c r="LAC2872" s="16"/>
      <c r="LAD2872" s="16"/>
      <c r="LAE2872" s="16"/>
      <c r="LAF2872" s="16"/>
      <c r="LAG2872" s="16"/>
      <c r="LAH2872" s="16"/>
      <c r="LAI2872" s="16"/>
      <c r="LAJ2872" s="16"/>
      <c r="LAK2872" s="16"/>
      <c r="LAL2872" s="16"/>
      <c r="LAM2872" s="16"/>
      <c r="LAN2872" s="16"/>
      <c r="LAO2872" s="16"/>
      <c r="LAP2872" s="16"/>
      <c r="LAQ2872" s="16"/>
      <c r="LAR2872" s="16"/>
      <c r="LAS2872" s="16"/>
      <c r="LAT2872" s="16"/>
      <c r="LAU2872" s="16"/>
      <c r="LAV2872" s="16"/>
      <c r="LAW2872" s="16"/>
      <c r="LAX2872" s="16"/>
      <c r="LAY2872" s="16"/>
      <c r="LAZ2872" s="16"/>
      <c r="LBA2872" s="16"/>
      <c r="LBB2872" s="16"/>
      <c r="LBC2872" s="16"/>
      <c r="LBD2872" s="16"/>
      <c r="LBE2872" s="16"/>
      <c r="LBF2872" s="16"/>
      <c r="LBG2872" s="16"/>
      <c r="LBH2872" s="16"/>
      <c r="LBI2872" s="16"/>
      <c r="LBJ2872" s="16"/>
      <c r="LBK2872" s="16"/>
      <c r="LBL2872" s="16"/>
      <c r="LBM2872" s="16"/>
      <c r="LBN2872" s="16"/>
      <c r="LBO2872" s="16"/>
      <c r="LBP2872" s="16"/>
      <c r="LBQ2872" s="16"/>
      <c r="LBR2872" s="16"/>
      <c r="LBS2872" s="16"/>
      <c r="LBT2872" s="16"/>
      <c r="LBU2872" s="16"/>
      <c r="LBV2872" s="16"/>
      <c r="LBW2872" s="16"/>
      <c r="LBX2872" s="16"/>
      <c r="LBY2872" s="16"/>
      <c r="LBZ2872" s="16"/>
      <c r="LCA2872" s="16"/>
      <c r="LCB2872" s="16"/>
      <c r="LCC2872" s="16"/>
      <c r="LCD2872" s="16"/>
      <c r="LCE2872" s="16"/>
      <c r="LCF2872" s="16"/>
      <c r="LCG2872" s="16"/>
      <c r="LCH2872" s="16"/>
      <c r="LCI2872" s="16"/>
      <c r="LCJ2872" s="16"/>
      <c r="LCK2872" s="16"/>
      <c r="LCL2872" s="16"/>
      <c r="LCM2872" s="16"/>
      <c r="LCN2872" s="16"/>
      <c r="LCO2872" s="16"/>
      <c r="LCP2872" s="16"/>
      <c r="LCQ2872" s="16"/>
      <c r="LCR2872" s="16"/>
      <c r="LCS2872" s="16"/>
      <c r="LCT2872" s="16"/>
      <c r="LCU2872" s="16"/>
      <c r="LCV2872" s="16"/>
      <c r="LCW2872" s="16"/>
      <c r="LCX2872" s="16"/>
      <c r="LCY2872" s="16"/>
      <c r="LCZ2872" s="16"/>
      <c r="LDA2872" s="16"/>
      <c r="LDB2872" s="16"/>
      <c r="LDC2872" s="16"/>
      <c r="LDD2872" s="16"/>
      <c r="LDE2872" s="16"/>
      <c r="LDF2872" s="16"/>
      <c r="LDG2872" s="16"/>
      <c r="LDH2872" s="16"/>
      <c r="LDI2872" s="16"/>
      <c r="LDJ2872" s="16"/>
      <c r="LDK2872" s="16"/>
      <c r="LDL2872" s="16"/>
      <c r="LDM2872" s="16"/>
      <c r="LDN2872" s="16"/>
      <c r="LDO2872" s="16"/>
      <c r="LDP2872" s="16"/>
      <c r="LDQ2872" s="16"/>
      <c r="LDR2872" s="16"/>
      <c r="LDS2872" s="16"/>
      <c r="LDT2872" s="16"/>
      <c r="LDU2872" s="16"/>
      <c r="LDV2872" s="16"/>
      <c r="LDW2872" s="16"/>
      <c r="LDX2872" s="16"/>
      <c r="LDY2872" s="16"/>
      <c r="LDZ2872" s="16"/>
      <c r="LEA2872" s="16"/>
      <c r="LEB2872" s="16"/>
      <c r="LEC2872" s="16"/>
      <c r="LED2872" s="16"/>
      <c r="LEE2872" s="16"/>
      <c r="LEF2872" s="16"/>
      <c r="LEG2872" s="16"/>
      <c r="LEH2872" s="16"/>
      <c r="LEI2872" s="16"/>
      <c r="LEJ2872" s="16"/>
      <c r="LEK2872" s="16"/>
      <c r="LEL2872" s="16"/>
      <c r="LEM2872" s="16"/>
      <c r="LEN2872" s="16"/>
      <c r="LEO2872" s="16"/>
      <c r="LEP2872" s="16"/>
      <c r="LEQ2872" s="16"/>
      <c r="LER2872" s="16"/>
      <c r="LES2872" s="16"/>
      <c r="LET2872" s="16"/>
      <c r="LEU2872" s="16"/>
      <c r="LEV2872" s="16"/>
      <c r="LEW2872" s="16"/>
      <c r="LEX2872" s="16"/>
      <c r="LEY2872" s="16"/>
      <c r="LEZ2872" s="16"/>
      <c r="LFA2872" s="16"/>
      <c r="LFB2872" s="16"/>
      <c r="LFC2872" s="16"/>
      <c r="LFD2872" s="16"/>
      <c r="LFE2872" s="16"/>
      <c r="LFF2872" s="16"/>
      <c r="LFG2872" s="16"/>
      <c r="LFH2872" s="16"/>
      <c r="LFI2872" s="16"/>
      <c r="LFJ2872" s="16"/>
      <c r="LFK2872" s="16"/>
      <c r="LFL2872" s="16"/>
      <c r="LFM2872" s="16"/>
      <c r="LFN2872" s="16"/>
      <c r="LFO2872" s="16"/>
      <c r="LFP2872" s="16"/>
      <c r="LFQ2872" s="16"/>
      <c r="LFR2872" s="16"/>
      <c r="LFS2872" s="16"/>
      <c r="LFT2872" s="16"/>
      <c r="LFU2872" s="16"/>
      <c r="LFV2872" s="16"/>
      <c r="LFW2872" s="16"/>
      <c r="LFX2872" s="16"/>
      <c r="LFY2872" s="16"/>
      <c r="LFZ2872" s="16"/>
      <c r="LGA2872" s="16"/>
      <c r="LGB2872" s="16"/>
      <c r="LGC2872" s="16"/>
      <c r="LGD2872" s="16"/>
      <c r="LGE2872" s="16"/>
      <c r="LGF2872" s="16"/>
      <c r="LGG2872" s="16"/>
      <c r="LGH2872" s="16"/>
      <c r="LGI2872" s="16"/>
      <c r="LGJ2872" s="16"/>
      <c r="LGK2872" s="16"/>
      <c r="LGL2872" s="16"/>
      <c r="LGM2872" s="16"/>
      <c r="LGN2872" s="16"/>
      <c r="LGO2872" s="16"/>
      <c r="LGP2872" s="16"/>
      <c r="LGQ2872" s="16"/>
      <c r="LGR2872" s="16"/>
      <c r="LGS2872" s="16"/>
      <c r="LGT2872" s="16"/>
      <c r="LGU2872" s="16"/>
      <c r="LGV2872" s="16"/>
      <c r="LGW2872" s="16"/>
      <c r="LGX2872" s="16"/>
      <c r="LGY2872" s="16"/>
      <c r="LGZ2872" s="16"/>
      <c r="LHA2872" s="16"/>
      <c r="LHB2872" s="16"/>
      <c r="LHC2872" s="16"/>
      <c r="LHD2872" s="16"/>
      <c r="LHE2872" s="16"/>
      <c r="LHF2872" s="16"/>
      <c r="LHG2872" s="16"/>
      <c r="LHH2872" s="16"/>
      <c r="LHI2872" s="16"/>
      <c r="LHJ2872" s="16"/>
      <c r="LHK2872" s="16"/>
      <c r="LHL2872" s="16"/>
      <c r="LHM2872" s="16"/>
      <c r="LHN2872" s="16"/>
      <c r="LHO2872" s="16"/>
      <c r="LHP2872" s="16"/>
      <c r="LHQ2872" s="16"/>
      <c r="LHR2872" s="16"/>
      <c r="LHS2872" s="16"/>
      <c r="LHT2872" s="16"/>
      <c r="LHU2872" s="16"/>
      <c r="LHV2872" s="16"/>
      <c r="LHW2872" s="16"/>
      <c r="LHX2872" s="16"/>
      <c r="LHY2872" s="16"/>
      <c r="LHZ2872" s="16"/>
      <c r="LIA2872" s="16"/>
      <c r="LIB2872" s="16"/>
      <c r="LIC2872" s="16"/>
      <c r="LID2872" s="16"/>
      <c r="LIE2872" s="16"/>
      <c r="LIF2872" s="16"/>
      <c r="LIG2872" s="16"/>
      <c r="LIH2872" s="16"/>
      <c r="LII2872" s="16"/>
      <c r="LIJ2872" s="16"/>
      <c r="LIK2872" s="16"/>
      <c r="LIL2872" s="16"/>
      <c r="LIM2872" s="16"/>
      <c r="LIN2872" s="16"/>
      <c r="LIO2872" s="16"/>
      <c r="LIP2872" s="16"/>
      <c r="LIQ2872" s="16"/>
      <c r="LIR2872" s="16"/>
      <c r="LIS2872" s="16"/>
      <c r="LIT2872" s="16"/>
      <c r="LIU2872" s="16"/>
      <c r="LIV2872" s="16"/>
      <c r="LIW2872" s="16"/>
      <c r="LIX2872" s="16"/>
      <c r="LIY2872" s="16"/>
      <c r="LIZ2872" s="16"/>
      <c r="LJA2872" s="16"/>
      <c r="LJB2872" s="16"/>
      <c r="LJC2872" s="16"/>
      <c r="LJD2872" s="16"/>
      <c r="LJE2872" s="16"/>
      <c r="LJF2872" s="16"/>
      <c r="LJG2872" s="16"/>
      <c r="LJH2872" s="16"/>
      <c r="LJI2872" s="16"/>
      <c r="LJJ2872" s="16"/>
      <c r="LJK2872" s="16"/>
      <c r="LJL2872" s="16"/>
      <c r="LJM2872" s="16"/>
      <c r="LJN2872" s="16"/>
      <c r="LJO2872" s="16"/>
      <c r="LJP2872" s="16"/>
      <c r="LJQ2872" s="16"/>
      <c r="LJR2872" s="16"/>
      <c r="LJS2872" s="16"/>
      <c r="LJT2872" s="16"/>
      <c r="LJU2872" s="16"/>
      <c r="LJV2872" s="16"/>
      <c r="LJW2872" s="16"/>
      <c r="LJX2872" s="16"/>
      <c r="LJY2872" s="16"/>
      <c r="LJZ2872" s="16"/>
      <c r="LKA2872" s="16"/>
      <c r="LKB2872" s="16"/>
      <c r="LKC2872" s="16"/>
      <c r="LKD2872" s="16"/>
      <c r="LKE2872" s="16"/>
      <c r="LKF2872" s="16"/>
      <c r="LKG2872" s="16"/>
      <c r="LKH2872" s="16"/>
      <c r="LKI2872" s="16"/>
      <c r="LKJ2872" s="16"/>
      <c r="LKK2872" s="16"/>
      <c r="LKL2872" s="16"/>
      <c r="LKM2872" s="16"/>
      <c r="LKN2872" s="16"/>
      <c r="LKO2872" s="16"/>
      <c r="LKP2872" s="16"/>
      <c r="LKQ2872" s="16"/>
      <c r="LKR2872" s="16"/>
      <c r="LKS2872" s="16"/>
      <c r="LKT2872" s="16"/>
      <c r="LKU2872" s="16"/>
      <c r="LKV2872" s="16"/>
      <c r="LKW2872" s="16"/>
      <c r="LKX2872" s="16"/>
      <c r="LKY2872" s="16"/>
      <c r="LKZ2872" s="16"/>
      <c r="LLA2872" s="16"/>
      <c r="LLB2872" s="16"/>
      <c r="LLC2872" s="16"/>
      <c r="LLD2872" s="16"/>
      <c r="LLE2872" s="16"/>
      <c r="LLF2872" s="16"/>
      <c r="LLG2872" s="16"/>
      <c r="LLH2872" s="16"/>
      <c r="LLI2872" s="16"/>
      <c r="LLJ2872" s="16"/>
      <c r="LLK2872" s="16"/>
      <c r="LLL2872" s="16"/>
      <c r="LLM2872" s="16"/>
      <c r="LLN2872" s="16"/>
      <c r="LLO2872" s="16"/>
      <c r="LLP2872" s="16"/>
      <c r="LLQ2872" s="16"/>
      <c r="LLR2872" s="16"/>
      <c r="LLS2872" s="16"/>
      <c r="LLT2872" s="16"/>
      <c r="LLU2872" s="16"/>
      <c r="LLV2872" s="16"/>
      <c r="LLW2872" s="16"/>
      <c r="LLX2872" s="16"/>
      <c r="LLY2872" s="16"/>
      <c r="LLZ2872" s="16"/>
      <c r="LMA2872" s="16"/>
      <c r="LMB2872" s="16"/>
      <c r="LMC2872" s="16"/>
      <c r="LMD2872" s="16"/>
      <c r="LME2872" s="16"/>
      <c r="LMF2872" s="16"/>
      <c r="LMG2872" s="16"/>
      <c r="LMH2872" s="16"/>
      <c r="LMI2872" s="16"/>
      <c r="LMJ2872" s="16"/>
      <c r="LMK2872" s="16"/>
      <c r="LML2872" s="16"/>
      <c r="LMM2872" s="16"/>
      <c r="LMN2872" s="16"/>
      <c r="LMO2872" s="16"/>
      <c r="LMP2872" s="16"/>
      <c r="LMQ2872" s="16"/>
      <c r="LMR2872" s="16"/>
      <c r="LMS2872" s="16"/>
      <c r="LMT2872" s="16"/>
      <c r="LMU2872" s="16"/>
      <c r="LMV2872" s="16"/>
      <c r="LMW2872" s="16"/>
      <c r="LMX2872" s="16"/>
      <c r="LMY2872" s="16"/>
      <c r="LMZ2872" s="16"/>
      <c r="LNA2872" s="16"/>
      <c r="LNB2872" s="16"/>
      <c r="LNC2872" s="16"/>
      <c r="LND2872" s="16"/>
      <c r="LNE2872" s="16"/>
      <c r="LNF2872" s="16"/>
      <c r="LNG2872" s="16"/>
      <c r="LNH2872" s="16"/>
      <c r="LNI2872" s="16"/>
      <c r="LNJ2872" s="16"/>
      <c r="LNK2872" s="16"/>
      <c r="LNL2872" s="16"/>
      <c r="LNM2872" s="16"/>
      <c r="LNN2872" s="16"/>
      <c r="LNO2872" s="16"/>
      <c r="LNP2872" s="16"/>
      <c r="LNQ2872" s="16"/>
      <c r="LNR2872" s="16"/>
      <c r="LNS2872" s="16"/>
      <c r="LNT2872" s="16"/>
      <c r="LNU2872" s="16"/>
      <c r="LNV2872" s="16"/>
      <c r="LNW2872" s="16"/>
      <c r="LNX2872" s="16"/>
      <c r="LNY2872" s="16"/>
      <c r="LNZ2872" s="16"/>
      <c r="LOA2872" s="16"/>
      <c r="LOB2872" s="16"/>
      <c r="LOC2872" s="16"/>
      <c r="LOD2872" s="16"/>
      <c r="LOE2872" s="16"/>
      <c r="LOF2872" s="16"/>
      <c r="LOG2872" s="16"/>
      <c r="LOH2872" s="16"/>
      <c r="LOI2872" s="16"/>
      <c r="LOJ2872" s="16"/>
      <c r="LOK2872" s="16"/>
      <c r="LOL2872" s="16"/>
      <c r="LOM2872" s="16"/>
      <c r="LON2872" s="16"/>
      <c r="LOO2872" s="16"/>
      <c r="LOP2872" s="16"/>
      <c r="LOQ2872" s="16"/>
      <c r="LOR2872" s="16"/>
      <c r="LOS2872" s="16"/>
      <c r="LOT2872" s="16"/>
      <c r="LOU2872" s="16"/>
      <c r="LOV2872" s="16"/>
      <c r="LOW2872" s="16"/>
      <c r="LOX2872" s="16"/>
      <c r="LOY2872" s="16"/>
      <c r="LOZ2872" s="16"/>
      <c r="LPA2872" s="16"/>
      <c r="LPB2872" s="16"/>
      <c r="LPC2872" s="16"/>
      <c r="LPD2872" s="16"/>
      <c r="LPE2872" s="16"/>
      <c r="LPF2872" s="16"/>
      <c r="LPG2872" s="16"/>
      <c r="LPH2872" s="16"/>
      <c r="LPI2872" s="16"/>
      <c r="LPJ2872" s="16"/>
      <c r="LPK2872" s="16"/>
      <c r="LPL2872" s="16"/>
      <c r="LPM2872" s="16"/>
      <c r="LPN2872" s="16"/>
      <c r="LPO2872" s="16"/>
      <c r="LPP2872" s="16"/>
      <c r="LPQ2872" s="16"/>
      <c r="LPR2872" s="16"/>
      <c r="LPS2872" s="16"/>
      <c r="LPT2872" s="16"/>
      <c r="LPU2872" s="16"/>
      <c r="LPV2872" s="16"/>
      <c r="LPW2872" s="16"/>
      <c r="LPX2872" s="16"/>
      <c r="LPY2872" s="16"/>
      <c r="LPZ2872" s="16"/>
      <c r="LQA2872" s="16"/>
      <c r="LQB2872" s="16"/>
      <c r="LQC2872" s="16"/>
      <c r="LQD2872" s="16"/>
      <c r="LQE2872" s="16"/>
      <c r="LQF2872" s="16"/>
      <c r="LQG2872" s="16"/>
      <c r="LQH2872" s="16"/>
      <c r="LQI2872" s="16"/>
      <c r="LQJ2872" s="16"/>
      <c r="LQK2872" s="16"/>
      <c r="LQL2872" s="16"/>
      <c r="LQM2872" s="16"/>
      <c r="LQN2872" s="16"/>
      <c r="LQO2872" s="16"/>
      <c r="LQP2872" s="16"/>
      <c r="LQQ2872" s="16"/>
      <c r="LQR2872" s="16"/>
      <c r="LQS2872" s="16"/>
      <c r="LQT2872" s="16"/>
      <c r="LQU2872" s="16"/>
      <c r="LQV2872" s="16"/>
      <c r="LQW2872" s="16"/>
      <c r="LQX2872" s="16"/>
      <c r="LQY2872" s="16"/>
      <c r="LQZ2872" s="16"/>
      <c r="LRA2872" s="16"/>
      <c r="LRB2872" s="16"/>
      <c r="LRC2872" s="16"/>
      <c r="LRD2872" s="16"/>
      <c r="LRE2872" s="16"/>
      <c r="LRF2872" s="16"/>
      <c r="LRG2872" s="16"/>
      <c r="LRH2872" s="16"/>
      <c r="LRI2872" s="16"/>
      <c r="LRJ2872" s="16"/>
      <c r="LRK2872" s="16"/>
      <c r="LRL2872" s="16"/>
      <c r="LRM2872" s="16"/>
      <c r="LRN2872" s="16"/>
      <c r="LRO2872" s="16"/>
      <c r="LRP2872" s="16"/>
      <c r="LRQ2872" s="16"/>
      <c r="LRR2872" s="16"/>
      <c r="LRS2872" s="16"/>
      <c r="LRT2872" s="16"/>
      <c r="LRU2872" s="16"/>
      <c r="LRV2872" s="16"/>
      <c r="LRW2872" s="16"/>
      <c r="LRX2872" s="16"/>
      <c r="LRY2872" s="16"/>
      <c r="LRZ2872" s="16"/>
      <c r="LSA2872" s="16"/>
      <c r="LSB2872" s="16"/>
      <c r="LSC2872" s="16"/>
      <c r="LSD2872" s="16"/>
      <c r="LSE2872" s="16"/>
      <c r="LSF2872" s="16"/>
      <c r="LSG2872" s="16"/>
      <c r="LSH2872" s="16"/>
      <c r="LSI2872" s="16"/>
      <c r="LSJ2872" s="16"/>
      <c r="LSK2872" s="16"/>
      <c r="LSL2872" s="16"/>
      <c r="LSM2872" s="16"/>
      <c r="LSN2872" s="16"/>
      <c r="LSO2872" s="16"/>
      <c r="LSP2872" s="16"/>
      <c r="LSQ2872" s="16"/>
      <c r="LSR2872" s="16"/>
      <c r="LSS2872" s="16"/>
      <c r="LST2872" s="16"/>
      <c r="LSU2872" s="16"/>
      <c r="LSV2872" s="16"/>
      <c r="LSW2872" s="16"/>
      <c r="LSX2872" s="16"/>
      <c r="LSY2872" s="16"/>
      <c r="LSZ2872" s="16"/>
      <c r="LTA2872" s="16"/>
      <c r="LTB2872" s="16"/>
      <c r="LTC2872" s="16"/>
      <c r="LTD2872" s="16"/>
      <c r="LTE2872" s="16"/>
      <c r="LTF2872" s="16"/>
      <c r="LTG2872" s="16"/>
      <c r="LTH2872" s="16"/>
      <c r="LTI2872" s="16"/>
      <c r="LTJ2872" s="16"/>
      <c r="LTK2872" s="16"/>
      <c r="LTL2872" s="16"/>
      <c r="LTM2872" s="16"/>
      <c r="LTN2872" s="16"/>
      <c r="LTO2872" s="16"/>
      <c r="LTP2872" s="16"/>
      <c r="LTQ2872" s="16"/>
      <c r="LTR2872" s="16"/>
      <c r="LTS2872" s="16"/>
      <c r="LTT2872" s="16"/>
      <c r="LTU2872" s="16"/>
      <c r="LTV2872" s="16"/>
      <c r="LTW2872" s="16"/>
      <c r="LTX2872" s="16"/>
      <c r="LTY2872" s="16"/>
      <c r="LTZ2872" s="16"/>
      <c r="LUA2872" s="16"/>
      <c r="LUB2872" s="16"/>
      <c r="LUC2872" s="16"/>
      <c r="LUD2872" s="16"/>
      <c r="LUE2872" s="16"/>
      <c r="LUF2872" s="16"/>
      <c r="LUG2872" s="16"/>
      <c r="LUH2872" s="16"/>
      <c r="LUI2872" s="16"/>
      <c r="LUJ2872" s="16"/>
      <c r="LUK2872" s="16"/>
      <c r="LUL2872" s="16"/>
      <c r="LUM2872" s="16"/>
      <c r="LUN2872" s="16"/>
      <c r="LUO2872" s="16"/>
      <c r="LUP2872" s="16"/>
      <c r="LUQ2872" s="16"/>
      <c r="LUR2872" s="16"/>
      <c r="LUS2872" s="16"/>
      <c r="LUT2872" s="16"/>
      <c r="LUU2872" s="16"/>
      <c r="LUV2872" s="16"/>
      <c r="LUW2872" s="16"/>
      <c r="LUX2872" s="16"/>
      <c r="LUY2872" s="16"/>
      <c r="LUZ2872" s="16"/>
      <c r="LVA2872" s="16"/>
      <c r="LVB2872" s="16"/>
      <c r="LVC2872" s="16"/>
      <c r="LVD2872" s="16"/>
      <c r="LVE2872" s="16"/>
      <c r="LVF2872" s="16"/>
      <c r="LVG2872" s="16"/>
      <c r="LVH2872" s="16"/>
      <c r="LVI2872" s="16"/>
      <c r="LVJ2872" s="16"/>
      <c r="LVK2872" s="16"/>
      <c r="LVL2872" s="16"/>
      <c r="LVM2872" s="16"/>
      <c r="LVN2872" s="16"/>
      <c r="LVO2872" s="16"/>
      <c r="LVP2872" s="16"/>
      <c r="LVQ2872" s="16"/>
      <c r="LVR2872" s="16"/>
      <c r="LVS2872" s="16"/>
      <c r="LVT2872" s="16"/>
      <c r="LVU2872" s="16"/>
      <c r="LVV2872" s="16"/>
      <c r="LVW2872" s="16"/>
      <c r="LVX2872" s="16"/>
      <c r="LVY2872" s="16"/>
      <c r="LVZ2872" s="16"/>
      <c r="LWA2872" s="16"/>
      <c r="LWB2872" s="16"/>
      <c r="LWC2872" s="16"/>
      <c r="LWD2872" s="16"/>
      <c r="LWE2872" s="16"/>
      <c r="LWF2872" s="16"/>
      <c r="LWG2872" s="16"/>
      <c r="LWH2872" s="16"/>
      <c r="LWI2872" s="16"/>
      <c r="LWJ2872" s="16"/>
      <c r="LWK2872" s="16"/>
      <c r="LWL2872" s="16"/>
      <c r="LWM2872" s="16"/>
      <c r="LWN2872" s="16"/>
      <c r="LWO2872" s="16"/>
      <c r="LWP2872" s="16"/>
      <c r="LWQ2872" s="16"/>
      <c r="LWR2872" s="16"/>
      <c r="LWS2872" s="16"/>
      <c r="LWT2872" s="16"/>
      <c r="LWU2872" s="16"/>
      <c r="LWV2872" s="16"/>
      <c r="LWW2872" s="16"/>
      <c r="LWX2872" s="16"/>
      <c r="LWY2872" s="16"/>
      <c r="LWZ2872" s="16"/>
      <c r="LXA2872" s="16"/>
      <c r="LXB2872" s="16"/>
      <c r="LXC2872" s="16"/>
      <c r="LXD2872" s="16"/>
      <c r="LXE2872" s="16"/>
      <c r="LXF2872" s="16"/>
      <c r="LXG2872" s="16"/>
      <c r="LXH2872" s="16"/>
      <c r="LXI2872" s="16"/>
      <c r="LXJ2872" s="16"/>
      <c r="LXK2872" s="16"/>
      <c r="LXL2872" s="16"/>
      <c r="LXM2872" s="16"/>
      <c r="LXN2872" s="16"/>
      <c r="LXO2872" s="16"/>
      <c r="LXP2872" s="16"/>
      <c r="LXQ2872" s="16"/>
      <c r="LXR2872" s="16"/>
      <c r="LXS2872" s="16"/>
      <c r="LXT2872" s="16"/>
      <c r="LXU2872" s="16"/>
      <c r="LXV2872" s="16"/>
      <c r="LXW2872" s="16"/>
      <c r="LXX2872" s="16"/>
      <c r="LXY2872" s="16"/>
      <c r="LXZ2872" s="16"/>
      <c r="LYA2872" s="16"/>
      <c r="LYB2872" s="16"/>
      <c r="LYC2872" s="16"/>
      <c r="LYD2872" s="16"/>
      <c r="LYE2872" s="16"/>
      <c r="LYF2872" s="16"/>
      <c r="LYG2872" s="16"/>
      <c r="LYH2872" s="16"/>
      <c r="LYI2872" s="16"/>
      <c r="LYJ2872" s="16"/>
      <c r="LYK2872" s="16"/>
      <c r="LYL2872" s="16"/>
      <c r="LYM2872" s="16"/>
      <c r="LYN2872" s="16"/>
      <c r="LYO2872" s="16"/>
      <c r="LYP2872" s="16"/>
      <c r="LYQ2872" s="16"/>
      <c r="LYR2872" s="16"/>
      <c r="LYS2872" s="16"/>
      <c r="LYT2872" s="16"/>
      <c r="LYU2872" s="16"/>
      <c r="LYV2872" s="16"/>
      <c r="LYW2872" s="16"/>
      <c r="LYX2872" s="16"/>
      <c r="LYY2872" s="16"/>
      <c r="LYZ2872" s="16"/>
      <c r="LZA2872" s="16"/>
      <c r="LZB2872" s="16"/>
      <c r="LZC2872" s="16"/>
      <c r="LZD2872" s="16"/>
      <c r="LZE2872" s="16"/>
      <c r="LZF2872" s="16"/>
      <c r="LZG2872" s="16"/>
      <c r="LZH2872" s="16"/>
      <c r="LZI2872" s="16"/>
      <c r="LZJ2872" s="16"/>
      <c r="LZK2872" s="16"/>
      <c r="LZL2872" s="16"/>
      <c r="LZM2872" s="16"/>
      <c r="LZN2872" s="16"/>
      <c r="LZO2872" s="16"/>
      <c r="LZP2872" s="16"/>
      <c r="LZQ2872" s="16"/>
      <c r="LZR2872" s="16"/>
      <c r="LZS2872" s="16"/>
      <c r="LZT2872" s="16"/>
      <c r="LZU2872" s="16"/>
      <c r="LZV2872" s="16"/>
      <c r="LZW2872" s="16"/>
      <c r="LZX2872" s="16"/>
      <c r="LZY2872" s="16"/>
      <c r="LZZ2872" s="16"/>
      <c r="MAA2872" s="16"/>
      <c r="MAB2872" s="16"/>
      <c r="MAC2872" s="16"/>
      <c r="MAD2872" s="16"/>
      <c r="MAE2872" s="16"/>
      <c r="MAF2872" s="16"/>
      <c r="MAG2872" s="16"/>
      <c r="MAH2872" s="16"/>
      <c r="MAI2872" s="16"/>
      <c r="MAJ2872" s="16"/>
      <c r="MAK2872" s="16"/>
      <c r="MAL2872" s="16"/>
      <c r="MAM2872" s="16"/>
      <c r="MAN2872" s="16"/>
      <c r="MAO2872" s="16"/>
      <c r="MAP2872" s="16"/>
      <c r="MAQ2872" s="16"/>
      <c r="MAR2872" s="16"/>
      <c r="MAS2872" s="16"/>
      <c r="MAT2872" s="16"/>
      <c r="MAU2872" s="16"/>
      <c r="MAV2872" s="16"/>
      <c r="MAW2872" s="16"/>
      <c r="MAX2872" s="16"/>
      <c r="MAY2872" s="16"/>
      <c r="MAZ2872" s="16"/>
      <c r="MBA2872" s="16"/>
      <c r="MBB2872" s="16"/>
      <c r="MBC2872" s="16"/>
      <c r="MBD2872" s="16"/>
      <c r="MBE2872" s="16"/>
      <c r="MBF2872" s="16"/>
      <c r="MBG2872" s="16"/>
      <c r="MBH2872" s="16"/>
      <c r="MBI2872" s="16"/>
      <c r="MBJ2872" s="16"/>
      <c r="MBK2872" s="16"/>
      <c r="MBL2872" s="16"/>
      <c r="MBM2872" s="16"/>
      <c r="MBN2872" s="16"/>
      <c r="MBO2872" s="16"/>
      <c r="MBP2872" s="16"/>
      <c r="MBQ2872" s="16"/>
      <c r="MBR2872" s="16"/>
      <c r="MBS2872" s="16"/>
      <c r="MBT2872" s="16"/>
      <c r="MBU2872" s="16"/>
      <c r="MBV2872" s="16"/>
      <c r="MBW2872" s="16"/>
      <c r="MBX2872" s="16"/>
      <c r="MBY2872" s="16"/>
      <c r="MBZ2872" s="16"/>
      <c r="MCA2872" s="16"/>
      <c r="MCB2872" s="16"/>
      <c r="MCC2872" s="16"/>
      <c r="MCD2872" s="16"/>
      <c r="MCE2872" s="16"/>
      <c r="MCF2872" s="16"/>
      <c r="MCG2872" s="16"/>
      <c r="MCH2872" s="16"/>
      <c r="MCI2872" s="16"/>
      <c r="MCJ2872" s="16"/>
      <c r="MCK2872" s="16"/>
      <c r="MCL2872" s="16"/>
      <c r="MCM2872" s="16"/>
      <c r="MCN2872" s="16"/>
      <c r="MCO2872" s="16"/>
      <c r="MCP2872" s="16"/>
      <c r="MCQ2872" s="16"/>
      <c r="MCR2872" s="16"/>
      <c r="MCS2872" s="16"/>
      <c r="MCT2872" s="16"/>
      <c r="MCU2872" s="16"/>
      <c r="MCV2872" s="16"/>
      <c r="MCW2872" s="16"/>
      <c r="MCX2872" s="16"/>
      <c r="MCY2872" s="16"/>
      <c r="MCZ2872" s="16"/>
      <c r="MDA2872" s="16"/>
      <c r="MDB2872" s="16"/>
      <c r="MDC2872" s="16"/>
      <c r="MDD2872" s="16"/>
      <c r="MDE2872" s="16"/>
      <c r="MDF2872" s="16"/>
      <c r="MDG2872" s="16"/>
      <c r="MDH2872" s="16"/>
      <c r="MDI2872" s="16"/>
      <c r="MDJ2872" s="16"/>
      <c r="MDK2872" s="16"/>
      <c r="MDL2872" s="16"/>
      <c r="MDM2872" s="16"/>
      <c r="MDN2872" s="16"/>
      <c r="MDO2872" s="16"/>
      <c r="MDP2872" s="16"/>
      <c r="MDQ2872" s="16"/>
      <c r="MDR2872" s="16"/>
      <c r="MDS2872" s="16"/>
      <c r="MDT2872" s="16"/>
      <c r="MDU2872" s="16"/>
      <c r="MDV2872" s="16"/>
      <c r="MDW2872" s="16"/>
      <c r="MDX2872" s="16"/>
      <c r="MDY2872" s="16"/>
      <c r="MDZ2872" s="16"/>
      <c r="MEA2872" s="16"/>
      <c r="MEB2872" s="16"/>
      <c r="MEC2872" s="16"/>
      <c r="MED2872" s="16"/>
      <c r="MEE2872" s="16"/>
      <c r="MEF2872" s="16"/>
      <c r="MEG2872" s="16"/>
      <c r="MEH2872" s="16"/>
      <c r="MEI2872" s="16"/>
      <c r="MEJ2872" s="16"/>
      <c r="MEK2872" s="16"/>
      <c r="MEL2872" s="16"/>
      <c r="MEM2872" s="16"/>
      <c r="MEN2872" s="16"/>
      <c r="MEO2872" s="16"/>
      <c r="MEP2872" s="16"/>
      <c r="MEQ2872" s="16"/>
      <c r="MER2872" s="16"/>
      <c r="MES2872" s="16"/>
      <c r="MET2872" s="16"/>
      <c r="MEU2872" s="16"/>
      <c r="MEV2872" s="16"/>
      <c r="MEW2872" s="16"/>
      <c r="MEX2872" s="16"/>
      <c r="MEY2872" s="16"/>
      <c r="MEZ2872" s="16"/>
      <c r="MFA2872" s="16"/>
      <c r="MFB2872" s="16"/>
      <c r="MFC2872" s="16"/>
      <c r="MFD2872" s="16"/>
      <c r="MFE2872" s="16"/>
      <c r="MFF2872" s="16"/>
      <c r="MFG2872" s="16"/>
      <c r="MFH2872" s="16"/>
      <c r="MFI2872" s="16"/>
      <c r="MFJ2872" s="16"/>
      <c r="MFK2872" s="16"/>
      <c r="MFL2872" s="16"/>
      <c r="MFM2872" s="16"/>
      <c r="MFN2872" s="16"/>
      <c r="MFO2872" s="16"/>
      <c r="MFP2872" s="16"/>
      <c r="MFQ2872" s="16"/>
      <c r="MFR2872" s="16"/>
      <c r="MFS2872" s="16"/>
      <c r="MFT2872" s="16"/>
      <c r="MFU2872" s="16"/>
      <c r="MFV2872" s="16"/>
      <c r="MFW2872" s="16"/>
      <c r="MFX2872" s="16"/>
      <c r="MFY2872" s="16"/>
      <c r="MFZ2872" s="16"/>
      <c r="MGA2872" s="16"/>
      <c r="MGB2872" s="16"/>
      <c r="MGC2872" s="16"/>
      <c r="MGD2872" s="16"/>
      <c r="MGE2872" s="16"/>
      <c r="MGF2872" s="16"/>
      <c r="MGG2872" s="16"/>
      <c r="MGH2872" s="16"/>
      <c r="MGI2872" s="16"/>
      <c r="MGJ2872" s="16"/>
      <c r="MGK2872" s="16"/>
      <c r="MGL2872" s="16"/>
      <c r="MGM2872" s="16"/>
      <c r="MGN2872" s="16"/>
      <c r="MGO2872" s="16"/>
      <c r="MGP2872" s="16"/>
      <c r="MGQ2872" s="16"/>
      <c r="MGR2872" s="16"/>
      <c r="MGS2872" s="16"/>
      <c r="MGT2872" s="16"/>
      <c r="MGU2872" s="16"/>
      <c r="MGV2872" s="16"/>
      <c r="MGW2872" s="16"/>
      <c r="MGX2872" s="16"/>
      <c r="MGY2872" s="16"/>
      <c r="MGZ2872" s="16"/>
      <c r="MHA2872" s="16"/>
      <c r="MHB2872" s="16"/>
      <c r="MHC2872" s="16"/>
      <c r="MHD2872" s="16"/>
      <c r="MHE2872" s="16"/>
      <c r="MHF2872" s="16"/>
      <c r="MHG2872" s="16"/>
      <c r="MHH2872" s="16"/>
      <c r="MHI2872" s="16"/>
      <c r="MHJ2872" s="16"/>
      <c r="MHK2872" s="16"/>
      <c r="MHL2872" s="16"/>
      <c r="MHM2872" s="16"/>
      <c r="MHN2872" s="16"/>
      <c r="MHO2872" s="16"/>
      <c r="MHP2872" s="16"/>
      <c r="MHQ2872" s="16"/>
      <c r="MHR2872" s="16"/>
      <c r="MHS2872" s="16"/>
      <c r="MHT2872" s="16"/>
      <c r="MHU2872" s="16"/>
      <c r="MHV2872" s="16"/>
      <c r="MHW2872" s="16"/>
      <c r="MHX2872" s="16"/>
      <c r="MHY2872" s="16"/>
      <c r="MHZ2872" s="16"/>
      <c r="MIA2872" s="16"/>
      <c r="MIB2872" s="16"/>
      <c r="MIC2872" s="16"/>
      <c r="MID2872" s="16"/>
      <c r="MIE2872" s="16"/>
      <c r="MIF2872" s="16"/>
      <c r="MIG2872" s="16"/>
      <c r="MIH2872" s="16"/>
      <c r="MII2872" s="16"/>
      <c r="MIJ2872" s="16"/>
      <c r="MIK2872" s="16"/>
      <c r="MIL2872" s="16"/>
      <c r="MIM2872" s="16"/>
      <c r="MIN2872" s="16"/>
      <c r="MIO2872" s="16"/>
      <c r="MIP2872" s="16"/>
      <c r="MIQ2872" s="16"/>
      <c r="MIR2872" s="16"/>
      <c r="MIS2872" s="16"/>
      <c r="MIT2872" s="16"/>
      <c r="MIU2872" s="16"/>
      <c r="MIV2872" s="16"/>
      <c r="MIW2872" s="16"/>
      <c r="MIX2872" s="16"/>
      <c r="MIY2872" s="16"/>
      <c r="MIZ2872" s="16"/>
      <c r="MJA2872" s="16"/>
      <c r="MJB2872" s="16"/>
      <c r="MJC2872" s="16"/>
      <c r="MJD2872" s="16"/>
      <c r="MJE2872" s="16"/>
      <c r="MJF2872" s="16"/>
      <c r="MJG2872" s="16"/>
      <c r="MJH2872" s="16"/>
      <c r="MJI2872" s="16"/>
      <c r="MJJ2872" s="16"/>
      <c r="MJK2872" s="16"/>
      <c r="MJL2872" s="16"/>
      <c r="MJM2872" s="16"/>
      <c r="MJN2872" s="16"/>
      <c r="MJO2872" s="16"/>
      <c r="MJP2872" s="16"/>
      <c r="MJQ2872" s="16"/>
      <c r="MJR2872" s="16"/>
      <c r="MJS2872" s="16"/>
      <c r="MJT2872" s="16"/>
      <c r="MJU2872" s="16"/>
      <c r="MJV2872" s="16"/>
      <c r="MJW2872" s="16"/>
      <c r="MJX2872" s="16"/>
      <c r="MJY2872" s="16"/>
      <c r="MJZ2872" s="16"/>
      <c r="MKA2872" s="16"/>
      <c r="MKB2872" s="16"/>
      <c r="MKC2872" s="16"/>
      <c r="MKD2872" s="16"/>
      <c r="MKE2872" s="16"/>
      <c r="MKF2872" s="16"/>
      <c r="MKG2872" s="16"/>
      <c r="MKH2872" s="16"/>
      <c r="MKI2872" s="16"/>
      <c r="MKJ2872" s="16"/>
      <c r="MKK2872" s="16"/>
      <c r="MKL2872" s="16"/>
      <c r="MKM2872" s="16"/>
      <c r="MKN2872" s="16"/>
      <c r="MKO2872" s="16"/>
      <c r="MKP2872" s="16"/>
      <c r="MKQ2872" s="16"/>
      <c r="MKR2872" s="16"/>
      <c r="MKS2872" s="16"/>
      <c r="MKT2872" s="16"/>
      <c r="MKU2872" s="16"/>
      <c r="MKV2872" s="16"/>
      <c r="MKW2872" s="16"/>
      <c r="MKX2872" s="16"/>
      <c r="MKY2872" s="16"/>
      <c r="MKZ2872" s="16"/>
      <c r="MLA2872" s="16"/>
      <c r="MLB2872" s="16"/>
      <c r="MLC2872" s="16"/>
      <c r="MLD2872" s="16"/>
      <c r="MLE2872" s="16"/>
      <c r="MLF2872" s="16"/>
      <c r="MLG2872" s="16"/>
      <c r="MLH2872" s="16"/>
      <c r="MLI2872" s="16"/>
      <c r="MLJ2872" s="16"/>
      <c r="MLK2872" s="16"/>
      <c r="MLL2872" s="16"/>
      <c r="MLM2872" s="16"/>
      <c r="MLN2872" s="16"/>
      <c r="MLO2872" s="16"/>
      <c r="MLP2872" s="16"/>
      <c r="MLQ2872" s="16"/>
      <c r="MLR2872" s="16"/>
      <c r="MLS2872" s="16"/>
      <c r="MLT2872" s="16"/>
      <c r="MLU2872" s="16"/>
      <c r="MLV2872" s="16"/>
      <c r="MLW2872" s="16"/>
      <c r="MLX2872" s="16"/>
      <c r="MLY2872" s="16"/>
      <c r="MLZ2872" s="16"/>
      <c r="MMA2872" s="16"/>
      <c r="MMB2872" s="16"/>
      <c r="MMC2872" s="16"/>
      <c r="MMD2872" s="16"/>
      <c r="MME2872" s="16"/>
      <c r="MMF2872" s="16"/>
      <c r="MMG2872" s="16"/>
      <c r="MMH2872" s="16"/>
      <c r="MMI2872" s="16"/>
      <c r="MMJ2872" s="16"/>
      <c r="MMK2872" s="16"/>
      <c r="MML2872" s="16"/>
      <c r="MMM2872" s="16"/>
      <c r="MMN2872" s="16"/>
      <c r="MMO2872" s="16"/>
      <c r="MMP2872" s="16"/>
      <c r="MMQ2872" s="16"/>
      <c r="MMR2872" s="16"/>
      <c r="MMS2872" s="16"/>
      <c r="MMT2872" s="16"/>
      <c r="MMU2872" s="16"/>
      <c r="MMV2872" s="16"/>
      <c r="MMW2872" s="16"/>
      <c r="MMX2872" s="16"/>
      <c r="MMY2872" s="16"/>
      <c r="MMZ2872" s="16"/>
      <c r="MNA2872" s="16"/>
      <c r="MNB2872" s="16"/>
      <c r="MNC2872" s="16"/>
      <c r="MND2872" s="16"/>
      <c r="MNE2872" s="16"/>
      <c r="MNF2872" s="16"/>
      <c r="MNG2872" s="16"/>
      <c r="MNH2872" s="16"/>
      <c r="MNI2872" s="16"/>
      <c r="MNJ2872" s="16"/>
      <c r="MNK2872" s="16"/>
      <c r="MNL2872" s="16"/>
      <c r="MNM2872" s="16"/>
      <c r="MNN2872" s="16"/>
      <c r="MNO2872" s="16"/>
      <c r="MNP2872" s="16"/>
      <c r="MNQ2872" s="16"/>
      <c r="MNR2872" s="16"/>
      <c r="MNS2872" s="16"/>
      <c r="MNT2872" s="16"/>
      <c r="MNU2872" s="16"/>
      <c r="MNV2872" s="16"/>
      <c r="MNW2872" s="16"/>
      <c r="MNX2872" s="16"/>
      <c r="MNY2872" s="16"/>
      <c r="MNZ2872" s="16"/>
      <c r="MOA2872" s="16"/>
      <c r="MOB2872" s="16"/>
      <c r="MOC2872" s="16"/>
      <c r="MOD2872" s="16"/>
      <c r="MOE2872" s="16"/>
      <c r="MOF2872" s="16"/>
      <c r="MOG2872" s="16"/>
      <c r="MOH2872" s="16"/>
      <c r="MOI2872" s="16"/>
      <c r="MOJ2872" s="16"/>
      <c r="MOK2872" s="16"/>
      <c r="MOL2872" s="16"/>
      <c r="MOM2872" s="16"/>
      <c r="MON2872" s="16"/>
      <c r="MOO2872" s="16"/>
      <c r="MOP2872" s="16"/>
      <c r="MOQ2872" s="16"/>
      <c r="MOR2872" s="16"/>
      <c r="MOS2872" s="16"/>
      <c r="MOT2872" s="16"/>
      <c r="MOU2872" s="16"/>
      <c r="MOV2872" s="16"/>
      <c r="MOW2872" s="16"/>
      <c r="MOX2872" s="16"/>
      <c r="MOY2872" s="16"/>
      <c r="MOZ2872" s="16"/>
      <c r="MPA2872" s="16"/>
      <c r="MPB2872" s="16"/>
      <c r="MPC2872" s="16"/>
      <c r="MPD2872" s="16"/>
      <c r="MPE2872" s="16"/>
      <c r="MPF2872" s="16"/>
      <c r="MPG2872" s="16"/>
      <c r="MPH2872" s="16"/>
      <c r="MPI2872" s="16"/>
      <c r="MPJ2872" s="16"/>
      <c r="MPK2872" s="16"/>
      <c r="MPL2872" s="16"/>
      <c r="MPM2872" s="16"/>
      <c r="MPN2872" s="16"/>
      <c r="MPO2872" s="16"/>
      <c r="MPP2872" s="16"/>
      <c r="MPQ2872" s="16"/>
      <c r="MPR2872" s="16"/>
      <c r="MPS2872" s="16"/>
      <c r="MPT2872" s="16"/>
      <c r="MPU2872" s="16"/>
      <c r="MPV2872" s="16"/>
      <c r="MPW2872" s="16"/>
      <c r="MPX2872" s="16"/>
      <c r="MPY2872" s="16"/>
      <c r="MPZ2872" s="16"/>
      <c r="MQA2872" s="16"/>
      <c r="MQB2872" s="16"/>
      <c r="MQC2872" s="16"/>
      <c r="MQD2872" s="16"/>
      <c r="MQE2872" s="16"/>
      <c r="MQF2872" s="16"/>
      <c r="MQG2872" s="16"/>
      <c r="MQH2872" s="16"/>
      <c r="MQI2872" s="16"/>
      <c r="MQJ2872" s="16"/>
      <c r="MQK2872" s="16"/>
      <c r="MQL2872" s="16"/>
      <c r="MQM2872" s="16"/>
      <c r="MQN2872" s="16"/>
      <c r="MQO2872" s="16"/>
      <c r="MQP2872" s="16"/>
      <c r="MQQ2872" s="16"/>
      <c r="MQR2872" s="16"/>
      <c r="MQS2872" s="16"/>
      <c r="MQT2872" s="16"/>
      <c r="MQU2872" s="16"/>
      <c r="MQV2872" s="16"/>
      <c r="MQW2872" s="16"/>
      <c r="MQX2872" s="16"/>
      <c r="MQY2872" s="16"/>
      <c r="MQZ2872" s="16"/>
      <c r="MRA2872" s="16"/>
      <c r="MRB2872" s="16"/>
      <c r="MRC2872" s="16"/>
      <c r="MRD2872" s="16"/>
      <c r="MRE2872" s="16"/>
      <c r="MRF2872" s="16"/>
      <c r="MRG2872" s="16"/>
      <c r="MRH2872" s="16"/>
      <c r="MRI2872" s="16"/>
      <c r="MRJ2872" s="16"/>
      <c r="MRK2872" s="16"/>
      <c r="MRL2872" s="16"/>
      <c r="MRM2872" s="16"/>
      <c r="MRN2872" s="16"/>
      <c r="MRO2872" s="16"/>
      <c r="MRP2872" s="16"/>
      <c r="MRQ2872" s="16"/>
      <c r="MRR2872" s="16"/>
      <c r="MRS2872" s="16"/>
      <c r="MRT2872" s="16"/>
      <c r="MRU2872" s="16"/>
      <c r="MRV2872" s="16"/>
      <c r="MRW2872" s="16"/>
      <c r="MRX2872" s="16"/>
      <c r="MRY2872" s="16"/>
      <c r="MRZ2872" s="16"/>
      <c r="MSA2872" s="16"/>
      <c r="MSB2872" s="16"/>
      <c r="MSC2872" s="16"/>
      <c r="MSD2872" s="16"/>
      <c r="MSE2872" s="16"/>
      <c r="MSF2872" s="16"/>
      <c r="MSG2872" s="16"/>
      <c r="MSH2872" s="16"/>
      <c r="MSI2872" s="16"/>
      <c r="MSJ2872" s="16"/>
      <c r="MSK2872" s="16"/>
      <c r="MSL2872" s="16"/>
      <c r="MSM2872" s="16"/>
      <c r="MSN2872" s="16"/>
      <c r="MSO2872" s="16"/>
      <c r="MSP2872" s="16"/>
      <c r="MSQ2872" s="16"/>
      <c r="MSR2872" s="16"/>
      <c r="MSS2872" s="16"/>
      <c r="MST2872" s="16"/>
      <c r="MSU2872" s="16"/>
      <c r="MSV2872" s="16"/>
      <c r="MSW2872" s="16"/>
      <c r="MSX2872" s="16"/>
      <c r="MSY2872" s="16"/>
      <c r="MSZ2872" s="16"/>
      <c r="MTA2872" s="16"/>
      <c r="MTB2872" s="16"/>
      <c r="MTC2872" s="16"/>
      <c r="MTD2872" s="16"/>
      <c r="MTE2872" s="16"/>
      <c r="MTF2872" s="16"/>
      <c r="MTG2872" s="16"/>
      <c r="MTH2872" s="16"/>
      <c r="MTI2872" s="16"/>
      <c r="MTJ2872" s="16"/>
      <c r="MTK2872" s="16"/>
      <c r="MTL2872" s="16"/>
      <c r="MTM2872" s="16"/>
      <c r="MTN2872" s="16"/>
      <c r="MTO2872" s="16"/>
      <c r="MTP2872" s="16"/>
      <c r="MTQ2872" s="16"/>
      <c r="MTR2872" s="16"/>
      <c r="MTS2872" s="16"/>
      <c r="MTT2872" s="16"/>
      <c r="MTU2872" s="16"/>
      <c r="MTV2872" s="16"/>
      <c r="MTW2872" s="16"/>
      <c r="MTX2872" s="16"/>
      <c r="MTY2872" s="16"/>
      <c r="MTZ2872" s="16"/>
      <c r="MUA2872" s="16"/>
      <c r="MUB2872" s="16"/>
      <c r="MUC2872" s="16"/>
      <c r="MUD2872" s="16"/>
      <c r="MUE2872" s="16"/>
      <c r="MUF2872" s="16"/>
      <c r="MUG2872" s="16"/>
      <c r="MUH2872" s="16"/>
      <c r="MUI2872" s="16"/>
      <c r="MUJ2872" s="16"/>
      <c r="MUK2872" s="16"/>
      <c r="MUL2872" s="16"/>
      <c r="MUM2872" s="16"/>
      <c r="MUN2872" s="16"/>
      <c r="MUO2872" s="16"/>
      <c r="MUP2872" s="16"/>
      <c r="MUQ2872" s="16"/>
      <c r="MUR2872" s="16"/>
      <c r="MUS2872" s="16"/>
      <c r="MUT2872" s="16"/>
      <c r="MUU2872" s="16"/>
      <c r="MUV2872" s="16"/>
      <c r="MUW2872" s="16"/>
      <c r="MUX2872" s="16"/>
      <c r="MUY2872" s="16"/>
      <c r="MUZ2872" s="16"/>
      <c r="MVA2872" s="16"/>
      <c r="MVB2872" s="16"/>
      <c r="MVC2872" s="16"/>
      <c r="MVD2872" s="16"/>
      <c r="MVE2872" s="16"/>
      <c r="MVF2872" s="16"/>
      <c r="MVG2872" s="16"/>
      <c r="MVH2872" s="16"/>
      <c r="MVI2872" s="16"/>
      <c r="MVJ2872" s="16"/>
      <c r="MVK2872" s="16"/>
      <c r="MVL2872" s="16"/>
      <c r="MVM2872" s="16"/>
      <c r="MVN2872" s="16"/>
      <c r="MVO2872" s="16"/>
      <c r="MVP2872" s="16"/>
      <c r="MVQ2872" s="16"/>
      <c r="MVR2872" s="16"/>
      <c r="MVS2872" s="16"/>
      <c r="MVT2872" s="16"/>
      <c r="MVU2872" s="16"/>
      <c r="MVV2872" s="16"/>
      <c r="MVW2872" s="16"/>
      <c r="MVX2872" s="16"/>
      <c r="MVY2872" s="16"/>
      <c r="MVZ2872" s="16"/>
      <c r="MWA2872" s="16"/>
      <c r="MWB2872" s="16"/>
      <c r="MWC2872" s="16"/>
      <c r="MWD2872" s="16"/>
      <c r="MWE2872" s="16"/>
      <c r="MWF2872" s="16"/>
      <c r="MWG2872" s="16"/>
      <c r="MWH2872" s="16"/>
      <c r="MWI2872" s="16"/>
      <c r="MWJ2872" s="16"/>
      <c r="MWK2872" s="16"/>
      <c r="MWL2872" s="16"/>
      <c r="MWM2872" s="16"/>
      <c r="MWN2872" s="16"/>
      <c r="MWO2872" s="16"/>
      <c r="MWP2872" s="16"/>
      <c r="MWQ2872" s="16"/>
      <c r="MWR2872" s="16"/>
      <c r="MWS2872" s="16"/>
      <c r="MWT2872" s="16"/>
      <c r="MWU2872" s="16"/>
      <c r="MWV2872" s="16"/>
      <c r="MWW2872" s="16"/>
      <c r="MWX2872" s="16"/>
      <c r="MWY2872" s="16"/>
      <c r="MWZ2872" s="16"/>
      <c r="MXA2872" s="16"/>
      <c r="MXB2872" s="16"/>
      <c r="MXC2872" s="16"/>
      <c r="MXD2872" s="16"/>
      <c r="MXE2872" s="16"/>
      <c r="MXF2872" s="16"/>
      <c r="MXG2872" s="16"/>
      <c r="MXH2872" s="16"/>
      <c r="MXI2872" s="16"/>
      <c r="MXJ2872" s="16"/>
      <c r="MXK2872" s="16"/>
      <c r="MXL2872" s="16"/>
      <c r="MXM2872" s="16"/>
      <c r="MXN2872" s="16"/>
      <c r="MXO2872" s="16"/>
      <c r="MXP2872" s="16"/>
      <c r="MXQ2872" s="16"/>
      <c r="MXR2872" s="16"/>
      <c r="MXS2872" s="16"/>
      <c r="MXT2872" s="16"/>
      <c r="MXU2872" s="16"/>
      <c r="MXV2872" s="16"/>
      <c r="MXW2872" s="16"/>
      <c r="MXX2872" s="16"/>
      <c r="MXY2872" s="16"/>
      <c r="MXZ2872" s="16"/>
      <c r="MYA2872" s="16"/>
      <c r="MYB2872" s="16"/>
      <c r="MYC2872" s="16"/>
      <c r="MYD2872" s="16"/>
      <c r="MYE2872" s="16"/>
      <c r="MYF2872" s="16"/>
      <c r="MYG2872" s="16"/>
      <c r="MYH2872" s="16"/>
      <c r="MYI2872" s="16"/>
      <c r="MYJ2872" s="16"/>
      <c r="MYK2872" s="16"/>
      <c r="MYL2872" s="16"/>
      <c r="MYM2872" s="16"/>
      <c r="MYN2872" s="16"/>
      <c r="MYO2872" s="16"/>
      <c r="MYP2872" s="16"/>
      <c r="MYQ2872" s="16"/>
      <c r="MYR2872" s="16"/>
      <c r="MYS2872" s="16"/>
      <c r="MYT2872" s="16"/>
      <c r="MYU2872" s="16"/>
      <c r="MYV2872" s="16"/>
      <c r="MYW2872" s="16"/>
      <c r="MYX2872" s="16"/>
      <c r="MYY2872" s="16"/>
      <c r="MYZ2872" s="16"/>
      <c r="MZA2872" s="16"/>
      <c r="MZB2872" s="16"/>
      <c r="MZC2872" s="16"/>
      <c r="MZD2872" s="16"/>
      <c r="MZE2872" s="16"/>
      <c r="MZF2872" s="16"/>
      <c r="MZG2872" s="16"/>
      <c r="MZH2872" s="16"/>
      <c r="MZI2872" s="16"/>
      <c r="MZJ2872" s="16"/>
      <c r="MZK2872" s="16"/>
      <c r="MZL2872" s="16"/>
      <c r="MZM2872" s="16"/>
      <c r="MZN2872" s="16"/>
      <c r="MZO2872" s="16"/>
      <c r="MZP2872" s="16"/>
      <c r="MZQ2872" s="16"/>
      <c r="MZR2872" s="16"/>
      <c r="MZS2872" s="16"/>
      <c r="MZT2872" s="16"/>
      <c r="MZU2872" s="16"/>
      <c r="MZV2872" s="16"/>
      <c r="MZW2872" s="16"/>
      <c r="MZX2872" s="16"/>
      <c r="MZY2872" s="16"/>
      <c r="MZZ2872" s="16"/>
      <c r="NAA2872" s="16"/>
      <c r="NAB2872" s="16"/>
      <c r="NAC2872" s="16"/>
      <c r="NAD2872" s="16"/>
      <c r="NAE2872" s="16"/>
      <c r="NAF2872" s="16"/>
      <c r="NAG2872" s="16"/>
      <c r="NAH2872" s="16"/>
      <c r="NAI2872" s="16"/>
      <c r="NAJ2872" s="16"/>
      <c r="NAK2872" s="16"/>
      <c r="NAL2872" s="16"/>
      <c r="NAM2872" s="16"/>
      <c r="NAN2872" s="16"/>
      <c r="NAO2872" s="16"/>
      <c r="NAP2872" s="16"/>
      <c r="NAQ2872" s="16"/>
      <c r="NAR2872" s="16"/>
      <c r="NAS2872" s="16"/>
      <c r="NAT2872" s="16"/>
      <c r="NAU2872" s="16"/>
      <c r="NAV2872" s="16"/>
      <c r="NAW2872" s="16"/>
      <c r="NAX2872" s="16"/>
      <c r="NAY2872" s="16"/>
      <c r="NAZ2872" s="16"/>
      <c r="NBA2872" s="16"/>
      <c r="NBB2872" s="16"/>
      <c r="NBC2872" s="16"/>
      <c r="NBD2872" s="16"/>
      <c r="NBE2872" s="16"/>
      <c r="NBF2872" s="16"/>
      <c r="NBG2872" s="16"/>
      <c r="NBH2872" s="16"/>
      <c r="NBI2872" s="16"/>
      <c r="NBJ2872" s="16"/>
      <c r="NBK2872" s="16"/>
      <c r="NBL2872" s="16"/>
      <c r="NBM2872" s="16"/>
      <c r="NBN2872" s="16"/>
      <c r="NBO2872" s="16"/>
      <c r="NBP2872" s="16"/>
      <c r="NBQ2872" s="16"/>
      <c r="NBR2872" s="16"/>
      <c r="NBS2872" s="16"/>
      <c r="NBT2872" s="16"/>
      <c r="NBU2872" s="16"/>
      <c r="NBV2872" s="16"/>
      <c r="NBW2872" s="16"/>
      <c r="NBX2872" s="16"/>
      <c r="NBY2872" s="16"/>
      <c r="NBZ2872" s="16"/>
      <c r="NCA2872" s="16"/>
      <c r="NCB2872" s="16"/>
      <c r="NCC2872" s="16"/>
      <c r="NCD2872" s="16"/>
      <c r="NCE2872" s="16"/>
      <c r="NCF2872" s="16"/>
      <c r="NCG2872" s="16"/>
      <c r="NCH2872" s="16"/>
      <c r="NCI2872" s="16"/>
      <c r="NCJ2872" s="16"/>
      <c r="NCK2872" s="16"/>
      <c r="NCL2872" s="16"/>
      <c r="NCM2872" s="16"/>
      <c r="NCN2872" s="16"/>
      <c r="NCO2872" s="16"/>
      <c r="NCP2872" s="16"/>
      <c r="NCQ2872" s="16"/>
      <c r="NCR2872" s="16"/>
      <c r="NCS2872" s="16"/>
      <c r="NCT2872" s="16"/>
      <c r="NCU2872" s="16"/>
      <c r="NCV2872" s="16"/>
      <c r="NCW2872" s="16"/>
      <c r="NCX2872" s="16"/>
      <c r="NCY2872" s="16"/>
      <c r="NCZ2872" s="16"/>
      <c r="NDA2872" s="16"/>
      <c r="NDB2872" s="16"/>
      <c r="NDC2872" s="16"/>
      <c r="NDD2872" s="16"/>
      <c r="NDE2872" s="16"/>
      <c r="NDF2872" s="16"/>
      <c r="NDG2872" s="16"/>
      <c r="NDH2872" s="16"/>
      <c r="NDI2872" s="16"/>
      <c r="NDJ2872" s="16"/>
      <c r="NDK2872" s="16"/>
      <c r="NDL2872" s="16"/>
      <c r="NDM2872" s="16"/>
      <c r="NDN2872" s="16"/>
      <c r="NDO2872" s="16"/>
      <c r="NDP2872" s="16"/>
      <c r="NDQ2872" s="16"/>
      <c r="NDR2872" s="16"/>
      <c r="NDS2872" s="16"/>
      <c r="NDT2872" s="16"/>
      <c r="NDU2872" s="16"/>
      <c r="NDV2872" s="16"/>
      <c r="NDW2872" s="16"/>
      <c r="NDX2872" s="16"/>
      <c r="NDY2872" s="16"/>
      <c r="NDZ2872" s="16"/>
      <c r="NEA2872" s="16"/>
      <c r="NEB2872" s="16"/>
      <c r="NEC2872" s="16"/>
      <c r="NED2872" s="16"/>
      <c r="NEE2872" s="16"/>
      <c r="NEF2872" s="16"/>
      <c r="NEG2872" s="16"/>
      <c r="NEH2872" s="16"/>
      <c r="NEI2872" s="16"/>
      <c r="NEJ2872" s="16"/>
      <c r="NEK2872" s="16"/>
      <c r="NEL2872" s="16"/>
      <c r="NEM2872" s="16"/>
      <c r="NEN2872" s="16"/>
      <c r="NEO2872" s="16"/>
      <c r="NEP2872" s="16"/>
      <c r="NEQ2872" s="16"/>
      <c r="NER2872" s="16"/>
      <c r="NES2872" s="16"/>
      <c r="NET2872" s="16"/>
      <c r="NEU2872" s="16"/>
      <c r="NEV2872" s="16"/>
      <c r="NEW2872" s="16"/>
      <c r="NEX2872" s="16"/>
      <c r="NEY2872" s="16"/>
      <c r="NEZ2872" s="16"/>
      <c r="NFA2872" s="16"/>
      <c r="NFB2872" s="16"/>
      <c r="NFC2872" s="16"/>
      <c r="NFD2872" s="16"/>
      <c r="NFE2872" s="16"/>
      <c r="NFF2872" s="16"/>
      <c r="NFG2872" s="16"/>
      <c r="NFH2872" s="16"/>
      <c r="NFI2872" s="16"/>
      <c r="NFJ2872" s="16"/>
      <c r="NFK2872" s="16"/>
      <c r="NFL2872" s="16"/>
      <c r="NFM2872" s="16"/>
      <c r="NFN2872" s="16"/>
      <c r="NFO2872" s="16"/>
      <c r="NFP2872" s="16"/>
      <c r="NFQ2872" s="16"/>
      <c r="NFR2872" s="16"/>
      <c r="NFS2872" s="16"/>
      <c r="NFT2872" s="16"/>
      <c r="NFU2872" s="16"/>
      <c r="NFV2872" s="16"/>
      <c r="NFW2872" s="16"/>
      <c r="NFX2872" s="16"/>
      <c r="NFY2872" s="16"/>
      <c r="NFZ2872" s="16"/>
      <c r="NGA2872" s="16"/>
      <c r="NGB2872" s="16"/>
      <c r="NGC2872" s="16"/>
      <c r="NGD2872" s="16"/>
      <c r="NGE2872" s="16"/>
      <c r="NGF2872" s="16"/>
      <c r="NGG2872" s="16"/>
      <c r="NGH2872" s="16"/>
      <c r="NGI2872" s="16"/>
      <c r="NGJ2872" s="16"/>
      <c r="NGK2872" s="16"/>
      <c r="NGL2872" s="16"/>
      <c r="NGM2872" s="16"/>
      <c r="NGN2872" s="16"/>
      <c r="NGO2872" s="16"/>
      <c r="NGP2872" s="16"/>
      <c r="NGQ2872" s="16"/>
      <c r="NGR2872" s="16"/>
      <c r="NGS2872" s="16"/>
      <c r="NGT2872" s="16"/>
      <c r="NGU2872" s="16"/>
      <c r="NGV2872" s="16"/>
      <c r="NGW2872" s="16"/>
      <c r="NGX2872" s="16"/>
      <c r="NGY2872" s="16"/>
      <c r="NGZ2872" s="16"/>
      <c r="NHA2872" s="16"/>
      <c r="NHB2872" s="16"/>
      <c r="NHC2872" s="16"/>
      <c r="NHD2872" s="16"/>
      <c r="NHE2872" s="16"/>
      <c r="NHF2872" s="16"/>
      <c r="NHG2872" s="16"/>
      <c r="NHH2872" s="16"/>
      <c r="NHI2872" s="16"/>
      <c r="NHJ2872" s="16"/>
      <c r="NHK2872" s="16"/>
      <c r="NHL2872" s="16"/>
      <c r="NHM2872" s="16"/>
      <c r="NHN2872" s="16"/>
      <c r="NHO2872" s="16"/>
      <c r="NHP2872" s="16"/>
      <c r="NHQ2872" s="16"/>
      <c r="NHR2872" s="16"/>
      <c r="NHS2872" s="16"/>
      <c r="NHT2872" s="16"/>
      <c r="NHU2872" s="16"/>
      <c r="NHV2872" s="16"/>
      <c r="NHW2872" s="16"/>
      <c r="NHX2872" s="16"/>
      <c r="NHY2872" s="16"/>
      <c r="NHZ2872" s="16"/>
      <c r="NIA2872" s="16"/>
      <c r="NIB2872" s="16"/>
      <c r="NIC2872" s="16"/>
      <c r="NID2872" s="16"/>
      <c r="NIE2872" s="16"/>
      <c r="NIF2872" s="16"/>
      <c r="NIG2872" s="16"/>
      <c r="NIH2872" s="16"/>
      <c r="NII2872" s="16"/>
      <c r="NIJ2872" s="16"/>
      <c r="NIK2872" s="16"/>
      <c r="NIL2872" s="16"/>
      <c r="NIM2872" s="16"/>
      <c r="NIN2872" s="16"/>
      <c r="NIO2872" s="16"/>
      <c r="NIP2872" s="16"/>
      <c r="NIQ2872" s="16"/>
      <c r="NIR2872" s="16"/>
      <c r="NIS2872" s="16"/>
      <c r="NIT2872" s="16"/>
      <c r="NIU2872" s="16"/>
      <c r="NIV2872" s="16"/>
      <c r="NIW2872" s="16"/>
      <c r="NIX2872" s="16"/>
      <c r="NIY2872" s="16"/>
      <c r="NIZ2872" s="16"/>
      <c r="NJA2872" s="16"/>
      <c r="NJB2872" s="16"/>
      <c r="NJC2872" s="16"/>
      <c r="NJD2872" s="16"/>
      <c r="NJE2872" s="16"/>
      <c r="NJF2872" s="16"/>
      <c r="NJG2872" s="16"/>
      <c r="NJH2872" s="16"/>
      <c r="NJI2872" s="16"/>
      <c r="NJJ2872" s="16"/>
      <c r="NJK2872" s="16"/>
      <c r="NJL2872" s="16"/>
      <c r="NJM2872" s="16"/>
      <c r="NJN2872" s="16"/>
      <c r="NJO2872" s="16"/>
      <c r="NJP2872" s="16"/>
      <c r="NJQ2872" s="16"/>
      <c r="NJR2872" s="16"/>
      <c r="NJS2872" s="16"/>
      <c r="NJT2872" s="16"/>
      <c r="NJU2872" s="16"/>
      <c r="NJV2872" s="16"/>
      <c r="NJW2872" s="16"/>
      <c r="NJX2872" s="16"/>
      <c r="NJY2872" s="16"/>
      <c r="NJZ2872" s="16"/>
      <c r="NKA2872" s="16"/>
      <c r="NKB2872" s="16"/>
      <c r="NKC2872" s="16"/>
      <c r="NKD2872" s="16"/>
      <c r="NKE2872" s="16"/>
      <c r="NKF2872" s="16"/>
      <c r="NKG2872" s="16"/>
      <c r="NKH2872" s="16"/>
      <c r="NKI2872" s="16"/>
      <c r="NKJ2872" s="16"/>
      <c r="NKK2872" s="16"/>
      <c r="NKL2872" s="16"/>
      <c r="NKM2872" s="16"/>
      <c r="NKN2872" s="16"/>
      <c r="NKO2872" s="16"/>
      <c r="NKP2872" s="16"/>
      <c r="NKQ2872" s="16"/>
      <c r="NKR2872" s="16"/>
      <c r="NKS2872" s="16"/>
      <c r="NKT2872" s="16"/>
      <c r="NKU2872" s="16"/>
      <c r="NKV2872" s="16"/>
      <c r="NKW2872" s="16"/>
      <c r="NKX2872" s="16"/>
      <c r="NKY2872" s="16"/>
      <c r="NKZ2872" s="16"/>
      <c r="NLA2872" s="16"/>
      <c r="NLB2872" s="16"/>
      <c r="NLC2872" s="16"/>
      <c r="NLD2872" s="16"/>
      <c r="NLE2872" s="16"/>
      <c r="NLF2872" s="16"/>
      <c r="NLG2872" s="16"/>
      <c r="NLH2872" s="16"/>
      <c r="NLI2872" s="16"/>
      <c r="NLJ2872" s="16"/>
      <c r="NLK2872" s="16"/>
      <c r="NLL2872" s="16"/>
      <c r="NLM2872" s="16"/>
      <c r="NLN2872" s="16"/>
      <c r="NLO2872" s="16"/>
      <c r="NLP2872" s="16"/>
      <c r="NLQ2872" s="16"/>
      <c r="NLR2872" s="16"/>
      <c r="NLS2872" s="16"/>
      <c r="NLT2872" s="16"/>
      <c r="NLU2872" s="16"/>
      <c r="NLV2872" s="16"/>
      <c r="NLW2872" s="16"/>
      <c r="NLX2872" s="16"/>
      <c r="NLY2872" s="16"/>
      <c r="NLZ2872" s="16"/>
      <c r="NMA2872" s="16"/>
      <c r="NMB2872" s="16"/>
      <c r="NMC2872" s="16"/>
      <c r="NMD2872" s="16"/>
      <c r="NME2872" s="16"/>
      <c r="NMF2872" s="16"/>
      <c r="NMG2872" s="16"/>
      <c r="NMH2872" s="16"/>
      <c r="NMI2872" s="16"/>
      <c r="NMJ2872" s="16"/>
      <c r="NMK2872" s="16"/>
      <c r="NML2872" s="16"/>
      <c r="NMM2872" s="16"/>
      <c r="NMN2872" s="16"/>
      <c r="NMO2872" s="16"/>
      <c r="NMP2872" s="16"/>
      <c r="NMQ2872" s="16"/>
      <c r="NMR2872" s="16"/>
      <c r="NMS2872" s="16"/>
      <c r="NMT2872" s="16"/>
      <c r="NMU2872" s="16"/>
      <c r="NMV2872" s="16"/>
      <c r="NMW2872" s="16"/>
      <c r="NMX2872" s="16"/>
      <c r="NMY2872" s="16"/>
      <c r="NMZ2872" s="16"/>
      <c r="NNA2872" s="16"/>
      <c r="NNB2872" s="16"/>
      <c r="NNC2872" s="16"/>
      <c r="NND2872" s="16"/>
      <c r="NNE2872" s="16"/>
      <c r="NNF2872" s="16"/>
      <c r="NNG2872" s="16"/>
      <c r="NNH2872" s="16"/>
      <c r="NNI2872" s="16"/>
      <c r="NNJ2872" s="16"/>
      <c r="NNK2872" s="16"/>
      <c r="NNL2872" s="16"/>
      <c r="NNM2872" s="16"/>
      <c r="NNN2872" s="16"/>
      <c r="NNO2872" s="16"/>
      <c r="NNP2872" s="16"/>
      <c r="NNQ2872" s="16"/>
      <c r="NNR2872" s="16"/>
      <c r="NNS2872" s="16"/>
      <c r="NNT2872" s="16"/>
      <c r="NNU2872" s="16"/>
      <c r="NNV2872" s="16"/>
      <c r="NNW2872" s="16"/>
      <c r="NNX2872" s="16"/>
      <c r="NNY2872" s="16"/>
      <c r="NNZ2872" s="16"/>
      <c r="NOA2872" s="16"/>
      <c r="NOB2872" s="16"/>
      <c r="NOC2872" s="16"/>
      <c r="NOD2872" s="16"/>
      <c r="NOE2872" s="16"/>
      <c r="NOF2872" s="16"/>
      <c r="NOG2872" s="16"/>
      <c r="NOH2872" s="16"/>
      <c r="NOI2872" s="16"/>
      <c r="NOJ2872" s="16"/>
      <c r="NOK2872" s="16"/>
      <c r="NOL2872" s="16"/>
      <c r="NOM2872" s="16"/>
      <c r="NON2872" s="16"/>
      <c r="NOO2872" s="16"/>
      <c r="NOP2872" s="16"/>
      <c r="NOQ2872" s="16"/>
      <c r="NOR2872" s="16"/>
      <c r="NOS2872" s="16"/>
      <c r="NOT2872" s="16"/>
      <c r="NOU2872" s="16"/>
      <c r="NOV2872" s="16"/>
      <c r="NOW2872" s="16"/>
      <c r="NOX2872" s="16"/>
      <c r="NOY2872" s="16"/>
      <c r="NOZ2872" s="16"/>
      <c r="NPA2872" s="16"/>
      <c r="NPB2872" s="16"/>
      <c r="NPC2872" s="16"/>
      <c r="NPD2872" s="16"/>
      <c r="NPE2872" s="16"/>
      <c r="NPF2872" s="16"/>
      <c r="NPG2872" s="16"/>
      <c r="NPH2872" s="16"/>
      <c r="NPI2872" s="16"/>
      <c r="NPJ2872" s="16"/>
      <c r="NPK2872" s="16"/>
      <c r="NPL2872" s="16"/>
      <c r="NPM2872" s="16"/>
      <c r="NPN2872" s="16"/>
      <c r="NPO2872" s="16"/>
      <c r="NPP2872" s="16"/>
      <c r="NPQ2872" s="16"/>
      <c r="NPR2872" s="16"/>
      <c r="NPS2872" s="16"/>
      <c r="NPT2872" s="16"/>
      <c r="NPU2872" s="16"/>
      <c r="NPV2872" s="16"/>
      <c r="NPW2872" s="16"/>
      <c r="NPX2872" s="16"/>
      <c r="NPY2872" s="16"/>
      <c r="NPZ2872" s="16"/>
      <c r="NQA2872" s="16"/>
      <c r="NQB2872" s="16"/>
      <c r="NQC2872" s="16"/>
      <c r="NQD2872" s="16"/>
      <c r="NQE2872" s="16"/>
      <c r="NQF2872" s="16"/>
      <c r="NQG2872" s="16"/>
      <c r="NQH2872" s="16"/>
      <c r="NQI2872" s="16"/>
      <c r="NQJ2872" s="16"/>
      <c r="NQK2872" s="16"/>
      <c r="NQL2872" s="16"/>
      <c r="NQM2872" s="16"/>
      <c r="NQN2872" s="16"/>
      <c r="NQO2872" s="16"/>
      <c r="NQP2872" s="16"/>
      <c r="NQQ2872" s="16"/>
      <c r="NQR2872" s="16"/>
      <c r="NQS2872" s="16"/>
      <c r="NQT2872" s="16"/>
      <c r="NQU2872" s="16"/>
      <c r="NQV2872" s="16"/>
      <c r="NQW2872" s="16"/>
      <c r="NQX2872" s="16"/>
      <c r="NQY2872" s="16"/>
      <c r="NQZ2872" s="16"/>
      <c r="NRA2872" s="16"/>
      <c r="NRB2872" s="16"/>
      <c r="NRC2872" s="16"/>
      <c r="NRD2872" s="16"/>
      <c r="NRE2872" s="16"/>
      <c r="NRF2872" s="16"/>
      <c r="NRG2872" s="16"/>
      <c r="NRH2872" s="16"/>
      <c r="NRI2872" s="16"/>
      <c r="NRJ2872" s="16"/>
      <c r="NRK2872" s="16"/>
      <c r="NRL2872" s="16"/>
      <c r="NRM2872" s="16"/>
      <c r="NRN2872" s="16"/>
      <c r="NRO2872" s="16"/>
      <c r="NRP2872" s="16"/>
      <c r="NRQ2872" s="16"/>
      <c r="NRR2872" s="16"/>
      <c r="NRS2872" s="16"/>
      <c r="NRT2872" s="16"/>
      <c r="NRU2872" s="16"/>
      <c r="NRV2872" s="16"/>
      <c r="NRW2872" s="16"/>
      <c r="NRX2872" s="16"/>
      <c r="NRY2872" s="16"/>
      <c r="NRZ2872" s="16"/>
      <c r="NSA2872" s="16"/>
      <c r="NSB2872" s="16"/>
      <c r="NSC2872" s="16"/>
      <c r="NSD2872" s="16"/>
      <c r="NSE2872" s="16"/>
      <c r="NSF2872" s="16"/>
      <c r="NSG2872" s="16"/>
      <c r="NSH2872" s="16"/>
      <c r="NSI2872" s="16"/>
      <c r="NSJ2872" s="16"/>
      <c r="NSK2872" s="16"/>
      <c r="NSL2872" s="16"/>
      <c r="NSM2872" s="16"/>
      <c r="NSN2872" s="16"/>
      <c r="NSO2872" s="16"/>
      <c r="NSP2872" s="16"/>
      <c r="NSQ2872" s="16"/>
      <c r="NSR2872" s="16"/>
      <c r="NSS2872" s="16"/>
      <c r="NST2872" s="16"/>
      <c r="NSU2872" s="16"/>
      <c r="NSV2872" s="16"/>
      <c r="NSW2872" s="16"/>
      <c r="NSX2872" s="16"/>
      <c r="NSY2872" s="16"/>
      <c r="NSZ2872" s="16"/>
      <c r="NTA2872" s="16"/>
      <c r="NTB2872" s="16"/>
      <c r="NTC2872" s="16"/>
      <c r="NTD2872" s="16"/>
      <c r="NTE2872" s="16"/>
      <c r="NTF2872" s="16"/>
      <c r="NTG2872" s="16"/>
      <c r="NTH2872" s="16"/>
      <c r="NTI2872" s="16"/>
      <c r="NTJ2872" s="16"/>
      <c r="NTK2872" s="16"/>
      <c r="NTL2872" s="16"/>
      <c r="NTM2872" s="16"/>
      <c r="NTN2872" s="16"/>
      <c r="NTO2872" s="16"/>
      <c r="NTP2872" s="16"/>
      <c r="NTQ2872" s="16"/>
      <c r="NTR2872" s="16"/>
      <c r="NTS2872" s="16"/>
      <c r="NTT2872" s="16"/>
      <c r="NTU2872" s="16"/>
      <c r="NTV2872" s="16"/>
      <c r="NTW2872" s="16"/>
      <c r="NTX2872" s="16"/>
      <c r="NTY2872" s="16"/>
      <c r="NTZ2872" s="16"/>
      <c r="NUA2872" s="16"/>
      <c r="NUB2872" s="16"/>
      <c r="NUC2872" s="16"/>
      <c r="NUD2872" s="16"/>
      <c r="NUE2872" s="16"/>
      <c r="NUF2872" s="16"/>
      <c r="NUG2872" s="16"/>
      <c r="NUH2872" s="16"/>
      <c r="NUI2872" s="16"/>
      <c r="NUJ2872" s="16"/>
      <c r="NUK2872" s="16"/>
      <c r="NUL2872" s="16"/>
      <c r="NUM2872" s="16"/>
      <c r="NUN2872" s="16"/>
      <c r="NUO2872" s="16"/>
      <c r="NUP2872" s="16"/>
      <c r="NUQ2872" s="16"/>
      <c r="NUR2872" s="16"/>
      <c r="NUS2872" s="16"/>
      <c r="NUT2872" s="16"/>
      <c r="NUU2872" s="16"/>
      <c r="NUV2872" s="16"/>
      <c r="NUW2872" s="16"/>
      <c r="NUX2872" s="16"/>
      <c r="NUY2872" s="16"/>
      <c r="NUZ2872" s="16"/>
      <c r="NVA2872" s="16"/>
      <c r="NVB2872" s="16"/>
      <c r="NVC2872" s="16"/>
      <c r="NVD2872" s="16"/>
      <c r="NVE2872" s="16"/>
      <c r="NVF2872" s="16"/>
      <c r="NVG2872" s="16"/>
      <c r="NVH2872" s="16"/>
      <c r="NVI2872" s="16"/>
      <c r="NVJ2872" s="16"/>
      <c r="NVK2872" s="16"/>
      <c r="NVL2872" s="16"/>
      <c r="NVM2872" s="16"/>
      <c r="NVN2872" s="16"/>
      <c r="NVO2872" s="16"/>
      <c r="NVP2872" s="16"/>
      <c r="NVQ2872" s="16"/>
      <c r="NVR2872" s="16"/>
      <c r="NVS2872" s="16"/>
      <c r="NVT2872" s="16"/>
      <c r="NVU2872" s="16"/>
      <c r="NVV2872" s="16"/>
      <c r="NVW2872" s="16"/>
      <c r="NVX2872" s="16"/>
      <c r="NVY2872" s="16"/>
      <c r="NVZ2872" s="16"/>
      <c r="NWA2872" s="16"/>
      <c r="NWB2872" s="16"/>
      <c r="NWC2872" s="16"/>
      <c r="NWD2872" s="16"/>
      <c r="NWE2872" s="16"/>
      <c r="NWF2872" s="16"/>
      <c r="NWG2872" s="16"/>
      <c r="NWH2872" s="16"/>
      <c r="NWI2872" s="16"/>
      <c r="NWJ2872" s="16"/>
      <c r="NWK2872" s="16"/>
      <c r="NWL2872" s="16"/>
      <c r="NWM2872" s="16"/>
      <c r="NWN2872" s="16"/>
      <c r="NWO2872" s="16"/>
      <c r="NWP2872" s="16"/>
      <c r="NWQ2872" s="16"/>
      <c r="NWR2872" s="16"/>
      <c r="NWS2872" s="16"/>
      <c r="NWT2872" s="16"/>
      <c r="NWU2872" s="16"/>
      <c r="NWV2872" s="16"/>
      <c r="NWW2872" s="16"/>
      <c r="NWX2872" s="16"/>
      <c r="NWY2872" s="16"/>
      <c r="NWZ2872" s="16"/>
      <c r="NXA2872" s="16"/>
      <c r="NXB2872" s="16"/>
      <c r="NXC2872" s="16"/>
      <c r="NXD2872" s="16"/>
      <c r="NXE2872" s="16"/>
      <c r="NXF2872" s="16"/>
      <c r="NXG2872" s="16"/>
      <c r="NXH2872" s="16"/>
      <c r="NXI2872" s="16"/>
      <c r="NXJ2872" s="16"/>
      <c r="NXK2872" s="16"/>
      <c r="NXL2872" s="16"/>
      <c r="NXM2872" s="16"/>
      <c r="NXN2872" s="16"/>
      <c r="NXO2872" s="16"/>
      <c r="NXP2872" s="16"/>
      <c r="NXQ2872" s="16"/>
      <c r="NXR2872" s="16"/>
      <c r="NXS2872" s="16"/>
      <c r="NXT2872" s="16"/>
      <c r="NXU2872" s="16"/>
      <c r="NXV2872" s="16"/>
      <c r="NXW2872" s="16"/>
      <c r="NXX2872" s="16"/>
      <c r="NXY2872" s="16"/>
      <c r="NXZ2872" s="16"/>
      <c r="NYA2872" s="16"/>
      <c r="NYB2872" s="16"/>
      <c r="NYC2872" s="16"/>
      <c r="NYD2872" s="16"/>
      <c r="NYE2872" s="16"/>
      <c r="NYF2872" s="16"/>
      <c r="NYG2872" s="16"/>
      <c r="NYH2872" s="16"/>
      <c r="NYI2872" s="16"/>
      <c r="NYJ2872" s="16"/>
      <c r="NYK2872" s="16"/>
      <c r="NYL2872" s="16"/>
      <c r="NYM2872" s="16"/>
      <c r="NYN2872" s="16"/>
      <c r="NYO2872" s="16"/>
      <c r="NYP2872" s="16"/>
      <c r="NYQ2872" s="16"/>
      <c r="NYR2872" s="16"/>
      <c r="NYS2872" s="16"/>
      <c r="NYT2872" s="16"/>
      <c r="NYU2872" s="16"/>
      <c r="NYV2872" s="16"/>
      <c r="NYW2872" s="16"/>
      <c r="NYX2872" s="16"/>
      <c r="NYY2872" s="16"/>
      <c r="NYZ2872" s="16"/>
      <c r="NZA2872" s="16"/>
      <c r="NZB2872" s="16"/>
      <c r="NZC2872" s="16"/>
      <c r="NZD2872" s="16"/>
      <c r="NZE2872" s="16"/>
      <c r="NZF2872" s="16"/>
      <c r="NZG2872" s="16"/>
      <c r="NZH2872" s="16"/>
      <c r="NZI2872" s="16"/>
      <c r="NZJ2872" s="16"/>
      <c r="NZK2872" s="16"/>
      <c r="NZL2872" s="16"/>
      <c r="NZM2872" s="16"/>
      <c r="NZN2872" s="16"/>
      <c r="NZO2872" s="16"/>
      <c r="NZP2872" s="16"/>
      <c r="NZQ2872" s="16"/>
      <c r="NZR2872" s="16"/>
      <c r="NZS2872" s="16"/>
      <c r="NZT2872" s="16"/>
      <c r="NZU2872" s="16"/>
      <c r="NZV2872" s="16"/>
      <c r="NZW2872" s="16"/>
      <c r="NZX2872" s="16"/>
      <c r="NZY2872" s="16"/>
      <c r="NZZ2872" s="16"/>
      <c r="OAA2872" s="16"/>
      <c r="OAB2872" s="16"/>
      <c r="OAC2872" s="16"/>
      <c r="OAD2872" s="16"/>
      <c r="OAE2872" s="16"/>
      <c r="OAF2872" s="16"/>
      <c r="OAG2872" s="16"/>
      <c r="OAH2872" s="16"/>
      <c r="OAI2872" s="16"/>
      <c r="OAJ2872" s="16"/>
      <c r="OAK2872" s="16"/>
      <c r="OAL2872" s="16"/>
      <c r="OAM2872" s="16"/>
      <c r="OAN2872" s="16"/>
      <c r="OAO2872" s="16"/>
      <c r="OAP2872" s="16"/>
      <c r="OAQ2872" s="16"/>
      <c r="OAR2872" s="16"/>
      <c r="OAS2872" s="16"/>
      <c r="OAT2872" s="16"/>
      <c r="OAU2872" s="16"/>
      <c r="OAV2872" s="16"/>
      <c r="OAW2872" s="16"/>
      <c r="OAX2872" s="16"/>
      <c r="OAY2872" s="16"/>
      <c r="OAZ2872" s="16"/>
      <c r="OBA2872" s="16"/>
      <c r="OBB2872" s="16"/>
      <c r="OBC2872" s="16"/>
      <c r="OBD2872" s="16"/>
      <c r="OBE2872" s="16"/>
      <c r="OBF2872" s="16"/>
      <c r="OBG2872" s="16"/>
      <c r="OBH2872" s="16"/>
      <c r="OBI2872" s="16"/>
      <c r="OBJ2872" s="16"/>
      <c r="OBK2872" s="16"/>
      <c r="OBL2872" s="16"/>
      <c r="OBM2872" s="16"/>
      <c r="OBN2872" s="16"/>
      <c r="OBO2872" s="16"/>
      <c r="OBP2872" s="16"/>
      <c r="OBQ2872" s="16"/>
      <c r="OBR2872" s="16"/>
      <c r="OBS2872" s="16"/>
      <c r="OBT2872" s="16"/>
      <c r="OBU2872" s="16"/>
      <c r="OBV2872" s="16"/>
      <c r="OBW2872" s="16"/>
      <c r="OBX2872" s="16"/>
      <c r="OBY2872" s="16"/>
      <c r="OBZ2872" s="16"/>
      <c r="OCA2872" s="16"/>
      <c r="OCB2872" s="16"/>
      <c r="OCC2872" s="16"/>
      <c r="OCD2872" s="16"/>
      <c r="OCE2872" s="16"/>
      <c r="OCF2872" s="16"/>
      <c r="OCG2872" s="16"/>
      <c r="OCH2872" s="16"/>
      <c r="OCI2872" s="16"/>
      <c r="OCJ2872" s="16"/>
      <c r="OCK2872" s="16"/>
      <c r="OCL2872" s="16"/>
      <c r="OCM2872" s="16"/>
      <c r="OCN2872" s="16"/>
      <c r="OCO2872" s="16"/>
      <c r="OCP2872" s="16"/>
      <c r="OCQ2872" s="16"/>
      <c r="OCR2872" s="16"/>
      <c r="OCS2872" s="16"/>
      <c r="OCT2872" s="16"/>
      <c r="OCU2872" s="16"/>
      <c r="OCV2872" s="16"/>
      <c r="OCW2872" s="16"/>
      <c r="OCX2872" s="16"/>
      <c r="OCY2872" s="16"/>
      <c r="OCZ2872" s="16"/>
      <c r="ODA2872" s="16"/>
      <c r="ODB2872" s="16"/>
      <c r="ODC2872" s="16"/>
      <c r="ODD2872" s="16"/>
      <c r="ODE2872" s="16"/>
      <c r="ODF2872" s="16"/>
      <c r="ODG2872" s="16"/>
      <c r="ODH2872" s="16"/>
      <c r="ODI2872" s="16"/>
      <c r="ODJ2872" s="16"/>
      <c r="ODK2872" s="16"/>
      <c r="ODL2872" s="16"/>
      <c r="ODM2872" s="16"/>
      <c r="ODN2872" s="16"/>
      <c r="ODO2872" s="16"/>
      <c r="ODP2872" s="16"/>
      <c r="ODQ2872" s="16"/>
      <c r="ODR2872" s="16"/>
      <c r="ODS2872" s="16"/>
      <c r="ODT2872" s="16"/>
      <c r="ODU2872" s="16"/>
      <c r="ODV2872" s="16"/>
      <c r="ODW2872" s="16"/>
      <c r="ODX2872" s="16"/>
      <c r="ODY2872" s="16"/>
      <c r="ODZ2872" s="16"/>
      <c r="OEA2872" s="16"/>
      <c r="OEB2872" s="16"/>
      <c r="OEC2872" s="16"/>
      <c r="OED2872" s="16"/>
      <c r="OEE2872" s="16"/>
      <c r="OEF2872" s="16"/>
      <c r="OEG2872" s="16"/>
      <c r="OEH2872" s="16"/>
      <c r="OEI2872" s="16"/>
      <c r="OEJ2872" s="16"/>
      <c r="OEK2872" s="16"/>
      <c r="OEL2872" s="16"/>
      <c r="OEM2872" s="16"/>
      <c r="OEN2872" s="16"/>
      <c r="OEO2872" s="16"/>
      <c r="OEP2872" s="16"/>
      <c r="OEQ2872" s="16"/>
      <c r="OER2872" s="16"/>
      <c r="OES2872" s="16"/>
      <c r="OET2872" s="16"/>
      <c r="OEU2872" s="16"/>
      <c r="OEV2872" s="16"/>
      <c r="OEW2872" s="16"/>
      <c r="OEX2872" s="16"/>
      <c r="OEY2872" s="16"/>
      <c r="OEZ2872" s="16"/>
      <c r="OFA2872" s="16"/>
      <c r="OFB2872" s="16"/>
      <c r="OFC2872" s="16"/>
      <c r="OFD2872" s="16"/>
      <c r="OFE2872" s="16"/>
      <c r="OFF2872" s="16"/>
      <c r="OFG2872" s="16"/>
      <c r="OFH2872" s="16"/>
      <c r="OFI2872" s="16"/>
      <c r="OFJ2872" s="16"/>
      <c r="OFK2872" s="16"/>
      <c r="OFL2872" s="16"/>
      <c r="OFM2872" s="16"/>
      <c r="OFN2872" s="16"/>
      <c r="OFO2872" s="16"/>
      <c r="OFP2872" s="16"/>
      <c r="OFQ2872" s="16"/>
      <c r="OFR2872" s="16"/>
      <c r="OFS2872" s="16"/>
      <c r="OFT2872" s="16"/>
      <c r="OFU2872" s="16"/>
      <c r="OFV2872" s="16"/>
      <c r="OFW2872" s="16"/>
      <c r="OFX2872" s="16"/>
      <c r="OFY2872" s="16"/>
      <c r="OFZ2872" s="16"/>
      <c r="OGA2872" s="16"/>
      <c r="OGB2872" s="16"/>
      <c r="OGC2872" s="16"/>
      <c r="OGD2872" s="16"/>
      <c r="OGE2872" s="16"/>
      <c r="OGF2872" s="16"/>
      <c r="OGG2872" s="16"/>
      <c r="OGH2872" s="16"/>
      <c r="OGI2872" s="16"/>
      <c r="OGJ2872" s="16"/>
      <c r="OGK2872" s="16"/>
      <c r="OGL2872" s="16"/>
      <c r="OGM2872" s="16"/>
      <c r="OGN2872" s="16"/>
      <c r="OGO2872" s="16"/>
      <c r="OGP2872" s="16"/>
      <c r="OGQ2872" s="16"/>
      <c r="OGR2872" s="16"/>
      <c r="OGS2872" s="16"/>
      <c r="OGT2872" s="16"/>
      <c r="OGU2872" s="16"/>
      <c r="OGV2872" s="16"/>
      <c r="OGW2872" s="16"/>
      <c r="OGX2872" s="16"/>
      <c r="OGY2872" s="16"/>
      <c r="OGZ2872" s="16"/>
      <c r="OHA2872" s="16"/>
      <c r="OHB2872" s="16"/>
      <c r="OHC2872" s="16"/>
      <c r="OHD2872" s="16"/>
      <c r="OHE2872" s="16"/>
      <c r="OHF2872" s="16"/>
      <c r="OHG2872" s="16"/>
      <c r="OHH2872" s="16"/>
      <c r="OHI2872" s="16"/>
      <c r="OHJ2872" s="16"/>
      <c r="OHK2872" s="16"/>
      <c r="OHL2872" s="16"/>
      <c r="OHM2872" s="16"/>
      <c r="OHN2872" s="16"/>
      <c r="OHO2872" s="16"/>
      <c r="OHP2872" s="16"/>
      <c r="OHQ2872" s="16"/>
      <c r="OHR2872" s="16"/>
      <c r="OHS2872" s="16"/>
      <c r="OHT2872" s="16"/>
      <c r="OHU2872" s="16"/>
      <c r="OHV2872" s="16"/>
      <c r="OHW2872" s="16"/>
      <c r="OHX2872" s="16"/>
      <c r="OHY2872" s="16"/>
      <c r="OHZ2872" s="16"/>
      <c r="OIA2872" s="16"/>
      <c r="OIB2872" s="16"/>
      <c r="OIC2872" s="16"/>
      <c r="OID2872" s="16"/>
      <c r="OIE2872" s="16"/>
      <c r="OIF2872" s="16"/>
      <c r="OIG2872" s="16"/>
      <c r="OIH2872" s="16"/>
      <c r="OII2872" s="16"/>
      <c r="OIJ2872" s="16"/>
      <c r="OIK2872" s="16"/>
      <c r="OIL2872" s="16"/>
      <c r="OIM2872" s="16"/>
      <c r="OIN2872" s="16"/>
      <c r="OIO2872" s="16"/>
      <c r="OIP2872" s="16"/>
      <c r="OIQ2872" s="16"/>
      <c r="OIR2872" s="16"/>
      <c r="OIS2872" s="16"/>
      <c r="OIT2872" s="16"/>
      <c r="OIU2872" s="16"/>
      <c r="OIV2872" s="16"/>
      <c r="OIW2872" s="16"/>
      <c r="OIX2872" s="16"/>
      <c r="OIY2872" s="16"/>
      <c r="OIZ2872" s="16"/>
      <c r="OJA2872" s="16"/>
      <c r="OJB2872" s="16"/>
      <c r="OJC2872" s="16"/>
      <c r="OJD2872" s="16"/>
      <c r="OJE2872" s="16"/>
      <c r="OJF2872" s="16"/>
      <c r="OJG2872" s="16"/>
      <c r="OJH2872" s="16"/>
      <c r="OJI2872" s="16"/>
      <c r="OJJ2872" s="16"/>
      <c r="OJK2872" s="16"/>
      <c r="OJL2872" s="16"/>
      <c r="OJM2872" s="16"/>
      <c r="OJN2872" s="16"/>
      <c r="OJO2872" s="16"/>
      <c r="OJP2872" s="16"/>
      <c r="OJQ2872" s="16"/>
      <c r="OJR2872" s="16"/>
      <c r="OJS2872" s="16"/>
      <c r="OJT2872" s="16"/>
      <c r="OJU2872" s="16"/>
      <c r="OJV2872" s="16"/>
      <c r="OJW2872" s="16"/>
      <c r="OJX2872" s="16"/>
      <c r="OJY2872" s="16"/>
      <c r="OJZ2872" s="16"/>
      <c r="OKA2872" s="16"/>
      <c r="OKB2872" s="16"/>
      <c r="OKC2872" s="16"/>
      <c r="OKD2872" s="16"/>
      <c r="OKE2872" s="16"/>
      <c r="OKF2872" s="16"/>
      <c r="OKG2872" s="16"/>
      <c r="OKH2872" s="16"/>
      <c r="OKI2872" s="16"/>
      <c r="OKJ2872" s="16"/>
      <c r="OKK2872" s="16"/>
      <c r="OKL2872" s="16"/>
      <c r="OKM2872" s="16"/>
      <c r="OKN2872" s="16"/>
      <c r="OKO2872" s="16"/>
      <c r="OKP2872" s="16"/>
      <c r="OKQ2872" s="16"/>
      <c r="OKR2872" s="16"/>
      <c r="OKS2872" s="16"/>
      <c r="OKT2872" s="16"/>
      <c r="OKU2872" s="16"/>
      <c r="OKV2872" s="16"/>
      <c r="OKW2872" s="16"/>
      <c r="OKX2872" s="16"/>
      <c r="OKY2872" s="16"/>
      <c r="OKZ2872" s="16"/>
      <c r="OLA2872" s="16"/>
      <c r="OLB2872" s="16"/>
      <c r="OLC2872" s="16"/>
      <c r="OLD2872" s="16"/>
      <c r="OLE2872" s="16"/>
      <c r="OLF2872" s="16"/>
      <c r="OLG2872" s="16"/>
      <c r="OLH2872" s="16"/>
      <c r="OLI2872" s="16"/>
      <c r="OLJ2872" s="16"/>
      <c r="OLK2872" s="16"/>
      <c r="OLL2872" s="16"/>
      <c r="OLM2872" s="16"/>
      <c r="OLN2872" s="16"/>
      <c r="OLO2872" s="16"/>
      <c r="OLP2872" s="16"/>
      <c r="OLQ2872" s="16"/>
      <c r="OLR2872" s="16"/>
      <c r="OLS2872" s="16"/>
      <c r="OLT2872" s="16"/>
      <c r="OLU2872" s="16"/>
      <c r="OLV2872" s="16"/>
      <c r="OLW2872" s="16"/>
      <c r="OLX2872" s="16"/>
      <c r="OLY2872" s="16"/>
      <c r="OLZ2872" s="16"/>
      <c r="OMA2872" s="16"/>
      <c r="OMB2872" s="16"/>
      <c r="OMC2872" s="16"/>
      <c r="OMD2872" s="16"/>
      <c r="OME2872" s="16"/>
      <c r="OMF2872" s="16"/>
      <c r="OMG2872" s="16"/>
      <c r="OMH2872" s="16"/>
      <c r="OMI2872" s="16"/>
      <c r="OMJ2872" s="16"/>
      <c r="OMK2872" s="16"/>
      <c r="OML2872" s="16"/>
      <c r="OMM2872" s="16"/>
      <c r="OMN2872" s="16"/>
      <c r="OMO2872" s="16"/>
      <c r="OMP2872" s="16"/>
      <c r="OMQ2872" s="16"/>
      <c r="OMR2872" s="16"/>
      <c r="OMS2872" s="16"/>
      <c r="OMT2872" s="16"/>
      <c r="OMU2872" s="16"/>
      <c r="OMV2872" s="16"/>
      <c r="OMW2872" s="16"/>
      <c r="OMX2872" s="16"/>
      <c r="OMY2872" s="16"/>
      <c r="OMZ2872" s="16"/>
      <c r="ONA2872" s="16"/>
      <c r="ONB2872" s="16"/>
      <c r="ONC2872" s="16"/>
      <c r="OND2872" s="16"/>
      <c r="ONE2872" s="16"/>
      <c r="ONF2872" s="16"/>
      <c r="ONG2872" s="16"/>
      <c r="ONH2872" s="16"/>
      <c r="ONI2872" s="16"/>
      <c r="ONJ2872" s="16"/>
      <c r="ONK2872" s="16"/>
      <c r="ONL2872" s="16"/>
      <c r="ONM2872" s="16"/>
      <c r="ONN2872" s="16"/>
      <c r="ONO2872" s="16"/>
      <c r="ONP2872" s="16"/>
      <c r="ONQ2872" s="16"/>
      <c r="ONR2872" s="16"/>
      <c r="ONS2872" s="16"/>
      <c r="ONT2872" s="16"/>
      <c r="ONU2872" s="16"/>
      <c r="ONV2872" s="16"/>
      <c r="ONW2872" s="16"/>
      <c r="ONX2872" s="16"/>
      <c r="ONY2872" s="16"/>
      <c r="ONZ2872" s="16"/>
      <c r="OOA2872" s="16"/>
      <c r="OOB2872" s="16"/>
      <c r="OOC2872" s="16"/>
      <c r="OOD2872" s="16"/>
      <c r="OOE2872" s="16"/>
      <c r="OOF2872" s="16"/>
      <c r="OOG2872" s="16"/>
      <c r="OOH2872" s="16"/>
      <c r="OOI2872" s="16"/>
      <c r="OOJ2872" s="16"/>
      <c r="OOK2872" s="16"/>
      <c r="OOL2872" s="16"/>
      <c r="OOM2872" s="16"/>
      <c r="OON2872" s="16"/>
      <c r="OOO2872" s="16"/>
      <c r="OOP2872" s="16"/>
      <c r="OOQ2872" s="16"/>
      <c r="OOR2872" s="16"/>
      <c r="OOS2872" s="16"/>
      <c r="OOT2872" s="16"/>
      <c r="OOU2872" s="16"/>
      <c r="OOV2872" s="16"/>
      <c r="OOW2872" s="16"/>
      <c r="OOX2872" s="16"/>
      <c r="OOY2872" s="16"/>
      <c r="OOZ2872" s="16"/>
      <c r="OPA2872" s="16"/>
      <c r="OPB2872" s="16"/>
      <c r="OPC2872" s="16"/>
      <c r="OPD2872" s="16"/>
      <c r="OPE2872" s="16"/>
      <c r="OPF2872" s="16"/>
      <c r="OPG2872" s="16"/>
      <c r="OPH2872" s="16"/>
      <c r="OPI2872" s="16"/>
      <c r="OPJ2872" s="16"/>
      <c r="OPK2872" s="16"/>
      <c r="OPL2872" s="16"/>
      <c r="OPM2872" s="16"/>
      <c r="OPN2872" s="16"/>
      <c r="OPO2872" s="16"/>
      <c r="OPP2872" s="16"/>
      <c r="OPQ2872" s="16"/>
      <c r="OPR2872" s="16"/>
      <c r="OPS2872" s="16"/>
      <c r="OPT2872" s="16"/>
      <c r="OPU2872" s="16"/>
      <c r="OPV2872" s="16"/>
      <c r="OPW2872" s="16"/>
      <c r="OPX2872" s="16"/>
      <c r="OPY2872" s="16"/>
      <c r="OPZ2872" s="16"/>
      <c r="OQA2872" s="16"/>
      <c r="OQB2872" s="16"/>
      <c r="OQC2872" s="16"/>
      <c r="OQD2872" s="16"/>
      <c r="OQE2872" s="16"/>
      <c r="OQF2872" s="16"/>
      <c r="OQG2872" s="16"/>
      <c r="OQH2872" s="16"/>
      <c r="OQI2872" s="16"/>
      <c r="OQJ2872" s="16"/>
      <c r="OQK2872" s="16"/>
      <c r="OQL2872" s="16"/>
      <c r="OQM2872" s="16"/>
      <c r="OQN2872" s="16"/>
      <c r="OQO2872" s="16"/>
      <c r="OQP2872" s="16"/>
      <c r="OQQ2872" s="16"/>
      <c r="OQR2872" s="16"/>
      <c r="OQS2872" s="16"/>
      <c r="OQT2872" s="16"/>
      <c r="OQU2872" s="16"/>
      <c r="OQV2872" s="16"/>
      <c r="OQW2872" s="16"/>
      <c r="OQX2872" s="16"/>
      <c r="OQY2872" s="16"/>
      <c r="OQZ2872" s="16"/>
      <c r="ORA2872" s="16"/>
      <c r="ORB2872" s="16"/>
      <c r="ORC2872" s="16"/>
      <c r="ORD2872" s="16"/>
      <c r="ORE2872" s="16"/>
      <c r="ORF2872" s="16"/>
      <c r="ORG2872" s="16"/>
      <c r="ORH2872" s="16"/>
      <c r="ORI2872" s="16"/>
      <c r="ORJ2872" s="16"/>
      <c r="ORK2872" s="16"/>
      <c r="ORL2872" s="16"/>
      <c r="ORM2872" s="16"/>
      <c r="ORN2872" s="16"/>
      <c r="ORO2872" s="16"/>
      <c r="ORP2872" s="16"/>
      <c r="ORQ2872" s="16"/>
      <c r="ORR2872" s="16"/>
      <c r="ORS2872" s="16"/>
      <c r="ORT2872" s="16"/>
      <c r="ORU2872" s="16"/>
      <c r="ORV2872" s="16"/>
      <c r="ORW2872" s="16"/>
      <c r="ORX2872" s="16"/>
      <c r="ORY2872" s="16"/>
      <c r="ORZ2872" s="16"/>
      <c r="OSA2872" s="16"/>
      <c r="OSB2872" s="16"/>
      <c r="OSC2872" s="16"/>
      <c r="OSD2872" s="16"/>
      <c r="OSE2872" s="16"/>
      <c r="OSF2872" s="16"/>
      <c r="OSG2872" s="16"/>
      <c r="OSH2872" s="16"/>
      <c r="OSI2872" s="16"/>
      <c r="OSJ2872" s="16"/>
      <c r="OSK2872" s="16"/>
      <c r="OSL2872" s="16"/>
      <c r="OSM2872" s="16"/>
      <c r="OSN2872" s="16"/>
      <c r="OSO2872" s="16"/>
      <c r="OSP2872" s="16"/>
      <c r="OSQ2872" s="16"/>
      <c r="OSR2872" s="16"/>
      <c r="OSS2872" s="16"/>
      <c r="OST2872" s="16"/>
      <c r="OSU2872" s="16"/>
      <c r="OSV2872" s="16"/>
      <c r="OSW2872" s="16"/>
      <c r="OSX2872" s="16"/>
      <c r="OSY2872" s="16"/>
      <c r="OSZ2872" s="16"/>
      <c r="OTA2872" s="16"/>
      <c r="OTB2872" s="16"/>
      <c r="OTC2872" s="16"/>
      <c r="OTD2872" s="16"/>
      <c r="OTE2872" s="16"/>
      <c r="OTF2872" s="16"/>
      <c r="OTG2872" s="16"/>
      <c r="OTH2872" s="16"/>
      <c r="OTI2872" s="16"/>
      <c r="OTJ2872" s="16"/>
      <c r="OTK2872" s="16"/>
      <c r="OTL2872" s="16"/>
      <c r="OTM2872" s="16"/>
      <c r="OTN2872" s="16"/>
      <c r="OTO2872" s="16"/>
      <c r="OTP2872" s="16"/>
      <c r="OTQ2872" s="16"/>
      <c r="OTR2872" s="16"/>
      <c r="OTS2872" s="16"/>
      <c r="OTT2872" s="16"/>
      <c r="OTU2872" s="16"/>
      <c r="OTV2872" s="16"/>
      <c r="OTW2872" s="16"/>
      <c r="OTX2872" s="16"/>
      <c r="OTY2872" s="16"/>
      <c r="OTZ2872" s="16"/>
      <c r="OUA2872" s="16"/>
      <c r="OUB2872" s="16"/>
      <c r="OUC2872" s="16"/>
      <c r="OUD2872" s="16"/>
      <c r="OUE2872" s="16"/>
      <c r="OUF2872" s="16"/>
      <c r="OUG2872" s="16"/>
      <c r="OUH2872" s="16"/>
      <c r="OUI2872" s="16"/>
      <c r="OUJ2872" s="16"/>
      <c r="OUK2872" s="16"/>
      <c r="OUL2872" s="16"/>
      <c r="OUM2872" s="16"/>
      <c r="OUN2872" s="16"/>
      <c r="OUO2872" s="16"/>
      <c r="OUP2872" s="16"/>
      <c r="OUQ2872" s="16"/>
      <c r="OUR2872" s="16"/>
      <c r="OUS2872" s="16"/>
      <c r="OUT2872" s="16"/>
      <c r="OUU2872" s="16"/>
      <c r="OUV2872" s="16"/>
      <c r="OUW2872" s="16"/>
      <c r="OUX2872" s="16"/>
      <c r="OUY2872" s="16"/>
      <c r="OUZ2872" s="16"/>
      <c r="OVA2872" s="16"/>
      <c r="OVB2872" s="16"/>
      <c r="OVC2872" s="16"/>
      <c r="OVD2872" s="16"/>
      <c r="OVE2872" s="16"/>
      <c r="OVF2872" s="16"/>
      <c r="OVG2872" s="16"/>
      <c r="OVH2872" s="16"/>
      <c r="OVI2872" s="16"/>
      <c r="OVJ2872" s="16"/>
      <c r="OVK2872" s="16"/>
      <c r="OVL2872" s="16"/>
      <c r="OVM2872" s="16"/>
      <c r="OVN2872" s="16"/>
      <c r="OVO2872" s="16"/>
      <c r="OVP2872" s="16"/>
      <c r="OVQ2872" s="16"/>
      <c r="OVR2872" s="16"/>
      <c r="OVS2872" s="16"/>
      <c r="OVT2872" s="16"/>
      <c r="OVU2872" s="16"/>
      <c r="OVV2872" s="16"/>
      <c r="OVW2872" s="16"/>
      <c r="OVX2872" s="16"/>
      <c r="OVY2872" s="16"/>
      <c r="OVZ2872" s="16"/>
      <c r="OWA2872" s="16"/>
      <c r="OWB2872" s="16"/>
      <c r="OWC2872" s="16"/>
      <c r="OWD2872" s="16"/>
      <c r="OWE2872" s="16"/>
      <c r="OWF2872" s="16"/>
      <c r="OWG2872" s="16"/>
      <c r="OWH2872" s="16"/>
      <c r="OWI2872" s="16"/>
      <c r="OWJ2872" s="16"/>
      <c r="OWK2872" s="16"/>
      <c r="OWL2872" s="16"/>
      <c r="OWM2872" s="16"/>
      <c r="OWN2872" s="16"/>
      <c r="OWO2872" s="16"/>
      <c r="OWP2872" s="16"/>
      <c r="OWQ2872" s="16"/>
      <c r="OWR2872" s="16"/>
      <c r="OWS2872" s="16"/>
      <c r="OWT2872" s="16"/>
      <c r="OWU2872" s="16"/>
      <c r="OWV2872" s="16"/>
      <c r="OWW2872" s="16"/>
      <c r="OWX2872" s="16"/>
      <c r="OWY2872" s="16"/>
      <c r="OWZ2872" s="16"/>
      <c r="OXA2872" s="16"/>
      <c r="OXB2872" s="16"/>
      <c r="OXC2872" s="16"/>
      <c r="OXD2872" s="16"/>
      <c r="OXE2872" s="16"/>
      <c r="OXF2872" s="16"/>
      <c r="OXG2872" s="16"/>
      <c r="OXH2872" s="16"/>
      <c r="OXI2872" s="16"/>
      <c r="OXJ2872" s="16"/>
      <c r="OXK2872" s="16"/>
      <c r="OXL2872" s="16"/>
      <c r="OXM2872" s="16"/>
      <c r="OXN2872" s="16"/>
      <c r="OXO2872" s="16"/>
      <c r="OXP2872" s="16"/>
      <c r="OXQ2872" s="16"/>
      <c r="OXR2872" s="16"/>
      <c r="OXS2872" s="16"/>
      <c r="OXT2872" s="16"/>
      <c r="OXU2872" s="16"/>
      <c r="OXV2872" s="16"/>
      <c r="OXW2872" s="16"/>
      <c r="OXX2872" s="16"/>
      <c r="OXY2872" s="16"/>
      <c r="OXZ2872" s="16"/>
      <c r="OYA2872" s="16"/>
      <c r="OYB2872" s="16"/>
      <c r="OYC2872" s="16"/>
      <c r="OYD2872" s="16"/>
      <c r="OYE2872" s="16"/>
      <c r="OYF2872" s="16"/>
      <c r="OYG2872" s="16"/>
      <c r="OYH2872" s="16"/>
      <c r="OYI2872" s="16"/>
      <c r="OYJ2872" s="16"/>
      <c r="OYK2872" s="16"/>
      <c r="OYL2872" s="16"/>
      <c r="OYM2872" s="16"/>
      <c r="OYN2872" s="16"/>
      <c r="OYO2872" s="16"/>
      <c r="OYP2872" s="16"/>
      <c r="OYQ2872" s="16"/>
      <c r="OYR2872" s="16"/>
      <c r="OYS2872" s="16"/>
      <c r="OYT2872" s="16"/>
      <c r="OYU2872" s="16"/>
      <c r="OYV2872" s="16"/>
      <c r="OYW2872" s="16"/>
      <c r="OYX2872" s="16"/>
      <c r="OYY2872" s="16"/>
      <c r="OYZ2872" s="16"/>
      <c r="OZA2872" s="16"/>
      <c r="OZB2872" s="16"/>
      <c r="OZC2872" s="16"/>
      <c r="OZD2872" s="16"/>
      <c r="OZE2872" s="16"/>
      <c r="OZF2872" s="16"/>
      <c r="OZG2872" s="16"/>
      <c r="OZH2872" s="16"/>
      <c r="OZI2872" s="16"/>
      <c r="OZJ2872" s="16"/>
      <c r="OZK2872" s="16"/>
      <c r="OZL2872" s="16"/>
      <c r="OZM2872" s="16"/>
      <c r="OZN2872" s="16"/>
      <c r="OZO2872" s="16"/>
      <c r="OZP2872" s="16"/>
      <c r="OZQ2872" s="16"/>
      <c r="OZR2872" s="16"/>
      <c r="OZS2872" s="16"/>
      <c r="OZT2872" s="16"/>
      <c r="OZU2872" s="16"/>
      <c r="OZV2872" s="16"/>
      <c r="OZW2872" s="16"/>
      <c r="OZX2872" s="16"/>
      <c r="OZY2872" s="16"/>
      <c r="OZZ2872" s="16"/>
      <c r="PAA2872" s="16"/>
      <c r="PAB2872" s="16"/>
      <c r="PAC2872" s="16"/>
      <c r="PAD2872" s="16"/>
      <c r="PAE2872" s="16"/>
      <c r="PAF2872" s="16"/>
      <c r="PAG2872" s="16"/>
      <c r="PAH2872" s="16"/>
      <c r="PAI2872" s="16"/>
      <c r="PAJ2872" s="16"/>
      <c r="PAK2872" s="16"/>
      <c r="PAL2872" s="16"/>
      <c r="PAM2872" s="16"/>
      <c r="PAN2872" s="16"/>
      <c r="PAO2872" s="16"/>
      <c r="PAP2872" s="16"/>
      <c r="PAQ2872" s="16"/>
      <c r="PAR2872" s="16"/>
      <c r="PAS2872" s="16"/>
      <c r="PAT2872" s="16"/>
      <c r="PAU2872" s="16"/>
      <c r="PAV2872" s="16"/>
      <c r="PAW2872" s="16"/>
      <c r="PAX2872" s="16"/>
      <c r="PAY2872" s="16"/>
      <c r="PAZ2872" s="16"/>
      <c r="PBA2872" s="16"/>
      <c r="PBB2872" s="16"/>
      <c r="PBC2872" s="16"/>
      <c r="PBD2872" s="16"/>
      <c r="PBE2872" s="16"/>
      <c r="PBF2872" s="16"/>
      <c r="PBG2872" s="16"/>
      <c r="PBH2872" s="16"/>
      <c r="PBI2872" s="16"/>
      <c r="PBJ2872" s="16"/>
      <c r="PBK2872" s="16"/>
      <c r="PBL2872" s="16"/>
      <c r="PBM2872" s="16"/>
      <c r="PBN2872" s="16"/>
      <c r="PBO2872" s="16"/>
      <c r="PBP2872" s="16"/>
      <c r="PBQ2872" s="16"/>
      <c r="PBR2872" s="16"/>
      <c r="PBS2872" s="16"/>
      <c r="PBT2872" s="16"/>
      <c r="PBU2872" s="16"/>
      <c r="PBV2872" s="16"/>
      <c r="PBW2872" s="16"/>
      <c r="PBX2872" s="16"/>
      <c r="PBY2872" s="16"/>
      <c r="PBZ2872" s="16"/>
      <c r="PCA2872" s="16"/>
      <c r="PCB2872" s="16"/>
      <c r="PCC2872" s="16"/>
      <c r="PCD2872" s="16"/>
      <c r="PCE2872" s="16"/>
      <c r="PCF2872" s="16"/>
      <c r="PCG2872" s="16"/>
      <c r="PCH2872" s="16"/>
      <c r="PCI2872" s="16"/>
      <c r="PCJ2872" s="16"/>
      <c r="PCK2872" s="16"/>
      <c r="PCL2872" s="16"/>
      <c r="PCM2872" s="16"/>
      <c r="PCN2872" s="16"/>
      <c r="PCO2872" s="16"/>
      <c r="PCP2872" s="16"/>
      <c r="PCQ2872" s="16"/>
      <c r="PCR2872" s="16"/>
      <c r="PCS2872" s="16"/>
      <c r="PCT2872" s="16"/>
      <c r="PCU2872" s="16"/>
      <c r="PCV2872" s="16"/>
      <c r="PCW2872" s="16"/>
      <c r="PCX2872" s="16"/>
      <c r="PCY2872" s="16"/>
      <c r="PCZ2872" s="16"/>
      <c r="PDA2872" s="16"/>
      <c r="PDB2872" s="16"/>
      <c r="PDC2872" s="16"/>
      <c r="PDD2872" s="16"/>
      <c r="PDE2872" s="16"/>
      <c r="PDF2872" s="16"/>
      <c r="PDG2872" s="16"/>
      <c r="PDH2872" s="16"/>
      <c r="PDI2872" s="16"/>
      <c r="PDJ2872" s="16"/>
      <c r="PDK2872" s="16"/>
      <c r="PDL2872" s="16"/>
      <c r="PDM2872" s="16"/>
      <c r="PDN2872" s="16"/>
      <c r="PDO2872" s="16"/>
      <c r="PDP2872" s="16"/>
      <c r="PDQ2872" s="16"/>
      <c r="PDR2872" s="16"/>
      <c r="PDS2872" s="16"/>
      <c r="PDT2872" s="16"/>
      <c r="PDU2872" s="16"/>
      <c r="PDV2872" s="16"/>
      <c r="PDW2872" s="16"/>
      <c r="PDX2872" s="16"/>
      <c r="PDY2872" s="16"/>
      <c r="PDZ2872" s="16"/>
      <c r="PEA2872" s="16"/>
      <c r="PEB2872" s="16"/>
      <c r="PEC2872" s="16"/>
      <c r="PED2872" s="16"/>
      <c r="PEE2872" s="16"/>
      <c r="PEF2872" s="16"/>
      <c r="PEG2872" s="16"/>
      <c r="PEH2872" s="16"/>
      <c r="PEI2872" s="16"/>
      <c r="PEJ2872" s="16"/>
      <c r="PEK2872" s="16"/>
      <c r="PEL2872" s="16"/>
      <c r="PEM2872" s="16"/>
      <c r="PEN2872" s="16"/>
      <c r="PEO2872" s="16"/>
      <c r="PEP2872" s="16"/>
      <c r="PEQ2872" s="16"/>
      <c r="PER2872" s="16"/>
      <c r="PES2872" s="16"/>
      <c r="PET2872" s="16"/>
      <c r="PEU2872" s="16"/>
      <c r="PEV2872" s="16"/>
      <c r="PEW2872" s="16"/>
      <c r="PEX2872" s="16"/>
      <c r="PEY2872" s="16"/>
      <c r="PEZ2872" s="16"/>
      <c r="PFA2872" s="16"/>
      <c r="PFB2872" s="16"/>
      <c r="PFC2872" s="16"/>
      <c r="PFD2872" s="16"/>
      <c r="PFE2872" s="16"/>
      <c r="PFF2872" s="16"/>
      <c r="PFG2872" s="16"/>
      <c r="PFH2872" s="16"/>
      <c r="PFI2872" s="16"/>
      <c r="PFJ2872" s="16"/>
      <c r="PFK2872" s="16"/>
      <c r="PFL2872" s="16"/>
      <c r="PFM2872" s="16"/>
      <c r="PFN2872" s="16"/>
      <c r="PFO2872" s="16"/>
      <c r="PFP2872" s="16"/>
      <c r="PFQ2872" s="16"/>
      <c r="PFR2872" s="16"/>
      <c r="PFS2872" s="16"/>
      <c r="PFT2872" s="16"/>
      <c r="PFU2872" s="16"/>
      <c r="PFV2872" s="16"/>
      <c r="PFW2872" s="16"/>
      <c r="PFX2872" s="16"/>
      <c r="PFY2872" s="16"/>
      <c r="PFZ2872" s="16"/>
      <c r="PGA2872" s="16"/>
      <c r="PGB2872" s="16"/>
      <c r="PGC2872" s="16"/>
      <c r="PGD2872" s="16"/>
      <c r="PGE2872" s="16"/>
      <c r="PGF2872" s="16"/>
      <c r="PGG2872" s="16"/>
      <c r="PGH2872" s="16"/>
      <c r="PGI2872" s="16"/>
      <c r="PGJ2872" s="16"/>
      <c r="PGK2872" s="16"/>
      <c r="PGL2872" s="16"/>
      <c r="PGM2872" s="16"/>
      <c r="PGN2872" s="16"/>
      <c r="PGO2872" s="16"/>
      <c r="PGP2872" s="16"/>
      <c r="PGQ2872" s="16"/>
      <c r="PGR2872" s="16"/>
      <c r="PGS2872" s="16"/>
      <c r="PGT2872" s="16"/>
      <c r="PGU2872" s="16"/>
      <c r="PGV2872" s="16"/>
      <c r="PGW2872" s="16"/>
      <c r="PGX2872" s="16"/>
      <c r="PGY2872" s="16"/>
      <c r="PGZ2872" s="16"/>
      <c r="PHA2872" s="16"/>
      <c r="PHB2872" s="16"/>
      <c r="PHC2872" s="16"/>
      <c r="PHD2872" s="16"/>
      <c r="PHE2872" s="16"/>
      <c r="PHF2872" s="16"/>
      <c r="PHG2872" s="16"/>
      <c r="PHH2872" s="16"/>
      <c r="PHI2872" s="16"/>
      <c r="PHJ2872" s="16"/>
      <c r="PHK2872" s="16"/>
      <c r="PHL2872" s="16"/>
      <c r="PHM2872" s="16"/>
      <c r="PHN2872" s="16"/>
      <c r="PHO2872" s="16"/>
      <c r="PHP2872" s="16"/>
      <c r="PHQ2872" s="16"/>
      <c r="PHR2872" s="16"/>
      <c r="PHS2872" s="16"/>
      <c r="PHT2872" s="16"/>
      <c r="PHU2872" s="16"/>
      <c r="PHV2872" s="16"/>
      <c r="PHW2872" s="16"/>
      <c r="PHX2872" s="16"/>
      <c r="PHY2872" s="16"/>
      <c r="PHZ2872" s="16"/>
      <c r="PIA2872" s="16"/>
      <c r="PIB2872" s="16"/>
      <c r="PIC2872" s="16"/>
      <c r="PID2872" s="16"/>
      <c r="PIE2872" s="16"/>
      <c r="PIF2872" s="16"/>
      <c r="PIG2872" s="16"/>
      <c r="PIH2872" s="16"/>
      <c r="PII2872" s="16"/>
      <c r="PIJ2872" s="16"/>
      <c r="PIK2872" s="16"/>
      <c r="PIL2872" s="16"/>
      <c r="PIM2872" s="16"/>
      <c r="PIN2872" s="16"/>
      <c r="PIO2872" s="16"/>
      <c r="PIP2872" s="16"/>
      <c r="PIQ2872" s="16"/>
      <c r="PIR2872" s="16"/>
      <c r="PIS2872" s="16"/>
      <c r="PIT2872" s="16"/>
      <c r="PIU2872" s="16"/>
      <c r="PIV2872" s="16"/>
      <c r="PIW2872" s="16"/>
      <c r="PIX2872" s="16"/>
      <c r="PIY2872" s="16"/>
      <c r="PIZ2872" s="16"/>
      <c r="PJA2872" s="16"/>
      <c r="PJB2872" s="16"/>
      <c r="PJC2872" s="16"/>
      <c r="PJD2872" s="16"/>
      <c r="PJE2872" s="16"/>
      <c r="PJF2872" s="16"/>
      <c r="PJG2872" s="16"/>
      <c r="PJH2872" s="16"/>
      <c r="PJI2872" s="16"/>
      <c r="PJJ2872" s="16"/>
      <c r="PJK2872" s="16"/>
      <c r="PJL2872" s="16"/>
      <c r="PJM2872" s="16"/>
      <c r="PJN2872" s="16"/>
      <c r="PJO2872" s="16"/>
      <c r="PJP2872" s="16"/>
      <c r="PJQ2872" s="16"/>
      <c r="PJR2872" s="16"/>
      <c r="PJS2872" s="16"/>
      <c r="PJT2872" s="16"/>
      <c r="PJU2872" s="16"/>
      <c r="PJV2872" s="16"/>
      <c r="PJW2872" s="16"/>
      <c r="PJX2872" s="16"/>
      <c r="PJY2872" s="16"/>
      <c r="PJZ2872" s="16"/>
      <c r="PKA2872" s="16"/>
      <c r="PKB2872" s="16"/>
      <c r="PKC2872" s="16"/>
      <c r="PKD2872" s="16"/>
      <c r="PKE2872" s="16"/>
      <c r="PKF2872" s="16"/>
      <c r="PKG2872" s="16"/>
      <c r="PKH2872" s="16"/>
      <c r="PKI2872" s="16"/>
      <c r="PKJ2872" s="16"/>
      <c r="PKK2872" s="16"/>
      <c r="PKL2872" s="16"/>
      <c r="PKM2872" s="16"/>
      <c r="PKN2872" s="16"/>
      <c r="PKO2872" s="16"/>
      <c r="PKP2872" s="16"/>
      <c r="PKQ2872" s="16"/>
      <c r="PKR2872" s="16"/>
      <c r="PKS2872" s="16"/>
      <c r="PKT2872" s="16"/>
      <c r="PKU2872" s="16"/>
      <c r="PKV2872" s="16"/>
      <c r="PKW2872" s="16"/>
      <c r="PKX2872" s="16"/>
      <c r="PKY2872" s="16"/>
      <c r="PKZ2872" s="16"/>
      <c r="PLA2872" s="16"/>
      <c r="PLB2872" s="16"/>
      <c r="PLC2872" s="16"/>
      <c r="PLD2872" s="16"/>
      <c r="PLE2872" s="16"/>
      <c r="PLF2872" s="16"/>
      <c r="PLG2872" s="16"/>
      <c r="PLH2872" s="16"/>
      <c r="PLI2872" s="16"/>
      <c r="PLJ2872" s="16"/>
      <c r="PLK2872" s="16"/>
      <c r="PLL2872" s="16"/>
      <c r="PLM2872" s="16"/>
      <c r="PLN2872" s="16"/>
      <c r="PLO2872" s="16"/>
      <c r="PLP2872" s="16"/>
      <c r="PLQ2872" s="16"/>
      <c r="PLR2872" s="16"/>
      <c r="PLS2872" s="16"/>
      <c r="PLT2872" s="16"/>
      <c r="PLU2872" s="16"/>
      <c r="PLV2872" s="16"/>
      <c r="PLW2872" s="16"/>
      <c r="PLX2872" s="16"/>
      <c r="PLY2872" s="16"/>
      <c r="PLZ2872" s="16"/>
      <c r="PMA2872" s="16"/>
      <c r="PMB2872" s="16"/>
      <c r="PMC2872" s="16"/>
      <c r="PMD2872" s="16"/>
      <c r="PME2872" s="16"/>
      <c r="PMF2872" s="16"/>
      <c r="PMG2872" s="16"/>
      <c r="PMH2872" s="16"/>
      <c r="PMI2872" s="16"/>
      <c r="PMJ2872" s="16"/>
      <c r="PMK2872" s="16"/>
      <c r="PML2872" s="16"/>
      <c r="PMM2872" s="16"/>
      <c r="PMN2872" s="16"/>
      <c r="PMO2872" s="16"/>
      <c r="PMP2872" s="16"/>
      <c r="PMQ2872" s="16"/>
      <c r="PMR2872" s="16"/>
      <c r="PMS2872" s="16"/>
      <c r="PMT2872" s="16"/>
      <c r="PMU2872" s="16"/>
      <c r="PMV2872" s="16"/>
      <c r="PMW2872" s="16"/>
      <c r="PMX2872" s="16"/>
      <c r="PMY2872" s="16"/>
      <c r="PMZ2872" s="16"/>
      <c r="PNA2872" s="16"/>
      <c r="PNB2872" s="16"/>
      <c r="PNC2872" s="16"/>
      <c r="PND2872" s="16"/>
      <c r="PNE2872" s="16"/>
      <c r="PNF2872" s="16"/>
      <c r="PNG2872" s="16"/>
      <c r="PNH2872" s="16"/>
      <c r="PNI2872" s="16"/>
      <c r="PNJ2872" s="16"/>
      <c r="PNK2872" s="16"/>
      <c r="PNL2872" s="16"/>
      <c r="PNM2872" s="16"/>
      <c r="PNN2872" s="16"/>
      <c r="PNO2872" s="16"/>
      <c r="PNP2872" s="16"/>
      <c r="PNQ2872" s="16"/>
      <c r="PNR2872" s="16"/>
      <c r="PNS2872" s="16"/>
      <c r="PNT2872" s="16"/>
      <c r="PNU2872" s="16"/>
      <c r="PNV2872" s="16"/>
      <c r="PNW2872" s="16"/>
      <c r="PNX2872" s="16"/>
      <c r="PNY2872" s="16"/>
      <c r="PNZ2872" s="16"/>
      <c r="POA2872" s="16"/>
      <c r="POB2872" s="16"/>
      <c r="POC2872" s="16"/>
      <c r="POD2872" s="16"/>
      <c r="POE2872" s="16"/>
      <c r="POF2872" s="16"/>
      <c r="POG2872" s="16"/>
      <c r="POH2872" s="16"/>
      <c r="POI2872" s="16"/>
      <c r="POJ2872" s="16"/>
      <c r="POK2872" s="16"/>
      <c r="POL2872" s="16"/>
      <c r="POM2872" s="16"/>
      <c r="PON2872" s="16"/>
      <c r="POO2872" s="16"/>
      <c r="POP2872" s="16"/>
      <c r="POQ2872" s="16"/>
      <c r="POR2872" s="16"/>
      <c r="POS2872" s="16"/>
      <c r="POT2872" s="16"/>
      <c r="POU2872" s="16"/>
      <c r="POV2872" s="16"/>
      <c r="POW2872" s="16"/>
      <c r="POX2872" s="16"/>
      <c r="POY2872" s="16"/>
      <c r="POZ2872" s="16"/>
      <c r="PPA2872" s="16"/>
      <c r="PPB2872" s="16"/>
      <c r="PPC2872" s="16"/>
      <c r="PPD2872" s="16"/>
      <c r="PPE2872" s="16"/>
      <c r="PPF2872" s="16"/>
      <c r="PPG2872" s="16"/>
      <c r="PPH2872" s="16"/>
      <c r="PPI2872" s="16"/>
      <c r="PPJ2872" s="16"/>
      <c r="PPK2872" s="16"/>
      <c r="PPL2872" s="16"/>
      <c r="PPM2872" s="16"/>
      <c r="PPN2872" s="16"/>
      <c r="PPO2872" s="16"/>
      <c r="PPP2872" s="16"/>
      <c r="PPQ2872" s="16"/>
      <c r="PPR2872" s="16"/>
      <c r="PPS2872" s="16"/>
      <c r="PPT2872" s="16"/>
      <c r="PPU2872" s="16"/>
      <c r="PPV2872" s="16"/>
      <c r="PPW2872" s="16"/>
      <c r="PPX2872" s="16"/>
      <c r="PPY2872" s="16"/>
      <c r="PPZ2872" s="16"/>
      <c r="PQA2872" s="16"/>
      <c r="PQB2872" s="16"/>
      <c r="PQC2872" s="16"/>
      <c r="PQD2872" s="16"/>
      <c r="PQE2872" s="16"/>
      <c r="PQF2872" s="16"/>
      <c r="PQG2872" s="16"/>
      <c r="PQH2872" s="16"/>
      <c r="PQI2872" s="16"/>
      <c r="PQJ2872" s="16"/>
      <c r="PQK2872" s="16"/>
      <c r="PQL2872" s="16"/>
      <c r="PQM2872" s="16"/>
      <c r="PQN2872" s="16"/>
      <c r="PQO2872" s="16"/>
      <c r="PQP2872" s="16"/>
      <c r="PQQ2872" s="16"/>
      <c r="PQR2872" s="16"/>
      <c r="PQS2872" s="16"/>
      <c r="PQT2872" s="16"/>
      <c r="PQU2872" s="16"/>
      <c r="PQV2872" s="16"/>
      <c r="PQW2872" s="16"/>
      <c r="PQX2872" s="16"/>
      <c r="PQY2872" s="16"/>
      <c r="PQZ2872" s="16"/>
      <c r="PRA2872" s="16"/>
      <c r="PRB2872" s="16"/>
      <c r="PRC2872" s="16"/>
      <c r="PRD2872" s="16"/>
      <c r="PRE2872" s="16"/>
      <c r="PRF2872" s="16"/>
      <c r="PRG2872" s="16"/>
      <c r="PRH2872" s="16"/>
      <c r="PRI2872" s="16"/>
      <c r="PRJ2872" s="16"/>
      <c r="PRK2872" s="16"/>
      <c r="PRL2872" s="16"/>
      <c r="PRM2872" s="16"/>
      <c r="PRN2872" s="16"/>
      <c r="PRO2872" s="16"/>
      <c r="PRP2872" s="16"/>
      <c r="PRQ2872" s="16"/>
      <c r="PRR2872" s="16"/>
      <c r="PRS2872" s="16"/>
      <c r="PRT2872" s="16"/>
      <c r="PRU2872" s="16"/>
      <c r="PRV2872" s="16"/>
      <c r="PRW2872" s="16"/>
      <c r="PRX2872" s="16"/>
      <c r="PRY2872" s="16"/>
      <c r="PRZ2872" s="16"/>
      <c r="PSA2872" s="16"/>
      <c r="PSB2872" s="16"/>
      <c r="PSC2872" s="16"/>
      <c r="PSD2872" s="16"/>
      <c r="PSE2872" s="16"/>
      <c r="PSF2872" s="16"/>
      <c r="PSG2872" s="16"/>
      <c r="PSH2872" s="16"/>
      <c r="PSI2872" s="16"/>
      <c r="PSJ2872" s="16"/>
      <c r="PSK2872" s="16"/>
      <c r="PSL2872" s="16"/>
      <c r="PSM2872" s="16"/>
      <c r="PSN2872" s="16"/>
      <c r="PSO2872" s="16"/>
      <c r="PSP2872" s="16"/>
      <c r="PSQ2872" s="16"/>
      <c r="PSR2872" s="16"/>
      <c r="PSS2872" s="16"/>
      <c r="PST2872" s="16"/>
      <c r="PSU2872" s="16"/>
      <c r="PSV2872" s="16"/>
      <c r="PSW2872" s="16"/>
      <c r="PSX2872" s="16"/>
      <c r="PSY2872" s="16"/>
      <c r="PSZ2872" s="16"/>
      <c r="PTA2872" s="16"/>
      <c r="PTB2872" s="16"/>
      <c r="PTC2872" s="16"/>
      <c r="PTD2872" s="16"/>
      <c r="PTE2872" s="16"/>
      <c r="PTF2872" s="16"/>
      <c r="PTG2872" s="16"/>
      <c r="PTH2872" s="16"/>
      <c r="PTI2872" s="16"/>
      <c r="PTJ2872" s="16"/>
      <c r="PTK2872" s="16"/>
      <c r="PTL2872" s="16"/>
      <c r="PTM2872" s="16"/>
      <c r="PTN2872" s="16"/>
      <c r="PTO2872" s="16"/>
      <c r="PTP2872" s="16"/>
      <c r="PTQ2872" s="16"/>
      <c r="PTR2872" s="16"/>
      <c r="PTS2872" s="16"/>
      <c r="PTT2872" s="16"/>
      <c r="PTU2872" s="16"/>
      <c r="PTV2872" s="16"/>
      <c r="PTW2872" s="16"/>
      <c r="PTX2872" s="16"/>
      <c r="PTY2872" s="16"/>
      <c r="PTZ2872" s="16"/>
      <c r="PUA2872" s="16"/>
      <c r="PUB2872" s="16"/>
      <c r="PUC2872" s="16"/>
      <c r="PUD2872" s="16"/>
      <c r="PUE2872" s="16"/>
      <c r="PUF2872" s="16"/>
      <c r="PUG2872" s="16"/>
      <c r="PUH2872" s="16"/>
      <c r="PUI2872" s="16"/>
      <c r="PUJ2872" s="16"/>
      <c r="PUK2872" s="16"/>
      <c r="PUL2872" s="16"/>
      <c r="PUM2872" s="16"/>
      <c r="PUN2872" s="16"/>
      <c r="PUO2872" s="16"/>
      <c r="PUP2872" s="16"/>
      <c r="PUQ2872" s="16"/>
      <c r="PUR2872" s="16"/>
      <c r="PUS2872" s="16"/>
      <c r="PUT2872" s="16"/>
      <c r="PUU2872" s="16"/>
      <c r="PUV2872" s="16"/>
      <c r="PUW2872" s="16"/>
      <c r="PUX2872" s="16"/>
      <c r="PUY2872" s="16"/>
      <c r="PUZ2872" s="16"/>
      <c r="PVA2872" s="16"/>
      <c r="PVB2872" s="16"/>
      <c r="PVC2872" s="16"/>
      <c r="PVD2872" s="16"/>
      <c r="PVE2872" s="16"/>
      <c r="PVF2872" s="16"/>
      <c r="PVG2872" s="16"/>
      <c r="PVH2872" s="16"/>
      <c r="PVI2872" s="16"/>
      <c r="PVJ2872" s="16"/>
      <c r="PVK2872" s="16"/>
      <c r="PVL2872" s="16"/>
      <c r="PVM2872" s="16"/>
      <c r="PVN2872" s="16"/>
      <c r="PVO2872" s="16"/>
      <c r="PVP2872" s="16"/>
      <c r="PVQ2872" s="16"/>
      <c r="PVR2872" s="16"/>
      <c r="PVS2872" s="16"/>
      <c r="PVT2872" s="16"/>
      <c r="PVU2872" s="16"/>
      <c r="PVV2872" s="16"/>
      <c r="PVW2872" s="16"/>
      <c r="PVX2872" s="16"/>
      <c r="PVY2872" s="16"/>
      <c r="PVZ2872" s="16"/>
      <c r="PWA2872" s="16"/>
      <c r="PWB2872" s="16"/>
      <c r="PWC2872" s="16"/>
      <c r="PWD2872" s="16"/>
      <c r="PWE2872" s="16"/>
      <c r="PWF2872" s="16"/>
      <c r="PWG2872" s="16"/>
      <c r="PWH2872" s="16"/>
      <c r="PWI2872" s="16"/>
      <c r="PWJ2872" s="16"/>
      <c r="PWK2872" s="16"/>
      <c r="PWL2872" s="16"/>
      <c r="PWM2872" s="16"/>
      <c r="PWN2872" s="16"/>
      <c r="PWO2872" s="16"/>
      <c r="PWP2872" s="16"/>
      <c r="PWQ2872" s="16"/>
      <c r="PWR2872" s="16"/>
      <c r="PWS2872" s="16"/>
      <c r="PWT2872" s="16"/>
      <c r="PWU2872" s="16"/>
      <c r="PWV2872" s="16"/>
      <c r="PWW2872" s="16"/>
      <c r="PWX2872" s="16"/>
      <c r="PWY2872" s="16"/>
      <c r="PWZ2872" s="16"/>
      <c r="PXA2872" s="16"/>
      <c r="PXB2872" s="16"/>
      <c r="PXC2872" s="16"/>
      <c r="PXD2872" s="16"/>
      <c r="PXE2872" s="16"/>
      <c r="PXF2872" s="16"/>
      <c r="PXG2872" s="16"/>
      <c r="PXH2872" s="16"/>
      <c r="PXI2872" s="16"/>
      <c r="PXJ2872" s="16"/>
      <c r="PXK2872" s="16"/>
      <c r="PXL2872" s="16"/>
      <c r="PXM2872" s="16"/>
      <c r="PXN2872" s="16"/>
      <c r="PXO2872" s="16"/>
      <c r="PXP2872" s="16"/>
      <c r="PXQ2872" s="16"/>
      <c r="PXR2872" s="16"/>
      <c r="PXS2872" s="16"/>
      <c r="PXT2872" s="16"/>
      <c r="PXU2872" s="16"/>
      <c r="PXV2872" s="16"/>
      <c r="PXW2872" s="16"/>
      <c r="PXX2872" s="16"/>
      <c r="PXY2872" s="16"/>
      <c r="PXZ2872" s="16"/>
      <c r="PYA2872" s="16"/>
      <c r="PYB2872" s="16"/>
      <c r="PYC2872" s="16"/>
      <c r="PYD2872" s="16"/>
      <c r="PYE2872" s="16"/>
      <c r="PYF2872" s="16"/>
      <c r="PYG2872" s="16"/>
      <c r="PYH2872" s="16"/>
      <c r="PYI2872" s="16"/>
      <c r="PYJ2872" s="16"/>
      <c r="PYK2872" s="16"/>
      <c r="PYL2872" s="16"/>
      <c r="PYM2872" s="16"/>
      <c r="PYN2872" s="16"/>
      <c r="PYO2872" s="16"/>
      <c r="PYP2872" s="16"/>
      <c r="PYQ2872" s="16"/>
      <c r="PYR2872" s="16"/>
      <c r="PYS2872" s="16"/>
      <c r="PYT2872" s="16"/>
      <c r="PYU2872" s="16"/>
      <c r="PYV2872" s="16"/>
      <c r="PYW2872" s="16"/>
      <c r="PYX2872" s="16"/>
      <c r="PYY2872" s="16"/>
      <c r="PYZ2872" s="16"/>
      <c r="PZA2872" s="16"/>
      <c r="PZB2872" s="16"/>
      <c r="PZC2872" s="16"/>
      <c r="PZD2872" s="16"/>
      <c r="PZE2872" s="16"/>
      <c r="PZF2872" s="16"/>
      <c r="PZG2872" s="16"/>
      <c r="PZH2872" s="16"/>
      <c r="PZI2872" s="16"/>
      <c r="PZJ2872" s="16"/>
      <c r="PZK2872" s="16"/>
      <c r="PZL2872" s="16"/>
      <c r="PZM2872" s="16"/>
      <c r="PZN2872" s="16"/>
      <c r="PZO2872" s="16"/>
      <c r="PZP2872" s="16"/>
      <c r="PZQ2872" s="16"/>
      <c r="PZR2872" s="16"/>
      <c r="PZS2872" s="16"/>
      <c r="PZT2872" s="16"/>
      <c r="PZU2872" s="16"/>
      <c r="PZV2872" s="16"/>
      <c r="PZW2872" s="16"/>
      <c r="PZX2872" s="16"/>
      <c r="PZY2872" s="16"/>
      <c r="PZZ2872" s="16"/>
      <c r="QAA2872" s="16"/>
      <c r="QAB2872" s="16"/>
      <c r="QAC2872" s="16"/>
      <c r="QAD2872" s="16"/>
      <c r="QAE2872" s="16"/>
      <c r="QAF2872" s="16"/>
      <c r="QAG2872" s="16"/>
      <c r="QAH2872" s="16"/>
      <c r="QAI2872" s="16"/>
      <c r="QAJ2872" s="16"/>
      <c r="QAK2872" s="16"/>
      <c r="QAL2872" s="16"/>
      <c r="QAM2872" s="16"/>
      <c r="QAN2872" s="16"/>
      <c r="QAO2872" s="16"/>
      <c r="QAP2872" s="16"/>
      <c r="QAQ2872" s="16"/>
      <c r="QAR2872" s="16"/>
      <c r="QAS2872" s="16"/>
      <c r="QAT2872" s="16"/>
      <c r="QAU2872" s="16"/>
      <c r="QAV2872" s="16"/>
      <c r="QAW2872" s="16"/>
      <c r="QAX2872" s="16"/>
      <c r="QAY2872" s="16"/>
      <c r="QAZ2872" s="16"/>
      <c r="QBA2872" s="16"/>
      <c r="QBB2872" s="16"/>
      <c r="QBC2872" s="16"/>
      <c r="QBD2872" s="16"/>
      <c r="QBE2872" s="16"/>
      <c r="QBF2872" s="16"/>
      <c r="QBG2872" s="16"/>
      <c r="QBH2872" s="16"/>
      <c r="QBI2872" s="16"/>
      <c r="QBJ2872" s="16"/>
      <c r="QBK2872" s="16"/>
      <c r="QBL2872" s="16"/>
      <c r="QBM2872" s="16"/>
      <c r="QBN2872" s="16"/>
      <c r="QBO2872" s="16"/>
      <c r="QBP2872" s="16"/>
      <c r="QBQ2872" s="16"/>
      <c r="QBR2872" s="16"/>
      <c r="QBS2872" s="16"/>
      <c r="QBT2872" s="16"/>
      <c r="QBU2872" s="16"/>
      <c r="QBV2872" s="16"/>
      <c r="QBW2872" s="16"/>
      <c r="QBX2872" s="16"/>
      <c r="QBY2872" s="16"/>
      <c r="QBZ2872" s="16"/>
      <c r="QCA2872" s="16"/>
      <c r="QCB2872" s="16"/>
      <c r="QCC2872" s="16"/>
      <c r="QCD2872" s="16"/>
      <c r="QCE2872" s="16"/>
      <c r="QCF2872" s="16"/>
      <c r="QCG2872" s="16"/>
      <c r="QCH2872" s="16"/>
      <c r="QCI2872" s="16"/>
      <c r="QCJ2872" s="16"/>
      <c r="QCK2872" s="16"/>
      <c r="QCL2872" s="16"/>
      <c r="QCM2872" s="16"/>
      <c r="QCN2872" s="16"/>
      <c r="QCO2872" s="16"/>
      <c r="QCP2872" s="16"/>
      <c r="QCQ2872" s="16"/>
      <c r="QCR2872" s="16"/>
      <c r="QCS2872" s="16"/>
      <c r="QCT2872" s="16"/>
      <c r="QCU2872" s="16"/>
      <c r="QCV2872" s="16"/>
      <c r="QCW2872" s="16"/>
      <c r="QCX2872" s="16"/>
      <c r="QCY2872" s="16"/>
      <c r="QCZ2872" s="16"/>
      <c r="QDA2872" s="16"/>
      <c r="QDB2872" s="16"/>
      <c r="QDC2872" s="16"/>
      <c r="QDD2872" s="16"/>
      <c r="QDE2872" s="16"/>
      <c r="QDF2872" s="16"/>
      <c r="QDG2872" s="16"/>
      <c r="QDH2872" s="16"/>
      <c r="QDI2872" s="16"/>
      <c r="QDJ2872" s="16"/>
      <c r="QDK2872" s="16"/>
      <c r="QDL2872" s="16"/>
      <c r="QDM2872" s="16"/>
      <c r="QDN2872" s="16"/>
      <c r="QDO2872" s="16"/>
      <c r="QDP2872" s="16"/>
      <c r="QDQ2872" s="16"/>
      <c r="QDR2872" s="16"/>
      <c r="QDS2872" s="16"/>
      <c r="QDT2872" s="16"/>
      <c r="QDU2872" s="16"/>
      <c r="QDV2872" s="16"/>
      <c r="QDW2872" s="16"/>
      <c r="QDX2872" s="16"/>
      <c r="QDY2872" s="16"/>
      <c r="QDZ2872" s="16"/>
      <c r="QEA2872" s="16"/>
      <c r="QEB2872" s="16"/>
      <c r="QEC2872" s="16"/>
      <c r="QED2872" s="16"/>
      <c r="QEE2872" s="16"/>
      <c r="QEF2872" s="16"/>
      <c r="QEG2872" s="16"/>
      <c r="QEH2872" s="16"/>
      <c r="QEI2872" s="16"/>
      <c r="QEJ2872" s="16"/>
      <c r="QEK2872" s="16"/>
      <c r="QEL2872" s="16"/>
      <c r="QEM2872" s="16"/>
      <c r="QEN2872" s="16"/>
      <c r="QEO2872" s="16"/>
      <c r="QEP2872" s="16"/>
      <c r="QEQ2872" s="16"/>
      <c r="QER2872" s="16"/>
      <c r="QES2872" s="16"/>
      <c r="QET2872" s="16"/>
      <c r="QEU2872" s="16"/>
      <c r="QEV2872" s="16"/>
      <c r="QEW2872" s="16"/>
      <c r="QEX2872" s="16"/>
      <c r="QEY2872" s="16"/>
      <c r="QEZ2872" s="16"/>
      <c r="QFA2872" s="16"/>
      <c r="QFB2872" s="16"/>
      <c r="QFC2872" s="16"/>
      <c r="QFD2872" s="16"/>
      <c r="QFE2872" s="16"/>
      <c r="QFF2872" s="16"/>
      <c r="QFG2872" s="16"/>
      <c r="QFH2872" s="16"/>
      <c r="QFI2872" s="16"/>
      <c r="QFJ2872" s="16"/>
      <c r="QFK2872" s="16"/>
      <c r="QFL2872" s="16"/>
      <c r="QFM2872" s="16"/>
      <c r="QFN2872" s="16"/>
      <c r="QFO2872" s="16"/>
      <c r="QFP2872" s="16"/>
      <c r="QFQ2872" s="16"/>
      <c r="QFR2872" s="16"/>
      <c r="QFS2872" s="16"/>
      <c r="QFT2872" s="16"/>
      <c r="QFU2872" s="16"/>
      <c r="QFV2872" s="16"/>
      <c r="QFW2872" s="16"/>
      <c r="QFX2872" s="16"/>
      <c r="QFY2872" s="16"/>
      <c r="QFZ2872" s="16"/>
      <c r="QGA2872" s="16"/>
      <c r="QGB2872" s="16"/>
      <c r="QGC2872" s="16"/>
      <c r="QGD2872" s="16"/>
      <c r="QGE2872" s="16"/>
      <c r="QGF2872" s="16"/>
      <c r="QGG2872" s="16"/>
      <c r="QGH2872" s="16"/>
      <c r="QGI2872" s="16"/>
      <c r="QGJ2872" s="16"/>
      <c r="QGK2872" s="16"/>
      <c r="QGL2872" s="16"/>
      <c r="QGM2872" s="16"/>
      <c r="QGN2872" s="16"/>
      <c r="QGO2872" s="16"/>
      <c r="QGP2872" s="16"/>
      <c r="QGQ2872" s="16"/>
      <c r="QGR2872" s="16"/>
      <c r="QGS2872" s="16"/>
      <c r="QGT2872" s="16"/>
      <c r="QGU2872" s="16"/>
      <c r="QGV2872" s="16"/>
      <c r="QGW2872" s="16"/>
      <c r="QGX2872" s="16"/>
      <c r="QGY2872" s="16"/>
      <c r="QGZ2872" s="16"/>
      <c r="QHA2872" s="16"/>
      <c r="QHB2872" s="16"/>
      <c r="QHC2872" s="16"/>
      <c r="QHD2872" s="16"/>
      <c r="QHE2872" s="16"/>
      <c r="QHF2872" s="16"/>
      <c r="QHG2872" s="16"/>
      <c r="QHH2872" s="16"/>
      <c r="QHI2872" s="16"/>
      <c r="QHJ2872" s="16"/>
      <c r="QHK2872" s="16"/>
      <c r="QHL2872" s="16"/>
      <c r="QHM2872" s="16"/>
      <c r="QHN2872" s="16"/>
      <c r="QHO2872" s="16"/>
      <c r="QHP2872" s="16"/>
      <c r="QHQ2872" s="16"/>
      <c r="QHR2872" s="16"/>
      <c r="QHS2872" s="16"/>
      <c r="QHT2872" s="16"/>
      <c r="QHU2872" s="16"/>
      <c r="QHV2872" s="16"/>
      <c r="QHW2872" s="16"/>
      <c r="QHX2872" s="16"/>
      <c r="QHY2872" s="16"/>
      <c r="QHZ2872" s="16"/>
      <c r="QIA2872" s="16"/>
      <c r="QIB2872" s="16"/>
      <c r="QIC2872" s="16"/>
      <c r="QID2872" s="16"/>
      <c r="QIE2872" s="16"/>
      <c r="QIF2872" s="16"/>
      <c r="QIG2872" s="16"/>
      <c r="QIH2872" s="16"/>
      <c r="QII2872" s="16"/>
      <c r="QIJ2872" s="16"/>
      <c r="QIK2872" s="16"/>
      <c r="QIL2872" s="16"/>
      <c r="QIM2872" s="16"/>
      <c r="QIN2872" s="16"/>
      <c r="QIO2872" s="16"/>
      <c r="QIP2872" s="16"/>
      <c r="QIQ2872" s="16"/>
      <c r="QIR2872" s="16"/>
      <c r="QIS2872" s="16"/>
      <c r="QIT2872" s="16"/>
      <c r="QIU2872" s="16"/>
      <c r="QIV2872" s="16"/>
      <c r="QIW2872" s="16"/>
      <c r="QIX2872" s="16"/>
      <c r="QIY2872" s="16"/>
      <c r="QIZ2872" s="16"/>
      <c r="QJA2872" s="16"/>
      <c r="QJB2872" s="16"/>
      <c r="QJC2872" s="16"/>
      <c r="QJD2872" s="16"/>
      <c r="QJE2872" s="16"/>
      <c r="QJF2872" s="16"/>
      <c r="QJG2872" s="16"/>
      <c r="QJH2872" s="16"/>
      <c r="QJI2872" s="16"/>
      <c r="QJJ2872" s="16"/>
      <c r="QJK2872" s="16"/>
      <c r="QJL2872" s="16"/>
      <c r="QJM2872" s="16"/>
      <c r="QJN2872" s="16"/>
      <c r="QJO2872" s="16"/>
      <c r="QJP2872" s="16"/>
      <c r="QJQ2872" s="16"/>
      <c r="QJR2872" s="16"/>
      <c r="QJS2872" s="16"/>
      <c r="QJT2872" s="16"/>
      <c r="QJU2872" s="16"/>
      <c r="QJV2872" s="16"/>
      <c r="QJW2872" s="16"/>
      <c r="QJX2872" s="16"/>
      <c r="QJY2872" s="16"/>
      <c r="QJZ2872" s="16"/>
      <c r="QKA2872" s="16"/>
      <c r="QKB2872" s="16"/>
      <c r="QKC2872" s="16"/>
      <c r="QKD2872" s="16"/>
      <c r="QKE2872" s="16"/>
      <c r="QKF2872" s="16"/>
      <c r="QKG2872" s="16"/>
      <c r="QKH2872" s="16"/>
      <c r="QKI2872" s="16"/>
      <c r="QKJ2872" s="16"/>
      <c r="QKK2872" s="16"/>
      <c r="QKL2872" s="16"/>
      <c r="QKM2872" s="16"/>
      <c r="QKN2872" s="16"/>
      <c r="QKO2872" s="16"/>
      <c r="QKP2872" s="16"/>
      <c r="QKQ2872" s="16"/>
      <c r="QKR2872" s="16"/>
      <c r="QKS2872" s="16"/>
      <c r="QKT2872" s="16"/>
      <c r="QKU2872" s="16"/>
      <c r="QKV2872" s="16"/>
      <c r="QKW2872" s="16"/>
      <c r="QKX2872" s="16"/>
      <c r="QKY2872" s="16"/>
      <c r="QKZ2872" s="16"/>
      <c r="QLA2872" s="16"/>
      <c r="QLB2872" s="16"/>
      <c r="QLC2872" s="16"/>
      <c r="QLD2872" s="16"/>
      <c r="QLE2872" s="16"/>
      <c r="QLF2872" s="16"/>
      <c r="QLG2872" s="16"/>
      <c r="QLH2872" s="16"/>
      <c r="QLI2872" s="16"/>
      <c r="QLJ2872" s="16"/>
      <c r="QLK2872" s="16"/>
      <c r="QLL2872" s="16"/>
      <c r="QLM2872" s="16"/>
      <c r="QLN2872" s="16"/>
      <c r="QLO2872" s="16"/>
      <c r="QLP2872" s="16"/>
      <c r="QLQ2872" s="16"/>
      <c r="QLR2872" s="16"/>
      <c r="QLS2872" s="16"/>
      <c r="QLT2872" s="16"/>
      <c r="QLU2872" s="16"/>
      <c r="QLV2872" s="16"/>
      <c r="QLW2872" s="16"/>
      <c r="QLX2872" s="16"/>
      <c r="QLY2872" s="16"/>
      <c r="QLZ2872" s="16"/>
      <c r="QMA2872" s="16"/>
      <c r="QMB2872" s="16"/>
      <c r="QMC2872" s="16"/>
      <c r="QMD2872" s="16"/>
      <c r="QME2872" s="16"/>
      <c r="QMF2872" s="16"/>
      <c r="QMG2872" s="16"/>
      <c r="QMH2872" s="16"/>
      <c r="QMI2872" s="16"/>
      <c r="QMJ2872" s="16"/>
      <c r="QMK2872" s="16"/>
      <c r="QML2872" s="16"/>
      <c r="QMM2872" s="16"/>
      <c r="QMN2872" s="16"/>
      <c r="QMO2872" s="16"/>
      <c r="QMP2872" s="16"/>
      <c r="QMQ2872" s="16"/>
      <c r="QMR2872" s="16"/>
      <c r="QMS2872" s="16"/>
      <c r="QMT2872" s="16"/>
      <c r="QMU2872" s="16"/>
      <c r="QMV2872" s="16"/>
      <c r="QMW2872" s="16"/>
      <c r="QMX2872" s="16"/>
      <c r="QMY2872" s="16"/>
      <c r="QMZ2872" s="16"/>
      <c r="QNA2872" s="16"/>
      <c r="QNB2872" s="16"/>
      <c r="QNC2872" s="16"/>
      <c r="QND2872" s="16"/>
      <c r="QNE2872" s="16"/>
      <c r="QNF2872" s="16"/>
      <c r="QNG2872" s="16"/>
      <c r="QNH2872" s="16"/>
      <c r="QNI2872" s="16"/>
      <c r="QNJ2872" s="16"/>
      <c r="QNK2872" s="16"/>
      <c r="QNL2872" s="16"/>
      <c r="QNM2872" s="16"/>
      <c r="QNN2872" s="16"/>
      <c r="QNO2872" s="16"/>
      <c r="QNP2872" s="16"/>
      <c r="QNQ2872" s="16"/>
      <c r="QNR2872" s="16"/>
      <c r="QNS2872" s="16"/>
      <c r="QNT2872" s="16"/>
      <c r="QNU2872" s="16"/>
      <c r="QNV2872" s="16"/>
      <c r="QNW2872" s="16"/>
      <c r="QNX2872" s="16"/>
      <c r="QNY2872" s="16"/>
      <c r="QNZ2872" s="16"/>
      <c r="QOA2872" s="16"/>
      <c r="QOB2872" s="16"/>
      <c r="QOC2872" s="16"/>
      <c r="QOD2872" s="16"/>
      <c r="QOE2872" s="16"/>
      <c r="QOF2872" s="16"/>
      <c r="QOG2872" s="16"/>
      <c r="QOH2872" s="16"/>
      <c r="QOI2872" s="16"/>
      <c r="QOJ2872" s="16"/>
      <c r="QOK2872" s="16"/>
      <c r="QOL2872" s="16"/>
      <c r="QOM2872" s="16"/>
      <c r="QON2872" s="16"/>
      <c r="QOO2872" s="16"/>
      <c r="QOP2872" s="16"/>
      <c r="QOQ2872" s="16"/>
      <c r="QOR2872" s="16"/>
      <c r="QOS2872" s="16"/>
      <c r="QOT2872" s="16"/>
      <c r="QOU2872" s="16"/>
      <c r="QOV2872" s="16"/>
      <c r="QOW2872" s="16"/>
      <c r="QOX2872" s="16"/>
      <c r="QOY2872" s="16"/>
      <c r="QOZ2872" s="16"/>
      <c r="QPA2872" s="16"/>
      <c r="QPB2872" s="16"/>
      <c r="QPC2872" s="16"/>
      <c r="QPD2872" s="16"/>
      <c r="QPE2872" s="16"/>
      <c r="QPF2872" s="16"/>
      <c r="QPG2872" s="16"/>
      <c r="QPH2872" s="16"/>
      <c r="QPI2872" s="16"/>
      <c r="QPJ2872" s="16"/>
      <c r="QPK2872" s="16"/>
      <c r="QPL2872" s="16"/>
      <c r="QPM2872" s="16"/>
      <c r="QPN2872" s="16"/>
      <c r="QPO2872" s="16"/>
      <c r="QPP2872" s="16"/>
      <c r="QPQ2872" s="16"/>
      <c r="QPR2872" s="16"/>
      <c r="QPS2872" s="16"/>
      <c r="QPT2872" s="16"/>
      <c r="QPU2872" s="16"/>
      <c r="QPV2872" s="16"/>
      <c r="QPW2872" s="16"/>
      <c r="QPX2872" s="16"/>
      <c r="QPY2872" s="16"/>
      <c r="QPZ2872" s="16"/>
      <c r="QQA2872" s="16"/>
      <c r="QQB2872" s="16"/>
      <c r="QQC2872" s="16"/>
      <c r="QQD2872" s="16"/>
      <c r="QQE2872" s="16"/>
      <c r="QQF2872" s="16"/>
      <c r="QQG2872" s="16"/>
      <c r="QQH2872" s="16"/>
      <c r="QQI2872" s="16"/>
      <c r="QQJ2872" s="16"/>
      <c r="QQK2872" s="16"/>
      <c r="QQL2872" s="16"/>
      <c r="QQM2872" s="16"/>
      <c r="QQN2872" s="16"/>
      <c r="QQO2872" s="16"/>
      <c r="QQP2872" s="16"/>
      <c r="QQQ2872" s="16"/>
      <c r="QQR2872" s="16"/>
      <c r="QQS2872" s="16"/>
      <c r="QQT2872" s="16"/>
      <c r="QQU2872" s="16"/>
      <c r="QQV2872" s="16"/>
      <c r="QQW2872" s="16"/>
      <c r="QQX2872" s="16"/>
      <c r="QQY2872" s="16"/>
      <c r="QQZ2872" s="16"/>
      <c r="QRA2872" s="16"/>
      <c r="QRB2872" s="16"/>
      <c r="QRC2872" s="16"/>
      <c r="QRD2872" s="16"/>
      <c r="QRE2872" s="16"/>
      <c r="QRF2872" s="16"/>
      <c r="QRG2872" s="16"/>
      <c r="QRH2872" s="16"/>
      <c r="QRI2872" s="16"/>
      <c r="QRJ2872" s="16"/>
      <c r="QRK2872" s="16"/>
      <c r="QRL2872" s="16"/>
      <c r="QRM2872" s="16"/>
      <c r="QRN2872" s="16"/>
      <c r="QRO2872" s="16"/>
      <c r="QRP2872" s="16"/>
      <c r="QRQ2872" s="16"/>
      <c r="QRR2872" s="16"/>
      <c r="QRS2872" s="16"/>
      <c r="QRT2872" s="16"/>
      <c r="QRU2872" s="16"/>
      <c r="QRV2872" s="16"/>
      <c r="QRW2872" s="16"/>
      <c r="QRX2872" s="16"/>
      <c r="QRY2872" s="16"/>
      <c r="QRZ2872" s="16"/>
      <c r="QSA2872" s="16"/>
      <c r="QSB2872" s="16"/>
      <c r="QSC2872" s="16"/>
      <c r="QSD2872" s="16"/>
      <c r="QSE2872" s="16"/>
      <c r="QSF2872" s="16"/>
      <c r="QSG2872" s="16"/>
      <c r="QSH2872" s="16"/>
      <c r="QSI2872" s="16"/>
      <c r="QSJ2872" s="16"/>
      <c r="QSK2872" s="16"/>
      <c r="QSL2872" s="16"/>
      <c r="QSM2872" s="16"/>
      <c r="QSN2872" s="16"/>
      <c r="QSO2872" s="16"/>
      <c r="QSP2872" s="16"/>
      <c r="QSQ2872" s="16"/>
      <c r="QSR2872" s="16"/>
      <c r="QSS2872" s="16"/>
      <c r="QST2872" s="16"/>
      <c r="QSU2872" s="16"/>
      <c r="QSV2872" s="16"/>
      <c r="QSW2872" s="16"/>
      <c r="QSX2872" s="16"/>
      <c r="QSY2872" s="16"/>
      <c r="QSZ2872" s="16"/>
      <c r="QTA2872" s="16"/>
      <c r="QTB2872" s="16"/>
      <c r="QTC2872" s="16"/>
      <c r="QTD2872" s="16"/>
      <c r="QTE2872" s="16"/>
      <c r="QTF2872" s="16"/>
      <c r="QTG2872" s="16"/>
      <c r="QTH2872" s="16"/>
      <c r="QTI2872" s="16"/>
      <c r="QTJ2872" s="16"/>
      <c r="QTK2872" s="16"/>
      <c r="QTL2872" s="16"/>
      <c r="QTM2872" s="16"/>
      <c r="QTN2872" s="16"/>
      <c r="QTO2872" s="16"/>
      <c r="QTP2872" s="16"/>
      <c r="QTQ2872" s="16"/>
      <c r="QTR2872" s="16"/>
      <c r="QTS2872" s="16"/>
      <c r="QTT2872" s="16"/>
      <c r="QTU2872" s="16"/>
      <c r="QTV2872" s="16"/>
      <c r="QTW2872" s="16"/>
      <c r="QTX2872" s="16"/>
      <c r="QTY2872" s="16"/>
      <c r="QTZ2872" s="16"/>
      <c r="QUA2872" s="16"/>
      <c r="QUB2872" s="16"/>
      <c r="QUC2872" s="16"/>
      <c r="QUD2872" s="16"/>
      <c r="QUE2872" s="16"/>
      <c r="QUF2872" s="16"/>
      <c r="QUG2872" s="16"/>
      <c r="QUH2872" s="16"/>
      <c r="QUI2872" s="16"/>
      <c r="QUJ2872" s="16"/>
      <c r="QUK2872" s="16"/>
      <c r="QUL2872" s="16"/>
      <c r="QUM2872" s="16"/>
      <c r="QUN2872" s="16"/>
      <c r="QUO2872" s="16"/>
      <c r="QUP2872" s="16"/>
      <c r="QUQ2872" s="16"/>
      <c r="QUR2872" s="16"/>
      <c r="QUS2872" s="16"/>
      <c r="QUT2872" s="16"/>
      <c r="QUU2872" s="16"/>
      <c r="QUV2872" s="16"/>
      <c r="QUW2872" s="16"/>
      <c r="QUX2872" s="16"/>
      <c r="QUY2872" s="16"/>
      <c r="QUZ2872" s="16"/>
      <c r="QVA2872" s="16"/>
      <c r="QVB2872" s="16"/>
      <c r="QVC2872" s="16"/>
      <c r="QVD2872" s="16"/>
      <c r="QVE2872" s="16"/>
      <c r="QVF2872" s="16"/>
      <c r="QVG2872" s="16"/>
      <c r="QVH2872" s="16"/>
      <c r="QVI2872" s="16"/>
      <c r="QVJ2872" s="16"/>
      <c r="QVK2872" s="16"/>
      <c r="QVL2872" s="16"/>
      <c r="QVM2872" s="16"/>
      <c r="QVN2872" s="16"/>
      <c r="QVO2872" s="16"/>
      <c r="QVP2872" s="16"/>
      <c r="QVQ2872" s="16"/>
      <c r="QVR2872" s="16"/>
      <c r="QVS2872" s="16"/>
      <c r="QVT2872" s="16"/>
      <c r="QVU2872" s="16"/>
      <c r="QVV2872" s="16"/>
      <c r="QVW2872" s="16"/>
      <c r="QVX2872" s="16"/>
      <c r="QVY2872" s="16"/>
      <c r="QVZ2872" s="16"/>
      <c r="QWA2872" s="16"/>
      <c r="QWB2872" s="16"/>
      <c r="QWC2872" s="16"/>
      <c r="QWD2872" s="16"/>
      <c r="QWE2872" s="16"/>
      <c r="QWF2872" s="16"/>
      <c r="QWG2872" s="16"/>
      <c r="QWH2872" s="16"/>
      <c r="QWI2872" s="16"/>
      <c r="QWJ2872" s="16"/>
      <c r="QWK2872" s="16"/>
      <c r="QWL2872" s="16"/>
      <c r="QWM2872" s="16"/>
      <c r="QWN2872" s="16"/>
      <c r="QWO2872" s="16"/>
      <c r="QWP2872" s="16"/>
      <c r="QWQ2872" s="16"/>
      <c r="QWR2872" s="16"/>
      <c r="QWS2872" s="16"/>
      <c r="QWT2872" s="16"/>
      <c r="QWU2872" s="16"/>
      <c r="QWV2872" s="16"/>
      <c r="QWW2872" s="16"/>
      <c r="QWX2872" s="16"/>
      <c r="QWY2872" s="16"/>
      <c r="QWZ2872" s="16"/>
      <c r="QXA2872" s="16"/>
      <c r="QXB2872" s="16"/>
      <c r="QXC2872" s="16"/>
      <c r="QXD2872" s="16"/>
      <c r="QXE2872" s="16"/>
      <c r="QXF2872" s="16"/>
      <c r="QXG2872" s="16"/>
      <c r="QXH2872" s="16"/>
      <c r="QXI2872" s="16"/>
      <c r="QXJ2872" s="16"/>
      <c r="QXK2872" s="16"/>
      <c r="QXL2872" s="16"/>
      <c r="QXM2872" s="16"/>
      <c r="QXN2872" s="16"/>
      <c r="QXO2872" s="16"/>
      <c r="QXP2872" s="16"/>
      <c r="QXQ2872" s="16"/>
      <c r="QXR2872" s="16"/>
      <c r="QXS2872" s="16"/>
      <c r="QXT2872" s="16"/>
      <c r="QXU2872" s="16"/>
      <c r="QXV2872" s="16"/>
      <c r="QXW2872" s="16"/>
      <c r="QXX2872" s="16"/>
      <c r="QXY2872" s="16"/>
      <c r="QXZ2872" s="16"/>
      <c r="QYA2872" s="16"/>
      <c r="QYB2872" s="16"/>
      <c r="QYC2872" s="16"/>
      <c r="QYD2872" s="16"/>
      <c r="QYE2872" s="16"/>
      <c r="QYF2872" s="16"/>
      <c r="QYG2872" s="16"/>
      <c r="QYH2872" s="16"/>
      <c r="QYI2872" s="16"/>
      <c r="QYJ2872" s="16"/>
      <c r="QYK2872" s="16"/>
      <c r="QYL2872" s="16"/>
      <c r="QYM2872" s="16"/>
      <c r="QYN2872" s="16"/>
      <c r="QYO2872" s="16"/>
      <c r="QYP2872" s="16"/>
      <c r="QYQ2872" s="16"/>
      <c r="QYR2872" s="16"/>
      <c r="QYS2872" s="16"/>
      <c r="QYT2872" s="16"/>
      <c r="QYU2872" s="16"/>
      <c r="QYV2872" s="16"/>
      <c r="QYW2872" s="16"/>
      <c r="QYX2872" s="16"/>
      <c r="QYY2872" s="16"/>
      <c r="QYZ2872" s="16"/>
      <c r="QZA2872" s="16"/>
      <c r="QZB2872" s="16"/>
      <c r="QZC2872" s="16"/>
      <c r="QZD2872" s="16"/>
      <c r="QZE2872" s="16"/>
      <c r="QZF2872" s="16"/>
      <c r="QZG2872" s="16"/>
      <c r="QZH2872" s="16"/>
      <c r="QZI2872" s="16"/>
      <c r="QZJ2872" s="16"/>
      <c r="QZK2872" s="16"/>
      <c r="QZL2872" s="16"/>
      <c r="QZM2872" s="16"/>
      <c r="QZN2872" s="16"/>
      <c r="QZO2872" s="16"/>
      <c r="QZP2872" s="16"/>
      <c r="QZQ2872" s="16"/>
      <c r="QZR2872" s="16"/>
      <c r="QZS2872" s="16"/>
      <c r="QZT2872" s="16"/>
      <c r="QZU2872" s="16"/>
      <c r="QZV2872" s="16"/>
      <c r="QZW2872" s="16"/>
      <c r="QZX2872" s="16"/>
      <c r="QZY2872" s="16"/>
      <c r="QZZ2872" s="16"/>
      <c r="RAA2872" s="16"/>
      <c r="RAB2872" s="16"/>
      <c r="RAC2872" s="16"/>
      <c r="RAD2872" s="16"/>
      <c r="RAE2872" s="16"/>
      <c r="RAF2872" s="16"/>
      <c r="RAG2872" s="16"/>
      <c r="RAH2872" s="16"/>
      <c r="RAI2872" s="16"/>
      <c r="RAJ2872" s="16"/>
      <c r="RAK2872" s="16"/>
      <c r="RAL2872" s="16"/>
      <c r="RAM2872" s="16"/>
      <c r="RAN2872" s="16"/>
      <c r="RAO2872" s="16"/>
      <c r="RAP2872" s="16"/>
      <c r="RAQ2872" s="16"/>
      <c r="RAR2872" s="16"/>
      <c r="RAS2872" s="16"/>
      <c r="RAT2872" s="16"/>
      <c r="RAU2872" s="16"/>
      <c r="RAV2872" s="16"/>
      <c r="RAW2872" s="16"/>
      <c r="RAX2872" s="16"/>
      <c r="RAY2872" s="16"/>
      <c r="RAZ2872" s="16"/>
      <c r="RBA2872" s="16"/>
      <c r="RBB2872" s="16"/>
      <c r="RBC2872" s="16"/>
      <c r="RBD2872" s="16"/>
      <c r="RBE2872" s="16"/>
      <c r="RBF2872" s="16"/>
      <c r="RBG2872" s="16"/>
      <c r="RBH2872" s="16"/>
      <c r="RBI2872" s="16"/>
      <c r="RBJ2872" s="16"/>
      <c r="RBK2872" s="16"/>
      <c r="RBL2872" s="16"/>
      <c r="RBM2872" s="16"/>
      <c r="RBN2872" s="16"/>
      <c r="RBO2872" s="16"/>
      <c r="RBP2872" s="16"/>
      <c r="RBQ2872" s="16"/>
      <c r="RBR2872" s="16"/>
      <c r="RBS2872" s="16"/>
      <c r="RBT2872" s="16"/>
      <c r="RBU2872" s="16"/>
      <c r="RBV2872" s="16"/>
      <c r="RBW2872" s="16"/>
      <c r="RBX2872" s="16"/>
      <c r="RBY2872" s="16"/>
      <c r="RBZ2872" s="16"/>
      <c r="RCA2872" s="16"/>
      <c r="RCB2872" s="16"/>
      <c r="RCC2872" s="16"/>
      <c r="RCD2872" s="16"/>
      <c r="RCE2872" s="16"/>
      <c r="RCF2872" s="16"/>
      <c r="RCG2872" s="16"/>
      <c r="RCH2872" s="16"/>
      <c r="RCI2872" s="16"/>
      <c r="RCJ2872" s="16"/>
      <c r="RCK2872" s="16"/>
      <c r="RCL2872" s="16"/>
      <c r="RCM2872" s="16"/>
      <c r="RCN2872" s="16"/>
      <c r="RCO2872" s="16"/>
      <c r="RCP2872" s="16"/>
      <c r="RCQ2872" s="16"/>
      <c r="RCR2872" s="16"/>
      <c r="RCS2872" s="16"/>
      <c r="RCT2872" s="16"/>
      <c r="RCU2872" s="16"/>
      <c r="RCV2872" s="16"/>
      <c r="RCW2872" s="16"/>
      <c r="RCX2872" s="16"/>
      <c r="RCY2872" s="16"/>
      <c r="RCZ2872" s="16"/>
      <c r="RDA2872" s="16"/>
      <c r="RDB2872" s="16"/>
      <c r="RDC2872" s="16"/>
      <c r="RDD2872" s="16"/>
      <c r="RDE2872" s="16"/>
      <c r="RDF2872" s="16"/>
      <c r="RDG2872" s="16"/>
      <c r="RDH2872" s="16"/>
      <c r="RDI2872" s="16"/>
      <c r="RDJ2872" s="16"/>
      <c r="RDK2872" s="16"/>
      <c r="RDL2872" s="16"/>
      <c r="RDM2872" s="16"/>
      <c r="RDN2872" s="16"/>
      <c r="RDO2872" s="16"/>
      <c r="RDP2872" s="16"/>
      <c r="RDQ2872" s="16"/>
      <c r="RDR2872" s="16"/>
      <c r="RDS2872" s="16"/>
      <c r="RDT2872" s="16"/>
      <c r="RDU2872" s="16"/>
      <c r="RDV2872" s="16"/>
      <c r="RDW2872" s="16"/>
      <c r="RDX2872" s="16"/>
      <c r="RDY2872" s="16"/>
      <c r="RDZ2872" s="16"/>
      <c r="REA2872" s="16"/>
      <c r="REB2872" s="16"/>
      <c r="REC2872" s="16"/>
      <c r="RED2872" s="16"/>
      <c r="REE2872" s="16"/>
      <c r="REF2872" s="16"/>
      <c r="REG2872" s="16"/>
      <c r="REH2872" s="16"/>
      <c r="REI2872" s="16"/>
      <c r="REJ2872" s="16"/>
      <c r="REK2872" s="16"/>
      <c r="REL2872" s="16"/>
      <c r="REM2872" s="16"/>
      <c r="REN2872" s="16"/>
      <c r="REO2872" s="16"/>
      <c r="REP2872" s="16"/>
      <c r="REQ2872" s="16"/>
      <c r="RER2872" s="16"/>
      <c r="RES2872" s="16"/>
      <c r="RET2872" s="16"/>
      <c r="REU2872" s="16"/>
      <c r="REV2872" s="16"/>
      <c r="REW2872" s="16"/>
      <c r="REX2872" s="16"/>
      <c r="REY2872" s="16"/>
      <c r="REZ2872" s="16"/>
      <c r="RFA2872" s="16"/>
      <c r="RFB2872" s="16"/>
      <c r="RFC2872" s="16"/>
      <c r="RFD2872" s="16"/>
      <c r="RFE2872" s="16"/>
      <c r="RFF2872" s="16"/>
      <c r="RFG2872" s="16"/>
      <c r="RFH2872" s="16"/>
      <c r="RFI2872" s="16"/>
      <c r="RFJ2872" s="16"/>
      <c r="RFK2872" s="16"/>
      <c r="RFL2872" s="16"/>
      <c r="RFM2872" s="16"/>
      <c r="RFN2872" s="16"/>
      <c r="RFO2872" s="16"/>
      <c r="RFP2872" s="16"/>
      <c r="RFQ2872" s="16"/>
      <c r="RFR2872" s="16"/>
      <c r="RFS2872" s="16"/>
      <c r="RFT2872" s="16"/>
      <c r="RFU2872" s="16"/>
      <c r="RFV2872" s="16"/>
      <c r="RFW2872" s="16"/>
      <c r="RFX2872" s="16"/>
      <c r="RFY2872" s="16"/>
      <c r="RFZ2872" s="16"/>
      <c r="RGA2872" s="16"/>
      <c r="RGB2872" s="16"/>
      <c r="RGC2872" s="16"/>
      <c r="RGD2872" s="16"/>
      <c r="RGE2872" s="16"/>
      <c r="RGF2872" s="16"/>
      <c r="RGG2872" s="16"/>
      <c r="RGH2872" s="16"/>
      <c r="RGI2872" s="16"/>
      <c r="RGJ2872" s="16"/>
      <c r="RGK2872" s="16"/>
      <c r="RGL2872" s="16"/>
      <c r="RGM2872" s="16"/>
      <c r="RGN2872" s="16"/>
      <c r="RGO2872" s="16"/>
      <c r="RGP2872" s="16"/>
      <c r="RGQ2872" s="16"/>
      <c r="RGR2872" s="16"/>
      <c r="RGS2872" s="16"/>
      <c r="RGT2872" s="16"/>
      <c r="RGU2872" s="16"/>
      <c r="RGV2872" s="16"/>
      <c r="RGW2872" s="16"/>
      <c r="RGX2872" s="16"/>
      <c r="RGY2872" s="16"/>
      <c r="RGZ2872" s="16"/>
      <c r="RHA2872" s="16"/>
      <c r="RHB2872" s="16"/>
      <c r="RHC2872" s="16"/>
      <c r="RHD2872" s="16"/>
      <c r="RHE2872" s="16"/>
      <c r="RHF2872" s="16"/>
      <c r="RHG2872" s="16"/>
      <c r="RHH2872" s="16"/>
      <c r="RHI2872" s="16"/>
      <c r="RHJ2872" s="16"/>
      <c r="RHK2872" s="16"/>
      <c r="RHL2872" s="16"/>
      <c r="RHM2872" s="16"/>
      <c r="RHN2872" s="16"/>
      <c r="RHO2872" s="16"/>
      <c r="RHP2872" s="16"/>
      <c r="RHQ2872" s="16"/>
      <c r="RHR2872" s="16"/>
      <c r="RHS2872" s="16"/>
      <c r="RHT2872" s="16"/>
      <c r="RHU2872" s="16"/>
      <c r="RHV2872" s="16"/>
      <c r="RHW2872" s="16"/>
      <c r="RHX2872" s="16"/>
      <c r="RHY2872" s="16"/>
      <c r="RHZ2872" s="16"/>
      <c r="RIA2872" s="16"/>
      <c r="RIB2872" s="16"/>
      <c r="RIC2872" s="16"/>
      <c r="RID2872" s="16"/>
      <c r="RIE2872" s="16"/>
      <c r="RIF2872" s="16"/>
      <c r="RIG2872" s="16"/>
      <c r="RIH2872" s="16"/>
      <c r="RII2872" s="16"/>
      <c r="RIJ2872" s="16"/>
      <c r="RIK2872" s="16"/>
      <c r="RIL2872" s="16"/>
      <c r="RIM2872" s="16"/>
      <c r="RIN2872" s="16"/>
      <c r="RIO2872" s="16"/>
      <c r="RIP2872" s="16"/>
      <c r="RIQ2872" s="16"/>
      <c r="RIR2872" s="16"/>
      <c r="RIS2872" s="16"/>
      <c r="RIT2872" s="16"/>
      <c r="RIU2872" s="16"/>
      <c r="RIV2872" s="16"/>
      <c r="RIW2872" s="16"/>
      <c r="RIX2872" s="16"/>
      <c r="RIY2872" s="16"/>
      <c r="RIZ2872" s="16"/>
      <c r="RJA2872" s="16"/>
      <c r="RJB2872" s="16"/>
      <c r="RJC2872" s="16"/>
      <c r="RJD2872" s="16"/>
      <c r="RJE2872" s="16"/>
      <c r="RJF2872" s="16"/>
      <c r="RJG2872" s="16"/>
      <c r="RJH2872" s="16"/>
      <c r="RJI2872" s="16"/>
      <c r="RJJ2872" s="16"/>
      <c r="RJK2872" s="16"/>
      <c r="RJL2872" s="16"/>
      <c r="RJM2872" s="16"/>
      <c r="RJN2872" s="16"/>
      <c r="RJO2872" s="16"/>
      <c r="RJP2872" s="16"/>
      <c r="RJQ2872" s="16"/>
      <c r="RJR2872" s="16"/>
      <c r="RJS2872" s="16"/>
      <c r="RJT2872" s="16"/>
      <c r="RJU2872" s="16"/>
      <c r="RJV2872" s="16"/>
      <c r="RJW2872" s="16"/>
      <c r="RJX2872" s="16"/>
      <c r="RJY2872" s="16"/>
      <c r="RJZ2872" s="16"/>
      <c r="RKA2872" s="16"/>
      <c r="RKB2872" s="16"/>
      <c r="RKC2872" s="16"/>
      <c r="RKD2872" s="16"/>
      <c r="RKE2872" s="16"/>
      <c r="RKF2872" s="16"/>
      <c r="RKG2872" s="16"/>
      <c r="RKH2872" s="16"/>
      <c r="RKI2872" s="16"/>
      <c r="RKJ2872" s="16"/>
      <c r="RKK2872" s="16"/>
      <c r="RKL2872" s="16"/>
      <c r="RKM2872" s="16"/>
      <c r="RKN2872" s="16"/>
      <c r="RKO2872" s="16"/>
      <c r="RKP2872" s="16"/>
      <c r="RKQ2872" s="16"/>
      <c r="RKR2872" s="16"/>
      <c r="RKS2872" s="16"/>
      <c r="RKT2872" s="16"/>
      <c r="RKU2872" s="16"/>
      <c r="RKV2872" s="16"/>
      <c r="RKW2872" s="16"/>
      <c r="RKX2872" s="16"/>
      <c r="RKY2872" s="16"/>
      <c r="RKZ2872" s="16"/>
      <c r="RLA2872" s="16"/>
      <c r="RLB2872" s="16"/>
      <c r="RLC2872" s="16"/>
      <c r="RLD2872" s="16"/>
      <c r="RLE2872" s="16"/>
      <c r="RLF2872" s="16"/>
      <c r="RLG2872" s="16"/>
      <c r="RLH2872" s="16"/>
      <c r="RLI2872" s="16"/>
      <c r="RLJ2872" s="16"/>
      <c r="RLK2872" s="16"/>
      <c r="RLL2872" s="16"/>
      <c r="RLM2872" s="16"/>
      <c r="RLN2872" s="16"/>
      <c r="RLO2872" s="16"/>
      <c r="RLP2872" s="16"/>
      <c r="RLQ2872" s="16"/>
      <c r="RLR2872" s="16"/>
      <c r="RLS2872" s="16"/>
      <c r="RLT2872" s="16"/>
      <c r="RLU2872" s="16"/>
      <c r="RLV2872" s="16"/>
      <c r="RLW2872" s="16"/>
      <c r="RLX2872" s="16"/>
      <c r="RLY2872" s="16"/>
      <c r="RLZ2872" s="16"/>
      <c r="RMA2872" s="16"/>
      <c r="RMB2872" s="16"/>
      <c r="RMC2872" s="16"/>
      <c r="RMD2872" s="16"/>
      <c r="RME2872" s="16"/>
      <c r="RMF2872" s="16"/>
      <c r="RMG2872" s="16"/>
      <c r="RMH2872" s="16"/>
      <c r="RMI2872" s="16"/>
      <c r="RMJ2872" s="16"/>
      <c r="RMK2872" s="16"/>
      <c r="RML2872" s="16"/>
      <c r="RMM2872" s="16"/>
      <c r="RMN2872" s="16"/>
      <c r="RMO2872" s="16"/>
      <c r="RMP2872" s="16"/>
      <c r="RMQ2872" s="16"/>
      <c r="RMR2872" s="16"/>
      <c r="RMS2872" s="16"/>
      <c r="RMT2872" s="16"/>
      <c r="RMU2872" s="16"/>
      <c r="RMV2872" s="16"/>
      <c r="RMW2872" s="16"/>
      <c r="RMX2872" s="16"/>
      <c r="RMY2872" s="16"/>
      <c r="RMZ2872" s="16"/>
      <c r="RNA2872" s="16"/>
      <c r="RNB2872" s="16"/>
      <c r="RNC2872" s="16"/>
      <c r="RND2872" s="16"/>
      <c r="RNE2872" s="16"/>
      <c r="RNF2872" s="16"/>
      <c r="RNG2872" s="16"/>
      <c r="RNH2872" s="16"/>
      <c r="RNI2872" s="16"/>
      <c r="RNJ2872" s="16"/>
      <c r="RNK2872" s="16"/>
      <c r="RNL2872" s="16"/>
      <c r="RNM2872" s="16"/>
      <c r="RNN2872" s="16"/>
      <c r="RNO2872" s="16"/>
      <c r="RNP2872" s="16"/>
      <c r="RNQ2872" s="16"/>
      <c r="RNR2872" s="16"/>
      <c r="RNS2872" s="16"/>
      <c r="RNT2872" s="16"/>
      <c r="RNU2872" s="16"/>
      <c r="RNV2872" s="16"/>
      <c r="RNW2872" s="16"/>
      <c r="RNX2872" s="16"/>
      <c r="RNY2872" s="16"/>
      <c r="RNZ2872" s="16"/>
      <c r="ROA2872" s="16"/>
      <c r="ROB2872" s="16"/>
      <c r="ROC2872" s="16"/>
      <c r="ROD2872" s="16"/>
      <c r="ROE2872" s="16"/>
      <c r="ROF2872" s="16"/>
      <c r="ROG2872" s="16"/>
      <c r="ROH2872" s="16"/>
      <c r="ROI2872" s="16"/>
      <c r="ROJ2872" s="16"/>
      <c r="ROK2872" s="16"/>
      <c r="ROL2872" s="16"/>
      <c r="ROM2872" s="16"/>
      <c r="RON2872" s="16"/>
      <c r="ROO2872" s="16"/>
      <c r="ROP2872" s="16"/>
      <c r="ROQ2872" s="16"/>
      <c r="ROR2872" s="16"/>
      <c r="ROS2872" s="16"/>
      <c r="ROT2872" s="16"/>
      <c r="ROU2872" s="16"/>
      <c r="ROV2872" s="16"/>
      <c r="ROW2872" s="16"/>
      <c r="ROX2872" s="16"/>
      <c r="ROY2872" s="16"/>
      <c r="ROZ2872" s="16"/>
      <c r="RPA2872" s="16"/>
      <c r="RPB2872" s="16"/>
      <c r="RPC2872" s="16"/>
      <c r="RPD2872" s="16"/>
      <c r="RPE2872" s="16"/>
      <c r="RPF2872" s="16"/>
      <c r="RPG2872" s="16"/>
      <c r="RPH2872" s="16"/>
      <c r="RPI2872" s="16"/>
      <c r="RPJ2872" s="16"/>
      <c r="RPK2872" s="16"/>
      <c r="RPL2872" s="16"/>
      <c r="RPM2872" s="16"/>
      <c r="RPN2872" s="16"/>
      <c r="RPO2872" s="16"/>
      <c r="RPP2872" s="16"/>
      <c r="RPQ2872" s="16"/>
      <c r="RPR2872" s="16"/>
      <c r="RPS2872" s="16"/>
      <c r="RPT2872" s="16"/>
      <c r="RPU2872" s="16"/>
      <c r="RPV2872" s="16"/>
      <c r="RPW2872" s="16"/>
      <c r="RPX2872" s="16"/>
      <c r="RPY2872" s="16"/>
      <c r="RPZ2872" s="16"/>
      <c r="RQA2872" s="16"/>
      <c r="RQB2872" s="16"/>
      <c r="RQC2872" s="16"/>
      <c r="RQD2872" s="16"/>
      <c r="RQE2872" s="16"/>
      <c r="RQF2872" s="16"/>
      <c r="RQG2872" s="16"/>
      <c r="RQH2872" s="16"/>
      <c r="RQI2872" s="16"/>
      <c r="RQJ2872" s="16"/>
      <c r="RQK2872" s="16"/>
      <c r="RQL2872" s="16"/>
      <c r="RQM2872" s="16"/>
      <c r="RQN2872" s="16"/>
      <c r="RQO2872" s="16"/>
      <c r="RQP2872" s="16"/>
      <c r="RQQ2872" s="16"/>
      <c r="RQR2872" s="16"/>
      <c r="RQS2872" s="16"/>
      <c r="RQT2872" s="16"/>
      <c r="RQU2872" s="16"/>
      <c r="RQV2872" s="16"/>
      <c r="RQW2872" s="16"/>
      <c r="RQX2872" s="16"/>
      <c r="RQY2872" s="16"/>
      <c r="RQZ2872" s="16"/>
      <c r="RRA2872" s="16"/>
      <c r="RRB2872" s="16"/>
      <c r="RRC2872" s="16"/>
      <c r="RRD2872" s="16"/>
      <c r="RRE2872" s="16"/>
      <c r="RRF2872" s="16"/>
      <c r="RRG2872" s="16"/>
      <c r="RRH2872" s="16"/>
      <c r="RRI2872" s="16"/>
      <c r="RRJ2872" s="16"/>
      <c r="RRK2872" s="16"/>
      <c r="RRL2872" s="16"/>
      <c r="RRM2872" s="16"/>
      <c r="RRN2872" s="16"/>
      <c r="RRO2872" s="16"/>
      <c r="RRP2872" s="16"/>
      <c r="RRQ2872" s="16"/>
      <c r="RRR2872" s="16"/>
      <c r="RRS2872" s="16"/>
      <c r="RRT2872" s="16"/>
      <c r="RRU2872" s="16"/>
      <c r="RRV2872" s="16"/>
      <c r="RRW2872" s="16"/>
      <c r="RRX2872" s="16"/>
      <c r="RRY2872" s="16"/>
      <c r="RRZ2872" s="16"/>
      <c r="RSA2872" s="16"/>
      <c r="RSB2872" s="16"/>
      <c r="RSC2872" s="16"/>
      <c r="RSD2872" s="16"/>
      <c r="RSE2872" s="16"/>
      <c r="RSF2872" s="16"/>
      <c r="RSG2872" s="16"/>
      <c r="RSH2872" s="16"/>
      <c r="RSI2872" s="16"/>
      <c r="RSJ2872" s="16"/>
      <c r="RSK2872" s="16"/>
      <c r="RSL2872" s="16"/>
      <c r="RSM2872" s="16"/>
      <c r="RSN2872" s="16"/>
      <c r="RSO2872" s="16"/>
      <c r="RSP2872" s="16"/>
      <c r="RSQ2872" s="16"/>
      <c r="RSR2872" s="16"/>
      <c r="RSS2872" s="16"/>
      <c r="RST2872" s="16"/>
      <c r="RSU2872" s="16"/>
      <c r="RSV2872" s="16"/>
      <c r="RSW2872" s="16"/>
      <c r="RSX2872" s="16"/>
      <c r="RSY2872" s="16"/>
      <c r="RSZ2872" s="16"/>
      <c r="RTA2872" s="16"/>
      <c r="RTB2872" s="16"/>
      <c r="RTC2872" s="16"/>
      <c r="RTD2872" s="16"/>
      <c r="RTE2872" s="16"/>
      <c r="RTF2872" s="16"/>
      <c r="RTG2872" s="16"/>
      <c r="RTH2872" s="16"/>
      <c r="RTI2872" s="16"/>
      <c r="RTJ2872" s="16"/>
      <c r="RTK2872" s="16"/>
      <c r="RTL2872" s="16"/>
      <c r="RTM2872" s="16"/>
      <c r="RTN2872" s="16"/>
      <c r="RTO2872" s="16"/>
      <c r="RTP2872" s="16"/>
      <c r="RTQ2872" s="16"/>
      <c r="RTR2872" s="16"/>
      <c r="RTS2872" s="16"/>
      <c r="RTT2872" s="16"/>
      <c r="RTU2872" s="16"/>
      <c r="RTV2872" s="16"/>
      <c r="RTW2872" s="16"/>
      <c r="RTX2872" s="16"/>
      <c r="RTY2872" s="16"/>
      <c r="RTZ2872" s="16"/>
      <c r="RUA2872" s="16"/>
      <c r="RUB2872" s="16"/>
      <c r="RUC2872" s="16"/>
      <c r="RUD2872" s="16"/>
      <c r="RUE2872" s="16"/>
      <c r="RUF2872" s="16"/>
      <c r="RUG2872" s="16"/>
      <c r="RUH2872" s="16"/>
      <c r="RUI2872" s="16"/>
      <c r="RUJ2872" s="16"/>
      <c r="RUK2872" s="16"/>
      <c r="RUL2872" s="16"/>
      <c r="RUM2872" s="16"/>
      <c r="RUN2872" s="16"/>
      <c r="RUO2872" s="16"/>
      <c r="RUP2872" s="16"/>
      <c r="RUQ2872" s="16"/>
      <c r="RUR2872" s="16"/>
      <c r="RUS2872" s="16"/>
      <c r="RUT2872" s="16"/>
      <c r="RUU2872" s="16"/>
      <c r="RUV2872" s="16"/>
      <c r="RUW2872" s="16"/>
      <c r="RUX2872" s="16"/>
      <c r="RUY2872" s="16"/>
      <c r="RUZ2872" s="16"/>
      <c r="RVA2872" s="16"/>
      <c r="RVB2872" s="16"/>
      <c r="RVC2872" s="16"/>
      <c r="RVD2872" s="16"/>
      <c r="RVE2872" s="16"/>
      <c r="RVF2872" s="16"/>
      <c r="RVG2872" s="16"/>
      <c r="RVH2872" s="16"/>
      <c r="RVI2872" s="16"/>
      <c r="RVJ2872" s="16"/>
      <c r="RVK2872" s="16"/>
      <c r="RVL2872" s="16"/>
      <c r="RVM2872" s="16"/>
      <c r="RVN2872" s="16"/>
      <c r="RVO2872" s="16"/>
      <c r="RVP2872" s="16"/>
      <c r="RVQ2872" s="16"/>
      <c r="RVR2872" s="16"/>
      <c r="RVS2872" s="16"/>
      <c r="RVT2872" s="16"/>
      <c r="RVU2872" s="16"/>
      <c r="RVV2872" s="16"/>
      <c r="RVW2872" s="16"/>
      <c r="RVX2872" s="16"/>
      <c r="RVY2872" s="16"/>
      <c r="RVZ2872" s="16"/>
      <c r="RWA2872" s="16"/>
      <c r="RWB2872" s="16"/>
      <c r="RWC2872" s="16"/>
      <c r="RWD2872" s="16"/>
      <c r="RWE2872" s="16"/>
      <c r="RWF2872" s="16"/>
      <c r="RWG2872" s="16"/>
      <c r="RWH2872" s="16"/>
      <c r="RWI2872" s="16"/>
      <c r="RWJ2872" s="16"/>
      <c r="RWK2872" s="16"/>
      <c r="RWL2872" s="16"/>
      <c r="RWM2872" s="16"/>
      <c r="RWN2872" s="16"/>
      <c r="RWO2872" s="16"/>
      <c r="RWP2872" s="16"/>
      <c r="RWQ2872" s="16"/>
      <c r="RWR2872" s="16"/>
      <c r="RWS2872" s="16"/>
      <c r="RWT2872" s="16"/>
      <c r="RWU2872" s="16"/>
      <c r="RWV2872" s="16"/>
      <c r="RWW2872" s="16"/>
      <c r="RWX2872" s="16"/>
      <c r="RWY2872" s="16"/>
      <c r="RWZ2872" s="16"/>
      <c r="RXA2872" s="16"/>
      <c r="RXB2872" s="16"/>
      <c r="RXC2872" s="16"/>
      <c r="RXD2872" s="16"/>
      <c r="RXE2872" s="16"/>
      <c r="RXF2872" s="16"/>
      <c r="RXG2872" s="16"/>
      <c r="RXH2872" s="16"/>
      <c r="RXI2872" s="16"/>
      <c r="RXJ2872" s="16"/>
      <c r="RXK2872" s="16"/>
      <c r="RXL2872" s="16"/>
      <c r="RXM2872" s="16"/>
      <c r="RXN2872" s="16"/>
      <c r="RXO2872" s="16"/>
      <c r="RXP2872" s="16"/>
      <c r="RXQ2872" s="16"/>
      <c r="RXR2872" s="16"/>
      <c r="RXS2872" s="16"/>
      <c r="RXT2872" s="16"/>
      <c r="RXU2872" s="16"/>
      <c r="RXV2872" s="16"/>
      <c r="RXW2872" s="16"/>
      <c r="RXX2872" s="16"/>
      <c r="RXY2872" s="16"/>
      <c r="RXZ2872" s="16"/>
      <c r="RYA2872" s="16"/>
      <c r="RYB2872" s="16"/>
      <c r="RYC2872" s="16"/>
      <c r="RYD2872" s="16"/>
      <c r="RYE2872" s="16"/>
      <c r="RYF2872" s="16"/>
      <c r="RYG2872" s="16"/>
      <c r="RYH2872" s="16"/>
      <c r="RYI2872" s="16"/>
      <c r="RYJ2872" s="16"/>
      <c r="RYK2872" s="16"/>
      <c r="RYL2872" s="16"/>
      <c r="RYM2872" s="16"/>
      <c r="RYN2872" s="16"/>
      <c r="RYO2872" s="16"/>
      <c r="RYP2872" s="16"/>
      <c r="RYQ2872" s="16"/>
      <c r="RYR2872" s="16"/>
      <c r="RYS2872" s="16"/>
      <c r="RYT2872" s="16"/>
      <c r="RYU2872" s="16"/>
      <c r="RYV2872" s="16"/>
      <c r="RYW2872" s="16"/>
      <c r="RYX2872" s="16"/>
      <c r="RYY2872" s="16"/>
      <c r="RYZ2872" s="16"/>
      <c r="RZA2872" s="16"/>
      <c r="RZB2872" s="16"/>
      <c r="RZC2872" s="16"/>
      <c r="RZD2872" s="16"/>
      <c r="RZE2872" s="16"/>
      <c r="RZF2872" s="16"/>
      <c r="RZG2872" s="16"/>
      <c r="RZH2872" s="16"/>
      <c r="RZI2872" s="16"/>
      <c r="RZJ2872" s="16"/>
      <c r="RZK2872" s="16"/>
      <c r="RZL2872" s="16"/>
      <c r="RZM2872" s="16"/>
      <c r="RZN2872" s="16"/>
      <c r="RZO2872" s="16"/>
      <c r="RZP2872" s="16"/>
      <c r="RZQ2872" s="16"/>
      <c r="RZR2872" s="16"/>
      <c r="RZS2872" s="16"/>
      <c r="RZT2872" s="16"/>
      <c r="RZU2872" s="16"/>
      <c r="RZV2872" s="16"/>
      <c r="RZW2872" s="16"/>
      <c r="RZX2872" s="16"/>
      <c r="RZY2872" s="16"/>
      <c r="RZZ2872" s="16"/>
      <c r="SAA2872" s="16"/>
      <c r="SAB2872" s="16"/>
      <c r="SAC2872" s="16"/>
      <c r="SAD2872" s="16"/>
      <c r="SAE2872" s="16"/>
      <c r="SAF2872" s="16"/>
      <c r="SAG2872" s="16"/>
      <c r="SAH2872" s="16"/>
      <c r="SAI2872" s="16"/>
      <c r="SAJ2872" s="16"/>
      <c r="SAK2872" s="16"/>
      <c r="SAL2872" s="16"/>
      <c r="SAM2872" s="16"/>
      <c r="SAN2872" s="16"/>
      <c r="SAO2872" s="16"/>
      <c r="SAP2872" s="16"/>
      <c r="SAQ2872" s="16"/>
      <c r="SAR2872" s="16"/>
      <c r="SAS2872" s="16"/>
      <c r="SAT2872" s="16"/>
      <c r="SAU2872" s="16"/>
      <c r="SAV2872" s="16"/>
      <c r="SAW2872" s="16"/>
      <c r="SAX2872" s="16"/>
      <c r="SAY2872" s="16"/>
      <c r="SAZ2872" s="16"/>
      <c r="SBA2872" s="16"/>
      <c r="SBB2872" s="16"/>
      <c r="SBC2872" s="16"/>
      <c r="SBD2872" s="16"/>
      <c r="SBE2872" s="16"/>
      <c r="SBF2872" s="16"/>
      <c r="SBG2872" s="16"/>
      <c r="SBH2872" s="16"/>
      <c r="SBI2872" s="16"/>
      <c r="SBJ2872" s="16"/>
      <c r="SBK2872" s="16"/>
      <c r="SBL2872" s="16"/>
      <c r="SBM2872" s="16"/>
      <c r="SBN2872" s="16"/>
      <c r="SBO2872" s="16"/>
      <c r="SBP2872" s="16"/>
      <c r="SBQ2872" s="16"/>
      <c r="SBR2872" s="16"/>
      <c r="SBS2872" s="16"/>
      <c r="SBT2872" s="16"/>
      <c r="SBU2872" s="16"/>
      <c r="SBV2872" s="16"/>
      <c r="SBW2872" s="16"/>
      <c r="SBX2872" s="16"/>
      <c r="SBY2872" s="16"/>
      <c r="SBZ2872" s="16"/>
      <c r="SCA2872" s="16"/>
      <c r="SCB2872" s="16"/>
      <c r="SCC2872" s="16"/>
      <c r="SCD2872" s="16"/>
      <c r="SCE2872" s="16"/>
      <c r="SCF2872" s="16"/>
      <c r="SCG2872" s="16"/>
      <c r="SCH2872" s="16"/>
      <c r="SCI2872" s="16"/>
      <c r="SCJ2872" s="16"/>
      <c r="SCK2872" s="16"/>
      <c r="SCL2872" s="16"/>
      <c r="SCM2872" s="16"/>
      <c r="SCN2872" s="16"/>
      <c r="SCO2872" s="16"/>
      <c r="SCP2872" s="16"/>
      <c r="SCQ2872" s="16"/>
      <c r="SCR2872" s="16"/>
      <c r="SCS2872" s="16"/>
      <c r="SCT2872" s="16"/>
      <c r="SCU2872" s="16"/>
      <c r="SCV2872" s="16"/>
      <c r="SCW2872" s="16"/>
      <c r="SCX2872" s="16"/>
      <c r="SCY2872" s="16"/>
      <c r="SCZ2872" s="16"/>
      <c r="SDA2872" s="16"/>
      <c r="SDB2872" s="16"/>
      <c r="SDC2872" s="16"/>
      <c r="SDD2872" s="16"/>
      <c r="SDE2872" s="16"/>
      <c r="SDF2872" s="16"/>
      <c r="SDG2872" s="16"/>
      <c r="SDH2872" s="16"/>
      <c r="SDI2872" s="16"/>
      <c r="SDJ2872" s="16"/>
      <c r="SDK2872" s="16"/>
      <c r="SDL2872" s="16"/>
      <c r="SDM2872" s="16"/>
      <c r="SDN2872" s="16"/>
      <c r="SDO2872" s="16"/>
      <c r="SDP2872" s="16"/>
      <c r="SDQ2872" s="16"/>
      <c r="SDR2872" s="16"/>
      <c r="SDS2872" s="16"/>
      <c r="SDT2872" s="16"/>
      <c r="SDU2872" s="16"/>
      <c r="SDV2872" s="16"/>
      <c r="SDW2872" s="16"/>
      <c r="SDX2872" s="16"/>
      <c r="SDY2872" s="16"/>
      <c r="SDZ2872" s="16"/>
      <c r="SEA2872" s="16"/>
      <c r="SEB2872" s="16"/>
      <c r="SEC2872" s="16"/>
      <c r="SED2872" s="16"/>
      <c r="SEE2872" s="16"/>
      <c r="SEF2872" s="16"/>
      <c r="SEG2872" s="16"/>
      <c r="SEH2872" s="16"/>
      <c r="SEI2872" s="16"/>
      <c r="SEJ2872" s="16"/>
      <c r="SEK2872" s="16"/>
      <c r="SEL2872" s="16"/>
      <c r="SEM2872" s="16"/>
      <c r="SEN2872" s="16"/>
      <c r="SEO2872" s="16"/>
      <c r="SEP2872" s="16"/>
      <c r="SEQ2872" s="16"/>
      <c r="SER2872" s="16"/>
      <c r="SES2872" s="16"/>
      <c r="SET2872" s="16"/>
      <c r="SEU2872" s="16"/>
      <c r="SEV2872" s="16"/>
      <c r="SEW2872" s="16"/>
      <c r="SEX2872" s="16"/>
      <c r="SEY2872" s="16"/>
      <c r="SEZ2872" s="16"/>
      <c r="SFA2872" s="16"/>
      <c r="SFB2872" s="16"/>
      <c r="SFC2872" s="16"/>
      <c r="SFD2872" s="16"/>
      <c r="SFE2872" s="16"/>
      <c r="SFF2872" s="16"/>
      <c r="SFG2872" s="16"/>
      <c r="SFH2872" s="16"/>
      <c r="SFI2872" s="16"/>
      <c r="SFJ2872" s="16"/>
      <c r="SFK2872" s="16"/>
      <c r="SFL2872" s="16"/>
      <c r="SFM2872" s="16"/>
      <c r="SFN2872" s="16"/>
      <c r="SFO2872" s="16"/>
      <c r="SFP2872" s="16"/>
      <c r="SFQ2872" s="16"/>
      <c r="SFR2872" s="16"/>
      <c r="SFS2872" s="16"/>
      <c r="SFT2872" s="16"/>
      <c r="SFU2872" s="16"/>
      <c r="SFV2872" s="16"/>
      <c r="SFW2872" s="16"/>
      <c r="SFX2872" s="16"/>
      <c r="SFY2872" s="16"/>
      <c r="SFZ2872" s="16"/>
      <c r="SGA2872" s="16"/>
      <c r="SGB2872" s="16"/>
      <c r="SGC2872" s="16"/>
      <c r="SGD2872" s="16"/>
      <c r="SGE2872" s="16"/>
      <c r="SGF2872" s="16"/>
      <c r="SGG2872" s="16"/>
      <c r="SGH2872" s="16"/>
      <c r="SGI2872" s="16"/>
      <c r="SGJ2872" s="16"/>
      <c r="SGK2872" s="16"/>
      <c r="SGL2872" s="16"/>
      <c r="SGM2872" s="16"/>
      <c r="SGN2872" s="16"/>
      <c r="SGO2872" s="16"/>
      <c r="SGP2872" s="16"/>
      <c r="SGQ2872" s="16"/>
      <c r="SGR2872" s="16"/>
      <c r="SGS2872" s="16"/>
      <c r="SGT2872" s="16"/>
      <c r="SGU2872" s="16"/>
      <c r="SGV2872" s="16"/>
      <c r="SGW2872" s="16"/>
      <c r="SGX2872" s="16"/>
      <c r="SGY2872" s="16"/>
      <c r="SGZ2872" s="16"/>
      <c r="SHA2872" s="16"/>
      <c r="SHB2872" s="16"/>
      <c r="SHC2872" s="16"/>
      <c r="SHD2872" s="16"/>
      <c r="SHE2872" s="16"/>
      <c r="SHF2872" s="16"/>
      <c r="SHG2872" s="16"/>
      <c r="SHH2872" s="16"/>
      <c r="SHI2872" s="16"/>
      <c r="SHJ2872" s="16"/>
      <c r="SHK2872" s="16"/>
      <c r="SHL2872" s="16"/>
      <c r="SHM2872" s="16"/>
      <c r="SHN2872" s="16"/>
      <c r="SHO2872" s="16"/>
      <c r="SHP2872" s="16"/>
      <c r="SHQ2872" s="16"/>
      <c r="SHR2872" s="16"/>
      <c r="SHS2872" s="16"/>
      <c r="SHT2872" s="16"/>
      <c r="SHU2872" s="16"/>
      <c r="SHV2872" s="16"/>
      <c r="SHW2872" s="16"/>
      <c r="SHX2872" s="16"/>
      <c r="SHY2872" s="16"/>
      <c r="SHZ2872" s="16"/>
      <c r="SIA2872" s="16"/>
      <c r="SIB2872" s="16"/>
      <c r="SIC2872" s="16"/>
      <c r="SID2872" s="16"/>
      <c r="SIE2872" s="16"/>
      <c r="SIF2872" s="16"/>
      <c r="SIG2872" s="16"/>
      <c r="SIH2872" s="16"/>
      <c r="SII2872" s="16"/>
      <c r="SIJ2872" s="16"/>
      <c r="SIK2872" s="16"/>
      <c r="SIL2872" s="16"/>
      <c r="SIM2872" s="16"/>
      <c r="SIN2872" s="16"/>
      <c r="SIO2872" s="16"/>
      <c r="SIP2872" s="16"/>
      <c r="SIQ2872" s="16"/>
      <c r="SIR2872" s="16"/>
      <c r="SIS2872" s="16"/>
      <c r="SIT2872" s="16"/>
      <c r="SIU2872" s="16"/>
      <c r="SIV2872" s="16"/>
      <c r="SIW2872" s="16"/>
      <c r="SIX2872" s="16"/>
      <c r="SIY2872" s="16"/>
      <c r="SIZ2872" s="16"/>
      <c r="SJA2872" s="16"/>
      <c r="SJB2872" s="16"/>
      <c r="SJC2872" s="16"/>
      <c r="SJD2872" s="16"/>
      <c r="SJE2872" s="16"/>
      <c r="SJF2872" s="16"/>
      <c r="SJG2872" s="16"/>
      <c r="SJH2872" s="16"/>
      <c r="SJI2872" s="16"/>
      <c r="SJJ2872" s="16"/>
      <c r="SJK2872" s="16"/>
      <c r="SJL2872" s="16"/>
      <c r="SJM2872" s="16"/>
      <c r="SJN2872" s="16"/>
      <c r="SJO2872" s="16"/>
      <c r="SJP2872" s="16"/>
      <c r="SJQ2872" s="16"/>
      <c r="SJR2872" s="16"/>
      <c r="SJS2872" s="16"/>
      <c r="SJT2872" s="16"/>
      <c r="SJU2872" s="16"/>
      <c r="SJV2872" s="16"/>
      <c r="SJW2872" s="16"/>
      <c r="SJX2872" s="16"/>
      <c r="SJY2872" s="16"/>
      <c r="SJZ2872" s="16"/>
      <c r="SKA2872" s="16"/>
      <c r="SKB2872" s="16"/>
      <c r="SKC2872" s="16"/>
      <c r="SKD2872" s="16"/>
      <c r="SKE2872" s="16"/>
      <c r="SKF2872" s="16"/>
      <c r="SKG2872" s="16"/>
      <c r="SKH2872" s="16"/>
      <c r="SKI2872" s="16"/>
      <c r="SKJ2872" s="16"/>
      <c r="SKK2872" s="16"/>
      <c r="SKL2872" s="16"/>
      <c r="SKM2872" s="16"/>
      <c r="SKN2872" s="16"/>
      <c r="SKO2872" s="16"/>
      <c r="SKP2872" s="16"/>
      <c r="SKQ2872" s="16"/>
      <c r="SKR2872" s="16"/>
      <c r="SKS2872" s="16"/>
      <c r="SKT2872" s="16"/>
      <c r="SKU2872" s="16"/>
      <c r="SKV2872" s="16"/>
      <c r="SKW2872" s="16"/>
      <c r="SKX2872" s="16"/>
      <c r="SKY2872" s="16"/>
      <c r="SKZ2872" s="16"/>
      <c r="SLA2872" s="16"/>
      <c r="SLB2872" s="16"/>
      <c r="SLC2872" s="16"/>
      <c r="SLD2872" s="16"/>
      <c r="SLE2872" s="16"/>
      <c r="SLF2872" s="16"/>
      <c r="SLG2872" s="16"/>
      <c r="SLH2872" s="16"/>
      <c r="SLI2872" s="16"/>
      <c r="SLJ2872" s="16"/>
      <c r="SLK2872" s="16"/>
      <c r="SLL2872" s="16"/>
      <c r="SLM2872" s="16"/>
      <c r="SLN2872" s="16"/>
      <c r="SLO2872" s="16"/>
      <c r="SLP2872" s="16"/>
      <c r="SLQ2872" s="16"/>
      <c r="SLR2872" s="16"/>
      <c r="SLS2872" s="16"/>
      <c r="SLT2872" s="16"/>
      <c r="SLU2872" s="16"/>
      <c r="SLV2872" s="16"/>
      <c r="SLW2872" s="16"/>
      <c r="SLX2872" s="16"/>
      <c r="SLY2872" s="16"/>
      <c r="SLZ2872" s="16"/>
      <c r="SMA2872" s="16"/>
      <c r="SMB2872" s="16"/>
      <c r="SMC2872" s="16"/>
      <c r="SMD2872" s="16"/>
      <c r="SME2872" s="16"/>
      <c r="SMF2872" s="16"/>
      <c r="SMG2872" s="16"/>
      <c r="SMH2872" s="16"/>
      <c r="SMI2872" s="16"/>
      <c r="SMJ2872" s="16"/>
      <c r="SMK2872" s="16"/>
      <c r="SML2872" s="16"/>
      <c r="SMM2872" s="16"/>
      <c r="SMN2872" s="16"/>
      <c r="SMO2872" s="16"/>
      <c r="SMP2872" s="16"/>
      <c r="SMQ2872" s="16"/>
      <c r="SMR2872" s="16"/>
      <c r="SMS2872" s="16"/>
      <c r="SMT2872" s="16"/>
      <c r="SMU2872" s="16"/>
      <c r="SMV2872" s="16"/>
      <c r="SMW2872" s="16"/>
      <c r="SMX2872" s="16"/>
      <c r="SMY2872" s="16"/>
      <c r="SMZ2872" s="16"/>
      <c r="SNA2872" s="16"/>
      <c r="SNB2872" s="16"/>
      <c r="SNC2872" s="16"/>
      <c r="SND2872" s="16"/>
      <c r="SNE2872" s="16"/>
      <c r="SNF2872" s="16"/>
      <c r="SNG2872" s="16"/>
      <c r="SNH2872" s="16"/>
      <c r="SNI2872" s="16"/>
      <c r="SNJ2872" s="16"/>
      <c r="SNK2872" s="16"/>
      <c r="SNL2872" s="16"/>
      <c r="SNM2872" s="16"/>
      <c r="SNN2872" s="16"/>
      <c r="SNO2872" s="16"/>
      <c r="SNP2872" s="16"/>
      <c r="SNQ2872" s="16"/>
      <c r="SNR2872" s="16"/>
      <c r="SNS2872" s="16"/>
      <c r="SNT2872" s="16"/>
      <c r="SNU2872" s="16"/>
      <c r="SNV2872" s="16"/>
      <c r="SNW2872" s="16"/>
      <c r="SNX2872" s="16"/>
      <c r="SNY2872" s="16"/>
      <c r="SNZ2872" s="16"/>
      <c r="SOA2872" s="16"/>
      <c r="SOB2872" s="16"/>
      <c r="SOC2872" s="16"/>
      <c r="SOD2872" s="16"/>
      <c r="SOE2872" s="16"/>
      <c r="SOF2872" s="16"/>
      <c r="SOG2872" s="16"/>
      <c r="SOH2872" s="16"/>
      <c r="SOI2872" s="16"/>
      <c r="SOJ2872" s="16"/>
      <c r="SOK2872" s="16"/>
      <c r="SOL2872" s="16"/>
      <c r="SOM2872" s="16"/>
      <c r="SON2872" s="16"/>
      <c r="SOO2872" s="16"/>
      <c r="SOP2872" s="16"/>
      <c r="SOQ2872" s="16"/>
      <c r="SOR2872" s="16"/>
      <c r="SOS2872" s="16"/>
      <c r="SOT2872" s="16"/>
      <c r="SOU2872" s="16"/>
      <c r="SOV2872" s="16"/>
      <c r="SOW2872" s="16"/>
      <c r="SOX2872" s="16"/>
      <c r="SOY2872" s="16"/>
      <c r="SOZ2872" s="16"/>
      <c r="SPA2872" s="16"/>
      <c r="SPB2872" s="16"/>
      <c r="SPC2872" s="16"/>
      <c r="SPD2872" s="16"/>
      <c r="SPE2872" s="16"/>
      <c r="SPF2872" s="16"/>
      <c r="SPG2872" s="16"/>
      <c r="SPH2872" s="16"/>
      <c r="SPI2872" s="16"/>
      <c r="SPJ2872" s="16"/>
      <c r="SPK2872" s="16"/>
      <c r="SPL2872" s="16"/>
      <c r="SPM2872" s="16"/>
      <c r="SPN2872" s="16"/>
      <c r="SPO2872" s="16"/>
      <c r="SPP2872" s="16"/>
      <c r="SPQ2872" s="16"/>
      <c r="SPR2872" s="16"/>
      <c r="SPS2872" s="16"/>
      <c r="SPT2872" s="16"/>
      <c r="SPU2872" s="16"/>
      <c r="SPV2872" s="16"/>
      <c r="SPW2872" s="16"/>
      <c r="SPX2872" s="16"/>
      <c r="SPY2872" s="16"/>
      <c r="SPZ2872" s="16"/>
      <c r="SQA2872" s="16"/>
      <c r="SQB2872" s="16"/>
      <c r="SQC2872" s="16"/>
      <c r="SQD2872" s="16"/>
      <c r="SQE2872" s="16"/>
      <c r="SQF2872" s="16"/>
      <c r="SQG2872" s="16"/>
      <c r="SQH2872" s="16"/>
      <c r="SQI2872" s="16"/>
      <c r="SQJ2872" s="16"/>
      <c r="SQK2872" s="16"/>
      <c r="SQL2872" s="16"/>
      <c r="SQM2872" s="16"/>
      <c r="SQN2872" s="16"/>
      <c r="SQO2872" s="16"/>
      <c r="SQP2872" s="16"/>
      <c r="SQQ2872" s="16"/>
      <c r="SQR2872" s="16"/>
      <c r="SQS2872" s="16"/>
      <c r="SQT2872" s="16"/>
      <c r="SQU2872" s="16"/>
      <c r="SQV2872" s="16"/>
      <c r="SQW2872" s="16"/>
      <c r="SQX2872" s="16"/>
      <c r="SQY2872" s="16"/>
      <c r="SQZ2872" s="16"/>
      <c r="SRA2872" s="16"/>
      <c r="SRB2872" s="16"/>
      <c r="SRC2872" s="16"/>
      <c r="SRD2872" s="16"/>
      <c r="SRE2872" s="16"/>
      <c r="SRF2872" s="16"/>
      <c r="SRG2872" s="16"/>
      <c r="SRH2872" s="16"/>
      <c r="SRI2872" s="16"/>
      <c r="SRJ2872" s="16"/>
      <c r="SRK2872" s="16"/>
      <c r="SRL2872" s="16"/>
      <c r="SRM2872" s="16"/>
      <c r="SRN2872" s="16"/>
      <c r="SRO2872" s="16"/>
      <c r="SRP2872" s="16"/>
      <c r="SRQ2872" s="16"/>
      <c r="SRR2872" s="16"/>
      <c r="SRS2872" s="16"/>
      <c r="SRT2872" s="16"/>
      <c r="SRU2872" s="16"/>
      <c r="SRV2872" s="16"/>
      <c r="SRW2872" s="16"/>
      <c r="SRX2872" s="16"/>
      <c r="SRY2872" s="16"/>
      <c r="SRZ2872" s="16"/>
      <c r="SSA2872" s="16"/>
      <c r="SSB2872" s="16"/>
      <c r="SSC2872" s="16"/>
      <c r="SSD2872" s="16"/>
      <c r="SSE2872" s="16"/>
      <c r="SSF2872" s="16"/>
      <c r="SSG2872" s="16"/>
      <c r="SSH2872" s="16"/>
      <c r="SSI2872" s="16"/>
      <c r="SSJ2872" s="16"/>
      <c r="SSK2872" s="16"/>
      <c r="SSL2872" s="16"/>
      <c r="SSM2872" s="16"/>
      <c r="SSN2872" s="16"/>
      <c r="SSO2872" s="16"/>
      <c r="SSP2872" s="16"/>
      <c r="SSQ2872" s="16"/>
      <c r="SSR2872" s="16"/>
      <c r="SSS2872" s="16"/>
      <c r="SST2872" s="16"/>
      <c r="SSU2872" s="16"/>
      <c r="SSV2872" s="16"/>
      <c r="SSW2872" s="16"/>
      <c r="SSX2872" s="16"/>
      <c r="SSY2872" s="16"/>
      <c r="SSZ2872" s="16"/>
      <c r="STA2872" s="16"/>
      <c r="STB2872" s="16"/>
      <c r="STC2872" s="16"/>
      <c r="STD2872" s="16"/>
      <c r="STE2872" s="16"/>
      <c r="STF2872" s="16"/>
      <c r="STG2872" s="16"/>
      <c r="STH2872" s="16"/>
      <c r="STI2872" s="16"/>
      <c r="STJ2872" s="16"/>
      <c r="STK2872" s="16"/>
      <c r="STL2872" s="16"/>
      <c r="STM2872" s="16"/>
      <c r="STN2872" s="16"/>
      <c r="STO2872" s="16"/>
      <c r="STP2872" s="16"/>
      <c r="STQ2872" s="16"/>
      <c r="STR2872" s="16"/>
      <c r="STS2872" s="16"/>
      <c r="STT2872" s="16"/>
      <c r="STU2872" s="16"/>
      <c r="STV2872" s="16"/>
      <c r="STW2872" s="16"/>
      <c r="STX2872" s="16"/>
      <c r="STY2872" s="16"/>
      <c r="STZ2872" s="16"/>
      <c r="SUA2872" s="16"/>
      <c r="SUB2872" s="16"/>
      <c r="SUC2872" s="16"/>
      <c r="SUD2872" s="16"/>
      <c r="SUE2872" s="16"/>
      <c r="SUF2872" s="16"/>
      <c r="SUG2872" s="16"/>
      <c r="SUH2872" s="16"/>
      <c r="SUI2872" s="16"/>
      <c r="SUJ2872" s="16"/>
      <c r="SUK2872" s="16"/>
      <c r="SUL2872" s="16"/>
      <c r="SUM2872" s="16"/>
      <c r="SUN2872" s="16"/>
      <c r="SUO2872" s="16"/>
      <c r="SUP2872" s="16"/>
      <c r="SUQ2872" s="16"/>
      <c r="SUR2872" s="16"/>
      <c r="SUS2872" s="16"/>
      <c r="SUT2872" s="16"/>
      <c r="SUU2872" s="16"/>
      <c r="SUV2872" s="16"/>
      <c r="SUW2872" s="16"/>
      <c r="SUX2872" s="16"/>
      <c r="SUY2872" s="16"/>
      <c r="SUZ2872" s="16"/>
      <c r="SVA2872" s="16"/>
      <c r="SVB2872" s="16"/>
      <c r="SVC2872" s="16"/>
      <c r="SVD2872" s="16"/>
      <c r="SVE2872" s="16"/>
      <c r="SVF2872" s="16"/>
      <c r="SVG2872" s="16"/>
      <c r="SVH2872" s="16"/>
      <c r="SVI2872" s="16"/>
      <c r="SVJ2872" s="16"/>
      <c r="SVK2872" s="16"/>
      <c r="SVL2872" s="16"/>
      <c r="SVM2872" s="16"/>
      <c r="SVN2872" s="16"/>
      <c r="SVO2872" s="16"/>
      <c r="SVP2872" s="16"/>
      <c r="SVQ2872" s="16"/>
      <c r="SVR2872" s="16"/>
      <c r="SVS2872" s="16"/>
      <c r="SVT2872" s="16"/>
      <c r="SVU2872" s="16"/>
      <c r="SVV2872" s="16"/>
      <c r="SVW2872" s="16"/>
      <c r="SVX2872" s="16"/>
      <c r="SVY2872" s="16"/>
      <c r="SVZ2872" s="16"/>
      <c r="SWA2872" s="16"/>
      <c r="SWB2872" s="16"/>
      <c r="SWC2872" s="16"/>
      <c r="SWD2872" s="16"/>
      <c r="SWE2872" s="16"/>
      <c r="SWF2872" s="16"/>
      <c r="SWG2872" s="16"/>
      <c r="SWH2872" s="16"/>
      <c r="SWI2872" s="16"/>
      <c r="SWJ2872" s="16"/>
      <c r="SWK2872" s="16"/>
      <c r="SWL2872" s="16"/>
      <c r="SWM2872" s="16"/>
      <c r="SWN2872" s="16"/>
      <c r="SWO2872" s="16"/>
      <c r="SWP2872" s="16"/>
      <c r="SWQ2872" s="16"/>
      <c r="SWR2872" s="16"/>
      <c r="SWS2872" s="16"/>
      <c r="SWT2872" s="16"/>
      <c r="SWU2872" s="16"/>
      <c r="SWV2872" s="16"/>
      <c r="SWW2872" s="16"/>
      <c r="SWX2872" s="16"/>
      <c r="SWY2872" s="16"/>
      <c r="SWZ2872" s="16"/>
      <c r="SXA2872" s="16"/>
      <c r="SXB2872" s="16"/>
      <c r="SXC2872" s="16"/>
      <c r="SXD2872" s="16"/>
      <c r="SXE2872" s="16"/>
      <c r="SXF2872" s="16"/>
      <c r="SXG2872" s="16"/>
      <c r="SXH2872" s="16"/>
      <c r="SXI2872" s="16"/>
      <c r="SXJ2872" s="16"/>
      <c r="SXK2872" s="16"/>
      <c r="SXL2872" s="16"/>
      <c r="SXM2872" s="16"/>
      <c r="SXN2872" s="16"/>
      <c r="SXO2872" s="16"/>
      <c r="SXP2872" s="16"/>
      <c r="SXQ2872" s="16"/>
      <c r="SXR2872" s="16"/>
      <c r="SXS2872" s="16"/>
      <c r="SXT2872" s="16"/>
      <c r="SXU2872" s="16"/>
      <c r="SXV2872" s="16"/>
      <c r="SXW2872" s="16"/>
      <c r="SXX2872" s="16"/>
      <c r="SXY2872" s="16"/>
      <c r="SXZ2872" s="16"/>
      <c r="SYA2872" s="16"/>
      <c r="SYB2872" s="16"/>
      <c r="SYC2872" s="16"/>
      <c r="SYD2872" s="16"/>
      <c r="SYE2872" s="16"/>
      <c r="SYF2872" s="16"/>
      <c r="SYG2872" s="16"/>
      <c r="SYH2872" s="16"/>
      <c r="SYI2872" s="16"/>
      <c r="SYJ2872" s="16"/>
      <c r="SYK2872" s="16"/>
      <c r="SYL2872" s="16"/>
      <c r="SYM2872" s="16"/>
      <c r="SYN2872" s="16"/>
      <c r="SYO2872" s="16"/>
      <c r="SYP2872" s="16"/>
      <c r="SYQ2872" s="16"/>
      <c r="SYR2872" s="16"/>
      <c r="SYS2872" s="16"/>
      <c r="SYT2872" s="16"/>
      <c r="SYU2872" s="16"/>
      <c r="SYV2872" s="16"/>
      <c r="SYW2872" s="16"/>
      <c r="SYX2872" s="16"/>
      <c r="SYY2872" s="16"/>
      <c r="SYZ2872" s="16"/>
      <c r="SZA2872" s="16"/>
      <c r="SZB2872" s="16"/>
      <c r="SZC2872" s="16"/>
      <c r="SZD2872" s="16"/>
      <c r="SZE2872" s="16"/>
      <c r="SZF2872" s="16"/>
      <c r="SZG2872" s="16"/>
      <c r="SZH2872" s="16"/>
      <c r="SZI2872" s="16"/>
      <c r="SZJ2872" s="16"/>
      <c r="SZK2872" s="16"/>
      <c r="SZL2872" s="16"/>
      <c r="SZM2872" s="16"/>
      <c r="SZN2872" s="16"/>
      <c r="SZO2872" s="16"/>
      <c r="SZP2872" s="16"/>
      <c r="SZQ2872" s="16"/>
      <c r="SZR2872" s="16"/>
      <c r="SZS2872" s="16"/>
      <c r="SZT2872" s="16"/>
      <c r="SZU2872" s="16"/>
      <c r="SZV2872" s="16"/>
      <c r="SZW2872" s="16"/>
      <c r="SZX2872" s="16"/>
      <c r="SZY2872" s="16"/>
      <c r="SZZ2872" s="16"/>
      <c r="TAA2872" s="16"/>
      <c r="TAB2872" s="16"/>
      <c r="TAC2872" s="16"/>
      <c r="TAD2872" s="16"/>
      <c r="TAE2872" s="16"/>
      <c r="TAF2872" s="16"/>
      <c r="TAG2872" s="16"/>
      <c r="TAH2872" s="16"/>
      <c r="TAI2872" s="16"/>
      <c r="TAJ2872" s="16"/>
      <c r="TAK2872" s="16"/>
      <c r="TAL2872" s="16"/>
      <c r="TAM2872" s="16"/>
      <c r="TAN2872" s="16"/>
      <c r="TAO2872" s="16"/>
      <c r="TAP2872" s="16"/>
      <c r="TAQ2872" s="16"/>
      <c r="TAR2872" s="16"/>
      <c r="TAS2872" s="16"/>
      <c r="TAT2872" s="16"/>
      <c r="TAU2872" s="16"/>
      <c r="TAV2872" s="16"/>
      <c r="TAW2872" s="16"/>
      <c r="TAX2872" s="16"/>
      <c r="TAY2872" s="16"/>
      <c r="TAZ2872" s="16"/>
      <c r="TBA2872" s="16"/>
      <c r="TBB2872" s="16"/>
      <c r="TBC2872" s="16"/>
      <c r="TBD2872" s="16"/>
      <c r="TBE2872" s="16"/>
      <c r="TBF2872" s="16"/>
      <c r="TBG2872" s="16"/>
      <c r="TBH2872" s="16"/>
      <c r="TBI2872" s="16"/>
      <c r="TBJ2872" s="16"/>
      <c r="TBK2872" s="16"/>
      <c r="TBL2872" s="16"/>
      <c r="TBM2872" s="16"/>
      <c r="TBN2872" s="16"/>
      <c r="TBO2872" s="16"/>
      <c r="TBP2872" s="16"/>
      <c r="TBQ2872" s="16"/>
      <c r="TBR2872" s="16"/>
      <c r="TBS2872" s="16"/>
      <c r="TBT2872" s="16"/>
      <c r="TBU2872" s="16"/>
      <c r="TBV2872" s="16"/>
      <c r="TBW2872" s="16"/>
      <c r="TBX2872" s="16"/>
      <c r="TBY2872" s="16"/>
      <c r="TBZ2872" s="16"/>
      <c r="TCA2872" s="16"/>
      <c r="TCB2872" s="16"/>
      <c r="TCC2872" s="16"/>
      <c r="TCD2872" s="16"/>
      <c r="TCE2872" s="16"/>
      <c r="TCF2872" s="16"/>
      <c r="TCG2872" s="16"/>
      <c r="TCH2872" s="16"/>
      <c r="TCI2872" s="16"/>
      <c r="TCJ2872" s="16"/>
      <c r="TCK2872" s="16"/>
      <c r="TCL2872" s="16"/>
      <c r="TCM2872" s="16"/>
      <c r="TCN2872" s="16"/>
      <c r="TCO2872" s="16"/>
      <c r="TCP2872" s="16"/>
      <c r="TCQ2872" s="16"/>
      <c r="TCR2872" s="16"/>
      <c r="TCS2872" s="16"/>
      <c r="TCT2872" s="16"/>
      <c r="TCU2872" s="16"/>
      <c r="TCV2872" s="16"/>
      <c r="TCW2872" s="16"/>
      <c r="TCX2872" s="16"/>
      <c r="TCY2872" s="16"/>
      <c r="TCZ2872" s="16"/>
      <c r="TDA2872" s="16"/>
      <c r="TDB2872" s="16"/>
      <c r="TDC2872" s="16"/>
      <c r="TDD2872" s="16"/>
      <c r="TDE2872" s="16"/>
      <c r="TDF2872" s="16"/>
      <c r="TDG2872" s="16"/>
      <c r="TDH2872" s="16"/>
      <c r="TDI2872" s="16"/>
      <c r="TDJ2872" s="16"/>
      <c r="TDK2872" s="16"/>
      <c r="TDL2872" s="16"/>
      <c r="TDM2872" s="16"/>
      <c r="TDN2872" s="16"/>
      <c r="TDO2872" s="16"/>
      <c r="TDP2872" s="16"/>
      <c r="TDQ2872" s="16"/>
      <c r="TDR2872" s="16"/>
      <c r="TDS2872" s="16"/>
      <c r="TDT2872" s="16"/>
      <c r="TDU2872" s="16"/>
      <c r="TDV2872" s="16"/>
      <c r="TDW2872" s="16"/>
      <c r="TDX2872" s="16"/>
      <c r="TDY2872" s="16"/>
      <c r="TDZ2872" s="16"/>
      <c r="TEA2872" s="16"/>
      <c r="TEB2872" s="16"/>
      <c r="TEC2872" s="16"/>
      <c r="TED2872" s="16"/>
      <c r="TEE2872" s="16"/>
      <c r="TEF2872" s="16"/>
      <c r="TEG2872" s="16"/>
      <c r="TEH2872" s="16"/>
      <c r="TEI2872" s="16"/>
      <c r="TEJ2872" s="16"/>
      <c r="TEK2872" s="16"/>
      <c r="TEL2872" s="16"/>
      <c r="TEM2872" s="16"/>
      <c r="TEN2872" s="16"/>
      <c r="TEO2872" s="16"/>
      <c r="TEP2872" s="16"/>
      <c r="TEQ2872" s="16"/>
      <c r="TER2872" s="16"/>
      <c r="TES2872" s="16"/>
      <c r="TET2872" s="16"/>
      <c r="TEU2872" s="16"/>
      <c r="TEV2872" s="16"/>
      <c r="TEW2872" s="16"/>
      <c r="TEX2872" s="16"/>
      <c r="TEY2872" s="16"/>
      <c r="TEZ2872" s="16"/>
      <c r="TFA2872" s="16"/>
      <c r="TFB2872" s="16"/>
      <c r="TFC2872" s="16"/>
      <c r="TFD2872" s="16"/>
      <c r="TFE2872" s="16"/>
      <c r="TFF2872" s="16"/>
      <c r="TFG2872" s="16"/>
      <c r="TFH2872" s="16"/>
      <c r="TFI2872" s="16"/>
      <c r="TFJ2872" s="16"/>
      <c r="TFK2872" s="16"/>
      <c r="TFL2872" s="16"/>
      <c r="TFM2872" s="16"/>
      <c r="TFN2872" s="16"/>
      <c r="TFO2872" s="16"/>
      <c r="TFP2872" s="16"/>
      <c r="TFQ2872" s="16"/>
      <c r="TFR2872" s="16"/>
      <c r="TFS2872" s="16"/>
      <c r="TFT2872" s="16"/>
      <c r="TFU2872" s="16"/>
      <c r="TFV2872" s="16"/>
      <c r="TFW2872" s="16"/>
      <c r="TFX2872" s="16"/>
      <c r="TFY2872" s="16"/>
      <c r="TFZ2872" s="16"/>
      <c r="TGA2872" s="16"/>
      <c r="TGB2872" s="16"/>
      <c r="TGC2872" s="16"/>
      <c r="TGD2872" s="16"/>
      <c r="TGE2872" s="16"/>
      <c r="TGF2872" s="16"/>
      <c r="TGG2872" s="16"/>
      <c r="TGH2872" s="16"/>
      <c r="TGI2872" s="16"/>
      <c r="TGJ2872" s="16"/>
      <c r="TGK2872" s="16"/>
      <c r="TGL2872" s="16"/>
      <c r="TGM2872" s="16"/>
      <c r="TGN2872" s="16"/>
      <c r="TGO2872" s="16"/>
      <c r="TGP2872" s="16"/>
      <c r="TGQ2872" s="16"/>
      <c r="TGR2872" s="16"/>
      <c r="TGS2872" s="16"/>
      <c r="TGT2872" s="16"/>
      <c r="TGU2872" s="16"/>
      <c r="TGV2872" s="16"/>
      <c r="TGW2872" s="16"/>
      <c r="TGX2872" s="16"/>
      <c r="TGY2872" s="16"/>
      <c r="TGZ2872" s="16"/>
      <c r="THA2872" s="16"/>
      <c r="THB2872" s="16"/>
      <c r="THC2872" s="16"/>
      <c r="THD2872" s="16"/>
      <c r="THE2872" s="16"/>
      <c r="THF2872" s="16"/>
      <c r="THG2872" s="16"/>
      <c r="THH2872" s="16"/>
      <c r="THI2872" s="16"/>
      <c r="THJ2872" s="16"/>
      <c r="THK2872" s="16"/>
      <c r="THL2872" s="16"/>
      <c r="THM2872" s="16"/>
      <c r="THN2872" s="16"/>
      <c r="THO2872" s="16"/>
      <c r="THP2872" s="16"/>
      <c r="THQ2872" s="16"/>
      <c r="THR2872" s="16"/>
      <c r="THS2872" s="16"/>
      <c r="THT2872" s="16"/>
      <c r="THU2872" s="16"/>
      <c r="THV2872" s="16"/>
      <c r="THW2872" s="16"/>
      <c r="THX2872" s="16"/>
      <c r="THY2872" s="16"/>
      <c r="THZ2872" s="16"/>
      <c r="TIA2872" s="16"/>
      <c r="TIB2872" s="16"/>
      <c r="TIC2872" s="16"/>
      <c r="TID2872" s="16"/>
      <c r="TIE2872" s="16"/>
      <c r="TIF2872" s="16"/>
      <c r="TIG2872" s="16"/>
      <c r="TIH2872" s="16"/>
      <c r="TII2872" s="16"/>
      <c r="TIJ2872" s="16"/>
      <c r="TIK2872" s="16"/>
      <c r="TIL2872" s="16"/>
      <c r="TIM2872" s="16"/>
      <c r="TIN2872" s="16"/>
      <c r="TIO2872" s="16"/>
      <c r="TIP2872" s="16"/>
      <c r="TIQ2872" s="16"/>
      <c r="TIR2872" s="16"/>
      <c r="TIS2872" s="16"/>
      <c r="TIT2872" s="16"/>
      <c r="TIU2872" s="16"/>
      <c r="TIV2872" s="16"/>
      <c r="TIW2872" s="16"/>
      <c r="TIX2872" s="16"/>
      <c r="TIY2872" s="16"/>
      <c r="TIZ2872" s="16"/>
      <c r="TJA2872" s="16"/>
      <c r="TJB2872" s="16"/>
      <c r="TJC2872" s="16"/>
      <c r="TJD2872" s="16"/>
      <c r="TJE2872" s="16"/>
      <c r="TJF2872" s="16"/>
      <c r="TJG2872" s="16"/>
      <c r="TJH2872" s="16"/>
      <c r="TJI2872" s="16"/>
      <c r="TJJ2872" s="16"/>
      <c r="TJK2872" s="16"/>
      <c r="TJL2872" s="16"/>
      <c r="TJM2872" s="16"/>
      <c r="TJN2872" s="16"/>
      <c r="TJO2872" s="16"/>
      <c r="TJP2872" s="16"/>
      <c r="TJQ2872" s="16"/>
      <c r="TJR2872" s="16"/>
      <c r="TJS2872" s="16"/>
      <c r="TJT2872" s="16"/>
      <c r="TJU2872" s="16"/>
      <c r="TJV2872" s="16"/>
      <c r="TJW2872" s="16"/>
      <c r="TJX2872" s="16"/>
      <c r="TJY2872" s="16"/>
      <c r="TJZ2872" s="16"/>
      <c r="TKA2872" s="16"/>
      <c r="TKB2872" s="16"/>
      <c r="TKC2872" s="16"/>
      <c r="TKD2872" s="16"/>
      <c r="TKE2872" s="16"/>
      <c r="TKF2872" s="16"/>
      <c r="TKG2872" s="16"/>
      <c r="TKH2872" s="16"/>
      <c r="TKI2872" s="16"/>
      <c r="TKJ2872" s="16"/>
      <c r="TKK2872" s="16"/>
      <c r="TKL2872" s="16"/>
      <c r="TKM2872" s="16"/>
      <c r="TKN2872" s="16"/>
      <c r="TKO2872" s="16"/>
      <c r="TKP2872" s="16"/>
      <c r="TKQ2872" s="16"/>
      <c r="TKR2872" s="16"/>
      <c r="TKS2872" s="16"/>
      <c r="TKT2872" s="16"/>
      <c r="TKU2872" s="16"/>
      <c r="TKV2872" s="16"/>
      <c r="TKW2872" s="16"/>
      <c r="TKX2872" s="16"/>
      <c r="TKY2872" s="16"/>
      <c r="TKZ2872" s="16"/>
      <c r="TLA2872" s="16"/>
      <c r="TLB2872" s="16"/>
      <c r="TLC2872" s="16"/>
      <c r="TLD2872" s="16"/>
      <c r="TLE2872" s="16"/>
      <c r="TLF2872" s="16"/>
      <c r="TLG2872" s="16"/>
      <c r="TLH2872" s="16"/>
      <c r="TLI2872" s="16"/>
      <c r="TLJ2872" s="16"/>
      <c r="TLK2872" s="16"/>
      <c r="TLL2872" s="16"/>
      <c r="TLM2872" s="16"/>
      <c r="TLN2872" s="16"/>
      <c r="TLO2872" s="16"/>
      <c r="TLP2872" s="16"/>
      <c r="TLQ2872" s="16"/>
      <c r="TLR2872" s="16"/>
      <c r="TLS2872" s="16"/>
      <c r="TLT2872" s="16"/>
      <c r="TLU2872" s="16"/>
      <c r="TLV2872" s="16"/>
      <c r="TLW2872" s="16"/>
      <c r="TLX2872" s="16"/>
      <c r="TLY2872" s="16"/>
      <c r="TLZ2872" s="16"/>
      <c r="TMA2872" s="16"/>
      <c r="TMB2872" s="16"/>
      <c r="TMC2872" s="16"/>
      <c r="TMD2872" s="16"/>
      <c r="TME2872" s="16"/>
      <c r="TMF2872" s="16"/>
      <c r="TMG2872" s="16"/>
      <c r="TMH2872" s="16"/>
      <c r="TMI2872" s="16"/>
      <c r="TMJ2872" s="16"/>
      <c r="TMK2872" s="16"/>
      <c r="TML2872" s="16"/>
      <c r="TMM2872" s="16"/>
      <c r="TMN2872" s="16"/>
      <c r="TMO2872" s="16"/>
      <c r="TMP2872" s="16"/>
      <c r="TMQ2872" s="16"/>
      <c r="TMR2872" s="16"/>
      <c r="TMS2872" s="16"/>
      <c r="TMT2872" s="16"/>
      <c r="TMU2872" s="16"/>
      <c r="TMV2872" s="16"/>
      <c r="TMW2872" s="16"/>
      <c r="TMX2872" s="16"/>
      <c r="TMY2872" s="16"/>
      <c r="TMZ2872" s="16"/>
      <c r="TNA2872" s="16"/>
      <c r="TNB2872" s="16"/>
      <c r="TNC2872" s="16"/>
      <c r="TND2872" s="16"/>
      <c r="TNE2872" s="16"/>
      <c r="TNF2872" s="16"/>
      <c r="TNG2872" s="16"/>
      <c r="TNH2872" s="16"/>
      <c r="TNI2872" s="16"/>
      <c r="TNJ2872" s="16"/>
      <c r="TNK2872" s="16"/>
      <c r="TNL2872" s="16"/>
      <c r="TNM2872" s="16"/>
      <c r="TNN2872" s="16"/>
      <c r="TNO2872" s="16"/>
      <c r="TNP2872" s="16"/>
      <c r="TNQ2872" s="16"/>
      <c r="TNR2872" s="16"/>
      <c r="TNS2872" s="16"/>
      <c r="TNT2872" s="16"/>
      <c r="TNU2872" s="16"/>
      <c r="TNV2872" s="16"/>
      <c r="TNW2872" s="16"/>
      <c r="TNX2872" s="16"/>
      <c r="TNY2872" s="16"/>
      <c r="TNZ2872" s="16"/>
      <c r="TOA2872" s="16"/>
      <c r="TOB2872" s="16"/>
      <c r="TOC2872" s="16"/>
      <c r="TOD2872" s="16"/>
      <c r="TOE2872" s="16"/>
      <c r="TOF2872" s="16"/>
      <c r="TOG2872" s="16"/>
      <c r="TOH2872" s="16"/>
      <c r="TOI2872" s="16"/>
      <c r="TOJ2872" s="16"/>
      <c r="TOK2872" s="16"/>
      <c r="TOL2872" s="16"/>
      <c r="TOM2872" s="16"/>
      <c r="TON2872" s="16"/>
      <c r="TOO2872" s="16"/>
      <c r="TOP2872" s="16"/>
      <c r="TOQ2872" s="16"/>
      <c r="TOR2872" s="16"/>
      <c r="TOS2872" s="16"/>
      <c r="TOT2872" s="16"/>
      <c r="TOU2872" s="16"/>
      <c r="TOV2872" s="16"/>
      <c r="TOW2872" s="16"/>
      <c r="TOX2872" s="16"/>
      <c r="TOY2872" s="16"/>
      <c r="TOZ2872" s="16"/>
      <c r="TPA2872" s="16"/>
      <c r="TPB2872" s="16"/>
      <c r="TPC2872" s="16"/>
      <c r="TPD2872" s="16"/>
      <c r="TPE2872" s="16"/>
      <c r="TPF2872" s="16"/>
      <c r="TPG2872" s="16"/>
      <c r="TPH2872" s="16"/>
      <c r="TPI2872" s="16"/>
      <c r="TPJ2872" s="16"/>
      <c r="TPK2872" s="16"/>
      <c r="TPL2872" s="16"/>
      <c r="TPM2872" s="16"/>
      <c r="TPN2872" s="16"/>
      <c r="TPO2872" s="16"/>
      <c r="TPP2872" s="16"/>
      <c r="TPQ2872" s="16"/>
      <c r="TPR2872" s="16"/>
      <c r="TPS2872" s="16"/>
      <c r="TPT2872" s="16"/>
      <c r="TPU2872" s="16"/>
      <c r="TPV2872" s="16"/>
      <c r="TPW2872" s="16"/>
      <c r="TPX2872" s="16"/>
      <c r="TPY2872" s="16"/>
      <c r="TPZ2872" s="16"/>
      <c r="TQA2872" s="16"/>
      <c r="TQB2872" s="16"/>
      <c r="TQC2872" s="16"/>
      <c r="TQD2872" s="16"/>
      <c r="TQE2872" s="16"/>
      <c r="TQF2872" s="16"/>
      <c r="TQG2872" s="16"/>
      <c r="TQH2872" s="16"/>
      <c r="TQI2872" s="16"/>
      <c r="TQJ2872" s="16"/>
      <c r="TQK2872" s="16"/>
      <c r="TQL2872" s="16"/>
      <c r="TQM2872" s="16"/>
      <c r="TQN2872" s="16"/>
      <c r="TQO2872" s="16"/>
      <c r="TQP2872" s="16"/>
      <c r="TQQ2872" s="16"/>
      <c r="TQR2872" s="16"/>
      <c r="TQS2872" s="16"/>
      <c r="TQT2872" s="16"/>
      <c r="TQU2872" s="16"/>
      <c r="TQV2872" s="16"/>
      <c r="TQW2872" s="16"/>
      <c r="TQX2872" s="16"/>
      <c r="TQY2872" s="16"/>
      <c r="TQZ2872" s="16"/>
      <c r="TRA2872" s="16"/>
      <c r="TRB2872" s="16"/>
      <c r="TRC2872" s="16"/>
      <c r="TRD2872" s="16"/>
      <c r="TRE2872" s="16"/>
      <c r="TRF2872" s="16"/>
      <c r="TRG2872" s="16"/>
      <c r="TRH2872" s="16"/>
      <c r="TRI2872" s="16"/>
      <c r="TRJ2872" s="16"/>
      <c r="TRK2872" s="16"/>
      <c r="TRL2872" s="16"/>
      <c r="TRM2872" s="16"/>
      <c r="TRN2872" s="16"/>
      <c r="TRO2872" s="16"/>
      <c r="TRP2872" s="16"/>
      <c r="TRQ2872" s="16"/>
      <c r="TRR2872" s="16"/>
      <c r="TRS2872" s="16"/>
      <c r="TRT2872" s="16"/>
      <c r="TRU2872" s="16"/>
      <c r="TRV2872" s="16"/>
      <c r="TRW2872" s="16"/>
      <c r="TRX2872" s="16"/>
      <c r="TRY2872" s="16"/>
      <c r="TRZ2872" s="16"/>
      <c r="TSA2872" s="16"/>
      <c r="TSB2872" s="16"/>
      <c r="TSC2872" s="16"/>
      <c r="TSD2872" s="16"/>
      <c r="TSE2872" s="16"/>
      <c r="TSF2872" s="16"/>
      <c r="TSG2872" s="16"/>
      <c r="TSH2872" s="16"/>
      <c r="TSI2872" s="16"/>
      <c r="TSJ2872" s="16"/>
      <c r="TSK2872" s="16"/>
      <c r="TSL2872" s="16"/>
      <c r="TSM2872" s="16"/>
      <c r="TSN2872" s="16"/>
      <c r="TSO2872" s="16"/>
      <c r="TSP2872" s="16"/>
      <c r="TSQ2872" s="16"/>
      <c r="TSR2872" s="16"/>
      <c r="TSS2872" s="16"/>
      <c r="TST2872" s="16"/>
      <c r="TSU2872" s="16"/>
      <c r="TSV2872" s="16"/>
      <c r="TSW2872" s="16"/>
      <c r="TSX2872" s="16"/>
      <c r="TSY2872" s="16"/>
      <c r="TSZ2872" s="16"/>
      <c r="TTA2872" s="16"/>
      <c r="TTB2872" s="16"/>
      <c r="TTC2872" s="16"/>
      <c r="TTD2872" s="16"/>
      <c r="TTE2872" s="16"/>
      <c r="TTF2872" s="16"/>
      <c r="TTG2872" s="16"/>
      <c r="TTH2872" s="16"/>
      <c r="TTI2872" s="16"/>
      <c r="TTJ2872" s="16"/>
      <c r="TTK2872" s="16"/>
      <c r="TTL2872" s="16"/>
      <c r="TTM2872" s="16"/>
      <c r="TTN2872" s="16"/>
      <c r="TTO2872" s="16"/>
      <c r="TTP2872" s="16"/>
      <c r="TTQ2872" s="16"/>
      <c r="TTR2872" s="16"/>
      <c r="TTS2872" s="16"/>
      <c r="TTT2872" s="16"/>
      <c r="TTU2872" s="16"/>
      <c r="TTV2872" s="16"/>
      <c r="TTW2872" s="16"/>
      <c r="TTX2872" s="16"/>
      <c r="TTY2872" s="16"/>
      <c r="TTZ2872" s="16"/>
      <c r="TUA2872" s="16"/>
      <c r="TUB2872" s="16"/>
      <c r="TUC2872" s="16"/>
      <c r="TUD2872" s="16"/>
      <c r="TUE2872" s="16"/>
      <c r="TUF2872" s="16"/>
      <c r="TUG2872" s="16"/>
      <c r="TUH2872" s="16"/>
      <c r="TUI2872" s="16"/>
      <c r="TUJ2872" s="16"/>
      <c r="TUK2872" s="16"/>
      <c r="TUL2872" s="16"/>
      <c r="TUM2872" s="16"/>
      <c r="TUN2872" s="16"/>
      <c r="TUO2872" s="16"/>
      <c r="TUP2872" s="16"/>
      <c r="TUQ2872" s="16"/>
      <c r="TUR2872" s="16"/>
      <c r="TUS2872" s="16"/>
      <c r="TUT2872" s="16"/>
      <c r="TUU2872" s="16"/>
      <c r="TUV2872" s="16"/>
      <c r="TUW2872" s="16"/>
      <c r="TUX2872" s="16"/>
      <c r="TUY2872" s="16"/>
      <c r="TUZ2872" s="16"/>
      <c r="TVA2872" s="16"/>
      <c r="TVB2872" s="16"/>
      <c r="TVC2872" s="16"/>
      <c r="TVD2872" s="16"/>
      <c r="TVE2872" s="16"/>
      <c r="TVF2872" s="16"/>
      <c r="TVG2872" s="16"/>
      <c r="TVH2872" s="16"/>
      <c r="TVI2872" s="16"/>
      <c r="TVJ2872" s="16"/>
      <c r="TVK2872" s="16"/>
      <c r="TVL2872" s="16"/>
      <c r="TVM2872" s="16"/>
      <c r="TVN2872" s="16"/>
      <c r="TVO2872" s="16"/>
      <c r="TVP2872" s="16"/>
      <c r="TVQ2872" s="16"/>
      <c r="TVR2872" s="16"/>
      <c r="TVS2872" s="16"/>
      <c r="TVT2872" s="16"/>
      <c r="TVU2872" s="16"/>
      <c r="TVV2872" s="16"/>
      <c r="TVW2872" s="16"/>
      <c r="TVX2872" s="16"/>
      <c r="TVY2872" s="16"/>
      <c r="TVZ2872" s="16"/>
      <c r="TWA2872" s="16"/>
      <c r="TWB2872" s="16"/>
      <c r="TWC2872" s="16"/>
      <c r="TWD2872" s="16"/>
      <c r="TWE2872" s="16"/>
      <c r="TWF2872" s="16"/>
      <c r="TWG2872" s="16"/>
      <c r="TWH2872" s="16"/>
      <c r="TWI2872" s="16"/>
      <c r="TWJ2872" s="16"/>
      <c r="TWK2872" s="16"/>
      <c r="TWL2872" s="16"/>
      <c r="TWM2872" s="16"/>
      <c r="TWN2872" s="16"/>
      <c r="TWO2872" s="16"/>
      <c r="TWP2872" s="16"/>
      <c r="TWQ2872" s="16"/>
      <c r="TWR2872" s="16"/>
      <c r="TWS2872" s="16"/>
      <c r="TWT2872" s="16"/>
      <c r="TWU2872" s="16"/>
      <c r="TWV2872" s="16"/>
      <c r="TWW2872" s="16"/>
      <c r="TWX2872" s="16"/>
      <c r="TWY2872" s="16"/>
      <c r="TWZ2872" s="16"/>
      <c r="TXA2872" s="16"/>
      <c r="TXB2872" s="16"/>
      <c r="TXC2872" s="16"/>
      <c r="TXD2872" s="16"/>
      <c r="TXE2872" s="16"/>
      <c r="TXF2872" s="16"/>
      <c r="TXG2872" s="16"/>
      <c r="TXH2872" s="16"/>
      <c r="TXI2872" s="16"/>
      <c r="TXJ2872" s="16"/>
      <c r="TXK2872" s="16"/>
      <c r="TXL2872" s="16"/>
      <c r="TXM2872" s="16"/>
      <c r="TXN2872" s="16"/>
      <c r="TXO2872" s="16"/>
      <c r="TXP2872" s="16"/>
      <c r="TXQ2872" s="16"/>
      <c r="TXR2872" s="16"/>
      <c r="TXS2872" s="16"/>
      <c r="TXT2872" s="16"/>
      <c r="TXU2872" s="16"/>
      <c r="TXV2872" s="16"/>
      <c r="TXW2872" s="16"/>
      <c r="TXX2872" s="16"/>
      <c r="TXY2872" s="16"/>
      <c r="TXZ2872" s="16"/>
      <c r="TYA2872" s="16"/>
      <c r="TYB2872" s="16"/>
      <c r="TYC2872" s="16"/>
      <c r="TYD2872" s="16"/>
      <c r="TYE2872" s="16"/>
      <c r="TYF2872" s="16"/>
      <c r="TYG2872" s="16"/>
      <c r="TYH2872" s="16"/>
      <c r="TYI2872" s="16"/>
      <c r="TYJ2872" s="16"/>
      <c r="TYK2872" s="16"/>
      <c r="TYL2872" s="16"/>
      <c r="TYM2872" s="16"/>
      <c r="TYN2872" s="16"/>
      <c r="TYO2872" s="16"/>
      <c r="TYP2872" s="16"/>
      <c r="TYQ2872" s="16"/>
      <c r="TYR2872" s="16"/>
      <c r="TYS2872" s="16"/>
      <c r="TYT2872" s="16"/>
      <c r="TYU2872" s="16"/>
      <c r="TYV2872" s="16"/>
      <c r="TYW2872" s="16"/>
      <c r="TYX2872" s="16"/>
      <c r="TYY2872" s="16"/>
      <c r="TYZ2872" s="16"/>
      <c r="TZA2872" s="16"/>
      <c r="TZB2872" s="16"/>
      <c r="TZC2872" s="16"/>
      <c r="TZD2872" s="16"/>
      <c r="TZE2872" s="16"/>
      <c r="TZF2872" s="16"/>
      <c r="TZG2872" s="16"/>
      <c r="TZH2872" s="16"/>
      <c r="TZI2872" s="16"/>
      <c r="TZJ2872" s="16"/>
      <c r="TZK2872" s="16"/>
      <c r="TZL2872" s="16"/>
      <c r="TZM2872" s="16"/>
      <c r="TZN2872" s="16"/>
      <c r="TZO2872" s="16"/>
      <c r="TZP2872" s="16"/>
      <c r="TZQ2872" s="16"/>
      <c r="TZR2872" s="16"/>
      <c r="TZS2872" s="16"/>
      <c r="TZT2872" s="16"/>
      <c r="TZU2872" s="16"/>
      <c r="TZV2872" s="16"/>
      <c r="TZW2872" s="16"/>
      <c r="TZX2872" s="16"/>
      <c r="TZY2872" s="16"/>
      <c r="TZZ2872" s="16"/>
      <c r="UAA2872" s="16"/>
      <c r="UAB2872" s="16"/>
      <c r="UAC2872" s="16"/>
      <c r="UAD2872" s="16"/>
      <c r="UAE2872" s="16"/>
      <c r="UAF2872" s="16"/>
      <c r="UAG2872" s="16"/>
      <c r="UAH2872" s="16"/>
      <c r="UAI2872" s="16"/>
      <c r="UAJ2872" s="16"/>
      <c r="UAK2872" s="16"/>
      <c r="UAL2872" s="16"/>
      <c r="UAM2872" s="16"/>
      <c r="UAN2872" s="16"/>
      <c r="UAO2872" s="16"/>
      <c r="UAP2872" s="16"/>
      <c r="UAQ2872" s="16"/>
      <c r="UAR2872" s="16"/>
      <c r="UAS2872" s="16"/>
      <c r="UAT2872" s="16"/>
      <c r="UAU2872" s="16"/>
      <c r="UAV2872" s="16"/>
      <c r="UAW2872" s="16"/>
      <c r="UAX2872" s="16"/>
      <c r="UAY2872" s="16"/>
      <c r="UAZ2872" s="16"/>
      <c r="UBA2872" s="16"/>
      <c r="UBB2872" s="16"/>
      <c r="UBC2872" s="16"/>
      <c r="UBD2872" s="16"/>
      <c r="UBE2872" s="16"/>
      <c r="UBF2872" s="16"/>
      <c r="UBG2872" s="16"/>
      <c r="UBH2872" s="16"/>
      <c r="UBI2872" s="16"/>
      <c r="UBJ2872" s="16"/>
      <c r="UBK2872" s="16"/>
      <c r="UBL2872" s="16"/>
      <c r="UBM2872" s="16"/>
      <c r="UBN2872" s="16"/>
      <c r="UBO2872" s="16"/>
      <c r="UBP2872" s="16"/>
      <c r="UBQ2872" s="16"/>
      <c r="UBR2872" s="16"/>
      <c r="UBS2872" s="16"/>
      <c r="UBT2872" s="16"/>
      <c r="UBU2872" s="16"/>
      <c r="UBV2872" s="16"/>
      <c r="UBW2872" s="16"/>
      <c r="UBX2872" s="16"/>
      <c r="UBY2872" s="16"/>
      <c r="UBZ2872" s="16"/>
      <c r="UCA2872" s="16"/>
      <c r="UCB2872" s="16"/>
      <c r="UCC2872" s="16"/>
      <c r="UCD2872" s="16"/>
      <c r="UCE2872" s="16"/>
      <c r="UCF2872" s="16"/>
      <c r="UCG2872" s="16"/>
      <c r="UCH2872" s="16"/>
      <c r="UCI2872" s="16"/>
      <c r="UCJ2872" s="16"/>
      <c r="UCK2872" s="16"/>
      <c r="UCL2872" s="16"/>
      <c r="UCM2872" s="16"/>
      <c r="UCN2872" s="16"/>
      <c r="UCO2872" s="16"/>
      <c r="UCP2872" s="16"/>
      <c r="UCQ2872" s="16"/>
      <c r="UCR2872" s="16"/>
      <c r="UCS2872" s="16"/>
      <c r="UCT2872" s="16"/>
      <c r="UCU2872" s="16"/>
      <c r="UCV2872" s="16"/>
      <c r="UCW2872" s="16"/>
      <c r="UCX2872" s="16"/>
      <c r="UCY2872" s="16"/>
      <c r="UCZ2872" s="16"/>
      <c r="UDA2872" s="16"/>
      <c r="UDB2872" s="16"/>
      <c r="UDC2872" s="16"/>
      <c r="UDD2872" s="16"/>
      <c r="UDE2872" s="16"/>
      <c r="UDF2872" s="16"/>
      <c r="UDG2872" s="16"/>
      <c r="UDH2872" s="16"/>
      <c r="UDI2872" s="16"/>
      <c r="UDJ2872" s="16"/>
      <c r="UDK2872" s="16"/>
      <c r="UDL2872" s="16"/>
      <c r="UDM2872" s="16"/>
      <c r="UDN2872" s="16"/>
      <c r="UDO2872" s="16"/>
      <c r="UDP2872" s="16"/>
      <c r="UDQ2872" s="16"/>
      <c r="UDR2872" s="16"/>
      <c r="UDS2872" s="16"/>
      <c r="UDT2872" s="16"/>
      <c r="UDU2872" s="16"/>
      <c r="UDV2872" s="16"/>
      <c r="UDW2872" s="16"/>
      <c r="UDX2872" s="16"/>
      <c r="UDY2872" s="16"/>
      <c r="UDZ2872" s="16"/>
      <c r="UEA2872" s="16"/>
      <c r="UEB2872" s="16"/>
      <c r="UEC2872" s="16"/>
      <c r="UED2872" s="16"/>
      <c r="UEE2872" s="16"/>
      <c r="UEF2872" s="16"/>
      <c r="UEG2872" s="16"/>
      <c r="UEH2872" s="16"/>
      <c r="UEI2872" s="16"/>
      <c r="UEJ2872" s="16"/>
      <c r="UEK2872" s="16"/>
      <c r="UEL2872" s="16"/>
      <c r="UEM2872" s="16"/>
      <c r="UEN2872" s="16"/>
      <c r="UEO2872" s="16"/>
      <c r="UEP2872" s="16"/>
      <c r="UEQ2872" s="16"/>
      <c r="UER2872" s="16"/>
      <c r="UES2872" s="16"/>
      <c r="UET2872" s="16"/>
      <c r="UEU2872" s="16"/>
      <c r="UEV2872" s="16"/>
      <c r="UEW2872" s="16"/>
      <c r="UEX2872" s="16"/>
      <c r="UEY2872" s="16"/>
      <c r="UEZ2872" s="16"/>
      <c r="UFA2872" s="16"/>
      <c r="UFB2872" s="16"/>
      <c r="UFC2872" s="16"/>
      <c r="UFD2872" s="16"/>
      <c r="UFE2872" s="16"/>
      <c r="UFF2872" s="16"/>
      <c r="UFG2872" s="16"/>
      <c r="UFH2872" s="16"/>
      <c r="UFI2872" s="16"/>
      <c r="UFJ2872" s="16"/>
      <c r="UFK2872" s="16"/>
      <c r="UFL2872" s="16"/>
      <c r="UFM2872" s="16"/>
      <c r="UFN2872" s="16"/>
      <c r="UFO2872" s="16"/>
      <c r="UFP2872" s="16"/>
      <c r="UFQ2872" s="16"/>
      <c r="UFR2872" s="16"/>
      <c r="UFS2872" s="16"/>
      <c r="UFT2872" s="16"/>
      <c r="UFU2872" s="16"/>
      <c r="UFV2872" s="16"/>
      <c r="UFW2872" s="16"/>
      <c r="UFX2872" s="16"/>
      <c r="UFY2872" s="16"/>
      <c r="UFZ2872" s="16"/>
      <c r="UGA2872" s="16"/>
      <c r="UGB2872" s="16"/>
      <c r="UGC2872" s="16"/>
      <c r="UGD2872" s="16"/>
      <c r="UGE2872" s="16"/>
      <c r="UGF2872" s="16"/>
      <c r="UGG2872" s="16"/>
      <c r="UGH2872" s="16"/>
      <c r="UGI2872" s="16"/>
      <c r="UGJ2872" s="16"/>
      <c r="UGK2872" s="16"/>
      <c r="UGL2872" s="16"/>
      <c r="UGM2872" s="16"/>
      <c r="UGN2872" s="16"/>
      <c r="UGO2872" s="16"/>
      <c r="UGP2872" s="16"/>
      <c r="UGQ2872" s="16"/>
      <c r="UGR2872" s="16"/>
      <c r="UGS2872" s="16"/>
      <c r="UGT2872" s="16"/>
      <c r="UGU2872" s="16"/>
      <c r="UGV2872" s="16"/>
      <c r="UGW2872" s="16"/>
      <c r="UGX2872" s="16"/>
      <c r="UGY2872" s="16"/>
      <c r="UGZ2872" s="16"/>
      <c r="UHA2872" s="16"/>
      <c r="UHB2872" s="16"/>
      <c r="UHC2872" s="16"/>
      <c r="UHD2872" s="16"/>
      <c r="UHE2872" s="16"/>
      <c r="UHF2872" s="16"/>
      <c r="UHG2872" s="16"/>
      <c r="UHH2872" s="16"/>
      <c r="UHI2872" s="16"/>
      <c r="UHJ2872" s="16"/>
      <c r="UHK2872" s="16"/>
      <c r="UHL2872" s="16"/>
      <c r="UHM2872" s="16"/>
      <c r="UHN2872" s="16"/>
      <c r="UHO2872" s="16"/>
      <c r="UHP2872" s="16"/>
      <c r="UHQ2872" s="16"/>
      <c r="UHR2872" s="16"/>
      <c r="UHS2872" s="16"/>
      <c r="UHT2872" s="16"/>
      <c r="UHU2872" s="16"/>
      <c r="UHV2872" s="16"/>
      <c r="UHW2872" s="16"/>
      <c r="UHX2872" s="16"/>
      <c r="UHY2872" s="16"/>
      <c r="UHZ2872" s="16"/>
      <c r="UIA2872" s="16"/>
      <c r="UIB2872" s="16"/>
      <c r="UIC2872" s="16"/>
      <c r="UID2872" s="16"/>
      <c r="UIE2872" s="16"/>
      <c r="UIF2872" s="16"/>
      <c r="UIG2872" s="16"/>
      <c r="UIH2872" s="16"/>
      <c r="UII2872" s="16"/>
      <c r="UIJ2872" s="16"/>
      <c r="UIK2872" s="16"/>
      <c r="UIL2872" s="16"/>
      <c r="UIM2872" s="16"/>
      <c r="UIN2872" s="16"/>
      <c r="UIO2872" s="16"/>
      <c r="UIP2872" s="16"/>
      <c r="UIQ2872" s="16"/>
      <c r="UIR2872" s="16"/>
      <c r="UIS2872" s="16"/>
      <c r="UIT2872" s="16"/>
      <c r="UIU2872" s="16"/>
      <c r="UIV2872" s="16"/>
      <c r="UIW2872" s="16"/>
      <c r="UIX2872" s="16"/>
      <c r="UIY2872" s="16"/>
      <c r="UIZ2872" s="16"/>
      <c r="UJA2872" s="16"/>
      <c r="UJB2872" s="16"/>
      <c r="UJC2872" s="16"/>
      <c r="UJD2872" s="16"/>
      <c r="UJE2872" s="16"/>
      <c r="UJF2872" s="16"/>
      <c r="UJG2872" s="16"/>
      <c r="UJH2872" s="16"/>
      <c r="UJI2872" s="16"/>
      <c r="UJJ2872" s="16"/>
      <c r="UJK2872" s="16"/>
      <c r="UJL2872" s="16"/>
      <c r="UJM2872" s="16"/>
      <c r="UJN2872" s="16"/>
      <c r="UJO2872" s="16"/>
      <c r="UJP2872" s="16"/>
      <c r="UJQ2872" s="16"/>
      <c r="UJR2872" s="16"/>
      <c r="UJS2872" s="16"/>
      <c r="UJT2872" s="16"/>
      <c r="UJU2872" s="16"/>
      <c r="UJV2872" s="16"/>
      <c r="UJW2872" s="16"/>
      <c r="UJX2872" s="16"/>
      <c r="UJY2872" s="16"/>
      <c r="UJZ2872" s="16"/>
      <c r="UKA2872" s="16"/>
      <c r="UKB2872" s="16"/>
      <c r="UKC2872" s="16"/>
      <c r="UKD2872" s="16"/>
      <c r="UKE2872" s="16"/>
      <c r="UKF2872" s="16"/>
      <c r="UKG2872" s="16"/>
      <c r="UKH2872" s="16"/>
      <c r="UKI2872" s="16"/>
      <c r="UKJ2872" s="16"/>
      <c r="UKK2872" s="16"/>
      <c r="UKL2872" s="16"/>
      <c r="UKM2872" s="16"/>
      <c r="UKN2872" s="16"/>
      <c r="UKO2872" s="16"/>
      <c r="UKP2872" s="16"/>
      <c r="UKQ2872" s="16"/>
      <c r="UKR2872" s="16"/>
      <c r="UKS2872" s="16"/>
      <c r="UKT2872" s="16"/>
      <c r="UKU2872" s="16"/>
      <c r="UKV2872" s="16"/>
      <c r="UKW2872" s="16"/>
      <c r="UKX2872" s="16"/>
      <c r="UKY2872" s="16"/>
      <c r="UKZ2872" s="16"/>
      <c r="ULA2872" s="16"/>
      <c r="ULB2872" s="16"/>
      <c r="ULC2872" s="16"/>
      <c r="ULD2872" s="16"/>
      <c r="ULE2872" s="16"/>
      <c r="ULF2872" s="16"/>
      <c r="ULG2872" s="16"/>
      <c r="ULH2872" s="16"/>
      <c r="ULI2872" s="16"/>
      <c r="ULJ2872" s="16"/>
      <c r="ULK2872" s="16"/>
      <c r="ULL2872" s="16"/>
      <c r="ULM2872" s="16"/>
      <c r="ULN2872" s="16"/>
      <c r="ULO2872" s="16"/>
      <c r="ULP2872" s="16"/>
      <c r="ULQ2872" s="16"/>
      <c r="ULR2872" s="16"/>
      <c r="ULS2872" s="16"/>
      <c r="ULT2872" s="16"/>
      <c r="ULU2872" s="16"/>
      <c r="ULV2872" s="16"/>
      <c r="ULW2872" s="16"/>
      <c r="ULX2872" s="16"/>
      <c r="ULY2872" s="16"/>
      <c r="ULZ2872" s="16"/>
      <c r="UMA2872" s="16"/>
      <c r="UMB2872" s="16"/>
      <c r="UMC2872" s="16"/>
      <c r="UMD2872" s="16"/>
      <c r="UME2872" s="16"/>
      <c r="UMF2872" s="16"/>
      <c r="UMG2872" s="16"/>
      <c r="UMH2872" s="16"/>
      <c r="UMI2872" s="16"/>
      <c r="UMJ2872" s="16"/>
      <c r="UMK2872" s="16"/>
      <c r="UML2872" s="16"/>
      <c r="UMM2872" s="16"/>
      <c r="UMN2872" s="16"/>
      <c r="UMO2872" s="16"/>
      <c r="UMP2872" s="16"/>
      <c r="UMQ2872" s="16"/>
      <c r="UMR2872" s="16"/>
      <c r="UMS2872" s="16"/>
      <c r="UMT2872" s="16"/>
      <c r="UMU2872" s="16"/>
      <c r="UMV2872" s="16"/>
      <c r="UMW2872" s="16"/>
      <c r="UMX2872" s="16"/>
      <c r="UMY2872" s="16"/>
      <c r="UMZ2872" s="16"/>
      <c r="UNA2872" s="16"/>
      <c r="UNB2872" s="16"/>
      <c r="UNC2872" s="16"/>
      <c r="UND2872" s="16"/>
      <c r="UNE2872" s="16"/>
      <c r="UNF2872" s="16"/>
      <c r="UNG2872" s="16"/>
      <c r="UNH2872" s="16"/>
      <c r="UNI2872" s="16"/>
      <c r="UNJ2872" s="16"/>
      <c r="UNK2872" s="16"/>
      <c r="UNL2872" s="16"/>
      <c r="UNM2872" s="16"/>
      <c r="UNN2872" s="16"/>
      <c r="UNO2872" s="16"/>
      <c r="UNP2872" s="16"/>
      <c r="UNQ2872" s="16"/>
      <c r="UNR2872" s="16"/>
      <c r="UNS2872" s="16"/>
      <c r="UNT2872" s="16"/>
      <c r="UNU2872" s="16"/>
      <c r="UNV2872" s="16"/>
      <c r="UNW2872" s="16"/>
      <c r="UNX2872" s="16"/>
      <c r="UNY2872" s="16"/>
      <c r="UNZ2872" s="16"/>
      <c r="UOA2872" s="16"/>
      <c r="UOB2872" s="16"/>
      <c r="UOC2872" s="16"/>
      <c r="UOD2872" s="16"/>
      <c r="UOE2872" s="16"/>
      <c r="UOF2872" s="16"/>
      <c r="UOG2872" s="16"/>
      <c r="UOH2872" s="16"/>
      <c r="UOI2872" s="16"/>
      <c r="UOJ2872" s="16"/>
      <c r="UOK2872" s="16"/>
      <c r="UOL2872" s="16"/>
      <c r="UOM2872" s="16"/>
      <c r="UON2872" s="16"/>
      <c r="UOO2872" s="16"/>
      <c r="UOP2872" s="16"/>
      <c r="UOQ2872" s="16"/>
      <c r="UOR2872" s="16"/>
      <c r="UOS2872" s="16"/>
      <c r="UOT2872" s="16"/>
      <c r="UOU2872" s="16"/>
      <c r="UOV2872" s="16"/>
      <c r="UOW2872" s="16"/>
      <c r="UOX2872" s="16"/>
      <c r="UOY2872" s="16"/>
      <c r="UOZ2872" s="16"/>
      <c r="UPA2872" s="16"/>
      <c r="UPB2872" s="16"/>
      <c r="UPC2872" s="16"/>
      <c r="UPD2872" s="16"/>
      <c r="UPE2872" s="16"/>
      <c r="UPF2872" s="16"/>
      <c r="UPG2872" s="16"/>
      <c r="UPH2872" s="16"/>
      <c r="UPI2872" s="16"/>
      <c r="UPJ2872" s="16"/>
      <c r="UPK2872" s="16"/>
      <c r="UPL2872" s="16"/>
      <c r="UPM2872" s="16"/>
      <c r="UPN2872" s="16"/>
      <c r="UPO2872" s="16"/>
      <c r="UPP2872" s="16"/>
      <c r="UPQ2872" s="16"/>
      <c r="UPR2872" s="16"/>
      <c r="UPS2872" s="16"/>
      <c r="UPT2872" s="16"/>
      <c r="UPU2872" s="16"/>
      <c r="UPV2872" s="16"/>
      <c r="UPW2872" s="16"/>
      <c r="UPX2872" s="16"/>
      <c r="UPY2872" s="16"/>
      <c r="UPZ2872" s="16"/>
      <c r="UQA2872" s="16"/>
      <c r="UQB2872" s="16"/>
      <c r="UQC2872" s="16"/>
      <c r="UQD2872" s="16"/>
      <c r="UQE2872" s="16"/>
      <c r="UQF2872" s="16"/>
      <c r="UQG2872" s="16"/>
      <c r="UQH2872" s="16"/>
      <c r="UQI2872" s="16"/>
      <c r="UQJ2872" s="16"/>
      <c r="UQK2872" s="16"/>
      <c r="UQL2872" s="16"/>
      <c r="UQM2872" s="16"/>
      <c r="UQN2872" s="16"/>
      <c r="UQO2872" s="16"/>
      <c r="UQP2872" s="16"/>
      <c r="UQQ2872" s="16"/>
      <c r="UQR2872" s="16"/>
      <c r="UQS2872" s="16"/>
      <c r="UQT2872" s="16"/>
      <c r="UQU2872" s="16"/>
      <c r="UQV2872" s="16"/>
      <c r="UQW2872" s="16"/>
      <c r="UQX2872" s="16"/>
      <c r="UQY2872" s="16"/>
      <c r="UQZ2872" s="16"/>
      <c r="URA2872" s="16"/>
      <c r="URB2872" s="16"/>
      <c r="URC2872" s="16"/>
      <c r="URD2872" s="16"/>
      <c r="URE2872" s="16"/>
      <c r="URF2872" s="16"/>
      <c r="URG2872" s="16"/>
      <c r="URH2872" s="16"/>
      <c r="URI2872" s="16"/>
      <c r="URJ2872" s="16"/>
      <c r="URK2872" s="16"/>
      <c r="URL2872" s="16"/>
      <c r="URM2872" s="16"/>
      <c r="URN2872" s="16"/>
      <c r="URO2872" s="16"/>
      <c r="URP2872" s="16"/>
      <c r="URQ2872" s="16"/>
      <c r="URR2872" s="16"/>
      <c r="URS2872" s="16"/>
      <c r="URT2872" s="16"/>
      <c r="URU2872" s="16"/>
      <c r="URV2872" s="16"/>
      <c r="URW2872" s="16"/>
      <c r="URX2872" s="16"/>
      <c r="URY2872" s="16"/>
      <c r="URZ2872" s="16"/>
      <c r="USA2872" s="16"/>
      <c r="USB2872" s="16"/>
      <c r="USC2872" s="16"/>
      <c r="USD2872" s="16"/>
      <c r="USE2872" s="16"/>
      <c r="USF2872" s="16"/>
      <c r="USG2872" s="16"/>
      <c r="USH2872" s="16"/>
      <c r="USI2872" s="16"/>
      <c r="USJ2872" s="16"/>
      <c r="USK2872" s="16"/>
      <c r="USL2872" s="16"/>
      <c r="USM2872" s="16"/>
      <c r="USN2872" s="16"/>
      <c r="USO2872" s="16"/>
      <c r="USP2872" s="16"/>
      <c r="USQ2872" s="16"/>
      <c r="USR2872" s="16"/>
      <c r="USS2872" s="16"/>
      <c r="UST2872" s="16"/>
      <c r="USU2872" s="16"/>
      <c r="USV2872" s="16"/>
      <c r="USW2872" s="16"/>
      <c r="USX2872" s="16"/>
      <c r="USY2872" s="16"/>
      <c r="USZ2872" s="16"/>
      <c r="UTA2872" s="16"/>
      <c r="UTB2872" s="16"/>
      <c r="UTC2872" s="16"/>
      <c r="UTD2872" s="16"/>
      <c r="UTE2872" s="16"/>
      <c r="UTF2872" s="16"/>
      <c r="UTG2872" s="16"/>
      <c r="UTH2872" s="16"/>
      <c r="UTI2872" s="16"/>
      <c r="UTJ2872" s="16"/>
      <c r="UTK2872" s="16"/>
      <c r="UTL2872" s="16"/>
      <c r="UTM2872" s="16"/>
      <c r="UTN2872" s="16"/>
      <c r="UTO2872" s="16"/>
      <c r="UTP2872" s="16"/>
      <c r="UTQ2872" s="16"/>
      <c r="UTR2872" s="16"/>
      <c r="UTS2872" s="16"/>
      <c r="UTT2872" s="16"/>
      <c r="UTU2872" s="16"/>
      <c r="UTV2872" s="16"/>
      <c r="UTW2872" s="16"/>
      <c r="UTX2872" s="16"/>
      <c r="UTY2872" s="16"/>
      <c r="UTZ2872" s="16"/>
      <c r="UUA2872" s="16"/>
      <c r="UUB2872" s="16"/>
      <c r="UUC2872" s="16"/>
      <c r="UUD2872" s="16"/>
      <c r="UUE2872" s="16"/>
      <c r="UUF2872" s="16"/>
      <c r="UUG2872" s="16"/>
      <c r="UUH2872" s="16"/>
      <c r="UUI2872" s="16"/>
      <c r="UUJ2872" s="16"/>
      <c r="UUK2872" s="16"/>
      <c r="UUL2872" s="16"/>
      <c r="UUM2872" s="16"/>
      <c r="UUN2872" s="16"/>
      <c r="UUO2872" s="16"/>
      <c r="UUP2872" s="16"/>
      <c r="UUQ2872" s="16"/>
      <c r="UUR2872" s="16"/>
      <c r="UUS2872" s="16"/>
      <c r="UUT2872" s="16"/>
      <c r="UUU2872" s="16"/>
      <c r="UUV2872" s="16"/>
      <c r="UUW2872" s="16"/>
      <c r="UUX2872" s="16"/>
      <c r="UUY2872" s="16"/>
      <c r="UUZ2872" s="16"/>
      <c r="UVA2872" s="16"/>
      <c r="UVB2872" s="16"/>
      <c r="UVC2872" s="16"/>
      <c r="UVD2872" s="16"/>
      <c r="UVE2872" s="16"/>
      <c r="UVF2872" s="16"/>
      <c r="UVG2872" s="16"/>
      <c r="UVH2872" s="16"/>
      <c r="UVI2872" s="16"/>
      <c r="UVJ2872" s="16"/>
      <c r="UVK2872" s="16"/>
      <c r="UVL2872" s="16"/>
      <c r="UVM2872" s="16"/>
      <c r="UVN2872" s="16"/>
      <c r="UVO2872" s="16"/>
      <c r="UVP2872" s="16"/>
      <c r="UVQ2872" s="16"/>
      <c r="UVR2872" s="16"/>
      <c r="UVS2872" s="16"/>
      <c r="UVT2872" s="16"/>
      <c r="UVU2872" s="16"/>
      <c r="UVV2872" s="16"/>
      <c r="UVW2872" s="16"/>
      <c r="UVX2872" s="16"/>
      <c r="UVY2872" s="16"/>
      <c r="UVZ2872" s="16"/>
      <c r="UWA2872" s="16"/>
      <c r="UWB2872" s="16"/>
      <c r="UWC2872" s="16"/>
      <c r="UWD2872" s="16"/>
      <c r="UWE2872" s="16"/>
      <c r="UWF2872" s="16"/>
      <c r="UWG2872" s="16"/>
      <c r="UWH2872" s="16"/>
      <c r="UWI2872" s="16"/>
      <c r="UWJ2872" s="16"/>
      <c r="UWK2872" s="16"/>
      <c r="UWL2872" s="16"/>
      <c r="UWM2872" s="16"/>
      <c r="UWN2872" s="16"/>
      <c r="UWO2872" s="16"/>
      <c r="UWP2872" s="16"/>
      <c r="UWQ2872" s="16"/>
      <c r="UWR2872" s="16"/>
      <c r="UWS2872" s="16"/>
      <c r="UWT2872" s="16"/>
      <c r="UWU2872" s="16"/>
      <c r="UWV2872" s="16"/>
      <c r="UWW2872" s="16"/>
      <c r="UWX2872" s="16"/>
      <c r="UWY2872" s="16"/>
      <c r="UWZ2872" s="16"/>
      <c r="UXA2872" s="16"/>
      <c r="UXB2872" s="16"/>
      <c r="UXC2872" s="16"/>
      <c r="UXD2872" s="16"/>
      <c r="UXE2872" s="16"/>
      <c r="UXF2872" s="16"/>
      <c r="UXG2872" s="16"/>
      <c r="UXH2872" s="16"/>
      <c r="UXI2872" s="16"/>
      <c r="UXJ2872" s="16"/>
      <c r="UXK2872" s="16"/>
      <c r="UXL2872" s="16"/>
      <c r="UXM2872" s="16"/>
      <c r="UXN2872" s="16"/>
      <c r="UXO2872" s="16"/>
      <c r="UXP2872" s="16"/>
      <c r="UXQ2872" s="16"/>
      <c r="UXR2872" s="16"/>
      <c r="UXS2872" s="16"/>
      <c r="UXT2872" s="16"/>
      <c r="UXU2872" s="16"/>
      <c r="UXV2872" s="16"/>
      <c r="UXW2872" s="16"/>
      <c r="UXX2872" s="16"/>
      <c r="UXY2872" s="16"/>
      <c r="UXZ2872" s="16"/>
      <c r="UYA2872" s="16"/>
      <c r="UYB2872" s="16"/>
      <c r="UYC2872" s="16"/>
      <c r="UYD2872" s="16"/>
      <c r="UYE2872" s="16"/>
      <c r="UYF2872" s="16"/>
      <c r="UYG2872" s="16"/>
      <c r="UYH2872" s="16"/>
      <c r="UYI2872" s="16"/>
      <c r="UYJ2872" s="16"/>
      <c r="UYK2872" s="16"/>
      <c r="UYL2872" s="16"/>
      <c r="UYM2872" s="16"/>
      <c r="UYN2872" s="16"/>
      <c r="UYO2872" s="16"/>
      <c r="UYP2872" s="16"/>
      <c r="UYQ2872" s="16"/>
      <c r="UYR2872" s="16"/>
      <c r="UYS2872" s="16"/>
      <c r="UYT2872" s="16"/>
      <c r="UYU2872" s="16"/>
      <c r="UYV2872" s="16"/>
      <c r="UYW2872" s="16"/>
      <c r="UYX2872" s="16"/>
      <c r="UYY2872" s="16"/>
      <c r="UYZ2872" s="16"/>
      <c r="UZA2872" s="16"/>
      <c r="UZB2872" s="16"/>
      <c r="UZC2872" s="16"/>
      <c r="UZD2872" s="16"/>
      <c r="UZE2872" s="16"/>
      <c r="UZF2872" s="16"/>
      <c r="UZG2872" s="16"/>
      <c r="UZH2872" s="16"/>
      <c r="UZI2872" s="16"/>
      <c r="UZJ2872" s="16"/>
      <c r="UZK2872" s="16"/>
      <c r="UZL2872" s="16"/>
      <c r="UZM2872" s="16"/>
      <c r="UZN2872" s="16"/>
      <c r="UZO2872" s="16"/>
      <c r="UZP2872" s="16"/>
      <c r="UZQ2872" s="16"/>
      <c r="UZR2872" s="16"/>
      <c r="UZS2872" s="16"/>
      <c r="UZT2872" s="16"/>
      <c r="UZU2872" s="16"/>
      <c r="UZV2872" s="16"/>
      <c r="UZW2872" s="16"/>
      <c r="UZX2872" s="16"/>
      <c r="UZY2872" s="16"/>
      <c r="UZZ2872" s="16"/>
      <c r="VAA2872" s="16"/>
      <c r="VAB2872" s="16"/>
      <c r="VAC2872" s="16"/>
      <c r="VAD2872" s="16"/>
      <c r="VAE2872" s="16"/>
      <c r="VAF2872" s="16"/>
      <c r="VAG2872" s="16"/>
      <c r="VAH2872" s="16"/>
      <c r="VAI2872" s="16"/>
      <c r="VAJ2872" s="16"/>
      <c r="VAK2872" s="16"/>
      <c r="VAL2872" s="16"/>
      <c r="VAM2872" s="16"/>
      <c r="VAN2872" s="16"/>
      <c r="VAO2872" s="16"/>
      <c r="VAP2872" s="16"/>
      <c r="VAQ2872" s="16"/>
      <c r="VAR2872" s="16"/>
      <c r="VAS2872" s="16"/>
      <c r="VAT2872" s="16"/>
      <c r="VAU2872" s="16"/>
      <c r="VAV2872" s="16"/>
      <c r="VAW2872" s="16"/>
      <c r="VAX2872" s="16"/>
      <c r="VAY2872" s="16"/>
      <c r="VAZ2872" s="16"/>
      <c r="VBA2872" s="16"/>
      <c r="VBB2872" s="16"/>
      <c r="VBC2872" s="16"/>
      <c r="VBD2872" s="16"/>
      <c r="VBE2872" s="16"/>
      <c r="VBF2872" s="16"/>
      <c r="VBG2872" s="16"/>
      <c r="VBH2872" s="16"/>
      <c r="VBI2872" s="16"/>
      <c r="VBJ2872" s="16"/>
      <c r="VBK2872" s="16"/>
      <c r="VBL2872" s="16"/>
      <c r="VBM2872" s="16"/>
      <c r="VBN2872" s="16"/>
      <c r="VBO2872" s="16"/>
      <c r="VBP2872" s="16"/>
      <c r="VBQ2872" s="16"/>
      <c r="VBR2872" s="16"/>
      <c r="VBS2872" s="16"/>
      <c r="VBT2872" s="16"/>
      <c r="VBU2872" s="16"/>
      <c r="VBV2872" s="16"/>
      <c r="VBW2872" s="16"/>
      <c r="VBX2872" s="16"/>
      <c r="VBY2872" s="16"/>
      <c r="VBZ2872" s="16"/>
      <c r="VCA2872" s="16"/>
      <c r="VCB2872" s="16"/>
      <c r="VCC2872" s="16"/>
      <c r="VCD2872" s="16"/>
      <c r="VCE2872" s="16"/>
      <c r="VCF2872" s="16"/>
      <c r="VCG2872" s="16"/>
      <c r="VCH2872" s="16"/>
      <c r="VCI2872" s="16"/>
      <c r="VCJ2872" s="16"/>
      <c r="VCK2872" s="16"/>
      <c r="VCL2872" s="16"/>
      <c r="VCM2872" s="16"/>
      <c r="VCN2872" s="16"/>
      <c r="VCO2872" s="16"/>
      <c r="VCP2872" s="16"/>
      <c r="VCQ2872" s="16"/>
      <c r="VCR2872" s="16"/>
      <c r="VCS2872" s="16"/>
      <c r="VCT2872" s="16"/>
      <c r="VCU2872" s="16"/>
      <c r="VCV2872" s="16"/>
      <c r="VCW2872" s="16"/>
      <c r="VCX2872" s="16"/>
      <c r="VCY2872" s="16"/>
      <c r="VCZ2872" s="16"/>
      <c r="VDA2872" s="16"/>
      <c r="VDB2872" s="16"/>
      <c r="VDC2872" s="16"/>
      <c r="VDD2872" s="16"/>
      <c r="VDE2872" s="16"/>
      <c r="VDF2872" s="16"/>
      <c r="VDG2872" s="16"/>
      <c r="VDH2872" s="16"/>
      <c r="VDI2872" s="16"/>
      <c r="VDJ2872" s="16"/>
      <c r="VDK2872" s="16"/>
      <c r="VDL2872" s="16"/>
      <c r="VDM2872" s="16"/>
      <c r="VDN2872" s="16"/>
      <c r="VDO2872" s="16"/>
      <c r="VDP2872" s="16"/>
      <c r="VDQ2872" s="16"/>
      <c r="VDR2872" s="16"/>
      <c r="VDS2872" s="16"/>
      <c r="VDT2872" s="16"/>
      <c r="VDU2872" s="16"/>
      <c r="VDV2872" s="16"/>
      <c r="VDW2872" s="16"/>
      <c r="VDX2872" s="16"/>
      <c r="VDY2872" s="16"/>
      <c r="VDZ2872" s="16"/>
      <c r="VEA2872" s="16"/>
      <c r="VEB2872" s="16"/>
      <c r="VEC2872" s="16"/>
      <c r="VED2872" s="16"/>
      <c r="VEE2872" s="16"/>
      <c r="VEF2872" s="16"/>
      <c r="VEG2872" s="16"/>
      <c r="VEH2872" s="16"/>
      <c r="VEI2872" s="16"/>
      <c r="VEJ2872" s="16"/>
      <c r="VEK2872" s="16"/>
      <c r="VEL2872" s="16"/>
      <c r="VEM2872" s="16"/>
      <c r="VEN2872" s="16"/>
      <c r="VEO2872" s="16"/>
      <c r="VEP2872" s="16"/>
      <c r="VEQ2872" s="16"/>
      <c r="VER2872" s="16"/>
      <c r="VES2872" s="16"/>
      <c r="VET2872" s="16"/>
      <c r="VEU2872" s="16"/>
      <c r="VEV2872" s="16"/>
      <c r="VEW2872" s="16"/>
      <c r="VEX2872" s="16"/>
      <c r="VEY2872" s="16"/>
      <c r="VEZ2872" s="16"/>
      <c r="VFA2872" s="16"/>
      <c r="VFB2872" s="16"/>
      <c r="VFC2872" s="16"/>
      <c r="VFD2872" s="16"/>
      <c r="VFE2872" s="16"/>
      <c r="VFF2872" s="16"/>
      <c r="VFG2872" s="16"/>
      <c r="VFH2872" s="16"/>
      <c r="VFI2872" s="16"/>
      <c r="VFJ2872" s="16"/>
      <c r="VFK2872" s="16"/>
      <c r="VFL2872" s="16"/>
      <c r="VFM2872" s="16"/>
      <c r="VFN2872" s="16"/>
      <c r="VFO2872" s="16"/>
      <c r="VFP2872" s="16"/>
      <c r="VFQ2872" s="16"/>
      <c r="VFR2872" s="16"/>
      <c r="VFS2872" s="16"/>
      <c r="VFT2872" s="16"/>
      <c r="VFU2872" s="16"/>
      <c r="VFV2872" s="16"/>
      <c r="VFW2872" s="16"/>
      <c r="VFX2872" s="16"/>
      <c r="VFY2872" s="16"/>
      <c r="VFZ2872" s="16"/>
      <c r="VGA2872" s="16"/>
      <c r="VGB2872" s="16"/>
      <c r="VGC2872" s="16"/>
      <c r="VGD2872" s="16"/>
      <c r="VGE2872" s="16"/>
      <c r="VGF2872" s="16"/>
      <c r="VGG2872" s="16"/>
      <c r="VGH2872" s="16"/>
      <c r="VGI2872" s="16"/>
      <c r="VGJ2872" s="16"/>
      <c r="VGK2872" s="16"/>
      <c r="VGL2872" s="16"/>
      <c r="VGM2872" s="16"/>
      <c r="VGN2872" s="16"/>
      <c r="VGO2872" s="16"/>
      <c r="VGP2872" s="16"/>
      <c r="VGQ2872" s="16"/>
      <c r="VGR2872" s="16"/>
      <c r="VGS2872" s="16"/>
      <c r="VGT2872" s="16"/>
      <c r="VGU2872" s="16"/>
      <c r="VGV2872" s="16"/>
      <c r="VGW2872" s="16"/>
      <c r="VGX2872" s="16"/>
      <c r="VGY2872" s="16"/>
      <c r="VGZ2872" s="16"/>
      <c r="VHA2872" s="16"/>
      <c r="VHB2872" s="16"/>
      <c r="VHC2872" s="16"/>
      <c r="VHD2872" s="16"/>
      <c r="VHE2872" s="16"/>
      <c r="VHF2872" s="16"/>
      <c r="VHG2872" s="16"/>
      <c r="VHH2872" s="16"/>
      <c r="VHI2872" s="16"/>
      <c r="VHJ2872" s="16"/>
      <c r="VHK2872" s="16"/>
      <c r="VHL2872" s="16"/>
      <c r="VHM2872" s="16"/>
      <c r="VHN2872" s="16"/>
      <c r="VHO2872" s="16"/>
      <c r="VHP2872" s="16"/>
      <c r="VHQ2872" s="16"/>
      <c r="VHR2872" s="16"/>
      <c r="VHS2872" s="16"/>
      <c r="VHT2872" s="16"/>
      <c r="VHU2872" s="16"/>
      <c r="VHV2872" s="16"/>
      <c r="VHW2872" s="16"/>
      <c r="VHX2872" s="16"/>
      <c r="VHY2872" s="16"/>
      <c r="VHZ2872" s="16"/>
      <c r="VIA2872" s="16"/>
      <c r="VIB2872" s="16"/>
      <c r="VIC2872" s="16"/>
      <c r="VID2872" s="16"/>
      <c r="VIE2872" s="16"/>
      <c r="VIF2872" s="16"/>
      <c r="VIG2872" s="16"/>
      <c r="VIH2872" s="16"/>
      <c r="VII2872" s="16"/>
      <c r="VIJ2872" s="16"/>
      <c r="VIK2872" s="16"/>
      <c r="VIL2872" s="16"/>
      <c r="VIM2872" s="16"/>
      <c r="VIN2872" s="16"/>
      <c r="VIO2872" s="16"/>
      <c r="VIP2872" s="16"/>
      <c r="VIQ2872" s="16"/>
      <c r="VIR2872" s="16"/>
      <c r="VIS2872" s="16"/>
      <c r="VIT2872" s="16"/>
      <c r="VIU2872" s="16"/>
      <c r="VIV2872" s="16"/>
      <c r="VIW2872" s="16"/>
      <c r="VIX2872" s="16"/>
      <c r="VIY2872" s="16"/>
      <c r="VIZ2872" s="16"/>
      <c r="VJA2872" s="16"/>
      <c r="VJB2872" s="16"/>
      <c r="VJC2872" s="16"/>
      <c r="VJD2872" s="16"/>
      <c r="VJE2872" s="16"/>
      <c r="VJF2872" s="16"/>
      <c r="VJG2872" s="16"/>
      <c r="VJH2872" s="16"/>
      <c r="VJI2872" s="16"/>
      <c r="VJJ2872" s="16"/>
      <c r="VJK2872" s="16"/>
      <c r="VJL2872" s="16"/>
      <c r="VJM2872" s="16"/>
      <c r="VJN2872" s="16"/>
      <c r="VJO2872" s="16"/>
      <c r="VJP2872" s="16"/>
      <c r="VJQ2872" s="16"/>
      <c r="VJR2872" s="16"/>
      <c r="VJS2872" s="16"/>
      <c r="VJT2872" s="16"/>
      <c r="VJU2872" s="16"/>
      <c r="VJV2872" s="16"/>
      <c r="VJW2872" s="16"/>
      <c r="VJX2872" s="16"/>
      <c r="VJY2872" s="16"/>
      <c r="VJZ2872" s="16"/>
      <c r="VKA2872" s="16"/>
      <c r="VKB2872" s="16"/>
      <c r="VKC2872" s="16"/>
      <c r="VKD2872" s="16"/>
      <c r="VKE2872" s="16"/>
      <c r="VKF2872" s="16"/>
      <c r="VKG2872" s="16"/>
      <c r="VKH2872" s="16"/>
      <c r="VKI2872" s="16"/>
      <c r="VKJ2872" s="16"/>
      <c r="VKK2872" s="16"/>
      <c r="VKL2872" s="16"/>
      <c r="VKM2872" s="16"/>
      <c r="VKN2872" s="16"/>
      <c r="VKO2872" s="16"/>
      <c r="VKP2872" s="16"/>
      <c r="VKQ2872" s="16"/>
      <c r="VKR2872" s="16"/>
      <c r="VKS2872" s="16"/>
      <c r="VKT2872" s="16"/>
      <c r="VKU2872" s="16"/>
      <c r="VKV2872" s="16"/>
      <c r="VKW2872" s="16"/>
      <c r="VKX2872" s="16"/>
      <c r="VKY2872" s="16"/>
      <c r="VKZ2872" s="16"/>
      <c r="VLA2872" s="16"/>
      <c r="VLB2872" s="16"/>
      <c r="VLC2872" s="16"/>
      <c r="VLD2872" s="16"/>
      <c r="VLE2872" s="16"/>
      <c r="VLF2872" s="16"/>
      <c r="VLG2872" s="16"/>
      <c r="VLH2872" s="16"/>
      <c r="VLI2872" s="16"/>
      <c r="VLJ2872" s="16"/>
      <c r="VLK2872" s="16"/>
      <c r="VLL2872" s="16"/>
      <c r="VLM2872" s="16"/>
      <c r="VLN2872" s="16"/>
      <c r="VLO2872" s="16"/>
      <c r="VLP2872" s="16"/>
      <c r="VLQ2872" s="16"/>
      <c r="VLR2872" s="16"/>
      <c r="VLS2872" s="16"/>
      <c r="VLT2872" s="16"/>
      <c r="VLU2872" s="16"/>
      <c r="VLV2872" s="16"/>
      <c r="VLW2872" s="16"/>
      <c r="VLX2872" s="16"/>
      <c r="VLY2872" s="16"/>
      <c r="VLZ2872" s="16"/>
      <c r="VMA2872" s="16"/>
      <c r="VMB2872" s="16"/>
      <c r="VMC2872" s="16"/>
      <c r="VMD2872" s="16"/>
      <c r="VME2872" s="16"/>
      <c r="VMF2872" s="16"/>
      <c r="VMG2872" s="16"/>
      <c r="VMH2872" s="16"/>
      <c r="VMI2872" s="16"/>
      <c r="VMJ2872" s="16"/>
      <c r="VMK2872" s="16"/>
      <c r="VML2872" s="16"/>
      <c r="VMM2872" s="16"/>
      <c r="VMN2872" s="16"/>
      <c r="VMO2872" s="16"/>
      <c r="VMP2872" s="16"/>
      <c r="VMQ2872" s="16"/>
      <c r="VMR2872" s="16"/>
      <c r="VMS2872" s="16"/>
      <c r="VMT2872" s="16"/>
      <c r="VMU2872" s="16"/>
      <c r="VMV2872" s="16"/>
      <c r="VMW2872" s="16"/>
      <c r="VMX2872" s="16"/>
      <c r="VMY2872" s="16"/>
      <c r="VMZ2872" s="16"/>
      <c r="VNA2872" s="16"/>
      <c r="VNB2872" s="16"/>
      <c r="VNC2872" s="16"/>
      <c r="VND2872" s="16"/>
      <c r="VNE2872" s="16"/>
      <c r="VNF2872" s="16"/>
      <c r="VNG2872" s="16"/>
      <c r="VNH2872" s="16"/>
      <c r="VNI2872" s="16"/>
      <c r="VNJ2872" s="16"/>
      <c r="VNK2872" s="16"/>
      <c r="VNL2872" s="16"/>
      <c r="VNM2872" s="16"/>
      <c r="VNN2872" s="16"/>
      <c r="VNO2872" s="16"/>
      <c r="VNP2872" s="16"/>
      <c r="VNQ2872" s="16"/>
      <c r="VNR2872" s="16"/>
      <c r="VNS2872" s="16"/>
      <c r="VNT2872" s="16"/>
      <c r="VNU2872" s="16"/>
      <c r="VNV2872" s="16"/>
      <c r="VNW2872" s="16"/>
      <c r="VNX2872" s="16"/>
      <c r="VNY2872" s="16"/>
      <c r="VNZ2872" s="16"/>
      <c r="VOA2872" s="16"/>
      <c r="VOB2872" s="16"/>
      <c r="VOC2872" s="16"/>
      <c r="VOD2872" s="16"/>
      <c r="VOE2872" s="16"/>
      <c r="VOF2872" s="16"/>
      <c r="VOG2872" s="16"/>
      <c r="VOH2872" s="16"/>
      <c r="VOI2872" s="16"/>
      <c r="VOJ2872" s="16"/>
      <c r="VOK2872" s="16"/>
      <c r="VOL2872" s="16"/>
      <c r="VOM2872" s="16"/>
      <c r="VON2872" s="16"/>
      <c r="VOO2872" s="16"/>
      <c r="VOP2872" s="16"/>
      <c r="VOQ2872" s="16"/>
      <c r="VOR2872" s="16"/>
      <c r="VOS2872" s="16"/>
      <c r="VOT2872" s="16"/>
      <c r="VOU2872" s="16"/>
      <c r="VOV2872" s="16"/>
      <c r="VOW2872" s="16"/>
      <c r="VOX2872" s="16"/>
      <c r="VOY2872" s="16"/>
      <c r="VOZ2872" s="16"/>
      <c r="VPA2872" s="16"/>
      <c r="VPB2872" s="16"/>
      <c r="VPC2872" s="16"/>
      <c r="VPD2872" s="16"/>
      <c r="VPE2872" s="16"/>
      <c r="VPF2872" s="16"/>
      <c r="VPG2872" s="16"/>
      <c r="VPH2872" s="16"/>
      <c r="VPI2872" s="16"/>
      <c r="VPJ2872" s="16"/>
      <c r="VPK2872" s="16"/>
      <c r="VPL2872" s="16"/>
      <c r="VPM2872" s="16"/>
      <c r="VPN2872" s="16"/>
      <c r="VPO2872" s="16"/>
      <c r="VPP2872" s="16"/>
      <c r="VPQ2872" s="16"/>
      <c r="VPR2872" s="16"/>
      <c r="VPS2872" s="16"/>
      <c r="VPT2872" s="16"/>
      <c r="VPU2872" s="16"/>
      <c r="VPV2872" s="16"/>
      <c r="VPW2872" s="16"/>
      <c r="VPX2872" s="16"/>
      <c r="VPY2872" s="16"/>
      <c r="VPZ2872" s="16"/>
      <c r="VQA2872" s="16"/>
      <c r="VQB2872" s="16"/>
      <c r="VQC2872" s="16"/>
      <c r="VQD2872" s="16"/>
      <c r="VQE2872" s="16"/>
      <c r="VQF2872" s="16"/>
      <c r="VQG2872" s="16"/>
      <c r="VQH2872" s="16"/>
      <c r="VQI2872" s="16"/>
      <c r="VQJ2872" s="16"/>
      <c r="VQK2872" s="16"/>
      <c r="VQL2872" s="16"/>
      <c r="VQM2872" s="16"/>
      <c r="VQN2872" s="16"/>
      <c r="VQO2872" s="16"/>
      <c r="VQP2872" s="16"/>
      <c r="VQQ2872" s="16"/>
      <c r="VQR2872" s="16"/>
      <c r="VQS2872" s="16"/>
      <c r="VQT2872" s="16"/>
      <c r="VQU2872" s="16"/>
      <c r="VQV2872" s="16"/>
      <c r="VQW2872" s="16"/>
      <c r="VQX2872" s="16"/>
      <c r="VQY2872" s="16"/>
      <c r="VQZ2872" s="16"/>
      <c r="VRA2872" s="16"/>
      <c r="VRB2872" s="16"/>
      <c r="VRC2872" s="16"/>
      <c r="VRD2872" s="16"/>
      <c r="VRE2872" s="16"/>
      <c r="VRF2872" s="16"/>
      <c r="VRG2872" s="16"/>
      <c r="VRH2872" s="16"/>
      <c r="VRI2872" s="16"/>
      <c r="VRJ2872" s="16"/>
      <c r="VRK2872" s="16"/>
      <c r="VRL2872" s="16"/>
      <c r="VRM2872" s="16"/>
      <c r="VRN2872" s="16"/>
      <c r="VRO2872" s="16"/>
      <c r="VRP2872" s="16"/>
      <c r="VRQ2872" s="16"/>
      <c r="VRR2872" s="16"/>
      <c r="VRS2872" s="16"/>
      <c r="VRT2872" s="16"/>
      <c r="VRU2872" s="16"/>
      <c r="VRV2872" s="16"/>
      <c r="VRW2872" s="16"/>
      <c r="VRX2872" s="16"/>
      <c r="VRY2872" s="16"/>
      <c r="VRZ2872" s="16"/>
      <c r="VSA2872" s="16"/>
      <c r="VSB2872" s="16"/>
      <c r="VSC2872" s="16"/>
      <c r="VSD2872" s="16"/>
      <c r="VSE2872" s="16"/>
      <c r="VSF2872" s="16"/>
      <c r="VSG2872" s="16"/>
      <c r="VSH2872" s="16"/>
      <c r="VSI2872" s="16"/>
      <c r="VSJ2872" s="16"/>
      <c r="VSK2872" s="16"/>
      <c r="VSL2872" s="16"/>
      <c r="VSM2872" s="16"/>
      <c r="VSN2872" s="16"/>
      <c r="VSO2872" s="16"/>
      <c r="VSP2872" s="16"/>
      <c r="VSQ2872" s="16"/>
      <c r="VSR2872" s="16"/>
      <c r="VSS2872" s="16"/>
      <c r="VST2872" s="16"/>
      <c r="VSU2872" s="16"/>
      <c r="VSV2872" s="16"/>
      <c r="VSW2872" s="16"/>
      <c r="VSX2872" s="16"/>
      <c r="VSY2872" s="16"/>
      <c r="VSZ2872" s="16"/>
      <c r="VTA2872" s="16"/>
      <c r="VTB2872" s="16"/>
      <c r="VTC2872" s="16"/>
      <c r="VTD2872" s="16"/>
      <c r="VTE2872" s="16"/>
      <c r="VTF2872" s="16"/>
      <c r="VTG2872" s="16"/>
      <c r="VTH2872" s="16"/>
      <c r="VTI2872" s="16"/>
      <c r="VTJ2872" s="16"/>
      <c r="VTK2872" s="16"/>
      <c r="VTL2872" s="16"/>
      <c r="VTM2872" s="16"/>
      <c r="VTN2872" s="16"/>
      <c r="VTO2872" s="16"/>
      <c r="VTP2872" s="16"/>
      <c r="VTQ2872" s="16"/>
      <c r="VTR2872" s="16"/>
      <c r="VTS2872" s="16"/>
      <c r="VTT2872" s="16"/>
      <c r="VTU2872" s="16"/>
      <c r="VTV2872" s="16"/>
      <c r="VTW2872" s="16"/>
      <c r="VTX2872" s="16"/>
      <c r="VTY2872" s="16"/>
      <c r="VTZ2872" s="16"/>
      <c r="VUA2872" s="16"/>
      <c r="VUB2872" s="16"/>
      <c r="VUC2872" s="16"/>
      <c r="VUD2872" s="16"/>
      <c r="VUE2872" s="16"/>
      <c r="VUF2872" s="16"/>
      <c r="VUG2872" s="16"/>
      <c r="VUH2872" s="16"/>
      <c r="VUI2872" s="16"/>
      <c r="VUJ2872" s="16"/>
      <c r="VUK2872" s="16"/>
      <c r="VUL2872" s="16"/>
      <c r="VUM2872" s="16"/>
      <c r="VUN2872" s="16"/>
      <c r="VUO2872" s="16"/>
      <c r="VUP2872" s="16"/>
      <c r="VUQ2872" s="16"/>
      <c r="VUR2872" s="16"/>
      <c r="VUS2872" s="16"/>
      <c r="VUT2872" s="16"/>
      <c r="VUU2872" s="16"/>
      <c r="VUV2872" s="16"/>
      <c r="VUW2872" s="16"/>
      <c r="VUX2872" s="16"/>
      <c r="VUY2872" s="16"/>
      <c r="VUZ2872" s="16"/>
      <c r="VVA2872" s="16"/>
      <c r="VVB2872" s="16"/>
      <c r="VVC2872" s="16"/>
      <c r="VVD2872" s="16"/>
      <c r="VVE2872" s="16"/>
      <c r="VVF2872" s="16"/>
      <c r="VVG2872" s="16"/>
      <c r="VVH2872" s="16"/>
      <c r="VVI2872" s="16"/>
      <c r="VVJ2872" s="16"/>
      <c r="VVK2872" s="16"/>
      <c r="VVL2872" s="16"/>
      <c r="VVM2872" s="16"/>
      <c r="VVN2872" s="16"/>
      <c r="VVO2872" s="16"/>
      <c r="VVP2872" s="16"/>
      <c r="VVQ2872" s="16"/>
      <c r="VVR2872" s="16"/>
      <c r="VVS2872" s="16"/>
      <c r="VVT2872" s="16"/>
      <c r="VVU2872" s="16"/>
      <c r="VVV2872" s="16"/>
      <c r="VVW2872" s="16"/>
      <c r="VVX2872" s="16"/>
      <c r="VVY2872" s="16"/>
      <c r="VVZ2872" s="16"/>
      <c r="VWA2872" s="16"/>
      <c r="VWB2872" s="16"/>
      <c r="VWC2872" s="16"/>
      <c r="VWD2872" s="16"/>
      <c r="VWE2872" s="16"/>
      <c r="VWF2872" s="16"/>
      <c r="VWG2872" s="16"/>
      <c r="VWH2872" s="16"/>
      <c r="VWI2872" s="16"/>
      <c r="VWJ2872" s="16"/>
      <c r="VWK2872" s="16"/>
      <c r="VWL2872" s="16"/>
      <c r="VWM2872" s="16"/>
      <c r="VWN2872" s="16"/>
      <c r="VWO2872" s="16"/>
      <c r="VWP2872" s="16"/>
      <c r="VWQ2872" s="16"/>
      <c r="VWR2872" s="16"/>
      <c r="VWS2872" s="16"/>
      <c r="VWT2872" s="16"/>
      <c r="VWU2872" s="16"/>
      <c r="VWV2872" s="16"/>
      <c r="VWW2872" s="16"/>
      <c r="VWX2872" s="16"/>
      <c r="VWY2872" s="16"/>
      <c r="VWZ2872" s="16"/>
      <c r="VXA2872" s="16"/>
      <c r="VXB2872" s="16"/>
      <c r="VXC2872" s="16"/>
      <c r="VXD2872" s="16"/>
      <c r="VXE2872" s="16"/>
      <c r="VXF2872" s="16"/>
      <c r="VXG2872" s="16"/>
      <c r="VXH2872" s="16"/>
      <c r="VXI2872" s="16"/>
      <c r="VXJ2872" s="16"/>
      <c r="VXK2872" s="16"/>
      <c r="VXL2872" s="16"/>
      <c r="VXM2872" s="16"/>
      <c r="VXN2872" s="16"/>
      <c r="VXO2872" s="16"/>
      <c r="VXP2872" s="16"/>
      <c r="VXQ2872" s="16"/>
      <c r="VXR2872" s="16"/>
      <c r="VXS2872" s="16"/>
      <c r="VXT2872" s="16"/>
      <c r="VXU2872" s="16"/>
      <c r="VXV2872" s="16"/>
      <c r="VXW2872" s="16"/>
      <c r="VXX2872" s="16"/>
      <c r="VXY2872" s="16"/>
      <c r="VXZ2872" s="16"/>
      <c r="VYA2872" s="16"/>
      <c r="VYB2872" s="16"/>
      <c r="VYC2872" s="16"/>
      <c r="VYD2872" s="16"/>
      <c r="VYE2872" s="16"/>
      <c r="VYF2872" s="16"/>
      <c r="VYG2872" s="16"/>
      <c r="VYH2872" s="16"/>
      <c r="VYI2872" s="16"/>
      <c r="VYJ2872" s="16"/>
      <c r="VYK2872" s="16"/>
      <c r="VYL2872" s="16"/>
      <c r="VYM2872" s="16"/>
      <c r="VYN2872" s="16"/>
      <c r="VYO2872" s="16"/>
      <c r="VYP2872" s="16"/>
      <c r="VYQ2872" s="16"/>
      <c r="VYR2872" s="16"/>
      <c r="VYS2872" s="16"/>
      <c r="VYT2872" s="16"/>
      <c r="VYU2872" s="16"/>
      <c r="VYV2872" s="16"/>
      <c r="VYW2872" s="16"/>
      <c r="VYX2872" s="16"/>
      <c r="VYY2872" s="16"/>
      <c r="VYZ2872" s="16"/>
      <c r="VZA2872" s="16"/>
      <c r="VZB2872" s="16"/>
      <c r="VZC2872" s="16"/>
      <c r="VZD2872" s="16"/>
      <c r="VZE2872" s="16"/>
      <c r="VZF2872" s="16"/>
      <c r="VZG2872" s="16"/>
      <c r="VZH2872" s="16"/>
      <c r="VZI2872" s="16"/>
      <c r="VZJ2872" s="16"/>
      <c r="VZK2872" s="16"/>
      <c r="VZL2872" s="16"/>
      <c r="VZM2872" s="16"/>
      <c r="VZN2872" s="16"/>
      <c r="VZO2872" s="16"/>
      <c r="VZP2872" s="16"/>
      <c r="VZQ2872" s="16"/>
      <c r="VZR2872" s="16"/>
      <c r="VZS2872" s="16"/>
      <c r="VZT2872" s="16"/>
      <c r="VZU2872" s="16"/>
      <c r="VZV2872" s="16"/>
      <c r="VZW2872" s="16"/>
      <c r="VZX2872" s="16"/>
      <c r="VZY2872" s="16"/>
      <c r="VZZ2872" s="16"/>
      <c r="WAA2872" s="16"/>
      <c r="WAB2872" s="16"/>
      <c r="WAC2872" s="16"/>
      <c r="WAD2872" s="16"/>
      <c r="WAE2872" s="16"/>
      <c r="WAF2872" s="16"/>
      <c r="WAG2872" s="16"/>
      <c r="WAH2872" s="16"/>
      <c r="WAI2872" s="16"/>
      <c r="WAJ2872" s="16"/>
      <c r="WAK2872" s="16"/>
      <c r="WAL2872" s="16"/>
      <c r="WAM2872" s="16"/>
      <c r="WAN2872" s="16"/>
      <c r="WAO2872" s="16"/>
      <c r="WAP2872" s="16"/>
      <c r="WAQ2872" s="16"/>
      <c r="WAR2872" s="16"/>
      <c r="WAS2872" s="16"/>
      <c r="WAT2872" s="16"/>
      <c r="WAU2872" s="16"/>
      <c r="WAV2872" s="16"/>
      <c r="WAW2872" s="16"/>
      <c r="WAX2872" s="16"/>
      <c r="WAY2872" s="16"/>
      <c r="WAZ2872" s="16"/>
      <c r="WBA2872" s="16"/>
      <c r="WBB2872" s="16"/>
      <c r="WBC2872" s="16"/>
      <c r="WBD2872" s="16"/>
      <c r="WBE2872" s="16"/>
      <c r="WBF2872" s="16"/>
      <c r="WBG2872" s="16"/>
      <c r="WBH2872" s="16"/>
      <c r="WBI2872" s="16"/>
      <c r="WBJ2872" s="16"/>
      <c r="WBK2872" s="16"/>
      <c r="WBL2872" s="16"/>
      <c r="WBM2872" s="16"/>
      <c r="WBN2872" s="16"/>
      <c r="WBO2872" s="16"/>
      <c r="WBP2872" s="16"/>
      <c r="WBQ2872" s="16"/>
      <c r="WBR2872" s="16"/>
      <c r="WBS2872" s="16"/>
      <c r="WBT2872" s="16"/>
      <c r="WBU2872" s="16"/>
      <c r="WBV2872" s="16"/>
      <c r="WBW2872" s="16"/>
      <c r="WBX2872" s="16"/>
      <c r="WBY2872" s="16"/>
      <c r="WBZ2872" s="16"/>
      <c r="WCA2872" s="16"/>
      <c r="WCB2872" s="16"/>
      <c r="WCC2872" s="16"/>
      <c r="WCD2872" s="16"/>
      <c r="WCE2872" s="16"/>
      <c r="WCF2872" s="16"/>
      <c r="WCG2872" s="16"/>
      <c r="WCH2872" s="16"/>
      <c r="WCI2872" s="16"/>
      <c r="WCJ2872" s="16"/>
      <c r="WCK2872" s="16"/>
      <c r="WCL2872" s="16"/>
      <c r="WCM2872" s="16"/>
      <c r="WCN2872" s="16"/>
      <c r="WCO2872" s="16"/>
      <c r="WCP2872" s="16"/>
      <c r="WCQ2872" s="16"/>
      <c r="WCR2872" s="16"/>
      <c r="WCS2872" s="16"/>
      <c r="WCT2872" s="16"/>
      <c r="WCU2872" s="16"/>
      <c r="WCV2872" s="16"/>
      <c r="WCW2872" s="16"/>
      <c r="WCX2872" s="16"/>
      <c r="WCY2872" s="16"/>
      <c r="WCZ2872" s="16"/>
      <c r="WDA2872" s="16"/>
      <c r="WDB2872" s="16"/>
      <c r="WDC2872" s="16"/>
      <c r="WDD2872" s="16"/>
      <c r="WDE2872" s="16"/>
      <c r="WDF2872" s="16"/>
      <c r="WDG2872" s="16"/>
      <c r="WDH2872" s="16"/>
      <c r="WDI2872" s="16"/>
      <c r="WDJ2872" s="16"/>
      <c r="WDK2872" s="16"/>
      <c r="WDL2872" s="16"/>
      <c r="WDM2872" s="16"/>
      <c r="WDN2872" s="16"/>
      <c r="WDO2872" s="16"/>
      <c r="WDP2872" s="16"/>
      <c r="WDQ2872" s="16"/>
      <c r="WDR2872" s="16"/>
      <c r="WDS2872" s="16"/>
      <c r="WDT2872" s="16"/>
      <c r="WDU2872" s="16"/>
      <c r="WDV2872" s="16"/>
      <c r="WDW2872" s="16"/>
      <c r="WDX2872" s="16"/>
      <c r="WDY2872" s="16"/>
      <c r="WDZ2872" s="16"/>
      <c r="WEA2872" s="16"/>
      <c r="WEB2872" s="16"/>
      <c r="WEC2872" s="16"/>
      <c r="WED2872" s="16"/>
      <c r="WEE2872" s="16"/>
      <c r="WEF2872" s="16"/>
      <c r="WEG2872" s="16"/>
      <c r="WEH2872" s="16"/>
      <c r="WEI2872" s="16"/>
      <c r="WEJ2872" s="16"/>
      <c r="WEK2872" s="16"/>
      <c r="WEL2872" s="16"/>
      <c r="WEM2872" s="16"/>
      <c r="WEN2872" s="16"/>
      <c r="WEO2872" s="16"/>
      <c r="WEP2872" s="16"/>
      <c r="WEQ2872" s="16"/>
      <c r="WER2872" s="16"/>
      <c r="WES2872" s="16"/>
      <c r="WET2872" s="16"/>
      <c r="WEU2872" s="16"/>
      <c r="WEV2872" s="16"/>
      <c r="WEW2872" s="16"/>
      <c r="WEX2872" s="16"/>
      <c r="WEY2872" s="16"/>
      <c r="WEZ2872" s="16"/>
      <c r="WFA2872" s="16"/>
      <c r="WFB2872" s="16"/>
      <c r="WFC2872" s="16"/>
      <c r="WFD2872" s="16"/>
      <c r="WFE2872" s="16"/>
      <c r="WFF2872" s="16"/>
      <c r="WFG2872" s="16"/>
      <c r="WFH2872" s="16"/>
      <c r="WFI2872" s="16"/>
      <c r="WFJ2872" s="16"/>
      <c r="WFK2872" s="16"/>
      <c r="WFL2872" s="16"/>
      <c r="WFM2872" s="16"/>
      <c r="WFN2872" s="16"/>
      <c r="WFO2872" s="16"/>
      <c r="WFP2872" s="16"/>
      <c r="WFQ2872" s="16"/>
      <c r="WFR2872" s="16"/>
      <c r="WFS2872" s="16"/>
      <c r="WFT2872" s="16"/>
      <c r="WFU2872" s="16"/>
      <c r="WFV2872" s="16"/>
      <c r="WFW2872" s="16"/>
      <c r="WFX2872" s="16"/>
      <c r="WFY2872" s="16"/>
      <c r="WFZ2872" s="16"/>
      <c r="WGA2872" s="16"/>
      <c r="WGB2872" s="16"/>
      <c r="WGC2872" s="16"/>
      <c r="WGD2872" s="16"/>
      <c r="WGE2872" s="16"/>
      <c r="WGF2872" s="16"/>
      <c r="WGG2872" s="16"/>
      <c r="WGH2872" s="16"/>
      <c r="WGI2872" s="16"/>
      <c r="WGJ2872" s="16"/>
      <c r="WGK2872" s="16"/>
      <c r="WGL2872" s="16"/>
      <c r="WGM2872" s="16"/>
      <c r="WGN2872" s="16"/>
      <c r="WGO2872" s="16"/>
      <c r="WGP2872" s="16"/>
      <c r="WGQ2872" s="16"/>
      <c r="WGR2872" s="16"/>
      <c r="WGS2872" s="16"/>
      <c r="WGT2872" s="16"/>
      <c r="WGU2872" s="16"/>
      <c r="WGV2872" s="16"/>
      <c r="WGW2872" s="16"/>
      <c r="WGX2872" s="16"/>
      <c r="WGY2872" s="16"/>
      <c r="WGZ2872" s="16"/>
      <c r="WHA2872" s="16"/>
      <c r="WHB2872" s="16"/>
      <c r="WHC2872" s="16"/>
      <c r="WHD2872" s="16"/>
      <c r="WHE2872" s="16"/>
      <c r="WHF2872" s="16"/>
      <c r="WHG2872" s="16"/>
      <c r="WHH2872" s="16"/>
      <c r="WHI2872" s="16"/>
      <c r="WHJ2872" s="16"/>
      <c r="WHK2872" s="16"/>
      <c r="WHL2872" s="16"/>
      <c r="WHM2872" s="16"/>
      <c r="WHN2872" s="16"/>
      <c r="WHO2872" s="16"/>
      <c r="WHP2872" s="16"/>
      <c r="WHQ2872" s="16"/>
      <c r="WHR2872" s="16"/>
      <c r="WHS2872" s="16"/>
      <c r="WHT2872" s="16"/>
      <c r="WHU2872" s="16"/>
      <c r="WHV2872" s="16"/>
      <c r="WHW2872" s="16"/>
      <c r="WHX2872" s="16"/>
      <c r="WHY2872" s="16"/>
      <c r="WHZ2872" s="16"/>
      <c r="WIA2872" s="16"/>
      <c r="WIB2872" s="16"/>
      <c r="WIC2872" s="16"/>
      <c r="WID2872" s="16"/>
      <c r="WIE2872" s="16"/>
      <c r="WIF2872" s="16"/>
      <c r="WIG2872" s="16"/>
      <c r="WIH2872" s="16"/>
      <c r="WII2872" s="16"/>
      <c r="WIJ2872" s="16"/>
      <c r="WIK2872" s="16"/>
      <c r="WIL2872" s="16"/>
      <c r="WIM2872" s="16"/>
      <c r="WIN2872" s="16"/>
      <c r="WIO2872" s="16"/>
      <c r="WIP2872" s="16"/>
      <c r="WIQ2872" s="16"/>
      <c r="WIR2872" s="16"/>
      <c r="WIS2872" s="16"/>
      <c r="WIT2872" s="16"/>
      <c r="WIU2872" s="16"/>
      <c r="WIV2872" s="16"/>
      <c r="WIW2872" s="16"/>
      <c r="WIX2872" s="16"/>
      <c r="WIY2872" s="16"/>
      <c r="WIZ2872" s="16"/>
      <c r="WJA2872" s="16"/>
      <c r="WJB2872" s="16"/>
      <c r="WJC2872" s="16"/>
      <c r="WJD2872" s="16"/>
      <c r="WJE2872" s="16"/>
      <c r="WJF2872" s="16"/>
      <c r="WJG2872" s="16"/>
      <c r="WJH2872" s="16"/>
      <c r="WJI2872" s="16"/>
      <c r="WJJ2872" s="16"/>
      <c r="WJK2872" s="16"/>
      <c r="WJL2872" s="16"/>
      <c r="WJM2872" s="16"/>
      <c r="WJN2872" s="16"/>
      <c r="WJO2872" s="16"/>
      <c r="WJP2872" s="16"/>
      <c r="WJQ2872" s="16"/>
      <c r="WJR2872" s="16"/>
      <c r="WJS2872" s="16"/>
      <c r="WJT2872" s="16"/>
      <c r="WJU2872" s="16"/>
      <c r="WJV2872" s="16"/>
      <c r="WJW2872" s="16"/>
      <c r="WJX2872" s="16"/>
      <c r="WJY2872" s="16"/>
      <c r="WJZ2872" s="16"/>
      <c r="WKA2872" s="16"/>
      <c r="WKB2872" s="16"/>
      <c r="WKC2872" s="16"/>
      <c r="WKD2872" s="16"/>
      <c r="WKE2872" s="16"/>
      <c r="WKF2872" s="16"/>
      <c r="WKG2872" s="16"/>
      <c r="WKH2872" s="16"/>
      <c r="WKI2872" s="16"/>
      <c r="WKJ2872" s="16"/>
      <c r="WKK2872" s="16"/>
      <c r="WKL2872" s="16"/>
      <c r="WKM2872" s="16"/>
      <c r="WKN2872" s="16"/>
      <c r="WKO2872" s="16"/>
      <c r="WKP2872" s="16"/>
      <c r="WKQ2872" s="16"/>
      <c r="WKR2872" s="16"/>
      <c r="WKS2872" s="16"/>
      <c r="WKT2872" s="16"/>
      <c r="WKU2872" s="16"/>
      <c r="WKV2872" s="16"/>
      <c r="WKW2872" s="16"/>
      <c r="WKX2872" s="16"/>
      <c r="WKY2872" s="16"/>
      <c r="WKZ2872" s="16"/>
      <c r="WLA2872" s="16"/>
      <c r="WLB2872" s="16"/>
      <c r="WLC2872" s="16"/>
      <c r="WLD2872" s="16"/>
      <c r="WLE2872" s="16"/>
      <c r="WLF2872" s="16"/>
      <c r="WLG2872" s="16"/>
      <c r="WLH2872" s="16"/>
      <c r="WLI2872" s="16"/>
      <c r="WLJ2872" s="16"/>
      <c r="WLK2872" s="16"/>
      <c r="WLL2872" s="16"/>
      <c r="WLM2872" s="16"/>
      <c r="WLN2872" s="16"/>
      <c r="WLO2872" s="16"/>
      <c r="WLP2872" s="16"/>
      <c r="WLQ2872" s="16"/>
      <c r="WLR2872" s="16"/>
      <c r="WLS2872" s="16"/>
      <c r="WLT2872" s="16"/>
      <c r="WLU2872" s="16"/>
      <c r="WLV2872" s="16"/>
      <c r="WLW2872" s="16"/>
      <c r="WLX2872" s="16"/>
      <c r="WLY2872" s="16"/>
      <c r="WLZ2872" s="16"/>
      <c r="WMA2872" s="16"/>
      <c r="WMB2872" s="16"/>
      <c r="WMC2872" s="16"/>
      <c r="WMD2872" s="16"/>
      <c r="WME2872" s="16"/>
      <c r="WMF2872" s="16"/>
      <c r="WMG2872" s="16"/>
      <c r="WMH2872" s="16"/>
      <c r="WMI2872" s="16"/>
      <c r="WMJ2872" s="16"/>
      <c r="WMK2872" s="16"/>
      <c r="WML2872" s="16"/>
      <c r="WMM2872" s="16"/>
      <c r="WMN2872" s="16"/>
      <c r="WMO2872" s="16"/>
      <c r="WMP2872" s="16"/>
      <c r="WMQ2872" s="16"/>
      <c r="WMR2872" s="16"/>
      <c r="WMS2872" s="16"/>
      <c r="WMT2872" s="16"/>
      <c r="WMU2872" s="16"/>
      <c r="WMV2872" s="16"/>
      <c r="WMW2872" s="16"/>
      <c r="WMX2872" s="16"/>
      <c r="WMY2872" s="16"/>
      <c r="WMZ2872" s="16"/>
      <c r="WNA2872" s="16"/>
      <c r="WNB2872" s="16"/>
      <c r="WNC2872" s="16"/>
      <c r="WND2872" s="16"/>
      <c r="WNE2872" s="16"/>
      <c r="WNF2872" s="16"/>
      <c r="WNG2872" s="16"/>
      <c r="WNH2872" s="16"/>
      <c r="WNI2872" s="16"/>
      <c r="WNJ2872" s="16"/>
      <c r="WNK2872" s="16"/>
      <c r="WNL2872" s="16"/>
      <c r="WNM2872" s="16"/>
      <c r="WNN2872" s="16"/>
      <c r="WNO2872" s="16"/>
      <c r="WNP2872" s="16"/>
      <c r="WNQ2872" s="16"/>
      <c r="WNR2872" s="16"/>
      <c r="WNS2872" s="16"/>
      <c r="WNT2872" s="16"/>
      <c r="WNU2872" s="16"/>
      <c r="WNV2872" s="16"/>
      <c r="WNW2872" s="16"/>
      <c r="WNX2872" s="16"/>
      <c r="WNY2872" s="16"/>
      <c r="WNZ2872" s="16"/>
      <c r="WOA2872" s="16"/>
      <c r="WOB2872" s="16"/>
      <c r="WOC2872" s="16"/>
      <c r="WOD2872" s="16"/>
      <c r="WOE2872" s="16"/>
      <c r="WOF2872" s="16"/>
      <c r="WOG2872" s="16"/>
      <c r="WOH2872" s="16"/>
      <c r="WOI2872" s="16"/>
      <c r="WOJ2872" s="16"/>
      <c r="WOK2872" s="16"/>
      <c r="WOL2872" s="16"/>
      <c r="WOM2872" s="16"/>
      <c r="WON2872" s="16"/>
      <c r="WOO2872" s="16"/>
      <c r="WOP2872" s="16"/>
      <c r="WOQ2872" s="16"/>
      <c r="WOR2872" s="16"/>
      <c r="WOS2872" s="16"/>
      <c r="WOT2872" s="16"/>
      <c r="WOU2872" s="16"/>
      <c r="WOV2872" s="16"/>
      <c r="WOW2872" s="16"/>
      <c r="WOX2872" s="16"/>
      <c r="WOY2872" s="16"/>
      <c r="WOZ2872" s="16"/>
      <c r="WPA2872" s="16"/>
      <c r="WPB2872" s="16"/>
      <c r="WPC2872" s="16"/>
      <c r="WPD2872" s="16"/>
      <c r="WPE2872" s="16"/>
      <c r="WPF2872" s="16"/>
      <c r="WPG2872" s="16"/>
      <c r="WPH2872" s="16"/>
      <c r="WPI2872" s="16"/>
      <c r="WPJ2872" s="16"/>
      <c r="WPK2872" s="16"/>
      <c r="WPL2872" s="16"/>
      <c r="WPM2872" s="16"/>
      <c r="WPN2872" s="16"/>
      <c r="WPO2872" s="16"/>
      <c r="WPP2872" s="16"/>
      <c r="WPQ2872" s="16"/>
      <c r="WPR2872" s="16"/>
      <c r="WPS2872" s="16"/>
      <c r="WPT2872" s="16"/>
      <c r="WPU2872" s="16"/>
      <c r="WPV2872" s="16"/>
      <c r="WPW2872" s="16"/>
      <c r="WPX2872" s="16"/>
      <c r="WPY2872" s="16"/>
      <c r="WPZ2872" s="16"/>
      <c r="WQA2872" s="16"/>
      <c r="WQB2872" s="16"/>
      <c r="WQC2872" s="16"/>
      <c r="WQD2872" s="16"/>
      <c r="WQE2872" s="16"/>
      <c r="WQF2872" s="16"/>
      <c r="WQG2872" s="16"/>
      <c r="WQH2872" s="16"/>
      <c r="WQI2872" s="16"/>
      <c r="WQJ2872" s="16"/>
      <c r="WQK2872" s="16"/>
      <c r="WQL2872" s="16"/>
      <c r="WQM2872" s="16"/>
      <c r="WQN2872" s="16"/>
      <c r="WQO2872" s="16"/>
      <c r="WQP2872" s="16"/>
      <c r="WQQ2872" s="16"/>
      <c r="WQR2872" s="16"/>
      <c r="WQS2872" s="16"/>
      <c r="WQT2872" s="16"/>
      <c r="WQU2872" s="16"/>
      <c r="WQV2872" s="16"/>
      <c r="WQW2872" s="16"/>
      <c r="WQX2872" s="16"/>
      <c r="WQY2872" s="16"/>
      <c r="WQZ2872" s="16"/>
      <c r="WRA2872" s="16"/>
      <c r="WRB2872" s="16"/>
      <c r="WRC2872" s="16"/>
      <c r="WRD2872" s="16"/>
      <c r="WRE2872" s="16"/>
      <c r="WRF2872" s="16"/>
      <c r="WRG2872" s="16"/>
      <c r="WRH2872" s="16"/>
      <c r="WRI2872" s="16"/>
      <c r="WRJ2872" s="16"/>
      <c r="WRK2872" s="16"/>
      <c r="WRL2872" s="16"/>
      <c r="WRM2872" s="16"/>
      <c r="WRN2872" s="16"/>
      <c r="WRO2872" s="16"/>
      <c r="WRP2872" s="16"/>
      <c r="WRQ2872" s="16"/>
      <c r="WRR2872" s="16"/>
      <c r="WRS2872" s="16"/>
      <c r="WRT2872" s="16"/>
      <c r="WRU2872" s="16"/>
      <c r="WRV2872" s="16"/>
      <c r="WRW2872" s="16"/>
      <c r="WRX2872" s="16"/>
      <c r="WRY2872" s="16"/>
      <c r="WRZ2872" s="16"/>
      <c r="WSA2872" s="16"/>
      <c r="WSB2872" s="16"/>
      <c r="WSC2872" s="16"/>
      <c r="WSD2872" s="16"/>
      <c r="WSE2872" s="16"/>
      <c r="WSF2872" s="16"/>
      <c r="WSG2872" s="16"/>
      <c r="WSH2872" s="16"/>
      <c r="WSI2872" s="16"/>
      <c r="WSJ2872" s="16"/>
      <c r="WSK2872" s="16"/>
      <c r="WSL2872" s="16"/>
      <c r="WSM2872" s="16"/>
      <c r="WSN2872" s="16"/>
      <c r="WSO2872" s="16"/>
      <c r="WSP2872" s="16"/>
      <c r="WSQ2872" s="16"/>
      <c r="WSR2872" s="16"/>
      <c r="WSS2872" s="16"/>
      <c r="WST2872" s="16"/>
      <c r="WSU2872" s="16"/>
      <c r="WSV2872" s="16"/>
      <c r="WSW2872" s="16"/>
      <c r="WSX2872" s="16"/>
      <c r="WSY2872" s="16"/>
      <c r="WSZ2872" s="16"/>
      <c r="WTA2872" s="16"/>
      <c r="WTB2872" s="16"/>
      <c r="WTC2872" s="16"/>
      <c r="WTD2872" s="16"/>
      <c r="WTE2872" s="16"/>
      <c r="WTF2872" s="16"/>
      <c r="WTG2872" s="16"/>
      <c r="WTH2872" s="16"/>
      <c r="WTI2872" s="16"/>
      <c r="WTJ2872" s="16"/>
      <c r="WTK2872" s="16"/>
      <c r="WTL2872" s="16"/>
      <c r="WTM2872" s="16"/>
      <c r="WTN2872" s="16"/>
      <c r="WTO2872" s="16"/>
      <c r="WTP2872" s="16"/>
      <c r="WTQ2872" s="16"/>
      <c r="WTR2872" s="16"/>
      <c r="WTS2872" s="16"/>
      <c r="WTT2872" s="16"/>
      <c r="WTU2872" s="16"/>
      <c r="WTV2872" s="16"/>
      <c r="WTW2872" s="16"/>
      <c r="WTX2872" s="16"/>
      <c r="WTY2872" s="16"/>
      <c r="WTZ2872" s="16"/>
      <c r="WUA2872" s="16"/>
      <c r="WUB2872" s="16"/>
      <c r="WUC2872" s="16"/>
      <c r="WUD2872" s="16"/>
      <c r="WUE2872" s="16"/>
      <c r="WUF2872" s="16"/>
      <c r="WUG2872" s="16"/>
      <c r="WUH2872" s="16"/>
      <c r="WUI2872" s="16"/>
      <c r="WUJ2872" s="16"/>
      <c r="WUK2872" s="16"/>
      <c r="WUL2872" s="16"/>
      <c r="WUM2872" s="16"/>
      <c r="WUN2872" s="16"/>
      <c r="WUO2872" s="16"/>
      <c r="WUP2872" s="16"/>
      <c r="WUQ2872" s="16"/>
      <c r="WUR2872" s="16"/>
      <c r="WUS2872" s="16"/>
      <c r="WUT2872" s="16"/>
      <c r="WUU2872" s="16"/>
      <c r="WUV2872" s="16"/>
      <c r="WUW2872" s="16"/>
      <c r="WUX2872" s="16"/>
      <c r="WUY2872" s="16"/>
      <c r="WUZ2872" s="16"/>
      <c r="WVA2872" s="16"/>
      <c r="WVB2872" s="16"/>
      <c r="WVC2872" s="16"/>
      <c r="WVD2872" s="16"/>
      <c r="WVE2872" s="16"/>
      <c r="WVF2872" s="16"/>
      <c r="WVG2872" s="16"/>
      <c r="WVH2872" s="16"/>
      <c r="WVI2872" s="16"/>
      <c r="WVJ2872" s="16"/>
      <c r="WVK2872" s="16"/>
      <c r="WVL2872" s="16"/>
      <c r="WVM2872" s="16"/>
      <c r="WVN2872" s="16"/>
      <c r="WVO2872" s="16"/>
      <c r="WVP2872" s="16"/>
      <c r="WVQ2872" s="16"/>
      <c r="WVR2872" s="16"/>
      <c r="WVS2872" s="16"/>
      <c r="WVT2872" s="16"/>
      <c r="WVU2872" s="16"/>
      <c r="WVV2872" s="16"/>
      <c r="WVW2872" s="16"/>
      <c r="WVX2872" s="16"/>
      <c r="WVY2872" s="16"/>
      <c r="WVZ2872" s="16"/>
      <c r="WWA2872" s="16"/>
      <c r="WWB2872" s="16"/>
      <c r="WWC2872" s="16"/>
      <c r="WWD2872" s="16"/>
      <c r="WWE2872" s="16"/>
      <c r="WWF2872" s="16"/>
      <c r="WWG2872" s="16"/>
      <c r="WWH2872" s="16"/>
      <c r="WWI2872" s="16"/>
      <c r="WWJ2872" s="16"/>
      <c r="WWK2872" s="16"/>
      <c r="WWL2872" s="16"/>
      <c r="WWM2872" s="16"/>
      <c r="WWN2872" s="16"/>
      <c r="WWO2872" s="16"/>
      <c r="WWP2872" s="16"/>
      <c r="WWQ2872" s="16"/>
      <c r="WWR2872" s="16"/>
      <c r="WWS2872" s="16"/>
      <c r="WWT2872" s="16"/>
      <c r="WWU2872" s="16"/>
      <c r="WWV2872" s="16"/>
      <c r="WWW2872" s="16"/>
      <c r="WWX2872" s="16"/>
      <c r="WWY2872" s="16"/>
      <c r="WWZ2872" s="16"/>
      <c r="WXA2872" s="16"/>
      <c r="WXB2872" s="16"/>
      <c r="WXC2872" s="16"/>
      <c r="WXD2872" s="16"/>
      <c r="WXE2872" s="16"/>
      <c r="WXF2872" s="16"/>
      <c r="WXG2872" s="16"/>
      <c r="WXH2872" s="16"/>
      <c r="WXI2872" s="16"/>
      <c r="WXJ2872" s="16"/>
      <c r="WXK2872" s="16"/>
      <c r="WXL2872" s="16"/>
      <c r="WXM2872" s="16"/>
      <c r="WXN2872" s="16"/>
      <c r="WXO2872" s="16"/>
      <c r="WXP2872" s="16"/>
      <c r="WXQ2872" s="16"/>
      <c r="WXR2872" s="16"/>
      <c r="WXS2872" s="16"/>
      <c r="WXT2872" s="16"/>
      <c r="WXU2872" s="16"/>
      <c r="WXV2872" s="16"/>
      <c r="WXW2872" s="16"/>
      <c r="WXX2872" s="16"/>
      <c r="WXY2872" s="16"/>
      <c r="WXZ2872" s="16"/>
      <c r="WYA2872" s="16"/>
      <c r="WYB2872" s="16"/>
      <c r="WYC2872" s="16"/>
      <c r="WYD2872" s="16"/>
      <c r="WYE2872" s="16"/>
      <c r="WYF2872" s="16"/>
      <c r="WYG2872" s="16"/>
      <c r="WYH2872" s="16"/>
      <c r="WYI2872" s="16"/>
      <c r="WYJ2872" s="16"/>
      <c r="WYK2872" s="16"/>
      <c r="WYL2872" s="16"/>
      <c r="WYM2872" s="16"/>
      <c r="WYN2872" s="16"/>
      <c r="WYO2872" s="16"/>
      <c r="WYP2872" s="16"/>
      <c r="WYQ2872" s="16"/>
      <c r="WYR2872" s="16"/>
      <c r="WYS2872" s="16"/>
      <c r="WYT2872" s="16"/>
      <c r="WYU2872" s="16"/>
      <c r="WYV2872" s="16"/>
      <c r="WYW2872" s="16"/>
      <c r="WYX2872" s="16"/>
      <c r="WYY2872" s="16"/>
      <c r="WYZ2872" s="16"/>
      <c r="WZA2872" s="16"/>
      <c r="WZB2872" s="16"/>
      <c r="WZC2872" s="16"/>
      <c r="WZD2872" s="16"/>
      <c r="WZE2872" s="16"/>
      <c r="WZF2872" s="16"/>
      <c r="WZG2872" s="16"/>
      <c r="WZH2872" s="16"/>
      <c r="WZI2872" s="16"/>
      <c r="WZJ2872" s="16"/>
      <c r="WZK2872" s="16"/>
      <c r="WZL2872" s="16"/>
      <c r="WZM2872" s="16"/>
      <c r="WZN2872" s="16"/>
      <c r="WZO2872" s="16"/>
      <c r="WZP2872" s="16"/>
      <c r="WZQ2872" s="16"/>
      <c r="WZR2872" s="16"/>
      <c r="WZS2872" s="16"/>
      <c r="WZT2872" s="16"/>
      <c r="WZU2872" s="16"/>
      <c r="WZV2872" s="16"/>
      <c r="WZW2872" s="16"/>
      <c r="WZX2872" s="16"/>
      <c r="WZY2872" s="16"/>
      <c r="WZZ2872" s="16"/>
      <c r="XAA2872" s="16"/>
      <c r="XAB2872" s="16"/>
      <c r="XAC2872" s="16"/>
      <c r="XAD2872" s="16"/>
      <c r="XAE2872" s="16"/>
      <c r="XAF2872" s="16"/>
      <c r="XAG2872" s="16"/>
      <c r="XAH2872" s="16"/>
      <c r="XAI2872" s="16"/>
      <c r="XAJ2872" s="16"/>
      <c r="XAK2872" s="16"/>
      <c r="XAL2872" s="16"/>
      <c r="XAM2872" s="16"/>
      <c r="XAN2872" s="16"/>
      <c r="XAO2872" s="16"/>
      <c r="XAP2872" s="16"/>
      <c r="XAQ2872" s="16"/>
      <c r="XAR2872" s="16"/>
      <c r="XAS2872" s="16"/>
      <c r="XAT2872" s="16"/>
      <c r="XAU2872" s="16"/>
      <c r="XAV2872" s="16"/>
      <c r="XAW2872" s="16"/>
      <c r="XAX2872" s="16"/>
      <c r="XAY2872" s="16"/>
      <c r="XAZ2872" s="16"/>
      <c r="XBA2872" s="16"/>
      <c r="XBB2872" s="16"/>
      <c r="XBC2872" s="16"/>
      <c r="XBD2872" s="16"/>
      <c r="XBE2872" s="16"/>
      <c r="XBF2872" s="16"/>
      <c r="XBG2872" s="16"/>
      <c r="XBH2872" s="16"/>
      <c r="XBI2872" s="16"/>
      <c r="XBJ2872" s="16"/>
      <c r="XBK2872" s="16"/>
      <c r="XBL2872" s="16"/>
      <c r="XBM2872" s="16"/>
      <c r="XBN2872" s="16"/>
      <c r="XBO2872" s="16"/>
      <c r="XBP2872" s="16"/>
      <c r="XBQ2872" s="16"/>
      <c r="XBR2872" s="16"/>
      <c r="XBS2872" s="16"/>
      <c r="XBT2872" s="16"/>
      <c r="XBU2872" s="16"/>
      <c r="XBV2872" s="16"/>
      <c r="XBW2872" s="16"/>
      <c r="XBX2872" s="16"/>
      <c r="XBY2872" s="16"/>
      <c r="XBZ2872" s="16"/>
      <c r="XCA2872" s="16"/>
      <c r="XCB2872" s="16"/>
      <c r="XCC2872" s="16"/>
      <c r="XCD2872" s="16"/>
      <c r="XCE2872" s="16"/>
      <c r="XCF2872" s="16"/>
      <c r="XCG2872" s="16"/>
      <c r="XCH2872" s="16"/>
      <c r="XCI2872" s="16"/>
      <c r="XCJ2872" s="16"/>
      <c r="XCK2872" s="16"/>
      <c r="XCL2872" s="16"/>
      <c r="XCM2872" s="16"/>
      <c r="XCN2872" s="16"/>
      <c r="XCO2872" s="16"/>
      <c r="XCP2872" s="16"/>
      <c r="XCQ2872" s="16"/>
      <c r="XCR2872" s="16"/>
      <c r="XCS2872" s="16"/>
      <c r="XCT2872" s="16"/>
      <c r="XCU2872" s="16"/>
      <c r="XCV2872" s="16"/>
      <c r="XCW2872" s="16"/>
      <c r="XCX2872" s="16"/>
      <c r="XCY2872" s="16"/>
      <c r="XCZ2872" s="16"/>
      <c r="XDA2872" s="16"/>
      <c r="XDB2872" s="16"/>
      <c r="XDC2872" s="16"/>
      <c r="XDD2872" s="16"/>
      <c r="XDE2872" s="16"/>
      <c r="XDF2872" s="16"/>
      <c r="XDG2872" s="16"/>
      <c r="XDH2872" s="16"/>
      <c r="XDI2872" s="16"/>
      <c r="XDJ2872" s="16"/>
      <c r="XDK2872" s="16"/>
      <c r="XDL2872" s="16"/>
      <c r="XDM2872" s="16"/>
      <c r="XDN2872" s="16"/>
      <c r="XDO2872" s="16"/>
      <c r="XDP2872" s="16"/>
      <c r="XDQ2872" s="16"/>
      <c r="XDR2872" s="16"/>
      <c r="XDS2872" s="16"/>
      <c r="XDT2872" s="16"/>
      <c r="XDU2872" s="16"/>
      <c r="XDV2872" s="16"/>
      <c r="XDW2872" s="16"/>
      <c r="XDX2872" s="16"/>
      <c r="XDY2872" s="16"/>
      <c r="XDZ2872" s="16"/>
      <c r="XEA2872" s="16"/>
      <c r="XEB2872" s="16"/>
      <c r="XEC2872" s="16"/>
      <c r="XED2872" s="16"/>
      <c r="XEE2872" s="16"/>
      <c r="XEF2872" s="16"/>
      <c r="XEG2872" s="16"/>
      <c r="XEH2872" s="16"/>
      <c r="XEI2872" s="16"/>
      <c r="XEJ2872" s="16"/>
      <c r="XEK2872" s="16"/>
      <c r="XEL2872" s="16"/>
      <c r="XEM2872" s="16"/>
      <c r="XEN2872" s="16"/>
    </row>
    <row r="2873" s="18" customFormat="1" spans="1:16368">
      <c r="A2873" s="29" t="s">
        <v>8807</v>
      </c>
      <c r="B2873" s="30" t="s">
        <v>378</v>
      </c>
      <c r="C2873" s="38" t="s">
        <v>8808</v>
      </c>
      <c r="D2873" s="31" t="s">
        <v>8872</v>
      </c>
      <c r="E2873" s="38" t="s">
        <v>8873</v>
      </c>
      <c r="F2873" s="82" t="s">
        <v>8874</v>
      </c>
      <c r="G2873" s="39">
        <v>20000</v>
      </c>
      <c r="H2873" s="39">
        <v>0</v>
      </c>
      <c r="I2873" s="34">
        <f t="shared" si="53"/>
        <v>20000</v>
      </c>
      <c r="J2873" s="16"/>
      <c r="K2873" s="16"/>
      <c r="L2873" s="16"/>
      <c r="M2873" s="16"/>
      <c r="N2873" s="16"/>
      <c r="O2873" s="16"/>
      <c r="P2873" s="16"/>
      <c r="Q2873" s="16"/>
      <c r="R2873" s="16"/>
      <c r="S2873" s="16"/>
      <c r="T2873" s="16"/>
      <c r="U2873" s="16"/>
      <c r="V2873" s="16"/>
      <c r="W2873" s="16"/>
      <c r="X2873" s="16"/>
      <c r="Y2873" s="16"/>
      <c r="Z2873" s="16"/>
      <c r="AA2873" s="16"/>
      <c r="AB2873" s="16"/>
      <c r="AC2873" s="16"/>
      <c r="AD2873" s="16"/>
      <c r="AE2873" s="16"/>
      <c r="AF2873" s="16"/>
      <c r="AG2873" s="16"/>
      <c r="AH2873" s="16"/>
      <c r="AI2873" s="16"/>
      <c r="AJ2873" s="16"/>
      <c r="AK2873" s="16"/>
      <c r="AL2873" s="16"/>
      <c r="AM2873" s="16"/>
      <c r="AN2873" s="16"/>
      <c r="AO2873" s="16"/>
      <c r="AP2873" s="16"/>
      <c r="AQ2873" s="16"/>
      <c r="AR2873" s="16"/>
      <c r="AS2873" s="16"/>
      <c r="AT2873" s="16"/>
      <c r="AU2873" s="16"/>
      <c r="AV2873" s="16"/>
      <c r="AW2873" s="16"/>
      <c r="AX2873" s="16"/>
      <c r="AY2873" s="16"/>
      <c r="AZ2873" s="16"/>
      <c r="BA2873" s="16"/>
      <c r="BB2873" s="16"/>
      <c r="BC2873" s="16"/>
      <c r="BD2873" s="16"/>
      <c r="BE2873" s="16"/>
      <c r="BF2873" s="16"/>
      <c r="BG2873" s="16"/>
      <c r="BH2873" s="16"/>
      <c r="BI2873" s="16"/>
      <c r="BJ2873" s="16"/>
      <c r="BK2873" s="16"/>
      <c r="BL2873" s="16"/>
      <c r="BM2873" s="16"/>
      <c r="BN2873" s="16"/>
      <c r="BO2873" s="16"/>
      <c r="BP2873" s="16"/>
      <c r="BQ2873" s="16"/>
      <c r="BR2873" s="16"/>
      <c r="BS2873" s="16"/>
      <c r="BT2873" s="16"/>
      <c r="BU2873" s="16"/>
      <c r="BV2873" s="16"/>
      <c r="BW2873" s="16"/>
      <c r="BX2873" s="16"/>
      <c r="BY2873" s="16"/>
      <c r="BZ2873" s="16"/>
      <c r="CA2873" s="16"/>
      <c r="CB2873" s="16"/>
      <c r="CC2873" s="16"/>
      <c r="CD2873" s="16"/>
      <c r="CE2873" s="16"/>
      <c r="CF2873" s="16"/>
      <c r="CG2873" s="16"/>
      <c r="CH2873" s="16"/>
      <c r="CI2873" s="16"/>
      <c r="CJ2873" s="16"/>
      <c r="CK2873" s="16"/>
      <c r="CL2873" s="16"/>
      <c r="CM2873" s="16"/>
      <c r="CN2873" s="16"/>
      <c r="CO2873" s="16"/>
      <c r="CP2873" s="16"/>
      <c r="CQ2873" s="16"/>
      <c r="CR2873" s="16"/>
      <c r="CS2873" s="16"/>
      <c r="CT2873" s="16"/>
      <c r="CU2873" s="16"/>
      <c r="CV2873" s="16"/>
      <c r="CW2873" s="16"/>
      <c r="CX2873" s="16"/>
      <c r="CY2873" s="16"/>
      <c r="CZ2873" s="16"/>
      <c r="DA2873" s="16"/>
      <c r="DB2873" s="16"/>
      <c r="DC2873" s="16"/>
      <c r="DD2873" s="16"/>
      <c r="DE2873" s="16"/>
      <c r="DF2873" s="16"/>
      <c r="DG2873" s="16"/>
      <c r="DH2873" s="16"/>
      <c r="DI2873" s="16"/>
      <c r="DJ2873" s="16"/>
      <c r="DK2873" s="16"/>
      <c r="DL2873" s="16"/>
      <c r="DM2873" s="16"/>
      <c r="DN2873" s="16"/>
      <c r="DO2873" s="16"/>
      <c r="DP2873" s="16"/>
      <c r="DQ2873" s="16"/>
      <c r="DR2873" s="16"/>
      <c r="DS2873" s="16"/>
      <c r="DT2873" s="16"/>
      <c r="DU2873" s="16"/>
      <c r="DV2873" s="16"/>
      <c r="DW2873" s="16"/>
      <c r="DX2873" s="16"/>
      <c r="DY2873" s="16"/>
      <c r="DZ2873" s="16"/>
      <c r="EA2873" s="16"/>
      <c r="EB2873" s="16"/>
      <c r="EC2873" s="16"/>
      <c r="ED2873" s="16"/>
      <c r="EE2873" s="16"/>
      <c r="EF2873" s="16"/>
      <c r="EG2873" s="16"/>
      <c r="EH2873" s="16"/>
      <c r="EI2873" s="16"/>
      <c r="EJ2873" s="16"/>
      <c r="EK2873" s="16"/>
      <c r="EL2873" s="16"/>
      <c r="EM2873" s="16"/>
      <c r="EN2873" s="16"/>
      <c r="EO2873" s="16"/>
      <c r="EP2873" s="16"/>
      <c r="EQ2873" s="16"/>
      <c r="ER2873" s="16"/>
      <c r="ES2873" s="16"/>
      <c r="ET2873" s="16"/>
      <c r="EU2873" s="16"/>
      <c r="EV2873" s="16"/>
      <c r="EW2873" s="16"/>
      <c r="EX2873" s="16"/>
      <c r="EY2873" s="16"/>
      <c r="EZ2873" s="16"/>
      <c r="FA2873" s="16"/>
      <c r="FB2873" s="16"/>
      <c r="FC2873" s="16"/>
      <c r="FD2873" s="16"/>
      <c r="FE2873" s="16"/>
      <c r="FF2873" s="16"/>
      <c r="FG2873" s="16"/>
      <c r="FH2873" s="16"/>
      <c r="FI2873" s="16"/>
      <c r="FJ2873" s="16"/>
      <c r="FK2873" s="16"/>
      <c r="FL2873" s="16"/>
      <c r="FM2873" s="16"/>
      <c r="FN2873" s="16"/>
      <c r="FO2873" s="16"/>
      <c r="FP2873" s="16"/>
      <c r="FQ2873" s="16"/>
      <c r="FR2873" s="16"/>
      <c r="FS2873" s="16"/>
      <c r="FT2873" s="16"/>
      <c r="FU2873" s="16"/>
      <c r="FV2873" s="16"/>
      <c r="FW2873" s="16"/>
      <c r="FX2873" s="16"/>
      <c r="FY2873" s="16"/>
      <c r="FZ2873" s="16"/>
      <c r="GA2873" s="16"/>
      <c r="GB2873" s="16"/>
      <c r="GC2873" s="16"/>
      <c r="GD2873" s="16"/>
      <c r="GE2873" s="16"/>
      <c r="GF2873" s="16"/>
      <c r="GG2873" s="16"/>
      <c r="GH2873" s="16"/>
      <c r="GI2873" s="16"/>
      <c r="GJ2873" s="16"/>
      <c r="GK2873" s="16"/>
      <c r="GL2873" s="16"/>
      <c r="GM2873" s="16"/>
      <c r="GN2873" s="16"/>
      <c r="GO2873" s="16"/>
      <c r="GP2873" s="16"/>
      <c r="GQ2873" s="16"/>
      <c r="GR2873" s="16"/>
      <c r="GS2873" s="16"/>
      <c r="GT2873" s="16"/>
      <c r="GU2873" s="16"/>
      <c r="GV2873" s="16"/>
      <c r="GW2873" s="16"/>
      <c r="GX2873" s="16"/>
      <c r="GY2873" s="16"/>
      <c r="GZ2873" s="16"/>
      <c r="HA2873" s="16"/>
      <c r="HB2873" s="16"/>
      <c r="HC2873" s="16"/>
      <c r="HD2873" s="16"/>
      <c r="HE2873" s="16"/>
      <c r="HF2873" s="16"/>
      <c r="HG2873" s="16"/>
      <c r="HH2873" s="16"/>
      <c r="HI2873" s="16"/>
      <c r="HJ2873" s="16"/>
      <c r="HK2873" s="16"/>
      <c r="HL2873" s="16"/>
      <c r="HM2873" s="16"/>
      <c r="HN2873" s="16"/>
      <c r="HO2873" s="16"/>
      <c r="HP2873" s="16"/>
      <c r="HQ2873" s="16"/>
      <c r="HR2873" s="16"/>
      <c r="HS2873" s="16"/>
      <c r="HT2873" s="16"/>
      <c r="HU2873" s="16"/>
      <c r="HV2873" s="16"/>
      <c r="HW2873" s="16"/>
      <c r="HX2873" s="16"/>
      <c r="HY2873" s="16"/>
      <c r="HZ2873" s="16"/>
      <c r="IA2873" s="16"/>
      <c r="IB2873" s="16"/>
      <c r="IC2873" s="16"/>
      <c r="ID2873" s="16"/>
      <c r="IE2873" s="16"/>
      <c r="IF2873" s="16"/>
      <c r="IG2873" s="16"/>
      <c r="IH2873" s="16"/>
      <c r="II2873" s="16"/>
      <c r="IJ2873" s="16"/>
      <c r="IK2873" s="16"/>
      <c r="IL2873" s="16"/>
      <c r="IM2873" s="16"/>
      <c r="IN2873" s="16"/>
      <c r="IO2873" s="16"/>
      <c r="IP2873" s="16"/>
      <c r="IQ2873" s="16"/>
      <c r="IR2873" s="16"/>
      <c r="IS2873" s="16"/>
      <c r="IT2873" s="16"/>
      <c r="IU2873" s="16"/>
      <c r="IV2873" s="16"/>
      <c r="IW2873" s="16"/>
      <c r="IX2873" s="16"/>
      <c r="IY2873" s="16"/>
      <c r="IZ2873" s="16"/>
      <c r="JA2873" s="16"/>
      <c r="JB2873" s="16"/>
      <c r="JC2873" s="16"/>
      <c r="JD2873" s="16"/>
      <c r="JE2873" s="16"/>
      <c r="JF2873" s="16"/>
      <c r="JG2873" s="16"/>
      <c r="JH2873" s="16"/>
      <c r="JI2873" s="16"/>
      <c r="JJ2873" s="16"/>
      <c r="JK2873" s="16"/>
      <c r="JL2873" s="16"/>
      <c r="JM2873" s="16"/>
      <c r="JN2873" s="16"/>
      <c r="JO2873" s="16"/>
      <c r="JP2873" s="16"/>
      <c r="JQ2873" s="16"/>
      <c r="JR2873" s="16"/>
      <c r="JS2873" s="16"/>
      <c r="JT2873" s="16"/>
      <c r="JU2873" s="16"/>
      <c r="JV2873" s="16"/>
      <c r="JW2873" s="16"/>
      <c r="JX2873" s="16"/>
      <c r="JY2873" s="16"/>
      <c r="JZ2873" s="16"/>
      <c r="KA2873" s="16"/>
      <c r="KB2873" s="16"/>
      <c r="KC2873" s="16"/>
      <c r="KD2873" s="16"/>
      <c r="KE2873" s="16"/>
      <c r="KF2873" s="16"/>
      <c r="KG2873" s="16"/>
      <c r="KH2873" s="16"/>
      <c r="KI2873" s="16"/>
      <c r="KJ2873" s="16"/>
      <c r="KK2873" s="16"/>
      <c r="KL2873" s="16"/>
      <c r="KM2873" s="16"/>
      <c r="KN2873" s="16"/>
      <c r="KO2873" s="16"/>
      <c r="KP2873" s="16"/>
      <c r="KQ2873" s="16"/>
      <c r="KR2873" s="16"/>
      <c r="KS2873" s="16"/>
      <c r="KT2873" s="16"/>
      <c r="KU2873" s="16"/>
      <c r="KV2873" s="16"/>
      <c r="KW2873" s="16"/>
      <c r="KX2873" s="16"/>
      <c r="KY2873" s="16"/>
      <c r="KZ2873" s="16"/>
      <c r="LA2873" s="16"/>
      <c r="LB2873" s="16"/>
      <c r="LC2873" s="16"/>
      <c r="LD2873" s="16"/>
      <c r="LE2873" s="16"/>
      <c r="LF2873" s="16"/>
      <c r="LG2873" s="16"/>
      <c r="LH2873" s="16"/>
      <c r="LI2873" s="16"/>
      <c r="LJ2873" s="16"/>
      <c r="LK2873" s="16"/>
      <c r="LL2873" s="16"/>
      <c r="LM2873" s="16"/>
      <c r="LN2873" s="16"/>
      <c r="LO2873" s="16"/>
      <c r="LP2873" s="16"/>
      <c r="LQ2873" s="16"/>
      <c r="LR2873" s="16"/>
      <c r="LS2873" s="16"/>
      <c r="LT2873" s="16"/>
      <c r="LU2873" s="16"/>
      <c r="LV2873" s="16"/>
      <c r="LW2873" s="16"/>
      <c r="LX2873" s="16"/>
      <c r="LY2873" s="16"/>
      <c r="LZ2873" s="16"/>
      <c r="MA2873" s="16"/>
      <c r="MB2873" s="16"/>
      <c r="MC2873" s="16"/>
      <c r="MD2873" s="16"/>
      <c r="ME2873" s="16"/>
      <c r="MF2873" s="16"/>
      <c r="MG2873" s="16"/>
      <c r="MH2873" s="16"/>
      <c r="MI2873" s="16"/>
      <c r="MJ2873" s="16"/>
      <c r="MK2873" s="16"/>
      <c r="ML2873" s="16"/>
      <c r="MM2873" s="16"/>
      <c r="MN2873" s="16"/>
      <c r="MO2873" s="16"/>
      <c r="MP2873" s="16"/>
      <c r="MQ2873" s="16"/>
      <c r="MR2873" s="16"/>
      <c r="MS2873" s="16"/>
      <c r="MT2873" s="16"/>
      <c r="MU2873" s="16"/>
      <c r="MV2873" s="16"/>
      <c r="MW2873" s="16"/>
      <c r="MX2873" s="16"/>
      <c r="MY2873" s="16"/>
      <c r="MZ2873" s="16"/>
      <c r="NA2873" s="16"/>
      <c r="NB2873" s="16"/>
      <c r="NC2873" s="16"/>
      <c r="ND2873" s="16"/>
      <c r="NE2873" s="16"/>
      <c r="NF2873" s="16"/>
      <c r="NG2873" s="16"/>
      <c r="NH2873" s="16"/>
      <c r="NI2873" s="16"/>
      <c r="NJ2873" s="16"/>
      <c r="NK2873" s="16"/>
      <c r="NL2873" s="16"/>
      <c r="NM2873" s="16"/>
      <c r="NN2873" s="16"/>
      <c r="NO2873" s="16"/>
      <c r="NP2873" s="16"/>
      <c r="NQ2873" s="16"/>
      <c r="NR2873" s="16"/>
      <c r="NS2873" s="16"/>
      <c r="NT2873" s="16"/>
      <c r="NU2873" s="16"/>
      <c r="NV2873" s="16"/>
      <c r="NW2873" s="16"/>
      <c r="NX2873" s="16"/>
      <c r="NY2873" s="16"/>
      <c r="NZ2873" s="16"/>
      <c r="OA2873" s="16"/>
      <c r="OB2873" s="16"/>
      <c r="OC2873" s="16"/>
      <c r="OD2873" s="16"/>
      <c r="OE2873" s="16"/>
      <c r="OF2873" s="16"/>
      <c r="OG2873" s="16"/>
      <c r="OH2873" s="16"/>
      <c r="OI2873" s="16"/>
      <c r="OJ2873" s="16"/>
      <c r="OK2873" s="16"/>
      <c r="OL2873" s="16"/>
      <c r="OM2873" s="16"/>
      <c r="ON2873" s="16"/>
      <c r="OO2873" s="16"/>
      <c r="OP2873" s="16"/>
      <c r="OQ2873" s="16"/>
      <c r="OR2873" s="16"/>
      <c r="OS2873" s="16"/>
      <c r="OT2873" s="16"/>
      <c r="OU2873" s="16"/>
      <c r="OV2873" s="16"/>
      <c r="OW2873" s="16"/>
      <c r="OX2873" s="16"/>
      <c r="OY2873" s="16"/>
      <c r="OZ2873" s="16"/>
      <c r="PA2873" s="16"/>
      <c r="PB2873" s="16"/>
      <c r="PC2873" s="16"/>
      <c r="PD2873" s="16"/>
      <c r="PE2873" s="16"/>
      <c r="PF2873" s="16"/>
      <c r="PG2873" s="16"/>
      <c r="PH2873" s="16"/>
      <c r="PI2873" s="16"/>
      <c r="PJ2873" s="16"/>
      <c r="PK2873" s="16"/>
      <c r="PL2873" s="16"/>
      <c r="PM2873" s="16"/>
      <c r="PN2873" s="16"/>
      <c r="PO2873" s="16"/>
      <c r="PP2873" s="16"/>
      <c r="PQ2873" s="16"/>
      <c r="PR2873" s="16"/>
      <c r="PS2873" s="16"/>
      <c r="PT2873" s="16"/>
      <c r="PU2873" s="16"/>
      <c r="PV2873" s="16"/>
      <c r="PW2873" s="16"/>
      <c r="PX2873" s="16"/>
      <c r="PY2873" s="16"/>
      <c r="PZ2873" s="16"/>
      <c r="QA2873" s="16"/>
      <c r="QB2873" s="16"/>
      <c r="QC2873" s="16"/>
      <c r="QD2873" s="16"/>
      <c r="QE2873" s="16"/>
      <c r="QF2873" s="16"/>
      <c r="QG2873" s="16"/>
      <c r="QH2873" s="16"/>
      <c r="QI2873" s="16"/>
      <c r="QJ2873" s="16"/>
      <c r="QK2873" s="16"/>
      <c r="QL2873" s="16"/>
      <c r="QM2873" s="16"/>
      <c r="QN2873" s="16"/>
      <c r="QO2873" s="16"/>
      <c r="QP2873" s="16"/>
      <c r="QQ2873" s="16"/>
      <c r="QR2873" s="16"/>
      <c r="QS2873" s="16"/>
      <c r="QT2873" s="16"/>
      <c r="QU2873" s="16"/>
      <c r="QV2873" s="16"/>
      <c r="QW2873" s="16"/>
      <c r="QX2873" s="16"/>
      <c r="QY2873" s="16"/>
      <c r="QZ2873" s="16"/>
      <c r="RA2873" s="16"/>
      <c r="RB2873" s="16"/>
      <c r="RC2873" s="16"/>
      <c r="RD2873" s="16"/>
      <c r="RE2873" s="16"/>
      <c r="RF2873" s="16"/>
      <c r="RG2873" s="16"/>
      <c r="RH2873" s="16"/>
      <c r="RI2873" s="16"/>
      <c r="RJ2873" s="16"/>
      <c r="RK2873" s="16"/>
      <c r="RL2873" s="16"/>
      <c r="RM2873" s="16"/>
      <c r="RN2873" s="16"/>
      <c r="RO2873" s="16"/>
      <c r="RP2873" s="16"/>
      <c r="RQ2873" s="16"/>
      <c r="RR2873" s="16"/>
      <c r="RS2873" s="16"/>
      <c r="RT2873" s="16"/>
      <c r="RU2873" s="16"/>
      <c r="RV2873" s="16"/>
      <c r="RW2873" s="16"/>
      <c r="RX2873" s="16"/>
      <c r="RY2873" s="16"/>
      <c r="RZ2873" s="16"/>
      <c r="SA2873" s="16"/>
      <c r="SB2873" s="16"/>
      <c r="SC2873" s="16"/>
      <c r="SD2873" s="16"/>
      <c r="SE2873" s="16"/>
      <c r="SF2873" s="16"/>
      <c r="SG2873" s="16"/>
      <c r="SH2873" s="16"/>
      <c r="SI2873" s="16"/>
      <c r="SJ2873" s="16"/>
      <c r="SK2873" s="16"/>
      <c r="SL2873" s="16"/>
      <c r="SM2873" s="16"/>
      <c r="SN2873" s="16"/>
      <c r="SO2873" s="16"/>
      <c r="SP2873" s="16"/>
      <c r="SQ2873" s="16"/>
      <c r="SR2873" s="16"/>
      <c r="SS2873" s="16"/>
      <c r="ST2873" s="16"/>
      <c r="SU2873" s="16"/>
      <c r="SV2873" s="16"/>
      <c r="SW2873" s="16"/>
      <c r="SX2873" s="16"/>
      <c r="SY2873" s="16"/>
      <c r="SZ2873" s="16"/>
      <c r="TA2873" s="16"/>
      <c r="TB2873" s="16"/>
      <c r="TC2873" s="16"/>
      <c r="TD2873" s="16"/>
      <c r="TE2873" s="16"/>
      <c r="TF2873" s="16"/>
      <c r="TG2873" s="16"/>
      <c r="TH2873" s="16"/>
      <c r="TI2873" s="16"/>
      <c r="TJ2873" s="16"/>
      <c r="TK2873" s="16"/>
      <c r="TL2873" s="16"/>
      <c r="TM2873" s="16"/>
      <c r="TN2873" s="16"/>
      <c r="TO2873" s="16"/>
      <c r="TP2873" s="16"/>
      <c r="TQ2873" s="16"/>
      <c r="TR2873" s="16"/>
      <c r="TS2873" s="16"/>
      <c r="TT2873" s="16"/>
      <c r="TU2873" s="16"/>
      <c r="TV2873" s="16"/>
      <c r="TW2873" s="16"/>
      <c r="TX2873" s="16"/>
      <c r="TY2873" s="16"/>
      <c r="TZ2873" s="16"/>
      <c r="UA2873" s="16"/>
      <c r="UB2873" s="16"/>
      <c r="UC2873" s="16"/>
      <c r="UD2873" s="16"/>
      <c r="UE2873" s="16"/>
      <c r="UF2873" s="16"/>
      <c r="UG2873" s="16"/>
      <c r="UH2873" s="16"/>
      <c r="UI2873" s="16"/>
      <c r="UJ2873" s="16"/>
      <c r="UK2873" s="16"/>
      <c r="UL2873" s="16"/>
      <c r="UM2873" s="16"/>
      <c r="UN2873" s="16"/>
      <c r="UO2873" s="16"/>
      <c r="UP2873" s="16"/>
      <c r="UQ2873" s="16"/>
      <c r="UR2873" s="16"/>
      <c r="US2873" s="16"/>
      <c r="UT2873" s="16"/>
      <c r="UU2873" s="16"/>
      <c r="UV2873" s="16"/>
      <c r="UW2873" s="16"/>
      <c r="UX2873" s="16"/>
      <c r="UY2873" s="16"/>
      <c r="UZ2873" s="16"/>
      <c r="VA2873" s="16"/>
      <c r="VB2873" s="16"/>
      <c r="VC2873" s="16"/>
      <c r="VD2873" s="16"/>
      <c r="VE2873" s="16"/>
      <c r="VF2873" s="16"/>
      <c r="VG2873" s="16"/>
      <c r="VH2873" s="16"/>
      <c r="VI2873" s="16"/>
      <c r="VJ2873" s="16"/>
      <c r="VK2873" s="16"/>
      <c r="VL2873" s="16"/>
      <c r="VM2873" s="16"/>
      <c r="VN2873" s="16"/>
      <c r="VO2873" s="16"/>
      <c r="VP2873" s="16"/>
      <c r="VQ2873" s="16"/>
      <c r="VR2873" s="16"/>
      <c r="VS2873" s="16"/>
      <c r="VT2873" s="16"/>
      <c r="VU2873" s="16"/>
      <c r="VV2873" s="16"/>
      <c r="VW2873" s="16"/>
      <c r="VX2873" s="16"/>
      <c r="VY2873" s="16"/>
      <c r="VZ2873" s="16"/>
      <c r="WA2873" s="16"/>
      <c r="WB2873" s="16"/>
      <c r="WC2873" s="16"/>
      <c r="WD2873" s="16"/>
      <c r="WE2873" s="16"/>
      <c r="WF2873" s="16"/>
      <c r="WG2873" s="16"/>
      <c r="WH2873" s="16"/>
      <c r="WI2873" s="16"/>
      <c r="WJ2873" s="16"/>
      <c r="WK2873" s="16"/>
      <c r="WL2873" s="16"/>
      <c r="WM2873" s="16"/>
      <c r="WN2873" s="16"/>
      <c r="WO2873" s="16"/>
      <c r="WP2873" s="16"/>
      <c r="WQ2873" s="16"/>
      <c r="WR2873" s="16"/>
      <c r="WS2873" s="16"/>
      <c r="WT2873" s="16"/>
      <c r="WU2873" s="16"/>
      <c r="WV2873" s="16"/>
      <c r="WW2873" s="16"/>
      <c r="WX2873" s="16"/>
      <c r="WY2873" s="16"/>
      <c r="WZ2873" s="16"/>
      <c r="XA2873" s="16"/>
      <c r="XB2873" s="16"/>
      <c r="XC2873" s="16"/>
      <c r="XD2873" s="16"/>
      <c r="XE2873" s="16"/>
      <c r="XF2873" s="16"/>
      <c r="XG2873" s="16"/>
      <c r="XH2873" s="16"/>
      <c r="XI2873" s="16"/>
      <c r="XJ2873" s="16"/>
      <c r="XK2873" s="16"/>
      <c r="XL2873" s="16"/>
      <c r="XM2873" s="16"/>
      <c r="XN2873" s="16"/>
      <c r="XO2873" s="16"/>
      <c r="XP2873" s="16"/>
      <c r="XQ2873" s="16"/>
      <c r="XR2873" s="16"/>
      <c r="XS2873" s="16"/>
      <c r="XT2873" s="16"/>
      <c r="XU2873" s="16"/>
      <c r="XV2873" s="16"/>
      <c r="XW2873" s="16"/>
      <c r="XX2873" s="16"/>
      <c r="XY2873" s="16"/>
      <c r="XZ2873" s="16"/>
      <c r="YA2873" s="16"/>
      <c r="YB2873" s="16"/>
      <c r="YC2873" s="16"/>
      <c r="YD2873" s="16"/>
      <c r="YE2873" s="16"/>
      <c r="YF2873" s="16"/>
      <c r="YG2873" s="16"/>
      <c r="YH2873" s="16"/>
      <c r="YI2873" s="16"/>
      <c r="YJ2873" s="16"/>
      <c r="YK2873" s="16"/>
      <c r="YL2873" s="16"/>
      <c r="YM2873" s="16"/>
      <c r="YN2873" s="16"/>
      <c r="YO2873" s="16"/>
      <c r="YP2873" s="16"/>
      <c r="YQ2873" s="16"/>
      <c r="YR2873" s="16"/>
      <c r="YS2873" s="16"/>
      <c r="YT2873" s="16"/>
      <c r="YU2873" s="16"/>
      <c r="YV2873" s="16"/>
      <c r="YW2873" s="16"/>
      <c r="YX2873" s="16"/>
      <c r="YY2873" s="16"/>
      <c r="YZ2873" s="16"/>
      <c r="ZA2873" s="16"/>
      <c r="ZB2873" s="16"/>
      <c r="ZC2873" s="16"/>
      <c r="ZD2873" s="16"/>
      <c r="ZE2873" s="16"/>
      <c r="ZF2873" s="16"/>
      <c r="ZG2873" s="16"/>
      <c r="ZH2873" s="16"/>
      <c r="ZI2873" s="16"/>
      <c r="ZJ2873" s="16"/>
      <c r="ZK2873" s="16"/>
      <c r="ZL2873" s="16"/>
      <c r="ZM2873" s="16"/>
      <c r="ZN2873" s="16"/>
      <c r="ZO2873" s="16"/>
      <c r="ZP2873" s="16"/>
      <c r="ZQ2873" s="16"/>
      <c r="ZR2873" s="16"/>
      <c r="ZS2873" s="16"/>
      <c r="ZT2873" s="16"/>
      <c r="ZU2873" s="16"/>
      <c r="ZV2873" s="16"/>
      <c r="ZW2873" s="16"/>
      <c r="ZX2873" s="16"/>
      <c r="ZY2873" s="16"/>
      <c r="ZZ2873" s="16"/>
      <c r="AAA2873" s="16"/>
      <c r="AAB2873" s="16"/>
      <c r="AAC2873" s="16"/>
      <c r="AAD2873" s="16"/>
      <c r="AAE2873" s="16"/>
      <c r="AAF2873" s="16"/>
      <c r="AAG2873" s="16"/>
      <c r="AAH2873" s="16"/>
      <c r="AAI2873" s="16"/>
      <c r="AAJ2873" s="16"/>
      <c r="AAK2873" s="16"/>
      <c r="AAL2873" s="16"/>
      <c r="AAM2873" s="16"/>
      <c r="AAN2873" s="16"/>
      <c r="AAO2873" s="16"/>
      <c r="AAP2873" s="16"/>
      <c r="AAQ2873" s="16"/>
      <c r="AAR2873" s="16"/>
      <c r="AAS2873" s="16"/>
      <c r="AAT2873" s="16"/>
      <c r="AAU2873" s="16"/>
      <c r="AAV2873" s="16"/>
      <c r="AAW2873" s="16"/>
      <c r="AAX2873" s="16"/>
      <c r="AAY2873" s="16"/>
      <c r="AAZ2873" s="16"/>
      <c r="ABA2873" s="16"/>
      <c r="ABB2873" s="16"/>
      <c r="ABC2873" s="16"/>
      <c r="ABD2873" s="16"/>
      <c r="ABE2873" s="16"/>
      <c r="ABF2873" s="16"/>
      <c r="ABG2873" s="16"/>
      <c r="ABH2873" s="16"/>
      <c r="ABI2873" s="16"/>
      <c r="ABJ2873" s="16"/>
      <c r="ABK2873" s="16"/>
      <c r="ABL2873" s="16"/>
      <c r="ABM2873" s="16"/>
      <c r="ABN2873" s="16"/>
      <c r="ABO2873" s="16"/>
      <c r="ABP2873" s="16"/>
      <c r="ABQ2873" s="16"/>
      <c r="ABR2873" s="16"/>
      <c r="ABS2873" s="16"/>
      <c r="ABT2873" s="16"/>
      <c r="ABU2873" s="16"/>
      <c r="ABV2873" s="16"/>
      <c r="ABW2873" s="16"/>
      <c r="ABX2873" s="16"/>
      <c r="ABY2873" s="16"/>
      <c r="ABZ2873" s="16"/>
      <c r="ACA2873" s="16"/>
      <c r="ACB2873" s="16"/>
      <c r="ACC2873" s="16"/>
      <c r="ACD2873" s="16"/>
      <c r="ACE2873" s="16"/>
      <c r="ACF2873" s="16"/>
      <c r="ACG2873" s="16"/>
      <c r="ACH2873" s="16"/>
      <c r="ACI2873" s="16"/>
      <c r="ACJ2873" s="16"/>
      <c r="ACK2873" s="16"/>
      <c r="ACL2873" s="16"/>
      <c r="ACM2873" s="16"/>
      <c r="ACN2873" s="16"/>
      <c r="ACO2873" s="16"/>
      <c r="ACP2873" s="16"/>
      <c r="ACQ2873" s="16"/>
      <c r="ACR2873" s="16"/>
      <c r="ACS2873" s="16"/>
      <c r="ACT2873" s="16"/>
      <c r="ACU2873" s="16"/>
      <c r="ACV2873" s="16"/>
      <c r="ACW2873" s="16"/>
      <c r="ACX2873" s="16"/>
      <c r="ACY2873" s="16"/>
      <c r="ACZ2873" s="16"/>
      <c r="ADA2873" s="16"/>
      <c r="ADB2873" s="16"/>
      <c r="ADC2873" s="16"/>
      <c r="ADD2873" s="16"/>
      <c r="ADE2873" s="16"/>
      <c r="ADF2873" s="16"/>
      <c r="ADG2873" s="16"/>
      <c r="ADH2873" s="16"/>
      <c r="ADI2873" s="16"/>
      <c r="ADJ2873" s="16"/>
      <c r="ADK2873" s="16"/>
      <c r="ADL2873" s="16"/>
      <c r="ADM2873" s="16"/>
      <c r="ADN2873" s="16"/>
      <c r="ADO2873" s="16"/>
      <c r="ADP2873" s="16"/>
      <c r="ADQ2873" s="16"/>
      <c r="ADR2873" s="16"/>
      <c r="ADS2873" s="16"/>
      <c r="ADT2873" s="16"/>
      <c r="ADU2873" s="16"/>
      <c r="ADV2873" s="16"/>
      <c r="ADW2873" s="16"/>
      <c r="ADX2873" s="16"/>
      <c r="ADY2873" s="16"/>
      <c r="ADZ2873" s="16"/>
      <c r="AEA2873" s="16"/>
      <c r="AEB2873" s="16"/>
      <c r="AEC2873" s="16"/>
      <c r="AED2873" s="16"/>
      <c r="AEE2873" s="16"/>
      <c r="AEF2873" s="16"/>
      <c r="AEG2873" s="16"/>
      <c r="AEH2873" s="16"/>
      <c r="AEI2873" s="16"/>
      <c r="AEJ2873" s="16"/>
      <c r="AEK2873" s="16"/>
      <c r="AEL2873" s="16"/>
      <c r="AEM2873" s="16"/>
      <c r="AEN2873" s="16"/>
      <c r="AEO2873" s="16"/>
      <c r="AEP2873" s="16"/>
      <c r="AEQ2873" s="16"/>
      <c r="AER2873" s="16"/>
      <c r="AES2873" s="16"/>
      <c r="AET2873" s="16"/>
      <c r="AEU2873" s="16"/>
      <c r="AEV2873" s="16"/>
      <c r="AEW2873" s="16"/>
      <c r="AEX2873" s="16"/>
      <c r="AEY2873" s="16"/>
      <c r="AEZ2873" s="16"/>
      <c r="AFA2873" s="16"/>
      <c r="AFB2873" s="16"/>
      <c r="AFC2873" s="16"/>
      <c r="AFD2873" s="16"/>
      <c r="AFE2873" s="16"/>
      <c r="AFF2873" s="16"/>
      <c r="AFG2873" s="16"/>
      <c r="AFH2873" s="16"/>
      <c r="AFI2873" s="16"/>
      <c r="AFJ2873" s="16"/>
      <c r="AFK2873" s="16"/>
      <c r="AFL2873" s="16"/>
      <c r="AFM2873" s="16"/>
      <c r="AFN2873" s="16"/>
      <c r="AFO2873" s="16"/>
      <c r="AFP2873" s="16"/>
      <c r="AFQ2873" s="16"/>
      <c r="AFR2873" s="16"/>
      <c r="AFS2873" s="16"/>
      <c r="AFT2873" s="16"/>
      <c r="AFU2873" s="16"/>
      <c r="AFV2873" s="16"/>
      <c r="AFW2873" s="16"/>
      <c r="AFX2873" s="16"/>
      <c r="AFY2873" s="16"/>
      <c r="AFZ2873" s="16"/>
      <c r="AGA2873" s="16"/>
      <c r="AGB2873" s="16"/>
      <c r="AGC2873" s="16"/>
      <c r="AGD2873" s="16"/>
      <c r="AGE2873" s="16"/>
      <c r="AGF2873" s="16"/>
      <c r="AGG2873" s="16"/>
      <c r="AGH2873" s="16"/>
      <c r="AGI2873" s="16"/>
      <c r="AGJ2873" s="16"/>
      <c r="AGK2873" s="16"/>
      <c r="AGL2873" s="16"/>
      <c r="AGM2873" s="16"/>
      <c r="AGN2873" s="16"/>
      <c r="AGO2873" s="16"/>
      <c r="AGP2873" s="16"/>
      <c r="AGQ2873" s="16"/>
      <c r="AGR2873" s="16"/>
      <c r="AGS2873" s="16"/>
      <c r="AGT2873" s="16"/>
      <c r="AGU2873" s="16"/>
      <c r="AGV2873" s="16"/>
      <c r="AGW2873" s="16"/>
      <c r="AGX2873" s="16"/>
      <c r="AGY2873" s="16"/>
      <c r="AGZ2873" s="16"/>
      <c r="AHA2873" s="16"/>
      <c r="AHB2873" s="16"/>
      <c r="AHC2873" s="16"/>
      <c r="AHD2873" s="16"/>
      <c r="AHE2873" s="16"/>
      <c r="AHF2873" s="16"/>
      <c r="AHG2873" s="16"/>
      <c r="AHH2873" s="16"/>
      <c r="AHI2873" s="16"/>
      <c r="AHJ2873" s="16"/>
      <c r="AHK2873" s="16"/>
      <c r="AHL2873" s="16"/>
      <c r="AHM2873" s="16"/>
      <c r="AHN2873" s="16"/>
      <c r="AHO2873" s="16"/>
      <c r="AHP2873" s="16"/>
      <c r="AHQ2873" s="16"/>
      <c r="AHR2873" s="16"/>
      <c r="AHS2873" s="16"/>
      <c r="AHT2873" s="16"/>
      <c r="AHU2873" s="16"/>
      <c r="AHV2873" s="16"/>
      <c r="AHW2873" s="16"/>
      <c r="AHX2873" s="16"/>
      <c r="AHY2873" s="16"/>
      <c r="AHZ2873" s="16"/>
      <c r="AIA2873" s="16"/>
      <c r="AIB2873" s="16"/>
      <c r="AIC2873" s="16"/>
      <c r="AID2873" s="16"/>
      <c r="AIE2873" s="16"/>
      <c r="AIF2873" s="16"/>
      <c r="AIG2873" s="16"/>
      <c r="AIH2873" s="16"/>
      <c r="AII2873" s="16"/>
      <c r="AIJ2873" s="16"/>
      <c r="AIK2873" s="16"/>
      <c r="AIL2873" s="16"/>
      <c r="AIM2873" s="16"/>
      <c r="AIN2873" s="16"/>
      <c r="AIO2873" s="16"/>
      <c r="AIP2873" s="16"/>
      <c r="AIQ2873" s="16"/>
      <c r="AIR2873" s="16"/>
      <c r="AIS2873" s="16"/>
      <c r="AIT2873" s="16"/>
      <c r="AIU2873" s="16"/>
      <c r="AIV2873" s="16"/>
      <c r="AIW2873" s="16"/>
      <c r="AIX2873" s="16"/>
      <c r="AIY2873" s="16"/>
      <c r="AIZ2873" s="16"/>
      <c r="AJA2873" s="16"/>
      <c r="AJB2873" s="16"/>
      <c r="AJC2873" s="16"/>
      <c r="AJD2873" s="16"/>
      <c r="AJE2873" s="16"/>
      <c r="AJF2873" s="16"/>
      <c r="AJG2873" s="16"/>
      <c r="AJH2873" s="16"/>
      <c r="AJI2873" s="16"/>
      <c r="AJJ2873" s="16"/>
      <c r="AJK2873" s="16"/>
      <c r="AJL2873" s="16"/>
      <c r="AJM2873" s="16"/>
      <c r="AJN2873" s="16"/>
      <c r="AJO2873" s="16"/>
      <c r="AJP2873" s="16"/>
      <c r="AJQ2873" s="16"/>
      <c r="AJR2873" s="16"/>
      <c r="AJS2873" s="16"/>
      <c r="AJT2873" s="16"/>
      <c r="AJU2873" s="16"/>
      <c r="AJV2873" s="16"/>
      <c r="AJW2873" s="16"/>
      <c r="AJX2873" s="16"/>
      <c r="AJY2873" s="16"/>
      <c r="AJZ2873" s="16"/>
      <c r="AKA2873" s="16"/>
      <c r="AKB2873" s="16"/>
      <c r="AKC2873" s="16"/>
      <c r="AKD2873" s="16"/>
      <c r="AKE2873" s="16"/>
      <c r="AKF2873" s="16"/>
      <c r="AKG2873" s="16"/>
      <c r="AKH2873" s="16"/>
      <c r="AKI2873" s="16"/>
      <c r="AKJ2873" s="16"/>
      <c r="AKK2873" s="16"/>
      <c r="AKL2873" s="16"/>
      <c r="AKM2873" s="16"/>
      <c r="AKN2873" s="16"/>
      <c r="AKO2873" s="16"/>
      <c r="AKP2873" s="16"/>
      <c r="AKQ2873" s="16"/>
      <c r="AKR2873" s="16"/>
      <c r="AKS2873" s="16"/>
      <c r="AKT2873" s="16"/>
      <c r="AKU2873" s="16"/>
      <c r="AKV2873" s="16"/>
      <c r="AKW2873" s="16"/>
      <c r="AKX2873" s="16"/>
      <c r="AKY2873" s="16"/>
      <c r="AKZ2873" s="16"/>
      <c r="ALA2873" s="16"/>
      <c r="ALB2873" s="16"/>
      <c r="ALC2873" s="16"/>
      <c r="ALD2873" s="16"/>
      <c r="ALE2873" s="16"/>
      <c r="ALF2873" s="16"/>
      <c r="ALG2873" s="16"/>
      <c r="ALH2873" s="16"/>
      <c r="ALI2873" s="16"/>
      <c r="ALJ2873" s="16"/>
      <c r="ALK2873" s="16"/>
      <c r="ALL2873" s="16"/>
      <c r="ALM2873" s="16"/>
      <c r="ALN2873" s="16"/>
      <c r="ALO2873" s="16"/>
      <c r="ALP2873" s="16"/>
      <c r="ALQ2873" s="16"/>
      <c r="ALR2873" s="16"/>
      <c r="ALS2873" s="16"/>
      <c r="ALT2873" s="16"/>
      <c r="ALU2873" s="16"/>
      <c r="ALV2873" s="16"/>
      <c r="ALW2873" s="16"/>
      <c r="ALX2873" s="16"/>
      <c r="ALY2873" s="16"/>
      <c r="ALZ2873" s="16"/>
      <c r="AMA2873" s="16"/>
      <c r="AMB2873" s="16"/>
      <c r="AMC2873" s="16"/>
      <c r="AMD2873" s="16"/>
      <c r="AME2873" s="16"/>
      <c r="AMF2873" s="16"/>
      <c r="AMG2873" s="16"/>
      <c r="AMH2873" s="16"/>
      <c r="AMI2873" s="16"/>
      <c r="AMJ2873" s="16"/>
      <c r="AMK2873" s="16"/>
      <c r="AML2873" s="16"/>
      <c r="AMM2873" s="16"/>
      <c r="AMN2873" s="16"/>
      <c r="AMO2873" s="16"/>
      <c r="AMP2873" s="16"/>
      <c r="AMQ2873" s="16"/>
      <c r="AMR2873" s="16"/>
      <c r="AMS2873" s="16"/>
      <c r="AMT2873" s="16"/>
      <c r="AMU2873" s="16"/>
      <c r="AMV2873" s="16"/>
      <c r="AMW2873" s="16"/>
      <c r="AMX2873" s="16"/>
      <c r="AMY2873" s="16"/>
      <c r="AMZ2873" s="16"/>
      <c r="ANA2873" s="16"/>
      <c r="ANB2873" s="16"/>
      <c r="ANC2873" s="16"/>
      <c r="AND2873" s="16"/>
      <c r="ANE2873" s="16"/>
      <c r="ANF2873" s="16"/>
      <c r="ANG2873" s="16"/>
      <c r="ANH2873" s="16"/>
      <c r="ANI2873" s="16"/>
      <c r="ANJ2873" s="16"/>
      <c r="ANK2873" s="16"/>
      <c r="ANL2873" s="16"/>
      <c r="ANM2873" s="16"/>
      <c r="ANN2873" s="16"/>
      <c r="ANO2873" s="16"/>
      <c r="ANP2873" s="16"/>
      <c r="ANQ2873" s="16"/>
      <c r="ANR2873" s="16"/>
      <c r="ANS2873" s="16"/>
      <c r="ANT2873" s="16"/>
      <c r="ANU2873" s="16"/>
      <c r="ANV2873" s="16"/>
      <c r="ANW2873" s="16"/>
      <c r="ANX2873" s="16"/>
      <c r="ANY2873" s="16"/>
      <c r="ANZ2873" s="16"/>
      <c r="AOA2873" s="16"/>
      <c r="AOB2873" s="16"/>
      <c r="AOC2873" s="16"/>
      <c r="AOD2873" s="16"/>
      <c r="AOE2873" s="16"/>
      <c r="AOF2873" s="16"/>
      <c r="AOG2873" s="16"/>
      <c r="AOH2873" s="16"/>
      <c r="AOI2873" s="16"/>
      <c r="AOJ2873" s="16"/>
      <c r="AOK2873" s="16"/>
      <c r="AOL2873" s="16"/>
      <c r="AOM2873" s="16"/>
      <c r="AON2873" s="16"/>
      <c r="AOO2873" s="16"/>
      <c r="AOP2873" s="16"/>
      <c r="AOQ2873" s="16"/>
      <c r="AOR2873" s="16"/>
      <c r="AOS2873" s="16"/>
      <c r="AOT2873" s="16"/>
      <c r="AOU2873" s="16"/>
      <c r="AOV2873" s="16"/>
      <c r="AOW2873" s="16"/>
      <c r="AOX2873" s="16"/>
      <c r="AOY2873" s="16"/>
      <c r="AOZ2873" s="16"/>
      <c r="APA2873" s="16"/>
      <c r="APB2873" s="16"/>
      <c r="APC2873" s="16"/>
      <c r="APD2873" s="16"/>
      <c r="APE2873" s="16"/>
      <c r="APF2873" s="16"/>
      <c r="APG2873" s="16"/>
      <c r="APH2873" s="16"/>
      <c r="API2873" s="16"/>
      <c r="APJ2873" s="16"/>
      <c r="APK2873" s="16"/>
      <c r="APL2873" s="16"/>
      <c r="APM2873" s="16"/>
      <c r="APN2873" s="16"/>
      <c r="APO2873" s="16"/>
      <c r="APP2873" s="16"/>
      <c r="APQ2873" s="16"/>
      <c r="APR2873" s="16"/>
      <c r="APS2873" s="16"/>
      <c r="APT2873" s="16"/>
      <c r="APU2873" s="16"/>
      <c r="APV2873" s="16"/>
      <c r="APW2873" s="16"/>
      <c r="APX2873" s="16"/>
      <c r="APY2873" s="16"/>
      <c r="APZ2873" s="16"/>
      <c r="AQA2873" s="16"/>
      <c r="AQB2873" s="16"/>
      <c r="AQC2873" s="16"/>
      <c r="AQD2873" s="16"/>
      <c r="AQE2873" s="16"/>
      <c r="AQF2873" s="16"/>
      <c r="AQG2873" s="16"/>
      <c r="AQH2873" s="16"/>
      <c r="AQI2873" s="16"/>
      <c r="AQJ2873" s="16"/>
      <c r="AQK2873" s="16"/>
      <c r="AQL2873" s="16"/>
      <c r="AQM2873" s="16"/>
      <c r="AQN2873" s="16"/>
      <c r="AQO2873" s="16"/>
      <c r="AQP2873" s="16"/>
      <c r="AQQ2873" s="16"/>
      <c r="AQR2873" s="16"/>
      <c r="AQS2873" s="16"/>
      <c r="AQT2873" s="16"/>
      <c r="AQU2873" s="16"/>
      <c r="AQV2873" s="16"/>
      <c r="AQW2873" s="16"/>
      <c r="AQX2873" s="16"/>
      <c r="AQY2873" s="16"/>
      <c r="AQZ2873" s="16"/>
      <c r="ARA2873" s="16"/>
      <c r="ARB2873" s="16"/>
      <c r="ARC2873" s="16"/>
      <c r="ARD2873" s="16"/>
      <c r="ARE2873" s="16"/>
      <c r="ARF2873" s="16"/>
      <c r="ARG2873" s="16"/>
      <c r="ARH2873" s="16"/>
      <c r="ARI2873" s="16"/>
      <c r="ARJ2873" s="16"/>
      <c r="ARK2873" s="16"/>
      <c r="ARL2873" s="16"/>
      <c r="ARM2873" s="16"/>
      <c r="ARN2873" s="16"/>
      <c r="ARO2873" s="16"/>
      <c r="ARP2873" s="16"/>
      <c r="ARQ2873" s="16"/>
      <c r="ARR2873" s="16"/>
      <c r="ARS2873" s="16"/>
      <c r="ART2873" s="16"/>
      <c r="ARU2873" s="16"/>
      <c r="ARV2873" s="16"/>
      <c r="ARW2873" s="16"/>
      <c r="ARX2873" s="16"/>
      <c r="ARY2873" s="16"/>
      <c r="ARZ2873" s="16"/>
      <c r="ASA2873" s="16"/>
      <c r="ASB2873" s="16"/>
      <c r="ASC2873" s="16"/>
      <c r="ASD2873" s="16"/>
      <c r="ASE2873" s="16"/>
      <c r="ASF2873" s="16"/>
      <c r="ASG2873" s="16"/>
      <c r="ASH2873" s="16"/>
      <c r="ASI2873" s="16"/>
      <c r="ASJ2873" s="16"/>
      <c r="ASK2873" s="16"/>
      <c r="ASL2873" s="16"/>
      <c r="ASM2873" s="16"/>
      <c r="ASN2873" s="16"/>
      <c r="ASO2873" s="16"/>
      <c r="ASP2873" s="16"/>
      <c r="ASQ2873" s="16"/>
      <c r="ASR2873" s="16"/>
      <c r="ASS2873" s="16"/>
      <c r="AST2873" s="16"/>
      <c r="ASU2873" s="16"/>
      <c r="ASV2873" s="16"/>
      <c r="ASW2873" s="16"/>
      <c r="ASX2873" s="16"/>
      <c r="ASY2873" s="16"/>
      <c r="ASZ2873" s="16"/>
      <c r="ATA2873" s="16"/>
      <c r="ATB2873" s="16"/>
      <c r="ATC2873" s="16"/>
      <c r="ATD2873" s="16"/>
      <c r="ATE2873" s="16"/>
      <c r="ATF2873" s="16"/>
      <c r="ATG2873" s="16"/>
      <c r="ATH2873" s="16"/>
      <c r="ATI2873" s="16"/>
      <c r="ATJ2873" s="16"/>
      <c r="ATK2873" s="16"/>
      <c r="ATL2873" s="16"/>
      <c r="ATM2873" s="16"/>
      <c r="ATN2873" s="16"/>
      <c r="ATO2873" s="16"/>
      <c r="ATP2873" s="16"/>
      <c r="ATQ2873" s="16"/>
      <c r="ATR2873" s="16"/>
      <c r="ATS2873" s="16"/>
      <c r="ATT2873" s="16"/>
      <c r="ATU2873" s="16"/>
      <c r="ATV2873" s="16"/>
      <c r="ATW2873" s="16"/>
      <c r="ATX2873" s="16"/>
      <c r="ATY2873" s="16"/>
      <c r="ATZ2873" s="16"/>
      <c r="AUA2873" s="16"/>
      <c r="AUB2873" s="16"/>
      <c r="AUC2873" s="16"/>
      <c r="AUD2873" s="16"/>
      <c r="AUE2873" s="16"/>
      <c r="AUF2873" s="16"/>
      <c r="AUG2873" s="16"/>
      <c r="AUH2873" s="16"/>
      <c r="AUI2873" s="16"/>
      <c r="AUJ2873" s="16"/>
      <c r="AUK2873" s="16"/>
      <c r="AUL2873" s="16"/>
      <c r="AUM2873" s="16"/>
      <c r="AUN2873" s="16"/>
      <c r="AUO2873" s="16"/>
      <c r="AUP2873" s="16"/>
      <c r="AUQ2873" s="16"/>
      <c r="AUR2873" s="16"/>
      <c r="AUS2873" s="16"/>
      <c r="AUT2873" s="16"/>
      <c r="AUU2873" s="16"/>
      <c r="AUV2873" s="16"/>
      <c r="AUW2873" s="16"/>
      <c r="AUX2873" s="16"/>
      <c r="AUY2873" s="16"/>
      <c r="AUZ2873" s="16"/>
      <c r="AVA2873" s="16"/>
      <c r="AVB2873" s="16"/>
      <c r="AVC2873" s="16"/>
      <c r="AVD2873" s="16"/>
      <c r="AVE2873" s="16"/>
      <c r="AVF2873" s="16"/>
      <c r="AVG2873" s="16"/>
      <c r="AVH2873" s="16"/>
      <c r="AVI2873" s="16"/>
      <c r="AVJ2873" s="16"/>
      <c r="AVK2873" s="16"/>
      <c r="AVL2873" s="16"/>
      <c r="AVM2873" s="16"/>
      <c r="AVN2873" s="16"/>
      <c r="AVO2873" s="16"/>
      <c r="AVP2873" s="16"/>
      <c r="AVQ2873" s="16"/>
      <c r="AVR2873" s="16"/>
      <c r="AVS2873" s="16"/>
      <c r="AVT2873" s="16"/>
      <c r="AVU2873" s="16"/>
      <c r="AVV2873" s="16"/>
      <c r="AVW2873" s="16"/>
      <c r="AVX2873" s="16"/>
      <c r="AVY2873" s="16"/>
      <c r="AVZ2873" s="16"/>
      <c r="AWA2873" s="16"/>
      <c r="AWB2873" s="16"/>
      <c r="AWC2873" s="16"/>
      <c r="AWD2873" s="16"/>
      <c r="AWE2873" s="16"/>
      <c r="AWF2873" s="16"/>
      <c r="AWG2873" s="16"/>
      <c r="AWH2873" s="16"/>
      <c r="AWI2873" s="16"/>
      <c r="AWJ2873" s="16"/>
      <c r="AWK2873" s="16"/>
      <c r="AWL2873" s="16"/>
      <c r="AWM2873" s="16"/>
      <c r="AWN2873" s="16"/>
      <c r="AWO2873" s="16"/>
      <c r="AWP2873" s="16"/>
      <c r="AWQ2873" s="16"/>
      <c r="AWR2873" s="16"/>
      <c r="AWS2873" s="16"/>
      <c r="AWT2873" s="16"/>
      <c r="AWU2873" s="16"/>
      <c r="AWV2873" s="16"/>
      <c r="AWW2873" s="16"/>
      <c r="AWX2873" s="16"/>
      <c r="AWY2873" s="16"/>
      <c r="AWZ2873" s="16"/>
      <c r="AXA2873" s="16"/>
      <c r="AXB2873" s="16"/>
      <c r="AXC2873" s="16"/>
      <c r="AXD2873" s="16"/>
      <c r="AXE2873" s="16"/>
      <c r="AXF2873" s="16"/>
      <c r="AXG2873" s="16"/>
      <c r="AXH2873" s="16"/>
      <c r="AXI2873" s="16"/>
      <c r="AXJ2873" s="16"/>
      <c r="AXK2873" s="16"/>
      <c r="AXL2873" s="16"/>
      <c r="AXM2873" s="16"/>
      <c r="AXN2873" s="16"/>
      <c r="AXO2873" s="16"/>
      <c r="AXP2873" s="16"/>
      <c r="AXQ2873" s="16"/>
      <c r="AXR2873" s="16"/>
      <c r="AXS2873" s="16"/>
      <c r="AXT2873" s="16"/>
      <c r="AXU2873" s="16"/>
      <c r="AXV2873" s="16"/>
      <c r="AXW2873" s="16"/>
      <c r="AXX2873" s="16"/>
      <c r="AXY2873" s="16"/>
      <c r="AXZ2873" s="16"/>
      <c r="AYA2873" s="16"/>
      <c r="AYB2873" s="16"/>
      <c r="AYC2873" s="16"/>
      <c r="AYD2873" s="16"/>
      <c r="AYE2873" s="16"/>
      <c r="AYF2873" s="16"/>
      <c r="AYG2873" s="16"/>
      <c r="AYH2873" s="16"/>
      <c r="AYI2873" s="16"/>
      <c r="AYJ2873" s="16"/>
      <c r="AYK2873" s="16"/>
      <c r="AYL2873" s="16"/>
      <c r="AYM2873" s="16"/>
      <c r="AYN2873" s="16"/>
      <c r="AYO2873" s="16"/>
      <c r="AYP2873" s="16"/>
      <c r="AYQ2873" s="16"/>
      <c r="AYR2873" s="16"/>
      <c r="AYS2873" s="16"/>
      <c r="AYT2873" s="16"/>
      <c r="AYU2873" s="16"/>
      <c r="AYV2873" s="16"/>
      <c r="AYW2873" s="16"/>
      <c r="AYX2873" s="16"/>
      <c r="AYY2873" s="16"/>
      <c r="AYZ2873" s="16"/>
      <c r="AZA2873" s="16"/>
      <c r="AZB2873" s="16"/>
      <c r="AZC2873" s="16"/>
      <c r="AZD2873" s="16"/>
      <c r="AZE2873" s="16"/>
      <c r="AZF2873" s="16"/>
      <c r="AZG2873" s="16"/>
      <c r="AZH2873" s="16"/>
      <c r="AZI2873" s="16"/>
      <c r="AZJ2873" s="16"/>
      <c r="AZK2873" s="16"/>
      <c r="AZL2873" s="16"/>
      <c r="AZM2873" s="16"/>
      <c r="AZN2873" s="16"/>
      <c r="AZO2873" s="16"/>
      <c r="AZP2873" s="16"/>
      <c r="AZQ2873" s="16"/>
      <c r="AZR2873" s="16"/>
      <c r="AZS2873" s="16"/>
      <c r="AZT2873" s="16"/>
      <c r="AZU2873" s="16"/>
      <c r="AZV2873" s="16"/>
      <c r="AZW2873" s="16"/>
      <c r="AZX2873" s="16"/>
      <c r="AZY2873" s="16"/>
      <c r="AZZ2873" s="16"/>
      <c r="BAA2873" s="16"/>
      <c r="BAB2873" s="16"/>
      <c r="BAC2873" s="16"/>
      <c r="BAD2873" s="16"/>
      <c r="BAE2873" s="16"/>
      <c r="BAF2873" s="16"/>
      <c r="BAG2873" s="16"/>
      <c r="BAH2873" s="16"/>
      <c r="BAI2873" s="16"/>
      <c r="BAJ2873" s="16"/>
      <c r="BAK2873" s="16"/>
      <c r="BAL2873" s="16"/>
      <c r="BAM2873" s="16"/>
      <c r="BAN2873" s="16"/>
      <c r="BAO2873" s="16"/>
      <c r="BAP2873" s="16"/>
      <c r="BAQ2873" s="16"/>
      <c r="BAR2873" s="16"/>
      <c r="BAS2873" s="16"/>
      <c r="BAT2873" s="16"/>
      <c r="BAU2873" s="16"/>
      <c r="BAV2873" s="16"/>
      <c r="BAW2873" s="16"/>
      <c r="BAX2873" s="16"/>
      <c r="BAY2873" s="16"/>
      <c r="BAZ2873" s="16"/>
      <c r="BBA2873" s="16"/>
      <c r="BBB2873" s="16"/>
      <c r="BBC2873" s="16"/>
      <c r="BBD2873" s="16"/>
      <c r="BBE2873" s="16"/>
      <c r="BBF2873" s="16"/>
      <c r="BBG2873" s="16"/>
      <c r="BBH2873" s="16"/>
      <c r="BBI2873" s="16"/>
      <c r="BBJ2873" s="16"/>
      <c r="BBK2873" s="16"/>
      <c r="BBL2873" s="16"/>
      <c r="BBM2873" s="16"/>
      <c r="BBN2873" s="16"/>
      <c r="BBO2873" s="16"/>
      <c r="BBP2873" s="16"/>
      <c r="BBQ2873" s="16"/>
      <c r="BBR2873" s="16"/>
      <c r="BBS2873" s="16"/>
      <c r="BBT2873" s="16"/>
      <c r="BBU2873" s="16"/>
      <c r="BBV2873" s="16"/>
      <c r="BBW2873" s="16"/>
      <c r="BBX2873" s="16"/>
      <c r="BBY2873" s="16"/>
      <c r="BBZ2873" s="16"/>
      <c r="BCA2873" s="16"/>
      <c r="BCB2873" s="16"/>
      <c r="BCC2873" s="16"/>
      <c r="BCD2873" s="16"/>
      <c r="BCE2873" s="16"/>
      <c r="BCF2873" s="16"/>
      <c r="BCG2873" s="16"/>
      <c r="BCH2873" s="16"/>
      <c r="BCI2873" s="16"/>
      <c r="BCJ2873" s="16"/>
      <c r="BCK2873" s="16"/>
      <c r="BCL2873" s="16"/>
      <c r="BCM2873" s="16"/>
      <c r="BCN2873" s="16"/>
      <c r="BCO2873" s="16"/>
      <c r="BCP2873" s="16"/>
      <c r="BCQ2873" s="16"/>
      <c r="BCR2873" s="16"/>
      <c r="BCS2873" s="16"/>
      <c r="BCT2873" s="16"/>
      <c r="BCU2873" s="16"/>
      <c r="BCV2873" s="16"/>
      <c r="BCW2873" s="16"/>
      <c r="BCX2873" s="16"/>
      <c r="BCY2873" s="16"/>
      <c r="BCZ2873" s="16"/>
      <c r="BDA2873" s="16"/>
      <c r="BDB2873" s="16"/>
      <c r="BDC2873" s="16"/>
      <c r="BDD2873" s="16"/>
      <c r="BDE2873" s="16"/>
      <c r="BDF2873" s="16"/>
      <c r="BDG2873" s="16"/>
      <c r="BDH2873" s="16"/>
      <c r="BDI2873" s="16"/>
      <c r="BDJ2873" s="16"/>
      <c r="BDK2873" s="16"/>
      <c r="BDL2873" s="16"/>
      <c r="BDM2873" s="16"/>
      <c r="BDN2873" s="16"/>
      <c r="BDO2873" s="16"/>
      <c r="BDP2873" s="16"/>
      <c r="BDQ2873" s="16"/>
      <c r="BDR2873" s="16"/>
      <c r="BDS2873" s="16"/>
      <c r="BDT2873" s="16"/>
      <c r="BDU2873" s="16"/>
      <c r="BDV2873" s="16"/>
      <c r="BDW2873" s="16"/>
      <c r="BDX2873" s="16"/>
      <c r="BDY2873" s="16"/>
      <c r="BDZ2873" s="16"/>
      <c r="BEA2873" s="16"/>
      <c r="BEB2873" s="16"/>
      <c r="BEC2873" s="16"/>
      <c r="BED2873" s="16"/>
      <c r="BEE2873" s="16"/>
      <c r="BEF2873" s="16"/>
      <c r="BEG2873" s="16"/>
      <c r="BEH2873" s="16"/>
      <c r="BEI2873" s="16"/>
      <c r="BEJ2873" s="16"/>
      <c r="BEK2873" s="16"/>
      <c r="BEL2873" s="16"/>
      <c r="BEM2873" s="16"/>
      <c r="BEN2873" s="16"/>
      <c r="BEO2873" s="16"/>
      <c r="BEP2873" s="16"/>
      <c r="BEQ2873" s="16"/>
      <c r="BER2873" s="16"/>
      <c r="BES2873" s="16"/>
      <c r="BET2873" s="16"/>
      <c r="BEU2873" s="16"/>
      <c r="BEV2873" s="16"/>
      <c r="BEW2873" s="16"/>
      <c r="BEX2873" s="16"/>
      <c r="BEY2873" s="16"/>
      <c r="BEZ2873" s="16"/>
      <c r="BFA2873" s="16"/>
      <c r="BFB2873" s="16"/>
      <c r="BFC2873" s="16"/>
      <c r="BFD2873" s="16"/>
      <c r="BFE2873" s="16"/>
      <c r="BFF2873" s="16"/>
      <c r="BFG2873" s="16"/>
      <c r="BFH2873" s="16"/>
      <c r="BFI2873" s="16"/>
      <c r="BFJ2873" s="16"/>
      <c r="BFK2873" s="16"/>
      <c r="BFL2873" s="16"/>
      <c r="BFM2873" s="16"/>
      <c r="BFN2873" s="16"/>
      <c r="BFO2873" s="16"/>
      <c r="BFP2873" s="16"/>
      <c r="BFQ2873" s="16"/>
      <c r="BFR2873" s="16"/>
      <c r="BFS2873" s="16"/>
      <c r="BFT2873" s="16"/>
      <c r="BFU2873" s="16"/>
      <c r="BFV2873" s="16"/>
      <c r="BFW2873" s="16"/>
      <c r="BFX2873" s="16"/>
      <c r="BFY2873" s="16"/>
      <c r="BFZ2873" s="16"/>
      <c r="BGA2873" s="16"/>
      <c r="BGB2873" s="16"/>
      <c r="BGC2873" s="16"/>
      <c r="BGD2873" s="16"/>
      <c r="BGE2873" s="16"/>
      <c r="BGF2873" s="16"/>
      <c r="BGG2873" s="16"/>
      <c r="BGH2873" s="16"/>
      <c r="BGI2873" s="16"/>
      <c r="BGJ2873" s="16"/>
      <c r="BGK2873" s="16"/>
      <c r="BGL2873" s="16"/>
      <c r="BGM2873" s="16"/>
      <c r="BGN2873" s="16"/>
      <c r="BGO2873" s="16"/>
      <c r="BGP2873" s="16"/>
      <c r="BGQ2873" s="16"/>
      <c r="BGR2873" s="16"/>
      <c r="BGS2873" s="16"/>
      <c r="BGT2873" s="16"/>
      <c r="BGU2873" s="16"/>
      <c r="BGV2873" s="16"/>
      <c r="BGW2873" s="16"/>
      <c r="BGX2873" s="16"/>
      <c r="BGY2873" s="16"/>
      <c r="BGZ2873" s="16"/>
      <c r="BHA2873" s="16"/>
      <c r="BHB2873" s="16"/>
      <c r="BHC2873" s="16"/>
      <c r="BHD2873" s="16"/>
      <c r="BHE2873" s="16"/>
      <c r="BHF2873" s="16"/>
      <c r="BHG2873" s="16"/>
      <c r="BHH2873" s="16"/>
      <c r="BHI2873" s="16"/>
      <c r="BHJ2873" s="16"/>
      <c r="BHK2873" s="16"/>
      <c r="BHL2873" s="16"/>
      <c r="BHM2873" s="16"/>
      <c r="BHN2873" s="16"/>
      <c r="BHO2873" s="16"/>
      <c r="BHP2873" s="16"/>
      <c r="BHQ2873" s="16"/>
      <c r="BHR2873" s="16"/>
      <c r="BHS2873" s="16"/>
      <c r="BHT2873" s="16"/>
      <c r="BHU2873" s="16"/>
      <c r="BHV2873" s="16"/>
      <c r="BHW2873" s="16"/>
      <c r="BHX2873" s="16"/>
      <c r="BHY2873" s="16"/>
      <c r="BHZ2873" s="16"/>
      <c r="BIA2873" s="16"/>
      <c r="BIB2873" s="16"/>
      <c r="BIC2873" s="16"/>
      <c r="BID2873" s="16"/>
      <c r="BIE2873" s="16"/>
      <c r="BIF2873" s="16"/>
      <c r="BIG2873" s="16"/>
      <c r="BIH2873" s="16"/>
      <c r="BII2873" s="16"/>
      <c r="BIJ2873" s="16"/>
      <c r="BIK2873" s="16"/>
      <c r="BIL2873" s="16"/>
      <c r="BIM2873" s="16"/>
      <c r="BIN2873" s="16"/>
      <c r="BIO2873" s="16"/>
      <c r="BIP2873" s="16"/>
      <c r="BIQ2873" s="16"/>
      <c r="BIR2873" s="16"/>
      <c r="BIS2873" s="16"/>
      <c r="BIT2873" s="16"/>
      <c r="BIU2873" s="16"/>
      <c r="BIV2873" s="16"/>
      <c r="BIW2873" s="16"/>
      <c r="BIX2873" s="16"/>
      <c r="BIY2873" s="16"/>
      <c r="BIZ2873" s="16"/>
      <c r="BJA2873" s="16"/>
      <c r="BJB2873" s="16"/>
      <c r="BJC2873" s="16"/>
      <c r="BJD2873" s="16"/>
      <c r="BJE2873" s="16"/>
      <c r="BJF2873" s="16"/>
      <c r="BJG2873" s="16"/>
      <c r="BJH2873" s="16"/>
      <c r="BJI2873" s="16"/>
      <c r="BJJ2873" s="16"/>
      <c r="BJK2873" s="16"/>
      <c r="BJL2873" s="16"/>
      <c r="BJM2873" s="16"/>
      <c r="BJN2873" s="16"/>
      <c r="BJO2873" s="16"/>
      <c r="BJP2873" s="16"/>
      <c r="BJQ2873" s="16"/>
      <c r="BJR2873" s="16"/>
      <c r="BJS2873" s="16"/>
      <c r="BJT2873" s="16"/>
      <c r="BJU2873" s="16"/>
      <c r="BJV2873" s="16"/>
      <c r="BJW2873" s="16"/>
      <c r="BJX2873" s="16"/>
      <c r="BJY2873" s="16"/>
      <c r="BJZ2873" s="16"/>
      <c r="BKA2873" s="16"/>
      <c r="BKB2873" s="16"/>
      <c r="BKC2873" s="16"/>
      <c r="BKD2873" s="16"/>
      <c r="BKE2873" s="16"/>
      <c r="BKF2873" s="16"/>
      <c r="BKG2873" s="16"/>
      <c r="BKH2873" s="16"/>
      <c r="BKI2873" s="16"/>
      <c r="BKJ2873" s="16"/>
      <c r="BKK2873" s="16"/>
      <c r="BKL2873" s="16"/>
      <c r="BKM2873" s="16"/>
      <c r="BKN2873" s="16"/>
      <c r="BKO2873" s="16"/>
      <c r="BKP2873" s="16"/>
      <c r="BKQ2873" s="16"/>
      <c r="BKR2873" s="16"/>
      <c r="BKS2873" s="16"/>
      <c r="BKT2873" s="16"/>
      <c r="BKU2873" s="16"/>
      <c r="BKV2873" s="16"/>
      <c r="BKW2873" s="16"/>
      <c r="BKX2873" s="16"/>
      <c r="BKY2873" s="16"/>
      <c r="BKZ2873" s="16"/>
      <c r="BLA2873" s="16"/>
      <c r="BLB2873" s="16"/>
      <c r="BLC2873" s="16"/>
      <c r="BLD2873" s="16"/>
      <c r="BLE2873" s="16"/>
      <c r="BLF2873" s="16"/>
      <c r="BLG2873" s="16"/>
      <c r="BLH2873" s="16"/>
      <c r="BLI2873" s="16"/>
      <c r="BLJ2873" s="16"/>
      <c r="BLK2873" s="16"/>
      <c r="BLL2873" s="16"/>
      <c r="BLM2873" s="16"/>
      <c r="BLN2873" s="16"/>
      <c r="BLO2873" s="16"/>
      <c r="BLP2873" s="16"/>
      <c r="BLQ2873" s="16"/>
      <c r="BLR2873" s="16"/>
      <c r="BLS2873" s="16"/>
      <c r="BLT2873" s="16"/>
      <c r="BLU2873" s="16"/>
      <c r="BLV2873" s="16"/>
      <c r="BLW2873" s="16"/>
      <c r="BLX2873" s="16"/>
      <c r="BLY2873" s="16"/>
      <c r="BLZ2873" s="16"/>
      <c r="BMA2873" s="16"/>
      <c r="BMB2873" s="16"/>
      <c r="BMC2873" s="16"/>
      <c r="BMD2873" s="16"/>
      <c r="BME2873" s="16"/>
      <c r="BMF2873" s="16"/>
      <c r="BMG2873" s="16"/>
      <c r="BMH2873" s="16"/>
      <c r="BMI2873" s="16"/>
      <c r="BMJ2873" s="16"/>
      <c r="BMK2873" s="16"/>
      <c r="BML2873" s="16"/>
      <c r="BMM2873" s="16"/>
      <c r="BMN2873" s="16"/>
      <c r="BMO2873" s="16"/>
      <c r="BMP2873" s="16"/>
      <c r="BMQ2873" s="16"/>
      <c r="BMR2873" s="16"/>
      <c r="BMS2873" s="16"/>
      <c r="BMT2873" s="16"/>
      <c r="BMU2873" s="16"/>
      <c r="BMV2873" s="16"/>
      <c r="BMW2873" s="16"/>
      <c r="BMX2873" s="16"/>
      <c r="BMY2873" s="16"/>
      <c r="BMZ2873" s="16"/>
      <c r="BNA2873" s="16"/>
      <c r="BNB2873" s="16"/>
      <c r="BNC2873" s="16"/>
      <c r="BND2873" s="16"/>
      <c r="BNE2873" s="16"/>
      <c r="BNF2873" s="16"/>
      <c r="BNG2873" s="16"/>
      <c r="BNH2873" s="16"/>
      <c r="BNI2873" s="16"/>
      <c r="BNJ2873" s="16"/>
      <c r="BNK2873" s="16"/>
      <c r="BNL2873" s="16"/>
      <c r="BNM2873" s="16"/>
      <c r="BNN2873" s="16"/>
      <c r="BNO2873" s="16"/>
      <c r="BNP2873" s="16"/>
      <c r="BNQ2873" s="16"/>
      <c r="BNR2873" s="16"/>
      <c r="BNS2873" s="16"/>
      <c r="BNT2873" s="16"/>
      <c r="BNU2873" s="16"/>
      <c r="BNV2873" s="16"/>
      <c r="BNW2873" s="16"/>
      <c r="BNX2873" s="16"/>
      <c r="BNY2873" s="16"/>
      <c r="BNZ2873" s="16"/>
      <c r="BOA2873" s="16"/>
      <c r="BOB2873" s="16"/>
      <c r="BOC2873" s="16"/>
      <c r="BOD2873" s="16"/>
      <c r="BOE2873" s="16"/>
      <c r="BOF2873" s="16"/>
      <c r="BOG2873" s="16"/>
      <c r="BOH2873" s="16"/>
      <c r="BOI2873" s="16"/>
      <c r="BOJ2873" s="16"/>
      <c r="BOK2873" s="16"/>
      <c r="BOL2873" s="16"/>
      <c r="BOM2873" s="16"/>
      <c r="BON2873" s="16"/>
      <c r="BOO2873" s="16"/>
      <c r="BOP2873" s="16"/>
      <c r="BOQ2873" s="16"/>
      <c r="BOR2873" s="16"/>
      <c r="BOS2873" s="16"/>
      <c r="BOT2873" s="16"/>
      <c r="BOU2873" s="16"/>
      <c r="BOV2873" s="16"/>
      <c r="BOW2873" s="16"/>
      <c r="BOX2873" s="16"/>
      <c r="BOY2873" s="16"/>
      <c r="BOZ2873" s="16"/>
      <c r="BPA2873" s="16"/>
      <c r="BPB2873" s="16"/>
      <c r="BPC2873" s="16"/>
      <c r="BPD2873" s="16"/>
      <c r="BPE2873" s="16"/>
      <c r="BPF2873" s="16"/>
      <c r="BPG2873" s="16"/>
      <c r="BPH2873" s="16"/>
      <c r="BPI2873" s="16"/>
      <c r="BPJ2873" s="16"/>
      <c r="BPK2873" s="16"/>
      <c r="BPL2873" s="16"/>
      <c r="BPM2873" s="16"/>
      <c r="BPN2873" s="16"/>
      <c r="BPO2873" s="16"/>
      <c r="BPP2873" s="16"/>
      <c r="BPQ2873" s="16"/>
      <c r="BPR2873" s="16"/>
      <c r="BPS2873" s="16"/>
      <c r="BPT2873" s="16"/>
      <c r="BPU2873" s="16"/>
      <c r="BPV2873" s="16"/>
      <c r="BPW2873" s="16"/>
      <c r="BPX2873" s="16"/>
      <c r="BPY2873" s="16"/>
      <c r="BPZ2873" s="16"/>
      <c r="BQA2873" s="16"/>
      <c r="BQB2873" s="16"/>
      <c r="BQC2873" s="16"/>
      <c r="BQD2873" s="16"/>
      <c r="BQE2873" s="16"/>
      <c r="BQF2873" s="16"/>
      <c r="BQG2873" s="16"/>
      <c r="BQH2873" s="16"/>
      <c r="BQI2873" s="16"/>
      <c r="BQJ2873" s="16"/>
      <c r="BQK2873" s="16"/>
      <c r="BQL2873" s="16"/>
      <c r="BQM2873" s="16"/>
      <c r="BQN2873" s="16"/>
      <c r="BQO2873" s="16"/>
      <c r="BQP2873" s="16"/>
      <c r="BQQ2873" s="16"/>
      <c r="BQR2873" s="16"/>
      <c r="BQS2873" s="16"/>
      <c r="BQT2873" s="16"/>
      <c r="BQU2873" s="16"/>
      <c r="BQV2873" s="16"/>
      <c r="BQW2873" s="16"/>
      <c r="BQX2873" s="16"/>
      <c r="BQY2873" s="16"/>
      <c r="BQZ2873" s="16"/>
      <c r="BRA2873" s="16"/>
      <c r="BRB2873" s="16"/>
      <c r="BRC2873" s="16"/>
      <c r="BRD2873" s="16"/>
      <c r="BRE2873" s="16"/>
      <c r="BRF2873" s="16"/>
      <c r="BRG2873" s="16"/>
      <c r="BRH2873" s="16"/>
      <c r="BRI2873" s="16"/>
      <c r="BRJ2873" s="16"/>
      <c r="BRK2873" s="16"/>
      <c r="BRL2873" s="16"/>
      <c r="BRM2873" s="16"/>
      <c r="BRN2873" s="16"/>
      <c r="BRO2873" s="16"/>
      <c r="BRP2873" s="16"/>
      <c r="BRQ2873" s="16"/>
      <c r="BRR2873" s="16"/>
      <c r="BRS2873" s="16"/>
      <c r="BRT2873" s="16"/>
      <c r="BRU2873" s="16"/>
      <c r="BRV2873" s="16"/>
      <c r="BRW2873" s="16"/>
      <c r="BRX2873" s="16"/>
      <c r="BRY2873" s="16"/>
      <c r="BRZ2873" s="16"/>
      <c r="BSA2873" s="16"/>
      <c r="BSB2873" s="16"/>
      <c r="BSC2873" s="16"/>
      <c r="BSD2873" s="16"/>
      <c r="BSE2873" s="16"/>
      <c r="BSF2873" s="16"/>
      <c r="BSG2873" s="16"/>
      <c r="BSH2873" s="16"/>
      <c r="BSI2873" s="16"/>
      <c r="BSJ2873" s="16"/>
      <c r="BSK2873" s="16"/>
      <c r="BSL2873" s="16"/>
      <c r="BSM2873" s="16"/>
      <c r="BSN2873" s="16"/>
      <c r="BSO2873" s="16"/>
      <c r="BSP2873" s="16"/>
      <c r="BSQ2873" s="16"/>
      <c r="BSR2873" s="16"/>
      <c r="BSS2873" s="16"/>
      <c r="BST2873" s="16"/>
      <c r="BSU2873" s="16"/>
      <c r="BSV2873" s="16"/>
      <c r="BSW2873" s="16"/>
      <c r="BSX2873" s="16"/>
      <c r="BSY2873" s="16"/>
      <c r="BSZ2873" s="16"/>
      <c r="BTA2873" s="16"/>
      <c r="BTB2873" s="16"/>
      <c r="BTC2873" s="16"/>
      <c r="BTD2873" s="16"/>
      <c r="BTE2873" s="16"/>
      <c r="BTF2873" s="16"/>
      <c r="BTG2873" s="16"/>
      <c r="BTH2873" s="16"/>
      <c r="BTI2873" s="16"/>
      <c r="BTJ2873" s="16"/>
      <c r="BTK2873" s="16"/>
      <c r="BTL2873" s="16"/>
      <c r="BTM2873" s="16"/>
      <c r="BTN2873" s="16"/>
      <c r="BTO2873" s="16"/>
      <c r="BTP2873" s="16"/>
      <c r="BTQ2873" s="16"/>
      <c r="BTR2873" s="16"/>
      <c r="BTS2873" s="16"/>
      <c r="BTT2873" s="16"/>
      <c r="BTU2873" s="16"/>
      <c r="BTV2873" s="16"/>
      <c r="BTW2873" s="16"/>
      <c r="BTX2873" s="16"/>
      <c r="BTY2873" s="16"/>
      <c r="BTZ2873" s="16"/>
      <c r="BUA2873" s="16"/>
      <c r="BUB2873" s="16"/>
      <c r="BUC2873" s="16"/>
      <c r="BUD2873" s="16"/>
      <c r="BUE2873" s="16"/>
      <c r="BUF2873" s="16"/>
      <c r="BUG2873" s="16"/>
      <c r="BUH2873" s="16"/>
      <c r="BUI2873" s="16"/>
      <c r="BUJ2873" s="16"/>
      <c r="BUK2873" s="16"/>
      <c r="BUL2873" s="16"/>
      <c r="BUM2873" s="16"/>
      <c r="BUN2873" s="16"/>
      <c r="BUO2873" s="16"/>
      <c r="BUP2873" s="16"/>
      <c r="BUQ2873" s="16"/>
      <c r="BUR2873" s="16"/>
      <c r="BUS2873" s="16"/>
      <c r="BUT2873" s="16"/>
      <c r="BUU2873" s="16"/>
      <c r="BUV2873" s="16"/>
      <c r="BUW2873" s="16"/>
      <c r="BUX2873" s="16"/>
      <c r="BUY2873" s="16"/>
      <c r="BUZ2873" s="16"/>
      <c r="BVA2873" s="16"/>
      <c r="BVB2873" s="16"/>
      <c r="BVC2873" s="16"/>
      <c r="BVD2873" s="16"/>
      <c r="BVE2873" s="16"/>
      <c r="BVF2873" s="16"/>
      <c r="BVG2873" s="16"/>
      <c r="BVH2873" s="16"/>
      <c r="BVI2873" s="16"/>
      <c r="BVJ2873" s="16"/>
      <c r="BVK2873" s="16"/>
      <c r="BVL2873" s="16"/>
      <c r="BVM2873" s="16"/>
      <c r="BVN2873" s="16"/>
      <c r="BVO2873" s="16"/>
      <c r="BVP2873" s="16"/>
      <c r="BVQ2873" s="16"/>
      <c r="BVR2873" s="16"/>
      <c r="BVS2873" s="16"/>
      <c r="BVT2873" s="16"/>
      <c r="BVU2873" s="16"/>
      <c r="BVV2873" s="16"/>
      <c r="BVW2873" s="16"/>
      <c r="BVX2873" s="16"/>
      <c r="BVY2873" s="16"/>
      <c r="BVZ2873" s="16"/>
      <c r="BWA2873" s="16"/>
      <c r="BWB2873" s="16"/>
      <c r="BWC2873" s="16"/>
      <c r="BWD2873" s="16"/>
      <c r="BWE2873" s="16"/>
      <c r="BWF2873" s="16"/>
      <c r="BWG2873" s="16"/>
      <c r="BWH2873" s="16"/>
      <c r="BWI2873" s="16"/>
      <c r="BWJ2873" s="16"/>
      <c r="BWK2873" s="16"/>
      <c r="BWL2873" s="16"/>
      <c r="BWM2873" s="16"/>
      <c r="BWN2873" s="16"/>
      <c r="BWO2873" s="16"/>
      <c r="BWP2873" s="16"/>
      <c r="BWQ2873" s="16"/>
      <c r="BWR2873" s="16"/>
      <c r="BWS2873" s="16"/>
      <c r="BWT2873" s="16"/>
      <c r="BWU2873" s="16"/>
      <c r="BWV2873" s="16"/>
      <c r="BWW2873" s="16"/>
      <c r="BWX2873" s="16"/>
      <c r="BWY2873" s="16"/>
      <c r="BWZ2873" s="16"/>
      <c r="BXA2873" s="16"/>
      <c r="BXB2873" s="16"/>
      <c r="BXC2873" s="16"/>
      <c r="BXD2873" s="16"/>
      <c r="BXE2873" s="16"/>
      <c r="BXF2873" s="16"/>
      <c r="BXG2873" s="16"/>
      <c r="BXH2873" s="16"/>
      <c r="BXI2873" s="16"/>
      <c r="BXJ2873" s="16"/>
      <c r="BXK2873" s="16"/>
      <c r="BXL2873" s="16"/>
      <c r="BXM2873" s="16"/>
      <c r="BXN2873" s="16"/>
      <c r="BXO2873" s="16"/>
      <c r="BXP2873" s="16"/>
      <c r="BXQ2873" s="16"/>
      <c r="BXR2873" s="16"/>
      <c r="BXS2873" s="16"/>
      <c r="BXT2873" s="16"/>
      <c r="BXU2873" s="16"/>
      <c r="BXV2873" s="16"/>
      <c r="BXW2873" s="16"/>
      <c r="BXX2873" s="16"/>
      <c r="BXY2873" s="16"/>
      <c r="BXZ2873" s="16"/>
      <c r="BYA2873" s="16"/>
      <c r="BYB2873" s="16"/>
      <c r="BYC2873" s="16"/>
      <c r="BYD2873" s="16"/>
      <c r="BYE2873" s="16"/>
      <c r="BYF2873" s="16"/>
      <c r="BYG2873" s="16"/>
      <c r="BYH2873" s="16"/>
      <c r="BYI2873" s="16"/>
      <c r="BYJ2873" s="16"/>
      <c r="BYK2873" s="16"/>
      <c r="BYL2873" s="16"/>
      <c r="BYM2873" s="16"/>
      <c r="BYN2873" s="16"/>
      <c r="BYO2873" s="16"/>
      <c r="BYP2873" s="16"/>
      <c r="BYQ2873" s="16"/>
      <c r="BYR2873" s="16"/>
      <c r="BYS2873" s="16"/>
      <c r="BYT2873" s="16"/>
      <c r="BYU2873" s="16"/>
      <c r="BYV2873" s="16"/>
      <c r="BYW2873" s="16"/>
      <c r="BYX2873" s="16"/>
      <c r="BYY2873" s="16"/>
      <c r="BYZ2873" s="16"/>
      <c r="BZA2873" s="16"/>
      <c r="BZB2873" s="16"/>
      <c r="BZC2873" s="16"/>
      <c r="BZD2873" s="16"/>
      <c r="BZE2873" s="16"/>
      <c r="BZF2873" s="16"/>
      <c r="BZG2873" s="16"/>
      <c r="BZH2873" s="16"/>
      <c r="BZI2873" s="16"/>
      <c r="BZJ2873" s="16"/>
      <c r="BZK2873" s="16"/>
      <c r="BZL2873" s="16"/>
      <c r="BZM2873" s="16"/>
      <c r="BZN2873" s="16"/>
      <c r="BZO2873" s="16"/>
      <c r="BZP2873" s="16"/>
      <c r="BZQ2873" s="16"/>
      <c r="BZR2873" s="16"/>
      <c r="BZS2873" s="16"/>
      <c r="BZT2873" s="16"/>
      <c r="BZU2873" s="16"/>
      <c r="BZV2873" s="16"/>
      <c r="BZW2873" s="16"/>
      <c r="BZX2873" s="16"/>
      <c r="BZY2873" s="16"/>
      <c r="BZZ2873" s="16"/>
      <c r="CAA2873" s="16"/>
      <c r="CAB2873" s="16"/>
      <c r="CAC2873" s="16"/>
      <c r="CAD2873" s="16"/>
      <c r="CAE2873" s="16"/>
      <c r="CAF2873" s="16"/>
      <c r="CAG2873" s="16"/>
      <c r="CAH2873" s="16"/>
      <c r="CAI2873" s="16"/>
      <c r="CAJ2873" s="16"/>
      <c r="CAK2873" s="16"/>
      <c r="CAL2873" s="16"/>
      <c r="CAM2873" s="16"/>
      <c r="CAN2873" s="16"/>
      <c r="CAO2873" s="16"/>
      <c r="CAP2873" s="16"/>
      <c r="CAQ2873" s="16"/>
      <c r="CAR2873" s="16"/>
      <c r="CAS2873" s="16"/>
      <c r="CAT2873" s="16"/>
      <c r="CAU2873" s="16"/>
      <c r="CAV2873" s="16"/>
      <c r="CAW2873" s="16"/>
      <c r="CAX2873" s="16"/>
      <c r="CAY2873" s="16"/>
      <c r="CAZ2873" s="16"/>
      <c r="CBA2873" s="16"/>
      <c r="CBB2873" s="16"/>
      <c r="CBC2873" s="16"/>
      <c r="CBD2873" s="16"/>
      <c r="CBE2873" s="16"/>
      <c r="CBF2873" s="16"/>
      <c r="CBG2873" s="16"/>
      <c r="CBH2873" s="16"/>
      <c r="CBI2873" s="16"/>
      <c r="CBJ2873" s="16"/>
      <c r="CBK2873" s="16"/>
      <c r="CBL2873" s="16"/>
      <c r="CBM2873" s="16"/>
      <c r="CBN2873" s="16"/>
      <c r="CBO2873" s="16"/>
      <c r="CBP2873" s="16"/>
      <c r="CBQ2873" s="16"/>
      <c r="CBR2873" s="16"/>
      <c r="CBS2873" s="16"/>
      <c r="CBT2873" s="16"/>
      <c r="CBU2873" s="16"/>
      <c r="CBV2873" s="16"/>
      <c r="CBW2873" s="16"/>
      <c r="CBX2873" s="16"/>
      <c r="CBY2873" s="16"/>
      <c r="CBZ2873" s="16"/>
      <c r="CCA2873" s="16"/>
      <c r="CCB2873" s="16"/>
      <c r="CCC2873" s="16"/>
      <c r="CCD2873" s="16"/>
      <c r="CCE2873" s="16"/>
      <c r="CCF2873" s="16"/>
      <c r="CCG2873" s="16"/>
      <c r="CCH2873" s="16"/>
      <c r="CCI2873" s="16"/>
      <c r="CCJ2873" s="16"/>
      <c r="CCK2873" s="16"/>
      <c r="CCL2873" s="16"/>
      <c r="CCM2873" s="16"/>
      <c r="CCN2873" s="16"/>
      <c r="CCO2873" s="16"/>
      <c r="CCP2873" s="16"/>
      <c r="CCQ2873" s="16"/>
      <c r="CCR2873" s="16"/>
      <c r="CCS2873" s="16"/>
      <c r="CCT2873" s="16"/>
      <c r="CCU2873" s="16"/>
      <c r="CCV2873" s="16"/>
      <c r="CCW2873" s="16"/>
      <c r="CCX2873" s="16"/>
      <c r="CCY2873" s="16"/>
      <c r="CCZ2873" s="16"/>
      <c r="CDA2873" s="16"/>
      <c r="CDB2873" s="16"/>
      <c r="CDC2873" s="16"/>
      <c r="CDD2873" s="16"/>
      <c r="CDE2873" s="16"/>
      <c r="CDF2873" s="16"/>
      <c r="CDG2873" s="16"/>
      <c r="CDH2873" s="16"/>
      <c r="CDI2873" s="16"/>
      <c r="CDJ2873" s="16"/>
      <c r="CDK2873" s="16"/>
      <c r="CDL2873" s="16"/>
      <c r="CDM2873" s="16"/>
      <c r="CDN2873" s="16"/>
      <c r="CDO2873" s="16"/>
      <c r="CDP2873" s="16"/>
      <c r="CDQ2873" s="16"/>
      <c r="CDR2873" s="16"/>
      <c r="CDS2873" s="16"/>
      <c r="CDT2873" s="16"/>
      <c r="CDU2873" s="16"/>
      <c r="CDV2873" s="16"/>
      <c r="CDW2873" s="16"/>
      <c r="CDX2873" s="16"/>
      <c r="CDY2873" s="16"/>
      <c r="CDZ2873" s="16"/>
      <c r="CEA2873" s="16"/>
      <c r="CEB2873" s="16"/>
      <c r="CEC2873" s="16"/>
      <c r="CED2873" s="16"/>
      <c r="CEE2873" s="16"/>
      <c r="CEF2873" s="16"/>
      <c r="CEG2873" s="16"/>
      <c r="CEH2873" s="16"/>
      <c r="CEI2873" s="16"/>
      <c r="CEJ2873" s="16"/>
      <c r="CEK2873" s="16"/>
      <c r="CEL2873" s="16"/>
      <c r="CEM2873" s="16"/>
      <c r="CEN2873" s="16"/>
      <c r="CEO2873" s="16"/>
      <c r="CEP2873" s="16"/>
      <c r="CEQ2873" s="16"/>
      <c r="CER2873" s="16"/>
      <c r="CES2873" s="16"/>
      <c r="CET2873" s="16"/>
      <c r="CEU2873" s="16"/>
      <c r="CEV2873" s="16"/>
      <c r="CEW2873" s="16"/>
      <c r="CEX2873" s="16"/>
      <c r="CEY2873" s="16"/>
      <c r="CEZ2873" s="16"/>
      <c r="CFA2873" s="16"/>
      <c r="CFB2873" s="16"/>
      <c r="CFC2873" s="16"/>
      <c r="CFD2873" s="16"/>
      <c r="CFE2873" s="16"/>
      <c r="CFF2873" s="16"/>
      <c r="CFG2873" s="16"/>
      <c r="CFH2873" s="16"/>
      <c r="CFI2873" s="16"/>
      <c r="CFJ2873" s="16"/>
      <c r="CFK2873" s="16"/>
      <c r="CFL2873" s="16"/>
      <c r="CFM2873" s="16"/>
      <c r="CFN2873" s="16"/>
      <c r="CFO2873" s="16"/>
      <c r="CFP2873" s="16"/>
      <c r="CFQ2873" s="16"/>
      <c r="CFR2873" s="16"/>
      <c r="CFS2873" s="16"/>
      <c r="CFT2873" s="16"/>
      <c r="CFU2873" s="16"/>
      <c r="CFV2873" s="16"/>
      <c r="CFW2873" s="16"/>
      <c r="CFX2873" s="16"/>
      <c r="CFY2873" s="16"/>
      <c r="CFZ2873" s="16"/>
      <c r="CGA2873" s="16"/>
      <c r="CGB2873" s="16"/>
      <c r="CGC2873" s="16"/>
      <c r="CGD2873" s="16"/>
      <c r="CGE2873" s="16"/>
      <c r="CGF2873" s="16"/>
      <c r="CGG2873" s="16"/>
      <c r="CGH2873" s="16"/>
      <c r="CGI2873" s="16"/>
      <c r="CGJ2873" s="16"/>
      <c r="CGK2873" s="16"/>
      <c r="CGL2873" s="16"/>
      <c r="CGM2873" s="16"/>
      <c r="CGN2873" s="16"/>
      <c r="CGO2873" s="16"/>
      <c r="CGP2873" s="16"/>
      <c r="CGQ2873" s="16"/>
      <c r="CGR2873" s="16"/>
      <c r="CGS2873" s="16"/>
      <c r="CGT2873" s="16"/>
      <c r="CGU2873" s="16"/>
      <c r="CGV2873" s="16"/>
      <c r="CGW2873" s="16"/>
      <c r="CGX2873" s="16"/>
      <c r="CGY2873" s="16"/>
      <c r="CGZ2873" s="16"/>
      <c r="CHA2873" s="16"/>
      <c r="CHB2873" s="16"/>
      <c r="CHC2873" s="16"/>
      <c r="CHD2873" s="16"/>
      <c r="CHE2873" s="16"/>
      <c r="CHF2873" s="16"/>
      <c r="CHG2873" s="16"/>
      <c r="CHH2873" s="16"/>
      <c r="CHI2873" s="16"/>
      <c r="CHJ2873" s="16"/>
      <c r="CHK2873" s="16"/>
      <c r="CHL2873" s="16"/>
      <c r="CHM2873" s="16"/>
      <c r="CHN2873" s="16"/>
      <c r="CHO2873" s="16"/>
      <c r="CHP2873" s="16"/>
      <c r="CHQ2873" s="16"/>
      <c r="CHR2873" s="16"/>
      <c r="CHS2873" s="16"/>
      <c r="CHT2873" s="16"/>
      <c r="CHU2873" s="16"/>
      <c r="CHV2873" s="16"/>
      <c r="CHW2873" s="16"/>
      <c r="CHX2873" s="16"/>
      <c r="CHY2873" s="16"/>
      <c r="CHZ2873" s="16"/>
      <c r="CIA2873" s="16"/>
      <c r="CIB2873" s="16"/>
      <c r="CIC2873" s="16"/>
      <c r="CID2873" s="16"/>
      <c r="CIE2873" s="16"/>
      <c r="CIF2873" s="16"/>
      <c r="CIG2873" s="16"/>
      <c r="CIH2873" s="16"/>
      <c r="CII2873" s="16"/>
      <c r="CIJ2873" s="16"/>
      <c r="CIK2873" s="16"/>
      <c r="CIL2873" s="16"/>
      <c r="CIM2873" s="16"/>
      <c r="CIN2873" s="16"/>
      <c r="CIO2873" s="16"/>
      <c r="CIP2873" s="16"/>
      <c r="CIQ2873" s="16"/>
      <c r="CIR2873" s="16"/>
      <c r="CIS2873" s="16"/>
      <c r="CIT2873" s="16"/>
      <c r="CIU2873" s="16"/>
      <c r="CIV2873" s="16"/>
      <c r="CIW2873" s="16"/>
      <c r="CIX2873" s="16"/>
      <c r="CIY2873" s="16"/>
      <c r="CIZ2873" s="16"/>
      <c r="CJA2873" s="16"/>
      <c r="CJB2873" s="16"/>
      <c r="CJC2873" s="16"/>
      <c r="CJD2873" s="16"/>
      <c r="CJE2873" s="16"/>
      <c r="CJF2873" s="16"/>
      <c r="CJG2873" s="16"/>
      <c r="CJH2873" s="16"/>
      <c r="CJI2873" s="16"/>
      <c r="CJJ2873" s="16"/>
      <c r="CJK2873" s="16"/>
      <c r="CJL2873" s="16"/>
      <c r="CJM2873" s="16"/>
      <c r="CJN2873" s="16"/>
      <c r="CJO2873" s="16"/>
      <c r="CJP2873" s="16"/>
      <c r="CJQ2873" s="16"/>
      <c r="CJR2873" s="16"/>
      <c r="CJS2873" s="16"/>
      <c r="CJT2873" s="16"/>
      <c r="CJU2873" s="16"/>
      <c r="CJV2873" s="16"/>
      <c r="CJW2873" s="16"/>
      <c r="CJX2873" s="16"/>
      <c r="CJY2873" s="16"/>
      <c r="CJZ2873" s="16"/>
      <c r="CKA2873" s="16"/>
      <c r="CKB2873" s="16"/>
      <c r="CKC2873" s="16"/>
      <c r="CKD2873" s="16"/>
      <c r="CKE2873" s="16"/>
      <c r="CKF2873" s="16"/>
      <c r="CKG2873" s="16"/>
      <c r="CKH2873" s="16"/>
      <c r="CKI2873" s="16"/>
      <c r="CKJ2873" s="16"/>
      <c r="CKK2873" s="16"/>
      <c r="CKL2873" s="16"/>
      <c r="CKM2873" s="16"/>
      <c r="CKN2873" s="16"/>
      <c r="CKO2873" s="16"/>
      <c r="CKP2873" s="16"/>
      <c r="CKQ2873" s="16"/>
      <c r="CKR2873" s="16"/>
      <c r="CKS2873" s="16"/>
      <c r="CKT2873" s="16"/>
      <c r="CKU2873" s="16"/>
      <c r="CKV2873" s="16"/>
      <c r="CKW2873" s="16"/>
      <c r="CKX2873" s="16"/>
      <c r="CKY2873" s="16"/>
      <c r="CKZ2873" s="16"/>
      <c r="CLA2873" s="16"/>
      <c r="CLB2873" s="16"/>
      <c r="CLC2873" s="16"/>
      <c r="CLD2873" s="16"/>
      <c r="CLE2873" s="16"/>
      <c r="CLF2873" s="16"/>
      <c r="CLG2873" s="16"/>
      <c r="CLH2873" s="16"/>
      <c r="CLI2873" s="16"/>
      <c r="CLJ2873" s="16"/>
      <c r="CLK2873" s="16"/>
      <c r="CLL2873" s="16"/>
      <c r="CLM2873" s="16"/>
      <c r="CLN2873" s="16"/>
      <c r="CLO2873" s="16"/>
      <c r="CLP2873" s="16"/>
      <c r="CLQ2873" s="16"/>
      <c r="CLR2873" s="16"/>
      <c r="CLS2873" s="16"/>
      <c r="CLT2873" s="16"/>
      <c r="CLU2873" s="16"/>
      <c r="CLV2873" s="16"/>
      <c r="CLW2873" s="16"/>
      <c r="CLX2873" s="16"/>
      <c r="CLY2873" s="16"/>
      <c r="CLZ2873" s="16"/>
      <c r="CMA2873" s="16"/>
      <c r="CMB2873" s="16"/>
      <c r="CMC2873" s="16"/>
      <c r="CMD2873" s="16"/>
      <c r="CME2873" s="16"/>
      <c r="CMF2873" s="16"/>
      <c r="CMG2873" s="16"/>
      <c r="CMH2873" s="16"/>
      <c r="CMI2873" s="16"/>
      <c r="CMJ2873" s="16"/>
      <c r="CMK2873" s="16"/>
      <c r="CML2873" s="16"/>
      <c r="CMM2873" s="16"/>
      <c r="CMN2873" s="16"/>
      <c r="CMO2873" s="16"/>
      <c r="CMP2873" s="16"/>
      <c r="CMQ2873" s="16"/>
      <c r="CMR2873" s="16"/>
      <c r="CMS2873" s="16"/>
      <c r="CMT2873" s="16"/>
      <c r="CMU2873" s="16"/>
      <c r="CMV2873" s="16"/>
      <c r="CMW2873" s="16"/>
      <c r="CMX2873" s="16"/>
      <c r="CMY2873" s="16"/>
      <c r="CMZ2873" s="16"/>
      <c r="CNA2873" s="16"/>
      <c r="CNB2873" s="16"/>
      <c r="CNC2873" s="16"/>
      <c r="CND2873" s="16"/>
      <c r="CNE2873" s="16"/>
      <c r="CNF2873" s="16"/>
      <c r="CNG2873" s="16"/>
      <c r="CNH2873" s="16"/>
      <c r="CNI2873" s="16"/>
      <c r="CNJ2873" s="16"/>
      <c r="CNK2873" s="16"/>
      <c r="CNL2873" s="16"/>
      <c r="CNM2873" s="16"/>
      <c r="CNN2873" s="16"/>
      <c r="CNO2873" s="16"/>
      <c r="CNP2873" s="16"/>
      <c r="CNQ2873" s="16"/>
      <c r="CNR2873" s="16"/>
      <c r="CNS2873" s="16"/>
      <c r="CNT2873" s="16"/>
      <c r="CNU2873" s="16"/>
      <c r="CNV2873" s="16"/>
      <c r="CNW2873" s="16"/>
      <c r="CNX2873" s="16"/>
      <c r="CNY2873" s="16"/>
      <c r="CNZ2873" s="16"/>
      <c r="COA2873" s="16"/>
      <c r="COB2873" s="16"/>
      <c r="COC2873" s="16"/>
      <c r="COD2873" s="16"/>
      <c r="COE2873" s="16"/>
      <c r="COF2873" s="16"/>
      <c r="COG2873" s="16"/>
      <c r="COH2873" s="16"/>
      <c r="COI2873" s="16"/>
      <c r="COJ2873" s="16"/>
      <c r="COK2873" s="16"/>
      <c r="COL2873" s="16"/>
      <c r="COM2873" s="16"/>
      <c r="CON2873" s="16"/>
      <c r="COO2873" s="16"/>
      <c r="COP2873" s="16"/>
      <c r="COQ2873" s="16"/>
      <c r="COR2873" s="16"/>
      <c r="COS2873" s="16"/>
      <c r="COT2873" s="16"/>
      <c r="COU2873" s="16"/>
      <c r="COV2873" s="16"/>
      <c r="COW2873" s="16"/>
      <c r="COX2873" s="16"/>
      <c r="COY2873" s="16"/>
      <c r="COZ2873" s="16"/>
      <c r="CPA2873" s="16"/>
      <c r="CPB2873" s="16"/>
      <c r="CPC2873" s="16"/>
      <c r="CPD2873" s="16"/>
      <c r="CPE2873" s="16"/>
      <c r="CPF2873" s="16"/>
      <c r="CPG2873" s="16"/>
      <c r="CPH2873" s="16"/>
      <c r="CPI2873" s="16"/>
      <c r="CPJ2873" s="16"/>
      <c r="CPK2873" s="16"/>
      <c r="CPL2873" s="16"/>
      <c r="CPM2873" s="16"/>
      <c r="CPN2873" s="16"/>
      <c r="CPO2873" s="16"/>
      <c r="CPP2873" s="16"/>
      <c r="CPQ2873" s="16"/>
      <c r="CPR2873" s="16"/>
      <c r="CPS2873" s="16"/>
      <c r="CPT2873" s="16"/>
      <c r="CPU2873" s="16"/>
      <c r="CPV2873" s="16"/>
      <c r="CPW2873" s="16"/>
      <c r="CPX2873" s="16"/>
      <c r="CPY2873" s="16"/>
      <c r="CPZ2873" s="16"/>
      <c r="CQA2873" s="16"/>
      <c r="CQB2873" s="16"/>
      <c r="CQC2873" s="16"/>
      <c r="CQD2873" s="16"/>
      <c r="CQE2873" s="16"/>
      <c r="CQF2873" s="16"/>
      <c r="CQG2873" s="16"/>
      <c r="CQH2873" s="16"/>
      <c r="CQI2873" s="16"/>
      <c r="CQJ2873" s="16"/>
      <c r="CQK2873" s="16"/>
      <c r="CQL2873" s="16"/>
      <c r="CQM2873" s="16"/>
      <c r="CQN2873" s="16"/>
      <c r="CQO2873" s="16"/>
      <c r="CQP2873" s="16"/>
      <c r="CQQ2873" s="16"/>
      <c r="CQR2873" s="16"/>
      <c r="CQS2873" s="16"/>
      <c r="CQT2873" s="16"/>
      <c r="CQU2873" s="16"/>
      <c r="CQV2873" s="16"/>
      <c r="CQW2873" s="16"/>
      <c r="CQX2873" s="16"/>
      <c r="CQY2873" s="16"/>
      <c r="CQZ2873" s="16"/>
      <c r="CRA2873" s="16"/>
      <c r="CRB2873" s="16"/>
      <c r="CRC2873" s="16"/>
      <c r="CRD2873" s="16"/>
      <c r="CRE2873" s="16"/>
      <c r="CRF2873" s="16"/>
      <c r="CRG2873" s="16"/>
      <c r="CRH2873" s="16"/>
      <c r="CRI2873" s="16"/>
      <c r="CRJ2873" s="16"/>
      <c r="CRK2873" s="16"/>
      <c r="CRL2873" s="16"/>
      <c r="CRM2873" s="16"/>
      <c r="CRN2873" s="16"/>
      <c r="CRO2873" s="16"/>
      <c r="CRP2873" s="16"/>
      <c r="CRQ2873" s="16"/>
      <c r="CRR2873" s="16"/>
      <c r="CRS2873" s="16"/>
      <c r="CRT2873" s="16"/>
      <c r="CRU2873" s="16"/>
      <c r="CRV2873" s="16"/>
      <c r="CRW2873" s="16"/>
      <c r="CRX2873" s="16"/>
      <c r="CRY2873" s="16"/>
      <c r="CRZ2873" s="16"/>
      <c r="CSA2873" s="16"/>
      <c r="CSB2873" s="16"/>
      <c r="CSC2873" s="16"/>
      <c r="CSD2873" s="16"/>
      <c r="CSE2873" s="16"/>
      <c r="CSF2873" s="16"/>
      <c r="CSG2873" s="16"/>
      <c r="CSH2873" s="16"/>
      <c r="CSI2873" s="16"/>
      <c r="CSJ2873" s="16"/>
      <c r="CSK2873" s="16"/>
      <c r="CSL2873" s="16"/>
      <c r="CSM2873" s="16"/>
      <c r="CSN2873" s="16"/>
      <c r="CSO2873" s="16"/>
      <c r="CSP2873" s="16"/>
      <c r="CSQ2873" s="16"/>
      <c r="CSR2873" s="16"/>
      <c r="CSS2873" s="16"/>
      <c r="CST2873" s="16"/>
      <c r="CSU2873" s="16"/>
      <c r="CSV2873" s="16"/>
      <c r="CSW2873" s="16"/>
      <c r="CSX2873" s="16"/>
      <c r="CSY2873" s="16"/>
      <c r="CSZ2873" s="16"/>
      <c r="CTA2873" s="16"/>
      <c r="CTB2873" s="16"/>
      <c r="CTC2873" s="16"/>
      <c r="CTD2873" s="16"/>
      <c r="CTE2873" s="16"/>
      <c r="CTF2873" s="16"/>
      <c r="CTG2873" s="16"/>
      <c r="CTH2873" s="16"/>
      <c r="CTI2873" s="16"/>
      <c r="CTJ2873" s="16"/>
      <c r="CTK2873" s="16"/>
      <c r="CTL2873" s="16"/>
      <c r="CTM2873" s="16"/>
      <c r="CTN2873" s="16"/>
      <c r="CTO2873" s="16"/>
      <c r="CTP2873" s="16"/>
      <c r="CTQ2873" s="16"/>
      <c r="CTR2873" s="16"/>
      <c r="CTS2873" s="16"/>
      <c r="CTT2873" s="16"/>
      <c r="CTU2873" s="16"/>
      <c r="CTV2873" s="16"/>
      <c r="CTW2873" s="16"/>
      <c r="CTX2873" s="16"/>
      <c r="CTY2873" s="16"/>
      <c r="CTZ2873" s="16"/>
      <c r="CUA2873" s="16"/>
      <c r="CUB2873" s="16"/>
      <c r="CUC2873" s="16"/>
      <c r="CUD2873" s="16"/>
      <c r="CUE2873" s="16"/>
      <c r="CUF2873" s="16"/>
      <c r="CUG2873" s="16"/>
      <c r="CUH2873" s="16"/>
      <c r="CUI2873" s="16"/>
      <c r="CUJ2873" s="16"/>
      <c r="CUK2873" s="16"/>
      <c r="CUL2873" s="16"/>
      <c r="CUM2873" s="16"/>
      <c r="CUN2873" s="16"/>
      <c r="CUO2873" s="16"/>
      <c r="CUP2873" s="16"/>
      <c r="CUQ2873" s="16"/>
      <c r="CUR2873" s="16"/>
      <c r="CUS2873" s="16"/>
      <c r="CUT2873" s="16"/>
      <c r="CUU2873" s="16"/>
      <c r="CUV2873" s="16"/>
      <c r="CUW2873" s="16"/>
      <c r="CUX2873" s="16"/>
      <c r="CUY2873" s="16"/>
      <c r="CUZ2873" s="16"/>
      <c r="CVA2873" s="16"/>
      <c r="CVB2873" s="16"/>
      <c r="CVC2873" s="16"/>
      <c r="CVD2873" s="16"/>
      <c r="CVE2873" s="16"/>
      <c r="CVF2873" s="16"/>
      <c r="CVG2873" s="16"/>
      <c r="CVH2873" s="16"/>
      <c r="CVI2873" s="16"/>
      <c r="CVJ2873" s="16"/>
      <c r="CVK2873" s="16"/>
      <c r="CVL2873" s="16"/>
      <c r="CVM2873" s="16"/>
      <c r="CVN2873" s="16"/>
      <c r="CVO2873" s="16"/>
      <c r="CVP2873" s="16"/>
      <c r="CVQ2873" s="16"/>
      <c r="CVR2873" s="16"/>
      <c r="CVS2873" s="16"/>
      <c r="CVT2873" s="16"/>
      <c r="CVU2873" s="16"/>
      <c r="CVV2873" s="16"/>
      <c r="CVW2873" s="16"/>
      <c r="CVX2873" s="16"/>
      <c r="CVY2873" s="16"/>
      <c r="CVZ2873" s="16"/>
      <c r="CWA2873" s="16"/>
      <c r="CWB2873" s="16"/>
      <c r="CWC2873" s="16"/>
      <c r="CWD2873" s="16"/>
      <c r="CWE2873" s="16"/>
      <c r="CWF2873" s="16"/>
      <c r="CWG2873" s="16"/>
      <c r="CWH2873" s="16"/>
      <c r="CWI2873" s="16"/>
      <c r="CWJ2873" s="16"/>
      <c r="CWK2873" s="16"/>
      <c r="CWL2873" s="16"/>
      <c r="CWM2873" s="16"/>
      <c r="CWN2873" s="16"/>
      <c r="CWO2873" s="16"/>
      <c r="CWP2873" s="16"/>
      <c r="CWQ2873" s="16"/>
      <c r="CWR2873" s="16"/>
      <c r="CWS2873" s="16"/>
      <c r="CWT2873" s="16"/>
      <c r="CWU2873" s="16"/>
      <c r="CWV2873" s="16"/>
      <c r="CWW2873" s="16"/>
      <c r="CWX2873" s="16"/>
      <c r="CWY2873" s="16"/>
      <c r="CWZ2873" s="16"/>
      <c r="CXA2873" s="16"/>
      <c r="CXB2873" s="16"/>
      <c r="CXC2873" s="16"/>
      <c r="CXD2873" s="16"/>
      <c r="CXE2873" s="16"/>
      <c r="CXF2873" s="16"/>
      <c r="CXG2873" s="16"/>
      <c r="CXH2873" s="16"/>
      <c r="CXI2873" s="16"/>
      <c r="CXJ2873" s="16"/>
      <c r="CXK2873" s="16"/>
      <c r="CXL2873" s="16"/>
      <c r="CXM2873" s="16"/>
      <c r="CXN2873" s="16"/>
      <c r="CXO2873" s="16"/>
      <c r="CXP2873" s="16"/>
      <c r="CXQ2873" s="16"/>
      <c r="CXR2873" s="16"/>
      <c r="CXS2873" s="16"/>
      <c r="CXT2873" s="16"/>
      <c r="CXU2873" s="16"/>
      <c r="CXV2873" s="16"/>
      <c r="CXW2873" s="16"/>
      <c r="CXX2873" s="16"/>
      <c r="CXY2873" s="16"/>
      <c r="CXZ2873" s="16"/>
      <c r="CYA2873" s="16"/>
      <c r="CYB2873" s="16"/>
      <c r="CYC2873" s="16"/>
      <c r="CYD2873" s="16"/>
      <c r="CYE2873" s="16"/>
      <c r="CYF2873" s="16"/>
      <c r="CYG2873" s="16"/>
      <c r="CYH2873" s="16"/>
      <c r="CYI2873" s="16"/>
      <c r="CYJ2873" s="16"/>
      <c r="CYK2873" s="16"/>
      <c r="CYL2873" s="16"/>
      <c r="CYM2873" s="16"/>
      <c r="CYN2873" s="16"/>
      <c r="CYO2873" s="16"/>
      <c r="CYP2873" s="16"/>
      <c r="CYQ2873" s="16"/>
      <c r="CYR2873" s="16"/>
      <c r="CYS2873" s="16"/>
      <c r="CYT2873" s="16"/>
      <c r="CYU2873" s="16"/>
      <c r="CYV2873" s="16"/>
      <c r="CYW2873" s="16"/>
      <c r="CYX2873" s="16"/>
      <c r="CYY2873" s="16"/>
      <c r="CYZ2873" s="16"/>
      <c r="CZA2873" s="16"/>
      <c r="CZB2873" s="16"/>
      <c r="CZC2873" s="16"/>
      <c r="CZD2873" s="16"/>
      <c r="CZE2873" s="16"/>
      <c r="CZF2873" s="16"/>
      <c r="CZG2873" s="16"/>
      <c r="CZH2873" s="16"/>
      <c r="CZI2873" s="16"/>
      <c r="CZJ2873" s="16"/>
      <c r="CZK2873" s="16"/>
      <c r="CZL2873" s="16"/>
      <c r="CZM2873" s="16"/>
      <c r="CZN2873" s="16"/>
      <c r="CZO2873" s="16"/>
      <c r="CZP2873" s="16"/>
      <c r="CZQ2873" s="16"/>
      <c r="CZR2873" s="16"/>
      <c r="CZS2873" s="16"/>
      <c r="CZT2873" s="16"/>
      <c r="CZU2873" s="16"/>
      <c r="CZV2873" s="16"/>
      <c r="CZW2873" s="16"/>
      <c r="CZX2873" s="16"/>
      <c r="CZY2873" s="16"/>
      <c r="CZZ2873" s="16"/>
      <c r="DAA2873" s="16"/>
      <c r="DAB2873" s="16"/>
      <c r="DAC2873" s="16"/>
      <c r="DAD2873" s="16"/>
      <c r="DAE2873" s="16"/>
      <c r="DAF2873" s="16"/>
      <c r="DAG2873" s="16"/>
      <c r="DAH2873" s="16"/>
      <c r="DAI2873" s="16"/>
      <c r="DAJ2873" s="16"/>
      <c r="DAK2873" s="16"/>
      <c r="DAL2873" s="16"/>
      <c r="DAM2873" s="16"/>
      <c r="DAN2873" s="16"/>
      <c r="DAO2873" s="16"/>
      <c r="DAP2873" s="16"/>
      <c r="DAQ2873" s="16"/>
      <c r="DAR2873" s="16"/>
      <c r="DAS2873" s="16"/>
      <c r="DAT2873" s="16"/>
      <c r="DAU2873" s="16"/>
      <c r="DAV2873" s="16"/>
      <c r="DAW2873" s="16"/>
      <c r="DAX2873" s="16"/>
      <c r="DAY2873" s="16"/>
      <c r="DAZ2873" s="16"/>
      <c r="DBA2873" s="16"/>
      <c r="DBB2873" s="16"/>
      <c r="DBC2873" s="16"/>
      <c r="DBD2873" s="16"/>
      <c r="DBE2873" s="16"/>
      <c r="DBF2873" s="16"/>
      <c r="DBG2873" s="16"/>
      <c r="DBH2873" s="16"/>
      <c r="DBI2873" s="16"/>
      <c r="DBJ2873" s="16"/>
      <c r="DBK2873" s="16"/>
      <c r="DBL2873" s="16"/>
      <c r="DBM2873" s="16"/>
      <c r="DBN2873" s="16"/>
      <c r="DBO2873" s="16"/>
      <c r="DBP2873" s="16"/>
      <c r="DBQ2873" s="16"/>
      <c r="DBR2873" s="16"/>
      <c r="DBS2873" s="16"/>
      <c r="DBT2873" s="16"/>
      <c r="DBU2873" s="16"/>
      <c r="DBV2873" s="16"/>
      <c r="DBW2873" s="16"/>
      <c r="DBX2873" s="16"/>
      <c r="DBY2873" s="16"/>
      <c r="DBZ2873" s="16"/>
      <c r="DCA2873" s="16"/>
      <c r="DCB2873" s="16"/>
      <c r="DCC2873" s="16"/>
      <c r="DCD2873" s="16"/>
      <c r="DCE2873" s="16"/>
      <c r="DCF2873" s="16"/>
      <c r="DCG2873" s="16"/>
      <c r="DCH2873" s="16"/>
      <c r="DCI2873" s="16"/>
      <c r="DCJ2873" s="16"/>
      <c r="DCK2873" s="16"/>
      <c r="DCL2873" s="16"/>
      <c r="DCM2873" s="16"/>
      <c r="DCN2873" s="16"/>
      <c r="DCO2873" s="16"/>
      <c r="DCP2873" s="16"/>
      <c r="DCQ2873" s="16"/>
      <c r="DCR2873" s="16"/>
      <c r="DCS2873" s="16"/>
      <c r="DCT2873" s="16"/>
      <c r="DCU2873" s="16"/>
      <c r="DCV2873" s="16"/>
      <c r="DCW2873" s="16"/>
      <c r="DCX2873" s="16"/>
      <c r="DCY2873" s="16"/>
      <c r="DCZ2873" s="16"/>
      <c r="DDA2873" s="16"/>
      <c r="DDB2873" s="16"/>
      <c r="DDC2873" s="16"/>
      <c r="DDD2873" s="16"/>
      <c r="DDE2873" s="16"/>
      <c r="DDF2873" s="16"/>
      <c r="DDG2873" s="16"/>
      <c r="DDH2873" s="16"/>
      <c r="DDI2873" s="16"/>
      <c r="DDJ2873" s="16"/>
      <c r="DDK2873" s="16"/>
      <c r="DDL2873" s="16"/>
      <c r="DDM2873" s="16"/>
      <c r="DDN2873" s="16"/>
      <c r="DDO2873" s="16"/>
      <c r="DDP2873" s="16"/>
      <c r="DDQ2873" s="16"/>
      <c r="DDR2873" s="16"/>
      <c r="DDS2873" s="16"/>
      <c r="DDT2873" s="16"/>
      <c r="DDU2873" s="16"/>
      <c r="DDV2873" s="16"/>
      <c r="DDW2873" s="16"/>
      <c r="DDX2873" s="16"/>
      <c r="DDY2873" s="16"/>
      <c r="DDZ2873" s="16"/>
      <c r="DEA2873" s="16"/>
      <c r="DEB2873" s="16"/>
      <c r="DEC2873" s="16"/>
      <c r="DED2873" s="16"/>
      <c r="DEE2873" s="16"/>
      <c r="DEF2873" s="16"/>
      <c r="DEG2873" s="16"/>
      <c r="DEH2873" s="16"/>
      <c r="DEI2873" s="16"/>
      <c r="DEJ2873" s="16"/>
      <c r="DEK2873" s="16"/>
      <c r="DEL2873" s="16"/>
      <c r="DEM2873" s="16"/>
      <c r="DEN2873" s="16"/>
      <c r="DEO2873" s="16"/>
      <c r="DEP2873" s="16"/>
      <c r="DEQ2873" s="16"/>
      <c r="DER2873" s="16"/>
      <c r="DES2873" s="16"/>
      <c r="DET2873" s="16"/>
      <c r="DEU2873" s="16"/>
      <c r="DEV2873" s="16"/>
      <c r="DEW2873" s="16"/>
      <c r="DEX2873" s="16"/>
      <c r="DEY2873" s="16"/>
      <c r="DEZ2873" s="16"/>
      <c r="DFA2873" s="16"/>
      <c r="DFB2873" s="16"/>
      <c r="DFC2873" s="16"/>
      <c r="DFD2873" s="16"/>
      <c r="DFE2873" s="16"/>
      <c r="DFF2873" s="16"/>
      <c r="DFG2873" s="16"/>
      <c r="DFH2873" s="16"/>
      <c r="DFI2873" s="16"/>
      <c r="DFJ2873" s="16"/>
      <c r="DFK2873" s="16"/>
      <c r="DFL2873" s="16"/>
      <c r="DFM2873" s="16"/>
      <c r="DFN2873" s="16"/>
      <c r="DFO2873" s="16"/>
      <c r="DFP2873" s="16"/>
      <c r="DFQ2873" s="16"/>
      <c r="DFR2873" s="16"/>
      <c r="DFS2873" s="16"/>
      <c r="DFT2873" s="16"/>
      <c r="DFU2873" s="16"/>
      <c r="DFV2873" s="16"/>
      <c r="DFW2873" s="16"/>
      <c r="DFX2873" s="16"/>
      <c r="DFY2873" s="16"/>
      <c r="DFZ2873" s="16"/>
      <c r="DGA2873" s="16"/>
      <c r="DGB2873" s="16"/>
      <c r="DGC2873" s="16"/>
      <c r="DGD2873" s="16"/>
      <c r="DGE2873" s="16"/>
      <c r="DGF2873" s="16"/>
      <c r="DGG2873" s="16"/>
      <c r="DGH2873" s="16"/>
      <c r="DGI2873" s="16"/>
      <c r="DGJ2873" s="16"/>
      <c r="DGK2873" s="16"/>
      <c r="DGL2873" s="16"/>
      <c r="DGM2873" s="16"/>
      <c r="DGN2873" s="16"/>
      <c r="DGO2873" s="16"/>
      <c r="DGP2873" s="16"/>
      <c r="DGQ2873" s="16"/>
      <c r="DGR2873" s="16"/>
      <c r="DGS2873" s="16"/>
      <c r="DGT2873" s="16"/>
      <c r="DGU2873" s="16"/>
      <c r="DGV2873" s="16"/>
      <c r="DGW2873" s="16"/>
      <c r="DGX2873" s="16"/>
      <c r="DGY2873" s="16"/>
      <c r="DGZ2873" s="16"/>
      <c r="DHA2873" s="16"/>
      <c r="DHB2873" s="16"/>
      <c r="DHC2873" s="16"/>
      <c r="DHD2873" s="16"/>
      <c r="DHE2873" s="16"/>
      <c r="DHF2873" s="16"/>
      <c r="DHG2873" s="16"/>
      <c r="DHH2873" s="16"/>
      <c r="DHI2873" s="16"/>
      <c r="DHJ2873" s="16"/>
      <c r="DHK2873" s="16"/>
      <c r="DHL2873" s="16"/>
      <c r="DHM2873" s="16"/>
      <c r="DHN2873" s="16"/>
      <c r="DHO2873" s="16"/>
      <c r="DHP2873" s="16"/>
      <c r="DHQ2873" s="16"/>
      <c r="DHR2873" s="16"/>
      <c r="DHS2873" s="16"/>
      <c r="DHT2873" s="16"/>
      <c r="DHU2873" s="16"/>
      <c r="DHV2873" s="16"/>
      <c r="DHW2873" s="16"/>
      <c r="DHX2873" s="16"/>
      <c r="DHY2873" s="16"/>
      <c r="DHZ2873" s="16"/>
      <c r="DIA2873" s="16"/>
      <c r="DIB2873" s="16"/>
      <c r="DIC2873" s="16"/>
      <c r="DID2873" s="16"/>
      <c r="DIE2873" s="16"/>
      <c r="DIF2873" s="16"/>
      <c r="DIG2873" s="16"/>
      <c r="DIH2873" s="16"/>
      <c r="DII2873" s="16"/>
      <c r="DIJ2873" s="16"/>
      <c r="DIK2873" s="16"/>
      <c r="DIL2873" s="16"/>
      <c r="DIM2873" s="16"/>
      <c r="DIN2873" s="16"/>
      <c r="DIO2873" s="16"/>
      <c r="DIP2873" s="16"/>
      <c r="DIQ2873" s="16"/>
      <c r="DIR2873" s="16"/>
      <c r="DIS2873" s="16"/>
      <c r="DIT2873" s="16"/>
      <c r="DIU2873" s="16"/>
      <c r="DIV2873" s="16"/>
      <c r="DIW2873" s="16"/>
      <c r="DIX2873" s="16"/>
      <c r="DIY2873" s="16"/>
      <c r="DIZ2873" s="16"/>
      <c r="DJA2873" s="16"/>
      <c r="DJB2873" s="16"/>
      <c r="DJC2873" s="16"/>
      <c r="DJD2873" s="16"/>
      <c r="DJE2873" s="16"/>
      <c r="DJF2873" s="16"/>
      <c r="DJG2873" s="16"/>
      <c r="DJH2873" s="16"/>
      <c r="DJI2873" s="16"/>
      <c r="DJJ2873" s="16"/>
      <c r="DJK2873" s="16"/>
      <c r="DJL2873" s="16"/>
      <c r="DJM2873" s="16"/>
      <c r="DJN2873" s="16"/>
      <c r="DJO2873" s="16"/>
      <c r="DJP2873" s="16"/>
      <c r="DJQ2873" s="16"/>
      <c r="DJR2873" s="16"/>
      <c r="DJS2873" s="16"/>
      <c r="DJT2873" s="16"/>
      <c r="DJU2873" s="16"/>
      <c r="DJV2873" s="16"/>
      <c r="DJW2873" s="16"/>
      <c r="DJX2873" s="16"/>
      <c r="DJY2873" s="16"/>
      <c r="DJZ2873" s="16"/>
      <c r="DKA2873" s="16"/>
      <c r="DKB2873" s="16"/>
      <c r="DKC2873" s="16"/>
      <c r="DKD2873" s="16"/>
      <c r="DKE2873" s="16"/>
      <c r="DKF2873" s="16"/>
      <c r="DKG2873" s="16"/>
      <c r="DKH2873" s="16"/>
      <c r="DKI2873" s="16"/>
      <c r="DKJ2873" s="16"/>
      <c r="DKK2873" s="16"/>
      <c r="DKL2873" s="16"/>
      <c r="DKM2873" s="16"/>
      <c r="DKN2873" s="16"/>
      <c r="DKO2873" s="16"/>
      <c r="DKP2873" s="16"/>
      <c r="DKQ2873" s="16"/>
      <c r="DKR2873" s="16"/>
      <c r="DKS2873" s="16"/>
      <c r="DKT2873" s="16"/>
      <c r="DKU2873" s="16"/>
      <c r="DKV2873" s="16"/>
      <c r="DKW2873" s="16"/>
      <c r="DKX2873" s="16"/>
      <c r="DKY2873" s="16"/>
      <c r="DKZ2873" s="16"/>
      <c r="DLA2873" s="16"/>
      <c r="DLB2873" s="16"/>
      <c r="DLC2873" s="16"/>
      <c r="DLD2873" s="16"/>
      <c r="DLE2873" s="16"/>
      <c r="DLF2873" s="16"/>
      <c r="DLG2873" s="16"/>
      <c r="DLH2873" s="16"/>
      <c r="DLI2873" s="16"/>
      <c r="DLJ2873" s="16"/>
      <c r="DLK2873" s="16"/>
      <c r="DLL2873" s="16"/>
      <c r="DLM2873" s="16"/>
      <c r="DLN2873" s="16"/>
      <c r="DLO2873" s="16"/>
      <c r="DLP2873" s="16"/>
      <c r="DLQ2873" s="16"/>
      <c r="DLR2873" s="16"/>
      <c r="DLS2873" s="16"/>
      <c r="DLT2873" s="16"/>
      <c r="DLU2873" s="16"/>
      <c r="DLV2873" s="16"/>
      <c r="DLW2873" s="16"/>
      <c r="DLX2873" s="16"/>
      <c r="DLY2873" s="16"/>
      <c r="DLZ2873" s="16"/>
      <c r="DMA2873" s="16"/>
      <c r="DMB2873" s="16"/>
      <c r="DMC2873" s="16"/>
      <c r="DMD2873" s="16"/>
      <c r="DME2873" s="16"/>
      <c r="DMF2873" s="16"/>
      <c r="DMG2873" s="16"/>
      <c r="DMH2873" s="16"/>
      <c r="DMI2873" s="16"/>
      <c r="DMJ2873" s="16"/>
      <c r="DMK2873" s="16"/>
      <c r="DML2873" s="16"/>
      <c r="DMM2873" s="16"/>
      <c r="DMN2873" s="16"/>
      <c r="DMO2873" s="16"/>
      <c r="DMP2873" s="16"/>
      <c r="DMQ2873" s="16"/>
      <c r="DMR2873" s="16"/>
      <c r="DMS2873" s="16"/>
      <c r="DMT2873" s="16"/>
      <c r="DMU2873" s="16"/>
      <c r="DMV2873" s="16"/>
      <c r="DMW2873" s="16"/>
      <c r="DMX2873" s="16"/>
      <c r="DMY2873" s="16"/>
      <c r="DMZ2873" s="16"/>
      <c r="DNA2873" s="16"/>
      <c r="DNB2873" s="16"/>
      <c r="DNC2873" s="16"/>
      <c r="DND2873" s="16"/>
      <c r="DNE2873" s="16"/>
      <c r="DNF2873" s="16"/>
      <c r="DNG2873" s="16"/>
      <c r="DNH2873" s="16"/>
      <c r="DNI2873" s="16"/>
      <c r="DNJ2873" s="16"/>
      <c r="DNK2873" s="16"/>
      <c r="DNL2873" s="16"/>
      <c r="DNM2873" s="16"/>
      <c r="DNN2873" s="16"/>
      <c r="DNO2873" s="16"/>
      <c r="DNP2873" s="16"/>
      <c r="DNQ2873" s="16"/>
      <c r="DNR2873" s="16"/>
      <c r="DNS2873" s="16"/>
      <c r="DNT2873" s="16"/>
      <c r="DNU2873" s="16"/>
      <c r="DNV2873" s="16"/>
      <c r="DNW2873" s="16"/>
      <c r="DNX2873" s="16"/>
      <c r="DNY2873" s="16"/>
      <c r="DNZ2873" s="16"/>
      <c r="DOA2873" s="16"/>
      <c r="DOB2873" s="16"/>
      <c r="DOC2873" s="16"/>
      <c r="DOD2873" s="16"/>
      <c r="DOE2873" s="16"/>
      <c r="DOF2873" s="16"/>
      <c r="DOG2873" s="16"/>
      <c r="DOH2873" s="16"/>
      <c r="DOI2873" s="16"/>
      <c r="DOJ2873" s="16"/>
      <c r="DOK2873" s="16"/>
      <c r="DOL2873" s="16"/>
      <c r="DOM2873" s="16"/>
      <c r="DON2873" s="16"/>
      <c r="DOO2873" s="16"/>
      <c r="DOP2873" s="16"/>
      <c r="DOQ2873" s="16"/>
      <c r="DOR2873" s="16"/>
      <c r="DOS2873" s="16"/>
      <c r="DOT2873" s="16"/>
      <c r="DOU2873" s="16"/>
      <c r="DOV2873" s="16"/>
      <c r="DOW2873" s="16"/>
      <c r="DOX2873" s="16"/>
      <c r="DOY2873" s="16"/>
      <c r="DOZ2873" s="16"/>
      <c r="DPA2873" s="16"/>
      <c r="DPB2873" s="16"/>
      <c r="DPC2873" s="16"/>
      <c r="DPD2873" s="16"/>
      <c r="DPE2873" s="16"/>
      <c r="DPF2873" s="16"/>
      <c r="DPG2873" s="16"/>
      <c r="DPH2873" s="16"/>
      <c r="DPI2873" s="16"/>
      <c r="DPJ2873" s="16"/>
      <c r="DPK2873" s="16"/>
      <c r="DPL2873" s="16"/>
      <c r="DPM2873" s="16"/>
      <c r="DPN2873" s="16"/>
      <c r="DPO2873" s="16"/>
      <c r="DPP2873" s="16"/>
      <c r="DPQ2873" s="16"/>
      <c r="DPR2873" s="16"/>
      <c r="DPS2873" s="16"/>
      <c r="DPT2873" s="16"/>
      <c r="DPU2873" s="16"/>
      <c r="DPV2873" s="16"/>
      <c r="DPW2873" s="16"/>
      <c r="DPX2873" s="16"/>
      <c r="DPY2873" s="16"/>
      <c r="DPZ2873" s="16"/>
      <c r="DQA2873" s="16"/>
      <c r="DQB2873" s="16"/>
      <c r="DQC2873" s="16"/>
      <c r="DQD2873" s="16"/>
      <c r="DQE2873" s="16"/>
      <c r="DQF2873" s="16"/>
      <c r="DQG2873" s="16"/>
      <c r="DQH2873" s="16"/>
      <c r="DQI2873" s="16"/>
      <c r="DQJ2873" s="16"/>
      <c r="DQK2873" s="16"/>
      <c r="DQL2873" s="16"/>
      <c r="DQM2873" s="16"/>
      <c r="DQN2873" s="16"/>
      <c r="DQO2873" s="16"/>
      <c r="DQP2873" s="16"/>
      <c r="DQQ2873" s="16"/>
      <c r="DQR2873" s="16"/>
      <c r="DQS2873" s="16"/>
      <c r="DQT2873" s="16"/>
      <c r="DQU2873" s="16"/>
      <c r="DQV2873" s="16"/>
      <c r="DQW2873" s="16"/>
      <c r="DQX2873" s="16"/>
      <c r="DQY2873" s="16"/>
      <c r="DQZ2873" s="16"/>
      <c r="DRA2873" s="16"/>
      <c r="DRB2873" s="16"/>
      <c r="DRC2873" s="16"/>
      <c r="DRD2873" s="16"/>
      <c r="DRE2873" s="16"/>
      <c r="DRF2873" s="16"/>
      <c r="DRG2873" s="16"/>
      <c r="DRH2873" s="16"/>
      <c r="DRI2873" s="16"/>
      <c r="DRJ2873" s="16"/>
      <c r="DRK2873" s="16"/>
      <c r="DRL2873" s="16"/>
      <c r="DRM2873" s="16"/>
      <c r="DRN2873" s="16"/>
      <c r="DRO2873" s="16"/>
      <c r="DRP2873" s="16"/>
      <c r="DRQ2873" s="16"/>
      <c r="DRR2873" s="16"/>
      <c r="DRS2873" s="16"/>
      <c r="DRT2873" s="16"/>
      <c r="DRU2873" s="16"/>
      <c r="DRV2873" s="16"/>
      <c r="DRW2873" s="16"/>
      <c r="DRX2873" s="16"/>
      <c r="DRY2873" s="16"/>
      <c r="DRZ2873" s="16"/>
      <c r="DSA2873" s="16"/>
      <c r="DSB2873" s="16"/>
      <c r="DSC2873" s="16"/>
      <c r="DSD2873" s="16"/>
      <c r="DSE2873" s="16"/>
      <c r="DSF2873" s="16"/>
      <c r="DSG2873" s="16"/>
      <c r="DSH2873" s="16"/>
      <c r="DSI2873" s="16"/>
      <c r="DSJ2873" s="16"/>
      <c r="DSK2873" s="16"/>
      <c r="DSL2873" s="16"/>
      <c r="DSM2873" s="16"/>
      <c r="DSN2873" s="16"/>
      <c r="DSO2873" s="16"/>
      <c r="DSP2873" s="16"/>
      <c r="DSQ2873" s="16"/>
      <c r="DSR2873" s="16"/>
      <c r="DSS2873" s="16"/>
      <c r="DST2873" s="16"/>
      <c r="DSU2873" s="16"/>
      <c r="DSV2873" s="16"/>
      <c r="DSW2873" s="16"/>
      <c r="DSX2873" s="16"/>
      <c r="DSY2873" s="16"/>
      <c r="DSZ2873" s="16"/>
      <c r="DTA2873" s="16"/>
      <c r="DTB2873" s="16"/>
      <c r="DTC2873" s="16"/>
      <c r="DTD2873" s="16"/>
      <c r="DTE2873" s="16"/>
      <c r="DTF2873" s="16"/>
      <c r="DTG2873" s="16"/>
      <c r="DTH2873" s="16"/>
      <c r="DTI2873" s="16"/>
      <c r="DTJ2873" s="16"/>
      <c r="DTK2873" s="16"/>
      <c r="DTL2873" s="16"/>
      <c r="DTM2873" s="16"/>
      <c r="DTN2873" s="16"/>
      <c r="DTO2873" s="16"/>
      <c r="DTP2873" s="16"/>
      <c r="DTQ2873" s="16"/>
      <c r="DTR2873" s="16"/>
      <c r="DTS2873" s="16"/>
      <c r="DTT2873" s="16"/>
      <c r="DTU2873" s="16"/>
      <c r="DTV2873" s="16"/>
      <c r="DTW2873" s="16"/>
      <c r="DTX2873" s="16"/>
      <c r="DTY2873" s="16"/>
      <c r="DTZ2873" s="16"/>
      <c r="DUA2873" s="16"/>
      <c r="DUB2873" s="16"/>
      <c r="DUC2873" s="16"/>
      <c r="DUD2873" s="16"/>
      <c r="DUE2873" s="16"/>
      <c r="DUF2873" s="16"/>
      <c r="DUG2873" s="16"/>
      <c r="DUH2873" s="16"/>
      <c r="DUI2873" s="16"/>
      <c r="DUJ2873" s="16"/>
      <c r="DUK2873" s="16"/>
      <c r="DUL2873" s="16"/>
      <c r="DUM2873" s="16"/>
      <c r="DUN2873" s="16"/>
      <c r="DUO2873" s="16"/>
      <c r="DUP2873" s="16"/>
      <c r="DUQ2873" s="16"/>
      <c r="DUR2873" s="16"/>
      <c r="DUS2873" s="16"/>
      <c r="DUT2873" s="16"/>
      <c r="DUU2873" s="16"/>
      <c r="DUV2873" s="16"/>
      <c r="DUW2873" s="16"/>
      <c r="DUX2873" s="16"/>
      <c r="DUY2873" s="16"/>
      <c r="DUZ2873" s="16"/>
      <c r="DVA2873" s="16"/>
      <c r="DVB2873" s="16"/>
      <c r="DVC2873" s="16"/>
      <c r="DVD2873" s="16"/>
      <c r="DVE2873" s="16"/>
      <c r="DVF2873" s="16"/>
      <c r="DVG2873" s="16"/>
      <c r="DVH2873" s="16"/>
      <c r="DVI2873" s="16"/>
      <c r="DVJ2873" s="16"/>
      <c r="DVK2873" s="16"/>
      <c r="DVL2873" s="16"/>
      <c r="DVM2873" s="16"/>
      <c r="DVN2873" s="16"/>
      <c r="DVO2873" s="16"/>
      <c r="DVP2873" s="16"/>
      <c r="DVQ2873" s="16"/>
      <c r="DVR2873" s="16"/>
      <c r="DVS2873" s="16"/>
      <c r="DVT2873" s="16"/>
      <c r="DVU2873" s="16"/>
      <c r="DVV2873" s="16"/>
      <c r="DVW2873" s="16"/>
      <c r="DVX2873" s="16"/>
      <c r="DVY2873" s="16"/>
      <c r="DVZ2873" s="16"/>
      <c r="DWA2873" s="16"/>
      <c r="DWB2873" s="16"/>
      <c r="DWC2873" s="16"/>
      <c r="DWD2873" s="16"/>
      <c r="DWE2873" s="16"/>
      <c r="DWF2873" s="16"/>
      <c r="DWG2873" s="16"/>
      <c r="DWH2873" s="16"/>
      <c r="DWI2873" s="16"/>
      <c r="DWJ2873" s="16"/>
      <c r="DWK2873" s="16"/>
      <c r="DWL2873" s="16"/>
      <c r="DWM2873" s="16"/>
      <c r="DWN2873" s="16"/>
      <c r="DWO2873" s="16"/>
      <c r="DWP2873" s="16"/>
      <c r="DWQ2873" s="16"/>
      <c r="DWR2873" s="16"/>
      <c r="DWS2873" s="16"/>
      <c r="DWT2873" s="16"/>
      <c r="DWU2873" s="16"/>
      <c r="DWV2873" s="16"/>
      <c r="DWW2873" s="16"/>
      <c r="DWX2873" s="16"/>
      <c r="DWY2873" s="16"/>
      <c r="DWZ2873" s="16"/>
      <c r="DXA2873" s="16"/>
      <c r="DXB2873" s="16"/>
      <c r="DXC2873" s="16"/>
      <c r="DXD2873" s="16"/>
      <c r="DXE2873" s="16"/>
      <c r="DXF2873" s="16"/>
      <c r="DXG2873" s="16"/>
      <c r="DXH2873" s="16"/>
      <c r="DXI2873" s="16"/>
      <c r="DXJ2873" s="16"/>
      <c r="DXK2873" s="16"/>
      <c r="DXL2873" s="16"/>
      <c r="DXM2873" s="16"/>
      <c r="DXN2873" s="16"/>
      <c r="DXO2873" s="16"/>
      <c r="DXP2873" s="16"/>
      <c r="DXQ2873" s="16"/>
      <c r="DXR2873" s="16"/>
      <c r="DXS2873" s="16"/>
      <c r="DXT2873" s="16"/>
      <c r="DXU2873" s="16"/>
      <c r="DXV2873" s="16"/>
      <c r="DXW2873" s="16"/>
      <c r="DXX2873" s="16"/>
      <c r="DXY2873" s="16"/>
      <c r="DXZ2873" s="16"/>
      <c r="DYA2873" s="16"/>
      <c r="DYB2873" s="16"/>
      <c r="DYC2873" s="16"/>
      <c r="DYD2873" s="16"/>
      <c r="DYE2873" s="16"/>
      <c r="DYF2873" s="16"/>
      <c r="DYG2873" s="16"/>
      <c r="DYH2873" s="16"/>
      <c r="DYI2873" s="16"/>
      <c r="DYJ2873" s="16"/>
      <c r="DYK2873" s="16"/>
      <c r="DYL2873" s="16"/>
      <c r="DYM2873" s="16"/>
      <c r="DYN2873" s="16"/>
      <c r="DYO2873" s="16"/>
      <c r="DYP2873" s="16"/>
      <c r="DYQ2873" s="16"/>
      <c r="DYR2873" s="16"/>
      <c r="DYS2873" s="16"/>
      <c r="DYT2873" s="16"/>
      <c r="DYU2873" s="16"/>
      <c r="DYV2873" s="16"/>
      <c r="DYW2873" s="16"/>
      <c r="DYX2873" s="16"/>
      <c r="DYY2873" s="16"/>
      <c r="DYZ2873" s="16"/>
      <c r="DZA2873" s="16"/>
      <c r="DZB2873" s="16"/>
      <c r="DZC2873" s="16"/>
      <c r="DZD2873" s="16"/>
      <c r="DZE2873" s="16"/>
      <c r="DZF2873" s="16"/>
      <c r="DZG2873" s="16"/>
      <c r="DZH2873" s="16"/>
      <c r="DZI2873" s="16"/>
      <c r="DZJ2873" s="16"/>
      <c r="DZK2873" s="16"/>
      <c r="DZL2873" s="16"/>
      <c r="DZM2873" s="16"/>
      <c r="DZN2873" s="16"/>
      <c r="DZO2873" s="16"/>
      <c r="DZP2873" s="16"/>
      <c r="DZQ2873" s="16"/>
      <c r="DZR2873" s="16"/>
      <c r="DZS2873" s="16"/>
      <c r="DZT2873" s="16"/>
      <c r="DZU2873" s="16"/>
      <c r="DZV2873" s="16"/>
      <c r="DZW2873" s="16"/>
      <c r="DZX2873" s="16"/>
      <c r="DZY2873" s="16"/>
      <c r="DZZ2873" s="16"/>
      <c r="EAA2873" s="16"/>
      <c r="EAB2873" s="16"/>
      <c r="EAC2873" s="16"/>
      <c r="EAD2873" s="16"/>
      <c r="EAE2873" s="16"/>
      <c r="EAF2873" s="16"/>
      <c r="EAG2873" s="16"/>
      <c r="EAH2873" s="16"/>
      <c r="EAI2873" s="16"/>
      <c r="EAJ2873" s="16"/>
      <c r="EAK2873" s="16"/>
      <c r="EAL2873" s="16"/>
      <c r="EAM2873" s="16"/>
      <c r="EAN2873" s="16"/>
      <c r="EAO2873" s="16"/>
      <c r="EAP2873" s="16"/>
      <c r="EAQ2873" s="16"/>
      <c r="EAR2873" s="16"/>
      <c r="EAS2873" s="16"/>
      <c r="EAT2873" s="16"/>
      <c r="EAU2873" s="16"/>
      <c r="EAV2873" s="16"/>
      <c r="EAW2873" s="16"/>
      <c r="EAX2873" s="16"/>
      <c r="EAY2873" s="16"/>
      <c r="EAZ2873" s="16"/>
      <c r="EBA2873" s="16"/>
      <c r="EBB2873" s="16"/>
      <c r="EBC2873" s="16"/>
      <c r="EBD2873" s="16"/>
      <c r="EBE2873" s="16"/>
      <c r="EBF2873" s="16"/>
      <c r="EBG2873" s="16"/>
      <c r="EBH2873" s="16"/>
      <c r="EBI2873" s="16"/>
      <c r="EBJ2873" s="16"/>
      <c r="EBK2873" s="16"/>
      <c r="EBL2873" s="16"/>
      <c r="EBM2873" s="16"/>
      <c r="EBN2873" s="16"/>
      <c r="EBO2873" s="16"/>
      <c r="EBP2873" s="16"/>
      <c r="EBQ2873" s="16"/>
      <c r="EBR2873" s="16"/>
      <c r="EBS2873" s="16"/>
      <c r="EBT2873" s="16"/>
      <c r="EBU2873" s="16"/>
      <c r="EBV2873" s="16"/>
      <c r="EBW2873" s="16"/>
      <c r="EBX2873" s="16"/>
      <c r="EBY2873" s="16"/>
      <c r="EBZ2873" s="16"/>
      <c r="ECA2873" s="16"/>
      <c r="ECB2873" s="16"/>
      <c r="ECC2873" s="16"/>
      <c r="ECD2873" s="16"/>
      <c r="ECE2873" s="16"/>
      <c r="ECF2873" s="16"/>
      <c r="ECG2873" s="16"/>
      <c r="ECH2873" s="16"/>
      <c r="ECI2873" s="16"/>
      <c r="ECJ2873" s="16"/>
      <c r="ECK2873" s="16"/>
      <c r="ECL2873" s="16"/>
      <c r="ECM2873" s="16"/>
      <c r="ECN2873" s="16"/>
      <c r="ECO2873" s="16"/>
      <c r="ECP2873" s="16"/>
      <c r="ECQ2873" s="16"/>
      <c r="ECR2873" s="16"/>
      <c r="ECS2873" s="16"/>
      <c r="ECT2873" s="16"/>
      <c r="ECU2873" s="16"/>
      <c r="ECV2873" s="16"/>
      <c r="ECW2873" s="16"/>
      <c r="ECX2873" s="16"/>
      <c r="ECY2873" s="16"/>
      <c r="ECZ2873" s="16"/>
      <c r="EDA2873" s="16"/>
      <c r="EDB2873" s="16"/>
      <c r="EDC2873" s="16"/>
      <c r="EDD2873" s="16"/>
      <c r="EDE2873" s="16"/>
      <c r="EDF2873" s="16"/>
      <c r="EDG2873" s="16"/>
      <c r="EDH2873" s="16"/>
      <c r="EDI2873" s="16"/>
      <c r="EDJ2873" s="16"/>
      <c r="EDK2873" s="16"/>
      <c r="EDL2873" s="16"/>
      <c r="EDM2873" s="16"/>
      <c r="EDN2873" s="16"/>
      <c r="EDO2873" s="16"/>
      <c r="EDP2873" s="16"/>
      <c r="EDQ2873" s="16"/>
      <c r="EDR2873" s="16"/>
      <c r="EDS2873" s="16"/>
      <c r="EDT2873" s="16"/>
      <c r="EDU2873" s="16"/>
      <c r="EDV2873" s="16"/>
      <c r="EDW2873" s="16"/>
      <c r="EDX2873" s="16"/>
      <c r="EDY2873" s="16"/>
      <c r="EDZ2873" s="16"/>
      <c r="EEA2873" s="16"/>
      <c r="EEB2873" s="16"/>
      <c r="EEC2873" s="16"/>
      <c r="EED2873" s="16"/>
      <c r="EEE2873" s="16"/>
      <c r="EEF2873" s="16"/>
      <c r="EEG2873" s="16"/>
      <c r="EEH2873" s="16"/>
      <c r="EEI2873" s="16"/>
      <c r="EEJ2873" s="16"/>
      <c r="EEK2873" s="16"/>
      <c r="EEL2873" s="16"/>
      <c r="EEM2873" s="16"/>
      <c r="EEN2873" s="16"/>
      <c r="EEO2873" s="16"/>
      <c r="EEP2873" s="16"/>
      <c r="EEQ2873" s="16"/>
      <c r="EER2873" s="16"/>
      <c r="EES2873" s="16"/>
      <c r="EET2873" s="16"/>
      <c r="EEU2873" s="16"/>
      <c r="EEV2873" s="16"/>
      <c r="EEW2873" s="16"/>
      <c r="EEX2873" s="16"/>
      <c r="EEY2873" s="16"/>
      <c r="EEZ2873" s="16"/>
      <c r="EFA2873" s="16"/>
      <c r="EFB2873" s="16"/>
      <c r="EFC2873" s="16"/>
      <c r="EFD2873" s="16"/>
      <c r="EFE2873" s="16"/>
      <c r="EFF2873" s="16"/>
      <c r="EFG2873" s="16"/>
      <c r="EFH2873" s="16"/>
      <c r="EFI2873" s="16"/>
      <c r="EFJ2873" s="16"/>
      <c r="EFK2873" s="16"/>
      <c r="EFL2873" s="16"/>
      <c r="EFM2873" s="16"/>
      <c r="EFN2873" s="16"/>
      <c r="EFO2873" s="16"/>
      <c r="EFP2873" s="16"/>
      <c r="EFQ2873" s="16"/>
      <c r="EFR2873" s="16"/>
      <c r="EFS2873" s="16"/>
      <c r="EFT2873" s="16"/>
      <c r="EFU2873" s="16"/>
      <c r="EFV2873" s="16"/>
      <c r="EFW2873" s="16"/>
      <c r="EFX2873" s="16"/>
      <c r="EFY2873" s="16"/>
      <c r="EFZ2873" s="16"/>
      <c r="EGA2873" s="16"/>
      <c r="EGB2873" s="16"/>
      <c r="EGC2873" s="16"/>
      <c r="EGD2873" s="16"/>
      <c r="EGE2873" s="16"/>
      <c r="EGF2873" s="16"/>
      <c r="EGG2873" s="16"/>
      <c r="EGH2873" s="16"/>
      <c r="EGI2873" s="16"/>
      <c r="EGJ2873" s="16"/>
      <c r="EGK2873" s="16"/>
      <c r="EGL2873" s="16"/>
      <c r="EGM2873" s="16"/>
      <c r="EGN2873" s="16"/>
      <c r="EGO2873" s="16"/>
      <c r="EGP2873" s="16"/>
      <c r="EGQ2873" s="16"/>
      <c r="EGR2873" s="16"/>
      <c r="EGS2873" s="16"/>
      <c r="EGT2873" s="16"/>
      <c r="EGU2873" s="16"/>
      <c r="EGV2873" s="16"/>
      <c r="EGW2873" s="16"/>
      <c r="EGX2873" s="16"/>
      <c r="EGY2873" s="16"/>
      <c r="EGZ2873" s="16"/>
      <c r="EHA2873" s="16"/>
      <c r="EHB2873" s="16"/>
      <c r="EHC2873" s="16"/>
      <c r="EHD2873" s="16"/>
      <c r="EHE2873" s="16"/>
      <c r="EHF2873" s="16"/>
      <c r="EHG2873" s="16"/>
      <c r="EHH2873" s="16"/>
      <c r="EHI2873" s="16"/>
      <c r="EHJ2873" s="16"/>
      <c r="EHK2873" s="16"/>
      <c r="EHL2873" s="16"/>
      <c r="EHM2873" s="16"/>
      <c r="EHN2873" s="16"/>
      <c r="EHO2873" s="16"/>
      <c r="EHP2873" s="16"/>
      <c r="EHQ2873" s="16"/>
      <c r="EHR2873" s="16"/>
      <c r="EHS2873" s="16"/>
      <c r="EHT2873" s="16"/>
      <c r="EHU2873" s="16"/>
      <c r="EHV2873" s="16"/>
      <c r="EHW2873" s="16"/>
      <c r="EHX2873" s="16"/>
      <c r="EHY2873" s="16"/>
      <c r="EHZ2873" s="16"/>
      <c r="EIA2873" s="16"/>
      <c r="EIB2873" s="16"/>
      <c r="EIC2873" s="16"/>
      <c r="EID2873" s="16"/>
      <c r="EIE2873" s="16"/>
      <c r="EIF2873" s="16"/>
      <c r="EIG2873" s="16"/>
      <c r="EIH2873" s="16"/>
      <c r="EII2873" s="16"/>
      <c r="EIJ2873" s="16"/>
      <c r="EIK2873" s="16"/>
      <c r="EIL2873" s="16"/>
      <c r="EIM2873" s="16"/>
      <c r="EIN2873" s="16"/>
      <c r="EIO2873" s="16"/>
      <c r="EIP2873" s="16"/>
      <c r="EIQ2873" s="16"/>
      <c r="EIR2873" s="16"/>
      <c r="EIS2873" s="16"/>
      <c r="EIT2873" s="16"/>
      <c r="EIU2873" s="16"/>
      <c r="EIV2873" s="16"/>
      <c r="EIW2873" s="16"/>
      <c r="EIX2873" s="16"/>
      <c r="EIY2873" s="16"/>
      <c r="EIZ2873" s="16"/>
      <c r="EJA2873" s="16"/>
      <c r="EJB2873" s="16"/>
      <c r="EJC2873" s="16"/>
      <c r="EJD2873" s="16"/>
      <c r="EJE2873" s="16"/>
      <c r="EJF2873" s="16"/>
      <c r="EJG2873" s="16"/>
      <c r="EJH2873" s="16"/>
      <c r="EJI2873" s="16"/>
      <c r="EJJ2873" s="16"/>
      <c r="EJK2873" s="16"/>
      <c r="EJL2873" s="16"/>
      <c r="EJM2873" s="16"/>
      <c r="EJN2873" s="16"/>
      <c r="EJO2873" s="16"/>
      <c r="EJP2873" s="16"/>
      <c r="EJQ2873" s="16"/>
      <c r="EJR2873" s="16"/>
      <c r="EJS2873" s="16"/>
      <c r="EJT2873" s="16"/>
      <c r="EJU2873" s="16"/>
      <c r="EJV2873" s="16"/>
      <c r="EJW2873" s="16"/>
      <c r="EJX2873" s="16"/>
      <c r="EJY2873" s="16"/>
      <c r="EJZ2873" s="16"/>
      <c r="EKA2873" s="16"/>
      <c r="EKB2873" s="16"/>
      <c r="EKC2873" s="16"/>
      <c r="EKD2873" s="16"/>
      <c r="EKE2873" s="16"/>
      <c r="EKF2873" s="16"/>
      <c r="EKG2873" s="16"/>
      <c r="EKH2873" s="16"/>
      <c r="EKI2873" s="16"/>
      <c r="EKJ2873" s="16"/>
      <c r="EKK2873" s="16"/>
      <c r="EKL2873" s="16"/>
      <c r="EKM2873" s="16"/>
      <c r="EKN2873" s="16"/>
      <c r="EKO2873" s="16"/>
      <c r="EKP2873" s="16"/>
      <c r="EKQ2873" s="16"/>
      <c r="EKR2873" s="16"/>
      <c r="EKS2873" s="16"/>
      <c r="EKT2873" s="16"/>
      <c r="EKU2873" s="16"/>
      <c r="EKV2873" s="16"/>
      <c r="EKW2873" s="16"/>
      <c r="EKX2873" s="16"/>
      <c r="EKY2873" s="16"/>
      <c r="EKZ2873" s="16"/>
      <c r="ELA2873" s="16"/>
      <c r="ELB2873" s="16"/>
      <c r="ELC2873" s="16"/>
      <c r="ELD2873" s="16"/>
      <c r="ELE2873" s="16"/>
      <c r="ELF2873" s="16"/>
      <c r="ELG2873" s="16"/>
      <c r="ELH2873" s="16"/>
      <c r="ELI2873" s="16"/>
      <c r="ELJ2873" s="16"/>
      <c r="ELK2873" s="16"/>
      <c r="ELL2873" s="16"/>
      <c r="ELM2873" s="16"/>
      <c r="ELN2873" s="16"/>
      <c r="ELO2873" s="16"/>
      <c r="ELP2873" s="16"/>
      <c r="ELQ2873" s="16"/>
      <c r="ELR2873" s="16"/>
      <c r="ELS2873" s="16"/>
      <c r="ELT2873" s="16"/>
      <c r="ELU2873" s="16"/>
      <c r="ELV2873" s="16"/>
      <c r="ELW2873" s="16"/>
      <c r="ELX2873" s="16"/>
      <c r="ELY2873" s="16"/>
      <c r="ELZ2873" s="16"/>
      <c r="EMA2873" s="16"/>
      <c r="EMB2873" s="16"/>
      <c r="EMC2873" s="16"/>
      <c r="EMD2873" s="16"/>
      <c r="EME2873" s="16"/>
      <c r="EMF2873" s="16"/>
      <c r="EMG2873" s="16"/>
      <c r="EMH2873" s="16"/>
      <c r="EMI2873" s="16"/>
      <c r="EMJ2873" s="16"/>
      <c r="EMK2873" s="16"/>
      <c r="EML2873" s="16"/>
      <c r="EMM2873" s="16"/>
      <c r="EMN2873" s="16"/>
      <c r="EMO2873" s="16"/>
      <c r="EMP2873" s="16"/>
      <c r="EMQ2873" s="16"/>
      <c r="EMR2873" s="16"/>
      <c r="EMS2873" s="16"/>
      <c r="EMT2873" s="16"/>
      <c r="EMU2873" s="16"/>
      <c r="EMV2873" s="16"/>
      <c r="EMW2873" s="16"/>
      <c r="EMX2873" s="16"/>
      <c r="EMY2873" s="16"/>
      <c r="EMZ2873" s="16"/>
      <c r="ENA2873" s="16"/>
      <c r="ENB2873" s="16"/>
      <c r="ENC2873" s="16"/>
      <c r="END2873" s="16"/>
      <c r="ENE2873" s="16"/>
      <c r="ENF2873" s="16"/>
      <c r="ENG2873" s="16"/>
      <c r="ENH2873" s="16"/>
      <c r="ENI2873" s="16"/>
      <c r="ENJ2873" s="16"/>
      <c r="ENK2873" s="16"/>
      <c r="ENL2873" s="16"/>
      <c r="ENM2873" s="16"/>
      <c r="ENN2873" s="16"/>
      <c r="ENO2873" s="16"/>
      <c r="ENP2873" s="16"/>
      <c r="ENQ2873" s="16"/>
      <c r="ENR2873" s="16"/>
      <c r="ENS2873" s="16"/>
      <c r="ENT2873" s="16"/>
      <c r="ENU2873" s="16"/>
      <c r="ENV2873" s="16"/>
      <c r="ENW2873" s="16"/>
      <c r="ENX2873" s="16"/>
      <c r="ENY2873" s="16"/>
      <c r="ENZ2873" s="16"/>
      <c r="EOA2873" s="16"/>
      <c r="EOB2873" s="16"/>
      <c r="EOC2873" s="16"/>
      <c r="EOD2873" s="16"/>
      <c r="EOE2873" s="16"/>
      <c r="EOF2873" s="16"/>
      <c r="EOG2873" s="16"/>
      <c r="EOH2873" s="16"/>
      <c r="EOI2873" s="16"/>
      <c r="EOJ2873" s="16"/>
      <c r="EOK2873" s="16"/>
      <c r="EOL2873" s="16"/>
      <c r="EOM2873" s="16"/>
      <c r="EON2873" s="16"/>
      <c r="EOO2873" s="16"/>
      <c r="EOP2873" s="16"/>
      <c r="EOQ2873" s="16"/>
      <c r="EOR2873" s="16"/>
      <c r="EOS2873" s="16"/>
      <c r="EOT2873" s="16"/>
      <c r="EOU2873" s="16"/>
      <c r="EOV2873" s="16"/>
      <c r="EOW2873" s="16"/>
      <c r="EOX2873" s="16"/>
      <c r="EOY2873" s="16"/>
      <c r="EOZ2873" s="16"/>
      <c r="EPA2873" s="16"/>
      <c r="EPB2873" s="16"/>
      <c r="EPC2873" s="16"/>
      <c r="EPD2873" s="16"/>
      <c r="EPE2873" s="16"/>
      <c r="EPF2873" s="16"/>
      <c r="EPG2873" s="16"/>
      <c r="EPH2873" s="16"/>
      <c r="EPI2873" s="16"/>
      <c r="EPJ2873" s="16"/>
      <c r="EPK2873" s="16"/>
      <c r="EPL2873" s="16"/>
      <c r="EPM2873" s="16"/>
      <c r="EPN2873" s="16"/>
      <c r="EPO2873" s="16"/>
      <c r="EPP2873" s="16"/>
      <c r="EPQ2873" s="16"/>
      <c r="EPR2873" s="16"/>
      <c r="EPS2873" s="16"/>
      <c r="EPT2873" s="16"/>
      <c r="EPU2873" s="16"/>
      <c r="EPV2873" s="16"/>
      <c r="EPW2873" s="16"/>
      <c r="EPX2873" s="16"/>
      <c r="EPY2873" s="16"/>
      <c r="EPZ2873" s="16"/>
      <c r="EQA2873" s="16"/>
      <c r="EQB2873" s="16"/>
      <c r="EQC2873" s="16"/>
      <c r="EQD2873" s="16"/>
      <c r="EQE2873" s="16"/>
      <c r="EQF2873" s="16"/>
      <c r="EQG2873" s="16"/>
      <c r="EQH2873" s="16"/>
      <c r="EQI2873" s="16"/>
      <c r="EQJ2873" s="16"/>
      <c r="EQK2873" s="16"/>
      <c r="EQL2873" s="16"/>
      <c r="EQM2873" s="16"/>
      <c r="EQN2873" s="16"/>
      <c r="EQO2873" s="16"/>
      <c r="EQP2873" s="16"/>
      <c r="EQQ2873" s="16"/>
      <c r="EQR2873" s="16"/>
      <c r="EQS2873" s="16"/>
      <c r="EQT2873" s="16"/>
      <c r="EQU2873" s="16"/>
      <c r="EQV2873" s="16"/>
      <c r="EQW2873" s="16"/>
      <c r="EQX2873" s="16"/>
      <c r="EQY2873" s="16"/>
      <c r="EQZ2873" s="16"/>
      <c r="ERA2873" s="16"/>
      <c r="ERB2873" s="16"/>
      <c r="ERC2873" s="16"/>
      <c r="ERD2873" s="16"/>
      <c r="ERE2873" s="16"/>
      <c r="ERF2873" s="16"/>
      <c r="ERG2873" s="16"/>
      <c r="ERH2873" s="16"/>
      <c r="ERI2873" s="16"/>
      <c r="ERJ2873" s="16"/>
      <c r="ERK2873" s="16"/>
      <c r="ERL2873" s="16"/>
      <c r="ERM2873" s="16"/>
      <c r="ERN2873" s="16"/>
      <c r="ERO2873" s="16"/>
      <c r="ERP2873" s="16"/>
      <c r="ERQ2873" s="16"/>
      <c r="ERR2873" s="16"/>
      <c r="ERS2873" s="16"/>
      <c r="ERT2873" s="16"/>
      <c r="ERU2873" s="16"/>
      <c r="ERV2873" s="16"/>
      <c r="ERW2873" s="16"/>
      <c r="ERX2873" s="16"/>
      <c r="ERY2873" s="16"/>
      <c r="ERZ2873" s="16"/>
      <c r="ESA2873" s="16"/>
      <c r="ESB2873" s="16"/>
      <c r="ESC2873" s="16"/>
      <c r="ESD2873" s="16"/>
      <c r="ESE2873" s="16"/>
      <c r="ESF2873" s="16"/>
      <c r="ESG2873" s="16"/>
      <c r="ESH2873" s="16"/>
      <c r="ESI2873" s="16"/>
      <c r="ESJ2873" s="16"/>
      <c r="ESK2873" s="16"/>
      <c r="ESL2873" s="16"/>
      <c r="ESM2873" s="16"/>
      <c r="ESN2873" s="16"/>
      <c r="ESO2873" s="16"/>
      <c r="ESP2873" s="16"/>
      <c r="ESQ2873" s="16"/>
      <c r="ESR2873" s="16"/>
      <c r="ESS2873" s="16"/>
      <c r="EST2873" s="16"/>
      <c r="ESU2873" s="16"/>
      <c r="ESV2873" s="16"/>
      <c r="ESW2873" s="16"/>
      <c r="ESX2873" s="16"/>
      <c r="ESY2873" s="16"/>
      <c r="ESZ2873" s="16"/>
      <c r="ETA2873" s="16"/>
      <c r="ETB2873" s="16"/>
      <c r="ETC2873" s="16"/>
      <c r="ETD2873" s="16"/>
      <c r="ETE2873" s="16"/>
      <c r="ETF2873" s="16"/>
      <c r="ETG2873" s="16"/>
      <c r="ETH2873" s="16"/>
      <c r="ETI2873" s="16"/>
      <c r="ETJ2873" s="16"/>
      <c r="ETK2873" s="16"/>
      <c r="ETL2873" s="16"/>
      <c r="ETM2873" s="16"/>
      <c r="ETN2873" s="16"/>
      <c r="ETO2873" s="16"/>
      <c r="ETP2873" s="16"/>
      <c r="ETQ2873" s="16"/>
      <c r="ETR2873" s="16"/>
      <c r="ETS2873" s="16"/>
      <c r="ETT2873" s="16"/>
      <c r="ETU2873" s="16"/>
      <c r="ETV2873" s="16"/>
      <c r="ETW2873" s="16"/>
      <c r="ETX2873" s="16"/>
      <c r="ETY2873" s="16"/>
      <c r="ETZ2873" s="16"/>
      <c r="EUA2873" s="16"/>
      <c r="EUB2873" s="16"/>
      <c r="EUC2873" s="16"/>
      <c r="EUD2873" s="16"/>
      <c r="EUE2873" s="16"/>
      <c r="EUF2873" s="16"/>
      <c r="EUG2873" s="16"/>
      <c r="EUH2873" s="16"/>
      <c r="EUI2873" s="16"/>
      <c r="EUJ2873" s="16"/>
      <c r="EUK2873" s="16"/>
      <c r="EUL2873" s="16"/>
      <c r="EUM2873" s="16"/>
      <c r="EUN2873" s="16"/>
      <c r="EUO2873" s="16"/>
      <c r="EUP2873" s="16"/>
      <c r="EUQ2873" s="16"/>
      <c r="EUR2873" s="16"/>
      <c r="EUS2873" s="16"/>
      <c r="EUT2873" s="16"/>
      <c r="EUU2873" s="16"/>
      <c r="EUV2873" s="16"/>
      <c r="EUW2873" s="16"/>
      <c r="EUX2873" s="16"/>
      <c r="EUY2873" s="16"/>
      <c r="EUZ2873" s="16"/>
      <c r="EVA2873" s="16"/>
      <c r="EVB2873" s="16"/>
      <c r="EVC2873" s="16"/>
      <c r="EVD2873" s="16"/>
      <c r="EVE2873" s="16"/>
      <c r="EVF2873" s="16"/>
      <c r="EVG2873" s="16"/>
      <c r="EVH2873" s="16"/>
      <c r="EVI2873" s="16"/>
      <c r="EVJ2873" s="16"/>
      <c r="EVK2873" s="16"/>
      <c r="EVL2873" s="16"/>
      <c r="EVM2873" s="16"/>
      <c r="EVN2873" s="16"/>
      <c r="EVO2873" s="16"/>
      <c r="EVP2873" s="16"/>
      <c r="EVQ2873" s="16"/>
      <c r="EVR2873" s="16"/>
      <c r="EVS2873" s="16"/>
      <c r="EVT2873" s="16"/>
      <c r="EVU2873" s="16"/>
      <c r="EVV2873" s="16"/>
      <c r="EVW2873" s="16"/>
      <c r="EVX2873" s="16"/>
      <c r="EVY2873" s="16"/>
      <c r="EVZ2873" s="16"/>
      <c r="EWA2873" s="16"/>
      <c r="EWB2873" s="16"/>
      <c r="EWC2873" s="16"/>
      <c r="EWD2873" s="16"/>
      <c r="EWE2873" s="16"/>
      <c r="EWF2873" s="16"/>
      <c r="EWG2873" s="16"/>
      <c r="EWH2873" s="16"/>
      <c r="EWI2873" s="16"/>
      <c r="EWJ2873" s="16"/>
      <c r="EWK2873" s="16"/>
      <c r="EWL2873" s="16"/>
      <c r="EWM2873" s="16"/>
      <c r="EWN2873" s="16"/>
      <c r="EWO2873" s="16"/>
      <c r="EWP2873" s="16"/>
      <c r="EWQ2873" s="16"/>
      <c r="EWR2873" s="16"/>
      <c r="EWS2873" s="16"/>
      <c r="EWT2873" s="16"/>
      <c r="EWU2873" s="16"/>
      <c r="EWV2873" s="16"/>
      <c r="EWW2873" s="16"/>
      <c r="EWX2873" s="16"/>
      <c r="EWY2873" s="16"/>
      <c r="EWZ2873" s="16"/>
      <c r="EXA2873" s="16"/>
      <c r="EXB2873" s="16"/>
      <c r="EXC2873" s="16"/>
      <c r="EXD2873" s="16"/>
      <c r="EXE2873" s="16"/>
      <c r="EXF2873" s="16"/>
      <c r="EXG2873" s="16"/>
      <c r="EXH2873" s="16"/>
      <c r="EXI2873" s="16"/>
      <c r="EXJ2873" s="16"/>
      <c r="EXK2873" s="16"/>
      <c r="EXL2873" s="16"/>
      <c r="EXM2873" s="16"/>
      <c r="EXN2873" s="16"/>
      <c r="EXO2873" s="16"/>
      <c r="EXP2873" s="16"/>
      <c r="EXQ2873" s="16"/>
      <c r="EXR2873" s="16"/>
      <c r="EXS2873" s="16"/>
      <c r="EXT2873" s="16"/>
      <c r="EXU2873" s="16"/>
      <c r="EXV2873" s="16"/>
      <c r="EXW2873" s="16"/>
      <c r="EXX2873" s="16"/>
      <c r="EXY2873" s="16"/>
      <c r="EXZ2873" s="16"/>
      <c r="EYA2873" s="16"/>
      <c r="EYB2873" s="16"/>
      <c r="EYC2873" s="16"/>
      <c r="EYD2873" s="16"/>
      <c r="EYE2873" s="16"/>
      <c r="EYF2873" s="16"/>
      <c r="EYG2873" s="16"/>
      <c r="EYH2873" s="16"/>
      <c r="EYI2873" s="16"/>
      <c r="EYJ2873" s="16"/>
      <c r="EYK2873" s="16"/>
      <c r="EYL2873" s="16"/>
      <c r="EYM2873" s="16"/>
      <c r="EYN2873" s="16"/>
      <c r="EYO2873" s="16"/>
      <c r="EYP2873" s="16"/>
      <c r="EYQ2873" s="16"/>
      <c r="EYR2873" s="16"/>
      <c r="EYS2873" s="16"/>
      <c r="EYT2873" s="16"/>
      <c r="EYU2873" s="16"/>
      <c r="EYV2873" s="16"/>
      <c r="EYW2873" s="16"/>
      <c r="EYX2873" s="16"/>
      <c r="EYY2873" s="16"/>
      <c r="EYZ2873" s="16"/>
      <c r="EZA2873" s="16"/>
      <c r="EZB2873" s="16"/>
      <c r="EZC2873" s="16"/>
      <c r="EZD2873" s="16"/>
      <c r="EZE2873" s="16"/>
      <c r="EZF2873" s="16"/>
      <c r="EZG2873" s="16"/>
      <c r="EZH2873" s="16"/>
      <c r="EZI2873" s="16"/>
      <c r="EZJ2873" s="16"/>
      <c r="EZK2873" s="16"/>
      <c r="EZL2873" s="16"/>
      <c r="EZM2873" s="16"/>
      <c r="EZN2873" s="16"/>
      <c r="EZO2873" s="16"/>
      <c r="EZP2873" s="16"/>
      <c r="EZQ2873" s="16"/>
      <c r="EZR2873" s="16"/>
      <c r="EZS2873" s="16"/>
      <c r="EZT2873" s="16"/>
      <c r="EZU2873" s="16"/>
      <c r="EZV2873" s="16"/>
      <c r="EZW2873" s="16"/>
      <c r="EZX2873" s="16"/>
      <c r="EZY2873" s="16"/>
      <c r="EZZ2873" s="16"/>
      <c r="FAA2873" s="16"/>
      <c r="FAB2873" s="16"/>
      <c r="FAC2873" s="16"/>
      <c r="FAD2873" s="16"/>
      <c r="FAE2873" s="16"/>
      <c r="FAF2873" s="16"/>
      <c r="FAG2873" s="16"/>
      <c r="FAH2873" s="16"/>
      <c r="FAI2873" s="16"/>
      <c r="FAJ2873" s="16"/>
      <c r="FAK2873" s="16"/>
      <c r="FAL2873" s="16"/>
      <c r="FAM2873" s="16"/>
      <c r="FAN2873" s="16"/>
      <c r="FAO2873" s="16"/>
      <c r="FAP2873" s="16"/>
      <c r="FAQ2873" s="16"/>
      <c r="FAR2873" s="16"/>
      <c r="FAS2873" s="16"/>
      <c r="FAT2873" s="16"/>
      <c r="FAU2873" s="16"/>
      <c r="FAV2873" s="16"/>
      <c r="FAW2873" s="16"/>
      <c r="FAX2873" s="16"/>
      <c r="FAY2873" s="16"/>
      <c r="FAZ2873" s="16"/>
      <c r="FBA2873" s="16"/>
      <c r="FBB2873" s="16"/>
      <c r="FBC2873" s="16"/>
      <c r="FBD2873" s="16"/>
      <c r="FBE2873" s="16"/>
      <c r="FBF2873" s="16"/>
      <c r="FBG2873" s="16"/>
      <c r="FBH2873" s="16"/>
      <c r="FBI2873" s="16"/>
      <c r="FBJ2873" s="16"/>
      <c r="FBK2873" s="16"/>
      <c r="FBL2873" s="16"/>
      <c r="FBM2873" s="16"/>
      <c r="FBN2873" s="16"/>
      <c r="FBO2873" s="16"/>
      <c r="FBP2873" s="16"/>
      <c r="FBQ2873" s="16"/>
      <c r="FBR2873" s="16"/>
      <c r="FBS2873" s="16"/>
      <c r="FBT2873" s="16"/>
      <c r="FBU2873" s="16"/>
      <c r="FBV2873" s="16"/>
      <c r="FBW2873" s="16"/>
      <c r="FBX2873" s="16"/>
      <c r="FBY2873" s="16"/>
      <c r="FBZ2873" s="16"/>
      <c r="FCA2873" s="16"/>
      <c r="FCB2873" s="16"/>
      <c r="FCC2873" s="16"/>
      <c r="FCD2873" s="16"/>
      <c r="FCE2873" s="16"/>
      <c r="FCF2873" s="16"/>
      <c r="FCG2873" s="16"/>
      <c r="FCH2873" s="16"/>
      <c r="FCI2873" s="16"/>
      <c r="FCJ2873" s="16"/>
      <c r="FCK2873" s="16"/>
      <c r="FCL2873" s="16"/>
      <c r="FCM2873" s="16"/>
      <c r="FCN2873" s="16"/>
      <c r="FCO2873" s="16"/>
      <c r="FCP2873" s="16"/>
      <c r="FCQ2873" s="16"/>
      <c r="FCR2873" s="16"/>
      <c r="FCS2873" s="16"/>
      <c r="FCT2873" s="16"/>
      <c r="FCU2873" s="16"/>
      <c r="FCV2873" s="16"/>
      <c r="FCW2873" s="16"/>
      <c r="FCX2873" s="16"/>
      <c r="FCY2873" s="16"/>
      <c r="FCZ2873" s="16"/>
      <c r="FDA2873" s="16"/>
      <c r="FDB2873" s="16"/>
      <c r="FDC2873" s="16"/>
      <c r="FDD2873" s="16"/>
      <c r="FDE2873" s="16"/>
      <c r="FDF2873" s="16"/>
      <c r="FDG2873" s="16"/>
      <c r="FDH2873" s="16"/>
      <c r="FDI2873" s="16"/>
      <c r="FDJ2873" s="16"/>
      <c r="FDK2873" s="16"/>
      <c r="FDL2873" s="16"/>
      <c r="FDM2873" s="16"/>
      <c r="FDN2873" s="16"/>
      <c r="FDO2873" s="16"/>
      <c r="FDP2873" s="16"/>
      <c r="FDQ2873" s="16"/>
      <c r="FDR2873" s="16"/>
      <c r="FDS2873" s="16"/>
      <c r="FDT2873" s="16"/>
      <c r="FDU2873" s="16"/>
      <c r="FDV2873" s="16"/>
      <c r="FDW2873" s="16"/>
      <c r="FDX2873" s="16"/>
      <c r="FDY2873" s="16"/>
      <c r="FDZ2873" s="16"/>
      <c r="FEA2873" s="16"/>
      <c r="FEB2873" s="16"/>
      <c r="FEC2873" s="16"/>
      <c r="FED2873" s="16"/>
      <c r="FEE2873" s="16"/>
      <c r="FEF2873" s="16"/>
      <c r="FEG2873" s="16"/>
      <c r="FEH2873" s="16"/>
      <c r="FEI2873" s="16"/>
      <c r="FEJ2873" s="16"/>
      <c r="FEK2873" s="16"/>
      <c r="FEL2873" s="16"/>
      <c r="FEM2873" s="16"/>
      <c r="FEN2873" s="16"/>
      <c r="FEO2873" s="16"/>
      <c r="FEP2873" s="16"/>
      <c r="FEQ2873" s="16"/>
      <c r="FER2873" s="16"/>
      <c r="FES2873" s="16"/>
      <c r="FET2873" s="16"/>
      <c r="FEU2873" s="16"/>
      <c r="FEV2873" s="16"/>
      <c r="FEW2873" s="16"/>
      <c r="FEX2873" s="16"/>
      <c r="FEY2873" s="16"/>
      <c r="FEZ2873" s="16"/>
      <c r="FFA2873" s="16"/>
      <c r="FFB2873" s="16"/>
      <c r="FFC2873" s="16"/>
      <c r="FFD2873" s="16"/>
      <c r="FFE2873" s="16"/>
      <c r="FFF2873" s="16"/>
      <c r="FFG2873" s="16"/>
      <c r="FFH2873" s="16"/>
      <c r="FFI2873" s="16"/>
      <c r="FFJ2873" s="16"/>
      <c r="FFK2873" s="16"/>
      <c r="FFL2873" s="16"/>
      <c r="FFM2873" s="16"/>
      <c r="FFN2873" s="16"/>
      <c r="FFO2873" s="16"/>
      <c r="FFP2873" s="16"/>
      <c r="FFQ2873" s="16"/>
      <c r="FFR2873" s="16"/>
      <c r="FFS2873" s="16"/>
      <c r="FFT2873" s="16"/>
      <c r="FFU2873" s="16"/>
      <c r="FFV2873" s="16"/>
      <c r="FFW2873" s="16"/>
      <c r="FFX2873" s="16"/>
      <c r="FFY2873" s="16"/>
      <c r="FFZ2873" s="16"/>
      <c r="FGA2873" s="16"/>
      <c r="FGB2873" s="16"/>
      <c r="FGC2873" s="16"/>
      <c r="FGD2873" s="16"/>
      <c r="FGE2873" s="16"/>
      <c r="FGF2873" s="16"/>
      <c r="FGG2873" s="16"/>
      <c r="FGH2873" s="16"/>
      <c r="FGI2873" s="16"/>
      <c r="FGJ2873" s="16"/>
      <c r="FGK2873" s="16"/>
      <c r="FGL2873" s="16"/>
      <c r="FGM2873" s="16"/>
      <c r="FGN2873" s="16"/>
      <c r="FGO2873" s="16"/>
      <c r="FGP2873" s="16"/>
      <c r="FGQ2873" s="16"/>
      <c r="FGR2873" s="16"/>
      <c r="FGS2873" s="16"/>
      <c r="FGT2873" s="16"/>
      <c r="FGU2873" s="16"/>
      <c r="FGV2873" s="16"/>
      <c r="FGW2873" s="16"/>
      <c r="FGX2873" s="16"/>
      <c r="FGY2873" s="16"/>
      <c r="FGZ2873" s="16"/>
      <c r="FHA2873" s="16"/>
      <c r="FHB2873" s="16"/>
      <c r="FHC2873" s="16"/>
      <c r="FHD2873" s="16"/>
      <c r="FHE2873" s="16"/>
      <c r="FHF2873" s="16"/>
      <c r="FHG2873" s="16"/>
      <c r="FHH2873" s="16"/>
      <c r="FHI2873" s="16"/>
      <c r="FHJ2873" s="16"/>
      <c r="FHK2873" s="16"/>
      <c r="FHL2873" s="16"/>
      <c r="FHM2873" s="16"/>
      <c r="FHN2873" s="16"/>
      <c r="FHO2873" s="16"/>
      <c r="FHP2873" s="16"/>
      <c r="FHQ2873" s="16"/>
      <c r="FHR2873" s="16"/>
      <c r="FHS2873" s="16"/>
      <c r="FHT2873" s="16"/>
      <c r="FHU2873" s="16"/>
      <c r="FHV2873" s="16"/>
      <c r="FHW2873" s="16"/>
      <c r="FHX2873" s="16"/>
      <c r="FHY2873" s="16"/>
      <c r="FHZ2873" s="16"/>
      <c r="FIA2873" s="16"/>
      <c r="FIB2873" s="16"/>
      <c r="FIC2873" s="16"/>
      <c r="FID2873" s="16"/>
      <c r="FIE2873" s="16"/>
      <c r="FIF2873" s="16"/>
      <c r="FIG2873" s="16"/>
      <c r="FIH2873" s="16"/>
      <c r="FII2873" s="16"/>
      <c r="FIJ2873" s="16"/>
      <c r="FIK2873" s="16"/>
      <c r="FIL2873" s="16"/>
      <c r="FIM2873" s="16"/>
      <c r="FIN2873" s="16"/>
      <c r="FIO2873" s="16"/>
      <c r="FIP2873" s="16"/>
      <c r="FIQ2873" s="16"/>
      <c r="FIR2873" s="16"/>
      <c r="FIS2873" s="16"/>
      <c r="FIT2873" s="16"/>
      <c r="FIU2873" s="16"/>
      <c r="FIV2873" s="16"/>
      <c r="FIW2873" s="16"/>
      <c r="FIX2873" s="16"/>
      <c r="FIY2873" s="16"/>
      <c r="FIZ2873" s="16"/>
      <c r="FJA2873" s="16"/>
      <c r="FJB2873" s="16"/>
      <c r="FJC2873" s="16"/>
      <c r="FJD2873" s="16"/>
      <c r="FJE2873" s="16"/>
      <c r="FJF2873" s="16"/>
      <c r="FJG2873" s="16"/>
      <c r="FJH2873" s="16"/>
      <c r="FJI2873" s="16"/>
      <c r="FJJ2873" s="16"/>
      <c r="FJK2873" s="16"/>
      <c r="FJL2873" s="16"/>
      <c r="FJM2873" s="16"/>
      <c r="FJN2873" s="16"/>
      <c r="FJO2873" s="16"/>
      <c r="FJP2873" s="16"/>
      <c r="FJQ2873" s="16"/>
      <c r="FJR2873" s="16"/>
      <c r="FJS2873" s="16"/>
      <c r="FJT2873" s="16"/>
      <c r="FJU2873" s="16"/>
      <c r="FJV2873" s="16"/>
      <c r="FJW2873" s="16"/>
      <c r="FJX2873" s="16"/>
      <c r="FJY2873" s="16"/>
      <c r="FJZ2873" s="16"/>
      <c r="FKA2873" s="16"/>
      <c r="FKB2873" s="16"/>
      <c r="FKC2873" s="16"/>
      <c r="FKD2873" s="16"/>
      <c r="FKE2873" s="16"/>
      <c r="FKF2873" s="16"/>
      <c r="FKG2873" s="16"/>
      <c r="FKH2873" s="16"/>
      <c r="FKI2873" s="16"/>
      <c r="FKJ2873" s="16"/>
      <c r="FKK2873" s="16"/>
      <c r="FKL2873" s="16"/>
      <c r="FKM2873" s="16"/>
      <c r="FKN2873" s="16"/>
      <c r="FKO2873" s="16"/>
      <c r="FKP2873" s="16"/>
      <c r="FKQ2873" s="16"/>
      <c r="FKR2873" s="16"/>
      <c r="FKS2873" s="16"/>
      <c r="FKT2873" s="16"/>
      <c r="FKU2873" s="16"/>
      <c r="FKV2873" s="16"/>
      <c r="FKW2873" s="16"/>
      <c r="FKX2873" s="16"/>
      <c r="FKY2873" s="16"/>
      <c r="FKZ2873" s="16"/>
      <c r="FLA2873" s="16"/>
      <c r="FLB2873" s="16"/>
      <c r="FLC2873" s="16"/>
      <c r="FLD2873" s="16"/>
      <c r="FLE2873" s="16"/>
      <c r="FLF2873" s="16"/>
      <c r="FLG2873" s="16"/>
      <c r="FLH2873" s="16"/>
      <c r="FLI2873" s="16"/>
      <c r="FLJ2873" s="16"/>
      <c r="FLK2873" s="16"/>
      <c r="FLL2873" s="16"/>
      <c r="FLM2873" s="16"/>
      <c r="FLN2873" s="16"/>
      <c r="FLO2873" s="16"/>
      <c r="FLP2873" s="16"/>
      <c r="FLQ2873" s="16"/>
      <c r="FLR2873" s="16"/>
      <c r="FLS2873" s="16"/>
      <c r="FLT2873" s="16"/>
      <c r="FLU2873" s="16"/>
      <c r="FLV2873" s="16"/>
      <c r="FLW2873" s="16"/>
      <c r="FLX2873" s="16"/>
      <c r="FLY2873" s="16"/>
      <c r="FLZ2873" s="16"/>
      <c r="FMA2873" s="16"/>
      <c r="FMB2873" s="16"/>
      <c r="FMC2873" s="16"/>
      <c r="FMD2873" s="16"/>
      <c r="FME2873" s="16"/>
      <c r="FMF2873" s="16"/>
      <c r="FMG2873" s="16"/>
      <c r="FMH2873" s="16"/>
      <c r="FMI2873" s="16"/>
      <c r="FMJ2873" s="16"/>
      <c r="FMK2873" s="16"/>
      <c r="FML2873" s="16"/>
      <c r="FMM2873" s="16"/>
      <c r="FMN2873" s="16"/>
      <c r="FMO2873" s="16"/>
      <c r="FMP2873" s="16"/>
      <c r="FMQ2873" s="16"/>
      <c r="FMR2873" s="16"/>
      <c r="FMS2873" s="16"/>
      <c r="FMT2873" s="16"/>
      <c r="FMU2873" s="16"/>
      <c r="FMV2873" s="16"/>
      <c r="FMW2873" s="16"/>
      <c r="FMX2873" s="16"/>
      <c r="FMY2873" s="16"/>
      <c r="FMZ2873" s="16"/>
      <c r="FNA2873" s="16"/>
      <c r="FNB2873" s="16"/>
      <c r="FNC2873" s="16"/>
      <c r="FND2873" s="16"/>
      <c r="FNE2873" s="16"/>
      <c r="FNF2873" s="16"/>
      <c r="FNG2873" s="16"/>
      <c r="FNH2873" s="16"/>
      <c r="FNI2873" s="16"/>
      <c r="FNJ2873" s="16"/>
      <c r="FNK2873" s="16"/>
      <c r="FNL2873" s="16"/>
      <c r="FNM2873" s="16"/>
      <c r="FNN2873" s="16"/>
      <c r="FNO2873" s="16"/>
      <c r="FNP2873" s="16"/>
      <c r="FNQ2873" s="16"/>
      <c r="FNR2873" s="16"/>
      <c r="FNS2873" s="16"/>
      <c r="FNT2873" s="16"/>
      <c r="FNU2873" s="16"/>
      <c r="FNV2873" s="16"/>
      <c r="FNW2873" s="16"/>
      <c r="FNX2873" s="16"/>
      <c r="FNY2873" s="16"/>
      <c r="FNZ2873" s="16"/>
      <c r="FOA2873" s="16"/>
      <c r="FOB2873" s="16"/>
      <c r="FOC2873" s="16"/>
      <c r="FOD2873" s="16"/>
      <c r="FOE2873" s="16"/>
      <c r="FOF2873" s="16"/>
      <c r="FOG2873" s="16"/>
      <c r="FOH2873" s="16"/>
      <c r="FOI2873" s="16"/>
      <c r="FOJ2873" s="16"/>
      <c r="FOK2873" s="16"/>
      <c r="FOL2873" s="16"/>
      <c r="FOM2873" s="16"/>
      <c r="FON2873" s="16"/>
      <c r="FOO2873" s="16"/>
      <c r="FOP2873" s="16"/>
      <c r="FOQ2873" s="16"/>
      <c r="FOR2873" s="16"/>
      <c r="FOS2873" s="16"/>
      <c r="FOT2873" s="16"/>
      <c r="FOU2873" s="16"/>
      <c r="FOV2873" s="16"/>
      <c r="FOW2873" s="16"/>
      <c r="FOX2873" s="16"/>
      <c r="FOY2873" s="16"/>
      <c r="FOZ2873" s="16"/>
      <c r="FPA2873" s="16"/>
      <c r="FPB2873" s="16"/>
      <c r="FPC2873" s="16"/>
      <c r="FPD2873" s="16"/>
      <c r="FPE2873" s="16"/>
      <c r="FPF2873" s="16"/>
      <c r="FPG2873" s="16"/>
      <c r="FPH2873" s="16"/>
      <c r="FPI2873" s="16"/>
      <c r="FPJ2873" s="16"/>
      <c r="FPK2873" s="16"/>
      <c r="FPL2873" s="16"/>
      <c r="FPM2873" s="16"/>
      <c r="FPN2873" s="16"/>
      <c r="FPO2873" s="16"/>
      <c r="FPP2873" s="16"/>
      <c r="FPQ2873" s="16"/>
      <c r="FPR2873" s="16"/>
      <c r="FPS2873" s="16"/>
      <c r="FPT2873" s="16"/>
      <c r="FPU2873" s="16"/>
      <c r="FPV2873" s="16"/>
      <c r="FPW2873" s="16"/>
      <c r="FPX2873" s="16"/>
      <c r="FPY2873" s="16"/>
      <c r="FPZ2873" s="16"/>
      <c r="FQA2873" s="16"/>
      <c r="FQB2873" s="16"/>
      <c r="FQC2873" s="16"/>
      <c r="FQD2873" s="16"/>
      <c r="FQE2873" s="16"/>
      <c r="FQF2873" s="16"/>
      <c r="FQG2873" s="16"/>
      <c r="FQH2873" s="16"/>
      <c r="FQI2873" s="16"/>
      <c r="FQJ2873" s="16"/>
      <c r="FQK2873" s="16"/>
      <c r="FQL2873" s="16"/>
      <c r="FQM2873" s="16"/>
      <c r="FQN2873" s="16"/>
      <c r="FQO2873" s="16"/>
      <c r="FQP2873" s="16"/>
      <c r="FQQ2873" s="16"/>
      <c r="FQR2873" s="16"/>
      <c r="FQS2873" s="16"/>
      <c r="FQT2873" s="16"/>
      <c r="FQU2873" s="16"/>
      <c r="FQV2873" s="16"/>
      <c r="FQW2873" s="16"/>
      <c r="FQX2873" s="16"/>
      <c r="FQY2873" s="16"/>
      <c r="FQZ2873" s="16"/>
      <c r="FRA2873" s="16"/>
      <c r="FRB2873" s="16"/>
      <c r="FRC2873" s="16"/>
      <c r="FRD2873" s="16"/>
      <c r="FRE2873" s="16"/>
      <c r="FRF2873" s="16"/>
      <c r="FRG2873" s="16"/>
      <c r="FRH2873" s="16"/>
      <c r="FRI2873" s="16"/>
      <c r="FRJ2873" s="16"/>
      <c r="FRK2873" s="16"/>
      <c r="FRL2873" s="16"/>
      <c r="FRM2873" s="16"/>
      <c r="FRN2873" s="16"/>
      <c r="FRO2873" s="16"/>
      <c r="FRP2873" s="16"/>
      <c r="FRQ2873" s="16"/>
      <c r="FRR2873" s="16"/>
      <c r="FRS2873" s="16"/>
      <c r="FRT2873" s="16"/>
      <c r="FRU2873" s="16"/>
      <c r="FRV2873" s="16"/>
      <c r="FRW2873" s="16"/>
      <c r="FRX2873" s="16"/>
      <c r="FRY2873" s="16"/>
      <c r="FRZ2873" s="16"/>
      <c r="FSA2873" s="16"/>
      <c r="FSB2873" s="16"/>
      <c r="FSC2873" s="16"/>
      <c r="FSD2873" s="16"/>
      <c r="FSE2873" s="16"/>
      <c r="FSF2873" s="16"/>
      <c r="FSG2873" s="16"/>
      <c r="FSH2873" s="16"/>
      <c r="FSI2873" s="16"/>
      <c r="FSJ2873" s="16"/>
      <c r="FSK2873" s="16"/>
      <c r="FSL2873" s="16"/>
      <c r="FSM2873" s="16"/>
      <c r="FSN2873" s="16"/>
      <c r="FSO2873" s="16"/>
      <c r="FSP2873" s="16"/>
      <c r="FSQ2873" s="16"/>
      <c r="FSR2873" s="16"/>
      <c r="FSS2873" s="16"/>
      <c r="FST2873" s="16"/>
      <c r="FSU2873" s="16"/>
      <c r="FSV2873" s="16"/>
      <c r="FSW2873" s="16"/>
      <c r="FSX2873" s="16"/>
      <c r="FSY2873" s="16"/>
      <c r="FSZ2873" s="16"/>
      <c r="FTA2873" s="16"/>
      <c r="FTB2873" s="16"/>
      <c r="FTC2873" s="16"/>
      <c r="FTD2873" s="16"/>
      <c r="FTE2873" s="16"/>
      <c r="FTF2873" s="16"/>
      <c r="FTG2873" s="16"/>
      <c r="FTH2873" s="16"/>
      <c r="FTI2873" s="16"/>
      <c r="FTJ2873" s="16"/>
      <c r="FTK2873" s="16"/>
      <c r="FTL2873" s="16"/>
      <c r="FTM2873" s="16"/>
      <c r="FTN2873" s="16"/>
      <c r="FTO2873" s="16"/>
      <c r="FTP2873" s="16"/>
      <c r="FTQ2873" s="16"/>
      <c r="FTR2873" s="16"/>
      <c r="FTS2873" s="16"/>
      <c r="FTT2873" s="16"/>
      <c r="FTU2873" s="16"/>
      <c r="FTV2873" s="16"/>
      <c r="FTW2873" s="16"/>
      <c r="FTX2873" s="16"/>
      <c r="FTY2873" s="16"/>
      <c r="FTZ2873" s="16"/>
      <c r="FUA2873" s="16"/>
      <c r="FUB2873" s="16"/>
      <c r="FUC2873" s="16"/>
      <c r="FUD2873" s="16"/>
      <c r="FUE2873" s="16"/>
      <c r="FUF2873" s="16"/>
      <c r="FUG2873" s="16"/>
      <c r="FUH2873" s="16"/>
      <c r="FUI2873" s="16"/>
      <c r="FUJ2873" s="16"/>
      <c r="FUK2873" s="16"/>
      <c r="FUL2873" s="16"/>
      <c r="FUM2873" s="16"/>
      <c r="FUN2873" s="16"/>
      <c r="FUO2873" s="16"/>
      <c r="FUP2873" s="16"/>
      <c r="FUQ2873" s="16"/>
      <c r="FUR2873" s="16"/>
      <c r="FUS2873" s="16"/>
      <c r="FUT2873" s="16"/>
      <c r="FUU2873" s="16"/>
      <c r="FUV2873" s="16"/>
      <c r="FUW2873" s="16"/>
      <c r="FUX2873" s="16"/>
      <c r="FUY2873" s="16"/>
      <c r="FUZ2873" s="16"/>
      <c r="FVA2873" s="16"/>
      <c r="FVB2873" s="16"/>
      <c r="FVC2873" s="16"/>
      <c r="FVD2873" s="16"/>
      <c r="FVE2873" s="16"/>
      <c r="FVF2873" s="16"/>
      <c r="FVG2873" s="16"/>
      <c r="FVH2873" s="16"/>
      <c r="FVI2873" s="16"/>
      <c r="FVJ2873" s="16"/>
      <c r="FVK2873" s="16"/>
      <c r="FVL2873" s="16"/>
      <c r="FVM2873" s="16"/>
      <c r="FVN2873" s="16"/>
      <c r="FVO2873" s="16"/>
      <c r="FVP2873" s="16"/>
      <c r="FVQ2873" s="16"/>
      <c r="FVR2873" s="16"/>
      <c r="FVS2873" s="16"/>
      <c r="FVT2873" s="16"/>
      <c r="FVU2873" s="16"/>
      <c r="FVV2873" s="16"/>
      <c r="FVW2873" s="16"/>
      <c r="FVX2873" s="16"/>
      <c r="FVY2873" s="16"/>
      <c r="FVZ2873" s="16"/>
      <c r="FWA2873" s="16"/>
      <c r="FWB2873" s="16"/>
      <c r="FWC2873" s="16"/>
      <c r="FWD2873" s="16"/>
      <c r="FWE2873" s="16"/>
      <c r="FWF2873" s="16"/>
      <c r="FWG2873" s="16"/>
      <c r="FWH2873" s="16"/>
      <c r="FWI2873" s="16"/>
      <c r="FWJ2873" s="16"/>
      <c r="FWK2873" s="16"/>
      <c r="FWL2873" s="16"/>
      <c r="FWM2873" s="16"/>
      <c r="FWN2873" s="16"/>
      <c r="FWO2873" s="16"/>
      <c r="FWP2873" s="16"/>
      <c r="FWQ2873" s="16"/>
      <c r="FWR2873" s="16"/>
      <c r="FWS2873" s="16"/>
      <c r="FWT2873" s="16"/>
      <c r="FWU2873" s="16"/>
      <c r="FWV2873" s="16"/>
      <c r="FWW2873" s="16"/>
      <c r="FWX2873" s="16"/>
      <c r="FWY2873" s="16"/>
      <c r="FWZ2873" s="16"/>
      <c r="FXA2873" s="16"/>
      <c r="FXB2873" s="16"/>
      <c r="FXC2873" s="16"/>
      <c r="FXD2873" s="16"/>
      <c r="FXE2873" s="16"/>
      <c r="FXF2873" s="16"/>
      <c r="FXG2873" s="16"/>
      <c r="FXH2873" s="16"/>
      <c r="FXI2873" s="16"/>
      <c r="FXJ2873" s="16"/>
      <c r="FXK2873" s="16"/>
      <c r="FXL2873" s="16"/>
      <c r="FXM2873" s="16"/>
      <c r="FXN2873" s="16"/>
      <c r="FXO2873" s="16"/>
      <c r="FXP2873" s="16"/>
      <c r="FXQ2873" s="16"/>
      <c r="FXR2873" s="16"/>
      <c r="FXS2873" s="16"/>
      <c r="FXT2873" s="16"/>
      <c r="FXU2873" s="16"/>
      <c r="FXV2873" s="16"/>
      <c r="FXW2873" s="16"/>
      <c r="FXX2873" s="16"/>
      <c r="FXY2873" s="16"/>
      <c r="FXZ2873" s="16"/>
      <c r="FYA2873" s="16"/>
      <c r="FYB2873" s="16"/>
      <c r="FYC2873" s="16"/>
      <c r="FYD2873" s="16"/>
      <c r="FYE2873" s="16"/>
      <c r="FYF2873" s="16"/>
      <c r="FYG2873" s="16"/>
      <c r="FYH2873" s="16"/>
      <c r="FYI2873" s="16"/>
      <c r="FYJ2873" s="16"/>
      <c r="FYK2873" s="16"/>
      <c r="FYL2873" s="16"/>
      <c r="FYM2873" s="16"/>
      <c r="FYN2873" s="16"/>
      <c r="FYO2873" s="16"/>
      <c r="FYP2873" s="16"/>
      <c r="FYQ2873" s="16"/>
      <c r="FYR2873" s="16"/>
      <c r="FYS2873" s="16"/>
      <c r="FYT2873" s="16"/>
      <c r="FYU2873" s="16"/>
      <c r="FYV2873" s="16"/>
      <c r="FYW2873" s="16"/>
      <c r="FYX2873" s="16"/>
      <c r="FYY2873" s="16"/>
      <c r="FYZ2873" s="16"/>
      <c r="FZA2873" s="16"/>
      <c r="FZB2873" s="16"/>
      <c r="FZC2873" s="16"/>
      <c r="FZD2873" s="16"/>
      <c r="FZE2873" s="16"/>
      <c r="FZF2873" s="16"/>
      <c r="FZG2873" s="16"/>
      <c r="FZH2873" s="16"/>
      <c r="FZI2873" s="16"/>
      <c r="FZJ2873" s="16"/>
      <c r="FZK2873" s="16"/>
      <c r="FZL2873" s="16"/>
      <c r="FZM2873" s="16"/>
      <c r="FZN2873" s="16"/>
      <c r="FZO2873" s="16"/>
      <c r="FZP2873" s="16"/>
      <c r="FZQ2873" s="16"/>
      <c r="FZR2873" s="16"/>
      <c r="FZS2873" s="16"/>
      <c r="FZT2873" s="16"/>
      <c r="FZU2873" s="16"/>
      <c r="FZV2873" s="16"/>
      <c r="FZW2873" s="16"/>
      <c r="FZX2873" s="16"/>
      <c r="FZY2873" s="16"/>
      <c r="FZZ2873" s="16"/>
      <c r="GAA2873" s="16"/>
      <c r="GAB2873" s="16"/>
      <c r="GAC2873" s="16"/>
      <c r="GAD2873" s="16"/>
      <c r="GAE2873" s="16"/>
      <c r="GAF2873" s="16"/>
      <c r="GAG2873" s="16"/>
      <c r="GAH2873" s="16"/>
      <c r="GAI2873" s="16"/>
      <c r="GAJ2873" s="16"/>
      <c r="GAK2873" s="16"/>
      <c r="GAL2873" s="16"/>
      <c r="GAM2873" s="16"/>
      <c r="GAN2873" s="16"/>
      <c r="GAO2873" s="16"/>
      <c r="GAP2873" s="16"/>
      <c r="GAQ2873" s="16"/>
      <c r="GAR2873" s="16"/>
      <c r="GAS2873" s="16"/>
      <c r="GAT2873" s="16"/>
      <c r="GAU2873" s="16"/>
      <c r="GAV2873" s="16"/>
      <c r="GAW2873" s="16"/>
      <c r="GAX2873" s="16"/>
      <c r="GAY2873" s="16"/>
      <c r="GAZ2873" s="16"/>
      <c r="GBA2873" s="16"/>
      <c r="GBB2873" s="16"/>
      <c r="GBC2873" s="16"/>
      <c r="GBD2873" s="16"/>
      <c r="GBE2873" s="16"/>
      <c r="GBF2873" s="16"/>
      <c r="GBG2873" s="16"/>
      <c r="GBH2873" s="16"/>
      <c r="GBI2873" s="16"/>
      <c r="GBJ2873" s="16"/>
      <c r="GBK2873" s="16"/>
      <c r="GBL2873" s="16"/>
      <c r="GBM2873" s="16"/>
      <c r="GBN2873" s="16"/>
      <c r="GBO2873" s="16"/>
      <c r="GBP2873" s="16"/>
      <c r="GBQ2873" s="16"/>
      <c r="GBR2873" s="16"/>
      <c r="GBS2873" s="16"/>
      <c r="GBT2873" s="16"/>
      <c r="GBU2873" s="16"/>
      <c r="GBV2873" s="16"/>
      <c r="GBW2873" s="16"/>
      <c r="GBX2873" s="16"/>
      <c r="GBY2873" s="16"/>
      <c r="GBZ2873" s="16"/>
      <c r="GCA2873" s="16"/>
      <c r="GCB2873" s="16"/>
      <c r="GCC2873" s="16"/>
      <c r="GCD2873" s="16"/>
      <c r="GCE2873" s="16"/>
      <c r="GCF2873" s="16"/>
      <c r="GCG2873" s="16"/>
      <c r="GCH2873" s="16"/>
      <c r="GCI2873" s="16"/>
      <c r="GCJ2873" s="16"/>
      <c r="GCK2873" s="16"/>
      <c r="GCL2873" s="16"/>
      <c r="GCM2873" s="16"/>
      <c r="GCN2873" s="16"/>
      <c r="GCO2873" s="16"/>
      <c r="GCP2873" s="16"/>
      <c r="GCQ2873" s="16"/>
      <c r="GCR2873" s="16"/>
      <c r="GCS2873" s="16"/>
      <c r="GCT2873" s="16"/>
      <c r="GCU2873" s="16"/>
      <c r="GCV2873" s="16"/>
      <c r="GCW2873" s="16"/>
      <c r="GCX2873" s="16"/>
      <c r="GCY2873" s="16"/>
      <c r="GCZ2873" s="16"/>
      <c r="GDA2873" s="16"/>
      <c r="GDB2873" s="16"/>
      <c r="GDC2873" s="16"/>
      <c r="GDD2873" s="16"/>
      <c r="GDE2873" s="16"/>
      <c r="GDF2873" s="16"/>
      <c r="GDG2873" s="16"/>
      <c r="GDH2873" s="16"/>
      <c r="GDI2873" s="16"/>
      <c r="GDJ2873" s="16"/>
      <c r="GDK2873" s="16"/>
      <c r="GDL2873" s="16"/>
      <c r="GDM2873" s="16"/>
      <c r="GDN2873" s="16"/>
      <c r="GDO2873" s="16"/>
      <c r="GDP2873" s="16"/>
      <c r="GDQ2873" s="16"/>
      <c r="GDR2873" s="16"/>
      <c r="GDS2873" s="16"/>
      <c r="GDT2873" s="16"/>
      <c r="GDU2873" s="16"/>
      <c r="GDV2873" s="16"/>
      <c r="GDW2873" s="16"/>
      <c r="GDX2873" s="16"/>
      <c r="GDY2873" s="16"/>
      <c r="GDZ2873" s="16"/>
      <c r="GEA2873" s="16"/>
      <c r="GEB2873" s="16"/>
      <c r="GEC2873" s="16"/>
      <c r="GED2873" s="16"/>
      <c r="GEE2873" s="16"/>
      <c r="GEF2873" s="16"/>
      <c r="GEG2873" s="16"/>
      <c r="GEH2873" s="16"/>
      <c r="GEI2873" s="16"/>
      <c r="GEJ2873" s="16"/>
      <c r="GEK2873" s="16"/>
      <c r="GEL2873" s="16"/>
      <c r="GEM2873" s="16"/>
      <c r="GEN2873" s="16"/>
      <c r="GEO2873" s="16"/>
      <c r="GEP2873" s="16"/>
      <c r="GEQ2873" s="16"/>
      <c r="GER2873" s="16"/>
      <c r="GES2873" s="16"/>
      <c r="GET2873" s="16"/>
      <c r="GEU2873" s="16"/>
      <c r="GEV2873" s="16"/>
      <c r="GEW2873" s="16"/>
      <c r="GEX2873" s="16"/>
      <c r="GEY2873" s="16"/>
      <c r="GEZ2873" s="16"/>
      <c r="GFA2873" s="16"/>
      <c r="GFB2873" s="16"/>
      <c r="GFC2873" s="16"/>
      <c r="GFD2873" s="16"/>
      <c r="GFE2873" s="16"/>
      <c r="GFF2873" s="16"/>
      <c r="GFG2873" s="16"/>
      <c r="GFH2873" s="16"/>
      <c r="GFI2873" s="16"/>
      <c r="GFJ2873" s="16"/>
      <c r="GFK2873" s="16"/>
      <c r="GFL2873" s="16"/>
      <c r="GFM2873" s="16"/>
      <c r="GFN2873" s="16"/>
      <c r="GFO2873" s="16"/>
      <c r="GFP2873" s="16"/>
      <c r="GFQ2873" s="16"/>
      <c r="GFR2873" s="16"/>
      <c r="GFS2873" s="16"/>
      <c r="GFT2873" s="16"/>
      <c r="GFU2873" s="16"/>
      <c r="GFV2873" s="16"/>
      <c r="GFW2873" s="16"/>
      <c r="GFX2873" s="16"/>
      <c r="GFY2873" s="16"/>
      <c r="GFZ2873" s="16"/>
      <c r="GGA2873" s="16"/>
      <c r="GGB2873" s="16"/>
      <c r="GGC2873" s="16"/>
      <c r="GGD2873" s="16"/>
      <c r="GGE2873" s="16"/>
      <c r="GGF2873" s="16"/>
      <c r="GGG2873" s="16"/>
      <c r="GGH2873" s="16"/>
      <c r="GGI2873" s="16"/>
      <c r="GGJ2873" s="16"/>
      <c r="GGK2873" s="16"/>
      <c r="GGL2873" s="16"/>
      <c r="GGM2873" s="16"/>
      <c r="GGN2873" s="16"/>
      <c r="GGO2873" s="16"/>
      <c r="GGP2873" s="16"/>
      <c r="GGQ2873" s="16"/>
      <c r="GGR2873" s="16"/>
      <c r="GGS2873" s="16"/>
      <c r="GGT2873" s="16"/>
      <c r="GGU2873" s="16"/>
      <c r="GGV2873" s="16"/>
      <c r="GGW2873" s="16"/>
      <c r="GGX2873" s="16"/>
      <c r="GGY2873" s="16"/>
      <c r="GGZ2873" s="16"/>
      <c r="GHA2873" s="16"/>
      <c r="GHB2873" s="16"/>
      <c r="GHC2873" s="16"/>
      <c r="GHD2873" s="16"/>
      <c r="GHE2873" s="16"/>
      <c r="GHF2873" s="16"/>
      <c r="GHG2873" s="16"/>
      <c r="GHH2873" s="16"/>
      <c r="GHI2873" s="16"/>
      <c r="GHJ2873" s="16"/>
      <c r="GHK2873" s="16"/>
      <c r="GHL2873" s="16"/>
      <c r="GHM2873" s="16"/>
      <c r="GHN2873" s="16"/>
      <c r="GHO2873" s="16"/>
      <c r="GHP2873" s="16"/>
      <c r="GHQ2873" s="16"/>
      <c r="GHR2873" s="16"/>
      <c r="GHS2873" s="16"/>
      <c r="GHT2873" s="16"/>
      <c r="GHU2873" s="16"/>
      <c r="GHV2873" s="16"/>
      <c r="GHW2873" s="16"/>
      <c r="GHX2873" s="16"/>
      <c r="GHY2873" s="16"/>
      <c r="GHZ2873" s="16"/>
      <c r="GIA2873" s="16"/>
      <c r="GIB2873" s="16"/>
      <c r="GIC2873" s="16"/>
      <c r="GID2873" s="16"/>
      <c r="GIE2873" s="16"/>
      <c r="GIF2873" s="16"/>
      <c r="GIG2873" s="16"/>
      <c r="GIH2873" s="16"/>
      <c r="GII2873" s="16"/>
      <c r="GIJ2873" s="16"/>
      <c r="GIK2873" s="16"/>
      <c r="GIL2873" s="16"/>
      <c r="GIM2873" s="16"/>
      <c r="GIN2873" s="16"/>
      <c r="GIO2873" s="16"/>
      <c r="GIP2873" s="16"/>
      <c r="GIQ2873" s="16"/>
      <c r="GIR2873" s="16"/>
      <c r="GIS2873" s="16"/>
      <c r="GIT2873" s="16"/>
      <c r="GIU2873" s="16"/>
      <c r="GIV2873" s="16"/>
      <c r="GIW2873" s="16"/>
      <c r="GIX2873" s="16"/>
      <c r="GIY2873" s="16"/>
      <c r="GIZ2873" s="16"/>
      <c r="GJA2873" s="16"/>
      <c r="GJB2873" s="16"/>
      <c r="GJC2873" s="16"/>
      <c r="GJD2873" s="16"/>
      <c r="GJE2873" s="16"/>
      <c r="GJF2873" s="16"/>
      <c r="GJG2873" s="16"/>
      <c r="GJH2873" s="16"/>
      <c r="GJI2873" s="16"/>
      <c r="GJJ2873" s="16"/>
      <c r="GJK2873" s="16"/>
      <c r="GJL2873" s="16"/>
      <c r="GJM2873" s="16"/>
      <c r="GJN2873" s="16"/>
      <c r="GJO2873" s="16"/>
      <c r="GJP2873" s="16"/>
      <c r="GJQ2873" s="16"/>
      <c r="GJR2873" s="16"/>
      <c r="GJS2873" s="16"/>
      <c r="GJT2873" s="16"/>
      <c r="GJU2873" s="16"/>
      <c r="GJV2873" s="16"/>
      <c r="GJW2873" s="16"/>
      <c r="GJX2873" s="16"/>
      <c r="GJY2873" s="16"/>
      <c r="GJZ2873" s="16"/>
      <c r="GKA2873" s="16"/>
      <c r="GKB2873" s="16"/>
      <c r="GKC2873" s="16"/>
      <c r="GKD2873" s="16"/>
      <c r="GKE2873" s="16"/>
      <c r="GKF2873" s="16"/>
      <c r="GKG2873" s="16"/>
      <c r="GKH2873" s="16"/>
      <c r="GKI2873" s="16"/>
      <c r="GKJ2873" s="16"/>
      <c r="GKK2873" s="16"/>
      <c r="GKL2873" s="16"/>
      <c r="GKM2873" s="16"/>
      <c r="GKN2873" s="16"/>
      <c r="GKO2873" s="16"/>
      <c r="GKP2873" s="16"/>
      <c r="GKQ2873" s="16"/>
      <c r="GKR2873" s="16"/>
      <c r="GKS2873" s="16"/>
      <c r="GKT2873" s="16"/>
      <c r="GKU2873" s="16"/>
      <c r="GKV2873" s="16"/>
      <c r="GKW2873" s="16"/>
      <c r="GKX2873" s="16"/>
      <c r="GKY2873" s="16"/>
      <c r="GKZ2873" s="16"/>
      <c r="GLA2873" s="16"/>
      <c r="GLB2873" s="16"/>
      <c r="GLC2873" s="16"/>
      <c r="GLD2873" s="16"/>
      <c r="GLE2873" s="16"/>
      <c r="GLF2873" s="16"/>
      <c r="GLG2873" s="16"/>
      <c r="GLH2873" s="16"/>
      <c r="GLI2873" s="16"/>
      <c r="GLJ2873" s="16"/>
      <c r="GLK2873" s="16"/>
      <c r="GLL2873" s="16"/>
      <c r="GLM2873" s="16"/>
      <c r="GLN2873" s="16"/>
      <c r="GLO2873" s="16"/>
      <c r="GLP2873" s="16"/>
      <c r="GLQ2873" s="16"/>
      <c r="GLR2873" s="16"/>
      <c r="GLS2873" s="16"/>
      <c r="GLT2873" s="16"/>
      <c r="GLU2873" s="16"/>
      <c r="GLV2873" s="16"/>
      <c r="GLW2873" s="16"/>
      <c r="GLX2873" s="16"/>
      <c r="GLY2873" s="16"/>
      <c r="GLZ2873" s="16"/>
      <c r="GMA2873" s="16"/>
      <c r="GMB2873" s="16"/>
      <c r="GMC2873" s="16"/>
      <c r="GMD2873" s="16"/>
      <c r="GME2873" s="16"/>
      <c r="GMF2873" s="16"/>
      <c r="GMG2873" s="16"/>
      <c r="GMH2873" s="16"/>
      <c r="GMI2873" s="16"/>
      <c r="GMJ2873" s="16"/>
      <c r="GMK2873" s="16"/>
      <c r="GML2873" s="16"/>
      <c r="GMM2873" s="16"/>
      <c r="GMN2873" s="16"/>
      <c r="GMO2873" s="16"/>
      <c r="GMP2873" s="16"/>
      <c r="GMQ2873" s="16"/>
      <c r="GMR2873" s="16"/>
      <c r="GMS2873" s="16"/>
      <c r="GMT2873" s="16"/>
      <c r="GMU2873" s="16"/>
      <c r="GMV2873" s="16"/>
      <c r="GMW2873" s="16"/>
      <c r="GMX2873" s="16"/>
      <c r="GMY2873" s="16"/>
      <c r="GMZ2873" s="16"/>
      <c r="GNA2873" s="16"/>
      <c r="GNB2873" s="16"/>
      <c r="GNC2873" s="16"/>
      <c r="GND2873" s="16"/>
      <c r="GNE2873" s="16"/>
      <c r="GNF2873" s="16"/>
      <c r="GNG2873" s="16"/>
      <c r="GNH2873" s="16"/>
      <c r="GNI2873" s="16"/>
      <c r="GNJ2873" s="16"/>
      <c r="GNK2873" s="16"/>
      <c r="GNL2873" s="16"/>
      <c r="GNM2873" s="16"/>
      <c r="GNN2873" s="16"/>
      <c r="GNO2873" s="16"/>
      <c r="GNP2873" s="16"/>
      <c r="GNQ2873" s="16"/>
      <c r="GNR2873" s="16"/>
      <c r="GNS2873" s="16"/>
      <c r="GNT2873" s="16"/>
      <c r="GNU2873" s="16"/>
      <c r="GNV2873" s="16"/>
      <c r="GNW2873" s="16"/>
      <c r="GNX2873" s="16"/>
      <c r="GNY2873" s="16"/>
      <c r="GNZ2873" s="16"/>
      <c r="GOA2873" s="16"/>
      <c r="GOB2873" s="16"/>
      <c r="GOC2873" s="16"/>
      <c r="GOD2873" s="16"/>
      <c r="GOE2873" s="16"/>
      <c r="GOF2873" s="16"/>
      <c r="GOG2873" s="16"/>
      <c r="GOH2873" s="16"/>
      <c r="GOI2873" s="16"/>
      <c r="GOJ2873" s="16"/>
      <c r="GOK2873" s="16"/>
      <c r="GOL2873" s="16"/>
      <c r="GOM2873" s="16"/>
      <c r="GON2873" s="16"/>
      <c r="GOO2873" s="16"/>
      <c r="GOP2873" s="16"/>
      <c r="GOQ2873" s="16"/>
      <c r="GOR2873" s="16"/>
      <c r="GOS2873" s="16"/>
      <c r="GOT2873" s="16"/>
      <c r="GOU2873" s="16"/>
      <c r="GOV2873" s="16"/>
      <c r="GOW2873" s="16"/>
      <c r="GOX2873" s="16"/>
      <c r="GOY2873" s="16"/>
      <c r="GOZ2873" s="16"/>
      <c r="GPA2873" s="16"/>
      <c r="GPB2873" s="16"/>
      <c r="GPC2873" s="16"/>
      <c r="GPD2873" s="16"/>
      <c r="GPE2873" s="16"/>
      <c r="GPF2873" s="16"/>
      <c r="GPG2873" s="16"/>
      <c r="GPH2873" s="16"/>
      <c r="GPI2873" s="16"/>
      <c r="GPJ2873" s="16"/>
      <c r="GPK2873" s="16"/>
      <c r="GPL2873" s="16"/>
      <c r="GPM2873" s="16"/>
      <c r="GPN2873" s="16"/>
      <c r="GPO2873" s="16"/>
      <c r="GPP2873" s="16"/>
      <c r="GPQ2873" s="16"/>
      <c r="GPR2873" s="16"/>
      <c r="GPS2873" s="16"/>
      <c r="GPT2873" s="16"/>
      <c r="GPU2873" s="16"/>
      <c r="GPV2873" s="16"/>
      <c r="GPW2873" s="16"/>
      <c r="GPX2873" s="16"/>
      <c r="GPY2873" s="16"/>
      <c r="GPZ2873" s="16"/>
      <c r="GQA2873" s="16"/>
      <c r="GQB2873" s="16"/>
      <c r="GQC2873" s="16"/>
      <c r="GQD2873" s="16"/>
      <c r="GQE2873" s="16"/>
      <c r="GQF2873" s="16"/>
      <c r="GQG2873" s="16"/>
      <c r="GQH2873" s="16"/>
      <c r="GQI2873" s="16"/>
      <c r="GQJ2873" s="16"/>
      <c r="GQK2873" s="16"/>
      <c r="GQL2873" s="16"/>
      <c r="GQM2873" s="16"/>
      <c r="GQN2873" s="16"/>
      <c r="GQO2873" s="16"/>
      <c r="GQP2873" s="16"/>
      <c r="GQQ2873" s="16"/>
      <c r="GQR2873" s="16"/>
      <c r="GQS2873" s="16"/>
      <c r="GQT2873" s="16"/>
      <c r="GQU2873" s="16"/>
      <c r="GQV2873" s="16"/>
      <c r="GQW2873" s="16"/>
      <c r="GQX2873" s="16"/>
      <c r="GQY2873" s="16"/>
      <c r="GQZ2873" s="16"/>
      <c r="GRA2873" s="16"/>
      <c r="GRB2873" s="16"/>
      <c r="GRC2873" s="16"/>
      <c r="GRD2873" s="16"/>
      <c r="GRE2873" s="16"/>
      <c r="GRF2873" s="16"/>
      <c r="GRG2873" s="16"/>
      <c r="GRH2873" s="16"/>
      <c r="GRI2873" s="16"/>
      <c r="GRJ2873" s="16"/>
      <c r="GRK2873" s="16"/>
      <c r="GRL2873" s="16"/>
      <c r="GRM2873" s="16"/>
      <c r="GRN2873" s="16"/>
      <c r="GRO2873" s="16"/>
      <c r="GRP2873" s="16"/>
      <c r="GRQ2873" s="16"/>
      <c r="GRR2873" s="16"/>
      <c r="GRS2873" s="16"/>
      <c r="GRT2873" s="16"/>
      <c r="GRU2873" s="16"/>
      <c r="GRV2873" s="16"/>
      <c r="GRW2873" s="16"/>
      <c r="GRX2873" s="16"/>
      <c r="GRY2873" s="16"/>
      <c r="GRZ2873" s="16"/>
      <c r="GSA2873" s="16"/>
      <c r="GSB2873" s="16"/>
      <c r="GSC2873" s="16"/>
      <c r="GSD2873" s="16"/>
      <c r="GSE2873" s="16"/>
      <c r="GSF2873" s="16"/>
      <c r="GSG2873" s="16"/>
      <c r="GSH2873" s="16"/>
      <c r="GSI2873" s="16"/>
      <c r="GSJ2873" s="16"/>
      <c r="GSK2873" s="16"/>
      <c r="GSL2873" s="16"/>
      <c r="GSM2873" s="16"/>
      <c r="GSN2873" s="16"/>
      <c r="GSO2873" s="16"/>
      <c r="GSP2873" s="16"/>
      <c r="GSQ2873" s="16"/>
      <c r="GSR2873" s="16"/>
      <c r="GSS2873" s="16"/>
      <c r="GST2873" s="16"/>
      <c r="GSU2873" s="16"/>
      <c r="GSV2873" s="16"/>
      <c r="GSW2873" s="16"/>
      <c r="GSX2873" s="16"/>
      <c r="GSY2873" s="16"/>
      <c r="GSZ2873" s="16"/>
      <c r="GTA2873" s="16"/>
      <c r="GTB2873" s="16"/>
      <c r="GTC2873" s="16"/>
      <c r="GTD2873" s="16"/>
      <c r="GTE2873" s="16"/>
      <c r="GTF2873" s="16"/>
      <c r="GTG2873" s="16"/>
      <c r="GTH2873" s="16"/>
      <c r="GTI2873" s="16"/>
      <c r="GTJ2873" s="16"/>
      <c r="GTK2873" s="16"/>
      <c r="GTL2873" s="16"/>
      <c r="GTM2873" s="16"/>
      <c r="GTN2873" s="16"/>
      <c r="GTO2873" s="16"/>
      <c r="GTP2873" s="16"/>
      <c r="GTQ2873" s="16"/>
      <c r="GTR2873" s="16"/>
      <c r="GTS2873" s="16"/>
      <c r="GTT2873" s="16"/>
      <c r="GTU2873" s="16"/>
      <c r="GTV2873" s="16"/>
      <c r="GTW2873" s="16"/>
      <c r="GTX2873" s="16"/>
      <c r="GTY2873" s="16"/>
      <c r="GTZ2873" s="16"/>
      <c r="GUA2873" s="16"/>
      <c r="GUB2873" s="16"/>
      <c r="GUC2873" s="16"/>
      <c r="GUD2873" s="16"/>
      <c r="GUE2873" s="16"/>
      <c r="GUF2873" s="16"/>
      <c r="GUG2873" s="16"/>
      <c r="GUH2873" s="16"/>
      <c r="GUI2873" s="16"/>
      <c r="GUJ2873" s="16"/>
      <c r="GUK2873" s="16"/>
      <c r="GUL2873" s="16"/>
      <c r="GUM2873" s="16"/>
      <c r="GUN2873" s="16"/>
      <c r="GUO2873" s="16"/>
      <c r="GUP2873" s="16"/>
      <c r="GUQ2873" s="16"/>
      <c r="GUR2873" s="16"/>
      <c r="GUS2873" s="16"/>
      <c r="GUT2873" s="16"/>
      <c r="GUU2873" s="16"/>
      <c r="GUV2873" s="16"/>
      <c r="GUW2873" s="16"/>
      <c r="GUX2873" s="16"/>
      <c r="GUY2873" s="16"/>
      <c r="GUZ2873" s="16"/>
      <c r="GVA2873" s="16"/>
      <c r="GVB2873" s="16"/>
      <c r="GVC2873" s="16"/>
      <c r="GVD2873" s="16"/>
      <c r="GVE2873" s="16"/>
      <c r="GVF2873" s="16"/>
      <c r="GVG2873" s="16"/>
      <c r="GVH2873" s="16"/>
      <c r="GVI2873" s="16"/>
      <c r="GVJ2873" s="16"/>
      <c r="GVK2873" s="16"/>
      <c r="GVL2873" s="16"/>
      <c r="GVM2873" s="16"/>
      <c r="GVN2873" s="16"/>
      <c r="GVO2873" s="16"/>
      <c r="GVP2873" s="16"/>
      <c r="GVQ2873" s="16"/>
      <c r="GVR2873" s="16"/>
      <c r="GVS2873" s="16"/>
      <c r="GVT2873" s="16"/>
      <c r="GVU2873" s="16"/>
      <c r="GVV2873" s="16"/>
      <c r="GVW2873" s="16"/>
      <c r="GVX2873" s="16"/>
      <c r="GVY2873" s="16"/>
      <c r="GVZ2873" s="16"/>
      <c r="GWA2873" s="16"/>
      <c r="GWB2873" s="16"/>
      <c r="GWC2873" s="16"/>
      <c r="GWD2873" s="16"/>
      <c r="GWE2873" s="16"/>
      <c r="GWF2873" s="16"/>
      <c r="GWG2873" s="16"/>
      <c r="GWH2873" s="16"/>
      <c r="GWI2873" s="16"/>
      <c r="GWJ2873" s="16"/>
      <c r="GWK2873" s="16"/>
      <c r="GWL2873" s="16"/>
      <c r="GWM2873" s="16"/>
      <c r="GWN2873" s="16"/>
      <c r="GWO2873" s="16"/>
      <c r="GWP2873" s="16"/>
      <c r="GWQ2873" s="16"/>
      <c r="GWR2873" s="16"/>
      <c r="GWS2873" s="16"/>
      <c r="GWT2873" s="16"/>
      <c r="GWU2873" s="16"/>
      <c r="GWV2873" s="16"/>
      <c r="GWW2873" s="16"/>
      <c r="GWX2873" s="16"/>
      <c r="GWY2873" s="16"/>
      <c r="GWZ2873" s="16"/>
      <c r="GXA2873" s="16"/>
      <c r="GXB2873" s="16"/>
      <c r="GXC2873" s="16"/>
      <c r="GXD2873" s="16"/>
      <c r="GXE2873" s="16"/>
      <c r="GXF2873" s="16"/>
      <c r="GXG2873" s="16"/>
      <c r="GXH2873" s="16"/>
      <c r="GXI2873" s="16"/>
      <c r="GXJ2873" s="16"/>
      <c r="GXK2873" s="16"/>
      <c r="GXL2873" s="16"/>
      <c r="GXM2873" s="16"/>
      <c r="GXN2873" s="16"/>
      <c r="GXO2873" s="16"/>
      <c r="GXP2873" s="16"/>
      <c r="GXQ2873" s="16"/>
      <c r="GXR2873" s="16"/>
      <c r="GXS2873" s="16"/>
      <c r="GXT2873" s="16"/>
      <c r="GXU2873" s="16"/>
      <c r="GXV2873" s="16"/>
      <c r="GXW2873" s="16"/>
      <c r="GXX2873" s="16"/>
      <c r="GXY2873" s="16"/>
      <c r="GXZ2873" s="16"/>
      <c r="GYA2873" s="16"/>
      <c r="GYB2873" s="16"/>
      <c r="GYC2873" s="16"/>
      <c r="GYD2873" s="16"/>
      <c r="GYE2873" s="16"/>
      <c r="GYF2873" s="16"/>
      <c r="GYG2873" s="16"/>
      <c r="GYH2873" s="16"/>
      <c r="GYI2873" s="16"/>
      <c r="GYJ2873" s="16"/>
      <c r="GYK2873" s="16"/>
      <c r="GYL2873" s="16"/>
      <c r="GYM2873" s="16"/>
      <c r="GYN2873" s="16"/>
      <c r="GYO2873" s="16"/>
      <c r="GYP2873" s="16"/>
      <c r="GYQ2873" s="16"/>
      <c r="GYR2873" s="16"/>
      <c r="GYS2873" s="16"/>
      <c r="GYT2873" s="16"/>
      <c r="GYU2873" s="16"/>
      <c r="GYV2873" s="16"/>
      <c r="GYW2873" s="16"/>
      <c r="GYX2873" s="16"/>
      <c r="GYY2873" s="16"/>
      <c r="GYZ2873" s="16"/>
      <c r="GZA2873" s="16"/>
      <c r="GZB2873" s="16"/>
      <c r="GZC2873" s="16"/>
      <c r="GZD2873" s="16"/>
      <c r="GZE2873" s="16"/>
      <c r="GZF2873" s="16"/>
      <c r="GZG2873" s="16"/>
      <c r="GZH2873" s="16"/>
      <c r="GZI2873" s="16"/>
      <c r="GZJ2873" s="16"/>
      <c r="GZK2873" s="16"/>
      <c r="GZL2873" s="16"/>
      <c r="GZM2873" s="16"/>
      <c r="GZN2873" s="16"/>
      <c r="GZO2873" s="16"/>
      <c r="GZP2873" s="16"/>
      <c r="GZQ2873" s="16"/>
      <c r="GZR2873" s="16"/>
      <c r="GZS2873" s="16"/>
      <c r="GZT2873" s="16"/>
      <c r="GZU2873" s="16"/>
      <c r="GZV2873" s="16"/>
      <c r="GZW2873" s="16"/>
      <c r="GZX2873" s="16"/>
      <c r="GZY2873" s="16"/>
      <c r="GZZ2873" s="16"/>
      <c r="HAA2873" s="16"/>
      <c r="HAB2873" s="16"/>
      <c r="HAC2873" s="16"/>
      <c r="HAD2873" s="16"/>
      <c r="HAE2873" s="16"/>
      <c r="HAF2873" s="16"/>
      <c r="HAG2873" s="16"/>
      <c r="HAH2873" s="16"/>
      <c r="HAI2873" s="16"/>
      <c r="HAJ2873" s="16"/>
      <c r="HAK2873" s="16"/>
      <c r="HAL2873" s="16"/>
      <c r="HAM2873" s="16"/>
      <c r="HAN2873" s="16"/>
      <c r="HAO2873" s="16"/>
      <c r="HAP2873" s="16"/>
      <c r="HAQ2873" s="16"/>
      <c r="HAR2873" s="16"/>
      <c r="HAS2873" s="16"/>
      <c r="HAT2873" s="16"/>
      <c r="HAU2873" s="16"/>
      <c r="HAV2873" s="16"/>
      <c r="HAW2873" s="16"/>
      <c r="HAX2873" s="16"/>
      <c r="HAY2873" s="16"/>
      <c r="HAZ2873" s="16"/>
      <c r="HBA2873" s="16"/>
      <c r="HBB2873" s="16"/>
      <c r="HBC2873" s="16"/>
      <c r="HBD2873" s="16"/>
      <c r="HBE2873" s="16"/>
      <c r="HBF2873" s="16"/>
      <c r="HBG2873" s="16"/>
      <c r="HBH2873" s="16"/>
      <c r="HBI2873" s="16"/>
      <c r="HBJ2873" s="16"/>
      <c r="HBK2873" s="16"/>
      <c r="HBL2873" s="16"/>
      <c r="HBM2873" s="16"/>
      <c r="HBN2873" s="16"/>
      <c r="HBO2873" s="16"/>
      <c r="HBP2873" s="16"/>
      <c r="HBQ2873" s="16"/>
      <c r="HBR2873" s="16"/>
      <c r="HBS2873" s="16"/>
      <c r="HBT2873" s="16"/>
      <c r="HBU2873" s="16"/>
      <c r="HBV2873" s="16"/>
      <c r="HBW2873" s="16"/>
      <c r="HBX2873" s="16"/>
      <c r="HBY2873" s="16"/>
      <c r="HBZ2873" s="16"/>
      <c r="HCA2873" s="16"/>
      <c r="HCB2873" s="16"/>
      <c r="HCC2873" s="16"/>
      <c r="HCD2873" s="16"/>
      <c r="HCE2873" s="16"/>
      <c r="HCF2873" s="16"/>
      <c r="HCG2873" s="16"/>
      <c r="HCH2873" s="16"/>
      <c r="HCI2873" s="16"/>
      <c r="HCJ2873" s="16"/>
      <c r="HCK2873" s="16"/>
      <c r="HCL2873" s="16"/>
      <c r="HCM2873" s="16"/>
      <c r="HCN2873" s="16"/>
      <c r="HCO2873" s="16"/>
      <c r="HCP2873" s="16"/>
      <c r="HCQ2873" s="16"/>
      <c r="HCR2873" s="16"/>
      <c r="HCS2873" s="16"/>
      <c r="HCT2873" s="16"/>
      <c r="HCU2873" s="16"/>
      <c r="HCV2873" s="16"/>
      <c r="HCW2873" s="16"/>
      <c r="HCX2873" s="16"/>
      <c r="HCY2873" s="16"/>
      <c r="HCZ2873" s="16"/>
      <c r="HDA2873" s="16"/>
      <c r="HDB2873" s="16"/>
      <c r="HDC2873" s="16"/>
      <c r="HDD2873" s="16"/>
      <c r="HDE2873" s="16"/>
      <c r="HDF2873" s="16"/>
      <c r="HDG2873" s="16"/>
      <c r="HDH2873" s="16"/>
      <c r="HDI2873" s="16"/>
      <c r="HDJ2873" s="16"/>
      <c r="HDK2873" s="16"/>
      <c r="HDL2873" s="16"/>
      <c r="HDM2873" s="16"/>
      <c r="HDN2873" s="16"/>
      <c r="HDO2873" s="16"/>
      <c r="HDP2873" s="16"/>
      <c r="HDQ2873" s="16"/>
      <c r="HDR2873" s="16"/>
      <c r="HDS2873" s="16"/>
      <c r="HDT2873" s="16"/>
      <c r="HDU2873" s="16"/>
      <c r="HDV2873" s="16"/>
      <c r="HDW2873" s="16"/>
      <c r="HDX2873" s="16"/>
      <c r="HDY2873" s="16"/>
      <c r="HDZ2873" s="16"/>
      <c r="HEA2873" s="16"/>
      <c r="HEB2873" s="16"/>
      <c r="HEC2873" s="16"/>
      <c r="HED2873" s="16"/>
      <c r="HEE2873" s="16"/>
      <c r="HEF2873" s="16"/>
      <c r="HEG2873" s="16"/>
      <c r="HEH2873" s="16"/>
      <c r="HEI2873" s="16"/>
      <c r="HEJ2873" s="16"/>
      <c r="HEK2873" s="16"/>
      <c r="HEL2873" s="16"/>
      <c r="HEM2873" s="16"/>
      <c r="HEN2873" s="16"/>
      <c r="HEO2873" s="16"/>
      <c r="HEP2873" s="16"/>
      <c r="HEQ2873" s="16"/>
      <c r="HER2873" s="16"/>
      <c r="HES2873" s="16"/>
      <c r="HET2873" s="16"/>
      <c r="HEU2873" s="16"/>
      <c r="HEV2873" s="16"/>
      <c r="HEW2873" s="16"/>
      <c r="HEX2873" s="16"/>
      <c r="HEY2873" s="16"/>
      <c r="HEZ2873" s="16"/>
      <c r="HFA2873" s="16"/>
      <c r="HFB2873" s="16"/>
      <c r="HFC2873" s="16"/>
      <c r="HFD2873" s="16"/>
      <c r="HFE2873" s="16"/>
      <c r="HFF2873" s="16"/>
      <c r="HFG2873" s="16"/>
      <c r="HFH2873" s="16"/>
      <c r="HFI2873" s="16"/>
      <c r="HFJ2873" s="16"/>
      <c r="HFK2873" s="16"/>
      <c r="HFL2873" s="16"/>
      <c r="HFM2873" s="16"/>
      <c r="HFN2873" s="16"/>
      <c r="HFO2873" s="16"/>
      <c r="HFP2873" s="16"/>
      <c r="HFQ2873" s="16"/>
      <c r="HFR2873" s="16"/>
      <c r="HFS2873" s="16"/>
      <c r="HFT2873" s="16"/>
      <c r="HFU2873" s="16"/>
      <c r="HFV2873" s="16"/>
      <c r="HFW2873" s="16"/>
      <c r="HFX2873" s="16"/>
      <c r="HFY2873" s="16"/>
      <c r="HFZ2873" s="16"/>
      <c r="HGA2873" s="16"/>
      <c r="HGB2873" s="16"/>
      <c r="HGC2873" s="16"/>
      <c r="HGD2873" s="16"/>
      <c r="HGE2873" s="16"/>
      <c r="HGF2873" s="16"/>
      <c r="HGG2873" s="16"/>
      <c r="HGH2873" s="16"/>
      <c r="HGI2873" s="16"/>
      <c r="HGJ2873" s="16"/>
      <c r="HGK2873" s="16"/>
      <c r="HGL2873" s="16"/>
      <c r="HGM2873" s="16"/>
      <c r="HGN2873" s="16"/>
      <c r="HGO2873" s="16"/>
      <c r="HGP2873" s="16"/>
      <c r="HGQ2873" s="16"/>
      <c r="HGR2873" s="16"/>
      <c r="HGS2873" s="16"/>
      <c r="HGT2873" s="16"/>
      <c r="HGU2873" s="16"/>
      <c r="HGV2873" s="16"/>
      <c r="HGW2873" s="16"/>
      <c r="HGX2873" s="16"/>
      <c r="HGY2873" s="16"/>
      <c r="HGZ2873" s="16"/>
      <c r="HHA2873" s="16"/>
      <c r="HHB2873" s="16"/>
      <c r="HHC2873" s="16"/>
      <c r="HHD2873" s="16"/>
      <c r="HHE2873" s="16"/>
      <c r="HHF2873" s="16"/>
      <c r="HHG2873" s="16"/>
      <c r="HHH2873" s="16"/>
      <c r="HHI2873" s="16"/>
      <c r="HHJ2873" s="16"/>
      <c r="HHK2873" s="16"/>
      <c r="HHL2873" s="16"/>
      <c r="HHM2873" s="16"/>
      <c r="HHN2873" s="16"/>
      <c r="HHO2873" s="16"/>
      <c r="HHP2873" s="16"/>
      <c r="HHQ2873" s="16"/>
      <c r="HHR2873" s="16"/>
      <c r="HHS2873" s="16"/>
      <c r="HHT2873" s="16"/>
      <c r="HHU2873" s="16"/>
      <c r="HHV2873" s="16"/>
      <c r="HHW2873" s="16"/>
      <c r="HHX2873" s="16"/>
      <c r="HHY2873" s="16"/>
      <c r="HHZ2873" s="16"/>
      <c r="HIA2873" s="16"/>
      <c r="HIB2873" s="16"/>
      <c r="HIC2873" s="16"/>
      <c r="HID2873" s="16"/>
      <c r="HIE2873" s="16"/>
      <c r="HIF2873" s="16"/>
      <c r="HIG2873" s="16"/>
      <c r="HIH2873" s="16"/>
      <c r="HII2873" s="16"/>
      <c r="HIJ2873" s="16"/>
      <c r="HIK2873" s="16"/>
      <c r="HIL2873" s="16"/>
      <c r="HIM2873" s="16"/>
      <c r="HIN2873" s="16"/>
      <c r="HIO2873" s="16"/>
      <c r="HIP2873" s="16"/>
      <c r="HIQ2873" s="16"/>
      <c r="HIR2873" s="16"/>
      <c r="HIS2873" s="16"/>
      <c r="HIT2873" s="16"/>
      <c r="HIU2873" s="16"/>
      <c r="HIV2873" s="16"/>
      <c r="HIW2873" s="16"/>
      <c r="HIX2873" s="16"/>
      <c r="HIY2873" s="16"/>
      <c r="HIZ2873" s="16"/>
      <c r="HJA2873" s="16"/>
      <c r="HJB2873" s="16"/>
      <c r="HJC2873" s="16"/>
      <c r="HJD2873" s="16"/>
      <c r="HJE2873" s="16"/>
      <c r="HJF2873" s="16"/>
      <c r="HJG2873" s="16"/>
      <c r="HJH2873" s="16"/>
      <c r="HJI2873" s="16"/>
      <c r="HJJ2873" s="16"/>
      <c r="HJK2873" s="16"/>
      <c r="HJL2873" s="16"/>
      <c r="HJM2873" s="16"/>
      <c r="HJN2873" s="16"/>
      <c r="HJO2873" s="16"/>
      <c r="HJP2873" s="16"/>
      <c r="HJQ2873" s="16"/>
      <c r="HJR2873" s="16"/>
      <c r="HJS2873" s="16"/>
      <c r="HJT2873" s="16"/>
      <c r="HJU2873" s="16"/>
      <c r="HJV2873" s="16"/>
      <c r="HJW2873" s="16"/>
      <c r="HJX2873" s="16"/>
      <c r="HJY2873" s="16"/>
      <c r="HJZ2873" s="16"/>
      <c r="HKA2873" s="16"/>
      <c r="HKB2873" s="16"/>
      <c r="HKC2873" s="16"/>
      <c r="HKD2873" s="16"/>
      <c r="HKE2873" s="16"/>
      <c r="HKF2873" s="16"/>
      <c r="HKG2873" s="16"/>
      <c r="HKH2873" s="16"/>
      <c r="HKI2873" s="16"/>
      <c r="HKJ2873" s="16"/>
      <c r="HKK2873" s="16"/>
      <c r="HKL2873" s="16"/>
      <c r="HKM2873" s="16"/>
      <c r="HKN2873" s="16"/>
      <c r="HKO2873" s="16"/>
      <c r="HKP2873" s="16"/>
      <c r="HKQ2873" s="16"/>
      <c r="HKR2873" s="16"/>
      <c r="HKS2873" s="16"/>
      <c r="HKT2873" s="16"/>
      <c r="HKU2873" s="16"/>
      <c r="HKV2873" s="16"/>
      <c r="HKW2873" s="16"/>
      <c r="HKX2873" s="16"/>
      <c r="HKY2873" s="16"/>
      <c r="HKZ2873" s="16"/>
      <c r="HLA2873" s="16"/>
      <c r="HLB2873" s="16"/>
      <c r="HLC2873" s="16"/>
      <c r="HLD2873" s="16"/>
      <c r="HLE2873" s="16"/>
      <c r="HLF2873" s="16"/>
      <c r="HLG2873" s="16"/>
      <c r="HLH2873" s="16"/>
      <c r="HLI2873" s="16"/>
      <c r="HLJ2873" s="16"/>
      <c r="HLK2873" s="16"/>
      <c r="HLL2873" s="16"/>
      <c r="HLM2873" s="16"/>
      <c r="HLN2873" s="16"/>
      <c r="HLO2873" s="16"/>
      <c r="HLP2873" s="16"/>
      <c r="HLQ2873" s="16"/>
      <c r="HLR2873" s="16"/>
      <c r="HLS2873" s="16"/>
      <c r="HLT2873" s="16"/>
      <c r="HLU2873" s="16"/>
      <c r="HLV2873" s="16"/>
      <c r="HLW2873" s="16"/>
      <c r="HLX2873" s="16"/>
      <c r="HLY2873" s="16"/>
      <c r="HLZ2873" s="16"/>
      <c r="HMA2873" s="16"/>
      <c r="HMB2873" s="16"/>
      <c r="HMC2873" s="16"/>
      <c r="HMD2873" s="16"/>
      <c r="HME2873" s="16"/>
      <c r="HMF2873" s="16"/>
      <c r="HMG2873" s="16"/>
      <c r="HMH2873" s="16"/>
      <c r="HMI2873" s="16"/>
      <c r="HMJ2873" s="16"/>
      <c r="HMK2873" s="16"/>
      <c r="HML2873" s="16"/>
      <c r="HMM2873" s="16"/>
      <c r="HMN2873" s="16"/>
      <c r="HMO2873" s="16"/>
      <c r="HMP2873" s="16"/>
      <c r="HMQ2873" s="16"/>
      <c r="HMR2873" s="16"/>
      <c r="HMS2873" s="16"/>
      <c r="HMT2873" s="16"/>
      <c r="HMU2873" s="16"/>
      <c r="HMV2873" s="16"/>
      <c r="HMW2873" s="16"/>
      <c r="HMX2873" s="16"/>
      <c r="HMY2873" s="16"/>
      <c r="HMZ2873" s="16"/>
      <c r="HNA2873" s="16"/>
      <c r="HNB2873" s="16"/>
      <c r="HNC2873" s="16"/>
      <c r="HND2873" s="16"/>
      <c r="HNE2873" s="16"/>
      <c r="HNF2873" s="16"/>
      <c r="HNG2873" s="16"/>
      <c r="HNH2873" s="16"/>
      <c r="HNI2873" s="16"/>
      <c r="HNJ2873" s="16"/>
      <c r="HNK2873" s="16"/>
      <c r="HNL2873" s="16"/>
      <c r="HNM2873" s="16"/>
      <c r="HNN2873" s="16"/>
      <c r="HNO2873" s="16"/>
      <c r="HNP2873" s="16"/>
      <c r="HNQ2873" s="16"/>
      <c r="HNR2873" s="16"/>
      <c r="HNS2873" s="16"/>
      <c r="HNT2873" s="16"/>
      <c r="HNU2873" s="16"/>
      <c r="HNV2873" s="16"/>
      <c r="HNW2873" s="16"/>
      <c r="HNX2873" s="16"/>
      <c r="HNY2873" s="16"/>
      <c r="HNZ2873" s="16"/>
      <c r="HOA2873" s="16"/>
      <c r="HOB2873" s="16"/>
      <c r="HOC2873" s="16"/>
      <c r="HOD2873" s="16"/>
      <c r="HOE2873" s="16"/>
      <c r="HOF2873" s="16"/>
      <c r="HOG2873" s="16"/>
      <c r="HOH2873" s="16"/>
      <c r="HOI2873" s="16"/>
      <c r="HOJ2873" s="16"/>
      <c r="HOK2873" s="16"/>
      <c r="HOL2873" s="16"/>
      <c r="HOM2873" s="16"/>
      <c r="HON2873" s="16"/>
      <c r="HOO2873" s="16"/>
      <c r="HOP2873" s="16"/>
      <c r="HOQ2873" s="16"/>
      <c r="HOR2873" s="16"/>
      <c r="HOS2873" s="16"/>
      <c r="HOT2873" s="16"/>
      <c r="HOU2873" s="16"/>
      <c r="HOV2873" s="16"/>
      <c r="HOW2873" s="16"/>
      <c r="HOX2873" s="16"/>
      <c r="HOY2873" s="16"/>
      <c r="HOZ2873" s="16"/>
      <c r="HPA2873" s="16"/>
      <c r="HPB2873" s="16"/>
      <c r="HPC2873" s="16"/>
      <c r="HPD2873" s="16"/>
      <c r="HPE2873" s="16"/>
      <c r="HPF2873" s="16"/>
      <c r="HPG2873" s="16"/>
      <c r="HPH2873" s="16"/>
      <c r="HPI2873" s="16"/>
      <c r="HPJ2873" s="16"/>
      <c r="HPK2873" s="16"/>
      <c r="HPL2873" s="16"/>
      <c r="HPM2873" s="16"/>
      <c r="HPN2873" s="16"/>
      <c r="HPO2873" s="16"/>
      <c r="HPP2873" s="16"/>
      <c r="HPQ2873" s="16"/>
      <c r="HPR2873" s="16"/>
      <c r="HPS2873" s="16"/>
      <c r="HPT2873" s="16"/>
      <c r="HPU2873" s="16"/>
      <c r="HPV2873" s="16"/>
      <c r="HPW2873" s="16"/>
      <c r="HPX2873" s="16"/>
      <c r="HPY2873" s="16"/>
      <c r="HPZ2873" s="16"/>
      <c r="HQA2873" s="16"/>
      <c r="HQB2873" s="16"/>
      <c r="HQC2873" s="16"/>
      <c r="HQD2873" s="16"/>
      <c r="HQE2873" s="16"/>
      <c r="HQF2873" s="16"/>
      <c r="HQG2873" s="16"/>
      <c r="HQH2873" s="16"/>
      <c r="HQI2873" s="16"/>
      <c r="HQJ2873" s="16"/>
      <c r="HQK2873" s="16"/>
      <c r="HQL2873" s="16"/>
      <c r="HQM2873" s="16"/>
      <c r="HQN2873" s="16"/>
      <c r="HQO2873" s="16"/>
      <c r="HQP2873" s="16"/>
      <c r="HQQ2873" s="16"/>
      <c r="HQR2873" s="16"/>
      <c r="HQS2873" s="16"/>
      <c r="HQT2873" s="16"/>
      <c r="HQU2873" s="16"/>
      <c r="HQV2873" s="16"/>
      <c r="HQW2873" s="16"/>
      <c r="HQX2873" s="16"/>
      <c r="HQY2873" s="16"/>
      <c r="HQZ2873" s="16"/>
      <c r="HRA2873" s="16"/>
      <c r="HRB2873" s="16"/>
      <c r="HRC2873" s="16"/>
      <c r="HRD2873" s="16"/>
      <c r="HRE2873" s="16"/>
      <c r="HRF2873" s="16"/>
      <c r="HRG2873" s="16"/>
      <c r="HRH2873" s="16"/>
      <c r="HRI2873" s="16"/>
      <c r="HRJ2873" s="16"/>
      <c r="HRK2873" s="16"/>
      <c r="HRL2873" s="16"/>
      <c r="HRM2873" s="16"/>
      <c r="HRN2873" s="16"/>
      <c r="HRO2873" s="16"/>
      <c r="HRP2873" s="16"/>
      <c r="HRQ2873" s="16"/>
      <c r="HRR2873" s="16"/>
      <c r="HRS2873" s="16"/>
      <c r="HRT2873" s="16"/>
      <c r="HRU2873" s="16"/>
      <c r="HRV2873" s="16"/>
      <c r="HRW2873" s="16"/>
      <c r="HRX2873" s="16"/>
      <c r="HRY2873" s="16"/>
      <c r="HRZ2873" s="16"/>
      <c r="HSA2873" s="16"/>
      <c r="HSB2873" s="16"/>
      <c r="HSC2873" s="16"/>
      <c r="HSD2873" s="16"/>
      <c r="HSE2873" s="16"/>
      <c r="HSF2873" s="16"/>
      <c r="HSG2873" s="16"/>
      <c r="HSH2873" s="16"/>
      <c r="HSI2873" s="16"/>
      <c r="HSJ2873" s="16"/>
      <c r="HSK2873" s="16"/>
      <c r="HSL2873" s="16"/>
      <c r="HSM2873" s="16"/>
      <c r="HSN2873" s="16"/>
      <c r="HSO2873" s="16"/>
      <c r="HSP2873" s="16"/>
      <c r="HSQ2873" s="16"/>
      <c r="HSR2873" s="16"/>
      <c r="HSS2873" s="16"/>
      <c r="HST2873" s="16"/>
      <c r="HSU2873" s="16"/>
      <c r="HSV2873" s="16"/>
      <c r="HSW2873" s="16"/>
      <c r="HSX2873" s="16"/>
      <c r="HSY2873" s="16"/>
      <c r="HSZ2873" s="16"/>
      <c r="HTA2873" s="16"/>
      <c r="HTB2873" s="16"/>
      <c r="HTC2873" s="16"/>
      <c r="HTD2873" s="16"/>
      <c r="HTE2873" s="16"/>
      <c r="HTF2873" s="16"/>
      <c r="HTG2873" s="16"/>
      <c r="HTH2873" s="16"/>
      <c r="HTI2873" s="16"/>
      <c r="HTJ2873" s="16"/>
      <c r="HTK2873" s="16"/>
      <c r="HTL2873" s="16"/>
      <c r="HTM2873" s="16"/>
      <c r="HTN2873" s="16"/>
      <c r="HTO2873" s="16"/>
      <c r="HTP2873" s="16"/>
      <c r="HTQ2873" s="16"/>
      <c r="HTR2873" s="16"/>
      <c r="HTS2873" s="16"/>
      <c r="HTT2873" s="16"/>
      <c r="HTU2873" s="16"/>
      <c r="HTV2873" s="16"/>
      <c r="HTW2873" s="16"/>
      <c r="HTX2873" s="16"/>
      <c r="HTY2873" s="16"/>
      <c r="HTZ2873" s="16"/>
      <c r="HUA2873" s="16"/>
      <c r="HUB2873" s="16"/>
      <c r="HUC2873" s="16"/>
      <c r="HUD2873" s="16"/>
      <c r="HUE2873" s="16"/>
      <c r="HUF2873" s="16"/>
      <c r="HUG2873" s="16"/>
      <c r="HUH2873" s="16"/>
      <c r="HUI2873" s="16"/>
      <c r="HUJ2873" s="16"/>
      <c r="HUK2873" s="16"/>
      <c r="HUL2873" s="16"/>
      <c r="HUM2873" s="16"/>
      <c r="HUN2873" s="16"/>
      <c r="HUO2873" s="16"/>
      <c r="HUP2873" s="16"/>
      <c r="HUQ2873" s="16"/>
      <c r="HUR2873" s="16"/>
      <c r="HUS2873" s="16"/>
      <c r="HUT2873" s="16"/>
      <c r="HUU2873" s="16"/>
      <c r="HUV2873" s="16"/>
      <c r="HUW2873" s="16"/>
      <c r="HUX2873" s="16"/>
      <c r="HUY2873" s="16"/>
      <c r="HUZ2873" s="16"/>
      <c r="HVA2873" s="16"/>
      <c r="HVB2873" s="16"/>
      <c r="HVC2873" s="16"/>
      <c r="HVD2873" s="16"/>
      <c r="HVE2873" s="16"/>
      <c r="HVF2873" s="16"/>
      <c r="HVG2873" s="16"/>
      <c r="HVH2873" s="16"/>
      <c r="HVI2873" s="16"/>
      <c r="HVJ2873" s="16"/>
      <c r="HVK2873" s="16"/>
      <c r="HVL2873" s="16"/>
      <c r="HVM2873" s="16"/>
      <c r="HVN2873" s="16"/>
      <c r="HVO2873" s="16"/>
      <c r="HVP2873" s="16"/>
      <c r="HVQ2873" s="16"/>
      <c r="HVR2873" s="16"/>
      <c r="HVS2873" s="16"/>
      <c r="HVT2873" s="16"/>
      <c r="HVU2873" s="16"/>
      <c r="HVV2873" s="16"/>
      <c r="HVW2873" s="16"/>
      <c r="HVX2873" s="16"/>
      <c r="HVY2873" s="16"/>
      <c r="HVZ2873" s="16"/>
      <c r="HWA2873" s="16"/>
      <c r="HWB2873" s="16"/>
      <c r="HWC2873" s="16"/>
      <c r="HWD2873" s="16"/>
      <c r="HWE2873" s="16"/>
      <c r="HWF2873" s="16"/>
      <c r="HWG2873" s="16"/>
      <c r="HWH2873" s="16"/>
      <c r="HWI2873" s="16"/>
      <c r="HWJ2873" s="16"/>
      <c r="HWK2873" s="16"/>
      <c r="HWL2873" s="16"/>
      <c r="HWM2873" s="16"/>
      <c r="HWN2873" s="16"/>
      <c r="HWO2873" s="16"/>
      <c r="HWP2873" s="16"/>
      <c r="HWQ2873" s="16"/>
      <c r="HWR2873" s="16"/>
      <c r="HWS2873" s="16"/>
      <c r="HWT2873" s="16"/>
      <c r="HWU2873" s="16"/>
      <c r="HWV2873" s="16"/>
      <c r="HWW2873" s="16"/>
      <c r="HWX2873" s="16"/>
      <c r="HWY2873" s="16"/>
      <c r="HWZ2873" s="16"/>
      <c r="HXA2873" s="16"/>
      <c r="HXB2873" s="16"/>
      <c r="HXC2873" s="16"/>
      <c r="HXD2873" s="16"/>
      <c r="HXE2873" s="16"/>
      <c r="HXF2873" s="16"/>
      <c r="HXG2873" s="16"/>
      <c r="HXH2873" s="16"/>
      <c r="HXI2873" s="16"/>
      <c r="HXJ2873" s="16"/>
      <c r="HXK2873" s="16"/>
      <c r="HXL2873" s="16"/>
      <c r="HXM2873" s="16"/>
      <c r="HXN2873" s="16"/>
      <c r="HXO2873" s="16"/>
      <c r="HXP2873" s="16"/>
      <c r="HXQ2873" s="16"/>
      <c r="HXR2873" s="16"/>
      <c r="HXS2873" s="16"/>
      <c r="HXT2873" s="16"/>
      <c r="HXU2873" s="16"/>
      <c r="HXV2873" s="16"/>
      <c r="HXW2873" s="16"/>
      <c r="HXX2873" s="16"/>
      <c r="HXY2873" s="16"/>
      <c r="HXZ2873" s="16"/>
      <c r="HYA2873" s="16"/>
      <c r="HYB2873" s="16"/>
      <c r="HYC2873" s="16"/>
      <c r="HYD2873" s="16"/>
      <c r="HYE2873" s="16"/>
      <c r="HYF2873" s="16"/>
      <c r="HYG2873" s="16"/>
      <c r="HYH2873" s="16"/>
      <c r="HYI2873" s="16"/>
      <c r="HYJ2873" s="16"/>
      <c r="HYK2873" s="16"/>
      <c r="HYL2873" s="16"/>
      <c r="HYM2873" s="16"/>
      <c r="HYN2873" s="16"/>
      <c r="HYO2873" s="16"/>
      <c r="HYP2873" s="16"/>
      <c r="HYQ2873" s="16"/>
      <c r="HYR2873" s="16"/>
      <c r="HYS2873" s="16"/>
      <c r="HYT2873" s="16"/>
      <c r="HYU2873" s="16"/>
      <c r="HYV2873" s="16"/>
      <c r="HYW2873" s="16"/>
      <c r="HYX2873" s="16"/>
      <c r="HYY2873" s="16"/>
      <c r="HYZ2873" s="16"/>
      <c r="HZA2873" s="16"/>
      <c r="HZB2873" s="16"/>
      <c r="HZC2873" s="16"/>
      <c r="HZD2873" s="16"/>
      <c r="HZE2873" s="16"/>
      <c r="HZF2873" s="16"/>
      <c r="HZG2873" s="16"/>
      <c r="HZH2873" s="16"/>
      <c r="HZI2873" s="16"/>
      <c r="HZJ2873" s="16"/>
      <c r="HZK2873" s="16"/>
      <c r="HZL2873" s="16"/>
      <c r="HZM2873" s="16"/>
      <c r="HZN2873" s="16"/>
      <c r="HZO2873" s="16"/>
      <c r="HZP2873" s="16"/>
      <c r="HZQ2873" s="16"/>
      <c r="HZR2873" s="16"/>
      <c r="HZS2873" s="16"/>
      <c r="HZT2873" s="16"/>
      <c r="HZU2873" s="16"/>
      <c r="HZV2873" s="16"/>
      <c r="HZW2873" s="16"/>
      <c r="HZX2873" s="16"/>
      <c r="HZY2873" s="16"/>
      <c r="HZZ2873" s="16"/>
      <c r="IAA2873" s="16"/>
      <c r="IAB2873" s="16"/>
      <c r="IAC2873" s="16"/>
      <c r="IAD2873" s="16"/>
      <c r="IAE2873" s="16"/>
      <c r="IAF2873" s="16"/>
      <c r="IAG2873" s="16"/>
      <c r="IAH2873" s="16"/>
      <c r="IAI2873" s="16"/>
      <c r="IAJ2873" s="16"/>
      <c r="IAK2873" s="16"/>
      <c r="IAL2873" s="16"/>
      <c r="IAM2873" s="16"/>
      <c r="IAN2873" s="16"/>
      <c r="IAO2873" s="16"/>
      <c r="IAP2873" s="16"/>
      <c r="IAQ2873" s="16"/>
      <c r="IAR2873" s="16"/>
      <c r="IAS2873" s="16"/>
      <c r="IAT2873" s="16"/>
      <c r="IAU2873" s="16"/>
      <c r="IAV2873" s="16"/>
      <c r="IAW2873" s="16"/>
      <c r="IAX2873" s="16"/>
      <c r="IAY2873" s="16"/>
      <c r="IAZ2873" s="16"/>
      <c r="IBA2873" s="16"/>
      <c r="IBB2873" s="16"/>
      <c r="IBC2873" s="16"/>
      <c r="IBD2873" s="16"/>
      <c r="IBE2873" s="16"/>
      <c r="IBF2873" s="16"/>
      <c r="IBG2873" s="16"/>
      <c r="IBH2873" s="16"/>
      <c r="IBI2873" s="16"/>
      <c r="IBJ2873" s="16"/>
      <c r="IBK2873" s="16"/>
      <c r="IBL2873" s="16"/>
      <c r="IBM2873" s="16"/>
      <c r="IBN2873" s="16"/>
      <c r="IBO2873" s="16"/>
      <c r="IBP2873" s="16"/>
      <c r="IBQ2873" s="16"/>
      <c r="IBR2873" s="16"/>
      <c r="IBS2873" s="16"/>
      <c r="IBT2873" s="16"/>
      <c r="IBU2873" s="16"/>
      <c r="IBV2873" s="16"/>
      <c r="IBW2873" s="16"/>
      <c r="IBX2873" s="16"/>
      <c r="IBY2873" s="16"/>
      <c r="IBZ2873" s="16"/>
      <c r="ICA2873" s="16"/>
      <c r="ICB2873" s="16"/>
      <c r="ICC2873" s="16"/>
      <c r="ICD2873" s="16"/>
      <c r="ICE2873" s="16"/>
      <c r="ICF2873" s="16"/>
      <c r="ICG2873" s="16"/>
      <c r="ICH2873" s="16"/>
      <c r="ICI2873" s="16"/>
      <c r="ICJ2873" s="16"/>
      <c r="ICK2873" s="16"/>
      <c r="ICL2873" s="16"/>
      <c r="ICM2873" s="16"/>
      <c r="ICN2873" s="16"/>
      <c r="ICO2873" s="16"/>
      <c r="ICP2873" s="16"/>
      <c r="ICQ2873" s="16"/>
      <c r="ICR2873" s="16"/>
      <c r="ICS2873" s="16"/>
      <c r="ICT2873" s="16"/>
      <c r="ICU2873" s="16"/>
      <c r="ICV2873" s="16"/>
      <c r="ICW2873" s="16"/>
      <c r="ICX2873" s="16"/>
      <c r="ICY2873" s="16"/>
      <c r="ICZ2873" s="16"/>
      <c r="IDA2873" s="16"/>
      <c r="IDB2873" s="16"/>
      <c r="IDC2873" s="16"/>
      <c r="IDD2873" s="16"/>
      <c r="IDE2873" s="16"/>
      <c r="IDF2873" s="16"/>
      <c r="IDG2873" s="16"/>
      <c r="IDH2873" s="16"/>
      <c r="IDI2873" s="16"/>
      <c r="IDJ2873" s="16"/>
      <c r="IDK2873" s="16"/>
      <c r="IDL2873" s="16"/>
      <c r="IDM2873" s="16"/>
      <c r="IDN2873" s="16"/>
      <c r="IDO2873" s="16"/>
      <c r="IDP2873" s="16"/>
      <c r="IDQ2873" s="16"/>
      <c r="IDR2873" s="16"/>
      <c r="IDS2873" s="16"/>
      <c r="IDT2873" s="16"/>
      <c r="IDU2873" s="16"/>
      <c r="IDV2873" s="16"/>
      <c r="IDW2873" s="16"/>
      <c r="IDX2873" s="16"/>
      <c r="IDY2873" s="16"/>
      <c r="IDZ2873" s="16"/>
      <c r="IEA2873" s="16"/>
      <c r="IEB2873" s="16"/>
      <c r="IEC2873" s="16"/>
      <c r="IED2873" s="16"/>
      <c r="IEE2873" s="16"/>
      <c r="IEF2873" s="16"/>
      <c r="IEG2873" s="16"/>
      <c r="IEH2873" s="16"/>
      <c r="IEI2873" s="16"/>
      <c r="IEJ2873" s="16"/>
      <c r="IEK2873" s="16"/>
      <c r="IEL2873" s="16"/>
      <c r="IEM2873" s="16"/>
      <c r="IEN2873" s="16"/>
      <c r="IEO2873" s="16"/>
      <c r="IEP2873" s="16"/>
      <c r="IEQ2873" s="16"/>
      <c r="IER2873" s="16"/>
      <c r="IES2873" s="16"/>
      <c r="IET2873" s="16"/>
      <c r="IEU2873" s="16"/>
      <c r="IEV2873" s="16"/>
      <c r="IEW2873" s="16"/>
      <c r="IEX2873" s="16"/>
      <c r="IEY2873" s="16"/>
      <c r="IEZ2873" s="16"/>
      <c r="IFA2873" s="16"/>
      <c r="IFB2873" s="16"/>
      <c r="IFC2873" s="16"/>
      <c r="IFD2873" s="16"/>
      <c r="IFE2873" s="16"/>
      <c r="IFF2873" s="16"/>
      <c r="IFG2873" s="16"/>
      <c r="IFH2873" s="16"/>
      <c r="IFI2873" s="16"/>
      <c r="IFJ2873" s="16"/>
      <c r="IFK2873" s="16"/>
      <c r="IFL2873" s="16"/>
      <c r="IFM2873" s="16"/>
      <c r="IFN2873" s="16"/>
      <c r="IFO2873" s="16"/>
      <c r="IFP2873" s="16"/>
      <c r="IFQ2873" s="16"/>
      <c r="IFR2873" s="16"/>
      <c r="IFS2873" s="16"/>
      <c r="IFT2873" s="16"/>
      <c r="IFU2873" s="16"/>
      <c r="IFV2873" s="16"/>
      <c r="IFW2873" s="16"/>
      <c r="IFX2873" s="16"/>
      <c r="IFY2873" s="16"/>
      <c r="IFZ2873" s="16"/>
      <c r="IGA2873" s="16"/>
      <c r="IGB2873" s="16"/>
      <c r="IGC2873" s="16"/>
      <c r="IGD2873" s="16"/>
      <c r="IGE2873" s="16"/>
      <c r="IGF2873" s="16"/>
      <c r="IGG2873" s="16"/>
      <c r="IGH2873" s="16"/>
      <c r="IGI2873" s="16"/>
      <c r="IGJ2873" s="16"/>
      <c r="IGK2873" s="16"/>
      <c r="IGL2873" s="16"/>
      <c r="IGM2873" s="16"/>
      <c r="IGN2873" s="16"/>
      <c r="IGO2873" s="16"/>
      <c r="IGP2873" s="16"/>
      <c r="IGQ2873" s="16"/>
      <c r="IGR2873" s="16"/>
      <c r="IGS2873" s="16"/>
      <c r="IGT2873" s="16"/>
      <c r="IGU2873" s="16"/>
      <c r="IGV2873" s="16"/>
      <c r="IGW2873" s="16"/>
      <c r="IGX2873" s="16"/>
      <c r="IGY2873" s="16"/>
      <c r="IGZ2873" s="16"/>
      <c r="IHA2873" s="16"/>
      <c r="IHB2873" s="16"/>
      <c r="IHC2873" s="16"/>
      <c r="IHD2873" s="16"/>
      <c r="IHE2873" s="16"/>
      <c r="IHF2873" s="16"/>
      <c r="IHG2873" s="16"/>
      <c r="IHH2873" s="16"/>
      <c r="IHI2873" s="16"/>
      <c r="IHJ2873" s="16"/>
      <c r="IHK2873" s="16"/>
      <c r="IHL2873" s="16"/>
      <c r="IHM2873" s="16"/>
      <c r="IHN2873" s="16"/>
      <c r="IHO2873" s="16"/>
      <c r="IHP2873" s="16"/>
      <c r="IHQ2873" s="16"/>
      <c r="IHR2873" s="16"/>
      <c r="IHS2873" s="16"/>
      <c r="IHT2873" s="16"/>
      <c r="IHU2873" s="16"/>
      <c r="IHV2873" s="16"/>
      <c r="IHW2873" s="16"/>
      <c r="IHX2873" s="16"/>
      <c r="IHY2873" s="16"/>
      <c r="IHZ2873" s="16"/>
      <c r="IIA2873" s="16"/>
      <c r="IIB2873" s="16"/>
      <c r="IIC2873" s="16"/>
      <c r="IID2873" s="16"/>
      <c r="IIE2873" s="16"/>
      <c r="IIF2873" s="16"/>
      <c r="IIG2873" s="16"/>
      <c r="IIH2873" s="16"/>
      <c r="III2873" s="16"/>
      <c r="IIJ2873" s="16"/>
      <c r="IIK2873" s="16"/>
      <c r="IIL2873" s="16"/>
      <c r="IIM2873" s="16"/>
      <c r="IIN2873" s="16"/>
      <c r="IIO2873" s="16"/>
      <c r="IIP2873" s="16"/>
      <c r="IIQ2873" s="16"/>
      <c r="IIR2873" s="16"/>
      <c r="IIS2873" s="16"/>
      <c r="IIT2873" s="16"/>
      <c r="IIU2873" s="16"/>
      <c r="IIV2873" s="16"/>
      <c r="IIW2873" s="16"/>
      <c r="IIX2873" s="16"/>
      <c r="IIY2873" s="16"/>
      <c r="IIZ2873" s="16"/>
      <c r="IJA2873" s="16"/>
      <c r="IJB2873" s="16"/>
      <c r="IJC2873" s="16"/>
      <c r="IJD2873" s="16"/>
      <c r="IJE2873" s="16"/>
      <c r="IJF2873" s="16"/>
      <c r="IJG2873" s="16"/>
      <c r="IJH2873" s="16"/>
      <c r="IJI2873" s="16"/>
      <c r="IJJ2873" s="16"/>
      <c r="IJK2873" s="16"/>
      <c r="IJL2873" s="16"/>
      <c r="IJM2873" s="16"/>
      <c r="IJN2873" s="16"/>
      <c r="IJO2873" s="16"/>
      <c r="IJP2873" s="16"/>
      <c r="IJQ2873" s="16"/>
      <c r="IJR2873" s="16"/>
      <c r="IJS2873" s="16"/>
      <c r="IJT2873" s="16"/>
      <c r="IJU2873" s="16"/>
      <c r="IJV2873" s="16"/>
      <c r="IJW2873" s="16"/>
      <c r="IJX2873" s="16"/>
      <c r="IJY2873" s="16"/>
      <c r="IJZ2873" s="16"/>
      <c r="IKA2873" s="16"/>
      <c r="IKB2873" s="16"/>
      <c r="IKC2873" s="16"/>
      <c r="IKD2873" s="16"/>
      <c r="IKE2873" s="16"/>
      <c r="IKF2873" s="16"/>
      <c r="IKG2873" s="16"/>
      <c r="IKH2873" s="16"/>
      <c r="IKI2873" s="16"/>
      <c r="IKJ2873" s="16"/>
      <c r="IKK2873" s="16"/>
      <c r="IKL2873" s="16"/>
      <c r="IKM2873" s="16"/>
      <c r="IKN2873" s="16"/>
      <c r="IKO2873" s="16"/>
      <c r="IKP2873" s="16"/>
      <c r="IKQ2873" s="16"/>
      <c r="IKR2873" s="16"/>
      <c r="IKS2873" s="16"/>
      <c r="IKT2873" s="16"/>
      <c r="IKU2873" s="16"/>
      <c r="IKV2873" s="16"/>
      <c r="IKW2873" s="16"/>
      <c r="IKX2873" s="16"/>
      <c r="IKY2873" s="16"/>
      <c r="IKZ2873" s="16"/>
      <c r="ILA2873" s="16"/>
      <c r="ILB2873" s="16"/>
      <c r="ILC2873" s="16"/>
      <c r="ILD2873" s="16"/>
      <c r="ILE2873" s="16"/>
      <c r="ILF2873" s="16"/>
      <c r="ILG2873" s="16"/>
      <c r="ILH2873" s="16"/>
      <c r="ILI2873" s="16"/>
      <c r="ILJ2873" s="16"/>
      <c r="ILK2873" s="16"/>
      <c r="ILL2873" s="16"/>
      <c r="ILM2873" s="16"/>
      <c r="ILN2873" s="16"/>
      <c r="ILO2873" s="16"/>
      <c r="ILP2873" s="16"/>
      <c r="ILQ2873" s="16"/>
      <c r="ILR2873" s="16"/>
      <c r="ILS2873" s="16"/>
      <c r="ILT2873" s="16"/>
      <c r="ILU2873" s="16"/>
      <c r="ILV2873" s="16"/>
      <c r="ILW2873" s="16"/>
      <c r="ILX2873" s="16"/>
      <c r="ILY2873" s="16"/>
      <c r="ILZ2873" s="16"/>
      <c r="IMA2873" s="16"/>
      <c r="IMB2873" s="16"/>
      <c r="IMC2873" s="16"/>
      <c r="IMD2873" s="16"/>
      <c r="IME2873" s="16"/>
      <c r="IMF2873" s="16"/>
      <c r="IMG2873" s="16"/>
      <c r="IMH2873" s="16"/>
      <c r="IMI2873" s="16"/>
      <c r="IMJ2873" s="16"/>
      <c r="IMK2873" s="16"/>
      <c r="IML2873" s="16"/>
      <c r="IMM2873" s="16"/>
      <c r="IMN2873" s="16"/>
      <c r="IMO2873" s="16"/>
      <c r="IMP2873" s="16"/>
      <c r="IMQ2873" s="16"/>
      <c r="IMR2873" s="16"/>
      <c r="IMS2873" s="16"/>
      <c r="IMT2873" s="16"/>
      <c r="IMU2873" s="16"/>
      <c r="IMV2873" s="16"/>
      <c r="IMW2873" s="16"/>
      <c r="IMX2873" s="16"/>
      <c r="IMY2873" s="16"/>
      <c r="IMZ2873" s="16"/>
      <c r="INA2873" s="16"/>
      <c r="INB2873" s="16"/>
      <c r="INC2873" s="16"/>
      <c r="IND2873" s="16"/>
      <c r="INE2873" s="16"/>
      <c r="INF2873" s="16"/>
      <c r="ING2873" s="16"/>
      <c r="INH2873" s="16"/>
      <c r="INI2873" s="16"/>
      <c r="INJ2873" s="16"/>
      <c r="INK2873" s="16"/>
      <c r="INL2873" s="16"/>
      <c r="INM2873" s="16"/>
      <c r="INN2873" s="16"/>
      <c r="INO2873" s="16"/>
      <c r="INP2873" s="16"/>
      <c r="INQ2873" s="16"/>
      <c r="INR2873" s="16"/>
      <c r="INS2873" s="16"/>
      <c r="INT2873" s="16"/>
      <c r="INU2873" s="16"/>
      <c r="INV2873" s="16"/>
      <c r="INW2873" s="16"/>
      <c r="INX2873" s="16"/>
      <c r="INY2873" s="16"/>
      <c r="INZ2873" s="16"/>
      <c r="IOA2873" s="16"/>
      <c r="IOB2873" s="16"/>
      <c r="IOC2873" s="16"/>
      <c r="IOD2873" s="16"/>
      <c r="IOE2873" s="16"/>
      <c r="IOF2873" s="16"/>
      <c r="IOG2873" s="16"/>
      <c r="IOH2873" s="16"/>
      <c r="IOI2873" s="16"/>
      <c r="IOJ2873" s="16"/>
      <c r="IOK2873" s="16"/>
      <c r="IOL2873" s="16"/>
      <c r="IOM2873" s="16"/>
      <c r="ION2873" s="16"/>
      <c r="IOO2873" s="16"/>
      <c r="IOP2873" s="16"/>
      <c r="IOQ2873" s="16"/>
      <c r="IOR2873" s="16"/>
      <c r="IOS2873" s="16"/>
      <c r="IOT2873" s="16"/>
      <c r="IOU2873" s="16"/>
      <c r="IOV2873" s="16"/>
      <c r="IOW2873" s="16"/>
      <c r="IOX2873" s="16"/>
      <c r="IOY2873" s="16"/>
      <c r="IOZ2873" s="16"/>
      <c r="IPA2873" s="16"/>
      <c r="IPB2873" s="16"/>
      <c r="IPC2873" s="16"/>
      <c r="IPD2873" s="16"/>
      <c r="IPE2873" s="16"/>
      <c r="IPF2873" s="16"/>
      <c r="IPG2873" s="16"/>
      <c r="IPH2873" s="16"/>
      <c r="IPI2873" s="16"/>
      <c r="IPJ2873" s="16"/>
      <c r="IPK2873" s="16"/>
      <c r="IPL2873" s="16"/>
      <c r="IPM2873" s="16"/>
      <c r="IPN2873" s="16"/>
      <c r="IPO2873" s="16"/>
      <c r="IPP2873" s="16"/>
      <c r="IPQ2873" s="16"/>
      <c r="IPR2873" s="16"/>
      <c r="IPS2873" s="16"/>
      <c r="IPT2873" s="16"/>
      <c r="IPU2873" s="16"/>
      <c r="IPV2873" s="16"/>
      <c r="IPW2873" s="16"/>
      <c r="IPX2873" s="16"/>
      <c r="IPY2873" s="16"/>
      <c r="IPZ2873" s="16"/>
      <c r="IQA2873" s="16"/>
      <c r="IQB2873" s="16"/>
      <c r="IQC2873" s="16"/>
      <c r="IQD2873" s="16"/>
      <c r="IQE2873" s="16"/>
      <c r="IQF2873" s="16"/>
      <c r="IQG2873" s="16"/>
      <c r="IQH2873" s="16"/>
      <c r="IQI2873" s="16"/>
      <c r="IQJ2873" s="16"/>
      <c r="IQK2873" s="16"/>
      <c r="IQL2873" s="16"/>
      <c r="IQM2873" s="16"/>
      <c r="IQN2873" s="16"/>
      <c r="IQO2873" s="16"/>
      <c r="IQP2873" s="16"/>
      <c r="IQQ2873" s="16"/>
      <c r="IQR2873" s="16"/>
      <c r="IQS2873" s="16"/>
      <c r="IQT2873" s="16"/>
      <c r="IQU2873" s="16"/>
      <c r="IQV2873" s="16"/>
      <c r="IQW2873" s="16"/>
      <c r="IQX2873" s="16"/>
      <c r="IQY2873" s="16"/>
      <c r="IQZ2873" s="16"/>
      <c r="IRA2873" s="16"/>
      <c r="IRB2873" s="16"/>
      <c r="IRC2873" s="16"/>
      <c r="IRD2873" s="16"/>
      <c r="IRE2873" s="16"/>
      <c r="IRF2873" s="16"/>
      <c r="IRG2873" s="16"/>
      <c r="IRH2873" s="16"/>
      <c r="IRI2873" s="16"/>
      <c r="IRJ2873" s="16"/>
      <c r="IRK2873" s="16"/>
      <c r="IRL2873" s="16"/>
      <c r="IRM2873" s="16"/>
      <c r="IRN2873" s="16"/>
      <c r="IRO2873" s="16"/>
      <c r="IRP2873" s="16"/>
      <c r="IRQ2873" s="16"/>
      <c r="IRR2873" s="16"/>
      <c r="IRS2873" s="16"/>
      <c r="IRT2873" s="16"/>
      <c r="IRU2873" s="16"/>
      <c r="IRV2873" s="16"/>
      <c r="IRW2873" s="16"/>
      <c r="IRX2873" s="16"/>
      <c r="IRY2873" s="16"/>
      <c r="IRZ2873" s="16"/>
      <c r="ISA2873" s="16"/>
      <c r="ISB2873" s="16"/>
      <c r="ISC2873" s="16"/>
      <c r="ISD2873" s="16"/>
      <c r="ISE2873" s="16"/>
      <c r="ISF2873" s="16"/>
      <c r="ISG2873" s="16"/>
      <c r="ISH2873" s="16"/>
      <c r="ISI2873" s="16"/>
      <c r="ISJ2873" s="16"/>
      <c r="ISK2873" s="16"/>
      <c r="ISL2873" s="16"/>
      <c r="ISM2873" s="16"/>
      <c r="ISN2873" s="16"/>
      <c r="ISO2873" s="16"/>
      <c r="ISP2873" s="16"/>
      <c r="ISQ2873" s="16"/>
      <c r="ISR2873" s="16"/>
      <c r="ISS2873" s="16"/>
      <c r="IST2873" s="16"/>
      <c r="ISU2873" s="16"/>
      <c r="ISV2873" s="16"/>
      <c r="ISW2873" s="16"/>
      <c r="ISX2873" s="16"/>
      <c r="ISY2873" s="16"/>
      <c r="ISZ2873" s="16"/>
      <c r="ITA2873" s="16"/>
      <c r="ITB2873" s="16"/>
      <c r="ITC2873" s="16"/>
      <c r="ITD2873" s="16"/>
      <c r="ITE2873" s="16"/>
      <c r="ITF2873" s="16"/>
      <c r="ITG2873" s="16"/>
      <c r="ITH2873" s="16"/>
      <c r="ITI2873" s="16"/>
      <c r="ITJ2873" s="16"/>
      <c r="ITK2873" s="16"/>
      <c r="ITL2873" s="16"/>
      <c r="ITM2873" s="16"/>
      <c r="ITN2873" s="16"/>
      <c r="ITO2873" s="16"/>
      <c r="ITP2873" s="16"/>
      <c r="ITQ2873" s="16"/>
      <c r="ITR2873" s="16"/>
      <c r="ITS2873" s="16"/>
      <c r="ITT2873" s="16"/>
      <c r="ITU2873" s="16"/>
      <c r="ITV2873" s="16"/>
      <c r="ITW2873" s="16"/>
      <c r="ITX2873" s="16"/>
      <c r="ITY2873" s="16"/>
      <c r="ITZ2873" s="16"/>
      <c r="IUA2873" s="16"/>
      <c r="IUB2873" s="16"/>
      <c r="IUC2873" s="16"/>
      <c r="IUD2873" s="16"/>
      <c r="IUE2873" s="16"/>
      <c r="IUF2873" s="16"/>
      <c r="IUG2873" s="16"/>
      <c r="IUH2873" s="16"/>
      <c r="IUI2873" s="16"/>
      <c r="IUJ2873" s="16"/>
      <c r="IUK2873" s="16"/>
      <c r="IUL2873" s="16"/>
      <c r="IUM2873" s="16"/>
      <c r="IUN2873" s="16"/>
      <c r="IUO2873" s="16"/>
      <c r="IUP2873" s="16"/>
      <c r="IUQ2873" s="16"/>
      <c r="IUR2873" s="16"/>
      <c r="IUS2873" s="16"/>
      <c r="IUT2873" s="16"/>
      <c r="IUU2873" s="16"/>
      <c r="IUV2873" s="16"/>
      <c r="IUW2873" s="16"/>
      <c r="IUX2873" s="16"/>
      <c r="IUY2873" s="16"/>
      <c r="IUZ2873" s="16"/>
      <c r="IVA2873" s="16"/>
      <c r="IVB2873" s="16"/>
      <c r="IVC2873" s="16"/>
      <c r="IVD2873" s="16"/>
      <c r="IVE2873" s="16"/>
      <c r="IVF2873" s="16"/>
      <c r="IVG2873" s="16"/>
      <c r="IVH2873" s="16"/>
      <c r="IVI2873" s="16"/>
      <c r="IVJ2873" s="16"/>
      <c r="IVK2873" s="16"/>
      <c r="IVL2873" s="16"/>
      <c r="IVM2873" s="16"/>
      <c r="IVN2873" s="16"/>
      <c r="IVO2873" s="16"/>
      <c r="IVP2873" s="16"/>
      <c r="IVQ2873" s="16"/>
      <c r="IVR2873" s="16"/>
      <c r="IVS2873" s="16"/>
      <c r="IVT2873" s="16"/>
      <c r="IVU2873" s="16"/>
      <c r="IVV2873" s="16"/>
      <c r="IVW2873" s="16"/>
      <c r="IVX2873" s="16"/>
      <c r="IVY2873" s="16"/>
      <c r="IVZ2873" s="16"/>
      <c r="IWA2873" s="16"/>
      <c r="IWB2873" s="16"/>
      <c r="IWC2873" s="16"/>
      <c r="IWD2873" s="16"/>
      <c r="IWE2873" s="16"/>
      <c r="IWF2873" s="16"/>
      <c r="IWG2873" s="16"/>
      <c r="IWH2873" s="16"/>
      <c r="IWI2873" s="16"/>
      <c r="IWJ2873" s="16"/>
      <c r="IWK2873" s="16"/>
      <c r="IWL2873" s="16"/>
      <c r="IWM2873" s="16"/>
      <c r="IWN2873" s="16"/>
      <c r="IWO2873" s="16"/>
      <c r="IWP2873" s="16"/>
      <c r="IWQ2873" s="16"/>
      <c r="IWR2873" s="16"/>
      <c r="IWS2873" s="16"/>
      <c r="IWT2873" s="16"/>
      <c r="IWU2873" s="16"/>
      <c r="IWV2873" s="16"/>
      <c r="IWW2873" s="16"/>
      <c r="IWX2873" s="16"/>
      <c r="IWY2873" s="16"/>
      <c r="IWZ2873" s="16"/>
      <c r="IXA2873" s="16"/>
      <c r="IXB2873" s="16"/>
      <c r="IXC2873" s="16"/>
      <c r="IXD2873" s="16"/>
      <c r="IXE2873" s="16"/>
      <c r="IXF2873" s="16"/>
      <c r="IXG2873" s="16"/>
      <c r="IXH2873" s="16"/>
      <c r="IXI2873" s="16"/>
      <c r="IXJ2873" s="16"/>
      <c r="IXK2873" s="16"/>
      <c r="IXL2873" s="16"/>
      <c r="IXM2873" s="16"/>
      <c r="IXN2873" s="16"/>
      <c r="IXO2873" s="16"/>
      <c r="IXP2873" s="16"/>
      <c r="IXQ2873" s="16"/>
      <c r="IXR2873" s="16"/>
      <c r="IXS2873" s="16"/>
      <c r="IXT2873" s="16"/>
      <c r="IXU2873" s="16"/>
      <c r="IXV2873" s="16"/>
      <c r="IXW2873" s="16"/>
      <c r="IXX2873" s="16"/>
      <c r="IXY2873" s="16"/>
      <c r="IXZ2873" s="16"/>
      <c r="IYA2873" s="16"/>
      <c r="IYB2873" s="16"/>
      <c r="IYC2873" s="16"/>
      <c r="IYD2873" s="16"/>
      <c r="IYE2873" s="16"/>
      <c r="IYF2873" s="16"/>
      <c r="IYG2873" s="16"/>
      <c r="IYH2873" s="16"/>
      <c r="IYI2873" s="16"/>
      <c r="IYJ2873" s="16"/>
      <c r="IYK2873" s="16"/>
      <c r="IYL2873" s="16"/>
      <c r="IYM2873" s="16"/>
      <c r="IYN2873" s="16"/>
      <c r="IYO2873" s="16"/>
      <c r="IYP2873" s="16"/>
      <c r="IYQ2873" s="16"/>
      <c r="IYR2873" s="16"/>
      <c r="IYS2873" s="16"/>
      <c r="IYT2873" s="16"/>
      <c r="IYU2873" s="16"/>
      <c r="IYV2873" s="16"/>
      <c r="IYW2873" s="16"/>
      <c r="IYX2873" s="16"/>
      <c r="IYY2873" s="16"/>
      <c r="IYZ2873" s="16"/>
      <c r="IZA2873" s="16"/>
      <c r="IZB2873" s="16"/>
      <c r="IZC2873" s="16"/>
      <c r="IZD2873" s="16"/>
      <c r="IZE2873" s="16"/>
      <c r="IZF2873" s="16"/>
      <c r="IZG2873" s="16"/>
      <c r="IZH2873" s="16"/>
      <c r="IZI2873" s="16"/>
      <c r="IZJ2873" s="16"/>
      <c r="IZK2873" s="16"/>
      <c r="IZL2873" s="16"/>
      <c r="IZM2873" s="16"/>
      <c r="IZN2873" s="16"/>
      <c r="IZO2873" s="16"/>
      <c r="IZP2873" s="16"/>
      <c r="IZQ2873" s="16"/>
      <c r="IZR2873" s="16"/>
      <c r="IZS2873" s="16"/>
      <c r="IZT2873" s="16"/>
      <c r="IZU2873" s="16"/>
      <c r="IZV2873" s="16"/>
      <c r="IZW2873" s="16"/>
      <c r="IZX2873" s="16"/>
      <c r="IZY2873" s="16"/>
      <c r="IZZ2873" s="16"/>
      <c r="JAA2873" s="16"/>
      <c r="JAB2873" s="16"/>
      <c r="JAC2873" s="16"/>
      <c r="JAD2873" s="16"/>
      <c r="JAE2873" s="16"/>
      <c r="JAF2873" s="16"/>
      <c r="JAG2873" s="16"/>
      <c r="JAH2873" s="16"/>
      <c r="JAI2873" s="16"/>
      <c r="JAJ2873" s="16"/>
      <c r="JAK2873" s="16"/>
      <c r="JAL2873" s="16"/>
      <c r="JAM2873" s="16"/>
      <c r="JAN2873" s="16"/>
      <c r="JAO2873" s="16"/>
      <c r="JAP2873" s="16"/>
      <c r="JAQ2873" s="16"/>
      <c r="JAR2873" s="16"/>
      <c r="JAS2873" s="16"/>
      <c r="JAT2873" s="16"/>
      <c r="JAU2873" s="16"/>
      <c r="JAV2873" s="16"/>
      <c r="JAW2873" s="16"/>
      <c r="JAX2873" s="16"/>
      <c r="JAY2873" s="16"/>
      <c r="JAZ2873" s="16"/>
      <c r="JBA2873" s="16"/>
      <c r="JBB2873" s="16"/>
      <c r="JBC2873" s="16"/>
      <c r="JBD2873" s="16"/>
      <c r="JBE2873" s="16"/>
      <c r="JBF2873" s="16"/>
      <c r="JBG2873" s="16"/>
      <c r="JBH2873" s="16"/>
      <c r="JBI2873" s="16"/>
      <c r="JBJ2873" s="16"/>
      <c r="JBK2873" s="16"/>
      <c r="JBL2873" s="16"/>
      <c r="JBM2873" s="16"/>
      <c r="JBN2873" s="16"/>
      <c r="JBO2873" s="16"/>
      <c r="JBP2873" s="16"/>
      <c r="JBQ2873" s="16"/>
      <c r="JBR2873" s="16"/>
      <c r="JBS2873" s="16"/>
      <c r="JBT2873" s="16"/>
      <c r="JBU2873" s="16"/>
      <c r="JBV2873" s="16"/>
      <c r="JBW2873" s="16"/>
      <c r="JBX2873" s="16"/>
      <c r="JBY2873" s="16"/>
      <c r="JBZ2873" s="16"/>
      <c r="JCA2873" s="16"/>
      <c r="JCB2873" s="16"/>
      <c r="JCC2873" s="16"/>
      <c r="JCD2873" s="16"/>
      <c r="JCE2873" s="16"/>
      <c r="JCF2873" s="16"/>
      <c r="JCG2873" s="16"/>
      <c r="JCH2873" s="16"/>
      <c r="JCI2873" s="16"/>
      <c r="JCJ2873" s="16"/>
      <c r="JCK2873" s="16"/>
      <c r="JCL2873" s="16"/>
      <c r="JCM2873" s="16"/>
      <c r="JCN2873" s="16"/>
      <c r="JCO2873" s="16"/>
      <c r="JCP2873" s="16"/>
      <c r="JCQ2873" s="16"/>
      <c r="JCR2873" s="16"/>
      <c r="JCS2873" s="16"/>
      <c r="JCT2873" s="16"/>
      <c r="JCU2873" s="16"/>
      <c r="JCV2873" s="16"/>
      <c r="JCW2873" s="16"/>
      <c r="JCX2873" s="16"/>
      <c r="JCY2873" s="16"/>
      <c r="JCZ2873" s="16"/>
      <c r="JDA2873" s="16"/>
      <c r="JDB2873" s="16"/>
      <c r="JDC2873" s="16"/>
      <c r="JDD2873" s="16"/>
      <c r="JDE2873" s="16"/>
      <c r="JDF2873" s="16"/>
      <c r="JDG2873" s="16"/>
      <c r="JDH2873" s="16"/>
      <c r="JDI2873" s="16"/>
      <c r="JDJ2873" s="16"/>
      <c r="JDK2873" s="16"/>
      <c r="JDL2873" s="16"/>
      <c r="JDM2873" s="16"/>
      <c r="JDN2873" s="16"/>
      <c r="JDO2873" s="16"/>
      <c r="JDP2873" s="16"/>
      <c r="JDQ2873" s="16"/>
      <c r="JDR2873" s="16"/>
      <c r="JDS2873" s="16"/>
      <c r="JDT2873" s="16"/>
      <c r="JDU2873" s="16"/>
      <c r="JDV2873" s="16"/>
      <c r="JDW2873" s="16"/>
      <c r="JDX2873" s="16"/>
      <c r="JDY2873" s="16"/>
      <c r="JDZ2873" s="16"/>
      <c r="JEA2873" s="16"/>
      <c r="JEB2873" s="16"/>
      <c r="JEC2873" s="16"/>
      <c r="JED2873" s="16"/>
      <c r="JEE2873" s="16"/>
      <c r="JEF2873" s="16"/>
      <c r="JEG2873" s="16"/>
      <c r="JEH2873" s="16"/>
      <c r="JEI2873" s="16"/>
      <c r="JEJ2873" s="16"/>
      <c r="JEK2873" s="16"/>
      <c r="JEL2873" s="16"/>
      <c r="JEM2873" s="16"/>
      <c r="JEN2873" s="16"/>
      <c r="JEO2873" s="16"/>
      <c r="JEP2873" s="16"/>
      <c r="JEQ2873" s="16"/>
      <c r="JER2873" s="16"/>
      <c r="JES2873" s="16"/>
      <c r="JET2873" s="16"/>
      <c r="JEU2873" s="16"/>
      <c r="JEV2873" s="16"/>
      <c r="JEW2873" s="16"/>
      <c r="JEX2873" s="16"/>
      <c r="JEY2873" s="16"/>
      <c r="JEZ2873" s="16"/>
      <c r="JFA2873" s="16"/>
      <c r="JFB2873" s="16"/>
      <c r="JFC2873" s="16"/>
      <c r="JFD2873" s="16"/>
      <c r="JFE2873" s="16"/>
      <c r="JFF2873" s="16"/>
      <c r="JFG2873" s="16"/>
      <c r="JFH2873" s="16"/>
      <c r="JFI2873" s="16"/>
      <c r="JFJ2873" s="16"/>
      <c r="JFK2873" s="16"/>
      <c r="JFL2873" s="16"/>
      <c r="JFM2873" s="16"/>
      <c r="JFN2873" s="16"/>
      <c r="JFO2873" s="16"/>
      <c r="JFP2873" s="16"/>
      <c r="JFQ2873" s="16"/>
      <c r="JFR2873" s="16"/>
      <c r="JFS2873" s="16"/>
      <c r="JFT2873" s="16"/>
      <c r="JFU2873" s="16"/>
      <c r="JFV2873" s="16"/>
      <c r="JFW2873" s="16"/>
      <c r="JFX2873" s="16"/>
      <c r="JFY2873" s="16"/>
      <c r="JFZ2873" s="16"/>
      <c r="JGA2873" s="16"/>
      <c r="JGB2873" s="16"/>
      <c r="JGC2873" s="16"/>
      <c r="JGD2873" s="16"/>
      <c r="JGE2873" s="16"/>
      <c r="JGF2873" s="16"/>
      <c r="JGG2873" s="16"/>
      <c r="JGH2873" s="16"/>
      <c r="JGI2873" s="16"/>
      <c r="JGJ2873" s="16"/>
      <c r="JGK2873" s="16"/>
      <c r="JGL2873" s="16"/>
      <c r="JGM2873" s="16"/>
      <c r="JGN2873" s="16"/>
      <c r="JGO2873" s="16"/>
      <c r="JGP2873" s="16"/>
      <c r="JGQ2873" s="16"/>
      <c r="JGR2873" s="16"/>
      <c r="JGS2873" s="16"/>
      <c r="JGT2873" s="16"/>
      <c r="JGU2873" s="16"/>
      <c r="JGV2873" s="16"/>
      <c r="JGW2873" s="16"/>
      <c r="JGX2873" s="16"/>
      <c r="JGY2873" s="16"/>
      <c r="JGZ2873" s="16"/>
      <c r="JHA2873" s="16"/>
      <c r="JHB2873" s="16"/>
      <c r="JHC2873" s="16"/>
      <c r="JHD2873" s="16"/>
      <c r="JHE2873" s="16"/>
      <c r="JHF2873" s="16"/>
      <c r="JHG2873" s="16"/>
      <c r="JHH2873" s="16"/>
      <c r="JHI2873" s="16"/>
      <c r="JHJ2873" s="16"/>
      <c r="JHK2873" s="16"/>
      <c r="JHL2873" s="16"/>
      <c r="JHM2873" s="16"/>
      <c r="JHN2873" s="16"/>
      <c r="JHO2873" s="16"/>
      <c r="JHP2873" s="16"/>
      <c r="JHQ2873" s="16"/>
      <c r="JHR2873" s="16"/>
      <c r="JHS2873" s="16"/>
      <c r="JHT2873" s="16"/>
      <c r="JHU2873" s="16"/>
      <c r="JHV2873" s="16"/>
      <c r="JHW2873" s="16"/>
      <c r="JHX2873" s="16"/>
      <c r="JHY2873" s="16"/>
      <c r="JHZ2873" s="16"/>
      <c r="JIA2873" s="16"/>
      <c r="JIB2873" s="16"/>
      <c r="JIC2873" s="16"/>
      <c r="JID2873" s="16"/>
      <c r="JIE2873" s="16"/>
      <c r="JIF2873" s="16"/>
      <c r="JIG2873" s="16"/>
      <c r="JIH2873" s="16"/>
      <c r="JII2873" s="16"/>
      <c r="JIJ2873" s="16"/>
      <c r="JIK2873" s="16"/>
      <c r="JIL2873" s="16"/>
      <c r="JIM2873" s="16"/>
      <c r="JIN2873" s="16"/>
      <c r="JIO2873" s="16"/>
      <c r="JIP2873" s="16"/>
      <c r="JIQ2873" s="16"/>
      <c r="JIR2873" s="16"/>
      <c r="JIS2873" s="16"/>
      <c r="JIT2873" s="16"/>
      <c r="JIU2873" s="16"/>
      <c r="JIV2873" s="16"/>
      <c r="JIW2873" s="16"/>
      <c r="JIX2873" s="16"/>
      <c r="JIY2873" s="16"/>
      <c r="JIZ2873" s="16"/>
      <c r="JJA2873" s="16"/>
      <c r="JJB2873" s="16"/>
      <c r="JJC2873" s="16"/>
      <c r="JJD2873" s="16"/>
      <c r="JJE2873" s="16"/>
      <c r="JJF2873" s="16"/>
      <c r="JJG2873" s="16"/>
      <c r="JJH2873" s="16"/>
      <c r="JJI2873" s="16"/>
      <c r="JJJ2873" s="16"/>
      <c r="JJK2873" s="16"/>
      <c r="JJL2873" s="16"/>
      <c r="JJM2873" s="16"/>
      <c r="JJN2873" s="16"/>
      <c r="JJO2873" s="16"/>
      <c r="JJP2873" s="16"/>
      <c r="JJQ2873" s="16"/>
      <c r="JJR2873" s="16"/>
      <c r="JJS2873" s="16"/>
      <c r="JJT2873" s="16"/>
      <c r="JJU2873" s="16"/>
      <c r="JJV2873" s="16"/>
      <c r="JJW2873" s="16"/>
      <c r="JJX2873" s="16"/>
      <c r="JJY2873" s="16"/>
      <c r="JJZ2873" s="16"/>
      <c r="JKA2873" s="16"/>
      <c r="JKB2873" s="16"/>
      <c r="JKC2873" s="16"/>
      <c r="JKD2873" s="16"/>
      <c r="JKE2873" s="16"/>
      <c r="JKF2873" s="16"/>
      <c r="JKG2873" s="16"/>
      <c r="JKH2873" s="16"/>
      <c r="JKI2873" s="16"/>
      <c r="JKJ2873" s="16"/>
      <c r="JKK2873" s="16"/>
      <c r="JKL2873" s="16"/>
      <c r="JKM2873" s="16"/>
      <c r="JKN2873" s="16"/>
      <c r="JKO2873" s="16"/>
      <c r="JKP2873" s="16"/>
      <c r="JKQ2873" s="16"/>
      <c r="JKR2873" s="16"/>
      <c r="JKS2873" s="16"/>
      <c r="JKT2873" s="16"/>
      <c r="JKU2873" s="16"/>
      <c r="JKV2873" s="16"/>
      <c r="JKW2873" s="16"/>
      <c r="JKX2873" s="16"/>
      <c r="JKY2873" s="16"/>
      <c r="JKZ2873" s="16"/>
      <c r="JLA2873" s="16"/>
      <c r="JLB2873" s="16"/>
      <c r="JLC2873" s="16"/>
      <c r="JLD2873" s="16"/>
      <c r="JLE2873" s="16"/>
      <c r="JLF2873" s="16"/>
      <c r="JLG2873" s="16"/>
      <c r="JLH2873" s="16"/>
      <c r="JLI2873" s="16"/>
      <c r="JLJ2873" s="16"/>
      <c r="JLK2873" s="16"/>
      <c r="JLL2873" s="16"/>
      <c r="JLM2873" s="16"/>
      <c r="JLN2873" s="16"/>
      <c r="JLO2873" s="16"/>
      <c r="JLP2873" s="16"/>
      <c r="JLQ2873" s="16"/>
      <c r="JLR2873" s="16"/>
      <c r="JLS2873" s="16"/>
      <c r="JLT2873" s="16"/>
      <c r="JLU2873" s="16"/>
      <c r="JLV2873" s="16"/>
      <c r="JLW2873" s="16"/>
      <c r="JLX2873" s="16"/>
      <c r="JLY2873" s="16"/>
      <c r="JLZ2873" s="16"/>
      <c r="JMA2873" s="16"/>
      <c r="JMB2873" s="16"/>
      <c r="JMC2873" s="16"/>
      <c r="JMD2873" s="16"/>
      <c r="JME2873" s="16"/>
      <c r="JMF2873" s="16"/>
      <c r="JMG2873" s="16"/>
      <c r="JMH2873" s="16"/>
      <c r="JMI2873" s="16"/>
      <c r="JMJ2873" s="16"/>
      <c r="JMK2873" s="16"/>
      <c r="JML2873" s="16"/>
      <c r="JMM2873" s="16"/>
      <c r="JMN2873" s="16"/>
      <c r="JMO2873" s="16"/>
      <c r="JMP2873" s="16"/>
      <c r="JMQ2873" s="16"/>
      <c r="JMR2873" s="16"/>
      <c r="JMS2873" s="16"/>
      <c r="JMT2873" s="16"/>
      <c r="JMU2873" s="16"/>
      <c r="JMV2873" s="16"/>
      <c r="JMW2873" s="16"/>
      <c r="JMX2873" s="16"/>
      <c r="JMY2873" s="16"/>
      <c r="JMZ2873" s="16"/>
      <c r="JNA2873" s="16"/>
      <c r="JNB2873" s="16"/>
      <c r="JNC2873" s="16"/>
      <c r="JND2873" s="16"/>
      <c r="JNE2873" s="16"/>
      <c r="JNF2873" s="16"/>
      <c r="JNG2873" s="16"/>
      <c r="JNH2873" s="16"/>
      <c r="JNI2873" s="16"/>
      <c r="JNJ2873" s="16"/>
      <c r="JNK2873" s="16"/>
      <c r="JNL2873" s="16"/>
      <c r="JNM2873" s="16"/>
      <c r="JNN2873" s="16"/>
      <c r="JNO2873" s="16"/>
      <c r="JNP2873" s="16"/>
      <c r="JNQ2873" s="16"/>
      <c r="JNR2873" s="16"/>
      <c r="JNS2873" s="16"/>
      <c r="JNT2873" s="16"/>
      <c r="JNU2873" s="16"/>
      <c r="JNV2873" s="16"/>
      <c r="JNW2873" s="16"/>
      <c r="JNX2873" s="16"/>
      <c r="JNY2873" s="16"/>
      <c r="JNZ2873" s="16"/>
      <c r="JOA2873" s="16"/>
      <c r="JOB2873" s="16"/>
      <c r="JOC2873" s="16"/>
      <c r="JOD2873" s="16"/>
      <c r="JOE2873" s="16"/>
      <c r="JOF2873" s="16"/>
      <c r="JOG2873" s="16"/>
      <c r="JOH2873" s="16"/>
      <c r="JOI2873" s="16"/>
      <c r="JOJ2873" s="16"/>
      <c r="JOK2873" s="16"/>
      <c r="JOL2873" s="16"/>
      <c r="JOM2873" s="16"/>
      <c r="JON2873" s="16"/>
      <c r="JOO2873" s="16"/>
      <c r="JOP2873" s="16"/>
      <c r="JOQ2873" s="16"/>
      <c r="JOR2873" s="16"/>
      <c r="JOS2873" s="16"/>
      <c r="JOT2873" s="16"/>
      <c r="JOU2873" s="16"/>
      <c r="JOV2873" s="16"/>
      <c r="JOW2873" s="16"/>
      <c r="JOX2873" s="16"/>
      <c r="JOY2873" s="16"/>
      <c r="JOZ2873" s="16"/>
      <c r="JPA2873" s="16"/>
      <c r="JPB2873" s="16"/>
      <c r="JPC2873" s="16"/>
      <c r="JPD2873" s="16"/>
      <c r="JPE2873" s="16"/>
      <c r="JPF2873" s="16"/>
      <c r="JPG2873" s="16"/>
      <c r="JPH2873" s="16"/>
      <c r="JPI2873" s="16"/>
      <c r="JPJ2873" s="16"/>
      <c r="JPK2873" s="16"/>
      <c r="JPL2873" s="16"/>
      <c r="JPM2873" s="16"/>
      <c r="JPN2873" s="16"/>
      <c r="JPO2873" s="16"/>
      <c r="JPP2873" s="16"/>
      <c r="JPQ2873" s="16"/>
      <c r="JPR2873" s="16"/>
      <c r="JPS2873" s="16"/>
      <c r="JPT2873" s="16"/>
      <c r="JPU2873" s="16"/>
      <c r="JPV2873" s="16"/>
      <c r="JPW2873" s="16"/>
      <c r="JPX2873" s="16"/>
      <c r="JPY2873" s="16"/>
      <c r="JPZ2873" s="16"/>
      <c r="JQA2873" s="16"/>
      <c r="JQB2873" s="16"/>
      <c r="JQC2873" s="16"/>
      <c r="JQD2873" s="16"/>
      <c r="JQE2873" s="16"/>
      <c r="JQF2873" s="16"/>
      <c r="JQG2873" s="16"/>
      <c r="JQH2873" s="16"/>
      <c r="JQI2873" s="16"/>
      <c r="JQJ2873" s="16"/>
      <c r="JQK2873" s="16"/>
      <c r="JQL2873" s="16"/>
      <c r="JQM2873" s="16"/>
      <c r="JQN2873" s="16"/>
      <c r="JQO2873" s="16"/>
      <c r="JQP2873" s="16"/>
      <c r="JQQ2873" s="16"/>
      <c r="JQR2873" s="16"/>
      <c r="JQS2873" s="16"/>
      <c r="JQT2873" s="16"/>
      <c r="JQU2873" s="16"/>
      <c r="JQV2873" s="16"/>
      <c r="JQW2873" s="16"/>
      <c r="JQX2873" s="16"/>
      <c r="JQY2873" s="16"/>
      <c r="JQZ2873" s="16"/>
      <c r="JRA2873" s="16"/>
      <c r="JRB2873" s="16"/>
      <c r="JRC2873" s="16"/>
      <c r="JRD2873" s="16"/>
      <c r="JRE2873" s="16"/>
      <c r="JRF2873" s="16"/>
      <c r="JRG2873" s="16"/>
      <c r="JRH2873" s="16"/>
      <c r="JRI2873" s="16"/>
      <c r="JRJ2873" s="16"/>
      <c r="JRK2873" s="16"/>
      <c r="JRL2873" s="16"/>
      <c r="JRM2873" s="16"/>
      <c r="JRN2873" s="16"/>
      <c r="JRO2873" s="16"/>
      <c r="JRP2873" s="16"/>
      <c r="JRQ2873" s="16"/>
      <c r="JRR2873" s="16"/>
      <c r="JRS2873" s="16"/>
      <c r="JRT2873" s="16"/>
      <c r="JRU2873" s="16"/>
      <c r="JRV2873" s="16"/>
      <c r="JRW2873" s="16"/>
      <c r="JRX2873" s="16"/>
      <c r="JRY2873" s="16"/>
      <c r="JRZ2873" s="16"/>
      <c r="JSA2873" s="16"/>
      <c r="JSB2873" s="16"/>
      <c r="JSC2873" s="16"/>
      <c r="JSD2873" s="16"/>
      <c r="JSE2873" s="16"/>
      <c r="JSF2873" s="16"/>
      <c r="JSG2873" s="16"/>
      <c r="JSH2873" s="16"/>
      <c r="JSI2873" s="16"/>
      <c r="JSJ2873" s="16"/>
      <c r="JSK2873" s="16"/>
      <c r="JSL2873" s="16"/>
      <c r="JSM2873" s="16"/>
      <c r="JSN2873" s="16"/>
      <c r="JSO2873" s="16"/>
      <c r="JSP2873" s="16"/>
      <c r="JSQ2873" s="16"/>
      <c r="JSR2873" s="16"/>
      <c r="JSS2873" s="16"/>
      <c r="JST2873" s="16"/>
      <c r="JSU2873" s="16"/>
      <c r="JSV2873" s="16"/>
      <c r="JSW2873" s="16"/>
      <c r="JSX2873" s="16"/>
      <c r="JSY2873" s="16"/>
      <c r="JSZ2873" s="16"/>
      <c r="JTA2873" s="16"/>
      <c r="JTB2873" s="16"/>
      <c r="JTC2873" s="16"/>
      <c r="JTD2873" s="16"/>
      <c r="JTE2873" s="16"/>
      <c r="JTF2873" s="16"/>
      <c r="JTG2873" s="16"/>
      <c r="JTH2873" s="16"/>
      <c r="JTI2873" s="16"/>
      <c r="JTJ2873" s="16"/>
      <c r="JTK2873" s="16"/>
      <c r="JTL2873" s="16"/>
      <c r="JTM2873" s="16"/>
      <c r="JTN2873" s="16"/>
      <c r="JTO2873" s="16"/>
      <c r="JTP2873" s="16"/>
      <c r="JTQ2873" s="16"/>
      <c r="JTR2873" s="16"/>
      <c r="JTS2873" s="16"/>
      <c r="JTT2873" s="16"/>
      <c r="JTU2873" s="16"/>
      <c r="JTV2873" s="16"/>
      <c r="JTW2873" s="16"/>
      <c r="JTX2873" s="16"/>
      <c r="JTY2873" s="16"/>
      <c r="JTZ2873" s="16"/>
      <c r="JUA2873" s="16"/>
      <c r="JUB2873" s="16"/>
      <c r="JUC2873" s="16"/>
      <c r="JUD2873" s="16"/>
      <c r="JUE2873" s="16"/>
      <c r="JUF2873" s="16"/>
      <c r="JUG2873" s="16"/>
      <c r="JUH2873" s="16"/>
      <c r="JUI2873" s="16"/>
      <c r="JUJ2873" s="16"/>
      <c r="JUK2873" s="16"/>
      <c r="JUL2873" s="16"/>
      <c r="JUM2873" s="16"/>
      <c r="JUN2873" s="16"/>
      <c r="JUO2873" s="16"/>
      <c r="JUP2873" s="16"/>
      <c r="JUQ2873" s="16"/>
      <c r="JUR2873" s="16"/>
      <c r="JUS2873" s="16"/>
      <c r="JUT2873" s="16"/>
      <c r="JUU2873" s="16"/>
      <c r="JUV2873" s="16"/>
      <c r="JUW2873" s="16"/>
      <c r="JUX2873" s="16"/>
      <c r="JUY2873" s="16"/>
      <c r="JUZ2873" s="16"/>
      <c r="JVA2873" s="16"/>
      <c r="JVB2873" s="16"/>
      <c r="JVC2873" s="16"/>
      <c r="JVD2873" s="16"/>
      <c r="JVE2873" s="16"/>
      <c r="JVF2873" s="16"/>
      <c r="JVG2873" s="16"/>
      <c r="JVH2873" s="16"/>
      <c r="JVI2873" s="16"/>
      <c r="JVJ2873" s="16"/>
      <c r="JVK2873" s="16"/>
      <c r="JVL2873" s="16"/>
      <c r="JVM2873" s="16"/>
      <c r="JVN2873" s="16"/>
      <c r="JVO2873" s="16"/>
      <c r="JVP2873" s="16"/>
      <c r="JVQ2873" s="16"/>
      <c r="JVR2873" s="16"/>
      <c r="JVS2873" s="16"/>
      <c r="JVT2873" s="16"/>
      <c r="JVU2873" s="16"/>
      <c r="JVV2873" s="16"/>
      <c r="JVW2873" s="16"/>
      <c r="JVX2873" s="16"/>
      <c r="JVY2873" s="16"/>
      <c r="JVZ2873" s="16"/>
      <c r="JWA2873" s="16"/>
      <c r="JWB2873" s="16"/>
      <c r="JWC2873" s="16"/>
      <c r="JWD2873" s="16"/>
      <c r="JWE2873" s="16"/>
      <c r="JWF2873" s="16"/>
      <c r="JWG2873" s="16"/>
      <c r="JWH2873" s="16"/>
      <c r="JWI2873" s="16"/>
      <c r="JWJ2873" s="16"/>
      <c r="JWK2873" s="16"/>
      <c r="JWL2873" s="16"/>
      <c r="JWM2873" s="16"/>
      <c r="JWN2873" s="16"/>
      <c r="JWO2873" s="16"/>
      <c r="JWP2873" s="16"/>
      <c r="JWQ2873" s="16"/>
      <c r="JWR2873" s="16"/>
      <c r="JWS2873" s="16"/>
      <c r="JWT2873" s="16"/>
      <c r="JWU2873" s="16"/>
      <c r="JWV2873" s="16"/>
      <c r="JWW2873" s="16"/>
      <c r="JWX2873" s="16"/>
      <c r="JWY2873" s="16"/>
      <c r="JWZ2873" s="16"/>
      <c r="JXA2873" s="16"/>
      <c r="JXB2873" s="16"/>
      <c r="JXC2873" s="16"/>
      <c r="JXD2873" s="16"/>
      <c r="JXE2873" s="16"/>
      <c r="JXF2873" s="16"/>
      <c r="JXG2873" s="16"/>
      <c r="JXH2873" s="16"/>
      <c r="JXI2873" s="16"/>
      <c r="JXJ2873" s="16"/>
      <c r="JXK2873" s="16"/>
      <c r="JXL2873" s="16"/>
      <c r="JXM2873" s="16"/>
      <c r="JXN2873" s="16"/>
      <c r="JXO2873" s="16"/>
      <c r="JXP2873" s="16"/>
      <c r="JXQ2873" s="16"/>
      <c r="JXR2873" s="16"/>
      <c r="JXS2873" s="16"/>
      <c r="JXT2873" s="16"/>
      <c r="JXU2873" s="16"/>
      <c r="JXV2873" s="16"/>
      <c r="JXW2873" s="16"/>
      <c r="JXX2873" s="16"/>
      <c r="JXY2873" s="16"/>
      <c r="JXZ2873" s="16"/>
      <c r="JYA2873" s="16"/>
      <c r="JYB2873" s="16"/>
      <c r="JYC2873" s="16"/>
      <c r="JYD2873" s="16"/>
      <c r="JYE2873" s="16"/>
      <c r="JYF2873" s="16"/>
      <c r="JYG2873" s="16"/>
      <c r="JYH2873" s="16"/>
      <c r="JYI2873" s="16"/>
      <c r="JYJ2873" s="16"/>
      <c r="JYK2873" s="16"/>
      <c r="JYL2873" s="16"/>
      <c r="JYM2873" s="16"/>
      <c r="JYN2873" s="16"/>
      <c r="JYO2873" s="16"/>
      <c r="JYP2873" s="16"/>
      <c r="JYQ2873" s="16"/>
      <c r="JYR2873" s="16"/>
      <c r="JYS2873" s="16"/>
      <c r="JYT2873" s="16"/>
      <c r="JYU2873" s="16"/>
      <c r="JYV2873" s="16"/>
      <c r="JYW2873" s="16"/>
      <c r="JYX2873" s="16"/>
      <c r="JYY2873" s="16"/>
      <c r="JYZ2873" s="16"/>
      <c r="JZA2873" s="16"/>
      <c r="JZB2873" s="16"/>
      <c r="JZC2873" s="16"/>
      <c r="JZD2873" s="16"/>
      <c r="JZE2873" s="16"/>
      <c r="JZF2873" s="16"/>
      <c r="JZG2873" s="16"/>
      <c r="JZH2873" s="16"/>
      <c r="JZI2873" s="16"/>
      <c r="JZJ2873" s="16"/>
      <c r="JZK2873" s="16"/>
      <c r="JZL2873" s="16"/>
      <c r="JZM2873" s="16"/>
      <c r="JZN2873" s="16"/>
      <c r="JZO2873" s="16"/>
      <c r="JZP2873" s="16"/>
      <c r="JZQ2873" s="16"/>
      <c r="JZR2873" s="16"/>
      <c r="JZS2873" s="16"/>
      <c r="JZT2873" s="16"/>
      <c r="JZU2873" s="16"/>
      <c r="JZV2873" s="16"/>
      <c r="JZW2873" s="16"/>
      <c r="JZX2873" s="16"/>
      <c r="JZY2873" s="16"/>
      <c r="JZZ2873" s="16"/>
      <c r="KAA2873" s="16"/>
      <c r="KAB2873" s="16"/>
      <c r="KAC2873" s="16"/>
      <c r="KAD2873" s="16"/>
      <c r="KAE2873" s="16"/>
      <c r="KAF2873" s="16"/>
      <c r="KAG2873" s="16"/>
      <c r="KAH2873" s="16"/>
      <c r="KAI2873" s="16"/>
      <c r="KAJ2873" s="16"/>
      <c r="KAK2873" s="16"/>
      <c r="KAL2873" s="16"/>
      <c r="KAM2873" s="16"/>
      <c r="KAN2873" s="16"/>
      <c r="KAO2873" s="16"/>
      <c r="KAP2873" s="16"/>
      <c r="KAQ2873" s="16"/>
      <c r="KAR2873" s="16"/>
      <c r="KAS2873" s="16"/>
      <c r="KAT2873" s="16"/>
      <c r="KAU2873" s="16"/>
      <c r="KAV2873" s="16"/>
      <c r="KAW2873" s="16"/>
      <c r="KAX2873" s="16"/>
      <c r="KAY2873" s="16"/>
      <c r="KAZ2873" s="16"/>
      <c r="KBA2873" s="16"/>
      <c r="KBB2873" s="16"/>
      <c r="KBC2873" s="16"/>
      <c r="KBD2873" s="16"/>
      <c r="KBE2873" s="16"/>
      <c r="KBF2873" s="16"/>
      <c r="KBG2873" s="16"/>
      <c r="KBH2873" s="16"/>
      <c r="KBI2873" s="16"/>
      <c r="KBJ2873" s="16"/>
      <c r="KBK2873" s="16"/>
      <c r="KBL2873" s="16"/>
      <c r="KBM2873" s="16"/>
      <c r="KBN2873" s="16"/>
      <c r="KBO2873" s="16"/>
      <c r="KBP2873" s="16"/>
      <c r="KBQ2873" s="16"/>
      <c r="KBR2873" s="16"/>
      <c r="KBS2873" s="16"/>
      <c r="KBT2873" s="16"/>
      <c r="KBU2873" s="16"/>
      <c r="KBV2873" s="16"/>
      <c r="KBW2873" s="16"/>
      <c r="KBX2873" s="16"/>
      <c r="KBY2873" s="16"/>
      <c r="KBZ2873" s="16"/>
      <c r="KCA2873" s="16"/>
      <c r="KCB2873" s="16"/>
      <c r="KCC2873" s="16"/>
      <c r="KCD2873" s="16"/>
      <c r="KCE2873" s="16"/>
      <c r="KCF2873" s="16"/>
      <c r="KCG2873" s="16"/>
      <c r="KCH2873" s="16"/>
      <c r="KCI2873" s="16"/>
      <c r="KCJ2873" s="16"/>
      <c r="KCK2873" s="16"/>
      <c r="KCL2873" s="16"/>
      <c r="KCM2873" s="16"/>
      <c r="KCN2873" s="16"/>
      <c r="KCO2873" s="16"/>
      <c r="KCP2873" s="16"/>
      <c r="KCQ2873" s="16"/>
      <c r="KCR2873" s="16"/>
      <c r="KCS2873" s="16"/>
      <c r="KCT2873" s="16"/>
      <c r="KCU2873" s="16"/>
      <c r="KCV2873" s="16"/>
      <c r="KCW2873" s="16"/>
      <c r="KCX2873" s="16"/>
      <c r="KCY2873" s="16"/>
      <c r="KCZ2873" s="16"/>
      <c r="KDA2873" s="16"/>
      <c r="KDB2873" s="16"/>
      <c r="KDC2873" s="16"/>
      <c r="KDD2873" s="16"/>
      <c r="KDE2873" s="16"/>
      <c r="KDF2873" s="16"/>
      <c r="KDG2873" s="16"/>
      <c r="KDH2873" s="16"/>
      <c r="KDI2873" s="16"/>
      <c r="KDJ2873" s="16"/>
      <c r="KDK2873" s="16"/>
      <c r="KDL2873" s="16"/>
      <c r="KDM2873" s="16"/>
      <c r="KDN2873" s="16"/>
      <c r="KDO2873" s="16"/>
      <c r="KDP2873" s="16"/>
      <c r="KDQ2873" s="16"/>
      <c r="KDR2873" s="16"/>
      <c r="KDS2873" s="16"/>
      <c r="KDT2873" s="16"/>
      <c r="KDU2873" s="16"/>
      <c r="KDV2873" s="16"/>
      <c r="KDW2873" s="16"/>
      <c r="KDX2873" s="16"/>
      <c r="KDY2873" s="16"/>
      <c r="KDZ2873" s="16"/>
      <c r="KEA2873" s="16"/>
      <c r="KEB2873" s="16"/>
      <c r="KEC2873" s="16"/>
      <c r="KED2873" s="16"/>
      <c r="KEE2873" s="16"/>
      <c r="KEF2873" s="16"/>
      <c r="KEG2873" s="16"/>
      <c r="KEH2873" s="16"/>
      <c r="KEI2873" s="16"/>
      <c r="KEJ2873" s="16"/>
      <c r="KEK2873" s="16"/>
      <c r="KEL2873" s="16"/>
      <c r="KEM2873" s="16"/>
      <c r="KEN2873" s="16"/>
      <c r="KEO2873" s="16"/>
      <c r="KEP2873" s="16"/>
      <c r="KEQ2873" s="16"/>
      <c r="KER2873" s="16"/>
      <c r="KES2873" s="16"/>
      <c r="KET2873" s="16"/>
      <c r="KEU2873" s="16"/>
      <c r="KEV2873" s="16"/>
      <c r="KEW2873" s="16"/>
      <c r="KEX2873" s="16"/>
      <c r="KEY2873" s="16"/>
      <c r="KEZ2873" s="16"/>
      <c r="KFA2873" s="16"/>
      <c r="KFB2873" s="16"/>
      <c r="KFC2873" s="16"/>
      <c r="KFD2873" s="16"/>
      <c r="KFE2873" s="16"/>
      <c r="KFF2873" s="16"/>
      <c r="KFG2873" s="16"/>
      <c r="KFH2873" s="16"/>
      <c r="KFI2873" s="16"/>
      <c r="KFJ2873" s="16"/>
      <c r="KFK2873" s="16"/>
      <c r="KFL2873" s="16"/>
      <c r="KFM2873" s="16"/>
      <c r="KFN2873" s="16"/>
      <c r="KFO2873" s="16"/>
      <c r="KFP2873" s="16"/>
      <c r="KFQ2873" s="16"/>
      <c r="KFR2873" s="16"/>
      <c r="KFS2873" s="16"/>
      <c r="KFT2873" s="16"/>
      <c r="KFU2873" s="16"/>
      <c r="KFV2873" s="16"/>
      <c r="KFW2873" s="16"/>
      <c r="KFX2873" s="16"/>
      <c r="KFY2873" s="16"/>
      <c r="KFZ2873" s="16"/>
      <c r="KGA2873" s="16"/>
      <c r="KGB2873" s="16"/>
      <c r="KGC2873" s="16"/>
      <c r="KGD2873" s="16"/>
      <c r="KGE2873" s="16"/>
      <c r="KGF2873" s="16"/>
      <c r="KGG2873" s="16"/>
      <c r="KGH2873" s="16"/>
      <c r="KGI2873" s="16"/>
      <c r="KGJ2873" s="16"/>
      <c r="KGK2873" s="16"/>
      <c r="KGL2873" s="16"/>
      <c r="KGM2873" s="16"/>
      <c r="KGN2873" s="16"/>
      <c r="KGO2873" s="16"/>
      <c r="KGP2873" s="16"/>
      <c r="KGQ2873" s="16"/>
      <c r="KGR2873" s="16"/>
      <c r="KGS2873" s="16"/>
      <c r="KGT2873" s="16"/>
      <c r="KGU2873" s="16"/>
      <c r="KGV2873" s="16"/>
      <c r="KGW2873" s="16"/>
      <c r="KGX2873" s="16"/>
      <c r="KGY2873" s="16"/>
      <c r="KGZ2873" s="16"/>
      <c r="KHA2873" s="16"/>
      <c r="KHB2873" s="16"/>
      <c r="KHC2873" s="16"/>
      <c r="KHD2873" s="16"/>
      <c r="KHE2873" s="16"/>
      <c r="KHF2873" s="16"/>
      <c r="KHG2873" s="16"/>
      <c r="KHH2873" s="16"/>
      <c r="KHI2873" s="16"/>
      <c r="KHJ2873" s="16"/>
      <c r="KHK2873" s="16"/>
      <c r="KHL2873" s="16"/>
      <c r="KHM2873" s="16"/>
      <c r="KHN2873" s="16"/>
      <c r="KHO2873" s="16"/>
      <c r="KHP2873" s="16"/>
      <c r="KHQ2873" s="16"/>
      <c r="KHR2873" s="16"/>
      <c r="KHS2873" s="16"/>
      <c r="KHT2873" s="16"/>
      <c r="KHU2873" s="16"/>
      <c r="KHV2873" s="16"/>
      <c r="KHW2873" s="16"/>
      <c r="KHX2873" s="16"/>
      <c r="KHY2873" s="16"/>
      <c r="KHZ2873" s="16"/>
      <c r="KIA2873" s="16"/>
      <c r="KIB2873" s="16"/>
      <c r="KIC2873" s="16"/>
      <c r="KID2873" s="16"/>
      <c r="KIE2873" s="16"/>
      <c r="KIF2873" s="16"/>
      <c r="KIG2873" s="16"/>
      <c r="KIH2873" s="16"/>
      <c r="KII2873" s="16"/>
      <c r="KIJ2873" s="16"/>
      <c r="KIK2873" s="16"/>
      <c r="KIL2873" s="16"/>
      <c r="KIM2873" s="16"/>
      <c r="KIN2873" s="16"/>
      <c r="KIO2873" s="16"/>
      <c r="KIP2873" s="16"/>
      <c r="KIQ2873" s="16"/>
      <c r="KIR2873" s="16"/>
      <c r="KIS2873" s="16"/>
      <c r="KIT2873" s="16"/>
      <c r="KIU2873" s="16"/>
      <c r="KIV2873" s="16"/>
      <c r="KIW2873" s="16"/>
      <c r="KIX2873" s="16"/>
      <c r="KIY2873" s="16"/>
      <c r="KIZ2873" s="16"/>
      <c r="KJA2873" s="16"/>
      <c r="KJB2873" s="16"/>
      <c r="KJC2873" s="16"/>
      <c r="KJD2873" s="16"/>
      <c r="KJE2873" s="16"/>
      <c r="KJF2873" s="16"/>
      <c r="KJG2873" s="16"/>
      <c r="KJH2873" s="16"/>
      <c r="KJI2873" s="16"/>
      <c r="KJJ2873" s="16"/>
      <c r="KJK2873" s="16"/>
      <c r="KJL2873" s="16"/>
      <c r="KJM2873" s="16"/>
      <c r="KJN2873" s="16"/>
      <c r="KJO2873" s="16"/>
      <c r="KJP2873" s="16"/>
      <c r="KJQ2873" s="16"/>
      <c r="KJR2873" s="16"/>
      <c r="KJS2873" s="16"/>
      <c r="KJT2873" s="16"/>
      <c r="KJU2873" s="16"/>
      <c r="KJV2873" s="16"/>
      <c r="KJW2873" s="16"/>
      <c r="KJX2873" s="16"/>
      <c r="KJY2873" s="16"/>
      <c r="KJZ2873" s="16"/>
      <c r="KKA2873" s="16"/>
      <c r="KKB2873" s="16"/>
      <c r="KKC2873" s="16"/>
      <c r="KKD2873" s="16"/>
      <c r="KKE2873" s="16"/>
      <c r="KKF2873" s="16"/>
      <c r="KKG2873" s="16"/>
      <c r="KKH2873" s="16"/>
      <c r="KKI2873" s="16"/>
      <c r="KKJ2873" s="16"/>
      <c r="KKK2873" s="16"/>
      <c r="KKL2873" s="16"/>
      <c r="KKM2873" s="16"/>
      <c r="KKN2873" s="16"/>
      <c r="KKO2873" s="16"/>
      <c r="KKP2873" s="16"/>
      <c r="KKQ2873" s="16"/>
      <c r="KKR2873" s="16"/>
      <c r="KKS2873" s="16"/>
      <c r="KKT2873" s="16"/>
      <c r="KKU2873" s="16"/>
      <c r="KKV2873" s="16"/>
      <c r="KKW2873" s="16"/>
      <c r="KKX2873" s="16"/>
      <c r="KKY2873" s="16"/>
      <c r="KKZ2873" s="16"/>
      <c r="KLA2873" s="16"/>
      <c r="KLB2873" s="16"/>
      <c r="KLC2873" s="16"/>
      <c r="KLD2873" s="16"/>
      <c r="KLE2873" s="16"/>
      <c r="KLF2873" s="16"/>
      <c r="KLG2873" s="16"/>
      <c r="KLH2873" s="16"/>
      <c r="KLI2873" s="16"/>
      <c r="KLJ2873" s="16"/>
      <c r="KLK2873" s="16"/>
      <c r="KLL2873" s="16"/>
      <c r="KLM2873" s="16"/>
      <c r="KLN2873" s="16"/>
      <c r="KLO2873" s="16"/>
      <c r="KLP2873" s="16"/>
      <c r="KLQ2873" s="16"/>
      <c r="KLR2873" s="16"/>
      <c r="KLS2873" s="16"/>
      <c r="KLT2873" s="16"/>
      <c r="KLU2873" s="16"/>
      <c r="KLV2873" s="16"/>
      <c r="KLW2873" s="16"/>
      <c r="KLX2873" s="16"/>
      <c r="KLY2873" s="16"/>
      <c r="KLZ2873" s="16"/>
      <c r="KMA2873" s="16"/>
      <c r="KMB2873" s="16"/>
      <c r="KMC2873" s="16"/>
      <c r="KMD2873" s="16"/>
      <c r="KME2873" s="16"/>
      <c r="KMF2873" s="16"/>
      <c r="KMG2873" s="16"/>
      <c r="KMH2873" s="16"/>
      <c r="KMI2873" s="16"/>
      <c r="KMJ2873" s="16"/>
      <c r="KMK2873" s="16"/>
      <c r="KML2873" s="16"/>
      <c r="KMM2873" s="16"/>
      <c r="KMN2873" s="16"/>
      <c r="KMO2873" s="16"/>
      <c r="KMP2873" s="16"/>
      <c r="KMQ2873" s="16"/>
      <c r="KMR2873" s="16"/>
      <c r="KMS2873" s="16"/>
      <c r="KMT2873" s="16"/>
      <c r="KMU2873" s="16"/>
      <c r="KMV2873" s="16"/>
      <c r="KMW2873" s="16"/>
      <c r="KMX2873" s="16"/>
      <c r="KMY2873" s="16"/>
      <c r="KMZ2873" s="16"/>
      <c r="KNA2873" s="16"/>
      <c r="KNB2873" s="16"/>
      <c r="KNC2873" s="16"/>
      <c r="KND2873" s="16"/>
      <c r="KNE2873" s="16"/>
      <c r="KNF2873" s="16"/>
      <c r="KNG2873" s="16"/>
      <c r="KNH2873" s="16"/>
      <c r="KNI2873" s="16"/>
      <c r="KNJ2873" s="16"/>
      <c r="KNK2873" s="16"/>
      <c r="KNL2873" s="16"/>
      <c r="KNM2873" s="16"/>
      <c r="KNN2873" s="16"/>
      <c r="KNO2873" s="16"/>
      <c r="KNP2873" s="16"/>
      <c r="KNQ2873" s="16"/>
      <c r="KNR2873" s="16"/>
      <c r="KNS2873" s="16"/>
      <c r="KNT2873" s="16"/>
      <c r="KNU2873" s="16"/>
      <c r="KNV2873" s="16"/>
      <c r="KNW2873" s="16"/>
      <c r="KNX2873" s="16"/>
      <c r="KNY2873" s="16"/>
      <c r="KNZ2873" s="16"/>
      <c r="KOA2873" s="16"/>
      <c r="KOB2873" s="16"/>
      <c r="KOC2873" s="16"/>
      <c r="KOD2873" s="16"/>
      <c r="KOE2873" s="16"/>
      <c r="KOF2873" s="16"/>
      <c r="KOG2873" s="16"/>
      <c r="KOH2873" s="16"/>
      <c r="KOI2873" s="16"/>
      <c r="KOJ2873" s="16"/>
      <c r="KOK2873" s="16"/>
      <c r="KOL2873" s="16"/>
      <c r="KOM2873" s="16"/>
      <c r="KON2873" s="16"/>
      <c r="KOO2873" s="16"/>
      <c r="KOP2873" s="16"/>
      <c r="KOQ2873" s="16"/>
      <c r="KOR2873" s="16"/>
      <c r="KOS2873" s="16"/>
      <c r="KOT2873" s="16"/>
      <c r="KOU2873" s="16"/>
      <c r="KOV2873" s="16"/>
      <c r="KOW2873" s="16"/>
      <c r="KOX2873" s="16"/>
      <c r="KOY2873" s="16"/>
      <c r="KOZ2873" s="16"/>
      <c r="KPA2873" s="16"/>
      <c r="KPB2873" s="16"/>
      <c r="KPC2873" s="16"/>
      <c r="KPD2873" s="16"/>
      <c r="KPE2873" s="16"/>
      <c r="KPF2873" s="16"/>
      <c r="KPG2873" s="16"/>
      <c r="KPH2873" s="16"/>
      <c r="KPI2873" s="16"/>
      <c r="KPJ2873" s="16"/>
      <c r="KPK2873" s="16"/>
      <c r="KPL2873" s="16"/>
      <c r="KPM2873" s="16"/>
      <c r="KPN2873" s="16"/>
      <c r="KPO2873" s="16"/>
      <c r="KPP2873" s="16"/>
      <c r="KPQ2873" s="16"/>
      <c r="KPR2873" s="16"/>
      <c r="KPS2873" s="16"/>
      <c r="KPT2873" s="16"/>
      <c r="KPU2873" s="16"/>
      <c r="KPV2873" s="16"/>
      <c r="KPW2873" s="16"/>
      <c r="KPX2873" s="16"/>
      <c r="KPY2873" s="16"/>
      <c r="KPZ2873" s="16"/>
      <c r="KQA2873" s="16"/>
      <c r="KQB2873" s="16"/>
      <c r="KQC2873" s="16"/>
      <c r="KQD2873" s="16"/>
      <c r="KQE2873" s="16"/>
      <c r="KQF2873" s="16"/>
      <c r="KQG2873" s="16"/>
      <c r="KQH2873" s="16"/>
      <c r="KQI2873" s="16"/>
      <c r="KQJ2873" s="16"/>
      <c r="KQK2873" s="16"/>
      <c r="KQL2873" s="16"/>
      <c r="KQM2873" s="16"/>
      <c r="KQN2873" s="16"/>
      <c r="KQO2873" s="16"/>
      <c r="KQP2873" s="16"/>
      <c r="KQQ2873" s="16"/>
      <c r="KQR2873" s="16"/>
      <c r="KQS2873" s="16"/>
      <c r="KQT2873" s="16"/>
      <c r="KQU2873" s="16"/>
      <c r="KQV2873" s="16"/>
      <c r="KQW2873" s="16"/>
      <c r="KQX2873" s="16"/>
      <c r="KQY2873" s="16"/>
      <c r="KQZ2873" s="16"/>
      <c r="KRA2873" s="16"/>
      <c r="KRB2873" s="16"/>
      <c r="KRC2873" s="16"/>
      <c r="KRD2873" s="16"/>
      <c r="KRE2873" s="16"/>
      <c r="KRF2873" s="16"/>
      <c r="KRG2873" s="16"/>
      <c r="KRH2873" s="16"/>
      <c r="KRI2873" s="16"/>
      <c r="KRJ2873" s="16"/>
      <c r="KRK2873" s="16"/>
      <c r="KRL2873" s="16"/>
      <c r="KRM2873" s="16"/>
      <c r="KRN2873" s="16"/>
      <c r="KRO2873" s="16"/>
      <c r="KRP2873" s="16"/>
      <c r="KRQ2873" s="16"/>
      <c r="KRR2873" s="16"/>
      <c r="KRS2873" s="16"/>
      <c r="KRT2873" s="16"/>
      <c r="KRU2873" s="16"/>
      <c r="KRV2873" s="16"/>
      <c r="KRW2873" s="16"/>
      <c r="KRX2873" s="16"/>
      <c r="KRY2873" s="16"/>
      <c r="KRZ2873" s="16"/>
      <c r="KSA2873" s="16"/>
      <c r="KSB2873" s="16"/>
      <c r="KSC2873" s="16"/>
      <c r="KSD2873" s="16"/>
      <c r="KSE2873" s="16"/>
      <c r="KSF2873" s="16"/>
      <c r="KSG2873" s="16"/>
      <c r="KSH2873" s="16"/>
      <c r="KSI2873" s="16"/>
      <c r="KSJ2873" s="16"/>
      <c r="KSK2873" s="16"/>
      <c r="KSL2873" s="16"/>
      <c r="KSM2873" s="16"/>
      <c r="KSN2873" s="16"/>
      <c r="KSO2873" s="16"/>
      <c r="KSP2873" s="16"/>
      <c r="KSQ2873" s="16"/>
      <c r="KSR2873" s="16"/>
      <c r="KSS2873" s="16"/>
      <c r="KST2873" s="16"/>
      <c r="KSU2873" s="16"/>
      <c r="KSV2873" s="16"/>
      <c r="KSW2873" s="16"/>
      <c r="KSX2873" s="16"/>
      <c r="KSY2873" s="16"/>
      <c r="KSZ2873" s="16"/>
      <c r="KTA2873" s="16"/>
      <c r="KTB2873" s="16"/>
      <c r="KTC2873" s="16"/>
      <c r="KTD2873" s="16"/>
      <c r="KTE2873" s="16"/>
      <c r="KTF2873" s="16"/>
      <c r="KTG2873" s="16"/>
      <c r="KTH2873" s="16"/>
      <c r="KTI2873" s="16"/>
      <c r="KTJ2873" s="16"/>
      <c r="KTK2873" s="16"/>
      <c r="KTL2873" s="16"/>
      <c r="KTM2873" s="16"/>
      <c r="KTN2873" s="16"/>
      <c r="KTO2873" s="16"/>
      <c r="KTP2873" s="16"/>
      <c r="KTQ2873" s="16"/>
      <c r="KTR2873" s="16"/>
      <c r="KTS2873" s="16"/>
      <c r="KTT2873" s="16"/>
      <c r="KTU2873" s="16"/>
      <c r="KTV2873" s="16"/>
      <c r="KTW2873" s="16"/>
      <c r="KTX2873" s="16"/>
      <c r="KTY2873" s="16"/>
      <c r="KTZ2873" s="16"/>
      <c r="KUA2873" s="16"/>
      <c r="KUB2873" s="16"/>
      <c r="KUC2873" s="16"/>
      <c r="KUD2873" s="16"/>
      <c r="KUE2873" s="16"/>
      <c r="KUF2873" s="16"/>
      <c r="KUG2873" s="16"/>
      <c r="KUH2873" s="16"/>
      <c r="KUI2873" s="16"/>
      <c r="KUJ2873" s="16"/>
      <c r="KUK2873" s="16"/>
      <c r="KUL2873" s="16"/>
      <c r="KUM2873" s="16"/>
      <c r="KUN2873" s="16"/>
      <c r="KUO2873" s="16"/>
      <c r="KUP2873" s="16"/>
      <c r="KUQ2873" s="16"/>
      <c r="KUR2873" s="16"/>
      <c r="KUS2873" s="16"/>
      <c r="KUT2873" s="16"/>
      <c r="KUU2873" s="16"/>
      <c r="KUV2873" s="16"/>
      <c r="KUW2873" s="16"/>
      <c r="KUX2873" s="16"/>
      <c r="KUY2873" s="16"/>
      <c r="KUZ2873" s="16"/>
      <c r="KVA2873" s="16"/>
      <c r="KVB2873" s="16"/>
      <c r="KVC2873" s="16"/>
      <c r="KVD2873" s="16"/>
      <c r="KVE2873" s="16"/>
      <c r="KVF2873" s="16"/>
      <c r="KVG2873" s="16"/>
      <c r="KVH2873" s="16"/>
      <c r="KVI2873" s="16"/>
      <c r="KVJ2873" s="16"/>
      <c r="KVK2873" s="16"/>
      <c r="KVL2873" s="16"/>
      <c r="KVM2873" s="16"/>
      <c r="KVN2873" s="16"/>
      <c r="KVO2873" s="16"/>
      <c r="KVP2873" s="16"/>
      <c r="KVQ2873" s="16"/>
      <c r="KVR2873" s="16"/>
      <c r="KVS2873" s="16"/>
      <c r="KVT2873" s="16"/>
      <c r="KVU2873" s="16"/>
      <c r="KVV2873" s="16"/>
      <c r="KVW2873" s="16"/>
      <c r="KVX2873" s="16"/>
      <c r="KVY2873" s="16"/>
      <c r="KVZ2873" s="16"/>
      <c r="KWA2873" s="16"/>
      <c r="KWB2873" s="16"/>
      <c r="KWC2873" s="16"/>
      <c r="KWD2873" s="16"/>
      <c r="KWE2873" s="16"/>
      <c r="KWF2873" s="16"/>
      <c r="KWG2873" s="16"/>
      <c r="KWH2873" s="16"/>
      <c r="KWI2873" s="16"/>
      <c r="KWJ2873" s="16"/>
      <c r="KWK2873" s="16"/>
      <c r="KWL2873" s="16"/>
      <c r="KWM2873" s="16"/>
      <c r="KWN2873" s="16"/>
      <c r="KWO2873" s="16"/>
      <c r="KWP2873" s="16"/>
      <c r="KWQ2873" s="16"/>
      <c r="KWR2873" s="16"/>
      <c r="KWS2873" s="16"/>
      <c r="KWT2873" s="16"/>
      <c r="KWU2873" s="16"/>
      <c r="KWV2873" s="16"/>
      <c r="KWW2873" s="16"/>
      <c r="KWX2873" s="16"/>
      <c r="KWY2873" s="16"/>
      <c r="KWZ2873" s="16"/>
      <c r="KXA2873" s="16"/>
      <c r="KXB2873" s="16"/>
      <c r="KXC2873" s="16"/>
      <c r="KXD2873" s="16"/>
      <c r="KXE2873" s="16"/>
      <c r="KXF2873" s="16"/>
      <c r="KXG2873" s="16"/>
      <c r="KXH2873" s="16"/>
      <c r="KXI2873" s="16"/>
      <c r="KXJ2873" s="16"/>
      <c r="KXK2873" s="16"/>
      <c r="KXL2873" s="16"/>
      <c r="KXM2873" s="16"/>
      <c r="KXN2873" s="16"/>
      <c r="KXO2873" s="16"/>
      <c r="KXP2873" s="16"/>
      <c r="KXQ2873" s="16"/>
      <c r="KXR2873" s="16"/>
      <c r="KXS2873" s="16"/>
      <c r="KXT2873" s="16"/>
      <c r="KXU2873" s="16"/>
      <c r="KXV2873" s="16"/>
      <c r="KXW2873" s="16"/>
      <c r="KXX2873" s="16"/>
      <c r="KXY2873" s="16"/>
      <c r="KXZ2873" s="16"/>
      <c r="KYA2873" s="16"/>
      <c r="KYB2873" s="16"/>
      <c r="KYC2873" s="16"/>
      <c r="KYD2873" s="16"/>
      <c r="KYE2873" s="16"/>
      <c r="KYF2873" s="16"/>
      <c r="KYG2873" s="16"/>
      <c r="KYH2873" s="16"/>
      <c r="KYI2873" s="16"/>
      <c r="KYJ2873" s="16"/>
      <c r="KYK2873" s="16"/>
      <c r="KYL2873" s="16"/>
      <c r="KYM2873" s="16"/>
      <c r="KYN2873" s="16"/>
      <c r="KYO2873" s="16"/>
      <c r="KYP2873" s="16"/>
      <c r="KYQ2873" s="16"/>
      <c r="KYR2873" s="16"/>
      <c r="KYS2873" s="16"/>
      <c r="KYT2873" s="16"/>
      <c r="KYU2873" s="16"/>
      <c r="KYV2873" s="16"/>
      <c r="KYW2873" s="16"/>
      <c r="KYX2873" s="16"/>
      <c r="KYY2873" s="16"/>
      <c r="KYZ2873" s="16"/>
      <c r="KZA2873" s="16"/>
      <c r="KZB2873" s="16"/>
      <c r="KZC2873" s="16"/>
      <c r="KZD2873" s="16"/>
      <c r="KZE2873" s="16"/>
      <c r="KZF2873" s="16"/>
      <c r="KZG2873" s="16"/>
      <c r="KZH2873" s="16"/>
      <c r="KZI2873" s="16"/>
      <c r="KZJ2873" s="16"/>
      <c r="KZK2873" s="16"/>
      <c r="KZL2873" s="16"/>
      <c r="KZM2873" s="16"/>
      <c r="KZN2873" s="16"/>
      <c r="KZO2873" s="16"/>
      <c r="KZP2873" s="16"/>
      <c r="KZQ2873" s="16"/>
      <c r="KZR2873" s="16"/>
      <c r="KZS2873" s="16"/>
      <c r="KZT2873" s="16"/>
      <c r="KZU2873" s="16"/>
      <c r="KZV2873" s="16"/>
      <c r="KZW2873" s="16"/>
      <c r="KZX2873" s="16"/>
      <c r="KZY2873" s="16"/>
      <c r="KZZ2873" s="16"/>
      <c r="LAA2873" s="16"/>
      <c r="LAB2873" s="16"/>
      <c r="LAC2873" s="16"/>
      <c r="LAD2873" s="16"/>
      <c r="LAE2873" s="16"/>
      <c r="LAF2873" s="16"/>
      <c r="LAG2873" s="16"/>
      <c r="LAH2873" s="16"/>
      <c r="LAI2873" s="16"/>
      <c r="LAJ2873" s="16"/>
      <c r="LAK2873" s="16"/>
      <c r="LAL2873" s="16"/>
      <c r="LAM2873" s="16"/>
      <c r="LAN2873" s="16"/>
      <c r="LAO2873" s="16"/>
      <c r="LAP2873" s="16"/>
      <c r="LAQ2873" s="16"/>
      <c r="LAR2873" s="16"/>
      <c r="LAS2873" s="16"/>
      <c r="LAT2873" s="16"/>
      <c r="LAU2873" s="16"/>
      <c r="LAV2873" s="16"/>
      <c r="LAW2873" s="16"/>
      <c r="LAX2873" s="16"/>
      <c r="LAY2873" s="16"/>
      <c r="LAZ2873" s="16"/>
      <c r="LBA2873" s="16"/>
      <c r="LBB2873" s="16"/>
      <c r="LBC2873" s="16"/>
      <c r="LBD2873" s="16"/>
      <c r="LBE2873" s="16"/>
      <c r="LBF2873" s="16"/>
      <c r="LBG2873" s="16"/>
      <c r="LBH2873" s="16"/>
      <c r="LBI2873" s="16"/>
      <c r="LBJ2873" s="16"/>
      <c r="LBK2873" s="16"/>
      <c r="LBL2873" s="16"/>
      <c r="LBM2873" s="16"/>
      <c r="LBN2873" s="16"/>
      <c r="LBO2873" s="16"/>
      <c r="LBP2873" s="16"/>
      <c r="LBQ2873" s="16"/>
      <c r="LBR2873" s="16"/>
      <c r="LBS2873" s="16"/>
      <c r="LBT2873" s="16"/>
      <c r="LBU2873" s="16"/>
      <c r="LBV2873" s="16"/>
      <c r="LBW2873" s="16"/>
      <c r="LBX2873" s="16"/>
      <c r="LBY2873" s="16"/>
      <c r="LBZ2873" s="16"/>
      <c r="LCA2873" s="16"/>
      <c r="LCB2873" s="16"/>
      <c r="LCC2873" s="16"/>
      <c r="LCD2873" s="16"/>
      <c r="LCE2873" s="16"/>
      <c r="LCF2873" s="16"/>
      <c r="LCG2873" s="16"/>
      <c r="LCH2873" s="16"/>
      <c r="LCI2873" s="16"/>
      <c r="LCJ2873" s="16"/>
      <c r="LCK2873" s="16"/>
      <c r="LCL2873" s="16"/>
      <c r="LCM2873" s="16"/>
      <c r="LCN2873" s="16"/>
      <c r="LCO2873" s="16"/>
      <c r="LCP2873" s="16"/>
      <c r="LCQ2873" s="16"/>
      <c r="LCR2873" s="16"/>
      <c r="LCS2873" s="16"/>
      <c r="LCT2873" s="16"/>
      <c r="LCU2873" s="16"/>
      <c r="LCV2873" s="16"/>
      <c r="LCW2873" s="16"/>
      <c r="LCX2873" s="16"/>
      <c r="LCY2873" s="16"/>
      <c r="LCZ2873" s="16"/>
      <c r="LDA2873" s="16"/>
      <c r="LDB2873" s="16"/>
      <c r="LDC2873" s="16"/>
      <c r="LDD2873" s="16"/>
      <c r="LDE2873" s="16"/>
      <c r="LDF2873" s="16"/>
      <c r="LDG2873" s="16"/>
      <c r="LDH2873" s="16"/>
      <c r="LDI2873" s="16"/>
      <c r="LDJ2873" s="16"/>
      <c r="LDK2873" s="16"/>
      <c r="LDL2873" s="16"/>
      <c r="LDM2873" s="16"/>
      <c r="LDN2873" s="16"/>
      <c r="LDO2873" s="16"/>
      <c r="LDP2873" s="16"/>
      <c r="LDQ2873" s="16"/>
      <c r="LDR2873" s="16"/>
      <c r="LDS2873" s="16"/>
      <c r="LDT2873" s="16"/>
      <c r="LDU2873" s="16"/>
      <c r="LDV2873" s="16"/>
      <c r="LDW2873" s="16"/>
      <c r="LDX2873" s="16"/>
      <c r="LDY2873" s="16"/>
      <c r="LDZ2873" s="16"/>
      <c r="LEA2873" s="16"/>
      <c r="LEB2873" s="16"/>
      <c r="LEC2873" s="16"/>
      <c r="LED2873" s="16"/>
      <c r="LEE2873" s="16"/>
      <c r="LEF2873" s="16"/>
      <c r="LEG2873" s="16"/>
      <c r="LEH2873" s="16"/>
      <c r="LEI2873" s="16"/>
      <c r="LEJ2873" s="16"/>
      <c r="LEK2873" s="16"/>
      <c r="LEL2873" s="16"/>
      <c r="LEM2873" s="16"/>
      <c r="LEN2873" s="16"/>
      <c r="LEO2873" s="16"/>
      <c r="LEP2873" s="16"/>
      <c r="LEQ2873" s="16"/>
      <c r="LER2873" s="16"/>
      <c r="LES2873" s="16"/>
      <c r="LET2873" s="16"/>
      <c r="LEU2873" s="16"/>
      <c r="LEV2873" s="16"/>
      <c r="LEW2873" s="16"/>
      <c r="LEX2873" s="16"/>
      <c r="LEY2873" s="16"/>
      <c r="LEZ2873" s="16"/>
      <c r="LFA2873" s="16"/>
      <c r="LFB2873" s="16"/>
      <c r="LFC2873" s="16"/>
      <c r="LFD2873" s="16"/>
      <c r="LFE2873" s="16"/>
      <c r="LFF2873" s="16"/>
      <c r="LFG2873" s="16"/>
      <c r="LFH2873" s="16"/>
      <c r="LFI2873" s="16"/>
      <c r="LFJ2873" s="16"/>
      <c r="LFK2873" s="16"/>
      <c r="LFL2873" s="16"/>
      <c r="LFM2873" s="16"/>
      <c r="LFN2873" s="16"/>
      <c r="LFO2873" s="16"/>
      <c r="LFP2873" s="16"/>
      <c r="LFQ2873" s="16"/>
      <c r="LFR2873" s="16"/>
      <c r="LFS2873" s="16"/>
      <c r="LFT2873" s="16"/>
      <c r="LFU2873" s="16"/>
      <c r="LFV2873" s="16"/>
      <c r="LFW2873" s="16"/>
      <c r="LFX2873" s="16"/>
      <c r="LFY2873" s="16"/>
      <c r="LFZ2873" s="16"/>
      <c r="LGA2873" s="16"/>
      <c r="LGB2873" s="16"/>
      <c r="LGC2873" s="16"/>
      <c r="LGD2873" s="16"/>
      <c r="LGE2873" s="16"/>
      <c r="LGF2873" s="16"/>
      <c r="LGG2873" s="16"/>
      <c r="LGH2873" s="16"/>
      <c r="LGI2873" s="16"/>
      <c r="LGJ2873" s="16"/>
      <c r="LGK2873" s="16"/>
      <c r="LGL2873" s="16"/>
      <c r="LGM2873" s="16"/>
      <c r="LGN2873" s="16"/>
      <c r="LGO2873" s="16"/>
      <c r="LGP2873" s="16"/>
      <c r="LGQ2873" s="16"/>
      <c r="LGR2873" s="16"/>
      <c r="LGS2873" s="16"/>
      <c r="LGT2873" s="16"/>
      <c r="LGU2873" s="16"/>
      <c r="LGV2873" s="16"/>
      <c r="LGW2873" s="16"/>
      <c r="LGX2873" s="16"/>
      <c r="LGY2873" s="16"/>
      <c r="LGZ2873" s="16"/>
      <c r="LHA2873" s="16"/>
      <c r="LHB2873" s="16"/>
      <c r="LHC2873" s="16"/>
      <c r="LHD2873" s="16"/>
      <c r="LHE2873" s="16"/>
      <c r="LHF2873" s="16"/>
      <c r="LHG2873" s="16"/>
      <c r="LHH2873" s="16"/>
      <c r="LHI2873" s="16"/>
      <c r="LHJ2873" s="16"/>
      <c r="LHK2873" s="16"/>
      <c r="LHL2873" s="16"/>
      <c r="LHM2873" s="16"/>
      <c r="LHN2873" s="16"/>
      <c r="LHO2873" s="16"/>
      <c r="LHP2873" s="16"/>
      <c r="LHQ2873" s="16"/>
      <c r="LHR2873" s="16"/>
      <c r="LHS2873" s="16"/>
      <c r="LHT2873" s="16"/>
      <c r="LHU2873" s="16"/>
      <c r="LHV2873" s="16"/>
      <c r="LHW2873" s="16"/>
      <c r="LHX2873" s="16"/>
      <c r="LHY2873" s="16"/>
      <c r="LHZ2873" s="16"/>
      <c r="LIA2873" s="16"/>
      <c r="LIB2873" s="16"/>
      <c r="LIC2873" s="16"/>
      <c r="LID2873" s="16"/>
      <c r="LIE2873" s="16"/>
      <c r="LIF2873" s="16"/>
      <c r="LIG2873" s="16"/>
      <c r="LIH2873" s="16"/>
      <c r="LII2873" s="16"/>
      <c r="LIJ2873" s="16"/>
      <c r="LIK2873" s="16"/>
      <c r="LIL2873" s="16"/>
      <c r="LIM2873" s="16"/>
      <c r="LIN2873" s="16"/>
      <c r="LIO2873" s="16"/>
      <c r="LIP2873" s="16"/>
      <c r="LIQ2873" s="16"/>
      <c r="LIR2873" s="16"/>
      <c r="LIS2873" s="16"/>
      <c r="LIT2873" s="16"/>
      <c r="LIU2873" s="16"/>
      <c r="LIV2873" s="16"/>
      <c r="LIW2873" s="16"/>
      <c r="LIX2873" s="16"/>
      <c r="LIY2873" s="16"/>
      <c r="LIZ2873" s="16"/>
      <c r="LJA2873" s="16"/>
      <c r="LJB2873" s="16"/>
      <c r="LJC2873" s="16"/>
      <c r="LJD2873" s="16"/>
      <c r="LJE2873" s="16"/>
      <c r="LJF2873" s="16"/>
      <c r="LJG2873" s="16"/>
      <c r="LJH2873" s="16"/>
      <c r="LJI2873" s="16"/>
      <c r="LJJ2873" s="16"/>
      <c r="LJK2873" s="16"/>
      <c r="LJL2873" s="16"/>
      <c r="LJM2873" s="16"/>
      <c r="LJN2873" s="16"/>
      <c r="LJO2873" s="16"/>
      <c r="LJP2873" s="16"/>
      <c r="LJQ2873" s="16"/>
      <c r="LJR2873" s="16"/>
      <c r="LJS2873" s="16"/>
      <c r="LJT2873" s="16"/>
      <c r="LJU2873" s="16"/>
      <c r="LJV2873" s="16"/>
      <c r="LJW2873" s="16"/>
      <c r="LJX2873" s="16"/>
      <c r="LJY2873" s="16"/>
      <c r="LJZ2873" s="16"/>
      <c r="LKA2873" s="16"/>
      <c r="LKB2873" s="16"/>
      <c r="LKC2873" s="16"/>
      <c r="LKD2873" s="16"/>
      <c r="LKE2873" s="16"/>
      <c r="LKF2873" s="16"/>
      <c r="LKG2873" s="16"/>
      <c r="LKH2873" s="16"/>
      <c r="LKI2873" s="16"/>
      <c r="LKJ2873" s="16"/>
      <c r="LKK2873" s="16"/>
      <c r="LKL2873" s="16"/>
      <c r="LKM2873" s="16"/>
      <c r="LKN2873" s="16"/>
      <c r="LKO2873" s="16"/>
      <c r="LKP2873" s="16"/>
      <c r="LKQ2873" s="16"/>
      <c r="LKR2873" s="16"/>
      <c r="LKS2873" s="16"/>
      <c r="LKT2873" s="16"/>
      <c r="LKU2873" s="16"/>
      <c r="LKV2873" s="16"/>
      <c r="LKW2873" s="16"/>
      <c r="LKX2873" s="16"/>
      <c r="LKY2873" s="16"/>
      <c r="LKZ2873" s="16"/>
      <c r="LLA2873" s="16"/>
      <c r="LLB2873" s="16"/>
      <c r="LLC2873" s="16"/>
      <c r="LLD2873" s="16"/>
      <c r="LLE2873" s="16"/>
      <c r="LLF2873" s="16"/>
      <c r="LLG2873" s="16"/>
      <c r="LLH2873" s="16"/>
      <c r="LLI2873" s="16"/>
      <c r="LLJ2873" s="16"/>
      <c r="LLK2873" s="16"/>
      <c r="LLL2873" s="16"/>
      <c r="LLM2873" s="16"/>
      <c r="LLN2873" s="16"/>
      <c r="LLO2873" s="16"/>
      <c r="LLP2873" s="16"/>
      <c r="LLQ2873" s="16"/>
      <c r="LLR2873" s="16"/>
      <c r="LLS2873" s="16"/>
      <c r="LLT2873" s="16"/>
      <c r="LLU2873" s="16"/>
      <c r="LLV2873" s="16"/>
      <c r="LLW2873" s="16"/>
      <c r="LLX2873" s="16"/>
      <c r="LLY2873" s="16"/>
      <c r="LLZ2873" s="16"/>
      <c r="LMA2873" s="16"/>
      <c r="LMB2873" s="16"/>
      <c r="LMC2873" s="16"/>
      <c r="LMD2873" s="16"/>
      <c r="LME2873" s="16"/>
      <c r="LMF2873" s="16"/>
      <c r="LMG2873" s="16"/>
      <c r="LMH2873" s="16"/>
      <c r="LMI2873" s="16"/>
      <c r="LMJ2873" s="16"/>
      <c r="LMK2873" s="16"/>
      <c r="LML2873" s="16"/>
      <c r="LMM2873" s="16"/>
      <c r="LMN2873" s="16"/>
      <c r="LMO2873" s="16"/>
      <c r="LMP2873" s="16"/>
      <c r="LMQ2873" s="16"/>
      <c r="LMR2873" s="16"/>
      <c r="LMS2873" s="16"/>
      <c r="LMT2873" s="16"/>
      <c r="LMU2873" s="16"/>
      <c r="LMV2873" s="16"/>
      <c r="LMW2873" s="16"/>
      <c r="LMX2873" s="16"/>
      <c r="LMY2873" s="16"/>
      <c r="LMZ2873" s="16"/>
      <c r="LNA2873" s="16"/>
      <c r="LNB2873" s="16"/>
      <c r="LNC2873" s="16"/>
      <c r="LND2873" s="16"/>
      <c r="LNE2873" s="16"/>
      <c r="LNF2873" s="16"/>
      <c r="LNG2873" s="16"/>
      <c r="LNH2873" s="16"/>
      <c r="LNI2873" s="16"/>
      <c r="LNJ2873" s="16"/>
      <c r="LNK2873" s="16"/>
      <c r="LNL2873" s="16"/>
      <c r="LNM2873" s="16"/>
      <c r="LNN2873" s="16"/>
      <c r="LNO2873" s="16"/>
      <c r="LNP2873" s="16"/>
      <c r="LNQ2873" s="16"/>
      <c r="LNR2873" s="16"/>
      <c r="LNS2873" s="16"/>
      <c r="LNT2873" s="16"/>
      <c r="LNU2873" s="16"/>
      <c r="LNV2873" s="16"/>
      <c r="LNW2873" s="16"/>
      <c r="LNX2873" s="16"/>
      <c r="LNY2873" s="16"/>
      <c r="LNZ2873" s="16"/>
      <c r="LOA2873" s="16"/>
      <c r="LOB2873" s="16"/>
      <c r="LOC2873" s="16"/>
      <c r="LOD2873" s="16"/>
      <c r="LOE2873" s="16"/>
      <c r="LOF2873" s="16"/>
      <c r="LOG2873" s="16"/>
      <c r="LOH2873" s="16"/>
      <c r="LOI2873" s="16"/>
      <c r="LOJ2873" s="16"/>
      <c r="LOK2873" s="16"/>
      <c r="LOL2873" s="16"/>
      <c r="LOM2873" s="16"/>
      <c r="LON2873" s="16"/>
      <c r="LOO2873" s="16"/>
      <c r="LOP2873" s="16"/>
      <c r="LOQ2873" s="16"/>
      <c r="LOR2873" s="16"/>
      <c r="LOS2873" s="16"/>
      <c r="LOT2873" s="16"/>
      <c r="LOU2873" s="16"/>
      <c r="LOV2873" s="16"/>
      <c r="LOW2873" s="16"/>
      <c r="LOX2873" s="16"/>
      <c r="LOY2873" s="16"/>
      <c r="LOZ2873" s="16"/>
      <c r="LPA2873" s="16"/>
      <c r="LPB2873" s="16"/>
      <c r="LPC2873" s="16"/>
      <c r="LPD2873" s="16"/>
      <c r="LPE2873" s="16"/>
      <c r="LPF2873" s="16"/>
      <c r="LPG2873" s="16"/>
      <c r="LPH2873" s="16"/>
      <c r="LPI2873" s="16"/>
      <c r="LPJ2873" s="16"/>
      <c r="LPK2873" s="16"/>
      <c r="LPL2873" s="16"/>
      <c r="LPM2873" s="16"/>
      <c r="LPN2873" s="16"/>
      <c r="LPO2873" s="16"/>
      <c r="LPP2873" s="16"/>
      <c r="LPQ2873" s="16"/>
      <c r="LPR2873" s="16"/>
      <c r="LPS2873" s="16"/>
      <c r="LPT2873" s="16"/>
      <c r="LPU2873" s="16"/>
      <c r="LPV2873" s="16"/>
      <c r="LPW2873" s="16"/>
      <c r="LPX2873" s="16"/>
      <c r="LPY2873" s="16"/>
      <c r="LPZ2873" s="16"/>
      <c r="LQA2873" s="16"/>
      <c r="LQB2873" s="16"/>
      <c r="LQC2873" s="16"/>
      <c r="LQD2873" s="16"/>
      <c r="LQE2873" s="16"/>
      <c r="LQF2873" s="16"/>
      <c r="LQG2873" s="16"/>
      <c r="LQH2873" s="16"/>
      <c r="LQI2873" s="16"/>
      <c r="LQJ2873" s="16"/>
      <c r="LQK2873" s="16"/>
      <c r="LQL2873" s="16"/>
      <c r="LQM2873" s="16"/>
      <c r="LQN2873" s="16"/>
      <c r="LQO2873" s="16"/>
      <c r="LQP2873" s="16"/>
      <c r="LQQ2873" s="16"/>
      <c r="LQR2873" s="16"/>
      <c r="LQS2873" s="16"/>
      <c r="LQT2873" s="16"/>
      <c r="LQU2873" s="16"/>
      <c r="LQV2873" s="16"/>
      <c r="LQW2873" s="16"/>
      <c r="LQX2873" s="16"/>
      <c r="LQY2873" s="16"/>
      <c r="LQZ2873" s="16"/>
      <c r="LRA2873" s="16"/>
      <c r="LRB2873" s="16"/>
      <c r="LRC2873" s="16"/>
      <c r="LRD2873" s="16"/>
      <c r="LRE2873" s="16"/>
      <c r="LRF2873" s="16"/>
      <c r="LRG2873" s="16"/>
      <c r="LRH2873" s="16"/>
      <c r="LRI2873" s="16"/>
      <c r="LRJ2873" s="16"/>
      <c r="LRK2873" s="16"/>
      <c r="LRL2873" s="16"/>
      <c r="LRM2873" s="16"/>
      <c r="LRN2873" s="16"/>
      <c r="LRO2873" s="16"/>
      <c r="LRP2873" s="16"/>
      <c r="LRQ2873" s="16"/>
      <c r="LRR2873" s="16"/>
      <c r="LRS2873" s="16"/>
      <c r="LRT2873" s="16"/>
      <c r="LRU2873" s="16"/>
      <c r="LRV2873" s="16"/>
      <c r="LRW2873" s="16"/>
      <c r="LRX2873" s="16"/>
      <c r="LRY2873" s="16"/>
      <c r="LRZ2873" s="16"/>
      <c r="LSA2873" s="16"/>
      <c r="LSB2873" s="16"/>
      <c r="LSC2873" s="16"/>
      <c r="LSD2873" s="16"/>
      <c r="LSE2873" s="16"/>
      <c r="LSF2873" s="16"/>
      <c r="LSG2873" s="16"/>
      <c r="LSH2873" s="16"/>
      <c r="LSI2873" s="16"/>
      <c r="LSJ2873" s="16"/>
      <c r="LSK2873" s="16"/>
      <c r="LSL2873" s="16"/>
      <c r="LSM2873" s="16"/>
      <c r="LSN2873" s="16"/>
      <c r="LSO2873" s="16"/>
      <c r="LSP2873" s="16"/>
      <c r="LSQ2873" s="16"/>
      <c r="LSR2873" s="16"/>
      <c r="LSS2873" s="16"/>
      <c r="LST2873" s="16"/>
      <c r="LSU2873" s="16"/>
      <c r="LSV2873" s="16"/>
      <c r="LSW2873" s="16"/>
      <c r="LSX2873" s="16"/>
      <c r="LSY2873" s="16"/>
      <c r="LSZ2873" s="16"/>
      <c r="LTA2873" s="16"/>
      <c r="LTB2873" s="16"/>
      <c r="LTC2873" s="16"/>
      <c r="LTD2873" s="16"/>
      <c r="LTE2873" s="16"/>
      <c r="LTF2873" s="16"/>
      <c r="LTG2873" s="16"/>
      <c r="LTH2873" s="16"/>
      <c r="LTI2873" s="16"/>
      <c r="LTJ2873" s="16"/>
      <c r="LTK2873" s="16"/>
      <c r="LTL2873" s="16"/>
      <c r="LTM2873" s="16"/>
      <c r="LTN2873" s="16"/>
      <c r="LTO2873" s="16"/>
      <c r="LTP2873" s="16"/>
      <c r="LTQ2873" s="16"/>
      <c r="LTR2873" s="16"/>
      <c r="LTS2873" s="16"/>
      <c r="LTT2873" s="16"/>
      <c r="LTU2873" s="16"/>
      <c r="LTV2873" s="16"/>
      <c r="LTW2873" s="16"/>
      <c r="LTX2873" s="16"/>
      <c r="LTY2873" s="16"/>
      <c r="LTZ2873" s="16"/>
      <c r="LUA2873" s="16"/>
      <c r="LUB2873" s="16"/>
      <c r="LUC2873" s="16"/>
      <c r="LUD2873" s="16"/>
      <c r="LUE2873" s="16"/>
      <c r="LUF2873" s="16"/>
      <c r="LUG2873" s="16"/>
      <c r="LUH2873" s="16"/>
      <c r="LUI2873" s="16"/>
      <c r="LUJ2873" s="16"/>
      <c r="LUK2873" s="16"/>
      <c r="LUL2873" s="16"/>
      <c r="LUM2873" s="16"/>
      <c r="LUN2873" s="16"/>
      <c r="LUO2873" s="16"/>
      <c r="LUP2873" s="16"/>
      <c r="LUQ2873" s="16"/>
      <c r="LUR2873" s="16"/>
      <c r="LUS2873" s="16"/>
      <c r="LUT2873" s="16"/>
      <c r="LUU2873" s="16"/>
      <c r="LUV2873" s="16"/>
      <c r="LUW2873" s="16"/>
      <c r="LUX2873" s="16"/>
      <c r="LUY2873" s="16"/>
      <c r="LUZ2873" s="16"/>
      <c r="LVA2873" s="16"/>
      <c r="LVB2873" s="16"/>
      <c r="LVC2873" s="16"/>
      <c r="LVD2873" s="16"/>
      <c r="LVE2873" s="16"/>
      <c r="LVF2873" s="16"/>
      <c r="LVG2873" s="16"/>
      <c r="LVH2873" s="16"/>
      <c r="LVI2873" s="16"/>
      <c r="LVJ2873" s="16"/>
      <c r="LVK2873" s="16"/>
      <c r="LVL2873" s="16"/>
      <c r="LVM2873" s="16"/>
      <c r="LVN2873" s="16"/>
      <c r="LVO2873" s="16"/>
      <c r="LVP2873" s="16"/>
      <c r="LVQ2873" s="16"/>
      <c r="LVR2873" s="16"/>
      <c r="LVS2873" s="16"/>
      <c r="LVT2873" s="16"/>
      <c r="LVU2873" s="16"/>
      <c r="LVV2873" s="16"/>
      <c r="LVW2873" s="16"/>
      <c r="LVX2873" s="16"/>
      <c r="LVY2873" s="16"/>
      <c r="LVZ2873" s="16"/>
      <c r="LWA2873" s="16"/>
      <c r="LWB2873" s="16"/>
      <c r="LWC2873" s="16"/>
      <c r="LWD2873" s="16"/>
      <c r="LWE2873" s="16"/>
      <c r="LWF2873" s="16"/>
      <c r="LWG2873" s="16"/>
      <c r="LWH2873" s="16"/>
      <c r="LWI2873" s="16"/>
      <c r="LWJ2873" s="16"/>
      <c r="LWK2873" s="16"/>
      <c r="LWL2873" s="16"/>
      <c r="LWM2873" s="16"/>
      <c r="LWN2873" s="16"/>
      <c r="LWO2873" s="16"/>
      <c r="LWP2873" s="16"/>
      <c r="LWQ2873" s="16"/>
      <c r="LWR2873" s="16"/>
      <c r="LWS2873" s="16"/>
      <c r="LWT2873" s="16"/>
      <c r="LWU2873" s="16"/>
      <c r="LWV2873" s="16"/>
      <c r="LWW2873" s="16"/>
      <c r="LWX2873" s="16"/>
      <c r="LWY2873" s="16"/>
      <c r="LWZ2873" s="16"/>
      <c r="LXA2873" s="16"/>
      <c r="LXB2873" s="16"/>
      <c r="LXC2873" s="16"/>
      <c r="LXD2873" s="16"/>
      <c r="LXE2873" s="16"/>
      <c r="LXF2873" s="16"/>
      <c r="LXG2873" s="16"/>
      <c r="LXH2873" s="16"/>
      <c r="LXI2873" s="16"/>
      <c r="LXJ2873" s="16"/>
      <c r="LXK2873" s="16"/>
      <c r="LXL2873" s="16"/>
      <c r="LXM2873" s="16"/>
      <c r="LXN2873" s="16"/>
      <c r="LXO2873" s="16"/>
      <c r="LXP2873" s="16"/>
      <c r="LXQ2873" s="16"/>
      <c r="LXR2873" s="16"/>
      <c r="LXS2873" s="16"/>
      <c r="LXT2873" s="16"/>
      <c r="LXU2873" s="16"/>
      <c r="LXV2873" s="16"/>
      <c r="LXW2873" s="16"/>
      <c r="LXX2873" s="16"/>
      <c r="LXY2873" s="16"/>
      <c r="LXZ2873" s="16"/>
      <c r="LYA2873" s="16"/>
      <c r="LYB2873" s="16"/>
      <c r="LYC2873" s="16"/>
      <c r="LYD2873" s="16"/>
      <c r="LYE2873" s="16"/>
      <c r="LYF2873" s="16"/>
      <c r="LYG2873" s="16"/>
      <c r="LYH2873" s="16"/>
      <c r="LYI2873" s="16"/>
      <c r="LYJ2873" s="16"/>
      <c r="LYK2873" s="16"/>
      <c r="LYL2873" s="16"/>
      <c r="LYM2873" s="16"/>
      <c r="LYN2873" s="16"/>
      <c r="LYO2873" s="16"/>
      <c r="LYP2873" s="16"/>
      <c r="LYQ2873" s="16"/>
      <c r="LYR2873" s="16"/>
      <c r="LYS2873" s="16"/>
      <c r="LYT2873" s="16"/>
      <c r="LYU2873" s="16"/>
      <c r="LYV2873" s="16"/>
      <c r="LYW2873" s="16"/>
      <c r="LYX2873" s="16"/>
      <c r="LYY2873" s="16"/>
      <c r="LYZ2873" s="16"/>
      <c r="LZA2873" s="16"/>
      <c r="LZB2873" s="16"/>
      <c r="LZC2873" s="16"/>
      <c r="LZD2873" s="16"/>
      <c r="LZE2873" s="16"/>
      <c r="LZF2873" s="16"/>
      <c r="LZG2873" s="16"/>
      <c r="LZH2873" s="16"/>
      <c r="LZI2873" s="16"/>
      <c r="LZJ2873" s="16"/>
      <c r="LZK2873" s="16"/>
      <c r="LZL2873" s="16"/>
      <c r="LZM2873" s="16"/>
      <c r="LZN2873" s="16"/>
      <c r="LZO2873" s="16"/>
      <c r="LZP2873" s="16"/>
      <c r="LZQ2873" s="16"/>
      <c r="LZR2873" s="16"/>
      <c r="LZS2873" s="16"/>
      <c r="LZT2873" s="16"/>
      <c r="LZU2873" s="16"/>
      <c r="LZV2873" s="16"/>
      <c r="LZW2873" s="16"/>
      <c r="LZX2873" s="16"/>
      <c r="LZY2873" s="16"/>
      <c r="LZZ2873" s="16"/>
      <c r="MAA2873" s="16"/>
      <c r="MAB2873" s="16"/>
      <c r="MAC2873" s="16"/>
      <c r="MAD2873" s="16"/>
      <c r="MAE2873" s="16"/>
      <c r="MAF2873" s="16"/>
      <c r="MAG2873" s="16"/>
      <c r="MAH2873" s="16"/>
      <c r="MAI2873" s="16"/>
      <c r="MAJ2873" s="16"/>
      <c r="MAK2873" s="16"/>
      <c r="MAL2873" s="16"/>
      <c r="MAM2873" s="16"/>
      <c r="MAN2873" s="16"/>
      <c r="MAO2873" s="16"/>
      <c r="MAP2873" s="16"/>
      <c r="MAQ2873" s="16"/>
      <c r="MAR2873" s="16"/>
      <c r="MAS2873" s="16"/>
      <c r="MAT2873" s="16"/>
      <c r="MAU2873" s="16"/>
      <c r="MAV2873" s="16"/>
      <c r="MAW2873" s="16"/>
      <c r="MAX2873" s="16"/>
      <c r="MAY2873" s="16"/>
      <c r="MAZ2873" s="16"/>
      <c r="MBA2873" s="16"/>
      <c r="MBB2873" s="16"/>
      <c r="MBC2873" s="16"/>
      <c r="MBD2873" s="16"/>
      <c r="MBE2873" s="16"/>
      <c r="MBF2873" s="16"/>
      <c r="MBG2873" s="16"/>
      <c r="MBH2873" s="16"/>
      <c r="MBI2873" s="16"/>
      <c r="MBJ2873" s="16"/>
      <c r="MBK2873" s="16"/>
      <c r="MBL2873" s="16"/>
      <c r="MBM2873" s="16"/>
      <c r="MBN2873" s="16"/>
      <c r="MBO2873" s="16"/>
      <c r="MBP2873" s="16"/>
      <c r="MBQ2873" s="16"/>
      <c r="MBR2873" s="16"/>
      <c r="MBS2873" s="16"/>
      <c r="MBT2873" s="16"/>
      <c r="MBU2873" s="16"/>
      <c r="MBV2873" s="16"/>
      <c r="MBW2873" s="16"/>
      <c r="MBX2873" s="16"/>
      <c r="MBY2873" s="16"/>
      <c r="MBZ2873" s="16"/>
      <c r="MCA2873" s="16"/>
      <c r="MCB2873" s="16"/>
      <c r="MCC2873" s="16"/>
      <c r="MCD2873" s="16"/>
      <c r="MCE2873" s="16"/>
      <c r="MCF2873" s="16"/>
      <c r="MCG2873" s="16"/>
      <c r="MCH2873" s="16"/>
      <c r="MCI2873" s="16"/>
      <c r="MCJ2873" s="16"/>
      <c r="MCK2873" s="16"/>
      <c r="MCL2873" s="16"/>
      <c r="MCM2873" s="16"/>
      <c r="MCN2873" s="16"/>
      <c r="MCO2873" s="16"/>
      <c r="MCP2873" s="16"/>
      <c r="MCQ2873" s="16"/>
      <c r="MCR2873" s="16"/>
      <c r="MCS2873" s="16"/>
      <c r="MCT2873" s="16"/>
      <c r="MCU2873" s="16"/>
      <c r="MCV2873" s="16"/>
      <c r="MCW2873" s="16"/>
      <c r="MCX2873" s="16"/>
      <c r="MCY2873" s="16"/>
      <c r="MCZ2873" s="16"/>
      <c r="MDA2873" s="16"/>
      <c r="MDB2873" s="16"/>
      <c r="MDC2873" s="16"/>
      <c r="MDD2873" s="16"/>
      <c r="MDE2873" s="16"/>
      <c r="MDF2873" s="16"/>
      <c r="MDG2873" s="16"/>
      <c r="MDH2873" s="16"/>
      <c r="MDI2873" s="16"/>
      <c r="MDJ2873" s="16"/>
      <c r="MDK2873" s="16"/>
      <c r="MDL2873" s="16"/>
      <c r="MDM2873" s="16"/>
      <c r="MDN2873" s="16"/>
      <c r="MDO2873" s="16"/>
      <c r="MDP2873" s="16"/>
      <c r="MDQ2873" s="16"/>
      <c r="MDR2873" s="16"/>
      <c r="MDS2873" s="16"/>
      <c r="MDT2873" s="16"/>
      <c r="MDU2873" s="16"/>
      <c r="MDV2873" s="16"/>
      <c r="MDW2873" s="16"/>
      <c r="MDX2873" s="16"/>
      <c r="MDY2873" s="16"/>
      <c r="MDZ2873" s="16"/>
      <c r="MEA2873" s="16"/>
      <c r="MEB2873" s="16"/>
      <c r="MEC2873" s="16"/>
      <c r="MED2873" s="16"/>
      <c r="MEE2873" s="16"/>
      <c r="MEF2873" s="16"/>
      <c r="MEG2873" s="16"/>
      <c r="MEH2873" s="16"/>
      <c r="MEI2873" s="16"/>
      <c r="MEJ2873" s="16"/>
      <c r="MEK2873" s="16"/>
      <c r="MEL2873" s="16"/>
      <c r="MEM2873" s="16"/>
      <c r="MEN2873" s="16"/>
      <c r="MEO2873" s="16"/>
      <c r="MEP2873" s="16"/>
      <c r="MEQ2873" s="16"/>
      <c r="MER2873" s="16"/>
      <c r="MES2873" s="16"/>
      <c r="MET2873" s="16"/>
      <c r="MEU2873" s="16"/>
      <c r="MEV2873" s="16"/>
      <c r="MEW2873" s="16"/>
      <c r="MEX2873" s="16"/>
      <c r="MEY2873" s="16"/>
      <c r="MEZ2873" s="16"/>
      <c r="MFA2873" s="16"/>
      <c r="MFB2873" s="16"/>
      <c r="MFC2873" s="16"/>
      <c r="MFD2873" s="16"/>
      <c r="MFE2873" s="16"/>
      <c r="MFF2873" s="16"/>
      <c r="MFG2873" s="16"/>
      <c r="MFH2873" s="16"/>
      <c r="MFI2873" s="16"/>
      <c r="MFJ2873" s="16"/>
      <c r="MFK2873" s="16"/>
      <c r="MFL2873" s="16"/>
      <c r="MFM2873" s="16"/>
      <c r="MFN2873" s="16"/>
      <c r="MFO2873" s="16"/>
      <c r="MFP2873" s="16"/>
      <c r="MFQ2873" s="16"/>
      <c r="MFR2873" s="16"/>
      <c r="MFS2873" s="16"/>
      <c r="MFT2873" s="16"/>
      <c r="MFU2873" s="16"/>
      <c r="MFV2873" s="16"/>
      <c r="MFW2873" s="16"/>
      <c r="MFX2873" s="16"/>
      <c r="MFY2873" s="16"/>
      <c r="MFZ2873" s="16"/>
      <c r="MGA2873" s="16"/>
      <c r="MGB2873" s="16"/>
      <c r="MGC2873" s="16"/>
      <c r="MGD2873" s="16"/>
      <c r="MGE2873" s="16"/>
      <c r="MGF2873" s="16"/>
      <c r="MGG2873" s="16"/>
      <c r="MGH2873" s="16"/>
      <c r="MGI2873" s="16"/>
      <c r="MGJ2873" s="16"/>
      <c r="MGK2873" s="16"/>
      <c r="MGL2873" s="16"/>
      <c r="MGM2873" s="16"/>
      <c r="MGN2873" s="16"/>
      <c r="MGO2873" s="16"/>
      <c r="MGP2873" s="16"/>
      <c r="MGQ2873" s="16"/>
      <c r="MGR2873" s="16"/>
      <c r="MGS2873" s="16"/>
      <c r="MGT2873" s="16"/>
      <c r="MGU2873" s="16"/>
      <c r="MGV2873" s="16"/>
      <c r="MGW2873" s="16"/>
      <c r="MGX2873" s="16"/>
      <c r="MGY2873" s="16"/>
      <c r="MGZ2873" s="16"/>
      <c r="MHA2873" s="16"/>
      <c r="MHB2873" s="16"/>
      <c r="MHC2873" s="16"/>
      <c r="MHD2873" s="16"/>
      <c r="MHE2873" s="16"/>
      <c r="MHF2873" s="16"/>
      <c r="MHG2873" s="16"/>
      <c r="MHH2873" s="16"/>
      <c r="MHI2873" s="16"/>
      <c r="MHJ2873" s="16"/>
      <c r="MHK2873" s="16"/>
      <c r="MHL2873" s="16"/>
      <c r="MHM2873" s="16"/>
      <c r="MHN2873" s="16"/>
      <c r="MHO2873" s="16"/>
      <c r="MHP2873" s="16"/>
      <c r="MHQ2873" s="16"/>
      <c r="MHR2873" s="16"/>
      <c r="MHS2873" s="16"/>
      <c r="MHT2873" s="16"/>
      <c r="MHU2873" s="16"/>
      <c r="MHV2873" s="16"/>
      <c r="MHW2873" s="16"/>
      <c r="MHX2873" s="16"/>
      <c r="MHY2873" s="16"/>
      <c r="MHZ2873" s="16"/>
      <c r="MIA2873" s="16"/>
      <c r="MIB2873" s="16"/>
      <c r="MIC2873" s="16"/>
      <c r="MID2873" s="16"/>
      <c r="MIE2873" s="16"/>
      <c r="MIF2873" s="16"/>
      <c r="MIG2873" s="16"/>
      <c r="MIH2873" s="16"/>
      <c r="MII2873" s="16"/>
      <c r="MIJ2873" s="16"/>
      <c r="MIK2873" s="16"/>
      <c r="MIL2873" s="16"/>
      <c r="MIM2873" s="16"/>
      <c r="MIN2873" s="16"/>
      <c r="MIO2873" s="16"/>
      <c r="MIP2873" s="16"/>
      <c r="MIQ2873" s="16"/>
      <c r="MIR2873" s="16"/>
      <c r="MIS2873" s="16"/>
      <c r="MIT2873" s="16"/>
      <c r="MIU2873" s="16"/>
      <c r="MIV2873" s="16"/>
      <c r="MIW2873" s="16"/>
      <c r="MIX2873" s="16"/>
      <c r="MIY2873" s="16"/>
      <c r="MIZ2873" s="16"/>
      <c r="MJA2873" s="16"/>
      <c r="MJB2873" s="16"/>
      <c r="MJC2873" s="16"/>
      <c r="MJD2873" s="16"/>
      <c r="MJE2873" s="16"/>
      <c r="MJF2873" s="16"/>
      <c r="MJG2873" s="16"/>
      <c r="MJH2873" s="16"/>
      <c r="MJI2873" s="16"/>
      <c r="MJJ2873" s="16"/>
      <c r="MJK2873" s="16"/>
      <c r="MJL2873" s="16"/>
      <c r="MJM2873" s="16"/>
      <c r="MJN2873" s="16"/>
      <c r="MJO2873" s="16"/>
      <c r="MJP2873" s="16"/>
      <c r="MJQ2873" s="16"/>
      <c r="MJR2873" s="16"/>
      <c r="MJS2873" s="16"/>
      <c r="MJT2873" s="16"/>
      <c r="MJU2873" s="16"/>
      <c r="MJV2873" s="16"/>
      <c r="MJW2873" s="16"/>
      <c r="MJX2873" s="16"/>
      <c r="MJY2873" s="16"/>
      <c r="MJZ2873" s="16"/>
      <c r="MKA2873" s="16"/>
      <c r="MKB2873" s="16"/>
      <c r="MKC2873" s="16"/>
      <c r="MKD2873" s="16"/>
      <c r="MKE2873" s="16"/>
      <c r="MKF2873" s="16"/>
      <c r="MKG2873" s="16"/>
      <c r="MKH2873" s="16"/>
      <c r="MKI2873" s="16"/>
      <c r="MKJ2873" s="16"/>
      <c r="MKK2873" s="16"/>
      <c r="MKL2873" s="16"/>
      <c r="MKM2873" s="16"/>
      <c r="MKN2873" s="16"/>
      <c r="MKO2873" s="16"/>
      <c r="MKP2873" s="16"/>
      <c r="MKQ2873" s="16"/>
      <c r="MKR2873" s="16"/>
      <c r="MKS2873" s="16"/>
      <c r="MKT2873" s="16"/>
      <c r="MKU2873" s="16"/>
      <c r="MKV2873" s="16"/>
      <c r="MKW2873" s="16"/>
      <c r="MKX2873" s="16"/>
      <c r="MKY2873" s="16"/>
      <c r="MKZ2873" s="16"/>
      <c r="MLA2873" s="16"/>
      <c r="MLB2873" s="16"/>
      <c r="MLC2873" s="16"/>
      <c r="MLD2873" s="16"/>
      <c r="MLE2873" s="16"/>
      <c r="MLF2873" s="16"/>
      <c r="MLG2873" s="16"/>
      <c r="MLH2873" s="16"/>
      <c r="MLI2873" s="16"/>
      <c r="MLJ2873" s="16"/>
      <c r="MLK2873" s="16"/>
      <c r="MLL2873" s="16"/>
      <c r="MLM2873" s="16"/>
      <c r="MLN2873" s="16"/>
      <c r="MLO2873" s="16"/>
      <c r="MLP2873" s="16"/>
      <c r="MLQ2873" s="16"/>
      <c r="MLR2873" s="16"/>
      <c r="MLS2873" s="16"/>
      <c r="MLT2873" s="16"/>
      <c r="MLU2873" s="16"/>
      <c r="MLV2873" s="16"/>
      <c r="MLW2873" s="16"/>
      <c r="MLX2873" s="16"/>
      <c r="MLY2873" s="16"/>
      <c r="MLZ2873" s="16"/>
      <c r="MMA2873" s="16"/>
      <c r="MMB2873" s="16"/>
      <c r="MMC2873" s="16"/>
      <c r="MMD2873" s="16"/>
      <c r="MME2873" s="16"/>
      <c r="MMF2873" s="16"/>
      <c r="MMG2873" s="16"/>
      <c r="MMH2873" s="16"/>
      <c r="MMI2873" s="16"/>
      <c r="MMJ2873" s="16"/>
      <c r="MMK2873" s="16"/>
      <c r="MML2873" s="16"/>
      <c r="MMM2873" s="16"/>
      <c r="MMN2873" s="16"/>
      <c r="MMO2873" s="16"/>
      <c r="MMP2873" s="16"/>
      <c r="MMQ2873" s="16"/>
      <c r="MMR2873" s="16"/>
      <c r="MMS2873" s="16"/>
      <c r="MMT2873" s="16"/>
      <c r="MMU2873" s="16"/>
      <c r="MMV2873" s="16"/>
      <c r="MMW2873" s="16"/>
      <c r="MMX2873" s="16"/>
      <c r="MMY2873" s="16"/>
      <c r="MMZ2873" s="16"/>
      <c r="MNA2873" s="16"/>
      <c r="MNB2873" s="16"/>
      <c r="MNC2873" s="16"/>
      <c r="MND2873" s="16"/>
      <c r="MNE2873" s="16"/>
      <c r="MNF2873" s="16"/>
      <c r="MNG2873" s="16"/>
      <c r="MNH2873" s="16"/>
      <c r="MNI2873" s="16"/>
      <c r="MNJ2873" s="16"/>
      <c r="MNK2873" s="16"/>
      <c r="MNL2873" s="16"/>
      <c r="MNM2873" s="16"/>
      <c r="MNN2873" s="16"/>
      <c r="MNO2873" s="16"/>
      <c r="MNP2873" s="16"/>
      <c r="MNQ2873" s="16"/>
      <c r="MNR2873" s="16"/>
      <c r="MNS2873" s="16"/>
      <c r="MNT2873" s="16"/>
      <c r="MNU2873" s="16"/>
      <c r="MNV2873" s="16"/>
      <c r="MNW2873" s="16"/>
      <c r="MNX2873" s="16"/>
      <c r="MNY2873" s="16"/>
      <c r="MNZ2873" s="16"/>
      <c r="MOA2873" s="16"/>
      <c r="MOB2873" s="16"/>
      <c r="MOC2873" s="16"/>
      <c r="MOD2873" s="16"/>
      <c r="MOE2873" s="16"/>
      <c r="MOF2873" s="16"/>
      <c r="MOG2873" s="16"/>
      <c r="MOH2873" s="16"/>
      <c r="MOI2873" s="16"/>
      <c r="MOJ2873" s="16"/>
      <c r="MOK2873" s="16"/>
      <c r="MOL2873" s="16"/>
      <c r="MOM2873" s="16"/>
      <c r="MON2873" s="16"/>
      <c r="MOO2873" s="16"/>
      <c r="MOP2873" s="16"/>
      <c r="MOQ2873" s="16"/>
      <c r="MOR2873" s="16"/>
      <c r="MOS2873" s="16"/>
      <c r="MOT2873" s="16"/>
      <c r="MOU2873" s="16"/>
      <c r="MOV2873" s="16"/>
      <c r="MOW2873" s="16"/>
      <c r="MOX2873" s="16"/>
      <c r="MOY2873" s="16"/>
      <c r="MOZ2873" s="16"/>
      <c r="MPA2873" s="16"/>
      <c r="MPB2873" s="16"/>
      <c r="MPC2873" s="16"/>
      <c r="MPD2873" s="16"/>
      <c r="MPE2873" s="16"/>
      <c r="MPF2873" s="16"/>
      <c r="MPG2873" s="16"/>
      <c r="MPH2873" s="16"/>
      <c r="MPI2873" s="16"/>
      <c r="MPJ2873" s="16"/>
      <c r="MPK2873" s="16"/>
      <c r="MPL2873" s="16"/>
      <c r="MPM2873" s="16"/>
      <c r="MPN2873" s="16"/>
      <c r="MPO2873" s="16"/>
      <c r="MPP2873" s="16"/>
      <c r="MPQ2873" s="16"/>
      <c r="MPR2873" s="16"/>
      <c r="MPS2873" s="16"/>
      <c r="MPT2873" s="16"/>
      <c r="MPU2873" s="16"/>
      <c r="MPV2873" s="16"/>
      <c r="MPW2873" s="16"/>
      <c r="MPX2873" s="16"/>
      <c r="MPY2873" s="16"/>
      <c r="MPZ2873" s="16"/>
      <c r="MQA2873" s="16"/>
      <c r="MQB2873" s="16"/>
      <c r="MQC2873" s="16"/>
      <c r="MQD2873" s="16"/>
      <c r="MQE2873" s="16"/>
      <c r="MQF2873" s="16"/>
      <c r="MQG2873" s="16"/>
      <c r="MQH2873" s="16"/>
      <c r="MQI2873" s="16"/>
      <c r="MQJ2873" s="16"/>
      <c r="MQK2873" s="16"/>
      <c r="MQL2873" s="16"/>
      <c r="MQM2873" s="16"/>
      <c r="MQN2873" s="16"/>
      <c r="MQO2873" s="16"/>
      <c r="MQP2873" s="16"/>
      <c r="MQQ2873" s="16"/>
      <c r="MQR2873" s="16"/>
      <c r="MQS2873" s="16"/>
      <c r="MQT2873" s="16"/>
      <c r="MQU2873" s="16"/>
      <c r="MQV2873" s="16"/>
      <c r="MQW2873" s="16"/>
      <c r="MQX2873" s="16"/>
      <c r="MQY2873" s="16"/>
      <c r="MQZ2873" s="16"/>
      <c r="MRA2873" s="16"/>
      <c r="MRB2873" s="16"/>
      <c r="MRC2873" s="16"/>
      <c r="MRD2873" s="16"/>
      <c r="MRE2873" s="16"/>
      <c r="MRF2873" s="16"/>
      <c r="MRG2873" s="16"/>
      <c r="MRH2873" s="16"/>
      <c r="MRI2873" s="16"/>
      <c r="MRJ2873" s="16"/>
      <c r="MRK2873" s="16"/>
      <c r="MRL2873" s="16"/>
      <c r="MRM2873" s="16"/>
      <c r="MRN2873" s="16"/>
      <c r="MRO2873" s="16"/>
      <c r="MRP2873" s="16"/>
      <c r="MRQ2873" s="16"/>
      <c r="MRR2873" s="16"/>
      <c r="MRS2873" s="16"/>
      <c r="MRT2873" s="16"/>
      <c r="MRU2873" s="16"/>
      <c r="MRV2873" s="16"/>
      <c r="MRW2873" s="16"/>
      <c r="MRX2873" s="16"/>
      <c r="MRY2873" s="16"/>
      <c r="MRZ2873" s="16"/>
      <c r="MSA2873" s="16"/>
      <c r="MSB2873" s="16"/>
      <c r="MSC2873" s="16"/>
      <c r="MSD2873" s="16"/>
      <c r="MSE2873" s="16"/>
      <c r="MSF2873" s="16"/>
      <c r="MSG2873" s="16"/>
      <c r="MSH2873" s="16"/>
      <c r="MSI2873" s="16"/>
      <c r="MSJ2873" s="16"/>
      <c r="MSK2873" s="16"/>
      <c r="MSL2873" s="16"/>
      <c r="MSM2873" s="16"/>
      <c r="MSN2873" s="16"/>
      <c r="MSO2873" s="16"/>
      <c r="MSP2873" s="16"/>
      <c r="MSQ2873" s="16"/>
      <c r="MSR2873" s="16"/>
      <c r="MSS2873" s="16"/>
      <c r="MST2873" s="16"/>
      <c r="MSU2873" s="16"/>
      <c r="MSV2873" s="16"/>
      <c r="MSW2873" s="16"/>
      <c r="MSX2873" s="16"/>
      <c r="MSY2873" s="16"/>
      <c r="MSZ2873" s="16"/>
      <c r="MTA2873" s="16"/>
      <c r="MTB2873" s="16"/>
      <c r="MTC2873" s="16"/>
      <c r="MTD2873" s="16"/>
      <c r="MTE2873" s="16"/>
      <c r="MTF2873" s="16"/>
      <c r="MTG2873" s="16"/>
      <c r="MTH2873" s="16"/>
      <c r="MTI2873" s="16"/>
      <c r="MTJ2873" s="16"/>
      <c r="MTK2873" s="16"/>
      <c r="MTL2873" s="16"/>
      <c r="MTM2873" s="16"/>
      <c r="MTN2873" s="16"/>
      <c r="MTO2873" s="16"/>
      <c r="MTP2873" s="16"/>
      <c r="MTQ2873" s="16"/>
      <c r="MTR2873" s="16"/>
      <c r="MTS2873" s="16"/>
      <c r="MTT2873" s="16"/>
      <c r="MTU2873" s="16"/>
      <c r="MTV2873" s="16"/>
      <c r="MTW2873" s="16"/>
      <c r="MTX2873" s="16"/>
      <c r="MTY2873" s="16"/>
      <c r="MTZ2873" s="16"/>
      <c r="MUA2873" s="16"/>
      <c r="MUB2873" s="16"/>
      <c r="MUC2873" s="16"/>
      <c r="MUD2873" s="16"/>
      <c r="MUE2873" s="16"/>
      <c r="MUF2873" s="16"/>
      <c r="MUG2873" s="16"/>
      <c r="MUH2873" s="16"/>
      <c r="MUI2873" s="16"/>
      <c r="MUJ2873" s="16"/>
      <c r="MUK2873" s="16"/>
      <c r="MUL2873" s="16"/>
      <c r="MUM2873" s="16"/>
      <c r="MUN2873" s="16"/>
      <c r="MUO2873" s="16"/>
      <c r="MUP2873" s="16"/>
      <c r="MUQ2873" s="16"/>
      <c r="MUR2873" s="16"/>
      <c r="MUS2873" s="16"/>
      <c r="MUT2873" s="16"/>
      <c r="MUU2873" s="16"/>
      <c r="MUV2873" s="16"/>
      <c r="MUW2873" s="16"/>
      <c r="MUX2873" s="16"/>
      <c r="MUY2873" s="16"/>
      <c r="MUZ2873" s="16"/>
      <c r="MVA2873" s="16"/>
      <c r="MVB2873" s="16"/>
      <c r="MVC2873" s="16"/>
      <c r="MVD2873" s="16"/>
      <c r="MVE2873" s="16"/>
      <c r="MVF2873" s="16"/>
      <c r="MVG2873" s="16"/>
      <c r="MVH2873" s="16"/>
      <c r="MVI2873" s="16"/>
      <c r="MVJ2873" s="16"/>
      <c r="MVK2873" s="16"/>
      <c r="MVL2873" s="16"/>
      <c r="MVM2873" s="16"/>
      <c r="MVN2873" s="16"/>
      <c r="MVO2873" s="16"/>
      <c r="MVP2873" s="16"/>
      <c r="MVQ2873" s="16"/>
      <c r="MVR2873" s="16"/>
      <c r="MVS2873" s="16"/>
      <c r="MVT2873" s="16"/>
      <c r="MVU2873" s="16"/>
      <c r="MVV2873" s="16"/>
      <c r="MVW2873" s="16"/>
      <c r="MVX2873" s="16"/>
      <c r="MVY2873" s="16"/>
      <c r="MVZ2873" s="16"/>
      <c r="MWA2873" s="16"/>
      <c r="MWB2873" s="16"/>
      <c r="MWC2873" s="16"/>
      <c r="MWD2873" s="16"/>
      <c r="MWE2873" s="16"/>
      <c r="MWF2873" s="16"/>
      <c r="MWG2873" s="16"/>
      <c r="MWH2873" s="16"/>
      <c r="MWI2873" s="16"/>
      <c r="MWJ2873" s="16"/>
      <c r="MWK2873" s="16"/>
      <c r="MWL2873" s="16"/>
      <c r="MWM2873" s="16"/>
      <c r="MWN2873" s="16"/>
      <c r="MWO2873" s="16"/>
      <c r="MWP2873" s="16"/>
      <c r="MWQ2873" s="16"/>
      <c r="MWR2873" s="16"/>
      <c r="MWS2873" s="16"/>
      <c r="MWT2873" s="16"/>
      <c r="MWU2873" s="16"/>
      <c r="MWV2873" s="16"/>
      <c r="MWW2873" s="16"/>
      <c r="MWX2873" s="16"/>
      <c r="MWY2873" s="16"/>
      <c r="MWZ2873" s="16"/>
      <c r="MXA2873" s="16"/>
      <c r="MXB2873" s="16"/>
      <c r="MXC2873" s="16"/>
      <c r="MXD2873" s="16"/>
      <c r="MXE2873" s="16"/>
      <c r="MXF2873" s="16"/>
      <c r="MXG2873" s="16"/>
      <c r="MXH2873" s="16"/>
      <c r="MXI2873" s="16"/>
      <c r="MXJ2873" s="16"/>
      <c r="MXK2873" s="16"/>
      <c r="MXL2873" s="16"/>
      <c r="MXM2873" s="16"/>
      <c r="MXN2873" s="16"/>
      <c r="MXO2873" s="16"/>
      <c r="MXP2873" s="16"/>
      <c r="MXQ2873" s="16"/>
      <c r="MXR2873" s="16"/>
      <c r="MXS2873" s="16"/>
      <c r="MXT2873" s="16"/>
      <c r="MXU2873" s="16"/>
      <c r="MXV2873" s="16"/>
      <c r="MXW2873" s="16"/>
      <c r="MXX2873" s="16"/>
      <c r="MXY2873" s="16"/>
      <c r="MXZ2873" s="16"/>
      <c r="MYA2873" s="16"/>
      <c r="MYB2873" s="16"/>
      <c r="MYC2873" s="16"/>
      <c r="MYD2873" s="16"/>
      <c r="MYE2873" s="16"/>
      <c r="MYF2873" s="16"/>
      <c r="MYG2873" s="16"/>
      <c r="MYH2873" s="16"/>
      <c r="MYI2873" s="16"/>
      <c r="MYJ2873" s="16"/>
      <c r="MYK2873" s="16"/>
      <c r="MYL2873" s="16"/>
      <c r="MYM2873" s="16"/>
      <c r="MYN2873" s="16"/>
      <c r="MYO2873" s="16"/>
      <c r="MYP2873" s="16"/>
      <c r="MYQ2873" s="16"/>
      <c r="MYR2873" s="16"/>
      <c r="MYS2873" s="16"/>
      <c r="MYT2873" s="16"/>
      <c r="MYU2873" s="16"/>
      <c r="MYV2873" s="16"/>
      <c r="MYW2873" s="16"/>
      <c r="MYX2873" s="16"/>
      <c r="MYY2873" s="16"/>
      <c r="MYZ2873" s="16"/>
      <c r="MZA2873" s="16"/>
      <c r="MZB2873" s="16"/>
      <c r="MZC2873" s="16"/>
      <c r="MZD2873" s="16"/>
      <c r="MZE2873" s="16"/>
      <c r="MZF2873" s="16"/>
      <c r="MZG2873" s="16"/>
      <c r="MZH2873" s="16"/>
      <c r="MZI2873" s="16"/>
      <c r="MZJ2873" s="16"/>
      <c r="MZK2873" s="16"/>
      <c r="MZL2873" s="16"/>
      <c r="MZM2873" s="16"/>
      <c r="MZN2873" s="16"/>
      <c r="MZO2873" s="16"/>
      <c r="MZP2873" s="16"/>
      <c r="MZQ2873" s="16"/>
      <c r="MZR2873" s="16"/>
      <c r="MZS2873" s="16"/>
      <c r="MZT2873" s="16"/>
      <c r="MZU2873" s="16"/>
      <c r="MZV2873" s="16"/>
      <c r="MZW2873" s="16"/>
      <c r="MZX2873" s="16"/>
      <c r="MZY2873" s="16"/>
      <c r="MZZ2873" s="16"/>
      <c r="NAA2873" s="16"/>
      <c r="NAB2873" s="16"/>
      <c r="NAC2873" s="16"/>
      <c r="NAD2873" s="16"/>
      <c r="NAE2873" s="16"/>
      <c r="NAF2873" s="16"/>
      <c r="NAG2873" s="16"/>
      <c r="NAH2873" s="16"/>
      <c r="NAI2873" s="16"/>
      <c r="NAJ2873" s="16"/>
      <c r="NAK2873" s="16"/>
      <c r="NAL2873" s="16"/>
      <c r="NAM2873" s="16"/>
      <c r="NAN2873" s="16"/>
      <c r="NAO2873" s="16"/>
      <c r="NAP2873" s="16"/>
      <c r="NAQ2873" s="16"/>
      <c r="NAR2873" s="16"/>
      <c r="NAS2873" s="16"/>
      <c r="NAT2873" s="16"/>
      <c r="NAU2873" s="16"/>
      <c r="NAV2873" s="16"/>
      <c r="NAW2873" s="16"/>
      <c r="NAX2873" s="16"/>
      <c r="NAY2873" s="16"/>
      <c r="NAZ2873" s="16"/>
      <c r="NBA2873" s="16"/>
      <c r="NBB2873" s="16"/>
      <c r="NBC2873" s="16"/>
      <c r="NBD2873" s="16"/>
      <c r="NBE2873" s="16"/>
      <c r="NBF2873" s="16"/>
      <c r="NBG2873" s="16"/>
      <c r="NBH2873" s="16"/>
      <c r="NBI2873" s="16"/>
      <c r="NBJ2873" s="16"/>
      <c r="NBK2873" s="16"/>
      <c r="NBL2873" s="16"/>
      <c r="NBM2873" s="16"/>
      <c r="NBN2873" s="16"/>
      <c r="NBO2873" s="16"/>
      <c r="NBP2873" s="16"/>
      <c r="NBQ2873" s="16"/>
      <c r="NBR2873" s="16"/>
      <c r="NBS2873" s="16"/>
      <c r="NBT2873" s="16"/>
      <c r="NBU2873" s="16"/>
      <c r="NBV2873" s="16"/>
      <c r="NBW2873" s="16"/>
      <c r="NBX2873" s="16"/>
      <c r="NBY2873" s="16"/>
      <c r="NBZ2873" s="16"/>
      <c r="NCA2873" s="16"/>
      <c r="NCB2873" s="16"/>
      <c r="NCC2873" s="16"/>
      <c r="NCD2873" s="16"/>
      <c r="NCE2873" s="16"/>
      <c r="NCF2873" s="16"/>
      <c r="NCG2873" s="16"/>
      <c r="NCH2873" s="16"/>
      <c r="NCI2873" s="16"/>
      <c r="NCJ2873" s="16"/>
      <c r="NCK2873" s="16"/>
      <c r="NCL2873" s="16"/>
      <c r="NCM2873" s="16"/>
      <c r="NCN2873" s="16"/>
      <c r="NCO2873" s="16"/>
      <c r="NCP2873" s="16"/>
      <c r="NCQ2873" s="16"/>
      <c r="NCR2873" s="16"/>
      <c r="NCS2873" s="16"/>
      <c r="NCT2873" s="16"/>
      <c r="NCU2873" s="16"/>
      <c r="NCV2873" s="16"/>
      <c r="NCW2873" s="16"/>
      <c r="NCX2873" s="16"/>
      <c r="NCY2873" s="16"/>
      <c r="NCZ2873" s="16"/>
      <c r="NDA2873" s="16"/>
      <c r="NDB2873" s="16"/>
      <c r="NDC2873" s="16"/>
      <c r="NDD2873" s="16"/>
      <c r="NDE2873" s="16"/>
      <c r="NDF2873" s="16"/>
      <c r="NDG2873" s="16"/>
      <c r="NDH2873" s="16"/>
      <c r="NDI2873" s="16"/>
      <c r="NDJ2873" s="16"/>
      <c r="NDK2873" s="16"/>
      <c r="NDL2873" s="16"/>
      <c r="NDM2873" s="16"/>
      <c r="NDN2873" s="16"/>
      <c r="NDO2873" s="16"/>
      <c r="NDP2873" s="16"/>
      <c r="NDQ2873" s="16"/>
      <c r="NDR2873" s="16"/>
      <c r="NDS2873" s="16"/>
      <c r="NDT2873" s="16"/>
      <c r="NDU2873" s="16"/>
      <c r="NDV2873" s="16"/>
      <c r="NDW2873" s="16"/>
      <c r="NDX2873" s="16"/>
      <c r="NDY2873" s="16"/>
      <c r="NDZ2873" s="16"/>
      <c r="NEA2873" s="16"/>
      <c r="NEB2873" s="16"/>
      <c r="NEC2873" s="16"/>
      <c r="NED2873" s="16"/>
      <c r="NEE2873" s="16"/>
      <c r="NEF2873" s="16"/>
      <c r="NEG2873" s="16"/>
      <c r="NEH2873" s="16"/>
      <c r="NEI2873" s="16"/>
      <c r="NEJ2873" s="16"/>
      <c r="NEK2873" s="16"/>
      <c r="NEL2873" s="16"/>
      <c r="NEM2873" s="16"/>
      <c r="NEN2873" s="16"/>
      <c r="NEO2873" s="16"/>
      <c r="NEP2873" s="16"/>
      <c r="NEQ2873" s="16"/>
      <c r="NER2873" s="16"/>
      <c r="NES2873" s="16"/>
      <c r="NET2873" s="16"/>
      <c r="NEU2873" s="16"/>
      <c r="NEV2873" s="16"/>
      <c r="NEW2873" s="16"/>
      <c r="NEX2873" s="16"/>
      <c r="NEY2873" s="16"/>
      <c r="NEZ2873" s="16"/>
      <c r="NFA2873" s="16"/>
      <c r="NFB2873" s="16"/>
      <c r="NFC2873" s="16"/>
      <c r="NFD2873" s="16"/>
      <c r="NFE2873" s="16"/>
      <c r="NFF2873" s="16"/>
      <c r="NFG2873" s="16"/>
      <c r="NFH2873" s="16"/>
      <c r="NFI2873" s="16"/>
      <c r="NFJ2873" s="16"/>
      <c r="NFK2873" s="16"/>
      <c r="NFL2873" s="16"/>
      <c r="NFM2873" s="16"/>
      <c r="NFN2873" s="16"/>
      <c r="NFO2873" s="16"/>
      <c r="NFP2873" s="16"/>
      <c r="NFQ2873" s="16"/>
      <c r="NFR2873" s="16"/>
      <c r="NFS2873" s="16"/>
      <c r="NFT2873" s="16"/>
      <c r="NFU2873" s="16"/>
      <c r="NFV2873" s="16"/>
      <c r="NFW2873" s="16"/>
      <c r="NFX2873" s="16"/>
      <c r="NFY2873" s="16"/>
      <c r="NFZ2873" s="16"/>
      <c r="NGA2873" s="16"/>
      <c r="NGB2873" s="16"/>
      <c r="NGC2873" s="16"/>
      <c r="NGD2873" s="16"/>
      <c r="NGE2873" s="16"/>
      <c r="NGF2873" s="16"/>
      <c r="NGG2873" s="16"/>
      <c r="NGH2873" s="16"/>
      <c r="NGI2873" s="16"/>
      <c r="NGJ2873" s="16"/>
      <c r="NGK2873" s="16"/>
      <c r="NGL2873" s="16"/>
      <c r="NGM2873" s="16"/>
      <c r="NGN2873" s="16"/>
      <c r="NGO2873" s="16"/>
      <c r="NGP2873" s="16"/>
      <c r="NGQ2873" s="16"/>
      <c r="NGR2873" s="16"/>
      <c r="NGS2873" s="16"/>
      <c r="NGT2873" s="16"/>
      <c r="NGU2873" s="16"/>
      <c r="NGV2873" s="16"/>
      <c r="NGW2873" s="16"/>
      <c r="NGX2873" s="16"/>
      <c r="NGY2873" s="16"/>
      <c r="NGZ2873" s="16"/>
      <c r="NHA2873" s="16"/>
      <c r="NHB2873" s="16"/>
      <c r="NHC2873" s="16"/>
      <c r="NHD2873" s="16"/>
      <c r="NHE2873" s="16"/>
      <c r="NHF2873" s="16"/>
      <c r="NHG2873" s="16"/>
      <c r="NHH2873" s="16"/>
      <c r="NHI2873" s="16"/>
      <c r="NHJ2873" s="16"/>
      <c r="NHK2873" s="16"/>
      <c r="NHL2873" s="16"/>
      <c r="NHM2873" s="16"/>
      <c r="NHN2873" s="16"/>
      <c r="NHO2873" s="16"/>
      <c r="NHP2873" s="16"/>
      <c r="NHQ2873" s="16"/>
      <c r="NHR2873" s="16"/>
      <c r="NHS2873" s="16"/>
      <c r="NHT2873" s="16"/>
      <c r="NHU2873" s="16"/>
      <c r="NHV2873" s="16"/>
      <c r="NHW2873" s="16"/>
      <c r="NHX2873" s="16"/>
      <c r="NHY2873" s="16"/>
      <c r="NHZ2873" s="16"/>
      <c r="NIA2873" s="16"/>
      <c r="NIB2873" s="16"/>
      <c r="NIC2873" s="16"/>
      <c r="NID2873" s="16"/>
      <c r="NIE2873" s="16"/>
      <c r="NIF2873" s="16"/>
      <c r="NIG2873" s="16"/>
      <c r="NIH2873" s="16"/>
      <c r="NII2873" s="16"/>
      <c r="NIJ2873" s="16"/>
      <c r="NIK2873" s="16"/>
      <c r="NIL2873" s="16"/>
      <c r="NIM2873" s="16"/>
      <c r="NIN2873" s="16"/>
      <c r="NIO2873" s="16"/>
      <c r="NIP2873" s="16"/>
      <c r="NIQ2873" s="16"/>
      <c r="NIR2873" s="16"/>
      <c r="NIS2873" s="16"/>
      <c r="NIT2873" s="16"/>
      <c r="NIU2873" s="16"/>
      <c r="NIV2873" s="16"/>
      <c r="NIW2873" s="16"/>
      <c r="NIX2873" s="16"/>
      <c r="NIY2873" s="16"/>
      <c r="NIZ2873" s="16"/>
      <c r="NJA2873" s="16"/>
      <c r="NJB2873" s="16"/>
      <c r="NJC2873" s="16"/>
      <c r="NJD2873" s="16"/>
      <c r="NJE2873" s="16"/>
      <c r="NJF2873" s="16"/>
      <c r="NJG2873" s="16"/>
      <c r="NJH2873" s="16"/>
      <c r="NJI2873" s="16"/>
      <c r="NJJ2873" s="16"/>
      <c r="NJK2873" s="16"/>
      <c r="NJL2873" s="16"/>
      <c r="NJM2873" s="16"/>
      <c r="NJN2873" s="16"/>
      <c r="NJO2873" s="16"/>
      <c r="NJP2873" s="16"/>
      <c r="NJQ2873" s="16"/>
      <c r="NJR2873" s="16"/>
      <c r="NJS2873" s="16"/>
      <c r="NJT2873" s="16"/>
      <c r="NJU2873" s="16"/>
      <c r="NJV2873" s="16"/>
      <c r="NJW2873" s="16"/>
      <c r="NJX2873" s="16"/>
      <c r="NJY2873" s="16"/>
      <c r="NJZ2873" s="16"/>
      <c r="NKA2873" s="16"/>
      <c r="NKB2873" s="16"/>
      <c r="NKC2873" s="16"/>
      <c r="NKD2873" s="16"/>
      <c r="NKE2873" s="16"/>
      <c r="NKF2873" s="16"/>
      <c r="NKG2873" s="16"/>
      <c r="NKH2873" s="16"/>
      <c r="NKI2873" s="16"/>
      <c r="NKJ2873" s="16"/>
      <c r="NKK2873" s="16"/>
      <c r="NKL2873" s="16"/>
      <c r="NKM2873" s="16"/>
      <c r="NKN2873" s="16"/>
      <c r="NKO2873" s="16"/>
      <c r="NKP2873" s="16"/>
      <c r="NKQ2873" s="16"/>
      <c r="NKR2873" s="16"/>
      <c r="NKS2873" s="16"/>
      <c r="NKT2873" s="16"/>
      <c r="NKU2873" s="16"/>
      <c r="NKV2873" s="16"/>
      <c r="NKW2873" s="16"/>
      <c r="NKX2873" s="16"/>
      <c r="NKY2873" s="16"/>
      <c r="NKZ2873" s="16"/>
      <c r="NLA2873" s="16"/>
      <c r="NLB2873" s="16"/>
      <c r="NLC2873" s="16"/>
      <c r="NLD2873" s="16"/>
      <c r="NLE2873" s="16"/>
      <c r="NLF2873" s="16"/>
      <c r="NLG2873" s="16"/>
      <c r="NLH2873" s="16"/>
      <c r="NLI2873" s="16"/>
      <c r="NLJ2873" s="16"/>
      <c r="NLK2873" s="16"/>
      <c r="NLL2873" s="16"/>
      <c r="NLM2873" s="16"/>
      <c r="NLN2873" s="16"/>
      <c r="NLO2873" s="16"/>
      <c r="NLP2873" s="16"/>
      <c r="NLQ2873" s="16"/>
      <c r="NLR2873" s="16"/>
      <c r="NLS2873" s="16"/>
      <c r="NLT2873" s="16"/>
      <c r="NLU2873" s="16"/>
      <c r="NLV2873" s="16"/>
      <c r="NLW2873" s="16"/>
      <c r="NLX2873" s="16"/>
      <c r="NLY2873" s="16"/>
      <c r="NLZ2873" s="16"/>
      <c r="NMA2873" s="16"/>
      <c r="NMB2873" s="16"/>
      <c r="NMC2873" s="16"/>
      <c r="NMD2873" s="16"/>
      <c r="NME2873" s="16"/>
      <c r="NMF2873" s="16"/>
      <c r="NMG2873" s="16"/>
      <c r="NMH2873" s="16"/>
      <c r="NMI2873" s="16"/>
      <c r="NMJ2873" s="16"/>
      <c r="NMK2873" s="16"/>
      <c r="NML2873" s="16"/>
      <c r="NMM2873" s="16"/>
      <c r="NMN2873" s="16"/>
      <c r="NMO2873" s="16"/>
      <c r="NMP2873" s="16"/>
      <c r="NMQ2873" s="16"/>
      <c r="NMR2873" s="16"/>
      <c r="NMS2873" s="16"/>
      <c r="NMT2873" s="16"/>
      <c r="NMU2873" s="16"/>
      <c r="NMV2873" s="16"/>
      <c r="NMW2873" s="16"/>
      <c r="NMX2873" s="16"/>
      <c r="NMY2873" s="16"/>
      <c r="NMZ2873" s="16"/>
      <c r="NNA2873" s="16"/>
      <c r="NNB2873" s="16"/>
      <c r="NNC2873" s="16"/>
      <c r="NND2873" s="16"/>
      <c r="NNE2873" s="16"/>
      <c r="NNF2873" s="16"/>
      <c r="NNG2873" s="16"/>
      <c r="NNH2873" s="16"/>
      <c r="NNI2873" s="16"/>
      <c r="NNJ2873" s="16"/>
      <c r="NNK2873" s="16"/>
      <c r="NNL2873" s="16"/>
      <c r="NNM2873" s="16"/>
      <c r="NNN2873" s="16"/>
      <c r="NNO2873" s="16"/>
      <c r="NNP2873" s="16"/>
      <c r="NNQ2873" s="16"/>
      <c r="NNR2873" s="16"/>
      <c r="NNS2873" s="16"/>
      <c r="NNT2873" s="16"/>
      <c r="NNU2873" s="16"/>
      <c r="NNV2873" s="16"/>
      <c r="NNW2873" s="16"/>
      <c r="NNX2873" s="16"/>
      <c r="NNY2873" s="16"/>
      <c r="NNZ2873" s="16"/>
      <c r="NOA2873" s="16"/>
      <c r="NOB2873" s="16"/>
      <c r="NOC2873" s="16"/>
      <c r="NOD2873" s="16"/>
      <c r="NOE2873" s="16"/>
      <c r="NOF2873" s="16"/>
      <c r="NOG2873" s="16"/>
      <c r="NOH2873" s="16"/>
      <c r="NOI2873" s="16"/>
      <c r="NOJ2873" s="16"/>
      <c r="NOK2873" s="16"/>
      <c r="NOL2873" s="16"/>
      <c r="NOM2873" s="16"/>
      <c r="NON2873" s="16"/>
      <c r="NOO2873" s="16"/>
      <c r="NOP2873" s="16"/>
      <c r="NOQ2873" s="16"/>
      <c r="NOR2873" s="16"/>
      <c r="NOS2873" s="16"/>
      <c r="NOT2873" s="16"/>
      <c r="NOU2873" s="16"/>
      <c r="NOV2873" s="16"/>
      <c r="NOW2873" s="16"/>
      <c r="NOX2873" s="16"/>
      <c r="NOY2873" s="16"/>
      <c r="NOZ2873" s="16"/>
      <c r="NPA2873" s="16"/>
      <c r="NPB2873" s="16"/>
      <c r="NPC2873" s="16"/>
      <c r="NPD2873" s="16"/>
      <c r="NPE2873" s="16"/>
      <c r="NPF2873" s="16"/>
      <c r="NPG2873" s="16"/>
      <c r="NPH2873" s="16"/>
      <c r="NPI2873" s="16"/>
      <c r="NPJ2873" s="16"/>
      <c r="NPK2873" s="16"/>
      <c r="NPL2873" s="16"/>
      <c r="NPM2873" s="16"/>
      <c r="NPN2873" s="16"/>
      <c r="NPO2873" s="16"/>
      <c r="NPP2873" s="16"/>
      <c r="NPQ2873" s="16"/>
      <c r="NPR2873" s="16"/>
      <c r="NPS2873" s="16"/>
      <c r="NPT2873" s="16"/>
      <c r="NPU2873" s="16"/>
      <c r="NPV2873" s="16"/>
      <c r="NPW2873" s="16"/>
      <c r="NPX2873" s="16"/>
      <c r="NPY2873" s="16"/>
      <c r="NPZ2873" s="16"/>
      <c r="NQA2873" s="16"/>
      <c r="NQB2873" s="16"/>
      <c r="NQC2873" s="16"/>
      <c r="NQD2873" s="16"/>
      <c r="NQE2873" s="16"/>
      <c r="NQF2873" s="16"/>
      <c r="NQG2873" s="16"/>
      <c r="NQH2873" s="16"/>
      <c r="NQI2873" s="16"/>
      <c r="NQJ2873" s="16"/>
      <c r="NQK2873" s="16"/>
      <c r="NQL2873" s="16"/>
      <c r="NQM2873" s="16"/>
      <c r="NQN2873" s="16"/>
      <c r="NQO2873" s="16"/>
      <c r="NQP2873" s="16"/>
      <c r="NQQ2873" s="16"/>
      <c r="NQR2873" s="16"/>
      <c r="NQS2873" s="16"/>
      <c r="NQT2873" s="16"/>
      <c r="NQU2873" s="16"/>
      <c r="NQV2873" s="16"/>
      <c r="NQW2873" s="16"/>
      <c r="NQX2873" s="16"/>
      <c r="NQY2873" s="16"/>
      <c r="NQZ2873" s="16"/>
      <c r="NRA2873" s="16"/>
      <c r="NRB2873" s="16"/>
      <c r="NRC2873" s="16"/>
      <c r="NRD2873" s="16"/>
      <c r="NRE2873" s="16"/>
      <c r="NRF2873" s="16"/>
      <c r="NRG2873" s="16"/>
      <c r="NRH2873" s="16"/>
      <c r="NRI2873" s="16"/>
      <c r="NRJ2873" s="16"/>
      <c r="NRK2873" s="16"/>
      <c r="NRL2873" s="16"/>
      <c r="NRM2873" s="16"/>
      <c r="NRN2873" s="16"/>
      <c r="NRO2873" s="16"/>
      <c r="NRP2873" s="16"/>
      <c r="NRQ2873" s="16"/>
      <c r="NRR2873" s="16"/>
      <c r="NRS2873" s="16"/>
      <c r="NRT2873" s="16"/>
      <c r="NRU2873" s="16"/>
      <c r="NRV2873" s="16"/>
      <c r="NRW2873" s="16"/>
      <c r="NRX2873" s="16"/>
      <c r="NRY2873" s="16"/>
      <c r="NRZ2873" s="16"/>
      <c r="NSA2873" s="16"/>
      <c r="NSB2873" s="16"/>
      <c r="NSC2873" s="16"/>
      <c r="NSD2873" s="16"/>
      <c r="NSE2873" s="16"/>
      <c r="NSF2873" s="16"/>
      <c r="NSG2873" s="16"/>
      <c r="NSH2873" s="16"/>
      <c r="NSI2873" s="16"/>
      <c r="NSJ2873" s="16"/>
      <c r="NSK2873" s="16"/>
      <c r="NSL2873" s="16"/>
      <c r="NSM2873" s="16"/>
      <c r="NSN2873" s="16"/>
      <c r="NSO2873" s="16"/>
      <c r="NSP2873" s="16"/>
      <c r="NSQ2873" s="16"/>
      <c r="NSR2873" s="16"/>
      <c r="NSS2873" s="16"/>
      <c r="NST2873" s="16"/>
      <c r="NSU2873" s="16"/>
      <c r="NSV2873" s="16"/>
      <c r="NSW2873" s="16"/>
      <c r="NSX2873" s="16"/>
      <c r="NSY2873" s="16"/>
      <c r="NSZ2873" s="16"/>
      <c r="NTA2873" s="16"/>
      <c r="NTB2873" s="16"/>
      <c r="NTC2873" s="16"/>
      <c r="NTD2873" s="16"/>
      <c r="NTE2873" s="16"/>
      <c r="NTF2873" s="16"/>
      <c r="NTG2873" s="16"/>
      <c r="NTH2873" s="16"/>
      <c r="NTI2873" s="16"/>
      <c r="NTJ2873" s="16"/>
      <c r="NTK2873" s="16"/>
      <c r="NTL2873" s="16"/>
      <c r="NTM2873" s="16"/>
      <c r="NTN2873" s="16"/>
      <c r="NTO2873" s="16"/>
      <c r="NTP2873" s="16"/>
      <c r="NTQ2873" s="16"/>
      <c r="NTR2873" s="16"/>
      <c r="NTS2873" s="16"/>
      <c r="NTT2873" s="16"/>
      <c r="NTU2873" s="16"/>
      <c r="NTV2873" s="16"/>
      <c r="NTW2873" s="16"/>
      <c r="NTX2873" s="16"/>
      <c r="NTY2873" s="16"/>
      <c r="NTZ2873" s="16"/>
      <c r="NUA2873" s="16"/>
      <c r="NUB2873" s="16"/>
      <c r="NUC2873" s="16"/>
      <c r="NUD2873" s="16"/>
      <c r="NUE2873" s="16"/>
      <c r="NUF2873" s="16"/>
      <c r="NUG2873" s="16"/>
      <c r="NUH2873" s="16"/>
      <c r="NUI2873" s="16"/>
      <c r="NUJ2873" s="16"/>
      <c r="NUK2873" s="16"/>
      <c r="NUL2873" s="16"/>
      <c r="NUM2873" s="16"/>
      <c r="NUN2873" s="16"/>
      <c r="NUO2873" s="16"/>
      <c r="NUP2873" s="16"/>
      <c r="NUQ2873" s="16"/>
      <c r="NUR2873" s="16"/>
      <c r="NUS2873" s="16"/>
      <c r="NUT2873" s="16"/>
      <c r="NUU2873" s="16"/>
      <c r="NUV2873" s="16"/>
      <c r="NUW2873" s="16"/>
      <c r="NUX2873" s="16"/>
      <c r="NUY2873" s="16"/>
      <c r="NUZ2873" s="16"/>
      <c r="NVA2873" s="16"/>
      <c r="NVB2873" s="16"/>
      <c r="NVC2873" s="16"/>
      <c r="NVD2873" s="16"/>
      <c r="NVE2873" s="16"/>
      <c r="NVF2873" s="16"/>
      <c r="NVG2873" s="16"/>
      <c r="NVH2873" s="16"/>
      <c r="NVI2873" s="16"/>
      <c r="NVJ2873" s="16"/>
      <c r="NVK2873" s="16"/>
      <c r="NVL2873" s="16"/>
      <c r="NVM2873" s="16"/>
      <c r="NVN2873" s="16"/>
      <c r="NVO2873" s="16"/>
      <c r="NVP2873" s="16"/>
      <c r="NVQ2873" s="16"/>
      <c r="NVR2873" s="16"/>
      <c r="NVS2873" s="16"/>
      <c r="NVT2873" s="16"/>
      <c r="NVU2873" s="16"/>
      <c r="NVV2873" s="16"/>
      <c r="NVW2873" s="16"/>
      <c r="NVX2873" s="16"/>
      <c r="NVY2873" s="16"/>
      <c r="NVZ2873" s="16"/>
      <c r="NWA2873" s="16"/>
      <c r="NWB2873" s="16"/>
      <c r="NWC2873" s="16"/>
      <c r="NWD2873" s="16"/>
      <c r="NWE2873" s="16"/>
      <c r="NWF2873" s="16"/>
      <c r="NWG2873" s="16"/>
      <c r="NWH2873" s="16"/>
      <c r="NWI2873" s="16"/>
      <c r="NWJ2873" s="16"/>
      <c r="NWK2873" s="16"/>
      <c r="NWL2873" s="16"/>
      <c r="NWM2873" s="16"/>
      <c r="NWN2873" s="16"/>
      <c r="NWO2873" s="16"/>
      <c r="NWP2873" s="16"/>
      <c r="NWQ2873" s="16"/>
      <c r="NWR2873" s="16"/>
      <c r="NWS2873" s="16"/>
      <c r="NWT2873" s="16"/>
      <c r="NWU2873" s="16"/>
      <c r="NWV2873" s="16"/>
      <c r="NWW2873" s="16"/>
      <c r="NWX2873" s="16"/>
      <c r="NWY2873" s="16"/>
      <c r="NWZ2873" s="16"/>
      <c r="NXA2873" s="16"/>
      <c r="NXB2873" s="16"/>
      <c r="NXC2873" s="16"/>
      <c r="NXD2873" s="16"/>
      <c r="NXE2873" s="16"/>
      <c r="NXF2873" s="16"/>
      <c r="NXG2873" s="16"/>
      <c r="NXH2873" s="16"/>
      <c r="NXI2873" s="16"/>
      <c r="NXJ2873" s="16"/>
      <c r="NXK2873" s="16"/>
      <c r="NXL2873" s="16"/>
      <c r="NXM2873" s="16"/>
      <c r="NXN2873" s="16"/>
      <c r="NXO2873" s="16"/>
      <c r="NXP2873" s="16"/>
      <c r="NXQ2873" s="16"/>
      <c r="NXR2873" s="16"/>
      <c r="NXS2873" s="16"/>
      <c r="NXT2873" s="16"/>
      <c r="NXU2873" s="16"/>
      <c r="NXV2873" s="16"/>
      <c r="NXW2873" s="16"/>
      <c r="NXX2873" s="16"/>
      <c r="NXY2873" s="16"/>
      <c r="NXZ2873" s="16"/>
      <c r="NYA2873" s="16"/>
      <c r="NYB2873" s="16"/>
      <c r="NYC2873" s="16"/>
      <c r="NYD2873" s="16"/>
      <c r="NYE2873" s="16"/>
      <c r="NYF2873" s="16"/>
      <c r="NYG2873" s="16"/>
      <c r="NYH2873" s="16"/>
      <c r="NYI2873" s="16"/>
      <c r="NYJ2873" s="16"/>
      <c r="NYK2873" s="16"/>
      <c r="NYL2873" s="16"/>
      <c r="NYM2873" s="16"/>
      <c r="NYN2873" s="16"/>
      <c r="NYO2873" s="16"/>
      <c r="NYP2873" s="16"/>
      <c r="NYQ2873" s="16"/>
      <c r="NYR2873" s="16"/>
      <c r="NYS2873" s="16"/>
      <c r="NYT2873" s="16"/>
      <c r="NYU2873" s="16"/>
      <c r="NYV2873" s="16"/>
      <c r="NYW2873" s="16"/>
      <c r="NYX2873" s="16"/>
      <c r="NYY2873" s="16"/>
      <c r="NYZ2873" s="16"/>
      <c r="NZA2873" s="16"/>
      <c r="NZB2873" s="16"/>
      <c r="NZC2873" s="16"/>
      <c r="NZD2873" s="16"/>
      <c r="NZE2873" s="16"/>
      <c r="NZF2873" s="16"/>
      <c r="NZG2873" s="16"/>
      <c r="NZH2873" s="16"/>
      <c r="NZI2873" s="16"/>
      <c r="NZJ2873" s="16"/>
      <c r="NZK2873" s="16"/>
      <c r="NZL2873" s="16"/>
      <c r="NZM2873" s="16"/>
      <c r="NZN2873" s="16"/>
      <c r="NZO2873" s="16"/>
      <c r="NZP2873" s="16"/>
      <c r="NZQ2873" s="16"/>
      <c r="NZR2873" s="16"/>
      <c r="NZS2873" s="16"/>
      <c r="NZT2873" s="16"/>
      <c r="NZU2873" s="16"/>
      <c r="NZV2873" s="16"/>
      <c r="NZW2873" s="16"/>
      <c r="NZX2873" s="16"/>
      <c r="NZY2873" s="16"/>
      <c r="NZZ2873" s="16"/>
      <c r="OAA2873" s="16"/>
      <c r="OAB2873" s="16"/>
      <c r="OAC2873" s="16"/>
      <c r="OAD2873" s="16"/>
      <c r="OAE2873" s="16"/>
      <c r="OAF2873" s="16"/>
      <c r="OAG2873" s="16"/>
      <c r="OAH2873" s="16"/>
      <c r="OAI2873" s="16"/>
      <c r="OAJ2873" s="16"/>
      <c r="OAK2873" s="16"/>
      <c r="OAL2873" s="16"/>
      <c r="OAM2873" s="16"/>
      <c r="OAN2873" s="16"/>
      <c r="OAO2873" s="16"/>
      <c r="OAP2873" s="16"/>
      <c r="OAQ2873" s="16"/>
      <c r="OAR2873" s="16"/>
      <c r="OAS2873" s="16"/>
      <c r="OAT2873" s="16"/>
      <c r="OAU2873" s="16"/>
      <c r="OAV2873" s="16"/>
      <c r="OAW2873" s="16"/>
      <c r="OAX2873" s="16"/>
      <c r="OAY2873" s="16"/>
      <c r="OAZ2873" s="16"/>
      <c r="OBA2873" s="16"/>
      <c r="OBB2873" s="16"/>
      <c r="OBC2873" s="16"/>
      <c r="OBD2873" s="16"/>
      <c r="OBE2873" s="16"/>
      <c r="OBF2873" s="16"/>
      <c r="OBG2873" s="16"/>
      <c r="OBH2873" s="16"/>
      <c r="OBI2873" s="16"/>
      <c r="OBJ2873" s="16"/>
      <c r="OBK2873" s="16"/>
      <c r="OBL2873" s="16"/>
      <c r="OBM2873" s="16"/>
      <c r="OBN2873" s="16"/>
      <c r="OBO2873" s="16"/>
      <c r="OBP2873" s="16"/>
      <c r="OBQ2873" s="16"/>
      <c r="OBR2873" s="16"/>
      <c r="OBS2873" s="16"/>
      <c r="OBT2873" s="16"/>
      <c r="OBU2873" s="16"/>
      <c r="OBV2873" s="16"/>
      <c r="OBW2873" s="16"/>
      <c r="OBX2873" s="16"/>
      <c r="OBY2873" s="16"/>
      <c r="OBZ2873" s="16"/>
      <c r="OCA2873" s="16"/>
      <c r="OCB2873" s="16"/>
      <c r="OCC2873" s="16"/>
      <c r="OCD2873" s="16"/>
      <c r="OCE2873" s="16"/>
      <c r="OCF2873" s="16"/>
      <c r="OCG2873" s="16"/>
      <c r="OCH2873" s="16"/>
      <c r="OCI2873" s="16"/>
      <c r="OCJ2873" s="16"/>
      <c r="OCK2873" s="16"/>
      <c r="OCL2873" s="16"/>
      <c r="OCM2873" s="16"/>
      <c r="OCN2873" s="16"/>
      <c r="OCO2873" s="16"/>
      <c r="OCP2873" s="16"/>
      <c r="OCQ2873" s="16"/>
      <c r="OCR2873" s="16"/>
      <c r="OCS2873" s="16"/>
      <c r="OCT2873" s="16"/>
      <c r="OCU2873" s="16"/>
      <c r="OCV2873" s="16"/>
      <c r="OCW2873" s="16"/>
      <c r="OCX2873" s="16"/>
      <c r="OCY2873" s="16"/>
      <c r="OCZ2873" s="16"/>
      <c r="ODA2873" s="16"/>
      <c r="ODB2873" s="16"/>
      <c r="ODC2873" s="16"/>
      <c r="ODD2873" s="16"/>
      <c r="ODE2873" s="16"/>
      <c r="ODF2873" s="16"/>
      <c r="ODG2873" s="16"/>
      <c r="ODH2873" s="16"/>
      <c r="ODI2873" s="16"/>
      <c r="ODJ2873" s="16"/>
      <c r="ODK2873" s="16"/>
      <c r="ODL2873" s="16"/>
      <c r="ODM2873" s="16"/>
      <c r="ODN2873" s="16"/>
      <c r="ODO2873" s="16"/>
      <c r="ODP2873" s="16"/>
      <c r="ODQ2873" s="16"/>
      <c r="ODR2873" s="16"/>
      <c r="ODS2873" s="16"/>
      <c r="ODT2873" s="16"/>
      <c r="ODU2873" s="16"/>
      <c r="ODV2873" s="16"/>
      <c r="ODW2873" s="16"/>
      <c r="ODX2873" s="16"/>
      <c r="ODY2873" s="16"/>
      <c r="ODZ2873" s="16"/>
      <c r="OEA2873" s="16"/>
      <c r="OEB2873" s="16"/>
      <c r="OEC2873" s="16"/>
      <c r="OED2873" s="16"/>
      <c r="OEE2873" s="16"/>
      <c r="OEF2873" s="16"/>
      <c r="OEG2873" s="16"/>
      <c r="OEH2873" s="16"/>
      <c r="OEI2873" s="16"/>
      <c r="OEJ2873" s="16"/>
      <c r="OEK2873" s="16"/>
      <c r="OEL2873" s="16"/>
      <c r="OEM2873" s="16"/>
      <c r="OEN2873" s="16"/>
      <c r="OEO2873" s="16"/>
      <c r="OEP2873" s="16"/>
      <c r="OEQ2873" s="16"/>
      <c r="OER2873" s="16"/>
      <c r="OES2873" s="16"/>
      <c r="OET2873" s="16"/>
      <c r="OEU2873" s="16"/>
      <c r="OEV2873" s="16"/>
      <c r="OEW2873" s="16"/>
      <c r="OEX2873" s="16"/>
      <c r="OEY2873" s="16"/>
      <c r="OEZ2873" s="16"/>
      <c r="OFA2873" s="16"/>
      <c r="OFB2873" s="16"/>
      <c r="OFC2873" s="16"/>
      <c r="OFD2873" s="16"/>
      <c r="OFE2873" s="16"/>
      <c r="OFF2873" s="16"/>
      <c r="OFG2873" s="16"/>
      <c r="OFH2873" s="16"/>
      <c r="OFI2873" s="16"/>
      <c r="OFJ2873" s="16"/>
      <c r="OFK2873" s="16"/>
      <c r="OFL2873" s="16"/>
      <c r="OFM2873" s="16"/>
      <c r="OFN2873" s="16"/>
      <c r="OFO2873" s="16"/>
      <c r="OFP2873" s="16"/>
      <c r="OFQ2873" s="16"/>
      <c r="OFR2873" s="16"/>
      <c r="OFS2873" s="16"/>
      <c r="OFT2873" s="16"/>
      <c r="OFU2873" s="16"/>
      <c r="OFV2873" s="16"/>
      <c r="OFW2873" s="16"/>
      <c r="OFX2873" s="16"/>
      <c r="OFY2873" s="16"/>
      <c r="OFZ2873" s="16"/>
      <c r="OGA2873" s="16"/>
      <c r="OGB2873" s="16"/>
      <c r="OGC2873" s="16"/>
      <c r="OGD2873" s="16"/>
      <c r="OGE2873" s="16"/>
      <c r="OGF2873" s="16"/>
      <c r="OGG2873" s="16"/>
      <c r="OGH2873" s="16"/>
      <c r="OGI2873" s="16"/>
      <c r="OGJ2873" s="16"/>
      <c r="OGK2873" s="16"/>
      <c r="OGL2873" s="16"/>
      <c r="OGM2873" s="16"/>
      <c r="OGN2873" s="16"/>
      <c r="OGO2873" s="16"/>
      <c r="OGP2873" s="16"/>
      <c r="OGQ2873" s="16"/>
      <c r="OGR2873" s="16"/>
      <c r="OGS2873" s="16"/>
      <c r="OGT2873" s="16"/>
      <c r="OGU2873" s="16"/>
      <c r="OGV2873" s="16"/>
      <c r="OGW2873" s="16"/>
      <c r="OGX2873" s="16"/>
      <c r="OGY2873" s="16"/>
      <c r="OGZ2873" s="16"/>
      <c r="OHA2873" s="16"/>
      <c r="OHB2873" s="16"/>
      <c r="OHC2873" s="16"/>
      <c r="OHD2873" s="16"/>
      <c r="OHE2873" s="16"/>
      <c r="OHF2873" s="16"/>
      <c r="OHG2873" s="16"/>
      <c r="OHH2873" s="16"/>
      <c r="OHI2873" s="16"/>
      <c r="OHJ2873" s="16"/>
      <c r="OHK2873" s="16"/>
      <c r="OHL2873" s="16"/>
      <c r="OHM2873" s="16"/>
      <c r="OHN2873" s="16"/>
      <c r="OHO2873" s="16"/>
      <c r="OHP2873" s="16"/>
      <c r="OHQ2873" s="16"/>
      <c r="OHR2873" s="16"/>
      <c r="OHS2873" s="16"/>
      <c r="OHT2873" s="16"/>
      <c r="OHU2873" s="16"/>
      <c r="OHV2873" s="16"/>
      <c r="OHW2873" s="16"/>
      <c r="OHX2873" s="16"/>
      <c r="OHY2873" s="16"/>
      <c r="OHZ2873" s="16"/>
      <c r="OIA2873" s="16"/>
      <c r="OIB2873" s="16"/>
      <c r="OIC2873" s="16"/>
      <c r="OID2873" s="16"/>
      <c r="OIE2873" s="16"/>
      <c r="OIF2873" s="16"/>
      <c r="OIG2873" s="16"/>
      <c r="OIH2873" s="16"/>
      <c r="OII2873" s="16"/>
      <c r="OIJ2873" s="16"/>
      <c r="OIK2873" s="16"/>
      <c r="OIL2873" s="16"/>
      <c r="OIM2873" s="16"/>
      <c r="OIN2873" s="16"/>
      <c r="OIO2873" s="16"/>
      <c r="OIP2873" s="16"/>
      <c r="OIQ2873" s="16"/>
      <c r="OIR2873" s="16"/>
      <c r="OIS2873" s="16"/>
      <c r="OIT2873" s="16"/>
      <c r="OIU2873" s="16"/>
      <c r="OIV2873" s="16"/>
      <c r="OIW2873" s="16"/>
      <c r="OIX2873" s="16"/>
      <c r="OIY2873" s="16"/>
      <c r="OIZ2873" s="16"/>
      <c r="OJA2873" s="16"/>
      <c r="OJB2873" s="16"/>
      <c r="OJC2873" s="16"/>
      <c r="OJD2873" s="16"/>
      <c r="OJE2873" s="16"/>
      <c r="OJF2873" s="16"/>
      <c r="OJG2873" s="16"/>
      <c r="OJH2873" s="16"/>
      <c r="OJI2873" s="16"/>
      <c r="OJJ2873" s="16"/>
      <c r="OJK2873" s="16"/>
      <c r="OJL2873" s="16"/>
      <c r="OJM2873" s="16"/>
      <c r="OJN2873" s="16"/>
      <c r="OJO2873" s="16"/>
      <c r="OJP2873" s="16"/>
      <c r="OJQ2873" s="16"/>
      <c r="OJR2873" s="16"/>
      <c r="OJS2873" s="16"/>
      <c r="OJT2873" s="16"/>
      <c r="OJU2873" s="16"/>
      <c r="OJV2873" s="16"/>
      <c r="OJW2873" s="16"/>
      <c r="OJX2873" s="16"/>
      <c r="OJY2873" s="16"/>
      <c r="OJZ2873" s="16"/>
      <c r="OKA2873" s="16"/>
      <c r="OKB2873" s="16"/>
      <c r="OKC2873" s="16"/>
      <c r="OKD2873" s="16"/>
      <c r="OKE2873" s="16"/>
      <c r="OKF2873" s="16"/>
      <c r="OKG2873" s="16"/>
      <c r="OKH2873" s="16"/>
      <c r="OKI2873" s="16"/>
      <c r="OKJ2873" s="16"/>
      <c r="OKK2873" s="16"/>
      <c r="OKL2873" s="16"/>
      <c r="OKM2873" s="16"/>
      <c r="OKN2873" s="16"/>
      <c r="OKO2873" s="16"/>
      <c r="OKP2873" s="16"/>
      <c r="OKQ2873" s="16"/>
      <c r="OKR2873" s="16"/>
      <c r="OKS2873" s="16"/>
      <c r="OKT2873" s="16"/>
      <c r="OKU2873" s="16"/>
      <c r="OKV2873" s="16"/>
      <c r="OKW2873" s="16"/>
      <c r="OKX2873" s="16"/>
      <c r="OKY2873" s="16"/>
      <c r="OKZ2873" s="16"/>
      <c r="OLA2873" s="16"/>
      <c r="OLB2873" s="16"/>
      <c r="OLC2873" s="16"/>
      <c r="OLD2873" s="16"/>
      <c r="OLE2873" s="16"/>
      <c r="OLF2873" s="16"/>
      <c r="OLG2873" s="16"/>
      <c r="OLH2873" s="16"/>
      <c r="OLI2873" s="16"/>
      <c r="OLJ2873" s="16"/>
      <c r="OLK2873" s="16"/>
      <c r="OLL2873" s="16"/>
      <c r="OLM2873" s="16"/>
      <c r="OLN2873" s="16"/>
      <c r="OLO2873" s="16"/>
      <c r="OLP2873" s="16"/>
      <c r="OLQ2873" s="16"/>
      <c r="OLR2873" s="16"/>
      <c r="OLS2873" s="16"/>
      <c r="OLT2873" s="16"/>
      <c r="OLU2873" s="16"/>
      <c r="OLV2873" s="16"/>
      <c r="OLW2873" s="16"/>
      <c r="OLX2873" s="16"/>
      <c r="OLY2873" s="16"/>
      <c r="OLZ2873" s="16"/>
      <c r="OMA2873" s="16"/>
      <c r="OMB2873" s="16"/>
      <c r="OMC2873" s="16"/>
      <c r="OMD2873" s="16"/>
      <c r="OME2873" s="16"/>
      <c r="OMF2873" s="16"/>
      <c r="OMG2873" s="16"/>
      <c r="OMH2873" s="16"/>
      <c r="OMI2873" s="16"/>
      <c r="OMJ2873" s="16"/>
      <c r="OMK2873" s="16"/>
      <c r="OML2873" s="16"/>
      <c r="OMM2873" s="16"/>
      <c r="OMN2873" s="16"/>
      <c r="OMO2873" s="16"/>
      <c r="OMP2873" s="16"/>
      <c r="OMQ2873" s="16"/>
      <c r="OMR2873" s="16"/>
      <c r="OMS2873" s="16"/>
      <c r="OMT2873" s="16"/>
      <c r="OMU2873" s="16"/>
      <c r="OMV2873" s="16"/>
      <c r="OMW2873" s="16"/>
      <c r="OMX2873" s="16"/>
      <c r="OMY2873" s="16"/>
      <c r="OMZ2873" s="16"/>
      <c r="ONA2873" s="16"/>
      <c r="ONB2873" s="16"/>
      <c r="ONC2873" s="16"/>
      <c r="OND2873" s="16"/>
      <c r="ONE2873" s="16"/>
      <c r="ONF2873" s="16"/>
      <c r="ONG2873" s="16"/>
      <c r="ONH2873" s="16"/>
      <c r="ONI2873" s="16"/>
      <c r="ONJ2873" s="16"/>
      <c r="ONK2873" s="16"/>
      <c r="ONL2873" s="16"/>
      <c r="ONM2873" s="16"/>
      <c r="ONN2873" s="16"/>
      <c r="ONO2873" s="16"/>
      <c r="ONP2873" s="16"/>
      <c r="ONQ2873" s="16"/>
      <c r="ONR2873" s="16"/>
      <c r="ONS2873" s="16"/>
      <c r="ONT2873" s="16"/>
      <c r="ONU2873" s="16"/>
      <c r="ONV2873" s="16"/>
      <c r="ONW2873" s="16"/>
      <c r="ONX2873" s="16"/>
      <c r="ONY2873" s="16"/>
      <c r="ONZ2873" s="16"/>
      <c r="OOA2873" s="16"/>
      <c r="OOB2873" s="16"/>
      <c r="OOC2873" s="16"/>
      <c r="OOD2873" s="16"/>
      <c r="OOE2873" s="16"/>
      <c r="OOF2873" s="16"/>
      <c r="OOG2873" s="16"/>
      <c r="OOH2873" s="16"/>
      <c r="OOI2873" s="16"/>
      <c r="OOJ2873" s="16"/>
      <c r="OOK2873" s="16"/>
      <c r="OOL2873" s="16"/>
      <c r="OOM2873" s="16"/>
      <c r="OON2873" s="16"/>
      <c r="OOO2873" s="16"/>
      <c r="OOP2873" s="16"/>
      <c r="OOQ2873" s="16"/>
      <c r="OOR2873" s="16"/>
      <c r="OOS2873" s="16"/>
      <c r="OOT2873" s="16"/>
      <c r="OOU2873" s="16"/>
      <c r="OOV2873" s="16"/>
      <c r="OOW2873" s="16"/>
      <c r="OOX2873" s="16"/>
      <c r="OOY2873" s="16"/>
      <c r="OOZ2873" s="16"/>
      <c r="OPA2873" s="16"/>
      <c r="OPB2873" s="16"/>
      <c r="OPC2873" s="16"/>
      <c r="OPD2873" s="16"/>
      <c r="OPE2873" s="16"/>
      <c r="OPF2873" s="16"/>
      <c r="OPG2873" s="16"/>
      <c r="OPH2873" s="16"/>
      <c r="OPI2873" s="16"/>
      <c r="OPJ2873" s="16"/>
      <c r="OPK2873" s="16"/>
      <c r="OPL2873" s="16"/>
      <c r="OPM2873" s="16"/>
      <c r="OPN2873" s="16"/>
      <c r="OPO2873" s="16"/>
      <c r="OPP2873" s="16"/>
      <c r="OPQ2873" s="16"/>
      <c r="OPR2873" s="16"/>
      <c r="OPS2873" s="16"/>
      <c r="OPT2873" s="16"/>
      <c r="OPU2873" s="16"/>
      <c r="OPV2873" s="16"/>
      <c r="OPW2873" s="16"/>
      <c r="OPX2873" s="16"/>
      <c r="OPY2873" s="16"/>
      <c r="OPZ2873" s="16"/>
      <c r="OQA2873" s="16"/>
      <c r="OQB2873" s="16"/>
      <c r="OQC2873" s="16"/>
      <c r="OQD2873" s="16"/>
      <c r="OQE2873" s="16"/>
      <c r="OQF2873" s="16"/>
      <c r="OQG2873" s="16"/>
      <c r="OQH2873" s="16"/>
      <c r="OQI2873" s="16"/>
      <c r="OQJ2873" s="16"/>
      <c r="OQK2873" s="16"/>
      <c r="OQL2873" s="16"/>
      <c r="OQM2873" s="16"/>
      <c r="OQN2873" s="16"/>
      <c r="OQO2873" s="16"/>
      <c r="OQP2873" s="16"/>
      <c r="OQQ2873" s="16"/>
      <c r="OQR2873" s="16"/>
      <c r="OQS2873" s="16"/>
      <c r="OQT2873" s="16"/>
      <c r="OQU2873" s="16"/>
      <c r="OQV2873" s="16"/>
      <c r="OQW2873" s="16"/>
      <c r="OQX2873" s="16"/>
      <c r="OQY2873" s="16"/>
      <c r="OQZ2873" s="16"/>
      <c r="ORA2873" s="16"/>
      <c r="ORB2873" s="16"/>
      <c r="ORC2873" s="16"/>
      <c r="ORD2873" s="16"/>
      <c r="ORE2873" s="16"/>
      <c r="ORF2873" s="16"/>
      <c r="ORG2873" s="16"/>
      <c r="ORH2873" s="16"/>
      <c r="ORI2873" s="16"/>
      <c r="ORJ2873" s="16"/>
      <c r="ORK2873" s="16"/>
      <c r="ORL2873" s="16"/>
      <c r="ORM2873" s="16"/>
      <c r="ORN2873" s="16"/>
      <c r="ORO2873" s="16"/>
      <c r="ORP2873" s="16"/>
      <c r="ORQ2873" s="16"/>
      <c r="ORR2873" s="16"/>
      <c r="ORS2873" s="16"/>
      <c r="ORT2873" s="16"/>
      <c r="ORU2873" s="16"/>
      <c r="ORV2873" s="16"/>
      <c r="ORW2873" s="16"/>
      <c r="ORX2873" s="16"/>
      <c r="ORY2873" s="16"/>
      <c r="ORZ2873" s="16"/>
      <c r="OSA2873" s="16"/>
      <c r="OSB2873" s="16"/>
      <c r="OSC2873" s="16"/>
      <c r="OSD2873" s="16"/>
      <c r="OSE2873" s="16"/>
      <c r="OSF2873" s="16"/>
      <c r="OSG2873" s="16"/>
      <c r="OSH2873" s="16"/>
      <c r="OSI2873" s="16"/>
      <c r="OSJ2873" s="16"/>
      <c r="OSK2873" s="16"/>
      <c r="OSL2873" s="16"/>
      <c r="OSM2873" s="16"/>
      <c r="OSN2873" s="16"/>
      <c r="OSO2873" s="16"/>
      <c r="OSP2873" s="16"/>
      <c r="OSQ2873" s="16"/>
      <c r="OSR2873" s="16"/>
      <c r="OSS2873" s="16"/>
      <c r="OST2873" s="16"/>
      <c r="OSU2873" s="16"/>
      <c r="OSV2873" s="16"/>
      <c r="OSW2873" s="16"/>
      <c r="OSX2873" s="16"/>
      <c r="OSY2873" s="16"/>
      <c r="OSZ2873" s="16"/>
      <c r="OTA2873" s="16"/>
      <c r="OTB2873" s="16"/>
      <c r="OTC2873" s="16"/>
      <c r="OTD2873" s="16"/>
      <c r="OTE2873" s="16"/>
      <c r="OTF2873" s="16"/>
      <c r="OTG2873" s="16"/>
      <c r="OTH2873" s="16"/>
      <c r="OTI2873" s="16"/>
      <c r="OTJ2873" s="16"/>
      <c r="OTK2873" s="16"/>
      <c r="OTL2873" s="16"/>
      <c r="OTM2873" s="16"/>
      <c r="OTN2873" s="16"/>
      <c r="OTO2873" s="16"/>
      <c r="OTP2873" s="16"/>
      <c r="OTQ2873" s="16"/>
      <c r="OTR2873" s="16"/>
      <c r="OTS2873" s="16"/>
      <c r="OTT2873" s="16"/>
      <c r="OTU2873" s="16"/>
      <c r="OTV2873" s="16"/>
      <c r="OTW2873" s="16"/>
      <c r="OTX2873" s="16"/>
      <c r="OTY2873" s="16"/>
      <c r="OTZ2873" s="16"/>
      <c r="OUA2873" s="16"/>
      <c r="OUB2873" s="16"/>
      <c r="OUC2873" s="16"/>
      <c r="OUD2873" s="16"/>
      <c r="OUE2873" s="16"/>
      <c r="OUF2873" s="16"/>
      <c r="OUG2873" s="16"/>
      <c r="OUH2873" s="16"/>
      <c r="OUI2873" s="16"/>
      <c r="OUJ2873" s="16"/>
      <c r="OUK2873" s="16"/>
      <c r="OUL2873" s="16"/>
      <c r="OUM2873" s="16"/>
      <c r="OUN2873" s="16"/>
      <c r="OUO2873" s="16"/>
      <c r="OUP2873" s="16"/>
      <c r="OUQ2873" s="16"/>
      <c r="OUR2873" s="16"/>
      <c r="OUS2873" s="16"/>
      <c r="OUT2873" s="16"/>
      <c r="OUU2873" s="16"/>
      <c r="OUV2873" s="16"/>
      <c r="OUW2873" s="16"/>
      <c r="OUX2873" s="16"/>
      <c r="OUY2873" s="16"/>
      <c r="OUZ2873" s="16"/>
      <c r="OVA2873" s="16"/>
      <c r="OVB2873" s="16"/>
      <c r="OVC2873" s="16"/>
      <c r="OVD2873" s="16"/>
      <c r="OVE2873" s="16"/>
      <c r="OVF2873" s="16"/>
      <c r="OVG2873" s="16"/>
      <c r="OVH2873" s="16"/>
      <c r="OVI2873" s="16"/>
      <c r="OVJ2873" s="16"/>
      <c r="OVK2873" s="16"/>
      <c r="OVL2873" s="16"/>
      <c r="OVM2873" s="16"/>
      <c r="OVN2873" s="16"/>
      <c r="OVO2873" s="16"/>
      <c r="OVP2873" s="16"/>
      <c r="OVQ2873" s="16"/>
      <c r="OVR2873" s="16"/>
      <c r="OVS2873" s="16"/>
      <c r="OVT2873" s="16"/>
      <c r="OVU2873" s="16"/>
      <c r="OVV2873" s="16"/>
      <c r="OVW2873" s="16"/>
      <c r="OVX2873" s="16"/>
      <c r="OVY2873" s="16"/>
      <c r="OVZ2873" s="16"/>
      <c r="OWA2873" s="16"/>
      <c r="OWB2873" s="16"/>
      <c r="OWC2873" s="16"/>
      <c r="OWD2873" s="16"/>
      <c r="OWE2873" s="16"/>
      <c r="OWF2873" s="16"/>
      <c r="OWG2873" s="16"/>
      <c r="OWH2873" s="16"/>
      <c r="OWI2873" s="16"/>
      <c r="OWJ2873" s="16"/>
      <c r="OWK2873" s="16"/>
      <c r="OWL2873" s="16"/>
      <c r="OWM2873" s="16"/>
      <c r="OWN2873" s="16"/>
      <c r="OWO2873" s="16"/>
      <c r="OWP2873" s="16"/>
      <c r="OWQ2873" s="16"/>
      <c r="OWR2873" s="16"/>
      <c r="OWS2873" s="16"/>
      <c r="OWT2873" s="16"/>
      <c r="OWU2873" s="16"/>
      <c r="OWV2873" s="16"/>
      <c r="OWW2873" s="16"/>
      <c r="OWX2873" s="16"/>
      <c r="OWY2873" s="16"/>
      <c r="OWZ2873" s="16"/>
      <c r="OXA2873" s="16"/>
      <c r="OXB2873" s="16"/>
      <c r="OXC2873" s="16"/>
      <c r="OXD2873" s="16"/>
      <c r="OXE2873" s="16"/>
      <c r="OXF2873" s="16"/>
      <c r="OXG2873" s="16"/>
      <c r="OXH2873" s="16"/>
      <c r="OXI2873" s="16"/>
      <c r="OXJ2873" s="16"/>
      <c r="OXK2873" s="16"/>
      <c r="OXL2873" s="16"/>
      <c r="OXM2873" s="16"/>
      <c r="OXN2873" s="16"/>
      <c r="OXO2873" s="16"/>
      <c r="OXP2873" s="16"/>
      <c r="OXQ2873" s="16"/>
      <c r="OXR2873" s="16"/>
      <c r="OXS2873" s="16"/>
      <c r="OXT2873" s="16"/>
      <c r="OXU2873" s="16"/>
      <c r="OXV2873" s="16"/>
      <c r="OXW2873" s="16"/>
      <c r="OXX2873" s="16"/>
      <c r="OXY2873" s="16"/>
      <c r="OXZ2873" s="16"/>
      <c r="OYA2873" s="16"/>
      <c r="OYB2873" s="16"/>
      <c r="OYC2873" s="16"/>
      <c r="OYD2873" s="16"/>
      <c r="OYE2873" s="16"/>
      <c r="OYF2873" s="16"/>
      <c r="OYG2873" s="16"/>
      <c r="OYH2873" s="16"/>
      <c r="OYI2873" s="16"/>
      <c r="OYJ2873" s="16"/>
      <c r="OYK2873" s="16"/>
      <c r="OYL2873" s="16"/>
      <c r="OYM2873" s="16"/>
      <c r="OYN2873" s="16"/>
      <c r="OYO2873" s="16"/>
      <c r="OYP2873" s="16"/>
      <c r="OYQ2873" s="16"/>
      <c r="OYR2873" s="16"/>
      <c r="OYS2873" s="16"/>
      <c r="OYT2873" s="16"/>
      <c r="OYU2873" s="16"/>
      <c r="OYV2873" s="16"/>
      <c r="OYW2873" s="16"/>
      <c r="OYX2873" s="16"/>
      <c r="OYY2873" s="16"/>
      <c r="OYZ2873" s="16"/>
      <c r="OZA2873" s="16"/>
      <c r="OZB2873" s="16"/>
      <c r="OZC2873" s="16"/>
      <c r="OZD2873" s="16"/>
      <c r="OZE2873" s="16"/>
      <c r="OZF2873" s="16"/>
      <c r="OZG2873" s="16"/>
      <c r="OZH2873" s="16"/>
      <c r="OZI2873" s="16"/>
      <c r="OZJ2873" s="16"/>
      <c r="OZK2873" s="16"/>
      <c r="OZL2873" s="16"/>
      <c r="OZM2873" s="16"/>
      <c r="OZN2873" s="16"/>
      <c r="OZO2873" s="16"/>
      <c r="OZP2873" s="16"/>
      <c r="OZQ2873" s="16"/>
      <c r="OZR2873" s="16"/>
      <c r="OZS2873" s="16"/>
      <c r="OZT2873" s="16"/>
      <c r="OZU2873" s="16"/>
      <c r="OZV2873" s="16"/>
      <c r="OZW2873" s="16"/>
      <c r="OZX2873" s="16"/>
      <c r="OZY2873" s="16"/>
      <c r="OZZ2873" s="16"/>
      <c r="PAA2873" s="16"/>
      <c r="PAB2873" s="16"/>
      <c r="PAC2873" s="16"/>
      <c r="PAD2873" s="16"/>
      <c r="PAE2873" s="16"/>
      <c r="PAF2873" s="16"/>
      <c r="PAG2873" s="16"/>
      <c r="PAH2873" s="16"/>
      <c r="PAI2873" s="16"/>
      <c r="PAJ2873" s="16"/>
      <c r="PAK2873" s="16"/>
      <c r="PAL2873" s="16"/>
      <c r="PAM2873" s="16"/>
      <c r="PAN2873" s="16"/>
      <c r="PAO2873" s="16"/>
      <c r="PAP2873" s="16"/>
      <c r="PAQ2873" s="16"/>
      <c r="PAR2873" s="16"/>
      <c r="PAS2873" s="16"/>
      <c r="PAT2873" s="16"/>
      <c r="PAU2873" s="16"/>
      <c r="PAV2873" s="16"/>
      <c r="PAW2873" s="16"/>
      <c r="PAX2873" s="16"/>
      <c r="PAY2873" s="16"/>
      <c r="PAZ2873" s="16"/>
      <c r="PBA2873" s="16"/>
      <c r="PBB2873" s="16"/>
      <c r="PBC2873" s="16"/>
      <c r="PBD2873" s="16"/>
      <c r="PBE2873" s="16"/>
      <c r="PBF2873" s="16"/>
      <c r="PBG2873" s="16"/>
      <c r="PBH2873" s="16"/>
      <c r="PBI2873" s="16"/>
      <c r="PBJ2873" s="16"/>
      <c r="PBK2873" s="16"/>
      <c r="PBL2873" s="16"/>
      <c r="PBM2873" s="16"/>
      <c r="PBN2873" s="16"/>
      <c r="PBO2873" s="16"/>
      <c r="PBP2873" s="16"/>
      <c r="PBQ2873" s="16"/>
      <c r="PBR2873" s="16"/>
      <c r="PBS2873" s="16"/>
      <c r="PBT2873" s="16"/>
      <c r="PBU2873" s="16"/>
      <c r="PBV2873" s="16"/>
      <c r="PBW2873" s="16"/>
      <c r="PBX2873" s="16"/>
      <c r="PBY2873" s="16"/>
      <c r="PBZ2873" s="16"/>
      <c r="PCA2873" s="16"/>
      <c r="PCB2873" s="16"/>
      <c r="PCC2873" s="16"/>
      <c r="PCD2873" s="16"/>
      <c r="PCE2873" s="16"/>
      <c r="PCF2873" s="16"/>
      <c r="PCG2873" s="16"/>
      <c r="PCH2873" s="16"/>
      <c r="PCI2873" s="16"/>
      <c r="PCJ2873" s="16"/>
      <c r="PCK2873" s="16"/>
      <c r="PCL2873" s="16"/>
      <c r="PCM2873" s="16"/>
      <c r="PCN2873" s="16"/>
      <c r="PCO2873" s="16"/>
      <c r="PCP2873" s="16"/>
      <c r="PCQ2873" s="16"/>
      <c r="PCR2873" s="16"/>
      <c r="PCS2873" s="16"/>
      <c r="PCT2873" s="16"/>
      <c r="PCU2873" s="16"/>
      <c r="PCV2873" s="16"/>
      <c r="PCW2873" s="16"/>
      <c r="PCX2873" s="16"/>
      <c r="PCY2873" s="16"/>
      <c r="PCZ2873" s="16"/>
      <c r="PDA2873" s="16"/>
      <c r="PDB2873" s="16"/>
      <c r="PDC2873" s="16"/>
      <c r="PDD2873" s="16"/>
      <c r="PDE2873" s="16"/>
      <c r="PDF2873" s="16"/>
      <c r="PDG2873" s="16"/>
      <c r="PDH2873" s="16"/>
      <c r="PDI2873" s="16"/>
      <c r="PDJ2873" s="16"/>
      <c r="PDK2873" s="16"/>
      <c r="PDL2873" s="16"/>
      <c r="PDM2873" s="16"/>
      <c r="PDN2873" s="16"/>
      <c r="PDO2873" s="16"/>
      <c r="PDP2873" s="16"/>
      <c r="PDQ2873" s="16"/>
      <c r="PDR2873" s="16"/>
      <c r="PDS2873" s="16"/>
      <c r="PDT2873" s="16"/>
      <c r="PDU2873" s="16"/>
      <c r="PDV2873" s="16"/>
      <c r="PDW2873" s="16"/>
      <c r="PDX2873" s="16"/>
      <c r="PDY2873" s="16"/>
      <c r="PDZ2873" s="16"/>
      <c r="PEA2873" s="16"/>
      <c r="PEB2873" s="16"/>
      <c r="PEC2873" s="16"/>
      <c r="PED2873" s="16"/>
      <c r="PEE2873" s="16"/>
      <c r="PEF2873" s="16"/>
      <c r="PEG2873" s="16"/>
      <c r="PEH2873" s="16"/>
      <c r="PEI2873" s="16"/>
      <c r="PEJ2873" s="16"/>
      <c r="PEK2873" s="16"/>
      <c r="PEL2873" s="16"/>
      <c r="PEM2873" s="16"/>
      <c r="PEN2873" s="16"/>
      <c r="PEO2873" s="16"/>
      <c r="PEP2873" s="16"/>
      <c r="PEQ2873" s="16"/>
      <c r="PER2873" s="16"/>
      <c r="PES2873" s="16"/>
      <c r="PET2873" s="16"/>
      <c r="PEU2873" s="16"/>
      <c r="PEV2873" s="16"/>
      <c r="PEW2873" s="16"/>
      <c r="PEX2873" s="16"/>
      <c r="PEY2873" s="16"/>
      <c r="PEZ2873" s="16"/>
      <c r="PFA2873" s="16"/>
      <c r="PFB2873" s="16"/>
      <c r="PFC2873" s="16"/>
      <c r="PFD2873" s="16"/>
      <c r="PFE2873" s="16"/>
      <c r="PFF2873" s="16"/>
      <c r="PFG2873" s="16"/>
      <c r="PFH2873" s="16"/>
      <c r="PFI2873" s="16"/>
      <c r="PFJ2873" s="16"/>
      <c r="PFK2873" s="16"/>
      <c r="PFL2873" s="16"/>
      <c r="PFM2873" s="16"/>
      <c r="PFN2873" s="16"/>
      <c r="PFO2873" s="16"/>
      <c r="PFP2873" s="16"/>
      <c r="PFQ2873" s="16"/>
      <c r="PFR2873" s="16"/>
      <c r="PFS2873" s="16"/>
      <c r="PFT2873" s="16"/>
      <c r="PFU2873" s="16"/>
      <c r="PFV2873" s="16"/>
      <c r="PFW2873" s="16"/>
      <c r="PFX2873" s="16"/>
      <c r="PFY2873" s="16"/>
      <c r="PFZ2873" s="16"/>
      <c r="PGA2873" s="16"/>
      <c r="PGB2873" s="16"/>
      <c r="PGC2873" s="16"/>
      <c r="PGD2873" s="16"/>
      <c r="PGE2873" s="16"/>
      <c r="PGF2873" s="16"/>
      <c r="PGG2873" s="16"/>
      <c r="PGH2873" s="16"/>
      <c r="PGI2873" s="16"/>
      <c r="PGJ2873" s="16"/>
      <c r="PGK2873" s="16"/>
      <c r="PGL2873" s="16"/>
      <c r="PGM2873" s="16"/>
      <c r="PGN2873" s="16"/>
      <c r="PGO2873" s="16"/>
      <c r="PGP2873" s="16"/>
      <c r="PGQ2873" s="16"/>
      <c r="PGR2873" s="16"/>
      <c r="PGS2873" s="16"/>
      <c r="PGT2873" s="16"/>
      <c r="PGU2873" s="16"/>
      <c r="PGV2873" s="16"/>
      <c r="PGW2873" s="16"/>
      <c r="PGX2873" s="16"/>
      <c r="PGY2873" s="16"/>
      <c r="PGZ2873" s="16"/>
      <c r="PHA2873" s="16"/>
      <c r="PHB2873" s="16"/>
      <c r="PHC2873" s="16"/>
      <c r="PHD2873" s="16"/>
      <c r="PHE2873" s="16"/>
      <c r="PHF2873" s="16"/>
      <c r="PHG2873" s="16"/>
      <c r="PHH2873" s="16"/>
      <c r="PHI2873" s="16"/>
      <c r="PHJ2873" s="16"/>
      <c r="PHK2873" s="16"/>
      <c r="PHL2873" s="16"/>
      <c r="PHM2873" s="16"/>
      <c r="PHN2873" s="16"/>
      <c r="PHO2873" s="16"/>
      <c r="PHP2873" s="16"/>
      <c r="PHQ2873" s="16"/>
      <c r="PHR2873" s="16"/>
      <c r="PHS2873" s="16"/>
      <c r="PHT2873" s="16"/>
      <c r="PHU2873" s="16"/>
      <c r="PHV2873" s="16"/>
      <c r="PHW2873" s="16"/>
      <c r="PHX2873" s="16"/>
      <c r="PHY2873" s="16"/>
      <c r="PHZ2873" s="16"/>
      <c r="PIA2873" s="16"/>
      <c r="PIB2873" s="16"/>
      <c r="PIC2873" s="16"/>
      <c r="PID2873" s="16"/>
      <c r="PIE2873" s="16"/>
      <c r="PIF2873" s="16"/>
      <c r="PIG2873" s="16"/>
      <c r="PIH2873" s="16"/>
      <c r="PII2873" s="16"/>
      <c r="PIJ2873" s="16"/>
      <c r="PIK2873" s="16"/>
      <c r="PIL2873" s="16"/>
      <c r="PIM2873" s="16"/>
      <c r="PIN2873" s="16"/>
      <c r="PIO2873" s="16"/>
      <c r="PIP2873" s="16"/>
      <c r="PIQ2873" s="16"/>
      <c r="PIR2873" s="16"/>
      <c r="PIS2873" s="16"/>
      <c r="PIT2873" s="16"/>
      <c r="PIU2873" s="16"/>
      <c r="PIV2873" s="16"/>
      <c r="PIW2873" s="16"/>
      <c r="PIX2873" s="16"/>
      <c r="PIY2873" s="16"/>
      <c r="PIZ2873" s="16"/>
      <c r="PJA2873" s="16"/>
      <c r="PJB2873" s="16"/>
      <c r="PJC2873" s="16"/>
      <c r="PJD2873" s="16"/>
      <c r="PJE2873" s="16"/>
      <c r="PJF2873" s="16"/>
      <c r="PJG2873" s="16"/>
      <c r="PJH2873" s="16"/>
      <c r="PJI2873" s="16"/>
      <c r="PJJ2873" s="16"/>
      <c r="PJK2873" s="16"/>
      <c r="PJL2873" s="16"/>
      <c r="PJM2873" s="16"/>
      <c r="PJN2873" s="16"/>
      <c r="PJO2873" s="16"/>
      <c r="PJP2873" s="16"/>
      <c r="PJQ2873" s="16"/>
      <c r="PJR2873" s="16"/>
      <c r="PJS2873" s="16"/>
      <c r="PJT2873" s="16"/>
      <c r="PJU2873" s="16"/>
      <c r="PJV2873" s="16"/>
      <c r="PJW2873" s="16"/>
      <c r="PJX2873" s="16"/>
      <c r="PJY2873" s="16"/>
      <c r="PJZ2873" s="16"/>
      <c r="PKA2873" s="16"/>
      <c r="PKB2873" s="16"/>
      <c r="PKC2873" s="16"/>
      <c r="PKD2873" s="16"/>
      <c r="PKE2873" s="16"/>
      <c r="PKF2873" s="16"/>
      <c r="PKG2873" s="16"/>
      <c r="PKH2873" s="16"/>
      <c r="PKI2873" s="16"/>
      <c r="PKJ2873" s="16"/>
      <c r="PKK2873" s="16"/>
      <c r="PKL2873" s="16"/>
      <c r="PKM2873" s="16"/>
      <c r="PKN2873" s="16"/>
      <c r="PKO2873" s="16"/>
      <c r="PKP2873" s="16"/>
      <c r="PKQ2873" s="16"/>
      <c r="PKR2873" s="16"/>
      <c r="PKS2873" s="16"/>
      <c r="PKT2873" s="16"/>
      <c r="PKU2873" s="16"/>
      <c r="PKV2873" s="16"/>
      <c r="PKW2873" s="16"/>
      <c r="PKX2873" s="16"/>
      <c r="PKY2873" s="16"/>
      <c r="PKZ2873" s="16"/>
      <c r="PLA2873" s="16"/>
      <c r="PLB2873" s="16"/>
      <c r="PLC2873" s="16"/>
      <c r="PLD2873" s="16"/>
      <c r="PLE2873" s="16"/>
      <c r="PLF2873" s="16"/>
      <c r="PLG2873" s="16"/>
      <c r="PLH2873" s="16"/>
      <c r="PLI2873" s="16"/>
      <c r="PLJ2873" s="16"/>
      <c r="PLK2873" s="16"/>
      <c r="PLL2873" s="16"/>
      <c r="PLM2873" s="16"/>
      <c r="PLN2873" s="16"/>
      <c r="PLO2873" s="16"/>
      <c r="PLP2873" s="16"/>
      <c r="PLQ2873" s="16"/>
      <c r="PLR2873" s="16"/>
      <c r="PLS2873" s="16"/>
      <c r="PLT2873" s="16"/>
      <c r="PLU2873" s="16"/>
      <c r="PLV2873" s="16"/>
      <c r="PLW2873" s="16"/>
      <c r="PLX2873" s="16"/>
      <c r="PLY2873" s="16"/>
      <c r="PLZ2873" s="16"/>
      <c r="PMA2873" s="16"/>
      <c r="PMB2873" s="16"/>
      <c r="PMC2873" s="16"/>
      <c r="PMD2873" s="16"/>
      <c r="PME2873" s="16"/>
      <c r="PMF2873" s="16"/>
      <c r="PMG2873" s="16"/>
      <c r="PMH2873" s="16"/>
      <c r="PMI2873" s="16"/>
      <c r="PMJ2873" s="16"/>
      <c r="PMK2873" s="16"/>
      <c r="PML2873" s="16"/>
      <c r="PMM2873" s="16"/>
      <c r="PMN2873" s="16"/>
      <c r="PMO2873" s="16"/>
      <c r="PMP2873" s="16"/>
      <c r="PMQ2873" s="16"/>
      <c r="PMR2873" s="16"/>
      <c r="PMS2873" s="16"/>
      <c r="PMT2873" s="16"/>
      <c r="PMU2873" s="16"/>
      <c r="PMV2873" s="16"/>
      <c r="PMW2873" s="16"/>
      <c r="PMX2873" s="16"/>
      <c r="PMY2873" s="16"/>
      <c r="PMZ2873" s="16"/>
      <c r="PNA2873" s="16"/>
      <c r="PNB2873" s="16"/>
      <c r="PNC2873" s="16"/>
      <c r="PND2873" s="16"/>
      <c r="PNE2873" s="16"/>
      <c r="PNF2873" s="16"/>
      <c r="PNG2873" s="16"/>
      <c r="PNH2873" s="16"/>
      <c r="PNI2873" s="16"/>
      <c r="PNJ2873" s="16"/>
      <c r="PNK2873" s="16"/>
      <c r="PNL2873" s="16"/>
      <c r="PNM2873" s="16"/>
      <c r="PNN2873" s="16"/>
      <c r="PNO2873" s="16"/>
      <c r="PNP2873" s="16"/>
      <c r="PNQ2873" s="16"/>
      <c r="PNR2873" s="16"/>
      <c r="PNS2873" s="16"/>
      <c r="PNT2873" s="16"/>
      <c r="PNU2873" s="16"/>
      <c r="PNV2873" s="16"/>
      <c r="PNW2873" s="16"/>
      <c r="PNX2873" s="16"/>
      <c r="PNY2873" s="16"/>
      <c r="PNZ2873" s="16"/>
      <c r="POA2873" s="16"/>
      <c r="POB2873" s="16"/>
      <c r="POC2873" s="16"/>
      <c r="POD2873" s="16"/>
      <c r="POE2873" s="16"/>
      <c r="POF2873" s="16"/>
      <c r="POG2873" s="16"/>
      <c r="POH2873" s="16"/>
      <c r="POI2873" s="16"/>
      <c r="POJ2873" s="16"/>
      <c r="POK2873" s="16"/>
      <c r="POL2873" s="16"/>
      <c r="POM2873" s="16"/>
      <c r="PON2873" s="16"/>
      <c r="POO2873" s="16"/>
      <c r="POP2873" s="16"/>
      <c r="POQ2873" s="16"/>
      <c r="POR2873" s="16"/>
      <c r="POS2873" s="16"/>
      <c r="POT2873" s="16"/>
      <c r="POU2873" s="16"/>
      <c r="POV2873" s="16"/>
      <c r="POW2873" s="16"/>
      <c r="POX2873" s="16"/>
      <c r="POY2873" s="16"/>
      <c r="POZ2873" s="16"/>
      <c r="PPA2873" s="16"/>
      <c r="PPB2873" s="16"/>
      <c r="PPC2873" s="16"/>
      <c r="PPD2873" s="16"/>
      <c r="PPE2873" s="16"/>
      <c r="PPF2873" s="16"/>
      <c r="PPG2873" s="16"/>
      <c r="PPH2873" s="16"/>
      <c r="PPI2873" s="16"/>
      <c r="PPJ2873" s="16"/>
      <c r="PPK2873" s="16"/>
      <c r="PPL2873" s="16"/>
      <c r="PPM2873" s="16"/>
      <c r="PPN2873" s="16"/>
      <c r="PPO2873" s="16"/>
      <c r="PPP2873" s="16"/>
      <c r="PPQ2873" s="16"/>
      <c r="PPR2873" s="16"/>
      <c r="PPS2873" s="16"/>
      <c r="PPT2873" s="16"/>
      <c r="PPU2873" s="16"/>
      <c r="PPV2873" s="16"/>
      <c r="PPW2873" s="16"/>
      <c r="PPX2873" s="16"/>
      <c r="PPY2873" s="16"/>
      <c r="PPZ2873" s="16"/>
      <c r="PQA2873" s="16"/>
      <c r="PQB2873" s="16"/>
      <c r="PQC2873" s="16"/>
      <c r="PQD2873" s="16"/>
      <c r="PQE2873" s="16"/>
      <c r="PQF2873" s="16"/>
      <c r="PQG2873" s="16"/>
      <c r="PQH2873" s="16"/>
      <c r="PQI2873" s="16"/>
      <c r="PQJ2873" s="16"/>
      <c r="PQK2873" s="16"/>
      <c r="PQL2873" s="16"/>
      <c r="PQM2873" s="16"/>
      <c r="PQN2873" s="16"/>
      <c r="PQO2873" s="16"/>
      <c r="PQP2873" s="16"/>
      <c r="PQQ2873" s="16"/>
      <c r="PQR2873" s="16"/>
      <c r="PQS2873" s="16"/>
      <c r="PQT2873" s="16"/>
      <c r="PQU2873" s="16"/>
      <c r="PQV2873" s="16"/>
      <c r="PQW2873" s="16"/>
      <c r="PQX2873" s="16"/>
      <c r="PQY2873" s="16"/>
      <c r="PQZ2873" s="16"/>
      <c r="PRA2873" s="16"/>
      <c r="PRB2873" s="16"/>
      <c r="PRC2873" s="16"/>
      <c r="PRD2873" s="16"/>
      <c r="PRE2873" s="16"/>
      <c r="PRF2873" s="16"/>
      <c r="PRG2873" s="16"/>
      <c r="PRH2873" s="16"/>
      <c r="PRI2873" s="16"/>
      <c r="PRJ2873" s="16"/>
      <c r="PRK2873" s="16"/>
      <c r="PRL2873" s="16"/>
      <c r="PRM2873" s="16"/>
      <c r="PRN2873" s="16"/>
      <c r="PRO2873" s="16"/>
      <c r="PRP2873" s="16"/>
      <c r="PRQ2873" s="16"/>
      <c r="PRR2873" s="16"/>
      <c r="PRS2873" s="16"/>
      <c r="PRT2873" s="16"/>
      <c r="PRU2873" s="16"/>
      <c r="PRV2873" s="16"/>
      <c r="PRW2873" s="16"/>
      <c r="PRX2873" s="16"/>
      <c r="PRY2873" s="16"/>
      <c r="PRZ2873" s="16"/>
      <c r="PSA2873" s="16"/>
      <c r="PSB2873" s="16"/>
      <c r="PSC2873" s="16"/>
      <c r="PSD2873" s="16"/>
      <c r="PSE2873" s="16"/>
      <c r="PSF2873" s="16"/>
      <c r="PSG2873" s="16"/>
      <c r="PSH2873" s="16"/>
      <c r="PSI2873" s="16"/>
      <c r="PSJ2873" s="16"/>
      <c r="PSK2873" s="16"/>
      <c r="PSL2873" s="16"/>
      <c r="PSM2873" s="16"/>
      <c r="PSN2873" s="16"/>
      <c r="PSO2873" s="16"/>
      <c r="PSP2873" s="16"/>
      <c r="PSQ2873" s="16"/>
      <c r="PSR2873" s="16"/>
      <c r="PSS2873" s="16"/>
      <c r="PST2873" s="16"/>
      <c r="PSU2873" s="16"/>
      <c r="PSV2873" s="16"/>
      <c r="PSW2873" s="16"/>
      <c r="PSX2873" s="16"/>
      <c r="PSY2873" s="16"/>
      <c r="PSZ2873" s="16"/>
      <c r="PTA2873" s="16"/>
      <c r="PTB2873" s="16"/>
      <c r="PTC2873" s="16"/>
      <c r="PTD2873" s="16"/>
      <c r="PTE2873" s="16"/>
      <c r="PTF2873" s="16"/>
      <c r="PTG2873" s="16"/>
      <c r="PTH2873" s="16"/>
      <c r="PTI2873" s="16"/>
      <c r="PTJ2873" s="16"/>
      <c r="PTK2873" s="16"/>
      <c r="PTL2873" s="16"/>
      <c r="PTM2873" s="16"/>
      <c r="PTN2873" s="16"/>
      <c r="PTO2873" s="16"/>
      <c r="PTP2873" s="16"/>
      <c r="PTQ2873" s="16"/>
      <c r="PTR2873" s="16"/>
      <c r="PTS2873" s="16"/>
      <c r="PTT2873" s="16"/>
      <c r="PTU2873" s="16"/>
      <c r="PTV2873" s="16"/>
      <c r="PTW2873" s="16"/>
      <c r="PTX2873" s="16"/>
      <c r="PTY2873" s="16"/>
      <c r="PTZ2873" s="16"/>
      <c r="PUA2873" s="16"/>
      <c r="PUB2873" s="16"/>
      <c r="PUC2873" s="16"/>
      <c r="PUD2873" s="16"/>
      <c r="PUE2873" s="16"/>
      <c r="PUF2873" s="16"/>
      <c r="PUG2873" s="16"/>
      <c r="PUH2873" s="16"/>
      <c r="PUI2873" s="16"/>
      <c r="PUJ2873" s="16"/>
      <c r="PUK2873" s="16"/>
      <c r="PUL2873" s="16"/>
      <c r="PUM2873" s="16"/>
      <c r="PUN2873" s="16"/>
      <c r="PUO2873" s="16"/>
      <c r="PUP2873" s="16"/>
      <c r="PUQ2873" s="16"/>
      <c r="PUR2873" s="16"/>
      <c r="PUS2873" s="16"/>
      <c r="PUT2873" s="16"/>
      <c r="PUU2873" s="16"/>
      <c r="PUV2873" s="16"/>
      <c r="PUW2873" s="16"/>
      <c r="PUX2873" s="16"/>
      <c r="PUY2873" s="16"/>
      <c r="PUZ2873" s="16"/>
      <c r="PVA2873" s="16"/>
      <c r="PVB2873" s="16"/>
      <c r="PVC2873" s="16"/>
      <c r="PVD2873" s="16"/>
      <c r="PVE2873" s="16"/>
      <c r="PVF2873" s="16"/>
      <c r="PVG2873" s="16"/>
      <c r="PVH2873" s="16"/>
      <c r="PVI2873" s="16"/>
      <c r="PVJ2873" s="16"/>
      <c r="PVK2873" s="16"/>
      <c r="PVL2873" s="16"/>
      <c r="PVM2873" s="16"/>
      <c r="PVN2873" s="16"/>
      <c r="PVO2873" s="16"/>
      <c r="PVP2873" s="16"/>
      <c r="PVQ2873" s="16"/>
      <c r="PVR2873" s="16"/>
      <c r="PVS2873" s="16"/>
      <c r="PVT2873" s="16"/>
      <c r="PVU2873" s="16"/>
      <c r="PVV2873" s="16"/>
      <c r="PVW2873" s="16"/>
      <c r="PVX2873" s="16"/>
      <c r="PVY2873" s="16"/>
      <c r="PVZ2873" s="16"/>
      <c r="PWA2873" s="16"/>
      <c r="PWB2873" s="16"/>
      <c r="PWC2873" s="16"/>
      <c r="PWD2873" s="16"/>
      <c r="PWE2873" s="16"/>
      <c r="PWF2873" s="16"/>
      <c r="PWG2873" s="16"/>
      <c r="PWH2873" s="16"/>
      <c r="PWI2873" s="16"/>
      <c r="PWJ2873" s="16"/>
      <c r="PWK2873" s="16"/>
      <c r="PWL2873" s="16"/>
      <c r="PWM2873" s="16"/>
      <c r="PWN2873" s="16"/>
      <c r="PWO2873" s="16"/>
      <c r="PWP2873" s="16"/>
      <c r="PWQ2873" s="16"/>
      <c r="PWR2873" s="16"/>
      <c r="PWS2873" s="16"/>
      <c r="PWT2873" s="16"/>
      <c r="PWU2873" s="16"/>
      <c r="PWV2873" s="16"/>
      <c r="PWW2873" s="16"/>
      <c r="PWX2873" s="16"/>
      <c r="PWY2873" s="16"/>
      <c r="PWZ2873" s="16"/>
      <c r="PXA2873" s="16"/>
      <c r="PXB2873" s="16"/>
      <c r="PXC2873" s="16"/>
      <c r="PXD2873" s="16"/>
      <c r="PXE2873" s="16"/>
      <c r="PXF2873" s="16"/>
      <c r="PXG2873" s="16"/>
      <c r="PXH2873" s="16"/>
      <c r="PXI2873" s="16"/>
      <c r="PXJ2873" s="16"/>
      <c r="PXK2873" s="16"/>
      <c r="PXL2873" s="16"/>
      <c r="PXM2873" s="16"/>
      <c r="PXN2873" s="16"/>
      <c r="PXO2873" s="16"/>
      <c r="PXP2873" s="16"/>
      <c r="PXQ2873" s="16"/>
      <c r="PXR2873" s="16"/>
      <c r="PXS2873" s="16"/>
      <c r="PXT2873" s="16"/>
      <c r="PXU2873" s="16"/>
      <c r="PXV2873" s="16"/>
      <c r="PXW2873" s="16"/>
      <c r="PXX2873" s="16"/>
      <c r="PXY2873" s="16"/>
      <c r="PXZ2873" s="16"/>
      <c r="PYA2873" s="16"/>
      <c r="PYB2873" s="16"/>
      <c r="PYC2873" s="16"/>
      <c r="PYD2873" s="16"/>
      <c r="PYE2873" s="16"/>
      <c r="PYF2873" s="16"/>
      <c r="PYG2873" s="16"/>
      <c r="PYH2873" s="16"/>
      <c r="PYI2873" s="16"/>
      <c r="PYJ2873" s="16"/>
      <c r="PYK2873" s="16"/>
      <c r="PYL2873" s="16"/>
      <c r="PYM2873" s="16"/>
      <c r="PYN2873" s="16"/>
      <c r="PYO2873" s="16"/>
      <c r="PYP2873" s="16"/>
      <c r="PYQ2873" s="16"/>
      <c r="PYR2873" s="16"/>
      <c r="PYS2873" s="16"/>
      <c r="PYT2873" s="16"/>
      <c r="PYU2873" s="16"/>
      <c r="PYV2873" s="16"/>
      <c r="PYW2873" s="16"/>
      <c r="PYX2873" s="16"/>
      <c r="PYY2873" s="16"/>
      <c r="PYZ2873" s="16"/>
      <c r="PZA2873" s="16"/>
      <c r="PZB2873" s="16"/>
      <c r="PZC2873" s="16"/>
      <c r="PZD2873" s="16"/>
      <c r="PZE2873" s="16"/>
      <c r="PZF2873" s="16"/>
      <c r="PZG2873" s="16"/>
      <c r="PZH2873" s="16"/>
      <c r="PZI2873" s="16"/>
      <c r="PZJ2873" s="16"/>
      <c r="PZK2873" s="16"/>
      <c r="PZL2873" s="16"/>
      <c r="PZM2873" s="16"/>
      <c r="PZN2873" s="16"/>
      <c r="PZO2873" s="16"/>
      <c r="PZP2873" s="16"/>
      <c r="PZQ2873" s="16"/>
      <c r="PZR2873" s="16"/>
      <c r="PZS2873" s="16"/>
      <c r="PZT2873" s="16"/>
      <c r="PZU2873" s="16"/>
      <c r="PZV2873" s="16"/>
      <c r="PZW2873" s="16"/>
      <c r="PZX2873" s="16"/>
      <c r="PZY2873" s="16"/>
      <c r="PZZ2873" s="16"/>
      <c r="QAA2873" s="16"/>
      <c r="QAB2873" s="16"/>
      <c r="QAC2873" s="16"/>
      <c r="QAD2873" s="16"/>
      <c r="QAE2873" s="16"/>
      <c r="QAF2873" s="16"/>
      <c r="QAG2873" s="16"/>
      <c r="QAH2873" s="16"/>
      <c r="QAI2873" s="16"/>
      <c r="QAJ2873" s="16"/>
      <c r="QAK2873" s="16"/>
      <c r="QAL2873" s="16"/>
      <c r="QAM2873" s="16"/>
      <c r="QAN2873" s="16"/>
      <c r="QAO2873" s="16"/>
      <c r="QAP2873" s="16"/>
      <c r="QAQ2873" s="16"/>
      <c r="QAR2873" s="16"/>
      <c r="QAS2873" s="16"/>
      <c r="QAT2873" s="16"/>
      <c r="QAU2873" s="16"/>
      <c r="QAV2873" s="16"/>
      <c r="QAW2873" s="16"/>
      <c r="QAX2873" s="16"/>
      <c r="QAY2873" s="16"/>
      <c r="QAZ2873" s="16"/>
      <c r="QBA2873" s="16"/>
      <c r="QBB2873" s="16"/>
      <c r="QBC2873" s="16"/>
      <c r="QBD2873" s="16"/>
      <c r="QBE2873" s="16"/>
      <c r="QBF2873" s="16"/>
      <c r="QBG2873" s="16"/>
      <c r="QBH2873" s="16"/>
      <c r="QBI2873" s="16"/>
      <c r="QBJ2873" s="16"/>
      <c r="QBK2873" s="16"/>
      <c r="QBL2873" s="16"/>
      <c r="QBM2873" s="16"/>
      <c r="QBN2873" s="16"/>
      <c r="QBO2873" s="16"/>
      <c r="QBP2873" s="16"/>
      <c r="QBQ2873" s="16"/>
      <c r="QBR2873" s="16"/>
      <c r="QBS2873" s="16"/>
      <c r="QBT2873" s="16"/>
      <c r="QBU2873" s="16"/>
      <c r="QBV2873" s="16"/>
      <c r="QBW2873" s="16"/>
      <c r="QBX2873" s="16"/>
      <c r="QBY2873" s="16"/>
      <c r="QBZ2873" s="16"/>
      <c r="QCA2873" s="16"/>
      <c r="QCB2873" s="16"/>
      <c r="QCC2873" s="16"/>
      <c r="QCD2873" s="16"/>
      <c r="QCE2873" s="16"/>
      <c r="QCF2873" s="16"/>
      <c r="QCG2873" s="16"/>
      <c r="QCH2873" s="16"/>
      <c r="QCI2873" s="16"/>
      <c r="QCJ2873" s="16"/>
      <c r="QCK2873" s="16"/>
      <c r="QCL2873" s="16"/>
      <c r="QCM2873" s="16"/>
      <c r="QCN2873" s="16"/>
      <c r="QCO2873" s="16"/>
      <c r="QCP2873" s="16"/>
      <c r="QCQ2873" s="16"/>
      <c r="QCR2873" s="16"/>
      <c r="QCS2873" s="16"/>
      <c r="QCT2873" s="16"/>
      <c r="QCU2873" s="16"/>
      <c r="QCV2873" s="16"/>
      <c r="QCW2873" s="16"/>
      <c r="QCX2873" s="16"/>
      <c r="QCY2873" s="16"/>
      <c r="QCZ2873" s="16"/>
      <c r="QDA2873" s="16"/>
      <c r="QDB2873" s="16"/>
      <c r="QDC2873" s="16"/>
      <c r="QDD2873" s="16"/>
      <c r="QDE2873" s="16"/>
      <c r="QDF2873" s="16"/>
      <c r="QDG2873" s="16"/>
      <c r="QDH2873" s="16"/>
      <c r="QDI2873" s="16"/>
      <c r="QDJ2873" s="16"/>
      <c r="QDK2873" s="16"/>
      <c r="QDL2873" s="16"/>
      <c r="QDM2873" s="16"/>
      <c r="QDN2873" s="16"/>
      <c r="QDO2873" s="16"/>
      <c r="QDP2873" s="16"/>
      <c r="QDQ2873" s="16"/>
      <c r="QDR2873" s="16"/>
      <c r="QDS2873" s="16"/>
      <c r="QDT2873" s="16"/>
      <c r="QDU2873" s="16"/>
      <c r="QDV2873" s="16"/>
      <c r="QDW2873" s="16"/>
      <c r="QDX2873" s="16"/>
      <c r="QDY2873" s="16"/>
      <c r="QDZ2873" s="16"/>
      <c r="QEA2873" s="16"/>
      <c r="QEB2873" s="16"/>
      <c r="QEC2873" s="16"/>
      <c r="QED2873" s="16"/>
      <c r="QEE2873" s="16"/>
      <c r="QEF2873" s="16"/>
      <c r="QEG2873" s="16"/>
      <c r="QEH2873" s="16"/>
      <c r="QEI2873" s="16"/>
      <c r="QEJ2873" s="16"/>
      <c r="QEK2873" s="16"/>
      <c r="QEL2873" s="16"/>
      <c r="QEM2873" s="16"/>
      <c r="QEN2873" s="16"/>
      <c r="QEO2873" s="16"/>
      <c r="QEP2873" s="16"/>
      <c r="QEQ2873" s="16"/>
      <c r="QER2873" s="16"/>
      <c r="QES2873" s="16"/>
      <c r="QET2873" s="16"/>
      <c r="QEU2873" s="16"/>
      <c r="QEV2873" s="16"/>
      <c r="QEW2873" s="16"/>
      <c r="QEX2873" s="16"/>
      <c r="QEY2873" s="16"/>
      <c r="QEZ2873" s="16"/>
      <c r="QFA2873" s="16"/>
      <c r="QFB2873" s="16"/>
      <c r="QFC2873" s="16"/>
      <c r="QFD2873" s="16"/>
      <c r="QFE2873" s="16"/>
      <c r="QFF2873" s="16"/>
      <c r="QFG2873" s="16"/>
      <c r="QFH2873" s="16"/>
      <c r="QFI2873" s="16"/>
      <c r="QFJ2873" s="16"/>
      <c r="QFK2873" s="16"/>
      <c r="QFL2873" s="16"/>
      <c r="QFM2873" s="16"/>
      <c r="QFN2873" s="16"/>
      <c r="QFO2873" s="16"/>
      <c r="QFP2873" s="16"/>
      <c r="QFQ2873" s="16"/>
      <c r="QFR2873" s="16"/>
      <c r="QFS2873" s="16"/>
      <c r="QFT2873" s="16"/>
      <c r="QFU2873" s="16"/>
      <c r="QFV2873" s="16"/>
      <c r="QFW2873" s="16"/>
      <c r="QFX2873" s="16"/>
      <c r="QFY2873" s="16"/>
      <c r="QFZ2873" s="16"/>
      <c r="QGA2873" s="16"/>
      <c r="QGB2873" s="16"/>
      <c r="QGC2873" s="16"/>
      <c r="QGD2873" s="16"/>
      <c r="QGE2873" s="16"/>
      <c r="QGF2873" s="16"/>
      <c r="QGG2873" s="16"/>
      <c r="QGH2873" s="16"/>
      <c r="QGI2873" s="16"/>
      <c r="QGJ2873" s="16"/>
      <c r="QGK2873" s="16"/>
      <c r="QGL2873" s="16"/>
      <c r="QGM2873" s="16"/>
      <c r="QGN2873" s="16"/>
      <c r="QGO2873" s="16"/>
      <c r="QGP2873" s="16"/>
      <c r="QGQ2873" s="16"/>
      <c r="QGR2873" s="16"/>
      <c r="QGS2873" s="16"/>
      <c r="QGT2873" s="16"/>
      <c r="QGU2873" s="16"/>
      <c r="QGV2873" s="16"/>
      <c r="QGW2873" s="16"/>
      <c r="QGX2873" s="16"/>
      <c r="QGY2873" s="16"/>
      <c r="QGZ2873" s="16"/>
      <c r="QHA2873" s="16"/>
      <c r="QHB2873" s="16"/>
      <c r="QHC2873" s="16"/>
      <c r="QHD2873" s="16"/>
      <c r="QHE2873" s="16"/>
      <c r="QHF2873" s="16"/>
      <c r="QHG2873" s="16"/>
      <c r="QHH2873" s="16"/>
      <c r="QHI2873" s="16"/>
      <c r="QHJ2873" s="16"/>
      <c r="QHK2873" s="16"/>
      <c r="QHL2873" s="16"/>
      <c r="QHM2873" s="16"/>
      <c r="QHN2873" s="16"/>
      <c r="QHO2873" s="16"/>
      <c r="QHP2873" s="16"/>
      <c r="QHQ2873" s="16"/>
      <c r="QHR2873" s="16"/>
      <c r="QHS2873" s="16"/>
      <c r="QHT2873" s="16"/>
      <c r="QHU2873" s="16"/>
      <c r="QHV2873" s="16"/>
      <c r="QHW2873" s="16"/>
      <c r="QHX2873" s="16"/>
      <c r="QHY2873" s="16"/>
      <c r="QHZ2873" s="16"/>
      <c r="QIA2873" s="16"/>
      <c r="QIB2873" s="16"/>
      <c r="QIC2873" s="16"/>
      <c r="QID2873" s="16"/>
      <c r="QIE2873" s="16"/>
      <c r="QIF2873" s="16"/>
      <c r="QIG2873" s="16"/>
      <c r="QIH2873" s="16"/>
      <c r="QII2873" s="16"/>
      <c r="QIJ2873" s="16"/>
      <c r="QIK2873" s="16"/>
      <c r="QIL2873" s="16"/>
      <c r="QIM2873" s="16"/>
      <c r="QIN2873" s="16"/>
      <c r="QIO2873" s="16"/>
      <c r="QIP2873" s="16"/>
      <c r="QIQ2873" s="16"/>
      <c r="QIR2873" s="16"/>
      <c r="QIS2873" s="16"/>
      <c r="QIT2873" s="16"/>
      <c r="QIU2873" s="16"/>
      <c r="QIV2873" s="16"/>
      <c r="QIW2873" s="16"/>
      <c r="QIX2873" s="16"/>
      <c r="QIY2873" s="16"/>
      <c r="QIZ2873" s="16"/>
      <c r="QJA2873" s="16"/>
      <c r="QJB2873" s="16"/>
      <c r="QJC2873" s="16"/>
      <c r="QJD2873" s="16"/>
      <c r="QJE2873" s="16"/>
      <c r="QJF2873" s="16"/>
      <c r="QJG2873" s="16"/>
      <c r="QJH2873" s="16"/>
      <c r="QJI2873" s="16"/>
      <c r="QJJ2873" s="16"/>
      <c r="QJK2873" s="16"/>
      <c r="QJL2873" s="16"/>
      <c r="QJM2873" s="16"/>
      <c r="QJN2873" s="16"/>
      <c r="QJO2873" s="16"/>
      <c r="QJP2873" s="16"/>
      <c r="QJQ2873" s="16"/>
      <c r="QJR2873" s="16"/>
      <c r="QJS2873" s="16"/>
      <c r="QJT2873" s="16"/>
      <c r="QJU2873" s="16"/>
      <c r="QJV2873" s="16"/>
      <c r="QJW2873" s="16"/>
      <c r="QJX2873" s="16"/>
      <c r="QJY2873" s="16"/>
      <c r="QJZ2873" s="16"/>
      <c r="QKA2873" s="16"/>
      <c r="QKB2873" s="16"/>
      <c r="QKC2873" s="16"/>
      <c r="QKD2873" s="16"/>
      <c r="QKE2873" s="16"/>
      <c r="QKF2873" s="16"/>
      <c r="QKG2873" s="16"/>
      <c r="QKH2873" s="16"/>
      <c r="QKI2873" s="16"/>
      <c r="QKJ2873" s="16"/>
      <c r="QKK2873" s="16"/>
      <c r="QKL2873" s="16"/>
      <c r="QKM2873" s="16"/>
      <c r="QKN2873" s="16"/>
      <c r="QKO2873" s="16"/>
      <c r="QKP2873" s="16"/>
      <c r="QKQ2873" s="16"/>
      <c r="QKR2873" s="16"/>
      <c r="QKS2873" s="16"/>
      <c r="QKT2873" s="16"/>
      <c r="QKU2873" s="16"/>
      <c r="QKV2873" s="16"/>
      <c r="QKW2873" s="16"/>
      <c r="QKX2873" s="16"/>
      <c r="QKY2873" s="16"/>
      <c r="QKZ2873" s="16"/>
      <c r="QLA2873" s="16"/>
      <c r="QLB2873" s="16"/>
      <c r="QLC2873" s="16"/>
      <c r="QLD2873" s="16"/>
      <c r="QLE2873" s="16"/>
      <c r="QLF2873" s="16"/>
      <c r="QLG2873" s="16"/>
      <c r="QLH2873" s="16"/>
      <c r="QLI2873" s="16"/>
      <c r="QLJ2873" s="16"/>
      <c r="QLK2873" s="16"/>
      <c r="QLL2873" s="16"/>
      <c r="QLM2873" s="16"/>
      <c r="QLN2873" s="16"/>
      <c r="QLO2873" s="16"/>
      <c r="QLP2873" s="16"/>
      <c r="QLQ2873" s="16"/>
      <c r="QLR2873" s="16"/>
      <c r="QLS2873" s="16"/>
      <c r="QLT2873" s="16"/>
      <c r="QLU2873" s="16"/>
      <c r="QLV2873" s="16"/>
      <c r="QLW2873" s="16"/>
      <c r="QLX2873" s="16"/>
      <c r="QLY2873" s="16"/>
      <c r="QLZ2873" s="16"/>
      <c r="QMA2873" s="16"/>
      <c r="QMB2873" s="16"/>
      <c r="QMC2873" s="16"/>
      <c r="QMD2873" s="16"/>
      <c r="QME2873" s="16"/>
      <c r="QMF2873" s="16"/>
      <c r="QMG2873" s="16"/>
      <c r="QMH2873" s="16"/>
      <c r="QMI2873" s="16"/>
      <c r="QMJ2873" s="16"/>
      <c r="QMK2873" s="16"/>
      <c r="QML2873" s="16"/>
      <c r="QMM2873" s="16"/>
      <c r="QMN2873" s="16"/>
      <c r="QMO2873" s="16"/>
      <c r="QMP2873" s="16"/>
      <c r="QMQ2873" s="16"/>
      <c r="QMR2873" s="16"/>
      <c r="QMS2873" s="16"/>
      <c r="QMT2873" s="16"/>
      <c r="QMU2873" s="16"/>
      <c r="QMV2873" s="16"/>
      <c r="QMW2873" s="16"/>
      <c r="QMX2873" s="16"/>
      <c r="QMY2873" s="16"/>
      <c r="QMZ2873" s="16"/>
      <c r="QNA2873" s="16"/>
      <c r="QNB2873" s="16"/>
      <c r="QNC2873" s="16"/>
      <c r="QND2873" s="16"/>
      <c r="QNE2873" s="16"/>
      <c r="QNF2873" s="16"/>
      <c r="QNG2873" s="16"/>
      <c r="QNH2873" s="16"/>
      <c r="QNI2873" s="16"/>
      <c r="QNJ2873" s="16"/>
      <c r="QNK2873" s="16"/>
      <c r="QNL2873" s="16"/>
      <c r="QNM2873" s="16"/>
      <c r="QNN2873" s="16"/>
      <c r="QNO2873" s="16"/>
      <c r="QNP2873" s="16"/>
      <c r="QNQ2873" s="16"/>
      <c r="QNR2873" s="16"/>
      <c r="QNS2873" s="16"/>
      <c r="QNT2873" s="16"/>
      <c r="QNU2873" s="16"/>
      <c r="QNV2873" s="16"/>
      <c r="QNW2873" s="16"/>
      <c r="QNX2873" s="16"/>
      <c r="QNY2873" s="16"/>
      <c r="QNZ2873" s="16"/>
      <c r="QOA2873" s="16"/>
      <c r="QOB2873" s="16"/>
      <c r="QOC2873" s="16"/>
      <c r="QOD2873" s="16"/>
      <c r="QOE2873" s="16"/>
      <c r="QOF2873" s="16"/>
      <c r="QOG2873" s="16"/>
      <c r="QOH2873" s="16"/>
      <c r="QOI2873" s="16"/>
      <c r="QOJ2873" s="16"/>
      <c r="QOK2873" s="16"/>
      <c r="QOL2873" s="16"/>
      <c r="QOM2873" s="16"/>
      <c r="QON2873" s="16"/>
      <c r="QOO2873" s="16"/>
      <c r="QOP2873" s="16"/>
      <c r="QOQ2873" s="16"/>
      <c r="QOR2873" s="16"/>
      <c r="QOS2873" s="16"/>
      <c r="QOT2873" s="16"/>
      <c r="QOU2873" s="16"/>
      <c r="QOV2873" s="16"/>
      <c r="QOW2873" s="16"/>
      <c r="QOX2873" s="16"/>
      <c r="QOY2873" s="16"/>
      <c r="QOZ2873" s="16"/>
      <c r="QPA2873" s="16"/>
      <c r="QPB2873" s="16"/>
      <c r="QPC2873" s="16"/>
      <c r="QPD2873" s="16"/>
      <c r="QPE2873" s="16"/>
      <c r="QPF2873" s="16"/>
      <c r="QPG2873" s="16"/>
      <c r="QPH2873" s="16"/>
      <c r="QPI2873" s="16"/>
      <c r="QPJ2873" s="16"/>
      <c r="QPK2873" s="16"/>
      <c r="QPL2873" s="16"/>
      <c r="QPM2873" s="16"/>
      <c r="QPN2873" s="16"/>
      <c r="QPO2873" s="16"/>
      <c r="QPP2873" s="16"/>
      <c r="QPQ2873" s="16"/>
      <c r="QPR2873" s="16"/>
      <c r="QPS2873" s="16"/>
      <c r="QPT2873" s="16"/>
      <c r="QPU2873" s="16"/>
      <c r="QPV2873" s="16"/>
      <c r="QPW2873" s="16"/>
      <c r="QPX2873" s="16"/>
      <c r="QPY2873" s="16"/>
      <c r="QPZ2873" s="16"/>
      <c r="QQA2873" s="16"/>
      <c r="QQB2873" s="16"/>
      <c r="QQC2873" s="16"/>
      <c r="QQD2873" s="16"/>
      <c r="QQE2873" s="16"/>
      <c r="QQF2873" s="16"/>
      <c r="QQG2873" s="16"/>
      <c r="QQH2873" s="16"/>
      <c r="QQI2873" s="16"/>
      <c r="QQJ2873" s="16"/>
      <c r="QQK2873" s="16"/>
      <c r="QQL2873" s="16"/>
      <c r="QQM2873" s="16"/>
      <c r="QQN2873" s="16"/>
      <c r="QQO2873" s="16"/>
      <c r="QQP2873" s="16"/>
      <c r="QQQ2873" s="16"/>
      <c r="QQR2873" s="16"/>
      <c r="QQS2873" s="16"/>
      <c r="QQT2873" s="16"/>
      <c r="QQU2873" s="16"/>
      <c r="QQV2873" s="16"/>
      <c r="QQW2873" s="16"/>
      <c r="QQX2873" s="16"/>
      <c r="QQY2873" s="16"/>
      <c r="QQZ2873" s="16"/>
      <c r="QRA2873" s="16"/>
      <c r="QRB2873" s="16"/>
      <c r="QRC2873" s="16"/>
      <c r="QRD2873" s="16"/>
      <c r="QRE2873" s="16"/>
      <c r="QRF2873" s="16"/>
      <c r="QRG2873" s="16"/>
      <c r="QRH2873" s="16"/>
      <c r="QRI2873" s="16"/>
      <c r="QRJ2873" s="16"/>
      <c r="QRK2873" s="16"/>
      <c r="QRL2873" s="16"/>
      <c r="QRM2873" s="16"/>
      <c r="QRN2873" s="16"/>
      <c r="QRO2873" s="16"/>
      <c r="QRP2873" s="16"/>
      <c r="QRQ2873" s="16"/>
      <c r="QRR2873" s="16"/>
      <c r="QRS2873" s="16"/>
      <c r="QRT2873" s="16"/>
      <c r="QRU2873" s="16"/>
      <c r="QRV2873" s="16"/>
      <c r="QRW2873" s="16"/>
      <c r="QRX2873" s="16"/>
      <c r="QRY2873" s="16"/>
      <c r="QRZ2873" s="16"/>
      <c r="QSA2873" s="16"/>
      <c r="QSB2873" s="16"/>
      <c r="QSC2873" s="16"/>
      <c r="QSD2873" s="16"/>
      <c r="QSE2873" s="16"/>
      <c r="QSF2873" s="16"/>
      <c r="QSG2873" s="16"/>
      <c r="QSH2873" s="16"/>
      <c r="QSI2873" s="16"/>
      <c r="QSJ2873" s="16"/>
      <c r="QSK2873" s="16"/>
      <c r="QSL2873" s="16"/>
      <c r="QSM2873" s="16"/>
      <c r="QSN2873" s="16"/>
      <c r="QSO2873" s="16"/>
      <c r="QSP2873" s="16"/>
      <c r="QSQ2873" s="16"/>
      <c r="QSR2873" s="16"/>
      <c r="QSS2873" s="16"/>
      <c r="QST2873" s="16"/>
      <c r="QSU2873" s="16"/>
      <c r="QSV2873" s="16"/>
      <c r="QSW2873" s="16"/>
      <c r="QSX2873" s="16"/>
      <c r="QSY2873" s="16"/>
      <c r="QSZ2873" s="16"/>
      <c r="QTA2873" s="16"/>
      <c r="QTB2873" s="16"/>
      <c r="QTC2873" s="16"/>
      <c r="QTD2873" s="16"/>
      <c r="QTE2873" s="16"/>
      <c r="QTF2873" s="16"/>
      <c r="QTG2873" s="16"/>
      <c r="QTH2873" s="16"/>
      <c r="QTI2873" s="16"/>
      <c r="QTJ2873" s="16"/>
      <c r="QTK2873" s="16"/>
      <c r="QTL2873" s="16"/>
      <c r="QTM2873" s="16"/>
      <c r="QTN2873" s="16"/>
      <c r="QTO2873" s="16"/>
      <c r="QTP2873" s="16"/>
      <c r="QTQ2873" s="16"/>
      <c r="QTR2873" s="16"/>
      <c r="QTS2873" s="16"/>
      <c r="QTT2873" s="16"/>
      <c r="QTU2873" s="16"/>
      <c r="QTV2873" s="16"/>
      <c r="QTW2873" s="16"/>
      <c r="QTX2873" s="16"/>
      <c r="QTY2873" s="16"/>
      <c r="QTZ2873" s="16"/>
      <c r="QUA2873" s="16"/>
      <c r="QUB2873" s="16"/>
      <c r="QUC2873" s="16"/>
      <c r="QUD2873" s="16"/>
      <c r="QUE2873" s="16"/>
      <c r="QUF2873" s="16"/>
      <c r="QUG2873" s="16"/>
      <c r="QUH2873" s="16"/>
      <c r="QUI2873" s="16"/>
      <c r="QUJ2873" s="16"/>
      <c r="QUK2873" s="16"/>
      <c r="QUL2873" s="16"/>
      <c r="QUM2873" s="16"/>
      <c r="QUN2873" s="16"/>
      <c r="QUO2873" s="16"/>
      <c r="QUP2873" s="16"/>
      <c r="QUQ2873" s="16"/>
      <c r="QUR2873" s="16"/>
      <c r="QUS2873" s="16"/>
      <c r="QUT2873" s="16"/>
      <c r="QUU2873" s="16"/>
      <c r="QUV2873" s="16"/>
      <c r="QUW2873" s="16"/>
      <c r="QUX2873" s="16"/>
      <c r="QUY2873" s="16"/>
      <c r="QUZ2873" s="16"/>
      <c r="QVA2873" s="16"/>
      <c r="QVB2873" s="16"/>
      <c r="QVC2873" s="16"/>
      <c r="QVD2873" s="16"/>
      <c r="QVE2873" s="16"/>
      <c r="QVF2873" s="16"/>
      <c r="QVG2873" s="16"/>
      <c r="QVH2873" s="16"/>
      <c r="QVI2873" s="16"/>
      <c r="QVJ2873" s="16"/>
      <c r="QVK2873" s="16"/>
      <c r="QVL2873" s="16"/>
      <c r="QVM2873" s="16"/>
      <c r="QVN2873" s="16"/>
      <c r="QVO2873" s="16"/>
      <c r="QVP2873" s="16"/>
      <c r="QVQ2873" s="16"/>
      <c r="QVR2873" s="16"/>
      <c r="QVS2873" s="16"/>
      <c r="QVT2873" s="16"/>
      <c r="QVU2873" s="16"/>
      <c r="QVV2873" s="16"/>
      <c r="QVW2873" s="16"/>
      <c r="QVX2873" s="16"/>
      <c r="QVY2873" s="16"/>
      <c r="QVZ2873" s="16"/>
      <c r="QWA2873" s="16"/>
      <c r="QWB2873" s="16"/>
      <c r="QWC2873" s="16"/>
      <c r="QWD2873" s="16"/>
      <c r="QWE2873" s="16"/>
      <c r="QWF2873" s="16"/>
      <c r="QWG2873" s="16"/>
      <c r="QWH2873" s="16"/>
      <c r="QWI2873" s="16"/>
      <c r="QWJ2873" s="16"/>
      <c r="QWK2873" s="16"/>
      <c r="QWL2873" s="16"/>
      <c r="QWM2873" s="16"/>
      <c r="QWN2873" s="16"/>
      <c r="QWO2873" s="16"/>
      <c r="QWP2873" s="16"/>
      <c r="QWQ2873" s="16"/>
      <c r="QWR2873" s="16"/>
      <c r="QWS2873" s="16"/>
      <c r="QWT2873" s="16"/>
      <c r="QWU2873" s="16"/>
      <c r="QWV2873" s="16"/>
      <c r="QWW2873" s="16"/>
      <c r="QWX2873" s="16"/>
      <c r="QWY2873" s="16"/>
      <c r="QWZ2873" s="16"/>
      <c r="QXA2873" s="16"/>
      <c r="QXB2873" s="16"/>
      <c r="QXC2873" s="16"/>
      <c r="QXD2873" s="16"/>
      <c r="QXE2873" s="16"/>
      <c r="QXF2873" s="16"/>
      <c r="QXG2873" s="16"/>
      <c r="QXH2873" s="16"/>
      <c r="QXI2873" s="16"/>
      <c r="QXJ2873" s="16"/>
      <c r="QXK2873" s="16"/>
      <c r="QXL2873" s="16"/>
      <c r="QXM2873" s="16"/>
      <c r="QXN2873" s="16"/>
      <c r="QXO2873" s="16"/>
      <c r="QXP2873" s="16"/>
      <c r="QXQ2873" s="16"/>
      <c r="QXR2873" s="16"/>
      <c r="QXS2873" s="16"/>
      <c r="QXT2873" s="16"/>
      <c r="QXU2873" s="16"/>
      <c r="QXV2873" s="16"/>
      <c r="QXW2873" s="16"/>
      <c r="QXX2873" s="16"/>
      <c r="QXY2873" s="16"/>
      <c r="QXZ2873" s="16"/>
      <c r="QYA2873" s="16"/>
      <c r="QYB2873" s="16"/>
      <c r="QYC2873" s="16"/>
      <c r="QYD2873" s="16"/>
      <c r="QYE2873" s="16"/>
      <c r="QYF2873" s="16"/>
      <c r="QYG2873" s="16"/>
      <c r="QYH2873" s="16"/>
      <c r="QYI2873" s="16"/>
      <c r="QYJ2873" s="16"/>
      <c r="QYK2873" s="16"/>
      <c r="QYL2873" s="16"/>
      <c r="QYM2873" s="16"/>
      <c r="QYN2873" s="16"/>
      <c r="QYO2873" s="16"/>
      <c r="QYP2873" s="16"/>
      <c r="QYQ2873" s="16"/>
      <c r="QYR2873" s="16"/>
      <c r="QYS2873" s="16"/>
      <c r="QYT2873" s="16"/>
      <c r="QYU2873" s="16"/>
      <c r="QYV2873" s="16"/>
      <c r="QYW2873" s="16"/>
      <c r="QYX2873" s="16"/>
      <c r="QYY2873" s="16"/>
      <c r="QYZ2873" s="16"/>
      <c r="QZA2873" s="16"/>
      <c r="QZB2873" s="16"/>
      <c r="QZC2873" s="16"/>
      <c r="QZD2873" s="16"/>
      <c r="QZE2873" s="16"/>
      <c r="QZF2873" s="16"/>
      <c r="QZG2873" s="16"/>
      <c r="QZH2873" s="16"/>
      <c r="QZI2873" s="16"/>
      <c r="QZJ2873" s="16"/>
      <c r="QZK2873" s="16"/>
      <c r="QZL2873" s="16"/>
      <c r="QZM2873" s="16"/>
      <c r="QZN2873" s="16"/>
      <c r="QZO2873" s="16"/>
      <c r="QZP2873" s="16"/>
      <c r="QZQ2873" s="16"/>
      <c r="QZR2873" s="16"/>
      <c r="QZS2873" s="16"/>
      <c r="QZT2873" s="16"/>
      <c r="QZU2873" s="16"/>
      <c r="QZV2873" s="16"/>
      <c r="QZW2873" s="16"/>
      <c r="QZX2873" s="16"/>
      <c r="QZY2873" s="16"/>
      <c r="QZZ2873" s="16"/>
      <c r="RAA2873" s="16"/>
      <c r="RAB2873" s="16"/>
      <c r="RAC2873" s="16"/>
      <c r="RAD2873" s="16"/>
      <c r="RAE2873" s="16"/>
      <c r="RAF2873" s="16"/>
      <c r="RAG2873" s="16"/>
      <c r="RAH2873" s="16"/>
      <c r="RAI2873" s="16"/>
      <c r="RAJ2873" s="16"/>
      <c r="RAK2873" s="16"/>
      <c r="RAL2873" s="16"/>
      <c r="RAM2873" s="16"/>
      <c r="RAN2873" s="16"/>
      <c r="RAO2873" s="16"/>
      <c r="RAP2873" s="16"/>
      <c r="RAQ2873" s="16"/>
      <c r="RAR2873" s="16"/>
      <c r="RAS2873" s="16"/>
      <c r="RAT2873" s="16"/>
      <c r="RAU2873" s="16"/>
      <c r="RAV2873" s="16"/>
      <c r="RAW2873" s="16"/>
      <c r="RAX2873" s="16"/>
      <c r="RAY2873" s="16"/>
      <c r="RAZ2873" s="16"/>
      <c r="RBA2873" s="16"/>
      <c r="RBB2873" s="16"/>
      <c r="RBC2873" s="16"/>
      <c r="RBD2873" s="16"/>
      <c r="RBE2873" s="16"/>
      <c r="RBF2873" s="16"/>
      <c r="RBG2873" s="16"/>
      <c r="RBH2873" s="16"/>
      <c r="RBI2873" s="16"/>
      <c r="RBJ2873" s="16"/>
      <c r="RBK2873" s="16"/>
      <c r="RBL2873" s="16"/>
      <c r="RBM2873" s="16"/>
      <c r="RBN2873" s="16"/>
      <c r="RBO2873" s="16"/>
      <c r="RBP2873" s="16"/>
      <c r="RBQ2873" s="16"/>
      <c r="RBR2873" s="16"/>
      <c r="RBS2873" s="16"/>
      <c r="RBT2873" s="16"/>
      <c r="RBU2873" s="16"/>
      <c r="RBV2873" s="16"/>
      <c r="RBW2873" s="16"/>
      <c r="RBX2873" s="16"/>
      <c r="RBY2873" s="16"/>
      <c r="RBZ2873" s="16"/>
      <c r="RCA2873" s="16"/>
      <c r="RCB2873" s="16"/>
      <c r="RCC2873" s="16"/>
      <c r="RCD2873" s="16"/>
      <c r="RCE2873" s="16"/>
      <c r="RCF2873" s="16"/>
      <c r="RCG2873" s="16"/>
      <c r="RCH2873" s="16"/>
      <c r="RCI2873" s="16"/>
      <c r="RCJ2873" s="16"/>
      <c r="RCK2873" s="16"/>
      <c r="RCL2873" s="16"/>
      <c r="RCM2873" s="16"/>
      <c r="RCN2873" s="16"/>
      <c r="RCO2873" s="16"/>
      <c r="RCP2873" s="16"/>
      <c r="RCQ2873" s="16"/>
      <c r="RCR2873" s="16"/>
      <c r="RCS2873" s="16"/>
      <c r="RCT2873" s="16"/>
      <c r="RCU2873" s="16"/>
      <c r="RCV2873" s="16"/>
      <c r="RCW2873" s="16"/>
      <c r="RCX2873" s="16"/>
      <c r="RCY2873" s="16"/>
      <c r="RCZ2873" s="16"/>
      <c r="RDA2873" s="16"/>
      <c r="RDB2873" s="16"/>
      <c r="RDC2873" s="16"/>
      <c r="RDD2873" s="16"/>
      <c r="RDE2873" s="16"/>
      <c r="RDF2873" s="16"/>
      <c r="RDG2873" s="16"/>
      <c r="RDH2873" s="16"/>
      <c r="RDI2873" s="16"/>
      <c r="RDJ2873" s="16"/>
      <c r="RDK2873" s="16"/>
      <c r="RDL2873" s="16"/>
      <c r="RDM2873" s="16"/>
      <c r="RDN2873" s="16"/>
      <c r="RDO2873" s="16"/>
      <c r="RDP2873" s="16"/>
      <c r="RDQ2873" s="16"/>
      <c r="RDR2873" s="16"/>
      <c r="RDS2873" s="16"/>
      <c r="RDT2873" s="16"/>
      <c r="RDU2873" s="16"/>
      <c r="RDV2873" s="16"/>
      <c r="RDW2873" s="16"/>
      <c r="RDX2873" s="16"/>
      <c r="RDY2873" s="16"/>
      <c r="RDZ2873" s="16"/>
      <c r="REA2873" s="16"/>
      <c r="REB2873" s="16"/>
      <c r="REC2873" s="16"/>
      <c r="RED2873" s="16"/>
      <c r="REE2873" s="16"/>
      <c r="REF2873" s="16"/>
      <c r="REG2873" s="16"/>
      <c r="REH2873" s="16"/>
      <c r="REI2873" s="16"/>
      <c r="REJ2873" s="16"/>
      <c r="REK2873" s="16"/>
      <c r="REL2873" s="16"/>
      <c r="REM2873" s="16"/>
      <c r="REN2873" s="16"/>
      <c r="REO2873" s="16"/>
      <c r="REP2873" s="16"/>
      <c r="REQ2873" s="16"/>
      <c r="RER2873" s="16"/>
      <c r="RES2873" s="16"/>
      <c r="RET2873" s="16"/>
      <c r="REU2873" s="16"/>
      <c r="REV2873" s="16"/>
      <c r="REW2873" s="16"/>
      <c r="REX2873" s="16"/>
      <c r="REY2873" s="16"/>
      <c r="REZ2873" s="16"/>
      <c r="RFA2873" s="16"/>
      <c r="RFB2873" s="16"/>
      <c r="RFC2873" s="16"/>
      <c r="RFD2873" s="16"/>
      <c r="RFE2873" s="16"/>
      <c r="RFF2873" s="16"/>
      <c r="RFG2873" s="16"/>
      <c r="RFH2873" s="16"/>
      <c r="RFI2873" s="16"/>
      <c r="RFJ2873" s="16"/>
      <c r="RFK2873" s="16"/>
      <c r="RFL2873" s="16"/>
      <c r="RFM2873" s="16"/>
      <c r="RFN2873" s="16"/>
      <c r="RFO2873" s="16"/>
      <c r="RFP2873" s="16"/>
      <c r="RFQ2873" s="16"/>
      <c r="RFR2873" s="16"/>
      <c r="RFS2873" s="16"/>
      <c r="RFT2873" s="16"/>
      <c r="RFU2873" s="16"/>
      <c r="RFV2873" s="16"/>
      <c r="RFW2873" s="16"/>
      <c r="RFX2873" s="16"/>
      <c r="RFY2873" s="16"/>
      <c r="RFZ2873" s="16"/>
      <c r="RGA2873" s="16"/>
      <c r="RGB2873" s="16"/>
      <c r="RGC2873" s="16"/>
      <c r="RGD2873" s="16"/>
      <c r="RGE2873" s="16"/>
      <c r="RGF2873" s="16"/>
      <c r="RGG2873" s="16"/>
      <c r="RGH2873" s="16"/>
      <c r="RGI2873" s="16"/>
      <c r="RGJ2873" s="16"/>
      <c r="RGK2873" s="16"/>
      <c r="RGL2873" s="16"/>
      <c r="RGM2873" s="16"/>
      <c r="RGN2873" s="16"/>
      <c r="RGO2873" s="16"/>
      <c r="RGP2873" s="16"/>
      <c r="RGQ2873" s="16"/>
      <c r="RGR2873" s="16"/>
      <c r="RGS2873" s="16"/>
      <c r="RGT2873" s="16"/>
      <c r="RGU2873" s="16"/>
      <c r="RGV2873" s="16"/>
      <c r="RGW2873" s="16"/>
      <c r="RGX2873" s="16"/>
      <c r="RGY2873" s="16"/>
      <c r="RGZ2873" s="16"/>
      <c r="RHA2873" s="16"/>
      <c r="RHB2873" s="16"/>
      <c r="RHC2873" s="16"/>
      <c r="RHD2873" s="16"/>
      <c r="RHE2873" s="16"/>
      <c r="RHF2873" s="16"/>
      <c r="RHG2873" s="16"/>
      <c r="RHH2873" s="16"/>
      <c r="RHI2873" s="16"/>
      <c r="RHJ2873" s="16"/>
      <c r="RHK2873" s="16"/>
      <c r="RHL2873" s="16"/>
      <c r="RHM2873" s="16"/>
      <c r="RHN2873" s="16"/>
      <c r="RHO2873" s="16"/>
      <c r="RHP2873" s="16"/>
      <c r="RHQ2873" s="16"/>
      <c r="RHR2873" s="16"/>
      <c r="RHS2873" s="16"/>
      <c r="RHT2873" s="16"/>
      <c r="RHU2873" s="16"/>
      <c r="RHV2873" s="16"/>
      <c r="RHW2873" s="16"/>
      <c r="RHX2873" s="16"/>
      <c r="RHY2873" s="16"/>
      <c r="RHZ2873" s="16"/>
      <c r="RIA2873" s="16"/>
      <c r="RIB2873" s="16"/>
      <c r="RIC2873" s="16"/>
      <c r="RID2873" s="16"/>
      <c r="RIE2873" s="16"/>
      <c r="RIF2873" s="16"/>
      <c r="RIG2873" s="16"/>
      <c r="RIH2873" s="16"/>
      <c r="RII2873" s="16"/>
      <c r="RIJ2873" s="16"/>
      <c r="RIK2873" s="16"/>
      <c r="RIL2873" s="16"/>
      <c r="RIM2873" s="16"/>
      <c r="RIN2873" s="16"/>
      <c r="RIO2873" s="16"/>
      <c r="RIP2873" s="16"/>
      <c r="RIQ2873" s="16"/>
      <c r="RIR2873" s="16"/>
      <c r="RIS2873" s="16"/>
      <c r="RIT2873" s="16"/>
      <c r="RIU2873" s="16"/>
      <c r="RIV2873" s="16"/>
      <c r="RIW2873" s="16"/>
      <c r="RIX2873" s="16"/>
      <c r="RIY2873" s="16"/>
      <c r="RIZ2873" s="16"/>
      <c r="RJA2873" s="16"/>
      <c r="RJB2873" s="16"/>
      <c r="RJC2873" s="16"/>
      <c r="RJD2873" s="16"/>
      <c r="RJE2873" s="16"/>
      <c r="RJF2873" s="16"/>
      <c r="RJG2873" s="16"/>
      <c r="RJH2873" s="16"/>
      <c r="RJI2873" s="16"/>
      <c r="RJJ2873" s="16"/>
      <c r="RJK2873" s="16"/>
      <c r="RJL2873" s="16"/>
      <c r="RJM2873" s="16"/>
      <c r="RJN2873" s="16"/>
      <c r="RJO2873" s="16"/>
      <c r="RJP2873" s="16"/>
      <c r="RJQ2873" s="16"/>
      <c r="RJR2873" s="16"/>
      <c r="RJS2873" s="16"/>
      <c r="RJT2873" s="16"/>
      <c r="RJU2873" s="16"/>
      <c r="RJV2873" s="16"/>
      <c r="RJW2873" s="16"/>
      <c r="RJX2873" s="16"/>
      <c r="RJY2873" s="16"/>
      <c r="RJZ2873" s="16"/>
      <c r="RKA2873" s="16"/>
      <c r="RKB2873" s="16"/>
      <c r="RKC2873" s="16"/>
      <c r="RKD2873" s="16"/>
      <c r="RKE2873" s="16"/>
      <c r="RKF2873" s="16"/>
      <c r="RKG2873" s="16"/>
      <c r="RKH2873" s="16"/>
      <c r="RKI2873" s="16"/>
      <c r="RKJ2873" s="16"/>
      <c r="RKK2873" s="16"/>
      <c r="RKL2873" s="16"/>
      <c r="RKM2873" s="16"/>
      <c r="RKN2873" s="16"/>
      <c r="RKO2873" s="16"/>
      <c r="RKP2873" s="16"/>
      <c r="RKQ2873" s="16"/>
      <c r="RKR2873" s="16"/>
      <c r="RKS2873" s="16"/>
      <c r="RKT2873" s="16"/>
      <c r="RKU2873" s="16"/>
      <c r="RKV2873" s="16"/>
      <c r="RKW2873" s="16"/>
      <c r="RKX2873" s="16"/>
      <c r="RKY2873" s="16"/>
      <c r="RKZ2873" s="16"/>
      <c r="RLA2873" s="16"/>
      <c r="RLB2873" s="16"/>
      <c r="RLC2873" s="16"/>
      <c r="RLD2873" s="16"/>
      <c r="RLE2873" s="16"/>
      <c r="RLF2873" s="16"/>
      <c r="RLG2873" s="16"/>
      <c r="RLH2873" s="16"/>
      <c r="RLI2873" s="16"/>
      <c r="RLJ2873" s="16"/>
      <c r="RLK2873" s="16"/>
      <c r="RLL2873" s="16"/>
      <c r="RLM2873" s="16"/>
      <c r="RLN2873" s="16"/>
      <c r="RLO2873" s="16"/>
      <c r="RLP2873" s="16"/>
      <c r="RLQ2873" s="16"/>
      <c r="RLR2873" s="16"/>
      <c r="RLS2873" s="16"/>
      <c r="RLT2873" s="16"/>
      <c r="RLU2873" s="16"/>
      <c r="RLV2873" s="16"/>
      <c r="RLW2873" s="16"/>
      <c r="RLX2873" s="16"/>
      <c r="RLY2873" s="16"/>
      <c r="RLZ2873" s="16"/>
      <c r="RMA2873" s="16"/>
      <c r="RMB2873" s="16"/>
      <c r="RMC2873" s="16"/>
      <c r="RMD2873" s="16"/>
      <c r="RME2873" s="16"/>
      <c r="RMF2873" s="16"/>
      <c r="RMG2873" s="16"/>
      <c r="RMH2873" s="16"/>
      <c r="RMI2873" s="16"/>
      <c r="RMJ2873" s="16"/>
      <c r="RMK2873" s="16"/>
      <c r="RML2873" s="16"/>
      <c r="RMM2873" s="16"/>
      <c r="RMN2873" s="16"/>
      <c r="RMO2873" s="16"/>
      <c r="RMP2873" s="16"/>
      <c r="RMQ2873" s="16"/>
      <c r="RMR2873" s="16"/>
      <c r="RMS2873" s="16"/>
      <c r="RMT2873" s="16"/>
      <c r="RMU2873" s="16"/>
      <c r="RMV2873" s="16"/>
      <c r="RMW2873" s="16"/>
      <c r="RMX2873" s="16"/>
      <c r="RMY2873" s="16"/>
      <c r="RMZ2873" s="16"/>
      <c r="RNA2873" s="16"/>
      <c r="RNB2873" s="16"/>
      <c r="RNC2873" s="16"/>
      <c r="RND2873" s="16"/>
      <c r="RNE2873" s="16"/>
      <c r="RNF2873" s="16"/>
      <c r="RNG2873" s="16"/>
      <c r="RNH2873" s="16"/>
      <c r="RNI2873" s="16"/>
      <c r="RNJ2873" s="16"/>
      <c r="RNK2873" s="16"/>
      <c r="RNL2873" s="16"/>
      <c r="RNM2873" s="16"/>
      <c r="RNN2873" s="16"/>
      <c r="RNO2873" s="16"/>
      <c r="RNP2873" s="16"/>
      <c r="RNQ2873" s="16"/>
      <c r="RNR2873" s="16"/>
      <c r="RNS2873" s="16"/>
      <c r="RNT2873" s="16"/>
      <c r="RNU2873" s="16"/>
      <c r="RNV2873" s="16"/>
      <c r="RNW2873" s="16"/>
      <c r="RNX2873" s="16"/>
      <c r="RNY2873" s="16"/>
      <c r="RNZ2873" s="16"/>
      <c r="ROA2873" s="16"/>
      <c r="ROB2873" s="16"/>
      <c r="ROC2873" s="16"/>
      <c r="ROD2873" s="16"/>
      <c r="ROE2873" s="16"/>
      <c r="ROF2873" s="16"/>
      <c r="ROG2873" s="16"/>
      <c r="ROH2873" s="16"/>
      <c r="ROI2873" s="16"/>
      <c r="ROJ2873" s="16"/>
      <c r="ROK2873" s="16"/>
      <c r="ROL2873" s="16"/>
      <c r="ROM2873" s="16"/>
      <c r="RON2873" s="16"/>
      <c r="ROO2873" s="16"/>
      <c r="ROP2873" s="16"/>
      <c r="ROQ2873" s="16"/>
      <c r="ROR2873" s="16"/>
      <c r="ROS2873" s="16"/>
      <c r="ROT2873" s="16"/>
      <c r="ROU2873" s="16"/>
      <c r="ROV2873" s="16"/>
      <c r="ROW2873" s="16"/>
      <c r="ROX2873" s="16"/>
      <c r="ROY2873" s="16"/>
      <c r="ROZ2873" s="16"/>
      <c r="RPA2873" s="16"/>
      <c r="RPB2873" s="16"/>
      <c r="RPC2873" s="16"/>
      <c r="RPD2873" s="16"/>
      <c r="RPE2873" s="16"/>
      <c r="RPF2873" s="16"/>
      <c r="RPG2873" s="16"/>
      <c r="RPH2873" s="16"/>
      <c r="RPI2873" s="16"/>
      <c r="RPJ2873" s="16"/>
      <c r="RPK2873" s="16"/>
      <c r="RPL2873" s="16"/>
      <c r="RPM2873" s="16"/>
      <c r="RPN2873" s="16"/>
      <c r="RPO2873" s="16"/>
      <c r="RPP2873" s="16"/>
      <c r="RPQ2873" s="16"/>
      <c r="RPR2873" s="16"/>
      <c r="RPS2873" s="16"/>
      <c r="RPT2873" s="16"/>
      <c r="RPU2873" s="16"/>
      <c r="RPV2873" s="16"/>
      <c r="RPW2873" s="16"/>
      <c r="RPX2873" s="16"/>
      <c r="RPY2873" s="16"/>
      <c r="RPZ2873" s="16"/>
      <c r="RQA2873" s="16"/>
      <c r="RQB2873" s="16"/>
      <c r="RQC2873" s="16"/>
      <c r="RQD2873" s="16"/>
      <c r="RQE2873" s="16"/>
      <c r="RQF2873" s="16"/>
      <c r="RQG2873" s="16"/>
      <c r="RQH2873" s="16"/>
      <c r="RQI2873" s="16"/>
      <c r="RQJ2873" s="16"/>
      <c r="RQK2873" s="16"/>
      <c r="RQL2873" s="16"/>
      <c r="RQM2873" s="16"/>
      <c r="RQN2873" s="16"/>
      <c r="RQO2873" s="16"/>
      <c r="RQP2873" s="16"/>
      <c r="RQQ2873" s="16"/>
      <c r="RQR2873" s="16"/>
      <c r="RQS2873" s="16"/>
      <c r="RQT2873" s="16"/>
      <c r="RQU2873" s="16"/>
      <c r="RQV2873" s="16"/>
      <c r="RQW2873" s="16"/>
      <c r="RQX2873" s="16"/>
      <c r="RQY2873" s="16"/>
      <c r="RQZ2873" s="16"/>
      <c r="RRA2873" s="16"/>
      <c r="RRB2873" s="16"/>
      <c r="RRC2873" s="16"/>
      <c r="RRD2873" s="16"/>
      <c r="RRE2873" s="16"/>
      <c r="RRF2873" s="16"/>
      <c r="RRG2873" s="16"/>
      <c r="RRH2873" s="16"/>
      <c r="RRI2873" s="16"/>
      <c r="RRJ2873" s="16"/>
      <c r="RRK2873" s="16"/>
      <c r="RRL2873" s="16"/>
      <c r="RRM2873" s="16"/>
      <c r="RRN2873" s="16"/>
      <c r="RRO2873" s="16"/>
      <c r="RRP2873" s="16"/>
      <c r="RRQ2873" s="16"/>
      <c r="RRR2873" s="16"/>
      <c r="RRS2873" s="16"/>
      <c r="RRT2873" s="16"/>
      <c r="RRU2873" s="16"/>
      <c r="RRV2873" s="16"/>
      <c r="RRW2873" s="16"/>
      <c r="RRX2873" s="16"/>
      <c r="RRY2873" s="16"/>
      <c r="RRZ2873" s="16"/>
      <c r="RSA2873" s="16"/>
      <c r="RSB2873" s="16"/>
      <c r="RSC2873" s="16"/>
      <c r="RSD2873" s="16"/>
      <c r="RSE2873" s="16"/>
      <c r="RSF2873" s="16"/>
      <c r="RSG2873" s="16"/>
      <c r="RSH2873" s="16"/>
      <c r="RSI2873" s="16"/>
      <c r="RSJ2873" s="16"/>
      <c r="RSK2873" s="16"/>
      <c r="RSL2873" s="16"/>
      <c r="RSM2873" s="16"/>
      <c r="RSN2873" s="16"/>
      <c r="RSO2873" s="16"/>
      <c r="RSP2873" s="16"/>
      <c r="RSQ2873" s="16"/>
      <c r="RSR2873" s="16"/>
      <c r="RSS2873" s="16"/>
      <c r="RST2873" s="16"/>
      <c r="RSU2873" s="16"/>
      <c r="RSV2873" s="16"/>
      <c r="RSW2873" s="16"/>
      <c r="RSX2873" s="16"/>
      <c r="RSY2873" s="16"/>
      <c r="RSZ2873" s="16"/>
      <c r="RTA2873" s="16"/>
      <c r="RTB2873" s="16"/>
      <c r="RTC2873" s="16"/>
      <c r="RTD2873" s="16"/>
      <c r="RTE2873" s="16"/>
      <c r="RTF2873" s="16"/>
      <c r="RTG2873" s="16"/>
      <c r="RTH2873" s="16"/>
      <c r="RTI2873" s="16"/>
      <c r="RTJ2873" s="16"/>
      <c r="RTK2873" s="16"/>
      <c r="RTL2873" s="16"/>
      <c r="RTM2873" s="16"/>
      <c r="RTN2873" s="16"/>
      <c r="RTO2873" s="16"/>
      <c r="RTP2873" s="16"/>
      <c r="RTQ2873" s="16"/>
      <c r="RTR2873" s="16"/>
      <c r="RTS2873" s="16"/>
      <c r="RTT2873" s="16"/>
      <c r="RTU2873" s="16"/>
      <c r="RTV2873" s="16"/>
      <c r="RTW2873" s="16"/>
      <c r="RTX2873" s="16"/>
      <c r="RTY2873" s="16"/>
      <c r="RTZ2873" s="16"/>
      <c r="RUA2873" s="16"/>
      <c r="RUB2873" s="16"/>
      <c r="RUC2873" s="16"/>
      <c r="RUD2873" s="16"/>
      <c r="RUE2873" s="16"/>
      <c r="RUF2873" s="16"/>
      <c r="RUG2873" s="16"/>
      <c r="RUH2873" s="16"/>
      <c r="RUI2873" s="16"/>
      <c r="RUJ2873" s="16"/>
      <c r="RUK2873" s="16"/>
      <c r="RUL2873" s="16"/>
      <c r="RUM2873" s="16"/>
      <c r="RUN2873" s="16"/>
      <c r="RUO2873" s="16"/>
      <c r="RUP2873" s="16"/>
      <c r="RUQ2873" s="16"/>
      <c r="RUR2873" s="16"/>
      <c r="RUS2873" s="16"/>
      <c r="RUT2873" s="16"/>
      <c r="RUU2873" s="16"/>
      <c r="RUV2873" s="16"/>
      <c r="RUW2873" s="16"/>
      <c r="RUX2873" s="16"/>
      <c r="RUY2873" s="16"/>
      <c r="RUZ2873" s="16"/>
      <c r="RVA2873" s="16"/>
      <c r="RVB2873" s="16"/>
      <c r="RVC2873" s="16"/>
      <c r="RVD2873" s="16"/>
      <c r="RVE2873" s="16"/>
      <c r="RVF2873" s="16"/>
      <c r="RVG2873" s="16"/>
      <c r="RVH2873" s="16"/>
      <c r="RVI2873" s="16"/>
      <c r="RVJ2873" s="16"/>
      <c r="RVK2873" s="16"/>
      <c r="RVL2873" s="16"/>
      <c r="RVM2873" s="16"/>
      <c r="RVN2873" s="16"/>
      <c r="RVO2873" s="16"/>
      <c r="RVP2873" s="16"/>
      <c r="RVQ2873" s="16"/>
      <c r="RVR2873" s="16"/>
      <c r="RVS2873" s="16"/>
      <c r="RVT2873" s="16"/>
      <c r="RVU2873" s="16"/>
      <c r="RVV2873" s="16"/>
      <c r="RVW2873" s="16"/>
      <c r="RVX2873" s="16"/>
      <c r="RVY2873" s="16"/>
      <c r="RVZ2873" s="16"/>
      <c r="RWA2873" s="16"/>
      <c r="RWB2873" s="16"/>
      <c r="RWC2873" s="16"/>
      <c r="RWD2873" s="16"/>
      <c r="RWE2873" s="16"/>
      <c r="RWF2873" s="16"/>
      <c r="RWG2873" s="16"/>
      <c r="RWH2873" s="16"/>
      <c r="RWI2873" s="16"/>
      <c r="RWJ2873" s="16"/>
      <c r="RWK2873" s="16"/>
      <c r="RWL2873" s="16"/>
      <c r="RWM2873" s="16"/>
      <c r="RWN2873" s="16"/>
      <c r="RWO2873" s="16"/>
      <c r="RWP2873" s="16"/>
      <c r="RWQ2873" s="16"/>
      <c r="RWR2873" s="16"/>
      <c r="RWS2873" s="16"/>
      <c r="RWT2873" s="16"/>
      <c r="RWU2873" s="16"/>
      <c r="RWV2873" s="16"/>
      <c r="RWW2873" s="16"/>
      <c r="RWX2873" s="16"/>
      <c r="RWY2873" s="16"/>
      <c r="RWZ2873" s="16"/>
      <c r="RXA2873" s="16"/>
      <c r="RXB2873" s="16"/>
      <c r="RXC2873" s="16"/>
      <c r="RXD2873" s="16"/>
      <c r="RXE2873" s="16"/>
      <c r="RXF2873" s="16"/>
      <c r="RXG2873" s="16"/>
      <c r="RXH2873" s="16"/>
      <c r="RXI2873" s="16"/>
      <c r="RXJ2873" s="16"/>
      <c r="RXK2873" s="16"/>
      <c r="RXL2873" s="16"/>
      <c r="RXM2873" s="16"/>
      <c r="RXN2873" s="16"/>
      <c r="RXO2873" s="16"/>
      <c r="RXP2873" s="16"/>
      <c r="RXQ2873" s="16"/>
      <c r="RXR2873" s="16"/>
      <c r="RXS2873" s="16"/>
      <c r="RXT2873" s="16"/>
      <c r="RXU2873" s="16"/>
      <c r="RXV2873" s="16"/>
      <c r="RXW2873" s="16"/>
      <c r="RXX2873" s="16"/>
      <c r="RXY2873" s="16"/>
      <c r="RXZ2873" s="16"/>
      <c r="RYA2873" s="16"/>
      <c r="RYB2873" s="16"/>
      <c r="RYC2873" s="16"/>
      <c r="RYD2873" s="16"/>
      <c r="RYE2873" s="16"/>
      <c r="RYF2873" s="16"/>
      <c r="RYG2873" s="16"/>
      <c r="RYH2873" s="16"/>
      <c r="RYI2873" s="16"/>
      <c r="RYJ2873" s="16"/>
      <c r="RYK2873" s="16"/>
      <c r="RYL2873" s="16"/>
      <c r="RYM2873" s="16"/>
      <c r="RYN2873" s="16"/>
      <c r="RYO2873" s="16"/>
      <c r="RYP2873" s="16"/>
      <c r="RYQ2873" s="16"/>
      <c r="RYR2873" s="16"/>
      <c r="RYS2873" s="16"/>
      <c r="RYT2873" s="16"/>
      <c r="RYU2873" s="16"/>
      <c r="RYV2873" s="16"/>
      <c r="RYW2873" s="16"/>
      <c r="RYX2873" s="16"/>
      <c r="RYY2873" s="16"/>
      <c r="RYZ2873" s="16"/>
      <c r="RZA2873" s="16"/>
      <c r="RZB2873" s="16"/>
      <c r="RZC2873" s="16"/>
      <c r="RZD2873" s="16"/>
      <c r="RZE2873" s="16"/>
      <c r="RZF2873" s="16"/>
      <c r="RZG2873" s="16"/>
      <c r="RZH2873" s="16"/>
      <c r="RZI2873" s="16"/>
      <c r="RZJ2873" s="16"/>
      <c r="RZK2873" s="16"/>
      <c r="RZL2873" s="16"/>
      <c r="RZM2873" s="16"/>
      <c r="RZN2873" s="16"/>
      <c r="RZO2873" s="16"/>
      <c r="RZP2873" s="16"/>
      <c r="RZQ2873" s="16"/>
      <c r="RZR2873" s="16"/>
      <c r="RZS2873" s="16"/>
      <c r="RZT2873" s="16"/>
      <c r="RZU2873" s="16"/>
      <c r="RZV2873" s="16"/>
      <c r="RZW2873" s="16"/>
      <c r="RZX2873" s="16"/>
      <c r="RZY2873" s="16"/>
      <c r="RZZ2873" s="16"/>
      <c r="SAA2873" s="16"/>
      <c r="SAB2873" s="16"/>
      <c r="SAC2873" s="16"/>
      <c r="SAD2873" s="16"/>
      <c r="SAE2873" s="16"/>
      <c r="SAF2873" s="16"/>
      <c r="SAG2873" s="16"/>
      <c r="SAH2873" s="16"/>
      <c r="SAI2873" s="16"/>
      <c r="SAJ2873" s="16"/>
      <c r="SAK2873" s="16"/>
      <c r="SAL2873" s="16"/>
      <c r="SAM2873" s="16"/>
      <c r="SAN2873" s="16"/>
      <c r="SAO2873" s="16"/>
      <c r="SAP2873" s="16"/>
      <c r="SAQ2873" s="16"/>
      <c r="SAR2873" s="16"/>
      <c r="SAS2873" s="16"/>
      <c r="SAT2873" s="16"/>
      <c r="SAU2873" s="16"/>
      <c r="SAV2873" s="16"/>
      <c r="SAW2873" s="16"/>
      <c r="SAX2873" s="16"/>
      <c r="SAY2873" s="16"/>
      <c r="SAZ2873" s="16"/>
      <c r="SBA2873" s="16"/>
      <c r="SBB2873" s="16"/>
      <c r="SBC2873" s="16"/>
      <c r="SBD2873" s="16"/>
      <c r="SBE2873" s="16"/>
      <c r="SBF2873" s="16"/>
      <c r="SBG2873" s="16"/>
      <c r="SBH2873" s="16"/>
      <c r="SBI2873" s="16"/>
      <c r="SBJ2873" s="16"/>
      <c r="SBK2873" s="16"/>
      <c r="SBL2873" s="16"/>
      <c r="SBM2873" s="16"/>
      <c r="SBN2873" s="16"/>
      <c r="SBO2873" s="16"/>
      <c r="SBP2873" s="16"/>
      <c r="SBQ2873" s="16"/>
      <c r="SBR2873" s="16"/>
      <c r="SBS2873" s="16"/>
      <c r="SBT2873" s="16"/>
      <c r="SBU2873" s="16"/>
      <c r="SBV2873" s="16"/>
      <c r="SBW2873" s="16"/>
      <c r="SBX2873" s="16"/>
      <c r="SBY2873" s="16"/>
      <c r="SBZ2873" s="16"/>
      <c r="SCA2873" s="16"/>
      <c r="SCB2873" s="16"/>
      <c r="SCC2873" s="16"/>
      <c r="SCD2873" s="16"/>
      <c r="SCE2873" s="16"/>
      <c r="SCF2873" s="16"/>
      <c r="SCG2873" s="16"/>
      <c r="SCH2873" s="16"/>
      <c r="SCI2873" s="16"/>
      <c r="SCJ2873" s="16"/>
      <c r="SCK2873" s="16"/>
      <c r="SCL2873" s="16"/>
      <c r="SCM2873" s="16"/>
      <c r="SCN2873" s="16"/>
      <c r="SCO2873" s="16"/>
      <c r="SCP2873" s="16"/>
      <c r="SCQ2873" s="16"/>
      <c r="SCR2873" s="16"/>
      <c r="SCS2873" s="16"/>
      <c r="SCT2873" s="16"/>
      <c r="SCU2873" s="16"/>
      <c r="SCV2873" s="16"/>
      <c r="SCW2873" s="16"/>
      <c r="SCX2873" s="16"/>
      <c r="SCY2873" s="16"/>
      <c r="SCZ2873" s="16"/>
      <c r="SDA2873" s="16"/>
      <c r="SDB2873" s="16"/>
      <c r="SDC2873" s="16"/>
      <c r="SDD2873" s="16"/>
      <c r="SDE2873" s="16"/>
      <c r="SDF2873" s="16"/>
      <c r="SDG2873" s="16"/>
      <c r="SDH2873" s="16"/>
      <c r="SDI2873" s="16"/>
      <c r="SDJ2873" s="16"/>
      <c r="SDK2873" s="16"/>
      <c r="SDL2873" s="16"/>
      <c r="SDM2873" s="16"/>
      <c r="SDN2873" s="16"/>
      <c r="SDO2873" s="16"/>
      <c r="SDP2873" s="16"/>
      <c r="SDQ2873" s="16"/>
      <c r="SDR2873" s="16"/>
      <c r="SDS2873" s="16"/>
      <c r="SDT2873" s="16"/>
      <c r="SDU2873" s="16"/>
      <c r="SDV2873" s="16"/>
      <c r="SDW2873" s="16"/>
      <c r="SDX2873" s="16"/>
      <c r="SDY2873" s="16"/>
      <c r="SDZ2873" s="16"/>
      <c r="SEA2873" s="16"/>
      <c r="SEB2873" s="16"/>
      <c r="SEC2873" s="16"/>
      <c r="SED2873" s="16"/>
      <c r="SEE2873" s="16"/>
      <c r="SEF2873" s="16"/>
      <c r="SEG2873" s="16"/>
      <c r="SEH2873" s="16"/>
      <c r="SEI2873" s="16"/>
      <c r="SEJ2873" s="16"/>
      <c r="SEK2873" s="16"/>
      <c r="SEL2873" s="16"/>
      <c r="SEM2873" s="16"/>
      <c r="SEN2873" s="16"/>
      <c r="SEO2873" s="16"/>
      <c r="SEP2873" s="16"/>
      <c r="SEQ2873" s="16"/>
      <c r="SER2873" s="16"/>
      <c r="SES2873" s="16"/>
      <c r="SET2873" s="16"/>
      <c r="SEU2873" s="16"/>
      <c r="SEV2873" s="16"/>
      <c r="SEW2873" s="16"/>
      <c r="SEX2873" s="16"/>
      <c r="SEY2873" s="16"/>
      <c r="SEZ2873" s="16"/>
      <c r="SFA2873" s="16"/>
      <c r="SFB2873" s="16"/>
      <c r="SFC2873" s="16"/>
      <c r="SFD2873" s="16"/>
      <c r="SFE2873" s="16"/>
      <c r="SFF2873" s="16"/>
      <c r="SFG2873" s="16"/>
      <c r="SFH2873" s="16"/>
      <c r="SFI2873" s="16"/>
      <c r="SFJ2873" s="16"/>
      <c r="SFK2873" s="16"/>
      <c r="SFL2873" s="16"/>
      <c r="SFM2873" s="16"/>
      <c r="SFN2873" s="16"/>
      <c r="SFO2873" s="16"/>
      <c r="SFP2873" s="16"/>
      <c r="SFQ2873" s="16"/>
      <c r="SFR2873" s="16"/>
      <c r="SFS2873" s="16"/>
      <c r="SFT2873" s="16"/>
      <c r="SFU2873" s="16"/>
      <c r="SFV2873" s="16"/>
      <c r="SFW2873" s="16"/>
      <c r="SFX2873" s="16"/>
      <c r="SFY2873" s="16"/>
      <c r="SFZ2873" s="16"/>
      <c r="SGA2873" s="16"/>
      <c r="SGB2873" s="16"/>
      <c r="SGC2873" s="16"/>
      <c r="SGD2873" s="16"/>
      <c r="SGE2873" s="16"/>
      <c r="SGF2873" s="16"/>
      <c r="SGG2873" s="16"/>
      <c r="SGH2873" s="16"/>
      <c r="SGI2873" s="16"/>
      <c r="SGJ2873" s="16"/>
      <c r="SGK2873" s="16"/>
      <c r="SGL2873" s="16"/>
      <c r="SGM2873" s="16"/>
      <c r="SGN2873" s="16"/>
      <c r="SGO2873" s="16"/>
      <c r="SGP2873" s="16"/>
      <c r="SGQ2873" s="16"/>
      <c r="SGR2873" s="16"/>
      <c r="SGS2873" s="16"/>
      <c r="SGT2873" s="16"/>
      <c r="SGU2873" s="16"/>
      <c r="SGV2873" s="16"/>
      <c r="SGW2873" s="16"/>
      <c r="SGX2873" s="16"/>
      <c r="SGY2873" s="16"/>
      <c r="SGZ2873" s="16"/>
      <c r="SHA2873" s="16"/>
      <c r="SHB2873" s="16"/>
      <c r="SHC2873" s="16"/>
      <c r="SHD2873" s="16"/>
      <c r="SHE2873" s="16"/>
      <c r="SHF2873" s="16"/>
      <c r="SHG2873" s="16"/>
      <c r="SHH2873" s="16"/>
      <c r="SHI2873" s="16"/>
      <c r="SHJ2873" s="16"/>
      <c r="SHK2873" s="16"/>
      <c r="SHL2873" s="16"/>
      <c r="SHM2873" s="16"/>
      <c r="SHN2873" s="16"/>
      <c r="SHO2873" s="16"/>
      <c r="SHP2873" s="16"/>
      <c r="SHQ2873" s="16"/>
      <c r="SHR2873" s="16"/>
      <c r="SHS2873" s="16"/>
      <c r="SHT2873" s="16"/>
      <c r="SHU2873" s="16"/>
      <c r="SHV2873" s="16"/>
      <c r="SHW2873" s="16"/>
      <c r="SHX2873" s="16"/>
      <c r="SHY2873" s="16"/>
      <c r="SHZ2873" s="16"/>
      <c r="SIA2873" s="16"/>
      <c r="SIB2873" s="16"/>
      <c r="SIC2873" s="16"/>
      <c r="SID2873" s="16"/>
      <c r="SIE2873" s="16"/>
      <c r="SIF2873" s="16"/>
      <c r="SIG2873" s="16"/>
      <c r="SIH2873" s="16"/>
      <c r="SII2873" s="16"/>
      <c r="SIJ2873" s="16"/>
      <c r="SIK2873" s="16"/>
      <c r="SIL2873" s="16"/>
      <c r="SIM2873" s="16"/>
      <c r="SIN2873" s="16"/>
      <c r="SIO2873" s="16"/>
      <c r="SIP2873" s="16"/>
      <c r="SIQ2873" s="16"/>
      <c r="SIR2873" s="16"/>
      <c r="SIS2873" s="16"/>
      <c r="SIT2873" s="16"/>
      <c r="SIU2873" s="16"/>
      <c r="SIV2873" s="16"/>
      <c r="SIW2873" s="16"/>
      <c r="SIX2873" s="16"/>
      <c r="SIY2873" s="16"/>
      <c r="SIZ2873" s="16"/>
      <c r="SJA2873" s="16"/>
      <c r="SJB2873" s="16"/>
      <c r="SJC2873" s="16"/>
      <c r="SJD2873" s="16"/>
      <c r="SJE2873" s="16"/>
      <c r="SJF2873" s="16"/>
      <c r="SJG2873" s="16"/>
      <c r="SJH2873" s="16"/>
      <c r="SJI2873" s="16"/>
      <c r="SJJ2873" s="16"/>
      <c r="SJK2873" s="16"/>
      <c r="SJL2873" s="16"/>
      <c r="SJM2873" s="16"/>
      <c r="SJN2873" s="16"/>
      <c r="SJO2873" s="16"/>
      <c r="SJP2873" s="16"/>
      <c r="SJQ2873" s="16"/>
      <c r="SJR2873" s="16"/>
      <c r="SJS2873" s="16"/>
      <c r="SJT2873" s="16"/>
      <c r="SJU2873" s="16"/>
      <c r="SJV2873" s="16"/>
      <c r="SJW2873" s="16"/>
      <c r="SJX2873" s="16"/>
      <c r="SJY2873" s="16"/>
      <c r="SJZ2873" s="16"/>
      <c r="SKA2873" s="16"/>
      <c r="SKB2873" s="16"/>
      <c r="SKC2873" s="16"/>
      <c r="SKD2873" s="16"/>
      <c r="SKE2873" s="16"/>
      <c r="SKF2873" s="16"/>
      <c r="SKG2873" s="16"/>
      <c r="SKH2873" s="16"/>
      <c r="SKI2873" s="16"/>
      <c r="SKJ2873" s="16"/>
      <c r="SKK2873" s="16"/>
      <c r="SKL2873" s="16"/>
      <c r="SKM2873" s="16"/>
      <c r="SKN2873" s="16"/>
      <c r="SKO2873" s="16"/>
      <c r="SKP2873" s="16"/>
      <c r="SKQ2873" s="16"/>
      <c r="SKR2873" s="16"/>
      <c r="SKS2873" s="16"/>
      <c r="SKT2873" s="16"/>
      <c r="SKU2873" s="16"/>
      <c r="SKV2873" s="16"/>
      <c r="SKW2873" s="16"/>
      <c r="SKX2873" s="16"/>
      <c r="SKY2873" s="16"/>
      <c r="SKZ2873" s="16"/>
      <c r="SLA2873" s="16"/>
      <c r="SLB2873" s="16"/>
      <c r="SLC2873" s="16"/>
      <c r="SLD2873" s="16"/>
      <c r="SLE2873" s="16"/>
      <c r="SLF2873" s="16"/>
      <c r="SLG2873" s="16"/>
      <c r="SLH2873" s="16"/>
      <c r="SLI2873" s="16"/>
      <c r="SLJ2873" s="16"/>
      <c r="SLK2873" s="16"/>
      <c r="SLL2873" s="16"/>
      <c r="SLM2873" s="16"/>
      <c r="SLN2873" s="16"/>
      <c r="SLO2873" s="16"/>
      <c r="SLP2873" s="16"/>
      <c r="SLQ2873" s="16"/>
      <c r="SLR2873" s="16"/>
      <c r="SLS2873" s="16"/>
      <c r="SLT2873" s="16"/>
      <c r="SLU2873" s="16"/>
      <c r="SLV2873" s="16"/>
      <c r="SLW2873" s="16"/>
      <c r="SLX2873" s="16"/>
      <c r="SLY2873" s="16"/>
      <c r="SLZ2873" s="16"/>
      <c r="SMA2873" s="16"/>
      <c r="SMB2873" s="16"/>
      <c r="SMC2873" s="16"/>
      <c r="SMD2873" s="16"/>
      <c r="SME2873" s="16"/>
      <c r="SMF2873" s="16"/>
      <c r="SMG2873" s="16"/>
      <c r="SMH2873" s="16"/>
      <c r="SMI2873" s="16"/>
      <c r="SMJ2873" s="16"/>
      <c r="SMK2873" s="16"/>
      <c r="SML2873" s="16"/>
      <c r="SMM2873" s="16"/>
      <c r="SMN2873" s="16"/>
      <c r="SMO2873" s="16"/>
      <c r="SMP2873" s="16"/>
      <c r="SMQ2873" s="16"/>
      <c r="SMR2873" s="16"/>
      <c r="SMS2873" s="16"/>
      <c r="SMT2873" s="16"/>
      <c r="SMU2873" s="16"/>
      <c r="SMV2873" s="16"/>
      <c r="SMW2873" s="16"/>
      <c r="SMX2873" s="16"/>
      <c r="SMY2873" s="16"/>
      <c r="SMZ2873" s="16"/>
      <c r="SNA2873" s="16"/>
      <c r="SNB2873" s="16"/>
      <c r="SNC2873" s="16"/>
      <c r="SND2873" s="16"/>
      <c r="SNE2873" s="16"/>
      <c r="SNF2873" s="16"/>
      <c r="SNG2873" s="16"/>
      <c r="SNH2873" s="16"/>
      <c r="SNI2873" s="16"/>
      <c r="SNJ2873" s="16"/>
      <c r="SNK2873" s="16"/>
      <c r="SNL2873" s="16"/>
      <c r="SNM2873" s="16"/>
      <c r="SNN2873" s="16"/>
      <c r="SNO2873" s="16"/>
      <c r="SNP2873" s="16"/>
      <c r="SNQ2873" s="16"/>
      <c r="SNR2873" s="16"/>
      <c r="SNS2873" s="16"/>
      <c r="SNT2873" s="16"/>
      <c r="SNU2873" s="16"/>
      <c r="SNV2873" s="16"/>
      <c r="SNW2873" s="16"/>
      <c r="SNX2873" s="16"/>
      <c r="SNY2873" s="16"/>
      <c r="SNZ2873" s="16"/>
      <c r="SOA2873" s="16"/>
      <c r="SOB2873" s="16"/>
      <c r="SOC2873" s="16"/>
      <c r="SOD2873" s="16"/>
      <c r="SOE2873" s="16"/>
      <c r="SOF2873" s="16"/>
      <c r="SOG2873" s="16"/>
      <c r="SOH2873" s="16"/>
      <c r="SOI2873" s="16"/>
      <c r="SOJ2873" s="16"/>
      <c r="SOK2873" s="16"/>
      <c r="SOL2873" s="16"/>
      <c r="SOM2873" s="16"/>
      <c r="SON2873" s="16"/>
      <c r="SOO2873" s="16"/>
      <c r="SOP2873" s="16"/>
      <c r="SOQ2873" s="16"/>
      <c r="SOR2873" s="16"/>
      <c r="SOS2873" s="16"/>
      <c r="SOT2873" s="16"/>
      <c r="SOU2873" s="16"/>
      <c r="SOV2873" s="16"/>
      <c r="SOW2873" s="16"/>
      <c r="SOX2873" s="16"/>
      <c r="SOY2873" s="16"/>
      <c r="SOZ2873" s="16"/>
      <c r="SPA2873" s="16"/>
      <c r="SPB2873" s="16"/>
      <c r="SPC2873" s="16"/>
      <c r="SPD2873" s="16"/>
      <c r="SPE2873" s="16"/>
      <c r="SPF2873" s="16"/>
      <c r="SPG2873" s="16"/>
      <c r="SPH2873" s="16"/>
      <c r="SPI2873" s="16"/>
      <c r="SPJ2873" s="16"/>
      <c r="SPK2873" s="16"/>
      <c r="SPL2873" s="16"/>
      <c r="SPM2873" s="16"/>
      <c r="SPN2873" s="16"/>
      <c r="SPO2873" s="16"/>
      <c r="SPP2873" s="16"/>
      <c r="SPQ2873" s="16"/>
      <c r="SPR2873" s="16"/>
      <c r="SPS2873" s="16"/>
      <c r="SPT2873" s="16"/>
      <c r="SPU2873" s="16"/>
      <c r="SPV2873" s="16"/>
      <c r="SPW2873" s="16"/>
      <c r="SPX2873" s="16"/>
      <c r="SPY2873" s="16"/>
      <c r="SPZ2873" s="16"/>
      <c r="SQA2873" s="16"/>
      <c r="SQB2873" s="16"/>
      <c r="SQC2873" s="16"/>
      <c r="SQD2873" s="16"/>
      <c r="SQE2873" s="16"/>
      <c r="SQF2873" s="16"/>
      <c r="SQG2873" s="16"/>
      <c r="SQH2873" s="16"/>
      <c r="SQI2873" s="16"/>
      <c r="SQJ2873" s="16"/>
      <c r="SQK2873" s="16"/>
      <c r="SQL2873" s="16"/>
      <c r="SQM2873" s="16"/>
      <c r="SQN2873" s="16"/>
      <c r="SQO2873" s="16"/>
      <c r="SQP2873" s="16"/>
      <c r="SQQ2873" s="16"/>
      <c r="SQR2873" s="16"/>
      <c r="SQS2873" s="16"/>
      <c r="SQT2873" s="16"/>
      <c r="SQU2873" s="16"/>
      <c r="SQV2873" s="16"/>
      <c r="SQW2873" s="16"/>
      <c r="SQX2873" s="16"/>
      <c r="SQY2873" s="16"/>
      <c r="SQZ2873" s="16"/>
      <c r="SRA2873" s="16"/>
      <c r="SRB2873" s="16"/>
      <c r="SRC2873" s="16"/>
      <c r="SRD2873" s="16"/>
      <c r="SRE2873" s="16"/>
      <c r="SRF2873" s="16"/>
      <c r="SRG2873" s="16"/>
      <c r="SRH2873" s="16"/>
      <c r="SRI2873" s="16"/>
      <c r="SRJ2873" s="16"/>
      <c r="SRK2873" s="16"/>
      <c r="SRL2873" s="16"/>
      <c r="SRM2873" s="16"/>
      <c r="SRN2873" s="16"/>
      <c r="SRO2873" s="16"/>
      <c r="SRP2873" s="16"/>
      <c r="SRQ2873" s="16"/>
      <c r="SRR2873" s="16"/>
      <c r="SRS2873" s="16"/>
      <c r="SRT2873" s="16"/>
      <c r="SRU2873" s="16"/>
      <c r="SRV2873" s="16"/>
      <c r="SRW2873" s="16"/>
      <c r="SRX2873" s="16"/>
      <c r="SRY2873" s="16"/>
      <c r="SRZ2873" s="16"/>
      <c r="SSA2873" s="16"/>
      <c r="SSB2873" s="16"/>
      <c r="SSC2873" s="16"/>
      <c r="SSD2873" s="16"/>
      <c r="SSE2873" s="16"/>
      <c r="SSF2873" s="16"/>
      <c r="SSG2873" s="16"/>
      <c r="SSH2873" s="16"/>
      <c r="SSI2873" s="16"/>
      <c r="SSJ2873" s="16"/>
      <c r="SSK2873" s="16"/>
      <c r="SSL2873" s="16"/>
      <c r="SSM2873" s="16"/>
      <c r="SSN2873" s="16"/>
      <c r="SSO2873" s="16"/>
      <c r="SSP2873" s="16"/>
      <c r="SSQ2873" s="16"/>
      <c r="SSR2873" s="16"/>
      <c r="SSS2873" s="16"/>
      <c r="SST2873" s="16"/>
      <c r="SSU2873" s="16"/>
      <c r="SSV2873" s="16"/>
      <c r="SSW2873" s="16"/>
      <c r="SSX2873" s="16"/>
      <c r="SSY2873" s="16"/>
      <c r="SSZ2873" s="16"/>
      <c r="STA2873" s="16"/>
      <c r="STB2873" s="16"/>
      <c r="STC2873" s="16"/>
      <c r="STD2873" s="16"/>
      <c r="STE2873" s="16"/>
      <c r="STF2873" s="16"/>
      <c r="STG2873" s="16"/>
      <c r="STH2873" s="16"/>
      <c r="STI2873" s="16"/>
      <c r="STJ2873" s="16"/>
      <c r="STK2873" s="16"/>
      <c r="STL2873" s="16"/>
      <c r="STM2873" s="16"/>
      <c r="STN2873" s="16"/>
      <c r="STO2873" s="16"/>
      <c r="STP2873" s="16"/>
      <c r="STQ2873" s="16"/>
      <c r="STR2873" s="16"/>
      <c r="STS2873" s="16"/>
      <c r="STT2873" s="16"/>
      <c r="STU2873" s="16"/>
      <c r="STV2873" s="16"/>
      <c r="STW2873" s="16"/>
      <c r="STX2873" s="16"/>
      <c r="STY2873" s="16"/>
      <c r="STZ2873" s="16"/>
      <c r="SUA2873" s="16"/>
      <c r="SUB2873" s="16"/>
      <c r="SUC2873" s="16"/>
      <c r="SUD2873" s="16"/>
      <c r="SUE2873" s="16"/>
      <c r="SUF2873" s="16"/>
      <c r="SUG2873" s="16"/>
      <c r="SUH2873" s="16"/>
      <c r="SUI2873" s="16"/>
      <c r="SUJ2873" s="16"/>
      <c r="SUK2873" s="16"/>
      <c r="SUL2873" s="16"/>
      <c r="SUM2873" s="16"/>
      <c r="SUN2873" s="16"/>
      <c r="SUO2873" s="16"/>
      <c r="SUP2873" s="16"/>
      <c r="SUQ2873" s="16"/>
      <c r="SUR2873" s="16"/>
      <c r="SUS2873" s="16"/>
      <c r="SUT2873" s="16"/>
      <c r="SUU2873" s="16"/>
      <c r="SUV2873" s="16"/>
      <c r="SUW2873" s="16"/>
      <c r="SUX2873" s="16"/>
      <c r="SUY2873" s="16"/>
      <c r="SUZ2873" s="16"/>
      <c r="SVA2873" s="16"/>
      <c r="SVB2873" s="16"/>
      <c r="SVC2873" s="16"/>
      <c r="SVD2873" s="16"/>
      <c r="SVE2873" s="16"/>
      <c r="SVF2873" s="16"/>
      <c r="SVG2873" s="16"/>
      <c r="SVH2873" s="16"/>
      <c r="SVI2873" s="16"/>
      <c r="SVJ2873" s="16"/>
      <c r="SVK2873" s="16"/>
      <c r="SVL2873" s="16"/>
      <c r="SVM2873" s="16"/>
      <c r="SVN2873" s="16"/>
      <c r="SVO2873" s="16"/>
      <c r="SVP2873" s="16"/>
      <c r="SVQ2873" s="16"/>
      <c r="SVR2873" s="16"/>
      <c r="SVS2873" s="16"/>
      <c r="SVT2873" s="16"/>
      <c r="SVU2873" s="16"/>
      <c r="SVV2873" s="16"/>
      <c r="SVW2873" s="16"/>
      <c r="SVX2873" s="16"/>
      <c r="SVY2873" s="16"/>
      <c r="SVZ2873" s="16"/>
      <c r="SWA2873" s="16"/>
      <c r="SWB2873" s="16"/>
      <c r="SWC2873" s="16"/>
      <c r="SWD2873" s="16"/>
      <c r="SWE2873" s="16"/>
      <c r="SWF2873" s="16"/>
      <c r="SWG2873" s="16"/>
      <c r="SWH2873" s="16"/>
      <c r="SWI2873" s="16"/>
      <c r="SWJ2873" s="16"/>
      <c r="SWK2873" s="16"/>
      <c r="SWL2873" s="16"/>
      <c r="SWM2873" s="16"/>
      <c r="SWN2873" s="16"/>
      <c r="SWO2873" s="16"/>
      <c r="SWP2873" s="16"/>
      <c r="SWQ2873" s="16"/>
      <c r="SWR2873" s="16"/>
      <c r="SWS2873" s="16"/>
      <c r="SWT2873" s="16"/>
      <c r="SWU2873" s="16"/>
      <c r="SWV2873" s="16"/>
      <c r="SWW2873" s="16"/>
      <c r="SWX2873" s="16"/>
      <c r="SWY2873" s="16"/>
      <c r="SWZ2873" s="16"/>
      <c r="SXA2873" s="16"/>
      <c r="SXB2873" s="16"/>
      <c r="SXC2873" s="16"/>
      <c r="SXD2873" s="16"/>
      <c r="SXE2873" s="16"/>
      <c r="SXF2873" s="16"/>
      <c r="SXG2873" s="16"/>
      <c r="SXH2873" s="16"/>
      <c r="SXI2873" s="16"/>
      <c r="SXJ2873" s="16"/>
      <c r="SXK2873" s="16"/>
      <c r="SXL2873" s="16"/>
      <c r="SXM2873" s="16"/>
      <c r="SXN2873" s="16"/>
      <c r="SXO2873" s="16"/>
      <c r="SXP2873" s="16"/>
      <c r="SXQ2873" s="16"/>
      <c r="SXR2873" s="16"/>
      <c r="SXS2873" s="16"/>
      <c r="SXT2873" s="16"/>
      <c r="SXU2873" s="16"/>
      <c r="SXV2873" s="16"/>
      <c r="SXW2873" s="16"/>
      <c r="SXX2873" s="16"/>
      <c r="SXY2873" s="16"/>
      <c r="SXZ2873" s="16"/>
      <c r="SYA2873" s="16"/>
      <c r="SYB2873" s="16"/>
      <c r="SYC2873" s="16"/>
      <c r="SYD2873" s="16"/>
      <c r="SYE2873" s="16"/>
      <c r="SYF2873" s="16"/>
      <c r="SYG2873" s="16"/>
      <c r="SYH2873" s="16"/>
      <c r="SYI2873" s="16"/>
      <c r="SYJ2873" s="16"/>
      <c r="SYK2873" s="16"/>
      <c r="SYL2873" s="16"/>
      <c r="SYM2873" s="16"/>
      <c r="SYN2873" s="16"/>
      <c r="SYO2873" s="16"/>
      <c r="SYP2873" s="16"/>
      <c r="SYQ2873" s="16"/>
      <c r="SYR2873" s="16"/>
      <c r="SYS2873" s="16"/>
      <c r="SYT2873" s="16"/>
      <c r="SYU2873" s="16"/>
      <c r="SYV2873" s="16"/>
      <c r="SYW2873" s="16"/>
      <c r="SYX2873" s="16"/>
      <c r="SYY2873" s="16"/>
      <c r="SYZ2873" s="16"/>
      <c r="SZA2873" s="16"/>
      <c r="SZB2873" s="16"/>
      <c r="SZC2873" s="16"/>
      <c r="SZD2873" s="16"/>
      <c r="SZE2873" s="16"/>
      <c r="SZF2873" s="16"/>
      <c r="SZG2873" s="16"/>
      <c r="SZH2873" s="16"/>
      <c r="SZI2873" s="16"/>
      <c r="SZJ2873" s="16"/>
      <c r="SZK2873" s="16"/>
      <c r="SZL2873" s="16"/>
      <c r="SZM2873" s="16"/>
      <c r="SZN2873" s="16"/>
      <c r="SZO2873" s="16"/>
      <c r="SZP2873" s="16"/>
      <c r="SZQ2873" s="16"/>
      <c r="SZR2873" s="16"/>
      <c r="SZS2873" s="16"/>
      <c r="SZT2873" s="16"/>
      <c r="SZU2873" s="16"/>
      <c r="SZV2873" s="16"/>
      <c r="SZW2873" s="16"/>
      <c r="SZX2873" s="16"/>
      <c r="SZY2873" s="16"/>
      <c r="SZZ2873" s="16"/>
      <c r="TAA2873" s="16"/>
      <c r="TAB2873" s="16"/>
      <c r="TAC2873" s="16"/>
      <c r="TAD2873" s="16"/>
      <c r="TAE2873" s="16"/>
      <c r="TAF2873" s="16"/>
      <c r="TAG2873" s="16"/>
      <c r="TAH2873" s="16"/>
      <c r="TAI2873" s="16"/>
      <c r="TAJ2873" s="16"/>
      <c r="TAK2873" s="16"/>
      <c r="TAL2873" s="16"/>
      <c r="TAM2873" s="16"/>
      <c r="TAN2873" s="16"/>
      <c r="TAO2873" s="16"/>
      <c r="TAP2873" s="16"/>
      <c r="TAQ2873" s="16"/>
      <c r="TAR2873" s="16"/>
      <c r="TAS2873" s="16"/>
      <c r="TAT2873" s="16"/>
      <c r="TAU2873" s="16"/>
      <c r="TAV2873" s="16"/>
      <c r="TAW2873" s="16"/>
      <c r="TAX2873" s="16"/>
      <c r="TAY2873" s="16"/>
      <c r="TAZ2873" s="16"/>
      <c r="TBA2873" s="16"/>
      <c r="TBB2873" s="16"/>
      <c r="TBC2873" s="16"/>
      <c r="TBD2873" s="16"/>
      <c r="TBE2873" s="16"/>
      <c r="TBF2873" s="16"/>
      <c r="TBG2873" s="16"/>
      <c r="TBH2873" s="16"/>
      <c r="TBI2873" s="16"/>
      <c r="TBJ2873" s="16"/>
      <c r="TBK2873" s="16"/>
      <c r="TBL2873" s="16"/>
      <c r="TBM2873" s="16"/>
      <c r="TBN2873" s="16"/>
      <c r="TBO2873" s="16"/>
      <c r="TBP2873" s="16"/>
      <c r="TBQ2873" s="16"/>
      <c r="TBR2873" s="16"/>
      <c r="TBS2873" s="16"/>
      <c r="TBT2873" s="16"/>
      <c r="TBU2873" s="16"/>
      <c r="TBV2873" s="16"/>
      <c r="TBW2873" s="16"/>
      <c r="TBX2873" s="16"/>
      <c r="TBY2873" s="16"/>
      <c r="TBZ2873" s="16"/>
      <c r="TCA2873" s="16"/>
      <c r="TCB2873" s="16"/>
      <c r="TCC2873" s="16"/>
      <c r="TCD2873" s="16"/>
      <c r="TCE2873" s="16"/>
      <c r="TCF2873" s="16"/>
      <c r="TCG2873" s="16"/>
      <c r="TCH2873" s="16"/>
      <c r="TCI2873" s="16"/>
      <c r="TCJ2873" s="16"/>
      <c r="TCK2873" s="16"/>
      <c r="TCL2873" s="16"/>
      <c r="TCM2873" s="16"/>
      <c r="TCN2873" s="16"/>
      <c r="TCO2873" s="16"/>
      <c r="TCP2873" s="16"/>
      <c r="TCQ2873" s="16"/>
      <c r="TCR2873" s="16"/>
      <c r="TCS2873" s="16"/>
      <c r="TCT2873" s="16"/>
      <c r="TCU2873" s="16"/>
      <c r="TCV2873" s="16"/>
      <c r="TCW2873" s="16"/>
      <c r="TCX2873" s="16"/>
      <c r="TCY2873" s="16"/>
      <c r="TCZ2873" s="16"/>
      <c r="TDA2873" s="16"/>
      <c r="TDB2873" s="16"/>
      <c r="TDC2873" s="16"/>
      <c r="TDD2873" s="16"/>
      <c r="TDE2873" s="16"/>
      <c r="TDF2873" s="16"/>
      <c r="TDG2873" s="16"/>
      <c r="TDH2873" s="16"/>
      <c r="TDI2873" s="16"/>
      <c r="TDJ2873" s="16"/>
      <c r="TDK2873" s="16"/>
      <c r="TDL2873" s="16"/>
      <c r="TDM2873" s="16"/>
      <c r="TDN2873" s="16"/>
      <c r="TDO2873" s="16"/>
      <c r="TDP2873" s="16"/>
      <c r="TDQ2873" s="16"/>
      <c r="TDR2873" s="16"/>
      <c r="TDS2873" s="16"/>
      <c r="TDT2873" s="16"/>
      <c r="TDU2873" s="16"/>
      <c r="TDV2873" s="16"/>
      <c r="TDW2873" s="16"/>
      <c r="TDX2873" s="16"/>
      <c r="TDY2873" s="16"/>
      <c r="TDZ2873" s="16"/>
      <c r="TEA2873" s="16"/>
      <c r="TEB2873" s="16"/>
      <c r="TEC2873" s="16"/>
      <c r="TED2873" s="16"/>
      <c r="TEE2873" s="16"/>
      <c r="TEF2873" s="16"/>
      <c r="TEG2873" s="16"/>
      <c r="TEH2873" s="16"/>
      <c r="TEI2873" s="16"/>
      <c r="TEJ2873" s="16"/>
      <c r="TEK2873" s="16"/>
      <c r="TEL2873" s="16"/>
      <c r="TEM2873" s="16"/>
      <c r="TEN2873" s="16"/>
      <c r="TEO2873" s="16"/>
      <c r="TEP2873" s="16"/>
      <c r="TEQ2873" s="16"/>
      <c r="TER2873" s="16"/>
      <c r="TES2873" s="16"/>
      <c r="TET2873" s="16"/>
      <c r="TEU2873" s="16"/>
      <c r="TEV2873" s="16"/>
      <c r="TEW2873" s="16"/>
      <c r="TEX2873" s="16"/>
      <c r="TEY2873" s="16"/>
      <c r="TEZ2873" s="16"/>
      <c r="TFA2873" s="16"/>
      <c r="TFB2873" s="16"/>
      <c r="TFC2873" s="16"/>
      <c r="TFD2873" s="16"/>
      <c r="TFE2873" s="16"/>
      <c r="TFF2873" s="16"/>
      <c r="TFG2873" s="16"/>
      <c r="TFH2873" s="16"/>
      <c r="TFI2873" s="16"/>
      <c r="TFJ2873" s="16"/>
      <c r="TFK2873" s="16"/>
      <c r="TFL2873" s="16"/>
      <c r="TFM2873" s="16"/>
      <c r="TFN2873" s="16"/>
      <c r="TFO2873" s="16"/>
      <c r="TFP2873" s="16"/>
      <c r="TFQ2873" s="16"/>
      <c r="TFR2873" s="16"/>
      <c r="TFS2873" s="16"/>
      <c r="TFT2873" s="16"/>
      <c r="TFU2873" s="16"/>
      <c r="TFV2873" s="16"/>
      <c r="TFW2873" s="16"/>
      <c r="TFX2873" s="16"/>
      <c r="TFY2873" s="16"/>
      <c r="TFZ2873" s="16"/>
      <c r="TGA2873" s="16"/>
      <c r="TGB2873" s="16"/>
      <c r="TGC2873" s="16"/>
      <c r="TGD2873" s="16"/>
      <c r="TGE2873" s="16"/>
      <c r="TGF2873" s="16"/>
      <c r="TGG2873" s="16"/>
      <c r="TGH2873" s="16"/>
      <c r="TGI2873" s="16"/>
      <c r="TGJ2873" s="16"/>
      <c r="TGK2873" s="16"/>
      <c r="TGL2873" s="16"/>
      <c r="TGM2873" s="16"/>
      <c r="TGN2873" s="16"/>
      <c r="TGO2873" s="16"/>
      <c r="TGP2873" s="16"/>
      <c r="TGQ2873" s="16"/>
      <c r="TGR2873" s="16"/>
      <c r="TGS2873" s="16"/>
      <c r="TGT2873" s="16"/>
      <c r="TGU2873" s="16"/>
      <c r="TGV2873" s="16"/>
      <c r="TGW2873" s="16"/>
      <c r="TGX2873" s="16"/>
      <c r="TGY2873" s="16"/>
      <c r="TGZ2873" s="16"/>
      <c r="THA2873" s="16"/>
      <c r="THB2873" s="16"/>
      <c r="THC2873" s="16"/>
      <c r="THD2873" s="16"/>
      <c r="THE2873" s="16"/>
      <c r="THF2873" s="16"/>
      <c r="THG2873" s="16"/>
      <c r="THH2873" s="16"/>
      <c r="THI2873" s="16"/>
      <c r="THJ2873" s="16"/>
      <c r="THK2873" s="16"/>
      <c r="THL2873" s="16"/>
      <c r="THM2873" s="16"/>
      <c r="THN2873" s="16"/>
      <c r="THO2873" s="16"/>
      <c r="THP2873" s="16"/>
      <c r="THQ2873" s="16"/>
      <c r="THR2873" s="16"/>
      <c r="THS2873" s="16"/>
      <c r="THT2873" s="16"/>
      <c r="THU2873" s="16"/>
      <c r="THV2873" s="16"/>
      <c r="THW2873" s="16"/>
      <c r="THX2873" s="16"/>
      <c r="THY2873" s="16"/>
      <c r="THZ2873" s="16"/>
      <c r="TIA2873" s="16"/>
      <c r="TIB2873" s="16"/>
      <c r="TIC2873" s="16"/>
      <c r="TID2873" s="16"/>
      <c r="TIE2873" s="16"/>
      <c r="TIF2873" s="16"/>
      <c r="TIG2873" s="16"/>
      <c r="TIH2873" s="16"/>
      <c r="TII2873" s="16"/>
      <c r="TIJ2873" s="16"/>
      <c r="TIK2873" s="16"/>
      <c r="TIL2873" s="16"/>
      <c r="TIM2873" s="16"/>
      <c r="TIN2873" s="16"/>
      <c r="TIO2873" s="16"/>
      <c r="TIP2873" s="16"/>
      <c r="TIQ2873" s="16"/>
      <c r="TIR2873" s="16"/>
      <c r="TIS2873" s="16"/>
      <c r="TIT2873" s="16"/>
      <c r="TIU2873" s="16"/>
      <c r="TIV2873" s="16"/>
      <c r="TIW2873" s="16"/>
      <c r="TIX2873" s="16"/>
      <c r="TIY2873" s="16"/>
      <c r="TIZ2873" s="16"/>
      <c r="TJA2873" s="16"/>
      <c r="TJB2873" s="16"/>
      <c r="TJC2873" s="16"/>
      <c r="TJD2873" s="16"/>
      <c r="TJE2873" s="16"/>
      <c r="TJF2873" s="16"/>
      <c r="TJG2873" s="16"/>
      <c r="TJH2873" s="16"/>
      <c r="TJI2873" s="16"/>
      <c r="TJJ2873" s="16"/>
      <c r="TJK2873" s="16"/>
      <c r="TJL2873" s="16"/>
      <c r="TJM2873" s="16"/>
      <c r="TJN2873" s="16"/>
      <c r="TJO2873" s="16"/>
      <c r="TJP2873" s="16"/>
      <c r="TJQ2873" s="16"/>
      <c r="TJR2873" s="16"/>
      <c r="TJS2873" s="16"/>
      <c r="TJT2873" s="16"/>
      <c r="TJU2873" s="16"/>
      <c r="TJV2873" s="16"/>
      <c r="TJW2873" s="16"/>
      <c r="TJX2873" s="16"/>
      <c r="TJY2873" s="16"/>
      <c r="TJZ2873" s="16"/>
      <c r="TKA2873" s="16"/>
      <c r="TKB2873" s="16"/>
      <c r="TKC2873" s="16"/>
      <c r="TKD2873" s="16"/>
      <c r="TKE2873" s="16"/>
      <c r="TKF2873" s="16"/>
      <c r="TKG2873" s="16"/>
      <c r="TKH2873" s="16"/>
      <c r="TKI2873" s="16"/>
      <c r="TKJ2873" s="16"/>
      <c r="TKK2873" s="16"/>
      <c r="TKL2873" s="16"/>
      <c r="TKM2873" s="16"/>
      <c r="TKN2873" s="16"/>
      <c r="TKO2873" s="16"/>
      <c r="TKP2873" s="16"/>
      <c r="TKQ2873" s="16"/>
      <c r="TKR2873" s="16"/>
      <c r="TKS2873" s="16"/>
      <c r="TKT2873" s="16"/>
      <c r="TKU2873" s="16"/>
      <c r="TKV2873" s="16"/>
      <c r="TKW2873" s="16"/>
      <c r="TKX2873" s="16"/>
      <c r="TKY2873" s="16"/>
      <c r="TKZ2873" s="16"/>
      <c r="TLA2873" s="16"/>
      <c r="TLB2873" s="16"/>
      <c r="TLC2873" s="16"/>
      <c r="TLD2873" s="16"/>
      <c r="TLE2873" s="16"/>
      <c r="TLF2873" s="16"/>
      <c r="TLG2873" s="16"/>
      <c r="TLH2873" s="16"/>
      <c r="TLI2873" s="16"/>
      <c r="TLJ2873" s="16"/>
      <c r="TLK2873" s="16"/>
      <c r="TLL2873" s="16"/>
      <c r="TLM2873" s="16"/>
      <c r="TLN2873" s="16"/>
      <c r="TLO2873" s="16"/>
      <c r="TLP2873" s="16"/>
      <c r="TLQ2873" s="16"/>
      <c r="TLR2873" s="16"/>
      <c r="TLS2873" s="16"/>
      <c r="TLT2873" s="16"/>
      <c r="TLU2873" s="16"/>
      <c r="TLV2873" s="16"/>
      <c r="TLW2873" s="16"/>
      <c r="TLX2873" s="16"/>
      <c r="TLY2873" s="16"/>
      <c r="TLZ2873" s="16"/>
      <c r="TMA2873" s="16"/>
      <c r="TMB2873" s="16"/>
      <c r="TMC2873" s="16"/>
      <c r="TMD2873" s="16"/>
      <c r="TME2873" s="16"/>
      <c r="TMF2873" s="16"/>
      <c r="TMG2873" s="16"/>
      <c r="TMH2873" s="16"/>
      <c r="TMI2873" s="16"/>
      <c r="TMJ2873" s="16"/>
      <c r="TMK2873" s="16"/>
      <c r="TML2873" s="16"/>
      <c r="TMM2873" s="16"/>
      <c r="TMN2873" s="16"/>
      <c r="TMO2873" s="16"/>
      <c r="TMP2873" s="16"/>
      <c r="TMQ2873" s="16"/>
      <c r="TMR2873" s="16"/>
      <c r="TMS2873" s="16"/>
      <c r="TMT2873" s="16"/>
      <c r="TMU2873" s="16"/>
      <c r="TMV2873" s="16"/>
      <c r="TMW2873" s="16"/>
      <c r="TMX2873" s="16"/>
      <c r="TMY2873" s="16"/>
      <c r="TMZ2873" s="16"/>
      <c r="TNA2873" s="16"/>
      <c r="TNB2873" s="16"/>
      <c r="TNC2873" s="16"/>
      <c r="TND2873" s="16"/>
      <c r="TNE2873" s="16"/>
      <c r="TNF2873" s="16"/>
      <c r="TNG2873" s="16"/>
      <c r="TNH2873" s="16"/>
      <c r="TNI2873" s="16"/>
      <c r="TNJ2873" s="16"/>
      <c r="TNK2873" s="16"/>
      <c r="TNL2873" s="16"/>
      <c r="TNM2873" s="16"/>
      <c r="TNN2873" s="16"/>
      <c r="TNO2873" s="16"/>
      <c r="TNP2873" s="16"/>
      <c r="TNQ2873" s="16"/>
      <c r="TNR2873" s="16"/>
      <c r="TNS2873" s="16"/>
      <c r="TNT2873" s="16"/>
      <c r="TNU2873" s="16"/>
      <c r="TNV2873" s="16"/>
      <c r="TNW2873" s="16"/>
      <c r="TNX2873" s="16"/>
      <c r="TNY2873" s="16"/>
      <c r="TNZ2873" s="16"/>
      <c r="TOA2873" s="16"/>
      <c r="TOB2873" s="16"/>
      <c r="TOC2873" s="16"/>
      <c r="TOD2873" s="16"/>
      <c r="TOE2873" s="16"/>
      <c r="TOF2873" s="16"/>
      <c r="TOG2873" s="16"/>
      <c r="TOH2873" s="16"/>
      <c r="TOI2873" s="16"/>
      <c r="TOJ2873" s="16"/>
      <c r="TOK2873" s="16"/>
      <c r="TOL2873" s="16"/>
      <c r="TOM2873" s="16"/>
      <c r="TON2873" s="16"/>
      <c r="TOO2873" s="16"/>
      <c r="TOP2873" s="16"/>
      <c r="TOQ2873" s="16"/>
      <c r="TOR2873" s="16"/>
      <c r="TOS2873" s="16"/>
      <c r="TOT2873" s="16"/>
      <c r="TOU2873" s="16"/>
      <c r="TOV2873" s="16"/>
      <c r="TOW2873" s="16"/>
      <c r="TOX2873" s="16"/>
      <c r="TOY2873" s="16"/>
      <c r="TOZ2873" s="16"/>
      <c r="TPA2873" s="16"/>
      <c r="TPB2873" s="16"/>
      <c r="TPC2873" s="16"/>
      <c r="TPD2873" s="16"/>
      <c r="TPE2873" s="16"/>
      <c r="TPF2873" s="16"/>
      <c r="TPG2873" s="16"/>
      <c r="TPH2873" s="16"/>
      <c r="TPI2873" s="16"/>
      <c r="TPJ2873" s="16"/>
      <c r="TPK2873" s="16"/>
      <c r="TPL2873" s="16"/>
      <c r="TPM2873" s="16"/>
      <c r="TPN2873" s="16"/>
      <c r="TPO2873" s="16"/>
      <c r="TPP2873" s="16"/>
      <c r="TPQ2873" s="16"/>
      <c r="TPR2873" s="16"/>
      <c r="TPS2873" s="16"/>
      <c r="TPT2873" s="16"/>
      <c r="TPU2873" s="16"/>
      <c r="TPV2873" s="16"/>
      <c r="TPW2873" s="16"/>
      <c r="TPX2873" s="16"/>
      <c r="TPY2873" s="16"/>
      <c r="TPZ2873" s="16"/>
      <c r="TQA2873" s="16"/>
      <c r="TQB2873" s="16"/>
      <c r="TQC2873" s="16"/>
      <c r="TQD2873" s="16"/>
      <c r="TQE2873" s="16"/>
      <c r="TQF2873" s="16"/>
      <c r="TQG2873" s="16"/>
      <c r="TQH2873" s="16"/>
      <c r="TQI2873" s="16"/>
      <c r="TQJ2873" s="16"/>
      <c r="TQK2873" s="16"/>
      <c r="TQL2873" s="16"/>
      <c r="TQM2873" s="16"/>
      <c r="TQN2873" s="16"/>
      <c r="TQO2873" s="16"/>
      <c r="TQP2873" s="16"/>
      <c r="TQQ2873" s="16"/>
      <c r="TQR2873" s="16"/>
      <c r="TQS2873" s="16"/>
      <c r="TQT2873" s="16"/>
      <c r="TQU2873" s="16"/>
      <c r="TQV2873" s="16"/>
      <c r="TQW2873" s="16"/>
      <c r="TQX2873" s="16"/>
      <c r="TQY2873" s="16"/>
      <c r="TQZ2873" s="16"/>
      <c r="TRA2873" s="16"/>
      <c r="TRB2873" s="16"/>
      <c r="TRC2873" s="16"/>
      <c r="TRD2873" s="16"/>
      <c r="TRE2873" s="16"/>
      <c r="TRF2873" s="16"/>
      <c r="TRG2873" s="16"/>
      <c r="TRH2873" s="16"/>
      <c r="TRI2873" s="16"/>
      <c r="TRJ2873" s="16"/>
      <c r="TRK2873" s="16"/>
      <c r="TRL2873" s="16"/>
      <c r="TRM2873" s="16"/>
      <c r="TRN2873" s="16"/>
      <c r="TRO2873" s="16"/>
      <c r="TRP2873" s="16"/>
      <c r="TRQ2873" s="16"/>
      <c r="TRR2873" s="16"/>
      <c r="TRS2873" s="16"/>
      <c r="TRT2873" s="16"/>
      <c r="TRU2873" s="16"/>
      <c r="TRV2873" s="16"/>
      <c r="TRW2873" s="16"/>
      <c r="TRX2873" s="16"/>
      <c r="TRY2873" s="16"/>
      <c r="TRZ2873" s="16"/>
      <c r="TSA2873" s="16"/>
      <c r="TSB2873" s="16"/>
      <c r="TSC2873" s="16"/>
      <c r="TSD2873" s="16"/>
      <c r="TSE2873" s="16"/>
      <c r="TSF2873" s="16"/>
      <c r="TSG2873" s="16"/>
      <c r="TSH2873" s="16"/>
      <c r="TSI2873" s="16"/>
      <c r="TSJ2873" s="16"/>
      <c r="TSK2873" s="16"/>
      <c r="TSL2873" s="16"/>
      <c r="TSM2873" s="16"/>
      <c r="TSN2873" s="16"/>
      <c r="TSO2873" s="16"/>
      <c r="TSP2873" s="16"/>
      <c r="TSQ2873" s="16"/>
      <c r="TSR2873" s="16"/>
      <c r="TSS2873" s="16"/>
      <c r="TST2873" s="16"/>
      <c r="TSU2873" s="16"/>
      <c r="TSV2873" s="16"/>
      <c r="TSW2873" s="16"/>
      <c r="TSX2873" s="16"/>
      <c r="TSY2873" s="16"/>
      <c r="TSZ2873" s="16"/>
      <c r="TTA2873" s="16"/>
      <c r="TTB2873" s="16"/>
      <c r="TTC2873" s="16"/>
      <c r="TTD2873" s="16"/>
      <c r="TTE2873" s="16"/>
      <c r="TTF2873" s="16"/>
      <c r="TTG2873" s="16"/>
      <c r="TTH2873" s="16"/>
      <c r="TTI2873" s="16"/>
      <c r="TTJ2873" s="16"/>
      <c r="TTK2873" s="16"/>
      <c r="TTL2873" s="16"/>
      <c r="TTM2873" s="16"/>
      <c r="TTN2873" s="16"/>
      <c r="TTO2873" s="16"/>
      <c r="TTP2873" s="16"/>
      <c r="TTQ2873" s="16"/>
      <c r="TTR2873" s="16"/>
      <c r="TTS2873" s="16"/>
      <c r="TTT2873" s="16"/>
      <c r="TTU2873" s="16"/>
      <c r="TTV2873" s="16"/>
      <c r="TTW2873" s="16"/>
      <c r="TTX2873" s="16"/>
      <c r="TTY2873" s="16"/>
      <c r="TTZ2873" s="16"/>
      <c r="TUA2873" s="16"/>
      <c r="TUB2873" s="16"/>
      <c r="TUC2873" s="16"/>
      <c r="TUD2873" s="16"/>
      <c r="TUE2873" s="16"/>
      <c r="TUF2873" s="16"/>
      <c r="TUG2873" s="16"/>
      <c r="TUH2873" s="16"/>
      <c r="TUI2873" s="16"/>
      <c r="TUJ2873" s="16"/>
      <c r="TUK2873" s="16"/>
      <c r="TUL2873" s="16"/>
      <c r="TUM2873" s="16"/>
      <c r="TUN2873" s="16"/>
      <c r="TUO2873" s="16"/>
      <c r="TUP2873" s="16"/>
      <c r="TUQ2873" s="16"/>
      <c r="TUR2873" s="16"/>
      <c r="TUS2873" s="16"/>
      <c r="TUT2873" s="16"/>
      <c r="TUU2873" s="16"/>
      <c r="TUV2873" s="16"/>
      <c r="TUW2873" s="16"/>
      <c r="TUX2873" s="16"/>
      <c r="TUY2873" s="16"/>
      <c r="TUZ2873" s="16"/>
      <c r="TVA2873" s="16"/>
      <c r="TVB2873" s="16"/>
      <c r="TVC2873" s="16"/>
      <c r="TVD2873" s="16"/>
      <c r="TVE2873" s="16"/>
      <c r="TVF2873" s="16"/>
      <c r="TVG2873" s="16"/>
      <c r="TVH2873" s="16"/>
      <c r="TVI2873" s="16"/>
      <c r="TVJ2873" s="16"/>
      <c r="TVK2873" s="16"/>
      <c r="TVL2873" s="16"/>
      <c r="TVM2873" s="16"/>
      <c r="TVN2873" s="16"/>
      <c r="TVO2873" s="16"/>
      <c r="TVP2873" s="16"/>
      <c r="TVQ2873" s="16"/>
      <c r="TVR2873" s="16"/>
      <c r="TVS2873" s="16"/>
      <c r="TVT2873" s="16"/>
      <c r="TVU2873" s="16"/>
      <c r="TVV2873" s="16"/>
      <c r="TVW2873" s="16"/>
      <c r="TVX2873" s="16"/>
      <c r="TVY2873" s="16"/>
      <c r="TVZ2873" s="16"/>
      <c r="TWA2873" s="16"/>
      <c r="TWB2873" s="16"/>
      <c r="TWC2873" s="16"/>
      <c r="TWD2873" s="16"/>
      <c r="TWE2873" s="16"/>
      <c r="TWF2873" s="16"/>
      <c r="TWG2873" s="16"/>
      <c r="TWH2873" s="16"/>
      <c r="TWI2873" s="16"/>
      <c r="TWJ2873" s="16"/>
      <c r="TWK2873" s="16"/>
      <c r="TWL2873" s="16"/>
      <c r="TWM2873" s="16"/>
      <c r="TWN2873" s="16"/>
      <c r="TWO2873" s="16"/>
      <c r="TWP2873" s="16"/>
      <c r="TWQ2873" s="16"/>
      <c r="TWR2873" s="16"/>
      <c r="TWS2873" s="16"/>
      <c r="TWT2873" s="16"/>
      <c r="TWU2873" s="16"/>
      <c r="TWV2873" s="16"/>
      <c r="TWW2873" s="16"/>
      <c r="TWX2873" s="16"/>
      <c r="TWY2873" s="16"/>
      <c r="TWZ2873" s="16"/>
      <c r="TXA2873" s="16"/>
      <c r="TXB2873" s="16"/>
      <c r="TXC2873" s="16"/>
      <c r="TXD2873" s="16"/>
      <c r="TXE2873" s="16"/>
      <c r="TXF2873" s="16"/>
      <c r="TXG2873" s="16"/>
      <c r="TXH2873" s="16"/>
      <c r="TXI2873" s="16"/>
      <c r="TXJ2873" s="16"/>
      <c r="TXK2873" s="16"/>
      <c r="TXL2873" s="16"/>
      <c r="TXM2873" s="16"/>
      <c r="TXN2873" s="16"/>
      <c r="TXO2873" s="16"/>
      <c r="TXP2873" s="16"/>
      <c r="TXQ2873" s="16"/>
      <c r="TXR2873" s="16"/>
      <c r="TXS2873" s="16"/>
      <c r="TXT2873" s="16"/>
      <c r="TXU2873" s="16"/>
      <c r="TXV2873" s="16"/>
      <c r="TXW2873" s="16"/>
      <c r="TXX2873" s="16"/>
      <c r="TXY2873" s="16"/>
      <c r="TXZ2873" s="16"/>
      <c r="TYA2873" s="16"/>
      <c r="TYB2873" s="16"/>
      <c r="TYC2873" s="16"/>
      <c r="TYD2873" s="16"/>
      <c r="TYE2873" s="16"/>
      <c r="TYF2873" s="16"/>
      <c r="TYG2873" s="16"/>
      <c r="TYH2873" s="16"/>
      <c r="TYI2873" s="16"/>
      <c r="TYJ2873" s="16"/>
      <c r="TYK2873" s="16"/>
      <c r="TYL2873" s="16"/>
      <c r="TYM2873" s="16"/>
      <c r="TYN2873" s="16"/>
      <c r="TYO2873" s="16"/>
      <c r="TYP2873" s="16"/>
      <c r="TYQ2873" s="16"/>
      <c r="TYR2873" s="16"/>
      <c r="TYS2873" s="16"/>
      <c r="TYT2873" s="16"/>
      <c r="TYU2873" s="16"/>
      <c r="TYV2873" s="16"/>
      <c r="TYW2873" s="16"/>
      <c r="TYX2873" s="16"/>
      <c r="TYY2873" s="16"/>
      <c r="TYZ2873" s="16"/>
      <c r="TZA2873" s="16"/>
      <c r="TZB2873" s="16"/>
      <c r="TZC2873" s="16"/>
      <c r="TZD2873" s="16"/>
      <c r="TZE2873" s="16"/>
      <c r="TZF2873" s="16"/>
      <c r="TZG2873" s="16"/>
      <c r="TZH2873" s="16"/>
      <c r="TZI2873" s="16"/>
      <c r="TZJ2873" s="16"/>
      <c r="TZK2873" s="16"/>
      <c r="TZL2873" s="16"/>
      <c r="TZM2873" s="16"/>
      <c r="TZN2873" s="16"/>
      <c r="TZO2873" s="16"/>
      <c r="TZP2873" s="16"/>
      <c r="TZQ2873" s="16"/>
      <c r="TZR2873" s="16"/>
      <c r="TZS2873" s="16"/>
      <c r="TZT2873" s="16"/>
      <c r="TZU2873" s="16"/>
      <c r="TZV2873" s="16"/>
      <c r="TZW2873" s="16"/>
      <c r="TZX2873" s="16"/>
      <c r="TZY2873" s="16"/>
      <c r="TZZ2873" s="16"/>
      <c r="UAA2873" s="16"/>
      <c r="UAB2873" s="16"/>
      <c r="UAC2873" s="16"/>
      <c r="UAD2873" s="16"/>
      <c r="UAE2873" s="16"/>
      <c r="UAF2873" s="16"/>
      <c r="UAG2873" s="16"/>
      <c r="UAH2873" s="16"/>
      <c r="UAI2873" s="16"/>
      <c r="UAJ2873" s="16"/>
      <c r="UAK2873" s="16"/>
      <c r="UAL2873" s="16"/>
      <c r="UAM2873" s="16"/>
      <c r="UAN2873" s="16"/>
      <c r="UAO2873" s="16"/>
      <c r="UAP2873" s="16"/>
      <c r="UAQ2873" s="16"/>
      <c r="UAR2873" s="16"/>
      <c r="UAS2873" s="16"/>
      <c r="UAT2873" s="16"/>
      <c r="UAU2873" s="16"/>
      <c r="UAV2873" s="16"/>
      <c r="UAW2873" s="16"/>
      <c r="UAX2873" s="16"/>
      <c r="UAY2873" s="16"/>
      <c r="UAZ2873" s="16"/>
      <c r="UBA2873" s="16"/>
      <c r="UBB2873" s="16"/>
      <c r="UBC2873" s="16"/>
      <c r="UBD2873" s="16"/>
      <c r="UBE2873" s="16"/>
      <c r="UBF2873" s="16"/>
      <c r="UBG2873" s="16"/>
      <c r="UBH2873" s="16"/>
      <c r="UBI2873" s="16"/>
      <c r="UBJ2873" s="16"/>
      <c r="UBK2873" s="16"/>
      <c r="UBL2873" s="16"/>
      <c r="UBM2873" s="16"/>
      <c r="UBN2873" s="16"/>
      <c r="UBO2873" s="16"/>
      <c r="UBP2873" s="16"/>
      <c r="UBQ2873" s="16"/>
      <c r="UBR2873" s="16"/>
      <c r="UBS2873" s="16"/>
      <c r="UBT2873" s="16"/>
      <c r="UBU2873" s="16"/>
      <c r="UBV2873" s="16"/>
      <c r="UBW2873" s="16"/>
      <c r="UBX2873" s="16"/>
      <c r="UBY2873" s="16"/>
      <c r="UBZ2873" s="16"/>
      <c r="UCA2873" s="16"/>
      <c r="UCB2873" s="16"/>
      <c r="UCC2873" s="16"/>
      <c r="UCD2873" s="16"/>
      <c r="UCE2873" s="16"/>
      <c r="UCF2873" s="16"/>
      <c r="UCG2873" s="16"/>
      <c r="UCH2873" s="16"/>
      <c r="UCI2873" s="16"/>
      <c r="UCJ2873" s="16"/>
      <c r="UCK2873" s="16"/>
      <c r="UCL2873" s="16"/>
      <c r="UCM2873" s="16"/>
      <c r="UCN2873" s="16"/>
      <c r="UCO2873" s="16"/>
      <c r="UCP2873" s="16"/>
      <c r="UCQ2873" s="16"/>
      <c r="UCR2873" s="16"/>
      <c r="UCS2873" s="16"/>
      <c r="UCT2873" s="16"/>
      <c r="UCU2873" s="16"/>
      <c r="UCV2873" s="16"/>
      <c r="UCW2873" s="16"/>
      <c r="UCX2873" s="16"/>
      <c r="UCY2873" s="16"/>
      <c r="UCZ2873" s="16"/>
      <c r="UDA2873" s="16"/>
      <c r="UDB2873" s="16"/>
      <c r="UDC2873" s="16"/>
      <c r="UDD2873" s="16"/>
      <c r="UDE2873" s="16"/>
      <c r="UDF2873" s="16"/>
      <c r="UDG2873" s="16"/>
      <c r="UDH2873" s="16"/>
      <c r="UDI2873" s="16"/>
      <c r="UDJ2873" s="16"/>
      <c r="UDK2873" s="16"/>
      <c r="UDL2873" s="16"/>
      <c r="UDM2873" s="16"/>
      <c r="UDN2873" s="16"/>
      <c r="UDO2873" s="16"/>
      <c r="UDP2873" s="16"/>
      <c r="UDQ2873" s="16"/>
      <c r="UDR2873" s="16"/>
      <c r="UDS2873" s="16"/>
      <c r="UDT2873" s="16"/>
      <c r="UDU2873" s="16"/>
      <c r="UDV2873" s="16"/>
      <c r="UDW2873" s="16"/>
      <c r="UDX2873" s="16"/>
      <c r="UDY2873" s="16"/>
      <c r="UDZ2873" s="16"/>
      <c r="UEA2873" s="16"/>
      <c r="UEB2873" s="16"/>
      <c r="UEC2873" s="16"/>
      <c r="UED2873" s="16"/>
      <c r="UEE2873" s="16"/>
      <c r="UEF2873" s="16"/>
      <c r="UEG2873" s="16"/>
      <c r="UEH2873" s="16"/>
      <c r="UEI2873" s="16"/>
      <c r="UEJ2873" s="16"/>
      <c r="UEK2873" s="16"/>
      <c r="UEL2873" s="16"/>
      <c r="UEM2873" s="16"/>
      <c r="UEN2873" s="16"/>
      <c r="UEO2873" s="16"/>
      <c r="UEP2873" s="16"/>
      <c r="UEQ2873" s="16"/>
      <c r="UER2873" s="16"/>
      <c r="UES2873" s="16"/>
      <c r="UET2873" s="16"/>
      <c r="UEU2873" s="16"/>
      <c r="UEV2873" s="16"/>
      <c r="UEW2873" s="16"/>
      <c r="UEX2873" s="16"/>
      <c r="UEY2873" s="16"/>
      <c r="UEZ2873" s="16"/>
      <c r="UFA2873" s="16"/>
      <c r="UFB2873" s="16"/>
      <c r="UFC2873" s="16"/>
      <c r="UFD2873" s="16"/>
      <c r="UFE2873" s="16"/>
      <c r="UFF2873" s="16"/>
      <c r="UFG2873" s="16"/>
      <c r="UFH2873" s="16"/>
      <c r="UFI2873" s="16"/>
      <c r="UFJ2873" s="16"/>
      <c r="UFK2873" s="16"/>
      <c r="UFL2873" s="16"/>
      <c r="UFM2873" s="16"/>
      <c r="UFN2873" s="16"/>
      <c r="UFO2873" s="16"/>
      <c r="UFP2873" s="16"/>
      <c r="UFQ2873" s="16"/>
      <c r="UFR2873" s="16"/>
      <c r="UFS2873" s="16"/>
      <c r="UFT2873" s="16"/>
      <c r="UFU2873" s="16"/>
      <c r="UFV2873" s="16"/>
      <c r="UFW2873" s="16"/>
      <c r="UFX2873" s="16"/>
      <c r="UFY2873" s="16"/>
      <c r="UFZ2873" s="16"/>
      <c r="UGA2873" s="16"/>
      <c r="UGB2873" s="16"/>
      <c r="UGC2873" s="16"/>
      <c r="UGD2873" s="16"/>
      <c r="UGE2873" s="16"/>
      <c r="UGF2873" s="16"/>
      <c r="UGG2873" s="16"/>
      <c r="UGH2873" s="16"/>
      <c r="UGI2873" s="16"/>
      <c r="UGJ2873" s="16"/>
      <c r="UGK2873" s="16"/>
      <c r="UGL2873" s="16"/>
      <c r="UGM2873" s="16"/>
      <c r="UGN2873" s="16"/>
      <c r="UGO2873" s="16"/>
      <c r="UGP2873" s="16"/>
      <c r="UGQ2873" s="16"/>
      <c r="UGR2873" s="16"/>
      <c r="UGS2873" s="16"/>
      <c r="UGT2873" s="16"/>
      <c r="UGU2873" s="16"/>
      <c r="UGV2873" s="16"/>
      <c r="UGW2873" s="16"/>
      <c r="UGX2873" s="16"/>
      <c r="UGY2873" s="16"/>
      <c r="UGZ2873" s="16"/>
      <c r="UHA2873" s="16"/>
      <c r="UHB2873" s="16"/>
      <c r="UHC2873" s="16"/>
      <c r="UHD2873" s="16"/>
      <c r="UHE2873" s="16"/>
      <c r="UHF2873" s="16"/>
      <c r="UHG2873" s="16"/>
      <c r="UHH2873" s="16"/>
      <c r="UHI2873" s="16"/>
      <c r="UHJ2873" s="16"/>
      <c r="UHK2873" s="16"/>
      <c r="UHL2873" s="16"/>
      <c r="UHM2873" s="16"/>
      <c r="UHN2873" s="16"/>
      <c r="UHO2873" s="16"/>
      <c r="UHP2873" s="16"/>
      <c r="UHQ2873" s="16"/>
      <c r="UHR2873" s="16"/>
      <c r="UHS2873" s="16"/>
      <c r="UHT2873" s="16"/>
      <c r="UHU2873" s="16"/>
      <c r="UHV2873" s="16"/>
      <c r="UHW2873" s="16"/>
      <c r="UHX2873" s="16"/>
      <c r="UHY2873" s="16"/>
      <c r="UHZ2873" s="16"/>
      <c r="UIA2873" s="16"/>
      <c r="UIB2873" s="16"/>
      <c r="UIC2873" s="16"/>
      <c r="UID2873" s="16"/>
      <c r="UIE2873" s="16"/>
      <c r="UIF2873" s="16"/>
      <c r="UIG2873" s="16"/>
      <c r="UIH2873" s="16"/>
      <c r="UII2873" s="16"/>
      <c r="UIJ2873" s="16"/>
      <c r="UIK2873" s="16"/>
      <c r="UIL2873" s="16"/>
      <c r="UIM2873" s="16"/>
      <c r="UIN2873" s="16"/>
      <c r="UIO2873" s="16"/>
      <c r="UIP2873" s="16"/>
      <c r="UIQ2873" s="16"/>
      <c r="UIR2873" s="16"/>
      <c r="UIS2873" s="16"/>
      <c r="UIT2873" s="16"/>
      <c r="UIU2873" s="16"/>
      <c r="UIV2873" s="16"/>
      <c r="UIW2873" s="16"/>
      <c r="UIX2873" s="16"/>
      <c r="UIY2873" s="16"/>
      <c r="UIZ2873" s="16"/>
      <c r="UJA2873" s="16"/>
      <c r="UJB2873" s="16"/>
      <c r="UJC2873" s="16"/>
      <c r="UJD2873" s="16"/>
      <c r="UJE2873" s="16"/>
      <c r="UJF2873" s="16"/>
      <c r="UJG2873" s="16"/>
      <c r="UJH2873" s="16"/>
      <c r="UJI2873" s="16"/>
      <c r="UJJ2873" s="16"/>
      <c r="UJK2873" s="16"/>
      <c r="UJL2873" s="16"/>
      <c r="UJM2873" s="16"/>
      <c r="UJN2873" s="16"/>
      <c r="UJO2873" s="16"/>
      <c r="UJP2873" s="16"/>
      <c r="UJQ2873" s="16"/>
      <c r="UJR2873" s="16"/>
      <c r="UJS2873" s="16"/>
      <c r="UJT2873" s="16"/>
      <c r="UJU2873" s="16"/>
      <c r="UJV2873" s="16"/>
      <c r="UJW2873" s="16"/>
      <c r="UJX2873" s="16"/>
      <c r="UJY2873" s="16"/>
      <c r="UJZ2873" s="16"/>
      <c r="UKA2873" s="16"/>
      <c r="UKB2873" s="16"/>
      <c r="UKC2873" s="16"/>
      <c r="UKD2873" s="16"/>
      <c r="UKE2873" s="16"/>
      <c r="UKF2873" s="16"/>
      <c r="UKG2873" s="16"/>
      <c r="UKH2873" s="16"/>
      <c r="UKI2873" s="16"/>
      <c r="UKJ2873" s="16"/>
      <c r="UKK2873" s="16"/>
      <c r="UKL2873" s="16"/>
      <c r="UKM2873" s="16"/>
      <c r="UKN2873" s="16"/>
      <c r="UKO2873" s="16"/>
      <c r="UKP2873" s="16"/>
      <c r="UKQ2873" s="16"/>
      <c r="UKR2873" s="16"/>
      <c r="UKS2873" s="16"/>
      <c r="UKT2873" s="16"/>
      <c r="UKU2873" s="16"/>
      <c r="UKV2873" s="16"/>
      <c r="UKW2873" s="16"/>
      <c r="UKX2873" s="16"/>
      <c r="UKY2873" s="16"/>
      <c r="UKZ2873" s="16"/>
      <c r="ULA2873" s="16"/>
      <c r="ULB2873" s="16"/>
      <c r="ULC2873" s="16"/>
      <c r="ULD2873" s="16"/>
      <c r="ULE2873" s="16"/>
      <c r="ULF2873" s="16"/>
      <c r="ULG2873" s="16"/>
      <c r="ULH2873" s="16"/>
      <c r="ULI2873" s="16"/>
      <c r="ULJ2873" s="16"/>
      <c r="ULK2873" s="16"/>
      <c r="ULL2873" s="16"/>
      <c r="ULM2873" s="16"/>
      <c r="ULN2873" s="16"/>
      <c r="ULO2873" s="16"/>
      <c r="ULP2873" s="16"/>
      <c r="ULQ2873" s="16"/>
      <c r="ULR2873" s="16"/>
      <c r="ULS2873" s="16"/>
      <c r="ULT2873" s="16"/>
      <c r="ULU2873" s="16"/>
      <c r="ULV2873" s="16"/>
      <c r="ULW2873" s="16"/>
      <c r="ULX2873" s="16"/>
      <c r="ULY2873" s="16"/>
      <c r="ULZ2873" s="16"/>
      <c r="UMA2873" s="16"/>
      <c r="UMB2873" s="16"/>
      <c r="UMC2873" s="16"/>
      <c r="UMD2873" s="16"/>
      <c r="UME2873" s="16"/>
      <c r="UMF2873" s="16"/>
      <c r="UMG2873" s="16"/>
      <c r="UMH2873" s="16"/>
      <c r="UMI2873" s="16"/>
      <c r="UMJ2873" s="16"/>
      <c r="UMK2873" s="16"/>
      <c r="UML2873" s="16"/>
      <c r="UMM2873" s="16"/>
      <c r="UMN2873" s="16"/>
      <c r="UMO2873" s="16"/>
      <c r="UMP2873" s="16"/>
      <c r="UMQ2873" s="16"/>
      <c r="UMR2873" s="16"/>
      <c r="UMS2873" s="16"/>
      <c r="UMT2873" s="16"/>
      <c r="UMU2873" s="16"/>
      <c r="UMV2873" s="16"/>
      <c r="UMW2873" s="16"/>
      <c r="UMX2873" s="16"/>
      <c r="UMY2873" s="16"/>
      <c r="UMZ2873" s="16"/>
      <c r="UNA2873" s="16"/>
      <c r="UNB2873" s="16"/>
      <c r="UNC2873" s="16"/>
      <c r="UND2873" s="16"/>
      <c r="UNE2873" s="16"/>
      <c r="UNF2873" s="16"/>
      <c r="UNG2873" s="16"/>
      <c r="UNH2873" s="16"/>
      <c r="UNI2873" s="16"/>
      <c r="UNJ2873" s="16"/>
      <c r="UNK2873" s="16"/>
      <c r="UNL2873" s="16"/>
      <c r="UNM2873" s="16"/>
      <c r="UNN2873" s="16"/>
      <c r="UNO2873" s="16"/>
      <c r="UNP2873" s="16"/>
      <c r="UNQ2873" s="16"/>
      <c r="UNR2873" s="16"/>
      <c r="UNS2873" s="16"/>
      <c r="UNT2873" s="16"/>
      <c r="UNU2873" s="16"/>
      <c r="UNV2873" s="16"/>
      <c r="UNW2873" s="16"/>
      <c r="UNX2873" s="16"/>
      <c r="UNY2873" s="16"/>
      <c r="UNZ2873" s="16"/>
      <c r="UOA2873" s="16"/>
      <c r="UOB2873" s="16"/>
      <c r="UOC2873" s="16"/>
      <c r="UOD2873" s="16"/>
      <c r="UOE2873" s="16"/>
      <c r="UOF2873" s="16"/>
      <c r="UOG2873" s="16"/>
      <c r="UOH2873" s="16"/>
      <c r="UOI2873" s="16"/>
      <c r="UOJ2873" s="16"/>
      <c r="UOK2873" s="16"/>
      <c r="UOL2873" s="16"/>
      <c r="UOM2873" s="16"/>
      <c r="UON2873" s="16"/>
      <c r="UOO2873" s="16"/>
      <c r="UOP2873" s="16"/>
      <c r="UOQ2873" s="16"/>
      <c r="UOR2873" s="16"/>
      <c r="UOS2873" s="16"/>
      <c r="UOT2873" s="16"/>
      <c r="UOU2873" s="16"/>
      <c r="UOV2873" s="16"/>
      <c r="UOW2873" s="16"/>
      <c r="UOX2873" s="16"/>
      <c r="UOY2873" s="16"/>
      <c r="UOZ2873" s="16"/>
      <c r="UPA2873" s="16"/>
      <c r="UPB2873" s="16"/>
      <c r="UPC2873" s="16"/>
      <c r="UPD2873" s="16"/>
      <c r="UPE2873" s="16"/>
      <c r="UPF2873" s="16"/>
      <c r="UPG2873" s="16"/>
      <c r="UPH2873" s="16"/>
      <c r="UPI2873" s="16"/>
      <c r="UPJ2873" s="16"/>
      <c r="UPK2873" s="16"/>
      <c r="UPL2873" s="16"/>
      <c r="UPM2873" s="16"/>
      <c r="UPN2873" s="16"/>
      <c r="UPO2873" s="16"/>
      <c r="UPP2873" s="16"/>
      <c r="UPQ2873" s="16"/>
      <c r="UPR2873" s="16"/>
      <c r="UPS2873" s="16"/>
      <c r="UPT2873" s="16"/>
      <c r="UPU2873" s="16"/>
      <c r="UPV2873" s="16"/>
      <c r="UPW2873" s="16"/>
      <c r="UPX2873" s="16"/>
      <c r="UPY2873" s="16"/>
      <c r="UPZ2873" s="16"/>
      <c r="UQA2873" s="16"/>
      <c r="UQB2873" s="16"/>
      <c r="UQC2873" s="16"/>
      <c r="UQD2873" s="16"/>
      <c r="UQE2873" s="16"/>
      <c r="UQF2873" s="16"/>
      <c r="UQG2873" s="16"/>
      <c r="UQH2873" s="16"/>
      <c r="UQI2873" s="16"/>
      <c r="UQJ2873" s="16"/>
      <c r="UQK2873" s="16"/>
      <c r="UQL2873" s="16"/>
      <c r="UQM2873" s="16"/>
      <c r="UQN2873" s="16"/>
      <c r="UQO2873" s="16"/>
      <c r="UQP2873" s="16"/>
      <c r="UQQ2873" s="16"/>
      <c r="UQR2873" s="16"/>
      <c r="UQS2873" s="16"/>
      <c r="UQT2873" s="16"/>
      <c r="UQU2873" s="16"/>
      <c r="UQV2873" s="16"/>
      <c r="UQW2873" s="16"/>
      <c r="UQX2873" s="16"/>
      <c r="UQY2873" s="16"/>
      <c r="UQZ2873" s="16"/>
      <c r="URA2873" s="16"/>
      <c r="URB2873" s="16"/>
      <c r="URC2873" s="16"/>
      <c r="URD2873" s="16"/>
      <c r="URE2873" s="16"/>
      <c r="URF2873" s="16"/>
      <c r="URG2873" s="16"/>
      <c r="URH2873" s="16"/>
      <c r="URI2873" s="16"/>
      <c r="URJ2873" s="16"/>
      <c r="URK2873" s="16"/>
      <c r="URL2873" s="16"/>
      <c r="URM2873" s="16"/>
      <c r="URN2873" s="16"/>
      <c r="URO2873" s="16"/>
      <c r="URP2873" s="16"/>
      <c r="URQ2873" s="16"/>
      <c r="URR2873" s="16"/>
      <c r="URS2873" s="16"/>
      <c r="URT2873" s="16"/>
      <c r="URU2873" s="16"/>
      <c r="URV2873" s="16"/>
      <c r="URW2873" s="16"/>
      <c r="URX2873" s="16"/>
      <c r="URY2873" s="16"/>
      <c r="URZ2873" s="16"/>
      <c r="USA2873" s="16"/>
      <c r="USB2873" s="16"/>
      <c r="USC2873" s="16"/>
      <c r="USD2873" s="16"/>
      <c r="USE2873" s="16"/>
      <c r="USF2873" s="16"/>
      <c r="USG2873" s="16"/>
      <c r="USH2873" s="16"/>
      <c r="USI2873" s="16"/>
      <c r="USJ2873" s="16"/>
      <c r="USK2873" s="16"/>
      <c r="USL2873" s="16"/>
      <c r="USM2873" s="16"/>
      <c r="USN2873" s="16"/>
      <c r="USO2873" s="16"/>
      <c r="USP2873" s="16"/>
      <c r="USQ2873" s="16"/>
      <c r="USR2873" s="16"/>
      <c r="USS2873" s="16"/>
      <c r="UST2873" s="16"/>
      <c r="USU2873" s="16"/>
      <c r="USV2873" s="16"/>
      <c r="USW2873" s="16"/>
      <c r="USX2873" s="16"/>
      <c r="USY2873" s="16"/>
      <c r="USZ2873" s="16"/>
      <c r="UTA2873" s="16"/>
      <c r="UTB2873" s="16"/>
      <c r="UTC2873" s="16"/>
      <c r="UTD2873" s="16"/>
      <c r="UTE2873" s="16"/>
      <c r="UTF2873" s="16"/>
      <c r="UTG2873" s="16"/>
      <c r="UTH2873" s="16"/>
      <c r="UTI2873" s="16"/>
      <c r="UTJ2873" s="16"/>
      <c r="UTK2873" s="16"/>
      <c r="UTL2873" s="16"/>
      <c r="UTM2873" s="16"/>
      <c r="UTN2873" s="16"/>
      <c r="UTO2873" s="16"/>
      <c r="UTP2873" s="16"/>
      <c r="UTQ2873" s="16"/>
      <c r="UTR2873" s="16"/>
      <c r="UTS2873" s="16"/>
      <c r="UTT2873" s="16"/>
      <c r="UTU2873" s="16"/>
      <c r="UTV2873" s="16"/>
      <c r="UTW2873" s="16"/>
      <c r="UTX2873" s="16"/>
      <c r="UTY2873" s="16"/>
      <c r="UTZ2873" s="16"/>
      <c r="UUA2873" s="16"/>
      <c r="UUB2873" s="16"/>
      <c r="UUC2873" s="16"/>
      <c r="UUD2873" s="16"/>
      <c r="UUE2873" s="16"/>
      <c r="UUF2873" s="16"/>
      <c r="UUG2873" s="16"/>
      <c r="UUH2873" s="16"/>
      <c r="UUI2873" s="16"/>
      <c r="UUJ2873" s="16"/>
      <c r="UUK2873" s="16"/>
      <c r="UUL2873" s="16"/>
      <c r="UUM2873" s="16"/>
      <c r="UUN2873" s="16"/>
      <c r="UUO2873" s="16"/>
      <c r="UUP2873" s="16"/>
      <c r="UUQ2873" s="16"/>
      <c r="UUR2873" s="16"/>
      <c r="UUS2873" s="16"/>
      <c r="UUT2873" s="16"/>
      <c r="UUU2873" s="16"/>
      <c r="UUV2873" s="16"/>
      <c r="UUW2873" s="16"/>
      <c r="UUX2873" s="16"/>
      <c r="UUY2873" s="16"/>
      <c r="UUZ2873" s="16"/>
      <c r="UVA2873" s="16"/>
      <c r="UVB2873" s="16"/>
      <c r="UVC2873" s="16"/>
      <c r="UVD2873" s="16"/>
      <c r="UVE2873" s="16"/>
      <c r="UVF2873" s="16"/>
      <c r="UVG2873" s="16"/>
      <c r="UVH2873" s="16"/>
      <c r="UVI2873" s="16"/>
      <c r="UVJ2873" s="16"/>
      <c r="UVK2873" s="16"/>
      <c r="UVL2873" s="16"/>
      <c r="UVM2873" s="16"/>
      <c r="UVN2873" s="16"/>
      <c r="UVO2873" s="16"/>
      <c r="UVP2873" s="16"/>
      <c r="UVQ2873" s="16"/>
      <c r="UVR2873" s="16"/>
      <c r="UVS2873" s="16"/>
      <c r="UVT2873" s="16"/>
      <c r="UVU2873" s="16"/>
      <c r="UVV2873" s="16"/>
      <c r="UVW2873" s="16"/>
      <c r="UVX2873" s="16"/>
      <c r="UVY2873" s="16"/>
      <c r="UVZ2873" s="16"/>
      <c r="UWA2873" s="16"/>
      <c r="UWB2873" s="16"/>
      <c r="UWC2873" s="16"/>
      <c r="UWD2873" s="16"/>
      <c r="UWE2873" s="16"/>
      <c r="UWF2873" s="16"/>
      <c r="UWG2873" s="16"/>
      <c r="UWH2873" s="16"/>
      <c r="UWI2873" s="16"/>
      <c r="UWJ2873" s="16"/>
      <c r="UWK2873" s="16"/>
      <c r="UWL2873" s="16"/>
      <c r="UWM2873" s="16"/>
      <c r="UWN2873" s="16"/>
      <c r="UWO2873" s="16"/>
      <c r="UWP2873" s="16"/>
      <c r="UWQ2873" s="16"/>
      <c r="UWR2873" s="16"/>
      <c r="UWS2873" s="16"/>
      <c r="UWT2873" s="16"/>
      <c r="UWU2873" s="16"/>
      <c r="UWV2873" s="16"/>
      <c r="UWW2873" s="16"/>
      <c r="UWX2873" s="16"/>
      <c r="UWY2873" s="16"/>
      <c r="UWZ2873" s="16"/>
      <c r="UXA2873" s="16"/>
      <c r="UXB2873" s="16"/>
      <c r="UXC2873" s="16"/>
      <c r="UXD2873" s="16"/>
      <c r="UXE2873" s="16"/>
      <c r="UXF2873" s="16"/>
      <c r="UXG2873" s="16"/>
      <c r="UXH2873" s="16"/>
      <c r="UXI2873" s="16"/>
      <c r="UXJ2873" s="16"/>
      <c r="UXK2873" s="16"/>
      <c r="UXL2873" s="16"/>
      <c r="UXM2873" s="16"/>
      <c r="UXN2873" s="16"/>
      <c r="UXO2873" s="16"/>
      <c r="UXP2873" s="16"/>
      <c r="UXQ2873" s="16"/>
      <c r="UXR2873" s="16"/>
      <c r="UXS2873" s="16"/>
      <c r="UXT2873" s="16"/>
      <c r="UXU2873" s="16"/>
      <c r="UXV2873" s="16"/>
      <c r="UXW2873" s="16"/>
      <c r="UXX2873" s="16"/>
      <c r="UXY2873" s="16"/>
      <c r="UXZ2873" s="16"/>
      <c r="UYA2873" s="16"/>
      <c r="UYB2873" s="16"/>
      <c r="UYC2873" s="16"/>
      <c r="UYD2873" s="16"/>
      <c r="UYE2873" s="16"/>
      <c r="UYF2873" s="16"/>
      <c r="UYG2873" s="16"/>
      <c r="UYH2873" s="16"/>
      <c r="UYI2873" s="16"/>
      <c r="UYJ2873" s="16"/>
      <c r="UYK2873" s="16"/>
      <c r="UYL2873" s="16"/>
      <c r="UYM2873" s="16"/>
      <c r="UYN2873" s="16"/>
      <c r="UYO2873" s="16"/>
      <c r="UYP2873" s="16"/>
      <c r="UYQ2873" s="16"/>
      <c r="UYR2873" s="16"/>
      <c r="UYS2873" s="16"/>
      <c r="UYT2873" s="16"/>
      <c r="UYU2873" s="16"/>
      <c r="UYV2873" s="16"/>
      <c r="UYW2873" s="16"/>
      <c r="UYX2873" s="16"/>
      <c r="UYY2873" s="16"/>
      <c r="UYZ2873" s="16"/>
      <c r="UZA2873" s="16"/>
      <c r="UZB2873" s="16"/>
      <c r="UZC2873" s="16"/>
      <c r="UZD2873" s="16"/>
      <c r="UZE2873" s="16"/>
      <c r="UZF2873" s="16"/>
      <c r="UZG2873" s="16"/>
      <c r="UZH2873" s="16"/>
      <c r="UZI2873" s="16"/>
      <c r="UZJ2873" s="16"/>
      <c r="UZK2873" s="16"/>
      <c r="UZL2873" s="16"/>
      <c r="UZM2873" s="16"/>
      <c r="UZN2873" s="16"/>
      <c r="UZO2873" s="16"/>
      <c r="UZP2873" s="16"/>
      <c r="UZQ2873" s="16"/>
      <c r="UZR2873" s="16"/>
      <c r="UZS2873" s="16"/>
      <c r="UZT2873" s="16"/>
      <c r="UZU2873" s="16"/>
      <c r="UZV2873" s="16"/>
      <c r="UZW2873" s="16"/>
      <c r="UZX2873" s="16"/>
      <c r="UZY2873" s="16"/>
      <c r="UZZ2873" s="16"/>
      <c r="VAA2873" s="16"/>
      <c r="VAB2873" s="16"/>
      <c r="VAC2873" s="16"/>
      <c r="VAD2873" s="16"/>
      <c r="VAE2873" s="16"/>
      <c r="VAF2873" s="16"/>
      <c r="VAG2873" s="16"/>
      <c r="VAH2873" s="16"/>
      <c r="VAI2873" s="16"/>
      <c r="VAJ2873" s="16"/>
      <c r="VAK2873" s="16"/>
      <c r="VAL2873" s="16"/>
      <c r="VAM2873" s="16"/>
      <c r="VAN2873" s="16"/>
      <c r="VAO2873" s="16"/>
      <c r="VAP2873" s="16"/>
      <c r="VAQ2873" s="16"/>
      <c r="VAR2873" s="16"/>
      <c r="VAS2873" s="16"/>
      <c r="VAT2873" s="16"/>
      <c r="VAU2873" s="16"/>
      <c r="VAV2873" s="16"/>
      <c r="VAW2873" s="16"/>
      <c r="VAX2873" s="16"/>
      <c r="VAY2873" s="16"/>
      <c r="VAZ2873" s="16"/>
      <c r="VBA2873" s="16"/>
      <c r="VBB2873" s="16"/>
      <c r="VBC2873" s="16"/>
      <c r="VBD2873" s="16"/>
      <c r="VBE2873" s="16"/>
      <c r="VBF2873" s="16"/>
      <c r="VBG2873" s="16"/>
      <c r="VBH2873" s="16"/>
      <c r="VBI2873" s="16"/>
      <c r="VBJ2873" s="16"/>
      <c r="VBK2873" s="16"/>
      <c r="VBL2873" s="16"/>
      <c r="VBM2873" s="16"/>
      <c r="VBN2873" s="16"/>
      <c r="VBO2873" s="16"/>
      <c r="VBP2873" s="16"/>
      <c r="VBQ2873" s="16"/>
      <c r="VBR2873" s="16"/>
      <c r="VBS2873" s="16"/>
      <c r="VBT2873" s="16"/>
      <c r="VBU2873" s="16"/>
      <c r="VBV2873" s="16"/>
      <c r="VBW2873" s="16"/>
      <c r="VBX2873" s="16"/>
      <c r="VBY2873" s="16"/>
      <c r="VBZ2873" s="16"/>
      <c r="VCA2873" s="16"/>
      <c r="VCB2873" s="16"/>
      <c r="VCC2873" s="16"/>
      <c r="VCD2873" s="16"/>
      <c r="VCE2873" s="16"/>
      <c r="VCF2873" s="16"/>
      <c r="VCG2873" s="16"/>
      <c r="VCH2873" s="16"/>
      <c r="VCI2873" s="16"/>
      <c r="VCJ2873" s="16"/>
      <c r="VCK2873" s="16"/>
      <c r="VCL2873" s="16"/>
      <c r="VCM2873" s="16"/>
      <c r="VCN2873" s="16"/>
      <c r="VCO2873" s="16"/>
      <c r="VCP2873" s="16"/>
      <c r="VCQ2873" s="16"/>
      <c r="VCR2873" s="16"/>
      <c r="VCS2873" s="16"/>
      <c r="VCT2873" s="16"/>
      <c r="VCU2873" s="16"/>
      <c r="VCV2873" s="16"/>
      <c r="VCW2873" s="16"/>
      <c r="VCX2873" s="16"/>
      <c r="VCY2873" s="16"/>
      <c r="VCZ2873" s="16"/>
      <c r="VDA2873" s="16"/>
      <c r="VDB2873" s="16"/>
      <c r="VDC2873" s="16"/>
      <c r="VDD2873" s="16"/>
      <c r="VDE2873" s="16"/>
      <c r="VDF2873" s="16"/>
      <c r="VDG2873" s="16"/>
      <c r="VDH2873" s="16"/>
      <c r="VDI2873" s="16"/>
      <c r="VDJ2873" s="16"/>
      <c r="VDK2873" s="16"/>
      <c r="VDL2873" s="16"/>
      <c r="VDM2873" s="16"/>
      <c r="VDN2873" s="16"/>
      <c r="VDO2873" s="16"/>
      <c r="VDP2873" s="16"/>
      <c r="VDQ2873" s="16"/>
      <c r="VDR2873" s="16"/>
      <c r="VDS2873" s="16"/>
      <c r="VDT2873" s="16"/>
      <c r="VDU2873" s="16"/>
      <c r="VDV2873" s="16"/>
      <c r="VDW2873" s="16"/>
      <c r="VDX2873" s="16"/>
      <c r="VDY2873" s="16"/>
      <c r="VDZ2873" s="16"/>
      <c r="VEA2873" s="16"/>
      <c r="VEB2873" s="16"/>
      <c r="VEC2873" s="16"/>
      <c r="VED2873" s="16"/>
      <c r="VEE2873" s="16"/>
      <c r="VEF2873" s="16"/>
      <c r="VEG2873" s="16"/>
      <c r="VEH2873" s="16"/>
      <c r="VEI2873" s="16"/>
      <c r="VEJ2873" s="16"/>
      <c r="VEK2873" s="16"/>
      <c r="VEL2873" s="16"/>
      <c r="VEM2873" s="16"/>
      <c r="VEN2873" s="16"/>
      <c r="VEO2873" s="16"/>
      <c r="VEP2873" s="16"/>
      <c r="VEQ2873" s="16"/>
      <c r="VER2873" s="16"/>
      <c r="VES2873" s="16"/>
      <c r="VET2873" s="16"/>
      <c r="VEU2873" s="16"/>
      <c r="VEV2873" s="16"/>
      <c r="VEW2873" s="16"/>
      <c r="VEX2873" s="16"/>
      <c r="VEY2873" s="16"/>
      <c r="VEZ2873" s="16"/>
      <c r="VFA2873" s="16"/>
      <c r="VFB2873" s="16"/>
      <c r="VFC2873" s="16"/>
      <c r="VFD2873" s="16"/>
      <c r="VFE2873" s="16"/>
      <c r="VFF2873" s="16"/>
      <c r="VFG2873" s="16"/>
      <c r="VFH2873" s="16"/>
      <c r="VFI2873" s="16"/>
      <c r="VFJ2873" s="16"/>
      <c r="VFK2873" s="16"/>
      <c r="VFL2873" s="16"/>
      <c r="VFM2873" s="16"/>
      <c r="VFN2873" s="16"/>
      <c r="VFO2873" s="16"/>
      <c r="VFP2873" s="16"/>
      <c r="VFQ2873" s="16"/>
      <c r="VFR2873" s="16"/>
      <c r="VFS2873" s="16"/>
      <c r="VFT2873" s="16"/>
      <c r="VFU2873" s="16"/>
      <c r="VFV2873" s="16"/>
      <c r="VFW2873" s="16"/>
      <c r="VFX2873" s="16"/>
      <c r="VFY2873" s="16"/>
      <c r="VFZ2873" s="16"/>
      <c r="VGA2873" s="16"/>
      <c r="VGB2873" s="16"/>
      <c r="VGC2873" s="16"/>
      <c r="VGD2873" s="16"/>
      <c r="VGE2873" s="16"/>
      <c r="VGF2873" s="16"/>
      <c r="VGG2873" s="16"/>
      <c r="VGH2873" s="16"/>
      <c r="VGI2873" s="16"/>
      <c r="VGJ2873" s="16"/>
      <c r="VGK2873" s="16"/>
      <c r="VGL2873" s="16"/>
      <c r="VGM2873" s="16"/>
      <c r="VGN2873" s="16"/>
      <c r="VGO2873" s="16"/>
      <c r="VGP2873" s="16"/>
      <c r="VGQ2873" s="16"/>
      <c r="VGR2873" s="16"/>
      <c r="VGS2873" s="16"/>
      <c r="VGT2873" s="16"/>
      <c r="VGU2873" s="16"/>
      <c r="VGV2873" s="16"/>
      <c r="VGW2873" s="16"/>
      <c r="VGX2873" s="16"/>
      <c r="VGY2873" s="16"/>
      <c r="VGZ2873" s="16"/>
      <c r="VHA2873" s="16"/>
      <c r="VHB2873" s="16"/>
      <c r="VHC2873" s="16"/>
      <c r="VHD2873" s="16"/>
      <c r="VHE2873" s="16"/>
      <c r="VHF2873" s="16"/>
      <c r="VHG2873" s="16"/>
      <c r="VHH2873" s="16"/>
      <c r="VHI2873" s="16"/>
      <c r="VHJ2873" s="16"/>
      <c r="VHK2873" s="16"/>
      <c r="VHL2873" s="16"/>
      <c r="VHM2873" s="16"/>
      <c r="VHN2873" s="16"/>
      <c r="VHO2873" s="16"/>
      <c r="VHP2873" s="16"/>
      <c r="VHQ2873" s="16"/>
      <c r="VHR2873" s="16"/>
      <c r="VHS2873" s="16"/>
      <c r="VHT2873" s="16"/>
      <c r="VHU2873" s="16"/>
      <c r="VHV2873" s="16"/>
      <c r="VHW2873" s="16"/>
      <c r="VHX2873" s="16"/>
      <c r="VHY2873" s="16"/>
      <c r="VHZ2873" s="16"/>
      <c r="VIA2873" s="16"/>
      <c r="VIB2873" s="16"/>
      <c r="VIC2873" s="16"/>
      <c r="VID2873" s="16"/>
      <c r="VIE2873" s="16"/>
      <c r="VIF2873" s="16"/>
      <c r="VIG2873" s="16"/>
      <c r="VIH2873" s="16"/>
      <c r="VII2873" s="16"/>
      <c r="VIJ2873" s="16"/>
      <c r="VIK2873" s="16"/>
      <c r="VIL2873" s="16"/>
      <c r="VIM2873" s="16"/>
      <c r="VIN2873" s="16"/>
      <c r="VIO2873" s="16"/>
      <c r="VIP2873" s="16"/>
      <c r="VIQ2873" s="16"/>
      <c r="VIR2873" s="16"/>
      <c r="VIS2873" s="16"/>
      <c r="VIT2873" s="16"/>
      <c r="VIU2873" s="16"/>
      <c r="VIV2873" s="16"/>
      <c r="VIW2873" s="16"/>
      <c r="VIX2873" s="16"/>
      <c r="VIY2873" s="16"/>
      <c r="VIZ2873" s="16"/>
      <c r="VJA2873" s="16"/>
      <c r="VJB2873" s="16"/>
      <c r="VJC2873" s="16"/>
      <c r="VJD2873" s="16"/>
      <c r="VJE2873" s="16"/>
      <c r="VJF2873" s="16"/>
      <c r="VJG2873" s="16"/>
      <c r="VJH2873" s="16"/>
      <c r="VJI2873" s="16"/>
      <c r="VJJ2873" s="16"/>
      <c r="VJK2873" s="16"/>
      <c r="VJL2873" s="16"/>
      <c r="VJM2873" s="16"/>
      <c r="VJN2873" s="16"/>
      <c r="VJO2873" s="16"/>
      <c r="VJP2873" s="16"/>
      <c r="VJQ2873" s="16"/>
      <c r="VJR2873" s="16"/>
      <c r="VJS2873" s="16"/>
      <c r="VJT2873" s="16"/>
      <c r="VJU2873" s="16"/>
      <c r="VJV2873" s="16"/>
      <c r="VJW2873" s="16"/>
      <c r="VJX2873" s="16"/>
      <c r="VJY2873" s="16"/>
      <c r="VJZ2873" s="16"/>
      <c r="VKA2873" s="16"/>
      <c r="VKB2873" s="16"/>
      <c r="VKC2873" s="16"/>
      <c r="VKD2873" s="16"/>
      <c r="VKE2873" s="16"/>
      <c r="VKF2873" s="16"/>
      <c r="VKG2873" s="16"/>
      <c r="VKH2873" s="16"/>
      <c r="VKI2873" s="16"/>
      <c r="VKJ2873" s="16"/>
      <c r="VKK2873" s="16"/>
      <c r="VKL2873" s="16"/>
      <c r="VKM2873" s="16"/>
      <c r="VKN2873" s="16"/>
      <c r="VKO2873" s="16"/>
      <c r="VKP2873" s="16"/>
      <c r="VKQ2873" s="16"/>
      <c r="VKR2873" s="16"/>
      <c r="VKS2873" s="16"/>
      <c r="VKT2873" s="16"/>
      <c r="VKU2873" s="16"/>
      <c r="VKV2873" s="16"/>
      <c r="VKW2873" s="16"/>
      <c r="VKX2873" s="16"/>
      <c r="VKY2873" s="16"/>
      <c r="VKZ2873" s="16"/>
      <c r="VLA2873" s="16"/>
      <c r="VLB2873" s="16"/>
      <c r="VLC2873" s="16"/>
      <c r="VLD2873" s="16"/>
      <c r="VLE2873" s="16"/>
      <c r="VLF2873" s="16"/>
      <c r="VLG2873" s="16"/>
      <c r="VLH2873" s="16"/>
      <c r="VLI2873" s="16"/>
      <c r="VLJ2873" s="16"/>
      <c r="VLK2873" s="16"/>
      <c r="VLL2873" s="16"/>
      <c r="VLM2873" s="16"/>
      <c r="VLN2873" s="16"/>
      <c r="VLO2873" s="16"/>
      <c r="VLP2873" s="16"/>
      <c r="VLQ2873" s="16"/>
      <c r="VLR2873" s="16"/>
      <c r="VLS2873" s="16"/>
      <c r="VLT2873" s="16"/>
      <c r="VLU2873" s="16"/>
      <c r="VLV2873" s="16"/>
      <c r="VLW2873" s="16"/>
      <c r="VLX2873" s="16"/>
      <c r="VLY2873" s="16"/>
      <c r="VLZ2873" s="16"/>
      <c r="VMA2873" s="16"/>
      <c r="VMB2873" s="16"/>
      <c r="VMC2873" s="16"/>
      <c r="VMD2873" s="16"/>
      <c r="VME2873" s="16"/>
      <c r="VMF2873" s="16"/>
      <c r="VMG2873" s="16"/>
      <c r="VMH2873" s="16"/>
      <c r="VMI2873" s="16"/>
      <c r="VMJ2873" s="16"/>
      <c r="VMK2873" s="16"/>
      <c r="VML2873" s="16"/>
      <c r="VMM2873" s="16"/>
      <c r="VMN2873" s="16"/>
      <c r="VMO2873" s="16"/>
      <c r="VMP2873" s="16"/>
      <c r="VMQ2873" s="16"/>
      <c r="VMR2873" s="16"/>
      <c r="VMS2873" s="16"/>
      <c r="VMT2873" s="16"/>
      <c r="VMU2873" s="16"/>
      <c r="VMV2873" s="16"/>
      <c r="VMW2873" s="16"/>
      <c r="VMX2873" s="16"/>
      <c r="VMY2873" s="16"/>
      <c r="VMZ2873" s="16"/>
      <c r="VNA2873" s="16"/>
      <c r="VNB2873" s="16"/>
      <c r="VNC2873" s="16"/>
      <c r="VND2873" s="16"/>
      <c r="VNE2873" s="16"/>
      <c r="VNF2873" s="16"/>
      <c r="VNG2873" s="16"/>
      <c r="VNH2873" s="16"/>
      <c r="VNI2873" s="16"/>
      <c r="VNJ2873" s="16"/>
      <c r="VNK2873" s="16"/>
      <c r="VNL2873" s="16"/>
      <c r="VNM2873" s="16"/>
      <c r="VNN2873" s="16"/>
      <c r="VNO2873" s="16"/>
      <c r="VNP2873" s="16"/>
      <c r="VNQ2873" s="16"/>
      <c r="VNR2873" s="16"/>
      <c r="VNS2873" s="16"/>
      <c r="VNT2873" s="16"/>
      <c r="VNU2873" s="16"/>
      <c r="VNV2873" s="16"/>
      <c r="VNW2873" s="16"/>
      <c r="VNX2873" s="16"/>
      <c r="VNY2873" s="16"/>
      <c r="VNZ2873" s="16"/>
      <c r="VOA2873" s="16"/>
      <c r="VOB2873" s="16"/>
      <c r="VOC2873" s="16"/>
      <c r="VOD2873" s="16"/>
      <c r="VOE2873" s="16"/>
      <c r="VOF2873" s="16"/>
      <c r="VOG2873" s="16"/>
      <c r="VOH2873" s="16"/>
      <c r="VOI2873" s="16"/>
      <c r="VOJ2873" s="16"/>
      <c r="VOK2873" s="16"/>
      <c r="VOL2873" s="16"/>
      <c r="VOM2873" s="16"/>
      <c r="VON2873" s="16"/>
      <c r="VOO2873" s="16"/>
      <c r="VOP2873" s="16"/>
      <c r="VOQ2873" s="16"/>
      <c r="VOR2873" s="16"/>
      <c r="VOS2873" s="16"/>
      <c r="VOT2873" s="16"/>
      <c r="VOU2873" s="16"/>
      <c r="VOV2873" s="16"/>
      <c r="VOW2873" s="16"/>
      <c r="VOX2873" s="16"/>
      <c r="VOY2873" s="16"/>
      <c r="VOZ2873" s="16"/>
      <c r="VPA2873" s="16"/>
      <c r="VPB2873" s="16"/>
      <c r="VPC2873" s="16"/>
      <c r="VPD2873" s="16"/>
      <c r="VPE2873" s="16"/>
      <c r="VPF2873" s="16"/>
      <c r="VPG2873" s="16"/>
      <c r="VPH2873" s="16"/>
      <c r="VPI2873" s="16"/>
      <c r="VPJ2873" s="16"/>
      <c r="VPK2873" s="16"/>
      <c r="VPL2873" s="16"/>
      <c r="VPM2873" s="16"/>
      <c r="VPN2873" s="16"/>
      <c r="VPO2873" s="16"/>
      <c r="VPP2873" s="16"/>
      <c r="VPQ2873" s="16"/>
      <c r="VPR2873" s="16"/>
      <c r="VPS2873" s="16"/>
      <c r="VPT2873" s="16"/>
      <c r="VPU2873" s="16"/>
      <c r="VPV2873" s="16"/>
      <c r="VPW2873" s="16"/>
      <c r="VPX2873" s="16"/>
      <c r="VPY2873" s="16"/>
      <c r="VPZ2873" s="16"/>
      <c r="VQA2873" s="16"/>
      <c r="VQB2873" s="16"/>
      <c r="VQC2873" s="16"/>
      <c r="VQD2873" s="16"/>
      <c r="VQE2873" s="16"/>
      <c r="VQF2873" s="16"/>
      <c r="VQG2873" s="16"/>
      <c r="VQH2873" s="16"/>
      <c r="VQI2873" s="16"/>
      <c r="VQJ2873" s="16"/>
      <c r="VQK2873" s="16"/>
      <c r="VQL2873" s="16"/>
      <c r="VQM2873" s="16"/>
      <c r="VQN2873" s="16"/>
      <c r="VQO2873" s="16"/>
      <c r="VQP2873" s="16"/>
      <c r="VQQ2873" s="16"/>
      <c r="VQR2873" s="16"/>
      <c r="VQS2873" s="16"/>
      <c r="VQT2873" s="16"/>
      <c r="VQU2873" s="16"/>
      <c r="VQV2873" s="16"/>
      <c r="VQW2873" s="16"/>
      <c r="VQX2873" s="16"/>
      <c r="VQY2873" s="16"/>
      <c r="VQZ2873" s="16"/>
      <c r="VRA2873" s="16"/>
      <c r="VRB2873" s="16"/>
      <c r="VRC2873" s="16"/>
      <c r="VRD2873" s="16"/>
      <c r="VRE2873" s="16"/>
      <c r="VRF2873" s="16"/>
      <c r="VRG2873" s="16"/>
      <c r="VRH2873" s="16"/>
      <c r="VRI2873" s="16"/>
      <c r="VRJ2873" s="16"/>
      <c r="VRK2873" s="16"/>
      <c r="VRL2873" s="16"/>
      <c r="VRM2873" s="16"/>
      <c r="VRN2873" s="16"/>
      <c r="VRO2873" s="16"/>
      <c r="VRP2873" s="16"/>
      <c r="VRQ2873" s="16"/>
      <c r="VRR2873" s="16"/>
      <c r="VRS2873" s="16"/>
      <c r="VRT2873" s="16"/>
      <c r="VRU2873" s="16"/>
      <c r="VRV2873" s="16"/>
      <c r="VRW2873" s="16"/>
      <c r="VRX2873" s="16"/>
      <c r="VRY2873" s="16"/>
      <c r="VRZ2873" s="16"/>
      <c r="VSA2873" s="16"/>
      <c r="VSB2873" s="16"/>
      <c r="VSC2873" s="16"/>
      <c r="VSD2873" s="16"/>
      <c r="VSE2873" s="16"/>
      <c r="VSF2873" s="16"/>
      <c r="VSG2873" s="16"/>
      <c r="VSH2873" s="16"/>
      <c r="VSI2873" s="16"/>
      <c r="VSJ2873" s="16"/>
      <c r="VSK2873" s="16"/>
      <c r="VSL2873" s="16"/>
      <c r="VSM2873" s="16"/>
      <c r="VSN2873" s="16"/>
      <c r="VSO2873" s="16"/>
      <c r="VSP2873" s="16"/>
      <c r="VSQ2873" s="16"/>
      <c r="VSR2873" s="16"/>
      <c r="VSS2873" s="16"/>
      <c r="VST2873" s="16"/>
      <c r="VSU2873" s="16"/>
      <c r="VSV2873" s="16"/>
      <c r="VSW2873" s="16"/>
      <c r="VSX2873" s="16"/>
      <c r="VSY2873" s="16"/>
      <c r="VSZ2873" s="16"/>
      <c r="VTA2873" s="16"/>
      <c r="VTB2873" s="16"/>
      <c r="VTC2873" s="16"/>
      <c r="VTD2873" s="16"/>
      <c r="VTE2873" s="16"/>
      <c r="VTF2873" s="16"/>
      <c r="VTG2873" s="16"/>
      <c r="VTH2873" s="16"/>
      <c r="VTI2873" s="16"/>
      <c r="VTJ2873" s="16"/>
      <c r="VTK2873" s="16"/>
      <c r="VTL2873" s="16"/>
      <c r="VTM2873" s="16"/>
      <c r="VTN2873" s="16"/>
      <c r="VTO2873" s="16"/>
      <c r="VTP2873" s="16"/>
      <c r="VTQ2873" s="16"/>
      <c r="VTR2873" s="16"/>
      <c r="VTS2873" s="16"/>
      <c r="VTT2873" s="16"/>
      <c r="VTU2873" s="16"/>
      <c r="VTV2873" s="16"/>
      <c r="VTW2873" s="16"/>
      <c r="VTX2873" s="16"/>
      <c r="VTY2873" s="16"/>
      <c r="VTZ2873" s="16"/>
      <c r="VUA2873" s="16"/>
      <c r="VUB2873" s="16"/>
      <c r="VUC2873" s="16"/>
      <c r="VUD2873" s="16"/>
      <c r="VUE2873" s="16"/>
      <c r="VUF2873" s="16"/>
      <c r="VUG2873" s="16"/>
      <c r="VUH2873" s="16"/>
      <c r="VUI2873" s="16"/>
      <c r="VUJ2873" s="16"/>
      <c r="VUK2873" s="16"/>
      <c r="VUL2873" s="16"/>
      <c r="VUM2873" s="16"/>
      <c r="VUN2873" s="16"/>
      <c r="VUO2873" s="16"/>
      <c r="VUP2873" s="16"/>
      <c r="VUQ2873" s="16"/>
      <c r="VUR2873" s="16"/>
      <c r="VUS2873" s="16"/>
      <c r="VUT2873" s="16"/>
      <c r="VUU2873" s="16"/>
      <c r="VUV2873" s="16"/>
      <c r="VUW2873" s="16"/>
      <c r="VUX2873" s="16"/>
      <c r="VUY2873" s="16"/>
      <c r="VUZ2873" s="16"/>
      <c r="VVA2873" s="16"/>
      <c r="VVB2873" s="16"/>
      <c r="VVC2873" s="16"/>
      <c r="VVD2873" s="16"/>
      <c r="VVE2873" s="16"/>
      <c r="VVF2873" s="16"/>
      <c r="VVG2873" s="16"/>
      <c r="VVH2873" s="16"/>
      <c r="VVI2873" s="16"/>
      <c r="VVJ2873" s="16"/>
      <c r="VVK2873" s="16"/>
      <c r="VVL2873" s="16"/>
      <c r="VVM2873" s="16"/>
      <c r="VVN2873" s="16"/>
      <c r="VVO2873" s="16"/>
      <c r="VVP2873" s="16"/>
      <c r="VVQ2873" s="16"/>
      <c r="VVR2873" s="16"/>
      <c r="VVS2873" s="16"/>
      <c r="VVT2873" s="16"/>
      <c r="VVU2873" s="16"/>
      <c r="VVV2873" s="16"/>
      <c r="VVW2873" s="16"/>
      <c r="VVX2873" s="16"/>
      <c r="VVY2873" s="16"/>
      <c r="VVZ2873" s="16"/>
      <c r="VWA2873" s="16"/>
      <c r="VWB2873" s="16"/>
      <c r="VWC2873" s="16"/>
      <c r="VWD2873" s="16"/>
      <c r="VWE2873" s="16"/>
      <c r="VWF2873" s="16"/>
      <c r="VWG2873" s="16"/>
      <c r="VWH2873" s="16"/>
      <c r="VWI2873" s="16"/>
      <c r="VWJ2873" s="16"/>
      <c r="VWK2873" s="16"/>
      <c r="VWL2873" s="16"/>
      <c r="VWM2873" s="16"/>
      <c r="VWN2873" s="16"/>
      <c r="VWO2873" s="16"/>
      <c r="VWP2873" s="16"/>
      <c r="VWQ2873" s="16"/>
      <c r="VWR2873" s="16"/>
      <c r="VWS2873" s="16"/>
      <c r="VWT2873" s="16"/>
      <c r="VWU2873" s="16"/>
      <c r="VWV2873" s="16"/>
      <c r="VWW2873" s="16"/>
      <c r="VWX2873" s="16"/>
      <c r="VWY2873" s="16"/>
      <c r="VWZ2873" s="16"/>
      <c r="VXA2873" s="16"/>
      <c r="VXB2873" s="16"/>
      <c r="VXC2873" s="16"/>
      <c r="VXD2873" s="16"/>
      <c r="VXE2873" s="16"/>
      <c r="VXF2873" s="16"/>
      <c r="VXG2873" s="16"/>
      <c r="VXH2873" s="16"/>
      <c r="VXI2873" s="16"/>
      <c r="VXJ2873" s="16"/>
      <c r="VXK2873" s="16"/>
      <c r="VXL2873" s="16"/>
      <c r="VXM2873" s="16"/>
      <c r="VXN2873" s="16"/>
      <c r="VXO2873" s="16"/>
      <c r="VXP2873" s="16"/>
      <c r="VXQ2873" s="16"/>
      <c r="VXR2873" s="16"/>
      <c r="VXS2873" s="16"/>
      <c r="VXT2873" s="16"/>
      <c r="VXU2873" s="16"/>
      <c r="VXV2873" s="16"/>
      <c r="VXW2873" s="16"/>
      <c r="VXX2873" s="16"/>
      <c r="VXY2873" s="16"/>
      <c r="VXZ2873" s="16"/>
      <c r="VYA2873" s="16"/>
      <c r="VYB2873" s="16"/>
      <c r="VYC2873" s="16"/>
      <c r="VYD2873" s="16"/>
      <c r="VYE2873" s="16"/>
      <c r="VYF2873" s="16"/>
      <c r="VYG2873" s="16"/>
      <c r="VYH2873" s="16"/>
      <c r="VYI2873" s="16"/>
      <c r="VYJ2873" s="16"/>
      <c r="VYK2873" s="16"/>
      <c r="VYL2873" s="16"/>
      <c r="VYM2873" s="16"/>
      <c r="VYN2873" s="16"/>
      <c r="VYO2873" s="16"/>
      <c r="VYP2873" s="16"/>
      <c r="VYQ2873" s="16"/>
      <c r="VYR2873" s="16"/>
      <c r="VYS2873" s="16"/>
      <c r="VYT2873" s="16"/>
      <c r="VYU2873" s="16"/>
      <c r="VYV2873" s="16"/>
      <c r="VYW2873" s="16"/>
      <c r="VYX2873" s="16"/>
      <c r="VYY2873" s="16"/>
      <c r="VYZ2873" s="16"/>
      <c r="VZA2873" s="16"/>
      <c r="VZB2873" s="16"/>
      <c r="VZC2873" s="16"/>
      <c r="VZD2873" s="16"/>
      <c r="VZE2873" s="16"/>
      <c r="VZF2873" s="16"/>
      <c r="VZG2873" s="16"/>
      <c r="VZH2873" s="16"/>
      <c r="VZI2873" s="16"/>
      <c r="VZJ2873" s="16"/>
      <c r="VZK2873" s="16"/>
      <c r="VZL2873" s="16"/>
      <c r="VZM2873" s="16"/>
      <c r="VZN2873" s="16"/>
      <c r="VZO2873" s="16"/>
      <c r="VZP2873" s="16"/>
      <c r="VZQ2873" s="16"/>
      <c r="VZR2873" s="16"/>
      <c r="VZS2873" s="16"/>
      <c r="VZT2873" s="16"/>
      <c r="VZU2873" s="16"/>
      <c r="VZV2873" s="16"/>
      <c r="VZW2873" s="16"/>
      <c r="VZX2873" s="16"/>
      <c r="VZY2873" s="16"/>
      <c r="VZZ2873" s="16"/>
      <c r="WAA2873" s="16"/>
      <c r="WAB2873" s="16"/>
      <c r="WAC2873" s="16"/>
      <c r="WAD2873" s="16"/>
      <c r="WAE2873" s="16"/>
      <c r="WAF2873" s="16"/>
      <c r="WAG2873" s="16"/>
      <c r="WAH2873" s="16"/>
      <c r="WAI2873" s="16"/>
      <c r="WAJ2873" s="16"/>
      <c r="WAK2873" s="16"/>
      <c r="WAL2873" s="16"/>
      <c r="WAM2873" s="16"/>
      <c r="WAN2873" s="16"/>
      <c r="WAO2873" s="16"/>
      <c r="WAP2873" s="16"/>
      <c r="WAQ2873" s="16"/>
      <c r="WAR2873" s="16"/>
      <c r="WAS2873" s="16"/>
      <c r="WAT2873" s="16"/>
      <c r="WAU2873" s="16"/>
      <c r="WAV2873" s="16"/>
      <c r="WAW2873" s="16"/>
      <c r="WAX2873" s="16"/>
      <c r="WAY2873" s="16"/>
      <c r="WAZ2873" s="16"/>
      <c r="WBA2873" s="16"/>
      <c r="WBB2873" s="16"/>
      <c r="WBC2873" s="16"/>
      <c r="WBD2873" s="16"/>
      <c r="WBE2873" s="16"/>
      <c r="WBF2873" s="16"/>
      <c r="WBG2873" s="16"/>
      <c r="WBH2873" s="16"/>
      <c r="WBI2873" s="16"/>
      <c r="WBJ2873" s="16"/>
      <c r="WBK2873" s="16"/>
      <c r="WBL2873" s="16"/>
      <c r="WBM2873" s="16"/>
      <c r="WBN2873" s="16"/>
      <c r="WBO2873" s="16"/>
      <c r="WBP2873" s="16"/>
      <c r="WBQ2873" s="16"/>
      <c r="WBR2873" s="16"/>
      <c r="WBS2873" s="16"/>
      <c r="WBT2873" s="16"/>
      <c r="WBU2873" s="16"/>
      <c r="WBV2873" s="16"/>
      <c r="WBW2873" s="16"/>
      <c r="WBX2873" s="16"/>
      <c r="WBY2873" s="16"/>
      <c r="WBZ2873" s="16"/>
      <c r="WCA2873" s="16"/>
      <c r="WCB2873" s="16"/>
      <c r="WCC2873" s="16"/>
      <c r="WCD2873" s="16"/>
      <c r="WCE2873" s="16"/>
      <c r="WCF2873" s="16"/>
      <c r="WCG2873" s="16"/>
      <c r="WCH2873" s="16"/>
      <c r="WCI2873" s="16"/>
      <c r="WCJ2873" s="16"/>
      <c r="WCK2873" s="16"/>
      <c r="WCL2873" s="16"/>
      <c r="WCM2873" s="16"/>
      <c r="WCN2873" s="16"/>
      <c r="WCO2873" s="16"/>
      <c r="WCP2873" s="16"/>
      <c r="WCQ2873" s="16"/>
      <c r="WCR2873" s="16"/>
      <c r="WCS2873" s="16"/>
      <c r="WCT2873" s="16"/>
      <c r="WCU2873" s="16"/>
      <c r="WCV2873" s="16"/>
      <c r="WCW2873" s="16"/>
      <c r="WCX2873" s="16"/>
      <c r="WCY2873" s="16"/>
      <c r="WCZ2873" s="16"/>
      <c r="WDA2873" s="16"/>
      <c r="WDB2873" s="16"/>
      <c r="WDC2873" s="16"/>
      <c r="WDD2873" s="16"/>
      <c r="WDE2873" s="16"/>
      <c r="WDF2873" s="16"/>
      <c r="WDG2873" s="16"/>
      <c r="WDH2873" s="16"/>
      <c r="WDI2873" s="16"/>
      <c r="WDJ2873" s="16"/>
      <c r="WDK2873" s="16"/>
      <c r="WDL2873" s="16"/>
      <c r="WDM2873" s="16"/>
      <c r="WDN2873" s="16"/>
      <c r="WDO2873" s="16"/>
      <c r="WDP2873" s="16"/>
      <c r="WDQ2873" s="16"/>
      <c r="WDR2873" s="16"/>
      <c r="WDS2873" s="16"/>
      <c r="WDT2873" s="16"/>
      <c r="WDU2873" s="16"/>
      <c r="WDV2873" s="16"/>
      <c r="WDW2873" s="16"/>
      <c r="WDX2873" s="16"/>
      <c r="WDY2873" s="16"/>
      <c r="WDZ2873" s="16"/>
      <c r="WEA2873" s="16"/>
      <c r="WEB2873" s="16"/>
      <c r="WEC2873" s="16"/>
      <c r="WED2873" s="16"/>
      <c r="WEE2873" s="16"/>
      <c r="WEF2873" s="16"/>
      <c r="WEG2873" s="16"/>
      <c r="WEH2873" s="16"/>
      <c r="WEI2873" s="16"/>
      <c r="WEJ2873" s="16"/>
      <c r="WEK2873" s="16"/>
      <c r="WEL2873" s="16"/>
      <c r="WEM2873" s="16"/>
      <c r="WEN2873" s="16"/>
      <c r="WEO2873" s="16"/>
      <c r="WEP2873" s="16"/>
      <c r="WEQ2873" s="16"/>
      <c r="WER2873" s="16"/>
      <c r="WES2873" s="16"/>
      <c r="WET2873" s="16"/>
      <c r="WEU2873" s="16"/>
      <c r="WEV2873" s="16"/>
      <c r="WEW2873" s="16"/>
      <c r="WEX2873" s="16"/>
      <c r="WEY2873" s="16"/>
      <c r="WEZ2873" s="16"/>
      <c r="WFA2873" s="16"/>
      <c r="WFB2873" s="16"/>
      <c r="WFC2873" s="16"/>
      <c r="WFD2873" s="16"/>
      <c r="WFE2873" s="16"/>
      <c r="WFF2873" s="16"/>
      <c r="WFG2873" s="16"/>
      <c r="WFH2873" s="16"/>
      <c r="WFI2873" s="16"/>
      <c r="WFJ2873" s="16"/>
      <c r="WFK2873" s="16"/>
      <c r="WFL2873" s="16"/>
      <c r="WFM2873" s="16"/>
      <c r="WFN2873" s="16"/>
      <c r="WFO2873" s="16"/>
      <c r="WFP2873" s="16"/>
      <c r="WFQ2873" s="16"/>
      <c r="WFR2873" s="16"/>
      <c r="WFS2873" s="16"/>
      <c r="WFT2873" s="16"/>
      <c r="WFU2873" s="16"/>
      <c r="WFV2873" s="16"/>
      <c r="WFW2873" s="16"/>
      <c r="WFX2873" s="16"/>
      <c r="WFY2873" s="16"/>
      <c r="WFZ2873" s="16"/>
      <c r="WGA2873" s="16"/>
      <c r="WGB2873" s="16"/>
      <c r="WGC2873" s="16"/>
      <c r="WGD2873" s="16"/>
      <c r="WGE2873" s="16"/>
      <c r="WGF2873" s="16"/>
      <c r="WGG2873" s="16"/>
      <c r="WGH2873" s="16"/>
      <c r="WGI2873" s="16"/>
      <c r="WGJ2873" s="16"/>
      <c r="WGK2873" s="16"/>
      <c r="WGL2873" s="16"/>
      <c r="WGM2873" s="16"/>
      <c r="WGN2873" s="16"/>
      <c r="WGO2873" s="16"/>
      <c r="WGP2873" s="16"/>
      <c r="WGQ2873" s="16"/>
      <c r="WGR2873" s="16"/>
      <c r="WGS2873" s="16"/>
      <c r="WGT2873" s="16"/>
      <c r="WGU2873" s="16"/>
      <c r="WGV2873" s="16"/>
      <c r="WGW2873" s="16"/>
      <c r="WGX2873" s="16"/>
      <c r="WGY2873" s="16"/>
      <c r="WGZ2873" s="16"/>
      <c r="WHA2873" s="16"/>
      <c r="WHB2873" s="16"/>
      <c r="WHC2873" s="16"/>
      <c r="WHD2873" s="16"/>
      <c r="WHE2873" s="16"/>
      <c r="WHF2873" s="16"/>
      <c r="WHG2873" s="16"/>
      <c r="WHH2873" s="16"/>
      <c r="WHI2873" s="16"/>
      <c r="WHJ2873" s="16"/>
      <c r="WHK2873" s="16"/>
      <c r="WHL2873" s="16"/>
      <c r="WHM2873" s="16"/>
      <c r="WHN2873" s="16"/>
      <c r="WHO2873" s="16"/>
      <c r="WHP2873" s="16"/>
      <c r="WHQ2873" s="16"/>
      <c r="WHR2873" s="16"/>
      <c r="WHS2873" s="16"/>
      <c r="WHT2873" s="16"/>
      <c r="WHU2873" s="16"/>
      <c r="WHV2873" s="16"/>
      <c r="WHW2873" s="16"/>
      <c r="WHX2873" s="16"/>
      <c r="WHY2873" s="16"/>
      <c r="WHZ2873" s="16"/>
      <c r="WIA2873" s="16"/>
      <c r="WIB2873" s="16"/>
      <c r="WIC2873" s="16"/>
      <c r="WID2873" s="16"/>
      <c r="WIE2873" s="16"/>
      <c r="WIF2873" s="16"/>
      <c r="WIG2873" s="16"/>
      <c r="WIH2873" s="16"/>
      <c r="WII2873" s="16"/>
      <c r="WIJ2873" s="16"/>
      <c r="WIK2873" s="16"/>
      <c r="WIL2873" s="16"/>
      <c r="WIM2873" s="16"/>
      <c r="WIN2873" s="16"/>
      <c r="WIO2873" s="16"/>
      <c r="WIP2873" s="16"/>
      <c r="WIQ2873" s="16"/>
      <c r="WIR2873" s="16"/>
      <c r="WIS2873" s="16"/>
      <c r="WIT2873" s="16"/>
      <c r="WIU2873" s="16"/>
      <c r="WIV2873" s="16"/>
      <c r="WIW2873" s="16"/>
      <c r="WIX2873" s="16"/>
      <c r="WIY2873" s="16"/>
      <c r="WIZ2873" s="16"/>
      <c r="WJA2873" s="16"/>
      <c r="WJB2873" s="16"/>
      <c r="WJC2873" s="16"/>
      <c r="WJD2873" s="16"/>
      <c r="WJE2873" s="16"/>
      <c r="WJF2873" s="16"/>
      <c r="WJG2873" s="16"/>
      <c r="WJH2873" s="16"/>
      <c r="WJI2873" s="16"/>
      <c r="WJJ2873" s="16"/>
      <c r="WJK2873" s="16"/>
      <c r="WJL2873" s="16"/>
      <c r="WJM2873" s="16"/>
      <c r="WJN2873" s="16"/>
      <c r="WJO2873" s="16"/>
      <c r="WJP2873" s="16"/>
      <c r="WJQ2873" s="16"/>
      <c r="WJR2873" s="16"/>
      <c r="WJS2873" s="16"/>
      <c r="WJT2873" s="16"/>
      <c r="WJU2873" s="16"/>
      <c r="WJV2873" s="16"/>
      <c r="WJW2873" s="16"/>
      <c r="WJX2873" s="16"/>
      <c r="WJY2873" s="16"/>
      <c r="WJZ2873" s="16"/>
      <c r="WKA2873" s="16"/>
      <c r="WKB2873" s="16"/>
      <c r="WKC2873" s="16"/>
      <c r="WKD2873" s="16"/>
      <c r="WKE2873" s="16"/>
      <c r="WKF2873" s="16"/>
      <c r="WKG2873" s="16"/>
      <c r="WKH2873" s="16"/>
      <c r="WKI2873" s="16"/>
      <c r="WKJ2873" s="16"/>
      <c r="WKK2873" s="16"/>
      <c r="WKL2873" s="16"/>
      <c r="WKM2873" s="16"/>
      <c r="WKN2873" s="16"/>
      <c r="WKO2873" s="16"/>
      <c r="WKP2873" s="16"/>
      <c r="WKQ2873" s="16"/>
      <c r="WKR2873" s="16"/>
      <c r="WKS2873" s="16"/>
      <c r="WKT2873" s="16"/>
      <c r="WKU2873" s="16"/>
      <c r="WKV2873" s="16"/>
      <c r="WKW2873" s="16"/>
      <c r="WKX2873" s="16"/>
      <c r="WKY2873" s="16"/>
      <c r="WKZ2873" s="16"/>
      <c r="WLA2873" s="16"/>
      <c r="WLB2873" s="16"/>
      <c r="WLC2873" s="16"/>
      <c r="WLD2873" s="16"/>
      <c r="WLE2873" s="16"/>
      <c r="WLF2873" s="16"/>
      <c r="WLG2873" s="16"/>
      <c r="WLH2873" s="16"/>
      <c r="WLI2873" s="16"/>
      <c r="WLJ2873" s="16"/>
      <c r="WLK2873" s="16"/>
      <c r="WLL2873" s="16"/>
      <c r="WLM2873" s="16"/>
      <c r="WLN2873" s="16"/>
      <c r="WLO2873" s="16"/>
      <c r="WLP2873" s="16"/>
      <c r="WLQ2873" s="16"/>
      <c r="WLR2873" s="16"/>
      <c r="WLS2873" s="16"/>
      <c r="WLT2873" s="16"/>
      <c r="WLU2873" s="16"/>
      <c r="WLV2873" s="16"/>
      <c r="WLW2873" s="16"/>
      <c r="WLX2873" s="16"/>
      <c r="WLY2873" s="16"/>
      <c r="WLZ2873" s="16"/>
      <c r="WMA2873" s="16"/>
      <c r="WMB2873" s="16"/>
      <c r="WMC2873" s="16"/>
      <c r="WMD2873" s="16"/>
      <c r="WME2873" s="16"/>
      <c r="WMF2873" s="16"/>
      <c r="WMG2873" s="16"/>
      <c r="WMH2873" s="16"/>
      <c r="WMI2873" s="16"/>
      <c r="WMJ2873" s="16"/>
      <c r="WMK2873" s="16"/>
      <c r="WML2873" s="16"/>
      <c r="WMM2873" s="16"/>
      <c r="WMN2873" s="16"/>
      <c r="WMO2873" s="16"/>
      <c r="WMP2873" s="16"/>
      <c r="WMQ2873" s="16"/>
      <c r="WMR2873" s="16"/>
      <c r="WMS2873" s="16"/>
      <c r="WMT2873" s="16"/>
      <c r="WMU2873" s="16"/>
      <c r="WMV2873" s="16"/>
      <c r="WMW2873" s="16"/>
      <c r="WMX2873" s="16"/>
      <c r="WMY2873" s="16"/>
      <c r="WMZ2873" s="16"/>
      <c r="WNA2873" s="16"/>
      <c r="WNB2873" s="16"/>
      <c r="WNC2873" s="16"/>
      <c r="WND2873" s="16"/>
      <c r="WNE2873" s="16"/>
      <c r="WNF2873" s="16"/>
      <c r="WNG2873" s="16"/>
      <c r="WNH2873" s="16"/>
      <c r="WNI2873" s="16"/>
      <c r="WNJ2873" s="16"/>
      <c r="WNK2873" s="16"/>
      <c r="WNL2873" s="16"/>
      <c r="WNM2873" s="16"/>
      <c r="WNN2873" s="16"/>
      <c r="WNO2873" s="16"/>
      <c r="WNP2873" s="16"/>
      <c r="WNQ2873" s="16"/>
      <c r="WNR2873" s="16"/>
      <c r="WNS2873" s="16"/>
      <c r="WNT2873" s="16"/>
      <c r="WNU2873" s="16"/>
      <c r="WNV2873" s="16"/>
      <c r="WNW2873" s="16"/>
      <c r="WNX2873" s="16"/>
      <c r="WNY2873" s="16"/>
      <c r="WNZ2873" s="16"/>
      <c r="WOA2873" s="16"/>
      <c r="WOB2873" s="16"/>
      <c r="WOC2873" s="16"/>
      <c r="WOD2873" s="16"/>
      <c r="WOE2873" s="16"/>
      <c r="WOF2873" s="16"/>
      <c r="WOG2873" s="16"/>
      <c r="WOH2873" s="16"/>
      <c r="WOI2873" s="16"/>
      <c r="WOJ2873" s="16"/>
      <c r="WOK2873" s="16"/>
      <c r="WOL2873" s="16"/>
      <c r="WOM2873" s="16"/>
      <c r="WON2873" s="16"/>
      <c r="WOO2873" s="16"/>
      <c r="WOP2873" s="16"/>
      <c r="WOQ2873" s="16"/>
      <c r="WOR2873" s="16"/>
      <c r="WOS2873" s="16"/>
      <c r="WOT2873" s="16"/>
      <c r="WOU2873" s="16"/>
      <c r="WOV2873" s="16"/>
      <c r="WOW2873" s="16"/>
      <c r="WOX2873" s="16"/>
      <c r="WOY2873" s="16"/>
      <c r="WOZ2873" s="16"/>
      <c r="WPA2873" s="16"/>
      <c r="WPB2873" s="16"/>
      <c r="WPC2873" s="16"/>
      <c r="WPD2873" s="16"/>
      <c r="WPE2873" s="16"/>
      <c r="WPF2873" s="16"/>
      <c r="WPG2873" s="16"/>
      <c r="WPH2873" s="16"/>
      <c r="WPI2873" s="16"/>
      <c r="WPJ2873" s="16"/>
      <c r="WPK2873" s="16"/>
      <c r="WPL2873" s="16"/>
      <c r="WPM2873" s="16"/>
      <c r="WPN2873" s="16"/>
      <c r="WPO2873" s="16"/>
      <c r="WPP2873" s="16"/>
      <c r="WPQ2873" s="16"/>
      <c r="WPR2873" s="16"/>
      <c r="WPS2873" s="16"/>
      <c r="WPT2873" s="16"/>
      <c r="WPU2873" s="16"/>
      <c r="WPV2873" s="16"/>
      <c r="WPW2873" s="16"/>
      <c r="WPX2873" s="16"/>
      <c r="WPY2873" s="16"/>
      <c r="WPZ2873" s="16"/>
      <c r="WQA2873" s="16"/>
      <c r="WQB2873" s="16"/>
      <c r="WQC2873" s="16"/>
      <c r="WQD2873" s="16"/>
      <c r="WQE2873" s="16"/>
      <c r="WQF2873" s="16"/>
      <c r="WQG2873" s="16"/>
      <c r="WQH2873" s="16"/>
      <c r="WQI2873" s="16"/>
      <c r="WQJ2873" s="16"/>
      <c r="WQK2873" s="16"/>
      <c r="WQL2873" s="16"/>
      <c r="WQM2873" s="16"/>
      <c r="WQN2873" s="16"/>
      <c r="WQO2873" s="16"/>
      <c r="WQP2873" s="16"/>
      <c r="WQQ2873" s="16"/>
      <c r="WQR2873" s="16"/>
      <c r="WQS2873" s="16"/>
      <c r="WQT2873" s="16"/>
      <c r="WQU2873" s="16"/>
      <c r="WQV2873" s="16"/>
      <c r="WQW2873" s="16"/>
      <c r="WQX2873" s="16"/>
      <c r="WQY2873" s="16"/>
      <c r="WQZ2873" s="16"/>
      <c r="WRA2873" s="16"/>
      <c r="WRB2873" s="16"/>
      <c r="WRC2873" s="16"/>
      <c r="WRD2873" s="16"/>
      <c r="WRE2873" s="16"/>
      <c r="WRF2873" s="16"/>
      <c r="WRG2873" s="16"/>
      <c r="WRH2873" s="16"/>
      <c r="WRI2873" s="16"/>
      <c r="WRJ2873" s="16"/>
      <c r="WRK2873" s="16"/>
      <c r="WRL2873" s="16"/>
      <c r="WRM2873" s="16"/>
      <c r="WRN2873" s="16"/>
      <c r="WRO2873" s="16"/>
      <c r="WRP2873" s="16"/>
      <c r="WRQ2873" s="16"/>
      <c r="WRR2873" s="16"/>
      <c r="WRS2873" s="16"/>
      <c r="WRT2873" s="16"/>
      <c r="WRU2873" s="16"/>
      <c r="WRV2873" s="16"/>
      <c r="WRW2873" s="16"/>
      <c r="WRX2873" s="16"/>
      <c r="WRY2873" s="16"/>
      <c r="WRZ2873" s="16"/>
      <c r="WSA2873" s="16"/>
      <c r="WSB2873" s="16"/>
      <c r="WSC2873" s="16"/>
      <c r="WSD2873" s="16"/>
      <c r="WSE2873" s="16"/>
      <c r="WSF2873" s="16"/>
      <c r="WSG2873" s="16"/>
      <c r="WSH2873" s="16"/>
      <c r="WSI2873" s="16"/>
      <c r="WSJ2873" s="16"/>
      <c r="WSK2873" s="16"/>
      <c r="WSL2873" s="16"/>
      <c r="WSM2873" s="16"/>
      <c r="WSN2873" s="16"/>
      <c r="WSO2873" s="16"/>
      <c r="WSP2873" s="16"/>
      <c r="WSQ2873" s="16"/>
      <c r="WSR2873" s="16"/>
      <c r="WSS2873" s="16"/>
      <c r="WST2873" s="16"/>
      <c r="WSU2873" s="16"/>
      <c r="WSV2873" s="16"/>
      <c r="WSW2873" s="16"/>
      <c r="WSX2873" s="16"/>
      <c r="WSY2873" s="16"/>
      <c r="WSZ2873" s="16"/>
      <c r="WTA2873" s="16"/>
      <c r="WTB2873" s="16"/>
      <c r="WTC2873" s="16"/>
      <c r="WTD2873" s="16"/>
      <c r="WTE2873" s="16"/>
      <c r="WTF2873" s="16"/>
      <c r="WTG2873" s="16"/>
      <c r="WTH2873" s="16"/>
      <c r="WTI2873" s="16"/>
      <c r="WTJ2873" s="16"/>
      <c r="WTK2873" s="16"/>
      <c r="WTL2873" s="16"/>
      <c r="WTM2873" s="16"/>
      <c r="WTN2873" s="16"/>
      <c r="WTO2873" s="16"/>
      <c r="WTP2873" s="16"/>
      <c r="WTQ2873" s="16"/>
      <c r="WTR2873" s="16"/>
      <c r="WTS2873" s="16"/>
      <c r="WTT2873" s="16"/>
      <c r="WTU2873" s="16"/>
      <c r="WTV2873" s="16"/>
      <c r="WTW2873" s="16"/>
      <c r="WTX2873" s="16"/>
      <c r="WTY2873" s="16"/>
      <c r="WTZ2873" s="16"/>
      <c r="WUA2873" s="16"/>
      <c r="WUB2873" s="16"/>
      <c r="WUC2873" s="16"/>
      <c r="WUD2873" s="16"/>
      <c r="WUE2873" s="16"/>
      <c r="WUF2873" s="16"/>
      <c r="WUG2873" s="16"/>
      <c r="WUH2873" s="16"/>
      <c r="WUI2873" s="16"/>
      <c r="WUJ2873" s="16"/>
      <c r="WUK2873" s="16"/>
      <c r="WUL2873" s="16"/>
      <c r="WUM2873" s="16"/>
      <c r="WUN2873" s="16"/>
      <c r="WUO2873" s="16"/>
      <c r="WUP2873" s="16"/>
      <c r="WUQ2873" s="16"/>
      <c r="WUR2873" s="16"/>
      <c r="WUS2873" s="16"/>
      <c r="WUT2873" s="16"/>
      <c r="WUU2873" s="16"/>
      <c r="WUV2873" s="16"/>
      <c r="WUW2873" s="16"/>
      <c r="WUX2873" s="16"/>
      <c r="WUY2873" s="16"/>
      <c r="WUZ2873" s="16"/>
      <c r="WVA2873" s="16"/>
      <c r="WVB2873" s="16"/>
      <c r="WVC2873" s="16"/>
      <c r="WVD2873" s="16"/>
      <c r="WVE2873" s="16"/>
      <c r="WVF2873" s="16"/>
      <c r="WVG2873" s="16"/>
      <c r="WVH2873" s="16"/>
      <c r="WVI2873" s="16"/>
      <c r="WVJ2873" s="16"/>
      <c r="WVK2873" s="16"/>
      <c r="WVL2873" s="16"/>
      <c r="WVM2873" s="16"/>
      <c r="WVN2873" s="16"/>
      <c r="WVO2873" s="16"/>
      <c r="WVP2873" s="16"/>
      <c r="WVQ2873" s="16"/>
      <c r="WVR2873" s="16"/>
      <c r="WVS2873" s="16"/>
      <c r="WVT2873" s="16"/>
      <c r="WVU2873" s="16"/>
      <c r="WVV2873" s="16"/>
      <c r="WVW2873" s="16"/>
      <c r="WVX2873" s="16"/>
      <c r="WVY2873" s="16"/>
      <c r="WVZ2873" s="16"/>
      <c r="WWA2873" s="16"/>
      <c r="WWB2873" s="16"/>
      <c r="WWC2873" s="16"/>
      <c r="WWD2873" s="16"/>
      <c r="WWE2873" s="16"/>
      <c r="WWF2873" s="16"/>
      <c r="WWG2873" s="16"/>
      <c r="WWH2873" s="16"/>
      <c r="WWI2873" s="16"/>
      <c r="WWJ2873" s="16"/>
      <c r="WWK2873" s="16"/>
      <c r="WWL2873" s="16"/>
      <c r="WWM2873" s="16"/>
      <c r="WWN2873" s="16"/>
      <c r="WWO2873" s="16"/>
      <c r="WWP2873" s="16"/>
      <c r="WWQ2873" s="16"/>
      <c r="WWR2873" s="16"/>
      <c r="WWS2873" s="16"/>
      <c r="WWT2873" s="16"/>
      <c r="WWU2873" s="16"/>
      <c r="WWV2873" s="16"/>
      <c r="WWW2873" s="16"/>
      <c r="WWX2873" s="16"/>
      <c r="WWY2873" s="16"/>
      <c r="WWZ2873" s="16"/>
      <c r="WXA2873" s="16"/>
      <c r="WXB2873" s="16"/>
      <c r="WXC2873" s="16"/>
      <c r="WXD2873" s="16"/>
      <c r="WXE2873" s="16"/>
      <c r="WXF2873" s="16"/>
      <c r="WXG2873" s="16"/>
      <c r="WXH2873" s="16"/>
      <c r="WXI2873" s="16"/>
      <c r="WXJ2873" s="16"/>
      <c r="WXK2873" s="16"/>
      <c r="WXL2873" s="16"/>
      <c r="WXM2873" s="16"/>
      <c r="WXN2873" s="16"/>
      <c r="WXO2873" s="16"/>
      <c r="WXP2873" s="16"/>
      <c r="WXQ2873" s="16"/>
      <c r="WXR2873" s="16"/>
      <c r="WXS2873" s="16"/>
      <c r="WXT2873" s="16"/>
      <c r="WXU2873" s="16"/>
      <c r="WXV2873" s="16"/>
      <c r="WXW2873" s="16"/>
      <c r="WXX2873" s="16"/>
      <c r="WXY2873" s="16"/>
      <c r="WXZ2873" s="16"/>
      <c r="WYA2873" s="16"/>
      <c r="WYB2873" s="16"/>
      <c r="WYC2873" s="16"/>
      <c r="WYD2873" s="16"/>
      <c r="WYE2873" s="16"/>
      <c r="WYF2873" s="16"/>
      <c r="WYG2873" s="16"/>
      <c r="WYH2873" s="16"/>
      <c r="WYI2873" s="16"/>
      <c r="WYJ2873" s="16"/>
      <c r="WYK2873" s="16"/>
      <c r="WYL2873" s="16"/>
      <c r="WYM2873" s="16"/>
      <c r="WYN2873" s="16"/>
      <c r="WYO2873" s="16"/>
      <c r="WYP2873" s="16"/>
      <c r="WYQ2873" s="16"/>
      <c r="WYR2873" s="16"/>
      <c r="WYS2873" s="16"/>
      <c r="WYT2873" s="16"/>
      <c r="WYU2873" s="16"/>
      <c r="WYV2873" s="16"/>
      <c r="WYW2873" s="16"/>
      <c r="WYX2873" s="16"/>
      <c r="WYY2873" s="16"/>
      <c r="WYZ2873" s="16"/>
      <c r="WZA2873" s="16"/>
      <c r="WZB2873" s="16"/>
      <c r="WZC2873" s="16"/>
      <c r="WZD2873" s="16"/>
      <c r="WZE2873" s="16"/>
      <c r="WZF2873" s="16"/>
      <c r="WZG2873" s="16"/>
      <c r="WZH2873" s="16"/>
      <c r="WZI2873" s="16"/>
      <c r="WZJ2873" s="16"/>
      <c r="WZK2873" s="16"/>
      <c r="WZL2873" s="16"/>
      <c r="WZM2873" s="16"/>
      <c r="WZN2873" s="16"/>
      <c r="WZO2873" s="16"/>
      <c r="WZP2873" s="16"/>
      <c r="WZQ2873" s="16"/>
      <c r="WZR2873" s="16"/>
      <c r="WZS2873" s="16"/>
      <c r="WZT2873" s="16"/>
      <c r="WZU2873" s="16"/>
      <c r="WZV2873" s="16"/>
      <c r="WZW2873" s="16"/>
      <c r="WZX2873" s="16"/>
      <c r="WZY2873" s="16"/>
      <c r="WZZ2873" s="16"/>
      <c r="XAA2873" s="16"/>
      <c r="XAB2873" s="16"/>
      <c r="XAC2873" s="16"/>
      <c r="XAD2873" s="16"/>
      <c r="XAE2873" s="16"/>
      <c r="XAF2873" s="16"/>
      <c r="XAG2873" s="16"/>
      <c r="XAH2873" s="16"/>
      <c r="XAI2873" s="16"/>
      <c r="XAJ2873" s="16"/>
      <c r="XAK2873" s="16"/>
      <c r="XAL2873" s="16"/>
      <c r="XAM2873" s="16"/>
      <c r="XAN2873" s="16"/>
      <c r="XAO2873" s="16"/>
      <c r="XAP2873" s="16"/>
      <c r="XAQ2873" s="16"/>
      <c r="XAR2873" s="16"/>
      <c r="XAS2873" s="16"/>
      <c r="XAT2873" s="16"/>
      <c r="XAU2873" s="16"/>
      <c r="XAV2873" s="16"/>
      <c r="XAW2873" s="16"/>
      <c r="XAX2873" s="16"/>
      <c r="XAY2873" s="16"/>
      <c r="XAZ2873" s="16"/>
      <c r="XBA2873" s="16"/>
      <c r="XBB2873" s="16"/>
      <c r="XBC2873" s="16"/>
      <c r="XBD2873" s="16"/>
      <c r="XBE2873" s="16"/>
      <c r="XBF2873" s="16"/>
      <c r="XBG2873" s="16"/>
      <c r="XBH2873" s="16"/>
      <c r="XBI2873" s="16"/>
      <c r="XBJ2873" s="16"/>
      <c r="XBK2873" s="16"/>
      <c r="XBL2873" s="16"/>
      <c r="XBM2873" s="16"/>
      <c r="XBN2873" s="16"/>
      <c r="XBO2873" s="16"/>
      <c r="XBP2873" s="16"/>
      <c r="XBQ2873" s="16"/>
      <c r="XBR2873" s="16"/>
      <c r="XBS2873" s="16"/>
      <c r="XBT2873" s="16"/>
      <c r="XBU2873" s="16"/>
      <c r="XBV2873" s="16"/>
      <c r="XBW2873" s="16"/>
      <c r="XBX2873" s="16"/>
      <c r="XBY2873" s="16"/>
      <c r="XBZ2873" s="16"/>
      <c r="XCA2873" s="16"/>
      <c r="XCB2873" s="16"/>
      <c r="XCC2873" s="16"/>
      <c r="XCD2873" s="16"/>
      <c r="XCE2873" s="16"/>
      <c r="XCF2873" s="16"/>
      <c r="XCG2873" s="16"/>
      <c r="XCH2873" s="16"/>
      <c r="XCI2873" s="16"/>
      <c r="XCJ2873" s="16"/>
      <c r="XCK2873" s="16"/>
      <c r="XCL2873" s="16"/>
      <c r="XCM2873" s="16"/>
      <c r="XCN2873" s="16"/>
      <c r="XCO2873" s="16"/>
      <c r="XCP2873" s="16"/>
      <c r="XCQ2873" s="16"/>
      <c r="XCR2873" s="16"/>
      <c r="XCS2873" s="16"/>
      <c r="XCT2873" s="16"/>
      <c r="XCU2873" s="16"/>
      <c r="XCV2873" s="16"/>
      <c r="XCW2873" s="16"/>
      <c r="XCX2873" s="16"/>
      <c r="XCY2873" s="16"/>
      <c r="XCZ2873" s="16"/>
      <c r="XDA2873" s="16"/>
      <c r="XDB2873" s="16"/>
      <c r="XDC2873" s="16"/>
      <c r="XDD2873" s="16"/>
      <c r="XDE2873" s="16"/>
      <c r="XDF2873" s="16"/>
      <c r="XDG2873" s="16"/>
      <c r="XDH2873" s="16"/>
      <c r="XDI2873" s="16"/>
      <c r="XDJ2873" s="16"/>
      <c r="XDK2873" s="16"/>
      <c r="XDL2873" s="16"/>
      <c r="XDM2873" s="16"/>
      <c r="XDN2873" s="16"/>
      <c r="XDO2873" s="16"/>
      <c r="XDP2873" s="16"/>
      <c r="XDQ2873" s="16"/>
      <c r="XDR2873" s="16"/>
      <c r="XDS2873" s="16"/>
      <c r="XDT2873" s="16"/>
      <c r="XDU2873" s="16"/>
      <c r="XDV2873" s="16"/>
      <c r="XDW2873" s="16"/>
      <c r="XDX2873" s="16"/>
      <c r="XDY2873" s="16"/>
      <c r="XDZ2873" s="16"/>
      <c r="XEA2873" s="16"/>
      <c r="XEB2873" s="16"/>
      <c r="XEC2873" s="16"/>
      <c r="XED2873" s="16"/>
      <c r="XEE2873" s="16"/>
      <c r="XEF2873" s="16"/>
      <c r="XEG2873" s="16"/>
      <c r="XEH2873" s="16"/>
      <c r="XEI2873" s="16"/>
      <c r="XEJ2873" s="16"/>
      <c r="XEK2873" s="16"/>
      <c r="XEL2873" s="16"/>
      <c r="XEM2873" s="16"/>
      <c r="XEN2873" s="16"/>
    </row>
    <row r="2874" s="18" customFormat="1" spans="1:16368">
      <c r="A2874" s="29" t="s">
        <v>8807</v>
      </c>
      <c r="B2874" s="30" t="s">
        <v>378</v>
      </c>
      <c r="C2874" s="38" t="s">
        <v>8808</v>
      </c>
      <c r="D2874" s="31" t="s">
        <v>8875</v>
      </c>
      <c r="E2874" s="38" t="s">
        <v>8876</v>
      </c>
      <c r="F2874" s="82" t="s">
        <v>8877</v>
      </c>
      <c r="G2874" s="39">
        <v>10000</v>
      </c>
      <c r="H2874" s="39">
        <v>0</v>
      </c>
      <c r="I2874" s="34">
        <f t="shared" si="53"/>
        <v>10000</v>
      </c>
      <c r="J2874" s="16"/>
      <c r="K2874" s="16"/>
      <c r="L2874" s="16"/>
      <c r="M2874" s="16"/>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c r="AM2874" s="16"/>
      <c r="AN2874" s="16"/>
      <c r="AO2874" s="16"/>
      <c r="AP2874" s="16"/>
      <c r="AQ2874" s="16"/>
      <c r="AR2874" s="16"/>
      <c r="AS2874" s="16"/>
      <c r="AT2874" s="16"/>
      <c r="AU2874" s="16"/>
      <c r="AV2874" s="16"/>
      <c r="AW2874" s="16"/>
      <c r="AX2874" s="16"/>
      <c r="AY2874" s="16"/>
      <c r="AZ2874" s="16"/>
      <c r="BA2874" s="16"/>
      <c r="BB2874" s="16"/>
      <c r="BC2874" s="16"/>
      <c r="BD2874" s="16"/>
      <c r="BE2874" s="16"/>
      <c r="BF2874" s="16"/>
      <c r="BG2874" s="16"/>
      <c r="BH2874" s="16"/>
      <c r="BI2874" s="16"/>
      <c r="BJ2874" s="16"/>
      <c r="BK2874" s="16"/>
      <c r="BL2874" s="16"/>
      <c r="BM2874" s="16"/>
      <c r="BN2874" s="16"/>
      <c r="BO2874" s="16"/>
      <c r="BP2874" s="16"/>
      <c r="BQ2874" s="16"/>
      <c r="BR2874" s="16"/>
      <c r="BS2874" s="16"/>
      <c r="BT2874" s="16"/>
      <c r="BU2874" s="16"/>
      <c r="BV2874" s="16"/>
      <c r="BW2874" s="16"/>
      <c r="BX2874" s="16"/>
      <c r="BY2874" s="16"/>
      <c r="BZ2874" s="16"/>
      <c r="CA2874" s="16"/>
      <c r="CB2874" s="16"/>
      <c r="CC2874" s="16"/>
      <c r="CD2874" s="16"/>
      <c r="CE2874" s="16"/>
      <c r="CF2874" s="16"/>
      <c r="CG2874" s="16"/>
      <c r="CH2874" s="16"/>
      <c r="CI2874" s="16"/>
      <c r="CJ2874" s="16"/>
      <c r="CK2874" s="16"/>
      <c r="CL2874" s="16"/>
      <c r="CM2874" s="16"/>
      <c r="CN2874" s="16"/>
      <c r="CO2874" s="16"/>
      <c r="CP2874" s="16"/>
      <c r="CQ2874" s="16"/>
      <c r="CR2874" s="16"/>
      <c r="CS2874" s="16"/>
      <c r="CT2874" s="16"/>
      <c r="CU2874" s="16"/>
      <c r="CV2874" s="16"/>
      <c r="CW2874" s="16"/>
      <c r="CX2874" s="16"/>
      <c r="CY2874" s="16"/>
      <c r="CZ2874" s="16"/>
      <c r="DA2874" s="16"/>
      <c r="DB2874" s="16"/>
      <c r="DC2874" s="16"/>
      <c r="DD2874" s="16"/>
      <c r="DE2874" s="16"/>
      <c r="DF2874" s="16"/>
      <c r="DG2874" s="16"/>
      <c r="DH2874" s="16"/>
      <c r="DI2874" s="16"/>
      <c r="DJ2874" s="16"/>
      <c r="DK2874" s="16"/>
      <c r="DL2874" s="16"/>
      <c r="DM2874" s="16"/>
      <c r="DN2874" s="16"/>
      <c r="DO2874" s="16"/>
      <c r="DP2874" s="16"/>
      <c r="DQ2874" s="16"/>
      <c r="DR2874" s="16"/>
      <c r="DS2874" s="16"/>
      <c r="DT2874" s="16"/>
      <c r="DU2874" s="16"/>
      <c r="DV2874" s="16"/>
      <c r="DW2874" s="16"/>
      <c r="DX2874" s="16"/>
      <c r="DY2874" s="16"/>
      <c r="DZ2874" s="16"/>
      <c r="EA2874" s="16"/>
      <c r="EB2874" s="16"/>
      <c r="EC2874" s="16"/>
      <c r="ED2874" s="16"/>
      <c r="EE2874" s="16"/>
      <c r="EF2874" s="16"/>
      <c r="EG2874" s="16"/>
      <c r="EH2874" s="16"/>
      <c r="EI2874" s="16"/>
      <c r="EJ2874" s="16"/>
      <c r="EK2874" s="16"/>
      <c r="EL2874" s="16"/>
      <c r="EM2874" s="16"/>
      <c r="EN2874" s="16"/>
      <c r="EO2874" s="16"/>
      <c r="EP2874" s="16"/>
      <c r="EQ2874" s="16"/>
      <c r="ER2874" s="16"/>
      <c r="ES2874" s="16"/>
      <c r="ET2874" s="16"/>
      <c r="EU2874" s="16"/>
      <c r="EV2874" s="16"/>
      <c r="EW2874" s="16"/>
      <c r="EX2874" s="16"/>
      <c r="EY2874" s="16"/>
      <c r="EZ2874" s="16"/>
      <c r="FA2874" s="16"/>
      <c r="FB2874" s="16"/>
      <c r="FC2874" s="16"/>
      <c r="FD2874" s="16"/>
      <c r="FE2874" s="16"/>
      <c r="FF2874" s="16"/>
      <c r="FG2874" s="16"/>
      <c r="FH2874" s="16"/>
      <c r="FI2874" s="16"/>
      <c r="FJ2874" s="16"/>
      <c r="FK2874" s="16"/>
      <c r="FL2874" s="16"/>
      <c r="FM2874" s="16"/>
      <c r="FN2874" s="16"/>
      <c r="FO2874" s="16"/>
      <c r="FP2874" s="16"/>
      <c r="FQ2874" s="16"/>
      <c r="FR2874" s="16"/>
      <c r="FS2874" s="16"/>
      <c r="FT2874" s="16"/>
      <c r="FU2874" s="16"/>
      <c r="FV2874" s="16"/>
      <c r="FW2874" s="16"/>
      <c r="FX2874" s="16"/>
      <c r="FY2874" s="16"/>
      <c r="FZ2874" s="16"/>
      <c r="GA2874" s="16"/>
      <c r="GB2874" s="16"/>
      <c r="GC2874" s="16"/>
      <c r="GD2874" s="16"/>
      <c r="GE2874" s="16"/>
      <c r="GF2874" s="16"/>
      <c r="GG2874" s="16"/>
      <c r="GH2874" s="16"/>
      <c r="GI2874" s="16"/>
      <c r="GJ2874" s="16"/>
      <c r="GK2874" s="16"/>
      <c r="GL2874" s="16"/>
      <c r="GM2874" s="16"/>
      <c r="GN2874" s="16"/>
      <c r="GO2874" s="16"/>
      <c r="GP2874" s="16"/>
      <c r="GQ2874" s="16"/>
      <c r="GR2874" s="16"/>
      <c r="GS2874" s="16"/>
      <c r="GT2874" s="16"/>
      <c r="GU2874" s="16"/>
      <c r="GV2874" s="16"/>
      <c r="GW2874" s="16"/>
      <c r="GX2874" s="16"/>
      <c r="GY2874" s="16"/>
      <c r="GZ2874" s="16"/>
      <c r="HA2874" s="16"/>
      <c r="HB2874" s="16"/>
      <c r="HC2874" s="16"/>
      <c r="HD2874" s="16"/>
      <c r="HE2874" s="16"/>
      <c r="HF2874" s="16"/>
      <c r="HG2874" s="16"/>
      <c r="HH2874" s="16"/>
      <c r="HI2874" s="16"/>
      <c r="HJ2874" s="16"/>
      <c r="HK2874" s="16"/>
      <c r="HL2874" s="16"/>
      <c r="HM2874" s="16"/>
      <c r="HN2874" s="16"/>
      <c r="HO2874" s="16"/>
      <c r="HP2874" s="16"/>
      <c r="HQ2874" s="16"/>
      <c r="HR2874" s="16"/>
      <c r="HS2874" s="16"/>
      <c r="HT2874" s="16"/>
      <c r="HU2874" s="16"/>
      <c r="HV2874" s="16"/>
      <c r="HW2874" s="16"/>
      <c r="HX2874" s="16"/>
      <c r="HY2874" s="16"/>
      <c r="HZ2874" s="16"/>
      <c r="IA2874" s="16"/>
      <c r="IB2874" s="16"/>
      <c r="IC2874" s="16"/>
      <c r="ID2874" s="16"/>
      <c r="IE2874" s="16"/>
      <c r="IF2874" s="16"/>
      <c r="IG2874" s="16"/>
      <c r="IH2874" s="16"/>
      <c r="II2874" s="16"/>
      <c r="IJ2874" s="16"/>
      <c r="IK2874" s="16"/>
      <c r="IL2874" s="16"/>
      <c r="IM2874" s="16"/>
      <c r="IN2874" s="16"/>
      <c r="IO2874" s="16"/>
      <c r="IP2874" s="16"/>
      <c r="IQ2874" s="16"/>
      <c r="IR2874" s="16"/>
      <c r="IS2874" s="16"/>
      <c r="IT2874" s="16"/>
      <c r="IU2874" s="16"/>
      <c r="IV2874" s="16"/>
      <c r="IW2874" s="16"/>
      <c r="IX2874" s="16"/>
      <c r="IY2874" s="16"/>
      <c r="IZ2874" s="16"/>
      <c r="JA2874" s="16"/>
      <c r="JB2874" s="16"/>
      <c r="JC2874" s="16"/>
      <c r="JD2874" s="16"/>
      <c r="JE2874" s="16"/>
      <c r="JF2874" s="16"/>
      <c r="JG2874" s="16"/>
      <c r="JH2874" s="16"/>
      <c r="JI2874" s="16"/>
      <c r="JJ2874" s="16"/>
      <c r="JK2874" s="16"/>
      <c r="JL2874" s="16"/>
      <c r="JM2874" s="16"/>
      <c r="JN2874" s="16"/>
      <c r="JO2874" s="16"/>
      <c r="JP2874" s="16"/>
      <c r="JQ2874" s="16"/>
      <c r="JR2874" s="16"/>
      <c r="JS2874" s="16"/>
      <c r="JT2874" s="16"/>
      <c r="JU2874" s="16"/>
      <c r="JV2874" s="16"/>
      <c r="JW2874" s="16"/>
      <c r="JX2874" s="16"/>
      <c r="JY2874" s="16"/>
      <c r="JZ2874" s="16"/>
      <c r="KA2874" s="16"/>
      <c r="KB2874" s="16"/>
      <c r="KC2874" s="16"/>
      <c r="KD2874" s="16"/>
      <c r="KE2874" s="16"/>
      <c r="KF2874" s="16"/>
      <c r="KG2874" s="16"/>
      <c r="KH2874" s="16"/>
      <c r="KI2874" s="16"/>
      <c r="KJ2874" s="16"/>
      <c r="KK2874" s="16"/>
      <c r="KL2874" s="16"/>
      <c r="KM2874" s="16"/>
      <c r="KN2874" s="16"/>
      <c r="KO2874" s="16"/>
      <c r="KP2874" s="16"/>
      <c r="KQ2874" s="16"/>
      <c r="KR2874" s="16"/>
      <c r="KS2874" s="16"/>
      <c r="KT2874" s="16"/>
      <c r="KU2874" s="16"/>
      <c r="KV2874" s="16"/>
      <c r="KW2874" s="16"/>
      <c r="KX2874" s="16"/>
      <c r="KY2874" s="16"/>
      <c r="KZ2874" s="16"/>
      <c r="LA2874" s="16"/>
      <c r="LB2874" s="16"/>
      <c r="LC2874" s="16"/>
      <c r="LD2874" s="16"/>
      <c r="LE2874" s="16"/>
      <c r="LF2874" s="16"/>
      <c r="LG2874" s="16"/>
      <c r="LH2874" s="16"/>
      <c r="LI2874" s="16"/>
      <c r="LJ2874" s="16"/>
      <c r="LK2874" s="16"/>
      <c r="LL2874" s="16"/>
      <c r="LM2874" s="16"/>
      <c r="LN2874" s="16"/>
      <c r="LO2874" s="16"/>
      <c r="LP2874" s="16"/>
      <c r="LQ2874" s="16"/>
      <c r="LR2874" s="16"/>
      <c r="LS2874" s="16"/>
      <c r="LT2874" s="16"/>
      <c r="LU2874" s="16"/>
      <c r="LV2874" s="16"/>
      <c r="LW2874" s="16"/>
      <c r="LX2874" s="16"/>
      <c r="LY2874" s="16"/>
      <c r="LZ2874" s="16"/>
      <c r="MA2874" s="16"/>
      <c r="MB2874" s="16"/>
      <c r="MC2874" s="16"/>
      <c r="MD2874" s="16"/>
      <c r="ME2874" s="16"/>
      <c r="MF2874" s="16"/>
      <c r="MG2874" s="16"/>
      <c r="MH2874" s="16"/>
      <c r="MI2874" s="16"/>
      <c r="MJ2874" s="16"/>
      <c r="MK2874" s="16"/>
      <c r="ML2874" s="16"/>
      <c r="MM2874" s="16"/>
      <c r="MN2874" s="16"/>
      <c r="MO2874" s="16"/>
      <c r="MP2874" s="16"/>
      <c r="MQ2874" s="16"/>
      <c r="MR2874" s="16"/>
      <c r="MS2874" s="16"/>
      <c r="MT2874" s="16"/>
      <c r="MU2874" s="16"/>
      <c r="MV2874" s="16"/>
      <c r="MW2874" s="16"/>
      <c r="MX2874" s="16"/>
      <c r="MY2874" s="16"/>
      <c r="MZ2874" s="16"/>
      <c r="NA2874" s="16"/>
      <c r="NB2874" s="16"/>
      <c r="NC2874" s="16"/>
      <c r="ND2874" s="16"/>
      <c r="NE2874" s="16"/>
      <c r="NF2874" s="16"/>
      <c r="NG2874" s="16"/>
      <c r="NH2874" s="16"/>
      <c r="NI2874" s="16"/>
      <c r="NJ2874" s="16"/>
      <c r="NK2874" s="16"/>
      <c r="NL2874" s="16"/>
      <c r="NM2874" s="16"/>
      <c r="NN2874" s="16"/>
      <c r="NO2874" s="16"/>
      <c r="NP2874" s="16"/>
      <c r="NQ2874" s="16"/>
      <c r="NR2874" s="16"/>
      <c r="NS2874" s="16"/>
      <c r="NT2874" s="16"/>
      <c r="NU2874" s="16"/>
      <c r="NV2874" s="16"/>
      <c r="NW2874" s="16"/>
      <c r="NX2874" s="16"/>
      <c r="NY2874" s="16"/>
      <c r="NZ2874" s="16"/>
      <c r="OA2874" s="16"/>
      <c r="OB2874" s="16"/>
      <c r="OC2874" s="16"/>
      <c r="OD2874" s="16"/>
      <c r="OE2874" s="16"/>
      <c r="OF2874" s="16"/>
      <c r="OG2874" s="16"/>
      <c r="OH2874" s="16"/>
      <c r="OI2874" s="16"/>
      <c r="OJ2874" s="16"/>
      <c r="OK2874" s="16"/>
      <c r="OL2874" s="16"/>
      <c r="OM2874" s="16"/>
      <c r="ON2874" s="16"/>
      <c r="OO2874" s="16"/>
      <c r="OP2874" s="16"/>
      <c r="OQ2874" s="16"/>
      <c r="OR2874" s="16"/>
      <c r="OS2874" s="16"/>
      <c r="OT2874" s="16"/>
      <c r="OU2874" s="16"/>
      <c r="OV2874" s="16"/>
      <c r="OW2874" s="16"/>
      <c r="OX2874" s="16"/>
      <c r="OY2874" s="16"/>
      <c r="OZ2874" s="16"/>
      <c r="PA2874" s="16"/>
      <c r="PB2874" s="16"/>
      <c r="PC2874" s="16"/>
      <c r="PD2874" s="16"/>
      <c r="PE2874" s="16"/>
      <c r="PF2874" s="16"/>
      <c r="PG2874" s="16"/>
      <c r="PH2874" s="16"/>
      <c r="PI2874" s="16"/>
      <c r="PJ2874" s="16"/>
      <c r="PK2874" s="16"/>
      <c r="PL2874" s="16"/>
      <c r="PM2874" s="16"/>
      <c r="PN2874" s="16"/>
      <c r="PO2874" s="16"/>
      <c r="PP2874" s="16"/>
      <c r="PQ2874" s="16"/>
      <c r="PR2874" s="16"/>
      <c r="PS2874" s="16"/>
      <c r="PT2874" s="16"/>
      <c r="PU2874" s="16"/>
      <c r="PV2874" s="16"/>
      <c r="PW2874" s="16"/>
      <c r="PX2874" s="16"/>
      <c r="PY2874" s="16"/>
      <c r="PZ2874" s="16"/>
      <c r="QA2874" s="16"/>
      <c r="QB2874" s="16"/>
      <c r="QC2874" s="16"/>
      <c r="QD2874" s="16"/>
      <c r="QE2874" s="16"/>
      <c r="QF2874" s="16"/>
      <c r="QG2874" s="16"/>
      <c r="QH2874" s="16"/>
      <c r="QI2874" s="16"/>
      <c r="QJ2874" s="16"/>
      <c r="QK2874" s="16"/>
      <c r="QL2874" s="16"/>
      <c r="QM2874" s="16"/>
      <c r="QN2874" s="16"/>
      <c r="QO2874" s="16"/>
      <c r="QP2874" s="16"/>
      <c r="QQ2874" s="16"/>
      <c r="QR2874" s="16"/>
      <c r="QS2874" s="16"/>
      <c r="QT2874" s="16"/>
      <c r="QU2874" s="16"/>
      <c r="QV2874" s="16"/>
      <c r="QW2874" s="16"/>
      <c r="QX2874" s="16"/>
      <c r="QY2874" s="16"/>
      <c r="QZ2874" s="16"/>
      <c r="RA2874" s="16"/>
      <c r="RB2874" s="16"/>
      <c r="RC2874" s="16"/>
      <c r="RD2874" s="16"/>
      <c r="RE2874" s="16"/>
      <c r="RF2874" s="16"/>
      <c r="RG2874" s="16"/>
      <c r="RH2874" s="16"/>
      <c r="RI2874" s="16"/>
      <c r="RJ2874" s="16"/>
      <c r="RK2874" s="16"/>
      <c r="RL2874" s="16"/>
      <c r="RM2874" s="16"/>
      <c r="RN2874" s="16"/>
      <c r="RO2874" s="16"/>
      <c r="RP2874" s="16"/>
      <c r="RQ2874" s="16"/>
      <c r="RR2874" s="16"/>
      <c r="RS2874" s="16"/>
      <c r="RT2874" s="16"/>
      <c r="RU2874" s="16"/>
      <c r="RV2874" s="16"/>
      <c r="RW2874" s="16"/>
      <c r="RX2874" s="16"/>
      <c r="RY2874" s="16"/>
      <c r="RZ2874" s="16"/>
      <c r="SA2874" s="16"/>
      <c r="SB2874" s="16"/>
      <c r="SC2874" s="16"/>
      <c r="SD2874" s="16"/>
      <c r="SE2874" s="16"/>
      <c r="SF2874" s="16"/>
      <c r="SG2874" s="16"/>
      <c r="SH2874" s="16"/>
      <c r="SI2874" s="16"/>
      <c r="SJ2874" s="16"/>
      <c r="SK2874" s="16"/>
      <c r="SL2874" s="16"/>
      <c r="SM2874" s="16"/>
      <c r="SN2874" s="16"/>
      <c r="SO2874" s="16"/>
      <c r="SP2874" s="16"/>
      <c r="SQ2874" s="16"/>
      <c r="SR2874" s="16"/>
      <c r="SS2874" s="16"/>
      <c r="ST2874" s="16"/>
      <c r="SU2874" s="16"/>
      <c r="SV2874" s="16"/>
      <c r="SW2874" s="16"/>
      <c r="SX2874" s="16"/>
      <c r="SY2874" s="16"/>
      <c r="SZ2874" s="16"/>
      <c r="TA2874" s="16"/>
      <c r="TB2874" s="16"/>
      <c r="TC2874" s="16"/>
      <c r="TD2874" s="16"/>
      <c r="TE2874" s="16"/>
      <c r="TF2874" s="16"/>
      <c r="TG2874" s="16"/>
      <c r="TH2874" s="16"/>
      <c r="TI2874" s="16"/>
      <c r="TJ2874" s="16"/>
      <c r="TK2874" s="16"/>
      <c r="TL2874" s="16"/>
      <c r="TM2874" s="16"/>
      <c r="TN2874" s="16"/>
      <c r="TO2874" s="16"/>
      <c r="TP2874" s="16"/>
      <c r="TQ2874" s="16"/>
      <c r="TR2874" s="16"/>
      <c r="TS2874" s="16"/>
      <c r="TT2874" s="16"/>
      <c r="TU2874" s="16"/>
      <c r="TV2874" s="16"/>
      <c r="TW2874" s="16"/>
      <c r="TX2874" s="16"/>
      <c r="TY2874" s="16"/>
      <c r="TZ2874" s="16"/>
      <c r="UA2874" s="16"/>
      <c r="UB2874" s="16"/>
      <c r="UC2874" s="16"/>
      <c r="UD2874" s="16"/>
      <c r="UE2874" s="16"/>
      <c r="UF2874" s="16"/>
      <c r="UG2874" s="16"/>
      <c r="UH2874" s="16"/>
      <c r="UI2874" s="16"/>
      <c r="UJ2874" s="16"/>
      <c r="UK2874" s="16"/>
      <c r="UL2874" s="16"/>
      <c r="UM2874" s="16"/>
      <c r="UN2874" s="16"/>
      <c r="UO2874" s="16"/>
      <c r="UP2874" s="16"/>
      <c r="UQ2874" s="16"/>
      <c r="UR2874" s="16"/>
      <c r="US2874" s="16"/>
      <c r="UT2874" s="16"/>
      <c r="UU2874" s="16"/>
      <c r="UV2874" s="16"/>
      <c r="UW2874" s="16"/>
      <c r="UX2874" s="16"/>
      <c r="UY2874" s="16"/>
      <c r="UZ2874" s="16"/>
      <c r="VA2874" s="16"/>
      <c r="VB2874" s="16"/>
      <c r="VC2874" s="16"/>
      <c r="VD2874" s="16"/>
      <c r="VE2874" s="16"/>
      <c r="VF2874" s="16"/>
      <c r="VG2874" s="16"/>
      <c r="VH2874" s="16"/>
      <c r="VI2874" s="16"/>
      <c r="VJ2874" s="16"/>
      <c r="VK2874" s="16"/>
      <c r="VL2874" s="16"/>
      <c r="VM2874" s="16"/>
      <c r="VN2874" s="16"/>
      <c r="VO2874" s="16"/>
      <c r="VP2874" s="16"/>
      <c r="VQ2874" s="16"/>
      <c r="VR2874" s="16"/>
      <c r="VS2874" s="16"/>
      <c r="VT2874" s="16"/>
      <c r="VU2874" s="16"/>
      <c r="VV2874" s="16"/>
      <c r="VW2874" s="16"/>
      <c r="VX2874" s="16"/>
      <c r="VY2874" s="16"/>
      <c r="VZ2874" s="16"/>
      <c r="WA2874" s="16"/>
      <c r="WB2874" s="16"/>
      <c r="WC2874" s="16"/>
      <c r="WD2874" s="16"/>
      <c r="WE2874" s="16"/>
      <c r="WF2874" s="16"/>
      <c r="WG2874" s="16"/>
      <c r="WH2874" s="16"/>
      <c r="WI2874" s="16"/>
      <c r="WJ2874" s="16"/>
      <c r="WK2874" s="16"/>
      <c r="WL2874" s="16"/>
      <c r="WM2874" s="16"/>
      <c r="WN2874" s="16"/>
      <c r="WO2874" s="16"/>
      <c r="WP2874" s="16"/>
      <c r="WQ2874" s="16"/>
      <c r="WR2874" s="16"/>
      <c r="WS2874" s="16"/>
      <c r="WT2874" s="16"/>
      <c r="WU2874" s="16"/>
      <c r="WV2874" s="16"/>
      <c r="WW2874" s="16"/>
      <c r="WX2874" s="16"/>
      <c r="WY2874" s="16"/>
      <c r="WZ2874" s="16"/>
      <c r="XA2874" s="16"/>
      <c r="XB2874" s="16"/>
      <c r="XC2874" s="16"/>
      <c r="XD2874" s="16"/>
      <c r="XE2874" s="16"/>
      <c r="XF2874" s="16"/>
      <c r="XG2874" s="16"/>
      <c r="XH2874" s="16"/>
      <c r="XI2874" s="16"/>
      <c r="XJ2874" s="16"/>
      <c r="XK2874" s="16"/>
      <c r="XL2874" s="16"/>
      <c r="XM2874" s="16"/>
      <c r="XN2874" s="16"/>
      <c r="XO2874" s="16"/>
      <c r="XP2874" s="16"/>
      <c r="XQ2874" s="16"/>
      <c r="XR2874" s="16"/>
      <c r="XS2874" s="16"/>
      <c r="XT2874" s="16"/>
      <c r="XU2874" s="16"/>
      <c r="XV2874" s="16"/>
      <c r="XW2874" s="16"/>
      <c r="XX2874" s="16"/>
      <c r="XY2874" s="16"/>
      <c r="XZ2874" s="16"/>
      <c r="YA2874" s="16"/>
      <c r="YB2874" s="16"/>
      <c r="YC2874" s="16"/>
      <c r="YD2874" s="16"/>
      <c r="YE2874" s="16"/>
      <c r="YF2874" s="16"/>
      <c r="YG2874" s="16"/>
      <c r="YH2874" s="16"/>
      <c r="YI2874" s="16"/>
      <c r="YJ2874" s="16"/>
      <c r="YK2874" s="16"/>
      <c r="YL2874" s="16"/>
      <c r="YM2874" s="16"/>
      <c r="YN2874" s="16"/>
      <c r="YO2874" s="16"/>
      <c r="YP2874" s="16"/>
      <c r="YQ2874" s="16"/>
      <c r="YR2874" s="16"/>
      <c r="YS2874" s="16"/>
      <c r="YT2874" s="16"/>
      <c r="YU2874" s="16"/>
      <c r="YV2874" s="16"/>
      <c r="YW2874" s="16"/>
      <c r="YX2874" s="16"/>
      <c r="YY2874" s="16"/>
      <c r="YZ2874" s="16"/>
      <c r="ZA2874" s="16"/>
      <c r="ZB2874" s="16"/>
      <c r="ZC2874" s="16"/>
      <c r="ZD2874" s="16"/>
      <c r="ZE2874" s="16"/>
      <c r="ZF2874" s="16"/>
      <c r="ZG2874" s="16"/>
      <c r="ZH2874" s="16"/>
      <c r="ZI2874" s="16"/>
      <c r="ZJ2874" s="16"/>
      <c r="ZK2874" s="16"/>
      <c r="ZL2874" s="16"/>
      <c r="ZM2874" s="16"/>
      <c r="ZN2874" s="16"/>
      <c r="ZO2874" s="16"/>
      <c r="ZP2874" s="16"/>
      <c r="ZQ2874" s="16"/>
      <c r="ZR2874" s="16"/>
      <c r="ZS2874" s="16"/>
      <c r="ZT2874" s="16"/>
      <c r="ZU2874" s="16"/>
      <c r="ZV2874" s="16"/>
      <c r="ZW2874" s="16"/>
      <c r="ZX2874" s="16"/>
      <c r="ZY2874" s="16"/>
      <c r="ZZ2874" s="16"/>
      <c r="AAA2874" s="16"/>
      <c r="AAB2874" s="16"/>
      <c r="AAC2874" s="16"/>
      <c r="AAD2874" s="16"/>
      <c r="AAE2874" s="16"/>
      <c r="AAF2874" s="16"/>
      <c r="AAG2874" s="16"/>
      <c r="AAH2874" s="16"/>
      <c r="AAI2874" s="16"/>
      <c r="AAJ2874" s="16"/>
      <c r="AAK2874" s="16"/>
      <c r="AAL2874" s="16"/>
      <c r="AAM2874" s="16"/>
      <c r="AAN2874" s="16"/>
      <c r="AAO2874" s="16"/>
      <c r="AAP2874" s="16"/>
      <c r="AAQ2874" s="16"/>
      <c r="AAR2874" s="16"/>
      <c r="AAS2874" s="16"/>
      <c r="AAT2874" s="16"/>
      <c r="AAU2874" s="16"/>
      <c r="AAV2874" s="16"/>
      <c r="AAW2874" s="16"/>
      <c r="AAX2874" s="16"/>
      <c r="AAY2874" s="16"/>
      <c r="AAZ2874" s="16"/>
      <c r="ABA2874" s="16"/>
      <c r="ABB2874" s="16"/>
      <c r="ABC2874" s="16"/>
      <c r="ABD2874" s="16"/>
      <c r="ABE2874" s="16"/>
      <c r="ABF2874" s="16"/>
      <c r="ABG2874" s="16"/>
      <c r="ABH2874" s="16"/>
      <c r="ABI2874" s="16"/>
      <c r="ABJ2874" s="16"/>
      <c r="ABK2874" s="16"/>
      <c r="ABL2874" s="16"/>
      <c r="ABM2874" s="16"/>
      <c r="ABN2874" s="16"/>
      <c r="ABO2874" s="16"/>
      <c r="ABP2874" s="16"/>
      <c r="ABQ2874" s="16"/>
      <c r="ABR2874" s="16"/>
      <c r="ABS2874" s="16"/>
      <c r="ABT2874" s="16"/>
      <c r="ABU2874" s="16"/>
      <c r="ABV2874" s="16"/>
      <c r="ABW2874" s="16"/>
      <c r="ABX2874" s="16"/>
      <c r="ABY2874" s="16"/>
      <c r="ABZ2874" s="16"/>
      <c r="ACA2874" s="16"/>
      <c r="ACB2874" s="16"/>
      <c r="ACC2874" s="16"/>
      <c r="ACD2874" s="16"/>
      <c r="ACE2874" s="16"/>
      <c r="ACF2874" s="16"/>
      <c r="ACG2874" s="16"/>
      <c r="ACH2874" s="16"/>
      <c r="ACI2874" s="16"/>
      <c r="ACJ2874" s="16"/>
      <c r="ACK2874" s="16"/>
      <c r="ACL2874" s="16"/>
      <c r="ACM2874" s="16"/>
      <c r="ACN2874" s="16"/>
      <c r="ACO2874" s="16"/>
      <c r="ACP2874" s="16"/>
      <c r="ACQ2874" s="16"/>
      <c r="ACR2874" s="16"/>
      <c r="ACS2874" s="16"/>
      <c r="ACT2874" s="16"/>
      <c r="ACU2874" s="16"/>
      <c r="ACV2874" s="16"/>
      <c r="ACW2874" s="16"/>
      <c r="ACX2874" s="16"/>
      <c r="ACY2874" s="16"/>
      <c r="ACZ2874" s="16"/>
      <c r="ADA2874" s="16"/>
      <c r="ADB2874" s="16"/>
      <c r="ADC2874" s="16"/>
      <c r="ADD2874" s="16"/>
      <c r="ADE2874" s="16"/>
      <c r="ADF2874" s="16"/>
      <c r="ADG2874" s="16"/>
      <c r="ADH2874" s="16"/>
      <c r="ADI2874" s="16"/>
      <c r="ADJ2874" s="16"/>
      <c r="ADK2874" s="16"/>
      <c r="ADL2874" s="16"/>
      <c r="ADM2874" s="16"/>
      <c r="ADN2874" s="16"/>
      <c r="ADO2874" s="16"/>
      <c r="ADP2874" s="16"/>
      <c r="ADQ2874" s="16"/>
      <c r="ADR2874" s="16"/>
      <c r="ADS2874" s="16"/>
      <c r="ADT2874" s="16"/>
      <c r="ADU2874" s="16"/>
      <c r="ADV2874" s="16"/>
      <c r="ADW2874" s="16"/>
      <c r="ADX2874" s="16"/>
      <c r="ADY2874" s="16"/>
      <c r="ADZ2874" s="16"/>
      <c r="AEA2874" s="16"/>
      <c r="AEB2874" s="16"/>
      <c r="AEC2874" s="16"/>
      <c r="AED2874" s="16"/>
      <c r="AEE2874" s="16"/>
      <c r="AEF2874" s="16"/>
      <c r="AEG2874" s="16"/>
      <c r="AEH2874" s="16"/>
      <c r="AEI2874" s="16"/>
      <c r="AEJ2874" s="16"/>
      <c r="AEK2874" s="16"/>
      <c r="AEL2874" s="16"/>
      <c r="AEM2874" s="16"/>
      <c r="AEN2874" s="16"/>
      <c r="AEO2874" s="16"/>
      <c r="AEP2874" s="16"/>
      <c r="AEQ2874" s="16"/>
      <c r="AER2874" s="16"/>
      <c r="AES2874" s="16"/>
      <c r="AET2874" s="16"/>
      <c r="AEU2874" s="16"/>
      <c r="AEV2874" s="16"/>
      <c r="AEW2874" s="16"/>
      <c r="AEX2874" s="16"/>
      <c r="AEY2874" s="16"/>
      <c r="AEZ2874" s="16"/>
      <c r="AFA2874" s="16"/>
      <c r="AFB2874" s="16"/>
      <c r="AFC2874" s="16"/>
      <c r="AFD2874" s="16"/>
      <c r="AFE2874" s="16"/>
      <c r="AFF2874" s="16"/>
      <c r="AFG2874" s="16"/>
      <c r="AFH2874" s="16"/>
      <c r="AFI2874" s="16"/>
      <c r="AFJ2874" s="16"/>
      <c r="AFK2874" s="16"/>
      <c r="AFL2874" s="16"/>
      <c r="AFM2874" s="16"/>
      <c r="AFN2874" s="16"/>
      <c r="AFO2874" s="16"/>
      <c r="AFP2874" s="16"/>
      <c r="AFQ2874" s="16"/>
      <c r="AFR2874" s="16"/>
      <c r="AFS2874" s="16"/>
      <c r="AFT2874" s="16"/>
      <c r="AFU2874" s="16"/>
      <c r="AFV2874" s="16"/>
      <c r="AFW2874" s="16"/>
      <c r="AFX2874" s="16"/>
      <c r="AFY2874" s="16"/>
      <c r="AFZ2874" s="16"/>
      <c r="AGA2874" s="16"/>
      <c r="AGB2874" s="16"/>
      <c r="AGC2874" s="16"/>
      <c r="AGD2874" s="16"/>
      <c r="AGE2874" s="16"/>
      <c r="AGF2874" s="16"/>
      <c r="AGG2874" s="16"/>
      <c r="AGH2874" s="16"/>
      <c r="AGI2874" s="16"/>
      <c r="AGJ2874" s="16"/>
      <c r="AGK2874" s="16"/>
      <c r="AGL2874" s="16"/>
      <c r="AGM2874" s="16"/>
      <c r="AGN2874" s="16"/>
      <c r="AGO2874" s="16"/>
      <c r="AGP2874" s="16"/>
      <c r="AGQ2874" s="16"/>
      <c r="AGR2874" s="16"/>
      <c r="AGS2874" s="16"/>
      <c r="AGT2874" s="16"/>
      <c r="AGU2874" s="16"/>
      <c r="AGV2874" s="16"/>
      <c r="AGW2874" s="16"/>
      <c r="AGX2874" s="16"/>
      <c r="AGY2874" s="16"/>
      <c r="AGZ2874" s="16"/>
      <c r="AHA2874" s="16"/>
      <c r="AHB2874" s="16"/>
      <c r="AHC2874" s="16"/>
      <c r="AHD2874" s="16"/>
      <c r="AHE2874" s="16"/>
      <c r="AHF2874" s="16"/>
      <c r="AHG2874" s="16"/>
      <c r="AHH2874" s="16"/>
      <c r="AHI2874" s="16"/>
      <c r="AHJ2874" s="16"/>
      <c r="AHK2874" s="16"/>
      <c r="AHL2874" s="16"/>
      <c r="AHM2874" s="16"/>
      <c r="AHN2874" s="16"/>
      <c r="AHO2874" s="16"/>
      <c r="AHP2874" s="16"/>
      <c r="AHQ2874" s="16"/>
      <c r="AHR2874" s="16"/>
      <c r="AHS2874" s="16"/>
      <c r="AHT2874" s="16"/>
      <c r="AHU2874" s="16"/>
      <c r="AHV2874" s="16"/>
      <c r="AHW2874" s="16"/>
      <c r="AHX2874" s="16"/>
      <c r="AHY2874" s="16"/>
      <c r="AHZ2874" s="16"/>
      <c r="AIA2874" s="16"/>
      <c r="AIB2874" s="16"/>
      <c r="AIC2874" s="16"/>
      <c r="AID2874" s="16"/>
      <c r="AIE2874" s="16"/>
      <c r="AIF2874" s="16"/>
      <c r="AIG2874" s="16"/>
      <c r="AIH2874" s="16"/>
      <c r="AII2874" s="16"/>
      <c r="AIJ2874" s="16"/>
      <c r="AIK2874" s="16"/>
      <c r="AIL2874" s="16"/>
      <c r="AIM2874" s="16"/>
      <c r="AIN2874" s="16"/>
      <c r="AIO2874" s="16"/>
      <c r="AIP2874" s="16"/>
      <c r="AIQ2874" s="16"/>
      <c r="AIR2874" s="16"/>
      <c r="AIS2874" s="16"/>
      <c r="AIT2874" s="16"/>
      <c r="AIU2874" s="16"/>
      <c r="AIV2874" s="16"/>
      <c r="AIW2874" s="16"/>
      <c r="AIX2874" s="16"/>
      <c r="AIY2874" s="16"/>
      <c r="AIZ2874" s="16"/>
      <c r="AJA2874" s="16"/>
      <c r="AJB2874" s="16"/>
      <c r="AJC2874" s="16"/>
      <c r="AJD2874" s="16"/>
      <c r="AJE2874" s="16"/>
      <c r="AJF2874" s="16"/>
      <c r="AJG2874" s="16"/>
      <c r="AJH2874" s="16"/>
      <c r="AJI2874" s="16"/>
      <c r="AJJ2874" s="16"/>
      <c r="AJK2874" s="16"/>
      <c r="AJL2874" s="16"/>
      <c r="AJM2874" s="16"/>
      <c r="AJN2874" s="16"/>
      <c r="AJO2874" s="16"/>
      <c r="AJP2874" s="16"/>
      <c r="AJQ2874" s="16"/>
      <c r="AJR2874" s="16"/>
      <c r="AJS2874" s="16"/>
      <c r="AJT2874" s="16"/>
      <c r="AJU2874" s="16"/>
      <c r="AJV2874" s="16"/>
      <c r="AJW2874" s="16"/>
      <c r="AJX2874" s="16"/>
      <c r="AJY2874" s="16"/>
      <c r="AJZ2874" s="16"/>
      <c r="AKA2874" s="16"/>
      <c r="AKB2874" s="16"/>
      <c r="AKC2874" s="16"/>
      <c r="AKD2874" s="16"/>
      <c r="AKE2874" s="16"/>
      <c r="AKF2874" s="16"/>
      <c r="AKG2874" s="16"/>
      <c r="AKH2874" s="16"/>
      <c r="AKI2874" s="16"/>
      <c r="AKJ2874" s="16"/>
      <c r="AKK2874" s="16"/>
      <c r="AKL2874" s="16"/>
      <c r="AKM2874" s="16"/>
      <c r="AKN2874" s="16"/>
      <c r="AKO2874" s="16"/>
      <c r="AKP2874" s="16"/>
      <c r="AKQ2874" s="16"/>
      <c r="AKR2874" s="16"/>
      <c r="AKS2874" s="16"/>
      <c r="AKT2874" s="16"/>
      <c r="AKU2874" s="16"/>
      <c r="AKV2874" s="16"/>
      <c r="AKW2874" s="16"/>
      <c r="AKX2874" s="16"/>
      <c r="AKY2874" s="16"/>
      <c r="AKZ2874" s="16"/>
      <c r="ALA2874" s="16"/>
      <c r="ALB2874" s="16"/>
      <c r="ALC2874" s="16"/>
      <c r="ALD2874" s="16"/>
      <c r="ALE2874" s="16"/>
      <c r="ALF2874" s="16"/>
      <c r="ALG2874" s="16"/>
      <c r="ALH2874" s="16"/>
      <c r="ALI2874" s="16"/>
      <c r="ALJ2874" s="16"/>
      <c r="ALK2874" s="16"/>
      <c r="ALL2874" s="16"/>
      <c r="ALM2874" s="16"/>
      <c r="ALN2874" s="16"/>
      <c r="ALO2874" s="16"/>
      <c r="ALP2874" s="16"/>
      <c r="ALQ2874" s="16"/>
      <c r="ALR2874" s="16"/>
      <c r="ALS2874" s="16"/>
      <c r="ALT2874" s="16"/>
      <c r="ALU2874" s="16"/>
      <c r="ALV2874" s="16"/>
      <c r="ALW2874" s="16"/>
      <c r="ALX2874" s="16"/>
      <c r="ALY2874" s="16"/>
      <c r="ALZ2874" s="16"/>
      <c r="AMA2874" s="16"/>
      <c r="AMB2874" s="16"/>
      <c r="AMC2874" s="16"/>
      <c r="AMD2874" s="16"/>
      <c r="AME2874" s="16"/>
      <c r="AMF2874" s="16"/>
      <c r="AMG2874" s="16"/>
      <c r="AMH2874" s="16"/>
      <c r="AMI2874" s="16"/>
      <c r="AMJ2874" s="16"/>
      <c r="AMK2874" s="16"/>
      <c r="AML2874" s="16"/>
      <c r="AMM2874" s="16"/>
      <c r="AMN2874" s="16"/>
      <c r="AMO2874" s="16"/>
      <c r="AMP2874" s="16"/>
      <c r="AMQ2874" s="16"/>
      <c r="AMR2874" s="16"/>
      <c r="AMS2874" s="16"/>
      <c r="AMT2874" s="16"/>
      <c r="AMU2874" s="16"/>
      <c r="AMV2874" s="16"/>
      <c r="AMW2874" s="16"/>
      <c r="AMX2874" s="16"/>
      <c r="AMY2874" s="16"/>
      <c r="AMZ2874" s="16"/>
      <c r="ANA2874" s="16"/>
      <c r="ANB2874" s="16"/>
      <c r="ANC2874" s="16"/>
      <c r="AND2874" s="16"/>
      <c r="ANE2874" s="16"/>
      <c r="ANF2874" s="16"/>
      <c r="ANG2874" s="16"/>
      <c r="ANH2874" s="16"/>
      <c r="ANI2874" s="16"/>
      <c r="ANJ2874" s="16"/>
      <c r="ANK2874" s="16"/>
      <c r="ANL2874" s="16"/>
      <c r="ANM2874" s="16"/>
      <c r="ANN2874" s="16"/>
      <c r="ANO2874" s="16"/>
      <c r="ANP2874" s="16"/>
      <c r="ANQ2874" s="16"/>
      <c r="ANR2874" s="16"/>
      <c r="ANS2874" s="16"/>
      <c r="ANT2874" s="16"/>
      <c r="ANU2874" s="16"/>
      <c r="ANV2874" s="16"/>
      <c r="ANW2874" s="16"/>
      <c r="ANX2874" s="16"/>
      <c r="ANY2874" s="16"/>
      <c r="ANZ2874" s="16"/>
      <c r="AOA2874" s="16"/>
      <c r="AOB2874" s="16"/>
      <c r="AOC2874" s="16"/>
      <c r="AOD2874" s="16"/>
      <c r="AOE2874" s="16"/>
      <c r="AOF2874" s="16"/>
      <c r="AOG2874" s="16"/>
      <c r="AOH2874" s="16"/>
      <c r="AOI2874" s="16"/>
      <c r="AOJ2874" s="16"/>
      <c r="AOK2874" s="16"/>
      <c r="AOL2874" s="16"/>
      <c r="AOM2874" s="16"/>
      <c r="AON2874" s="16"/>
      <c r="AOO2874" s="16"/>
      <c r="AOP2874" s="16"/>
      <c r="AOQ2874" s="16"/>
      <c r="AOR2874" s="16"/>
      <c r="AOS2874" s="16"/>
      <c r="AOT2874" s="16"/>
      <c r="AOU2874" s="16"/>
      <c r="AOV2874" s="16"/>
      <c r="AOW2874" s="16"/>
      <c r="AOX2874" s="16"/>
      <c r="AOY2874" s="16"/>
      <c r="AOZ2874" s="16"/>
      <c r="APA2874" s="16"/>
      <c r="APB2874" s="16"/>
      <c r="APC2874" s="16"/>
      <c r="APD2874" s="16"/>
      <c r="APE2874" s="16"/>
      <c r="APF2874" s="16"/>
      <c r="APG2874" s="16"/>
      <c r="APH2874" s="16"/>
      <c r="API2874" s="16"/>
      <c r="APJ2874" s="16"/>
      <c r="APK2874" s="16"/>
      <c r="APL2874" s="16"/>
      <c r="APM2874" s="16"/>
      <c r="APN2874" s="16"/>
      <c r="APO2874" s="16"/>
      <c r="APP2874" s="16"/>
      <c r="APQ2874" s="16"/>
      <c r="APR2874" s="16"/>
      <c r="APS2874" s="16"/>
      <c r="APT2874" s="16"/>
      <c r="APU2874" s="16"/>
      <c r="APV2874" s="16"/>
      <c r="APW2874" s="16"/>
      <c r="APX2874" s="16"/>
      <c r="APY2874" s="16"/>
      <c r="APZ2874" s="16"/>
      <c r="AQA2874" s="16"/>
      <c r="AQB2874" s="16"/>
      <c r="AQC2874" s="16"/>
      <c r="AQD2874" s="16"/>
      <c r="AQE2874" s="16"/>
      <c r="AQF2874" s="16"/>
      <c r="AQG2874" s="16"/>
      <c r="AQH2874" s="16"/>
      <c r="AQI2874" s="16"/>
      <c r="AQJ2874" s="16"/>
      <c r="AQK2874" s="16"/>
      <c r="AQL2874" s="16"/>
      <c r="AQM2874" s="16"/>
      <c r="AQN2874" s="16"/>
      <c r="AQO2874" s="16"/>
      <c r="AQP2874" s="16"/>
      <c r="AQQ2874" s="16"/>
      <c r="AQR2874" s="16"/>
      <c r="AQS2874" s="16"/>
      <c r="AQT2874" s="16"/>
      <c r="AQU2874" s="16"/>
      <c r="AQV2874" s="16"/>
      <c r="AQW2874" s="16"/>
      <c r="AQX2874" s="16"/>
      <c r="AQY2874" s="16"/>
      <c r="AQZ2874" s="16"/>
      <c r="ARA2874" s="16"/>
      <c r="ARB2874" s="16"/>
      <c r="ARC2874" s="16"/>
      <c r="ARD2874" s="16"/>
      <c r="ARE2874" s="16"/>
      <c r="ARF2874" s="16"/>
      <c r="ARG2874" s="16"/>
      <c r="ARH2874" s="16"/>
      <c r="ARI2874" s="16"/>
      <c r="ARJ2874" s="16"/>
      <c r="ARK2874" s="16"/>
      <c r="ARL2874" s="16"/>
      <c r="ARM2874" s="16"/>
      <c r="ARN2874" s="16"/>
      <c r="ARO2874" s="16"/>
      <c r="ARP2874" s="16"/>
      <c r="ARQ2874" s="16"/>
      <c r="ARR2874" s="16"/>
      <c r="ARS2874" s="16"/>
      <c r="ART2874" s="16"/>
      <c r="ARU2874" s="16"/>
      <c r="ARV2874" s="16"/>
      <c r="ARW2874" s="16"/>
      <c r="ARX2874" s="16"/>
      <c r="ARY2874" s="16"/>
      <c r="ARZ2874" s="16"/>
      <c r="ASA2874" s="16"/>
      <c r="ASB2874" s="16"/>
      <c r="ASC2874" s="16"/>
      <c r="ASD2874" s="16"/>
      <c r="ASE2874" s="16"/>
      <c r="ASF2874" s="16"/>
      <c r="ASG2874" s="16"/>
      <c r="ASH2874" s="16"/>
      <c r="ASI2874" s="16"/>
      <c r="ASJ2874" s="16"/>
      <c r="ASK2874" s="16"/>
      <c r="ASL2874" s="16"/>
      <c r="ASM2874" s="16"/>
      <c r="ASN2874" s="16"/>
      <c r="ASO2874" s="16"/>
      <c r="ASP2874" s="16"/>
      <c r="ASQ2874" s="16"/>
      <c r="ASR2874" s="16"/>
      <c r="ASS2874" s="16"/>
      <c r="AST2874" s="16"/>
      <c r="ASU2874" s="16"/>
      <c r="ASV2874" s="16"/>
      <c r="ASW2874" s="16"/>
      <c r="ASX2874" s="16"/>
      <c r="ASY2874" s="16"/>
      <c r="ASZ2874" s="16"/>
      <c r="ATA2874" s="16"/>
      <c r="ATB2874" s="16"/>
      <c r="ATC2874" s="16"/>
      <c r="ATD2874" s="16"/>
      <c r="ATE2874" s="16"/>
      <c r="ATF2874" s="16"/>
      <c r="ATG2874" s="16"/>
      <c r="ATH2874" s="16"/>
      <c r="ATI2874" s="16"/>
      <c r="ATJ2874" s="16"/>
      <c r="ATK2874" s="16"/>
      <c r="ATL2874" s="16"/>
      <c r="ATM2874" s="16"/>
      <c r="ATN2874" s="16"/>
      <c r="ATO2874" s="16"/>
      <c r="ATP2874" s="16"/>
      <c r="ATQ2874" s="16"/>
      <c r="ATR2874" s="16"/>
      <c r="ATS2874" s="16"/>
      <c r="ATT2874" s="16"/>
      <c r="ATU2874" s="16"/>
      <c r="ATV2874" s="16"/>
      <c r="ATW2874" s="16"/>
      <c r="ATX2874" s="16"/>
      <c r="ATY2874" s="16"/>
      <c r="ATZ2874" s="16"/>
      <c r="AUA2874" s="16"/>
      <c r="AUB2874" s="16"/>
      <c r="AUC2874" s="16"/>
      <c r="AUD2874" s="16"/>
      <c r="AUE2874" s="16"/>
      <c r="AUF2874" s="16"/>
      <c r="AUG2874" s="16"/>
      <c r="AUH2874" s="16"/>
      <c r="AUI2874" s="16"/>
      <c r="AUJ2874" s="16"/>
      <c r="AUK2874" s="16"/>
      <c r="AUL2874" s="16"/>
      <c r="AUM2874" s="16"/>
      <c r="AUN2874" s="16"/>
      <c r="AUO2874" s="16"/>
      <c r="AUP2874" s="16"/>
      <c r="AUQ2874" s="16"/>
      <c r="AUR2874" s="16"/>
      <c r="AUS2874" s="16"/>
      <c r="AUT2874" s="16"/>
      <c r="AUU2874" s="16"/>
      <c r="AUV2874" s="16"/>
      <c r="AUW2874" s="16"/>
      <c r="AUX2874" s="16"/>
      <c r="AUY2874" s="16"/>
      <c r="AUZ2874" s="16"/>
      <c r="AVA2874" s="16"/>
      <c r="AVB2874" s="16"/>
      <c r="AVC2874" s="16"/>
      <c r="AVD2874" s="16"/>
      <c r="AVE2874" s="16"/>
      <c r="AVF2874" s="16"/>
      <c r="AVG2874" s="16"/>
      <c r="AVH2874" s="16"/>
      <c r="AVI2874" s="16"/>
      <c r="AVJ2874" s="16"/>
      <c r="AVK2874" s="16"/>
      <c r="AVL2874" s="16"/>
      <c r="AVM2874" s="16"/>
      <c r="AVN2874" s="16"/>
      <c r="AVO2874" s="16"/>
      <c r="AVP2874" s="16"/>
      <c r="AVQ2874" s="16"/>
      <c r="AVR2874" s="16"/>
      <c r="AVS2874" s="16"/>
      <c r="AVT2874" s="16"/>
      <c r="AVU2874" s="16"/>
      <c r="AVV2874" s="16"/>
      <c r="AVW2874" s="16"/>
      <c r="AVX2874" s="16"/>
      <c r="AVY2874" s="16"/>
      <c r="AVZ2874" s="16"/>
      <c r="AWA2874" s="16"/>
      <c r="AWB2874" s="16"/>
      <c r="AWC2874" s="16"/>
      <c r="AWD2874" s="16"/>
      <c r="AWE2874" s="16"/>
      <c r="AWF2874" s="16"/>
      <c r="AWG2874" s="16"/>
      <c r="AWH2874" s="16"/>
      <c r="AWI2874" s="16"/>
      <c r="AWJ2874" s="16"/>
      <c r="AWK2874" s="16"/>
      <c r="AWL2874" s="16"/>
      <c r="AWM2874" s="16"/>
      <c r="AWN2874" s="16"/>
      <c r="AWO2874" s="16"/>
      <c r="AWP2874" s="16"/>
      <c r="AWQ2874" s="16"/>
      <c r="AWR2874" s="16"/>
      <c r="AWS2874" s="16"/>
      <c r="AWT2874" s="16"/>
      <c r="AWU2874" s="16"/>
      <c r="AWV2874" s="16"/>
      <c r="AWW2874" s="16"/>
      <c r="AWX2874" s="16"/>
      <c r="AWY2874" s="16"/>
      <c r="AWZ2874" s="16"/>
      <c r="AXA2874" s="16"/>
      <c r="AXB2874" s="16"/>
      <c r="AXC2874" s="16"/>
      <c r="AXD2874" s="16"/>
      <c r="AXE2874" s="16"/>
      <c r="AXF2874" s="16"/>
      <c r="AXG2874" s="16"/>
      <c r="AXH2874" s="16"/>
      <c r="AXI2874" s="16"/>
      <c r="AXJ2874" s="16"/>
      <c r="AXK2874" s="16"/>
      <c r="AXL2874" s="16"/>
      <c r="AXM2874" s="16"/>
      <c r="AXN2874" s="16"/>
      <c r="AXO2874" s="16"/>
      <c r="AXP2874" s="16"/>
      <c r="AXQ2874" s="16"/>
      <c r="AXR2874" s="16"/>
      <c r="AXS2874" s="16"/>
      <c r="AXT2874" s="16"/>
      <c r="AXU2874" s="16"/>
      <c r="AXV2874" s="16"/>
      <c r="AXW2874" s="16"/>
      <c r="AXX2874" s="16"/>
      <c r="AXY2874" s="16"/>
      <c r="AXZ2874" s="16"/>
      <c r="AYA2874" s="16"/>
      <c r="AYB2874" s="16"/>
      <c r="AYC2874" s="16"/>
      <c r="AYD2874" s="16"/>
      <c r="AYE2874" s="16"/>
      <c r="AYF2874" s="16"/>
      <c r="AYG2874" s="16"/>
      <c r="AYH2874" s="16"/>
      <c r="AYI2874" s="16"/>
      <c r="AYJ2874" s="16"/>
      <c r="AYK2874" s="16"/>
      <c r="AYL2874" s="16"/>
      <c r="AYM2874" s="16"/>
      <c r="AYN2874" s="16"/>
      <c r="AYO2874" s="16"/>
      <c r="AYP2874" s="16"/>
      <c r="AYQ2874" s="16"/>
      <c r="AYR2874" s="16"/>
      <c r="AYS2874" s="16"/>
      <c r="AYT2874" s="16"/>
      <c r="AYU2874" s="16"/>
      <c r="AYV2874" s="16"/>
      <c r="AYW2874" s="16"/>
      <c r="AYX2874" s="16"/>
      <c r="AYY2874" s="16"/>
      <c r="AYZ2874" s="16"/>
      <c r="AZA2874" s="16"/>
      <c r="AZB2874" s="16"/>
      <c r="AZC2874" s="16"/>
      <c r="AZD2874" s="16"/>
      <c r="AZE2874" s="16"/>
      <c r="AZF2874" s="16"/>
      <c r="AZG2874" s="16"/>
      <c r="AZH2874" s="16"/>
      <c r="AZI2874" s="16"/>
      <c r="AZJ2874" s="16"/>
      <c r="AZK2874" s="16"/>
      <c r="AZL2874" s="16"/>
      <c r="AZM2874" s="16"/>
      <c r="AZN2874" s="16"/>
      <c r="AZO2874" s="16"/>
      <c r="AZP2874" s="16"/>
      <c r="AZQ2874" s="16"/>
      <c r="AZR2874" s="16"/>
      <c r="AZS2874" s="16"/>
      <c r="AZT2874" s="16"/>
      <c r="AZU2874" s="16"/>
      <c r="AZV2874" s="16"/>
      <c r="AZW2874" s="16"/>
      <c r="AZX2874" s="16"/>
      <c r="AZY2874" s="16"/>
      <c r="AZZ2874" s="16"/>
      <c r="BAA2874" s="16"/>
      <c r="BAB2874" s="16"/>
      <c r="BAC2874" s="16"/>
      <c r="BAD2874" s="16"/>
      <c r="BAE2874" s="16"/>
      <c r="BAF2874" s="16"/>
      <c r="BAG2874" s="16"/>
      <c r="BAH2874" s="16"/>
      <c r="BAI2874" s="16"/>
      <c r="BAJ2874" s="16"/>
      <c r="BAK2874" s="16"/>
      <c r="BAL2874" s="16"/>
      <c r="BAM2874" s="16"/>
      <c r="BAN2874" s="16"/>
      <c r="BAO2874" s="16"/>
      <c r="BAP2874" s="16"/>
      <c r="BAQ2874" s="16"/>
      <c r="BAR2874" s="16"/>
      <c r="BAS2874" s="16"/>
      <c r="BAT2874" s="16"/>
      <c r="BAU2874" s="16"/>
      <c r="BAV2874" s="16"/>
      <c r="BAW2874" s="16"/>
      <c r="BAX2874" s="16"/>
      <c r="BAY2874" s="16"/>
      <c r="BAZ2874" s="16"/>
      <c r="BBA2874" s="16"/>
      <c r="BBB2874" s="16"/>
      <c r="BBC2874" s="16"/>
      <c r="BBD2874" s="16"/>
      <c r="BBE2874" s="16"/>
      <c r="BBF2874" s="16"/>
      <c r="BBG2874" s="16"/>
      <c r="BBH2874" s="16"/>
      <c r="BBI2874" s="16"/>
      <c r="BBJ2874" s="16"/>
      <c r="BBK2874" s="16"/>
      <c r="BBL2874" s="16"/>
      <c r="BBM2874" s="16"/>
      <c r="BBN2874" s="16"/>
      <c r="BBO2874" s="16"/>
      <c r="BBP2874" s="16"/>
      <c r="BBQ2874" s="16"/>
      <c r="BBR2874" s="16"/>
      <c r="BBS2874" s="16"/>
      <c r="BBT2874" s="16"/>
      <c r="BBU2874" s="16"/>
      <c r="BBV2874" s="16"/>
      <c r="BBW2874" s="16"/>
      <c r="BBX2874" s="16"/>
      <c r="BBY2874" s="16"/>
      <c r="BBZ2874" s="16"/>
      <c r="BCA2874" s="16"/>
      <c r="BCB2874" s="16"/>
      <c r="BCC2874" s="16"/>
      <c r="BCD2874" s="16"/>
      <c r="BCE2874" s="16"/>
      <c r="BCF2874" s="16"/>
      <c r="BCG2874" s="16"/>
      <c r="BCH2874" s="16"/>
      <c r="BCI2874" s="16"/>
      <c r="BCJ2874" s="16"/>
      <c r="BCK2874" s="16"/>
      <c r="BCL2874" s="16"/>
      <c r="BCM2874" s="16"/>
      <c r="BCN2874" s="16"/>
      <c r="BCO2874" s="16"/>
      <c r="BCP2874" s="16"/>
      <c r="BCQ2874" s="16"/>
      <c r="BCR2874" s="16"/>
      <c r="BCS2874" s="16"/>
      <c r="BCT2874" s="16"/>
      <c r="BCU2874" s="16"/>
      <c r="BCV2874" s="16"/>
      <c r="BCW2874" s="16"/>
      <c r="BCX2874" s="16"/>
      <c r="BCY2874" s="16"/>
      <c r="BCZ2874" s="16"/>
      <c r="BDA2874" s="16"/>
      <c r="BDB2874" s="16"/>
      <c r="BDC2874" s="16"/>
      <c r="BDD2874" s="16"/>
      <c r="BDE2874" s="16"/>
      <c r="BDF2874" s="16"/>
      <c r="BDG2874" s="16"/>
      <c r="BDH2874" s="16"/>
      <c r="BDI2874" s="16"/>
      <c r="BDJ2874" s="16"/>
      <c r="BDK2874" s="16"/>
      <c r="BDL2874" s="16"/>
      <c r="BDM2874" s="16"/>
      <c r="BDN2874" s="16"/>
      <c r="BDO2874" s="16"/>
      <c r="BDP2874" s="16"/>
      <c r="BDQ2874" s="16"/>
      <c r="BDR2874" s="16"/>
      <c r="BDS2874" s="16"/>
      <c r="BDT2874" s="16"/>
      <c r="BDU2874" s="16"/>
      <c r="BDV2874" s="16"/>
      <c r="BDW2874" s="16"/>
      <c r="BDX2874" s="16"/>
      <c r="BDY2874" s="16"/>
      <c r="BDZ2874" s="16"/>
      <c r="BEA2874" s="16"/>
      <c r="BEB2874" s="16"/>
      <c r="BEC2874" s="16"/>
      <c r="BED2874" s="16"/>
      <c r="BEE2874" s="16"/>
      <c r="BEF2874" s="16"/>
      <c r="BEG2874" s="16"/>
      <c r="BEH2874" s="16"/>
      <c r="BEI2874" s="16"/>
      <c r="BEJ2874" s="16"/>
      <c r="BEK2874" s="16"/>
      <c r="BEL2874" s="16"/>
      <c r="BEM2874" s="16"/>
      <c r="BEN2874" s="16"/>
      <c r="BEO2874" s="16"/>
      <c r="BEP2874" s="16"/>
      <c r="BEQ2874" s="16"/>
      <c r="BER2874" s="16"/>
      <c r="BES2874" s="16"/>
      <c r="BET2874" s="16"/>
      <c r="BEU2874" s="16"/>
      <c r="BEV2874" s="16"/>
      <c r="BEW2874" s="16"/>
      <c r="BEX2874" s="16"/>
      <c r="BEY2874" s="16"/>
      <c r="BEZ2874" s="16"/>
      <c r="BFA2874" s="16"/>
      <c r="BFB2874" s="16"/>
      <c r="BFC2874" s="16"/>
      <c r="BFD2874" s="16"/>
      <c r="BFE2874" s="16"/>
      <c r="BFF2874" s="16"/>
      <c r="BFG2874" s="16"/>
      <c r="BFH2874" s="16"/>
      <c r="BFI2874" s="16"/>
      <c r="BFJ2874" s="16"/>
      <c r="BFK2874" s="16"/>
      <c r="BFL2874" s="16"/>
      <c r="BFM2874" s="16"/>
      <c r="BFN2874" s="16"/>
      <c r="BFO2874" s="16"/>
      <c r="BFP2874" s="16"/>
      <c r="BFQ2874" s="16"/>
      <c r="BFR2874" s="16"/>
      <c r="BFS2874" s="16"/>
      <c r="BFT2874" s="16"/>
      <c r="BFU2874" s="16"/>
      <c r="BFV2874" s="16"/>
      <c r="BFW2874" s="16"/>
      <c r="BFX2874" s="16"/>
      <c r="BFY2874" s="16"/>
      <c r="BFZ2874" s="16"/>
      <c r="BGA2874" s="16"/>
      <c r="BGB2874" s="16"/>
      <c r="BGC2874" s="16"/>
      <c r="BGD2874" s="16"/>
      <c r="BGE2874" s="16"/>
      <c r="BGF2874" s="16"/>
      <c r="BGG2874" s="16"/>
      <c r="BGH2874" s="16"/>
      <c r="BGI2874" s="16"/>
      <c r="BGJ2874" s="16"/>
      <c r="BGK2874" s="16"/>
      <c r="BGL2874" s="16"/>
      <c r="BGM2874" s="16"/>
      <c r="BGN2874" s="16"/>
      <c r="BGO2874" s="16"/>
      <c r="BGP2874" s="16"/>
      <c r="BGQ2874" s="16"/>
      <c r="BGR2874" s="16"/>
      <c r="BGS2874" s="16"/>
      <c r="BGT2874" s="16"/>
      <c r="BGU2874" s="16"/>
      <c r="BGV2874" s="16"/>
      <c r="BGW2874" s="16"/>
      <c r="BGX2874" s="16"/>
      <c r="BGY2874" s="16"/>
      <c r="BGZ2874" s="16"/>
      <c r="BHA2874" s="16"/>
      <c r="BHB2874" s="16"/>
      <c r="BHC2874" s="16"/>
      <c r="BHD2874" s="16"/>
      <c r="BHE2874" s="16"/>
      <c r="BHF2874" s="16"/>
      <c r="BHG2874" s="16"/>
      <c r="BHH2874" s="16"/>
      <c r="BHI2874" s="16"/>
      <c r="BHJ2874" s="16"/>
      <c r="BHK2874" s="16"/>
      <c r="BHL2874" s="16"/>
      <c r="BHM2874" s="16"/>
      <c r="BHN2874" s="16"/>
      <c r="BHO2874" s="16"/>
      <c r="BHP2874" s="16"/>
      <c r="BHQ2874" s="16"/>
      <c r="BHR2874" s="16"/>
      <c r="BHS2874" s="16"/>
      <c r="BHT2874" s="16"/>
      <c r="BHU2874" s="16"/>
      <c r="BHV2874" s="16"/>
      <c r="BHW2874" s="16"/>
      <c r="BHX2874" s="16"/>
      <c r="BHY2874" s="16"/>
      <c r="BHZ2874" s="16"/>
      <c r="BIA2874" s="16"/>
      <c r="BIB2874" s="16"/>
      <c r="BIC2874" s="16"/>
      <c r="BID2874" s="16"/>
      <c r="BIE2874" s="16"/>
      <c r="BIF2874" s="16"/>
      <c r="BIG2874" s="16"/>
      <c r="BIH2874" s="16"/>
      <c r="BII2874" s="16"/>
      <c r="BIJ2874" s="16"/>
      <c r="BIK2874" s="16"/>
      <c r="BIL2874" s="16"/>
      <c r="BIM2874" s="16"/>
      <c r="BIN2874" s="16"/>
      <c r="BIO2874" s="16"/>
      <c r="BIP2874" s="16"/>
      <c r="BIQ2874" s="16"/>
      <c r="BIR2874" s="16"/>
      <c r="BIS2874" s="16"/>
      <c r="BIT2874" s="16"/>
      <c r="BIU2874" s="16"/>
      <c r="BIV2874" s="16"/>
      <c r="BIW2874" s="16"/>
      <c r="BIX2874" s="16"/>
      <c r="BIY2874" s="16"/>
      <c r="BIZ2874" s="16"/>
      <c r="BJA2874" s="16"/>
      <c r="BJB2874" s="16"/>
      <c r="BJC2874" s="16"/>
      <c r="BJD2874" s="16"/>
      <c r="BJE2874" s="16"/>
      <c r="BJF2874" s="16"/>
      <c r="BJG2874" s="16"/>
      <c r="BJH2874" s="16"/>
      <c r="BJI2874" s="16"/>
      <c r="BJJ2874" s="16"/>
      <c r="BJK2874" s="16"/>
      <c r="BJL2874" s="16"/>
      <c r="BJM2874" s="16"/>
      <c r="BJN2874" s="16"/>
      <c r="BJO2874" s="16"/>
      <c r="BJP2874" s="16"/>
      <c r="BJQ2874" s="16"/>
      <c r="BJR2874" s="16"/>
      <c r="BJS2874" s="16"/>
      <c r="BJT2874" s="16"/>
      <c r="BJU2874" s="16"/>
      <c r="BJV2874" s="16"/>
      <c r="BJW2874" s="16"/>
      <c r="BJX2874" s="16"/>
      <c r="BJY2874" s="16"/>
      <c r="BJZ2874" s="16"/>
      <c r="BKA2874" s="16"/>
      <c r="BKB2874" s="16"/>
      <c r="BKC2874" s="16"/>
      <c r="BKD2874" s="16"/>
      <c r="BKE2874" s="16"/>
      <c r="BKF2874" s="16"/>
      <c r="BKG2874" s="16"/>
      <c r="BKH2874" s="16"/>
      <c r="BKI2874" s="16"/>
      <c r="BKJ2874" s="16"/>
      <c r="BKK2874" s="16"/>
      <c r="BKL2874" s="16"/>
      <c r="BKM2874" s="16"/>
      <c r="BKN2874" s="16"/>
      <c r="BKO2874" s="16"/>
      <c r="BKP2874" s="16"/>
      <c r="BKQ2874" s="16"/>
      <c r="BKR2874" s="16"/>
      <c r="BKS2874" s="16"/>
      <c r="BKT2874" s="16"/>
      <c r="BKU2874" s="16"/>
      <c r="BKV2874" s="16"/>
      <c r="BKW2874" s="16"/>
      <c r="BKX2874" s="16"/>
      <c r="BKY2874" s="16"/>
      <c r="BKZ2874" s="16"/>
      <c r="BLA2874" s="16"/>
      <c r="BLB2874" s="16"/>
      <c r="BLC2874" s="16"/>
      <c r="BLD2874" s="16"/>
      <c r="BLE2874" s="16"/>
      <c r="BLF2874" s="16"/>
      <c r="BLG2874" s="16"/>
      <c r="BLH2874" s="16"/>
      <c r="BLI2874" s="16"/>
      <c r="BLJ2874" s="16"/>
      <c r="BLK2874" s="16"/>
      <c r="BLL2874" s="16"/>
      <c r="BLM2874" s="16"/>
      <c r="BLN2874" s="16"/>
      <c r="BLO2874" s="16"/>
      <c r="BLP2874" s="16"/>
      <c r="BLQ2874" s="16"/>
      <c r="BLR2874" s="16"/>
      <c r="BLS2874" s="16"/>
      <c r="BLT2874" s="16"/>
      <c r="BLU2874" s="16"/>
      <c r="BLV2874" s="16"/>
      <c r="BLW2874" s="16"/>
      <c r="BLX2874" s="16"/>
      <c r="BLY2874" s="16"/>
      <c r="BLZ2874" s="16"/>
      <c r="BMA2874" s="16"/>
      <c r="BMB2874" s="16"/>
      <c r="BMC2874" s="16"/>
      <c r="BMD2874" s="16"/>
      <c r="BME2874" s="16"/>
      <c r="BMF2874" s="16"/>
      <c r="BMG2874" s="16"/>
      <c r="BMH2874" s="16"/>
      <c r="BMI2874" s="16"/>
      <c r="BMJ2874" s="16"/>
      <c r="BMK2874" s="16"/>
      <c r="BML2874" s="16"/>
      <c r="BMM2874" s="16"/>
      <c r="BMN2874" s="16"/>
      <c r="BMO2874" s="16"/>
      <c r="BMP2874" s="16"/>
      <c r="BMQ2874" s="16"/>
      <c r="BMR2874" s="16"/>
      <c r="BMS2874" s="16"/>
      <c r="BMT2874" s="16"/>
      <c r="BMU2874" s="16"/>
      <c r="BMV2874" s="16"/>
      <c r="BMW2874" s="16"/>
      <c r="BMX2874" s="16"/>
      <c r="BMY2874" s="16"/>
      <c r="BMZ2874" s="16"/>
      <c r="BNA2874" s="16"/>
      <c r="BNB2874" s="16"/>
      <c r="BNC2874" s="16"/>
      <c r="BND2874" s="16"/>
      <c r="BNE2874" s="16"/>
      <c r="BNF2874" s="16"/>
      <c r="BNG2874" s="16"/>
      <c r="BNH2874" s="16"/>
      <c r="BNI2874" s="16"/>
      <c r="BNJ2874" s="16"/>
      <c r="BNK2874" s="16"/>
      <c r="BNL2874" s="16"/>
      <c r="BNM2874" s="16"/>
      <c r="BNN2874" s="16"/>
      <c r="BNO2874" s="16"/>
      <c r="BNP2874" s="16"/>
      <c r="BNQ2874" s="16"/>
      <c r="BNR2874" s="16"/>
      <c r="BNS2874" s="16"/>
      <c r="BNT2874" s="16"/>
      <c r="BNU2874" s="16"/>
      <c r="BNV2874" s="16"/>
      <c r="BNW2874" s="16"/>
      <c r="BNX2874" s="16"/>
      <c r="BNY2874" s="16"/>
      <c r="BNZ2874" s="16"/>
      <c r="BOA2874" s="16"/>
      <c r="BOB2874" s="16"/>
      <c r="BOC2874" s="16"/>
      <c r="BOD2874" s="16"/>
      <c r="BOE2874" s="16"/>
      <c r="BOF2874" s="16"/>
      <c r="BOG2874" s="16"/>
      <c r="BOH2874" s="16"/>
      <c r="BOI2874" s="16"/>
      <c r="BOJ2874" s="16"/>
      <c r="BOK2874" s="16"/>
      <c r="BOL2874" s="16"/>
      <c r="BOM2874" s="16"/>
      <c r="BON2874" s="16"/>
      <c r="BOO2874" s="16"/>
      <c r="BOP2874" s="16"/>
      <c r="BOQ2874" s="16"/>
      <c r="BOR2874" s="16"/>
      <c r="BOS2874" s="16"/>
      <c r="BOT2874" s="16"/>
      <c r="BOU2874" s="16"/>
      <c r="BOV2874" s="16"/>
      <c r="BOW2874" s="16"/>
      <c r="BOX2874" s="16"/>
      <c r="BOY2874" s="16"/>
      <c r="BOZ2874" s="16"/>
      <c r="BPA2874" s="16"/>
      <c r="BPB2874" s="16"/>
      <c r="BPC2874" s="16"/>
      <c r="BPD2874" s="16"/>
      <c r="BPE2874" s="16"/>
      <c r="BPF2874" s="16"/>
      <c r="BPG2874" s="16"/>
      <c r="BPH2874" s="16"/>
      <c r="BPI2874" s="16"/>
      <c r="BPJ2874" s="16"/>
      <c r="BPK2874" s="16"/>
      <c r="BPL2874" s="16"/>
      <c r="BPM2874" s="16"/>
      <c r="BPN2874" s="16"/>
      <c r="BPO2874" s="16"/>
      <c r="BPP2874" s="16"/>
      <c r="BPQ2874" s="16"/>
      <c r="BPR2874" s="16"/>
      <c r="BPS2874" s="16"/>
      <c r="BPT2874" s="16"/>
      <c r="BPU2874" s="16"/>
      <c r="BPV2874" s="16"/>
      <c r="BPW2874" s="16"/>
      <c r="BPX2874" s="16"/>
      <c r="BPY2874" s="16"/>
      <c r="BPZ2874" s="16"/>
      <c r="BQA2874" s="16"/>
      <c r="BQB2874" s="16"/>
      <c r="BQC2874" s="16"/>
      <c r="BQD2874" s="16"/>
      <c r="BQE2874" s="16"/>
      <c r="BQF2874" s="16"/>
      <c r="BQG2874" s="16"/>
      <c r="BQH2874" s="16"/>
      <c r="BQI2874" s="16"/>
      <c r="BQJ2874" s="16"/>
      <c r="BQK2874" s="16"/>
      <c r="BQL2874" s="16"/>
      <c r="BQM2874" s="16"/>
      <c r="BQN2874" s="16"/>
      <c r="BQO2874" s="16"/>
      <c r="BQP2874" s="16"/>
      <c r="BQQ2874" s="16"/>
      <c r="BQR2874" s="16"/>
      <c r="BQS2874" s="16"/>
      <c r="BQT2874" s="16"/>
      <c r="BQU2874" s="16"/>
      <c r="BQV2874" s="16"/>
      <c r="BQW2874" s="16"/>
      <c r="BQX2874" s="16"/>
      <c r="BQY2874" s="16"/>
      <c r="BQZ2874" s="16"/>
      <c r="BRA2874" s="16"/>
      <c r="BRB2874" s="16"/>
      <c r="BRC2874" s="16"/>
      <c r="BRD2874" s="16"/>
      <c r="BRE2874" s="16"/>
      <c r="BRF2874" s="16"/>
      <c r="BRG2874" s="16"/>
      <c r="BRH2874" s="16"/>
      <c r="BRI2874" s="16"/>
      <c r="BRJ2874" s="16"/>
      <c r="BRK2874" s="16"/>
      <c r="BRL2874" s="16"/>
      <c r="BRM2874" s="16"/>
      <c r="BRN2874" s="16"/>
      <c r="BRO2874" s="16"/>
      <c r="BRP2874" s="16"/>
      <c r="BRQ2874" s="16"/>
      <c r="BRR2874" s="16"/>
      <c r="BRS2874" s="16"/>
      <c r="BRT2874" s="16"/>
      <c r="BRU2874" s="16"/>
      <c r="BRV2874" s="16"/>
      <c r="BRW2874" s="16"/>
      <c r="BRX2874" s="16"/>
      <c r="BRY2874" s="16"/>
      <c r="BRZ2874" s="16"/>
      <c r="BSA2874" s="16"/>
      <c r="BSB2874" s="16"/>
      <c r="BSC2874" s="16"/>
      <c r="BSD2874" s="16"/>
      <c r="BSE2874" s="16"/>
      <c r="BSF2874" s="16"/>
      <c r="BSG2874" s="16"/>
      <c r="BSH2874" s="16"/>
      <c r="BSI2874" s="16"/>
      <c r="BSJ2874" s="16"/>
      <c r="BSK2874" s="16"/>
      <c r="BSL2874" s="16"/>
      <c r="BSM2874" s="16"/>
      <c r="BSN2874" s="16"/>
      <c r="BSO2874" s="16"/>
      <c r="BSP2874" s="16"/>
      <c r="BSQ2874" s="16"/>
      <c r="BSR2874" s="16"/>
      <c r="BSS2874" s="16"/>
      <c r="BST2874" s="16"/>
      <c r="BSU2874" s="16"/>
      <c r="BSV2874" s="16"/>
      <c r="BSW2874" s="16"/>
      <c r="BSX2874" s="16"/>
      <c r="BSY2874" s="16"/>
      <c r="BSZ2874" s="16"/>
      <c r="BTA2874" s="16"/>
      <c r="BTB2874" s="16"/>
      <c r="BTC2874" s="16"/>
      <c r="BTD2874" s="16"/>
      <c r="BTE2874" s="16"/>
      <c r="BTF2874" s="16"/>
      <c r="BTG2874" s="16"/>
      <c r="BTH2874" s="16"/>
      <c r="BTI2874" s="16"/>
      <c r="BTJ2874" s="16"/>
      <c r="BTK2874" s="16"/>
      <c r="BTL2874" s="16"/>
      <c r="BTM2874" s="16"/>
      <c r="BTN2874" s="16"/>
      <c r="BTO2874" s="16"/>
      <c r="BTP2874" s="16"/>
      <c r="BTQ2874" s="16"/>
      <c r="BTR2874" s="16"/>
      <c r="BTS2874" s="16"/>
      <c r="BTT2874" s="16"/>
      <c r="BTU2874" s="16"/>
      <c r="BTV2874" s="16"/>
      <c r="BTW2874" s="16"/>
      <c r="BTX2874" s="16"/>
      <c r="BTY2874" s="16"/>
      <c r="BTZ2874" s="16"/>
      <c r="BUA2874" s="16"/>
      <c r="BUB2874" s="16"/>
      <c r="BUC2874" s="16"/>
      <c r="BUD2874" s="16"/>
      <c r="BUE2874" s="16"/>
      <c r="BUF2874" s="16"/>
      <c r="BUG2874" s="16"/>
      <c r="BUH2874" s="16"/>
      <c r="BUI2874" s="16"/>
      <c r="BUJ2874" s="16"/>
      <c r="BUK2874" s="16"/>
      <c r="BUL2874" s="16"/>
      <c r="BUM2874" s="16"/>
      <c r="BUN2874" s="16"/>
      <c r="BUO2874" s="16"/>
      <c r="BUP2874" s="16"/>
      <c r="BUQ2874" s="16"/>
      <c r="BUR2874" s="16"/>
      <c r="BUS2874" s="16"/>
      <c r="BUT2874" s="16"/>
      <c r="BUU2874" s="16"/>
      <c r="BUV2874" s="16"/>
      <c r="BUW2874" s="16"/>
      <c r="BUX2874" s="16"/>
      <c r="BUY2874" s="16"/>
      <c r="BUZ2874" s="16"/>
      <c r="BVA2874" s="16"/>
      <c r="BVB2874" s="16"/>
      <c r="BVC2874" s="16"/>
      <c r="BVD2874" s="16"/>
      <c r="BVE2874" s="16"/>
      <c r="BVF2874" s="16"/>
      <c r="BVG2874" s="16"/>
      <c r="BVH2874" s="16"/>
      <c r="BVI2874" s="16"/>
      <c r="BVJ2874" s="16"/>
      <c r="BVK2874" s="16"/>
      <c r="BVL2874" s="16"/>
      <c r="BVM2874" s="16"/>
      <c r="BVN2874" s="16"/>
      <c r="BVO2874" s="16"/>
      <c r="BVP2874" s="16"/>
      <c r="BVQ2874" s="16"/>
      <c r="BVR2874" s="16"/>
      <c r="BVS2874" s="16"/>
      <c r="BVT2874" s="16"/>
      <c r="BVU2874" s="16"/>
      <c r="BVV2874" s="16"/>
      <c r="BVW2874" s="16"/>
      <c r="BVX2874" s="16"/>
      <c r="BVY2874" s="16"/>
      <c r="BVZ2874" s="16"/>
      <c r="BWA2874" s="16"/>
      <c r="BWB2874" s="16"/>
      <c r="BWC2874" s="16"/>
      <c r="BWD2874" s="16"/>
      <c r="BWE2874" s="16"/>
      <c r="BWF2874" s="16"/>
      <c r="BWG2874" s="16"/>
      <c r="BWH2874" s="16"/>
      <c r="BWI2874" s="16"/>
      <c r="BWJ2874" s="16"/>
      <c r="BWK2874" s="16"/>
      <c r="BWL2874" s="16"/>
      <c r="BWM2874" s="16"/>
      <c r="BWN2874" s="16"/>
      <c r="BWO2874" s="16"/>
      <c r="BWP2874" s="16"/>
      <c r="BWQ2874" s="16"/>
      <c r="BWR2874" s="16"/>
      <c r="BWS2874" s="16"/>
      <c r="BWT2874" s="16"/>
      <c r="BWU2874" s="16"/>
      <c r="BWV2874" s="16"/>
      <c r="BWW2874" s="16"/>
      <c r="BWX2874" s="16"/>
      <c r="BWY2874" s="16"/>
      <c r="BWZ2874" s="16"/>
      <c r="BXA2874" s="16"/>
      <c r="BXB2874" s="16"/>
      <c r="BXC2874" s="16"/>
      <c r="BXD2874" s="16"/>
      <c r="BXE2874" s="16"/>
      <c r="BXF2874" s="16"/>
      <c r="BXG2874" s="16"/>
      <c r="BXH2874" s="16"/>
      <c r="BXI2874" s="16"/>
      <c r="BXJ2874" s="16"/>
      <c r="BXK2874" s="16"/>
      <c r="BXL2874" s="16"/>
      <c r="BXM2874" s="16"/>
      <c r="BXN2874" s="16"/>
      <c r="BXO2874" s="16"/>
      <c r="BXP2874" s="16"/>
      <c r="BXQ2874" s="16"/>
      <c r="BXR2874" s="16"/>
      <c r="BXS2874" s="16"/>
      <c r="BXT2874" s="16"/>
      <c r="BXU2874" s="16"/>
      <c r="BXV2874" s="16"/>
      <c r="BXW2874" s="16"/>
      <c r="BXX2874" s="16"/>
      <c r="BXY2874" s="16"/>
      <c r="BXZ2874" s="16"/>
      <c r="BYA2874" s="16"/>
      <c r="BYB2874" s="16"/>
      <c r="BYC2874" s="16"/>
      <c r="BYD2874" s="16"/>
      <c r="BYE2874" s="16"/>
      <c r="BYF2874" s="16"/>
      <c r="BYG2874" s="16"/>
      <c r="BYH2874" s="16"/>
      <c r="BYI2874" s="16"/>
      <c r="BYJ2874" s="16"/>
      <c r="BYK2874" s="16"/>
      <c r="BYL2874" s="16"/>
      <c r="BYM2874" s="16"/>
      <c r="BYN2874" s="16"/>
      <c r="BYO2874" s="16"/>
      <c r="BYP2874" s="16"/>
      <c r="BYQ2874" s="16"/>
      <c r="BYR2874" s="16"/>
      <c r="BYS2874" s="16"/>
      <c r="BYT2874" s="16"/>
      <c r="BYU2874" s="16"/>
      <c r="BYV2874" s="16"/>
      <c r="BYW2874" s="16"/>
      <c r="BYX2874" s="16"/>
      <c r="BYY2874" s="16"/>
      <c r="BYZ2874" s="16"/>
      <c r="BZA2874" s="16"/>
      <c r="BZB2874" s="16"/>
      <c r="BZC2874" s="16"/>
      <c r="BZD2874" s="16"/>
      <c r="BZE2874" s="16"/>
      <c r="BZF2874" s="16"/>
      <c r="BZG2874" s="16"/>
      <c r="BZH2874" s="16"/>
      <c r="BZI2874" s="16"/>
      <c r="BZJ2874" s="16"/>
      <c r="BZK2874" s="16"/>
      <c r="BZL2874" s="16"/>
      <c r="BZM2874" s="16"/>
      <c r="BZN2874" s="16"/>
      <c r="BZO2874" s="16"/>
      <c r="BZP2874" s="16"/>
      <c r="BZQ2874" s="16"/>
      <c r="BZR2874" s="16"/>
      <c r="BZS2874" s="16"/>
      <c r="BZT2874" s="16"/>
      <c r="BZU2874" s="16"/>
      <c r="BZV2874" s="16"/>
      <c r="BZW2874" s="16"/>
      <c r="BZX2874" s="16"/>
      <c r="BZY2874" s="16"/>
      <c r="BZZ2874" s="16"/>
      <c r="CAA2874" s="16"/>
      <c r="CAB2874" s="16"/>
      <c r="CAC2874" s="16"/>
      <c r="CAD2874" s="16"/>
      <c r="CAE2874" s="16"/>
      <c r="CAF2874" s="16"/>
      <c r="CAG2874" s="16"/>
      <c r="CAH2874" s="16"/>
      <c r="CAI2874" s="16"/>
      <c r="CAJ2874" s="16"/>
      <c r="CAK2874" s="16"/>
      <c r="CAL2874" s="16"/>
      <c r="CAM2874" s="16"/>
      <c r="CAN2874" s="16"/>
      <c r="CAO2874" s="16"/>
      <c r="CAP2874" s="16"/>
      <c r="CAQ2874" s="16"/>
      <c r="CAR2874" s="16"/>
      <c r="CAS2874" s="16"/>
      <c r="CAT2874" s="16"/>
      <c r="CAU2874" s="16"/>
      <c r="CAV2874" s="16"/>
      <c r="CAW2874" s="16"/>
      <c r="CAX2874" s="16"/>
      <c r="CAY2874" s="16"/>
      <c r="CAZ2874" s="16"/>
      <c r="CBA2874" s="16"/>
      <c r="CBB2874" s="16"/>
      <c r="CBC2874" s="16"/>
      <c r="CBD2874" s="16"/>
      <c r="CBE2874" s="16"/>
      <c r="CBF2874" s="16"/>
      <c r="CBG2874" s="16"/>
      <c r="CBH2874" s="16"/>
      <c r="CBI2874" s="16"/>
      <c r="CBJ2874" s="16"/>
      <c r="CBK2874" s="16"/>
      <c r="CBL2874" s="16"/>
      <c r="CBM2874" s="16"/>
      <c r="CBN2874" s="16"/>
      <c r="CBO2874" s="16"/>
      <c r="CBP2874" s="16"/>
      <c r="CBQ2874" s="16"/>
      <c r="CBR2874" s="16"/>
      <c r="CBS2874" s="16"/>
      <c r="CBT2874" s="16"/>
      <c r="CBU2874" s="16"/>
      <c r="CBV2874" s="16"/>
      <c r="CBW2874" s="16"/>
      <c r="CBX2874" s="16"/>
      <c r="CBY2874" s="16"/>
      <c r="CBZ2874" s="16"/>
      <c r="CCA2874" s="16"/>
      <c r="CCB2874" s="16"/>
      <c r="CCC2874" s="16"/>
      <c r="CCD2874" s="16"/>
      <c r="CCE2874" s="16"/>
      <c r="CCF2874" s="16"/>
      <c r="CCG2874" s="16"/>
      <c r="CCH2874" s="16"/>
      <c r="CCI2874" s="16"/>
      <c r="CCJ2874" s="16"/>
      <c r="CCK2874" s="16"/>
      <c r="CCL2874" s="16"/>
      <c r="CCM2874" s="16"/>
      <c r="CCN2874" s="16"/>
      <c r="CCO2874" s="16"/>
      <c r="CCP2874" s="16"/>
      <c r="CCQ2874" s="16"/>
      <c r="CCR2874" s="16"/>
      <c r="CCS2874" s="16"/>
      <c r="CCT2874" s="16"/>
      <c r="CCU2874" s="16"/>
      <c r="CCV2874" s="16"/>
      <c r="CCW2874" s="16"/>
      <c r="CCX2874" s="16"/>
      <c r="CCY2874" s="16"/>
      <c r="CCZ2874" s="16"/>
      <c r="CDA2874" s="16"/>
      <c r="CDB2874" s="16"/>
      <c r="CDC2874" s="16"/>
      <c r="CDD2874" s="16"/>
      <c r="CDE2874" s="16"/>
      <c r="CDF2874" s="16"/>
      <c r="CDG2874" s="16"/>
      <c r="CDH2874" s="16"/>
      <c r="CDI2874" s="16"/>
      <c r="CDJ2874" s="16"/>
      <c r="CDK2874" s="16"/>
      <c r="CDL2874" s="16"/>
      <c r="CDM2874" s="16"/>
      <c r="CDN2874" s="16"/>
      <c r="CDO2874" s="16"/>
      <c r="CDP2874" s="16"/>
      <c r="CDQ2874" s="16"/>
      <c r="CDR2874" s="16"/>
      <c r="CDS2874" s="16"/>
      <c r="CDT2874" s="16"/>
      <c r="CDU2874" s="16"/>
      <c r="CDV2874" s="16"/>
      <c r="CDW2874" s="16"/>
      <c r="CDX2874" s="16"/>
      <c r="CDY2874" s="16"/>
      <c r="CDZ2874" s="16"/>
      <c r="CEA2874" s="16"/>
      <c r="CEB2874" s="16"/>
      <c r="CEC2874" s="16"/>
      <c r="CED2874" s="16"/>
      <c r="CEE2874" s="16"/>
      <c r="CEF2874" s="16"/>
      <c r="CEG2874" s="16"/>
      <c r="CEH2874" s="16"/>
      <c r="CEI2874" s="16"/>
      <c r="CEJ2874" s="16"/>
      <c r="CEK2874" s="16"/>
      <c r="CEL2874" s="16"/>
      <c r="CEM2874" s="16"/>
      <c r="CEN2874" s="16"/>
      <c r="CEO2874" s="16"/>
      <c r="CEP2874" s="16"/>
      <c r="CEQ2874" s="16"/>
      <c r="CER2874" s="16"/>
      <c r="CES2874" s="16"/>
      <c r="CET2874" s="16"/>
      <c r="CEU2874" s="16"/>
      <c r="CEV2874" s="16"/>
      <c r="CEW2874" s="16"/>
      <c r="CEX2874" s="16"/>
      <c r="CEY2874" s="16"/>
      <c r="CEZ2874" s="16"/>
      <c r="CFA2874" s="16"/>
      <c r="CFB2874" s="16"/>
      <c r="CFC2874" s="16"/>
      <c r="CFD2874" s="16"/>
      <c r="CFE2874" s="16"/>
      <c r="CFF2874" s="16"/>
      <c r="CFG2874" s="16"/>
      <c r="CFH2874" s="16"/>
      <c r="CFI2874" s="16"/>
      <c r="CFJ2874" s="16"/>
      <c r="CFK2874" s="16"/>
      <c r="CFL2874" s="16"/>
      <c r="CFM2874" s="16"/>
      <c r="CFN2874" s="16"/>
      <c r="CFO2874" s="16"/>
      <c r="CFP2874" s="16"/>
      <c r="CFQ2874" s="16"/>
      <c r="CFR2874" s="16"/>
      <c r="CFS2874" s="16"/>
      <c r="CFT2874" s="16"/>
      <c r="CFU2874" s="16"/>
      <c r="CFV2874" s="16"/>
      <c r="CFW2874" s="16"/>
      <c r="CFX2874" s="16"/>
      <c r="CFY2874" s="16"/>
      <c r="CFZ2874" s="16"/>
      <c r="CGA2874" s="16"/>
      <c r="CGB2874" s="16"/>
      <c r="CGC2874" s="16"/>
      <c r="CGD2874" s="16"/>
      <c r="CGE2874" s="16"/>
      <c r="CGF2874" s="16"/>
      <c r="CGG2874" s="16"/>
      <c r="CGH2874" s="16"/>
      <c r="CGI2874" s="16"/>
      <c r="CGJ2874" s="16"/>
      <c r="CGK2874" s="16"/>
      <c r="CGL2874" s="16"/>
      <c r="CGM2874" s="16"/>
      <c r="CGN2874" s="16"/>
      <c r="CGO2874" s="16"/>
      <c r="CGP2874" s="16"/>
      <c r="CGQ2874" s="16"/>
      <c r="CGR2874" s="16"/>
      <c r="CGS2874" s="16"/>
      <c r="CGT2874" s="16"/>
      <c r="CGU2874" s="16"/>
      <c r="CGV2874" s="16"/>
      <c r="CGW2874" s="16"/>
      <c r="CGX2874" s="16"/>
      <c r="CGY2874" s="16"/>
      <c r="CGZ2874" s="16"/>
      <c r="CHA2874" s="16"/>
      <c r="CHB2874" s="16"/>
      <c r="CHC2874" s="16"/>
      <c r="CHD2874" s="16"/>
      <c r="CHE2874" s="16"/>
      <c r="CHF2874" s="16"/>
      <c r="CHG2874" s="16"/>
      <c r="CHH2874" s="16"/>
      <c r="CHI2874" s="16"/>
      <c r="CHJ2874" s="16"/>
      <c r="CHK2874" s="16"/>
      <c r="CHL2874" s="16"/>
      <c r="CHM2874" s="16"/>
      <c r="CHN2874" s="16"/>
      <c r="CHO2874" s="16"/>
      <c r="CHP2874" s="16"/>
      <c r="CHQ2874" s="16"/>
      <c r="CHR2874" s="16"/>
      <c r="CHS2874" s="16"/>
      <c r="CHT2874" s="16"/>
      <c r="CHU2874" s="16"/>
      <c r="CHV2874" s="16"/>
      <c r="CHW2874" s="16"/>
      <c r="CHX2874" s="16"/>
      <c r="CHY2874" s="16"/>
      <c r="CHZ2874" s="16"/>
      <c r="CIA2874" s="16"/>
      <c r="CIB2874" s="16"/>
      <c r="CIC2874" s="16"/>
      <c r="CID2874" s="16"/>
      <c r="CIE2874" s="16"/>
      <c r="CIF2874" s="16"/>
      <c r="CIG2874" s="16"/>
      <c r="CIH2874" s="16"/>
      <c r="CII2874" s="16"/>
      <c r="CIJ2874" s="16"/>
      <c r="CIK2874" s="16"/>
      <c r="CIL2874" s="16"/>
      <c r="CIM2874" s="16"/>
      <c r="CIN2874" s="16"/>
      <c r="CIO2874" s="16"/>
      <c r="CIP2874" s="16"/>
      <c r="CIQ2874" s="16"/>
      <c r="CIR2874" s="16"/>
      <c r="CIS2874" s="16"/>
      <c r="CIT2874" s="16"/>
      <c r="CIU2874" s="16"/>
      <c r="CIV2874" s="16"/>
      <c r="CIW2874" s="16"/>
      <c r="CIX2874" s="16"/>
      <c r="CIY2874" s="16"/>
      <c r="CIZ2874" s="16"/>
      <c r="CJA2874" s="16"/>
      <c r="CJB2874" s="16"/>
      <c r="CJC2874" s="16"/>
      <c r="CJD2874" s="16"/>
      <c r="CJE2874" s="16"/>
      <c r="CJF2874" s="16"/>
      <c r="CJG2874" s="16"/>
      <c r="CJH2874" s="16"/>
      <c r="CJI2874" s="16"/>
      <c r="CJJ2874" s="16"/>
      <c r="CJK2874" s="16"/>
      <c r="CJL2874" s="16"/>
      <c r="CJM2874" s="16"/>
      <c r="CJN2874" s="16"/>
      <c r="CJO2874" s="16"/>
      <c r="CJP2874" s="16"/>
      <c r="CJQ2874" s="16"/>
      <c r="CJR2874" s="16"/>
      <c r="CJS2874" s="16"/>
      <c r="CJT2874" s="16"/>
      <c r="CJU2874" s="16"/>
      <c r="CJV2874" s="16"/>
      <c r="CJW2874" s="16"/>
      <c r="CJX2874" s="16"/>
      <c r="CJY2874" s="16"/>
      <c r="CJZ2874" s="16"/>
      <c r="CKA2874" s="16"/>
      <c r="CKB2874" s="16"/>
      <c r="CKC2874" s="16"/>
      <c r="CKD2874" s="16"/>
      <c r="CKE2874" s="16"/>
      <c r="CKF2874" s="16"/>
      <c r="CKG2874" s="16"/>
      <c r="CKH2874" s="16"/>
      <c r="CKI2874" s="16"/>
      <c r="CKJ2874" s="16"/>
      <c r="CKK2874" s="16"/>
      <c r="CKL2874" s="16"/>
      <c r="CKM2874" s="16"/>
      <c r="CKN2874" s="16"/>
      <c r="CKO2874" s="16"/>
      <c r="CKP2874" s="16"/>
      <c r="CKQ2874" s="16"/>
      <c r="CKR2874" s="16"/>
      <c r="CKS2874" s="16"/>
      <c r="CKT2874" s="16"/>
      <c r="CKU2874" s="16"/>
      <c r="CKV2874" s="16"/>
      <c r="CKW2874" s="16"/>
      <c r="CKX2874" s="16"/>
      <c r="CKY2874" s="16"/>
      <c r="CKZ2874" s="16"/>
      <c r="CLA2874" s="16"/>
      <c r="CLB2874" s="16"/>
      <c r="CLC2874" s="16"/>
      <c r="CLD2874" s="16"/>
      <c r="CLE2874" s="16"/>
      <c r="CLF2874" s="16"/>
      <c r="CLG2874" s="16"/>
      <c r="CLH2874" s="16"/>
      <c r="CLI2874" s="16"/>
      <c r="CLJ2874" s="16"/>
      <c r="CLK2874" s="16"/>
      <c r="CLL2874" s="16"/>
      <c r="CLM2874" s="16"/>
      <c r="CLN2874" s="16"/>
      <c r="CLO2874" s="16"/>
      <c r="CLP2874" s="16"/>
      <c r="CLQ2874" s="16"/>
      <c r="CLR2874" s="16"/>
      <c r="CLS2874" s="16"/>
      <c r="CLT2874" s="16"/>
      <c r="CLU2874" s="16"/>
      <c r="CLV2874" s="16"/>
      <c r="CLW2874" s="16"/>
      <c r="CLX2874" s="16"/>
      <c r="CLY2874" s="16"/>
      <c r="CLZ2874" s="16"/>
      <c r="CMA2874" s="16"/>
      <c r="CMB2874" s="16"/>
      <c r="CMC2874" s="16"/>
      <c r="CMD2874" s="16"/>
      <c r="CME2874" s="16"/>
      <c r="CMF2874" s="16"/>
      <c r="CMG2874" s="16"/>
      <c r="CMH2874" s="16"/>
      <c r="CMI2874" s="16"/>
      <c r="CMJ2874" s="16"/>
      <c r="CMK2874" s="16"/>
      <c r="CML2874" s="16"/>
      <c r="CMM2874" s="16"/>
      <c r="CMN2874" s="16"/>
      <c r="CMO2874" s="16"/>
      <c r="CMP2874" s="16"/>
      <c r="CMQ2874" s="16"/>
      <c r="CMR2874" s="16"/>
      <c r="CMS2874" s="16"/>
      <c r="CMT2874" s="16"/>
      <c r="CMU2874" s="16"/>
      <c r="CMV2874" s="16"/>
      <c r="CMW2874" s="16"/>
      <c r="CMX2874" s="16"/>
      <c r="CMY2874" s="16"/>
      <c r="CMZ2874" s="16"/>
      <c r="CNA2874" s="16"/>
      <c r="CNB2874" s="16"/>
      <c r="CNC2874" s="16"/>
      <c r="CND2874" s="16"/>
      <c r="CNE2874" s="16"/>
      <c r="CNF2874" s="16"/>
      <c r="CNG2874" s="16"/>
      <c r="CNH2874" s="16"/>
      <c r="CNI2874" s="16"/>
      <c r="CNJ2874" s="16"/>
      <c r="CNK2874" s="16"/>
      <c r="CNL2874" s="16"/>
      <c r="CNM2874" s="16"/>
      <c r="CNN2874" s="16"/>
      <c r="CNO2874" s="16"/>
      <c r="CNP2874" s="16"/>
      <c r="CNQ2874" s="16"/>
      <c r="CNR2874" s="16"/>
      <c r="CNS2874" s="16"/>
      <c r="CNT2874" s="16"/>
      <c r="CNU2874" s="16"/>
      <c r="CNV2874" s="16"/>
      <c r="CNW2874" s="16"/>
      <c r="CNX2874" s="16"/>
      <c r="CNY2874" s="16"/>
      <c r="CNZ2874" s="16"/>
      <c r="COA2874" s="16"/>
      <c r="COB2874" s="16"/>
      <c r="COC2874" s="16"/>
      <c r="COD2874" s="16"/>
      <c r="COE2874" s="16"/>
      <c r="COF2874" s="16"/>
      <c r="COG2874" s="16"/>
      <c r="COH2874" s="16"/>
      <c r="COI2874" s="16"/>
      <c r="COJ2874" s="16"/>
      <c r="COK2874" s="16"/>
      <c r="COL2874" s="16"/>
      <c r="COM2874" s="16"/>
      <c r="CON2874" s="16"/>
      <c r="COO2874" s="16"/>
      <c r="COP2874" s="16"/>
      <c r="COQ2874" s="16"/>
      <c r="COR2874" s="16"/>
      <c r="COS2874" s="16"/>
      <c r="COT2874" s="16"/>
      <c r="COU2874" s="16"/>
      <c r="COV2874" s="16"/>
      <c r="COW2874" s="16"/>
      <c r="COX2874" s="16"/>
      <c r="COY2874" s="16"/>
      <c r="COZ2874" s="16"/>
      <c r="CPA2874" s="16"/>
      <c r="CPB2874" s="16"/>
      <c r="CPC2874" s="16"/>
      <c r="CPD2874" s="16"/>
      <c r="CPE2874" s="16"/>
      <c r="CPF2874" s="16"/>
      <c r="CPG2874" s="16"/>
      <c r="CPH2874" s="16"/>
      <c r="CPI2874" s="16"/>
      <c r="CPJ2874" s="16"/>
      <c r="CPK2874" s="16"/>
      <c r="CPL2874" s="16"/>
      <c r="CPM2874" s="16"/>
      <c r="CPN2874" s="16"/>
      <c r="CPO2874" s="16"/>
      <c r="CPP2874" s="16"/>
      <c r="CPQ2874" s="16"/>
      <c r="CPR2874" s="16"/>
      <c r="CPS2874" s="16"/>
      <c r="CPT2874" s="16"/>
      <c r="CPU2874" s="16"/>
      <c r="CPV2874" s="16"/>
      <c r="CPW2874" s="16"/>
      <c r="CPX2874" s="16"/>
      <c r="CPY2874" s="16"/>
      <c r="CPZ2874" s="16"/>
      <c r="CQA2874" s="16"/>
      <c r="CQB2874" s="16"/>
      <c r="CQC2874" s="16"/>
      <c r="CQD2874" s="16"/>
      <c r="CQE2874" s="16"/>
      <c r="CQF2874" s="16"/>
      <c r="CQG2874" s="16"/>
      <c r="CQH2874" s="16"/>
      <c r="CQI2874" s="16"/>
      <c r="CQJ2874" s="16"/>
      <c r="CQK2874" s="16"/>
      <c r="CQL2874" s="16"/>
      <c r="CQM2874" s="16"/>
      <c r="CQN2874" s="16"/>
      <c r="CQO2874" s="16"/>
      <c r="CQP2874" s="16"/>
      <c r="CQQ2874" s="16"/>
      <c r="CQR2874" s="16"/>
      <c r="CQS2874" s="16"/>
      <c r="CQT2874" s="16"/>
      <c r="CQU2874" s="16"/>
      <c r="CQV2874" s="16"/>
      <c r="CQW2874" s="16"/>
      <c r="CQX2874" s="16"/>
      <c r="CQY2874" s="16"/>
      <c r="CQZ2874" s="16"/>
      <c r="CRA2874" s="16"/>
      <c r="CRB2874" s="16"/>
      <c r="CRC2874" s="16"/>
      <c r="CRD2874" s="16"/>
      <c r="CRE2874" s="16"/>
      <c r="CRF2874" s="16"/>
      <c r="CRG2874" s="16"/>
      <c r="CRH2874" s="16"/>
      <c r="CRI2874" s="16"/>
      <c r="CRJ2874" s="16"/>
      <c r="CRK2874" s="16"/>
      <c r="CRL2874" s="16"/>
      <c r="CRM2874" s="16"/>
      <c r="CRN2874" s="16"/>
      <c r="CRO2874" s="16"/>
      <c r="CRP2874" s="16"/>
      <c r="CRQ2874" s="16"/>
      <c r="CRR2874" s="16"/>
      <c r="CRS2874" s="16"/>
      <c r="CRT2874" s="16"/>
      <c r="CRU2874" s="16"/>
      <c r="CRV2874" s="16"/>
      <c r="CRW2874" s="16"/>
      <c r="CRX2874" s="16"/>
      <c r="CRY2874" s="16"/>
      <c r="CRZ2874" s="16"/>
      <c r="CSA2874" s="16"/>
      <c r="CSB2874" s="16"/>
      <c r="CSC2874" s="16"/>
      <c r="CSD2874" s="16"/>
      <c r="CSE2874" s="16"/>
      <c r="CSF2874" s="16"/>
      <c r="CSG2874" s="16"/>
      <c r="CSH2874" s="16"/>
      <c r="CSI2874" s="16"/>
      <c r="CSJ2874" s="16"/>
      <c r="CSK2874" s="16"/>
      <c r="CSL2874" s="16"/>
      <c r="CSM2874" s="16"/>
      <c r="CSN2874" s="16"/>
      <c r="CSO2874" s="16"/>
      <c r="CSP2874" s="16"/>
      <c r="CSQ2874" s="16"/>
      <c r="CSR2874" s="16"/>
      <c r="CSS2874" s="16"/>
      <c r="CST2874" s="16"/>
      <c r="CSU2874" s="16"/>
      <c r="CSV2874" s="16"/>
      <c r="CSW2874" s="16"/>
      <c r="CSX2874" s="16"/>
      <c r="CSY2874" s="16"/>
      <c r="CSZ2874" s="16"/>
      <c r="CTA2874" s="16"/>
      <c r="CTB2874" s="16"/>
      <c r="CTC2874" s="16"/>
      <c r="CTD2874" s="16"/>
      <c r="CTE2874" s="16"/>
      <c r="CTF2874" s="16"/>
      <c r="CTG2874" s="16"/>
      <c r="CTH2874" s="16"/>
      <c r="CTI2874" s="16"/>
      <c r="CTJ2874" s="16"/>
      <c r="CTK2874" s="16"/>
      <c r="CTL2874" s="16"/>
      <c r="CTM2874" s="16"/>
      <c r="CTN2874" s="16"/>
      <c r="CTO2874" s="16"/>
      <c r="CTP2874" s="16"/>
      <c r="CTQ2874" s="16"/>
      <c r="CTR2874" s="16"/>
      <c r="CTS2874" s="16"/>
      <c r="CTT2874" s="16"/>
      <c r="CTU2874" s="16"/>
      <c r="CTV2874" s="16"/>
      <c r="CTW2874" s="16"/>
      <c r="CTX2874" s="16"/>
      <c r="CTY2874" s="16"/>
      <c r="CTZ2874" s="16"/>
      <c r="CUA2874" s="16"/>
      <c r="CUB2874" s="16"/>
      <c r="CUC2874" s="16"/>
      <c r="CUD2874" s="16"/>
      <c r="CUE2874" s="16"/>
      <c r="CUF2874" s="16"/>
      <c r="CUG2874" s="16"/>
      <c r="CUH2874" s="16"/>
      <c r="CUI2874" s="16"/>
      <c r="CUJ2874" s="16"/>
      <c r="CUK2874" s="16"/>
      <c r="CUL2874" s="16"/>
      <c r="CUM2874" s="16"/>
      <c r="CUN2874" s="16"/>
      <c r="CUO2874" s="16"/>
      <c r="CUP2874" s="16"/>
      <c r="CUQ2874" s="16"/>
      <c r="CUR2874" s="16"/>
      <c r="CUS2874" s="16"/>
      <c r="CUT2874" s="16"/>
      <c r="CUU2874" s="16"/>
      <c r="CUV2874" s="16"/>
      <c r="CUW2874" s="16"/>
      <c r="CUX2874" s="16"/>
      <c r="CUY2874" s="16"/>
      <c r="CUZ2874" s="16"/>
      <c r="CVA2874" s="16"/>
      <c r="CVB2874" s="16"/>
      <c r="CVC2874" s="16"/>
      <c r="CVD2874" s="16"/>
      <c r="CVE2874" s="16"/>
      <c r="CVF2874" s="16"/>
      <c r="CVG2874" s="16"/>
      <c r="CVH2874" s="16"/>
      <c r="CVI2874" s="16"/>
      <c r="CVJ2874" s="16"/>
      <c r="CVK2874" s="16"/>
      <c r="CVL2874" s="16"/>
      <c r="CVM2874" s="16"/>
      <c r="CVN2874" s="16"/>
      <c r="CVO2874" s="16"/>
      <c r="CVP2874" s="16"/>
      <c r="CVQ2874" s="16"/>
      <c r="CVR2874" s="16"/>
      <c r="CVS2874" s="16"/>
      <c r="CVT2874" s="16"/>
      <c r="CVU2874" s="16"/>
      <c r="CVV2874" s="16"/>
      <c r="CVW2874" s="16"/>
      <c r="CVX2874" s="16"/>
      <c r="CVY2874" s="16"/>
      <c r="CVZ2874" s="16"/>
      <c r="CWA2874" s="16"/>
      <c r="CWB2874" s="16"/>
      <c r="CWC2874" s="16"/>
      <c r="CWD2874" s="16"/>
      <c r="CWE2874" s="16"/>
      <c r="CWF2874" s="16"/>
      <c r="CWG2874" s="16"/>
      <c r="CWH2874" s="16"/>
      <c r="CWI2874" s="16"/>
      <c r="CWJ2874" s="16"/>
      <c r="CWK2874" s="16"/>
      <c r="CWL2874" s="16"/>
      <c r="CWM2874" s="16"/>
      <c r="CWN2874" s="16"/>
      <c r="CWO2874" s="16"/>
      <c r="CWP2874" s="16"/>
      <c r="CWQ2874" s="16"/>
      <c r="CWR2874" s="16"/>
      <c r="CWS2874" s="16"/>
      <c r="CWT2874" s="16"/>
      <c r="CWU2874" s="16"/>
      <c r="CWV2874" s="16"/>
      <c r="CWW2874" s="16"/>
      <c r="CWX2874" s="16"/>
      <c r="CWY2874" s="16"/>
      <c r="CWZ2874" s="16"/>
      <c r="CXA2874" s="16"/>
      <c r="CXB2874" s="16"/>
      <c r="CXC2874" s="16"/>
      <c r="CXD2874" s="16"/>
      <c r="CXE2874" s="16"/>
      <c r="CXF2874" s="16"/>
      <c r="CXG2874" s="16"/>
      <c r="CXH2874" s="16"/>
      <c r="CXI2874" s="16"/>
      <c r="CXJ2874" s="16"/>
      <c r="CXK2874" s="16"/>
      <c r="CXL2874" s="16"/>
      <c r="CXM2874" s="16"/>
      <c r="CXN2874" s="16"/>
      <c r="CXO2874" s="16"/>
      <c r="CXP2874" s="16"/>
      <c r="CXQ2874" s="16"/>
      <c r="CXR2874" s="16"/>
      <c r="CXS2874" s="16"/>
      <c r="CXT2874" s="16"/>
      <c r="CXU2874" s="16"/>
      <c r="CXV2874" s="16"/>
      <c r="CXW2874" s="16"/>
      <c r="CXX2874" s="16"/>
      <c r="CXY2874" s="16"/>
      <c r="CXZ2874" s="16"/>
      <c r="CYA2874" s="16"/>
      <c r="CYB2874" s="16"/>
      <c r="CYC2874" s="16"/>
      <c r="CYD2874" s="16"/>
      <c r="CYE2874" s="16"/>
      <c r="CYF2874" s="16"/>
      <c r="CYG2874" s="16"/>
      <c r="CYH2874" s="16"/>
      <c r="CYI2874" s="16"/>
      <c r="CYJ2874" s="16"/>
      <c r="CYK2874" s="16"/>
      <c r="CYL2874" s="16"/>
      <c r="CYM2874" s="16"/>
      <c r="CYN2874" s="16"/>
      <c r="CYO2874" s="16"/>
      <c r="CYP2874" s="16"/>
      <c r="CYQ2874" s="16"/>
      <c r="CYR2874" s="16"/>
      <c r="CYS2874" s="16"/>
      <c r="CYT2874" s="16"/>
      <c r="CYU2874" s="16"/>
      <c r="CYV2874" s="16"/>
      <c r="CYW2874" s="16"/>
      <c r="CYX2874" s="16"/>
      <c r="CYY2874" s="16"/>
      <c r="CYZ2874" s="16"/>
      <c r="CZA2874" s="16"/>
      <c r="CZB2874" s="16"/>
      <c r="CZC2874" s="16"/>
      <c r="CZD2874" s="16"/>
      <c r="CZE2874" s="16"/>
      <c r="CZF2874" s="16"/>
      <c r="CZG2874" s="16"/>
      <c r="CZH2874" s="16"/>
      <c r="CZI2874" s="16"/>
      <c r="CZJ2874" s="16"/>
      <c r="CZK2874" s="16"/>
      <c r="CZL2874" s="16"/>
      <c r="CZM2874" s="16"/>
      <c r="CZN2874" s="16"/>
      <c r="CZO2874" s="16"/>
      <c r="CZP2874" s="16"/>
      <c r="CZQ2874" s="16"/>
      <c r="CZR2874" s="16"/>
      <c r="CZS2874" s="16"/>
      <c r="CZT2874" s="16"/>
      <c r="CZU2874" s="16"/>
      <c r="CZV2874" s="16"/>
      <c r="CZW2874" s="16"/>
      <c r="CZX2874" s="16"/>
      <c r="CZY2874" s="16"/>
      <c r="CZZ2874" s="16"/>
      <c r="DAA2874" s="16"/>
      <c r="DAB2874" s="16"/>
      <c r="DAC2874" s="16"/>
      <c r="DAD2874" s="16"/>
      <c r="DAE2874" s="16"/>
      <c r="DAF2874" s="16"/>
      <c r="DAG2874" s="16"/>
      <c r="DAH2874" s="16"/>
      <c r="DAI2874" s="16"/>
      <c r="DAJ2874" s="16"/>
      <c r="DAK2874" s="16"/>
      <c r="DAL2874" s="16"/>
      <c r="DAM2874" s="16"/>
      <c r="DAN2874" s="16"/>
      <c r="DAO2874" s="16"/>
      <c r="DAP2874" s="16"/>
      <c r="DAQ2874" s="16"/>
      <c r="DAR2874" s="16"/>
      <c r="DAS2874" s="16"/>
      <c r="DAT2874" s="16"/>
      <c r="DAU2874" s="16"/>
      <c r="DAV2874" s="16"/>
      <c r="DAW2874" s="16"/>
      <c r="DAX2874" s="16"/>
      <c r="DAY2874" s="16"/>
      <c r="DAZ2874" s="16"/>
      <c r="DBA2874" s="16"/>
      <c r="DBB2874" s="16"/>
      <c r="DBC2874" s="16"/>
      <c r="DBD2874" s="16"/>
      <c r="DBE2874" s="16"/>
      <c r="DBF2874" s="16"/>
      <c r="DBG2874" s="16"/>
      <c r="DBH2874" s="16"/>
      <c r="DBI2874" s="16"/>
      <c r="DBJ2874" s="16"/>
      <c r="DBK2874" s="16"/>
      <c r="DBL2874" s="16"/>
      <c r="DBM2874" s="16"/>
      <c r="DBN2874" s="16"/>
      <c r="DBO2874" s="16"/>
      <c r="DBP2874" s="16"/>
      <c r="DBQ2874" s="16"/>
      <c r="DBR2874" s="16"/>
      <c r="DBS2874" s="16"/>
      <c r="DBT2874" s="16"/>
      <c r="DBU2874" s="16"/>
      <c r="DBV2874" s="16"/>
      <c r="DBW2874" s="16"/>
      <c r="DBX2874" s="16"/>
      <c r="DBY2874" s="16"/>
      <c r="DBZ2874" s="16"/>
      <c r="DCA2874" s="16"/>
      <c r="DCB2874" s="16"/>
      <c r="DCC2874" s="16"/>
      <c r="DCD2874" s="16"/>
      <c r="DCE2874" s="16"/>
      <c r="DCF2874" s="16"/>
      <c r="DCG2874" s="16"/>
      <c r="DCH2874" s="16"/>
      <c r="DCI2874" s="16"/>
      <c r="DCJ2874" s="16"/>
      <c r="DCK2874" s="16"/>
      <c r="DCL2874" s="16"/>
      <c r="DCM2874" s="16"/>
      <c r="DCN2874" s="16"/>
      <c r="DCO2874" s="16"/>
      <c r="DCP2874" s="16"/>
      <c r="DCQ2874" s="16"/>
      <c r="DCR2874" s="16"/>
      <c r="DCS2874" s="16"/>
      <c r="DCT2874" s="16"/>
      <c r="DCU2874" s="16"/>
      <c r="DCV2874" s="16"/>
      <c r="DCW2874" s="16"/>
      <c r="DCX2874" s="16"/>
      <c r="DCY2874" s="16"/>
      <c r="DCZ2874" s="16"/>
      <c r="DDA2874" s="16"/>
      <c r="DDB2874" s="16"/>
      <c r="DDC2874" s="16"/>
      <c r="DDD2874" s="16"/>
      <c r="DDE2874" s="16"/>
      <c r="DDF2874" s="16"/>
      <c r="DDG2874" s="16"/>
      <c r="DDH2874" s="16"/>
      <c r="DDI2874" s="16"/>
      <c r="DDJ2874" s="16"/>
      <c r="DDK2874" s="16"/>
      <c r="DDL2874" s="16"/>
      <c r="DDM2874" s="16"/>
      <c r="DDN2874" s="16"/>
      <c r="DDO2874" s="16"/>
      <c r="DDP2874" s="16"/>
      <c r="DDQ2874" s="16"/>
      <c r="DDR2874" s="16"/>
      <c r="DDS2874" s="16"/>
      <c r="DDT2874" s="16"/>
      <c r="DDU2874" s="16"/>
      <c r="DDV2874" s="16"/>
      <c r="DDW2874" s="16"/>
      <c r="DDX2874" s="16"/>
      <c r="DDY2874" s="16"/>
      <c r="DDZ2874" s="16"/>
      <c r="DEA2874" s="16"/>
      <c r="DEB2874" s="16"/>
      <c r="DEC2874" s="16"/>
      <c r="DED2874" s="16"/>
      <c r="DEE2874" s="16"/>
      <c r="DEF2874" s="16"/>
      <c r="DEG2874" s="16"/>
      <c r="DEH2874" s="16"/>
      <c r="DEI2874" s="16"/>
      <c r="DEJ2874" s="16"/>
      <c r="DEK2874" s="16"/>
      <c r="DEL2874" s="16"/>
      <c r="DEM2874" s="16"/>
      <c r="DEN2874" s="16"/>
      <c r="DEO2874" s="16"/>
      <c r="DEP2874" s="16"/>
      <c r="DEQ2874" s="16"/>
      <c r="DER2874" s="16"/>
      <c r="DES2874" s="16"/>
      <c r="DET2874" s="16"/>
      <c r="DEU2874" s="16"/>
      <c r="DEV2874" s="16"/>
      <c r="DEW2874" s="16"/>
      <c r="DEX2874" s="16"/>
      <c r="DEY2874" s="16"/>
      <c r="DEZ2874" s="16"/>
      <c r="DFA2874" s="16"/>
      <c r="DFB2874" s="16"/>
      <c r="DFC2874" s="16"/>
      <c r="DFD2874" s="16"/>
      <c r="DFE2874" s="16"/>
      <c r="DFF2874" s="16"/>
      <c r="DFG2874" s="16"/>
      <c r="DFH2874" s="16"/>
      <c r="DFI2874" s="16"/>
      <c r="DFJ2874" s="16"/>
      <c r="DFK2874" s="16"/>
      <c r="DFL2874" s="16"/>
      <c r="DFM2874" s="16"/>
      <c r="DFN2874" s="16"/>
      <c r="DFO2874" s="16"/>
      <c r="DFP2874" s="16"/>
      <c r="DFQ2874" s="16"/>
      <c r="DFR2874" s="16"/>
      <c r="DFS2874" s="16"/>
      <c r="DFT2874" s="16"/>
      <c r="DFU2874" s="16"/>
      <c r="DFV2874" s="16"/>
      <c r="DFW2874" s="16"/>
      <c r="DFX2874" s="16"/>
      <c r="DFY2874" s="16"/>
      <c r="DFZ2874" s="16"/>
      <c r="DGA2874" s="16"/>
      <c r="DGB2874" s="16"/>
      <c r="DGC2874" s="16"/>
      <c r="DGD2874" s="16"/>
      <c r="DGE2874" s="16"/>
      <c r="DGF2874" s="16"/>
      <c r="DGG2874" s="16"/>
      <c r="DGH2874" s="16"/>
      <c r="DGI2874" s="16"/>
      <c r="DGJ2874" s="16"/>
      <c r="DGK2874" s="16"/>
      <c r="DGL2874" s="16"/>
      <c r="DGM2874" s="16"/>
      <c r="DGN2874" s="16"/>
      <c r="DGO2874" s="16"/>
      <c r="DGP2874" s="16"/>
      <c r="DGQ2874" s="16"/>
      <c r="DGR2874" s="16"/>
      <c r="DGS2874" s="16"/>
      <c r="DGT2874" s="16"/>
      <c r="DGU2874" s="16"/>
      <c r="DGV2874" s="16"/>
      <c r="DGW2874" s="16"/>
      <c r="DGX2874" s="16"/>
      <c r="DGY2874" s="16"/>
      <c r="DGZ2874" s="16"/>
      <c r="DHA2874" s="16"/>
      <c r="DHB2874" s="16"/>
      <c r="DHC2874" s="16"/>
      <c r="DHD2874" s="16"/>
      <c r="DHE2874" s="16"/>
      <c r="DHF2874" s="16"/>
      <c r="DHG2874" s="16"/>
      <c r="DHH2874" s="16"/>
      <c r="DHI2874" s="16"/>
      <c r="DHJ2874" s="16"/>
      <c r="DHK2874" s="16"/>
      <c r="DHL2874" s="16"/>
      <c r="DHM2874" s="16"/>
      <c r="DHN2874" s="16"/>
      <c r="DHO2874" s="16"/>
      <c r="DHP2874" s="16"/>
      <c r="DHQ2874" s="16"/>
      <c r="DHR2874" s="16"/>
      <c r="DHS2874" s="16"/>
      <c r="DHT2874" s="16"/>
      <c r="DHU2874" s="16"/>
      <c r="DHV2874" s="16"/>
      <c r="DHW2874" s="16"/>
      <c r="DHX2874" s="16"/>
      <c r="DHY2874" s="16"/>
      <c r="DHZ2874" s="16"/>
      <c r="DIA2874" s="16"/>
      <c r="DIB2874" s="16"/>
      <c r="DIC2874" s="16"/>
      <c r="DID2874" s="16"/>
      <c r="DIE2874" s="16"/>
      <c r="DIF2874" s="16"/>
      <c r="DIG2874" s="16"/>
      <c r="DIH2874" s="16"/>
      <c r="DII2874" s="16"/>
      <c r="DIJ2874" s="16"/>
      <c r="DIK2874" s="16"/>
      <c r="DIL2874" s="16"/>
      <c r="DIM2874" s="16"/>
      <c r="DIN2874" s="16"/>
      <c r="DIO2874" s="16"/>
      <c r="DIP2874" s="16"/>
      <c r="DIQ2874" s="16"/>
      <c r="DIR2874" s="16"/>
      <c r="DIS2874" s="16"/>
      <c r="DIT2874" s="16"/>
      <c r="DIU2874" s="16"/>
      <c r="DIV2874" s="16"/>
      <c r="DIW2874" s="16"/>
      <c r="DIX2874" s="16"/>
      <c r="DIY2874" s="16"/>
      <c r="DIZ2874" s="16"/>
      <c r="DJA2874" s="16"/>
      <c r="DJB2874" s="16"/>
      <c r="DJC2874" s="16"/>
      <c r="DJD2874" s="16"/>
      <c r="DJE2874" s="16"/>
      <c r="DJF2874" s="16"/>
      <c r="DJG2874" s="16"/>
      <c r="DJH2874" s="16"/>
      <c r="DJI2874" s="16"/>
      <c r="DJJ2874" s="16"/>
      <c r="DJK2874" s="16"/>
      <c r="DJL2874" s="16"/>
      <c r="DJM2874" s="16"/>
      <c r="DJN2874" s="16"/>
      <c r="DJO2874" s="16"/>
      <c r="DJP2874" s="16"/>
      <c r="DJQ2874" s="16"/>
      <c r="DJR2874" s="16"/>
      <c r="DJS2874" s="16"/>
      <c r="DJT2874" s="16"/>
      <c r="DJU2874" s="16"/>
      <c r="DJV2874" s="16"/>
      <c r="DJW2874" s="16"/>
      <c r="DJX2874" s="16"/>
      <c r="DJY2874" s="16"/>
      <c r="DJZ2874" s="16"/>
      <c r="DKA2874" s="16"/>
      <c r="DKB2874" s="16"/>
      <c r="DKC2874" s="16"/>
      <c r="DKD2874" s="16"/>
      <c r="DKE2874" s="16"/>
      <c r="DKF2874" s="16"/>
      <c r="DKG2874" s="16"/>
      <c r="DKH2874" s="16"/>
      <c r="DKI2874" s="16"/>
      <c r="DKJ2874" s="16"/>
      <c r="DKK2874" s="16"/>
      <c r="DKL2874" s="16"/>
      <c r="DKM2874" s="16"/>
      <c r="DKN2874" s="16"/>
      <c r="DKO2874" s="16"/>
      <c r="DKP2874" s="16"/>
      <c r="DKQ2874" s="16"/>
      <c r="DKR2874" s="16"/>
      <c r="DKS2874" s="16"/>
      <c r="DKT2874" s="16"/>
      <c r="DKU2874" s="16"/>
      <c r="DKV2874" s="16"/>
      <c r="DKW2874" s="16"/>
      <c r="DKX2874" s="16"/>
      <c r="DKY2874" s="16"/>
      <c r="DKZ2874" s="16"/>
      <c r="DLA2874" s="16"/>
      <c r="DLB2874" s="16"/>
      <c r="DLC2874" s="16"/>
      <c r="DLD2874" s="16"/>
      <c r="DLE2874" s="16"/>
      <c r="DLF2874" s="16"/>
      <c r="DLG2874" s="16"/>
      <c r="DLH2874" s="16"/>
      <c r="DLI2874" s="16"/>
      <c r="DLJ2874" s="16"/>
      <c r="DLK2874" s="16"/>
      <c r="DLL2874" s="16"/>
      <c r="DLM2874" s="16"/>
      <c r="DLN2874" s="16"/>
      <c r="DLO2874" s="16"/>
      <c r="DLP2874" s="16"/>
      <c r="DLQ2874" s="16"/>
      <c r="DLR2874" s="16"/>
      <c r="DLS2874" s="16"/>
      <c r="DLT2874" s="16"/>
      <c r="DLU2874" s="16"/>
      <c r="DLV2874" s="16"/>
      <c r="DLW2874" s="16"/>
      <c r="DLX2874" s="16"/>
      <c r="DLY2874" s="16"/>
      <c r="DLZ2874" s="16"/>
      <c r="DMA2874" s="16"/>
      <c r="DMB2874" s="16"/>
      <c r="DMC2874" s="16"/>
      <c r="DMD2874" s="16"/>
      <c r="DME2874" s="16"/>
      <c r="DMF2874" s="16"/>
      <c r="DMG2874" s="16"/>
      <c r="DMH2874" s="16"/>
      <c r="DMI2874" s="16"/>
      <c r="DMJ2874" s="16"/>
      <c r="DMK2874" s="16"/>
      <c r="DML2874" s="16"/>
      <c r="DMM2874" s="16"/>
      <c r="DMN2874" s="16"/>
      <c r="DMO2874" s="16"/>
      <c r="DMP2874" s="16"/>
      <c r="DMQ2874" s="16"/>
      <c r="DMR2874" s="16"/>
      <c r="DMS2874" s="16"/>
      <c r="DMT2874" s="16"/>
      <c r="DMU2874" s="16"/>
      <c r="DMV2874" s="16"/>
      <c r="DMW2874" s="16"/>
      <c r="DMX2874" s="16"/>
      <c r="DMY2874" s="16"/>
      <c r="DMZ2874" s="16"/>
      <c r="DNA2874" s="16"/>
      <c r="DNB2874" s="16"/>
      <c r="DNC2874" s="16"/>
      <c r="DND2874" s="16"/>
      <c r="DNE2874" s="16"/>
      <c r="DNF2874" s="16"/>
      <c r="DNG2874" s="16"/>
      <c r="DNH2874" s="16"/>
      <c r="DNI2874" s="16"/>
      <c r="DNJ2874" s="16"/>
      <c r="DNK2874" s="16"/>
      <c r="DNL2874" s="16"/>
      <c r="DNM2874" s="16"/>
      <c r="DNN2874" s="16"/>
      <c r="DNO2874" s="16"/>
      <c r="DNP2874" s="16"/>
      <c r="DNQ2874" s="16"/>
      <c r="DNR2874" s="16"/>
      <c r="DNS2874" s="16"/>
      <c r="DNT2874" s="16"/>
      <c r="DNU2874" s="16"/>
      <c r="DNV2874" s="16"/>
      <c r="DNW2874" s="16"/>
      <c r="DNX2874" s="16"/>
      <c r="DNY2874" s="16"/>
      <c r="DNZ2874" s="16"/>
      <c r="DOA2874" s="16"/>
      <c r="DOB2874" s="16"/>
      <c r="DOC2874" s="16"/>
      <c r="DOD2874" s="16"/>
      <c r="DOE2874" s="16"/>
      <c r="DOF2874" s="16"/>
      <c r="DOG2874" s="16"/>
      <c r="DOH2874" s="16"/>
      <c r="DOI2874" s="16"/>
      <c r="DOJ2874" s="16"/>
      <c r="DOK2874" s="16"/>
      <c r="DOL2874" s="16"/>
      <c r="DOM2874" s="16"/>
      <c r="DON2874" s="16"/>
      <c r="DOO2874" s="16"/>
      <c r="DOP2874" s="16"/>
      <c r="DOQ2874" s="16"/>
      <c r="DOR2874" s="16"/>
      <c r="DOS2874" s="16"/>
      <c r="DOT2874" s="16"/>
      <c r="DOU2874" s="16"/>
      <c r="DOV2874" s="16"/>
      <c r="DOW2874" s="16"/>
      <c r="DOX2874" s="16"/>
      <c r="DOY2874" s="16"/>
      <c r="DOZ2874" s="16"/>
      <c r="DPA2874" s="16"/>
      <c r="DPB2874" s="16"/>
      <c r="DPC2874" s="16"/>
      <c r="DPD2874" s="16"/>
      <c r="DPE2874" s="16"/>
      <c r="DPF2874" s="16"/>
      <c r="DPG2874" s="16"/>
      <c r="DPH2874" s="16"/>
      <c r="DPI2874" s="16"/>
      <c r="DPJ2874" s="16"/>
      <c r="DPK2874" s="16"/>
      <c r="DPL2874" s="16"/>
      <c r="DPM2874" s="16"/>
      <c r="DPN2874" s="16"/>
      <c r="DPO2874" s="16"/>
      <c r="DPP2874" s="16"/>
      <c r="DPQ2874" s="16"/>
      <c r="DPR2874" s="16"/>
      <c r="DPS2874" s="16"/>
      <c r="DPT2874" s="16"/>
      <c r="DPU2874" s="16"/>
      <c r="DPV2874" s="16"/>
      <c r="DPW2874" s="16"/>
      <c r="DPX2874" s="16"/>
      <c r="DPY2874" s="16"/>
      <c r="DPZ2874" s="16"/>
      <c r="DQA2874" s="16"/>
      <c r="DQB2874" s="16"/>
      <c r="DQC2874" s="16"/>
      <c r="DQD2874" s="16"/>
      <c r="DQE2874" s="16"/>
      <c r="DQF2874" s="16"/>
      <c r="DQG2874" s="16"/>
      <c r="DQH2874" s="16"/>
      <c r="DQI2874" s="16"/>
      <c r="DQJ2874" s="16"/>
      <c r="DQK2874" s="16"/>
      <c r="DQL2874" s="16"/>
      <c r="DQM2874" s="16"/>
      <c r="DQN2874" s="16"/>
      <c r="DQO2874" s="16"/>
      <c r="DQP2874" s="16"/>
      <c r="DQQ2874" s="16"/>
      <c r="DQR2874" s="16"/>
      <c r="DQS2874" s="16"/>
      <c r="DQT2874" s="16"/>
      <c r="DQU2874" s="16"/>
      <c r="DQV2874" s="16"/>
      <c r="DQW2874" s="16"/>
      <c r="DQX2874" s="16"/>
      <c r="DQY2874" s="16"/>
      <c r="DQZ2874" s="16"/>
      <c r="DRA2874" s="16"/>
      <c r="DRB2874" s="16"/>
      <c r="DRC2874" s="16"/>
      <c r="DRD2874" s="16"/>
      <c r="DRE2874" s="16"/>
      <c r="DRF2874" s="16"/>
      <c r="DRG2874" s="16"/>
      <c r="DRH2874" s="16"/>
      <c r="DRI2874" s="16"/>
      <c r="DRJ2874" s="16"/>
      <c r="DRK2874" s="16"/>
      <c r="DRL2874" s="16"/>
      <c r="DRM2874" s="16"/>
      <c r="DRN2874" s="16"/>
      <c r="DRO2874" s="16"/>
      <c r="DRP2874" s="16"/>
      <c r="DRQ2874" s="16"/>
      <c r="DRR2874" s="16"/>
      <c r="DRS2874" s="16"/>
      <c r="DRT2874" s="16"/>
      <c r="DRU2874" s="16"/>
      <c r="DRV2874" s="16"/>
      <c r="DRW2874" s="16"/>
      <c r="DRX2874" s="16"/>
      <c r="DRY2874" s="16"/>
      <c r="DRZ2874" s="16"/>
      <c r="DSA2874" s="16"/>
      <c r="DSB2874" s="16"/>
      <c r="DSC2874" s="16"/>
      <c r="DSD2874" s="16"/>
      <c r="DSE2874" s="16"/>
      <c r="DSF2874" s="16"/>
      <c r="DSG2874" s="16"/>
      <c r="DSH2874" s="16"/>
      <c r="DSI2874" s="16"/>
      <c r="DSJ2874" s="16"/>
      <c r="DSK2874" s="16"/>
      <c r="DSL2874" s="16"/>
      <c r="DSM2874" s="16"/>
      <c r="DSN2874" s="16"/>
      <c r="DSO2874" s="16"/>
      <c r="DSP2874" s="16"/>
      <c r="DSQ2874" s="16"/>
      <c r="DSR2874" s="16"/>
      <c r="DSS2874" s="16"/>
      <c r="DST2874" s="16"/>
      <c r="DSU2874" s="16"/>
      <c r="DSV2874" s="16"/>
      <c r="DSW2874" s="16"/>
      <c r="DSX2874" s="16"/>
      <c r="DSY2874" s="16"/>
      <c r="DSZ2874" s="16"/>
      <c r="DTA2874" s="16"/>
      <c r="DTB2874" s="16"/>
      <c r="DTC2874" s="16"/>
      <c r="DTD2874" s="16"/>
      <c r="DTE2874" s="16"/>
      <c r="DTF2874" s="16"/>
      <c r="DTG2874" s="16"/>
      <c r="DTH2874" s="16"/>
      <c r="DTI2874" s="16"/>
      <c r="DTJ2874" s="16"/>
      <c r="DTK2874" s="16"/>
      <c r="DTL2874" s="16"/>
      <c r="DTM2874" s="16"/>
      <c r="DTN2874" s="16"/>
      <c r="DTO2874" s="16"/>
      <c r="DTP2874" s="16"/>
      <c r="DTQ2874" s="16"/>
      <c r="DTR2874" s="16"/>
      <c r="DTS2874" s="16"/>
      <c r="DTT2874" s="16"/>
      <c r="DTU2874" s="16"/>
      <c r="DTV2874" s="16"/>
      <c r="DTW2874" s="16"/>
      <c r="DTX2874" s="16"/>
      <c r="DTY2874" s="16"/>
      <c r="DTZ2874" s="16"/>
      <c r="DUA2874" s="16"/>
      <c r="DUB2874" s="16"/>
      <c r="DUC2874" s="16"/>
      <c r="DUD2874" s="16"/>
      <c r="DUE2874" s="16"/>
      <c r="DUF2874" s="16"/>
      <c r="DUG2874" s="16"/>
      <c r="DUH2874" s="16"/>
      <c r="DUI2874" s="16"/>
      <c r="DUJ2874" s="16"/>
      <c r="DUK2874" s="16"/>
      <c r="DUL2874" s="16"/>
      <c r="DUM2874" s="16"/>
      <c r="DUN2874" s="16"/>
      <c r="DUO2874" s="16"/>
      <c r="DUP2874" s="16"/>
      <c r="DUQ2874" s="16"/>
      <c r="DUR2874" s="16"/>
      <c r="DUS2874" s="16"/>
      <c r="DUT2874" s="16"/>
      <c r="DUU2874" s="16"/>
      <c r="DUV2874" s="16"/>
      <c r="DUW2874" s="16"/>
      <c r="DUX2874" s="16"/>
      <c r="DUY2874" s="16"/>
      <c r="DUZ2874" s="16"/>
      <c r="DVA2874" s="16"/>
      <c r="DVB2874" s="16"/>
      <c r="DVC2874" s="16"/>
      <c r="DVD2874" s="16"/>
      <c r="DVE2874" s="16"/>
      <c r="DVF2874" s="16"/>
      <c r="DVG2874" s="16"/>
      <c r="DVH2874" s="16"/>
      <c r="DVI2874" s="16"/>
      <c r="DVJ2874" s="16"/>
      <c r="DVK2874" s="16"/>
      <c r="DVL2874" s="16"/>
      <c r="DVM2874" s="16"/>
      <c r="DVN2874" s="16"/>
      <c r="DVO2874" s="16"/>
      <c r="DVP2874" s="16"/>
      <c r="DVQ2874" s="16"/>
      <c r="DVR2874" s="16"/>
      <c r="DVS2874" s="16"/>
      <c r="DVT2874" s="16"/>
      <c r="DVU2874" s="16"/>
      <c r="DVV2874" s="16"/>
      <c r="DVW2874" s="16"/>
      <c r="DVX2874" s="16"/>
      <c r="DVY2874" s="16"/>
      <c r="DVZ2874" s="16"/>
      <c r="DWA2874" s="16"/>
      <c r="DWB2874" s="16"/>
      <c r="DWC2874" s="16"/>
      <c r="DWD2874" s="16"/>
      <c r="DWE2874" s="16"/>
      <c r="DWF2874" s="16"/>
      <c r="DWG2874" s="16"/>
      <c r="DWH2874" s="16"/>
      <c r="DWI2874" s="16"/>
      <c r="DWJ2874" s="16"/>
      <c r="DWK2874" s="16"/>
      <c r="DWL2874" s="16"/>
      <c r="DWM2874" s="16"/>
      <c r="DWN2874" s="16"/>
      <c r="DWO2874" s="16"/>
      <c r="DWP2874" s="16"/>
      <c r="DWQ2874" s="16"/>
      <c r="DWR2874" s="16"/>
      <c r="DWS2874" s="16"/>
      <c r="DWT2874" s="16"/>
      <c r="DWU2874" s="16"/>
      <c r="DWV2874" s="16"/>
      <c r="DWW2874" s="16"/>
      <c r="DWX2874" s="16"/>
      <c r="DWY2874" s="16"/>
      <c r="DWZ2874" s="16"/>
      <c r="DXA2874" s="16"/>
      <c r="DXB2874" s="16"/>
      <c r="DXC2874" s="16"/>
      <c r="DXD2874" s="16"/>
      <c r="DXE2874" s="16"/>
      <c r="DXF2874" s="16"/>
      <c r="DXG2874" s="16"/>
      <c r="DXH2874" s="16"/>
      <c r="DXI2874" s="16"/>
      <c r="DXJ2874" s="16"/>
      <c r="DXK2874" s="16"/>
      <c r="DXL2874" s="16"/>
      <c r="DXM2874" s="16"/>
      <c r="DXN2874" s="16"/>
      <c r="DXO2874" s="16"/>
      <c r="DXP2874" s="16"/>
      <c r="DXQ2874" s="16"/>
      <c r="DXR2874" s="16"/>
      <c r="DXS2874" s="16"/>
      <c r="DXT2874" s="16"/>
      <c r="DXU2874" s="16"/>
      <c r="DXV2874" s="16"/>
      <c r="DXW2874" s="16"/>
      <c r="DXX2874" s="16"/>
      <c r="DXY2874" s="16"/>
      <c r="DXZ2874" s="16"/>
      <c r="DYA2874" s="16"/>
      <c r="DYB2874" s="16"/>
      <c r="DYC2874" s="16"/>
      <c r="DYD2874" s="16"/>
      <c r="DYE2874" s="16"/>
      <c r="DYF2874" s="16"/>
      <c r="DYG2874" s="16"/>
      <c r="DYH2874" s="16"/>
      <c r="DYI2874" s="16"/>
      <c r="DYJ2874" s="16"/>
      <c r="DYK2874" s="16"/>
      <c r="DYL2874" s="16"/>
      <c r="DYM2874" s="16"/>
      <c r="DYN2874" s="16"/>
      <c r="DYO2874" s="16"/>
      <c r="DYP2874" s="16"/>
      <c r="DYQ2874" s="16"/>
      <c r="DYR2874" s="16"/>
      <c r="DYS2874" s="16"/>
      <c r="DYT2874" s="16"/>
      <c r="DYU2874" s="16"/>
      <c r="DYV2874" s="16"/>
      <c r="DYW2874" s="16"/>
      <c r="DYX2874" s="16"/>
      <c r="DYY2874" s="16"/>
      <c r="DYZ2874" s="16"/>
      <c r="DZA2874" s="16"/>
      <c r="DZB2874" s="16"/>
      <c r="DZC2874" s="16"/>
      <c r="DZD2874" s="16"/>
      <c r="DZE2874" s="16"/>
      <c r="DZF2874" s="16"/>
      <c r="DZG2874" s="16"/>
      <c r="DZH2874" s="16"/>
      <c r="DZI2874" s="16"/>
      <c r="DZJ2874" s="16"/>
      <c r="DZK2874" s="16"/>
      <c r="DZL2874" s="16"/>
      <c r="DZM2874" s="16"/>
      <c r="DZN2874" s="16"/>
      <c r="DZO2874" s="16"/>
      <c r="DZP2874" s="16"/>
      <c r="DZQ2874" s="16"/>
      <c r="DZR2874" s="16"/>
      <c r="DZS2874" s="16"/>
      <c r="DZT2874" s="16"/>
      <c r="DZU2874" s="16"/>
      <c r="DZV2874" s="16"/>
      <c r="DZW2874" s="16"/>
      <c r="DZX2874" s="16"/>
      <c r="DZY2874" s="16"/>
      <c r="DZZ2874" s="16"/>
      <c r="EAA2874" s="16"/>
      <c r="EAB2874" s="16"/>
      <c r="EAC2874" s="16"/>
      <c r="EAD2874" s="16"/>
      <c r="EAE2874" s="16"/>
      <c r="EAF2874" s="16"/>
      <c r="EAG2874" s="16"/>
      <c r="EAH2874" s="16"/>
      <c r="EAI2874" s="16"/>
      <c r="EAJ2874" s="16"/>
      <c r="EAK2874" s="16"/>
      <c r="EAL2874" s="16"/>
      <c r="EAM2874" s="16"/>
      <c r="EAN2874" s="16"/>
      <c r="EAO2874" s="16"/>
      <c r="EAP2874" s="16"/>
      <c r="EAQ2874" s="16"/>
      <c r="EAR2874" s="16"/>
      <c r="EAS2874" s="16"/>
      <c r="EAT2874" s="16"/>
      <c r="EAU2874" s="16"/>
      <c r="EAV2874" s="16"/>
      <c r="EAW2874" s="16"/>
      <c r="EAX2874" s="16"/>
      <c r="EAY2874" s="16"/>
      <c r="EAZ2874" s="16"/>
      <c r="EBA2874" s="16"/>
      <c r="EBB2874" s="16"/>
      <c r="EBC2874" s="16"/>
      <c r="EBD2874" s="16"/>
      <c r="EBE2874" s="16"/>
      <c r="EBF2874" s="16"/>
      <c r="EBG2874" s="16"/>
      <c r="EBH2874" s="16"/>
      <c r="EBI2874" s="16"/>
      <c r="EBJ2874" s="16"/>
      <c r="EBK2874" s="16"/>
      <c r="EBL2874" s="16"/>
      <c r="EBM2874" s="16"/>
      <c r="EBN2874" s="16"/>
      <c r="EBO2874" s="16"/>
      <c r="EBP2874" s="16"/>
      <c r="EBQ2874" s="16"/>
      <c r="EBR2874" s="16"/>
      <c r="EBS2874" s="16"/>
      <c r="EBT2874" s="16"/>
      <c r="EBU2874" s="16"/>
      <c r="EBV2874" s="16"/>
      <c r="EBW2874" s="16"/>
      <c r="EBX2874" s="16"/>
      <c r="EBY2874" s="16"/>
      <c r="EBZ2874" s="16"/>
      <c r="ECA2874" s="16"/>
      <c r="ECB2874" s="16"/>
      <c r="ECC2874" s="16"/>
      <c r="ECD2874" s="16"/>
      <c r="ECE2874" s="16"/>
      <c r="ECF2874" s="16"/>
      <c r="ECG2874" s="16"/>
      <c r="ECH2874" s="16"/>
      <c r="ECI2874" s="16"/>
      <c r="ECJ2874" s="16"/>
      <c r="ECK2874" s="16"/>
      <c r="ECL2874" s="16"/>
      <c r="ECM2874" s="16"/>
      <c r="ECN2874" s="16"/>
      <c r="ECO2874" s="16"/>
      <c r="ECP2874" s="16"/>
      <c r="ECQ2874" s="16"/>
      <c r="ECR2874" s="16"/>
      <c r="ECS2874" s="16"/>
      <c r="ECT2874" s="16"/>
      <c r="ECU2874" s="16"/>
      <c r="ECV2874" s="16"/>
      <c r="ECW2874" s="16"/>
      <c r="ECX2874" s="16"/>
      <c r="ECY2874" s="16"/>
      <c r="ECZ2874" s="16"/>
      <c r="EDA2874" s="16"/>
      <c r="EDB2874" s="16"/>
      <c r="EDC2874" s="16"/>
      <c r="EDD2874" s="16"/>
      <c r="EDE2874" s="16"/>
      <c r="EDF2874" s="16"/>
      <c r="EDG2874" s="16"/>
      <c r="EDH2874" s="16"/>
      <c r="EDI2874" s="16"/>
      <c r="EDJ2874" s="16"/>
      <c r="EDK2874" s="16"/>
      <c r="EDL2874" s="16"/>
      <c r="EDM2874" s="16"/>
      <c r="EDN2874" s="16"/>
      <c r="EDO2874" s="16"/>
      <c r="EDP2874" s="16"/>
      <c r="EDQ2874" s="16"/>
      <c r="EDR2874" s="16"/>
      <c r="EDS2874" s="16"/>
      <c r="EDT2874" s="16"/>
      <c r="EDU2874" s="16"/>
      <c r="EDV2874" s="16"/>
      <c r="EDW2874" s="16"/>
      <c r="EDX2874" s="16"/>
      <c r="EDY2874" s="16"/>
      <c r="EDZ2874" s="16"/>
      <c r="EEA2874" s="16"/>
      <c r="EEB2874" s="16"/>
      <c r="EEC2874" s="16"/>
      <c r="EED2874" s="16"/>
      <c r="EEE2874" s="16"/>
      <c r="EEF2874" s="16"/>
      <c r="EEG2874" s="16"/>
      <c r="EEH2874" s="16"/>
      <c r="EEI2874" s="16"/>
      <c r="EEJ2874" s="16"/>
      <c r="EEK2874" s="16"/>
      <c r="EEL2874" s="16"/>
      <c r="EEM2874" s="16"/>
      <c r="EEN2874" s="16"/>
      <c r="EEO2874" s="16"/>
      <c r="EEP2874" s="16"/>
      <c r="EEQ2874" s="16"/>
      <c r="EER2874" s="16"/>
      <c r="EES2874" s="16"/>
      <c r="EET2874" s="16"/>
      <c r="EEU2874" s="16"/>
      <c r="EEV2874" s="16"/>
      <c r="EEW2874" s="16"/>
      <c r="EEX2874" s="16"/>
      <c r="EEY2874" s="16"/>
      <c r="EEZ2874" s="16"/>
      <c r="EFA2874" s="16"/>
      <c r="EFB2874" s="16"/>
      <c r="EFC2874" s="16"/>
      <c r="EFD2874" s="16"/>
      <c r="EFE2874" s="16"/>
      <c r="EFF2874" s="16"/>
      <c r="EFG2874" s="16"/>
      <c r="EFH2874" s="16"/>
      <c r="EFI2874" s="16"/>
      <c r="EFJ2874" s="16"/>
      <c r="EFK2874" s="16"/>
      <c r="EFL2874" s="16"/>
      <c r="EFM2874" s="16"/>
      <c r="EFN2874" s="16"/>
      <c r="EFO2874" s="16"/>
      <c r="EFP2874" s="16"/>
      <c r="EFQ2874" s="16"/>
      <c r="EFR2874" s="16"/>
      <c r="EFS2874" s="16"/>
      <c r="EFT2874" s="16"/>
      <c r="EFU2874" s="16"/>
      <c r="EFV2874" s="16"/>
      <c r="EFW2874" s="16"/>
      <c r="EFX2874" s="16"/>
      <c r="EFY2874" s="16"/>
      <c r="EFZ2874" s="16"/>
      <c r="EGA2874" s="16"/>
      <c r="EGB2874" s="16"/>
      <c r="EGC2874" s="16"/>
      <c r="EGD2874" s="16"/>
      <c r="EGE2874" s="16"/>
      <c r="EGF2874" s="16"/>
      <c r="EGG2874" s="16"/>
      <c r="EGH2874" s="16"/>
      <c r="EGI2874" s="16"/>
      <c r="EGJ2874" s="16"/>
      <c r="EGK2874" s="16"/>
      <c r="EGL2874" s="16"/>
      <c r="EGM2874" s="16"/>
      <c r="EGN2874" s="16"/>
      <c r="EGO2874" s="16"/>
      <c r="EGP2874" s="16"/>
      <c r="EGQ2874" s="16"/>
      <c r="EGR2874" s="16"/>
      <c r="EGS2874" s="16"/>
      <c r="EGT2874" s="16"/>
      <c r="EGU2874" s="16"/>
      <c r="EGV2874" s="16"/>
      <c r="EGW2874" s="16"/>
      <c r="EGX2874" s="16"/>
      <c r="EGY2874" s="16"/>
      <c r="EGZ2874" s="16"/>
      <c r="EHA2874" s="16"/>
      <c r="EHB2874" s="16"/>
      <c r="EHC2874" s="16"/>
      <c r="EHD2874" s="16"/>
      <c r="EHE2874" s="16"/>
      <c r="EHF2874" s="16"/>
      <c r="EHG2874" s="16"/>
      <c r="EHH2874" s="16"/>
      <c r="EHI2874" s="16"/>
      <c r="EHJ2874" s="16"/>
      <c r="EHK2874" s="16"/>
      <c r="EHL2874" s="16"/>
      <c r="EHM2874" s="16"/>
      <c r="EHN2874" s="16"/>
      <c r="EHO2874" s="16"/>
      <c r="EHP2874" s="16"/>
      <c r="EHQ2874" s="16"/>
      <c r="EHR2874" s="16"/>
      <c r="EHS2874" s="16"/>
      <c r="EHT2874" s="16"/>
      <c r="EHU2874" s="16"/>
      <c r="EHV2874" s="16"/>
      <c r="EHW2874" s="16"/>
      <c r="EHX2874" s="16"/>
      <c r="EHY2874" s="16"/>
      <c r="EHZ2874" s="16"/>
      <c r="EIA2874" s="16"/>
      <c r="EIB2874" s="16"/>
      <c r="EIC2874" s="16"/>
      <c r="EID2874" s="16"/>
      <c r="EIE2874" s="16"/>
      <c r="EIF2874" s="16"/>
      <c r="EIG2874" s="16"/>
      <c r="EIH2874" s="16"/>
      <c r="EII2874" s="16"/>
      <c r="EIJ2874" s="16"/>
      <c r="EIK2874" s="16"/>
      <c r="EIL2874" s="16"/>
      <c r="EIM2874" s="16"/>
      <c r="EIN2874" s="16"/>
      <c r="EIO2874" s="16"/>
      <c r="EIP2874" s="16"/>
      <c r="EIQ2874" s="16"/>
      <c r="EIR2874" s="16"/>
      <c r="EIS2874" s="16"/>
      <c r="EIT2874" s="16"/>
      <c r="EIU2874" s="16"/>
      <c r="EIV2874" s="16"/>
      <c r="EIW2874" s="16"/>
      <c r="EIX2874" s="16"/>
      <c r="EIY2874" s="16"/>
      <c r="EIZ2874" s="16"/>
      <c r="EJA2874" s="16"/>
      <c r="EJB2874" s="16"/>
      <c r="EJC2874" s="16"/>
      <c r="EJD2874" s="16"/>
      <c r="EJE2874" s="16"/>
      <c r="EJF2874" s="16"/>
      <c r="EJG2874" s="16"/>
      <c r="EJH2874" s="16"/>
      <c r="EJI2874" s="16"/>
      <c r="EJJ2874" s="16"/>
      <c r="EJK2874" s="16"/>
      <c r="EJL2874" s="16"/>
      <c r="EJM2874" s="16"/>
      <c r="EJN2874" s="16"/>
      <c r="EJO2874" s="16"/>
      <c r="EJP2874" s="16"/>
      <c r="EJQ2874" s="16"/>
      <c r="EJR2874" s="16"/>
      <c r="EJS2874" s="16"/>
      <c r="EJT2874" s="16"/>
      <c r="EJU2874" s="16"/>
      <c r="EJV2874" s="16"/>
      <c r="EJW2874" s="16"/>
      <c r="EJX2874" s="16"/>
      <c r="EJY2874" s="16"/>
      <c r="EJZ2874" s="16"/>
      <c r="EKA2874" s="16"/>
      <c r="EKB2874" s="16"/>
      <c r="EKC2874" s="16"/>
      <c r="EKD2874" s="16"/>
      <c r="EKE2874" s="16"/>
      <c r="EKF2874" s="16"/>
      <c r="EKG2874" s="16"/>
      <c r="EKH2874" s="16"/>
      <c r="EKI2874" s="16"/>
      <c r="EKJ2874" s="16"/>
      <c r="EKK2874" s="16"/>
      <c r="EKL2874" s="16"/>
      <c r="EKM2874" s="16"/>
      <c r="EKN2874" s="16"/>
      <c r="EKO2874" s="16"/>
      <c r="EKP2874" s="16"/>
      <c r="EKQ2874" s="16"/>
      <c r="EKR2874" s="16"/>
      <c r="EKS2874" s="16"/>
      <c r="EKT2874" s="16"/>
      <c r="EKU2874" s="16"/>
      <c r="EKV2874" s="16"/>
      <c r="EKW2874" s="16"/>
      <c r="EKX2874" s="16"/>
      <c r="EKY2874" s="16"/>
      <c r="EKZ2874" s="16"/>
      <c r="ELA2874" s="16"/>
      <c r="ELB2874" s="16"/>
      <c r="ELC2874" s="16"/>
      <c r="ELD2874" s="16"/>
      <c r="ELE2874" s="16"/>
      <c r="ELF2874" s="16"/>
      <c r="ELG2874" s="16"/>
      <c r="ELH2874" s="16"/>
      <c r="ELI2874" s="16"/>
      <c r="ELJ2874" s="16"/>
      <c r="ELK2874" s="16"/>
      <c r="ELL2874" s="16"/>
      <c r="ELM2874" s="16"/>
      <c r="ELN2874" s="16"/>
      <c r="ELO2874" s="16"/>
      <c r="ELP2874" s="16"/>
      <c r="ELQ2874" s="16"/>
      <c r="ELR2874" s="16"/>
      <c r="ELS2874" s="16"/>
      <c r="ELT2874" s="16"/>
      <c r="ELU2874" s="16"/>
      <c r="ELV2874" s="16"/>
      <c r="ELW2874" s="16"/>
      <c r="ELX2874" s="16"/>
      <c r="ELY2874" s="16"/>
      <c r="ELZ2874" s="16"/>
      <c r="EMA2874" s="16"/>
      <c r="EMB2874" s="16"/>
      <c r="EMC2874" s="16"/>
      <c r="EMD2874" s="16"/>
      <c r="EME2874" s="16"/>
      <c r="EMF2874" s="16"/>
      <c r="EMG2874" s="16"/>
      <c r="EMH2874" s="16"/>
      <c r="EMI2874" s="16"/>
      <c r="EMJ2874" s="16"/>
      <c r="EMK2874" s="16"/>
      <c r="EML2874" s="16"/>
      <c r="EMM2874" s="16"/>
      <c r="EMN2874" s="16"/>
      <c r="EMO2874" s="16"/>
      <c r="EMP2874" s="16"/>
      <c r="EMQ2874" s="16"/>
      <c r="EMR2874" s="16"/>
      <c r="EMS2874" s="16"/>
      <c r="EMT2874" s="16"/>
      <c r="EMU2874" s="16"/>
      <c r="EMV2874" s="16"/>
      <c r="EMW2874" s="16"/>
      <c r="EMX2874" s="16"/>
      <c r="EMY2874" s="16"/>
      <c r="EMZ2874" s="16"/>
      <c r="ENA2874" s="16"/>
      <c r="ENB2874" s="16"/>
      <c r="ENC2874" s="16"/>
      <c r="END2874" s="16"/>
      <c r="ENE2874" s="16"/>
      <c r="ENF2874" s="16"/>
      <c r="ENG2874" s="16"/>
      <c r="ENH2874" s="16"/>
      <c r="ENI2874" s="16"/>
      <c r="ENJ2874" s="16"/>
      <c r="ENK2874" s="16"/>
      <c r="ENL2874" s="16"/>
      <c r="ENM2874" s="16"/>
      <c r="ENN2874" s="16"/>
      <c r="ENO2874" s="16"/>
      <c r="ENP2874" s="16"/>
      <c r="ENQ2874" s="16"/>
      <c r="ENR2874" s="16"/>
      <c r="ENS2874" s="16"/>
      <c r="ENT2874" s="16"/>
      <c r="ENU2874" s="16"/>
      <c r="ENV2874" s="16"/>
      <c r="ENW2874" s="16"/>
      <c r="ENX2874" s="16"/>
      <c r="ENY2874" s="16"/>
      <c r="ENZ2874" s="16"/>
      <c r="EOA2874" s="16"/>
      <c r="EOB2874" s="16"/>
      <c r="EOC2874" s="16"/>
      <c r="EOD2874" s="16"/>
      <c r="EOE2874" s="16"/>
      <c r="EOF2874" s="16"/>
      <c r="EOG2874" s="16"/>
      <c r="EOH2874" s="16"/>
      <c r="EOI2874" s="16"/>
      <c r="EOJ2874" s="16"/>
      <c r="EOK2874" s="16"/>
      <c r="EOL2874" s="16"/>
      <c r="EOM2874" s="16"/>
      <c r="EON2874" s="16"/>
      <c r="EOO2874" s="16"/>
      <c r="EOP2874" s="16"/>
      <c r="EOQ2874" s="16"/>
      <c r="EOR2874" s="16"/>
      <c r="EOS2874" s="16"/>
      <c r="EOT2874" s="16"/>
      <c r="EOU2874" s="16"/>
      <c r="EOV2874" s="16"/>
      <c r="EOW2874" s="16"/>
      <c r="EOX2874" s="16"/>
      <c r="EOY2874" s="16"/>
      <c r="EOZ2874" s="16"/>
      <c r="EPA2874" s="16"/>
      <c r="EPB2874" s="16"/>
      <c r="EPC2874" s="16"/>
      <c r="EPD2874" s="16"/>
      <c r="EPE2874" s="16"/>
      <c r="EPF2874" s="16"/>
      <c r="EPG2874" s="16"/>
      <c r="EPH2874" s="16"/>
      <c r="EPI2874" s="16"/>
      <c r="EPJ2874" s="16"/>
      <c r="EPK2874" s="16"/>
      <c r="EPL2874" s="16"/>
      <c r="EPM2874" s="16"/>
      <c r="EPN2874" s="16"/>
      <c r="EPO2874" s="16"/>
      <c r="EPP2874" s="16"/>
      <c r="EPQ2874" s="16"/>
      <c r="EPR2874" s="16"/>
      <c r="EPS2874" s="16"/>
      <c r="EPT2874" s="16"/>
      <c r="EPU2874" s="16"/>
      <c r="EPV2874" s="16"/>
      <c r="EPW2874" s="16"/>
      <c r="EPX2874" s="16"/>
      <c r="EPY2874" s="16"/>
      <c r="EPZ2874" s="16"/>
      <c r="EQA2874" s="16"/>
      <c r="EQB2874" s="16"/>
      <c r="EQC2874" s="16"/>
      <c r="EQD2874" s="16"/>
      <c r="EQE2874" s="16"/>
      <c r="EQF2874" s="16"/>
      <c r="EQG2874" s="16"/>
      <c r="EQH2874" s="16"/>
      <c r="EQI2874" s="16"/>
      <c r="EQJ2874" s="16"/>
      <c r="EQK2874" s="16"/>
      <c r="EQL2874" s="16"/>
      <c r="EQM2874" s="16"/>
      <c r="EQN2874" s="16"/>
      <c r="EQO2874" s="16"/>
      <c r="EQP2874" s="16"/>
      <c r="EQQ2874" s="16"/>
      <c r="EQR2874" s="16"/>
      <c r="EQS2874" s="16"/>
      <c r="EQT2874" s="16"/>
      <c r="EQU2874" s="16"/>
      <c r="EQV2874" s="16"/>
      <c r="EQW2874" s="16"/>
      <c r="EQX2874" s="16"/>
      <c r="EQY2874" s="16"/>
      <c r="EQZ2874" s="16"/>
      <c r="ERA2874" s="16"/>
      <c r="ERB2874" s="16"/>
      <c r="ERC2874" s="16"/>
      <c r="ERD2874" s="16"/>
      <c r="ERE2874" s="16"/>
      <c r="ERF2874" s="16"/>
      <c r="ERG2874" s="16"/>
      <c r="ERH2874" s="16"/>
      <c r="ERI2874" s="16"/>
      <c r="ERJ2874" s="16"/>
      <c r="ERK2874" s="16"/>
      <c r="ERL2874" s="16"/>
      <c r="ERM2874" s="16"/>
      <c r="ERN2874" s="16"/>
      <c r="ERO2874" s="16"/>
      <c r="ERP2874" s="16"/>
      <c r="ERQ2874" s="16"/>
      <c r="ERR2874" s="16"/>
      <c r="ERS2874" s="16"/>
      <c r="ERT2874" s="16"/>
      <c r="ERU2874" s="16"/>
      <c r="ERV2874" s="16"/>
      <c r="ERW2874" s="16"/>
      <c r="ERX2874" s="16"/>
      <c r="ERY2874" s="16"/>
      <c r="ERZ2874" s="16"/>
      <c r="ESA2874" s="16"/>
      <c r="ESB2874" s="16"/>
      <c r="ESC2874" s="16"/>
      <c r="ESD2874" s="16"/>
      <c r="ESE2874" s="16"/>
      <c r="ESF2874" s="16"/>
      <c r="ESG2874" s="16"/>
      <c r="ESH2874" s="16"/>
      <c r="ESI2874" s="16"/>
      <c r="ESJ2874" s="16"/>
      <c r="ESK2874" s="16"/>
      <c r="ESL2874" s="16"/>
      <c r="ESM2874" s="16"/>
      <c r="ESN2874" s="16"/>
      <c r="ESO2874" s="16"/>
      <c r="ESP2874" s="16"/>
      <c r="ESQ2874" s="16"/>
      <c r="ESR2874" s="16"/>
      <c r="ESS2874" s="16"/>
      <c r="EST2874" s="16"/>
      <c r="ESU2874" s="16"/>
      <c r="ESV2874" s="16"/>
      <c r="ESW2874" s="16"/>
      <c r="ESX2874" s="16"/>
      <c r="ESY2874" s="16"/>
      <c r="ESZ2874" s="16"/>
      <c r="ETA2874" s="16"/>
      <c r="ETB2874" s="16"/>
      <c r="ETC2874" s="16"/>
      <c r="ETD2874" s="16"/>
      <c r="ETE2874" s="16"/>
      <c r="ETF2874" s="16"/>
      <c r="ETG2874" s="16"/>
      <c r="ETH2874" s="16"/>
      <c r="ETI2874" s="16"/>
      <c r="ETJ2874" s="16"/>
      <c r="ETK2874" s="16"/>
      <c r="ETL2874" s="16"/>
      <c r="ETM2874" s="16"/>
      <c r="ETN2874" s="16"/>
      <c r="ETO2874" s="16"/>
      <c r="ETP2874" s="16"/>
      <c r="ETQ2874" s="16"/>
      <c r="ETR2874" s="16"/>
      <c r="ETS2874" s="16"/>
      <c r="ETT2874" s="16"/>
      <c r="ETU2874" s="16"/>
      <c r="ETV2874" s="16"/>
      <c r="ETW2874" s="16"/>
      <c r="ETX2874" s="16"/>
      <c r="ETY2874" s="16"/>
      <c r="ETZ2874" s="16"/>
      <c r="EUA2874" s="16"/>
      <c r="EUB2874" s="16"/>
      <c r="EUC2874" s="16"/>
      <c r="EUD2874" s="16"/>
      <c r="EUE2874" s="16"/>
      <c r="EUF2874" s="16"/>
      <c r="EUG2874" s="16"/>
      <c r="EUH2874" s="16"/>
      <c r="EUI2874" s="16"/>
      <c r="EUJ2874" s="16"/>
      <c r="EUK2874" s="16"/>
      <c r="EUL2874" s="16"/>
      <c r="EUM2874" s="16"/>
      <c r="EUN2874" s="16"/>
      <c r="EUO2874" s="16"/>
      <c r="EUP2874" s="16"/>
      <c r="EUQ2874" s="16"/>
      <c r="EUR2874" s="16"/>
      <c r="EUS2874" s="16"/>
      <c r="EUT2874" s="16"/>
      <c r="EUU2874" s="16"/>
      <c r="EUV2874" s="16"/>
      <c r="EUW2874" s="16"/>
      <c r="EUX2874" s="16"/>
      <c r="EUY2874" s="16"/>
      <c r="EUZ2874" s="16"/>
      <c r="EVA2874" s="16"/>
      <c r="EVB2874" s="16"/>
      <c r="EVC2874" s="16"/>
      <c r="EVD2874" s="16"/>
      <c r="EVE2874" s="16"/>
      <c r="EVF2874" s="16"/>
      <c r="EVG2874" s="16"/>
      <c r="EVH2874" s="16"/>
      <c r="EVI2874" s="16"/>
      <c r="EVJ2874" s="16"/>
      <c r="EVK2874" s="16"/>
      <c r="EVL2874" s="16"/>
      <c r="EVM2874" s="16"/>
      <c r="EVN2874" s="16"/>
      <c r="EVO2874" s="16"/>
      <c r="EVP2874" s="16"/>
      <c r="EVQ2874" s="16"/>
      <c r="EVR2874" s="16"/>
      <c r="EVS2874" s="16"/>
      <c r="EVT2874" s="16"/>
      <c r="EVU2874" s="16"/>
      <c r="EVV2874" s="16"/>
      <c r="EVW2874" s="16"/>
      <c r="EVX2874" s="16"/>
      <c r="EVY2874" s="16"/>
      <c r="EVZ2874" s="16"/>
      <c r="EWA2874" s="16"/>
      <c r="EWB2874" s="16"/>
      <c r="EWC2874" s="16"/>
      <c r="EWD2874" s="16"/>
      <c r="EWE2874" s="16"/>
      <c r="EWF2874" s="16"/>
      <c r="EWG2874" s="16"/>
      <c r="EWH2874" s="16"/>
      <c r="EWI2874" s="16"/>
      <c r="EWJ2874" s="16"/>
      <c r="EWK2874" s="16"/>
      <c r="EWL2874" s="16"/>
      <c r="EWM2874" s="16"/>
      <c r="EWN2874" s="16"/>
      <c r="EWO2874" s="16"/>
      <c r="EWP2874" s="16"/>
      <c r="EWQ2874" s="16"/>
      <c r="EWR2874" s="16"/>
      <c r="EWS2874" s="16"/>
      <c r="EWT2874" s="16"/>
      <c r="EWU2874" s="16"/>
      <c r="EWV2874" s="16"/>
      <c r="EWW2874" s="16"/>
      <c r="EWX2874" s="16"/>
      <c r="EWY2874" s="16"/>
      <c r="EWZ2874" s="16"/>
      <c r="EXA2874" s="16"/>
      <c r="EXB2874" s="16"/>
      <c r="EXC2874" s="16"/>
      <c r="EXD2874" s="16"/>
      <c r="EXE2874" s="16"/>
      <c r="EXF2874" s="16"/>
      <c r="EXG2874" s="16"/>
      <c r="EXH2874" s="16"/>
      <c r="EXI2874" s="16"/>
      <c r="EXJ2874" s="16"/>
      <c r="EXK2874" s="16"/>
      <c r="EXL2874" s="16"/>
      <c r="EXM2874" s="16"/>
      <c r="EXN2874" s="16"/>
      <c r="EXO2874" s="16"/>
      <c r="EXP2874" s="16"/>
      <c r="EXQ2874" s="16"/>
      <c r="EXR2874" s="16"/>
      <c r="EXS2874" s="16"/>
      <c r="EXT2874" s="16"/>
      <c r="EXU2874" s="16"/>
      <c r="EXV2874" s="16"/>
      <c r="EXW2874" s="16"/>
      <c r="EXX2874" s="16"/>
      <c r="EXY2874" s="16"/>
      <c r="EXZ2874" s="16"/>
      <c r="EYA2874" s="16"/>
      <c r="EYB2874" s="16"/>
      <c r="EYC2874" s="16"/>
      <c r="EYD2874" s="16"/>
      <c r="EYE2874" s="16"/>
      <c r="EYF2874" s="16"/>
      <c r="EYG2874" s="16"/>
      <c r="EYH2874" s="16"/>
      <c r="EYI2874" s="16"/>
      <c r="EYJ2874" s="16"/>
      <c r="EYK2874" s="16"/>
      <c r="EYL2874" s="16"/>
      <c r="EYM2874" s="16"/>
      <c r="EYN2874" s="16"/>
      <c r="EYO2874" s="16"/>
      <c r="EYP2874" s="16"/>
      <c r="EYQ2874" s="16"/>
      <c r="EYR2874" s="16"/>
      <c r="EYS2874" s="16"/>
      <c r="EYT2874" s="16"/>
      <c r="EYU2874" s="16"/>
      <c r="EYV2874" s="16"/>
      <c r="EYW2874" s="16"/>
      <c r="EYX2874" s="16"/>
      <c r="EYY2874" s="16"/>
      <c r="EYZ2874" s="16"/>
      <c r="EZA2874" s="16"/>
      <c r="EZB2874" s="16"/>
      <c r="EZC2874" s="16"/>
      <c r="EZD2874" s="16"/>
      <c r="EZE2874" s="16"/>
      <c r="EZF2874" s="16"/>
      <c r="EZG2874" s="16"/>
      <c r="EZH2874" s="16"/>
      <c r="EZI2874" s="16"/>
      <c r="EZJ2874" s="16"/>
      <c r="EZK2874" s="16"/>
      <c r="EZL2874" s="16"/>
      <c r="EZM2874" s="16"/>
      <c r="EZN2874" s="16"/>
      <c r="EZO2874" s="16"/>
      <c r="EZP2874" s="16"/>
      <c r="EZQ2874" s="16"/>
      <c r="EZR2874" s="16"/>
      <c r="EZS2874" s="16"/>
      <c r="EZT2874" s="16"/>
      <c r="EZU2874" s="16"/>
      <c r="EZV2874" s="16"/>
      <c r="EZW2874" s="16"/>
      <c r="EZX2874" s="16"/>
      <c r="EZY2874" s="16"/>
      <c r="EZZ2874" s="16"/>
      <c r="FAA2874" s="16"/>
      <c r="FAB2874" s="16"/>
      <c r="FAC2874" s="16"/>
      <c r="FAD2874" s="16"/>
      <c r="FAE2874" s="16"/>
      <c r="FAF2874" s="16"/>
      <c r="FAG2874" s="16"/>
      <c r="FAH2874" s="16"/>
      <c r="FAI2874" s="16"/>
      <c r="FAJ2874" s="16"/>
      <c r="FAK2874" s="16"/>
      <c r="FAL2874" s="16"/>
      <c r="FAM2874" s="16"/>
      <c r="FAN2874" s="16"/>
      <c r="FAO2874" s="16"/>
      <c r="FAP2874" s="16"/>
      <c r="FAQ2874" s="16"/>
      <c r="FAR2874" s="16"/>
      <c r="FAS2874" s="16"/>
      <c r="FAT2874" s="16"/>
      <c r="FAU2874" s="16"/>
      <c r="FAV2874" s="16"/>
      <c r="FAW2874" s="16"/>
      <c r="FAX2874" s="16"/>
      <c r="FAY2874" s="16"/>
      <c r="FAZ2874" s="16"/>
      <c r="FBA2874" s="16"/>
      <c r="FBB2874" s="16"/>
      <c r="FBC2874" s="16"/>
      <c r="FBD2874" s="16"/>
      <c r="FBE2874" s="16"/>
      <c r="FBF2874" s="16"/>
      <c r="FBG2874" s="16"/>
      <c r="FBH2874" s="16"/>
      <c r="FBI2874" s="16"/>
      <c r="FBJ2874" s="16"/>
      <c r="FBK2874" s="16"/>
      <c r="FBL2874" s="16"/>
      <c r="FBM2874" s="16"/>
      <c r="FBN2874" s="16"/>
      <c r="FBO2874" s="16"/>
      <c r="FBP2874" s="16"/>
      <c r="FBQ2874" s="16"/>
      <c r="FBR2874" s="16"/>
      <c r="FBS2874" s="16"/>
      <c r="FBT2874" s="16"/>
      <c r="FBU2874" s="16"/>
      <c r="FBV2874" s="16"/>
      <c r="FBW2874" s="16"/>
      <c r="FBX2874" s="16"/>
      <c r="FBY2874" s="16"/>
      <c r="FBZ2874" s="16"/>
      <c r="FCA2874" s="16"/>
      <c r="FCB2874" s="16"/>
      <c r="FCC2874" s="16"/>
      <c r="FCD2874" s="16"/>
      <c r="FCE2874" s="16"/>
      <c r="FCF2874" s="16"/>
      <c r="FCG2874" s="16"/>
      <c r="FCH2874" s="16"/>
      <c r="FCI2874" s="16"/>
      <c r="FCJ2874" s="16"/>
      <c r="FCK2874" s="16"/>
      <c r="FCL2874" s="16"/>
      <c r="FCM2874" s="16"/>
      <c r="FCN2874" s="16"/>
      <c r="FCO2874" s="16"/>
      <c r="FCP2874" s="16"/>
      <c r="FCQ2874" s="16"/>
      <c r="FCR2874" s="16"/>
      <c r="FCS2874" s="16"/>
      <c r="FCT2874" s="16"/>
      <c r="FCU2874" s="16"/>
      <c r="FCV2874" s="16"/>
      <c r="FCW2874" s="16"/>
      <c r="FCX2874" s="16"/>
      <c r="FCY2874" s="16"/>
      <c r="FCZ2874" s="16"/>
      <c r="FDA2874" s="16"/>
      <c r="FDB2874" s="16"/>
      <c r="FDC2874" s="16"/>
      <c r="FDD2874" s="16"/>
      <c r="FDE2874" s="16"/>
      <c r="FDF2874" s="16"/>
      <c r="FDG2874" s="16"/>
      <c r="FDH2874" s="16"/>
      <c r="FDI2874" s="16"/>
      <c r="FDJ2874" s="16"/>
      <c r="FDK2874" s="16"/>
      <c r="FDL2874" s="16"/>
      <c r="FDM2874" s="16"/>
      <c r="FDN2874" s="16"/>
      <c r="FDO2874" s="16"/>
      <c r="FDP2874" s="16"/>
      <c r="FDQ2874" s="16"/>
      <c r="FDR2874" s="16"/>
      <c r="FDS2874" s="16"/>
      <c r="FDT2874" s="16"/>
      <c r="FDU2874" s="16"/>
      <c r="FDV2874" s="16"/>
      <c r="FDW2874" s="16"/>
      <c r="FDX2874" s="16"/>
      <c r="FDY2874" s="16"/>
      <c r="FDZ2874" s="16"/>
      <c r="FEA2874" s="16"/>
      <c r="FEB2874" s="16"/>
      <c r="FEC2874" s="16"/>
      <c r="FED2874" s="16"/>
      <c r="FEE2874" s="16"/>
      <c r="FEF2874" s="16"/>
      <c r="FEG2874" s="16"/>
      <c r="FEH2874" s="16"/>
      <c r="FEI2874" s="16"/>
      <c r="FEJ2874" s="16"/>
      <c r="FEK2874" s="16"/>
      <c r="FEL2874" s="16"/>
      <c r="FEM2874" s="16"/>
      <c r="FEN2874" s="16"/>
      <c r="FEO2874" s="16"/>
      <c r="FEP2874" s="16"/>
      <c r="FEQ2874" s="16"/>
      <c r="FER2874" s="16"/>
      <c r="FES2874" s="16"/>
      <c r="FET2874" s="16"/>
      <c r="FEU2874" s="16"/>
      <c r="FEV2874" s="16"/>
      <c r="FEW2874" s="16"/>
      <c r="FEX2874" s="16"/>
      <c r="FEY2874" s="16"/>
      <c r="FEZ2874" s="16"/>
      <c r="FFA2874" s="16"/>
      <c r="FFB2874" s="16"/>
      <c r="FFC2874" s="16"/>
      <c r="FFD2874" s="16"/>
      <c r="FFE2874" s="16"/>
      <c r="FFF2874" s="16"/>
      <c r="FFG2874" s="16"/>
      <c r="FFH2874" s="16"/>
      <c r="FFI2874" s="16"/>
      <c r="FFJ2874" s="16"/>
      <c r="FFK2874" s="16"/>
      <c r="FFL2874" s="16"/>
      <c r="FFM2874" s="16"/>
      <c r="FFN2874" s="16"/>
      <c r="FFO2874" s="16"/>
      <c r="FFP2874" s="16"/>
      <c r="FFQ2874" s="16"/>
      <c r="FFR2874" s="16"/>
      <c r="FFS2874" s="16"/>
      <c r="FFT2874" s="16"/>
      <c r="FFU2874" s="16"/>
      <c r="FFV2874" s="16"/>
      <c r="FFW2874" s="16"/>
      <c r="FFX2874" s="16"/>
      <c r="FFY2874" s="16"/>
      <c r="FFZ2874" s="16"/>
      <c r="FGA2874" s="16"/>
      <c r="FGB2874" s="16"/>
      <c r="FGC2874" s="16"/>
      <c r="FGD2874" s="16"/>
      <c r="FGE2874" s="16"/>
      <c r="FGF2874" s="16"/>
      <c r="FGG2874" s="16"/>
      <c r="FGH2874" s="16"/>
      <c r="FGI2874" s="16"/>
      <c r="FGJ2874" s="16"/>
      <c r="FGK2874" s="16"/>
      <c r="FGL2874" s="16"/>
      <c r="FGM2874" s="16"/>
      <c r="FGN2874" s="16"/>
      <c r="FGO2874" s="16"/>
      <c r="FGP2874" s="16"/>
      <c r="FGQ2874" s="16"/>
      <c r="FGR2874" s="16"/>
      <c r="FGS2874" s="16"/>
      <c r="FGT2874" s="16"/>
      <c r="FGU2874" s="16"/>
      <c r="FGV2874" s="16"/>
      <c r="FGW2874" s="16"/>
      <c r="FGX2874" s="16"/>
      <c r="FGY2874" s="16"/>
      <c r="FGZ2874" s="16"/>
      <c r="FHA2874" s="16"/>
      <c r="FHB2874" s="16"/>
      <c r="FHC2874" s="16"/>
      <c r="FHD2874" s="16"/>
      <c r="FHE2874" s="16"/>
      <c r="FHF2874" s="16"/>
      <c r="FHG2874" s="16"/>
      <c r="FHH2874" s="16"/>
      <c r="FHI2874" s="16"/>
      <c r="FHJ2874" s="16"/>
      <c r="FHK2874" s="16"/>
      <c r="FHL2874" s="16"/>
      <c r="FHM2874" s="16"/>
      <c r="FHN2874" s="16"/>
      <c r="FHO2874" s="16"/>
      <c r="FHP2874" s="16"/>
      <c r="FHQ2874" s="16"/>
      <c r="FHR2874" s="16"/>
      <c r="FHS2874" s="16"/>
      <c r="FHT2874" s="16"/>
      <c r="FHU2874" s="16"/>
      <c r="FHV2874" s="16"/>
      <c r="FHW2874" s="16"/>
      <c r="FHX2874" s="16"/>
      <c r="FHY2874" s="16"/>
      <c r="FHZ2874" s="16"/>
      <c r="FIA2874" s="16"/>
      <c r="FIB2874" s="16"/>
      <c r="FIC2874" s="16"/>
      <c r="FID2874" s="16"/>
      <c r="FIE2874" s="16"/>
      <c r="FIF2874" s="16"/>
      <c r="FIG2874" s="16"/>
      <c r="FIH2874" s="16"/>
      <c r="FII2874" s="16"/>
      <c r="FIJ2874" s="16"/>
      <c r="FIK2874" s="16"/>
      <c r="FIL2874" s="16"/>
      <c r="FIM2874" s="16"/>
      <c r="FIN2874" s="16"/>
      <c r="FIO2874" s="16"/>
      <c r="FIP2874" s="16"/>
      <c r="FIQ2874" s="16"/>
      <c r="FIR2874" s="16"/>
      <c r="FIS2874" s="16"/>
      <c r="FIT2874" s="16"/>
      <c r="FIU2874" s="16"/>
      <c r="FIV2874" s="16"/>
      <c r="FIW2874" s="16"/>
      <c r="FIX2874" s="16"/>
      <c r="FIY2874" s="16"/>
      <c r="FIZ2874" s="16"/>
      <c r="FJA2874" s="16"/>
      <c r="FJB2874" s="16"/>
      <c r="FJC2874" s="16"/>
      <c r="FJD2874" s="16"/>
      <c r="FJE2874" s="16"/>
      <c r="FJF2874" s="16"/>
      <c r="FJG2874" s="16"/>
      <c r="FJH2874" s="16"/>
      <c r="FJI2874" s="16"/>
      <c r="FJJ2874" s="16"/>
      <c r="FJK2874" s="16"/>
      <c r="FJL2874" s="16"/>
      <c r="FJM2874" s="16"/>
      <c r="FJN2874" s="16"/>
      <c r="FJO2874" s="16"/>
      <c r="FJP2874" s="16"/>
      <c r="FJQ2874" s="16"/>
      <c r="FJR2874" s="16"/>
      <c r="FJS2874" s="16"/>
      <c r="FJT2874" s="16"/>
      <c r="FJU2874" s="16"/>
      <c r="FJV2874" s="16"/>
      <c r="FJW2874" s="16"/>
      <c r="FJX2874" s="16"/>
      <c r="FJY2874" s="16"/>
      <c r="FJZ2874" s="16"/>
      <c r="FKA2874" s="16"/>
      <c r="FKB2874" s="16"/>
      <c r="FKC2874" s="16"/>
      <c r="FKD2874" s="16"/>
      <c r="FKE2874" s="16"/>
      <c r="FKF2874" s="16"/>
      <c r="FKG2874" s="16"/>
      <c r="FKH2874" s="16"/>
      <c r="FKI2874" s="16"/>
      <c r="FKJ2874" s="16"/>
      <c r="FKK2874" s="16"/>
      <c r="FKL2874" s="16"/>
      <c r="FKM2874" s="16"/>
      <c r="FKN2874" s="16"/>
      <c r="FKO2874" s="16"/>
      <c r="FKP2874" s="16"/>
      <c r="FKQ2874" s="16"/>
      <c r="FKR2874" s="16"/>
      <c r="FKS2874" s="16"/>
      <c r="FKT2874" s="16"/>
      <c r="FKU2874" s="16"/>
      <c r="FKV2874" s="16"/>
      <c r="FKW2874" s="16"/>
      <c r="FKX2874" s="16"/>
      <c r="FKY2874" s="16"/>
      <c r="FKZ2874" s="16"/>
      <c r="FLA2874" s="16"/>
      <c r="FLB2874" s="16"/>
      <c r="FLC2874" s="16"/>
      <c r="FLD2874" s="16"/>
      <c r="FLE2874" s="16"/>
      <c r="FLF2874" s="16"/>
      <c r="FLG2874" s="16"/>
      <c r="FLH2874" s="16"/>
      <c r="FLI2874" s="16"/>
      <c r="FLJ2874" s="16"/>
      <c r="FLK2874" s="16"/>
      <c r="FLL2874" s="16"/>
      <c r="FLM2874" s="16"/>
      <c r="FLN2874" s="16"/>
      <c r="FLO2874" s="16"/>
      <c r="FLP2874" s="16"/>
      <c r="FLQ2874" s="16"/>
      <c r="FLR2874" s="16"/>
      <c r="FLS2874" s="16"/>
      <c r="FLT2874" s="16"/>
      <c r="FLU2874" s="16"/>
      <c r="FLV2874" s="16"/>
      <c r="FLW2874" s="16"/>
      <c r="FLX2874" s="16"/>
      <c r="FLY2874" s="16"/>
      <c r="FLZ2874" s="16"/>
      <c r="FMA2874" s="16"/>
      <c r="FMB2874" s="16"/>
      <c r="FMC2874" s="16"/>
      <c r="FMD2874" s="16"/>
      <c r="FME2874" s="16"/>
      <c r="FMF2874" s="16"/>
      <c r="FMG2874" s="16"/>
      <c r="FMH2874" s="16"/>
      <c r="FMI2874" s="16"/>
      <c r="FMJ2874" s="16"/>
      <c r="FMK2874" s="16"/>
      <c r="FML2874" s="16"/>
      <c r="FMM2874" s="16"/>
      <c r="FMN2874" s="16"/>
      <c r="FMO2874" s="16"/>
      <c r="FMP2874" s="16"/>
      <c r="FMQ2874" s="16"/>
      <c r="FMR2874" s="16"/>
      <c r="FMS2874" s="16"/>
      <c r="FMT2874" s="16"/>
      <c r="FMU2874" s="16"/>
      <c r="FMV2874" s="16"/>
      <c r="FMW2874" s="16"/>
      <c r="FMX2874" s="16"/>
      <c r="FMY2874" s="16"/>
      <c r="FMZ2874" s="16"/>
      <c r="FNA2874" s="16"/>
      <c r="FNB2874" s="16"/>
      <c r="FNC2874" s="16"/>
      <c r="FND2874" s="16"/>
      <c r="FNE2874" s="16"/>
      <c r="FNF2874" s="16"/>
      <c r="FNG2874" s="16"/>
      <c r="FNH2874" s="16"/>
      <c r="FNI2874" s="16"/>
      <c r="FNJ2874" s="16"/>
      <c r="FNK2874" s="16"/>
      <c r="FNL2874" s="16"/>
      <c r="FNM2874" s="16"/>
      <c r="FNN2874" s="16"/>
      <c r="FNO2874" s="16"/>
      <c r="FNP2874" s="16"/>
      <c r="FNQ2874" s="16"/>
      <c r="FNR2874" s="16"/>
      <c r="FNS2874" s="16"/>
      <c r="FNT2874" s="16"/>
      <c r="FNU2874" s="16"/>
      <c r="FNV2874" s="16"/>
      <c r="FNW2874" s="16"/>
      <c r="FNX2874" s="16"/>
      <c r="FNY2874" s="16"/>
      <c r="FNZ2874" s="16"/>
      <c r="FOA2874" s="16"/>
      <c r="FOB2874" s="16"/>
      <c r="FOC2874" s="16"/>
      <c r="FOD2874" s="16"/>
      <c r="FOE2874" s="16"/>
      <c r="FOF2874" s="16"/>
      <c r="FOG2874" s="16"/>
      <c r="FOH2874" s="16"/>
      <c r="FOI2874" s="16"/>
      <c r="FOJ2874" s="16"/>
      <c r="FOK2874" s="16"/>
      <c r="FOL2874" s="16"/>
      <c r="FOM2874" s="16"/>
      <c r="FON2874" s="16"/>
      <c r="FOO2874" s="16"/>
      <c r="FOP2874" s="16"/>
      <c r="FOQ2874" s="16"/>
      <c r="FOR2874" s="16"/>
      <c r="FOS2874" s="16"/>
      <c r="FOT2874" s="16"/>
      <c r="FOU2874" s="16"/>
      <c r="FOV2874" s="16"/>
      <c r="FOW2874" s="16"/>
      <c r="FOX2874" s="16"/>
      <c r="FOY2874" s="16"/>
      <c r="FOZ2874" s="16"/>
      <c r="FPA2874" s="16"/>
      <c r="FPB2874" s="16"/>
      <c r="FPC2874" s="16"/>
      <c r="FPD2874" s="16"/>
      <c r="FPE2874" s="16"/>
      <c r="FPF2874" s="16"/>
      <c r="FPG2874" s="16"/>
      <c r="FPH2874" s="16"/>
      <c r="FPI2874" s="16"/>
      <c r="FPJ2874" s="16"/>
      <c r="FPK2874" s="16"/>
      <c r="FPL2874" s="16"/>
      <c r="FPM2874" s="16"/>
      <c r="FPN2874" s="16"/>
      <c r="FPO2874" s="16"/>
      <c r="FPP2874" s="16"/>
      <c r="FPQ2874" s="16"/>
      <c r="FPR2874" s="16"/>
      <c r="FPS2874" s="16"/>
      <c r="FPT2874" s="16"/>
      <c r="FPU2874" s="16"/>
      <c r="FPV2874" s="16"/>
      <c r="FPW2874" s="16"/>
      <c r="FPX2874" s="16"/>
      <c r="FPY2874" s="16"/>
      <c r="FPZ2874" s="16"/>
      <c r="FQA2874" s="16"/>
      <c r="FQB2874" s="16"/>
      <c r="FQC2874" s="16"/>
      <c r="FQD2874" s="16"/>
      <c r="FQE2874" s="16"/>
      <c r="FQF2874" s="16"/>
      <c r="FQG2874" s="16"/>
      <c r="FQH2874" s="16"/>
      <c r="FQI2874" s="16"/>
      <c r="FQJ2874" s="16"/>
      <c r="FQK2874" s="16"/>
      <c r="FQL2874" s="16"/>
      <c r="FQM2874" s="16"/>
      <c r="FQN2874" s="16"/>
      <c r="FQO2874" s="16"/>
      <c r="FQP2874" s="16"/>
      <c r="FQQ2874" s="16"/>
      <c r="FQR2874" s="16"/>
      <c r="FQS2874" s="16"/>
      <c r="FQT2874" s="16"/>
      <c r="FQU2874" s="16"/>
      <c r="FQV2874" s="16"/>
      <c r="FQW2874" s="16"/>
      <c r="FQX2874" s="16"/>
      <c r="FQY2874" s="16"/>
      <c r="FQZ2874" s="16"/>
      <c r="FRA2874" s="16"/>
      <c r="FRB2874" s="16"/>
      <c r="FRC2874" s="16"/>
      <c r="FRD2874" s="16"/>
      <c r="FRE2874" s="16"/>
      <c r="FRF2874" s="16"/>
      <c r="FRG2874" s="16"/>
      <c r="FRH2874" s="16"/>
      <c r="FRI2874" s="16"/>
      <c r="FRJ2874" s="16"/>
      <c r="FRK2874" s="16"/>
      <c r="FRL2874" s="16"/>
      <c r="FRM2874" s="16"/>
      <c r="FRN2874" s="16"/>
      <c r="FRO2874" s="16"/>
      <c r="FRP2874" s="16"/>
      <c r="FRQ2874" s="16"/>
      <c r="FRR2874" s="16"/>
      <c r="FRS2874" s="16"/>
      <c r="FRT2874" s="16"/>
      <c r="FRU2874" s="16"/>
      <c r="FRV2874" s="16"/>
      <c r="FRW2874" s="16"/>
      <c r="FRX2874" s="16"/>
      <c r="FRY2874" s="16"/>
      <c r="FRZ2874" s="16"/>
      <c r="FSA2874" s="16"/>
      <c r="FSB2874" s="16"/>
      <c r="FSC2874" s="16"/>
      <c r="FSD2874" s="16"/>
      <c r="FSE2874" s="16"/>
      <c r="FSF2874" s="16"/>
      <c r="FSG2874" s="16"/>
      <c r="FSH2874" s="16"/>
      <c r="FSI2874" s="16"/>
      <c r="FSJ2874" s="16"/>
      <c r="FSK2874" s="16"/>
      <c r="FSL2874" s="16"/>
      <c r="FSM2874" s="16"/>
      <c r="FSN2874" s="16"/>
      <c r="FSO2874" s="16"/>
      <c r="FSP2874" s="16"/>
      <c r="FSQ2874" s="16"/>
      <c r="FSR2874" s="16"/>
      <c r="FSS2874" s="16"/>
      <c r="FST2874" s="16"/>
      <c r="FSU2874" s="16"/>
      <c r="FSV2874" s="16"/>
      <c r="FSW2874" s="16"/>
      <c r="FSX2874" s="16"/>
      <c r="FSY2874" s="16"/>
      <c r="FSZ2874" s="16"/>
      <c r="FTA2874" s="16"/>
      <c r="FTB2874" s="16"/>
      <c r="FTC2874" s="16"/>
      <c r="FTD2874" s="16"/>
      <c r="FTE2874" s="16"/>
      <c r="FTF2874" s="16"/>
      <c r="FTG2874" s="16"/>
      <c r="FTH2874" s="16"/>
      <c r="FTI2874" s="16"/>
      <c r="FTJ2874" s="16"/>
      <c r="FTK2874" s="16"/>
      <c r="FTL2874" s="16"/>
      <c r="FTM2874" s="16"/>
      <c r="FTN2874" s="16"/>
      <c r="FTO2874" s="16"/>
      <c r="FTP2874" s="16"/>
      <c r="FTQ2874" s="16"/>
      <c r="FTR2874" s="16"/>
      <c r="FTS2874" s="16"/>
      <c r="FTT2874" s="16"/>
      <c r="FTU2874" s="16"/>
      <c r="FTV2874" s="16"/>
      <c r="FTW2874" s="16"/>
      <c r="FTX2874" s="16"/>
      <c r="FTY2874" s="16"/>
      <c r="FTZ2874" s="16"/>
      <c r="FUA2874" s="16"/>
      <c r="FUB2874" s="16"/>
      <c r="FUC2874" s="16"/>
      <c r="FUD2874" s="16"/>
      <c r="FUE2874" s="16"/>
      <c r="FUF2874" s="16"/>
      <c r="FUG2874" s="16"/>
      <c r="FUH2874" s="16"/>
      <c r="FUI2874" s="16"/>
      <c r="FUJ2874" s="16"/>
      <c r="FUK2874" s="16"/>
      <c r="FUL2874" s="16"/>
      <c r="FUM2874" s="16"/>
      <c r="FUN2874" s="16"/>
      <c r="FUO2874" s="16"/>
      <c r="FUP2874" s="16"/>
      <c r="FUQ2874" s="16"/>
      <c r="FUR2874" s="16"/>
      <c r="FUS2874" s="16"/>
      <c r="FUT2874" s="16"/>
      <c r="FUU2874" s="16"/>
      <c r="FUV2874" s="16"/>
      <c r="FUW2874" s="16"/>
      <c r="FUX2874" s="16"/>
      <c r="FUY2874" s="16"/>
      <c r="FUZ2874" s="16"/>
      <c r="FVA2874" s="16"/>
      <c r="FVB2874" s="16"/>
      <c r="FVC2874" s="16"/>
      <c r="FVD2874" s="16"/>
      <c r="FVE2874" s="16"/>
      <c r="FVF2874" s="16"/>
      <c r="FVG2874" s="16"/>
      <c r="FVH2874" s="16"/>
      <c r="FVI2874" s="16"/>
      <c r="FVJ2874" s="16"/>
      <c r="FVK2874" s="16"/>
      <c r="FVL2874" s="16"/>
      <c r="FVM2874" s="16"/>
      <c r="FVN2874" s="16"/>
      <c r="FVO2874" s="16"/>
      <c r="FVP2874" s="16"/>
      <c r="FVQ2874" s="16"/>
      <c r="FVR2874" s="16"/>
      <c r="FVS2874" s="16"/>
      <c r="FVT2874" s="16"/>
      <c r="FVU2874" s="16"/>
      <c r="FVV2874" s="16"/>
      <c r="FVW2874" s="16"/>
      <c r="FVX2874" s="16"/>
      <c r="FVY2874" s="16"/>
      <c r="FVZ2874" s="16"/>
      <c r="FWA2874" s="16"/>
      <c r="FWB2874" s="16"/>
      <c r="FWC2874" s="16"/>
      <c r="FWD2874" s="16"/>
      <c r="FWE2874" s="16"/>
      <c r="FWF2874" s="16"/>
      <c r="FWG2874" s="16"/>
      <c r="FWH2874" s="16"/>
      <c r="FWI2874" s="16"/>
      <c r="FWJ2874" s="16"/>
      <c r="FWK2874" s="16"/>
      <c r="FWL2874" s="16"/>
      <c r="FWM2874" s="16"/>
      <c r="FWN2874" s="16"/>
      <c r="FWO2874" s="16"/>
      <c r="FWP2874" s="16"/>
      <c r="FWQ2874" s="16"/>
      <c r="FWR2874" s="16"/>
      <c r="FWS2874" s="16"/>
      <c r="FWT2874" s="16"/>
      <c r="FWU2874" s="16"/>
      <c r="FWV2874" s="16"/>
      <c r="FWW2874" s="16"/>
      <c r="FWX2874" s="16"/>
      <c r="FWY2874" s="16"/>
      <c r="FWZ2874" s="16"/>
      <c r="FXA2874" s="16"/>
      <c r="FXB2874" s="16"/>
      <c r="FXC2874" s="16"/>
      <c r="FXD2874" s="16"/>
      <c r="FXE2874" s="16"/>
      <c r="FXF2874" s="16"/>
      <c r="FXG2874" s="16"/>
      <c r="FXH2874" s="16"/>
      <c r="FXI2874" s="16"/>
      <c r="FXJ2874" s="16"/>
      <c r="FXK2874" s="16"/>
      <c r="FXL2874" s="16"/>
      <c r="FXM2874" s="16"/>
      <c r="FXN2874" s="16"/>
      <c r="FXO2874" s="16"/>
      <c r="FXP2874" s="16"/>
      <c r="FXQ2874" s="16"/>
      <c r="FXR2874" s="16"/>
      <c r="FXS2874" s="16"/>
      <c r="FXT2874" s="16"/>
      <c r="FXU2874" s="16"/>
      <c r="FXV2874" s="16"/>
      <c r="FXW2874" s="16"/>
      <c r="FXX2874" s="16"/>
      <c r="FXY2874" s="16"/>
      <c r="FXZ2874" s="16"/>
      <c r="FYA2874" s="16"/>
      <c r="FYB2874" s="16"/>
      <c r="FYC2874" s="16"/>
      <c r="FYD2874" s="16"/>
      <c r="FYE2874" s="16"/>
      <c r="FYF2874" s="16"/>
      <c r="FYG2874" s="16"/>
      <c r="FYH2874" s="16"/>
      <c r="FYI2874" s="16"/>
      <c r="FYJ2874" s="16"/>
      <c r="FYK2874" s="16"/>
      <c r="FYL2874" s="16"/>
      <c r="FYM2874" s="16"/>
      <c r="FYN2874" s="16"/>
      <c r="FYO2874" s="16"/>
      <c r="FYP2874" s="16"/>
      <c r="FYQ2874" s="16"/>
      <c r="FYR2874" s="16"/>
      <c r="FYS2874" s="16"/>
      <c r="FYT2874" s="16"/>
      <c r="FYU2874" s="16"/>
      <c r="FYV2874" s="16"/>
      <c r="FYW2874" s="16"/>
      <c r="FYX2874" s="16"/>
      <c r="FYY2874" s="16"/>
      <c r="FYZ2874" s="16"/>
      <c r="FZA2874" s="16"/>
      <c r="FZB2874" s="16"/>
      <c r="FZC2874" s="16"/>
      <c r="FZD2874" s="16"/>
      <c r="FZE2874" s="16"/>
      <c r="FZF2874" s="16"/>
      <c r="FZG2874" s="16"/>
      <c r="FZH2874" s="16"/>
      <c r="FZI2874" s="16"/>
      <c r="FZJ2874" s="16"/>
      <c r="FZK2874" s="16"/>
      <c r="FZL2874" s="16"/>
      <c r="FZM2874" s="16"/>
      <c r="FZN2874" s="16"/>
      <c r="FZO2874" s="16"/>
      <c r="FZP2874" s="16"/>
      <c r="FZQ2874" s="16"/>
      <c r="FZR2874" s="16"/>
      <c r="FZS2874" s="16"/>
      <c r="FZT2874" s="16"/>
      <c r="FZU2874" s="16"/>
      <c r="FZV2874" s="16"/>
      <c r="FZW2874" s="16"/>
      <c r="FZX2874" s="16"/>
      <c r="FZY2874" s="16"/>
      <c r="FZZ2874" s="16"/>
      <c r="GAA2874" s="16"/>
      <c r="GAB2874" s="16"/>
      <c r="GAC2874" s="16"/>
      <c r="GAD2874" s="16"/>
      <c r="GAE2874" s="16"/>
      <c r="GAF2874" s="16"/>
      <c r="GAG2874" s="16"/>
      <c r="GAH2874" s="16"/>
      <c r="GAI2874" s="16"/>
      <c r="GAJ2874" s="16"/>
      <c r="GAK2874" s="16"/>
      <c r="GAL2874" s="16"/>
      <c r="GAM2874" s="16"/>
      <c r="GAN2874" s="16"/>
      <c r="GAO2874" s="16"/>
      <c r="GAP2874" s="16"/>
      <c r="GAQ2874" s="16"/>
      <c r="GAR2874" s="16"/>
      <c r="GAS2874" s="16"/>
      <c r="GAT2874" s="16"/>
      <c r="GAU2874" s="16"/>
      <c r="GAV2874" s="16"/>
      <c r="GAW2874" s="16"/>
      <c r="GAX2874" s="16"/>
      <c r="GAY2874" s="16"/>
      <c r="GAZ2874" s="16"/>
      <c r="GBA2874" s="16"/>
      <c r="GBB2874" s="16"/>
      <c r="GBC2874" s="16"/>
      <c r="GBD2874" s="16"/>
      <c r="GBE2874" s="16"/>
      <c r="GBF2874" s="16"/>
      <c r="GBG2874" s="16"/>
      <c r="GBH2874" s="16"/>
      <c r="GBI2874" s="16"/>
      <c r="GBJ2874" s="16"/>
      <c r="GBK2874" s="16"/>
      <c r="GBL2874" s="16"/>
      <c r="GBM2874" s="16"/>
      <c r="GBN2874" s="16"/>
      <c r="GBO2874" s="16"/>
      <c r="GBP2874" s="16"/>
      <c r="GBQ2874" s="16"/>
      <c r="GBR2874" s="16"/>
      <c r="GBS2874" s="16"/>
      <c r="GBT2874" s="16"/>
      <c r="GBU2874" s="16"/>
      <c r="GBV2874" s="16"/>
      <c r="GBW2874" s="16"/>
      <c r="GBX2874" s="16"/>
      <c r="GBY2874" s="16"/>
      <c r="GBZ2874" s="16"/>
      <c r="GCA2874" s="16"/>
      <c r="GCB2874" s="16"/>
      <c r="GCC2874" s="16"/>
      <c r="GCD2874" s="16"/>
      <c r="GCE2874" s="16"/>
      <c r="GCF2874" s="16"/>
      <c r="GCG2874" s="16"/>
      <c r="GCH2874" s="16"/>
      <c r="GCI2874" s="16"/>
      <c r="GCJ2874" s="16"/>
      <c r="GCK2874" s="16"/>
      <c r="GCL2874" s="16"/>
      <c r="GCM2874" s="16"/>
      <c r="GCN2874" s="16"/>
      <c r="GCO2874" s="16"/>
      <c r="GCP2874" s="16"/>
      <c r="GCQ2874" s="16"/>
      <c r="GCR2874" s="16"/>
      <c r="GCS2874" s="16"/>
      <c r="GCT2874" s="16"/>
      <c r="GCU2874" s="16"/>
      <c r="GCV2874" s="16"/>
      <c r="GCW2874" s="16"/>
      <c r="GCX2874" s="16"/>
      <c r="GCY2874" s="16"/>
      <c r="GCZ2874" s="16"/>
      <c r="GDA2874" s="16"/>
      <c r="GDB2874" s="16"/>
      <c r="GDC2874" s="16"/>
      <c r="GDD2874" s="16"/>
      <c r="GDE2874" s="16"/>
      <c r="GDF2874" s="16"/>
      <c r="GDG2874" s="16"/>
      <c r="GDH2874" s="16"/>
      <c r="GDI2874" s="16"/>
      <c r="GDJ2874" s="16"/>
      <c r="GDK2874" s="16"/>
      <c r="GDL2874" s="16"/>
      <c r="GDM2874" s="16"/>
      <c r="GDN2874" s="16"/>
      <c r="GDO2874" s="16"/>
      <c r="GDP2874" s="16"/>
      <c r="GDQ2874" s="16"/>
      <c r="GDR2874" s="16"/>
      <c r="GDS2874" s="16"/>
      <c r="GDT2874" s="16"/>
      <c r="GDU2874" s="16"/>
      <c r="GDV2874" s="16"/>
      <c r="GDW2874" s="16"/>
      <c r="GDX2874" s="16"/>
      <c r="GDY2874" s="16"/>
      <c r="GDZ2874" s="16"/>
      <c r="GEA2874" s="16"/>
      <c r="GEB2874" s="16"/>
      <c r="GEC2874" s="16"/>
      <c r="GED2874" s="16"/>
      <c r="GEE2874" s="16"/>
      <c r="GEF2874" s="16"/>
      <c r="GEG2874" s="16"/>
      <c r="GEH2874" s="16"/>
      <c r="GEI2874" s="16"/>
      <c r="GEJ2874" s="16"/>
      <c r="GEK2874" s="16"/>
      <c r="GEL2874" s="16"/>
      <c r="GEM2874" s="16"/>
      <c r="GEN2874" s="16"/>
      <c r="GEO2874" s="16"/>
      <c r="GEP2874" s="16"/>
      <c r="GEQ2874" s="16"/>
      <c r="GER2874" s="16"/>
      <c r="GES2874" s="16"/>
      <c r="GET2874" s="16"/>
      <c r="GEU2874" s="16"/>
      <c r="GEV2874" s="16"/>
      <c r="GEW2874" s="16"/>
      <c r="GEX2874" s="16"/>
      <c r="GEY2874" s="16"/>
      <c r="GEZ2874" s="16"/>
      <c r="GFA2874" s="16"/>
      <c r="GFB2874" s="16"/>
      <c r="GFC2874" s="16"/>
      <c r="GFD2874" s="16"/>
      <c r="GFE2874" s="16"/>
      <c r="GFF2874" s="16"/>
      <c r="GFG2874" s="16"/>
      <c r="GFH2874" s="16"/>
      <c r="GFI2874" s="16"/>
      <c r="GFJ2874" s="16"/>
      <c r="GFK2874" s="16"/>
      <c r="GFL2874" s="16"/>
      <c r="GFM2874" s="16"/>
      <c r="GFN2874" s="16"/>
      <c r="GFO2874" s="16"/>
      <c r="GFP2874" s="16"/>
      <c r="GFQ2874" s="16"/>
      <c r="GFR2874" s="16"/>
      <c r="GFS2874" s="16"/>
      <c r="GFT2874" s="16"/>
      <c r="GFU2874" s="16"/>
      <c r="GFV2874" s="16"/>
      <c r="GFW2874" s="16"/>
      <c r="GFX2874" s="16"/>
      <c r="GFY2874" s="16"/>
      <c r="GFZ2874" s="16"/>
      <c r="GGA2874" s="16"/>
      <c r="GGB2874" s="16"/>
      <c r="GGC2874" s="16"/>
      <c r="GGD2874" s="16"/>
      <c r="GGE2874" s="16"/>
      <c r="GGF2874" s="16"/>
      <c r="GGG2874" s="16"/>
      <c r="GGH2874" s="16"/>
      <c r="GGI2874" s="16"/>
      <c r="GGJ2874" s="16"/>
      <c r="GGK2874" s="16"/>
      <c r="GGL2874" s="16"/>
      <c r="GGM2874" s="16"/>
      <c r="GGN2874" s="16"/>
      <c r="GGO2874" s="16"/>
      <c r="GGP2874" s="16"/>
      <c r="GGQ2874" s="16"/>
      <c r="GGR2874" s="16"/>
      <c r="GGS2874" s="16"/>
      <c r="GGT2874" s="16"/>
      <c r="GGU2874" s="16"/>
      <c r="GGV2874" s="16"/>
      <c r="GGW2874" s="16"/>
      <c r="GGX2874" s="16"/>
      <c r="GGY2874" s="16"/>
      <c r="GGZ2874" s="16"/>
      <c r="GHA2874" s="16"/>
      <c r="GHB2874" s="16"/>
      <c r="GHC2874" s="16"/>
      <c r="GHD2874" s="16"/>
      <c r="GHE2874" s="16"/>
      <c r="GHF2874" s="16"/>
      <c r="GHG2874" s="16"/>
      <c r="GHH2874" s="16"/>
      <c r="GHI2874" s="16"/>
      <c r="GHJ2874" s="16"/>
      <c r="GHK2874" s="16"/>
      <c r="GHL2874" s="16"/>
      <c r="GHM2874" s="16"/>
      <c r="GHN2874" s="16"/>
      <c r="GHO2874" s="16"/>
      <c r="GHP2874" s="16"/>
      <c r="GHQ2874" s="16"/>
      <c r="GHR2874" s="16"/>
      <c r="GHS2874" s="16"/>
      <c r="GHT2874" s="16"/>
      <c r="GHU2874" s="16"/>
      <c r="GHV2874" s="16"/>
      <c r="GHW2874" s="16"/>
      <c r="GHX2874" s="16"/>
      <c r="GHY2874" s="16"/>
      <c r="GHZ2874" s="16"/>
      <c r="GIA2874" s="16"/>
      <c r="GIB2874" s="16"/>
      <c r="GIC2874" s="16"/>
      <c r="GID2874" s="16"/>
      <c r="GIE2874" s="16"/>
      <c r="GIF2874" s="16"/>
      <c r="GIG2874" s="16"/>
      <c r="GIH2874" s="16"/>
      <c r="GII2874" s="16"/>
      <c r="GIJ2874" s="16"/>
      <c r="GIK2874" s="16"/>
      <c r="GIL2874" s="16"/>
      <c r="GIM2874" s="16"/>
      <c r="GIN2874" s="16"/>
      <c r="GIO2874" s="16"/>
      <c r="GIP2874" s="16"/>
      <c r="GIQ2874" s="16"/>
      <c r="GIR2874" s="16"/>
      <c r="GIS2874" s="16"/>
      <c r="GIT2874" s="16"/>
      <c r="GIU2874" s="16"/>
      <c r="GIV2874" s="16"/>
      <c r="GIW2874" s="16"/>
      <c r="GIX2874" s="16"/>
      <c r="GIY2874" s="16"/>
      <c r="GIZ2874" s="16"/>
      <c r="GJA2874" s="16"/>
      <c r="GJB2874" s="16"/>
      <c r="GJC2874" s="16"/>
      <c r="GJD2874" s="16"/>
      <c r="GJE2874" s="16"/>
      <c r="GJF2874" s="16"/>
      <c r="GJG2874" s="16"/>
      <c r="GJH2874" s="16"/>
      <c r="GJI2874" s="16"/>
      <c r="GJJ2874" s="16"/>
      <c r="GJK2874" s="16"/>
      <c r="GJL2874" s="16"/>
      <c r="GJM2874" s="16"/>
      <c r="GJN2874" s="16"/>
      <c r="GJO2874" s="16"/>
      <c r="GJP2874" s="16"/>
      <c r="GJQ2874" s="16"/>
      <c r="GJR2874" s="16"/>
      <c r="GJS2874" s="16"/>
      <c r="GJT2874" s="16"/>
      <c r="GJU2874" s="16"/>
      <c r="GJV2874" s="16"/>
      <c r="GJW2874" s="16"/>
      <c r="GJX2874" s="16"/>
      <c r="GJY2874" s="16"/>
      <c r="GJZ2874" s="16"/>
      <c r="GKA2874" s="16"/>
      <c r="GKB2874" s="16"/>
      <c r="GKC2874" s="16"/>
      <c r="GKD2874" s="16"/>
      <c r="GKE2874" s="16"/>
      <c r="GKF2874" s="16"/>
      <c r="GKG2874" s="16"/>
      <c r="GKH2874" s="16"/>
      <c r="GKI2874" s="16"/>
      <c r="GKJ2874" s="16"/>
      <c r="GKK2874" s="16"/>
      <c r="GKL2874" s="16"/>
      <c r="GKM2874" s="16"/>
      <c r="GKN2874" s="16"/>
      <c r="GKO2874" s="16"/>
      <c r="GKP2874" s="16"/>
      <c r="GKQ2874" s="16"/>
      <c r="GKR2874" s="16"/>
      <c r="GKS2874" s="16"/>
      <c r="GKT2874" s="16"/>
      <c r="GKU2874" s="16"/>
      <c r="GKV2874" s="16"/>
      <c r="GKW2874" s="16"/>
      <c r="GKX2874" s="16"/>
      <c r="GKY2874" s="16"/>
      <c r="GKZ2874" s="16"/>
      <c r="GLA2874" s="16"/>
      <c r="GLB2874" s="16"/>
      <c r="GLC2874" s="16"/>
      <c r="GLD2874" s="16"/>
      <c r="GLE2874" s="16"/>
      <c r="GLF2874" s="16"/>
      <c r="GLG2874" s="16"/>
      <c r="GLH2874" s="16"/>
      <c r="GLI2874" s="16"/>
      <c r="GLJ2874" s="16"/>
      <c r="GLK2874" s="16"/>
      <c r="GLL2874" s="16"/>
      <c r="GLM2874" s="16"/>
      <c r="GLN2874" s="16"/>
      <c r="GLO2874" s="16"/>
      <c r="GLP2874" s="16"/>
      <c r="GLQ2874" s="16"/>
      <c r="GLR2874" s="16"/>
      <c r="GLS2874" s="16"/>
      <c r="GLT2874" s="16"/>
      <c r="GLU2874" s="16"/>
      <c r="GLV2874" s="16"/>
      <c r="GLW2874" s="16"/>
      <c r="GLX2874" s="16"/>
      <c r="GLY2874" s="16"/>
      <c r="GLZ2874" s="16"/>
      <c r="GMA2874" s="16"/>
      <c r="GMB2874" s="16"/>
      <c r="GMC2874" s="16"/>
      <c r="GMD2874" s="16"/>
      <c r="GME2874" s="16"/>
      <c r="GMF2874" s="16"/>
      <c r="GMG2874" s="16"/>
      <c r="GMH2874" s="16"/>
      <c r="GMI2874" s="16"/>
      <c r="GMJ2874" s="16"/>
      <c r="GMK2874" s="16"/>
      <c r="GML2874" s="16"/>
      <c r="GMM2874" s="16"/>
      <c r="GMN2874" s="16"/>
      <c r="GMO2874" s="16"/>
      <c r="GMP2874" s="16"/>
      <c r="GMQ2874" s="16"/>
      <c r="GMR2874" s="16"/>
      <c r="GMS2874" s="16"/>
      <c r="GMT2874" s="16"/>
      <c r="GMU2874" s="16"/>
      <c r="GMV2874" s="16"/>
      <c r="GMW2874" s="16"/>
      <c r="GMX2874" s="16"/>
      <c r="GMY2874" s="16"/>
      <c r="GMZ2874" s="16"/>
      <c r="GNA2874" s="16"/>
      <c r="GNB2874" s="16"/>
      <c r="GNC2874" s="16"/>
      <c r="GND2874" s="16"/>
      <c r="GNE2874" s="16"/>
      <c r="GNF2874" s="16"/>
      <c r="GNG2874" s="16"/>
      <c r="GNH2874" s="16"/>
      <c r="GNI2874" s="16"/>
      <c r="GNJ2874" s="16"/>
      <c r="GNK2874" s="16"/>
      <c r="GNL2874" s="16"/>
      <c r="GNM2874" s="16"/>
      <c r="GNN2874" s="16"/>
      <c r="GNO2874" s="16"/>
      <c r="GNP2874" s="16"/>
      <c r="GNQ2874" s="16"/>
      <c r="GNR2874" s="16"/>
      <c r="GNS2874" s="16"/>
      <c r="GNT2874" s="16"/>
      <c r="GNU2874" s="16"/>
      <c r="GNV2874" s="16"/>
      <c r="GNW2874" s="16"/>
      <c r="GNX2874" s="16"/>
      <c r="GNY2874" s="16"/>
      <c r="GNZ2874" s="16"/>
      <c r="GOA2874" s="16"/>
      <c r="GOB2874" s="16"/>
      <c r="GOC2874" s="16"/>
      <c r="GOD2874" s="16"/>
      <c r="GOE2874" s="16"/>
      <c r="GOF2874" s="16"/>
      <c r="GOG2874" s="16"/>
      <c r="GOH2874" s="16"/>
      <c r="GOI2874" s="16"/>
      <c r="GOJ2874" s="16"/>
      <c r="GOK2874" s="16"/>
      <c r="GOL2874" s="16"/>
      <c r="GOM2874" s="16"/>
      <c r="GON2874" s="16"/>
      <c r="GOO2874" s="16"/>
      <c r="GOP2874" s="16"/>
      <c r="GOQ2874" s="16"/>
      <c r="GOR2874" s="16"/>
      <c r="GOS2874" s="16"/>
      <c r="GOT2874" s="16"/>
      <c r="GOU2874" s="16"/>
      <c r="GOV2874" s="16"/>
      <c r="GOW2874" s="16"/>
      <c r="GOX2874" s="16"/>
      <c r="GOY2874" s="16"/>
      <c r="GOZ2874" s="16"/>
      <c r="GPA2874" s="16"/>
      <c r="GPB2874" s="16"/>
      <c r="GPC2874" s="16"/>
      <c r="GPD2874" s="16"/>
      <c r="GPE2874" s="16"/>
      <c r="GPF2874" s="16"/>
      <c r="GPG2874" s="16"/>
      <c r="GPH2874" s="16"/>
      <c r="GPI2874" s="16"/>
      <c r="GPJ2874" s="16"/>
      <c r="GPK2874" s="16"/>
      <c r="GPL2874" s="16"/>
      <c r="GPM2874" s="16"/>
      <c r="GPN2874" s="16"/>
      <c r="GPO2874" s="16"/>
      <c r="GPP2874" s="16"/>
      <c r="GPQ2874" s="16"/>
      <c r="GPR2874" s="16"/>
      <c r="GPS2874" s="16"/>
      <c r="GPT2874" s="16"/>
      <c r="GPU2874" s="16"/>
      <c r="GPV2874" s="16"/>
      <c r="GPW2874" s="16"/>
      <c r="GPX2874" s="16"/>
      <c r="GPY2874" s="16"/>
      <c r="GPZ2874" s="16"/>
      <c r="GQA2874" s="16"/>
      <c r="GQB2874" s="16"/>
      <c r="GQC2874" s="16"/>
      <c r="GQD2874" s="16"/>
      <c r="GQE2874" s="16"/>
      <c r="GQF2874" s="16"/>
      <c r="GQG2874" s="16"/>
      <c r="GQH2874" s="16"/>
      <c r="GQI2874" s="16"/>
      <c r="GQJ2874" s="16"/>
      <c r="GQK2874" s="16"/>
      <c r="GQL2874" s="16"/>
      <c r="GQM2874" s="16"/>
      <c r="GQN2874" s="16"/>
      <c r="GQO2874" s="16"/>
      <c r="GQP2874" s="16"/>
      <c r="GQQ2874" s="16"/>
      <c r="GQR2874" s="16"/>
      <c r="GQS2874" s="16"/>
      <c r="GQT2874" s="16"/>
      <c r="GQU2874" s="16"/>
      <c r="GQV2874" s="16"/>
      <c r="GQW2874" s="16"/>
      <c r="GQX2874" s="16"/>
      <c r="GQY2874" s="16"/>
      <c r="GQZ2874" s="16"/>
      <c r="GRA2874" s="16"/>
      <c r="GRB2874" s="16"/>
      <c r="GRC2874" s="16"/>
      <c r="GRD2874" s="16"/>
      <c r="GRE2874" s="16"/>
      <c r="GRF2874" s="16"/>
      <c r="GRG2874" s="16"/>
      <c r="GRH2874" s="16"/>
      <c r="GRI2874" s="16"/>
      <c r="GRJ2874" s="16"/>
      <c r="GRK2874" s="16"/>
      <c r="GRL2874" s="16"/>
      <c r="GRM2874" s="16"/>
      <c r="GRN2874" s="16"/>
      <c r="GRO2874" s="16"/>
      <c r="GRP2874" s="16"/>
      <c r="GRQ2874" s="16"/>
      <c r="GRR2874" s="16"/>
      <c r="GRS2874" s="16"/>
      <c r="GRT2874" s="16"/>
      <c r="GRU2874" s="16"/>
      <c r="GRV2874" s="16"/>
      <c r="GRW2874" s="16"/>
      <c r="GRX2874" s="16"/>
      <c r="GRY2874" s="16"/>
      <c r="GRZ2874" s="16"/>
      <c r="GSA2874" s="16"/>
      <c r="GSB2874" s="16"/>
      <c r="GSC2874" s="16"/>
      <c r="GSD2874" s="16"/>
      <c r="GSE2874" s="16"/>
      <c r="GSF2874" s="16"/>
      <c r="GSG2874" s="16"/>
      <c r="GSH2874" s="16"/>
      <c r="GSI2874" s="16"/>
      <c r="GSJ2874" s="16"/>
      <c r="GSK2874" s="16"/>
      <c r="GSL2874" s="16"/>
      <c r="GSM2874" s="16"/>
      <c r="GSN2874" s="16"/>
      <c r="GSO2874" s="16"/>
      <c r="GSP2874" s="16"/>
      <c r="GSQ2874" s="16"/>
      <c r="GSR2874" s="16"/>
      <c r="GSS2874" s="16"/>
      <c r="GST2874" s="16"/>
      <c r="GSU2874" s="16"/>
      <c r="GSV2874" s="16"/>
      <c r="GSW2874" s="16"/>
      <c r="GSX2874" s="16"/>
      <c r="GSY2874" s="16"/>
      <c r="GSZ2874" s="16"/>
      <c r="GTA2874" s="16"/>
      <c r="GTB2874" s="16"/>
      <c r="GTC2874" s="16"/>
      <c r="GTD2874" s="16"/>
      <c r="GTE2874" s="16"/>
      <c r="GTF2874" s="16"/>
      <c r="GTG2874" s="16"/>
      <c r="GTH2874" s="16"/>
      <c r="GTI2874" s="16"/>
      <c r="GTJ2874" s="16"/>
      <c r="GTK2874" s="16"/>
      <c r="GTL2874" s="16"/>
      <c r="GTM2874" s="16"/>
      <c r="GTN2874" s="16"/>
      <c r="GTO2874" s="16"/>
      <c r="GTP2874" s="16"/>
      <c r="GTQ2874" s="16"/>
      <c r="GTR2874" s="16"/>
      <c r="GTS2874" s="16"/>
      <c r="GTT2874" s="16"/>
      <c r="GTU2874" s="16"/>
      <c r="GTV2874" s="16"/>
      <c r="GTW2874" s="16"/>
      <c r="GTX2874" s="16"/>
      <c r="GTY2874" s="16"/>
      <c r="GTZ2874" s="16"/>
      <c r="GUA2874" s="16"/>
      <c r="GUB2874" s="16"/>
      <c r="GUC2874" s="16"/>
      <c r="GUD2874" s="16"/>
      <c r="GUE2874" s="16"/>
      <c r="GUF2874" s="16"/>
      <c r="GUG2874" s="16"/>
      <c r="GUH2874" s="16"/>
      <c r="GUI2874" s="16"/>
      <c r="GUJ2874" s="16"/>
      <c r="GUK2874" s="16"/>
      <c r="GUL2874" s="16"/>
      <c r="GUM2874" s="16"/>
      <c r="GUN2874" s="16"/>
      <c r="GUO2874" s="16"/>
      <c r="GUP2874" s="16"/>
      <c r="GUQ2874" s="16"/>
      <c r="GUR2874" s="16"/>
      <c r="GUS2874" s="16"/>
      <c r="GUT2874" s="16"/>
      <c r="GUU2874" s="16"/>
      <c r="GUV2874" s="16"/>
      <c r="GUW2874" s="16"/>
      <c r="GUX2874" s="16"/>
      <c r="GUY2874" s="16"/>
      <c r="GUZ2874" s="16"/>
      <c r="GVA2874" s="16"/>
      <c r="GVB2874" s="16"/>
      <c r="GVC2874" s="16"/>
      <c r="GVD2874" s="16"/>
      <c r="GVE2874" s="16"/>
      <c r="GVF2874" s="16"/>
      <c r="GVG2874" s="16"/>
      <c r="GVH2874" s="16"/>
      <c r="GVI2874" s="16"/>
      <c r="GVJ2874" s="16"/>
      <c r="GVK2874" s="16"/>
      <c r="GVL2874" s="16"/>
      <c r="GVM2874" s="16"/>
      <c r="GVN2874" s="16"/>
      <c r="GVO2874" s="16"/>
      <c r="GVP2874" s="16"/>
      <c r="GVQ2874" s="16"/>
      <c r="GVR2874" s="16"/>
      <c r="GVS2874" s="16"/>
      <c r="GVT2874" s="16"/>
      <c r="GVU2874" s="16"/>
      <c r="GVV2874" s="16"/>
      <c r="GVW2874" s="16"/>
      <c r="GVX2874" s="16"/>
      <c r="GVY2874" s="16"/>
      <c r="GVZ2874" s="16"/>
      <c r="GWA2874" s="16"/>
      <c r="GWB2874" s="16"/>
      <c r="GWC2874" s="16"/>
      <c r="GWD2874" s="16"/>
      <c r="GWE2874" s="16"/>
      <c r="GWF2874" s="16"/>
      <c r="GWG2874" s="16"/>
      <c r="GWH2874" s="16"/>
      <c r="GWI2874" s="16"/>
      <c r="GWJ2874" s="16"/>
      <c r="GWK2874" s="16"/>
      <c r="GWL2874" s="16"/>
      <c r="GWM2874" s="16"/>
      <c r="GWN2874" s="16"/>
      <c r="GWO2874" s="16"/>
      <c r="GWP2874" s="16"/>
      <c r="GWQ2874" s="16"/>
      <c r="GWR2874" s="16"/>
      <c r="GWS2874" s="16"/>
      <c r="GWT2874" s="16"/>
      <c r="GWU2874" s="16"/>
      <c r="GWV2874" s="16"/>
      <c r="GWW2874" s="16"/>
      <c r="GWX2874" s="16"/>
      <c r="GWY2874" s="16"/>
      <c r="GWZ2874" s="16"/>
      <c r="GXA2874" s="16"/>
      <c r="GXB2874" s="16"/>
      <c r="GXC2874" s="16"/>
      <c r="GXD2874" s="16"/>
      <c r="GXE2874" s="16"/>
      <c r="GXF2874" s="16"/>
      <c r="GXG2874" s="16"/>
      <c r="GXH2874" s="16"/>
      <c r="GXI2874" s="16"/>
      <c r="GXJ2874" s="16"/>
      <c r="GXK2874" s="16"/>
      <c r="GXL2874" s="16"/>
      <c r="GXM2874" s="16"/>
      <c r="GXN2874" s="16"/>
      <c r="GXO2874" s="16"/>
      <c r="GXP2874" s="16"/>
      <c r="GXQ2874" s="16"/>
      <c r="GXR2874" s="16"/>
      <c r="GXS2874" s="16"/>
      <c r="GXT2874" s="16"/>
      <c r="GXU2874" s="16"/>
      <c r="GXV2874" s="16"/>
      <c r="GXW2874" s="16"/>
      <c r="GXX2874" s="16"/>
      <c r="GXY2874" s="16"/>
      <c r="GXZ2874" s="16"/>
      <c r="GYA2874" s="16"/>
      <c r="GYB2874" s="16"/>
      <c r="GYC2874" s="16"/>
      <c r="GYD2874" s="16"/>
      <c r="GYE2874" s="16"/>
      <c r="GYF2874" s="16"/>
      <c r="GYG2874" s="16"/>
      <c r="GYH2874" s="16"/>
      <c r="GYI2874" s="16"/>
      <c r="GYJ2874" s="16"/>
      <c r="GYK2874" s="16"/>
      <c r="GYL2874" s="16"/>
      <c r="GYM2874" s="16"/>
      <c r="GYN2874" s="16"/>
      <c r="GYO2874" s="16"/>
      <c r="GYP2874" s="16"/>
      <c r="GYQ2874" s="16"/>
      <c r="GYR2874" s="16"/>
      <c r="GYS2874" s="16"/>
      <c r="GYT2874" s="16"/>
      <c r="GYU2874" s="16"/>
      <c r="GYV2874" s="16"/>
      <c r="GYW2874" s="16"/>
      <c r="GYX2874" s="16"/>
      <c r="GYY2874" s="16"/>
      <c r="GYZ2874" s="16"/>
      <c r="GZA2874" s="16"/>
      <c r="GZB2874" s="16"/>
      <c r="GZC2874" s="16"/>
      <c r="GZD2874" s="16"/>
      <c r="GZE2874" s="16"/>
      <c r="GZF2874" s="16"/>
      <c r="GZG2874" s="16"/>
      <c r="GZH2874" s="16"/>
      <c r="GZI2874" s="16"/>
      <c r="GZJ2874" s="16"/>
      <c r="GZK2874" s="16"/>
      <c r="GZL2874" s="16"/>
      <c r="GZM2874" s="16"/>
      <c r="GZN2874" s="16"/>
      <c r="GZO2874" s="16"/>
      <c r="GZP2874" s="16"/>
      <c r="GZQ2874" s="16"/>
      <c r="GZR2874" s="16"/>
      <c r="GZS2874" s="16"/>
      <c r="GZT2874" s="16"/>
      <c r="GZU2874" s="16"/>
      <c r="GZV2874" s="16"/>
      <c r="GZW2874" s="16"/>
      <c r="GZX2874" s="16"/>
      <c r="GZY2874" s="16"/>
      <c r="GZZ2874" s="16"/>
      <c r="HAA2874" s="16"/>
      <c r="HAB2874" s="16"/>
      <c r="HAC2874" s="16"/>
      <c r="HAD2874" s="16"/>
      <c r="HAE2874" s="16"/>
      <c r="HAF2874" s="16"/>
      <c r="HAG2874" s="16"/>
      <c r="HAH2874" s="16"/>
      <c r="HAI2874" s="16"/>
      <c r="HAJ2874" s="16"/>
      <c r="HAK2874" s="16"/>
      <c r="HAL2874" s="16"/>
      <c r="HAM2874" s="16"/>
      <c r="HAN2874" s="16"/>
      <c r="HAO2874" s="16"/>
      <c r="HAP2874" s="16"/>
      <c r="HAQ2874" s="16"/>
      <c r="HAR2874" s="16"/>
      <c r="HAS2874" s="16"/>
      <c r="HAT2874" s="16"/>
      <c r="HAU2874" s="16"/>
      <c r="HAV2874" s="16"/>
      <c r="HAW2874" s="16"/>
      <c r="HAX2874" s="16"/>
      <c r="HAY2874" s="16"/>
      <c r="HAZ2874" s="16"/>
      <c r="HBA2874" s="16"/>
      <c r="HBB2874" s="16"/>
      <c r="HBC2874" s="16"/>
      <c r="HBD2874" s="16"/>
      <c r="HBE2874" s="16"/>
      <c r="HBF2874" s="16"/>
      <c r="HBG2874" s="16"/>
      <c r="HBH2874" s="16"/>
      <c r="HBI2874" s="16"/>
      <c r="HBJ2874" s="16"/>
      <c r="HBK2874" s="16"/>
      <c r="HBL2874" s="16"/>
      <c r="HBM2874" s="16"/>
      <c r="HBN2874" s="16"/>
      <c r="HBO2874" s="16"/>
      <c r="HBP2874" s="16"/>
      <c r="HBQ2874" s="16"/>
      <c r="HBR2874" s="16"/>
      <c r="HBS2874" s="16"/>
      <c r="HBT2874" s="16"/>
      <c r="HBU2874" s="16"/>
      <c r="HBV2874" s="16"/>
      <c r="HBW2874" s="16"/>
      <c r="HBX2874" s="16"/>
      <c r="HBY2874" s="16"/>
      <c r="HBZ2874" s="16"/>
      <c r="HCA2874" s="16"/>
      <c r="HCB2874" s="16"/>
      <c r="HCC2874" s="16"/>
      <c r="HCD2874" s="16"/>
      <c r="HCE2874" s="16"/>
      <c r="HCF2874" s="16"/>
      <c r="HCG2874" s="16"/>
      <c r="HCH2874" s="16"/>
      <c r="HCI2874" s="16"/>
      <c r="HCJ2874" s="16"/>
      <c r="HCK2874" s="16"/>
      <c r="HCL2874" s="16"/>
      <c r="HCM2874" s="16"/>
      <c r="HCN2874" s="16"/>
      <c r="HCO2874" s="16"/>
      <c r="HCP2874" s="16"/>
      <c r="HCQ2874" s="16"/>
      <c r="HCR2874" s="16"/>
      <c r="HCS2874" s="16"/>
      <c r="HCT2874" s="16"/>
      <c r="HCU2874" s="16"/>
      <c r="HCV2874" s="16"/>
      <c r="HCW2874" s="16"/>
      <c r="HCX2874" s="16"/>
      <c r="HCY2874" s="16"/>
      <c r="HCZ2874" s="16"/>
      <c r="HDA2874" s="16"/>
      <c r="HDB2874" s="16"/>
      <c r="HDC2874" s="16"/>
      <c r="HDD2874" s="16"/>
      <c r="HDE2874" s="16"/>
      <c r="HDF2874" s="16"/>
      <c r="HDG2874" s="16"/>
      <c r="HDH2874" s="16"/>
      <c r="HDI2874" s="16"/>
      <c r="HDJ2874" s="16"/>
      <c r="HDK2874" s="16"/>
      <c r="HDL2874" s="16"/>
      <c r="HDM2874" s="16"/>
      <c r="HDN2874" s="16"/>
      <c r="HDO2874" s="16"/>
      <c r="HDP2874" s="16"/>
      <c r="HDQ2874" s="16"/>
      <c r="HDR2874" s="16"/>
      <c r="HDS2874" s="16"/>
      <c r="HDT2874" s="16"/>
      <c r="HDU2874" s="16"/>
      <c r="HDV2874" s="16"/>
      <c r="HDW2874" s="16"/>
      <c r="HDX2874" s="16"/>
      <c r="HDY2874" s="16"/>
      <c r="HDZ2874" s="16"/>
      <c r="HEA2874" s="16"/>
      <c r="HEB2874" s="16"/>
      <c r="HEC2874" s="16"/>
      <c r="HED2874" s="16"/>
      <c r="HEE2874" s="16"/>
      <c r="HEF2874" s="16"/>
      <c r="HEG2874" s="16"/>
      <c r="HEH2874" s="16"/>
      <c r="HEI2874" s="16"/>
      <c r="HEJ2874" s="16"/>
      <c r="HEK2874" s="16"/>
      <c r="HEL2874" s="16"/>
      <c r="HEM2874" s="16"/>
      <c r="HEN2874" s="16"/>
      <c r="HEO2874" s="16"/>
      <c r="HEP2874" s="16"/>
      <c r="HEQ2874" s="16"/>
      <c r="HER2874" s="16"/>
      <c r="HES2874" s="16"/>
      <c r="HET2874" s="16"/>
      <c r="HEU2874" s="16"/>
      <c r="HEV2874" s="16"/>
      <c r="HEW2874" s="16"/>
      <c r="HEX2874" s="16"/>
      <c r="HEY2874" s="16"/>
      <c r="HEZ2874" s="16"/>
      <c r="HFA2874" s="16"/>
      <c r="HFB2874" s="16"/>
      <c r="HFC2874" s="16"/>
      <c r="HFD2874" s="16"/>
      <c r="HFE2874" s="16"/>
      <c r="HFF2874" s="16"/>
      <c r="HFG2874" s="16"/>
      <c r="HFH2874" s="16"/>
      <c r="HFI2874" s="16"/>
      <c r="HFJ2874" s="16"/>
      <c r="HFK2874" s="16"/>
      <c r="HFL2874" s="16"/>
      <c r="HFM2874" s="16"/>
      <c r="HFN2874" s="16"/>
      <c r="HFO2874" s="16"/>
      <c r="HFP2874" s="16"/>
      <c r="HFQ2874" s="16"/>
      <c r="HFR2874" s="16"/>
      <c r="HFS2874" s="16"/>
      <c r="HFT2874" s="16"/>
      <c r="HFU2874" s="16"/>
      <c r="HFV2874" s="16"/>
      <c r="HFW2874" s="16"/>
      <c r="HFX2874" s="16"/>
      <c r="HFY2874" s="16"/>
      <c r="HFZ2874" s="16"/>
      <c r="HGA2874" s="16"/>
      <c r="HGB2874" s="16"/>
      <c r="HGC2874" s="16"/>
      <c r="HGD2874" s="16"/>
      <c r="HGE2874" s="16"/>
      <c r="HGF2874" s="16"/>
      <c r="HGG2874" s="16"/>
      <c r="HGH2874" s="16"/>
      <c r="HGI2874" s="16"/>
      <c r="HGJ2874" s="16"/>
      <c r="HGK2874" s="16"/>
      <c r="HGL2874" s="16"/>
      <c r="HGM2874" s="16"/>
      <c r="HGN2874" s="16"/>
      <c r="HGO2874" s="16"/>
      <c r="HGP2874" s="16"/>
      <c r="HGQ2874" s="16"/>
      <c r="HGR2874" s="16"/>
      <c r="HGS2874" s="16"/>
      <c r="HGT2874" s="16"/>
      <c r="HGU2874" s="16"/>
      <c r="HGV2874" s="16"/>
      <c r="HGW2874" s="16"/>
      <c r="HGX2874" s="16"/>
      <c r="HGY2874" s="16"/>
      <c r="HGZ2874" s="16"/>
      <c r="HHA2874" s="16"/>
      <c r="HHB2874" s="16"/>
      <c r="HHC2874" s="16"/>
      <c r="HHD2874" s="16"/>
      <c r="HHE2874" s="16"/>
      <c r="HHF2874" s="16"/>
      <c r="HHG2874" s="16"/>
      <c r="HHH2874" s="16"/>
      <c r="HHI2874" s="16"/>
      <c r="HHJ2874" s="16"/>
      <c r="HHK2874" s="16"/>
      <c r="HHL2874" s="16"/>
      <c r="HHM2874" s="16"/>
      <c r="HHN2874" s="16"/>
      <c r="HHO2874" s="16"/>
      <c r="HHP2874" s="16"/>
      <c r="HHQ2874" s="16"/>
      <c r="HHR2874" s="16"/>
      <c r="HHS2874" s="16"/>
      <c r="HHT2874" s="16"/>
      <c r="HHU2874" s="16"/>
      <c r="HHV2874" s="16"/>
      <c r="HHW2874" s="16"/>
      <c r="HHX2874" s="16"/>
      <c r="HHY2874" s="16"/>
      <c r="HHZ2874" s="16"/>
      <c r="HIA2874" s="16"/>
      <c r="HIB2874" s="16"/>
      <c r="HIC2874" s="16"/>
      <c r="HID2874" s="16"/>
      <c r="HIE2874" s="16"/>
      <c r="HIF2874" s="16"/>
      <c r="HIG2874" s="16"/>
      <c r="HIH2874" s="16"/>
      <c r="HII2874" s="16"/>
      <c r="HIJ2874" s="16"/>
      <c r="HIK2874" s="16"/>
      <c r="HIL2874" s="16"/>
      <c r="HIM2874" s="16"/>
      <c r="HIN2874" s="16"/>
      <c r="HIO2874" s="16"/>
      <c r="HIP2874" s="16"/>
      <c r="HIQ2874" s="16"/>
      <c r="HIR2874" s="16"/>
      <c r="HIS2874" s="16"/>
      <c r="HIT2874" s="16"/>
      <c r="HIU2874" s="16"/>
      <c r="HIV2874" s="16"/>
      <c r="HIW2874" s="16"/>
      <c r="HIX2874" s="16"/>
      <c r="HIY2874" s="16"/>
      <c r="HIZ2874" s="16"/>
      <c r="HJA2874" s="16"/>
      <c r="HJB2874" s="16"/>
      <c r="HJC2874" s="16"/>
      <c r="HJD2874" s="16"/>
      <c r="HJE2874" s="16"/>
      <c r="HJF2874" s="16"/>
      <c r="HJG2874" s="16"/>
      <c r="HJH2874" s="16"/>
      <c r="HJI2874" s="16"/>
      <c r="HJJ2874" s="16"/>
      <c r="HJK2874" s="16"/>
      <c r="HJL2874" s="16"/>
      <c r="HJM2874" s="16"/>
      <c r="HJN2874" s="16"/>
      <c r="HJO2874" s="16"/>
      <c r="HJP2874" s="16"/>
      <c r="HJQ2874" s="16"/>
      <c r="HJR2874" s="16"/>
      <c r="HJS2874" s="16"/>
      <c r="HJT2874" s="16"/>
      <c r="HJU2874" s="16"/>
      <c r="HJV2874" s="16"/>
      <c r="HJW2874" s="16"/>
      <c r="HJX2874" s="16"/>
      <c r="HJY2874" s="16"/>
      <c r="HJZ2874" s="16"/>
      <c r="HKA2874" s="16"/>
      <c r="HKB2874" s="16"/>
      <c r="HKC2874" s="16"/>
      <c r="HKD2874" s="16"/>
      <c r="HKE2874" s="16"/>
      <c r="HKF2874" s="16"/>
      <c r="HKG2874" s="16"/>
      <c r="HKH2874" s="16"/>
      <c r="HKI2874" s="16"/>
      <c r="HKJ2874" s="16"/>
      <c r="HKK2874" s="16"/>
      <c r="HKL2874" s="16"/>
      <c r="HKM2874" s="16"/>
      <c r="HKN2874" s="16"/>
      <c r="HKO2874" s="16"/>
      <c r="HKP2874" s="16"/>
      <c r="HKQ2874" s="16"/>
      <c r="HKR2874" s="16"/>
      <c r="HKS2874" s="16"/>
      <c r="HKT2874" s="16"/>
      <c r="HKU2874" s="16"/>
      <c r="HKV2874" s="16"/>
      <c r="HKW2874" s="16"/>
      <c r="HKX2874" s="16"/>
      <c r="HKY2874" s="16"/>
      <c r="HKZ2874" s="16"/>
      <c r="HLA2874" s="16"/>
      <c r="HLB2874" s="16"/>
      <c r="HLC2874" s="16"/>
      <c r="HLD2874" s="16"/>
      <c r="HLE2874" s="16"/>
      <c r="HLF2874" s="16"/>
      <c r="HLG2874" s="16"/>
      <c r="HLH2874" s="16"/>
      <c r="HLI2874" s="16"/>
      <c r="HLJ2874" s="16"/>
      <c r="HLK2874" s="16"/>
      <c r="HLL2874" s="16"/>
      <c r="HLM2874" s="16"/>
      <c r="HLN2874" s="16"/>
      <c r="HLO2874" s="16"/>
      <c r="HLP2874" s="16"/>
      <c r="HLQ2874" s="16"/>
      <c r="HLR2874" s="16"/>
      <c r="HLS2874" s="16"/>
      <c r="HLT2874" s="16"/>
      <c r="HLU2874" s="16"/>
      <c r="HLV2874" s="16"/>
      <c r="HLW2874" s="16"/>
      <c r="HLX2874" s="16"/>
      <c r="HLY2874" s="16"/>
      <c r="HLZ2874" s="16"/>
      <c r="HMA2874" s="16"/>
      <c r="HMB2874" s="16"/>
      <c r="HMC2874" s="16"/>
      <c r="HMD2874" s="16"/>
      <c r="HME2874" s="16"/>
      <c r="HMF2874" s="16"/>
      <c r="HMG2874" s="16"/>
      <c r="HMH2874" s="16"/>
      <c r="HMI2874" s="16"/>
      <c r="HMJ2874" s="16"/>
      <c r="HMK2874" s="16"/>
      <c r="HML2874" s="16"/>
      <c r="HMM2874" s="16"/>
      <c r="HMN2874" s="16"/>
      <c r="HMO2874" s="16"/>
      <c r="HMP2874" s="16"/>
      <c r="HMQ2874" s="16"/>
      <c r="HMR2874" s="16"/>
      <c r="HMS2874" s="16"/>
      <c r="HMT2874" s="16"/>
      <c r="HMU2874" s="16"/>
      <c r="HMV2874" s="16"/>
      <c r="HMW2874" s="16"/>
      <c r="HMX2874" s="16"/>
      <c r="HMY2874" s="16"/>
      <c r="HMZ2874" s="16"/>
      <c r="HNA2874" s="16"/>
      <c r="HNB2874" s="16"/>
      <c r="HNC2874" s="16"/>
      <c r="HND2874" s="16"/>
      <c r="HNE2874" s="16"/>
      <c r="HNF2874" s="16"/>
      <c r="HNG2874" s="16"/>
      <c r="HNH2874" s="16"/>
      <c r="HNI2874" s="16"/>
      <c r="HNJ2874" s="16"/>
      <c r="HNK2874" s="16"/>
      <c r="HNL2874" s="16"/>
      <c r="HNM2874" s="16"/>
      <c r="HNN2874" s="16"/>
      <c r="HNO2874" s="16"/>
      <c r="HNP2874" s="16"/>
      <c r="HNQ2874" s="16"/>
      <c r="HNR2874" s="16"/>
      <c r="HNS2874" s="16"/>
      <c r="HNT2874" s="16"/>
      <c r="HNU2874" s="16"/>
      <c r="HNV2874" s="16"/>
      <c r="HNW2874" s="16"/>
      <c r="HNX2874" s="16"/>
      <c r="HNY2874" s="16"/>
      <c r="HNZ2874" s="16"/>
      <c r="HOA2874" s="16"/>
      <c r="HOB2874" s="16"/>
      <c r="HOC2874" s="16"/>
      <c r="HOD2874" s="16"/>
      <c r="HOE2874" s="16"/>
      <c r="HOF2874" s="16"/>
      <c r="HOG2874" s="16"/>
      <c r="HOH2874" s="16"/>
      <c r="HOI2874" s="16"/>
      <c r="HOJ2874" s="16"/>
      <c r="HOK2874" s="16"/>
      <c r="HOL2874" s="16"/>
      <c r="HOM2874" s="16"/>
      <c r="HON2874" s="16"/>
      <c r="HOO2874" s="16"/>
      <c r="HOP2874" s="16"/>
      <c r="HOQ2874" s="16"/>
      <c r="HOR2874" s="16"/>
      <c r="HOS2874" s="16"/>
      <c r="HOT2874" s="16"/>
      <c r="HOU2874" s="16"/>
      <c r="HOV2874" s="16"/>
      <c r="HOW2874" s="16"/>
      <c r="HOX2874" s="16"/>
      <c r="HOY2874" s="16"/>
      <c r="HOZ2874" s="16"/>
      <c r="HPA2874" s="16"/>
      <c r="HPB2874" s="16"/>
      <c r="HPC2874" s="16"/>
      <c r="HPD2874" s="16"/>
      <c r="HPE2874" s="16"/>
      <c r="HPF2874" s="16"/>
      <c r="HPG2874" s="16"/>
      <c r="HPH2874" s="16"/>
      <c r="HPI2874" s="16"/>
      <c r="HPJ2874" s="16"/>
      <c r="HPK2874" s="16"/>
      <c r="HPL2874" s="16"/>
      <c r="HPM2874" s="16"/>
      <c r="HPN2874" s="16"/>
      <c r="HPO2874" s="16"/>
      <c r="HPP2874" s="16"/>
      <c r="HPQ2874" s="16"/>
      <c r="HPR2874" s="16"/>
      <c r="HPS2874" s="16"/>
      <c r="HPT2874" s="16"/>
      <c r="HPU2874" s="16"/>
      <c r="HPV2874" s="16"/>
      <c r="HPW2874" s="16"/>
      <c r="HPX2874" s="16"/>
      <c r="HPY2874" s="16"/>
      <c r="HPZ2874" s="16"/>
      <c r="HQA2874" s="16"/>
      <c r="HQB2874" s="16"/>
      <c r="HQC2874" s="16"/>
      <c r="HQD2874" s="16"/>
      <c r="HQE2874" s="16"/>
      <c r="HQF2874" s="16"/>
      <c r="HQG2874" s="16"/>
      <c r="HQH2874" s="16"/>
      <c r="HQI2874" s="16"/>
      <c r="HQJ2874" s="16"/>
      <c r="HQK2874" s="16"/>
      <c r="HQL2874" s="16"/>
      <c r="HQM2874" s="16"/>
      <c r="HQN2874" s="16"/>
      <c r="HQO2874" s="16"/>
      <c r="HQP2874" s="16"/>
      <c r="HQQ2874" s="16"/>
      <c r="HQR2874" s="16"/>
      <c r="HQS2874" s="16"/>
      <c r="HQT2874" s="16"/>
      <c r="HQU2874" s="16"/>
      <c r="HQV2874" s="16"/>
      <c r="HQW2874" s="16"/>
      <c r="HQX2874" s="16"/>
      <c r="HQY2874" s="16"/>
      <c r="HQZ2874" s="16"/>
      <c r="HRA2874" s="16"/>
      <c r="HRB2874" s="16"/>
      <c r="HRC2874" s="16"/>
      <c r="HRD2874" s="16"/>
      <c r="HRE2874" s="16"/>
      <c r="HRF2874" s="16"/>
      <c r="HRG2874" s="16"/>
      <c r="HRH2874" s="16"/>
      <c r="HRI2874" s="16"/>
      <c r="HRJ2874" s="16"/>
      <c r="HRK2874" s="16"/>
      <c r="HRL2874" s="16"/>
      <c r="HRM2874" s="16"/>
      <c r="HRN2874" s="16"/>
      <c r="HRO2874" s="16"/>
      <c r="HRP2874" s="16"/>
      <c r="HRQ2874" s="16"/>
      <c r="HRR2874" s="16"/>
      <c r="HRS2874" s="16"/>
      <c r="HRT2874" s="16"/>
      <c r="HRU2874" s="16"/>
      <c r="HRV2874" s="16"/>
      <c r="HRW2874" s="16"/>
      <c r="HRX2874" s="16"/>
      <c r="HRY2874" s="16"/>
      <c r="HRZ2874" s="16"/>
      <c r="HSA2874" s="16"/>
      <c r="HSB2874" s="16"/>
      <c r="HSC2874" s="16"/>
      <c r="HSD2874" s="16"/>
      <c r="HSE2874" s="16"/>
      <c r="HSF2874" s="16"/>
      <c r="HSG2874" s="16"/>
      <c r="HSH2874" s="16"/>
      <c r="HSI2874" s="16"/>
      <c r="HSJ2874" s="16"/>
      <c r="HSK2874" s="16"/>
      <c r="HSL2874" s="16"/>
      <c r="HSM2874" s="16"/>
      <c r="HSN2874" s="16"/>
      <c r="HSO2874" s="16"/>
      <c r="HSP2874" s="16"/>
      <c r="HSQ2874" s="16"/>
      <c r="HSR2874" s="16"/>
      <c r="HSS2874" s="16"/>
      <c r="HST2874" s="16"/>
      <c r="HSU2874" s="16"/>
      <c r="HSV2874" s="16"/>
      <c r="HSW2874" s="16"/>
      <c r="HSX2874" s="16"/>
      <c r="HSY2874" s="16"/>
      <c r="HSZ2874" s="16"/>
      <c r="HTA2874" s="16"/>
      <c r="HTB2874" s="16"/>
      <c r="HTC2874" s="16"/>
      <c r="HTD2874" s="16"/>
      <c r="HTE2874" s="16"/>
      <c r="HTF2874" s="16"/>
      <c r="HTG2874" s="16"/>
      <c r="HTH2874" s="16"/>
      <c r="HTI2874" s="16"/>
      <c r="HTJ2874" s="16"/>
      <c r="HTK2874" s="16"/>
      <c r="HTL2874" s="16"/>
      <c r="HTM2874" s="16"/>
      <c r="HTN2874" s="16"/>
      <c r="HTO2874" s="16"/>
      <c r="HTP2874" s="16"/>
      <c r="HTQ2874" s="16"/>
      <c r="HTR2874" s="16"/>
      <c r="HTS2874" s="16"/>
      <c r="HTT2874" s="16"/>
      <c r="HTU2874" s="16"/>
      <c r="HTV2874" s="16"/>
      <c r="HTW2874" s="16"/>
      <c r="HTX2874" s="16"/>
      <c r="HTY2874" s="16"/>
      <c r="HTZ2874" s="16"/>
      <c r="HUA2874" s="16"/>
      <c r="HUB2874" s="16"/>
      <c r="HUC2874" s="16"/>
      <c r="HUD2874" s="16"/>
      <c r="HUE2874" s="16"/>
      <c r="HUF2874" s="16"/>
      <c r="HUG2874" s="16"/>
      <c r="HUH2874" s="16"/>
      <c r="HUI2874" s="16"/>
      <c r="HUJ2874" s="16"/>
      <c r="HUK2874" s="16"/>
      <c r="HUL2874" s="16"/>
      <c r="HUM2874" s="16"/>
      <c r="HUN2874" s="16"/>
      <c r="HUO2874" s="16"/>
      <c r="HUP2874" s="16"/>
      <c r="HUQ2874" s="16"/>
      <c r="HUR2874" s="16"/>
      <c r="HUS2874" s="16"/>
      <c r="HUT2874" s="16"/>
      <c r="HUU2874" s="16"/>
      <c r="HUV2874" s="16"/>
      <c r="HUW2874" s="16"/>
      <c r="HUX2874" s="16"/>
      <c r="HUY2874" s="16"/>
      <c r="HUZ2874" s="16"/>
      <c r="HVA2874" s="16"/>
      <c r="HVB2874" s="16"/>
      <c r="HVC2874" s="16"/>
      <c r="HVD2874" s="16"/>
      <c r="HVE2874" s="16"/>
      <c r="HVF2874" s="16"/>
      <c r="HVG2874" s="16"/>
      <c r="HVH2874" s="16"/>
      <c r="HVI2874" s="16"/>
      <c r="HVJ2874" s="16"/>
      <c r="HVK2874" s="16"/>
      <c r="HVL2874" s="16"/>
      <c r="HVM2874" s="16"/>
      <c r="HVN2874" s="16"/>
      <c r="HVO2874" s="16"/>
      <c r="HVP2874" s="16"/>
      <c r="HVQ2874" s="16"/>
      <c r="HVR2874" s="16"/>
      <c r="HVS2874" s="16"/>
      <c r="HVT2874" s="16"/>
      <c r="HVU2874" s="16"/>
      <c r="HVV2874" s="16"/>
      <c r="HVW2874" s="16"/>
      <c r="HVX2874" s="16"/>
      <c r="HVY2874" s="16"/>
      <c r="HVZ2874" s="16"/>
      <c r="HWA2874" s="16"/>
      <c r="HWB2874" s="16"/>
      <c r="HWC2874" s="16"/>
      <c r="HWD2874" s="16"/>
      <c r="HWE2874" s="16"/>
      <c r="HWF2874" s="16"/>
      <c r="HWG2874" s="16"/>
      <c r="HWH2874" s="16"/>
      <c r="HWI2874" s="16"/>
      <c r="HWJ2874" s="16"/>
      <c r="HWK2874" s="16"/>
      <c r="HWL2874" s="16"/>
      <c r="HWM2874" s="16"/>
      <c r="HWN2874" s="16"/>
      <c r="HWO2874" s="16"/>
      <c r="HWP2874" s="16"/>
      <c r="HWQ2874" s="16"/>
      <c r="HWR2874" s="16"/>
      <c r="HWS2874" s="16"/>
      <c r="HWT2874" s="16"/>
      <c r="HWU2874" s="16"/>
      <c r="HWV2874" s="16"/>
      <c r="HWW2874" s="16"/>
      <c r="HWX2874" s="16"/>
      <c r="HWY2874" s="16"/>
      <c r="HWZ2874" s="16"/>
      <c r="HXA2874" s="16"/>
      <c r="HXB2874" s="16"/>
      <c r="HXC2874" s="16"/>
      <c r="HXD2874" s="16"/>
      <c r="HXE2874" s="16"/>
      <c r="HXF2874" s="16"/>
      <c r="HXG2874" s="16"/>
      <c r="HXH2874" s="16"/>
      <c r="HXI2874" s="16"/>
      <c r="HXJ2874" s="16"/>
      <c r="HXK2874" s="16"/>
      <c r="HXL2874" s="16"/>
      <c r="HXM2874" s="16"/>
      <c r="HXN2874" s="16"/>
      <c r="HXO2874" s="16"/>
      <c r="HXP2874" s="16"/>
      <c r="HXQ2874" s="16"/>
      <c r="HXR2874" s="16"/>
      <c r="HXS2874" s="16"/>
      <c r="HXT2874" s="16"/>
      <c r="HXU2874" s="16"/>
      <c r="HXV2874" s="16"/>
      <c r="HXW2874" s="16"/>
      <c r="HXX2874" s="16"/>
      <c r="HXY2874" s="16"/>
      <c r="HXZ2874" s="16"/>
      <c r="HYA2874" s="16"/>
      <c r="HYB2874" s="16"/>
      <c r="HYC2874" s="16"/>
      <c r="HYD2874" s="16"/>
      <c r="HYE2874" s="16"/>
      <c r="HYF2874" s="16"/>
      <c r="HYG2874" s="16"/>
      <c r="HYH2874" s="16"/>
      <c r="HYI2874" s="16"/>
      <c r="HYJ2874" s="16"/>
      <c r="HYK2874" s="16"/>
      <c r="HYL2874" s="16"/>
      <c r="HYM2874" s="16"/>
      <c r="HYN2874" s="16"/>
      <c r="HYO2874" s="16"/>
      <c r="HYP2874" s="16"/>
      <c r="HYQ2874" s="16"/>
      <c r="HYR2874" s="16"/>
      <c r="HYS2874" s="16"/>
      <c r="HYT2874" s="16"/>
      <c r="HYU2874" s="16"/>
      <c r="HYV2874" s="16"/>
      <c r="HYW2874" s="16"/>
      <c r="HYX2874" s="16"/>
      <c r="HYY2874" s="16"/>
      <c r="HYZ2874" s="16"/>
      <c r="HZA2874" s="16"/>
      <c r="HZB2874" s="16"/>
      <c r="HZC2874" s="16"/>
      <c r="HZD2874" s="16"/>
      <c r="HZE2874" s="16"/>
      <c r="HZF2874" s="16"/>
      <c r="HZG2874" s="16"/>
      <c r="HZH2874" s="16"/>
      <c r="HZI2874" s="16"/>
      <c r="HZJ2874" s="16"/>
      <c r="HZK2874" s="16"/>
      <c r="HZL2874" s="16"/>
      <c r="HZM2874" s="16"/>
      <c r="HZN2874" s="16"/>
      <c r="HZO2874" s="16"/>
      <c r="HZP2874" s="16"/>
      <c r="HZQ2874" s="16"/>
      <c r="HZR2874" s="16"/>
      <c r="HZS2874" s="16"/>
      <c r="HZT2874" s="16"/>
      <c r="HZU2874" s="16"/>
      <c r="HZV2874" s="16"/>
      <c r="HZW2874" s="16"/>
      <c r="HZX2874" s="16"/>
      <c r="HZY2874" s="16"/>
      <c r="HZZ2874" s="16"/>
      <c r="IAA2874" s="16"/>
      <c r="IAB2874" s="16"/>
      <c r="IAC2874" s="16"/>
      <c r="IAD2874" s="16"/>
      <c r="IAE2874" s="16"/>
      <c r="IAF2874" s="16"/>
      <c r="IAG2874" s="16"/>
      <c r="IAH2874" s="16"/>
      <c r="IAI2874" s="16"/>
      <c r="IAJ2874" s="16"/>
      <c r="IAK2874" s="16"/>
      <c r="IAL2874" s="16"/>
      <c r="IAM2874" s="16"/>
      <c r="IAN2874" s="16"/>
      <c r="IAO2874" s="16"/>
      <c r="IAP2874" s="16"/>
      <c r="IAQ2874" s="16"/>
      <c r="IAR2874" s="16"/>
      <c r="IAS2874" s="16"/>
      <c r="IAT2874" s="16"/>
      <c r="IAU2874" s="16"/>
      <c r="IAV2874" s="16"/>
      <c r="IAW2874" s="16"/>
      <c r="IAX2874" s="16"/>
      <c r="IAY2874" s="16"/>
      <c r="IAZ2874" s="16"/>
      <c r="IBA2874" s="16"/>
      <c r="IBB2874" s="16"/>
      <c r="IBC2874" s="16"/>
      <c r="IBD2874" s="16"/>
      <c r="IBE2874" s="16"/>
      <c r="IBF2874" s="16"/>
      <c r="IBG2874" s="16"/>
      <c r="IBH2874" s="16"/>
      <c r="IBI2874" s="16"/>
      <c r="IBJ2874" s="16"/>
      <c r="IBK2874" s="16"/>
      <c r="IBL2874" s="16"/>
      <c r="IBM2874" s="16"/>
      <c r="IBN2874" s="16"/>
      <c r="IBO2874" s="16"/>
      <c r="IBP2874" s="16"/>
      <c r="IBQ2874" s="16"/>
      <c r="IBR2874" s="16"/>
      <c r="IBS2874" s="16"/>
      <c r="IBT2874" s="16"/>
      <c r="IBU2874" s="16"/>
      <c r="IBV2874" s="16"/>
      <c r="IBW2874" s="16"/>
      <c r="IBX2874" s="16"/>
      <c r="IBY2874" s="16"/>
      <c r="IBZ2874" s="16"/>
      <c r="ICA2874" s="16"/>
      <c r="ICB2874" s="16"/>
      <c r="ICC2874" s="16"/>
      <c r="ICD2874" s="16"/>
      <c r="ICE2874" s="16"/>
      <c r="ICF2874" s="16"/>
      <c r="ICG2874" s="16"/>
      <c r="ICH2874" s="16"/>
      <c r="ICI2874" s="16"/>
      <c r="ICJ2874" s="16"/>
      <c r="ICK2874" s="16"/>
      <c r="ICL2874" s="16"/>
      <c r="ICM2874" s="16"/>
      <c r="ICN2874" s="16"/>
      <c r="ICO2874" s="16"/>
      <c r="ICP2874" s="16"/>
      <c r="ICQ2874" s="16"/>
      <c r="ICR2874" s="16"/>
      <c r="ICS2874" s="16"/>
      <c r="ICT2874" s="16"/>
      <c r="ICU2874" s="16"/>
      <c r="ICV2874" s="16"/>
      <c r="ICW2874" s="16"/>
      <c r="ICX2874" s="16"/>
      <c r="ICY2874" s="16"/>
      <c r="ICZ2874" s="16"/>
      <c r="IDA2874" s="16"/>
      <c r="IDB2874" s="16"/>
      <c r="IDC2874" s="16"/>
      <c r="IDD2874" s="16"/>
      <c r="IDE2874" s="16"/>
      <c r="IDF2874" s="16"/>
      <c r="IDG2874" s="16"/>
      <c r="IDH2874" s="16"/>
      <c r="IDI2874" s="16"/>
      <c r="IDJ2874" s="16"/>
      <c r="IDK2874" s="16"/>
      <c r="IDL2874" s="16"/>
      <c r="IDM2874" s="16"/>
      <c r="IDN2874" s="16"/>
      <c r="IDO2874" s="16"/>
      <c r="IDP2874" s="16"/>
      <c r="IDQ2874" s="16"/>
      <c r="IDR2874" s="16"/>
      <c r="IDS2874" s="16"/>
      <c r="IDT2874" s="16"/>
      <c r="IDU2874" s="16"/>
      <c r="IDV2874" s="16"/>
      <c r="IDW2874" s="16"/>
      <c r="IDX2874" s="16"/>
      <c r="IDY2874" s="16"/>
      <c r="IDZ2874" s="16"/>
      <c r="IEA2874" s="16"/>
      <c r="IEB2874" s="16"/>
      <c r="IEC2874" s="16"/>
      <c r="IED2874" s="16"/>
      <c r="IEE2874" s="16"/>
      <c r="IEF2874" s="16"/>
      <c r="IEG2874" s="16"/>
      <c r="IEH2874" s="16"/>
      <c r="IEI2874" s="16"/>
      <c r="IEJ2874" s="16"/>
      <c r="IEK2874" s="16"/>
      <c r="IEL2874" s="16"/>
      <c r="IEM2874" s="16"/>
      <c r="IEN2874" s="16"/>
      <c r="IEO2874" s="16"/>
      <c r="IEP2874" s="16"/>
      <c r="IEQ2874" s="16"/>
      <c r="IER2874" s="16"/>
      <c r="IES2874" s="16"/>
      <c r="IET2874" s="16"/>
      <c r="IEU2874" s="16"/>
      <c r="IEV2874" s="16"/>
      <c r="IEW2874" s="16"/>
      <c r="IEX2874" s="16"/>
      <c r="IEY2874" s="16"/>
      <c r="IEZ2874" s="16"/>
      <c r="IFA2874" s="16"/>
      <c r="IFB2874" s="16"/>
      <c r="IFC2874" s="16"/>
      <c r="IFD2874" s="16"/>
      <c r="IFE2874" s="16"/>
      <c r="IFF2874" s="16"/>
      <c r="IFG2874" s="16"/>
      <c r="IFH2874" s="16"/>
      <c r="IFI2874" s="16"/>
      <c r="IFJ2874" s="16"/>
      <c r="IFK2874" s="16"/>
      <c r="IFL2874" s="16"/>
      <c r="IFM2874" s="16"/>
      <c r="IFN2874" s="16"/>
      <c r="IFO2874" s="16"/>
      <c r="IFP2874" s="16"/>
      <c r="IFQ2874" s="16"/>
      <c r="IFR2874" s="16"/>
      <c r="IFS2874" s="16"/>
      <c r="IFT2874" s="16"/>
      <c r="IFU2874" s="16"/>
      <c r="IFV2874" s="16"/>
      <c r="IFW2874" s="16"/>
      <c r="IFX2874" s="16"/>
      <c r="IFY2874" s="16"/>
      <c r="IFZ2874" s="16"/>
      <c r="IGA2874" s="16"/>
      <c r="IGB2874" s="16"/>
      <c r="IGC2874" s="16"/>
      <c r="IGD2874" s="16"/>
      <c r="IGE2874" s="16"/>
      <c r="IGF2874" s="16"/>
      <c r="IGG2874" s="16"/>
      <c r="IGH2874" s="16"/>
      <c r="IGI2874" s="16"/>
      <c r="IGJ2874" s="16"/>
      <c r="IGK2874" s="16"/>
      <c r="IGL2874" s="16"/>
      <c r="IGM2874" s="16"/>
      <c r="IGN2874" s="16"/>
      <c r="IGO2874" s="16"/>
      <c r="IGP2874" s="16"/>
      <c r="IGQ2874" s="16"/>
      <c r="IGR2874" s="16"/>
      <c r="IGS2874" s="16"/>
      <c r="IGT2874" s="16"/>
      <c r="IGU2874" s="16"/>
      <c r="IGV2874" s="16"/>
      <c r="IGW2874" s="16"/>
      <c r="IGX2874" s="16"/>
      <c r="IGY2874" s="16"/>
      <c r="IGZ2874" s="16"/>
      <c r="IHA2874" s="16"/>
      <c r="IHB2874" s="16"/>
      <c r="IHC2874" s="16"/>
      <c r="IHD2874" s="16"/>
      <c r="IHE2874" s="16"/>
      <c r="IHF2874" s="16"/>
      <c r="IHG2874" s="16"/>
      <c r="IHH2874" s="16"/>
      <c r="IHI2874" s="16"/>
      <c r="IHJ2874" s="16"/>
      <c r="IHK2874" s="16"/>
      <c r="IHL2874" s="16"/>
      <c r="IHM2874" s="16"/>
      <c r="IHN2874" s="16"/>
      <c r="IHO2874" s="16"/>
      <c r="IHP2874" s="16"/>
      <c r="IHQ2874" s="16"/>
      <c r="IHR2874" s="16"/>
      <c r="IHS2874" s="16"/>
      <c r="IHT2874" s="16"/>
      <c r="IHU2874" s="16"/>
      <c r="IHV2874" s="16"/>
      <c r="IHW2874" s="16"/>
      <c r="IHX2874" s="16"/>
      <c r="IHY2874" s="16"/>
      <c r="IHZ2874" s="16"/>
      <c r="IIA2874" s="16"/>
      <c r="IIB2874" s="16"/>
      <c r="IIC2874" s="16"/>
      <c r="IID2874" s="16"/>
      <c r="IIE2874" s="16"/>
      <c r="IIF2874" s="16"/>
      <c r="IIG2874" s="16"/>
      <c r="IIH2874" s="16"/>
      <c r="III2874" s="16"/>
      <c r="IIJ2874" s="16"/>
      <c r="IIK2874" s="16"/>
      <c r="IIL2874" s="16"/>
      <c r="IIM2874" s="16"/>
      <c r="IIN2874" s="16"/>
      <c r="IIO2874" s="16"/>
      <c r="IIP2874" s="16"/>
      <c r="IIQ2874" s="16"/>
      <c r="IIR2874" s="16"/>
      <c r="IIS2874" s="16"/>
      <c r="IIT2874" s="16"/>
      <c r="IIU2874" s="16"/>
      <c r="IIV2874" s="16"/>
      <c r="IIW2874" s="16"/>
      <c r="IIX2874" s="16"/>
      <c r="IIY2874" s="16"/>
      <c r="IIZ2874" s="16"/>
      <c r="IJA2874" s="16"/>
      <c r="IJB2874" s="16"/>
      <c r="IJC2874" s="16"/>
      <c r="IJD2874" s="16"/>
      <c r="IJE2874" s="16"/>
      <c r="IJF2874" s="16"/>
      <c r="IJG2874" s="16"/>
      <c r="IJH2874" s="16"/>
      <c r="IJI2874" s="16"/>
      <c r="IJJ2874" s="16"/>
      <c r="IJK2874" s="16"/>
      <c r="IJL2874" s="16"/>
      <c r="IJM2874" s="16"/>
      <c r="IJN2874" s="16"/>
      <c r="IJO2874" s="16"/>
      <c r="IJP2874" s="16"/>
      <c r="IJQ2874" s="16"/>
      <c r="IJR2874" s="16"/>
      <c r="IJS2874" s="16"/>
      <c r="IJT2874" s="16"/>
      <c r="IJU2874" s="16"/>
      <c r="IJV2874" s="16"/>
      <c r="IJW2874" s="16"/>
      <c r="IJX2874" s="16"/>
      <c r="IJY2874" s="16"/>
      <c r="IJZ2874" s="16"/>
      <c r="IKA2874" s="16"/>
      <c r="IKB2874" s="16"/>
      <c r="IKC2874" s="16"/>
      <c r="IKD2874" s="16"/>
      <c r="IKE2874" s="16"/>
      <c r="IKF2874" s="16"/>
      <c r="IKG2874" s="16"/>
      <c r="IKH2874" s="16"/>
      <c r="IKI2874" s="16"/>
      <c r="IKJ2874" s="16"/>
      <c r="IKK2874" s="16"/>
      <c r="IKL2874" s="16"/>
      <c r="IKM2874" s="16"/>
      <c r="IKN2874" s="16"/>
      <c r="IKO2874" s="16"/>
      <c r="IKP2874" s="16"/>
      <c r="IKQ2874" s="16"/>
      <c r="IKR2874" s="16"/>
      <c r="IKS2874" s="16"/>
      <c r="IKT2874" s="16"/>
      <c r="IKU2874" s="16"/>
      <c r="IKV2874" s="16"/>
      <c r="IKW2874" s="16"/>
      <c r="IKX2874" s="16"/>
      <c r="IKY2874" s="16"/>
      <c r="IKZ2874" s="16"/>
      <c r="ILA2874" s="16"/>
      <c r="ILB2874" s="16"/>
      <c r="ILC2874" s="16"/>
      <c r="ILD2874" s="16"/>
      <c r="ILE2874" s="16"/>
      <c r="ILF2874" s="16"/>
      <c r="ILG2874" s="16"/>
      <c r="ILH2874" s="16"/>
      <c r="ILI2874" s="16"/>
      <c r="ILJ2874" s="16"/>
      <c r="ILK2874" s="16"/>
      <c r="ILL2874" s="16"/>
      <c r="ILM2874" s="16"/>
      <c r="ILN2874" s="16"/>
      <c r="ILO2874" s="16"/>
      <c r="ILP2874" s="16"/>
      <c r="ILQ2874" s="16"/>
      <c r="ILR2874" s="16"/>
      <c r="ILS2874" s="16"/>
      <c r="ILT2874" s="16"/>
      <c r="ILU2874" s="16"/>
      <c r="ILV2874" s="16"/>
      <c r="ILW2874" s="16"/>
      <c r="ILX2874" s="16"/>
      <c r="ILY2874" s="16"/>
      <c r="ILZ2874" s="16"/>
      <c r="IMA2874" s="16"/>
      <c r="IMB2874" s="16"/>
      <c r="IMC2874" s="16"/>
      <c r="IMD2874" s="16"/>
      <c r="IME2874" s="16"/>
      <c r="IMF2874" s="16"/>
      <c r="IMG2874" s="16"/>
      <c r="IMH2874" s="16"/>
      <c r="IMI2874" s="16"/>
      <c r="IMJ2874" s="16"/>
      <c r="IMK2874" s="16"/>
      <c r="IML2874" s="16"/>
      <c r="IMM2874" s="16"/>
      <c r="IMN2874" s="16"/>
      <c r="IMO2874" s="16"/>
      <c r="IMP2874" s="16"/>
      <c r="IMQ2874" s="16"/>
      <c r="IMR2874" s="16"/>
      <c r="IMS2874" s="16"/>
      <c r="IMT2874" s="16"/>
      <c r="IMU2874" s="16"/>
      <c r="IMV2874" s="16"/>
      <c r="IMW2874" s="16"/>
      <c r="IMX2874" s="16"/>
      <c r="IMY2874" s="16"/>
      <c r="IMZ2874" s="16"/>
      <c r="INA2874" s="16"/>
      <c r="INB2874" s="16"/>
      <c r="INC2874" s="16"/>
      <c r="IND2874" s="16"/>
      <c r="INE2874" s="16"/>
      <c r="INF2874" s="16"/>
      <c r="ING2874" s="16"/>
      <c r="INH2874" s="16"/>
      <c r="INI2874" s="16"/>
      <c r="INJ2874" s="16"/>
      <c r="INK2874" s="16"/>
      <c r="INL2874" s="16"/>
      <c r="INM2874" s="16"/>
      <c r="INN2874" s="16"/>
      <c r="INO2874" s="16"/>
      <c r="INP2874" s="16"/>
      <c r="INQ2874" s="16"/>
      <c r="INR2874" s="16"/>
      <c r="INS2874" s="16"/>
      <c r="INT2874" s="16"/>
      <c r="INU2874" s="16"/>
      <c r="INV2874" s="16"/>
      <c r="INW2874" s="16"/>
      <c r="INX2874" s="16"/>
      <c r="INY2874" s="16"/>
      <c r="INZ2874" s="16"/>
      <c r="IOA2874" s="16"/>
      <c r="IOB2874" s="16"/>
      <c r="IOC2874" s="16"/>
      <c r="IOD2874" s="16"/>
      <c r="IOE2874" s="16"/>
      <c r="IOF2874" s="16"/>
      <c r="IOG2874" s="16"/>
      <c r="IOH2874" s="16"/>
      <c r="IOI2874" s="16"/>
      <c r="IOJ2874" s="16"/>
      <c r="IOK2874" s="16"/>
      <c r="IOL2874" s="16"/>
      <c r="IOM2874" s="16"/>
      <c r="ION2874" s="16"/>
      <c r="IOO2874" s="16"/>
      <c r="IOP2874" s="16"/>
      <c r="IOQ2874" s="16"/>
      <c r="IOR2874" s="16"/>
      <c r="IOS2874" s="16"/>
      <c r="IOT2874" s="16"/>
      <c r="IOU2874" s="16"/>
      <c r="IOV2874" s="16"/>
      <c r="IOW2874" s="16"/>
      <c r="IOX2874" s="16"/>
      <c r="IOY2874" s="16"/>
      <c r="IOZ2874" s="16"/>
      <c r="IPA2874" s="16"/>
      <c r="IPB2874" s="16"/>
      <c r="IPC2874" s="16"/>
      <c r="IPD2874" s="16"/>
      <c r="IPE2874" s="16"/>
      <c r="IPF2874" s="16"/>
      <c r="IPG2874" s="16"/>
      <c r="IPH2874" s="16"/>
      <c r="IPI2874" s="16"/>
      <c r="IPJ2874" s="16"/>
      <c r="IPK2874" s="16"/>
      <c r="IPL2874" s="16"/>
      <c r="IPM2874" s="16"/>
      <c r="IPN2874" s="16"/>
      <c r="IPO2874" s="16"/>
      <c r="IPP2874" s="16"/>
      <c r="IPQ2874" s="16"/>
      <c r="IPR2874" s="16"/>
      <c r="IPS2874" s="16"/>
      <c r="IPT2874" s="16"/>
      <c r="IPU2874" s="16"/>
      <c r="IPV2874" s="16"/>
      <c r="IPW2874" s="16"/>
      <c r="IPX2874" s="16"/>
      <c r="IPY2874" s="16"/>
      <c r="IPZ2874" s="16"/>
      <c r="IQA2874" s="16"/>
      <c r="IQB2874" s="16"/>
      <c r="IQC2874" s="16"/>
      <c r="IQD2874" s="16"/>
      <c r="IQE2874" s="16"/>
      <c r="IQF2874" s="16"/>
      <c r="IQG2874" s="16"/>
      <c r="IQH2874" s="16"/>
      <c r="IQI2874" s="16"/>
      <c r="IQJ2874" s="16"/>
      <c r="IQK2874" s="16"/>
      <c r="IQL2874" s="16"/>
      <c r="IQM2874" s="16"/>
      <c r="IQN2874" s="16"/>
      <c r="IQO2874" s="16"/>
      <c r="IQP2874" s="16"/>
      <c r="IQQ2874" s="16"/>
      <c r="IQR2874" s="16"/>
      <c r="IQS2874" s="16"/>
      <c r="IQT2874" s="16"/>
      <c r="IQU2874" s="16"/>
      <c r="IQV2874" s="16"/>
      <c r="IQW2874" s="16"/>
      <c r="IQX2874" s="16"/>
      <c r="IQY2874" s="16"/>
      <c r="IQZ2874" s="16"/>
      <c r="IRA2874" s="16"/>
      <c r="IRB2874" s="16"/>
      <c r="IRC2874" s="16"/>
      <c r="IRD2874" s="16"/>
      <c r="IRE2874" s="16"/>
      <c r="IRF2874" s="16"/>
      <c r="IRG2874" s="16"/>
      <c r="IRH2874" s="16"/>
      <c r="IRI2874" s="16"/>
      <c r="IRJ2874" s="16"/>
      <c r="IRK2874" s="16"/>
      <c r="IRL2874" s="16"/>
      <c r="IRM2874" s="16"/>
      <c r="IRN2874" s="16"/>
      <c r="IRO2874" s="16"/>
      <c r="IRP2874" s="16"/>
      <c r="IRQ2874" s="16"/>
      <c r="IRR2874" s="16"/>
      <c r="IRS2874" s="16"/>
      <c r="IRT2874" s="16"/>
      <c r="IRU2874" s="16"/>
      <c r="IRV2874" s="16"/>
      <c r="IRW2874" s="16"/>
      <c r="IRX2874" s="16"/>
      <c r="IRY2874" s="16"/>
      <c r="IRZ2874" s="16"/>
      <c r="ISA2874" s="16"/>
      <c r="ISB2874" s="16"/>
      <c r="ISC2874" s="16"/>
      <c r="ISD2874" s="16"/>
      <c r="ISE2874" s="16"/>
      <c r="ISF2874" s="16"/>
      <c r="ISG2874" s="16"/>
      <c r="ISH2874" s="16"/>
      <c r="ISI2874" s="16"/>
      <c r="ISJ2874" s="16"/>
      <c r="ISK2874" s="16"/>
      <c r="ISL2874" s="16"/>
      <c r="ISM2874" s="16"/>
      <c r="ISN2874" s="16"/>
      <c r="ISO2874" s="16"/>
      <c r="ISP2874" s="16"/>
      <c r="ISQ2874" s="16"/>
      <c r="ISR2874" s="16"/>
      <c r="ISS2874" s="16"/>
      <c r="IST2874" s="16"/>
      <c r="ISU2874" s="16"/>
      <c r="ISV2874" s="16"/>
      <c r="ISW2874" s="16"/>
      <c r="ISX2874" s="16"/>
      <c r="ISY2874" s="16"/>
      <c r="ISZ2874" s="16"/>
      <c r="ITA2874" s="16"/>
      <c r="ITB2874" s="16"/>
      <c r="ITC2874" s="16"/>
      <c r="ITD2874" s="16"/>
      <c r="ITE2874" s="16"/>
      <c r="ITF2874" s="16"/>
      <c r="ITG2874" s="16"/>
      <c r="ITH2874" s="16"/>
      <c r="ITI2874" s="16"/>
      <c r="ITJ2874" s="16"/>
      <c r="ITK2874" s="16"/>
      <c r="ITL2874" s="16"/>
      <c r="ITM2874" s="16"/>
      <c r="ITN2874" s="16"/>
      <c r="ITO2874" s="16"/>
      <c r="ITP2874" s="16"/>
      <c r="ITQ2874" s="16"/>
      <c r="ITR2874" s="16"/>
      <c r="ITS2874" s="16"/>
      <c r="ITT2874" s="16"/>
      <c r="ITU2874" s="16"/>
      <c r="ITV2874" s="16"/>
      <c r="ITW2874" s="16"/>
      <c r="ITX2874" s="16"/>
      <c r="ITY2874" s="16"/>
      <c r="ITZ2874" s="16"/>
      <c r="IUA2874" s="16"/>
      <c r="IUB2874" s="16"/>
      <c r="IUC2874" s="16"/>
      <c r="IUD2874" s="16"/>
      <c r="IUE2874" s="16"/>
      <c r="IUF2874" s="16"/>
      <c r="IUG2874" s="16"/>
      <c r="IUH2874" s="16"/>
      <c r="IUI2874" s="16"/>
      <c r="IUJ2874" s="16"/>
      <c r="IUK2874" s="16"/>
      <c r="IUL2874" s="16"/>
      <c r="IUM2874" s="16"/>
      <c r="IUN2874" s="16"/>
      <c r="IUO2874" s="16"/>
      <c r="IUP2874" s="16"/>
      <c r="IUQ2874" s="16"/>
      <c r="IUR2874" s="16"/>
      <c r="IUS2874" s="16"/>
      <c r="IUT2874" s="16"/>
      <c r="IUU2874" s="16"/>
      <c r="IUV2874" s="16"/>
      <c r="IUW2874" s="16"/>
      <c r="IUX2874" s="16"/>
      <c r="IUY2874" s="16"/>
      <c r="IUZ2874" s="16"/>
      <c r="IVA2874" s="16"/>
      <c r="IVB2874" s="16"/>
      <c r="IVC2874" s="16"/>
      <c r="IVD2874" s="16"/>
      <c r="IVE2874" s="16"/>
      <c r="IVF2874" s="16"/>
      <c r="IVG2874" s="16"/>
      <c r="IVH2874" s="16"/>
      <c r="IVI2874" s="16"/>
      <c r="IVJ2874" s="16"/>
      <c r="IVK2874" s="16"/>
      <c r="IVL2874" s="16"/>
      <c r="IVM2874" s="16"/>
      <c r="IVN2874" s="16"/>
      <c r="IVO2874" s="16"/>
      <c r="IVP2874" s="16"/>
      <c r="IVQ2874" s="16"/>
      <c r="IVR2874" s="16"/>
      <c r="IVS2874" s="16"/>
      <c r="IVT2874" s="16"/>
      <c r="IVU2874" s="16"/>
      <c r="IVV2874" s="16"/>
      <c r="IVW2874" s="16"/>
      <c r="IVX2874" s="16"/>
      <c r="IVY2874" s="16"/>
      <c r="IVZ2874" s="16"/>
      <c r="IWA2874" s="16"/>
      <c r="IWB2874" s="16"/>
      <c r="IWC2874" s="16"/>
      <c r="IWD2874" s="16"/>
      <c r="IWE2874" s="16"/>
      <c r="IWF2874" s="16"/>
      <c r="IWG2874" s="16"/>
      <c r="IWH2874" s="16"/>
      <c r="IWI2874" s="16"/>
      <c r="IWJ2874" s="16"/>
      <c r="IWK2874" s="16"/>
      <c r="IWL2874" s="16"/>
      <c r="IWM2874" s="16"/>
      <c r="IWN2874" s="16"/>
      <c r="IWO2874" s="16"/>
      <c r="IWP2874" s="16"/>
      <c r="IWQ2874" s="16"/>
      <c r="IWR2874" s="16"/>
      <c r="IWS2874" s="16"/>
      <c r="IWT2874" s="16"/>
      <c r="IWU2874" s="16"/>
      <c r="IWV2874" s="16"/>
      <c r="IWW2874" s="16"/>
      <c r="IWX2874" s="16"/>
      <c r="IWY2874" s="16"/>
      <c r="IWZ2874" s="16"/>
      <c r="IXA2874" s="16"/>
      <c r="IXB2874" s="16"/>
      <c r="IXC2874" s="16"/>
      <c r="IXD2874" s="16"/>
      <c r="IXE2874" s="16"/>
      <c r="IXF2874" s="16"/>
      <c r="IXG2874" s="16"/>
      <c r="IXH2874" s="16"/>
      <c r="IXI2874" s="16"/>
      <c r="IXJ2874" s="16"/>
      <c r="IXK2874" s="16"/>
      <c r="IXL2874" s="16"/>
      <c r="IXM2874" s="16"/>
      <c r="IXN2874" s="16"/>
      <c r="IXO2874" s="16"/>
      <c r="IXP2874" s="16"/>
      <c r="IXQ2874" s="16"/>
      <c r="IXR2874" s="16"/>
      <c r="IXS2874" s="16"/>
      <c r="IXT2874" s="16"/>
      <c r="IXU2874" s="16"/>
      <c r="IXV2874" s="16"/>
      <c r="IXW2874" s="16"/>
      <c r="IXX2874" s="16"/>
      <c r="IXY2874" s="16"/>
      <c r="IXZ2874" s="16"/>
      <c r="IYA2874" s="16"/>
      <c r="IYB2874" s="16"/>
      <c r="IYC2874" s="16"/>
      <c r="IYD2874" s="16"/>
      <c r="IYE2874" s="16"/>
      <c r="IYF2874" s="16"/>
      <c r="IYG2874" s="16"/>
      <c r="IYH2874" s="16"/>
      <c r="IYI2874" s="16"/>
      <c r="IYJ2874" s="16"/>
      <c r="IYK2874" s="16"/>
      <c r="IYL2874" s="16"/>
      <c r="IYM2874" s="16"/>
      <c r="IYN2874" s="16"/>
      <c r="IYO2874" s="16"/>
      <c r="IYP2874" s="16"/>
      <c r="IYQ2874" s="16"/>
      <c r="IYR2874" s="16"/>
      <c r="IYS2874" s="16"/>
      <c r="IYT2874" s="16"/>
      <c r="IYU2874" s="16"/>
      <c r="IYV2874" s="16"/>
      <c r="IYW2874" s="16"/>
      <c r="IYX2874" s="16"/>
      <c r="IYY2874" s="16"/>
      <c r="IYZ2874" s="16"/>
      <c r="IZA2874" s="16"/>
      <c r="IZB2874" s="16"/>
      <c r="IZC2874" s="16"/>
      <c r="IZD2874" s="16"/>
      <c r="IZE2874" s="16"/>
      <c r="IZF2874" s="16"/>
      <c r="IZG2874" s="16"/>
      <c r="IZH2874" s="16"/>
      <c r="IZI2874" s="16"/>
      <c r="IZJ2874" s="16"/>
      <c r="IZK2874" s="16"/>
      <c r="IZL2874" s="16"/>
      <c r="IZM2874" s="16"/>
      <c r="IZN2874" s="16"/>
      <c r="IZO2874" s="16"/>
      <c r="IZP2874" s="16"/>
      <c r="IZQ2874" s="16"/>
      <c r="IZR2874" s="16"/>
      <c r="IZS2874" s="16"/>
      <c r="IZT2874" s="16"/>
      <c r="IZU2874" s="16"/>
      <c r="IZV2874" s="16"/>
      <c r="IZW2874" s="16"/>
      <c r="IZX2874" s="16"/>
      <c r="IZY2874" s="16"/>
      <c r="IZZ2874" s="16"/>
      <c r="JAA2874" s="16"/>
      <c r="JAB2874" s="16"/>
      <c r="JAC2874" s="16"/>
      <c r="JAD2874" s="16"/>
      <c r="JAE2874" s="16"/>
      <c r="JAF2874" s="16"/>
      <c r="JAG2874" s="16"/>
      <c r="JAH2874" s="16"/>
      <c r="JAI2874" s="16"/>
      <c r="JAJ2874" s="16"/>
      <c r="JAK2874" s="16"/>
      <c r="JAL2874" s="16"/>
      <c r="JAM2874" s="16"/>
      <c r="JAN2874" s="16"/>
      <c r="JAO2874" s="16"/>
      <c r="JAP2874" s="16"/>
      <c r="JAQ2874" s="16"/>
      <c r="JAR2874" s="16"/>
      <c r="JAS2874" s="16"/>
      <c r="JAT2874" s="16"/>
      <c r="JAU2874" s="16"/>
      <c r="JAV2874" s="16"/>
      <c r="JAW2874" s="16"/>
      <c r="JAX2874" s="16"/>
      <c r="JAY2874" s="16"/>
      <c r="JAZ2874" s="16"/>
      <c r="JBA2874" s="16"/>
      <c r="JBB2874" s="16"/>
      <c r="JBC2874" s="16"/>
      <c r="JBD2874" s="16"/>
      <c r="JBE2874" s="16"/>
      <c r="JBF2874" s="16"/>
      <c r="JBG2874" s="16"/>
      <c r="JBH2874" s="16"/>
      <c r="JBI2874" s="16"/>
      <c r="JBJ2874" s="16"/>
      <c r="JBK2874" s="16"/>
      <c r="JBL2874" s="16"/>
      <c r="JBM2874" s="16"/>
      <c r="JBN2874" s="16"/>
      <c r="JBO2874" s="16"/>
      <c r="JBP2874" s="16"/>
      <c r="JBQ2874" s="16"/>
      <c r="JBR2874" s="16"/>
      <c r="JBS2874" s="16"/>
      <c r="JBT2874" s="16"/>
      <c r="JBU2874" s="16"/>
      <c r="JBV2874" s="16"/>
      <c r="JBW2874" s="16"/>
      <c r="JBX2874" s="16"/>
      <c r="JBY2874" s="16"/>
      <c r="JBZ2874" s="16"/>
      <c r="JCA2874" s="16"/>
      <c r="JCB2874" s="16"/>
      <c r="JCC2874" s="16"/>
      <c r="JCD2874" s="16"/>
      <c r="JCE2874" s="16"/>
      <c r="JCF2874" s="16"/>
      <c r="JCG2874" s="16"/>
      <c r="JCH2874" s="16"/>
      <c r="JCI2874" s="16"/>
      <c r="JCJ2874" s="16"/>
      <c r="JCK2874" s="16"/>
      <c r="JCL2874" s="16"/>
      <c r="JCM2874" s="16"/>
      <c r="JCN2874" s="16"/>
      <c r="JCO2874" s="16"/>
      <c r="JCP2874" s="16"/>
      <c r="JCQ2874" s="16"/>
      <c r="JCR2874" s="16"/>
      <c r="JCS2874" s="16"/>
      <c r="JCT2874" s="16"/>
      <c r="JCU2874" s="16"/>
      <c r="JCV2874" s="16"/>
      <c r="JCW2874" s="16"/>
      <c r="JCX2874" s="16"/>
      <c r="JCY2874" s="16"/>
      <c r="JCZ2874" s="16"/>
      <c r="JDA2874" s="16"/>
      <c r="JDB2874" s="16"/>
      <c r="JDC2874" s="16"/>
      <c r="JDD2874" s="16"/>
      <c r="JDE2874" s="16"/>
      <c r="JDF2874" s="16"/>
      <c r="JDG2874" s="16"/>
      <c r="JDH2874" s="16"/>
      <c r="JDI2874" s="16"/>
      <c r="JDJ2874" s="16"/>
      <c r="JDK2874" s="16"/>
      <c r="JDL2874" s="16"/>
      <c r="JDM2874" s="16"/>
      <c r="JDN2874" s="16"/>
      <c r="JDO2874" s="16"/>
      <c r="JDP2874" s="16"/>
      <c r="JDQ2874" s="16"/>
      <c r="JDR2874" s="16"/>
      <c r="JDS2874" s="16"/>
      <c r="JDT2874" s="16"/>
      <c r="JDU2874" s="16"/>
      <c r="JDV2874" s="16"/>
      <c r="JDW2874" s="16"/>
      <c r="JDX2874" s="16"/>
      <c r="JDY2874" s="16"/>
      <c r="JDZ2874" s="16"/>
      <c r="JEA2874" s="16"/>
      <c r="JEB2874" s="16"/>
      <c r="JEC2874" s="16"/>
      <c r="JED2874" s="16"/>
      <c r="JEE2874" s="16"/>
      <c r="JEF2874" s="16"/>
      <c r="JEG2874" s="16"/>
      <c r="JEH2874" s="16"/>
      <c r="JEI2874" s="16"/>
      <c r="JEJ2874" s="16"/>
      <c r="JEK2874" s="16"/>
      <c r="JEL2874" s="16"/>
      <c r="JEM2874" s="16"/>
      <c r="JEN2874" s="16"/>
      <c r="JEO2874" s="16"/>
      <c r="JEP2874" s="16"/>
      <c r="JEQ2874" s="16"/>
      <c r="JER2874" s="16"/>
      <c r="JES2874" s="16"/>
      <c r="JET2874" s="16"/>
      <c r="JEU2874" s="16"/>
      <c r="JEV2874" s="16"/>
      <c r="JEW2874" s="16"/>
      <c r="JEX2874" s="16"/>
      <c r="JEY2874" s="16"/>
      <c r="JEZ2874" s="16"/>
      <c r="JFA2874" s="16"/>
      <c r="JFB2874" s="16"/>
      <c r="JFC2874" s="16"/>
      <c r="JFD2874" s="16"/>
      <c r="JFE2874" s="16"/>
      <c r="JFF2874" s="16"/>
      <c r="JFG2874" s="16"/>
      <c r="JFH2874" s="16"/>
      <c r="JFI2874" s="16"/>
      <c r="JFJ2874" s="16"/>
      <c r="JFK2874" s="16"/>
      <c r="JFL2874" s="16"/>
      <c r="JFM2874" s="16"/>
      <c r="JFN2874" s="16"/>
      <c r="JFO2874" s="16"/>
      <c r="JFP2874" s="16"/>
      <c r="JFQ2874" s="16"/>
      <c r="JFR2874" s="16"/>
      <c r="JFS2874" s="16"/>
      <c r="JFT2874" s="16"/>
      <c r="JFU2874" s="16"/>
      <c r="JFV2874" s="16"/>
      <c r="JFW2874" s="16"/>
      <c r="JFX2874" s="16"/>
      <c r="JFY2874" s="16"/>
      <c r="JFZ2874" s="16"/>
      <c r="JGA2874" s="16"/>
      <c r="JGB2874" s="16"/>
      <c r="JGC2874" s="16"/>
      <c r="JGD2874" s="16"/>
      <c r="JGE2874" s="16"/>
      <c r="JGF2874" s="16"/>
      <c r="JGG2874" s="16"/>
      <c r="JGH2874" s="16"/>
      <c r="JGI2874" s="16"/>
      <c r="JGJ2874" s="16"/>
      <c r="JGK2874" s="16"/>
      <c r="JGL2874" s="16"/>
      <c r="JGM2874" s="16"/>
      <c r="JGN2874" s="16"/>
      <c r="JGO2874" s="16"/>
      <c r="JGP2874" s="16"/>
      <c r="JGQ2874" s="16"/>
      <c r="JGR2874" s="16"/>
      <c r="JGS2874" s="16"/>
      <c r="JGT2874" s="16"/>
      <c r="JGU2874" s="16"/>
      <c r="JGV2874" s="16"/>
      <c r="JGW2874" s="16"/>
      <c r="JGX2874" s="16"/>
      <c r="JGY2874" s="16"/>
      <c r="JGZ2874" s="16"/>
      <c r="JHA2874" s="16"/>
      <c r="JHB2874" s="16"/>
      <c r="JHC2874" s="16"/>
      <c r="JHD2874" s="16"/>
      <c r="JHE2874" s="16"/>
      <c r="JHF2874" s="16"/>
      <c r="JHG2874" s="16"/>
      <c r="JHH2874" s="16"/>
      <c r="JHI2874" s="16"/>
      <c r="JHJ2874" s="16"/>
      <c r="JHK2874" s="16"/>
      <c r="JHL2874" s="16"/>
      <c r="JHM2874" s="16"/>
      <c r="JHN2874" s="16"/>
      <c r="JHO2874" s="16"/>
      <c r="JHP2874" s="16"/>
      <c r="JHQ2874" s="16"/>
      <c r="JHR2874" s="16"/>
      <c r="JHS2874" s="16"/>
      <c r="JHT2874" s="16"/>
      <c r="JHU2874" s="16"/>
      <c r="JHV2874" s="16"/>
      <c r="JHW2874" s="16"/>
      <c r="JHX2874" s="16"/>
      <c r="JHY2874" s="16"/>
      <c r="JHZ2874" s="16"/>
      <c r="JIA2874" s="16"/>
      <c r="JIB2874" s="16"/>
      <c r="JIC2874" s="16"/>
      <c r="JID2874" s="16"/>
      <c r="JIE2874" s="16"/>
      <c r="JIF2874" s="16"/>
      <c r="JIG2874" s="16"/>
      <c r="JIH2874" s="16"/>
      <c r="JII2874" s="16"/>
      <c r="JIJ2874" s="16"/>
      <c r="JIK2874" s="16"/>
      <c r="JIL2874" s="16"/>
      <c r="JIM2874" s="16"/>
      <c r="JIN2874" s="16"/>
      <c r="JIO2874" s="16"/>
      <c r="JIP2874" s="16"/>
      <c r="JIQ2874" s="16"/>
      <c r="JIR2874" s="16"/>
      <c r="JIS2874" s="16"/>
      <c r="JIT2874" s="16"/>
      <c r="JIU2874" s="16"/>
      <c r="JIV2874" s="16"/>
      <c r="JIW2874" s="16"/>
      <c r="JIX2874" s="16"/>
      <c r="JIY2874" s="16"/>
      <c r="JIZ2874" s="16"/>
      <c r="JJA2874" s="16"/>
      <c r="JJB2874" s="16"/>
      <c r="JJC2874" s="16"/>
      <c r="JJD2874" s="16"/>
      <c r="JJE2874" s="16"/>
      <c r="JJF2874" s="16"/>
      <c r="JJG2874" s="16"/>
      <c r="JJH2874" s="16"/>
      <c r="JJI2874" s="16"/>
      <c r="JJJ2874" s="16"/>
      <c r="JJK2874" s="16"/>
      <c r="JJL2874" s="16"/>
      <c r="JJM2874" s="16"/>
      <c r="JJN2874" s="16"/>
      <c r="JJO2874" s="16"/>
      <c r="JJP2874" s="16"/>
      <c r="JJQ2874" s="16"/>
      <c r="JJR2874" s="16"/>
      <c r="JJS2874" s="16"/>
      <c r="JJT2874" s="16"/>
      <c r="JJU2874" s="16"/>
      <c r="JJV2874" s="16"/>
      <c r="JJW2874" s="16"/>
      <c r="JJX2874" s="16"/>
      <c r="JJY2874" s="16"/>
      <c r="JJZ2874" s="16"/>
      <c r="JKA2874" s="16"/>
      <c r="JKB2874" s="16"/>
      <c r="JKC2874" s="16"/>
      <c r="JKD2874" s="16"/>
      <c r="JKE2874" s="16"/>
      <c r="JKF2874" s="16"/>
      <c r="JKG2874" s="16"/>
      <c r="JKH2874" s="16"/>
      <c r="JKI2874" s="16"/>
      <c r="JKJ2874" s="16"/>
      <c r="JKK2874" s="16"/>
      <c r="JKL2874" s="16"/>
      <c r="JKM2874" s="16"/>
      <c r="JKN2874" s="16"/>
      <c r="JKO2874" s="16"/>
      <c r="JKP2874" s="16"/>
      <c r="JKQ2874" s="16"/>
      <c r="JKR2874" s="16"/>
      <c r="JKS2874" s="16"/>
      <c r="JKT2874" s="16"/>
      <c r="JKU2874" s="16"/>
      <c r="JKV2874" s="16"/>
      <c r="JKW2874" s="16"/>
      <c r="JKX2874" s="16"/>
      <c r="JKY2874" s="16"/>
      <c r="JKZ2874" s="16"/>
      <c r="JLA2874" s="16"/>
      <c r="JLB2874" s="16"/>
      <c r="JLC2874" s="16"/>
      <c r="JLD2874" s="16"/>
      <c r="JLE2874" s="16"/>
      <c r="JLF2874" s="16"/>
      <c r="JLG2874" s="16"/>
      <c r="JLH2874" s="16"/>
      <c r="JLI2874" s="16"/>
      <c r="JLJ2874" s="16"/>
      <c r="JLK2874" s="16"/>
      <c r="JLL2874" s="16"/>
      <c r="JLM2874" s="16"/>
      <c r="JLN2874" s="16"/>
      <c r="JLO2874" s="16"/>
      <c r="JLP2874" s="16"/>
      <c r="JLQ2874" s="16"/>
      <c r="JLR2874" s="16"/>
      <c r="JLS2874" s="16"/>
      <c r="JLT2874" s="16"/>
      <c r="JLU2874" s="16"/>
      <c r="JLV2874" s="16"/>
      <c r="JLW2874" s="16"/>
      <c r="JLX2874" s="16"/>
      <c r="JLY2874" s="16"/>
      <c r="JLZ2874" s="16"/>
      <c r="JMA2874" s="16"/>
      <c r="JMB2874" s="16"/>
      <c r="JMC2874" s="16"/>
      <c r="JMD2874" s="16"/>
      <c r="JME2874" s="16"/>
      <c r="JMF2874" s="16"/>
      <c r="JMG2874" s="16"/>
      <c r="JMH2874" s="16"/>
      <c r="JMI2874" s="16"/>
      <c r="JMJ2874" s="16"/>
      <c r="JMK2874" s="16"/>
      <c r="JML2874" s="16"/>
      <c r="JMM2874" s="16"/>
      <c r="JMN2874" s="16"/>
      <c r="JMO2874" s="16"/>
      <c r="JMP2874" s="16"/>
      <c r="JMQ2874" s="16"/>
      <c r="JMR2874" s="16"/>
      <c r="JMS2874" s="16"/>
      <c r="JMT2874" s="16"/>
      <c r="JMU2874" s="16"/>
      <c r="JMV2874" s="16"/>
      <c r="JMW2874" s="16"/>
      <c r="JMX2874" s="16"/>
      <c r="JMY2874" s="16"/>
      <c r="JMZ2874" s="16"/>
      <c r="JNA2874" s="16"/>
      <c r="JNB2874" s="16"/>
      <c r="JNC2874" s="16"/>
      <c r="JND2874" s="16"/>
      <c r="JNE2874" s="16"/>
      <c r="JNF2874" s="16"/>
      <c r="JNG2874" s="16"/>
      <c r="JNH2874" s="16"/>
      <c r="JNI2874" s="16"/>
      <c r="JNJ2874" s="16"/>
      <c r="JNK2874" s="16"/>
      <c r="JNL2874" s="16"/>
      <c r="JNM2874" s="16"/>
      <c r="JNN2874" s="16"/>
      <c r="JNO2874" s="16"/>
      <c r="JNP2874" s="16"/>
      <c r="JNQ2874" s="16"/>
      <c r="JNR2874" s="16"/>
      <c r="JNS2874" s="16"/>
      <c r="JNT2874" s="16"/>
      <c r="JNU2874" s="16"/>
      <c r="JNV2874" s="16"/>
      <c r="JNW2874" s="16"/>
      <c r="JNX2874" s="16"/>
      <c r="JNY2874" s="16"/>
      <c r="JNZ2874" s="16"/>
      <c r="JOA2874" s="16"/>
      <c r="JOB2874" s="16"/>
      <c r="JOC2874" s="16"/>
      <c r="JOD2874" s="16"/>
      <c r="JOE2874" s="16"/>
      <c r="JOF2874" s="16"/>
      <c r="JOG2874" s="16"/>
      <c r="JOH2874" s="16"/>
      <c r="JOI2874" s="16"/>
      <c r="JOJ2874" s="16"/>
      <c r="JOK2874" s="16"/>
      <c r="JOL2874" s="16"/>
      <c r="JOM2874" s="16"/>
      <c r="JON2874" s="16"/>
      <c r="JOO2874" s="16"/>
      <c r="JOP2874" s="16"/>
      <c r="JOQ2874" s="16"/>
      <c r="JOR2874" s="16"/>
      <c r="JOS2874" s="16"/>
      <c r="JOT2874" s="16"/>
      <c r="JOU2874" s="16"/>
      <c r="JOV2874" s="16"/>
      <c r="JOW2874" s="16"/>
      <c r="JOX2874" s="16"/>
      <c r="JOY2874" s="16"/>
      <c r="JOZ2874" s="16"/>
      <c r="JPA2874" s="16"/>
      <c r="JPB2874" s="16"/>
      <c r="JPC2874" s="16"/>
      <c r="JPD2874" s="16"/>
      <c r="JPE2874" s="16"/>
      <c r="JPF2874" s="16"/>
      <c r="JPG2874" s="16"/>
      <c r="JPH2874" s="16"/>
      <c r="JPI2874" s="16"/>
      <c r="JPJ2874" s="16"/>
      <c r="JPK2874" s="16"/>
      <c r="JPL2874" s="16"/>
      <c r="JPM2874" s="16"/>
      <c r="JPN2874" s="16"/>
      <c r="JPO2874" s="16"/>
      <c r="JPP2874" s="16"/>
      <c r="JPQ2874" s="16"/>
      <c r="JPR2874" s="16"/>
      <c r="JPS2874" s="16"/>
      <c r="JPT2874" s="16"/>
      <c r="JPU2874" s="16"/>
      <c r="JPV2874" s="16"/>
      <c r="JPW2874" s="16"/>
      <c r="JPX2874" s="16"/>
      <c r="JPY2874" s="16"/>
      <c r="JPZ2874" s="16"/>
      <c r="JQA2874" s="16"/>
      <c r="JQB2874" s="16"/>
      <c r="JQC2874" s="16"/>
      <c r="JQD2874" s="16"/>
      <c r="JQE2874" s="16"/>
      <c r="JQF2874" s="16"/>
      <c r="JQG2874" s="16"/>
      <c r="JQH2874" s="16"/>
      <c r="JQI2874" s="16"/>
      <c r="JQJ2874" s="16"/>
      <c r="JQK2874" s="16"/>
      <c r="JQL2874" s="16"/>
      <c r="JQM2874" s="16"/>
      <c r="JQN2874" s="16"/>
      <c r="JQO2874" s="16"/>
      <c r="JQP2874" s="16"/>
      <c r="JQQ2874" s="16"/>
      <c r="JQR2874" s="16"/>
      <c r="JQS2874" s="16"/>
      <c r="JQT2874" s="16"/>
      <c r="JQU2874" s="16"/>
      <c r="JQV2874" s="16"/>
      <c r="JQW2874" s="16"/>
      <c r="JQX2874" s="16"/>
      <c r="JQY2874" s="16"/>
      <c r="JQZ2874" s="16"/>
      <c r="JRA2874" s="16"/>
      <c r="JRB2874" s="16"/>
      <c r="JRC2874" s="16"/>
      <c r="JRD2874" s="16"/>
      <c r="JRE2874" s="16"/>
      <c r="JRF2874" s="16"/>
      <c r="JRG2874" s="16"/>
      <c r="JRH2874" s="16"/>
      <c r="JRI2874" s="16"/>
      <c r="JRJ2874" s="16"/>
      <c r="JRK2874" s="16"/>
      <c r="JRL2874" s="16"/>
      <c r="JRM2874" s="16"/>
      <c r="JRN2874" s="16"/>
      <c r="JRO2874" s="16"/>
      <c r="JRP2874" s="16"/>
      <c r="JRQ2874" s="16"/>
      <c r="JRR2874" s="16"/>
      <c r="JRS2874" s="16"/>
      <c r="JRT2874" s="16"/>
      <c r="JRU2874" s="16"/>
      <c r="JRV2874" s="16"/>
      <c r="JRW2874" s="16"/>
      <c r="JRX2874" s="16"/>
      <c r="JRY2874" s="16"/>
      <c r="JRZ2874" s="16"/>
      <c r="JSA2874" s="16"/>
      <c r="JSB2874" s="16"/>
      <c r="JSC2874" s="16"/>
      <c r="JSD2874" s="16"/>
      <c r="JSE2874" s="16"/>
      <c r="JSF2874" s="16"/>
      <c r="JSG2874" s="16"/>
      <c r="JSH2874" s="16"/>
      <c r="JSI2874" s="16"/>
      <c r="JSJ2874" s="16"/>
      <c r="JSK2874" s="16"/>
      <c r="JSL2874" s="16"/>
      <c r="JSM2874" s="16"/>
      <c r="JSN2874" s="16"/>
      <c r="JSO2874" s="16"/>
      <c r="JSP2874" s="16"/>
      <c r="JSQ2874" s="16"/>
      <c r="JSR2874" s="16"/>
      <c r="JSS2874" s="16"/>
      <c r="JST2874" s="16"/>
      <c r="JSU2874" s="16"/>
      <c r="JSV2874" s="16"/>
      <c r="JSW2874" s="16"/>
      <c r="JSX2874" s="16"/>
      <c r="JSY2874" s="16"/>
      <c r="JSZ2874" s="16"/>
      <c r="JTA2874" s="16"/>
      <c r="JTB2874" s="16"/>
      <c r="JTC2874" s="16"/>
      <c r="JTD2874" s="16"/>
      <c r="JTE2874" s="16"/>
      <c r="JTF2874" s="16"/>
      <c r="JTG2874" s="16"/>
      <c r="JTH2874" s="16"/>
      <c r="JTI2874" s="16"/>
      <c r="JTJ2874" s="16"/>
      <c r="JTK2874" s="16"/>
      <c r="JTL2874" s="16"/>
      <c r="JTM2874" s="16"/>
      <c r="JTN2874" s="16"/>
      <c r="JTO2874" s="16"/>
      <c r="JTP2874" s="16"/>
      <c r="JTQ2874" s="16"/>
      <c r="JTR2874" s="16"/>
      <c r="JTS2874" s="16"/>
      <c r="JTT2874" s="16"/>
      <c r="JTU2874" s="16"/>
      <c r="JTV2874" s="16"/>
      <c r="JTW2874" s="16"/>
      <c r="JTX2874" s="16"/>
      <c r="JTY2874" s="16"/>
      <c r="JTZ2874" s="16"/>
      <c r="JUA2874" s="16"/>
      <c r="JUB2874" s="16"/>
      <c r="JUC2874" s="16"/>
      <c r="JUD2874" s="16"/>
      <c r="JUE2874" s="16"/>
      <c r="JUF2874" s="16"/>
      <c r="JUG2874" s="16"/>
      <c r="JUH2874" s="16"/>
      <c r="JUI2874" s="16"/>
      <c r="JUJ2874" s="16"/>
      <c r="JUK2874" s="16"/>
      <c r="JUL2874" s="16"/>
      <c r="JUM2874" s="16"/>
      <c r="JUN2874" s="16"/>
      <c r="JUO2874" s="16"/>
      <c r="JUP2874" s="16"/>
      <c r="JUQ2874" s="16"/>
      <c r="JUR2874" s="16"/>
      <c r="JUS2874" s="16"/>
      <c r="JUT2874" s="16"/>
      <c r="JUU2874" s="16"/>
      <c r="JUV2874" s="16"/>
      <c r="JUW2874" s="16"/>
      <c r="JUX2874" s="16"/>
      <c r="JUY2874" s="16"/>
      <c r="JUZ2874" s="16"/>
      <c r="JVA2874" s="16"/>
      <c r="JVB2874" s="16"/>
      <c r="JVC2874" s="16"/>
      <c r="JVD2874" s="16"/>
      <c r="JVE2874" s="16"/>
      <c r="JVF2874" s="16"/>
      <c r="JVG2874" s="16"/>
      <c r="JVH2874" s="16"/>
      <c r="JVI2874" s="16"/>
      <c r="JVJ2874" s="16"/>
      <c r="JVK2874" s="16"/>
      <c r="JVL2874" s="16"/>
      <c r="JVM2874" s="16"/>
      <c r="JVN2874" s="16"/>
      <c r="JVO2874" s="16"/>
      <c r="JVP2874" s="16"/>
      <c r="JVQ2874" s="16"/>
      <c r="JVR2874" s="16"/>
      <c r="JVS2874" s="16"/>
      <c r="JVT2874" s="16"/>
      <c r="JVU2874" s="16"/>
      <c r="JVV2874" s="16"/>
      <c r="JVW2874" s="16"/>
      <c r="JVX2874" s="16"/>
      <c r="JVY2874" s="16"/>
      <c r="JVZ2874" s="16"/>
      <c r="JWA2874" s="16"/>
      <c r="JWB2874" s="16"/>
      <c r="JWC2874" s="16"/>
      <c r="JWD2874" s="16"/>
      <c r="JWE2874" s="16"/>
      <c r="JWF2874" s="16"/>
      <c r="JWG2874" s="16"/>
      <c r="JWH2874" s="16"/>
      <c r="JWI2874" s="16"/>
      <c r="JWJ2874" s="16"/>
      <c r="JWK2874" s="16"/>
      <c r="JWL2874" s="16"/>
      <c r="JWM2874" s="16"/>
      <c r="JWN2874" s="16"/>
      <c r="JWO2874" s="16"/>
      <c r="JWP2874" s="16"/>
      <c r="JWQ2874" s="16"/>
      <c r="JWR2874" s="16"/>
      <c r="JWS2874" s="16"/>
      <c r="JWT2874" s="16"/>
      <c r="JWU2874" s="16"/>
      <c r="JWV2874" s="16"/>
      <c r="JWW2874" s="16"/>
      <c r="JWX2874" s="16"/>
      <c r="JWY2874" s="16"/>
      <c r="JWZ2874" s="16"/>
      <c r="JXA2874" s="16"/>
      <c r="JXB2874" s="16"/>
      <c r="JXC2874" s="16"/>
      <c r="JXD2874" s="16"/>
      <c r="JXE2874" s="16"/>
      <c r="JXF2874" s="16"/>
      <c r="JXG2874" s="16"/>
      <c r="JXH2874" s="16"/>
      <c r="JXI2874" s="16"/>
      <c r="JXJ2874" s="16"/>
      <c r="JXK2874" s="16"/>
      <c r="JXL2874" s="16"/>
      <c r="JXM2874" s="16"/>
      <c r="JXN2874" s="16"/>
      <c r="JXO2874" s="16"/>
      <c r="JXP2874" s="16"/>
      <c r="JXQ2874" s="16"/>
      <c r="JXR2874" s="16"/>
      <c r="JXS2874" s="16"/>
      <c r="JXT2874" s="16"/>
      <c r="JXU2874" s="16"/>
      <c r="JXV2874" s="16"/>
      <c r="JXW2874" s="16"/>
      <c r="JXX2874" s="16"/>
      <c r="JXY2874" s="16"/>
      <c r="JXZ2874" s="16"/>
      <c r="JYA2874" s="16"/>
      <c r="JYB2874" s="16"/>
      <c r="JYC2874" s="16"/>
      <c r="JYD2874" s="16"/>
      <c r="JYE2874" s="16"/>
      <c r="JYF2874" s="16"/>
      <c r="JYG2874" s="16"/>
      <c r="JYH2874" s="16"/>
      <c r="JYI2874" s="16"/>
      <c r="JYJ2874" s="16"/>
      <c r="JYK2874" s="16"/>
      <c r="JYL2874" s="16"/>
      <c r="JYM2874" s="16"/>
      <c r="JYN2874" s="16"/>
      <c r="JYO2874" s="16"/>
      <c r="JYP2874" s="16"/>
      <c r="JYQ2874" s="16"/>
      <c r="JYR2874" s="16"/>
      <c r="JYS2874" s="16"/>
      <c r="JYT2874" s="16"/>
      <c r="JYU2874" s="16"/>
      <c r="JYV2874" s="16"/>
      <c r="JYW2874" s="16"/>
      <c r="JYX2874" s="16"/>
      <c r="JYY2874" s="16"/>
      <c r="JYZ2874" s="16"/>
      <c r="JZA2874" s="16"/>
      <c r="JZB2874" s="16"/>
      <c r="JZC2874" s="16"/>
      <c r="JZD2874" s="16"/>
      <c r="JZE2874" s="16"/>
      <c r="JZF2874" s="16"/>
      <c r="JZG2874" s="16"/>
      <c r="JZH2874" s="16"/>
      <c r="JZI2874" s="16"/>
      <c r="JZJ2874" s="16"/>
      <c r="JZK2874" s="16"/>
      <c r="JZL2874" s="16"/>
      <c r="JZM2874" s="16"/>
      <c r="JZN2874" s="16"/>
      <c r="JZO2874" s="16"/>
      <c r="JZP2874" s="16"/>
      <c r="JZQ2874" s="16"/>
      <c r="JZR2874" s="16"/>
      <c r="JZS2874" s="16"/>
      <c r="JZT2874" s="16"/>
      <c r="JZU2874" s="16"/>
      <c r="JZV2874" s="16"/>
      <c r="JZW2874" s="16"/>
      <c r="JZX2874" s="16"/>
      <c r="JZY2874" s="16"/>
      <c r="JZZ2874" s="16"/>
      <c r="KAA2874" s="16"/>
      <c r="KAB2874" s="16"/>
      <c r="KAC2874" s="16"/>
      <c r="KAD2874" s="16"/>
      <c r="KAE2874" s="16"/>
      <c r="KAF2874" s="16"/>
      <c r="KAG2874" s="16"/>
      <c r="KAH2874" s="16"/>
      <c r="KAI2874" s="16"/>
      <c r="KAJ2874" s="16"/>
      <c r="KAK2874" s="16"/>
      <c r="KAL2874" s="16"/>
      <c r="KAM2874" s="16"/>
      <c r="KAN2874" s="16"/>
      <c r="KAO2874" s="16"/>
      <c r="KAP2874" s="16"/>
      <c r="KAQ2874" s="16"/>
      <c r="KAR2874" s="16"/>
      <c r="KAS2874" s="16"/>
      <c r="KAT2874" s="16"/>
      <c r="KAU2874" s="16"/>
      <c r="KAV2874" s="16"/>
      <c r="KAW2874" s="16"/>
      <c r="KAX2874" s="16"/>
      <c r="KAY2874" s="16"/>
      <c r="KAZ2874" s="16"/>
      <c r="KBA2874" s="16"/>
      <c r="KBB2874" s="16"/>
      <c r="KBC2874" s="16"/>
      <c r="KBD2874" s="16"/>
      <c r="KBE2874" s="16"/>
      <c r="KBF2874" s="16"/>
      <c r="KBG2874" s="16"/>
      <c r="KBH2874" s="16"/>
      <c r="KBI2874" s="16"/>
      <c r="KBJ2874" s="16"/>
      <c r="KBK2874" s="16"/>
      <c r="KBL2874" s="16"/>
      <c r="KBM2874" s="16"/>
      <c r="KBN2874" s="16"/>
      <c r="KBO2874" s="16"/>
      <c r="KBP2874" s="16"/>
      <c r="KBQ2874" s="16"/>
      <c r="KBR2874" s="16"/>
      <c r="KBS2874" s="16"/>
      <c r="KBT2874" s="16"/>
      <c r="KBU2874" s="16"/>
      <c r="KBV2874" s="16"/>
      <c r="KBW2874" s="16"/>
      <c r="KBX2874" s="16"/>
      <c r="KBY2874" s="16"/>
      <c r="KBZ2874" s="16"/>
      <c r="KCA2874" s="16"/>
      <c r="KCB2874" s="16"/>
      <c r="KCC2874" s="16"/>
      <c r="KCD2874" s="16"/>
      <c r="KCE2874" s="16"/>
      <c r="KCF2874" s="16"/>
      <c r="KCG2874" s="16"/>
      <c r="KCH2874" s="16"/>
      <c r="KCI2874" s="16"/>
      <c r="KCJ2874" s="16"/>
      <c r="KCK2874" s="16"/>
      <c r="KCL2874" s="16"/>
      <c r="KCM2874" s="16"/>
      <c r="KCN2874" s="16"/>
      <c r="KCO2874" s="16"/>
      <c r="KCP2874" s="16"/>
      <c r="KCQ2874" s="16"/>
      <c r="KCR2874" s="16"/>
      <c r="KCS2874" s="16"/>
      <c r="KCT2874" s="16"/>
      <c r="KCU2874" s="16"/>
      <c r="KCV2874" s="16"/>
      <c r="KCW2874" s="16"/>
      <c r="KCX2874" s="16"/>
      <c r="KCY2874" s="16"/>
      <c r="KCZ2874" s="16"/>
      <c r="KDA2874" s="16"/>
      <c r="KDB2874" s="16"/>
      <c r="KDC2874" s="16"/>
      <c r="KDD2874" s="16"/>
      <c r="KDE2874" s="16"/>
      <c r="KDF2874" s="16"/>
      <c r="KDG2874" s="16"/>
      <c r="KDH2874" s="16"/>
      <c r="KDI2874" s="16"/>
      <c r="KDJ2874" s="16"/>
      <c r="KDK2874" s="16"/>
      <c r="KDL2874" s="16"/>
      <c r="KDM2874" s="16"/>
      <c r="KDN2874" s="16"/>
      <c r="KDO2874" s="16"/>
      <c r="KDP2874" s="16"/>
      <c r="KDQ2874" s="16"/>
      <c r="KDR2874" s="16"/>
      <c r="KDS2874" s="16"/>
      <c r="KDT2874" s="16"/>
      <c r="KDU2874" s="16"/>
      <c r="KDV2874" s="16"/>
      <c r="KDW2874" s="16"/>
      <c r="KDX2874" s="16"/>
      <c r="KDY2874" s="16"/>
      <c r="KDZ2874" s="16"/>
      <c r="KEA2874" s="16"/>
      <c r="KEB2874" s="16"/>
      <c r="KEC2874" s="16"/>
      <c r="KED2874" s="16"/>
      <c r="KEE2874" s="16"/>
      <c r="KEF2874" s="16"/>
      <c r="KEG2874" s="16"/>
      <c r="KEH2874" s="16"/>
      <c r="KEI2874" s="16"/>
      <c r="KEJ2874" s="16"/>
      <c r="KEK2874" s="16"/>
      <c r="KEL2874" s="16"/>
      <c r="KEM2874" s="16"/>
      <c r="KEN2874" s="16"/>
      <c r="KEO2874" s="16"/>
      <c r="KEP2874" s="16"/>
      <c r="KEQ2874" s="16"/>
      <c r="KER2874" s="16"/>
      <c r="KES2874" s="16"/>
      <c r="KET2874" s="16"/>
      <c r="KEU2874" s="16"/>
      <c r="KEV2874" s="16"/>
      <c r="KEW2874" s="16"/>
      <c r="KEX2874" s="16"/>
      <c r="KEY2874" s="16"/>
      <c r="KEZ2874" s="16"/>
      <c r="KFA2874" s="16"/>
      <c r="KFB2874" s="16"/>
      <c r="KFC2874" s="16"/>
      <c r="KFD2874" s="16"/>
      <c r="KFE2874" s="16"/>
      <c r="KFF2874" s="16"/>
      <c r="KFG2874" s="16"/>
      <c r="KFH2874" s="16"/>
      <c r="KFI2874" s="16"/>
      <c r="KFJ2874" s="16"/>
      <c r="KFK2874" s="16"/>
      <c r="KFL2874" s="16"/>
      <c r="KFM2874" s="16"/>
      <c r="KFN2874" s="16"/>
      <c r="KFO2874" s="16"/>
      <c r="KFP2874" s="16"/>
      <c r="KFQ2874" s="16"/>
      <c r="KFR2874" s="16"/>
      <c r="KFS2874" s="16"/>
      <c r="KFT2874" s="16"/>
      <c r="KFU2874" s="16"/>
      <c r="KFV2874" s="16"/>
      <c r="KFW2874" s="16"/>
      <c r="KFX2874" s="16"/>
      <c r="KFY2874" s="16"/>
      <c r="KFZ2874" s="16"/>
      <c r="KGA2874" s="16"/>
      <c r="KGB2874" s="16"/>
      <c r="KGC2874" s="16"/>
      <c r="KGD2874" s="16"/>
      <c r="KGE2874" s="16"/>
      <c r="KGF2874" s="16"/>
      <c r="KGG2874" s="16"/>
      <c r="KGH2874" s="16"/>
      <c r="KGI2874" s="16"/>
      <c r="KGJ2874" s="16"/>
      <c r="KGK2874" s="16"/>
      <c r="KGL2874" s="16"/>
      <c r="KGM2874" s="16"/>
      <c r="KGN2874" s="16"/>
      <c r="KGO2874" s="16"/>
      <c r="KGP2874" s="16"/>
      <c r="KGQ2874" s="16"/>
      <c r="KGR2874" s="16"/>
      <c r="KGS2874" s="16"/>
      <c r="KGT2874" s="16"/>
      <c r="KGU2874" s="16"/>
      <c r="KGV2874" s="16"/>
      <c r="KGW2874" s="16"/>
      <c r="KGX2874" s="16"/>
      <c r="KGY2874" s="16"/>
      <c r="KGZ2874" s="16"/>
      <c r="KHA2874" s="16"/>
      <c r="KHB2874" s="16"/>
      <c r="KHC2874" s="16"/>
      <c r="KHD2874" s="16"/>
      <c r="KHE2874" s="16"/>
      <c r="KHF2874" s="16"/>
      <c r="KHG2874" s="16"/>
      <c r="KHH2874" s="16"/>
      <c r="KHI2874" s="16"/>
      <c r="KHJ2874" s="16"/>
      <c r="KHK2874" s="16"/>
      <c r="KHL2874" s="16"/>
      <c r="KHM2874" s="16"/>
      <c r="KHN2874" s="16"/>
      <c r="KHO2874" s="16"/>
      <c r="KHP2874" s="16"/>
      <c r="KHQ2874" s="16"/>
      <c r="KHR2874" s="16"/>
      <c r="KHS2874" s="16"/>
      <c r="KHT2874" s="16"/>
      <c r="KHU2874" s="16"/>
      <c r="KHV2874" s="16"/>
      <c r="KHW2874" s="16"/>
      <c r="KHX2874" s="16"/>
      <c r="KHY2874" s="16"/>
      <c r="KHZ2874" s="16"/>
      <c r="KIA2874" s="16"/>
      <c r="KIB2874" s="16"/>
      <c r="KIC2874" s="16"/>
      <c r="KID2874" s="16"/>
      <c r="KIE2874" s="16"/>
      <c r="KIF2874" s="16"/>
      <c r="KIG2874" s="16"/>
      <c r="KIH2874" s="16"/>
      <c r="KII2874" s="16"/>
      <c r="KIJ2874" s="16"/>
      <c r="KIK2874" s="16"/>
      <c r="KIL2874" s="16"/>
      <c r="KIM2874" s="16"/>
      <c r="KIN2874" s="16"/>
      <c r="KIO2874" s="16"/>
      <c r="KIP2874" s="16"/>
      <c r="KIQ2874" s="16"/>
      <c r="KIR2874" s="16"/>
      <c r="KIS2874" s="16"/>
      <c r="KIT2874" s="16"/>
      <c r="KIU2874" s="16"/>
      <c r="KIV2874" s="16"/>
      <c r="KIW2874" s="16"/>
      <c r="KIX2874" s="16"/>
      <c r="KIY2874" s="16"/>
      <c r="KIZ2874" s="16"/>
      <c r="KJA2874" s="16"/>
      <c r="KJB2874" s="16"/>
      <c r="KJC2874" s="16"/>
      <c r="KJD2874" s="16"/>
      <c r="KJE2874" s="16"/>
      <c r="KJF2874" s="16"/>
      <c r="KJG2874" s="16"/>
      <c r="KJH2874" s="16"/>
      <c r="KJI2874" s="16"/>
      <c r="KJJ2874" s="16"/>
      <c r="KJK2874" s="16"/>
      <c r="KJL2874" s="16"/>
      <c r="KJM2874" s="16"/>
      <c r="KJN2874" s="16"/>
      <c r="KJO2874" s="16"/>
      <c r="KJP2874" s="16"/>
      <c r="KJQ2874" s="16"/>
      <c r="KJR2874" s="16"/>
      <c r="KJS2874" s="16"/>
      <c r="KJT2874" s="16"/>
      <c r="KJU2874" s="16"/>
      <c r="KJV2874" s="16"/>
      <c r="KJW2874" s="16"/>
      <c r="KJX2874" s="16"/>
      <c r="KJY2874" s="16"/>
      <c r="KJZ2874" s="16"/>
      <c r="KKA2874" s="16"/>
      <c r="KKB2874" s="16"/>
      <c r="KKC2874" s="16"/>
      <c r="KKD2874" s="16"/>
      <c r="KKE2874" s="16"/>
      <c r="KKF2874" s="16"/>
      <c r="KKG2874" s="16"/>
      <c r="KKH2874" s="16"/>
      <c r="KKI2874" s="16"/>
      <c r="KKJ2874" s="16"/>
      <c r="KKK2874" s="16"/>
      <c r="KKL2874" s="16"/>
      <c r="KKM2874" s="16"/>
      <c r="KKN2874" s="16"/>
      <c r="KKO2874" s="16"/>
      <c r="KKP2874" s="16"/>
      <c r="KKQ2874" s="16"/>
      <c r="KKR2874" s="16"/>
      <c r="KKS2874" s="16"/>
      <c r="KKT2874" s="16"/>
      <c r="KKU2874" s="16"/>
      <c r="KKV2874" s="16"/>
      <c r="KKW2874" s="16"/>
      <c r="KKX2874" s="16"/>
      <c r="KKY2874" s="16"/>
      <c r="KKZ2874" s="16"/>
      <c r="KLA2874" s="16"/>
      <c r="KLB2874" s="16"/>
      <c r="KLC2874" s="16"/>
      <c r="KLD2874" s="16"/>
      <c r="KLE2874" s="16"/>
      <c r="KLF2874" s="16"/>
      <c r="KLG2874" s="16"/>
      <c r="KLH2874" s="16"/>
      <c r="KLI2874" s="16"/>
      <c r="KLJ2874" s="16"/>
      <c r="KLK2874" s="16"/>
      <c r="KLL2874" s="16"/>
      <c r="KLM2874" s="16"/>
      <c r="KLN2874" s="16"/>
      <c r="KLO2874" s="16"/>
      <c r="KLP2874" s="16"/>
      <c r="KLQ2874" s="16"/>
      <c r="KLR2874" s="16"/>
      <c r="KLS2874" s="16"/>
      <c r="KLT2874" s="16"/>
      <c r="KLU2874" s="16"/>
      <c r="KLV2874" s="16"/>
      <c r="KLW2874" s="16"/>
      <c r="KLX2874" s="16"/>
      <c r="KLY2874" s="16"/>
      <c r="KLZ2874" s="16"/>
      <c r="KMA2874" s="16"/>
      <c r="KMB2874" s="16"/>
      <c r="KMC2874" s="16"/>
      <c r="KMD2874" s="16"/>
      <c r="KME2874" s="16"/>
      <c r="KMF2874" s="16"/>
      <c r="KMG2874" s="16"/>
      <c r="KMH2874" s="16"/>
      <c r="KMI2874" s="16"/>
      <c r="KMJ2874" s="16"/>
      <c r="KMK2874" s="16"/>
      <c r="KML2874" s="16"/>
      <c r="KMM2874" s="16"/>
      <c r="KMN2874" s="16"/>
      <c r="KMO2874" s="16"/>
      <c r="KMP2874" s="16"/>
      <c r="KMQ2874" s="16"/>
      <c r="KMR2874" s="16"/>
      <c r="KMS2874" s="16"/>
      <c r="KMT2874" s="16"/>
      <c r="KMU2874" s="16"/>
      <c r="KMV2874" s="16"/>
      <c r="KMW2874" s="16"/>
      <c r="KMX2874" s="16"/>
      <c r="KMY2874" s="16"/>
      <c r="KMZ2874" s="16"/>
      <c r="KNA2874" s="16"/>
      <c r="KNB2874" s="16"/>
      <c r="KNC2874" s="16"/>
      <c r="KND2874" s="16"/>
      <c r="KNE2874" s="16"/>
      <c r="KNF2874" s="16"/>
      <c r="KNG2874" s="16"/>
      <c r="KNH2874" s="16"/>
      <c r="KNI2874" s="16"/>
      <c r="KNJ2874" s="16"/>
      <c r="KNK2874" s="16"/>
      <c r="KNL2874" s="16"/>
      <c r="KNM2874" s="16"/>
      <c r="KNN2874" s="16"/>
      <c r="KNO2874" s="16"/>
      <c r="KNP2874" s="16"/>
      <c r="KNQ2874" s="16"/>
      <c r="KNR2874" s="16"/>
      <c r="KNS2874" s="16"/>
      <c r="KNT2874" s="16"/>
      <c r="KNU2874" s="16"/>
      <c r="KNV2874" s="16"/>
      <c r="KNW2874" s="16"/>
      <c r="KNX2874" s="16"/>
      <c r="KNY2874" s="16"/>
      <c r="KNZ2874" s="16"/>
      <c r="KOA2874" s="16"/>
      <c r="KOB2874" s="16"/>
      <c r="KOC2874" s="16"/>
      <c r="KOD2874" s="16"/>
      <c r="KOE2874" s="16"/>
      <c r="KOF2874" s="16"/>
      <c r="KOG2874" s="16"/>
      <c r="KOH2874" s="16"/>
      <c r="KOI2874" s="16"/>
      <c r="KOJ2874" s="16"/>
      <c r="KOK2874" s="16"/>
      <c r="KOL2874" s="16"/>
      <c r="KOM2874" s="16"/>
      <c r="KON2874" s="16"/>
      <c r="KOO2874" s="16"/>
      <c r="KOP2874" s="16"/>
      <c r="KOQ2874" s="16"/>
      <c r="KOR2874" s="16"/>
      <c r="KOS2874" s="16"/>
      <c r="KOT2874" s="16"/>
      <c r="KOU2874" s="16"/>
      <c r="KOV2874" s="16"/>
      <c r="KOW2874" s="16"/>
      <c r="KOX2874" s="16"/>
      <c r="KOY2874" s="16"/>
      <c r="KOZ2874" s="16"/>
      <c r="KPA2874" s="16"/>
      <c r="KPB2874" s="16"/>
      <c r="KPC2874" s="16"/>
      <c r="KPD2874" s="16"/>
      <c r="KPE2874" s="16"/>
      <c r="KPF2874" s="16"/>
      <c r="KPG2874" s="16"/>
      <c r="KPH2874" s="16"/>
      <c r="KPI2874" s="16"/>
      <c r="KPJ2874" s="16"/>
      <c r="KPK2874" s="16"/>
      <c r="KPL2874" s="16"/>
      <c r="KPM2874" s="16"/>
      <c r="KPN2874" s="16"/>
      <c r="KPO2874" s="16"/>
      <c r="KPP2874" s="16"/>
      <c r="KPQ2874" s="16"/>
      <c r="KPR2874" s="16"/>
      <c r="KPS2874" s="16"/>
      <c r="KPT2874" s="16"/>
      <c r="KPU2874" s="16"/>
      <c r="KPV2874" s="16"/>
      <c r="KPW2874" s="16"/>
      <c r="KPX2874" s="16"/>
      <c r="KPY2874" s="16"/>
      <c r="KPZ2874" s="16"/>
      <c r="KQA2874" s="16"/>
      <c r="KQB2874" s="16"/>
      <c r="KQC2874" s="16"/>
      <c r="KQD2874" s="16"/>
      <c r="KQE2874" s="16"/>
      <c r="KQF2874" s="16"/>
      <c r="KQG2874" s="16"/>
      <c r="KQH2874" s="16"/>
      <c r="KQI2874" s="16"/>
      <c r="KQJ2874" s="16"/>
      <c r="KQK2874" s="16"/>
      <c r="KQL2874" s="16"/>
      <c r="KQM2874" s="16"/>
      <c r="KQN2874" s="16"/>
      <c r="KQO2874" s="16"/>
      <c r="KQP2874" s="16"/>
      <c r="KQQ2874" s="16"/>
      <c r="KQR2874" s="16"/>
      <c r="KQS2874" s="16"/>
      <c r="KQT2874" s="16"/>
      <c r="KQU2874" s="16"/>
      <c r="KQV2874" s="16"/>
      <c r="KQW2874" s="16"/>
      <c r="KQX2874" s="16"/>
      <c r="KQY2874" s="16"/>
      <c r="KQZ2874" s="16"/>
      <c r="KRA2874" s="16"/>
      <c r="KRB2874" s="16"/>
      <c r="KRC2874" s="16"/>
      <c r="KRD2874" s="16"/>
      <c r="KRE2874" s="16"/>
      <c r="KRF2874" s="16"/>
      <c r="KRG2874" s="16"/>
      <c r="KRH2874" s="16"/>
      <c r="KRI2874" s="16"/>
      <c r="KRJ2874" s="16"/>
      <c r="KRK2874" s="16"/>
      <c r="KRL2874" s="16"/>
      <c r="KRM2874" s="16"/>
      <c r="KRN2874" s="16"/>
      <c r="KRO2874" s="16"/>
      <c r="KRP2874" s="16"/>
      <c r="KRQ2874" s="16"/>
      <c r="KRR2874" s="16"/>
      <c r="KRS2874" s="16"/>
      <c r="KRT2874" s="16"/>
      <c r="KRU2874" s="16"/>
      <c r="KRV2874" s="16"/>
      <c r="KRW2874" s="16"/>
      <c r="KRX2874" s="16"/>
      <c r="KRY2874" s="16"/>
      <c r="KRZ2874" s="16"/>
      <c r="KSA2874" s="16"/>
      <c r="KSB2874" s="16"/>
      <c r="KSC2874" s="16"/>
      <c r="KSD2874" s="16"/>
      <c r="KSE2874" s="16"/>
      <c r="KSF2874" s="16"/>
      <c r="KSG2874" s="16"/>
      <c r="KSH2874" s="16"/>
      <c r="KSI2874" s="16"/>
      <c r="KSJ2874" s="16"/>
      <c r="KSK2874" s="16"/>
      <c r="KSL2874" s="16"/>
      <c r="KSM2874" s="16"/>
      <c r="KSN2874" s="16"/>
      <c r="KSO2874" s="16"/>
      <c r="KSP2874" s="16"/>
      <c r="KSQ2874" s="16"/>
      <c r="KSR2874" s="16"/>
      <c r="KSS2874" s="16"/>
      <c r="KST2874" s="16"/>
      <c r="KSU2874" s="16"/>
      <c r="KSV2874" s="16"/>
      <c r="KSW2874" s="16"/>
      <c r="KSX2874" s="16"/>
      <c r="KSY2874" s="16"/>
      <c r="KSZ2874" s="16"/>
      <c r="KTA2874" s="16"/>
      <c r="KTB2874" s="16"/>
      <c r="KTC2874" s="16"/>
      <c r="KTD2874" s="16"/>
      <c r="KTE2874" s="16"/>
      <c r="KTF2874" s="16"/>
      <c r="KTG2874" s="16"/>
      <c r="KTH2874" s="16"/>
      <c r="KTI2874" s="16"/>
      <c r="KTJ2874" s="16"/>
      <c r="KTK2874" s="16"/>
      <c r="KTL2874" s="16"/>
      <c r="KTM2874" s="16"/>
      <c r="KTN2874" s="16"/>
      <c r="KTO2874" s="16"/>
      <c r="KTP2874" s="16"/>
      <c r="KTQ2874" s="16"/>
      <c r="KTR2874" s="16"/>
      <c r="KTS2874" s="16"/>
      <c r="KTT2874" s="16"/>
      <c r="KTU2874" s="16"/>
      <c r="KTV2874" s="16"/>
      <c r="KTW2874" s="16"/>
      <c r="KTX2874" s="16"/>
      <c r="KTY2874" s="16"/>
      <c r="KTZ2874" s="16"/>
      <c r="KUA2874" s="16"/>
      <c r="KUB2874" s="16"/>
      <c r="KUC2874" s="16"/>
      <c r="KUD2874" s="16"/>
      <c r="KUE2874" s="16"/>
      <c r="KUF2874" s="16"/>
      <c r="KUG2874" s="16"/>
      <c r="KUH2874" s="16"/>
      <c r="KUI2874" s="16"/>
      <c r="KUJ2874" s="16"/>
      <c r="KUK2874" s="16"/>
      <c r="KUL2874" s="16"/>
      <c r="KUM2874" s="16"/>
      <c r="KUN2874" s="16"/>
      <c r="KUO2874" s="16"/>
      <c r="KUP2874" s="16"/>
      <c r="KUQ2874" s="16"/>
      <c r="KUR2874" s="16"/>
      <c r="KUS2874" s="16"/>
      <c r="KUT2874" s="16"/>
      <c r="KUU2874" s="16"/>
      <c r="KUV2874" s="16"/>
      <c r="KUW2874" s="16"/>
      <c r="KUX2874" s="16"/>
      <c r="KUY2874" s="16"/>
      <c r="KUZ2874" s="16"/>
      <c r="KVA2874" s="16"/>
      <c r="KVB2874" s="16"/>
      <c r="KVC2874" s="16"/>
      <c r="KVD2874" s="16"/>
      <c r="KVE2874" s="16"/>
      <c r="KVF2874" s="16"/>
      <c r="KVG2874" s="16"/>
      <c r="KVH2874" s="16"/>
      <c r="KVI2874" s="16"/>
      <c r="KVJ2874" s="16"/>
      <c r="KVK2874" s="16"/>
      <c r="KVL2874" s="16"/>
      <c r="KVM2874" s="16"/>
      <c r="KVN2874" s="16"/>
      <c r="KVO2874" s="16"/>
      <c r="KVP2874" s="16"/>
      <c r="KVQ2874" s="16"/>
      <c r="KVR2874" s="16"/>
      <c r="KVS2874" s="16"/>
      <c r="KVT2874" s="16"/>
      <c r="KVU2874" s="16"/>
      <c r="KVV2874" s="16"/>
      <c r="KVW2874" s="16"/>
      <c r="KVX2874" s="16"/>
      <c r="KVY2874" s="16"/>
      <c r="KVZ2874" s="16"/>
      <c r="KWA2874" s="16"/>
      <c r="KWB2874" s="16"/>
      <c r="KWC2874" s="16"/>
      <c r="KWD2874" s="16"/>
      <c r="KWE2874" s="16"/>
      <c r="KWF2874" s="16"/>
      <c r="KWG2874" s="16"/>
      <c r="KWH2874" s="16"/>
      <c r="KWI2874" s="16"/>
      <c r="KWJ2874" s="16"/>
      <c r="KWK2874" s="16"/>
      <c r="KWL2874" s="16"/>
      <c r="KWM2874" s="16"/>
      <c r="KWN2874" s="16"/>
      <c r="KWO2874" s="16"/>
      <c r="KWP2874" s="16"/>
      <c r="KWQ2874" s="16"/>
      <c r="KWR2874" s="16"/>
      <c r="KWS2874" s="16"/>
      <c r="KWT2874" s="16"/>
      <c r="KWU2874" s="16"/>
      <c r="KWV2874" s="16"/>
      <c r="KWW2874" s="16"/>
      <c r="KWX2874" s="16"/>
      <c r="KWY2874" s="16"/>
      <c r="KWZ2874" s="16"/>
      <c r="KXA2874" s="16"/>
      <c r="KXB2874" s="16"/>
      <c r="KXC2874" s="16"/>
      <c r="KXD2874" s="16"/>
      <c r="KXE2874" s="16"/>
      <c r="KXF2874" s="16"/>
      <c r="KXG2874" s="16"/>
      <c r="KXH2874" s="16"/>
      <c r="KXI2874" s="16"/>
      <c r="KXJ2874" s="16"/>
      <c r="KXK2874" s="16"/>
      <c r="KXL2874" s="16"/>
      <c r="KXM2874" s="16"/>
      <c r="KXN2874" s="16"/>
      <c r="KXO2874" s="16"/>
      <c r="KXP2874" s="16"/>
      <c r="KXQ2874" s="16"/>
      <c r="KXR2874" s="16"/>
      <c r="KXS2874" s="16"/>
      <c r="KXT2874" s="16"/>
      <c r="KXU2874" s="16"/>
      <c r="KXV2874" s="16"/>
      <c r="KXW2874" s="16"/>
      <c r="KXX2874" s="16"/>
      <c r="KXY2874" s="16"/>
      <c r="KXZ2874" s="16"/>
      <c r="KYA2874" s="16"/>
      <c r="KYB2874" s="16"/>
      <c r="KYC2874" s="16"/>
      <c r="KYD2874" s="16"/>
      <c r="KYE2874" s="16"/>
      <c r="KYF2874" s="16"/>
      <c r="KYG2874" s="16"/>
      <c r="KYH2874" s="16"/>
      <c r="KYI2874" s="16"/>
      <c r="KYJ2874" s="16"/>
      <c r="KYK2874" s="16"/>
      <c r="KYL2874" s="16"/>
      <c r="KYM2874" s="16"/>
      <c r="KYN2874" s="16"/>
      <c r="KYO2874" s="16"/>
      <c r="KYP2874" s="16"/>
      <c r="KYQ2874" s="16"/>
      <c r="KYR2874" s="16"/>
      <c r="KYS2874" s="16"/>
      <c r="KYT2874" s="16"/>
      <c r="KYU2874" s="16"/>
      <c r="KYV2874" s="16"/>
      <c r="KYW2874" s="16"/>
      <c r="KYX2874" s="16"/>
      <c r="KYY2874" s="16"/>
      <c r="KYZ2874" s="16"/>
      <c r="KZA2874" s="16"/>
      <c r="KZB2874" s="16"/>
      <c r="KZC2874" s="16"/>
      <c r="KZD2874" s="16"/>
      <c r="KZE2874" s="16"/>
      <c r="KZF2874" s="16"/>
      <c r="KZG2874" s="16"/>
      <c r="KZH2874" s="16"/>
      <c r="KZI2874" s="16"/>
      <c r="KZJ2874" s="16"/>
      <c r="KZK2874" s="16"/>
      <c r="KZL2874" s="16"/>
      <c r="KZM2874" s="16"/>
      <c r="KZN2874" s="16"/>
      <c r="KZO2874" s="16"/>
      <c r="KZP2874" s="16"/>
      <c r="KZQ2874" s="16"/>
      <c r="KZR2874" s="16"/>
      <c r="KZS2874" s="16"/>
      <c r="KZT2874" s="16"/>
      <c r="KZU2874" s="16"/>
      <c r="KZV2874" s="16"/>
      <c r="KZW2874" s="16"/>
      <c r="KZX2874" s="16"/>
      <c r="KZY2874" s="16"/>
      <c r="KZZ2874" s="16"/>
      <c r="LAA2874" s="16"/>
      <c r="LAB2874" s="16"/>
      <c r="LAC2874" s="16"/>
      <c r="LAD2874" s="16"/>
      <c r="LAE2874" s="16"/>
      <c r="LAF2874" s="16"/>
      <c r="LAG2874" s="16"/>
      <c r="LAH2874" s="16"/>
      <c r="LAI2874" s="16"/>
      <c r="LAJ2874" s="16"/>
      <c r="LAK2874" s="16"/>
      <c r="LAL2874" s="16"/>
      <c r="LAM2874" s="16"/>
      <c r="LAN2874" s="16"/>
      <c r="LAO2874" s="16"/>
      <c r="LAP2874" s="16"/>
      <c r="LAQ2874" s="16"/>
      <c r="LAR2874" s="16"/>
      <c r="LAS2874" s="16"/>
      <c r="LAT2874" s="16"/>
      <c r="LAU2874" s="16"/>
      <c r="LAV2874" s="16"/>
      <c r="LAW2874" s="16"/>
      <c r="LAX2874" s="16"/>
      <c r="LAY2874" s="16"/>
      <c r="LAZ2874" s="16"/>
      <c r="LBA2874" s="16"/>
      <c r="LBB2874" s="16"/>
      <c r="LBC2874" s="16"/>
      <c r="LBD2874" s="16"/>
      <c r="LBE2874" s="16"/>
      <c r="LBF2874" s="16"/>
      <c r="LBG2874" s="16"/>
      <c r="LBH2874" s="16"/>
      <c r="LBI2874" s="16"/>
      <c r="LBJ2874" s="16"/>
      <c r="LBK2874" s="16"/>
      <c r="LBL2874" s="16"/>
      <c r="LBM2874" s="16"/>
      <c r="LBN2874" s="16"/>
      <c r="LBO2874" s="16"/>
      <c r="LBP2874" s="16"/>
      <c r="LBQ2874" s="16"/>
      <c r="LBR2874" s="16"/>
      <c r="LBS2874" s="16"/>
      <c r="LBT2874" s="16"/>
      <c r="LBU2874" s="16"/>
      <c r="LBV2874" s="16"/>
      <c r="LBW2874" s="16"/>
      <c r="LBX2874" s="16"/>
      <c r="LBY2874" s="16"/>
      <c r="LBZ2874" s="16"/>
      <c r="LCA2874" s="16"/>
      <c r="LCB2874" s="16"/>
      <c r="LCC2874" s="16"/>
      <c r="LCD2874" s="16"/>
      <c r="LCE2874" s="16"/>
      <c r="LCF2874" s="16"/>
      <c r="LCG2874" s="16"/>
      <c r="LCH2874" s="16"/>
      <c r="LCI2874" s="16"/>
      <c r="LCJ2874" s="16"/>
      <c r="LCK2874" s="16"/>
      <c r="LCL2874" s="16"/>
      <c r="LCM2874" s="16"/>
      <c r="LCN2874" s="16"/>
      <c r="LCO2874" s="16"/>
      <c r="LCP2874" s="16"/>
      <c r="LCQ2874" s="16"/>
      <c r="LCR2874" s="16"/>
      <c r="LCS2874" s="16"/>
      <c r="LCT2874" s="16"/>
      <c r="LCU2874" s="16"/>
      <c r="LCV2874" s="16"/>
      <c r="LCW2874" s="16"/>
      <c r="LCX2874" s="16"/>
      <c r="LCY2874" s="16"/>
      <c r="LCZ2874" s="16"/>
      <c r="LDA2874" s="16"/>
      <c r="LDB2874" s="16"/>
      <c r="LDC2874" s="16"/>
      <c r="LDD2874" s="16"/>
      <c r="LDE2874" s="16"/>
      <c r="LDF2874" s="16"/>
      <c r="LDG2874" s="16"/>
      <c r="LDH2874" s="16"/>
      <c r="LDI2874" s="16"/>
      <c r="LDJ2874" s="16"/>
      <c r="LDK2874" s="16"/>
      <c r="LDL2874" s="16"/>
      <c r="LDM2874" s="16"/>
      <c r="LDN2874" s="16"/>
      <c r="LDO2874" s="16"/>
      <c r="LDP2874" s="16"/>
      <c r="LDQ2874" s="16"/>
      <c r="LDR2874" s="16"/>
      <c r="LDS2874" s="16"/>
      <c r="LDT2874" s="16"/>
      <c r="LDU2874" s="16"/>
      <c r="LDV2874" s="16"/>
      <c r="LDW2874" s="16"/>
      <c r="LDX2874" s="16"/>
      <c r="LDY2874" s="16"/>
      <c r="LDZ2874" s="16"/>
      <c r="LEA2874" s="16"/>
      <c r="LEB2874" s="16"/>
      <c r="LEC2874" s="16"/>
      <c r="LED2874" s="16"/>
      <c r="LEE2874" s="16"/>
      <c r="LEF2874" s="16"/>
      <c r="LEG2874" s="16"/>
      <c r="LEH2874" s="16"/>
      <c r="LEI2874" s="16"/>
      <c r="LEJ2874" s="16"/>
      <c r="LEK2874" s="16"/>
      <c r="LEL2874" s="16"/>
      <c r="LEM2874" s="16"/>
      <c r="LEN2874" s="16"/>
      <c r="LEO2874" s="16"/>
      <c r="LEP2874" s="16"/>
      <c r="LEQ2874" s="16"/>
      <c r="LER2874" s="16"/>
      <c r="LES2874" s="16"/>
      <c r="LET2874" s="16"/>
      <c r="LEU2874" s="16"/>
      <c r="LEV2874" s="16"/>
      <c r="LEW2874" s="16"/>
      <c r="LEX2874" s="16"/>
      <c r="LEY2874" s="16"/>
      <c r="LEZ2874" s="16"/>
      <c r="LFA2874" s="16"/>
      <c r="LFB2874" s="16"/>
      <c r="LFC2874" s="16"/>
      <c r="LFD2874" s="16"/>
      <c r="LFE2874" s="16"/>
      <c r="LFF2874" s="16"/>
      <c r="LFG2874" s="16"/>
      <c r="LFH2874" s="16"/>
      <c r="LFI2874" s="16"/>
      <c r="LFJ2874" s="16"/>
      <c r="LFK2874" s="16"/>
      <c r="LFL2874" s="16"/>
      <c r="LFM2874" s="16"/>
      <c r="LFN2874" s="16"/>
      <c r="LFO2874" s="16"/>
      <c r="LFP2874" s="16"/>
      <c r="LFQ2874" s="16"/>
      <c r="LFR2874" s="16"/>
      <c r="LFS2874" s="16"/>
      <c r="LFT2874" s="16"/>
      <c r="LFU2874" s="16"/>
      <c r="LFV2874" s="16"/>
      <c r="LFW2874" s="16"/>
      <c r="LFX2874" s="16"/>
      <c r="LFY2874" s="16"/>
      <c r="LFZ2874" s="16"/>
      <c r="LGA2874" s="16"/>
      <c r="LGB2874" s="16"/>
      <c r="LGC2874" s="16"/>
      <c r="LGD2874" s="16"/>
      <c r="LGE2874" s="16"/>
      <c r="LGF2874" s="16"/>
      <c r="LGG2874" s="16"/>
      <c r="LGH2874" s="16"/>
      <c r="LGI2874" s="16"/>
      <c r="LGJ2874" s="16"/>
      <c r="LGK2874" s="16"/>
      <c r="LGL2874" s="16"/>
      <c r="LGM2874" s="16"/>
      <c r="LGN2874" s="16"/>
      <c r="LGO2874" s="16"/>
      <c r="LGP2874" s="16"/>
      <c r="LGQ2874" s="16"/>
      <c r="LGR2874" s="16"/>
      <c r="LGS2874" s="16"/>
      <c r="LGT2874" s="16"/>
      <c r="LGU2874" s="16"/>
      <c r="LGV2874" s="16"/>
      <c r="LGW2874" s="16"/>
      <c r="LGX2874" s="16"/>
      <c r="LGY2874" s="16"/>
      <c r="LGZ2874" s="16"/>
      <c r="LHA2874" s="16"/>
      <c r="LHB2874" s="16"/>
      <c r="LHC2874" s="16"/>
      <c r="LHD2874" s="16"/>
      <c r="LHE2874" s="16"/>
      <c r="LHF2874" s="16"/>
      <c r="LHG2874" s="16"/>
      <c r="LHH2874" s="16"/>
      <c r="LHI2874" s="16"/>
      <c r="LHJ2874" s="16"/>
      <c r="LHK2874" s="16"/>
      <c r="LHL2874" s="16"/>
      <c r="LHM2874" s="16"/>
      <c r="LHN2874" s="16"/>
      <c r="LHO2874" s="16"/>
      <c r="LHP2874" s="16"/>
      <c r="LHQ2874" s="16"/>
      <c r="LHR2874" s="16"/>
      <c r="LHS2874" s="16"/>
      <c r="LHT2874" s="16"/>
      <c r="LHU2874" s="16"/>
      <c r="LHV2874" s="16"/>
      <c r="LHW2874" s="16"/>
      <c r="LHX2874" s="16"/>
      <c r="LHY2874" s="16"/>
      <c r="LHZ2874" s="16"/>
      <c r="LIA2874" s="16"/>
      <c r="LIB2874" s="16"/>
      <c r="LIC2874" s="16"/>
      <c r="LID2874" s="16"/>
      <c r="LIE2874" s="16"/>
      <c r="LIF2874" s="16"/>
      <c r="LIG2874" s="16"/>
      <c r="LIH2874" s="16"/>
      <c r="LII2874" s="16"/>
      <c r="LIJ2874" s="16"/>
      <c r="LIK2874" s="16"/>
      <c r="LIL2874" s="16"/>
      <c r="LIM2874" s="16"/>
      <c r="LIN2874" s="16"/>
      <c r="LIO2874" s="16"/>
      <c r="LIP2874" s="16"/>
      <c r="LIQ2874" s="16"/>
      <c r="LIR2874" s="16"/>
      <c r="LIS2874" s="16"/>
      <c r="LIT2874" s="16"/>
      <c r="LIU2874" s="16"/>
      <c r="LIV2874" s="16"/>
      <c r="LIW2874" s="16"/>
      <c r="LIX2874" s="16"/>
      <c r="LIY2874" s="16"/>
      <c r="LIZ2874" s="16"/>
      <c r="LJA2874" s="16"/>
      <c r="LJB2874" s="16"/>
      <c r="LJC2874" s="16"/>
      <c r="LJD2874" s="16"/>
      <c r="LJE2874" s="16"/>
      <c r="LJF2874" s="16"/>
      <c r="LJG2874" s="16"/>
      <c r="LJH2874" s="16"/>
      <c r="LJI2874" s="16"/>
      <c r="LJJ2874" s="16"/>
      <c r="LJK2874" s="16"/>
      <c r="LJL2874" s="16"/>
      <c r="LJM2874" s="16"/>
      <c r="LJN2874" s="16"/>
      <c r="LJO2874" s="16"/>
      <c r="LJP2874" s="16"/>
      <c r="LJQ2874" s="16"/>
      <c r="LJR2874" s="16"/>
      <c r="LJS2874" s="16"/>
      <c r="LJT2874" s="16"/>
      <c r="LJU2874" s="16"/>
      <c r="LJV2874" s="16"/>
      <c r="LJW2874" s="16"/>
      <c r="LJX2874" s="16"/>
      <c r="LJY2874" s="16"/>
      <c r="LJZ2874" s="16"/>
      <c r="LKA2874" s="16"/>
      <c r="LKB2874" s="16"/>
      <c r="LKC2874" s="16"/>
      <c r="LKD2874" s="16"/>
      <c r="LKE2874" s="16"/>
      <c r="LKF2874" s="16"/>
      <c r="LKG2874" s="16"/>
      <c r="LKH2874" s="16"/>
      <c r="LKI2874" s="16"/>
      <c r="LKJ2874" s="16"/>
      <c r="LKK2874" s="16"/>
      <c r="LKL2874" s="16"/>
      <c r="LKM2874" s="16"/>
      <c r="LKN2874" s="16"/>
      <c r="LKO2874" s="16"/>
      <c r="LKP2874" s="16"/>
      <c r="LKQ2874" s="16"/>
      <c r="LKR2874" s="16"/>
      <c r="LKS2874" s="16"/>
      <c r="LKT2874" s="16"/>
      <c r="LKU2874" s="16"/>
      <c r="LKV2874" s="16"/>
      <c r="LKW2874" s="16"/>
      <c r="LKX2874" s="16"/>
      <c r="LKY2874" s="16"/>
      <c r="LKZ2874" s="16"/>
      <c r="LLA2874" s="16"/>
      <c r="LLB2874" s="16"/>
      <c r="LLC2874" s="16"/>
      <c r="LLD2874" s="16"/>
      <c r="LLE2874" s="16"/>
      <c r="LLF2874" s="16"/>
      <c r="LLG2874" s="16"/>
      <c r="LLH2874" s="16"/>
      <c r="LLI2874" s="16"/>
      <c r="LLJ2874" s="16"/>
      <c r="LLK2874" s="16"/>
      <c r="LLL2874" s="16"/>
      <c r="LLM2874" s="16"/>
      <c r="LLN2874" s="16"/>
      <c r="LLO2874" s="16"/>
      <c r="LLP2874" s="16"/>
      <c r="LLQ2874" s="16"/>
      <c r="LLR2874" s="16"/>
      <c r="LLS2874" s="16"/>
      <c r="LLT2874" s="16"/>
      <c r="LLU2874" s="16"/>
      <c r="LLV2874" s="16"/>
      <c r="LLW2874" s="16"/>
      <c r="LLX2874" s="16"/>
      <c r="LLY2874" s="16"/>
      <c r="LLZ2874" s="16"/>
      <c r="LMA2874" s="16"/>
      <c r="LMB2874" s="16"/>
      <c r="LMC2874" s="16"/>
      <c r="LMD2874" s="16"/>
      <c r="LME2874" s="16"/>
      <c r="LMF2874" s="16"/>
      <c r="LMG2874" s="16"/>
      <c r="LMH2874" s="16"/>
      <c r="LMI2874" s="16"/>
      <c r="LMJ2874" s="16"/>
      <c r="LMK2874" s="16"/>
      <c r="LML2874" s="16"/>
      <c r="LMM2874" s="16"/>
      <c r="LMN2874" s="16"/>
      <c r="LMO2874" s="16"/>
      <c r="LMP2874" s="16"/>
      <c r="LMQ2874" s="16"/>
      <c r="LMR2874" s="16"/>
      <c r="LMS2874" s="16"/>
      <c r="LMT2874" s="16"/>
      <c r="LMU2874" s="16"/>
      <c r="LMV2874" s="16"/>
      <c r="LMW2874" s="16"/>
      <c r="LMX2874" s="16"/>
      <c r="LMY2874" s="16"/>
      <c r="LMZ2874" s="16"/>
      <c r="LNA2874" s="16"/>
      <c r="LNB2874" s="16"/>
      <c r="LNC2874" s="16"/>
      <c r="LND2874" s="16"/>
      <c r="LNE2874" s="16"/>
      <c r="LNF2874" s="16"/>
      <c r="LNG2874" s="16"/>
      <c r="LNH2874" s="16"/>
      <c r="LNI2874" s="16"/>
      <c r="LNJ2874" s="16"/>
      <c r="LNK2874" s="16"/>
      <c r="LNL2874" s="16"/>
      <c r="LNM2874" s="16"/>
      <c r="LNN2874" s="16"/>
      <c r="LNO2874" s="16"/>
      <c r="LNP2874" s="16"/>
      <c r="LNQ2874" s="16"/>
      <c r="LNR2874" s="16"/>
      <c r="LNS2874" s="16"/>
      <c r="LNT2874" s="16"/>
      <c r="LNU2874" s="16"/>
      <c r="LNV2874" s="16"/>
      <c r="LNW2874" s="16"/>
      <c r="LNX2874" s="16"/>
      <c r="LNY2874" s="16"/>
      <c r="LNZ2874" s="16"/>
      <c r="LOA2874" s="16"/>
      <c r="LOB2874" s="16"/>
      <c r="LOC2874" s="16"/>
      <c r="LOD2874" s="16"/>
      <c r="LOE2874" s="16"/>
      <c r="LOF2874" s="16"/>
      <c r="LOG2874" s="16"/>
      <c r="LOH2874" s="16"/>
      <c r="LOI2874" s="16"/>
      <c r="LOJ2874" s="16"/>
      <c r="LOK2874" s="16"/>
      <c r="LOL2874" s="16"/>
      <c r="LOM2874" s="16"/>
      <c r="LON2874" s="16"/>
      <c r="LOO2874" s="16"/>
      <c r="LOP2874" s="16"/>
      <c r="LOQ2874" s="16"/>
      <c r="LOR2874" s="16"/>
      <c r="LOS2874" s="16"/>
      <c r="LOT2874" s="16"/>
      <c r="LOU2874" s="16"/>
      <c r="LOV2874" s="16"/>
      <c r="LOW2874" s="16"/>
      <c r="LOX2874" s="16"/>
      <c r="LOY2874" s="16"/>
      <c r="LOZ2874" s="16"/>
      <c r="LPA2874" s="16"/>
      <c r="LPB2874" s="16"/>
      <c r="LPC2874" s="16"/>
      <c r="LPD2874" s="16"/>
      <c r="LPE2874" s="16"/>
      <c r="LPF2874" s="16"/>
      <c r="LPG2874" s="16"/>
      <c r="LPH2874" s="16"/>
      <c r="LPI2874" s="16"/>
      <c r="LPJ2874" s="16"/>
      <c r="LPK2874" s="16"/>
      <c r="LPL2874" s="16"/>
      <c r="LPM2874" s="16"/>
      <c r="LPN2874" s="16"/>
      <c r="LPO2874" s="16"/>
      <c r="LPP2874" s="16"/>
      <c r="LPQ2874" s="16"/>
      <c r="LPR2874" s="16"/>
      <c r="LPS2874" s="16"/>
      <c r="LPT2874" s="16"/>
      <c r="LPU2874" s="16"/>
      <c r="LPV2874" s="16"/>
      <c r="LPW2874" s="16"/>
      <c r="LPX2874" s="16"/>
      <c r="LPY2874" s="16"/>
      <c r="LPZ2874" s="16"/>
      <c r="LQA2874" s="16"/>
      <c r="LQB2874" s="16"/>
      <c r="LQC2874" s="16"/>
      <c r="LQD2874" s="16"/>
      <c r="LQE2874" s="16"/>
      <c r="LQF2874" s="16"/>
      <c r="LQG2874" s="16"/>
      <c r="LQH2874" s="16"/>
      <c r="LQI2874" s="16"/>
      <c r="LQJ2874" s="16"/>
      <c r="LQK2874" s="16"/>
      <c r="LQL2874" s="16"/>
      <c r="LQM2874" s="16"/>
      <c r="LQN2874" s="16"/>
      <c r="LQO2874" s="16"/>
      <c r="LQP2874" s="16"/>
      <c r="LQQ2874" s="16"/>
      <c r="LQR2874" s="16"/>
      <c r="LQS2874" s="16"/>
      <c r="LQT2874" s="16"/>
      <c r="LQU2874" s="16"/>
      <c r="LQV2874" s="16"/>
      <c r="LQW2874" s="16"/>
      <c r="LQX2874" s="16"/>
      <c r="LQY2874" s="16"/>
      <c r="LQZ2874" s="16"/>
      <c r="LRA2874" s="16"/>
      <c r="LRB2874" s="16"/>
      <c r="LRC2874" s="16"/>
      <c r="LRD2874" s="16"/>
      <c r="LRE2874" s="16"/>
      <c r="LRF2874" s="16"/>
      <c r="LRG2874" s="16"/>
      <c r="LRH2874" s="16"/>
      <c r="LRI2874" s="16"/>
      <c r="LRJ2874" s="16"/>
      <c r="LRK2874" s="16"/>
      <c r="LRL2874" s="16"/>
      <c r="LRM2874" s="16"/>
      <c r="LRN2874" s="16"/>
      <c r="LRO2874" s="16"/>
      <c r="LRP2874" s="16"/>
      <c r="LRQ2874" s="16"/>
      <c r="LRR2874" s="16"/>
      <c r="LRS2874" s="16"/>
      <c r="LRT2874" s="16"/>
      <c r="LRU2874" s="16"/>
      <c r="LRV2874" s="16"/>
      <c r="LRW2874" s="16"/>
      <c r="LRX2874" s="16"/>
      <c r="LRY2874" s="16"/>
      <c r="LRZ2874" s="16"/>
      <c r="LSA2874" s="16"/>
      <c r="LSB2874" s="16"/>
      <c r="LSC2874" s="16"/>
      <c r="LSD2874" s="16"/>
      <c r="LSE2874" s="16"/>
      <c r="LSF2874" s="16"/>
      <c r="LSG2874" s="16"/>
      <c r="LSH2874" s="16"/>
      <c r="LSI2874" s="16"/>
      <c r="LSJ2874" s="16"/>
      <c r="LSK2874" s="16"/>
      <c r="LSL2874" s="16"/>
      <c r="LSM2874" s="16"/>
      <c r="LSN2874" s="16"/>
      <c r="LSO2874" s="16"/>
      <c r="LSP2874" s="16"/>
      <c r="LSQ2874" s="16"/>
      <c r="LSR2874" s="16"/>
      <c r="LSS2874" s="16"/>
      <c r="LST2874" s="16"/>
      <c r="LSU2874" s="16"/>
      <c r="LSV2874" s="16"/>
      <c r="LSW2874" s="16"/>
      <c r="LSX2874" s="16"/>
      <c r="LSY2874" s="16"/>
      <c r="LSZ2874" s="16"/>
      <c r="LTA2874" s="16"/>
      <c r="LTB2874" s="16"/>
      <c r="LTC2874" s="16"/>
      <c r="LTD2874" s="16"/>
      <c r="LTE2874" s="16"/>
      <c r="LTF2874" s="16"/>
      <c r="LTG2874" s="16"/>
      <c r="LTH2874" s="16"/>
      <c r="LTI2874" s="16"/>
      <c r="LTJ2874" s="16"/>
      <c r="LTK2874" s="16"/>
      <c r="LTL2874" s="16"/>
      <c r="LTM2874" s="16"/>
      <c r="LTN2874" s="16"/>
      <c r="LTO2874" s="16"/>
      <c r="LTP2874" s="16"/>
      <c r="LTQ2874" s="16"/>
      <c r="LTR2874" s="16"/>
      <c r="LTS2874" s="16"/>
      <c r="LTT2874" s="16"/>
      <c r="LTU2874" s="16"/>
      <c r="LTV2874" s="16"/>
      <c r="LTW2874" s="16"/>
      <c r="LTX2874" s="16"/>
      <c r="LTY2874" s="16"/>
      <c r="LTZ2874" s="16"/>
      <c r="LUA2874" s="16"/>
      <c r="LUB2874" s="16"/>
      <c r="LUC2874" s="16"/>
      <c r="LUD2874" s="16"/>
      <c r="LUE2874" s="16"/>
      <c r="LUF2874" s="16"/>
      <c r="LUG2874" s="16"/>
      <c r="LUH2874" s="16"/>
      <c r="LUI2874" s="16"/>
      <c r="LUJ2874" s="16"/>
      <c r="LUK2874" s="16"/>
      <c r="LUL2874" s="16"/>
      <c r="LUM2874" s="16"/>
      <c r="LUN2874" s="16"/>
      <c r="LUO2874" s="16"/>
      <c r="LUP2874" s="16"/>
      <c r="LUQ2874" s="16"/>
      <c r="LUR2874" s="16"/>
      <c r="LUS2874" s="16"/>
      <c r="LUT2874" s="16"/>
      <c r="LUU2874" s="16"/>
      <c r="LUV2874" s="16"/>
      <c r="LUW2874" s="16"/>
      <c r="LUX2874" s="16"/>
      <c r="LUY2874" s="16"/>
      <c r="LUZ2874" s="16"/>
      <c r="LVA2874" s="16"/>
      <c r="LVB2874" s="16"/>
      <c r="LVC2874" s="16"/>
      <c r="LVD2874" s="16"/>
      <c r="LVE2874" s="16"/>
      <c r="LVF2874" s="16"/>
      <c r="LVG2874" s="16"/>
      <c r="LVH2874" s="16"/>
      <c r="LVI2874" s="16"/>
      <c r="LVJ2874" s="16"/>
      <c r="LVK2874" s="16"/>
      <c r="LVL2874" s="16"/>
      <c r="LVM2874" s="16"/>
      <c r="LVN2874" s="16"/>
      <c r="LVO2874" s="16"/>
      <c r="LVP2874" s="16"/>
      <c r="LVQ2874" s="16"/>
      <c r="LVR2874" s="16"/>
      <c r="LVS2874" s="16"/>
      <c r="LVT2874" s="16"/>
      <c r="LVU2874" s="16"/>
      <c r="LVV2874" s="16"/>
      <c r="LVW2874" s="16"/>
      <c r="LVX2874" s="16"/>
      <c r="LVY2874" s="16"/>
      <c r="LVZ2874" s="16"/>
      <c r="LWA2874" s="16"/>
      <c r="LWB2874" s="16"/>
      <c r="LWC2874" s="16"/>
      <c r="LWD2874" s="16"/>
      <c r="LWE2874" s="16"/>
      <c r="LWF2874" s="16"/>
      <c r="LWG2874" s="16"/>
      <c r="LWH2874" s="16"/>
      <c r="LWI2874" s="16"/>
      <c r="LWJ2874" s="16"/>
      <c r="LWK2874" s="16"/>
      <c r="LWL2874" s="16"/>
      <c r="LWM2874" s="16"/>
      <c r="LWN2874" s="16"/>
      <c r="LWO2874" s="16"/>
      <c r="LWP2874" s="16"/>
      <c r="LWQ2874" s="16"/>
      <c r="LWR2874" s="16"/>
      <c r="LWS2874" s="16"/>
      <c r="LWT2874" s="16"/>
      <c r="LWU2874" s="16"/>
      <c r="LWV2874" s="16"/>
      <c r="LWW2874" s="16"/>
      <c r="LWX2874" s="16"/>
      <c r="LWY2874" s="16"/>
      <c r="LWZ2874" s="16"/>
      <c r="LXA2874" s="16"/>
      <c r="LXB2874" s="16"/>
      <c r="LXC2874" s="16"/>
      <c r="LXD2874" s="16"/>
      <c r="LXE2874" s="16"/>
      <c r="LXF2874" s="16"/>
      <c r="LXG2874" s="16"/>
      <c r="LXH2874" s="16"/>
      <c r="LXI2874" s="16"/>
      <c r="LXJ2874" s="16"/>
      <c r="LXK2874" s="16"/>
      <c r="LXL2874" s="16"/>
      <c r="LXM2874" s="16"/>
      <c r="LXN2874" s="16"/>
      <c r="LXO2874" s="16"/>
      <c r="LXP2874" s="16"/>
      <c r="LXQ2874" s="16"/>
      <c r="LXR2874" s="16"/>
      <c r="LXS2874" s="16"/>
      <c r="LXT2874" s="16"/>
      <c r="LXU2874" s="16"/>
      <c r="LXV2874" s="16"/>
      <c r="LXW2874" s="16"/>
      <c r="LXX2874" s="16"/>
      <c r="LXY2874" s="16"/>
      <c r="LXZ2874" s="16"/>
      <c r="LYA2874" s="16"/>
      <c r="LYB2874" s="16"/>
      <c r="LYC2874" s="16"/>
      <c r="LYD2874" s="16"/>
      <c r="LYE2874" s="16"/>
      <c r="LYF2874" s="16"/>
      <c r="LYG2874" s="16"/>
      <c r="LYH2874" s="16"/>
      <c r="LYI2874" s="16"/>
      <c r="LYJ2874" s="16"/>
      <c r="LYK2874" s="16"/>
      <c r="LYL2874" s="16"/>
      <c r="LYM2874" s="16"/>
      <c r="LYN2874" s="16"/>
      <c r="LYO2874" s="16"/>
      <c r="LYP2874" s="16"/>
      <c r="LYQ2874" s="16"/>
      <c r="LYR2874" s="16"/>
      <c r="LYS2874" s="16"/>
      <c r="LYT2874" s="16"/>
      <c r="LYU2874" s="16"/>
      <c r="LYV2874" s="16"/>
      <c r="LYW2874" s="16"/>
      <c r="LYX2874" s="16"/>
      <c r="LYY2874" s="16"/>
      <c r="LYZ2874" s="16"/>
      <c r="LZA2874" s="16"/>
      <c r="LZB2874" s="16"/>
      <c r="LZC2874" s="16"/>
      <c r="LZD2874" s="16"/>
      <c r="LZE2874" s="16"/>
      <c r="LZF2874" s="16"/>
      <c r="LZG2874" s="16"/>
      <c r="LZH2874" s="16"/>
      <c r="LZI2874" s="16"/>
      <c r="LZJ2874" s="16"/>
      <c r="LZK2874" s="16"/>
      <c r="LZL2874" s="16"/>
      <c r="LZM2874" s="16"/>
      <c r="LZN2874" s="16"/>
      <c r="LZO2874" s="16"/>
      <c r="LZP2874" s="16"/>
      <c r="LZQ2874" s="16"/>
      <c r="LZR2874" s="16"/>
      <c r="LZS2874" s="16"/>
      <c r="LZT2874" s="16"/>
      <c r="LZU2874" s="16"/>
      <c r="LZV2874" s="16"/>
      <c r="LZW2874" s="16"/>
      <c r="LZX2874" s="16"/>
      <c r="LZY2874" s="16"/>
      <c r="LZZ2874" s="16"/>
      <c r="MAA2874" s="16"/>
      <c r="MAB2874" s="16"/>
      <c r="MAC2874" s="16"/>
      <c r="MAD2874" s="16"/>
      <c r="MAE2874" s="16"/>
      <c r="MAF2874" s="16"/>
      <c r="MAG2874" s="16"/>
      <c r="MAH2874" s="16"/>
      <c r="MAI2874" s="16"/>
      <c r="MAJ2874" s="16"/>
      <c r="MAK2874" s="16"/>
      <c r="MAL2874" s="16"/>
      <c r="MAM2874" s="16"/>
      <c r="MAN2874" s="16"/>
      <c r="MAO2874" s="16"/>
      <c r="MAP2874" s="16"/>
      <c r="MAQ2874" s="16"/>
      <c r="MAR2874" s="16"/>
      <c r="MAS2874" s="16"/>
      <c r="MAT2874" s="16"/>
      <c r="MAU2874" s="16"/>
      <c r="MAV2874" s="16"/>
      <c r="MAW2874" s="16"/>
      <c r="MAX2874" s="16"/>
      <c r="MAY2874" s="16"/>
      <c r="MAZ2874" s="16"/>
      <c r="MBA2874" s="16"/>
      <c r="MBB2874" s="16"/>
      <c r="MBC2874" s="16"/>
      <c r="MBD2874" s="16"/>
      <c r="MBE2874" s="16"/>
      <c r="MBF2874" s="16"/>
      <c r="MBG2874" s="16"/>
      <c r="MBH2874" s="16"/>
      <c r="MBI2874" s="16"/>
      <c r="MBJ2874" s="16"/>
      <c r="MBK2874" s="16"/>
      <c r="MBL2874" s="16"/>
      <c r="MBM2874" s="16"/>
      <c r="MBN2874" s="16"/>
      <c r="MBO2874" s="16"/>
      <c r="MBP2874" s="16"/>
      <c r="MBQ2874" s="16"/>
      <c r="MBR2874" s="16"/>
      <c r="MBS2874" s="16"/>
      <c r="MBT2874" s="16"/>
      <c r="MBU2874" s="16"/>
      <c r="MBV2874" s="16"/>
      <c r="MBW2874" s="16"/>
      <c r="MBX2874" s="16"/>
      <c r="MBY2874" s="16"/>
      <c r="MBZ2874" s="16"/>
      <c r="MCA2874" s="16"/>
      <c r="MCB2874" s="16"/>
      <c r="MCC2874" s="16"/>
      <c r="MCD2874" s="16"/>
      <c r="MCE2874" s="16"/>
      <c r="MCF2874" s="16"/>
      <c r="MCG2874" s="16"/>
      <c r="MCH2874" s="16"/>
      <c r="MCI2874" s="16"/>
      <c r="MCJ2874" s="16"/>
      <c r="MCK2874" s="16"/>
      <c r="MCL2874" s="16"/>
      <c r="MCM2874" s="16"/>
      <c r="MCN2874" s="16"/>
      <c r="MCO2874" s="16"/>
      <c r="MCP2874" s="16"/>
      <c r="MCQ2874" s="16"/>
      <c r="MCR2874" s="16"/>
      <c r="MCS2874" s="16"/>
      <c r="MCT2874" s="16"/>
      <c r="MCU2874" s="16"/>
      <c r="MCV2874" s="16"/>
      <c r="MCW2874" s="16"/>
      <c r="MCX2874" s="16"/>
      <c r="MCY2874" s="16"/>
      <c r="MCZ2874" s="16"/>
      <c r="MDA2874" s="16"/>
      <c r="MDB2874" s="16"/>
      <c r="MDC2874" s="16"/>
      <c r="MDD2874" s="16"/>
      <c r="MDE2874" s="16"/>
      <c r="MDF2874" s="16"/>
      <c r="MDG2874" s="16"/>
      <c r="MDH2874" s="16"/>
      <c r="MDI2874" s="16"/>
      <c r="MDJ2874" s="16"/>
      <c r="MDK2874" s="16"/>
      <c r="MDL2874" s="16"/>
      <c r="MDM2874" s="16"/>
      <c r="MDN2874" s="16"/>
      <c r="MDO2874" s="16"/>
      <c r="MDP2874" s="16"/>
      <c r="MDQ2874" s="16"/>
      <c r="MDR2874" s="16"/>
      <c r="MDS2874" s="16"/>
      <c r="MDT2874" s="16"/>
      <c r="MDU2874" s="16"/>
      <c r="MDV2874" s="16"/>
      <c r="MDW2874" s="16"/>
      <c r="MDX2874" s="16"/>
      <c r="MDY2874" s="16"/>
      <c r="MDZ2874" s="16"/>
      <c r="MEA2874" s="16"/>
      <c r="MEB2874" s="16"/>
      <c r="MEC2874" s="16"/>
      <c r="MED2874" s="16"/>
      <c r="MEE2874" s="16"/>
      <c r="MEF2874" s="16"/>
      <c r="MEG2874" s="16"/>
      <c r="MEH2874" s="16"/>
      <c r="MEI2874" s="16"/>
      <c r="MEJ2874" s="16"/>
      <c r="MEK2874" s="16"/>
      <c r="MEL2874" s="16"/>
      <c r="MEM2874" s="16"/>
      <c r="MEN2874" s="16"/>
      <c r="MEO2874" s="16"/>
      <c r="MEP2874" s="16"/>
      <c r="MEQ2874" s="16"/>
      <c r="MER2874" s="16"/>
      <c r="MES2874" s="16"/>
      <c r="MET2874" s="16"/>
      <c r="MEU2874" s="16"/>
      <c r="MEV2874" s="16"/>
      <c r="MEW2874" s="16"/>
      <c r="MEX2874" s="16"/>
      <c r="MEY2874" s="16"/>
      <c r="MEZ2874" s="16"/>
      <c r="MFA2874" s="16"/>
      <c r="MFB2874" s="16"/>
      <c r="MFC2874" s="16"/>
      <c r="MFD2874" s="16"/>
      <c r="MFE2874" s="16"/>
      <c r="MFF2874" s="16"/>
      <c r="MFG2874" s="16"/>
      <c r="MFH2874" s="16"/>
      <c r="MFI2874" s="16"/>
      <c r="MFJ2874" s="16"/>
      <c r="MFK2874" s="16"/>
      <c r="MFL2874" s="16"/>
      <c r="MFM2874" s="16"/>
      <c r="MFN2874" s="16"/>
      <c r="MFO2874" s="16"/>
      <c r="MFP2874" s="16"/>
      <c r="MFQ2874" s="16"/>
      <c r="MFR2874" s="16"/>
      <c r="MFS2874" s="16"/>
      <c r="MFT2874" s="16"/>
      <c r="MFU2874" s="16"/>
      <c r="MFV2874" s="16"/>
      <c r="MFW2874" s="16"/>
      <c r="MFX2874" s="16"/>
      <c r="MFY2874" s="16"/>
      <c r="MFZ2874" s="16"/>
      <c r="MGA2874" s="16"/>
      <c r="MGB2874" s="16"/>
      <c r="MGC2874" s="16"/>
      <c r="MGD2874" s="16"/>
      <c r="MGE2874" s="16"/>
      <c r="MGF2874" s="16"/>
      <c r="MGG2874" s="16"/>
      <c r="MGH2874" s="16"/>
      <c r="MGI2874" s="16"/>
      <c r="MGJ2874" s="16"/>
      <c r="MGK2874" s="16"/>
      <c r="MGL2874" s="16"/>
      <c r="MGM2874" s="16"/>
      <c r="MGN2874" s="16"/>
      <c r="MGO2874" s="16"/>
      <c r="MGP2874" s="16"/>
      <c r="MGQ2874" s="16"/>
      <c r="MGR2874" s="16"/>
      <c r="MGS2874" s="16"/>
      <c r="MGT2874" s="16"/>
      <c r="MGU2874" s="16"/>
      <c r="MGV2874" s="16"/>
      <c r="MGW2874" s="16"/>
      <c r="MGX2874" s="16"/>
      <c r="MGY2874" s="16"/>
      <c r="MGZ2874" s="16"/>
      <c r="MHA2874" s="16"/>
      <c r="MHB2874" s="16"/>
      <c r="MHC2874" s="16"/>
      <c r="MHD2874" s="16"/>
      <c r="MHE2874" s="16"/>
      <c r="MHF2874" s="16"/>
      <c r="MHG2874" s="16"/>
      <c r="MHH2874" s="16"/>
      <c r="MHI2874" s="16"/>
      <c r="MHJ2874" s="16"/>
      <c r="MHK2874" s="16"/>
      <c r="MHL2874" s="16"/>
      <c r="MHM2874" s="16"/>
      <c r="MHN2874" s="16"/>
      <c r="MHO2874" s="16"/>
      <c r="MHP2874" s="16"/>
      <c r="MHQ2874" s="16"/>
      <c r="MHR2874" s="16"/>
      <c r="MHS2874" s="16"/>
      <c r="MHT2874" s="16"/>
      <c r="MHU2874" s="16"/>
      <c r="MHV2874" s="16"/>
      <c r="MHW2874" s="16"/>
      <c r="MHX2874" s="16"/>
      <c r="MHY2874" s="16"/>
      <c r="MHZ2874" s="16"/>
      <c r="MIA2874" s="16"/>
      <c r="MIB2874" s="16"/>
      <c r="MIC2874" s="16"/>
      <c r="MID2874" s="16"/>
      <c r="MIE2874" s="16"/>
      <c r="MIF2874" s="16"/>
      <c r="MIG2874" s="16"/>
      <c r="MIH2874" s="16"/>
      <c r="MII2874" s="16"/>
      <c r="MIJ2874" s="16"/>
      <c r="MIK2874" s="16"/>
      <c r="MIL2874" s="16"/>
      <c r="MIM2874" s="16"/>
      <c r="MIN2874" s="16"/>
      <c r="MIO2874" s="16"/>
      <c r="MIP2874" s="16"/>
      <c r="MIQ2874" s="16"/>
      <c r="MIR2874" s="16"/>
      <c r="MIS2874" s="16"/>
      <c r="MIT2874" s="16"/>
      <c r="MIU2874" s="16"/>
      <c r="MIV2874" s="16"/>
      <c r="MIW2874" s="16"/>
      <c r="MIX2874" s="16"/>
      <c r="MIY2874" s="16"/>
      <c r="MIZ2874" s="16"/>
      <c r="MJA2874" s="16"/>
      <c r="MJB2874" s="16"/>
      <c r="MJC2874" s="16"/>
      <c r="MJD2874" s="16"/>
      <c r="MJE2874" s="16"/>
      <c r="MJF2874" s="16"/>
      <c r="MJG2874" s="16"/>
      <c r="MJH2874" s="16"/>
      <c r="MJI2874" s="16"/>
      <c r="MJJ2874" s="16"/>
      <c r="MJK2874" s="16"/>
      <c r="MJL2874" s="16"/>
      <c r="MJM2874" s="16"/>
      <c r="MJN2874" s="16"/>
      <c r="MJO2874" s="16"/>
      <c r="MJP2874" s="16"/>
      <c r="MJQ2874" s="16"/>
      <c r="MJR2874" s="16"/>
      <c r="MJS2874" s="16"/>
      <c r="MJT2874" s="16"/>
      <c r="MJU2874" s="16"/>
      <c r="MJV2874" s="16"/>
      <c r="MJW2874" s="16"/>
      <c r="MJX2874" s="16"/>
      <c r="MJY2874" s="16"/>
      <c r="MJZ2874" s="16"/>
      <c r="MKA2874" s="16"/>
      <c r="MKB2874" s="16"/>
      <c r="MKC2874" s="16"/>
      <c r="MKD2874" s="16"/>
      <c r="MKE2874" s="16"/>
      <c r="MKF2874" s="16"/>
      <c r="MKG2874" s="16"/>
      <c r="MKH2874" s="16"/>
      <c r="MKI2874" s="16"/>
      <c r="MKJ2874" s="16"/>
      <c r="MKK2874" s="16"/>
      <c r="MKL2874" s="16"/>
      <c r="MKM2874" s="16"/>
      <c r="MKN2874" s="16"/>
      <c r="MKO2874" s="16"/>
      <c r="MKP2874" s="16"/>
      <c r="MKQ2874" s="16"/>
      <c r="MKR2874" s="16"/>
      <c r="MKS2874" s="16"/>
      <c r="MKT2874" s="16"/>
      <c r="MKU2874" s="16"/>
      <c r="MKV2874" s="16"/>
      <c r="MKW2874" s="16"/>
      <c r="MKX2874" s="16"/>
      <c r="MKY2874" s="16"/>
      <c r="MKZ2874" s="16"/>
      <c r="MLA2874" s="16"/>
      <c r="MLB2874" s="16"/>
      <c r="MLC2874" s="16"/>
      <c r="MLD2874" s="16"/>
      <c r="MLE2874" s="16"/>
      <c r="MLF2874" s="16"/>
      <c r="MLG2874" s="16"/>
      <c r="MLH2874" s="16"/>
      <c r="MLI2874" s="16"/>
      <c r="MLJ2874" s="16"/>
      <c r="MLK2874" s="16"/>
      <c r="MLL2874" s="16"/>
      <c r="MLM2874" s="16"/>
      <c r="MLN2874" s="16"/>
      <c r="MLO2874" s="16"/>
      <c r="MLP2874" s="16"/>
      <c r="MLQ2874" s="16"/>
      <c r="MLR2874" s="16"/>
      <c r="MLS2874" s="16"/>
      <c r="MLT2874" s="16"/>
      <c r="MLU2874" s="16"/>
      <c r="MLV2874" s="16"/>
      <c r="MLW2874" s="16"/>
      <c r="MLX2874" s="16"/>
      <c r="MLY2874" s="16"/>
      <c r="MLZ2874" s="16"/>
      <c r="MMA2874" s="16"/>
      <c r="MMB2874" s="16"/>
      <c r="MMC2874" s="16"/>
      <c r="MMD2874" s="16"/>
      <c r="MME2874" s="16"/>
      <c r="MMF2874" s="16"/>
      <c r="MMG2874" s="16"/>
      <c r="MMH2874" s="16"/>
      <c r="MMI2874" s="16"/>
      <c r="MMJ2874" s="16"/>
      <c r="MMK2874" s="16"/>
      <c r="MML2874" s="16"/>
      <c r="MMM2874" s="16"/>
      <c r="MMN2874" s="16"/>
      <c r="MMO2874" s="16"/>
      <c r="MMP2874" s="16"/>
      <c r="MMQ2874" s="16"/>
      <c r="MMR2874" s="16"/>
      <c r="MMS2874" s="16"/>
      <c r="MMT2874" s="16"/>
      <c r="MMU2874" s="16"/>
      <c r="MMV2874" s="16"/>
      <c r="MMW2874" s="16"/>
      <c r="MMX2874" s="16"/>
      <c r="MMY2874" s="16"/>
      <c r="MMZ2874" s="16"/>
      <c r="MNA2874" s="16"/>
      <c r="MNB2874" s="16"/>
      <c r="MNC2874" s="16"/>
      <c r="MND2874" s="16"/>
      <c r="MNE2874" s="16"/>
      <c r="MNF2874" s="16"/>
      <c r="MNG2874" s="16"/>
      <c r="MNH2874" s="16"/>
      <c r="MNI2874" s="16"/>
      <c r="MNJ2874" s="16"/>
      <c r="MNK2874" s="16"/>
      <c r="MNL2874" s="16"/>
      <c r="MNM2874" s="16"/>
      <c r="MNN2874" s="16"/>
      <c r="MNO2874" s="16"/>
      <c r="MNP2874" s="16"/>
      <c r="MNQ2874" s="16"/>
      <c r="MNR2874" s="16"/>
      <c r="MNS2874" s="16"/>
      <c r="MNT2874" s="16"/>
      <c r="MNU2874" s="16"/>
      <c r="MNV2874" s="16"/>
      <c r="MNW2874" s="16"/>
      <c r="MNX2874" s="16"/>
      <c r="MNY2874" s="16"/>
      <c r="MNZ2874" s="16"/>
      <c r="MOA2874" s="16"/>
      <c r="MOB2874" s="16"/>
      <c r="MOC2874" s="16"/>
      <c r="MOD2874" s="16"/>
      <c r="MOE2874" s="16"/>
      <c r="MOF2874" s="16"/>
      <c r="MOG2874" s="16"/>
      <c r="MOH2874" s="16"/>
      <c r="MOI2874" s="16"/>
      <c r="MOJ2874" s="16"/>
      <c r="MOK2874" s="16"/>
      <c r="MOL2874" s="16"/>
      <c r="MOM2874" s="16"/>
      <c r="MON2874" s="16"/>
      <c r="MOO2874" s="16"/>
      <c r="MOP2874" s="16"/>
      <c r="MOQ2874" s="16"/>
      <c r="MOR2874" s="16"/>
      <c r="MOS2874" s="16"/>
      <c r="MOT2874" s="16"/>
      <c r="MOU2874" s="16"/>
      <c r="MOV2874" s="16"/>
      <c r="MOW2874" s="16"/>
      <c r="MOX2874" s="16"/>
      <c r="MOY2874" s="16"/>
      <c r="MOZ2874" s="16"/>
      <c r="MPA2874" s="16"/>
      <c r="MPB2874" s="16"/>
      <c r="MPC2874" s="16"/>
      <c r="MPD2874" s="16"/>
      <c r="MPE2874" s="16"/>
      <c r="MPF2874" s="16"/>
      <c r="MPG2874" s="16"/>
      <c r="MPH2874" s="16"/>
      <c r="MPI2874" s="16"/>
      <c r="MPJ2874" s="16"/>
      <c r="MPK2874" s="16"/>
      <c r="MPL2874" s="16"/>
      <c r="MPM2874" s="16"/>
      <c r="MPN2874" s="16"/>
      <c r="MPO2874" s="16"/>
      <c r="MPP2874" s="16"/>
      <c r="MPQ2874" s="16"/>
      <c r="MPR2874" s="16"/>
      <c r="MPS2874" s="16"/>
      <c r="MPT2874" s="16"/>
      <c r="MPU2874" s="16"/>
      <c r="MPV2874" s="16"/>
      <c r="MPW2874" s="16"/>
      <c r="MPX2874" s="16"/>
      <c r="MPY2874" s="16"/>
      <c r="MPZ2874" s="16"/>
      <c r="MQA2874" s="16"/>
      <c r="MQB2874" s="16"/>
      <c r="MQC2874" s="16"/>
      <c r="MQD2874" s="16"/>
      <c r="MQE2874" s="16"/>
      <c r="MQF2874" s="16"/>
      <c r="MQG2874" s="16"/>
      <c r="MQH2874" s="16"/>
      <c r="MQI2874" s="16"/>
      <c r="MQJ2874" s="16"/>
      <c r="MQK2874" s="16"/>
      <c r="MQL2874" s="16"/>
      <c r="MQM2874" s="16"/>
      <c r="MQN2874" s="16"/>
      <c r="MQO2874" s="16"/>
      <c r="MQP2874" s="16"/>
      <c r="MQQ2874" s="16"/>
      <c r="MQR2874" s="16"/>
      <c r="MQS2874" s="16"/>
      <c r="MQT2874" s="16"/>
      <c r="MQU2874" s="16"/>
      <c r="MQV2874" s="16"/>
      <c r="MQW2874" s="16"/>
      <c r="MQX2874" s="16"/>
      <c r="MQY2874" s="16"/>
      <c r="MQZ2874" s="16"/>
      <c r="MRA2874" s="16"/>
      <c r="MRB2874" s="16"/>
      <c r="MRC2874" s="16"/>
      <c r="MRD2874" s="16"/>
      <c r="MRE2874" s="16"/>
      <c r="MRF2874" s="16"/>
      <c r="MRG2874" s="16"/>
      <c r="MRH2874" s="16"/>
      <c r="MRI2874" s="16"/>
      <c r="MRJ2874" s="16"/>
      <c r="MRK2874" s="16"/>
      <c r="MRL2874" s="16"/>
      <c r="MRM2874" s="16"/>
      <c r="MRN2874" s="16"/>
      <c r="MRO2874" s="16"/>
      <c r="MRP2874" s="16"/>
      <c r="MRQ2874" s="16"/>
      <c r="MRR2874" s="16"/>
      <c r="MRS2874" s="16"/>
      <c r="MRT2874" s="16"/>
      <c r="MRU2874" s="16"/>
      <c r="MRV2874" s="16"/>
      <c r="MRW2874" s="16"/>
      <c r="MRX2874" s="16"/>
      <c r="MRY2874" s="16"/>
      <c r="MRZ2874" s="16"/>
      <c r="MSA2874" s="16"/>
      <c r="MSB2874" s="16"/>
      <c r="MSC2874" s="16"/>
      <c r="MSD2874" s="16"/>
      <c r="MSE2874" s="16"/>
      <c r="MSF2874" s="16"/>
      <c r="MSG2874" s="16"/>
      <c r="MSH2874" s="16"/>
      <c r="MSI2874" s="16"/>
      <c r="MSJ2874" s="16"/>
      <c r="MSK2874" s="16"/>
      <c r="MSL2874" s="16"/>
      <c r="MSM2874" s="16"/>
      <c r="MSN2874" s="16"/>
      <c r="MSO2874" s="16"/>
      <c r="MSP2874" s="16"/>
      <c r="MSQ2874" s="16"/>
      <c r="MSR2874" s="16"/>
      <c r="MSS2874" s="16"/>
      <c r="MST2874" s="16"/>
      <c r="MSU2874" s="16"/>
      <c r="MSV2874" s="16"/>
      <c r="MSW2874" s="16"/>
      <c r="MSX2874" s="16"/>
      <c r="MSY2874" s="16"/>
      <c r="MSZ2874" s="16"/>
      <c r="MTA2874" s="16"/>
      <c r="MTB2874" s="16"/>
      <c r="MTC2874" s="16"/>
      <c r="MTD2874" s="16"/>
      <c r="MTE2874" s="16"/>
      <c r="MTF2874" s="16"/>
      <c r="MTG2874" s="16"/>
      <c r="MTH2874" s="16"/>
      <c r="MTI2874" s="16"/>
      <c r="MTJ2874" s="16"/>
      <c r="MTK2874" s="16"/>
      <c r="MTL2874" s="16"/>
      <c r="MTM2874" s="16"/>
      <c r="MTN2874" s="16"/>
      <c r="MTO2874" s="16"/>
      <c r="MTP2874" s="16"/>
      <c r="MTQ2874" s="16"/>
      <c r="MTR2874" s="16"/>
      <c r="MTS2874" s="16"/>
      <c r="MTT2874" s="16"/>
      <c r="MTU2874" s="16"/>
      <c r="MTV2874" s="16"/>
      <c r="MTW2874" s="16"/>
      <c r="MTX2874" s="16"/>
      <c r="MTY2874" s="16"/>
      <c r="MTZ2874" s="16"/>
      <c r="MUA2874" s="16"/>
      <c r="MUB2874" s="16"/>
      <c r="MUC2874" s="16"/>
      <c r="MUD2874" s="16"/>
      <c r="MUE2874" s="16"/>
      <c r="MUF2874" s="16"/>
      <c r="MUG2874" s="16"/>
      <c r="MUH2874" s="16"/>
      <c r="MUI2874" s="16"/>
      <c r="MUJ2874" s="16"/>
      <c r="MUK2874" s="16"/>
      <c r="MUL2874" s="16"/>
      <c r="MUM2874" s="16"/>
      <c r="MUN2874" s="16"/>
      <c r="MUO2874" s="16"/>
      <c r="MUP2874" s="16"/>
      <c r="MUQ2874" s="16"/>
      <c r="MUR2874" s="16"/>
      <c r="MUS2874" s="16"/>
      <c r="MUT2874" s="16"/>
      <c r="MUU2874" s="16"/>
      <c r="MUV2874" s="16"/>
      <c r="MUW2874" s="16"/>
      <c r="MUX2874" s="16"/>
      <c r="MUY2874" s="16"/>
      <c r="MUZ2874" s="16"/>
      <c r="MVA2874" s="16"/>
      <c r="MVB2874" s="16"/>
      <c r="MVC2874" s="16"/>
      <c r="MVD2874" s="16"/>
      <c r="MVE2874" s="16"/>
      <c r="MVF2874" s="16"/>
      <c r="MVG2874" s="16"/>
      <c r="MVH2874" s="16"/>
      <c r="MVI2874" s="16"/>
      <c r="MVJ2874" s="16"/>
      <c r="MVK2874" s="16"/>
      <c r="MVL2874" s="16"/>
      <c r="MVM2874" s="16"/>
      <c r="MVN2874" s="16"/>
      <c r="MVO2874" s="16"/>
      <c r="MVP2874" s="16"/>
      <c r="MVQ2874" s="16"/>
      <c r="MVR2874" s="16"/>
      <c r="MVS2874" s="16"/>
      <c r="MVT2874" s="16"/>
      <c r="MVU2874" s="16"/>
      <c r="MVV2874" s="16"/>
      <c r="MVW2874" s="16"/>
      <c r="MVX2874" s="16"/>
      <c r="MVY2874" s="16"/>
      <c r="MVZ2874" s="16"/>
      <c r="MWA2874" s="16"/>
      <c r="MWB2874" s="16"/>
      <c r="MWC2874" s="16"/>
      <c r="MWD2874" s="16"/>
      <c r="MWE2874" s="16"/>
      <c r="MWF2874" s="16"/>
      <c r="MWG2874" s="16"/>
      <c r="MWH2874" s="16"/>
      <c r="MWI2874" s="16"/>
      <c r="MWJ2874" s="16"/>
      <c r="MWK2874" s="16"/>
      <c r="MWL2874" s="16"/>
      <c r="MWM2874" s="16"/>
      <c r="MWN2874" s="16"/>
      <c r="MWO2874" s="16"/>
      <c r="MWP2874" s="16"/>
      <c r="MWQ2874" s="16"/>
      <c r="MWR2874" s="16"/>
      <c r="MWS2874" s="16"/>
      <c r="MWT2874" s="16"/>
      <c r="MWU2874" s="16"/>
      <c r="MWV2874" s="16"/>
      <c r="MWW2874" s="16"/>
      <c r="MWX2874" s="16"/>
      <c r="MWY2874" s="16"/>
      <c r="MWZ2874" s="16"/>
      <c r="MXA2874" s="16"/>
      <c r="MXB2874" s="16"/>
      <c r="MXC2874" s="16"/>
      <c r="MXD2874" s="16"/>
      <c r="MXE2874" s="16"/>
      <c r="MXF2874" s="16"/>
      <c r="MXG2874" s="16"/>
      <c r="MXH2874" s="16"/>
      <c r="MXI2874" s="16"/>
      <c r="MXJ2874" s="16"/>
      <c r="MXK2874" s="16"/>
      <c r="MXL2874" s="16"/>
      <c r="MXM2874" s="16"/>
      <c r="MXN2874" s="16"/>
      <c r="MXO2874" s="16"/>
      <c r="MXP2874" s="16"/>
      <c r="MXQ2874" s="16"/>
      <c r="MXR2874" s="16"/>
      <c r="MXS2874" s="16"/>
      <c r="MXT2874" s="16"/>
      <c r="MXU2874" s="16"/>
      <c r="MXV2874" s="16"/>
      <c r="MXW2874" s="16"/>
      <c r="MXX2874" s="16"/>
      <c r="MXY2874" s="16"/>
      <c r="MXZ2874" s="16"/>
      <c r="MYA2874" s="16"/>
      <c r="MYB2874" s="16"/>
      <c r="MYC2874" s="16"/>
      <c r="MYD2874" s="16"/>
      <c r="MYE2874" s="16"/>
      <c r="MYF2874" s="16"/>
      <c r="MYG2874" s="16"/>
      <c r="MYH2874" s="16"/>
      <c r="MYI2874" s="16"/>
      <c r="MYJ2874" s="16"/>
      <c r="MYK2874" s="16"/>
      <c r="MYL2874" s="16"/>
      <c r="MYM2874" s="16"/>
      <c r="MYN2874" s="16"/>
      <c r="MYO2874" s="16"/>
      <c r="MYP2874" s="16"/>
      <c r="MYQ2874" s="16"/>
      <c r="MYR2874" s="16"/>
      <c r="MYS2874" s="16"/>
      <c r="MYT2874" s="16"/>
      <c r="MYU2874" s="16"/>
      <c r="MYV2874" s="16"/>
      <c r="MYW2874" s="16"/>
      <c r="MYX2874" s="16"/>
      <c r="MYY2874" s="16"/>
      <c r="MYZ2874" s="16"/>
      <c r="MZA2874" s="16"/>
      <c r="MZB2874" s="16"/>
      <c r="MZC2874" s="16"/>
      <c r="MZD2874" s="16"/>
      <c r="MZE2874" s="16"/>
      <c r="MZF2874" s="16"/>
      <c r="MZG2874" s="16"/>
      <c r="MZH2874" s="16"/>
      <c r="MZI2874" s="16"/>
      <c r="MZJ2874" s="16"/>
      <c r="MZK2874" s="16"/>
      <c r="MZL2874" s="16"/>
      <c r="MZM2874" s="16"/>
      <c r="MZN2874" s="16"/>
      <c r="MZO2874" s="16"/>
      <c r="MZP2874" s="16"/>
      <c r="MZQ2874" s="16"/>
      <c r="MZR2874" s="16"/>
      <c r="MZS2874" s="16"/>
      <c r="MZT2874" s="16"/>
      <c r="MZU2874" s="16"/>
      <c r="MZV2874" s="16"/>
      <c r="MZW2874" s="16"/>
      <c r="MZX2874" s="16"/>
      <c r="MZY2874" s="16"/>
      <c r="MZZ2874" s="16"/>
      <c r="NAA2874" s="16"/>
      <c r="NAB2874" s="16"/>
      <c r="NAC2874" s="16"/>
      <c r="NAD2874" s="16"/>
      <c r="NAE2874" s="16"/>
      <c r="NAF2874" s="16"/>
      <c r="NAG2874" s="16"/>
      <c r="NAH2874" s="16"/>
      <c r="NAI2874" s="16"/>
      <c r="NAJ2874" s="16"/>
      <c r="NAK2874" s="16"/>
      <c r="NAL2874" s="16"/>
      <c r="NAM2874" s="16"/>
      <c r="NAN2874" s="16"/>
      <c r="NAO2874" s="16"/>
      <c r="NAP2874" s="16"/>
      <c r="NAQ2874" s="16"/>
      <c r="NAR2874" s="16"/>
      <c r="NAS2874" s="16"/>
      <c r="NAT2874" s="16"/>
      <c r="NAU2874" s="16"/>
      <c r="NAV2874" s="16"/>
      <c r="NAW2874" s="16"/>
      <c r="NAX2874" s="16"/>
      <c r="NAY2874" s="16"/>
      <c r="NAZ2874" s="16"/>
      <c r="NBA2874" s="16"/>
      <c r="NBB2874" s="16"/>
      <c r="NBC2874" s="16"/>
      <c r="NBD2874" s="16"/>
      <c r="NBE2874" s="16"/>
      <c r="NBF2874" s="16"/>
      <c r="NBG2874" s="16"/>
      <c r="NBH2874" s="16"/>
      <c r="NBI2874" s="16"/>
      <c r="NBJ2874" s="16"/>
      <c r="NBK2874" s="16"/>
      <c r="NBL2874" s="16"/>
      <c r="NBM2874" s="16"/>
      <c r="NBN2874" s="16"/>
      <c r="NBO2874" s="16"/>
      <c r="NBP2874" s="16"/>
      <c r="NBQ2874" s="16"/>
      <c r="NBR2874" s="16"/>
      <c r="NBS2874" s="16"/>
      <c r="NBT2874" s="16"/>
      <c r="NBU2874" s="16"/>
      <c r="NBV2874" s="16"/>
      <c r="NBW2874" s="16"/>
      <c r="NBX2874" s="16"/>
      <c r="NBY2874" s="16"/>
      <c r="NBZ2874" s="16"/>
      <c r="NCA2874" s="16"/>
      <c r="NCB2874" s="16"/>
      <c r="NCC2874" s="16"/>
      <c r="NCD2874" s="16"/>
      <c r="NCE2874" s="16"/>
      <c r="NCF2874" s="16"/>
      <c r="NCG2874" s="16"/>
      <c r="NCH2874" s="16"/>
      <c r="NCI2874" s="16"/>
      <c r="NCJ2874" s="16"/>
      <c r="NCK2874" s="16"/>
      <c r="NCL2874" s="16"/>
      <c r="NCM2874" s="16"/>
      <c r="NCN2874" s="16"/>
      <c r="NCO2874" s="16"/>
      <c r="NCP2874" s="16"/>
      <c r="NCQ2874" s="16"/>
      <c r="NCR2874" s="16"/>
      <c r="NCS2874" s="16"/>
      <c r="NCT2874" s="16"/>
      <c r="NCU2874" s="16"/>
      <c r="NCV2874" s="16"/>
      <c r="NCW2874" s="16"/>
      <c r="NCX2874" s="16"/>
      <c r="NCY2874" s="16"/>
      <c r="NCZ2874" s="16"/>
      <c r="NDA2874" s="16"/>
      <c r="NDB2874" s="16"/>
      <c r="NDC2874" s="16"/>
      <c r="NDD2874" s="16"/>
      <c r="NDE2874" s="16"/>
      <c r="NDF2874" s="16"/>
      <c r="NDG2874" s="16"/>
      <c r="NDH2874" s="16"/>
      <c r="NDI2874" s="16"/>
      <c r="NDJ2874" s="16"/>
      <c r="NDK2874" s="16"/>
      <c r="NDL2874" s="16"/>
      <c r="NDM2874" s="16"/>
      <c r="NDN2874" s="16"/>
      <c r="NDO2874" s="16"/>
      <c r="NDP2874" s="16"/>
      <c r="NDQ2874" s="16"/>
      <c r="NDR2874" s="16"/>
      <c r="NDS2874" s="16"/>
      <c r="NDT2874" s="16"/>
      <c r="NDU2874" s="16"/>
      <c r="NDV2874" s="16"/>
      <c r="NDW2874" s="16"/>
      <c r="NDX2874" s="16"/>
      <c r="NDY2874" s="16"/>
      <c r="NDZ2874" s="16"/>
      <c r="NEA2874" s="16"/>
      <c r="NEB2874" s="16"/>
      <c r="NEC2874" s="16"/>
      <c r="NED2874" s="16"/>
      <c r="NEE2874" s="16"/>
      <c r="NEF2874" s="16"/>
      <c r="NEG2874" s="16"/>
      <c r="NEH2874" s="16"/>
      <c r="NEI2874" s="16"/>
      <c r="NEJ2874" s="16"/>
      <c r="NEK2874" s="16"/>
      <c r="NEL2874" s="16"/>
      <c r="NEM2874" s="16"/>
      <c r="NEN2874" s="16"/>
      <c r="NEO2874" s="16"/>
      <c r="NEP2874" s="16"/>
      <c r="NEQ2874" s="16"/>
      <c r="NER2874" s="16"/>
      <c r="NES2874" s="16"/>
      <c r="NET2874" s="16"/>
      <c r="NEU2874" s="16"/>
      <c r="NEV2874" s="16"/>
      <c r="NEW2874" s="16"/>
      <c r="NEX2874" s="16"/>
      <c r="NEY2874" s="16"/>
      <c r="NEZ2874" s="16"/>
      <c r="NFA2874" s="16"/>
      <c r="NFB2874" s="16"/>
      <c r="NFC2874" s="16"/>
      <c r="NFD2874" s="16"/>
      <c r="NFE2874" s="16"/>
      <c r="NFF2874" s="16"/>
      <c r="NFG2874" s="16"/>
      <c r="NFH2874" s="16"/>
      <c r="NFI2874" s="16"/>
      <c r="NFJ2874" s="16"/>
      <c r="NFK2874" s="16"/>
      <c r="NFL2874" s="16"/>
      <c r="NFM2874" s="16"/>
      <c r="NFN2874" s="16"/>
      <c r="NFO2874" s="16"/>
      <c r="NFP2874" s="16"/>
      <c r="NFQ2874" s="16"/>
      <c r="NFR2874" s="16"/>
      <c r="NFS2874" s="16"/>
      <c r="NFT2874" s="16"/>
      <c r="NFU2874" s="16"/>
      <c r="NFV2874" s="16"/>
      <c r="NFW2874" s="16"/>
      <c r="NFX2874" s="16"/>
      <c r="NFY2874" s="16"/>
      <c r="NFZ2874" s="16"/>
      <c r="NGA2874" s="16"/>
      <c r="NGB2874" s="16"/>
      <c r="NGC2874" s="16"/>
      <c r="NGD2874" s="16"/>
      <c r="NGE2874" s="16"/>
      <c r="NGF2874" s="16"/>
      <c r="NGG2874" s="16"/>
      <c r="NGH2874" s="16"/>
      <c r="NGI2874" s="16"/>
      <c r="NGJ2874" s="16"/>
      <c r="NGK2874" s="16"/>
      <c r="NGL2874" s="16"/>
      <c r="NGM2874" s="16"/>
      <c r="NGN2874" s="16"/>
      <c r="NGO2874" s="16"/>
      <c r="NGP2874" s="16"/>
      <c r="NGQ2874" s="16"/>
      <c r="NGR2874" s="16"/>
      <c r="NGS2874" s="16"/>
      <c r="NGT2874" s="16"/>
      <c r="NGU2874" s="16"/>
      <c r="NGV2874" s="16"/>
      <c r="NGW2874" s="16"/>
      <c r="NGX2874" s="16"/>
      <c r="NGY2874" s="16"/>
      <c r="NGZ2874" s="16"/>
      <c r="NHA2874" s="16"/>
      <c r="NHB2874" s="16"/>
      <c r="NHC2874" s="16"/>
      <c r="NHD2874" s="16"/>
      <c r="NHE2874" s="16"/>
      <c r="NHF2874" s="16"/>
      <c r="NHG2874" s="16"/>
      <c r="NHH2874" s="16"/>
      <c r="NHI2874" s="16"/>
      <c r="NHJ2874" s="16"/>
      <c r="NHK2874" s="16"/>
      <c r="NHL2874" s="16"/>
      <c r="NHM2874" s="16"/>
      <c r="NHN2874" s="16"/>
      <c r="NHO2874" s="16"/>
      <c r="NHP2874" s="16"/>
      <c r="NHQ2874" s="16"/>
      <c r="NHR2874" s="16"/>
      <c r="NHS2874" s="16"/>
      <c r="NHT2874" s="16"/>
      <c r="NHU2874" s="16"/>
      <c r="NHV2874" s="16"/>
      <c r="NHW2874" s="16"/>
      <c r="NHX2874" s="16"/>
      <c r="NHY2874" s="16"/>
      <c r="NHZ2874" s="16"/>
      <c r="NIA2874" s="16"/>
      <c r="NIB2874" s="16"/>
      <c r="NIC2874" s="16"/>
      <c r="NID2874" s="16"/>
      <c r="NIE2874" s="16"/>
      <c r="NIF2874" s="16"/>
      <c r="NIG2874" s="16"/>
      <c r="NIH2874" s="16"/>
      <c r="NII2874" s="16"/>
      <c r="NIJ2874" s="16"/>
      <c r="NIK2874" s="16"/>
      <c r="NIL2874" s="16"/>
      <c r="NIM2874" s="16"/>
      <c r="NIN2874" s="16"/>
      <c r="NIO2874" s="16"/>
      <c r="NIP2874" s="16"/>
      <c r="NIQ2874" s="16"/>
      <c r="NIR2874" s="16"/>
      <c r="NIS2874" s="16"/>
      <c r="NIT2874" s="16"/>
      <c r="NIU2874" s="16"/>
      <c r="NIV2874" s="16"/>
      <c r="NIW2874" s="16"/>
      <c r="NIX2874" s="16"/>
      <c r="NIY2874" s="16"/>
      <c r="NIZ2874" s="16"/>
      <c r="NJA2874" s="16"/>
      <c r="NJB2874" s="16"/>
      <c r="NJC2874" s="16"/>
      <c r="NJD2874" s="16"/>
      <c r="NJE2874" s="16"/>
      <c r="NJF2874" s="16"/>
      <c r="NJG2874" s="16"/>
      <c r="NJH2874" s="16"/>
      <c r="NJI2874" s="16"/>
      <c r="NJJ2874" s="16"/>
      <c r="NJK2874" s="16"/>
      <c r="NJL2874" s="16"/>
      <c r="NJM2874" s="16"/>
      <c r="NJN2874" s="16"/>
      <c r="NJO2874" s="16"/>
      <c r="NJP2874" s="16"/>
      <c r="NJQ2874" s="16"/>
      <c r="NJR2874" s="16"/>
      <c r="NJS2874" s="16"/>
      <c r="NJT2874" s="16"/>
      <c r="NJU2874" s="16"/>
      <c r="NJV2874" s="16"/>
      <c r="NJW2874" s="16"/>
      <c r="NJX2874" s="16"/>
      <c r="NJY2874" s="16"/>
      <c r="NJZ2874" s="16"/>
      <c r="NKA2874" s="16"/>
      <c r="NKB2874" s="16"/>
      <c r="NKC2874" s="16"/>
      <c r="NKD2874" s="16"/>
      <c r="NKE2874" s="16"/>
      <c r="NKF2874" s="16"/>
      <c r="NKG2874" s="16"/>
      <c r="NKH2874" s="16"/>
      <c r="NKI2874" s="16"/>
      <c r="NKJ2874" s="16"/>
      <c r="NKK2874" s="16"/>
      <c r="NKL2874" s="16"/>
      <c r="NKM2874" s="16"/>
      <c r="NKN2874" s="16"/>
      <c r="NKO2874" s="16"/>
      <c r="NKP2874" s="16"/>
      <c r="NKQ2874" s="16"/>
      <c r="NKR2874" s="16"/>
      <c r="NKS2874" s="16"/>
      <c r="NKT2874" s="16"/>
      <c r="NKU2874" s="16"/>
      <c r="NKV2874" s="16"/>
      <c r="NKW2874" s="16"/>
      <c r="NKX2874" s="16"/>
      <c r="NKY2874" s="16"/>
      <c r="NKZ2874" s="16"/>
      <c r="NLA2874" s="16"/>
      <c r="NLB2874" s="16"/>
      <c r="NLC2874" s="16"/>
      <c r="NLD2874" s="16"/>
      <c r="NLE2874" s="16"/>
      <c r="NLF2874" s="16"/>
      <c r="NLG2874" s="16"/>
      <c r="NLH2874" s="16"/>
      <c r="NLI2874" s="16"/>
      <c r="NLJ2874" s="16"/>
      <c r="NLK2874" s="16"/>
      <c r="NLL2874" s="16"/>
      <c r="NLM2874" s="16"/>
      <c r="NLN2874" s="16"/>
      <c r="NLO2874" s="16"/>
      <c r="NLP2874" s="16"/>
      <c r="NLQ2874" s="16"/>
      <c r="NLR2874" s="16"/>
      <c r="NLS2874" s="16"/>
      <c r="NLT2874" s="16"/>
      <c r="NLU2874" s="16"/>
      <c r="NLV2874" s="16"/>
      <c r="NLW2874" s="16"/>
      <c r="NLX2874" s="16"/>
      <c r="NLY2874" s="16"/>
      <c r="NLZ2874" s="16"/>
      <c r="NMA2874" s="16"/>
      <c r="NMB2874" s="16"/>
      <c r="NMC2874" s="16"/>
      <c r="NMD2874" s="16"/>
      <c r="NME2874" s="16"/>
      <c r="NMF2874" s="16"/>
      <c r="NMG2874" s="16"/>
      <c r="NMH2874" s="16"/>
      <c r="NMI2874" s="16"/>
      <c r="NMJ2874" s="16"/>
      <c r="NMK2874" s="16"/>
      <c r="NML2874" s="16"/>
      <c r="NMM2874" s="16"/>
      <c r="NMN2874" s="16"/>
      <c r="NMO2874" s="16"/>
      <c r="NMP2874" s="16"/>
      <c r="NMQ2874" s="16"/>
      <c r="NMR2874" s="16"/>
      <c r="NMS2874" s="16"/>
      <c r="NMT2874" s="16"/>
      <c r="NMU2874" s="16"/>
      <c r="NMV2874" s="16"/>
      <c r="NMW2874" s="16"/>
      <c r="NMX2874" s="16"/>
      <c r="NMY2874" s="16"/>
      <c r="NMZ2874" s="16"/>
      <c r="NNA2874" s="16"/>
      <c r="NNB2874" s="16"/>
      <c r="NNC2874" s="16"/>
      <c r="NND2874" s="16"/>
      <c r="NNE2874" s="16"/>
      <c r="NNF2874" s="16"/>
      <c r="NNG2874" s="16"/>
      <c r="NNH2874" s="16"/>
      <c r="NNI2874" s="16"/>
      <c r="NNJ2874" s="16"/>
      <c r="NNK2874" s="16"/>
      <c r="NNL2874" s="16"/>
      <c r="NNM2874" s="16"/>
      <c r="NNN2874" s="16"/>
      <c r="NNO2874" s="16"/>
      <c r="NNP2874" s="16"/>
      <c r="NNQ2874" s="16"/>
      <c r="NNR2874" s="16"/>
      <c r="NNS2874" s="16"/>
      <c r="NNT2874" s="16"/>
      <c r="NNU2874" s="16"/>
      <c r="NNV2874" s="16"/>
      <c r="NNW2874" s="16"/>
      <c r="NNX2874" s="16"/>
      <c r="NNY2874" s="16"/>
      <c r="NNZ2874" s="16"/>
      <c r="NOA2874" s="16"/>
      <c r="NOB2874" s="16"/>
      <c r="NOC2874" s="16"/>
      <c r="NOD2874" s="16"/>
      <c r="NOE2874" s="16"/>
      <c r="NOF2874" s="16"/>
      <c r="NOG2874" s="16"/>
      <c r="NOH2874" s="16"/>
      <c r="NOI2874" s="16"/>
      <c r="NOJ2874" s="16"/>
      <c r="NOK2874" s="16"/>
      <c r="NOL2874" s="16"/>
      <c r="NOM2874" s="16"/>
      <c r="NON2874" s="16"/>
      <c r="NOO2874" s="16"/>
      <c r="NOP2874" s="16"/>
      <c r="NOQ2874" s="16"/>
      <c r="NOR2874" s="16"/>
      <c r="NOS2874" s="16"/>
      <c r="NOT2874" s="16"/>
      <c r="NOU2874" s="16"/>
      <c r="NOV2874" s="16"/>
      <c r="NOW2874" s="16"/>
      <c r="NOX2874" s="16"/>
      <c r="NOY2874" s="16"/>
      <c r="NOZ2874" s="16"/>
      <c r="NPA2874" s="16"/>
      <c r="NPB2874" s="16"/>
      <c r="NPC2874" s="16"/>
      <c r="NPD2874" s="16"/>
      <c r="NPE2874" s="16"/>
      <c r="NPF2874" s="16"/>
      <c r="NPG2874" s="16"/>
      <c r="NPH2874" s="16"/>
      <c r="NPI2874" s="16"/>
      <c r="NPJ2874" s="16"/>
      <c r="NPK2874" s="16"/>
      <c r="NPL2874" s="16"/>
      <c r="NPM2874" s="16"/>
      <c r="NPN2874" s="16"/>
      <c r="NPO2874" s="16"/>
      <c r="NPP2874" s="16"/>
      <c r="NPQ2874" s="16"/>
      <c r="NPR2874" s="16"/>
      <c r="NPS2874" s="16"/>
      <c r="NPT2874" s="16"/>
      <c r="NPU2874" s="16"/>
      <c r="NPV2874" s="16"/>
      <c r="NPW2874" s="16"/>
      <c r="NPX2874" s="16"/>
      <c r="NPY2874" s="16"/>
      <c r="NPZ2874" s="16"/>
      <c r="NQA2874" s="16"/>
      <c r="NQB2874" s="16"/>
      <c r="NQC2874" s="16"/>
      <c r="NQD2874" s="16"/>
      <c r="NQE2874" s="16"/>
      <c r="NQF2874" s="16"/>
      <c r="NQG2874" s="16"/>
      <c r="NQH2874" s="16"/>
      <c r="NQI2874" s="16"/>
      <c r="NQJ2874" s="16"/>
      <c r="NQK2874" s="16"/>
      <c r="NQL2874" s="16"/>
      <c r="NQM2874" s="16"/>
      <c r="NQN2874" s="16"/>
      <c r="NQO2874" s="16"/>
      <c r="NQP2874" s="16"/>
      <c r="NQQ2874" s="16"/>
      <c r="NQR2874" s="16"/>
      <c r="NQS2874" s="16"/>
      <c r="NQT2874" s="16"/>
      <c r="NQU2874" s="16"/>
      <c r="NQV2874" s="16"/>
      <c r="NQW2874" s="16"/>
      <c r="NQX2874" s="16"/>
      <c r="NQY2874" s="16"/>
      <c r="NQZ2874" s="16"/>
      <c r="NRA2874" s="16"/>
      <c r="NRB2874" s="16"/>
      <c r="NRC2874" s="16"/>
      <c r="NRD2874" s="16"/>
      <c r="NRE2874" s="16"/>
      <c r="NRF2874" s="16"/>
      <c r="NRG2874" s="16"/>
      <c r="NRH2874" s="16"/>
      <c r="NRI2874" s="16"/>
      <c r="NRJ2874" s="16"/>
      <c r="NRK2874" s="16"/>
      <c r="NRL2874" s="16"/>
      <c r="NRM2874" s="16"/>
      <c r="NRN2874" s="16"/>
      <c r="NRO2874" s="16"/>
      <c r="NRP2874" s="16"/>
      <c r="NRQ2874" s="16"/>
      <c r="NRR2874" s="16"/>
      <c r="NRS2874" s="16"/>
      <c r="NRT2874" s="16"/>
      <c r="NRU2874" s="16"/>
      <c r="NRV2874" s="16"/>
      <c r="NRW2874" s="16"/>
      <c r="NRX2874" s="16"/>
      <c r="NRY2874" s="16"/>
      <c r="NRZ2874" s="16"/>
      <c r="NSA2874" s="16"/>
      <c r="NSB2874" s="16"/>
      <c r="NSC2874" s="16"/>
      <c r="NSD2874" s="16"/>
      <c r="NSE2874" s="16"/>
      <c r="NSF2874" s="16"/>
      <c r="NSG2874" s="16"/>
      <c r="NSH2874" s="16"/>
      <c r="NSI2874" s="16"/>
      <c r="NSJ2874" s="16"/>
      <c r="NSK2874" s="16"/>
      <c r="NSL2874" s="16"/>
      <c r="NSM2874" s="16"/>
      <c r="NSN2874" s="16"/>
      <c r="NSO2874" s="16"/>
      <c r="NSP2874" s="16"/>
      <c r="NSQ2874" s="16"/>
      <c r="NSR2874" s="16"/>
      <c r="NSS2874" s="16"/>
      <c r="NST2874" s="16"/>
      <c r="NSU2874" s="16"/>
      <c r="NSV2874" s="16"/>
      <c r="NSW2874" s="16"/>
      <c r="NSX2874" s="16"/>
      <c r="NSY2874" s="16"/>
      <c r="NSZ2874" s="16"/>
      <c r="NTA2874" s="16"/>
      <c r="NTB2874" s="16"/>
      <c r="NTC2874" s="16"/>
      <c r="NTD2874" s="16"/>
      <c r="NTE2874" s="16"/>
      <c r="NTF2874" s="16"/>
      <c r="NTG2874" s="16"/>
      <c r="NTH2874" s="16"/>
      <c r="NTI2874" s="16"/>
      <c r="NTJ2874" s="16"/>
      <c r="NTK2874" s="16"/>
      <c r="NTL2874" s="16"/>
      <c r="NTM2874" s="16"/>
      <c r="NTN2874" s="16"/>
      <c r="NTO2874" s="16"/>
      <c r="NTP2874" s="16"/>
      <c r="NTQ2874" s="16"/>
      <c r="NTR2874" s="16"/>
      <c r="NTS2874" s="16"/>
      <c r="NTT2874" s="16"/>
      <c r="NTU2874" s="16"/>
      <c r="NTV2874" s="16"/>
      <c r="NTW2874" s="16"/>
      <c r="NTX2874" s="16"/>
      <c r="NTY2874" s="16"/>
      <c r="NTZ2874" s="16"/>
      <c r="NUA2874" s="16"/>
      <c r="NUB2874" s="16"/>
      <c r="NUC2874" s="16"/>
      <c r="NUD2874" s="16"/>
      <c r="NUE2874" s="16"/>
      <c r="NUF2874" s="16"/>
      <c r="NUG2874" s="16"/>
      <c r="NUH2874" s="16"/>
      <c r="NUI2874" s="16"/>
      <c r="NUJ2874" s="16"/>
      <c r="NUK2874" s="16"/>
      <c r="NUL2874" s="16"/>
      <c r="NUM2874" s="16"/>
      <c r="NUN2874" s="16"/>
      <c r="NUO2874" s="16"/>
      <c r="NUP2874" s="16"/>
      <c r="NUQ2874" s="16"/>
      <c r="NUR2874" s="16"/>
      <c r="NUS2874" s="16"/>
      <c r="NUT2874" s="16"/>
      <c r="NUU2874" s="16"/>
      <c r="NUV2874" s="16"/>
      <c r="NUW2874" s="16"/>
      <c r="NUX2874" s="16"/>
      <c r="NUY2874" s="16"/>
      <c r="NUZ2874" s="16"/>
      <c r="NVA2874" s="16"/>
      <c r="NVB2874" s="16"/>
      <c r="NVC2874" s="16"/>
      <c r="NVD2874" s="16"/>
      <c r="NVE2874" s="16"/>
      <c r="NVF2874" s="16"/>
      <c r="NVG2874" s="16"/>
      <c r="NVH2874" s="16"/>
      <c r="NVI2874" s="16"/>
      <c r="NVJ2874" s="16"/>
      <c r="NVK2874" s="16"/>
      <c r="NVL2874" s="16"/>
      <c r="NVM2874" s="16"/>
      <c r="NVN2874" s="16"/>
      <c r="NVO2874" s="16"/>
      <c r="NVP2874" s="16"/>
      <c r="NVQ2874" s="16"/>
      <c r="NVR2874" s="16"/>
      <c r="NVS2874" s="16"/>
      <c r="NVT2874" s="16"/>
      <c r="NVU2874" s="16"/>
      <c r="NVV2874" s="16"/>
      <c r="NVW2874" s="16"/>
      <c r="NVX2874" s="16"/>
      <c r="NVY2874" s="16"/>
      <c r="NVZ2874" s="16"/>
      <c r="NWA2874" s="16"/>
      <c r="NWB2874" s="16"/>
      <c r="NWC2874" s="16"/>
      <c r="NWD2874" s="16"/>
      <c r="NWE2874" s="16"/>
      <c r="NWF2874" s="16"/>
      <c r="NWG2874" s="16"/>
      <c r="NWH2874" s="16"/>
      <c r="NWI2874" s="16"/>
      <c r="NWJ2874" s="16"/>
      <c r="NWK2874" s="16"/>
      <c r="NWL2874" s="16"/>
      <c r="NWM2874" s="16"/>
      <c r="NWN2874" s="16"/>
      <c r="NWO2874" s="16"/>
      <c r="NWP2874" s="16"/>
      <c r="NWQ2874" s="16"/>
      <c r="NWR2874" s="16"/>
      <c r="NWS2874" s="16"/>
      <c r="NWT2874" s="16"/>
      <c r="NWU2874" s="16"/>
      <c r="NWV2874" s="16"/>
      <c r="NWW2874" s="16"/>
      <c r="NWX2874" s="16"/>
      <c r="NWY2874" s="16"/>
      <c r="NWZ2874" s="16"/>
      <c r="NXA2874" s="16"/>
      <c r="NXB2874" s="16"/>
      <c r="NXC2874" s="16"/>
      <c r="NXD2874" s="16"/>
      <c r="NXE2874" s="16"/>
      <c r="NXF2874" s="16"/>
      <c r="NXG2874" s="16"/>
      <c r="NXH2874" s="16"/>
      <c r="NXI2874" s="16"/>
      <c r="NXJ2874" s="16"/>
      <c r="NXK2874" s="16"/>
      <c r="NXL2874" s="16"/>
      <c r="NXM2874" s="16"/>
      <c r="NXN2874" s="16"/>
      <c r="NXO2874" s="16"/>
      <c r="NXP2874" s="16"/>
      <c r="NXQ2874" s="16"/>
      <c r="NXR2874" s="16"/>
      <c r="NXS2874" s="16"/>
      <c r="NXT2874" s="16"/>
      <c r="NXU2874" s="16"/>
      <c r="NXV2874" s="16"/>
      <c r="NXW2874" s="16"/>
      <c r="NXX2874" s="16"/>
      <c r="NXY2874" s="16"/>
      <c r="NXZ2874" s="16"/>
      <c r="NYA2874" s="16"/>
      <c r="NYB2874" s="16"/>
      <c r="NYC2874" s="16"/>
      <c r="NYD2874" s="16"/>
      <c r="NYE2874" s="16"/>
      <c r="NYF2874" s="16"/>
      <c r="NYG2874" s="16"/>
      <c r="NYH2874" s="16"/>
      <c r="NYI2874" s="16"/>
      <c r="NYJ2874" s="16"/>
      <c r="NYK2874" s="16"/>
      <c r="NYL2874" s="16"/>
      <c r="NYM2874" s="16"/>
      <c r="NYN2874" s="16"/>
      <c r="NYO2874" s="16"/>
      <c r="NYP2874" s="16"/>
      <c r="NYQ2874" s="16"/>
      <c r="NYR2874" s="16"/>
      <c r="NYS2874" s="16"/>
      <c r="NYT2874" s="16"/>
      <c r="NYU2874" s="16"/>
      <c r="NYV2874" s="16"/>
      <c r="NYW2874" s="16"/>
      <c r="NYX2874" s="16"/>
      <c r="NYY2874" s="16"/>
      <c r="NYZ2874" s="16"/>
      <c r="NZA2874" s="16"/>
      <c r="NZB2874" s="16"/>
      <c r="NZC2874" s="16"/>
      <c r="NZD2874" s="16"/>
      <c r="NZE2874" s="16"/>
      <c r="NZF2874" s="16"/>
      <c r="NZG2874" s="16"/>
      <c r="NZH2874" s="16"/>
      <c r="NZI2874" s="16"/>
      <c r="NZJ2874" s="16"/>
      <c r="NZK2874" s="16"/>
      <c r="NZL2874" s="16"/>
      <c r="NZM2874" s="16"/>
      <c r="NZN2874" s="16"/>
      <c r="NZO2874" s="16"/>
      <c r="NZP2874" s="16"/>
      <c r="NZQ2874" s="16"/>
      <c r="NZR2874" s="16"/>
      <c r="NZS2874" s="16"/>
      <c r="NZT2874" s="16"/>
      <c r="NZU2874" s="16"/>
      <c r="NZV2874" s="16"/>
      <c r="NZW2874" s="16"/>
      <c r="NZX2874" s="16"/>
      <c r="NZY2874" s="16"/>
      <c r="NZZ2874" s="16"/>
      <c r="OAA2874" s="16"/>
      <c r="OAB2874" s="16"/>
      <c r="OAC2874" s="16"/>
      <c r="OAD2874" s="16"/>
      <c r="OAE2874" s="16"/>
      <c r="OAF2874" s="16"/>
      <c r="OAG2874" s="16"/>
      <c r="OAH2874" s="16"/>
      <c r="OAI2874" s="16"/>
      <c r="OAJ2874" s="16"/>
      <c r="OAK2874" s="16"/>
      <c r="OAL2874" s="16"/>
      <c r="OAM2874" s="16"/>
      <c r="OAN2874" s="16"/>
      <c r="OAO2874" s="16"/>
      <c r="OAP2874" s="16"/>
      <c r="OAQ2874" s="16"/>
      <c r="OAR2874" s="16"/>
      <c r="OAS2874" s="16"/>
      <c r="OAT2874" s="16"/>
      <c r="OAU2874" s="16"/>
      <c r="OAV2874" s="16"/>
      <c r="OAW2874" s="16"/>
      <c r="OAX2874" s="16"/>
      <c r="OAY2874" s="16"/>
      <c r="OAZ2874" s="16"/>
      <c r="OBA2874" s="16"/>
      <c r="OBB2874" s="16"/>
      <c r="OBC2874" s="16"/>
      <c r="OBD2874" s="16"/>
      <c r="OBE2874" s="16"/>
      <c r="OBF2874" s="16"/>
      <c r="OBG2874" s="16"/>
      <c r="OBH2874" s="16"/>
      <c r="OBI2874" s="16"/>
      <c r="OBJ2874" s="16"/>
      <c r="OBK2874" s="16"/>
      <c r="OBL2874" s="16"/>
      <c r="OBM2874" s="16"/>
      <c r="OBN2874" s="16"/>
      <c r="OBO2874" s="16"/>
      <c r="OBP2874" s="16"/>
      <c r="OBQ2874" s="16"/>
      <c r="OBR2874" s="16"/>
      <c r="OBS2874" s="16"/>
      <c r="OBT2874" s="16"/>
      <c r="OBU2874" s="16"/>
      <c r="OBV2874" s="16"/>
      <c r="OBW2874" s="16"/>
      <c r="OBX2874" s="16"/>
      <c r="OBY2874" s="16"/>
      <c r="OBZ2874" s="16"/>
      <c r="OCA2874" s="16"/>
      <c r="OCB2874" s="16"/>
      <c r="OCC2874" s="16"/>
      <c r="OCD2874" s="16"/>
      <c r="OCE2874" s="16"/>
      <c r="OCF2874" s="16"/>
      <c r="OCG2874" s="16"/>
      <c r="OCH2874" s="16"/>
      <c r="OCI2874" s="16"/>
      <c r="OCJ2874" s="16"/>
      <c r="OCK2874" s="16"/>
      <c r="OCL2874" s="16"/>
      <c r="OCM2874" s="16"/>
      <c r="OCN2874" s="16"/>
      <c r="OCO2874" s="16"/>
      <c r="OCP2874" s="16"/>
      <c r="OCQ2874" s="16"/>
      <c r="OCR2874" s="16"/>
      <c r="OCS2874" s="16"/>
      <c r="OCT2874" s="16"/>
      <c r="OCU2874" s="16"/>
      <c r="OCV2874" s="16"/>
      <c r="OCW2874" s="16"/>
      <c r="OCX2874" s="16"/>
      <c r="OCY2874" s="16"/>
      <c r="OCZ2874" s="16"/>
      <c r="ODA2874" s="16"/>
      <c r="ODB2874" s="16"/>
      <c r="ODC2874" s="16"/>
      <c r="ODD2874" s="16"/>
      <c r="ODE2874" s="16"/>
      <c r="ODF2874" s="16"/>
      <c r="ODG2874" s="16"/>
      <c r="ODH2874" s="16"/>
      <c r="ODI2874" s="16"/>
      <c r="ODJ2874" s="16"/>
      <c r="ODK2874" s="16"/>
      <c r="ODL2874" s="16"/>
      <c r="ODM2874" s="16"/>
      <c r="ODN2874" s="16"/>
      <c r="ODO2874" s="16"/>
      <c r="ODP2874" s="16"/>
      <c r="ODQ2874" s="16"/>
      <c r="ODR2874" s="16"/>
      <c r="ODS2874" s="16"/>
      <c r="ODT2874" s="16"/>
      <c r="ODU2874" s="16"/>
      <c r="ODV2874" s="16"/>
      <c r="ODW2874" s="16"/>
      <c r="ODX2874" s="16"/>
      <c r="ODY2874" s="16"/>
      <c r="ODZ2874" s="16"/>
      <c r="OEA2874" s="16"/>
      <c r="OEB2874" s="16"/>
      <c r="OEC2874" s="16"/>
      <c r="OED2874" s="16"/>
      <c r="OEE2874" s="16"/>
      <c r="OEF2874" s="16"/>
      <c r="OEG2874" s="16"/>
      <c r="OEH2874" s="16"/>
      <c r="OEI2874" s="16"/>
      <c r="OEJ2874" s="16"/>
      <c r="OEK2874" s="16"/>
      <c r="OEL2874" s="16"/>
      <c r="OEM2874" s="16"/>
      <c r="OEN2874" s="16"/>
      <c r="OEO2874" s="16"/>
      <c r="OEP2874" s="16"/>
      <c r="OEQ2874" s="16"/>
      <c r="OER2874" s="16"/>
      <c r="OES2874" s="16"/>
      <c r="OET2874" s="16"/>
      <c r="OEU2874" s="16"/>
      <c r="OEV2874" s="16"/>
      <c r="OEW2874" s="16"/>
      <c r="OEX2874" s="16"/>
      <c r="OEY2874" s="16"/>
      <c r="OEZ2874" s="16"/>
      <c r="OFA2874" s="16"/>
      <c r="OFB2874" s="16"/>
      <c r="OFC2874" s="16"/>
      <c r="OFD2874" s="16"/>
      <c r="OFE2874" s="16"/>
      <c r="OFF2874" s="16"/>
      <c r="OFG2874" s="16"/>
      <c r="OFH2874" s="16"/>
      <c r="OFI2874" s="16"/>
      <c r="OFJ2874" s="16"/>
      <c r="OFK2874" s="16"/>
      <c r="OFL2874" s="16"/>
      <c r="OFM2874" s="16"/>
      <c r="OFN2874" s="16"/>
      <c r="OFO2874" s="16"/>
      <c r="OFP2874" s="16"/>
      <c r="OFQ2874" s="16"/>
      <c r="OFR2874" s="16"/>
      <c r="OFS2874" s="16"/>
      <c r="OFT2874" s="16"/>
      <c r="OFU2874" s="16"/>
      <c r="OFV2874" s="16"/>
      <c r="OFW2874" s="16"/>
      <c r="OFX2874" s="16"/>
      <c r="OFY2874" s="16"/>
      <c r="OFZ2874" s="16"/>
      <c r="OGA2874" s="16"/>
      <c r="OGB2874" s="16"/>
      <c r="OGC2874" s="16"/>
      <c r="OGD2874" s="16"/>
      <c r="OGE2874" s="16"/>
      <c r="OGF2874" s="16"/>
      <c r="OGG2874" s="16"/>
      <c r="OGH2874" s="16"/>
      <c r="OGI2874" s="16"/>
      <c r="OGJ2874" s="16"/>
      <c r="OGK2874" s="16"/>
      <c r="OGL2874" s="16"/>
      <c r="OGM2874" s="16"/>
      <c r="OGN2874" s="16"/>
      <c r="OGO2874" s="16"/>
      <c r="OGP2874" s="16"/>
      <c r="OGQ2874" s="16"/>
      <c r="OGR2874" s="16"/>
      <c r="OGS2874" s="16"/>
      <c r="OGT2874" s="16"/>
      <c r="OGU2874" s="16"/>
      <c r="OGV2874" s="16"/>
      <c r="OGW2874" s="16"/>
      <c r="OGX2874" s="16"/>
      <c r="OGY2874" s="16"/>
      <c r="OGZ2874" s="16"/>
      <c r="OHA2874" s="16"/>
      <c r="OHB2874" s="16"/>
      <c r="OHC2874" s="16"/>
      <c r="OHD2874" s="16"/>
      <c r="OHE2874" s="16"/>
      <c r="OHF2874" s="16"/>
      <c r="OHG2874" s="16"/>
      <c r="OHH2874" s="16"/>
      <c r="OHI2874" s="16"/>
      <c r="OHJ2874" s="16"/>
      <c r="OHK2874" s="16"/>
      <c r="OHL2874" s="16"/>
      <c r="OHM2874" s="16"/>
      <c r="OHN2874" s="16"/>
      <c r="OHO2874" s="16"/>
      <c r="OHP2874" s="16"/>
      <c r="OHQ2874" s="16"/>
      <c r="OHR2874" s="16"/>
      <c r="OHS2874" s="16"/>
      <c r="OHT2874" s="16"/>
      <c r="OHU2874" s="16"/>
      <c r="OHV2874" s="16"/>
      <c r="OHW2874" s="16"/>
      <c r="OHX2874" s="16"/>
      <c r="OHY2874" s="16"/>
      <c r="OHZ2874" s="16"/>
      <c r="OIA2874" s="16"/>
      <c r="OIB2874" s="16"/>
      <c r="OIC2874" s="16"/>
      <c r="OID2874" s="16"/>
      <c r="OIE2874" s="16"/>
      <c r="OIF2874" s="16"/>
      <c r="OIG2874" s="16"/>
      <c r="OIH2874" s="16"/>
      <c r="OII2874" s="16"/>
      <c r="OIJ2874" s="16"/>
      <c r="OIK2874" s="16"/>
      <c r="OIL2874" s="16"/>
      <c r="OIM2874" s="16"/>
      <c r="OIN2874" s="16"/>
      <c r="OIO2874" s="16"/>
      <c r="OIP2874" s="16"/>
      <c r="OIQ2874" s="16"/>
      <c r="OIR2874" s="16"/>
      <c r="OIS2874" s="16"/>
      <c r="OIT2874" s="16"/>
      <c r="OIU2874" s="16"/>
      <c r="OIV2874" s="16"/>
      <c r="OIW2874" s="16"/>
      <c r="OIX2874" s="16"/>
      <c r="OIY2874" s="16"/>
      <c r="OIZ2874" s="16"/>
      <c r="OJA2874" s="16"/>
      <c r="OJB2874" s="16"/>
      <c r="OJC2874" s="16"/>
      <c r="OJD2874" s="16"/>
      <c r="OJE2874" s="16"/>
      <c r="OJF2874" s="16"/>
      <c r="OJG2874" s="16"/>
      <c r="OJH2874" s="16"/>
      <c r="OJI2874" s="16"/>
      <c r="OJJ2874" s="16"/>
      <c r="OJK2874" s="16"/>
      <c r="OJL2874" s="16"/>
      <c r="OJM2874" s="16"/>
      <c r="OJN2874" s="16"/>
      <c r="OJO2874" s="16"/>
      <c r="OJP2874" s="16"/>
      <c r="OJQ2874" s="16"/>
      <c r="OJR2874" s="16"/>
      <c r="OJS2874" s="16"/>
      <c r="OJT2874" s="16"/>
      <c r="OJU2874" s="16"/>
      <c r="OJV2874" s="16"/>
      <c r="OJW2874" s="16"/>
      <c r="OJX2874" s="16"/>
      <c r="OJY2874" s="16"/>
      <c r="OJZ2874" s="16"/>
      <c r="OKA2874" s="16"/>
      <c r="OKB2874" s="16"/>
      <c r="OKC2874" s="16"/>
      <c r="OKD2874" s="16"/>
      <c r="OKE2874" s="16"/>
      <c r="OKF2874" s="16"/>
      <c r="OKG2874" s="16"/>
      <c r="OKH2874" s="16"/>
      <c r="OKI2874" s="16"/>
      <c r="OKJ2874" s="16"/>
      <c r="OKK2874" s="16"/>
      <c r="OKL2874" s="16"/>
      <c r="OKM2874" s="16"/>
      <c r="OKN2874" s="16"/>
      <c r="OKO2874" s="16"/>
      <c r="OKP2874" s="16"/>
      <c r="OKQ2874" s="16"/>
      <c r="OKR2874" s="16"/>
      <c r="OKS2874" s="16"/>
      <c r="OKT2874" s="16"/>
      <c r="OKU2874" s="16"/>
      <c r="OKV2874" s="16"/>
      <c r="OKW2874" s="16"/>
      <c r="OKX2874" s="16"/>
      <c r="OKY2874" s="16"/>
      <c r="OKZ2874" s="16"/>
      <c r="OLA2874" s="16"/>
      <c r="OLB2874" s="16"/>
      <c r="OLC2874" s="16"/>
      <c r="OLD2874" s="16"/>
      <c r="OLE2874" s="16"/>
      <c r="OLF2874" s="16"/>
      <c r="OLG2874" s="16"/>
      <c r="OLH2874" s="16"/>
      <c r="OLI2874" s="16"/>
      <c r="OLJ2874" s="16"/>
      <c r="OLK2874" s="16"/>
      <c r="OLL2874" s="16"/>
      <c r="OLM2874" s="16"/>
      <c r="OLN2874" s="16"/>
      <c r="OLO2874" s="16"/>
      <c r="OLP2874" s="16"/>
      <c r="OLQ2874" s="16"/>
      <c r="OLR2874" s="16"/>
      <c r="OLS2874" s="16"/>
      <c r="OLT2874" s="16"/>
      <c r="OLU2874" s="16"/>
      <c r="OLV2874" s="16"/>
      <c r="OLW2874" s="16"/>
      <c r="OLX2874" s="16"/>
      <c r="OLY2874" s="16"/>
      <c r="OLZ2874" s="16"/>
      <c r="OMA2874" s="16"/>
      <c r="OMB2874" s="16"/>
      <c r="OMC2874" s="16"/>
      <c r="OMD2874" s="16"/>
      <c r="OME2874" s="16"/>
      <c r="OMF2874" s="16"/>
      <c r="OMG2874" s="16"/>
      <c r="OMH2874" s="16"/>
      <c r="OMI2874" s="16"/>
      <c r="OMJ2874" s="16"/>
      <c r="OMK2874" s="16"/>
      <c r="OML2874" s="16"/>
      <c r="OMM2874" s="16"/>
      <c r="OMN2874" s="16"/>
      <c r="OMO2874" s="16"/>
      <c r="OMP2874" s="16"/>
      <c r="OMQ2874" s="16"/>
      <c r="OMR2874" s="16"/>
      <c r="OMS2874" s="16"/>
      <c r="OMT2874" s="16"/>
      <c r="OMU2874" s="16"/>
      <c r="OMV2874" s="16"/>
      <c r="OMW2874" s="16"/>
      <c r="OMX2874" s="16"/>
      <c r="OMY2874" s="16"/>
      <c r="OMZ2874" s="16"/>
      <c r="ONA2874" s="16"/>
      <c r="ONB2874" s="16"/>
      <c r="ONC2874" s="16"/>
      <c r="OND2874" s="16"/>
      <c r="ONE2874" s="16"/>
      <c r="ONF2874" s="16"/>
      <c r="ONG2874" s="16"/>
      <c r="ONH2874" s="16"/>
      <c r="ONI2874" s="16"/>
      <c r="ONJ2874" s="16"/>
      <c r="ONK2874" s="16"/>
      <c r="ONL2874" s="16"/>
      <c r="ONM2874" s="16"/>
      <c r="ONN2874" s="16"/>
      <c r="ONO2874" s="16"/>
      <c r="ONP2874" s="16"/>
      <c r="ONQ2874" s="16"/>
      <c r="ONR2874" s="16"/>
      <c r="ONS2874" s="16"/>
      <c r="ONT2874" s="16"/>
      <c r="ONU2874" s="16"/>
      <c r="ONV2874" s="16"/>
      <c r="ONW2874" s="16"/>
      <c r="ONX2874" s="16"/>
      <c r="ONY2874" s="16"/>
      <c r="ONZ2874" s="16"/>
      <c r="OOA2874" s="16"/>
      <c r="OOB2874" s="16"/>
      <c r="OOC2874" s="16"/>
      <c r="OOD2874" s="16"/>
      <c r="OOE2874" s="16"/>
      <c r="OOF2874" s="16"/>
      <c r="OOG2874" s="16"/>
      <c r="OOH2874" s="16"/>
      <c r="OOI2874" s="16"/>
      <c r="OOJ2874" s="16"/>
      <c r="OOK2874" s="16"/>
      <c r="OOL2874" s="16"/>
      <c r="OOM2874" s="16"/>
      <c r="OON2874" s="16"/>
      <c r="OOO2874" s="16"/>
      <c r="OOP2874" s="16"/>
      <c r="OOQ2874" s="16"/>
      <c r="OOR2874" s="16"/>
      <c r="OOS2874" s="16"/>
      <c r="OOT2874" s="16"/>
      <c r="OOU2874" s="16"/>
      <c r="OOV2874" s="16"/>
      <c r="OOW2874" s="16"/>
      <c r="OOX2874" s="16"/>
      <c r="OOY2874" s="16"/>
      <c r="OOZ2874" s="16"/>
      <c r="OPA2874" s="16"/>
      <c r="OPB2874" s="16"/>
      <c r="OPC2874" s="16"/>
      <c r="OPD2874" s="16"/>
      <c r="OPE2874" s="16"/>
      <c r="OPF2874" s="16"/>
      <c r="OPG2874" s="16"/>
      <c r="OPH2874" s="16"/>
      <c r="OPI2874" s="16"/>
      <c r="OPJ2874" s="16"/>
      <c r="OPK2874" s="16"/>
      <c r="OPL2874" s="16"/>
      <c r="OPM2874" s="16"/>
      <c r="OPN2874" s="16"/>
      <c r="OPO2874" s="16"/>
      <c r="OPP2874" s="16"/>
      <c r="OPQ2874" s="16"/>
      <c r="OPR2874" s="16"/>
      <c r="OPS2874" s="16"/>
      <c r="OPT2874" s="16"/>
      <c r="OPU2874" s="16"/>
      <c r="OPV2874" s="16"/>
      <c r="OPW2874" s="16"/>
      <c r="OPX2874" s="16"/>
      <c r="OPY2874" s="16"/>
      <c r="OPZ2874" s="16"/>
      <c r="OQA2874" s="16"/>
      <c r="OQB2874" s="16"/>
      <c r="OQC2874" s="16"/>
      <c r="OQD2874" s="16"/>
      <c r="OQE2874" s="16"/>
      <c r="OQF2874" s="16"/>
      <c r="OQG2874" s="16"/>
      <c r="OQH2874" s="16"/>
      <c r="OQI2874" s="16"/>
      <c r="OQJ2874" s="16"/>
      <c r="OQK2874" s="16"/>
      <c r="OQL2874" s="16"/>
      <c r="OQM2874" s="16"/>
      <c r="OQN2874" s="16"/>
      <c r="OQO2874" s="16"/>
      <c r="OQP2874" s="16"/>
      <c r="OQQ2874" s="16"/>
      <c r="OQR2874" s="16"/>
      <c r="OQS2874" s="16"/>
      <c r="OQT2874" s="16"/>
      <c r="OQU2874" s="16"/>
      <c r="OQV2874" s="16"/>
      <c r="OQW2874" s="16"/>
      <c r="OQX2874" s="16"/>
      <c r="OQY2874" s="16"/>
      <c r="OQZ2874" s="16"/>
      <c r="ORA2874" s="16"/>
      <c r="ORB2874" s="16"/>
      <c r="ORC2874" s="16"/>
      <c r="ORD2874" s="16"/>
      <c r="ORE2874" s="16"/>
      <c r="ORF2874" s="16"/>
      <c r="ORG2874" s="16"/>
      <c r="ORH2874" s="16"/>
      <c r="ORI2874" s="16"/>
      <c r="ORJ2874" s="16"/>
      <c r="ORK2874" s="16"/>
      <c r="ORL2874" s="16"/>
      <c r="ORM2874" s="16"/>
      <c r="ORN2874" s="16"/>
      <c r="ORO2874" s="16"/>
      <c r="ORP2874" s="16"/>
      <c r="ORQ2874" s="16"/>
      <c r="ORR2874" s="16"/>
      <c r="ORS2874" s="16"/>
      <c r="ORT2874" s="16"/>
      <c r="ORU2874" s="16"/>
      <c r="ORV2874" s="16"/>
      <c r="ORW2874" s="16"/>
      <c r="ORX2874" s="16"/>
      <c r="ORY2874" s="16"/>
      <c r="ORZ2874" s="16"/>
      <c r="OSA2874" s="16"/>
      <c r="OSB2874" s="16"/>
      <c r="OSC2874" s="16"/>
      <c r="OSD2874" s="16"/>
      <c r="OSE2874" s="16"/>
      <c r="OSF2874" s="16"/>
      <c r="OSG2874" s="16"/>
      <c r="OSH2874" s="16"/>
      <c r="OSI2874" s="16"/>
      <c r="OSJ2874" s="16"/>
      <c r="OSK2874" s="16"/>
      <c r="OSL2874" s="16"/>
      <c r="OSM2874" s="16"/>
      <c r="OSN2874" s="16"/>
      <c r="OSO2874" s="16"/>
      <c r="OSP2874" s="16"/>
      <c r="OSQ2874" s="16"/>
      <c r="OSR2874" s="16"/>
      <c r="OSS2874" s="16"/>
      <c r="OST2874" s="16"/>
      <c r="OSU2874" s="16"/>
      <c r="OSV2874" s="16"/>
      <c r="OSW2874" s="16"/>
      <c r="OSX2874" s="16"/>
      <c r="OSY2874" s="16"/>
      <c r="OSZ2874" s="16"/>
      <c r="OTA2874" s="16"/>
      <c r="OTB2874" s="16"/>
      <c r="OTC2874" s="16"/>
      <c r="OTD2874" s="16"/>
      <c r="OTE2874" s="16"/>
      <c r="OTF2874" s="16"/>
      <c r="OTG2874" s="16"/>
      <c r="OTH2874" s="16"/>
      <c r="OTI2874" s="16"/>
      <c r="OTJ2874" s="16"/>
      <c r="OTK2874" s="16"/>
      <c r="OTL2874" s="16"/>
      <c r="OTM2874" s="16"/>
      <c r="OTN2874" s="16"/>
      <c r="OTO2874" s="16"/>
      <c r="OTP2874" s="16"/>
      <c r="OTQ2874" s="16"/>
      <c r="OTR2874" s="16"/>
      <c r="OTS2874" s="16"/>
      <c r="OTT2874" s="16"/>
      <c r="OTU2874" s="16"/>
      <c r="OTV2874" s="16"/>
      <c r="OTW2874" s="16"/>
      <c r="OTX2874" s="16"/>
      <c r="OTY2874" s="16"/>
      <c r="OTZ2874" s="16"/>
      <c r="OUA2874" s="16"/>
      <c r="OUB2874" s="16"/>
      <c r="OUC2874" s="16"/>
      <c r="OUD2874" s="16"/>
      <c r="OUE2874" s="16"/>
      <c r="OUF2874" s="16"/>
      <c r="OUG2874" s="16"/>
      <c r="OUH2874" s="16"/>
      <c r="OUI2874" s="16"/>
      <c r="OUJ2874" s="16"/>
      <c r="OUK2874" s="16"/>
      <c r="OUL2874" s="16"/>
      <c r="OUM2874" s="16"/>
      <c r="OUN2874" s="16"/>
      <c r="OUO2874" s="16"/>
      <c r="OUP2874" s="16"/>
      <c r="OUQ2874" s="16"/>
      <c r="OUR2874" s="16"/>
      <c r="OUS2874" s="16"/>
      <c r="OUT2874" s="16"/>
      <c r="OUU2874" s="16"/>
      <c r="OUV2874" s="16"/>
      <c r="OUW2874" s="16"/>
      <c r="OUX2874" s="16"/>
      <c r="OUY2874" s="16"/>
      <c r="OUZ2874" s="16"/>
      <c r="OVA2874" s="16"/>
      <c r="OVB2874" s="16"/>
      <c r="OVC2874" s="16"/>
      <c r="OVD2874" s="16"/>
      <c r="OVE2874" s="16"/>
      <c r="OVF2874" s="16"/>
      <c r="OVG2874" s="16"/>
      <c r="OVH2874" s="16"/>
      <c r="OVI2874" s="16"/>
      <c r="OVJ2874" s="16"/>
      <c r="OVK2874" s="16"/>
      <c r="OVL2874" s="16"/>
      <c r="OVM2874" s="16"/>
      <c r="OVN2874" s="16"/>
      <c r="OVO2874" s="16"/>
      <c r="OVP2874" s="16"/>
      <c r="OVQ2874" s="16"/>
      <c r="OVR2874" s="16"/>
      <c r="OVS2874" s="16"/>
      <c r="OVT2874" s="16"/>
      <c r="OVU2874" s="16"/>
      <c r="OVV2874" s="16"/>
      <c r="OVW2874" s="16"/>
      <c r="OVX2874" s="16"/>
      <c r="OVY2874" s="16"/>
      <c r="OVZ2874" s="16"/>
      <c r="OWA2874" s="16"/>
      <c r="OWB2874" s="16"/>
      <c r="OWC2874" s="16"/>
      <c r="OWD2874" s="16"/>
      <c r="OWE2874" s="16"/>
      <c r="OWF2874" s="16"/>
      <c r="OWG2874" s="16"/>
      <c r="OWH2874" s="16"/>
      <c r="OWI2874" s="16"/>
      <c r="OWJ2874" s="16"/>
      <c r="OWK2874" s="16"/>
      <c r="OWL2874" s="16"/>
      <c r="OWM2874" s="16"/>
      <c r="OWN2874" s="16"/>
      <c r="OWO2874" s="16"/>
      <c r="OWP2874" s="16"/>
      <c r="OWQ2874" s="16"/>
      <c r="OWR2874" s="16"/>
      <c r="OWS2874" s="16"/>
      <c r="OWT2874" s="16"/>
      <c r="OWU2874" s="16"/>
      <c r="OWV2874" s="16"/>
      <c r="OWW2874" s="16"/>
      <c r="OWX2874" s="16"/>
      <c r="OWY2874" s="16"/>
      <c r="OWZ2874" s="16"/>
      <c r="OXA2874" s="16"/>
      <c r="OXB2874" s="16"/>
      <c r="OXC2874" s="16"/>
      <c r="OXD2874" s="16"/>
      <c r="OXE2874" s="16"/>
      <c r="OXF2874" s="16"/>
      <c r="OXG2874" s="16"/>
      <c r="OXH2874" s="16"/>
      <c r="OXI2874" s="16"/>
      <c r="OXJ2874" s="16"/>
      <c r="OXK2874" s="16"/>
      <c r="OXL2874" s="16"/>
      <c r="OXM2874" s="16"/>
      <c r="OXN2874" s="16"/>
      <c r="OXO2874" s="16"/>
      <c r="OXP2874" s="16"/>
      <c r="OXQ2874" s="16"/>
      <c r="OXR2874" s="16"/>
      <c r="OXS2874" s="16"/>
      <c r="OXT2874" s="16"/>
      <c r="OXU2874" s="16"/>
      <c r="OXV2874" s="16"/>
      <c r="OXW2874" s="16"/>
      <c r="OXX2874" s="16"/>
      <c r="OXY2874" s="16"/>
      <c r="OXZ2874" s="16"/>
      <c r="OYA2874" s="16"/>
      <c r="OYB2874" s="16"/>
      <c r="OYC2874" s="16"/>
      <c r="OYD2874" s="16"/>
      <c r="OYE2874" s="16"/>
      <c r="OYF2874" s="16"/>
      <c r="OYG2874" s="16"/>
      <c r="OYH2874" s="16"/>
      <c r="OYI2874" s="16"/>
      <c r="OYJ2874" s="16"/>
      <c r="OYK2874" s="16"/>
      <c r="OYL2874" s="16"/>
      <c r="OYM2874" s="16"/>
      <c r="OYN2874" s="16"/>
      <c r="OYO2874" s="16"/>
      <c r="OYP2874" s="16"/>
      <c r="OYQ2874" s="16"/>
      <c r="OYR2874" s="16"/>
      <c r="OYS2874" s="16"/>
      <c r="OYT2874" s="16"/>
      <c r="OYU2874" s="16"/>
      <c r="OYV2874" s="16"/>
      <c r="OYW2874" s="16"/>
      <c r="OYX2874" s="16"/>
      <c r="OYY2874" s="16"/>
      <c r="OYZ2874" s="16"/>
      <c r="OZA2874" s="16"/>
      <c r="OZB2874" s="16"/>
      <c r="OZC2874" s="16"/>
      <c r="OZD2874" s="16"/>
      <c r="OZE2874" s="16"/>
      <c r="OZF2874" s="16"/>
      <c r="OZG2874" s="16"/>
      <c r="OZH2874" s="16"/>
      <c r="OZI2874" s="16"/>
      <c r="OZJ2874" s="16"/>
      <c r="OZK2874" s="16"/>
      <c r="OZL2874" s="16"/>
      <c r="OZM2874" s="16"/>
      <c r="OZN2874" s="16"/>
      <c r="OZO2874" s="16"/>
      <c r="OZP2874" s="16"/>
      <c r="OZQ2874" s="16"/>
      <c r="OZR2874" s="16"/>
      <c r="OZS2874" s="16"/>
      <c r="OZT2874" s="16"/>
      <c r="OZU2874" s="16"/>
      <c r="OZV2874" s="16"/>
      <c r="OZW2874" s="16"/>
      <c r="OZX2874" s="16"/>
      <c r="OZY2874" s="16"/>
      <c r="OZZ2874" s="16"/>
      <c r="PAA2874" s="16"/>
      <c r="PAB2874" s="16"/>
      <c r="PAC2874" s="16"/>
      <c r="PAD2874" s="16"/>
      <c r="PAE2874" s="16"/>
      <c r="PAF2874" s="16"/>
      <c r="PAG2874" s="16"/>
      <c r="PAH2874" s="16"/>
      <c r="PAI2874" s="16"/>
      <c r="PAJ2874" s="16"/>
      <c r="PAK2874" s="16"/>
      <c r="PAL2874" s="16"/>
      <c r="PAM2874" s="16"/>
      <c r="PAN2874" s="16"/>
      <c r="PAO2874" s="16"/>
      <c r="PAP2874" s="16"/>
      <c r="PAQ2874" s="16"/>
      <c r="PAR2874" s="16"/>
      <c r="PAS2874" s="16"/>
      <c r="PAT2874" s="16"/>
      <c r="PAU2874" s="16"/>
      <c r="PAV2874" s="16"/>
      <c r="PAW2874" s="16"/>
      <c r="PAX2874" s="16"/>
      <c r="PAY2874" s="16"/>
      <c r="PAZ2874" s="16"/>
      <c r="PBA2874" s="16"/>
      <c r="PBB2874" s="16"/>
      <c r="PBC2874" s="16"/>
      <c r="PBD2874" s="16"/>
      <c r="PBE2874" s="16"/>
      <c r="PBF2874" s="16"/>
      <c r="PBG2874" s="16"/>
      <c r="PBH2874" s="16"/>
      <c r="PBI2874" s="16"/>
      <c r="PBJ2874" s="16"/>
      <c r="PBK2874" s="16"/>
      <c r="PBL2874" s="16"/>
      <c r="PBM2874" s="16"/>
      <c r="PBN2874" s="16"/>
      <c r="PBO2874" s="16"/>
      <c r="PBP2874" s="16"/>
      <c r="PBQ2874" s="16"/>
      <c r="PBR2874" s="16"/>
      <c r="PBS2874" s="16"/>
      <c r="PBT2874" s="16"/>
      <c r="PBU2874" s="16"/>
      <c r="PBV2874" s="16"/>
      <c r="PBW2874" s="16"/>
      <c r="PBX2874" s="16"/>
      <c r="PBY2874" s="16"/>
      <c r="PBZ2874" s="16"/>
      <c r="PCA2874" s="16"/>
      <c r="PCB2874" s="16"/>
      <c r="PCC2874" s="16"/>
      <c r="PCD2874" s="16"/>
      <c r="PCE2874" s="16"/>
      <c r="PCF2874" s="16"/>
      <c r="PCG2874" s="16"/>
      <c r="PCH2874" s="16"/>
      <c r="PCI2874" s="16"/>
      <c r="PCJ2874" s="16"/>
      <c r="PCK2874" s="16"/>
      <c r="PCL2874" s="16"/>
      <c r="PCM2874" s="16"/>
      <c r="PCN2874" s="16"/>
      <c r="PCO2874" s="16"/>
      <c r="PCP2874" s="16"/>
      <c r="PCQ2874" s="16"/>
      <c r="PCR2874" s="16"/>
      <c r="PCS2874" s="16"/>
      <c r="PCT2874" s="16"/>
      <c r="PCU2874" s="16"/>
      <c r="PCV2874" s="16"/>
      <c r="PCW2874" s="16"/>
      <c r="PCX2874" s="16"/>
      <c r="PCY2874" s="16"/>
      <c r="PCZ2874" s="16"/>
      <c r="PDA2874" s="16"/>
      <c r="PDB2874" s="16"/>
      <c r="PDC2874" s="16"/>
      <c r="PDD2874" s="16"/>
      <c r="PDE2874" s="16"/>
      <c r="PDF2874" s="16"/>
      <c r="PDG2874" s="16"/>
      <c r="PDH2874" s="16"/>
      <c r="PDI2874" s="16"/>
      <c r="PDJ2874" s="16"/>
      <c r="PDK2874" s="16"/>
      <c r="PDL2874" s="16"/>
      <c r="PDM2874" s="16"/>
      <c r="PDN2874" s="16"/>
      <c r="PDO2874" s="16"/>
      <c r="PDP2874" s="16"/>
      <c r="PDQ2874" s="16"/>
      <c r="PDR2874" s="16"/>
      <c r="PDS2874" s="16"/>
      <c r="PDT2874" s="16"/>
      <c r="PDU2874" s="16"/>
      <c r="PDV2874" s="16"/>
      <c r="PDW2874" s="16"/>
      <c r="PDX2874" s="16"/>
      <c r="PDY2874" s="16"/>
      <c r="PDZ2874" s="16"/>
      <c r="PEA2874" s="16"/>
      <c r="PEB2874" s="16"/>
      <c r="PEC2874" s="16"/>
      <c r="PED2874" s="16"/>
      <c r="PEE2874" s="16"/>
      <c r="PEF2874" s="16"/>
      <c r="PEG2874" s="16"/>
      <c r="PEH2874" s="16"/>
      <c r="PEI2874" s="16"/>
      <c r="PEJ2874" s="16"/>
      <c r="PEK2874" s="16"/>
      <c r="PEL2874" s="16"/>
      <c r="PEM2874" s="16"/>
      <c r="PEN2874" s="16"/>
      <c r="PEO2874" s="16"/>
      <c r="PEP2874" s="16"/>
      <c r="PEQ2874" s="16"/>
      <c r="PER2874" s="16"/>
      <c r="PES2874" s="16"/>
      <c r="PET2874" s="16"/>
      <c r="PEU2874" s="16"/>
      <c r="PEV2874" s="16"/>
      <c r="PEW2874" s="16"/>
      <c r="PEX2874" s="16"/>
      <c r="PEY2874" s="16"/>
      <c r="PEZ2874" s="16"/>
      <c r="PFA2874" s="16"/>
      <c r="PFB2874" s="16"/>
      <c r="PFC2874" s="16"/>
      <c r="PFD2874" s="16"/>
      <c r="PFE2874" s="16"/>
      <c r="PFF2874" s="16"/>
      <c r="PFG2874" s="16"/>
      <c r="PFH2874" s="16"/>
      <c r="PFI2874" s="16"/>
      <c r="PFJ2874" s="16"/>
      <c r="PFK2874" s="16"/>
      <c r="PFL2874" s="16"/>
      <c r="PFM2874" s="16"/>
      <c r="PFN2874" s="16"/>
      <c r="PFO2874" s="16"/>
      <c r="PFP2874" s="16"/>
      <c r="PFQ2874" s="16"/>
      <c r="PFR2874" s="16"/>
      <c r="PFS2874" s="16"/>
      <c r="PFT2874" s="16"/>
      <c r="PFU2874" s="16"/>
      <c r="PFV2874" s="16"/>
      <c r="PFW2874" s="16"/>
      <c r="PFX2874" s="16"/>
      <c r="PFY2874" s="16"/>
      <c r="PFZ2874" s="16"/>
      <c r="PGA2874" s="16"/>
      <c r="PGB2874" s="16"/>
      <c r="PGC2874" s="16"/>
      <c r="PGD2874" s="16"/>
      <c r="PGE2874" s="16"/>
      <c r="PGF2874" s="16"/>
      <c r="PGG2874" s="16"/>
      <c r="PGH2874" s="16"/>
      <c r="PGI2874" s="16"/>
      <c r="PGJ2874" s="16"/>
      <c r="PGK2874" s="16"/>
      <c r="PGL2874" s="16"/>
      <c r="PGM2874" s="16"/>
      <c r="PGN2874" s="16"/>
      <c r="PGO2874" s="16"/>
      <c r="PGP2874" s="16"/>
      <c r="PGQ2874" s="16"/>
      <c r="PGR2874" s="16"/>
      <c r="PGS2874" s="16"/>
      <c r="PGT2874" s="16"/>
      <c r="PGU2874" s="16"/>
      <c r="PGV2874" s="16"/>
      <c r="PGW2874" s="16"/>
      <c r="PGX2874" s="16"/>
      <c r="PGY2874" s="16"/>
      <c r="PGZ2874" s="16"/>
      <c r="PHA2874" s="16"/>
      <c r="PHB2874" s="16"/>
      <c r="PHC2874" s="16"/>
      <c r="PHD2874" s="16"/>
      <c r="PHE2874" s="16"/>
      <c r="PHF2874" s="16"/>
      <c r="PHG2874" s="16"/>
      <c r="PHH2874" s="16"/>
      <c r="PHI2874" s="16"/>
      <c r="PHJ2874" s="16"/>
      <c r="PHK2874" s="16"/>
      <c r="PHL2874" s="16"/>
      <c r="PHM2874" s="16"/>
      <c r="PHN2874" s="16"/>
      <c r="PHO2874" s="16"/>
      <c r="PHP2874" s="16"/>
      <c r="PHQ2874" s="16"/>
      <c r="PHR2874" s="16"/>
      <c r="PHS2874" s="16"/>
      <c r="PHT2874" s="16"/>
      <c r="PHU2874" s="16"/>
      <c r="PHV2874" s="16"/>
      <c r="PHW2874" s="16"/>
      <c r="PHX2874" s="16"/>
      <c r="PHY2874" s="16"/>
      <c r="PHZ2874" s="16"/>
      <c r="PIA2874" s="16"/>
      <c r="PIB2874" s="16"/>
      <c r="PIC2874" s="16"/>
      <c r="PID2874" s="16"/>
      <c r="PIE2874" s="16"/>
      <c r="PIF2874" s="16"/>
      <c r="PIG2874" s="16"/>
      <c r="PIH2874" s="16"/>
      <c r="PII2874" s="16"/>
      <c r="PIJ2874" s="16"/>
      <c r="PIK2874" s="16"/>
      <c r="PIL2874" s="16"/>
      <c r="PIM2874" s="16"/>
      <c r="PIN2874" s="16"/>
      <c r="PIO2874" s="16"/>
      <c r="PIP2874" s="16"/>
      <c r="PIQ2874" s="16"/>
      <c r="PIR2874" s="16"/>
      <c r="PIS2874" s="16"/>
      <c r="PIT2874" s="16"/>
      <c r="PIU2874" s="16"/>
      <c r="PIV2874" s="16"/>
      <c r="PIW2874" s="16"/>
      <c r="PIX2874" s="16"/>
      <c r="PIY2874" s="16"/>
      <c r="PIZ2874" s="16"/>
      <c r="PJA2874" s="16"/>
      <c r="PJB2874" s="16"/>
      <c r="PJC2874" s="16"/>
      <c r="PJD2874" s="16"/>
      <c r="PJE2874" s="16"/>
      <c r="PJF2874" s="16"/>
      <c r="PJG2874" s="16"/>
      <c r="PJH2874" s="16"/>
      <c r="PJI2874" s="16"/>
      <c r="PJJ2874" s="16"/>
      <c r="PJK2874" s="16"/>
      <c r="PJL2874" s="16"/>
      <c r="PJM2874" s="16"/>
      <c r="PJN2874" s="16"/>
      <c r="PJO2874" s="16"/>
      <c r="PJP2874" s="16"/>
      <c r="PJQ2874" s="16"/>
      <c r="PJR2874" s="16"/>
      <c r="PJS2874" s="16"/>
      <c r="PJT2874" s="16"/>
      <c r="PJU2874" s="16"/>
      <c r="PJV2874" s="16"/>
      <c r="PJW2874" s="16"/>
      <c r="PJX2874" s="16"/>
      <c r="PJY2874" s="16"/>
      <c r="PJZ2874" s="16"/>
      <c r="PKA2874" s="16"/>
      <c r="PKB2874" s="16"/>
      <c r="PKC2874" s="16"/>
      <c r="PKD2874" s="16"/>
      <c r="PKE2874" s="16"/>
      <c r="PKF2874" s="16"/>
      <c r="PKG2874" s="16"/>
      <c r="PKH2874" s="16"/>
      <c r="PKI2874" s="16"/>
      <c r="PKJ2874" s="16"/>
      <c r="PKK2874" s="16"/>
      <c r="PKL2874" s="16"/>
      <c r="PKM2874" s="16"/>
      <c r="PKN2874" s="16"/>
      <c r="PKO2874" s="16"/>
      <c r="PKP2874" s="16"/>
      <c r="PKQ2874" s="16"/>
      <c r="PKR2874" s="16"/>
      <c r="PKS2874" s="16"/>
      <c r="PKT2874" s="16"/>
      <c r="PKU2874" s="16"/>
      <c r="PKV2874" s="16"/>
      <c r="PKW2874" s="16"/>
      <c r="PKX2874" s="16"/>
      <c r="PKY2874" s="16"/>
      <c r="PKZ2874" s="16"/>
      <c r="PLA2874" s="16"/>
      <c r="PLB2874" s="16"/>
      <c r="PLC2874" s="16"/>
      <c r="PLD2874" s="16"/>
      <c r="PLE2874" s="16"/>
      <c r="PLF2874" s="16"/>
      <c r="PLG2874" s="16"/>
      <c r="PLH2874" s="16"/>
      <c r="PLI2874" s="16"/>
      <c r="PLJ2874" s="16"/>
      <c r="PLK2874" s="16"/>
      <c r="PLL2874" s="16"/>
      <c r="PLM2874" s="16"/>
      <c r="PLN2874" s="16"/>
      <c r="PLO2874" s="16"/>
      <c r="PLP2874" s="16"/>
      <c r="PLQ2874" s="16"/>
      <c r="PLR2874" s="16"/>
      <c r="PLS2874" s="16"/>
      <c r="PLT2874" s="16"/>
      <c r="PLU2874" s="16"/>
      <c r="PLV2874" s="16"/>
      <c r="PLW2874" s="16"/>
      <c r="PLX2874" s="16"/>
      <c r="PLY2874" s="16"/>
      <c r="PLZ2874" s="16"/>
      <c r="PMA2874" s="16"/>
      <c r="PMB2874" s="16"/>
      <c r="PMC2874" s="16"/>
      <c r="PMD2874" s="16"/>
      <c r="PME2874" s="16"/>
      <c r="PMF2874" s="16"/>
      <c r="PMG2874" s="16"/>
      <c r="PMH2874" s="16"/>
      <c r="PMI2874" s="16"/>
      <c r="PMJ2874" s="16"/>
      <c r="PMK2874" s="16"/>
      <c r="PML2874" s="16"/>
      <c r="PMM2874" s="16"/>
      <c r="PMN2874" s="16"/>
      <c r="PMO2874" s="16"/>
      <c r="PMP2874" s="16"/>
      <c r="PMQ2874" s="16"/>
      <c r="PMR2874" s="16"/>
      <c r="PMS2874" s="16"/>
      <c r="PMT2874" s="16"/>
      <c r="PMU2874" s="16"/>
      <c r="PMV2874" s="16"/>
      <c r="PMW2874" s="16"/>
      <c r="PMX2874" s="16"/>
      <c r="PMY2874" s="16"/>
      <c r="PMZ2874" s="16"/>
      <c r="PNA2874" s="16"/>
      <c r="PNB2874" s="16"/>
      <c r="PNC2874" s="16"/>
      <c r="PND2874" s="16"/>
      <c r="PNE2874" s="16"/>
      <c r="PNF2874" s="16"/>
      <c r="PNG2874" s="16"/>
      <c r="PNH2874" s="16"/>
      <c r="PNI2874" s="16"/>
      <c r="PNJ2874" s="16"/>
      <c r="PNK2874" s="16"/>
      <c r="PNL2874" s="16"/>
      <c r="PNM2874" s="16"/>
      <c r="PNN2874" s="16"/>
      <c r="PNO2874" s="16"/>
      <c r="PNP2874" s="16"/>
      <c r="PNQ2874" s="16"/>
      <c r="PNR2874" s="16"/>
      <c r="PNS2874" s="16"/>
      <c r="PNT2874" s="16"/>
      <c r="PNU2874" s="16"/>
      <c r="PNV2874" s="16"/>
      <c r="PNW2874" s="16"/>
      <c r="PNX2874" s="16"/>
      <c r="PNY2874" s="16"/>
      <c r="PNZ2874" s="16"/>
      <c r="POA2874" s="16"/>
      <c r="POB2874" s="16"/>
      <c r="POC2874" s="16"/>
      <c r="POD2874" s="16"/>
      <c r="POE2874" s="16"/>
      <c r="POF2874" s="16"/>
      <c r="POG2874" s="16"/>
      <c r="POH2874" s="16"/>
      <c r="POI2874" s="16"/>
      <c r="POJ2874" s="16"/>
      <c r="POK2874" s="16"/>
      <c r="POL2874" s="16"/>
      <c r="POM2874" s="16"/>
      <c r="PON2874" s="16"/>
      <c r="POO2874" s="16"/>
      <c r="POP2874" s="16"/>
      <c r="POQ2874" s="16"/>
      <c r="POR2874" s="16"/>
      <c r="POS2874" s="16"/>
      <c r="POT2874" s="16"/>
      <c r="POU2874" s="16"/>
      <c r="POV2874" s="16"/>
      <c r="POW2874" s="16"/>
      <c r="POX2874" s="16"/>
      <c r="POY2874" s="16"/>
      <c r="POZ2874" s="16"/>
      <c r="PPA2874" s="16"/>
      <c r="PPB2874" s="16"/>
      <c r="PPC2874" s="16"/>
      <c r="PPD2874" s="16"/>
      <c r="PPE2874" s="16"/>
      <c r="PPF2874" s="16"/>
      <c r="PPG2874" s="16"/>
      <c r="PPH2874" s="16"/>
      <c r="PPI2874" s="16"/>
      <c r="PPJ2874" s="16"/>
      <c r="PPK2874" s="16"/>
      <c r="PPL2874" s="16"/>
      <c r="PPM2874" s="16"/>
      <c r="PPN2874" s="16"/>
      <c r="PPO2874" s="16"/>
      <c r="PPP2874" s="16"/>
      <c r="PPQ2874" s="16"/>
      <c r="PPR2874" s="16"/>
      <c r="PPS2874" s="16"/>
      <c r="PPT2874" s="16"/>
      <c r="PPU2874" s="16"/>
      <c r="PPV2874" s="16"/>
      <c r="PPW2874" s="16"/>
      <c r="PPX2874" s="16"/>
      <c r="PPY2874" s="16"/>
      <c r="PPZ2874" s="16"/>
      <c r="PQA2874" s="16"/>
      <c r="PQB2874" s="16"/>
      <c r="PQC2874" s="16"/>
      <c r="PQD2874" s="16"/>
      <c r="PQE2874" s="16"/>
      <c r="PQF2874" s="16"/>
      <c r="PQG2874" s="16"/>
      <c r="PQH2874" s="16"/>
      <c r="PQI2874" s="16"/>
      <c r="PQJ2874" s="16"/>
      <c r="PQK2874" s="16"/>
      <c r="PQL2874" s="16"/>
      <c r="PQM2874" s="16"/>
      <c r="PQN2874" s="16"/>
      <c r="PQO2874" s="16"/>
      <c r="PQP2874" s="16"/>
      <c r="PQQ2874" s="16"/>
      <c r="PQR2874" s="16"/>
      <c r="PQS2874" s="16"/>
      <c r="PQT2874" s="16"/>
      <c r="PQU2874" s="16"/>
      <c r="PQV2874" s="16"/>
      <c r="PQW2874" s="16"/>
      <c r="PQX2874" s="16"/>
      <c r="PQY2874" s="16"/>
      <c r="PQZ2874" s="16"/>
      <c r="PRA2874" s="16"/>
      <c r="PRB2874" s="16"/>
      <c r="PRC2874" s="16"/>
      <c r="PRD2874" s="16"/>
      <c r="PRE2874" s="16"/>
      <c r="PRF2874" s="16"/>
      <c r="PRG2874" s="16"/>
      <c r="PRH2874" s="16"/>
      <c r="PRI2874" s="16"/>
      <c r="PRJ2874" s="16"/>
      <c r="PRK2874" s="16"/>
      <c r="PRL2874" s="16"/>
      <c r="PRM2874" s="16"/>
      <c r="PRN2874" s="16"/>
      <c r="PRO2874" s="16"/>
      <c r="PRP2874" s="16"/>
      <c r="PRQ2874" s="16"/>
      <c r="PRR2874" s="16"/>
      <c r="PRS2874" s="16"/>
      <c r="PRT2874" s="16"/>
      <c r="PRU2874" s="16"/>
      <c r="PRV2874" s="16"/>
      <c r="PRW2874" s="16"/>
      <c r="PRX2874" s="16"/>
      <c r="PRY2874" s="16"/>
      <c r="PRZ2874" s="16"/>
      <c r="PSA2874" s="16"/>
      <c r="PSB2874" s="16"/>
      <c r="PSC2874" s="16"/>
      <c r="PSD2874" s="16"/>
      <c r="PSE2874" s="16"/>
      <c r="PSF2874" s="16"/>
      <c r="PSG2874" s="16"/>
      <c r="PSH2874" s="16"/>
      <c r="PSI2874" s="16"/>
      <c r="PSJ2874" s="16"/>
      <c r="PSK2874" s="16"/>
      <c r="PSL2874" s="16"/>
      <c r="PSM2874" s="16"/>
      <c r="PSN2874" s="16"/>
      <c r="PSO2874" s="16"/>
      <c r="PSP2874" s="16"/>
      <c r="PSQ2874" s="16"/>
      <c r="PSR2874" s="16"/>
      <c r="PSS2874" s="16"/>
      <c r="PST2874" s="16"/>
      <c r="PSU2874" s="16"/>
      <c r="PSV2874" s="16"/>
      <c r="PSW2874" s="16"/>
      <c r="PSX2874" s="16"/>
      <c r="PSY2874" s="16"/>
      <c r="PSZ2874" s="16"/>
      <c r="PTA2874" s="16"/>
      <c r="PTB2874" s="16"/>
      <c r="PTC2874" s="16"/>
      <c r="PTD2874" s="16"/>
      <c r="PTE2874" s="16"/>
      <c r="PTF2874" s="16"/>
      <c r="PTG2874" s="16"/>
      <c r="PTH2874" s="16"/>
      <c r="PTI2874" s="16"/>
      <c r="PTJ2874" s="16"/>
      <c r="PTK2874" s="16"/>
      <c r="PTL2874" s="16"/>
      <c r="PTM2874" s="16"/>
      <c r="PTN2874" s="16"/>
      <c r="PTO2874" s="16"/>
      <c r="PTP2874" s="16"/>
      <c r="PTQ2874" s="16"/>
      <c r="PTR2874" s="16"/>
      <c r="PTS2874" s="16"/>
      <c r="PTT2874" s="16"/>
      <c r="PTU2874" s="16"/>
      <c r="PTV2874" s="16"/>
      <c r="PTW2874" s="16"/>
      <c r="PTX2874" s="16"/>
      <c r="PTY2874" s="16"/>
      <c r="PTZ2874" s="16"/>
      <c r="PUA2874" s="16"/>
      <c r="PUB2874" s="16"/>
      <c r="PUC2874" s="16"/>
      <c r="PUD2874" s="16"/>
      <c r="PUE2874" s="16"/>
      <c r="PUF2874" s="16"/>
      <c r="PUG2874" s="16"/>
      <c r="PUH2874" s="16"/>
      <c r="PUI2874" s="16"/>
      <c r="PUJ2874" s="16"/>
      <c r="PUK2874" s="16"/>
      <c r="PUL2874" s="16"/>
      <c r="PUM2874" s="16"/>
      <c r="PUN2874" s="16"/>
      <c r="PUO2874" s="16"/>
      <c r="PUP2874" s="16"/>
      <c r="PUQ2874" s="16"/>
      <c r="PUR2874" s="16"/>
      <c r="PUS2874" s="16"/>
      <c r="PUT2874" s="16"/>
      <c r="PUU2874" s="16"/>
      <c r="PUV2874" s="16"/>
      <c r="PUW2874" s="16"/>
      <c r="PUX2874" s="16"/>
      <c r="PUY2874" s="16"/>
      <c r="PUZ2874" s="16"/>
      <c r="PVA2874" s="16"/>
      <c r="PVB2874" s="16"/>
      <c r="PVC2874" s="16"/>
      <c r="PVD2874" s="16"/>
      <c r="PVE2874" s="16"/>
      <c r="PVF2874" s="16"/>
      <c r="PVG2874" s="16"/>
      <c r="PVH2874" s="16"/>
      <c r="PVI2874" s="16"/>
      <c r="PVJ2874" s="16"/>
      <c r="PVK2874" s="16"/>
      <c r="PVL2874" s="16"/>
      <c r="PVM2874" s="16"/>
      <c r="PVN2874" s="16"/>
      <c r="PVO2874" s="16"/>
      <c r="PVP2874" s="16"/>
      <c r="PVQ2874" s="16"/>
      <c r="PVR2874" s="16"/>
      <c r="PVS2874" s="16"/>
      <c r="PVT2874" s="16"/>
      <c r="PVU2874" s="16"/>
      <c r="PVV2874" s="16"/>
      <c r="PVW2874" s="16"/>
      <c r="PVX2874" s="16"/>
      <c r="PVY2874" s="16"/>
      <c r="PVZ2874" s="16"/>
      <c r="PWA2874" s="16"/>
      <c r="PWB2874" s="16"/>
      <c r="PWC2874" s="16"/>
      <c r="PWD2874" s="16"/>
      <c r="PWE2874" s="16"/>
      <c r="PWF2874" s="16"/>
      <c r="PWG2874" s="16"/>
      <c r="PWH2874" s="16"/>
      <c r="PWI2874" s="16"/>
      <c r="PWJ2874" s="16"/>
      <c r="PWK2874" s="16"/>
      <c r="PWL2874" s="16"/>
      <c r="PWM2874" s="16"/>
      <c r="PWN2874" s="16"/>
      <c r="PWO2874" s="16"/>
      <c r="PWP2874" s="16"/>
      <c r="PWQ2874" s="16"/>
      <c r="PWR2874" s="16"/>
      <c r="PWS2874" s="16"/>
      <c r="PWT2874" s="16"/>
      <c r="PWU2874" s="16"/>
      <c r="PWV2874" s="16"/>
      <c r="PWW2874" s="16"/>
      <c r="PWX2874" s="16"/>
      <c r="PWY2874" s="16"/>
      <c r="PWZ2874" s="16"/>
      <c r="PXA2874" s="16"/>
      <c r="PXB2874" s="16"/>
      <c r="PXC2874" s="16"/>
      <c r="PXD2874" s="16"/>
      <c r="PXE2874" s="16"/>
      <c r="PXF2874" s="16"/>
      <c r="PXG2874" s="16"/>
      <c r="PXH2874" s="16"/>
      <c r="PXI2874" s="16"/>
      <c r="PXJ2874" s="16"/>
      <c r="PXK2874" s="16"/>
      <c r="PXL2874" s="16"/>
      <c r="PXM2874" s="16"/>
      <c r="PXN2874" s="16"/>
      <c r="PXO2874" s="16"/>
      <c r="PXP2874" s="16"/>
      <c r="PXQ2874" s="16"/>
      <c r="PXR2874" s="16"/>
      <c r="PXS2874" s="16"/>
      <c r="PXT2874" s="16"/>
      <c r="PXU2874" s="16"/>
      <c r="PXV2874" s="16"/>
      <c r="PXW2874" s="16"/>
      <c r="PXX2874" s="16"/>
      <c r="PXY2874" s="16"/>
      <c r="PXZ2874" s="16"/>
      <c r="PYA2874" s="16"/>
      <c r="PYB2874" s="16"/>
      <c r="PYC2874" s="16"/>
      <c r="PYD2874" s="16"/>
      <c r="PYE2874" s="16"/>
      <c r="PYF2874" s="16"/>
      <c r="PYG2874" s="16"/>
      <c r="PYH2874" s="16"/>
      <c r="PYI2874" s="16"/>
      <c r="PYJ2874" s="16"/>
      <c r="PYK2874" s="16"/>
      <c r="PYL2874" s="16"/>
      <c r="PYM2874" s="16"/>
      <c r="PYN2874" s="16"/>
      <c r="PYO2874" s="16"/>
      <c r="PYP2874" s="16"/>
      <c r="PYQ2874" s="16"/>
      <c r="PYR2874" s="16"/>
      <c r="PYS2874" s="16"/>
      <c r="PYT2874" s="16"/>
      <c r="PYU2874" s="16"/>
      <c r="PYV2874" s="16"/>
      <c r="PYW2874" s="16"/>
      <c r="PYX2874" s="16"/>
      <c r="PYY2874" s="16"/>
      <c r="PYZ2874" s="16"/>
      <c r="PZA2874" s="16"/>
      <c r="PZB2874" s="16"/>
      <c r="PZC2874" s="16"/>
      <c r="PZD2874" s="16"/>
      <c r="PZE2874" s="16"/>
      <c r="PZF2874" s="16"/>
      <c r="PZG2874" s="16"/>
      <c r="PZH2874" s="16"/>
      <c r="PZI2874" s="16"/>
      <c r="PZJ2874" s="16"/>
      <c r="PZK2874" s="16"/>
      <c r="PZL2874" s="16"/>
      <c r="PZM2874" s="16"/>
      <c r="PZN2874" s="16"/>
      <c r="PZO2874" s="16"/>
      <c r="PZP2874" s="16"/>
      <c r="PZQ2874" s="16"/>
      <c r="PZR2874" s="16"/>
      <c r="PZS2874" s="16"/>
      <c r="PZT2874" s="16"/>
      <c r="PZU2874" s="16"/>
      <c r="PZV2874" s="16"/>
      <c r="PZW2874" s="16"/>
      <c r="PZX2874" s="16"/>
      <c r="PZY2874" s="16"/>
      <c r="PZZ2874" s="16"/>
      <c r="QAA2874" s="16"/>
      <c r="QAB2874" s="16"/>
      <c r="QAC2874" s="16"/>
      <c r="QAD2874" s="16"/>
      <c r="QAE2874" s="16"/>
      <c r="QAF2874" s="16"/>
      <c r="QAG2874" s="16"/>
      <c r="QAH2874" s="16"/>
      <c r="QAI2874" s="16"/>
      <c r="QAJ2874" s="16"/>
      <c r="QAK2874" s="16"/>
      <c r="QAL2874" s="16"/>
      <c r="QAM2874" s="16"/>
      <c r="QAN2874" s="16"/>
      <c r="QAO2874" s="16"/>
      <c r="QAP2874" s="16"/>
      <c r="QAQ2874" s="16"/>
      <c r="QAR2874" s="16"/>
      <c r="QAS2874" s="16"/>
      <c r="QAT2874" s="16"/>
      <c r="QAU2874" s="16"/>
      <c r="QAV2874" s="16"/>
      <c r="QAW2874" s="16"/>
      <c r="QAX2874" s="16"/>
      <c r="QAY2874" s="16"/>
      <c r="QAZ2874" s="16"/>
      <c r="QBA2874" s="16"/>
      <c r="QBB2874" s="16"/>
      <c r="QBC2874" s="16"/>
      <c r="QBD2874" s="16"/>
      <c r="QBE2874" s="16"/>
      <c r="QBF2874" s="16"/>
      <c r="QBG2874" s="16"/>
      <c r="QBH2874" s="16"/>
      <c r="QBI2874" s="16"/>
      <c r="QBJ2874" s="16"/>
      <c r="QBK2874" s="16"/>
      <c r="QBL2874" s="16"/>
      <c r="QBM2874" s="16"/>
      <c r="QBN2874" s="16"/>
      <c r="QBO2874" s="16"/>
      <c r="QBP2874" s="16"/>
      <c r="QBQ2874" s="16"/>
      <c r="QBR2874" s="16"/>
      <c r="QBS2874" s="16"/>
      <c r="QBT2874" s="16"/>
      <c r="QBU2874" s="16"/>
      <c r="QBV2874" s="16"/>
      <c r="QBW2874" s="16"/>
      <c r="QBX2874" s="16"/>
      <c r="QBY2874" s="16"/>
      <c r="QBZ2874" s="16"/>
      <c r="QCA2874" s="16"/>
      <c r="QCB2874" s="16"/>
      <c r="QCC2874" s="16"/>
      <c r="QCD2874" s="16"/>
      <c r="QCE2874" s="16"/>
      <c r="QCF2874" s="16"/>
      <c r="QCG2874" s="16"/>
      <c r="QCH2874" s="16"/>
      <c r="QCI2874" s="16"/>
      <c r="QCJ2874" s="16"/>
      <c r="QCK2874" s="16"/>
      <c r="QCL2874" s="16"/>
      <c r="QCM2874" s="16"/>
      <c r="QCN2874" s="16"/>
      <c r="QCO2874" s="16"/>
      <c r="QCP2874" s="16"/>
      <c r="QCQ2874" s="16"/>
      <c r="QCR2874" s="16"/>
      <c r="QCS2874" s="16"/>
      <c r="QCT2874" s="16"/>
      <c r="QCU2874" s="16"/>
      <c r="QCV2874" s="16"/>
      <c r="QCW2874" s="16"/>
      <c r="QCX2874" s="16"/>
      <c r="QCY2874" s="16"/>
      <c r="QCZ2874" s="16"/>
      <c r="QDA2874" s="16"/>
      <c r="QDB2874" s="16"/>
      <c r="QDC2874" s="16"/>
      <c r="QDD2874" s="16"/>
      <c r="QDE2874" s="16"/>
      <c r="QDF2874" s="16"/>
      <c r="QDG2874" s="16"/>
      <c r="QDH2874" s="16"/>
      <c r="QDI2874" s="16"/>
      <c r="QDJ2874" s="16"/>
      <c r="QDK2874" s="16"/>
      <c r="QDL2874" s="16"/>
      <c r="QDM2874" s="16"/>
      <c r="QDN2874" s="16"/>
      <c r="QDO2874" s="16"/>
      <c r="QDP2874" s="16"/>
      <c r="QDQ2874" s="16"/>
      <c r="QDR2874" s="16"/>
      <c r="QDS2874" s="16"/>
      <c r="QDT2874" s="16"/>
      <c r="QDU2874" s="16"/>
      <c r="QDV2874" s="16"/>
      <c r="QDW2874" s="16"/>
      <c r="QDX2874" s="16"/>
      <c r="QDY2874" s="16"/>
      <c r="QDZ2874" s="16"/>
      <c r="QEA2874" s="16"/>
      <c r="QEB2874" s="16"/>
      <c r="QEC2874" s="16"/>
      <c r="QED2874" s="16"/>
      <c r="QEE2874" s="16"/>
      <c r="QEF2874" s="16"/>
      <c r="QEG2874" s="16"/>
      <c r="QEH2874" s="16"/>
      <c r="QEI2874" s="16"/>
      <c r="QEJ2874" s="16"/>
      <c r="QEK2874" s="16"/>
      <c r="QEL2874" s="16"/>
      <c r="QEM2874" s="16"/>
      <c r="QEN2874" s="16"/>
      <c r="QEO2874" s="16"/>
      <c r="QEP2874" s="16"/>
      <c r="QEQ2874" s="16"/>
      <c r="QER2874" s="16"/>
      <c r="QES2874" s="16"/>
      <c r="QET2874" s="16"/>
      <c r="QEU2874" s="16"/>
      <c r="QEV2874" s="16"/>
      <c r="QEW2874" s="16"/>
      <c r="QEX2874" s="16"/>
      <c r="QEY2874" s="16"/>
      <c r="QEZ2874" s="16"/>
      <c r="QFA2874" s="16"/>
      <c r="QFB2874" s="16"/>
      <c r="QFC2874" s="16"/>
      <c r="QFD2874" s="16"/>
      <c r="QFE2874" s="16"/>
      <c r="QFF2874" s="16"/>
      <c r="QFG2874" s="16"/>
      <c r="QFH2874" s="16"/>
      <c r="QFI2874" s="16"/>
      <c r="QFJ2874" s="16"/>
      <c r="QFK2874" s="16"/>
      <c r="QFL2874" s="16"/>
      <c r="QFM2874" s="16"/>
      <c r="QFN2874" s="16"/>
      <c r="QFO2874" s="16"/>
      <c r="QFP2874" s="16"/>
      <c r="QFQ2874" s="16"/>
      <c r="QFR2874" s="16"/>
      <c r="QFS2874" s="16"/>
      <c r="QFT2874" s="16"/>
      <c r="QFU2874" s="16"/>
      <c r="QFV2874" s="16"/>
      <c r="QFW2874" s="16"/>
      <c r="QFX2874" s="16"/>
      <c r="QFY2874" s="16"/>
      <c r="QFZ2874" s="16"/>
      <c r="QGA2874" s="16"/>
      <c r="QGB2874" s="16"/>
      <c r="QGC2874" s="16"/>
      <c r="QGD2874" s="16"/>
      <c r="QGE2874" s="16"/>
      <c r="QGF2874" s="16"/>
      <c r="QGG2874" s="16"/>
      <c r="QGH2874" s="16"/>
      <c r="QGI2874" s="16"/>
      <c r="QGJ2874" s="16"/>
      <c r="QGK2874" s="16"/>
      <c r="QGL2874" s="16"/>
      <c r="QGM2874" s="16"/>
      <c r="QGN2874" s="16"/>
      <c r="QGO2874" s="16"/>
      <c r="QGP2874" s="16"/>
      <c r="QGQ2874" s="16"/>
      <c r="QGR2874" s="16"/>
      <c r="QGS2874" s="16"/>
      <c r="QGT2874" s="16"/>
      <c r="QGU2874" s="16"/>
      <c r="QGV2874" s="16"/>
      <c r="QGW2874" s="16"/>
      <c r="QGX2874" s="16"/>
      <c r="QGY2874" s="16"/>
      <c r="QGZ2874" s="16"/>
      <c r="QHA2874" s="16"/>
      <c r="QHB2874" s="16"/>
      <c r="QHC2874" s="16"/>
      <c r="QHD2874" s="16"/>
      <c r="QHE2874" s="16"/>
      <c r="QHF2874" s="16"/>
      <c r="QHG2874" s="16"/>
      <c r="QHH2874" s="16"/>
      <c r="QHI2874" s="16"/>
      <c r="QHJ2874" s="16"/>
      <c r="QHK2874" s="16"/>
      <c r="QHL2874" s="16"/>
      <c r="QHM2874" s="16"/>
      <c r="QHN2874" s="16"/>
      <c r="QHO2874" s="16"/>
      <c r="QHP2874" s="16"/>
      <c r="QHQ2874" s="16"/>
      <c r="QHR2874" s="16"/>
      <c r="QHS2874" s="16"/>
      <c r="QHT2874" s="16"/>
      <c r="QHU2874" s="16"/>
      <c r="QHV2874" s="16"/>
      <c r="QHW2874" s="16"/>
      <c r="QHX2874" s="16"/>
      <c r="QHY2874" s="16"/>
      <c r="QHZ2874" s="16"/>
      <c r="QIA2874" s="16"/>
      <c r="QIB2874" s="16"/>
      <c r="QIC2874" s="16"/>
      <c r="QID2874" s="16"/>
      <c r="QIE2874" s="16"/>
      <c r="QIF2874" s="16"/>
      <c r="QIG2874" s="16"/>
      <c r="QIH2874" s="16"/>
      <c r="QII2874" s="16"/>
      <c r="QIJ2874" s="16"/>
      <c r="QIK2874" s="16"/>
      <c r="QIL2874" s="16"/>
      <c r="QIM2874" s="16"/>
      <c r="QIN2874" s="16"/>
      <c r="QIO2874" s="16"/>
      <c r="QIP2874" s="16"/>
      <c r="QIQ2874" s="16"/>
      <c r="QIR2874" s="16"/>
      <c r="QIS2874" s="16"/>
      <c r="QIT2874" s="16"/>
      <c r="QIU2874" s="16"/>
      <c r="QIV2874" s="16"/>
      <c r="QIW2874" s="16"/>
      <c r="QIX2874" s="16"/>
      <c r="QIY2874" s="16"/>
      <c r="QIZ2874" s="16"/>
      <c r="QJA2874" s="16"/>
      <c r="QJB2874" s="16"/>
      <c r="QJC2874" s="16"/>
      <c r="QJD2874" s="16"/>
      <c r="QJE2874" s="16"/>
      <c r="QJF2874" s="16"/>
      <c r="QJG2874" s="16"/>
      <c r="QJH2874" s="16"/>
      <c r="QJI2874" s="16"/>
      <c r="QJJ2874" s="16"/>
      <c r="QJK2874" s="16"/>
      <c r="QJL2874" s="16"/>
      <c r="QJM2874" s="16"/>
      <c r="QJN2874" s="16"/>
      <c r="QJO2874" s="16"/>
      <c r="QJP2874" s="16"/>
      <c r="QJQ2874" s="16"/>
      <c r="QJR2874" s="16"/>
      <c r="QJS2874" s="16"/>
      <c r="QJT2874" s="16"/>
      <c r="QJU2874" s="16"/>
      <c r="QJV2874" s="16"/>
      <c r="QJW2874" s="16"/>
      <c r="QJX2874" s="16"/>
      <c r="QJY2874" s="16"/>
      <c r="QJZ2874" s="16"/>
      <c r="QKA2874" s="16"/>
      <c r="QKB2874" s="16"/>
      <c r="QKC2874" s="16"/>
      <c r="QKD2874" s="16"/>
      <c r="QKE2874" s="16"/>
      <c r="QKF2874" s="16"/>
      <c r="QKG2874" s="16"/>
      <c r="QKH2874" s="16"/>
      <c r="QKI2874" s="16"/>
      <c r="QKJ2874" s="16"/>
      <c r="QKK2874" s="16"/>
      <c r="QKL2874" s="16"/>
      <c r="QKM2874" s="16"/>
      <c r="QKN2874" s="16"/>
      <c r="QKO2874" s="16"/>
      <c r="QKP2874" s="16"/>
      <c r="QKQ2874" s="16"/>
      <c r="QKR2874" s="16"/>
      <c r="QKS2874" s="16"/>
      <c r="QKT2874" s="16"/>
      <c r="QKU2874" s="16"/>
      <c r="QKV2874" s="16"/>
      <c r="QKW2874" s="16"/>
      <c r="QKX2874" s="16"/>
      <c r="QKY2874" s="16"/>
      <c r="QKZ2874" s="16"/>
      <c r="QLA2874" s="16"/>
      <c r="QLB2874" s="16"/>
      <c r="QLC2874" s="16"/>
      <c r="QLD2874" s="16"/>
      <c r="QLE2874" s="16"/>
      <c r="QLF2874" s="16"/>
      <c r="QLG2874" s="16"/>
      <c r="QLH2874" s="16"/>
      <c r="QLI2874" s="16"/>
      <c r="QLJ2874" s="16"/>
      <c r="QLK2874" s="16"/>
      <c r="QLL2874" s="16"/>
      <c r="QLM2874" s="16"/>
      <c r="QLN2874" s="16"/>
      <c r="QLO2874" s="16"/>
      <c r="QLP2874" s="16"/>
      <c r="QLQ2874" s="16"/>
      <c r="QLR2874" s="16"/>
      <c r="QLS2874" s="16"/>
      <c r="QLT2874" s="16"/>
      <c r="QLU2874" s="16"/>
      <c r="QLV2874" s="16"/>
      <c r="QLW2874" s="16"/>
      <c r="QLX2874" s="16"/>
      <c r="QLY2874" s="16"/>
      <c r="QLZ2874" s="16"/>
      <c r="QMA2874" s="16"/>
      <c r="QMB2874" s="16"/>
      <c r="QMC2874" s="16"/>
      <c r="QMD2874" s="16"/>
      <c r="QME2874" s="16"/>
      <c r="QMF2874" s="16"/>
      <c r="QMG2874" s="16"/>
      <c r="QMH2874" s="16"/>
      <c r="QMI2874" s="16"/>
      <c r="QMJ2874" s="16"/>
      <c r="QMK2874" s="16"/>
      <c r="QML2874" s="16"/>
      <c r="QMM2874" s="16"/>
      <c r="QMN2874" s="16"/>
      <c r="QMO2874" s="16"/>
      <c r="QMP2874" s="16"/>
      <c r="QMQ2874" s="16"/>
      <c r="QMR2874" s="16"/>
      <c r="QMS2874" s="16"/>
      <c r="QMT2874" s="16"/>
      <c r="QMU2874" s="16"/>
      <c r="QMV2874" s="16"/>
      <c r="QMW2874" s="16"/>
      <c r="QMX2874" s="16"/>
      <c r="QMY2874" s="16"/>
      <c r="QMZ2874" s="16"/>
      <c r="QNA2874" s="16"/>
      <c r="QNB2874" s="16"/>
      <c r="QNC2874" s="16"/>
      <c r="QND2874" s="16"/>
      <c r="QNE2874" s="16"/>
      <c r="QNF2874" s="16"/>
      <c r="QNG2874" s="16"/>
      <c r="QNH2874" s="16"/>
      <c r="QNI2874" s="16"/>
      <c r="QNJ2874" s="16"/>
      <c r="QNK2874" s="16"/>
      <c r="QNL2874" s="16"/>
      <c r="QNM2874" s="16"/>
      <c r="QNN2874" s="16"/>
      <c r="QNO2874" s="16"/>
      <c r="QNP2874" s="16"/>
      <c r="QNQ2874" s="16"/>
      <c r="QNR2874" s="16"/>
      <c r="QNS2874" s="16"/>
      <c r="QNT2874" s="16"/>
      <c r="QNU2874" s="16"/>
      <c r="QNV2874" s="16"/>
      <c r="QNW2874" s="16"/>
      <c r="QNX2874" s="16"/>
      <c r="QNY2874" s="16"/>
      <c r="QNZ2874" s="16"/>
      <c r="QOA2874" s="16"/>
      <c r="QOB2874" s="16"/>
      <c r="QOC2874" s="16"/>
      <c r="QOD2874" s="16"/>
      <c r="QOE2874" s="16"/>
      <c r="QOF2874" s="16"/>
      <c r="QOG2874" s="16"/>
      <c r="QOH2874" s="16"/>
      <c r="QOI2874" s="16"/>
      <c r="QOJ2874" s="16"/>
      <c r="QOK2874" s="16"/>
      <c r="QOL2874" s="16"/>
      <c r="QOM2874" s="16"/>
      <c r="QON2874" s="16"/>
      <c r="QOO2874" s="16"/>
      <c r="QOP2874" s="16"/>
      <c r="QOQ2874" s="16"/>
      <c r="QOR2874" s="16"/>
      <c r="QOS2874" s="16"/>
      <c r="QOT2874" s="16"/>
      <c r="QOU2874" s="16"/>
      <c r="QOV2874" s="16"/>
      <c r="QOW2874" s="16"/>
      <c r="QOX2874" s="16"/>
      <c r="QOY2874" s="16"/>
      <c r="QOZ2874" s="16"/>
      <c r="QPA2874" s="16"/>
      <c r="QPB2874" s="16"/>
      <c r="QPC2874" s="16"/>
      <c r="QPD2874" s="16"/>
      <c r="QPE2874" s="16"/>
      <c r="QPF2874" s="16"/>
      <c r="QPG2874" s="16"/>
      <c r="QPH2874" s="16"/>
      <c r="QPI2874" s="16"/>
      <c r="QPJ2874" s="16"/>
      <c r="QPK2874" s="16"/>
      <c r="QPL2874" s="16"/>
      <c r="QPM2874" s="16"/>
      <c r="QPN2874" s="16"/>
      <c r="QPO2874" s="16"/>
      <c r="QPP2874" s="16"/>
      <c r="QPQ2874" s="16"/>
      <c r="QPR2874" s="16"/>
      <c r="QPS2874" s="16"/>
      <c r="QPT2874" s="16"/>
      <c r="QPU2874" s="16"/>
      <c r="QPV2874" s="16"/>
      <c r="QPW2874" s="16"/>
      <c r="QPX2874" s="16"/>
      <c r="QPY2874" s="16"/>
      <c r="QPZ2874" s="16"/>
      <c r="QQA2874" s="16"/>
      <c r="QQB2874" s="16"/>
      <c r="QQC2874" s="16"/>
      <c r="QQD2874" s="16"/>
      <c r="QQE2874" s="16"/>
      <c r="QQF2874" s="16"/>
      <c r="QQG2874" s="16"/>
      <c r="QQH2874" s="16"/>
      <c r="QQI2874" s="16"/>
      <c r="QQJ2874" s="16"/>
      <c r="QQK2874" s="16"/>
      <c r="QQL2874" s="16"/>
      <c r="QQM2874" s="16"/>
      <c r="QQN2874" s="16"/>
      <c r="QQO2874" s="16"/>
      <c r="QQP2874" s="16"/>
      <c r="QQQ2874" s="16"/>
      <c r="QQR2874" s="16"/>
      <c r="QQS2874" s="16"/>
      <c r="QQT2874" s="16"/>
      <c r="QQU2874" s="16"/>
      <c r="QQV2874" s="16"/>
      <c r="QQW2874" s="16"/>
      <c r="QQX2874" s="16"/>
      <c r="QQY2874" s="16"/>
      <c r="QQZ2874" s="16"/>
      <c r="QRA2874" s="16"/>
      <c r="QRB2874" s="16"/>
      <c r="QRC2874" s="16"/>
      <c r="QRD2874" s="16"/>
      <c r="QRE2874" s="16"/>
      <c r="QRF2874" s="16"/>
      <c r="QRG2874" s="16"/>
      <c r="QRH2874" s="16"/>
      <c r="QRI2874" s="16"/>
      <c r="QRJ2874" s="16"/>
      <c r="QRK2874" s="16"/>
      <c r="QRL2874" s="16"/>
      <c r="QRM2874" s="16"/>
      <c r="QRN2874" s="16"/>
      <c r="QRO2874" s="16"/>
      <c r="QRP2874" s="16"/>
      <c r="QRQ2874" s="16"/>
      <c r="QRR2874" s="16"/>
      <c r="QRS2874" s="16"/>
      <c r="QRT2874" s="16"/>
      <c r="QRU2874" s="16"/>
      <c r="QRV2874" s="16"/>
      <c r="QRW2874" s="16"/>
      <c r="QRX2874" s="16"/>
      <c r="QRY2874" s="16"/>
      <c r="QRZ2874" s="16"/>
      <c r="QSA2874" s="16"/>
      <c r="QSB2874" s="16"/>
      <c r="QSC2874" s="16"/>
      <c r="QSD2874" s="16"/>
      <c r="QSE2874" s="16"/>
      <c r="QSF2874" s="16"/>
      <c r="QSG2874" s="16"/>
      <c r="QSH2874" s="16"/>
      <c r="QSI2874" s="16"/>
      <c r="QSJ2874" s="16"/>
      <c r="QSK2874" s="16"/>
      <c r="QSL2874" s="16"/>
      <c r="QSM2874" s="16"/>
      <c r="QSN2874" s="16"/>
      <c r="QSO2874" s="16"/>
      <c r="QSP2874" s="16"/>
      <c r="QSQ2874" s="16"/>
      <c r="QSR2874" s="16"/>
      <c r="QSS2874" s="16"/>
      <c r="QST2874" s="16"/>
      <c r="QSU2874" s="16"/>
      <c r="QSV2874" s="16"/>
      <c r="QSW2874" s="16"/>
      <c r="QSX2874" s="16"/>
      <c r="QSY2874" s="16"/>
      <c r="QSZ2874" s="16"/>
      <c r="QTA2874" s="16"/>
      <c r="QTB2874" s="16"/>
      <c r="QTC2874" s="16"/>
      <c r="QTD2874" s="16"/>
      <c r="QTE2874" s="16"/>
      <c r="QTF2874" s="16"/>
      <c r="QTG2874" s="16"/>
      <c r="QTH2874" s="16"/>
      <c r="QTI2874" s="16"/>
      <c r="QTJ2874" s="16"/>
      <c r="QTK2874" s="16"/>
      <c r="QTL2874" s="16"/>
      <c r="QTM2874" s="16"/>
      <c r="QTN2874" s="16"/>
      <c r="QTO2874" s="16"/>
      <c r="QTP2874" s="16"/>
      <c r="QTQ2874" s="16"/>
      <c r="QTR2874" s="16"/>
      <c r="QTS2874" s="16"/>
      <c r="QTT2874" s="16"/>
      <c r="QTU2874" s="16"/>
      <c r="QTV2874" s="16"/>
      <c r="QTW2874" s="16"/>
      <c r="QTX2874" s="16"/>
      <c r="QTY2874" s="16"/>
      <c r="QTZ2874" s="16"/>
      <c r="QUA2874" s="16"/>
      <c r="QUB2874" s="16"/>
      <c r="QUC2874" s="16"/>
      <c r="QUD2874" s="16"/>
      <c r="QUE2874" s="16"/>
      <c r="QUF2874" s="16"/>
      <c r="QUG2874" s="16"/>
      <c r="QUH2874" s="16"/>
      <c r="QUI2874" s="16"/>
      <c r="QUJ2874" s="16"/>
      <c r="QUK2874" s="16"/>
      <c r="QUL2874" s="16"/>
      <c r="QUM2874" s="16"/>
      <c r="QUN2874" s="16"/>
      <c r="QUO2874" s="16"/>
      <c r="QUP2874" s="16"/>
      <c r="QUQ2874" s="16"/>
      <c r="QUR2874" s="16"/>
      <c r="QUS2874" s="16"/>
      <c r="QUT2874" s="16"/>
      <c r="QUU2874" s="16"/>
      <c r="QUV2874" s="16"/>
      <c r="QUW2874" s="16"/>
      <c r="QUX2874" s="16"/>
      <c r="QUY2874" s="16"/>
      <c r="QUZ2874" s="16"/>
      <c r="QVA2874" s="16"/>
      <c r="QVB2874" s="16"/>
      <c r="QVC2874" s="16"/>
      <c r="QVD2874" s="16"/>
      <c r="QVE2874" s="16"/>
      <c r="QVF2874" s="16"/>
      <c r="QVG2874" s="16"/>
      <c r="QVH2874" s="16"/>
      <c r="QVI2874" s="16"/>
      <c r="QVJ2874" s="16"/>
      <c r="QVK2874" s="16"/>
      <c r="QVL2874" s="16"/>
      <c r="QVM2874" s="16"/>
      <c r="QVN2874" s="16"/>
      <c r="QVO2874" s="16"/>
      <c r="QVP2874" s="16"/>
      <c r="QVQ2874" s="16"/>
      <c r="QVR2874" s="16"/>
      <c r="QVS2874" s="16"/>
      <c r="QVT2874" s="16"/>
      <c r="QVU2874" s="16"/>
      <c r="QVV2874" s="16"/>
      <c r="QVW2874" s="16"/>
      <c r="QVX2874" s="16"/>
      <c r="QVY2874" s="16"/>
      <c r="QVZ2874" s="16"/>
      <c r="QWA2874" s="16"/>
      <c r="QWB2874" s="16"/>
      <c r="QWC2874" s="16"/>
      <c r="QWD2874" s="16"/>
      <c r="QWE2874" s="16"/>
      <c r="QWF2874" s="16"/>
      <c r="QWG2874" s="16"/>
      <c r="QWH2874" s="16"/>
      <c r="QWI2874" s="16"/>
      <c r="QWJ2874" s="16"/>
      <c r="QWK2874" s="16"/>
      <c r="QWL2874" s="16"/>
      <c r="QWM2874" s="16"/>
      <c r="QWN2874" s="16"/>
      <c r="QWO2874" s="16"/>
      <c r="QWP2874" s="16"/>
      <c r="QWQ2874" s="16"/>
      <c r="QWR2874" s="16"/>
      <c r="QWS2874" s="16"/>
      <c r="QWT2874" s="16"/>
      <c r="QWU2874" s="16"/>
      <c r="QWV2874" s="16"/>
      <c r="QWW2874" s="16"/>
      <c r="QWX2874" s="16"/>
      <c r="QWY2874" s="16"/>
      <c r="QWZ2874" s="16"/>
      <c r="QXA2874" s="16"/>
      <c r="QXB2874" s="16"/>
      <c r="QXC2874" s="16"/>
      <c r="QXD2874" s="16"/>
      <c r="QXE2874" s="16"/>
      <c r="QXF2874" s="16"/>
      <c r="QXG2874" s="16"/>
      <c r="QXH2874" s="16"/>
      <c r="QXI2874" s="16"/>
      <c r="QXJ2874" s="16"/>
      <c r="QXK2874" s="16"/>
      <c r="QXL2874" s="16"/>
      <c r="QXM2874" s="16"/>
      <c r="QXN2874" s="16"/>
      <c r="QXO2874" s="16"/>
      <c r="QXP2874" s="16"/>
      <c r="QXQ2874" s="16"/>
      <c r="QXR2874" s="16"/>
      <c r="QXS2874" s="16"/>
      <c r="QXT2874" s="16"/>
      <c r="QXU2874" s="16"/>
      <c r="QXV2874" s="16"/>
      <c r="QXW2874" s="16"/>
      <c r="QXX2874" s="16"/>
      <c r="QXY2874" s="16"/>
      <c r="QXZ2874" s="16"/>
      <c r="QYA2874" s="16"/>
      <c r="QYB2874" s="16"/>
      <c r="QYC2874" s="16"/>
      <c r="QYD2874" s="16"/>
      <c r="QYE2874" s="16"/>
      <c r="QYF2874" s="16"/>
      <c r="QYG2874" s="16"/>
      <c r="QYH2874" s="16"/>
      <c r="QYI2874" s="16"/>
      <c r="QYJ2874" s="16"/>
      <c r="QYK2874" s="16"/>
      <c r="QYL2874" s="16"/>
      <c r="QYM2874" s="16"/>
      <c r="QYN2874" s="16"/>
      <c r="QYO2874" s="16"/>
      <c r="QYP2874" s="16"/>
      <c r="QYQ2874" s="16"/>
      <c r="QYR2874" s="16"/>
      <c r="QYS2874" s="16"/>
      <c r="QYT2874" s="16"/>
      <c r="QYU2874" s="16"/>
      <c r="QYV2874" s="16"/>
      <c r="QYW2874" s="16"/>
      <c r="QYX2874" s="16"/>
      <c r="QYY2874" s="16"/>
      <c r="QYZ2874" s="16"/>
      <c r="QZA2874" s="16"/>
      <c r="QZB2874" s="16"/>
      <c r="QZC2874" s="16"/>
      <c r="QZD2874" s="16"/>
      <c r="QZE2874" s="16"/>
      <c r="QZF2874" s="16"/>
      <c r="QZG2874" s="16"/>
      <c r="QZH2874" s="16"/>
      <c r="QZI2874" s="16"/>
      <c r="QZJ2874" s="16"/>
      <c r="QZK2874" s="16"/>
      <c r="QZL2874" s="16"/>
      <c r="QZM2874" s="16"/>
      <c r="QZN2874" s="16"/>
      <c r="QZO2874" s="16"/>
      <c r="QZP2874" s="16"/>
      <c r="QZQ2874" s="16"/>
      <c r="QZR2874" s="16"/>
      <c r="QZS2874" s="16"/>
      <c r="QZT2874" s="16"/>
      <c r="QZU2874" s="16"/>
      <c r="QZV2874" s="16"/>
      <c r="QZW2874" s="16"/>
      <c r="QZX2874" s="16"/>
      <c r="QZY2874" s="16"/>
      <c r="QZZ2874" s="16"/>
      <c r="RAA2874" s="16"/>
      <c r="RAB2874" s="16"/>
      <c r="RAC2874" s="16"/>
      <c r="RAD2874" s="16"/>
      <c r="RAE2874" s="16"/>
      <c r="RAF2874" s="16"/>
      <c r="RAG2874" s="16"/>
      <c r="RAH2874" s="16"/>
      <c r="RAI2874" s="16"/>
      <c r="RAJ2874" s="16"/>
      <c r="RAK2874" s="16"/>
      <c r="RAL2874" s="16"/>
      <c r="RAM2874" s="16"/>
      <c r="RAN2874" s="16"/>
      <c r="RAO2874" s="16"/>
      <c r="RAP2874" s="16"/>
      <c r="RAQ2874" s="16"/>
      <c r="RAR2874" s="16"/>
      <c r="RAS2874" s="16"/>
      <c r="RAT2874" s="16"/>
      <c r="RAU2874" s="16"/>
      <c r="RAV2874" s="16"/>
      <c r="RAW2874" s="16"/>
      <c r="RAX2874" s="16"/>
      <c r="RAY2874" s="16"/>
      <c r="RAZ2874" s="16"/>
      <c r="RBA2874" s="16"/>
      <c r="RBB2874" s="16"/>
      <c r="RBC2874" s="16"/>
      <c r="RBD2874" s="16"/>
      <c r="RBE2874" s="16"/>
      <c r="RBF2874" s="16"/>
      <c r="RBG2874" s="16"/>
      <c r="RBH2874" s="16"/>
      <c r="RBI2874" s="16"/>
      <c r="RBJ2874" s="16"/>
      <c r="RBK2874" s="16"/>
      <c r="RBL2874" s="16"/>
      <c r="RBM2874" s="16"/>
      <c r="RBN2874" s="16"/>
      <c r="RBO2874" s="16"/>
      <c r="RBP2874" s="16"/>
      <c r="RBQ2874" s="16"/>
      <c r="RBR2874" s="16"/>
      <c r="RBS2874" s="16"/>
      <c r="RBT2874" s="16"/>
      <c r="RBU2874" s="16"/>
      <c r="RBV2874" s="16"/>
      <c r="RBW2874" s="16"/>
      <c r="RBX2874" s="16"/>
      <c r="RBY2874" s="16"/>
      <c r="RBZ2874" s="16"/>
      <c r="RCA2874" s="16"/>
      <c r="RCB2874" s="16"/>
      <c r="RCC2874" s="16"/>
      <c r="RCD2874" s="16"/>
      <c r="RCE2874" s="16"/>
      <c r="RCF2874" s="16"/>
      <c r="RCG2874" s="16"/>
      <c r="RCH2874" s="16"/>
      <c r="RCI2874" s="16"/>
      <c r="RCJ2874" s="16"/>
      <c r="RCK2874" s="16"/>
      <c r="RCL2874" s="16"/>
      <c r="RCM2874" s="16"/>
      <c r="RCN2874" s="16"/>
      <c r="RCO2874" s="16"/>
      <c r="RCP2874" s="16"/>
      <c r="RCQ2874" s="16"/>
      <c r="RCR2874" s="16"/>
      <c r="RCS2874" s="16"/>
      <c r="RCT2874" s="16"/>
      <c r="RCU2874" s="16"/>
      <c r="RCV2874" s="16"/>
      <c r="RCW2874" s="16"/>
      <c r="RCX2874" s="16"/>
      <c r="RCY2874" s="16"/>
      <c r="RCZ2874" s="16"/>
      <c r="RDA2874" s="16"/>
      <c r="RDB2874" s="16"/>
      <c r="RDC2874" s="16"/>
      <c r="RDD2874" s="16"/>
      <c r="RDE2874" s="16"/>
      <c r="RDF2874" s="16"/>
      <c r="RDG2874" s="16"/>
      <c r="RDH2874" s="16"/>
      <c r="RDI2874" s="16"/>
      <c r="RDJ2874" s="16"/>
      <c r="RDK2874" s="16"/>
      <c r="RDL2874" s="16"/>
      <c r="RDM2874" s="16"/>
      <c r="RDN2874" s="16"/>
      <c r="RDO2874" s="16"/>
      <c r="RDP2874" s="16"/>
      <c r="RDQ2874" s="16"/>
      <c r="RDR2874" s="16"/>
      <c r="RDS2874" s="16"/>
      <c r="RDT2874" s="16"/>
      <c r="RDU2874" s="16"/>
      <c r="RDV2874" s="16"/>
      <c r="RDW2874" s="16"/>
      <c r="RDX2874" s="16"/>
      <c r="RDY2874" s="16"/>
      <c r="RDZ2874" s="16"/>
      <c r="REA2874" s="16"/>
      <c r="REB2874" s="16"/>
      <c r="REC2874" s="16"/>
      <c r="RED2874" s="16"/>
      <c r="REE2874" s="16"/>
      <c r="REF2874" s="16"/>
      <c r="REG2874" s="16"/>
      <c r="REH2874" s="16"/>
      <c r="REI2874" s="16"/>
      <c r="REJ2874" s="16"/>
      <c r="REK2874" s="16"/>
      <c r="REL2874" s="16"/>
      <c r="REM2874" s="16"/>
      <c r="REN2874" s="16"/>
      <c r="REO2874" s="16"/>
      <c r="REP2874" s="16"/>
      <c r="REQ2874" s="16"/>
      <c r="RER2874" s="16"/>
      <c r="RES2874" s="16"/>
      <c r="RET2874" s="16"/>
      <c r="REU2874" s="16"/>
      <c r="REV2874" s="16"/>
      <c r="REW2874" s="16"/>
      <c r="REX2874" s="16"/>
      <c r="REY2874" s="16"/>
      <c r="REZ2874" s="16"/>
      <c r="RFA2874" s="16"/>
      <c r="RFB2874" s="16"/>
      <c r="RFC2874" s="16"/>
      <c r="RFD2874" s="16"/>
      <c r="RFE2874" s="16"/>
      <c r="RFF2874" s="16"/>
      <c r="RFG2874" s="16"/>
      <c r="RFH2874" s="16"/>
      <c r="RFI2874" s="16"/>
      <c r="RFJ2874" s="16"/>
      <c r="RFK2874" s="16"/>
      <c r="RFL2874" s="16"/>
      <c r="RFM2874" s="16"/>
      <c r="RFN2874" s="16"/>
      <c r="RFO2874" s="16"/>
      <c r="RFP2874" s="16"/>
      <c r="RFQ2874" s="16"/>
      <c r="RFR2874" s="16"/>
      <c r="RFS2874" s="16"/>
      <c r="RFT2874" s="16"/>
      <c r="RFU2874" s="16"/>
      <c r="RFV2874" s="16"/>
      <c r="RFW2874" s="16"/>
      <c r="RFX2874" s="16"/>
      <c r="RFY2874" s="16"/>
      <c r="RFZ2874" s="16"/>
      <c r="RGA2874" s="16"/>
      <c r="RGB2874" s="16"/>
      <c r="RGC2874" s="16"/>
      <c r="RGD2874" s="16"/>
      <c r="RGE2874" s="16"/>
      <c r="RGF2874" s="16"/>
      <c r="RGG2874" s="16"/>
      <c r="RGH2874" s="16"/>
      <c r="RGI2874" s="16"/>
      <c r="RGJ2874" s="16"/>
      <c r="RGK2874" s="16"/>
      <c r="RGL2874" s="16"/>
      <c r="RGM2874" s="16"/>
      <c r="RGN2874" s="16"/>
      <c r="RGO2874" s="16"/>
      <c r="RGP2874" s="16"/>
      <c r="RGQ2874" s="16"/>
      <c r="RGR2874" s="16"/>
      <c r="RGS2874" s="16"/>
      <c r="RGT2874" s="16"/>
      <c r="RGU2874" s="16"/>
      <c r="RGV2874" s="16"/>
      <c r="RGW2874" s="16"/>
      <c r="RGX2874" s="16"/>
      <c r="RGY2874" s="16"/>
      <c r="RGZ2874" s="16"/>
      <c r="RHA2874" s="16"/>
      <c r="RHB2874" s="16"/>
      <c r="RHC2874" s="16"/>
      <c r="RHD2874" s="16"/>
      <c r="RHE2874" s="16"/>
      <c r="RHF2874" s="16"/>
      <c r="RHG2874" s="16"/>
      <c r="RHH2874" s="16"/>
      <c r="RHI2874" s="16"/>
      <c r="RHJ2874" s="16"/>
      <c r="RHK2874" s="16"/>
      <c r="RHL2874" s="16"/>
      <c r="RHM2874" s="16"/>
      <c r="RHN2874" s="16"/>
      <c r="RHO2874" s="16"/>
      <c r="RHP2874" s="16"/>
      <c r="RHQ2874" s="16"/>
      <c r="RHR2874" s="16"/>
      <c r="RHS2874" s="16"/>
      <c r="RHT2874" s="16"/>
      <c r="RHU2874" s="16"/>
      <c r="RHV2874" s="16"/>
      <c r="RHW2874" s="16"/>
      <c r="RHX2874" s="16"/>
      <c r="RHY2874" s="16"/>
      <c r="RHZ2874" s="16"/>
      <c r="RIA2874" s="16"/>
      <c r="RIB2874" s="16"/>
      <c r="RIC2874" s="16"/>
      <c r="RID2874" s="16"/>
      <c r="RIE2874" s="16"/>
      <c r="RIF2874" s="16"/>
      <c r="RIG2874" s="16"/>
      <c r="RIH2874" s="16"/>
      <c r="RII2874" s="16"/>
      <c r="RIJ2874" s="16"/>
      <c r="RIK2874" s="16"/>
      <c r="RIL2874" s="16"/>
      <c r="RIM2874" s="16"/>
      <c r="RIN2874" s="16"/>
      <c r="RIO2874" s="16"/>
      <c r="RIP2874" s="16"/>
      <c r="RIQ2874" s="16"/>
      <c r="RIR2874" s="16"/>
      <c r="RIS2874" s="16"/>
      <c r="RIT2874" s="16"/>
      <c r="RIU2874" s="16"/>
      <c r="RIV2874" s="16"/>
      <c r="RIW2874" s="16"/>
      <c r="RIX2874" s="16"/>
      <c r="RIY2874" s="16"/>
      <c r="RIZ2874" s="16"/>
      <c r="RJA2874" s="16"/>
      <c r="RJB2874" s="16"/>
      <c r="RJC2874" s="16"/>
      <c r="RJD2874" s="16"/>
      <c r="RJE2874" s="16"/>
      <c r="RJF2874" s="16"/>
      <c r="RJG2874" s="16"/>
      <c r="RJH2874" s="16"/>
      <c r="RJI2874" s="16"/>
      <c r="RJJ2874" s="16"/>
      <c r="RJK2874" s="16"/>
      <c r="RJL2874" s="16"/>
      <c r="RJM2874" s="16"/>
      <c r="RJN2874" s="16"/>
      <c r="RJO2874" s="16"/>
      <c r="RJP2874" s="16"/>
      <c r="RJQ2874" s="16"/>
      <c r="RJR2874" s="16"/>
      <c r="RJS2874" s="16"/>
      <c r="RJT2874" s="16"/>
      <c r="RJU2874" s="16"/>
      <c r="RJV2874" s="16"/>
      <c r="RJW2874" s="16"/>
      <c r="RJX2874" s="16"/>
      <c r="RJY2874" s="16"/>
      <c r="RJZ2874" s="16"/>
      <c r="RKA2874" s="16"/>
      <c r="RKB2874" s="16"/>
      <c r="RKC2874" s="16"/>
      <c r="RKD2874" s="16"/>
      <c r="RKE2874" s="16"/>
      <c r="RKF2874" s="16"/>
      <c r="RKG2874" s="16"/>
      <c r="RKH2874" s="16"/>
      <c r="RKI2874" s="16"/>
      <c r="RKJ2874" s="16"/>
      <c r="RKK2874" s="16"/>
      <c r="RKL2874" s="16"/>
      <c r="RKM2874" s="16"/>
      <c r="RKN2874" s="16"/>
      <c r="RKO2874" s="16"/>
      <c r="RKP2874" s="16"/>
      <c r="RKQ2874" s="16"/>
      <c r="RKR2874" s="16"/>
      <c r="RKS2874" s="16"/>
      <c r="RKT2874" s="16"/>
      <c r="RKU2874" s="16"/>
      <c r="RKV2874" s="16"/>
      <c r="RKW2874" s="16"/>
      <c r="RKX2874" s="16"/>
      <c r="RKY2874" s="16"/>
      <c r="RKZ2874" s="16"/>
      <c r="RLA2874" s="16"/>
      <c r="RLB2874" s="16"/>
      <c r="RLC2874" s="16"/>
      <c r="RLD2874" s="16"/>
      <c r="RLE2874" s="16"/>
      <c r="RLF2874" s="16"/>
      <c r="RLG2874" s="16"/>
      <c r="RLH2874" s="16"/>
      <c r="RLI2874" s="16"/>
      <c r="RLJ2874" s="16"/>
      <c r="RLK2874" s="16"/>
      <c r="RLL2874" s="16"/>
      <c r="RLM2874" s="16"/>
      <c r="RLN2874" s="16"/>
      <c r="RLO2874" s="16"/>
      <c r="RLP2874" s="16"/>
      <c r="RLQ2874" s="16"/>
      <c r="RLR2874" s="16"/>
      <c r="RLS2874" s="16"/>
      <c r="RLT2874" s="16"/>
      <c r="RLU2874" s="16"/>
      <c r="RLV2874" s="16"/>
      <c r="RLW2874" s="16"/>
      <c r="RLX2874" s="16"/>
      <c r="RLY2874" s="16"/>
      <c r="RLZ2874" s="16"/>
      <c r="RMA2874" s="16"/>
      <c r="RMB2874" s="16"/>
      <c r="RMC2874" s="16"/>
      <c r="RMD2874" s="16"/>
      <c r="RME2874" s="16"/>
      <c r="RMF2874" s="16"/>
      <c r="RMG2874" s="16"/>
      <c r="RMH2874" s="16"/>
      <c r="RMI2874" s="16"/>
      <c r="RMJ2874" s="16"/>
      <c r="RMK2874" s="16"/>
      <c r="RML2874" s="16"/>
      <c r="RMM2874" s="16"/>
      <c r="RMN2874" s="16"/>
      <c r="RMO2874" s="16"/>
      <c r="RMP2874" s="16"/>
      <c r="RMQ2874" s="16"/>
      <c r="RMR2874" s="16"/>
      <c r="RMS2874" s="16"/>
      <c r="RMT2874" s="16"/>
      <c r="RMU2874" s="16"/>
      <c r="RMV2874" s="16"/>
      <c r="RMW2874" s="16"/>
      <c r="RMX2874" s="16"/>
      <c r="RMY2874" s="16"/>
      <c r="RMZ2874" s="16"/>
      <c r="RNA2874" s="16"/>
      <c r="RNB2874" s="16"/>
      <c r="RNC2874" s="16"/>
      <c r="RND2874" s="16"/>
      <c r="RNE2874" s="16"/>
      <c r="RNF2874" s="16"/>
      <c r="RNG2874" s="16"/>
      <c r="RNH2874" s="16"/>
      <c r="RNI2874" s="16"/>
      <c r="RNJ2874" s="16"/>
      <c r="RNK2874" s="16"/>
      <c r="RNL2874" s="16"/>
      <c r="RNM2874" s="16"/>
      <c r="RNN2874" s="16"/>
      <c r="RNO2874" s="16"/>
      <c r="RNP2874" s="16"/>
      <c r="RNQ2874" s="16"/>
      <c r="RNR2874" s="16"/>
      <c r="RNS2874" s="16"/>
      <c r="RNT2874" s="16"/>
      <c r="RNU2874" s="16"/>
      <c r="RNV2874" s="16"/>
      <c r="RNW2874" s="16"/>
      <c r="RNX2874" s="16"/>
      <c r="RNY2874" s="16"/>
      <c r="RNZ2874" s="16"/>
      <c r="ROA2874" s="16"/>
      <c r="ROB2874" s="16"/>
      <c r="ROC2874" s="16"/>
      <c r="ROD2874" s="16"/>
      <c r="ROE2874" s="16"/>
      <c r="ROF2874" s="16"/>
      <c r="ROG2874" s="16"/>
      <c r="ROH2874" s="16"/>
      <c r="ROI2874" s="16"/>
      <c r="ROJ2874" s="16"/>
      <c r="ROK2874" s="16"/>
      <c r="ROL2874" s="16"/>
      <c r="ROM2874" s="16"/>
      <c r="RON2874" s="16"/>
      <c r="ROO2874" s="16"/>
      <c r="ROP2874" s="16"/>
      <c r="ROQ2874" s="16"/>
      <c r="ROR2874" s="16"/>
      <c r="ROS2874" s="16"/>
      <c r="ROT2874" s="16"/>
      <c r="ROU2874" s="16"/>
      <c r="ROV2874" s="16"/>
      <c r="ROW2874" s="16"/>
      <c r="ROX2874" s="16"/>
      <c r="ROY2874" s="16"/>
      <c r="ROZ2874" s="16"/>
      <c r="RPA2874" s="16"/>
      <c r="RPB2874" s="16"/>
      <c r="RPC2874" s="16"/>
      <c r="RPD2874" s="16"/>
      <c r="RPE2874" s="16"/>
      <c r="RPF2874" s="16"/>
      <c r="RPG2874" s="16"/>
      <c r="RPH2874" s="16"/>
      <c r="RPI2874" s="16"/>
      <c r="RPJ2874" s="16"/>
      <c r="RPK2874" s="16"/>
      <c r="RPL2874" s="16"/>
      <c r="RPM2874" s="16"/>
      <c r="RPN2874" s="16"/>
      <c r="RPO2874" s="16"/>
      <c r="RPP2874" s="16"/>
      <c r="RPQ2874" s="16"/>
      <c r="RPR2874" s="16"/>
      <c r="RPS2874" s="16"/>
      <c r="RPT2874" s="16"/>
      <c r="RPU2874" s="16"/>
      <c r="RPV2874" s="16"/>
      <c r="RPW2874" s="16"/>
      <c r="RPX2874" s="16"/>
      <c r="RPY2874" s="16"/>
      <c r="RPZ2874" s="16"/>
      <c r="RQA2874" s="16"/>
      <c r="RQB2874" s="16"/>
      <c r="RQC2874" s="16"/>
      <c r="RQD2874" s="16"/>
      <c r="RQE2874" s="16"/>
      <c r="RQF2874" s="16"/>
      <c r="RQG2874" s="16"/>
      <c r="RQH2874" s="16"/>
      <c r="RQI2874" s="16"/>
      <c r="RQJ2874" s="16"/>
      <c r="RQK2874" s="16"/>
      <c r="RQL2874" s="16"/>
      <c r="RQM2874" s="16"/>
      <c r="RQN2874" s="16"/>
      <c r="RQO2874" s="16"/>
      <c r="RQP2874" s="16"/>
      <c r="RQQ2874" s="16"/>
      <c r="RQR2874" s="16"/>
      <c r="RQS2874" s="16"/>
      <c r="RQT2874" s="16"/>
      <c r="RQU2874" s="16"/>
      <c r="RQV2874" s="16"/>
      <c r="RQW2874" s="16"/>
      <c r="RQX2874" s="16"/>
      <c r="RQY2874" s="16"/>
      <c r="RQZ2874" s="16"/>
      <c r="RRA2874" s="16"/>
      <c r="RRB2874" s="16"/>
      <c r="RRC2874" s="16"/>
      <c r="RRD2874" s="16"/>
      <c r="RRE2874" s="16"/>
      <c r="RRF2874" s="16"/>
      <c r="RRG2874" s="16"/>
      <c r="RRH2874" s="16"/>
      <c r="RRI2874" s="16"/>
      <c r="RRJ2874" s="16"/>
      <c r="RRK2874" s="16"/>
      <c r="RRL2874" s="16"/>
      <c r="RRM2874" s="16"/>
      <c r="RRN2874" s="16"/>
      <c r="RRO2874" s="16"/>
      <c r="RRP2874" s="16"/>
      <c r="RRQ2874" s="16"/>
      <c r="RRR2874" s="16"/>
      <c r="RRS2874" s="16"/>
      <c r="RRT2874" s="16"/>
      <c r="RRU2874" s="16"/>
      <c r="RRV2874" s="16"/>
      <c r="RRW2874" s="16"/>
      <c r="RRX2874" s="16"/>
      <c r="RRY2874" s="16"/>
      <c r="RRZ2874" s="16"/>
      <c r="RSA2874" s="16"/>
      <c r="RSB2874" s="16"/>
      <c r="RSC2874" s="16"/>
      <c r="RSD2874" s="16"/>
      <c r="RSE2874" s="16"/>
      <c r="RSF2874" s="16"/>
      <c r="RSG2874" s="16"/>
      <c r="RSH2874" s="16"/>
      <c r="RSI2874" s="16"/>
      <c r="RSJ2874" s="16"/>
      <c r="RSK2874" s="16"/>
      <c r="RSL2874" s="16"/>
      <c r="RSM2874" s="16"/>
      <c r="RSN2874" s="16"/>
      <c r="RSO2874" s="16"/>
      <c r="RSP2874" s="16"/>
      <c r="RSQ2874" s="16"/>
      <c r="RSR2874" s="16"/>
      <c r="RSS2874" s="16"/>
      <c r="RST2874" s="16"/>
      <c r="RSU2874" s="16"/>
      <c r="RSV2874" s="16"/>
      <c r="RSW2874" s="16"/>
      <c r="RSX2874" s="16"/>
      <c r="RSY2874" s="16"/>
      <c r="RSZ2874" s="16"/>
      <c r="RTA2874" s="16"/>
      <c r="RTB2874" s="16"/>
      <c r="RTC2874" s="16"/>
      <c r="RTD2874" s="16"/>
      <c r="RTE2874" s="16"/>
      <c r="RTF2874" s="16"/>
      <c r="RTG2874" s="16"/>
      <c r="RTH2874" s="16"/>
      <c r="RTI2874" s="16"/>
      <c r="RTJ2874" s="16"/>
      <c r="RTK2874" s="16"/>
      <c r="RTL2874" s="16"/>
      <c r="RTM2874" s="16"/>
      <c r="RTN2874" s="16"/>
      <c r="RTO2874" s="16"/>
      <c r="RTP2874" s="16"/>
      <c r="RTQ2874" s="16"/>
      <c r="RTR2874" s="16"/>
      <c r="RTS2874" s="16"/>
      <c r="RTT2874" s="16"/>
      <c r="RTU2874" s="16"/>
      <c r="RTV2874" s="16"/>
      <c r="RTW2874" s="16"/>
      <c r="RTX2874" s="16"/>
      <c r="RTY2874" s="16"/>
      <c r="RTZ2874" s="16"/>
      <c r="RUA2874" s="16"/>
      <c r="RUB2874" s="16"/>
      <c r="RUC2874" s="16"/>
      <c r="RUD2874" s="16"/>
      <c r="RUE2874" s="16"/>
      <c r="RUF2874" s="16"/>
      <c r="RUG2874" s="16"/>
      <c r="RUH2874" s="16"/>
      <c r="RUI2874" s="16"/>
      <c r="RUJ2874" s="16"/>
      <c r="RUK2874" s="16"/>
      <c r="RUL2874" s="16"/>
      <c r="RUM2874" s="16"/>
      <c r="RUN2874" s="16"/>
      <c r="RUO2874" s="16"/>
      <c r="RUP2874" s="16"/>
      <c r="RUQ2874" s="16"/>
      <c r="RUR2874" s="16"/>
      <c r="RUS2874" s="16"/>
      <c r="RUT2874" s="16"/>
      <c r="RUU2874" s="16"/>
      <c r="RUV2874" s="16"/>
      <c r="RUW2874" s="16"/>
      <c r="RUX2874" s="16"/>
      <c r="RUY2874" s="16"/>
      <c r="RUZ2874" s="16"/>
      <c r="RVA2874" s="16"/>
      <c r="RVB2874" s="16"/>
      <c r="RVC2874" s="16"/>
      <c r="RVD2874" s="16"/>
      <c r="RVE2874" s="16"/>
      <c r="RVF2874" s="16"/>
      <c r="RVG2874" s="16"/>
      <c r="RVH2874" s="16"/>
      <c r="RVI2874" s="16"/>
      <c r="RVJ2874" s="16"/>
      <c r="RVK2874" s="16"/>
      <c r="RVL2874" s="16"/>
      <c r="RVM2874" s="16"/>
      <c r="RVN2874" s="16"/>
      <c r="RVO2874" s="16"/>
      <c r="RVP2874" s="16"/>
      <c r="RVQ2874" s="16"/>
      <c r="RVR2874" s="16"/>
      <c r="RVS2874" s="16"/>
      <c r="RVT2874" s="16"/>
      <c r="RVU2874" s="16"/>
      <c r="RVV2874" s="16"/>
      <c r="RVW2874" s="16"/>
      <c r="RVX2874" s="16"/>
      <c r="RVY2874" s="16"/>
      <c r="RVZ2874" s="16"/>
      <c r="RWA2874" s="16"/>
      <c r="RWB2874" s="16"/>
      <c r="RWC2874" s="16"/>
      <c r="RWD2874" s="16"/>
      <c r="RWE2874" s="16"/>
      <c r="RWF2874" s="16"/>
      <c r="RWG2874" s="16"/>
      <c r="RWH2874" s="16"/>
      <c r="RWI2874" s="16"/>
      <c r="RWJ2874" s="16"/>
      <c r="RWK2874" s="16"/>
      <c r="RWL2874" s="16"/>
      <c r="RWM2874" s="16"/>
      <c r="RWN2874" s="16"/>
      <c r="RWO2874" s="16"/>
      <c r="RWP2874" s="16"/>
      <c r="RWQ2874" s="16"/>
      <c r="RWR2874" s="16"/>
      <c r="RWS2874" s="16"/>
      <c r="RWT2874" s="16"/>
      <c r="RWU2874" s="16"/>
      <c r="RWV2874" s="16"/>
      <c r="RWW2874" s="16"/>
      <c r="RWX2874" s="16"/>
      <c r="RWY2874" s="16"/>
      <c r="RWZ2874" s="16"/>
      <c r="RXA2874" s="16"/>
      <c r="RXB2874" s="16"/>
      <c r="RXC2874" s="16"/>
      <c r="RXD2874" s="16"/>
      <c r="RXE2874" s="16"/>
      <c r="RXF2874" s="16"/>
      <c r="RXG2874" s="16"/>
      <c r="RXH2874" s="16"/>
      <c r="RXI2874" s="16"/>
      <c r="RXJ2874" s="16"/>
      <c r="RXK2874" s="16"/>
      <c r="RXL2874" s="16"/>
      <c r="RXM2874" s="16"/>
      <c r="RXN2874" s="16"/>
      <c r="RXO2874" s="16"/>
      <c r="RXP2874" s="16"/>
      <c r="RXQ2874" s="16"/>
      <c r="RXR2874" s="16"/>
      <c r="RXS2874" s="16"/>
      <c r="RXT2874" s="16"/>
      <c r="RXU2874" s="16"/>
      <c r="RXV2874" s="16"/>
      <c r="RXW2874" s="16"/>
      <c r="RXX2874" s="16"/>
      <c r="RXY2874" s="16"/>
      <c r="RXZ2874" s="16"/>
      <c r="RYA2874" s="16"/>
      <c r="RYB2874" s="16"/>
      <c r="RYC2874" s="16"/>
      <c r="RYD2874" s="16"/>
      <c r="RYE2874" s="16"/>
      <c r="RYF2874" s="16"/>
      <c r="RYG2874" s="16"/>
      <c r="RYH2874" s="16"/>
      <c r="RYI2874" s="16"/>
      <c r="RYJ2874" s="16"/>
      <c r="RYK2874" s="16"/>
      <c r="RYL2874" s="16"/>
      <c r="RYM2874" s="16"/>
      <c r="RYN2874" s="16"/>
      <c r="RYO2874" s="16"/>
      <c r="RYP2874" s="16"/>
      <c r="RYQ2874" s="16"/>
      <c r="RYR2874" s="16"/>
      <c r="RYS2874" s="16"/>
      <c r="RYT2874" s="16"/>
      <c r="RYU2874" s="16"/>
      <c r="RYV2874" s="16"/>
      <c r="RYW2874" s="16"/>
      <c r="RYX2874" s="16"/>
      <c r="RYY2874" s="16"/>
      <c r="RYZ2874" s="16"/>
      <c r="RZA2874" s="16"/>
      <c r="RZB2874" s="16"/>
      <c r="RZC2874" s="16"/>
      <c r="RZD2874" s="16"/>
      <c r="RZE2874" s="16"/>
      <c r="RZF2874" s="16"/>
      <c r="RZG2874" s="16"/>
      <c r="RZH2874" s="16"/>
      <c r="RZI2874" s="16"/>
      <c r="RZJ2874" s="16"/>
      <c r="RZK2874" s="16"/>
      <c r="RZL2874" s="16"/>
      <c r="RZM2874" s="16"/>
      <c r="RZN2874" s="16"/>
      <c r="RZO2874" s="16"/>
      <c r="RZP2874" s="16"/>
      <c r="RZQ2874" s="16"/>
      <c r="RZR2874" s="16"/>
      <c r="RZS2874" s="16"/>
      <c r="RZT2874" s="16"/>
      <c r="RZU2874" s="16"/>
      <c r="RZV2874" s="16"/>
      <c r="RZW2874" s="16"/>
      <c r="RZX2874" s="16"/>
      <c r="RZY2874" s="16"/>
      <c r="RZZ2874" s="16"/>
      <c r="SAA2874" s="16"/>
      <c r="SAB2874" s="16"/>
      <c r="SAC2874" s="16"/>
      <c r="SAD2874" s="16"/>
      <c r="SAE2874" s="16"/>
      <c r="SAF2874" s="16"/>
      <c r="SAG2874" s="16"/>
      <c r="SAH2874" s="16"/>
      <c r="SAI2874" s="16"/>
      <c r="SAJ2874" s="16"/>
      <c r="SAK2874" s="16"/>
      <c r="SAL2874" s="16"/>
      <c r="SAM2874" s="16"/>
      <c r="SAN2874" s="16"/>
      <c r="SAO2874" s="16"/>
      <c r="SAP2874" s="16"/>
      <c r="SAQ2874" s="16"/>
      <c r="SAR2874" s="16"/>
      <c r="SAS2874" s="16"/>
      <c r="SAT2874" s="16"/>
      <c r="SAU2874" s="16"/>
      <c r="SAV2874" s="16"/>
      <c r="SAW2874" s="16"/>
      <c r="SAX2874" s="16"/>
      <c r="SAY2874" s="16"/>
      <c r="SAZ2874" s="16"/>
      <c r="SBA2874" s="16"/>
      <c r="SBB2874" s="16"/>
      <c r="SBC2874" s="16"/>
      <c r="SBD2874" s="16"/>
      <c r="SBE2874" s="16"/>
      <c r="SBF2874" s="16"/>
      <c r="SBG2874" s="16"/>
      <c r="SBH2874" s="16"/>
      <c r="SBI2874" s="16"/>
      <c r="SBJ2874" s="16"/>
      <c r="SBK2874" s="16"/>
      <c r="SBL2874" s="16"/>
      <c r="SBM2874" s="16"/>
      <c r="SBN2874" s="16"/>
      <c r="SBO2874" s="16"/>
      <c r="SBP2874" s="16"/>
      <c r="SBQ2874" s="16"/>
      <c r="SBR2874" s="16"/>
      <c r="SBS2874" s="16"/>
      <c r="SBT2874" s="16"/>
      <c r="SBU2874" s="16"/>
      <c r="SBV2874" s="16"/>
      <c r="SBW2874" s="16"/>
      <c r="SBX2874" s="16"/>
      <c r="SBY2874" s="16"/>
      <c r="SBZ2874" s="16"/>
      <c r="SCA2874" s="16"/>
      <c r="SCB2874" s="16"/>
      <c r="SCC2874" s="16"/>
      <c r="SCD2874" s="16"/>
      <c r="SCE2874" s="16"/>
      <c r="SCF2874" s="16"/>
      <c r="SCG2874" s="16"/>
      <c r="SCH2874" s="16"/>
      <c r="SCI2874" s="16"/>
      <c r="SCJ2874" s="16"/>
      <c r="SCK2874" s="16"/>
      <c r="SCL2874" s="16"/>
      <c r="SCM2874" s="16"/>
      <c r="SCN2874" s="16"/>
      <c r="SCO2874" s="16"/>
      <c r="SCP2874" s="16"/>
      <c r="SCQ2874" s="16"/>
      <c r="SCR2874" s="16"/>
      <c r="SCS2874" s="16"/>
      <c r="SCT2874" s="16"/>
      <c r="SCU2874" s="16"/>
      <c r="SCV2874" s="16"/>
      <c r="SCW2874" s="16"/>
      <c r="SCX2874" s="16"/>
      <c r="SCY2874" s="16"/>
      <c r="SCZ2874" s="16"/>
      <c r="SDA2874" s="16"/>
      <c r="SDB2874" s="16"/>
      <c r="SDC2874" s="16"/>
      <c r="SDD2874" s="16"/>
      <c r="SDE2874" s="16"/>
      <c r="SDF2874" s="16"/>
      <c r="SDG2874" s="16"/>
      <c r="SDH2874" s="16"/>
      <c r="SDI2874" s="16"/>
      <c r="SDJ2874" s="16"/>
      <c r="SDK2874" s="16"/>
      <c r="SDL2874" s="16"/>
      <c r="SDM2874" s="16"/>
      <c r="SDN2874" s="16"/>
      <c r="SDO2874" s="16"/>
      <c r="SDP2874" s="16"/>
      <c r="SDQ2874" s="16"/>
      <c r="SDR2874" s="16"/>
      <c r="SDS2874" s="16"/>
      <c r="SDT2874" s="16"/>
      <c r="SDU2874" s="16"/>
      <c r="SDV2874" s="16"/>
      <c r="SDW2874" s="16"/>
      <c r="SDX2874" s="16"/>
      <c r="SDY2874" s="16"/>
      <c r="SDZ2874" s="16"/>
      <c r="SEA2874" s="16"/>
      <c r="SEB2874" s="16"/>
      <c r="SEC2874" s="16"/>
      <c r="SED2874" s="16"/>
      <c r="SEE2874" s="16"/>
      <c r="SEF2874" s="16"/>
      <c r="SEG2874" s="16"/>
      <c r="SEH2874" s="16"/>
      <c r="SEI2874" s="16"/>
      <c r="SEJ2874" s="16"/>
      <c r="SEK2874" s="16"/>
      <c r="SEL2874" s="16"/>
      <c r="SEM2874" s="16"/>
      <c r="SEN2874" s="16"/>
      <c r="SEO2874" s="16"/>
      <c r="SEP2874" s="16"/>
      <c r="SEQ2874" s="16"/>
      <c r="SER2874" s="16"/>
      <c r="SES2874" s="16"/>
      <c r="SET2874" s="16"/>
      <c r="SEU2874" s="16"/>
      <c r="SEV2874" s="16"/>
      <c r="SEW2874" s="16"/>
      <c r="SEX2874" s="16"/>
      <c r="SEY2874" s="16"/>
      <c r="SEZ2874" s="16"/>
      <c r="SFA2874" s="16"/>
      <c r="SFB2874" s="16"/>
      <c r="SFC2874" s="16"/>
      <c r="SFD2874" s="16"/>
      <c r="SFE2874" s="16"/>
      <c r="SFF2874" s="16"/>
      <c r="SFG2874" s="16"/>
      <c r="SFH2874" s="16"/>
      <c r="SFI2874" s="16"/>
      <c r="SFJ2874" s="16"/>
      <c r="SFK2874" s="16"/>
      <c r="SFL2874" s="16"/>
      <c r="SFM2874" s="16"/>
      <c r="SFN2874" s="16"/>
      <c r="SFO2874" s="16"/>
      <c r="SFP2874" s="16"/>
      <c r="SFQ2874" s="16"/>
      <c r="SFR2874" s="16"/>
      <c r="SFS2874" s="16"/>
      <c r="SFT2874" s="16"/>
      <c r="SFU2874" s="16"/>
      <c r="SFV2874" s="16"/>
      <c r="SFW2874" s="16"/>
      <c r="SFX2874" s="16"/>
      <c r="SFY2874" s="16"/>
      <c r="SFZ2874" s="16"/>
      <c r="SGA2874" s="16"/>
      <c r="SGB2874" s="16"/>
      <c r="SGC2874" s="16"/>
      <c r="SGD2874" s="16"/>
      <c r="SGE2874" s="16"/>
      <c r="SGF2874" s="16"/>
      <c r="SGG2874" s="16"/>
      <c r="SGH2874" s="16"/>
      <c r="SGI2874" s="16"/>
      <c r="SGJ2874" s="16"/>
      <c r="SGK2874" s="16"/>
      <c r="SGL2874" s="16"/>
      <c r="SGM2874" s="16"/>
      <c r="SGN2874" s="16"/>
      <c r="SGO2874" s="16"/>
      <c r="SGP2874" s="16"/>
      <c r="SGQ2874" s="16"/>
      <c r="SGR2874" s="16"/>
      <c r="SGS2874" s="16"/>
      <c r="SGT2874" s="16"/>
      <c r="SGU2874" s="16"/>
      <c r="SGV2874" s="16"/>
      <c r="SGW2874" s="16"/>
      <c r="SGX2874" s="16"/>
      <c r="SGY2874" s="16"/>
      <c r="SGZ2874" s="16"/>
      <c r="SHA2874" s="16"/>
      <c r="SHB2874" s="16"/>
      <c r="SHC2874" s="16"/>
      <c r="SHD2874" s="16"/>
      <c r="SHE2874" s="16"/>
      <c r="SHF2874" s="16"/>
      <c r="SHG2874" s="16"/>
      <c r="SHH2874" s="16"/>
      <c r="SHI2874" s="16"/>
      <c r="SHJ2874" s="16"/>
      <c r="SHK2874" s="16"/>
      <c r="SHL2874" s="16"/>
      <c r="SHM2874" s="16"/>
      <c r="SHN2874" s="16"/>
      <c r="SHO2874" s="16"/>
      <c r="SHP2874" s="16"/>
      <c r="SHQ2874" s="16"/>
      <c r="SHR2874" s="16"/>
      <c r="SHS2874" s="16"/>
      <c r="SHT2874" s="16"/>
      <c r="SHU2874" s="16"/>
      <c r="SHV2874" s="16"/>
      <c r="SHW2874" s="16"/>
      <c r="SHX2874" s="16"/>
      <c r="SHY2874" s="16"/>
      <c r="SHZ2874" s="16"/>
      <c r="SIA2874" s="16"/>
      <c r="SIB2874" s="16"/>
      <c r="SIC2874" s="16"/>
      <c r="SID2874" s="16"/>
      <c r="SIE2874" s="16"/>
      <c r="SIF2874" s="16"/>
      <c r="SIG2874" s="16"/>
      <c r="SIH2874" s="16"/>
      <c r="SII2874" s="16"/>
      <c r="SIJ2874" s="16"/>
      <c r="SIK2874" s="16"/>
      <c r="SIL2874" s="16"/>
      <c r="SIM2874" s="16"/>
      <c r="SIN2874" s="16"/>
      <c r="SIO2874" s="16"/>
      <c r="SIP2874" s="16"/>
      <c r="SIQ2874" s="16"/>
      <c r="SIR2874" s="16"/>
      <c r="SIS2874" s="16"/>
      <c r="SIT2874" s="16"/>
      <c r="SIU2874" s="16"/>
      <c r="SIV2874" s="16"/>
      <c r="SIW2874" s="16"/>
      <c r="SIX2874" s="16"/>
      <c r="SIY2874" s="16"/>
      <c r="SIZ2874" s="16"/>
      <c r="SJA2874" s="16"/>
      <c r="SJB2874" s="16"/>
      <c r="SJC2874" s="16"/>
      <c r="SJD2874" s="16"/>
      <c r="SJE2874" s="16"/>
      <c r="SJF2874" s="16"/>
      <c r="SJG2874" s="16"/>
      <c r="SJH2874" s="16"/>
      <c r="SJI2874" s="16"/>
      <c r="SJJ2874" s="16"/>
      <c r="SJK2874" s="16"/>
      <c r="SJL2874" s="16"/>
      <c r="SJM2874" s="16"/>
      <c r="SJN2874" s="16"/>
      <c r="SJO2874" s="16"/>
      <c r="SJP2874" s="16"/>
      <c r="SJQ2874" s="16"/>
      <c r="SJR2874" s="16"/>
      <c r="SJS2874" s="16"/>
      <c r="SJT2874" s="16"/>
      <c r="SJU2874" s="16"/>
      <c r="SJV2874" s="16"/>
      <c r="SJW2874" s="16"/>
      <c r="SJX2874" s="16"/>
      <c r="SJY2874" s="16"/>
      <c r="SJZ2874" s="16"/>
      <c r="SKA2874" s="16"/>
      <c r="SKB2874" s="16"/>
      <c r="SKC2874" s="16"/>
      <c r="SKD2874" s="16"/>
      <c r="SKE2874" s="16"/>
      <c r="SKF2874" s="16"/>
      <c r="SKG2874" s="16"/>
      <c r="SKH2874" s="16"/>
      <c r="SKI2874" s="16"/>
      <c r="SKJ2874" s="16"/>
      <c r="SKK2874" s="16"/>
      <c r="SKL2874" s="16"/>
      <c r="SKM2874" s="16"/>
      <c r="SKN2874" s="16"/>
      <c r="SKO2874" s="16"/>
      <c r="SKP2874" s="16"/>
      <c r="SKQ2874" s="16"/>
      <c r="SKR2874" s="16"/>
      <c r="SKS2874" s="16"/>
      <c r="SKT2874" s="16"/>
      <c r="SKU2874" s="16"/>
      <c r="SKV2874" s="16"/>
      <c r="SKW2874" s="16"/>
      <c r="SKX2874" s="16"/>
      <c r="SKY2874" s="16"/>
      <c r="SKZ2874" s="16"/>
      <c r="SLA2874" s="16"/>
      <c r="SLB2874" s="16"/>
      <c r="SLC2874" s="16"/>
      <c r="SLD2874" s="16"/>
      <c r="SLE2874" s="16"/>
      <c r="SLF2874" s="16"/>
      <c r="SLG2874" s="16"/>
      <c r="SLH2874" s="16"/>
      <c r="SLI2874" s="16"/>
      <c r="SLJ2874" s="16"/>
      <c r="SLK2874" s="16"/>
      <c r="SLL2874" s="16"/>
      <c r="SLM2874" s="16"/>
      <c r="SLN2874" s="16"/>
      <c r="SLO2874" s="16"/>
      <c r="SLP2874" s="16"/>
      <c r="SLQ2874" s="16"/>
      <c r="SLR2874" s="16"/>
      <c r="SLS2874" s="16"/>
      <c r="SLT2874" s="16"/>
      <c r="SLU2874" s="16"/>
      <c r="SLV2874" s="16"/>
      <c r="SLW2874" s="16"/>
      <c r="SLX2874" s="16"/>
      <c r="SLY2874" s="16"/>
      <c r="SLZ2874" s="16"/>
      <c r="SMA2874" s="16"/>
      <c r="SMB2874" s="16"/>
      <c r="SMC2874" s="16"/>
      <c r="SMD2874" s="16"/>
      <c r="SME2874" s="16"/>
      <c r="SMF2874" s="16"/>
      <c r="SMG2874" s="16"/>
      <c r="SMH2874" s="16"/>
      <c r="SMI2874" s="16"/>
      <c r="SMJ2874" s="16"/>
      <c r="SMK2874" s="16"/>
      <c r="SML2874" s="16"/>
      <c r="SMM2874" s="16"/>
      <c r="SMN2874" s="16"/>
      <c r="SMO2874" s="16"/>
      <c r="SMP2874" s="16"/>
      <c r="SMQ2874" s="16"/>
      <c r="SMR2874" s="16"/>
      <c r="SMS2874" s="16"/>
      <c r="SMT2874" s="16"/>
      <c r="SMU2874" s="16"/>
      <c r="SMV2874" s="16"/>
      <c r="SMW2874" s="16"/>
      <c r="SMX2874" s="16"/>
      <c r="SMY2874" s="16"/>
      <c r="SMZ2874" s="16"/>
      <c r="SNA2874" s="16"/>
      <c r="SNB2874" s="16"/>
      <c r="SNC2874" s="16"/>
      <c r="SND2874" s="16"/>
      <c r="SNE2874" s="16"/>
      <c r="SNF2874" s="16"/>
      <c r="SNG2874" s="16"/>
      <c r="SNH2874" s="16"/>
      <c r="SNI2874" s="16"/>
      <c r="SNJ2874" s="16"/>
      <c r="SNK2874" s="16"/>
      <c r="SNL2874" s="16"/>
      <c r="SNM2874" s="16"/>
      <c r="SNN2874" s="16"/>
      <c r="SNO2874" s="16"/>
      <c r="SNP2874" s="16"/>
      <c r="SNQ2874" s="16"/>
      <c r="SNR2874" s="16"/>
      <c r="SNS2874" s="16"/>
      <c r="SNT2874" s="16"/>
      <c r="SNU2874" s="16"/>
      <c r="SNV2874" s="16"/>
      <c r="SNW2874" s="16"/>
      <c r="SNX2874" s="16"/>
      <c r="SNY2874" s="16"/>
      <c r="SNZ2874" s="16"/>
      <c r="SOA2874" s="16"/>
      <c r="SOB2874" s="16"/>
      <c r="SOC2874" s="16"/>
      <c r="SOD2874" s="16"/>
      <c r="SOE2874" s="16"/>
      <c r="SOF2874" s="16"/>
      <c r="SOG2874" s="16"/>
      <c r="SOH2874" s="16"/>
      <c r="SOI2874" s="16"/>
      <c r="SOJ2874" s="16"/>
      <c r="SOK2874" s="16"/>
      <c r="SOL2874" s="16"/>
      <c r="SOM2874" s="16"/>
      <c r="SON2874" s="16"/>
      <c r="SOO2874" s="16"/>
      <c r="SOP2874" s="16"/>
      <c r="SOQ2874" s="16"/>
      <c r="SOR2874" s="16"/>
      <c r="SOS2874" s="16"/>
      <c r="SOT2874" s="16"/>
      <c r="SOU2874" s="16"/>
      <c r="SOV2874" s="16"/>
      <c r="SOW2874" s="16"/>
      <c r="SOX2874" s="16"/>
      <c r="SOY2874" s="16"/>
      <c r="SOZ2874" s="16"/>
      <c r="SPA2874" s="16"/>
      <c r="SPB2874" s="16"/>
      <c r="SPC2874" s="16"/>
      <c r="SPD2874" s="16"/>
      <c r="SPE2874" s="16"/>
      <c r="SPF2874" s="16"/>
      <c r="SPG2874" s="16"/>
      <c r="SPH2874" s="16"/>
      <c r="SPI2874" s="16"/>
      <c r="SPJ2874" s="16"/>
      <c r="SPK2874" s="16"/>
      <c r="SPL2874" s="16"/>
      <c r="SPM2874" s="16"/>
      <c r="SPN2874" s="16"/>
      <c r="SPO2874" s="16"/>
      <c r="SPP2874" s="16"/>
      <c r="SPQ2874" s="16"/>
      <c r="SPR2874" s="16"/>
      <c r="SPS2874" s="16"/>
      <c r="SPT2874" s="16"/>
      <c r="SPU2874" s="16"/>
      <c r="SPV2874" s="16"/>
      <c r="SPW2874" s="16"/>
      <c r="SPX2874" s="16"/>
      <c r="SPY2874" s="16"/>
      <c r="SPZ2874" s="16"/>
      <c r="SQA2874" s="16"/>
      <c r="SQB2874" s="16"/>
      <c r="SQC2874" s="16"/>
      <c r="SQD2874" s="16"/>
      <c r="SQE2874" s="16"/>
      <c r="SQF2874" s="16"/>
      <c r="SQG2874" s="16"/>
      <c r="SQH2874" s="16"/>
      <c r="SQI2874" s="16"/>
      <c r="SQJ2874" s="16"/>
      <c r="SQK2874" s="16"/>
      <c r="SQL2874" s="16"/>
      <c r="SQM2874" s="16"/>
      <c r="SQN2874" s="16"/>
      <c r="SQO2874" s="16"/>
      <c r="SQP2874" s="16"/>
      <c r="SQQ2874" s="16"/>
      <c r="SQR2874" s="16"/>
      <c r="SQS2874" s="16"/>
      <c r="SQT2874" s="16"/>
      <c r="SQU2874" s="16"/>
      <c r="SQV2874" s="16"/>
      <c r="SQW2874" s="16"/>
      <c r="SQX2874" s="16"/>
      <c r="SQY2874" s="16"/>
      <c r="SQZ2874" s="16"/>
      <c r="SRA2874" s="16"/>
      <c r="SRB2874" s="16"/>
      <c r="SRC2874" s="16"/>
      <c r="SRD2874" s="16"/>
      <c r="SRE2874" s="16"/>
      <c r="SRF2874" s="16"/>
      <c r="SRG2874" s="16"/>
      <c r="SRH2874" s="16"/>
      <c r="SRI2874" s="16"/>
      <c r="SRJ2874" s="16"/>
      <c r="SRK2874" s="16"/>
      <c r="SRL2874" s="16"/>
      <c r="SRM2874" s="16"/>
      <c r="SRN2874" s="16"/>
      <c r="SRO2874" s="16"/>
      <c r="SRP2874" s="16"/>
      <c r="SRQ2874" s="16"/>
      <c r="SRR2874" s="16"/>
      <c r="SRS2874" s="16"/>
      <c r="SRT2874" s="16"/>
      <c r="SRU2874" s="16"/>
      <c r="SRV2874" s="16"/>
      <c r="SRW2874" s="16"/>
      <c r="SRX2874" s="16"/>
      <c r="SRY2874" s="16"/>
      <c r="SRZ2874" s="16"/>
      <c r="SSA2874" s="16"/>
      <c r="SSB2874" s="16"/>
      <c r="SSC2874" s="16"/>
      <c r="SSD2874" s="16"/>
      <c r="SSE2874" s="16"/>
      <c r="SSF2874" s="16"/>
      <c r="SSG2874" s="16"/>
      <c r="SSH2874" s="16"/>
      <c r="SSI2874" s="16"/>
      <c r="SSJ2874" s="16"/>
      <c r="SSK2874" s="16"/>
      <c r="SSL2874" s="16"/>
      <c r="SSM2874" s="16"/>
      <c r="SSN2874" s="16"/>
      <c r="SSO2874" s="16"/>
      <c r="SSP2874" s="16"/>
      <c r="SSQ2874" s="16"/>
      <c r="SSR2874" s="16"/>
      <c r="SSS2874" s="16"/>
      <c r="SST2874" s="16"/>
      <c r="SSU2874" s="16"/>
      <c r="SSV2874" s="16"/>
      <c r="SSW2874" s="16"/>
      <c r="SSX2874" s="16"/>
      <c r="SSY2874" s="16"/>
      <c r="SSZ2874" s="16"/>
      <c r="STA2874" s="16"/>
      <c r="STB2874" s="16"/>
      <c r="STC2874" s="16"/>
      <c r="STD2874" s="16"/>
      <c r="STE2874" s="16"/>
      <c r="STF2874" s="16"/>
      <c r="STG2874" s="16"/>
      <c r="STH2874" s="16"/>
      <c r="STI2874" s="16"/>
      <c r="STJ2874" s="16"/>
      <c r="STK2874" s="16"/>
      <c r="STL2874" s="16"/>
      <c r="STM2874" s="16"/>
      <c r="STN2874" s="16"/>
      <c r="STO2874" s="16"/>
      <c r="STP2874" s="16"/>
      <c r="STQ2874" s="16"/>
      <c r="STR2874" s="16"/>
      <c r="STS2874" s="16"/>
      <c r="STT2874" s="16"/>
      <c r="STU2874" s="16"/>
      <c r="STV2874" s="16"/>
      <c r="STW2874" s="16"/>
      <c r="STX2874" s="16"/>
      <c r="STY2874" s="16"/>
      <c r="STZ2874" s="16"/>
      <c r="SUA2874" s="16"/>
      <c r="SUB2874" s="16"/>
      <c r="SUC2874" s="16"/>
      <c r="SUD2874" s="16"/>
      <c r="SUE2874" s="16"/>
      <c r="SUF2874" s="16"/>
      <c r="SUG2874" s="16"/>
      <c r="SUH2874" s="16"/>
      <c r="SUI2874" s="16"/>
      <c r="SUJ2874" s="16"/>
      <c r="SUK2874" s="16"/>
      <c r="SUL2874" s="16"/>
      <c r="SUM2874" s="16"/>
      <c r="SUN2874" s="16"/>
      <c r="SUO2874" s="16"/>
      <c r="SUP2874" s="16"/>
      <c r="SUQ2874" s="16"/>
      <c r="SUR2874" s="16"/>
      <c r="SUS2874" s="16"/>
      <c r="SUT2874" s="16"/>
      <c r="SUU2874" s="16"/>
      <c r="SUV2874" s="16"/>
      <c r="SUW2874" s="16"/>
      <c r="SUX2874" s="16"/>
      <c r="SUY2874" s="16"/>
      <c r="SUZ2874" s="16"/>
      <c r="SVA2874" s="16"/>
      <c r="SVB2874" s="16"/>
      <c r="SVC2874" s="16"/>
      <c r="SVD2874" s="16"/>
      <c r="SVE2874" s="16"/>
      <c r="SVF2874" s="16"/>
      <c r="SVG2874" s="16"/>
      <c r="SVH2874" s="16"/>
      <c r="SVI2874" s="16"/>
      <c r="SVJ2874" s="16"/>
      <c r="SVK2874" s="16"/>
      <c r="SVL2874" s="16"/>
      <c r="SVM2874" s="16"/>
      <c r="SVN2874" s="16"/>
      <c r="SVO2874" s="16"/>
      <c r="SVP2874" s="16"/>
      <c r="SVQ2874" s="16"/>
      <c r="SVR2874" s="16"/>
      <c r="SVS2874" s="16"/>
      <c r="SVT2874" s="16"/>
      <c r="SVU2874" s="16"/>
      <c r="SVV2874" s="16"/>
      <c r="SVW2874" s="16"/>
      <c r="SVX2874" s="16"/>
      <c r="SVY2874" s="16"/>
      <c r="SVZ2874" s="16"/>
      <c r="SWA2874" s="16"/>
      <c r="SWB2874" s="16"/>
      <c r="SWC2874" s="16"/>
      <c r="SWD2874" s="16"/>
      <c r="SWE2874" s="16"/>
      <c r="SWF2874" s="16"/>
      <c r="SWG2874" s="16"/>
      <c r="SWH2874" s="16"/>
      <c r="SWI2874" s="16"/>
      <c r="SWJ2874" s="16"/>
      <c r="SWK2874" s="16"/>
      <c r="SWL2874" s="16"/>
      <c r="SWM2874" s="16"/>
      <c r="SWN2874" s="16"/>
      <c r="SWO2874" s="16"/>
      <c r="SWP2874" s="16"/>
      <c r="SWQ2874" s="16"/>
      <c r="SWR2874" s="16"/>
      <c r="SWS2874" s="16"/>
      <c r="SWT2874" s="16"/>
      <c r="SWU2874" s="16"/>
      <c r="SWV2874" s="16"/>
      <c r="SWW2874" s="16"/>
      <c r="SWX2874" s="16"/>
      <c r="SWY2874" s="16"/>
      <c r="SWZ2874" s="16"/>
      <c r="SXA2874" s="16"/>
      <c r="SXB2874" s="16"/>
      <c r="SXC2874" s="16"/>
      <c r="SXD2874" s="16"/>
      <c r="SXE2874" s="16"/>
      <c r="SXF2874" s="16"/>
      <c r="SXG2874" s="16"/>
      <c r="SXH2874" s="16"/>
      <c r="SXI2874" s="16"/>
      <c r="SXJ2874" s="16"/>
      <c r="SXK2874" s="16"/>
      <c r="SXL2874" s="16"/>
      <c r="SXM2874" s="16"/>
      <c r="SXN2874" s="16"/>
      <c r="SXO2874" s="16"/>
      <c r="SXP2874" s="16"/>
      <c r="SXQ2874" s="16"/>
      <c r="SXR2874" s="16"/>
      <c r="SXS2874" s="16"/>
      <c r="SXT2874" s="16"/>
      <c r="SXU2874" s="16"/>
      <c r="SXV2874" s="16"/>
      <c r="SXW2874" s="16"/>
      <c r="SXX2874" s="16"/>
      <c r="SXY2874" s="16"/>
      <c r="SXZ2874" s="16"/>
      <c r="SYA2874" s="16"/>
      <c r="SYB2874" s="16"/>
      <c r="SYC2874" s="16"/>
      <c r="SYD2874" s="16"/>
      <c r="SYE2874" s="16"/>
      <c r="SYF2874" s="16"/>
      <c r="SYG2874" s="16"/>
      <c r="SYH2874" s="16"/>
      <c r="SYI2874" s="16"/>
      <c r="SYJ2874" s="16"/>
      <c r="SYK2874" s="16"/>
      <c r="SYL2874" s="16"/>
      <c r="SYM2874" s="16"/>
      <c r="SYN2874" s="16"/>
      <c r="SYO2874" s="16"/>
      <c r="SYP2874" s="16"/>
      <c r="SYQ2874" s="16"/>
      <c r="SYR2874" s="16"/>
      <c r="SYS2874" s="16"/>
      <c r="SYT2874" s="16"/>
      <c r="SYU2874" s="16"/>
      <c r="SYV2874" s="16"/>
      <c r="SYW2874" s="16"/>
      <c r="SYX2874" s="16"/>
      <c r="SYY2874" s="16"/>
      <c r="SYZ2874" s="16"/>
      <c r="SZA2874" s="16"/>
      <c r="SZB2874" s="16"/>
      <c r="SZC2874" s="16"/>
      <c r="SZD2874" s="16"/>
      <c r="SZE2874" s="16"/>
      <c r="SZF2874" s="16"/>
      <c r="SZG2874" s="16"/>
      <c r="SZH2874" s="16"/>
      <c r="SZI2874" s="16"/>
      <c r="SZJ2874" s="16"/>
      <c r="SZK2874" s="16"/>
      <c r="SZL2874" s="16"/>
      <c r="SZM2874" s="16"/>
      <c r="SZN2874" s="16"/>
      <c r="SZO2874" s="16"/>
      <c r="SZP2874" s="16"/>
      <c r="SZQ2874" s="16"/>
      <c r="SZR2874" s="16"/>
      <c r="SZS2874" s="16"/>
      <c r="SZT2874" s="16"/>
      <c r="SZU2874" s="16"/>
      <c r="SZV2874" s="16"/>
      <c r="SZW2874" s="16"/>
      <c r="SZX2874" s="16"/>
      <c r="SZY2874" s="16"/>
      <c r="SZZ2874" s="16"/>
      <c r="TAA2874" s="16"/>
      <c r="TAB2874" s="16"/>
      <c r="TAC2874" s="16"/>
      <c r="TAD2874" s="16"/>
      <c r="TAE2874" s="16"/>
      <c r="TAF2874" s="16"/>
      <c r="TAG2874" s="16"/>
      <c r="TAH2874" s="16"/>
      <c r="TAI2874" s="16"/>
      <c r="TAJ2874" s="16"/>
      <c r="TAK2874" s="16"/>
      <c r="TAL2874" s="16"/>
      <c r="TAM2874" s="16"/>
      <c r="TAN2874" s="16"/>
      <c r="TAO2874" s="16"/>
      <c r="TAP2874" s="16"/>
      <c r="TAQ2874" s="16"/>
      <c r="TAR2874" s="16"/>
      <c r="TAS2874" s="16"/>
      <c r="TAT2874" s="16"/>
      <c r="TAU2874" s="16"/>
      <c r="TAV2874" s="16"/>
      <c r="TAW2874" s="16"/>
      <c r="TAX2874" s="16"/>
      <c r="TAY2874" s="16"/>
      <c r="TAZ2874" s="16"/>
      <c r="TBA2874" s="16"/>
      <c r="TBB2874" s="16"/>
      <c r="TBC2874" s="16"/>
      <c r="TBD2874" s="16"/>
      <c r="TBE2874" s="16"/>
      <c r="TBF2874" s="16"/>
      <c r="TBG2874" s="16"/>
      <c r="TBH2874" s="16"/>
      <c r="TBI2874" s="16"/>
      <c r="TBJ2874" s="16"/>
      <c r="TBK2874" s="16"/>
      <c r="TBL2874" s="16"/>
      <c r="TBM2874" s="16"/>
      <c r="TBN2874" s="16"/>
      <c r="TBO2874" s="16"/>
      <c r="TBP2874" s="16"/>
      <c r="TBQ2874" s="16"/>
      <c r="TBR2874" s="16"/>
      <c r="TBS2874" s="16"/>
      <c r="TBT2874" s="16"/>
      <c r="TBU2874" s="16"/>
      <c r="TBV2874" s="16"/>
      <c r="TBW2874" s="16"/>
      <c r="TBX2874" s="16"/>
      <c r="TBY2874" s="16"/>
      <c r="TBZ2874" s="16"/>
      <c r="TCA2874" s="16"/>
      <c r="TCB2874" s="16"/>
      <c r="TCC2874" s="16"/>
      <c r="TCD2874" s="16"/>
      <c r="TCE2874" s="16"/>
      <c r="TCF2874" s="16"/>
      <c r="TCG2874" s="16"/>
      <c r="TCH2874" s="16"/>
      <c r="TCI2874" s="16"/>
      <c r="TCJ2874" s="16"/>
      <c r="TCK2874" s="16"/>
      <c r="TCL2874" s="16"/>
      <c r="TCM2874" s="16"/>
      <c r="TCN2874" s="16"/>
      <c r="TCO2874" s="16"/>
      <c r="TCP2874" s="16"/>
      <c r="TCQ2874" s="16"/>
      <c r="TCR2874" s="16"/>
      <c r="TCS2874" s="16"/>
      <c r="TCT2874" s="16"/>
      <c r="TCU2874" s="16"/>
      <c r="TCV2874" s="16"/>
      <c r="TCW2874" s="16"/>
      <c r="TCX2874" s="16"/>
      <c r="TCY2874" s="16"/>
      <c r="TCZ2874" s="16"/>
      <c r="TDA2874" s="16"/>
      <c r="TDB2874" s="16"/>
      <c r="TDC2874" s="16"/>
      <c r="TDD2874" s="16"/>
      <c r="TDE2874" s="16"/>
      <c r="TDF2874" s="16"/>
      <c r="TDG2874" s="16"/>
      <c r="TDH2874" s="16"/>
      <c r="TDI2874" s="16"/>
      <c r="TDJ2874" s="16"/>
      <c r="TDK2874" s="16"/>
      <c r="TDL2874" s="16"/>
      <c r="TDM2874" s="16"/>
      <c r="TDN2874" s="16"/>
      <c r="TDO2874" s="16"/>
      <c r="TDP2874" s="16"/>
      <c r="TDQ2874" s="16"/>
      <c r="TDR2874" s="16"/>
      <c r="TDS2874" s="16"/>
      <c r="TDT2874" s="16"/>
      <c r="TDU2874" s="16"/>
      <c r="TDV2874" s="16"/>
      <c r="TDW2874" s="16"/>
      <c r="TDX2874" s="16"/>
      <c r="TDY2874" s="16"/>
      <c r="TDZ2874" s="16"/>
      <c r="TEA2874" s="16"/>
      <c r="TEB2874" s="16"/>
      <c r="TEC2874" s="16"/>
      <c r="TED2874" s="16"/>
      <c r="TEE2874" s="16"/>
      <c r="TEF2874" s="16"/>
      <c r="TEG2874" s="16"/>
      <c r="TEH2874" s="16"/>
      <c r="TEI2874" s="16"/>
      <c r="TEJ2874" s="16"/>
      <c r="TEK2874" s="16"/>
      <c r="TEL2874" s="16"/>
      <c r="TEM2874" s="16"/>
      <c r="TEN2874" s="16"/>
      <c r="TEO2874" s="16"/>
      <c r="TEP2874" s="16"/>
      <c r="TEQ2874" s="16"/>
      <c r="TER2874" s="16"/>
      <c r="TES2874" s="16"/>
      <c r="TET2874" s="16"/>
      <c r="TEU2874" s="16"/>
      <c r="TEV2874" s="16"/>
      <c r="TEW2874" s="16"/>
      <c r="TEX2874" s="16"/>
      <c r="TEY2874" s="16"/>
      <c r="TEZ2874" s="16"/>
      <c r="TFA2874" s="16"/>
      <c r="TFB2874" s="16"/>
      <c r="TFC2874" s="16"/>
      <c r="TFD2874" s="16"/>
      <c r="TFE2874" s="16"/>
      <c r="TFF2874" s="16"/>
      <c r="TFG2874" s="16"/>
      <c r="TFH2874" s="16"/>
      <c r="TFI2874" s="16"/>
      <c r="TFJ2874" s="16"/>
      <c r="TFK2874" s="16"/>
      <c r="TFL2874" s="16"/>
      <c r="TFM2874" s="16"/>
      <c r="TFN2874" s="16"/>
      <c r="TFO2874" s="16"/>
      <c r="TFP2874" s="16"/>
      <c r="TFQ2874" s="16"/>
      <c r="TFR2874" s="16"/>
      <c r="TFS2874" s="16"/>
      <c r="TFT2874" s="16"/>
      <c r="TFU2874" s="16"/>
      <c r="TFV2874" s="16"/>
      <c r="TFW2874" s="16"/>
      <c r="TFX2874" s="16"/>
      <c r="TFY2874" s="16"/>
      <c r="TFZ2874" s="16"/>
      <c r="TGA2874" s="16"/>
      <c r="TGB2874" s="16"/>
      <c r="TGC2874" s="16"/>
      <c r="TGD2874" s="16"/>
      <c r="TGE2874" s="16"/>
      <c r="TGF2874" s="16"/>
      <c r="TGG2874" s="16"/>
      <c r="TGH2874" s="16"/>
      <c r="TGI2874" s="16"/>
      <c r="TGJ2874" s="16"/>
      <c r="TGK2874" s="16"/>
      <c r="TGL2874" s="16"/>
      <c r="TGM2874" s="16"/>
      <c r="TGN2874" s="16"/>
      <c r="TGO2874" s="16"/>
      <c r="TGP2874" s="16"/>
      <c r="TGQ2874" s="16"/>
      <c r="TGR2874" s="16"/>
      <c r="TGS2874" s="16"/>
      <c r="TGT2874" s="16"/>
      <c r="TGU2874" s="16"/>
      <c r="TGV2874" s="16"/>
      <c r="TGW2874" s="16"/>
      <c r="TGX2874" s="16"/>
      <c r="TGY2874" s="16"/>
      <c r="TGZ2874" s="16"/>
      <c r="THA2874" s="16"/>
      <c r="THB2874" s="16"/>
      <c r="THC2874" s="16"/>
      <c r="THD2874" s="16"/>
      <c r="THE2874" s="16"/>
      <c r="THF2874" s="16"/>
      <c r="THG2874" s="16"/>
      <c r="THH2874" s="16"/>
      <c r="THI2874" s="16"/>
      <c r="THJ2874" s="16"/>
      <c r="THK2874" s="16"/>
      <c r="THL2874" s="16"/>
      <c r="THM2874" s="16"/>
      <c r="THN2874" s="16"/>
      <c r="THO2874" s="16"/>
      <c r="THP2874" s="16"/>
      <c r="THQ2874" s="16"/>
      <c r="THR2874" s="16"/>
      <c r="THS2874" s="16"/>
      <c r="THT2874" s="16"/>
      <c r="THU2874" s="16"/>
      <c r="THV2874" s="16"/>
      <c r="THW2874" s="16"/>
      <c r="THX2874" s="16"/>
      <c r="THY2874" s="16"/>
      <c r="THZ2874" s="16"/>
      <c r="TIA2874" s="16"/>
      <c r="TIB2874" s="16"/>
      <c r="TIC2874" s="16"/>
      <c r="TID2874" s="16"/>
      <c r="TIE2874" s="16"/>
      <c r="TIF2874" s="16"/>
      <c r="TIG2874" s="16"/>
      <c r="TIH2874" s="16"/>
      <c r="TII2874" s="16"/>
      <c r="TIJ2874" s="16"/>
      <c r="TIK2874" s="16"/>
      <c r="TIL2874" s="16"/>
      <c r="TIM2874" s="16"/>
      <c r="TIN2874" s="16"/>
      <c r="TIO2874" s="16"/>
      <c r="TIP2874" s="16"/>
      <c r="TIQ2874" s="16"/>
      <c r="TIR2874" s="16"/>
      <c r="TIS2874" s="16"/>
      <c r="TIT2874" s="16"/>
      <c r="TIU2874" s="16"/>
      <c r="TIV2874" s="16"/>
      <c r="TIW2874" s="16"/>
      <c r="TIX2874" s="16"/>
      <c r="TIY2874" s="16"/>
      <c r="TIZ2874" s="16"/>
      <c r="TJA2874" s="16"/>
      <c r="TJB2874" s="16"/>
      <c r="TJC2874" s="16"/>
      <c r="TJD2874" s="16"/>
      <c r="TJE2874" s="16"/>
      <c r="TJF2874" s="16"/>
      <c r="TJG2874" s="16"/>
      <c r="TJH2874" s="16"/>
      <c r="TJI2874" s="16"/>
      <c r="TJJ2874" s="16"/>
      <c r="TJK2874" s="16"/>
      <c r="TJL2874" s="16"/>
      <c r="TJM2874" s="16"/>
      <c r="TJN2874" s="16"/>
      <c r="TJO2874" s="16"/>
      <c r="TJP2874" s="16"/>
      <c r="TJQ2874" s="16"/>
      <c r="TJR2874" s="16"/>
      <c r="TJS2874" s="16"/>
      <c r="TJT2874" s="16"/>
      <c r="TJU2874" s="16"/>
      <c r="TJV2874" s="16"/>
      <c r="TJW2874" s="16"/>
      <c r="TJX2874" s="16"/>
      <c r="TJY2874" s="16"/>
      <c r="TJZ2874" s="16"/>
      <c r="TKA2874" s="16"/>
      <c r="TKB2874" s="16"/>
      <c r="TKC2874" s="16"/>
      <c r="TKD2874" s="16"/>
      <c r="TKE2874" s="16"/>
      <c r="TKF2874" s="16"/>
      <c r="TKG2874" s="16"/>
      <c r="TKH2874" s="16"/>
      <c r="TKI2874" s="16"/>
      <c r="TKJ2874" s="16"/>
      <c r="TKK2874" s="16"/>
      <c r="TKL2874" s="16"/>
      <c r="TKM2874" s="16"/>
      <c r="TKN2874" s="16"/>
      <c r="TKO2874" s="16"/>
      <c r="TKP2874" s="16"/>
      <c r="TKQ2874" s="16"/>
      <c r="TKR2874" s="16"/>
      <c r="TKS2874" s="16"/>
      <c r="TKT2874" s="16"/>
      <c r="TKU2874" s="16"/>
      <c r="TKV2874" s="16"/>
      <c r="TKW2874" s="16"/>
      <c r="TKX2874" s="16"/>
      <c r="TKY2874" s="16"/>
      <c r="TKZ2874" s="16"/>
      <c r="TLA2874" s="16"/>
      <c r="TLB2874" s="16"/>
      <c r="TLC2874" s="16"/>
      <c r="TLD2874" s="16"/>
      <c r="TLE2874" s="16"/>
      <c r="TLF2874" s="16"/>
      <c r="TLG2874" s="16"/>
      <c r="TLH2874" s="16"/>
      <c r="TLI2874" s="16"/>
      <c r="TLJ2874" s="16"/>
      <c r="TLK2874" s="16"/>
      <c r="TLL2874" s="16"/>
      <c r="TLM2874" s="16"/>
      <c r="TLN2874" s="16"/>
      <c r="TLO2874" s="16"/>
      <c r="TLP2874" s="16"/>
      <c r="TLQ2874" s="16"/>
      <c r="TLR2874" s="16"/>
      <c r="TLS2874" s="16"/>
      <c r="TLT2874" s="16"/>
      <c r="TLU2874" s="16"/>
      <c r="TLV2874" s="16"/>
      <c r="TLW2874" s="16"/>
      <c r="TLX2874" s="16"/>
      <c r="TLY2874" s="16"/>
      <c r="TLZ2874" s="16"/>
      <c r="TMA2874" s="16"/>
      <c r="TMB2874" s="16"/>
      <c r="TMC2874" s="16"/>
      <c r="TMD2874" s="16"/>
      <c r="TME2874" s="16"/>
      <c r="TMF2874" s="16"/>
      <c r="TMG2874" s="16"/>
      <c r="TMH2874" s="16"/>
      <c r="TMI2874" s="16"/>
      <c r="TMJ2874" s="16"/>
      <c r="TMK2874" s="16"/>
      <c r="TML2874" s="16"/>
      <c r="TMM2874" s="16"/>
      <c r="TMN2874" s="16"/>
      <c r="TMO2874" s="16"/>
      <c r="TMP2874" s="16"/>
      <c r="TMQ2874" s="16"/>
      <c r="TMR2874" s="16"/>
      <c r="TMS2874" s="16"/>
      <c r="TMT2874" s="16"/>
      <c r="TMU2874" s="16"/>
      <c r="TMV2874" s="16"/>
      <c r="TMW2874" s="16"/>
      <c r="TMX2874" s="16"/>
      <c r="TMY2874" s="16"/>
      <c r="TMZ2874" s="16"/>
      <c r="TNA2874" s="16"/>
      <c r="TNB2874" s="16"/>
      <c r="TNC2874" s="16"/>
      <c r="TND2874" s="16"/>
      <c r="TNE2874" s="16"/>
      <c r="TNF2874" s="16"/>
      <c r="TNG2874" s="16"/>
      <c r="TNH2874" s="16"/>
      <c r="TNI2874" s="16"/>
      <c r="TNJ2874" s="16"/>
      <c r="TNK2874" s="16"/>
      <c r="TNL2874" s="16"/>
      <c r="TNM2874" s="16"/>
      <c r="TNN2874" s="16"/>
      <c r="TNO2874" s="16"/>
      <c r="TNP2874" s="16"/>
      <c r="TNQ2874" s="16"/>
      <c r="TNR2874" s="16"/>
      <c r="TNS2874" s="16"/>
      <c r="TNT2874" s="16"/>
      <c r="TNU2874" s="16"/>
      <c r="TNV2874" s="16"/>
      <c r="TNW2874" s="16"/>
      <c r="TNX2874" s="16"/>
      <c r="TNY2874" s="16"/>
      <c r="TNZ2874" s="16"/>
      <c r="TOA2874" s="16"/>
      <c r="TOB2874" s="16"/>
      <c r="TOC2874" s="16"/>
      <c r="TOD2874" s="16"/>
      <c r="TOE2874" s="16"/>
      <c r="TOF2874" s="16"/>
      <c r="TOG2874" s="16"/>
      <c r="TOH2874" s="16"/>
      <c r="TOI2874" s="16"/>
      <c r="TOJ2874" s="16"/>
      <c r="TOK2874" s="16"/>
      <c r="TOL2874" s="16"/>
      <c r="TOM2874" s="16"/>
      <c r="TON2874" s="16"/>
      <c r="TOO2874" s="16"/>
      <c r="TOP2874" s="16"/>
      <c r="TOQ2874" s="16"/>
      <c r="TOR2874" s="16"/>
      <c r="TOS2874" s="16"/>
      <c r="TOT2874" s="16"/>
      <c r="TOU2874" s="16"/>
      <c r="TOV2874" s="16"/>
      <c r="TOW2874" s="16"/>
      <c r="TOX2874" s="16"/>
      <c r="TOY2874" s="16"/>
      <c r="TOZ2874" s="16"/>
      <c r="TPA2874" s="16"/>
      <c r="TPB2874" s="16"/>
      <c r="TPC2874" s="16"/>
      <c r="TPD2874" s="16"/>
      <c r="TPE2874" s="16"/>
      <c r="TPF2874" s="16"/>
      <c r="TPG2874" s="16"/>
      <c r="TPH2874" s="16"/>
      <c r="TPI2874" s="16"/>
      <c r="TPJ2874" s="16"/>
      <c r="TPK2874" s="16"/>
      <c r="TPL2874" s="16"/>
      <c r="TPM2874" s="16"/>
      <c r="TPN2874" s="16"/>
      <c r="TPO2874" s="16"/>
      <c r="TPP2874" s="16"/>
      <c r="TPQ2874" s="16"/>
      <c r="TPR2874" s="16"/>
      <c r="TPS2874" s="16"/>
      <c r="TPT2874" s="16"/>
      <c r="TPU2874" s="16"/>
      <c r="TPV2874" s="16"/>
      <c r="TPW2874" s="16"/>
      <c r="TPX2874" s="16"/>
      <c r="TPY2874" s="16"/>
      <c r="TPZ2874" s="16"/>
      <c r="TQA2874" s="16"/>
      <c r="TQB2874" s="16"/>
      <c r="TQC2874" s="16"/>
      <c r="TQD2874" s="16"/>
      <c r="TQE2874" s="16"/>
      <c r="TQF2874" s="16"/>
      <c r="TQG2874" s="16"/>
      <c r="TQH2874" s="16"/>
      <c r="TQI2874" s="16"/>
      <c r="TQJ2874" s="16"/>
      <c r="TQK2874" s="16"/>
      <c r="TQL2874" s="16"/>
      <c r="TQM2874" s="16"/>
      <c r="TQN2874" s="16"/>
      <c r="TQO2874" s="16"/>
      <c r="TQP2874" s="16"/>
      <c r="TQQ2874" s="16"/>
      <c r="TQR2874" s="16"/>
      <c r="TQS2874" s="16"/>
      <c r="TQT2874" s="16"/>
      <c r="TQU2874" s="16"/>
      <c r="TQV2874" s="16"/>
      <c r="TQW2874" s="16"/>
      <c r="TQX2874" s="16"/>
      <c r="TQY2874" s="16"/>
      <c r="TQZ2874" s="16"/>
      <c r="TRA2874" s="16"/>
      <c r="TRB2874" s="16"/>
      <c r="TRC2874" s="16"/>
      <c r="TRD2874" s="16"/>
      <c r="TRE2874" s="16"/>
      <c r="TRF2874" s="16"/>
      <c r="TRG2874" s="16"/>
      <c r="TRH2874" s="16"/>
      <c r="TRI2874" s="16"/>
      <c r="TRJ2874" s="16"/>
      <c r="TRK2874" s="16"/>
      <c r="TRL2874" s="16"/>
      <c r="TRM2874" s="16"/>
      <c r="TRN2874" s="16"/>
      <c r="TRO2874" s="16"/>
      <c r="TRP2874" s="16"/>
      <c r="TRQ2874" s="16"/>
      <c r="TRR2874" s="16"/>
      <c r="TRS2874" s="16"/>
      <c r="TRT2874" s="16"/>
      <c r="TRU2874" s="16"/>
      <c r="TRV2874" s="16"/>
      <c r="TRW2874" s="16"/>
      <c r="TRX2874" s="16"/>
      <c r="TRY2874" s="16"/>
      <c r="TRZ2874" s="16"/>
      <c r="TSA2874" s="16"/>
      <c r="TSB2874" s="16"/>
      <c r="TSC2874" s="16"/>
      <c r="TSD2874" s="16"/>
      <c r="TSE2874" s="16"/>
      <c r="TSF2874" s="16"/>
      <c r="TSG2874" s="16"/>
      <c r="TSH2874" s="16"/>
      <c r="TSI2874" s="16"/>
      <c r="TSJ2874" s="16"/>
      <c r="TSK2874" s="16"/>
      <c r="TSL2874" s="16"/>
      <c r="TSM2874" s="16"/>
      <c r="TSN2874" s="16"/>
      <c r="TSO2874" s="16"/>
      <c r="TSP2874" s="16"/>
      <c r="TSQ2874" s="16"/>
      <c r="TSR2874" s="16"/>
      <c r="TSS2874" s="16"/>
      <c r="TST2874" s="16"/>
      <c r="TSU2874" s="16"/>
      <c r="TSV2874" s="16"/>
      <c r="TSW2874" s="16"/>
      <c r="TSX2874" s="16"/>
      <c r="TSY2874" s="16"/>
      <c r="TSZ2874" s="16"/>
      <c r="TTA2874" s="16"/>
      <c r="TTB2874" s="16"/>
      <c r="TTC2874" s="16"/>
      <c r="TTD2874" s="16"/>
      <c r="TTE2874" s="16"/>
      <c r="TTF2874" s="16"/>
      <c r="TTG2874" s="16"/>
      <c r="TTH2874" s="16"/>
      <c r="TTI2874" s="16"/>
      <c r="TTJ2874" s="16"/>
      <c r="TTK2874" s="16"/>
      <c r="TTL2874" s="16"/>
      <c r="TTM2874" s="16"/>
      <c r="TTN2874" s="16"/>
      <c r="TTO2874" s="16"/>
      <c r="TTP2874" s="16"/>
      <c r="TTQ2874" s="16"/>
      <c r="TTR2874" s="16"/>
      <c r="TTS2874" s="16"/>
      <c r="TTT2874" s="16"/>
      <c r="TTU2874" s="16"/>
      <c r="TTV2874" s="16"/>
      <c r="TTW2874" s="16"/>
      <c r="TTX2874" s="16"/>
      <c r="TTY2874" s="16"/>
      <c r="TTZ2874" s="16"/>
      <c r="TUA2874" s="16"/>
      <c r="TUB2874" s="16"/>
      <c r="TUC2874" s="16"/>
      <c r="TUD2874" s="16"/>
      <c r="TUE2874" s="16"/>
      <c r="TUF2874" s="16"/>
      <c r="TUG2874" s="16"/>
      <c r="TUH2874" s="16"/>
      <c r="TUI2874" s="16"/>
      <c r="TUJ2874" s="16"/>
      <c r="TUK2874" s="16"/>
      <c r="TUL2874" s="16"/>
      <c r="TUM2874" s="16"/>
      <c r="TUN2874" s="16"/>
      <c r="TUO2874" s="16"/>
      <c r="TUP2874" s="16"/>
      <c r="TUQ2874" s="16"/>
      <c r="TUR2874" s="16"/>
      <c r="TUS2874" s="16"/>
      <c r="TUT2874" s="16"/>
      <c r="TUU2874" s="16"/>
      <c r="TUV2874" s="16"/>
      <c r="TUW2874" s="16"/>
      <c r="TUX2874" s="16"/>
      <c r="TUY2874" s="16"/>
      <c r="TUZ2874" s="16"/>
      <c r="TVA2874" s="16"/>
      <c r="TVB2874" s="16"/>
      <c r="TVC2874" s="16"/>
      <c r="TVD2874" s="16"/>
      <c r="TVE2874" s="16"/>
      <c r="TVF2874" s="16"/>
      <c r="TVG2874" s="16"/>
      <c r="TVH2874" s="16"/>
      <c r="TVI2874" s="16"/>
      <c r="TVJ2874" s="16"/>
      <c r="TVK2874" s="16"/>
      <c r="TVL2874" s="16"/>
      <c r="TVM2874" s="16"/>
      <c r="TVN2874" s="16"/>
      <c r="TVO2874" s="16"/>
      <c r="TVP2874" s="16"/>
      <c r="TVQ2874" s="16"/>
      <c r="TVR2874" s="16"/>
      <c r="TVS2874" s="16"/>
      <c r="TVT2874" s="16"/>
      <c r="TVU2874" s="16"/>
      <c r="TVV2874" s="16"/>
      <c r="TVW2874" s="16"/>
      <c r="TVX2874" s="16"/>
      <c r="TVY2874" s="16"/>
      <c r="TVZ2874" s="16"/>
      <c r="TWA2874" s="16"/>
      <c r="TWB2874" s="16"/>
      <c r="TWC2874" s="16"/>
      <c r="TWD2874" s="16"/>
      <c r="TWE2874" s="16"/>
      <c r="TWF2874" s="16"/>
      <c r="TWG2874" s="16"/>
      <c r="TWH2874" s="16"/>
      <c r="TWI2874" s="16"/>
      <c r="TWJ2874" s="16"/>
      <c r="TWK2874" s="16"/>
      <c r="TWL2874" s="16"/>
      <c r="TWM2874" s="16"/>
      <c r="TWN2874" s="16"/>
      <c r="TWO2874" s="16"/>
      <c r="TWP2874" s="16"/>
      <c r="TWQ2874" s="16"/>
      <c r="TWR2874" s="16"/>
      <c r="TWS2874" s="16"/>
      <c r="TWT2874" s="16"/>
      <c r="TWU2874" s="16"/>
      <c r="TWV2874" s="16"/>
      <c r="TWW2874" s="16"/>
      <c r="TWX2874" s="16"/>
      <c r="TWY2874" s="16"/>
      <c r="TWZ2874" s="16"/>
      <c r="TXA2874" s="16"/>
      <c r="TXB2874" s="16"/>
      <c r="TXC2874" s="16"/>
      <c r="TXD2874" s="16"/>
      <c r="TXE2874" s="16"/>
      <c r="TXF2874" s="16"/>
      <c r="TXG2874" s="16"/>
      <c r="TXH2874" s="16"/>
      <c r="TXI2874" s="16"/>
      <c r="TXJ2874" s="16"/>
      <c r="TXK2874" s="16"/>
      <c r="TXL2874" s="16"/>
      <c r="TXM2874" s="16"/>
      <c r="TXN2874" s="16"/>
      <c r="TXO2874" s="16"/>
      <c r="TXP2874" s="16"/>
      <c r="TXQ2874" s="16"/>
      <c r="TXR2874" s="16"/>
      <c r="TXS2874" s="16"/>
      <c r="TXT2874" s="16"/>
      <c r="TXU2874" s="16"/>
      <c r="TXV2874" s="16"/>
      <c r="TXW2874" s="16"/>
      <c r="TXX2874" s="16"/>
      <c r="TXY2874" s="16"/>
      <c r="TXZ2874" s="16"/>
      <c r="TYA2874" s="16"/>
      <c r="TYB2874" s="16"/>
      <c r="TYC2874" s="16"/>
      <c r="TYD2874" s="16"/>
      <c r="TYE2874" s="16"/>
      <c r="TYF2874" s="16"/>
      <c r="TYG2874" s="16"/>
      <c r="TYH2874" s="16"/>
      <c r="TYI2874" s="16"/>
      <c r="TYJ2874" s="16"/>
      <c r="TYK2874" s="16"/>
      <c r="TYL2874" s="16"/>
      <c r="TYM2874" s="16"/>
      <c r="TYN2874" s="16"/>
      <c r="TYO2874" s="16"/>
      <c r="TYP2874" s="16"/>
      <c r="TYQ2874" s="16"/>
      <c r="TYR2874" s="16"/>
      <c r="TYS2874" s="16"/>
      <c r="TYT2874" s="16"/>
      <c r="TYU2874" s="16"/>
      <c r="TYV2874" s="16"/>
      <c r="TYW2874" s="16"/>
      <c r="TYX2874" s="16"/>
      <c r="TYY2874" s="16"/>
      <c r="TYZ2874" s="16"/>
      <c r="TZA2874" s="16"/>
      <c r="TZB2874" s="16"/>
      <c r="TZC2874" s="16"/>
      <c r="TZD2874" s="16"/>
      <c r="TZE2874" s="16"/>
      <c r="TZF2874" s="16"/>
      <c r="TZG2874" s="16"/>
      <c r="TZH2874" s="16"/>
      <c r="TZI2874" s="16"/>
      <c r="TZJ2874" s="16"/>
      <c r="TZK2874" s="16"/>
      <c r="TZL2874" s="16"/>
      <c r="TZM2874" s="16"/>
      <c r="TZN2874" s="16"/>
      <c r="TZO2874" s="16"/>
      <c r="TZP2874" s="16"/>
      <c r="TZQ2874" s="16"/>
      <c r="TZR2874" s="16"/>
      <c r="TZS2874" s="16"/>
      <c r="TZT2874" s="16"/>
      <c r="TZU2874" s="16"/>
      <c r="TZV2874" s="16"/>
      <c r="TZW2874" s="16"/>
      <c r="TZX2874" s="16"/>
      <c r="TZY2874" s="16"/>
      <c r="TZZ2874" s="16"/>
      <c r="UAA2874" s="16"/>
      <c r="UAB2874" s="16"/>
      <c r="UAC2874" s="16"/>
      <c r="UAD2874" s="16"/>
      <c r="UAE2874" s="16"/>
      <c r="UAF2874" s="16"/>
      <c r="UAG2874" s="16"/>
      <c r="UAH2874" s="16"/>
      <c r="UAI2874" s="16"/>
      <c r="UAJ2874" s="16"/>
      <c r="UAK2874" s="16"/>
      <c r="UAL2874" s="16"/>
      <c r="UAM2874" s="16"/>
      <c r="UAN2874" s="16"/>
      <c r="UAO2874" s="16"/>
      <c r="UAP2874" s="16"/>
      <c r="UAQ2874" s="16"/>
      <c r="UAR2874" s="16"/>
      <c r="UAS2874" s="16"/>
      <c r="UAT2874" s="16"/>
      <c r="UAU2874" s="16"/>
      <c r="UAV2874" s="16"/>
      <c r="UAW2874" s="16"/>
      <c r="UAX2874" s="16"/>
      <c r="UAY2874" s="16"/>
      <c r="UAZ2874" s="16"/>
      <c r="UBA2874" s="16"/>
      <c r="UBB2874" s="16"/>
      <c r="UBC2874" s="16"/>
      <c r="UBD2874" s="16"/>
      <c r="UBE2874" s="16"/>
      <c r="UBF2874" s="16"/>
      <c r="UBG2874" s="16"/>
      <c r="UBH2874" s="16"/>
      <c r="UBI2874" s="16"/>
      <c r="UBJ2874" s="16"/>
      <c r="UBK2874" s="16"/>
      <c r="UBL2874" s="16"/>
      <c r="UBM2874" s="16"/>
      <c r="UBN2874" s="16"/>
      <c r="UBO2874" s="16"/>
      <c r="UBP2874" s="16"/>
      <c r="UBQ2874" s="16"/>
      <c r="UBR2874" s="16"/>
      <c r="UBS2874" s="16"/>
      <c r="UBT2874" s="16"/>
      <c r="UBU2874" s="16"/>
      <c r="UBV2874" s="16"/>
      <c r="UBW2874" s="16"/>
      <c r="UBX2874" s="16"/>
      <c r="UBY2874" s="16"/>
      <c r="UBZ2874" s="16"/>
      <c r="UCA2874" s="16"/>
      <c r="UCB2874" s="16"/>
      <c r="UCC2874" s="16"/>
      <c r="UCD2874" s="16"/>
      <c r="UCE2874" s="16"/>
      <c r="UCF2874" s="16"/>
      <c r="UCG2874" s="16"/>
      <c r="UCH2874" s="16"/>
      <c r="UCI2874" s="16"/>
      <c r="UCJ2874" s="16"/>
      <c r="UCK2874" s="16"/>
      <c r="UCL2874" s="16"/>
      <c r="UCM2874" s="16"/>
      <c r="UCN2874" s="16"/>
      <c r="UCO2874" s="16"/>
      <c r="UCP2874" s="16"/>
      <c r="UCQ2874" s="16"/>
      <c r="UCR2874" s="16"/>
      <c r="UCS2874" s="16"/>
      <c r="UCT2874" s="16"/>
      <c r="UCU2874" s="16"/>
      <c r="UCV2874" s="16"/>
      <c r="UCW2874" s="16"/>
      <c r="UCX2874" s="16"/>
      <c r="UCY2874" s="16"/>
      <c r="UCZ2874" s="16"/>
      <c r="UDA2874" s="16"/>
      <c r="UDB2874" s="16"/>
      <c r="UDC2874" s="16"/>
      <c r="UDD2874" s="16"/>
      <c r="UDE2874" s="16"/>
      <c r="UDF2874" s="16"/>
      <c r="UDG2874" s="16"/>
      <c r="UDH2874" s="16"/>
      <c r="UDI2874" s="16"/>
      <c r="UDJ2874" s="16"/>
      <c r="UDK2874" s="16"/>
      <c r="UDL2874" s="16"/>
      <c r="UDM2874" s="16"/>
      <c r="UDN2874" s="16"/>
      <c r="UDO2874" s="16"/>
      <c r="UDP2874" s="16"/>
      <c r="UDQ2874" s="16"/>
      <c r="UDR2874" s="16"/>
      <c r="UDS2874" s="16"/>
      <c r="UDT2874" s="16"/>
      <c r="UDU2874" s="16"/>
      <c r="UDV2874" s="16"/>
      <c r="UDW2874" s="16"/>
      <c r="UDX2874" s="16"/>
      <c r="UDY2874" s="16"/>
      <c r="UDZ2874" s="16"/>
      <c r="UEA2874" s="16"/>
      <c r="UEB2874" s="16"/>
      <c r="UEC2874" s="16"/>
      <c r="UED2874" s="16"/>
      <c r="UEE2874" s="16"/>
      <c r="UEF2874" s="16"/>
      <c r="UEG2874" s="16"/>
      <c r="UEH2874" s="16"/>
      <c r="UEI2874" s="16"/>
      <c r="UEJ2874" s="16"/>
      <c r="UEK2874" s="16"/>
      <c r="UEL2874" s="16"/>
      <c r="UEM2874" s="16"/>
      <c r="UEN2874" s="16"/>
      <c r="UEO2874" s="16"/>
      <c r="UEP2874" s="16"/>
      <c r="UEQ2874" s="16"/>
      <c r="UER2874" s="16"/>
      <c r="UES2874" s="16"/>
      <c r="UET2874" s="16"/>
      <c r="UEU2874" s="16"/>
      <c r="UEV2874" s="16"/>
      <c r="UEW2874" s="16"/>
      <c r="UEX2874" s="16"/>
      <c r="UEY2874" s="16"/>
      <c r="UEZ2874" s="16"/>
      <c r="UFA2874" s="16"/>
      <c r="UFB2874" s="16"/>
      <c r="UFC2874" s="16"/>
      <c r="UFD2874" s="16"/>
      <c r="UFE2874" s="16"/>
      <c r="UFF2874" s="16"/>
      <c r="UFG2874" s="16"/>
      <c r="UFH2874" s="16"/>
      <c r="UFI2874" s="16"/>
      <c r="UFJ2874" s="16"/>
      <c r="UFK2874" s="16"/>
      <c r="UFL2874" s="16"/>
      <c r="UFM2874" s="16"/>
      <c r="UFN2874" s="16"/>
      <c r="UFO2874" s="16"/>
      <c r="UFP2874" s="16"/>
      <c r="UFQ2874" s="16"/>
      <c r="UFR2874" s="16"/>
      <c r="UFS2874" s="16"/>
      <c r="UFT2874" s="16"/>
      <c r="UFU2874" s="16"/>
      <c r="UFV2874" s="16"/>
      <c r="UFW2874" s="16"/>
      <c r="UFX2874" s="16"/>
      <c r="UFY2874" s="16"/>
      <c r="UFZ2874" s="16"/>
      <c r="UGA2874" s="16"/>
      <c r="UGB2874" s="16"/>
      <c r="UGC2874" s="16"/>
      <c r="UGD2874" s="16"/>
      <c r="UGE2874" s="16"/>
      <c r="UGF2874" s="16"/>
      <c r="UGG2874" s="16"/>
      <c r="UGH2874" s="16"/>
      <c r="UGI2874" s="16"/>
      <c r="UGJ2874" s="16"/>
      <c r="UGK2874" s="16"/>
      <c r="UGL2874" s="16"/>
      <c r="UGM2874" s="16"/>
      <c r="UGN2874" s="16"/>
      <c r="UGO2874" s="16"/>
      <c r="UGP2874" s="16"/>
      <c r="UGQ2874" s="16"/>
      <c r="UGR2874" s="16"/>
      <c r="UGS2874" s="16"/>
      <c r="UGT2874" s="16"/>
      <c r="UGU2874" s="16"/>
      <c r="UGV2874" s="16"/>
      <c r="UGW2874" s="16"/>
      <c r="UGX2874" s="16"/>
      <c r="UGY2874" s="16"/>
      <c r="UGZ2874" s="16"/>
      <c r="UHA2874" s="16"/>
      <c r="UHB2874" s="16"/>
      <c r="UHC2874" s="16"/>
      <c r="UHD2874" s="16"/>
      <c r="UHE2874" s="16"/>
      <c r="UHF2874" s="16"/>
      <c r="UHG2874" s="16"/>
      <c r="UHH2874" s="16"/>
      <c r="UHI2874" s="16"/>
      <c r="UHJ2874" s="16"/>
      <c r="UHK2874" s="16"/>
      <c r="UHL2874" s="16"/>
      <c r="UHM2874" s="16"/>
      <c r="UHN2874" s="16"/>
      <c r="UHO2874" s="16"/>
      <c r="UHP2874" s="16"/>
      <c r="UHQ2874" s="16"/>
      <c r="UHR2874" s="16"/>
      <c r="UHS2874" s="16"/>
      <c r="UHT2874" s="16"/>
      <c r="UHU2874" s="16"/>
      <c r="UHV2874" s="16"/>
      <c r="UHW2874" s="16"/>
      <c r="UHX2874" s="16"/>
      <c r="UHY2874" s="16"/>
      <c r="UHZ2874" s="16"/>
      <c r="UIA2874" s="16"/>
      <c r="UIB2874" s="16"/>
      <c r="UIC2874" s="16"/>
      <c r="UID2874" s="16"/>
      <c r="UIE2874" s="16"/>
      <c r="UIF2874" s="16"/>
      <c r="UIG2874" s="16"/>
      <c r="UIH2874" s="16"/>
      <c r="UII2874" s="16"/>
      <c r="UIJ2874" s="16"/>
      <c r="UIK2874" s="16"/>
      <c r="UIL2874" s="16"/>
      <c r="UIM2874" s="16"/>
      <c r="UIN2874" s="16"/>
      <c r="UIO2874" s="16"/>
      <c r="UIP2874" s="16"/>
      <c r="UIQ2874" s="16"/>
      <c r="UIR2874" s="16"/>
      <c r="UIS2874" s="16"/>
      <c r="UIT2874" s="16"/>
      <c r="UIU2874" s="16"/>
      <c r="UIV2874" s="16"/>
      <c r="UIW2874" s="16"/>
      <c r="UIX2874" s="16"/>
      <c r="UIY2874" s="16"/>
      <c r="UIZ2874" s="16"/>
      <c r="UJA2874" s="16"/>
      <c r="UJB2874" s="16"/>
      <c r="UJC2874" s="16"/>
      <c r="UJD2874" s="16"/>
      <c r="UJE2874" s="16"/>
      <c r="UJF2874" s="16"/>
      <c r="UJG2874" s="16"/>
      <c r="UJH2874" s="16"/>
      <c r="UJI2874" s="16"/>
      <c r="UJJ2874" s="16"/>
      <c r="UJK2874" s="16"/>
      <c r="UJL2874" s="16"/>
      <c r="UJM2874" s="16"/>
      <c r="UJN2874" s="16"/>
      <c r="UJO2874" s="16"/>
      <c r="UJP2874" s="16"/>
      <c r="UJQ2874" s="16"/>
      <c r="UJR2874" s="16"/>
      <c r="UJS2874" s="16"/>
      <c r="UJT2874" s="16"/>
      <c r="UJU2874" s="16"/>
      <c r="UJV2874" s="16"/>
      <c r="UJW2874" s="16"/>
      <c r="UJX2874" s="16"/>
      <c r="UJY2874" s="16"/>
      <c r="UJZ2874" s="16"/>
      <c r="UKA2874" s="16"/>
      <c r="UKB2874" s="16"/>
      <c r="UKC2874" s="16"/>
      <c r="UKD2874" s="16"/>
      <c r="UKE2874" s="16"/>
      <c r="UKF2874" s="16"/>
      <c r="UKG2874" s="16"/>
      <c r="UKH2874" s="16"/>
      <c r="UKI2874" s="16"/>
      <c r="UKJ2874" s="16"/>
      <c r="UKK2874" s="16"/>
      <c r="UKL2874" s="16"/>
      <c r="UKM2874" s="16"/>
      <c r="UKN2874" s="16"/>
      <c r="UKO2874" s="16"/>
      <c r="UKP2874" s="16"/>
      <c r="UKQ2874" s="16"/>
      <c r="UKR2874" s="16"/>
      <c r="UKS2874" s="16"/>
      <c r="UKT2874" s="16"/>
      <c r="UKU2874" s="16"/>
      <c r="UKV2874" s="16"/>
      <c r="UKW2874" s="16"/>
      <c r="UKX2874" s="16"/>
      <c r="UKY2874" s="16"/>
      <c r="UKZ2874" s="16"/>
      <c r="ULA2874" s="16"/>
      <c r="ULB2874" s="16"/>
      <c r="ULC2874" s="16"/>
      <c r="ULD2874" s="16"/>
      <c r="ULE2874" s="16"/>
      <c r="ULF2874" s="16"/>
      <c r="ULG2874" s="16"/>
      <c r="ULH2874" s="16"/>
      <c r="ULI2874" s="16"/>
      <c r="ULJ2874" s="16"/>
      <c r="ULK2874" s="16"/>
      <c r="ULL2874" s="16"/>
      <c r="ULM2874" s="16"/>
      <c r="ULN2874" s="16"/>
      <c r="ULO2874" s="16"/>
      <c r="ULP2874" s="16"/>
      <c r="ULQ2874" s="16"/>
      <c r="ULR2874" s="16"/>
      <c r="ULS2874" s="16"/>
      <c r="ULT2874" s="16"/>
      <c r="ULU2874" s="16"/>
      <c r="ULV2874" s="16"/>
      <c r="ULW2874" s="16"/>
      <c r="ULX2874" s="16"/>
      <c r="ULY2874" s="16"/>
      <c r="ULZ2874" s="16"/>
      <c r="UMA2874" s="16"/>
      <c r="UMB2874" s="16"/>
      <c r="UMC2874" s="16"/>
      <c r="UMD2874" s="16"/>
      <c r="UME2874" s="16"/>
      <c r="UMF2874" s="16"/>
      <c r="UMG2874" s="16"/>
      <c r="UMH2874" s="16"/>
      <c r="UMI2874" s="16"/>
      <c r="UMJ2874" s="16"/>
      <c r="UMK2874" s="16"/>
      <c r="UML2874" s="16"/>
      <c r="UMM2874" s="16"/>
      <c r="UMN2874" s="16"/>
      <c r="UMO2874" s="16"/>
      <c r="UMP2874" s="16"/>
      <c r="UMQ2874" s="16"/>
      <c r="UMR2874" s="16"/>
      <c r="UMS2874" s="16"/>
      <c r="UMT2874" s="16"/>
      <c r="UMU2874" s="16"/>
      <c r="UMV2874" s="16"/>
      <c r="UMW2874" s="16"/>
      <c r="UMX2874" s="16"/>
      <c r="UMY2874" s="16"/>
      <c r="UMZ2874" s="16"/>
      <c r="UNA2874" s="16"/>
      <c r="UNB2874" s="16"/>
      <c r="UNC2874" s="16"/>
      <c r="UND2874" s="16"/>
      <c r="UNE2874" s="16"/>
      <c r="UNF2874" s="16"/>
      <c r="UNG2874" s="16"/>
      <c r="UNH2874" s="16"/>
      <c r="UNI2874" s="16"/>
      <c r="UNJ2874" s="16"/>
      <c r="UNK2874" s="16"/>
      <c r="UNL2874" s="16"/>
      <c r="UNM2874" s="16"/>
      <c r="UNN2874" s="16"/>
      <c r="UNO2874" s="16"/>
      <c r="UNP2874" s="16"/>
      <c r="UNQ2874" s="16"/>
      <c r="UNR2874" s="16"/>
      <c r="UNS2874" s="16"/>
      <c r="UNT2874" s="16"/>
      <c r="UNU2874" s="16"/>
      <c r="UNV2874" s="16"/>
      <c r="UNW2874" s="16"/>
      <c r="UNX2874" s="16"/>
      <c r="UNY2874" s="16"/>
      <c r="UNZ2874" s="16"/>
      <c r="UOA2874" s="16"/>
      <c r="UOB2874" s="16"/>
      <c r="UOC2874" s="16"/>
      <c r="UOD2874" s="16"/>
      <c r="UOE2874" s="16"/>
      <c r="UOF2874" s="16"/>
      <c r="UOG2874" s="16"/>
      <c r="UOH2874" s="16"/>
      <c r="UOI2874" s="16"/>
      <c r="UOJ2874" s="16"/>
      <c r="UOK2874" s="16"/>
      <c r="UOL2874" s="16"/>
      <c r="UOM2874" s="16"/>
      <c r="UON2874" s="16"/>
      <c r="UOO2874" s="16"/>
      <c r="UOP2874" s="16"/>
      <c r="UOQ2874" s="16"/>
      <c r="UOR2874" s="16"/>
      <c r="UOS2874" s="16"/>
      <c r="UOT2874" s="16"/>
      <c r="UOU2874" s="16"/>
      <c r="UOV2874" s="16"/>
      <c r="UOW2874" s="16"/>
      <c r="UOX2874" s="16"/>
      <c r="UOY2874" s="16"/>
      <c r="UOZ2874" s="16"/>
      <c r="UPA2874" s="16"/>
      <c r="UPB2874" s="16"/>
      <c r="UPC2874" s="16"/>
      <c r="UPD2874" s="16"/>
      <c r="UPE2874" s="16"/>
      <c r="UPF2874" s="16"/>
      <c r="UPG2874" s="16"/>
      <c r="UPH2874" s="16"/>
      <c r="UPI2874" s="16"/>
      <c r="UPJ2874" s="16"/>
      <c r="UPK2874" s="16"/>
      <c r="UPL2874" s="16"/>
      <c r="UPM2874" s="16"/>
      <c r="UPN2874" s="16"/>
      <c r="UPO2874" s="16"/>
      <c r="UPP2874" s="16"/>
      <c r="UPQ2874" s="16"/>
      <c r="UPR2874" s="16"/>
      <c r="UPS2874" s="16"/>
      <c r="UPT2874" s="16"/>
      <c r="UPU2874" s="16"/>
      <c r="UPV2874" s="16"/>
      <c r="UPW2874" s="16"/>
      <c r="UPX2874" s="16"/>
      <c r="UPY2874" s="16"/>
      <c r="UPZ2874" s="16"/>
      <c r="UQA2874" s="16"/>
      <c r="UQB2874" s="16"/>
      <c r="UQC2874" s="16"/>
      <c r="UQD2874" s="16"/>
      <c r="UQE2874" s="16"/>
      <c r="UQF2874" s="16"/>
      <c r="UQG2874" s="16"/>
      <c r="UQH2874" s="16"/>
      <c r="UQI2874" s="16"/>
      <c r="UQJ2874" s="16"/>
      <c r="UQK2874" s="16"/>
      <c r="UQL2874" s="16"/>
      <c r="UQM2874" s="16"/>
      <c r="UQN2874" s="16"/>
      <c r="UQO2874" s="16"/>
      <c r="UQP2874" s="16"/>
      <c r="UQQ2874" s="16"/>
      <c r="UQR2874" s="16"/>
      <c r="UQS2874" s="16"/>
      <c r="UQT2874" s="16"/>
      <c r="UQU2874" s="16"/>
      <c r="UQV2874" s="16"/>
      <c r="UQW2874" s="16"/>
      <c r="UQX2874" s="16"/>
      <c r="UQY2874" s="16"/>
      <c r="UQZ2874" s="16"/>
      <c r="URA2874" s="16"/>
      <c r="URB2874" s="16"/>
      <c r="URC2874" s="16"/>
      <c r="URD2874" s="16"/>
      <c r="URE2874" s="16"/>
      <c r="URF2874" s="16"/>
      <c r="URG2874" s="16"/>
      <c r="URH2874" s="16"/>
      <c r="URI2874" s="16"/>
      <c r="URJ2874" s="16"/>
      <c r="URK2874" s="16"/>
      <c r="URL2874" s="16"/>
      <c r="URM2874" s="16"/>
      <c r="URN2874" s="16"/>
      <c r="URO2874" s="16"/>
      <c r="URP2874" s="16"/>
      <c r="URQ2874" s="16"/>
      <c r="URR2874" s="16"/>
      <c r="URS2874" s="16"/>
      <c r="URT2874" s="16"/>
      <c r="URU2874" s="16"/>
      <c r="URV2874" s="16"/>
      <c r="URW2874" s="16"/>
      <c r="URX2874" s="16"/>
      <c r="URY2874" s="16"/>
      <c r="URZ2874" s="16"/>
      <c r="USA2874" s="16"/>
      <c r="USB2874" s="16"/>
      <c r="USC2874" s="16"/>
      <c r="USD2874" s="16"/>
      <c r="USE2874" s="16"/>
      <c r="USF2874" s="16"/>
      <c r="USG2874" s="16"/>
      <c r="USH2874" s="16"/>
      <c r="USI2874" s="16"/>
      <c r="USJ2874" s="16"/>
      <c r="USK2874" s="16"/>
      <c r="USL2874" s="16"/>
      <c r="USM2874" s="16"/>
      <c r="USN2874" s="16"/>
      <c r="USO2874" s="16"/>
      <c r="USP2874" s="16"/>
      <c r="USQ2874" s="16"/>
      <c r="USR2874" s="16"/>
      <c r="USS2874" s="16"/>
      <c r="UST2874" s="16"/>
      <c r="USU2874" s="16"/>
      <c r="USV2874" s="16"/>
      <c r="USW2874" s="16"/>
      <c r="USX2874" s="16"/>
      <c r="USY2874" s="16"/>
      <c r="USZ2874" s="16"/>
      <c r="UTA2874" s="16"/>
      <c r="UTB2874" s="16"/>
      <c r="UTC2874" s="16"/>
      <c r="UTD2874" s="16"/>
      <c r="UTE2874" s="16"/>
      <c r="UTF2874" s="16"/>
      <c r="UTG2874" s="16"/>
      <c r="UTH2874" s="16"/>
      <c r="UTI2874" s="16"/>
      <c r="UTJ2874" s="16"/>
      <c r="UTK2874" s="16"/>
      <c r="UTL2874" s="16"/>
      <c r="UTM2874" s="16"/>
      <c r="UTN2874" s="16"/>
      <c r="UTO2874" s="16"/>
      <c r="UTP2874" s="16"/>
      <c r="UTQ2874" s="16"/>
      <c r="UTR2874" s="16"/>
      <c r="UTS2874" s="16"/>
      <c r="UTT2874" s="16"/>
      <c r="UTU2874" s="16"/>
      <c r="UTV2874" s="16"/>
      <c r="UTW2874" s="16"/>
      <c r="UTX2874" s="16"/>
      <c r="UTY2874" s="16"/>
      <c r="UTZ2874" s="16"/>
      <c r="UUA2874" s="16"/>
      <c r="UUB2874" s="16"/>
      <c r="UUC2874" s="16"/>
      <c r="UUD2874" s="16"/>
      <c r="UUE2874" s="16"/>
      <c r="UUF2874" s="16"/>
      <c r="UUG2874" s="16"/>
      <c r="UUH2874" s="16"/>
      <c r="UUI2874" s="16"/>
      <c r="UUJ2874" s="16"/>
      <c r="UUK2874" s="16"/>
      <c r="UUL2874" s="16"/>
      <c r="UUM2874" s="16"/>
      <c r="UUN2874" s="16"/>
      <c r="UUO2874" s="16"/>
      <c r="UUP2874" s="16"/>
      <c r="UUQ2874" s="16"/>
      <c r="UUR2874" s="16"/>
      <c r="UUS2874" s="16"/>
      <c r="UUT2874" s="16"/>
      <c r="UUU2874" s="16"/>
      <c r="UUV2874" s="16"/>
      <c r="UUW2874" s="16"/>
      <c r="UUX2874" s="16"/>
      <c r="UUY2874" s="16"/>
      <c r="UUZ2874" s="16"/>
      <c r="UVA2874" s="16"/>
      <c r="UVB2874" s="16"/>
      <c r="UVC2874" s="16"/>
      <c r="UVD2874" s="16"/>
      <c r="UVE2874" s="16"/>
      <c r="UVF2874" s="16"/>
      <c r="UVG2874" s="16"/>
      <c r="UVH2874" s="16"/>
      <c r="UVI2874" s="16"/>
      <c r="UVJ2874" s="16"/>
      <c r="UVK2874" s="16"/>
      <c r="UVL2874" s="16"/>
      <c r="UVM2874" s="16"/>
      <c r="UVN2874" s="16"/>
      <c r="UVO2874" s="16"/>
      <c r="UVP2874" s="16"/>
      <c r="UVQ2874" s="16"/>
      <c r="UVR2874" s="16"/>
      <c r="UVS2874" s="16"/>
      <c r="UVT2874" s="16"/>
      <c r="UVU2874" s="16"/>
      <c r="UVV2874" s="16"/>
      <c r="UVW2874" s="16"/>
      <c r="UVX2874" s="16"/>
      <c r="UVY2874" s="16"/>
      <c r="UVZ2874" s="16"/>
      <c r="UWA2874" s="16"/>
      <c r="UWB2874" s="16"/>
      <c r="UWC2874" s="16"/>
      <c r="UWD2874" s="16"/>
      <c r="UWE2874" s="16"/>
      <c r="UWF2874" s="16"/>
      <c r="UWG2874" s="16"/>
      <c r="UWH2874" s="16"/>
      <c r="UWI2874" s="16"/>
      <c r="UWJ2874" s="16"/>
      <c r="UWK2874" s="16"/>
      <c r="UWL2874" s="16"/>
      <c r="UWM2874" s="16"/>
      <c r="UWN2874" s="16"/>
      <c r="UWO2874" s="16"/>
      <c r="UWP2874" s="16"/>
      <c r="UWQ2874" s="16"/>
      <c r="UWR2874" s="16"/>
      <c r="UWS2874" s="16"/>
      <c r="UWT2874" s="16"/>
      <c r="UWU2874" s="16"/>
      <c r="UWV2874" s="16"/>
      <c r="UWW2874" s="16"/>
      <c r="UWX2874" s="16"/>
      <c r="UWY2874" s="16"/>
      <c r="UWZ2874" s="16"/>
      <c r="UXA2874" s="16"/>
      <c r="UXB2874" s="16"/>
      <c r="UXC2874" s="16"/>
      <c r="UXD2874" s="16"/>
      <c r="UXE2874" s="16"/>
      <c r="UXF2874" s="16"/>
      <c r="UXG2874" s="16"/>
      <c r="UXH2874" s="16"/>
      <c r="UXI2874" s="16"/>
      <c r="UXJ2874" s="16"/>
      <c r="UXK2874" s="16"/>
      <c r="UXL2874" s="16"/>
      <c r="UXM2874" s="16"/>
      <c r="UXN2874" s="16"/>
      <c r="UXO2874" s="16"/>
      <c r="UXP2874" s="16"/>
      <c r="UXQ2874" s="16"/>
      <c r="UXR2874" s="16"/>
      <c r="UXS2874" s="16"/>
      <c r="UXT2874" s="16"/>
      <c r="UXU2874" s="16"/>
      <c r="UXV2874" s="16"/>
      <c r="UXW2874" s="16"/>
      <c r="UXX2874" s="16"/>
      <c r="UXY2874" s="16"/>
      <c r="UXZ2874" s="16"/>
      <c r="UYA2874" s="16"/>
      <c r="UYB2874" s="16"/>
      <c r="UYC2874" s="16"/>
      <c r="UYD2874" s="16"/>
      <c r="UYE2874" s="16"/>
      <c r="UYF2874" s="16"/>
      <c r="UYG2874" s="16"/>
      <c r="UYH2874" s="16"/>
      <c r="UYI2874" s="16"/>
      <c r="UYJ2874" s="16"/>
      <c r="UYK2874" s="16"/>
      <c r="UYL2874" s="16"/>
      <c r="UYM2874" s="16"/>
      <c r="UYN2874" s="16"/>
      <c r="UYO2874" s="16"/>
      <c r="UYP2874" s="16"/>
      <c r="UYQ2874" s="16"/>
      <c r="UYR2874" s="16"/>
      <c r="UYS2874" s="16"/>
      <c r="UYT2874" s="16"/>
      <c r="UYU2874" s="16"/>
      <c r="UYV2874" s="16"/>
      <c r="UYW2874" s="16"/>
      <c r="UYX2874" s="16"/>
      <c r="UYY2874" s="16"/>
      <c r="UYZ2874" s="16"/>
      <c r="UZA2874" s="16"/>
      <c r="UZB2874" s="16"/>
      <c r="UZC2874" s="16"/>
      <c r="UZD2874" s="16"/>
      <c r="UZE2874" s="16"/>
      <c r="UZF2874" s="16"/>
      <c r="UZG2874" s="16"/>
      <c r="UZH2874" s="16"/>
      <c r="UZI2874" s="16"/>
      <c r="UZJ2874" s="16"/>
      <c r="UZK2874" s="16"/>
      <c r="UZL2874" s="16"/>
      <c r="UZM2874" s="16"/>
      <c r="UZN2874" s="16"/>
      <c r="UZO2874" s="16"/>
      <c r="UZP2874" s="16"/>
      <c r="UZQ2874" s="16"/>
      <c r="UZR2874" s="16"/>
      <c r="UZS2874" s="16"/>
      <c r="UZT2874" s="16"/>
      <c r="UZU2874" s="16"/>
      <c r="UZV2874" s="16"/>
      <c r="UZW2874" s="16"/>
      <c r="UZX2874" s="16"/>
      <c r="UZY2874" s="16"/>
      <c r="UZZ2874" s="16"/>
      <c r="VAA2874" s="16"/>
      <c r="VAB2874" s="16"/>
      <c r="VAC2874" s="16"/>
      <c r="VAD2874" s="16"/>
      <c r="VAE2874" s="16"/>
      <c r="VAF2874" s="16"/>
      <c r="VAG2874" s="16"/>
      <c r="VAH2874" s="16"/>
      <c r="VAI2874" s="16"/>
      <c r="VAJ2874" s="16"/>
      <c r="VAK2874" s="16"/>
      <c r="VAL2874" s="16"/>
      <c r="VAM2874" s="16"/>
      <c r="VAN2874" s="16"/>
      <c r="VAO2874" s="16"/>
      <c r="VAP2874" s="16"/>
      <c r="VAQ2874" s="16"/>
      <c r="VAR2874" s="16"/>
      <c r="VAS2874" s="16"/>
      <c r="VAT2874" s="16"/>
      <c r="VAU2874" s="16"/>
      <c r="VAV2874" s="16"/>
      <c r="VAW2874" s="16"/>
      <c r="VAX2874" s="16"/>
      <c r="VAY2874" s="16"/>
      <c r="VAZ2874" s="16"/>
      <c r="VBA2874" s="16"/>
      <c r="VBB2874" s="16"/>
      <c r="VBC2874" s="16"/>
      <c r="VBD2874" s="16"/>
      <c r="VBE2874" s="16"/>
      <c r="VBF2874" s="16"/>
      <c r="VBG2874" s="16"/>
      <c r="VBH2874" s="16"/>
      <c r="VBI2874" s="16"/>
      <c r="VBJ2874" s="16"/>
      <c r="VBK2874" s="16"/>
      <c r="VBL2874" s="16"/>
      <c r="VBM2874" s="16"/>
      <c r="VBN2874" s="16"/>
      <c r="VBO2874" s="16"/>
      <c r="VBP2874" s="16"/>
      <c r="VBQ2874" s="16"/>
      <c r="VBR2874" s="16"/>
      <c r="VBS2874" s="16"/>
      <c r="VBT2874" s="16"/>
      <c r="VBU2874" s="16"/>
      <c r="VBV2874" s="16"/>
      <c r="VBW2874" s="16"/>
      <c r="VBX2874" s="16"/>
      <c r="VBY2874" s="16"/>
      <c r="VBZ2874" s="16"/>
      <c r="VCA2874" s="16"/>
      <c r="VCB2874" s="16"/>
      <c r="VCC2874" s="16"/>
      <c r="VCD2874" s="16"/>
      <c r="VCE2874" s="16"/>
      <c r="VCF2874" s="16"/>
      <c r="VCG2874" s="16"/>
      <c r="VCH2874" s="16"/>
      <c r="VCI2874" s="16"/>
      <c r="VCJ2874" s="16"/>
      <c r="VCK2874" s="16"/>
      <c r="VCL2874" s="16"/>
      <c r="VCM2874" s="16"/>
      <c r="VCN2874" s="16"/>
      <c r="VCO2874" s="16"/>
      <c r="VCP2874" s="16"/>
      <c r="VCQ2874" s="16"/>
      <c r="VCR2874" s="16"/>
      <c r="VCS2874" s="16"/>
      <c r="VCT2874" s="16"/>
      <c r="VCU2874" s="16"/>
      <c r="VCV2874" s="16"/>
      <c r="VCW2874" s="16"/>
      <c r="VCX2874" s="16"/>
      <c r="VCY2874" s="16"/>
      <c r="VCZ2874" s="16"/>
      <c r="VDA2874" s="16"/>
      <c r="VDB2874" s="16"/>
      <c r="VDC2874" s="16"/>
      <c r="VDD2874" s="16"/>
      <c r="VDE2874" s="16"/>
      <c r="VDF2874" s="16"/>
      <c r="VDG2874" s="16"/>
      <c r="VDH2874" s="16"/>
      <c r="VDI2874" s="16"/>
      <c r="VDJ2874" s="16"/>
      <c r="VDK2874" s="16"/>
      <c r="VDL2874" s="16"/>
      <c r="VDM2874" s="16"/>
      <c r="VDN2874" s="16"/>
      <c r="VDO2874" s="16"/>
      <c r="VDP2874" s="16"/>
      <c r="VDQ2874" s="16"/>
      <c r="VDR2874" s="16"/>
      <c r="VDS2874" s="16"/>
      <c r="VDT2874" s="16"/>
      <c r="VDU2874" s="16"/>
      <c r="VDV2874" s="16"/>
      <c r="VDW2874" s="16"/>
      <c r="VDX2874" s="16"/>
      <c r="VDY2874" s="16"/>
      <c r="VDZ2874" s="16"/>
      <c r="VEA2874" s="16"/>
      <c r="VEB2874" s="16"/>
      <c r="VEC2874" s="16"/>
      <c r="VED2874" s="16"/>
      <c r="VEE2874" s="16"/>
      <c r="VEF2874" s="16"/>
      <c r="VEG2874" s="16"/>
      <c r="VEH2874" s="16"/>
      <c r="VEI2874" s="16"/>
      <c r="VEJ2874" s="16"/>
      <c r="VEK2874" s="16"/>
      <c r="VEL2874" s="16"/>
      <c r="VEM2874" s="16"/>
      <c r="VEN2874" s="16"/>
      <c r="VEO2874" s="16"/>
      <c r="VEP2874" s="16"/>
      <c r="VEQ2874" s="16"/>
      <c r="VER2874" s="16"/>
      <c r="VES2874" s="16"/>
      <c r="VET2874" s="16"/>
      <c r="VEU2874" s="16"/>
      <c r="VEV2874" s="16"/>
      <c r="VEW2874" s="16"/>
      <c r="VEX2874" s="16"/>
      <c r="VEY2874" s="16"/>
      <c r="VEZ2874" s="16"/>
      <c r="VFA2874" s="16"/>
      <c r="VFB2874" s="16"/>
      <c r="VFC2874" s="16"/>
      <c r="VFD2874" s="16"/>
      <c r="VFE2874" s="16"/>
      <c r="VFF2874" s="16"/>
      <c r="VFG2874" s="16"/>
      <c r="VFH2874" s="16"/>
      <c r="VFI2874" s="16"/>
      <c r="VFJ2874" s="16"/>
      <c r="VFK2874" s="16"/>
      <c r="VFL2874" s="16"/>
      <c r="VFM2874" s="16"/>
      <c r="VFN2874" s="16"/>
      <c r="VFO2874" s="16"/>
      <c r="VFP2874" s="16"/>
      <c r="VFQ2874" s="16"/>
      <c r="VFR2874" s="16"/>
      <c r="VFS2874" s="16"/>
      <c r="VFT2874" s="16"/>
      <c r="VFU2874" s="16"/>
      <c r="VFV2874" s="16"/>
      <c r="VFW2874" s="16"/>
      <c r="VFX2874" s="16"/>
      <c r="VFY2874" s="16"/>
      <c r="VFZ2874" s="16"/>
      <c r="VGA2874" s="16"/>
      <c r="VGB2874" s="16"/>
      <c r="VGC2874" s="16"/>
      <c r="VGD2874" s="16"/>
      <c r="VGE2874" s="16"/>
      <c r="VGF2874" s="16"/>
      <c r="VGG2874" s="16"/>
      <c r="VGH2874" s="16"/>
      <c r="VGI2874" s="16"/>
      <c r="VGJ2874" s="16"/>
      <c r="VGK2874" s="16"/>
      <c r="VGL2874" s="16"/>
      <c r="VGM2874" s="16"/>
      <c r="VGN2874" s="16"/>
      <c r="VGO2874" s="16"/>
      <c r="VGP2874" s="16"/>
      <c r="VGQ2874" s="16"/>
      <c r="VGR2874" s="16"/>
      <c r="VGS2874" s="16"/>
      <c r="VGT2874" s="16"/>
      <c r="VGU2874" s="16"/>
      <c r="VGV2874" s="16"/>
      <c r="VGW2874" s="16"/>
      <c r="VGX2874" s="16"/>
      <c r="VGY2874" s="16"/>
      <c r="VGZ2874" s="16"/>
      <c r="VHA2874" s="16"/>
      <c r="VHB2874" s="16"/>
      <c r="VHC2874" s="16"/>
      <c r="VHD2874" s="16"/>
      <c r="VHE2874" s="16"/>
      <c r="VHF2874" s="16"/>
      <c r="VHG2874" s="16"/>
      <c r="VHH2874" s="16"/>
      <c r="VHI2874" s="16"/>
      <c r="VHJ2874" s="16"/>
      <c r="VHK2874" s="16"/>
      <c r="VHL2874" s="16"/>
      <c r="VHM2874" s="16"/>
      <c r="VHN2874" s="16"/>
      <c r="VHO2874" s="16"/>
      <c r="VHP2874" s="16"/>
      <c r="VHQ2874" s="16"/>
      <c r="VHR2874" s="16"/>
      <c r="VHS2874" s="16"/>
      <c r="VHT2874" s="16"/>
      <c r="VHU2874" s="16"/>
      <c r="VHV2874" s="16"/>
      <c r="VHW2874" s="16"/>
      <c r="VHX2874" s="16"/>
      <c r="VHY2874" s="16"/>
      <c r="VHZ2874" s="16"/>
      <c r="VIA2874" s="16"/>
      <c r="VIB2874" s="16"/>
      <c r="VIC2874" s="16"/>
      <c r="VID2874" s="16"/>
      <c r="VIE2874" s="16"/>
      <c r="VIF2874" s="16"/>
      <c r="VIG2874" s="16"/>
      <c r="VIH2874" s="16"/>
      <c r="VII2874" s="16"/>
      <c r="VIJ2874" s="16"/>
      <c r="VIK2874" s="16"/>
      <c r="VIL2874" s="16"/>
      <c r="VIM2874" s="16"/>
      <c r="VIN2874" s="16"/>
      <c r="VIO2874" s="16"/>
      <c r="VIP2874" s="16"/>
      <c r="VIQ2874" s="16"/>
      <c r="VIR2874" s="16"/>
      <c r="VIS2874" s="16"/>
      <c r="VIT2874" s="16"/>
      <c r="VIU2874" s="16"/>
      <c r="VIV2874" s="16"/>
      <c r="VIW2874" s="16"/>
      <c r="VIX2874" s="16"/>
      <c r="VIY2874" s="16"/>
      <c r="VIZ2874" s="16"/>
      <c r="VJA2874" s="16"/>
      <c r="VJB2874" s="16"/>
      <c r="VJC2874" s="16"/>
      <c r="VJD2874" s="16"/>
      <c r="VJE2874" s="16"/>
      <c r="VJF2874" s="16"/>
      <c r="VJG2874" s="16"/>
      <c r="VJH2874" s="16"/>
      <c r="VJI2874" s="16"/>
      <c r="VJJ2874" s="16"/>
      <c r="VJK2874" s="16"/>
      <c r="VJL2874" s="16"/>
      <c r="VJM2874" s="16"/>
      <c r="VJN2874" s="16"/>
      <c r="VJO2874" s="16"/>
      <c r="VJP2874" s="16"/>
      <c r="VJQ2874" s="16"/>
      <c r="VJR2874" s="16"/>
      <c r="VJS2874" s="16"/>
      <c r="VJT2874" s="16"/>
      <c r="VJU2874" s="16"/>
      <c r="VJV2874" s="16"/>
      <c r="VJW2874" s="16"/>
      <c r="VJX2874" s="16"/>
      <c r="VJY2874" s="16"/>
      <c r="VJZ2874" s="16"/>
      <c r="VKA2874" s="16"/>
      <c r="VKB2874" s="16"/>
      <c r="VKC2874" s="16"/>
      <c r="VKD2874" s="16"/>
      <c r="VKE2874" s="16"/>
      <c r="VKF2874" s="16"/>
      <c r="VKG2874" s="16"/>
      <c r="VKH2874" s="16"/>
      <c r="VKI2874" s="16"/>
      <c r="VKJ2874" s="16"/>
      <c r="VKK2874" s="16"/>
      <c r="VKL2874" s="16"/>
      <c r="VKM2874" s="16"/>
      <c r="VKN2874" s="16"/>
      <c r="VKO2874" s="16"/>
      <c r="VKP2874" s="16"/>
      <c r="VKQ2874" s="16"/>
      <c r="VKR2874" s="16"/>
      <c r="VKS2874" s="16"/>
      <c r="VKT2874" s="16"/>
      <c r="VKU2874" s="16"/>
      <c r="VKV2874" s="16"/>
      <c r="VKW2874" s="16"/>
      <c r="VKX2874" s="16"/>
      <c r="VKY2874" s="16"/>
      <c r="VKZ2874" s="16"/>
      <c r="VLA2874" s="16"/>
      <c r="VLB2874" s="16"/>
      <c r="VLC2874" s="16"/>
      <c r="VLD2874" s="16"/>
      <c r="VLE2874" s="16"/>
      <c r="VLF2874" s="16"/>
      <c r="VLG2874" s="16"/>
      <c r="VLH2874" s="16"/>
      <c r="VLI2874" s="16"/>
      <c r="VLJ2874" s="16"/>
      <c r="VLK2874" s="16"/>
      <c r="VLL2874" s="16"/>
      <c r="VLM2874" s="16"/>
      <c r="VLN2874" s="16"/>
      <c r="VLO2874" s="16"/>
      <c r="VLP2874" s="16"/>
      <c r="VLQ2874" s="16"/>
      <c r="VLR2874" s="16"/>
      <c r="VLS2874" s="16"/>
      <c r="VLT2874" s="16"/>
      <c r="VLU2874" s="16"/>
      <c r="VLV2874" s="16"/>
      <c r="VLW2874" s="16"/>
      <c r="VLX2874" s="16"/>
      <c r="VLY2874" s="16"/>
      <c r="VLZ2874" s="16"/>
      <c r="VMA2874" s="16"/>
      <c r="VMB2874" s="16"/>
      <c r="VMC2874" s="16"/>
      <c r="VMD2874" s="16"/>
      <c r="VME2874" s="16"/>
      <c r="VMF2874" s="16"/>
      <c r="VMG2874" s="16"/>
      <c r="VMH2874" s="16"/>
      <c r="VMI2874" s="16"/>
      <c r="VMJ2874" s="16"/>
      <c r="VMK2874" s="16"/>
      <c r="VML2874" s="16"/>
      <c r="VMM2874" s="16"/>
      <c r="VMN2874" s="16"/>
      <c r="VMO2874" s="16"/>
      <c r="VMP2874" s="16"/>
      <c r="VMQ2874" s="16"/>
      <c r="VMR2874" s="16"/>
      <c r="VMS2874" s="16"/>
      <c r="VMT2874" s="16"/>
      <c r="VMU2874" s="16"/>
      <c r="VMV2874" s="16"/>
      <c r="VMW2874" s="16"/>
      <c r="VMX2874" s="16"/>
      <c r="VMY2874" s="16"/>
      <c r="VMZ2874" s="16"/>
      <c r="VNA2874" s="16"/>
      <c r="VNB2874" s="16"/>
      <c r="VNC2874" s="16"/>
      <c r="VND2874" s="16"/>
      <c r="VNE2874" s="16"/>
      <c r="VNF2874" s="16"/>
      <c r="VNG2874" s="16"/>
      <c r="VNH2874" s="16"/>
      <c r="VNI2874" s="16"/>
      <c r="VNJ2874" s="16"/>
      <c r="VNK2874" s="16"/>
      <c r="VNL2874" s="16"/>
      <c r="VNM2874" s="16"/>
      <c r="VNN2874" s="16"/>
      <c r="VNO2874" s="16"/>
      <c r="VNP2874" s="16"/>
      <c r="VNQ2874" s="16"/>
      <c r="VNR2874" s="16"/>
      <c r="VNS2874" s="16"/>
      <c r="VNT2874" s="16"/>
      <c r="VNU2874" s="16"/>
      <c r="VNV2874" s="16"/>
      <c r="VNW2874" s="16"/>
      <c r="VNX2874" s="16"/>
      <c r="VNY2874" s="16"/>
      <c r="VNZ2874" s="16"/>
      <c r="VOA2874" s="16"/>
      <c r="VOB2874" s="16"/>
      <c r="VOC2874" s="16"/>
      <c r="VOD2874" s="16"/>
      <c r="VOE2874" s="16"/>
      <c r="VOF2874" s="16"/>
      <c r="VOG2874" s="16"/>
      <c r="VOH2874" s="16"/>
      <c r="VOI2874" s="16"/>
      <c r="VOJ2874" s="16"/>
      <c r="VOK2874" s="16"/>
      <c r="VOL2874" s="16"/>
      <c r="VOM2874" s="16"/>
      <c r="VON2874" s="16"/>
      <c r="VOO2874" s="16"/>
      <c r="VOP2874" s="16"/>
      <c r="VOQ2874" s="16"/>
      <c r="VOR2874" s="16"/>
      <c r="VOS2874" s="16"/>
      <c r="VOT2874" s="16"/>
      <c r="VOU2874" s="16"/>
      <c r="VOV2874" s="16"/>
      <c r="VOW2874" s="16"/>
      <c r="VOX2874" s="16"/>
      <c r="VOY2874" s="16"/>
      <c r="VOZ2874" s="16"/>
      <c r="VPA2874" s="16"/>
      <c r="VPB2874" s="16"/>
      <c r="VPC2874" s="16"/>
      <c r="VPD2874" s="16"/>
      <c r="VPE2874" s="16"/>
      <c r="VPF2874" s="16"/>
      <c r="VPG2874" s="16"/>
      <c r="VPH2874" s="16"/>
      <c r="VPI2874" s="16"/>
      <c r="VPJ2874" s="16"/>
      <c r="VPK2874" s="16"/>
      <c r="VPL2874" s="16"/>
      <c r="VPM2874" s="16"/>
      <c r="VPN2874" s="16"/>
      <c r="VPO2874" s="16"/>
      <c r="VPP2874" s="16"/>
      <c r="VPQ2874" s="16"/>
      <c r="VPR2874" s="16"/>
      <c r="VPS2874" s="16"/>
      <c r="VPT2874" s="16"/>
      <c r="VPU2874" s="16"/>
      <c r="VPV2874" s="16"/>
      <c r="VPW2874" s="16"/>
      <c r="VPX2874" s="16"/>
      <c r="VPY2874" s="16"/>
      <c r="VPZ2874" s="16"/>
      <c r="VQA2874" s="16"/>
      <c r="VQB2874" s="16"/>
      <c r="VQC2874" s="16"/>
      <c r="VQD2874" s="16"/>
      <c r="VQE2874" s="16"/>
      <c r="VQF2874" s="16"/>
      <c r="VQG2874" s="16"/>
      <c r="VQH2874" s="16"/>
      <c r="VQI2874" s="16"/>
      <c r="VQJ2874" s="16"/>
      <c r="VQK2874" s="16"/>
      <c r="VQL2874" s="16"/>
      <c r="VQM2874" s="16"/>
      <c r="VQN2874" s="16"/>
      <c r="VQO2874" s="16"/>
      <c r="VQP2874" s="16"/>
      <c r="VQQ2874" s="16"/>
      <c r="VQR2874" s="16"/>
      <c r="VQS2874" s="16"/>
      <c r="VQT2874" s="16"/>
      <c r="VQU2874" s="16"/>
      <c r="VQV2874" s="16"/>
      <c r="VQW2874" s="16"/>
      <c r="VQX2874" s="16"/>
      <c r="VQY2874" s="16"/>
      <c r="VQZ2874" s="16"/>
      <c r="VRA2874" s="16"/>
      <c r="VRB2874" s="16"/>
      <c r="VRC2874" s="16"/>
      <c r="VRD2874" s="16"/>
      <c r="VRE2874" s="16"/>
      <c r="VRF2874" s="16"/>
      <c r="VRG2874" s="16"/>
      <c r="VRH2874" s="16"/>
      <c r="VRI2874" s="16"/>
      <c r="VRJ2874" s="16"/>
      <c r="VRK2874" s="16"/>
      <c r="VRL2874" s="16"/>
      <c r="VRM2874" s="16"/>
      <c r="VRN2874" s="16"/>
      <c r="VRO2874" s="16"/>
      <c r="VRP2874" s="16"/>
      <c r="VRQ2874" s="16"/>
      <c r="VRR2874" s="16"/>
      <c r="VRS2874" s="16"/>
      <c r="VRT2874" s="16"/>
      <c r="VRU2874" s="16"/>
      <c r="VRV2874" s="16"/>
      <c r="VRW2874" s="16"/>
      <c r="VRX2874" s="16"/>
      <c r="VRY2874" s="16"/>
      <c r="VRZ2874" s="16"/>
      <c r="VSA2874" s="16"/>
      <c r="VSB2874" s="16"/>
      <c r="VSC2874" s="16"/>
      <c r="VSD2874" s="16"/>
      <c r="VSE2874" s="16"/>
      <c r="VSF2874" s="16"/>
      <c r="VSG2874" s="16"/>
      <c r="VSH2874" s="16"/>
      <c r="VSI2874" s="16"/>
      <c r="VSJ2874" s="16"/>
      <c r="VSK2874" s="16"/>
      <c r="VSL2874" s="16"/>
      <c r="VSM2874" s="16"/>
      <c r="VSN2874" s="16"/>
      <c r="VSO2874" s="16"/>
      <c r="VSP2874" s="16"/>
      <c r="VSQ2874" s="16"/>
      <c r="VSR2874" s="16"/>
      <c r="VSS2874" s="16"/>
      <c r="VST2874" s="16"/>
      <c r="VSU2874" s="16"/>
      <c r="VSV2874" s="16"/>
      <c r="VSW2874" s="16"/>
      <c r="VSX2874" s="16"/>
      <c r="VSY2874" s="16"/>
      <c r="VSZ2874" s="16"/>
      <c r="VTA2874" s="16"/>
      <c r="VTB2874" s="16"/>
      <c r="VTC2874" s="16"/>
      <c r="VTD2874" s="16"/>
      <c r="VTE2874" s="16"/>
      <c r="VTF2874" s="16"/>
      <c r="VTG2874" s="16"/>
      <c r="VTH2874" s="16"/>
      <c r="VTI2874" s="16"/>
      <c r="VTJ2874" s="16"/>
      <c r="VTK2874" s="16"/>
      <c r="VTL2874" s="16"/>
      <c r="VTM2874" s="16"/>
      <c r="VTN2874" s="16"/>
      <c r="VTO2874" s="16"/>
      <c r="VTP2874" s="16"/>
      <c r="VTQ2874" s="16"/>
      <c r="VTR2874" s="16"/>
      <c r="VTS2874" s="16"/>
      <c r="VTT2874" s="16"/>
      <c r="VTU2874" s="16"/>
      <c r="VTV2874" s="16"/>
      <c r="VTW2874" s="16"/>
      <c r="VTX2874" s="16"/>
      <c r="VTY2874" s="16"/>
      <c r="VTZ2874" s="16"/>
      <c r="VUA2874" s="16"/>
      <c r="VUB2874" s="16"/>
      <c r="VUC2874" s="16"/>
      <c r="VUD2874" s="16"/>
      <c r="VUE2874" s="16"/>
      <c r="VUF2874" s="16"/>
      <c r="VUG2874" s="16"/>
      <c r="VUH2874" s="16"/>
      <c r="VUI2874" s="16"/>
      <c r="VUJ2874" s="16"/>
      <c r="VUK2874" s="16"/>
      <c r="VUL2874" s="16"/>
      <c r="VUM2874" s="16"/>
      <c r="VUN2874" s="16"/>
      <c r="VUO2874" s="16"/>
      <c r="VUP2874" s="16"/>
      <c r="VUQ2874" s="16"/>
      <c r="VUR2874" s="16"/>
      <c r="VUS2874" s="16"/>
      <c r="VUT2874" s="16"/>
      <c r="VUU2874" s="16"/>
      <c r="VUV2874" s="16"/>
      <c r="VUW2874" s="16"/>
      <c r="VUX2874" s="16"/>
      <c r="VUY2874" s="16"/>
      <c r="VUZ2874" s="16"/>
      <c r="VVA2874" s="16"/>
      <c r="VVB2874" s="16"/>
      <c r="VVC2874" s="16"/>
      <c r="VVD2874" s="16"/>
      <c r="VVE2874" s="16"/>
      <c r="VVF2874" s="16"/>
      <c r="VVG2874" s="16"/>
      <c r="VVH2874" s="16"/>
      <c r="VVI2874" s="16"/>
      <c r="VVJ2874" s="16"/>
      <c r="VVK2874" s="16"/>
      <c r="VVL2874" s="16"/>
      <c r="VVM2874" s="16"/>
      <c r="VVN2874" s="16"/>
      <c r="VVO2874" s="16"/>
      <c r="VVP2874" s="16"/>
      <c r="VVQ2874" s="16"/>
      <c r="VVR2874" s="16"/>
      <c r="VVS2874" s="16"/>
      <c r="VVT2874" s="16"/>
      <c r="VVU2874" s="16"/>
      <c r="VVV2874" s="16"/>
      <c r="VVW2874" s="16"/>
      <c r="VVX2874" s="16"/>
      <c r="VVY2874" s="16"/>
      <c r="VVZ2874" s="16"/>
      <c r="VWA2874" s="16"/>
      <c r="VWB2874" s="16"/>
      <c r="VWC2874" s="16"/>
      <c r="VWD2874" s="16"/>
      <c r="VWE2874" s="16"/>
      <c r="VWF2874" s="16"/>
      <c r="VWG2874" s="16"/>
      <c r="VWH2874" s="16"/>
      <c r="VWI2874" s="16"/>
      <c r="VWJ2874" s="16"/>
      <c r="VWK2874" s="16"/>
      <c r="VWL2874" s="16"/>
      <c r="VWM2874" s="16"/>
      <c r="VWN2874" s="16"/>
      <c r="VWO2874" s="16"/>
      <c r="VWP2874" s="16"/>
      <c r="VWQ2874" s="16"/>
      <c r="VWR2874" s="16"/>
      <c r="VWS2874" s="16"/>
      <c r="VWT2874" s="16"/>
      <c r="VWU2874" s="16"/>
      <c r="VWV2874" s="16"/>
      <c r="VWW2874" s="16"/>
      <c r="VWX2874" s="16"/>
      <c r="VWY2874" s="16"/>
      <c r="VWZ2874" s="16"/>
      <c r="VXA2874" s="16"/>
      <c r="VXB2874" s="16"/>
      <c r="VXC2874" s="16"/>
      <c r="VXD2874" s="16"/>
      <c r="VXE2874" s="16"/>
      <c r="VXF2874" s="16"/>
      <c r="VXG2874" s="16"/>
      <c r="VXH2874" s="16"/>
      <c r="VXI2874" s="16"/>
      <c r="VXJ2874" s="16"/>
      <c r="VXK2874" s="16"/>
      <c r="VXL2874" s="16"/>
      <c r="VXM2874" s="16"/>
      <c r="VXN2874" s="16"/>
      <c r="VXO2874" s="16"/>
      <c r="VXP2874" s="16"/>
      <c r="VXQ2874" s="16"/>
      <c r="VXR2874" s="16"/>
      <c r="VXS2874" s="16"/>
      <c r="VXT2874" s="16"/>
      <c r="VXU2874" s="16"/>
      <c r="VXV2874" s="16"/>
      <c r="VXW2874" s="16"/>
      <c r="VXX2874" s="16"/>
      <c r="VXY2874" s="16"/>
      <c r="VXZ2874" s="16"/>
      <c r="VYA2874" s="16"/>
      <c r="VYB2874" s="16"/>
      <c r="VYC2874" s="16"/>
      <c r="VYD2874" s="16"/>
      <c r="VYE2874" s="16"/>
      <c r="VYF2874" s="16"/>
      <c r="VYG2874" s="16"/>
      <c r="VYH2874" s="16"/>
      <c r="VYI2874" s="16"/>
      <c r="VYJ2874" s="16"/>
      <c r="VYK2874" s="16"/>
      <c r="VYL2874" s="16"/>
      <c r="VYM2874" s="16"/>
      <c r="VYN2874" s="16"/>
      <c r="VYO2874" s="16"/>
      <c r="VYP2874" s="16"/>
      <c r="VYQ2874" s="16"/>
      <c r="VYR2874" s="16"/>
      <c r="VYS2874" s="16"/>
      <c r="VYT2874" s="16"/>
      <c r="VYU2874" s="16"/>
      <c r="VYV2874" s="16"/>
      <c r="VYW2874" s="16"/>
      <c r="VYX2874" s="16"/>
      <c r="VYY2874" s="16"/>
      <c r="VYZ2874" s="16"/>
      <c r="VZA2874" s="16"/>
      <c r="VZB2874" s="16"/>
      <c r="VZC2874" s="16"/>
      <c r="VZD2874" s="16"/>
      <c r="VZE2874" s="16"/>
      <c r="VZF2874" s="16"/>
      <c r="VZG2874" s="16"/>
      <c r="VZH2874" s="16"/>
      <c r="VZI2874" s="16"/>
      <c r="VZJ2874" s="16"/>
      <c r="VZK2874" s="16"/>
      <c r="VZL2874" s="16"/>
      <c r="VZM2874" s="16"/>
      <c r="VZN2874" s="16"/>
      <c r="VZO2874" s="16"/>
      <c r="VZP2874" s="16"/>
      <c r="VZQ2874" s="16"/>
      <c r="VZR2874" s="16"/>
      <c r="VZS2874" s="16"/>
      <c r="VZT2874" s="16"/>
      <c r="VZU2874" s="16"/>
      <c r="VZV2874" s="16"/>
      <c r="VZW2874" s="16"/>
      <c r="VZX2874" s="16"/>
      <c r="VZY2874" s="16"/>
      <c r="VZZ2874" s="16"/>
      <c r="WAA2874" s="16"/>
      <c r="WAB2874" s="16"/>
      <c r="WAC2874" s="16"/>
      <c r="WAD2874" s="16"/>
      <c r="WAE2874" s="16"/>
      <c r="WAF2874" s="16"/>
      <c r="WAG2874" s="16"/>
      <c r="WAH2874" s="16"/>
      <c r="WAI2874" s="16"/>
      <c r="WAJ2874" s="16"/>
      <c r="WAK2874" s="16"/>
      <c r="WAL2874" s="16"/>
      <c r="WAM2874" s="16"/>
      <c r="WAN2874" s="16"/>
      <c r="WAO2874" s="16"/>
      <c r="WAP2874" s="16"/>
      <c r="WAQ2874" s="16"/>
      <c r="WAR2874" s="16"/>
      <c r="WAS2874" s="16"/>
      <c r="WAT2874" s="16"/>
      <c r="WAU2874" s="16"/>
      <c r="WAV2874" s="16"/>
      <c r="WAW2874" s="16"/>
      <c r="WAX2874" s="16"/>
      <c r="WAY2874" s="16"/>
      <c r="WAZ2874" s="16"/>
      <c r="WBA2874" s="16"/>
      <c r="WBB2874" s="16"/>
      <c r="WBC2874" s="16"/>
      <c r="WBD2874" s="16"/>
      <c r="WBE2874" s="16"/>
      <c r="WBF2874" s="16"/>
      <c r="WBG2874" s="16"/>
      <c r="WBH2874" s="16"/>
      <c r="WBI2874" s="16"/>
      <c r="WBJ2874" s="16"/>
      <c r="WBK2874" s="16"/>
      <c r="WBL2874" s="16"/>
      <c r="WBM2874" s="16"/>
      <c r="WBN2874" s="16"/>
      <c r="WBO2874" s="16"/>
      <c r="WBP2874" s="16"/>
      <c r="WBQ2874" s="16"/>
      <c r="WBR2874" s="16"/>
      <c r="WBS2874" s="16"/>
      <c r="WBT2874" s="16"/>
      <c r="WBU2874" s="16"/>
      <c r="WBV2874" s="16"/>
      <c r="WBW2874" s="16"/>
      <c r="WBX2874" s="16"/>
      <c r="WBY2874" s="16"/>
      <c r="WBZ2874" s="16"/>
      <c r="WCA2874" s="16"/>
      <c r="WCB2874" s="16"/>
      <c r="WCC2874" s="16"/>
      <c r="WCD2874" s="16"/>
      <c r="WCE2874" s="16"/>
      <c r="WCF2874" s="16"/>
      <c r="WCG2874" s="16"/>
      <c r="WCH2874" s="16"/>
      <c r="WCI2874" s="16"/>
      <c r="WCJ2874" s="16"/>
      <c r="WCK2874" s="16"/>
      <c r="WCL2874" s="16"/>
      <c r="WCM2874" s="16"/>
      <c r="WCN2874" s="16"/>
      <c r="WCO2874" s="16"/>
      <c r="WCP2874" s="16"/>
      <c r="WCQ2874" s="16"/>
      <c r="WCR2874" s="16"/>
      <c r="WCS2874" s="16"/>
      <c r="WCT2874" s="16"/>
      <c r="WCU2874" s="16"/>
      <c r="WCV2874" s="16"/>
      <c r="WCW2874" s="16"/>
      <c r="WCX2874" s="16"/>
      <c r="WCY2874" s="16"/>
      <c r="WCZ2874" s="16"/>
      <c r="WDA2874" s="16"/>
      <c r="WDB2874" s="16"/>
      <c r="WDC2874" s="16"/>
      <c r="WDD2874" s="16"/>
      <c r="WDE2874" s="16"/>
      <c r="WDF2874" s="16"/>
      <c r="WDG2874" s="16"/>
      <c r="WDH2874" s="16"/>
      <c r="WDI2874" s="16"/>
      <c r="WDJ2874" s="16"/>
      <c r="WDK2874" s="16"/>
      <c r="WDL2874" s="16"/>
      <c r="WDM2874" s="16"/>
      <c r="WDN2874" s="16"/>
      <c r="WDO2874" s="16"/>
      <c r="WDP2874" s="16"/>
      <c r="WDQ2874" s="16"/>
      <c r="WDR2874" s="16"/>
      <c r="WDS2874" s="16"/>
      <c r="WDT2874" s="16"/>
      <c r="WDU2874" s="16"/>
      <c r="WDV2874" s="16"/>
      <c r="WDW2874" s="16"/>
      <c r="WDX2874" s="16"/>
      <c r="WDY2874" s="16"/>
      <c r="WDZ2874" s="16"/>
      <c r="WEA2874" s="16"/>
      <c r="WEB2874" s="16"/>
      <c r="WEC2874" s="16"/>
      <c r="WED2874" s="16"/>
      <c r="WEE2874" s="16"/>
      <c r="WEF2874" s="16"/>
      <c r="WEG2874" s="16"/>
      <c r="WEH2874" s="16"/>
      <c r="WEI2874" s="16"/>
      <c r="WEJ2874" s="16"/>
      <c r="WEK2874" s="16"/>
      <c r="WEL2874" s="16"/>
      <c r="WEM2874" s="16"/>
      <c r="WEN2874" s="16"/>
      <c r="WEO2874" s="16"/>
      <c r="WEP2874" s="16"/>
      <c r="WEQ2874" s="16"/>
      <c r="WER2874" s="16"/>
      <c r="WES2874" s="16"/>
      <c r="WET2874" s="16"/>
      <c r="WEU2874" s="16"/>
      <c r="WEV2874" s="16"/>
      <c r="WEW2874" s="16"/>
      <c r="WEX2874" s="16"/>
      <c r="WEY2874" s="16"/>
      <c r="WEZ2874" s="16"/>
      <c r="WFA2874" s="16"/>
      <c r="WFB2874" s="16"/>
      <c r="WFC2874" s="16"/>
      <c r="WFD2874" s="16"/>
      <c r="WFE2874" s="16"/>
      <c r="WFF2874" s="16"/>
      <c r="WFG2874" s="16"/>
      <c r="WFH2874" s="16"/>
      <c r="WFI2874" s="16"/>
      <c r="WFJ2874" s="16"/>
      <c r="WFK2874" s="16"/>
      <c r="WFL2874" s="16"/>
      <c r="WFM2874" s="16"/>
      <c r="WFN2874" s="16"/>
      <c r="WFO2874" s="16"/>
      <c r="WFP2874" s="16"/>
      <c r="WFQ2874" s="16"/>
      <c r="WFR2874" s="16"/>
      <c r="WFS2874" s="16"/>
      <c r="WFT2874" s="16"/>
      <c r="WFU2874" s="16"/>
      <c r="WFV2874" s="16"/>
      <c r="WFW2874" s="16"/>
      <c r="WFX2874" s="16"/>
      <c r="WFY2874" s="16"/>
      <c r="WFZ2874" s="16"/>
      <c r="WGA2874" s="16"/>
      <c r="WGB2874" s="16"/>
      <c r="WGC2874" s="16"/>
      <c r="WGD2874" s="16"/>
      <c r="WGE2874" s="16"/>
      <c r="WGF2874" s="16"/>
      <c r="WGG2874" s="16"/>
      <c r="WGH2874" s="16"/>
      <c r="WGI2874" s="16"/>
      <c r="WGJ2874" s="16"/>
      <c r="WGK2874" s="16"/>
      <c r="WGL2874" s="16"/>
      <c r="WGM2874" s="16"/>
      <c r="WGN2874" s="16"/>
      <c r="WGO2874" s="16"/>
      <c r="WGP2874" s="16"/>
      <c r="WGQ2874" s="16"/>
      <c r="WGR2874" s="16"/>
      <c r="WGS2874" s="16"/>
      <c r="WGT2874" s="16"/>
      <c r="WGU2874" s="16"/>
      <c r="WGV2874" s="16"/>
      <c r="WGW2874" s="16"/>
      <c r="WGX2874" s="16"/>
      <c r="WGY2874" s="16"/>
      <c r="WGZ2874" s="16"/>
      <c r="WHA2874" s="16"/>
      <c r="WHB2874" s="16"/>
      <c r="WHC2874" s="16"/>
      <c r="WHD2874" s="16"/>
      <c r="WHE2874" s="16"/>
      <c r="WHF2874" s="16"/>
      <c r="WHG2874" s="16"/>
      <c r="WHH2874" s="16"/>
      <c r="WHI2874" s="16"/>
      <c r="WHJ2874" s="16"/>
      <c r="WHK2874" s="16"/>
      <c r="WHL2874" s="16"/>
      <c r="WHM2874" s="16"/>
      <c r="WHN2874" s="16"/>
      <c r="WHO2874" s="16"/>
      <c r="WHP2874" s="16"/>
      <c r="WHQ2874" s="16"/>
      <c r="WHR2874" s="16"/>
      <c r="WHS2874" s="16"/>
      <c r="WHT2874" s="16"/>
      <c r="WHU2874" s="16"/>
      <c r="WHV2874" s="16"/>
      <c r="WHW2874" s="16"/>
      <c r="WHX2874" s="16"/>
      <c r="WHY2874" s="16"/>
      <c r="WHZ2874" s="16"/>
      <c r="WIA2874" s="16"/>
      <c r="WIB2874" s="16"/>
      <c r="WIC2874" s="16"/>
      <c r="WID2874" s="16"/>
      <c r="WIE2874" s="16"/>
      <c r="WIF2874" s="16"/>
      <c r="WIG2874" s="16"/>
      <c r="WIH2874" s="16"/>
      <c r="WII2874" s="16"/>
      <c r="WIJ2874" s="16"/>
      <c r="WIK2874" s="16"/>
      <c r="WIL2874" s="16"/>
      <c r="WIM2874" s="16"/>
      <c r="WIN2874" s="16"/>
      <c r="WIO2874" s="16"/>
      <c r="WIP2874" s="16"/>
      <c r="WIQ2874" s="16"/>
      <c r="WIR2874" s="16"/>
      <c r="WIS2874" s="16"/>
      <c r="WIT2874" s="16"/>
      <c r="WIU2874" s="16"/>
      <c r="WIV2874" s="16"/>
      <c r="WIW2874" s="16"/>
      <c r="WIX2874" s="16"/>
      <c r="WIY2874" s="16"/>
      <c r="WIZ2874" s="16"/>
      <c r="WJA2874" s="16"/>
      <c r="WJB2874" s="16"/>
      <c r="WJC2874" s="16"/>
      <c r="WJD2874" s="16"/>
      <c r="WJE2874" s="16"/>
      <c r="WJF2874" s="16"/>
      <c r="WJG2874" s="16"/>
      <c r="WJH2874" s="16"/>
      <c r="WJI2874" s="16"/>
      <c r="WJJ2874" s="16"/>
      <c r="WJK2874" s="16"/>
      <c r="WJL2874" s="16"/>
      <c r="WJM2874" s="16"/>
      <c r="WJN2874" s="16"/>
      <c r="WJO2874" s="16"/>
      <c r="WJP2874" s="16"/>
      <c r="WJQ2874" s="16"/>
      <c r="WJR2874" s="16"/>
      <c r="WJS2874" s="16"/>
      <c r="WJT2874" s="16"/>
      <c r="WJU2874" s="16"/>
      <c r="WJV2874" s="16"/>
      <c r="WJW2874" s="16"/>
      <c r="WJX2874" s="16"/>
      <c r="WJY2874" s="16"/>
      <c r="WJZ2874" s="16"/>
      <c r="WKA2874" s="16"/>
      <c r="WKB2874" s="16"/>
      <c r="WKC2874" s="16"/>
      <c r="WKD2874" s="16"/>
      <c r="WKE2874" s="16"/>
      <c r="WKF2874" s="16"/>
      <c r="WKG2874" s="16"/>
      <c r="WKH2874" s="16"/>
      <c r="WKI2874" s="16"/>
      <c r="WKJ2874" s="16"/>
      <c r="WKK2874" s="16"/>
      <c r="WKL2874" s="16"/>
      <c r="WKM2874" s="16"/>
      <c r="WKN2874" s="16"/>
      <c r="WKO2874" s="16"/>
      <c r="WKP2874" s="16"/>
      <c r="WKQ2874" s="16"/>
      <c r="WKR2874" s="16"/>
      <c r="WKS2874" s="16"/>
      <c r="WKT2874" s="16"/>
      <c r="WKU2874" s="16"/>
      <c r="WKV2874" s="16"/>
      <c r="WKW2874" s="16"/>
      <c r="WKX2874" s="16"/>
      <c r="WKY2874" s="16"/>
      <c r="WKZ2874" s="16"/>
      <c r="WLA2874" s="16"/>
      <c r="WLB2874" s="16"/>
      <c r="WLC2874" s="16"/>
      <c r="WLD2874" s="16"/>
      <c r="WLE2874" s="16"/>
      <c r="WLF2874" s="16"/>
      <c r="WLG2874" s="16"/>
      <c r="WLH2874" s="16"/>
      <c r="WLI2874" s="16"/>
      <c r="WLJ2874" s="16"/>
      <c r="WLK2874" s="16"/>
      <c r="WLL2874" s="16"/>
      <c r="WLM2874" s="16"/>
      <c r="WLN2874" s="16"/>
      <c r="WLO2874" s="16"/>
      <c r="WLP2874" s="16"/>
      <c r="WLQ2874" s="16"/>
      <c r="WLR2874" s="16"/>
      <c r="WLS2874" s="16"/>
      <c r="WLT2874" s="16"/>
      <c r="WLU2874" s="16"/>
      <c r="WLV2874" s="16"/>
      <c r="WLW2874" s="16"/>
      <c r="WLX2874" s="16"/>
      <c r="WLY2874" s="16"/>
      <c r="WLZ2874" s="16"/>
      <c r="WMA2874" s="16"/>
      <c r="WMB2874" s="16"/>
      <c r="WMC2874" s="16"/>
      <c r="WMD2874" s="16"/>
      <c r="WME2874" s="16"/>
      <c r="WMF2874" s="16"/>
      <c r="WMG2874" s="16"/>
      <c r="WMH2874" s="16"/>
      <c r="WMI2874" s="16"/>
      <c r="WMJ2874" s="16"/>
      <c r="WMK2874" s="16"/>
      <c r="WML2874" s="16"/>
      <c r="WMM2874" s="16"/>
      <c r="WMN2874" s="16"/>
      <c r="WMO2874" s="16"/>
      <c r="WMP2874" s="16"/>
      <c r="WMQ2874" s="16"/>
      <c r="WMR2874" s="16"/>
      <c r="WMS2874" s="16"/>
      <c r="WMT2874" s="16"/>
      <c r="WMU2874" s="16"/>
      <c r="WMV2874" s="16"/>
      <c r="WMW2874" s="16"/>
      <c r="WMX2874" s="16"/>
      <c r="WMY2874" s="16"/>
      <c r="WMZ2874" s="16"/>
      <c r="WNA2874" s="16"/>
      <c r="WNB2874" s="16"/>
      <c r="WNC2874" s="16"/>
      <c r="WND2874" s="16"/>
      <c r="WNE2874" s="16"/>
      <c r="WNF2874" s="16"/>
      <c r="WNG2874" s="16"/>
      <c r="WNH2874" s="16"/>
      <c r="WNI2874" s="16"/>
      <c r="WNJ2874" s="16"/>
      <c r="WNK2874" s="16"/>
      <c r="WNL2874" s="16"/>
      <c r="WNM2874" s="16"/>
      <c r="WNN2874" s="16"/>
      <c r="WNO2874" s="16"/>
      <c r="WNP2874" s="16"/>
      <c r="WNQ2874" s="16"/>
      <c r="WNR2874" s="16"/>
      <c r="WNS2874" s="16"/>
      <c r="WNT2874" s="16"/>
      <c r="WNU2874" s="16"/>
      <c r="WNV2874" s="16"/>
      <c r="WNW2874" s="16"/>
      <c r="WNX2874" s="16"/>
      <c r="WNY2874" s="16"/>
      <c r="WNZ2874" s="16"/>
      <c r="WOA2874" s="16"/>
      <c r="WOB2874" s="16"/>
      <c r="WOC2874" s="16"/>
      <c r="WOD2874" s="16"/>
      <c r="WOE2874" s="16"/>
      <c r="WOF2874" s="16"/>
      <c r="WOG2874" s="16"/>
      <c r="WOH2874" s="16"/>
      <c r="WOI2874" s="16"/>
      <c r="WOJ2874" s="16"/>
      <c r="WOK2874" s="16"/>
      <c r="WOL2874" s="16"/>
      <c r="WOM2874" s="16"/>
      <c r="WON2874" s="16"/>
      <c r="WOO2874" s="16"/>
      <c r="WOP2874" s="16"/>
      <c r="WOQ2874" s="16"/>
      <c r="WOR2874" s="16"/>
      <c r="WOS2874" s="16"/>
      <c r="WOT2874" s="16"/>
      <c r="WOU2874" s="16"/>
      <c r="WOV2874" s="16"/>
      <c r="WOW2874" s="16"/>
      <c r="WOX2874" s="16"/>
      <c r="WOY2874" s="16"/>
      <c r="WOZ2874" s="16"/>
      <c r="WPA2874" s="16"/>
      <c r="WPB2874" s="16"/>
      <c r="WPC2874" s="16"/>
      <c r="WPD2874" s="16"/>
      <c r="WPE2874" s="16"/>
      <c r="WPF2874" s="16"/>
      <c r="WPG2874" s="16"/>
      <c r="WPH2874" s="16"/>
      <c r="WPI2874" s="16"/>
      <c r="WPJ2874" s="16"/>
      <c r="WPK2874" s="16"/>
      <c r="WPL2874" s="16"/>
      <c r="WPM2874" s="16"/>
      <c r="WPN2874" s="16"/>
      <c r="WPO2874" s="16"/>
      <c r="WPP2874" s="16"/>
      <c r="WPQ2874" s="16"/>
      <c r="WPR2874" s="16"/>
      <c r="WPS2874" s="16"/>
      <c r="WPT2874" s="16"/>
      <c r="WPU2874" s="16"/>
      <c r="WPV2874" s="16"/>
      <c r="WPW2874" s="16"/>
      <c r="WPX2874" s="16"/>
      <c r="WPY2874" s="16"/>
      <c r="WPZ2874" s="16"/>
      <c r="WQA2874" s="16"/>
      <c r="WQB2874" s="16"/>
      <c r="WQC2874" s="16"/>
      <c r="WQD2874" s="16"/>
      <c r="WQE2874" s="16"/>
      <c r="WQF2874" s="16"/>
      <c r="WQG2874" s="16"/>
      <c r="WQH2874" s="16"/>
      <c r="WQI2874" s="16"/>
      <c r="WQJ2874" s="16"/>
      <c r="WQK2874" s="16"/>
      <c r="WQL2874" s="16"/>
      <c r="WQM2874" s="16"/>
      <c r="WQN2874" s="16"/>
      <c r="WQO2874" s="16"/>
      <c r="WQP2874" s="16"/>
      <c r="WQQ2874" s="16"/>
      <c r="WQR2874" s="16"/>
      <c r="WQS2874" s="16"/>
      <c r="WQT2874" s="16"/>
      <c r="WQU2874" s="16"/>
      <c r="WQV2874" s="16"/>
      <c r="WQW2874" s="16"/>
      <c r="WQX2874" s="16"/>
      <c r="WQY2874" s="16"/>
      <c r="WQZ2874" s="16"/>
      <c r="WRA2874" s="16"/>
      <c r="WRB2874" s="16"/>
      <c r="WRC2874" s="16"/>
      <c r="WRD2874" s="16"/>
      <c r="WRE2874" s="16"/>
      <c r="WRF2874" s="16"/>
      <c r="WRG2874" s="16"/>
      <c r="WRH2874" s="16"/>
      <c r="WRI2874" s="16"/>
      <c r="WRJ2874" s="16"/>
      <c r="WRK2874" s="16"/>
      <c r="WRL2874" s="16"/>
      <c r="WRM2874" s="16"/>
      <c r="WRN2874" s="16"/>
      <c r="WRO2874" s="16"/>
      <c r="WRP2874" s="16"/>
      <c r="WRQ2874" s="16"/>
      <c r="WRR2874" s="16"/>
      <c r="WRS2874" s="16"/>
      <c r="WRT2874" s="16"/>
      <c r="WRU2874" s="16"/>
      <c r="WRV2874" s="16"/>
      <c r="WRW2874" s="16"/>
      <c r="WRX2874" s="16"/>
      <c r="WRY2874" s="16"/>
      <c r="WRZ2874" s="16"/>
      <c r="WSA2874" s="16"/>
      <c r="WSB2874" s="16"/>
      <c r="WSC2874" s="16"/>
      <c r="WSD2874" s="16"/>
      <c r="WSE2874" s="16"/>
      <c r="WSF2874" s="16"/>
      <c r="WSG2874" s="16"/>
      <c r="WSH2874" s="16"/>
      <c r="WSI2874" s="16"/>
      <c r="WSJ2874" s="16"/>
      <c r="WSK2874" s="16"/>
      <c r="WSL2874" s="16"/>
      <c r="WSM2874" s="16"/>
      <c r="WSN2874" s="16"/>
      <c r="WSO2874" s="16"/>
      <c r="WSP2874" s="16"/>
      <c r="WSQ2874" s="16"/>
      <c r="WSR2874" s="16"/>
      <c r="WSS2874" s="16"/>
      <c r="WST2874" s="16"/>
      <c r="WSU2874" s="16"/>
      <c r="WSV2874" s="16"/>
      <c r="WSW2874" s="16"/>
      <c r="WSX2874" s="16"/>
      <c r="WSY2874" s="16"/>
      <c r="WSZ2874" s="16"/>
      <c r="WTA2874" s="16"/>
      <c r="WTB2874" s="16"/>
      <c r="WTC2874" s="16"/>
      <c r="WTD2874" s="16"/>
      <c r="WTE2874" s="16"/>
      <c r="WTF2874" s="16"/>
      <c r="WTG2874" s="16"/>
      <c r="WTH2874" s="16"/>
      <c r="WTI2874" s="16"/>
      <c r="WTJ2874" s="16"/>
      <c r="WTK2874" s="16"/>
      <c r="WTL2874" s="16"/>
      <c r="WTM2874" s="16"/>
      <c r="WTN2874" s="16"/>
      <c r="WTO2874" s="16"/>
      <c r="WTP2874" s="16"/>
      <c r="WTQ2874" s="16"/>
      <c r="WTR2874" s="16"/>
      <c r="WTS2874" s="16"/>
      <c r="WTT2874" s="16"/>
      <c r="WTU2874" s="16"/>
      <c r="WTV2874" s="16"/>
      <c r="WTW2874" s="16"/>
      <c r="WTX2874" s="16"/>
      <c r="WTY2874" s="16"/>
      <c r="WTZ2874" s="16"/>
      <c r="WUA2874" s="16"/>
      <c r="WUB2874" s="16"/>
      <c r="WUC2874" s="16"/>
      <c r="WUD2874" s="16"/>
      <c r="WUE2874" s="16"/>
      <c r="WUF2874" s="16"/>
      <c r="WUG2874" s="16"/>
      <c r="WUH2874" s="16"/>
      <c r="WUI2874" s="16"/>
      <c r="WUJ2874" s="16"/>
      <c r="WUK2874" s="16"/>
      <c r="WUL2874" s="16"/>
      <c r="WUM2874" s="16"/>
      <c r="WUN2874" s="16"/>
      <c r="WUO2874" s="16"/>
      <c r="WUP2874" s="16"/>
      <c r="WUQ2874" s="16"/>
      <c r="WUR2874" s="16"/>
      <c r="WUS2874" s="16"/>
      <c r="WUT2874" s="16"/>
      <c r="WUU2874" s="16"/>
      <c r="WUV2874" s="16"/>
      <c r="WUW2874" s="16"/>
      <c r="WUX2874" s="16"/>
      <c r="WUY2874" s="16"/>
      <c r="WUZ2874" s="16"/>
      <c r="WVA2874" s="16"/>
      <c r="WVB2874" s="16"/>
      <c r="WVC2874" s="16"/>
      <c r="WVD2874" s="16"/>
      <c r="WVE2874" s="16"/>
      <c r="WVF2874" s="16"/>
      <c r="WVG2874" s="16"/>
      <c r="WVH2874" s="16"/>
      <c r="WVI2874" s="16"/>
      <c r="WVJ2874" s="16"/>
      <c r="WVK2874" s="16"/>
      <c r="WVL2874" s="16"/>
      <c r="WVM2874" s="16"/>
      <c r="WVN2874" s="16"/>
      <c r="WVO2874" s="16"/>
      <c r="WVP2874" s="16"/>
      <c r="WVQ2874" s="16"/>
      <c r="WVR2874" s="16"/>
      <c r="WVS2874" s="16"/>
      <c r="WVT2874" s="16"/>
      <c r="WVU2874" s="16"/>
      <c r="WVV2874" s="16"/>
      <c r="WVW2874" s="16"/>
      <c r="WVX2874" s="16"/>
      <c r="WVY2874" s="16"/>
      <c r="WVZ2874" s="16"/>
      <c r="WWA2874" s="16"/>
      <c r="WWB2874" s="16"/>
      <c r="WWC2874" s="16"/>
      <c r="WWD2874" s="16"/>
      <c r="WWE2874" s="16"/>
      <c r="WWF2874" s="16"/>
      <c r="WWG2874" s="16"/>
      <c r="WWH2874" s="16"/>
      <c r="WWI2874" s="16"/>
      <c r="WWJ2874" s="16"/>
      <c r="WWK2874" s="16"/>
      <c r="WWL2874" s="16"/>
      <c r="WWM2874" s="16"/>
      <c r="WWN2874" s="16"/>
      <c r="WWO2874" s="16"/>
      <c r="WWP2874" s="16"/>
      <c r="WWQ2874" s="16"/>
      <c r="WWR2874" s="16"/>
      <c r="WWS2874" s="16"/>
      <c r="WWT2874" s="16"/>
      <c r="WWU2874" s="16"/>
      <c r="WWV2874" s="16"/>
      <c r="WWW2874" s="16"/>
      <c r="WWX2874" s="16"/>
      <c r="WWY2874" s="16"/>
      <c r="WWZ2874" s="16"/>
      <c r="WXA2874" s="16"/>
      <c r="WXB2874" s="16"/>
      <c r="WXC2874" s="16"/>
      <c r="WXD2874" s="16"/>
      <c r="WXE2874" s="16"/>
      <c r="WXF2874" s="16"/>
      <c r="WXG2874" s="16"/>
      <c r="WXH2874" s="16"/>
      <c r="WXI2874" s="16"/>
      <c r="WXJ2874" s="16"/>
      <c r="WXK2874" s="16"/>
      <c r="WXL2874" s="16"/>
      <c r="WXM2874" s="16"/>
      <c r="WXN2874" s="16"/>
      <c r="WXO2874" s="16"/>
      <c r="WXP2874" s="16"/>
      <c r="WXQ2874" s="16"/>
      <c r="WXR2874" s="16"/>
      <c r="WXS2874" s="16"/>
      <c r="WXT2874" s="16"/>
      <c r="WXU2874" s="16"/>
      <c r="WXV2874" s="16"/>
      <c r="WXW2874" s="16"/>
      <c r="WXX2874" s="16"/>
      <c r="WXY2874" s="16"/>
      <c r="WXZ2874" s="16"/>
      <c r="WYA2874" s="16"/>
      <c r="WYB2874" s="16"/>
      <c r="WYC2874" s="16"/>
      <c r="WYD2874" s="16"/>
      <c r="WYE2874" s="16"/>
      <c r="WYF2874" s="16"/>
      <c r="WYG2874" s="16"/>
      <c r="WYH2874" s="16"/>
      <c r="WYI2874" s="16"/>
      <c r="WYJ2874" s="16"/>
      <c r="WYK2874" s="16"/>
      <c r="WYL2874" s="16"/>
      <c r="WYM2874" s="16"/>
      <c r="WYN2874" s="16"/>
      <c r="WYO2874" s="16"/>
      <c r="WYP2874" s="16"/>
      <c r="WYQ2874" s="16"/>
      <c r="WYR2874" s="16"/>
      <c r="WYS2874" s="16"/>
      <c r="WYT2874" s="16"/>
      <c r="WYU2874" s="16"/>
      <c r="WYV2874" s="16"/>
      <c r="WYW2874" s="16"/>
      <c r="WYX2874" s="16"/>
      <c r="WYY2874" s="16"/>
      <c r="WYZ2874" s="16"/>
      <c r="WZA2874" s="16"/>
      <c r="WZB2874" s="16"/>
      <c r="WZC2874" s="16"/>
      <c r="WZD2874" s="16"/>
      <c r="WZE2874" s="16"/>
      <c r="WZF2874" s="16"/>
      <c r="WZG2874" s="16"/>
      <c r="WZH2874" s="16"/>
      <c r="WZI2874" s="16"/>
      <c r="WZJ2874" s="16"/>
      <c r="WZK2874" s="16"/>
      <c r="WZL2874" s="16"/>
      <c r="WZM2874" s="16"/>
      <c r="WZN2874" s="16"/>
      <c r="WZO2874" s="16"/>
      <c r="WZP2874" s="16"/>
      <c r="WZQ2874" s="16"/>
      <c r="WZR2874" s="16"/>
      <c r="WZS2874" s="16"/>
      <c r="WZT2874" s="16"/>
      <c r="WZU2874" s="16"/>
      <c r="WZV2874" s="16"/>
      <c r="WZW2874" s="16"/>
      <c r="WZX2874" s="16"/>
      <c r="WZY2874" s="16"/>
      <c r="WZZ2874" s="16"/>
      <c r="XAA2874" s="16"/>
      <c r="XAB2874" s="16"/>
      <c r="XAC2874" s="16"/>
      <c r="XAD2874" s="16"/>
      <c r="XAE2874" s="16"/>
      <c r="XAF2874" s="16"/>
      <c r="XAG2874" s="16"/>
      <c r="XAH2874" s="16"/>
      <c r="XAI2874" s="16"/>
      <c r="XAJ2874" s="16"/>
      <c r="XAK2874" s="16"/>
      <c r="XAL2874" s="16"/>
      <c r="XAM2874" s="16"/>
      <c r="XAN2874" s="16"/>
      <c r="XAO2874" s="16"/>
      <c r="XAP2874" s="16"/>
      <c r="XAQ2874" s="16"/>
      <c r="XAR2874" s="16"/>
      <c r="XAS2874" s="16"/>
      <c r="XAT2874" s="16"/>
      <c r="XAU2874" s="16"/>
      <c r="XAV2874" s="16"/>
      <c r="XAW2874" s="16"/>
      <c r="XAX2874" s="16"/>
      <c r="XAY2874" s="16"/>
      <c r="XAZ2874" s="16"/>
      <c r="XBA2874" s="16"/>
      <c r="XBB2874" s="16"/>
      <c r="XBC2874" s="16"/>
      <c r="XBD2874" s="16"/>
      <c r="XBE2874" s="16"/>
      <c r="XBF2874" s="16"/>
      <c r="XBG2874" s="16"/>
      <c r="XBH2874" s="16"/>
      <c r="XBI2874" s="16"/>
      <c r="XBJ2874" s="16"/>
      <c r="XBK2874" s="16"/>
      <c r="XBL2874" s="16"/>
      <c r="XBM2874" s="16"/>
      <c r="XBN2874" s="16"/>
      <c r="XBO2874" s="16"/>
      <c r="XBP2874" s="16"/>
      <c r="XBQ2874" s="16"/>
      <c r="XBR2874" s="16"/>
      <c r="XBS2874" s="16"/>
      <c r="XBT2874" s="16"/>
      <c r="XBU2874" s="16"/>
      <c r="XBV2874" s="16"/>
      <c r="XBW2874" s="16"/>
      <c r="XBX2874" s="16"/>
      <c r="XBY2874" s="16"/>
      <c r="XBZ2874" s="16"/>
      <c r="XCA2874" s="16"/>
      <c r="XCB2874" s="16"/>
      <c r="XCC2874" s="16"/>
      <c r="XCD2874" s="16"/>
      <c r="XCE2874" s="16"/>
      <c r="XCF2874" s="16"/>
      <c r="XCG2874" s="16"/>
      <c r="XCH2874" s="16"/>
      <c r="XCI2874" s="16"/>
      <c r="XCJ2874" s="16"/>
      <c r="XCK2874" s="16"/>
      <c r="XCL2874" s="16"/>
      <c r="XCM2874" s="16"/>
      <c r="XCN2874" s="16"/>
      <c r="XCO2874" s="16"/>
      <c r="XCP2874" s="16"/>
      <c r="XCQ2874" s="16"/>
      <c r="XCR2874" s="16"/>
      <c r="XCS2874" s="16"/>
      <c r="XCT2874" s="16"/>
      <c r="XCU2874" s="16"/>
      <c r="XCV2874" s="16"/>
      <c r="XCW2874" s="16"/>
      <c r="XCX2874" s="16"/>
      <c r="XCY2874" s="16"/>
      <c r="XCZ2874" s="16"/>
      <c r="XDA2874" s="16"/>
      <c r="XDB2874" s="16"/>
      <c r="XDC2874" s="16"/>
      <c r="XDD2874" s="16"/>
      <c r="XDE2874" s="16"/>
      <c r="XDF2874" s="16"/>
      <c r="XDG2874" s="16"/>
      <c r="XDH2874" s="16"/>
      <c r="XDI2874" s="16"/>
      <c r="XDJ2874" s="16"/>
      <c r="XDK2874" s="16"/>
      <c r="XDL2874" s="16"/>
      <c r="XDM2874" s="16"/>
      <c r="XDN2874" s="16"/>
      <c r="XDO2874" s="16"/>
      <c r="XDP2874" s="16"/>
      <c r="XDQ2874" s="16"/>
      <c r="XDR2874" s="16"/>
      <c r="XDS2874" s="16"/>
      <c r="XDT2874" s="16"/>
      <c r="XDU2874" s="16"/>
      <c r="XDV2874" s="16"/>
      <c r="XDW2874" s="16"/>
      <c r="XDX2874" s="16"/>
      <c r="XDY2874" s="16"/>
      <c r="XDZ2874" s="16"/>
      <c r="XEA2874" s="16"/>
      <c r="XEB2874" s="16"/>
      <c r="XEC2874" s="16"/>
      <c r="XED2874" s="16"/>
      <c r="XEE2874" s="16"/>
      <c r="XEF2874" s="16"/>
      <c r="XEG2874" s="16"/>
      <c r="XEH2874" s="16"/>
      <c r="XEI2874" s="16"/>
      <c r="XEJ2874" s="16"/>
      <c r="XEK2874" s="16"/>
      <c r="XEL2874" s="16"/>
      <c r="XEM2874" s="16"/>
      <c r="XEN2874" s="16"/>
    </row>
    <row r="2875" s="18" customFormat="1" spans="1:16368">
      <c r="A2875" s="29" t="s">
        <v>8807</v>
      </c>
      <c r="B2875" s="30" t="s">
        <v>378</v>
      </c>
      <c r="C2875" s="38" t="s">
        <v>8878</v>
      </c>
      <c r="D2875" s="31" t="s">
        <v>8879</v>
      </c>
      <c r="E2875" s="152" t="s">
        <v>8880</v>
      </c>
      <c r="F2875" s="82" t="s">
        <v>8881</v>
      </c>
      <c r="G2875" s="39">
        <v>14000</v>
      </c>
      <c r="H2875" s="39">
        <v>0</v>
      </c>
      <c r="I2875" s="34">
        <f t="shared" si="53"/>
        <v>14000</v>
      </c>
      <c r="J2875" s="16"/>
      <c r="K2875" s="16"/>
      <c r="L2875" s="16"/>
      <c r="M2875" s="16"/>
      <c r="N2875" s="16"/>
      <c r="O2875" s="16"/>
      <c r="P2875" s="16"/>
      <c r="Q2875" s="16"/>
      <c r="R2875" s="16"/>
      <c r="S2875" s="16"/>
      <c r="T2875" s="16"/>
      <c r="U2875" s="16"/>
      <c r="V2875" s="16"/>
      <c r="W2875" s="16"/>
      <c r="X2875" s="16"/>
      <c r="Y2875" s="16"/>
      <c r="Z2875" s="16"/>
      <c r="AA2875" s="16"/>
      <c r="AB2875" s="16"/>
      <c r="AC2875" s="16"/>
      <c r="AD2875" s="16"/>
      <c r="AE2875" s="16"/>
      <c r="AF2875" s="16"/>
      <c r="AG2875" s="16"/>
      <c r="AH2875" s="16"/>
      <c r="AI2875" s="16"/>
      <c r="AJ2875" s="16"/>
      <c r="AK2875" s="16"/>
      <c r="AL2875" s="16"/>
      <c r="AM2875" s="16"/>
      <c r="AN2875" s="16"/>
      <c r="AO2875" s="16"/>
      <c r="AP2875" s="16"/>
      <c r="AQ2875" s="16"/>
      <c r="AR2875" s="16"/>
      <c r="AS2875" s="16"/>
      <c r="AT2875" s="16"/>
      <c r="AU2875" s="16"/>
      <c r="AV2875" s="16"/>
      <c r="AW2875" s="16"/>
      <c r="AX2875" s="16"/>
      <c r="AY2875" s="16"/>
      <c r="AZ2875" s="16"/>
      <c r="BA2875" s="16"/>
      <c r="BB2875" s="16"/>
      <c r="BC2875" s="16"/>
      <c r="BD2875" s="16"/>
      <c r="BE2875" s="16"/>
      <c r="BF2875" s="16"/>
      <c r="BG2875" s="16"/>
      <c r="BH2875" s="16"/>
      <c r="BI2875" s="16"/>
      <c r="BJ2875" s="16"/>
      <c r="BK2875" s="16"/>
      <c r="BL2875" s="16"/>
      <c r="BM2875" s="16"/>
      <c r="BN2875" s="16"/>
      <c r="BO2875" s="16"/>
      <c r="BP2875" s="16"/>
      <c r="BQ2875" s="16"/>
      <c r="BR2875" s="16"/>
      <c r="BS2875" s="16"/>
      <c r="BT2875" s="16"/>
      <c r="BU2875" s="16"/>
      <c r="BV2875" s="16"/>
      <c r="BW2875" s="16"/>
      <c r="BX2875" s="16"/>
      <c r="BY2875" s="16"/>
      <c r="BZ2875" s="16"/>
      <c r="CA2875" s="16"/>
      <c r="CB2875" s="16"/>
      <c r="CC2875" s="16"/>
      <c r="CD2875" s="16"/>
      <c r="CE2875" s="16"/>
      <c r="CF2875" s="16"/>
      <c r="CG2875" s="16"/>
      <c r="CH2875" s="16"/>
      <c r="CI2875" s="16"/>
      <c r="CJ2875" s="16"/>
      <c r="CK2875" s="16"/>
      <c r="CL2875" s="16"/>
      <c r="CM2875" s="16"/>
      <c r="CN2875" s="16"/>
      <c r="CO2875" s="16"/>
      <c r="CP2875" s="16"/>
      <c r="CQ2875" s="16"/>
      <c r="CR2875" s="16"/>
      <c r="CS2875" s="16"/>
      <c r="CT2875" s="16"/>
      <c r="CU2875" s="16"/>
      <c r="CV2875" s="16"/>
      <c r="CW2875" s="16"/>
      <c r="CX2875" s="16"/>
      <c r="CY2875" s="16"/>
      <c r="CZ2875" s="16"/>
      <c r="DA2875" s="16"/>
      <c r="DB2875" s="16"/>
      <c r="DC2875" s="16"/>
      <c r="DD2875" s="16"/>
      <c r="DE2875" s="16"/>
      <c r="DF2875" s="16"/>
      <c r="DG2875" s="16"/>
      <c r="DH2875" s="16"/>
      <c r="DI2875" s="16"/>
      <c r="DJ2875" s="16"/>
      <c r="DK2875" s="16"/>
      <c r="DL2875" s="16"/>
      <c r="DM2875" s="16"/>
      <c r="DN2875" s="16"/>
      <c r="DO2875" s="16"/>
      <c r="DP2875" s="16"/>
      <c r="DQ2875" s="16"/>
      <c r="DR2875" s="16"/>
      <c r="DS2875" s="16"/>
      <c r="DT2875" s="16"/>
      <c r="DU2875" s="16"/>
      <c r="DV2875" s="16"/>
      <c r="DW2875" s="16"/>
      <c r="DX2875" s="16"/>
      <c r="DY2875" s="16"/>
      <c r="DZ2875" s="16"/>
      <c r="EA2875" s="16"/>
      <c r="EB2875" s="16"/>
      <c r="EC2875" s="16"/>
      <c r="ED2875" s="16"/>
      <c r="EE2875" s="16"/>
      <c r="EF2875" s="16"/>
      <c r="EG2875" s="16"/>
      <c r="EH2875" s="16"/>
      <c r="EI2875" s="16"/>
      <c r="EJ2875" s="16"/>
      <c r="EK2875" s="16"/>
      <c r="EL2875" s="16"/>
      <c r="EM2875" s="16"/>
      <c r="EN2875" s="16"/>
      <c r="EO2875" s="16"/>
      <c r="EP2875" s="16"/>
      <c r="EQ2875" s="16"/>
      <c r="ER2875" s="16"/>
      <c r="ES2875" s="16"/>
      <c r="ET2875" s="16"/>
      <c r="EU2875" s="16"/>
      <c r="EV2875" s="16"/>
      <c r="EW2875" s="16"/>
      <c r="EX2875" s="16"/>
      <c r="EY2875" s="16"/>
      <c r="EZ2875" s="16"/>
      <c r="FA2875" s="16"/>
      <c r="FB2875" s="16"/>
      <c r="FC2875" s="16"/>
      <c r="FD2875" s="16"/>
      <c r="FE2875" s="16"/>
      <c r="FF2875" s="16"/>
      <c r="FG2875" s="16"/>
      <c r="FH2875" s="16"/>
      <c r="FI2875" s="16"/>
      <c r="FJ2875" s="16"/>
      <c r="FK2875" s="16"/>
      <c r="FL2875" s="16"/>
      <c r="FM2875" s="16"/>
      <c r="FN2875" s="16"/>
      <c r="FO2875" s="16"/>
      <c r="FP2875" s="16"/>
      <c r="FQ2875" s="16"/>
      <c r="FR2875" s="16"/>
      <c r="FS2875" s="16"/>
      <c r="FT2875" s="16"/>
      <c r="FU2875" s="16"/>
      <c r="FV2875" s="16"/>
      <c r="FW2875" s="16"/>
      <c r="FX2875" s="16"/>
      <c r="FY2875" s="16"/>
      <c r="FZ2875" s="16"/>
      <c r="GA2875" s="16"/>
      <c r="GB2875" s="16"/>
      <c r="GC2875" s="16"/>
      <c r="GD2875" s="16"/>
      <c r="GE2875" s="16"/>
      <c r="GF2875" s="16"/>
      <c r="GG2875" s="16"/>
      <c r="GH2875" s="16"/>
      <c r="GI2875" s="16"/>
      <c r="GJ2875" s="16"/>
      <c r="GK2875" s="16"/>
      <c r="GL2875" s="16"/>
      <c r="GM2875" s="16"/>
      <c r="GN2875" s="16"/>
      <c r="GO2875" s="16"/>
      <c r="GP2875" s="16"/>
      <c r="GQ2875" s="16"/>
      <c r="GR2875" s="16"/>
      <c r="GS2875" s="16"/>
      <c r="GT2875" s="16"/>
      <c r="GU2875" s="16"/>
      <c r="GV2875" s="16"/>
      <c r="GW2875" s="16"/>
      <c r="GX2875" s="16"/>
      <c r="GY2875" s="16"/>
      <c r="GZ2875" s="16"/>
      <c r="HA2875" s="16"/>
      <c r="HB2875" s="16"/>
      <c r="HC2875" s="16"/>
      <c r="HD2875" s="16"/>
      <c r="HE2875" s="16"/>
      <c r="HF2875" s="16"/>
      <c r="HG2875" s="16"/>
      <c r="HH2875" s="16"/>
      <c r="HI2875" s="16"/>
      <c r="HJ2875" s="16"/>
      <c r="HK2875" s="16"/>
      <c r="HL2875" s="16"/>
      <c r="HM2875" s="16"/>
      <c r="HN2875" s="16"/>
      <c r="HO2875" s="16"/>
      <c r="HP2875" s="16"/>
      <c r="HQ2875" s="16"/>
      <c r="HR2875" s="16"/>
      <c r="HS2875" s="16"/>
      <c r="HT2875" s="16"/>
      <c r="HU2875" s="16"/>
      <c r="HV2875" s="16"/>
      <c r="HW2875" s="16"/>
      <c r="HX2875" s="16"/>
      <c r="HY2875" s="16"/>
      <c r="HZ2875" s="16"/>
      <c r="IA2875" s="16"/>
      <c r="IB2875" s="16"/>
      <c r="IC2875" s="16"/>
      <c r="ID2875" s="16"/>
      <c r="IE2875" s="16"/>
      <c r="IF2875" s="16"/>
      <c r="IG2875" s="16"/>
      <c r="IH2875" s="16"/>
      <c r="II2875" s="16"/>
      <c r="IJ2875" s="16"/>
      <c r="IK2875" s="16"/>
      <c r="IL2875" s="16"/>
      <c r="IM2875" s="16"/>
      <c r="IN2875" s="16"/>
      <c r="IO2875" s="16"/>
      <c r="IP2875" s="16"/>
      <c r="IQ2875" s="16"/>
      <c r="IR2875" s="16"/>
      <c r="IS2875" s="16"/>
      <c r="IT2875" s="16"/>
      <c r="IU2875" s="16"/>
      <c r="IV2875" s="16"/>
      <c r="IW2875" s="16"/>
      <c r="IX2875" s="16"/>
      <c r="IY2875" s="16"/>
      <c r="IZ2875" s="16"/>
      <c r="JA2875" s="16"/>
      <c r="JB2875" s="16"/>
      <c r="JC2875" s="16"/>
      <c r="JD2875" s="16"/>
      <c r="JE2875" s="16"/>
      <c r="JF2875" s="16"/>
      <c r="JG2875" s="16"/>
      <c r="JH2875" s="16"/>
      <c r="JI2875" s="16"/>
      <c r="JJ2875" s="16"/>
      <c r="JK2875" s="16"/>
      <c r="JL2875" s="16"/>
      <c r="JM2875" s="16"/>
      <c r="JN2875" s="16"/>
      <c r="JO2875" s="16"/>
      <c r="JP2875" s="16"/>
      <c r="JQ2875" s="16"/>
      <c r="JR2875" s="16"/>
      <c r="JS2875" s="16"/>
      <c r="JT2875" s="16"/>
      <c r="JU2875" s="16"/>
      <c r="JV2875" s="16"/>
      <c r="JW2875" s="16"/>
      <c r="JX2875" s="16"/>
      <c r="JY2875" s="16"/>
      <c r="JZ2875" s="16"/>
      <c r="KA2875" s="16"/>
      <c r="KB2875" s="16"/>
      <c r="KC2875" s="16"/>
      <c r="KD2875" s="16"/>
      <c r="KE2875" s="16"/>
      <c r="KF2875" s="16"/>
      <c r="KG2875" s="16"/>
      <c r="KH2875" s="16"/>
      <c r="KI2875" s="16"/>
      <c r="KJ2875" s="16"/>
      <c r="KK2875" s="16"/>
      <c r="KL2875" s="16"/>
      <c r="KM2875" s="16"/>
      <c r="KN2875" s="16"/>
      <c r="KO2875" s="16"/>
      <c r="KP2875" s="16"/>
      <c r="KQ2875" s="16"/>
      <c r="KR2875" s="16"/>
      <c r="KS2875" s="16"/>
      <c r="KT2875" s="16"/>
      <c r="KU2875" s="16"/>
      <c r="KV2875" s="16"/>
      <c r="KW2875" s="16"/>
      <c r="KX2875" s="16"/>
      <c r="KY2875" s="16"/>
      <c r="KZ2875" s="16"/>
      <c r="LA2875" s="16"/>
      <c r="LB2875" s="16"/>
      <c r="LC2875" s="16"/>
      <c r="LD2875" s="16"/>
      <c r="LE2875" s="16"/>
      <c r="LF2875" s="16"/>
      <c r="LG2875" s="16"/>
      <c r="LH2875" s="16"/>
      <c r="LI2875" s="16"/>
      <c r="LJ2875" s="16"/>
      <c r="LK2875" s="16"/>
      <c r="LL2875" s="16"/>
      <c r="LM2875" s="16"/>
      <c r="LN2875" s="16"/>
      <c r="LO2875" s="16"/>
      <c r="LP2875" s="16"/>
      <c r="LQ2875" s="16"/>
      <c r="LR2875" s="16"/>
      <c r="LS2875" s="16"/>
      <c r="LT2875" s="16"/>
      <c r="LU2875" s="16"/>
      <c r="LV2875" s="16"/>
      <c r="LW2875" s="16"/>
      <c r="LX2875" s="16"/>
      <c r="LY2875" s="16"/>
      <c r="LZ2875" s="16"/>
      <c r="MA2875" s="16"/>
      <c r="MB2875" s="16"/>
      <c r="MC2875" s="16"/>
      <c r="MD2875" s="16"/>
      <c r="ME2875" s="16"/>
      <c r="MF2875" s="16"/>
      <c r="MG2875" s="16"/>
      <c r="MH2875" s="16"/>
      <c r="MI2875" s="16"/>
      <c r="MJ2875" s="16"/>
      <c r="MK2875" s="16"/>
      <c r="ML2875" s="16"/>
      <c r="MM2875" s="16"/>
      <c r="MN2875" s="16"/>
      <c r="MO2875" s="16"/>
      <c r="MP2875" s="16"/>
      <c r="MQ2875" s="16"/>
      <c r="MR2875" s="16"/>
      <c r="MS2875" s="16"/>
      <c r="MT2875" s="16"/>
      <c r="MU2875" s="16"/>
      <c r="MV2875" s="16"/>
      <c r="MW2875" s="16"/>
      <c r="MX2875" s="16"/>
      <c r="MY2875" s="16"/>
      <c r="MZ2875" s="16"/>
      <c r="NA2875" s="16"/>
      <c r="NB2875" s="16"/>
      <c r="NC2875" s="16"/>
      <c r="ND2875" s="16"/>
      <c r="NE2875" s="16"/>
      <c r="NF2875" s="16"/>
      <c r="NG2875" s="16"/>
      <c r="NH2875" s="16"/>
      <c r="NI2875" s="16"/>
      <c r="NJ2875" s="16"/>
      <c r="NK2875" s="16"/>
      <c r="NL2875" s="16"/>
      <c r="NM2875" s="16"/>
      <c r="NN2875" s="16"/>
      <c r="NO2875" s="16"/>
      <c r="NP2875" s="16"/>
      <c r="NQ2875" s="16"/>
      <c r="NR2875" s="16"/>
      <c r="NS2875" s="16"/>
      <c r="NT2875" s="16"/>
      <c r="NU2875" s="16"/>
      <c r="NV2875" s="16"/>
      <c r="NW2875" s="16"/>
      <c r="NX2875" s="16"/>
      <c r="NY2875" s="16"/>
      <c r="NZ2875" s="16"/>
      <c r="OA2875" s="16"/>
      <c r="OB2875" s="16"/>
      <c r="OC2875" s="16"/>
      <c r="OD2875" s="16"/>
      <c r="OE2875" s="16"/>
      <c r="OF2875" s="16"/>
      <c r="OG2875" s="16"/>
      <c r="OH2875" s="16"/>
      <c r="OI2875" s="16"/>
      <c r="OJ2875" s="16"/>
      <c r="OK2875" s="16"/>
      <c r="OL2875" s="16"/>
      <c r="OM2875" s="16"/>
      <c r="ON2875" s="16"/>
      <c r="OO2875" s="16"/>
      <c r="OP2875" s="16"/>
      <c r="OQ2875" s="16"/>
      <c r="OR2875" s="16"/>
      <c r="OS2875" s="16"/>
      <c r="OT2875" s="16"/>
      <c r="OU2875" s="16"/>
      <c r="OV2875" s="16"/>
      <c r="OW2875" s="16"/>
      <c r="OX2875" s="16"/>
      <c r="OY2875" s="16"/>
      <c r="OZ2875" s="16"/>
      <c r="PA2875" s="16"/>
      <c r="PB2875" s="16"/>
      <c r="PC2875" s="16"/>
      <c r="PD2875" s="16"/>
      <c r="PE2875" s="16"/>
      <c r="PF2875" s="16"/>
      <c r="PG2875" s="16"/>
      <c r="PH2875" s="16"/>
      <c r="PI2875" s="16"/>
      <c r="PJ2875" s="16"/>
      <c r="PK2875" s="16"/>
      <c r="PL2875" s="16"/>
      <c r="PM2875" s="16"/>
      <c r="PN2875" s="16"/>
      <c r="PO2875" s="16"/>
      <c r="PP2875" s="16"/>
      <c r="PQ2875" s="16"/>
      <c r="PR2875" s="16"/>
      <c r="PS2875" s="16"/>
      <c r="PT2875" s="16"/>
      <c r="PU2875" s="16"/>
      <c r="PV2875" s="16"/>
      <c r="PW2875" s="16"/>
      <c r="PX2875" s="16"/>
      <c r="PY2875" s="16"/>
      <c r="PZ2875" s="16"/>
      <c r="QA2875" s="16"/>
      <c r="QB2875" s="16"/>
      <c r="QC2875" s="16"/>
      <c r="QD2875" s="16"/>
      <c r="QE2875" s="16"/>
      <c r="QF2875" s="16"/>
      <c r="QG2875" s="16"/>
      <c r="QH2875" s="16"/>
      <c r="QI2875" s="16"/>
      <c r="QJ2875" s="16"/>
      <c r="QK2875" s="16"/>
      <c r="QL2875" s="16"/>
      <c r="QM2875" s="16"/>
      <c r="QN2875" s="16"/>
      <c r="QO2875" s="16"/>
      <c r="QP2875" s="16"/>
      <c r="QQ2875" s="16"/>
      <c r="QR2875" s="16"/>
      <c r="QS2875" s="16"/>
      <c r="QT2875" s="16"/>
      <c r="QU2875" s="16"/>
      <c r="QV2875" s="16"/>
      <c r="QW2875" s="16"/>
      <c r="QX2875" s="16"/>
      <c r="QY2875" s="16"/>
      <c r="QZ2875" s="16"/>
      <c r="RA2875" s="16"/>
      <c r="RB2875" s="16"/>
      <c r="RC2875" s="16"/>
      <c r="RD2875" s="16"/>
      <c r="RE2875" s="16"/>
      <c r="RF2875" s="16"/>
      <c r="RG2875" s="16"/>
      <c r="RH2875" s="16"/>
      <c r="RI2875" s="16"/>
      <c r="RJ2875" s="16"/>
      <c r="RK2875" s="16"/>
      <c r="RL2875" s="16"/>
      <c r="RM2875" s="16"/>
      <c r="RN2875" s="16"/>
      <c r="RO2875" s="16"/>
      <c r="RP2875" s="16"/>
      <c r="RQ2875" s="16"/>
      <c r="RR2875" s="16"/>
      <c r="RS2875" s="16"/>
      <c r="RT2875" s="16"/>
      <c r="RU2875" s="16"/>
      <c r="RV2875" s="16"/>
      <c r="RW2875" s="16"/>
      <c r="RX2875" s="16"/>
      <c r="RY2875" s="16"/>
      <c r="RZ2875" s="16"/>
      <c r="SA2875" s="16"/>
      <c r="SB2875" s="16"/>
      <c r="SC2875" s="16"/>
      <c r="SD2875" s="16"/>
      <c r="SE2875" s="16"/>
      <c r="SF2875" s="16"/>
      <c r="SG2875" s="16"/>
      <c r="SH2875" s="16"/>
      <c r="SI2875" s="16"/>
      <c r="SJ2875" s="16"/>
      <c r="SK2875" s="16"/>
      <c r="SL2875" s="16"/>
      <c r="SM2875" s="16"/>
      <c r="SN2875" s="16"/>
      <c r="SO2875" s="16"/>
      <c r="SP2875" s="16"/>
      <c r="SQ2875" s="16"/>
      <c r="SR2875" s="16"/>
      <c r="SS2875" s="16"/>
      <c r="ST2875" s="16"/>
      <c r="SU2875" s="16"/>
      <c r="SV2875" s="16"/>
      <c r="SW2875" s="16"/>
      <c r="SX2875" s="16"/>
      <c r="SY2875" s="16"/>
      <c r="SZ2875" s="16"/>
      <c r="TA2875" s="16"/>
      <c r="TB2875" s="16"/>
      <c r="TC2875" s="16"/>
      <c r="TD2875" s="16"/>
      <c r="TE2875" s="16"/>
      <c r="TF2875" s="16"/>
      <c r="TG2875" s="16"/>
      <c r="TH2875" s="16"/>
      <c r="TI2875" s="16"/>
      <c r="TJ2875" s="16"/>
      <c r="TK2875" s="16"/>
      <c r="TL2875" s="16"/>
      <c r="TM2875" s="16"/>
      <c r="TN2875" s="16"/>
      <c r="TO2875" s="16"/>
      <c r="TP2875" s="16"/>
      <c r="TQ2875" s="16"/>
      <c r="TR2875" s="16"/>
      <c r="TS2875" s="16"/>
      <c r="TT2875" s="16"/>
      <c r="TU2875" s="16"/>
      <c r="TV2875" s="16"/>
      <c r="TW2875" s="16"/>
      <c r="TX2875" s="16"/>
      <c r="TY2875" s="16"/>
      <c r="TZ2875" s="16"/>
      <c r="UA2875" s="16"/>
      <c r="UB2875" s="16"/>
      <c r="UC2875" s="16"/>
      <c r="UD2875" s="16"/>
      <c r="UE2875" s="16"/>
      <c r="UF2875" s="16"/>
      <c r="UG2875" s="16"/>
      <c r="UH2875" s="16"/>
      <c r="UI2875" s="16"/>
      <c r="UJ2875" s="16"/>
      <c r="UK2875" s="16"/>
      <c r="UL2875" s="16"/>
      <c r="UM2875" s="16"/>
      <c r="UN2875" s="16"/>
      <c r="UO2875" s="16"/>
      <c r="UP2875" s="16"/>
      <c r="UQ2875" s="16"/>
      <c r="UR2875" s="16"/>
      <c r="US2875" s="16"/>
      <c r="UT2875" s="16"/>
      <c r="UU2875" s="16"/>
      <c r="UV2875" s="16"/>
      <c r="UW2875" s="16"/>
      <c r="UX2875" s="16"/>
      <c r="UY2875" s="16"/>
      <c r="UZ2875" s="16"/>
      <c r="VA2875" s="16"/>
      <c r="VB2875" s="16"/>
      <c r="VC2875" s="16"/>
      <c r="VD2875" s="16"/>
      <c r="VE2875" s="16"/>
      <c r="VF2875" s="16"/>
      <c r="VG2875" s="16"/>
      <c r="VH2875" s="16"/>
      <c r="VI2875" s="16"/>
      <c r="VJ2875" s="16"/>
      <c r="VK2875" s="16"/>
      <c r="VL2875" s="16"/>
      <c r="VM2875" s="16"/>
      <c r="VN2875" s="16"/>
      <c r="VO2875" s="16"/>
      <c r="VP2875" s="16"/>
      <c r="VQ2875" s="16"/>
      <c r="VR2875" s="16"/>
      <c r="VS2875" s="16"/>
      <c r="VT2875" s="16"/>
      <c r="VU2875" s="16"/>
      <c r="VV2875" s="16"/>
      <c r="VW2875" s="16"/>
      <c r="VX2875" s="16"/>
      <c r="VY2875" s="16"/>
      <c r="VZ2875" s="16"/>
      <c r="WA2875" s="16"/>
      <c r="WB2875" s="16"/>
      <c r="WC2875" s="16"/>
      <c r="WD2875" s="16"/>
      <c r="WE2875" s="16"/>
      <c r="WF2875" s="16"/>
      <c r="WG2875" s="16"/>
      <c r="WH2875" s="16"/>
      <c r="WI2875" s="16"/>
      <c r="WJ2875" s="16"/>
      <c r="WK2875" s="16"/>
      <c r="WL2875" s="16"/>
      <c r="WM2875" s="16"/>
      <c r="WN2875" s="16"/>
      <c r="WO2875" s="16"/>
      <c r="WP2875" s="16"/>
      <c r="WQ2875" s="16"/>
      <c r="WR2875" s="16"/>
      <c r="WS2875" s="16"/>
      <c r="WT2875" s="16"/>
      <c r="WU2875" s="16"/>
      <c r="WV2875" s="16"/>
      <c r="WW2875" s="16"/>
      <c r="WX2875" s="16"/>
      <c r="WY2875" s="16"/>
      <c r="WZ2875" s="16"/>
      <c r="XA2875" s="16"/>
      <c r="XB2875" s="16"/>
      <c r="XC2875" s="16"/>
      <c r="XD2875" s="16"/>
      <c r="XE2875" s="16"/>
      <c r="XF2875" s="16"/>
      <c r="XG2875" s="16"/>
      <c r="XH2875" s="16"/>
      <c r="XI2875" s="16"/>
      <c r="XJ2875" s="16"/>
      <c r="XK2875" s="16"/>
      <c r="XL2875" s="16"/>
      <c r="XM2875" s="16"/>
      <c r="XN2875" s="16"/>
      <c r="XO2875" s="16"/>
      <c r="XP2875" s="16"/>
      <c r="XQ2875" s="16"/>
      <c r="XR2875" s="16"/>
      <c r="XS2875" s="16"/>
      <c r="XT2875" s="16"/>
      <c r="XU2875" s="16"/>
      <c r="XV2875" s="16"/>
      <c r="XW2875" s="16"/>
      <c r="XX2875" s="16"/>
      <c r="XY2875" s="16"/>
      <c r="XZ2875" s="16"/>
      <c r="YA2875" s="16"/>
      <c r="YB2875" s="16"/>
      <c r="YC2875" s="16"/>
      <c r="YD2875" s="16"/>
      <c r="YE2875" s="16"/>
      <c r="YF2875" s="16"/>
      <c r="YG2875" s="16"/>
      <c r="YH2875" s="16"/>
      <c r="YI2875" s="16"/>
      <c r="YJ2875" s="16"/>
      <c r="YK2875" s="16"/>
      <c r="YL2875" s="16"/>
      <c r="YM2875" s="16"/>
      <c r="YN2875" s="16"/>
      <c r="YO2875" s="16"/>
      <c r="YP2875" s="16"/>
      <c r="YQ2875" s="16"/>
      <c r="YR2875" s="16"/>
      <c r="YS2875" s="16"/>
      <c r="YT2875" s="16"/>
      <c r="YU2875" s="16"/>
      <c r="YV2875" s="16"/>
      <c r="YW2875" s="16"/>
      <c r="YX2875" s="16"/>
      <c r="YY2875" s="16"/>
      <c r="YZ2875" s="16"/>
      <c r="ZA2875" s="16"/>
      <c r="ZB2875" s="16"/>
      <c r="ZC2875" s="16"/>
      <c r="ZD2875" s="16"/>
      <c r="ZE2875" s="16"/>
      <c r="ZF2875" s="16"/>
      <c r="ZG2875" s="16"/>
      <c r="ZH2875" s="16"/>
      <c r="ZI2875" s="16"/>
      <c r="ZJ2875" s="16"/>
      <c r="ZK2875" s="16"/>
      <c r="ZL2875" s="16"/>
      <c r="ZM2875" s="16"/>
      <c r="ZN2875" s="16"/>
      <c r="ZO2875" s="16"/>
      <c r="ZP2875" s="16"/>
      <c r="ZQ2875" s="16"/>
      <c r="ZR2875" s="16"/>
      <c r="ZS2875" s="16"/>
      <c r="ZT2875" s="16"/>
      <c r="ZU2875" s="16"/>
      <c r="ZV2875" s="16"/>
      <c r="ZW2875" s="16"/>
      <c r="ZX2875" s="16"/>
      <c r="ZY2875" s="16"/>
      <c r="ZZ2875" s="16"/>
      <c r="AAA2875" s="16"/>
      <c r="AAB2875" s="16"/>
      <c r="AAC2875" s="16"/>
      <c r="AAD2875" s="16"/>
      <c r="AAE2875" s="16"/>
      <c r="AAF2875" s="16"/>
      <c r="AAG2875" s="16"/>
      <c r="AAH2875" s="16"/>
      <c r="AAI2875" s="16"/>
      <c r="AAJ2875" s="16"/>
      <c r="AAK2875" s="16"/>
      <c r="AAL2875" s="16"/>
      <c r="AAM2875" s="16"/>
      <c r="AAN2875" s="16"/>
      <c r="AAO2875" s="16"/>
      <c r="AAP2875" s="16"/>
      <c r="AAQ2875" s="16"/>
      <c r="AAR2875" s="16"/>
      <c r="AAS2875" s="16"/>
      <c r="AAT2875" s="16"/>
      <c r="AAU2875" s="16"/>
      <c r="AAV2875" s="16"/>
      <c r="AAW2875" s="16"/>
      <c r="AAX2875" s="16"/>
      <c r="AAY2875" s="16"/>
      <c r="AAZ2875" s="16"/>
      <c r="ABA2875" s="16"/>
      <c r="ABB2875" s="16"/>
      <c r="ABC2875" s="16"/>
      <c r="ABD2875" s="16"/>
      <c r="ABE2875" s="16"/>
      <c r="ABF2875" s="16"/>
      <c r="ABG2875" s="16"/>
      <c r="ABH2875" s="16"/>
      <c r="ABI2875" s="16"/>
      <c r="ABJ2875" s="16"/>
      <c r="ABK2875" s="16"/>
      <c r="ABL2875" s="16"/>
      <c r="ABM2875" s="16"/>
      <c r="ABN2875" s="16"/>
      <c r="ABO2875" s="16"/>
      <c r="ABP2875" s="16"/>
      <c r="ABQ2875" s="16"/>
      <c r="ABR2875" s="16"/>
      <c r="ABS2875" s="16"/>
      <c r="ABT2875" s="16"/>
      <c r="ABU2875" s="16"/>
      <c r="ABV2875" s="16"/>
      <c r="ABW2875" s="16"/>
      <c r="ABX2875" s="16"/>
      <c r="ABY2875" s="16"/>
      <c r="ABZ2875" s="16"/>
      <c r="ACA2875" s="16"/>
      <c r="ACB2875" s="16"/>
      <c r="ACC2875" s="16"/>
      <c r="ACD2875" s="16"/>
      <c r="ACE2875" s="16"/>
      <c r="ACF2875" s="16"/>
      <c r="ACG2875" s="16"/>
      <c r="ACH2875" s="16"/>
      <c r="ACI2875" s="16"/>
      <c r="ACJ2875" s="16"/>
      <c r="ACK2875" s="16"/>
      <c r="ACL2875" s="16"/>
      <c r="ACM2875" s="16"/>
      <c r="ACN2875" s="16"/>
      <c r="ACO2875" s="16"/>
      <c r="ACP2875" s="16"/>
      <c r="ACQ2875" s="16"/>
      <c r="ACR2875" s="16"/>
      <c r="ACS2875" s="16"/>
      <c r="ACT2875" s="16"/>
      <c r="ACU2875" s="16"/>
      <c r="ACV2875" s="16"/>
      <c r="ACW2875" s="16"/>
      <c r="ACX2875" s="16"/>
      <c r="ACY2875" s="16"/>
      <c r="ACZ2875" s="16"/>
      <c r="ADA2875" s="16"/>
      <c r="ADB2875" s="16"/>
      <c r="ADC2875" s="16"/>
      <c r="ADD2875" s="16"/>
      <c r="ADE2875" s="16"/>
      <c r="ADF2875" s="16"/>
      <c r="ADG2875" s="16"/>
      <c r="ADH2875" s="16"/>
      <c r="ADI2875" s="16"/>
      <c r="ADJ2875" s="16"/>
      <c r="ADK2875" s="16"/>
      <c r="ADL2875" s="16"/>
      <c r="ADM2875" s="16"/>
      <c r="ADN2875" s="16"/>
      <c r="ADO2875" s="16"/>
      <c r="ADP2875" s="16"/>
      <c r="ADQ2875" s="16"/>
      <c r="ADR2875" s="16"/>
      <c r="ADS2875" s="16"/>
      <c r="ADT2875" s="16"/>
      <c r="ADU2875" s="16"/>
      <c r="ADV2875" s="16"/>
      <c r="ADW2875" s="16"/>
      <c r="ADX2875" s="16"/>
      <c r="ADY2875" s="16"/>
      <c r="ADZ2875" s="16"/>
      <c r="AEA2875" s="16"/>
      <c r="AEB2875" s="16"/>
      <c r="AEC2875" s="16"/>
      <c r="AED2875" s="16"/>
      <c r="AEE2875" s="16"/>
      <c r="AEF2875" s="16"/>
      <c r="AEG2875" s="16"/>
      <c r="AEH2875" s="16"/>
      <c r="AEI2875" s="16"/>
      <c r="AEJ2875" s="16"/>
      <c r="AEK2875" s="16"/>
      <c r="AEL2875" s="16"/>
      <c r="AEM2875" s="16"/>
      <c r="AEN2875" s="16"/>
      <c r="AEO2875" s="16"/>
      <c r="AEP2875" s="16"/>
      <c r="AEQ2875" s="16"/>
      <c r="AER2875" s="16"/>
      <c r="AES2875" s="16"/>
      <c r="AET2875" s="16"/>
      <c r="AEU2875" s="16"/>
      <c r="AEV2875" s="16"/>
      <c r="AEW2875" s="16"/>
      <c r="AEX2875" s="16"/>
      <c r="AEY2875" s="16"/>
      <c r="AEZ2875" s="16"/>
      <c r="AFA2875" s="16"/>
      <c r="AFB2875" s="16"/>
      <c r="AFC2875" s="16"/>
      <c r="AFD2875" s="16"/>
      <c r="AFE2875" s="16"/>
      <c r="AFF2875" s="16"/>
      <c r="AFG2875" s="16"/>
      <c r="AFH2875" s="16"/>
      <c r="AFI2875" s="16"/>
      <c r="AFJ2875" s="16"/>
      <c r="AFK2875" s="16"/>
      <c r="AFL2875" s="16"/>
      <c r="AFM2875" s="16"/>
      <c r="AFN2875" s="16"/>
      <c r="AFO2875" s="16"/>
      <c r="AFP2875" s="16"/>
      <c r="AFQ2875" s="16"/>
      <c r="AFR2875" s="16"/>
      <c r="AFS2875" s="16"/>
      <c r="AFT2875" s="16"/>
      <c r="AFU2875" s="16"/>
      <c r="AFV2875" s="16"/>
      <c r="AFW2875" s="16"/>
      <c r="AFX2875" s="16"/>
      <c r="AFY2875" s="16"/>
      <c r="AFZ2875" s="16"/>
      <c r="AGA2875" s="16"/>
      <c r="AGB2875" s="16"/>
      <c r="AGC2875" s="16"/>
      <c r="AGD2875" s="16"/>
      <c r="AGE2875" s="16"/>
      <c r="AGF2875" s="16"/>
      <c r="AGG2875" s="16"/>
      <c r="AGH2875" s="16"/>
      <c r="AGI2875" s="16"/>
      <c r="AGJ2875" s="16"/>
      <c r="AGK2875" s="16"/>
      <c r="AGL2875" s="16"/>
      <c r="AGM2875" s="16"/>
      <c r="AGN2875" s="16"/>
      <c r="AGO2875" s="16"/>
      <c r="AGP2875" s="16"/>
      <c r="AGQ2875" s="16"/>
      <c r="AGR2875" s="16"/>
      <c r="AGS2875" s="16"/>
      <c r="AGT2875" s="16"/>
      <c r="AGU2875" s="16"/>
      <c r="AGV2875" s="16"/>
      <c r="AGW2875" s="16"/>
      <c r="AGX2875" s="16"/>
      <c r="AGY2875" s="16"/>
      <c r="AGZ2875" s="16"/>
      <c r="AHA2875" s="16"/>
      <c r="AHB2875" s="16"/>
      <c r="AHC2875" s="16"/>
      <c r="AHD2875" s="16"/>
      <c r="AHE2875" s="16"/>
      <c r="AHF2875" s="16"/>
      <c r="AHG2875" s="16"/>
      <c r="AHH2875" s="16"/>
      <c r="AHI2875" s="16"/>
      <c r="AHJ2875" s="16"/>
      <c r="AHK2875" s="16"/>
      <c r="AHL2875" s="16"/>
      <c r="AHM2875" s="16"/>
      <c r="AHN2875" s="16"/>
      <c r="AHO2875" s="16"/>
      <c r="AHP2875" s="16"/>
      <c r="AHQ2875" s="16"/>
      <c r="AHR2875" s="16"/>
      <c r="AHS2875" s="16"/>
      <c r="AHT2875" s="16"/>
      <c r="AHU2875" s="16"/>
      <c r="AHV2875" s="16"/>
      <c r="AHW2875" s="16"/>
      <c r="AHX2875" s="16"/>
      <c r="AHY2875" s="16"/>
      <c r="AHZ2875" s="16"/>
      <c r="AIA2875" s="16"/>
      <c r="AIB2875" s="16"/>
      <c r="AIC2875" s="16"/>
      <c r="AID2875" s="16"/>
      <c r="AIE2875" s="16"/>
      <c r="AIF2875" s="16"/>
      <c r="AIG2875" s="16"/>
      <c r="AIH2875" s="16"/>
      <c r="AII2875" s="16"/>
      <c r="AIJ2875" s="16"/>
      <c r="AIK2875" s="16"/>
      <c r="AIL2875" s="16"/>
      <c r="AIM2875" s="16"/>
      <c r="AIN2875" s="16"/>
      <c r="AIO2875" s="16"/>
      <c r="AIP2875" s="16"/>
      <c r="AIQ2875" s="16"/>
      <c r="AIR2875" s="16"/>
      <c r="AIS2875" s="16"/>
      <c r="AIT2875" s="16"/>
      <c r="AIU2875" s="16"/>
      <c r="AIV2875" s="16"/>
      <c r="AIW2875" s="16"/>
      <c r="AIX2875" s="16"/>
      <c r="AIY2875" s="16"/>
      <c r="AIZ2875" s="16"/>
      <c r="AJA2875" s="16"/>
      <c r="AJB2875" s="16"/>
      <c r="AJC2875" s="16"/>
      <c r="AJD2875" s="16"/>
      <c r="AJE2875" s="16"/>
      <c r="AJF2875" s="16"/>
      <c r="AJG2875" s="16"/>
      <c r="AJH2875" s="16"/>
      <c r="AJI2875" s="16"/>
      <c r="AJJ2875" s="16"/>
      <c r="AJK2875" s="16"/>
      <c r="AJL2875" s="16"/>
      <c r="AJM2875" s="16"/>
      <c r="AJN2875" s="16"/>
      <c r="AJO2875" s="16"/>
      <c r="AJP2875" s="16"/>
      <c r="AJQ2875" s="16"/>
      <c r="AJR2875" s="16"/>
      <c r="AJS2875" s="16"/>
      <c r="AJT2875" s="16"/>
      <c r="AJU2875" s="16"/>
      <c r="AJV2875" s="16"/>
      <c r="AJW2875" s="16"/>
      <c r="AJX2875" s="16"/>
      <c r="AJY2875" s="16"/>
      <c r="AJZ2875" s="16"/>
      <c r="AKA2875" s="16"/>
      <c r="AKB2875" s="16"/>
      <c r="AKC2875" s="16"/>
      <c r="AKD2875" s="16"/>
      <c r="AKE2875" s="16"/>
      <c r="AKF2875" s="16"/>
      <c r="AKG2875" s="16"/>
      <c r="AKH2875" s="16"/>
      <c r="AKI2875" s="16"/>
      <c r="AKJ2875" s="16"/>
      <c r="AKK2875" s="16"/>
      <c r="AKL2875" s="16"/>
      <c r="AKM2875" s="16"/>
      <c r="AKN2875" s="16"/>
      <c r="AKO2875" s="16"/>
      <c r="AKP2875" s="16"/>
      <c r="AKQ2875" s="16"/>
      <c r="AKR2875" s="16"/>
      <c r="AKS2875" s="16"/>
      <c r="AKT2875" s="16"/>
      <c r="AKU2875" s="16"/>
      <c r="AKV2875" s="16"/>
      <c r="AKW2875" s="16"/>
      <c r="AKX2875" s="16"/>
      <c r="AKY2875" s="16"/>
      <c r="AKZ2875" s="16"/>
      <c r="ALA2875" s="16"/>
      <c r="ALB2875" s="16"/>
      <c r="ALC2875" s="16"/>
      <c r="ALD2875" s="16"/>
      <c r="ALE2875" s="16"/>
      <c r="ALF2875" s="16"/>
      <c r="ALG2875" s="16"/>
      <c r="ALH2875" s="16"/>
      <c r="ALI2875" s="16"/>
      <c r="ALJ2875" s="16"/>
      <c r="ALK2875" s="16"/>
      <c r="ALL2875" s="16"/>
      <c r="ALM2875" s="16"/>
      <c r="ALN2875" s="16"/>
      <c r="ALO2875" s="16"/>
      <c r="ALP2875" s="16"/>
      <c r="ALQ2875" s="16"/>
      <c r="ALR2875" s="16"/>
      <c r="ALS2875" s="16"/>
      <c r="ALT2875" s="16"/>
      <c r="ALU2875" s="16"/>
      <c r="ALV2875" s="16"/>
      <c r="ALW2875" s="16"/>
      <c r="ALX2875" s="16"/>
      <c r="ALY2875" s="16"/>
      <c r="ALZ2875" s="16"/>
      <c r="AMA2875" s="16"/>
      <c r="AMB2875" s="16"/>
      <c r="AMC2875" s="16"/>
      <c r="AMD2875" s="16"/>
      <c r="AME2875" s="16"/>
      <c r="AMF2875" s="16"/>
      <c r="AMG2875" s="16"/>
      <c r="AMH2875" s="16"/>
      <c r="AMI2875" s="16"/>
      <c r="AMJ2875" s="16"/>
      <c r="AMK2875" s="16"/>
      <c r="AML2875" s="16"/>
      <c r="AMM2875" s="16"/>
      <c r="AMN2875" s="16"/>
      <c r="AMO2875" s="16"/>
      <c r="AMP2875" s="16"/>
      <c r="AMQ2875" s="16"/>
      <c r="AMR2875" s="16"/>
      <c r="AMS2875" s="16"/>
      <c r="AMT2875" s="16"/>
      <c r="AMU2875" s="16"/>
      <c r="AMV2875" s="16"/>
      <c r="AMW2875" s="16"/>
      <c r="AMX2875" s="16"/>
      <c r="AMY2875" s="16"/>
      <c r="AMZ2875" s="16"/>
      <c r="ANA2875" s="16"/>
      <c r="ANB2875" s="16"/>
      <c r="ANC2875" s="16"/>
      <c r="AND2875" s="16"/>
      <c r="ANE2875" s="16"/>
      <c r="ANF2875" s="16"/>
      <c r="ANG2875" s="16"/>
      <c r="ANH2875" s="16"/>
      <c r="ANI2875" s="16"/>
      <c r="ANJ2875" s="16"/>
      <c r="ANK2875" s="16"/>
      <c r="ANL2875" s="16"/>
      <c r="ANM2875" s="16"/>
      <c r="ANN2875" s="16"/>
      <c r="ANO2875" s="16"/>
      <c r="ANP2875" s="16"/>
      <c r="ANQ2875" s="16"/>
      <c r="ANR2875" s="16"/>
      <c r="ANS2875" s="16"/>
      <c r="ANT2875" s="16"/>
      <c r="ANU2875" s="16"/>
      <c r="ANV2875" s="16"/>
      <c r="ANW2875" s="16"/>
      <c r="ANX2875" s="16"/>
      <c r="ANY2875" s="16"/>
      <c r="ANZ2875" s="16"/>
      <c r="AOA2875" s="16"/>
      <c r="AOB2875" s="16"/>
      <c r="AOC2875" s="16"/>
      <c r="AOD2875" s="16"/>
      <c r="AOE2875" s="16"/>
      <c r="AOF2875" s="16"/>
      <c r="AOG2875" s="16"/>
      <c r="AOH2875" s="16"/>
      <c r="AOI2875" s="16"/>
      <c r="AOJ2875" s="16"/>
      <c r="AOK2875" s="16"/>
      <c r="AOL2875" s="16"/>
      <c r="AOM2875" s="16"/>
      <c r="AON2875" s="16"/>
      <c r="AOO2875" s="16"/>
      <c r="AOP2875" s="16"/>
      <c r="AOQ2875" s="16"/>
      <c r="AOR2875" s="16"/>
      <c r="AOS2875" s="16"/>
      <c r="AOT2875" s="16"/>
      <c r="AOU2875" s="16"/>
      <c r="AOV2875" s="16"/>
      <c r="AOW2875" s="16"/>
      <c r="AOX2875" s="16"/>
      <c r="AOY2875" s="16"/>
      <c r="AOZ2875" s="16"/>
      <c r="APA2875" s="16"/>
      <c r="APB2875" s="16"/>
      <c r="APC2875" s="16"/>
      <c r="APD2875" s="16"/>
      <c r="APE2875" s="16"/>
      <c r="APF2875" s="16"/>
      <c r="APG2875" s="16"/>
      <c r="APH2875" s="16"/>
      <c r="API2875" s="16"/>
      <c r="APJ2875" s="16"/>
      <c r="APK2875" s="16"/>
      <c r="APL2875" s="16"/>
      <c r="APM2875" s="16"/>
      <c r="APN2875" s="16"/>
      <c r="APO2875" s="16"/>
      <c r="APP2875" s="16"/>
      <c r="APQ2875" s="16"/>
      <c r="APR2875" s="16"/>
      <c r="APS2875" s="16"/>
      <c r="APT2875" s="16"/>
      <c r="APU2875" s="16"/>
      <c r="APV2875" s="16"/>
      <c r="APW2875" s="16"/>
      <c r="APX2875" s="16"/>
      <c r="APY2875" s="16"/>
      <c r="APZ2875" s="16"/>
      <c r="AQA2875" s="16"/>
      <c r="AQB2875" s="16"/>
      <c r="AQC2875" s="16"/>
      <c r="AQD2875" s="16"/>
      <c r="AQE2875" s="16"/>
      <c r="AQF2875" s="16"/>
      <c r="AQG2875" s="16"/>
      <c r="AQH2875" s="16"/>
      <c r="AQI2875" s="16"/>
      <c r="AQJ2875" s="16"/>
      <c r="AQK2875" s="16"/>
      <c r="AQL2875" s="16"/>
      <c r="AQM2875" s="16"/>
      <c r="AQN2875" s="16"/>
      <c r="AQO2875" s="16"/>
      <c r="AQP2875" s="16"/>
      <c r="AQQ2875" s="16"/>
      <c r="AQR2875" s="16"/>
      <c r="AQS2875" s="16"/>
      <c r="AQT2875" s="16"/>
      <c r="AQU2875" s="16"/>
      <c r="AQV2875" s="16"/>
      <c r="AQW2875" s="16"/>
      <c r="AQX2875" s="16"/>
      <c r="AQY2875" s="16"/>
      <c r="AQZ2875" s="16"/>
      <c r="ARA2875" s="16"/>
      <c r="ARB2875" s="16"/>
      <c r="ARC2875" s="16"/>
      <c r="ARD2875" s="16"/>
      <c r="ARE2875" s="16"/>
      <c r="ARF2875" s="16"/>
      <c r="ARG2875" s="16"/>
      <c r="ARH2875" s="16"/>
      <c r="ARI2875" s="16"/>
      <c r="ARJ2875" s="16"/>
      <c r="ARK2875" s="16"/>
      <c r="ARL2875" s="16"/>
      <c r="ARM2875" s="16"/>
      <c r="ARN2875" s="16"/>
      <c r="ARO2875" s="16"/>
      <c r="ARP2875" s="16"/>
      <c r="ARQ2875" s="16"/>
      <c r="ARR2875" s="16"/>
      <c r="ARS2875" s="16"/>
      <c r="ART2875" s="16"/>
      <c r="ARU2875" s="16"/>
      <c r="ARV2875" s="16"/>
      <c r="ARW2875" s="16"/>
      <c r="ARX2875" s="16"/>
      <c r="ARY2875" s="16"/>
      <c r="ARZ2875" s="16"/>
      <c r="ASA2875" s="16"/>
      <c r="ASB2875" s="16"/>
      <c r="ASC2875" s="16"/>
      <c r="ASD2875" s="16"/>
      <c r="ASE2875" s="16"/>
      <c r="ASF2875" s="16"/>
      <c r="ASG2875" s="16"/>
      <c r="ASH2875" s="16"/>
      <c r="ASI2875" s="16"/>
      <c r="ASJ2875" s="16"/>
      <c r="ASK2875" s="16"/>
      <c r="ASL2875" s="16"/>
      <c r="ASM2875" s="16"/>
      <c r="ASN2875" s="16"/>
      <c r="ASO2875" s="16"/>
      <c r="ASP2875" s="16"/>
      <c r="ASQ2875" s="16"/>
      <c r="ASR2875" s="16"/>
      <c r="ASS2875" s="16"/>
      <c r="AST2875" s="16"/>
      <c r="ASU2875" s="16"/>
      <c r="ASV2875" s="16"/>
      <c r="ASW2875" s="16"/>
      <c r="ASX2875" s="16"/>
      <c r="ASY2875" s="16"/>
      <c r="ASZ2875" s="16"/>
      <c r="ATA2875" s="16"/>
      <c r="ATB2875" s="16"/>
      <c r="ATC2875" s="16"/>
      <c r="ATD2875" s="16"/>
      <c r="ATE2875" s="16"/>
      <c r="ATF2875" s="16"/>
      <c r="ATG2875" s="16"/>
      <c r="ATH2875" s="16"/>
      <c r="ATI2875" s="16"/>
      <c r="ATJ2875" s="16"/>
      <c r="ATK2875" s="16"/>
      <c r="ATL2875" s="16"/>
      <c r="ATM2875" s="16"/>
      <c r="ATN2875" s="16"/>
      <c r="ATO2875" s="16"/>
      <c r="ATP2875" s="16"/>
      <c r="ATQ2875" s="16"/>
      <c r="ATR2875" s="16"/>
      <c r="ATS2875" s="16"/>
      <c r="ATT2875" s="16"/>
      <c r="ATU2875" s="16"/>
      <c r="ATV2875" s="16"/>
      <c r="ATW2875" s="16"/>
      <c r="ATX2875" s="16"/>
      <c r="ATY2875" s="16"/>
      <c r="ATZ2875" s="16"/>
      <c r="AUA2875" s="16"/>
      <c r="AUB2875" s="16"/>
      <c r="AUC2875" s="16"/>
      <c r="AUD2875" s="16"/>
      <c r="AUE2875" s="16"/>
      <c r="AUF2875" s="16"/>
      <c r="AUG2875" s="16"/>
      <c r="AUH2875" s="16"/>
      <c r="AUI2875" s="16"/>
      <c r="AUJ2875" s="16"/>
      <c r="AUK2875" s="16"/>
      <c r="AUL2875" s="16"/>
      <c r="AUM2875" s="16"/>
      <c r="AUN2875" s="16"/>
      <c r="AUO2875" s="16"/>
      <c r="AUP2875" s="16"/>
      <c r="AUQ2875" s="16"/>
      <c r="AUR2875" s="16"/>
      <c r="AUS2875" s="16"/>
      <c r="AUT2875" s="16"/>
      <c r="AUU2875" s="16"/>
      <c r="AUV2875" s="16"/>
      <c r="AUW2875" s="16"/>
      <c r="AUX2875" s="16"/>
      <c r="AUY2875" s="16"/>
      <c r="AUZ2875" s="16"/>
      <c r="AVA2875" s="16"/>
      <c r="AVB2875" s="16"/>
      <c r="AVC2875" s="16"/>
      <c r="AVD2875" s="16"/>
      <c r="AVE2875" s="16"/>
      <c r="AVF2875" s="16"/>
      <c r="AVG2875" s="16"/>
      <c r="AVH2875" s="16"/>
      <c r="AVI2875" s="16"/>
      <c r="AVJ2875" s="16"/>
      <c r="AVK2875" s="16"/>
      <c r="AVL2875" s="16"/>
      <c r="AVM2875" s="16"/>
      <c r="AVN2875" s="16"/>
      <c r="AVO2875" s="16"/>
      <c r="AVP2875" s="16"/>
      <c r="AVQ2875" s="16"/>
      <c r="AVR2875" s="16"/>
      <c r="AVS2875" s="16"/>
      <c r="AVT2875" s="16"/>
      <c r="AVU2875" s="16"/>
      <c r="AVV2875" s="16"/>
      <c r="AVW2875" s="16"/>
      <c r="AVX2875" s="16"/>
      <c r="AVY2875" s="16"/>
      <c r="AVZ2875" s="16"/>
      <c r="AWA2875" s="16"/>
      <c r="AWB2875" s="16"/>
      <c r="AWC2875" s="16"/>
      <c r="AWD2875" s="16"/>
      <c r="AWE2875" s="16"/>
      <c r="AWF2875" s="16"/>
      <c r="AWG2875" s="16"/>
      <c r="AWH2875" s="16"/>
      <c r="AWI2875" s="16"/>
      <c r="AWJ2875" s="16"/>
      <c r="AWK2875" s="16"/>
      <c r="AWL2875" s="16"/>
      <c r="AWM2875" s="16"/>
      <c r="AWN2875" s="16"/>
      <c r="AWO2875" s="16"/>
      <c r="AWP2875" s="16"/>
      <c r="AWQ2875" s="16"/>
      <c r="AWR2875" s="16"/>
      <c r="AWS2875" s="16"/>
      <c r="AWT2875" s="16"/>
      <c r="AWU2875" s="16"/>
      <c r="AWV2875" s="16"/>
      <c r="AWW2875" s="16"/>
      <c r="AWX2875" s="16"/>
      <c r="AWY2875" s="16"/>
      <c r="AWZ2875" s="16"/>
      <c r="AXA2875" s="16"/>
      <c r="AXB2875" s="16"/>
      <c r="AXC2875" s="16"/>
      <c r="AXD2875" s="16"/>
      <c r="AXE2875" s="16"/>
      <c r="AXF2875" s="16"/>
      <c r="AXG2875" s="16"/>
      <c r="AXH2875" s="16"/>
      <c r="AXI2875" s="16"/>
      <c r="AXJ2875" s="16"/>
      <c r="AXK2875" s="16"/>
      <c r="AXL2875" s="16"/>
      <c r="AXM2875" s="16"/>
      <c r="AXN2875" s="16"/>
      <c r="AXO2875" s="16"/>
      <c r="AXP2875" s="16"/>
      <c r="AXQ2875" s="16"/>
      <c r="AXR2875" s="16"/>
      <c r="AXS2875" s="16"/>
      <c r="AXT2875" s="16"/>
      <c r="AXU2875" s="16"/>
      <c r="AXV2875" s="16"/>
      <c r="AXW2875" s="16"/>
      <c r="AXX2875" s="16"/>
      <c r="AXY2875" s="16"/>
      <c r="AXZ2875" s="16"/>
      <c r="AYA2875" s="16"/>
      <c r="AYB2875" s="16"/>
      <c r="AYC2875" s="16"/>
      <c r="AYD2875" s="16"/>
      <c r="AYE2875" s="16"/>
      <c r="AYF2875" s="16"/>
      <c r="AYG2875" s="16"/>
      <c r="AYH2875" s="16"/>
      <c r="AYI2875" s="16"/>
      <c r="AYJ2875" s="16"/>
      <c r="AYK2875" s="16"/>
      <c r="AYL2875" s="16"/>
      <c r="AYM2875" s="16"/>
      <c r="AYN2875" s="16"/>
      <c r="AYO2875" s="16"/>
      <c r="AYP2875" s="16"/>
      <c r="AYQ2875" s="16"/>
      <c r="AYR2875" s="16"/>
      <c r="AYS2875" s="16"/>
      <c r="AYT2875" s="16"/>
      <c r="AYU2875" s="16"/>
      <c r="AYV2875" s="16"/>
      <c r="AYW2875" s="16"/>
      <c r="AYX2875" s="16"/>
      <c r="AYY2875" s="16"/>
      <c r="AYZ2875" s="16"/>
      <c r="AZA2875" s="16"/>
      <c r="AZB2875" s="16"/>
      <c r="AZC2875" s="16"/>
      <c r="AZD2875" s="16"/>
      <c r="AZE2875" s="16"/>
      <c r="AZF2875" s="16"/>
      <c r="AZG2875" s="16"/>
      <c r="AZH2875" s="16"/>
      <c r="AZI2875" s="16"/>
      <c r="AZJ2875" s="16"/>
      <c r="AZK2875" s="16"/>
      <c r="AZL2875" s="16"/>
      <c r="AZM2875" s="16"/>
      <c r="AZN2875" s="16"/>
      <c r="AZO2875" s="16"/>
      <c r="AZP2875" s="16"/>
      <c r="AZQ2875" s="16"/>
      <c r="AZR2875" s="16"/>
      <c r="AZS2875" s="16"/>
      <c r="AZT2875" s="16"/>
      <c r="AZU2875" s="16"/>
      <c r="AZV2875" s="16"/>
      <c r="AZW2875" s="16"/>
      <c r="AZX2875" s="16"/>
      <c r="AZY2875" s="16"/>
      <c r="AZZ2875" s="16"/>
      <c r="BAA2875" s="16"/>
      <c r="BAB2875" s="16"/>
      <c r="BAC2875" s="16"/>
      <c r="BAD2875" s="16"/>
      <c r="BAE2875" s="16"/>
      <c r="BAF2875" s="16"/>
      <c r="BAG2875" s="16"/>
      <c r="BAH2875" s="16"/>
      <c r="BAI2875" s="16"/>
      <c r="BAJ2875" s="16"/>
      <c r="BAK2875" s="16"/>
      <c r="BAL2875" s="16"/>
      <c r="BAM2875" s="16"/>
      <c r="BAN2875" s="16"/>
      <c r="BAO2875" s="16"/>
      <c r="BAP2875" s="16"/>
      <c r="BAQ2875" s="16"/>
      <c r="BAR2875" s="16"/>
      <c r="BAS2875" s="16"/>
      <c r="BAT2875" s="16"/>
      <c r="BAU2875" s="16"/>
      <c r="BAV2875" s="16"/>
      <c r="BAW2875" s="16"/>
      <c r="BAX2875" s="16"/>
      <c r="BAY2875" s="16"/>
      <c r="BAZ2875" s="16"/>
      <c r="BBA2875" s="16"/>
      <c r="BBB2875" s="16"/>
      <c r="BBC2875" s="16"/>
      <c r="BBD2875" s="16"/>
      <c r="BBE2875" s="16"/>
      <c r="BBF2875" s="16"/>
      <c r="BBG2875" s="16"/>
      <c r="BBH2875" s="16"/>
      <c r="BBI2875" s="16"/>
      <c r="BBJ2875" s="16"/>
      <c r="BBK2875" s="16"/>
      <c r="BBL2875" s="16"/>
      <c r="BBM2875" s="16"/>
      <c r="BBN2875" s="16"/>
      <c r="BBO2875" s="16"/>
      <c r="BBP2875" s="16"/>
      <c r="BBQ2875" s="16"/>
      <c r="BBR2875" s="16"/>
      <c r="BBS2875" s="16"/>
      <c r="BBT2875" s="16"/>
      <c r="BBU2875" s="16"/>
      <c r="BBV2875" s="16"/>
      <c r="BBW2875" s="16"/>
      <c r="BBX2875" s="16"/>
      <c r="BBY2875" s="16"/>
      <c r="BBZ2875" s="16"/>
      <c r="BCA2875" s="16"/>
      <c r="BCB2875" s="16"/>
      <c r="BCC2875" s="16"/>
      <c r="BCD2875" s="16"/>
      <c r="BCE2875" s="16"/>
      <c r="BCF2875" s="16"/>
      <c r="BCG2875" s="16"/>
      <c r="BCH2875" s="16"/>
      <c r="BCI2875" s="16"/>
      <c r="BCJ2875" s="16"/>
      <c r="BCK2875" s="16"/>
      <c r="BCL2875" s="16"/>
      <c r="BCM2875" s="16"/>
      <c r="BCN2875" s="16"/>
      <c r="BCO2875" s="16"/>
      <c r="BCP2875" s="16"/>
      <c r="BCQ2875" s="16"/>
      <c r="BCR2875" s="16"/>
      <c r="BCS2875" s="16"/>
      <c r="BCT2875" s="16"/>
      <c r="BCU2875" s="16"/>
      <c r="BCV2875" s="16"/>
      <c r="BCW2875" s="16"/>
      <c r="BCX2875" s="16"/>
      <c r="BCY2875" s="16"/>
      <c r="BCZ2875" s="16"/>
      <c r="BDA2875" s="16"/>
      <c r="BDB2875" s="16"/>
      <c r="BDC2875" s="16"/>
      <c r="BDD2875" s="16"/>
      <c r="BDE2875" s="16"/>
      <c r="BDF2875" s="16"/>
      <c r="BDG2875" s="16"/>
      <c r="BDH2875" s="16"/>
      <c r="BDI2875" s="16"/>
      <c r="BDJ2875" s="16"/>
      <c r="BDK2875" s="16"/>
      <c r="BDL2875" s="16"/>
      <c r="BDM2875" s="16"/>
      <c r="BDN2875" s="16"/>
      <c r="BDO2875" s="16"/>
      <c r="BDP2875" s="16"/>
      <c r="BDQ2875" s="16"/>
      <c r="BDR2875" s="16"/>
      <c r="BDS2875" s="16"/>
      <c r="BDT2875" s="16"/>
      <c r="BDU2875" s="16"/>
      <c r="BDV2875" s="16"/>
      <c r="BDW2875" s="16"/>
      <c r="BDX2875" s="16"/>
      <c r="BDY2875" s="16"/>
      <c r="BDZ2875" s="16"/>
      <c r="BEA2875" s="16"/>
      <c r="BEB2875" s="16"/>
      <c r="BEC2875" s="16"/>
      <c r="BED2875" s="16"/>
      <c r="BEE2875" s="16"/>
      <c r="BEF2875" s="16"/>
      <c r="BEG2875" s="16"/>
      <c r="BEH2875" s="16"/>
      <c r="BEI2875" s="16"/>
      <c r="BEJ2875" s="16"/>
      <c r="BEK2875" s="16"/>
      <c r="BEL2875" s="16"/>
      <c r="BEM2875" s="16"/>
      <c r="BEN2875" s="16"/>
      <c r="BEO2875" s="16"/>
      <c r="BEP2875" s="16"/>
      <c r="BEQ2875" s="16"/>
      <c r="BER2875" s="16"/>
      <c r="BES2875" s="16"/>
      <c r="BET2875" s="16"/>
      <c r="BEU2875" s="16"/>
      <c r="BEV2875" s="16"/>
      <c r="BEW2875" s="16"/>
      <c r="BEX2875" s="16"/>
      <c r="BEY2875" s="16"/>
      <c r="BEZ2875" s="16"/>
      <c r="BFA2875" s="16"/>
      <c r="BFB2875" s="16"/>
      <c r="BFC2875" s="16"/>
      <c r="BFD2875" s="16"/>
      <c r="BFE2875" s="16"/>
      <c r="BFF2875" s="16"/>
      <c r="BFG2875" s="16"/>
      <c r="BFH2875" s="16"/>
      <c r="BFI2875" s="16"/>
      <c r="BFJ2875" s="16"/>
      <c r="BFK2875" s="16"/>
      <c r="BFL2875" s="16"/>
      <c r="BFM2875" s="16"/>
      <c r="BFN2875" s="16"/>
      <c r="BFO2875" s="16"/>
      <c r="BFP2875" s="16"/>
      <c r="BFQ2875" s="16"/>
      <c r="BFR2875" s="16"/>
      <c r="BFS2875" s="16"/>
      <c r="BFT2875" s="16"/>
      <c r="BFU2875" s="16"/>
      <c r="BFV2875" s="16"/>
      <c r="BFW2875" s="16"/>
      <c r="BFX2875" s="16"/>
      <c r="BFY2875" s="16"/>
      <c r="BFZ2875" s="16"/>
      <c r="BGA2875" s="16"/>
      <c r="BGB2875" s="16"/>
      <c r="BGC2875" s="16"/>
      <c r="BGD2875" s="16"/>
      <c r="BGE2875" s="16"/>
      <c r="BGF2875" s="16"/>
      <c r="BGG2875" s="16"/>
      <c r="BGH2875" s="16"/>
      <c r="BGI2875" s="16"/>
      <c r="BGJ2875" s="16"/>
      <c r="BGK2875" s="16"/>
      <c r="BGL2875" s="16"/>
      <c r="BGM2875" s="16"/>
      <c r="BGN2875" s="16"/>
      <c r="BGO2875" s="16"/>
      <c r="BGP2875" s="16"/>
      <c r="BGQ2875" s="16"/>
      <c r="BGR2875" s="16"/>
      <c r="BGS2875" s="16"/>
      <c r="BGT2875" s="16"/>
      <c r="BGU2875" s="16"/>
      <c r="BGV2875" s="16"/>
      <c r="BGW2875" s="16"/>
      <c r="BGX2875" s="16"/>
      <c r="BGY2875" s="16"/>
      <c r="BGZ2875" s="16"/>
      <c r="BHA2875" s="16"/>
      <c r="BHB2875" s="16"/>
      <c r="BHC2875" s="16"/>
      <c r="BHD2875" s="16"/>
      <c r="BHE2875" s="16"/>
      <c r="BHF2875" s="16"/>
      <c r="BHG2875" s="16"/>
      <c r="BHH2875" s="16"/>
      <c r="BHI2875" s="16"/>
      <c r="BHJ2875" s="16"/>
      <c r="BHK2875" s="16"/>
      <c r="BHL2875" s="16"/>
      <c r="BHM2875" s="16"/>
      <c r="BHN2875" s="16"/>
      <c r="BHO2875" s="16"/>
      <c r="BHP2875" s="16"/>
      <c r="BHQ2875" s="16"/>
      <c r="BHR2875" s="16"/>
      <c r="BHS2875" s="16"/>
      <c r="BHT2875" s="16"/>
      <c r="BHU2875" s="16"/>
      <c r="BHV2875" s="16"/>
      <c r="BHW2875" s="16"/>
      <c r="BHX2875" s="16"/>
      <c r="BHY2875" s="16"/>
      <c r="BHZ2875" s="16"/>
      <c r="BIA2875" s="16"/>
      <c r="BIB2875" s="16"/>
      <c r="BIC2875" s="16"/>
      <c r="BID2875" s="16"/>
      <c r="BIE2875" s="16"/>
      <c r="BIF2875" s="16"/>
      <c r="BIG2875" s="16"/>
      <c r="BIH2875" s="16"/>
      <c r="BII2875" s="16"/>
      <c r="BIJ2875" s="16"/>
      <c r="BIK2875" s="16"/>
      <c r="BIL2875" s="16"/>
      <c r="BIM2875" s="16"/>
      <c r="BIN2875" s="16"/>
      <c r="BIO2875" s="16"/>
      <c r="BIP2875" s="16"/>
      <c r="BIQ2875" s="16"/>
      <c r="BIR2875" s="16"/>
      <c r="BIS2875" s="16"/>
      <c r="BIT2875" s="16"/>
      <c r="BIU2875" s="16"/>
      <c r="BIV2875" s="16"/>
      <c r="BIW2875" s="16"/>
      <c r="BIX2875" s="16"/>
      <c r="BIY2875" s="16"/>
      <c r="BIZ2875" s="16"/>
      <c r="BJA2875" s="16"/>
      <c r="BJB2875" s="16"/>
      <c r="BJC2875" s="16"/>
      <c r="BJD2875" s="16"/>
      <c r="BJE2875" s="16"/>
      <c r="BJF2875" s="16"/>
      <c r="BJG2875" s="16"/>
      <c r="BJH2875" s="16"/>
      <c r="BJI2875" s="16"/>
      <c r="BJJ2875" s="16"/>
      <c r="BJK2875" s="16"/>
      <c r="BJL2875" s="16"/>
      <c r="BJM2875" s="16"/>
      <c r="BJN2875" s="16"/>
      <c r="BJO2875" s="16"/>
      <c r="BJP2875" s="16"/>
      <c r="BJQ2875" s="16"/>
      <c r="BJR2875" s="16"/>
      <c r="BJS2875" s="16"/>
      <c r="BJT2875" s="16"/>
      <c r="BJU2875" s="16"/>
      <c r="BJV2875" s="16"/>
      <c r="BJW2875" s="16"/>
      <c r="BJX2875" s="16"/>
      <c r="BJY2875" s="16"/>
      <c r="BJZ2875" s="16"/>
      <c r="BKA2875" s="16"/>
      <c r="BKB2875" s="16"/>
      <c r="BKC2875" s="16"/>
      <c r="BKD2875" s="16"/>
      <c r="BKE2875" s="16"/>
      <c r="BKF2875" s="16"/>
      <c r="BKG2875" s="16"/>
      <c r="BKH2875" s="16"/>
      <c r="BKI2875" s="16"/>
      <c r="BKJ2875" s="16"/>
      <c r="BKK2875" s="16"/>
      <c r="BKL2875" s="16"/>
      <c r="BKM2875" s="16"/>
      <c r="BKN2875" s="16"/>
      <c r="BKO2875" s="16"/>
      <c r="BKP2875" s="16"/>
      <c r="BKQ2875" s="16"/>
      <c r="BKR2875" s="16"/>
      <c r="BKS2875" s="16"/>
      <c r="BKT2875" s="16"/>
      <c r="BKU2875" s="16"/>
      <c r="BKV2875" s="16"/>
      <c r="BKW2875" s="16"/>
      <c r="BKX2875" s="16"/>
      <c r="BKY2875" s="16"/>
      <c r="BKZ2875" s="16"/>
      <c r="BLA2875" s="16"/>
      <c r="BLB2875" s="16"/>
      <c r="BLC2875" s="16"/>
      <c r="BLD2875" s="16"/>
      <c r="BLE2875" s="16"/>
      <c r="BLF2875" s="16"/>
      <c r="BLG2875" s="16"/>
      <c r="BLH2875" s="16"/>
      <c r="BLI2875" s="16"/>
      <c r="BLJ2875" s="16"/>
      <c r="BLK2875" s="16"/>
      <c r="BLL2875" s="16"/>
      <c r="BLM2875" s="16"/>
      <c r="BLN2875" s="16"/>
      <c r="BLO2875" s="16"/>
      <c r="BLP2875" s="16"/>
      <c r="BLQ2875" s="16"/>
      <c r="BLR2875" s="16"/>
      <c r="BLS2875" s="16"/>
      <c r="BLT2875" s="16"/>
      <c r="BLU2875" s="16"/>
      <c r="BLV2875" s="16"/>
      <c r="BLW2875" s="16"/>
      <c r="BLX2875" s="16"/>
      <c r="BLY2875" s="16"/>
      <c r="BLZ2875" s="16"/>
      <c r="BMA2875" s="16"/>
      <c r="BMB2875" s="16"/>
      <c r="BMC2875" s="16"/>
      <c r="BMD2875" s="16"/>
      <c r="BME2875" s="16"/>
      <c r="BMF2875" s="16"/>
      <c r="BMG2875" s="16"/>
      <c r="BMH2875" s="16"/>
      <c r="BMI2875" s="16"/>
      <c r="BMJ2875" s="16"/>
      <c r="BMK2875" s="16"/>
      <c r="BML2875" s="16"/>
      <c r="BMM2875" s="16"/>
      <c r="BMN2875" s="16"/>
      <c r="BMO2875" s="16"/>
      <c r="BMP2875" s="16"/>
      <c r="BMQ2875" s="16"/>
      <c r="BMR2875" s="16"/>
      <c r="BMS2875" s="16"/>
      <c r="BMT2875" s="16"/>
      <c r="BMU2875" s="16"/>
      <c r="BMV2875" s="16"/>
      <c r="BMW2875" s="16"/>
      <c r="BMX2875" s="16"/>
      <c r="BMY2875" s="16"/>
      <c r="BMZ2875" s="16"/>
      <c r="BNA2875" s="16"/>
      <c r="BNB2875" s="16"/>
      <c r="BNC2875" s="16"/>
      <c r="BND2875" s="16"/>
      <c r="BNE2875" s="16"/>
      <c r="BNF2875" s="16"/>
      <c r="BNG2875" s="16"/>
      <c r="BNH2875" s="16"/>
      <c r="BNI2875" s="16"/>
      <c r="BNJ2875" s="16"/>
      <c r="BNK2875" s="16"/>
      <c r="BNL2875" s="16"/>
      <c r="BNM2875" s="16"/>
      <c r="BNN2875" s="16"/>
      <c r="BNO2875" s="16"/>
      <c r="BNP2875" s="16"/>
      <c r="BNQ2875" s="16"/>
      <c r="BNR2875" s="16"/>
      <c r="BNS2875" s="16"/>
      <c r="BNT2875" s="16"/>
      <c r="BNU2875" s="16"/>
      <c r="BNV2875" s="16"/>
      <c r="BNW2875" s="16"/>
      <c r="BNX2875" s="16"/>
      <c r="BNY2875" s="16"/>
      <c r="BNZ2875" s="16"/>
      <c r="BOA2875" s="16"/>
      <c r="BOB2875" s="16"/>
      <c r="BOC2875" s="16"/>
      <c r="BOD2875" s="16"/>
      <c r="BOE2875" s="16"/>
      <c r="BOF2875" s="16"/>
      <c r="BOG2875" s="16"/>
      <c r="BOH2875" s="16"/>
      <c r="BOI2875" s="16"/>
      <c r="BOJ2875" s="16"/>
      <c r="BOK2875" s="16"/>
      <c r="BOL2875" s="16"/>
      <c r="BOM2875" s="16"/>
      <c r="BON2875" s="16"/>
      <c r="BOO2875" s="16"/>
      <c r="BOP2875" s="16"/>
      <c r="BOQ2875" s="16"/>
      <c r="BOR2875" s="16"/>
      <c r="BOS2875" s="16"/>
      <c r="BOT2875" s="16"/>
      <c r="BOU2875" s="16"/>
      <c r="BOV2875" s="16"/>
      <c r="BOW2875" s="16"/>
      <c r="BOX2875" s="16"/>
      <c r="BOY2875" s="16"/>
      <c r="BOZ2875" s="16"/>
      <c r="BPA2875" s="16"/>
      <c r="BPB2875" s="16"/>
      <c r="BPC2875" s="16"/>
      <c r="BPD2875" s="16"/>
      <c r="BPE2875" s="16"/>
      <c r="BPF2875" s="16"/>
      <c r="BPG2875" s="16"/>
      <c r="BPH2875" s="16"/>
      <c r="BPI2875" s="16"/>
      <c r="BPJ2875" s="16"/>
      <c r="BPK2875" s="16"/>
      <c r="BPL2875" s="16"/>
      <c r="BPM2875" s="16"/>
      <c r="BPN2875" s="16"/>
      <c r="BPO2875" s="16"/>
      <c r="BPP2875" s="16"/>
      <c r="BPQ2875" s="16"/>
      <c r="BPR2875" s="16"/>
      <c r="BPS2875" s="16"/>
      <c r="BPT2875" s="16"/>
      <c r="BPU2875" s="16"/>
      <c r="BPV2875" s="16"/>
      <c r="BPW2875" s="16"/>
      <c r="BPX2875" s="16"/>
      <c r="BPY2875" s="16"/>
      <c r="BPZ2875" s="16"/>
      <c r="BQA2875" s="16"/>
      <c r="BQB2875" s="16"/>
      <c r="BQC2875" s="16"/>
      <c r="BQD2875" s="16"/>
      <c r="BQE2875" s="16"/>
      <c r="BQF2875" s="16"/>
      <c r="BQG2875" s="16"/>
      <c r="BQH2875" s="16"/>
      <c r="BQI2875" s="16"/>
      <c r="BQJ2875" s="16"/>
      <c r="BQK2875" s="16"/>
      <c r="BQL2875" s="16"/>
      <c r="BQM2875" s="16"/>
      <c r="BQN2875" s="16"/>
      <c r="BQO2875" s="16"/>
      <c r="BQP2875" s="16"/>
      <c r="BQQ2875" s="16"/>
      <c r="BQR2875" s="16"/>
      <c r="BQS2875" s="16"/>
      <c r="BQT2875" s="16"/>
      <c r="BQU2875" s="16"/>
      <c r="BQV2875" s="16"/>
      <c r="BQW2875" s="16"/>
      <c r="BQX2875" s="16"/>
      <c r="BQY2875" s="16"/>
      <c r="BQZ2875" s="16"/>
      <c r="BRA2875" s="16"/>
      <c r="BRB2875" s="16"/>
      <c r="BRC2875" s="16"/>
      <c r="BRD2875" s="16"/>
      <c r="BRE2875" s="16"/>
      <c r="BRF2875" s="16"/>
      <c r="BRG2875" s="16"/>
      <c r="BRH2875" s="16"/>
      <c r="BRI2875" s="16"/>
      <c r="BRJ2875" s="16"/>
      <c r="BRK2875" s="16"/>
      <c r="BRL2875" s="16"/>
      <c r="BRM2875" s="16"/>
      <c r="BRN2875" s="16"/>
      <c r="BRO2875" s="16"/>
      <c r="BRP2875" s="16"/>
      <c r="BRQ2875" s="16"/>
      <c r="BRR2875" s="16"/>
      <c r="BRS2875" s="16"/>
      <c r="BRT2875" s="16"/>
      <c r="BRU2875" s="16"/>
      <c r="BRV2875" s="16"/>
      <c r="BRW2875" s="16"/>
      <c r="BRX2875" s="16"/>
      <c r="BRY2875" s="16"/>
      <c r="BRZ2875" s="16"/>
      <c r="BSA2875" s="16"/>
      <c r="BSB2875" s="16"/>
      <c r="BSC2875" s="16"/>
      <c r="BSD2875" s="16"/>
      <c r="BSE2875" s="16"/>
      <c r="BSF2875" s="16"/>
      <c r="BSG2875" s="16"/>
      <c r="BSH2875" s="16"/>
      <c r="BSI2875" s="16"/>
      <c r="BSJ2875" s="16"/>
      <c r="BSK2875" s="16"/>
      <c r="BSL2875" s="16"/>
      <c r="BSM2875" s="16"/>
      <c r="BSN2875" s="16"/>
      <c r="BSO2875" s="16"/>
      <c r="BSP2875" s="16"/>
      <c r="BSQ2875" s="16"/>
      <c r="BSR2875" s="16"/>
      <c r="BSS2875" s="16"/>
      <c r="BST2875" s="16"/>
      <c r="BSU2875" s="16"/>
      <c r="BSV2875" s="16"/>
      <c r="BSW2875" s="16"/>
      <c r="BSX2875" s="16"/>
      <c r="BSY2875" s="16"/>
      <c r="BSZ2875" s="16"/>
      <c r="BTA2875" s="16"/>
      <c r="BTB2875" s="16"/>
      <c r="BTC2875" s="16"/>
      <c r="BTD2875" s="16"/>
      <c r="BTE2875" s="16"/>
      <c r="BTF2875" s="16"/>
      <c r="BTG2875" s="16"/>
      <c r="BTH2875" s="16"/>
      <c r="BTI2875" s="16"/>
      <c r="BTJ2875" s="16"/>
      <c r="BTK2875" s="16"/>
      <c r="BTL2875" s="16"/>
      <c r="BTM2875" s="16"/>
      <c r="BTN2875" s="16"/>
      <c r="BTO2875" s="16"/>
      <c r="BTP2875" s="16"/>
      <c r="BTQ2875" s="16"/>
      <c r="BTR2875" s="16"/>
      <c r="BTS2875" s="16"/>
      <c r="BTT2875" s="16"/>
      <c r="BTU2875" s="16"/>
      <c r="BTV2875" s="16"/>
      <c r="BTW2875" s="16"/>
      <c r="BTX2875" s="16"/>
      <c r="BTY2875" s="16"/>
      <c r="BTZ2875" s="16"/>
      <c r="BUA2875" s="16"/>
      <c r="BUB2875" s="16"/>
      <c r="BUC2875" s="16"/>
      <c r="BUD2875" s="16"/>
      <c r="BUE2875" s="16"/>
      <c r="BUF2875" s="16"/>
      <c r="BUG2875" s="16"/>
      <c r="BUH2875" s="16"/>
      <c r="BUI2875" s="16"/>
      <c r="BUJ2875" s="16"/>
      <c r="BUK2875" s="16"/>
      <c r="BUL2875" s="16"/>
      <c r="BUM2875" s="16"/>
      <c r="BUN2875" s="16"/>
      <c r="BUO2875" s="16"/>
      <c r="BUP2875" s="16"/>
      <c r="BUQ2875" s="16"/>
      <c r="BUR2875" s="16"/>
      <c r="BUS2875" s="16"/>
      <c r="BUT2875" s="16"/>
      <c r="BUU2875" s="16"/>
      <c r="BUV2875" s="16"/>
      <c r="BUW2875" s="16"/>
      <c r="BUX2875" s="16"/>
      <c r="BUY2875" s="16"/>
      <c r="BUZ2875" s="16"/>
      <c r="BVA2875" s="16"/>
      <c r="BVB2875" s="16"/>
      <c r="BVC2875" s="16"/>
      <c r="BVD2875" s="16"/>
      <c r="BVE2875" s="16"/>
      <c r="BVF2875" s="16"/>
      <c r="BVG2875" s="16"/>
      <c r="BVH2875" s="16"/>
      <c r="BVI2875" s="16"/>
      <c r="BVJ2875" s="16"/>
      <c r="BVK2875" s="16"/>
      <c r="BVL2875" s="16"/>
      <c r="BVM2875" s="16"/>
      <c r="BVN2875" s="16"/>
      <c r="BVO2875" s="16"/>
      <c r="BVP2875" s="16"/>
      <c r="BVQ2875" s="16"/>
      <c r="BVR2875" s="16"/>
      <c r="BVS2875" s="16"/>
      <c r="BVT2875" s="16"/>
      <c r="BVU2875" s="16"/>
      <c r="BVV2875" s="16"/>
      <c r="BVW2875" s="16"/>
      <c r="BVX2875" s="16"/>
      <c r="BVY2875" s="16"/>
      <c r="BVZ2875" s="16"/>
      <c r="BWA2875" s="16"/>
      <c r="BWB2875" s="16"/>
      <c r="BWC2875" s="16"/>
      <c r="BWD2875" s="16"/>
      <c r="BWE2875" s="16"/>
      <c r="BWF2875" s="16"/>
      <c r="BWG2875" s="16"/>
      <c r="BWH2875" s="16"/>
      <c r="BWI2875" s="16"/>
      <c r="BWJ2875" s="16"/>
      <c r="BWK2875" s="16"/>
      <c r="BWL2875" s="16"/>
      <c r="BWM2875" s="16"/>
      <c r="BWN2875" s="16"/>
      <c r="BWO2875" s="16"/>
      <c r="BWP2875" s="16"/>
      <c r="BWQ2875" s="16"/>
      <c r="BWR2875" s="16"/>
      <c r="BWS2875" s="16"/>
      <c r="BWT2875" s="16"/>
      <c r="BWU2875" s="16"/>
      <c r="BWV2875" s="16"/>
      <c r="BWW2875" s="16"/>
      <c r="BWX2875" s="16"/>
      <c r="BWY2875" s="16"/>
      <c r="BWZ2875" s="16"/>
      <c r="BXA2875" s="16"/>
      <c r="BXB2875" s="16"/>
      <c r="BXC2875" s="16"/>
      <c r="BXD2875" s="16"/>
      <c r="BXE2875" s="16"/>
      <c r="BXF2875" s="16"/>
      <c r="BXG2875" s="16"/>
      <c r="BXH2875" s="16"/>
      <c r="BXI2875" s="16"/>
      <c r="BXJ2875" s="16"/>
      <c r="BXK2875" s="16"/>
      <c r="BXL2875" s="16"/>
      <c r="BXM2875" s="16"/>
      <c r="BXN2875" s="16"/>
      <c r="BXO2875" s="16"/>
      <c r="BXP2875" s="16"/>
      <c r="BXQ2875" s="16"/>
      <c r="BXR2875" s="16"/>
      <c r="BXS2875" s="16"/>
      <c r="BXT2875" s="16"/>
      <c r="BXU2875" s="16"/>
      <c r="BXV2875" s="16"/>
      <c r="BXW2875" s="16"/>
      <c r="BXX2875" s="16"/>
      <c r="BXY2875" s="16"/>
      <c r="BXZ2875" s="16"/>
      <c r="BYA2875" s="16"/>
      <c r="BYB2875" s="16"/>
      <c r="BYC2875" s="16"/>
      <c r="BYD2875" s="16"/>
      <c r="BYE2875" s="16"/>
      <c r="BYF2875" s="16"/>
      <c r="BYG2875" s="16"/>
      <c r="BYH2875" s="16"/>
      <c r="BYI2875" s="16"/>
      <c r="BYJ2875" s="16"/>
      <c r="BYK2875" s="16"/>
      <c r="BYL2875" s="16"/>
      <c r="BYM2875" s="16"/>
      <c r="BYN2875" s="16"/>
      <c r="BYO2875" s="16"/>
      <c r="BYP2875" s="16"/>
      <c r="BYQ2875" s="16"/>
      <c r="BYR2875" s="16"/>
      <c r="BYS2875" s="16"/>
      <c r="BYT2875" s="16"/>
      <c r="BYU2875" s="16"/>
      <c r="BYV2875" s="16"/>
      <c r="BYW2875" s="16"/>
      <c r="BYX2875" s="16"/>
      <c r="BYY2875" s="16"/>
      <c r="BYZ2875" s="16"/>
      <c r="BZA2875" s="16"/>
      <c r="BZB2875" s="16"/>
      <c r="BZC2875" s="16"/>
      <c r="BZD2875" s="16"/>
      <c r="BZE2875" s="16"/>
      <c r="BZF2875" s="16"/>
      <c r="BZG2875" s="16"/>
      <c r="BZH2875" s="16"/>
      <c r="BZI2875" s="16"/>
      <c r="BZJ2875" s="16"/>
      <c r="BZK2875" s="16"/>
      <c r="BZL2875" s="16"/>
      <c r="BZM2875" s="16"/>
      <c r="BZN2875" s="16"/>
      <c r="BZO2875" s="16"/>
      <c r="BZP2875" s="16"/>
      <c r="BZQ2875" s="16"/>
      <c r="BZR2875" s="16"/>
      <c r="BZS2875" s="16"/>
      <c r="BZT2875" s="16"/>
      <c r="BZU2875" s="16"/>
      <c r="BZV2875" s="16"/>
      <c r="BZW2875" s="16"/>
      <c r="BZX2875" s="16"/>
      <c r="BZY2875" s="16"/>
      <c r="BZZ2875" s="16"/>
      <c r="CAA2875" s="16"/>
      <c r="CAB2875" s="16"/>
      <c r="CAC2875" s="16"/>
      <c r="CAD2875" s="16"/>
      <c r="CAE2875" s="16"/>
      <c r="CAF2875" s="16"/>
      <c r="CAG2875" s="16"/>
      <c r="CAH2875" s="16"/>
      <c r="CAI2875" s="16"/>
      <c r="CAJ2875" s="16"/>
      <c r="CAK2875" s="16"/>
      <c r="CAL2875" s="16"/>
      <c r="CAM2875" s="16"/>
      <c r="CAN2875" s="16"/>
      <c r="CAO2875" s="16"/>
      <c r="CAP2875" s="16"/>
      <c r="CAQ2875" s="16"/>
      <c r="CAR2875" s="16"/>
      <c r="CAS2875" s="16"/>
      <c r="CAT2875" s="16"/>
      <c r="CAU2875" s="16"/>
      <c r="CAV2875" s="16"/>
      <c r="CAW2875" s="16"/>
      <c r="CAX2875" s="16"/>
      <c r="CAY2875" s="16"/>
      <c r="CAZ2875" s="16"/>
      <c r="CBA2875" s="16"/>
      <c r="CBB2875" s="16"/>
      <c r="CBC2875" s="16"/>
      <c r="CBD2875" s="16"/>
      <c r="CBE2875" s="16"/>
      <c r="CBF2875" s="16"/>
      <c r="CBG2875" s="16"/>
      <c r="CBH2875" s="16"/>
      <c r="CBI2875" s="16"/>
      <c r="CBJ2875" s="16"/>
      <c r="CBK2875" s="16"/>
      <c r="CBL2875" s="16"/>
      <c r="CBM2875" s="16"/>
      <c r="CBN2875" s="16"/>
      <c r="CBO2875" s="16"/>
      <c r="CBP2875" s="16"/>
      <c r="CBQ2875" s="16"/>
      <c r="CBR2875" s="16"/>
      <c r="CBS2875" s="16"/>
      <c r="CBT2875" s="16"/>
      <c r="CBU2875" s="16"/>
      <c r="CBV2875" s="16"/>
      <c r="CBW2875" s="16"/>
      <c r="CBX2875" s="16"/>
      <c r="CBY2875" s="16"/>
      <c r="CBZ2875" s="16"/>
      <c r="CCA2875" s="16"/>
      <c r="CCB2875" s="16"/>
      <c r="CCC2875" s="16"/>
      <c r="CCD2875" s="16"/>
      <c r="CCE2875" s="16"/>
      <c r="CCF2875" s="16"/>
      <c r="CCG2875" s="16"/>
      <c r="CCH2875" s="16"/>
      <c r="CCI2875" s="16"/>
      <c r="CCJ2875" s="16"/>
      <c r="CCK2875" s="16"/>
      <c r="CCL2875" s="16"/>
      <c r="CCM2875" s="16"/>
      <c r="CCN2875" s="16"/>
      <c r="CCO2875" s="16"/>
      <c r="CCP2875" s="16"/>
      <c r="CCQ2875" s="16"/>
      <c r="CCR2875" s="16"/>
      <c r="CCS2875" s="16"/>
      <c r="CCT2875" s="16"/>
      <c r="CCU2875" s="16"/>
      <c r="CCV2875" s="16"/>
      <c r="CCW2875" s="16"/>
      <c r="CCX2875" s="16"/>
      <c r="CCY2875" s="16"/>
      <c r="CCZ2875" s="16"/>
      <c r="CDA2875" s="16"/>
      <c r="CDB2875" s="16"/>
      <c r="CDC2875" s="16"/>
      <c r="CDD2875" s="16"/>
      <c r="CDE2875" s="16"/>
      <c r="CDF2875" s="16"/>
      <c r="CDG2875" s="16"/>
      <c r="CDH2875" s="16"/>
      <c r="CDI2875" s="16"/>
      <c r="CDJ2875" s="16"/>
      <c r="CDK2875" s="16"/>
      <c r="CDL2875" s="16"/>
      <c r="CDM2875" s="16"/>
      <c r="CDN2875" s="16"/>
      <c r="CDO2875" s="16"/>
      <c r="CDP2875" s="16"/>
      <c r="CDQ2875" s="16"/>
      <c r="CDR2875" s="16"/>
      <c r="CDS2875" s="16"/>
      <c r="CDT2875" s="16"/>
      <c r="CDU2875" s="16"/>
      <c r="CDV2875" s="16"/>
      <c r="CDW2875" s="16"/>
      <c r="CDX2875" s="16"/>
      <c r="CDY2875" s="16"/>
      <c r="CDZ2875" s="16"/>
      <c r="CEA2875" s="16"/>
      <c r="CEB2875" s="16"/>
      <c r="CEC2875" s="16"/>
      <c r="CED2875" s="16"/>
      <c r="CEE2875" s="16"/>
      <c r="CEF2875" s="16"/>
      <c r="CEG2875" s="16"/>
      <c r="CEH2875" s="16"/>
      <c r="CEI2875" s="16"/>
      <c r="CEJ2875" s="16"/>
      <c r="CEK2875" s="16"/>
      <c r="CEL2875" s="16"/>
      <c r="CEM2875" s="16"/>
      <c r="CEN2875" s="16"/>
      <c r="CEO2875" s="16"/>
      <c r="CEP2875" s="16"/>
      <c r="CEQ2875" s="16"/>
      <c r="CER2875" s="16"/>
      <c r="CES2875" s="16"/>
      <c r="CET2875" s="16"/>
      <c r="CEU2875" s="16"/>
      <c r="CEV2875" s="16"/>
      <c r="CEW2875" s="16"/>
      <c r="CEX2875" s="16"/>
      <c r="CEY2875" s="16"/>
      <c r="CEZ2875" s="16"/>
      <c r="CFA2875" s="16"/>
      <c r="CFB2875" s="16"/>
      <c r="CFC2875" s="16"/>
      <c r="CFD2875" s="16"/>
      <c r="CFE2875" s="16"/>
      <c r="CFF2875" s="16"/>
      <c r="CFG2875" s="16"/>
      <c r="CFH2875" s="16"/>
      <c r="CFI2875" s="16"/>
      <c r="CFJ2875" s="16"/>
      <c r="CFK2875" s="16"/>
      <c r="CFL2875" s="16"/>
      <c r="CFM2875" s="16"/>
      <c r="CFN2875" s="16"/>
      <c r="CFO2875" s="16"/>
      <c r="CFP2875" s="16"/>
      <c r="CFQ2875" s="16"/>
      <c r="CFR2875" s="16"/>
      <c r="CFS2875" s="16"/>
      <c r="CFT2875" s="16"/>
      <c r="CFU2875" s="16"/>
      <c r="CFV2875" s="16"/>
      <c r="CFW2875" s="16"/>
      <c r="CFX2875" s="16"/>
      <c r="CFY2875" s="16"/>
      <c r="CFZ2875" s="16"/>
      <c r="CGA2875" s="16"/>
      <c r="CGB2875" s="16"/>
      <c r="CGC2875" s="16"/>
      <c r="CGD2875" s="16"/>
      <c r="CGE2875" s="16"/>
      <c r="CGF2875" s="16"/>
      <c r="CGG2875" s="16"/>
      <c r="CGH2875" s="16"/>
      <c r="CGI2875" s="16"/>
      <c r="CGJ2875" s="16"/>
      <c r="CGK2875" s="16"/>
      <c r="CGL2875" s="16"/>
      <c r="CGM2875" s="16"/>
      <c r="CGN2875" s="16"/>
      <c r="CGO2875" s="16"/>
      <c r="CGP2875" s="16"/>
      <c r="CGQ2875" s="16"/>
      <c r="CGR2875" s="16"/>
      <c r="CGS2875" s="16"/>
      <c r="CGT2875" s="16"/>
      <c r="CGU2875" s="16"/>
      <c r="CGV2875" s="16"/>
      <c r="CGW2875" s="16"/>
      <c r="CGX2875" s="16"/>
      <c r="CGY2875" s="16"/>
      <c r="CGZ2875" s="16"/>
      <c r="CHA2875" s="16"/>
      <c r="CHB2875" s="16"/>
      <c r="CHC2875" s="16"/>
      <c r="CHD2875" s="16"/>
      <c r="CHE2875" s="16"/>
      <c r="CHF2875" s="16"/>
      <c r="CHG2875" s="16"/>
      <c r="CHH2875" s="16"/>
      <c r="CHI2875" s="16"/>
      <c r="CHJ2875" s="16"/>
      <c r="CHK2875" s="16"/>
      <c r="CHL2875" s="16"/>
      <c r="CHM2875" s="16"/>
      <c r="CHN2875" s="16"/>
      <c r="CHO2875" s="16"/>
      <c r="CHP2875" s="16"/>
      <c r="CHQ2875" s="16"/>
      <c r="CHR2875" s="16"/>
      <c r="CHS2875" s="16"/>
      <c r="CHT2875" s="16"/>
      <c r="CHU2875" s="16"/>
      <c r="CHV2875" s="16"/>
      <c r="CHW2875" s="16"/>
      <c r="CHX2875" s="16"/>
      <c r="CHY2875" s="16"/>
      <c r="CHZ2875" s="16"/>
      <c r="CIA2875" s="16"/>
      <c r="CIB2875" s="16"/>
      <c r="CIC2875" s="16"/>
      <c r="CID2875" s="16"/>
      <c r="CIE2875" s="16"/>
      <c r="CIF2875" s="16"/>
      <c r="CIG2875" s="16"/>
      <c r="CIH2875" s="16"/>
      <c r="CII2875" s="16"/>
      <c r="CIJ2875" s="16"/>
      <c r="CIK2875" s="16"/>
      <c r="CIL2875" s="16"/>
      <c r="CIM2875" s="16"/>
      <c r="CIN2875" s="16"/>
      <c r="CIO2875" s="16"/>
      <c r="CIP2875" s="16"/>
      <c r="CIQ2875" s="16"/>
      <c r="CIR2875" s="16"/>
      <c r="CIS2875" s="16"/>
      <c r="CIT2875" s="16"/>
      <c r="CIU2875" s="16"/>
      <c r="CIV2875" s="16"/>
      <c r="CIW2875" s="16"/>
      <c r="CIX2875" s="16"/>
      <c r="CIY2875" s="16"/>
      <c r="CIZ2875" s="16"/>
      <c r="CJA2875" s="16"/>
      <c r="CJB2875" s="16"/>
      <c r="CJC2875" s="16"/>
      <c r="CJD2875" s="16"/>
      <c r="CJE2875" s="16"/>
      <c r="CJF2875" s="16"/>
      <c r="CJG2875" s="16"/>
      <c r="CJH2875" s="16"/>
      <c r="CJI2875" s="16"/>
      <c r="CJJ2875" s="16"/>
      <c r="CJK2875" s="16"/>
      <c r="CJL2875" s="16"/>
      <c r="CJM2875" s="16"/>
      <c r="CJN2875" s="16"/>
      <c r="CJO2875" s="16"/>
      <c r="CJP2875" s="16"/>
      <c r="CJQ2875" s="16"/>
      <c r="CJR2875" s="16"/>
      <c r="CJS2875" s="16"/>
      <c r="CJT2875" s="16"/>
      <c r="CJU2875" s="16"/>
      <c r="CJV2875" s="16"/>
      <c r="CJW2875" s="16"/>
      <c r="CJX2875" s="16"/>
      <c r="CJY2875" s="16"/>
      <c r="CJZ2875" s="16"/>
      <c r="CKA2875" s="16"/>
      <c r="CKB2875" s="16"/>
      <c r="CKC2875" s="16"/>
      <c r="CKD2875" s="16"/>
      <c r="CKE2875" s="16"/>
      <c r="CKF2875" s="16"/>
      <c r="CKG2875" s="16"/>
      <c r="CKH2875" s="16"/>
      <c r="CKI2875" s="16"/>
      <c r="CKJ2875" s="16"/>
      <c r="CKK2875" s="16"/>
      <c r="CKL2875" s="16"/>
      <c r="CKM2875" s="16"/>
      <c r="CKN2875" s="16"/>
      <c r="CKO2875" s="16"/>
      <c r="CKP2875" s="16"/>
      <c r="CKQ2875" s="16"/>
      <c r="CKR2875" s="16"/>
      <c r="CKS2875" s="16"/>
      <c r="CKT2875" s="16"/>
      <c r="CKU2875" s="16"/>
      <c r="CKV2875" s="16"/>
      <c r="CKW2875" s="16"/>
      <c r="CKX2875" s="16"/>
      <c r="CKY2875" s="16"/>
      <c r="CKZ2875" s="16"/>
      <c r="CLA2875" s="16"/>
      <c r="CLB2875" s="16"/>
      <c r="CLC2875" s="16"/>
      <c r="CLD2875" s="16"/>
      <c r="CLE2875" s="16"/>
      <c r="CLF2875" s="16"/>
      <c r="CLG2875" s="16"/>
      <c r="CLH2875" s="16"/>
      <c r="CLI2875" s="16"/>
      <c r="CLJ2875" s="16"/>
      <c r="CLK2875" s="16"/>
      <c r="CLL2875" s="16"/>
      <c r="CLM2875" s="16"/>
      <c r="CLN2875" s="16"/>
      <c r="CLO2875" s="16"/>
      <c r="CLP2875" s="16"/>
      <c r="CLQ2875" s="16"/>
      <c r="CLR2875" s="16"/>
      <c r="CLS2875" s="16"/>
      <c r="CLT2875" s="16"/>
      <c r="CLU2875" s="16"/>
      <c r="CLV2875" s="16"/>
      <c r="CLW2875" s="16"/>
      <c r="CLX2875" s="16"/>
      <c r="CLY2875" s="16"/>
      <c r="CLZ2875" s="16"/>
      <c r="CMA2875" s="16"/>
      <c r="CMB2875" s="16"/>
      <c r="CMC2875" s="16"/>
      <c r="CMD2875" s="16"/>
      <c r="CME2875" s="16"/>
      <c r="CMF2875" s="16"/>
      <c r="CMG2875" s="16"/>
      <c r="CMH2875" s="16"/>
      <c r="CMI2875" s="16"/>
      <c r="CMJ2875" s="16"/>
      <c r="CMK2875" s="16"/>
      <c r="CML2875" s="16"/>
      <c r="CMM2875" s="16"/>
      <c r="CMN2875" s="16"/>
      <c r="CMO2875" s="16"/>
      <c r="CMP2875" s="16"/>
      <c r="CMQ2875" s="16"/>
      <c r="CMR2875" s="16"/>
      <c r="CMS2875" s="16"/>
      <c r="CMT2875" s="16"/>
      <c r="CMU2875" s="16"/>
      <c r="CMV2875" s="16"/>
      <c r="CMW2875" s="16"/>
      <c r="CMX2875" s="16"/>
      <c r="CMY2875" s="16"/>
      <c r="CMZ2875" s="16"/>
      <c r="CNA2875" s="16"/>
      <c r="CNB2875" s="16"/>
      <c r="CNC2875" s="16"/>
      <c r="CND2875" s="16"/>
      <c r="CNE2875" s="16"/>
      <c r="CNF2875" s="16"/>
      <c r="CNG2875" s="16"/>
      <c r="CNH2875" s="16"/>
      <c r="CNI2875" s="16"/>
      <c r="CNJ2875" s="16"/>
      <c r="CNK2875" s="16"/>
      <c r="CNL2875" s="16"/>
      <c r="CNM2875" s="16"/>
      <c r="CNN2875" s="16"/>
      <c r="CNO2875" s="16"/>
      <c r="CNP2875" s="16"/>
      <c r="CNQ2875" s="16"/>
      <c r="CNR2875" s="16"/>
      <c r="CNS2875" s="16"/>
      <c r="CNT2875" s="16"/>
      <c r="CNU2875" s="16"/>
      <c r="CNV2875" s="16"/>
      <c r="CNW2875" s="16"/>
      <c r="CNX2875" s="16"/>
      <c r="CNY2875" s="16"/>
      <c r="CNZ2875" s="16"/>
      <c r="COA2875" s="16"/>
      <c r="COB2875" s="16"/>
      <c r="COC2875" s="16"/>
      <c r="COD2875" s="16"/>
      <c r="COE2875" s="16"/>
      <c r="COF2875" s="16"/>
      <c r="COG2875" s="16"/>
      <c r="COH2875" s="16"/>
      <c r="COI2875" s="16"/>
      <c r="COJ2875" s="16"/>
      <c r="COK2875" s="16"/>
      <c r="COL2875" s="16"/>
      <c r="COM2875" s="16"/>
      <c r="CON2875" s="16"/>
      <c r="COO2875" s="16"/>
      <c r="COP2875" s="16"/>
      <c r="COQ2875" s="16"/>
      <c r="COR2875" s="16"/>
      <c r="COS2875" s="16"/>
      <c r="COT2875" s="16"/>
      <c r="COU2875" s="16"/>
      <c r="COV2875" s="16"/>
      <c r="COW2875" s="16"/>
      <c r="COX2875" s="16"/>
      <c r="COY2875" s="16"/>
      <c r="COZ2875" s="16"/>
      <c r="CPA2875" s="16"/>
      <c r="CPB2875" s="16"/>
      <c r="CPC2875" s="16"/>
      <c r="CPD2875" s="16"/>
      <c r="CPE2875" s="16"/>
      <c r="CPF2875" s="16"/>
      <c r="CPG2875" s="16"/>
      <c r="CPH2875" s="16"/>
      <c r="CPI2875" s="16"/>
      <c r="CPJ2875" s="16"/>
      <c r="CPK2875" s="16"/>
      <c r="CPL2875" s="16"/>
      <c r="CPM2875" s="16"/>
      <c r="CPN2875" s="16"/>
      <c r="CPO2875" s="16"/>
      <c r="CPP2875" s="16"/>
      <c r="CPQ2875" s="16"/>
      <c r="CPR2875" s="16"/>
      <c r="CPS2875" s="16"/>
      <c r="CPT2875" s="16"/>
      <c r="CPU2875" s="16"/>
      <c r="CPV2875" s="16"/>
      <c r="CPW2875" s="16"/>
      <c r="CPX2875" s="16"/>
      <c r="CPY2875" s="16"/>
      <c r="CPZ2875" s="16"/>
      <c r="CQA2875" s="16"/>
      <c r="CQB2875" s="16"/>
      <c r="CQC2875" s="16"/>
      <c r="CQD2875" s="16"/>
      <c r="CQE2875" s="16"/>
      <c r="CQF2875" s="16"/>
      <c r="CQG2875" s="16"/>
      <c r="CQH2875" s="16"/>
      <c r="CQI2875" s="16"/>
      <c r="CQJ2875" s="16"/>
      <c r="CQK2875" s="16"/>
      <c r="CQL2875" s="16"/>
      <c r="CQM2875" s="16"/>
      <c r="CQN2875" s="16"/>
      <c r="CQO2875" s="16"/>
      <c r="CQP2875" s="16"/>
      <c r="CQQ2875" s="16"/>
      <c r="CQR2875" s="16"/>
      <c r="CQS2875" s="16"/>
      <c r="CQT2875" s="16"/>
      <c r="CQU2875" s="16"/>
      <c r="CQV2875" s="16"/>
      <c r="CQW2875" s="16"/>
      <c r="CQX2875" s="16"/>
      <c r="CQY2875" s="16"/>
      <c r="CQZ2875" s="16"/>
      <c r="CRA2875" s="16"/>
      <c r="CRB2875" s="16"/>
      <c r="CRC2875" s="16"/>
      <c r="CRD2875" s="16"/>
      <c r="CRE2875" s="16"/>
      <c r="CRF2875" s="16"/>
      <c r="CRG2875" s="16"/>
      <c r="CRH2875" s="16"/>
      <c r="CRI2875" s="16"/>
      <c r="CRJ2875" s="16"/>
      <c r="CRK2875" s="16"/>
      <c r="CRL2875" s="16"/>
      <c r="CRM2875" s="16"/>
      <c r="CRN2875" s="16"/>
      <c r="CRO2875" s="16"/>
      <c r="CRP2875" s="16"/>
      <c r="CRQ2875" s="16"/>
      <c r="CRR2875" s="16"/>
      <c r="CRS2875" s="16"/>
      <c r="CRT2875" s="16"/>
      <c r="CRU2875" s="16"/>
      <c r="CRV2875" s="16"/>
      <c r="CRW2875" s="16"/>
      <c r="CRX2875" s="16"/>
      <c r="CRY2875" s="16"/>
      <c r="CRZ2875" s="16"/>
      <c r="CSA2875" s="16"/>
      <c r="CSB2875" s="16"/>
      <c r="CSC2875" s="16"/>
      <c r="CSD2875" s="16"/>
      <c r="CSE2875" s="16"/>
      <c r="CSF2875" s="16"/>
      <c r="CSG2875" s="16"/>
      <c r="CSH2875" s="16"/>
      <c r="CSI2875" s="16"/>
      <c r="CSJ2875" s="16"/>
      <c r="CSK2875" s="16"/>
      <c r="CSL2875" s="16"/>
      <c r="CSM2875" s="16"/>
      <c r="CSN2875" s="16"/>
      <c r="CSO2875" s="16"/>
      <c r="CSP2875" s="16"/>
      <c r="CSQ2875" s="16"/>
      <c r="CSR2875" s="16"/>
      <c r="CSS2875" s="16"/>
      <c r="CST2875" s="16"/>
      <c r="CSU2875" s="16"/>
      <c r="CSV2875" s="16"/>
      <c r="CSW2875" s="16"/>
      <c r="CSX2875" s="16"/>
      <c r="CSY2875" s="16"/>
      <c r="CSZ2875" s="16"/>
      <c r="CTA2875" s="16"/>
      <c r="CTB2875" s="16"/>
      <c r="CTC2875" s="16"/>
      <c r="CTD2875" s="16"/>
      <c r="CTE2875" s="16"/>
      <c r="CTF2875" s="16"/>
      <c r="CTG2875" s="16"/>
      <c r="CTH2875" s="16"/>
      <c r="CTI2875" s="16"/>
      <c r="CTJ2875" s="16"/>
      <c r="CTK2875" s="16"/>
      <c r="CTL2875" s="16"/>
      <c r="CTM2875" s="16"/>
      <c r="CTN2875" s="16"/>
      <c r="CTO2875" s="16"/>
      <c r="CTP2875" s="16"/>
      <c r="CTQ2875" s="16"/>
      <c r="CTR2875" s="16"/>
      <c r="CTS2875" s="16"/>
      <c r="CTT2875" s="16"/>
      <c r="CTU2875" s="16"/>
      <c r="CTV2875" s="16"/>
      <c r="CTW2875" s="16"/>
      <c r="CTX2875" s="16"/>
      <c r="CTY2875" s="16"/>
      <c r="CTZ2875" s="16"/>
      <c r="CUA2875" s="16"/>
      <c r="CUB2875" s="16"/>
      <c r="CUC2875" s="16"/>
      <c r="CUD2875" s="16"/>
      <c r="CUE2875" s="16"/>
      <c r="CUF2875" s="16"/>
      <c r="CUG2875" s="16"/>
      <c r="CUH2875" s="16"/>
      <c r="CUI2875" s="16"/>
      <c r="CUJ2875" s="16"/>
      <c r="CUK2875" s="16"/>
      <c r="CUL2875" s="16"/>
      <c r="CUM2875" s="16"/>
      <c r="CUN2875" s="16"/>
      <c r="CUO2875" s="16"/>
      <c r="CUP2875" s="16"/>
      <c r="CUQ2875" s="16"/>
      <c r="CUR2875" s="16"/>
      <c r="CUS2875" s="16"/>
      <c r="CUT2875" s="16"/>
      <c r="CUU2875" s="16"/>
      <c r="CUV2875" s="16"/>
      <c r="CUW2875" s="16"/>
      <c r="CUX2875" s="16"/>
      <c r="CUY2875" s="16"/>
      <c r="CUZ2875" s="16"/>
      <c r="CVA2875" s="16"/>
      <c r="CVB2875" s="16"/>
      <c r="CVC2875" s="16"/>
      <c r="CVD2875" s="16"/>
      <c r="CVE2875" s="16"/>
      <c r="CVF2875" s="16"/>
      <c r="CVG2875" s="16"/>
      <c r="CVH2875" s="16"/>
      <c r="CVI2875" s="16"/>
      <c r="CVJ2875" s="16"/>
      <c r="CVK2875" s="16"/>
      <c r="CVL2875" s="16"/>
      <c r="CVM2875" s="16"/>
      <c r="CVN2875" s="16"/>
      <c r="CVO2875" s="16"/>
      <c r="CVP2875" s="16"/>
      <c r="CVQ2875" s="16"/>
      <c r="CVR2875" s="16"/>
      <c r="CVS2875" s="16"/>
      <c r="CVT2875" s="16"/>
      <c r="CVU2875" s="16"/>
      <c r="CVV2875" s="16"/>
      <c r="CVW2875" s="16"/>
      <c r="CVX2875" s="16"/>
      <c r="CVY2875" s="16"/>
      <c r="CVZ2875" s="16"/>
      <c r="CWA2875" s="16"/>
      <c r="CWB2875" s="16"/>
      <c r="CWC2875" s="16"/>
      <c r="CWD2875" s="16"/>
      <c r="CWE2875" s="16"/>
      <c r="CWF2875" s="16"/>
      <c r="CWG2875" s="16"/>
      <c r="CWH2875" s="16"/>
      <c r="CWI2875" s="16"/>
      <c r="CWJ2875" s="16"/>
      <c r="CWK2875" s="16"/>
      <c r="CWL2875" s="16"/>
      <c r="CWM2875" s="16"/>
      <c r="CWN2875" s="16"/>
      <c r="CWO2875" s="16"/>
      <c r="CWP2875" s="16"/>
      <c r="CWQ2875" s="16"/>
      <c r="CWR2875" s="16"/>
      <c r="CWS2875" s="16"/>
      <c r="CWT2875" s="16"/>
      <c r="CWU2875" s="16"/>
      <c r="CWV2875" s="16"/>
      <c r="CWW2875" s="16"/>
      <c r="CWX2875" s="16"/>
      <c r="CWY2875" s="16"/>
      <c r="CWZ2875" s="16"/>
      <c r="CXA2875" s="16"/>
      <c r="CXB2875" s="16"/>
      <c r="CXC2875" s="16"/>
      <c r="CXD2875" s="16"/>
      <c r="CXE2875" s="16"/>
      <c r="CXF2875" s="16"/>
      <c r="CXG2875" s="16"/>
      <c r="CXH2875" s="16"/>
      <c r="CXI2875" s="16"/>
      <c r="CXJ2875" s="16"/>
      <c r="CXK2875" s="16"/>
      <c r="CXL2875" s="16"/>
      <c r="CXM2875" s="16"/>
      <c r="CXN2875" s="16"/>
      <c r="CXO2875" s="16"/>
      <c r="CXP2875" s="16"/>
      <c r="CXQ2875" s="16"/>
      <c r="CXR2875" s="16"/>
      <c r="CXS2875" s="16"/>
      <c r="CXT2875" s="16"/>
      <c r="CXU2875" s="16"/>
      <c r="CXV2875" s="16"/>
      <c r="CXW2875" s="16"/>
      <c r="CXX2875" s="16"/>
      <c r="CXY2875" s="16"/>
      <c r="CXZ2875" s="16"/>
      <c r="CYA2875" s="16"/>
      <c r="CYB2875" s="16"/>
      <c r="CYC2875" s="16"/>
      <c r="CYD2875" s="16"/>
      <c r="CYE2875" s="16"/>
      <c r="CYF2875" s="16"/>
      <c r="CYG2875" s="16"/>
      <c r="CYH2875" s="16"/>
      <c r="CYI2875" s="16"/>
      <c r="CYJ2875" s="16"/>
      <c r="CYK2875" s="16"/>
      <c r="CYL2875" s="16"/>
      <c r="CYM2875" s="16"/>
      <c r="CYN2875" s="16"/>
      <c r="CYO2875" s="16"/>
      <c r="CYP2875" s="16"/>
      <c r="CYQ2875" s="16"/>
      <c r="CYR2875" s="16"/>
      <c r="CYS2875" s="16"/>
      <c r="CYT2875" s="16"/>
      <c r="CYU2875" s="16"/>
      <c r="CYV2875" s="16"/>
      <c r="CYW2875" s="16"/>
      <c r="CYX2875" s="16"/>
      <c r="CYY2875" s="16"/>
      <c r="CYZ2875" s="16"/>
      <c r="CZA2875" s="16"/>
      <c r="CZB2875" s="16"/>
      <c r="CZC2875" s="16"/>
      <c r="CZD2875" s="16"/>
      <c r="CZE2875" s="16"/>
      <c r="CZF2875" s="16"/>
      <c r="CZG2875" s="16"/>
      <c r="CZH2875" s="16"/>
      <c r="CZI2875" s="16"/>
      <c r="CZJ2875" s="16"/>
      <c r="CZK2875" s="16"/>
      <c r="CZL2875" s="16"/>
      <c r="CZM2875" s="16"/>
      <c r="CZN2875" s="16"/>
      <c r="CZO2875" s="16"/>
      <c r="CZP2875" s="16"/>
      <c r="CZQ2875" s="16"/>
      <c r="CZR2875" s="16"/>
      <c r="CZS2875" s="16"/>
      <c r="CZT2875" s="16"/>
      <c r="CZU2875" s="16"/>
      <c r="CZV2875" s="16"/>
      <c r="CZW2875" s="16"/>
      <c r="CZX2875" s="16"/>
      <c r="CZY2875" s="16"/>
      <c r="CZZ2875" s="16"/>
      <c r="DAA2875" s="16"/>
      <c r="DAB2875" s="16"/>
      <c r="DAC2875" s="16"/>
      <c r="DAD2875" s="16"/>
      <c r="DAE2875" s="16"/>
      <c r="DAF2875" s="16"/>
      <c r="DAG2875" s="16"/>
      <c r="DAH2875" s="16"/>
      <c r="DAI2875" s="16"/>
      <c r="DAJ2875" s="16"/>
      <c r="DAK2875" s="16"/>
      <c r="DAL2875" s="16"/>
      <c r="DAM2875" s="16"/>
      <c r="DAN2875" s="16"/>
      <c r="DAO2875" s="16"/>
      <c r="DAP2875" s="16"/>
      <c r="DAQ2875" s="16"/>
      <c r="DAR2875" s="16"/>
      <c r="DAS2875" s="16"/>
      <c r="DAT2875" s="16"/>
      <c r="DAU2875" s="16"/>
      <c r="DAV2875" s="16"/>
      <c r="DAW2875" s="16"/>
      <c r="DAX2875" s="16"/>
      <c r="DAY2875" s="16"/>
      <c r="DAZ2875" s="16"/>
      <c r="DBA2875" s="16"/>
      <c r="DBB2875" s="16"/>
      <c r="DBC2875" s="16"/>
      <c r="DBD2875" s="16"/>
      <c r="DBE2875" s="16"/>
      <c r="DBF2875" s="16"/>
      <c r="DBG2875" s="16"/>
      <c r="DBH2875" s="16"/>
      <c r="DBI2875" s="16"/>
      <c r="DBJ2875" s="16"/>
      <c r="DBK2875" s="16"/>
      <c r="DBL2875" s="16"/>
      <c r="DBM2875" s="16"/>
      <c r="DBN2875" s="16"/>
      <c r="DBO2875" s="16"/>
      <c r="DBP2875" s="16"/>
      <c r="DBQ2875" s="16"/>
      <c r="DBR2875" s="16"/>
      <c r="DBS2875" s="16"/>
      <c r="DBT2875" s="16"/>
      <c r="DBU2875" s="16"/>
      <c r="DBV2875" s="16"/>
      <c r="DBW2875" s="16"/>
      <c r="DBX2875" s="16"/>
      <c r="DBY2875" s="16"/>
      <c r="DBZ2875" s="16"/>
      <c r="DCA2875" s="16"/>
      <c r="DCB2875" s="16"/>
      <c r="DCC2875" s="16"/>
      <c r="DCD2875" s="16"/>
      <c r="DCE2875" s="16"/>
      <c r="DCF2875" s="16"/>
      <c r="DCG2875" s="16"/>
      <c r="DCH2875" s="16"/>
      <c r="DCI2875" s="16"/>
      <c r="DCJ2875" s="16"/>
      <c r="DCK2875" s="16"/>
      <c r="DCL2875" s="16"/>
      <c r="DCM2875" s="16"/>
      <c r="DCN2875" s="16"/>
      <c r="DCO2875" s="16"/>
      <c r="DCP2875" s="16"/>
      <c r="DCQ2875" s="16"/>
      <c r="DCR2875" s="16"/>
      <c r="DCS2875" s="16"/>
      <c r="DCT2875" s="16"/>
      <c r="DCU2875" s="16"/>
      <c r="DCV2875" s="16"/>
      <c r="DCW2875" s="16"/>
      <c r="DCX2875" s="16"/>
      <c r="DCY2875" s="16"/>
      <c r="DCZ2875" s="16"/>
      <c r="DDA2875" s="16"/>
      <c r="DDB2875" s="16"/>
      <c r="DDC2875" s="16"/>
      <c r="DDD2875" s="16"/>
      <c r="DDE2875" s="16"/>
      <c r="DDF2875" s="16"/>
      <c r="DDG2875" s="16"/>
      <c r="DDH2875" s="16"/>
      <c r="DDI2875" s="16"/>
      <c r="DDJ2875" s="16"/>
      <c r="DDK2875" s="16"/>
      <c r="DDL2875" s="16"/>
      <c r="DDM2875" s="16"/>
      <c r="DDN2875" s="16"/>
      <c r="DDO2875" s="16"/>
      <c r="DDP2875" s="16"/>
      <c r="DDQ2875" s="16"/>
      <c r="DDR2875" s="16"/>
      <c r="DDS2875" s="16"/>
      <c r="DDT2875" s="16"/>
      <c r="DDU2875" s="16"/>
      <c r="DDV2875" s="16"/>
      <c r="DDW2875" s="16"/>
      <c r="DDX2875" s="16"/>
      <c r="DDY2875" s="16"/>
      <c r="DDZ2875" s="16"/>
      <c r="DEA2875" s="16"/>
      <c r="DEB2875" s="16"/>
      <c r="DEC2875" s="16"/>
      <c r="DED2875" s="16"/>
      <c r="DEE2875" s="16"/>
      <c r="DEF2875" s="16"/>
      <c r="DEG2875" s="16"/>
      <c r="DEH2875" s="16"/>
      <c r="DEI2875" s="16"/>
      <c r="DEJ2875" s="16"/>
      <c r="DEK2875" s="16"/>
      <c r="DEL2875" s="16"/>
      <c r="DEM2875" s="16"/>
      <c r="DEN2875" s="16"/>
      <c r="DEO2875" s="16"/>
      <c r="DEP2875" s="16"/>
      <c r="DEQ2875" s="16"/>
      <c r="DER2875" s="16"/>
      <c r="DES2875" s="16"/>
      <c r="DET2875" s="16"/>
      <c r="DEU2875" s="16"/>
      <c r="DEV2875" s="16"/>
      <c r="DEW2875" s="16"/>
      <c r="DEX2875" s="16"/>
      <c r="DEY2875" s="16"/>
      <c r="DEZ2875" s="16"/>
      <c r="DFA2875" s="16"/>
      <c r="DFB2875" s="16"/>
      <c r="DFC2875" s="16"/>
      <c r="DFD2875" s="16"/>
      <c r="DFE2875" s="16"/>
      <c r="DFF2875" s="16"/>
      <c r="DFG2875" s="16"/>
      <c r="DFH2875" s="16"/>
      <c r="DFI2875" s="16"/>
      <c r="DFJ2875" s="16"/>
      <c r="DFK2875" s="16"/>
      <c r="DFL2875" s="16"/>
      <c r="DFM2875" s="16"/>
      <c r="DFN2875" s="16"/>
      <c r="DFO2875" s="16"/>
      <c r="DFP2875" s="16"/>
      <c r="DFQ2875" s="16"/>
      <c r="DFR2875" s="16"/>
      <c r="DFS2875" s="16"/>
      <c r="DFT2875" s="16"/>
      <c r="DFU2875" s="16"/>
      <c r="DFV2875" s="16"/>
      <c r="DFW2875" s="16"/>
      <c r="DFX2875" s="16"/>
      <c r="DFY2875" s="16"/>
      <c r="DFZ2875" s="16"/>
      <c r="DGA2875" s="16"/>
      <c r="DGB2875" s="16"/>
      <c r="DGC2875" s="16"/>
      <c r="DGD2875" s="16"/>
      <c r="DGE2875" s="16"/>
      <c r="DGF2875" s="16"/>
      <c r="DGG2875" s="16"/>
      <c r="DGH2875" s="16"/>
      <c r="DGI2875" s="16"/>
      <c r="DGJ2875" s="16"/>
      <c r="DGK2875" s="16"/>
      <c r="DGL2875" s="16"/>
      <c r="DGM2875" s="16"/>
      <c r="DGN2875" s="16"/>
      <c r="DGO2875" s="16"/>
      <c r="DGP2875" s="16"/>
      <c r="DGQ2875" s="16"/>
      <c r="DGR2875" s="16"/>
      <c r="DGS2875" s="16"/>
      <c r="DGT2875" s="16"/>
      <c r="DGU2875" s="16"/>
      <c r="DGV2875" s="16"/>
      <c r="DGW2875" s="16"/>
      <c r="DGX2875" s="16"/>
      <c r="DGY2875" s="16"/>
      <c r="DGZ2875" s="16"/>
      <c r="DHA2875" s="16"/>
      <c r="DHB2875" s="16"/>
      <c r="DHC2875" s="16"/>
      <c r="DHD2875" s="16"/>
      <c r="DHE2875" s="16"/>
      <c r="DHF2875" s="16"/>
      <c r="DHG2875" s="16"/>
      <c r="DHH2875" s="16"/>
      <c r="DHI2875" s="16"/>
      <c r="DHJ2875" s="16"/>
      <c r="DHK2875" s="16"/>
      <c r="DHL2875" s="16"/>
      <c r="DHM2875" s="16"/>
      <c r="DHN2875" s="16"/>
      <c r="DHO2875" s="16"/>
      <c r="DHP2875" s="16"/>
      <c r="DHQ2875" s="16"/>
      <c r="DHR2875" s="16"/>
      <c r="DHS2875" s="16"/>
      <c r="DHT2875" s="16"/>
      <c r="DHU2875" s="16"/>
      <c r="DHV2875" s="16"/>
      <c r="DHW2875" s="16"/>
      <c r="DHX2875" s="16"/>
      <c r="DHY2875" s="16"/>
      <c r="DHZ2875" s="16"/>
      <c r="DIA2875" s="16"/>
      <c r="DIB2875" s="16"/>
      <c r="DIC2875" s="16"/>
      <c r="DID2875" s="16"/>
      <c r="DIE2875" s="16"/>
      <c r="DIF2875" s="16"/>
      <c r="DIG2875" s="16"/>
      <c r="DIH2875" s="16"/>
      <c r="DII2875" s="16"/>
      <c r="DIJ2875" s="16"/>
      <c r="DIK2875" s="16"/>
      <c r="DIL2875" s="16"/>
      <c r="DIM2875" s="16"/>
      <c r="DIN2875" s="16"/>
      <c r="DIO2875" s="16"/>
      <c r="DIP2875" s="16"/>
      <c r="DIQ2875" s="16"/>
      <c r="DIR2875" s="16"/>
      <c r="DIS2875" s="16"/>
      <c r="DIT2875" s="16"/>
      <c r="DIU2875" s="16"/>
      <c r="DIV2875" s="16"/>
      <c r="DIW2875" s="16"/>
      <c r="DIX2875" s="16"/>
      <c r="DIY2875" s="16"/>
      <c r="DIZ2875" s="16"/>
      <c r="DJA2875" s="16"/>
      <c r="DJB2875" s="16"/>
      <c r="DJC2875" s="16"/>
      <c r="DJD2875" s="16"/>
      <c r="DJE2875" s="16"/>
      <c r="DJF2875" s="16"/>
      <c r="DJG2875" s="16"/>
      <c r="DJH2875" s="16"/>
      <c r="DJI2875" s="16"/>
      <c r="DJJ2875" s="16"/>
      <c r="DJK2875" s="16"/>
      <c r="DJL2875" s="16"/>
      <c r="DJM2875" s="16"/>
      <c r="DJN2875" s="16"/>
      <c r="DJO2875" s="16"/>
      <c r="DJP2875" s="16"/>
      <c r="DJQ2875" s="16"/>
      <c r="DJR2875" s="16"/>
      <c r="DJS2875" s="16"/>
      <c r="DJT2875" s="16"/>
      <c r="DJU2875" s="16"/>
      <c r="DJV2875" s="16"/>
      <c r="DJW2875" s="16"/>
      <c r="DJX2875" s="16"/>
      <c r="DJY2875" s="16"/>
      <c r="DJZ2875" s="16"/>
      <c r="DKA2875" s="16"/>
      <c r="DKB2875" s="16"/>
      <c r="DKC2875" s="16"/>
      <c r="DKD2875" s="16"/>
      <c r="DKE2875" s="16"/>
      <c r="DKF2875" s="16"/>
      <c r="DKG2875" s="16"/>
      <c r="DKH2875" s="16"/>
      <c r="DKI2875" s="16"/>
      <c r="DKJ2875" s="16"/>
      <c r="DKK2875" s="16"/>
      <c r="DKL2875" s="16"/>
      <c r="DKM2875" s="16"/>
      <c r="DKN2875" s="16"/>
      <c r="DKO2875" s="16"/>
      <c r="DKP2875" s="16"/>
      <c r="DKQ2875" s="16"/>
      <c r="DKR2875" s="16"/>
      <c r="DKS2875" s="16"/>
      <c r="DKT2875" s="16"/>
      <c r="DKU2875" s="16"/>
      <c r="DKV2875" s="16"/>
      <c r="DKW2875" s="16"/>
      <c r="DKX2875" s="16"/>
      <c r="DKY2875" s="16"/>
      <c r="DKZ2875" s="16"/>
      <c r="DLA2875" s="16"/>
      <c r="DLB2875" s="16"/>
      <c r="DLC2875" s="16"/>
      <c r="DLD2875" s="16"/>
      <c r="DLE2875" s="16"/>
      <c r="DLF2875" s="16"/>
      <c r="DLG2875" s="16"/>
      <c r="DLH2875" s="16"/>
      <c r="DLI2875" s="16"/>
      <c r="DLJ2875" s="16"/>
      <c r="DLK2875" s="16"/>
      <c r="DLL2875" s="16"/>
      <c r="DLM2875" s="16"/>
      <c r="DLN2875" s="16"/>
      <c r="DLO2875" s="16"/>
      <c r="DLP2875" s="16"/>
      <c r="DLQ2875" s="16"/>
      <c r="DLR2875" s="16"/>
      <c r="DLS2875" s="16"/>
      <c r="DLT2875" s="16"/>
      <c r="DLU2875" s="16"/>
      <c r="DLV2875" s="16"/>
      <c r="DLW2875" s="16"/>
      <c r="DLX2875" s="16"/>
      <c r="DLY2875" s="16"/>
      <c r="DLZ2875" s="16"/>
      <c r="DMA2875" s="16"/>
      <c r="DMB2875" s="16"/>
      <c r="DMC2875" s="16"/>
      <c r="DMD2875" s="16"/>
      <c r="DME2875" s="16"/>
      <c r="DMF2875" s="16"/>
      <c r="DMG2875" s="16"/>
      <c r="DMH2875" s="16"/>
      <c r="DMI2875" s="16"/>
      <c r="DMJ2875" s="16"/>
      <c r="DMK2875" s="16"/>
      <c r="DML2875" s="16"/>
      <c r="DMM2875" s="16"/>
      <c r="DMN2875" s="16"/>
      <c r="DMO2875" s="16"/>
      <c r="DMP2875" s="16"/>
      <c r="DMQ2875" s="16"/>
      <c r="DMR2875" s="16"/>
      <c r="DMS2875" s="16"/>
      <c r="DMT2875" s="16"/>
      <c r="DMU2875" s="16"/>
      <c r="DMV2875" s="16"/>
      <c r="DMW2875" s="16"/>
      <c r="DMX2875" s="16"/>
      <c r="DMY2875" s="16"/>
      <c r="DMZ2875" s="16"/>
      <c r="DNA2875" s="16"/>
      <c r="DNB2875" s="16"/>
      <c r="DNC2875" s="16"/>
      <c r="DND2875" s="16"/>
      <c r="DNE2875" s="16"/>
      <c r="DNF2875" s="16"/>
      <c r="DNG2875" s="16"/>
      <c r="DNH2875" s="16"/>
      <c r="DNI2875" s="16"/>
      <c r="DNJ2875" s="16"/>
      <c r="DNK2875" s="16"/>
      <c r="DNL2875" s="16"/>
      <c r="DNM2875" s="16"/>
      <c r="DNN2875" s="16"/>
      <c r="DNO2875" s="16"/>
      <c r="DNP2875" s="16"/>
      <c r="DNQ2875" s="16"/>
      <c r="DNR2875" s="16"/>
      <c r="DNS2875" s="16"/>
      <c r="DNT2875" s="16"/>
      <c r="DNU2875" s="16"/>
      <c r="DNV2875" s="16"/>
      <c r="DNW2875" s="16"/>
      <c r="DNX2875" s="16"/>
      <c r="DNY2875" s="16"/>
      <c r="DNZ2875" s="16"/>
      <c r="DOA2875" s="16"/>
      <c r="DOB2875" s="16"/>
      <c r="DOC2875" s="16"/>
      <c r="DOD2875" s="16"/>
      <c r="DOE2875" s="16"/>
      <c r="DOF2875" s="16"/>
      <c r="DOG2875" s="16"/>
      <c r="DOH2875" s="16"/>
      <c r="DOI2875" s="16"/>
      <c r="DOJ2875" s="16"/>
      <c r="DOK2875" s="16"/>
      <c r="DOL2875" s="16"/>
      <c r="DOM2875" s="16"/>
      <c r="DON2875" s="16"/>
      <c r="DOO2875" s="16"/>
      <c r="DOP2875" s="16"/>
      <c r="DOQ2875" s="16"/>
      <c r="DOR2875" s="16"/>
      <c r="DOS2875" s="16"/>
      <c r="DOT2875" s="16"/>
      <c r="DOU2875" s="16"/>
      <c r="DOV2875" s="16"/>
      <c r="DOW2875" s="16"/>
      <c r="DOX2875" s="16"/>
      <c r="DOY2875" s="16"/>
      <c r="DOZ2875" s="16"/>
      <c r="DPA2875" s="16"/>
      <c r="DPB2875" s="16"/>
      <c r="DPC2875" s="16"/>
      <c r="DPD2875" s="16"/>
      <c r="DPE2875" s="16"/>
      <c r="DPF2875" s="16"/>
      <c r="DPG2875" s="16"/>
      <c r="DPH2875" s="16"/>
      <c r="DPI2875" s="16"/>
      <c r="DPJ2875" s="16"/>
      <c r="DPK2875" s="16"/>
      <c r="DPL2875" s="16"/>
      <c r="DPM2875" s="16"/>
      <c r="DPN2875" s="16"/>
      <c r="DPO2875" s="16"/>
      <c r="DPP2875" s="16"/>
      <c r="DPQ2875" s="16"/>
      <c r="DPR2875" s="16"/>
      <c r="DPS2875" s="16"/>
      <c r="DPT2875" s="16"/>
      <c r="DPU2875" s="16"/>
      <c r="DPV2875" s="16"/>
      <c r="DPW2875" s="16"/>
      <c r="DPX2875" s="16"/>
      <c r="DPY2875" s="16"/>
      <c r="DPZ2875" s="16"/>
      <c r="DQA2875" s="16"/>
      <c r="DQB2875" s="16"/>
      <c r="DQC2875" s="16"/>
      <c r="DQD2875" s="16"/>
      <c r="DQE2875" s="16"/>
      <c r="DQF2875" s="16"/>
      <c r="DQG2875" s="16"/>
      <c r="DQH2875" s="16"/>
      <c r="DQI2875" s="16"/>
      <c r="DQJ2875" s="16"/>
      <c r="DQK2875" s="16"/>
      <c r="DQL2875" s="16"/>
      <c r="DQM2875" s="16"/>
      <c r="DQN2875" s="16"/>
      <c r="DQO2875" s="16"/>
      <c r="DQP2875" s="16"/>
      <c r="DQQ2875" s="16"/>
      <c r="DQR2875" s="16"/>
      <c r="DQS2875" s="16"/>
      <c r="DQT2875" s="16"/>
      <c r="DQU2875" s="16"/>
      <c r="DQV2875" s="16"/>
      <c r="DQW2875" s="16"/>
      <c r="DQX2875" s="16"/>
      <c r="DQY2875" s="16"/>
      <c r="DQZ2875" s="16"/>
      <c r="DRA2875" s="16"/>
      <c r="DRB2875" s="16"/>
      <c r="DRC2875" s="16"/>
      <c r="DRD2875" s="16"/>
      <c r="DRE2875" s="16"/>
      <c r="DRF2875" s="16"/>
      <c r="DRG2875" s="16"/>
      <c r="DRH2875" s="16"/>
      <c r="DRI2875" s="16"/>
      <c r="DRJ2875" s="16"/>
      <c r="DRK2875" s="16"/>
      <c r="DRL2875" s="16"/>
      <c r="DRM2875" s="16"/>
      <c r="DRN2875" s="16"/>
      <c r="DRO2875" s="16"/>
      <c r="DRP2875" s="16"/>
      <c r="DRQ2875" s="16"/>
      <c r="DRR2875" s="16"/>
      <c r="DRS2875" s="16"/>
      <c r="DRT2875" s="16"/>
      <c r="DRU2875" s="16"/>
      <c r="DRV2875" s="16"/>
      <c r="DRW2875" s="16"/>
      <c r="DRX2875" s="16"/>
      <c r="DRY2875" s="16"/>
      <c r="DRZ2875" s="16"/>
      <c r="DSA2875" s="16"/>
      <c r="DSB2875" s="16"/>
      <c r="DSC2875" s="16"/>
      <c r="DSD2875" s="16"/>
      <c r="DSE2875" s="16"/>
      <c r="DSF2875" s="16"/>
      <c r="DSG2875" s="16"/>
      <c r="DSH2875" s="16"/>
      <c r="DSI2875" s="16"/>
      <c r="DSJ2875" s="16"/>
      <c r="DSK2875" s="16"/>
      <c r="DSL2875" s="16"/>
      <c r="DSM2875" s="16"/>
      <c r="DSN2875" s="16"/>
      <c r="DSO2875" s="16"/>
      <c r="DSP2875" s="16"/>
      <c r="DSQ2875" s="16"/>
      <c r="DSR2875" s="16"/>
      <c r="DSS2875" s="16"/>
      <c r="DST2875" s="16"/>
      <c r="DSU2875" s="16"/>
      <c r="DSV2875" s="16"/>
      <c r="DSW2875" s="16"/>
      <c r="DSX2875" s="16"/>
      <c r="DSY2875" s="16"/>
      <c r="DSZ2875" s="16"/>
      <c r="DTA2875" s="16"/>
      <c r="DTB2875" s="16"/>
      <c r="DTC2875" s="16"/>
      <c r="DTD2875" s="16"/>
      <c r="DTE2875" s="16"/>
      <c r="DTF2875" s="16"/>
      <c r="DTG2875" s="16"/>
      <c r="DTH2875" s="16"/>
      <c r="DTI2875" s="16"/>
      <c r="DTJ2875" s="16"/>
      <c r="DTK2875" s="16"/>
      <c r="DTL2875" s="16"/>
      <c r="DTM2875" s="16"/>
      <c r="DTN2875" s="16"/>
      <c r="DTO2875" s="16"/>
      <c r="DTP2875" s="16"/>
      <c r="DTQ2875" s="16"/>
      <c r="DTR2875" s="16"/>
      <c r="DTS2875" s="16"/>
      <c r="DTT2875" s="16"/>
      <c r="DTU2875" s="16"/>
      <c r="DTV2875" s="16"/>
      <c r="DTW2875" s="16"/>
      <c r="DTX2875" s="16"/>
      <c r="DTY2875" s="16"/>
      <c r="DTZ2875" s="16"/>
      <c r="DUA2875" s="16"/>
      <c r="DUB2875" s="16"/>
      <c r="DUC2875" s="16"/>
      <c r="DUD2875" s="16"/>
      <c r="DUE2875" s="16"/>
      <c r="DUF2875" s="16"/>
      <c r="DUG2875" s="16"/>
      <c r="DUH2875" s="16"/>
      <c r="DUI2875" s="16"/>
      <c r="DUJ2875" s="16"/>
      <c r="DUK2875" s="16"/>
      <c r="DUL2875" s="16"/>
      <c r="DUM2875" s="16"/>
      <c r="DUN2875" s="16"/>
      <c r="DUO2875" s="16"/>
      <c r="DUP2875" s="16"/>
      <c r="DUQ2875" s="16"/>
      <c r="DUR2875" s="16"/>
      <c r="DUS2875" s="16"/>
      <c r="DUT2875" s="16"/>
      <c r="DUU2875" s="16"/>
      <c r="DUV2875" s="16"/>
      <c r="DUW2875" s="16"/>
      <c r="DUX2875" s="16"/>
      <c r="DUY2875" s="16"/>
      <c r="DUZ2875" s="16"/>
      <c r="DVA2875" s="16"/>
      <c r="DVB2875" s="16"/>
      <c r="DVC2875" s="16"/>
      <c r="DVD2875" s="16"/>
      <c r="DVE2875" s="16"/>
      <c r="DVF2875" s="16"/>
      <c r="DVG2875" s="16"/>
      <c r="DVH2875" s="16"/>
      <c r="DVI2875" s="16"/>
      <c r="DVJ2875" s="16"/>
      <c r="DVK2875" s="16"/>
      <c r="DVL2875" s="16"/>
      <c r="DVM2875" s="16"/>
      <c r="DVN2875" s="16"/>
      <c r="DVO2875" s="16"/>
      <c r="DVP2875" s="16"/>
      <c r="DVQ2875" s="16"/>
      <c r="DVR2875" s="16"/>
      <c r="DVS2875" s="16"/>
      <c r="DVT2875" s="16"/>
      <c r="DVU2875" s="16"/>
      <c r="DVV2875" s="16"/>
      <c r="DVW2875" s="16"/>
      <c r="DVX2875" s="16"/>
      <c r="DVY2875" s="16"/>
      <c r="DVZ2875" s="16"/>
      <c r="DWA2875" s="16"/>
      <c r="DWB2875" s="16"/>
      <c r="DWC2875" s="16"/>
      <c r="DWD2875" s="16"/>
      <c r="DWE2875" s="16"/>
      <c r="DWF2875" s="16"/>
      <c r="DWG2875" s="16"/>
      <c r="DWH2875" s="16"/>
      <c r="DWI2875" s="16"/>
      <c r="DWJ2875" s="16"/>
      <c r="DWK2875" s="16"/>
      <c r="DWL2875" s="16"/>
      <c r="DWM2875" s="16"/>
      <c r="DWN2875" s="16"/>
      <c r="DWO2875" s="16"/>
      <c r="DWP2875" s="16"/>
      <c r="DWQ2875" s="16"/>
      <c r="DWR2875" s="16"/>
      <c r="DWS2875" s="16"/>
      <c r="DWT2875" s="16"/>
      <c r="DWU2875" s="16"/>
      <c r="DWV2875" s="16"/>
      <c r="DWW2875" s="16"/>
      <c r="DWX2875" s="16"/>
      <c r="DWY2875" s="16"/>
      <c r="DWZ2875" s="16"/>
      <c r="DXA2875" s="16"/>
      <c r="DXB2875" s="16"/>
      <c r="DXC2875" s="16"/>
      <c r="DXD2875" s="16"/>
      <c r="DXE2875" s="16"/>
      <c r="DXF2875" s="16"/>
      <c r="DXG2875" s="16"/>
      <c r="DXH2875" s="16"/>
      <c r="DXI2875" s="16"/>
      <c r="DXJ2875" s="16"/>
      <c r="DXK2875" s="16"/>
      <c r="DXL2875" s="16"/>
      <c r="DXM2875" s="16"/>
      <c r="DXN2875" s="16"/>
      <c r="DXO2875" s="16"/>
      <c r="DXP2875" s="16"/>
      <c r="DXQ2875" s="16"/>
      <c r="DXR2875" s="16"/>
      <c r="DXS2875" s="16"/>
      <c r="DXT2875" s="16"/>
      <c r="DXU2875" s="16"/>
      <c r="DXV2875" s="16"/>
      <c r="DXW2875" s="16"/>
      <c r="DXX2875" s="16"/>
      <c r="DXY2875" s="16"/>
      <c r="DXZ2875" s="16"/>
      <c r="DYA2875" s="16"/>
      <c r="DYB2875" s="16"/>
      <c r="DYC2875" s="16"/>
      <c r="DYD2875" s="16"/>
      <c r="DYE2875" s="16"/>
      <c r="DYF2875" s="16"/>
      <c r="DYG2875" s="16"/>
      <c r="DYH2875" s="16"/>
      <c r="DYI2875" s="16"/>
      <c r="DYJ2875" s="16"/>
      <c r="DYK2875" s="16"/>
      <c r="DYL2875" s="16"/>
      <c r="DYM2875" s="16"/>
      <c r="DYN2875" s="16"/>
      <c r="DYO2875" s="16"/>
      <c r="DYP2875" s="16"/>
      <c r="DYQ2875" s="16"/>
      <c r="DYR2875" s="16"/>
      <c r="DYS2875" s="16"/>
      <c r="DYT2875" s="16"/>
      <c r="DYU2875" s="16"/>
      <c r="DYV2875" s="16"/>
      <c r="DYW2875" s="16"/>
      <c r="DYX2875" s="16"/>
      <c r="DYY2875" s="16"/>
      <c r="DYZ2875" s="16"/>
      <c r="DZA2875" s="16"/>
      <c r="DZB2875" s="16"/>
      <c r="DZC2875" s="16"/>
      <c r="DZD2875" s="16"/>
      <c r="DZE2875" s="16"/>
      <c r="DZF2875" s="16"/>
      <c r="DZG2875" s="16"/>
      <c r="DZH2875" s="16"/>
      <c r="DZI2875" s="16"/>
      <c r="DZJ2875" s="16"/>
      <c r="DZK2875" s="16"/>
      <c r="DZL2875" s="16"/>
      <c r="DZM2875" s="16"/>
      <c r="DZN2875" s="16"/>
      <c r="DZO2875" s="16"/>
      <c r="DZP2875" s="16"/>
      <c r="DZQ2875" s="16"/>
      <c r="DZR2875" s="16"/>
      <c r="DZS2875" s="16"/>
      <c r="DZT2875" s="16"/>
      <c r="DZU2875" s="16"/>
      <c r="DZV2875" s="16"/>
      <c r="DZW2875" s="16"/>
      <c r="DZX2875" s="16"/>
      <c r="DZY2875" s="16"/>
      <c r="DZZ2875" s="16"/>
      <c r="EAA2875" s="16"/>
      <c r="EAB2875" s="16"/>
      <c r="EAC2875" s="16"/>
      <c r="EAD2875" s="16"/>
      <c r="EAE2875" s="16"/>
      <c r="EAF2875" s="16"/>
      <c r="EAG2875" s="16"/>
      <c r="EAH2875" s="16"/>
      <c r="EAI2875" s="16"/>
      <c r="EAJ2875" s="16"/>
      <c r="EAK2875" s="16"/>
      <c r="EAL2875" s="16"/>
      <c r="EAM2875" s="16"/>
      <c r="EAN2875" s="16"/>
      <c r="EAO2875" s="16"/>
      <c r="EAP2875" s="16"/>
      <c r="EAQ2875" s="16"/>
      <c r="EAR2875" s="16"/>
      <c r="EAS2875" s="16"/>
      <c r="EAT2875" s="16"/>
      <c r="EAU2875" s="16"/>
      <c r="EAV2875" s="16"/>
      <c r="EAW2875" s="16"/>
      <c r="EAX2875" s="16"/>
      <c r="EAY2875" s="16"/>
      <c r="EAZ2875" s="16"/>
      <c r="EBA2875" s="16"/>
      <c r="EBB2875" s="16"/>
      <c r="EBC2875" s="16"/>
      <c r="EBD2875" s="16"/>
      <c r="EBE2875" s="16"/>
      <c r="EBF2875" s="16"/>
      <c r="EBG2875" s="16"/>
      <c r="EBH2875" s="16"/>
      <c r="EBI2875" s="16"/>
      <c r="EBJ2875" s="16"/>
      <c r="EBK2875" s="16"/>
      <c r="EBL2875" s="16"/>
      <c r="EBM2875" s="16"/>
      <c r="EBN2875" s="16"/>
      <c r="EBO2875" s="16"/>
      <c r="EBP2875" s="16"/>
      <c r="EBQ2875" s="16"/>
      <c r="EBR2875" s="16"/>
      <c r="EBS2875" s="16"/>
      <c r="EBT2875" s="16"/>
      <c r="EBU2875" s="16"/>
      <c r="EBV2875" s="16"/>
      <c r="EBW2875" s="16"/>
      <c r="EBX2875" s="16"/>
      <c r="EBY2875" s="16"/>
      <c r="EBZ2875" s="16"/>
      <c r="ECA2875" s="16"/>
      <c r="ECB2875" s="16"/>
      <c r="ECC2875" s="16"/>
      <c r="ECD2875" s="16"/>
      <c r="ECE2875" s="16"/>
      <c r="ECF2875" s="16"/>
      <c r="ECG2875" s="16"/>
      <c r="ECH2875" s="16"/>
      <c r="ECI2875" s="16"/>
      <c r="ECJ2875" s="16"/>
      <c r="ECK2875" s="16"/>
      <c r="ECL2875" s="16"/>
      <c r="ECM2875" s="16"/>
      <c r="ECN2875" s="16"/>
      <c r="ECO2875" s="16"/>
      <c r="ECP2875" s="16"/>
      <c r="ECQ2875" s="16"/>
      <c r="ECR2875" s="16"/>
      <c r="ECS2875" s="16"/>
      <c r="ECT2875" s="16"/>
      <c r="ECU2875" s="16"/>
      <c r="ECV2875" s="16"/>
      <c r="ECW2875" s="16"/>
      <c r="ECX2875" s="16"/>
      <c r="ECY2875" s="16"/>
      <c r="ECZ2875" s="16"/>
      <c r="EDA2875" s="16"/>
      <c r="EDB2875" s="16"/>
      <c r="EDC2875" s="16"/>
      <c r="EDD2875" s="16"/>
      <c r="EDE2875" s="16"/>
      <c r="EDF2875" s="16"/>
      <c r="EDG2875" s="16"/>
      <c r="EDH2875" s="16"/>
      <c r="EDI2875" s="16"/>
      <c r="EDJ2875" s="16"/>
      <c r="EDK2875" s="16"/>
      <c r="EDL2875" s="16"/>
      <c r="EDM2875" s="16"/>
      <c r="EDN2875" s="16"/>
      <c r="EDO2875" s="16"/>
      <c r="EDP2875" s="16"/>
      <c r="EDQ2875" s="16"/>
      <c r="EDR2875" s="16"/>
      <c r="EDS2875" s="16"/>
      <c r="EDT2875" s="16"/>
      <c r="EDU2875" s="16"/>
      <c r="EDV2875" s="16"/>
      <c r="EDW2875" s="16"/>
      <c r="EDX2875" s="16"/>
      <c r="EDY2875" s="16"/>
      <c r="EDZ2875" s="16"/>
      <c r="EEA2875" s="16"/>
      <c r="EEB2875" s="16"/>
      <c r="EEC2875" s="16"/>
      <c r="EED2875" s="16"/>
      <c r="EEE2875" s="16"/>
      <c r="EEF2875" s="16"/>
      <c r="EEG2875" s="16"/>
      <c r="EEH2875" s="16"/>
      <c r="EEI2875" s="16"/>
      <c r="EEJ2875" s="16"/>
      <c r="EEK2875" s="16"/>
      <c r="EEL2875" s="16"/>
      <c r="EEM2875" s="16"/>
      <c r="EEN2875" s="16"/>
      <c r="EEO2875" s="16"/>
      <c r="EEP2875" s="16"/>
      <c r="EEQ2875" s="16"/>
      <c r="EER2875" s="16"/>
      <c r="EES2875" s="16"/>
      <c r="EET2875" s="16"/>
      <c r="EEU2875" s="16"/>
      <c r="EEV2875" s="16"/>
      <c r="EEW2875" s="16"/>
      <c r="EEX2875" s="16"/>
      <c r="EEY2875" s="16"/>
      <c r="EEZ2875" s="16"/>
      <c r="EFA2875" s="16"/>
      <c r="EFB2875" s="16"/>
      <c r="EFC2875" s="16"/>
      <c r="EFD2875" s="16"/>
      <c r="EFE2875" s="16"/>
      <c r="EFF2875" s="16"/>
      <c r="EFG2875" s="16"/>
      <c r="EFH2875" s="16"/>
      <c r="EFI2875" s="16"/>
      <c r="EFJ2875" s="16"/>
      <c r="EFK2875" s="16"/>
      <c r="EFL2875" s="16"/>
      <c r="EFM2875" s="16"/>
      <c r="EFN2875" s="16"/>
      <c r="EFO2875" s="16"/>
      <c r="EFP2875" s="16"/>
      <c r="EFQ2875" s="16"/>
      <c r="EFR2875" s="16"/>
      <c r="EFS2875" s="16"/>
      <c r="EFT2875" s="16"/>
      <c r="EFU2875" s="16"/>
      <c r="EFV2875" s="16"/>
      <c r="EFW2875" s="16"/>
      <c r="EFX2875" s="16"/>
      <c r="EFY2875" s="16"/>
      <c r="EFZ2875" s="16"/>
      <c r="EGA2875" s="16"/>
      <c r="EGB2875" s="16"/>
      <c r="EGC2875" s="16"/>
      <c r="EGD2875" s="16"/>
      <c r="EGE2875" s="16"/>
      <c r="EGF2875" s="16"/>
      <c r="EGG2875" s="16"/>
      <c r="EGH2875" s="16"/>
      <c r="EGI2875" s="16"/>
      <c r="EGJ2875" s="16"/>
      <c r="EGK2875" s="16"/>
      <c r="EGL2875" s="16"/>
      <c r="EGM2875" s="16"/>
      <c r="EGN2875" s="16"/>
      <c r="EGO2875" s="16"/>
      <c r="EGP2875" s="16"/>
      <c r="EGQ2875" s="16"/>
      <c r="EGR2875" s="16"/>
      <c r="EGS2875" s="16"/>
      <c r="EGT2875" s="16"/>
      <c r="EGU2875" s="16"/>
      <c r="EGV2875" s="16"/>
      <c r="EGW2875" s="16"/>
      <c r="EGX2875" s="16"/>
      <c r="EGY2875" s="16"/>
      <c r="EGZ2875" s="16"/>
      <c r="EHA2875" s="16"/>
      <c r="EHB2875" s="16"/>
      <c r="EHC2875" s="16"/>
      <c r="EHD2875" s="16"/>
      <c r="EHE2875" s="16"/>
      <c r="EHF2875" s="16"/>
      <c r="EHG2875" s="16"/>
      <c r="EHH2875" s="16"/>
      <c r="EHI2875" s="16"/>
      <c r="EHJ2875" s="16"/>
      <c r="EHK2875" s="16"/>
      <c r="EHL2875" s="16"/>
      <c r="EHM2875" s="16"/>
      <c r="EHN2875" s="16"/>
      <c r="EHO2875" s="16"/>
      <c r="EHP2875" s="16"/>
      <c r="EHQ2875" s="16"/>
      <c r="EHR2875" s="16"/>
      <c r="EHS2875" s="16"/>
      <c r="EHT2875" s="16"/>
      <c r="EHU2875" s="16"/>
      <c r="EHV2875" s="16"/>
      <c r="EHW2875" s="16"/>
      <c r="EHX2875" s="16"/>
      <c r="EHY2875" s="16"/>
      <c r="EHZ2875" s="16"/>
      <c r="EIA2875" s="16"/>
      <c r="EIB2875" s="16"/>
      <c r="EIC2875" s="16"/>
      <c r="EID2875" s="16"/>
      <c r="EIE2875" s="16"/>
      <c r="EIF2875" s="16"/>
      <c r="EIG2875" s="16"/>
      <c r="EIH2875" s="16"/>
      <c r="EII2875" s="16"/>
      <c r="EIJ2875" s="16"/>
      <c r="EIK2875" s="16"/>
      <c r="EIL2875" s="16"/>
      <c r="EIM2875" s="16"/>
      <c r="EIN2875" s="16"/>
      <c r="EIO2875" s="16"/>
      <c r="EIP2875" s="16"/>
      <c r="EIQ2875" s="16"/>
      <c r="EIR2875" s="16"/>
      <c r="EIS2875" s="16"/>
      <c r="EIT2875" s="16"/>
      <c r="EIU2875" s="16"/>
      <c r="EIV2875" s="16"/>
      <c r="EIW2875" s="16"/>
      <c r="EIX2875" s="16"/>
      <c r="EIY2875" s="16"/>
      <c r="EIZ2875" s="16"/>
      <c r="EJA2875" s="16"/>
      <c r="EJB2875" s="16"/>
      <c r="EJC2875" s="16"/>
      <c r="EJD2875" s="16"/>
      <c r="EJE2875" s="16"/>
      <c r="EJF2875" s="16"/>
      <c r="EJG2875" s="16"/>
      <c r="EJH2875" s="16"/>
      <c r="EJI2875" s="16"/>
      <c r="EJJ2875" s="16"/>
      <c r="EJK2875" s="16"/>
      <c r="EJL2875" s="16"/>
      <c r="EJM2875" s="16"/>
      <c r="EJN2875" s="16"/>
      <c r="EJO2875" s="16"/>
      <c r="EJP2875" s="16"/>
      <c r="EJQ2875" s="16"/>
      <c r="EJR2875" s="16"/>
      <c r="EJS2875" s="16"/>
      <c r="EJT2875" s="16"/>
      <c r="EJU2875" s="16"/>
      <c r="EJV2875" s="16"/>
      <c r="EJW2875" s="16"/>
      <c r="EJX2875" s="16"/>
      <c r="EJY2875" s="16"/>
      <c r="EJZ2875" s="16"/>
      <c r="EKA2875" s="16"/>
      <c r="EKB2875" s="16"/>
      <c r="EKC2875" s="16"/>
      <c r="EKD2875" s="16"/>
      <c r="EKE2875" s="16"/>
      <c r="EKF2875" s="16"/>
      <c r="EKG2875" s="16"/>
      <c r="EKH2875" s="16"/>
      <c r="EKI2875" s="16"/>
      <c r="EKJ2875" s="16"/>
      <c r="EKK2875" s="16"/>
      <c r="EKL2875" s="16"/>
      <c r="EKM2875" s="16"/>
      <c r="EKN2875" s="16"/>
      <c r="EKO2875" s="16"/>
      <c r="EKP2875" s="16"/>
      <c r="EKQ2875" s="16"/>
      <c r="EKR2875" s="16"/>
      <c r="EKS2875" s="16"/>
      <c r="EKT2875" s="16"/>
      <c r="EKU2875" s="16"/>
      <c r="EKV2875" s="16"/>
      <c r="EKW2875" s="16"/>
      <c r="EKX2875" s="16"/>
      <c r="EKY2875" s="16"/>
      <c r="EKZ2875" s="16"/>
      <c r="ELA2875" s="16"/>
      <c r="ELB2875" s="16"/>
      <c r="ELC2875" s="16"/>
      <c r="ELD2875" s="16"/>
      <c r="ELE2875" s="16"/>
      <c r="ELF2875" s="16"/>
      <c r="ELG2875" s="16"/>
      <c r="ELH2875" s="16"/>
      <c r="ELI2875" s="16"/>
      <c r="ELJ2875" s="16"/>
      <c r="ELK2875" s="16"/>
      <c r="ELL2875" s="16"/>
      <c r="ELM2875" s="16"/>
      <c r="ELN2875" s="16"/>
      <c r="ELO2875" s="16"/>
      <c r="ELP2875" s="16"/>
      <c r="ELQ2875" s="16"/>
      <c r="ELR2875" s="16"/>
      <c r="ELS2875" s="16"/>
      <c r="ELT2875" s="16"/>
      <c r="ELU2875" s="16"/>
      <c r="ELV2875" s="16"/>
      <c r="ELW2875" s="16"/>
      <c r="ELX2875" s="16"/>
      <c r="ELY2875" s="16"/>
      <c r="ELZ2875" s="16"/>
      <c r="EMA2875" s="16"/>
      <c r="EMB2875" s="16"/>
      <c r="EMC2875" s="16"/>
      <c r="EMD2875" s="16"/>
      <c r="EME2875" s="16"/>
      <c r="EMF2875" s="16"/>
      <c r="EMG2875" s="16"/>
      <c r="EMH2875" s="16"/>
      <c r="EMI2875" s="16"/>
      <c r="EMJ2875" s="16"/>
      <c r="EMK2875" s="16"/>
      <c r="EML2875" s="16"/>
      <c r="EMM2875" s="16"/>
      <c r="EMN2875" s="16"/>
      <c r="EMO2875" s="16"/>
      <c r="EMP2875" s="16"/>
      <c r="EMQ2875" s="16"/>
      <c r="EMR2875" s="16"/>
      <c r="EMS2875" s="16"/>
      <c r="EMT2875" s="16"/>
      <c r="EMU2875" s="16"/>
      <c r="EMV2875" s="16"/>
      <c r="EMW2875" s="16"/>
      <c r="EMX2875" s="16"/>
      <c r="EMY2875" s="16"/>
      <c r="EMZ2875" s="16"/>
      <c r="ENA2875" s="16"/>
      <c r="ENB2875" s="16"/>
      <c r="ENC2875" s="16"/>
      <c r="END2875" s="16"/>
      <c r="ENE2875" s="16"/>
      <c r="ENF2875" s="16"/>
      <c r="ENG2875" s="16"/>
      <c r="ENH2875" s="16"/>
      <c r="ENI2875" s="16"/>
      <c r="ENJ2875" s="16"/>
      <c r="ENK2875" s="16"/>
      <c r="ENL2875" s="16"/>
      <c r="ENM2875" s="16"/>
      <c r="ENN2875" s="16"/>
      <c r="ENO2875" s="16"/>
      <c r="ENP2875" s="16"/>
      <c r="ENQ2875" s="16"/>
      <c r="ENR2875" s="16"/>
      <c r="ENS2875" s="16"/>
      <c r="ENT2875" s="16"/>
      <c r="ENU2875" s="16"/>
      <c r="ENV2875" s="16"/>
      <c r="ENW2875" s="16"/>
      <c r="ENX2875" s="16"/>
      <c r="ENY2875" s="16"/>
      <c r="ENZ2875" s="16"/>
      <c r="EOA2875" s="16"/>
      <c r="EOB2875" s="16"/>
      <c r="EOC2875" s="16"/>
      <c r="EOD2875" s="16"/>
      <c r="EOE2875" s="16"/>
      <c r="EOF2875" s="16"/>
      <c r="EOG2875" s="16"/>
      <c r="EOH2875" s="16"/>
      <c r="EOI2875" s="16"/>
      <c r="EOJ2875" s="16"/>
      <c r="EOK2875" s="16"/>
      <c r="EOL2875" s="16"/>
      <c r="EOM2875" s="16"/>
      <c r="EON2875" s="16"/>
      <c r="EOO2875" s="16"/>
      <c r="EOP2875" s="16"/>
      <c r="EOQ2875" s="16"/>
      <c r="EOR2875" s="16"/>
      <c r="EOS2875" s="16"/>
      <c r="EOT2875" s="16"/>
      <c r="EOU2875" s="16"/>
      <c r="EOV2875" s="16"/>
      <c r="EOW2875" s="16"/>
      <c r="EOX2875" s="16"/>
      <c r="EOY2875" s="16"/>
      <c r="EOZ2875" s="16"/>
      <c r="EPA2875" s="16"/>
      <c r="EPB2875" s="16"/>
      <c r="EPC2875" s="16"/>
      <c r="EPD2875" s="16"/>
      <c r="EPE2875" s="16"/>
      <c r="EPF2875" s="16"/>
      <c r="EPG2875" s="16"/>
      <c r="EPH2875" s="16"/>
      <c r="EPI2875" s="16"/>
      <c r="EPJ2875" s="16"/>
      <c r="EPK2875" s="16"/>
      <c r="EPL2875" s="16"/>
      <c r="EPM2875" s="16"/>
      <c r="EPN2875" s="16"/>
      <c r="EPO2875" s="16"/>
      <c r="EPP2875" s="16"/>
      <c r="EPQ2875" s="16"/>
      <c r="EPR2875" s="16"/>
      <c r="EPS2875" s="16"/>
      <c r="EPT2875" s="16"/>
      <c r="EPU2875" s="16"/>
      <c r="EPV2875" s="16"/>
      <c r="EPW2875" s="16"/>
      <c r="EPX2875" s="16"/>
      <c r="EPY2875" s="16"/>
      <c r="EPZ2875" s="16"/>
      <c r="EQA2875" s="16"/>
      <c r="EQB2875" s="16"/>
      <c r="EQC2875" s="16"/>
      <c r="EQD2875" s="16"/>
      <c r="EQE2875" s="16"/>
      <c r="EQF2875" s="16"/>
      <c r="EQG2875" s="16"/>
      <c r="EQH2875" s="16"/>
      <c r="EQI2875" s="16"/>
      <c r="EQJ2875" s="16"/>
      <c r="EQK2875" s="16"/>
      <c r="EQL2875" s="16"/>
      <c r="EQM2875" s="16"/>
      <c r="EQN2875" s="16"/>
      <c r="EQO2875" s="16"/>
      <c r="EQP2875" s="16"/>
      <c r="EQQ2875" s="16"/>
      <c r="EQR2875" s="16"/>
      <c r="EQS2875" s="16"/>
      <c r="EQT2875" s="16"/>
      <c r="EQU2875" s="16"/>
      <c r="EQV2875" s="16"/>
      <c r="EQW2875" s="16"/>
      <c r="EQX2875" s="16"/>
      <c r="EQY2875" s="16"/>
      <c r="EQZ2875" s="16"/>
      <c r="ERA2875" s="16"/>
      <c r="ERB2875" s="16"/>
      <c r="ERC2875" s="16"/>
      <c r="ERD2875" s="16"/>
      <c r="ERE2875" s="16"/>
      <c r="ERF2875" s="16"/>
      <c r="ERG2875" s="16"/>
      <c r="ERH2875" s="16"/>
      <c r="ERI2875" s="16"/>
      <c r="ERJ2875" s="16"/>
      <c r="ERK2875" s="16"/>
      <c r="ERL2875" s="16"/>
      <c r="ERM2875" s="16"/>
      <c r="ERN2875" s="16"/>
      <c r="ERO2875" s="16"/>
      <c r="ERP2875" s="16"/>
      <c r="ERQ2875" s="16"/>
      <c r="ERR2875" s="16"/>
      <c r="ERS2875" s="16"/>
      <c r="ERT2875" s="16"/>
      <c r="ERU2875" s="16"/>
      <c r="ERV2875" s="16"/>
      <c r="ERW2875" s="16"/>
      <c r="ERX2875" s="16"/>
      <c r="ERY2875" s="16"/>
      <c r="ERZ2875" s="16"/>
      <c r="ESA2875" s="16"/>
      <c r="ESB2875" s="16"/>
      <c r="ESC2875" s="16"/>
      <c r="ESD2875" s="16"/>
      <c r="ESE2875" s="16"/>
      <c r="ESF2875" s="16"/>
      <c r="ESG2875" s="16"/>
      <c r="ESH2875" s="16"/>
      <c r="ESI2875" s="16"/>
      <c r="ESJ2875" s="16"/>
      <c r="ESK2875" s="16"/>
      <c r="ESL2875" s="16"/>
      <c r="ESM2875" s="16"/>
      <c r="ESN2875" s="16"/>
      <c r="ESO2875" s="16"/>
      <c r="ESP2875" s="16"/>
      <c r="ESQ2875" s="16"/>
      <c r="ESR2875" s="16"/>
      <c r="ESS2875" s="16"/>
      <c r="EST2875" s="16"/>
      <c r="ESU2875" s="16"/>
      <c r="ESV2875" s="16"/>
      <c r="ESW2875" s="16"/>
      <c r="ESX2875" s="16"/>
      <c r="ESY2875" s="16"/>
      <c r="ESZ2875" s="16"/>
      <c r="ETA2875" s="16"/>
      <c r="ETB2875" s="16"/>
      <c r="ETC2875" s="16"/>
      <c r="ETD2875" s="16"/>
      <c r="ETE2875" s="16"/>
      <c r="ETF2875" s="16"/>
      <c r="ETG2875" s="16"/>
      <c r="ETH2875" s="16"/>
      <c r="ETI2875" s="16"/>
      <c r="ETJ2875" s="16"/>
      <c r="ETK2875" s="16"/>
      <c r="ETL2875" s="16"/>
      <c r="ETM2875" s="16"/>
      <c r="ETN2875" s="16"/>
      <c r="ETO2875" s="16"/>
      <c r="ETP2875" s="16"/>
      <c r="ETQ2875" s="16"/>
      <c r="ETR2875" s="16"/>
      <c r="ETS2875" s="16"/>
      <c r="ETT2875" s="16"/>
      <c r="ETU2875" s="16"/>
      <c r="ETV2875" s="16"/>
      <c r="ETW2875" s="16"/>
      <c r="ETX2875" s="16"/>
      <c r="ETY2875" s="16"/>
      <c r="ETZ2875" s="16"/>
      <c r="EUA2875" s="16"/>
      <c r="EUB2875" s="16"/>
      <c r="EUC2875" s="16"/>
      <c r="EUD2875" s="16"/>
      <c r="EUE2875" s="16"/>
      <c r="EUF2875" s="16"/>
      <c r="EUG2875" s="16"/>
      <c r="EUH2875" s="16"/>
      <c r="EUI2875" s="16"/>
      <c r="EUJ2875" s="16"/>
      <c r="EUK2875" s="16"/>
      <c r="EUL2875" s="16"/>
      <c r="EUM2875" s="16"/>
      <c r="EUN2875" s="16"/>
      <c r="EUO2875" s="16"/>
      <c r="EUP2875" s="16"/>
      <c r="EUQ2875" s="16"/>
      <c r="EUR2875" s="16"/>
      <c r="EUS2875" s="16"/>
      <c r="EUT2875" s="16"/>
      <c r="EUU2875" s="16"/>
      <c r="EUV2875" s="16"/>
      <c r="EUW2875" s="16"/>
      <c r="EUX2875" s="16"/>
      <c r="EUY2875" s="16"/>
      <c r="EUZ2875" s="16"/>
      <c r="EVA2875" s="16"/>
      <c r="EVB2875" s="16"/>
      <c r="EVC2875" s="16"/>
      <c r="EVD2875" s="16"/>
      <c r="EVE2875" s="16"/>
      <c r="EVF2875" s="16"/>
      <c r="EVG2875" s="16"/>
      <c r="EVH2875" s="16"/>
      <c r="EVI2875" s="16"/>
      <c r="EVJ2875" s="16"/>
      <c r="EVK2875" s="16"/>
      <c r="EVL2875" s="16"/>
      <c r="EVM2875" s="16"/>
      <c r="EVN2875" s="16"/>
      <c r="EVO2875" s="16"/>
      <c r="EVP2875" s="16"/>
      <c r="EVQ2875" s="16"/>
      <c r="EVR2875" s="16"/>
      <c r="EVS2875" s="16"/>
      <c r="EVT2875" s="16"/>
      <c r="EVU2875" s="16"/>
      <c r="EVV2875" s="16"/>
      <c r="EVW2875" s="16"/>
      <c r="EVX2875" s="16"/>
      <c r="EVY2875" s="16"/>
      <c r="EVZ2875" s="16"/>
      <c r="EWA2875" s="16"/>
      <c r="EWB2875" s="16"/>
      <c r="EWC2875" s="16"/>
      <c r="EWD2875" s="16"/>
      <c r="EWE2875" s="16"/>
      <c r="EWF2875" s="16"/>
      <c r="EWG2875" s="16"/>
      <c r="EWH2875" s="16"/>
      <c r="EWI2875" s="16"/>
      <c r="EWJ2875" s="16"/>
      <c r="EWK2875" s="16"/>
      <c r="EWL2875" s="16"/>
      <c r="EWM2875" s="16"/>
      <c r="EWN2875" s="16"/>
      <c r="EWO2875" s="16"/>
      <c r="EWP2875" s="16"/>
      <c r="EWQ2875" s="16"/>
      <c r="EWR2875" s="16"/>
      <c r="EWS2875" s="16"/>
      <c r="EWT2875" s="16"/>
      <c r="EWU2875" s="16"/>
      <c r="EWV2875" s="16"/>
      <c r="EWW2875" s="16"/>
      <c r="EWX2875" s="16"/>
      <c r="EWY2875" s="16"/>
      <c r="EWZ2875" s="16"/>
      <c r="EXA2875" s="16"/>
      <c r="EXB2875" s="16"/>
      <c r="EXC2875" s="16"/>
      <c r="EXD2875" s="16"/>
      <c r="EXE2875" s="16"/>
      <c r="EXF2875" s="16"/>
      <c r="EXG2875" s="16"/>
      <c r="EXH2875" s="16"/>
      <c r="EXI2875" s="16"/>
      <c r="EXJ2875" s="16"/>
      <c r="EXK2875" s="16"/>
      <c r="EXL2875" s="16"/>
      <c r="EXM2875" s="16"/>
      <c r="EXN2875" s="16"/>
      <c r="EXO2875" s="16"/>
      <c r="EXP2875" s="16"/>
      <c r="EXQ2875" s="16"/>
      <c r="EXR2875" s="16"/>
      <c r="EXS2875" s="16"/>
      <c r="EXT2875" s="16"/>
      <c r="EXU2875" s="16"/>
      <c r="EXV2875" s="16"/>
      <c r="EXW2875" s="16"/>
      <c r="EXX2875" s="16"/>
      <c r="EXY2875" s="16"/>
      <c r="EXZ2875" s="16"/>
      <c r="EYA2875" s="16"/>
      <c r="EYB2875" s="16"/>
      <c r="EYC2875" s="16"/>
      <c r="EYD2875" s="16"/>
      <c r="EYE2875" s="16"/>
      <c r="EYF2875" s="16"/>
      <c r="EYG2875" s="16"/>
      <c r="EYH2875" s="16"/>
      <c r="EYI2875" s="16"/>
      <c r="EYJ2875" s="16"/>
      <c r="EYK2875" s="16"/>
      <c r="EYL2875" s="16"/>
      <c r="EYM2875" s="16"/>
      <c r="EYN2875" s="16"/>
      <c r="EYO2875" s="16"/>
      <c r="EYP2875" s="16"/>
      <c r="EYQ2875" s="16"/>
      <c r="EYR2875" s="16"/>
      <c r="EYS2875" s="16"/>
      <c r="EYT2875" s="16"/>
      <c r="EYU2875" s="16"/>
      <c r="EYV2875" s="16"/>
      <c r="EYW2875" s="16"/>
      <c r="EYX2875" s="16"/>
      <c r="EYY2875" s="16"/>
      <c r="EYZ2875" s="16"/>
      <c r="EZA2875" s="16"/>
      <c r="EZB2875" s="16"/>
      <c r="EZC2875" s="16"/>
      <c r="EZD2875" s="16"/>
      <c r="EZE2875" s="16"/>
      <c r="EZF2875" s="16"/>
      <c r="EZG2875" s="16"/>
      <c r="EZH2875" s="16"/>
      <c r="EZI2875" s="16"/>
      <c r="EZJ2875" s="16"/>
      <c r="EZK2875" s="16"/>
      <c r="EZL2875" s="16"/>
      <c r="EZM2875" s="16"/>
      <c r="EZN2875" s="16"/>
      <c r="EZO2875" s="16"/>
      <c r="EZP2875" s="16"/>
      <c r="EZQ2875" s="16"/>
      <c r="EZR2875" s="16"/>
      <c r="EZS2875" s="16"/>
      <c r="EZT2875" s="16"/>
      <c r="EZU2875" s="16"/>
      <c r="EZV2875" s="16"/>
      <c r="EZW2875" s="16"/>
      <c r="EZX2875" s="16"/>
      <c r="EZY2875" s="16"/>
      <c r="EZZ2875" s="16"/>
      <c r="FAA2875" s="16"/>
      <c r="FAB2875" s="16"/>
      <c r="FAC2875" s="16"/>
      <c r="FAD2875" s="16"/>
      <c r="FAE2875" s="16"/>
      <c r="FAF2875" s="16"/>
      <c r="FAG2875" s="16"/>
      <c r="FAH2875" s="16"/>
      <c r="FAI2875" s="16"/>
      <c r="FAJ2875" s="16"/>
      <c r="FAK2875" s="16"/>
      <c r="FAL2875" s="16"/>
      <c r="FAM2875" s="16"/>
      <c r="FAN2875" s="16"/>
      <c r="FAO2875" s="16"/>
      <c r="FAP2875" s="16"/>
      <c r="FAQ2875" s="16"/>
      <c r="FAR2875" s="16"/>
      <c r="FAS2875" s="16"/>
      <c r="FAT2875" s="16"/>
      <c r="FAU2875" s="16"/>
      <c r="FAV2875" s="16"/>
      <c r="FAW2875" s="16"/>
      <c r="FAX2875" s="16"/>
      <c r="FAY2875" s="16"/>
      <c r="FAZ2875" s="16"/>
      <c r="FBA2875" s="16"/>
      <c r="FBB2875" s="16"/>
      <c r="FBC2875" s="16"/>
      <c r="FBD2875" s="16"/>
      <c r="FBE2875" s="16"/>
      <c r="FBF2875" s="16"/>
      <c r="FBG2875" s="16"/>
      <c r="FBH2875" s="16"/>
      <c r="FBI2875" s="16"/>
      <c r="FBJ2875" s="16"/>
      <c r="FBK2875" s="16"/>
      <c r="FBL2875" s="16"/>
      <c r="FBM2875" s="16"/>
      <c r="FBN2875" s="16"/>
      <c r="FBO2875" s="16"/>
      <c r="FBP2875" s="16"/>
      <c r="FBQ2875" s="16"/>
      <c r="FBR2875" s="16"/>
      <c r="FBS2875" s="16"/>
      <c r="FBT2875" s="16"/>
      <c r="FBU2875" s="16"/>
      <c r="FBV2875" s="16"/>
      <c r="FBW2875" s="16"/>
      <c r="FBX2875" s="16"/>
      <c r="FBY2875" s="16"/>
      <c r="FBZ2875" s="16"/>
      <c r="FCA2875" s="16"/>
      <c r="FCB2875" s="16"/>
      <c r="FCC2875" s="16"/>
      <c r="FCD2875" s="16"/>
      <c r="FCE2875" s="16"/>
      <c r="FCF2875" s="16"/>
      <c r="FCG2875" s="16"/>
      <c r="FCH2875" s="16"/>
      <c r="FCI2875" s="16"/>
      <c r="FCJ2875" s="16"/>
      <c r="FCK2875" s="16"/>
      <c r="FCL2875" s="16"/>
      <c r="FCM2875" s="16"/>
      <c r="FCN2875" s="16"/>
      <c r="FCO2875" s="16"/>
      <c r="FCP2875" s="16"/>
      <c r="FCQ2875" s="16"/>
      <c r="FCR2875" s="16"/>
      <c r="FCS2875" s="16"/>
      <c r="FCT2875" s="16"/>
      <c r="FCU2875" s="16"/>
      <c r="FCV2875" s="16"/>
      <c r="FCW2875" s="16"/>
      <c r="FCX2875" s="16"/>
      <c r="FCY2875" s="16"/>
      <c r="FCZ2875" s="16"/>
      <c r="FDA2875" s="16"/>
      <c r="FDB2875" s="16"/>
      <c r="FDC2875" s="16"/>
      <c r="FDD2875" s="16"/>
      <c r="FDE2875" s="16"/>
      <c r="FDF2875" s="16"/>
      <c r="FDG2875" s="16"/>
      <c r="FDH2875" s="16"/>
      <c r="FDI2875" s="16"/>
      <c r="FDJ2875" s="16"/>
      <c r="FDK2875" s="16"/>
      <c r="FDL2875" s="16"/>
      <c r="FDM2875" s="16"/>
      <c r="FDN2875" s="16"/>
      <c r="FDO2875" s="16"/>
      <c r="FDP2875" s="16"/>
      <c r="FDQ2875" s="16"/>
      <c r="FDR2875" s="16"/>
      <c r="FDS2875" s="16"/>
      <c r="FDT2875" s="16"/>
      <c r="FDU2875" s="16"/>
      <c r="FDV2875" s="16"/>
      <c r="FDW2875" s="16"/>
      <c r="FDX2875" s="16"/>
      <c r="FDY2875" s="16"/>
      <c r="FDZ2875" s="16"/>
      <c r="FEA2875" s="16"/>
      <c r="FEB2875" s="16"/>
      <c r="FEC2875" s="16"/>
      <c r="FED2875" s="16"/>
      <c r="FEE2875" s="16"/>
      <c r="FEF2875" s="16"/>
      <c r="FEG2875" s="16"/>
      <c r="FEH2875" s="16"/>
      <c r="FEI2875" s="16"/>
      <c r="FEJ2875" s="16"/>
      <c r="FEK2875" s="16"/>
      <c r="FEL2875" s="16"/>
      <c r="FEM2875" s="16"/>
      <c r="FEN2875" s="16"/>
      <c r="FEO2875" s="16"/>
      <c r="FEP2875" s="16"/>
      <c r="FEQ2875" s="16"/>
      <c r="FER2875" s="16"/>
      <c r="FES2875" s="16"/>
      <c r="FET2875" s="16"/>
      <c r="FEU2875" s="16"/>
      <c r="FEV2875" s="16"/>
      <c r="FEW2875" s="16"/>
      <c r="FEX2875" s="16"/>
      <c r="FEY2875" s="16"/>
      <c r="FEZ2875" s="16"/>
      <c r="FFA2875" s="16"/>
      <c r="FFB2875" s="16"/>
      <c r="FFC2875" s="16"/>
      <c r="FFD2875" s="16"/>
      <c r="FFE2875" s="16"/>
      <c r="FFF2875" s="16"/>
      <c r="FFG2875" s="16"/>
      <c r="FFH2875" s="16"/>
      <c r="FFI2875" s="16"/>
      <c r="FFJ2875" s="16"/>
      <c r="FFK2875" s="16"/>
      <c r="FFL2875" s="16"/>
      <c r="FFM2875" s="16"/>
      <c r="FFN2875" s="16"/>
      <c r="FFO2875" s="16"/>
      <c r="FFP2875" s="16"/>
      <c r="FFQ2875" s="16"/>
      <c r="FFR2875" s="16"/>
      <c r="FFS2875" s="16"/>
      <c r="FFT2875" s="16"/>
      <c r="FFU2875" s="16"/>
      <c r="FFV2875" s="16"/>
      <c r="FFW2875" s="16"/>
      <c r="FFX2875" s="16"/>
      <c r="FFY2875" s="16"/>
      <c r="FFZ2875" s="16"/>
      <c r="FGA2875" s="16"/>
      <c r="FGB2875" s="16"/>
      <c r="FGC2875" s="16"/>
      <c r="FGD2875" s="16"/>
      <c r="FGE2875" s="16"/>
      <c r="FGF2875" s="16"/>
      <c r="FGG2875" s="16"/>
      <c r="FGH2875" s="16"/>
      <c r="FGI2875" s="16"/>
      <c r="FGJ2875" s="16"/>
      <c r="FGK2875" s="16"/>
      <c r="FGL2875" s="16"/>
      <c r="FGM2875" s="16"/>
      <c r="FGN2875" s="16"/>
      <c r="FGO2875" s="16"/>
      <c r="FGP2875" s="16"/>
      <c r="FGQ2875" s="16"/>
      <c r="FGR2875" s="16"/>
      <c r="FGS2875" s="16"/>
      <c r="FGT2875" s="16"/>
      <c r="FGU2875" s="16"/>
      <c r="FGV2875" s="16"/>
      <c r="FGW2875" s="16"/>
      <c r="FGX2875" s="16"/>
      <c r="FGY2875" s="16"/>
      <c r="FGZ2875" s="16"/>
      <c r="FHA2875" s="16"/>
      <c r="FHB2875" s="16"/>
      <c r="FHC2875" s="16"/>
      <c r="FHD2875" s="16"/>
      <c r="FHE2875" s="16"/>
      <c r="FHF2875" s="16"/>
      <c r="FHG2875" s="16"/>
      <c r="FHH2875" s="16"/>
      <c r="FHI2875" s="16"/>
      <c r="FHJ2875" s="16"/>
      <c r="FHK2875" s="16"/>
      <c r="FHL2875" s="16"/>
      <c r="FHM2875" s="16"/>
      <c r="FHN2875" s="16"/>
      <c r="FHO2875" s="16"/>
      <c r="FHP2875" s="16"/>
      <c r="FHQ2875" s="16"/>
      <c r="FHR2875" s="16"/>
      <c r="FHS2875" s="16"/>
      <c r="FHT2875" s="16"/>
      <c r="FHU2875" s="16"/>
      <c r="FHV2875" s="16"/>
      <c r="FHW2875" s="16"/>
      <c r="FHX2875" s="16"/>
      <c r="FHY2875" s="16"/>
      <c r="FHZ2875" s="16"/>
      <c r="FIA2875" s="16"/>
      <c r="FIB2875" s="16"/>
      <c r="FIC2875" s="16"/>
      <c r="FID2875" s="16"/>
      <c r="FIE2875" s="16"/>
      <c r="FIF2875" s="16"/>
      <c r="FIG2875" s="16"/>
      <c r="FIH2875" s="16"/>
      <c r="FII2875" s="16"/>
      <c r="FIJ2875" s="16"/>
      <c r="FIK2875" s="16"/>
      <c r="FIL2875" s="16"/>
      <c r="FIM2875" s="16"/>
      <c r="FIN2875" s="16"/>
      <c r="FIO2875" s="16"/>
      <c r="FIP2875" s="16"/>
      <c r="FIQ2875" s="16"/>
      <c r="FIR2875" s="16"/>
      <c r="FIS2875" s="16"/>
      <c r="FIT2875" s="16"/>
      <c r="FIU2875" s="16"/>
      <c r="FIV2875" s="16"/>
      <c r="FIW2875" s="16"/>
      <c r="FIX2875" s="16"/>
      <c r="FIY2875" s="16"/>
      <c r="FIZ2875" s="16"/>
      <c r="FJA2875" s="16"/>
      <c r="FJB2875" s="16"/>
      <c r="FJC2875" s="16"/>
      <c r="FJD2875" s="16"/>
      <c r="FJE2875" s="16"/>
      <c r="FJF2875" s="16"/>
      <c r="FJG2875" s="16"/>
      <c r="FJH2875" s="16"/>
      <c r="FJI2875" s="16"/>
      <c r="FJJ2875" s="16"/>
      <c r="FJK2875" s="16"/>
      <c r="FJL2875" s="16"/>
      <c r="FJM2875" s="16"/>
      <c r="FJN2875" s="16"/>
      <c r="FJO2875" s="16"/>
      <c r="FJP2875" s="16"/>
      <c r="FJQ2875" s="16"/>
      <c r="FJR2875" s="16"/>
      <c r="FJS2875" s="16"/>
      <c r="FJT2875" s="16"/>
      <c r="FJU2875" s="16"/>
      <c r="FJV2875" s="16"/>
      <c r="FJW2875" s="16"/>
      <c r="FJX2875" s="16"/>
      <c r="FJY2875" s="16"/>
      <c r="FJZ2875" s="16"/>
      <c r="FKA2875" s="16"/>
      <c r="FKB2875" s="16"/>
      <c r="FKC2875" s="16"/>
      <c r="FKD2875" s="16"/>
      <c r="FKE2875" s="16"/>
      <c r="FKF2875" s="16"/>
      <c r="FKG2875" s="16"/>
      <c r="FKH2875" s="16"/>
      <c r="FKI2875" s="16"/>
      <c r="FKJ2875" s="16"/>
      <c r="FKK2875" s="16"/>
      <c r="FKL2875" s="16"/>
      <c r="FKM2875" s="16"/>
      <c r="FKN2875" s="16"/>
      <c r="FKO2875" s="16"/>
      <c r="FKP2875" s="16"/>
      <c r="FKQ2875" s="16"/>
      <c r="FKR2875" s="16"/>
      <c r="FKS2875" s="16"/>
      <c r="FKT2875" s="16"/>
      <c r="FKU2875" s="16"/>
      <c r="FKV2875" s="16"/>
      <c r="FKW2875" s="16"/>
      <c r="FKX2875" s="16"/>
      <c r="FKY2875" s="16"/>
      <c r="FKZ2875" s="16"/>
      <c r="FLA2875" s="16"/>
      <c r="FLB2875" s="16"/>
      <c r="FLC2875" s="16"/>
      <c r="FLD2875" s="16"/>
      <c r="FLE2875" s="16"/>
      <c r="FLF2875" s="16"/>
      <c r="FLG2875" s="16"/>
      <c r="FLH2875" s="16"/>
      <c r="FLI2875" s="16"/>
      <c r="FLJ2875" s="16"/>
      <c r="FLK2875" s="16"/>
      <c r="FLL2875" s="16"/>
      <c r="FLM2875" s="16"/>
      <c r="FLN2875" s="16"/>
      <c r="FLO2875" s="16"/>
      <c r="FLP2875" s="16"/>
      <c r="FLQ2875" s="16"/>
      <c r="FLR2875" s="16"/>
      <c r="FLS2875" s="16"/>
      <c r="FLT2875" s="16"/>
      <c r="FLU2875" s="16"/>
      <c r="FLV2875" s="16"/>
      <c r="FLW2875" s="16"/>
      <c r="FLX2875" s="16"/>
      <c r="FLY2875" s="16"/>
      <c r="FLZ2875" s="16"/>
      <c r="FMA2875" s="16"/>
      <c r="FMB2875" s="16"/>
      <c r="FMC2875" s="16"/>
      <c r="FMD2875" s="16"/>
      <c r="FME2875" s="16"/>
      <c r="FMF2875" s="16"/>
      <c r="FMG2875" s="16"/>
      <c r="FMH2875" s="16"/>
      <c r="FMI2875" s="16"/>
      <c r="FMJ2875" s="16"/>
      <c r="FMK2875" s="16"/>
      <c r="FML2875" s="16"/>
      <c r="FMM2875" s="16"/>
      <c r="FMN2875" s="16"/>
      <c r="FMO2875" s="16"/>
      <c r="FMP2875" s="16"/>
      <c r="FMQ2875" s="16"/>
      <c r="FMR2875" s="16"/>
      <c r="FMS2875" s="16"/>
      <c r="FMT2875" s="16"/>
      <c r="FMU2875" s="16"/>
      <c r="FMV2875" s="16"/>
      <c r="FMW2875" s="16"/>
      <c r="FMX2875" s="16"/>
      <c r="FMY2875" s="16"/>
      <c r="FMZ2875" s="16"/>
      <c r="FNA2875" s="16"/>
      <c r="FNB2875" s="16"/>
      <c r="FNC2875" s="16"/>
      <c r="FND2875" s="16"/>
      <c r="FNE2875" s="16"/>
      <c r="FNF2875" s="16"/>
      <c r="FNG2875" s="16"/>
      <c r="FNH2875" s="16"/>
      <c r="FNI2875" s="16"/>
      <c r="FNJ2875" s="16"/>
      <c r="FNK2875" s="16"/>
      <c r="FNL2875" s="16"/>
      <c r="FNM2875" s="16"/>
      <c r="FNN2875" s="16"/>
      <c r="FNO2875" s="16"/>
      <c r="FNP2875" s="16"/>
      <c r="FNQ2875" s="16"/>
      <c r="FNR2875" s="16"/>
      <c r="FNS2875" s="16"/>
      <c r="FNT2875" s="16"/>
      <c r="FNU2875" s="16"/>
      <c r="FNV2875" s="16"/>
      <c r="FNW2875" s="16"/>
      <c r="FNX2875" s="16"/>
      <c r="FNY2875" s="16"/>
      <c r="FNZ2875" s="16"/>
      <c r="FOA2875" s="16"/>
      <c r="FOB2875" s="16"/>
      <c r="FOC2875" s="16"/>
      <c r="FOD2875" s="16"/>
      <c r="FOE2875" s="16"/>
      <c r="FOF2875" s="16"/>
      <c r="FOG2875" s="16"/>
      <c r="FOH2875" s="16"/>
      <c r="FOI2875" s="16"/>
      <c r="FOJ2875" s="16"/>
      <c r="FOK2875" s="16"/>
      <c r="FOL2875" s="16"/>
      <c r="FOM2875" s="16"/>
      <c r="FON2875" s="16"/>
      <c r="FOO2875" s="16"/>
      <c r="FOP2875" s="16"/>
      <c r="FOQ2875" s="16"/>
      <c r="FOR2875" s="16"/>
      <c r="FOS2875" s="16"/>
      <c r="FOT2875" s="16"/>
      <c r="FOU2875" s="16"/>
      <c r="FOV2875" s="16"/>
      <c r="FOW2875" s="16"/>
      <c r="FOX2875" s="16"/>
      <c r="FOY2875" s="16"/>
      <c r="FOZ2875" s="16"/>
      <c r="FPA2875" s="16"/>
      <c r="FPB2875" s="16"/>
      <c r="FPC2875" s="16"/>
      <c r="FPD2875" s="16"/>
      <c r="FPE2875" s="16"/>
      <c r="FPF2875" s="16"/>
      <c r="FPG2875" s="16"/>
      <c r="FPH2875" s="16"/>
      <c r="FPI2875" s="16"/>
      <c r="FPJ2875" s="16"/>
      <c r="FPK2875" s="16"/>
      <c r="FPL2875" s="16"/>
      <c r="FPM2875" s="16"/>
      <c r="FPN2875" s="16"/>
      <c r="FPO2875" s="16"/>
      <c r="FPP2875" s="16"/>
      <c r="FPQ2875" s="16"/>
      <c r="FPR2875" s="16"/>
      <c r="FPS2875" s="16"/>
      <c r="FPT2875" s="16"/>
      <c r="FPU2875" s="16"/>
      <c r="FPV2875" s="16"/>
      <c r="FPW2875" s="16"/>
      <c r="FPX2875" s="16"/>
      <c r="FPY2875" s="16"/>
      <c r="FPZ2875" s="16"/>
      <c r="FQA2875" s="16"/>
      <c r="FQB2875" s="16"/>
      <c r="FQC2875" s="16"/>
      <c r="FQD2875" s="16"/>
      <c r="FQE2875" s="16"/>
      <c r="FQF2875" s="16"/>
      <c r="FQG2875" s="16"/>
      <c r="FQH2875" s="16"/>
      <c r="FQI2875" s="16"/>
      <c r="FQJ2875" s="16"/>
      <c r="FQK2875" s="16"/>
      <c r="FQL2875" s="16"/>
      <c r="FQM2875" s="16"/>
      <c r="FQN2875" s="16"/>
      <c r="FQO2875" s="16"/>
      <c r="FQP2875" s="16"/>
      <c r="FQQ2875" s="16"/>
      <c r="FQR2875" s="16"/>
      <c r="FQS2875" s="16"/>
      <c r="FQT2875" s="16"/>
      <c r="FQU2875" s="16"/>
      <c r="FQV2875" s="16"/>
      <c r="FQW2875" s="16"/>
      <c r="FQX2875" s="16"/>
      <c r="FQY2875" s="16"/>
      <c r="FQZ2875" s="16"/>
      <c r="FRA2875" s="16"/>
      <c r="FRB2875" s="16"/>
      <c r="FRC2875" s="16"/>
      <c r="FRD2875" s="16"/>
      <c r="FRE2875" s="16"/>
      <c r="FRF2875" s="16"/>
      <c r="FRG2875" s="16"/>
      <c r="FRH2875" s="16"/>
      <c r="FRI2875" s="16"/>
      <c r="FRJ2875" s="16"/>
      <c r="FRK2875" s="16"/>
      <c r="FRL2875" s="16"/>
      <c r="FRM2875" s="16"/>
      <c r="FRN2875" s="16"/>
      <c r="FRO2875" s="16"/>
      <c r="FRP2875" s="16"/>
      <c r="FRQ2875" s="16"/>
      <c r="FRR2875" s="16"/>
      <c r="FRS2875" s="16"/>
      <c r="FRT2875" s="16"/>
      <c r="FRU2875" s="16"/>
      <c r="FRV2875" s="16"/>
      <c r="FRW2875" s="16"/>
      <c r="FRX2875" s="16"/>
      <c r="FRY2875" s="16"/>
      <c r="FRZ2875" s="16"/>
      <c r="FSA2875" s="16"/>
      <c r="FSB2875" s="16"/>
      <c r="FSC2875" s="16"/>
      <c r="FSD2875" s="16"/>
      <c r="FSE2875" s="16"/>
      <c r="FSF2875" s="16"/>
      <c r="FSG2875" s="16"/>
      <c r="FSH2875" s="16"/>
      <c r="FSI2875" s="16"/>
      <c r="FSJ2875" s="16"/>
      <c r="FSK2875" s="16"/>
      <c r="FSL2875" s="16"/>
      <c r="FSM2875" s="16"/>
      <c r="FSN2875" s="16"/>
      <c r="FSO2875" s="16"/>
      <c r="FSP2875" s="16"/>
      <c r="FSQ2875" s="16"/>
      <c r="FSR2875" s="16"/>
      <c r="FSS2875" s="16"/>
      <c r="FST2875" s="16"/>
      <c r="FSU2875" s="16"/>
      <c r="FSV2875" s="16"/>
      <c r="FSW2875" s="16"/>
      <c r="FSX2875" s="16"/>
      <c r="FSY2875" s="16"/>
      <c r="FSZ2875" s="16"/>
      <c r="FTA2875" s="16"/>
      <c r="FTB2875" s="16"/>
      <c r="FTC2875" s="16"/>
      <c r="FTD2875" s="16"/>
      <c r="FTE2875" s="16"/>
      <c r="FTF2875" s="16"/>
      <c r="FTG2875" s="16"/>
      <c r="FTH2875" s="16"/>
      <c r="FTI2875" s="16"/>
      <c r="FTJ2875" s="16"/>
      <c r="FTK2875" s="16"/>
      <c r="FTL2875" s="16"/>
      <c r="FTM2875" s="16"/>
      <c r="FTN2875" s="16"/>
      <c r="FTO2875" s="16"/>
      <c r="FTP2875" s="16"/>
      <c r="FTQ2875" s="16"/>
      <c r="FTR2875" s="16"/>
      <c r="FTS2875" s="16"/>
      <c r="FTT2875" s="16"/>
      <c r="FTU2875" s="16"/>
      <c r="FTV2875" s="16"/>
      <c r="FTW2875" s="16"/>
      <c r="FTX2875" s="16"/>
      <c r="FTY2875" s="16"/>
      <c r="FTZ2875" s="16"/>
      <c r="FUA2875" s="16"/>
      <c r="FUB2875" s="16"/>
      <c r="FUC2875" s="16"/>
      <c r="FUD2875" s="16"/>
      <c r="FUE2875" s="16"/>
      <c r="FUF2875" s="16"/>
      <c r="FUG2875" s="16"/>
      <c r="FUH2875" s="16"/>
      <c r="FUI2875" s="16"/>
      <c r="FUJ2875" s="16"/>
      <c r="FUK2875" s="16"/>
      <c r="FUL2875" s="16"/>
      <c r="FUM2875" s="16"/>
      <c r="FUN2875" s="16"/>
      <c r="FUO2875" s="16"/>
      <c r="FUP2875" s="16"/>
      <c r="FUQ2875" s="16"/>
      <c r="FUR2875" s="16"/>
      <c r="FUS2875" s="16"/>
      <c r="FUT2875" s="16"/>
      <c r="FUU2875" s="16"/>
      <c r="FUV2875" s="16"/>
      <c r="FUW2875" s="16"/>
      <c r="FUX2875" s="16"/>
      <c r="FUY2875" s="16"/>
      <c r="FUZ2875" s="16"/>
      <c r="FVA2875" s="16"/>
      <c r="FVB2875" s="16"/>
      <c r="FVC2875" s="16"/>
      <c r="FVD2875" s="16"/>
      <c r="FVE2875" s="16"/>
      <c r="FVF2875" s="16"/>
      <c r="FVG2875" s="16"/>
      <c r="FVH2875" s="16"/>
      <c r="FVI2875" s="16"/>
      <c r="FVJ2875" s="16"/>
      <c r="FVK2875" s="16"/>
      <c r="FVL2875" s="16"/>
      <c r="FVM2875" s="16"/>
      <c r="FVN2875" s="16"/>
      <c r="FVO2875" s="16"/>
      <c r="FVP2875" s="16"/>
      <c r="FVQ2875" s="16"/>
      <c r="FVR2875" s="16"/>
      <c r="FVS2875" s="16"/>
      <c r="FVT2875" s="16"/>
      <c r="FVU2875" s="16"/>
      <c r="FVV2875" s="16"/>
      <c r="FVW2875" s="16"/>
      <c r="FVX2875" s="16"/>
      <c r="FVY2875" s="16"/>
      <c r="FVZ2875" s="16"/>
      <c r="FWA2875" s="16"/>
      <c r="FWB2875" s="16"/>
      <c r="FWC2875" s="16"/>
      <c r="FWD2875" s="16"/>
      <c r="FWE2875" s="16"/>
      <c r="FWF2875" s="16"/>
      <c r="FWG2875" s="16"/>
      <c r="FWH2875" s="16"/>
      <c r="FWI2875" s="16"/>
      <c r="FWJ2875" s="16"/>
      <c r="FWK2875" s="16"/>
      <c r="FWL2875" s="16"/>
      <c r="FWM2875" s="16"/>
      <c r="FWN2875" s="16"/>
      <c r="FWO2875" s="16"/>
      <c r="FWP2875" s="16"/>
      <c r="FWQ2875" s="16"/>
      <c r="FWR2875" s="16"/>
      <c r="FWS2875" s="16"/>
      <c r="FWT2875" s="16"/>
      <c r="FWU2875" s="16"/>
      <c r="FWV2875" s="16"/>
      <c r="FWW2875" s="16"/>
      <c r="FWX2875" s="16"/>
      <c r="FWY2875" s="16"/>
      <c r="FWZ2875" s="16"/>
      <c r="FXA2875" s="16"/>
      <c r="FXB2875" s="16"/>
      <c r="FXC2875" s="16"/>
      <c r="FXD2875" s="16"/>
      <c r="FXE2875" s="16"/>
      <c r="FXF2875" s="16"/>
      <c r="FXG2875" s="16"/>
      <c r="FXH2875" s="16"/>
      <c r="FXI2875" s="16"/>
      <c r="FXJ2875" s="16"/>
      <c r="FXK2875" s="16"/>
      <c r="FXL2875" s="16"/>
      <c r="FXM2875" s="16"/>
      <c r="FXN2875" s="16"/>
      <c r="FXO2875" s="16"/>
      <c r="FXP2875" s="16"/>
      <c r="FXQ2875" s="16"/>
      <c r="FXR2875" s="16"/>
      <c r="FXS2875" s="16"/>
      <c r="FXT2875" s="16"/>
      <c r="FXU2875" s="16"/>
      <c r="FXV2875" s="16"/>
      <c r="FXW2875" s="16"/>
      <c r="FXX2875" s="16"/>
      <c r="FXY2875" s="16"/>
      <c r="FXZ2875" s="16"/>
      <c r="FYA2875" s="16"/>
      <c r="FYB2875" s="16"/>
      <c r="FYC2875" s="16"/>
      <c r="FYD2875" s="16"/>
      <c r="FYE2875" s="16"/>
      <c r="FYF2875" s="16"/>
      <c r="FYG2875" s="16"/>
      <c r="FYH2875" s="16"/>
      <c r="FYI2875" s="16"/>
      <c r="FYJ2875" s="16"/>
      <c r="FYK2875" s="16"/>
      <c r="FYL2875" s="16"/>
      <c r="FYM2875" s="16"/>
      <c r="FYN2875" s="16"/>
      <c r="FYO2875" s="16"/>
      <c r="FYP2875" s="16"/>
      <c r="FYQ2875" s="16"/>
      <c r="FYR2875" s="16"/>
      <c r="FYS2875" s="16"/>
      <c r="FYT2875" s="16"/>
      <c r="FYU2875" s="16"/>
      <c r="FYV2875" s="16"/>
      <c r="FYW2875" s="16"/>
      <c r="FYX2875" s="16"/>
      <c r="FYY2875" s="16"/>
      <c r="FYZ2875" s="16"/>
      <c r="FZA2875" s="16"/>
      <c r="FZB2875" s="16"/>
      <c r="FZC2875" s="16"/>
      <c r="FZD2875" s="16"/>
      <c r="FZE2875" s="16"/>
      <c r="FZF2875" s="16"/>
      <c r="FZG2875" s="16"/>
      <c r="FZH2875" s="16"/>
      <c r="FZI2875" s="16"/>
      <c r="FZJ2875" s="16"/>
      <c r="FZK2875" s="16"/>
      <c r="FZL2875" s="16"/>
      <c r="FZM2875" s="16"/>
      <c r="FZN2875" s="16"/>
      <c r="FZO2875" s="16"/>
      <c r="FZP2875" s="16"/>
      <c r="FZQ2875" s="16"/>
      <c r="FZR2875" s="16"/>
      <c r="FZS2875" s="16"/>
      <c r="FZT2875" s="16"/>
      <c r="FZU2875" s="16"/>
      <c r="FZV2875" s="16"/>
      <c r="FZW2875" s="16"/>
      <c r="FZX2875" s="16"/>
      <c r="FZY2875" s="16"/>
      <c r="FZZ2875" s="16"/>
      <c r="GAA2875" s="16"/>
      <c r="GAB2875" s="16"/>
      <c r="GAC2875" s="16"/>
      <c r="GAD2875" s="16"/>
      <c r="GAE2875" s="16"/>
      <c r="GAF2875" s="16"/>
      <c r="GAG2875" s="16"/>
      <c r="GAH2875" s="16"/>
      <c r="GAI2875" s="16"/>
      <c r="GAJ2875" s="16"/>
      <c r="GAK2875" s="16"/>
      <c r="GAL2875" s="16"/>
      <c r="GAM2875" s="16"/>
      <c r="GAN2875" s="16"/>
      <c r="GAO2875" s="16"/>
      <c r="GAP2875" s="16"/>
      <c r="GAQ2875" s="16"/>
      <c r="GAR2875" s="16"/>
      <c r="GAS2875" s="16"/>
      <c r="GAT2875" s="16"/>
      <c r="GAU2875" s="16"/>
      <c r="GAV2875" s="16"/>
      <c r="GAW2875" s="16"/>
      <c r="GAX2875" s="16"/>
      <c r="GAY2875" s="16"/>
      <c r="GAZ2875" s="16"/>
      <c r="GBA2875" s="16"/>
      <c r="GBB2875" s="16"/>
      <c r="GBC2875" s="16"/>
      <c r="GBD2875" s="16"/>
      <c r="GBE2875" s="16"/>
      <c r="GBF2875" s="16"/>
      <c r="GBG2875" s="16"/>
      <c r="GBH2875" s="16"/>
      <c r="GBI2875" s="16"/>
      <c r="GBJ2875" s="16"/>
      <c r="GBK2875" s="16"/>
      <c r="GBL2875" s="16"/>
      <c r="GBM2875" s="16"/>
      <c r="GBN2875" s="16"/>
      <c r="GBO2875" s="16"/>
      <c r="GBP2875" s="16"/>
      <c r="GBQ2875" s="16"/>
      <c r="GBR2875" s="16"/>
      <c r="GBS2875" s="16"/>
      <c r="GBT2875" s="16"/>
      <c r="GBU2875" s="16"/>
      <c r="GBV2875" s="16"/>
      <c r="GBW2875" s="16"/>
      <c r="GBX2875" s="16"/>
      <c r="GBY2875" s="16"/>
      <c r="GBZ2875" s="16"/>
      <c r="GCA2875" s="16"/>
      <c r="GCB2875" s="16"/>
      <c r="GCC2875" s="16"/>
      <c r="GCD2875" s="16"/>
      <c r="GCE2875" s="16"/>
      <c r="GCF2875" s="16"/>
      <c r="GCG2875" s="16"/>
      <c r="GCH2875" s="16"/>
      <c r="GCI2875" s="16"/>
      <c r="GCJ2875" s="16"/>
      <c r="GCK2875" s="16"/>
      <c r="GCL2875" s="16"/>
      <c r="GCM2875" s="16"/>
      <c r="GCN2875" s="16"/>
      <c r="GCO2875" s="16"/>
      <c r="GCP2875" s="16"/>
      <c r="GCQ2875" s="16"/>
      <c r="GCR2875" s="16"/>
      <c r="GCS2875" s="16"/>
      <c r="GCT2875" s="16"/>
      <c r="GCU2875" s="16"/>
      <c r="GCV2875" s="16"/>
      <c r="GCW2875" s="16"/>
      <c r="GCX2875" s="16"/>
      <c r="GCY2875" s="16"/>
      <c r="GCZ2875" s="16"/>
      <c r="GDA2875" s="16"/>
      <c r="GDB2875" s="16"/>
      <c r="GDC2875" s="16"/>
      <c r="GDD2875" s="16"/>
      <c r="GDE2875" s="16"/>
      <c r="GDF2875" s="16"/>
      <c r="GDG2875" s="16"/>
      <c r="GDH2875" s="16"/>
      <c r="GDI2875" s="16"/>
      <c r="GDJ2875" s="16"/>
      <c r="GDK2875" s="16"/>
      <c r="GDL2875" s="16"/>
      <c r="GDM2875" s="16"/>
      <c r="GDN2875" s="16"/>
      <c r="GDO2875" s="16"/>
      <c r="GDP2875" s="16"/>
      <c r="GDQ2875" s="16"/>
      <c r="GDR2875" s="16"/>
      <c r="GDS2875" s="16"/>
      <c r="GDT2875" s="16"/>
      <c r="GDU2875" s="16"/>
      <c r="GDV2875" s="16"/>
      <c r="GDW2875" s="16"/>
      <c r="GDX2875" s="16"/>
      <c r="GDY2875" s="16"/>
      <c r="GDZ2875" s="16"/>
      <c r="GEA2875" s="16"/>
      <c r="GEB2875" s="16"/>
      <c r="GEC2875" s="16"/>
      <c r="GED2875" s="16"/>
      <c r="GEE2875" s="16"/>
      <c r="GEF2875" s="16"/>
      <c r="GEG2875" s="16"/>
      <c r="GEH2875" s="16"/>
      <c r="GEI2875" s="16"/>
      <c r="GEJ2875" s="16"/>
      <c r="GEK2875" s="16"/>
      <c r="GEL2875" s="16"/>
      <c r="GEM2875" s="16"/>
      <c r="GEN2875" s="16"/>
      <c r="GEO2875" s="16"/>
      <c r="GEP2875" s="16"/>
      <c r="GEQ2875" s="16"/>
      <c r="GER2875" s="16"/>
      <c r="GES2875" s="16"/>
      <c r="GET2875" s="16"/>
      <c r="GEU2875" s="16"/>
      <c r="GEV2875" s="16"/>
      <c r="GEW2875" s="16"/>
      <c r="GEX2875" s="16"/>
      <c r="GEY2875" s="16"/>
      <c r="GEZ2875" s="16"/>
      <c r="GFA2875" s="16"/>
      <c r="GFB2875" s="16"/>
      <c r="GFC2875" s="16"/>
      <c r="GFD2875" s="16"/>
      <c r="GFE2875" s="16"/>
      <c r="GFF2875" s="16"/>
      <c r="GFG2875" s="16"/>
      <c r="GFH2875" s="16"/>
      <c r="GFI2875" s="16"/>
      <c r="GFJ2875" s="16"/>
      <c r="GFK2875" s="16"/>
      <c r="GFL2875" s="16"/>
      <c r="GFM2875" s="16"/>
      <c r="GFN2875" s="16"/>
      <c r="GFO2875" s="16"/>
      <c r="GFP2875" s="16"/>
      <c r="GFQ2875" s="16"/>
      <c r="GFR2875" s="16"/>
      <c r="GFS2875" s="16"/>
      <c r="GFT2875" s="16"/>
      <c r="GFU2875" s="16"/>
      <c r="GFV2875" s="16"/>
      <c r="GFW2875" s="16"/>
      <c r="GFX2875" s="16"/>
      <c r="GFY2875" s="16"/>
      <c r="GFZ2875" s="16"/>
      <c r="GGA2875" s="16"/>
      <c r="GGB2875" s="16"/>
      <c r="GGC2875" s="16"/>
      <c r="GGD2875" s="16"/>
      <c r="GGE2875" s="16"/>
      <c r="GGF2875" s="16"/>
      <c r="GGG2875" s="16"/>
      <c r="GGH2875" s="16"/>
      <c r="GGI2875" s="16"/>
      <c r="GGJ2875" s="16"/>
      <c r="GGK2875" s="16"/>
      <c r="GGL2875" s="16"/>
      <c r="GGM2875" s="16"/>
      <c r="GGN2875" s="16"/>
      <c r="GGO2875" s="16"/>
      <c r="GGP2875" s="16"/>
      <c r="GGQ2875" s="16"/>
      <c r="GGR2875" s="16"/>
      <c r="GGS2875" s="16"/>
      <c r="GGT2875" s="16"/>
      <c r="GGU2875" s="16"/>
      <c r="GGV2875" s="16"/>
      <c r="GGW2875" s="16"/>
      <c r="GGX2875" s="16"/>
      <c r="GGY2875" s="16"/>
      <c r="GGZ2875" s="16"/>
      <c r="GHA2875" s="16"/>
      <c r="GHB2875" s="16"/>
      <c r="GHC2875" s="16"/>
      <c r="GHD2875" s="16"/>
      <c r="GHE2875" s="16"/>
      <c r="GHF2875" s="16"/>
      <c r="GHG2875" s="16"/>
      <c r="GHH2875" s="16"/>
      <c r="GHI2875" s="16"/>
      <c r="GHJ2875" s="16"/>
      <c r="GHK2875" s="16"/>
      <c r="GHL2875" s="16"/>
      <c r="GHM2875" s="16"/>
      <c r="GHN2875" s="16"/>
      <c r="GHO2875" s="16"/>
      <c r="GHP2875" s="16"/>
      <c r="GHQ2875" s="16"/>
      <c r="GHR2875" s="16"/>
      <c r="GHS2875" s="16"/>
      <c r="GHT2875" s="16"/>
      <c r="GHU2875" s="16"/>
      <c r="GHV2875" s="16"/>
      <c r="GHW2875" s="16"/>
      <c r="GHX2875" s="16"/>
      <c r="GHY2875" s="16"/>
      <c r="GHZ2875" s="16"/>
      <c r="GIA2875" s="16"/>
      <c r="GIB2875" s="16"/>
      <c r="GIC2875" s="16"/>
      <c r="GID2875" s="16"/>
      <c r="GIE2875" s="16"/>
      <c r="GIF2875" s="16"/>
      <c r="GIG2875" s="16"/>
      <c r="GIH2875" s="16"/>
      <c r="GII2875" s="16"/>
      <c r="GIJ2875" s="16"/>
      <c r="GIK2875" s="16"/>
      <c r="GIL2875" s="16"/>
      <c r="GIM2875" s="16"/>
      <c r="GIN2875" s="16"/>
      <c r="GIO2875" s="16"/>
      <c r="GIP2875" s="16"/>
      <c r="GIQ2875" s="16"/>
      <c r="GIR2875" s="16"/>
      <c r="GIS2875" s="16"/>
      <c r="GIT2875" s="16"/>
      <c r="GIU2875" s="16"/>
      <c r="GIV2875" s="16"/>
      <c r="GIW2875" s="16"/>
      <c r="GIX2875" s="16"/>
      <c r="GIY2875" s="16"/>
      <c r="GIZ2875" s="16"/>
      <c r="GJA2875" s="16"/>
      <c r="GJB2875" s="16"/>
      <c r="GJC2875" s="16"/>
      <c r="GJD2875" s="16"/>
      <c r="GJE2875" s="16"/>
      <c r="GJF2875" s="16"/>
      <c r="GJG2875" s="16"/>
      <c r="GJH2875" s="16"/>
      <c r="GJI2875" s="16"/>
      <c r="GJJ2875" s="16"/>
      <c r="GJK2875" s="16"/>
      <c r="GJL2875" s="16"/>
      <c r="GJM2875" s="16"/>
      <c r="GJN2875" s="16"/>
      <c r="GJO2875" s="16"/>
      <c r="GJP2875" s="16"/>
      <c r="GJQ2875" s="16"/>
      <c r="GJR2875" s="16"/>
      <c r="GJS2875" s="16"/>
      <c r="GJT2875" s="16"/>
      <c r="GJU2875" s="16"/>
      <c r="GJV2875" s="16"/>
      <c r="GJW2875" s="16"/>
      <c r="GJX2875" s="16"/>
      <c r="GJY2875" s="16"/>
      <c r="GJZ2875" s="16"/>
      <c r="GKA2875" s="16"/>
      <c r="GKB2875" s="16"/>
      <c r="GKC2875" s="16"/>
      <c r="GKD2875" s="16"/>
      <c r="GKE2875" s="16"/>
      <c r="GKF2875" s="16"/>
      <c r="GKG2875" s="16"/>
      <c r="GKH2875" s="16"/>
      <c r="GKI2875" s="16"/>
      <c r="GKJ2875" s="16"/>
      <c r="GKK2875" s="16"/>
      <c r="GKL2875" s="16"/>
      <c r="GKM2875" s="16"/>
      <c r="GKN2875" s="16"/>
      <c r="GKO2875" s="16"/>
      <c r="GKP2875" s="16"/>
      <c r="GKQ2875" s="16"/>
      <c r="GKR2875" s="16"/>
      <c r="GKS2875" s="16"/>
      <c r="GKT2875" s="16"/>
      <c r="GKU2875" s="16"/>
      <c r="GKV2875" s="16"/>
      <c r="GKW2875" s="16"/>
      <c r="GKX2875" s="16"/>
      <c r="GKY2875" s="16"/>
      <c r="GKZ2875" s="16"/>
      <c r="GLA2875" s="16"/>
      <c r="GLB2875" s="16"/>
      <c r="GLC2875" s="16"/>
      <c r="GLD2875" s="16"/>
      <c r="GLE2875" s="16"/>
      <c r="GLF2875" s="16"/>
      <c r="GLG2875" s="16"/>
      <c r="GLH2875" s="16"/>
      <c r="GLI2875" s="16"/>
      <c r="GLJ2875" s="16"/>
      <c r="GLK2875" s="16"/>
      <c r="GLL2875" s="16"/>
      <c r="GLM2875" s="16"/>
      <c r="GLN2875" s="16"/>
      <c r="GLO2875" s="16"/>
      <c r="GLP2875" s="16"/>
      <c r="GLQ2875" s="16"/>
      <c r="GLR2875" s="16"/>
      <c r="GLS2875" s="16"/>
      <c r="GLT2875" s="16"/>
      <c r="GLU2875" s="16"/>
      <c r="GLV2875" s="16"/>
      <c r="GLW2875" s="16"/>
      <c r="GLX2875" s="16"/>
      <c r="GLY2875" s="16"/>
      <c r="GLZ2875" s="16"/>
      <c r="GMA2875" s="16"/>
      <c r="GMB2875" s="16"/>
      <c r="GMC2875" s="16"/>
      <c r="GMD2875" s="16"/>
      <c r="GME2875" s="16"/>
      <c r="GMF2875" s="16"/>
      <c r="GMG2875" s="16"/>
      <c r="GMH2875" s="16"/>
      <c r="GMI2875" s="16"/>
      <c r="GMJ2875" s="16"/>
      <c r="GMK2875" s="16"/>
      <c r="GML2875" s="16"/>
      <c r="GMM2875" s="16"/>
      <c r="GMN2875" s="16"/>
      <c r="GMO2875" s="16"/>
      <c r="GMP2875" s="16"/>
      <c r="GMQ2875" s="16"/>
      <c r="GMR2875" s="16"/>
      <c r="GMS2875" s="16"/>
      <c r="GMT2875" s="16"/>
      <c r="GMU2875" s="16"/>
      <c r="GMV2875" s="16"/>
      <c r="GMW2875" s="16"/>
      <c r="GMX2875" s="16"/>
      <c r="GMY2875" s="16"/>
      <c r="GMZ2875" s="16"/>
      <c r="GNA2875" s="16"/>
      <c r="GNB2875" s="16"/>
      <c r="GNC2875" s="16"/>
      <c r="GND2875" s="16"/>
      <c r="GNE2875" s="16"/>
      <c r="GNF2875" s="16"/>
      <c r="GNG2875" s="16"/>
      <c r="GNH2875" s="16"/>
      <c r="GNI2875" s="16"/>
      <c r="GNJ2875" s="16"/>
      <c r="GNK2875" s="16"/>
      <c r="GNL2875" s="16"/>
      <c r="GNM2875" s="16"/>
      <c r="GNN2875" s="16"/>
      <c r="GNO2875" s="16"/>
      <c r="GNP2875" s="16"/>
      <c r="GNQ2875" s="16"/>
      <c r="GNR2875" s="16"/>
      <c r="GNS2875" s="16"/>
      <c r="GNT2875" s="16"/>
      <c r="GNU2875" s="16"/>
      <c r="GNV2875" s="16"/>
      <c r="GNW2875" s="16"/>
      <c r="GNX2875" s="16"/>
      <c r="GNY2875" s="16"/>
      <c r="GNZ2875" s="16"/>
      <c r="GOA2875" s="16"/>
      <c r="GOB2875" s="16"/>
      <c r="GOC2875" s="16"/>
      <c r="GOD2875" s="16"/>
      <c r="GOE2875" s="16"/>
      <c r="GOF2875" s="16"/>
      <c r="GOG2875" s="16"/>
      <c r="GOH2875" s="16"/>
      <c r="GOI2875" s="16"/>
      <c r="GOJ2875" s="16"/>
      <c r="GOK2875" s="16"/>
      <c r="GOL2875" s="16"/>
      <c r="GOM2875" s="16"/>
      <c r="GON2875" s="16"/>
      <c r="GOO2875" s="16"/>
      <c r="GOP2875" s="16"/>
      <c r="GOQ2875" s="16"/>
      <c r="GOR2875" s="16"/>
      <c r="GOS2875" s="16"/>
      <c r="GOT2875" s="16"/>
      <c r="GOU2875" s="16"/>
      <c r="GOV2875" s="16"/>
      <c r="GOW2875" s="16"/>
      <c r="GOX2875" s="16"/>
      <c r="GOY2875" s="16"/>
      <c r="GOZ2875" s="16"/>
      <c r="GPA2875" s="16"/>
      <c r="GPB2875" s="16"/>
      <c r="GPC2875" s="16"/>
      <c r="GPD2875" s="16"/>
      <c r="GPE2875" s="16"/>
      <c r="GPF2875" s="16"/>
      <c r="GPG2875" s="16"/>
      <c r="GPH2875" s="16"/>
      <c r="GPI2875" s="16"/>
      <c r="GPJ2875" s="16"/>
      <c r="GPK2875" s="16"/>
      <c r="GPL2875" s="16"/>
      <c r="GPM2875" s="16"/>
      <c r="GPN2875" s="16"/>
      <c r="GPO2875" s="16"/>
      <c r="GPP2875" s="16"/>
      <c r="GPQ2875" s="16"/>
      <c r="GPR2875" s="16"/>
      <c r="GPS2875" s="16"/>
      <c r="GPT2875" s="16"/>
      <c r="GPU2875" s="16"/>
      <c r="GPV2875" s="16"/>
      <c r="GPW2875" s="16"/>
      <c r="GPX2875" s="16"/>
      <c r="GPY2875" s="16"/>
      <c r="GPZ2875" s="16"/>
      <c r="GQA2875" s="16"/>
      <c r="GQB2875" s="16"/>
      <c r="GQC2875" s="16"/>
      <c r="GQD2875" s="16"/>
      <c r="GQE2875" s="16"/>
      <c r="GQF2875" s="16"/>
      <c r="GQG2875" s="16"/>
      <c r="GQH2875" s="16"/>
      <c r="GQI2875" s="16"/>
      <c r="GQJ2875" s="16"/>
      <c r="GQK2875" s="16"/>
      <c r="GQL2875" s="16"/>
      <c r="GQM2875" s="16"/>
      <c r="GQN2875" s="16"/>
      <c r="GQO2875" s="16"/>
      <c r="GQP2875" s="16"/>
      <c r="GQQ2875" s="16"/>
      <c r="GQR2875" s="16"/>
      <c r="GQS2875" s="16"/>
      <c r="GQT2875" s="16"/>
      <c r="GQU2875" s="16"/>
      <c r="GQV2875" s="16"/>
      <c r="GQW2875" s="16"/>
      <c r="GQX2875" s="16"/>
      <c r="GQY2875" s="16"/>
      <c r="GQZ2875" s="16"/>
      <c r="GRA2875" s="16"/>
      <c r="GRB2875" s="16"/>
      <c r="GRC2875" s="16"/>
      <c r="GRD2875" s="16"/>
      <c r="GRE2875" s="16"/>
      <c r="GRF2875" s="16"/>
      <c r="GRG2875" s="16"/>
      <c r="GRH2875" s="16"/>
      <c r="GRI2875" s="16"/>
      <c r="GRJ2875" s="16"/>
      <c r="GRK2875" s="16"/>
      <c r="GRL2875" s="16"/>
      <c r="GRM2875" s="16"/>
      <c r="GRN2875" s="16"/>
      <c r="GRO2875" s="16"/>
      <c r="GRP2875" s="16"/>
      <c r="GRQ2875" s="16"/>
      <c r="GRR2875" s="16"/>
      <c r="GRS2875" s="16"/>
      <c r="GRT2875" s="16"/>
      <c r="GRU2875" s="16"/>
      <c r="GRV2875" s="16"/>
      <c r="GRW2875" s="16"/>
      <c r="GRX2875" s="16"/>
      <c r="GRY2875" s="16"/>
      <c r="GRZ2875" s="16"/>
      <c r="GSA2875" s="16"/>
      <c r="GSB2875" s="16"/>
      <c r="GSC2875" s="16"/>
      <c r="GSD2875" s="16"/>
      <c r="GSE2875" s="16"/>
      <c r="GSF2875" s="16"/>
      <c r="GSG2875" s="16"/>
      <c r="GSH2875" s="16"/>
      <c r="GSI2875" s="16"/>
      <c r="GSJ2875" s="16"/>
      <c r="GSK2875" s="16"/>
      <c r="GSL2875" s="16"/>
      <c r="GSM2875" s="16"/>
      <c r="GSN2875" s="16"/>
      <c r="GSO2875" s="16"/>
      <c r="GSP2875" s="16"/>
      <c r="GSQ2875" s="16"/>
      <c r="GSR2875" s="16"/>
      <c r="GSS2875" s="16"/>
      <c r="GST2875" s="16"/>
      <c r="GSU2875" s="16"/>
      <c r="GSV2875" s="16"/>
      <c r="GSW2875" s="16"/>
      <c r="GSX2875" s="16"/>
      <c r="GSY2875" s="16"/>
      <c r="GSZ2875" s="16"/>
      <c r="GTA2875" s="16"/>
      <c r="GTB2875" s="16"/>
      <c r="GTC2875" s="16"/>
      <c r="GTD2875" s="16"/>
      <c r="GTE2875" s="16"/>
      <c r="GTF2875" s="16"/>
      <c r="GTG2875" s="16"/>
      <c r="GTH2875" s="16"/>
      <c r="GTI2875" s="16"/>
      <c r="GTJ2875" s="16"/>
      <c r="GTK2875" s="16"/>
      <c r="GTL2875" s="16"/>
      <c r="GTM2875" s="16"/>
      <c r="GTN2875" s="16"/>
      <c r="GTO2875" s="16"/>
      <c r="GTP2875" s="16"/>
      <c r="GTQ2875" s="16"/>
      <c r="GTR2875" s="16"/>
      <c r="GTS2875" s="16"/>
      <c r="GTT2875" s="16"/>
      <c r="GTU2875" s="16"/>
      <c r="GTV2875" s="16"/>
      <c r="GTW2875" s="16"/>
      <c r="GTX2875" s="16"/>
      <c r="GTY2875" s="16"/>
      <c r="GTZ2875" s="16"/>
      <c r="GUA2875" s="16"/>
      <c r="GUB2875" s="16"/>
      <c r="GUC2875" s="16"/>
      <c r="GUD2875" s="16"/>
      <c r="GUE2875" s="16"/>
      <c r="GUF2875" s="16"/>
      <c r="GUG2875" s="16"/>
      <c r="GUH2875" s="16"/>
      <c r="GUI2875" s="16"/>
      <c r="GUJ2875" s="16"/>
      <c r="GUK2875" s="16"/>
      <c r="GUL2875" s="16"/>
      <c r="GUM2875" s="16"/>
      <c r="GUN2875" s="16"/>
      <c r="GUO2875" s="16"/>
      <c r="GUP2875" s="16"/>
      <c r="GUQ2875" s="16"/>
      <c r="GUR2875" s="16"/>
      <c r="GUS2875" s="16"/>
      <c r="GUT2875" s="16"/>
      <c r="GUU2875" s="16"/>
      <c r="GUV2875" s="16"/>
      <c r="GUW2875" s="16"/>
      <c r="GUX2875" s="16"/>
      <c r="GUY2875" s="16"/>
      <c r="GUZ2875" s="16"/>
      <c r="GVA2875" s="16"/>
      <c r="GVB2875" s="16"/>
      <c r="GVC2875" s="16"/>
      <c r="GVD2875" s="16"/>
      <c r="GVE2875" s="16"/>
      <c r="GVF2875" s="16"/>
      <c r="GVG2875" s="16"/>
      <c r="GVH2875" s="16"/>
      <c r="GVI2875" s="16"/>
      <c r="GVJ2875" s="16"/>
      <c r="GVK2875" s="16"/>
      <c r="GVL2875" s="16"/>
      <c r="GVM2875" s="16"/>
      <c r="GVN2875" s="16"/>
      <c r="GVO2875" s="16"/>
      <c r="GVP2875" s="16"/>
      <c r="GVQ2875" s="16"/>
      <c r="GVR2875" s="16"/>
      <c r="GVS2875" s="16"/>
      <c r="GVT2875" s="16"/>
      <c r="GVU2875" s="16"/>
      <c r="GVV2875" s="16"/>
      <c r="GVW2875" s="16"/>
      <c r="GVX2875" s="16"/>
      <c r="GVY2875" s="16"/>
      <c r="GVZ2875" s="16"/>
      <c r="GWA2875" s="16"/>
      <c r="GWB2875" s="16"/>
      <c r="GWC2875" s="16"/>
      <c r="GWD2875" s="16"/>
      <c r="GWE2875" s="16"/>
      <c r="GWF2875" s="16"/>
      <c r="GWG2875" s="16"/>
      <c r="GWH2875" s="16"/>
      <c r="GWI2875" s="16"/>
      <c r="GWJ2875" s="16"/>
      <c r="GWK2875" s="16"/>
      <c r="GWL2875" s="16"/>
      <c r="GWM2875" s="16"/>
      <c r="GWN2875" s="16"/>
      <c r="GWO2875" s="16"/>
      <c r="GWP2875" s="16"/>
      <c r="GWQ2875" s="16"/>
      <c r="GWR2875" s="16"/>
      <c r="GWS2875" s="16"/>
      <c r="GWT2875" s="16"/>
      <c r="GWU2875" s="16"/>
      <c r="GWV2875" s="16"/>
      <c r="GWW2875" s="16"/>
      <c r="GWX2875" s="16"/>
      <c r="GWY2875" s="16"/>
      <c r="GWZ2875" s="16"/>
      <c r="GXA2875" s="16"/>
      <c r="GXB2875" s="16"/>
      <c r="GXC2875" s="16"/>
      <c r="GXD2875" s="16"/>
      <c r="GXE2875" s="16"/>
      <c r="GXF2875" s="16"/>
      <c r="GXG2875" s="16"/>
      <c r="GXH2875" s="16"/>
      <c r="GXI2875" s="16"/>
      <c r="GXJ2875" s="16"/>
      <c r="GXK2875" s="16"/>
      <c r="GXL2875" s="16"/>
      <c r="GXM2875" s="16"/>
      <c r="GXN2875" s="16"/>
      <c r="GXO2875" s="16"/>
      <c r="GXP2875" s="16"/>
      <c r="GXQ2875" s="16"/>
      <c r="GXR2875" s="16"/>
      <c r="GXS2875" s="16"/>
      <c r="GXT2875" s="16"/>
      <c r="GXU2875" s="16"/>
      <c r="GXV2875" s="16"/>
      <c r="GXW2875" s="16"/>
      <c r="GXX2875" s="16"/>
      <c r="GXY2875" s="16"/>
      <c r="GXZ2875" s="16"/>
      <c r="GYA2875" s="16"/>
      <c r="GYB2875" s="16"/>
      <c r="GYC2875" s="16"/>
      <c r="GYD2875" s="16"/>
      <c r="GYE2875" s="16"/>
      <c r="GYF2875" s="16"/>
      <c r="GYG2875" s="16"/>
      <c r="GYH2875" s="16"/>
      <c r="GYI2875" s="16"/>
      <c r="GYJ2875" s="16"/>
      <c r="GYK2875" s="16"/>
      <c r="GYL2875" s="16"/>
      <c r="GYM2875" s="16"/>
      <c r="GYN2875" s="16"/>
      <c r="GYO2875" s="16"/>
      <c r="GYP2875" s="16"/>
      <c r="GYQ2875" s="16"/>
      <c r="GYR2875" s="16"/>
      <c r="GYS2875" s="16"/>
      <c r="GYT2875" s="16"/>
      <c r="GYU2875" s="16"/>
      <c r="GYV2875" s="16"/>
      <c r="GYW2875" s="16"/>
      <c r="GYX2875" s="16"/>
      <c r="GYY2875" s="16"/>
      <c r="GYZ2875" s="16"/>
      <c r="GZA2875" s="16"/>
      <c r="GZB2875" s="16"/>
      <c r="GZC2875" s="16"/>
      <c r="GZD2875" s="16"/>
      <c r="GZE2875" s="16"/>
      <c r="GZF2875" s="16"/>
      <c r="GZG2875" s="16"/>
      <c r="GZH2875" s="16"/>
      <c r="GZI2875" s="16"/>
      <c r="GZJ2875" s="16"/>
      <c r="GZK2875" s="16"/>
      <c r="GZL2875" s="16"/>
      <c r="GZM2875" s="16"/>
      <c r="GZN2875" s="16"/>
      <c r="GZO2875" s="16"/>
      <c r="GZP2875" s="16"/>
      <c r="GZQ2875" s="16"/>
      <c r="GZR2875" s="16"/>
      <c r="GZS2875" s="16"/>
      <c r="GZT2875" s="16"/>
      <c r="GZU2875" s="16"/>
      <c r="GZV2875" s="16"/>
      <c r="GZW2875" s="16"/>
      <c r="GZX2875" s="16"/>
      <c r="GZY2875" s="16"/>
      <c r="GZZ2875" s="16"/>
      <c r="HAA2875" s="16"/>
      <c r="HAB2875" s="16"/>
      <c r="HAC2875" s="16"/>
      <c r="HAD2875" s="16"/>
      <c r="HAE2875" s="16"/>
      <c r="HAF2875" s="16"/>
      <c r="HAG2875" s="16"/>
      <c r="HAH2875" s="16"/>
      <c r="HAI2875" s="16"/>
      <c r="HAJ2875" s="16"/>
      <c r="HAK2875" s="16"/>
      <c r="HAL2875" s="16"/>
      <c r="HAM2875" s="16"/>
      <c r="HAN2875" s="16"/>
      <c r="HAO2875" s="16"/>
      <c r="HAP2875" s="16"/>
      <c r="HAQ2875" s="16"/>
      <c r="HAR2875" s="16"/>
      <c r="HAS2875" s="16"/>
      <c r="HAT2875" s="16"/>
      <c r="HAU2875" s="16"/>
      <c r="HAV2875" s="16"/>
      <c r="HAW2875" s="16"/>
      <c r="HAX2875" s="16"/>
      <c r="HAY2875" s="16"/>
      <c r="HAZ2875" s="16"/>
      <c r="HBA2875" s="16"/>
      <c r="HBB2875" s="16"/>
      <c r="HBC2875" s="16"/>
      <c r="HBD2875" s="16"/>
      <c r="HBE2875" s="16"/>
      <c r="HBF2875" s="16"/>
      <c r="HBG2875" s="16"/>
      <c r="HBH2875" s="16"/>
      <c r="HBI2875" s="16"/>
      <c r="HBJ2875" s="16"/>
      <c r="HBK2875" s="16"/>
      <c r="HBL2875" s="16"/>
      <c r="HBM2875" s="16"/>
      <c r="HBN2875" s="16"/>
      <c r="HBO2875" s="16"/>
      <c r="HBP2875" s="16"/>
      <c r="HBQ2875" s="16"/>
      <c r="HBR2875" s="16"/>
      <c r="HBS2875" s="16"/>
      <c r="HBT2875" s="16"/>
      <c r="HBU2875" s="16"/>
      <c r="HBV2875" s="16"/>
      <c r="HBW2875" s="16"/>
      <c r="HBX2875" s="16"/>
      <c r="HBY2875" s="16"/>
      <c r="HBZ2875" s="16"/>
      <c r="HCA2875" s="16"/>
      <c r="HCB2875" s="16"/>
      <c r="HCC2875" s="16"/>
      <c r="HCD2875" s="16"/>
      <c r="HCE2875" s="16"/>
      <c r="HCF2875" s="16"/>
      <c r="HCG2875" s="16"/>
      <c r="HCH2875" s="16"/>
      <c r="HCI2875" s="16"/>
      <c r="HCJ2875" s="16"/>
      <c r="HCK2875" s="16"/>
      <c r="HCL2875" s="16"/>
      <c r="HCM2875" s="16"/>
      <c r="HCN2875" s="16"/>
      <c r="HCO2875" s="16"/>
      <c r="HCP2875" s="16"/>
      <c r="HCQ2875" s="16"/>
      <c r="HCR2875" s="16"/>
      <c r="HCS2875" s="16"/>
      <c r="HCT2875" s="16"/>
      <c r="HCU2875" s="16"/>
      <c r="HCV2875" s="16"/>
      <c r="HCW2875" s="16"/>
      <c r="HCX2875" s="16"/>
      <c r="HCY2875" s="16"/>
      <c r="HCZ2875" s="16"/>
      <c r="HDA2875" s="16"/>
      <c r="HDB2875" s="16"/>
      <c r="HDC2875" s="16"/>
      <c r="HDD2875" s="16"/>
      <c r="HDE2875" s="16"/>
      <c r="HDF2875" s="16"/>
      <c r="HDG2875" s="16"/>
      <c r="HDH2875" s="16"/>
      <c r="HDI2875" s="16"/>
      <c r="HDJ2875" s="16"/>
      <c r="HDK2875" s="16"/>
      <c r="HDL2875" s="16"/>
      <c r="HDM2875" s="16"/>
      <c r="HDN2875" s="16"/>
      <c r="HDO2875" s="16"/>
      <c r="HDP2875" s="16"/>
      <c r="HDQ2875" s="16"/>
      <c r="HDR2875" s="16"/>
      <c r="HDS2875" s="16"/>
      <c r="HDT2875" s="16"/>
      <c r="HDU2875" s="16"/>
      <c r="HDV2875" s="16"/>
      <c r="HDW2875" s="16"/>
      <c r="HDX2875" s="16"/>
      <c r="HDY2875" s="16"/>
      <c r="HDZ2875" s="16"/>
      <c r="HEA2875" s="16"/>
      <c r="HEB2875" s="16"/>
      <c r="HEC2875" s="16"/>
      <c r="HED2875" s="16"/>
      <c r="HEE2875" s="16"/>
      <c r="HEF2875" s="16"/>
      <c r="HEG2875" s="16"/>
      <c r="HEH2875" s="16"/>
      <c r="HEI2875" s="16"/>
      <c r="HEJ2875" s="16"/>
      <c r="HEK2875" s="16"/>
      <c r="HEL2875" s="16"/>
      <c r="HEM2875" s="16"/>
      <c r="HEN2875" s="16"/>
      <c r="HEO2875" s="16"/>
      <c r="HEP2875" s="16"/>
      <c r="HEQ2875" s="16"/>
      <c r="HER2875" s="16"/>
      <c r="HES2875" s="16"/>
      <c r="HET2875" s="16"/>
      <c r="HEU2875" s="16"/>
      <c r="HEV2875" s="16"/>
      <c r="HEW2875" s="16"/>
      <c r="HEX2875" s="16"/>
      <c r="HEY2875" s="16"/>
      <c r="HEZ2875" s="16"/>
      <c r="HFA2875" s="16"/>
      <c r="HFB2875" s="16"/>
      <c r="HFC2875" s="16"/>
      <c r="HFD2875" s="16"/>
      <c r="HFE2875" s="16"/>
      <c r="HFF2875" s="16"/>
      <c r="HFG2875" s="16"/>
      <c r="HFH2875" s="16"/>
      <c r="HFI2875" s="16"/>
      <c r="HFJ2875" s="16"/>
      <c r="HFK2875" s="16"/>
      <c r="HFL2875" s="16"/>
      <c r="HFM2875" s="16"/>
      <c r="HFN2875" s="16"/>
      <c r="HFO2875" s="16"/>
      <c r="HFP2875" s="16"/>
      <c r="HFQ2875" s="16"/>
      <c r="HFR2875" s="16"/>
      <c r="HFS2875" s="16"/>
      <c r="HFT2875" s="16"/>
      <c r="HFU2875" s="16"/>
      <c r="HFV2875" s="16"/>
      <c r="HFW2875" s="16"/>
      <c r="HFX2875" s="16"/>
      <c r="HFY2875" s="16"/>
      <c r="HFZ2875" s="16"/>
      <c r="HGA2875" s="16"/>
      <c r="HGB2875" s="16"/>
      <c r="HGC2875" s="16"/>
      <c r="HGD2875" s="16"/>
      <c r="HGE2875" s="16"/>
      <c r="HGF2875" s="16"/>
      <c r="HGG2875" s="16"/>
      <c r="HGH2875" s="16"/>
      <c r="HGI2875" s="16"/>
      <c r="HGJ2875" s="16"/>
      <c r="HGK2875" s="16"/>
      <c r="HGL2875" s="16"/>
      <c r="HGM2875" s="16"/>
      <c r="HGN2875" s="16"/>
      <c r="HGO2875" s="16"/>
      <c r="HGP2875" s="16"/>
      <c r="HGQ2875" s="16"/>
      <c r="HGR2875" s="16"/>
      <c r="HGS2875" s="16"/>
      <c r="HGT2875" s="16"/>
      <c r="HGU2875" s="16"/>
      <c r="HGV2875" s="16"/>
      <c r="HGW2875" s="16"/>
      <c r="HGX2875" s="16"/>
      <c r="HGY2875" s="16"/>
      <c r="HGZ2875" s="16"/>
      <c r="HHA2875" s="16"/>
      <c r="HHB2875" s="16"/>
      <c r="HHC2875" s="16"/>
      <c r="HHD2875" s="16"/>
      <c r="HHE2875" s="16"/>
      <c r="HHF2875" s="16"/>
      <c r="HHG2875" s="16"/>
      <c r="HHH2875" s="16"/>
      <c r="HHI2875" s="16"/>
      <c r="HHJ2875" s="16"/>
      <c r="HHK2875" s="16"/>
      <c r="HHL2875" s="16"/>
      <c r="HHM2875" s="16"/>
      <c r="HHN2875" s="16"/>
      <c r="HHO2875" s="16"/>
      <c r="HHP2875" s="16"/>
      <c r="HHQ2875" s="16"/>
      <c r="HHR2875" s="16"/>
      <c r="HHS2875" s="16"/>
      <c r="HHT2875" s="16"/>
      <c r="HHU2875" s="16"/>
      <c r="HHV2875" s="16"/>
      <c r="HHW2875" s="16"/>
      <c r="HHX2875" s="16"/>
      <c r="HHY2875" s="16"/>
      <c r="HHZ2875" s="16"/>
      <c r="HIA2875" s="16"/>
      <c r="HIB2875" s="16"/>
      <c r="HIC2875" s="16"/>
      <c r="HID2875" s="16"/>
      <c r="HIE2875" s="16"/>
      <c r="HIF2875" s="16"/>
      <c r="HIG2875" s="16"/>
      <c r="HIH2875" s="16"/>
      <c r="HII2875" s="16"/>
      <c r="HIJ2875" s="16"/>
      <c r="HIK2875" s="16"/>
      <c r="HIL2875" s="16"/>
      <c r="HIM2875" s="16"/>
      <c r="HIN2875" s="16"/>
      <c r="HIO2875" s="16"/>
      <c r="HIP2875" s="16"/>
      <c r="HIQ2875" s="16"/>
      <c r="HIR2875" s="16"/>
      <c r="HIS2875" s="16"/>
      <c r="HIT2875" s="16"/>
      <c r="HIU2875" s="16"/>
      <c r="HIV2875" s="16"/>
      <c r="HIW2875" s="16"/>
      <c r="HIX2875" s="16"/>
      <c r="HIY2875" s="16"/>
      <c r="HIZ2875" s="16"/>
      <c r="HJA2875" s="16"/>
      <c r="HJB2875" s="16"/>
      <c r="HJC2875" s="16"/>
      <c r="HJD2875" s="16"/>
      <c r="HJE2875" s="16"/>
      <c r="HJF2875" s="16"/>
      <c r="HJG2875" s="16"/>
      <c r="HJH2875" s="16"/>
      <c r="HJI2875" s="16"/>
      <c r="HJJ2875" s="16"/>
      <c r="HJK2875" s="16"/>
      <c r="HJL2875" s="16"/>
      <c r="HJM2875" s="16"/>
      <c r="HJN2875" s="16"/>
      <c r="HJO2875" s="16"/>
      <c r="HJP2875" s="16"/>
      <c r="HJQ2875" s="16"/>
      <c r="HJR2875" s="16"/>
      <c r="HJS2875" s="16"/>
      <c r="HJT2875" s="16"/>
      <c r="HJU2875" s="16"/>
      <c r="HJV2875" s="16"/>
      <c r="HJW2875" s="16"/>
      <c r="HJX2875" s="16"/>
      <c r="HJY2875" s="16"/>
      <c r="HJZ2875" s="16"/>
      <c r="HKA2875" s="16"/>
      <c r="HKB2875" s="16"/>
      <c r="HKC2875" s="16"/>
      <c r="HKD2875" s="16"/>
      <c r="HKE2875" s="16"/>
      <c r="HKF2875" s="16"/>
      <c r="HKG2875" s="16"/>
      <c r="HKH2875" s="16"/>
      <c r="HKI2875" s="16"/>
      <c r="HKJ2875" s="16"/>
      <c r="HKK2875" s="16"/>
      <c r="HKL2875" s="16"/>
      <c r="HKM2875" s="16"/>
      <c r="HKN2875" s="16"/>
      <c r="HKO2875" s="16"/>
      <c r="HKP2875" s="16"/>
      <c r="HKQ2875" s="16"/>
      <c r="HKR2875" s="16"/>
      <c r="HKS2875" s="16"/>
      <c r="HKT2875" s="16"/>
      <c r="HKU2875" s="16"/>
      <c r="HKV2875" s="16"/>
      <c r="HKW2875" s="16"/>
      <c r="HKX2875" s="16"/>
      <c r="HKY2875" s="16"/>
      <c r="HKZ2875" s="16"/>
      <c r="HLA2875" s="16"/>
      <c r="HLB2875" s="16"/>
      <c r="HLC2875" s="16"/>
      <c r="HLD2875" s="16"/>
      <c r="HLE2875" s="16"/>
      <c r="HLF2875" s="16"/>
      <c r="HLG2875" s="16"/>
      <c r="HLH2875" s="16"/>
      <c r="HLI2875" s="16"/>
      <c r="HLJ2875" s="16"/>
      <c r="HLK2875" s="16"/>
      <c r="HLL2875" s="16"/>
      <c r="HLM2875" s="16"/>
      <c r="HLN2875" s="16"/>
      <c r="HLO2875" s="16"/>
      <c r="HLP2875" s="16"/>
      <c r="HLQ2875" s="16"/>
      <c r="HLR2875" s="16"/>
      <c r="HLS2875" s="16"/>
      <c r="HLT2875" s="16"/>
      <c r="HLU2875" s="16"/>
      <c r="HLV2875" s="16"/>
      <c r="HLW2875" s="16"/>
      <c r="HLX2875" s="16"/>
      <c r="HLY2875" s="16"/>
      <c r="HLZ2875" s="16"/>
      <c r="HMA2875" s="16"/>
      <c r="HMB2875" s="16"/>
      <c r="HMC2875" s="16"/>
      <c r="HMD2875" s="16"/>
      <c r="HME2875" s="16"/>
      <c r="HMF2875" s="16"/>
      <c r="HMG2875" s="16"/>
      <c r="HMH2875" s="16"/>
      <c r="HMI2875" s="16"/>
      <c r="HMJ2875" s="16"/>
      <c r="HMK2875" s="16"/>
      <c r="HML2875" s="16"/>
      <c r="HMM2875" s="16"/>
      <c r="HMN2875" s="16"/>
      <c r="HMO2875" s="16"/>
      <c r="HMP2875" s="16"/>
      <c r="HMQ2875" s="16"/>
      <c r="HMR2875" s="16"/>
      <c r="HMS2875" s="16"/>
      <c r="HMT2875" s="16"/>
      <c r="HMU2875" s="16"/>
      <c r="HMV2875" s="16"/>
      <c r="HMW2875" s="16"/>
      <c r="HMX2875" s="16"/>
      <c r="HMY2875" s="16"/>
      <c r="HMZ2875" s="16"/>
      <c r="HNA2875" s="16"/>
      <c r="HNB2875" s="16"/>
      <c r="HNC2875" s="16"/>
      <c r="HND2875" s="16"/>
      <c r="HNE2875" s="16"/>
      <c r="HNF2875" s="16"/>
      <c r="HNG2875" s="16"/>
      <c r="HNH2875" s="16"/>
      <c r="HNI2875" s="16"/>
      <c r="HNJ2875" s="16"/>
      <c r="HNK2875" s="16"/>
      <c r="HNL2875" s="16"/>
      <c r="HNM2875" s="16"/>
      <c r="HNN2875" s="16"/>
      <c r="HNO2875" s="16"/>
      <c r="HNP2875" s="16"/>
      <c r="HNQ2875" s="16"/>
      <c r="HNR2875" s="16"/>
      <c r="HNS2875" s="16"/>
      <c r="HNT2875" s="16"/>
      <c r="HNU2875" s="16"/>
      <c r="HNV2875" s="16"/>
      <c r="HNW2875" s="16"/>
      <c r="HNX2875" s="16"/>
      <c r="HNY2875" s="16"/>
      <c r="HNZ2875" s="16"/>
      <c r="HOA2875" s="16"/>
      <c r="HOB2875" s="16"/>
      <c r="HOC2875" s="16"/>
      <c r="HOD2875" s="16"/>
      <c r="HOE2875" s="16"/>
      <c r="HOF2875" s="16"/>
      <c r="HOG2875" s="16"/>
      <c r="HOH2875" s="16"/>
      <c r="HOI2875" s="16"/>
      <c r="HOJ2875" s="16"/>
      <c r="HOK2875" s="16"/>
      <c r="HOL2875" s="16"/>
      <c r="HOM2875" s="16"/>
      <c r="HON2875" s="16"/>
      <c r="HOO2875" s="16"/>
      <c r="HOP2875" s="16"/>
      <c r="HOQ2875" s="16"/>
      <c r="HOR2875" s="16"/>
      <c r="HOS2875" s="16"/>
      <c r="HOT2875" s="16"/>
      <c r="HOU2875" s="16"/>
      <c r="HOV2875" s="16"/>
      <c r="HOW2875" s="16"/>
      <c r="HOX2875" s="16"/>
      <c r="HOY2875" s="16"/>
      <c r="HOZ2875" s="16"/>
      <c r="HPA2875" s="16"/>
      <c r="HPB2875" s="16"/>
      <c r="HPC2875" s="16"/>
      <c r="HPD2875" s="16"/>
      <c r="HPE2875" s="16"/>
      <c r="HPF2875" s="16"/>
      <c r="HPG2875" s="16"/>
      <c r="HPH2875" s="16"/>
      <c r="HPI2875" s="16"/>
      <c r="HPJ2875" s="16"/>
      <c r="HPK2875" s="16"/>
      <c r="HPL2875" s="16"/>
      <c r="HPM2875" s="16"/>
      <c r="HPN2875" s="16"/>
      <c r="HPO2875" s="16"/>
      <c r="HPP2875" s="16"/>
      <c r="HPQ2875" s="16"/>
      <c r="HPR2875" s="16"/>
      <c r="HPS2875" s="16"/>
      <c r="HPT2875" s="16"/>
      <c r="HPU2875" s="16"/>
      <c r="HPV2875" s="16"/>
      <c r="HPW2875" s="16"/>
      <c r="HPX2875" s="16"/>
      <c r="HPY2875" s="16"/>
      <c r="HPZ2875" s="16"/>
      <c r="HQA2875" s="16"/>
      <c r="HQB2875" s="16"/>
      <c r="HQC2875" s="16"/>
      <c r="HQD2875" s="16"/>
      <c r="HQE2875" s="16"/>
      <c r="HQF2875" s="16"/>
      <c r="HQG2875" s="16"/>
      <c r="HQH2875" s="16"/>
      <c r="HQI2875" s="16"/>
      <c r="HQJ2875" s="16"/>
      <c r="HQK2875" s="16"/>
      <c r="HQL2875" s="16"/>
      <c r="HQM2875" s="16"/>
      <c r="HQN2875" s="16"/>
      <c r="HQO2875" s="16"/>
      <c r="HQP2875" s="16"/>
      <c r="HQQ2875" s="16"/>
      <c r="HQR2875" s="16"/>
      <c r="HQS2875" s="16"/>
      <c r="HQT2875" s="16"/>
      <c r="HQU2875" s="16"/>
      <c r="HQV2875" s="16"/>
      <c r="HQW2875" s="16"/>
      <c r="HQX2875" s="16"/>
      <c r="HQY2875" s="16"/>
      <c r="HQZ2875" s="16"/>
      <c r="HRA2875" s="16"/>
      <c r="HRB2875" s="16"/>
      <c r="HRC2875" s="16"/>
      <c r="HRD2875" s="16"/>
      <c r="HRE2875" s="16"/>
      <c r="HRF2875" s="16"/>
      <c r="HRG2875" s="16"/>
      <c r="HRH2875" s="16"/>
      <c r="HRI2875" s="16"/>
      <c r="HRJ2875" s="16"/>
      <c r="HRK2875" s="16"/>
      <c r="HRL2875" s="16"/>
      <c r="HRM2875" s="16"/>
      <c r="HRN2875" s="16"/>
      <c r="HRO2875" s="16"/>
      <c r="HRP2875" s="16"/>
      <c r="HRQ2875" s="16"/>
      <c r="HRR2875" s="16"/>
      <c r="HRS2875" s="16"/>
      <c r="HRT2875" s="16"/>
      <c r="HRU2875" s="16"/>
      <c r="HRV2875" s="16"/>
      <c r="HRW2875" s="16"/>
      <c r="HRX2875" s="16"/>
      <c r="HRY2875" s="16"/>
      <c r="HRZ2875" s="16"/>
      <c r="HSA2875" s="16"/>
      <c r="HSB2875" s="16"/>
      <c r="HSC2875" s="16"/>
      <c r="HSD2875" s="16"/>
      <c r="HSE2875" s="16"/>
      <c r="HSF2875" s="16"/>
      <c r="HSG2875" s="16"/>
      <c r="HSH2875" s="16"/>
      <c r="HSI2875" s="16"/>
      <c r="HSJ2875" s="16"/>
      <c r="HSK2875" s="16"/>
      <c r="HSL2875" s="16"/>
      <c r="HSM2875" s="16"/>
      <c r="HSN2875" s="16"/>
      <c r="HSO2875" s="16"/>
      <c r="HSP2875" s="16"/>
      <c r="HSQ2875" s="16"/>
      <c r="HSR2875" s="16"/>
      <c r="HSS2875" s="16"/>
      <c r="HST2875" s="16"/>
      <c r="HSU2875" s="16"/>
      <c r="HSV2875" s="16"/>
      <c r="HSW2875" s="16"/>
      <c r="HSX2875" s="16"/>
      <c r="HSY2875" s="16"/>
      <c r="HSZ2875" s="16"/>
      <c r="HTA2875" s="16"/>
      <c r="HTB2875" s="16"/>
      <c r="HTC2875" s="16"/>
      <c r="HTD2875" s="16"/>
      <c r="HTE2875" s="16"/>
      <c r="HTF2875" s="16"/>
      <c r="HTG2875" s="16"/>
      <c r="HTH2875" s="16"/>
      <c r="HTI2875" s="16"/>
      <c r="HTJ2875" s="16"/>
      <c r="HTK2875" s="16"/>
      <c r="HTL2875" s="16"/>
      <c r="HTM2875" s="16"/>
      <c r="HTN2875" s="16"/>
      <c r="HTO2875" s="16"/>
      <c r="HTP2875" s="16"/>
      <c r="HTQ2875" s="16"/>
      <c r="HTR2875" s="16"/>
      <c r="HTS2875" s="16"/>
      <c r="HTT2875" s="16"/>
      <c r="HTU2875" s="16"/>
      <c r="HTV2875" s="16"/>
      <c r="HTW2875" s="16"/>
      <c r="HTX2875" s="16"/>
      <c r="HTY2875" s="16"/>
      <c r="HTZ2875" s="16"/>
      <c r="HUA2875" s="16"/>
      <c r="HUB2875" s="16"/>
      <c r="HUC2875" s="16"/>
      <c r="HUD2875" s="16"/>
      <c r="HUE2875" s="16"/>
      <c r="HUF2875" s="16"/>
      <c r="HUG2875" s="16"/>
      <c r="HUH2875" s="16"/>
      <c r="HUI2875" s="16"/>
      <c r="HUJ2875" s="16"/>
      <c r="HUK2875" s="16"/>
      <c r="HUL2875" s="16"/>
      <c r="HUM2875" s="16"/>
      <c r="HUN2875" s="16"/>
      <c r="HUO2875" s="16"/>
      <c r="HUP2875" s="16"/>
      <c r="HUQ2875" s="16"/>
      <c r="HUR2875" s="16"/>
      <c r="HUS2875" s="16"/>
      <c r="HUT2875" s="16"/>
      <c r="HUU2875" s="16"/>
      <c r="HUV2875" s="16"/>
      <c r="HUW2875" s="16"/>
      <c r="HUX2875" s="16"/>
      <c r="HUY2875" s="16"/>
      <c r="HUZ2875" s="16"/>
      <c r="HVA2875" s="16"/>
      <c r="HVB2875" s="16"/>
      <c r="HVC2875" s="16"/>
      <c r="HVD2875" s="16"/>
      <c r="HVE2875" s="16"/>
      <c r="HVF2875" s="16"/>
      <c r="HVG2875" s="16"/>
      <c r="HVH2875" s="16"/>
      <c r="HVI2875" s="16"/>
      <c r="HVJ2875" s="16"/>
      <c r="HVK2875" s="16"/>
      <c r="HVL2875" s="16"/>
      <c r="HVM2875" s="16"/>
      <c r="HVN2875" s="16"/>
      <c r="HVO2875" s="16"/>
      <c r="HVP2875" s="16"/>
      <c r="HVQ2875" s="16"/>
      <c r="HVR2875" s="16"/>
      <c r="HVS2875" s="16"/>
      <c r="HVT2875" s="16"/>
      <c r="HVU2875" s="16"/>
      <c r="HVV2875" s="16"/>
      <c r="HVW2875" s="16"/>
      <c r="HVX2875" s="16"/>
      <c r="HVY2875" s="16"/>
      <c r="HVZ2875" s="16"/>
      <c r="HWA2875" s="16"/>
      <c r="HWB2875" s="16"/>
      <c r="HWC2875" s="16"/>
      <c r="HWD2875" s="16"/>
      <c r="HWE2875" s="16"/>
      <c r="HWF2875" s="16"/>
      <c r="HWG2875" s="16"/>
      <c r="HWH2875" s="16"/>
      <c r="HWI2875" s="16"/>
      <c r="HWJ2875" s="16"/>
      <c r="HWK2875" s="16"/>
      <c r="HWL2875" s="16"/>
      <c r="HWM2875" s="16"/>
      <c r="HWN2875" s="16"/>
      <c r="HWO2875" s="16"/>
      <c r="HWP2875" s="16"/>
      <c r="HWQ2875" s="16"/>
      <c r="HWR2875" s="16"/>
      <c r="HWS2875" s="16"/>
      <c r="HWT2875" s="16"/>
      <c r="HWU2875" s="16"/>
      <c r="HWV2875" s="16"/>
      <c r="HWW2875" s="16"/>
      <c r="HWX2875" s="16"/>
      <c r="HWY2875" s="16"/>
      <c r="HWZ2875" s="16"/>
      <c r="HXA2875" s="16"/>
      <c r="HXB2875" s="16"/>
      <c r="HXC2875" s="16"/>
      <c r="HXD2875" s="16"/>
      <c r="HXE2875" s="16"/>
      <c r="HXF2875" s="16"/>
      <c r="HXG2875" s="16"/>
      <c r="HXH2875" s="16"/>
      <c r="HXI2875" s="16"/>
      <c r="HXJ2875" s="16"/>
      <c r="HXK2875" s="16"/>
      <c r="HXL2875" s="16"/>
      <c r="HXM2875" s="16"/>
      <c r="HXN2875" s="16"/>
      <c r="HXO2875" s="16"/>
      <c r="HXP2875" s="16"/>
      <c r="HXQ2875" s="16"/>
      <c r="HXR2875" s="16"/>
      <c r="HXS2875" s="16"/>
      <c r="HXT2875" s="16"/>
      <c r="HXU2875" s="16"/>
      <c r="HXV2875" s="16"/>
      <c r="HXW2875" s="16"/>
      <c r="HXX2875" s="16"/>
      <c r="HXY2875" s="16"/>
      <c r="HXZ2875" s="16"/>
      <c r="HYA2875" s="16"/>
      <c r="HYB2875" s="16"/>
      <c r="HYC2875" s="16"/>
      <c r="HYD2875" s="16"/>
      <c r="HYE2875" s="16"/>
      <c r="HYF2875" s="16"/>
      <c r="HYG2875" s="16"/>
      <c r="HYH2875" s="16"/>
      <c r="HYI2875" s="16"/>
      <c r="HYJ2875" s="16"/>
      <c r="HYK2875" s="16"/>
      <c r="HYL2875" s="16"/>
      <c r="HYM2875" s="16"/>
      <c r="HYN2875" s="16"/>
      <c r="HYO2875" s="16"/>
      <c r="HYP2875" s="16"/>
      <c r="HYQ2875" s="16"/>
      <c r="HYR2875" s="16"/>
      <c r="HYS2875" s="16"/>
      <c r="HYT2875" s="16"/>
      <c r="HYU2875" s="16"/>
      <c r="HYV2875" s="16"/>
      <c r="HYW2875" s="16"/>
      <c r="HYX2875" s="16"/>
      <c r="HYY2875" s="16"/>
      <c r="HYZ2875" s="16"/>
      <c r="HZA2875" s="16"/>
      <c r="HZB2875" s="16"/>
      <c r="HZC2875" s="16"/>
      <c r="HZD2875" s="16"/>
      <c r="HZE2875" s="16"/>
      <c r="HZF2875" s="16"/>
      <c r="HZG2875" s="16"/>
      <c r="HZH2875" s="16"/>
      <c r="HZI2875" s="16"/>
      <c r="HZJ2875" s="16"/>
      <c r="HZK2875" s="16"/>
      <c r="HZL2875" s="16"/>
      <c r="HZM2875" s="16"/>
      <c r="HZN2875" s="16"/>
      <c r="HZO2875" s="16"/>
      <c r="HZP2875" s="16"/>
      <c r="HZQ2875" s="16"/>
      <c r="HZR2875" s="16"/>
      <c r="HZS2875" s="16"/>
      <c r="HZT2875" s="16"/>
      <c r="HZU2875" s="16"/>
      <c r="HZV2875" s="16"/>
      <c r="HZW2875" s="16"/>
      <c r="HZX2875" s="16"/>
      <c r="HZY2875" s="16"/>
      <c r="HZZ2875" s="16"/>
      <c r="IAA2875" s="16"/>
      <c r="IAB2875" s="16"/>
      <c r="IAC2875" s="16"/>
      <c r="IAD2875" s="16"/>
      <c r="IAE2875" s="16"/>
      <c r="IAF2875" s="16"/>
      <c r="IAG2875" s="16"/>
      <c r="IAH2875" s="16"/>
      <c r="IAI2875" s="16"/>
      <c r="IAJ2875" s="16"/>
      <c r="IAK2875" s="16"/>
      <c r="IAL2875" s="16"/>
      <c r="IAM2875" s="16"/>
      <c r="IAN2875" s="16"/>
      <c r="IAO2875" s="16"/>
      <c r="IAP2875" s="16"/>
      <c r="IAQ2875" s="16"/>
      <c r="IAR2875" s="16"/>
      <c r="IAS2875" s="16"/>
      <c r="IAT2875" s="16"/>
      <c r="IAU2875" s="16"/>
      <c r="IAV2875" s="16"/>
      <c r="IAW2875" s="16"/>
      <c r="IAX2875" s="16"/>
      <c r="IAY2875" s="16"/>
      <c r="IAZ2875" s="16"/>
      <c r="IBA2875" s="16"/>
      <c r="IBB2875" s="16"/>
      <c r="IBC2875" s="16"/>
      <c r="IBD2875" s="16"/>
      <c r="IBE2875" s="16"/>
      <c r="IBF2875" s="16"/>
      <c r="IBG2875" s="16"/>
      <c r="IBH2875" s="16"/>
      <c r="IBI2875" s="16"/>
      <c r="IBJ2875" s="16"/>
      <c r="IBK2875" s="16"/>
      <c r="IBL2875" s="16"/>
      <c r="IBM2875" s="16"/>
      <c r="IBN2875" s="16"/>
      <c r="IBO2875" s="16"/>
      <c r="IBP2875" s="16"/>
      <c r="IBQ2875" s="16"/>
      <c r="IBR2875" s="16"/>
      <c r="IBS2875" s="16"/>
      <c r="IBT2875" s="16"/>
      <c r="IBU2875" s="16"/>
      <c r="IBV2875" s="16"/>
      <c r="IBW2875" s="16"/>
      <c r="IBX2875" s="16"/>
      <c r="IBY2875" s="16"/>
      <c r="IBZ2875" s="16"/>
      <c r="ICA2875" s="16"/>
      <c r="ICB2875" s="16"/>
      <c r="ICC2875" s="16"/>
      <c r="ICD2875" s="16"/>
      <c r="ICE2875" s="16"/>
      <c r="ICF2875" s="16"/>
      <c r="ICG2875" s="16"/>
      <c r="ICH2875" s="16"/>
      <c r="ICI2875" s="16"/>
      <c r="ICJ2875" s="16"/>
      <c r="ICK2875" s="16"/>
      <c r="ICL2875" s="16"/>
      <c r="ICM2875" s="16"/>
      <c r="ICN2875" s="16"/>
      <c r="ICO2875" s="16"/>
      <c r="ICP2875" s="16"/>
      <c r="ICQ2875" s="16"/>
      <c r="ICR2875" s="16"/>
      <c r="ICS2875" s="16"/>
      <c r="ICT2875" s="16"/>
      <c r="ICU2875" s="16"/>
      <c r="ICV2875" s="16"/>
      <c r="ICW2875" s="16"/>
      <c r="ICX2875" s="16"/>
      <c r="ICY2875" s="16"/>
      <c r="ICZ2875" s="16"/>
      <c r="IDA2875" s="16"/>
      <c r="IDB2875" s="16"/>
      <c r="IDC2875" s="16"/>
      <c r="IDD2875" s="16"/>
      <c r="IDE2875" s="16"/>
      <c r="IDF2875" s="16"/>
      <c r="IDG2875" s="16"/>
      <c r="IDH2875" s="16"/>
      <c r="IDI2875" s="16"/>
      <c r="IDJ2875" s="16"/>
      <c r="IDK2875" s="16"/>
      <c r="IDL2875" s="16"/>
      <c r="IDM2875" s="16"/>
      <c r="IDN2875" s="16"/>
      <c r="IDO2875" s="16"/>
      <c r="IDP2875" s="16"/>
      <c r="IDQ2875" s="16"/>
      <c r="IDR2875" s="16"/>
      <c r="IDS2875" s="16"/>
      <c r="IDT2875" s="16"/>
      <c r="IDU2875" s="16"/>
      <c r="IDV2875" s="16"/>
      <c r="IDW2875" s="16"/>
      <c r="IDX2875" s="16"/>
      <c r="IDY2875" s="16"/>
      <c r="IDZ2875" s="16"/>
      <c r="IEA2875" s="16"/>
      <c r="IEB2875" s="16"/>
      <c r="IEC2875" s="16"/>
      <c r="IED2875" s="16"/>
      <c r="IEE2875" s="16"/>
      <c r="IEF2875" s="16"/>
      <c r="IEG2875" s="16"/>
      <c r="IEH2875" s="16"/>
      <c r="IEI2875" s="16"/>
      <c r="IEJ2875" s="16"/>
      <c r="IEK2875" s="16"/>
      <c r="IEL2875" s="16"/>
      <c r="IEM2875" s="16"/>
      <c r="IEN2875" s="16"/>
      <c r="IEO2875" s="16"/>
      <c r="IEP2875" s="16"/>
      <c r="IEQ2875" s="16"/>
      <c r="IER2875" s="16"/>
      <c r="IES2875" s="16"/>
      <c r="IET2875" s="16"/>
      <c r="IEU2875" s="16"/>
      <c r="IEV2875" s="16"/>
      <c r="IEW2875" s="16"/>
      <c r="IEX2875" s="16"/>
      <c r="IEY2875" s="16"/>
      <c r="IEZ2875" s="16"/>
      <c r="IFA2875" s="16"/>
      <c r="IFB2875" s="16"/>
      <c r="IFC2875" s="16"/>
      <c r="IFD2875" s="16"/>
      <c r="IFE2875" s="16"/>
      <c r="IFF2875" s="16"/>
      <c r="IFG2875" s="16"/>
      <c r="IFH2875" s="16"/>
      <c r="IFI2875" s="16"/>
      <c r="IFJ2875" s="16"/>
      <c r="IFK2875" s="16"/>
      <c r="IFL2875" s="16"/>
      <c r="IFM2875" s="16"/>
      <c r="IFN2875" s="16"/>
      <c r="IFO2875" s="16"/>
      <c r="IFP2875" s="16"/>
      <c r="IFQ2875" s="16"/>
      <c r="IFR2875" s="16"/>
      <c r="IFS2875" s="16"/>
      <c r="IFT2875" s="16"/>
      <c r="IFU2875" s="16"/>
      <c r="IFV2875" s="16"/>
      <c r="IFW2875" s="16"/>
      <c r="IFX2875" s="16"/>
      <c r="IFY2875" s="16"/>
      <c r="IFZ2875" s="16"/>
      <c r="IGA2875" s="16"/>
      <c r="IGB2875" s="16"/>
      <c r="IGC2875" s="16"/>
      <c r="IGD2875" s="16"/>
      <c r="IGE2875" s="16"/>
      <c r="IGF2875" s="16"/>
      <c r="IGG2875" s="16"/>
      <c r="IGH2875" s="16"/>
      <c r="IGI2875" s="16"/>
      <c r="IGJ2875" s="16"/>
      <c r="IGK2875" s="16"/>
      <c r="IGL2875" s="16"/>
      <c r="IGM2875" s="16"/>
      <c r="IGN2875" s="16"/>
      <c r="IGO2875" s="16"/>
      <c r="IGP2875" s="16"/>
      <c r="IGQ2875" s="16"/>
      <c r="IGR2875" s="16"/>
      <c r="IGS2875" s="16"/>
      <c r="IGT2875" s="16"/>
      <c r="IGU2875" s="16"/>
      <c r="IGV2875" s="16"/>
      <c r="IGW2875" s="16"/>
      <c r="IGX2875" s="16"/>
      <c r="IGY2875" s="16"/>
      <c r="IGZ2875" s="16"/>
      <c r="IHA2875" s="16"/>
      <c r="IHB2875" s="16"/>
      <c r="IHC2875" s="16"/>
      <c r="IHD2875" s="16"/>
      <c r="IHE2875" s="16"/>
      <c r="IHF2875" s="16"/>
      <c r="IHG2875" s="16"/>
      <c r="IHH2875" s="16"/>
      <c r="IHI2875" s="16"/>
      <c r="IHJ2875" s="16"/>
      <c r="IHK2875" s="16"/>
      <c r="IHL2875" s="16"/>
      <c r="IHM2875" s="16"/>
      <c r="IHN2875" s="16"/>
      <c r="IHO2875" s="16"/>
      <c r="IHP2875" s="16"/>
      <c r="IHQ2875" s="16"/>
      <c r="IHR2875" s="16"/>
      <c r="IHS2875" s="16"/>
      <c r="IHT2875" s="16"/>
      <c r="IHU2875" s="16"/>
      <c r="IHV2875" s="16"/>
      <c r="IHW2875" s="16"/>
      <c r="IHX2875" s="16"/>
      <c r="IHY2875" s="16"/>
      <c r="IHZ2875" s="16"/>
      <c r="IIA2875" s="16"/>
      <c r="IIB2875" s="16"/>
      <c r="IIC2875" s="16"/>
      <c r="IID2875" s="16"/>
      <c r="IIE2875" s="16"/>
      <c r="IIF2875" s="16"/>
      <c r="IIG2875" s="16"/>
      <c r="IIH2875" s="16"/>
      <c r="III2875" s="16"/>
      <c r="IIJ2875" s="16"/>
      <c r="IIK2875" s="16"/>
      <c r="IIL2875" s="16"/>
      <c r="IIM2875" s="16"/>
      <c r="IIN2875" s="16"/>
      <c r="IIO2875" s="16"/>
      <c r="IIP2875" s="16"/>
      <c r="IIQ2875" s="16"/>
      <c r="IIR2875" s="16"/>
      <c r="IIS2875" s="16"/>
      <c r="IIT2875" s="16"/>
      <c r="IIU2875" s="16"/>
      <c r="IIV2875" s="16"/>
      <c r="IIW2875" s="16"/>
      <c r="IIX2875" s="16"/>
      <c r="IIY2875" s="16"/>
      <c r="IIZ2875" s="16"/>
      <c r="IJA2875" s="16"/>
      <c r="IJB2875" s="16"/>
      <c r="IJC2875" s="16"/>
      <c r="IJD2875" s="16"/>
      <c r="IJE2875" s="16"/>
      <c r="IJF2875" s="16"/>
      <c r="IJG2875" s="16"/>
      <c r="IJH2875" s="16"/>
      <c r="IJI2875" s="16"/>
      <c r="IJJ2875" s="16"/>
      <c r="IJK2875" s="16"/>
      <c r="IJL2875" s="16"/>
      <c r="IJM2875" s="16"/>
      <c r="IJN2875" s="16"/>
      <c r="IJO2875" s="16"/>
      <c r="IJP2875" s="16"/>
      <c r="IJQ2875" s="16"/>
      <c r="IJR2875" s="16"/>
      <c r="IJS2875" s="16"/>
      <c r="IJT2875" s="16"/>
      <c r="IJU2875" s="16"/>
      <c r="IJV2875" s="16"/>
      <c r="IJW2875" s="16"/>
      <c r="IJX2875" s="16"/>
      <c r="IJY2875" s="16"/>
      <c r="IJZ2875" s="16"/>
      <c r="IKA2875" s="16"/>
      <c r="IKB2875" s="16"/>
      <c r="IKC2875" s="16"/>
      <c r="IKD2875" s="16"/>
      <c r="IKE2875" s="16"/>
      <c r="IKF2875" s="16"/>
      <c r="IKG2875" s="16"/>
      <c r="IKH2875" s="16"/>
      <c r="IKI2875" s="16"/>
      <c r="IKJ2875" s="16"/>
      <c r="IKK2875" s="16"/>
      <c r="IKL2875" s="16"/>
      <c r="IKM2875" s="16"/>
      <c r="IKN2875" s="16"/>
      <c r="IKO2875" s="16"/>
      <c r="IKP2875" s="16"/>
      <c r="IKQ2875" s="16"/>
      <c r="IKR2875" s="16"/>
      <c r="IKS2875" s="16"/>
      <c r="IKT2875" s="16"/>
      <c r="IKU2875" s="16"/>
      <c r="IKV2875" s="16"/>
      <c r="IKW2875" s="16"/>
      <c r="IKX2875" s="16"/>
      <c r="IKY2875" s="16"/>
      <c r="IKZ2875" s="16"/>
      <c r="ILA2875" s="16"/>
      <c r="ILB2875" s="16"/>
      <c r="ILC2875" s="16"/>
      <c r="ILD2875" s="16"/>
      <c r="ILE2875" s="16"/>
      <c r="ILF2875" s="16"/>
      <c r="ILG2875" s="16"/>
      <c r="ILH2875" s="16"/>
      <c r="ILI2875" s="16"/>
      <c r="ILJ2875" s="16"/>
      <c r="ILK2875" s="16"/>
      <c r="ILL2875" s="16"/>
      <c r="ILM2875" s="16"/>
      <c r="ILN2875" s="16"/>
      <c r="ILO2875" s="16"/>
      <c r="ILP2875" s="16"/>
      <c r="ILQ2875" s="16"/>
      <c r="ILR2875" s="16"/>
      <c r="ILS2875" s="16"/>
      <c r="ILT2875" s="16"/>
      <c r="ILU2875" s="16"/>
      <c r="ILV2875" s="16"/>
      <c r="ILW2875" s="16"/>
      <c r="ILX2875" s="16"/>
      <c r="ILY2875" s="16"/>
      <c r="ILZ2875" s="16"/>
      <c r="IMA2875" s="16"/>
      <c r="IMB2875" s="16"/>
      <c r="IMC2875" s="16"/>
      <c r="IMD2875" s="16"/>
      <c r="IME2875" s="16"/>
      <c r="IMF2875" s="16"/>
      <c r="IMG2875" s="16"/>
      <c r="IMH2875" s="16"/>
      <c r="IMI2875" s="16"/>
      <c r="IMJ2875" s="16"/>
      <c r="IMK2875" s="16"/>
      <c r="IML2875" s="16"/>
      <c r="IMM2875" s="16"/>
      <c r="IMN2875" s="16"/>
      <c r="IMO2875" s="16"/>
      <c r="IMP2875" s="16"/>
      <c r="IMQ2875" s="16"/>
      <c r="IMR2875" s="16"/>
      <c r="IMS2875" s="16"/>
      <c r="IMT2875" s="16"/>
      <c r="IMU2875" s="16"/>
      <c r="IMV2875" s="16"/>
      <c r="IMW2875" s="16"/>
      <c r="IMX2875" s="16"/>
      <c r="IMY2875" s="16"/>
      <c r="IMZ2875" s="16"/>
      <c r="INA2875" s="16"/>
      <c r="INB2875" s="16"/>
      <c r="INC2875" s="16"/>
      <c r="IND2875" s="16"/>
      <c r="INE2875" s="16"/>
      <c r="INF2875" s="16"/>
      <c r="ING2875" s="16"/>
      <c r="INH2875" s="16"/>
      <c r="INI2875" s="16"/>
      <c r="INJ2875" s="16"/>
      <c r="INK2875" s="16"/>
      <c r="INL2875" s="16"/>
      <c r="INM2875" s="16"/>
      <c r="INN2875" s="16"/>
      <c r="INO2875" s="16"/>
      <c r="INP2875" s="16"/>
      <c r="INQ2875" s="16"/>
      <c r="INR2875" s="16"/>
      <c r="INS2875" s="16"/>
      <c r="INT2875" s="16"/>
      <c r="INU2875" s="16"/>
      <c r="INV2875" s="16"/>
      <c r="INW2875" s="16"/>
      <c r="INX2875" s="16"/>
      <c r="INY2875" s="16"/>
      <c r="INZ2875" s="16"/>
      <c r="IOA2875" s="16"/>
      <c r="IOB2875" s="16"/>
      <c r="IOC2875" s="16"/>
      <c r="IOD2875" s="16"/>
      <c r="IOE2875" s="16"/>
      <c r="IOF2875" s="16"/>
      <c r="IOG2875" s="16"/>
      <c r="IOH2875" s="16"/>
      <c r="IOI2875" s="16"/>
      <c r="IOJ2875" s="16"/>
      <c r="IOK2875" s="16"/>
      <c r="IOL2875" s="16"/>
      <c r="IOM2875" s="16"/>
      <c r="ION2875" s="16"/>
      <c r="IOO2875" s="16"/>
      <c r="IOP2875" s="16"/>
      <c r="IOQ2875" s="16"/>
      <c r="IOR2875" s="16"/>
      <c r="IOS2875" s="16"/>
      <c r="IOT2875" s="16"/>
      <c r="IOU2875" s="16"/>
      <c r="IOV2875" s="16"/>
      <c r="IOW2875" s="16"/>
      <c r="IOX2875" s="16"/>
      <c r="IOY2875" s="16"/>
      <c r="IOZ2875" s="16"/>
      <c r="IPA2875" s="16"/>
      <c r="IPB2875" s="16"/>
      <c r="IPC2875" s="16"/>
      <c r="IPD2875" s="16"/>
      <c r="IPE2875" s="16"/>
      <c r="IPF2875" s="16"/>
      <c r="IPG2875" s="16"/>
      <c r="IPH2875" s="16"/>
      <c r="IPI2875" s="16"/>
      <c r="IPJ2875" s="16"/>
      <c r="IPK2875" s="16"/>
      <c r="IPL2875" s="16"/>
      <c r="IPM2875" s="16"/>
      <c r="IPN2875" s="16"/>
      <c r="IPO2875" s="16"/>
      <c r="IPP2875" s="16"/>
      <c r="IPQ2875" s="16"/>
      <c r="IPR2875" s="16"/>
      <c r="IPS2875" s="16"/>
      <c r="IPT2875" s="16"/>
      <c r="IPU2875" s="16"/>
      <c r="IPV2875" s="16"/>
      <c r="IPW2875" s="16"/>
      <c r="IPX2875" s="16"/>
      <c r="IPY2875" s="16"/>
      <c r="IPZ2875" s="16"/>
      <c r="IQA2875" s="16"/>
      <c r="IQB2875" s="16"/>
      <c r="IQC2875" s="16"/>
      <c r="IQD2875" s="16"/>
      <c r="IQE2875" s="16"/>
      <c r="IQF2875" s="16"/>
      <c r="IQG2875" s="16"/>
      <c r="IQH2875" s="16"/>
      <c r="IQI2875" s="16"/>
      <c r="IQJ2875" s="16"/>
      <c r="IQK2875" s="16"/>
      <c r="IQL2875" s="16"/>
      <c r="IQM2875" s="16"/>
      <c r="IQN2875" s="16"/>
      <c r="IQO2875" s="16"/>
      <c r="IQP2875" s="16"/>
      <c r="IQQ2875" s="16"/>
      <c r="IQR2875" s="16"/>
      <c r="IQS2875" s="16"/>
      <c r="IQT2875" s="16"/>
      <c r="IQU2875" s="16"/>
      <c r="IQV2875" s="16"/>
      <c r="IQW2875" s="16"/>
      <c r="IQX2875" s="16"/>
      <c r="IQY2875" s="16"/>
      <c r="IQZ2875" s="16"/>
      <c r="IRA2875" s="16"/>
      <c r="IRB2875" s="16"/>
      <c r="IRC2875" s="16"/>
      <c r="IRD2875" s="16"/>
      <c r="IRE2875" s="16"/>
      <c r="IRF2875" s="16"/>
      <c r="IRG2875" s="16"/>
      <c r="IRH2875" s="16"/>
      <c r="IRI2875" s="16"/>
      <c r="IRJ2875" s="16"/>
      <c r="IRK2875" s="16"/>
      <c r="IRL2875" s="16"/>
      <c r="IRM2875" s="16"/>
      <c r="IRN2875" s="16"/>
      <c r="IRO2875" s="16"/>
      <c r="IRP2875" s="16"/>
      <c r="IRQ2875" s="16"/>
      <c r="IRR2875" s="16"/>
      <c r="IRS2875" s="16"/>
      <c r="IRT2875" s="16"/>
      <c r="IRU2875" s="16"/>
      <c r="IRV2875" s="16"/>
      <c r="IRW2875" s="16"/>
      <c r="IRX2875" s="16"/>
      <c r="IRY2875" s="16"/>
      <c r="IRZ2875" s="16"/>
      <c r="ISA2875" s="16"/>
      <c r="ISB2875" s="16"/>
      <c r="ISC2875" s="16"/>
      <c r="ISD2875" s="16"/>
      <c r="ISE2875" s="16"/>
      <c r="ISF2875" s="16"/>
      <c r="ISG2875" s="16"/>
      <c r="ISH2875" s="16"/>
      <c r="ISI2875" s="16"/>
      <c r="ISJ2875" s="16"/>
      <c r="ISK2875" s="16"/>
      <c r="ISL2875" s="16"/>
      <c r="ISM2875" s="16"/>
      <c r="ISN2875" s="16"/>
      <c r="ISO2875" s="16"/>
      <c r="ISP2875" s="16"/>
      <c r="ISQ2875" s="16"/>
      <c r="ISR2875" s="16"/>
      <c r="ISS2875" s="16"/>
      <c r="IST2875" s="16"/>
      <c r="ISU2875" s="16"/>
      <c r="ISV2875" s="16"/>
      <c r="ISW2875" s="16"/>
      <c r="ISX2875" s="16"/>
      <c r="ISY2875" s="16"/>
      <c r="ISZ2875" s="16"/>
      <c r="ITA2875" s="16"/>
      <c r="ITB2875" s="16"/>
      <c r="ITC2875" s="16"/>
      <c r="ITD2875" s="16"/>
      <c r="ITE2875" s="16"/>
      <c r="ITF2875" s="16"/>
      <c r="ITG2875" s="16"/>
      <c r="ITH2875" s="16"/>
      <c r="ITI2875" s="16"/>
      <c r="ITJ2875" s="16"/>
      <c r="ITK2875" s="16"/>
      <c r="ITL2875" s="16"/>
      <c r="ITM2875" s="16"/>
      <c r="ITN2875" s="16"/>
      <c r="ITO2875" s="16"/>
      <c r="ITP2875" s="16"/>
      <c r="ITQ2875" s="16"/>
      <c r="ITR2875" s="16"/>
      <c r="ITS2875" s="16"/>
      <c r="ITT2875" s="16"/>
      <c r="ITU2875" s="16"/>
      <c r="ITV2875" s="16"/>
      <c r="ITW2875" s="16"/>
      <c r="ITX2875" s="16"/>
      <c r="ITY2875" s="16"/>
      <c r="ITZ2875" s="16"/>
      <c r="IUA2875" s="16"/>
      <c r="IUB2875" s="16"/>
      <c r="IUC2875" s="16"/>
      <c r="IUD2875" s="16"/>
      <c r="IUE2875" s="16"/>
      <c r="IUF2875" s="16"/>
      <c r="IUG2875" s="16"/>
      <c r="IUH2875" s="16"/>
      <c r="IUI2875" s="16"/>
      <c r="IUJ2875" s="16"/>
      <c r="IUK2875" s="16"/>
      <c r="IUL2875" s="16"/>
      <c r="IUM2875" s="16"/>
      <c r="IUN2875" s="16"/>
      <c r="IUO2875" s="16"/>
      <c r="IUP2875" s="16"/>
      <c r="IUQ2875" s="16"/>
      <c r="IUR2875" s="16"/>
      <c r="IUS2875" s="16"/>
      <c r="IUT2875" s="16"/>
      <c r="IUU2875" s="16"/>
      <c r="IUV2875" s="16"/>
      <c r="IUW2875" s="16"/>
      <c r="IUX2875" s="16"/>
      <c r="IUY2875" s="16"/>
      <c r="IUZ2875" s="16"/>
      <c r="IVA2875" s="16"/>
      <c r="IVB2875" s="16"/>
      <c r="IVC2875" s="16"/>
      <c r="IVD2875" s="16"/>
      <c r="IVE2875" s="16"/>
      <c r="IVF2875" s="16"/>
      <c r="IVG2875" s="16"/>
      <c r="IVH2875" s="16"/>
      <c r="IVI2875" s="16"/>
      <c r="IVJ2875" s="16"/>
      <c r="IVK2875" s="16"/>
      <c r="IVL2875" s="16"/>
      <c r="IVM2875" s="16"/>
      <c r="IVN2875" s="16"/>
      <c r="IVO2875" s="16"/>
      <c r="IVP2875" s="16"/>
      <c r="IVQ2875" s="16"/>
      <c r="IVR2875" s="16"/>
      <c r="IVS2875" s="16"/>
      <c r="IVT2875" s="16"/>
      <c r="IVU2875" s="16"/>
      <c r="IVV2875" s="16"/>
      <c r="IVW2875" s="16"/>
      <c r="IVX2875" s="16"/>
      <c r="IVY2875" s="16"/>
      <c r="IVZ2875" s="16"/>
      <c r="IWA2875" s="16"/>
      <c r="IWB2875" s="16"/>
      <c r="IWC2875" s="16"/>
      <c r="IWD2875" s="16"/>
      <c r="IWE2875" s="16"/>
      <c r="IWF2875" s="16"/>
      <c r="IWG2875" s="16"/>
      <c r="IWH2875" s="16"/>
      <c r="IWI2875" s="16"/>
      <c r="IWJ2875" s="16"/>
      <c r="IWK2875" s="16"/>
      <c r="IWL2875" s="16"/>
      <c r="IWM2875" s="16"/>
      <c r="IWN2875" s="16"/>
      <c r="IWO2875" s="16"/>
      <c r="IWP2875" s="16"/>
      <c r="IWQ2875" s="16"/>
      <c r="IWR2875" s="16"/>
      <c r="IWS2875" s="16"/>
      <c r="IWT2875" s="16"/>
      <c r="IWU2875" s="16"/>
      <c r="IWV2875" s="16"/>
      <c r="IWW2875" s="16"/>
      <c r="IWX2875" s="16"/>
      <c r="IWY2875" s="16"/>
      <c r="IWZ2875" s="16"/>
      <c r="IXA2875" s="16"/>
      <c r="IXB2875" s="16"/>
      <c r="IXC2875" s="16"/>
      <c r="IXD2875" s="16"/>
      <c r="IXE2875" s="16"/>
      <c r="IXF2875" s="16"/>
      <c r="IXG2875" s="16"/>
      <c r="IXH2875" s="16"/>
      <c r="IXI2875" s="16"/>
      <c r="IXJ2875" s="16"/>
      <c r="IXK2875" s="16"/>
      <c r="IXL2875" s="16"/>
      <c r="IXM2875" s="16"/>
      <c r="IXN2875" s="16"/>
      <c r="IXO2875" s="16"/>
      <c r="IXP2875" s="16"/>
      <c r="IXQ2875" s="16"/>
      <c r="IXR2875" s="16"/>
      <c r="IXS2875" s="16"/>
      <c r="IXT2875" s="16"/>
      <c r="IXU2875" s="16"/>
      <c r="IXV2875" s="16"/>
      <c r="IXW2875" s="16"/>
      <c r="IXX2875" s="16"/>
      <c r="IXY2875" s="16"/>
      <c r="IXZ2875" s="16"/>
      <c r="IYA2875" s="16"/>
      <c r="IYB2875" s="16"/>
      <c r="IYC2875" s="16"/>
      <c r="IYD2875" s="16"/>
      <c r="IYE2875" s="16"/>
      <c r="IYF2875" s="16"/>
      <c r="IYG2875" s="16"/>
      <c r="IYH2875" s="16"/>
      <c r="IYI2875" s="16"/>
      <c r="IYJ2875" s="16"/>
      <c r="IYK2875" s="16"/>
      <c r="IYL2875" s="16"/>
      <c r="IYM2875" s="16"/>
      <c r="IYN2875" s="16"/>
      <c r="IYO2875" s="16"/>
      <c r="IYP2875" s="16"/>
      <c r="IYQ2875" s="16"/>
      <c r="IYR2875" s="16"/>
      <c r="IYS2875" s="16"/>
      <c r="IYT2875" s="16"/>
      <c r="IYU2875" s="16"/>
      <c r="IYV2875" s="16"/>
      <c r="IYW2875" s="16"/>
      <c r="IYX2875" s="16"/>
      <c r="IYY2875" s="16"/>
      <c r="IYZ2875" s="16"/>
      <c r="IZA2875" s="16"/>
      <c r="IZB2875" s="16"/>
      <c r="IZC2875" s="16"/>
      <c r="IZD2875" s="16"/>
      <c r="IZE2875" s="16"/>
      <c r="IZF2875" s="16"/>
      <c r="IZG2875" s="16"/>
      <c r="IZH2875" s="16"/>
      <c r="IZI2875" s="16"/>
      <c r="IZJ2875" s="16"/>
      <c r="IZK2875" s="16"/>
      <c r="IZL2875" s="16"/>
      <c r="IZM2875" s="16"/>
      <c r="IZN2875" s="16"/>
      <c r="IZO2875" s="16"/>
      <c r="IZP2875" s="16"/>
      <c r="IZQ2875" s="16"/>
      <c r="IZR2875" s="16"/>
      <c r="IZS2875" s="16"/>
      <c r="IZT2875" s="16"/>
      <c r="IZU2875" s="16"/>
      <c r="IZV2875" s="16"/>
      <c r="IZW2875" s="16"/>
      <c r="IZX2875" s="16"/>
      <c r="IZY2875" s="16"/>
      <c r="IZZ2875" s="16"/>
      <c r="JAA2875" s="16"/>
      <c r="JAB2875" s="16"/>
      <c r="JAC2875" s="16"/>
      <c r="JAD2875" s="16"/>
      <c r="JAE2875" s="16"/>
      <c r="JAF2875" s="16"/>
      <c r="JAG2875" s="16"/>
      <c r="JAH2875" s="16"/>
      <c r="JAI2875" s="16"/>
      <c r="JAJ2875" s="16"/>
      <c r="JAK2875" s="16"/>
      <c r="JAL2875" s="16"/>
      <c r="JAM2875" s="16"/>
      <c r="JAN2875" s="16"/>
      <c r="JAO2875" s="16"/>
      <c r="JAP2875" s="16"/>
      <c r="JAQ2875" s="16"/>
      <c r="JAR2875" s="16"/>
      <c r="JAS2875" s="16"/>
      <c r="JAT2875" s="16"/>
      <c r="JAU2875" s="16"/>
      <c r="JAV2875" s="16"/>
      <c r="JAW2875" s="16"/>
      <c r="JAX2875" s="16"/>
      <c r="JAY2875" s="16"/>
      <c r="JAZ2875" s="16"/>
      <c r="JBA2875" s="16"/>
      <c r="JBB2875" s="16"/>
      <c r="JBC2875" s="16"/>
      <c r="JBD2875" s="16"/>
      <c r="JBE2875" s="16"/>
      <c r="JBF2875" s="16"/>
      <c r="JBG2875" s="16"/>
      <c r="JBH2875" s="16"/>
      <c r="JBI2875" s="16"/>
      <c r="JBJ2875" s="16"/>
      <c r="JBK2875" s="16"/>
      <c r="JBL2875" s="16"/>
      <c r="JBM2875" s="16"/>
      <c r="JBN2875" s="16"/>
      <c r="JBO2875" s="16"/>
      <c r="JBP2875" s="16"/>
      <c r="JBQ2875" s="16"/>
      <c r="JBR2875" s="16"/>
      <c r="JBS2875" s="16"/>
      <c r="JBT2875" s="16"/>
      <c r="JBU2875" s="16"/>
      <c r="JBV2875" s="16"/>
      <c r="JBW2875" s="16"/>
      <c r="JBX2875" s="16"/>
      <c r="JBY2875" s="16"/>
      <c r="JBZ2875" s="16"/>
      <c r="JCA2875" s="16"/>
      <c r="JCB2875" s="16"/>
      <c r="JCC2875" s="16"/>
      <c r="JCD2875" s="16"/>
      <c r="JCE2875" s="16"/>
      <c r="JCF2875" s="16"/>
      <c r="JCG2875" s="16"/>
      <c r="JCH2875" s="16"/>
      <c r="JCI2875" s="16"/>
      <c r="JCJ2875" s="16"/>
      <c r="JCK2875" s="16"/>
      <c r="JCL2875" s="16"/>
      <c r="JCM2875" s="16"/>
      <c r="JCN2875" s="16"/>
      <c r="JCO2875" s="16"/>
      <c r="JCP2875" s="16"/>
      <c r="JCQ2875" s="16"/>
      <c r="JCR2875" s="16"/>
      <c r="JCS2875" s="16"/>
      <c r="JCT2875" s="16"/>
      <c r="JCU2875" s="16"/>
      <c r="JCV2875" s="16"/>
      <c r="JCW2875" s="16"/>
      <c r="JCX2875" s="16"/>
      <c r="JCY2875" s="16"/>
      <c r="JCZ2875" s="16"/>
      <c r="JDA2875" s="16"/>
      <c r="JDB2875" s="16"/>
      <c r="JDC2875" s="16"/>
      <c r="JDD2875" s="16"/>
      <c r="JDE2875" s="16"/>
      <c r="JDF2875" s="16"/>
      <c r="JDG2875" s="16"/>
      <c r="JDH2875" s="16"/>
      <c r="JDI2875" s="16"/>
      <c r="JDJ2875" s="16"/>
      <c r="JDK2875" s="16"/>
      <c r="JDL2875" s="16"/>
      <c r="JDM2875" s="16"/>
      <c r="JDN2875" s="16"/>
      <c r="JDO2875" s="16"/>
      <c r="JDP2875" s="16"/>
      <c r="JDQ2875" s="16"/>
      <c r="JDR2875" s="16"/>
      <c r="JDS2875" s="16"/>
      <c r="JDT2875" s="16"/>
      <c r="JDU2875" s="16"/>
      <c r="JDV2875" s="16"/>
      <c r="JDW2875" s="16"/>
      <c r="JDX2875" s="16"/>
      <c r="JDY2875" s="16"/>
      <c r="JDZ2875" s="16"/>
      <c r="JEA2875" s="16"/>
      <c r="JEB2875" s="16"/>
      <c r="JEC2875" s="16"/>
      <c r="JED2875" s="16"/>
      <c r="JEE2875" s="16"/>
      <c r="JEF2875" s="16"/>
      <c r="JEG2875" s="16"/>
      <c r="JEH2875" s="16"/>
      <c r="JEI2875" s="16"/>
      <c r="JEJ2875" s="16"/>
      <c r="JEK2875" s="16"/>
      <c r="JEL2875" s="16"/>
      <c r="JEM2875" s="16"/>
      <c r="JEN2875" s="16"/>
      <c r="JEO2875" s="16"/>
      <c r="JEP2875" s="16"/>
      <c r="JEQ2875" s="16"/>
      <c r="JER2875" s="16"/>
      <c r="JES2875" s="16"/>
      <c r="JET2875" s="16"/>
      <c r="JEU2875" s="16"/>
      <c r="JEV2875" s="16"/>
      <c r="JEW2875" s="16"/>
      <c r="JEX2875" s="16"/>
      <c r="JEY2875" s="16"/>
      <c r="JEZ2875" s="16"/>
      <c r="JFA2875" s="16"/>
      <c r="JFB2875" s="16"/>
      <c r="JFC2875" s="16"/>
      <c r="JFD2875" s="16"/>
      <c r="JFE2875" s="16"/>
      <c r="JFF2875" s="16"/>
      <c r="JFG2875" s="16"/>
      <c r="JFH2875" s="16"/>
      <c r="JFI2875" s="16"/>
      <c r="JFJ2875" s="16"/>
      <c r="JFK2875" s="16"/>
      <c r="JFL2875" s="16"/>
      <c r="JFM2875" s="16"/>
      <c r="JFN2875" s="16"/>
      <c r="JFO2875" s="16"/>
      <c r="JFP2875" s="16"/>
      <c r="JFQ2875" s="16"/>
      <c r="JFR2875" s="16"/>
      <c r="JFS2875" s="16"/>
      <c r="JFT2875" s="16"/>
      <c r="JFU2875" s="16"/>
      <c r="JFV2875" s="16"/>
      <c r="JFW2875" s="16"/>
      <c r="JFX2875" s="16"/>
      <c r="JFY2875" s="16"/>
      <c r="JFZ2875" s="16"/>
      <c r="JGA2875" s="16"/>
      <c r="JGB2875" s="16"/>
      <c r="JGC2875" s="16"/>
      <c r="JGD2875" s="16"/>
      <c r="JGE2875" s="16"/>
      <c r="JGF2875" s="16"/>
      <c r="JGG2875" s="16"/>
      <c r="JGH2875" s="16"/>
      <c r="JGI2875" s="16"/>
      <c r="JGJ2875" s="16"/>
      <c r="JGK2875" s="16"/>
      <c r="JGL2875" s="16"/>
      <c r="JGM2875" s="16"/>
      <c r="JGN2875" s="16"/>
      <c r="JGO2875" s="16"/>
      <c r="JGP2875" s="16"/>
      <c r="JGQ2875" s="16"/>
      <c r="JGR2875" s="16"/>
      <c r="JGS2875" s="16"/>
      <c r="JGT2875" s="16"/>
      <c r="JGU2875" s="16"/>
      <c r="JGV2875" s="16"/>
      <c r="JGW2875" s="16"/>
      <c r="JGX2875" s="16"/>
      <c r="JGY2875" s="16"/>
      <c r="JGZ2875" s="16"/>
      <c r="JHA2875" s="16"/>
      <c r="JHB2875" s="16"/>
      <c r="JHC2875" s="16"/>
      <c r="JHD2875" s="16"/>
      <c r="JHE2875" s="16"/>
      <c r="JHF2875" s="16"/>
      <c r="JHG2875" s="16"/>
      <c r="JHH2875" s="16"/>
      <c r="JHI2875" s="16"/>
      <c r="JHJ2875" s="16"/>
      <c r="JHK2875" s="16"/>
      <c r="JHL2875" s="16"/>
      <c r="JHM2875" s="16"/>
      <c r="JHN2875" s="16"/>
      <c r="JHO2875" s="16"/>
      <c r="JHP2875" s="16"/>
      <c r="JHQ2875" s="16"/>
      <c r="JHR2875" s="16"/>
      <c r="JHS2875" s="16"/>
      <c r="JHT2875" s="16"/>
      <c r="JHU2875" s="16"/>
      <c r="JHV2875" s="16"/>
      <c r="JHW2875" s="16"/>
      <c r="JHX2875" s="16"/>
      <c r="JHY2875" s="16"/>
      <c r="JHZ2875" s="16"/>
      <c r="JIA2875" s="16"/>
      <c r="JIB2875" s="16"/>
      <c r="JIC2875" s="16"/>
      <c r="JID2875" s="16"/>
      <c r="JIE2875" s="16"/>
      <c r="JIF2875" s="16"/>
      <c r="JIG2875" s="16"/>
      <c r="JIH2875" s="16"/>
      <c r="JII2875" s="16"/>
      <c r="JIJ2875" s="16"/>
      <c r="JIK2875" s="16"/>
      <c r="JIL2875" s="16"/>
      <c r="JIM2875" s="16"/>
      <c r="JIN2875" s="16"/>
      <c r="JIO2875" s="16"/>
      <c r="JIP2875" s="16"/>
      <c r="JIQ2875" s="16"/>
      <c r="JIR2875" s="16"/>
      <c r="JIS2875" s="16"/>
      <c r="JIT2875" s="16"/>
      <c r="JIU2875" s="16"/>
      <c r="JIV2875" s="16"/>
      <c r="JIW2875" s="16"/>
      <c r="JIX2875" s="16"/>
      <c r="JIY2875" s="16"/>
      <c r="JIZ2875" s="16"/>
      <c r="JJA2875" s="16"/>
      <c r="JJB2875" s="16"/>
      <c r="JJC2875" s="16"/>
      <c r="JJD2875" s="16"/>
      <c r="JJE2875" s="16"/>
      <c r="JJF2875" s="16"/>
      <c r="JJG2875" s="16"/>
      <c r="JJH2875" s="16"/>
      <c r="JJI2875" s="16"/>
      <c r="JJJ2875" s="16"/>
      <c r="JJK2875" s="16"/>
      <c r="JJL2875" s="16"/>
      <c r="JJM2875" s="16"/>
      <c r="JJN2875" s="16"/>
      <c r="JJO2875" s="16"/>
      <c r="JJP2875" s="16"/>
      <c r="JJQ2875" s="16"/>
      <c r="JJR2875" s="16"/>
      <c r="JJS2875" s="16"/>
      <c r="JJT2875" s="16"/>
      <c r="JJU2875" s="16"/>
      <c r="JJV2875" s="16"/>
      <c r="JJW2875" s="16"/>
      <c r="JJX2875" s="16"/>
      <c r="JJY2875" s="16"/>
      <c r="JJZ2875" s="16"/>
      <c r="JKA2875" s="16"/>
      <c r="JKB2875" s="16"/>
      <c r="JKC2875" s="16"/>
      <c r="JKD2875" s="16"/>
      <c r="JKE2875" s="16"/>
      <c r="JKF2875" s="16"/>
      <c r="JKG2875" s="16"/>
      <c r="JKH2875" s="16"/>
      <c r="JKI2875" s="16"/>
      <c r="JKJ2875" s="16"/>
      <c r="JKK2875" s="16"/>
      <c r="JKL2875" s="16"/>
      <c r="JKM2875" s="16"/>
      <c r="JKN2875" s="16"/>
      <c r="JKO2875" s="16"/>
      <c r="JKP2875" s="16"/>
      <c r="JKQ2875" s="16"/>
      <c r="JKR2875" s="16"/>
      <c r="JKS2875" s="16"/>
      <c r="JKT2875" s="16"/>
      <c r="JKU2875" s="16"/>
      <c r="JKV2875" s="16"/>
      <c r="JKW2875" s="16"/>
      <c r="JKX2875" s="16"/>
      <c r="JKY2875" s="16"/>
      <c r="JKZ2875" s="16"/>
      <c r="JLA2875" s="16"/>
      <c r="JLB2875" s="16"/>
      <c r="JLC2875" s="16"/>
      <c r="JLD2875" s="16"/>
      <c r="JLE2875" s="16"/>
      <c r="JLF2875" s="16"/>
      <c r="JLG2875" s="16"/>
      <c r="JLH2875" s="16"/>
      <c r="JLI2875" s="16"/>
      <c r="JLJ2875" s="16"/>
      <c r="JLK2875" s="16"/>
      <c r="JLL2875" s="16"/>
      <c r="JLM2875" s="16"/>
      <c r="JLN2875" s="16"/>
      <c r="JLO2875" s="16"/>
      <c r="JLP2875" s="16"/>
      <c r="JLQ2875" s="16"/>
      <c r="JLR2875" s="16"/>
      <c r="JLS2875" s="16"/>
      <c r="JLT2875" s="16"/>
      <c r="JLU2875" s="16"/>
      <c r="JLV2875" s="16"/>
      <c r="JLW2875" s="16"/>
      <c r="JLX2875" s="16"/>
      <c r="JLY2875" s="16"/>
      <c r="JLZ2875" s="16"/>
      <c r="JMA2875" s="16"/>
      <c r="JMB2875" s="16"/>
      <c r="JMC2875" s="16"/>
      <c r="JMD2875" s="16"/>
      <c r="JME2875" s="16"/>
      <c r="JMF2875" s="16"/>
      <c r="JMG2875" s="16"/>
      <c r="JMH2875" s="16"/>
      <c r="JMI2875" s="16"/>
      <c r="JMJ2875" s="16"/>
      <c r="JMK2875" s="16"/>
      <c r="JML2875" s="16"/>
      <c r="JMM2875" s="16"/>
      <c r="JMN2875" s="16"/>
      <c r="JMO2875" s="16"/>
      <c r="JMP2875" s="16"/>
      <c r="JMQ2875" s="16"/>
      <c r="JMR2875" s="16"/>
      <c r="JMS2875" s="16"/>
      <c r="JMT2875" s="16"/>
      <c r="JMU2875" s="16"/>
      <c r="JMV2875" s="16"/>
      <c r="JMW2875" s="16"/>
      <c r="JMX2875" s="16"/>
      <c r="JMY2875" s="16"/>
      <c r="JMZ2875" s="16"/>
      <c r="JNA2875" s="16"/>
      <c r="JNB2875" s="16"/>
      <c r="JNC2875" s="16"/>
      <c r="JND2875" s="16"/>
      <c r="JNE2875" s="16"/>
      <c r="JNF2875" s="16"/>
      <c r="JNG2875" s="16"/>
      <c r="JNH2875" s="16"/>
      <c r="JNI2875" s="16"/>
      <c r="JNJ2875" s="16"/>
      <c r="JNK2875" s="16"/>
      <c r="JNL2875" s="16"/>
      <c r="JNM2875" s="16"/>
      <c r="JNN2875" s="16"/>
      <c r="JNO2875" s="16"/>
      <c r="JNP2875" s="16"/>
      <c r="JNQ2875" s="16"/>
      <c r="JNR2875" s="16"/>
      <c r="JNS2875" s="16"/>
      <c r="JNT2875" s="16"/>
      <c r="JNU2875" s="16"/>
      <c r="JNV2875" s="16"/>
      <c r="JNW2875" s="16"/>
      <c r="JNX2875" s="16"/>
      <c r="JNY2875" s="16"/>
      <c r="JNZ2875" s="16"/>
      <c r="JOA2875" s="16"/>
      <c r="JOB2875" s="16"/>
      <c r="JOC2875" s="16"/>
      <c r="JOD2875" s="16"/>
      <c r="JOE2875" s="16"/>
      <c r="JOF2875" s="16"/>
      <c r="JOG2875" s="16"/>
      <c r="JOH2875" s="16"/>
      <c r="JOI2875" s="16"/>
      <c r="JOJ2875" s="16"/>
      <c r="JOK2875" s="16"/>
      <c r="JOL2875" s="16"/>
      <c r="JOM2875" s="16"/>
      <c r="JON2875" s="16"/>
      <c r="JOO2875" s="16"/>
      <c r="JOP2875" s="16"/>
      <c r="JOQ2875" s="16"/>
      <c r="JOR2875" s="16"/>
      <c r="JOS2875" s="16"/>
      <c r="JOT2875" s="16"/>
      <c r="JOU2875" s="16"/>
      <c r="JOV2875" s="16"/>
      <c r="JOW2875" s="16"/>
      <c r="JOX2875" s="16"/>
      <c r="JOY2875" s="16"/>
      <c r="JOZ2875" s="16"/>
      <c r="JPA2875" s="16"/>
      <c r="JPB2875" s="16"/>
      <c r="JPC2875" s="16"/>
      <c r="JPD2875" s="16"/>
      <c r="JPE2875" s="16"/>
      <c r="JPF2875" s="16"/>
      <c r="JPG2875" s="16"/>
      <c r="JPH2875" s="16"/>
      <c r="JPI2875" s="16"/>
      <c r="JPJ2875" s="16"/>
      <c r="JPK2875" s="16"/>
      <c r="JPL2875" s="16"/>
      <c r="JPM2875" s="16"/>
      <c r="JPN2875" s="16"/>
      <c r="JPO2875" s="16"/>
      <c r="JPP2875" s="16"/>
      <c r="JPQ2875" s="16"/>
      <c r="JPR2875" s="16"/>
      <c r="JPS2875" s="16"/>
      <c r="JPT2875" s="16"/>
      <c r="JPU2875" s="16"/>
      <c r="JPV2875" s="16"/>
      <c r="JPW2875" s="16"/>
      <c r="JPX2875" s="16"/>
      <c r="JPY2875" s="16"/>
      <c r="JPZ2875" s="16"/>
      <c r="JQA2875" s="16"/>
      <c r="JQB2875" s="16"/>
      <c r="JQC2875" s="16"/>
      <c r="JQD2875" s="16"/>
      <c r="JQE2875" s="16"/>
      <c r="JQF2875" s="16"/>
      <c r="JQG2875" s="16"/>
      <c r="JQH2875" s="16"/>
      <c r="JQI2875" s="16"/>
      <c r="JQJ2875" s="16"/>
      <c r="JQK2875" s="16"/>
      <c r="JQL2875" s="16"/>
      <c r="JQM2875" s="16"/>
      <c r="JQN2875" s="16"/>
      <c r="JQO2875" s="16"/>
      <c r="JQP2875" s="16"/>
      <c r="JQQ2875" s="16"/>
      <c r="JQR2875" s="16"/>
      <c r="JQS2875" s="16"/>
      <c r="JQT2875" s="16"/>
      <c r="JQU2875" s="16"/>
      <c r="JQV2875" s="16"/>
      <c r="JQW2875" s="16"/>
      <c r="JQX2875" s="16"/>
      <c r="JQY2875" s="16"/>
      <c r="JQZ2875" s="16"/>
      <c r="JRA2875" s="16"/>
      <c r="JRB2875" s="16"/>
      <c r="JRC2875" s="16"/>
      <c r="JRD2875" s="16"/>
      <c r="JRE2875" s="16"/>
      <c r="JRF2875" s="16"/>
      <c r="JRG2875" s="16"/>
      <c r="JRH2875" s="16"/>
      <c r="JRI2875" s="16"/>
      <c r="JRJ2875" s="16"/>
      <c r="JRK2875" s="16"/>
      <c r="JRL2875" s="16"/>
      <c r="JRM2875" s="16"/>
      <c r="JRN2875" s="16"/>
      <c r="JRO2875" s="16"/>
      <c r="JRP2875" s="16"/>
      <c r="JRQ2875" s="16"/>
      <c r="JRR2875" s="16"/>
      <c r="JRS2875" s="16"/>
      <c r="JRT2875" s="16"/>
      <c r="JRU2875" s="16"/>
      <c r="JRV2875" s="16"/>
      <c r="JRW2875" s="16"/>
      <c r="JRX2875" s="16"/>
      <c r="JRY2875" s="16"/>
      <c r="JRZ2875" s="16"/>
      <c r="JSA2875" s="16"/>
      <c r="JSB2875" s="16"/>
      <c r="JSC2875" s="16"/>
      <c r="JSD2875" s="16"/>
      <c r="JSE2875" s="16"/>
      <c r="JSF2875" s="16"/>
      <c r="JSG2875" s="16"/>
      <c r="JSH2875" s="16"/>
      <c r="JSI2875" s="16"/>
      <c r="JSJ2875" s="16"/>
      <c r="JSK2875" s="16"/>
      <c r="JSL2875" s="16"/>
      <c r="JSM2875" s="16"/>
      <c r="JSN2875" s="16"/>
      <c r="JSO2875" s="16"/>
      <c r="JSP2875" s="16"/>
      <c r="JSQ2875" s="16"/>
      <c r="JSR2875" s="16"/>
      <c r="JSS2875" s="16"/>
      <c r="JST2875" s="16"/>
      <c r="JSU2875" s="16"/>
      <c r="JSV2875" s="16"/>
      <c r="JSW2875" s="16"/>
      <c r="JSX2875" s="16"/>
      <c r="JSY2875" s="16"/>
      <c r="JSZ2875" s="16"/>
      <c r="JTA2875" s="16"/>
      <c r="JTB2875" s="16"/>
      <c r="JTC2875" s="16"/>
      <c r="JTD2875" s="16"/>
      <c r="JTE2875" s="16"/>
      <c r="JTF2875" s="16"/>
      <c r="JTG2875" s="16"/>
      <c r="JTH2875" s="16"/>
      <c r="JTI2875" s="16"/>
      <c r="JTJ2875" s="16"/>
      <c r="JTK2875" s="16"/>
      <c r="JTL2875" s="16"/>
      <c r="JTM2875" s="16"/>
      <c r="JTN2875" s="16"/>
      <c r="JTO2875" s="16"/>
      <c r="JTP2875" s="16"/>
      <c r="JTQ2875" s="16"/>
      <c r="JTR2875" s="16"/>
      <c r="JTS2875" s="16"/>
      <c r="JTT2875" s="16"/>
      <c r="JTU2875" s="16"/>
      <c r="JTV2875" s="16"/>
      <c r="JTW2875" s="16"/>
      <c r="JTX2875" s="16"/>
      <c r="JTY2875" s="16"/>
      <c r="JTZ2875" s="16"/>
      <c r="JUA2875" s="16"/>
      <c r="JUB2875" s="16"/>
      <c r="JUC2875" s="16"/>
      <c r="JUD2875" s="16"/>
      <c r="JUE2875" s="16"/>
      <c r="JUF2875" s="16"/>
      <c r="JUG2875" s="16"/>
      <c r="JUH2875" s="16"/>
      <c r="JUI2875" s="16"/>
      <c r="JUJ2875" s="16"/>
      <c r="JUK2875" s="16"/>
      <c r="JUL2875" s="16"/>
      <c r="JUM2875" s="16"/>
      <c r="JUN2875" s="16"/>
      <c r="JUO2875" s="16"/>
      <c r="JUP2875" s="16"/>
      <c r="JUQ2875" s="16"/>
      <c r="JUR2875" s="16"/>
      <c r="JUS2875" s="16"/>
      <c r="JUT2875" s="16"/>
      <c r="JUU2875" s="16"/>
      <c r="JUV2875" s="16"/>
      <c r="JUW2875" s="16"/>
      <c r="JUX2875" s="16"/>
      <c r="JUY2875" s="16"/>
      <c r="JUZ2875" s="16"/>
      <c r="JVA2875" s="16"/>
      <c r="JVB2875" s="16"/>
      <c r="JVC2875" s="16"/>
      <c r="JVD2875" s="16"/>
      <c r="JVE2875" s="16"/>
      <c r="JVF2875" s="16"/>
      <c r="JVG2875" s="16"/>
      <c r="JVH2875" s="16"/>
      <c r="JVI2875" s="16"/>
      <c r="JVJ2875" s="16"/>
      <c r="JVK2875" s="16"/>
      <c r="JVL2875" s="16"/>
      <c r="JVM2875" s="16"/>
      <c r="JVN2875" s="16"/>
      <c r="JVO2875" s="16"/>
      <c r="JVP2875" s="16"/>
      <c r="JVQ2875" s="16"/>
      <c r="JVR2875" s="16"/>
      <c r="JVS2875" s="16"/>
      <c r="JVT2875" s="16"/>
      <c r="JVU2875" s="16"/>
      <c r="JVV2875" s="16"/>
      <c r="JVW2875" s="16"/>
      <c r="JVX2875" s="16"/>
      <c r="JVY2875" s="16"/>
      <c r="JVZ2875" s="16"/>
      <c r="JWA2875" s="16"/>
      <c r="JWB2875" s="16"/>
      <c r="JWC2875" s="16"/>
      <c r="JWD2875" s="16"/>
      <c r="JWE2875" s="16"/>
      <c r="JWF2875" s="16"/>
      <c r="JWG2875" s="16"/>
      <c r="JWH2875" s="16"/>
      <c r="JWI2875" s="16"/>
      <c r="JWJ2875" s="16"/>
      <c r="JWK2875" s="16"/>
      <c r="JWL2875" s="16"/>
      <c r="JWM2875" s="16"/>
      <c r="JWN2875" s="16"/>
      <c r="JWO2875" s="16"/>
      <c r="JWP2875" s="16"/>
      <c r="JWQ2875" s="16"/>
      <c r="JWR2875" s="16"/>
      <c r="JWS2875" s="16"/>
      <c r="JWT2875" s="16"/>
      <c r="JWU2875" s="16"/>
      <c r="JWV2875" s="16"/>
      <c r="JWW2875" s="16"/>
      <c r="JWX2875" s="16"/>
      <c r="JWY2875" s="16"/>
      <c r="JWZ2875" s="16"/>
      <c r="JXA2875" s="16"/>
      <c r="JXB2875" s="16"/>
      <c r="JXC2875" s="16"/>
      <c r="JXD2875" s="16"/>
      <c r="JXE2875" s="16"/>
      <c r="JXF2875" s="16"/>
      <c r="JXG2875" s="16"/>
      <c r="JXH2875" s="16"/>
      <c r="JXI2875" s="16"/>
      <c r="JXJ2875" s="16"/>
      <c r="JXK2875" s="16"/>
      <c r="JXL2875" s="16"/>
      <c r="JXM2875" s="16"/>
      <c r="JXN2875" s="16"/>
      <c r="JXO2875" s="16"/>
      <c r="JXP2875" s="16"/>
      <c r="JXQ2875" s="16"/>
      <c r="JXR2875" s="16"/>
      <c r="JXS2875" s="16"/>
      <c r="JXT2875" s="16"/>
      <c r="JXU2875" s="16"/>
      <c r="JXV2875" s="16"/>
      <c r="JXW2875" s="16"/>
      <c r="JXX2875" s="16"/>
      <c r="JXY2875" s="16"/>
      <c r="JXZ2875" s="16"/>
      <c r="JYA2875" s="16"/>
      <c r="JYB2875" s="16"/>
      <c r="JYC2875" s="16"/>
      <c r="JYD2875" s="16"/>
      <c r="JYE2875" s="16"/>
      <c r="JYF2875" s="16"/>
      <c r="JYG2875" s="16"/>
      <c r="JYH2875" s="16"/>
      <c r="JYI2875" s="16"/>
      <c r="JYJ2875" s="16"/>
      <c r="JYK2875" s="16"/>
      <c r="JYL2875" s="16"/>
      <c r="JYM2875" s="16"/>
      <c r="JYN2875" s="16"/>
      <c r="JYO2875" s="16"/>
      <c r="JYP2875" s="16"/>
      <c r="JYQ2875" s="16"/>
      <c r="JYR2875" s="16"/>
      <c r="JYS2875" s="16"/>
      <c r="JYT2875" s="16"/>
      <c r="JYU2875" s="16"/>
      <c r="JYV2875" s="16"/>
      <c r="JYW2875" s="16"/>
      <c r="JYX2875" s="16"/>
      <c r="JYY2875" s="16"/>
      <c r="JYZ2875" s="16"/>
      <c r="JZA2875" s="16"/>
      <c r="JZB2875" s="16"/>
      <c r="JZC2875" s="16"/>
      <c r="JZD2875" s="16"/>
      <c r="JZE2875" s="16"/>
      <c r="JZF2875" s="16"/>
      <c r="JZG2875" s="16"/>
      <c r="JZH2875" s="16"/>
      <c r="JZI2875" s="16"/>
      <c r="JZJ2875" s="16"/>
      <c r="JZK2875" s="16"/>
      <c r="JZL2875" s="16"/>
      <c r="JZM2875" s="16"/>
      <c r="JZN2875" s="16"/>
      <c r="JZO2875" s="16"/>
      <c r="JZP2875" s="16"/>
      <c r="JZQ2875" s="16"/>
      <c r="JZR2875" s="16"/>
      <c r="JZS2875" s="16"/>
      <c r="JZT2875" s="16"/>
      <c r="JZU2875" s="16"/>
      <c r="JZV2875" s="16"/>
      <c r="JZW2875" s="16"/>
      <c r="JZX2875" s="16"/>
      <c r="JZY2875" s="16"/>
      <c r="JZZ2875" s="16"/>
      <c r="KAA2875" s="16"/>
      <c r="KAB2875" s="16"/>
      <c r="KAC2875" s="16"/>
      <c r="KAD2875" s="16"/>
      <c r="KAE2875" s="16"/>
      <c r="KAF2875" s="16"/>
      <c r="KAG2875" s="16"/>
      <c r="KAH2875" s="16"/>
      <c r="KAI2875" s="16"/>
      <c r="KAJ2875" s="16"/>
      <c r="KAK2875" s="16"/>
      <c r="KAL2875" s="16"/>
      <c r="KAM2875" s="16"/>
      <c r="KAN2875" s="16"/>
      <c r="KAO2875" s="16"/>
      <c r="KAP2875" s="16"/>
      <c r="KAQ2875" s="16"/>
      <c r="KAR2875" s="16"/>
      <c r="KAS2875" s="16"/>
      <c r="KAT2875" s="16"/>
      <c r="KAU2875" s="16"/>
      <c r="KAV2875" s="16"/>
      <c r="KAW2875" s="16"/>
      <c r="KAX2875" s="16"/>
      <c r="KAY2875" s="16"/>
      <c r="KAZ2875" s="16"/>
      <c r="KBA2875" s="16"/>
      <c r="KBB2875" s="16"/>
      <c r="KBC2875" s="16"/>
      <c r="KBD2875" s="16"/>
      <c r="KBE2875" s="16"/>
      <c r="KBF2875" s="16"/>
      <c r="KBG2875" s="16"/>
      <c r="KBH2875" s="16"/>
      <c r="KBI2875" s="16"/>
      <c r="KBJ2875" s="16"/>
      <c r="KBK2875" s="16"/>
      <c r="KBL2875" s="16"/>
      <c r="KBM2875" s="16"/>
      <c r="KBN2875" s="16"/>
      <c r="KBO2875" s="16"/>
      <c r="KBP2875" s="16"/>
      <c r="KBQ2875" s="16"/>
      <c r="KBR2875" s="16"/>
      <c r="KBS2875" s="16"/>
      <c r="KBT2875" s="16"/>
      <c r="KBU2875" s="16"/>
      <c r="KBV2875" s="16"/>
      <c r="KBW2875" s="16"/>
      <c r="KBX2875" s="16"/>
      <c r="KBY2875" s="16"/>
      <c r="KBZ2875" s="16"/>
      <c r="KCA2875" s="16"/>
      <c r="KCB2875" s="16"/>
      <c r="KCC2875" s="16"/>
      <c r="KCD2875" s="16"/>
      <c r="KCE2875" s="16"/>
      <c r="KCF2875" s="16"/>
      <c r="KCG2875" s="16"/>
      <c r="KCH2875" s="16"/>
      <c r="KCI2875" s="16"/>
      <c r="KCJ2875" s="16"/>
      <c r="KCK2875" s="16"/>
      <c r="KCL2875" s="16"/>
      <c r="KCM2875" s="16"/>
      <c r="KCN2875" s="16"/>
      <c r="KCO2875" s="16"/>
      <c r="KCP2875" s="16"/>
      <c r="KCQ2875" s="16"/>
      <c r="KCR2875" s="16"/>
      <c r="KCS2875" s="16"/>
      <c r="KCT2875" s="16"/>
      <c r="KCU2875" s="16"/>
      <c r="KCV2875" s="16"/>
      <c r="KCW2875" s="16"/>
      <c r="KCX2875" s="16"/>
      <c r="KCY2875" s="16"/>
      <c r="KCZ2875" s="16"/>
      <c r="KDA2875" s="16"/>
      <c r="KDB2875" s="16"/>
      <c r="KDC2875" s="16"/>
      <c r="KDD2875" s="16"/>
      <c r="KDE2875" s="16"/>
      <c r="KDF2875" s="16"/>
      <c r="KDG2875" s="16"/>
      <c r="KDH2875" s="16"/>
      <c r="KDI2875" s="16"/>
      <c r="KDJ2875" s="16"/>
      <c r="KDK2875" s="16"/>
      <c r="KDL2875" s="16"/>
      <c r="KDM2875" s="16"/>
      <c r="KDN2875" s="16"/>
      <c r="KDO2875" s="16"/>
      <c r="KDP2875" s="16"/>
      <c r="KDQ2875" s="16"/>
      <c r="KDR2875" s="16"/>
      <c r="KDS2875" s="16"/>
      <c r="KDT2875" s="16"/>
      <c r="KDU2875" s="16"/>
      <c r="KDV2875" s="16"/>
      <c r="KDW2875" s="16"/>
      <c r="KDX2875" s="16"/>
      <c r="KDY2875" s="16"/>
      <c r="KDZ2875" s="16"/>
      <c r="KEA2875" s="16"/>
      <c r="KEB2875" s="16"/>
      <c r="KEC2875" s="16"/>
      <c r="KED2875" s="16"/>
      <c r="KEE2875" s="16"/>
      <c r="KEF2875" s="16"/>
      <c r="KEG2875" s="16"/>
      <c r="KEH2875" s="16"/>
      <c r="KEI2875" s="16"/>
      <c r="KEJ2875" s="16"/>
      <c r="KEK2875" s="16"/>
      <c r="KEL2875" s="16"/>
      <c r="KEM2875" s="16"/>
      <c r="KEN2875" s="16"/>
      <c r="KEO2875" s="16"/>
      <c r="KEP2875" s="16"/>
      <c r="KEQ2875" s="16"/>
      <c r="KER2875" s="16"/>
      <c r="KES2875" s="16"/>
      <c r="KET2875" s="16"/>
      <c r="KEU2875" s="16"/>
      <c r="KEV2875" s="16"/>
      <c r="KEW2875" s="16"/>
      <c r="KEX2875" s="16"/>
      <c r="KEY2875" s="16"/>
      <c r="KEZ2875" s="16"/>
      <c r="KFA2875" s="16"/>
      <c r="KFB2875" s="16"/>
      <c r="KFC2875" s="16"/>
      <c r="KFD2875" s="16"/>
      <c r="KFE2875" s="16"/>
      <c r="KFF2875" s="16"/>
      <c r="KFG2875" s="16"/>
      <c r="KFH2875" s="16"/>
      <c r="KFI2875" s="16"/>
      <c r="KFJ2875" s="16"/>
      <c r="KFK2875" s="16"/>
      <c r="KFL2875" s="16"/>
      <c r="KFM2875" s="16"/>
      <c r="KFN2875" s="16"/>
      <c r="KFO2875" s="16"/>
      <c r="KFP2875" s="16"/>
      <c r="KFQ2875" s="16"/>
      <c r="KFR2875" s="16"/>
      <c r="KFS2875" s="16"/>
      <c r="KFT2875" s="16"/>
      <c r="KFU2875" s="16"/>
      <c r="KFV2875" s="16"/>
      <c r="KFW2875" s="16"/>
      <c r="KFX2875" s="16"/>
      <c r="KFY2875" s="16"/>
      <c r="KFZ2875" s="16"/>
      <c r="KGA2875" s="16"/>
      <c r="KGB2875" s="16"/>
      <c r="KGC2875" s="16"/>
      <c r="KGD2875" s="16"/>
      <c r="KGE2875" s="16"/>
      <c r="KGF2875" s="16"/>
      <c r="KGG2875" s="16"/>
      <c r="KGH2875" s="16"/>
      <c r="KGI2875" s="16"/>
      <c r="KGJ2875" s="16"/>
      <c r="KGK2875" s="16"/>
      <c r="KGL2875" s="16"/>
      <c r="KGM2875" s="16"/>
      <c r="KGN2875" s="16"/>
      <c r="KGO2875" s="16"/>
      <c r="KGP2875" s="16"/>
      <c r="KGQ2875" s="16"/>
      <c r="KGR2875" s="16"/>
      <c r="KGS2875" s="16"/>
      <c r="KGT2875" s="16"/>
      <c r="KGU2875" s="16"/>
      <c r="KGV2875" s="16"/>
      <c r="KGW2875" s="16"/>
      <c r="KGX2875" s="16"/>
      <c r="KGY2875" s="16"/>
      <c r="KGZ2875" s="16"/>
      <c r="KHA2875" s="16"/>
      <c r="KHB2875" s="16"/>
      <c r="KHC2875" s="16"/>
      <c r="KHD2875" s="16"/>
      <c r="KHE2875" s="16"/>
      <c r="KHF2875" s="16"/>
      <c r="KHG2875" s="16"/>
      <c r="KHH2875" s="16"/>
      <c r="KHI2875" s="16"/>
      <c r="KHJ2875" s="16"/>
      <c r="KHK2875" s="16"/>
      <c r="KHL2875" s="16"/>
      <c r="KHM2875" s="16"/>
      <c r="KHN2875" s="16"/>
      <c r="KHO2875" s="16"/>
      <c r="KHP2875" s="16"/>
      <c r="KHQ2875" s="16"/>
      <c r="KHR2875" s="16"/>
      <c r="KHS2875" s="16"/>
      <c r="KHT2875" s="16"/>
      <c r="KHU2875" s="16"/>
      <c r="KHV2875" s="16"/>
      <c r="KHW2875" s="16"/>
      <c r="KHX2875" s="16"/>
      <c r="KHY2875" s="16"/>
      <c r="KHZ2875" s="16"/>
      <c r="KIA2875" s="16"/>
      <c r="KIB2875" s="16"/>
      <c r="KIC2875" s="16"/>
      <c r="KID2875" s="16"/>
      <c r="KIE2875" s="16"/>
      <c r="KIF2875" s="16"/>
      <c r="KIG2875" s="16"/>
      <c r="KIH2875" s="16"/>
      <c r="KII2875" s="16"/>
      <c r="KIJ2875" s="16"/>
      <c r="KIK2875" s="16"/>
      <c r="KIL2875" s="16"/>
      <c r="KIM2875" s="16"/>
      <c r="KIN2875" s="16"/>
      <c r="KIO2875" s="16"/>
      <c r="KIP2875" s="16"/>
      <c r="KIQ2875" s="16"/>
      <c r="KIR2875" s="16"/>
      <c r="KIS2875" s="16"/>
      <c r="KIT2875" s="16"/>
      <c r="KIU2875" s="16"/>
      <c r="KIV2875" s="16"/>
      <c r="KIW2875" s="16"/>
      <c r="KIX2875" s="16"/>
      <c r="KIY2875" s="16"/>
      <c r="KIZ2875" s="16"/>
      <c r="KJA2875" s="16"/>
      <c r="KJB2875" s="16"/>
      <c r="KJC2875" s="16"/>
      <c r="KJD2875" s="16"/>
      <c r="KJE2875" s="16"/>
      <c r="KJF2875" s="16"/>
      <c r="KJG2875" s="16"/>
      <c r="KJH2875" s="16"/>
      <c r="KJI2875" s="16"/>
      <c r="KJJ2875" s="16"/>
      <c r="KJK2875" s="16"/>
      <c r="KJL2875" s="16"/>
      <c r="KJM2875" s="16"/>
      <c r="KJN2875" s="16"/>
      <c r="KJO2875" s="16"/>
      <c r="KJP2875" s="16"/>
      <c r="KJQ2875" s="16"/>
      <c r="KJR2875" s="16"/>
      <c r="KJS2875" s="16"/>
      <c r="KJT2875" s="16"/>
      <c r="KJU2875" s="16"/>
      <c r="KJV2875" s="16"/>
      <c r="KJW2875" s="16"/>
      <c r="KJX2875" s="16"/>
      <c r="KJY2875" s="16"/>
      <c r="KJZ2875" s="16"/>
      <c r="KKA2875" s="16"/>
      <c r="KKB2875" s="16"/>
      <c r="KKC2875" s="16"/>
      <c r="KKD2875" s="16"/>
      <c r="KKE2875" s="16"/>
      <c r="KKF2875" s="16"/>
      <c r="KKG2875" s="16"/>
      <c r="KKH2875" s="16"/>
      <c r="KKI2875" s="16"/>
      <c r="KKJ2875" s="16"/>
      <c r="KKK2875" s="16"/>
      <c r="KKL2875" s="16"/>
      <c r="KKM2875" s="16"/>
      <c r="KKN2875" s="16"/>
      <c r="KKO2875" s="16"/>
      <c r="KKP2875" s="16"/>
      <c r="KKQ2875" s="16"/>
      <c r="KKR2875" s="16"/>
      <c r="KKS2875" s="16"/>
      <c r="KKT2875" s="16"/>
      <c r="KKU2875" s="16"/>
      <c r="KKV2875" s="16"/>
      <c r="KKW2875" s="16"/>
      <c r="KKX2875" s="16"/>
      <c r="KKY2875" s="16"/>
      <c r="KKZ2875" s="16"/>
      <c r="KLA2875" s="16"/>
      <c r="KLB2875" s="16"/>
      <c r="KLC2875" s="16"/>
      <c r="KLD2875" s="16"/>
      <c r="KLE2875" s="16"/>
      <c r="KLF2875" s="16"/>
      <c r="KLG2875" s="16"/>
      <c r="KLH2875" s="16"/>
      <c r="KLI2875" s="16"/>
      <c r="KLJ2875" s="16"/>
      <c r="KLK2875" s="16"/>
      <c r="KLL2875" s="16"/>
      <c r="KLM2875" s="16"/>
      <c r="KLN2875" s="16"/>
      <c r="KLO2875" s="16"/>
      <c r="KLP2875" s="16"/>
      <c r="KLQ2875" s="16"/>
      <c r="KLR2875" s="16"/>
      <c r="KLS2875" s="16"/>
      <c r="KLT2875" s="16"/>
      <c r="KLU2875" s="16"/>
      <c r="KLV2875" s="16"/>
      <c r="KLW2875" s="16"/>
      <c r="KLX2875" s="16"/>
      <c r="KLY2875" s="16"/>
      <c r="KLZ2875" s="16"/>
      <c r="KMA2875" s="16"/>
      <c r="KMB2875" s="16"/>
      <c r="KMC2875" s="16"/>
      <c r="KMD2875" s="16"/>
      <c r="KME2875" s="16"/>
      <c r="KMF2875" s="16"/>
      <c r="KMG2875" s="16"/>
      <c r="KMH2875" s="16"/>
      <c r="KMI2875" s="16"/>
      <c r="KMJ2875" s="16"/>
      <c r="KMK2875" s="16"/>
      <c r="KML2875" s="16"/>
      <c r="KMM2875" s="16"/>
      <c r="KMN2875" s="16"/>
      <c r="KMO2875" s="16"/>
      <c r="KMP2875" s="16"/>
      <c r="KMQ2875" s="16"/>
      <c r="KMR2875" s="16"/>
      <c r="KMS2875" s="16"/>
      <c r="KMT2875" s="16"/>
      <c r="KMU2875" s="16"/>
      <c r="KMV2875" s="16"/>
      <c r="KMW2875" s="16"/>
      <c r="KMX2875" s="16"/>
      <c r="KMY2875" s="16"/>
      <c r="KMZ2875" s="16"/>
      <c r="KNA2875" s="16"/>
      <c r="KNB2875" s="16"/>
      <c r="KNC2875" s="16"/>
      <c r="KND2875" s="16"/>
      <c r="KNE2875" s="16"/>
      <c r="KNF2875" s="16"/>
      <c r="KNG2875" s="16"/>
      <c r="KNH2875" s="16"/>
      <c r="KNI2875" s="16"/>
      <c r="KNJ2875" s="16"/>
      <c r="KNK2875" s="16"/>
      <c r="KNL2875" s="16"/>
      <c r="KNM2875" s="16"/>
      <c r="KNN2875" s="16"/>
      <c r="KNO2875" s="16"/>
      <c r="KNP2875" s="16"/>
      <c r="KNQ2875" s="16"/>
      <c r="KNR2875" s="16"/>
      <c r="KNS2875" s="16"/>
      <c r="KNT2875" s="16"/>
      <c r="KNU2875" s="16"/>
      <c r="KNV2875" s="16"/>
      <c r="KNW2875" s="16"/>
      <c r="KNX2875" s="16"/>
      <c r="KNY2875" s="16"/>
      <c r="KNZ2875" s="16"/>
      <c r="KOA2875" s="16"/>
      <c r="KOB2875" s="16"/>
      <c r="KOC2875" s="16"/>
      <c r="KOD2875" s="16"/>
      <c r="KOE2875" s="16"/>
      <c r="KOF2875" s="16"/>
      <c r="KOG2875" s="16"/>
      <c r="KOH2875" s="16"/>
      <c r="KOI2875" s="16"/>
      <c r="KOJ2875" s="16"/>
      <c r="KOK2875" s="16"/>
      <c r="KOL2875" s="16"/>
      <c r="KOM2875" s="16"/>
      <c r="KON2875" s="16"/>
      <c r="KOO2875" s="16"/>
      <c r="KOP2875" s="16"/>
      <c r="KOQ2875" s="16"/>
      <c r="KOR2875" s="16"/>
      <c r="KOS2875" s="16"/>
      <c r="KOT2875" s="16"/>
      <c r="KOU2875" s="16"/>
      <c r="KOV2875" s="16"/>
      <c r="KOW2875" s="16"/>
      <c r="KOX2875" s="16"/>
      <c r="KOY2875" s="16"/>
      <c r="KOZ2875" s="16"/>
      <c r="KPA2875" s="16"/>
      <c r="KPB2875" s="16"/>
      <c r="KPC2875" s="16"/>
      <c r="KPD2875" s="16"/>
      <c r="KPE2875" s="16"/>
      <c r="KPF2875" s="16"/>
      <c r="KPG2875" s="16"/>
      <c r="KPH2875" s="16"/>
      <c r="KPI2875" s="16"/>
      <c r="KPJ2875" s="16"/>
      <c r="KPK2875" s="16"/>
      <c r="KPL2875" s="16"/>
      <c r="KPM2875" s="16"/>
      <c r="KPN2875" s="16"/>
      <c r="KPO2875" s="16"/>
      <c r="KPP2875" s="16"/>
      <c r="KPQ2875" s="16"/>
      <c r="KPR2875" s="16"/>
      <c r="KPS2875" s="16"/>
      <c r="KPT2875" s="16"/>
      <c r="KPU2875" s="16"/>
      <c r="KPV2875" s="16"/>
      <c r="KPW2875" s="16"/>
      <c r="KPX2875" s="16"/>
      <c r="KPY2875" s="16"/>
      <c r="KPZ2875" s="16"/>
      <c r="KQA2875" s="16"/>
      <c r="KQB2875" s="16"/>
      <c r="KQC2875" s="16"/>
      <c r="KQD2875" s="16"/>
      <c r="KQE2875" s="16"/>
      <c r="KQF2875" s="16"/>
      <c r="KQG2875" s="16"/>
      <c r="KQH2875" s="16"/>
      <c r="KQI2875" s="16"/>
      <c r="KQJ2875" s="16"/>
      <c r="KQK2875" s="16"/>
      <c r="KQL2875" s="16"/>
      <c r="KQM2875" s="16"/>
      <c r="KQN2875" s="16"/>
      <c r="KQO2875" s="16"/>
      <c r="KQP2875" s="16"/>
      <c r="KQQ2875" s="16"/>
      <c r="KQR2875" s="16"/>
      <c r="KQS2875" s="16"/>
      <c r="KQT2875" s="16"/>
      <c r="KQU2875" s="16"/>
      <c r="KQV2875" s="16"/>
      <c r="KQW2875" s="16"/>
      <c r="KQX2875" s="16"/>
      <c r="KQY2875" s="16"/>
      <c r="KQZ2875" s="16"/>
      <c r="KRA2875" s="16"/>
      <c r="KRB2875" s="16"/>
      <c r="KRC2875" s="16"/>
      <c r="KRD2875" s="16"/>
      <c r="KRE2875" s="16"/>
      <c r="KRF2875" s="16"/>
      <c r="KRG2875" s="16"/>
      <c r="KRH2875" s="16"/>
      <c r="KRI2875" s="16"/>
      <c r="KRJ2875" s="16"/>
      <c r="KRK2875" s="16"/>
      <c r="KRL2875" s="16"/>
      <c r="KRM2875" s="16"/>
      <c r="KRN2875" s="16"/>
      <c r="KRO2875" s="16"/>
      <c r="KRP2875" s="16"/>
      <c r="KRQ2875" s="16"/>
      <c r="KRR2875" s="16"/>
      <c r="KRS2875" s="16"/>
      <c r="KRT2875" s="16"/>
      <c r="KRU2875" s="16"/>
      <c r="KRV2875" s="16"/>
      <c r="KRW2875" s="16"/>
      <c r="KRX2875" s="16"/>
      <c r="KRY2875" s="16"/>
      <c r="KRZ2875" s="16"/>
      <c r="KSA2875" s="16"/>
      <c r="KSB2875" s="16"/>
      <c r="KSC2875" s="16"/>
      <c r="KSD2875" s="16"/>
      <c r="KSE2875" s="16"/>
      <c r="KSF2875" s="16"/>
      <c r="KSG2875" s="16"/>
      <c r="KSH2875" s="16"/>
      <c r="KSI2875" s="16"/>
      <c r="KSJ2875" s="16"/>
      <c r="KSK2875" s="16"/>
      <c r="KSL2875" s="16"/>
      <c r="KSM2875" s="16"/>
      <c r="KSN2875" s="16"/>
      <c r="KSO2875" s="16"/>
      <c r="KSP2875" s="16"/>
      <c r="KSQ2875" s="16"/>
      <c r="KSR2875" s="16"/>
      <c r="KSS2875" s="16"/>
      <c r="KST2875" s="16"/>
      <c r="KSU2875" s="16"/>
      <c r="KSV2875" s="16"/>
      <c r="KSW2875" s="16"/>
      <c r="KSX2875" s="16"/>
      <c r="KSY2875" s="16"/>
      <c r="KSZ2875" s="16"/>
      <c r="KTA2875" s="16"/>
      <c r="KTB2875" s="16"/>
      <c r="KTC2875" s="16"/>
      <c r="KTD2875" s="16"/>
      <c r="KTE2875" s="16"/>
      <c r="KTF2875" s="16"/>
      <c r="KTG2875" s="16"/>
      <c r="KTH2875" s="16"/>
      <c r="KTI2875" s="16"/>
      <c r="KTJ2875" s="16"/>
      <c r="KTK2875" s="16"/>
      <c r="KTL2875" s="16"/>
      <c r="KTM2875" s="16"/>
      <c r="KTN2875" s="16"/>
      <c r="KTO2875" s="16"/>
      <c r="KTP2875" s="16"/>
      <c r="KTQ2875" s="16"/>
      <c r="KTR2875" s="16"/>
      <c r="KTS2875" s="16"/>
      <c r="KTT2875" s="16"/>
      <c r="KTU2875" s="16"/>
      <c r="KTV2875" s="16"/>
      <c r="KTW2875" s="16"/>
      <c r="KTX2875" s="16"/>
      <c r="KTY2875" s="16"/>
      <c r="KTZ2875" s="16"/>
      <c r="KUA2875" s="16"/>
      <c r="KUB2875" s="16"/>
      <c r="KUC2875" s="16"/>
      <c r="KUD2875" s="16"/>
      <c r="KUE2875" s="16"/>
      <c r="KUF2875" s="16"/>
      <c r="KUG2875" s="16"/>
      <c r="KUH2875" s="16"/>
      <c r="KUI2875" s="16"/>
      <c r="KUJ2875" s="16"/>
      <c r="KUK2875" s="16"/>
      <c r="KUL2875" s="16"/>
      <c r="KUM2875" s="16"/>
      <c r="KUN2875" s="16"/>
      <c r="KUO2875" s="16"/>
      <c r="KUP2875" s="16"/>
      <c r="KUQ2875" s="16"/>
      <c r="KUR2875" s="16"/>
      <c r="KUS2875" s="16"/>
      <c r="KUT2875" s="16"/>
      <c r="KUU2875" s="16"/>
      <c r="KUV2875" s="16"/>
      <c r="KUW2875" s="16"/>
      <c r="KUX2875" s="16"/>
      <c r="KUY2875" s="16"/>
      <c r="KUZ2875" s="16"/>
      <c r="KVA2875" s="16"/>
      <c r="KVB2875" s="16"/>
      <c r="KVC2875" s="16"/>
      <c r="KVD2875" s="16"/>
      <c r="KVE2875" s="16"/>
      <c r="KVF2875" s="16"/>
      <c r="KVG2875" s="16"/>
      <c r="KVH2875" s="16"/>
      <c r="KVI2875" s="16"/>
      <c r="KVJ2875" s="16"/>
      <c r="KVK2875" s="16"/>
      <c r="KVL2875" s="16"/>
      <c r="KVM2875" s="16"/>
      <c r="KVN2875" s="16"/>
      <c r="KVO2875" s="16"/>
      <c r="KVP2875" s="16"/>
      <c r="KVQ2875" s="16"/>
      <c r="KVR2875" s="16"/>
      <c r="KVS2875" s="16"/>
      <c r="KVT2875" s="16"/>
      <c r="KVU2875" s="16"/>
      <c r="KVV2875" s="16"/>
      <c r="KVW2875" s="16"/>
      <c r="KVX2875" s="16"/>
      <c r="KVY2875" s="16"/>
      <c r="KVZ2875" s="16"/>
      <c r="KWA2875" s="16"/>
      <c r="KWB2875" s="16"/>
      <c r="KWC2875" s="16"/>
      <c r="KWD2875" s="16"/>
      <c r="KWE2875" s="16"/>
      <c r="KWF2875" s="16"/>
      <c r="KWG2875" s="16"/>
      <c r="KWH2875" s="16"/>
      <c r="KWI2875" s="16"/>
      <c r="KWJ2875" s="16"/>
      <c r="KWK2875" s="16"/>
      <c r="KWL2875" s="16"/>
      <c r="KWM2875" s="16"/>
      <c r="KWN2875" s="16"/>
      <c r="KWO2875" s="16"/>
      <c r="KWP2875" s="16"/>
      <c r="KWQ2875" s="16"/>
      <c r="KWR2875" s="16"/>
      <c r="KWS2875" s="16"/>
      <c r="KWT2875" s="16"/>
      <c r="KWU2875" s="16"/>
      <c r="KWV2875" s="16"/>
      <c r="KWW2875" s="16"/>
      <c r="KWX2875" s="16"/>
      <c r="KWY2875" s="16"/>
      <c r="KWZ2875" s="16"/>
      <c r="KXA2875" s="16"/>
      <c r="KXB2875" s="16"/>
      <c r="KXC2875" s="16"/>
      <c r="KXD2875" s="16"/>
      <c r="KXE2875" s="16"/>
      <c r="KXF2875" s="16"/>
      <c r="KXG2875" s="16"/>
      <c r="KXH2875" s="16"/>
      <c r="KXI2875" s="16"/>
      <c r="KXJ2875" s="16"/>
      <c r="KXK2875" s="16"/>
      <c r="KXL2875" s="16"/>
      <c r="KXM2875" s="16"/>
      <c r="KXN2875" s="16"/>
      <c r="KXO2875" s="16"/>
      <c r="KXP2875" s="16"/>
      <c r="KXQ2875" s="16"/>
      <c r="KXR2875" s="16"/>
      <c r="KXS2875" s="16"/>
      <c r="KXT2875" s="16"/>
      <c r="KXU2875" s="16"/>
      <c r="KXV2875" s="16"/>
      <c r="KXW2875" s="16"/>
      <c r="KXX2875" s="16"/>
      <c r="KXY2875" s="16"/>
      <c r="KXZ2875" s="16"/>
      <c r="KYA2875" s="16"/>
      <c r="KYB2875" s="16"/>
      <c r="KYC2875" s="16"/>
      <c r="KYD2875" s="16"/>
      <c r="KYE2875" s="16"/>
      <c r="KYF2875" s="16"/>
      <c r="KYG2875" s="16"/>
      <c r="KYH2875" s="16"/>
      <c r="KYI2875" s="16"/>
      <c r="KYJ2875" s="16"/>
      <c r="KYK2875" s="16"/>
      <c r="KYL2875" s="16"/>
      <c r="KYM2875" s="16"/>
      <c r="KYN2875" s="16"/>
      <c r="KYO2875" s="16"/>
      <c r="KYP2875" s="16"/>
      <c r="KYQ2875" s="16"/>
      <c r="KYR2875" s="16"/>
      <c r="KYS2875" s="16"/>
      <c r="KYT2875" s="16"/>
      <c r="KYU2875" s="16"/>
      <c r="KYV2875" s="16"/>
      <c r="KYW2875" s="16"/>
      <c r="KYX2875" s="16"/>
      <c r="KYY2875" s="16"/>
      <c r="KYZ2875" s="16"/>
      <c r="KZA2875" s="16"/>
      <c r="KZB2875" s="16"/>
      <c r="KZC2875" s="16"/>
      <c r="KZD2875" s="16"/>
      <c r="KZE2875" s="16"/>
      <c r="KZF2875" s="16"/>
      <c r="KZG2875" s="16"/>
      <c r="KZH2875" s="16"/>
      <c r="KZI2875" s="16"/>
      <c r="KZJ2875" s="16"/>
      <c r="KZK2875" s="16"/>
      <c r="KZL2875" s="16"/>
      <c r="KZM2875" s="16"/>
      <c r="KZN2875" s="16"/>
      <c r="KZO2875" s="16"/>
      <c r="KZP2875" s="16"/>
      <c r="KZQ2875" s="16"/>
      <c r="KZR2875" s="16"/>
      <c r="KZS2875" s="16"/>
      <c r="KZT2875" s="16"/>
      <c r="KZU2875" s="16"/>
      <c r="KZV2875" s="16"/>
      <c r="KZW2875" s="16"/>
      <c r="KZX2875" s="16"/>
      <c r="KZY2875" s="16"/>
      <c r="KZZ2875" s="16"/>
      <c r="LAA2875" s="16"/>
      <c r="LAB2875" s="16"/>
      <c r="LAC2875" s="16"/>
      <c r="LAD2875" s="16"/>
      <c r="LAE2875" s="16"/>
      <c r="LAF2875" s="16"/>
      <c r="LAG2875" s="16"/>
      <c r="LAH2875" s="16"/>
      <c r="LAI2875" s="16"/>
      <c r="LAJ2875" s="16"/>
      <c r="LAK2875" s="16"/>
      <c r="LAL2875" s="16"/>
      <c r="LAM2875" s="16"/>
      <c r="LAN2875" s="16"/>
      <c r="LAO2875" s="16"/>
      <c r="LAP2875" s="16"/>
      <c r="LAQ2875" s="16"/>
      <c r="LAR2875" s="16"/>
      <c r="LAS2875" s="16"/>
      <c r="LAT2875" s="16"/>
      <c r="LAU2875" s="16"/>
      <c r="LAV2875" s="16"/>
      <c r="LAW2875" s="16"/>
      <c r="LAX2875" s="16"/>
      <c r="LAY2875" s="16"/>
      <c r="LAZ2875" s="16"/>
      <c r="LBA2875" s="16"/>
      <c r="LBB2875" s="16"/>
      <c r="LBC2875" s="16"/>
      <c r="LBD2875" s="16"/>
      <c r="LBE2875" s="16"/>
      <c r="LBF2875" s="16"/>
      <c r="LBG2875" s="16"/>
      <c r="LBH2875" s="16"/>
      <c r="LBI2875" s="16"/>
      <c r="LBJ2875" s="16"/>
      <c r="LBK2875" s="16"/>
      <c r="LBL2875" s="16"/>
      <c r="LBM2875" s="16"/>
      <c r="LBN2875" s="16"/>
      <c r="LBO2875" s="16"/>
      <c r="LBP2875" s="16"/>
      <c r="LBQ2875" s="16"/>
      <c r="LBR2875" s="16"/>
      <c r="LBS2875" s="16"/>
      <c r="LBT2875" s="16"/>
      <c r="LBU2875" s="16"/>
      <c r="LBV2875" s="16"/>
      <c r="LBW2875" s="16"/>
      <c r="LBX2875" s="16"/>
      <c r="LBY2875" s="16"/>
      <c r="LBZ2875" s="16"/>
      <c r="LCA2875" s="16"/>
      <c r="LCB2875" s="16"/>
      <c r="LCC2875" s="16"/>
      <c r="LCD2875" s="16"/>
      <c r="LCE2875" s="16"/>
      <c r="LCF2875" s="16"/>
      <c r="LCG2875" s="16"/>
      <c r="LCH2875" s="16"/>
      <c r="LCI2875" s="16"/>
      <c r="LCJ2875" s="16"/>
      <c r="LCK2875" s="16"/>
      <c r="LCL2875" s="16"/>
      <c r="LCM2875" s="16"/>
      <c r="LCN2875" s="16"/>
      <c r="LCO2875" s="16"/>
      <c r="LCP2875" s="16"/>
      <c r="LCQ2875" s="16"/>
      <c r="LCR2875" s="16"/>
      <c r="LCS2875" s="16"/>
      <c r="LCT2875" s="16"/>
      <c r="LCU2875" s="16"/>
      <c r="LCV2875" s="16"/>
      <c r="LCW2875" s="16"/>
      <c r="LCX2875" s="16"/>
      <c r="LCY2875" s="16"/>
      <c r="LCZ2875" s="16"/>
      <c r="LDA2875" s="16"/>
      <c r="LDB2875" s="16"/>
      <c r="LDC2875" s="16"/>
      <c r="LDD2875" s="16"/>
      <c r="LDE2875" s="16"/>
      <c r="LDF2875" s="16"/>
      <c r="LDG2875" s="16"/>
      <c r="LDH2875" s="16"/>
      <c r="LDI2875" s="16"/>
      <c r="LDJ2875" s="16"/>
      <c r="LDK2875" s="16"/>
      <c r="LDL2875" s="16"/>
      <c r="LDM2875" s="16"/>
      <c r="LDN2875" s="16"/>
      <c r="LDO2875" s="16"/>
      <c r="LDP2875" s="16"/>
      <c r="LDQ2875" s="16"/>
      <c r="LDR2875" s="16"/>
      <c r="LDS2875" s="16"/>
      <c r="LDT2875" s="16"/>
      <c r="LDU2875" s="16"/>
      <c r="LDV2875" s="16"/>
      <c r="LDW2875" s="16"/>
      <c r="LDX2875" s="16"/>
      <c r="LDY2875" s="16"/>
      <c r="LDZ2875" s="16"/>
      <c r="LEA2875" s="16"/>
      <c r="LEB2875" s="16"/>
      <c r="LEC2875" s="16"/>
      <c r="LED2875" s="16"/>
      <c r="LEE2875" s="16"/>
      <c r="LEF2875" s="16"/>
      <c r="LEG2875" s="16"/>
      <c r="LEH2875" s="16"/>
      <c r="LEI2875" s="16"/>
      <c r="LEJ2875" s="16"/>
      <c r="LEK2875" s="16"/>
      <c r="LEL2875" s="16"/>
      <c r="LEM2875" s="16"/>
      <c r="LEN2875" s="16"/>
      <c r="LEO2875" s="16"/>
      <c r="LEP2875" s="16"/>
      <c r="LEQ2875" s="16"/>
      <c r="LER2875" s="16"/>
      <c r="LES2875" s="16"/>
      <c r="LET2875" s="16"/>
      <c r="LEU2875" s="16"/>
      <c r="LEV2875" s="16"/>
      <c r="LEW2875" s="16"/>
      <c r="LEX2875" s="16"/>
      <c r="LEY2875" s="16"/>
      <c r="LEZ2875" s="16"/>
      <c r="LFA2875" s="16"/>
      <c r="LFB2875" s="16"/>
      <c r="LFC2875" s="16"/>
      <c r="LFD2875" s="16"/>
      <c r="LFE2875" s="16"/>
      <c r="LFF2875" s="16"/>
      <c r="LFG2875" s="16"/>
      <c r="LFH2875" s="16"/>
      <c r="LFI2875" s="16"/>
      <c r="LFJ2875" s="16"/>
      <c r="LFK2875" s="16"/>
      <c r="LFL2875" s="16"/>
      <c r="LFM2875" s="16"/>
      <c r="LFN2875" s="16"/>
      <c r="LFO2875" s="16"/>
      <c r="LFP2875" s="16"/>
      <c r="LFQ2875" s="16"/>
      <c r="LFR2875" s="16"/>
      <c r="LFS2875" s="16"/>
      <c r="LFT2875" s="16"/>
      <c r="LFU2875" s="16"/>
      <c r="LFV2875" s="16"/>
      <c r="LFW2875" s="16"/>
      <c r="LFX2875" s="16"/>
      <c r="LFY2875" s="16"/>
      <c r="LFZ2875" s="16"/>
      <c r="LGA2875" s="16"/>
      <c r="LGB2875" s="16"/>
      <c r="LGC2875" s="16"/>
      <c r="LGD2875" s="16"/>
      <c r="LGE2875" s="16"/>
      <c r="LGF2875" s="16"/>
      <c r="LGG2875" s="16"/>
      <c r="LGH2875" s="16"/>
      <c r="LGI2875" s="16"/>
      <c r="LGJ2875" s="16"/>
      <c r="LGK2875" s="16"/>
      <c r="LGL2875" s="16"/>
      <c r="LGM2875" s="16"/>
      <c r="LGN2875" s="16"/>
      <c r="LGO2875" s="16"/>
      <c r="LGP2875" s="16"/>
      <c r="LGQ2875" s="16"/>
      <c r="LGR2875" s="16"/>
      <c r="LGS2875" s="16"/>
      <c r="LGT2875" s="16"/>
      <c r="LGU2875" s="16"/>
      <c r="LGV2875" s="16"/>
      <c r="LGW2875" s="16"/>
      <c r="LGX2875" s="16"/>
      <c r="LGY2875" s="16"/>
      <c r="LGZ2875" s="16"/>
      <c r="LHA2875" s="16"/>
      <c r="LHB2875" s="16"/>
      <c r="LHC2875" s="16"/>
      <c r="LHD2875" s="16"/>
      <c r="LHE2875" s="16"/>
      <c r="LHF2875" s="16"/>
      <c r="LHG2875" s="16"/>
      <c r="LHH2875" s="16"/>
      <c r="LHI2875" s="16"/>
      <c r="LHJ2875" s="16"/>
      <c r="LHK2875" s="16"/>
      <c r="LHL2875" s="16"/>
      <c r="LHM2875" s="16"/>
      <c r="LHN2875" s="16"/>
      <c r="LHO2875" s="16"/>
      <c r="LHP2875" s="16"/>
      <c r="LHQ2875" s="16"/>
      <c r="LHR2875" s="16"/>
      <c r="LHS2875" s="16"/>
      <c r="LHT2875" s="16"/>
      <c r="LHU2875" s="16"/>
      <c r="LHV2875" s="16"/>
      <c r="LHW2875" s="16"/>
      <c r="LHX2875" s="16"/>
      <c r="LHY2875" s="16"/>
      <c r="LHZ2875" s="16"/>
      <c r="LIA2875" s="16"/>
      <c r="LIB2875" s="16"/>
      <c r="LIC2875" s="16"/>
      <c r="LID2875" s="16"/>
      <c r="LIE2875" s="16"/>
      <c r="LIF2875" s="16"/>
      <c r="LIG2875" s="16"/>
      <c r="LIH2875" s="16"/>
      <c r="LII2875" s="16"/>
      <c r="LIJ2875" s="16"/>
      <c r="LIK2875" s="16"/>
      <c r="LIL2875" s="16"/>
      <c r="LIM2875" s="16"/>
      <c r="LIN2875" s="16"/>
      <c r="LIO2875" s="16"/>
      <c r="LIP2875" s="16"/>
      <c r="LIQ2875" s="16"/>
      <c r="LIR2875" s="16"/>
      <c r="LIS2875" s="16"/>
      <c r="LIT2875" s="16"/>
      <c r="LIU2875" s="16"/>
      <c r="LIV2875" s="16"/>
      <c r="LIW2875" s="16"/>
      <c r="LIX2875" s="16"/>
      <c r="LIY2875" s="16"/>
      <c r="LIZ2875" s="16"/>
      <c r="LJA2875" s="16"/>
      <c r="LJB2875" s="16"/>
      <c r="LJC2875" s="16"/>
      <c r="LJD2875" s="16"/>
      <c r="LJE2875" s="16"/>
      <c r="LJF2875" s="16"/>
      <c r="LJG2875" s="16"/>
      <c r="LJH2875" s="16"/>
      <c r="LJI2875" s="16"/>
      <c r="LJJ2875" s="16"/>
      <c r="LJK2875" s="16"/>
      <c r="LJL2875" s="16"/>
      <c r="LJM2875" s="16"/>
      <c r="LJN2875" s="16"/>
      <c r="LJO2875" s="16"/>
      <c r="LJP2875" s="16"/>
      <c r="LJQ2875" s="16"/>
      <c r="LJR2875" s="16"/>
      <c r="LJS2875" s="16"/>
      <c r="LJT2875" s="16"/>
      <c r="LJU2875" s="16"/>
      <c r="LJV2875" s="16"/>
      <c r="LJW2875" s="16"/>
      <c r="LJX2875" s="16"/>
      <c r="LJY2875" s="16"/>
      <c r="LJZ2875" s="16"/>
      <c r="LKA2875" s="16"/>
      <c r="LKB2875" s="16"/>
      <c r="LKC2875" s="16"/>
      <c r="LKD2875" s="16"/>
      <c r="LKE2875" s="16"/>
      <c r="LKF2875" s="16"/>
      <c r="LKG2875" s="16"/>
      <c r="LKH2875" s="16"/>
      <c r="LKI2875" s="16"/>
      <c r="LKJ2875" s="16"/>
      <c r="LKK2875" s="16"/>
      <c r="LKL2875" s="16"/>
      <c r="LKM2875" s="16"/>
      <c r="LKN2875" s="16"/>
      <c r="LKO2875" s="16"/>
      <c r="LKP2875" s="16"/>
      <c r="LKQ2875" s="16"/>
      <c r="LKR2875" s="16"/>
      <c r="LKS2875" s="16"/>
      <c r="LKT2875" s="16"/>
      <c r="LKU2875" s="16"/>
      <c r="LKV2875" s="16"/>
      <c r="LKW2875" s="16"/>
      <c r="LKX2875" s="16"/>
      <c r="LKY2875" s="16"/>
      <c r="LKZ2875" s="16"/>
      <c r="LLA2875" s="16"/>
      <c r="LLB2875" s="16"/>
      <c r="LLC2875" s="16"/>
      <c r="LLD2875" s="16"/>
      <c r="LLE2875" s="16"/>
      <c r="LLF2875" s="16"/>
      <c r="LLG2875" s="16"/>
      <c r="LLH2875" s="16"/>
      <c r="LLI2875" s="16"/>
      <c r="LLJ2875" s="16"/>
      <c r="LLK2875" s="16"/>
      <c r="LLL2875" s="16"/>
      <c r="LLM2875" s="16"/>
      <c r="LLN2875" s="16"/>
      <c r="LLO2875" s="16"/>
      <c r="LLP2875" s="16"/>
      <c r="LLQ2875" s="16"/>
      <c r="LLR2875" s="16"/>
      <c r="LLS2875" s="16"/>
      <c r="LLT2875" s="16"/>
      <c r="LLU2875" s="16"/>
      <c r="LLV2875" s="16"/>
      <c r="LLW2875" s="16"/>
      <c r="LLX2875" s="16"/>
      <c r="LLY2875" s="16"/>
      <c r="LLZ2875" s="16"/>
      <c r="LMA2875" s="16"/>
      <c r="LMB2875" s="16"/>
      <c r="LMC2875" s="16"/>
      <c r="LMD2875" s="16"/>
      <c r="LME2875" s="16"/>
      <c r="LMF2875" s="16"/>
      <c r="LMG2875" s="16"/>
      <c r="LMH2875" s="16"/>
      <c r="LMI2875" s="16"/>
      <c r="LMJ2875" s="16"/>
      <c r="LMK2875" s="16"/>
      <c r="LML2875" s="16"/>
      <c r="LMM2875" s="16"/>
      <c r="LMN2875" s="16"/>
      <c r="LMO2875" s="16"/>
      <c r="LMP2875" s="16"/>
      <c r="LMQ2875" s="16"/>
      <c r="LMR2875" s="16"/>
      <c r="LMS2875" s="16"/>
      <c r="LMT2875" s="16"/>
      <c r="LMU2875" s="16"/>
      <c r="LMV2875" s="16"/>
      <c r="LMW2875" s="16"/>
      <c r="LMX2875" s="16"/>
      <c r="LMY2875" s="16"/>
      <c r="LMZ2875" s="16"/>
      <c r="LNA2875" s="16"/>
      <c r="LNB2875" s="16"/>
      <c r="LNC2875" s="16"/>
      <c r="LND2875" s="16"/>
      <c r="LNE2875" s="16"/>
      <c r="LNF2875" s="16"/>
      <c r="LNG2875" s="16"/>
      <c r="LNH2875" s="16"/>
      <c r="LNI2875" s="16"/>
      <c r="LNJ2875" s="16"/>
      <c r="LNK2875" s="16"/>
      <c r="LNL2875" s="16"/>
      <c r="LNM2875" s="16"/>
      <c r="LNN2875" s="16"/>
      <c r="LNO2875" s="16"/>
      <c r="LNP2875" s="16"/>
      <c r="LNQ2875" s="16"/>
      <c r="LNR2875" s="16"/>
      <c r="LNS2875" s="16"/>
      <c r="LNT2875" s="16"/>
      <c r="LNU2875" s="16"/>
      <c r="LNV2875" s="16"/>
      <c r="LNW2875" s="16"/>
      <c r="LNX2875" s="16"/>
      <c r="LNY2875" s="16"/>
      <c r="LNZ2875" s="16"/>
      <c r="LOA2875" s="16"/>
      <c r="LOB2875" s="16"/>
      <c r="LOC2875" s="16"/>
      <c r="LOD2875" s="16"/>
      <c r="LOE2875" s="16"/>
      <c r="LOF2875" s="16"/>
      <c r="LOG2875" s="16"/>
      <c r="LOH2875" s="16"/>
      <c r="LOI2875" s="16"/>
      <c r="LOJ2875" s="16"/>
      <c r="LOK2875" s="16"/>
      <c r="LOL2875" s="16"/>
      <c r="LOM2875" s="16"/>
      <c r="LON2875" s="16"/>
      <c r="LOO2875" s="16"/>
      <c r="LOP2875" s="16"/>
      <c r="LOQ2875" s="16"/>
      <c r="LOR2875" s="16"/>
      <c r="LOS2875" s="16"/>
      <c r="LOT2875" s="16"/>
      <c r="LOU2875" s="16"/>
      <c r="LOV2875" s="16"/>
      <c r="LOW2875" s="16"/>
      <c r="LOX2875" s="16"/>
      <c r="LOY2875" s="16"/>
      <c r="LOZ2875" s="16"/>
      <c r="LPA2875" s="16"/>
      <c r="LPB2875" s="16"/>
      <c r="LPC2875" s="16"/>
      <c r="LPD2875" s="16"/>
      <c r="LPE2875" s="16"/>
      <c r="LPF2875" s="16"/>
      <c r="LPG2875" s="16"/>
      <c r="LPH2875" s="16"/>
      <c r="LPI2875" s="16"/>
      <c r="LPJ2875" s="16"/>
      <c r="LPK2875" s="16"/>
      <c r="LPL2875" s="16"/>
      <c r="LPM2875" s="16"/>
      <c r="LPN2875" s="16"/>
      <c r="LPO2875" s="16"/>
      <c r="LPP2875" s="16"/>
      <c r="LPQ2875" s="16"/>
      <c r="LPR2875" s="16"/>
      <c r="LPS2875" s="16"/>
      <c r="LPT2875" s="16"/>
      <c r="LPU2875" s="16"/>
      <c r="LPV2875" s="16"/>
      <c r="LPW2875" s="16"/>
      <c r="LPX2875" s="16"/>
      <c r="LPY2875" s="16"/>
      <c r="LPZ2875" s="16"/>
      <c r="LQA2875" s="16"/>
      <c r="LQB2875" s="16"/>
      <c r="LQC2875" s="16"/>
      <c r="LQD2875" s="16"/>
      <c r="LQE2875" s="16"/>
      <c r="LQF2875" s="16"/>
      <c r="LQG2875" s="16"/>
      <c r="LQH2875" s="16"/>
      <c r="LQI2875" s="16"/>
      <c r="LQJ2875" s="16"/>
      <c r="LQK2875" s="16"/>
      <c r="LQL2875" s="16"/>
      <c r="LQM2875" s="16"/>
      <c r="LQN2875" s="16"/>
      <c r="LQO2875" s="16"/>
      <c r="LQP2875" s="16"/>
      <c r="LQQ2875" s="16"/>
      <c r="LQR2875" s="16"/>
      <c r="LQS2875" s="16"/>
      <c r="LQT2875" s="16"/>
      <c r="LQU2875" s="16"/>
      <c r="LQV2875" s="16"/>
      <c r="LQW2875" s="16"/>
      <c r="LQX2875" s="16"/>
      <c r="LQY2875" s="16"/>
      <c r="LQZ2875" s="16"/>
      <c r="LRA2875" s="16"/>
      <c r="LRB2875" s="16"/>
      <c r="LRC2875" s="16"/>
      <c r="LRD2875" s="16"/>
      <c r="LRE2875" s="16"/>
      <c r="LRF2875" s="16"/>
      <c r="LRG2875" s="16"/>
      <c r="LRH2875" s="16"/>
      <c r="LRI2875" s="16"/>
      <c r="LRJ2875" s="16"/>
      <c r="LRK2875" s="16"/>
      <c r="LRL2875" s="16"/>
      <c r="LRM2875" s="16"/>
      <c r="LRN2875" s="16"/>
      <c r="LRO2875" s="16"/>
      <c r="LRP2875" s="16"/>
      <c r="LRQ2875" s="16"/>
      <c r="LRR2875" s="16"/>
      <c r="LRS2875" s="16"/>
      <c r="LRT2875" s="16"/>
      <c r="LRU2875" s="16"/>
      <c r="LRV2875" s="16"/>
      <c r="LRW2875" s="16"/>
      <c r="LRX2875" s="16"/>
      <c r="LRY2875" s="16"/>
      <c r="LRZ2875" s="16"/>
      <c r="LSA2875" s="16"/>
      <c r="LSB2875" s="16"/>
      <c r="LSC2875" s="16"/>
      <c r="LSD2875" s="16"/>
      <c r="LSE2875" s="16"/>
      <c r="LSF2875" s="16"/>
      <c r="LSG2875" s="16"/>
      <c r="LSH2875" s="16"/>
      <c r="LSI2875" s="16"/>
      <c r="LSJ2875" s="16"/>
      <c r="LSK2875" s="16"/>
      <c r="LSL2875" s="16"/>
      <c r="LSM2875" s="16"/>
      <c r="LSN2875" s="16"/>
      <c r="LSO2875" s="16"/>
      <c r="LSP2875" s="16"/>
      <c r="LSQ2875" s="16"/>
      <c r="LSR2875" s="16"/>
      <c r="LSS2875" s="16"/>
      <c r="LST2875" s="16"/>
      <c r="LSU2875" s="16"/>
      <c r="LSV2875" s="16"/>
      <c r="LSW2875" s="16"/>
      <c r="LSX2875" s="16"/>
      <c r="LSY2875" s="16"/>
      <c r="LSZ2875" s="16"/>
      <c r="LTA2875" s="16"/>
      <c r="LTB2875" s="16"/>
      <c r="LTC2875" s="16"/>
      <c r="LTD2875" s="16"/>
      <c r="LTE2875" s="16"/>
      <c r="LTF2875" s="16"/>
      <c r="LTG2875" s="16"/>
      <c r="LTH2875" s="16"/>
      <c r="LTI2875" s="16"/>
      <c r="LTJ2875" s="16"/>
      <c r="LTK2875" s="16"/>
      <c r="LTL2875" s="16"/>
      <c r="LTM2875" s="16"/>
      <c r="LTN2875" s="16"/>
      <c r="LTO2875" s="16"/>
      <c r="LTP2875" s="16"/>
      <c r="LTQ2875" s="16"/>
      <c r="LTR2875" s="16"/>
      <c r="LTS2875" s="16"/>
      <c r="LTT2875" s="16"/>
      <c r="LTU2875" s="16"/>
      <c r="LTV2875" s="16"/>
      <c r="LTW2875" s="16"/>
      <c r="LTX2875" s="16"/>
      <c r="LTY2875" s="16"/>
      <c r="LTZ2875" s="16"/>
      <c r="LUA2875" s="16"/>
      <c r="LUB2875" s="16"/>
      <c r="LUC2875" s="16"/>
      <c r="LUD2875" s="16"/>
      <c r="LUE2875" s="16"/>
      <c r="LUF2875" s="16"/>
      <c r="LUG2875" s="16"/>
      <c r="LUH2875" s="16"/>
      <c r="LUI2875" s="16"/>
      <c r="LUJ2875" s="16"/>
      <c r="LUK2875" s="16"/>
      <c r="LUL2875" s="16"/>
      <c r="LUM2875" s="16"/>
      <c r="LUN2875" s="16"/>
      <c r="LUO2875" s="16"/>
      <c r="LUP2875" s="16"/>
      <c r="LUQ2875" s="16"/>
      <c r="LUR2875" s="16"/>
      <c r="LUS2875" s="16"/>
      <c r="LUT2875" s="16"/>
      <c r="LUU2875" s="16"/>
      <c r="LUV2875" s="16"/>
      <c r="LUW2875" s="16"/>
      <c r="LUX2875" s="16"/>
      <c r="LUY2875" s="16"/>
      <c r="LUZ2875" s="16"/>
      <c r="LVA2875" s="16"/>
      <c r="LVB2875" s="16"/>
      <c r="LVC2875" s="16"/>
      <c r="LVD2875" s="16"/>
      <c r="LVE2875" s="16"/>
      <c r="LVF2875" s="16"/>
      <c r="LVG2875" s="16"/>
      <c r="LVH2875" s="16"/>
      <c r="LVI2875" s="16"/>
      <c r="LVJ2875" s="16"/>
      <c r="LVK2875" s="16"/>
      <c r="LVL2875" s="16"/>
      <c r="LVM2875" s="16"/>
      <c r="LVN2875" s="16"/>
      <c r="LVO2875" s="16"/>
      <c r="LVP2875" s="16"/>
      <c r="LVQ2875" s="16"/>
      <c r="LVR2875" s="16"/>
      <c r="LVS2875" s="16"/>
      <c r="LVT2875" s="16"/>
      <c r="LVU2875" s="16"/>
      <c r="LVV2875" s="16"/>
      <c r="LVW2875" s="16"/>
      <c r="LVX2875" s="16"/>
      <c r="LVY2875" s="16"/>
      <c r="LVZ2875" s="16"/>
      <c r="LWA2875" s="16"/>
      <c r="LWB2875" s="16"/>
      <c r="LWC2875" s="16"/>
      <c r="LWD2875" s="16"/>
      <c r="LWE2875" s="16"/>
      <c r="LWF2875" s="16"/>
      <c r="LWG2875" s="16"/>
      <c r="LWH2875" s="16"/>
      <c r="LWI2875" s="16"/>
      <c r="LWJ2875" s="16"/>
      <c r="LWK2875" s="16"/>
      <c r="LWL2875" s="16"/>
      <c r="LWM2875" s="16"/>
      <c r="LWN2875" s="16"/>
      <c r="LWO2875" s="16"/>
      <c r="LWP2875" s="16"/>
      <c r="LWQ2875" s="16"/>
      <c r="LWR2875" s="16"/>
      <c r="LWS2875" s="16"/>
      <c r="LWT2875" s="16"/>
      <c r="LWU2875" s="16"/>
      <c r="LWV2875" s="16"/>
      <c r="LWW2875" s="16"/>
      <c r="LWX2875" s="16"/>
      <c r="LWY2875" s="16"/>
      <c r="LWZ2875" s="16"/>
      <c r="LXA2875" s="16"/>
      <c r="LXB2875" s="16"/>
      <c r="LXC2875" s="16"/>
      <c r="LXD2875" s="16"/>
      <c r="LXE2875" s="16"/>
      <c r="LXF2875" s="16"/>
      <c r="LXG2875" s="16"/>
      <c r="LXH2875" s="16"/>
      <c r="LXI2875" s="16"/>
      <c r="LXJ2875" s="16"/>
      <c r="LXK2875" s="16"/>
      <c r="LXL2875" s="16"/>
      <c r="LXM2875" s="16"/>
      <c r="LXN2875" s="16"/>
      <c r="LXO2875" s="16"/>
      <c r="LXP2875" s="16"/>
      <c r="LXQ2875" s="16"/>
      <c r="LXR2875" s="16"/>
      <c r="LXS2875" s="16"/>
      <c r="LXT2875" s="16"/>
      <c r="LXU2875" s="16"/>
      <c r="LXV2875" s="16"/>
      <c r="LXW2875" s="16"/>
      <c r="LXX2875" s="16"/>
      <c r="LXY2875" s="16"/>
      <c r="LXZ2875" s="16"/>
      <c r="LYA2875" s="16"/>
      <c r="LYB2875" s="16"/>
      <c r="LYC2875" s="16"/>
      <c r="LYD2875" s="16"/>
      <c r="LYE2875" s="16"/>
      <c r="LYF2875" s="16"/>
      <c r="LYG2875" s="16"/>
      <c r="LYH2875" s="16"/>
      <c r="LYI2875" s="16"/>
      <c r="LYJ2875" s="16"/>
      <c r="LYK2875" s="16"/>
      <c r="LYL2875" s="16"/>
      <c r="LYM2875" s="16"/>
      <c r="LYN2875" s="16"/>
      <c r="LYO2875" s="16"/>
      <c r="LYP2875" s="16"/>
      <c r="LYQ2875" s="16"/>
      <c r="LYR2875" s="16"/>
      <c r="LYS2875" s="16"/>
      <c r="LYT2875" s="16"/>
      <c r="LYU2875" s="16"/>
      <c r="LYV2875" s="16"/>
      <c r="LYW2875" s="16"/>
      <c r="LYX2875" s="16"/>
      <c r="LYY2875" s="16"/>
      <c r="LYZ2875" s="16"/>
      <c r="LZA2875" s="16"/>
      <c r="LZB2875" s="16"/>
      <c r="LZC2875" s="16"/>
      <c r="LZD2875" s="16"/>
      <c r="LZE2875" s="16"/>
      <c r="LZF2875" s="16"/>
      <c r="LZG2875" s="16"/>
      <c r="LZH2875" s="16"/>
      <c r="LZI2875" s="16"/>
      <c r="LZJ2875" s="16"/>
      <c r="LZK2875" s="16"/>
      <c r="LZL2875" s="16"/>
      <c r="LZM2875" s="16"/>
      <c r="LZN2875" s="16"/>
      <c r="LZO2875" s="16"/>
      <c r="LZP2875" s="16"/>
      <c r="LZQ2875" s="16"/>
      <c r="LZR2875" s="16"/>
      <c r="LZS2875" s="16"/>
      <c r="LZT2875" s="16"/>
      <c r="LZU2875" s="16"/>
      <c r="LZV2875" s="16"/>
      <c r="LZW2875" s="16"/>
      <c r="LZX2875" s="16"/>
      <c r="LZY2875" s="16"/>
      <c r="LZZ2875" s="16"/>
      <c r="MAA2875" s="16"/>
      <c r="MAB2875" s="16"/>
      <c r="MAC2875" s="16"/>
      <c r="MAD2875" s="16"/>
      <c r="MAE2875" s="16"/>
      <c r="MAF2875" s="16"/>
      <c r="MAG2875" s="16"/>
      <c r="MAH2875" s="16"/>
      <c r="MAI2875" s="16"/>
      <c r="MAJ2875" s="16"/>
      <c r="MAK2875" s="16"/>
      <c r="MAL2875" s="16"/>
      <c r="MAM2875" s="16"/>
      <c r="MAN2875" s="16"/>
      <c r="MAO2875" s="16"/>
      <c r="MAP2875" s="16"/>
      <c r="MAQ2875" s="16"/>
      <c r="MAR2875" s="16"/>
      <c r="MAS2875" s="16"/>
      <c r="MAT2875" s="16"/>
      <c r="MAU2875" s="16"/>
      <c r="MAV2875" s="16"/>
      <c r="MAW2875" s="16"/>
      <c r="MAX2875" s="16"/>
      <c r="MAY2875" s="16"/>
      <c r="MAZ2875" s="16"/>
      <c r="MBA2875" s="16"/>
      <c r="MBB2875" s="16"/>
      <c r="MBC2875" s="16"/>
      <c r="MBD2875" s="16"/>
      <c r="MBE2875" s="16"/>
      <c r="MBF2875" s="16"/>
      <c r="MBG2875" s="16"/>
      <c r="MBH2875" s="16"/>
      <c r="MBI2875" s="16"/>
      <c r="MBJ2875" s="16"/>
      <c r="MBK2875" s="16"/>
      <c r="MBL2875" s="16"/>
      <c r="MBM2875" s="16"/>
      <c r="MBN2875" s="16"/>
      <c r="MBO2875" s="16"/>
      <c r="MBP2875" s="16"/>
      <c r="MBQ2875" s="16"/>
      <c r="MBR2875" s="16"/>
      <c r="MBS2875" s="16"/>
      <c r="MBT2875" s="16"/>
      <c r="MBU2875" s="16"/>
      <c r="MBV2875" s="16"/>
      <c r="MBW2875" s="16"/>
      <c r="MBX2875" s="16"/>
      <c r="MBY2875" s="16"/>
      <c r="MBZ2875" s="16"/>
      <c r="MCA2875" s="16"/>
      <c r="MCB2875" s="16"/>
      <c r="MCC2875" s="16"/>
      <c r="MCD2875" s="16"/>
      <c r="MCE2875" s="16"/>
      <c r="MCF2875" s="16"/>
      <c r="MCG2875" s="16"/>
      <c r="MCH2875" s="16"/>
      <c r="MCI2875" s="16"/>
      <c r="MCJ2875" s="16"/>
      <c r="MCK2875" s="16"/>
      <c r="MCL2875" s="16"/>
      <c r="MCM2875" s="16"/>
      <c r="MCN2875" s="16"/>
      <c r="MCO2875" s="16"/>
      <c r="MCP2875" s="16"/>
      <c r="MCQ2875" s="16"/>
      <c r="MCR2875" s="16"/>
      <c r="MCS2875" s="16"/>
      <c r="MCT2875" s="16"/>
      <c r="MCU2875" s="16"/>
      <c r="MCV2875" s="16"/>
      <c r="MCW2875" s="16"/>
      <c r="MCX2875" s="16"/>
      <c r="MCY2875" s="16"/>
      <c r="MCZ2875" s="16"/>
      <c r="MDA2875" s="16"/>
      <c r="MDB2875" s="16"/>
      <c r="MDC2875" s="16"/>
      <c r="MDD2875" s="16"/>
      <c r="MDE2875" s="16"/>
      <c r="MDF2875" s="16"/>
      <c r="MDG2875" s="16"/>
      <c r="MDH2875" s="16"/>
      <c r="MDI2875" s="16"/>
      <c r="MDJ2875" s="16"/>
      <c r="MDK2875" s="16"/>
      <c r="MDL2875" s="16"/>
      <c r="MDM2875" s="16"/>
      <c r="MDN2875" s="16"/>
      <c r="MDO2875" s="16"/>
      <c r="MDP2875" s="16"/>
      <c r="MDQ2875" s="16"/>
      <c r="MDR2875" s="16"/>
      <c r="MDS2875" s="16"/>
      <c r="MDT2875" s="16"/>
      <c r="MDU2875" s="16"/>
      <c r="MDV2875" s="16"/>
      <c r="MDW2875" s="16"/>
      <c r="MDX2875" s="16"/>
      <c r="MDY2875" s="16"/>
      <c r="MDZ2875" s="16"/>
      <c r="MEA2875" s="16"/>
      <c r="MEB2875" s="16"/>
      <c r="MEC2875" s="16"/>
      <c r="MED2875" s="16"/>
      <c r="MEE2875" s="16"/>
      <c r="MEF2875" s="16"/>
      <c r="MEG2875" s="16"/>
      <c r="MEH2875" s="16"/>
      <c r="MEI2875" s="16"/>
      <c r="MEJ2875" s="16"/>
      <c r="MEK2875" s="16"/>
      <c r="MEL2875" s="16"/>
      <c r="MEM2875" s="16"/>
      <c r="MEN2875" s="16"/>
      <c r="MEO2875" s="16"/>
      <c r="MEP2875" s="16"/>
      <c r="MEQ2875" s="16"/>
      <c r="MER2875" s="16"/>
      <c r="MES2875" s="16"/>
      <c r="MET2875" s="16"/>
      <c r="MEU2875" s="16"/>
      <c r="MEV2875" s="16"/>
      <c r="MEW2875" s="16"/>
      <c r="MEX2875" s="16"/>
      <c r="MEY2875" s="16"/>
      <c r="MEZ2875" s="16"/>
      <c r="MFA2875" s="16"/>
      <c r="MFB2875" s="16"/>
      <c r="MFC2875" s="16"/>
      <c r="MFD2875" s="16"/>
      <c r="MFE2875" s="16"/>
      <c r="MFF2875" s="16"/>
      <c r="MFG2875" s="16"/>
      <c r="MFH2875" s="16"/>
      <c r="MFI2875" s="16"/>
      <c r="MFJ2875" s="16"/>
      <c r="MFK2875" s="16"/>
      <c r="MFL2875" s="16"/>
      <c r="MFM2875" s="16"/>
      <c r="MFN2875" s="16"/>
      <c r="MFO2875" s="16"/>
      <c r="MFP2875" s="16"/>
      <c r="MFQ2875" s="16"/>
      <c r="MFR2875" s="16"/>
      <c r="MFS2875" s="16"/>
      <c r="MFT2875" s="16"/>
      <c r="MFU2875" s="16"/>
      <c r="MFV2875" s="16"/>
      <c r="MFW2875" s="16"/>
      <c r="MFX2875" s="16"/>
      <c r="MFY2875" s="16"/>
      <c r="MFZ2875" s="16"/>
      <c r="MGA2875" s="16"/>
      <c r="MGB2875" s="16"/>
      <c r="MGC2875" s="16"/>
      <c r="MGD2875" s="16"/>
      <c r="MGE2875" s="16"/>
      <c r="MGF2875" s="16"/>
      <c r="MGG2875" s="16"/>
      <c r="MGH2875" s="16"/>
      <c r="MGI2875" s="16"/>
      <c r="MGJ2875" s="16"/>
      <c r="MGK2875" s="16"/>
      <c r="MGL2875" s="16"/>
      <c r="MGM2875" s="16"/>
      <c r="MGN2875" s="16"/>
      <c r="MGO2875" s="16"/>
      <c r="MGP2875" s="16"/>
      <c r="MGQ2875" s="16"/>
      <c r="MGR2875" s="16"/>
      <c r="MGS2875" s="16"/>
      <c r="MGT2875" s="16"/>
      <c r="MGU2875" s="16"/>
      <c r="MGV2875" s="16"/>
      <c r="MGW2875" s="16"/>
      <c r="MGX2875" s="16"/>
      <c r="MGY2875" s="16"/>
      <c r="MGZ2875" s="16"/>
      <c r="MHA2875" s="16"/>
      <c r="MHB2875" s="16"/>
      <c r="MHC2875" s="16"/>
      <c r="MHD2875" s="16"/>
      <c r="MHE2875" s="16"/>
      <c r="MHF2875" s="16"/>
      <c r="MHG2875" s="16"/>
      <c r="MHH2875" s="16"/>
      <c r="MHI2875" s="16"/>
      <c r="MHJ2875" s="16"/>
      <c r="MHK2875" s="16"/>
      <c r="MHL2875" s="16"/>
      <c r="MHM2875" s="16"/>
      <c r="MHN2875" s="16"/>
      <c r="MHO2875" s="16"/>
      <c r="MHP2875" s="16"/>
      <c r="MHQ2875" s="16"/>
      <c r="MHR2875" s="16"/>
      <c r="MHS2875" s="16"/>
      <c r="MHT2875" s="16"/>
      <c r="MHU2875" s="16"/>
      <c r="MHV2875" s="16"/>
      <c r="MHW2875" s="16"/>
      <c r="MHX2875" s="16"/>
      <c r="MHY2875" s="16"/>
      <c r="MHZ2875" s="16"/>
      <c r="MIA2875" s="16"/>
      <c r="MIB2875" s="16"/>
      <c r="MIC2875" s="16"/>
      <c r="MID2875" s="16"/>
      <c r="MIE2875" s="16"/>
      <c r="MIF2875" s="16"/>
      <c r="MIG2875" s="16"/>
      <c r="MIH2875" s="16"/>
      <c r="MII2875" s="16"/>
      <c r="MIJ2875" s="16"/>
      <c r="MIK2875" s="16"/>
      <c r="MIL2875" s="16"/>
      <c r="MIM2875" s="16"/>
      <c r="MIN2875" s="16"/>
      <c r="MIO2875" s="16"/>
      <c r="MIP2875" s="16"/>
      <c r="MIQ2875" s="16"/>
      <c r="MIR2875" s="16"/>
      <c r="MIS2875" s="16"/>
      <c r="MIT2875" s="16"/>
      <c r="MIU2875" s="16"/>
      <c r="MIV2875" s="16"/>
      <c r="MIW2875" s="16"/>
      <c r="MIX2875" s="16"/>
      <c r="MIY2875" s="16"/>
      <c r="MIZ2875" s="16"/>
      <c r="MJA2875" s="16"/>
      <c r="MJB2875" s="16"/>
      <c r="MJC2875" s="16"/>
      <c r="MJD2875" s="16"/>
      <c r="MJE2875" s="16"/>
      <c r="MJF2875" s="16"/>
      <c r="MJG2875" s="16"/>
      <c r="MJH2875" s="16"/>
      <c r="MJI2875" s="16"/>
      <c r="MJJ2875" s="16"/>
      <c r="MJK2875" s="16"/>
      <c r="MJL2875" s="16"/>
      <c r="MJM2875" s="16"/>
      <c r="MJN2875" s="16"/>
      <c r="MJO2875" s="16"/>
      <c r="MJP2875" s="16"/>
      <c r="MJQ2875" s="16"/>
      <c r="MJR2875" s="16"/>
      <c r="MJS2875" s="16"/>
      <c r="MJT2875" s="16"/>
      <c r="MJU2875" s="16"/>
      <c r="MJV2875" s="16"/>
      <c r="MJW2875" s="16"/>
      <c r="MJX2875" s="16"/>
      <c r="MJY2875" s="16"/>
      <c r="MJZ2875" s="16"/>
      <c r="MKA2875" s="16"/>
      <c r="MKB2875" s="16"/>
      <c r="MKC2875" s="16"/>
      <c r="MKD2875" s="16"/>
      <c r="MKE2875" s="16"/>
      <c r="MKF2875" s="16"/>
      <c r="MKG2875" s="16"/>
      <c r="MKH2875" s="16"/>
      <c r="MKI2875" s="16"/>
      <c r="MKJ2875" s="16"/>
      <c r="MKK2875" s="16"/>
      <c r="MKL2875" s="16"/>
      <c r="MKM2875" s="16"/>
      <c r="MKN2875" s="16"/>
      <c r="MKO2875" s="16"/>
      <c r="MKP2875" s="16"/>
      <c r="MKQ2875" s="16"/>
      <c r="MKR2875" s="16"/>
      <c r="MKS2875" s="16"/>
      <c r="MKT2875" s="16"/>
      <c r="MKU2875" s="16"/>
      <c r="MKV2875" s="16"/>
      <c r="MKW2875" s="16"/>
      <c r="MKX2875" s="16"/>
      <c r="MKY2875" s="16"/>
      <c r="MKZ2875" s="16"/>
      <c r="MLA2875" s="16"/>
      <c r="MLB2875" s="16"/>
      <c r="MLC2875" s="16"/>
      <c r="MLD2875" s="16"/>
      <c r="MLE2875" s="16"/>
      <c r="MLF2875" s="16"/>
      <c r="MLG2875" s="16"/>
      <c r="MLH2875" s="16"/>
      <c r="MLI2875" s="16"/>
      <c r="MLJ2875" s="16"/>
      <c r="MLK2875" s="16"/>
      <c r="MLL2875" s="16"/>
      <c r="MLM2875" s="16"/>
      <c r="MLN2875" s="16"/>
      <c r="MLO2875" s="16"/>
      <c r="MLP2875" s="16"/>
      <c r="MLQ2875" s="16"/>
      <c r="MLR2875" s="16"/>
      <c r="MLS2875" s="16"/>
      <c r="MLT2875" s="16"/>
      <c r="MLU2875" s="16"/>
      <c r="MLV2875" s="16"/>
      <c r="MLW2875" s="16"/>
      <c r="MLX2875" s="16"/>
      <c r="MLY2875" s="16"/>
      <c r="MLZ2875" s="16"/>
      <c r="MMA2875" s="16"/>
      <c r="MMB2875" s="16"/>
      <c r="MMC2875" s="16"/>
      <c r="MMD2875" s="16"/>
      <c r="MME2875" s="16"/>
      <c r="MMF2875" s="16"/>
      <c r="MMG2875" s="16"/>
      <c r="MMH2875" s="16"/>
      <c r="MMI2875" s="16"/>
      <c r="MMJ2875" s="16"/>
      <c r="MMK2875" s="16"/>
      <c r="MML2875" s="16"/>
      <c r="MMM2875" s="16"/>
      <c r="MMN2875" s="16"/>
      <c r="MMO2875" s="16"/>
      <c r="MMP2875" s="16"/>
      <c r="MMQ2875" s="16"/>
      <c r="MMR2875" s="16"/>
      <c r="MMS2875" s="16"/>
      <c r="MMT2875" s="16"/>
      <c r="MMU2875" s="16"/>
      <c r="MMV2875" s="16"/>
      <c r="MMW2875" s="16"/>
      <c r="MMX2875" s="16"/>
      <c r="MMY2875" s="16"/>
      <c r="MMZ2875" s="16"/>
      <c r="MNA2875" s="16"/>
      <c r="MNB2875" s="16"/>
      <c r="MNC2875" s="16"/>
      <c r="MND2875" s="16"/>
      <c r="MNE2875" s="16"/>
      <c r="MNF2875" s="16"/>
      <c r="MNG2875" s="16"/>
      <c r="MNH2875" s="16"/>
      <c r="MNI2875" s="16"/>
      <c r="MNJ2875" s="16"/>
      <c r="MNK2875" s="16"/>
      <c r="MNL2875" s="16"/>
      <c r="MNM2875" s="16"/>
      <c r="MNN2875" s="16"/>
      <c r="MNO2875" s="16"/>
      <c r="MNP2875" s="16"/>
      <c r="MNQ2875" s="16"/>
      <c r="MNR2875" s="16"/>
      <c r="MNS2875" s="16"/>
      <c r="MNT2875" s="16"/>
      <c r="MNU2875" s="16"/>
      <c r="MNV2875" s="16"/>
      <c r="MNW2875" s="16"/>
      <c r="MNX2875" s="16"/>
      <c r="MNY2875" s="16"/>
      <c r="MNZ2875" s="16"/>
      <c r="MOA2875" s="16"/>
      <c r="MOB2875" s="16"/>
      <c r="MOC2875" s="16"/>
      <c r="MOD2875" s="16"/>
      <c r="MOE2875" s="16"/>
      <c r="MOF2875" s="16"/>
      <c r="MOG2875" s="16"/>
      <c r="MOH2875" s="16"/>
      <c r="MOI2875" s="16"/>
      <c r="MOJ2875" s="16"/>
      <c r="MOK2875" s="16"/>
      <c r="MOL2875" s="16"/>
      <c r="MOM2875" s="16"/>
      <c r="MON2875" s="16"/>
      <c r="MOO2875" s="16"/>
      <c r="MOP2875" s="16"/>
      <c r="MOQ2875" s="16"/>
      <c r="MOR2875" s="16"/>
      <c r="MOS2875" s="16"/>
      <c r="MOT2875" s="16"/>
      <c r="MOU2875" s="16"/>
      <c r="MOV2875" s="16"/>
      <c r="MOW2875" s="16"/>
      <c r="MOX2875" s="16"/>
      <c r="MOY2875" s="16"/>
      <c r="MOZ2875" s="16"/>
      <c r="MPA2875" s="16"/>
      <c r="MPB2875" s="16"/>
      <c r="MPC2875" s="16"/>
      <c r="MPD2875" s="16"/>
      <c r="MPE2875" s="16"/>
      <c r="MPF2875" s="16"/>
      <c r="MPG2875" s="16"/>
      <c r="MPH2875" s="16"/>
      <c r="MPI2875" s="16"/>
      <c r="MPJ2875" s="16"/>
      <c r="MPK2875" s="16"/>
      <c r="MPL2875" s="16"/>
      <c r="MPM2875" s="16"/>
      <c r="MPN2875" s="16"/>
      <c r="MPO2875" s="16"/>
      <c r="MPP2875" s="16"/>
      <c r="MPQ2875" s="16"/>
      <c r="MPR2875" s="16"/>
      <c r="MPS2875" s="16"/>
      <c r="MPT2875" s="16"/>
      <c r="MPU2875" s="16"/>
      <c r="MPV2875" s="16"/>
      <c r="MPW2875" s="16"/>
      <c r="MPX2875" s="16"/>
      <c r="MPY2875" s="16"/>
      <c r="MPZ2875" s="16"/>
      <c r="MQA2875" s="16"/>
      <c r="MQB2875" s="16"/>
      <c r="MQC2875" s="16"/>
      <c r="MQD2875" s="16"/>
      <c r="MQE2875" s="16"/>
      <c r="MQF2875" s="16"/>
      <c r="MQG2875" s="16"/>
      <c r="MQH2875" s="16"/>
      <c r="MQI2875" s="16"/>
      <c r="MQJ2875" s="16"/>
      <c r="MQK2875" s="16"/>
      <c r="MQL2875" s="16"/>
      <c r="MQM2875" s="16"/>
      <c r="MQN2875" s="16"/>
      <c r="MQO2875" s="16"/>
      <c r="MQP2875" s="16"/>
      <c r="MQQ2875" s="16"/>
      <c r="MQR2875" s="16"/>
      <c r="MQS2875" s="16"/>
      <c r="MQT2875" s="16"/>
      <c r="MQU2875" s="16"/>
      <c r="MQV2875" s="16"/>
      <c r="MQW2875" s="16"/>
      <c r="MQX2875" s="16"/>
      <c r="MQY2875" s="16"/>
      <c r="MQZ2875" s="16"/>
      <c r="MRA2875" s="16"/>
      <c r="MRB2875" s="16"/>
      <c r="MRC2875" s="16"/>
      <c r="MRD2875" s="16"/>
      <c r="MRE2875" s="16"/>
      <c r="MRF2875" s="16"/>
      <c r="MRG2875" s="16"/>
      <c r="MRH2875" s="16"/>
      <c r="MRI2875" s="16"/>
      <c r="MRJ2875" s="16"/>
      <c r="MRK2875" s="16"/>
      <c r="MRL2875" s="16"/>
      <c r="MRM2875" s="16"/>
      <c r="MRN2875" s="16"/>
      <c r="MRO2875" s="16"/>
      <c r="MRP2875" s="16"/>
      <c r="MRQ2875" s="16"/>
      <c r="MRR2875" s="16"/>
      <c r="MRS2875" s="16"/>
      <c r="MRT2875" s="16"/>
      <c r="MRU2875" s="16"/>
      <c r="MRV2875" s="16"/>
      <c r="MRW2875" s="16"/>
      <c r="MRX2875" s="16"/>
      <c r="MRY2875" s="16"/>
      <c r="MRZ2875" s="16"/>
      <c r="MSA2875" s="16"/>
      <c r="MSB2875" s="16"/>
      <c r="MSC2875" s="16"/>
      <c r="MSD2875" s="16"/>
      <c r="MSE2875" s="16"/>
      <c r="MSF2875" s="16"/>
      <c r="MSG2875" s="16"/>
      <c r="MSH2875" s="16"/>
      <c r="MSI2875" s="16"/>
      <c r="MSJ2875" s="16"/>
      <c r="MSK2875" s="16"/>
      <c r="MSL2875" s="16"/>
      <c r="MSM2875" s="16"/>
      <c r="MSN2875" s="16"/>
      <c r="MSO2875" s="16"/>
      <c r="MSP2875" s="16"/>
      <c r="MSQ2875" s="16"/>
      <c r="MSR2875" s="16"/>
      <c r="MSS2875" s="16"/>
      <c r="MST2875" s="16"/>
      <c r="MSU2875" s="16"/>
      <c r="MSV2875" s="16"/>
      <c r="MSW2875" s="16"/>
      <c r="MSX2875" s="16"/>
      <c r="MSY2875" s="16"/>
      <c r="MSZ2875" s="16"/>
      <c r="MTA2875" s="16"/>
      <c r="MTB2875" s="16"/>
      <c r="MTC2875" s="16"/>
      <c r="MTD2875" s="16"/>
      <c r="MTE2875" s="16"/>
      <c r="MTF2875" s="16"/>
      <c r="MTG2875" s="16"/>
      <c r="MTH2875" s="16"/>
      <c r="MTI2875" s="16"/>
      <c r="MTJ2875" s="16"/>
      <c r="MTK2875" s="16"/>
      <c r="MTL2875" s="16"/>
      <c r="MTM2875" s="16"/>
      <c r="MTN2875" s="16"/>
      <c r="MTO2875" s="16"/>
      <c r="MTP2875" s="16"/>
      <c r="MTQ2875" s="16"/>
      <c r="MTR2875" s="16"/>
      <c r="MTS2875" s="16"/>
      <c r="MTT2875" s="16"/>
      <c r="MTU2875" s="16"/>
      <c r="MTV2875" s="16"/>
      <c r="MTW2875" s="16"/>
      <c r="MTX2875" s="16"/>
      <c r="MTY2875" s="16"/>
      <c r="MTZ2875" s="16"/>
      <c r="MUA2875" s="16"/>
      <c r="MUB2875" s="16"/>
      <c r="MUC2875" s="16"/>
      <c r="MUD2875" s="16"/>
      <c r="MUE2875" s="16"/>
      <c r="MUF2875" s="16"/>
      <c r="MUG2875" s="16"/>
      <c r="MUH2875" s="16"/>
      <c r="MUI2875" s="16"/>
      <c r="MUJ2875" s="16"/>
      <c r="MUK2875" s="16"/>
      <c r="MUL2875" s="16"/>
      <c r="MUM2875" s="16"/>
      <c r="MUN2875" s="16"/>
      <c r="MUO2875" s="16"/>
      <c r="MUP2875" s="16"/>
      <c r="MUQ2875" s="16"/>
      <c r="MUR2875" s="16"/>
      <c r="MUS2875" s="16"/>
      <c r="MUT2875" s="16"/>
      <c r="MUU2875" s="16"/>
      <c r="MUV2875" s="16"/>
      <c r="MUW2875" s="16"/>
      <c r="MUX2875" s="16"/>
      <c r="MUY2875" s="16"/>
      <c r="MUZ2875" s="16"/>
      <c r="MVA2875" s="16"/>
      <c r="MVB2875" s="16"/>
      <c r="MVC2875" s="16"/>
      <c r="MVD2875" s="16"/>
      <c r="MVE2875" s="16"/>
      <c r="MVF2875" s="16"/>
      <c r="MVG2875" s="16"/>
      <c r="MVH2875" s="16"/>
      <c r="MVI2875" s="16"/>
      <c r="MVJ2875" s="16"/>
      <c r="MVK2875" s="16"/>
      <c r="MVL2875" s="16"/>
      <c r="MVM2875" s="16"/>
      <c r="MVN2875" s="16"/>
      <c r="MVO2875" s="16"/>
      <c r="MVP2875" s="16"/>
      <c r="MVQ2875" s="16"/>
      <c r="MVR2875" s="16"/>
      <c r="MVS2875" s="16"/>
      <c r="MVT2875" s="16"/>
      <c r="MVU2875" s="16"/>
      <c r="MVV2875" s="16"/>
      <c r="MVW2875" s="16"/>
      <c r="MVX2875" s="16"/>
      <c r="MVY2875" s="16"/>
      <c r="MVZ2875" s="16"/>
      <c r="MWA2875" s="16"/>
      <c r="MWB2875" s="16"/>
      <c r="MWC2875" s="16"/>
      <c r="MWD2875" s="16"/>
      <c r="MWE2875" s="16"/>
      <c r="MWF2875" s="16"/>
      <c r="MWG2875" s="16"/>
      <c r="MWH2875" s="16"/>
      <c r="MWI2875" s="16"/>
      <c r="MWJ2875" s="16"/>
      <c r="MWK2875" s="16"/>
      <c r="MWL2875" s="16"/>
      <c r="MWM2875" s="16"/>
      <c r="MWN2875" s="16"/>
      <c r="MWO2875" s="16"/>
      <c r="MWP2875" s="16"/>
      <c r="MWQ2875" s="16"/>
      <c r="MWR2875" s="16"/>
      <c r="MWS2875" s="16"/>
      <c r="MWT2875" s="16"/>
      <c r="MWU2875" s="16"/>
      <c r="MWV2875" s="16"/>
      <c r="MWW2875" s="16"/>
      <c r="MWX2875" s="16"/>
      <c r="MWY2875" s="16"/>
      <c r="MWZ2875" s="16"/>
      <c r="MXA2875" s="16"/>
      <c r="MXB2875" s="16"/>
      <c r="MXC2875" s="16"/>
      <c r="MXD2875" s="16"/>
      <c r="MXE2875" s="16"/>
      <c r="MXF2875" s="16"/>
      <c r="MXG2875" s="16"/>
      <c r="MXH2875" s="16"/>
      <c r="MXI2875" s="16"/>
      <c r="MXJ2875" s="16"/>
      <c r="MXK2875" s="16"/>
      <c r="MXL2875" s="16"/>
      <c r="MXM2875" s="16"/>
      <c r="MXN2875" s="16"/>
      <c r="MXO2875" s="16"/>
      <c r="MXP2875" s="16"/>
      <c r="MXQ2875" s="16"/>
      <c r="MXR2875" s="16"/>
      <c r="MXS2875" s="16"/>
      <c r="MXT2875" s="16"/>
      <c r="MXU2875" s="16"/>
      <c r="MXV2875" s="16"/>
      <c r="MXW2875" s="16"/>
      <c r="MXX2875" s="16"/>
      <c r="MXY2875" s="16"/>
      <c r="MXZ2875" s="16"/>
      <c r="MYA2875" s="16"/>
      <c r="MYB2875" s="16"/>
      <c r="MYC2875" s="16"/>
      <c r="MYD2875" s="16"/>
      <c r="MYE2875" s="16"/>
      <c r="MYF2875" s="16"/>
      <c r="MYG2875" s="16"/>
      <c r="MYH2875" s="16"/>
      <c r="MYI2875" s="16"/>
      <c r="MYJ2875" s="16"/>
      <c r="MYK2875" s="16"/>
      <c r="MYL2875" s="16"/>
      <c r="MYM2875" s="16"/>
      <c r="MYN2875" s="16"/>
      <c r="MYO2875" s="16"/>
      <c r="MYP2875" s="16"/>
      <c r="MYQ2875" s="16"/>
      <c r="MYR2875" s="16"/>
      <c r="MYS2875" s="16"/>
      <c r="MYT2875" s="16"/>
      <c r="MYU2875" s="16"/>
      <c r="MYV2875" s="16"/>
      <c r="MYW2875" s="16"/>
      <c r="MYX2875" s="16"/>
      <c r="MYY2875" s="16"/>
      <c r="MYZ2875" s="16"/>
      <c r="MZA2875" s="16"/>
      <c r="MZB2875" s="16"/>
      <c r="MZC2875" s="16"/>
      <c r="MZD2875" s="16"/>
      <c r="MZE2875" s="16"/>
      <c r="MZF2875" s="16"/>
      <c r="MZG2875" s="16"/>
      <c r="MZH2875" s="16"/>
      <c r="MZI2875" s="16"/>
      <c r="MZJ2875" s="16"/>
      <c r="MZK2875" s="16"/>
      <c r="MZL2875" s="16"/>
      <c r="MZM2875" s="16"/>
      <c r="MZN2875" s="16"/>
      <c r="MZO2875" s="16"/>
      <c r="MZP2875" s="16"/>
      <c r="MZQ2875" s="16"/>
      <c r="MZR2875" s="16"/>
      <c r="MZS2875" s="16"/>
      <c r="MZT2875" s="16"/>
      <c r="MZU2875" s="16"/>
      <c r="MZV2875" s="16"/>
      <c r="MZW2875" s="16"/>
      <c r="MZX2875" s="16"/>
      <c r="MZY2875" s="16"/>
      <c r="MZZ2875" s="16"/>
      <c r="NAA2875" s="16"/>
      <c r="NAB2875" s="16"/>
      <c r="NAC2875" s="16"/>
      <c r="NAD2875" s="16"/>
      <c r="NAE2875" s="16"/>
      <c r="NAF2875" s="16"/>
      <c r="NAG2875" s="16"/>
      <c r="NAH2875" s="16"/>
      <c r="NAI2875" s="16"/>
      <c r="NAJ2875" s="16"/>
      <c r="NAK2875" s="16"/>
      <c r="NAL2875" s="16"/>
      <c r="NAM2875" s="16"/>
      <c r="NAN2875" s="16"/>
      <c r="NAO2875" s="16"/>
      <c r="NAP2875" s="16"/>
      <c r="NAQ2875" s="16"/>
      <c r="NAR2875" s="16"/>
      <c r="NAS2875" s="16"/>
      <c r="NAT2875" s="16"/>
      <c r="NAU2875" s="16"/>
      <c r="NAV2875" s="16"/>
      <c r="NAW2875" s="16"/>
      <c r="NAX2875" s="16"/>
      <c r="NAY2875" s="16"/>
      <c r="NAZ2875" s="16"/>
      <c r="NBA2875" s="16"/>
      <c r="NBB2875" s="16"/>
      <c r="NBC2875" s="16"/>
      <c r="NBD2875" s="16"/>
      <c r="NBE2875" s="16"/>
      <c r="NBF2875" s="16"/>
      <c r="NBG2875" s="16"/>
      <c r="NBH2875" s="16"/>
      <c r="NBI2875" s="16"/>
      <c r="NBJ2875" s="16"/>
      <c r="NBK2875" s="16"/>
      <c r="NBL2875" s="16"/>
      <c r="NBM2875" s="16"/>
      <c r="NBN2875" s="16"/>
      <c r="NBO2875" s="16"/>
      <c r="NBP2875" s="16"/>
      <c r="NBQ2875" s="16"/>
      <c r="NBR2875" s="16"/>
      <c r="NBS2875" s="16"/>
      <c r="NBT2875" s="16"/>
      <c r="NBU2875" s="16"/>
      <c r="NBV2875" s="16"/>
      <c r="NBW2875" s="16"/>
      <c r="NBX2875" s="16"/>
      <c r="NBY2875" s="16"/>
      <c r="NBZ2875" s="16"/>
      <c r="NCA2875" s="16"/>
      <c r="NCB2875" s="16"/>
      <c r="NCC2875" s="16"/>
      <c r="NCD2875" s="16"/>
      <c r="NCE2875" s="16"/>
      <c r="NCF2875" s="16"/>
      <c r="NCG2875" s="16"/>
      <c r="NCH2875" s="16"/>
      <c r="NCI2875" s="16"/>
      <c r="NCJ2875" s="16"/>
      <c r="NCK2875" s="16"/>
      <c r="NCL2875" s="16"/>
      <c r="NCM2875" s="16"/>
      <c r="NCN2875" s="16"/>
      <c r="NCO2875" s="16"/>
      <c r="NCP2875" s="16"/>
      <c r="NCQ2875" s="16"/>
      <c r="NCR2875" s="16"/>
      <c r="NCS2875" s="16"/>
      <c r="NCT2875" s="16"/>
      <c r="NCU2875" s="16"/>
      <c r="NCV2875" s="16"/>
      <c r="NCW2875" s="16"/>
      <c r="NCX2875" s="16"/>
      <c r="NCY2875" s="16"/>
      <c r="NCZ2875" s="16"/>
      <c r="NDA2875" s="16"/>
      <c r="NDB2875" s="16"/>
      <c r="NDC2875" s="16"/>
      <c r="NDD2875" s="16"/>
      <c r="NDE2875" s="16"/>
      <c r="NDF2875" s="16"/>
      <c r="NDG2875" s="16"/>
      <c r="NDH2875" s="16"/>
      <c r="NDI2875" s="16"/>
      <c r="NDJ2875" s="16"/>
      <c r="NDK2875" s="16"/>
      <c r="NDL2875" s="16"/>
      <c r="NDM2875" s="16"/>
      <c r="NDN2875" s="16"/>
      <c r="NDO2875" s="16"/>
      <c r="NDP2875" s="16"/>
      <c r="NDQ2875" s="16"/>
      <c r="NDR2875" s="16"/>
      <c r="NDS2875" s="16"/>
      <c r="NDT2875" s="16"/>
      <c r="NDU2875" s="16"/>
      <c r="NDV2875" s="16"/>
      <c r="NDW2875" s="16"/>
      <c r="NDX2875" s="16"/>
      <c r="NDY2875" s="16"/>
      <c r="NDZ2875" s="16"/>
      <c r="NEA2875" s="16"/>
      <c r="NEB2875" s="16"/>
      <c r="NEC2875" s="16"/>
      <c r="NED2875" s="16"/>
      <c r="NEE2875" s="16"/>
      <c r="NEF2875" s="16"/>
      <c r="NEG2875" s="16"/>
      <c r="NEH2875" s="16"/>
      <c r="NEI2875" s="16"/>
      <c r="NEJ2875" s="16"/>
      <c r="NEK2875" s="16"/>
      <c r="NEL2875" s="16"/>
      <c r="NEM2875" s="16"/>
      <c r="NEN2875" s="16"/>
      <c r="NEO2875" s="16"/>
      <c r="NEP2875" s="16"/>
      <c r="NEQ2875" s="16"/>
      <c r="NER2875" s="16"/>
      <c r="NES2875" s="16"/>
      <c r="NET2875" s="16"/>
      <c r="NEU2875" s="16"/>
      <c r="NEV2875" s="16"/>
      <c r="NEW2875" s="16"/>
      <c r="NEX2875" s="16"/>
      <c r="NEY2875" s="16"/>
      <c r="NEZ2875" s="16"/>
      <c r="NFA2875" s="16"/>
      <c r="NFB2875" s="16"/>
      <c r="NFC2875" s="16"/>
      <c r="NFD2875" s="16"/>
      <c r="NFE2875" s="16"/>
      <c r="NFF2875" s="16"/>
      <c r="NFG2875" s="16"/>
      <c r="NFH2875" s="16"/>
      <c r="NFI2875" s="16"/>
      <c r="NFJ2875" s="16"/>
      <c r="NFK2875" s="16"/>
      <c r="NFL2875" s="16"/>
      <c r="NFM2875" s="16"/>
      <c r="NFN2875" s="16"/>
      <c r="NFO2875" s="16"/>
      <c r="NFP2875" s="16"/>
      <c r="NFQ2875" s="16"/>
      <c r="NFR2875" s="16"/>
      <c r="NFS2875" s="16"/>
      <c r="NFT2875" s="16"/>
      <c r="NFU2875" s="16"/>
      <c r="NFV2875" s="16"/>
      <c r="NFW2875" s="16"/>
      <c r="NFX2875" s="16"/>
      <c r="NFY2875" s="16"/>
      <c r="NFZ2875" s="16"/>
      <c r="NGA2875" s="16"/>
      <c r="NGB2875" s="16"/>
      <c r="NGC2875" s="16"/>
      <c r="NGD2875" s="16"/>
      <c r="NGE2875" s="16"/>
      <c r="NGF2875" s="16"/>
      <c r="NGG2875" s="16"/>
      <c r="NGH2875" s="16"/>
      <c r="NGI2875" s="16"/>
      <c r="NGJ2875" s="16"/>
      <c r="NGK2875" s="16"/>
      <c r="NGL2875" s="16"/>
      <c r="NGM2875" s="16"/>
      <c r="NGN2875" s="16"/>
      <c r="NGO2875" s="16"/>
      <c r="NGP2875" s="16"/>
      <c r="NGQ2875" s="16"/>
      <c r="NGR2875" s="16"/>
      <c r="NGS2875" s="16"/>
      <c r="NGT2875" s="16"/>
      <c r="NGU2875" s="16"/>
      <c r="NGV2875" s="16"/>
      <c r="NGW2875" s="16"/>
      <c r="NGX2875" s="16"/>
      <c r="NGY2875" s="16"/>
      <c r="NGZ2875" s="16"/>
      <c r="NHA2875" s="16"/>
      <c r="NHB2875" s="16"/>
      <c r="NHC2875" s="16"/>
      <c r="NHD2875" s="16"/>
      <c r="NHE2875" s="16"/>
      <c r="NHF2875" s="16"/>
      <c r="NHG2875" s="16"/>
      <c r="NHH2875" s="16"/>
      <c r="NHI2875" s="16"/>
      <c r="NHJ2875" s="16"/>
      <c r="NHK2875" s="16"/>
      <c r="NHL2875" s="16"/>
      <c r="NHM2875" s="16"/>
      <c r="NHN2875" s="16"/>
      <c r="NHO2875" s="16"/>
      <c r="NHP2875" s="16"/>
      <c r="NHQ2875" s="16"/>
      <c r="NHR2875" s="16"/>
      <c r="NHS2875" s="16"/>
      <c r="NHT2875" s="16"/>
      <c r="NHU2875" s="16"/>
      <c r="NHV2875" s="16"/>
      <c r="NHW2875" s="16"/>
      <c r="NHX2875" s="16"/>
      <c r="NHY2875" s="16"/>
      <c r="NHZ2875" s="16"/>
      <c r="NIA2875" s="16"/>
      <c r="NIB2875" s="16"/>
      <c r="NIC2875" s="16"/>
      <c r="NID2875" s="16"/>
      <c r="NIE2875" s="16"/>
      <c r="NIF2875" s="16"/>
      <c r="NIG2875" s="16"/>
      <c r="NIH2875" s="16"/>
      <c r="NII2875" s="16"/>
      <c r="NIJ2875" s="16"/>
      <c r="NIK2875" s="16"/>
      <c r="NIL2875" s="16"/>
      <c r="NIM2875" s="16"/>
      <c r="NIN2875" s="16"/>
      <c r="NIO2875" s="16"/>
      <c r="NIP2875" s="16"/>
      <c r="NIQ2875" s="16"/>
      <c r="NIR2875" s="16"/>
      <c r="NIS2875" s="16"/>
      <c r="NIT2875" s="16"/>
      <c r="NIU2875" s="16"/>
      <c r="NIV2875" s="16"/>
      <c r="NIW2875" s="16"/>
      <c r="NIX2875" s="16"/>
      <c r="NIY2875" s="16"/>
      <c r="NIZ2875" s="16"/>
      <c r="NJA2875" s="16"/>
      <c r="NJB2875" s="16"/>
      <c r="NJC2875" s="16"/>
      <c r="NJD2875" s="16"/>
      <c r="NJE2875" s="16"/>
      <c r="NJF2875" s="16"/>
      <c r="NJG2875" s="16"/>
      <c r="NJH2875" s="16"/>
      <c r="NJI2875" s="16"/>
      <c r="NJJ2875" s="16"/>
      <c r="NJK2875" s="16"/>
      <c r="NJL2875" s="16"/>
      <c r="NJM2875" s="16"/>
      <c r="NJN2875" s="16"/>
      <c r="NJO2875" s="16"/>
      <c r="NJP2875" s="16"/>
      <c r="NJQ2875" s="16"/>
      <c r="NJR2875" s="16"/>
      <c r="NJS2875" s="16"/>
      <c r="NJT2875" s="16"/>
      <c r="NJU2875" s="16"/>
      <c r="NJV2875" s="16"/>
      <c r="NJW2875" s="16"/>
      <c r="NJX2875" s="16"/>
      <c r="NJY2875" s="16"/>
      <c r="NJZ2875" s="16"/>
      <c r="NKA2875" s="16"/>
      <c r="NKB2875" s="16"/>
      <c r="NKC2875" s="16"/>
      <c r="NKD2875" s="16"/>
      <c r="NKE2875" s="16"/>
      <c r="NKF2875" s="16"/>
      <c r="NKG2875" s="16"/>
      <c r="NKH2875" s="16"/>
      <c r="NKI2875" s="16"/>
      <c r="NKJ2875" s="16"/>
      <c r="NKK2875" s="16"/>
      <c r="NKL2875" s="16"/>
      <c r="NKM2875" s="16"/>
      <c r="NKN2875" s="16"/>
      <c r="NKO2875" s="16"/>
      <c r="NKP2875" s="16"/>
      <c r="NKQ2875" s="16"/>
      <c r="NKR2875" s="16"/>
      <c r="NKS2875" s="16"/>
      <c r="NKT2875" s="16"/>
      <c r="NKU2875" s="16"/>
      <c r="NKV2875" s="16"/>
      <c r="NKW2875" s="16"/>
      <c r="NKX2875" s="16"/>
      <c r="NKY2875" s="16"/>
      <c r="NKZ2875" s="16"/>
      <c r="NLA2875" s="16"/>
      <c r="NLB2875" s="16"/>
      <c r="NLC2875" s="16"/>
      <c r="NLD2875" s="16"/>
      <c r="NLE2875" s="16"/>
      <c r="NLF2875" s="16"/>
      <c r="NLG2875" s="16"/>
      <c r="NLH2875" s="16"/>
      <c r="NLI2875" s="16"/>
      <c r="NLJ2875" s="16"/>
      <c r="NLK2875" s="16"/>
      <c r="NLL2875" s="16"/>
      <c r="NLM2875" s="16"/>
      <c r="NLN2875" s="16"/>
      <c r="NLO2875" s="16"/>
      <c r="NLP2875" s="16"/>
      <c r="NLQ2875" s="16"/>
      <c r="NLR2875" s="16"/>
      <c r="NLS2875" s="16"/>
      <c r="NLT2875" s="16"/>
      <c r="NLU2875" s="16"/>
      <c r="NLV2875" s="16"/>
      <c r="NLW2875" s="16"/>
      <c r="NLX2875" s="16"/>
      <c r="NLY2875" s="16"/>
      <c r="NLZ2875" s="16"/>
      <c r="NMA2875" s="16"/>
      <c r="NMB2875" s="16"/>
      <c r="NMC2875" s="16"/>
      <c r="NMD2875" s="16"/>
      <c r="NME2875" s="16"/>
      <c r="NMF2875" s="16"/>
      <c r="NMG2875" s="16"/>
      <c r="NMH2875" s="16"/>
      <c r="NMI2875" s="16"/>
      <c r="NMJ2875" s="16"/>
      <c r="NMK2875" s="16"/>
      <c r="NML2875" s="16"/>
      <c r="NMM2875" s="16"/>
      <c r="NMN2875" s="16"/>
      <c r="NMO2875" s="16"/>
      <c r="NMP2875" s="16"/>
      <c r="NMQ2875" s="16"/>
      <c r="NMR2875" s="16"/>
      <c r="NMS2875" s="16"/>
      <c r="NMT2875" s="16"/>
      <c r="NMU2875" s="16"/>
      <c r="NMV2875" s="16"/>
      <c r="NMW2875" s="16"/>
      <c r="NMX2875" s="16"/>
      <c r="NMY2875" s="16"/>
      <c r="NMZ2875" s="16"/>
      <c r="NNA2875" s="16"/>
      <c r="NNB2875" s="16"/>
      <c r="NNC2875" s="16"/>
      <c r="NND2875" s="16"/>
      <c r="NNE2875" s="16"/>
      <c r="NNF2875" s="16"/>
      <c r="NNG2875" s="16"/>
      <c r="NNH2875" s="16"/>
      <c r="NNI2875" s="16"/>
      <c r="NNJ2875" s="16"/>
      <c r="NNK2875" s="16"/>
      <c r="NNL2875" s="16"/>
      <c r="NNM2875" s="16"/>
      <c r="NNN2875" s="16"/>
      <c r="NNO2875" s="16"/>
      <c r="NNP2875" s="16"/>
      <c r="NNQ2875" s="16"/>
      <c r="NNR2875" s="16"/>
      <c r="NNS2875" s="16"/>
      <c r="NNT2875" s="16"/>
      <c r="NNU2875" s="16"/>
      <c r="NNV2875" s="16"/>
      <c r="NNW2875" s="16"/>
      <c r="NNX2875" s="16"/>
      <c r="NNY2875" s="16"/>
      <c r="NNZ2875" s="16"/>
      <c r="NOA2875" s="16"/>
      <c r="NOB2875" s="16"/>
      <c r="NOC2875" s="16"/>
      <c r="NOD2875" s="16"/>
      <c r="NOE2875" s="16"/>
      <c r="NOF2875" s="16"/>
      <c r="NOG2875" s="16"/>
      <c r="NOH2875" s="16"/>
      <c r="NOI2875" s="16"/>
      <c r="NOJ2875" s="16"/>
      <c r="NOK2875" s="16"/>
      <c r="NOL2875" s="16"/>
      <c r="NOM2875" s="16"/>
      <c r="NON2875" s="16"/>
      <c r="NOO2875" s="16"/>
      <c r="NOP2875" s="16"/>
      <c r="NOQ2875" s="16"/>
      <c r="NOR2875" s="16"/>
      <c r="NOS2875" s="16"/>
      <c r="NOT2875" s="16"/>
      <c r="NOU2875" s="16"/>
      <c r="NOV2875" s="16"/>
      <c r="NOW2875" s="16"/>
      <c r="NOX2875" s="16"/>
      <c r="NOY2875" s="16"/>
      <c r="NOZ2875" s="16"/>
      <c r="NPA2875" s="16"/>
      <c r="NPB2875" s="16"/>
      <c r="NPC2875" s="16"/>
      <c r="NPD2875" s="16"/>
      <c r="NPE2875" s="16"/>
      <c r="NPF2875" s="16"/>
      <c r="NPG2875" s="16"/>
      <c r="NPH2875" s="16"/>
      <c r="NPI2875" s="16"/>
      <c r="NPJ2875" s="16"/>
      <c r="NPK2875" s="16"/>
      <c r="NPL2875" s="16"/>
      <c r="NPM2875" s="16"/>
      <c r="NPN2875" s="16"/>
      <c r="NPO2875" s="16"/>
      <c r="NPP2875" s="16"/>
      <c r="NPQ2875" s="16"/>
      <c r="NPR2875" s="16"/>
      <c r="NPS2875" s="16"/>
      <c r="NPT2875" s="16"/>
      <c r="NPU2875" s="16"/>
      <c r="NPV2875" s="16"/>
      <c r="NPW2875" s="16"/>
      <c r="NPX2875" s="16"/>
      <c r="NPY2875" s="16"/>
      <c r="NPZ2875" s="16"/>
      <c r="NQA2875" s="16"/>
      <c r="NQB2875" s="16"/>
      <c r="NQC2875" s="16"/>
      <c r="NQD2875" s="16"/>
      <c r="NQE2875" s="16"/>
      <c r="NQF2875" s="16"/>
      <c r="NQG2875" s="16"/>
      <c r="NQH2875" s="16"/>
      <c r="NQI2875" s="16"/>
      <c r="NQJ2875" s="16"/>
      <c r="NQK2875" s="16"/>
      <c r="NQL2875" s="16"/>
      <c r="NQM2875" s="16"/>
      <c r="NQN2875" s="16"/>
      <c r="NQO2875" s="16"/>
      <c r="NQP2875" s="16"/>
      <c r="NQQ2875" s="16"/>
      <c r="NQR2875" s="16"/>
      <c r="NQS2875" s="16"/>
      <c r="NQT2875" s="16"/>
      <c r="NQU2875" s="16"/>
      <c r="NQV2875" s="16"/>
      <c r="NQW2875" s="16"/>
      <c r="NQX2875" s="16"/>
      <c r="NQY2875" s="16"/>
      <c r="NQZ2875" s="16"/>
      <c r="NRA2875" s="16"/>
      <c r="NRB2875" s="16"/>
      <c r="NRC2875" s="16"/>
      <c r="NRD2875" s="16"/>
      <c r="NRE2875" s="16"/>
      <c r="NRF2875" s="16"/>
      <c r="NRG2875" s="16"/>
      <c r="NRH2875" s="16"/>
      <c r="NRI2875" s="16"/>
      <c r="NRJ2875" s="16"/>
      <c r="NRK2875" s="16"/>
      <c r="NRL2875" s="16"/>
      <c r="NRM2875" s="16"/>
      <c r="NRN2875" s="16"/>
      <c r="NRO2875" s="16"/>
      <c r="NRP2875" s="16"/>
      <c r="NRQ2875" s="16"/>
      <c r="NRR2875" s="16"/>
      <c r="NRS2875" s="16"/>
      <c r="NRT2875" s="16"/>
      <c r="NRU2875" s="16"/>
      <c r="NRV2875" s="16"/>
      <c r="NRW2875" s="16"/>
      <c r="NRX2875" s="16"/>
      <c r="NRY2875" s="16"/>
      <c r="NRZ2875" s="16"/>
      <c r="NSA2875" s="16"/>
      <c r="NSB2875" s="16"/>
      <c r="NSC2875" s="16"/>
      <c r="NSD2875" s="16"/>
      <c r="NSE2875" s="16"/>
      <c r="NSF2875" s="16"/>
      <c r="NSG2875" s="16"/>
      <c r="NSH2875" s="16"/>
      <c r="NSI2875" s="16"/>
      <c r="NSJ2875" s="16"/>
      <c r="NSK2875" s="16"/>
      <c r="NSL2875" s="16"/>
      <c r="NSM2875" s="16"/>
      <c r="NSN2875" s="16"/>
      <c r="NSO2875" s="16"/>
      <c r="NSP2875" s="16"/>
      <c r="NSQ2875" s="16"/>
      <c r="NSR2875" s="16"/>
      <c r="NSS2875" s="16"/>
      <c r="NST2875" s="16"/>
      <c r="NSU2875" s="16"/>
      <c r="NSV2875" s="16"/>
      <c r="NSW2875" s="16"/>
      <c r="NSX2875" s="16"/>
      <c r="NSY2875" s="16"/>
      <c r="NSZ2875" s="16"/>
      <c r="NTA2875" s="16"/>
      <c r="NTB2875" s="16"/>
      <c r="NTC2875" s="16"/>
      <c r="NTD2875" s="16"/>
      <c r="NTE2875" s="16"/>
      <c r="NTF2875" s="16"/>
      <c r="NTG2875" s="16"/>
      <c r="NTH2875" s="16"/>
      <c r="NTI2875" s="16"/>
      <c r="NTJ2875" s="16"/>
      <c r="NTK2875" s="16"/>
      <c r="NTL2875" s="16"/>
      <c r="NTM2875" s="16"/>
      <c r="NTN2875" s="16"/>
      <c r="NTO2875" s="16"/>
      <c r="NTP2875" s="16"/>
      <c r="NTQ2875" s="16"/>
      <c r="NTR2875" s="16"/>
      <c r="NTS2875" s="16"/>
      <c r="NTT2875" s="16"/>
      <c r="NTU2875" s="16"/>
      <c r="NTV2875" s="16"/>
      <c r="NTW2875" s="16"/>
      <c r="NTX2875" s="16"/>
      <c r="NTY2875" s="16"/>
      <c r="NTZ2875" s="16"/>
      <c r="NUA2875" s="16"/>
      <c r="NUB2875" s="16"/>
      <c r="NUC2875" s="16"/>
      <c r="NUD2875" s="16"/>
      <c r="NUE2875" s="16"/>
      <c r="NUF2875" s="16"/>
      <c r="NUG2875" s="16"/>
      <c r="NUH2875" s="16"/>
      <c r="NUI2875" s="16"/>
      <c r="NUJ2875" s="16"/>
      <c r="NUK2875" s="16"/>
      <c r="NUL2875" s="16"/>
      <c r="NUM2875" s="16"/>
      <c r="NUN2875" s="16"/>
      <c r="NUO2875" s="16"/>
      <c r="NUP2875" s="16"/>
      <c r="NUQ2875" s="16"/>
      <c r="NUR2875" s="16"/>
      <c r="NUS2875" s="16"/>
      <c r="NUT2875" s="16"/>
      <c r="NUU2875" s="16"/>
      <c r="NUV2875" s="16"/>
      <c r="NUW2875" s="16"/>
      <c r="NUX2875" s="16"/>
      <c r="NUY2875" s="16"/>
      <c r="NUZ2875" s="16"/>
      <c r="NVA2875" s="16"/>
      <c r="NVB2875" s="16"/>
      <c r="NVC2875" s="16"/>
      <c r="NVD2875" s="16"/>
      <c r="NVE2875" s="16"/>
      <c r="NVF2875" s="16"/>
      <c r="NVG2875" s="16"/>
      <c r="NVH2875" s="16"/>
      <c r="NVI2875" s="16"/>
      <c r="NVJ2875" s="16"/>
      <c r="NVK2875" s="16"/>
      <c r="NVL2875" s="16"/>
      <c r="NVM2875" s="16"/>
      <c r="NVN2875" s="16"/>
      <c r="NVO2875" s="16"/>
      <c r="NVP2875" s="16"/>
      <c r="NVQ2875" s="16"/>
      <c r="NVR2875" s="16"/>
      <c r="NVS2875" s="16"/>
      <c r="NVT2875" s="16"/>
      <c r="NVU2875" s="16"/>
      <c r="NVV2875" s="16"/>
      <c r="NVW2875" s="16"/>
      <c r="NVX2875" s="16"/>
      <c r="NVY2875" s="16"/>
      <c r="NVZ2875" s="16"/>
      <c r="NWA2875" s="16"/>
      <c r="NWB2875" s="16"/>
      <c r="NWC2875" s="16"/>
      <c r="NWD2875" s="16"/>
      <c r="NWE2875" s="16"/>
      <c r="NWF2875" s="16"/>
      <c r="NWG2875" s="16"/>
      <c r="NWH2875" s="16"/>
      <c r="NWI2875" s="16"/>
      <c r="NWJ2875" s="16"/>
      <c r="NWK2875" s="16"/>
      <c r="NWL2875" s="16"/>
      <c r="NWM2875" s="16"/>
      <c r="NWN2875" s="16"/>
      <c r="NWO2875" s="16"/>
      <c r="NWP2875" s="16"/>
      <c r="NWQ2875" s="16"/>
      <c r="NWR2875" s="16"/>
      <c r="NWS2875" s="16"/>
      <c r="NWT2875" s="16"/>
      <c r="NWU2875" s="16"/>
      <c r="NWV2875" s="16"/>
      <c r="NWW2875" s="16"/>
      <c r="NWX2875" s="16"/>
      <c r="NWY2875" s="16"/>
      <c r="NWZ2875" s="16"/>
      <c r="NXA2875" s="16"/>
      <c r="NXB2875" s="16"/>
      <c r="NXC2875" s="16"/>
      <c r="NXD2875" s="16"/>
      <c r="NXE2875" s="16"/>
      <c r="NXF2875" s="16"/>
      <c r="NXG2875" s="16"/>
      <c r="NXH2875" s="16"/>
      <c r="NXI2875" s="16"/>
      <c r="NXJ2875" s="16"/>
      <c r="NXK2875" s="16"/>
      <c r="NXL2875" s="16"/>
      <c r="NXM2875" s="16"/>
      <c r="NXN2875" s="16"/>
      <c r="NXO2875" s="16"/>
      <c r="NXP2875" s="16"/>
      <c r="NXQ2875" s="16"/>
      <c r="NXR2875" s="16"/>
      <c r="NXS2875" s="16"/>
      <c r="NXT2875" s="16"/>
      <c r="NXU2875" s="16"/>
      <c r="NXV2875" s="16"/>
      <c r="NXW2875" s="16"/>
      <c r="NXX2875" s="16"/>
      <c r="NXY2875" s="16"/>
      <c r="NXZ2875" s="16"/>
      <c r="NYA2875" s="16"/>
      <c r="NYB2875" s="16"/>
      <c r="NYC2875" s="16"/>
      <c r="NYD2875" s="16"/>
      <c r="NYE2875" s="16"/>
      <c r="NYF2875" s="16"/>
      <c r="NYG2875" s="16"/>
      <c r="NYH2875" s="16"/>
      <c r="NYI2875" s="16"/>
      <c r="NYJ2875" s="16"/>
      <c r="NYK2875" s="16"/>
      <c r="NYL2875" s="16"/>
      <c r="NYM2875" s="16"/>
      <c r="NYN2875" s="16"/>
      <c r="NYO2875" s="16"/>
      <c r="NYP2875" s="16"/>
      <c r="NYQ2875" s="16"/>
      <c r="NYR2875" s="16"/>
      <c r="NYS2875" s="16"/>
      <c r="NYT2875" s="16"/>
      <c r="NYU2875" s="16"/>
      <c r="NYV2875" s="16"/>
      <c r="NYW2875" s="16"/>
      <c r="NYX2875" s="16"/>
      <c r="NYY2875" s="16"/>
      <c r="NYZ2875" s="16"/>
      <c r="NZA2875" s="16"/>
      <c r="NZB2875" s="16"/>
      <c r="NZC2875" s="16"/>
      <c r="NZD2875" s="16"/>
      <c r="NZE2875" s="16"/>
      <c r="NZF2875" s="16"/>
      <c r="NZG2875" s="16"/>
      <c r="NZH2875" s="16"/>
      <c r="NZI2875" s="16"/>
      <c r="NZJ2875" s="16"/>
      <c r="NZK2875" s="16"/>
      <c r="NZL2875" s="16"/>
      <c r="NZM2875" s="16"/>
      <c r="NZN2875" s="16"/>
      <c r="NZO2875" s="16"/>
      <c r="NZP2875" s="16"/>
      <c r="NZQ2875" s="16"/>
      <c r="NZR2875" s="16"/>
      <c r="NZS2875" s="16"/>
      <c r="NZT2875" s="16"/>
      <c r="NZU2875" s="16"/>
      <c r="NZV2875" s="16"/>
      <c r="NZW2875" s="16"/>
      <c r="NZX2875" s="16"/>
      <c r="NZY2875" s="16"/>
      <c r="NZZ2875" s="16"/>
      <c r="OAA2875" s="16"/>
      <c r="OAB2875" s="16"/>
      <c r="OAC2875" s="16"/>
      <c r="OAD2875" s="16"/>
      <c r="OAE2875" s="16"/>
      <c r="OAF2875" s="16"/>
      <c r="OAG2875" s="16"/>
      <c r="OAH2875" s="16"/>
      <c r="OAI2875" s="16"/>
      <c r="OAJ2875" s="16"/>
      <c r="OAK2875" s="16"/>
      <c r="OAL2875" s="16"/>
      <c r="OAM2875" s="16"/>
      <c r="OAN2875" s="16"/>
      <c r="OAO2875" s="16"/>
      <c r="OAP2875" s="16"/>
      <c r="OAQ2875" s="16"/>
      <c r="OAR2875" s="16"/>
      <c r="OAS2875" s="16"/>
      <c r="OAT2875" s="16"/>
      <c r="OAU2875" s="16"/>
      <c r="OAV2875" s="16"/>
      <c r="OAW2875" s="16"/>
      <c r="OAX2875" s="16"/>
      <c r="OAY2875" s="16"/>
      <c r="OAZ2875" s="16"/>
      <c r="OBA2875" s="16"/>
      <c r="OBB2875" s="16"/>
      <c r="OBC2875" s="16"/>
      <c r="OBD2875" s="16"/>
      <c r="OBE2875" s="16"/>
      <c r="OBF2875" s="16"/>
      <c r="OBG2875" s="16"/>
      <c r="OBH2875" s="16"/>
      <c r="OBI2875" s="16"/>
      <c r="OBJ2875" s="16"/>
      <c r="OBK2875" s="16"/>
      <c r="OBL2875" s="16"/>
      <c r="OBM2875" s="16"/>
      <c r="OBN2875" s="16"/>
      <c r="OBO2875" s="16"/>
      <c r="OBP2875" s="16"/>
      <c r="OBQ2875" s="16"/>
      <c r="OBR2875" s="16"/>
      <c r="OBS2875" s="16"/>
      <c r="OBT2875" s="16"/>
      <c r="OBU2875" s="16"/>
      <c r="OBV2875" s="16"/>
      <c r="OBW2875" s="16"/>
      <c r="OBX2875" s="16"/>
      <c r="OBY2875" s="16"/>
      <c r="OBZ2875" s="16"/>
      <c r="OCA2875" s="16"/>
      <c r="OCB2875" s="16"/>
      <c r="OCC2875" s="16"/>
      <c r="OCD2875" s="16"/>
      <c r="OCE2875" s="16"/>
      <c r="OCF2875" s="16"/>
      <c r="OCG2875" s="16"/>
      <c r="OCH2875" s="16"/>
      <c r="OCI2875" s="16"/>
      <c r="OCJ2875" s="16"/>
      <c r="OCK2875" s="16"/>
      <c r="OCL2875" s="16"/>
      <c r="OCM2875" s="16"/>
      <c r="OCN2875" s="16"/>
      <c r="OCO2875" s="16"/>
      <c r="OCP2875" s="16"/>
      <c r="OCQ2875" s="16"/>
      <c r="OCR2875" s="16"/>
      <c r="OCS2875" s="16"/>
      <c r="OCT2875" s="16"/>
      <c r="OCU2875" s="16"/>
      <c r="OCV2875" s="16"/>
      <c r="OCW2875" s="16"/>
      <c r="OCX2875" s="16"/>
      <c r="OCY2875" s="16"/>
      <c r="OCZ2875" s="16"/>
      <c r="ODA2875" s="16"/>
      <c r="ODB2875" s="16"/>
      <c r="ODC2875" s="16"/>
      <c r="ODD2875" s="16"/>
      <c r="ODE2875" s="16"/>
      <c r="ODF2875" s="16"/>
      <c r="ODG2875" s="16"/>
      <c r="ODH2875" s="16"/>
      <c r="ODI2875" s="16"/>
      <c r="ODJ2875" s="16"/>
      <c r="ODK2875" s="16"/>
      <c r="ODL2875" s="16"/>
      <c r="ODM2875" s="16"/>
      <c r="ODN2875" s="16"/>
      <c r="ODO2875" s="16"/>
      <c r="ODP2875" s="16"/>
      <c r="ODQ2875" s="16"/>
      <c r="ODR2875" s="16"/>
      <c r="ODS2875" s="16"/>
      <c r="ODT2875" s="16"/>
      <c r="ODU2875" s="16"/>
      <c r="ODV2875" s="16"/>
      <c r="ODW2875" s="16"/>
      <c r="ODX2875" s="16"/>
      <c r="ODY2875" s="16"/>
      <c r="ODZ2875" s="16"/>
      <c r="OEA2875" s="16"/>
      <c r="OEB2875" s="16"/>
      <c r="OEC2875" s="16"/>
      <c r="OED2875" s="16"/>
      <c r="OEE2875" s="16"/>
      <c r="OEF2875" s="16"/>
      <c r="OEG2875" s="16"/>
      <c r="OEH2875" s="16"/>
      <c r="OEI2875" s="16"/>
      <c r="OEJ2875" s="16"/>
      <c r="OEK2875" s="16"/>
      <c r="OEL2875" s="16"/>
      <c r="OEM2875" s="16"/>
      <c r="OEN2875" s="16"/>
      <c r="OEO2875" s="16"/>
      <c r="OEP2875" s="16"/>
      <c r="OEQ2875" s="16"/>
      <c r="OER2875" s="16"/>
      <c r="OES2875" s="16"/>
      <c r="OET2875" s="16"/>
      <c r="OEU2875" s="16"/>
      <c r="OEV2875" s="16"/>
      <c r="OEW2875" s="16"/>
      <c r="OEX2875" s="16"/>
      <c r="OEY2875" s="16"/>
      <c r="OEZ2875" s="16"/>
      <c r="OFA2875" s="16"/>
      <c r="OFB2875" s="16"/>
      <c r="OFC2875" s="16"/>
      <c r="OFD2875" s="16"/>
      <c r="OFE2875" s="16"/>
      <c r="OFF2875" s="16"/>
      <c r="OFG2875" s="16"/>
      <c r="OFH2875" s="16"/>
      <c r="OFI2875" s="16"/>
      <c r="OFJ2875" s="16"/>
      <c r="OFK2875" s="16"/>
      <c r="OFL2875" s="16"/>
      <c r="OFM2875" s="16"/>
      <c r="OFN2875" s="16"/>
      <c r="OFO2875" s="16"/>
      <c r="OFP2875" s="16"/>
      <c r="OFQ2875" s="16"/>
      <c r="OFR2875" s="16"/>
      <c r="OFS2875" s="16"/>
      <c r="OFT2875" s="16"/>
      <c r="OFU2875" s="16"/>
      <c r="OFV2875" s="16"/>
      <c r="OFW2875" s="16"/>
      <c r="OFX2875" s="16"/>
      <c r="OFY2875" s="16"/>
      <c r="OFZ2875" s="16"/>
      <c r="OGA2875" s="16"/>
      <c r="OGB2875" s="16"/>
      <c r="OGC2875" s="16"/>
      <c r="OGD2875" s="16"/>
      <c r="OGE2875" s="16"/>
      <c r="OGF2875" s="16"/>
      <c r="OGG2875" s="16"/>
      <c r="OGH2875" s="16"/>
      <c r="OGI2875" s="16"/>
      <c r="OGJ2875" s="16"/>
      <c r="OGK2875" s="16"/>
      <c r="OGL2875" s="16"/>
      <c r="OGM2875" s="16"/>
      <c r="OGN2875" s="16"/>
      <c r="OGO2875" s="16"/>
      <c r="OGP2875" s="16"/>
      <c r="OGQ2875" s="16"/>
      <c r="OGR2875" s="16"/>
      <c r="OGS2875" s="16"/>
      <c r="OGT2875" s="16"/>
      <c r="OGU2875" s="16"/>
      <c r="OGV2875" s="16"/>
      <c r="OGW2875" s="16"/>
      <c r="OGX2875" s="16"/>
      <c r="OGY2875" s="16"/>
      <c r="OGZ2875" s="16"/>
      <c r="OHA2875" s="16"/>
      <c r="OHB2875" s="16"/>
      <c r="OHC2875" s="16"/>
      <c r="OHD2875" s="16"/>
      <c r="OHE2875" s="16"/>
      <c r="OHF2875" s="16"/>
      <c r="OHG2875" s="16"/>
      <c r="OHH2875" s="16"/>
      <c r="OHI2875" s="16"/>
      <c r="OHJ2875" s="16"/>
      <c r="OHK2875" s="16"/>
      <c r="OHL2875" s="16"/>
      <c r="OHM2875" s="16"/>
      <c r="OHN2875" s="16"/>
      <c r="OHO2875" s="16"/>
      <c r="OHP2875" s="16"/>
      <c r="OHQ2875" s="16"/>
      <c r="OHR2875" s="16"/>
      <c r="OHS2875" s="16"/>
      <c r="OHT2875" s="16"/>
      <c r="OHU2875" s="16"/>
      <c r="OHV2875" s="16"/>
      <c r="OHW2875" s="16"/>
      <c r="OHX2875" s="16"/>
      <c r="OHY2875" s="16"/>
      <c r="OHZ2875" s="16"/>
      <c r="OIA2875" s="16"/>
      <c r="OIB2875" s="16"/>
      <c r="OIC2875" s="16"/>
      <c r="OID2875" s="16"/>
      <c r="OIE2875" s="16"/>
      <c r="OIF2875" s="16"/>
      <c r="OIG2875" s="16"/>
      <c r="OIH2875" s="16"/>
      <c r="OII2875" s="16"/>
      <c r="OIJ2875" s="16"/>
      <c r="OIK2875" s="16"/>
      <c r="OIL2875" s="16"/>
      <c r="OIM2875" s="16"/>
      <c r="OIN2875" s="16"/>
      <c r="OIO2875" s="16"/>
      <c r="OIP2875" s="16"/>
      <c r="OIQ2875" s="16"/>
      <c r="OIR2875" s="16"/>
      <c r="OIS2875" s="16"/>
      <c r="OIT2875" s="16"/>
      <c r="OIU2875" s="16"/>
      <c r="OIV2875" s="16"/>
      <c r="OIW2875" s="16"/>
      <c r="OIX2875" s="16"/>
      <c r="OIY2875" s="16"/>
      <c r="OIZ2875" s="16"/>
      <c r="OJA2875" s="16"/>
      <c r="OJB2875" s="16"/>
      <c r="OJC2875" s="16"/>
      <c r="OJD2875" s="16"/>
      <c r="OJE2875" s="16"/>
      <c r="OJF2875" s="16"/>
      <c r="OJG2875" s="16"/>
      <c r="OJH2875" s="16"/>
      <c r="OJI2875" s="16"/>
      <c r="OJJ2875" s="16"/>
      <c r="OJK2875" s="16"/>
      <c r="OJL2875" s="16"/>
      <c r="OJM2875" s="16"/>
      <c r="OJN2875" s="16"/>
      <c r="OJO2875" s="16"/>
      <c r="OJP2875" s="16"/>
      <c r="OJQ2875" s="16"/>
      <c r="OJR2875" s="16"/>
      <c r="OJS2875" s="16"/>
      <c r="OJT2875" s="16"/>
      <c r="OJU2875" s="16"/>
      <c r="OJV2875" s="16"/>
      <c r="OJW2875" s="16"/>
      <c r="OJX2875" s="16"/>
      <c r="OJY2875" s="16"/>
      <c r="OJZ2875" s="16"/>
      <c r="OKA2875" s="16"/>
      <c r="OKB2875" s="16"/>
      <c r="OKC2875" s="16"/>
      <c r="OKD2875" s="16"/>
      <c r="OKE2875" s="16"/>
      <c r="OKF2875" s="16"/>
      <c r="OKG2875" s="16"/>
      <c r="OKH2875" s="16"/>
      <c r="OKI2875" s="16"/>
      <c r="OKJ2875" s="16"/>
      <c r="OKK2875" s="16"/>
      <c r="OKL2875" s="16"/>
      <c r="OKM2875" s="16"/>
      <c r="OKN2875" s="16"/>
      <c r="OKO2875" s="16"/>
      <c r="OKP2875" s="16"/>
      <c r="OKQ2875" s="16"/>
      <c r="OKR2875" s="16"/>
      <c r="OKS2875" s="16"/>
      <c r="OKT2875" s="16"/>
      <c r="OKU2875" s="16"/>
      <c r="OKV2875" s="16"/>
      <c r="OKW2875" s="16"/>
      <c r="OKX2875" s="16"/>
      <c r="OKY2875" s="16"/>
      <c r="OKZ2875" s="16"/>
      <c r="OLA2875" s="16"/>
      <c r="OLB2875" s="16"/>
      <c r="OLC2875" s="16"/>
      <c r="OLD2875" s="16"/>
      <c r="OLE2875" s="16"/>
      <c r="OLF2875" s="16"/>
      <c r="OLG2875" s="16"/>
      <c r="OLH2875" s="16"/>
      <c r="OLI2875" s="16"/>
      <c r="OLJ2875" s="16"/>
      <c r="OLK2875" s="16"/>
      <c r="OLL2875" s="16"/>
      <c r="OLM2875" s="16"/>
      <c r="OLN2875" s="16"/>
      <c r="OLO2875" s="16"/>
      <c r="OLP2875" s="16"/>
      <c r="OLQ2875" s="16"/>
      <c r="OLR2875" s="16"/>
      <c r="OLS2875" s="16"/>
      <c r="OLT2875" s="16"/>
      <c r="OLU2875" s="16"/>
      <c r="OLV2875" s="16"/>
      <c r="OLW2875" s="16"/>
      <c r="OLX2875" s="16"/>
      <c r="OLY2875" s="16"/>
      <c r="OLZ2875" s="16"/>
      <c r="OMA2875" s="16"/>
      <c r="OMB2875" s="16"/>
      <c r="OMC2875" s="16"/>
      <c r="OMD2875" s="16"/>
      <c r="OME2875" s="16"/>
      <c r="OMF2875" s="16"/>
      <c r="OMG2875" s="16"/>
      <c r="OMH2875" s="16"/>
      <c r="OMI2875" s="16"/>
      <c r="OMJ2875" s="16"/>
      <c r="OMK2875" s="16"/>
      <c r="OML2875" s="16"/>
      <c r="OMM2875" s="16"/>
      <c r="OMN2875" s="16"/>
      <c r="OMO2875" s="16"/>
      <c r="OMP2875" s="16"/>
      <c r="OMQ2875" s="16"/>
      <c r="OMR2875" s="16"/>
      <c r="OMS2875" s="16"/>
      <c r="OMT2875" s="16"/>
      <c r="OMU2875" s="16"/>
      <c r="OMV2875" s="16"/>
      <c r="OMW2875" s="16"/>
      <c r="OMX2875" s="16"/>
      <c r="OMY2875" s="16"/>
      <c r="OMZ2875" s="16"/>
      <c r="ONA2875" s="16"/>
      <c r="ONB2875" s="16"/>
      <c r="ONC2875" s="16"/>
      <c r="OND2875" s="16"/>
      <c r="ONE2875" s="16"/>
      <c r="ONF2875" s="16"/>
      <c r="ONG2875" s="16"/>
      <c r="ONH2875" s="16"/>
      <c r="ONI2875" s="16"/>
      <c r="ONJ2875" s="16"/>
      <c r="ONK2875" s="16"/>
      <c r="ONL2875" s="16"/>
      <c r="ONM2875" s="16"/>
      <c r="ONN2875" s="16"/>
      <c r="ONO2875" s="16"/>
      <c r="ONP2875" s="16"/>
      <c r="ONQ2875" s="16"/>
      <c r="ONR2875" s="16"/>
      <c r="ONS2875" s="16"/>
      <c r="ONT2875" s="16"/>
      <c r="ONU2875" s="16"/>
      <c r="ONV2875" s="16"/>
      <c r="ONW2875" s="16"/>
      <c r="ONX2875" s="16"/>
      <c r="ONY2875" s="16"/>
      <c r="ONZ2875" s="16"/>
      <c r="OOA2875" s="16"/>
      <c r="OOB2875" s="16"/>
      <c r="OOC2875" s="16"/>
      <c r="OOD2875" s="16"/>
      <c r="OOE2875" s="16"/>
      <c r="OOF2875" s="16"/>
      <c r="OOG2875" s="16"/>
      <c r="OOH2875" s="16"/>
      <c r="OOI2875" s="16"/>
      <c r="OOJ2875" s="16"/>
      <c r="OOK2875" s="16"/>
      <c r="OOL2875" s="16"/>
      <c r="OOM2875" s="16"/>
      <c r="OON2875" s="16"/>
      <c r="OOO2875" s="16"/>
      <c r="OOP2875" s="16"/>
      <c r="OOQ2875" s="16"/>
      <c r="OOR2875" s="16"/>
      <c r="OOS2875" s="16"/>
      <c r="OOT2875" s="16"/>
      <c r="OOU2875" s="16"/>
      <c r="OOV2875" s="16"/>
      <c r="OOW2875" s="16"/>
      <c r="OOX2875" s="16"/>
      <c r="OOY2875" s="16"/>
      <c r="OOZ2875" s="16"/>
      <c r="OPA2875" s="16"/>
      <c r="OPB2875" s="16"/>
      <c r="OPC2875" s="16"/>
      <c r="OPD2875" s="16"/>
      <c r="OPE2875" s="16"/>
      <c r="OPF2875" s="16"/>
      <c r="OPG2875" s="16"/>
      <c r="OPH2875" s="16"/>
      <c r="OPI2875" s="16"/>
      <c r="OPJ2875" s="16"/>
      <c r="OPK2875" s="16"/>
      <c r="OPL2875" s="16"/>
      <c r="OPM2875" s="16"/>
      <c r="OPN2875" s="16"/>
      <c r="OPO2875" s="16"/>
      <c r="OPP2875" s="16"/>
      <c r="OPQ2875" s="16"/>
      <c r="OPR2875" s="16"/>
      <c r="OPS2875" s="16"/>
      <c r="OPT2875" s="16"/>
      <c r="OPU2875" s="16"/>
      <c r="OPV2875" s="16"/>
      <c r="OPW2875" s="16"/>
      <c r="OPX2875" s="16"/>
      <c r="OPY2875" s="16"/>
      <c r="OPZ2875" s="16"/>
      <c r="OQA2875" s="16"/>
      <c r="OQB2875" s="16"/>
      <c r="OQC2875" s="16"/>
      <c r="OQD2875" s="16"/>
      <c r="OQE2875" s="16"/>
      <c r="OQF2875" s="16"/>
      <c r="OQG2875" s="16"/>
      <c r="OQH2875" s="16"/>
      <c r="OQI2875" s="16"/>
      <c r="OQJ2875" s="16"/>
      <c r="OQK2875" s="16"/>
      <c r="OQL2875" s="16"/>
      <c r="OQM2875" s="16"/>
      <c r="OQN2875" s="16"/>
      <c r="OQO2875" s="16"/>
      <c r="OQP2875" s="16"/>
      <c r="OQQ2875" s="16"/>
      <c r="OQR2875" s="16"/>
      <c r="OQS2875" s="16"/>
      <c r="OQT2875" s="16"/>
      <c r="OQU2875" s="16"/>
      <c r="OQV2875" s="16"/>
      <c r="OQW2875" s="16"/>
      <c r="OQX2875" s="16"/>
      <c r="OQY2875" s="16"/>
      <c r="OQZ2875" s="16"/>
      <c r="ORA2875" s="16"/>
      <c r="ORB2875" s="16"/>
      <c r="ORC2875" s="16"/>
      <c r="ORD2875" s="16"/>
      <c r="ORE2875" s="16"/>
      <c r="ORF2875" s="16"/>
      <c r="ORG2875" s="16"/>
      <c r="ORH2875" s="16"/>
      <c r="ORI2875" s="16"/>
      <c r="ORJ2875" s="16"/>
      <c r="ORK2875" s="16"/>
      <c r="ORL2875" s="16"/>
      <c r="ORM2875" s="16"/>
      <c r="ORN2875" s="16"/>
      <c r="ORO2875" s="16"/>
      <c r="ORP2875" s="16"/>
      <c r="ORQ2875" s="16"/>
      <c r="ORR2875" s="16"/>
      <c r="ORS2875" s="16"/>
      <c r="ORT2875" s="16"/>
      <c r="ORU2875" s="16"/>
      <c r="ORV2875" s="16"/>
      <c r="ORW2875" s="16"/>
      <c r="ORX2875" s="16"/>
      <c r="ORY2875" s="16"/>
      <c r="ORZ2875" s="16"/>
      <c r="OSA2875" s="16"/>
      <c r="OSB2875" s="16"/>
      <c r="OSC2875" s="16"/>
      <c r="OSD2875" s="16"/>
      <c r="OSE2875" s="16"/>
      <c r="OSF2875" s="16"/>
      <c r="OSG2875" s="16"/>
      <c r="OSH2875" s="16"/>
      <c r="OSI2875" s="16"/>
      <c r="OSJ2875" s="16"/>
      <c r="OSK2875" s="16"/>
      <c r="OSL2875" s="16"/>
      <c r="OSM2875" s="16"/>
      <c r="OSN2875" s="16"/>
      <c r="OSO2875" s="16"/>
      <c r="OSP2875" s="16"/>
      <c r="OSQ2875" s="16"/>
      <c r="OSR2875" s="16"/>
      <c r="OSS2875" s="16"/>
      <c r="OST2875" s="16"/>
      <c r="OSU2875" s="16"/>
      <c r="OSV2875" s="16"/>
      <c r="OSW2875" s="16"/>
      <c r="OSX2875" s="16"/>
      <c r="OSY2875" s="16"/>
      <c r="OSZ2875" s="16"/>
      <c r="OTA2875" s="16"/>
      <c r="OTB2875" s="16"/>
      <c r="OTC2875" s="16"/>
      <c r="OTD2875" s="16"/>
      <c r="OTE2875" s="16"/>
      <c r="OTF2875" s="16"/>
      <c r="OTG2875" s="16"/>
      <c r="OTH2875" s="16"/>
      <c r="OTI2875" s="16"/>
      <c r="OTJ2875" s="16"/>
      <c r="OTK2875" s="16"/>
      <c r="OTL2875" s="16"/>
      <c r="OTM2875" s="16"/>
      <c r="OTN2875" s="16"/>
      <c r="OTO2875" s="16"/>
      <c r="OTP2875" s="16"/>
      <c r="OTQ2875" s="16"/>
      <c r="OTR2875" s="16"/>
      <c r="OTS2875" s="16"/>
      <c r="OTT2875" s="16"/>
      <c r="OTU2875" s="16"/>
      <c r="OTV2875" s="16"/>
      <c r="OTW2875" s="16"/>
      <c r="OTX2875" s="16"/>
      <c r="OTY2875" s="16"/>
      <c r="OTZ2875" s="16"/>
      <c r="OUA2875" s="16"/>
      <c r="OUB2875" s="16"/>
      <c r="OUC2875" s="16"/>
      <c r="OUD2875" s="16"/>
      <c r="OUE2875" s="16"/>
      <c r="OUF2875" s="16"/>
      <c r="OUG2875" s="16"/>
      <c r="OUH2875" s="16"/>
      <c r="OUI2875" s="16"/>
      <c r="OUJ2875" s="16"/>
      <c r="OUK2875" s="16"/>
      <c r="OUL2875" s="16"/>
      <c r="OUM2875" s="16"/>
      <c r="OUN2875" s="16"/>
      <c r="OUO2875" s="16"/>
      <c r="OUP2875" s="16"/>
      <c r="OUQ2875" s="16"/>
      <c r="OUR2875" s="16"/>
      <c r="OUS2875" s="16"/>
      <c r="OUT2875" s="16"/>
      <c r="OUU2875" s="16"/>
      <c r="OUV2875" s="16"/>
      <c r="OUW2875" s="16"/>
      <c r="OUX2875" s="16"/>
      <c r="OUY2875" s="16"/>
      <c r="OUZ2875" s="16"/>
      <c r="OVA2875" s="16"/>
      <c r="OVB2875" s="16"/>
      <c r="OVC2875" s="16"/>
      <c r="OVD2875" s="16"/>
      <c r="OVE2875" s="16"/>
      <c r="OVF2875" s="16"/>
      <c r="OVG2875" s="16"/>
      <c r="OVH2875" s="16"/>
      <c r="OVI2875" s="16"/>
      <c r="OVJ2875" s="16"/>
      <c r="OVK2875" s="16"/>
      <c r="OVL2875" s="16"/>
      <c r="OVM2875" s="16"/>
      <c r="OVN2875" s="16"/>
      <c r="OVO2875" s="16"/>
      <c r="OVP2875" s="16"/>
      <c r="OVQ2875" s="16"/>
      <c r="OVR2875" s="16"/>
      <c r="OVS2875" s="16"/>
      <c r="OVT2875" s="16"/>
      <c r="OVU2875" s="16"/>
      <c r="OVV2875" s="16"/>
      <c r="OVW2875" s="16"/>
      <c r="OVX2875" s="16"/>
      <c r="OVY2875" s="16"/>
      <c r="OVZ2875" s="16"/>
      <c r="OWA2875" s="16"/>
      <c r="OWB2875" s="16"/>
      <c r="OWC2875" s="16"/>
      <c r="OWD2875" s="16"/>
      <c r="OWE2875" s="16"/>
      <c r="OWF2875" s="16"/>
      <c r="OWG2875" s="16"/>
      <c r="OWH2875" s="16"/>
      <c r="OWI2875" s="16"/>
      <c r="OWJ2875" s="16"/>
      <c r="OWK2875" s="16"/>
      <c r="OWL2875" s="16"/>
      <c r="OWM2875" s="16"/>
      <c r="OWN2875" s="16"/>
      <c r="OWO2875" s="16"/>
      <c r="OWP2875" s="16"/>
      <c r="OWQ2875" s="16"/>
      <c r="OWR2875" s="16"/>
      <c r="OWS2875" s="16"/>
      <c r="OWT2875" s="16"/>
      <c r="OWU2875" s="16"/>
      <c r="OWV2875" s="16"/>
      <c r="OWW2875" s="16"/>
      <c r="OWX2875" s="16"/>
      <c r="OWY2875" s="16"/>
      <c r="OWZ2875" s="16"/>
      <c r="OXA2875" s="16"/>
      <c r="OXB2875" s="16"/>
      <c r="OXC2875" s="16"/>
      <c r="OXD2875" s="16"/>
      <c r="OXE2875" s="16"/>
      <c r="OXF2875" s="16"/>
      <c r="OXG2875" s="16"/>
      <c r="OXH2875" s="16"/>
      <c r="OXI2875" s="16"/>
      <c r="OXJ2875" s="16"/>
      <c r="OXK2875" s="16"/>
      <c r="OXL2875" s="16"/>
      <c r="OXM2875" s="16"/>
      <c r="OXN2875" s="16"/>
      <c r="OXO2875" s="16"/>
      <c r="OXP2875" s="16"/>
      <c r="OXQ2875" s="16"/>
      <c r="OXR2875" s="16"/>
      <c r="OXS2875" s="16"/>
      <c r="OXT2875" s="16"/>
      <c r="OXU2875" s="16"/>
      <c r="OXV2875" s="16"/>
      <c r="OXW2875" s="16"/>
      <c r="OXX2875" s="16"/>
      <c r="OXY2875" s="16"/>
      <c r="OXZ2875" s="16"/>
      <c r="OYA2875" s="16"/>
      <c r="OYB2875" s="16"/>
      <c r="OYC2875" s="16"/>
      <c r="OYD2875" s="16"/>
      <c r="OYE2875" s="16"/>
      <c r="OYF2875" s="16"/>
      <c r="OYG2875" s="16"/>
      <c r="OYH2875" s="16"/>
      <c r="OYI2875" s="16"/>
      <c r="OYJ2875" s="16"/>
      <c r="OYK2875" s="16"/>
      <c r="OYL2875" s="16"/>
      <c r="OYM2875" s="16"/>
      <c r="OYN2875" s="16"/>
      <c r="OYO2875" s="16"/>
      <c r="OYP2875" s="16"/>
      <c r="OYQ2875" s="16"/>
      <c r="OYR2875" s="16"/>
      <c r="OYS2875" s="16"/>
      <c r="OYT2875" s="16"/>
      <c r="OYU2875" s="16"/>
      <c r="OYV2875" s="16"/>
      <c r="OYW2875" s="16"/>
      <c r="OYX2875" s="16"/>
      <c r="OYY2875" s="16"/>
      <c r="OYZ2875" s="16"/>
      <c r="OZA2875" s="16"/>
      <c r="OZB2875" s="16"/>
      <c r="OZC2875" s="16"/>
      <c r="OZD2875" s="16"/>
      <c r="OZE2875" s="16"/>
      <c r="OZF2875" s="16"/>
      <c r="OZG2875" s="16"/>
      <c r="OZH2875" s="16"/>
      <c r="OZI2875" s="16"/>
      <c r="OZJ2875" s="16"/>
      <c r="OZK2875" s="16"/>
      <c r="OZL2875" s="16"/>
      <c r="OZM2875" s="16"/>
      <c r="OZN2875" s="16"/>
      <c r="OZO2875" s="16"/>
      <c r="OZP2875" s="16"/>
      <c r="OZQ2875" s="16"/>
      <c r="OZR2875" s="16"/>
      <c r="OZS2875" s="16"/>
      <c r="OZT2875" s="16"/>
      <c r="OZU2875" s="16"/>
      <c r="OZV2875" s="16"/>
      <c r="OZW2875" s="16"/>
      <c r="OZX2875" s="16"/>
      <c r="OZY2875" s="16"/>
      <c r="OZZ2875" s="16"/>
      <c r="PAA2875" s="16"/>
      <c r="PAB2875" s="16"/>
      <c r="PAC2875" s="16"/>
      <c r="PAD2875" s="16"/>
      <c r="PAE2875" s="16"/>
      <c r="PAF2875" s="16"/>
      <c r="PAG2875" s="16"/>
      <c r="PAH2875" s="16"/>
      <c r="PAI2875" s="16"/>
      <c r="PAJ2875" s="16"/>
      <c r="PAK2875" s="16"/>
      <c r="PAL2875" s="16"/>
      <c r="PAM2875" s="16"/>
      <c r="PAN2875" s="16"/>
      <c r="PAO2875" s="16"/>
      <c r="PAP2875" s="16"/>
      <c r="PAQ2875" s="16"/>
      <c r="PAR2875" s="16"/>
      <c r="PAS2875" s="16"/>
      <c r="PAT2875" s="16"/>
      <c r="PAU2875" s="16"/>
      <c r="PAV2875" s="16"/>
      <c r="PAW2875" s="16"/>
      <c r="PAX2875" s="16"/>
      <c r="PAY2875" s="16"/>
      <c r="PAZ2875" s="16"/>
      <c r="PBA2875" s="16"/>
      <c r="PBB2875" s="16"/>
      <c r="PBC2875" s="16"/>
      <c r="PBD2875" s="16"/>
      <c r="PBE2875" s="16"/>
      <c r="PBF2875" s="16"/>
      <c r="PBG2875" s="16"/>
      <c r="PBH2875" s="16"/>
      <c r="PBI2875" s="16"/>
      <c r="PBJ2875" s="16"/>
      <c r="PBK2875" s="16"/>
      <c r="PBL2875" s="16"/>
      <c r="PBM2875" s="16"/>
      <c r="PBN2875" s="16"/>
      <c r="PBO2875" s="16"/>
      <c r="PBP2875" s="16"/>
      <c r="PBQ2875" s="16"/>
      <c r="PBR2875" s="16"/>
      <c r="PBS2875" s="16"/>
      <c r="PBT2875" s="16"/>
      <c r="PBU2875" s="16"/>
      <c r="PBV2875" s="16"/>
      <c r="PBW2875" s="16"/>
      <c r="PBX2875" s="16"/>
      <c r="PBY2875" s="16"/>
      <c r="PBZ2875" s="16"/>
      <c r="PCA2875" s="16"/>
      <c r="PCB2875" s="16"/>
      <c r="PCC2875" s="16"/>
      <c r="PCD2875" s="16"/>
      <c r="PCE2875" s="16"/>
      <c r="PCF2875" s="16"/>
      <c r="PCG2875" s="16"/>
      <c r="PCH2875" s="16"/>
      <c r="PCI2875" s="16"/>
      <c r="PCJ2875" s="16"/>
      <c r="PCK2875" s="16"/>
      <c r="PCL2875" s="16"/>
      <c r="PCM2875" s="16"/>
      <c r="PCN2875" s="16"/>
      <c r="PCO2875" s="16"/>
      <c r="PCP2875" s="16"/>
      <c r="PCQ2875" s="16"/>
      <c r="PCR2875" s="16"/>
      <c r="PCS2875" s="16"/>
      <c r="PCT2875" s="16"/>
      <c r="PCU2875" s="16"/>
      <c r="PCV2875" s="16"/>
      <c r="PCW2875" s="16"/>
      <c r="PCX2875" s="16"/>
      <c r="PCY2875" s="16"/>
      <c r="PCZ2875" s="16"/>
      <c r="PDA2875" s="16"/>
      <c r="PDB2875" s="16"/>
      <c r="PDC2875" s="16"/>
      <c r="PDD2875" s="16"/>
      <c r="PDE2875" s="16"/>
      <c r="PDF2875" s="16"/>
      <c r="PDG2875" s="16"/>
      <c r="PDH2875" s="16"/>
      <c r="PDI2875" s="16"/>
      <c r="PDJ2875" s="16"/>
      <c r="PDK2875" s="16"/>
      <c r="PDL2875" s="16"/>
      <c r="PDM2875" s="16"/>
      <c r="PDN2875" s="16"/>
      <c r="PDO2875" s="16"/>
      <c r="PDP2875" s="16"/>
      <c r="PDQ2875" s="16"/>
      <c r="PDR2875" s="16"/>
      <c r="PDS2875" s="16"/>
      <c r="PDT2875" s="16"/>
      <c r="PDU2875" s="16"/>
      <c r="PDV2875" s="16"/>
      <c r="PDW2875" s="16"/>
      <c r="PDX2875" s="16"/>
      <c r="PDY2875" s="16"/>
      <c r="PDZ2875" s="16"/>
      <c r="PEA2875" s="16"/>
      <c r="PEB2875" s="16"/>
      <c r="PEC2875" s="16"/>
      <c r="PED2875" s="16"/>
      <c r="PEE2875" s="16"/>
      <c r="PEF2875" s="16"/>
      <c r="PEG2875" s="16"/>
      <c r="PEH2875" s="16"/>
      <c r="PEI2875" s="16"/>
      <c r="PEJ2875" s="16"/>
      <c r="PEK2875" s="16"/>
      <c r="PEL2875" s="16"/>
      <c r="PEM2875" s="16"/>
      <c r="PEN2875" s="16"/>
      <c r="PEO2875" s="16"/>
      <c r="PEP2875" s="16"/>
      <c r="PEQ2875" s="16"/>
      <c r="PER2875" s="16"/>
      <c r="PES2875" s="16"/>
      <c r="PET2875" s="16"/>
      <c r="PEU2875" s="16"/>
      <c r="PEV2875" s="16"/>
      <c r="PEW2875" s="16"/>
      <c r="PEX2875" s="16"/>
      <c r="PEY2875" s="16"/>
      <c r="PEZ2875" s="16"/>
      <c r="PFA2875" s="16"/>
      <c r="PFB2875" s="16"/>
      <c r="PFC2875" s="16"/>
      <c r="PFD2875" s="16"/>
      <c r="PFE2875" s="16"/>
      <c r="PFF2875" s="16"/>
      <c r="PFG2875" s="16"/>
      <c r="PFH2875" s="16"/>
      <c r="PFI2875" s="16"/>
      <c r="PFJ2875" s="16"/>
      <c r="PFK2875" s="16"/>
      <c r="PFL2875" s="16"/>
      <c r="PFM2875" s="16"/>
      <c r="PFN2875" s="16"/>
      <c r="PFO2875" s="16"/>
      <c r="PFP2875" s="16"/>
      <c r="PFQ2875" s="16"/>
      <c r="PFR2875" s="16"/>
      <c r="PFS2875" s="16"/>
      <c r="PFT2875" s="16"/>
      <c r="PFU2875" s="16"/>
      <c r="PFV2875" s="16"/>
      <c r="PFW2875" s="16"/>
      <c r="PFX2875" s="16"/>
      <c r="PFY2875" s="16"/>
      <c r="PFZ2875" s="16"/>
      <c r="PGA2875" s="16"/>
      <c r="PGB2875" s="16"/>
      <c r="PGC2875" s="16"/>
      <c r="PGD2875" s="16"/>
      <c r="PGE2875" s="16"/>
      <c r="PGF2875" s="16"/>
      <c r="PGG2875" s="16"/>
      <c r="PGH2875" s="16"/>
      <c r="PGI2875" s="16"/>
      <c r="PGJ2875" s="16"/>
      <c r="PGK2875" s="16"/>
      <c r="PGL2875" s="16"/>
      <c r="PGM2875" s="16"/>
      <c r="PGN2875" s="16"/>
      <c r="PGO2875" s="16"/>
      <c r="PGP2875" s="16"/>
      <c r="PGQ2875" s="16"/>
      <c r="PGR2875" s="16"/>
      <c r="PGS2875" s="16"/>
      <c r="PGT2875" s="16"/>
      <c r="PGU2875" s="16"/>
      <c r="PGV2875" s="16"/>
      <c r="PGW2875" s="16"/>
      <c r="PGX2875" s="16"/>
      <c r="PGY2875" s="16"/>
      <c r="PGZ2875" s="16"/>
      <c r="PHA2875" s="16"/>
      <c r="PHB2875" s="16"/>
      <c r="PHC2875" s="16"/>
      <c r="PHD2875" s="16"/>
      <c r="PHE2875" s="16"/>
      <c r="PHF2875" s="16"/>
      <c r="PHG2875" s="16"/>
      <c r="PHH2875" s="16"/>
      <c r="PHI2875" s="16"/>
      <c r="PHJ2875" s="16"/>
      <c r="PHK2875" s="16"/>
      <c r="PHL2875" s="16"/>
      <c r="PHM2875" s="16"/>
      <c r="PHN2875" s="16"/>
      <c r="PHO2875" s="16"/>
      <c r="PHP2875" s="16"/>
      <c r="PHQ2875" s="16"/>
      <c r="PHR2875" s="16"/>
      <c r="PHS2875" s="16"/>
      <c r="PHT2875" s="16"/>
      <c r="PHU2875" s="16"/>
      <c r="PHV2875" s="16"/>
      <c r="PHW2875" s="16"/>
      <c r="PHX2875" s="16"/>
      <c r="PHY2875" s="16"/>
      <c r="PHZ2875" s="16"/>
      <c r="PIA2875" s="16"/>
      <c r="PIB2875" s="16"/>
      <c r="PIC2875" s="16"/>
      <c r="PID2875" s="16"/>
      <c r="PIE2875" s="16"/>
      <c r="PIF2875" s="16"/>
      <c r="PIG2875" s="16"/>
      <c r="PIH2875" s="16"/>
      <c r="PII2875" s="16"/>
      <c r="PIJ2875" s="16"/>
      <c r="PIK2875" s="16"/>
      <c r="PIL2875" s="16"/>
      <c r="PIM2875" s="16"/>
      <c r="PIN2875" s="16"/>
      <c r="PIO2875" s="16"/>
      <c r="PIP2875" s="16"/>
      <c r="PIQ2875" s="16"/>
      <c r="PIR2875" s="16"/>
      <c r="PIS2875" s="16"/>
      <c r="PIT2875" s="16"/>
      <c r="PIU2875" s="16"/>
      <c r="PIV2875" s="16"/>
      <c r="PIW2875" s="16"/>
      <c r="PIX2875" s="16"/>
      <c r="PIY2875" s="16"/>
      <c r="PIZ2875" s="16"/>
      <c r="PJA2875" s="16"/>
      <c r="PJB2875" s="16"/>
      <c r="PJC2875" s="16"/>
      <c r="PJD2875" s="16"/>
      <c r="PJE2875" s="16"/>
      <c r="PJF2875" s="16"/>
      <c r="PJG2875" s="16"/>
      <c r="PJH2875" s="16"/>
      <c r="PJI2875" s="16"/>
      <c r="PJJ2875" s="16"/>
      <c r="PJK2875" s="16"/>
      <c r="PJL2875" s="16"/>
      <c r="PJM2875" s="16"/>
      <c r="PJN2875" s="16"/>
      <c r="PJO2875" s="16"/>
      <c r="PJP2875" s="16"/>
      <c r="PJQ2875" s="16"/>
      <c r="PJR2875" s="16"/>
      <c r="PJS2875" s="16"/>
      <c r="PJT2875" s="16"/>
      <c r="PJU2875" s="16"/>
      <c r="PJV2875" s="16"/>
      <c r="PJW2875" s="16"/>
      <c r="PJX2875" s="16"/>
      <c r="PJY2875" s="16"/>
      <c r="PJZ2875" s="16"/>
      <c r="PKA2875" s="16"/>
      <c r="PKB2875" s="16"/>
      <c r="PKC2875" s="16"/>
      <c r="PKD2875" s="16"/>
      <c r="PKE2875" s="16"/>
      <c r="PKF2875" s="16"/>
      <c r="PKG2875" s="16"/>
      <c r="PKH2875" s="16"/>
      <c r="PKI2875" s="16"/>
      <c r="PKJ2875" s="16"/>
      <c r="PKK2875" s="16"/>
      <c r="PKL2875" s="16"/>
      <c r="PKM2875" s="16"/>
      <c r="PKN2875" s="16"/>
      <c r="PKO2875" s="16"/>
      <c r="PKP2875" s="16"/>
      <c r="PKQ2875" s="16"/>
      <c r="PKR2875" s="16"/>
      <c r="PKS2875" s="16"/>
      <c r="PKT2875" s="16"/>
      <c r="PKU2875" s="16"/>
      <c r="PKV2875" s="16"/>
      <c r="PKW2875" s="16"/>
      <c r="PKX2875" s="16"/>
      <c r="PKY2875" s="16"/>
      <c r="PKZ2875" s="16"/>
      <c r="PLA2875" s="16"/>
      <c r="PLB2875" s="16"/>
      <c r="PLC2875" s="16"/>
      <c r="PLD2875" s="16"/>
      <c r="PLE2875" s="16"/>
      <c r="PLF2875" s="16"/>
      <c r="PLG2875" s="16"/>
      <c r="PLH2875" s="16"/>
      <c r="PLI2875" s="16"/>
      <c r="PLJ2875" s="16"/>
      <c r="PLK2875" s="16"/>
      <c r="PLL2875" s="16"/>
      <c r="PLM2875" s="16"/>
      <c r="PLN2875" s="16"/>
      <c r="PLO2875" s="16"/>
      <c r="PLP2875" s="16"/>
      <c r="PLQ2875" s="16"/>
      <c r="PLR2875" s="16"/>
      <c r="PLS2875" s="16"/>
      <c r="PLT2875" s="16"/>
      <c r="PLU2875" s="16"/>
      <c r="PLV2875" s="16"/>
      <c r="PLW2875" s="16"/>
      <c r="PLX2875" s="16"/>
      <c r="PLY2875" s="16"/>
      <c r="PLZ2875" s="16"/>
      <c r="PMA2875" s="16"/>
      <c r="PMB2875" s="16"/>
      <c r="PMC2875" s="16"/>
      <c r="PMD2875" s="16"/>
      <c r="PME2875" s="16"/>
      <c r="PMF2875" s="16"/>
      <c r="PMG2875" s="16"/>
      <c r="PMH2875" s="16"/>
      <c r="PMI2875" s="16"/>
      <c r="PMJ2875" s="16"/>
      <c r="PMK2875" s="16"/>
      <c r="PML2875" s="16"/>
      <c r="PMM2875" s="16"/>
      <c r="PMN2875" s="16"/>
      <c r="PMO2875" s="16"/>
      <c r="PMP2875" s="16"/>
      <c r="PMQ2875" s="16"/>
      <c r="PMR2875" s="16"/>
      <c r="PMS2875" s="16"/>
      <c r="PMT2875" s="16"/>
      <c r="PMU2875" s="16"/>
      <c r="PMV2875" s="16"/>
      <c r="PMW2875" s="16"/>
      <c r="PMX2875" s="16"/>
      <c r="PMY2875" s="16"/>
      <c r="PMZ2875" s="16"/>
      <c r="PNA2875" s="16"/>
      <c r="PNB2875" s="16"/>
      <c r="PNC2875" s="16"/>
      <c r="PND2875" s="16"/>
      <c r="PNE2875" s="16"/>
      <c r="PNF2875" s="16"/>
      <c r="PNG2875" s="16"/>
      <c r="PNH2875" s="16"/>
      <c r="PNI2875" s="16"/>
      <c r="PNJ2875" s="16"/>
      <c r="PNK2875" s="16"/>
      <c r="PNL2875" s="16"/>
      <c r="PNM2875" s="16"/>
      <c r="PNN2875" s="16"/>
      <c r="PNO2875" s="16"/>
      <c r="PNP2875" s="16"/>
      <c r="PNQ2875" s="16"/>
      <c r="PNR2875" s="16"/>
      <c r="PNS2875" s="16"/>
      <c r="PNT2875" s="16"/>
      <c r="PNU2875" s="16"/>
      <c r="PNV2875" s="16"/>
      <c r="PNW2875" s="16"/>
      <c r="PNX2875" s="16"/>
      <c r="PNY2875" s="16"/>
      <c r="PNZ2875" s="16"/>
      <c r="POA2875" s="16"/>
      <c r="POB2875" s="16"/>
      <c r="POC2875" s="16"/>
      <c r="POD2875" s="16"/>
      <c r="POE2875" s="16"/>
      <c r="POF2875" s="16"/>
      <c r="POG2875" s="16"/>
      <c r="POH2875" s="16"/>
      <c r="POI2875" s="16"/>
      <c r="POJ2875" s="16"/>
      <c r="POK2875" s="16"/>
      <c r="POL2875" s="16"/>
      <c r="POM2875" s="16"/>
      <c r="PON2875" s="16"/>
      <c r="POO2875" s="16"/>
      <c r="POP2875" s="16"/>
      <c r="POQ2875" s="16"/>
      <c r="POR2875" s="16"/>
      <c r="POS2875" s="16"/>
      <c r="POT2875" s="16"/>
      <c r="POU2875" s="16"/>
      <c r="POV2875" s="16"/>
      <c r="POW2875" s="16"/>
      <c r="POX2875" s="16"/>
      <c r="POY2875" s="16"/>
      <c r="POZ2875" s="16"/>
      <c r="PPA2875" s="16"/>
      <c r="PPB2875" s="16"/>
      <c r="PPC2875" s="16"/>
      <c r="PPD2875" s="16"/>
      <c r="PPE2875" s="16"/>
      <c r="PPF2875" s="16"/>
      <c r="PPG2875" s="16"/>
      <c r="PPH2875" s="16"/>
      <c r="PPI2875" s="16"/>
      <c r="PPJ2875" s="16"/>
      <c r="PPK2875" s="16"/>
      <c r="PPL2875" s="16"/>
      <c r="PPM2875" s="16"/>
      <c r="PPN2875" s="16"/>
      <c r="PPO2875" s="16"/>
      <c r="PPP2875" s="16"/>
      <c r="PPQ2875" s="16"/>
      <c r="PPR2875" s="16"/>
      <c r="PPS2875" s="16"/>
      <c r="PPT2875" s="16"/>
      <c r="PPU2875" s="16"/>
      <c r="PPV2875" s="16"/>
      <c r="PPW2875" s="16"/>
      <c r="PPX2875" s="16"/>
      <c r="PPY2875" s="16"/>
      <c r="PPZ2875" s="16"/>
      <c r="PQA2875" s="16"/>
      <c r="PQB2875" s="16"/>
      <c r="PQC2875" s="16"/>
      <c r="PQD2875" s="16"/>
      <c r="PQE2875" s="16"/>
      <c r="PQF2875" s="16"/>
      <c r="PQG2875" s="16"/>
      <c r="PQH2875" s="16"/>
      <c r="PQI2875" s="16"/>
      <c r="PQJ2875" s="16"/>
      <c r="PQK2875" s="16"/>
      <c r="PQL2875" s="16"/>
      <c r="PQM2875" s="16"/>
      <c r="PQN2875" s="16"/>
      <c r="PQO2875" s="16"/>
      <c r="PQP2875" s="16"/>
      <c r="PQQ2875" s="16"/>
      <c r="PQR2875" s="16"/>
      <c r="PQS2875" s="16"/>
      <c r="PQT2875" s="16"/>
      <c r="PQU2875" s="16"/>
      <c r="PQV2875" s="16"/>
      <c r="PQW2875" s="16"/>
      <c r="PQX2875" s="16"/>
      <c r="PQY2875" s="16"/>
      <c r="PQZ2875" s="16"/>
      <c r="PRA2875" s="16"/>
      <c r="PRB2875" s="16"/>
      <c r="PRC2875" s="16"/>
      <c r="PRD2875" s="16"/>
      <c r="PRE2875" s="16"/>
      <c r="PRF2875" s="16"/>
      <c r="PRG2875" s="16"/>
      <c r="PRH2875" s="16"/>
      <c r="PRI2875" s="16"/>
      <c r="PRJ2875" s="16"/>
      <c r="PRK2875" s="16"/>
      <c r="PRL2875" s="16"/>
      <c r="PRM2875" s="16"/>
      <c r="PRN2875" s="16"/>
      <c r="PRO2875" s="16"/>
      <c r="PRP2875" s="16"/>
      <c r="PRQ2875" s="16"/>
      <c r="PRR2875" s="16"/>
      <c r="PRS2875" s="16"/>
      <c r="PRT2875" s="16"/>
      <c r="PRU2875" s="16"/>
      <c r="PRV2875" s="16"/>
      <c r="PRW2875" s="16"/>
      <c r="PRX2875" s="16"/>
      <c r="PRY2875" s="16"/>
      <c r="PRZ2875" s="16"/>
      <c r="PSA2875" s="16"/>
      <c r="PSB2875" s="16"/>
      <c r="PSC2875" s="16"/>
      <c r="PSD2875" s="16"/>
      <c r="PSE2875" s="16"/>
      <c r="PSF2875" s="16"/>
      <c r="PSG2875" s="16"/>
      <c r="PSH2875" s="16"/>
      <c r="PSI2875" s="16"/>
      <c r="PSJ2875" s="16"/>
      <c r="PSK2875" s="16"/>
      <c r="PSL2875" s="16"/>
      <c r="PSM2875" s="16"/>
      <c r="PSN2875" s="16"/>
      <c r="PSO2875" s="16"/>
      <c r="PSP2875" s="16"/>
      <c r="PSQ2875" s="16"/>
      <c r="PSR2875" s="16"/>
      <c r="PSS2875" s="16"/>
      <c r="PST2875" s="16"/>
      <c r="PSU2875" s="16"/>
      <c r="PSV2875" s="16"/>
      <c r="PSW2875" s="16"/>
      <c r="PSX2875" s="16"/>
      <c r="PSY2875" s="16"/>
      <c r="PSZ2875" s="16"/>
      <c r="PTA2875" s="16"/>
      <c r="PTB2875" s="16"/>
      <c r="PTC2875" s="16"/>
      <c r="PTD2875" s="16"/>
      <c r="PTE2875" s="16"/>
      <c r="PTF2875" s="16"/>
      <c r="PTG2875" s="16"/>
      <c r="PTH2875" s="16"/>
      <c r="PTI2875" s="16"/>
      <c r="PTJ2875" s="16"/>
      <c r="PTK2875" s="16"/>
      <c r="PTL2875" s="16"/>
      <c r="PTM2875" s="16"/>
      <c r="PTN2875" s="16"/>
      <c r="PTO2875" s="16"/>
      <c r="PTP2875" s="16"/>
      <c r="PTQ2875" s="16"/>
      <c r="PTR2875" s="16"/>
      <c r="PTS2875" s="16"/>
      <c r="PTT2875" s="16"/>
      <c r="PTU2875" s="16"/>
      <c r="PTV2875" s="16"/>
      <c r="PTW2875" s="16"/>
      <c r="PTX2875" s="16"/>
      <c r="PTY2875" s="16"/>
      <c r="PTZ2875" s="16"/>
      <c r="PUA2875" s="16"/>
      <c r="PUB2875" s="16"/>
      <c r="PUC2875" s="16"/>
      <c r="PUD2875" s="16"/>
      <c r="PUE2875" s="16"/>
      <c r="PUF2875" s="16"/>
      <c r="PUG2875" s="16"/>
      <c r="PUH2875" s="16"/>
      <c r="PUI2875" s="16"/>
      <c r="PUJ2875" s="16"/>
      <c r="PUK2875" s="16"/>
      <c r="PUL2875" s="16"/>
      <c r="PUM2875" s="16"/>
      <c r="PUN2875" s="16"/>
      <c r="PUO2875" s="16"/>
      <c r="PUP2875" s="16"/>
      <c r="PUQ2875" s="16"/>
      <c r="PUR2875" s="16"/>
      <c r="PUS2875" s="16"/>
      <c r="PUT2875" s="16"/>
      <c r="PUU2875" s="16"/>
      <c r="PUV2875" s="16"/>
      <c r="PUW2875" s="16"/>
      <c r="PUX2875" s="16"/>
      <c r="PUY2875" s="16"/>
      <c r="PUZ2875" s="16"/>
      <c r="PVA2875" s="16"/>
      <c r="PVB2875" s="16"/>
      <c r="PVC2875" s="16"/>
      <c r="PVD2875" s="16"/>
      <c r="PVE2875" s="16"/>
      <c r="PVF2875" s="16"/>
      <c r="PVG2875" s="16"/>
      <c r="PVH2875" s="16"/>
      <c r="PVI2875" s="16"/>
      <c r="PVJ2875" s="16"/>
      <c r="PVK2875" s="16"/>
      <c r="PVL2875" s="16"/>
      <c r="PVM2875" s="16"/>
      <c r="PVN2875" s="16"/>
      <c r="PVO2875" s="16"/>
      <c r="PVP2875" s="16"/>
      <c r="PVQ2875" s="16"/>
      <c r="PVR2875" s="16"/>
      <c r="PVS2875" s="16"/>
      <c r="PVT2875" s="16"/>
      <c r="PVU2875" s="16"/>
      <c r="PVV2875" s="16"/>
      <c r="PVW2875" s="16"/>
      <c r="PVX2875" s="16"/>
      <c r="PVY2875" s="16"/>
      <c r="PVZ2875" s="16"/>
      <c r="PWA2875" s="16"/>
      <c r="PWB2875" s="16"/>
      <c r="PWC2875" s="16"/>
      <c r="PWD2875" s="16"/>
      <c r="PWE2875" s="16"/>
      <c r="PWF2875" s="16"/>
      <c r="PWG2875" s="16"/>
      <c r="PWH2875" s="16"/>
      <c r="PWI2875" s="16"/>
      <c r="PWJ2875" s="16"/>
      <c r="PWK2875" s="16"/>
      <c r="PWL2875" s="16"/>
      <c r="PWM2875" s="16"/>
      <c r="PWN2875" s="16"/>
      <c r="PWO2875" s="16"/>
      <c r="PWP2875" s="16"/>
      <c r="PWQ2875" s="16"/>
      <c r="PWR2875" s="16"/>
      <c r="PWS2875" s="16"/>
      <c r="PWT2875" s="16"/>
      <c r="PWU2875" s="16"/>
      <c r="PWV2875" s="16"/>
      <c r="PWW2875" s="16"/>
      <c r="PWX2875" s="16"/>
      <c r="PWY2875" s="16"/>
      <c r="PWZ2875" s="16"/>
      <c r="PXA2875" s="16"/>
      <c r="PXB2875" s="16"/>
      <c r="PXC2875" s="16"/>
      <c r="PXD2875" s="16"/>
      <c r="PXE2875" s="16"/>
      <c r="PXF2875" s="16"/>
      <c r="PXG2875" s="16"/>
      <c r="PXH2875" s="16"/>
      <c r="PXI2875" s="16"/>
      <c r="PXJ2875" s="16"/>
      <c r="PXK2875" s="16"/>
      <c r="PXL2875" s="16"/>
      <c r="PXM2875" s="16"/>
      <c r="PXN2875" s="16"/>
      <c r="PXO2875" s="16"/>
      <c r="PXP2875" s="16"/>
      <c r="PXQ2875" s="16"/>
      <c r="PXR2875" s="16"/>
      <c r="PXS2875" s="16"/>
      <c r="PXT2875" s="16"/>
      <c r="PXU2875" s="16"/>
      <c r="PXV2875" s="16"/>
      <c r="PXW2875" s="16"/>
      <c r="PXX2875" s="16"/>
      <c r="PXY2875" s="16"/>
      <c r="PXZ2875" s="16"/>
      <c r="PYA2875" s="16"/>
      <c r="PYB2875" s="16"/>
      <c r="PYC2875" s="16"/>
      <c r="PYD2875" s="16"/>
      <c r="PYE2875" s="16"/>
      <c r="PYF2875" s="16"/>
      <c r="PYG2875" s="16"/>
      <c r="PYH2875" s="16"/>
      <c r="PYI2875" s="16"/>
      <c r="PYJ2875" s="16"/>
      <c r="PYK2875" s="16"/>
      <c r="PYL2875" s="16"/>
      <c r="PYM2875" s="16"/>
      <c r="PYN2875" s="16"/>
      <c r="PYO2875" s="16"/>
      <c r="PYP2875" s="16"/>
      <c r="PYQ2875" s="16"/>
      <c r="PYR2875" s="16"/>
      <c r="PYS2875" s="16"/>
      <c r="PYT2875" s="16"/>
      <c r="PYU2875" s="16"/>
      <c r="PYV2875" s="16"/>
      <c r="PYW2875" s="16"/>
      <c r="PYX2875" s="16"/>
      <c r="PYY2875" s="16"/>
      <c r="PYZ2875" s="16"/>
      <c r="PZA2875" s="16"/>
      <c r="PZB2875" s="16"/>
      <c r="PZC2875" s="16"/>
      <c r="PZD2875" s="16"/>
      <c r="PZE2875" s="16"/>
      <c r="PZF2875" s="16"/>
      <c r="PZG2875" s="16"/>
      <c r="PZH2875" s="16"/>
      <c r="PZI2875" s="16"/>
      <c r="PZJ2875" s="16"/>
      <c r="PZK2875" s="16"/>
      <c r="PZL2875" s="16"/>
      <c r="PZM2875" s="16"/>
      <c r="PZN2875" s="16"/>
      <c r="PZO2875" s="16"/>
      <c r="PZP2875" s="16"/>
      <c r="PZQ2875" s="16"/>
      <c r="PZR2875" s="16"/>
      <c r="PZS2875" s="16"/>
      <c r="PZT2875" s="16"/>
      <c r="PZU2875" s="16"/>
      <c r="PZV2875" s="16"/>
      <c r="PZW2875" s="16"/>
      <c r="PZX2875" s="16"/>
      <c r="PZY2875" s="16"/>
      <c r="PZZ2875" s="16"/>
      <c r="QAA2875" s="16"/>
      <c r="QAB2875" s="16"/>
      <c r="QAC2875" s="16"/>
      <c r="QAD2875" s="16"/>
      <c r="QAE2875" s="16"/>
      <c r="QAF2875" s="16"/>
      <c r="QAG2875" s="16"/>
      <c r="QAH2875" s="16"/>
      <c r="QAI2875" s="16"/>
      <c r="QAJ2875" s="16"/>
      <c r="QAK2875" s="16"/>
      <c r="QAL2875" s="16"/>
      <c r="QAM2875" s="16"/>
      <c r="QAN2875" s="16"/>
      <c r="QAO2875" s="16"/>
      <c r="QAP2875" s="16"/>
      <c r="QAQ2875" s="16"/>
      <c r="QAR2875" s="16"/>
      <c r="QAS2875" s="16"/>
      <c r="QAT2875" s="16"/>
      <c r="QAU2875" s="16"/>
      <c r="QAV2875" s="16"/>
      <c r="QAW2875" s="16"/>
      <c r="QAX2875" s="16"/>
      <c r="QAY2875" s="16"/>
      <c r="QAZ2875" s="16"/>
      <c r="QBA2875" s="16"/>
      <c r="QBB2875" s="16"/>
      <c r="QBC2875" s="16"/>
      <c r="QBD2875" s="16"/>
      <c r="QBE2875" s="16"/>
      <c r="QBF2875" s="16"/>
      <c r="QBG2875" s="16"/>
      <c r="QBH2875" s="16"/>
      <c r="QBI2875" s="16"/>
      <c r="QBJ2875" s="16"/>
      <c r="QBK2875" s="16"/>
      <c r="QBL2875" s="16"/>
      <c r="QBM2875" s="16"/>
      <c r="QBN2875" s="16"/>
      <c r="QBO2875" s="16"/>
      <c r="QBP2875" s="16"/>
      <c r="QBQ2875" s="16"/>
      <c r="QBR2875" s="16"/>
      <c r="QBS2875" s="16"/>
      <c r="QBT2875" s="16"/>
      <c r="QBU2875" s="16"/>
      <c r="QBV2875" s="16"/>
      <c r="QBW2875" s="16"/>
      <c r="QBX2875" s="16"/>
      <c r="QBY2875" s="16"/>
      <c r="QBZ2875" s="16"/>
      <c r="QCA2875" s="16"/>
      <c r="QCB2875" s="16"/>
      <c r="QCC2875" s="16"/>
      <c r="QCD2875" s="16"/>
      <c r="QCE2875" s="16"/>
      <c r="QCF2875" s="16"/>
      <c r="QCG2875" s="16"/>
      <c r="QCH2875" s="16"/>
      <c r="QCI2875" s="16"/>
      <c r="QCJ2875" s="16"/>
      <c r="QCK2875" s="16"/>
      <c r="QCL2875" s="16"/>
      <c r="QCM2875" s="16"/>
      <c r="QCN2875" s="16"/>
      <c r="QCO2875" s="16"/>
      <c r="QCP2875" s="16"/>
      <c r="QCQ2875" s="16"/>
      <c r="QCR2875" s="16"/>
      <c r="QCS2875" s="16"/>
      <c r="QCT2875" s="16"/>
      <c r="QCU2875" s="16"/>
      <c r="QCV2875" s="16"/>
      <c r="QCW2875" s="16"/>
      <c r="QCX2875" s="16"/>
      <c r="QCY2875" s="16"/>
      <c r="QCZ2875" s="16"/>
      <c r="QDA2875" s="16"/>
      <c r="QDB2875" s="16"/>
      <c r="QDC2875" s="16"/>
      <c r="QDD2875" s="16"/>
      <c r="QDE2875" s="16"/>
      <c r="QDF2875" s="16"/>
      <c r="QDG2875" s="16"/>
      <c r="QDH2875" s="16"/>
      <c r="QDI2875" s="16"/>
      <c r="QDJ2875" s="16"/>
      <c r="QDK2875" s="16"/>
      <c r="QDL2875" s="16"/>
      <c r="QDM2875" s="16"/>
      <c r="QDN2875" s="16"/>
      <c r="QDO2875" s="16"/>
      <c r="QDP2875" s="16"/>
      <c r="QDQ2875" s="16"/>
      <c r="QDR2875" s="16"/>
      <c r="QDS2875" s="16"/>
      <c r="QDT2875" s="16"/>
      <c r="QDU2875" s="16"/>
      <c r="QDV2875" s="16"/>
      <c r="QDW2875" s="16"/>
      <c r="QDX2875" s="16"/>
      <c r="QDY2875" s="16"/>
      <c r="QDZ2875" s="16"/>
      <c r="QEA2875" s="16"/>
      <c r="QEB2875" s="16"/>
      <c r="QEC2875" s="16"/>
      <c r="QED2875" s="16"/>
      <c r="QEE2875" s="16"/>
      <c r="QEF2875" s="16"/>
      <c r="QEG2875" s="16"/>
      <c r="QEH2875" s="16"/>
      <c r="QEI2875" s="16"/>
      <c r="QEJ2875" s="16"/>
      <c r="QEK2875" s="16"/>
      <c r="QEL2875" s="16"/>
      <c r="QEM2875" s="16"/>
      <c r="QEN2875" s="16"/>
      <c r="QEO2875" s="16"/>
      <c r="QEP2875" s="16"/>
      <c r="QEQ2875" s="16"/>
      <c r="QER2875" s="16"/>
      <c r="QES2875" s="16"/>
      <c r="QET2875" s="16"/>
      <c r="QEU2875" s="16"/>
      <c r="QEV2875" s="16"/>
      <c r="QEW2875" s="16"/>
      <c r="QEX2875" s="16"/>
      <c r="QEY2875" s="16"/>
      <c r="QEZ2875" s="16"/>
      <c r="QFA2875" s="16"/>
      <c r="QFB2875" s="16"/>
      <c r="QFC2875" s="16"/>
      <c r="QFD2875" s="16"/>
      <c r="QFE2875" s="16"/>
      <c r="QFF2875" s="16"/>
      <c r="QFG2875" s="16"/>
      <c r="QFH2875" s="16"/>
      <c r="QFI2875" s="16"/>
      <c r="QFJ2875" s="16"/>
      <c r="QFK2875" s="16"/>
      <c r="QFL2875" s="16"/>
      <c r="QFM2875" s="16"/>
      <c r="QFN2875" s="16"/>
      <c r="QFO2875" s="16"/>
      <c r="QFP2875" s="16"/>
      <c r="QFQ2875" s="16"/>
      <c r="QFR2875" s="16"/>
      <c r="QFS2875" s="16"/>
      <c r="QFT2875" s="16"/>
      <c r="QFU2875" s="16"/>
      <c r="QFV2875" s="16"/>
      <c r="QFW2875" s="16"/>
      <c r="QFX2875" s="16"/>
      <c r="QFY2875" s="16"/>
      <c r="QFZ2875" s="16"/>
      <c r="QGA2875" s="16"/>
      <c r="QGB2875" s="16"/>
      <c r="QGC2875" s="16"/>
      <c r="QGD2875" s="16"/>
      <c r="QGE2875" s="16"/>
      <c r="QGF2875" s="16"/>
      <c r="QGG2875" s="16"/>
      <c r="QGH2875" s="16"/>
      <c r="QGI2875" s="16"/>
      <c r="QGJ2875" s="16"/>
      <c r="QGK2875" s="16"/>
      <c r="QGL2875" s="16"/>
      <c r="QGM2875" s="16"/>
      <c r="QGN2875" s="16"/>
      <c r="QGO2875" s="16"/>
      <c r="QGP2875" s="16"/>
      <c r="QGQ2875" s="16"/>
      <c r="QGR2875" s="16"/>
      <c r="QGS2875" s="16"/>
      <c r="QGT2875" s="16"/>
      <c r="QGU2875" s="16"/>
      <c r="QGV2875" s="16"/>
      <c r="QGW2875" s="16"/>
      <c r="QGX2875" s="16"/>
      <c r="QGY2875" s="16"/>
      <c r="QGZ2875" s="16"/>
      <c r="QHA2875" s="16"/>
      <c r="QHB2875" s="16"/>
      <c r="QHC2875" s="16"/>
      <c r="QHD2875" s="16"/>
      <c r="QHE2875" s="16"/>
      <c r="QHF2875" s="16"/>
      <c r="QHG2875" s="16"/>
      <c r="QHH2875" s="16"/>
      <c r="QHI2875" s="16"/>
      <c r="QHJ2875" s="16"/>
      <c r="QHK2875" s="16"/>
      <c r="QHL2875" s="16"/>
      <c r="QHM2875" s="16"/>
      <c r="QHN2875" s="16"/>
      <c r="QHO2875" s="16"/>
      <c r="QHP2875" s="16"/>
      <c r="QHQ2875" s="16"/>
      <c r="QHR2875" s="16"/>
      <c r="QHS2875" s="16"/>
      <c r="QHT2875" s="16"/>
      <c r="QHU2875" s="16"/>
      <c r="QHV2875" s="16"/>
      <c r="QHW2875" s="16"/>
      <c r="QHX2875" s="16"/>
      <c r="QHY2875" s="16"/>
      <c r="QHZ2875" s="16"/>
      <c r="QIA2875" s="16"/>
      <c r="QIB2875" s="16"/>
      <c r="QIC2875" s="16"/>
      <c r="QID2875" s="16"/>
      <c r="QIE2875" s="16"/>
      <c r="QIF2875" s="16"/>
      <c r="QIG2875" s="16"/>
      <c r="QIH2875" s="16"/>
      <c r="QII2875" s="16"/>
      <c r="QIJ2875" s="16"/>
      <c r="QIK2875" s="16"/>
      <c r="QIL2875" s="16"/>
      <c r="QIM2875" s="16"/>
      <c r="QIN2875" s="16"/>
      <c r="QIO2875" s="16"/>
      <c r="QIP2875" s="16"/>
      <c r="QIQ2875" s="16"/>
      <c r="QIR2875" s="16"/>
      <c r="QIS2875" s="16"/>
      <c r="QIT2875" s="16"/>
      <c r="QIU2875" s="16"/>
      <c r="QIV2875" s="16"/>
      <c r="QIW2875" s="16"/>
      <c r="QIX2875" s="16"/>
      <c r="QIY2875" s="16"/>
      <c r="QIZ2875" s="16"/>
      <c r="QJA2875" s="16"/>
      <c r="QJB2875" s="16"/>
      <c r="QJC2875" s="16"/>
      <c r="QJD2875" s="16"/>
      <c r="QJE2875" s="16"/>
      <c r="QJF2875" s="16"/>
      <c r="QJG2875" s="16"/>
      <c r="QJH2875" s="16"/>
      <c r="QJI2875" s="16"/>
      <c r="QJJ2875" s="16"/>
      <c r="QJK2875" s="16"/>
      <c r="QJL2875" s="16"/>
      <c r="QJM2875" s="16"/>
      <c r="QJN2875" s="16"/>
      <c r="QJO2875" s="16"/>
      <c r="QJP2875" s="16"/>
      <c r="QJQ2875" s="16"/>
      <c r="QJR2875" s="16"/>
      <c r="QJS2875" s="16"/>
      <c r="QJT2875" s="16"/>
      <c r="QJU2875" s="16"/>
      <c r="QJV2875" s="16"/>
      <c r="QJW2875" s="16"/>
      <c r="QJX2875" s="16"/>
      <c r="QJY2875" s="16"/>
      <c r="QJZ2875" s="16"/>
      <c r="QKA2875" s="16"/>
      <c r="QKB2875" s="16"/>
      <c r="QKC2875" s="16"/>
      <c r="QKD2875" s="16"/>
      <c r="QKE2875" s="16"/>
      <c r="QKF2875" s="16"/>
      <c r="QKG2875" s="16"/>
      <c r="QKH2875" s="16"/>
      <c r="QKI2875" s="16"/>
      <c r="QKJ2875" s="16"/>
      <c r="QKK2875" s="16"/>
      <c r="QKL2875" s="16"/>
      <c r="QKM2875" s="16"/>
      <c r="QKN2875" s="16"/>
      <c r="QKO2875" s="16"/>
      <c r="QKP2875" s="16"/>
      <c r="QKQ2875" s="16"/>
      <c r="QKR2875" s="16"/>
      <c r="QKS2875" s="16"/>
      <c r="QKT2875" s="16"/>
      <c r="QKU2875" s="16"/>
      <c r="QKV2875" s="16"/>
      <c r="QKW2875" s="16"/>
      <c r="QKX2875" s="16"/>
      <c r="QKY2875" s="16"/>
      <c r="QKZ2875" s="16"/>
      <c r="QLA2875" s="16"/>
      <c r="QLB2875" s="16"/>
      <c r="QLC2875" s="16"/>
      <c r="QLD2875" s="16"/>
      <c r="QLE2875" s="16"/>
      <c r="QLF2875" s="16"/>
      <c r="QLG2875" s="16"/>
      <c r="QLH2875" s="16"/>
      <c r="QLI2875" s="16"/>
      <c r="QLJ2875" s="16"/>
      <c r="QLK2875" s="16"/>
      <c r="QLL2875" s="16"/>
      <c r="QLM2875" s="16"/>
      <c r="QLN2875" s="16"/>
      <c r="QLO2875" s="16"/>
      <c r="QLP2875" s="16"/>
      <c r="QLQ2875" s="16"/>
      <c r="QLR2875" s="16"/>
      <c r="QLS2875" s="16"/>
      <c r="QLT2875" s="16"/>
      <c r="QLU2875" s="16"/>
      <c r="QLV2875" s="16"/>
      <c r="QLW2875" s="16"/>
      <c r="QLX2875" s="16"/>
      <c r="QLY2875" s="16"/>
      <c r="QLZ2875" s="16"/>
      <c r="QMA2875" s="16"/>
      <c r="QMB2875" s="16"/>
      <c r="QMC2875" s="16"/>
      <c r="QMD2875" s="16"/>
      <c r="QME2875" s="16"/>
      <c r="QMF2875" s="16"/>
      <c r="QMG2875" s="16"/>
      <c r="QMH2875" s="16"/>
      <c r="QMI2875" s="16"/>
      <c r="QMJ2875" s="16"/>
      <c r="QMK2875" s="16"/>
      <c r="QML2875" s="16"/>
      <c r="QMM2875" s="16"/>
      <c r="QMN2875" s="16"/>
      <c r="QMO2875" s="16"/>
      <c r="QMP2875" s="16"/>
      <c r="QMQ2875" s="16"/>
      <c r="QMR2875" s="16"/>
      <c r="QMS2875" s="16"/>
      <c r="QMT2875" s="16"/>
      <c r="QMU2875" s="16"/>
      <c r="QMV2875" s="16"/>
      <c r="QMW2875" s="16"/>
      <c r="QMX2875" s="16"/>
      <c r="QMY2875" s="16"/>
      <c r="QMZ2875" s="16"/>
      <c r="QNA2875" s="16"/>
      <c r="QNB2875" s="16"/>
      <c r="QNC2875" s="16"/>
      <c r="QND2875" s="16"/>
      <c r="QNE2875" s="16"/>
      <c r="QNF2875" s="16"/>
      <c r="QNG2875" s="16"/>
      <c r="QNH2875" s="16"/>
      <c r="QNI2875" s="16"/>
      <c r="QNJ2875" s="16"/>
      <c r="QNK2875" s="16"/>
      <c r="QNL2875" s="16"/>
      <c r="QNM2875" s="16"/>
      <c r="QNN2875" s="16"/>
      <c r="QNO2875" s="16"/>
      <c r="QNP2875" s="16"/>
      <c r="QNQ2875" s="16"/>
      <c r="QNR2875" s="16"/>
      <c r="QNS2875" s="16"/>
      <c r="QNT2875" s="16"/>
      <c r="QNU2875" s="16"/>
      <c r="QNV2875" s="16"/>
      <c r="QNW2875" s="16"/>
      <c r="QNX2875" s="16"/>
      <c r="QNY2875" s="16"/>
      <c r="QNZ2875" s="16"/>
      <c r="QOA2875" s="16"/>
      <c r="QOB2875" s="16"/>
      <c r="QOC2875" s="16"/>
      <c r="QOD2875" s="16"/>
      <c r="QOE2875" s="16"/>
      <c r="QOF2875" s="16"/>
      <c r="QOG2875" s="16"/>
      <c r="QOH2875" s="16"/>
      <c r="QOI2875" s="16"/>
      <c r="QOJ2875" s="16"/>
      <c r="QOK2875" s="16"/>
      <c r="QOL2875" s="16"/>
      <c r="QOM2875" s="16"/>
      <c r="QON2875" s="16"/>
      <c r="QOO2875" s="16"/>
      <c r="QOP2875" s="16"/>
      <c r="QOQ2875" s="16"/>
      <c r="QOR2875" s="16"/>
      <c r="QOS2875" s="16"/>
      <c r="QOT2875" s="16"/>
      <c r="QOU2875" s="16"/>
      <c r="QOV2875" s="16"/>
      <c r="QOW2875" s="16"/>
      <c r="QOX2875" s="16"/>
      <c r="QOY2875" s="16"/>
      <c r="QOZ2875" s="16"/>
      <c r="QPA2875" s="16"/>
      <c r="QPB2875" s="16"/>
      <c r="QPC2875" s="16"/>
      <c r="QPD2875" s="16"/>
      <c r="QPE2875" s="16"/>
      <c r="QPF2875" s="16"/>
      <c r="QPG2875" s="16"/>
      <c r="QPH2875" s="16"/>
      <c r="QPI2875" s="16"/>
      <c r="QPJ2875" s="16"/>
      <c r="QPK2875" s="16"/>
      <c r="QPL2875" s="16"/>
      <c r="QPM2875" s="16"/>
      <c r="QPN2875" s="16"/>
      <c r="QPO2875" s="16"/>
      <c r="QPP2875" s="16"/>
      <c r="QPQ2875" s="16"/>
      <c r="QPR2875" s="16"/>
      <c r="QPS2875" s="16"/>
      <c r="QPT2875" s="16"/>
      <c r="QPU2875" s="16"/>
      <c r="QPV2875" s="16"/>
      <c r="QPW2875" s="16"/>
      <c r="QPX2875" s="16"/>
      <c r="QPY2875" s="16"/>
      <c r="QPZ2875" s="16"/>
      <c r="QQA2875" s="16"/>
      <c r="QQB2875" s="16"/>
      <c r="QQC2875" s="16"/>
      <c r="QQD2875" s="16"/>
      <c r="QQE2875" s="16"/>
      <c r="QQF2875" s="16"/>
      <c r="QQG2875" s="16"/>
      <c r="QQH2875" s="16"/>
      <c r="QQI2875" s="16"/>
      <c r="QQJ2875" s="16"/>
      <c r="QQK2875" s="16"/>
      <c r="QQL2875" s="16"/>
      <c r="QQM2875" s="16"/>
      <c r="QQN2875" s="16"/>
      <c r="QQO2875" s="16"/>
      <c r="QQP2875" s="16"/>
      <c r="QQQ2875" s="16"/>
      <c r="QQR2875" s="16"/>
      <c r="QQS2875" s="16"/>
      <c r="QQT2875" s="16"/>
      <c r="QQU2875" s="16"/>
      <c r="QQV2875" s="16"/>
      <c r="QQW2875" s="16"/>
      <c r="QQX2875" s="16"/>
      <c r="QQY2875" s="16"/>
      <c r="QQZ2875" s="16"/>
      <c r="QRA2875" s="16"/>
      <c r="QRB2875" s="16"/>
      <c r="QRC2875" s="16"/>
      <c r="QRD2875" s="16"/>
      <c r="QRE2875" s="16"/>
      <c r="QRF2875" s="16"/>
      <c r="QRG2875" s="16"/>
      <c r="QRH2875" s="16"/>
      <c r="QRI2875" s="16"/>
      <c r="QRJ2875" s="16"/>
      <c r="QRK2875" s="16"/>
      <c r="QRL2875" s="16"/>
      <c r="QRM2875" s="16"/>
      <c r="QRN2875" s="16"/>
      <c r="QRO2875" s="16"/>
      <c r="QRP2875" s="16"/>
      <c r="QRQ2875" s="16"/>
      <c r="QRR2875" s="16"/>
      <c r="QRS2875" s="16"/>
      <c r="QRT2875" s="16"/>
      <c r="QRU2875" s="16"/>
      <c r="QRV2875" s="16"/>
      <c r="QRW2875" s="16"/>
      <c r="QRX2875" s="16"/>
      <c r="QRY2875" s="16"/>
      <c r="QRZ2875" s="16"/>
      <c r="QSA2875" s="16"/>
      <c r="QSB2875" s="16"/>
      <c r="QSC2875" s="16"/>
      <c r="QSD2875" s="16"/>
      <c r="QSE2875" s="16"/>
      <c r="QSF2875" s="16"/>
      <c r="QSG2875" s="16"/>
      <c r="QSH2875" s="16"/>
      <c r="QSI2875" s="16"/>
      <c r="QSJ2875" s="16"/>
      <c r="QSK2875" s="16"/>
      <c r="QSL2875" s="16"/>
      <c r="QSM2875" s="16"/>
      <c r="QSN2875" s="16"/>
      <c r="QSO2875" s="16"/>
      <c r="QSP2875" s="16"/>
      <c r="QSQ2875" s="16"/>
      <c r="QSR2875" s="16"/>
      <c r="QSS2875" s="16"/>
      <c r="QST2875" s="16"/>
      <c r="QSU2875" s="16"/>
      <c r="QSV2875" s="16"/>
      <c r="QSW2875" s="16"/>
      <c r="QSX2875" s="16"/>
      <c r="QSY2875" s="16"/>
      <c r="QSZ2875" s="16"/>
      <c r="QTA2875" s="16"/>
      <c r="QTB2875" s="16"/>
      <c r="QTC2875" s="16"/>
      <c r="QTD2875" s="16"/>
      <c r="QTE2875" s="16"/>
      <c r="QTF2875" s="16"/>
      <c r="QTG2875" s="16"/>
      <c r="QTH2875" s="16"/>
      <c r="QTI2875" s="16"/>
      <c r="QTJ2875" s="16"/>
      <c r="QTK2875" s="16"/>
      <c r="QTL2875" s="16"/>
      <c r="QTM2875" s="16"/>
      <c r="QTN2875" s="16"/>
      <c r="QTO2875" s="16"/>
      <c r="QTP2875" s="16"/>
      <c r="QTQ2875" s="16"/>
      <c r="QTR2875" s="16"/>
      <c r="QTS2875" s="16"/>
      <c r="QTT2875" s="16"/>
      <c r="QTU2875" s="16"/>
      <c r="QTV2875" s="16"/>
      <c r="QTW2875" s="16"/>
      <c r="QTX2875" s="16"/>
      <c r="QTY2875" s="16"/>
      <c r="QTZ2875" s="16"/>
      <c r="QUA2875" s="16"/>
      <c r="QUB2875" s="16"/>
      <c r="QUC2875" s="16"/>
      <c r="QUD2875" s="16"/>
      <c r="QUE2875" s="16"/>
      <c r="QUF2875" s="16"/>
      <c r="QUG2875" s="16"/>
      <c r="QUH2875" s="16"/>
      <c r="QUI2875" s="16"/>
      <c r="QUJ2875" s="16"/>
      <c r="QUK2875" s="16"/>
      <c r="QUL2875" s="16"/>
      <c r="QUM2875" s="16"/>
      <c r="QUN2875" s="16"/>
      <c r="QUO2875" s="16"/>
      <c r="QUP2875" s="16"/>
      <c r="QUQ2875" s="16"/>
      <c r="QUR2875" s="16"/>
      <c r="QUS2875" s="16"/>
      <c r="QUT2875" s="16"/>
      <c r="QUU2875" s="16"/>
      <c r="QUV2875" s="16"/>
      <c r="QUW2875" s="16"/>
      <c r="QUX2875" s="16"/>
      <c r="QUY2875" s="16"/>
      <c r="QUZ2875" s="16"/>
      <c r="QVA2875" s="16"/>
      <c r="QVB2875" s="16"/>
      <c r="QVC2875" s="16"/>
      <c r="QVD2875" s="16"/>
      <c r="QVE2875" s="16"/>
      <c r="QVF2875" s="16"/>
      <c r="QVG2875" s="16"/>
      <c r="QVH2875" s="16"/>
      <c r="QVI2875" s="16"/>
      <c r="QVJ2875" s="16"/>
      <c r="QVK2875" s="16"/>
      <c r="QVL2875" s="16"/>
      <c r="QVM2875" s="16"/>
      <c r="QVN2875" s="16"/>
      <c r="QVO2875" s="16"/>
      <c r="QVP2875" s="16"/>
      <c r="QVQ2875" s="16"/>
      <c r="QVR2875" s="16"/>
      <c r="QVS2875" s="16"/>
      <c r="QVT2875" s="16"/>
      <c r="QVU2875" s="16"/>
      <c r="QVV2875" s="16"/>
      <c r="QVW2875" s="16"/>
      <c r="QVX2875" s="16"/>
      <c r="QVY2875" s="16"/>
      <c r="QVZ2875" s="16"/>
      <c r="QWA2875" s="16"/>
      <c r="QWB2875" s="16"/>
      <c r="QWC2875" s="16"/>
      <c r="QWD2875" s="16"/>
      <c r="QWE2875" s="16"/>
      <c r="QWF2875" s="16"/>
      <c r="QWG2875" s="16"/>
      <c r="QWH2875" s="16"/>
      <c r="QWI2875" s="16"/>
      <c r="QWJ2875" s="16"/>
      <c r="QWK2875" s="16"/>
      <c r="QWL2875" s="16"/>
      <c r="QWM2875" s="16"/>
      <c r="QWN2875" s="16"/>
      <c r="QWO2875" s="16"/>
      <c r="QWP2875" s="16"/>
      <c r="QWQ2875" s="16"/>
      <c r="QWR2875" s="16"/>
      <c r="QWS2875" s="16"/>
      <c r="QWT2875" s="16"/>
      <c r="QWU2875" s="16"/>
      <c r="QWV2875" s="16"/>
      <c r="QWW2875" s="16"/>
      <c r="QWX2875" s="16"/>
      <c r="QWY2875" s="16"/>
      <c r="QWZ2875" s="16"/>
      <c r="QXA2875" s="16"/>
      <c r="QXB2875" s="16"/>
      <c r="QXC2875" s="16"/>
      <c r="QXD2875" s="16"/>
      <c r="QXE2875" s="16"/>
      <c r="QXF2875" s="16"/>
      <c r="QXG2875" s="16"/>
      <c r="QXH2875" s="16"/>
      <c r="QXI2875" s="16"/>
      <c r="QXJ2875" s="16"/>
      <c r="QXK2875" s="16"/>
      <c r="QXL2875" s="16"/>
      <c r="QXM2875" s="16"/>
      <c r="QXN2875" s="16"/>
      <c r="QXO2875" s="16"/>
      <c r="QXP2875" s="16"/>
      <c r="QXQ2875" s="16"/>
      <c r="QXR2875" s="16"/>
      <c r="QXS2875" s="16"/>
      <c r="QXT2875" s="16"/>
      <c r="QXU2875" s="16"/>
      <c r="QXV2875" s="16"/>
      <c r="QXW2875" s="16"/>
      <c r="QXX2875" s="16"/>
      <c r="QXY2875" s="16"/>
      <c r="QXZ2875" s="16"/>
      <c r="QYA2875" s="16"/>
      <c r="QYB2875" s="16"/>
      <c r="QYC2875" s="16"/>
      <c r="QYD2875" s="16"/>
      <c r="QYE2875" s="16"/>
      <c r="QYF2875" s="16"/>
      <c r="QYG2875" s="16"/>
      <c r="QYH2875" s="16"/>
      <c r="QYI2875" s="16"/>
      <c r="QYJ2875" s="16"/>
      <c r="QYK2875" s="16"/>
      <c r="QYL2875" s="16"/>
      <c r="QYM2875" s="16"/>
      <c r="QYN2875" s="16"/>
      <c r="QYO2875" s="16"/>
      <c r="QYP2875" s="16"/>
      <c r="QYQ2875" s="16"/>
      <c r="QYR2875" s="16"/>
      <c r="QYS2875" s="16"/>
      <c r="QYT2875" s="16"/>
      <c r="QYU2875" s="16"/>
      <c r="QYV2875" s="16"/>
      <c r="QYW2875" s="16"/>
      <c r="QYX2875" s="16"/>
      <c r="QYY2875" s="16"/>
      <c r="QYZ2875" s="16"/>
      <c r="QZA2875" s="16"/>
      <c r="QZB2875" s="16"/>
      <c r="QZC2875" s="16"/>
      <c r="QZD2875" s="16"/>
      <c r="QZE2875" s="16"/>
      <c r="QZF2875" s="16"/>
      <c r="QZG2875" s="16"/>
      <c r="QZH2875" s="16"/>
      <c r="QZI2875" s="16"/>
      <c r="QZJ2875" s="16"/>
      <c r="QZK2875" s="16"/>
      <c r="QZL2875" s="16"/>
      <c r="QZM2875" s="16"/>
      <c r="QZN2875" s="16"/>
      <c r="QZO2875" s="16"/>
      <c r="QZP2875" s="16"/>
      <c r="QZQ2875" s="16"/>
      <c r="QZR2875" s="16"/>
      <c r="QZS2875" s="16"/>
      <c r="QZT2875" s="16"/>
      <c r="QZU2875" s="16"/>
      <c r="QZV2875" s="16"/>
      <c r="QZW2875" s="16"/>
      <c r="QZX2875" s="16"/>
      <c r="QZY2875" s="16"/>
      <c r="QZZ2875" s="16"/>
      <c r="RAA2875" s="16"/>
      <c r="RAB2875" s="16"/>
      <c r="RAC2875" s="16"/>
      <c r="RAD2875" s="16"/>
      <c r="RAE2875" s="16"/>
      <c r="RAF2875" s="16"/>
      <c r="RAG2875" s="16"/>
      <c r="RAH2875" s="16"/>
      <c r="RAI2875" s="16"/>
      <c r="RAJ2875" s="16"/>
      <c r="RAK2875" s="16"/>
      <c r="RAL2875" s="16"/>
      <c r="RAM2875" s="16"/>
      <c r="RAN2875" s="16"/>
      <c r="RAO2875" s="16"/>
      <c r="RAP2875" s="16"/>
      <c r="RAQ2875" s="16"/>
      <c r="RAR2875" s="16"/>
      <c r="RAS2875" s="16"/>
      <c r="RAT2875" s="16"/>
      <c r="RAU2875" s="16"/>
      <c r="RAV2875" s="16"/>
      <c r="RAW2875" s="16"/>
      <c r="RAX2875" s="16"/>
      <c r="RAY2875" s="16"/>
      <c r="RAZ2875" s="16"/>
      <c r="RBA2875" s="16"/>
      <c r="RBB2875" s="16"/>
      <c r="RBC2875" s="16"/>
      <c r="RBD2875" s="16"/>
      <c r="RBE2875" s="16"/>
      <c r="RBF2875" s="16"/>
      <c r="RBG2875" s="16"/>
      <c r="RBH2875" s="16"/>
      <c r="RBI2875" s="16"/>
      <c r="RBJ2875" s="16"/>
      <c r="RBK2875" s="16"/>
      <c r="RBL2875" s="16"/>
      <c r="RBM2875" s="16"/>
      <c r="RBN2875" s="16"/>
      <c r="RBO2875" s="16"/>
      <c r="RBP2875" s="16"/>
      <c r="RBQ2875" s="16"/>
      <c r="RBR2875" s="16"/>
      <c r="RBS2875" s="16"/>
      <c r="RBT2875" s="16"/>
      <c r="RBU2875" s="16"/>
      <c r="RBV2875" s="16"/>
      <c r="RBW2875" s="16"/>
      <c r="RBX2875" s="16"/>
      <c r="RBY2875" s="16"/>
      <c r="RBZ2875" s="16"/>
      <c r="RCA2875" s="16"/>
      <c r="RCB2875" s="16"/>
      <c r="RCC2875" s="16"/>
      <c r="RCD2875" s="16"/>
      <c r="RCE2875" s="16"/>
      <c r="RCF2875" s="16"/>
      <c r="RCG2875" s="16"/>
      <c r="RCH2875" s="16"/>
      <c r="RCI2875" s="16"/>
      <c r="RCJ2875" s="16"/>
      <c r="RCK2875" s="16"/>
      <c r="RCL2875" s="16"/>
      <c r="RCM2875" s="16"/>
      <c r="RCN2875" s="16"/>
      <c r="RCO2875" s="16"/>
      <c r="RCP2875" s="16"/>
      <c r="RCQ2875" s="16"/>
      <c r="RCR2875" s="16"/>
      <c r="RCS2875" s="16"/>
      <c r="RCT2875" s="16"/>
      <c r="RCU2875" s="16"/>
      <c r="RCV2875" s="16"/>
      <c r="RCW2875" s="16"/>
      <c r="RCX2875" s="16"/>
      <c r="RCY2875" s="16"/>
      <c r="RCZ2875" s="16"/>
      <c r="RDA2875" s="16"/>
      <c r="RDB2875" s="16"/>
      <c r="RDC2875" s="16"/>
      <c r="RDD2875" s="16"/>
      <c r="RDE2875" s="16"/>
      <c r="RDF2875" s="16"/>
      <c r="RDG2875" s="16"/>
      <c r="RDH2875" s="16"/>
      <c r="RDI2875" s="16"/>
      <c r="RDJ2875" s="16"/>
      <c r="RDK2875" s="16"/>
      <c r="RDL2875" s="16"/>
      <c r="RDM2875" s="16"/>
      <c r="RDN2875" s="16"/>
      <c r="RDO2875" s="16"/>
      <c r="RDP2875" s="16"/>
      <c r="RDQ2875" s="16"/>
      <c r="RDR2875" s="16"/>
      <c r="RDS2875" s="16"/>
      <c r="RDT2875" s="16"/>
      <c r="RDU2875" s="16"/>
      <c r="RDV2875" s="16"/>
      <c r="RDW2875" s="16"/>
      <c r="RDX2875" s="16"/>
      <c r="RDY2875" s="16"/>
      <c r="RDZ2875" s="16"/>
      <c r="REA2875" s="16"/>
      <c r="REB2875" s="16"/>
      <c r="REC2875" s="16"/>
      <c r="RED2875" s="16"/>
      <c r="REE2875" s="16"/>
      <c r="REF2875" s="16"/>
      <c r="REG2875" s="16"/>
      <c r="REH2875" s="16"/>
      <c r="REI2875" s="16"/>
      <c r="REJ2875" s="16"/>
      <c r="REK2875" s="16"/>
      <c r="REL2875" s="16"/>
      <c r="REM2875" s="16"/>
      <c r="REN2875" s="16"/>
      <c r="REO2875" s="16"/>
      <c r="REP2875" s="16"/>
      <c r="REQ2875" s="16"/>
      <c r="RER2875" s="16"/>
      <c r="RES2875" s="16"/>
      <c r="RET2875" s="16"/>
      <c r="REU2875" s="16"/>
      <c r="REV2875" s="16"/>
      <c r="REW2875" s="16"/>
      <c r="REX2875" s="16"/>
      <c r="REY2875" s="16"/>
      <c r="REZ2875" s="16"/>
      <c r="RFA2875" s="16"/>
      <c r="RFB2875" s="16"/>
      <c r="RFC2875" s="16"/>
      <c r="RFD2875" s="16"/>
      <c r="RFE2875" s="16"/>
      <c r="RFF2875" s="16"/>
      <c r="RFG2875" s="16"/>
      <c r="RFH2875" s="16"/>
      <c r="RFI2875" s="16"/>
      <c r="RFJ2875" s="16"/>
      <c r="RFK2875" s="16"/>
      <c r="RFL2875" s="16"/>
      <c r="RFM2875" s="16"/>
      <c r="RFN2875" s="16"/>
      <c r="RFO2875" s="16"/>
      <c r="RFP2875" s="16"/>
      <c r="RFQ2875" s="16"/>
      <c r="RFR2875" s="16"/>
      <c r="RFS2875" s="16"/>
      <c r="RFT2875" s="16"/>
      <c r="RFU2875" s="16"/>
      <c r="RFV2875" s="16"/>
      <c r="RFW2875" s="16"/>
      <c r="RFX2875" s="16"/>
      <c r="RFY2875" s="16"/>
      <c r="RFZ2875" s="16"/>
      <c r="RGA2875" s="16"/>
      <c r="RGB2875" s="16"/>
      <c r="RGC2875" s="16"/>
      <c r="RGD2875" s="16"/>
      <c r="RGE2875" s="16"/>
      <c r="RGF2875" s="16"/>
      <c r="RGG2875" s="16"/>
      <c r="RGH2875" s="16"/>
      <c r="RGI2875" s="16"/>
      <c r="RGJ2875" s="16"/>
      <c r="RGK2875" s="16"/>
      <c r="RGL2875" s="16"/>
      <c r="RGM2875" s="16"/>
      <c r="RGN2875" s="16"/>
      <c r="RGO2875" s="16"/>
      <c r="RGP2875" s="16"/>
      <c r="RGQ2875" s="16"/>
      <c r="RGR2875" s="16"/>
      <c r="RGS2875" s="16"/>
      <c r="RGT2875" s="16"/>
      <c r="RGU2875" s="16"/>
      <c r="RGV2875" s="16"/>
      <c r="RGW2875" s="16"/>
      <c r="RGX2875" s="16"/>
      <c r="RGY2875" s="16"/>
      <c r="RGZ2875" s="16"/>
      <c r="RHA2875" s="16"/>
      <c r="RHB2875" s="16"/>
      <c r="RHC2875" s="16"/>
      <c r="RHD2875" s="16"/>
      <c r="RHE2875" s="16"/>
      <c r="RHF2875" s="16"/>
      <c r="RHG2875" s="16"/>
      <c r="RHH2875" s="16"/>
      <c r="RHI2875" s="16"/>
      <c r="RHJ2875" s="16"/>
      <c r="RHK2875" s="16"/>
      <c r="RHL2875" s="16"/>
      <c r="RHM2875" s="16"/>
      <c r="RHN2875" s="16"/>
      <c r="RHO2875" s="16"/>
      <c r="RHP2875" s="16"/>
      <c r="RHQ2875" s="16"/>
      <c r="RHR2875" s="16"/>
      <c r="RHS2875" s="16"/>
      <c r="RHT2875" s="16"/>
      <c r="RHU2875" s="16"/>
      <c r="RHV2875" s="16"/>
      <c r="RHW2875" s="16"/>
      <c r="RHX2875" s="16"/>
      <c r="RHY2875" s="16"/>
      <c r="RHZ2875" s="16"/>
      <c r="RIA2875" s="16"/>
      <c r="RIB2875" s="16"/>
      <c r="RIC2875" s="16"/>
      <c r="RID2875" s="16"/>
      <c r="RIE2875" s="16"/>
      <c r="RIF2875" s="16"/>
      <c r="RIG2875" s="16"/>
      <c r="RIH2875" s="16"/>
      <c r="RII2875" s="16"/>
      <c r="RIJ2875" s="16"/>
      <c r="RIK2875" s="16"/>
      <c r="RIL2875" s="16"/>
      <c r="RIM2875" s="16"/>
      <c r="RIN2875" s="16"/>
      <c r="RIO2875" s="16"/>
      <c r="RIP2875" s="16"/>
      <c r="RIQ2875" s="16"/>
      <c r="RIR2875" s="16"/>
      <c r="RIS2875" s="16"/>
      <c r="RIT2875" s="16"/>
      <c r="RIU2875" s="16"/>
      <c r="RIV2875" s="16"/>
      <c r="RIW2875" s="16"/>
      <c r="RIX2875" s="16"/>
      <c r="RIY2875" s="16"/>
      <c r="RIZ2875" s="16"/>
      <c r="RJA2875" s="16"/>
      <c r="RJB2875" s="16"/>
      <c r="RJC2875" s="16"/>
      <c r="RJD2875" s="16"/>
      <c r="RJE2875" s="16"/>
      <c r="RJF2875" s="16"/>
      <c r="RJG2875" s="16"/>
      <c r="RJH2875" s="16"/>
      <c r="RJI2875" s="16"/>
      <c r="RJJ2875" s="16"/>
      <c r="RJK2875" s="16"/>
      <c r="RJL2875" s="16"/>
      <c r="RJM2875" s="16"/>
      <c r="RJN2875" s="16"/>
      <c r="RJO2875" s="16"/>
      <c r="RJP2875" s="16"/>
      <c r="RJQ2875" s="16"/>
      <c r="RJR2875" s="16"/>
      <c r="RJS2875" s="16"/>
      <c r="RJT2875" s="16"/>
      <c r="RJU2875" s="16"/>
      <c r="RJV2875" s="16"/>
      <c r="RJW2875" s="16"/>
      <c r="RJX2875" s="16"/>
      <c r="RJY2875" s="16"/>
      <c r="RJZ2875" s="16"/>
      <c r="RKA2875" s="16"/>
      <c r="RKB2875" s="16"/>
      <c r="RKC2875" s="16"/>
      <c r="RKD2875" s="16"/>
      <c r="RKE2875" s="16"/>
      <c r="RKF2875" s="16"/>
      <c r="RKG2875" s="16"/>
      <c r="RKH2875" s="16"/>
      <c r="RKI2875" s="16"/>
      <c r="RKJ2875" s="16"/>
      <c r="RKK2875" s="16"/>
      <c r="RKL2875" s="16"/>
      <c r="RKM2875" s="16"/>
      <c r="RKN2875" s="16"/>
      <c r="RKO2875" s="16"/>
      <c r="RKP2875" s="16"/>
      <c r="RKQ2875" s="16"/>
      <c r="RKR2875" s="16"/>
      <c r="RKS2875" s="16"/>
      <c r="RKT2875" s="16"/>
      <c r="RKU2875" s="16"/>
      <c r="RKV2875" s="16"/>
      <c r="RKW2875" s="16"/>
      <c r="RKX2875" s="16"/>
      <c r="RKY2875" s="16"/>
      <c r="RKZ2875" s="16"/>
      <c r="RLA2875" s="16"/>
      <c r="RLB2875" s="16"/>
      <c r="RLC2875" s="16"/>
      <c r="RLD2875" s="16"/>
      <c r="RLE2875" s="16"/>
      <c r="RLF2875" s="16"/>
      <c r="RLG2875" s="16"/>
      <c r="RLH2875" s="16"/>
      <c r="RLI2875" s="16"/>
      <c r="RLJ2875" s="16"/>
      <c r="RLK2875" s="16"/>
      <c r="RLL2875" s="16"/>
      <c r="RLM2875" s="16"/>
      <c r="RLN2875" s="16"/>
      <c r="RLO2875" s="16"/>
      <c r="RLP2875" s="16"/>
      <c r="RLQ2875" s="16"/>
      <c r="RLR2875" s="16"/>
      <c r="RLS2875" s="16"/>
      <c r="RLT2875" s="16"/>
      <c r="RLU2875" s="16"/>
      <c r="RLV2875" s="16"/>
      <c r="RLW2875" s="16"/>
      <c r="RLX2875" s="16"/>
      <c r="RLY2875" s="16"/>
      <c r="RLZ2875" s="16"/>
      <c r="RMA2875" s="16"/>
      <c r="RMB2875" s="16"/>
      <c r="RMC2875" s="16"/>
      <c r="RMD2875" s="16"/>
      <c r="RME2875" s="16"/>
      <c r="RMF2875" s="16"/>
      <c r="RMG2875" s="16"/>
      <c r="RMH2875" s="16"/>
      <c r="RMI2875" s="16"/>
      <c r="RMJ2875" s="16"/>
      <c r="RMK2875" s="16"/>
      <c r="RML2875" s="16"/>
      <c r="RMM2875" s="16"/>
      <c r="RMN2875" s="16"/>
      <c r="RMO2875" s="16"/>
      <c r="RMP2875" s="16"/>
      <c r="RMQ2875" s="16"/>
      <c r="RMR2875" s="16"/>
      <c r="RMS2875" s="16"/>
      <c r="RMT2875" s="16"/>
      <c r="RMU2875" s="16"/>
      <c r="RMV2875" s="16"/>
      <c r="RMW2875" s="16"/>
      <c r="RMX2875" s="16"/>
      <c r="RMY2875" s="16"/>
      <c r="RMZ2875" s="16"/>
      <c r="RNA2875" s="16"/>
      <c r="RNB2875" s="16"/>
      <c r="RNC2875" s="16"/>
      <c r="RND2875" s="16"/>
      <c r="RNE2875" s="16"/>
      <c r="RNF2875" s="16"/>
      <c r="RNG2875" s="16"/>
      <c r="RNH2875" s="16"/>
      <c r="RNI2875" s="16"/>
      <c r="RNJ2875" s="16"/>
      <c r="RNK2875" s="16"/>
      <c r="RNL2875" s="16"/>
      <c r="RNM2875" s="16"/>
      <c r="RNN2875" s="16"/>
      <c r="RNO2875" s="16"/>
      <c r="RNP2875" s="16"/>
      <c r="RNQ2875" s="16"/>
      <c r="RNR2875" s="16"/>
      <c r="RNS2875" s="16"/>
      <c r="RNT2875" s="16"/>
      <c r="RNU2875" s="16"/>
      <c r="RNV2875" s="16"/>
      <c r="RNW2875" s="16"/>
      <c r="RNX2875" s="16"/>
      <c r="RNY2875" s="16"/>
      <c r="RNZ2875" s="16"/>
      <c r="ROA2875" s="16"/>
      <c r="ROB2875" s="16"/>
      <c r="ROC2875" s="16"/>
      <c r="ROD2875" s="16"/>
      <c r="ROE2875" s="16"/>
      <c r="ROF2875" s="16"/>
      <c r="ROG2875" s="16"/>
      <c r="ROH2875" s="16"/>
      <c r="ROI2875" s="16"/>
      <c r="ROJ2875" s="16"/>
      <c r="ROK2875" s="16"/>
      <c r="ROL2875" s="16"/>
      <c r="ROM2875" s="16"/>
      <c r="RON2875" s="16"/>
      <c r="ROO2875" s="16"/>
      <c r="ROP2875" s="16"/>
      <c r="ROQ2875" s="16"/>
      <c r="ROR2875" s="16"/>
      <c r="ROS2875" s="16"/>
      <c r="ROT2875" s="16"/>
      <c r="ROU2875" s="16"/>
      <c r="ROV2875" s="16"/>
      <c r="ROW2875" s="16"/>
      <c r="ROX2875" s="16"/>
      <c r="ROY2875" s="16"/>
      <c r="ROZ2875" s="16"/>
      <c r="RPA2875" s="16"/>
      <c r="RPB2875" s="16"/>
      <c r="RPC2875" s="16"/>
      <c r="RPD2875" s="16"/>
      <c r="RPE2875" s="16"/>
      <c r="RPF2875" s="16"/>
      <c r="RPG2875" s="16"/>
      <c r="RPH2875" s="16"/>
      <c r="RPI2875" s="16"/>
      <c r="RPJ2875" s="16"/>
      <c r="RPK2875" s="16"/>
      <c r="RPL2875" s="16"/>
      <c r="RPM2875" s="16"/>
      <c r="RPN2875" s="16"/>
      <c r="RPO2875" s="16"/>
      <c r="RPP2875" s="16"/>
      <c r="RPQ2875" s="16"/>
      <c r="RPR2875" s="16"/>
      <c r="RPS2875" s="16"/>
      <c r="RPT2875" s="16"/>
      <c r="RPU2875" s="16"/>
      <c r="RPV2875" s="16"/>
      <c r="RPW2875" s="16"/>
      <c r="RPX2875" s="16"/>
      <c r="RPY2875" s="16"/>
      <c r="RPZ2875" s="16"/>
      <c r="RQA2875" s="16"/>
      <c r="RQB2875" s="16"/>
      <c r="RQC2875" s="16"/>
      <c r="RQD2875" s="16"/>
      <c r="RQE2875" s="16"/>
      <c r="RQF2875" s="16"/>
      <c r="RQG2875" s="16"/>
      <c r="RQH2875" s="16"/>
      <c r="RQI2875" s="16"/>
      <c r="RQJ2875" s="16"/>
      <c r="RQK2875" s="16"/>
      <c r="RQL2875" s="16"/>
      <c r="RQM2875" s="16"/>
      <c r="RQN2875" s="16"/>
      <c r="RQO2875" s="16"/>
      <c r="RQP2875" s="16"/>
      <c r="RQQ2875" s="16"/>
      <c r="RQR2875" s="16"/>
      <c r="RQS2875" s="16"/>
      <c r="RQT2875" s="16"/>
      <c r="RQU2875" s="16"/>
      <c r="RQV2875" s="16"/>
      <c r="RQW2875" s="16"/>
      <c r="RQX2875" s="16"/>
      <c r="RQY2875" s="16"/>
      <c r="RQZ2875" s="16"/>
      <c r="RRA2875" s="16"/>
      <c r="RRB2875" s="16"/>
      <c r="RRC2875" s="16"/>
      <c r="RRD2875" s="16"/>
      <c r="RRE2875" s="16"/>
      <c r="RRF2875" s="16"/>
      <c r="RRG2875" s="16"/>
      <c r="RRH2875" s="16"/>
      <c r="RRI2875" s="16"/>
      <c r="RRJ2875" s="16"/>
      <c r="RRK2875" s="16"/>
      <c r="RRL2875" s="16"/>
      <c r="RRM2875" s="16"/>
      <c r="RRN2875" s="16"/>
      <c r="RRO2875" s="16"/>
      <c r="RRP2875" s="16"/>
      <c r="RRQ2875" s="16"/>
      <c r="RRR2875" s="16"/>
      <c r="RRS2875" s="16"/>
      <c r="RRT2875" s="16"/>
      <c r="RRU2875" s="16"/>
      <c r="RRV2875" s="16"/>
      <c r="RRW2875" s="16"/>
      <c r="RRX2875" s="16"/>
      <c r="RRY2875" s="16"/>
      <c r="RRZ2875" s="16"/>
      <c r="RSA2875" s="16"/>
      <c r="RSB2875" s="16"/>
      <c r="RSC2875" s="16"/>
      <c r="RSD2875" s="16"/>
      <c r="RSE2875" s="16"/>
      <c r="RSF2875" s="16"/>
      <c r="RSG2875" s="16"/>
      <c r="RSH2875" s="16"/>
      <c r="RSI2875" s="16"/>
      <c r="RSJ2875" s="16"/>
      <c r="RSK2875" s="16"/>
      <c r="RSL2875" s="16"/>
      <c r="RSM2875" s="16"/>
      <c r="RSN2875" s="16"/>
      <c r="RSO2875" s="16"/>
      <c r="RSP2875" s="16"/>
      <c r="RSQ2875" s="16"/>
      <c r="RSR2875" s="16"/>
      <c r="RSS2875" s="16"/>
      <c r="RST2875" s="16"/>
      <c r="RSU2875" s="16"/>
      <c r="RSV2875" s="16"/>
      <c r="RSW2875" s="16"/>
      <c r="RSX2875" s="16"/>
      <c r="RSY2875" s="16"/>
      <c r="RSZ2875" s="16"/>
      <c r="RTA2875" s="16"/>
      <c r="RTB2875" s="16"/>
      <c r="RTC2875" s="16"/>
      <c r="RTD2875" s="16"/>
      <c r="RTE2875" s="16"/>
      <c r="RTF2875" s="16"/>
      <c r="RTG2875" s="16"/>
      <c r="RTH2875" s="16"/>
      <c r="RTI2875" s="16"/>
      <c r="RTJ2875" s="16"/>
      <c r="RTK2875" s="16"/>
      <c r="RTL2875" s="16"/>
      <c r="RTM2875" s="16"/>
      <c r="RTN2875" s="16"/>
      <c r="RTO2875" s="16"/>
      <c r="RTP2875" s="16"/>
      <c r="RTQ2875" s="16"/>
      <c r="RTR2875" s="16"/>
      <c r="RTS2875" s="16"/>
      <c r="RTT2875" s="16"/>
      <c r="RTU2875" s="16"/>
      <c r="RTV2875" s="16"/>
      <c r="RTW2875" s="16"/>
      <c r="RTX2875" s="16"/>
      <c r="RTY2875" s="16"/>
      <c r="RTZ2875" s="16"/>
      <c r="RUA2875" s="16"/>
      <c r="RUB2875" s="16"/>
      <c r="RUC2875" s="16"/>
      <c r="RUD2875" s="16"/>
      <c r="RUE2875" s="16"/>
      <c r="RUF2875" s="16"/>
      <c r="RUG2875" s="16"/>
      <c r="RUH2875" s="16"/>
      <c r="RUI2875" s="16"/>
      <c r="RUJ2875" s="16"/>
      <c r="RUK2875" s="16"/>
      <c r="RUL2875" s="16"/>
      <c r="RUM2875" s="16"/>
      <c r="RUN2875" s="16"/>
      <c r="RUO2875" s="16"/>
      <c r="RUP2875" s="16"/>
      <c r="RUQ2875" s="16"/>
      <c r="RUR2875" s="16"/>
      <c r="RUS2875" s="16"/>
      <c r="RUT2875" s="16"/>
      <c r="RUU2875" s="16"/>
      <c r="RUV2875" s="16"/>
      <c r="RUW2875" s="16"/>
      <c r="RUX2875" s="16"/>
      <c r="RUY2875" s="16"/>
      <c r="RUZ2875" s="16"/>
      <c r="RVA2875" s="16"/>
      <c r="RVB2875" s="16"/>
      <c r="RVC2875" s="16"/>
      <c r="RVD2875" s="16"/>
      <c r="RVE2875" s="16"/>
      <c r="RVF2875" s="16"/>
      <c r="RVG2875" s="16"/>
      <c r="RVH2875" s="16"/>
      <c r="RVI2875" s="16"/>
      <c r="RVJ2875" s="16"/>
      <c r="RVK2875" s="16"/>
      <c r="RVL2875" s="16"/>
      <c r="RVM2875" s="16"/>
      <c r="RVN2875" s="16"/>
      <c r="RVO2875" s="16"/>
      <c r="RVP2875" s="16"/>
      <c r="RVQ2875" s="16"/>
      <c r="RVR2875" s="16"/>
      <c r="RVS2875" s="16"/>
      <c r="RVT2875" s="16"/>
      <c r="RVU2875" s="16"/>
      <c r="RVV2875" s="16"/>
      <c r="RVW2875" s="16"/>
      <c r="RVX2875" s="16"/>
      <c r="RVY2875" s="16"/>
      <c r="RVZ2875" s="16"/>
      <c r="RWA2875" s="16"/>
      <c r="RWB2875" s="16"/>
      <c r="RWC2875" s="16"/>
      <c r="RWD2875" s="16"/>
      <c r="RWE2875" s="16"/>
      <c r="RWF2875" s="16"/>
      <c r="RWG2875" s="16"/>
      <c r="RWH2875" s="16"/>
      <c r="RWI2875" s="16"/>
      <c r="RWJ2875" s="16"/>
      <c r="RWK2875" s="16"/>
      <c r="RWL2875" s="16"/>
      <c r="RWM2875" s="16"/>
      <c r="RWN2875" s="16"/>
      <c r="RWO2875" s="16"/>
      <c r="RWP2875" s="16"/>
      <c r="RWQ2875" s="16"/>
      <c r="RWR2875" s="16"/>
      <c r="RWS2875" s="16"/>
      <c r="RWT2875" s="16"/>
      <c r="RWU2875" s="16"/>
      <c r="RWV2875" s="16"/>
      <c r="RWW2875" s="16"/>
      <c r="RWX2875" s="16"/>
      <c r="RWY2875" s="16"/>
      <c r="RWZ2875" s="16"/>
      <c r="RXA2875" s="16"/>
      <c r="RXB2875" s="16"/>
      <c r="RXC2875" s="16"/>
      <c r="RXD2875" s="16"/>
      <c r="RXE2875" s="16"/>
      <c r="RXF2875" s="16"/>
      <c r="RXG2875" s="16"/>
      <c r="RXH2875" s="16"/>
      <c r="RXI2875" s="16"/>
      <c r="RXJ2875" s="16"/>
      <c r="RXK2875" s="16"/>
      <c r="RXL2875" s="16"/>
      <c r="RXM2875" s="16"/>
      <c r="RXN2875" s="16"/>
      <c r="RXO2875" s="16"/>
      <c r="RXP2875" s="16"/>
      <c r="RXQ2875" s="16"/>
      <c r="RXR2875" s="16"/>
      <c r="RXS2875" s="16"/>
      <c r="RXT2875" s="16"/>
      <c r="RXU2875" s="16"/>
      <c r="RXV2875" s="16"/>
      <c r="RXW2875" s="16"/>
      <c r="RXX2875" s="16"/>
      <c r="RXY2875" s="16"/>
      <c r="RXZ2875" s="16"/>
      <c r="RYA2875" s="16"/>
      <c r="RYB2875" s="16"/>
      <c r="RYC2875" s="16"/>
      <c r="RYD2875" s="16"/>
      <c r="RYE2875" s="16"/>
      <c r="RYF2875" s="16"/>
      <c r="RYG2875" s="16"/>
      <c r="RYH2875" s="16"/>
      <c r="RYI2875" s="16"/>
      <c r="RYJ2875" s="16"/>
      <c r="RYK2875" s="16"/>
      <c r="RYL2875" s="16"/>
      <c r="RYM2875" s="16"/>
      <c r="RYN2875" s="16"/>
      <c r="RYO2875" s="16"/>
      <c r="RYP2875" s="16"/>
      <c r="RYQ2875" s="16"/>
      <c r="RYR2875" s="16"/>
      <c r="RYS2875" s="16"/>
      <c r="RYT2875" s="16"/>
      <c r="RYU2875" s="16"/>
      <c r="RYV2875" s="16"/>
      <c r="RYW2875" s="16"/>
      <c r="RYX2875" s="16"/>
      <c r="RYY2875" s="16"/>
      <c r="RYZ2875" s="16"/>
      <c r="RZA2875" s="16"/>
      <c r="RZB2875" s="16"/>
      <c r="RZC2875" s="16"/>
      <c r="RZD2875" s="16"/>
      <c r="RZE2875" s="16"/>
      <c r="RZF2875" s="16"/>
      <c r="RZG2875" s="16"/>
      <c r="RZH2875" s="16"/>
      <c r="RZI2875" s="16"/>
      <c r="RZJ2875" s="16"/>
      <c r="RZK2875" s="16"/>
      <c r="RZL2875" s="16"/>
      <c r="RZM2875" s="16"/>
      <c r="RZN2875" s="16"/>
      <c r="RZO2875" s="16"/>
      <c r="RZP2875" s="16"/>
      <c r="RZQ2875" s="16"/>
      <c r="RZR2875" s="16"/>
      <c r="RZS2875" s="16"/>
      <c r="RZT2875" s="16"/>
      <c r="RZU2875" s="16"/>
      <c r="RZV2875" s="16"/>
      <c r="RZW2875" s="16"/>
      <c r="RZX2875" s="16"/>
      <c r="RZY2875" s="16"/>
      <c r="RZZ2875" s="16"/>
      <c r="SAA2875" s="16"/>
      <c r="SAB2875" s="16"/>
      <c r="SAC2875" s="16"/>
      <c r="SAD2875" s="16"/>
      <c r="SAE2875" s="16"/>
      <c r="SAF2875" s="16"/>
      <c r="SAG2875" s="16"/>
      <c r="SAH2875" s="16"/>
      <c r="SAI2875" s="16"/>
      <c r="SAJ2875" s="16"/>
      <c r="SAK2875" s="16"/>
      <c r="SAL2875" s="16"/>
      <c r="SAM2875" s="16"/>
      <c r="SAN2875" s="16"/>
      <c r="SAO2875" s="16"/>
      <c r="SAP2875" s="16"/>
      <c r="SAQ2875" s="16"/>
      <c r="SAR2875" s="16"/>
      <c r="SAS2875" s="16"/>
      <c r="SAT2875" s="16"/>
      <c r="SAU2875" s="16"/>
      <c r="SAV2875" s="16"/>
      <c r="SAW2875" s="16"/>
      <c r="SAX2875" s="16"/>
      <c r="SAY2875" s="16"/>
      <c r="SAZ2875" s="16"/>
      <c r="SBA2875" s="16"/>
      <c r="SBB2875" s="16"/>
      <c r="SBC2875" s="16"/>
      <c r="SBD2875" s="16"/>
      <c r="SBE2875" s="16"/>
      <c r="SBF2875" s="16"/>
      <c r="SBG2875" s="16"/>
      <c r="SBH2875" s="16"/>
      <c r="SBI2875" s="16"/>
      <c r="SBJ2875" s="16"/>
      <c r="SBK2875" s="16"/>
      <c r="SBL2875" s="16"/>
      <c r="SBM2875" s="16"/>
      <c r="SBN2875" s="16"/>
      <c r="SBO2875" s="16"/>
      <c r="SBP2875" s="16"/>
      <c r="SBQ2875" s="16"/>
      <c r="SBR2875" s="16"/>
      <c r="SBS2875" s="16"/>
      <c r="SBT2875" s="16"/>
      <c r="SBU2875" s="16"/>
      <c r="SBV2875" s="16"/>
      <c r="SBW2875" s="16"/>
      <c r="SBX2875" s="16"/>
      <c r="SBY2875" s="16"/>
      <c r="SBZ2875" s="16"/>
      <c r="SCA2875" s="16"/>
      <c r="SCB2875" s="16"/>
      <c r="SCC2875" s="16"/>
      <c r="SCD2875" s="16"/>
      <c r="SCE2875" s="16"/>
      <c r="SCF2875" s="16"/>
      <c r="SCG2875" s="16"/>
      <c r="SCH2875" s="16"/>
      <c r="SCI2875" s="16"/>
      <c r="SCJ2875" s="16"/>
      <c r="SCK2875" s="16"/>
      <c r="SCL2875" s="16"/>
      <c r="SCM2875" s="16"/>
      <c r="SCN2875" s="16"/>
      <c r="SCO2875" s="16"/>
      <c r="SCP2875" s="16"/>
      <c r="SCQ2875" s="16"/>
      <c r="SCR2875" s="16"/>
      <c r="SCS2875" s="16"/>
      <c r="SCT2875" s="16"/>
      <c r="SCU2875" s="16"/>
      <c r="SCV2875" s="16"/>
      <c r="SCW2875" s="16"/>
      <c r="SCX2875" s="16"/>
      <c r="SCY2875" s="16"/>
      <c r="SCZ2875" s="16"/>
      <c r="SDA2875" s="16"/>
      <c r="SDB2875" s="16"/>
      <c r="SDC2875" s="16"/>
      <c r="SDD2875" s="16"/>
      <c r="SDE2875" s="16"/>
      <c r="SDF2875" s="16"/>
      <c r="SDG2875" s="16"/>
      <c r="SDH2875" s="16"/>
      <c r="SDI2875" s="16"/>
      <c r="SDJ2875" s="16"/>
      <c r="SDK2875" s="16"/>
      <c r="SDL2875" s="16"/>
      <c r="SDM2875" s="16"/>
      <c r="SDN2875" s="16"/>
      <c r="SDO2875" s="16"/>
      <c r="SDP2875" s="16"/>
      <c r="SDQ2875" s="16"/>
      <c r="SDR2875" s="16"/>
      <c r="SDS2875" s="16"/>
      <c r="SDT2875" s="16"/>
      <c r="SDU2875" s="16"/>
      <c r="SDV2875" s="16"/>
      <c r="SDW2875" s="16"/>
      <c r="SDX2875" s="16"/>
      <c r="SDY2875" s="16"/>
      <c r="SDZ2875" s="16"/>
      <c r="SEA2875" s="16"/>
      <c r="SEB2875" s="16"/>
      <c r="SEC2875" s="16"/>
      <c r="SED2875" s="16"/>
      <c r="SEE2875" s="16"/>
      <c r="SEF2875" s="16"/>
      <c r="SEG2875" s="16"/>
      <c r="SEH2875" s="16"/>
      <c r="SEI2875" s="16"/>
      <c r="SEJ2875" s="16"/>
      <c r="SEK2875" s="16"/>
      <c r="SEL2875" s="16"/>
      <c r="SEM2875" s="16"/>
      <c r="SEN2875" s="16"/>
      <c r="SEO2875" s="16"/>
      <c r="SEP2875" s="16"/>
      <c r="SEQ2875" s="16"/>
      <c r="SER2875" s="16"/>
      <c r="SES2875" s="16"/>
      <c r="SET2875" s="16"/>
      <c r="SEU2875" s="16"/>
      <c r="SEV2875" s="16"/>
      <c r="SEW2875" s="16"/>
      <c r="SEX2875" s="16"/>
      <c r="SEY2875" s="16"/>
      <c r="SEZ2875" s="16"/>
      <c r="SFA2875" s="16"/>
      <c r="SFB2875" s="16"/>
      <c r="SFC2875" s="16"/>
      <c r="SFD2875" s="16"/>
      <c r="SFE2875" s="16"/>
      <c r="SFF2875" s="16"/>
      <c r="SFG2875" s="16"/>
      <c r="SFH2875" s="16"/>
      <c r="SFI2875" s="16"/>
      <c r="SFJ2875" s="16"/>
      <c r="SFK2875" s="16"/>
      <c r="SFL2875" s="16"/>
      <c r="SFM2875" s="16"/>
      <c r="SFN2875" s="16"/>
      <c r="SFO2875" s="16"/>
      <c r="SFP2875" s="16"/>
      <c r="SFQ2875" s="16"/>
      <c r="SFR2875" s="16"/>
      <c r="SFS2875" s="16"/>
      <c r="SFT2875" s="16"/>
      <c r="SFU2875" s="16"/>
      <c r="SFV2875" s="16"/>
      <c r="SFW2875" s="16"/>
      <c r="SFX2875" s="16"/>
      <c r="SFY2875" s="16"/>
      <c r="SFZ2875" s="16"/>
      <c r="SGA2875" s="16"/>
      <c r="SGB2875" s="16"/>
      <c r="SGC2875" s="16"/>
      <c r="SGD2875" s="16"/>
      <c r="SGE2875" s="16"/>
      <c r="SGF2875" s="16"/>
      <c r="SGG2875" s="16"/>
      <c r="SGH2875" s="16"/>
      <c r="SGI2875" s="16"/>
      <c r="SGJ2875" s="16"/>
      <c r="SGK2875" s="16"/>
      <c r="SGL2875" s="16"/>
      <c r="SGM2875" s="16"/>
      <c r="SGN2875" s="16"/>
      <c r="SGO2875" s="16"/>
      <c r="SGP2875" s="16"/>
      <c r="SGQ2875" s="16"/>
      <c r="SGR2875" s="16"/>
      <c r="SGS2875" s="16"/>
      <c r="SGT2875" s="16"/>
      <c r="SGU2875" s="16"/>
      <c r="SGV2875" s="16"/>
      <c r="SGW2875" s="16"/>
      <c r="SGX2875" s="16"/>
      <c r="SGY2875" s="16"/>
      <c r="SGZ2875" s="16"/>
      <c r="SHA2875" s="16"/>
      <c r="SHB2875" s="16"/>
      <c r="SHC2875" s="16"/>
      <c r="SHD2875" s="16"/>
      <c r="SHE2875" s="16"/>
      <c r="SHF2875" s="16"/>
      <c r="SHG2875" s="16"/>
      <c r="SHH2875" s="16"/>
      <c r="SHI2875" s="16"/>
      <c r="SHJ2875" s="16"/>
      <c r="SHK2875" s="16"/>
      <c r="SHL2875" s="16"/>
      <c r="SHM2875" s="16"/>
      <c r="SHN2875" s="16"/>
      <c r="SHO2875" s="16"/>
      <c r="SHP2875" s="16"/>
      <c r="SHQ2875" s="16"/>
      <c r="SHR2875" s="16"/>
      <c r="SHS2875" s="16"/>
      <c r="SHT2875" s="16"/>
      <c r="SHU2875" s="16"/>
      <c r="SHV2875" s="16"/>
      <c r="SHW2875" s="16"/>
      <c r="SHX2875" s="16"/>
      <c r="SHY2875" s="16"/>
      <c r="SHZ2875" s="16"/>
      <c r="SIA2875" s="16"/>
      <c r="SIB2875" s="16"/>
      <c r="SIC2875" s="16"/>
      <c r="SID2875" s="16"/>
      <c r="SIE2875" s="16"/>
      <c r="SIF2875" s="16"/>
      <c r="SIG2875" s="16"/>
      <c r="SIH2875" s="16"/>
      <c r="SII2875" s="16"/>
      <c r="SIJ2875" s="16"/>
      <c r="SIK2875" s="16"/>
      <c r="SIL2875" s="16"/>
      <c r="SIM2875" s="16"/>
      <c r="SIN2875" s="16"/>
      <c r="SIO2875" s="16"/>
      <c r="SIP2875" s="16"/>
      <c r="SIQ2875" s="16"/>
      <c r="SIR2875" s="16"/>
      <c r="SIS2875" s="16"/>
      <c r="SIT2875" s="16"/>
      <c r="SIU2875" s="16"/>
      <c r="SIV2875" s="16"/>
      <c r="SIW2875" s="16"/>
      <c r="SIX2875" s="16"/>
      <c r="SIY2875" s="16"/>
      <c r="SIZ2875" s="16"/>
      <c r="SJA2875" s="16"/>
      <c r="SJB2875" s="16"/>
      <c r="SJC2875" s="16"/>
      <c r="SJD2875" s="16"/>
      <c r="SJE2875" s="16"/>
      <c r="SJF2875" s="16"/>
      <c r="SJG2875" s="16"/>
      <c r="SJH2875" s="16"/>
      <c r="SJI2875" s="16"/>
      <c r="SJJ2875" s="16"/>
      <c r="SJK2875" s="16"/>
      <c r="SJL2875" s="16"/>
      <c r="SJM2875" s="16"/>
      <c r="SJN2875" s="16"/>
      <c r="SJO2875" s="16"/>
      <c r="SJP2875" s="16"/>
      <c r="SJQ2875" s="16"/>
      <c r="SJR2875" s="16"/>
      <c r="SJS2875" s="16"/>
      <c r="SJT2875" s="16"/>
      <c r="SJU2875" s="16"/>
      <c r="SJV2875" s="16"/>
      <c r="SJW2875" s="16"/>
      <c r="SJX2875" s="16"/>
      <c r="SJY2875" s="16"/>
      <c r="SJZ2875" s="16"/>
      <c r="SKA2875" s="16"/>
      <c r="SKB2875" s="16"/>
      <c r="SKC2875" s="16"/>
      <c r="SKD2875" s="16"/>
      <c r="SKE2875" s="16"/>
      <c r="SKF2875" s="16"/>
      <c r="SKG2875" s="16"/>
      <c r="SKH2875" s="16"/>
      <c r="SKI2875" s="16"/>
      <c r="SKJ2875" s="16"/>
      <c r="SKK2875" s="16"/>
      <c r="SKL2875" s="16"/>
      <c r="SKM2875" s="16"/>
      <c r="SKN2875" s="16"/>
      <c r="SKO2875" s="16"/>
      <c r="SKP2875" s="16"/>
      <c r="SKQ2875" s="16"/>
      <c r="SKR2875" s="16"/>
      <c r="SKS2875" s="16"/>
      <c r="SKT2875" s="16"/>
      <c r="SKU2875" s="16"/>
      <c r="SKV2875" s="16"/>
      <c r="SKW2875" s="16"/>
      <c r="SKX2875" s="16"/>
      <c r="SKY2875" s="16"/>
      <c r="SKZ2875" s="16"/>
      <c r="SLA2875" s="16"/>
      <c r="SLB2875" s="16"/>
      <c r="SLC2875" s="16"/>
      <c r="SLD2875" s="16"/>
      <c r="SLE2875" s="16"/>
      <c r="SLF2875" s="16"/>
      <c r="SLG2875" s="16"/>
      <c r="SLH2875" s="16"/>
      <c r="SLI2875" s="16"/>
      <c r="SLJ2875" s="16"/>
      <c r="SLK2875" s="16"/>
      <c r="SLL2875" s="16"/>
      <c r="SLM2875" s="16"/>
      <c r="SLN2875" s="16"/>
      <c r="SLO2875" s="16"/>
      <c r="SLP2875" s="16"/>
      <c r="SLQ2875" s="16"/>
      <c r="SLR2875" s="16"/>
      <c r="SLS2875" s="16"/>
      <c r="SLT2875" s="16"/>
      <c r="SLU2875" s="16"/>
      <c r="SLV2875" s="16"/>
      <c r="SLW2875" s="16"/>
      <c r="SLX2875" s="16"/>
      <c r="SLY2875" s="16"/>
      <c r="SLZ2875" s="16"/>
      <c r="SMA2875" s="16"/>
      <c r="SMB2875" s="16"/>
      <c r="SMC2875" s="16"/>
      <c r="SMD2875" s="16"/>
      <c r="SME2875" s="16"/>
      <c r="SMF2875" s="16"/>
      <c r="SMG2875" s="16"/>
      <c r="SMH2875" s="16"/>
      <c r="SMI2875" s="16"/>
      <c r="SMJ2875" s="16"/>
      <c r="SMK2875" s="16"/>
      <c r="SML2875" s="16"/>
      <c r="SMM2875" s="16"/>
      <c r="SMN2875" s="16"/>
      <c r="SMO2875" s="16"/>
      <c r="SMP2875" s="16"/>
      <c r="SMQ2875" s="16"/>
      <c r="SMR2875" s="16"/>
      <c r="SMS2875" s="16"/>
      <c r="SMT2875" s="16"/>
      <c r="SMU2875" s="16"/>
      <c r="SMV2875" s="16"/>
      <c r="SMW2875" s="16"/>
      <c r="SMX2875" s="16"/>
      <c r="SMY2875" s="16"/>
      <c r="SMZ2875" s="16"/>
      <c r="SNA2875" s="16"/>
      <c r="SNB2875" s="16"/>
      <c r="SNC2875" s="16"/>
      <c r="SND2875" s="16"/>
      <c r="SNE2875" s="16"/>
      <c r="SNF2875" s="16"/>
      <c r="SNG2875" s="16"/>
      <c r="SNH2875" s="16"/>
      <c r="SNI2875" s="16"/>
      <c r="SNJ2875" s="16"/>
      <c r="SNK2875" s="16"/>
      <c r="SNL2875" s="16"/>
      <c r="SNM2875" s="16"/>
      <c r="SNN2875" s="16"/>
      <c r="SNO2875" s="16"/>
      <c r="SNP2875" s="16"/>
      <c r="SNQ2875" s="16"/>
      <c r="SNR2875" s="16"/>
      <c r="SNS2875" s="16"/>
      <c r="SNT2875" s="16"/>
      <c r="SNU2875" s="16"/>
      <c r="SNV2875" s="16"/>
      <c r="SNW2875" s="16"/>
      <c r="SNX2875" s="16"/>
      <c r="SNY2875" s="16"/>
      <c r="SNZ2875" s="16"/>
      <c r="SOA2875" s="16"/>
      <c r="SOB2875" s="16"/>
      <c r="SOC2875" s="16"/>
      <c r="SOD2875" s="16"/>
      <c r="SOE2875" s="16"/>
      <c r="SOF2875" s="16"/>
      <c r="SOG2875" s="16"/>
      <c r="SOH2875" s="16"/>
      <c r="SOI2875" s="16"/>
      <c r="SOJ2875" s="16"/>
      <c r="SOK2875" s="16"/>
      <c r="SOL2875" s="16"/>
      <c r="SOM2875" s="16"/>
      <c r="SON2875" s="16"/>
      <c r="SOO2875" s="16"/>
      <c r="SOP2875" s="16"/>
      <c r="SOQ2875" s="16"/>
      <c r="SOR2875" s="16"/>
      <c r="SOS2875" s="16"/>
      <c r="SOT2875" s="16"/>
      <c r="SOU2875" s="16"/>
      <c r="SOV2875" s="16"/>
      <c r="SOW2875" s="16"/>
      <c r="SOX2875" s="16"/>
      <c r="SOY2875" s="16"/>
      <c r="SOZ2875" s="16"/>
      <c r="SPA2875" s="16"/>
      <c r="SPB2875" s="16"/>
      <c r="SPC2875" s="16"/>
      <c r="SPD2875" s="16"/>
      <c r="SPE2875" s="16"/>
      <c r="SPF2875" s="16"/>
      <c r="SPG2875" s="16"/>
      <c r="SPH2875" s="16"/>
      <c r="SPI2875" s="16"/>
      <c r="SPJ2875" s="16"/>
      <c r="SPK2875" s="16"/>
      <c r="SPL2875" s="16"/>
      <c r="SPM2875" s="16"/>
      <c r="SPN2875" s="16"/>
      <c r="SPO2875" s="16"/>
      <c r="SPP2875" s="16"/>
      <c r="SPQ2875" s="16"/>
      <c r="SPR2875" s="16"/>
      <c r="SPS2875" s="16"/>
      <c r="SPT2875" s="16"/>
      <c r="SPU2875" s="16"/>
      <c r="SPV2875" s="16"/>
      <c r="SPW2875" s="16"/>
      <c r="SPX2875" s="16"/>
      <c r="SPY2875" s="16"/>
      <c r="SPZ2875" s="16"/>
      <c r="SQA2875" s="16"/>
      <c r="SQB2875" s="16"/>
      <c r="SQC2875" s="16"/>
      <c r="SQD2875" s="16"/>
      <c r="SQE2875" s="16"/>
      <c r="SQF2875" s="16"/>
      <c r="SQG2875" s="16"/>
      <c r="SQH2875" s="16"/>
      <c r="SQI2875" s="16"/>
      <c r="SQJ2875" s="16"/>
      <c r="SQK2875" s="16"/>
      <c r="SQL2875" s="16"/>
      <c r="SQM2875" s="16"/>
      <c r="SQN2875" s="16"/>
      <c r="SQO2875" s="16"/>
      <c r="SQP2875" s="16"/>
      <c r="SQQ2875" s="16"/>
      <c r="SQR2875" s="16"/>
      <c r="SQS2875" s="16"/>
      <c r="SQT2875" s="16"/>
      <c r="SQU2875" s="16"/>
      <c r="SQV2875" s="16"/>
      <c r="SQW2875" s="16"/>
      <c r="SQX2875" s="16"/>
      <c r="SQY2875" s="16"/>
      <c r="SQZ2875" s="16"/>
      <c r="SRA2875" s="16"/>
      <c r="SRB2875" s="16"/>
      <c r="SRC2875" s="16"/>
      <c r="SRD2875" s="16"/>
      <c r="SRE2875" s="16"/>
      <c r="SRF2875" s="16"/>
      <c r="SRG2875" s="16"/>
      <c r="SRH2875" s="16"/>
      <c r="SRI2875" s="16"/>
      <c r="SRJ2875" s="16"/>
      <c r="SRK2875" s="16"/>
      <c r="SRL2875" s="16"/>
      <c r="SRM2875" s="16"/>
      <c r="SRN2875" s="16"/>
      <c r="SRO2875" s="16"/>
      <c r="SRP2875" s="16"/>
      <c r="SRQ2875" s="16"/>
      <c r="SRR2875" s="16"/>
      <c r="SRS2875" s="16"/>
      <c r="SRT2875" s="16"/>
      <c r="SRU2875" s="16"/>
      <c r="SRV2875" s="16"/>
      <c r="SRW2875" s="16"/>
      <c r="SRX2875" s="16"/>
      <c r="SRY2875" s="16"/>
      <c r="SRZ2875" s="16"/>
      <c r="SSA2875" s="16"/>
      <c r="SSB2875" s="16"/>
      <c r="SSC2875" s="16"/>
      <c r="SSD2875" s="16"/>
      <c r="SSE2875" s="16"/>
      <c r="SSF2875" s="16"/>
      <c r="SSG2875" s="16"/>
      <c r="SSH2875" s="16"/>
      <c r="SSI2875" s="16"/>
      <c r="SSJ2875" s="16"/>
      <c r="SSK2875" s="16"/>
      <c r="SSL2875" s="16"/>
      <c r="SSM2875" s="16"/>
      <c r="SSN2875" s="16"/>
      <c r="SSO2875" s="16"/>
      <c r="SSP2875" s="16"/>
      <c r="SSQ2875" s="16"/>
      <c r="SSR2875" s="16"/>
      <c r="SSS2875" s="16"/>
      <c r="SST2875" s="16"/>
      <c r="SSU2875" s="16"/>
      <c r="SSV2875" s="16"/>
      <c r="SSW2875" s="16"/>
      <c r="SSX2875" s="16"/>
      <c r="SSY2875" s="16"/>
      <c r="SSZ2875" s="16"/>
      <c r="STA2875" s="16"/>
      <c r="STB2875" s="16"/>
      <c r="STC2875" s="16"/>
      <c r="STD2875" s="16"/>
      <c r="STE2875" s="16"/>
      <c r="STF2875" s="16"/>
      <c r="STG2875" s="16"/>
      <c r="STH2875" s="16"/>
      <c r="STI2875" s="16"/>
      <c r="STJ2875" s="16"/>
      <c r="STK2875" s="16"/>
      <c r="STL2875" s="16"/>
      <c r="STM2875" s="16"/>
      <c r="STN2875" s="16"/>
      <c r="STO2875" s="16"/>
      <c r="STP2875" s="16"/>
      <c r="STQ2875" s="16"/>
      <c r="STR2875" s="16"/>
      <c r="STS2875" s="16"/>
      <c r="STT2875" s="16"/>
      <c r="STU2875" s="16"/>
      <c r="STV2875" s="16"/>
      <c r="STW2875" s="16"/>
      <c r="STX2875" s="16"/>
      <c r="STY2875" s="16"/>
      <c r="STZ2875" s="16"/>
      <c r="SUA2875" s="16"/>
      <c r="SUB2875" s="16"/>
      <c r="SUC2875" s="16"/>
      <c r="SUD2875" s="16"/>
      <c r="SUE2875" s="16"/>
      <c r="SUF2875" s="16"/>
      <c r="SUG2875" s="16"/>
      <c r="SUH2875" s="16"/>
      <c r="SUI2875" s="16"/>
      <c r="SUJ2875" s="16"/>
      <c r="SUK2875" s="16"/>
      <c r="SUL2875" s="16"/>
      <c r="SUM2875" s="16"/>
      <c r="SUN2875" s="16"/>
      <c r="SUO2875" s="16"/>
      <c r="SUP2875" s="16"/>
      <c r="SUQ2875" s="16"/>
      <c r="SUR2875" s="16"/>
      <c r="SUS2875" s="16"/>
      <c r="SUT2875" s="16"/>
      <c r="SUU2875" s="16"/>
      <c r="SUV2875" s="16"/>
      <c r="SUW2875" s="16"/>
      <c r="SUX2875" s="16"/>
      <c r="SUY2875" s="16"/>
      <c r="SUZ2875" s="16"/>
      <c r="SVA2875" s="16"/>
      <c r="SVB2875" s="16"/>
      <c r="SVC2875" s="16"/>
      <c r="SVD2875" s="16"/>
      <c r="SVE2875" s="16"/>
      <c r="SVF2875" s="16"/>
      <c r="SVG2875" s="16"/>
      <c r="SVH2875" s="16"/>
      <c r="SVI2875" s="16"/>
      <c r="SVJ2875" s="16"/>
      <c r="SVK2875" s="16"/>
      <c r="SVL2875" s="16"/>
      <c r="SVM2875" s="16"/>
      <c r="SVN2875" s="16"/>
      <c r="SVO2875" s="16"/>
      <c r="SVP2875" s="16"/>
      <c r="SVQ2875" s="16"/>
      <c r="SVR2875" s="16"/>
      <c r="SVS2875" s="16"/>
      <c r="SVT2875" s="16"/>
      <c r="SVU2875" s="16"/>
      <c r="SVV2875" s="16"/>
      <c r="SVW2875" s="16"/>
      <c r="SVX2875" s="16"/>
      <c r="SVY2875" s="16"/>
      <c r="SVZ2875" s="16"/>
      <c r="SWA2875" s="16"/>
      <c r="SWB2875" s="16"/>
      <c r="SWC2875" s="16"/>
      <c r="SWD2875" s="16"/>
      <c r="SWE2875" s="16"/>
      <c r="SWF2875" s="16"/>
      <c r="SWG2875" s="16"/>
      <c r="SWH2875" s="16"/>
      <c r="SWI2875" s="16"/>
      <c r="SWJ2875" s="16"/>
      <c r="SWK2875" s="16"/>
      <c r="SWL2875" s="16"/>
      <c r="SWM2875" s="16"/>
      <c r="SWN2875" s="16"/>
      <c r="SWO2875" s="16"/>
      <c r="SWP2875" s="16"/>
      <c r="SWQ2875" s="16"/>
      <c r="SWR2875" s="16"/>
      <c r="SWS2875" s="16"/>
      <c r="SWT2875" s="16"/>
      <c r="SWU2875" s="16"/>
      <c r="SWV2875" s="16"/>
      <c r="SWW2875" s="16"/>
      <c r="SWX2875" s="16"/>
      <c r="SWY2875" s="16"/>
      <c r="SWZ2875" s="16"/>
      <c r="SXA2875" s="16"/>
      <c r="SXB2875" s="16"/>
      <c r="SXC2875" s="16"/>
      <c r="SXD2875" s="16"/>
      <c r="SXE2875" s="16"/>
      <c r="SXF2875" s="16"/>
      <c r="SXG2875" s="16"/>
      <c r="SXH2875" s="16"/>
      <c r="SXI2875" s="16"/>
      <c r="SXJ2875" s="16"/>
      <c r="SXK2875" s="16"/>
      <c r="SXL2875" s="16"/>
      <c r="SXM2875" s="16"/>
      <c r="SXN2875" s="16"/>
      <c r="SXO2875" s="16"/>
      <c r="SXP2875" s="16"/>
      <c r="SXQ2875" s="16"/>
      <c r="SXR2875" s="16"/>
      <c r="SXS2875" s="16"/>
      <c r="SXT2875" s="16"/>
      <c r="SXU2875" s="16"/>
      <c r="SXV2875" s="16"/>
      <c r="SXW2875" s="16"/>
      <c r="SXX2875" s="16"/>
      <c r="SXY2875" s="16"/>
      <c r="SXZ2875" s="16"/>
      <c r="SYA2875" s="16"/>
      <c r="SYB2875" s="16"/>
      <c r="SYC2875" s="16"/>
      <c r="SYD2875" s="16"/>
      <c r="SYE2875" s="16"/>
      <c r="SYF2875" s="16"/>
      <c r="SYG2875" s="16"/>
      <c r="SYH2875" s="16"/>
      <c r="SYI2875" s="16"/>
      <c r="SYJ2875" s="16"/>
      <c r="SYK2875" s="16"/>
      <c r="SYL2875" s="16"/>
      <c r="SYM2875" s="16"/>
      <c r="SYN2875" s="16"/>
      <c r="SYO2875" s="16"/>
      <c r="SYP2875" s="16"/>
      <c r="SYQ2875" s="16"/>
      <c r="SYR2875" s="16"/>
      <c r="SYS2875" s="16"/>
      <c r="SYT2875" s="16"/>
      <c r="SYU2875" s="16"/>
      <c r="SYV2875" s="16"/>
      <c r="SYW2875" s="16"/>
      <c r="SYX2875" s="16"/>
      <c r="SYY2875" s="16"/>
      <c r="SYZ2875" s="16"/>
      <c r="SZA2875" s="16"/>
      <c r="SZB2875" s="16"/>
      <c r="SZC2875" s="16"/>
      <c r="SZD2875" s="16"/>
      <c r="SZE2875" s="16"/>
      <c r="SZF2875" s="16"/>
      <c r="SZG2875" s="16"/>
      <c r="SZH2875" s="16"/>
      <c r="SZI2875" s="16"/>
      <c r="SZJ2875" s="16"/>
      <c r="SZK2875" s="16"/>
      <c r="SZL2875" s="16"/>
      <c r="SZM2875" s="16"/>
      <c r="SZN2875" s="16"/>
      <c r="SZO2875" s="16"/>
      <c r="SZP2875" s="16"/>
      <c r="SZQ2875" s="16"/>
      <c r="SZR2875" s="16"/>
      <c r="SZS2875" s="16"/>
      <c r="SZT2875" s="16"/>
      <c r="SZU2875" s="16"/>
      <c r="SZV2875" s="16"/>
      <c r="SZW2875" s="16"/>
      <c r="SZX2875" s="16"/>
      <c r="SZY2875" s="16"/>
      <c r="SZZ2875" s="16"/>
      <c r="TAA2875" s="16"/>
      <c r="TAB2875" s="16"/>
      <c r="TAC2875" s="16"/>
      <c r="TAD2875" s="16"/>
      <c r="TAE2875" s="16"/>
      <c r="TAF2875" s="16"/>
      <c r="TAG2875" s="16"/>
      <c r="TAH2875" s="16"/>
      <c r="TAI2875" s="16"/>
      <c r="TAJ2875" s="16"/>
      <c r="TAK2875" s="16"/>
      <c r="TAL2875" s="16"/>
      <c r="TAM2875" s="16"/>
      <c r="TAN2875" s="16"/>
      <c r="TAO2875" s="16"/>
      <c r="TAP2875" s="16"/>
      <c r="TAQ2875" s="16"/>
      <c r="TAR2875" s="16"/>
      <c r="TAS2875" s="16"/>
      <c r="TAT2875" s="16"/>
      <c r="TAU2875" s="16"/>
      <c r="TAV2875" s="16"/>
      <c r="TAW2875" s="16"/>
      <c r="TAX2875" s="16"/>
      <c r="TAY2875" s="16"/>
      <c r="TAZ2875" s="16"/>
      <c r="TBA2875" s="16"/>
      <c r="TBB2875" s="16"/>
      <c r="TBC2875" s="16"/>
      <c r="TBD2875" s="16"/>
      <c r="TBE2875" s="16"/>
      <c r="TBF2875" s="16"/>
      <c r="TBG2875" s="16"/>
      <c r="TBH2875" s="16"/>
      <c r="TBI2875" s="16"/>
      <c r="TBJ2875" s="16"/>
      <c r="TBK2875" s="16"/>
      <c r="TBL2875" s="16"/>
      <c r="TBM2875" s="16"/>
      <c r="TBN2875" s="16"/>
      <c r="TBO2875" s="16"/>
      <c r="TBP2875" s="16"/>
      <c r="TBQ2875" s="16"/>
      <c r="TBR2875" s="16"/>
      <c r="TBS2875" s="16"/>
      <c r="TBT2875" s="16"/>
      <c r="TBU2875" s="16"/>
      <c r="TBV2875" s="16"/>
      <c r="TBW2875" s="16"/>
      <c r="TBX2875" s="16"/>
      <c r="TBY2875" s="16"/>
      <c r="TBZ2875" s="16"/>
      <c r="TCA2875" s="16"/>
      <c r="TCB2875" s="16"/>
      <c r="TCC2875" s="16"/>
      <c r="TCD2875" s="16"/>
      <c r="TCE2875" s="16"/>
      <c r="TCF2875" s="16"/>
      <c r="TCG2875" s="16"/>
      <c r="TCH2875" s="16"/>
      <c r="TCI2875" s="16"/>
      <c r="TCJ2875" s="16"/>
      <c r="TCK2875" s="16"/>
      <c r="TCL2875" s="16"/>
      <c r="TCM2875" s="16"/>
      <c r="TCN2875" s="16"/>
      <c r="TCO2875" s="16"/>
      <c r="TCP2875" s="16"/>
      <c r="TCQ2875" s="16"/>
      <c r="TCR2875" s="16"/>
      <c r="TCS2875" s="16"/>
      <c r="TCT2875" s="16"/>
      <c r="TCU2875" s="16"/>
      <c r="TCV2875" s="16"/>
      <c r="TCW2875" s="16"/>
      <c r="TCX2875" s="16"/>
      <c r="TCY2875" s="16"/>
      <c r="TCZ2875" s="16"/>
      <c r="TDA2875" s="16"/>
      <c r="TDB2875" s="16"/>
      <c r="TDC2875" s="16"/>
      <c r="TDD2875" s="16"/>
      <c r="TDE2875" s="16"/>
      <c r="TDF2875" s="16"/>
      <c r="TDG2875" s="16"/>
      <c r="TDH2875" s="16"/>
      <c r="TDI2875" s="16"/>
      <c r="TDJ2875" s="16"/>
      <c r="TDK2875" s="16"/>
      <c r="TDL2875" s="16"/>
      <c r="TDM2875" s="16"/>
      <c r="TDN2875" s="16"/>
      <c r="TDO2875" s="16"/>
      <c r="TDP2875" s="16"/>
      <c r="TDQ2875" s="16"/>
      <c r="TDR2875" s="16"/>
      <c r="TDS2875" s="16"/>
      <c r="TDT2875" s="16"/>
      <c r="TDU2875" s="16"/>
      <c r="TDV2875" s="16"/>
      <c r="TDW2875" s="16"/>
      <c r="TDX2875" s="16"/>
      <c r="TDY2875" s="16"/>
      <c r="TDZ2875" s="16"/>
      <c r="TEA2875" s="16"/>
      <c r="TEB2875" s="16"/>
      <c r="TEC2875" s="16"/>
      <c r="TED2875" s="16"/>
      <c r="TEE2875" s="16"/>
      <c r="TEF2875" s="16"/>
      <c r="TEG2875" s="16"/>
      <c r="TEH2875" s="16"/>
      <c r="TEI2875" s="16"/>
      <c r="TEJ2875" s="16"/>
      <c r="TEK2875" s="16"/>
      <c r="TEL2875" s="16"/>
      <c r="TEM2875" s="16"/>
      <c r="TEN2875" s="16"/>
      <c r="TEO2875" s="16"/>
      <c r="TEP2875" s="16"/>
      <c r="TEQ2875" s="16"/>
      <c r="TER2875" s="16"/>
      <c r="TES2875" s="16"/>
      <c r="TET2875" s="16"/>
      <c r="TEU2875" s="16"/>
      <c r="TEV2875" s="16"/>
      <c r="TEW2875" s="16"/>
      <c r="TEX2875" s="16"/>
      <c r="TEY2875" s="16"/>
      <c r="TEZ2875" s="16"/>
      <c r="TFA2875" s="16"/>
      <c r="TFB2875" s="16"/>
      <c r="TFC2875" s="16"/>
      <c r="TFD2875" s="16"/>
      <c r="TFE2875" s="16"/>
      <c r="TFF2875" s="16"/>
      <c r="TFG2875" s="16"/>
      <c r="TFH2875" s="16"/>
      <c r="TFI2875" s="16"/>
      <c r="TFJ2875" s="16"/>
      <c r="TFK2875" s="16"/>
      <c r="TFL2875" s="16"/>
      <c r="TFM2875" s="16"/>
      <c r="TFN2875" s="16"/>
      <c r="TFO2875" s="16"/>
      <c r="TFP2875" s="16"/>
      <c r="TFQ2875" s="16"/>
      <c r="TFR2875" s="16"/>
      <c r="TFS2875" s="16"/>
      <c r="TFT2875" s="16"/>
      <c r="TFU2875" s="16"/>
      <c r="TFV2875" s="16"/>
      <c r="TFW2875" s="16"/>
      <c r="TFX2875" s="16"/>
      <c r="TFY2875" s="16"/>
      <c r="TFZ2875" s="16"/>
      <c r="TGA2875" s="16"/>
      <c r="TGB2875" s="16"/>
      <c r="TGC2875" s="16"/>
      <c r="TGD2875" s="16"/>
      <c r="TGE2875" s="16"/>
      <c r="TGF2875" s="16"/>
      <c r="TGG2875" s="16"/>
      <c r="TGH2875" s="16"/>
      <c r="TGI2875" s="16"/>
      <c r="TGJ2875" s="16"/>
      <c r="TGK2875" s="16"/>
      <c r="TGL2875" s="16"/>
      <c r="TGM2875" s="16"/>
      <c r="TGN2875" s="16"/>
      <c r="TGO2875" s="16"/>
      <c r="TGP2875" s="16"/>
      <c r="TGQ2875" s="16"/>
      <c r="TGR2875" s="16"/>
      <c r="TGS2875" s="16"/>
      <c r="TGT2875" s="16"/>
      <c r="TGU2875" s="16"/>
      <c r="TGV2875" s="16"/>
      <c r="TGW2875" s="16"/>
      <c r="TGX2875" s="16"/>
      <c r="TGY2875" s="16"/>
      <c r="TGZ2875" s="16"/>
      <c r="THA2875" s="16"/>
      <c r="THB2875" s="16"/>
      <c r="THC2875" s="16"/>
      <c r="THD2875" s="16"/>
      <c r="THE2875" s="16"/>
      <c r="THF2875" s="16"/>
      <c r="THG2875" s="16"/>
      <c r="THH2875" s="16"/>
      <c r="THI2875" s="16"/>
      <c r="THJ2875" s="16"/>
      <c r="THK2875" s="16"/>
      <c r="THL2875" s="16"/>
      <c r="THM2875" s="16"/>
      <c r="THN2875" s="16"/>
      <c r="THO2875" s="16"/>
      <c r="THP2875" s="16"/>
      <c r="THQ2875" s="16"/>
      <c r="THR2875" s="16"/>
      <c r="THS2875" s="16"/>
      <c r="THT2875" s="16"/>
      <c r="THU2875" s="16"/>
      <c r="THV2875" s="16"/>
      <c r="THW2875" s="16"/>
      <c r="THX2875" s="16"/>
      <c r="THY2875" s="16"/>
      <c r="THZ2875" s="16"/>
      <c r="TIA2875" s="16"/>
      <c r="TIB2875" s="16"/>
      <c r="TIC2875" s="16"/>
      <c r="TID2875" s="16"/>
      <c r="TIE2875" s="16"/>
      <c r="TIF2875" s="16"/>
      <c r="TIG2875" s="16"/>
      <c r="TIH2875" s="16"/>
      <c r="TII2875" s="16"/>
      <c r="TIJ2875" s="16"/>
      <c r="TIK2875" s="16"/>
      <c r="TIL2875" s="16"/>
      <c r="TIM2875" s="16"/>
      <c r="TIN2875" s="16"/>
      <c r="TIO2875" s="16"/>
      <c r="TIP2875" s="16"/>
      <c r="TIQ2875" s="16"/>
      <c r="TIR2875" s="16"/>
      <c r="TIS2875" s="16"/>
      <c r="TIT2875" s="16"/>
      <c r="TIU2875" s="16"/>
      <c r="TIV2875" s="16"/>
      <c r="TIW2875" s="16"/>
      <c r="TIX2875" s="16"/>
      <c r="TIY2875" s="16"/>
      <c r="TIZ2875" s="16"/>
      <c r="TJA2875" s="16"/>
      <c r="TJB2875" s="16"/>
      <c r="TJC2875" s="16"/>
      <c r="TJD2875" s="16"/>
      <c r="TJE2875" s="16"/>
      <c r="TJF2875" s="16"/>
      <c r="TJG2875" s="16"/>
      <c r="TJH2875" s="16"/>
      <c r="TJI2875" s="16"/>
      <c r="TJJ2875" s="16"/>
      <c r="TJK2875" s="16"/>
      <c r="TJL2875" s="16"/>
      <c r="TJM2875" s="16"/>
      <c r="TJN2875" s="16"/>
      <c r="TJO2875" s="16"/>
      <c r="TJP2875" s="16"/>
      <c r="TJQ2875" s="16"/>
      <c r="TJR2875" s="16"/>
      <c r="TJS2875" s="16"/>
      <c r="TJT2875" s="16"/>
      <c r="TJU2875" s="16"/>
      <c r="TJV2875" s="16"/>
      <c r="TJW2875" s="16"/>
      <c r="TJX2875" s="16"/>
      <c r="TJY2875" s="16"/>
      <c r="TJZ2875" s="16"/>
      <c r="TKA2875" s="16"/>
      <c r="TKB2875" s="16"/>
      <c r="TKC2875" s="16"/>
      <c r="TKD2875" s="16"/>
      <c r="TKE2875" s="16"/>
      <c r="TKF2875" s="16"/>
      <c r="TKG2875" s="16"/>
      <c r="TKH2875" s="16"/>
      <c r="TKI2875" s="16"/>
      <c r="TKJ2875" s="16"/>
      <c r="TKK2875" s="16"/>
      <c r="TKL2875" s="16"/>
      <c r="TKM2875" s="16"/>
      <c r="TKN2875" s="16"/>
      <c r="TKO2875" s="16"/>
      <c r="TKP2875" s="16"/>
      <c r="TKQ2875" s="16"/>
      <c r="TKR2875" s="16"/>
      <c r="TKS2875" s="16"/>
      <c r="TKT2875" s="16"/>
      <c r="TKU2875" s="16"/>
      <c r="TKV2875" s="16"/>
      <c r="TKW2875" s="16"/>
      <c r="TKX2875" s="16"/>
      <c r="TKY2875" s="16"/>
      <c r="TKZ2875" s="16"/>
      <c r="TLA2875" s="16"/>
      <c r="TLB2875" s="16"/>
      <c r="TLC2875" s="16"/>
      <c r="TLD2875" s="16"/>
      <c r="TLE2875" s="16"/>
      <c r="TLF2875" s="16"/>
      <c r="TLG2875" s="16"/>
      <c r="TLH2875" s="16"/>
      <c r="TLI2875" s="16"/>
      <c r="TLJ2875" s="16"/>
      <c r="TLK2875" s="16"/>
      <c r="TLL2875" s="16"/>
      <c r="TLM2875" s="16"/>
      <c r="TLN2875" s="16"/>
      <c r="TLO2875" s="16"/>
      <c r="TLP2875" s="16"/>
      <c r="TLQ2875" s="16"/>
      <c r="TLR2875" s="16"/>
      <c r="TLS2875" s="16"/>
      <c r="TLT2875" s="16"/>
      <c r="TLU2875" s="16"/>
      <c r="TLV2875" s="16"/>
      <c r="TLW2875" s="16"/>
      <c r="TLX2875" s="16"/>
      <c r="TLY2875" s="16"/>
      <c r="TLZ2875" s="16"/>
      <c r="TMA2875" s="16"/>
      <c r="TMB2875" s="16"/>
      <c r="TMC2875" s="16"/>
      <c r="TMD2875" s="16"/>
      <c r="TME2875" s="16"/>
      <c r="TMF2875" s="16"/>
      <c r="TMG2875" s="16"/>
      <c r="TMH2875" s="16"/>
      <c r="TMI2875" s="16"/>
      <c r="TMJ2875" s="16"/>
      <c r="TMK2875" s="16"/>
      <c r="TML2875" s="16"/>
      <c r="TMM2875" s="16"/>
      <c r="TMN2875" s="16"/>
      <c r="TMO2875" s="16"/>
      <c r="TMP2875" s="16"/>
      <c r="TMQ2875" s="16"/>
      <c r="TMR2875" s="16"/>
      <c r="TMS2875" s="16"/>
      <c r="TMT2875" s="16"/>
      <c r="TMU2875" s="16"/>
      <c r="TMV2875" s="16"/>
      <c r="TMW2875" s="16"/>
      <c r="TMX2875" s="16"/>
      <c r="TMY2875" s="16"/>
      <c r="TMZ2875" s="16"/>
      <c r="TNA2875" s="16"/>
      <c r="TNB2875" s="16"/>
      <c r="TNC2875" s="16"/>
      <c r="TND2875" s="16"/>
      <c r="TNE2875" s="16"/>
      <c r="TNF2875" s="16"/>
      <c r="TNG2875" s="16"/>
      <c r="TNH2875" s="16"/>
      <c r="TNI2875" s="16"/>
      <c r="TNJ2875" s="16"/>
      <c r="TNK2875" s="16"/>
      <c r="TNL2875" s="16"/>
      <c r="TNM2875" s="16"/>
      <c r="TNN2875" s="16"/>
      <c r="TNO2875" s="16"/>
      <c r="TNP2875" s="16"/>
      <c r="TNQ2875" s="16"/>
      <c r="TNR2875" s="16"/>
      <c r="TNS2875" s="16"/>
      <c r="TNT2875" s="16"/>
      <c r="TNU2875" s="16"/>
      <c r="TNV2875" s="16"/>
      <c r="TNW2875" s="16"/>
      <c r="TNX2875" s="16"/>
      <c r="TNY2875" s="16"/>
      <c r="TNZ2875" s="16"/>
      <c r="TOA2875" s="16"/>
      <c r="TOB2875" s="16"/>
      <c r="TOC2875" s="16"/>
      <c r="TOD2875" s="16"/>
      <c r="TOE2875" s="16"/>
      <c r="TOF2875" s="16"/>
      <c r="TOG2875" s="16"/>
      <c r="TOH2875" s="16"/>
      <c r="TOI2875" s="16"/>
      <c r="TOJ2875" s="16"/>
      <c r="TOK2875" s="16"/>
      <c r="TOL2875" s="16"/>
      <c r="TOM2875" s="16"/>
      <c r="TON2875" s="16"/>
      <c r="TOO2875" s="16"/>
      <c r="TOP2875" s="16"/>
      <c r="TOQ2875" s="16"/>
      <c r="TOR2875" s="16"/>
      <c r="TOS2875" s="16"/>
      <c r="TOT2875" s="16"/>
      <c r="TOU2875" s="16"/>
      <c r="TOV2875" s="16"/>
      <c r="TOW2875" s="16"/>
      <c r="TOX2875" s="16"/>
      <c r="TOY2875" s="16"/>
      <c r="TOZ2875" s="16"/>
      <c r="TPA2875" s="16"/>
      <c r="TPB2875" s="16"/>
      <c r="TPC2875" s="16"/>
      <c r="TPD2875" s="16"/>
      <c r="TPE2875" s="16"/>
      <c r="TPF2875" s="16"/>
      <c r="TPG2875" s="16"/>
      <c r="TPH2875" s="16"/>
      <c r="TPI2875" s="16"/>
      <c r="TPJ2875" s="16"/>
      <c r="TPK2875" s="16"/>
      <c r="TPL2875" s="16"/>
      <c r="TPM2875" s="16"/>
      <c r="TPN2875" s="16"/>
      <c r="TPO2875" s="16"/>
      <c r="TPP2875" s="16"/>
      <c r="TPQ2875" s="16"/>
      <c r="TPR2875" s="16"/>
      <c r="TPS2875" s="16"/>
      <c r="TPT2875" s="16"/>
      <c r="TPU2875" s="16"/>
      <c r="TPV2875" s="16"/>
      <c r="TPW2875" s="16"/>
      <c r="TPX2875" s="16"/>
      <c r="TPY2875" s="16"/>
      <c r="TPZ2875" s="16"/>
      <c r="TQA2875" s="16"/>
      <c r="TQB2875" s="16"/>
      <c r="TQC2875" s="16"/>
      <c r="TQD2875" s="16"/>
      <c r="TQE2875" s="16"/>
      <c r="TQF2875" s="16"/>
      <c r="TQG2875" s="16"/>
      <c r="TQH2875" s="16"/>
      <c r="TQI2875" s="16"/>
      <c r="TQJ2875" s="16"/>
      <c r="TQK2875" s="16"/>
      <c r="TQL2875" s="16"/>
      <c r="TQM2875" s="16"/>
      <c r="TQN2875" s="16"/>
      <c r="TQO2875" s="16"/>
      <c r="TQP2875" s="16"/>
      <c r="TQQ2875" s="16"/>
      <c r="TQR2875" s="16"/>
      <c r="TQS2875" s="16"/>
      <c r="TQT2875" s="16"/>
      <c r="TQU2875" s="16"/>
      <c r="TQV2875" s="16"/>
      <c r="TQW2875" s="16"/>
      <c r="TQX2875" s="16"/>
      <c r="TQY2875" s="16"/>
      <c r="TQZ2875" s="16"/>
      <c r="TRA2875" s="16"/>
      <c r="TRB2875" s="16"/>
      <c r="TRC2875" s="16"/>
      <c r="TRD2875" s="16"/>
      <c r="TRE2875" s="16"/>
      <c r="TRF2875" s="16"/>
      <c r="TRG2875" s="16"/>
      <c r="TRH2875" s="16"/>
      <c r="TRI2875" s="16"/>
      <c r="TRJ2875" s="16"/>
      <c r="TRK2875" s="16"/>
      <c r="TRL2875" s="16"/>
      <c r="TRM2875" s="16"/>
      <c r="TRN2875" s="16"/>
      <c r="TRO2875" s="16"/>
      <c r="TRP2875" s="16"/>
      <c r="TRQ2875" s="16"/>
      <c r="TRR2875" s="16"/>
      <c r="TRS2875" s="16"/>
      <c r="TRT2875" s="16"/>
      <c r="TRU2875" s="16"/>
      <c r="TRV2875" s="16"/>
      <c r="TRW2875" s="16"/>
      <c r="TRX2875" s="16"/>
      <c r="TRY2875" s="16"/>
      <c r="TRZ2875" s="16"/>
      <c r="TSA2875" s="16"/>
      <c r="TSB2875" s="16"/>
      <c r="TSC2875" s="16"/>
      <c r="TSD2875" s="16"/>
      <c r="TSE2875" s="16"/>
      <c r="TSF2875" s="16"/>
      <c r="TSG2875" s="16"/>
      <c r="TSH2875" s="16"/>
      <c r="TSI2875" s="16"/>
      <c r="TSJ2875" s="16"/>
      <c r="TSK2875" s="16"/>
      <c r="TSL2875" s="16"/>
      <c r="TSM2875" s="16"/>
      <c r="TSN2875" s="16"/>
      <c r="TSO2875" s="16"/>
      <c r="TSP2875" s="16"/>
      <c r="TSQ2875" s="16"/>
      <c r="TSR2875" s="16"/>
      <c r="TSS2875" s="16"/>
      <c r="TST2875" s="16"/>
      <c r="TSU2875" s="16"/>
      <c r="TSV2875" s="16"/>
      <c r="TSW2875" s="16"/>
      <c r="TSX2875" s="16"/>
      <c r="TSY2875" s="16"/>
      <c r="TSZ2875" s="16"/>
      <c r="TTA2875" s="16"/>
      <c r="TTB2875" s="16"/>
      <c r="TTC2875" s="16"/>
      <c r="TTD2875" s="16"/>
      <c r="TTE2875" s="16"/>
      <c r="TTF2875" s="16"/>
      <c r="TTG2875" s="16"/>
      <c r="TTH2875" s="16"/>
      <c r="TTI2875" s="16"/>
      <c r="TTJ2875" s="16"/>
      <c r="TTK2875" s="16"/>
      <c r="TTL2875" s="16"/>
      <c r="TTM2875" s="16"/>
      <c r="TTN2875" s="16"/>
      <c r="TTO2875" s="16"/>
      <c r="TTP2875" s="16"/>
      <c r="TTQ2875" s="16"/>
      <c r="TTR2875" s="16"/>
      <c r="TTS2875" s="16"/>
      <c r="TTT2875" s="16"/>
      <c r="TTU2875" s="16"/>
      <c r="TTV2875" s="16"/>
      <c r="TTW2875" s="16"/>
      <c r="TTX2875" s="16"/>
      <c r="TTY2875" s="16"/>
      <c r="TTZ2875" s="16"/>
      <c r="TUA2875" s="16"/>
      <c r="TUB2875" s="16"/>
      <c r="TUC2875" s="16"/>
      <c r="TUD2875" s="16"/>
      <c r="TUE2875" s="16"/>
      <c r="TUF2875" s="16"/>
      <c r="TUG2875" s="16"/>
      <c r="TUH2875" s="16"/>
      <c r="TUI2875" s="16"/>
      <c r="TUJ2875" s="16"/>
      <c r="TUK2875" s="16"/>
      <c r="TUL2875" s="16"/>
      <c r="TUM2875" s="16"/>
      <c r="TUN2875" s="16"/>
      <c r="TUO2875" s="16"/>
      <c r="TUP2875" s="16"/>
      <c r="TUQ2875" s="16"/>
      <c r="TUR2875" s="16"/>
      <c r="TUS2875" s="16"/>
      <c r="TUT2875" s="16"/>
      <c r="TUU2875" s="16"/>
      <c r="TUV2875" s="16"/>
      <c r="TUW2875" s="16"/>
      <c r="TUX2875" s="16"/>
      <c r="TUY2875" s="16"/>
      <c r="TUZ2875" s="16"/>
      <c r="TVA2875" s="16"/>
      <c r="TVB2875" s="16"/>
      <c r="TVC2875" s="16"/>
      <c r="TVD2875" s="16"/>
      <c r="TVE2875" s="16"/>
      <c r="TVF2875" s="16"/>
      <c r="TVG2875" s="16"/>
      <c r="TVH2875" s="16"/>
      <c r="TVI2875" s="16"/>
      <c r="TVJ2875" s="16"/>
      <c r="TVK2875" s="16"/>
      <c r="TVL2875" s="16"/>
      <c r="TVM2875" s="16"/>
      <c r="TVN2875" s="16"/>
      <c r="TVO2875" s="16"/>
      <c r="TVP2875" s="16"/>
      <c r="TVQ2875" s="16"/>
      <c r="TVR2875" s="16"/>
      <c r="TVS2875" s="16"/>
      <c r="TVT2875" s="16"/>
      <c r="TVU2875" s="16"/>
      <c r="TVV2875" s="16"/>
      <c r="TVW2875" s="16"/>
      <c r="TVX2875" s="16"/>
      <c r="TVY2875" s="16"/>
      <c r="TVZ2875" s="16"/>
      <c r="TWA2875" s="16"/>
      <c r="TWB2875" s="16"/>
      <c r="TWC2875" s="16"/>
      <c r="TWD2875" s="16"/>
      <c r="TWE2875" s="16"/>
      <c r="TWF2875" s="16"/>
      <c r="TWG2875" s="16"/>
      <c r="TWH2875" s="16"/>
      <c r="TWI2875" s="16"/>
      <c r="TWJ2875" s="16"/>
      <c r="TWK2875" s="16"/>
      <c r="TWL2875" s="16"/>
      <c r="TWM2875" s="16"/>
      <c r="TWN2875" s="16"/>
      <c r="TWO2875" s="16"/>
      <c r="TWP2875" s="16"/>
      <c r="TWQ2875" s="16"/>
      <c r="TWR2875" s="16"/>
      <c r="TWS2875" s="16"/>
      <c r="TWT2875" s="16"/>
      <c r="TWU2875" s="16"/>
      <c r="TWV2875" s="16"/>
      <c r="TWW2875" s="16"/>
      <c r="TWX2875" s="16"/>
      <c r="TWY2875" s="16"/>
      <c r="TWZ2875" s="16"/>
      <c r="TXA2875" s="16"/>
      <c r="TXB2875" s="16"/>
      <c r="TXC2875" s="16"/>
      <c r="TXD2875" s="16"/>
      <c r="TXE2875" s="16"/>
      <c r="TXF2875" s="16"/>
      <c r="TXG2875" s="16"/>
      <c r="TXH2875" s="16"/>
      <c r="TXI2875" s="16"/>
      <c r="TXJ2875" s="16"/>
      <c r="TXK2875" s="16"/>
      <c r="TXL2875" s="16"/>
      <c r="TXM2875" s="16"/>
      <c r="TXN2875" s="16"/>
      <c r="TXO2875" s="16"/>
      <c r="TXP2875" s="16"/>
      <c r="TXQ2875" s="16"/>
      <c r="TXR2875" s="16"/>
      <c r="TXS2875" s="16"/>
      <c r="TXT2875" s="16"/>
      <c r="TXU2875" s="16"/>
      <c r="TXV2875" s="16"/>
      <c r="TXW2875" s="16"/>
      <c r="TXX2875" s="16"/>
      <c r="TXY2875" s="16"/>
      <c r="TXZ2875" s="16"/>
      <c r="TYA2875" s="16"/>
      <c r="TYB2875" s="16"/>
      <c r="TYC2875" s="16"/>
      <c r="TYD2875" s="16"/>
      <c r="TYE2875" s="16"/>
      <c r="TYF2875" s="16"/>
      <c r="TYG2875" s="16"/>
      <c r="TYH2875" s="16"/>
      <c r="TYI2875" s="16"/>
      <c r="TYJ2875" s="16"/>
      <c r="TYK2875" s="16"/>
      <c r="TYL2875" s="16"/>
      <c r="TYM2875" s="16"/>
      <c r="TYN2875" s="16"/>
      <c r="TYO2875" s="16"/>
      <c r="TYP2875" s="16"/>
      <c r="TYQ2875" s="16"/>
      <c r="TYR2875" s="16"/>
      <c r="TYS2875" s="16"/>
      <c r="TYT2875" s="16"/>
      <c r="TYU2875" s="16"/>
      <c r="TYV2875" s="16"/>
      <c r="TYW2875" s="16"/>
      <c r="TYX2875" s="16"/>
      <c r="TYY2875" s="16"/>
      <c r="TYZ2875" s="16"/>
      <c r="TZA2875" s="16"/>
      <c r="TZB2875" s="16"/>
      <c r="TZC2875" s="16"/>
      <c r="TZD2875" s="16"/>
      <c r="TZE2875" s="16"/>
      <c r="TZF2875" s="16"/>
      <c r="TZG2875" s="16"/>
      <c r="TZH2875" s="16"/>
      <c r="TZI2875" s="16"/>
      <c r="TZJ2875" s="16"/>
      <c r="TZK2875" s="16"/>
      <c r="TZL2875" s="16"/>
      <c r="TZM2875" s="16"/>
      <c r="TZN2875" s="16"/>
      <c r="TZO2875" s="16"/>
      <c r="TZP2875" s="16"/>
      <c r="TZQ2875" s="16"/>
      <c r="TZR2875" s="16"/>
      <c r="TZS2875" s="16"/>
      <c r="TZT2875" s="16"/>
      <c r="TZU2875" s="16"/>
      <c r="TZV2875" s="16"/>
      <c r="TZW2875" s="16"/>
      <c r="TZX2875" s="16"/>
      <c r="TZY2875" s="16"/>
      <c r="TZZ2875" s="16"/>
      <c r="UAA2875" s="16"/>
      <c r="UAB2875" s="16"/>
      <c r="UAC2875" s="16"/>
      <c r="UAD2875" s="16"/>
      <c r="UAE2875" s="16"/>
      <c r="UAF2875" s="16"/>
      <c r="UAG2875" s="16"/>
      <c r="UAH2875" s="16"/>
      <c r="UAI2875" s="16"/>
      <c r="UAJ2875" s="16"/>
      <c r="UAK2875" s="16"/>
      <c r="UAL2875" s="16"/>
      <c r="UAM2875" s="16"/>
      <c r="UAN2875" s="16"/>
      <c r="UAO2875" s="16"/>
      <c r="UAP2875" s="16"/>
      <c r="UAQ2875" s="16"/>
      <c r="UAR2875" s="16"/>
      <c r="UAS2875" s="16"/>
      <c r="UAT2875" s="16"/>
      <c r="UAU2875" s="16"/>
      <c r="UAV2875" s="16"/>
      <c r="UAW2875" s="16"/>
      <c r="UAX2875" s="16"/>
      <c r="UAY2875" s="16"/>
      <c r="UAZ2875" s="16"/>
      <c r="UBA2875" s="16"/>
      <c r="UBB2875" s="16"/>
      <c r="UBC2875" s="16"/>
      <c r="UBD2875" s="16"/>
      <c r="UBE2875" s="16"/>
      <c r="UBF2875" s="16"/>
      <c r="UBG2875" s="16"/>
      <c r="UBH2875" s="16"/>
      <c r="UBI2875" s="16"/>
      <c r="UBJ2875" s="16"/>
      <c r="UBK2875" s="16"/>
      <c r="UBL2875" s="16"/>
      <c r="UBM2875" s="16"/>
      <c r="UBN2875" s="16"/>
      <c r="UBO2875" s="16"/>
      <c r="UBP2875" s="16"/>
      <c r="UBQ2875" s="16"/>
      <c r="UBR2875" s="16"/>
      <c r="UBS2875" s="16"/>
      <c r="UBT2875" s="16"/>
      <c r="UBU2875" s="16"/>
      <c r="UBV2875" s="16"/>
      <c r="UBW2875" s="16"/>
      <c r="UBX2875" s="16"/>
      <c r="UBY2875" s="16"/>
      <c r="UBZ2875" s="16"/>
      <c r="UCA2875" s="16"/>
      <c r="UCB2875" s="16"/>
      <c r="UCC2875" s="16"/>
      <c r="UCD2875" s="16"/>
      <c r="UCE2875" s="16"/>
      <c r="UCF2875" s="16"/>
      <c r="UCG2875" s="16"/>
      <c r="UCH2875" s="16"/>
      <c r="UCI2875" s="16"/>
      <c r="UCJ2875" s="16"/>
      <c r="UCK2875" s="16"/>
      <c r="UCL2875" s="16"/>
      <c r="UCM2875" s="16"/>
      <c r="UCN2875" s="16"/>
      <c r="UCO2875" s="16"/>
      <c r="UCP2875" s="16"/>
      <c r="UCQ2875" s="16"/>
      <c r="UCR2875" s="16"/>
      <c r="UCS2875" s="16"/>
      <c r="UCT2875" s="16"/>
      <c r="UCU2875" s="16"/>
      <c r="UCV2875" s="16"/>
      <c r="UCW2875" s="16"/>
      <c r="UCX2875" s="16"/>
      <c r="UCY2875" s="16"/>
      <c r="UCZ2875" s="16"/>
      <c r="UDA2875" s="16"/>
      <c r="UDB2875" s="16"/>
      <c r="UDC2875" s="16"/>
      <c r="UDD2875" s="16"/>
      <c r="UDE2875" s="16"/>
      <c r="UDF2875" s="16"/>
      <c r="UDG2875" s="16"/>
      <c r="UDH2875" s="16"/>
      <c r="UDI2875" s="16"/>
      <c r="UDJ2875" s="16"/>
      <c r="UDK2875" s="16"/>
      <c r="UDL2875" s="16"/>
      <c r="UDM2875" s="16"/>
      <c r="UDN2875" s="16"/>
      <c r="UDO2875" s="16"/>
      <c r="UDP2875" s="16"/>
      <c r="UDQ2875" s="16"/>
      <c r="UDR2875" s="16"/>
      <c r="UDS2875" s="16"/>
      <c r="UDT2875" s="16"/>
      <c r="UDU2875" s="16"/>
      <c r="UDV2875" s="16"/>
      <c r="UDW2875" s="16"/>
      <c r="UDX2875" s="16"/>
      <c r="UDY2875" s="16"/>
      <c r="UDZ2875" s="16"/>
      <c r="UEA2875" s="16"/>
      <c r="UEB2875" s="16"/>
      <c r="UEC2875" s="16"/>
      <c r="UED2875" s="16"/>
      <c r="UEE2875" s="16"/>
      <c r="UEF2875" s="16"/>
      <c r="UEG2875" s="16"/>
      <c r="UEH2875" s="16"/>
      <c r="UEI2875" s="16"/>
      <c r="UEJ2875" s="16"/>
      <c r="UEK2875" s="16"/>
      <c r="UEL2875" s="16"/>
      <c r="UEM2875" s="16"/>
      <c r="UEN2875" s="16"/>
      <c r="UEO2875" s="16"/>
      <c r="UEP2875" s="16"/>
      <c r="UEQ2875" s="16"/>
      <c r="UER2875" s="16"/>
      <c r="UES2875" s="16"/>
      <c r="UET2875" s="16"/>
      <c r="UEU2875" s="16"/>
      <c r="UEV2875" s="16"/>
      <c r="UEW2875" s="16"/>
      <c r="UEX2875" s="16"/>
      <c r="UEY2875" s="16"/>
      <c r="UEZ2875" s="16"/>
      <c r="UFA2875" s="16"/>
      <c r="UFB2875" s="16"/>
      <c r="UFC2875" s="16"/>
      <c r="UFD2875" s="16"/>
      <c r="UFE2875" s="16"/>
      <c r="UFF2875" s="16"/>
      <c r="UFG2875" s="16"/>
      <c r="UFH2875" s="16"/>
      <c r="UFI2875" s="16"/>
      <c r="UFJ2875" s="16"/>
      <c r="UFK2875" s="16"/>
      <c r="UFL2875" s="16"/>
      <c r="UFM2875" s="16"/>
      <c r="UFN2875" s="16"/>
      <c r="UFO2875" s="16"/>
      <c r="UFP2875" s="16"/>
      <c r="UFQ2875" s="16"/>
      <c r="UFR2875" s="16"/>
      <c r="UFS2875" s="16"/>
      <c r="UFT2875" s="16"/>
      <c r="UFU2875" s="16"/>
      <c r="UFV2875" s="16"/>
      <c r="UFW2875" s="16"/>
      <c r="UFX2875" s="16"/>
      <c r="UFY2875" s="16"/>
      <c r="UFZ2875" s="16"/>
      <c r="UGA2875" s="16"/>
      <c r="UGB2875" s="16"/>
      <c r="UGC2875" s="16"/>
      <c r="UGD2875" s="16"/>
      <c r="UGE2875" s="16"/>
      <c r="UGF2875" s="16"/>
      <c r="UGG2875" s="16"/>
      <c r="UGH2875" s="16"/>
      <c r="UGI2875" s="16"/>
      <c r="UGJ2875" s="16"/>
      <c r="UGK2875" s="16"/>
      <c r="UGL2875" s="16"/>
      <c r="UGM2875" s="16"/>
      <c r="UGN2875" s="16"/>
      <c r="UGO2875" s="16"/>
      <c r="UGP2875" s="16"/>
      <c r="UGQ2875" s="16"/>
      <c r="UGR2875" s="16"/>
      <c r="UGS2875" s="16"/>
      <c r="UGT2875" s="16"/>
      <c r="UGU2875" s="16"/>
      <c r="UGV2875" s="16"/>
      <c r="UGW2875" s="16"/>
      <c r="UGX2875" s="16"/>
      <c r="UGY2875" s="16"/>
      <c r="UGZ2875" s="16"/>
      <c r="UHA2875" s="16"/>
      <c r="UHB2875" s="16"/>
      <c r="UHC2875" s="16"/>
      <c r="UHD2875" s="16"/>
      <c r="UHE2875" s="16"/>
      <c r="UHF2875" s="16"/>
      <c r="UHG2875" s="16"/>
      <c r="UHH2875" s="16"/>
      <c r="UHI2875" s="16"/>
      <c r="UHJ2875" s="16"/>
      <c r="UHK2875" s="16"/>
      <c r="UHL2875" s="16"/>
      <c r="UHM2875" s="16"/>
      <c r="UHN2875" s="16"/>
      <c r="UHO2875" s="16"/>
      <c r="UHP2875" s="16"/>
      <c r="UHQ2875" s="16"/>
      <c r="UHR2875" s="16"/>
      <c r="UHS2875" s="16"/>
      <c r="UHT2875" s="16"/>
      <c r="UHU2875" s="16"/>
      <c r="UHV2875" s="16"/>
      <c r="UHW2875" s="16"/>
      <c r="UHX2875" s="16"/>
      <c r="UHY2875" s="16"/>
      <c r="UHZ2875" s="16"/>
      <c r="UIA2875" s="16"/>
      <c r="UIB2875" s="16"/>
      <c r="UIC2875" s="16"/>
      <c r="UID2875" s="16"/>
      <c r="UIE2875" s="16"/>
      <c r="UIF2875" s="16"/>
      <c r="UIG2875" s="16"/>
      <c r="UIH2875" s="16"/>
      <c r="UII2875" s="16"/>
      <c r="UIJ2875" s="16"/>
      <c r="UIK2875" s="16"/>
      <c r="UIL2875" s="16"/>
      <c r="UIM2875" s="16"/>
      <c r="UIN2875" s="16"/>
      <c r="UIO2875" s="16"/>
      <c r="UIP2875" s="16"/>
      <c r="UIQ2875" s="16"/>
      <c r="UIR2875" s="16"/>
      <c r="UIS2875" s="16"/>
      <c r="UIT2875" s="16"/>
      <c r="UIU2875" s="16"/>
      <c r="UIV2875" s="16"/>
      <c r="UIW2875" s="16"/>
      <c r="UIX2875" s="16"/>
      <c r="UIY2875" s="16"/>
      <c r="UIZ2875" s="16"/>
      <c r="UJA2875" s="16"/>
      <c r="UJB2875" s="16"/>
      <c r="UJC2875" s="16"/>
      <c r="UJD2875" s="16"/>
      <c r="UJE2875" s="16"/>
      <c r="UJF2875" s="16"/>
      <c r="UJG2875" s="16"/>
      <c r="UJH2875" s="16"/>
      <c r="UJI2875" s="16"/>
      <c r="UJJ2875" s="16"/>
      <c r="UJK2875" s="16"/>
      <c r="UJL2875" s="16"/>
      <c r="UJM2875" s="16"/>
      <c r="UJN2875" s="16"/>
      <c r="UJO2875" s="16"/>
      <c r="UJP2875" s="16"/>
      <c r="UJQ2875" s="16"/>
      <c r="UJR2875" s="16"/>
      <c r="UJS2875" s="16"/>
      <c r="UJT2875" s="16"/>
      <c r="UJU2875" s="16"/>
      <c r="UJV2875" s="16"/>
      <c r="UJW2875" s="16"/>
      <c r="UJX2875" s="16"/>
      <c r="UJY2875" s="16"/>
      <c r="UJZ2875" s="16"/>
      <c r="UKA2875" s="16"/>
      <c r="UKB2875" s="16"/>
      <c r="UKC2875" s="16"/>
      <c r="UKD2875" s="16"/>
      <c r="UKE2875" s="16"/>
      <c r="UKF2875" s="16"/>
      <c r="UKG2875" s="16"/>
      <c r="UKH2875" s="16"/>
      <c r="UKI2875" s="16"/>
      <c r="UKJ2875" s="16"/>
      <c r="UKK2875" s="16"/>
      <c r="UKL2875" s="16"/>
      <c r="UKM2875" s="16"/>
      <c r="UKN2875" s="16"/>
      <c r="UKO2875" s="16"/>
      <c r="UKP2875" s="16"/>
      <c r="UKQ2875" s="16"/>
      <c r="UKR2875" s="16"/>
      <c r="UKS2875" s="16"/>
      <c r="UKT2875" s="16"/>
      <c r="UKU2875" s="16"/>
      <c r="UKV2875" s="16"/>
      <c r="UKW2875" s="16"/>
      <c r="UKX2875" s="16"/>
      <c r="UKY2875" s="16"/>
      <c r="UKZ2875" s="16"/>
      <c r="ULA2875" s="16"/>
      <c r="ULB2875" s="16"/>
      <c r="ULC2875" s="16"/>
      <c r="ULD2875" s="16"/>
      <c r="ULE2875" s="16"/>
      <c r="ULF2875" s="16"/>
      <c r="ULG2875" s="16"/>
      <c r="ULH2875" s="16"/>
      <c r="ULI2875" s="16"/>
      <c r="ULJ2875" s="16"/>
      <c r="ULK2875" s="16"/>
      <c r="ULL2875" s="16"/>
      <c r="ULM2875" s="16"/>
      <c r="ULN2875" s="16"/>
      <c r="ULO2875" s="16"/>
      <c r="ULP2875" s="16"/>
      <c r="ULQ2875" s="16"/>
      <c r="ULR2875" s="16"/>
      <c r="ULS2875" s="16"/>
      <c r="ULT2875" s="16"/>
      <c r="ULU2875" s="16"/>
      <c r="ULV2875" s="16"/>
      <c r="ULW2875" s="16"/>
      <c r="ULX2875" s="16"/>
      <c r="ULY2875" s="16"/>
      <c r="ULZ2875" s="16"/>
      <c r="UMA2875" s="16"/>
      <c r="UMB2875" s="16"/>
      <c r="UMC2875" s="16"/>
      <c r="UMD2875" s="16"/>
      <c r="UME2875" s="16"/>
      <c r="UMF2875" s="16"/>
      <c r="UMG2875" s="16"/>
      <c r="UMH2875" s="16"/>
      <c r="UMI2875" s="16"/>
      <c r="UMJ2875" s="16"/>
      <c r="UMK2875" s="16"/>
      <c r="UML2875" s="16"/>
      <c r="UMM2875" s="16"/>
      <c r="UMN2875" s="16"/>
      <c r="UMO2875" s="16"/>
      <c r="UMP2875" s="16"/>
      <c r="UMQ2875" s="16"/>
      <c r="UMR2875" s="16"/>
      <c r="UMS2875" s="16"/>
      <c r="UMT2875" s="16"/>
      <c r="UMU2875" s="16"/>
      <c r="UMV2875" s="16"/>
      <c r="UMW2875" s="16"/>
      <c r="UMX2875" s="16"/>
      <c r="UMY2875" s="16"/>
      <c r="UMZ2875" s="16"/>
      <c r="UNA2875" s="16"/>
      <c r="UNB2875" s="16"/>
      <c r="UNC2875" s="16"/>
      <c r="UND2875" s="16"/>
      <c r="UNE2875" s="16"/>
      <c r="UNF2875" s="16"/>
      <c r="UNG2875" s="16"/>
      <c r="UNH2875" s="16"/>
      <c r="UNI2875" s="16"/>
      <c r="UNJ2875" s="16"/>
      <c r="UNK2875" s="16"/>
      <c r="UNL2875" s="16"/>
      <c r="UNM2875" s="16"/>
      <c r="UNN2875" s="16"/>
      <c r="UNO2875" s="16"/>
      <c r="UNP2875" s="16"/>
      <c r="UNQ2875" s="16"/>
      <c r="UNR2875" s="16"/>
      <c r="UNS2875" s="16"/>
      <c r="UNT2875" s="16"/>
      <c r="UNU2875" s="16"/>
      <c r="UNV2875" s="16"/>
      <c r="UNW2875" s="16"/>
      <c r="UNX2875" s="16"/>
      <c r="UNY2875" s="16"/>
      <c r="UNZ2875" s="16"/>
      <c r="UOA2875" s="16"/>
      <c r="UOB2875" s="16"/>
      <c r="UOC2875" s="16"/>
      <c r="UOD2875" s="16"/>
      <c r="UOE2875" s="16"/>
      <c r="UOF2875" s="16"/>
      <c r="UOG2875" s="16"/>
      <c r="UOH2875" s="16"/>
      <c r="UOI2875" s="16"/>
      <c r="UOJ2875" s="16"/>
      <c r="UOK2875" s="16"/>
      <c r="UOL2875" s="16"/>
      <c r="UOM2875" s="16"/>
      <c r="UON2875" s="16"/>
      <c r="UOO2875" s="16"/>
      <c r="UOP2875" s="16"/>
      <c r="UOQ2875" s="16"/>
      <c r="UOR2875" s="16"/>
      <c r="UOS2875" s="16"/>
      <c r="UOT2875" s="16"/>
      <c r="UOU2875" s="16"/>
      <c r="UOV2875" s="16"/>
      <c r="UOW2875" s="16"/>
      <c r="UOX2875" s="16"/>
      <c r="UOY2875" s="16"/>
      <c r="UOZ2875" s="16"/>
      <c r="UPA2875" s="16"/>
      <c r="UPB2875" s="16"/>
      <c r="UPC2875" s="16"/>
      <c r="UPD2875" s="16"/>
      <c r="UPE2875" s="16"/>
      <c r="UPF2875" s="16"/>
      <c r="UPG2875" s="16"/>
      <c r="UPH2875" s="16"/>
      <c r="UPI2875" s="16"/>
      <c r="UPJ2875" s="16"/>
      <c r="UPK2875" s="16"/>
      <c r="UPL2875" s="16"/>
      <c r="UPM2875" s="16"/>
      <c r="UPN2875" s="16"/>
      <c r="UPO2875" s="16"/>
      <c r="UPP2875" s="16"/>
      <c r="UPQ2875" s="16"/>
      <c r="UPR2875" s="16"/>
      <c r="UPS2875" s="16"/>
      <c r="UPT2875" s="16"/>
      <c r="UPU2875" s="16"/>
      <c r="UPV2875" s="16"/>
      <c r="UPW2875" s="16"/>
      <c r="UPX2875" s="16"/>
      <c r="UPY2875" s="16"/>
      <c r="UPZ2875" s="16"/>
      <c r="UQA2875" s="16"/>
      <c r="UQB2875" s="16"/>
      <c r="UQC2875" s="16"/>
      <c r="UQD2875" s="16"/>
      <c r="UQE2875" s="16"/>
      <c r="UQF2875" s="16"/>
      <c r="UQG2875" s="16"/>
      <c r="UQH2875" s="16"/>
      <c r="UQI2875" s="16"/>
      <c r="UQJ2875" s="16"/>
      <c r="UQK2875" s="16"/>
      <c r="UQL2875" s="16"/>
      <c r="UQM2875" s="16"/>
      <c r="UQN2875" s="16"/>
      <c r="UQO2875" s="16"/>
      <c r="UQP2875" s="16"/>
      <c r="UQQ2875" s="16"/>
      <c r="UQR2875" s="16"/>
      <c r="UQS2875" s="16"/>
      <c r="UQT2875" s="16"/>
      <c r="UQU2875" s="16"/>
      <c r="UQV2875" s="16"/>
      <c r="UQW2875" s="16"/>
      <c r="UQX2875" s="16"/>
      <c r="UQY2875" s="16"/>
      <c r="UQZ2875" s="16"/>
      <c r="URA2875" s="16"/>
      <c r="URB2875" s="16"/>
      <c r="URC2875" s="16"/>
      <c r="URD2875" s="16"/>
      <c r="URE2875" s="16"/>
      <c r="URF2875" s="16"/>
      <c r="URG2875" s="16"/>
      <c r="URH2875" s="16"/>
      <c r="URI2875" s="16"/>
      <c r="URJ2875" s="16"/>
      <c r="URK2875" s="16"/>
      <c r="URL2875" s="16"/>
      <c r="URM2875" s="16"/>
      <c r="URN2875" s="16"/>
      <c r="URO2875" s="16"/>
      <c r="URP2875" s="16"/>
      <c r="URQ2875" s="16"/>
      <c r="URR2875" s="16"/>
      <c r="URS2875" s="16"/>
      <c r="URT2875" s="16"/>
      <c r="URU2875" s="16"/>
      <c r="URV2875" s="16"/>
      <c r="URW2875" s="16"/>
      <c r="URX2875" s="16"/>
      <c r="URY2875" s="16"/>
      <c r="URZ2875" s="16"/>
      <c r="USA2875" s="16"/>
      <c r="USB2875" s="16"/>
      <c r="USC2875" s="16"/>
      <c r="USD2875" s="16"/>
      <c r="USE2875" s="16"/>
      <c r="USF2875" s="16"/>
      <c r="USG2875" s="16"/>
      <c r="USH2875" s="16"/>
      <c r="USI2875" s="16"/>
      <c r="USJ2875" s="16"/>
      <c r="USK2875" s="16"/>
      <c r="USL2875" s="16"/>
      <c r="USM2875" s="16"/>
      <c r="USN2875" s="16"/>
      <c r="USO2875" s="16"/>
      <c r="USP2875" s="16"/>
      <c r="USQ2875" s="16"/>
      <c r="USR2875" s="16"/>
      <c r="USS2875" s="16"/>
      <c r="UST2875" s="16"/>
      <c r="USU2875" s="16"/>
      <c r="USV2875" s="16"/>
      <c r="USW2875" s="16"/>
      <c r="USX2875" s="16"/>
      <c r="USY2875" s="16"/>
      <c r="USZ2875" s="16"/>
      <c r="UTA2875" s="16"/>
      <c r="UTB2875" s="16"/>
      <c r="UTC2875" s="16"/>
      <c r="UTD2875" s="16"/>
      <c r="UTE2875" s="16"/>
      <c r="UTF2875" s="16"/>
      <c r="UTG2875" s="16"/>
      <c r="UTH2875" s="16"/>
      <c r="UTI2875" s="16"/>
      <c r="UTJ2875" s="16"/>
      <c r="UTK2875" s="16"/>
      <c r="UTL2875" s="16"/>
      <c r="UTM2875" s="16"/>
      <c r="UTN2875" s="16"/>
      <c r="UTO2875" s="16"/>
      <c r="UTP2875" s="16"/>
      <c r="UTQ2875" s="16"/>
      <c r="UTR2875" s="16"/>
      <c r="UTS2875" s="16"/>
      <c r="UTT2875" s="16"/>
      <c r="UTU2875" s="16"/>
      <c r="UTV2875" s="16"/>
      <c r="UTW2875" s="16"/>
      <c r="UTX2875" s="16"/>
      <c r="UTY2875" s="16"/>
      <c r="UTZ2875" s="16"/>
      <c r="UUA2875" s="16"/>
      <c r="UUB2875" s="16"/>
      <c r="UUC2875" s="16"/>
      <c r="UUD2875" s="16"/>
      <c r="UUE2875" s="16"/>
      <c r="UUF2875" s="16"/>
      <c r="UUG2875" s="16"/>
      <c r="UUH2875" s="16"/>
      <c r="UUI2875" s="16"/>
      <c r="UUJ2875" s="16"/>
      <c r="UUK2875" s="16"/>
      <c r="UUL2875" s="16"/>
      <c r="UUM2875" s="16"/>
      <c r="UUN2875" s="16"/>
      <c r="UUO2875" s="16"/>
      <c r="UUP2875" s="16"/>
      <c r="UUQ2875" s="16"/>
      <c r="UUR2875" s="16"/>
      <c r="UUS2875" s="16"/>
      <c r="UUT2875" s="16"/>
      <c r="UUU2875" s="16"/>
      <c r="UUV2875" s="16"/>
      <c r="UUW2875" s="16"/>
      <c r="UUX2875" s="16"/>
      <c r="UUY2875" s="16"/>
      <c r="UUZ2875" s="16"/>
      <c r="UVA2875" s="16"/>
      <c r="UVB2875" s="16"/>
      <c r="UVC2875" s="16"/>
      <c r="UVD2875" s="16"/>
      <c r="UVE2875" s="16"/>
      <c r="UVF2875" s="16"/>
      <c r="UVG2875" s="16"/>
      <c r="UVH2875" s="16"/>
      <c r="UVI2875" s="16"/>
      <c r="UVJ2875" s="16"/>
      <c r="UVK2875" s="16"/>
      <c r="UVL2875" s="16"/>
      <c r="UVM2875" s="16"/>
      <c r="UVN2875" s="16"/>
      <c r="UVO2875" s="16"/>
      <c r="UVP2875" s="16"/>
      <c r="UVQ2875" s="16"/>
      <c r="UVR2875" s="16"/>
      <c r="UVS2875" s="16"/>
      <c r="UVT2875" s="16"/>
      <c r="UVU2875" s="16"/>
      <c r="UVV2875" s="16"/>
      <c r="UVW2875" s="16"/>
      <c r="UVX2875" s="16"/>
      <c r="UVY2875" s="16"/>
      <c r="UVZ2875" s="16"/>
      <c r="UWA2875" s="16"/>
      <c r="UWB2875" s="16"/>
      <c r="UWC2875" s="16"/>
      <c r="UWD2875" s="16"/>
      <c r="UWE2875" s="16"/>
      <c r="UWF2875" s="16"/>
      <c r="UWG2875" s="16"/>
      <c r="UWH2875" s="16"/>
      <c r="UWI2875" s="16"/>
      <c r="UWJ2875" s="16"/>
      <c r="UWK2875" s="16"/>
      <c r="UWL2875" s="16"/>
      <c r="UWM2875" s="16"/>
      <c r="UWN2875" s="16"/>
      <c r="UWO2875" s="16"/>
      <c r="UWP2875" s="16"/>
      <c r="UWQ2875" s="16"/>
      <c r="UWR2875" s="16"/>
      <c r="UWS2875" s="16"/>
      <c r="UWT2875" s="16"/>
      <c r="UWU2875" s="16"/>
      <c r="UWV2875" s="16"/>
      <c r="UWW2875" s="16"/>
      <c r="UWX2875" s="16"/>
      <c r="UWY2875" s="16"/>
      <c r="UWZ2875" s="16"/>
      <c r="UXA2875" s="16"/>
      <c r="UXB2875" s="16"/>
      <c r="UXC2875" s="16"/>
      <c r="UXD2875" s="16"/>
      <c r="UXE2875" s="16"/>
      <c r="UXF2875" s="16"/>
      <c r="UXG2875" s="16"/>
      <c r="UXH2875" s="16"/>
      <c r="UXI2875" s="16"/>
      <c r="UXJ2875" s="16"/>
      <c r="UXK2875" s="16"/>
      <c r="UXL2875" s="16"/>
      <c r="UXM2875" s="16"/>
      <c r="UXN2875" s="16"/>
      <c r="UXO2875" s="16"/>
      <c r="UXP2875" s="16"/>
      <c r="UXQ2875" s="16"/>
      <c r="UXR2875" s="16"/>
      <c r="UXS2875" s="16"/>
      <c r="UXT2875" s="16"/>
      <c r="UXU2875" s="16"/>
      <c r="UXV2875" s="16"/>
      <c r="UXW2875" s="16"/>
      <c r="UXX2875" s="16"/>
      <c r="UXY2875" s="16"/>
      <c r="UXZ2875" s="16"/>
      <c r="UYA2875" s="16"/>
      <c r="UYB2875" s="16"/>
      <c r="UYC2875" s="16"/>
      <c r="UYD2875" s="16"/>
      <c r="UYE2875" s="16"/>
      <c r="UYF2875" s="16"/>
      <c r="UYG2875" s="16"/>
      <c r="UYH2875" s="16"/>
      <c r="UYI2875" s="16"/>
      <c r="UYJ2875" s="16"/>
      <c r="UYK2875" s="16"/>
      <c r="UYL2875" s="16"/>
      <c r="UYM2875" s="16"/>
      <c r="UYN2875" s="16"/>
      <c r="UYO2875" s="16"/>
      <c r="UYP2875" s="16"/>
      <c r="UYQ2875" s="16"/>
      <c r="UYR2875" s="16"/>
      <c r="UYS2875" s="16"/>
      <c r="UYT2875" s="16"/>
      <c r="UYU2875" s="16"/>
      <c r="UYV2875" s="16"/>
      <c r="UYW2875" s="16"/>
      <c r="UYX2875" s="16"/>
      <c r="UYY2875" s="16"/>
      <c r="UYZ2875" s="16"/>
      <c r="UZA2875" s="16"/>
      <c r="UZB2875" s="16"/>
      <c r="UZC2875" s="16"/>
      <c r="UZD2875" s="16"/>
      <c r="UZE2875" s="16"/>
      <c r="UZF2875" s="16"/>
      <c r="UZG2875" s="16"/>
      <c r="UZH2875" s="16"/>
      <c r="UZI2875" s="16"/>
      <c r="UZJ2875" s="16"/>
      <c r="UZK2875" s="16"/>
      <c r="UZL2875" s="16"/>
      <c r="UZM2875" s="16"/>
      <c r="UZN2875" s="16"/>
      <c r="UZO2875" s="16"/>
      <c r="UZP2875" s="16"/>
      <c r="UZQ2875" s="16"/>
      <c r="UZR2875" s="16"/>
      <c r="UZS2875" s="16"/>
      <c r="UZT2875" s="16"/>
      <c r="UZU2875" s="16"/>
      <c r="UZV2875" s="16"/>
      <c r="UZW2875" s="16"/>
      <c r="UZX2875" s="16"/>
      <c r="UZY2875" s="16"/>
      <c r="UZZ2875" s="16"/>
      <c r="VAA2875" s="16"/>
      <c r="VAB2875" s="16"/>
      <c r="VAC2875" s="16"/>
      <c r="VAD2875" s="16"/>
      <c r="VAE2875" s="16"/>
      <c r="VAF2875" s="16"/>
      <c r="VAG2875" s="16"/>
      <c r="VAH2875" s="16"/>
      <c r="VAI2875" s="16"/>
      <c r="VAJ2875" s="16"/>
      <c r="VAK2875" s="16"/>
      <c r="VAL2875" s="16"/>
      <c r="VAM2875" s="16"/>
      <c r="VAN2875" s="16"/>
      <c r="VAO2875" s="16"/>
      <c r="VAP2875" s="16"/>
      <c r="VAQ2875" s="16"/>
      <c r="VAR2875" s="16"/>
      <c r="VAS2875" s="16"/>
      <c r="VAT2875" s="16"/>
      <c r="VAU2875" s="16"/>
      <c r="VAV2875" s="16"/>
      <c r="VAW2875" s="16"/>
      <c r="VAX2875" s="16"/>
      <c r="VAY2875" s="16"/>
      <c r="VAZ2875" s="16"/>
      <c r="VBA2875" s="16"/>
      <c r="VBB2875" s="16"/>
      <c r="VBC2875" s="16"/>
      <c r="VBD2875" s="16"/>
      <c r="VBE2875" s="16"/>
      <c r="VBF2875" s="16"/>
      <c r="VBG2875" s="16"/>
      <c r="VBH2875" s="16"/>
      <c r="VBI2875" s="16"/>
      <c r="VBJ2875" s="16"/>
      <c r="VBK2875" s="16"/>
      <c r="VBL2875" s="16"/>
      <c r="VBM2875" s="16"/>
      <c r="VBN2875" s="16"/>
      <c r="VBO2875" s="16"/>
      <c r="VBP2875" s="16"/>
      <c r="VBQ2875" s="16"/>
      <c r="VBR2875" s="16"/>
      <c r="VBS2875" s="16"/>
      <c r="VBT2875" s="16"/>
      <c r="VBU2875" s="16"/>
      <c r="VBV2875" s="16"/>
      <c r="VBW2875" s="16"/>
      <c r="VBX2875" s="16"/>
      <c r="VBY2875" s="16"/>
      <c r="VBZ2875" s="16"/>
      <c r="VCA2875" s="16"/>
      <c r="VCB2875" s="16"/>
      <c r="VCC2875" s="16"/>
      <c r="VCD2875" s="16"/>
      <c r="VCE2875" s="16"/>
      <c r="VCF2875" s="16"/>
      <c r="VCG2875" s="16"/>
      <c r="VCH2875" s="16"/>
      <c r="VCI2875" s="16"/>
      <c r="VCJ2875" s="16"/>
      <c r="VCK2875" s="16"/>
      <c r="VCL2875" s="16"/>
      <c r="VCM2875" s="16"/>
      <c r="VCN2875" s="16"/>
      <c r="VCO2875" s="16"/>
      <c r="VCP2875" s="16"/>
      <c r="VCQ2875" s="16"/>
      <c r="VCR2875" s="16"/>
      <c r="VCS2875" s="16"/>
      <c r="VCT2875" s="16"/>
      <c r="VCU2875" s="16"/>
      <c r="VCV2875" s="16"/>
      <c r="VCW2875" s="16"/>
      <c r="VCX2875" s="16"/>
      <c r="VCY2875" s="16"/>
      <c r="VCZ2875" s="16"/>
      <c r="VDA2875" s="16"/>
      <c r="VDB2875" s="16"/>
      <c r="VDC2875" s="16"/>
      <c r="VDD2875" s="16"/>
      <c r="VDE2875" s="16"/>
      <c r="VDF2875" s="16"/>
      <c r="VDG2875" s="16"/>
      <c r="VDH2875" s="16"/>
      <c r="VDI2875" s="16"/>
      <c r="VDJ2875" s="16"/>
      <c r="VDK2875" s="16"/>
      <c r="VDL2875" s="16"/>
      <c r="VDM2875" s="16"/>
      <c r="VDN2875" s="16"/>
      <c r="VDO2875" s="16"/>
      <c r="VDP2875" s="16"/>
      <c r="VDQ2875" s="16"/>
      <c r="VDR2875" s="16"/>
      <c r="VDS2875" s="16"/>
      <c r="VDT2875" s="16"/>
      <c r="VDU2875" s="16"/>
      <c r="VDV2875" s="16"/>
      <c r="VDW2875" s="16"/>
      <c r="VDX2875" s="16"/>
      <c r="VDY2875" s="16"/>
      <c r="VDZ2875" s="16"/>
      <c r="VEA2875" s="16"/>
      <c r="VEB2875" s="16"/>
      <c r="VEC2875" s="16"/>
      <c r="VED2875" s="16"/>
      <c r="VEE2875" s="16"/>
      <c r="VEF2875" s="16"/>
      <c r="VEG2875" s="16"/>
      <c r="VEH2875" s="16"/>
      <c r="VEI2875" s="16"/>
      <c r="VEJ2875" s="16"/>
      <c r="VEK2875" s="16"/>
      <c r="VEL2875" s="16"/>
      <c r="VEM2875" s="16"/>
      <c r="VEN2875" s="16"/>
      <c r="VEO2875" s="16"/>
      <c r="VEP2875" s="16"/>
      <c r="VEQ2875" s="16"/>
      <c r="VER2875" s="16"/>
      <c r="VES2875" s="16"/>
      <c r="VET2875" s="16"/>
      <c r="VEU2875" s="16"/>
      <c r="VEV2875" s="16"/>
      <c r="VEW2875" s="16"/>
      <c r="VEX2875" s="16"/>
      <c r="VEY2875" s="16"/>
      <c r="VEZ2875" s="16"/>
      <c r="VFA2875" s="16"/>
      <c r="VFB2875" s="16"/>
      <c r="VFC2875" s="16"/>
      <c r="VFD2875" s="16"/>
      <c r="VFE2875" s="16"/>
      <c r="VFF2875" s="16"/>
      <c r="VFG2875" s="16"/>
      <c r="VFH2875" s="16"/>
      <c r="VFI2875" s="16"/>
      <c r="VFJ2875" s="16"/>
      <c r="VFK2875" s="16"/>
      <c r="VFL2875" s="16"/>
      <c r="VFM2875" s="16"/>
      <c r="VFN2875" s="16"/>
      <c r="VFO2875" s="16"/>
      <c r="VFP2875" s="16"/>
      <c r="VFQ2875" s="16"/>
      <c r="VFR2875" s="16"/>
      <c r="VFS2875" s="16"/>
      <c r="VFT2875" s="16"/>
      <c r="VFU2875" s="16"/>
      <c r="VFV2875" s="16"/>
      <c r="VFW2875" s="16"/>
      <c r="VFX2875" s="16"/>
      <c r="VFY2875" s="16"/>
      <c r="VFZ2875" s="16"/>
      <c r="VGA2875" s="16"/>
      <c r="VGB2875" s="16"/>
      <c r="VGC2875" s="16"/>
      <c r="VGD2875" s="16"/>
      <c r="VGE2875" s="16"/>
      <c r="VGF2875" s="16"/>
      <c r="VGG2875" s="16"/>
      <c r="VGH2875" s="16"/>
      <c r="VGI2875" s="16"/>
      <c r="VGJ2875" s="16"/>
      <c r="VGK2875" s="16"/>
      <c r="VGL2875" s="16"/>
      <c r="VGM2875" s="16"/>
      <c r="VGN2875" s="16"/>
      <c r="VGO2875" s="16"/>
      <c r="VGP2875" s="16"/>
      <c r="VGQ2875" s="16"/>
      <c r="VGR2875" s="16"/>
      <c r="VGS2875" s="16"/>
      <c r="VGT2875" s="16"/>
      <c r="VGU2875" s="16"/>
      <c r="VGV2875" s="16"/>
      <c r="VGW2875" s="16"/>
      <c r="VGX2875" s="16"/>
      <c r="VGY2875" s="16"/>
      <c r="VGZ2875" s="16"/>
      <c r="VHA2875" s="16"/>
      <c r="VHB2875" s="16"/>
      <c r="VHC2875" s="16"/>
      <c r="VHD2875" s="16"/>
      <c r="VHE2875" s="16"/>
      <c r="VHF2875" s="16"/>
      <c r="VHG2875" s="16"/>
      <c r="VHH2875" s="16"/>
      <c r="VHI2875" s="16"/>
      <c r="VHJ2875" s="16"/>
      <c r="VHK2875" s="16"/>
      <c r="VHL2875" s="16"/>
      <c r="VHM2875" s="16"/>
      <c r="VHN2875" s="16"/>
      <c r="VHO2875" s="16"/>
      <c r="VHP2875" s="16"/>
      <c r="VHQ2875" s="16"/>
      <c r="VHR2875" s="16"/>
      <c r="VHS2875" s="16"/>
      <c r="VHT2875" s="16"/>
      <c r="VHU2875" s="16"/>
      <c r="VHV2875" s="16"/>
      <c r="VHW2875" s="16"/>
      <c r="VHX2875" s="16"/>
      <c r="VHY2875" s="16"/>
      <c r="VHZ2875" s="16"/>
      <c r="VIA2875" s="16"/>
      <c r="VIB2875" s="16"/>
      <c r="VIC2875" s="16"/>
      <c r="VID2875" s="16"/>
      <c r="VIE2875" s="16"/>
      <c r="VIF2875" s="16"/>
      <c r="VIG2875" s="16"/>
      <c r="VIH2875" s="16"/>
      <c r="VII2875" s="16"/>
      <c r="VIJ2875" s="16"/>
      <c r="VIK2875" s="16"/>
      <c r="VIL2875" s="16"/>
      <c r="VIM2875" s="16"/>
      <c r="VIN2875" s="16"/>
      <c r="VIO2875" s="16"/>
      <c r="VIP2875" s="16"/>
      <c r="VIQ2875" s="16"/>
      <c r="VIR2875" s="16"/>
      <c r="VIS2875" s="16"/>
      <c r="VIT2875" s="16"/>
      <c r="VIU2875" s="16"/>
      <c r="VIV2875" s="16"/>
      <c r="VIW2875" s="16"/>
      <c r="VIX2875" s="16"/>
      <c r="VIY2875" s="16"/>
      <c r="VIZ2875" s="16"/>
      <c r="VJA2875" s="16"/>
      <c r="VJB2875" s="16"/>
      <c r="VJC2875" s="16"/>
      <c r="VJD2875" s="16"/>
      <c r="VJE2875" s="16"/>
      <c r="VJF2875" s="16"/>
      <c r="VJG2875" s="16"/>
      <c r="VJH2875" s="16"/>
      <c r="VJI2875" s="16"/>
      <c r="VJJ2875" s="16"/>
      <c r="VJK2875" s="16"/>
      <c r="VJL2875" s="16"/>
      <c r="VJM2875" s="16"/>
      <c r="VJN2875" s="16"/>
      <c r="VJO2875" s="16"/>
      <c r="VJP2875" s="16"/>
      <c r="VJQ2875" s="16"/>
      <c r="VJR2875" s="16"/>
      <c r="VJS2875" s="16"/>
      <c r="VJT2875" s="16"/>
      <c r="VJU2875" s="16"/>
      <c r="VJV2875" s="16"/>
      <c r="VJW2875" s="16"/>
      <c r="VJX2875" s="16"/>
      <c r="VJY2875" s="16"/>
      <c r="VJZ2875" s="16"/>
      <c r="VKA2875" s="16"/>
      <c r="VKB2875" s="16"/>
      <c r="VKC2875" s="16"/>
      <c r="VKD2875" s="16"/>
      <c r="VKE2875" s="16"/>
      <c r="VKF2875" s="16"/>
      <c r="VKG2875" s="16"/>
      <c r="VKH2875" s="16"/>
      <c r="VKI2875" s="16"/>
      <c r="VKJ2875" s="16"/>
      <c r="VKK2875" s="16"/>
      <c r="VKL2875" s="16"/>
      <c r="VKM2875" s="16"/>
      <c r="VKN2875" s="16"/>
      <c r="VKO2875" s="16"/>
      <c r="VKP2875" s="16"/>
      <c r="VKQ2875" s="16"/>
      <c r="VKR2875" s="16"/>
      <c r="VKS2875" s="16"/>
      <c r="VKT2875" s="16"/>
      <c r="VKU2875" s="16"/>
      <c r="VKV2875" s="16"/>
      <c r="VKW2875" s="16"/>
      <c r="VKX2875" s="16"/>
      <c r="VKY2875" s="16"/>
      <c r="VKZ2875" s="16"/>
      <c r="VLA2875" s="16"/>
      <c r="VLB2875" s="16"/>
      <c r="VLC2875" s="16"/>
      <c r="VLD2875" s="16"/>
      <c r="VLE2875" s="16"/>
      <c r="VLF2875" s="16"/>
      <c r="VLG2875" s="16"/>
      <c r="VLH2875" s="16"/>
      <c r="VLI2875" s="16"/>
      <c r="VLJ2875" s="16"/>
      <c r="VLK2875" s="16"/>
      <c r="VLL2875" s="16"/>
      <c r="VLM2875" s="16"/>
      <c r="VLN2875" s="16"/>
      <c r="VLO2875" s="16"/>
      <c r="VLP2875" s="16"/>
      <c r="VLQ2875" s="16"/>
      <c r="VLR2875" s="16"/>
      <c r="VLS2875" s="16"/>
      <c r="VLT2875" s="16"/>
      <c r="VLU2875" s="16"/>
      <c r="VLV2875" s="16"/>
      <c r="VLW2875" s="16"/>
      <c r="VLX2875" s="16"/>
      <c r="VLY2875" s="16"/>
      <c r="VLZ2875" s="16"/>
      <c r="VMA2875" s="16"/>
      <c r="VMB2875" s="16"/>
      <c r="VMC2875" s="16"/>
      <c r="VMD2875" s="16"/>
      <c r="VME2875" s="16"/>
      <c r="VMF2875" s="16"/>
      <c r="VMG2875" s="16"/>
      <c r="VMH2875" s="16"/>
      <c r="VMI2875" s="16"/>
      <c r="VMJ2875" s="16"/>
      <c r="VMK2875" s="16"/>
      <c r="VML2875" s="16"/>
      <c r="VMM2875" s="16"/>
      <c r="VMN2875" s="16"/>
      <c r="VMO2875" s="16"/>
      <c r="VMP2875" s="16"/>
      <c r="VMQ2875" s="16"/>
      <c r="VMR2875" s="16"/>
      <c r="VMS2875" s="16"/>
      <c r="VMT2875" s="16"/>
      <c r="VMU2875" s="16"/>
      <c r="VMV2875" s="16"/>
      <c r="VMW2875" s="16"/>
      <c r="VMX2875" s="16"/>
      <c r="VMY2875" s="16"/>
      <c r="VMZ2875" s="16"/>
      <c r="VNA2875" s="16"/>
      <c r="VNB2875" s="16"/>
      <c r="VNC2875" s="16"/>
      <c r="VND2875" s="16"/>
      <c r="VNE2875" s="16"/>
      <c r="VNF2875" s="16"/>
      <c r="VNG2875" s="16"/>
      <c r="VNH2875" s="16"/>
      <c r="VNI2875" s="16"/>
      <c r="VNJ2875" s="16"/>
      <c r="VNK2875" s="16"/>
      <c r="VNL2875" s="16"/>
      <c r="VNM2875" s="16"/>
      <c r="VNN2875" s="16"/>
      <c r="VNO2875" s="16"/>
      <c r="VNP2875" s="16"/>
      <c r="VNQ2875" s="16"/>
      <c r="VNR2875" s="16"/>
      <c r="VNS2875" s="16"/>
      <c r="VNT2875" s="16"/>
      <c r="VNU2875" s="16"/>
      <c r="VNV2875" s="16"/>
      <c r="VNW2875" s="16"/>
      <c r="VNX2875" s="16"/>
      <c r="VNY2875" s="16"/>
      <c r="VNZ2875" s="16"/>
      <c r="VOA2875" s="16"/>
      <c r="VOB2875" s="16"/>
      <c r="VOC2875" s="16"/>
      <c r="VOD2875" s="16"/>
      <c r="VOE2875" s="16"/>
      <c r="VOF2875" s="16"/>
      <c r="VOG2875" s="16"/>
      <c r="VOH2875" s="16"/>
      <c r="VOI2875" s="16"/>
      <c r="VOJ2875" s="16"/>
      <c r="VOK2875" s="16"/>
      <c r="VOL2875" s="16"/>
      <c r="VOM2875" s="16"/>
      <c r="VON2875" s="16"/>
      <c r="VOO2875" s="16"/>
      <c r="VOP2875" s="16"/>
      <c r="VOQ2875" s="16"/>
      <c r="VOR2875" s="16"/>
      <c r="VOS2875" s="16"/>
      <c r="VOT2875" s="16"/>
      <c r="VOU2875" s="16"/>
      <c r="VOV2875" s="16"/>
      <c r="VOW2875" s="16"/>
      <c r="VOX2875" s="16"/>
      <c r="VOY2875" s="16"/>
      <c r="VOZ2875" s="16"/>
      <c r="VPA2875" s="16"/>
      <c r="VPB2875" s="16"/>
      <c r="VPC2875" s="16"/>
      <c r="VPD2875" s="16"/>
      <c r="VPE2875" s="16"/>
      <c r="VPF2875" s="16"/>
      <c r="VPG2875" s="16"/>
      <c r="VPH2875" s="16"/>
      <c r="VPI2875" s="16"/>
      <c r="VPJ2875" s="16"/>
      <c r="VPK2875" s="16"/>
      <c r="VPL2875" s="16"/>
      <c r="VPM2875" s="16"/>
      <c r="VPN2875" s="16"/>
      <c r="VPO2875" s="16"/>
      <c r="VPP2875" s="16"/>
      <c r="VPQ2875" s="16"/>
      <c r="VPR2875" s="16"/>
      <c r="VPS2875" s="16"/>
      <c r="VPT2875" s="16"/>
      <c r="VPU2875" s="16"/>
      <c r="VPV2875" s="16"/>
      <c r="VPW2875" s="16"/>
      <c r="VPX2875" s="16"/>
      <c r="VPY2875" s="16"/>
      <c r="VPZ2875" s="16"/>
      <c r="VQA2875" s="16"/>
      <c r="VQB2875" s="16"/>
      <c r="VQC2875" s="16"/>
      <c r="VQD2875" s="16"/>
      <c r="VQE2875" s="16"/>
      <c r="VQF2875" s="16"/>
      <c r="VQG2875" s="16"/>
      <c r="VQH2875" s="16"/>
      <c r="VQI2875" s="16"/>
      <c r="VQJ2875" s="16"/>
      <c r="VQK2875" s="16"/>
      <c r="VQL2875" s="16"/>
      <c r="VQM2875" s="16"/>
      <c r="VQN2875" s="16"/>
      <c r="VQO2875" s="16"/>
      <c r="VQP2875" s="16"/>
      <c r="VQQ2875" s="16"/>
      <c r="VQR2875" s="16"/>
      <c r="VQS2875" s="16"/>
      <c r="VQT2875" s="16"/>
      <c r="VQU2875" s="16"/>
      <c r="VQV2875" s="16"/>
      <c r="VQW2875" s="16"/>
      <c r="VQX2875" s="16"/>
      <c r="VQY2875" s="16"/>
      <c r="VQZ2875" s="16"/>
      <c r="VRA2875" s="16"/>
      <c r="VRB2875" s="16"/>
      <c r="VRC2875" s="16"/>
      <c r="VRD2875" s="16"/>
      <c r="VRE2875" s="16"/>
      <c r="VRF2875" s="16"/>
      <c r="VRG2875" s="16"/>
      <c r="VRH2875" s="16"/>
      <c r="VRI2875" s="16"/>
      <c r="VRJ2875" s="16"/>
      <c r="VRK2875" s="16"/>
      <c r="VRL2875" s="16"/>
      <c r="VRM2875" s="16"/>
      <c r="VRN2875" s="16"/>
      <c r="VRO2875" s="16"/>
      <c r="VRP2875" s="16"/>
      <c r="VRQ2875" s="16"/>
      <c r="VRR2875" s="16"/>
      <c r="VRS2875" s="16"/>
      <c r="VRT2875" s="16"/>
      <c r="VRU2875" s="16"/>
      <c r="VRV2875" s="16"/>
      <c r="VRW2875" s="16"/>
      <c r="VRX2875" s="16"/>
      <c r="VRY2875" s="16"/>
      <c r="VRZ2875" s="16"/>
      <c r="VSA2875" s="16"/>
      <c r="VSB2875" s="16"/>
      <c r="VSC2875" s="16"/>
      <c r="VSD2875" s="16"/>
      <c r="VSE2875" s="16"/>
      <c r="VSF2875" s="16"/>
      <c r="VSG2875" s="16"/>
      <c r="VSH2875" s="16"/>
      <c r="VSI2875" s="16"/>
      <c r="VSJ2875" s="16"/>
      <c r="VSK2875" s="16"/>
      <c r="VSL2875" s="16"/>
      <c r="VSM2875" s="16"/>
      <c r="VSN2875" s="16"/>
      <c r="VSO2875" s="16"/>
      <c r="VSP2875" s="16"/>
      <c r="VSQ2875" s="16"/>
      <c r="VSR2875" s="16"/>
      <c r="VSS2875" s="16"/>
      <c r="VST2875" s="16"/>
      <c r="VSU2875" s="16"/>
      <c r="VSV2875" s="16"/>
      <c r="VSW2875" s="16"/>
      <c r="VSX2875" s="16"/>
      <c r="VSY2875" s="16"/>
      <c r="VSZ2875" s="16"/>
      <c r="VTA2875" s="16"/>
      <c r="VTB2875" s="16"/>
      <c r="VTC2875" s="16"/>
      <c r="VTD2875" s="16"/>
      <c r="VTE2875" s="16"/>
      <c r="VTF2875" s="16"/>
      <c r="VTG2875" s="16"/>
      <c r="VTH2875" s="16"/>
      <c r="VTI2875" s="16"/>
      <c r="VTJ2875" s="16"/>
      <c r="VTK2875" s="16"/>
      <c r="VTL2875" s="16"/>
      <c r="VTM2875" s="16"/>
      <c r="VTN2875" s="16"/>
      <c r="VTO2875" s="16"/>
      <c r="VTP2875" s="16"/>
      <c r="VTQ2875" s="16"/>
      <c r="VTR2875" s="16"/>
      <c r="VTS2875" s="16"/>
      <c r="VTT2875" s="16"/>
      <c r="VTU2875" s="16"/>
      <c r="VTV2875" s="16"/>
      <c r="VTW2875" s="16"/>
      <c r="VTX2875" s="16"/>
      <c r="VTY2875" s="16"/>
      <c r="VTZ2875" s="16"/>
      <c r="VUA2875" s="16"/>
      <c r="VUB2875" s="16"/>
      <c r="VUC2875" s="16"/>
      <c r="VUD2875" s="16"/>
      <c r="VUE2875" s="16"/>
      <c r="VUF2875" s="16"/>
      <c r="VUG2875" s="16"/>
      <c r="VUH2875" s="16"/>
      <c r="VUI2875" s="16"/>
      <c r="VUJ2875" s="16"/>
      <c r="VUK2875" s="16"/>
      <c r="VUL2875" s="16"/>
      <c r="VUM2875" s="16"/>
      <c r="VUN2875" s="16"/>
      <c r="VUO2875" s="16"/>
      <c r="VUP2875" s="16"/>
      <c r="VUQ2875" s="16"/>
      <c r="VUR2875" s="16"/>
      <c r="VUS2875" s="16"/>
      <c r="VUT2875" s="16"/>
      <c r="VUU2875" s="16"/>
      <c r="VUV2875" s="16"/>
      <c r="VUW2875" s="16"/>
      <c r="VUX2875" s="16"/>
      <c r="VUY2875" s="16"/>
      <c r="VUZ2875" s="16"/>
      <c r="VVA2875" s="16"/>
      <c r="VVB2875" s="16"/>
      <c r="VVC2875" s="16"/>
      <c r="VVD2875" s="16"/>
      <c r="VVE2875" s="16"/>
      <c r="VVF2875" s="16"/>
      <c r="VVG2875" s="16"/>
      <c r="VVH2875" s="16"/>
      <c r="VVI2875" s="16"/>
      <c r="VVJ2875" s="16"/>
      <c r="VVK2875" s="16"/>
      <c r="VVL2875" s="16"/>
      <c r="VVM2875" s="16"/>
      <c r="VVN2875" s="16"/>
      <c r="VVO2875" s="16"/>
      <c r="VVP2875" s="16"/>
      <c r="VVQ2875" s="16"/>
      <c r="VVR2875" s="16"/>
      <c r="VVS2875" s="16"/>
      <c r="VVT2875" s="16"/>
      <c r="VVU2875" s="16"/>
      <c r="VVV2875" s="16"/>
      <c r="VVW2875" s="16"/>
      <c r="VVX2875" s="16"/>
      <c r="VVY2875" s="16"/>
      <c r="VVZ2875" s="16"/>
      <c r="VWA2875" s="16"/>
      <c r="VWB2875" s="16"/>
      <c r="VWC2875" s="16"/>
      <c r="VWD2875" s="16"/>
      <c r="VWE2875" s="16"/>
      <c r="VWF2875" s="16"/>
      <c r="VWG2875" s="16"/>
      <c r="VWH2875" s="16"/>
      <c r="VWI2875" s="16"/>
      <c r="VWJ2875" s="16"/>
      <c r="VWK2875" s="16"/>
      <c r="VWL2875" s="16"/>
      <c r="VWM2875" s="16"/>
      <c r="VWN2875" s="16"/>
      <c r="VWO2875" s="16"/>
      <c r="VWP2875" s="16"/>
      <c r="VWQ2875" s="16"/>
      <c r="VWR2875" s="16"/>
      <c r="VWS2875" s="16"/>
      <c r="VWT2875" s="16"/>
      <c r="VWU2875" s="16"/>
      <c r="VWV2875" s="16"/>
      <c r="VWW2875" s="16"/>
      <c r="VWX2875" s="16"/>
      <c r="VWY2875" s="16"/>
      <c r="VWZ2875" s="16"/>
      <c r="VXA2875" s="16"/>
      <c r="VXB2875" s="16"/>
      <c r="VXC2875" s="16"/>
      <c r="VXD2875" s="16"/>
      <c r="VXE2875" s="16"/>
      <c r="VXF2875" s="16"/>
      <c r="VXG2875" s="16"/>
      <c r="VXH2875" s="16"/>
      <c r="VXI2875" s="16"/>
      <c r="VXJ2875" s="16"/>
      <c r="VXK2875" s="16"/>
      <c r="VXL2875" s="16"/>
      <c r="VXM2875" s="16"/>
      <c r="VXN2875" s="16"/>
      <c r="VXO2875" s="16"/>
      <c r="VXP2875" s="16"/>
      <c r="VXQ2875" s="16"/>
      <c r="VXR2875" s="16"/>
      <c r="VXS2875" s="16"/>
      <c r="VXT2875" s="16"/>
      <c r="VXU2875" s="16"/>
      <c r="VXV2875" s="16"/>
      <c r="VXW2875" s="16"/>
      <c r="VXX2875" s="16"/>
      <c r="VXY2875" s="16"/>
      <c r="VXZ2875" s="16"/>
      <c r="VYA2875" s="16"/>
      <c r="VYB2875" s="16"/>
      <c r="VYC2875" s="16"/>
      <c r="VYD2875" s="16"/>
      <c r="VYE2875" s="16"/>
      <c r="VYF2875" s="16"/>
      <c r="VYG2875" s="16"/>
      <c r="VYH2875" s="16"/>
      <c r="VYI2875" s="16"/>
      <c r="VYJ2875" s="16"/>
      <c r="VYK2875" s="16"/>
      <c r="VYL2875" s="16"/>
      <c r="VYM2875" s="16"/>
      <c r="VYN2875" s="16"/>
      <c r="VYO2875" s="16"/>
      <c r="VYP2875" s="16"/>
      <c r="VYQ2875" s="16"/>
      <c r="VYR2875" s="16"/>
      <c r="VYS2875" s="16"/>
      <c r="VYT2875" s="16"/>
      <c r="VYU2875" s="16"/>
      <c r="VYV2875" s="16"/>
      <c r="VYW2875" s="16"/>
      <c r="VYX2875" s="16"/>
      <c r="VYY2875" s="16"/>
      <c r="VYZ2875" s="16"/>
      <c r="VZA2875" s="16"/>
      <c r="VZB2875" s="16"/>
      <c r="VZC2875" s="16"/>
      <c r="VZD2875" s="16"/>
      <c r="VZE2875" s="16"/>
      <c r="VZF2875" s="16"/>
      <c r="VZG2875" s="16"/>
      <c r="VZH2875" s="16"/>
      <c r="VZI2875" s="16"/>
      <c r="VZJ2875" s="16"/>
      <c r="VZK2875" s="16"/>
      <c r="VZL2875" s="16"/>
      <c r="VZM2875" s="16"/>
      <c r="VZN2875" s="16"/>
      <c r="VZO2875" s="16"/>
      <c r="VZP2875" s="16"/>
      <c r="VZQ2875" s="16"/>
      <c r="VZR2875" s="16"/>
      <c r="VZS2875" s="16"/>
      <c r="VZT2875" s="16"/>
      <c r="VZU2875" s="16"/>
      <c r="VZV2875" s="16"/>
      <c r="VZW2875" s="16"/>
      <c r="VZX2875" s="16"/>
      <c r="VZY2875" s="16"/>
      <c r="VZZ2875" s="16"/>
      <c r="WAA2875" s="16"/>
      <c r="WAB2875" s="16"/>
      <c r="WAC2875" s="16"/>
      <c r="WAD2875" s="16"/>
      <c r="WAE2875" s="16"/>
      <c r="WAF2875" s="16"/>
      <c r="WAG2875" s="16"/>
      <c r="WAH2875" s="16"/>
      <c r="WAI2875" s="16"/>
      <c r="WAJ2875" s="16"/>
      <c r="WAK2875" s="16"/>
      <c r="WAL2875" s="16"/>
      <c r="WAM2875" s="16"/>
      <c r="WAN2875" s="16"/>
      <c r="WAO2875" s="16"/>
      <c r="WAP2875" s="16"/>
      <c r="WAQ2875" s="16"/>
      <c r="WAR2875" s="16"/>
      <c r="WAS2875" s="16"/>
      <c r="WAT2875" s="16"/>
      <c r="WAU2875" s="16"/>
      <c r="WAV2875" s="16"/>
      <c r="WAW2875" s="16"/>
      <c r="WAX2875" s="16"/>
      <c r="WAY2875" s="16"/>
      <c r="WAZ2875" s="16"/>
      <c r="WBA2875" s="16"/>
      <c r="WBB2875" s="16"/>
      <c r="WBC2875" s="16"/>
      <c r="WBD2875" s="16"/>
      <c r="WBE2875" s="16"/>
      <c r="WBF2875" s="16"/>
      <c r="WBG2875" s="16"/>
      <c r="WBH2875" s="16"/>
      <c r="WBI2875" s="16"/>
      <c r="WBJ2875" s="16"/>
      <c r="WBK2875" s="16"/>
      <c r="WBL2875" s="16"/>
      <c r="WBM2875" s="16"/>
      <c r="WBN2875" s="16"/>
      <c r="WBO2875" s="16"/>
      <c r="WBP2875" s="16"/>
      <c r="WBQ2875" s="16"/>
      <c r="WBR2875" s="16"/>
      <c r="WBS2875" s="16"/>
      <c r="WBT2875" s="16"/>
      <c r="WBU2875" s="16"/>
      <c r="WBV2875" s="16"/>
      <c r="WBW2875" s="16"/>
      <c r="WBX2875" s="16"/>
      <c r="WBY2875" s="16"/>
      <c r="WBZ2875" s="16"/>
      <c r="WCA2875" s="16"/>
      <c r="WCB2875" s="16"/>
      <c r="WCC2875" s="16"/>
      <c r="WCD2875" s="16"/>
      <c r="WCE2875" s="16"/>
      <c r="WCF2875" s="16"/>
      <c r="WCG2875" s="16"/>
      <c r="WCH2875" s="16"/>
      <c r="WCI2875" s="16"/>
      <c r="WCJ2875" s="16"/>
      <c r="WCK2875" s="16"/>
      <c r="WCL2875" s="16"/>
      <c r="WCM2875" s="16"/>
      <c r="WCN2875" s="16"/>
      <c r="WCO2875" s="16"/>
      <c r="WCP2875" s="16"/>
      <c r="WCQ2875" s="16"/>
      <c r="WCR2875" s="16"/>
      <c r="WCS2875" s="16"/>
      <c r="WCT2875" s="16"/>
      <c r="WCU2875" s="16"/>
      <c r="WCV2875" s="16"/>
      <c r="WCW2875" s="16"/>
      <c r="WCX2875" s="16"/>
      <c r="WCY2875" s="16"/>
      <c r="WCZ2875" s="16"/>
      <c r="WDA2875" s="16"/>
      <c r="WDB2875" s="16"/>
      <c r="WDC2875" s="16"/>
      <c r="WDD2875" s="16"/>
      <c r="WDE2875" s="16"/>
      <c r="WDF2875" s="16"/>
      <c r="WDG2875" s="16"/>
      <c r="WDH2875" s="16"/>
      <c r="WDI2875" s="16"/>
      <c r="WDJ2875" s="16"/>
      <c r="WDK2875" s="16"/>
      <c r="WDL2875" s="16"/>
      <c r="WDM2875" s="16"/>
      <c r="WDN2875" s="16"/>
      <c r="WDO2875" s="16"/>
      <c r="WDP2875" s="16"/>
      <c r="WDQ2875" s="16"/>
      <c r="WDR2875" s="16"/>
      <c r="WDS2875" s="16"/>
      <c r="WDT2875" s="16"/>
      <c r="WDU2875" s="16"/>
      <c r="WDV2875" s="16"/>
      <c r="WDW2875" s="16"/>
      <c r="WDX2875" s="16"/>
      <c r="WDY2875" s="16"/>
      <c r="WDZ2875" s="16"/>
      <c r="WEA2875" s="16"/>
      <c r="WEB2875" s="16"/>
      <c r="WEC2875" s="16"/>
      <c r="WED2875" s="16"/>
      <c r="WEE2875" s="16"/>
      <c r="WEF2875" s="16"/>
      <c r="WEG2875" s="16"/>
      <c r="WEH2875" s="16"/>
      <c r="WEI2875" s="16"/>
      <c r="WEJ2875" s="16"/>
      <c r="WEK2875" s="16"/>
      <c r="WEL2875" s="16"/>
      <c r="WEM2875" s="16"/>
      <c r="WEN2875" s="16"/>
      <c r="WEO2875" s="16"/>
      <c r="WEP2875" s="16"/>
      <c r="WEQ2875" s="16"/>
      <c r="WER2875" s="16"/>
      <c r="WES2875" s="16"/>
      <c r="WET2875" s="16"/>
      <c r="WEU2875" s="16"/>
      <c r="WEV2875" s="16"/>
      <c r="WEW2875" s="16"/>
      <c r="WEX2875" s="16"/>
      <c r="WEY2875" s="16"/>
      <c r="WEZ2875" s="16"/>
      <c r="WFA2875" s="16"/>
      <c r="WFB2875" s="16"/>
      <c r="WFC2875" s="16"/>
      <c r="WFD2875" s="16"/>
      <c r="WFE2875" s="16"/>
      <c r="WFF2875" s="16"/>
      <c r="WFG2875" s="16"/>
      <c r="WFH2875" s="16"/>
      <c r="WFI2875" s="16"/>
      <c r="WFJ2875" s="16"/>
      <c r="WFK2875" s="16"/>
      <c r="WFL2875" s="16"/>
      <c r="WFM2875" s="16"/>
      <c r="WFN2875" s="16"/>
      <c r="WFO2875" s="16"/>
      <c r="WFP2875" s="16"/>
      <c r="WFQ2875" s="16"/>
      <c r="WFR2875" s="16"/>
      <c r="WFS2875" s="16"/>
      <c r="WFT2875" s="16"/>
      <c r="WFU2875" s="16"/>
      <c r="WFV2875" s="16"/>
      <c r="WFW2875" s="16"/>
      <c r="WFX2875" s="16"/>
      <c r="WFY2875" s="16"/>
      <c r="WFZ2875" s="16"/>
      <c r="WGA2875" s="16"/>
      <c r="WGB2875" s="16"/>
      <c r="WGC2875" s="16"/>
      <c r="WGD2875" s="16"/>
      <c r="WGE2875" s="16"/>
      <c r="WGF2875" s="16"/>
      <c r="WGG2875" s="16"/>
      <c r="WGH2875" s="16"/>
      <c r="WGI2875" s="16"/>
      <c r="WGJ2875" s="16"/>
      <c r="WGK2875" s="16"/>
      <c r="WGL2875" s="16"/>
      <c r="WGM2875" s="16"/>
      <c r="WGN2875" s="16"/>
      <c r="WGO2875" s="16"/>
      <c r="WGP2875" s="16"/>
      <c r="WGQ2875" s="16"/>
      <c r="WGR2875" s="16"/>
      <c r="WGS2875" s="16"/>
      <c r="WGT2875" s="16"/>
      <c r="WGU2875" s="16"/>
      <c r="WGV2875" s="16"/>
      <c r="WGW2875" s="16"/>
      <c r="WGX2875" s="16"/>
      <c r="WGY2875" s="16"/>
      <c r="WGZ2875" s="16"/>
      <c r="WHA2875" s="16"/>
      <c r="WHB2875" s="16"/>
      <c r="WHC2875" s="16"/>
      <c r="WHD2875" s="16"/>
      <c r="WHE2875" s="16"/>
      <c r="WHF2875" s="16"/>
      <c r="WHG2875" s="16"/>
      <c r="WHH2875" s="16"/>
      <c r="WHI2875" s="16"/>
      <c r="WHJ2875" s="16"/>
      <c r="WHK2875" s="16"/>
      <c r="WHL2875" s="16"/>
      <c r="WHM2875" s="16"/>
      <c r="WHN2875" s="16"/>
      <c r="WHO2875" s="16"/>
      <c r="WHP2875" s="16"/>
      <c r="WHQ2875" s="16"/>
      <c r="WHR2875" s="16"/>
      <c r="WHS2875" s="16"/>
      <c r="WHT2875" s="16"/>
      <c r="WHU2875" s="16"/>
      <c r="WHV2875" s="16"/>
      <c r="WHW2875" s="16"/>
      <c r="WHX2875" s="16"/>
      <c r="WHY2875" s="16"/>
      <c r="WHZ2875" s="16"/>
      <c r="WIA2875" s="16"/>
      <c r="WIB2875" s="16"/>
      <c r="WIC2875" s="16"/>
      <c r="WID2875" s="16"/>
      <c r="WIE2875" s="16"/>
      <c r="WIF2875" s="16"/>
      <c r="WIG2875" s="16"/>
      <c r="WIH2875" s="16"/>
      <c r="WII2875" s="16"/>
      <c r="WIJ2875" s="16"/>
      <c r="WIK2875" s="16"/>
      <c r="WIL2875" s="16"/>
      <c r="WIM2875" s="16"/>
      <c r="WIN2875" s="16"/>
      <c r="WIO2875" s="16"/>
      <c r="WIP2875" s="16"/>
      <c r="WIQ2875" s="16"/>
      <c r="WIR2875" s="16"/>
      <c r="WIS2875" s="16"/>
      <c r="WIT2875" s="16"/>
      <c r="WIU2875" s="16"/>
      <c r="WIV2875" s="16"/>
      <c r="WIW2875" s="16"/>
      <c r="WIX2875" s="16"/>
      <c r="WIY2875" s="16"/>
      <c r="WIZ2875" s="16"/>
      <c r="WJA2875" s="16"/>
      <c r="WJB2875" s="16"/>
      <c r="WJC2875" s="16"/>
      <c r="WJD2875" s="16"/>
      <c r="WJE2875" s="16"/>
      <c r="WJF2875" s="16"/>
      <c r="WJG2875" s="16"/>
      <c r="WJH2875" s="16"/>
      <c r="WJI2875" s="16"/>
      <c r="WJJ2875" s="16"/>
      <c r="WJK2875" s="16"/>
      <c r="WJL2875" s="16"/>
      <c r="WJM2875" s="16"/>
      <c r="WJN2875" s="16"/>
      <c r="WJO2875" s="16"/>
      <c r="WJP2875" s="16"/>
      <c r="WJQ2875" s="16"/>
      <c r="WJR2875" s="16"/>
      <c r="WJS2875" s="16"/>
      <c r="WJT2875" s="16"/>
      <c r="WJU2875" s="16"/>
      <c r="WJV2875" s="16"/>
      <c r="WJW2875" s="16"/>
      <c r="WJX2875" s="16"/>
      <c r="WJY2875" s="16"/>
      <c r="WJZ2875" s="16"/>
      <c r="WKA2875" s="16"/>
      <c r="WKB2875" s="16"/>
      <c r="WKC2875" s="16"/>
      <c r="WKD2875" s="16"/>
      <c r="WKE2875" s="16"/>
      <c r="WKF2875" s="16"/>
      <c r="WKG2875" s="16"/>
      <c r="WKH2875" s="16"/>
      <c r="WKI2875" s="16"/>
      <c r="WKJ2875" s="16"/>
      <c r="WKK2875" s="16"/>
      <c r="WKL2875" s="16"/>
      <c r="WKM2875" s="16"/>
      <c r="WKN2875" s="16"/>
      <c r="WKO2875" s="16"/>
      <c r="WKP2875" s="16"/>
      <c r="WKQ2875" s="16"/>
      <c r="WKR2875" s="16"/>
      <c r="WKS2875" s="16"/>
      <c r="WKT2875" s="16"/>
      <c r="WKU2875" s="16"/>
      <c r="WKV2875" s="16"/>
      <c r="WKW2875" s="16"/>
      <c r="WKX2875" s="16"/>
      <c r="WKY2875" s="16"/>
      <c r="WKZ2875" s="16"/>
      <c r="WLA2875" s="16"/>
      <c r="WLB2875" s="16"/>
      <c r="WLC2875" s="16"/>
      <c r="WLD2875" s="16"/>
      <c r="WLE2875" s="16"/>
      <c r="WLF2875" s="16"/>
      <c r="WLG2875" s="16"/>
      <c r="WLH2875" s="16"/>
      <c r="WLI2875" s="16"/>
      <c r="WLJ2875" s="16"/>
      <c r="WLK2875" s="16"/>
      <c r="WLL2875" s="16"/>
      <c r="WLM2875" s="16"/>
      <c r="WLN2875" s="16"/>
      <c r="WLO2875" s="16"/>
      <c r="WLP2875" s="16"/>
      <c r="WLQ2875" s="16"/>
      <c r="WLR2875" s="16"/>
      <c r="WLS2875" s="16"/>
      <c r="WLT2875" s="16"/>
      <c r="WLU2875" s="16"/>
      <c r="WLV2875" s="16"/>
      <c r="WLW2875" s="16"/>
      <c r="WLX2875" s="16"/>
      <c r="WLY2875" s="16"/>
      <c r="WLZ2875" s="16"/>
      <c r="WMA2875" s="16"/>
      <c r="WMB2875" s="16"/>
      <c r="WMC2875" s="16"/>
      <c r="WMD2875" s="16"/>
      <c r="WME2875" s="16"/>
      <c r="WMF2875" s="16"/>
      <c r="WMG2875" s="16"/>
      <c r="WMH2875" s="16"/>
      <c r="WMI2875" s="16"/>
      <c r="WMJ2875" s="16"/>
      <c r="WMK2875" s="16"/>
      <c r="WML2875" s="16"/>
      <c r="WMM2875" s="16"/>
      <c r="WMN2875" s="16"/>
      <c r="WMO2875" s="16"/>
      <c r="WMP2875" s="16"/>
      <c r="WMQ2875" s="16"/>
      <c r="WMR2875" s="16"/>
      <c r="WMS2875" s="16"/>
      <c r="WMT2875" s="16"/>
      <c r="WMU2875" s="16"/>
      <c r="WMV2875" s="16"/>
      <c r="WMW2875" s="16"/>
      <c r="WMX2875" s="16"/>
      <c r="WMY2875" s="16"/>
      <c r="WMZ2875" s="16"/>
      <c r="WNA2875" s="16"/>
      <c r="WNB2875" s="16"/>
      <c r="WNC2875" s="16"/>
      <c r="WND2875" s="16"/>
      <c r="WNE2875" s="16"/>
      <c r="WNF2875" s="16"/>
      <c r="WNG2875" s="16"/>
      <c r="WNH2875" s="16"/>
      <c r="WNI2875" s="16"/>
      <c r="WNJ2875" s="16"/>
      <c r="WNK2875" s="16"/>
      <c r="WNL2875" s="16"/>
      <c r="WNM2875" s="16"/>
      <c r="WNN2875" s="16"/>
      <c r="WNO2875" s="16"/>
      <c r="WNP2875" s="16"/>
      <c r="WNQ2875" s="16"/>
      <c r="WNR2875" s="16"/>
      <c r="WNS2875" s="16"/>
      <c r="WNT2875" s="16"/>
      <c r="WNU2875" s="16"/>
      <c r="WNV2875" s="16"/>
      <c r="WNW2875" s="16"/>
      <c r="WNX2875" s="16"/>
      <c r="WNY2875" s="16"/>
      <c r="WNZ2875" s="16"/>
      <c r="WOA2875" s="16"/>
      <c r="WOB2875" s="16"/>
      <c r="WOC2875" s="16"/>
      <c r="WOD2875" s="16"/>
      <c r="WOE2875" s="16"/>
      <c r="WOF2875" s="16"/>
      <c r="WOG2875" s="16"/>
      <c r="WOH2875" s="16"/>
      <c r="WOI2875" s="16"/>
      <c r="WOJ2875" s="16"/>
      <c r="WOK2875" s="16"/>
      <c r="WOL2875" s="16"/>
      <c r="WOM2875" s="16"/>
      <c r="WON2875" s="16"/>
      <c r="WOO2875" s="16"/>
      <c r="WOP2875" s="16"/>
      <c r="WOQ2875" s="16"/>
      <c r="WOR2875" s="16"/>
      <c r="WOS2875" s="16"/>
      <c r="WOT2875" s="16"/>
      <c r="WOU2875" s="16"/>
      <c r="WOV2875" s="16"/>
      <c r="WOW2875" s="16"/>
      <c r="WOX2875" s="16"/>
      <c r="WOY2875" s="16"/>
      <c r="WOZ2875" s="16"/>
      <c r="WPA2875" s="16"/>
      <c r="WPB2875" s="16"/>
      <c r="WPC2875" s="16"/>
      <c r="WPD2875" s="16"/>
      <c r="WPE2875" s="16"/>
      <c r="WPF2875" s="16"/>
      <c r="WPG2875" s="16"/>
      <c r="WPH2875" s="16"/>
      <c r="WPI2875" s="16"/>
      <c r="WPJ2875" s="16"/>
      <c r="WPK2875" s="16"/>
      <c r="WPL2875" s="16"/>
      <c r="WPM2875" s="16"/>
      <c r="WPN2875" s="16"/>
      <c r="WPO2875" s="16"/>
      <c r="WPP2875" s="16"/>
      <c r="WPQ2875" s="16"/>
      <c r="WPR2875" s="16"/>
      <c r="WPS2875" s="16"/>
      <c r="WPT2875" s="16"/>
      <c r="WPU2875" s="16"/>
      <c r="WPV2875" s="16"/>
      <c r="WPW2875" s="16"/>
      <c r="WPX2875" s="16"/>
      <c r="WPY2875" s="16"/>
      <c r="WPZ2875" s="16"/>
      <c r="WQA2875" s="16"/>
      <c r="WQB2875" s="16"/>
      <c r="WQC2875" s="16"/>
      <c r="WQD2875" s="16"/>
      <c r="WQE2875" s="16"/>
      <c r="WQF2875" s="16"/>
      <c r="WQG2875" s="16"/>
      <c r="WQH2875" s="16"/>
      <c r="WQI2875" s="16"/>
      <c r="WQJ2875" s="16"/>
      <c r="WQK2875" s="16"/>
      <c r="WQL2875" s="16"/>
      <c r="WQM2875" s="16"/>
      <c r="WQN2875" s="16"/>
      <c r="WQO2875" s="16"/>
      <c r="WQP2875" s="16"/>
      <c r="WQQ2875" s="16"/>
      <c r="WQR2875" s="16"/>
      <c r="WQS2875" s="16"/>
      <c r="WQT2875" s="16"/>
      <c r="WQU2875" s="16"/>
      <c r="WQV2875" s="16"/>
      <c r="WQW2875" s="16"/>
      <c r="WQX2875" s="16"/>
      <c r="WQY2875" s="16"/>
      <c r="WQZ2875" s="16"/>
      <c r="WRA2875" s="16"/>
      <c r="WRB2875" s="16"/>
      <c r="WRC2875" s="16"/>
      <c r="WRD2875" s="16"/>
      <c r="WRE2875" s="16"/>
      <c r="WRF2875" s="16"/>
      <c r="WRG2875" s="16"/>
      <c r="WRH2875" s="16"/>
      <c r="WRI2875" s="16"/>
      <c r="WRJ2875" s="16"/>
      <c r="WRK2875" s="16"/>
      <c r="WRL2875" s="16"/>
      <c r="WRM2875" s="16"/>
      <c r="WRN2875" s="16"/>
      <c r="WRO2875" s="16"/>
      <c r="WRP2875" s="16"/>
      <c r="WRQ2875" s="16"/>
      <c r="WRR2875" s="16"/>
      <c r="WRS2875" s="16"/>
      <c r="WRT2875" s="16"/>
      <c r="WRU2875" s="16"/>
      <c r="WRV2875" s="16"/>
      <c r="WRW2875" s="16"/>
      <c r="WRX2875" s="16"/>
      <c r="WRY2875" s="16"/>
      <c r="WRZ2875" s="16"/>
      <c r="WSA2875" s="16"/>
      <c r="WSB2875" s="16"/>
      <c r="WSC2875" s="16"/>
      <c r="WSD2875" s="16"/>
      <c r="WSE2875" s="16"/>
      <c r="WSF2875" s="16"/>
      <c r="WSG2875" s="16"/>
      <c r="WSH2875" s="16"/>
      <c r="WSI2875" s="16"/>
      <c r="WSJ2875" s="16"/>
      <c r="WSK2875" s="16"/>
      <c r="WSL2875" s="16"/>
      <c r="WSM2875" s="16"/>
      <c r="WSN2875" s="16"/>
      <c r="WSO2875" s="16"/>
      <c r="WSP2875" s="16"/>
      <c r="WSQ2875" s="16"/>
      <c r="WSR2875" s="16"/>
      <c r="WSS2875" s="16"/>
      <c r="WST2875" s="16"/>
      <c r="WSU2875" s="16"/>
      <c r="WSV2875" s="16"/>
      <c r="WSW2875" s="16"/>
      <c r="WSX2875" s="16"/>
      <c r="WSY2875" s="16"/>
      <c r="WSZ2875" s="16"/>
      <c r="WTA2875" s="16"/>
      <c r="WTB2875" s="16"/>
      <c r="WTC2875" s="16"/>
      <c r="WTD2875" s="16"/>
      <c r="WTE2875" s="16"/>
      <c r="WTF2875" s="16"/>
      <c r="WTG2875" s="16"/>
      <c r="WTH2875" s="16"/>
      <c r="WTI2875" s="16"/>
      <c r="WTJ2875" s="16"/>
      <c r="WTK2875" s="16"/>
      <c r="WTL2875" s="16"/>
      <c r="WTM2875" s="16"/>
      <c r="WTN2875" s="16"/>
      <c r="WTO2875" s="16"/>
      <c r="WTP2875" s="16"/>
      <c r="WTQ2875" s="16"/>
      <c r="WTR2875" s="16"/>
      <c r="WTS2875" s="16"/>
      <c r="WTT2875" s="16"/>
      <c r="WTU2875" s="16"/>
      <c r="WTV2875" s="16"/>
      <c r="WTW2875" s="16"/>
      <c r="WTX2875" s="16"/>
      <c r="WTY2875" s="16"/>
      <c r="WTZ2875" s="16"/>
      <c r="WUA2875" s="16"/>
      <c r="WUB2875" s="16"/>
      <c r="WUC2875" s="16"/>
      <c r="WUD2875" s="16"/>
      <c r="WUE2875" s="16"/>
      <c r="WUF2875" s="16"/>
      <c r="WUG2875" s="16"/>
      <c r="WUH2875" s="16"/>
      <c r="WUI2875" s="16"/>
      <c r="WUJ2875" s="16"/>
      <c r="WUK2875" s="16"/>
      <c r="WUL2875" s="16"/>
      <c r="WUM2875" s="16"/>
      <c r="WUN2875" s="16"/>
      <c r="WUO2875" s="16"/>
      <c r="WUP2875" s="16"/>
      <c r="WUQ2875" s="16"/>
      <c r="WUR2875" s="16"/>
      <c r="WUS2875" s="16"/>
      <c r="WUT2875" s="16"/>
      <c r="WUU2875" s="16"/>
      <c r="WUV2875" s="16"/>
      <c r="WUW2875" s="16"/>
      <c r="WUX2875" s="16"/>
      <c r="WUY2875" s="16"/>
      <c r="WUZ2875" s="16"/>
      <c r="WVA2875" s="16"/>
      <c r="WVB2875" s="16"/>
      <c r="WVC2875" s="16"/>
      <c r="WVD2875" s="16"/>
      <c r="WVE2875" s="16"/>
      <c r="WVF2875" s="16"/>
      <c r="WVG2875" s="16"/>
      <c r="WVH2875" s="16"/>
      <c r="WVI2875" s="16"/>
      <c r="WVJ2875" s="16"/>
      <c r="WVK2875" s="16"/>
      <c r="WVL2875" s="16"/>
      <c r="WVM2875" s="16"/>
      <c r="WVN2875" s="16"/>
      <c r="WVO2875" s="16"/>
      <c r="WVP2875" s="16"/>
      <c r="WVQ2875" s="16"/>
      <c r="WVR2875" s="16"/>
      <c r="WVS2875" s="16"/>
      <c r="WVT2875" s="16"/>
      <c r="WVU2875" s="16"/>
      <c r="WVV2875" s="16"/>
      <c r="WVW2875" s="16"/>
      <c r="WVX2875" s="16"/>
      <c r="WVY2875" s="16"/>
      <c r="WVZ2875" s="16"/>
      <c r="WWA2875" s="16"/>
      <c r="WWB2875" s="16"/>
      <c r="WWC2875" s="16"/>
      <c r="WWD2875" s="16"/>
      <c r="WWE2875" s="16"/>
      <c r="WWF2875" s="16"/>
      <c r="WWG2875" s="16"/>
      <c r="WWH2875" s="16"/>
      <c r="WWI2875" s="16"/>
      <c r="WWJ2875" s="16"/>
      <c r="WWK2875" s="16"/>
      <c r="WWL2875" s="16"/>
      <c r="WWM2875" s="16"/>
      <c r="WWN2875" s="16"/>
      <c r="WWO2875" s="16"/>
      <c r="WWP2875" s="16"/>
      <c r="WWQ2875" s="16"/>
      <c r="WWR2875" s="16"/>
      <c r="WWS2875" s="16"/>
      <c r="WWT2875" s="16"/>
      <c r="WWU2875" s="16"/>
      <c r="WWV2875" s="16"/>
      <c r="WWW2875" s="16"/>
      <c r="WWX2875" s="16"/>
      <c r="WWY2875" s="16"/>
      <c r="WWZ2875" s="16"/>
      <c r="WXA2875" s="16"/>
      <c r="WXB2875" s="16"/>
      <c r="WXC2875" s="16"/>
      <c r="WXD2875" s="16"/>
      <c r="WXE2875" s="16"/>
      <c r="WXF2875" s="16"/>
      <c r="WXG2875" s="16"/>
      <c r="WXH2875" s="16"/>
      <c r="WXI2875" s="16"/>
      <c r="WXJ2875" s="16"/>
      <c r="WXK2875" s="16"/>
      <c r="WXL2875" s="16"/>
      <c r="WXM2875" s="16"/>
      <c r="WXN2875" s="16"/>
      <c r="WXO2875" s="16"/>
      <c r="WXP2875" s="16"/>
      <c r="WXQ2875" s="16"/>
      <c r="WXR2875" s="16"/>
      <c r="WXS2875" s="16"/>
      <c r="WXT2875" s="16"/>
      <c r="WXU2875" s="16"/>
      <c r="WXV2875" s="16"/>
      <c r="WXW2875" s="16"/>
      <c r="WXX2875" s="16"/>
      <c r="WXY2875" s="16"/>
      <c r="WXZ2875" s="16"/>
      <c r="WYA2875" s="16"/>
      <c r="WYB2875" s="16"/>
      <c r="WYC2875" s="16"/>
      <c r="WYD2875" s="16"/>
      <c r="WYE2875" s="16"/>
      <c r="WYF2875" s="16"/>
      <c r="WYG2875" s="16"/>
      <c r="WYH2875" s="16"/>
      <c r="WYI2875" s="16"/>
      <c r="WYJ2875" s="16"/>
      <c r="WYK2875" s="16"/>
      <c r="WYL2875" s="16"/>
      <c r="WYM2875" s="16"/>
      <c r="WYN2875" s="16"/>
      <c r="WYO2875" s="16"/>
      <c r="WYP2875" s="16"/>
      <c r="WYQ2875" s="16"/>
      <c r="WYR2875" s="16"/>
      <c r="WYS2875" s="16"/>
      <c r="WYT2875" s="16"/>
      <c r="WYU2875" s="16"/>
      <c r="WYV2875" s="16"/>
      <c r="WYW2875" s="16"/>
      <c r="WYX2875" s="16"/>
      <c r="WYY2875" s="16"/>
      <c r="WYZ2875" s="16"/>
      <c r="WZA2875" s="16"/>
      <c r="WZB2875" s="16"/>
      <c r="WZC2875" s="16"/>
      <c r="WZD2875" s="16"/>
      <c r="WZE2875" s="16"/>
      <c r="WZF2875" s="16"/>
      <c r="WZG2875" s="16"/>
      <c r="WZH2875" s="16"/>
      <c r="WZI2875" s="16"/>
      <c r="WZJ2875" s="16"/>
      <c r="WZK2875" s="16"/>
      <c r="WZL2875" s="16"/>
      <c r="WZM2875" s="16"/>
      <c r="WZN2875" s="16"/>
      <c r="WZO2875" s="16"/>
      <c r="WZP2875" s="16"/>
      <c r="WZQ2875" s="16"/>
      <c r="WZR2875" s="16"/>
      <c r="WZS2875" s="16"/>
      <c r="WZT2875" s="16"/>
      <c r="WZU2875" s="16"/>
      <c r="WZV2875" s="16"/>
      <c r="WZW2875" s="16"/>
      <c r="WZX2875" s="16"/>
      <c r="WZY2875" s="16"/>
      <c r="WZZ2875" s="16"/>
      <c r="XAA2875" s="16"/>
      <c r="XAB2875" s="16"/>
      <c r="XAC2875" s="16"/>
      <c r="XAD2875" s="16"/>
      <c r="XAE2875" s="16"/>
      <c r="XAF2875" s="16"/>
      <c r="XAG2875" s="16"/>
      <c r="XAH2875" s="16"/>
      <c r="XAI2875" s="16"/>
      <c r="XAJ2875" s="16"/>
      <c r="XAK2875" s="16"/>
      <c r="XAL2875" s="16"/>
      <c r="XAM2875" s="16"/>
      <c r="XAN2875" s="16"/>
      <c r="XAO2875" s="16"/>
      <c r="XAP2875" s="16"/>
      <c r="XAQ2875" s="16"/>
      <c r="XAR2875" s="16"/>
      <c r="XAS2875" s="16"/>
      <c r="XAT2875" s="16"/>
      <c r="XAU2875" s="16"/>
      <c r="XAV2875" s="16"/>
      <c r="XAW2875" s="16"/>
      <c r="XAX2875" s="16"/>
      <c r="XAY2875" s="16"/>
      <c r="XAZ2875" s="16"/>
      <c r="XBA2875" s="16"/>
      <c r="XBB2875" s="16"/>
      <c r="XBC2875" s="16"/>
      <c r="XBD2875" s="16"/>
      <c r="XBE2875" s="16"/>
      <c r="XBF2875" s="16"/>
      <c r="XBG2875" s="16"/>
      <c r="XBH2875" s="16"/>
      <c r="XBI2875" s="16"/>
      <c r="XBJ2875" s="16"/>
      <c r="XBK2875" s="16"/>
      <c r="XBL2875" s="16"/>
      <c r="XBM2875" s="16"/>
      <c r="XBN2875" s="16"/>
      <c r="XBO2875" s="16"/>
      <c r="XBP2875" s="16"/>
      <c r="XBQ2875" s="16"/>
      <c r="XBR2875" s="16"/>
      <c r="XBS2875" s="16"/>
      <c r="XBT2875" s="16"/>
      <c r="XBU2875" s="16"/>
      <c r="XBV2875" s="16"/>
      <c r="XBW2875" s="16"/>
      <c r="XBX2875" s="16"/>
      <c r="XBY2875" s="16"/>
      <c r="XBZ2875" s="16"/>
      <c r="XCA2875" s="16"/>
      <c r="XCB2875" s="16"/>
      <c r="XCC2875" s="16"/>
      <c r="XCD2875" s="16"/>
      <c r="XCE2875" s="16"/>
      <c r="XCF2875" s="16"/>
      <c r="XCG2875" s="16"/>
      <c r="XCH2875" s="16"/>
      <c r="XCI2875" s="16"/>
      <c r="XCJ2875" s="16"/>
      <c r="XCK2875" s="16"/>
      <c r="XCL2875" s="16"/>
      <c r="XCM2875" s="16"/>
      <c r="XCN2875" s="16"/>
      <c r="XCO2875" s="16"/>
      <c r="XCP2875" s="16"/>
      <c r="XCQ2875" s="16"/>
      <c r="XCR2875" s="16"/>
      <c r="XCS2875" s="16"/>
      <c r="XCT2875" s="16"/>
      <c r="XCU2875" s="16"/>
      <c r="XCV2875" s="16"/>
      <c r="XCW2875" s="16"/>
      <c r="XCX2875" s="16"/>
      <c r="XCY2875" s="16"/>
      <c r="XCZ2875" s="16"/>
      <c r="XDA2875" s="16"/>
      <c r="XDB2875" s="16"/>
      <c r="XDC2875" s="16"/>
      <c r="XDD2875" s="16"/>
      <c r="XDE2875" s="16"/>
      <c r="XDF2875" s="16"/>
      <c r="XDG2875" s="16"/>
      <c r="XDH2875" s="16"/>
      <c r="XDI2875" s="16"/>
      <c r="XDJ2875" s="16"/>
      <c r="XDK2875" s="16"/>
      <c r="XDL2875" s="16"/>
      <c r="XDM2875" s="16"/>
      <c r="XDN2875" s="16"/>
      <c r="XDO2875" s="16"/>
      <c r="XDP2875" s="16"/>
      <c r="XDQ2875" s="16"/>
      <c r="XDR2875" s="16"/>
      <c r="XDS2875" s="16"/>
      <c r="XDT2875" s="16"/>
      <c r="XDU2875" s="16"/>
      <c r="XDV2875" s="16"/>
      <c r="XDW2875" s="16"/>
      <c r="XDX2875" s="16"/>
      <c r="XDY2875" s="16"/>
      <c r="XDZ2875" s="16"/>
      <c r="XEA2875" s="16"/>
      <c r="XEB2875" s="16"/>
      <c r="XEC2875" s="16"/>
      <c r="XED2875" s="16"/>
      <c r="XEE2875" s="16"/>
      <c r="XEF2875" s="16"/>
      <c r="XEG2875" s="16"/>
      <c r="XEH2875" s="16"/>
      <c r="XEI2875" s="16"/>
      <c r="XEJ2875" s="16"/>
      <c r="XEK2875" s="16"/>
      <c r="XEL2875" s="16"/>
      <c r="XEM2875" s="16"/>
      <c r="XEN2875" s="16"/>
    </row>
    <row r="2876" s="18" customFormat="1" spans="1:16368">
      <c r="A2876" s="29" t="s">
        <v>8807</v>
      </c>
      <c r="B2876" s="30" t="s">
        <v>378</v>
      </c>
      <c r="C2876" s="38" t="s">
        <v>8878</v>
      </c>
      <c r="D2876" s="31" t="s">
        <v>8882</v>
      </c>
      <c r="E2876" s="152" t="s">
        <v>8883</v>
      </c>
      <c r="F2876" s="82" t="s">
        <v>8884</v>
      </c>
      <c r="G2876" s="39">
        <v>10000</v>
      </c>
      <c r="H2876" s="39">
        <v>0</v>
      </c>
      <c r="I2876" s="34">
        <f t="shared" si="53"/>
        <v>10000</v>
      </c>
      <c r="J2876" s="16"/>
      <c r="K2876" s="16"/>
      <c r="L2876" s="16"/>
      <c r="M2876" s="16"/>
      <c r="N2876" s="16"/>
      <c r="O2876" s="16"/>
      <c r="P2876" s="16"/>
      <c r="Q2876" s="16"/>
      <c r="R2876" s="16"/>
      <c r="S2876" s="16"/>
      <c r="T2876" s="16"/>
      <c r="U2876" s="16"/>
      <c r="V2876" s="16"/>
      <c r="W2876" s="16"/>
      <c r="X2876" s="16"/>
      <c r="Y2876" s="16"/>
      <c r="Z2876" s="16"/>
      <c r="AA2876" s="16"/>
      <c r="AB2876" s="16"/>
      <c r="AC2876" s="16"/>
      <c r="AD2876" s="16"/>
      <c r="AE2876" s="16"/>
      <c r="AF2876" s="16"/>
      <c r="AG2876" s="16"/>
      <c r="AH2876" s="16"/>
      <c r="AI2876" s="16"/>
      <c r="AJ2876" s="16"/>
      <c r="AK2876" s="16"/>
      <c r="AL2876" s="16"/>
      <c r="AM2876" s="16"/>
      <c r="AN2876" s="16"/>
      <c r="AO2876" s="16"/>
      <c r="AP2876" s="16"/>
      <c r="AQ2876" s="16"/>
      <c r="AR2876" s="16"/>
      <c r="AS2876" s="16"/>
      <c r="AT2876" s="16"/>
      <c r="AU2876" s="16"/>
      <c r="AV2876" s="16"/>
      <c r="AW2876" s="16"/>
      <c r="AX2876" s="16"/>
      <c r="AY2876" s="16"/>
      <c r="AZ2876" s="16"/>
      <c r="BA2876" s="16"/>
      <c r="BB2876" s="16"/>
      <c r="BC2876" s="16"/>
      <c r="BD2876" s="16"/>
      <c r="BE2876" s="16"/>
      <c r="BF2876" s="16"/>
      <c r="BG2876" s="16"/>
      <c r="BH2876" s="16"/>
      <c r="BI2876" s="16"/>
      <c r="BJ2876" s="16"/>
      <c r="BK2876" s="16"/>
      <c r="BL2876" s="16"/>
      <c r="BM2876" s="16"/>
      <c r="BN2876" s="16"/>
      <c r="BO2876" s="16"/>
      <c r="BP2876" s="16"/>
      <c r="BQ2876" s="16"/>
      <c r="BR2876" s="16"/>
      <c r="BS2876" s="16"/>
      <c r="BT2876" s="16"/>
      <c r="BU2876" s="16"/>
      <c r="BV2876" s="16"/>
      <c r="BW2876" s="16"/>
      <c r="BX2876" s="16"/>
      <c r="BY2876" s="16"/>
      <c r="BZ2876" s="16"/>
      <c r="CA2876" s="16"/>
      <c r="CB2876" s="16"/>
      <c r="CC2876" s="16"/>
      <c r="CD2876" s="16"/>
      <c r="CE2876" s="16"/>
      <c r="CF2876" s="16"/>
      <c r="CG2876" s="16"/>
      <c r="CH2876" s="16"/>
      <c r="CI2876" s="16"/>
      <c r="CJ2876" s="16"/>
      <c r="CK2876" s="16"/>
      <c r="CL2876" s="16"/>
      <c r="CM2876" s="16"/>
      <c r="CN2876" s="16"/>
      <c r="CO2876" s="16"/>
      <c r="CP2876" s="16"/>
      <c r="CQ2876" s="16"/>
      <c r="CR2876" s="16"/>
      <c r="CS2876" s="16"/>
      <c r="CT2876" s="16"/>
      <c r="CU2876" s="16"/>
      <c r="CV2876" s="16"/>
      <c r="CW2876" s="16"/>
      <c r="CX2876" s="16"/>
      <c r="CY2876" s="16"/>
      <c r="CZ2876" s="16"/>
      <c r="DA2876" s="16"/>
      <c r="DB2876" s="16"/>
      <c r="DC2876" s="16"/>
      <c r="DD2876" s="16"/>
      <c r="DE2876" s="16"/>
      <c r="DF2876" s="16"/>
      <c r="DG2876" s="16"/>
      <c r="DH2876" s="16"/>
      <c r="DI2876" s="16"/>
      <c r="DJ2876" s="16"/>
      <c r="DK2876" s="16"/>
      <c r="DL2876" s="16"/>
      <c r="DM2876" s="16"/>
      <c r="DN2876" s="16"/>
      <c r="DO2876" s="16"/>
      <c r="DP2876" s="16"/>
      <c r="DQ2876" s="16"/>
      <c r="DR2876" s="16"/>
      <c r="DS2876" s="16"/>
      <c r="DT2876" s="16"/>
      <c r="DU2876" s="16"/>
      <c r="DV2876" s="16"/>
      <c r="DW2876" s="16"/>
      <c r="DX2876" s="16"/>
      <c r="DY2876" s="16"/>
      <c r="DZ2876" s="16"/>
      <c r="EA2876" s="16"/>
      <c r="EB2876" s="16"/>
      <c r="EC2876" s="16"/>
      <c r="ED2876" s="16"/>
      <c r="EE2876" s="16"/>
      <c r="EF2876" s="16"/>
      <c r="EG2876" s="16"/>
      <c r="EH2876" s="16"/>
      <c r="EI2876" s="16"/>
      <c r="EJ2876" s="16"/>
      <c r="EK2876" s="16"/>
      <c r="EL2876" s="16"/>
      <c r="EM2876" s="16"/>
      <c r="EN2876" s="16"/>
      <c r="EO2876" s="16"/>
      <c r="EP2876" s="16"/>
      <c r="EQ2876" s="16"/>
      <c r="ER2876" s="16"/>
      <c r="ES2876" s="16"/>
      <c r="ET2876" s="16"/>
      <c r="EU2876" s="16"/>
      <c r="EV2876" s="16"/>
      <c r="EW2876" s="16"/>
      <c r="EX2876" s="16"/>
      <c r="EY2876" s="16"/>
      <c r="EZ2876" s="16"/>
      <c r="FA2876" s="16"/>
      <c r="FB2876" s="16"/>
      <c r="FC2876" s="16"/>
      <c r="FD2876" s="16"/>
      <c r="FE2876" s="16"/>
      <c r="FF2876" s="16"/>
      <c r="FG2876" s="16"/>
      <c r="FH2876" s="16"/>
      <c r="FI2876" s="16"/>
      <c r="FJ2876" s="16"/>
      <c r="FK2876" s="16"/>
      <c r="FL2876" s="16"/>
      <c r="FM2876" s="16"/>
      <c r="FN2876" s="16"/>
      <c r="FO2876" s="16"/>
      <c r="FP2876" s="16"/>
      <c r="FQ2876" s="16"/>
      <c r="FR2876" s="16"/>
      <c r="FS2876" s="16"/>
      <c r="FT2876" s="16"/>
      <c r="FU2876" s="16"/>
      <c r="FV2876" s="16"/>
      <c r="FW2876" s="16"/>
      <c r="FX2876" s="16"/>
      <c r="FY2876" s="16"/>
      <c r="FZ2876" s="16"/>
      <c r="GA2876" s="16"/>
      <c r="GB2876" s="16"/>
      <c r="GC2876" s="16"/>
      <c r="GD2876" s="16"/>
      <c r="GE2876" s="16"/>
      <c r="GF2876" s="16"/>
      <c r="GG2876" s="16"/>
      <c r="GH2876" s="16"/>
      <c r="GI2876" s="16"/>
      <c r="GJ2876" s="16"/>
      <c r="GK2876" s="16"/>
      <c r="GL2876" s="16"/>
      <c r="GM2876" s="16"/>
      <c r="GN2876" s="16"/>
      <c r="GO2876" s="16"/>
      <c r="GP2876" s="16"/>
      <c r="GQ2876" s="16"/>
      <c r="GR2876" s="16"/>
      <c r="GS2876" s="16"/>
      <c r="GT2876" s="16"/>
      <c r="GU2876" s="16"/>
      <c r="GV2876" s="16"/>
      <c r="GW2876" s="16"/>
      <c r="GX2876" s="16"/>
      <c r="GY2876" s="16"/>
      <c r="GZ2876" s="16"/>
      <c r="HA2876" s="16"/>
      <c r="HB2876" s="16"/>
      <c r="HC2876" s="16"/>
      <c r="HD2876" s="16"/>
      <c r="HE2876" s="16"/>
      <c r="HF2876" s="16"/>
      <c r="HG2876" s="16"/>
      <c r="HH2876" s="16"/>
      <c r="HI2876" s="16"/>
      <c r="HJ2876" s="16"/>
      <c r="HK2876" s="16"/>
      <c r="HL2876" s="16"/>
      <c r="HM2876" s="16"/>
      <c r="HN2876" s="16"/>
      <c r="HO2876" s="16"/>
      <c r="HP2876" s="16"/>
      <c r="HQ2876" s="16"/>
      <c r="HR2876" s="16"/>
      <c r="HS2876" s="16"/>
      <c r="HT2876" s="16"/>
      <c r="HU2876" s="16"/>
      <c r="HV2876" s="16"/>
      <c r="HW2876" s="16"/>
      <c r="HX2876" s="16"/>
      <c r="HY2876" s="16"/>
      <c r="HZ2876" s="16"/>
      <c r="IA2876" s="16"/>
      <c r="IB2876" s="16"/>
      <c r="IC2876" s="16"/>
      <c r="ID2876" s="16"/>
      <c r="IE2876" s="16"/>
      <c r="IF2876" s="16"/>
      <c r="IG2876" s="16"/>
      <c r="IH2876" s="16"/>
      <c r="II2876" s="16"/>
      <c r="IJ2876" s="16"/>
      <c r="IK2876" s="16"/>
      <c r="IL2876" s="16"/>
      <c r="IM2876" s="16"/>
      <c r="IN2876" s="16"/>
      <c r="IO2876" s="16"/>
      <c r="IP2876" s="16"/>
      <c r="IQ2876" s="16"/>
      <c r="IR2876" s="16"/>
      <c r="IS2876" s="16"/>
      <c r="IT2876" s="16"/>
      <c r="IU2876" s="16"/>
      <c r="IV2876" s="16"/>
      <c r="IW2876" s="16"/>
      <c r="IX2876" s="16"/>
      <c r="IY2876" s="16"/>
      <c r="IZ2876" s="16"/>
      <c r="JA2876" s="16"/>
      <c r="JB2876" s="16"/>
      <c r="JC2876" s="16"/>
      <c r="JD2876" s="16"/>
      <c r="JE2876" s="16"/>
      <c r="JF2876" s="16"/>
      <c r="JG2876" s="16"/>
      <c r="JH2876" s="16"/>
      <c r="JI2876" s="16"/>
      <c r="JJ2876" s="16"/>
      <c r="JK2876" s="16"/>
      <c r="JL2876" s="16"/>
      <c r="JM2876" s="16"/>
      <c r="JN2876" s="16"/>
      <c r="JO2876" s="16"/>
      <c r="JP2876" s="16"/>
      <c r="JQ2876" s="16"/>
      <c r="JR2876" s="16"/>
      <c r="JS2876" s="16"/>
      <c r="JT2876" s="16"/>
      <c r="JU2876" s="16"/>
      <c r="JV2876" s="16"/>
      <c r="JW2876" s="16"/>
      <c r="JX2876" s="16"/>
      <c r="JY2876" s="16"/>
      <c r="JZ2876" s="16"/>
      <c r="KA2876" s="16"/>
      <c r="KB2876" s="16"/>
      <c r="KC2876" s="16"/>
      <c r="KD2876" s="16"/>
      <c r="KE2876" s="16"/>
      <c r="KF2876" s="16"/>
      <c r="KG2876" s="16"/>
      <c r="KH2876" s="16"/>
      <c r="KI2876" s="16"/>
      <c r="KJ2876" s="16"/>
      <c r="KK2876" s="16"/>
      <c r="KL2876" s="16"/>
      <c r="KM2876" s="16"/>
      <c r="KN2876" s="16"/>
      <c r="KO2876" s="16"/>
      <c r="KP2876" s="16"/>
      <c r="KQ2876" s="16"/>
      <c r="KR2876" s="16"/>
      <c r="KS2876" s="16"/>
      <c r="KT2876" s="16"/>
      <c r="KU2876" s="16"/>
      <c r="KV2876" s="16"/>
      <c r="KW2876" s="16"/>
      <c r="KX2876" s="16"/>
      <c r="KY2876" s="16"/>
      <c r="KZ2876" s="16"/>
      <c r="LA2876" s="16"/>
      <c r="LB2876" s="16"/>
      <c r="LC2876" s="16"/>
      <c r="LD2876" s="16"/>
      <c r="LE2876" s="16"/>
      <c r="LF2876" s="16"/>
      <c r="LG2876" s="16"/>
      <c r="LH2876" s="16"/>
      <c r="LI2876" s="16"/>
      <c r="LJ2876" s="16"/>
      <c r="LK2876" s="16"/>
      <c r="LL2876" s="16"/>
      <c r="LM2876" s="16"/>
      <c r="LN2876" s="16"/>
      <c r="LO2876" s="16"/>
      <c r="LP2876" s="16"/>
      <c r="LQ2876" s="16"/>
      <c r="LR2876" s="16"/>
      <c r="LS2876" s="16"/>
      <c r="LT2876" s="16"/>
      <c r="LU2876" s="16"/>
      <c r="LV2876" s="16"/>
      <c r="LW2876" s="16"/>
      <c r="LX2876" s="16"/>
      <c r="LY2876" s="16"/>
      <c r="LZ2876" s="16"/>
      <c r="MA2876" s="16"/>
      <c r="MB2876" s="16"/>
      <c r="MC2876" s="16"/>
      <c r="MD2876" s="16"/>
      <c r="ME2876" s="16"/>
      <c r="MF2876" s="16"/>
      <c r="MG2876" s="16"/>
      <c r="MH2876" s="16"/>
      <c r="MI2876" s="16"/>
      <c r="MJ2876" s="16"/>
      <c r="MK2876" s="16"/>
      <c r="ML2876" s="16"/>
      <c r="MM2876" s="16"/>
      <c r="MN2876" s="16"/>
      <c r="MO2876" s="16"/>
      <c r="MP2876" s="16"/>
      <c r="MQ2876" s="16"/>
      <c r="MR2876" s="16"/>
      <c r="MS2876" s="16"/>
      <c r="MT2876" s="16"/>
      <c r="MU2876" s="16"/>
      <c r="MV2876" s="16"/>
      <c r="MW2876" s="16"/>
      <c r="MX2876" s="16"/>
      <c r="MY2876" s="16"/>
      <c r="MZ2876" s="16"/>
      <c r="NA2876" s="16"/>
      <c r="NB2876" s="16"/>
      <c r="NC2876" s="16"/>
      <c r="ND2876" s="16"/>
      <c r="NE2876" s="16"/>
      <c r="NF2876" s="16"/>
      <c r="NG2876" s="16"/>
      <c r="NH2876" s="16"/>
      <c r="NI2876" s="16"/>
      <c r="NJ2876" s="16"/>
      <c r="NK2876" s="16"/>
      <c r="NL2876" s="16"/>
      <c r="NM2876" s="16"/>
      <c r="NN2876" s="16"/>
      <c r="NO2876" s="16"/>
      <c r="NP2876" s="16"/>
      <c r="NQ2876" s="16"/>
      <c r="NR2876" s="16"/>
      <c r="NS2876" s="16"/>
      <c r="NT2876" s="16"/>
      <c r="NU2876" s="16"/>
      <c r="NV2876" s="16"/>
      <c r="NW2876" s="16"/>
      <c r="NX2876" s="16"/>
      <c r="NY2876" s="16"/>
      <c r="NZ2876" s="16"/>
      <c r="OA2876" s="16"/>
      <c r="OB2876" s="16"/>
      <c r="OC2876" s="16"/>
      <c r="OD2876" s="16"/>
      <c r="OE2876" s="16"/>
      <c r="OF2876" s="16"/>
      <c r="OG2876" s="16"/>
      <c r="OH2876" s="16"/>
      <c r="OI2876" s="16"/>
      <c r="OJ2876" s="16"/>
      <c r="OK2876" s="16"/>
      <c r="OL2876" s="16"/>
      <c r="OM2876" s="16"/>
      <c r="ON2876" s="16"/>
      <c r="OO2876" s="16"/>
      <c r="OP2876" s="16"/>
      <c r="OQ2876" s="16"/>
      <c r="OR2876" s="16"/>
      <c r="OS2876" s="16"/>
      <c r="OT2876" s="16"/>
      <c r="OU2876" s="16"/>
      <c r="OV2876" s="16"/>
      <c r="OW2876" s="16"/>
      <c r="OX2876" s="16"/>
      <c r="OY2876" s="16"/>
      <c r="OZ2876" s="16"/>
      <c r="PA2876" s="16"/>
      <c r="PB2876" s="16"/>
      <c r="PC2876" s="16"/>
      <c r="PD2876" s="16"/>
      <c r="PE2876" s="16"/>
      <c r="PF2876" s="16"/>
      <c r="PG2876" s="16"/>
      <c r="PH2876" s="16"/>
      <c r="PI2876" s="16"/>
      <c r="PJ2876" s="16"/>
      <c r="PK2876" s="16"/>
      <c r="PL2876" s="16"/>
      <c r="PM2876" s="16"/>
      <c r="PN2876" s="16"/>
      <c r="PO2876" s="16"/>
      <c r="PP2876" s="16"/>
      <c r="PQ2876" s="16"/>
      <c r="PR2876" s="16"/>
      <c r="PS2876" s="16"/>
      <c r="PT2876" s="16"/>
      <c r="PU2876" s="16"/>
      <c r="PV2876" s="16"/>
      <c r="PW2876" s="16"/>
      <c r="PX2876" s="16"/>
      <c r="PY2876" s="16"/>
      <c r="PZ2876" s="16"/>
      <c r="QA2876" s="16"/>
      <c r="QB2876" s="16"/>
      <c r="QC2876" s="16"/>
      <c r="QD2876" s="16"/>
      <c r="QE2876" s="16"/>
      <c r="QF2876" s="16"/>
      <c r="QG2876" s="16"/>
      <c r="QH2876" s="16"/>
      <c r="QI2876" s="16"/>
      <c r="QJ2876" s="16"/>
      <c r="QK2876" s="16"/>
      <c r="QL2876" s="16"/>
      <c r="QM2876" s="16"/>
      <c r="QN2876" s="16"/>
      <c r="QO2876" s="16"/>
      <c r="QP2876" s="16"/>
      <c r="QQ2876" s="16"/>
      <c r="QR2876" s="16"/>
      <c r="QS2876" s="16"/>
      <c r="QT2876" s="16"/>
      <c r="QU2876" s="16"/>
      <c r="QV2876" s="16"/>
      <c r="QW2876" s="16"/>
      <c r="QX2876" s="16"/>
      <c r="QY2876" s="16"/>
      <c r="QZ2876" s="16"/>
      <c r="RA2876" s="16"/>
      <c r="RB2876" s="16"/>
      <c r="RC2876" s="16"/>
      <c r="RD2876" s="16"/>
      <c r="RE2876" s="16"/>
      <c r="RF2876" s="16"/>
      <c r="RG2876" s="16"/>
      <c r="RH2876" s="16"/>
      <c r="RI2876" s="16"/>
      <c r="RJ2876" s="16"/>
      <c r="RK2876" s="16"/>
      <c r="RL2876" s="16"/>
      <c r="RM2876" s="16"/>
      <c r="RN2876" s="16"/>
      <c r="RO2876" s="16"/>
      <c r="RP2876" s="16"/>
      <c r="RQ2876" s="16"/>
      <c r="RR2876" s="16"/>
      <c r="RS2876" s="16"/>
      <c r="RT2876" s="16"/>
      <c r="RU2876" s="16"/>
      <c r="RV2876" s="16"/>
      <c r="RW2876" s="16"/>
      <c r="RX2876" s="16"/>
      <c r="RY2876" s="16"/>
      <c r="RZ2876" s="16"/>
      <c r="SA2876" s="16"/>
      <c r="SB2876" s="16"/>
      <c r="SC2876" s="16"/>
      <c r="SD2876" s="16"/>
      <c r="SE2876" s="16"/>
      <c r="SF2876" s="16"/>
      <c r="SG2876" s="16"/>
      <c r="SH2876" s="16"/>
      <c r="SI2876" s="16"/>
      <c r="SJ2876" s="16"/>
      <c r="SK2876" s="16"/>
      <c r="SL2876" s="16"/>
      <c r="SM2876" s="16"/>
      <c r="SN2876" s="16"/>
      <c r="SO2876" s="16"/>
      <c r="SP2876" s="16"/>
      <c r="SQ2876" s="16"/>
      <c r="SR2876" s="16"/>
      <c r="SS2876" s="16"/>
      <c r="ST2876" s="16"/>
      <c r="SU2876" s="16"/>
      <c r="SV2876" s="16"/>
      <c r="SW2876" s="16"/>
      <c r="SX2876" s="16"/>
      <c r="SY2876" s="16"/>
      <c r="SZ2876" s="16"/>
      <c r="TA2876" s="16"/>
      <c r="TB2876" s="16"/>
      <c r="TC2876" s="16"/>
      <c r="TD2876" s="16"/>
      <c r="TE2876" s="16"/>
      <c r="TF2876" s="16"/>
      <c r="TG2876" s="16"/>
      <c r="TH2876" s="16"/>
      <c r="TI2876" s="16"/>
      <c r="TJ2876" s="16"/>
      <c r="TK2876" s="16"/>
      <c r="TL2876" s="16"/>
      <c r="TM2876" s="16"/>
      <c r="TN2876" s="16"/>
      <c r="TO2876" s="16"/>
      <c r="TP2876" s="16"/>
      <c r="TQ2876" s="16"/>
      <c r="TR2876" s="16"/>
      <c r="TS2876" s="16"/>
      <c r="TT2876" s="16"/>
      <c r="TU2876" s="16"/>
      <c r="TV2876" s="16"/>
      <c r="TW2876" s="16"/>
      <c r="TX2876" s="16"/>
      <c r="TY2876" s="16"/>
      <c r="TZ2876" s="16"/>
      <c r="UA2876" s="16"/>
      <c r="UB2876" s="16"/>
      <c r="UC2876" s="16"/>
      <c r="UD2876" s="16"/>
      <c r="UE2876" s="16"/>
      <c r="UF2876" s="16"/>
      <c r="UG2876" s="16"/>
      <c r="UH2876" s="16"/>
      <c r="UI2876" s="16"/>
      <c r="UJ2876" s="16"/>
      <c r="UK2876" s="16"/>
      <c r="UL2876" s="16"/>
      <c r="UM2876" s="16"/>
      <c r="UN2876" s="16"/>
      <c r="UO2876" s="16"/>
      <c r="UP2876" s="16"/>
      <c r="UQ2876" s="16"/>
      <c r="UR2876" s="16"/>
      <c r="US2876" s="16"/>
      <c r="UT2876" s="16"/>
      <c r="UU2876" s="16"/>
      <c r="UV2876" s="16"/>
      <c r="UW2876" s="16"/>
      <c r="UX2876" s="16"/>
      <c r="UY2876" s="16"/>
      <c r="UZ2876" s="16"/>
      <c r="VA2876" s="16"/>
      <c r="VB2876" s="16"/>
      <c r="VC2876" s="16"/>
      <c r="VD2876" s="16"/>
      <c r="VE2876" s="16"/>
      <c r="VF2876" s="16"/>
      <c r="VG2876" s="16"/>
      <c r="VH2876" s="16"/>
      <c r="VI2876" s="16"/>
      <c r="VJ2876" s="16"/>
      <c r="VK2876" s="16"/>
      <c r="VL2876" s="16"/>
      <c r="VM2876" s="16"/>
      <c r="VN2876" s="16"/>
      <c r="VO2876" s="16"/>
      <c r="VP2876" s="16"/>
      <c r="VQ2876" s="16"/>
      <c r="VR2876" s="16"/>
      <c r="VS2876" s="16"/>
      <c r="VT2876" s="16"/>
      <c r="VU2876" s="16"/>
      <c r="VV2876" s="16"/>
      <c r="VW2876" s="16"/>
      <c r="VX2876" s="16"/>
      <c r="VY2876" s="16"/>
      <c r="VZ2876" s="16"/>
      <c r="WA2876" s="16"/>
      <c r="WB2876" s="16"/>
      <c r="WC2876" s="16"/>
      <c r="WD2876" s="16"/>
      <c r="WE2876" s="16"/>
      <c r="WF2876" s="16"/>
      <c r="WG2876" s="16"/>
      <c r="WH2876" s="16"/>
      <c r="WI2876" s="16"/>
      <c r="WJ2876" s="16"/>
      <c r="WK2876" s="16"/>
      <c r="WL2876" s="16"/>
      <c r="WM2876" s="16"/>
      <c r="WN2876" s="16"/>
      <c r="WO2876" s="16"/>
      <c r="WP2876" s="16"/>
      <c r="WQ2876" s="16"/>
      <c r="WR2876" s="16"/>
      <c r="WS2876" s="16"/>
      <c r="WT2876" s="16"/>
      <c r="WU2876" s="16"/>
      <c r="WV2876" s="16"/>
      <c r="WW2876" s="16"/>
      <c r="WX2876" s="16"/>
      <c r="WY2876" s="16"/>
      <c r="WZ2876" s="16"/>
      <c r="XA2876" s="16"/>
      <c r="XB2876" s="16"/>
      <c r="XC2876" s="16"/>
      <c r="XD2876" s="16"/>
      <c r="XE2876" s="16"/>
      <c r="XF2876" s="16"/>
      <c r="XG2876" s="16"/>
      <c r="XH2876" s="16"/>
      <c r="XI2876" s="16"/>
      <c r="XJ2876" s="16"/>
      <c r="XK2876" s="16"/>
      <c r="XL2876" s="16"/>
      <c r="XM2876" s="16"/>
      <c r="XN2876" s="16"/>
      <c r="XO2876" s="16"/>
      <c r="XP2876" s="16"/>
      <c r="XQ2876" s="16"/>
      <c r="XR2876" s="16"/>
      <c r="XS2876" s="16"/>
      <c r="XT2876" s="16"/>
      <c r="XU2876" s="16"/>
      <c r="XV2876" s="16"/>
      <c r="XW2876" s="16"/>
      <c r="XX2876" s="16"/>
      <c r="XY2876" s="16"/>
      <c r="XZ2876" s="16"/>
      <c r="YA2876" s="16"/>
      <c r="YB2876" s="16"/>
      <c r="YC2876" s="16"/>
      <c r="YD2876" s="16"/>
      <c r="YE2876" s="16"/>
      <c r="YF2876" s="16"/>
      <c r="YG2876" s="16"/>
      <c r="YH2876" s="16"/>
      <c r="YI2876" s="16"/>
      <c r="YJ2876" s="16"/>
      <c r="YK2876" s="16"/>
      <c r="YL2876" s="16"/>
      <c r="YM2876" s="16"/>
      <c r="YN2876" s="16"/>
      <c r="YO2876" s="16"/>
      <c r="YP2876" s="16"/>
      <c r="YQ2876" s="16"/>
      <c r="YR2876" s="16"/>
      <c r="YS2876" s="16"/>
      <c r="YT2876" s="16"/>
      <c r="YU2876" s="16"/>
      <c r="YV2876" s="16"/>
      <c r="YW2876" s="16"/>
      <c r="YX2876" s="16"/>
      <c r="YY2876" s="16"/>
      <c r="YZ2876" s="16"/>
      <c r="ZA2876" s="16"/>
      <c r="ZB2876" s="16"/>
      <c r="ZC2876" s="16"/>
      <c r="ZD2876" s="16"/>
      <c r="ZE2876" s="16"/>
      <c r="ZF2876" s="16"/>
      <c r="ZG2876" s="16"/>
      <c r="ZH2876" s="16"/>
      <c r="ZI2876" s="16"/>
      <c r="ZJ2876" s="16"/>
      <c r="ZK2876" s="16"/>
      <c r="ZL2876" s="16"/>
      <c r="ZM2876" s="16"/>
      <c r="ZN2876" s="16"/>
      <c r="ZO2876" s="16"/>
      <c r="ZP2876" s="16"/>
      <c r="ZQ2876" s="16"/>
      <c r="ZR2876" s="16"/>
      <c r="ZS2876" s="16"/>
      <c r="ZT2876" s="16"/>
      <c r="ZU2876" s="16"/>
      <c r="ZV2876" s="16"/>
      <c r="ZW2876" s="16"/>
      <c r="ZX2876" s="16"/>
      <c r="ZY2876" s="16"/>
      <c r="ZZ2876" s="16"/>
      <c r="AAA2876" s="16"/>
      <c r="AAB2876" s="16"/>
      <c r="AAC2876" s="16"/>
      <c r="AAD2876" s="16"/>
      <c r="AAE2876" s="16"/>
      <c r="AAF2876" s="16"/>
      <c r="AAG2876" s="16"/>
      <c r="AAH2876" s="16"/>
      <c r="AAI2876" s="16"/>
      <c r="AAJ2876" s="16"/>
      <c r="AAK2876" s="16"/>
      <c r="AAL2876" s="16"/>
      <c r="AAM2876" s="16"/>
      <c r="AAN2876" s="16"/>
      <c r="AAO2876" s="16"/>
      <c r="AAP2876" s="16"/>
      <c r="AAQ2876" s="16"/>
      <c r="AAR2876" s="16"/>
      <c r="AAS2876" s="16"/>
      <c r="AAT2876" s="16"/>
      <c r="AAU2876" s="16"/>
      <c r="AAV2876" s="16"/>
      <c r="AAW2876" s="16"/>
      <c r="AAX2876" s="16"/>
      <c r="AAY2876" s="16"/>
      <c r="AAZ2876" s="16"/>
      <c r="ABA2876" s="16"/>
      <c r="ABB2876" s="16"/>
      <c r="ABC2876" s="16"/>
      <c r="ABD2876" s="16"/>
      <c r="ABE2876" s="16"/>
      <c r="ABF2876" s="16"/>
      <c r="ABG2876" s="16"/>
      <c r="ABH2876" s="16"/>
      <c r="ABI2876" s="16"/>
      <c r="ABJ2876" s="16"/>
      <c r="ABK2876" s="16"/>
      <c r="ABL2876" s="16"/>
      <c r="ABM2876" s="16"/>
      <c r="ABN2876" s="16"/>
      <c r="ABO2876" s="16"/>
      <c r="ABP2876" s="16"/>
      <c r="ABQ2876" s="16"/>
      <c r="ABR2876" s="16"/>
      <c r="ABS2876" s="16"/>
      <c r="ABT2876" s="16"/>
      <c r="ABU2876" s="16"/>
      <c r="ABV2876" s="16"/>
      <c r="ABW2876" s="16"/>
      <c r="ABX2876" s="16"/>
      <c r="ABY2876" s="16"/>
      <c r="ABZ2876" s="16"/>
      <c r="ACA2876" s="16"/>
      <c r="ACB2876" s="16"/>
      <c r="ACC2876" s="16"/>
      <c r="ACD2876" s="16"/>
      <c r="ACE2876" s="16"/>
      <c r="ACF2876" s="16"/>
      <c r="ACG2876" s="16"/>
      <c r="ACH2876" s="16"/>
      <c r="ACI2876" s="16"/>
      <c r="ACJ2876" s="16"/>
      <c r="ACK2876" s="16"/>
      <c r="ACL2876" s="16"/>
      <c r="ACM2876" s="16"/>
      <c r="ACN2876" s="16"/>
      <c r="ACO2876" s="16"/>
      <c r="ACP2876" s="16"/>
      <c r="ACQ2876" s="16"/>
      <c r="ACR2876" s="16"/>
      <c r="ACS2876" s="16"/>
      <c r="ACT2876" s="16"/>
      <c r="ACU2876" s="16"/>
      <c r="ACV2876" s="16"/>
      <c r="ACW2876" s="16"/>
      <c r="ACX2876" s="16"/>
      <c r="ACY2876" s="16"/>
      <c r="ACZ2876" s="16"/>
      <c r="ADA2876" s="16"/>
      <c r="ADB2876" s="16"/>
      <c r="ADC2876" s="16"/>
      <c r="ADD2876" s="16"/>
      <c r="ADE2876" s="16"/>
      <c r="ADF2876" s="16"/>
      <c r="ADG2876" s="16"/>
      <c r="ADH2876" s="16"/>
      <c r="ADI2876" s="16"/>
      <c r="ADJ2876" s="16"/>
      <c r="ADK2876" s="16"/>
      <c r="ADL2876" s="16"/>
      <c r="ADM2876" s="16"/>
      <c r="ADN2876" s="16"/>
      <c r="ADO2876" s="16"/>
      <c r="ADP2876" s="16"/>
      <c r="ADQ2876" s="16"/>
      <c r="ADR2876" s="16"/>
      <c r="ADS2876" s="16"/>
      <c r="ADT2876" s="16"/>
      <c r="ADU2876" s="16"/>
      <c r="ADV2876" s="16"/>
      <c r="ADW2876" s="16"/>
      <c r="ADX2876" s="16"/>
      <c r="ADY2876" s="16"/>
      <c r="ADZ2876" s="16"/>
      <c r="AEA2876" s="16"/>
      <c r="AEB2876" s="16"/>
      <c r="AEC2876" s="16"/>
      <c r="AED2876" s="16"/>
      <c r="AEE2876" s="16"/>
      <c r="AEF2876" s="16"/>
      <c r="AEG2876" s="16"/>
      <c r="AEH2876" s="16"/>
      <c r="AEI2876" s="16"/>
      <c r="AEJ2876" s="16"/>
      <c r="AEK2876" s="16"/>
      <c r="AEL2876" s="16"/>
      <c r="AEM2876" s="16"/>
      <c r="AEN2876" s="16"/>
      <c r="AEO2876" s="16"/>
      <c r="AEP2876" s="16"/>
      <c r="AEQ2876" s="16"/>
      <c r="AER2876" s="16"/>
      <c r="AES2876" s="16"/>
      <c r="AET2876" s="16"/>
      <c r="AEU2876" s="16"/>
      <c r="AEV2876" s="16"/>
      <c r="AEW2876" s="16"/>
      <c r="AEX2876" s="16"/>
      <c r="AEY2876" s="16"/>
      <c r="AEZ2876" s="16"/>
      <c r="AFA2876" s="16"/>
      <c r="AFB2876" s="16"/>
      <c r="AFC2876" s="16"/>
      <c r="AFD2876" s="16"/>
      <c r="AFE2876" s="16"/>
      <c r="AFF2876" s="16"/>
      <c r="AFG2876" s="16"/>
      <c r="AFH2876" s="16"/>
      <c r="AFI2876" s="16"/>
      <c r="AFJ2876" s="16"/>
      <c r="AFK2876" s="16"/>
      <c r="AFL2876" s="16"/>
      <c r="AFM2876" s="16"/>
      <c r="AFN2876" s="16"/>
      <c r="AFO2876" s="16"/>
      <c r="AFP2876" s="16"/>
      <c r="AFQ2876" s="16"/>
      <c r="AFR2876" s="16"/>
      <c r="AFS2876" s="16"/>
      <c r="AFT2876" s="16"/>
      <c r="AFU2876" s="16"/>
      <c r="AFV2876" s="16"/>
      <c r="AFW2876" s="16"/>
      <c r="AFX2876" s="16"/>
      <c r="AFY2876" s="16"/>
      <c r="AFZ2876" s="16"/>
      <c r="AGA2876" s="16"/>
      <c r="AGB2876" s="16"/>
      <c r="AGC2876" s="16"/>
      <c r="AGD2876" s="16"/>
      <c r="AGE2876" s="16"/>
      <c r="AGF2876" s="16"/>
      <c r="AGG2876" s="16"/>
      <c r="AGH2876" s="16"/>
      <c r="AGI2876" s="16"/>
      <c r="AGJ2876" s="16"/>
      <c r="AGK2876" s="16"/>
      <c r="AGL2876" s="16"/>
      <c r="AGM2876" s="16"/>
      <c r="AGN2876" s="16"/>
      <c r="AGO2876" s="16"/>
      <c r="AGP2876" s="16"/>
      <c r="AGQ2876" s="16"/>
      <c r="AGR2876" s="16"/>
      <c r="AGS2876" s="16"/>
      <c r="AGT2876" s="16"/>
      <c r="AGU2876" s="16"/>
      <c r="AGV2876" s="16"/>
      <c r="AGW2876" s="16"/>
      <c r="AGX2876" s="16"/>
      <c r="AGY2876" s="16"/>
      <c r="AGZ2876" s="16"/>
      <c r="AHA2876" s="16"/>
      <c r="AHB2876" s="16"/>
      <c r="AHC2876" s="16"/>
      <c r="AHD2876" s="16"/>
      <c r="AHE2876" s="16"/>
      <c r="AHF2876" s="16"/>
      <c r="AHG2876" s="16"/>
      <c r="AHH2876" s="16"/>
      <c r="AHI2876" s="16"/>
      <c r="AHJ2876" s="16"/>
      <c r="AHK2876" s="16"/>
      <c r="AHL2876" s="16"/>
      <c r="AHM2876" s="16"/>
      <c r="AHN2876" s="16"/>
      <c r="AHO2876" s="16"/>
      <c r="AHP2876" s="16"/>
      <c r="AHQ2876" s="16"/>
      <c r="AHR2876" s="16"/>
      <c r="AHS2876" s="16"/>
      <c r="AHT2876" s="16"/>
      <c r="AHU2876" s="16"/>
      <c r="AHV2876" s="16"/>
      <c r="AHW2876" s="16"/>
      <c r="AHX2876" s="16"/>
      <c r="AHY2876" s="16"/>
      <c r="AHZ2876" s="16"/>
      <c r="AIA2876" s="16"/>
      <c r="AIB2876" s="16"/>
      <c r="AIC2876" s="16"/>
      <c r="AID2876" s="16"/>
      <c r="AIE2876" s="16"/>
      <c r="AIF2876" s="16"/>
      <c r="AIG2876" s="16"/>
      <c r="AIH2876" s="16"/>
      <c r="AII2876" s="16"/>
      <c r="AIJ2876" s="16"/>
      <c r="AIK2876" s="16"/>
      <c r="AIL2876" s="16"/>
      <c r="AIM2876" s="16"/>
      <c r="AIN2876" s="16"/>
      <c r="AIO2876" s="16"/>
      <c r="AIP2876" s="16"/>
      <c r="AIQ2876" s="16"/>
      <c r="AIR2876" s="16"/>
      <c r="AIS2876" s="16"/>
      <c r="AIT2876" s="16"/>
      <c r="AIU2876" s="16"/>
      <c r="AIV2876" s="16"/>
      <c r="AIW2876" s="16"/>
      <c r="AIX2876" s="16"/>
      <c r="AIY2876" s="16"/>
      <c r="AIZ2876" s="16"/>
      <c r="AJA2876" s="16"/>
      <c r="AJB2876" s="16"/>
      <c r="AJC2876" s="16"/>
      <c r="AJD2876" s="16"/>
      <c r="AJE2876" s="16"/>
      <c r="AJF2876" s="16"/>
      <c r="AJG2876" s="16"/>
      <c r="AJH2876" s="16"/>
      <c r="AJI2876" s="16"/>
      <c r="AJJ2876" s="16"/>
      <c r="AJK2876" s="16"/>
      <c r="AJL2876" s="16"/>
      <c r="AJM2876" s="16"/>
      <c r="AJN2876" s="16"/>
      <c r="AJO2876" s="16"/>
      <c r="AJP2876" s="16"/>
      <c r="AJQ2876" s="16"/>
      <c r="AJR2876" s="16"/>
      <c r="AJS2876" s="16"/>
      <c r="AJT2876" s="16"/>
      <c r="AJU2876" s="16"/>
      <c r="AJV2876" s="16"/>
      <c r="AJW2876" s="16"/>
      <c r="AJX2876" s="16"/>
      <c r="AJY2876" s="16"/>
      <c r="AJZ2876" s="16"/>
      <c r="AKA2876" s="16"/>
      <c r="AKB2876" s="16"/>
      <c r="AKC2876" s="16"/>
      <c r="AKD2876" s="16"/>
      <c r="AKE2876" s="16"/>
      <c r="AKF2876" s="16"/>
      <c r="AKG2876" s="16"/>
      <c r="AKH2876" s="16"/>
      <c r="AKI2876" s="16"/>
      <c r="AKJ2876" s="16"/>
      <c r="AKK2876" s="16"/>
      <c r="AKL2876" s="16"/>
      <c r="AKM2876" s="16"/>
      <c r="AKN2876" s="16"/>
      <c r="AKO2876" s="16"/>
      <c r="AKP2876" s="16"/>
      <c r="AKQ2876" s="16"/>
      <c r="AKR2876" s="16"/>
      <c r="AKS2876" s="16"/>
      <c r="AKT2876" s="16"/>
      <c r="AKU2876" s="16"/>
      <c r="AKV2876" s="16"/>
      <c r="AKW2876" s="16"/>
      <c r="AKX2876" s="16"/>
      <c r="AKY2876" s="16"/>
      <c r="AKZ2876" s="16"/>
      <c r="ALA2876" s="16"/>
      <c r="ALB2876" s="16"/>
      <c r="ALC2876" s="16"/>
      <c r="ALD2876" s="16"/>
      <c r="ALE2876" s="16"/>
      <c r="ALF2876" s="16"/>
      <c r="ALG2876" s="16"/>
      <c r="ALH2876" s="16"/>
      <c r="ALI2876" s="16"/>
      <c r="ALJ2876" s="16"/>
      <c r="ALK2876" s="16"/>
      <c r="ALL2876" s="16"/>
      <c r="ALM2876" s="16"/>
      <c r="ALN2876" s="16"/>
      <c r="ALO2876" s="16"/>
      <c r="ALP2876" s="16"/>
      <c r="ALQ2876" s="16"/>
      <c r="ALR2876" s="16"/>
      <c r="ALS2876" s="16"/>
      <c r="ALT2876" s="16"/>
      <c r="ALU2876" s="16"/>
      <c r="ALV2876" s="16"/>
      <c r="ALW2876" s="16"/>
      <c r="ALX2876" s="16"/>
      <c r="ALY2876" s="16"/>
      <c r="ALZ2876" s="16"/>
      <c r="AMA2876" s="16"/>
      <c r="AMB2876" s="16"/>
      <c r="AMC2876" s="16"/>
      <c r="AMD2876" s="16"/>
      <c r="AME2876" s="16"/>
      <c r="AMF2876" s="16"/>
      <c r="AMG2876" s="16"/>
      <c r="AMH2876" s="16"/>
      <c r="AMI2876" s="16"/>
      <c r="AMJ2876" s="16"/>
      <c r="AMK2876" s="16"/>
      <c r="AML2876" s="16"/>
      <c r="AMM2876" s="16"/>
      <c r="AMN2876" s="16"/>
      <c r="AMO2876" s="16"/>
      <c r="AMP2876" s="16"/>
      <c r="AMQ2876" s="16"/>
      <c r="AMR2876" s="16"/>
      <c r="AMS2876" s="16"/>
      <c r="AMT2876" s="16"/>
      <c r="AMU2876" s="16"/>
      <c r="AMV2876" s="16"/>
      <c r="AMW2876" s="16"/>
      <c r="AMX2876" s="16"/>
      <c r="AMY2876" s="16"/>
      <c r="AMZ2876" s="16"/>
      <c r="ANA2876" s="16"/>
      <c r="ANB2876" s="16"/>
      <c r="ANC2876" s="16"/>
      <c r="AND2876" s="16"/>
      <c r="ANE2876" s="16"/>
      <c r="ANF2876" s="16"/>
      <c r="ANG2876" s="16"/>
      <c r="ANH2876" s="16"/>
      <c r="ANI2876" s="16"/>
      <c r="ANJ2876" s="16"/>
      <c r="ANK2876" s="16"/>
      <c r="ANL2876" s="16"/>
      <c r="ANM2876" s="16"/>
      <c r="ANN2876" s="16"/>
      <c r="ANO2876" s="16"/>
      <c r="ANP2876" s="16"/>
      <c r="ANQ2876" s="16"/>
      <c r="ANR2876" s="16"/>
      <c r="ANS2876" s="16"/>
      <c r="ANT2876" s="16"/>
      <c r="ANU2876" s="16"/>
      <c r="ANV2876" s="16"/>
      <c r="ANW2876" s="16"/>
      <c r="ANX2876" s="16"/>
      <c r="ANY2876" s="16"/>
      <c r="ANZ2876" s="16"/>
      <c r="AOA2876" s="16"/>
      <c r="AOB2876" s="16"/>
      <c r="AOC2876" s="16"/>
      <c r="AOD2876" s="16"/>
      <c r="AOE2876" s="16"/>
      <c r="AOF2876" s="16"/>
      <c r="AOG2876" s="16"/>
      <c r="AOH2876" s="16"/>
      <c r="AOI2876" s="16"/>
      <c r="AOJ2876" s="16"/>
      <c r="AOK2876" s="16"/>
      <c r="AOL2876" s="16"/>
      <c r="AOM2876" s="16"/>
      <c r="AON2876" s="16"/>
      <c r="AOO2876" s="16"/>
      <c r="AOP2876" s="16"/>
      <c r="AOQ2876" s="16"/>
      <c r="AOR2876" s="16"/>
      <c r="AOS2876" s="16"/>
      <c r="AOT2876" s="16"/>
      <c r="AOU2876" s="16"/>
      <c r="AOV2876" s="16"/>
      <c r="AOW2876" s="16"/>
      <c r="AOX2876" s="16"/>
      <c r="AOY2876" s="16"/>
      <c r="AOZ2876" s="16"/>
      <c r="APA2876" s="16"/>
      <c r="APB2876" s="16"/>
      <c r="APC2876" s="16"/>
      <c r="APD2876" s="16"/>
      <c r="APE2876" s="16"/>
      <c r="APF2876" s="16"/>
      <c r="APG2876" s="16"/>
      <c r="APH2876" s="16"/>
      <c r="API2876" s="16"/>
      <c r="APJ2876" s="16"/>
      <c r="APK2876" s="16"/>
      <c r="APL2876" s="16"/>
      <c r="APM2876" s="16"/>
      <c r="APN2876" s="16"/>
      <c r="APO2876" s="16"/>
      <c r="APP2876" s="16"/>
      <c r="APQ2876" s="16"/>
      <c r="APR2876" s="16"/>
      <c r="APS2876" s="16"/>
      <c r="APT2876" s="16"/>
      <c r="APU2876" s="16"/>
      <c r="APV2876" s="16"/>
      <c r="APW2876" s="16"/>
      <c r="APX2876" s="16"/>
      <c r="APY2876" s="16"/>
      <c r="APZ2876" s="16"/>
      <c r="AQA2876" s="16"/>
      <c r="AQB2876" s="16"/>
      <c r="AQC2876" s="16"/>
      <c r="AQD2876" s="16"/>
      <c r="AQE2876" s="16"/>
      <c r="AQF2876" s="16"/>
      <c r="AQG2876" s="16"/>
      <c r="AQH2876" s="16"/>
      <c r="AQI2876" s="16"/>
      <c r="AQJ2876" s="16"/>
      <c r="AQK2876" s="16"/>
      <c r="AQL2876" s="16"/>
      <c r="AQM2876" s="16"/>
      <c r="AQN2876" s="16"/>
      <c r="AQO2876" s="16"/>
      <c r="AQP2876" s="16"/>
      <c r="AQQ2876" s="16"/>
      <c r="AQR2876" s="16"/>
      <c r="AQS2876" s="16"/>
      <c r="AQT2876" s="16"/>
      <c r="AQU2876" s="16"/>
      <c r="AQV2876" s="16"/>
      <c r="AQW2876" s="16"/>
      <c r="AQX2876" s="16"/>
      <c r="AQY2876" s="16"/>
      <c r="AQZ2876" s="16"/>
      <c r="ARA2876" s="16"/>
      <c r="ARB2876" s="16"/>
      <c r="ARC2876" s="16"/>
      <c r="ARD2876" s="16"/>
      <c r="ARE2876" s="16"/>
      <c r="ARF2876" s="16"/>
      <c r="ARG2876" s="16"/>
      <c r="ARH2876" s="16"/>
      <c r="ARI2876" s="16"/>
      <c r="ARJ2876" s="16"/>
      <c r="ARK2876" s="16"/>
      <c r="ARL2876" s="16"/>
      <c r="ARM2876" s="16"/>
      <c r="ARN2876" s="16"/>
      <c r="ARO2876" s="16"/>
      <c r="ARP2876" s="16"/>
      <c r="ARQ2876" s="16"/>
      <c r="ARR2876" s="16"/>
      <c r="ARS2876" s="16"/>
      <c r="ART2876" s="16"/>
      <c r="ARU2876" s="16"/>
      <c r="ARV2876" s="16"/>
      <c r="ARW2876" s="16"/>
      <c r="ARX2876" s="16"/>
      <c r="ARY2876" s="16"/>
      <c r="ARZ2876" s="16"/>
      <c r="ASA2876" s="16"/>
      <c r="ASB2876" s="16"/>
      <c r="ASC2876" s="16"/>
      <c r="ASD2876" s="16"/>
      <c r="ASE2876" s="16"/>
      <c r="ASF2876" s="16"/>
      <c r="ASG2876" s="16"/>
      <c r="ASH2876" s="16"/>
      <c r="ASI2876" s="16"/>
      <c r="ASJ2876" s="16"/>
      <c r="ASK2876" s="16"/>
      <c r="ASL2876" s="16"/>
      <c r="ASM2876" s="16"/>
      <c r="ASN2876" s="16"/>
      <c r="ASO2876" s="16"/>
      <c r="ASP2876" s="16"/>
      <c r="ASQ2876" s="16"/>
      <c r="ASR2876" s="16"/>
      <c r="ASS2876" s="16"/>
      <c r="AST2876" s="16"/>
      <c r="ASU2876" s="16"/>
      <c r="ASV2876" s="16"/>
      <c r="ASW2876" s="16"/>
      <c r="ASX2876" s="16"/>
      <c r="ASY2876" s="16"/>
      <c r="ASZ2876" s="16"/>
      <c r="ATA2876" s="16"/>
      <c r="ATB2876" s="16"/>
      <c r="ATC2876" s="16"/>
      <c r="ATD2876" s="16"/>
      <c r="ATE2876" s="16"/>
      <c r="ATF2876" s="16"/>
      <c r="ATG2876" s="16"/>
      <c r="ATH2876" s="16"/>
      <c r="ATI2876" s="16"/>
      <c r="ATJ2876" s="16"/>
      <c r="ATK2876" s="16"/>
      <c r="ATL2876" s="16"/>
      <c r="ATM2876" s="16"/>
      <c r="ATN2876" s="16"/>
      <c r="ATO2876" s="16"/>
      <c r="ATP2876" s="16"/>
      <c r="ATQ2876" s="16"/>
      <c r="ATR2876" s="16"/>
      <c r="ATS2876" s="16"/>
      <c r="ATT2876" s="16"/>
      <c r="ATU2876" s="16"/>
      <c r="ATV2876" s="16"/>
      <c r="ATW2876" s="16"/>
      <c r="ATX2876" s="16"/>
      <c r="ATY2876" s="16"/>
      <c r="ATZ2876" s="16"/>
      <c r="AUA2876" s="16"/>
      <c r="AUB2876" s="16"/>
      <c r="AUC2876" s="16"/>
      <c r="AUD2876" s="16"/>
      <c r="AUE2876" s="16"/>
      <c r="AUF2876" s="16"/>
      <c r="AUG2876" s="16"/>
      <c r="AUH2876" s="16"/>
      <c r="AUI2876" s="16"/>
      <c r="AUJ2876" s="16"/>
      <c r="AUK2876" s="16"/>
      <c r="AUL2876" s="16"/>
      <c r="AUM2876" s="16"/>
      <c r="AUN2876" s="16"/>
      <c r="AUO2876" s="16"/>
      <c r="AUP2876" s="16"/>
      <c r="AUQ2876" s="16"/>
      <c r="AUR2876" s="16"/>
      <c r="AUS2876" s="16"/>
      <c r="AUT2876" s="16"/>
      <c r="AUU2876" s="16"/>
      <c r="AUV2876" s="16"/>
      <c r="AUW2876" s="16"/>
      <c r="AUX2876" s="16"/>
      <c r="AUY2876" s="16"/>
      <c r="AUZ2876" s="16"/>
      <c r="AVA2876" s="16"/>
      <c r="AVB2876" s="16"/>
      <c r="AVC2876" s="16"/>
      <c r="AVD2876" s="16"/>
      <c r="AVE2876" s="16"/>
      <c r="AVF2876" s="16"/>
      <c r="AVG2876" s="16"/>
      <c r="AVH2876" s="16"/>
      <c r="AVI2876" s="16"/>
      <c r="AVJ2876" s="16"/>
      <c r="AVK2876" s="16"/>
      <c r="AVL2876" s="16"/>
      <c r="AVM2876" s="16"/>
      <c r="AVN2876" s="16"/>
      <c r="AVO2876" s="16"/>
      <c r="AVP2876" s="16"/>
      <c r="AVQ2876" s="16"/>
      <c r="AVR2876" s="16"/>
      <c r="AVS2876" s="16"/>
      <c r="AVT2876" s="16"/>
      <c r="AVU2876" s="16"/>
      <c r="AVV2876" s="16"/>
      <c r="AVW2876" s="16"/>
      <c r="AVX2876" s="16"/>
      <c r="AVY2876" s="16"/>
      <c r="AVZ2876" s="16"/>
      <c r="AWA2876" s="16"/>
      <c r="AWB2876" s="16"/>
      <c r="AWC2876" s="16"/>
      <c r="AWD2876" s="16"/>
      <c r="AWE2876" s="16"/>
      <c r="AWF2876" s="16"/>
      <c r="AWG2876" s="16"/>
      <c r="AWH2876" s="16"/>
      <c r="AWI2876" s="16"/>
      <c r="AWJ2876" s="16"/>
      <c r="AWK2876" s="16"/>
      <c r="AWL2876" s="16"/>
      <c r="AWM2876" s="16"/>
      <c r="AWN2876" s="16"/>
      <c r="AWO2876" s="16"/>
      <c r="AWP2876" s="16"/>
      <c r="AWQ2876" s="16"/>
      <c r="AWR2876" s="16"/>
      <c r="AWS2876" s="16"/>
      <c r="AWT2876" s="16"/>
      <c r="AWU2876" s="16"/>
      <c r="AWV2876" s="16"/>
      <c r="AWW2876" s="16"/>
      <c r="AWX2876" s="16"/>
      <c r="AWY2876" s="16"/>
      <c r="AWZ2876" s="16"/>
      <c r="AXA2876" s="16"/>
      <c r="AXB2876" s="16"/>
      <c r="AXC2876" s="16"/>
      <c r="AXD2876" s="16"/>
      <c r="AXE2876" s="16"/>
      <c r="AXF2876" s="16"/>
      <c r="AXG2876" s="16"/>
      <c r="AXH2876" s="16"/>
      <c r="AXI2876" s="16"/>
      <c r="AXJ2876" s="16"/>
      <c r="AXK2876" s="16"/>
      <c r="AXL2876" s="16"/>
      <c r="AXM2876" s="16"/>
      <c r="AXN2876" s="16"/>
      <c r="AXO2876" s="16"/>
      <c r="AXP2876" s="16"/>
      <c r="AXQ2876" s="16"/>
      <c r="AXR2876" s="16"/>
      <c r="AXS2876" s="16"/>
      <c r="AXT2876" s="16"/>
      <c r="AXU2876" s="16"/>
      <c r="AXV2876" s="16"/>
      <c r="AXW2876" s="16"/>
      <c r="AXX2876" s="16"/>
      <c r="AXY2876" s="16"/>
      <c r="AXZ2876" s="16"/>
      <c r="AYA2876" s="16"/>
      <c r="AYB2876" s="16"/>
      <c r="AYC2876" s="16"/>
      <c r="AYD2876" s="16"/>
      <c r="AYE2876" s="16"/>
      <c r="AYF2876" s="16"/>
      <c r="AYG2876" s="16"/>
      <c r="AYH2876" s="16"/>
      <c r="AYI2876" s="16"/>
      <c r="AYJ2876" s="16"/>
      <c r="AYK2876" s="16"/>
      <c r="AYL2876" s="16"/>
      <c r="AYM2876" s="16"/>
      <c r="AYN2876" s="16"/>
      <c r="AYO2876" s="16"/>
      <c r="AYP2876" s="16"/>
      <c r="AYQ2876" s="16"/>
      <c r="AYR2876" s="16"/>
      <c r="AYS2876" s="16"/>
      <c r="AYT2876" s="16"/>
      <c r="AYU2876" s="16"/>
      <c r="AYV2876" s="16"/>
      <c r="AYW2876" s="16"/>
      <c r="AYX2876" s="16"/>
      <c r="AYY2876" s="16"/>
      <c r="AYZ2876" s="16"/>
      <c r="AZA2876" s="16"/>
      <c r="AZB2876" s="16"/>
      <c r="AZC2876" s="16"/>
      <c r="AZD2876" s="16"/>
      <c r="AZE2876" s="16"/>
      <c r="AZF2876" s="16"/>
      <c r="AZG2876" s="16"/>
      <c r="AZH2876" s="16"/>
      <c r="AZI2876" s="16"/>
      <c r="AZJ2876" s="16"/>
      <c r="AZK2876" s="16"/>
      <c r="AZL2876" s="16"/>
      <c r="AZM2876" s="16"/>
      <c r="AZN2876" s="16"/>
      <c r="AZO2876" s="16"/>
      <c r="AZP2876" s="16"/>
      <c r="AZQ2876" s="16"/>
      <c r="AZR2876" s="16"/>
      <c r="AZS2876" s="16"/>
      <c r="AZT2876" s="16"/>
      <c r="AZU2876" s="16"/>
      <c r="AZV2876" s="16"/>
      <c r="AZW2876" s="16"/>
      <c r="AZX2876" s="16"/>
      <c r="AZY2876" s="16"/>
      <c r="AZZ2876" s="16"/>
      <c r="BAA2876" s="16"/>
      <c r="BAB2876" s="16"/>
      <c r="BAC2876" s="16"/>
      <c r="BAD2876" s="16"/>
      <c r="BAE2876" s="16"/>
      <c r="BAF2876" s="16"/>
      <c r="BAG2876" s="16"/>
      <c r="BAH2876" s="16"/>
      <c r="BAI2876" s="16"/>
      <c r="BAJ2876" s="16"/>
      <c r="BAK2876" s="16"/>
      <c r="BAL2876" s="16"/>
      <c r="BAM2876" s="16"/>
      <c r="BAN2876" s="16"/>
      <c r="BAO2876" s="16"/>
      <c r="BAP2876" s="16"/>
      <c r="BAQ2876" s="16"/>
      <c r="BAR2876" s="16"/>
      <c r="BAS2876" s="16"/>
      <c r="BAT2876" s="16"/>
      <c r="BAU2876" s="16"/>
      <c r="BAV2876" s="16"/>
      <c r="BAW2876" s="16"/>
      <c r="BAX2876" s="16"/>
      <c r="BAY2876" s="16"/>
      <c r="BAZ2876" s="16"/>
      <c r="BBA2876" s="16"/>
      <c r="BBB2876" s="16"/>
      <c r="BBC2876" s="16"/>
      <c r="BBD2876" s="16"/>
      <c r="BBE2876" s="16"/>
      <c r="BBF2876" s="16"/>
      <c r="BBG2876" s="16"/>
      <c r="BBH2876" s="16"/>
      <c r="BBI2876" s="16"/>
      <c r="BBJ2876" s="16"/>
      <c r="BBK2876" s="16"/>
      <c r="BBL2876" s="16"/>
      <c r="BBM2876" s="16"/>
      <c r="BBN2876" s="16"/>
      <c r="BBO2876" s="16"/>
      <c r="BBP2876" s="16"/>
      <c r="BBQ2876" s="16"/>
      <c r="BBR2876" s="16"/>
      <c r="BBS2876" s="16"/>
      <c r="BBT2876" s="16"/>
      <c r="BBU2876" s="16"/>
      <c r="BBV2876" s="16"/>
      <c r="BBW2876" s="16"/>
      <c r="BBX2876" s="16"/>
      <c r="BBY2876" s="16"/>
      <c r="BBZ2876" s="16"/>
      <c r="BCA2876" s="16"/>
      <c r="BCB2876" s="16"/>
      <c r="BCC2876" s="16"/>
      <c r="BCD2876" s="16"/>
      <c r="BCE2876" s="16"/>
      <c r="BCF2876" s="16"/>
      <c r="BCG2876" s="16"/>
      <c r="BCH2876" s="16"/>
      <c r="BCI2876" s="16"/>
      <c r="BCJ2876" s="16"/>
      <c r="BCK2876" s="16"/>
      <c r="BCL2876" s="16"/>
      <c r="BCM2876" s="16"/>
      <c r="BCN2876" s="16"/>
      <c r="BCO2876" s="16"/>
      <c r="BCP2876" s="16"/>
      <c r="BCQ2876" s="16"/>
      <c r="BCR2876" s="16"/>
      <c r="BCS2876" s="16"/>
      <c r="BCT2876" s="16"/>
      <c r="BCU2876" s="16"/>
      <c r="BCV2876" s="16"/>
      <c r="BCW2876" s="16"/>
      <c r="BCX2876" s="16"/>
      <c r="BCY2876" s="16"/>
      <c r="BCZ2876" s="16"/>
      <c r="BDA2876" s="16"/>
      <c r="BDB2876" s="16"/>
      <c r="BDC2876" s="16"/>
      <c r="BDD2876" s="16"/>
      <c r="BDE2876" s="16"/>
      <c r="BDF2876" s="16"/>
      <c r="BDG2876" s="16"/>
      <c r="BDH2876" s="16"/>
      <c r="BDI2876" s="16"/>
      <c r="BDJ2876" s="16"/>
      <c r="BDK2876" s="16"/>
      <c r="BDL2876" s="16"/>
      <c r="BDM2876" s="16"/>
      <c r="BDN2876" s="16"/>
      <c r="BDO2876" s="16"/>
      <c r="BDP2876" s="16"/>
      <c r="BDQ2876" s="16"/>
      <c r="BDR2876" s="16"/>
      <c r="BDS2876" s="16"/>
      <c r="BDT2876" s="16"/>
      <c r="BDU2876" s="16"/>
      <c r="BDV2876" s="16"/>
      <c r="BDW2876" s="16"/>
      <c r="BDX2876" s="16"/>
      <c r="BDY2876" s="16"/>
      <c r="BDZ2876" s="16"/>
      <c r="BEA2876" s="16"/>
      <c r="BEB2876" s="16"/>
      <c r="BEC2876" s="16"/>
      <c r="BED2876" s="16"/>
      <c r="BEE2876" s="16"/>
      <c r="BEF2876" s="16"/>
      <c r="BEG2876" s="16"/>
      <c r="BEH2876" s="16"/>
      <c r="BEI2876" s="16"/>
      <c r="BEJ2876" s="16"/>
      <c r="BEK2876" s="16"/>
      <c r="BEL2876" s="16"/>
      <c r="BEM2876" s="16"/>
      <c r="BEN2876" s="16"/>
      <c r="BEO2876" s="16"/>
      <c r="BEP2876" s="16"/>
      <c r="BEQ2876" s="16"/>
      <c r="BER2876" s="16"/>
      <c r="BES2876" s="16"/>
      <c r="BET2876" s="16"/>
      <c r="BEU2876" s="16"/>
      <c r="BEV2876" s="16"/>
      <c r="BEW2876" s="16"/>
      <c r="BEX2876" s="16"/>
      <c r="BEY2876" s="16"/>
      <c r="BEZ2876" s="16"/>
      <c r="BFA2876" s="16"/>
      <c r="BFB2876" s="16"/>
      <c r="BFC2876" s="16"/>
      <c r="BFD2876" s="16"/>
      <c r="BFE2876" s="16"/>
      <c r="BFF2876" s="16"/>
      <c r="BFG2876" s="16"/>
      <c r="BFH2876" s="16"/>
      <c r="BFI2876" s="16"/>
      <c r="BFJ2876" s="16"/>
      <c r="BFK2876" s="16"/>
      <c r="BFL2876" s="16"/>
      <c r="BFM2876" s="16"/>
      <c r="BFN2876" s="16"/>
      <c r="BFO2876" s="16"/>
      <c r="BFP2876" s="16"/>
      <c r="BFQ2876" s="16"/>
      <c r="BFR2876" s="16"/>
      <c r="BFS2876" s="16"/>
      <c r="BFT2876" s="16"/>
      <c r="BFU2876" s="16"/>
      <c r="BFV2876" s="16"/>
      <c r="BFW2876" s="16"/>
      <c r="BFX2876" s="16"/>
      <c r="BFY2876" s="16"/>
      <c r="BFZ2876" s="16"/>
      <c r="BGA2876" s="16"/>
      <c r="BGB2876" s="16"/>
      <c r="BGC2876" s="16"/>
      <c r="BGD2876" s="16"/>
      <c r="BGE2876" s="16"/>
      <c r="BGF2876" s="16"/>
      <c r="BGG2876" s="16"/>
      <c r="BGH2876" s="16"/>
      <c r="BGI2876" s="16"/>
      <c r="BGJ2876" s="16"/>
      <c r="BGK2876" s="16"/>
      <c r="BGL2876" s="16"/>
      <c r="BGM2876" s="16"/>
      <c r="BGN2876" s="16"/>
      <c r="BGO2876" s="16"/>
      <c r="BGP2876" s="16"/>
      <c r="BGQ2876" s="16"/>
      <c r="BGR2876" s="16"/>
      <c r="BGS2876" s="16"/>
      <c r="BGT2876" s="16"/>
      <c r="BGU2876" s="16"/>
      <c r="BGV2876" s="16"/>
      <c r="BGW2876" s="16"/>
      <c r="BGX2876" s="16"/>
      <c r="BGY2876" s="16"/>
      <c r="BGZ2876" s="16"/>
      <c r="BHA2876" s="16"/>
      <c r="BHB2876" s="16"/>
      <c r="BHC2876" s="16"/>
      <c r="BHD2876" s="16"/>
      <c r="BHE2876" s="16"/>
      <c r="BHF2876" s="16"/>
      <c r="BHG2876" s="16"/>
      <c r="BHH2876" s="16"/>
      <c r="BHI2876" s="16"/>
      <c r="BHJ2876" s="16"/>
      <c r="BHK2876" s="16"/>
      <c r="BHL2876" s="16"/>
      <c r="BHM2876" s="16"/>
      <c r="BHN2876" s="16"/>
      <c r="BHO2876" s="16"/>
      <c r="BHP2876" s="16"/>
      <c r="BHQ2876" s="16"/>
      <c r="BHR2876" s="16"/>
      <c r="BHS2876" s="16"/>
      <c r="BHT2876" s="16"/>
      <c r="BHU2876" s="16"/>
      <c r="BHV2876" s="16"/>
      <c r="BHW2876" s="16"/>
      <c r="BHX2876" s="16"/>
      <c r="BHY2876" s="16"/>
      <c r="BHZ2876" s="16"/>
      <c r="BIA2876" s="16"/>
      <c r="BIB2876" s="16"/>
      <c r="BIC2876" s="16"/>
      <c r="BID2876" s="16"/>
      <c r="BIE2876" s="16"/>
      <c r="BIF2876" s="16"/>
      <c r="BIG2876" s="16"/>
      <c r="BIH2876" s="16"/>
      <c r="BII2876" s="16"/>
      <c r="BIJ2876" s="16"/>
      <c r="BIK2876" s="16"/>
      <c r="BIL2876" s="16"/>
      <c r="BIM2876" s="16"/>
      <c r="BIN2876" s="16"/>
      <c r="BIO2876" s="16"/>
      <c r="BIP2876" s="16"/>
      <c r="BIQ2876" s="16"/>
      <c r="BIR2876" s="16"/>
      <c r="BIS2876" s="16"/>
      <c r="BIT2876" s="16"/>
      <c r="BIU2876" s="16"/>
      <c r="BIV2876" s="16"/>
      <c r="BIW2876" s="16"/>
      <c r="BIX2876" s="16"/>
      <c r="BIY2876" s="16"/>
      <c r="BIZ2876" s="16"/>
      <c r="BJA2876" s="16"/>
      <c r="BJB2876" s="16"/>
      <c r="BJC2876" s="16"/>
      <c r="BJD2876" s="16"/>
      <c r="BJE2876" s="16"/>
      <c r="BJF2876" s="16"/>
      <c r="BJG2876" s="16"/>
      <c r="BJH2876" s="16"/>
      <c r="BJI2876" s="16"/>
      <c r="BJJ2876" s="16"/>
      <c r="BJK2876" s="16"/>
      <c r="BJL2876" s="16"/>
      <c r="BJM2876" s="16"/>
      <c r="BJN2876" s="16"/>
      <c r="BJO2876" s="16"/>
      <c r="BJP2876" s="16"/>
      <c r="BJQ2876" s="16"/>
      <c r="BJR2876" s="16"/>
      <c r="BJS2876" s="16"/>
      <c r="BJT2876" s="16"/>
      <c r="BJU2876" s="16"/>
      <c r="BJV2876" s="16"/>
      <c r="BJW2876" s="16"/>
      <c r="BJX2876" s="16"/>
      <c r="BJY2876" s="16"/>
      <c r="BJZ2876" s="16"/>
      <c r="BKA2876" s="16"/>
      <c r="BKB2876" s="16"/>
      <c r="BKC2876" s="16"/>
      <c r="BKD2876" s="16"/>
      <c r="BKE2876" s="16"/>
      <c r="BKF2876" s="16"/>
      <c r="BKG2876" s="16"/>
      <c r="BKH2876" s="16"/>
      <c r="BKI2876" s="16"/>
      <c r="BKJ2876" s="16"/>
      <c r="BKK2876" s="16"/>
      <c r="BKL2876" s="16"/>
      <c r="BKM2876" s="16"/>
      <c r="BKN2876" s="16"/>
      <c r="BKO2876" s="16"/>
      <c r="BKP2876" s="16"/>
      <c r="BKQ2876" s="16"/>
      <c r="BKR2876" s="16"/>
      <c r="BKS2876" s="16"/>
      <c r="BKT2876" s="16"/>
      <c r="BKU2876" s="16"/>
      <c r="BKV2876" s="16"/>
      <c r="BKW2876" s="16"/>
      <c r="BKX2876" s="16"/>
      <c r="BKY2876" s="16"/>
      <c r="BKZ2876" s="16"/>
      <c r="BLA2876" s="16"/>
      <c r="BLB2876" s="16"/>
      <c r="BLC2876" s="16"/>
      <c r="BLD2876" s="16"/>
      <c r="BLE2876" s="16"/>
      <c r="BLF2876" s="16"/>
      <c r="BLG2876" s="16"/>
      <c r="BLH2876" s="16"/>
      <c r="BLI2876" s="16"/>
      <c r="BLJ2876" s="16"/>
      <c r="BLK2876" s="16"/>
      <c r="BLL2876" s="16"/>
      <c r="BLM2876" s="16"/>
      <c r="BLN2876" s="16"/>
      <c r="BLO2876" s="16"/>
      <c r="BLP2876" s="16"/>
      <c r="BLQ2876" s="16"/>
      <c r="BLR2876" s="16"/>
      <c r="BLS2876" s="16"/>
      <c r="BLT2876" s="16"/>
      <c r="BLU2876" s="16"/>
      <c r="BLV2876" s="16"/>
      <c r="BLW2876" s="16"/>
      <c r="BLX2876" s="16"/>
      <c r="BLY2876" s="16"/>
      <c r="BLZ2876" s="16"/>
      <c r="BMA2876" s="16"/>
      <c r="BMB2876" s="16"/>
      <c r="BMC2876" s="16"/>
      <c r="BMD2876" s="16"/>
      <c r="BME2876" s="16"/>
      <c r="BMF2876" s="16"/>
      <c r="BMG2876" s="16"/>
      <c r="BMH2876" s="16"/>
      <c r="BMI2876" s="16"/>
      <c r="BMJ2876" s="16"/>
      <c r="BMK2876" s="16"/>
      <c r="BML2876" s="16"/>
      <c r="BMM2876" s="16"/>
      <c r="BMN2876" s="16"/>
      <c r="BMO2876" s="16"/>
      <c r="BMP2876" s="16"/>
      <c r="BMQ2876" s="16"/>
      <c r="BMR2876" s="16"/>
      <c r="BMS2876" s="16"/>
      <c r="BMT2876" s="16"/>
      <c r="BMU2876" s="16"/>
      <c r="BMV2876" s="16"/>
      <c r="BMW2876" s="16"/>
      <c r="BMX2876" s="16"/>
      <c r="BMY2876" s="16"/>
      <c r="BMZ2876" s="16"/>
      <c r="BNA2876" s="16"/>
      <c r="BNB2876" s="16"/>
      <c r="BNC2876" s="16"/>
      <c r="BND2876" s="16"/>
      <c r="BNE2876" s="16"/>
      <c r="BNF2876" s="16"/>
      <c r="BNG2876" s="16"/>
      <c r="BNH2876" s="16"/>
      <c r="BNI2876" s="16"/>
      <c r="BNJ2876" s="16"/>
      <c r="BNK2876" s="16"/>
      <c r="BNL2876" s="16"/>
      <c r="BNM2876" s="16"/>
      <c r="BNN2876" s="16"/>
      <c r="BNO2876" s="16"/>
      <c r="BNP2876" s="16"/>
      <c r="BNQ2876" s="16"/>
      <c r="BNR2876" s="16"/>
      <c r="BNS2876" s="16"/>
      <c r="BNT2876" s="16"/>
      <c r="BNU2876" s="16"/>
      <c r="BNV2876" s="16"/>
      <c r="BNW2876" s="16"/>
      <c r="BNX2876" s="16"/>
      <c r="BNY2876" s="16"/>
      <c r="BNZ2876" s="16"/>
      <c r="BOA2876" s="16"/>
      <c r="BOB2876" s="16"/>
      <c r="BOC2876" s="16"/>
      <c r="BOD2876" s="16"/>
      <c r="BOE2876" s="16"/>
      <c r="BOF2876" s="16"/>
      <c r="BOG2876" s="16"/>
      <c r="BOH2876" s="16"/>
      <c r="BOI2876" s="16"/>
      <c r="BOJ2876" s="16"/>
      <c r="BOK2876" s="16"/>
      <c r="BOL2876" s="16"/>
      <c r="BOM2876" s="16"/>
      <c r="BON2876" s="16"/>
      <c r="BOO2876" s="16"/>
      <c r="BOP2876" s="16"/>
      <c r="BOQ2876" s="16"/>
      <c r="BOR2876" s="16"/>
      <c r="BOS2876" s="16"/>
      <c r="BOT2876" s="16"/>
      <c r="BOU2876" s="16"/>
      <c r="BOV2876" s="16"/>
      <c r="BOW2876" s="16"/>
      <c r="BOX2876" s="16"/>
      <c r="BOY2876" s="16"/>
      <c r="BOZ2876" s="16"/>
      <c r="BPA2876" s="16"/>
      <c r="BPB2876" s="16"/>
      <c r="BPC2876" s="16"/>
      <c r="BPD2876" s="16"/>
      <c r="BPE2876" s="16"/>
      <c r="BPF2876" s="16"/>
      <c r="BPG2876" s="16"/>
      <c r="BPH2876" s="16"/>
      <c r="BPI2876" s="16"/>
      <c r="BPJ2876" s="16"/>
      <c r="BPK2876" s="16"/>
      <c r="BPL2876" s="16"/>
      <c r="BPM2876" s="16"/>
      <c r="BPN2876" s="16"/>
      <c r="BPO2876" s="16"/>
      <c r="BPP2876" s="16"/>
      <c r="BPQ2876" s="16"/>
      <c r="BPR2876" s="16"/>
      <c r="BPS2876" s="16"/>
      <c r="BPT2876" s="16"/>
      <c r="BPU2876" s="16"/>
      <c r="BPV2876" s="16"/>
      <c r="BPW2876" s="16"/>
      <c r="BPX2876" s="16"/>
      <c r="BPY2876" s="16"/>
      <c r="BPZ2876" s="16"/>
      <c r="BQA2876" s="16"/>
      <c r="BQB2876" s="16"/>
      <c r="BQC2876" s="16"/>
      <c r="BQD2876" s="16"/>
      <c r="BQE2876" s="16"/>
      <c r="BQF2876" s="16"/>
      <c r="BQG2876" s="16"/>
      <c r="BQH2876" s="16"/>
      <c r="BQI2876" s="16"/>
      <c r="BQJ2876" s="16"/>
      <c r="BQK2876" s="16"/>
      <c r="BQL2876" s="16"/>
      <c r="BQM2876" s="16"/>
      <c r="BQN2876" s="16"/>
      <c r="BQO2876" s="16"/>
      <c r="BQP2876" s="16"/>
      <c r="BQQ2876" s="16"/>
      <c r="BQR2876" s="16"/>
      <c r="BQS2876" s="16"/>
      <c r="BQT2876" s="16"/>
      <c r="BQU2876" s="16"/>
      <c r="BQV2876" s="16"/>
      <c r="BQW2876" s="16"/>
      <c r="BQX2876" s="16"/>
      <c r="BQY2876" s="16"/>
      <c r="BQZ2876" s="16"/>
      <c r="BRA2876" s="16"/>
      <c r="BRB2876" s="16"/>
      <c r="BRC2876" s="16"/>
      <c r="BRD2876" s="16"/>
      <c r="BRE2876" s="16"/>
      <c r="BRF2876" s="16"/>
      <c r="BRG2876" s="16"/>
      <c r="BRH2876" s="16"/>
      <c r="BRI2876" s="16"/>
      <c r="BRJ2876" s="16"/>
      <c r="BRK2876" s="16"/>
      <c r="BRL2876" s="16"/>
      <c r="BRM2876" s="16"/>
      <c r="BRN2876" s="16"/>
      <c r="BRO2876" s="16"/>
      <c r="BRP2876" s="16"/>
      <c r="BRQ2876" s="16"/>
      <c r="BRR2876" s="16"/>
      <c r="BRS2876" s="16"/>
      <c r="BRT2876" s="16"/>
      <c r="BRU2876" s="16"/>
      <c r="BRV2876" s="16"/>
      <c r="BRW2876" s="16"/>
      <c r="BRX2876" s="16"/>
      <c r="BRY2876" s="16"/>
      <c r="BRZ2876" s="16"/>
      <c r="BSA2876" s="16"/>
      <c r="BSB2876" s="16"/>
      <c r="BSC2876" s="16"/>
      <c r="BSD2876" s="16"/>
      <c r="BSE2876" s="16"/>
      <c r="BSF2876" s="16"/>
      <c r="BSG2876" s="16"/>
      <c r="BSH2876" s="16"/>
      <c r="BSI2876" s="16"/>
      <c r="BSJ2876" s="16"/>
      <c r="BSK2876" s="16"/>
      <c r="BSL2876" s="16"/>
      <c r="BSM2876" s="16"/>
      <c r="BSN2876" s="16"/>
      <c r="BSO2876" s="16"/>
      <c r="BSP2876" s="16"/>
      <c r="BSQ2876" s="16"/>
      <c r="BSR2876" s="16"/>
      <c r="BSS2876" s="16"/>
      <c r="BST2876" s="16"/>
      <c r="BSU2876" s="16"/>
      <c r="BSV2876" s="16"/>
      <c r="BSW2876" s="16"/>
      <c r="BSX2876" s="16"/>
      <c r="BSY2876" s="16"/>
      <c r="BSZ2876" s="16"/>
      <c r="BTA2876" s="16"/>
      <c r="BTB2876" s="16"/>
      <c r="BTC2876" s="16"/>
      <c r="BTD2876" s="16"/>
      <c r="BTE2876" s="16"/>
      <c r="BTF2876" s="16"/>
      <c r="BTG2876" s="16"/>
      <c r="BTH2876" s="16"/>
      <c r="BTI2876" s="16"/>
      <c r="BTJ2876" s="16"/>
      <c r="BTK2876" s="16"/>
      <c r="BTL2876" s="16"/>
      <c r="BTM2876" s="16"/>
      <c r="BTN2876" s="16"/>
      <c r="BTO2876" s="16"/>
      <c r="BTP2876" s="16"/>
      <c r="BTQ2876" s="16"/>
      <c r="BTR2876" s="16"/>
      <c r="BTS2876" s="16"/>
      <c r="BTT2876" s="16"/>
      <c r="BTU2876" s="16"/>
      <c r="BTV2876" s="16"/>
      <c r="BTW2876" s="16"/>
      <c r="BTX2876" s="16"/>
      <c r="BTY2876" s="16"/>
      <c r="BTZ2876" s="16"/>
      <c r="BUA2876" s="16"/>
      <c r="BUB2876" s="16"/>
      <c r="BUC2876" s="16"/>
      <c r="BUD2876" s="16"/>
      <c r="BUE2876" s="16"/>
      <c r="BUF2876" s="16"/>
      <c r="BUG2876" s="16"/>
      <c r="BUH2876" s="16"/>
      <c r="BUI2876" s="16"/>
      <c r="BUJ2876" s="16"/>
      <c r="BUK2876" s="16"/>
      <c r="BUL2876" s="16"/>
      <c r="BUM2876" s="16"/>
      <c r="BUN2876" s="16"/>
      <c r="BUO2876" s="16"/>
      <c r="BUP2876" s="16"/>
      <c r="BUQ2876" s="16"/>
      <c r="BUR2876" s="16"/>
      <c r="BUS2876" s="16"/>
      <c r="BUT2876" s="16"/>
      <c r="BUU2876" s="16"/>
      <c r="BUV2876" s="16"/>
      <c r="BUW2876" s="16"/>
      <c r="BUX2876" s="16"/>
      <c r="BUY2876" s="16"/>
      <c r="BUZ2876" s="16"/>
      <c r="BVA2876" s="16"/>
      <c r="BVB2876" s="16"/>
      <c r="BVC2876" s="16"/>
      <c r="BVD2876" s="16"/>
      <c r="BVE2876" s="16"/>
      <c r="BVF2876" s="16"/>
      <c r="BVG2876" s="16"/>
      <c r="BVH2876" s="16"/>
      <c r="BVI2876" s="16"/>
      <c r="BVJ2876" s="16"/>
      <c r="BVK2876" s="16"/>
      <c r="BVL2876" s="16"/>
      <c r="BVM2876" s="16"/>
      <c r="BVN2876" s="16"/>
      <c r="BVO2876" s="16"/>
      <c r="BVP2876" s="16"/>
      <c r="BVQ2876" s="16"/>
      <c r="BVR2876" s="16"/>
      <c r="BVS2876" s="16"/>
      <c r="BVT2876" s="16"/>
      <c r="BVU2876" s="16"/>
      <c r="BVV2876" s="16"/>
      <c r="BVW2876" s="16"/>
      <c r="BVX2876" s="16"/>
      <c r="BVY2876" s="16"/>
      <c r="BVZ2876" s="16"/>
      <c r="BWA2876" s="16"/>
      <c r="BWB2876" s="16"/>
      <c r="BWC2876" s="16"/>
      <c r="BWD2876" s="16"/>
      <c r="BWE2876" s="16"/>
      <c r="BWF2876" s="16"/>
      <c r="BWG2876" s="16"/>
      <c r="BWH2876" s="16"/>
      <c r="BWI2876" s="16"/>
      <c r="BWJ2876" s="16"/>
      <c r="BWK2876" s="16"/>
      <c r="BWL2876" s="16"/>
      <c r="BWM2876" s="16"/>
      <c r="BWN2876" s="16"/>
      <c r="BWO2876" s="16"/>
      <c r="BWP2876" s="16"/>
      <c r="BWQ2876" s="16"/>
      <c r="BWR2876" s="16"/>
      <c r="BWS2876" s="16"/>
      <c r="BWT2876" s="16"/>
      <c r="BWU2876" s="16"/>
      <c r="BWV2876" s="16"/>
      <c r="BWW2876" s="16"/>
      <c r="BWX2876" s="16"/>
      <c r="BWY2876" s="16"/>
      <c r="BWZ2876" s="16"/>
      <c r="BXA2876" s="16"/>
      <c r="BXB2876" s="16"/>
      <c r="BXC2876" s="16"/>
      <c r="BXD2876" s="16"/>
      <c r="BXE2876" s="16"/>
      <c r="BXF2876" s="16"/>
      <c r="BXG2876" s="16"/>
      <c r="BXH2876" s="16"/>
      <c r="BXI2876" s="16"/>
      <c r="BXJ2876" s="16"/>
      <c r="BXK2876" s="16"/>
      <c r="BXL2876" s="16"/>
      <c r="BXM2876" s="16"/>
      <c r="BXN2876" s="16"/>
      <c r="BXO2876" s="16"/>
      <c r="BXP2876" s="16"/>
      <c r="BXQ2876" s="16"/>
      <c r="BXR2876" s="16"/>
      <c r="BXS2876" s="16"/>
      <c r="BXT2876" s="16"/>
      <c r="BXU2876" s="16"/>
      <c r="BXV2876" s="16"/>
      <c r="BXW2876" s="16"/>
      <c r="BXX2876" s="16"/>
      <c r="BXY2876" s="16"/>
      <c r="BXZ2876" s="16"/>
      <c r="BYA2876" s="16"/>
      <c r="BYB2876" s="16"/>
      <c r="BYC2876" s="16"/>
      <c r="BYD2876" s="16"/>
      <c r="BYE2876" s="16"/>
      <c r="BYF2876" s="16"/>
      <c r="BYG2876" s="16"/>
      <c r="BYH2876" s="16"/>
      <c r="BYI2876" s="16"/>
      <c r="BYJ2876" s="16"/>
      <c r="BYK2876" s="16"/>
      <c r="BYL2876" s="16"/>
      <c r="BYM2876" s="16"/>
      <c r="BYN2876" s="16"/>
      <c r="BYO2876" s="16"/>
      <c r="BYP2876" s="16"/>
      <c r="BYQ2876" s="16"/>
      <c r="BYR2876" s="16"/>
      <c r="BYS2876" s="16"/>
      <c r="BYT2876" s="16"/>
      <c r="BYU2876" s="16"/>
      <c r="BYV2876" s="16"/>
      <c r="BYW2876" s="16"/>
      <c r="BYX2876" s="16"/>
      <c r="BYY2876" s="16"/>
      <c r="BYZ2876" s="16"/>
      <c r="BZA2876" s="16"/>
      <c r="BZB2876" s="16"/>
      <c r="BZC2876" s="16"/>
      <c r="BZD2876" s="16"/>
      <c r="BZE2876" s="16"/>
      <c r="BZF2876" s="16"/>
      <c r="BZG2876" s="16"/>
      <c r="BZH2876" s="16"/>
      <c r="BZI2876" s="16"/>
      <c r="BZJ2876" s="16"/>
      <c r="BZK2876" s="16"/>
      <c r="BZL2876" s="16"/>
      <c r="BZM2876" s="16"/>
      <c r="BZN2876" s="16"/>
      <c r="BZO2876" s="16"/>
      <c r="BZP2876" s="16"/>
      <c r="BZQ2876" s="16"/>
      <c r="BZR2876" s="16"/>
      <c r="BZS2876" s="16"/>
      <c r="BZT2876" s="16"/>
      <c r="BZU2876" s="16"/>
      <c r="BZV2876" s="16"/>
      <c r="BZW2876" s="16"/>
      <c r="BZX2876" s="16"/>
      <c r="BZY2876" s="16"/>
      <c r="BZZ2876" s="16"/>
      <c r="CAA2876" s="16"/>
      <c r="CAB2876" s="16"/>
      <c r="CAC2876" s="16"/>
      <c r="CAD2876" s="16"/>
      <c r="CAE2876" s="16"/>
      <c r="CAF2876" s="16"/>
      <c r="CAG2876" s="16"/>
      <c r="CAH2876" s="16"/>
      <c r="CAI2876" s="16"/>
      <c r="CAJ2876" s="16"/>
      <c r="CAK2876" s="16"/>
      <c r="CAL2876" s="16"/>
      <c r="CAM2876" s="16"/>
      <c r="CAN2876" s="16"/>
      <c r="CAO2876" s="16"/>
      <c r="CAP2876" s="16"/>
      <c r="CAQ2876" s="16"/>
      <c r="CAR2876" s="16"/>
      <c r="CAS2876" s="16"/>
      <c r="CAT2876" s="16"/>
      <c r="CAU2876" s="16"/>
      <c r="CAV2876" s="16"/>
      <c r="CAW2876" s="16"/>
      <c r="CAX2876" s="16"/>
      <c r="CAY2876" s="16"/>
      <c r="CAZ2876" s="16"/>
      <c r="CBA2876" s="16"/>
      <c r="CBB2876" s="16"/>
      <c r="CBC2876" s="16"/>
      <c r="CBD2876" s="16"/>
      <c r="CBE2876" s="16"/>
      <c r="CBF2876" s="16"/>
      <c r="CBG2876" s="16"/>
      <c r="CBH2876" s="16"/>
      <c r="CBI2876" s="16"/>
      <c r="CBJ2876" s="16"/>
      <c r="CBK2876" s="16"/>
      <c r="CBL2876" s="16"/>
      <c r="CBM2876" s="16"/>
      <c r="CBN2876" s="16"/>
      <c r="CBO2876" s="16"/>
      <c r="CBP2876" s="16"/>
      <c r="CBQ2876" s="16"/>
      <c r="CBR2876" s="16"/>
      <c r="CBS2876" s="16"/>
      <c r="CBT2876" s="16"/>
      <c r="CBU2876" s="16"/>
      <c r="CBV2876" s="16"/>
      <c r="CBW2876" s="16"/>
      <c r="CBX2876" s="16"/>
      <c r="CBY2876" s="16"/>
      <c r="CBZ2876" s="16"/>
      <c r="CCA2876" s="16"/>
      <c r="CCB2876" s="16"/>
      <c r="CCC2876" s="16"/>
      <c r="CCD2876" s="16"/>
      <c r="CCE2876" s="16"/>
      <c r="CCF2876" s="16"/>
      <c r="CCG2876" s="16"/>
      <c r="CCH2876" s="16"/>
      <c r="CCI2876" s="16"/>
      <c r="CCJ2876" s="16"/>
      <c r="CCK2876" s="16"/>
      <c r="CCL2876" s="16"/>
      <c r="CCM2876" s="16"/>
      <c r="CCN2876" s="16"/>
      <c r="CCO2876" s="16"/>
      <c r="CCP2876" s="16"/>
      <c r="CCQ2876" s="16"/>
      <c r="CCR2876" s="16"/>
      <c r="CCS2876" s="16"/>
      <c r="CCT2876" s="16"/>
      <c r="CCU2876" s="16"/>
      <c r="CCV2876" s="16"/>
      <c r="CCW2876" s="16"/>
      <c r="CCX2876" s="16"/>
      <c r="CCY2876" s="16"/>
      <c r="CCZ2876" s="16"/>
      <c r="CDA2876" s="16"/>
      <c r="CDB2876" s="16"/>
      <c r="CDC2876" s="16"/>
      <c r="CDD2876" s="16"/>
      <c r="CDE2876" s="16"/>
      <c r="CDF2876" s="16"/>
      <c r="CDG2876" s="16"/>
      <c r="CDH2876" s="16"/>
      <c r="CDI2876" s="16"/>
      <c r="CDJ2876" s="16"/>
      <c r="CDK2876" s="16"/>
      <c r="CDL2876" s="16"/>
      <c r="CDM2876" s="16"/>
      <c r="CDN2876" s="16"/>
      <c r="CDO2876" s="16"/>
      <c r="CDP2876" s="16"/>
      <c r="CDQ2876" s="16"/>
      <c r="CDR2876" s="16"/>
      <c r="CDS2876" s="16"/>
      <c r="CDT2876" s="16"/>
      <c r="CDU2876" s="16"/>
      <c r="CDV2876" s="16"/>
      <c r="CDW2876" s="16"/>
      <c r="CDX2876" s="16"/>
      <c r="CDY2876" s="16"/>
      <c r="CDZ2876" s="16"/>
      <c r="CEA2876" s="16"/>
      <c r="CEB2876" s="16"/>
      <c r="CEC2876" s="16"/>
      <c r="CED2876" s="16"/>
      <c r="CEE2876" s="16"/>
      <c r="CEF2876" s="16"/>
      <c r="CEG2876" s="16"/>
      <c r="CEH2876" s="16"/>
      <c r="CEI2876" s="16"/>
      <c r="CEJ2876" s="16"/>
      <c r="CEK2876" s="16"/>
      <c r="CEL2876" s="16"/>
      <c r="CEM2876" s="16"/>
      <c r="CEN2876" s="16"/>
      <c r="CEO2876" s="16"/>
      <c r="CEP2876" s="16"/>
      <c r="CEQ2876" s="16"/>
      <c r="CER2876" s="16"/>
      <c r="CES2876" s="16"/>
      <c r="CET2876" s="16"/>
      <c r="CEU2876" s="16"/>
      <c r="CEV2876" s="16"/>
      <c r="CEW2876" s="16"/>
      <c r="CEX2876" s="16"/>
      <c r="CEY2876" s="16"/>
      <c r="CEZ2876" s="16"/>
      <c r="CFA2876" s="16"/>
      <c r="CFB2876" s="16"/>
      <c r="CFC2876" s="16"/>
      <c r="CFD2876" s="16"/>
      <c r="CFE2876" s="16"/>
      <c r="CFF2876" s="16"/>
      <c r="CFG2876" s="16"/>
      <c r="CFH2876" s="16"/>
      <c r="CFI2876" s="16"/>
      <c r="CFJ2876" s="16"/>
      <c r="CFK2876" s="16"/>
      <c r="CFL2876" s="16"/>
      <c r="CFM2876" s="16"/>
      <c r="CFN2876" s="16"/>
      <c r="CFO2876" s="16"/>
      <c r="CFP2876" s="16"/>
      <c r="CFQ2876" s="16"/>
      <c r="CFR2876" s="16"/>
      <c r="CFS2876" s="16"/>
      <c r="CFT2876" s="16"/>
      <c r="CFU2876" s="16"/>
      <c r="CFV2876" s="16"/>
      <c r="CFW2876" s="16"/>
      <c r="CFX2876" s="16"/>
      <c r="CFY2876" s="16"/>
      <c r="CFZ2876" s="16"/>
      <c r="CGA2876" s="16"/>
      <c r="CGB2876" s="16"/>
      <c r="CGC2876" s="16"/>
      <c r="CGD2876" s="16"/>
      <c r="CGE2876" s="16"/>
      <c r="CGF2876" s="16"/>
      <c r="CGG2876" s="16"/>
      <c r="CGH2876" s="16"/>
      <c r="CGI2876" s="16"/>
      <c r="CGJ2876" s="16"/>
      <c r="CGK2876" s="16"/>
      <c r="CGL2876" s="16"/>
      <c r="CGM2876" s="16"/>
      <c r="CGN2876" s="16"/>
      <c r="CGO2876" s="16"/>
      <c r="CGP2876" s="16"/>
      <c r="CGQ2876" s="16"/>
      <c r="CGR2876" s="16"/>
      <c r="CGS2876" s="16"/>
      <c r="CGT2876" s="16"/>
      <c r="CGU2876" s="16"/>
      <c r="CGV2876" s="16"/>
      <c r="CGW2876" s="16"/>
      <c r="CGX2876" s="16"/>
      <c r="CGY2876" s="16"/>
      <c r="CGZ2876" s="16"/>
      <c r="CHA2876" s="16"/>
      <c r="CHB2876" s="16"/>
      <c r="CHC2876" s="16"/>
      <c r="CHD2876" s="16"/>
      <c r="CHE2876" s="16"/>
      <c r="CHF2876" s="16"/>
      <c r="CHG2876" s="16"/>
      <c r="CHH2876" s="16"/>
      <c r="CHI2876" s="16"/>
      <c r="CHJ2876" s="16"/>
      <c r="CHK2876" s="16"/>
      <c r="CHL2876" s="16"/>
      <c r="CHM2876" s="16"/>
      <c r="CHN2876" s="16"/>
      <c r="CHO2876" s="16"/>
      <c r="CHP2876" s="16"/>
      <c r="CHQ2876" s="16"/>
      <c r="CHR2876" s="16"/>
      <c r="CHS2876" s="16"/>
      <c r="CHT2876" s="16"/>
      <c r="CHU2876" s="16"/>
      <c r="CHV2876" s="16"/>
      <c r="CHW2876" s="16"/>
      <c r="CHX2876" s="16"/>
      <c r="CHY2876" s="16"/>
      <c r="CHZ2876" s="16"/>
      <c r="CIA2876" s="16"/>
      <c r="CIB2876" s="16"/>
      <c r="CIC2876" s="16"/>
      <c r="CID2876" s="16"/>
      <c r="CIE2876" s="16"/>
      <c r="CIF2876" s="16"/>
      <c r="CIG2876" s="16"/>
      <c r="CIH2876" s="16"/>
      <c r="CII2876" s="16"/>
      <c r="CIJ2876" s="16"/>
      <c r="CIK2876" s="16"/>
      <c r="CIL2876" s="16"/>
      <c r="CIM2876" s="16"/>
      <c r="CIN2876" s="16"/>
      <c r="CIO2876" s="16"/>
      <c r="CIP2876" s="16"/>
      <c r="CIQ2876" s="16"/>
      <c r="CIR2876" s="16"/>
      <c r="CIS2876" s="16"/>
      <c r="CIT2876" s="16"/>
      <c r="CIU2876" s="16"/>
      <c r="CIV2876" s="16"/>
      <c r="CIW2876" s="16"/>
      <c r="CIX2876" s="16"/>
      <c r="CIY2876" s="16"/>
      <c r="CIZ2876" s="16"/>
      <c r="CJA2876" s="16"/>
      <c r="CJB2876" s="16"/>
      <c r="CJC2876" s="16"/>
      <c r="CJD2876" s="16"/>
      <c r="CJE2876" s="16"/>
      <c r="CJF2876" s="16"/>
      <c r="CJG2876" s="16"/>
      <c r="CJH2876" s="16"/>
      <c r="CJI2876" s="16"/>
      <c r="CJJ2876" s="16"/>
      <c r="CJK2876" s="16"/>
      <c r="CJL2876" s="16"/>
      <c r="CJM2876" s="16"/>
      <c r="CJN2876" s="16"/>
      <c r="CJO2876" s="16"/>
      <c r="CJP2876" s="16"/>
      <c r="CJQ2876" s="16"/>
      <c r="CJR2876" s="16"/>
      <c r="CJS2876" s="16"/>
      <c r="CJT2876" s="16"/>
      <c r="CJU2876" s="16"/>
      <c r="CJV2876" s="16"/>
      <c r="CJW2876" s="16"/>
      <c r="CJX2876" s="16"/>
      <c r="CJY2876" s="16"/>
      <c r="CJZ2876" s="16"/>
      <c r="CKA2876" s="16"/>
      <c r="CKB2876" s="16"/>
      <c r="CKC2876" s="16"/>
      <c r="CKD2876" s="16"/>
      <c r="CKE2876" s="16"/>
      <c r="CKF2876" s="16"/>
      <c r="CKG2876" s="16"/>
      <c r="CKH2876" s="16"/>
      <c r="CKI2876" s="16"/>
      <c r="CKJ2876" s="16"/>
      <c r="CKK2876" s="16"/>
      <c r="CKL2876" s="16"/>
      <c r="CKM2876" s="16"/>
      <c r="CKN2876" s="16"/>
      <c r="CKO2876" s="16"/>
      <c r="CKP2876" s="16"/>
      <c r="CKQ2876" s="16"/>
      <c r="CKR2876" s="16"/>
      <c r="CKS2876" s="16"/>
      <c r="CKT2876" s="16"/>
      <c r="CKU2876" s="16"/>
      <c r="CKV2876" s="16"/>
      <c r="CKW2876" s="16"/>
      <c r="CKX2876" s="16"/>
      <c r="CKY2876" s="16"/>
      <c r="CKZ2876" s="16"/>
      <c r="CLA2876" s="16"/>
      <c r="CLB2876" s="16"/>
      <c r="CLC2876" s="16"/>
      <c r="CLD2876" s="16"/>
      <c r="CLE2876" s="16"/>
      <c r="CLF2876" s="16"/>
      <c r="CLG2876" s="16"/>
      <c r="CLH2876" s="16"/>
      <c r="CLI2876" s="16"/>
      <c r="CLJ2876" s="16"/>
      <c r="CLK2876" s="16"/>
      <c r="CLL2876" s="16"/>
      <c r="CLM2876" s="16"/>
      <c r="CLN2876" s="16"/>
      <c r="CLO2876" s="16"/>
      <c r="CLP2876" s="16"/>
      <c r="CLQ2876" s="16"/>
      <c r="CLR2876" s="16"/>
      <c r="CLS2876" s="16"/>
      <c r="CLT2876" s="16"/>
      <c r="CLU2876" s="16"/>
      <c r="CLV2876" s="16"/>
      <c r="CLW2876" s="16"/>
      <c r="CLX2876" s="16"/>
      <c r="CLY2876" s="16"/>
      <c r="CLZ2876" s="16"/>
      <c r="CMA2876" s="16"/>
      <c r="CMB2876" s="16"/>
      <c r="CMC2876" s="16"/>
      <c r="CMD2876" s="16"/>
      <c r="CME2876" s="16"/>
      <c r="CMF2876" s="16"/>
      <c r="CMG2876" s="16"/>
      <c r="CMH2876" s="16"/>
      <c r="CMI2876" s="16"/>
      <c r="CMJ2876" s="16"/>
      <c r="CMK2876" s="16"/>
      <c r="CML2876" s="16"/>
      <c r="CMM2876" s="16"/>
      <c r="CMN2876" s="16"/>
      <c r="CMO2876" s="16"/>
      <c r="CMP2876" s="16"/>
      <c r="CMQ2876" s="16"/>
      <c r="CMR2876" s="16"/>
      <c r="CMS2876" s="16"/>
      <c r="CMT2876" s="16"/>
      <c r="CMU2876" s="16"/>
      <c r="CMV2876" s="16"/>
      <c r="CMW2876" s="16"/>
      <c r="CMX2876" s="16"/>
      <c r="CMY2876" s="16"/>
      <c r="CMZ2876" s="16"/>
      <c r="CNA2876" s="16"/>
      <c r="CNB2876" s="16"/>
      <c r="CNC2876" s="16"/>
      <c r="CND2876" s="16"/>
      <c r="CNE2876" s="16"/>
      <c r="CNF2876" s="16"/>
      <c r="CNG2876" s="16"/>
      <c r="CNH2876" s="16"/>
      <c r="CNI2876" s="16"/>
      <c r="CNJ2876" s="16"/>
      <c r="CNK2876" s="16"/>
      <c r="CNL2876" s="16"/>
      <c r="CNM2876" s="16"/>
      <c r="CNN2876" s="16"/>
      <c r="CNO2876" s="16"/>
      <c r="CNP2876" s="16"/>
      <c r="CNQ2876" s="16"/>
      <c r="CNR2876" s="16"/>
      <c r="CNS2876" s="16"/>
      <c r="CNT2876" s="16"/>
      <c r="CNU2876" s="16"/>
      <c r="CNV2876" s="16"/>
      <c r="CNW2876" s="16"/>
      <c r="CNX2876" s="16"/>
      <c r="CNY2876" s="16"/>
      <c r="CNZ2876" s="16"/>
      <c r="COA2876" s="16"/>
      <c r="COB2876" s="16"/>
      <c r="COC2876" s="16"/>
      <c r="COD2876" s="16"/>
      <c r="COE2876" s="16"/>
      <c r="COF2876" s="16"/>
      <c r="COG2876" s="16"/>
      <c r="COH2876" s="16"/>
      <c r="COI2876" s="16"/>
      <c r="COJ2876" s="16"/>
      <c r="COK2876" s="16"/>
      <c r="COL2876" s="16"/>
      <c r="COM2876" s="16"/>
      <c r="CON2876" s="16"/>
      <c r="COO2876" s="16"/>
      <c r="COP2876" s="16"/>
      <c r="COQ2876" s="16"/>
      <c r="COR2876" s="16"/>
      <c r="COS2876" s="16"/>
      <c r="COT2876" s="16"/>
      <c r="COU2876" s="16"/>
      <c r="COV2876" s="16"/>
      <c r="COW2876" s="16"/>
      <c r="COX2876" s="16"/>
      <c r="COY2876" s="16"/>
      <c r="COZ2876" s="16"/>
      <c r="CPA2876" s="16"/>
      <c r="CPB2876" s="16"/>
      <c r="CPC2876" s="16"/>
      <c r="CPD2876" s="16"/>
      <c r="CPE2876" s="16"/>
      <c r="CPF2876" s="16"/>
      <c r="CPG2876" s="16"/>
      <c r="CPH2876" s="16"/>
      <c r="CPI2876" s="16"/>
      <c r="CPJ2876" s="16"/>
      <c r="CPK2876" s="16"/>
      <c r="CPL2876" s="16"/>
      <c r="CPM2876" s="16"/>
      <c r="CPN2876" s="16"/>
      <c r="CPO2876" s="16"/>
      <c r="CPP2876" s="16"/>
      <c r="CPQ2876" s="16"/>
      <c r="CPR2876" s="16"/>
      <c r="CPS2876" s="16"/>
      <c r="CPT2876" s="16"/>
      <c r="CPU2876" s="16"/>
      <c r="CPV2876" s="16"/>
      <c r="CPW2876" s="16"/>
      <c r="CPX2876" s="16"/>
      <c r="CPY2876" s="16"/>
      <c r="CPZ2876" s="16"/>
      <c r="CQA2876" s="16"/>
      <c r="CQB2876" s="16"/>
      <c r="CQC2876" s="16"/>
      <c r="CQD2876" s="16"/>
      <c r="CQE2876" s="16"/>
      <c r="CQF2876" s="16"/>
      <c r="CQG2876" s="16"/>
      <c r="CQH2876" s="16"/>
      <c r="CQI2876" s="16"/>
      <c r="CQJ2876" s="16"/>
      <c r="CQK2876" s="16"/>
      <c r="CQL2876" s="16"/>
      <c r="CQM2876" s="16"/>
      <c r="CQN2876" s="16"/>
      <c r="CQO2876" s="16"/>
      <c r="CQP2876" s="16"/>
      <c r="CQQ2876" s="16"/>
      <c r="CQR2876" s="16"/>
      <c r="CQS2876" s="16"/>
      <c r="CQT2876" s="16"/>
      <c r="CQU2876" s="16"/>
      <c r="CQV2876" s="16"/>
      <c r="CQW2876" s="16"/>
      <c r="CQX2876" s="16"/>
      <c r="CQY2876" s="16"/>
      <c r="CQZ2876" s="16"/>
      <c r="CRA2876" s="16"/>
      <c r="CRB2876" s="16"/>
      <c r="CRC2876" s="16"/>
      <c r="CRD2876" s="16"/>
      <c r="CRE2876" s="16"/>
      <c r="CRF2876" s="16"/>
      <c r="CRG2876" s="16"/>
      <c r="CRH2876" s="16"/>
      <c r="CRI2876" s="16"/>
      <c r="CRJ2876" s="16"/>
      <c r="CRK2876" s="16"/>
      <c r="CRL2876" s="16"/>
      <c r="CRM2876" s="16"/>
      <c r="CRN2876" s="16"/>
      <c r="CRO2876" s="16"/>
      <c r="CRP2876" s="16"/>
      <c r="CRQ2876" s="16"/>
      <c r="CRR2876" s="16"/>
      <c r="CRS2876" s="16"/>
      <c r="CRT2876" s="16"/>
      <c r="CRU2876" s="16"/>
      <c r="CRV2876" s="16"/>
      <c r="CRW2876" s="16"/>
      <c r="CRX2876" s="16"/>
      <c r="CRY2876" s="16"/>
      <c r="CRZ2876" s="16"/>
      <c r="CSA2876" s="16"/>
      <c r="CSB2876" s="16"/>
      <c r="CSC2876" s="16"/>
      <c r="CSD2876" s="16"/>
      <c r="CSE2876" s="16"/>
      <c r="CSF2876" s="16"/>
      <c r="CSG2876" s="16"/>
      <c r="CSH2876" s="16"/>
      <c r="CSI2876" s="16"/>
      <c r="CSJ2876" s="16"/>
      <c r="CSK2876" s="16"/>
      <c r="CSL2876" s="16"/>
      <c r="CSM2876" s="16"/>
      <c r="CSN2876" s="16"/>
      <c r="CSO2876" s="16"/>
      <c r="CSP2876" s="16"/>
      <c r="CSQ2876" s="16"/>
      <c r="CSR2876" s="16"/>
      <c r="CSS2876" s="16"/>
      <c r="CST2876" s="16"/>
      <c r="CSU2876" s="16"/>
      <c r="CSV2876" s="16"/>
      <c r="CSW2876" s="16"/>
      <c r="CSX2876" s="16"/>
      <c r="CSY2876" s="16"/>
      <c r="CSZ2876" s="16"/>
      <c r="CTA2876" s="16"/>
      <c r="CTB2876" s="16"/>
      <c r="CTC2876" s="16"/>
      <c r="CTD2876" s="16"/>
      <c r="CTE2876" s="16"/>
      <c r="CTF2876" s="16"/>
      <c r="CTG2876" s="16"/>
      <c r="CTH2876" s="16"/>
      <c r="CTI2876" s="16"/>
      <c r="CTJ2876" s="16"/>
      <c r="CTK2876" s="16"/>
      <c r="CTL2876" s="16"/>
      <c r="CTM2876" s="16"/>
      <c r="CTN2876" s="16"/>
      <c r="CTO2876" s="16"/>
      <c r="CTP2876" s="16"/>
      <c r="CTQ2876" s="16"/>
      <c r="CTR2876" s="16"/>
      <c r="CTS2876" s="16"/>
      <c r="CTT2876" s="16"/>
      <c r="CTU2876" s="16"/>
      <c r="CTV2876" s="16"/>
      <c r="CTW2876" s="16"/>
      <c r="CTX2876" s="16"/>
      <c r="CTY2876" s="16"/>
      <c r="CTZ2876" s="16"/>
      <c r="CUA2876" s="16"/>
      <c r="CUB2876" s="16"/>
      <c r="CUC2876" s="16"/>
      <c r="CUD2876" s="16"/>
      <c r="CUE2876" s="16"/>
      <c r="CUF2876" s="16"/>
      <c r="CUG2876" s="16"/>
      <c r="CUH2876" s="16"/>
      <c r="CUI2876" s="16"/>
      <c r="CUJ2876" s="16"/>
      <c r="CUK2876" s="16"/>
      <c r="CUL2876" s="16"/>
      <c r="CUM2876" s="16"/>
      <c r="CUN2876" s="16"/>
      <c r="CUO2876" s="16"/>
      <c r="CUP2876" s="16"/>
      <c r="CUQ2876" s="16"/>
      <c r="CUR2876" s="16"/>
      <c r="CUS2876" s="16"/>
      <c r="CUT2876" s="16"/>
      <c r="CUU2876" s="16"/>
      <c r="CUV2876" s="16"/>
      <c r="CUW2876" s="16"/>
      <c r="CUX2876" s="16"/>
      <c r="CUY2876" s="16"/>
      <c r="CUZ2876" s="16"/>
      <c r="CVA2876" s="16"/>
      <c r="CVB2876" s="16"/>
      <c r="CVC2876" s="16"/>
      <c r="CVD2876" s="16"/>
      <c r="CVE2876" s="16"/>
      <c r="CVF2876" s="16"/>
      <c r="CVG2876" s="16"/>
      <c r="CVH2876" s="16"/>
      <c r="CVI2876" s="16"/>
      <c r="CVJ2876" s="16"/>
      <c r="CVK2876" s="16"/>
      <c r="CVL2876" s="16"/>
      <c r="CVM2876" s="16"/>
      <c r="CVN2876" s="16"/>
      <c r="CVO2876" s="16"/>
      <c r="CVP2876" s="16"/>
      <c r="CVQ2876" s="16"/>
      <c r="CVR2876" s="16"/>
      <c r="CVS2876" s="16"/>
      <c r="CVT2876" s="16"/>
      <c r="CVU2876" s="16"/>
      <c r="CVV2876" s="16"/>
      <c r="CVW2876" s="16"/>
      <c r="CVX2876" s="16"/>
      <c r="CVY2876" s="16"/>
      <c r="CVZ2876" s="16"/>
      <c r="CWA2876" s="16"/>
      <c r="CWB2876" s="16"/>
      <c r="CWC2876" s="16"/>
      <c r="CWD2876" s="16"/>
      <c r="CWE2876" s="16"/>
      <c r="CWF2876" s="16"/>
      <c r="CWG2876" s="16"/>
      <c r="CWH2876" s="16"/>
      <c r="CWI2876" s="16"/>
      <c r="CWJ2876" s="16"/>
      <c r="CWK2876" s="16"/>
      <c r="CWL2876" s="16"/>
      <c r="CWM2876" s="16"/>
      <c r="CWN2876" s="16"/>
      <c r="CWO2876" s="16"/>
      <c r="CWP2876" s="16"/>
      <c r="CWQ2876" s="16"/>
      <c r="CWR2876" s="16"/>
      <c r="CWS2876" s="16"/>
      <c r="CWT2876" s="16"/>
      <c r="CWU2876" s="16"/>
      <c r="CWV2876" s="16"/>
      <c r="CWW2876" s="16"/>
      <c r="CWX2876" s="16"/>
      <c r="CWY2876" s="16"/>
      <c r="CWZ2876" s="16"/>
      <c r="CXA2876" s="16"/>
      <c r="CXB2876" s="16"/>
      <c r="CXC2876" s="16"/>
      <c r="CXD2876" s="16"/>
      <c r="CXE2876" s="16"/>
      <c r="CXF2876" s="16"/>
      <c r="CXG2876" s="16"/>
      <c r="CXH2876" s="16"/>
      <c r="CXI2876" s="16"/>
      <c r="CXJ2876" s="16"/>
      <c r="CXK2876" s="16"/>
      <c r="CXL2876" s="16"/>
      <c r="CXM2876" s="16"/>
      <c r="CXN2876" s="16"/>
      <c r="CXO2876" s="16"/>
      <c r="CXP2876" s="16"/>
      <c r="CXQ2876" s="16"/>
      <c r="CXR2876" s="16"/>
      <c r="CXS2876" s="16"/>
      <c r="CXT2876" s="16"/>
      <c r="CXU2876" s="16"/>
      <c r="CXV2876" s="16"/>
      <c r="CXW2876" s="16"/>
      <c r="CXX2876" s="16"/>
      <c r="CXY2876" s="16"/>
      <c r="CXZ2876" s="16"/>
      <c r="CYA2876" s="16"/>
      <c r="CYB2876" s="16"/>
      <c r="CYC2876" s="16"/>
      <c r="CYD2876" s="16"/>
      <c r="CYE2876" s="16"/>
      <c r="CYF2876" s="16"/>
      <c r="CYG2876" s="16"/>
      <c r="CYH2876" s="16"/>
      <c r="CYI2876" s="16"/>
      <c r="CYJ2876" s="16"/>
      <c r="CYK2876" s="16"/>
      <c r="CYL2876" s="16"/>
      <c r="CYM2876" s="16"/>
      <c r="CYN2876" s="16"/>
      <c r="CYO2876" s="16"/>
      <c r="CYP2876" s="16"/>
      <c r="CYQ2876" s="16"/>
      <c r="CYR2876" s="16"/>
      <c r="CYS2876" s="16"/>
      <c r="CYT2876" s="16"/>
      <c r="CYU2876" s="16"/>
      <c r="CYV2876" s="16"/>
      <c r="CYW2876" s="16"/>
      <c r="CYX2876" s="16"/>
      <c r="CYY2876" s="16"/>
      <c r="CYZ2876" s="16"/>
      <c r="CZA2876" s="16"/>
      <c r="CZB2876" s="16"/>
      <c r="CZC2876" s="16"/>
      <c r="CZD2876" s="16"/>
      <c r="CZE2876" s="16"/>
      <c r="CZF2876" s="16"/>
      <c r="CZG2876" s="16"/>
      <c r="CZH2876" s="16"/>
      <c r="CZI2876" s="16"/>
      <c r="CZJ2876" s="16"/>
      <c r="CZK2876" s="16"/>
      <c r="CZL2876" s="16"/>
      <c r="CZM2876" s="16"/>
      <c r="CZN2876" s="16"/>
      <c r="CZO2876" s="16"/>
      <c r="CZP2876" s="16"/>
      <c r="CZQ2876" s="16"/>
      <c r="CZR2876" s="16"/>
      <c r="CZS2876" s="16"/>
      <c r="CZT2876" s="16"/>
      <c r="CZU2876" s="16"/>
      <c r="CZV2876" s="16"/>
      <c r="CZW2876" s="16"/>
      <c r="CZX2876" s="16"/>
      <c r="CZY2876" s="16"/>
      <c r="CZZ2876" s="16"/>
      <c r="DAA2876" s="16"/>
      <c r="DAB2876" s="16"/>
      <c r="DAC2876" s="16"/>
      <c r="DAD2876" s="16"/>
      <c r="DAE2876" s="16"/>
      <c r="DAF2876" s="16"/>
      <c r="DAG2876" s="16"/>
      <c r="DAH2876" s="16"/>
      <c r="DAI2876" s="16"/>
      <c r="DAJ2876" s="16"/>
      <c r="DAK2876" s="16"/>
      <c r="DAL2876" s="16"/>
      <c r="DAM2876" s="16"/>
      <c r="DAN2876" s="16"/>
      <c r="DAO2876" s="16"/>
      <c r="DAP2876" s="16"/>
      <c r="DAQ2876" s="16"/>
      <c r="DAR2876" s="16"/>
      <c r="DAS2876" s="16"/>
      <c r="DAT2876" s="16"/>
      <c r="DAU2876" s="16"/>
      <c r="DAV2876" s="16"/>
      <c r="DAW2876" s="16"/>
      <c r="DAX2876" s="16"/>
      <c r="DAY2876" s="16"/>
      <c r="DAZ2876" s="16"/>
      <c r="DBA2876" s="16"/>
      <c r="DBB2876" s="16"/>
      <c r="DBC2876" s="16"/>
      <c r="DBD2876" s="16"/>
      <c r="DBE2876" s="16"/>
      <c r="DBF2876" s="16"/>
      <c r="DBG2876" s="16"/>
      <c r="DBH2876" s="16"/>
      <c r="DBI2876" s="16"/>
      <c r="DBJ2876" s="16"/>
      <c r="DBK2876" s="16"/>
      <c r="DBL2876" s="16"/>
      <c r="DBM2876" s="16"/>
      <c r="DBN2876" s="16"/>
      <c r="DBO2876" s="16"/>
      <c r="DBP2876" s="16"/>
      <c r="DBQ2876" s="16"/>
      <c r="DBR2876" s="16"/>
      <c r="DBS2876" s="16"/>
      <c r="DBT2876" s="16"/>
      <c r="DBU2876" s="16"/>
      <c r="DBV2876" s="16"/>
      <c r="DBW2876" s="16"/>
      <c r="DBX2876" s="16"/>
      <c r="DBY2876" s="16"/>
      <c r="DBZ2876" s="16"/>
      <c r="DCA2876" s="16"/>
      <c r="DCB2876" s="16"/>
      <c r="DCC2876" s="16"/>
      <c r="DCD2876" s="16"/>
      <c r="DCE2876" s="16"/>
      <c r="DCF2876" s="16"/>
      <c r="DCG2876" s="16"/>
      <c r="DCH2876" s="16"/>
      <c r="DCI2876" s="16"/>
      <c r="DCJ2876" s="16"/>
      <c r="DCK2876" s="16"/>
      <c r="DCL2876" s="16"/>
      <c r="DCM2876" s="16"/>
      <c r="DCN2876" s="16"/>
      <c r="DCO2876" s="16"/>
      <c r="DCP2876" s="16"/>
      <c r="DCQ2876" s="16"/>
      <c r="DCR2876" s="16"/>
      <c r="DCS2876" s="16"/>
      <c r="DCT2876" s="16"/>
      <c r="DCU2876" s="16"/>
      <c r="DCV2876" s="16"/>
      <c r="DCW2876" s="16"/>
      <c r="DCX2876" s="16"/>
      <c r="DCY2876" s="16"/>
      <c r="DCZ2876" s="16"/>
      <c r="DDA2876" s="16"/>
      <c r="DDB2876" s="16"/>
      <c r="DDC2876" s="16"/>
      <c r="DDD2876" s="16"/>
      <c r="DDE2876" s="16"/>
      <c r="DDF2876" s="16"/>
      <c r="DDG2876" s="16"/>
      <c r="DDH2876" s="16"/>
      <c r="DDI2876" s="16"/>
      <c r="DDJ2876" s="16"/>
      <c r="DDK2876" s="16"/>
      <c r="DDL2876" s="16"/>
      <c r="DDM2876" s="16"/>
      <c r="DDN2876" s="16"/>
      <c r="DDO2876" s="16"/>
      <c r="DDP2876" s="16"/>
      <c r="DDQ2876" s="16"/>
      <c r="DDR2876" s="16"/>
      <c r="DDS2876" s="16"/>
      <c r="DDT2876" s="16"/>
      <c r="DDU2876" s="16"/>
      <c r="DDV2876" s="16"/>
      <c r="DDW2876" s="16"/>
      <c r="DDX2876" s="16"/>
      <c r="DDY2876" s="16"/>
      <c r="DDZ2876" s="16"/>
      <c r="DEA2876" s="16"/>
      <c r="DEB2876" s="16"/>
      <c r="DEC2876" s="16"/>
      <c r="DED2876" s="16"/>
      <c r="DEE2876" s="16"/>
      <c r="DEF2876" s="16"/>
      <c r="DEG2876" s="16"/>
      <c r="DEH2876" s="16"/>
      <c r="DEI2876" s="16"/>
      <c r="DEJ2876" s="16"/>
      <c r="DEK2876" s="16"/>
      <c r="DEL2876" s="16"/>
      <c r="DEM2876" s="16"/>
      <c r="DEN2876" s="16"/>
      <c r="DEO2876" s="16"/>
      <c r="DEP2876" s="16"/>
      <c r="DEQ2876" s="16"/>
      <c r="DER2876" s="16"/>
      <c r="DES2876" s="16"/>
      <c r="DET2876" s="16"/>
      <c r="DEU2876" s="16"/>
      <c r="DEV2876" s="16"/>
      <c r="DEW2876" s="16"/>
      <c r="DEX2876" s="16"/>
      <c r="DEY2876" s="16"/>
      <c r="DEZ2876" s="16"/>
      <c r="DFA2876" s="16"/>
      <c r="DFB2876" s="16"/>
      <c r="DFC2876" s="16"/>
      <c r="DFD2876" s="16"/>
      <c r="DFE2876" s="16"/>
      <c r="DFF2876" s="16"/>
      <c r="DFG2876" s="16"/>
      <c r="DFH2876" s="16"/>
      <c r="DFI2876" s="16"/>
      <c r="DFJ2876" s="16"/>
      <c r="DFK2876" s="16"/>
      <c r="DFL2876" s="16"/>
      <c r="DFM2876" s="16"/>
      <c r="DFN2876" s="16"/>
      <c r="DFO2876" s="16"/>
      <c r="DFP2876" s="16"/>
      <c r="DFQ2876" s="16"/>
      <c r="DFR2876" s="16"/>
      <c r="DFS2876" s="16"/>
      <c r="DFT2876" s="16"/>
      <c r="DFU2876" s="16"/>
      <c r="DFV2876" s="16"/>
      <c r="DFW2876" s="16"/>
      <c r="DFX2876" s="16"/>
      <c r="DFY2876" s="16"/>
      <c r="DFZ2876" s="16"/>
      <c r="DGA2876" s="16"/>
      <c r="DGB2876" s="16"/>
      <c r="DGC2876" s="16"/>
      <c r="DGD2876" s="16"/>
      <c r="DGE2876" s="16"/>
      <c r="DGF2876" s="16"/>
      <c r="DGG2876" s="16"/>
      <c r="DGH2876" s="16"/>
      <c r="DGI2876" s="16"/>
      <c r="DGJ2876" s="16"/>
      <c r="DGK2876" s="16"/>
      <c r="DGL2876" s="16"/>
      <c r="DGM2876" s="16"/>
      <c r="DGN2876" s="16"/>
      <c r="DGO2876" s="16"/>
      <c r="DGP2876" s="16"/>
      <c r="DGQ2876" s="16"/>
      <c r="DGR2876" s="16"/>
      <c r="DGS2876" s="16"/>
      <c r="DGT2876" s="16"/>
      <c r="DGU2876" s="16"/>
      <c r="DGV2876" s="16"/>
      <c r="DGW2876" s="16"/>
      <c r="DGX2876" s="16"/>
      <c r="DGY2876" s="16"/>
      <c r="DGZ2876" s="16"/>
      <c r="DHA2876" s="16"/>
      <c r="DHB2876" s="16"/>
      <c r="DHC2876" s="16"/>
      <c r="DHD2876" s="16"/>
      <c r="DHE2876" s="16"/>
      <c r="DHF2876" s="16"/>
      <c r="DHG2876" s="16"/>
      <c r="DHH2876" s="16"/>
      <c r="DHI2876" s="16"/>
      <c r="DHJ2876" s="16"/>
      <c r="DHK2876" s="16"/>
      <c r="DHL2876" s="16"/>
      <c r="DHM2876" s="16"/>
      <c r="DHN2876" s="16"/>
      <c r="DHO2876" s="16"/>
      <c r="DHP2876" s="16"/>
      <c r="DHQ2876" s="16"/>
      <c r="DHR2876" s="16"/>
      <c r="DHS2876" s="16"/>
      <c r="DHT2876" s="16"/>
      <c r="DHU2876" s="16"/>
      <c r="DHV2876" s="16"/>
      <c r="DHW2876" s="16"/>
      <c r="DHX2876" s="16"/>
      <c r="DHY2876" s="16"/>
      <c r="DHZ2876" s="16"/>
      <c r="DIA2876" s="16"/>
      <c r="DIB2876" s="16"/>
      <c r="DIC2876" s="16"/>
      <c r="DID2876" s="16"/>
      <c r="DIE2876" s="16"/>
      <c r="DIF2876" s="16"/>
      <c r="DIG2876" s="16"/>
      <c r="DIH2876" s="16"/>
      <c r="DII2876" s="16"/>
      <c r="DIJ2876" s="16"/>
      <c r="DIK2876" s="16"/>
      <c r="DIL2876" s="16"/>
      <c r="DIM2876" s="16"/>
      <c r="DIN2876" s="16"/>
      <c r="DIO2876" s="16"/>
      <c r="DIP2876" s="16"/>
      <c r="DIQ2876" s="16"/>
      <c r="DIR2876" s="16"/>
      <c r="DIS2876" s="16"/>
      <c r="DIT2876" s="16"/>
      <c r="DIU2876" s="16"/>
      <c r="DIV2876" s="16"/>
      <c r="DIW2876" s="16"/>
      <c r="DIX2876" s="16"/>
      <c r="DIY2876" s="16"/>
      <c r="DIZ2876" s="16"/>
      <c r="DJA2876" s="16"/>
      <c r="DJB2876" s="16"/>
      <c r="DJC2876" s="16"/>
      <c r="DJD2876" s="16"/>
      <c r="DJE2876" s="16"/>
      <c r="DJF2876" s="16"/>
      <c r="DJG2876" s="16"/>
      <c r="DJH2876" s="16"/>
      <c r="DJI2876" s="16"/>
      <c r="DJJ2876" s="16"/>
      <c r="DJK2876" s="16"/>
      <c r="DJL2876" s="16"/>
      <c r="DJM2876" s="16"/>
      <c r="DJN2876" s="16"/>
      <c r="DJO2876" s="16"/>
      <c r="DJP2876" s="16"/>
      <c r="DJQ2876" s="16"/>
      <c r="DJR2876" s="16"/>
      <c r="DJS2876" s="16"/>
      <c r="DJT2876" s="16"/>
      <c r="DJU2876" s="16"/>
      <c r="DJV2876" s="16"/>
      <c r="DJW2876" s="16"/>
      <c r="DJX2876" s="16"/>
      <c r="DJY2876" s="16"/>
      <c r="DJZ2876" s="16"/>
      <c r="DKA2876" s="16"/>
      <c r="DKB2876" s="16"/>
      <c r="DKC2876" s="16"/>
      <c r="DKD2876" s="16"/>
      <c r="DKE2876" s="16"/>
      <c r="DKF2876" s="16"/>
      <c r="DKG2876" s="16"/>
      <c r="DKH2876" s="16"/>
      <c r="DKI2876" s="16"/>
      <c r="DKJ2876" s="16"/>
      <c r="DKK2876" s="16"/>
      <c r="DKL2876" s="16"/>
      <c r="DKM2876" s="16"/>
      <c r="DKN2876" s="16"/>
      <c r="DKO2876" s="16"/>
      <c r="DKP2876" s="16"/>
      <c r="DKQ2876" s="16"/>
      <c r="DKR2876" s="16"/>
      <c r="DKS2876" s="16"/>
      <c r="DKT2876" s="16"/>
      <c r="DKU2876" s="16"/>
      <c r="DKV2876" s="16"/>
      <c r="DKW2876" s="16"/>
      <c r="DKX2876" s="16"/>
      <c r="DKY2876" s="16"/>
      <c r="DKZ2876" s="16"/>
      <c r="DLA2876" s="16"/>
      <c r="DLB2876" s="16"/>
      <c r="DLC2876" s="16"/>
      <c r="DLD2876" s="16"/>
      <c r="DLE2876" s="16"/>
      <c r="DLF2876" s="16"/>
      <c r="DLG2876" s="16"/>
      <c r="DLH2876" s="16"/>
      <c r="DLI2876" s="16"/>
      <c r="DLJ2876" s="16"/>
      <c r="DLK2876" s="16"/>
      <c r="DLL2876" s="16"/>
      <c r="DLM2876" s="16"/>
      <c r="DLN2876" s="16"/>
      <c r="DLO2876" s="16"/>
      <c r="DLP2876" s="16"/>
      <c r="DLQ2876" s="16"/>
      <c r="DLR2876" s="16"/>
      <c r="DLS2876" s="16"/>
      <c r="DLT2876" s="16"/>
      <c r="DLU2876" s="16"/>
      <c r="DLV2876" s="16"/>
      <c r="DLW2876" s="16"/>
      <c r="DLX2876" s="16"/>
      <c r="DLY2876" s="16"/>
      <c r="DLZ2876" s="16"/>
      <c r="DMA2876" s="16"/>
      <c r="DMB2876" s="16"/>
      <c r="DMC2876" s="16"/>
      <c r="DMD2876" s="16"/>
      <c r="DME2876" s="16"/>
      <c r="DMF2876" s="16"/>
      <c r="DMG2876" s="16"/>
      <c r="DMH2876" s="16"/>
      <c r="DMI2876" s="16"/>
      <c r="DMJ2876" s="16"/>
      <c r="DMK2876" s="16"/>
      <c r="DML2876" s="16"/>
      <c r="DMM2876" s="16"/>
      <c r="DMN2876" s="16"/>
      <c r="DMO2876" s="16"/>
      <c r="DMP2876" s="16"/>
      <c r="DMQ2876" s="16"/>
      <c r="DMR2876" s="16"/>
      <c r="DMS2876" s="16"/>
      <c r="DMT2876" s="16"/>
      <c r="DMU2876" s="16"/>
      <c r="DMV2876" s="16"/>
      <c r="DMW2876" s="16"/>
      <c r="DMX2876" s="16"/>
      <c r="DMY2876" s="16"/>
      <c r="DMZ2876" s="16"/>
      <c r="DNA2876" s="16"/>
      <c r="DNB2876" s="16"/>
      <c r="DNC2876" s="16"/>
      <c r="DND2876" s="16"/>
      <c r="DNE2876" s="16"/>
      <c r="DNF2876" s="16"/>
      <c r="DNG2876" s="16"/>
      <c r="DNH2876" s="16"/>
      <c r="DNI2876" s="16"/>
      <c r="DNJ2876" s="16"/>
      <c r="DNK2876" s="16"/>
      <c r="DNL2876" s="16"/>
      <c r="DNM2876" s="16"/>
      <c r="DNN2876" s="16"/>
      <c r="DNO2876" s="16"/>
      <c r="DNP2876" s="16"/>
      <c r="DNQ2876" s="16"/>
      <c r="DNR2876" s="16"/>
      <c r="DNS2876" s="16"/>
      <c r="DNT2876" s="16"/>
      <c r="DNU2876" s="16"/>
      <c r="DNV2876" s="16"/>
      <c r="DNW2876" s="16"/>
      <c r="DNX2876" s="16"/>
      <c r="DNY2876" s="16"/>
      <c r="DNZ2876" s="16"/>
      <c r="DOA2876" s="16"/>
      <c r="DOB2876" s="16"/>
      <c r="DOC2876" s="16"/>
      <c r="DOD2876" s="16"/>
      <c r="DOE2876" s="16"/>
      <c r="DOF2876" s="16"/>
      <c r="DOG2876" s="16"/>
      <c r="DOH2876" s="16"/>
      <c r="DOI2876" s="16"/>
      <c r="DOJ2876" s="16"/>
      <c r="DOK2876" s="16"/>
      <c r="DOL2876" s="16"/>
      <c r="DOM2876" s="16"/>
      <c r="DON2876" s="16"/>
      <c r="DOO2876" s="16"/>
      <c r="DOP2876" s="16"/>
      <c r="DOQ2876" s="16"/>
      <c r="DOR2876" s="16"/>
      <c r="DOS2876" s="16"/>
      <c r="DOT2876" s="16"/>
      <c r="DOU2876" s="16"/>
      <c r="DOV2876" s="16"/>
      <c r="DOW2876" s="16"/>
      <c r="DOX2876" s="16"/>
      <c r="DOY2876" s="16"/>
      <c r="DOZ2876" s="16"/>
      <c r="DPA2876" s="16"/>
      <c r="DPB2876" s="16"/>
      <c r="DPC2876" s="16"/>
      <c r="DPD2876" s="16"/>
      <c r="DPE2876" s="16"/>
      <c r="DPF2876" s="16"/>
      <c r="DPG2876" s="16"/>
      <c r="DPH2876" s="16"/>
      <c r="DPI2876" s="16"/>
      <c r="DPJ2876" s="16"/>
      <c r="DPK2876" s="16"/>
      <c r="DPL2876" s="16"/>
      <c r="DPM2876" s="16"/>
      <c r="DPN2876" s="16"/>
      <c r="DPO2876" s="16"/>
      <c r="DPP2876" s="16"/>
      <c r="DPQ2876" s="16"/>
      <c r="DPR2876" s="16"/>
      <c r="DPS2876" s="16"/>
      <c r="DPT2876" s="16"/>
      <c r="DPU2876" s="16"/>
      <c r="DPV2876" s="16"/>
      <c r="DPW2876" s="16"/>
      <c r="DPX2876" s="16"/>
      <c r="DPY2876" s="16"/>
      <c r="DPZ2876" s="16"/>
      <c r="DQA2876" s="16"/>
      <c r="DQB2876" s="16"/>
      <c r="DQC2876" s="16"/>
      <c r="DQD2876" s="16"/>
      <c r="DQE2876" s="16"/>
      <c r="DQF2876" s="16"/>
      <c r="DQG2876" s="16"/>
      <c r="DQH2876" s="16"/>
      <c r="DQI2876" s="16"/>
      <c r="DQJ2876" s="16"/>
      <c r="DQK2876" s="16"/>
      <c r="DQL2876" s="16"/>
      <c r="DQM2876" s="16"/>
      <c r="DQN2876" s="16"/>
      <c r="DQO2876" s="16"/>
      <c r="DQP2876" s="16"/>
      <c r="DQQ2876" s="16"/>
      <c r="DQR2876" s="16"/>
      <c r="DQS2876" s="16"/>
      <c r="DQT2876" s="16"/>
      <c r="DQU2876" s="16"/>
      <c r="DQV2876" s="16"/>
      <c r="DQW2876" s="16"/>
      <c r="DQX2876" s="16"/>
      <c r="DQY2876" s="16"/>
      <c r="DQZ2876" s="16"/>
      <c r="DRA2876" s="16"/>
      <c r="DRB2876" s="16"/>
      <c r="DRC2876" s="16"/>
      <c r="DRD2876" s="16"/>
      <c r="DRE2876" s="16"/>
      <c r="DRF2876" s="16"/>
      <c r="DRG2876" s="16"/>
      <c r="DRH2876" s="16"/>
      <c r="DRI2876" s="16"/>
      <c r="DRJ2876" s="16"/>
      <c r="DRK2876" s="16"/>
      <c r="DRL2876" s="16"/>
      <c r="DRM2876" s="16"/>
      <c r="DRN2876" s="16"/>
      <c r="DRO2876" s="16"/>
      <c r="DRP2876" s="16"/>
      <c r="DRQ2876" s="16"/>
      <c r="DRR2876" s="16"/>
      <c r="DRS2876" s="16"/>
      <c r="DRT2876" s="16"/>
      <c r="DRU2876" s="16"/>
      <c r="DRV2876" s="16"/>
      <c r="DRW2876" s="16"/>
      <c r="DRX2876" s="16"/>
      <c r="DRY2876" s="16"/>
      <c r="DRZ2876" s="16"/>
      <c r="DSA2876" s="16"/>
      <c r="DSB2876" s="16"/>
      <c r="DSC2876" s="16"/>
      <c r="DSD2876" s="16"/>
      <c r="DSE2876" s="16"/>
      <c r="DSF2876" s="16"/>
      <c r="DSG2876" s="16"/>
      <c r="DSH2876" s="16"/>
      <c r="DSI2876" s="16"/>
      <c r="DSJ2876" s="16"/>
      <c r="DSK2876" s="16"/>
      <c r="DSL2876" s="16"/>
      <c r="DSM2876" s="16"/>
      <c r="DSN2876" s="16"/>
      <c r="DSO2876" s="16"/>
      <c r="DSP2876" s="16"/>
      <c r="DSQ2876" s="16"/>
      <c r="DSR2876" s="16"/>
      <c r="DSS2876" s="16"/>
      <c r="DST2876" s="16"/>
      <c r="DSU2876" s="16"/>
      <c r="DSV2876" s="16"/>
      <c r="DSW2876" s="16"/>
      <c r="DSX2876" s="16"/>
      <c r="DSY2876" s="16"/>
      <c r="DSZ2876" s="16"/>
      <c r="DTA2876" s="16"/>
      <c r="DTB2876" s="16"/>
      <c r="DTC2876" s="16"/>
      <c r="DTD2876" s="16"/>
      <c r="DTE2876" s="16"/>
      <c r="DTF2876" s="16"/>
      <c r="DTG2876" s="16"/>
      <c r="DTH2876" s="16"/>
      <c r="DTI2876" s="16"/>
      <c r="DTJ2876" s="16"/>
      <c r="DTK2876" s="16"/>
      <c r="DTL2876" s="16"/>
      <c r="DTM2876" s="16"/>
      <c r="DTN2876" s="16"/>
      <c r="DTO2876" s="16"/>
      <c r="DTP2876" s="16"/>
      <c r="DTQ2876" s="16"/>
      <c r="DTR2876" s="16"/>
      <c r="DTS2876" s="16"/>
      <c r="DTT2876" s="16"/>
      <c r="DTU2876" s="16"/>
      <c r="DTV2876" s="16"/>
      <c r="DTW2876" s="16"/>
      <c r="DTX2876" s="16"/>
      <c r="DTY2876" s="16"/>
      <c r="DTZ2876" s="16"/>
      <c r="DUA2876" s="16"/>
      <c r="DUB2876" s="16"/>
      <c r="DUC2876" s="16"/>
      <c r="DUD2876" s="16"/>
      <c r="DUE2876" s="16"/>
      <c r="DUF2876" s="16"/>
      <c r="DUG2876" s="16"/>
      <c r="DUH2876" s="16"/>
      <c r="DUI2876" s="16"/>
      <c r="DUJ2876" s="16"/>
      <c r="DUK2876" s="16"/>
      <c r="DUL2876" s="16"/>
      <c r="DUM2876" s="16"/>
      <c r="DUN2876" s="16"/>
      <c r="DUO2876" s="16"/>
      <c r="DUP2876" s="16"/>
      <c r="DUQ2876" s="16"/>
      <c r="DUR2876" s="16"/>
      <c r="DUS2876" s="16"/>
      <c r="DUT2876" s="16"/>
      <c r="DUU2876" s="16"/>
      <c r="DUV2876" s="16"/>
      <c r="DUW2876" s="16"/>
      <c r="DUX2876" s="16"/>
      <c r="DUY2876" s="16"/>
      <c r="DUZ2876" s="16"/>
      <c r="DVA2876" s="16"/>
      <c r="DVB2876" s="16"/>
      <c r="DVC2876" s="16"/>
      <c r="DVD2876" s="16"/>
      <c r="DVE2876" s="16"/>
      <c r="DVF2876" s="16"/>
      <c r="DVG2876" s="16"/>
      <c r="DVH2876" s="16"/>
      <c r="DVI2876" s="16"/>
      <c r="DVJ2876" s="16"/>
      <c r="DVK2876" s="16"/>
      <c r="DVL2876" s="16"/>
      <c r="DVM2876" s="16"/>
      <c r="DVN2876" s="16"/>
      <c r="DVO2876" s="16"/>
      <c r="DVP2876" s="16"/>
      <c r="DVQ2876" s="16"/>
      <c r="DVR2876" s="16"/>
      <c r="DVS2876" s="16"/>
      <c r="DVT2876" s="16"/>
      <c r="DVU2876" s="16"/>
      <c r="DVV2876" s="16"/>
      <c r="DVW2876" s="16"/>
      <c r="DVX2876" s="16"/>
      <c r="DVY2876" s="16"/>
      <c r="DVZ2876" s="16"/>
      <c r="DWA2876" s="16"/>
      <c r="DWB2876" s="16"/>
      <c r="DWC2876" s="16"/>
      <c r="DWD2876" s="16"/>
      <c r="DWE2876" s="16"/>
      <c r="DWF2876" s="16"/>
      <c r="DWG2876" s="16"/>
      <c r="DWH2876" s="16"/>
      <c r="DWI2876" s="16"/>
      <c r="DWJ2876" s="16"/>
      <c r="DWK2876" s="16"/>
      <c r="DWL2876" s="16"/>
      <c r="DWM2876" s="16"/>
      <c r="DWN2876" s="16"/>
      <c r="DWO2876" s="16"/>
      <c r="DWP2876" s="16"/>
      <c r="DWQ2876" s="16"/>
      <c r="DWR2876" s="16"/>
      <c r="DWS2876" s="16"/>
      <c r="DWT2876" s="16"/>
      <c r="DWU2876" s="16"/>
      <c r="DWV2876" s="16"/>
      <c r="DWW2876" s="16"/>
      <c r="DWX2876" s="16"/>
      <c r="DWY2876" s="16"/>
      <c r="DWZ2876" s="16"/>
      <c r="DXA2876" s="16"/>
      <c r="DXB2876" s="16"/>
      <c r="DXC2876" s="16"/>
      <c r="DXD2876" s="16"/>
      <c r="DXE2876" s="16"/>
      <c r="DXF2876" s="16"/>
      <c r="DXG2876" s="16"/>
      <c r="DXH2876" s="16"/>
      <c r="DXI2876" s="16"/>
      <c r="DXJ2876" s="16"/>
      <c r="DXK2876" s="16"/>
      <c r="DXL2876" s="16"/>
      <c r="DXM2876" s="16"/>
      <c r="DXN2876" s="16"/>
      <c r="DXO2876" s="16"/>
      <c r="DXP2876" s="16"/>
      <c r="DXQ2876" s="16"/>
      <c r="DXR2876" s="16"/>
      <c r="DXS2876" s="16"/>
      <c r="DXT2876" s="16"/>
      <c r="DXU2876" s="16"/>
      <c r="DXV2876" s="16"/>
      <c r="DXW2876" s="16"/>
      <c r="DXX2876" s="16"/>
      <c r="DXY2876" s="16"/>
      <c r="DXZ2876" s="16"/>
      <c r="DYA2876" s="16"/>
      <c r="DYB2876" s="16"/>
      <c r="DYC2876" s="16"/>
      <c r="DYD2876" s="16"/>
      <c r="DYE2876" s="16"/>
      <c r="DYF2876" s="16"/>
      <c r="DYG2876" s="16"/>
      <c r="DYH2876" s="16"/>
      <c r="DYI2876" s="16"/>
      <c r="DYJ2876" s="16"/>
      <c r="DYK2876" s="16"/>
      <c r="DYL2876" s="16"/>
      <c r="DYM2876" s="16"/>
      <c r="DYN2876" s="16"/>
      <c r="DYO2876" s="16"/>
      <c r="DYP2876" s="16"/>
      <c r="DYQ2876" s="16"/>
      <c r="DYR2876" s="16"/>
      <c r="DYS2876" s="16"/>
      <c r="DYT2876" s="16"/>
      <c r="DYU2876" s="16"/>
      <c r="DYV2876" s="16"/>
      <c r="DYW2876" s="16"/>
      <c r="DYX2876" s="16"/>
      <c r="DYY2876" s="16"/>
      <c r="DYZ2876" s="16"/>
      <c r="DZA2876" s="16"/>
      <c r="DZB2876" s="16"/>
      <c r="DZC2876" s="16"/>
      <c r="DZD2876" s="16"/>
      <c r="DZE2876" s="16"/>
      <c r="DZF2876" s="16"/>
      <c r="DZG2876" s="16"/>
      <c r="DZH2876" s="16"/>
      <c r="DZI2876" s="16"/>
      <c r="DZJ2876" s="16"/>
      <c r="DZK2876" s="16"/>
      <c r="DZL2876" s="16"/>
      <c r="DZM2876" s="16"/>
      <c r="DZN2876" s="16"/>
      <c r="DZO2876" s="16"/>
      <c r="DZP2876" s="16"/>
      <c r="DZQ2876" s="16"/>
      <c r="DZR2876" s="16"/>
      <c r="DZS2876" s="16"/>
      <c r="DZT2876" s="16"/>
      <c r="DZU2876" s="16"/>
      <c r="DZV2876" s="16"/>
      <c r="DZW2876" s="16"/>
      <c r="DZX2876" s="16"/>
      <c r="DZY2876" s="16"/>
      <c r="DZZ2876" s="16"/>
      <c r="EAA2876" s="16"/>
      <c r="EAB2876" s="16"/>
      <c r="EAC2876" s="16"/>
      <c r="EAD2876" s="16"/>
      <c r="EAE2876" s="16"/>
      <c r="EAF2876" s="16"/>
      <c r="EAG2876" s="16"/>
      <c r="EAH2876" s="16"/>
      <c r="EAI2876" s="16"/>
      <c r="EAJ2876" s="16"/>
      <c r="EAK2876" s="16"/>
      <c r="EAL2876" s="16"/>
      <c r="EAM2876" s="16"/>
      <c r="EAN2876" s="16"/>
      <c r="EAO2876" s="16"/>
      <c r="EAP2876" s="16"/>
      <c r="EAQ2876" s="16"/>
      <c r="EAR2876" s="16"/>
      <c r="EAS2876" s="16"/>
      <c r="EAT2876" s="16"/>
      <c r="EAU2876" s="16"/>
      <c r="EAV2876" s="16"/>
      <c r="EAW2876" s="16"/>
      <c r="EAX2876" s="16"/>
      <c r="EAY2876" s="16"/>
      <c r="EAZ2876" s="16"/>
      <c r="EBA2876" s="16"/>
      <c r="EBB2876" s="16"/>
      <c r="EBC2876" s="16"/>
      <c r="EBD2876" s="16"/>
      <c r="EBE2876" s="16"/>
      <c r="EBF2876" s="16"/>
      <c r="EBG2876" s="16"/>
      <c r="EBH2876" s="16"/>
      <c r="EBI2876" s="16"/>
      <c r="EBJ2876" s="16"/>
      <c r="EBK2876" s="16"/>
      <c r="EBL2876" s="16"/>
      <c r="EBM2876" s="16"/>
      <c r="EBN2876" s="16"/>
      <c r="EBO2876" s="16"/>
      <c r="EBP2876" s="16"/>
      <c r="EBQ2876" s="16"/>
      <c r="EBR2876" s="16"/>
      <c r="EBS2876" s="16"/>
      <c r="EBT2876" s="16"/>
      <c r="EBU2876" s="16"/>
      <c r="EBV2876" s="16"/>
      <c r="EBW2876" s="16"/>
      <c r="EBX2876" s="16"/>
      <c r="EBY2876" s="16"/>
      <c r="EBZ2876" s="16"/>
      <c r="ECA2876" s="16"/>
      <c r="ECB2876" s="16"/>
      <c r="ECC2876" s="16"/>
      <c r="ECD2876" s="16"/>
      <c r="ECE2876" s="16"/>
      <c r="ECF2876" s="16"/>
      <c r="ECG2876" s="16"/>
      <c r="ECH2876" s="16"/>
      <c r="ECI2876" s="16"/>
      <c r="ECJ2876" s="16"/>
      <c r="ECK2876" s="16"/>
      <c r="ECL2876" s="16"/>
      <c r="ECM2876" s="16"/>
      <c r="ECN2876" s="16"/>
      <c r="ECO2876" s="16"/>
      <c r="ECP2876" s="16"/>
      <c r="ECQ2876" s="16"/>
      <c r="ECR2876" s="16"/>
      <c r="ECS2876" s="16"/>
      <c r="ECT2876" s="16"/>
      <c r="ECU2876" s="16"/>
      <c r="ECV2876" s="16"/>
      <c r="ECW2876" s="16"/>
      <c r="ECX2876" s="16"/>
      <c r="ECY2876" s="16"/>
      <c r="ECZ2876" s="16"/>
      <c r="EDA2876" s="16"/>
      <c r="EDB2876" s="16"/>
      <c r="EDC2876" s="16"/>
      <c r="EDD2876" s="16"/>
      <c r="EDE2876" s="16"/>
      <c r="EDF2876" s="16"/>
      <c r="EDG2876" s="16"/>
      <c r="EDH2876" s="16"/>
      <c r="EDI2876" s="16"/>
      <c r="EDJ2876" s="16"/>
      <c r="EDK2876" s="16"/>
      <c r="EDL2876" s="16"/>
      <c r="EDM2876" s="16"/>
      <c r="EDN2876" s="16"/>
      <c r="EDO2876" s="16"/>
      <c r="EDP2876" s="16"/>
      <c r="EDQ2876" s="16"/>
      <c r="EDR2876" s="16"/>
      <c r="EDS2876" s="16"/>
      <c r="EDT2876" s="16"/>
      <c r="EDU2876" s="16"/>
      <c r="EDV2876" s="16"/>
      <c r="EDW2876" s="16"/>
      <c r="EDX2876" s="16"/>
      <c r="EDY2876" s="16"/>
      <c r="EDZ2876" s="16"/>
      <c r="EEA2876" s="16"/>
      <c r="EEB2876" s="16"/>
      <c r="EEC2876" s="16"/>
      <c r="EED2876" s="16"/>
      <c r="EEE2876" s="16"/>
      <c r="EEF2876" s="16"/>
      <c r="EEG2876" s="16"/>
      <c r="EEH2876" s="16"/>
      <c r="EEI2876" s="16"/>
      <c r="EEJ2876" s="16"/>
      <c r="EEK2876" s="16"/>
      <c r="EEL2876" s="16"/>
      <c r="EEM2876" s="16"/>
      <c r="EEN2876" s="16"/>
      <c r="EEO2876" s="16"/>
      <c r="EEP2876" s="16"/>
      <c r="EEQ2876" s="16"/>
      <c r="EER2876" s="16"/>
      <c r="EES2876" s="16"/>
      <c r="EET2876" s="16"/>
      <c r="EEU2876" s="16"/>
      <c r="EEV2876" s="16"/>
      <c r="EEW2876" s="16"/>
      <c r="EEX2876" s="16"/>
      <c r="EEY2876" s="16"/>
      <c r="EEZ2876" s="16"/>
      <c r="EFA2876" s="16"/>
      <c r="EFB2876" s="16"/>
      <c r="EFC2876" s="16"/>
      <c r="EFD2876" s="16"/>
      <c r="EFE2876" s="16"/>
      <c r="EFF2876" s="16"/>
      <c r="EFG2876" s="16"/>
      <c r="EFH2876" s="16"/>
      <c r="EFI2876" s="16"/>
      <c r="EFJ2876" s="16"/>
      <c r="EFK2876" s="16"/>
      <c r="EFL2876" s="16"/>
      <c r="EFM2876" s="16"/>
      <c r="EFN2876" s="16"/>
      <c r="EFO2876" s="16"/>
      <c r="EFP2876" s="16"/>
      <c r="EFQ2876" s="16"/>
      <c r="EFR2876" s="16"/>
      <c r="EFS2876" s="16"/>
      <c r="EFT2876" s="16"/>
      <c r="EFU2876" s="16"/>
      <c r="EFV2876" s="16"/>
      <c r="EFW2876" s="16"/>
      <c r="EFX2876" s="16"/>
      <c r="EFY2876" s="16"/>
      <c r="EFZ2876" s="16"/>
      <c r="EGA2876" s="16"/>
      <c r="EGB2876" s="16"/>
      <c r="EGC2876" s="16"/>
      <c r="EGD2876" s="16"/>
      <c r="EGE2876" s="16"/>
      <c r="EGF2876" s="16"/>
      <c r="EGG2876" s="16"/>
      <c r="EGH2876" s="16"/>
      <c r="EGI2876" s="16"/>
      <c r="EGJ2876" s="16"/>
      <c r="EGK2876" s="16"/>
      <c r="EGL2876" s="16"/>
      <c r="EGM2876" s="16"/>
      <c r="EGN2876" s="16"/>
      <c r="EGO2876" s="16"/>
      <c r="EGP2876" s="16"/>
      <c r="EGQ2876" s="16"/>
      <c r="EGR2876" s="16"/>
      <c r="EGS2876" s="16"/>
      <c r="EGT2876" s="16"/>
      <c r="EGU2876" s="16"/>
      <c r="EGV2876" s="16"/>
      <c r="EGW2876" s="16"/>
      <c r="EGX2876" s="16"/>
      <c r="EGY2876" s="16"/>
      <c r="EGZ2876" s="16"/>
      <c r="EHA2876" s="16"/>
      <c r="EHB2876" s="16"/>
      <c r="EHC2876" s="16"/>
      <c r="EHD2876" s="16"/>
      <c r="EHE2876" s="16"/>
      <c r="EHF2876" s="16"/>
      <c r="EHG2876" s="16"/>
      <c r="EHH2876" s="16"/>
      <c r="EHI2876" s="16"/>
      <c r="EHJ2876" s="16"/>
      <c r="EHK2876" s="16"/>
      <c r="EHL2876" s="16"/>
      <c r="EHM2876" s="16"/>
      <c r="EHN2876" s="16"/>
      <c r="EHO2876" s="16"/>
      <c r="EHP2876" s="16"/>
      <c r="EHQ2876" s="16"/>
      <c r="EHR2876" s="16"/>
      <c r="EHS2876" s="16"/>
      <c r="EHT2876" s="16"/>
      <c r="EHU2876" s="16"/>
      <c r="EHV2876" s="16"/>
      <c r="EHW2876" s="16"/>
      <c r="EHX2876" s="16"/>
      <c r="EHY2876" s="16"/>
      <c r="EHZ2876" s="16"/>
      <c r="EIA2876" s="16"/>
      <c r="EIB2876" s="16"/>
      <c r="EIC2876" s="16"/>
      <c r="EID2876" s="16"/>
      <c r="EIE2876" s="16"/>
      <c r="EIF2876" s="16"/>
      <c r="EIG2876" s="16"/>
      <c r="EIH2876" s="16"/>
      <c r="EII2876" s="16"/>
      <c r="EIJ2876" s="16"/>
      <c r="EIK2876" s="16"/>
      <c r="EIL2876" s="16"/>
      <c r="EIM2876" s="16"/>
      <c r="EIN2876" s="16"/>
      <c r="EIO2876" s="16"/>
      <c r="EIP2876" s="16"/>
      <c r="EIQ2876" s="16"/>
      <c r="EIR2876" s="16"/>
      <c r="EIS2876" s="16"/>
      <c r="EIT2876" s="16"/>
      <c r="EIU2876" s="16"/>
      <c r="EIV2876" s="16"/>
      <c r="EIW2876" s="16"/>
      <c r="EIX2876" s="16"/>
      <c r="EIY2876" s="16"/>
      <c r="EIZ2876" s="16"/>
      <c r="EJA2876" s="16"/>
      <c r="EJB2876" s="16"/>
      <c r="EJC2876" s="16"/>
      <c r="EJD2876" s="16"/>
      <c r="EJE2876" s="16"/>
      <c r="EJF2876" s="16"/>
      <c r="EJG2876" s="16"/>
      <c r="EJH2876" s="16"/>
      <c r="EJI2876" s="16"/>
      <c r="EJJ2876" s="16"/>
      <c r="EJK2876" s="16"/>
      <c r="EJL2876" s="16"/>
      <c r="EJM2876" s="16"/>
      <c r="EJN2876" s="16"/>
      <c r="EJO2876" s="16"/>
      <c r="EJP2876" s="16"/>
      <c r="EJQ2876" s="16"/>
      <c r="EJR2876" s="16"/>
      <c r="EJS2876" s="16"/>
      <c r="EJT2876" s="16"/>
      <c r="EJU2876" s="16"/>
      <c r="EJV2876" s="16"/>
      <c r="EJW2876" s="16"/>
      <c r="EJX2876" s="16"/>
      <c r="EJY2876" s="16"/>
      <c r="EJZ2876" s="16"/>
      <c r="EKA2876" s="16"/>
      <c r="EKB2876" s="16"/>
      <c r="EKC2876" s="16"/>
      <c r="EKD2876" s="16"/>
      <c r="EKE2876" s="16"/>
      <c r="EKF2876" s="16"/>
      <c r="EKG2876" s="16"/>
      <c r="EKH2876" s="16"/>
      <c r="EKI2876" s="16"/>
      <c r="EKJ2876" s="16"/>
      <c r="EKK2876" s="16"/>
      <c r="EKL2876" s="16"/>
      <c r="EKM2876" s="16"/>
      <c r="EKN2876" s="16"/>
      <c r="EKO2876" s="16"/>
      <c r="EKP2876" s="16"/>
      <c r="EKQ2876" s="16"/>
      <c r="EKR2876" s="16"/>
      <c r="EKS2876" s="16"/>
      <c r="EKT2876" s="16"/>
      <c r="EKU2876" s="16"/>
      <c r="EKV2876" s="16"/>
      <c r="EKW2876" s="16"/>
      <c r="EKX2876" s="16"/>
      <c r="EKY2876" s="16"/>
      <c r="EKZ2876" s="16"/>
      <c r="ELA2876" s="16"/>
      <c r="ELB2876" s="16"/>
      <c r="ELC2876" s="16"/>
      <c r="ELD2876" s="16"/>
      <c r="ELE2876" s="16"/>
      <c r="ELF2876" s="16"/>
      <c r="ELG2876" s="16"/>
      <c r="ELH2876" s="16"/>
      <c r="ELI2876" s="16"/>
      <c r="ELJ2876" s="16"/>
      <c r="ELK2876" s="16"/>
      <c r="ELL2876" s="16"/>
      <c r="ELM2876" s="16"/>
      <c r="ELN2876" s="16"/>
      <c r="ELO2876" s="16"/>
      <c r="ELP2876" s="16"/>
      <c r="ELQ2876" s="16"/>
      <c r="ELR2876" s="16"/>
      <c r="ELS2876" s="16"/>
      <c r="ELT2876" s="16"/>
      <c r="ELU2876" s="16"/>
      <c r="ELV2876" s="16"/>
      <c r="ELW2876" s="16"/>
      <c r="ELX2876" s="16"/>
      <c r="ELY2876" s="16"/>
      <c r="ELZ2876" s="16"/>
      <c r="EMA2876" s="16"/>
      <c r="EMB2876" s="16"/>
      <c r="EMC2876" s="16"/>
      <c r="EMD2876" s="16"/>
      <c r="EME2876" s="16"/>
      <c r="EMF2876" s="16"/>
      <c r="EMG2876" s="16"/>
      <c r="EMH2876" s="16"/>
      <c r="EMI2876" s="16"/>
      <c r="EMJ2876" s="16"/>
      <c r="EMK2876" s="16"/>
      <c r="EML2876" s="16"/>
      <c r="EMM2876" s="16"/>
      <c r="EMN2876" s="16"/>
      <c r="EMO2876" s="16"/>
      <c r="EMP2876" s="16"/>
      <c r="EMQ2876" s="16"/>
      <c r="EMR2876" s="16"/>
      <c r="EMS2876" s="16"/>
      <c r="EMT2876" s="16"/>
      <c r="EMU2876" s="16"/>
      <c r="EMV2876" s="16"/>
      <c r="EMW2876" s="16"/>
      <c r="EMX2876" s="16"/>
      <c r="EMY2876" s="16"/>
      <c r="EMZ2876" s="16"/>
      <c r="ENA2876" s="16"/>
      <c r="ENB2876" s="16"/>
      <c r="ENC2876" s="16"/>
      <c r="END2876" s="16"/>
      <c r="ENE2876" s="16"/>
      <c r="ENF2876" s="16"/>
      <c r="ENG2876" s="16"/>
      <c r="ENH2876" s="16"/>
      <c r="ENI2876" s="16"/>
      <c r="ENJ2876" s="16"/>
      <c r="ENK2876" s="16"/>
      <c r="ENL2876" s="16"/>
      <c r="ENM2876" s="16"/>
      <c r="ENN2876" s="16"/>
      <c r="ENO2876" s="16"/>
      <c r="ENP2876" s="16"/>
      <c r="ENQ2876" s="16"/>
      <c r="ENR2876" s="16"/>
      <c r="ENS2876" s="16"/>
      <c r="ENT2876" s="16"/>
      <c r="ENU2876" s="16"/>
      <c r="ENV2876" s="16"/>
      <c r="ENW2876" s="16"/>
      <c r="ENX2876" s="16"/>
      <c r="ENY2876" s="16"/>
      <c r="ENZ2876" s="16"/>
      <c r="EOA2876" s="16"/>
      <c r="EOB2876" s="16"/>
      <c r="EOC2876" s="16"/>
      <c r="EOD2876" s="16"/>
      <c r="EOE2876" s="16"/>
      <c r="EOF2876" s="16"/>
      <c r="EOG2876" s="16"/>
      <c r="EOH2876" s="16"/>
      <c r="EOI2876" s="16"/>
      <c r="EOJ2876" s="16"/>
      <c r="EOK2876" s="16"/>
      <c r="EOL2876" s="16"/>
      <c r="EOM2876" s="16"/>
      <c r="EON2876" s="16"/>
      <c r="EOO2876" s="16"/>
      <c r="EOP2876" s="16"/>
      <c r="EOQ2876" s="16"/>
      <c r="EOR2876" s="16"/>
      <c r="EOS2876" s="16"/>
      <c r="EOT2876" s="16"/>
      <c r="EOU2876" s="16"/>
      <c r="EOV2876" s="16"/>
      <c r="EOW2876" s="16"/>
      <c r="EOX2876" s="16"/>
      <c r="EOY2876" s="16"/>
      <c r="EOZ2876" s="16"/>
      <c r="EPA2876" s="16"/>
      <c r="EPB2876" s="16"/>
      <c r="EPC2876" s="16"/>
      <c r="EPD2876" s="16"/>
      <c r="EPE2876" s="16"/>
      <c r="EPF2876" s="16"/>
      <c r="EPG2876" s="16"/>
      <c r="EPH2876" s="16"/>
      <c r="EPI2876" s="16"/>
      <c r="EPJ2876" s="16"/>
      <c r="EPK2876" s="16"/>
      <c r="EPL2876" s="16"/>
      <c r="EPM2876" s="16"/>
      <c r="EPN2876" s="16"/>
      <c r="EPO2876" s="16"/>
      <c r="EPP2876" s="16"/>
      <c r="EPQ2876" s="16"/>
      <c r="EPR2876" s="16"/>
      <c r="EPS2876" s="16"/>
      <c r="EPT2876" s="16"/>
      <c r="EPU2876" s="16"/>
      <c r="EPV2876" s="16"/>
      <c r="EPW2876" s="16"/>
      <c r="EPX2876" s="16"/>
      <c r="EPY2876" s="16"/>
      <c r="EPZ2876" s="16"/>
      <c r="EQA2876" s="16"/>
      <c r="EQB2876" s="16"/>
      <c r="EQC2876" s="16"/>
      <c r="EQD2876" s="16"/>
      <c r="EQE2876" s="16"/>
      <c r="EQF2876" s="16"/>
      <c r="EQG2876" s="16"/>
      <c r="EQH2876" s="16"/>
      <c r="EQI2876" s="16"/>
      <c r="EQJ2876" s="16"/>
      <c r="EQK2876" s="16"/>
      <c r="EQL2876" s="16"/>
      <c r="EQM2876" s="16"/>
      <c r="EQN2876" s="16"/>
      <c r="EQO2876" s="16"/>
      <c r="EQP2876" s="16"/>
      <c r="EQQ2876" s="16"/>
      <c r="EQR2876" s="16"/>
      <c r="EQS2876" s="16"/>
      <c r="EQT2876" s="16"/>
      <c r="EQU2876" s="16"/>
      <c r="EQV2876" s="16"/>
      <c r="EQW2876" s="16"/>
      <c r="EQX2876" s="16"/>
      <c r="EQY2876" s="16"/>
      <c r="EQZ2876" s="16"/>
      <c r="ERA2876" s="16"/>
      <c r="ERB2876" s="16"/>
      <c r="ERC2876" s="16"/>
      <c r="ERD2876" s="16"/>
      <c r="ERE2876" s="16"/>
      <c r="ERF2876" s="16"/>
      <c r="ERG2876" s="16"/>
      <c r="ERH2876" s="16"/>
      <c r="ERI2876" s="16"/>
      <c r="ERJ2876" s="16"/>
      <c r="ERK2876" s="16"/>
      <c r="ERL2876" s="16"/>
      <c r="ERM2876" s="16"/>
      <c r="ERN2876" s="16"/>
      <c r="ERO2876" s="16"/>
      <c r="ERP2876" s="16"/>
      <c r="ERQ2876" s="16"/>
      <c r="ERR2876" s="16"/>
      <c r="ERS2876" s="16"/>
      <c r="ERT2876" s="16"/>
      <c r="ERU2876" s="16"/>
      <c r="ERV2876" s="16"/>
      <c r="ERW2876" s="16"/>
      <c r="ERX2876" s="16"/>
      <c r="ERY2876" s="16"/>
      <c r="ERZ2876" s="16"/>
      <c r="ESA2876" s="16"/>
      <c r="ESB2876" s="16"/>
      <c r="ESC2876" s="16"/>
      <c r="ESD2876" s="16"/>
      <c r="ESE2876" s="16"/>
      <c r="ESF2876" s="16"/>
      <c r="ESG2876" s="16"/>
      <c r="ESH2876" s="16"/>
      <c r="ESI2876" s="16"/>
      <c r="ESJ2876" s="16"/>
      <c r="ESK2876" s="16"/>
      <c r="ESL2876" s="16"/>
      <c r="ESM2876" s="16"/>
      <c r="ESN2876" s="16"/>
      <c r="ESO2876" s="16"/>
      <c r="ESP2876" s="16"/>
      <c r="ESQ2876" s="16"/>
      <c r="ESR2876" s="16"/>
      <c r="ESS2876" s="16"/>
      <c r="EST2876" s="16"/>
      <c r="ESU2876" s="16"/>
      <c r="ESV2876" s="16"/>
      <c r="ESW2876" s="16"/>
      <c r="ESX2876" s="16"/>
      <c r="ESY2876" s="16"/>
      <c r="ESZ2876" s="16"/>
      <c r="ETA2876" s="16"/>
      <c r="ETB2876" s="16"/>
      <c r="ETC2876" s="16"/>
      <c r="ETD2876" s="16"/>
      <c r="ETE2876" s="16"/>
      <c r="ETF2876" s="16"/>
      <c r="ETG2876" s="16"/>
      <c r="ETH2876" s="16"/>
      <c r="ETI2876" s="16"/>
      <c r="ETJ2876" s="16"/>
      <c r="ETK2876" s="16"/>
      <c r="ETL2876" s="16"/>
      <c r="ETM2876" s="16"/>
      <c r="ETN2876" s="16"/>
      <c r="ETO2876" s="16"/>
      <c r="ETP2876" s="16"/>
      <c r="ETQ2876" s="16"/>
      <c r="ETR2876" s="16"/>
      <c r="ETS2876" s="16"/>
      <c r="ETT2876" s="16"/>
      <c r="ETU2876" s="16"/>
      <c r="ETV2876" s="16"/>
      <c r="ETW2876" s="16"/>
      <c r="ETX2876" s="16"/>
      <c r="ETY2876" s="16"/>
      <c r="ETZ2876" s="16"/>
      <c r="EUA2876" s="16"/>
      <c r="EUB2876" s="16"/>
      <c r="EUC2876" s="16"/>
      <c r="EUD2876" s="16"/>
      <c r="EUE2876" s="16"/>
      <c r="EUF2876" s="16"/>
      <c r="EUG2876" s="16"/>
      <c r="EUH2876" s="16"/>
      <c r="EUI2876" s="16"/>
      <c r="EUJ2876" s="16"/>
      <c r="EUK2876" s="16"/>
      <c r="EUL2876" s="16"/>
      <c r="EUM2876" s="16"/>
      <c r="EUN2876" s="16"/>
      <c r="EUO2876" s="16"/>
      <c r="EUP2876" s="16"/>
      <c r="EUQ2876" s="16"/>
      <c r="EUR2876" s="16"/>
      <c r="EUS2876" s="16"/>
      <c r="EUT2876" s="16"/>
      <c r="EUU2876" s="16"/>
      <c r="EUV2876" s="16"/>
      <c r="EUW2876" s="16"/>
      <c r="EUX2876" s="16"/>
      <c r="EUY2876" s="16"/>
      <c r="EUZ2876" s="16"/>
      <c r="EVA2876" s="16"/>
      <c r="EVB2876" s="16"/>
      <c r="EVC2876" s="16"/>
      <c r="EVD2876" s="16"/>
      <c r="EVE2876" s="16"/>
      <c r="EVF2876" s="16"/>
      <c r="EVG2876" s="16"/>
      <c r="EVH2876" s="16"/>
      <c r="EVI2876" s="16"/>
      <c r="EVJ2876" s="16"/>
      <c r="EVK2876" s="16"/>
      <c r="EVL2876" s="16"/>
      <c r="EVM2876" s="16"/>
      <c r="EVN2876" s="16"/>
      <c r="EVO2876" s="16"/>
      <c r="EVP2876" s="16"/>
      <c r="EVQ2876" s="16"/>
      <c r="EVR2876" s="16"/>
      <c r="EVS2876" s="16"/>
      <c r="EVT2876" s="16"/>
      <c r="EVU2876" s="16"/>
      <c r="EVV2876" s="16"/>
      <c r="EVW2876" s="16"/>
      <c r="EVX2876" s="16"/>
      <c r="EVY2876" s="16"/>
      <c r="EVZ2876" s="16"/>
      <c r="EWA2876" s="16"/>
      <c r="EWB2876" s="16"/>
      <c r="EWC2876" s="16"/>
      <c r="EWD2876" s="16"/>
      <c r="EWE2876" s="16"/>
      <c r="EWF2876" s="16"/>
      <c r="EWG2876" s="16"/>
      <c r="EWH2876" s="16"/>
      <c r="EWI2876" s="16"/>
      <c r="EWJ2876" s="16"/>
      <c r="EWK2876" s="16"/>
      <c r="EWL2876" s="16"/>
      <c r="EWM2876" s="16"/>
      <c r="EWN2876" s="16"/>
      <c r="EWO2876" s="16"/>
      <c r="EWP2876" s="16"/>
      <c r="EWQ2876" s="16"/>
      <c r="EWR2876" s="16"/>
      <c r="EWS2876" s="16"/>
      <c r="EWT2876" s="16"/>
      <c r="EWU2876" s="16"/>
      <c r="EWV2876" s="16"/>
      <c r="EWW2876" s="16"/>
      <c r="EWX2876" s="16"/>
      <c r="EWY2876" s="16"/>
      <c r="EWZ2876" s="16"/>
      <c r="EXA2876" s="16"/>
      <c r="EXB2876" s="16"/>
      <c r="EXC2876" s="16"/>
      <c r="EXD2876" s="16"/>
      <c r="EXE2876" s="16"/>
      <c r="EXF2876" s="16"/>
      <c r="EXG2876" s="16"/>
      <c r="EXH2876" s="16"/>
      <c r="EXI2876" s="16"/>
      <c r="EXJ2876" s="16"/>
      <c r="EXK2876" s="16"/>
      <c r="EXL2876" s="16"/>
      <c r="EXM2876" s="16"/>
      <c r="EXN2876" s="16"/>
      <c r="EXO2876" s="16"/>
      <c r="EXP2876" s="16"/>
      <c r="EXQ2876" s="16"/>
      <c r="EXR2876" s="16"/>
      <c r="EXS2876" s="16"/>
      <c r="EXT2876" s="16"/>
      <c r="EXU2876" s="16"/>
      <c r="EXV2876" s="16"/>
      <c r="EXW2876" s="16"/>
      <c r="EXX2876" s="16"/>
      <c r="EXY2876" s="16"/>
      <c r="EXZ2876" s="16"/>
      <c r="EYA2876" s="16"/>
      <c r="EYB2876" s="16"/>
      <c r="EYC2876" s="16"/>
      <c r="EYD2876" s="16"/>
      <c r="EYE2876" s="16"/>
      <c r="EYF2876" s="16"/>
      <c r="EYG2876" s="16"/>
      <c r="EYH2876" s="16"/>
      <c r="EYI2876" s="16"/>
      <c r="EYJ2876" s="16"/>
      <c r="EYK2876" s="16"/>
      <c r="EYL2876" s="16"/>
      <c r="EYM2876" s="16"/>
      <c r="EYN2876" s="16"/>
      <c r="EYO2876" s="16"/>
      <c r="EYP2876" s="16"/>
      <c r="EYQ2876" s="16"/>
      <c r="EYR2876" s="16"/>
      <c r="EYS2876" s="16"/>
      <c r="EYT2876" s="16"/>
      <c r="EYU2876" s="16"/>
      <c r="EYV2876" s="16"/>
      <c r="EYW2876" s="16"/>
      <c r="EYX2876" s="16"/>
      <c r="EYY2876" s="16"/>
      <c r="EYZ2876" s="16"/>
      <c r="EZA2876" s="16"/>
      <c r="EZB2876" s="16"/>
      <c r="EZC2876" s="16"/>
      <c r="EZD2876" s="16"/>
      <c r="EZE2876" s="16"/>
      <c r="EZF2876" s="16"/>
      <c r="EZG2876" s="16"/>
      <c r="EZH2876" s="16"/>
      <c r="EZI2876" s="16"/>
      <c r="EZJ2876" s="16"/>
      <c r="EZK2876" s="16"/>
      <c r="EZL2876" s="16"/>
      <c r="EZM2876" s="16"/>
      <c r="EZN2876" s="16"/>
      <c r="EZO2876" s="16"/>
      <c r="EZP2876" s="16"/>
      <c r="EZQ2876" s="16"/>
      <c r="EZR2876" s="16"/>
      <c r="EZS2876" s="16"/>
      <c r="EZT2876" s="16"/>
      <c r="EZU2876" s="16"/>
      <c r="EZV2876" s="16"/>
      <c r="EZW2876" s="16"/>
      <c r="EZX2876" s="16"/>
      <c r="EZY2876" s="16"/>
      <c r="EZZ2876" s="16"/>
      <c r="FAA2876" s="16"/>
      <c r="FAB2876" s="16"/>
      <c r="FAC2876" s="16"/>
      <c r="FAD2876" s="16"/>
      <c r="FAE2876" s="16"/>
      <c r="FAF2876" s="16"/>
      <c r="FAG2876" s="16"/>
      <c r="FAH2876" s="16"/>
      <c r="FAI2876" s="16"/>
      <c r="FAJ2876" s="16"/>
      <c r="FAK2876" s="16"/>
      <c r="FAL2876" s="16"/>
      <c r="FAM2876" s="16"/>
      <c r="FAN2876" s="16"/>
      <c r="FAO2876" s="16"/>
      <c r="FAP2876" s="16"/>
      <c r="FAQ2876" s="16"/>
      <c r="FAR2876" s="16"/>
      <c r="FAS2876" s="16"/>
      <c r="FAT2876" s="16"/>
      <c r="FAU2876" s="16"/>
      <c r="FAV2876" s="16"/>
      <c r="FAW2876" s="16"/>
      <c r="FAX2876" s="16"/>
      <c r="FAY2876" s="16"/>
      <c r="FAZ2876" s="16"/>
      <c r="FBA2876" s="16"/>
      <c r="FBB2876" s="16"/>
      <c r="FBC2876" s="16"/>
      <c r="FBD2876" s="16"/>
      <c r="FBE2876" s="16"/>
      <c r="FBF2876" s="16"/>
      <c r="FBG2876" s="16"/>
      <c r="FBH2876" s="16"/>
      <c r="FBI2876" s="16"/>
      <c r="FBJ2876" s="16"/>
      <c r="FBK2876" s="16"/>
      <c r="FBL2876" s="16"/>
      <c r="FBM2876" s="16"/>
      <c r="FBN2876" s="16"/>
      <c r="FBO2876" s="16"/>
      <c r="FBP2876" s="16"/>
      <c r="FBQ2876" s="16"/>
      <c r="FBR2876" s="16"/>
      <c r="FBS2876" s="16"/>
      <c r="FBT2876" s="16"/>
      <c r="FBU2876" s="16"/>
      <c r="FBV2876" s="16"/>
      <c r="FBW2876" s="16"/>
      <c r="FBX2876" s="16"/>
      <c r="FBY2876" s="16"/>
      <c r="FBZ2876" s="16"/>
      <c r="FCA2876" s="16"/>
      <c r="FCB2876" s="16"/>
      <c r="FCC2876" s="16"/>
      <c r="FCD2876" s="16"/>
      <c r="FCE2876" s="16"/>
      <c r="FCF2876" s="16"/>
      <c r="FCG2876" s="16"/>
      <c r="FCH2876" s="16"/>
      <c r="FCI2876" s="16"/>
      <c r="FCJ2876" s="16"/>
      <c r="FCK2876" s="16"/>
      <c r="FCL2876" s="16"/>
      <c r="FCM2876" s="16"/>
      <c r="FCN2876" s="16"/>
      <c r="FCO2876" s="16"/>
      <c r="FCP2876" s="16"/>
      <c r="FCQ2876" s="16"/>
      <c r="FCR2876" s="16"/>
      <c r="FCS2876" s="16"/>
      <c r="FCT2876" s="16"/>
      <c r="FCU2876" s="16"/>
      <c r="FCV2876" s="16"/>
      <c r="FCW2876" s="16"/>
      <c r="FCX2876" s="16"/>
      <c r="FCY2876" s="16"/>
      <c r="FCZ2876" s="16"/>
      <c r="FDA2876" s="16"/>
      <c r="FDB2876" s="16"/>
      <c r="FDC2876" s="16"/>
      <c r="FDD2876" s="16"/>
      <c r="FDE2876" s="16"/>
      <c r="FDF2876" s="16"/>
      <c r="FDG2876" s="16"/>
      <c r="FDH2876" s="16"/>
      <c r="FDI2876" s="16"/>
      <c r="FDJ2876" s="16"/>
      <c r="FDK2876" s="16"/>
      <c r="FDL2876" s="16"/>
      <c r="FDM2876" s="16"/>
      <c r="FDN2876" s="16"/>
      <c r="FDO2876" s="16"/>
      <c r="FDP2876" s="16"/>
      <c r="FDQ2876" s="16"/>
      <c r="FDR2876" s="16"/>
      <c r="FDS2876" s="16"/>
      <c r="FDT2876" s="16"/>
      <c r="FDU2876" s="16"/>
      <c r="FDV2876" s="16"/>
      <c r="FDW2876" s="16"/>
      <c r="FDX2876" s="16"/>
      <c r="FDY2876" s="16"/>
      <c r="FDZ2876" s="16"/>
      <c r="FEA2876" s="16"/>
      <c r="FEB2876" s="16"/>
      <c r="FEC2876" s="16"/>
      <c r="FED2876" s="16"/>
      <c r="FEE2876" s="16"/>
      <c r="FEF2876" s="16"/>
      <c r="FEG2876" s="16"/>
      <c r="FEH2876" s="16"/>
      <c r="FEI2876" s="16"/>
      <c r="FEJ2876" s="16"/>
      <c r="FEK2876" s="16"/>
      <c r="FEL2876" s="16"/>
      <c r="FEM2876" s="16"/>
      <c r="FEN2876" s="16"/>
      <c r="FEO2876" s="16"/>
      <c r="FEP2876" s="16"/>
      <c r="FEQ2876" s="16"/>
      <c r="FER2876" s="16"/>
      <c r="FES2876" s="16"/>
      <c r="FET2876" s="16"/>
      <c r="FEU2876" s="16"/>
      <c r="FEV2876" s="16"/>
      <c r="FEW2876" s="16"/>
      <c r="FEX2876" s="16"/>
      <c r="FEY2876" s="16"/>
      <c r="FEZ2876" s="16"/>
      <c r="FFA2876" s="16"/>
      <c r="FFB2876" s="16"/>
      <c r="FFC2876" s="16"/>
      <c r="FFD2876" s="16"/>
      <c r="FFE2876" s="16"/>
      <c r="FFF2876" s="16"/>
      <c r="FFG2876" s="16"/>
      <c r="FFH2876" s="16"/>
      <c r="FFI2876" s="16"/>
      <c r="FFJ2876" s="16"/>
      <c r="FFK2876" s="16"/>
      <c r="FFL2876" s="16"/>
      <c r="FFM2876" s="16"/>
      <c r="FFN2876" s="16"/>
      <c r="FFO2876" s="16"/>
      <c r="FFP2876" s="16"/>
      <c r="FFQ2876" s="16"/>
      <c r="FFR2876" s="16"/>
      <c r="FFS2876" s="16"/>
      <c r="FFT2876" s="16"/>
      <c r="FFU2876" s="16"/>
      <c r="FFV2876" s="16"/>
      <c r="FFW2876" s="16"/>
      <c r="FFX2876" s="16"/>
      <c r="FFY2876" s="16"/>
      <c r="FFZ2876" s="16"/>
      <c r="FGA2876" s="16"/>
      <c r="FGB2876" s="16"/>
      <c r="FGC2876" s="16"/>
      <c r="FGD2876" s="16"/>
      <c r="FGE2876" s="16"/>
      <c r="FGF2876" s="16"/>
      <c r="FGG2876" s="16"/>
      <c r="FGH2876" s="16"/>
      <c r="FGI2876" s="16"/>
      <c r="FGJ2876" s="16"/>
      <c r="FGK2876" s="16"/>
      <c r="FGL2876" s="16"/>
      <c r="FGM2876" s="16"/>
      <c r="FGN2876" s="16"/>
      <c r="FGO2876" s="16"/>
      <c r="FGP2876" s="16"/>
      <c r="FGQ2876" s="16"/>
      <c r="FGR2876" s="16"/>
      <c r="FGS2876" s="16"/>
      <c r="FGT2876" s="16"/>
      <c r="FGU2876" s="16"/>
      <c r="FGV2876" s="16"/>
      <c r="FGW2876" s="16"/>
      <c r="FGX2876" s="16"/>
      <c r="FGY2876" s="16"/>
      <c r="FGZ2876" s="16"/>
      <c r="FHA2876" s="16"/>
      <c r="FHB2876" s="16"/>
      <c r="FHC2876" s="16"/>
      <c r="FHD2876" s="16"/>
      <c r="FHE2876" s="16"/>
      <c r="FHF2876" s="16"/>
      <c r="FHG2876" s="16"/>
      <c r="FHH2876" s="16"/>
      <c r="FHI2876" s="16"/>
      <c r="FHJ2876" s="16"/>
      <c r="FHK2876" s="16"/>
      <c r="FHL2876" s="16"/>
      <c r="FHM2876" s="16"/>
      <c r="FHN2876" s="16"/>
      <c r="FHO2876" s="16"/>
      <c r="FHP2876" s="16"/>
      <c r="FHQ2876" s="16"/>
      <c r="FHR2876" s="16"/>
      <c r="FHS2876" s="16"/>
      <c r="FHT2876" s="16"/>
      <c r="FHU2876" s="16"/>
      <c r="FHV2876" s="16"/>
      <c r="FHW2876" s="16"/>
      <c r="FHX2876" s="16"/>
      <c r="FHY2876" s="16"/>
      <c r="FHZ2876" s="16"/>
      <c r="FIA2876" s="16"/>
      <c r="FIB2876" s="16"/>
      <c r="FIC2876" s="16"/>
      <c r="FID2876" s="16"/>
      <c r="FIE2876" s="16"/>
      <c r="FIF2876" s="16"/>
      <c r="FIG2876" s="16"/>
      <c r="FIH2876" s="16"/>
      <c r="FII2876" s="16"/>
      <c r="FIJ2876" s="16"/>
      <c r="FIK2876" s="16"/>
      <c r="FIL2876" s="16"/>
      <c r="FIM2876" s="16"/>
      <c r="FIN2876" s="16"/>
      <c r="FIO2876" s="16"/>
      <c r="FIP2876" s="16"/>
      <c r="FIQ2876" s="16"/>
      <c r="FIR2876" s="16"/>
      <c r="FIS2876" s="16"/>
      <c r="FIT2876" s="16"/>
      <c r="FIU2876" s="16"/>
      <c r="FIV2876" s="16"/>
      <c r="FIW2876" s="16"/>
      <c r="FIX2876" s="16"/>
      <c r="FIY2876" s="16"/>
      <c r="FIZ2876" s="16"/>
      <c r="FJA2876" s="16"/>
      <c r="FJB2876" s="16"/>
      <c r="FJC2876" s="16"/>
      <c r="FJD2876" s="16"/>
      <c r="FJE2876" s="16"/>
      <c r="FJF2876" s="16"/>
      <c r="FJG2876" s="16"/>
      <c r="FJH2876" s="16"/>
      <c r="FJI2876" s="16"/>
      <c r="FJJ2876" s="16"/>
      <c r="FJK2876" s="16"/>
      <c r="FJL2876" s="16"/>
      <c r="FJM2876" s="16"/>
      <c r="FJN2876" s="16"/>
      <c r="FJO2876" s="16"/>
      <c r="FJP2876" s="16"/>
      <c r="FJQ2876" s="16"/>
      <c r="FJR2876" s="16"/>
      <c r="FJS2876" s="16"/>
      <c r="FJT2876" s="16"/>
      <c r="FJU2876" s="16"/>
      <c r="FJV2876" s="16"/>
      <c r="FJW2876" s="16"/>
      <c r="FJX2876" s="16"/>
      <c r="FJY2876" s="16"/>
      <c r="FJZ2876" s="16"/>
      <c r="FKA2876" s="16"/>
      <c r="FKB2876" s="16"/>
      <c r="FKC2876" s="16"/>
      <c r="FKD2876" s="16"/>
      <c r="FKE2876" s="16"/>
      <c r="FKF2876" s="16"/>
      <c r="FKG2876" s="16"/>
      <c r="FKH2876" s="16"/>
      <c r="FKI2876" s="16"/>
      <c r="FKJ2876" s="16"/>
      <c r="FKK2876" s="16"/>
      <c r="FKL2876" s="16"/>
      <c r="FKM2876" s="16"/>
      <c r="FKN2876" s="16"/>
      <c r="FKO2876" s="16"/>
      <c r="FKP2876" s="16"/>
      <c r="FKQ2876" s="16"/>
      <c r="FKR2876" s="16"/>
      <c r="FKS2876" s="16"/>
      <c r="FKT2876" s="16"/>
      <c r="FKU2876" s="16"/>
      <c r="FKV2876" s="16"/>
      <c r="FKW2876" s="16"/>
      <c r="FKX2876" s="16"/>
      <c r="FKY2876" s="16"/>
      <c r="FKZ2876" s="16"/>
      <c r="FLA2876" s="16"/>
      <c r="FLB2876" s="16"/>
      <c r="FLC2876" s="16"/>
      <c r="FLD2876" s="16"/>
      <c r="FLE2876" s="16"/>
      <c r="FLF2876" s="16"/>
      <c r="FLG2876" s="16"/>
      <c r="FLH2876" s="16"/>
      <c r="FLI2876" s="16"/>
      <c r="FLJ2876" s="16"/>
      <c r="FLK2876" s="16"/>
      <c r="FLL2876" s="16"/>
      <c r="FLM2876" s="16"/>
      <c r="FLN2876" s="16"/>
      <c r="FLO2876" s="16"/>
      <c r="FLP2876" s="16"/>
      <c r="FLQ2876" s="16"/>
      <c r="FLR2876" s="16"/>
      <c r="FLS2876" s="16"/>
      <c r="FLT2876" s="16"/>
      <c r="FLU2876" s="16"/>
      <c r="FLV2876" s="16"/>
      <c r="FLW2876" s="16"/>
      <c r="FLX2876" s="16"/>
      <c r="FLY2876" s="16"/>
      <c r="FLZ2876" s="16"/>
      <c r="FMA2876" s="16"/>
      <c r="FMB2876" s="16"/>
      <c r="FMC2876" s="16"/>
      <c r="FMD2876" s="16"/>
      <c r="FME2876" s="16"/>
      <c r="FMF2876" s="16"/>
      <c r="FMG2876" s="16"/>
      <c r="FMH2876" s="16"/>
      <c r="FMI2876" s="16"/>
      <c r="FMJ2876" s="16"/>
      <c r="FMK2876" s="16"/>
      <c r="FML2876" s="16"/>
      <c r="FMM2876" s="16"/>
      <c r="FMN2876" s="16"/>
      <c r="FMO2876" s="16"/>
      <c r="FMP2876" s="16"/>
      <c r="FMQ2876" s="16"/>
      <c r="FMR2876" s="16"/>
      <c r="FMS2876" s="16"/>
      <c r="FMT2876" s="16"/>
      <c r="FMU2876" s="16"/>
      <c r="FMV2876" s="16"/>
      <c r="FMW2876" s="16"/>
      <c r="FMX2876" s="16"/>
      <c r="FMY2876" s="16"/>
      <c r="FMZ2876" s="16"/>
      <c r="FNA2876" s="16"/>
      <c r="FNB2876" s="16"/>
      <c r="FNC2876" s="16"/>
      <c r="FND2876" s="16"/>
      <c r="FNE2876" s="16"/>
      <c r="FNF2876" s="16"/>
      <c r="FNG2876" s="16"/>
      <c r="FNH2876" s="16"/>
      <c r="FNI2876" s="16"/>
      <c r="FNJ2876" s="16"/>
      <c r="FNK2876" s="16"/>
      <c r="FNL2876" s="16"/>
      <c r="FNM2876" s="16"/>
      <c r="FNN2876" s="16"/>
      <c r="FNO2876" s="16"/>
      <c r="FNP2876" s="16"/>
      <c r="FNQ2876" s="16"/>
      <c r="FNR2876" s="16"/>
      <c r="FNS2876" s="16"/>
      <c r="FNT2876" s="16"/>
      <c r="FNU2876" s="16"/>
      <c r="FNV2876" s="16"/>
      <c r="FNW2876" s="16"/>
      <c r="FNX2876" s="16"/>
      <c r="FNY2876" s="16"/>
      <c r="FNZ2876" s="16"/>
      <c r="FOA2876" s="16"/>
      <c r="FOB2876" s="16"/>
      <c r="FOC2876" s="16"/>
      <c r="FOD2876" s="16"/>
      <c r="FOE2876" s="16"/>
      <c r="FOF2876" s="16"/>
      <c r="FOG2876" s="16"/>
      <c r="FOH2876" s="16"/>
      <c r="FOI2876" s="16"/>
      <c r="FOJ2876" s="16"/>
      <c r="FOK2876" s="16"/>
      <c r="FOL2876" s="16"/>
      <c r="FOM2876" s="16"/>
      <c r="FON2876" s="16"/>
      <c r="FOO2876" s="16"/>
      <c r="FOP2876" s="16"/>
      <c r="FOQ2876" s="16"/>
      <c r="FOR2876" s="16"/>
      <c r="FOS2876" s="16"/>
      <c r="FOT2876" s="16"/>
      <c r="FOU2876" s="16"/>
      <c r="FOV2876" s="16"/>
      <c r="FOW2876" s="16"/>
      <c r="FOX2876" s="16"/>
      <c r="FOY2876" s="16"/>
      <c r="FOZ2876" s="16"/>
      <c r="FPA2876" s="16"/>
      <c r="FPB2876" s="16"/>
      <c r="FPC2876" s="16"/>
      <c r="FPD2876" s="16"/>
      <c r="FPE2876" s="16"/>
      <c r="FPF2876" s="16"/>
      <c r="FPG2876" s="16"/>
      <c r="FPH2876" s="16"/>
      <c r="FPI2876" s="16"/>
      <c r="FPJ2876" s="16"/>
      <c r="FPK2876" s="16"/>
      <c r="FPL2876" s="16"/>
      <c r="FPM2876" s="16"/>
      <c r="FPN2876" s="16"/>
      <c r="FPO2876" s="16"/>
      <c r="FPP2876" s="16"/>
      <c r="FPQ2876" s="16"/>
      <c r="FPR2876" s="16"/>
      <c r="FPS2876" s="16"/>
      <c r="FPT2876" s="16"/>
      <c r="FPU2876" s="16"/>
      <c r="FPV2876" s="16"/>
      <c r="FPW2876" s="16"/>
      <c r="FPX2876" s="16"/>
      <c r="FPY2876" s="16"/>
      <c r="FPZ2876" s="16"/>
      <c r="FQA2876" s="16"/>
      <c r="FQB2876" s="16"/>
      <c r="FQC2876" s="16"/>
      <c r="FQD2876" s="16"/>
      <c r="FQE2876" s="16"/>
      <c r="FQF2876" s="16"/>
      <c r="FQG2876" s="16"/>
      <c r="FQH2876" s="16"/>
      <c r="FQI2876" s="16"/>
      <c r="FQJ2876" s="16"/>
      <c r="FQK2876" s="16"/>
      <c r="FQL2876" s="16"/>
      <c r="FQM2876" s="16"/>
      <c r="FQN2876" s="16"/>
      <c r="FQO2876" s="16"/>
      <c r="FQP2876" s="16"/>
      <c r="FQQ2876" s="16"/>
      <c r="FQR2876" s="16"/>
      <c r="FQS2876" s="16"/>
      <c r="FQT2876" s="16"/>
      <c r="FQU2876" s="16"/>
      <c r="FQV2876" s="16"/>
      <c r="FQW2876" s="16"/>
      <c r="FQX2876" s="16"/>
      <c r="FQY2876" s="16"/>
      <c r="FQZ2876" s="16"/>
      <c r="FRA2876" s="16"/>
      <c r="FRB2876" s="16"/>
      <c r="FRC2876" s="16"/>
      <c r="FRD2876" s="16"/>
      <c r="FRE2876" s="16"/>
      <c r="FRF2876" s="16"/>
      <c r="FRG2876" s="16"/>
      <c r="FRH2876" s="16"/>
      <c r="FRI2876" s="16"/>
      <c r="FRJ2876" s="16"/>
      <c r="FRK2876" s="16"/>
      <c r="FRL2876" s="16"/>
      <c r="FRM2876" s="16"/>
      <c r="FRN2876" s="16"/>
      <c r="FRO2876" s="16"/>
      <c r="FRP2876" s="16"/>
      <c r="FRQ2876" s="16"/>
      <c r="FRR2876" s="16"/>
      <c r="FRS2876" s="16"/>
      <c r="FRT2876" s="16"/>
      <c r="FRU2876" s="16"/>
      <c r="FRV2876" s="16"/>
      <c r="FRW2876" s="16"/>
      <c r="FRX2876" s="16"/>
      <c r="FRY2876" s="16"/>
      <c r="FRZ2876" s="16"/>
      <c r="FSA2876" s="16"/>
      <c r="FSB2876" s="16"/>
      <c r="FSC2876" s="16"/>
      <c r="FSD2876" s="16"/>
      <c r="FSE2876" s="16"/>
      <c r="FSF2876" s="16"/>
      <c r="FSG2876" s="16"/>
      <c r="FSH2876" s="16"/>
      <c r="FSI2876" s="16"/>
      <c r="FSJ2876" s="16"/>
      <c r="FSK2876" s="16"/>
      <c r="FSL2876" s="16"/>
      <c r="FSM2876" s="16"/>
      <c r="FSN2876" s="16"/>
      <c r="FSO2876" s="16"/>
      <c r="FSP2876" s="16"/>
      <c r="FSQ2876" s="16"/>
      <c r="FSR2876" s="16"/>
      <c r="FSS2876" s="16"/>
      <c r="FST2876" s="16"/>
      <c r="FSU2876" s="16"/>
      <c r="FSV2876" s="16"/>
      <c r="FSW2876" s="16"/>
      <c r="FSX2876" s="16"/>
      <c r="FSY2876" s="16"/>
      <c r="FSZ2876" s="16"/>
      <c r="FTA2876" s="16"/>
      <c r="FTB2876" s="16"/>
      <c r="FTC2876" s="16"/>
      <c r="FTD2876" s="16"/>
      <c r="FTE2876" s="16"/>
      <c r="FTF2876" s="16"/>
      <c r="FTG2876" s="16"/>
      <c r="FTH2876" s="16"/>
      <c r="FTI2876" s="16"/>
      <c r="FTJ2876" s="16"/>
      <c r="FTK2876" s="16"/>
      <c r="FTL2876" s="16"/>
      <c r="FTM2876" s="16"/>
      <c r="FTN2876" s="16"/>
      <c r="FTO2876" s="16"/>
      <c r="FTP2876" s="16"/>
      <c r="FTQ2876" s="16"/>
      <c r="FTR2876" s="16"/>
      <c r="FTS2876" s="16"/>
      <c r="FTT2876" s="16"/>
      <c r="FTU2876" s="16"/>
      <c r="FTV2876" s="16"/>
      <c r="FTW2876" s="16"/>
      <c r="FTX2876" s="16"/>
      <c r="FTY2876" s="16"/>
      <c r="FTZ2876" s="16"/>
      <c r="FUA2876" s="16"/>
      <c r="FUB2876" s="16"/>
      <c r="FUC2876" s="16"/>
      <c r="FUD2876" s="16"/>
      <c r="FUE2876" s="16"/>
      <c r="FUF2876" s="16"/>
      <c r="FUG2876" s="16"/>
      <c r="FUH2876" s="16"/>
      <c r="FUI2876" s="16"/>
      <c r="FUJ2876" s="16"/>
      <c r="FUK2876" s="16"/>
      <c r="FUL2876" s="16"/>
      <c r="FUM2876" s="16"/>
      <c r="FUN2876" s="16"/>
      <c r="FUO2876" s="16"/>
      <c r="FUP2876" s="16"/>
      <c r="FUQ2876" s="16"/>
      <c r="FUR2876" s="16"/>
      <c r="FUS2876" s="16"/>
      <c r="FUT2876" s="16"/>
      <c r="FUU2876" s="16"/>
      <c r="FUV2876" s="16"/>
      <c r="FUW2876" s="16"/>
      <c r="FUX2876" s="16"/>
      <c r="FUY2876" s="16"/>
      <c r="FUZ2876" s="16"/>
      <c r="FVA2876" s="16"/>
      <c r="FVB2876" s="16"/>
      <c r="FVC2876" s="16"/>
      <c r="FVD2876" s="16"/>
      <c r="FVE2876" s="16"/>
      <c r="FVF2876" s="16"/>
      <c r="FVG2876" s="16"/>
      <c r="FVH2876" s="16"/>
      <c r="FVI2876" s="16"/>
      <c r="FVJ2876" s="16"/>
      <c r="FVK2876" s="16"/>
      <c r="FVL2876" s="16"/>
      <c r="FVM2876" s="16"/>
      <c r="FVN2876" s="16"/>
      <c r="FVO2876" s="16"/>
      <c r="FVP2876" s="16"/>
      <c r="FVQ2876" s="16"/>
      <c r="FVR2876" s="16"/>
      <c r="FVS2876" s="16"/>
      <c r="FVT2876" s="16"/>
      <c r="FVU2876" s="16"/>
      <c r="FVV2876" s="16"/>
      <c r="FVW2876" s="16"/>
      <c r="FVX2876" s="16"/>
      <c r="FVY2876" s="16"/>
      <c r="FVZ2876" s="16"/>
      <c r="FWA2876" s="16"/>
      <c r="FWB2876" s="16"/>
      <c r="FWC2876" s="16"/>
      <c r="FWD2876" s="16"/>
      <c r="FWE2876" s="16"/>
      <c r="FWF2876" s="16"/>
      <c r="FWG2876" s="16"/>
      <c r="FWH2876" s="16"/>
      <c r="FWI2876" s="16"/>
      <c r="FWJ2876" s="16"/>
      <c r="FWK2876" s="16"/>
      <c r="FWL2876" s="16"/>
      <c r="FWM2876" s="16"/>
      <c r="FWN2876" s="16"/>
      <c r="FWO2876" s="16"/>
      <c r="FWP2876" s="16"/>
      <c r="FWQ2876" s="16"/>
      <c r="FWR2876" s="16"/>
      <c r="FWS2876" s="16"/>
      <c r="FWT2876" s="16"/>
      <c r="FWU2876" s="16"/>
      <c r="FWV2876" s="16"/>
      <c r="FWW2876" s="16"/>
      <c r="FWX2876" s="16"/>
      <c r="FWY2876" s="16"/>
      <c r="FWZ2876" s="16"/>
      <c r="FXA2876" s="16"/>
      <c r="FXB2876" s="16"/>
      <c r="FXC2876" s="16"/>
      <c r="FXD2876" s="16"/>
      <c r="FXE2876" s="16"/>
      <c r="FXF2876" s="16"/>
      <c r="FXG2876" s="16"/>
      <c r="FXH2876" s="16"/>
      <c r="FXI2876" s="16"/>
      <c r="FXJ2876" s="16"/>
      <c r="FXK2876" s="16"/>
      <c r="FXL2876" s="16"/>
      <c r="FXM2876" s="16"/>
      <c r="FXN2876" s="16"/>
      <c r="FXO2876" s="16"/>
      <c r="FXP2876" s="16"/>
      <c r="FXQ2876" s="16"/>
      <c r="FXR2876" s="16"/>
      <c r="FXS2876" s="16"/>
      <c r="FXT2876" s="16"/>
      <c r="FXU2876" s="16"/>
      <c r="FXV2876" s="16"/>
      <c r="FXW2876" s="16"/>
      <c r="FXX2876" s="16"/>
      <c r="FXY2876" s="16"/>
      <c r="FXZ2876" s="16"/>
      <c r="FYA2876" s="16"/>
      <c r="FYB2876" s="16"/>
      <c r="FYC2876" s="16"/>
      <c r="FYD2876" s="16"/>
      <c r="FYE2876" s="16"/>
      <c r="FYF2876" s="16"/>
      <c r="FYG2876" s="16"/>
      <c r="FYH2876" s="16"/>
      <c r="FYI2876" s="16"/>
      <c r="FYJ2876" s="16"/>
      <c r="FYK2876" s="16"/>
      <c r="FYL2876" s="16"/>
      <c r="FYM2876" s="16"/>
      <c r="FYN2876" s="16"/>
      <c r="FYO2876" s="16"/>
      <c r="FYP2876" s="16"/>
      <c r="FYQ2876" s="16"/>
      <c r="FYR2876" s="16"/>
      <c r="FYS2876" s="16"/>
      <c r="FYT2876" s="16"/>
      <c r="FYU2876" s="16"/>
      <c r="FYV2876" s="16"/>
      <c r="FYW2876" s="16"/>
      <c r="FYX2876" s="16"/>
      <c r="FYY2876" s="16"/>
      <c r="FYZ2876" s="16"/>
      <c r="FZA2876" s="16"/>
      <c r="FZB2876" s="16"/>
      <c r="FZC2876" s="16"/>
      <c r="FZD2876" s="16"/>
      <c r="FZE2876" s="16"/>
      <c r="FZF2876" s="16"/>
      <c r="FZG2876" s="16"/>
      <c r="FZH2876" s="16"/>
      <c r="FZI2876" s="16"/>
      <c r="FZJ2876" s="16"/>
      <c r="FZK2876" s="16"/>
      <c r="FZL2876" s="16"/>
      <c r="FZM2876" s="16"/>
      <c r="FZN2876" s="16"/>
      <c r="FZO2876" s="16"/>
      <c r="FZP2876" s="16"/>
      <c r="FZQ2876" s="16"/>
      <c r="FZR2876" s="16"/>
      <c r="FZS2876" s="16"/>
      <c r="FZT2876" s="16"/>
      <c r="FZU2876" s="16"/>
      <c r="FZV2876" s="16"/>
      <c r="FZW2876" s="16"/>
      <c r="FZX2876" s="16"/>
      <c r="FZY2876" s="16"/>
      <c r="FZZ2876" s="16"/>
      <c r="GAA2876" s="16"/>
      <c r="GAB2876" s="16"/>
      <c r="GAC2876" s="16"/>
      <c r="GAD2876" s="16"/>
      <c r="GAE2876" s="16"/>
      <c r="GAF2876" s="16"/>
      <c r="GAG2876" s="16"/>
      <c r="GAH2876" s="16"/>
      <c r="GAI2876" s="16"/>
      <c r="GAJ2876" s="16"/>
      <c r="GAK2876" s="16"/>
      <c r="GAL2876" s="16"/>
      <c r="GAM2876" s="16"/>
      <c r="GAN2876" s="16"/>
      <c r="GAO2876" s="16"/>
      <c r="GAP2876" s="16"/>
      <c r="GAQ2876" s="16"/>
      <c r="GAR2876" s="16"/>
      <c r="GAS2876" s="16"/>
      <c r="GAT2876" s="16"/>
      <c r="GAU2876" s="16"/>
      <c r="GAV2876" s="16"/>
      <c r="GAW2876" s="16"/>
      <c r="GAX2876" s="16"/>
      <c r="GAY2876" s="16"/>
      <c r="GAZ2876" s="16"/>
      <c r="GBA2876" s="16"/>
      <c r="GBB2876" s="16"/>
      <c r="GBC2876" s="16"/>
      <c r="GBD2876" s="16"/>
      <c r="GBE2876" s="16"/>
      <c r="GBF2876" s="16"/>
      <c r="GBG2876" s="16"/>
      <c r="GBH2876" s="16"/>
      <c r="GBI2876" s="16"/>
      <c r="GBJ2876" s="16"/>
      <c r="GBK2876" s="16"/>
      <c r="GBL2876" s="16"/>
      <c r="GBM2876" s="16"/>
      <c r="GBN2876" s="16"/>
      <c r="GBO2876" s="16"/>
      <c r="GBP2876" s="16"/>
      <c r="GBQ2876" s="16"/>
      <c r="GBR2876" s="16"/>
      <c r="GBS2876" s="16"/>
      <c r="GBT2876" s="16"/>
      <c r="GBU2876" s="16"/>
      <c r="GBV2876" s="16"/>
      <c r="GBW2876" s="16"/>
      <c r="GBX2876" s="16"/>
      <c r="GBY2876" s="16"/>
      <c r="GBZ2876" s="16"/>
      <c r="GCA2876" s="16"/>
      <c r="GCB2876" s="16"/>
      <c r="GCC2876" s="16"/>
      <c r="GCD2876" s="16"/>
      <c r="GCE2876" s="16"/>
      <c r="GCF2876" s="16"/>
      <c r="GCG2876" s="16"/>
      <c r="GCH2876" s="16"/>
      <c r="GCI2876" s="16"/>
      <c r="GCJ2876" s="16"/>
      <c r="GCK2876" s="16"/>
      <c r="GCL2876" s="16"/>
      <c r="GCM2876" s="16"/>
      <c r="GCN2876" s="16"/>
      <c r="GCO2876" s="16"/>
      <c r="GCP2876" s="16"/>
      <c r="GCQ2876" s="16"/>
      <c r="GCR2876" s="16"/>
      <c r="GCS2876" s="16"/>
      <c r="GCT2876" s="16"/>
      <c r="GCU2876" s="16"/>
      <c r="GCV2876" s="16"/>
      <c r="GCW2876" s="16"/>
      <c r="GCX2876" s="16"/>
      <c r="GCY2876" s="16"/>
      <c r="GCZ2876" s="16"/>
      <c r="GDA2876" s="16"/>
      <c r="GDB2876" s="16"/>
      <c r="GDC2876" s="16"/>
      <c r="GDD2876" s="16"/>
      <c r="GDE2876" s="16"/>
      <c r="GDF2876" s="16"/>
      <c r="GDG2876" s="16"/>
      <c r="GDH2876" s="16"/>
      <c r="GDI2876" s="16"/>
      <c r="GDJ2876" s="16"/>
      <c r="GDK2876" s="16"/>
      <c r="GDL2876" s="16"/>
      <c r="GDM2876" s="16"/>
      <c r="GDN2876" s="16"/>
      <c r="GDO2876" s="16"/>
      <c r="GDP2876" s="16"/>
      <c r="GDQ2876" s="16"/>
      <c r="GDR2876" s="16"/>
      <c r="GDS2876" s="16"/>
      <c r="GDT2876" s="16"/>
      <c r="GDU2876" s="16"/>
      <c r="GDV2876" s="16"/>
      <c r="GDW2876" s="16"/>
      <c r="GDX2876" s="16"/>
      <c r="GDY2876" s="16"/>
      <c r="GDZ2876" s="16"/>
      <c r="GEA2876" s="16"/>
      <c r="GEB2876" s="16"/>
      <c r="GEC2876" s="16"/>
      <c r="GED2876" s="16"/>
      <c r="GEE2876" s="16"/>
      <c r="GEF2876" s="16"/>
      <c r="GEG2876" s="16"/>
      <c r="GEH2876" s="16"/>
      <c r="GEI2876" s="16"/>
      <c r="GEJ2876" s="16"/>
      <c r="GEK2876" s="16"/>
      <c r="GEL2876" s="16"/>
      <c r="GEM2876" s="16"/>
      <c r="GEN2876" s="16"/>
      <c r="GEO2876" s="16"/>
      <c r="GEP2876" s="16"/>
      <c r="GEQ2876" s="16"/>
      <c r="GER2876" s="16"/>
      <c r="GES2876" s="16"/>
      <c r="GET2876" s="16"/>
      <c r="GEU2876" s="16"/>
      <c r="GEV2876" s="16"/>
      <c r="GEW2876" s="16"/>
      <c r="GEX2876" s="16"/>
      <c r="GEY2876" s="16"/>
      <c r="GEZ2876" s="16"/>
      <c r="GFA2876" s="16"/>
      <c r="GFB2876" s="16"/>
      <c r="GFC2876" s="16"/>
      <c r="GFD2876" s="16"/>
      <c r="GFE2876" s="16"/>
      <c r="GFF2876" s="16"/>
      <c r="GFG2876" s="16"/>
      <c r="GFH2876" s="16"/>
      <c r="GFI2876" s="16"/>
      <c r="GFJ2876" s="16"/>
      <c r="GFK2876" s="16"/>
      <c r="GFL2876" s="16"/>
      <c r="GFM2876" s="16"/>
      <c r="GFN2876" s="16"/>
      <c r="GFO2876" s="16"/>
      <c r="GFP2876" s="16"/>
      <c r="GFQ2876" s="16"/>
      <c r="GFR2876" s="16"/>
      <c r="GFS2876" s="16"/>
      <c r="GFT2876" s="16"/>
      <c r="GFU2876" s="16"/>
      <c r="GFV2876" s="16"/>
      <c r="GFW2876" s="16"/>
      <c r="GFX2876" s="16"/>
      <c r="GFY2876" s="16"/>
      <c r="GFZ2876" s="16"/>
      <c r="GGA2876" s="16"/>
      <c r="GGB2876" s="16"/>
      <c r="GGC2876" s="16"/>
      <c r="GGD2876" s="16"/>
      <c r="GGE2876" s="16"/>
      <c r="GGF2876" s="16"/>
      <c r="GGG2876" s="16"/>
      <c r="GGH2876" s="16"/>
      <c r="GGI2876" s="16"/>
      <c r="GGJ2876" s="16"/>
      <c r="GGK2876" s="16"/>
      <c r="GGL2876" s="16"/>
      <c r="GGM2876" s="16"/>
      <c r="GGN2876" s="16"/>
      <c r="GGO2876" s="16"/>
      <c r="GGP2876" s="16"/>
      <c r="GGQ2876" s="16"/>
      <c r="GGR2876" s="16"/>
      <c r="GGS2876" s="16"/>
      <c r="GGT2876" s="16"/>
      <c r="GGU2876" s="16"/>
      <c r="GGV2876" s="16"/>
      <c r="GGW2876" s="16"/>
      <c r="GGX2876" s="16"/>
      <c r="GGY2876" s="16"/>
      <c r="GGZ2876" s="16"/>
      <c r="GHA2876" s="16"/>
      <c r="GHB2876" s="16"/>
      <c r="GHC2876" s="16"/>
      <c r="GHD2876" s="16"/>
      <c r="GHE2876" s="16"/>
      <c r="GHF2876" s="16"/>
      <c r="GHG2876" s="16"/>
      <c r="GHH2876" s="16"/>
      <c r="GHI2876" s="16"/>
      <c r="GHJ2876" s="16"/>
      <c r="GHK2876" s="16"/>
      <c r="GHL2876" s="16"/>
      <c r="GHM2876" s="16"/>
      <c r="GHN2876" s="16"/>
      <c r="GHO2876" s="16"/>
      <c r="GHP2876" s="16"/>
      <c r="GHQ2876" s="16"/>
      <c r="GHR2876" s="16"/>
      <c r="GHS2876" s="16"/>
      <c r="GHT2876" s="16"/>
      <c r="GHU2876" s="16"/>
      <c r="GHV2876" s="16"/>
      <c r="GHW2876" s="16"/>
      <c r="GHX2876" s="16"/>
      <c r="GHY2876" s="16"/>
      <c r="GHZ2876" s="16"/>
      <c r="GIA2876" s="16"/>
      <c r="GIB2876" s="16"/>
      <c r="GIC2876" s="16"/>
      <c r="GID2876" s="16"/>
      <c r="GIE2876" s="16"/>
      <c r="GIF2876" s="16"/>
      <c r="GIG2876" s="16"/>
      <c r="GIH2876" s="16"/>
      <c r="GII2876" s="16"/>
      <c r="GIJ2876" s="16"/>
      <c r="GIK2876" s="16"/>
      <c r="GIL2876" s="16"/>
      <c r="GIM2876" s="16"/>
      <c r="GIN2876" s="16"/>
      <c r="GIO2876" s="16"/>
      <c r="GIP2876" s="16"/>
      <c r="GIQ2876" s="16"/>
      <c r="GIR2876" s="16"/>
      <c r="GIS2876" s="16"/>
      <c r="GIT2876" s="16"/>
      <c r="GIU2876" s="16"/>
      <c r="GIV2876" s="16"/>
      <c r="GIW2876" s="16"/>
      <c r="GIX2876" s="16"/>
      <c r="GIY2876" s="16"/>
      <c r="GIZ2876" s="16"/>
      <c r="GJA2876" s="16"/>
      <c r="GJB2876" s="16"/>
      <c r="GJC2876" s="16"/>
      <c r="GJD2876" s="16"/>
      <c r="GJE2876" s="16"/>
      <c r="GJF2876" s="16"/>
      <c r="GJG2876" s="16"/>
      <c r="GJH2876" s="16"/>
      <c r="GJI2876" s="16"/>
      <c r="GJJ2876" s="16"/>
      <c r="GJK2876" s="16"/>
      <c r="GJL2876" s="16"/>
      <c r="GJM2876" s="16"/>
      <c r="GJN2876" s="16"/>
      <c r="GJO2876" s="16"/>
      <c r="GJP2876" s="16"/>
      <c r="GJQ2876" s="16"/>
      <c r="GJR2876" s="16"/>
      <c r="GJS2876" s="16"/>
      <c r="GJT2876" s="16"/>
      <c r="GJU2876" s="16"/>
      <c r="GJV2876" s="16"/>
      <c r="GJW2876" s="16"/>
      <c r="GJX2876" s="16"/>
      <c r="GJY2876" s="16"/>
      <c r="GJZ2876" s="16"/>
      <c r="GKA2876" s="16"/>
      <c r="GKB2876" s="16"/>
      <c r="GKC2876" s="16"/>
      <c r="GKD2876" s="16"/>
      <c r="GKE2876" s="16"/>
      <c r="GKF2876" s="16"/>
      <c r="GKG2876" s="16"/>
      <c r="GKH2876" s="16"/>
      <c r="GKI2876" s="16"/>
      <c r="GKJ2876" s="16"/>
      <c r="GKK2876" s="16"/>
      <c r="GKL2876" s="16"/>
      <c r="GKM2876" s="16"/>
      <c r="GKN2876" s="16"/>
      <c r="GKO2876" s="16"/>
      <c r="GKP2876" s="16"/>
      <c r="GKQ2876" s="16"/>
      <c r="GKR2876" s="16"/>
      <c r="GKS2876" s="16"/>
      <c r="GKT2876" s="16"/>
      <c r="GKU2876" s="16"/>
      <c r="GKV2876" s="16"/>
      <c r="GKW2876" s="16"/>
      <c r="GKX2876" s="16"/>
      <c r="GKY2876" s="16"/>
      <c r="GKZ2876" s="16"/>
      <c r="GLA2876" s="16"/>
      <c r="GLB2876" s="16"/>
      <c r="GLC2876" s="16"/>
      <c r="GLD2876" s="16"/>
      <c r="GLE2876" s="16"/>
      <c r="GLF2876" s="16"/>
      <c r="GLG2876" s="16"/>
      <c r="GLH2876" s="16"/>
      <c r="GLI2876" s="16"/>
      <c r="GLJ2876" s="16"/>
      <c r="GLK2876" s="16"/>
      <c r="GLL2876" s="16"/>
      <c r="GLM2876" s="16"/>
      <c r="GLN2876" s="16"/>
      <c r="GLO2876" s="16"/>
      <c r="GLP2876" s="16"/>
      <c r="GLQ2876" s="16"/>
      <c r="GLR2876" s="16"/>
      <c r="GLS2876" s="16"/>
      <c r="GLT2876" s="16"/>
      <c r="GLU2876" s="16"/>
      <c r="GLV2876" s="16"/>
      <c r="GLW2876" s="16"/>
      <c r="GLX2876" s="16"/>
      <c r="GLY2876" s="16"/>
      <c r="GLZ2876" s="16"/>
      <c r="GMA2876" s="16"/>
      <c r="GMB2876" s="16"/>
      <c r="GMC2876" s="16"/>
      <c r="GMD2876" s="16"/>
      <c r="GME2876" s="16"/>
      <c r="GMF2876" s="16"/>
      <c r="GMG2876" s="16"/>
      <c r="GMH2876" s="16"/>
      <c r="GMI2876" s="16"/>
      <c r="GMJ2876" s="16"/>
      <c r="GMK2876" s="16"/>
      <c r="GML2876" s="16"/>
      <c r="GMM2876" s="16"/>
      <c r="GMN2876" s="16"/>
      <c r="GMO2876" s="16"/>
      <c r="GMP2876" s="16"/>
      <c r="GMQ2876" s="16"/>
      <c r="GMR2876" s="16"/>
      <c r="GMS2876" s="16"/>
      <c r="GMT2876" s="16"/>
      <c r="GMU2876" s="16"/>
      <c r="GMV2876" s="16"/>
      <c r="GMW2876" s="16"/>
      <c r="GMX2876" s="16"/>
      <c r="GMY2876" s="16"/>
      <c r="GMZ2876" s="16"/>
      <c r="GNA2876" s="16"/>
      <c r="GNB2876" s="16"/>
      <c r="GNC2876" s="16"/>
      <c r="GND2876" s="16"/>
      <c r="GNE2876" s="16"/>
      <c r="GNF2876" s="16"/>
      <c r="GNG2876" s="16"/>
      <c r="GNH2876" s="16"/>
      <c r="GNI2876" s="16"/>
      <c r="GNJ2876" s="16"/>
      <c r="GNK2876" s="16"/>
      <c r="GNL2876" s="16"/>
      <c r="GNM2876" s="16"/>
      <c r="GNN2876" s="16"/>
      <c r="GNO2876" s="16"/>
      <c r="GNP2876" s="16"/>
      <c r="GNQ2876" s="16"/>
      <c r="GNR2876" s="16"/>
      <c r="GNS2876" s="16"/>
      <c r="GNT2876" s="16"/>
      <c r="GNU2876" s="16"/>
      <c r="GNV2876" s="16"/>
      <c r="GNW2876" s="16"/>
      <c r="GNX2876" s="16"/>
      <c r="GNY2876" s="16"/>
      <c r="GNZ2876" s="16"/>
      <c r="GOA2876" s="16"/>
      <c r="GOB2876" s="16"/>
      <c r="GOC2876" s="16"/>
      <c r="GOD2876" s="16"/>
      <c r="GOE2876" s="16"/>
      <c r="GOF2876" s="16"/>
      <c r="GOG2876" s="16"/>
      <c r="GOH2876" s="16"/>
      <c r="GOI2876" s="16"/>
      <c r="GOJ2876" s="16"/>
      <c r="GOK2876" s="16"/>
      <c r="GOL2876" s="16"/>
      <c r="GOM2876" s="16"/>
      <c r="GON2876" s="16"/>
      <c r="GOO2876" s="16"/>
      <c r="GOP2876" s="16"/>
      <c r="GOQ2876" s="16"/>
      <c r="GOR2876" s="16"/>
      <c r="GOS2876" s="16"/>
      <c r="GOT2876" s="16"/>
      <c r="GOU2876" s="16"/>
      <c r="GOV2876" s="16"/>
      <c r="GOW2876" s="16"/>
      <c r="GOX2876" s="16"/>
      <c r="GOY2876" s="16"/>
      <c r="GOZ2876" s="16"/>
      <c r="GPA2876" s="16"/>
      <c r="GPB2876" s="16"/>
      <c r="GPC2876" s="16"/>
      <c r="GPD2876" s="16"/>
      <c r="GPE2876" s="16"/>
      <c r="GPF2876" s="16"/>
      <c r="GPG2876" s="16"/>
      <c r="GPH2876" s="16"/>
      <c r="GPI2876" s="16"/>
      <c r="GPJ2876" s="16"/>
      <c r="GPK2876" s="16"/>
      <c r="GPL2876" s="16"/>
      <c r="GPM2876" s="16"/>
      <c r="GPN2876" s="16"/>
      <c r="GPO2876" s="16"/>
      <c r="GPP2876" s="16"/>
      <c r="GPQ2876" s="16"/>
      <c r="GPR2876" s="16"/>
      <c r="GPS2876" s="16"/>
      <c r="GPT2876" s="16"/>
      <c r="GPU2876" s="16"/>
      <c r="GPV2876" s="16"/>
      <c r="GPW2876" s="16"/>
      <c r="GPX2876" s="16"/>
      <c r="GPY2876" s="16"/>
      <c r="GPZ2876" s="16"/>
      <c r="GQA2876" s="16"/>
      <c r="GQB2876" s="16"/>
      <c r="GQC2876" s="16"/>
      <c r="GQD2876" s="16"/>
      <c r="GQE2876" s="16"/>
      <c r="GQF2876" s="16"/>
      <c r="GQG2876" s="16"/>
      <c r="GQH2876" s="16"/>
      <c r="GQI2876" s="16"/>
      <c r="GQJ2876" s="16"/>
      <c r="GQK2876" s="16"/>
      <c r="GQL2876" s="16"/>
      <c r="GQM2876" s="16"/>
      <c r="GQN2876" s="16"/>
      <c r="GQO2876" s="16"/>
      <c r="GQP2876" s="16"/>
      <c r="GQQ2876" s="16"/>
      <c r="GQR2876" s="16"/>
      <c r="GQS2876" s="16"/>
      <c r="GQT2876" s="16"/>
      <c r="GQU2876" s="16"/>
      <c r="GQV2876" s="16"/>
      <c r="GQW2876" s="16"/>
      <c r="GQX2876" s="16"/>
      <c r="GQY2876" s="16"/>
      <c r="GQZ2876" s="16"/>
      <c r="GRA2876" s="16"/>
      <c r="GRB2876" s="16"/>
      <c r="GRC2876" s="16"/>
      <c r="GRD2876" s="16"/>
      <c r="GRE2876" s="16"/>
      <c r="GRF2876" s="16"/>
      <c r="GRG2876" s="16"/>
      <c r="GRH2876" s="16"/>
      <c r="GRI2876" s="16"/>
      <c r="GRJ2876" s="16"/>
      <c r="GRK2876" s="16"/>
      <c r="GRL2876" s="16"/>
      <c r="GRM2876" s="16"/>
      <c r="GRN2876" s="16"/>
      <c r="GRO2876" s="16"/>
      <c r="GRP2876" s="16"/>
      <c r="GRQ2876" s="16"/>
      <c r="GRR2876" s="16"/>
      <c r="GRS2876" s="16"/>
      <c r="GRT2876" s="16"/>
      <c r="GRU2876" s="16"/>
      <c r="GRV2876" s="16"/>
      <c r="GRW2876" s="16"/>
      <c r="GRX2876" s="16"/>
      <c r="GRY2876" s="16"/>
      <c r="GRZ2876" s="16"/>
      <c r="GSA2876" s="16"/>
      <c r="GSB2876" s="16"/>
      <c r="GSC2876" s="16"/>
      <c r="GSD2876" s="16"/>
      <c r="GSE2876" s="16"/>
      <c r="GSF2876" s="16"/>
      <c r="GSG2876" s="16"/>
      <c r="GSH2876" s="16"/>
      <c r="GSI2876" s="16"/>
      <c r="GSJ2876" s="16"/>
      <c r="GSK2876" s="16"/>
      <c r="GSL2876" s="16"/>
      <c r="GSM2876" s="16"/>
      <c r="GSN2876" s="16"/>
      <c r="GSO2876" s="16"/>
      <c r="GSP2876" s="16"/>
      <c r="GSQ2876" s="16"/>
      <c r="GSR2876" s="16"/>
      <c r="GSS2876" s="16"/>
      <c r="GST2876" s="16"/>
      <c r="GSU2876" s="16"/>
      <c r="GSV2876" s="16"/>
      <c r="GSW2876" s="16"/>
      <c r="GSX2876" s="16"/>
      <c r="GSY2876" s="16"/>
      <c r="GSZ2876" s="16"/>
      <c r="GTA2876" s="16"/>
      <c r="GTB2876" s="16"/>
      <c r="GTC2876" s="16"/>
      <c r="GTD2876" s="16"/>
      <c r="GTE2876" s="16"/>
      <c r="GTF2876" s="16"/>
      <c r="GTG2876" s="16"/>
      <c r="GTH2876" s="16"/>
      <c r="GTI2876" s="16"/>
      <c r="GTJ2876" s="16"/>
      <c r="GTK2876" s="16"/>
      <c r="GTL2876" s="16"/>
      <c r="GTM2876" s="16"/>
      <c r="GTN2876" s="16"/>
      <c r="GTO2876" s="16"/>
      <c r="GTP2876" s="16"/>
      <c r="GTQ2876" s="16"/>
      <c r="GTR2876" s="16"/>
      <c r="GTS2876" s="16"/>
      <c r="GTT2876" s="16"/>
      <c r="GTU2876" s="16"/>
      <c r="GTV2876" s="16"/>
      <c r="GTW2876" s="16"/>
      <c r="GTX2876" s="16"/>
      <c r="GTY2876" s="16"/>
      <c r="GTZ2876" s="16"/>
      <c r="GUA2876" s="16"/>
      <c r="GUB2876" s="16"/>
      <c r="GUC2876" s="16"/>
      <c r="GUD2876" s="16"/>
      <c r="GUE2876" s="16"/>
      <c r="GUF2876" s="16"/>
      <c r="GUG2876" s="16"/>
      <c r="GUH2876" s="16"/>
      <c r="GUI2876" s="16"/>
      <c r="GUJ2876" s="16"/>
      <c r="GUK2876" s="16"/>
      <c r="GUL2876" s="16"/>
      <c r="GUM2876" s="16"/>
      <c r="GUN2876" s="16"/>
      <c r="GUO2876" s="16"/>
      <c r="GUP2876" s="16"/>
      <c r="GUQ2876" s="16"/>
      <c r="GUR2876" s="16"/>
      <c r="GUS2876" s="16"/>
      <c r="GUT2876" s="16"/>
      <c r="GUU2876" s="16"/>
      <c r="GUV2876" s="16"/>
      <c r="GUW2876" s="16"/>
      <c r="GUX2876" s="16"/>
      <c r="GUY2876" s="16"/>
      <c r="GUZ2876" s="16"/>
      <c r="GVA2876" s="16"/>
      <c r="GVB2876" s="16"/>
      <c r="GVC2876" s="16"/>
      <c r="GVD2876" s="16"/>
      <c r="GVE2876" s="16"/>
      <c r="GVF2876" s="16"/>
      <c r="GVG2876" s="16"/>
      <c r="GVH2876" s="16"/>
      <c r="GVI2876" s="16"/>
      <c r="GVJ2876" s="16"/>
      <c r="GVK2876" s="16"/>
      <c r="GVL2876" s="16"/>
      <c r="GVM2876" s="16"/>
      <c r="GVN2876" s="16"/>
      <c r="GVO2876" s="16"/>
      <c r="GVP2876" s="16"/>
      <c r="GVQ2876" s="16"/>
      <c r="GVR2876" s="16"/>
      <c r="GVS2876" s="16"/>
      <c r="GVT2876" s="16"/>
      <c r="GVU2876" s="16"/>
      <c r="GVV2876" s="16"/>
      <c r="GVW2876" s="16"/>
      <c r="GVX2876" s="16"/>
      <c r="GVY2876" s="16"/>
      <c r="GVZ2876" s="16"/>
      <c r="GWA2876" s="16"/>
      <c r="GWB2876" s="16"/>
      <c r="GWC2876" s="16"/>
      <c r="GWD2876" s="16"/>
      <c r="GWE2876" s="16"/>
      <c r="GWF2876" s="16"/>
      <c r="GWG2876" s="16"/>
      <c r="GWH2876" s="16"/>
      <c r="GWI2876" s="16"/>
      <c r="GWJ2876" s="16"/>
      <c r="GWK2876" s="16"/>
      <c r="GWL2876" s="16"/>
      <c r="GWM2876" s="16"/>
      <c r="GWN2876" s="16"/>
      <c r="GWO2876" s="16"/>
      <c r="GWP2876" s="16"/>
      <c r="GWQ2876" s="16"/>
      <c r="GWR2876" s="16"/>
      <c r="GWS2876" s="16"/>
      <c r="GWT2876" s="16"/>
      <c r="GWU2876" s="16"/>
      <c r="GWV2876" s="16"/>
      <c r="GWW2876" s="16"/>
      <c r="GWX2876" s="16"/>
      <c r="GWY2876" s="16"/>
      <c r="GWZ2876" s="16"/>
      <c r="GXA2876" s="16"/>
      <c r="GXB2876" s="16"/>
      <c r="GXC2876" s="16"/>
      <c r="GXD2876" s="16"/>
      <c r="GXE2876" s="16"/>
      <c r="GXF2876" s="16"/>
      <c r="GXG2876" s="16"/>
      <c r="GXH2876" s="16"/>
      <c r="GXI2876" s="16"/>
      <c r="GXJ2876" s="16"/>
      <c r="GXK2876" s="16"/>
      <c r="GXL2876" s="16"/>
      <c r="GXM2876" s="16"/>
      <c r="GXN2876" s="16"/>
      <c r="GXO2876" s="16"/>
      <c r="GXP2876" s="16"/>
      <c r="GXQ2876" s="16"/>
      <c r="GXR2876" s="16"/>
      <c r="GXS2876" s="16"/>
      <c r="GXT2876" s="16"/>
      <c r="GXU2876" s="16"/>
      <c r="GXV2876" s="16"/>
      <c r="GXW2876" s="16"/>
      <c r="GXX2876" s="16"/>
      <c r="GXY2876" s="16"/>
      <c r="GXZ2876" s="16"/>
      <c r="GYA2876" s="16"/>
      <c r="GYB2876" s="16"/>
      <c r="GYC2876" s="16"/>
      <c r="GYD2876" s="16"/>
      <c r="GYE2876" s="16"/>
      <c r="GYF2876" s="16"/>
      <c r="GYG2876" s="16"/>
      <c r="GYH2876" s="16"/>
      <c r="GYI2876" s="16"/>
      <c r="GYJ2876" s="16"/>
      <c r="GYK2876" s="16"/>
      <c r="GYL2876" s="16"/>
      <c r="GYM2876" s="16"/>
      <c r="GYN2876" s="16"/>
      <c r="GYO2876" s="16"/>
      <c r="GYP2876" s="16"/>
      <c r="GYQ2876" s="16"/>
      <c r="GYR2876" s="16"/>
      <c r="GYS2876" s="16"/>
      <c r="GYT2876" s="16"/>
      <c r="GYU2876" s="16"/>
      <c r="GYV2876" s="16"/>
      <c r="GYW2876" s="16"/>
      <c r="GYX2876" s="16"/>
      <c r="GYY2876" s="16"/>
      <c r="GYZ2876" s="16"/>
      <c r="GZA2876" s="16"/>
      <c r="GZB2876" s="16"/>
      <c r="GZC2876" s="16"/>
      <c r="GZD2876" s="16"/>
      <c r="GZE2876" s="16"/>
      <c r="GZF2876" s="16"/>
      <c r="GZG2876" s="16"/>
      <c r="GZH2876" s="16"/>
      <c r="GZI2876" s="16"/>
      <c r="GZJ2876" s="16"/>
      <c r="GZK2876" s="16"/>
      <c r="GZL2876" s="16"/>
      <c r="GZM2876" s="16"/>
      <c r="GZN2876" s="16"/>
      <c r="GZO2876" s="16"/>
      <c r="GZP2876" s="16"/>
      <c r="GZQ2876" s="16"/>
      <c r="GZR2876" s="16"/>
      <c r="GZS2876" s="16"/>
      <c r="GZT2876" s="16"/>
      <c r="GZU2876" s="16"/>
      <c r="GZV2876" s="16"/>
      <c r="GZW2876" s="16"/>
      <c r="GZX2876" s="16"/>
      <c r="GZY2876" s="16"/>
      <c r="GZZ2876" s="16"/>
      <c r="HAA2876" s="16"/>
      <c r="HAB2876" s="16"/>
      <c r="HAC2876" s="16"/>
      <c r="HAD2876" s="16"/>
      <c r="HAE2876" s="16"/>
      <c r="HAF2876" s="16"/>
      <c r="HAG2876" s="16"/>
      <c r="HAH2876" s="16"/>
      <c r="HAI2876" s="16"/>
      <c r="HAJ2876" s="16"/>
      <c r="HAK2876" s="16"/>
      <c r="HAL2876" s="16"/>
      <c r="HAM2876" s="16"/>
      <c r="HAN2876" s="16"/>
      <c r="HAO2876" s="16"/>
      <c r="HAP2876" s="16"/>
      <c r="HAQ2876" s="16"/>
      <c r="HAR2876" s="16"/>
      <c r="HAS2876" s="16"/>
      <c r="HAT2876" s="16"/>
      <c r="HAU2876" s="16"/>
      <c r="HAV2876" s="16"/>
      <c r="HAW2876" s="16"/>
      <c r="HAX2876" s="16"/>
      <c r="HAY2876" s="16"/>
      <c r="HAZ2876" s="16"/>
      <c r="HBA2876" s="16"/>
      <c r="HBB2876" s="16"/>
      <c r="HBC2876" s="16"/>
      <c r="HBD2876" s="16"/>
      <c r="HBE2876" s="16"/>
      <c r="HBF2876" s="16"/>
      <c r="HBG2876" s="16"/>
      <c r="HBH2876" s="16"/>
      <c r="HBI2876" s="16"/>
      <c r="HBJ2876" s="16"/>
      <c r="HBK2876" s="16"/>
      <c r="HBL2876" s="16"/>
      <c r="HBM2876" s="16"/>
      <c r="HBN2876" s="16"/>
      <c r="HBO2876" s="16"/>
      <c r="HBP2876" s="16"/>
      <c r="HBQ2876" s="16"/>
      <c r="HBR2876" s="16"/>
      <c r="HBS2876" s="16"/>
      <c r="HBT2876" s="16"/>
      <c r="HBU2876" s="16"/>
      <c r="HBV2876" s="16"/>
      <c r="HBW2876" s="16"/>
      <c r="HBX2876" s="16"/>
      <c r="HBY2876" s="16"/>
      <c r="HBZ2876" s="16"/>
      <c r="HCA2876" s="16"/>
      <c r="HCB2876" s="16"/>
      <c r="HCC2876" s="16"/>
      <c r="HCD2876" s="16"/>
      <c r="HCE2876" s="16"/>
      <c r="HCF2876" s="16"/>
      <c r="HCG2876" s="16"/>
      <c r="HCH2876" s="16"/>
      <c r="HCI2876" s="16"/>
      <c r="HCJ2876" s="16"/>
      <c r="HCK2876" s="16"/>
      <c r="HCL2876" s="16"/>
      <c r="HCM2876" s="16"/>
      <c r="HCN2876" s="16"/>
      <c r="HCO2876" s="16"/>
      <c r="HCP2876" s="16"/>
      <c r="HCQ2876" s="16"/>
      <c r="HCR2876" s="16"/>
      <c r="HCS2876" s="16"/>
      <c r="HCT2876" s="16"/>
      <c r="HCU2876" s="16"/>
      <c r="HCV2876" s="16"/>
      <c r="HCW2876" s="16"/>
      <c r="HCX2876" s="16"/>
      <c r="HCY2876" s="16"/>
      <c r="HCZ2876" s="16"/>
      <c r="HDA2876" s="16"/>
      <c r="HDB2876" s="16"/>
      <c r="HDC2876" s="16"/>
      <c r="HDD2876" s="16"/>
      <c r="HDE2876" s="16"/>
      <c r="HDF2876" s="16"/>
      <c r="HDG2876" s="16"/>
      <c r="HDH2876" s="16"/>
      <c r="HDI2876" s="16"/>
      <c r="HDJ2876" s="16"/>
      <c r="HDK2876" s="16"/>
      <c r="HDL2876" s="16"/>
      <c r="HDM2876" s="16"/>
      <c r="HDN2876" s="16"/>
      <c r="HDO2876" s="16"/>
      <c r="HDP2876" s="16"/>
      <c r="HDQ2876" s="16"/>
      <c r="HDR2876" s="16"/>
      <c r="HDS2876" s="16"/>
      <c r="HDT2876" s="16"/>
      <c r="HDU2876" s="16"/>
      <c r="HDV2876" s="16"/>
      <c r="HDW2876" s="16"/>
      <c r="HDX2876" s="16"/>
      <c r="HDY2876" s="16"/>
      <c r="HDZ2876" s="16"/>
      <c r="HEA2876" s="16"/>
      <c r="HEB2876" s="16"/>
      <c r="HEC2876" s="16"/>
      <c r="HED2876" s="16"/>
      <c r="HEE2876" s="16"/>
      <c r="HEF2876" s="16"/>
      <c r="HEG2876" s="16"/>
      <c r="HEH2876" s="16"/>
      <c r="HEI2876" s="16"/>
      <c r="HEJ2876" s="16"/>
      <c r="HEK2876" s="16"/>
      <c r="HEL2876" s="16"/>
      <c r="HEM2876" s="16"/>
      <c r="HEN2876" s="16"/>
      <c r="HEO2876" s="16"/>
      <c r="HEP2876" s="16"/>
      <c r="HEQ2876" s="16"/>
      <c r="HER2876" s="16"/>
      <c r="HES2876" s="16"/>
      <c r="HET2876" s="16"/>
      <c r="HEU2876" s="16"/>
      <c r="HEV2876" s="16"/>
      <c r="HEW2876" s="16"/>
      <c r="HEX2876" s="16"/>
      <c r="HEY2876" s="16"/>
      <c r="HEZ2876" s="16"/>
      <c r="HFA2876" s="16"/>
      <c r="HFB2876" s="16"/>
      <c r="HFC2876" s="16"/>
      <c r="HFD2876" s="16"/>
      <c r="HFE2876" s="16"/>
      <c r="HFF2876" s="16"/>
      <c r="HFG2876" s="16"/>
      <c r="HFH2876" s="16"/>
      <c r="HFI2876" s="16"/>
      <c r="HFJ2876" s="16"/>
      <c r="HFK2876" s="16"/>
      <c r="HFL2876" s="16"/>
      <c r="HFM2876" s="16"/>
      <c r="HFN2876" s="16"/>
      <c r="HFO2876" s="16"/>
      <c r="HFP2876" s="16"/>
      <c r="HFQ2876" s="16"/>
      <c r="HFR2876" s="16"/>
      <c r="HFS2876" s="16"/>
      <c r="HFT2876" s="16"/>
      <c r="HFU2876" s="16"/>
      <c r="HFV2876" s="16"/>
      <c r="HFW2876" s="16"/>
      <c r="HFX2876" s="16"/>
      <c r="HFY2876" s="16"/>
      <c r="HFZ2876" s="16"/>
      <c r="HGA2876" s="16"/>
      <c r="HGB2876" s="16"/>
      <c r="HGC2876" s="16"/>
      <c r="HGD2876" s="16"/>
      <c r="HGE2876" s="16"/>
      <c r="HGF2876" s="16"/>
      <c r="HGG2876" s="16"/>
      <c r="HGH2876" s="16"/>
      <c r="HGI2876" s="16"/>
      <c r="HGJ2876" s="16"/>
      <c r="HGK2876" s="16"/>
      <c r="HGL2876" s="16"/>
      <c r="HGM2876" s="16"/>
      <c r="HGN2876" s="16"/>
      <c r="HGO2876" s="16"/>
      <c r="HGP2876" s="16"/>
      <c r="HGQ2876" s="16"/>
      <c r="HGR2876" s="16"/>
      <c r="HGS2876" s="16"/>
      <c r="HGT2876" s="16"/>
      <c r="HGU2876" s="16"/>
      <c r="HGV2876" s="16"/>
      <c r="HGW2876" s="16"/>
      <c r="HGX2876" s="16"/>
      <c r="HGY2876" s="16"/>
      <c r="HGZ2876" s="16"/>
      <c r="HHA2876" s="16"/>
      <c r="HHB2876" s="16"/>
      <c r="HHC2876" s="16"/>
      <c r="HHD2876" s="16"/>
      <c r="HHE2876" s="16"/>
      <c r="HHF2876" s="16"/>
      <c r="HHG2876" s="16"/>
      <c r="HHH2876" s="16"/>
      <c r="HHI2876" s="16"/>
      <c r="HHJ2876" s="16"/>
      <c r="HHK2876" s="16"/>
      <c r="HHL2876" s="16"/>
      <c r="HHM2876" s="16"/>
      <c r="HHN2876" s="16"/>
      <c r="HHO2876" s="16"/>
      <c r="HHP2876" s="16"/>
      <c r="HHQ2876" s="16"/>
      <c r="HHR2876" s="16"/>
      <c r="HHS2876" s="16"/>
      <c r="HHT2876" s="16"/>
      <c r="HHU2876" s="16"/>
      <c r="HHV2876" s="16"/>
      <c r="HHW2876" s="16"/>
      <c r="HHX2876" s="16"/>
      <c r="HHY2876" s="16"/>
      <c r="HHZ2876" s="16"/>
      <c r="HIA2876" s="16"/>
      <c r="HIB2876" s="16"/>
      <c r="HIC2876" s="16"/>
      <c r="HID2876" s="16"/>
      <c r="HIE2876" s="16"/>
      <c r="HIF2876" s="16"/>
      <c r="HIG2876" s="16"/>
      <c r="HIH2876" s="16"/>
      <c r="HII2876" s="16"/>
      <c r="HIJ2876" s="16"/>
      <c r="HIK2876" s="16"/>
      <c r="HIL2876" s="16"/>
      <c r="HIM2876" s="16"/>
      <c r="HIN2876" s="16"/>
      <c r="HIO2876" s="16"/>
      <c r="HIP2876" s="16"/>
      <c r="HIQ2876" s="16"/>
      <c r="HIR2876" s="16"/>
      <c r="HIS2876" s="16"/>
      <c r="HIT2876" s="16"/>
      <c r="HIU2876" s="16"/>
      <c r="HIV2876" s="16"/>
      <c r="HIW2876" s="16"/>
      <c r="HIX2876" s="16"/>
      <c r="HIY2876" s="16"/>
      <c r="HIZ2876" s="16"/>
      <c r="HJA2876" s="16"/>
      <c r="HJB2876" s="16"/>
      <c r="HJC2876" s="16"/>
      <c r="HJD2876" s="16"/>
      <c r="HJE2876" s="16"/>
      <c r="HJF2876" s="16"/>
      <c r="HJG2876" s="16"/>
      <c r="HJH2876" s="16"/>
      <c r="HJI2876" s="16"/>
      <c r="HJJ2876" s="16"/>
      <c r="HJK2876" s="16"/>
      <c r="HJL2876" s="16"/>
      <c r="HJM2876" s="16"/>
      <c r="HJN2876" s="16"/>
      <c r="HJO2876" s="16"/>
      <c r="HJP2876" s="16"/>
      <c r="HJQ2876" s="16"/>
      <c r="HJR2876" s="16"/>
      <c r="HJS2876" s="16"/>
      <c r="HJT2876" s="16"/>
      <c r="HJU2876" s="16"/>
      <c r="HJV2876" s="16"/>
      <c r="HJW2876" s="16"/>
      <c r="HJX2876" s="16"/>
      <c r="HJY2876" s="16"/>
      <c r="HJZ2876" s="16"/>
      <c r="HKA2876" s="16"/>
      <c r="HKB2876" s="16"/>
      <c r="HKC2876" s="16"/>
      <c r="HKD2876" s="16"/>
      <c r="HKE2876" s="16"/>
      <c r="HKF2876" s="16"/>
      <c r="HKG2876" s="16"/>
      <c r="HKH2876" s="16"/>
      <c r="HKI2876" s="16"/>
      <c r="HKJ2876" s="16"/>
      <c r="HKK2876" s="16"/>
      <c r="HKL2876" s="16"/>
      <c r="HKM2876" s="16"/>
      <c r="HKN2876" s="16"/>
      <c r="HKO2876" s="16"/>
      <c r="HKP2876" s="16"/>
      <c r="HKQ2876" s="16"/>
      <c r="HKR2876" s="16"/>
      <c r="HKS2876" s="16"/>
      <c r="HKT2876" s="16"/>
      <c r="HKU2876" s="16"/>
      <c r="HKV2876" s="16"/>
      <c r="HKW2876" s="16"/>
      <c r="HKX2876" s="16"/>
      <c r="HKY2876" s="16"/>
      <c r="HKZ2876" s="16"/>
      <c r="HLA2876" s="16"/>
      <c r="HLB2876" s="16"/>
      <c r="HLC2876" s="16"/>
      <c r="HLD2876" s="16"/>
      <c r="HLE2876" s="16"/>
      <c r="HLF2876" s="16"/>
      <c r="HLG2876" s="16"/>
      <c r="HLH2876" s="16"/>
      <c r="HLI2876" s="16"/>
      <c r="HLJ2876" s="16"/>
      <c r="HLK2876" s="16"/>
      <c r="HLL2876" s="16"/>
      <c r="HLM2876" s="16"/>
      <c r="HLN2876" s="16"/>
      <c r="HLO2876" s="16"/>
      <c r="HLP2876" s="16"/>
      <c r="HLQ2876" s="16"/>
      <c r="HLR2876" s="16"/>
      <c r="HLS2876" s="16"/>
      <c r="HLT2876" s="16"/>
      <c r="HLU2876" s="16"/>
      <c r="HLV2876" s="16"/>
      <c r="HLW2876" s="16"/>
      <c r="HLX2876" s="16"/>
      <c r="HLY2876" s="16"/>
      <c r="HLZ2876" s="16"/>
      <c r="HMA2876" s="16"/>
      <c r="HMB2876" s="16"/>
      <c r="HMC2876" s="16"/>
      <c r="HMD2876" s="16"/>
      <c r="HME2876" s="16"/>
      <c r="HMF2876" s="16"/>
      <c r="HMG2876" s="16"/>
      <c r="HMH2876" s="16"/>
      <c r="HMI2876" s="16"/>
      <c r="HMJ2876" s="16"/>
      <c r="HMK2876" s="16"/>
      <c r="HML2876" s="16"/>
      <c r="HMM2876" s="16"/>
      <c r="HMN2876" s="16"/>
      <c r="HMO2876" s="16"/>
      <c r="HMP2876" s="16"/>
      <c r="HMQ2876" s="16"/>
      <c r="HMR2876" s="16"/>
      <c r="HMS2876" s="16"/>
      <c r="HMT2876" s="16"/>
      <c r="HMU2876" s="16"/>
      <c r="HMV2876" s="16"/>
      <c r="HMW2876" s="16"/>
      <c r="HMX2876" s="16"/>
      <c r="HMY2876" s="16"/>
      <c r="HMZ2876" s="16"/>
      <c r="HNA2876" s="16"/>
      <c r="HNB2876" s="16"/>
      <c r="HNC2876" s="16"/>
      <c r="HND2876" s="16"/>
      <c r="HNE2876" s="16"/>
      <c r="HNF2876" s="16"/>
      <c r="HNG2876" s="16"/>
      <c r="HNH2876" s="16"/>
      <c r="HNI2876" s="16"/>
      <c r="HNJ2876" s="16"/>
      <c r="HNK2876" s="16"/>
      <c r="HNL2876" s="16"/>
      <c r="HNM2876" s="16"/>
      <c r="HNN2876" s="16"/>
      <c r="HNO2876" s="16"/>
      <c r="HNP2876" s="16"/>
      <c r="HNQ2876" s="16"/>
      <c r="HNR2876" s="16"/>
      <c r="HNS2876" s="16"/>
      <c r="HNT2876" s="16"/>
      <c r="HNU2876" s="16"/>
      <c r="HNV2876" s="16"/>
      <c r="HNW2876" s="16"/>
      <c r="HNX2876" s="16"/>
      <c r="HNY2876" s="16"/>
      <c r="HNZ2876" s="16"/>
      <c r="HOA2876" s="16"/>
      <c r="HOB2876" s="16"/>
      <c r="HOC2876" s="16"/>
      <c r="HOD2876" s="16"/>
      <c r="HOE2876" s="16"/>
      <c r="HOF2876" s="16"/>
      <c r="HOG2876" s="16"/>
      <c r="HOH2876" s="16"/>
      <c r="HOI2876" s="16"/>
      <c r="HOJ2876" s="16"/>
      <c r="HOK2876" s="16"/>
      <c r="HOL2876" s="16"/>
      <c r="HOM2876" s="16"/>
      <c r="HON2876" s="16"/>
      <c r="HOO2876" s="16"/>
      <c r="HOP2876" s="16"/>
      <c r="HOQ2876" s="16"/>
      <c r="HOR2876" s="16"/>
      <c r="HOS2876" s="16"/>
      <c r="HOT2876" s="16"/>
      <c r="HOU2876" s="16"/>
      <c r="HOV2876" s="16"/>
      <c r="HOW2876" s="16"/>
      <c r="HOX2876" s="16"/>
      <c r="HOY2876" s="16"/>
      <c r="HOZ2876" s="16"/>
      <c r="HPA2876" s="16"/>
      <c r="HPB2876" s="16"/>
      <c r="HPC2876" s="16"/>
      <c r="HPD2876" s="16"/>
      <c r="HPE2876" s="16"/>
      <c r="HPF2876" s="16"/>
      <c r="HPG2876" s="16"/>
      <c r="HPH2876" s="16"/>
      <c r="HPI2876" s="16"/>
      <c r="HPJ2876" s="16"/>
      <c r="HPK2876" s="16"/>
      <c r="HPL2876" s="16"/>
      <c r="HPM2876" s="16"/>
      <c r="HPN2876" s="16"/>
      <c r="HPO2876" s="16"/>
      <c r="HPP2876" s="16"/>
      <c r="HPQ2876" s="16"/>
      <c r="HPR2876" s="16"/>
      <c r="HPS2876" s="16"/>
      <c r="HPT2876" s="16"/>
      <c r="HPU2876" s="16"/>
      <c r="HPV2876" s="16"/>
      <c r="HPW2876" s="16"/>
      <c r="HPX2876" s="16"/>
      <c r="HPY2876" s="16"/>
      <c r="HPZ2876" s="16"/>
      <c r="HQA2876" s="16"/>
      <c r="HQB2876" s="16"/>
      <c r="HQC2876" s="16"/>
      <c r="HQD2876" s="16"/>
      <c r="HQE2876" s="16"/>
      <c r="HQF2876" s="16"/>
      <c r="HQG2876" s="16"/>
      <c r="HQH2876" s="16"/>
      <c r="HQI2876" s="16"/>
      <c r="HQJ2876" s="16"/>
      <c r="HQK2876" s="16"/>
      <c r="HQL2876" s="16"/>
      <c r="HQM2876" s="16"/>
      <c r="HQN2876" s="16"/>
      <c r="HQO2876" s="16"/>
      <c r="HQP2876" s="16"/>
      <c r="HQQ2876" s="16"/>
      <c r="HQR2876" s="16"/>
      <c r="HQS2876" s="16"/>
      <c r="HQT2876" s="16"/>
      <c r="HQU2876" s="16"/>
      <c r="HQV2876" s="16"/>
      <c r="HQW2876" s="16"/>
      <c r="HQX2876" s="16"/>
      <c r="HQY2876" s="16"/>
      <c r="HQZ2876" s="16"/>
      <c r="HRA2876" s="16"/>
      <c r="HRB2876" s="16"/>
      <c r="HRC2876" s="16"/>
      <c r="HRD2876" s="16"/>
      <c r="HRE2876" s="16"/>
      <c r="HRF2876" s="16"/>
      <c r="HRG2876" s="16"/>
      <c r="HRH2876" s="16"/>
      <c r="HRI2876" s="16"/>
      <c r="HRJ2876" s="16"/>
      <c r="HRK2876" s="16"/>
      <c r="HRL2876" s="16"/>
      <c r="HRM2876" s="16"/>
      <c r="HRN2876" s="16"/>
      <c r="HRO2876" s="16"/>
      <c r="HRP2876" s="16"/>
      <c r="HRQ2876" s="16"/>
      <c r="HRR2876" s="16"/>
      <c r="HRS2876" s="16"/>
      <c r="HRT2876" s="16"/>
      <c r="HRU2876" s="16"/>
      <c r="HRV2876" s="16"/>
      <c r="HRW2876" s="16"/>
      <c r="HRX2876" s="16"/>
      <c r="HRY2876" s="16"/>
      <c r="HRZ2876" s="16"/>
      <c r="HSA2876" s="16"/>
      <c r="HSB2876" s="16"/>
      <c r="HSC2876" s="16"/>
      <c r="HSD2876" s="16"/>
      <c r="HSE2876" s="16"/>
      <c r="HSF2876" s="16"/>
      <c r="HSG2876" s="16"/>
      <c r="HSH2876" s="16"/>
      <c r="HSI2876" s="16"/>
      <c r="HSJ2876" s="16"/>
      <c r="HSK2876" s="16"/>
      <c r="HSL2876" s="16"/>
      <c r="HSM2876" s="16"/>
      <c r="HSN2876" s="16"/>
      <c r="HSO2876" s="16"/>
      <c r="HSP2876" s="16"/>
      <c r="HSQ2876" s="16"/>
      <c r="HSR2876" s="16"/>
      <c r="HSS2876" s="16"/>
      <c r="HST2876" s="16"/>
      <c r="HSU2876" s="16"/>
      <c r="HSV2876" s="16"/>
      <c r="HSW2876" s="16"/>
      <c r="HSX2876" s="16"/>
      <c r="HSY2876" s="16"/>
      <c r="HSZ2876" s="16"/>
      <c r="HTA2876" s="16"/>
      <c r="HTB2876" s="16"/>
      <c r="HTC2876" s="16"/>
      <c r="HTD2876" s="16"/>
      <c r="HTE2876" s="16"/>
      <c r="HTF2876" s="16"/>
      <c r="HTG2876" s="16"/>
      <c r="HTH2876" s="16"/>
      <c r="HTI2876" s="16"/>
      <c r="HTJ2876" s="16"/>
      <c r="HTK2876" s="16"/>
      <c r="HTL2876" s="16"/>
      <c r="HTM2876" s="16"/>
      <c r="HTN2876" s="16"/>
      <c r="HTO2876" s="16"/>
      <c r="HTP2876" s="16"/>
      <c r="HTQ2876" s="16"/>
      <c r="HTR2876" s="16"/>
      <c r="HTS2876" s="16"/>
      <c r="HTT2876" s="16"/>
      <c r="HTU2876" s="16"/>
      <c r="HTV2876" s="16"/>
      <c r="HTW2876" s="16"/>
      <c r="HTX2876" s="16"/>
      <c r="HTY2876" s="16"/>
      <c r="HTZ2876" s="16"/>
      <c r="HUA2876" s="16"/>
      <c r="HUB2876" s="16"/>
      <c r="HUC2876" s="16"/>
      <c r="HUD2876" s="16"/>
      <c r="HUE2876" s="16"/>
      <c r="HUF2876" s="16"/>
      <c r="HUG2876" s="16"/>
      <c r="HUH2876" s="16"/>
      <c r="HUI2876" s="16"/>
      <c r="HUJ2876" s="16"/>
      <c r="HUK2876" s="16"/>
      <c r="HUL2876" s="16"/>
      <c r="HUM2876" s="16"/>
      <c r="HUN2876" s="16"/>
      <c r="HUO2876" s="16"/>
      <c r="HUP2876" s="16"/>
      <c r="HUQ2876" s="16"/>
      <c r="HUR2876" s="16"/>
      <c r="HUS2876" s="16"/>
      <c r="HUT2876" s="16"/>
      <c r="HUU2876" s="16"/>
      <c r="HUV2876" s="16"/>
      <c r="HUW2876" s="16"/>
      <c r="HUX2876" s="16"/>
      <c r="HUY2876" s="16"/>
      <c r="HUZ2876" s="16"/>
      <c r="HVA2876" s="16"/>
      <c r="HVB2876" s="16"/>
      <c r="HVC2876" s="16"/>
      <c r="HVD2876" s="16"/>
      <c r="HVE2876" s="16"/>
      <c r="HVF2876" s="16"/>
      <c r="HVG2876" s="16"/>
      <c r="HVH2876" s="16"/>
      <c r="HVI2876" s="16"/>
      <c r="HVJ2876" s="16"/>
      <c r="HVK2876" s="16"/>
      <c r="HVL2876" s="16"/>
      <c r="HVM2876" s="16"/>
      <c r="HVN2876" s="16"/>
      <c r="HVO2876" s="16"/>
      <c r="HVP2876" s="16"/>
      <c r="HVQ2876" s="16"/>
      <c r="HVR2876" s="16"/>
      <c r="HVS2876" s="16"/>
      <c r="HVT2876" s="16"/>
      <c r="HVU2876" s="16"/>
      <c r="HVV2876" s="16"/>
      <c r="HVW2876" s="16"/>
      <c r="HVX2876" s="16"/>
      <c r="HVY2876" s="16"/>
      <c r="HVZ2876" s="16"/>
      <c r="HWA2876" s="16"/>
      <c r="HWB2876" s="16"/>
      <c r="HWC2876" s="16"/>
      <c r="HWD2876" s="16"/>
      <c r="HWE2876" s="16"/>
      <c r="HWF2876" s="16"/>
      <c r="HWG2876" s="16"/>
      <c r="HWH2876" s="16"/>
      <c r="HWI2876" s="16"/>
      <c r="HWJ2876" s="16"/>
      <c r="HWK2876" s="16"/>
      <c r="HWL2876" s="16"/>
      <c r="HWM2876" s="16"/>
      <c r="HWN2876" s="16"/>
      <c r="HWO2876" s="16"/>
      <c r="HWP2876" s="16"/>
      <c r="HWQ2876" s="16"/>
      <c r="HWR2876" s="16"/>
      <c r="HWS2876" s="16"/>
      <c r="HWT2876" s="16"/>
      <c r="HWU2876" s="16"/>
      <c r="HWV2876" s="16"/>
      <c r="HWW2876" s="16"/>
      <c r="HWX2876" s="16"/>
      <c r="HWY2876" s="16"/>
      <c r="HWZ2876" s="16"/>
      <c r="HXA2876" s="16"/>
      <c r="HXB2876" s="16"/>
      <c r="HXC2876" s="16"/>
      <c r="HXD2876" s="16"/>
      <c r="HXE2876" s="16"/>
      <c r="HXF2876" s="16"/>
      <c r="HXG2876" s="16"/>
      <c r="HXH2876" s="16"/>
      <c r="HXI2876" s="16"/>
      <c r="HXJ2876" s="16"/>
      <c r="HXK2876" s="16"/>
      <c r="HXL2876" s="16"/>
      <c r="HXM2876" s="16"/>
      <c r="HXN2876" s="16"/>
      <c r="HXO2876" s="16"/>
      <c r="HXP2876" s="16"/>
      <c r="HXQ2876" s="16"/>
      <c r="HXR2876" s="16"/>
      <c r="HXS2876" s="16"/>
      <c r="HXT2876" s="16"/>
      <c r="HXU2876" s="16"/>
      <c r="HXV2876" s="16"/>
      <c r="HXW2876" s="16"/>
      <c r="HXX2876" s="16"/>
      <c r="HXY2876" s="16"/>
      <c r="HXZ2876" s="16"/>
      <c r="HYA2876" s="16"/>
      <c r="HYB2876" s="16"/>
      <c r="HYC2876" s="16"/>
      <c r="HYD2876" s="16"/>
      <c r="HYE2876" s="16"/>
      <c r="HYF2876" s="16"/>
      <c r="HYG2876" s="16"/>
      <c r="HYH2876" s="16"/>
      <c r="HYI2876" s="16"/>
      <c r="HYJ2876" s="16"/>
      <c r="HYK2876" s="16"/>
      <c r="HYL2876" s="16"/>
      <c r="HYM2876" s="16"/>
      <c r="HYN2876" s="16"/>
      <c r="HYO2876" s="16"/>
      <c r="HYP2876" s="16"/>
      <c r="HYQ2876" s="16"/>
      <c r="HYR2876" s="16"/>
      <c r="HYS2876" s="16"/>
      <c r="HYT2876" s="16"/>
      <c r="HYU2876" s="16"/>
      <c r="HYV2876" s="16"/>
      <c r="HYW2876" s="16"/>
      <c r="HYX2876" s="16"/>
      <c r="HYY2876" s="16"/>
      <c r="HYZ2876" s="16"/>
      <c r="HZA2876" s="16"/>
      <c r="HZB2876" s="16"/>
      <c r="HZC2876" s="16"/>
      <c r="HZD2876" s="16"/>
      <c r="HZE2876" s="16"/>
      <c r="HZF2876" s="16"/>
      <c r="HZG2876" s="16"/>
      <c r="HZH2876" s="16"/>
      <c r="HZI2876" s="16"/>
      <c r="HZJ2876" s="16"/>
      <c r="HZK2876" s="16"/>
      <c r="HZL2876" s="16"/>
      <c r="HZM2876" s="16"/>
      <c r="HZN2876" s="16"/>
      <c r="HZO2876" s="16"/>
      <c r="HZP2876" s="16"/>
      <c r="HZQ2876" s="16"/>
      <c r="HZR2876" s="16"/>
      <c r="HZS2876" s="16"/>
      <c r="HZT2876" s="16"/>
      <c r="HZU2876" s="16"/>
      <c r="HZV2876" s="16"/>
      <c r="HZW2876" s="16"/>
      <c r="HZX2876" s="16"/>
      <c r="HZY2876" s="16"/>
      <c r="HZZ2876" s="16"/>
      <c r="IAA2876" s="16"/>
      <c r="IAB2876" s="16"/>
      <c r="IAC2876" s="16"/>
      <c r="IAD2876" s="16"/>
      <c r="IAE2876" s="16"/>
      <c r="IAF2876" s="16"/>
      <c r="IAG2876" s="16"/>
      <c r="IAH2876" s="16"/>
      <c r="IAI2876" s="16"/>
      <c r="IAJ2876" s="16"/>
      <c r="IAK2876" s="16"/>
      <c r="IAL2876" s="16"/>
      <c r="IAM2876" s="16"/>
      <c r="IAN2876" s="16"/>
      <c r="IAO2876" s="16"/>
      <c r="IAP2876" s="16"/>
      <c r="IAQ2876" s="16"/>
      <c r="IAR2876" s="16"/>
      <c r="IAS2876" s="16"/>
      <c r="IAT2876" s="16"/>
      <c r="IAU2876" s="16"/>
      <c r="IAV2876" s="16"/>
      <c r="IAW2876" s="16"/>
      <c r="IAX2876" s="16"/>
      <c r="IAY2876" s="16"/>
      <c r="IAZ2876" s="16"/>
      <c r="IBA2876" s="16"/>
      <c r="IBB2876" s="16"/>
      <c r="IBC2876" s="16"/>
      <c r="IBD2876" s="16"/>
      <c r="IBE2876" s="16"/>
      <c r="IBF2876" s="16"/>
      <c r="IBG2876" s="16"/>
      <c r="IBH2876" s="16"/>
      <c r="IBI2876" s="16"/>
      <c r="IBJ2876" s="16"/>
      <c r="IBK2876" s="16"/>
      <c r="IBL2876" s="16"/>
      <c r="IBM2876" s="16"/>
      <c r="IBN2876" s="16"/>
      <c r="IBO2876" s="16"/>
      <c r="IBP2876" s="16"/>
      <c r="IBQ2876" s="16"/>
      <c r="IBR2876" s="16"/>
      <c r="IBS2876" s="16"/>
      <c r="IBT2876" s="16"/>
      <c r="IBU2876" s="16"/>
      <c r="IBV2876" s="16"/>
      <c r="IBW2876" s="16"/>
      <c r="IBX2876" s="16"/>
      <c r="IBY2876" s="16"/>
      <c r="IBZ2876" s="16"/>
      <c r="ICA2876" s="16"/>
      <c r="ICB2876" s="16"/>
      <c r="ICC2876" s="16"/>
      <c r="ICD2876" s="16"/>
      <c r="ICE2876" s="16"/>
      <c r="ICF2876" s="16"/>
      <c r="ICG2876" s="16"/>
      <c r="ICH2876" s="16"/>
      <c r="ICI2876" s="16"/>
      <c r="ICJ2876" s="16"/>
      <c r="ICK2876" s="16"/>
      <c r="ICL2876" s="16"/>
      <c r="ICM2876" s="16"/>
      <c r="ICN2876" s="16"/>
      <c r="ICO2876" s="16"/>
      <c r="ICP2876" s="16"/>
      <c r="ICQ2876" s="16"/>
      <c r="ICR2876" s="16"/>
      <c r="ICS2876" s="16"/>
      <c r="ICT2876" s="16"/>
      <c r="ICU2876" s="16"/>
      <c r="ICV2876" s="16"/>
      <c r="ICW2876" s="16"/>
      <c r="ICX2876" s="16"/>
      <c r="ICY2876" s="16"/>
      <c r="ICZ2876" s="16"/>
      <c r="IDA2876" s="16"/>
      <c r="IDB2876" s="16"/>
      <c r="IDC2876" s="16"/>
      <c r="IDD2876" s="16"/>
      <c r="IDE2876" s="16"/>
      <c r="IDF2876" s="16"/>
      <c r="IDG2876" s="16"/>
      <c r="IDH2876" s="16"/>
      <c r="IDI2876" s="16"/>
      <c r="IDJ2876" s="16"/>
      <c r="IDK2876" s="16"/>
      <c r="IDL2876" s="16"/>
      <c r="IDM2876" s="16"/>
      <c r="IDN2876" s="16"/>
      <c r="IDO2876" s="16"/>
      <c r="IDP2876" s="16"/>
      <c r="IDQ2876" s="16"/>
      <c r="IDR2876" s="16"/>
      <c r="IDS2876" s="16"/>
      <c r="IDT2876" s="16"/>
      <c r="IDU2876" s="16"/>
      <c r="IDV2876" s="16"/>
      <c r="IDW2876" s="16"/>
      <c r="IDX2876" s="16"/>
      <c r="IDY2876" s="16"/>
      <c r="IDZ2876" s="16"/>
      <c r="IEA2876" s="16"/>
      <c r="IEB2876" s="16"/>
      <c r="IEC2876" s="16"/>
      <c r="IED2876" s="16"/>
      <c r="IEE2876" s="16"/>
      <c r="IEF2876" s="16"/>
      <c r="IEG2876" s="16"/>
      <c r="IEH2876" s="16"/>
      <c r="IEI2876" s="16"/>
      <c r="IEJ2876" s="16"/>
      <c r="IEK2876" s="16"/>
      <c r="IEL2876" s="16"/>
      <c r="IEM2876" s="16"/>
      <c r="IEN2876" s="16"/>
      <c r="IEO2876" s="16"/>
      <c r="IEP2876" s="16"/>
      <c r="IEQ2876" s="16"/>
      <c r="IER2876" s="16"/>
      <c r="IES2876" s="16"/>
      <c r="IET2876" s="16"/>
      <c r="IEU2876" s="16"/>
      <c r="IEV2876" s="16"/>
      <c r="IEW2876" s="16"/>
      <c r="IEX2876" s="16"/>
      <c r="IEY2876" s="16"/>
      <c r="IEZ2876" s="16"/>
      <c r="IFA2876" s="16"/>
      <c r="IFB2876" s="16"/>
      <c r="IFC2876" s="16"/>
      <c r="IFD2876" s="16"/>
      <c r="IFE2876" s="16"/>
      <c r="IFF2876" s="16"/>
      <c r="IFG2876" s="16"/>
      <c r="IFH2876" s="16"/>
      <c r="IFI2876" s="16"/>
      <c r="IFJ2876" s="16"/>
      <c r="IFK2876" s="16"/>
      <c r="IFL2876" s="16"/>
      <c r="IFM2876" s="16"/>
      <c r="IFN2876" s="16"/>
      <c r="IFO2876" s="16"/>
      <c r="IFP2876" s="16"/>
      <c r="IFQ2876" s="16"/>
      <c r="IFR2876" s="16"/>
      <c r="IFS2876" s="16"/>
      <c r="IFT2876" s="16"/>
      <c r="IFU2876" s="16"/>
      <c r="IFV2876" s="16"/>
      <c r="IFW2876" s="16"/>
      <c r="IFX2876" s="16"/>
      <c r="IFY2876" s="16"/>
      <c r="IFZ2876" s="16"/>
      <c r="IGA2876" s="16"/>
      <c r="IGB2876" s="16"/>
      <c r="IGC2876" s="16"/>
      <c r="IGD2876" s="16"/>
      <c r="IGE2876" s="16"/>
      <c r="IGF2876" s="16"/>
      <c r="IGG2876" s="16"/>
      <c r="IGH2876" s="16"/>
      <c r="IGI2876" s="16"/>
      <c r="IGJ2876" s="16"/>
      <c r="IGK2876" s="16"/>
      <c r="IGL2876" s="16"/>
      <c r="IGM2876" s="16"/>
      <c r="IGN2876" s="16"/>
      <c r="IGO2876" s="16"/>
      <c r="IGP2876" s="16"/>
      <c r="IGQ2876" s="16"/>
      <c r="IGR2876" s="16"/>
      <c r="IGS2876" s="16"/>
      <c r="IGT2876" s="16"/>
      <c r="IGU2876" s="16"/>
      <c r="IGV2876" s="16"/>
      <c r="IGW2876" s="16"/>
      <c r="IGX2876" s="16"/>
      <c r="IGY2876" s="16"/>
      <c r="IGZ2876" s="16"/>
      <c r="IHA2876" s="16"/>
      <c r="IHB2876" s="16"/>
      <c r="IHC2876" s="16"/>
      <c r="IHD2876" s="16"/>
      <c r="IHE2876" s="16"/>
      <c r="IHF2876" s="16"/>
      <c r="IHG2876" s="16"/>
      <c r="IHH2876" s="16"/>
      <c r="IHI2876" s="16"/>
      <c r="IHJ2876" s="16"/>
      <c r="IHK2876" s="16"/>
      <c r="IHL2876" s="16"/>
      <c r="IHM2876" s="16"/>
      <c r="IHN2876" s="16"/>
      <c r="IHO2876" s="16"/>
      <c r="IHP2876" s="16"/>
      <c r="IHQ2876" s="16"/>
      <c r="IHR2876" s="16"/>
      <c r="IHS2876" s="16"/>
      <c r="IHT2876" s="16"/>
      <c r="IHU2876" s="16"/>
      <c r="IHV2876" s="16"/>
      <c r="IHW2876" s="16"/>
      <c r="IHX2876" s="16"/>
      <c r="IHY2876" s="16"/>
      <c r="IHZ2876" s="16"/>
      <c r="IIA2876" s="16"/>
      <c r="IIB2876" s="16"/>
      <c r="IIC2876" s="16"/>
      <c r="IID2876" s="16"/>
      <c r="IIE2876" s="16"/>
      <c r="IIF2876" s="16"/>
      <c r="IIG2876" s="16"/>
      <c r="IIH2876" s="16"/>
      <c r="III2876" s="16"/>
      <c r="IIJ2876" s="16"/>
      <c r="IIK2876" s="16"/>
      <c r="IIL2876" s="16"/>
      <c r="IIM2876" s="16"/>
      <c r="IIN2876" s="16"/>
      <c r="IIO2876" s="16"/>
      <c r="IIP2876" s="16"/>
      <c r="IIQ2876" s="16"/>
      <c r="IIR2876" s="16"/>
      <c r="IIS2876" s="16"/>
      <c r="IIT2876" s="16"/>
      <c r="IIU2876" s="16"/>
      <c r="IIV2876" s="16"/>
      <c r="IIW2876" s="16"/>
      <c r="IIX2876" s="16"/>
      <c r="IIY2876" s="16"/>
      <c r="IIZ2876" s="16"/>
      <c r="IJA2876" s="16"/>
      <c r="IJB2876" s="16"/>
      <c r="IJC2876" s="16"/>
      <c r="IJD2876" s="16"/>
      <c r="IJE2876" s="16"/>
      <c r="IJF2876" s="16"/>
      <c r="IJG2876" s="16"/>
      <c r="IJH2876" s="16"/>
      <c r="IJI2876" s="16"/>
      <c r="IJJ2876" s="16"/>
      <c r="IJK2876" s="16"/>
      <c r="IJL2876" s="16"/>
      <c r="IJM2876" s="16"/>
      <c r="IJN2876" s="16"/>
      <c r="IJO2876" s="16"/>
      <c r="IJP2876" s="16"/>
      <c r="IJQ2876" s="16"/>
      <c r="IJR2876" s="16"/>
      <c r="IJS2876" s="16"/>
      <c r="IJT2876" s="16"/>
      <c r="IJU2876" s="16"/>
      <c r="IJV2876" s="16"/>
      <c r="IJW2876" s="16"/>
      <c r="IJX2876" s="16"/>
      <c r="IJY2876" s="16"/>
      <c r="IJZ2876" s="16"/>
      <c r="IKA2876" s="16"/>
      <c r="IKB2876" s="16"/>
      <c r="IKC2876" s="16"/>
      <c r="IKD2876" s="16"/>
      <c r="IKE2876" s="16"/>
      <c r="IKF2876" s="16"/>
      <c r="IKG2876" s="16"/>
      <c r="IKH2876" s="16"/>
      <c r="IKI2876" s="16"/>
      <c r="IKJ2876" s="16"/>
      <c r="IKK2876" s="16"/>
      <c r="IKL2876" s="16"/>
      <c r="IKM2876" s="16"/>
      <c r="IKN2876" s="16"/>
      <c r="IKO2876" s="16"/>
      <c r="IKP2876" s="16"/>
      <c r="IKQ2876" s="16"/>
      <c r="IKR2876" s="16"/>
      <c r="IKS2876" s="16"/>
      <c r="IKT2876" s="16"/>
      <c r="IKU2876" s="16"/>
      <c r="IKV2876" s="16"/>
      <c r="IKW2876" s="16"/>
      <c r="IKX2876" s="16"/>
      <c r="IKY2876" s="16"/>
      <c r="IKZ2876" s="16"/>
      <c r="ILA2876" s="16"/>
      <c r="ILB2876" s="16"/>
      <c r="ILC2876" s="16"/>
      <c r="ILD2876" s="16"/>
      <c r="ILE2876" s="16"/>
      <c r="ILF2876" s="16"/>
      <c r="ILG2876" s="16"/>
      <c r="ILH2876" s="16"/>
      <c r="ILI2876" s="16"/>
      <c r="ILJ2876" s="16"/>
      <c r="ILK2876" s="16"/>
      <c r="ILL2876" s="16"/>
      <c r="ILM2876" s="16"/>
      <c r="ILN2876" s="16"/>
      <c r="ILO2876" s="16"/>
      <c r="ILP2876" s="16"/>
      <c r="ILQ2876" s="16"/>
      <c r="ILR2876" s="16"/>
      <c r="ILS2876" s="16"/>
      <c r="ILT2876" s="16"/>
      <c r="ILU2876" s="16"/>
      <c r="ILV2876" s="16"/>
      <c r="ILW2876" s="16"/>
      <c r="ILX2876" s="16"/>
      <c r="ILY2876" s="16"/>
      <c r="ILZ2876" s="16"/>
      <c r="IMA2876" s="16"/>
      <c r="IMB2876" s="16"/>
      <c r="IMC2876" s="16"/>
      <c r="IMD2876" s="16"/>
      <c r="IME2876" s="16"/>
      <c r="IMF2876" s="16"/>
      <c r="IMG2876" s="16"/>
      <c r="IMH2876" s="16"/>
      <c r="IMI2876" s="16"/>
      <c r="IMJ2876" s="16"/>
      <c r="IMK2876" s="16"/>
      <c r="IML2876" s="16"/>
      <c r="IMM2876" s="16"/>
      <c r="IMN2876" s="16"/>
      <c r="IMO2876" s="16"/>
      <c r="IMP2876" s="16"/>
      <c r="IMQ2876" s="16"/>
      <c r="IMR2876" s="16"/>
      <c r="IMS2876" s="16"/>
      <c r="IMT2876" s="16"/>
      <c r="IMU2876" s="16"/>
      <c r="IMV2876" s="16"/>
      <c r="IMW2876" s="16"/>
      <c r="IMX2876" s="16"/>
      <c r="IMY2876" s="16"/>
      <c r="IMZ2876" s="16"/>
      <c r="INA2876" s="16"/>
      <c r="INB2876" s="16"/>
      <c r="INC2876" s="16"/>
      <c r="IND2876" s="16"/>
      <c r="INE2876" s="16"/>
      <c r="INF2876" s="16"/>
      <c r="ING2876" s="16"/>
      <c r="INH2876" s="16"/>
      <c r="INI2876" s="16"/>
      <c r="INJ2876" s="16"/>
      <c r="INK2876" s="16"/>
      <c r="INL2876" s="16"/>
      <c r="INM2876" s="16"/>
      <c r="INN2876" s="16"/>
      <c r="INO2876" s="16"/>
      <c r="INP2876" s="16"/>
      <c r="INQ2876" s="16"/>
      <c r="INR2876" s="16"/>
      <c r="INS2876" s="16"/>
      <c r="INT2876" s="16"/>
      <c r="INU2876" s="16"/>
      <c r="INV2876" s="16"/>
      <c r="INW2876" s="16"/>
      <c r="INX2876" s="16"/>
      <c r="INY2876" s="16"/>
      <c r="INZ2876" s="16"/>
      <c r="IOA2876" s="16"/>
      <c r="IOB2876" s="16"/>
      <c r="IOC2876" s="16"/>
      <c r="IOD2876" s="16"/>
      <c r="IOE2876" s="16"/>
      <c r="IOF2876" s="16"/>
      <c r="IOG2876" s="16"/>
      <c r="IOH2876" s="16"/>
      <c r="IOI2876" s="16"/>
      <c r="IOJ2876" s="16"/>
      <c r="IOK2876" s="16"/>
      <c r="IOL2876" s="16"/>
      <c r="IOM2876" s="16"/>
      <c r="ION2876" s="16"/>
      <c r="IOO2876" s="16"/>
      <c r="IOP2876" s="16"/>
      <c r="IOQ2876" s="16"/>
      <c r="IOR2876" s="16"/>
      <c r="IOS2876" s="16"/>
      <c r="IOT2876" s="16"/>
      <c r="IOU2876" s="16"/>
      <c r="IOV2876" s="16"/>
      <c r="IOW2876" s="16"/>
      <c r="IOX2876" s="16"/>
      <c r="IOY2876" s="16"/>
      <c r="IOZ2876" s="16"/>
      <c r="IPA2876" s="16"/>
      <c r="IPB2876" s="16"/>
      <c r="IPC2876" s="16"/>
      <c r="IPD2876" s="16"/>
      <c r="IPE2876" s="16"/>
      <c r="IPF2876" s="16"/>
      <c r="IPG2876" s="16"/>
      <c r="IPH2876" s="16"/>
      <c r="IPI2876" s="16"/>
      <c r="IPJ2876" s="16"/>
      <c r="IPK2876" s="16"/>
      <c r="IPL2876" s="16"/>
      <c r="IPM2876" s="16"/>
      <c r="IPN2876" s="16"/>
      <c r="IPO2876" s="16"/>
      <c r="IPP2876" s="16"/>
      <c r="IPQ2876" s="16"/>
      <c r="IPR2876" s="16"/>
      <c r="IPS2876" s="16"/>
      <c r="IPT2876" s="16"/>
      <c r="IPU2876" s="16"/>
      <c r="IPV2876" s="16"/>
      <c r="IPW2876" s="16"/>
      <c r="IPX2876" s="16"/>
      <c r="IPY2876" s="16"/>
      <c r="IPZ2876" s="16"/>
      <c r="IQA2876" s="16"/>
      <c r="IQB2876" s="16"/>
      <c r="IQC2876" s="16"/>
      <c r="IQD2876" s="16"/>
      <c r="IQE2876" s="16"/>
      <c r="IQF2876" s="16"/>
      <c r="IQG2876" s="16"/>
      <c r="IQH2876" s="16"/>
      <c r="IQI2876" s="16"/>
      <c r="IQJ2876" s="16"/>
      <c r="IQK2876" s="16"/>
      <c r="IQL2876" s="16"/>
      <c r="IQM2876" s="16"/>
      <c r="IQN2876" s="16"/>
      <c r="IQO2876" s="16"/>
      <c r="IQP2876" s="16"/>
      <c r="IQQ2876" s="16"/>
      <c r="IQR2876" s="16"/>
      <c r="IQS2876" s="16"/>
      <c r="IQT2876" s="16"/>
      <c r="IQU2876" s="16"/>
      <c r="IQV2876" s="16"/>
      <c r="IQW2876" s="16"/>
      <c r="IQX2876" s="16"/>
      <c r="IQY2876" s="16"/>
      <c r="IQZ2876" s="16"/>
      <c r="IRA2876" s="16"/>
      <c r="IRB2876" s="16"/>
      <c r="IRC2876" s="16"/>
      <c r="IRD2876" s="16"/>
      <c r="IRE2876" s="16"/>
      <c r="IRF2876" s="16"/>
      <c r="IRG2876" s="16"/>
      <c r="IRH2876" s="16"/>
      <c r="IRI2876" s="16"/>
      <c r="IRJ2876" s="16"/>
      <c r="IRK2876" s="16"/>
      <c r="IRL2876" s="16"/>
      <c r="IRM2876" s="16"/>
      <c r="IRN2876" s="16"/>
      <c r="IRO2876" s="16"/>
      <c r="IRP2876" s="16"/>
      <c r="IRQ2876" s="16"/>
      <c r="IRR2876" s="16"/>
      <c r="IRS2876" s="16"/>
      <c r="IRT2876" s="16"/>
      <c r="IRU2876" s="16"/>
      <c r="IRV2876" s="16"/>
      <c r="IRW2876" s="16"/>
      <c r="IRX2876" s="16"/>
      <c r="IRY2876" s="16"/>
      <c r="IRZ2876" s="16"/>
      <c r="ISA2876" s="16"/>
      <c r="ISB2876" s="16"/>
      <c r="ISC2876" s="16"/>
      <c r="ISD2876" s="16"/>
      <c r="ISE2876" s="16"/>
      <c r="ISF2876" s="16"/>
      <c r="ISG2876" s="16"/>
      <c r="ISH2876" s="16"/>
      <c r="ISI2876" s="16"/>
      <c r="ISJ2876" s="16"/>
      <c r="ISK2876" s="16"/>
      <c r="ISL2876" s="16"/>
      <c r="ISM2876" s="16"/>
      <c r="ISN2876" s="16"/>
      <c r="ISO2876" s="16"/>
      <c r="ISP2876" s="16"/>
      <c r="ISQ2876" s="16"/>
      <c r="ISR2876" s="16"/>
      <c r="ISS2876" s="16"/>
      <c r="IST2876" s="16"/>
      <c r="ISU2876" s="16"/>
      <c r="ISV2876" s="16"/>
      <c r="ISW2876" s="16"/>
      <c r="ISX2876" s="16"/>
      <c r="ISY2876" s="16"/>
      <c r="ISZ2876" s="16"/>
      <c r="ITA2876" s="16"/>
      <c r="ITB2876" s="16"/>
      <c r="ITC2876" s="16"/>
      <c r="ITD2876" s="16"/>
      <c r="ITE2876" s="16"/>
      <c r="ITF2876" s="16"/>
      <c r="ITG2876" s="16"/>
      <c r="ITH2876" s="16"/>
      <c r="ITI2876" s="16"/>
      <c r="ITJ2876" s="16"/>
      <c r="ITK2876" s="16"/>
      <c r="ITL2876" s="16"/>
      <c r="ITM2876" s="16"/>
      <c r="ITN2876" s="16"/>
      <c r="ITO2876" s="16"/>
      <c r="ITP2876" s="16"/>
      <c r="ITQ2876" s="16"/>
      <c r="ITR2876" s="16"/>
      <c r="ITS2876" s="16"/>
      <c r="ITT2876" s="16"/>
      <c r="ITU2876" s="16"/>
      <c r="ITV2876" s="16"/>
      <c r="ITW2876" s="16"/>
      <c r="ITX2876" s="16"/>
      <c r="ITY2876" s="16"/>
      <c r="ITZ2876" s="16"/>
      <c r="IUA2876" s="16"/>
      <c r="IUB2876" s="16"/>
      <c r="IUC2876" s="16"/>
      <c r="IUD2876" s="16"/>
      <c r="IUE2876" s="16"/>
      <c r="IUF2876" s="16"/>
      <c r="IUG2876" s="16"/>
      <c r="IUH2876" s="16"/>
      <c r="IUI2876" s="16"/>
      <c r="IUJ2876" s="16"/>
      <c r="IUK2876" s="16"/>
      <c r="IUL2876" s="16"/>
      <c r="IUM2876" s="16"/>
      <c r="IUN2876" s="16"/>
      <c r="IUO2876" s="16"/>
      <c r="IUP2876" s="16"/>
      <c r="IUQ2876" s="16"/>
      <c r="IUR2876" s="16"/>
      <c r="IUS2876" s="16"/>
      <c r="IUT2876" s="16"/>
      <c r="IUU2876" s="16"/>
      <c r="IUV2876" s="16"/>
      <c r="IUW2876" s="16"/>
      <c r="IUX2876" s="16"/>
      <c r="IUY2876" s="16"/>
      <c r="IUZ2876" s="16"/>
      <c r="IVA2876" s="16"/>
      <c r="IVB2876" s="16"/>
      <c r="IVC2876" s="16"/>
      <c r="IVD2876" s="16"/>
      <c r="IVE2876" s="16"/>
      <c r="IVF2876" s="16"/>
      <c r="IVG2876" s="16"/>
      <c r="IVH2876" s="16"/>
      <c r="IVI2876" s="16"/>
      <c r="IVJ2876" s="16"/>
      <c r="IVK2876" s="16"/>
      <c r="IVL2876" s="16"/>
      <c r="IVM2876" s="16"/>
      <c r="IVN2876" s="16"/>
      <c r="IVO2876" s="16"/>
      <c r="IVP2876" s="16"/>
      <c r="IVQ2876" s="16"/>
      <c r="IVR2876" s="16"/>
      <c r="IVS2876" s="16"/>
      <c r="IVT2876" s="16"/>
      <c r="IVU2876" s="16"/>
      <c r="IVV2876" s="16"/>
      <c r="IVW2876" s="16"/>
      <c r="IVX2876" s="16"/>
      <c r="IVY2876" s="16"/>
      <c r="IVZ2876" s="16"/>
      <c r="IWA2876" s="16"/>
      <c r="IWB2876" s="16"/>
      <c r="IWC2876" s="16"/>
      <c r="IWD2876" s="16"/>
      <c r="IWE2876" s="16"/>
      <c r="IWF2876" s="16"/>
      <c r="IWG2876" s="16"/>
      <c r="IWH2876" s="16"/>
      <c r="IWI2876" s="16"/>
      <c r="IWJ2876" s="16"/>
      <c r="IWK2876" s="16"/>
      <c r="IWL2876" s="16"/>
      <c r="IWM2876" s="16"/>
      <c r="IWN2876" s="16"/>
      <c r="IWO2876" s="16"/>
      <c r="IWP2876" s="16"/>
      <c r="IWQ2876" s="16"/>
      <c r="IWR2876" s="16"/>
      <c r="IWS2876" s="16"/>
      <c r="IWT2876" s="16"/>
      <c r="IWU2876" s="16"/>
      <c r="IWV2876" s="16"/>
      <c r="IWW2876" s="16"/>
      <c r="IWX2876" s="16"/>
      <c r="IWY2876" s="16"/>
      <c r="IWZ2876" s="16"/>
      <c r="IXA2876" s="16"/>
      <c r="IXB2876" s="16"/>
      <c r="IXC2876" s="16"/>
      <c r="IXD2876" s="16"/>
      <c r="IXE2876" s="16"/>
      <c r="IXF2876" s="16"/>
      <c r="IXG2876" s="16"/>
      <c r="IXH2876" s="16"/>
      <c r="IXI2876" s="16"/>
      <c r="IXJ2876" s="16"/>
      <c r="IXK2876" s="16"/>
      <c r="IXL2876" s="16"/>
      <c r="IXM2876" s="16"/>
      <c r="IXN2876" s="16"/>
      <c r="IXO2876" s="16"/>
      <c r="IXP2876" s="16"/>
      <c r="IXQ2876" s="16"/>
      <c r="IXR2876" s="16"/>
      <c r="IXS2876" s="16"/>
      <c r="IXT2876" s="16"/>
      <c r="IXU2876" s="16"/>
      <c r="IXV2876" s="16"/>
      <c r="IXW2876" s="16"/>
      <c r="IXX2876" s="16"/>
      <c r="IXY2876" s="16"/>
      <c r="IXZ2876" s="16"/>
      <c r="IYA2876" s="16"/>
      <c r="IYB2876" s="16"/>
      <c r="IYC2876" s="16"/>
      <c r="IYD2876" s="16"/>
      <c r="IYE2876" s="16"/>
      <c r="IYF2876" s="16"/>
      <c r="IYG2876" s="16"/>
      <c r="IYH2876" s="16"/>
      <c r="IYI2876" s="16"/>
      <c r="IYJ2876" s="16"/>
      <c r="IYK2876" s="16"/>
      <c r="IYL2876" s="16"/>
      <c r="IYM2876" s="16"/>
      <c r="IYN2876" s="16"/>
      <c r="IYO2876" s="16"/>
      <c r="IYP2876" s="16"/>
      <c r="IYQ2876" s="16"/>
      <c r="IYR2876" s="16"/>
      <c r="IYS2876" s="16"/>
      <c r="IYT2876" s="16"/>
      <c r="IYU2876" s="16"/>
      <c r="IYV2876" s="16"/>
      <c r="IYW2876" s="16"/>
      <c r="IYX2876" s="16"/>
      <c r="IYY2876" s="16"/>
      <c r="IYZ2876" s="16"/>
      <c r="IZA2876" s="16"/>
      <c r="IZB2876" s="16"/>
      <c r="IZC2876" s="16"/>
      <c r="IZD2876" s="16"/>
      <c r="IZE2876" s="16"/>
      <c r="IZF2876" s="16"/>
      <c r="IZG2876" s="16"/>
      <c r="IZH2876" s="16"/>
      <c r="IZI2876" s="16"/>
      <c r="IZJ2876" s="16"/>
      <c r="IZK2876" s="16"/>
      <c r="IZL2876" s="16"/>
      <c r="IZM2876" s="16"/>
      <c r="IZN2876" s="16"/>
      <c r="IZO2876" s="16"/>
      <c r="IZP2876" s="16"/>
      <c r="IZQ2876" s="16"/>
      <c r="IZR2876" s="16"/>
      <c r="IZS2876" s="16"/>
      <c r="IZT2876" s="16"/>
      <c r="IZU2876" s="16"/>
      <c r="IZV2876" s="16"/>
      <c r="IZW2876" s="16"/>
      <c r="IZX2876" s="16"/>
      <c r="IZY2876" s="16"/>
      <c r="IZZ2876" s="16"/>
      <c r="JAA2876" s="16"/>
      <c r="JAB2876" s="16"/>
      <c r="JAC2876" s="16"/>
      <c r="JAD2876" s="16"/>
      <c r="JAE2876" s="16"/>
      <c r="JAF2876" s="16"/>
      <c r="JAG2876" s="16"/>
      <c r="JAH2876" s="16"/>
      <c r="JAI2876" s="16"/>
      <c r="JAJ2876" s="16"/>
      <c r="JAK2876" s="16"/>
      <c r="JAL2876" s="16"/>
      <c r="JAM2876" s="16"/>
      <c r="JAN2876" s="16"/>
      <c r="JAO2876" s="16"/>
      <c r="JAP2876" s="16"/>
      <c r="JAQ2876" s="16"/>
      <c r="JAR2876" s="16"/>
      <c r="JAS2876" s="16"/>
      <c r="JAT2876" s="16"/>
      <c r="JAU2876" s="16"/>
      <c r="JAV2876" s="16"/>
      <c r="JAW2876" s="16"/>
      <c r="JAX2876" s="16"/>
      <c r="JAY2876" s="16"/>
      <c r="JAZ2876" s="16"/>
      <c r="JBA2876" s="16"/>
      <c r="JBB2876" s="16"/>
      <c r="JBC2876" s="16"/>
      <c r="JBD2876" s="16"/>
      <c r="JBE2876" s="16"/>
      <c r="JBF2876" s="16"/>
      <c r="JBG2876" s="16"/>
      <c r="JBH2876" s="16"/>
      <c r="JBI2876" s="16"/>
      <c r="JBJ2876" s="16"/>
      <c r="JBK2876" s="16"/>
      <c r="JBL2876" s="16"/>
      <c r="JBM2876" s="16"/>
      <c r="JBN2876" s="16"/>
      <c r="JBO2876" s="16"/>
      <c r="JBP2876" s="16"/>
      <c r="JBQ2876" s="16"/>
      <c r="JBR2876" s="16"/>
      <c r="JBS2876" s="16"/>
      <c r="JBT2876" s="16"/>
      <c r="JBU2876" s="16"/>
      <c r="JBV2876" s="16"/>
      <c r="JBW2876" s="16"/>
      <c r="JBX2876" s="16"/>
      <c r="JBY2876" s="16"/>
      <c r="JBZ2876" s="16"/>
      <c r="JCA2876" s="16"/>
      <c r="JCB2876" s="16"/>
      <c r="JCC2876" s="16"/>
      <c r="JCD2876" s="16"/>
      <c r="JCE2876" s="16"/>
      <c r="JCF2876" s="16"/>
      <c r="JCG2876" s="16"/>
      <c r="JCH2876" s="16"/>
      <c r="JCI2876" s="16"/>
      <c r="JCJ2876" s="16"/>
      <c r="JCK2876" s="16"/>
      <c r="JCL2876" s="16"/>
      <c r="JCM2876" s="16"/>
      <c r="JCN2876" s="16"/>
      <c r="JCO2876" s="16"/>
      <c r="JCP2876" s="16"/>
      <c r="JCQ2876" s="16"/>
      <c r="JCR2876" s="16"/>
      <c r="JCS2876" s="16"/>
      <c r="JCT2876" s="16"/>
      <c r="JCU2876" s="16"/>
      <c r="JCV2876" s="16"/>
      <c r="JCW2876" s="16"/>
      <c r="JCX2876" s="16"/>
      <c r="JCY2876" s="16"/>
      <c r="JCZ2876" s="16"/>
      <c r="JDA2876" s="16"/>
      <c r="JDB2876" s="16"/>
      <c r="JDC2876" s="16"/>
      <c r="JDD2876" s="16"/>
      <c r="JDE2876" s="16"/>
      <c r="JDF2876" s="16"/>
      <c r="JDG2876" s="16"/>
      <c r="JDH2876" s="16"/>
      <c r="JDI2876" s="16"/>
      <c r="JDJ2876" s="16"/>
      <c r="JDK2876" s="16"/>
      <c r="JDL2876" s="16"/>
      <c r="JDM2876" s="16"/>
      <c r="JDN2876" s="16"/>
      <c r="JDO2876" s="16"/>
      <c r="JDP2876" s="16"/>
      <c r="JDQ2876" s="16"/>
      <c r="JDR2876" s="16"/>
      <c r="JDS2876" s="16"/>
      <c r="JDT2876" s="16"/>
      <c r="JDU2876" s="16"/>
      <c r="JDV2876" s="16"/>
      <c r="JDW2876" s="16"/>
      <c r="JDX2876" s="16"/>
      <c r="JDY2876" s="16"/>
      <c r="JDZ2876" s="16"/>
      <c r="JEA2876" s="16"/>
      <c r="JEB2876" s="16"/>
      <c r="JEC2876" s="16"/>
      <c r="JED2876" s="16"/>
      <c r="JEE2876" s="16"/>
      <c r="JEF2876" s="16"/>
      <c r="JEG2876" s="16"/>
      <c r="JEH2876" s="16"/>
      <c r="JEI2876" s="16"/>
      <c r="JEJ2876" s="16"/>
      <c r="JEK2876" s="16"/>
      <c r="JEL2876" s="16"/>
      <c r="JEM2876" s="16"/>
      <c r="JEN2876" s="16"/>
      <c r="JEO2876" s="16"/>
      <c r="JEP2876" s="16"/>
      <c r="JEQ2876" s="16"/>
      <c r="JER2876" s="16"/>
      <c r="JES2876" s="16"/>
      <c r="JET2876" s="16"/>
      <c r="JEU2876" s="16"/>
      <c r="JEV2876" s="16"/>
      <c r="JEW2876" s="16"/>
      <c r="JEX2876" s="16"/>
      <c r="JEY2876" s="16"/>
      <c r="JEZ2876" s="16"/>
      <c r="JFA2876" s="16"/>
      <c r="JFB2876" s="16"/>
      <c r="JFC2876" s="16"/>
      <c r="JFD2876" s="16"/>
      <c r="JFE2876" s="16"/>
      <c r="JFF2876" s="16"/>
      <c r="JFG2876" s="16"/>
      <c r="JFH2876" s="16"/>
      <c r="JFI2876" s="16"/>
      <c r="JFJ2876" s="16"/>
      <c r="JFK2876" s="16"/>
      <c r="JFL2876" s="16"/>
      <c r="JFM2876" s="16"/>
      <c r="JFN2876" s="16"/>
      <c r="JFO2876" s="16"/>
      <c r="JFP2876" s="16"/>
      <c r="JFQ2876" s="16"/>
      <c r="JFR2876" s="16"/>
      <c r="JFS2876" s="16"/>
      <c r="JFT2876" s="16"/>
      <c r="JFU2876" s="16"/>
      <c r="JFV2876" s="16"/>
      <c r="JFW2876" s="16"/>
      <c r="JFX2876" s="16"/>
      <c r="JFY2876" s="16"/>
      <c r="JFZ2876" s="16"/>
      <c r="JGA2876" s="16"/>
      <c r="JGB2876" s="16"/>
      <c r="JGC2876" s="16"/>
      <c r="JGD2876" s="16"/>
      <c r="JGE2876" s="16"/>
      <c r="JGF2876" s="16"/>
      <c r="JGG2876" s="16"/>
      <c r="JGH2876" s="16"/>
      <c r="JGI2876" s="16"/>
      <c r="JGJ2876" s="16"/>
      <c r="JGK2876" s="16"/>
      <c r="JGL2876" s="16"/>
      <c r="JGM2876" s="16"/>
      <c r="JGN2876" s="16"/>
      <c r="JGO2876" s="16"/>
      <c r="JGP2876" s="16"/>
      <c r="JGQ2876" s="16"/>
      <c r="JGR2876" s="16"/>
      <c r="JGS2876" s="16"/>
      <c r="JGT2876" s="16"/>
      <c r="JGU2876" s="16"/>
      <c r="JGV2876" s="16"/>
      <c r="JGW2876" s="16"/>
      <c r="JGX2876" s="16"/>
      <c r="JGY2876" s="16"/>
      <c r="JGZ2876" s="16"/>
      <c r="JHA2876" s="16"/>
      <c r="JHB2876" s="16"/>
      <c r="JHC2876" s="16"/>
      <c r="JHD2876" s="16"/>
      <c r="JHE2876" s="16"/>
      <c r="JHF2876" s="16"/>
      <c r="JHG2876" s="16"/>
      <c r="JHH2876" s="16"/>
      <c r="JHI2876" s="16"/>
      <c r="JHJ2876" s="16"/>
      <c r="JHK2876" s="16"/>
      <c r="JHL2876" s="16"/>
      <c r="JHM2876" s="16"/>
      <c r="JHN2876" s="16"/>
      <c r="JHO2876" s="16"/>
      <c r="JHP2876" s="16"/>
      <c r="JHQ2876" s="16"/>
      <c r="JHR2876" s="16"/>
      <c r="JHS2876" s="16"/>
      <c r="JHT2876" s="16"/>
      <c r="JHU2876" s="16"/>
      <c r="JHV2876" s="16"/>
      <c r="JHW2876" s="16"/>
      <c r="JHX2876" s="16"/>
      <c r="JHY2876" s="16"/>
      <c r="JHZ2876" s="16"/>
      <c r="JIA2876" s="16"/>
      <c r="JIB2876" s="16"/>
      <c r="JIC2876" s="16"/>
      <c r="JID2876" s="16"/>
      <c r="JIE2876" s="16"/>
      <c r="JIF2876" s="16"/>
      <c r="JIG2876" s="16"/>
      <c r="JIH2876" s="16"/>
      <c r="JII2876" s="16"/>
      <c r="JIJ2876" s="16"/>
      <c r="JIK2876" s="16"/>
      <c r="JIL2876" s="16"/>
      <c r="JIM2876" s="16"/>
      <c r="JIN2876" s="16"/>
      <c r="JIO2876" s="16"/>
      <c r="JIP2876" s="16"/>
      <c r="JIQ2876" s="16"/>
      <c r="JIR2876" s="16"/>
      <c r="JIS2876" s="16"/>
      <c r="JIT2876" s="16"/>
      <c r="JIU2876" s="16"/>
      <c r="JIV2876" s="16"/>
      <c r="JIW2876" s="16"/>
      <c r="JIX2876" s="16"/>
      <c r="JIY2876" s="16"/>
      <c r="JIZ2876" s="16"/>
      <c r="JJA2876" s="16"/>
      <c r="JJB2876" s="16"/>
      <c r="JJC2876" s="16"/>
      <c r="JJD2876" s="16"/>
      <c r="JJE2876" s="16"/>
      <c r="JJF2876" s="16"/>
      <c r="JJG2876" s="16"/>
      <c r="JJH2876" s="16"/>
      <c r="JJI2876" s="16"/>
      <c r="JJJ2876" s="16"/>
      <c r="JJK2876" s="16"/>
      <c r="JJL2876" s="16"/>
      <c r="JJM2876" s="16"/>
      <c r="JJN2876" s="16"/>
      <c r="JJO2876" s="16"/>
      <c r="JJP2876" s="16"/>
      <c r="JJQ2876" s="16"/>
      <c r="JJR2876" s="16"/>
      <c r="JJS2876" s="16"/>
      <c r="JJT2876" s="16"/>
      <c r="JJU2876" s="16"/>
      <c r="JJV2876" s="16"/>
      <c r="JJW2876" s="16"/>
      <c r="JJX2876" s="16"/>
      <c r="JJY2876" s="16"/>
      <c r="JJZ2876" s="16"/>
      <c r="JKA2876" s="16"/>
      <c r="JKB2876" s="16"/>
      <c r="JKC2876" s="16"/>
      <c r="JKD2876" s="16"/>
      <c r="JKE2876" s="16"/>
      <c r="JKF2876" s="16"/>
      <c r="JKG2876" s="16"/>
      <c r="JKH2876" s="16"/>
      <c r="JKI2876" s="16"/>
      <c r="JKJ2876" s="16"/>
      <c r="JKK2876" s="16"/>
      <c r="JKL2876" s="16"/>
      <c r="JKM2876" s="16"/>
      <c r="JKN2876" s="16"/>
      <c r="JKO2876" s="16"/>
      <c r="JKP2876" s="16"/>
      <c r="JKQ2876" s="16"/>
      <c r="JKR2876" s="16"/>
      <c r="JKS2876" s="16"/>
      <c r="JKT2876" s="16"/>
      <c r="JKU2876" s="16"/>
      <c r="JKV2876" s="16"/>
      <c r="JKW2876" s="16"/>
      <c r="JKX2876" s="16"/>
      <c r="JKY2876" s="16"/>
      <c r="JKZ2876" s="16"/>
      <c r="JLA2876" s="16"/>
      <c r="JLB2876" s="16"/>
      <c r="JLC2876" s="16"/>
      <c r="JLD2876" s="16"/>
      <c r="JLE2876" s="16"/>
      <c r="JLF2876" s="16"/>
      <c r="JLG2876" s="16"/>
      <c r="JLH2876" s="16"/>
      <c r="JLI2876" s="16"/>
      <c r="JLJ2876" s="16"/>
      <c r="JLK2876" s="16"/>
      <c r="JLL2876" s="16"/>
      <c r="JLM2876" s="16"/>
      <c r="JLN2876" s="16"/>
      <c r="JLO2876" s="16"/>
      <c r="JLP2876" s="16"/>
      <c r="JLQ2876" s="16"/>
      <c r="JLR2876" s="16"/>
      <c r="JLS2876" s="16"/>
      <c r="JLT2876" s="16"/>
      <c r="JLU2876" s="16"/>
      <c r="JLV2876" s="16"/>
      <c r="JLW2876" s="16"/>
      <c r="JLX2876" s="16"/>
      <c r="JLY2876" s="16"/>
      <c r="JLZ2876" s="16"/>
      <c r="JMA2876" s="16"/>
      <c r="JMB2876" s="16"/>
      <c r="JMC2876" s="16"/>
      <c r="JMD2876" s="16"/>
      <c r="JME2876" s="16"/>
      <c r="JMF2876" s="16"/>
      <c r="JMG2876" s="16"/>
      <c r="JMH2876" s="16"/>
      <c r="JMI2876" s="16"/>
      <c r="JMJ2876" s="16"/>
      <c r="JMK2876" s="16"/>
      <c r="JML2876" s="16"/>
      <c r="JMM2876" s="16"/>
      <c r="JMN2876" s="16"/>
      <c r="JMO2876" s="16"/>
      <c r="JMP2876" s="16"/>
      <c r="JMQ2876" s="16"/>
      <c r="JMR2876" s="16"/>
      <c r="JMS2876" s="16"/>
      <c r="JMT2876" s="16"/>
      <c r="JMU2876" s="16"/>
      <c r="JMV2876" s="16"/>
      <c r="JMW2876" s="16"/>
      <c r="JMX2876" s="16"/>
      <c r="JMY2876" s="16"/>
      <c r="JMZ2876" s="16"/>
      <c r="JNA2876" s="16"/>
      <c r="JNB2876" s="16"/>
      <c r="JNC2876" s="16"/>
      <c r="JND2876" s="16"/>
      <c r="JNE2876" s="16"/>
      <c r="JNF2876" s="16"/>
      <c r="JNG2876" s="16"/>
      <c r="JNH2876" s="16"/>
      <c r="JNI2876" s="16"/>
      <c r="JNJ2876" s="16"/>
      <c r="JNK2876" s="16"/>
      <c r="JNL2876" s="16"/>
      <c r="JNM2876" s="16"/>
      <c r="JNN2876" s="16"/>
      <c r="JNO2876" s="16"/>
      <c r="JNP2876" s="16"/>
      <c r="JNQ2876" s="16"/>
      <c r="JNR2876" s="16"/>
      <c r="JNS2876" s="16"/>
      <c r="JNT2876" s="16"/>
      <c r="JNU2876" s="16"/>
      <c r="JNV2876" s="16"/>
      <c r="JNW2876" s="16"/>
      <c r="JNX2876" s="16"/>
      <c r="JNY2876" s="16"/>
      <c r="JNZ2876" s="16"/>
      <c r="JOA2876" s="16"/>
      <c r="JOB2876" s="16"/>
      <c r="JOC2876" s="16"/>
      <c r="JOD2876" s="16"/>
      <c r="JOE2876" s="16"/>
      <c r="JOF2876" s="16"/>
      <c r="JOG2876" s="16"/>
      <c r="JOH2876" s="16"/>
      <c r="JOI2876" s="16"/>
      <c r="JOJ2876" s="16"/>
      <c r="JOK2876" s="16"/>
      <c r="JOL2876" s="16"/>
      <c r="JOM2876" s="16"/>
      <c r="JON2876" s="16"/>
      <c r="JOO2876" s="16"/>
      <c r="JOP2876" s="16"/>
      <c r="JOQ2876" s="16"/>
      <c r="JOR2876" s="16"/>
      <c r="JOS2876" s="16"/>
      <c r="JOT2876" s="16"/>
      <c r="JOU2876" s="16"/>
      <c r="JOV2876" s="16"/>
      <c r="JOW2876" s="16"/>
      <c r="JOX2876" s="16"/>
      <c r="JOY2876" s="16"/>
      <c r="JOZ2876" s="16"/>
      <c r="JPA2876" s="16"/>
      <c r="JPB2876" s="16"/>
      <c r="JPC2876" s="16"/>
      <c r="JPD2876" s="16"/>
      <c r="JPE2876" s="16"/>
      <c r="JPF2876" s="16"/>
      <c r="JPG2876" s="16"/>
      <c r="JPH2876" s="16"/>
      <c r="JPI2876" s="16"/>
      <c r="JPJ2876" s="16"/>
      <c r="JPK2876" s="16"/>
      <c r="JPL2876" s="16"/>
      <c r="JPM2876" s="16"/>
      <c r="JPN2876" s="16"/>
      <c r="JPO2876" s="16"/>
      <c r="JPP2876" s="16"/>
      <c r="JPQ2876" s="16"/>
      <c r="JPR2876" s="16"/>
      <c r="JPS2876" s="16"/>
      <c r="JPT2876" s="16"/>
      <c r="JPU2876" s="16"/>
      <c r="JPV2876" s="16"/>
      <c r="JPW2876" s="16"/>
      <c r="JPX2876" s="16"/>
      <c r="JPY2876" s="16"/>
      <c r="JPZ2876" s="16"/>
      <c r="JQA2876" s="16"/>
      <c r="JQB2876" s="16"/>
      <c r="JQC2876" s="16"/>
      <c r="JQD2876" s="16"/>
      <c r="JQE2876" s="16"/>
      <c r="JQF2876" s="16"/>
      <c r="JQG2876" s="16"/>
      <c r="JQH2876" s="16"/>
      <c r="JQI2876" s="16"/>
      <c r="JQJ2876" s="16"/>
      <c r="JQK2876" s="16"/>
      <c r="JQL2876" s="16"/>
      <c r="JQM2876" s="16"/>
      <c r="JQN2876" s="16"/>
      <c r="JQO2876" s="16"/>
      <c r="JQP2876" s="16"/>
      <c r="JQQ2876" s="16"/>
      <c r="JQR2876" s="16"/>
      <c r="JQS2876" s="16"/>
      <c r="JQT2876" s="16"/>
      <c r="JQU2876" s="16"/>
      <c r="JQV2876" s="16"/>
      <c r="JQW2876" s="16"/>
      <c r="JQX2876" s="16"/>
      <c r="JQY2876" s="16"/>
      <c r="JQZ2876" s="16"/>
      <c r="JRA2876" s="16"/>
      <c r="JRB2876" s="16"/>
      <c r="JRC2876" s="16"/>
      <c r="JRD2876" s="16"/>
      <c r="JRE2876" s="16"/>
      <c r="JRF2876" s="16"/>
      <c r="JRG2876" s="16"/>
      <c r="JRH2876" s="16"/>
      <c r="JRI2876" s="16"/>
      <c r="JRJ2876" s="16"/>
      <c r="JRK2876" s="16"/>
      <c r="JRL2876" s="16"/>
      <c r="JRM2876" s="16"/>
      <c r="JRN2876" s="16"/>
      <c r="JRO2876" s="16"/>
      <c r="JRP2876" s="16"/>
      <c r="JRQ2876" s="16"/>
      <c r="JRR2876" s="16"/>
      <c r="JRS2876" s="16"/>
      <c r="JRT2876" s="16"/>
      <c r="JRU2876" s="16"/>
      <c r="JRV2876" s="16"/>
      <c r="JRW2876" s="16"/>
      <c r="JRX2876" s="16"/>
      <c r="JRY2876" s="16"/>
      <c r="JRZ2876" s="16"/>
      <c r="JSA2876" s="16"/>
      <c r="JSB2876" s="16"/>
      <c r="JSC2876" s="16"/>
      <c r="JSD2876" s="16"/>
      <c r="JSE2876" s="16"/>
      <c r="JSF2876" s="16"/>
      <c r="JSG2876" s="16"/>
      <c r="JSH2876" s="16"/>
      <c r="JSI2876" s="16"/>
      <c r="JSJ2876" s="16"/>
      <c r="JSK2876" s="16"/>
      <c r="JSL2876" s="16"/>
      <c r="JSM2876" s="16"/>
      <c r="JSN2876" s="16"/>
      <c r="JSO2876" s="16"/>
      <c r="JSP2876" s="16"/>
      <c r="JSQ2876" s="16"/>
      <c r="JSR2876" s="16"/>
      <c r="JSS2876" s="16"/>
      <c r="JST2876" s="16"/>
      <c r="JSU2876" s="16"/>
      <c r="JSV2876" s="16"/>
      <c r="JSW2876" s="16"/>
      <c r="JSX2876" s="16"/>
      <c r="JSY2876" s="16"/>
      <c r="JSZ2876" s="16"/>
      <c r="JTA2876" s="16"/>
      <c r="JTB2876" s="16"/>
      <c r="JTC2876" s="16"/>
      <c r="JTD2876" s="16"/>
      <c r="JTE2876" s="16"/>
      <c r="JTF2876" s="16"/>
      <c r="JTG2876" s="16"/>
      <c r="JTH2876" s="16"/>
      <c r="JTI2876" s="16"/>
      <c r="JTJ2876" s="16"/>
      <c r="JTK2876" s="16"/>
      <c r="JTL2876" s="16"/>
      <c r="JTM2876" s="16"/>
      <c r="JTN2876" s="16"/>
      <c r="JTO2876" s="16"/>
      <c r="JTP2876" s="16"/>
      <c r="JTQ2876" s="16"/>
      <c r="JTR2876" s="16"/>
      <c r="JTS2876" s="16"/>
      <c r="JTT2876" s="16"/>
      <c r="JTU2876" s="16"/>
      <c r="JTV2876" s="16"/>
      <c r="JTW2876" s="16"/>
      <c r="JTX2876" s="16"/>
      <c r="JTY2876" s="16"/>
      <c r="JTZ2876" s="16"/>
      <c r="JUA2876" s="16"/>
      <c r="JUB2876" s="16"/>
      <c r="JUC2876" s="16"/>
      <c r="JUD2876" s="16"/>
      <c r="JUE2876" s="16"/>
      <c r="JUF2876" s="16"/>
      <c r="JUG2876" s="16"/>
      <c r="JUH2876" s="16"/>
      <c r="JUI2876" s="16"/>
      <c r="JUJ2876" s="16"/>
      <c r="JUK2876" s="16"/>
      <c r="JUL2876" s="16"/>
      <c r="JUM2876" s="16"/>
      <c r="JUN2876" s="16"/>
      <c r="JUO2876" s="16"/>
      <c r="JUP2876" s="16"/>
      <c r="JUQ2876" s="16"/>
      <c r="JUR2876" s="16"/>
      <c r="JUS2876" s="16"/>
      <c r="JUT2876" s="16"/>
      <c r="JUU2876" s="16"/>
      <c r="JUV2876" s="16"/>
      <c r="JUW2876" s="16"/>
      <c r="JUX2876" s="16"/>
      <c r="JUY2876" s="16"/>
      <c r="JUZ2876" s="16"/>
      <c r="JVA2876" s="16"/>
      <c r="JVB2876" s="16"/>
      <c r="JVC2876" s="16"/>
      <c r="JVD2876" s="16"/>
      <c r="JVE2876" s="16"/>
      <c r="JVF2876" s="16"/>
      <c r="JVG2876" s="16"/>
      <c r="JVH2876" s="16"/>
      <c r="JVI2876" s="16"/>
      <c r="JVJ2876" s="16"/>
      <c r="JVK2876" s="16"/>
      <c r="JVL2876" s="16"/>
      <c r="JVM2876" s="16"/>
      <c r="JVN2876" s="16"/>
      <c r="JVO2876" s="16"/>
      <c r="JVP2876" s="16"/>
      <c r="JVQ2876" s="16"/>
      <c r="JVR2876" s="16"/>
      <c r="JVS2876" s="16"/>
      <c r="JVT2876" s="16"/>
      <c r="JVU2876" s="16"/>
      <c r="JVV2876" s="16"/>
      <c r="JVW2876" s="16"/>
      <c r="JVX2876" s="16"/>
      <c r="JVY2876" s="16"/>
      <c r="JVZ2876" s="16"/>
      <c r="JWA2876" s="16"/>
      <c r="JWB2876" s="16"/>
      <c r="JWC2876" s="16"/>
      <c r="JWD2876" s="16"/>
      <c r="JWE2876" s="16"/>
      <c r="JWF2876" s="16"/>
      <c r="JWG2876" s="16"/>
      <c r="JWH2876" s="16"/>
      <c r="JWI2876" s="16"/>
      <c r="JWJ2876" s="16"/>
      <c r="JWK2876" s="16"/>
      <c r="JWL2876" s="16"/>
      <c r="JWM2876" s="16"/>
      <c r="JWN2876" s="16"/>
      <c r="JWO2876" s="16"/>
      <c r="JWP2876" s="16"/>
      <c r="JWQ2876" s="16"/>
      <c r="JWR2876" s="16"/>
      <c r="JWS2876" s="16"/>
      <c r="JWT2876" s="16"/>
      <c r="JWU2876" s="16"/>
      <c r="JWV2876" s="16"/>
      <c r="JWW2876" s="16"/>
      <c r="JWX2876" s="16"/>
      <c r="JWY2876" s="16"/>
      <c r="JWZ2876" s="16"/>
      <c r="JXA2876" s="16"/>
      <c r="JXB2876" s="16"/>
      <c r="JXC2876" s="16"/>
      <c r="JXD2876" s="16"/>
      <c r="JXE2876" s="16"/>
      <c r="JXF2876" s="16"/>
      <c r="JXG2876" s="16"/>
      <c r="JXH2876" s="16"/>
      <c r="JXI2876" s="16"/>
      <c r="JXJ2876" s="16"/>
      <c r="JXK2876" s="16"/>
      <c r="JXL2876" s="16"/>
      <c r="JXM2876" s="16"/>
      <c r="JXN2876" s="16"/>
      <c r="JXO2876" s="16"/>
      <c r="JXP2876" s="16"/>
      <c r="JXQ2876" s="16"/>
      <c r="JXR2876" s="16"/>
      <c r="JXS2876" s="16"/>
      <c r="JXT2876" s="16"/>
      <c r="JXU2876" s="16"/>
      <c r="JXV2876" s="16"/>
      <c r="JXW2876" s="16"/>
      <c r="JXX2876" s="16"/>
      <c r="JXY2876" s="16"/>
      <c r="JXZ2876" s="16"/>
      <c r="JYA2876" s="16"/>
      <c r="JYB2876" s="16"/>
      <c r="JYC2876" s="16"/>
      <c r="JYD2876" s="16"/>
      <c r="JYE2876" s="16"/>
      <c r="JYF2876" s="16"/>
      <c r="JYG2876" s="16"/>
      <c r="JYH2876" s="16"/>
      <c r="JYI2876" s="16"/>
      <c r="JYJ2876" s="16"/>
      <c r="JYK2876" s="16"/>
      <c r="JYL2876" s="16"/>
      <c r="JYM2876" s="16"/>
      <c r="JYN2876" s="16"/>
      <c r="JYO2876" s="16"/>
      <c r="JYP2876" s="16"/>
      <c r="JYQ2876" s="16"/>
      <c r="JYR2876" s="16"/>
      <c r="JYS2876" s="16"/>
      <c r="JYT2876" s="16"/>
      <c r="JYU2876" s="16"/>
      <c r="JYV2876" s="16"/>
      <c r="JYW2876" s="16"/>
      <c r="JYX2876" s="16"/>
      <c r="JYY2876" s="16"/>
      <c r="JYZ2876" s="16"/>
      <c r="JZA2876" s="16"/>
      <c r="JZB2876" s="16"/>
      <c r="JZC2876" s="16"/>
      <c r="JZD2876" s="16"/>
      <c r="JZE2876" s="16"/>
      <c r="JZF2876" s="16"/>
      <c r="JZG2876" s="16"/>
      <c r="JZH2876" s="16"/>
      <c r="JZI2876" s="16"/>
      <c r="JZJ2876" s="16"/>
      <c r="JZK2876" s="16"/>
      <c r="JZL2876" s="16"/>
      <c r="JZM2876" s="16"/>
      <c r="JZN2876" s="16"/>
      <c r="JZO2876" s="16"/>
      <c r="JZP2876" s="16"/>
      <c r="JZQ2876" s="16"/>
      <c r="JZR2876" s="16"/>
      <c r="JZS2876" s="16"/>
      <c r="JZT2876" s="16"/>
      <c r="JZU2876" s="16"/>
      <c r="JZV2876" s="16"/>
      <c r="JZW2876" s="16"/>
      <c r="JZX2876" s="16"/>
      <c r="JZY2876" s="16"/>
      <c r="JZZ2876" s="16"/>
      <c r="KAA2876" s="16"/>
      <c r="KAB2876" s="16"/>
      <c r="KAC2876" s="16"/>
      <c r="KAD2876" s="16"/>
      <c r="KAE2876" s="16"/>
      <c r="KAF2876" s="16"/>
      <c r="KAG2876" s="16"/>
      <c r="KAH2876" s="16"/>
      <c r="KAI2876" s="16"/>
      <c r="KAJ2876" s="16"/>
      <c r="KAK2876" s="16"/>
      <c r="KAL2876" s="16"/>
      <c r="KAM2876" s="16"/>
      <c r="KAN2876" s="16"/>
      <c r="KAO2876" s="16"/>
      <c r="KAP2876" s="16"/>
      <c r="KAQ2876" s="16"/>
      <c r="KAR2876" s="16"/>
      <c r="KAS2876" s="16"/>
      <c r="KAT2876" s="16"/>
      <c r="KAU2876" s="16"/>
      <c r="KAV2876" s="16"/>
      <c r="KAW2876" s="16"/>
      <c r="KAX2876" s="16"/>
      <c r="KAY2876" s="16"/>
      <c r="KAZ2876" s="16"/>
      <c r="KBA2876" s="16"/>
      <c r="KBB2876" s="16"/>
      <c r="KBC2876" s="16"/>
      <c r="KBD2876" s="16"/>
      <c r="KBE2876" s="16"/>
      <c r="KBF2876" s="16"/>
      <c r="KBG2876" s="16"/>
      <c r="KBH2876" s="16"/>
      <c r="KBI2876" s="16"/>
      <c r="KBJ2876" s="16"/>
      <c r="KBK2876" s="16"/>
      <c r="KBL2876" s="16"/>
      <c r="KBM2876" s="16"/>
      <c r="KBN2876" s="16"/>
      <c r="KBO2876" s="16"/>
      <c r="KBP2876" s="16"/>
      <c r="KBQ2876" s="16"/>
      <c r="KBR2876" s="16"/>
      <c r="KBS2876" s="16"/>
      <c r="KBT2876" s="16"/>
      <c r="KBU2876" s="16"/>
      <c r="KBV2876" s="16"/>
      <c r="KBW2876" s="16"/>
      <c r="KBX2876" s="16"/>
      <c r="KBY2876" s="16"/>
      <c r="KBZ2876" s="16"/>
      <c r="KCA2876" s="16"/>
      <c r="KCB2876" s="16"/>
      <c r="KCC2876" s="16"/>
      <c r="KCD2876" s="16"/>
      <c r="KCE2876" s="16"/>
      <c r="KCF2876" s="16"/>
      <c r="KCG2876" s="16"/>
      <c r="KCH2876" s="16"/>
      <c r="KCI2876" s="16"/>
      <c r="KCJ2876" s="16"/>
      <c r="KCK2876" s="16"/>
      <c r="KCL2876" s="16"/>
      <c r="KCM2876" s="16"/>
      <c r="KCN2876" s="16"/>
      <c r="KCO2876" s="16"/>
      <c r="KCP2876" s="16"/>
      <c r="KCQ2876" s="16"/>
      <c r="KCR2876" s="16"/>
      <c r="KCS2876" s="16"/>
      <c r="KCT2876" s="16"/>
      <c r="KCU2876" s="16"/>
      <c r="KCV2876" s="16"/>
      <c r="KCW2876" s="16"/>
      <c r="KCX2876" s="16"/>
      <c r="KCY2876" s="16"/>
      <c r="KCZ2876" s="16"/>
      <c r="KDA2876" s="16"/>
      <c r="KDB2876" s="16"/>
      <c r="KDC2876" s="16"/>
      <c r="KDD2876" s="16"/>
      <c r="KDE2876" s="16"/>
      <c r="KDF2876" s="16"/>
      <c r="KDG2876" s="16"/>
      <c r="KDH2876" s="16"/>
      <c r="KDI2876" s="16"/>
      <c r="KDJ2876" s="16"/>
      <c r="KDK2876" s="16"/>
      <c r="KDL2876" s="16"/>
      <c r="KDM2876" s="16"/>
      <c r="KDN2876" s="16"/>
      <c r="KDO2876" s="16"/>
      <c r="KDP2876" s="16"/>
      <c r="KDQ2876" s="16"/>
      <c r="KDR2876" s="16"/>
      <c r="KDS2876" s="16"/>
      <c r="KDT2876" s="16"/>
      <c r="KDU2876" s="16"/>
      <c r="KDV2876" s="16"/>
      <c r="KDW2876" s="16"/>
      <c r="KDX2876" s="16"/>
      <c r="KDY2876" s="16"/>
      <c r="KDZ2876" s="16"/>
      <c r="KEA2876" s="16"/>
      <c r="KEB2876" s="16"/>
      <c r="KEC2876" s="16"/>
      <c r="KED2876" s="16"/>
      <c r="KEE2876" s="16"/>
      <c r="KEF2876" s="16"/>
      <c r="KEG2876" s="16"/>
      <c r="KEH2876" s="16"/>
      <c r="KEI2876" s="16"/>
      <c r="KEJ2876" s="16"/>
      <c r="KEK2876" s="16"/>
      <c r="KEL2876" s="16"/>
      <c r="KEM2876" s="16"/>
      <c r="KEN2876" s="16"/>
      <c r="KEO2876" s="16"/>
      <c r="KEP2876" s="16"/>
      <c r="KEQ2876" s="16"/>
      <c r="KER2876" s="16"/>
      <c r="KES2876" s="16"/>
      <c r="KET2876" s="16"/>
      <c r="KEU2876" s="16"/>
      <c r="KEV2876" s="16"/>
      <c r="KEW2876" s="16"/>
      <c r="KEX2876" s="16"/>
      <c r="KEY2876" s="16"/>
      <c r="KEZ2876" s="16"/>
      <c r="KFA2876" s="16"/>
      <c r="KFB2876" s="16"/>
      <c r="KFC2876" s="16"/>
      <c r="KFD2876" s="16"/>
      <c r="KFE2876" s="16"/>
      <c r="KFF2876" s="16"/>
      <c r="KFG2876" s="16"/>
      <c r="KFH2876" s="16"/>
      <c r="KFI2876" s="16"/>
      <c r="KFJ2876" s="16"/>
      <c r="KFK2876" s="16"/>
      <c r="KFL2876" s="16"/>
      <c r="KFM2876" s="16"/>
      <c r="KFN2876" s="16"/>
      <c r="KFO2876" s="16"/>
      <c r="KFP2876" s="16"/>
      <c r="KFQ2876" s="16"/>
      <c r="KFR2876" s="16"/>
      <c r="KFS2876" s="16"/>
      <c r="KFT2876" s="16"/>
      <c r="KFU2876" s="16"/>
      <c r="KFV2876" s="16"/>
      <c r="KFW2876" s="16"/>
      <c r="KFX2876" s="16"/>
      <c r="KFY2876" s="16"/>
      <c r="KFZ2876" s="16"/>
      <c r="KGA2876" s="16"/>
      <c r="KGB2876" s="16"/>
      <c r="KGC2876" s="16"/>
      <c r="KGD2876" s="16"/>
      <c r="KGE2876" s="16"/>
      <c r="KGF2876" s="16"/>
      <c r="KGG2876" s="16"/>
      <c r="KGH2876" s="16"/>
      <c r="KGI2876" s="16"/>
      <c r="KGJ2876" s="16"/>
      <c r="KGK2876" s="16"/>
      <c r="KGL2876" s="16"/>
      <c r="KGM2876" s="16"/>
      <c r="KGN2876" s="16"/>
      <c r="KGO2876" s="16"/>
      <c r="KGP2876" s="16"/>
      <c r="KGQ2876" s="16"/>
      <c r="KGR2876" s="16"/>
      <c r="KGS2876" s="16"/>
      <c r="KGT2876" s="16"/>
      <c r="KGU2876" s="16"/>
      <c r="KGV2876" s="16"/>
      <c r="KGW2876" s="16"/>
      <c r="KGX2876" s="16"/>
      <c r="KGY2876" s="16"/>
      <c r="KGZ2876" s="16"/>
      <c r="KHA2876" s="16"/>
      <c r="KHB2876" s="16"/>
      <c r="KHC2876" s="16"/>
      <c r="KHD2876" s="16"/>
      <c r="KHE2876" s="16"/>
      <c r="KHF2876" s="16"/>
      <c r="KHG2876" s="16"/>
      <c r="KHH2876" s="16"/>
      <c r="KHI2876" s="16"/>
      <c r="KHJ2876" s="16"/>
      <c r="KHK2876" s="16"/>
      <c r="KHL2876" s="16"/>
      <c r="KHM2876" s="16"/>
      <c r="KHN2876" s="16"/>
      <c r="KHO2876" s="16"/>
      <c r="KHP2876" s="16"/>
      <c r="KHQ2876" s="16"/>
      <c r="KHR2876" s="16"/>
      <c r="KHS2876" s="16"/>
      <c r="KHT2876" s="16"/>
      <c r="KHU2876" s="16"/>
      <c r="KHV2876" s="16"/>
      <c r="KHW2876" s="16"/>
      <c r="KHX2876" s="16"/>
      <c r="KHY2876" s="16"/>
      <c r="KHZ2876" s="16"/>
      <c r="KIA2876" s="16"/>
      <c r="KIB2876" s="16"/>
      <c r="KIC2876" s="16"/>
      <c r="KID2876" s="16"/>
      <c r="KIE2876" s="16"/>
      <c r="KIF2876" s="16"/>
      <c r="KIG2876" s="16"/>
      <c r="KIH2876" s="16"/>
      <c r="KII2876" s="16"/>
      <c r="KIJ2876" s="16"/>
      <c r="KIK2876" s="16"/>
      <c r="KIL2876" s="16"/>
      <c r="KIM2876" s="16"/>
      <c r="KIN2876" s="16"/>
      <c r="KIO2876" s="16"/>
      <c r="KIP2876" s="16"/>
      <c r="KIQ2876" s="16"/>
      <c r="KIR2876" s="16"/>
      <c r="KIS2876" s="16"/>
      <c r="KIT2876" s="16"/>
      <c r="KIU2876" s="16"/>
      <c r="KIV2876" s="16"/>
      <c r="KIW2876" s="16"/>
      <c r="KIX2876" s="16"/>
      <c r="KIY2876" s="16"/>
      <c r="KIZ2876" s="16"/>
      <c r="KJA2876" s="16"/>
      <c r="KJB2876" s="16"/>
      <c r="KJC2876" s="16"/>
      <c r="KJD2876" s="16"/>
      <c r="KJE2876" s="16"/>
      <c r="KJF2876" s="16"/>
      <c r="KJG2876" s="16"/>
      <c r="KJH2876" s="16"/>
      <c r="KJI2876" s="16"/>
      <c r="KJJ2876" s="16"/>
      <c r="KJK2876" s="16"/>
      <c r="KJL2876" s="16"/>
      <c r="KJM2876" s="16"/>
      <c r="KJN2876" s="16"/>
      <c r="KJO2876" s="16"/>
      <c r="KJP2876" s="16"/>
      <c r="KJQ2876" s="16"/>
      <c r="KJR2876" s="16"/>
      <c r="KJS2876" s="16"/>
      <c r="KJT2876" s="16"/>
      <c r="KJU2876" s="16"/>
      <c r="KJV2876" s="16"/>
      <c r="KJW2876" s="16"/>
      <c r="KJX2876" s="16"/>
      <c r="KJY2876" s="16"/>
      <c r="KJZ2876" s="16"/>
      <c r="KKA2876" s="16"/>
      <c r="KKB2876" s="16"/>
      <c r="KKC2876" s="16"/>
      <c r="KKD2876" s="16"/>
      <c r="KKE2876" s="16"/>
      <c r="KKF2876" s="16"/>
      <c r="KKG2876" s="16"/>
      <c r="KKH2876" s="16"/>
      <c r="KKI2876" s="16"/>
      <c r="KKJ2876" s="16"/>
      <c r="KKK2876" s="16"/>
      <c r="KKL2876" s="16"/>
      <c r="KKM2876" s="16"/>
      <c r="KKN2876" s="16"/>
      <c r="KKO2876" s="16"/>
      <c r="KKP2876" s="16"/>
      <c r="KKQ2876" s="16"/>
      <c r="KKR2876" s="16"/>
      <c r="KKS2876" s="16"/>
      <c r="KKT2876" s="16"/>
      <c r="KKU2876" s="16"/>
      <c r="KKV2876" s="16"/>
      <c r="KKW2876" s="16"/>
      <c r="KKX2876" s="16"/>
      <c r="KKY2876" s="16"/>
      <c r="KKZ2876" s="16"/>
      <c r="KLA2876" s="16"/>
      <c r="KLB2876" s="16"/>
      <c r="KLC2876" s="16"/>
      <c r="KLD2876" s="16"/>
      <c r="KLE2876" s="16"/>
      <c r="KLF2876" s="16"/>
      <c r="KLG2876" s="16"/>
      <c r="KLH2876" s="16"/>
      <c r="KLI2876" s="16"/>
      <c r="KLJ2876" s="16"/>
      <c r="KLK2876" s="16"/>
      <c r="KLL2876" s="16"/>
      <c r="KLM2876" s="16"/>
      <c r="KLN2876" s="16"/>
      <c r="KLO2876" s="16"/>
      <c r="KLP2876" s="16"/>
      <c r="KLQ2876" s="16"/>
      <c r="KLR2876" s="16"/>
      <c r="KLS2876" s="16"/>
      <c r="KLT2876" s="16"/>
      <c r="KLU2876" s="16"/>
      <c r="KLV2876" s="16"/>
      <c r="KLW2876" s="16"/>
      <c r="KLX2876" s="16"/>
      <c r="KLY2876" s="16"/>
      <c r="KLZ2876" s="16"/>
      <c r="KMA2876" s="16"/>
      <c r="KMB2876" s="16"/>
      <c r="KMC2876" s="16"/>
      <c r="KMD2876" s="16"/>
      <c r="KME2876" s="16"/>
      <c r="KMF2876" s="16"/>
      <c r="KMG2876" s="16"/>
      <c r="KMH2876" s="16"/>
      <c r="KMI2876" s="16"/>
      <c r="KMJ2876" s="16"/>
      <c r="KMK2876" s="16"/>
      <c r="KML2876" s="16"/>
      <c r="KMM2876" s="16"/>
      <c r="KMN2876" s="16"/>
      <c r="KMO2876" s="16"/>
      <c r="KMP2876" s="16"/>
      <c r="KMQ2876" s="16"/>
      <c r="KMR2876" s="16"/>
      <c r="KMS2876" s="16"/>
      <c r="KMT2876" s="16"/>
      <c r="KMU2876" s="16"/>
      <c r="KMV2876" s="16"/>
      <c r="KMW2876" s="16"/>
      <c r="KMX2876" s="16"/>
      <c r="KMY2876" s="16"/>
      <c r="KMZ2876" s="16"/>
      <c r="KNA2876" s="16"/>
      <c r="KNB2876" s="16"/>
      <c r="KNC2876" s="16"/>
      <c r="KND2876" s="16"/>
      <c r="KNE2876" s="16"/>
      <c r="KNF2876" s="16"/>
      <c r="KNG2876" s="16"/>
      <c r="KNH2876" s="16"/>
      <c r="KNI2876" s="16"/>
      <c r="KNJ2876" s="16"/>
      <c r="KNK2876" s="16"/>
      <c r="KNL2876" s="16"/>
      <c r="KNM2876" s="16"/>
      <c r="KNN2876" s="16"/>
      <c r="KNO2876" s="16"/>
      <c r="KNP2876" s="16"/>
      <c r="KNQ2876" s="16"/>
      <c r="KNR2876" s="16"/>
      <c r="KNS2876" s="16"/>
      <c r="KNT2876" s="16"/>
      <c r="KNU2876" s="16"/>
      <c r="KNV2876" s="16"/>
      <c r="KNW2876" s="16"/>
      <c r="KNX2876" s="16"/>
      <c r="KNY2876" s="16"/>
      <c r="KNZ2876" s="16"/>
      <c r="KOA2876" s="16"/>
      <c r="KOB2876" s="16"/>
      <c r="KOC2876" s="16"/>
      <c r="KOD2876" s="16"/>
      <c r="KOE2876" s="16"/>
      <c r="KOF2876" s="16"/>
      <c r="KOG2876" s="16"/>
      <c r="KOH2876" s="16"/>
      <c r="KOI2876" s="16"/>
      <c r="KOJ2876" s="16"/>
      <c r="KOK2876" s="16"/>
      <c r="KOL2876" s="16"/>
      <c r="KOM2876" s="16"/>
      <c r="KON2876" s="16"/>
      <c r="KOO2876" s="16"/>
      <c r="KOP2876" s="16"/>
      <c r="KOQ2876" s="16"/>
      <c r="KOR2876" s="16"/>
      <c r="KOS2876" s="16"/>
      <c r="KOT2876" s="16"/>
      <c r="KOU2876" s="16"/>
      <c r="KOV2876" s="16"/>
      <c r="KOW2876" s="16"/>
      <c r="KOX2876" s="16"/>
      <c r="KOY2876" s="16"/>
      <c r="KOZ2876" s="16"/>
      <c r="KPA2876" s="16"/>
      <c r="KPB2876" s="16"/>
      <c r="KPC2876" s="16"/>
      <c r="KPD2876" s="16"/>
      <c r="KPE2876" s="16"/>
      <c r="KPF2876" s="16"/>
      <c r="KPG2876" s="16"/>
      <c r="KPH2876" s="16"/>
      <c r="KPI2876" s="16"/>
      <c r="KPJ2876" s="16"/>
      <c r="KPK2876" s="16"/>
      <c r="KPL2876" s="16"/>
      <c r="KPM2876" s="16"/>
      <c r="KPN2876" s="16"/>
      <c r="KPO2876" s="16"/>
      <c r="KPP2876" s="16"/>
      <c r="KPQ2876" s="16"/>
      <c r="KPR2876" s="16"/>
      <c r="KPS2876" s="16"/>
      <c r="KPT2876" s="16"/>
      <c r="KPU2876" s="16"/>
      <c r="KPV2876" s="16"/>
      <c r="KPW2876" s="16"/>
      <c r="KPX2876" s="16"/>
      <c r="KPY2876" s="16"/>
      <c r="KPZ2876" s="16"/>
      <c r="KQA2876" s="16"/>
      <c r="KQB2876" s="16"/>
      <c r="KQC2876" s="16"/>
      <c r="KQD2876" s="16"/>
      <c r="KQE2876" s="16"/>
      <c r="KQF2876" s="16"/>
      <c r="KQG2876" s="16"/>
      <c r="KQH2876" s="16"/>
      <c r="KQI2876" s="16"/>
      <c r="KQJ2876" s="16"/>
      <c r="KQK2876" s="16"/>
      <c r="KQL2876" s="16"/>
      <c r="KQM2876" s="16"/>
      <c r="KQN2876" s="16"/>
      <c r="KQO2876" s="16"/>
      <c r="KQP2876" s="16"/>
      <c r="KQQ2876" s="16"/>
      <c r="KQR2876" s="16"/>
      <c r="KQS2876" s="16"/>
      <c r="KQT2876" s="16"/>
      <c r="KQU2876" s="16"/>
      <c r="KQV2876" s="16"/>
      <c r="KQW2876" s="16"/>
      <c r="KQX2876" s="16"/>
      <c r="KQY2876" s="16"/>
      <c r="KQZ2876" s="16"/>
      <c r="KRA2876" s="16"/>
      <c r="KRB2876" s="16"/>
      <c r="KRC2876" s="16"/>
      <c r="KRD2876" s="16"/>
      <c r="KRE2876" s="16"/>
      <c r="KRF2876" s="16"/>
      <c r="KRG2876" s="16"/>
      <c r="KRH2876" s="16"/>
      <c r="KRI2876" s="16"/>
      <c r="KRJ2876" s="16"/>
      <c r="KRK2876" s="16"/>
      <c r="KRL2876" s="16"/>
      <c r="KRM2876" s="16"/>
      <c r="KRN2876" s="16"/>
      <c r="KRO2876" s="16"/>
      <c r="KRP2876" s="16"/>
      <c r="KRQ2876" s="16"/>
      <c r="KRR2876" s="16"/>
      <c r="KRS2876" s="16"/>
      <c r="KRT2876" s="16"/>
      <c r="KRU2876" s="16"/>
      <c r="KRV2876" s="16"/>
      <c r="KRW2876" s="16"/>
      <c r="KRX2876" s="16"/>
      <c r="KRY2876" s="16"/>
      <c r="KRZ2876" s="16"/>
      <c r="KSA2876" s="16"/>
      <c r="KSB2876" s="16"/>
      <c r="KSC2876" s="16"/>
      <c r="KSD2876" s="16"/>
      <c r="KSE2876" s="16"/>
      <c r="KSF2876" s="16"/>
      <c r="KSG2876" s="16"/>
      <c r="KSH2876" s="16"/>
      <c r="KSI2876" s="16"/>
      <c r="KSJ2876" s="16"/>
      <c r="KSK2876" s="16"/>
      <c r="KSL2876" s="16"/>
      <c r="KSM2876" s="16"/>
      <c r="KSN2876" s="16"/>
      <c r="KSO2876" s="16"/>
      <c r="KSP2876" s="16"/>
      <c r="KSQ2876" s="16"/>
      <c r="KSR2876" s="16"/>
      <c r="KSS2876" s="16"/>
      <c r="KST2876" s="16"/>
      <c r="KSU2876" s="16"/>
      <c r="KSV2876" s="16"/>
      <c r="KSW2876" s="16"/>
      <c r="KSX2876" s="16"/>
      <c r="KSY2876" s="16"/>
      <c r="KSZ2876" s="16"/>
      <c r="KTA2876" s="16"/>
      <c r="KTB2876" s="16"/>
      <c r="KTC2876" s="16"/>
      <c r="KTD2876" s="16"/>
      <c r="KTE2876" s="16"/>
      <c r="KTF2876" s="16"/>
      <c r="KTG2876" s="16"/>
      <c r="KTH2876" s="16"/>
      <c r="KTI2876" s="16"/>
      <c r="KTJ2876" s="16"/>
      <c r="KTK2876" s="16"/>
      <c r="KTL2876" s="16"/>
      <c r="KTM2876" s="16"/>
      <c r="KTN2876" s="16"/>
      <c r="KTO2876" s="16"/>
      <c r="KTP2876" s="16"/>
      <c r="KTQ2876" s="16"/>
      <c r="KTR2876" s="16"/>
      <c r="KTS2876" s="16"/>
      <c r="KTT2876" s="16"/>
      <c r="KTU2876" s="16"/>
      <c r="KTV2876" s="16"/>
      <c r="KTW2876" s="16"/>
      <c r="KTX2876" s="16"/>
      <c r="KTY2876" s="16"/>
      <c r="KTZ2876" s="16"/>
      <c r="KUA2876" s="16"/>
      <c r="KUB2876" s="16"/>
      <c r="KUC2876" s="16"/>
      <c r="KUD2876" s="16"/>
      <c r="KUE2876" s="16"/>
      <c r="KUF2876" s="16"/>
      <c r="KUG2876" s="16"/>
      <c r="KUH2876" s="16"/>
      <c r="KUI2876" s="16"/>
      <c r="KUJ2876" s="16"/>
      <c r="KUK2876" s="16"/>
      <c r="KUL2876" s="16"/>
      <c r="KUM2876" s="16"/>
      <c r="KUN2876" s="16"/>
      <c r="KUO2876" s="16"/>
      <c r="KUP2876" s="16"/>
      <c r="KUQ2876" s="16"/>
      <c r="KUR2876" s="16"/>
      <c r="KUS2876" s="16"/>
      <c r="KUT2876" s="16"/>
      <c r="KUU2876" s="16"/>
      <c r="KUV2876" s="16"/>
      <c r="KUW2876" s="16"/>
      <c r="KUX2876" s="16"/>
      <c r="KUY2876" s="16"/>
      <c r="KUZ2876" s="16"/>
      <c r="KVA2876" s="16"/>
      <c r="KVB2876" s="16"/>
      <c r="KVC2876" s="16"/>
      <c r="KVD2876" s="16"/>
      <c r="KVE2876" s="16"/>
      <c r="KVF2876" s="16"/>
      <c r="KVG2876" s="16"/>
      <c r="KVH2876" s="16"/>
      <c r="KVI2876" s="16"/>
      <c r="KVJ2876" s="16"/>
      <c r="KVK2876" s="16"/>
      <c r="KVL2876" s="16"/>
      <c r="KVM2876" s="16"/>
      <c r="KVN2876" s="16"/>
      <c r="KVO2876" s="16"/>
      <c r="KVP2876" s="16"/>
      <c r="KVQ2876" s="16"/>
      <c r="KVR2876" s="16"/>
      <c r="KVS2876" s="16"/>
      <c r="KVT2876" s="16"/>
      <c r="KVU2876" s="16"/>
      <c r="KVV2876" s="16"/>
      <c r="KVW2876" s="16"/>
      <c r="KVX2876" s="16"/>
      <c r="KVY2876" s="16"/>
      <c r="KVZ2876" s="16"/>
      <c r="KWA2876" s="16"/>
      <c r="KWB2876" s="16"/>
      <c r="KWC2876" s="16"/>
      <c r="KWD2876" s="16"/>
      <c r="KWE2876" s="16"/>
      <c r="KWF2876" s="16"/>
      <c r="KWG2876" s="16"/>
      <c r="KWH2876" s="16"/>
      <c r="KWI2876" s="16"/>
      <c r="KWJ2876" s="16"/>
      <c r="KWK2876" s="16"/>
      <c r="KWL2876" s="16"/>
      <c r="KWM2876" s="16"/>
      <c r="KWN2876" s="16"/>
      <c r="KWO2876" s="16"/>
      <c r="KWP2876" s="16"/>
      <c r="KWQ2876" s="16"/>
      <c r="KWR2876" s="16"/>
      <c r="KWS2876" s="16"/>
      <c r="KWT2876" s="16"/>
      <c r="KWU2876" s="16"/>
      <c r="KWV2876" s="16"/>
      <c r="KWW2876" s="16"/>
      <c r="KWX2876" s="16"/>
      <c r="KWY2876" s="16"/>
      <c r="KWZ2876" s="16"/>
      <c r="KXA2876" s="16"/>
      <c r="KXB2876" s="16"/>
      <c r="KXC2876" s="16"/>
      <c r="KXD2876" s="16"/>
      <c r="KXE2876" s="16"/>
      <c r="KXF2876" s="16"/>
      <c r="KXG2876" s="16"/>
      <c r="KXH2876" s="16"/>
      <c r="KXI2876" s="16"/>
      <c r="KXJ2876" s="16"/>
      <c r="KXK2876" s="16"/>
      <c r="KXL2876" s="16"/>
      <c r="KXM2876" s="16"/>
      <c r="KXN2876" s="16"/>
      <c r="KXO2876" s="16"/>
      <c r="KXP2876" s="16"/>
      <c r="KXQ2876" s="16"/>
      <c r="KXR2876" s="16"/>
      <c r="KXS2876" s="16"/>
      <c r="KXT2876" s="16"/>
      <c r="KXU2876" s="16"/>
      <c r="KXV2876" s="16"/>
      <c r="KXW2876" s="16"/>
      <c r="KXX2876" s="16"/>
      <c r="KXY2876" s="16"/>
      <c r="KXZ2876" s="16"/>
      <c r="KYA2876" s="16"/>
      <c r="KYB2876" s="16"/>
      <c r="KYC2876" s="16"/>
      <c r="KYD2876" s="16"/>
      <c r="KYE2876" s="16"/>
      <c r="KYF2876" s="16"/>
      <c r="KYG2876" s="16"/>
      <c r="KYH2876" s="16"/>
      <c r="KYI2876" s="16"/>
      <c r="KYJ2876" s="16"/>
      <c r="KYK2876" s="16"/>
      <c r="KYL2876" s="16"/>
      <c r="KYM2876" s="16"/>
      <c r="KYN2876" s="16"/>
      <c r="KYO2876" s="16"/>
      <c r="KYP2876" s="16"/>
      <c r="KYQ2876" s="16"/>
      <c r="KYR2876" s="16"/>
      <c r="KYS2876" s="16"/>
      <c r="KYT2876" s="16"/>
      <c r="KYU2876" s="16"/>
      <c r="KYV2876" s="16"/>
      <c r="KYW2876" s="16"/>
      <c r="KYX2876" s="16"/>
      <c r="KYY2876" s="16"/>
      <c r="KYZ2876" s="16"/>
      <c r="KZA2876" s="16"/>
      <c r="KZB2876" s="16"/>
      <c r="KZC2876" s="16"/>
      <c r="KZD2876" s="16"/>
      <c r="KZE2876" s="16"/>
      <c r="KZF2876" s="16"/>
      <c r="KZG2876" s="16"/>
      <c r="KZH2876" s="16"/>
      <c r="KZI2876" s="16"/>
      <c r="KZJ2876" s="16"/>
      <c r="KZK2876" s="16"/>
      <c r="KZL2876" s="16"/>
      <c r="KZM2876" s="16"/>
      <c r="KZN2876" s="16"/>
      <c r="KZO2876" s="16"/>
      <c r="KZP2876" s="16"/>
      <c r="KZQ2876" s="16"/>
      <c r="KZR2876" s="16"/>
      <c r="KZS2876" s="16"/>
      <c r="KZT2876" s="16"/>
      <c r="KZU2876" s="16"/>
      <c r="KZV2876" s="16"/>
      <c r="KZW2876" s="16"/>
      <c r="KZX2876" s="16"/>
      <c r="KZY2876" s="16"/>
      <c r="KZZ2876" s="16"/>
      <c r="LAA2876" s="16"/>
      <c r="LAB2876" s="16"/>
      <c r="LAC2876" s="16"/>
      <c r="LAD2876" s="16"/>
      <c r="LAE2876" s="16"/>
      <c r="LAF2876" s="16"/>
      <c r="LAG2876" s="16"/>
      <c r="LAH2876" s="16"/>
      <c r="LAI2876" s="16"/>
      <c r="LAJ2876" s="16"/>
      <c r="LAK2876" s="16"/>
      <c r="LAL2876" s="16"/>
      <c r="LAM2876" s="16"/>
      <c r="LAN2876" s="16"/>
      <c r="LAO2876" s="16"/>
      <c r="LAP2876" s="16"/>
      <c r="LAQ2876" s="16"/>
      <c r="LAR2876" s="16"/>
      <c r="LAS2876" s="16"/>
      <c r="LAT2876" s="16"/>
      <c r="LAU2876" s="16"/>
      <c r="LAV2876" s="16"/>
      <c r="LAW2876" s="16"/>
      <c r="LAX2876" s="16"/>
      <c r="LAY2876" s="16"/>
      <c r="LAZ2876" s="16"/>
      <c r="LBA2876" s="16"/>
      <c r="LBB2876" s="16"/>
      <c r="LBC2876" s="16"/>
      <c r="LBD2876" s="16"/>
      <c r="LBE2876" s="16"/>
      <c r="LBF2876" s="16"/>
      <c r="LBG2876" s="16"/>
      <c r="LBH2876" s="16"/>
      <c r="LBI2876" s="16"/>
      <c r="LBJ2876" s="16"/>
      <c r="LBK2876" s="16"/>
      <c r="LBL2876" s="16"/>
      <c r="LBM2876" s="16"/>
      <c r="LBN2876" s="16"/>
      <c r="LBO2876" s="16"/>
      <c r="LBP2876" s="16"/>
      <c r="LBQ2876" s="16"/>
      <c r="LBR2876" s="16"/>
      <c r="LBS2876" s="16"/>
      <c r="LBT2876" s="16"/>
      <c r="LBU2876" s="16"/>
      <c r="LBV2876" s="16"/>
      <c r="LBW2876" s="16"/>
      <c r="LBX2876" s="16"/>
      <c r="LBY2876" s="16"/>
      <c r="LBZ2876" s="16"/>
      <c r="LCA2876" s="16"/>
      <c r="LCB2876" s="16"/>
      <c r="LCC2876" s="16"/>
      <c r="LCD2876" s="16"/>
      <c r="LCE2876" s="16"/>
      <c r="LCF2876" s="16"/>
      <c r="LCG2876" s="16"/>
      <c r="LCH2876" s="16"/>
      <c r="LCI2876" s="16"/>
      <c r="LCJ2876" s="16"/>
      <c r="LCK2876" s="16"/>
      <c r="LCL2876" s="16"/>
      <c r="LCM2876" s="16"/>
      <c r="LCN2876" s="16"/>
      <c r="LCO2876" s="16"/>
      <c r="LCP2876" s="16"/>
      <c r="LCQ2876" s="16"/>
      <c r="LCR2876" s="16"/>
      <c r="LCS2876" s="16"/>
      <c r="LCT2876" s="16"/>
      <c r="LCU2876" s="16"/>
      <c r="LCV2876" s="16"/>
      <c r="LCW2876" s="16"/>
      <c r="LCX2876" s="16"/>
      <c r="LCY2876" s="16"/>
      <c r="LCZ2876" s="16"/>
      <c r="LDA2876" s="16"/>
      <c r="LDB2876" s="16"/>
      <c r="LDC2876" s="16"/>
      <c r="LDD2876" s="16"/>
      <c r="LDE2876" s="16"/>
      <c r="LDF2876" s="16"/>
      <c r="LDG2876" s="16"/>
      <c r="LDH2876" s="16"/>
      <c r="LDI2876" s="16"/>
      <c r="LDJ2876" s="16"/>
      <c r="LDK2876" s="16"/>
      <c r="LDL2876" s="16"/>
      <c r="LDM2876" s="16"/>
      <c r="LDN2876" s="16"/>
      <c r="LDO2876" s="16"/>
      <c r="LDP2876" s="16"/>
      <c r="LDQ2876" s="16"/>
      <c r="LDR2876" s="16"/>
      <c r="LDS2876" s="16"/>
      <c r="LDT2876" s="16"/>
      <c r="LDU2876" s="16"/>
      <c r="LDV2876" s="16"/>
      <c r="LDW2876" s="16"/>
      <c r="LDX2876" s="16"/>
      <c r="LDY2876" s="16"/>
      <c r="LDZ2876" s="16"/>
      <c r="LEA2876" s="16"/>
      <c r="LEB2876" s="16"/>
      <c r="LEC2876" s="16"/>
      <c r="LED2876" s="16"/>
      <c r="LEE2876" s="16"/>
      <c r="LEF2876" s="16"/>
      <c r="LEG2876" s="16"/>
      <c r="LEH2876" s="16"/>
      <c r="LEI2876" s="16"/>
      <c r="LEJ2876" s="16"/>
      <c r="LEK2876" s="16"/>
      <c r="LEL2876" s="16"/>
      <c r="LEM2876" s="16"/>
      <c r="LEN2876" s="16"/>
      <c r="LEO2876" s="16"/>
      <c r="LEP2876" s="16"/>
      <c r="LEQ2876" s="16"/>
      <c r="LER2876" s="16"/>
      <c r="LES2876" s="16"/>
      <c r="LET2876" s="16"/>
      <c r="LEU2876" s="16"/>
      <c r="LEV2876" s="16"/>
      <c r="LEW2876" s="16"/>
      <c r="LEX2876" s="16"/>
      <c r="LEY2876" s="16"/>
      <c r="LEZ2876" s="16"/>
      <c r="LFA2876" s="16"/>
      <c r="LFB2876" s="16"/>
      <c r="LFC2876" s="16"/>
      <c r="LFD2876" s="16"/>
      <c r="LFE2876" s="16"/>
      <c r="LFF2876" s="16"/>
      <c r="LFG2876" s="16"/>
      <c r="LFH2876" s="16"/>
      <c r="LFI2876" s="16"/>
      <c r="LFJ2876" s="16"/>
      <c r="LFK2876" s="16"/>
      <c r="LFL2876" s="16"/>
      <c r="LFM2876" s="16"/>
      <c r="LFN2876" s="16"/>
      <c r="LFO2876" s="16"/>
      <c r="LFP2876" s="16"/>
      <c r="LFQ2876" s="16"/>
      <c r="LFR2876" s="16"/>
      <c r="LFS2876" s="16"/>
      <c r="LFT2876" s="16"/>
      <c r="LFU2876" s="16"/>
      <c r="LFV2876" s="16"/>
      <c r="LFW2876" s="16"/>
      <c r="LFX2876" s="16"/>
      <c r="LFY2876" s="16"/>
      <c r="LFZ2876" s="16"/>
      <c r="LGA2876" s="16"/>
      <c r="LGB2876" s="16"/>
      <c r="LGC2876" s="16"/>
      <c r="LGD2876" s="16"/>
      <c r="LGE2876" s="16"/>
      <c r="LGF2876" s="16"/>
      <c r="LGG2876" s="16"/>
      <c r="LGH2876" s="16"/>
      <c r="LGI2876" s="16"/>
      <c r="LGJ2876" s="16"/>
      <c r="LGK2876" s="16"/>
      <c r="LGL2876" s="16"/>
      <c r="LGM2876" s="16"/>
      <c r="LGN2876" s="16"/>
      <c r="LGO2876" s="16"/>
      <c r="LGP2876" s="16"/>
      <c r="LGQ2876" s="16"/>
      <c r="LGR2876" s="16"/>
      <c r="LGS2876" s="16"/>
      <c r="LGT2876" s="16"/>
      <c r="LGU2876" s="16"/>
      <c r="LGV2876" s="16"/>
      <c r="LGW2876" s="16"/>
      <c r="LGX2876" s="16"/>
      <c r="LGY2876" s="16"/>
      <c r="LGZ2876" s="16"/>
      <c r="LHA2876" s="16"/>
      <c r="LHB2876" s="16"/>
      <c r="LHC2876" s="16"/>
      <c r="LHD2876" s="16"/>
      <c r="LHE2876" s="16"/>
      <c r="LHF2876" s="16"/>
      <c r="LHG2876" s="16"/>
      <c r="LHH2876" s="16"/>
      <c r="LHI2876" s="16"/>
      <c r="LHJ2876" s="16"/>
      <c r="LHK2876" s="16"/>
      <c r="LHL2876" s="16"/>
      <c r="LHM2876" s="16"/>
      <c r="LHN2876" s="16"/>
      <c r="LHO2876" s="16"/>
      <c r="LHP2876" s="16"/>
      <c r="LHQ2876" s="16"/>
      <c r="LHR2876" s="16"/>
      <c r="LHS2876" s="16"/>
      <c r="LHT2876" s="16"/>
      <c r="LHU2876" s="16"/>
      <c r="LHV2876" s="16"/>
      <c r="LHW2876" s="16"/>
      <c r="LHX2876" s="16"/>
      <c r="LHY2876" s="16"/>
      <c r="LHZ2876" s="16"/>
      <c r="LIA2876" s="16"/>
      <c r="LIB2876" s="16"/>
      <c r="LIC2876" s="16"/>
      <c r="LID2876" s="16"/>
      <c r="LIE2876" s="16"/>
      <c r="LIF2876" s="16"/>
      <c r="LIG2876" s="16"/>
      <c r="LIH2876" s="16"/>
      <c r="LII2876" s="16"/>
      <c r="LIJ2876" s="16"/>
      <c r="LIK2876" s="16"/>
      <c r="LIL2876" s="16"/>
      <c r="LIM2876" s="16"/>
      <c r="LIN2876" s="16"/>
      <c r="LIO2876" s="16"/>
      <c r="LIP2876" s="16"/>
      <c r="LIQ2876" s="16"/>
      <c r="LIR2876" s="16"/>
      <c r="LIS2876" s="16"/>
      <c r="LIT2876" s="16"/>
      <c r="LIU2876" s="16"/>
      <c r="LIV2876" s="16"/>
      <c r="LIW2876" s="16"/>
      <c r="LIX2876" s="16"/>
      <c r="LIY2876" s="16"/>
      <c r="LIZ2876" s="16"/>
      <c r="LJA2876" s="16"/>
      <c r="LJB2876" s="16"/>
      <c r="LJC2876" s="16"/>
      <c r="LJD2876" s="16"/>
      <c r="LJE2876" s="16"/>
      <c r="LJF2876" s="16"/>
      <c r="LJG2876" s="16"/>
      <c r="LJH2876" s="16"/>
      <c r="LJI2876" s="16"/>
      <c r="LJJ2876" s="16"/>
      <c r="LJK2876" s="16"/>
      <c r="LJL2876" s="16"/>
      <c r="LJM2876" s="16"/>
      <c r="LJN2876" s="16"/>
      <c r="LJO2876" s="16"/>
      <c r="LJP2876" s="16"/>
      <c r="LJQ2876" s="16"/>
      <c r="LJR2876" s="16"/>
      <c r="LJS2876" s="16"/>
      <c r="LJT2876" s="16"/>
      <c r="LJU2876" s="16"/>
      <c r="LJV2876" s="16"/>
      <c r="LJW2876" s="16"/>
      <c r="LJX2876" s="16"/>
      <c r="LJY2876" s="16"/>
      <c r="LJZ2876" s="16"/>
      <c r="LKA2876" s="16"/>
      <c r="LKB2876" s="16"/>
      <c r="LKC2876" s="16"/>
      <c r="LKD2876" s="16"/>
      <c r="LKE2876" s="16"/>
      <c r="LKF2876" s="16"/>
      <c r="LKG2876" s="16"/>
      <c r="LKH2876" s="16"/>
      <c r="LKI2876" s="16"/>
      <c r="LKJ2876" s="16"/>
      <c r="LKK2876" s="16"/>
      <c r="LKL2876" s="16"/>
      <c r="LKM2876" s="16"/>
      <c r="LKN2876" s="16"/>
      <c r="LKO2876" s="16"/>
      <c r="LKP2876" s="16"/>
      <c r="LKQ2876" s="16"/>
      <c r="LKR2876" s="16"/>
      <c r="LKS2876" s="16"/>
      <c r="LKT2876" s="16"/>
      <c r="LKU2876" s="16"/>
      <c r="LKV2876" s="16"/>
      <c r="LKW2876" s="16"/>
      <c r="LKX2876" s="16"/>
      <c r="LKY2876" s="16"/>
      <c r="LKZ2876" s="16"/>
      <c r="LLA2876" s="16"/>
      <c r="LLB2876" s="16"/>
      <c r="LLC2876" s="16"/>
      <c r="LLD2876" s="16"/>
      <c r="LLE2876" s="16"/>
      <c r="LLF2876" s="16"/>
      <c r="LLG2876" s="16"/>
      <c r="LLH2876" s="16"/>
      <c r="LLI2876" s="16"/>
      <c r="LLJ2876" s="16"/>
      <c r="LLK2876" s="16"/>
      <c r="LLL2876" s="16"/>
      <c r="LLM2876" s="16"/>
      <c r="LLN2876" s="16"/>
      <c r="LLO2876" s="16"/>
      <c r="LLP2876" s="16"/>
      <c r="LLQ2876" s="16"/>
      <c r="LLR2876" s="16"/>
      <c r="LLS2876" s="16"/>
      <c r="LLT2876" s="16"/>
      <c r="LLU2876" s="16"/>
      <c r="LLV2876" s="16"/>
      <c r="LLW2876" s="16"/>
      <c r="LLX2876" s="16"/>
      <c r="LLY2876" s="16"/>
      <c r="LLZ2876" s="16"/>
      <c r="LMA2876" s="16"/>
      <c r="LMB2876" s="16"/>
      <c r="LMC2876" s="16"/>
      <c r="LMD2876" s="16"/>
      <c r="LME2876" s="16"/>
      <c r="LMF2876" s="16"/>
      <c r="LMG2876" s="16"/>
      <c r="LMH2876" s="16"/>
      <c r="LMI2876" s="16"/>
      <c r="LMJ2876" s="16"/>
      <c r="LMK2876" s="16"/>
      <c r="LML2876" s="16"/>
      <c r="LMM2876" s="16"/>
      <c r="LMN2876" s="16"/>
      <c r="LMO2876" s="16"/>
      <c r="LMP2876" s="16"/>
      <c r="LMQ2876" s="16"/>
      <c r="LMR2876" s="16"/>
      <c r="LMS2876" s="16"/>
      <c r="LMT2876" s="16"/>
      <c r="LMU2876" s="16"/>
      <c r="LMV2876" s="16"/>
      <c r="LMW2876" s="16"/>
      <c r="LMX2876" s="16"/>
      <c r="LMY2876" s="16"/>
      <c r="LMZ2876" s="16"/>
      <c r="LNA2876" s="16"/>
      <c r="LNB2876" s="16"/>
      <c r="LNC2876" s="16"/>
      <c r="LND2876" s="16"/>
      <c r="LNE2876" s="16"/>
      <c r="LNF2876" s="16"/>
      <c r="LNG2876" s="16"/>
      <c r="LNH2876" s="16"/>
      <c r="LNI2876" s="16"/>
      <c r="LNJ2876" s="16"/>
      <c r="LNK2876" s="16"/>
      <c r="LNL2876" s="16"/>
      <c r="LNM2876" s="16"/>
      <c r="LNN2876" s="16"/>
      <c r="LNO2876" s="16"/>
      <c r="LNP2876" s="16"/>
      <c r="LNQ2876" s="16"/>
      <c r="LNR2876" s="16"/>
      <c r="LNS2876" s="16"/>
      <c r="LNT2876" s="16"/>
      <c r="LNU2876" s="16"/>
      <c r="LNV2876" s="16"/>
      <c r="LNW2876" s="16"/>
      <c r="LNX2876" s="16"/>
      <c r="LNY2876" s="16"/>
      <c r="LNZ2876" s="16"/>
      <c r="LOA2876" s="16"/>
      <c r="LOB2876" s="16"/>
      <c r="LOC2876" s="16"/>
      <c r="LOD2876" s="16"/>
      <c r="LOE2876" s="16"/>
      <c r="LOF2876" s="16"/>
      <c r="LOG2876" s="16"/>
      <c r="LOH2876" s="16"/>
      <c r="LOI2876" s="16"/>
      <c r="LOJ2876" s="16"/>
      <c r="LOK2876" s="16"/>
      <c r="LOL2876" s="16"/>
      <c r="LOM2876" s="16"/>
      <c r="LON2876" s="16"/>
      <c r="LOO2876" s="16"/>
      <c r="LOP2876" s="16"/>
      <c r="LOQ2876" s="16"/>
      <c r="LOR2876" s="16"/>
      <c r="LOS2876" s="16"/>
      <c r="LOT2876" s="16"/>
      <c r="LOU2876" s="16"/>
      <c r="LOV2876" s="16"/>
      <c r="LOW2876" s="16"/>
      <c r="LOX2876" s="16"/>
      <c r="LOY2876" s="16"/>
      <c r="LOZ2876" s="16"/>
      <c r="LPA2876" s="16"/>
      <c r="LPB2876" s="16"/>
      <c r="LPC2876" s="16"/>
      <c r="LPD2876" s="16"/>
      <c r="LPE2876" s="16"/>
      <c r="LPF2876" s="16"/>
      <c r="LPG2876" s="16"/>
      <c r="LPH2876" s="16"/>
      <c r="LPI2876" s="16"/>
      <c r="LPJ2876" s="16"/>
      <c r="LPK2876" s="16"/>
      <c r="LPL2876" s="16"/>
      <c r="LPM2876" s="16"/>
      <c r="LPN2876" s="16"/>
      <c r="LPO2876" s="16"/>
      <c r="LPP2876" s="16"/>
      <c r="LPQ2876" s="16"/>
      <c r="LPR2876" s="16"/>
      <c r="LPS2876" s="16"/>
      <c r="LPT2876" s="16"/>
      <c r="LPU2876" s="16"/>
      <c r="LPV2876" s="16"/>
      <c r="LPW2876" s="16"/>
      <c r="LPX2876" s="16"/>
      <c r="LPY2876" s="16"/>
      <c r="LPZ2876" s="16"/>
      <c r="LQA2876" s="16"/>
      <c r="LQB2876" s="16"/>
      <c r="LQC2876" s="16"/>
      <c r="LQD2876" s="16"/>
      <c r="LQE2876" s="16"/>
      <c r="LQF2876" s="16"/>
      <c r="LQG2876" s="16"/>
      <c r="LQH2876" s="16"/>
      <c r="LQI2876" s="16"/>
      <c r="LQJ2876" s="16"/>
      <c r="LQK2876" s="16"/>
      <c r="LQL2876" s="16"/>
      <c r="LQM2876" s="16"/>
      <c r="LQN2876" s="16"/>
      <c r="LQO2876" s="16"/>
      <c r="LQP2876" s="16"/>
      <c r="LQQ2876" s="16"/>
      <c r="LQR2876" s="16"/>
      <c r="LQS2876" s="16"/>
      <c r="LQT2876" s="16"/>
      <c r="LQU2876" s="16"/>
      <c r="LQV2876" s="16"/>
      <c r="LQW2876" s="16"/>
      <c r="LQX2876" s="16"/>
      <c r="LQY2876" s="16"/>
      <c r="LQZ2876" s="16"/>
      <c r="LRA2876" s="16"/>
      <c r="LRB2876" s="16"/>
      <c r="LRC2876" s="16"/>
      <c r="LRD2876" s="16"/>
      <c r="LRE2876" s="16"/>
      <c r="LRF2876" s="16"/>
      <c r="LRG2876" s="16"/>
      <c r="LRH2876" s="16"/>
      <c r="LRI2876" s="16"/>
      <c r="LRJ2876" s="16"/>
      <c r="LRK2876" s="16"/>
      <c r="LRL2876" s="16"/>
      <c r="LRM2876" s="16"/>
      <c r="LRN2876" s="16"/>
      <c r="LRO2876" s="16"/>
      <c r="LRP2876" s="16"/>
      <c r="LRQ2876" s="16"/>
      <c r="LRR2876" s="16"/>
      <c r="LRS2876" s="16"/>
      <c r="LRT2876" s="16"/>
      <c r="LRU2876" s="16"/>
      <c r="LRV2876" s="16"/>
      <c r="LRW2876" s="16"/>
      <c r="LRX2876" s="16"/>
      <c r="LRY2876" s="16"/>
      <c r="LRZ2876" s="16"/>
      <c r="LSA2876" s="16"/>
      <c r="LSB2876" s="16"/>
      <c r="LSC2876" s="16"/>
      <c r="LSD2876" s="16"/>
      <c r="LSE2876" s="16"/>
      <c r="LSF2876" s="16"/>
      <c r="LSG2876" s="16"/>
      <c r="LSH2876" s="16"/>
      <c r="LSI2876" s="16"/>
      <c r="LSJ2876" s="16"/>
      <c r="LSK2876" s="16"/>
      <c r="LSL2876" s="16"/>
      <c r="LSM2876" s="16"/>
      <c r="LSN2876" s="16"/>
      <c r="LSO2876" s="16"/>
      <c r="LSP2876" s="16"/>
      <c r="LSQ2876" s="16"/>
      <c r="LSR2876" s="16"/>
      <c r="LSS2876" s="16"/>
      <c r="LST2876" s="16"/>
      <c r="LSU2876" s="16"/>
      <c r="LSV2876" s="16"/>
      <c r="LSW2876" s="16"/>
      <c r="LSX2876" s="16"/>
      <c r="LSY2876" s="16"/>
      <c r="LSZ2876" s="16"/>
      <c r="LTA2876" s="16"/>
      <c r="LTB2876" s="16"/>
      <c r="LTC2876" s="16"/>
      <c r="LTD2876" s="16"/>
      <c r="LTE2876" s="16"/>
      <c r="LTF2876" s="16"/>
      <c r="LTG2876" s="16"/>
      <c r="LTH2876" s="16"/>
      <c r="LTI2876" s="16"/>
      <c r="LTJ2876" s="16"/>
      <c r="LTK2876" s="16"/>
      <c r="LTL2876" s="16"/>
      <c r="LTM2876" s="16"/>
      <c r="LTN2876" s="16"/>
      <c r="LTO2876" s="16"/>
      <c r="LTP2876" s="16"/>
      <c r="LTQ2876" s="16"/>
      <c r="LTR2876" s="16"/>
      <c r="LTS2876" s="16"/>
      <c r="LTT2876" s="16"/>
      <c r="LTU2876" s="16"/>
      <c r="LTV2876" s="16"/>
      <c r="LTW2876" s="16"/>
      <c r="LTX2876" s="16"/>
      <c r="LTY2876" s="16"/>
      <c r="LTZ2876" s="16"/>
      <c r="LUA2876" s="16"/>
      <c r="LUB2876" s="16"/>
      <c r="LUC2876" s="16"/>
      <c r="LUD2876" s="16"/>
      <c r="LUE2876" s="16"/>
      <c r="LUF2876" s="16"/>
      <c r="LUG2876" s="16"/>
      <c r="LUH2876" s="16"/>
      <c r="LUI2876" s="16"/>
      <c r="LUJ2876" s="16"/>
      <c r="LUK2876" s="16"/>
      <c r="LUL2876" s="16"/>
      <c r="LUM2876" s="16"/>
      <c r="LUN2876" s="16"/>
      <c r="LUO2876" s="16"/>
      <c r="LUP2876" s="16"/>
      <c r="LUQ2876" s="16"/>
      <c r="LUR2876" s="16"/>
      <c r="LUS2876" s="16"/>
      <c r="LUT2876" s="16"/>
      <c r="LUU2876" s="16"/>
      <c r="LUV2876" s="16"/>
      <c r="LUW2876" s="16"/>
      <c r="LUX2876" s="16"/>
      <c r="LUY2876" s="16"/>
      <c r="LUZ2876" s="16"/>
      <c r="LVA2876" s="16"/>
      <c r="LVB2876" s="16"/>
      <c r="LVC2876" s="16"/>
      <c r="LVD2876" s="16"/>
      <c r="LVE2876" s="16"/>
      <c r="LVF2876" s="16"/>
      <c r="LVG2876" s="16"/>
      <c r="LVH2876" s="16"/>
      <c r="LVI2876" s="16"/>
      <c r="LVJ2876" s="16"/>
      <c r="LVK2876" s="16"/>
      <c r="LVL2876" s="16"/>
      <c r="LVM2876" s="16"/>
      <c r="LVN2876" s="16"/>
      <c r="LVO2876" s="16"/>
      <c r="LVP2876" s="16"/>
      <c r="LVQ2876" s="16"/>
      <c r="LVR2876" s="16"/>
      <c r="LVS2876" s="16"/>
      <c r="LVT2876" s="16"/>
      <c r="LVU2876" s="16"/>
      <c r="LVV2876" s="16"/>
      <c r="LVW2876" s="16"/>
      <c r="LVX2876" s="16"/>
      <c r="LVY2876" s="16"/>
      <c r="LVZ2876" s="16"/>
      <c r="LWA2876" s="16"/>
      <c r="LWB2876" s="16"/>
      <c r="LWC2876" s="16"/>
      <c r="LWD2876" s="16"/>
      <c r="LWE2876" s="16"/>
      <c r="LWF2876" s="16"/>
      <c r="LWG2876" s="16"/>
      <c r="LWH2876" s="16"/>
      <c r="LWI2876" s="16"/>
      <c r="LWJ2876" s="16"/>
      <c r="LWK2876" s="16"/>
      <c r="LWL2876" s="16"/>
      <c r="LWM2876" s="16"/>
      <c r="LWN2876" s="16"/>
      <c r="LWO2876" s="16"/>
      <c r="LWP2876" s="16"/>
      <c r="LWQ2876" s="16"/>
      <c r="LWR2876" s="16"/>
      <c r="LWS2876" s="16"/>
      <c r="LWT2876" s="16"/>
      <c r="LWU2876" s="16"/>
      <c r="LWV2876" s="16"/>
      <c r="LWW2876" s="16"/>
      <c r="LWX2876" s="16"/>
      <c r="LWY2876" s="16"/>
      <c r="LWZ2876" s="16"/>
      <c r="LXA2876" s="16"/>
      <c r="LXB2876" s="16"/>
      <c r="LXC2876" s="16"/>
      <c r="LXD2876" s="16"/>
      <c r="LXE2876" s="16"/>
      <c r="LXF2876" s="16"/>
      <c r="LXG2876" s="16"/>
      <c r="LXH2876" s="16"/>
      <c r="LXI2876" s="16"/>
      <c r="LXJ2876" s="16"/>
      <c r="LXK2876" s="16"/>
      <c r="LXL2876" s="16"/>
      <c r="LXM2876" s="16"/>
      <c r="LXN2876" s="16"/>
      <c r="LXO2876" s="16"/>
      <c r="LXP2876" s="16"/>
      <c r="LXQ2876" s="16"/>
      <c r="LXR2876" s="16"/>
      <c r="LXS2876" s="16"/>
      <c r="LXT2876" s="16"/>
      <c r="LXU2876" s="16"/>
      <c r="LXV2876" s="16"/>
      <c r="LXW2876" s="16"/>
      <c r="LXX2876" s="16"/>
      <c r="LXY2876" s="16"/>
      <c r="LXZ2876" s="16"/>
      <c r="LYA2876" s="16"/>
      <c r="LYB2876" s="16"/>
      <c r="LYC2876" s="16"/>
      <c r="LYD2876" s="16"/>
      <c r="LYE2876" s="16"/>
      <c r="LYF2876" s="16"/>
      <c r="LYG2876" s="16"/>
      <c r="LYH2876" s="16"/>
      <c r="LYI2876" s="16"/>
      <c r="LYJ2876" s="16"/>
      <c r="LYK2876" s="16"/>
      <c r="LYL2876" s="16"/>
      <c r="LYM2876" s="16"/>
      <c r="LYN2876" s="16"/>
      <c r="LYO2876" s="16"/>
      <c r="LYP2876" s="16"/>
      <c r="LYQ2876" s="16"/>
      <c r="LYR2876" s="16"/>
      <c r="LYS2876" s="16"/>
      <c r="LYT2876" s="16"/>
      <c r="LYU2876" s="16"/>
      <c r="LYV2876" s="16"/>
      <c r="LYW2876" s="16"/>
      <c r="LYX2876" s="16"/>
      <c r="LYY2876" s="16"/>
      <c r="LYZ2876" s="16"/>
      <c r="LZA2876" s="16"/>
      <c r="LZB2876" s="16"/>
      <c r="LZC2876" s="16"/>
      <c r="LZD2876" s="16"/>
      <c r="LZE2876" s="16"/>
      <c r="LZF2876" s="16"/>
      <c r="LZG2876" s="16"/>
      <c r="LZH2876" s="16"/>
      <c r="LZI2876" s="16"/>
      <c r="LZJ2876" s="16"/>
      <c r="LZK2876" s="16"/>
      <c r="LZL2876" s="16"/>
      <c r="LZM2876" s="16"/>
      <c r="LZN2876" s="16"/>
      <c r="LZO2876" s="16"/>
      <c r="LZP2876" s="16"/>
      <c r="LZQ2876" s="16"/>
      <c r="LZR2876" s="16"/>
      <c r="LZS2876" s="16"/>
      <c r="LZT2876" s="16"/>
      <c r="LZU2876" s="16"/>
      <c r="LZV2876" s="16"/>
      <c r="LZW2876" s="16"/>
      <c r="LZX2876" s="16"/>
      <c r="LZY2876" s="16"/>
      <c r="LZZ2876" s="16"/>
      <c r="MAA2876" s="16"/>
      <c r="MAB2876" s="16"/>
      <c r="MAC2876" s="16"/>
      <c r="MAD2876" s="16"/>
      <c r="MAE2876" s="16"/>
      <c r="MAF2876" s="16"/>
      <c r="MAG2876" s="16"/>
      <c r="MAH2876" s="16"/>
      <c r="MAI2876" s="16"/>
      <c r="MAJ2876" s="16"/>
      <c r="MAK2876" s="16"/>
      <c r="MAL2876" s="16"/>
      <c r="MAM2876" s="16"/>
      <c r="MAN2876" s="16"/>
      <c r="MAO2876" s="16"/>
      <c r="MAP2876" s="16"/>
      <c r="MAQ2876" s="16"/>
      <c r="MAR2876" s="16"/>
      <c r="MAS2876" s="16"/>
      <c r="MAT2876" s="16"/>
      <c r="MAU2876" s="16"/>
      <c r="MAV2876" s="16"/>
      <c r="MAW2876" s="16"/>
      <c r="MAX2876" s="16"/>
      <c r="MAY2876" s="16"/>
      <c r="MAZ2876" s="16"/>
      <c r="MBA2876" s="16"/>
      <c r="MBB2876" s="16"/>
      <c r="MBC2876" s="16"/>
      <c r="MBD2876" s="16"/>
      <c r="MBE2876" s="16"/>
      <c r="MBF2876" s="16"/>
      <c r="MBG2876" s="16"/>
      <c r="MBH2876" s="16"/>
      <c r="MBI2876" s="16"/>
      <c r="MBJ2876" s="16"/>
      <c r="MBK2876" s="16"/>
      <c r="MBL2876" s="16"/>
      <c r="MBM2876" s="16"/>
      <c r="MBN2876" s="16"/>
      <c r="MBO2876" s="16"/>
      <c r="MBP2876" s="16"/>
      <c r="MBQ2876" s="16"/>
      <c r="MBR2876" s="16"/>
      <c r="MBS2876" s="16"/>
      <c r="MBT2876" s="16"/>
      <c r="MBU2876" s="16"/>
      <c r="MBV2876" s="16"/>
      <c r="MBW2876" s="16"/>
      <c r="MBX2876" s="16"/>
      <c r="MBY2876" s="16"/>
      <c r="MBZ2876" s="16"/>
      <c r="MCA2876" s="16"/>
      <c r="MCB2876" s="16"/>
      <c r="MCC2876" s="16"/>
      <c r="MCD2876" s="16"/>
      <c r="MCE2876" s="16"/>
      <c r="MCF2876" s="16"/>
      <c r="MCG2876" s="16"/>
      <c r="MCH2876" s="16"/>
      <c r="MCI2876" s="16"/>
      <c r="MCJ2876" s="16"/>
      <c r="MCK2876" s="16"/>
      <c r="MCL2876" s="16"/>
      <c r="MCM2876" s="16"/>
      <c r="MCN2876" s="16"/>
      <c r="MCO2876" s="16"/>
      <c r="MCP2876" s="16"/>
      <c r="MCQ2876" s="16"/>
      <c r="MCR2876" s="16"/>
      <c r="MCS2876" s="16"/>
      <c r="MCT2876" s="16"/>
      <c r="MCU2876" s="16"/>
      <c r="MCV2876" s="16"/>
      <c r="MCW2876" s="16"/>
      <c r="MCX2876" s="16"/>
      <c r="MCY2876" s="16"/>
      <c r="MCZ2876" s="16"/>
      <c r="MDA2876" s="16"/>
      <c r="MDB2876" s="16"/>
      <c r="MDC2876" s="16"/>
      <c r="MDD2876" s="16"/>
      <c r="MDE2876" s="16"/>
      <c r="MDF2876" s="16"/>
      <c r="MDG2876" s="16"/>
      <c r="MDH2876" s="16"/>
      <c r="MDI2876" s="16"/>
      <c r="MDJ2876" s="16"/>
      <c r="MDK2876" s="16"/>
      <c r="MDL2876" s="16"/>
      <c r="MDM2876" s="16"/>
      <c r="MDN2876" s="16"/>
      <c r="MDO2876" s="16"/>
      <c r="MDP2876" s="16"/>
      <c r="MDQ2876" s="16"/>
      <c r="MDR2876" s="16"/>
      <c r="MDS2876" s="16"/>
      <c r="MDT2876" s="16"/>
      <c r="MDU2876" s="16"/>
      <c r="MDV2876" s="16"/>
      <c r="MDW2876" s="16"/>
      <c r="MDX2876" s="16"/>
      <c r="MDY2876" s="16"/>
      <c r="MDZ2876" s="16"/>
      <c r="MEA2876" s="16"/>
      <c r="MEB2876" s="16"/>
      <c r="MEC2876" s="16"/>
      <c r="MED2876" s="16"/>
      <c r="MEE2876" s="16"/>
      <c r="MEF2876" s="16"/>
      <c r="MEG2876" s="16"/>
      <c r="MEH2876" s="16"/>
      <c r="MEI2876" s="16"/>
      <c r="MEJ2876" s="16"/>
      <c r="MEK2876" s="16"/>
      <c r="MEL2876" s="16"/>
      <c r="MEM2876" s="16"/>
      <c r="MEN2876" s="16"/>
      <c r="MEO2876" s="16"/>
      <c r="MEP2876" s="16"/>
      <c r="MEQ2876" s="16"/>
      <c r="MER2876" s="16"/>
      <c r="MES2876" s="16"/>
      <c r="MET2876" s="16"/>
      <c r="MEU2876" s="16"/>
      <c r="MEV2876" s="16"/>
      <c r="MEW2876" s="16"/>
      <c r="MEX2876" s="16"/>
      <c r="MEY2876" s="16"/>
      <c r="MEZ2876" s="16"/>
      <c r="MFA2876" s="16"/>
      <c r="MFB2876" s="16"/>
      <c r="MFC2876" s="16"/>
      <c r="MFD2876" s="16"/>
      <c r="MFE2876" s="16"/>
      <c r="MFF2876" s="16"/>
      <c r="MFG2876" s="16"/>
      <c r="MFH2876" s="16"/>
      <c r="MFI2876" s="16"/>
      <c r="MFJ2876" s="16"/>
      <c r="MFK2876" s="16"/>
      <c r="MFL2876" s="16"/>
      <c r="MFM2876" s="16"/>
      <c r="MFN2876" s="16"/>
      <c r="MFO2876" s="16"/>
      <c r="MFP2876" s="16"/>
      <c r="MFQ2876" s="16"/>
      <c r="MFR2876" s="16"/>
      <c r="MFS2876" s="16"/>
      <c r="MFT2876" s="16"/>
      <c r="MFU2876" s="16"/>
      <c r="MFV2876" s="16"/>
      <c r="MFW2876" s="16"/>
      <c r="MFX2876" s="16"/>
      <c r="MFY2876" s="16"/>
      <c r="MFZ2876" s="16"/>
      <c r="MGA2876" s="16"/>
      <c r="MGB2876" s="16"/>
      <c r="MGC2876" s="16"/>
      <c r="MGD2876" s="16"/>
      <c r="MGE2876" s="16"/>
      <c r="MGF2876" s="16"/>
      <c r="MGG2876" s="16"/>
      <c r="MGH2876" s="16"/>
      <c r="MGI2876" s="16"/>
      <c r="MGJ2876" s="16"/>
      <c r="MGK2876" s="16"/>
      <c r="MGL2876" s="16"/>
      <c r="MGM2876" s="16"/>
      <c r="MGN2876" s="16"/>
      <c r="MGO2876" s="16"/>
      <c r="MGP2876" s="16"/>
      <c r="MGQ2876" s="16"/>
      <c r="MGR2876" s="16"/>
      <c r="MGS2876" s="16"/>
      <c r="MGT2876" s="16"/>
      <c r="MGU2876" s="16"/>
      <c r="MGV2876" s="16"/>
      <c r="MGW2876" s="16"/>
      <c r="MGX2876" s="16"/>
      <c r="MGY2876" s="16"/>
      <c r="MGZ2876" s="16"/>
      <c r="MHA2876" s="16"/>
      <c r="MHB2876" s="16"/>
      <c r="MHC2876" s="16"/>
      <c r="MHD2876" s="16"/>
      <c r="MHE2876" s="16"/>
      <c r="MHF2876" s="16"/>
      <c r="MHG2876" s="16"/>
      <c r="MHH2876" s="16"/>
      <c r="MHI2876" s="16"/>
      <c r="MHJ2876" s="16"/>
      <c r="MHK2876" s="16"/>
      <c r="MHL2876" s="16"/>
      <c r="MHM2876" s="16"/>
      <c r="MHN2876" s="16"/>
      <c r="MHO2876" s="16"/>
      <c r="MHP2876" s="16"/>
      <c r="MHQ2876" s="16"/>
      <c r="MHR2876" s="16"/>
      <c r="MHS2876" s="16"/>
      <c r="MHT2876" s="16"/>
      <c r="MHU2876" s="16"/>
      <c r="MHV2876" s="16"/>
      <c r="MHW2876" s="16"/>
      <c r="MHX2876" s="16"/>
      <c r="MHY2876" s="16"/>
      <c r="MHZ2876" s="16"/>
      <c r="MIA2876" s="16"/>
      <c r="MIB2876" s="16"/>
      <c r="MIC2876" s="16"/>
      <c r="MID2876" s="16"/>
      <c r="MIE2876" s="16"/>
      <c r="MIF2876" s="16"/>
      <c r="MIG2876" s="16"/>
      <c r="MIH2876" s="16"/>
      <c r="MII2876" s="16"/>
      <c r="MIJ2876" s="16"/>
      <c r="MIK2876" s="16"/>
      <c r="MIL2876" s="16"/>
      <c r="MIM2876" s="16"/>
      <c r="MIN2876" s="16"/>
      <c r="MIO2876" s="16"/>
      <c r="MIP2876" s="16"/>
      <c r="MIQ2876" s="16"/>
      <c r="MIR2876" s="16"/>
      <c r="MIS2876" s="16"/>
      <c r="MIT2876" s="16"/>
      <c r="MIU2876" s="16"/>
      <c r="MIV2876" s="16"/>
      <c r="MIW2876" s="16"/>
      <c r="MIX2876" s="16"/>
      <c r="MIY2876" s="16"/>
      <c r="MIZ2876" s="16"/>
      <c r="MJA2876" s="16"/>
      <c r="MJB2876" s="16"/>
      <c r="MJC2876" s="16"/>
      <c r="MJD2876" s="16"/>
      <c r="MJE2876" s="16"/>
      <c r="MJF2876" s="16"/>
      <c r="MJG2876" s="16"/>
      <c r="MJH2876" s="16"/>
      <c r="MJI2876" s="16"/>
      <c r="MJJ2876" s="16"/>
      <c r="MJK2876" s="16"/>
      <c r="MJL2876" s="16"/>
      <c r="MJM2876" s="16"/>
      <c r="MJN2876" s="16"/>
      <c r="MJO2876" s="16"/>
      <c r="MJP2876" s="16"/>
      <c r="MJQ2876" s="16"/>
      <c r="MJR2876" s="16"/>
      <c r="MJS2876" s="16"/>
      <c r="MJT2876" s="16"/>
      <c r="MJU2876" s="16"/>
      <c r="MJV2876" s="16"/>
      <c r="MJW2876" s="16"/>
      <c r="MJX2876" s="16"/>
      <c r="MJY2876" s="16"/>
      <c r="MJZ2876" s="16"/>
      <c r="MKA2876" s="16"/>
      <c r="MKB2876" s="16"/>
      <c r="MKC2876" s="16"/>
      <c r="MKD2876" s="16"/>
      <c r="MKE2876" s="16"/>
      <c r="MKF2876" s="16"/>
      <c r="MKG2876" s="16"/>
      <c r="MKH2876" s="16"/>
      <c r="MKI2876" s="16"/>
      <c r="MKJ2876" s="16"/>
      <c r="MKK2876" s="16"/>
      <c r="MKL2876" s="16"/>
      <c r="MKM2876" s="16"/>
      <c r="MKN2876" s="16"/>
      <c r="MKO2876" s="16"/>
      <c r="MKP2876" s="16"/>
      <c r="MKQ2876" s="16"/>
      <c r="MKR2876" s="16"/>
      <c r="MKS2876" s="16"/>
      <c r="MKT2876" s="16"/>
      <c r="MKU2876" s="16"/>
      <c r="MKV2876" s="16"/>
      <c r="MKW2876" s="16"/>
      <c r="MKX2876" s="16"/>
      <c r="MKY2876" s="16"/>
      <c r="MKZ2876" s="16"/>
      <c r="MLA2876" s="16"/>
      <c r="MLB2876" s="16"/>
      <c r="MLC2876" s="16"/>
      <c r="MLD2876" s="16"/>
      <c r="MLE2876" s="16"/>
      <c r="MLF2876" s="16"/>
      <c r="MLG2876" s="16"/>
      <c r="MLH2876" s="16"/>
      <c r="MLI2876" s="16"/>
      <c r="MLJ2876" s="16"/>
      <c r="MLK2876" s="16"/>
      <c r="MLL2876" s="16"/>
      <c r="MLM2876" s="16"/>
      <c r="MLN2876" s="16"/>
      <c r="MLO2876" s="16"/>
      <c r="MLP2876" s="16"/>
      <c r="MLQ2876" s="16"/>
      <c r="MLR2876" s="16"/>
      <c r="MLS2876" s="16"/>
      <c r="MLT2876" s="16"/>
      <c r="MLU2876" s="16"/>
      <c r="MLV2876" s="16"/>
      <c r="MLW2876" s="16"/>
      <c r="MLX2876" s="16"/>
      <c r="MLY2876" s="16"/>
      <c r="MLZ2876" s="16"/>
      <c r="MMA2876" s="16"/>
      <c r="MMB2876" s="16"/>
      <c r="MMC2876" s="16"/>
      <c r="MMD2876" s="16"/>
      <c r="MME2876" s="16"/>
      <c r="MMF2876" s="16"/>
      <c r="MMG2876" s="16"/>
      <c r="MMH2876" s="16"/>
      <c r="MMI2876" s="16"/>
      <c r="MMJ2876" s="16"/>
      <c r="MMK2876" s="16"/>
      <c r="MML2876" s="16"/>
      <c r="MMM2876" s="16"/>
      <c r="MMN2876" s="16"/>
      <c r="MMO2876" s="16"/>
      <c r="MMP2876" s="16"/>
      <c r="MMQ2876" s="16"/>
      <c r="MMR2876" s="16"/>
      <c r="MMS2876" s="16"/>
      <c r="MMT2876" s="16"/>
      <c r="MMU2876" s="16"/>
      <c r="MMV2876" s="16"/>
      <c r="MMW2876" s="16"/>
      <c r="MMX2876" s="16"/>
      <c r="MMY2876" s="16"/>
      <c r="MMZ2876" s="16"/>
      <c r="MNA2876" s="16"/>
      <c r="MNB2876" s="16"/>
      <c r="MNC2876" s="16"/>
      <c r="MND2876" s="16"/>
      <c r="MNE2876" s="16"/>
      <c r="MNF2876" s="16"/>
      <c r="MNG2876" s="16"/>
      <c r="MNH2876" s="16"/>
      <c r="MNI2876" s="16"/>
      <c r="MNJ2876" s="16"/>
      <c r="MNK2876" s="16"/>
      <c r="MNL2876" s="16"/>
      <c r="MNM2876" s="16"/>
      <c r="MNN2876" s="16"/>
      <c r="MNO2876" s="16"/>
      <c r="MNP2876" s="16"/>
      <c r="MNQ2876" s="16"/>
      <c r="MNR2876" s="16"/>
      <c r="MNS2876" s="16"/>
      <c r="MNT2876" s="16"/>
      <c r="MNU2876" s="16"/>
      <c r="MNV2876" s="16"/>
      <c r="MNW2876" s="16"/>
      <c r="MNX2876" s="16"/>
      <c r="MNY2876" s="16"/>
      <c r="MNZ2876" s="16"/>
      <c r="MOA2876" s="16"/>
      <c r="MOB2876" s="16"/>
      <c r="MOC2876" s="16"/>
      <c r="MOD2876" s="16"/>
      <c r="MOE2876" s="16"/>
      <c r="MOF2876" s="16"/>
      <c r="MOG2876" s="16"/>
      <c r="MOH2876" s="16"/>
      <c r="MOI2876" s="16"/>
      <c r="MOJ2876" s="16"/>
      <c r="MOK2876" s="16"/>
      <c r="MOL2876" s="16"/>
      <c r="MOM2876" s="16"/>
      <c r="MON2876" s="16"/>
      <c r="MOO2876" s="16"/>
      <c r="MOP2876" s="16"/>
      <c r="MOQ2876" s="16"/>
      <c r="MOR2876" s="16"/>
      <c r="MOS2876" s="16"/>
      <c r="MOT2876" s="16"/>
      <c r="MOU2876" s="16"/>
      <c r="MOV2876" s="16"/>
      <c r="MOW2876" s="16"/>
      <c r="MOX2876" s="16"/>
      <c r="MOY2876" s="16"/>
      <c r="MOZ2876" s="16"/>
      <c r="MPA2876" s="16"/>
      <c r="MPB2876" s="16"/>
      <c r="MPC2876" s="16"/>
      <c r="MPD2876" s="16"/>
      <c r="MPE2876" s="16"/>
      <c r="MPF2876" s="16"/>
      <c r="MPG2876" s="16"/>
      <c r="MPH2876" s="16"/>
      <c r="MPI2876" s="16"/>
      <c r="MPJ2876" s="16"/>
      <c r="MPK2876" s="16"/>
      <c r="MPL2876" s="16"/>
      <c r="MPM2876" s="16"/>
      <c r="MPN2876" s="16"/>
      <c r="MPO2876" s="16"/>
      <c r="MPP2876" s="16"/>
      <c r="MPQ2876" s="16"/>
      <c r="MPR2876" s="16"/>
      <c r="MPS2876" s="16"/>
      <c r="MPT2876" s="16"/>
      <c r="MPU2876" s="16"/>
      <c r="MPV2876" s="16"/>
      <c r="MPW2876" s="16"/>
      <c r="MPX2876" s="16"/>
      <c r="MPY2876" s="16"/>
      <c r="MPZ2876" s="16"/>
      <c r="MQA2876" s="16"/>
      <c r="MQB2876" s="16"/>
      <c r="MQC2876" s="16"/>
      <c r="MQD2876" s="16"/>
      <c r="MQE2876" s="16"/>
      <c r="MQF2876" s="16"/>
      <c r="MQG2876" s="16"/>
      <c r="MQH2876" s="16"/>
      <c r="MQI2876" s="16"/>
      <c r="MQJ2876" s="16"/>
      <c r="MQK2876" s="16"/>
      <c r="MQL2876" s="16"/>
      <c r="MQM2876" s="16"/>
      <c r="MQN2876" s="16"/>
      <c r="MQO2876" s="16"/>
      <c r="MQP2876" s="16"/>
      <c r="MQQ2876" s="16"/>
      <c r="MQR2876" s="16"/>
      <c r="MQS2876" s="16"/>
      <c r="MQT2876" s="16"/>
      <c r="MQU2876" s="16"/>
      <c r="MQV2876" s="16"/>
      <c r="MQW2876" s="16"/>
      <c r="MQX2876" s="16"/>
      <c r="MQY2876" s="16"/>
      <c r="MQZ2876" s="16"/>
      <c r="MRA2876" s="16"/>
      <c r="MRB2876" s="16"/>
      <c r="MRC2876" s="16"/>
      <c r="MRD2876" s="16"/>
      <c r="MRE2876" s="16"/>
      <c r="MRF2876" s="16"/>
      <c r="MRG2876" s="16"/>
      <c r="MRH2876" s="16"/>
      <c r="MRI2876" s="16"/>
      <c r="MRJ2876" s="16"/>
      <c r="MRK2876" s="16"/>
      <c r="MRL2876" s="16"/>
      <c r="MRM2876" s="16"/>
      <c r="MRN2876" s="16"/>
      <c r="MRO2876" s="16"/>
      <c r="MRP2876" s="16"/>
      <c r="MRQ2876" s="16"/>
      <c r="MRR2876" s="16"/>
      <c r="MRS2876" s="16"/>
      <c r="MRT2876" s="16"/>
      <c r="MRU2876" s="16"/>
      <c r="MRV2876" s="16"/>
      <c r="MRW2876" s="16"/>
      <c r="MRX2876" s="16"/>
      <c r="MRY2876" s="16"/>
      <c r="MRZ2876" s="16"/>
      <c r="MSA2876" s="16"/>
      <c r="MSB2876" s="16"/>
      <c r="MSC2876" s="16"/>
      <c r="MSD2876" s="16"/>
      <c r="MSE2876" s="16"/>
      <c r="MSF2876" s="16"/>
      <c r="MSG2876" s="16"/>
      <c r="MSH2876" s="16"/>
      <c r="MSI2876" s="16"/>
      <c r="MSJ2876" s="16"/>
      <c r="MSK2876" s="16"/>
      <c r="MSL2876" s="16"/>
      <c r="MSM2876" s="16"/>
      <c r="MSN2876" s="16"/>
      <c r="MSO2876" s="16"/>
      <c r="MSP2876" s="16"/>
      <c r="MSQ2876" s="16"/>
      <c r="MSR2876" s="16"/>
      <c r="MSS2876" s="16"/>
      <c r="MST2876" s="16"/>
      <c r="MSU2876" s="16"/>
      <c r="MSV2876" s="16"/>
      <c r="MSW2876" s="16"/>
      <c r="MSX2876" s="16"/>
      <c r="MSY2876" s="16"/>
      <c r="MSZ2876" s="16"/>
      <c r="MTA2876" s="16"/>
      <c r="MTB2876" s="16"/>
      <c r="MTC2876" s="16"/>
      <c r="MTD2876" s="16"/>
      <c r="MTE2876" s="16"/>
      <c r="MTF2876" s="16"/>
      <c r="MTG2876" s="16"/>
      <c r="MTH2876" s="16"/>
      <c r="MTI2876" s="16"/>
      <c r="MTJ2876" s="16"/>
      <c r="MTK2876" s="16"/>
      <c r="MTL2876" s="16"/>
      <c r="MTM2876" s="16"/>
      <c r="MTN2876" s="16"/>
      <c r="MTO2876" s="16"/>
      <c r="MTP2876" s="16"/>
      <c r="MTQ2876" s="16"/>
      <c r="MTR2876" s="16"/>
      <c r="MTS2876" s="16"/>
      <c r="MTT2876" s="16"/>
      <c r="MTU2876" s="16"/>
      <c r="MTV2876" s="16"/>
      <c r="MTW2876" s="16"/>
      <c r="MTX2876" s="16"/>
      <c r="MTY2876" s="16"/>
      <c r="MTZ2876" s="16"/>
      <c r="MUA2876" s="16"/>
      <c r="MUB2876" s="16"/>
      <c r="MUC2876" s="16"/>
      <c r="MUD2876" s="16"/>
      <c r="MUE2876" s="16"/>
      <c r="MUF2876" s="16"/>
      <c r="MUG2876" s="16"/>
      <c r="MUH2876" s="16"/>
      <c r="MUI2876" s="16"/>
      <c r="MUJ2876" s="16"/>
      <c r="MUK2876" s="16"/>
      <c r="MUL2876" s="16"/>
      <c r="MUM2876" s="16"/>
      <c r="MUN2876" s="16"/>
      <c r="MUO2876" s="16"/>
      <c r="MUP2876" s="16"/>
      <c r="MUQ2876" s="16"/>
      <c r="MUR2876" s="16"/>
      <c r="MUS2876" s="16"/>
      <c r="MUT2876" s="16"/>
      <c r="MUU2876" s="16"/>
      <c r="MUV2876" s="16"/>
      <c r="MUW2876" s="16"/>
      <c r="MUX2876" s="16"/>
      <c r="MUY2876" s="16"/>
      <c r="MUZ2876" s="16"/>
      <c r="MVA2876" s="16"/>
      <c r="MVB2876" s="16"/>
      <c r="MVC2876" s="16"/>
      <c r="MVD2876" s="16"/>
      <c r="MVE2876" s="16"/>
      <c r="MVF2876" s="16"/>
      <c r="MVG2876" s="16"/>
      <c r="MVH2876" s="16"/>
      <c r="MVI2876" s="16"/>
      <c r="MVJ2876" s="16"/>
      <c r="MVK2876" s="16"/>
      <c r="MVL2876" s="16"/>
      <c r="MVM2876" s="16"/>
      <c r="MVN2876" s="16"/>
      <c r="MVO2876" s="16"/>
      <c r="MVP2876" s="16"/>
      <c r="MVQ2876" s="16"/>
      <c r="MVR2876" s="16"/>
      <c r="MVS2876" s="16"/>
      <c r="MVT2876" s="16"/>
      <c r="MVU2876" s="16"/>
      <c r="MVV2876" s="16"/>
      <c r="MVW2876" s="16"/>
      <c r="MVX2876" s="16"/>
      <c r="MVY2876" s="16"/>
      <c r="MVZ2876" s="16"/>
      <c r="MWA2876" s="16"/>
      <c r="MWB2876" s="16"/>
      <c r="MWC2876" s="16"/>
      <c r="MWD2876" s="16"/>
      <c r="MWE2876" s="16"/>
      <c r="MWF2876" s="16"/>
      <c r="MWG2876" s="16"/>
      <c r="MWH2876" s="16"/>
      <c r="MWI2876" s="16"/>
      <c r="MWJ2876" s="16"/>
      <c r="MWK2876" s="16"/>
      <c r="MWL2876" s="16"/>
      <c r="MWM2876" s="16"/>
      <c r="MWN2876" s="16"/>
      <c r="MWO2876" s="16"/>
      <c r="MWP2876" s="16"/>
      <c r="MWQ2876" s="16"/>
      <c r="MWR2876" s="16"/>
      <c r="MWS2876" s="16"/>
      <c r="MWT2876" s="16"/>
      <c r="MWU2876" s="16"/>
      <c r="MWV2876" s="16"/>
      <c r="MWW2876" s="16"/>
      <c r="MWX2876" s="16"/>
      <c r="MWY2876" s="16"/>
      <c r="MWZ2876" s="16"/>
      <c r="MXA2876" s="16"/>
      <c r="MXB2876" s="16"/>
      <c r="MXC2876" s="16"/>
      <c r="MXD2876" s="16"/>
      <c r="MXE2876" s="16"/>
      <c r="MXF2876" s="16"/>
      <c r="MXG2876" s="16"/>
      <c r="MXH2876" s="16"/>
      <c r="MXI2876" s="16"/>
      <c r="MXJ2876" s="16"/>
      <c r="MXK2876" s="16"/>
      <c r="MXL2876" s="16"/>
      <c r="MXM2876" s="16"/>
      <c r="MXN2876" s="16"/>
      <c r="MXO2876" s="16"/>
      <c r="MXP2876" s="16"/>
      <c r="MXQ2876" s="16"/>
      <c r="MXR2876" s="16"/>
      <c r="MXS2876" s="16"/>
      <c r="MXT2876" s="16"/>
      <c r="MXU2876" s="16"/>
      <c r="MXV2876" s="16"/>
      <c r="MXW2876" s="16"/>
      <c r="MXX2876" s="16"/>
      <c r="MXY2876" s="16"/>
      <c r="MXZ2876" s="16"/>
      <c r="MYA2876" s="16"/>
      <c r="MYB2876" s="16"/>
      <c r="MYC2876" s="16"/>
      <c r="MYD2876" s="16"/>
      <c r="MYE2876" s="16"/>
      <c r="MYF2876" s="16"/>
      <c r="MYG2876" s="16"/>
      <c r="MYH2876" s="16"/>
      <c r="MYI2876" s="16"/>
      <c r="MYJ2876" s="16"/>
      <c r="MYK2876" s="16"/>
      <c r="MYL2876" s="16"/>
      <c r="MYM2876" s="16"/>
      <c r="MYN2876" s="16"/>
      <c r="MYO2876" s="16"/>
      <c r="MYP2876" s="16"/>
      <c r="MYQ2876" s="16"/>
      <c r="MYR2876" s="16"/>
      <c r="MYS2876" s="16"/>
      <c r="MYT2876" s="16"/>
      <c r="MYU2876" s="16"/>
      <c r="MYV2876" s="16"/>
      <c r="MYW2876" s="16"/>
      <c r="MYX2876" s="16"/>
      <c r="MYY2876" s="16"/>
      <c r="MYZ2876" s="16"/>
      <c r="MZA2876" s="16"/>
      <c r="MZB2876" s="16"/>
      <c r="MZC2876" s="16"/>
      <c r="MZD2876" s="16"/>
      <c r="MZE2876" s="16"/>
      <c r="MZF2876" s="16"/>
      <c r="MZG2876" s="16"/>
      <c r="MZH2876" s="16"/>
      <c r="MZI2876" s="16"/>
      <c r="MZJ2876" s="16"/>
      <c r="MZK2876" s="16"/>
      <c r="MZL2876" s="16"/>
      <c r="MZM2876" s="16"/>
      <c r="MZN2876" s="16"/>
      <c r="MZO2876" s="16"/>
      <c r="MZP2876" s="16"/>
      <c r="MZQ2876" s="16"/>
      <c r="MZR2876" s="16"/>
      <c r="MZS2876" s="16"/>
      <c r="MZT2876" s="16"/>
      <c r="MZU2876" s="16"/>
      <c r="MZV2876" s="16"/>
      <c r="MZW2876" s="16"/>
      <c r="MZX2876" s="16"/>
      <c r="MZY2876" s="16"/>
      <c r="MZZ2876" s="16"/>
      <c r="NAA2876" s="16"/>
      <c r="NAB2876" s="16"/>
      <c r="NAC2876" s="16"/>
      <c r="NAD2876" s="16"/>
      <c r="NAE2876" s="16"/>
      <c r="NAF2876" s="16"/>
      <c r="NAG2876" s="16"/>
      <c r="NAH2876" s="16"/>
      <c r="NAI2876" s="16"/>
      <c r="NAJ2876" s="16"/>
      <c r="NAK2876" s="16"/>
      <c r="NAL2876" s="16"/>
      <c r="NAM2876" s="16"/>
      <c r="NAN2876" s="16"/>
      <c r="NAO2876" s="16"/>
      <c r="NAP2876" s="16"/>
      <c r="NAQ2876" s="16"/>
      <c r="NAR2876" s="16"/>
      <c r="NAS2876" s="16"/>
      <c r="NAT2876" s="16"/>
      <c r="NAU2876" s="16"/>
      <c r="NAV2876" s="16"/>
      <c r="NAW2876" s="16"/>
      <c r="NAX2876" s="16"/>
      <c r="NAY2876" s="16"/>
      <c r="NAZ2876" s="16"/>
      <c r="NBA2876" s="16"/>
      <c r="NBB2876" s="16"/>
      <c r="NBC2876" s="16"/>
      <c r="NBD2876" s="16"/>
      <c r="NBE2876" s="16"/>
      <c r="NBF2876" s="16"/>
      <c r="NBG2876" s="16"/>
      <c r="NBH2876" s="16"/>
      <c r="NBI2876" s="16"/>
      <c r="NBJ2876" s="16"/>
      <c r="NBK2876" s="16"/>
      <c r="NBL2876" s="16"/>
      <c r="NBM2876" s="16"/>
      <c r="NBN2876" s="16"/>
      <c r="NBO2876" s="16"/>
      <c r="NBP2876" s="16"/>
      <c r="NBQ2876" s="16"/>
      <c r="NBR2876" s="16"/>
      <c r="NBS2876" s="16"/>
      <c r="NBT2876" s="16"/>
      <c r="NBU2876" s="16"/>
      <c r="NBV2876" s="16"/>
      <c r="NBW2876" s="16"/>
      <c r="NBX2876" s="16"/>
      <c r="NBY2876" s="16"/>
      <c r="NBZ2876" s="16"/>
      <c r="NCA2876" s="16"/>
      <c r="NCB2876" s="16"/>
      <c r="NCC2876" s="16"/>
      <c r="NCD2876" s="16"/>
      <c r="NCE2876" s="16"/>
      <c r="NCF2876" s="16"/>
      <c r="NCG2876" s="16"/>
      <c r="NCH2876" s="16"/>
      <c r="NCI2876" s="16"/>
      <c r="NCJ2876" s="16"/>
      <c r="NCK2876" s="16"/>
      <c r="NCL2876" s="16"/>
      <c r="NCM2876" s="16"/>
      <c r="NCN2876" s="16"/>
      <c r="NCO2876" s="16"/>
      <c r="NCP2876" s="16"/>
      <c r="NCQ2876" s="16"/>
      <c r="NCR2876" s="16"/>
      <c r="NCS2876" s="16"/>
      <c r="NCT2876" s="16"/>
      <c r="NCU2876" s="16"/>
      <c r="NCV2876" s="16"/>
      <c r="NCW2876" s="16"/>
      <c r="NCX2876" s="16"/>
      <c r="NCY2876" s="16"/>
      <c r="NCZ2876" s="16"/>
      <c r="NDA2876" s="16"/>
      <c r="NDB2876" s="16"/>
      <c r="NDC2876" s="16"/>
      <c r="NDD2876" s="16"/>
      <c r="NDE2876" s="16"/>
      <c r="NDF2876" s="16"/>
      <c r="NDG2876" s="16"/>
      <c r="NDH2876" s="16"/>
      <c r="NDI2876" s="16"/>
      <c r="NDJ2876" s="16"/>
      <c r="NDK2876" s="16"/>
      <c r="NDL2876" s="16"/>
      <c r="NDM2876" s="16"/>
      <c r="NDN2876" s="16"/>
      <c r="NDO2876" s="16"/>
      <c r="NDP2876" s="16"/>
      <c r="NDQ2876" s="16"/>
      <c r="NDR2876" s="16"/>
      <c r="NDS2876" s="16"/>
      <c r="NDT2876" s="16"/>
      <c r="NDU2876" s="16"/>
      <c r="NDV2876" s="16"/>
      <c r="NDW2876" s="16"/>
      <c r="NDX2876" s="16"/>
      <c r="NDY2876" s="16"/>
      <c r="NDZ2876" s="16"/>
      <c r="NEA2876" s="16"/>
      <c r="NEB2876" s="16"/>
      <c r="NEC2876" s="16"/>
      <c r="NED2876" s="16"/>
      <c r="NEE2876" s="16"/>
      <c r="NEF2876" s="16"/>
      <c r="NEG2876" s="16"/>
      <c r="NEH2876" s="16"/>
      <c r="NEI2876" s="16"/>
      <c r="NEJ2876" s="16"/>
      <c r="NEK2876" s="16"/>
      <c r="NEL2876" s="16"/>
      <c r="NEM2876" s="16"/>
      <c r="NEN2876" s="16"/>
      <c r="NEO2876" s="16"/>
      <c r="NEP2876" s="16"/>
      <c r="NEQ2876" s="16"/>
      <c r="NER2876" s="16"/>
      <c r="NES2876" s="16"/>
      <c r="NET2876" s="16"/>
      <c r="NEU2876" s="16"/>
      <c r="NEV2876" s="16"/>
      <c r="NEW2876" s="16"/>
      <c r="NEX2876" s="16"/>
      <c r="NEY2876" s="16"/>
      <c r="NEZ2876" s="16"/>
      <c r="NFA2876" s="16"/>
      <c r="NFB2876" s="16"/>
      <c r="NFC2876" s="16"/>
      <c r="NFD2876" s="16"/>
      <c r="NFE2876" s="16"/>
      <c r="NFF2876" s="16"/>
      <c r="NFG2876" s="16"/>
      <c r="NFH2876" s="16"/>
      <c r="NFI2876" s="16"/>
      <c r="NFJ2876" s="16"/>
      <c r="NFK2876" s="16"/>
      <c r="NFL2876" s="16"/>
      <c r="NFM2876" s="16"/>
      <c r="NFN2876" s="16"/>
      <c r="NFO2876" s="16"/>
      <c r="NFP2876" s="16"/>
      <c r="NFQ2876" s="16"/>
      <c r="NFR2876" s="16"/>
      <c r="NFS2876" s="16"/>
      <c r="NFT2876" s="16"/>
      <c r="NFU2876" s="16"/>
      <c r="NFV2876" s="16"/>
      <c r="NFW2876" s="16"/>
      <c r="NFX2876" s="16"/>
      <c r="NFY2876" s="16"/>
      <c r="NFZ2876" s="16"/>
      <c r="NGA2876" s="16"/>
      <c r="NGB2876" s="16"/>
      <c r="NGC2876" s="16"/>
      <c r="NGD2876" s="16"/>
      <c r="NGE2876" s="16"/>
      <c r="NGF2876" s="16"/>
      <c r="NGG2876" s="16"/>
      <c r="NGH2876" s="16"/>
      <c r="NGI2876" s="16"/>
      <c r="NGJ2876" s="16"/>
      <c r="NGK2876" s="16"/>
      <c r="NGL2876" s="16"/>
      <c r="NGM2876" s="16"/>
      <c r="NGN2876" s="16"/>
      <c r="NGO2876" s="16"/>
      <c r="NGP2876" s="16"/>
      <c r="NGQ2876" s="16"/>
      <c r="NGR2876" s="16"/>
      <c r="NGS2876" s="16"/>
      <c r="NGT2876" s="16"/>
      <c r="NGU2876" s="16"/>
      <c r="NGV2876" s="16"/>
      <c r="NGW2876" s="16"/>
      <c r="NGX2876" s="16"/>
      <c r="NGY2876" s="16"/>
      <c r="NGZ2876" s="16"/>
      <c r="NHA2876" s="16"/>
      <c r="NHB2876" s="16"/>
      <c r="NHC2876" s="16"/>
      <c r="NHD2876" s="16"/>
      <c r="NHE2876" s="16"/>
      <c r="NHF2876" s="16"/>
      <c r="NHG2876" s="16"/>
      <c r="NHH2876" s="16"/>
      <c r="NHI2876" s="16"/>
      <c r="NHJ2876" s="16"/>
      <c r="NHK2876" s="16"/>
      <c r="NHL2876" s="16"/>
      <c r="NHM2876" s="16"/>
      <c r="NHN2876" s="16"/>
      <c r="NHO2876" s="16"/>
      <c r="NHP2876" s="16"/>
      <c r="NHQ2876" s="16"/>
      <c r="NHR2876" s="16"/>
      <c r="NHS2876" s="16"/>
      <c r="NHT2876" s="16"/>
      <c r="NHU2876" s="16"/>
      <c r="NHV2876" s="16"/>
      <c r="NHW2876" s="16"/>
      <c r="NHX2876" s="16"/>
      <c r="NHY2876" s="16"/>
      <c r="NHZ2876" s="16"/>
      <c r="NIA2876" s="16"/>
      <c r="NIB2876" s="16"/>
      <c r="NIC2876" s="16"/>
      <c r="NID2876" s="16"/>
      <c r="NIE2876" s="16"/>
      <c r="NIF2876" s="16"/>
      <c r="NIG2876" s="16"/>
      <c r="NIH2876" s="16"/>
      <c r="NII2876" s="16"/>
      <c r="NIJ2876" s="16"/>
      <c r="NIK2876" s="16"/>
      <c r="NIL2876" s="16"/>
      <c r="NIM2876" s="16"/>
      <c r="NIN2876" s="16"/>
      <c r="NIO2876" s="16"/>
      <c r="NIP2876" s="16"/>
      <c r="NIQ2876" s="16"/>
      <c r="NIR2876" s="16"/>
      <c r="NIS2876" s="16"/>
      <c r="NIT2876" s="16"/>
      <c r="NIU2876" s="16"/>
      <c r="NIV2876" s="16"/>
      <c r="NIW2876" s="16"/>
      <c r="NIX2876" s="16"/>
      <c r="NIY2876" s="16"/>
      <c r="NIZ2876" s="16"/>
      <c r="NJA2876" s="16"/>
      <c r="NJB2876" s="16"/>
      <c r="NJC2876" s="16"/>
      <c r="NJD2876" s="16"/>
      <c r="NJE2876" s="16"/>
      <c r="NJF2876" s="16"/>
      <c r="NJG2876" s="16"/>
      <c r="NJH2876" s="16"/>
      <c r="NJI2876" s="16"/>
      <c r="NJJ2876" s="16"/>
      <c r="NJK2876" s="16"/>
      <c r="NJL2876" s="16"/>
      <c r="NJM2876" s="16"/>
      <c r="NJN2876" s="16"/>
      <c r="NJO2876" s="16"/>
      <c r="NJP2876" s="16"/>
      <c r="NJQ2876" s="16"/>
      <c r="NJR2876" s="16"/>
      <c r="NJS2876" s="16"/>
      <c r="NJT2876" s="16"/>
      <c r="NJU2876" s="16"/>
      <c r="NJV2876" s="16"/>
      <c r="NJW2876" s="16"/>
      <c r="NJX2876" s="16"/>
      <c r="NJY2876" s="16"/>
      <c r="NJZ2876" s="16"/>
      <c r="NKA2876" s="16"/>
      <c r="NKB2876" s="16"/>
      <c r="NKC2876" s="16"/>
      <c r="NKD2876" s="16"/>
      <c r="NKE2876" s="16"/>
      <c r="NKF2876" s="16"/>
      <c r="NKG2876" s="16"/>
      <c r="NKH2876" s="16"/>
      <c r="NKI2876" s="16"/>
      <c r="NKJ2876" s="16"/>
      <c r="NKK2876" s="16"/>
      <c r="NKL2876" s="16"/>
      <c r="NKM2876" s="16"/>
      <c r="NKN2876" s="16"/>
      <c r="NKO2876" s="16"/>
      <c r="NKP2876" s="16"/>
      <c r="NKQ2876" s="16"/>
      <c r="NKR2876" s="16"/>
      <c r="NKS2876" s="16"/>
      <c r="NKT2876" s="16"/>
      <c r="NKU2876" s="16"/>
      <c r="NKV2876" s="16"/>
      <c r="NKW2876" s="16"/>
      <c r="NKX2876" s="16"/>
      <c r="NKY2876" s="16"/>
      <c r="NKZ2876" s="16"/>
      <c r="NLA2876" s="16"/>
      <c r="NLB2876" s="16"/>
      <c r="NLC2876" s="16"/>
      <c r="NLD2876" s="16"/>
      <c r="NLE2876" s="16"/>
      <c r="NLF2876" s="16"/>
      <c r="NLG2876" s="16"/>
      <c r="NLH2876" s="16"/>
      <c r="NLI2876" s="16"/>
      <c r="NLJ2876" s="16"/>
      <c r="NLK2876" s="16"/>
      <c r="NLL2876" s="16"/>
      <c r="NLM2876" s="16"/>
      <c r="NLN2876" s="16"/>
      <c r="NLO2876" s="16"/>
      <c r="NLP2876" s="16"/>
      <c r="NLQ2876" s="16"/>
      <c r="NLR2876" s="16"/>
      <c r="NLS2876" s="16"/>
      <c r="NLT2876" s="16"/>
      <c r="NLU2876" s="16"/>
      <c r="NLV2876" s="16"/>
      <c r="NLW2876" s="16"/>
      <c r="NLX2876" s="16"/>
      <c r="NLY2876" s="16"/>
      <c r="NLZ2876" s="16"/>
      <c r="NMA2876" s="16"/>
      <c r="NMB2876" s="16"/>
      <c r="NMC2876" s="16"/>
      <c r="NMD2876" s="16"/>
      <c r="NME2876" s="16"/>
      <c r="NMF2876" s="16"/>
      <c r="NMG2876" s="16"/>
      <c r="NMH2876" s="16"/>
      <c r="NMI2876" s="16"/>
      <c r="NMJ2876" s="16"/>
      <c r="NMK2876" s="16"/>
      <c r="NML2876" s="16"/>
      <c r="NMM2876" s="16"/>
      <c r="NMN2876" s="16"/>
      <c r="NMO2876" s="16"/>
      <c r="NMP2876" s="16"/>
      <c r="NMQ2876" s="16"/>
      <c r="NMR2876" s="16"/>
      <c r="NMS2876" s="16"/>
      <c r="NMT2876" s="16"/>
      <c r="NMU2876" s="16"/>
      <c r="NMV2876" s="16"/>
      <c r="NMW2876" s="16"/>
      <c r="NMX2876" s="16"/>
      <c r="NMY2876" s="16"/>
      <c r="NMZ2876" s="16"/>
      <c r="NNA2876" s="16"/>
      <c r="NNB2876" s="16"/>
      <c r="NNC2876" s="16"/>
      <c r="NND2876" s="16"/>
      <c r="NNE2876" s="16"/>
      <c r="NNF2876" s="16"/>
      <c r="NNG2876" s="16"/>
      <c r="NNH2876" s="16"/>
      <c r="NNI2876" s="16"/>
      <c r="NNJ2876" s="16"/>
      <c r="NNK2876" s="16"/>
      <c r="NNL2876" s="16"/>
      <c r="NNM2876" s="16"/>
      <c r="NNN2876" s="16"/>
      <c r="NNO2876" s="16"/>
      <c r="NNP2876" s="16"/>
      <c r="NNQ2876" s="16"/>
      <c r="NNR2876" s="16"/>
      <c r="NNS2876" s="16"/>
      <c r="NNT2876" s="16"/>
      <c r="NNU2876" s="16"/>
      <c r="NNV2876" s="16"/>
      <c r="NNW2876" s="16"/>
      <c r="NNX2876" s="16"/>
      <c r="NNY2876" s="16"/>
      <c r="NNZ2876" s="16"/>
      <c r="NOA2876" s="16"/>
      <c r="NOB2876" s="16"/>
      <c r="NOC2876" s="16"/>
      <c r="NOD2876" s="16"/>
      <c r="NOE2876" s="16"/>
      <c r="NOF2876" s="16"/>
      <c r="NOG2876" s="16"/>
      <c r="NOH2876" s="16"/>
      <c r="NOI2876" s="16"/>
      <c r="NOJ2876" s="16"/>
      <c r="NOK2876" s="16"/>
      <c r="NOL2876" s="16"/>
      <c r="NOM2876" s="16"/>
      <c r="NON2876" s="16"/>
      <c r="NOO2876" s="16"/>
      <c r="NOP2876" s="16"/>
      <c r="NOQ2876" s="16"/>
      <c r="NOR2876" s="16"/>
      <c r="NOS2876" s="16"/>
      <c r="NOT2876" s="16"/>
      <c r="NOU2876" s="16"/>
      <c r="NOV2876" s="16"/>
      <c r="NOW2876" s="16"/>
      <c r="NOX2876" s="16"/>
      <c r="NOY2876" s="16"/>
      <c r="NOZ2876" s="16"/>
      <c r="NPA2876" s="16"/>
      <c r="NPB2876" s="16"/>
      <c r="NPC2876" s="16"/>
      <c r="NPD2876" s="16"/>
      <c r="NPE2876" s="16"/>
      <c r="NPF2876" s="16"/>
      <c r="NPG2876" s="16"/>
      <c r="NPH2876" s="16"/>
      <c r="NPI2876" s="16"/>
      <c r="NPJ2876" s="16"/>
      <c r="NPK2876" s="16"/>
      <c r="NPL2876" s="16"/>
      <c r="NPM2876" s="16"/>
      <c r="NPN2876" s="16"/>
      <c r="NPO2876" s="16"/>
      <c r="NPP2876" s="16"/>
      <c r="NPQ2876" s="16"/>
      <c r="NPR2876" s="16"/>
      <c r="NPS2876" s="16"/>
      <c r="NPT2876" s="16"/>
      <c r="NPU2876" s="16"/>
      <c r="NPV2876" s="16"/>
      <c r="NPW2876" s="16"/>
      <c r="NPX2876" s="16"/>
      <c r="NPY2876" s="16"/>
      <c r="NPZ2876" s="16"/>
      <c r="NQA2876" s="16"/>
      <c r="NQB2876" s="16"/>
      <c r="NQC2876" s="16"/>
      <c r="NQD2876" s="16"/>
      <c r="NQE2876" s="16"/>
      <c r="NQF2876" s="16"/>
      <c r="NQG2876" s="16"/>
      <c r="NQH2876" s="16"/>
      <c r="NQI2876" s="16"/>
      <c r="NQJ2876" s="16"/>
      <c r="NQK2876" s="16"/>
      <c r="NQL2876" s="16"/>
      <c r="NQM2876" s="16"/>
      <c r="NQN2876" s="16"/>
      <c r="NQO2876" s="16"/>
      <c r="NQP2876" s="16"/>
      <c r="NQQ2876" s="16"/>
      <c r="NQR2876" s="16"/>
      <c r="NQS2876" s="16"/>
      <c r="NQT2876" s="16"/>
      <c r="NQU2876" s="16"/>
      <c r="NQV2876" s="16"/>
      <c r="NQW2876" s="16"/>
      <c r="NQX2876" s="16"/>
      <c r="NQY2876" s="16"/>
      <c r="NQZ2876" s="16"/>
      <c r="NRA2876" s="16"/>
      <c r="NRB2876" s="16"/>
      <c r="NRC2876" s="16"/>
      <c r="NRD2876" s="16"/>
      <c r="NRE2876" s="16"/>
      <c r="NRF2876" s="16"/>
      <c r="NRG2876" s="16"/>
      <c r="NRH2876" s="16"/>
      <c r="NRI2876" s="16"/>
      <c r="NRJ2876" s="16"/>
      <c r="NRK2876" s="16"/>
      <c r="NRL2876" s="16"/>
      <c r="NRM2876" s="16"/>
      <c r="NRN2876" s="16"/>
      <c r="NRO2876" s="16"/>
      <c r="NRP2876" s="16"/>
      <c r="NRQ2876" s="16"/>
      <c r="NRR2876" s="16"/>
      <c r="NRS2876" s="16"/>
      <c r="NRT2876" s="16"/>
      <c r="NRU2876" s="16"/>
      <c r="NRV2876" s="16"/>
      <c r="NRW2876" s="16"/>
      <c r="NRX2876" s="16"/>
      <c r="NRY2876" s="16"/>
      <c r="NRZ2876" s="16"/>
      <c r="NSA2876" s="16"/>
      <c r="NSB2876" s="16"/>
      <c r="NSC2876" s="16"/>
      <c r="NSD2876" s="16"/>
      <c r="NSE2876" s="16"/>
      <c r="NSF2876" s="16"/>
      <c r="NSG2876" s="16"/>
      <c r="NSH2876" s="16"/>
      <c r="NSI2876" s="16"/>
      <c r="NSJ2876" s="16"/>
      <c r="NSK2876" s="16"/>
      <c r="NSL2876" s="16"/>
      <c r="NSM2876" s="16"/>
      <c r="NSN2876" s="16"/>
      <c r="NSO2876" s="16"/>
      <c r="NSP2876" s="16"/>
      <c r="NSQ2876" s="16"/>
      <c r="NSR2876" s="16"/>
      <c r="NSS2876" s="16"/>
      <c r="NST2876" s="16"/>
      <c r="NSU2876" s="16"/>
      <c r="NSV2876" s="16"/>
      <c r="NSW2876" s="16"/>
      <c r="NSX2876" s="16"/>
      <c r="NSY2876" s="16"/>
      <c r="NSZ2876" s="16"/>
      <c r="NTA2876" s="16"/>
      <c r="NTB2876" s="16"/>
      <c r="NTC2876" s="16"/>
      <c r="NTD2876" s="16"/>
      <c r="NTE2876" s="16"/>
      <c r="NTF2876" s="16"/>
      <c r="NTG2876" s="16"/>
      <c r="NTH2876" s="16"/>
      <c r="NTI2876" s="16"/>
      <c r="NTJ2876" s="16"/>
      <c r="NTK2876" s="16"/>
      <c r="NTL2876" s="16"/>
      <c r="NTM2876" s="16"/>
      <c r="NTN2876" s="16"/>
      <c r="NTO2876" s="16"/>
      <c r="NTP2876" s="16"/>
      <c r="NTQ2876" s="16"/>
      <c r="NTR2876" s="16"/>
      <c r="NTS2876" s="16"/>
      <c r="NTT2876" s="16"/>
      <c r="NTU2876" s="16"/>
      <c r="NTV2876" s="16"/>
      <c r="NTW2876" s="16"/>
      <c r="NTX2876" s="16"/>
      <c r="NTY2876" s="16"/>
      <c r="NTZ2876" s="16"/>
      <c r="NUA2876" s="16"/>
      <c r="NUB2876" s="16"/>
      <c r="NUC2876" s="16"/>
      <c r="NUD2876" s="16"/>
      <c r="NUE2876" s="16"/>
      <c r="NUF2876" s="16"/>
      <c r="NUG2876" s="16"/>
      <c r="NUH2876" s="16"/>
      <c r="NUI2876" s="16"/>
      <c r="NUJ2876" s="16"/>
      <c r="NUK2876" s="16"/>
      <c r="NUL2876" s="16"/>
      <c r="NUM2876" s="16"/>
      <c r="NUN2876" s="16"/>
      <c r="NUO2876" s="16"/>
      <c r="NUP2876" s="16"/>
      <c r="NUQ2876" s="16"/>
      <c r="NUR2876" s="16"/>
      <c r="NUS2876" s="16"/>
      <c r="NUT2876" s="16"/>
      <c r="NUU2876" s="16"/>
      <c r="NUV2876" s="16"/>
      <c r="NUW2876" s="16"/>
      <c r="NUX2876" s="16"/>
      <c r="NUY2876" s="16"/>
      <c r="NUZ2876" s="16"/>
      <c r="NVA2876" s="16"/>
      <c r="NVB2876" s="16"/>
      <c r="NVC2876" s="16"/>
      <c r="NVD2876" s="16"/>
      <c r="NVE2876" s="16"/>
      <c r="NVF2876" s="16"/>
      <c r="NVG2876" s="16"/>
      <c r="NVH2876" s="16"/>
      <c r="NVI2876" s="16"/>
      <c r="NVJ2876" s="16"/>
      <c r="NVK2876" s="16"/>
      <c r="NVL2876" s="16"/>
      <c r="NVM2876" s="16"/>
      <c r="NVN2876" s="16"/>
      <c r="NVO2876" s="16"/>
      <c r="NVP2876" s="16"/>
      <c r="NVQ2876" s="16"/>
      <c r="NVR2876" s="16"/>
      <c r="NVS2876" s="16"/>
      <c r="NVT2876" s="16"/>
      <c r="NVU2876" s="16"/>
      <c r="NVV2876" s="16"/>
      <c r="NVW2876" s="16"/>
      <c r="NVX2876" s="16"/>
      <c r="NVY2876" s="16"/>
      <c r="NVZ2876" s="16"/>
      <c r="NWA2876" s="16"/>
      <c r="NWB2876" s="16"/>
      <c r="NWC2876" s="16"/>
      <c r="NWD2876" s="16"/>
      <c r="NWE2876" s="16"/>
      <c r="NWF2876" s="16"/>
      <c r="NWG2876" s="16"/>
      <c r="NWH2876" s="16"/>
      <c r="NWI2876" s="16"/>
      <c r="NWJ2876" s="16"/>
      <c r="NWK2876" s="16"/>
      <c r="NWL2876" s="16"/>
      <c r="NWM2876" s="16"/>
      <c r="NWN2876" s="16"/>
      <c r="NWO2876" s="16"/>
      <c r="NWP2876" s="16"/>
      <c r="NWQ2876" s="16"/>
      <c r="NWR2876" s="16"/>
      <c r="NWS2876" s="16"/>
      <c r="NWT2876" s="16"/>
      <c r="NWU2876" s="16"/>
      <c r="NWV2876" s="16"/>
      <c r="NWW2876" s="16"/>
      <c r="NWX2876" s="16"/>
      <c r="NWY2876" s="16"/>
      <c r="NWZ2876" s="16"/>
      <c r="NXA2876" s="16"/>
      <c r="NXB2876" s="16"/>
      <c r="NXC2876" s="16"/>
      <c r="NXD2876" s="16"/>
      <c r="NXE2876" s="16"/>
      <c r="NXF2876" s="16"/>
      <c r="NXG2876" s="16"/>
      <c r="NXH2876" s="16"/>
      <c r="NXI2876" s="16"/>
      <c r="NXJ2876" s="16"/>
      <c r="NXK2876" s="16"/>
      <c r="NXL2876" s="16"/>
      <c r="NXM2876" s="16"/>
      <c r="NXN2876" s="16"/>
      <c r="NXO2876" s="16"/>
      <c r="NXP2876" s="16"/>
      <c r="NXQ2876" s="16"/>
      <c r="NXR2876" s="16"/>
      <c r="NXS2876" s="16"/>
      <c r="NXT2876" s="16"/>
      <c r="NXU2876" s="16"/>
      <c r="NXV2876" s="16"/>
      <c r="NXW2876" s="16"/>
      <c r="NXX2876" s="16"/>
      <c r="NXY2876" s="16"/>
      <c r="NXZ2876" s="16"/>
      <c r="NYA2876" s="16"/>
      <c r="NYB2876" s="16"/>
      <c r="NYC2876" s="16"/>
      <c r="NYD2876" s="16"/>
      <c r="NYE2876" s="16"/>
      <c r="NYF2876" s="16"/>
      <c r="NYG2876" s="16"/>
      <c r="NYH2876" s="16"/>
      <c r="NYI2876" s="16"/>
      <c r="NYJ2876" s="16"/>
      <c r="NYK2876" s="16"/>
      <c r="NYL2876" s="16"/>
      <c r="NYM2876" s="16"/>
      <c r="NYN2876" s="16"/>
      <c r="NYO2876" s="16"/>
      <c r="NYP2876" s="16"/>
      <c r="NYQ2876" s="16"/>
      <c r="NYR2876" s="16"/>
      <c r="NYS2876" s="16"/>
      <c r="NYT2876" s="16"/>
      <c r="NYU2876" s="16"/>
      <c r="NYV2876" s="16"/>
      <c r="NYW2876" s="16"/>
      <c r="NYX2876" s="16"/>
      <c r="NYY2876" s="16"/>
      <c r="NYZ2876" s="16"/>
      <c r="NZA2876" s="16"/>
      <c r="NZB2876" s="16"/>
      <c r="NZC2876" s="16"/>
      <c r="NZD2876" s="16"/>
      <c r="NZE2876" s="16"/>
      <c r="NZF2876" s="16"/>
      <c r="NZG2876" s="16"/>
      <c r="NZH2876" s="16"/>
      <c r="NZI2876" s="16"/>
      <c r="NZJ2876" s="16"/>
      <c r="NZK2876" s="16"/>
      <c r="NZL2876" s="16"/>
      <c r="NZM2876" s="16"/>
      <c r="NZN2876" s="16"/>
      <c r="NZO2876" s="16"/>
      <c r="NZP2876" s="16"/>
      <c r="NZQ2876" s="16"/>
      <c r="NZR2876" s="16"/>
      <c r="NZS2876" s="16"/>
      <c r="NZT2876" s="16"/>
      <c r="NZU2876" s="16"/>
      <c r="NZV2876" s="16"/>
      <c r="NZW2876" s="16"/>
      <c r="NZX2876" s="16"/>
      <c r="NZY2876" s="16"/>
      <c r="NZZ2876" s="16"/>
      <c r="OAA2876" s="16"/>
      <c r="OAB2876" s="16"/>
      <c r="OAC2876" s="16"/>
      <c r="OAD2876" s="16"/>
      <c r="OAE2876" s="16"/>
      <c r="OAF2876" s="16"/>
      <c r="OAG2876" s="16"/>
      <c r="OAH2876" s="16"/>
      <c r="OAI2876" s="16"/>
      <c r="OAJ2876" s="16"/>
      <c r="OAK2876" s="16"/>
      <c r="OAL2876" s="16"/>
      <c r="OAM2876" s="16"/>
      <c r="OAN2876" s="16"/>
      <c r="OAO2876" s="16"/>
      <c r="OAP2876" s="16"/>
      <c r="OAQ2876" s="16"/>
      <c r="OAR2876" s="16"/>
      <c r="OAS2876" s="16"/>
      <c r="OAT2876" s="16"/>
      <c r="OAU2876" s="16"/>
      <c r="OAV2876" s="16"/>
      <c r="OAW2876" s="16"/>
      <c r="OAX2876" s="16"/>
      <c r="OAY2876" s="16"/>
      <c r="OAZ2876" s="16"/>
      <c r="OBA2876" s="16"/>
      <c r="OBB2876" s="16"/>
      <c r="OBC2876" s="16"/>
      <c r="OBD2876" s="16"/>
      <c r="OBE2876" s="16"/>
      <c r="OBF2876" s="16"/>
      <c r="OBG2876" s="16"/>
      <c r="OBH2876" s="16"/>
      <c r="OBI2876" s="16"/>
      <c r="OBJ2876" s="16"/>
      <c r="OBK2876" s="16"/>
      <c r="OBL2876" s="16"/>
      <c r="OBM2876" s="16"/>
      <c r="OBN2876" s="16"/>
      <c r="OBO2876" s="16"/>
      <c r="OBP2876" s="16"/>
      <c r="OBQ2876" s="16"/>
      <c r="OBR2876" s="16"/>
      <c r="OBS2876" s="16"/>
      <c r="OBT2876" s="16"/>
      <c r="OBU2876" s="16"/>
      <c r="OBV2876" s="16"/>
      <c r="OBW2876" s="16"/>
      <c r="OBX2876" s="16"/>
      <c r="OBY2876" s="16"/>
      <c r="OBZ2876" s="16"/>
      <c r="OCA2876" s="16"/>
      <c r="OCB2876" s="16"/>
      <c r="OCC2876" s="16"/>
      <c r="OCD2876" s="16"/>
      <c r="OCE2876" s="16"/>
      <c r="OCF2876" s="16"/>
      <c r="OCG2876" s="16"/>
      <c r="OCH2876" s="16"/>
      <c r="OCI2876" s="16"/>
      <c r="OCJ2876" s="16"/>
      <c r="OCK2876" s="16"/>
      <c r="OCL2876" s="16"/>
      <c r="OCM2876" s="16"/>
      <c r="OCN2876" s="16"/>
      <c r="OCO2876" s="16"/>
      <c r="OCP2876" s="16"/>
      <c r="OCQ2876" s="16"/>
      <c r="OCR2876" s="16"/>
      <c r="OCS2876" s="16"/>
      <c r="OCT2876" s="16"/>
      <c r="OCU2876" s="16"/>
      <c r="OCV2876" s="16"/>
      <c r="OCW2876" s="16"/>
      <c r="OCX2876" s="16"/>
      <c r="OCY2876" s="16"/>
      <c r="OCZ2876" s="16"/>
      <c r="ODA2876" s="16"/>
      <c r="ODB2876" s="16"/>
      <c r="ODC2876" s="16"/>
      <c r="ODD2876" s="16"/>
      <c r="ODE2876" s="16"/>
      <c r="ODF2876" s="16"/>
      <c r="ODG2876" s="16"/>
      <c r="ODH2876" s="16"/>
      <c r="ODI2876" s="16"/>
      <c r="ODJ2876" s="16"/>
      <c r="ODK2876" s="16"/>
      <c r="ODL2876" s="16"/>
      <c r="ODM2876" s="16"/>
      <c r="ODN2876" s="16"/>
      <c r="ODO2876" s="16"/>
      <c r="ODP2876" s="16"/>
      <c r="ODQ2876" s="16"/>
      <c r="ODR2876" s="16"/>
      <c r="ODS2876" s="16"/>
      <c r="ODT2876" s="16"/>
      <c r="ODU2876" s="16"/>
      <c r="ODV2876" s="16"/>
      <c r="ODW2876" s="16"/>
      <c r="ODX2876" s="16"/>
      <c r="ODY2876" s="16"/>
      <c r="ODZ2876" s="16"/>
      <c r="OEA2876" s="16"/>
      <c r="OEB2876" s="16"/>
      <c r="OEC2876" s="16"/>
      <c r="OED2876" s="16"/>
      <c r="OEE2876" s="16"/>
      <c r="OEF2876" s="16"/>
      <c r="OEG2876" s="16"/>
      <c r="OEH2876" s="16"/>
      <c r="OEI2876" s="16"/>
      <c r="OEJ2876" s="16"/>
      <c r="OEK2876" s="16"/>
      <c r="OEL2876" s="16"/>
      <c r="OEM2876" s="16"/>
      <c r="OEN2876" s="16"/>
      <c r="OEO2876" s="16"/>
      <c r="OEP2876" s="16"/>
      <c r="OEQ2876" s="16"/>
      <c r="OER2876" s="16"/>
      <c r="OES2876" s="16"/>
      <c r="OET2876" s="16"/>
      <c r="OEU2876" s="16"/>
      <c r="OEV2876" s="16"/>
      <c r="OEW2876" s="16"/>
      <c r="OEX2876" s="16"/>
      <c r="OEY2876" s="16"/>
      <c r="OEZ2876" s="16"/>
      <c r="OFA2876" s="16"/>
      <c r="OFB2876" s="16"/>
      <c r="OFC2876" s="16"/>
      <c r="OFD2876" s="16"/>
      <c r="OFE2876" s="16"/>
      <c r="OFF2876" s="16"/>
      <c r="OFG2876" s="16"/>
      <c r="OFH2876" s="16"/>
      <c r="OFI2876" s="16"/>
      <c r="OFJ2876" s="16"/>
      <c r="OFK2876" s="16"/>
      <c r="OFL2876" s="16"/>
      <c r="OFM2876" s="16"/>
      <c r="OFN2876" s="16"/>
      <c r="OFO2876" s="16"/>
      <c r="OFP2876" s="16"/>
      <c r="OFQ2876" s="16"/>
      <c r="OFR2876" s="16"/>
      <c r="OFS2876" s="16"/>
      <c r="OFT2876" s="16"/>
      <c r="OFU2876" s="16"/>
      <c r="OFV2876" s="16"/>
      <c r="OFW2876" s="16"/>
      <c r="OFX2876" s="16"/>
      <c r="OFY2876" s="16"/>
      <c r="OFZ2876" s="16"/>
      <c r="OGA2876" s="16"/>
      <c r="OGB2876" s="16"/>
      <c r="OGC2876" s="16"/>
      <c r="OGD2876" s="16"/>
      <c r="OGE2876" s="16"/>
      <c r="OGF2876" s="16"/>
      <c r="OGG2876" s="16"/>
      <c r="OGH2876" s="16"/>
      <c r="OGI2876" s="16"/>
      <c r="OGJ2876" s="16"/>
      <c r="OGK2876" s="16"/>
      <c r="OGL2876" s="16"/>
      <c r="OGM2876" s="16"/>
      <c r="OGN2876" s="16"/>
      <c r="OGO2876" s="16"/>
      <c r="OGP2876" s="16"/>
      <c r="OGQ2876" s="16"/>
      <c r="OGR2876" s="16"/>
      <c r="OGS2876" s="16"/>
      <c r="OGT2876" s="16"/>
      <c r="OGU2876" s="16"/>
      <c r="OGV2876" s="16"/>
      <c r="OGW2876" s="16"/>
      <c r="OGX2876" s="16"/>
      <c r="OGY2876" s="16"/>
      <c r="OGZ2876" s="16"/>
      <c r="OHA2876" s="16"/>
      <c r="OHB2876" s="16"/>
      <c r="OHC2876" s="16"/>
      <c r="OHD2876" s="16"/>
      <c r="OHE2876" s="16"/>
      <c r="OHF2876" s="16"/>
      <c r="OHG2876" s="16"/>
      <c r="OHH2876" s="16"/>
      <c r="OHI2876" s="16"/>
      <c r="OHJ2876" s="16"/>
      <c r="OHK2876" s="16"/>
      <c r="OHL2876" s="16"/>
      <c r="OHM2876" s="16"/>
      <c r="OHN2876" s="16"/>
      <c r="OHO2876" s="16"/>
      <c r="OHP2876" s="16"/>
      <c r="OHQ2876" s="16"/>
      <c r="OHR2876" s="16"/>
      <c r="OHS2876" s="16"/>
      <c r="OHT2876" s="16"/>
      <c r="OHU2876" s="16"/>
      <c r="OHV2876" s="16"/>
      <c r="OHW2876" s="16"/>
      <c r="OHX2876" s="16"/>
      <c r="OHY2876" s="16"/>
      <c r="OHZ2876" s="16"/>
      <c r="OIA2876" s="16"/>
      <c r="OIB2876" s="16"/>
      <c r="OIC2876" s="16"/>
      <c r="OID2876" s="16"/>
      <c r="OIE2876" s="16"/>
      <c r="OIF2876" s="16"/>
      <c r="OIG2876" s="16"/>
      <c r="OIH2876" s="16"/>
      <c r="OII2876" s="16"/>
      <c r="OIJ2876" s="16"/>
      <c r="OIK2876" s="16"/>
      <c r="OIL2876" s="16"/>
      <c r="OIM2876" s="16"/>
      <c r="OIN2876" s="16"/>
      <c r="OIO2876" s="16"/>
      <c r="OIP2876" s="16"/>
      <c r="OIQ2876" s="16"/>
      <c r="OIR2876" s="16"/>
      <c r="OIS2876" s="16"/>
      <c r="OIT2876" s="16"/>
      <c r="OIU2876" s="16"/>
      <c r="OIV2876" s="16"/>
      <c r="OIW2876" s="16"/>
      <c r="OIX2876" s="16"/>
      <c r="OIY2876" s="16"/>
      <c r="OIZ2876" s="16"/>
      <c r="OJA2876" s="16"/>
      <c r="OJB2876" s="16"/>
      <c r="OJC2876" s="16"/>
      <c r="OJD2876" s="16"/>
      <c r="OJE2876" s="16"/>
      <c r="OJF2876" s="16"/>
      <c r="OJG2876" s="16"/>
      <c r="OJH2876" s="16"/>
      <c r="OJI2876" s="16"/>
      <c r="OJJ2876" s="16"/>
      <c r="OJK2876" s="16"/>
      <c r="OJL2876" s="16"/>
      <c r="OJM2876" s="16"/>
      <c r="OJN2876" s="16"/>
      <c r="OJO2876" s="16"/>
      <c r="OJP2876" s="16"/>
      <c r="OJQ2876" s="16"/>
      <c r="OJR2876" s="16"/>
      <c r="OJS2876" s="16"/>
      <c r="OJT2876" s="16"/>
      <c r="OJU2876" s="16"/>
      <c r="OJV2876" s="16"/>
      <c r="OJW2876" s="16"/>
      <c r="OJX2876" s="16"/>
      <c r="OJY2876" s="16"/>
      <c r="OJZ2876" s="16"/>
      <c r="OKA2876" s="16"/>
      <c r="OKB2876" s="16"/>
      <c r="OKC2876" s="16"/>
      <c r="OKD2876" s="16"/>
      <c r="OKE2876" s="16"/>
      <c r="OKF2876" s="16"/>
      <c r="OKG2876" s="16"/>
      <c r="OKH2876" s="16"/>
      <c r="OKI2876" s="16"/>
      <c r="OKJ2876" s="16"/>
      <c r="OKK2876" s="16"/>
      <c r="OKL2876" s="16"/>
      <c r="OKM2876" s="16"/>
      <c r="OKN2876" s="16"/>
      <c r="OKO2876" s="16"/>
      <c r="OKP2876" s="16"/>
      <c r="OKQ2876" s="16"/>
      <c r="OKR2876" s="16"/>
      <c r="OKS2876" s="16"/>
      <c r="OKT2876" s="16"/>
      <c r="OKU2876" s="16"/>
      <c r="OKV2876" s="16"/>
      <c r="OKW2876" s="16"/>
      <c r="OKX2876" s="16"/>
      <c r="OKY2876" s="16"/>
      <c r="OKZ2876" s="16"/>
      <c r="OLA2876" s="16"/>
      <c r="OLB2876" s="16"/>
      <c r="OLC2876" s="16"/>
      <c r="OLD2876" s="16"/>
      <c r="OLE2876" s="16"/>
      <c r="OLF2876" s="16"/>
      <c r="OLG2876" s="16"/>
      <c r="OLH2876" s="16"/>
      <c r="OLI2876" s="16"/>
      <c r="OLJ2876" s="16"/>
      <c r="OLK2876" s="16"/>
      <c r="OLL2876" s="16"/>
      <c r="OLM2876" s="16"/>
      <c r="OLN2876" s="16"/>
      <c r="OLO2876" s="16"/>
      <c r="OLP2876" s="16"/>
      <c r="OLQ2876" s="16"/>
      <c r="OLR2876" s="16"/>
      <c r="OLS2876" s="16"/>
      <c r="OLT2876" s="16"/>
      <c r="OLU2876" s="16"/>
      <c r="OLV2876" s="16"/>
      <c r="OLW2876" s="16"/>
      <c r="OLX2876" s="16"/>
      <c r="OLY2876" s="16"/>
      <c r="OLZ2876" s="16"/>
      <c r="OMA2876" s="16"/>
      <c r="OMB2876" s="16"/>
      <c r="OMC2876" s="16"/>
      <c r="OMD2876" s="16"/>
      <c r="OME2876" s="16"/>
      <c r="OMF2876" s="16"/>
      <c r="OMG2876" s="16"/>
      <c r="OMH2876" s="16"/>
      <c r="OMI2876" s="16"/>
      <c r="OMJ2876" s="16"/>
      <c r="OMK2876" s="16"/>
      <c r="OML2876" s="16"/>
      <c r="OMM2876" s="16"/>
      <c r="OMN2876" s="16"/>
      <c r="OMO2876" s="16"/>
      <c r="OMP2876" s="16"/>
      <c r="OMQ2876" s="16"/>
      <c r="OMR2876" s="16"/>
      <c r="OMS2876" s="16"/>
      <c r="OMT2876" s="16"/>
      <c r="OMU2876" s="16"/>
      <c r="OMV2876" s="16"/>
      <c r="OMW2876" s="16"/>
      <c r="OMX2876" s="16"/>
      <c r="OMY2876" s="16"/>
      <c r="OMZ2876" s="16"/>
      <c r="ONA2876" s="16"/>
      <c r="ONB2876" s="16"/>
      <c r="ONC2876" s="16"/>
      <c r="OND2876" s="16"/>
      <c r="ONE2876" s="16"/>
      <c r="ONF2876" s="16"/>
      <c r="ONG2876" s="16"/>
      <c r="ONH2876" s="16"/>
      <c r="ONI2876" s="16"/>
      <c r="ONJ2876" s="16"/>
      <c r="ONK2876" s="16"/>
      <c r="ONL2876" s="16"/>
      <c r="ONM2876" s="16"/>
      <c r="ONN2876" s="16"/>
      <c r="ONO2876" s="16"/>
      <c r="ONP2876" s="16"/>
      <c r="ONQ2876" s="16"/>
      <c r="ONR2876" s="16"/>
      <c r="ONS2876" s="16"/>
      <c r="ONT2876" s="16"/>
      <c r="ONU2876" s="16"/>
      <c r="ONV2876" s="16"/>
      <c r="ONW2876" s="16"/>
      <c r="ONX2876" s="16"/>
      <c r="ONY2876" s="16"/>
      <c r="ONZ2876" s="16"/>
      <c r="OOA2876" s="16"/>
      <c r="OOB2876" s="16"/>
      <c r="OOC2876" s="16"/>
      <c r="OOD2876" s="16"/>
      <c r="OOE2876" s="16"/>
      <c r="OOF2876" s="16"/>
      <c r="OOG2876" s="16"/>
      <c r="OOH2876" s="16"/>
      <c r="OOI2876" s="16"/>
      <c r="OOJ2876" s="16"/>
      <c r="OOK2876" s="16"/>
      <c r="OOL2876" s="16"/>
      <c r="OOM2876" s="16"/>
      <c r="OON2876" s="16"/>
      <c r="OOO2876" s="16"/>
      <c r="OOP2876" s="16"/>
      <c r="OOQ2876" s="16"/>
      <c r="OOR2876" s="16"/>
      <c r="OOS2876" s="16"/>
      <c r="OOT2876" s="16"/>
      <c r="OOU2876" s="16"/>
      <c r="OOV2876" s="16"/>
      <c r="OOW2876" s="16"/>
      <c r="OOX2876" s="16"/>
      <c r="OOY2876" s="16"/>
      <c r="OOZ2876" s="16"/>
      <c r="OPA2876" s="16"/>
      <c r="OPB2876" s="16"/>
      <c r="OPC2876" s="16"/>
      <c r="OPD2876" s="16"/>
      <c r="OPE2876" s="16"/>
      <c r="OPF2876" s="16"/>
      <c r="OPG2876" s="16"/>
      <c r="OPH2876" s="16"/>
      <c r="OPI2876" s="16"/>
      <c r="OPJ2876" s="16"/>
      <c r="OPK2876" s="16"/>
      <c r="OPL2876" s="16"/>
      <c r="OPM2876" s="16"/>
      <c r="OPN2876" s="16"/>
      <c r="OPO2876" s="16"/>
      <c r="OPP2876" s="16"/>
      <c r="OPQ2876" s="16"/>
      <c r="OPR2876" s="16"/>
      <c r="OPS2876" s="16"/>
      <c r="OPT2876" s="16"/>
      <c r="OPU2876" s="16"/>
      <c r="OPV2876" s="16"/>
      <c r="OPW2876" s="16"/>
      <c r="OPX2876" s="16"/>
      <c r="OPY2876" s="16"/>
      <c r="OPZ2876" s="16"/>
      <c r="OQA2876" s="16"/>
      <c r="OQB2876" s="16"/>
      <c r="OQC2876" s="16"/>
      <c r="OQD2876" s="16"/>
      <c r="OQE2876" s="16"/>
      <c r="OQF2876" s="16"/>
      <c r="OQG2876" s="16"/>
      <c r="OQH2876" s="16"/>
      <c r="OQI2876" s="16"/>
      <c r="OQJ2876" s="16"/>
      <c r="OQK2876" s="16"/>
      <c r="OQL2876" s="16"/>
      <c r="OQM2876" s="16"/>
      <c r="OQN2876" s="16"/>
      <c r="OQO2876" s="16"/>
      <c r="OQP2876" s="16"/>
      <c r="OQQ2876" s="16"/>
      <c r="OQR2876" s="16"/>
      <c r="OQS2876" s="16"/>
      <c r="OQT2876" s="16"/>
      <c r="OQU2876" s="16"/>
      <c r="OQV2876" s="16"/>
      <c r="OQW2876" s="16"/>
      <c r="OQX2876" s="16"/>
      <c r="OQY2876" s="16"/>
      <c r="OQZ2876" s="16"/>
      <c r="ORA2876" s="16"/>
      <c r="ORB2876" s="16"/>
      <c r="ORC2876" s="16"/>
      <c r="ORD2876" s="16"/>
      <c r="ORE2876" s="16"/>
      <c r="ORF2876" s="16"/>
      <c r="ORG2876" s="16"/>
      <c r="ORH2876" s="16"/>
      <c r="ORI2876" s="16"/>
      <c r="ORJ2876" s="16"/>
      <c r="ORK2876" s="16"/>
      <c r="ORL2876" s="16"/>
      <c r="ORM2876" s="16"/>
      <c r="ORN2876" s="16"/>
      <c r="ORO2876" s="16"/>
      <c r="ORP2876" s="16"/>
      <c r="ORQ2876" s="16"/>
      <c r="ORR2876" s="16"/>
      <c r="ORS2876" s="16"/>
      <c r="ORT2876" s="16"/>
      <c r="ORU2876" s="16"/>
      <c r="ORV2876" s="16"/>
      <c r="ORW2876" s="16"/>
      <c r="ORX2876" s="16"/>
      <c r="ORY2876" s="16"/>
      <c r="ORZ2876" s="16"/>
      <c r="OSA2876" s="16"/>
      <c r="OSB2876" s="16"/>
      <c r="OSC2876" s="16"/>
      <c r="OSD2876" s="16"/>
      <c r="OSE2876" s="16"/>
      <c r="OSF2876" s="16"/>
      <c r="OSG2876" s="16"/>
      <c r="OSH2876" s="16"/>
      <c r="OSI2876" s="16"/>
      <c r="OSJ2876" s="16"/>
      <c r="OSK2876" s="16"/>
      <c r="OSL2876" s="16"/>
      <c r="OSM2876" s="16"/>
      <c r="OSN2876" s="16"/>
      <c r="OSO2876" s="16"/>
      <c r="OSP2876" s="16"/>
      <c r="OSQ2876" s="16"/>
      <c r="OSR2876" s="16"/>
      <c r="OSS2876" s="16"/>
      <c r="OST2876" s="16"/>
      <c r="OSU2876" s="16"/>
      <c r="OSV2876" s="16"/>
      <c r="OSW2876" s="16"/>
      <c r="OSX2876" s="16"/>
      <c r="OSY2876" s="16"/>
      <c r="OSZ2876" s="16"/>
      <c r="OTA2876" s="16"/>
      <c r="OTB2876" s="16"/>
      <c r="OTC2876" s="16"/>
      <c r="OTD2876" s="16"/>
      <c r="OTE2876" s="16"/>
      <c r="OTF2876" s="16"/>
      <c r="OTG2876" s="16"/>
      <c r="OTH2876" s="16"/>
      <c r="OTI2876" s="16"/>
      <c r="OTJ2876" s="16"/>
      <c r="OTK2876" s="16"/>
      <c r="OTL2876" s="16"/>
      <c r="OTM2876" s="16"/>
      <c r="OTN2876" s="16"/>
      <c r="OTO2876" s="16"/>
      <c r="OTP2876" s="16"/>
      <c r="OTQ2876" s="16"/>
      <c r="OTR2876" s="16"/>
      <c r="OTS2876" s="16"/>
      <c r="OTT2876" s="16"/>
      <c r="OTU2876" s="16"/>
      <c r="OTV2876" s="16"/>
      <c r="OTW2876" s="16"/>
      <c r="OTX2876" s="16"/>
      <c r="OTY2876" s="16"/>
      <c r="OTZ2876" s="16"/>
      <c r="OUA2876" s="16"/>
      <c r="OUB2876" s="16"/>
      <c r="OUC2876" s="16"/>
      <c r="OUD2876" s="16"/>
      <c r="OUE2876" s="16"/>
      <c r="OUF2876" s="16"/>
      <c r="OUG2876" s="16"/>
      <c r="OUH2876" s="16"/>
      <c r="OUI2876" s="16"/>
      <c r="OUJ2876" s="16"/>
      <c r="OUK2876" s="16"/>
      <c r="OUL2876" s="16"/>
      <c r="OUM2876" s="16"/>
      <c r="OUN2876" s="16"/>
      <c r="OUO2876" s="16"/>
      <c r="OUP2876" s="16"/>
      <c r="OUQ2876" s="16"/>
      <c r="OUR2876" s="16"/>
      <c r="OUS2876" s="16"/>
      <c r="OUT2876" s="16"/>
      <c r="OUU2876" s="16"/>
      <c r="OUV2876" s="16"/>
      <c r="OUW2876" s="16"/>
      <c r="OUX2876" s="16"/>
      <c r="OUY2876" s="16"/>
      <c r="OUZ2876" s="16"/>
      <c r="OVA2876" s="16"/>
      <c r="OVB2876" s="16"/>
      <c r="OVC2876" s="16"/>
      <c r="OVD2876" s="16"/>
      <c r="OVE2876" s="16"/>
      <c r="OVF2876" s="16"/>
      <c r="OVG2876" s="16"/>
      <c r="OVH2876" s="16"/>
      <c r="OVI2876" s="16"/>
      <c r="OVJ2876" s="16"/>
      <c r="OVK2876" s="16"/>
      <c r="OVL2876" s="16"/>
      <c r="OVM2876" s="16"/>
      <c r="OVN2876" s="16"/>
      <c r="OVO2876" s="16"/>
      <c r="OVP2876" s="16"/>
      <c r="OVQ2876" s="16"/>
      <c r="OVR2876" s="16"/>
      <c r="OVS2876" s="16"/>
      <c r="OVT2876" s="16"/>
      <c r="OVU2876" s="16"/>
      <c r="OVV2876" s="16"/>
      <c r="OVW2876" s="16"/>
      <c r="OVX2876" s="16"/>
      <c r="OVY2876" s="16"/>
      <c r="OVZ2876" s="16"/>
      <c r="OWA2876" s="16"/>
      <c r="OWB2876" s="16"/>
      <c r="OWC2876" s="16"/>
      <c r="OWD2876" s="16"/>
      <c r="OWE2876" s="16"/>
      <c r="OWF2876" s="16"/>
      <c r="OWG2876" s="16"/>
      <c r="OWH2876" s="16"/>
      <c r="OWI2876" s="16"/>
      <c r="OWJ2876" s="16"/>
      <c r="OWK2876" s="16"/>
      <c r="OWL2876" s="16"/>
      <c r="OWM2876" s="16"/>
      <c r="OWN2876" s="16"/>
      <c r="OWO2876" s="16"/>
      <c r="OWP2876" s="16"/>
      <c r="OWQ2876" s="16"/>
      <c r="OWR2876" s="16"/>
      <c r="OWS2876" s="16"/>
      <c r="OWT2876" s="16"/>
      <c r="OWU2876" s="16"/>
      <c r="OWV2876" s="16"/>
      <c r="OWW2876" s="16"/>
      <c r="OWX2876" s="16"/>
      <c r="OWY2876" s="16"/>
      <c r="OWZ2876" s="16"/>
      <c r="OXA2876" s="16"/>
      <c r="OXB2876" s="16"/>
      <c r="OXC2876" s="16"/>
      <c r="OXD2876" s="16"/>
      <c r="OXE2876" s="16"/>
      <c r="OXF2876" s="16"/>
      <c r="OXG2876" s="16"/>
      <c r="OXH2876" s="16"/>
      <c r="OXI2876" s="16"/>
      <c r="OXJ2876" s="16"/>
      <c r="OXK2876" s="16"/>
      <c r="OXL2876" s="16"/>
      <c r="OXM2876" s="16"/>
      <c r="OXN2876" s="16"/>
      <c r="OXO2876" s="16"/>
      <c r="OXP2876" s="16"/>
      <c r="OXQ2876" s="16"/>
      <c r="OXR2876" s="16"/>
      <c r="OXS2876" s="16"/>
      <c r="OXT2876" s="16"/>
      <c r="OXU2876" s="16"/>
      <c r="OXV2876" s="16"/>
      <c r="OXW2876" s="16"/>
      <c r="OXX2876" s="16"/>
      <c r="OXY2876" s="16"/>
      <c r="OXZ2876" s="16"/>
      <c r="OYA2876" s="16"/>
      <c r="OYB2876" s="16"/>
      <c r="OYC2876" s="16"/>
      <c r="OYD2876" s="16"/>
      <c r="OYE2876" s="16"/>
      <c r="OYF2876" s="16"/>
      <c r="OYG2876" s="16"/>
      <c r="OYH2876" s="16"/>
      <c r="OYI2876" s="16"/>
      <c r="OYJ2876" s="16"/>
      <c r="OYK2876" s="16"/>
      <c r="OYL2876" s="16"/>
      <c r="OYM2876" s="16"/>
      <c r="OYN2876" s="16"/>
      <c r="OYO2876" s="16"/>
      <c r="OYP2876" s="16"/>
      <c r="OYQ2876" s="16"/>
      <c r="OYR2876" s="16"/>
      <c r="OYS2876" s="16"/>
      <c r="OYT2876" s="16"/>
      <c r="OYU2876" s="16"/>
      <c r="OYV2876" s="16"/>
      <c r="OYW2876" s="16"/>
      <c r="OYX2876" s="16"/>
      <c r="OYY2876" s="16"/>
      <c r="OYZ2876" s="16"/>
      <c r="OZA2876" s="16"/>
      <c r="OZB2876" s="16"/>
      <c r="OZC2876" s="16"/>
      <c r="OZD2876" s="16"/>
      <c r="OZE2876" s="16"/>
      <c r="OZF2876" s="16"/>
      <c r="OZG2876" s="16"/>
      <c r="OZH2876" s="16"/>
      <c r="OZI2876" s="16"/>
      <c r="OZJ2876" s="16"/>
      <c r="OZK2876" s="16"/>
      <c r="OZL2876" s="16"/>
      <c r="OZM2876" s="16"/>
      <c r="OZN2876" s="16"/>
      <c r="OZO2876" s="16"/>
      <c r="OZP2876" s="16"/>
      <c r="OZQ2876" s="16"/>
      <c r="OZR2876" s="16"/>
      <c r="OZS2876" s="16"/>
      <c r="OZT2876" s="16"/>
      <c r="OZU2876" s="16"/>
      <c r="OZV2876" s="16"/>
      <c r="OZW2876" s="16"/>
      <c r="OZX2876" s="16"/>
      <c r="OZY2876" s="16"/>
      <c r="OZZ2876" s="16"/>
      <c r="PAA2876" s="16"/>
      <c r="PAB2876" s="16"/>
      <c r="PAC2876" s="16"/>
      <c r="PAD2876" s="16"/>
      <c r="PAE2876" s="16"/>
      <c r="PAF2876" s="16"/>
      <c r="PAG2876" s="16"/>
      <c r="PAH2876" s="16"/>
      <c r="PAI2876" s="16"/>
      <c r="PAJ2876" s="16"/>
      <c r="PAK2876" s="16"/>
      <c r="PAL2876" s="16"/>
      <c r="PAM2876" s="16"/>
      <c r="PAN2876" s="16"/>
      <c r="PAO2876" s="16"/>
      <c r="PAP2876" s="16"/>
      <c r="PAQ2876" s="16"/>
      <c r="PAR2876" s="16"/>
      <c r="PAS2876" s="16"/>
      <c r="PAT2876" s="16"/>
      <c r="PAU2876" s="16"/>
      <c r="PAV2876" s="16"/>
      <c r="PAW2876" s="16"/>
      <c r="PAX2876" s="16"/>
      <c r="PAY2876" s="16"/>
      <c r="PAZ2876" s="16"/>
      <c r="PBA2876" s="16"/>
      <c r="PBB2876" s="16"/>
      <c r="PBC2876" s="16"/>
      <c r="PBD2876" s="16"/>
      <c r="PBE2876" s="16"/>
      <c r="PBF2876" s="16"/>
      <c r="PBG2876" s="16"/>
      <c r="PBH2876" s="16"/>
      <c r="PBI2876" s="16"/>
      <c r="PBJ2876" s="16"/>
      <c r="PBK2876" s="16"/>
      <c r="PBL2876" s="16"/>
      <c r="PBM2876" s="16"/>
      <c r="PBN2876" s="16"/>
      <c r="PBO2876" s="16"/>
      <c r="PBP2876" s="16"/>
      <c r="PBQ2876" s="16"/>
      <c r="PBR2876" s="16"/>
      <c r="PBS2876" s="16"/>
      <c r="PBT2876" s="16"/>
      <c r="PBU2876" s="16"/>
      <c r="PBV2876" s="16"/>
      <c r="PBW2876" s="16"/>
      <c r="PBX2876" s="16"/>
      <c r="PBY2876" s="16"/>
      <c r="PBZ2876" s="16"/>
      <c r="PCA2876" s="16"/>
      <c r="PCB2876" s="16"/>
      <c r="PCC2876" s="16"/>
      <c r="PCD2876" s="16"/>
      <c r="PCE2876" s="16"/>
      <c r="PCF2876" s="16"/>
      <c r="PCG2876" s="16"/>
      <c r="PCH2876" s="16"/>
      <c r="PCI2876" s="16"/>
      <c r="PCJ2876" s="16"/>
      <c r="PCK2876" s="16"/>
      <c r="PCL2876" s="16"/>
      <c r="PCM2876" s="16"/>
      <c r="PCN2876" s="16"/>
      <c r="PCO2876" s="16"/>
      <c r="PCP2876" s="16"/>
      <c r="PCQ2876" s="16"/>
      <c r="PCR2876" s="16"/>
      <c r="PCS2876" s="16"/>
      <c r="PCT2876" s="16"/>
      <c r="PCU2876" s="16"/>
      <c r="PCV2876" s="16"/>
      <c r="PCW2876" s="16"/>
      <c r="PCX2876" s="16"/>
      <c r="PCY2876" s="16"/>
      <c r="PCZ2876" s="16"/>
      <c r="PDA2876" s="16"/>
      <c r="PDB2876" s="16"/>
      <c r="PDC2876" s="16"/>
      <c r="PDD2876" s="16"/>
      <c r="PDE2876" s="16"/>
      <c r="PDF2876" s="16"/>
      <c r="PDG2876" s="16"/>
      <c r="PDH2876" s="16"/>
      <c r="PDI2876" s="16"/>
      <c r="PDJ2876" s="16"/>
      <c r="PDK2876" s="16"/>
      <c r="PDL2876" s="16"/>
      <c r="PDM2876" s="16"/>
      <c r="PDN2876" s="16"/>
      <c r="PDO2876" s="16"/>
      <c r="PDP2876" s="16"/>
      <c r="PDQ2876" s="16"/>
      <c r="PDR2876" s="16"/>
      <c r="PDS2876" s="16"/>
      <c r="PDT2876" s="16"/>
      <c r="PDU2876" s="16"/>
      <c r="PDV2876" s="16"/>
      <c r="PDW2876" s="16"/>
      <c r="PDX2876" s="16"/>
      <c r="PDY2876" s="16"/>
      <c r="PDZ2876" s="16"/>
      <c r="PEA2876" s="16"/>
      <c r="PEB2876" s="16"/>
      <c r="PEC2876" s="16"/>
      <c r="PED2876" s="16"/>
      <c r="PEE2876" s="16"/>
      <c r="PEF2876" s="16"/>
      <c r="PEG2876" s="16"/>
      <c r="PEH2876" s="16"/>
      <c r="PEI2876" s="16"/>
      <c r="PEJ2876" s="16"/>
      <c r="PEK2876" s="16"/>
      <c r="PEL2876" s="16"/>
      <c r="PEM2876" s="16"/>
      <c r="PEN2876" s="16"/>
      <c r="PEO2876" s="16"/>
      <c r="PEP2876" s="16"/>
      <c r="PEQ2876" s="16"/>
      <c r="PER2876" s="16"/>
      <c r="PES2876" s="16"/>
      <c r="PET2876" s="16"/>
      <c r="PEU2876" s="16"/>
      <c r="PEV2876" s="16"/>
      <c r="PEW2876" s="16"/>
      <c r="PEX2876" s="16"/>
      <c r="PEY2876" s="16"/>
      <c r="PEZ2876" s="16"/>
      <c r="PFA2876" s="16"/>
      <c r="PFB2876" s="16"/>
      <c r="PFC2876" s="16"/>
      <c r="PFD2876" s="16"/>
      <c r="PFE2876" s="16"/>
      <c r="PFF2876" s="16"/>
      <c r="PFG2876" s="16"/>
      <c r="PFH2876" s="16"/>
      <c r="PFI2876" s="16"/>
      <c r="PFJ2876" s="16"/>
      <c r="PFK2876" s="16"/>
      <c r="PFL2876" s="16"/>
      <c r="PFM2876" s="16"/>
      <c r="PFN2876" s="16"/>
      <c r="PFO2876" s="16"/>
      <c r="PFP2876" s="16"/>
      <c r="PFQ2876" s="16"/>
      <c r="PFR2876" s="16"/>
      <c r="PFS2876" s="16"/>
      <c r="PFT2876" s="16"/>
      <c r="PFU2876" s="16"/>
      <c r="PFV2876" s="16"/>
      <c r="PFW2876" s="16"/>
      <c r="PFX2876" s="16"/>
      <c r="PFY2876" s="16"/>
      <c r="PFZ2876" s="16"/>
      <c r="PGA2876" s="16"/>
      <c r="PGB2876" s="16"/>
      <c r="PGC2876" s="16"/>
      <c r="PGD2876" s="16"/>
      <c r="PGE2876" s="16"/>
      <c r="PGF2876" s="16"/>
      <c r="PGG2876" s="16"/>
      <c r="PGH2876" s="16"/>
      <c r="PGI2876" s="16"/>
      <c r="PGJ2876" s="16"/>
      <c r="PGK2876" s="16"/>
      <c r="PGL2876" s="16"/>
      <c r="PGM2876" s="16"/>
      <c r="PGN2876" s="16"/>
      <c r="PGO2876" s="16"/>
      <c r="PGP2876" s="16"/>
      <c r="PGQ2876" s="16"/>
      <c r="PGR2876" s="16"/>
      <c r="PGS2876" s="16"/>
      <c r="PGT2876" s="16"/>
      <c r="PGU2876" s="16"/>
      <c r="PGV2876" s="16"/>
      <c r="PGW2876" s="16"/>
      <c r="PGX2876" s="16"/>
      <c r="PGY2876" s="16"/>
      <c r="PGZ2876" s="16"/>
      <c r="PHA2876" s="16"/>
      <c r="PHB2876" s="16"/>
      <c r="PHC2876" s="16"/>
      <c r="PHD2876" s="16"/>
      <c r="PHE2876" s="16"/>
      <c r="PHF2876" s="16"/>
      <c r="PHG2876" s="16"/>
      <c r="PHH2876" s="16"/>
      <c r="PHI2876" s="16"/>
      <c r="PHJ2876" s="16"/>
      <c r="PHK2876" s="16"/>
      <c r="PHL2876" s="16"/>
      <c r="PHM2876" s="16"/>
      <c r="PHN2876" s="16"/>
      <c r="PHO2876" s="16"/>
      <c r="PHP2876" s="16"/>
      <c r="PHQ2876" s="16"/>
      <c r="PHR2876" s="16"/>
      <c r="PHS2876" s="16"/>
      <c r="PHT2876" s="16"/>
      <c r="PHU2876" s="16"/>
      <c r="PHV2876" s="16"/>
      <c r="PHW2876" s="16"/>
      <c r="PHX2876" s="16"/>
      <c r="PHY2876" s="16"/>
      <c r="PHZ2876" s="16"/>
      <c r="PIA2876" s="16"/>
      <c r="PIB2876" s="16"/>
      <c r="PIC2876" s="16"/>
      <c r="PID2876" s="16"/>
      <c r="PIE2876" s="16"/>
      <c r="PIF2876" s="16"/>
      <c r="PIG2876" s="16"/>
      <c r="PIH2876" s="16"/>
      <c r="PII2876" s="16"/>
      <c r="PIJ2876" s="16"/>
      <c r="PIK2876" s="16"/>
      <c r="PIL2876" s="16"/>
      <c r="PIM2876" s="16"/>
      <c r="PIN2876" s="16"/>
      <c r="PIO2876" s="16"/>
      <c r="PIP2876" s="16"/>
      <c r="PIQ2876" s="16"/>
      <c r="PIR2876" s="16"/>
      <c r="PIS2876" s="16"/>
      <c r="PIT2876" s="16"/>
      <c r="PIU2876" s="16"/>
      <c r="PIV2876" s="16"/>
      <c r="PIW2876" s="16"/>
      <c r="PIX2876" s="16"/>
      <c r="PIY2876" s="16"/>
      <c r="PIZ2876" s="16"/>
      <c r="PJA2876" s="16"/>
      <c r="PJB2876" s="16"/>
      <c r="PJC2876" s="16"/>
      <c r="PJD2876" s="16"/>
      <c r="PJE2876" s="16"/>
      <c r="PJF2876" s="16"/>
      <c r="PJG2876" s="16"/>
      <c r="PJH2876" s="16"/>
      <c r="PJI2876" s="16"/>
      <c r="PJJ2876" s="16"/>
      <c r="PJK2876" s="16"/>
      <c r="PJL2876" s="16"/>
      <c r="PJM2876" s="16"/>
      <c r="PJN2876" s="16"/>
      <c r="PJO2876" s="16"/>
      <c r="PJP2876" s="16"/>
      <c r="PJQ2876" s="16"/>
      <c r="PJR2876" s="16"/>
      <c r="PJS2876" s="16"/>
      <c r="PJT2876" s="16"/>
      <c r="PJU2876" s="16"/>
      <c r="PJV2876" s="16"/>
      <c r="PJW2876" s="16"/>
      <c r="PJX2876" s="16"/>
      <c r="PJY2876" s="16"/>
      <c r="PJZ2876" s="16"/>
      <c r="PKA2876" s="16"/>
      <c r="PKB2876" s="16"/>
      <c r="PKC2876" s="16"/>
      <c r="PKD2876" s="16"/>
      <c r="PKE2876" s="16"/>
      <c r="PKF2876" s="16"/>
      <c r="PKG2876" s="16"/>
      <c r="PKH2876" s="16"/>
      <c r="PKI2876" s="16"/>
      <c r="PKJ2876" s="16"/>
      <c r="PKK2876" s="16"/>
      <c r="PKL2876" s="16"/>
      <c r="PKM2876" s="16"/>
      <c r="PKN2876" s="16"/>
      <c r="PKO2876" s="16"/>
      <c r="PKP2876" s="16"/>
      <c r="PKQ2876" s="16"/>
      <c r="PKR2876" s="16"/>
      <c r="PKS2876" s="16"/>
      <c r="PKT2876" s="16"/>
      <c r="PKU2876" s="16"/>
      <c r="PKV2876" s="16"/>
      <c r="PKW2876" s="16"/>
      <c r="PKX2876" s="16"/>
      <c r="PKY2876" s="16"/>
      <c r="PKZ2876" s="16"/>
      <c r="PLA2876" s="16"/>
      <c r="PLB2876" s="16"/>
      <c r="PLC2876" s="16"/>
      <c r="PLD2876" s="16"/>
      <c r="PLE2876" s="16"/>
      <c r="PLF2876" s="16"/>
      <c r="PLG2876" s="16"/>
      <c r="PLH2876" s="16"/>
      <c r="PLI2876" s="16"/>
      <c r="PLJ2876" s="16"/>
      <c r="PLK2876" s="16"/>
      <c r="PLL2876" s="16"/>
      <c r="PLM2876" s="16"/>
      <c r="PLN2876" s="16"/>
      <c r="PLO2876" s="16"/>
      <c r="PLP2876" s="16"/>
      <c r="PLQ2876" s="16"/>
      <c r="PLR2876" s="16"/>
      <c r="PLS2876" s="16"/>
      <c r="PLT2876" s="16"/>
      <c r="PLU2876" s="16"/>
      <c r="PLV2876" s="16"/>
      <c r="PLW2876" s="16"/>
      <c r="PLX2876" s="16"/>
      <c r="PLY2876" s="16"/>
      <c r="PLZ2876" s="16"/>
      <c r="PMA2876" s="16"/>
      <c r="PMB2876" s="16"/>
      <c r="PMC2876" s="16"/>
      <c r="PMD2876" s="16"/>
      <c r="PME2876" s="16"/>
      <c r="PMF2876" s="16"/>
      <c r="PMG2876" s="16"/>
      <c r="PMH2876" s="16"/>
      <c r="PMI2876" s="16"/>
      <c r="PMJ2876" s="16"/>
      <c r="PMK2876" s="16"/>
      <c r="PML2876" s="16"/>
      <c r="PMM2876" s="16"/>
      <c r="PMN2876" s="16"/>
      <c r="PMO2876" s="16"/>
      <c r="PMP2876" s="16"/>
      <c r="PMQ2876" s="16"/>
      <c r="PMR2876" s="16"/>
      <c r="PMS2876" s="16"/>
      <c r="PMT2876" s="16"/>
      <c r="PMU2876" s="16"/>
      <c r="PMV2876" s="16"/>
      <c r="PMW2876" s="16"/>
      <c r="PMX2876" s="16"/>
      <c r="PMY2876" s="16"/>
      <c r="PMZ2876" s="16"/>
      <c r="PNA2876" s="16"/>
      <c r="PNB2876" s="16"/>
      <c r="PNC2876" s="16"/>
      <c r="PND2876" s="16"/>
      <c r="PNE2876" s="16"/>
      <c r="PNF2876" s="16"/>
      <c r="PNG2876" s="16"/>
      <c r="PNH2876" s="16"/>
      <c r="PNI2876" s="16"/>
      <c r="PNJ2876" s="16"/>
      <c r="PNK2876" s="16"/>
      <c r="PNL2876" s="16"/>
      <c r="PNM2876" s="16"/>
      <c r="PNN2876" s="16"/>
      <c r="PNO2876" s="16"/>
      <c r="PNP2876" s="16"/>
      <c r="PNQ2876" s="16"/>
      <c r="PNR2876" s="16"/>
      <c r="PNS2876" s="16"/>
      <c r="PNT2876" s="16"/>
      <c r="PNU2876" s="16"/>
      <c r="PNV2876" s="16"/>
      <c r="PNW2876" s="16"/>
      <c r="PNX2876" s="16"/>
      <c r="PNY2876" s="16"/>
      <c r="PNZ2876" s="16"/>
      <c r="POA2876" s="16"/>
      <c r="POB2876" s="16"/>
      <c r="POC2876" s="16"/>
      <c r="POD2876" s="16"/>
      <c r="POE2876" s="16"/>
      <c r="POF2876" s="16"/>
      <c r="POG2876" s="16"/>
      <c r="POH2876" s="16"/>
      <c r="POI2876" s="16"/>
      <c r="POJ2876" s="16"/>
      <c r="POK2876" s="16"/>
      <c r="POL2876" s="16"/>
      <c r="POM2876" s="16"/>
      <c r="PON2876" s="16"/>
      <c r="POO2876" s="16"/>
      <c r="POP2876" s="16"/>
      <c r="POQ2876" s="16"/>
      <c r="POR2876" s="16"/>
      <c r="POS2876" s="16"/>
      <c r="POT2876" s="16"/>
      <c r="POU2876" s="16"/>
      <c r="POV2876" s="16"/>
      <c r="POW2876" s="16"/>
      <c r="POX2876" s="16"/>
      <c r="POY2876" s="16"/>
      <c r="POZ2876" s="16"/>
      <c r="PPA2876" s="16"/>
      <c r="PPB2876" s="16"/>
      <c r="PPC2876" s="16"/>
      <c r="PPD2876" s="16"/>
      <c r="PPE2876" s="16"/>
      <c r="PPF2876" s="16"/>
      <c r="PPG2876" s="16"/>
      <c r="PPH2876" s="16"/>
      <c r="PPI2876" s="16"/>
      <c r="PPJ2876" s="16"/>
      <c r="PPK2876" s="16"/>
      <c r="PPL2876" s="16"/>
      <c r="PPM2876" s="16"/>
      <c r="PPN2876" s="16"/>
      <c r="PPO2876" s="16"/>
      <c r="PPP2876" s="16"/>
      <c r="PPQ2876" s="16"/>
      <c r="PPR2876" s="16"/>
      <c r="PPS2876" s="16"/>
      <c r="PPT2876" s="16"/>
      <c r="PPU2876" s="16"/>
      <c r="PPV2876" s="16"/>
      <c r="PPW2876" s="16"/>
      <c r="PPX2876" s="16"/>
      <c r="PPY2876" s="16"/>
      <c r="PPZ2876" s="16"/>
      <c r="PQA2876" s="16"/>
      <c r="PQB2876" s="16"/>
      <c r="PQC2876" s="16"/>
      <c r="PQD2876" s="16"/>
      <c r="PQE2876" s="16"/>
      <c r="PQF2876" s="16"/>
      <c r="PQG2876" s="16"/>
      <c r="PQH2876" s="16"/>
      <c r="PQI2876" s="16"/>
      <c r="PQJ2876" s="16"/>
      <c r="PQK2876" s="16"/>
      <c r="PQL2876" s="16"/>
      <c r="PQM2876" s="16"/>
      <c r="PQN2876" s="16"/>
      <c r="PQO2876" s="16"/>
      <c r="PQP2876" s="16"/>
      <c r="PQQ2876" s="16"/>
      <c r="PQR2876" s="16"/>
      <c r="PQS2876" s="16"/>
      <c r="PQT2876" s="16"/>
      <c r="PQU2876" s="16"/>
      <c r="PQV2876" s="16"/>
      <c r="PQW2876" s="16"/>
      <c r="PQX2876" s="16"/>
      <c r="PQY2876" s="16"/>
      <c r="PQZ2876" s="16"/>
      <c r="PRA2876" s="16"/>
      <c r="PRB2876" s="16"/>
      <c r="PRC2876" s="16"/>
      <c r="PRD2876" s="16"/>
      <c r="PRE2876" s="16"/>
      <c r="PRF2876" s="16"/>
      <c r="PRG2876" s="16"/>
      <c r="PRH2876" s="16"/>
      <c r="PRI2876" s="16"/>
      <c r="PRJ2876" s="16"/>
      <c r="PRK2876" s="16"/>
      <c r="PRL2876" s="16"/>
      <c r="PRM2876" s="16"/>
      <c r="PRN2876" s="16"/>
      <c r="PRO2876" s="16"/>
      <c r="PRP2876" s="16"/>
      <c r="PRQ2876" s="16"/>
      <c r="PRR2876" s="16"/>
      <c r="PRS2876" s="16"/>
      <c r="PRT2876" s="16"/>
      <c r="PRU2876" s="16"/>
      <c r="PRV2876" s="16"/>
      <c r="PRW2876" s="16"/>
      <c r="PRX2876" s="16"/>
      <c r="PRY2876" s="16"/>
      <c r="PRZ2876" s="16"/>
      <c r="PSA2876" s="16"/>
      <c r="PSB2876" s="16"/>
      <c r="PSC2876" s="16"/>
      <c r="PSD2876" s="16"/>
      <c r="PSE2876" s="16"/>
      <c r="PSF2876" s="16"/>
      <c r="PSG2876" s="16"/>
      <c r="PSH2876" s="16"/>
      <c r="PSI2876" s="16"/>
      <c r="PSJ2876" s="16"/>
      <c r="PSK2876" s="16"/>
      <c r="PSL2876" s="16"/>
      <c r="PSM2876" s="16"/>
      <c r="PSN2876" s="16"/>
      <c r="PSO2876" s="16"/>
      <c r="PSP2876" s="16"/>
      <c r="PSQ2876" s="16"/>
      <c r="PSR2876" s="16"/>
      <c r="PSS2876" s="16"/>
      <c r="PST2876" s="16"/>
      <c r="PSU2876" s="16"/>
      <c r="PSV2876" s="16"/>
      <c r="PSW2876" s="16"/>
      <c r="PSX2876" s="16"/>
      <c r="PSY2876" s="16"/>
      <c r="PSZ2876" s="16"/>
      <c r="PTA2876" s="16"/>
      <c r="PTB2876" s="16"/>
      <c r="PTC2876" s="16"/>
      <c r="PTD2876" s="16"/>
      <c r="PTE2876" s="16"/>
      <c r="PTF2876" s="16"/>
      <c r="PTG2876" s="16"/>
      <c r="PTH2876" s="16"/>
      <c r="PTI2876" s="16"/>
      <c r="PTJ2876" s="16"/>
      <c r="PTK2876" s="16"/>
      <c r="PTL2876" s="16"/>
      <c r="PTM2876" s="16"/>
      <c r="PTN2876" s="16"/>
      <c r="PTO2876" s="16"/>
      <c r="PTP2876" s="16"/>
      <c r="PTQ2876" s="16"/>
      <c r="PTR2876" s="16"/>
      <c r="PTS2876" s="16"/>
      <c r="PTT2876" s="16"/>
      <c r="PTU2876" s="16"/>
      <c r="PTV2876" s="16"/>
      <c r="PTW2876" s="16"/>
      <c r="PTX2876" s="16"/>
      <c r="PTY2876" s="16"/>
      <c r="PTZ2876" s="16"/>
      <c r="PUA2876" s="16"/>
      <c r="PUB2876" s="16"/>
      <c r="PUC2876" s="16"/>
      <c r="PUD2876" s="16"/>
      <c r="PUE2876" s="16"/>
      <c r="PUF2876" s="16"/>
      <c r="PUG2876" s="16"/>
      <c r="PUH2876" s="16"/>
      <c r="PUI2876" s="16"/>
      <c r="PUJ2876" s="16"/>
      <c r="PUK2876" s="16"/>
      <c r="PUL2876" s="16"/>
      <c r="PUM2876" s="16"/>
      <c r="PUN2876" s="16"/>
      <c r="PUO2876" s="16"/>
      <c r="PUP2876" s="16"/>
      <c r="PUQ2876" s="16"/>
      <c r="PUR2876" s="16"/>
      <c r="PUS2876" s="16"/>
      <c r="PUT2876" s="16"/>
      <c r="PUU2876" s="16"/>
      <c r="PUV2876" s="16"/>
      <c r="PUW2876" s="16"/>
      <c r="PUX2876" s="16"/>
      <c r="PUY2876" s="16"/>
      <c r="PUZ2876" s="16"/>
      <c r="PVA2876" s="16"/>
      <c r="PVB2876" s="16"/>
      <c r="PVC2876" s="16"/>
      <c r="PVD2876" s="16"/>
      <c r="PVE2876" s="16"/>
      <c r="PVF2876" s="16"/>
      <c r="PVG2876" s="16"/>
      <c r="PVH2876" s="16"/>
      <c r="PVI2876" s="16"/>
      <c r="PVJ2876" s="16"/>
      <c r="PVK2876" s="16"/>
      <c r="PVL2876" s="16"/>
      <c r="PVM2876" s="16"/>
      <c r="PVN2876" s="16"/>
      <c r="PVO2876" s="16"/>
      <c r="PVP2876" s="16"/>
      <c r="PVQ2876" s="16"/>
      <c r="PVR2876" s="16"/>
      <c r="PVS2876" s="16"/>
      <c r="PVT2876" s="16"/>
      <c r="PVU2876" s="16"/>
      <c r="PVV2876" s="16"/>
      <c r="PVW2876" s="16"/>
      <c r="PVX2876" s="16"/>
      <c r="PVY2876" s="16"/>
      <c r="PVZ2876" s="16"/>
      <c r="PWA2876" s="16"/>
      <c r="PWB2876" s="16"/>
      <c r="PWC2876" s="16"/>
      <c r="PWD2876" s="16"/>
      <c r="PWE2876" s="16"/>
      <c r="PWF2876" s="16"/>
      <c r="PWG2876" s="16"/>
      <c r="PWH2876" s="16"/>
      <c r="PWI2876" s="16"/>
      <c r="PWJ2876" s="16"/>
      <c r="PWK2876" s="16"/>
      <c r="PWL2876" s="16"/>
      <c r="PWM2876" s="16"/>
      <c r="PWN2876" s="16"/>
      <c r="PWO2876" s="16"/>
      <c r="PWP2876" s="16"/>
      <c r="PWQ2876" s="16"/>
      <c r="PWR2876" s="16"/>
      <c r="PWS2876" s="16"/>
      <c r="PWT2876" s="16"/>
      <c r="PWU2876" s="16"/>
      <c r="PWV2876" s="16"/>
      <c r="PWW2876" s="16"/>
      <c r="PWX2876" s="16"/>
      <c r="PWY2876" s="16"/>
      <c r="PWZ2876" s="16"/>
      <c r="PXA2876" s="16"/>
      <c r="PXB2876" s="16"/>
      <c r="PXC2876" s="16"/>
      <c r="PXD2876" s="16"/>
      <c r="PXE2876" s="16"/>
      <c r="PXF2876" s="16"/>
      <c r="PXG2876" s="16"/>
      <c r="PXH2876" s="16"/>
      <c r="PXI2876" s="16"/>
      <c r="PXJ2876" s="16"/>
      <c r="PXK2876" s="16"/>
      <c r="PXL2876" s="16"/>
      <c r="PXM2876" s="16"/>
      <c r="PXN2876" s="16"/>
      <c r="PXO2876" s="16"/>
      <c r="PXP2876" s="16"/>
      <c r="PXQ2876" s="16"/>
      <c r="PXR2876" s="16"/>
      <c r="PXS2876" s="16"/>
      <c r="PXT2876" s="16"/>
      <c r="PXU2876" s="16"/>
      <c r="PXV2876" s="16"/>
      <c r="PXW2876" s="16"/>
      <c r="PXX2876" s="16"/>
      <c r="PXY2876" s="16"/>
      <c r="PXZ2876" s="16"/>
      <c r="PYA2876" s="16"/>
      <c r="PYB2876" s="16"/>
      <c r="PYC2876" s="16"/>
      <c r="PYD2876" s="16"/>
      <c r="PYE2876" s="16"/>
      <c r="PYF2876" s="16"/>
      <c r="PYG2876" s="16"/>
      <c r="PYH2876" s="16"/>
      <c r="PYI2876" s="16"/>
      <c r="PYJ2876" s="16"/>
      <c r="PYK2876" s="16"/>
      <c r="PYL2876" s="16"/>
      <c r="PYM2876" s="16"/>
      <c r="PYN2876" s="16"/>
      <c r="PYO2876" s="16"/>
      <c r="PYP2876" s="16"/>
      <c r="PYQ2876" s="16"/>
      <c r="PYR2876" s="16"/>
      <c r="PYS2876" s="16"/>
      <c r="PYT2876" s="16"/>
      <c r="PYU2876" s="16"/>
      <c r="PYV2876" s="16"/>
      <c r="PYW2876" s="16"/>
      <c r="PYX2876" s="16"/>
      <c r="PYY2876" s="16"/>
      <c r="PYZ2876" s="16"/>
      <c r="PZA2876" s="16"/>
      <c r="PZB2876" s="16"/>
      <c r="PZC2876" s="16"/>
      <c r="PZD2876" s="16"/>
      <c r="PZE2876" s="16"/>
      <c r="PZF2876" s="16"/>
      <c r="PZG2876" s="16"/>
      <c r="PZH2876" s="16"/>
      <c r="PZI2876" s="16"/>
      <c r="PZJ2876" s="16"/>
      <c r="PZK2876" s="16"/>
      <c r="PZL2876" s="16"/>
      <c r="PZM2876" s="16"/>
      <c r="PZN2876" s="16"/>
      <c r="PZO2876" s="16"/>
      <c r="PZP2876" s="16"/>
      <c r="PZQ2876" s="16"/>
      <c r="PZR2876" s="16"/>
      <c r="PZS2876" s="16"/>
      <c r="PZT2876" s="16"/>
      <c r="PZU2876" s="16"/>
      <c r="PZV2876" s="16"/>
      <c r="PZW2876" s="16"/>
      <c r="PZX2876" s="16"/>
      <c r="PZY2876" s="16"/>
      <c r="PZZ2876" s="16"/>
      <c r="QAA2876" s="16"/>
      <c r="QAB2876" s="16"/>
      <c r="QAC2876" s="16"/>
      <c r="QAD2876" s="16"/>
      <c r="QAE2876" s="16"/>
      <c r="QAF2876" s="16"/>
      <c r="QAG2876" s="16"/>
      <c r="QAH2876" s="16"/>
      <c r="QAI2876" s="16"/>
      <c r="QAJ2876" s="16"/>
      <c r="QAK2876" s="16"/>
      <c r="QAL2876" s="16"/>
      <c r="QAM2876" s="16"/>
      <c r="QAN2876" s="16"/>
      <c r="QAO2876" s="16"/>
      <c r="QAP2876" s="16"/>
      <c r="QAQ2876" s="16"/>
      <c r="QAR2876" s="16"/>
      <c r="QAS2876" s="16"/>
      <c r="QAT2876" s="16"/>
      <c r="QAU2876" s="16"/>
      <c r="QAV2876" s="16"/>
      <c r="QAW2876" s="16"/>
      <c r="QAX2876" s="16"/>
      <c r="QAY2876" s="16"/>
      <c r="QAZ2876" s="16"/>
      <c r="QBA2876" s="16"/>
      <c r="QBB2876" s="16"/>
      <c r="QBC2876" s="16"/>
      <c r="QBD2876" s="16"/>
      <c r="QBE2876" s="16"/>
      <c r="QBF2876" s="16"/>
      <c r="QBG2876" s="16"/>
      <c r="QBH2876" s="16"/>
      <c r="QBI2876" s="16"/>
      <c r="QBJ2876" s="16"/>
      <c r="QBK2876" s="16"/>
      <c r="QBL2876" s="16"/>
      <c r="QBM2876" s="16"/>
      <c r="QBN2876" s="16"/>
      <c r="QBO2876" s="16"/>
      <c r="QBP2876" s="16"/>
      <c r="QBQ2876" s="16"/>
      <c r="QBR2876" s="16"/>
      <c r="QBS2876" s="16"/>
      <c r="QBT2876" s="16"/>
      <c r="QBU2876" s="16"/>
      <c r="QBV2876" s="16"/>
      <c r="QBW2876" s="16"/>
      <c r="QBX2876" s="16"/>
      <c r="QBY2876" s="16"/>
      <c r="QBZ2876" s="16"/>
      <c r="QCA2876" s="16"/>
      <c r="QCB2876" s="16"/>
      <c r="QCC2876" s="16"/>
      <c r="QCD2876" s="16"/>
      <c r="QCE2876" s="16"/>
      <c r="QCF2876" s="16"/>
      <c r="QCG2876" s="16"/>
      <c r="QCH2876" s="16"/>
      <c r="QCI2876" s="16"/>
      <c r="QCJ2876" s="16"/>
      <c r="QCK2876" s="16"/>
      <c r="QCL2876" s="16"/>
      <c r="QCM2876" s="16"/>
      <c r="QCN2876" s="16"/>
      <c r="QCO2876" s="16"/>
      <c r="QCP2876" s="16"/>
      <c r="QCQ2876" s="16"/>
      <c r="QCR2876" s="16"/>
      <c r="QCS2876" s="16"/>
      <c r="QCT2876" s="16"/>
      <c r="QCU2876" s="16"/>
      <c r="QCV2876" s="16"/>
      <c r="QCW2876" s="16"/>
      <c r="QCX2876" s="16"/>
      <c r="QCY2876" s="16"/>
      <c r="QCZ2876" s="16"/>
      <c r="QDA2876" s="16"/>
      <c r="QDB2876" s="16"/>
      <c r="QDC2876" s="16"/>
      <c r="QDD2876" s="16"/>
      <c r="QDE2876" s="16"/>
      <c r="QDF2876" s="16"/>
      <c r="QDG2876" s="16"/>
      <c r="QDH2876" s="16"/>
      <c r="QDI2876" s="16"/>
      <c r="QDJ2876" s="16"/>
      <c r="QDK2876" s="16"/>
      <c r="QDL2876" s="16"/>
      <c r="QDM2876" s="16"/>
      <c r="QDN2876" s="16"/>
      <c r="QDO2876" s="16"/>
      <c r="QDP2876" s="16"/>
      <c r="QDQ2876" s="16"/>
      <c r="QDR2876" s="16"/>
      <c r="QDS2876" s="16"/>
      <c r="QDT2876" s="16"/>
      <c r="QDU2876" s="16"/>
      <c r="QDV2876" s="16"/>
      <c r="QDW2876" s="16"/>
      <c r="QDX2876" s="16"/>
      <c r="QDY2876" s="16"/>
      <c r="QDZ2876" s="16"/>
      <c r="QEA2876" s="16"/>
      <c r="QEB2876" s="16"/>
      <c r="QEC2876" s="16"/>
      <c r="QED2876" s="16"/>
      <c r="QEE2876" s="16"/>
      <c r="QEF2876" s="16"/>
      <c r="QEG2876" s="16"/>
      <c r="QEH2876" s="16"/>
      <c r="QEI2876" s="16"/>
      <c r="QEJ2876" s="16"/>
      <c r="QEK2876" s="16"/>
      <c r="QEL2876" s="16"/>
      <c r="QEM2876" s="16"/>
      <c r="QEN2876" s="16"/>
      <c r="QEO2876" s="16"/>
      <c r="QEP2876" s="16"/>
      <c r="QEQ2876" s="16"/>
      <c r="QER2876" s="16"/>
      <c r="QES2876" s="16"/>
      <c r="QET2876" s="16"/>
      <c r="QEU2876" s="16"/>
      <c r="QEV2876" s="16"/>
      <c r="QEW2876" s="16"/>
      <c r="QEX2876" s="16"/>
      <c r="QEY2876" s="16"/>
      <c r="QEZ2876" s="16"/>
      <c r="QFA2876" s="16"/>
      <c r="QFB2876" s="16"/>
      <c r="QFC2876" s="16"/>
      <c r="QFD2876" s="16"/>
      <c r="QFE2876" s="16"/>
      <c r="QFF2876" s="16"/>
      <c r="QFG2876" s="16"/>
      <c r="QFH2876" s="16"/>
      <c r="QFI2876" s="16"/>
      <c r="QFJ2876" s="16"/>
      <c r="QFK2876" s="16"/>
      <c r="QFL2876" s="16"/>
      <c r="QFM2876" s="16"/>
      <c r="QFN2876" s="16"/>
      <c r="QFO2876" s="16"/>
      <c r="QFP2876" s="16"/>
      <c r="QFQ2876" s="16"/>
      <c r="QFR2876" s="16"/>
      <c r="QFS2876" s="16"/>
      <c r="QFT2876" s="16"/>
      <c r="QFU2876" s="16"/>
      <c r="QFV2876" s="16"/>
      <c r="QFW2876" s="16"/>
      <c r="QFX2876" s="16"/>
      <c r="QFY2876" s="16"/>
      <c r="QFZ2876" s="16"/>
      <c r="QGA2876" s="16"/>
      <c r="QGB2876" s="16"/>
      <c r="QGC2876" s="16"/>
      <c r="QGD2876" s="16"/>
      <c r="QGE2876" s="16"/>
      <c r="QGF2876" s="16"/>
      <c r="QGG2876" s="16"/>
      <c r="QGH2876" s="16"/>
      <c r="QGI2876" s="16"/>
      <c r="QGJ2876" s="16"/>
      <c r="QGK2876" s="16"/>
      <c r="QGL2876" s="16"/>
      <c r="QGM2876" s="16"/>
      <c r="QGN2876" s="16"/>
      <c r="QGO2876" s="16"/>
      <c r="QGP2876" s="16"/>
      <c r="QGQ2876" s="16"/>
      <c r="QGR2876" s="16"/>
      <c r="QGS2876" s="16"/>
      <c r="QGT2876" s="16"/>
      <c r="QGU2876" s="16"/>
      <c r="QGV2876" s="16"/>
      <c r="QGW2876" s="16"/>
      <c r="QGX2876" s="16"/>
      <c r="QGY2876" s="16"/>
      <c r="QGZ2876" s="16"/>
      <c r="QHA2876" s="16"/>
      <c r="QHB2876" s="16"/>
      <c r="QHC2876" s="16"/>
      <c r="QHD2876" s="16"/>
      <c r="QHE2876" s="16"/>
      <c r="QHF2876" s="16"/>
      <c r="QHG2876" s="16"/>
      <c r="QHH2876" s="16"/>
      <c r="QHI2876" s="16"/>
      <c r="QHJ2876" s="16"/>
      <c r="QHK2876" s="16"/>
      <c r="QHL2876" s="16"/>
      <c r="QHM2876" s="16"/>
      <c r="QHN2876" s="16"/>
      <c r="QHO2876" s="16"/>
      <c r="QHP2876" s="16"/>
      <c r="QHQ2876" s="16"/>
      <c r="QHR2876" s="16"/>
      <c r="QHS2876" s="16"/>
      <c r="QHT2876" s="16"/>
      <c r="QHU2876" s="16"/>
      <c r="QHV2876" s="16"/>
      <c r="QHW2876" s="16"/>
      <c r="QHX2876" s="16"/>
      <c r="QHY2876" s="16"/>
      <c r="QHZ2876" s="16"/>
      <c r="QIA2876" s="16"/>
      <c r="QIB2876" s="16"/>
      <c r="QIC2876" s="16"/>
      <c r="QID2876" s="16"/>
      <c r="QIE2876" s="16"/>
      <c r="QIF2876" s="16"/>
      <c r="QIG2876" s="16"/>
      <c r="QIH2876" s="16"/>
      <c r="QII2876" s="16"/>
      <c r="QIJ2876" s="16"/>
      <c r="QIK2876" s="16"/>
      <c r="QIL2876" s="16"/>
      <c r="QIM2876" s="16"/>
      <c r="QIN2876" s="16"/>
      <c r="QIO2876" s="16"/>
      <c r="QIP2876" s="16"/>
      <c r="QIQ2876" s="16"/>
      <c r="QIR2876" s="16"/>
      <c r="QIS2876" s="16"/>
      <c r="QIT2876" s="16"/>
      <c r="QIU2876" s="16"/>
      <c r="QIV2876" s="16"/>
      <c r="QIW2876" s="16"/>
      <c r="QIX2876" s="16"/>
      <c r="QIY2876" s="16"/>
      <c r="QIZ2876" s="16"/>
      <c r="QJA2876" s="16"/>
      <c r="QJB2876" s="16"/>
      <c r="QJC2876" s="16"/>
      <c r="QJD2876" s="16"/>
      <c r="QJE2876" s="16"/>
      <c r="QJF2876" s="16"/>
      <c r="QJG2876" s="16"/>
      <c r="QJH2876" s="16"/>
      <c r="QJI2876" s="16"/>
      <c r="QJJ2876" s="16"/>
      <c r="QJK2876" s="16"/>
      <c r="QJL2876" s="16"/>
      <c r="QJM2876" s="16"/>
      <c r="QJN2876" s="16"/>
      <c r="QJO2876" s="16"/>
      <c r="QJP2876" s="16"/>
      <c r="QJQ2876" s="16"/>
      <c r="QJR2876" s="16"/>
      <c r="QJS2876" s="16"/>
      <c r="QJT2876" s="16"/>
      <c r="QJU2876" s="16"/>
      <c r="QJV2876" s="16"/>
      <c r="QJW2876" s="16"/>
      <c r="QJX2876" s="16"/>
      <c r="QJY2876" s="16"/>
      <c r="QJZ2876" s="16"/>
      <c r="QKA2876" s="16"/>
      <c r="QKB2876" s="16"/>
      <c r="QKC2876" s="16"/>
      <c r="QKD2876" s="16"/>
      <c r="QKE2876" s="16"/>
      <c r="QKF2876" s="16"/>
      <c r="QKG2876" s="16"/>
      <c r="QKH2876" s="16"/>
      <c r="QKI2876" s="16"/>
      <c r="QKJ2876" s="16"/>
      <c r="QKK2876" s="16"/>
      <c r="QKL2876" s="16"/>
      <c r="QKM2876" s="16"/>
      <c r="QKN2876" s="16"/>
      <c r="QKO2876" s="16"/>
      <c r="QKP2876" s="16"/>
      <c r="QKQ2876" s="16"/>
      <c r="QKR2876" s="16"/>
      <c r="QKS2876" s="16"/>
      <c r="QKT2876" s="16"/>
      <c r="QKU2876" s="16"/>
      <c r="QKV2876" s="16"/>
      <c r="QKW2876" s="16"/>
      <c r="QKX2876" s="16"/>
      <c r="QKY2876" s="16"/>
      <c r="QKZ2876" s="16"/>
      <c r="QLA2876" s="16"/>
      <c r="QLB2876" s="16"/>
      <c r="QLC2876" s="16"/>
      <c r="QLD2876" s="16"/>
      <c r="QLE2876" s="16"/>
      <c r="QLF2876" s="16"/>
      <c r="QLG2876" s="16"/>
      <c r="QLH2876" s="16"/>
      <c r="QLI2876" s="16"/>
      <c r="QLJ2876" s="16"/>
      <c r="QLK2876" s="16"/>
      <c r="QLL2876" s="16"/>
      <c r="QLM2876" s="16"/>
      <c r="QLN2876" s="16"/>
      <c r="QLO2876" s="16"/>
      <c r="QLP2876" s="16"/>
      <c r="QLQ2876" s="16"/>
      <c r="QLR2876" s="16"/>
      <c r="QLS2876" s="16"/>
      <c r="QLT2876" s="16"/>
      <c r="QLU2876" s="16"/>
      <c r="QLV2876" s="16"/>
      <c r="QLW2876" s="16"/>
      <c r="QLX2876" s="16"/>
      <c r="QLY2876" s="16"/>
      <c r="QLZ2876" s="16"/>
      <c r="QMA2876" s="16"/>
      <c r="QMB2876" s="16"/>
      <c r="QMC2876" s="16"/>
      <c r="QMD2876" s="16"/>
      <c r="QME2876" s="16"/>
      <c r="QMF2876" s="16"/>
      <c r="QMG2876" s="16"/>
      <c r="QMH2876" s="16"/>
      <c r="QMI2876" s="16"/>
      <c r="QMJ2876" s="16"/>
      <c r="QMK2876" s="16"/>
      <c r="QML2876" s="16"/>
      <c r="QMM2876" s="16"/>
      <c r="QMN2876" s="16"/>
      <c r="QMO2876" s="16"/>
      <c r="QMP2876" s="16"/>
      <c r="QMQ2876" s="16"/>
      <c r="QMR2876" s="16"/>
      <c r="QMS2876" s="16"/>
      <c r="QMT2876" s="16"/>
      <c r="QMU2876" s="16"/>
      <c r="QMV2876" s="16"/>
      <c r="QMW2876" s="16"/>
      <c r="QMX2876" s="16"/>
      <c r="QMY2876" s="16"/>
      <c r="QMZ2876" s="16"/>
      <c r="QNA2876" s="16"/>
      <c r="QNB2876" s="16"/>
      <c r="QNC2876" s="16"/>
      <c r="QND2876" s="16"/>
      <c r="QNE2876" s="16"/>
      <c r="QNF2876" s="16"/>
      <c r="QNG2876" s="16"/>
      <c r="QNH2876" s="16"/>
      <c r="QNI2876" s="16"/>
      <c r="QNJ2876" s="16"/>
      <c r="QNK2876" s="16"/>
      <c r="QNL2876" s="16"/>
      <c r="QNM2876" s="16"/>
      <c r="QNN2876" s="16"/>
      <c r="QNO2876" s="16"/>
      <c r="QNP2876" s="16"/>
      <c r="QNQ2876" s="16"/>
      <c r="QNR2876" s="16"/>
      <c r="QNS2876" s="16"/>
      <c r="QNT2876" s="16"/>
      <c r="QNU2876" s="16"/>
      <c r="QNV2876" s="16"/>
      <c r="QNW2876" s="16"/>
      <c r="QNX2876" s="16"/>
      <c r="QNY2876" s="16"/>
      <c r="QNZ2876" s="16"/>
      <c r="QOA2876" s="16"/>
      <c r="QOB2876" s="16"/>
      <c r="QOC2876" s="16"/>
      <c r="QOD2876" s="16"/>
      <c r="QOE2876" s="16"/>
      <c r="QOF2876" s="16"/>
      <c r="QOG2876" s="16"/>
      <c r="QOH2876" s="16"/>
      <c r="QOI2876" s="16"/>
      <c r="QOJ2876" s="16"/>
      <c r="QOK2876" s="16"/>
      <c r="QOL2876" s="16"/>
      <c r="QOM2876" s="16"/>
      <c r="QON2876" s="16"/>
      <c r="QOO2876" s="16"/>
      <c r="QOP2876" s="16"/>
      <c r="QOQ2876" s="16"/>
      <c r="QOR2876" s="16"/>
      <c r="QOS2876" s="16"/>
      <c r="QOT2876" s="16"/>
      <c r="QOU2876" s="16"/>
      <c r="QOV2876" s="16"/>
      <c r="QOW2876" s="16"/>
      <c r="QOX2876" s="16"/>
      <c r="QOY2876" s="16"/>
      <c r="QOZ2876" s="16"/>
      <c r="QPA2876" s="16"/>
      <c r="QPB2876" s="16"/>
      <c r="QPC2876" s="16"/>
      <c r="QPD2876" s="16"/>
      <c r="QPE2876" s="16"/>
      <c r="QPF2876" s="16"/>
      <c r="QPG2876" s="16"/>
      <c r="QPH2876" s="16"/>
      <c r="QPI2876" s="16"/>
      <c r="QPJ2876" s="16"/>
      <c r="QPK2876" s="16"/>
      <c r="QPL2876" s="16"/>
      <c r="QPM2876" s="16"/>
      <c r="QPN2876" s="16"/>
      <c r="QPO2876" s="16"/>
      <c r="QPP2876" s="16"/>
      <c r="QPQ2876" s="16"/>
      <c r="QPR2876" s="16"/>
      <c r="QPS2876" s="16"/>
      <c r="QPT2876" s="16"/>
      <c r="QPU2876" s="16"/>
      <c r="QPV2876" s="16"/>
      <c r="QPW2876" s="16"/>
      <c r="QPX2876" s="16"/>
      <c r="QPY2876" s="16"/>
      <c r="QPZ2876" s="16"/>
      <c r="QQA2876" s="16"/>
      <c r="QQB2876" s="16"/>
      <c r="QQC2876" s="16"/>
      <c r="QQD2876" s="16"/>
      <c r="QQE2876" s="16"/>
      <c r="QQF2876" s="16"/>
      <c r="QQG2876" s="16"/>
      <c r="QQH2876" s="16"/>
      <c r="QQI2876" s="16"/>
      <c r="QQJ2876" s="16"/>
      <c r="QQK2876" s="16"/>
      <c r="QQL2876" s="16"/>
      <c r="QQM2876" s="16"/>
      <c r="QQN2876" s="16"/>
      <c r="QQO2876" s="16"/>
      <c r="QQP2876" s="16"/>
      <c r="QQQ2876" s="16"/>
      <c r="QQR2876" s="16"/>
      <c r="QQS2876" s="16"/>
      <c r="QQT2876" s="16"/>
      <c r="QQU2876" s="16"/>
      <c r="QQV2876" s="16"/>
      <c r="QQW2876" s="16"/>
      <c r="QQX2876" s="16"/>
      <c r="QQY2876" s="16"/>
      <c r="QQZ2876" s="16"/>
      <c r="QRA2876" s="16"/>
      <c r="QRB2876" s="16"/>
      <c r="QRC2876" s="16"/>
      <c r="QRD2876" s="16"/>
      <c r="QRE2876" s="16"/>
      <c r="QRF2876" s="16"/>
      <c r="QRG2876" s="16"/>
      <c r="QRH2876" s="16"/>
      <c r="QRI2876" s="16"/>
      <c r="QRJ2876" s="16"/>
      <c r="QRK2876" s="16"/>
      <c r="QRL2876" s="16"/>
      <c r="QRM2876" s="16"/>
      <c r="QRN2876" s="16"/>
      <c r="QRO2876" s="16"/>
      <c r="QRP2876" s="16"/>
      <c r="QRQ2876" s="16"/>
      <c r="QRR2876" s="16"/>
      <c r="QRS2876" s="16"/>
      <c r="QRT2876" s="16"/>
      <c r="QRU2876" s="16"/>
      <c r="QRV2876" s="16"/>
      <c r="QRW2876" s="16"/>
      <c r="QRX2876" s="16"/>
      <c r="QRY2876" s="16"/>
      <c r="QRZ2876" s="16"/>
      <c r="QSA2876" s="16"/>
      <c r="QSB2876" s="16"/>
      <c r="QSC2876" s="16"/>
      <c r="QSD2876" s="16"/>
      <c r="QSE2876" s="16"/>
      <c r="QSF2876" s="16"/>
      <c r="QSG2876" s="16"/>
      <c r="QSH2876" s="16"/>
      <c r="QSI2876" s="16"/>
      <c r="QSJ2876" s="16"/>
      <c r="QSK2876" s="16"/>
      <c r="QSL2876" s="16"/>
      <c r="QSM2876" s="16"/>
      <c r="QSN2876" s="16"/>
      <c r="QSO2876" s="16"/>
      <c r="QSP2876" s="16"/>
      <c r="QSQ2876" s="16"/>
      <c r="QSR2876" s="16"/>
      <c r="QSS2876" s="16"/>
      <c r="QST2876" s="16"/>
      <c r="QSU2876" s="16"/>
      <c r="QSV2876" s="16"/>
      <c r="QSW2876" s="16"/>
      <c r="QSX2876" s="16"/>
      <c r="QSY2876" s="16"/>
      <c r="QSZ2876" s="16"/>
      <c r="QTA2876" s="16"/>
      <c r="QTB2876" s="16"/>
      <c r="QTC2876" s="16"/>
      <c r="QTD2876" s="16"/>
      <c r="QTE2876" s="16"/>
      <c r="QTF2876" s="16"/>
      <c r="QTG2876" s="16"/>
      <c r="QTH2876" s="16"/>
      <c r="QTI2876" s="16"/>
      <c r="QTJ2876" s="16"/>
      <c r="QTK2876" s="16"/>
      <c r="QTL2876" s="16"/>
      <c r="QTM2876" s="16"/>
      <c r="QTN2876" s="16"/>
      <c r="QTO2876" s="16"/>
      <c r="QTP2876" s="16"/>
      <c r="QTQ2876" s="16"/>
      <c r="QTR2876" s="16"/>
      <c r="QTS2876" s="16"/>
      <c r="QTT2876" s="16"/>
      <c r="QTU2876" s="16"/>
      <c r="QTV2876" s="16"/>
      <c r="QTW2876" s="16"/>
      <c r="QTX2876" s="16"/>
      <c r="QTY2876" s="16"/>
      <c r="QTZ2876" s="16"/>
      <c r="QUA2876" s="16"/>
      <c r="QUB2876" s="16"/>
      <c r="QUC2876" s="16"/>
      <c r="QUD2876" s="16"/>
      <c r="QUE2876" s="16"/>
      <c r="QUF2876" s="16"/>
      <c r="QUG2876" s="16"/>
      <c r="QUH2876" s="16"/>
      <c r="QUI2876" s="16"/>
      <c r="QUJ2876" s="16"/>
      <c r="QUK2876" s="16"/>
      <c r="QUL2876" s="16"/>
      <c r="QUM2876" s="16"/>
      <c r="QUN2876" s="16"/>
      <c r="QUO2876" s="16"/>
      <c r="QUP2876" s="16"/>
      <c r="QUQ2876" s="16"/>
      <c r="QUR2876" s="16"/>
      <c r="QUS2876" s="16"/>
      <c r="QUT2876" s="16"/>
      <c r="QUU2876" s="16"/>
      <c r="QUV2876" s="16"/>
      <c r="QUW2876" s="16"/>
      <c r="QUX2876" s="16"/>
      <c r="QUY2876" s="16"/>
      <c r="QUZ2876" s="16"/>
      <c r="QVA2876" s="16"/>
      <c r="QVB2876" s="16"/>
      <c r="QVC2876" s="16"/>
      <c r="QVD2876" s="16"/>
      <c r="QVE2876" s="16"/>
      <c r="QVF2876" s="16"/>
      <c r="QVG2876" s="16"/>
      <c r="QVH2876" s="16"/>
      <c r="QVI2876" s="16"/>
      <c r="QVJ2876" s="16"/>
      <c r="QVK2876" s="16"/>
      <c r="QVL2876" s="16"/>
      <c r="QVM2876" s="16"/>
      <c r="QVN2876" s="16"/>
      <c r="QVO2876" s="16"/>
      <c r="QVP2876" s="16"/>
      <c r="QVQ2876" s="16"/>
      <c r="QVR2876" s="16"/>
      <c r="QVS2876" s="16"/>
      <c r="QVT2876" s="16"/>
      <c r="QVU2876" s="16"/>
      <c r="QVV2876" s="16"/>
      <c r="QVW2876" s="16"/>
      <c r="QVX2876" s="16"/>
      <c r="QVY2876" s="16"/>
      <c r="QVZ2876" s="16"/>
      <c r="QWA2876" s="16"/>
      <c r="QWB2876" s="16"/>
      <c r="QWC2876" s="16"/>
      <c r="QWD2876" s="16"/>
      <c r="QWE2876" s="16"/>
      <c r="QWF2876" s="16"/>
      <c r="QWG2876" s="16"/>
      <c r="QWH2876" s="16"/>
      <c r="QWI2876" s="16"/>
      <c r="QWJ2876" s="16"/>
      <c r="QWK2876" s="16"/>
      <c r="QWL2876" s="16"/>
      <c r="QWM2876" s="16"/>
      <c r="QWN2876" s="16"/>
      <c r="QWO2876" s="16"/>
      <c r="QWP2876" s="16"/>
      <c r="QWQ2876" s="16"/>
      <c r="QWR2876" s="16"/>
      <c r="QWS2876" s="16"/>
      <c r="QWT2876" s="16"/>
      <c r="QWU2876" s="16"/>
      <c r="QWV2876" s="16"/>
      <c r="QWW2876" s="16"/>
      <c r="QWX2876" s="16"/>
      <c r="QWY2876" s="16"/>
      <c r="QWZ2876" s="16"/>
      <c r="QXA2876" s="16"/>
      <c r="QXB2876" s="16"/>
      <c r="QXC2876" s="16"/>
      <c r="QXD2876" s="16"/>
      <c r="QXE2876" s="16"/>
      <c r="QXF2876" s="16"/>
      <c r="QXG2876" s="16"/>
      <c r="QXH2876" s="16"/>
      <c r="QXI2876" s="16"/>
      <c r="QXJ2876" s="16"/>
      <c r="QXK2876" s="16"/>
      <c r="QXL2876" s="16"/>
      <c r="QXM2876" s="16"/>
      <c r="QXN2876" s="16"/>
      <c r="QXO2876" s="16"/>
      <c r="QXP2876" s="16"/>
      <c r="QXQ2876" s="16"/>
      <c r="QXR2876" s="16"/>
      <c r="QXS2876" s="16"/>
      <c r="QXT2876" s="16"/>
      <c r="QXU2876" s="16"/>
      <c r="QXV2876" s="16"/>
      <c r="QXW2876" s="16"/>
      <c r="QXX2876" s="16"/>
      <c r="QXY2876" s="16"/>
      <c r="QXZ2876" s="16"/>
      <c r="QYA2876" s="16"/>
      <c r="QYB2876" s="16"/>
      <c r="QYC2876" s="16"/>
      <c r="QYD2876" s="16"/>
      <c r="QYE2876" s="16"/>
      <c r="QYF2876" s="16"/>
      <c r="QYG2876" s="16"/>
      <c r="QYH2876" s="16"/>
      <c r="QYI2876" s="16"/>
      <c r="QYJ2876" s="16"/>
      <c r="QYK2876" s="16"/>
      <c r="QYL2876" s="16"/>
      <c r="QYM2876" s="16"/>
      <c r="QYN2876" s="16"/>
      <c r="QYO2876" s="16"/>
      <c r="QYP2876" s="16"/>
      <c r="QYQ2876" s="16"/>
      <c r="QYR2876" s="16"/>
      <c r="QYS2876" s="16"/>
      <c r="QYT2876" s="16"/>
      <c r="QYU2876" s="16"/>
      <c r="QYV2876" s="16"/>
      <c r="QYW2876" s="16"/>
      <c r="QYX2876" s="16"/>
      <c r="QYY2876" s="16"/>
      <c r="QYZ2876" s="16"/>
      <c r="QZA2876" s="16"/>
      <c r="QZB2876" s="16"/>
      <c r="QZC2876" s="16"/>
      <c r="QZD2876" s="16"/>
      <c r="QZE2876" s="16"/>
      <c r="QZF2876" s="16"/>
      <c r="QZG2876" s="16"/>
      <c r="QZH2876" s="16"/>
      <c r="QZI2876" s="16"/>
      <c r="QZJ2876" s="16"/>
      <c r="QZK2876" s="16"/>
      <c r="QZL2876" s="16"/>
      <c r="QZM2876" s="16"/>
      <c r="QZN2876" s="16"/>
      <c r="QZO2876" s="16"/>
      <c r="QZP2876" s="16"/>
      <c r="QZQ2876" s="16"/>
      <c r="QZR2876" s="16"/>
      <c r="QZS2876" s="16"/>
      <c r="QZT2876" s="16"/>
      <c r="QZU2876" s="16"/>
      <c r="QZV2876" s="16"/>
      <c r="QZW2876" s="16"/>
      <c r="QZX2876" s="16"/>
      <c r="QZY2876" s="16"/>
      <c r="QZZ2876" s="16"/>
      <c r="RAA2876" s="16"/>
      <c r="RAB2876" s="16"/>
      <c r="RAC2876" s="16"/>
      <c r="RAD2876" s="16"/>
      <c r="RAE2876" s="16"/>
      <c r="RAF2876" s="16"/>
      <c r="RAG2876" s="16"/>
      <c r="RAH2876" s="16"/>
      <c r="RAI2876" s="16"/>
      <c r="RAJ2876" s="16"/>
      <c r="RAK2876" s="16"/>
      <c r="RAL2876" s="16"/>
      <c r="RAM2876" s="16"/>
      <c r="RAN2876" s="16"/>
      <c r="RAO2876" s="16"/>
      <c r="RAP2876" s="16"/>
      <c r="RAQ2876" s="16"/>
      <c r="RAR2876" s="16"/>
      <c r="RAS2876" s="16"/>
      <c r="RAT2876" s="16"/>
      <c r="RAU2876" s="16"/>
      <c r="RAV2876" s="16"/>
      <c r="RAW2876" s="16"/>
      <c r="RAX2876" s="16"/>
      <c r="RAY2876" s="16"/>
      <c r="RAZ2876" s="16"/>
      <c r="RBA2876" s="16"/>
      <c r="RBB2876" s="16"/>
      <c r="RBC2876" s="16"/>
      <c r="RBD2876" s="16"/>
      <c r="RBE2876" s="16"/>
      <c r="RBF2876" s="16"/>
      <c r="RBG2876" s="16"/>
      <c r="RBH2876" s="16"/>
      <c r="RBI2876" s="16"/>
      <c r="RBJ2876" s="16"/>
      <c r="RBK2876" s="16"/>
      <c r="RBL2876" s="16"/>
      <c r="RBM2876" s="16"/>
      <c r="RBN2876" s="16"/>
      <c r="RBO2876" s="16"/>
      <c r="RBP2876" s="16"/>
      <c r="RBQ2876" s="16"/>
      <c r="RBR2876" s="16"/>
      <c r="RBS2876" s="16"/>
      <c r="RBT2876" s="16"/>
      <c r="RBU2876" s="16"/>
      <c r="RBV2876" s="16"/>
      <c r="RBW2876" s="16"/>
      <c r="RBX2876" s="16"/>
      <c r="RBY2876" s="16"/>
      <c r="RBZ2876" s="16"/>
      <c r="RCA2876" s="16"/>
      <c r="RCB2876" s="16"/>
      <c r="RCC2876" s="16"/>
      <c r="RCD2876" s="16"/>
      <c r="RCE2876" s="16"/>
      <c r="RCF2876" s="16"/>
      <c r="RCG2876" s="16"/>
      <c r="RCH2876" s="16"/>
      <c r="RCI2876" s="16"/>
      <c r="RCJ2876" s="16"/>
      <c r="RCK2876" s="16"/>
      <c r="RCL2876" s="16"/>
      <c r="RCM2876" s="16"/>
      <c r="RCN2876" s="16"/>
      <c r="RCO2876" s="16"/>
      <c r="RCP2876" s="16"/>
      <c r="RCQ2876" s="16"/>
      <c r="RCR2876" s="16"/>
      <c r="RCS2876" s="16"/>
      <c r="RCT2876" s="16"/>
      <c r="RCU2876" s="16"/>
      <c r="RCV2876" s="16"/>
      <c r="RCW2876" s="16"/>
      <c r="RCX2876" s="16"/>
      <c r="RCY2876" s="16"/>
      <c r="RCZ2876" s="16"/>
      <c r="RDA2876" s="16"/>
      <c r="RDB2876" s="16"/>
      <c r="RDC2876" s="16"/>
      <c r="RDD2876" s="16"/>
      <c r="RDE2876" s="16"/>
      <c r="RDF2876" s="16"/>
      <c r="RDG2876" s="16"/>
      <c r="RDH2876" s="16"/>
      <c r="RDI2876" s="16"/>
      <c r="RDJ2876" s="16"/>
      <c r="RDK2876" s="16"/>
      <c r="RDL2876" s="16"/>
      <c r="RDM2876" s="16"/>
      <c r="RDN2876" s="16"/>
      <c r="RDO2876" s="16"/>
      <c r="RDP2876" s="16"/>
      <c r="RDQ2876" s="16"/>
      <c r="RDR2876" s="16"/>
      <c r="RDS2876" s="16"/>
      <c r="RDT2876" s="16"/>
      <c r="RDU2876" s="16"/>
      <c r="RDV2876" s="16"/>
      <c r="RDW2876" s="16"/>
      <c r="RDX2876" s="16"/>
      <c r="RDY2876" s="16"/>
      <c r="RDZ2876" s="16"/>
      <c r="REA2876" s="16"/>
      <c r="REB2876" s="16"/>
      <c r="REC2876" s="16"/>
      <c r="RED2876" s="16"/>
      <c r="REE2876" s="16"/>
      <c r="REF2876" s="16"/>
      <c r="REG2876" s="16"/>
      <c r="REH2876" s="16"/>
      <c r="REI2876" s="16"/>
      <c r="REJ2876" s="16"/>
      <c r="REK2876" s="16"/>
      <c r="REL2876" s="16"/>
      <c r="REM2876" s="16"/>
      <c r="REN2876" s="16"/>
      <c r="REO2876" s="16"/>
      <c r="REP2876" s="16"/>
      <c r="REQ2876" s="16"/>
      <c r="RER2876" s="16"/>
      <c r="RES2876" s="16"/>
      <c r="RET2876" s="16"/>
      <c r="REU2876" s="16"/>
      <c r="REV2876" s="16"/>
      <c r="REW2876" s="16"/>
      <c r="REX2876" s="16"/>
      <c r="REY2876" s="16"/>
      <c r="REZ2876" s="16"/>
      <c r="RFA2876" s="16"/>
      <c r="RFB2876" s="16"/>
      <c r="RFC2876" s="16"/>
      <c r="RFD2876" s="16"/>
      <c r="RFE2876" s="16"/>
      <c r="RFF2876" s="16"/>
      <c r="RFG2876" s="16"/>
      <c r="RFH2876" s="16"/>
      <c r="RFI2876" s="16"/>
      <c r="RFJ2876" s="16"/>
      <c r="RFK2876" s="16"/>
      <c r="RFL2876" s="16"/>
      <c r="RFM2876" s="16"/>
      <c r="RFN2876" s="16"/>
      <c r="RFO2876" s="16"/>
      <c r="RFP2876" s="16"/>
      <c r="RFQ2876" s="16"/>
      <c r="RFR2876" s="16"/>
      <c r="RFS2876" s="16"/>
      <c r="RFT2876" s="16"/>
      <c r="RFU2876" s="16"/>
      <c r="RFV2876" s="16"/>
      <c r="RFW2876" s="16"/>
      <c r="RFX2876" s="16"/>
      <c r="RFY2876" s="16"/>
      <c r="RFZ2876" s="16"/>
      <c r="RGA2876" s="16"/>
      <c r="RGB2876" s="16"/>
      <c r="RGC2876" s="16"/>
      <c r="RGD2876" s="16"/>
      <c r="RGE2876" s="16"/>
      <c r="RGF2876" s="16"/>
      <c r="RGG2876" s="16"/>
      <c r="RGH2876" s="16"/>
      <c r="RGI2876" s="16"/>
      <c r="RGJ2876" s="16"/>
      <c r="RGK2876" s="16"/>
      <c r="RGL2876" s="16"/>
      <c r="RGM2876" s="16"/>
      <c r="RGN2876" s="16"/>
      <c r="RGO2876" s="16"/>
      <c r="RGP2876" s="16"/>
      <c r="RGQ2876" s="16"/>
      <c r="RGR2876" s="16"/>
      <c r="RGS2876" s="16"/>
      <c r="RGT2876" s="16"/>
      <c r="RGU2876" s="16"/>
      <c r="RGV2876" s="16"/>
      <c r="RGW2876" s="16"/>
      <c r="RGX2876" s="16"/>
      <c r="RGY2876" s="16"/>
      <c r="RGZ2876" s="16"/>
      <c r="RHA2876" s="16"/>
      <c r="RHB2876" s="16"/>
      <c r="RHC2876" s="16"/>
      <c r="RHD2876" s="16"/>
      <c r="RHE2876" s="16"/>
      <c r="RHF2876" s="16"/>
      <c r="RHG2876" s="16"/>
      <c r="RHH2876" s="16"/>
      <c r="RHI2876" s="16"/>
      <c r="RHJ2876" s="16"/>
      <c r="RHK2876" s="16"/>
      <c r="RHL2876" s="16"/>
      <c r="RHM2876" s="16"/>
      <c r="RHN2876" s="16"/>
      <c r="RHO2876" s="16"/>
      <c r="RHP2876" s="16"/>
      <c r="RHQ2876" s="16"/>
      <c r="RHR2876" s="16"/>
      <c r="RHS2876" s="16"/>
      <c r="RHT2876" s="16"/>
      <c r="RHU2876" s="16"/>
      <c r="RHV2876" s="16"/>
      <c r="RHW2876" s="16"/>
      <c r="RHX2876" s="16"/>
      <c r="RHY2876" s="16"/>
      <c r="RHZ2876" s="16"/>
      <c r="RIA2876" s="16"/>
      <c r="RIB2876" s="16"/>
      <c r="RIC2876" s="16"/>
      <c r="RID2876" s="16"/>
      <c r="RIE2876" s="16"/>
      <c r="RIF2876" s="16"/>
      <c r="RIG2876" s="16"/>
      <c r="RIH2876" s="16"/>
      <c r="RII2876" s="16"/>
      <c r="RIJ2876" s="16"/>
      <c r="RIK2876" s="16"/>
      <c r="RIL2876" s="16"/>
      <c r="RIM2876" s="16"/>
      <c r="RIN2876" s="16"/>
      <c r="RIO2876" s="16"/>
      <c r="RIP2876" s="16"/>
      <c r="RIQ2876" s="16"/>
      <c r="RIR2876" s="16"/>
      <c r="RIS2876" s="16"/>
      <c r="RIT2876" s="16"/>
      <c r="RIU2876" s="16"/>
      <c r="RIV2876" s="16"/>
      <c r="RIW2876" s="16"/>
      <c r="RIX2876" s="16"/>
      <c r="RIY2876" s="16"/>
      <c r="RIZ2876" s="16"/>
      <c r="RJA2876" s="16"/>
      <c r="RJB2876" s="16"/>
      <c r="RJC2876" s="16"/>
      <c r="RJD2876" s="16"/>
      <c r="RJE2876" s="16"/>
      <c r="RJF2876" s="16"/>
      <c r="RJG2876" s="16"/>
      <c r="RJH2876" s="16"/>
      <c r="RJI2876" s="16"/>
      <c r="RJJ2876" s="16"/>
      <c r="RJK2876" s="16"/>
      <c r="RJL2876" s="16"/>
      <c r="RJM2876" s="16"/>
      <c r="RJN2876" s="16"/>
      <c r="RJO2876" s="16"/>
      <c r="RJP2876" s="16"/>
      <c r="RJQ2876" s="16"/>
      <c r="RJR2876" s="16"/>
      <c r="RJS2876" s="16"/>
      <c r="RJT2876" s="16"/>
      <c r="RJU2876" s="16"/>
      <c r="RJV2876" s="16"/>
      <c r="RJW2876" s="16"/>
      <c r="RJX2876" s="16"/>
      <c r="RJY2876" s="16"/>
      <c r="RJZ2876" s="16"/>
      <c r="RKA2876" s="16"/>
      <c r="RKB2876" s="16"/>
      <c r="RKC2876" s="16"/>
      <c r="RKD2876" s="16"/>
      <c r="RKE2876" s="16"/>
      <c r="RKF2876" s="16"/>
      <c r="RKG2876" s="16"/>
      <c r="RKH2876" s="16"/>
      <c r="RKI2876" s="16"/>
      <c r="RKJ2876" s="16"/>
      <c r="RKK2876" s="16"/>
      <c r="RKL2876" s="16"/>
      <c r="RKM2876" s="16"/>
      <c r="RKN2876" s="16"/>
      <c r="RKO2876" s="16"/>
      <c r="RKP2876" s="16"/>
      <c r="RKQ2876" s="16"/>
      <c r="RKR2876" s="16"/>
      <c r="RKS2876" s="16"/>
      <c r="RKT2876" s="16"/>
      <c r="RKU2876" s="16"/>
      <c r="RKV2876" s="16"/>
      <c r="RKW2876" s="16"/>
      <c r="RKX2876" s="16"/>
      <c r="RKY2876" s="16"/>
      <c r="RKZ2876" s="16"/>
      <c r="RLA2876" s="16"/>
      <c r="RLB2876" s="16"/>
      <c r="RLC2876" s="16"/>
      <c r="RLD2876" s="16"/>
      <c r="RLE2876" s="16"/>
      <c r="RLF2876" s="16"/>
      <c r="RLG2876" s="16"/>
      <c r="RLH2876" s="16"/>
      <c r="RLI2876" s="16"/>
      <c r="RLJ2876" s="16"/>
      <c r="RLK2876" s="16"/>
      <c r="RLL2876" s="16"/>
      <c r="RLM2876" s="16"/>
      <c r="RLN2876" s="16"/>
      <c r="RLO2876" s="16"/>
      <c r="RLP2876" s="16"/>
      <c r="RLQ2876" s="16"/>
      <c r="RLR2876" s="16"/>
      <c r="RLS2876" s="16"/>
      <c r="RLT2876" s="16"/>
      <c r="RLU2876" s="16"/>
      <c r="RLV2876" s="16"/>
      <c r="RLW2876" s="16"/>
      <c r="RLX2876" s="16"/>
      <c r="RLY2876" s="16"/>
      <c r="RLZ2876" s="16"/>
      <c r="RMA2876" s="16"/>
      <c r="RMB2876" s="16"/>
      <c r="RMC2876" s="16"/>
      <c r="RMD2876" s="16"/>
      <c r="RME2876" s="16"/>
      <c r="RMF2876" s="16"/>
      <c r="RMG2876" s="16"/>
      <c r="RMH2876" s="16"/>
      <c r="RMI2876" s="16"/>
      <c r="RMJ2876" s="16"/>
      <c r="RMK2876" s="16"/>
      <c r="RML2876" s="16"/>
      <c r="RMM2876" s="16"/>
      <c r="RMN2876" s="16"/>
      <c r="RMO2876" s="16"/>
      <c r="RMP2876" s="16"/>
      <c r="RMQ2876" s="16"/>
      <c r="RMR2876" s="16"/>
      <c r="RMS2876" s="16"/>
      <c r="RMT2876" s="16"/>
      <c r="RMU2876" s="16"/>
      <c r="RMV2876" s="16"/>
      <c r="RMW2876" s="16"/>
      <c r="RMX2876" s="16"/>
      <c r="RMY2876" s="16"/>
      <c r="RMZ2876" s="16"/>
      <c r="RNA2876" s="16"/>
      <c r="RNB2876" s="16"/>
      <c r="RNC2876" s="16"/>
      <c r="RND2876" s="16"/>
      <c r="RNE2876" s="16"/>
      <c r="RNF2876" s="16"/>
      <c r="RNG2876" s="16"/>
      <c r="RNH2876" s="16"/>
      <c r="RNI2876" s="16"/>
      <c r="RNJ2876" s="16"/>
      <c r="RNK2876" s="16"/>
      <c r="RNL2876" s="16"/>
      <c r="RNM2876" s="16"/>
      <c r="RNN2876" s="16"/>
      <c r="RNO2876" s="16"/>
      <c r="RNP2876" s="16"/>
      <c r="RNQ2876" s="16"/>
      <c r="RNR2876" s="16"/>
      <c r="RNS2876" s="16"/>
      <c r="RNT2876" s="16"/>
      <c r="RNU2876" s="16"/>
      <c r="RNV2876" s="16"/>
      <c r="RNW2876" s="16"/>
      <c r="RNX2876" s="16"/>
      <c r="RNY2876" s="16"/>
      <c r="RNZ2876" s="16"/>
      <c r="ROA2876" s="16"/>
      <c r="ROB2876" s="16"/>
      <c r="ROC2876" s="16"/>
      <c r="ROD2876" s="16"/>
      <c r="ROE2876" s="16"/>
      <c r="ROF2876" s="16"/>
      <c r="ROG2876" s="16"/>
      <c r="ROH2876" s="16"/>
      <c r="ROI2876" s="16"/>
      <c r="ROJ2876" s="16"/>
      <c r="ROK2876" s="16"/>
      <c r="ROL2876" s="16"/>
      <c r="ROM2876" s="16"/>
      <c r="RON2876" s="16"/>
      <c r="ROO2876" s="16"/>
      <c r="ROP2876" s="16"/>
      <c r="ROQ2876" s="16"/>
      <c r="ROR2876" s="16"/>
      <c r="ROS2876" s="16"/>
      <c r="ROT2876" s="16"/>
      <c r="ROU2876" s="16"/>
      <c r="ROV2876" s="16"/>
      <c r="ROW2876" s="16"/>
      <c r="ROX2876" s="16"/>
      <c r="ROY2876" s="16"/>
      <c r="ROZ2876" s="16"/>
      <c r="RPA2876" s="16"/>
      <c r="RPB2876" s="16"/>
      <c r="RPC2876" s="16"/>
      <c r="RPD2876" s="16"/>
      <c r="RPE2876" s="16"/>
      <c r="RPF2876" s="16"/>
      <c r="RPG2876" s="16"/>
      <c r="RPH2876" s="16"/>
      <c r="RPI2876" s="16"/>
      <c r="RPJ2876" s="16"/>
      <c r="RPK2876" s="16"/>
      <c r="RPL2876" s="16"/>
      <c r="RPM2876" s="16"/>
      <c r="RPN2876" s="16"/>
      <c r="RPO2876" s="16"/>
      <c r="RPP2876" s="16"/>
      <c r="RPQ2876" s="16"/>
      <c r="RPR2876" s="16"/>
      <c r="RPS2876" s="16"/>
      <c r="RPT2876" s="16"/>
      <c r="RPU2876" s="16"/>
      <c r="RPV2876" s="16"/>
      <c r="RPW2876" s="16"/>
      <c r="RPX2876" s="16"/>
      <c r="RPY2876" s="16"/>
      <c r="RPZ2876" s="16"/>
      <c r="RQA2876" s="16"/>
      <c r="RQB2876" s="16"/>
      <c r="RQC2876" s="16"/>
      <c r="RQD2876" s="16"/>
      <c r="RQE2876" s="16"/>
      <c r="RQF2876" s="16"/>
      <c r="RQG2876" s="16"/>
      <c r="RQH2876" s="16"/>
      <c r="RQI2876" s="16"/>
      <c r="RQJ2876" s="16"/>
      <c r="RQK2876" s="16"/>
      <c r="RQL2876" s="16"/>
      <c r="RQM2876" s="16"/>
      <c r="RQN2876" s="16"/>
      <c r="RQO2876" s="16"/>
      <c r="RQP2876" s="16"/>
      <c r="RQQ2876" s="16"/>
      <c r="RQR2876" s="16"/>
      <c r="RQS2876" s="16"/>
      <c r="RQT2876" s="16"/>
      <c r="RQU2876" s="16"/>
      <c r="RQV2876" s="16"/>
      <c r="RQW2876" s="16"/>
      <c r="RQX2876" s="16"/>
      <c r="RQY2876" s="16"/>
      <c r="RQZ2876" s="16"/>
      <c r="RRA2876" s="16"/>
      <c r="RRB2876" s="16"/>
      <c r="RRC2876" s="16"/>
      <c r="RRD2876" s="16"/>
      <c r="RRE2876" s="16"/>
      <c r="RRF2876" s="16"/>
      <c r="RRG2876" s="16"/>
      <c r="RRH2876" s="16"/>
      <c r="RRI2876" s="16"/>
      <c r="RRJ2876" s="16"/>
      <c r="RRK2876" s="16"/>
      <c r="RRL2876" s="16"/>
      <c r="RRM2876" s="16"/>
      <c r="RRN2876" s="16"/>
      <c r="RRO2876" s="16"/>
      <c r="RRP2876" s="16"/>
      <c r="RRQ2876" s="16"/>
      <c r="RRR2876" s="16"/>
      <c r="RRS2876" s="16"/>
      <c r="RRT2876" s="16"/>
      <c r="RRU2876" s="16"/>
      <c r="RRV2876" s="16"/>
      <c r="RRW2876" s="16"/>
      <c r="RRX2876" s="16"/>
      <c r="RRY2876" s="16"/>
      <c r="RRZ2876" s="16"/>
      <c r="RSA2876" s="16"/>
      <c r="RSB2876" s="16"/>
      <c r="RSC2876" s="16"/>
      <c r="RSD2876" s="16"/>
      <c r="RSE2876" s="16"/>
      <c r="RSF2876" s="16"/>
      <c r="RSG2876" s="16"/>
      <c r="RSH2876" s="16"/>
      <c r="RSI2876" s="16"/>
      <c r="RSJ2876" s="16"/>
      <c r="RSK2876" s="16"/>
      <c r="RSL2876" s="16"/>
      <c r="RSM2876" s="16"/>
      <c r="RSN2876" s="16"/>
      <c r="RSO2876" s="16"/>
      <c r="RSP2876" s="16"/>
      <c r="RSQ2876" s="16"/>
      <c r="RSR2876" s="16"/>
      <c r="RSS2876" s="16"/>
      <c r="RST2876" s="16"/>
      <c r="RSU2876" s="16"/>
      <c r="RSV2876" s="16"/>
      <c r="RSW2876" s="16"/>
      <c r="RSX2876" s="16"/>
      <c r="RSY2876" s="16"/>
      <c r="RSZ2876" s="16"/>
      <c r="RTA2876" s="16"/>
      <c r="RTB2876" s="16"/>
      <c r="RTC2876" s="16"/>
      <c r="RTD2876" s="16"/>
      <c r="RTE2876" s="16"/>
      <c r="RTF2876" s="16"/>
      <c r="RTG2876" s="16"/>
      <c r="RTH2876" s="16"/>
      <c r="RTI2876" s="16"/>
      <c r="RTJ2876" s="16"/>
      <c r="RTK2876" s="16"/>
      <c r="RTL2876" s="16"/>
      <c r="RTM2876" s="16"/>
      <c r="RTN2876" s="16"/>
      <c r="RTO2876" s="16"/>
      <c r="RTP2876" s="16"/>
      <c r="RTQ2876" s="16"/>
      <c r="RTR2876" s="16"/>
      <c r="RTS2876" s="16"/>
      <c r="RTT2876" s="16"/>
      <c r="RTU2876" s="16"/>
      <c r="RTV2876" s="16"/>
      <c r="RTW2876" s="16"/>
      <c r="RTX2876" s="16"/>
      <c r="RTY2876" s="16"/>
      <c r="RTZ2876" s="16"/>
      <c r="RUA2876" s="16"/>
      <c r="RUB2876" s="16"/>
      <c r="RUC2876" s="16"/>
      <c r="RUD2876" s="16"/>
      <c r="RUE2876" s="16"/>
      <c r="RUF2876" s="16"/>
      <c r="RUG2876" s="16"/>
      <c r="RUH2876" s="16"/>
      <c r="RUI2876" s="16"/>
      <c r="RUJ2876" s="16"/>
      <c r="RUK2876" s="16"/>
      <c r="RUL2876" s="16"/>
      <c r="RUM2876" s="16"/>
      <c r="RUN2876" s="16"/>
      <c r="RUO2876" s="16"/>
      <c r="RUP2876" s="16"/>
      <c r="RUQ2876" s="16"/>
      <c r="RUR2876" s="16"/>
      <c r="RUS2876" s="16"/>
      <c r="RUT2876" s="16"/>
      <c r="RUU2876" s="16"/>
      <c r="RUV2876" s="16"/>
      <c r="RUW2876" s="16"/>
      <c r="RUX2876" s="16"/>
      <c r="RUY2876" s="16"/>
      <c r="RUZ2876" s="16"/>
      <c r="RVA2876" s="16"/>
      <c r="RVB2876" s="16"/>
      <c r="RVC2876" s="16"/>
      <c r="RVD2876" s="16"/>
      <c r="RVE2876" s="16"/>
      <c r="RVF2876" s="16"/>
      <c r="RVG2876" s="16"/>
      <c r="RVH2876" s="16"/>
      <c r="RVI2876" s="16"/>
      <c r="RVJ2876" s="16"/>
      <c r="RVK2876" s="16"/>
      <c r="RVL2876" s="16"/>
      <c r="RVM2876" s="16"/>
      <c r="RVN2876" s="16"/>
      <c r="RVO2876" s="16"/>
      <c r="RVP2876" s="16"/>
      <c r="RVQ2876" s="16"/>
      <c r="RVR2876" s="16"/>
      <c r="RVS2876" s="16"/>
      <c r="RVT2876" s="16"/>
      <c r="RVU2876" s="16"/>
      <c r="RVV2876" s="16"/>
      <c r="RVW2876" s="16"/>
      <c r="RVX2876" s="16"/>
      <c r="RVY2876" s="16"/>
      <c r="RVZ2876" s="16"/>
      <c r="RWA2876" s="16"/>
      <c r="RWB2876" s="16"/>
      <c r="RWC2876" s="16"/>
      <c r="RWD2876" s="16"/>
      <c r="RWE2876" s="16"/>
      <c r="RWF2876" s="16"/>
      <c r="RWG2876" s="16"/>
      <c r="RWH2876" s="16"/>
      <c r="RWI2876" s="16"/>
      <c r="RWJ2876" s="16"/>
      <c r="RWK2876" s="16"/>
      <c r="RWL2876" s="16"/>
      <c r="RWM2876" s="16"/>
      <c r="RWN2876" s="16"/>
      <c r="RWO2876" s="16"/>
      <c r="RWP2876" s="16"/>
      <c r="RWQ2876" s="16"/>
      <c r="RWR2876" s="16"/>
      <c r="RWS2876" s="16"/>
      <c r="RWT2876" s="16"/>
      <c r="RWU2876" s="16"/>
      <c r="RWV2876" s="16"/>
      <c r="RWW2876" s="16"/>
      <c r="RWX2876" s="16"/>
      <c r="RWY2876" s="16"/>
      <c r="RWZ2876" s="16"/>
      <c r="RXA2876" s="16"/>
      <c r="RXB2876" s="16"/>
      <c r="RXC2876" s="16"/>
      <c r="RXD2876" s="16"/>
      <c r="RXE2876" s="16"/>
      <c r="RXF2876" s="16"/>
      <c r="RXG2876" s="16"/>
      <c r="RXH2876" s="16"/>
      <c r="RXI2876" s="16"/>
      <c r="RXJ2876" s="16"/>
      <c r="RXK2876" s="16"/>
      <c r="RXL2876" s="16"/>
      <c r="RXM2876" s="16"/>
      <c r="RXN2876" s="16"/>
      <c r="RXO2876" s="16"/>
      <c r="RXP2876" s="16"/>
      <c r="RXQ2876" s="16"/>
      <c r="RXR2876" s="16"/>
      <c r="RXS2876" s="16"/>
      <c r="RXT2876" s="16"/>
      <c r="RXU2876" s="16"/>
      <c r="RXV2876" s="16"/>
      <c r="RXW2876" s="16"/>
      <c r="RXX2876" s="16"/>
      <c r="RXY2876" s="16"/>
      <c r="RXZ2876" s="16"/>
      <c r="RYA2876" s="16"/>
      <c r="RYB2876" s="16"/>
      <c r="RYC2876" s="16"/>
      <c r="RYD2876" s="16"/>
      <c r="RYE2876" s="16"/>
      <c r="RYF2876" s="16"/>
      <c r="RYG2876" s="16"/>
      <c r="RYH2876" s="16"/>
      <c r="RYI2876" s="16"/>
      <c r="RYJ2876" s="16"/>
      <c r="RYK2876" s="16"/>
      <c r="RYL2876" s="16"/>
      <c r="RYM2876" s="16"/>
      <c r="RYN2876" s="16"/>
      <c r="RYO2876" s="16"/>
      <c r="RYP2876" s="16"/>
      <c r="RYQ2876" s="16"/>
      <c r="RYR2876" s="16"/>
      <c r="RYS2876" s="16"/>
      <c r="RYT2876" s="16"/>
      <c r="RYU2876" s="16"/>
      <c r="RYV2876" s="16"/>
      <c r="RYW2876" s="16"/>
      <c r="RYX2876" s="16"/>
      <c r="RYY2876" s="16"/>
      <c r="RYZ2876" s="16"/>
      <c r="RZA2876" s="16"/>
      <c r="RZB2876" s="16"/>
      <c r="RZC2876" s="16"/>
      <c r="RZD2876" s="16"/>
      <c r="RZE2876" s="16"/>
      <c r="RZF2876" s="16"/>
      <c r="RZG2876" s="16"/>
      <c r="RZH2876" s="16"/>
      <c r="RZI2876" s="16"/>
      <c r="RZJ2876" s="16"/>
      <c r="RZK2876" s="16"/>
      <c r="RZL2876" s="16"/>
      <c r="RZM2876" s="16"/>
      <c r="RZN2876" s="16"/>
      <c r="RZO2876" s="16"/>
      <c r="RZP2876" s="16"/>
      <c r="RZQ2876" s="16"/>
      <c r="RZR2876" s="16"/>
      <c r="RZS2876" s="16"/>
      <c r="RZT2876" s="16"/>
      <c r="RZU2876" s="16"/>
      <c r="RZV2876" s="16"/>
      <c r="RZW2876" s="16"/>
      <c r="RZX2876" s="16"/>
      <c r="RZY2876" s="16"/>
      <c r="RZZ2876" s="16"/>
      <c r="SAA2876" s="16"/>
      <c r="SAB2876" s="16"/>
      <c r="SAC2876" s="16"/>
      <c r="SAD2876" s="16"/>
      <c r="SAE2876" s="16"/>
      <c r="SAF2876" s="16"/>
      <c r="SAG2876" s="16"/>
      <c r="SAH2876" s="16"/>
      <c r="SAI2876" s="16"/>
      <c r="SAJ2876" s="16"/>
      <c r="SAK2876" s="16"/>
      <c r="SAL2876" s="16"/>
      <c r="SAM2876" s="16"/>
      <c r="SAN2876" s="16"/>
      <c r="SAO2876" s="16"/>
      <c r="SAP2876" s="16"/>
      <c r="SAQ2876" s="16"/>
      <c r="SAR2876" s="16"/>
      <c r="SAS2876" s="16"/>
      <c r="SAT2876" s="16"/>
      <c r="SAU2876" s="16"/>
      <c r="SAV2876" s="16"/>
      <c r="SAW2876" s="16"/>
      <c r="SAX2876" s="16"/>
      <c r="SAY2876" s="16"/>
      <c r="SAZ2876" s="16"/>
      <c r="SBA2876" s="16"/>
      <c r="SBB2876" s="16"/>
      <c r="SBC2876" s="16"/>
      <c r="SBD2876" s="16"/>
      <c r="SBE2876" s="16"/>
      <c r="SBF2876" s="16"/>
      <c r="SBG2876" s="16"/>
      <c r="SBH2876" s="16"/>
      <c r="SBI2876" s="16"/>
      <c r="SBJ2876" s="16"/>
      <c r="SBK2876" s="16"/>
      <c r="SBL2876" s="16"/>
      <c r="SBM2876" s="16"/>
      <c r="SBN2876" s="16"/>
      <c r="SBO2876" s="16"/>
      <c r="SBP2876" s="16"/>
      <c r="SBQ2876" s="16"/>
      <c r="SBR2876" s="16"/>
      <c r="SBS2876" s="16"/>
      <c r="SBT2876" s="16"/>
      <c r="SBU2876" s="16"/>
      <c r="SBV2876" s="16"/>
      <c r="SBW2876" s="16"/>
      <c r="SBX2876" s="16"/>
      <c r="SBY2876" s="16"/>
      <c r="SBZ2876" s="16"/>
      <c r="SCA2876" s="16"/>
      <c r="SCB2876" s="16"/>
      <c r="SCC2876" s="16"/>
      <c r="SCD2876" s="16"/>
      <c r="SCE2876" s="16"/>
      <c r="SCF2876" s="16"/>
      <c r="SCG2876" s="16"/>
      <c r="SCH2876" s="16"/>
      <c r="SCI2876" s="16"/>
      <c r="SCJ2876" s="16"/>
      <c r="SCK2876" s="16"/>
      <c r="SCL2876" s="16"/>
      <c r="SCM2876" s="16"/>
      <c r="SCN2876" s="16"/>
      <c r="SCO2876" s="16"/>
      <c r="SCP2876" s="16"/>
      <c r="SCQ2876" s="16"/>
      <c r="SCR2876" s="16"/>
      <c r="SCS2876" s="16"/>
      <c r="SCT2876" s="16"/>
      <c r="SCU2876" s="16"/>
      <c r="SCV2876" s="16"/>
      <c r="SCW2876" s="16"/>
      <c r="SCX2876" s="16"/>
      <c r="SCY2876" s="16"/>
      <c r="SCZ2876" s="16"/>
      <c r="SDA2876" s="16"/>
      <c r="SDB2876" s="16"/>
      <c r="SDC2876" s="16"/>
      <c r="SDD2876" s="16"/>
      <c r="SDE2876" s="16"/>
      <c r="SDF2876" s="16"/>
      <c r="SDG2876" s="16"/>
      <c r="SDH2876" s="16"/>
      <c r="SDI2876" s="16"/>
      <c r="SDJ2876" s="16"/>
      <c r="SDK2876" s="16"/>
      <c r="SDL2876" s="16"/>
      <c r="SDM2876" s="16"/>
      <c r="SDN2876" s="16"/>
      <c r="SDO2876" s="16"/>
      <c r="SDP2876" s="16"/>
      <c r="SDQ2876" s="16"/>
      <c r="SDR2876" s="16"/>
      <c r="SDS2876" s="16"/>
      <c r="SDT2876" s="16"/>
      <c r="SDU2876" s="16"/>
      <c r="SDV2876" s="16"/>
      <c r="SDW2876" s="16"/>
      <c r="SDX2876" s="16"/>
      <c r="SDY2876" s="16"/>
      <c r="SDZ2876" s="16"/>
      <c r="SEA2876" s="16"/>
      <c r="SEB2876" s="16"/>
      <c r="SEC2876" s="16"/>
      <c r="SED2876" s="16"/>
      <c r="SEE2876" s="16"/>
      <c r="SEF2876" s="16"/>
      <c r="SEG2876" s="16"/>
      <c r="SEH2876" s="16"/>
      <c r="SEI2876" s="16"/>
      <c r="SEJ2876" s="16"/>
      <c r="SEK2876" s="16"/>
      <c r="SEL2876" s="16"/>
      <c r="SEM2876" s="16"/>
      <c r="SEN2876" s="16"/>
      <c r="SEO2876" s="16"/>
      <c r="SEP2876" s="16"/>
      <c r="SEQ2876" s="16"/>
      <c r="SER2876" s="16"/>
      <c r="SES2876" s="16"/>
      <c r="SET2876" s="16"/>
      <c r="SEU2876" s="16"/>
      <c r="SEV2876" s="16"/>
      <c r="SEW2876" s="16"/>
      <c r="SEX2876" s="16"/>
      <c r="SEY2876" s="16"/>
      <c r="SEZ2876" s="16"/>
      <c r="SFA2876" s="16"/>
      <c r="SFB2876" s="16"/>
      <c r="SFC2876" s="16"/>
      <c r="SFD2876" s="16"/>
      <c r="SFE2876" s="16"/>
      <c r="SFF2876" s="16"/>
      <c r="SFG2876" s="16"/>
      <c r="SFH2876" s="16"/>
      <c r="SFI2876" s="16"/>
      <c r="SFJ2876" s="16"/>
      <c r="SFK2876" s="16"/>
      <c r="SFL2876" s="16"/>
      <c r="SFM2876" s="16"/>
      <c r="SFN2876" s="16"/>
      <c r="SFO2876" s="16"/>
      <c r="SFP2876" s="16"/>
      <c r="SFQ2876" s="16"/>
      <c r="SFR2876" s="16"/>
      <c r="SFS2876" s="16"/>
      <c r="SFT2876" s="16"/>
      <c r="SFU2876" s="16"/>
      <c r="SFV2876" s="16"/>
      <c r="SFW2876" s="16"/>
      <c r="SFX2876" s="16"/>
      <c r="SFY2876" s="16"/>
      <c r="SFZ2876" s="16"/>
      <c r="SGA2876" s="16"/>
      <c r="SGB2876" s="16"/>
      <c r="SGC2876" s="16"/>
      <c r="SGD2876" s="16"/>
      <c r="SGE2876" s="16"/>
      <c r="SGF2876" s="16"/>
      <c r="SGG2876" s="16"/>
      <c r="SGH2876" s="16"/>
      <c r="SGI2876" s="16"/>
      <c r="SGJ2876" s="16"/>
      <c r="SGK2876" s="16"/>
      <c r="SGL2876" s="16"/>
      <c r="SGM2876" s="16"/>
      <c r="SGN2876" s="16"/>
      <c r="SGO2876" s="16"/>
      <c r="SGP2876" s="16"/>
      <c r="SGQ2876" s="16"/>
      <c r="SGR2876" s="16"/>
      <c r="SGS2876" s="16"/>
      <c r="SGT2876" s="16"/>
      <c r="SGU2876" s="16"/>
      <c r="SGV2876" s="16"/>
      <c r="SGW2876" s="16"/>
      <c r="SGX2876" s="16"/>
      <c r="SGY2876" s="16"/>
      <c r="SGZ2876" s="16"/>
      <c r="SHA2876" s="16"/>
      <c r="SHB2876" s="16"/>
      <c r="SHC2876" s="16"/>
      <c r="SHD2876" s="16"/>
      <c r="SHE2876" s="16"/>
      <c r="SHF2876" s="16"/>
      <c r="SHG2876" s="16"/>
      <c r="SHH2876" s="16"/>
      <c r="SHI2876" s="16"/>
      <c r="SHJ2876" s="16"/>
      <c r="SHK2876" s="16"/>
      <c r="SHL2876" s="16"/>
      <c r="SHM2876" s="16"/>
      <c r="SHN2876" s="16"/>
      <c r="SHO2876" s="16"/>
      <c r="SHP2876" s="16"/>
      <c r="SHQ2876" s="16"/>
      <c r="SHR2876" s="16"/>
      <c r="SHS2876" s="16"/>
      <c r="SHT2876" s="16"/>
      <c r="SHU2876" s="16"/>
      <c r="SHV2876" s="16"/>
      <c r="SHW2876" s="16"/>
      <c r="SHX2876" s="16"/>
      <c r="SHY2876" s="16"/>
      <c r="SHZ2876" s="16"/>
      <c r="SIA2876" s="16"/>
      <c r="SIB2876" s="16"/>
      <c r="SIC2876" s="16"/>
      <c r="SID2876" s="16"/>
      <c r="SIE2876" s="16"/>
      <c r="SIF2876" s="16"/>
      <c r="SIG2876" s="16"/>
      <c r="SIH2876" s="16"/>
      <c r="SII2876" s="16"/>
      <c r="SIJ2876" s="16"/>
      <c r="SIK2876" s="16"/>
      <c r="SIL2876" s="16"/>
      <c r="SIM2876" s="16"/>
      <c r="SIN2876" s="16"/>
      <c r="SIO2876" s="16"/>
      <c r="SIP2876" s="16"/>
      <c r="SIQ2876" s="16"/>
      <c r="SIR2876" s="16"/>
      <c r="SIS2876" s="16"/>
      <c r="SIT2876" s="16"/>
      <c r="SIU2876" s="16"/>
      <c r="SIV2876" s="16"/>
      <c r="SIW2876" s="16"/>
      <c r="SIX2876" s="16"/>
      <c r="SIY2876" s="16"/>
      <c r="SIZ2876" s="16"/>
      <c r="SJA2876" s="16"/>
      <c r="SJB2876" s="16"/>
      <c r="SJC2876" s="16"/>
      <c r="SJD2876" s="16"/>
      <c r="SJE2876" s="16"/>
      <c r="SJF2876" s="16"/>
      <c r="SJG2876" s="16"/>
      <c r="SJH2876" s="16"/>
      <c r="SJI2876" s="16"/>
      <c r="SJJ2876" s="16"/>
      <c r="SJK2876" s="16"/>
      <c r="SJL2876" s="16"/>
      <c r="SJM2876" s="16"/>
      <c r="SJN2876" s="16"/>
      <c r="SJO2876" s="16"/>
      <c r="SJP2876" s="16"/>
      <c r="SJQ2876" s="16"/>
      <c r="SJR2876" s="16"/>
      <c r="SJS2876" s="16"/>
      <c r="SJT2876" s="16"/>
      <c r="SJU2876" s="16"/>
      <c r="SJV2876" s="16"/>
      <c r="SJW2876" s="16"/>
      <c r="SJX2876" s="16"/>
      <c r="SJY2876" s="16"/>
      <c r="SJZ2876" s="16"/>
      <c r="SKA2876" s="16"/>
      <c r="SKB2876" s="16"/>
      <c r="SKC2876" s="16"/>
      <c r="SKD2876" s="16"/>
      <c r="SKE2876" s="16"/>
      <c r="SKF2876" s="16"/>
      <c r="SKG2876" s="16"/>
      <c r="SKH2876" s="16"/>
      <c r="SKI2876" s="16"/>
      <c r="SKJ2876" s="16"/>
      <c r="SKK2876" s="16"/>
      <c r="SKL2876" s="16"/>
      <c r="SKM2876" s="16"/>
      <c r="SKN2876" s="16"/>
      <c r="SKO2876" s="16"/>
      <c r="SKP2876" s="16"/>
      <c r="SKQ2876" s="16"/>
      <c r="SKR2876" s="16"/>
      <c r="SKS2876" s="16"/>
      <c r="SKT2876" s="16"/>
      <c r="SKU2876" s="16"/>
      <c r="SKV2876" s="16"/>
      <c r="SKW2876" s="16"/>
      <c r="SKX2876" s="16"/>
      <c r="SKY2876" s="16"/>
      <c r="SKZ2876" s="16"/>
      <c r="SLA2876" s="16"/>
      <c r="SLB2876" s="16"/>
      <c r="SLC2876" s="16"/>
      <c r="SLD2876" s="16"/>
      <c r="SLE2876" s="16"/>
      <c r="SLF2876" s="16"/>
      <c r="SLG2876" s="16"/>
      <c r="SLH2876" s="16"/>
      <c r="SLI2876" s="16"/>
      <c r="SLJ2876" s="16"/>
      <c r="SLK2876" s="16"/>
      <c r="SLL2876" s="16"/>
      <c r="SLM2876" s="16"/>
      <c r="SLN2876" s="16"/>
      <c r="SLO2876" s="16"/>
      <c r="SLP2876" s="16"/>
      <c r="SLQ2876" s="16"/>
      <c r="SLR2876" s="16"/>
      <c r="SLS2876" s="16"/>
      <c r="SLT2876" s="16"/>
      <c r="SLU2876" s="16"/>
      <c r="SLV2876" s="16"/>
      <c r="SLW2876" s="16"/>
      <c r="SLX2876" s="16"/>
      <c r="SLY2876" s="16"/>
      <c r="SLZ2876" s="16"/>
      <c r="SMA2876" s="16"/>
      <c r="SMB2876" s="16"/>
      <c r="SMC2876" s="16"/>
      <c r="SMD2876" s="16"/>
      <c r="SME2876" s="16"/>
      <c r="SMF2876" s="16"/>
      <c r="SMG2876" s="16"/>
      <c r="SMH2876" s="16"/>
      <c r="SMI2876" s="16"/>
      <c r="SMJ2876" s="16"/>
      <c r="SMK2876" s="16"/>
      <c r="SML2876" s="16"/>
      <c r="SMM2876" s="16"/>
      <c r="SMN2876" s="16"/>
      <c r="SMO2876" s="16"/>
      <c r="SMP2876" s="16"/>
      <c r="SMQ2876" s="16"/>
      <c r="SMR2876" s="16"/>
      <c r="SMS2876" s="16"/>
      <c r="SMT2876" s="16"/>
      <c r="SMU2876" s="16"/>
      <c r="SMV2876" s="16"/>
      <c r="SMW2876" s="16"/>
      <c r="SMX2876" s="16"/>
      <c r="SMY2876" s="16"/>
      <c r="SMZ2876" s="16"/>
      <c r="SNA2876" s="16"/>
      <c r="SNB2876" s="16"/>
      <c r="SNC2876" s="16"/>
      <c r="SND2876" s="16"/>
      <c r="SNE2876" s="16"/>
      <c r="SNF2876" s="16"/>
      <c r="SNG2876" s="16"/>
      <c r="SNH2876" s="16"/>
      <c r="SNI2876" s="16"/>
      <c r="SNJ2876" s="16"/>
      <c r="SNK2876" s="16"/>
      <c r="SNL2876" s="16"/>
      <c r="SNM2876" s="16"/>
      <c r="SNN2876" s="16"/>
      <c r="SNO2876" s="16"/>
      <c r="SNP2876" s="16"/>
      <c r="SNQ2876" s="16"/>
      <c r="SNR2876" s="16"/>
      <c r="SNS2876" s="16"/>
      <c r="SNT2876" s="16"/>
      <c r="SNU2876" s="16"/>
      <c r="SNV2876" s="16"/>
      <c r="SNW2876" s="16"/>
      <c r="SNX2876" s="16"/>
      <c r="SNY2876" s="16"/>
      <c r="SNZ2876" s="16"/>
      <c r="SOA2876" s="16"/>
      <c r="SOB2876" s="16"/>
      <c r="SOC2876" s="16"/>
      <c r="SOD2876" s="16"/>
      <c r="SOE2876" s="16"/>
      <c r="SOF2876" s="16"/>
      <c r="SOG2876" s="16"/>
      <c r="SOH2876" s="16"/>
      <c r="SOI2876" s="16"/>
      <c r="SOJ2876" s="16"/>
      <c r="SOK2876" s="16"/>
      <c r="SOL2876" s="16"/>
      <c r="SOM2876" s="16"/>
      <c r="SON2876" s="16"/>
      <c r="SOO2876" s="16"/>
      <c r="SOP2876" s="16"/>
      <c r="SOQ2876" s="16"/>
      <c r="SOR2876" s="16"/>
      <c r="SOS2876" s="16"/>
      <c r="SOT2876" s="16"/>
      <c r="SOU2876" s="16"/>
      <c r="SOV2876" s="16"/>
      <c r="SOW2876" s="16"/>
      <c r="SOX2876" s="16"/>
      <c r="SOY2876" s="16"/>
      <c r="SOZ2876" s="16"/>
      <c r="SPA2876" s="16"/>
      <c r="SPB2876" s="16"/>
      <c r="SPC2876" s="16"/>
      <c r="SPD2876" s="16"/>
      <c r="SPE2876" s="16"/>
      <c r="SPF2876" s="16"/>
      <c r="SPG2876" s="16"/>
      <c r="SPH2876" s="16"/>
      <c r="SPI2876" s="16"/>
      <c r="SPJ2876" s="16"/>
      <c r="SPK2876" s="16"/>
      <c r="SPL2876" s="16"/>
      <c r="SPM2876" s="16"/>
      <c r="SPN2876" s="16"/>
      <c r="SPO2876" s="16"/>
      <c r="SPP2876" s="16"/>
      <c r="SPQ2876" s="16"/>
      <c r="SPR2876" s="16"/>
      <c r="SPS2876" s="16"/>
      <c r="SPT2876" s="16"/>
      <c r="SPU2876" s="16"/>
      <c r="SPV2876" s="16"/>
      <c r="SPW2876" s="16"/>
      <c r="SPX2876" s="16"/>
      <c r="SPY2876" s="16"/>
      <c r="SPZ2876" s="16"/>
      <c r="SQA2876" s="16"/>
      <c r="SQB2876" s="16"/>
      <c r="SQC2876" s="16"/>
      <c r="SQD2876" s="16"/>
      <c r="SQE2876" s="16"/>
      <c r="SQF2876" s="16"/>
      <c r="SQG2876" s="16"/>
      <c r="SQH2876" s="16"/>
      <c r="SQI2876" s="16"/>
      <c r="SQJ2876" s="16"/>
      <c r="SQK2876" s="16"/>
      <c r="SQL2876" s="16"/>
      <c r="SQM2876" s="16"/>
      <c r="SQN2876" s="16"/>
      <c r="SQO2876" s="16"/>
      <c r="SQP2876" s="16"/>
      <c r="SQQ2876" s="16"/>
      <c r="SQR2876" s="16"/>
      <c r="SQS2876" s="16"/>
      <c r="SQT2876" s="16"/>
      <c r="SQU2876" s="16"/>
      <c r="SQV2876" s="16"/>
      <c r="SQW2876" s="16"/>
      <c r="SQX2876" s="16"/>
      <c r="SQY2876" s="16"/>
      <c r="SQZ2876" s="16"/>
      <c r="SRA2876" s="16"/>
      <c r="SRB2876" s="16"/>
      <c r="SRC2876" s="16"/>
      <c r="SRD2876" s="16"/>
      <c r="SRE2876" s="16"/>
      <c r="SRF2876" s="16"/>
      <c r="SRG2876" s="16"/>
      <c r="SRH2876" s="16"/>
      <c r="SRI2876" s="16"/>
      <c r="SRJ2876" s="16"/>
      <c r="SRK2876" s="16"/>
      <c r="SRL2876" s="16"/>
      <c r="SRM2876" s="16"/>
      <c r="SRN2876" s="16"/>
      <c r="SRO2876" s="16"/>
      <c r="SRP2876" s="16"/>
      <c r="SRQ2876" s="16"/>
      <c r="SRR2876" s="16"/>
      <c r="SRS2876" s="16"/>
      <c r="SRT2876" s="16"/>
      <c r="SRU2876" s="16"/>
      <c r="SRV2876" s="16"/>
      <c r="SRW2876" s="16"/>
      <c r="SRX2876" s="16"/>
      <c r="SRY2876" s="16"/>
      <c r="SRZ2876" s="16"/>
      <c r="SSA2876" s="16"/>
      <c r="SSB2876" s="16"/>
      <c r="SSC2876" s="16"/>
      <c r="SSD2876" s="16"/>
      <c r="SSE2876" s="16"/>
      <c r="SSF2876" s="16"/>
      <c r="SSG2876" s="16"/>
      <c r="SSH2876" s="16"/>
      <c r="SSI2876" s="16"/>
      <c r="SSJ2876" s="16"/>
      <c r="SSK2876" s="16"/>
      <c r="SSL2876" s="16"/>
      <c r="SSM2876" s="16"/>
      <c r="SSN2876" s="16"/>
      <c r="SSO2876" s="16"/>
      <c r="SSP2876" s="16"/>
      <c r="SSQ2876" s="16"/>
      <c r="SSR2876" s="16"/>
      <c r="SSS2876" s="16"/>
      <c r="SST2876" s="16"/>
      <c r="SSU2876" s="16"/>
      <c r="SSV2876" s="16"/>
      <c r="SSW2876" s="16"/>
      <c r="SSX2876" s="16"/>
      <c r="SSY2876" s="16"/>
      <c r="SSZ2876" s="16"/>
      <c r="STA2876" s="16"/>
      <c r="STB2876" s="16"/>
      <c r="STC2876" s="16"/>
      <c r="STD2876" s="16"/>
      <c r="STE2876" s="16"/>
      <c r="STF2876" s="16"/>
      <c r="STG2876" s="16"/>
      <c r="STH2876" s="16"/>
      <c r="STI2876" s="16"/>
      <c r="STJ2876" s="16"/>
      <c r="STK2876" s="16"/>
      <c r="STL2876" s="16"/>
      <c r="STM2876" s="16"/>
      <c r="STN2876" s="16"/>
      <c r="STO2876" s="16"/>
      <c r="STP2876" s="16"/>
      <c r="STQ2876" s="16"/>
      <c r="STR2876" s="16"/>
      <c r="STS2876" s="16"/>
      <c r="STT2876" s="16"/>
      <c r="STU2876" s="16"/>
      <c r="STV2876" s="16"/>
      <c r="STW2876" s="16"/>
      <c r="STX2876" s="16"/>
      <c r="STY2876" s="16"/>
      <c r="STZ2876" s="16"/>
      <c r="SUA2876" s="16"/>
      <c r="SUB2876" s="16"/>
      <c r="SUC2876" s="16"/>
      <c r="SUD2876" s="16"/>
      <c r="SUE2876" s="16"/>
      <c r="SUF2876" s="16"/>
      <c r="SUG2876" s="16"/>
      <c r="SUH2876" s="16"/>
      <c r="SUI2876" s="16"/>
      <c r="SUJ2876" s="16"/>
      <c r="SUK2876" s="16"/>
      <c r="SUL2876" s="16"/>
      <c r="SUM2876" s="16"/>
      <c r="SUN2876" s="16"/>
      <c r="SUO2876" s="16"/>
      <c r="SUP2876" s="16"/>
      <c r="SUQ2876" s="16"/>
      <c r="SUR2876" s="16"/>
      <c r="SUS2876" s="16"/>
      <c r="SUT2876" s="16"/>
      <c r="SUU2876" s="16"/>
      <c r="SUV2876" s="16"/>
      <c r="SUW2876" s="16"/>
      <c r="SUX2876" s="16"/>
      <c r="SUY2876" s="16"/>
      <c r="SUZ2876" s="16"/>
      <c r="SVA2876" s="16"/>
      <c r="SVB2876" s="16"/>
      <c r="SVC2876" s="16"/>
      <c r="SVD2876" s="16"/>
      <c r="SVE2876" s="16"/>
      <c r="SVF2876" s="16"/>
      <c r="SVG2876" s="16"/>
      <c r="SVH2876" s="16"/>
      <c r="SVI2876" s="16"/>
      <c r="SVJ2876" s="16"/>
      <c r="SVK2876" s="16"/>
      <c r="SVL2876" s="16"/>
      <c r="SVM2876" s="16"/>
      <c r="SVN2876" s="16"/>
      <c r="SVO2876" s="16"/>
      <c r="SVP2876" s="16"/>
      <c r="SVQ2876" s="16"/>
      <c r="SVR2876" s="16"/>
      <c r="SVS2876" s="16"/>
      <c r="SVT2876" s="16"/>
      <c r="SVU2876" s="16"/>
      <c r="SVV2876" s="16"/>
      <c r="SVW2876" s="16"/>
      <c r="SVX2876" s="16"/>
      <c r="SVY2876" s="16"/>
      <c r="SVZ2876" s="16"/>
      <c r="SWA2876" s="16"/>
      <c r="SWB2876" s="16"/>
      <c r="SWC2876" s="16"/>
      <c r="SWD2876" s="16"/>
      <c r="SWE2876" s="16"/>
      <c r="SWF2876" s="16"/>
      <c r="SWG2876" s="16"/>
      <c r="SWH2876" s="16"/>
      <c r="SWI2876" s="16"/>
      <c r="SWJ2876" s="16"/>
      <c r="SWK2876" s="16"/>
      <c r="SWL2876" s="16"/>
      <c r="SWM2876" s="16"/>
      <c r="SWN2876" s="16"/>
      <c r="SWO2876" s="16"/>
      <c r="SWP2876" s="16"/>
      <c r="SWQ2876" s="16"/>
      <c r="SWR2876" s="16"/>
      <c r="SWS2876" s="16"/>
      <c r="SWT2876" s="16"/>
      <c r="SWU2876" s="16"/>
      <c r="SWV2876" s="16"/>
      <c r="SWW2876" s="16"/>
      <c r="SWX2876" s="16"/>
      <c r="SWY2876" s="16"/>
      <c r="SWZ2876" s="16"/>
      <c r="SXA2876" s="16"/>
      <c r="SXB2876" s="16"/>
      <c r="SXC2876" s="16"/>
      <c r="SXD2876" s="16"/>
      <c r="SXE2876" s="16"/>
      <c r="SXF2876" s="16"/>
      <c r="SXG2876" s="16"/>
      <c r="SXH2876" s="16"/>
      <c r="SXI2876" s="16"/>
      <c r="SXJ2876" s="16"/>
      <c r="SXK2876" s="16"/>
      <c r="SXL2876" s="16"/>
      <c r="SXM2876" s="16"/>
      <c r="SXN2876" s="16"/>
      <c r="SXO2876" s="16"/>
      <c r="SXP2876" s="16"/>
      <c r="SXQ2876" s="16"/>
      <c r="SXR2876" s="16"/>
      <c r="SXS2876" s="16"/>
      <c r="SXT2876" s="16"/>
      <c r="SXU2876" s="16"/>
      <c r="SXV2876" s="16"/>
      <c r="SXW2876" s="16"/>
      <c r="SXX2876" s="16"/>
      <c r="SXY2876" s="16"/>
      <c r="SXZ2876" s="16"/>
      <c r="SYA2876" s="16"/>
      <c r="SYB2876" s="16"/>
      <c r="SYC2876" s="16"/>
      <c r="SYD2876" s="16"/>
      <c r="SYE2876" s="16"/>
      <c r="SYF2876" s="16"/>
      <c r="SYG2876" s="16"/>
      <c r="SYH2876" s="16"/>
      <c r="SYI2876" s="16"/>
      <c r="SYJ2876" s="16"/>
      <c r="SYK2876" s="16"/>
      <c r="SYL2876" s="16"/>
      <c r="SYM2876" s="16"/>
      <c r="SYN2876" s="16"/>
      <c r="SYO2876" s="16"/>
      <c r="SYP2876" s="16"/>
      <c r="SYQ2876" s="16"/>
      <c r="SYR2876" s="16"/>
      <c r="SYS2876" s="16"/>
      <c r="SYT2876" s="16"/>
      <c r="SYU2876" s="16"/>
      <c r="SYV2876" s="16"/>
      <c r="SYW2876" s="16"/>
      <c r="SYX2876" s="16"/>
      <c r="SYY2876" s="16"/>
      <c r="SYZ2876" s="16"/>
      <c r="SZA2876" s="16"/>
      <c r="SZB2876" s="16"/>
      <c r="SZC2876" s="16"/>
      <c r="SZD2876" s="16"/>
      <c r="SZE2876" s="16"/>
      <c r="SZF2876" s="16"/>
      <c r="SZG2876" s="16"/>
      <c r="SZH2876" s="16"/>
      <c r="SZI2876" s="16"/>
      <c r="SZJ2876" s="16"/>
      <c r="SZK2876" s="16"/>
      <c r="SZL2876" s="16"/>
      <c r="SZM2876" s="16"/>
      <c r="SZN2876" s="16"/>
      <c r="SZO2876" s="16"/>
      <c r="SZP2876" s="16"/>
      <c r="SZQ2876" s="16"/>
      <c r="SZR2876" s="16"/>
      <c r="SZS2876" s="16"/>
      <c r="SZT2876" s="16"/>
      <c r="SZU2876" s="16"/>
      <c r="SZV2876" s="16"/>
      <c r="SZW2876" s="16"/>
      <c r="SZX2876" s="16"/>
      <c r="SZY2876" s="16"/>
      <c r="SZZ2876" s="16"/>
      <c r="TAA2876" s="16"/>
      <c r="TAB2876" s="16"/>
      <c r="TAC2876" s="16"/>
      <c r="TAD2876" s="16"/>
      <c r="TAE2876" s="16"/>
      <c r="TAF2876" s="16"/>
      <c r="TAG2876" s="16"/>
      <c r="TAH2876" s="16"/>
      <c r="TAI2876" s="16"/>
      <c r="TAJ2876" s="16"/>
      <c r="TAK2876" s="16"/>
      <c r="TAL2876" s="16"/>
      <c r="TAM2876" s="16"/>
      <c r="TAN2876" s="16"/>
      <c r="TAO2876" s="16"/>
      <c r="TAP2876" s="16"/>
      <c r="TAQ2876" s="16"/>
      <c r="TAR2876" s="16"/>
      <c r="TAS2876" s="16"/>
      <c r="TAT2876" s="16"/>
      <c r="TAU2876" s="16"/>
      <c r="TAV2876" s="16"/>
      <c r="TAW2876" s="16"/>
      <c r="TAX2876" s="16"/>
      <c r="TAY2876" s="16"/>
      <c r="TAZ2876" s="16"/>
      <c r="TBA2876" s="16"/>
      <c r="TBB2876" s="16"/>
      <c r="TBC2876" s="16"/>
      <c r="TBD2876" s="16"/>
      <c r="TBE2876" s="16"/>
      <c r="TBF2876" s="16"/>
      <c r="TBG2876" s="16"/>
      <c r="TBH2876" s="16"/>
      <c r="TBI2876" s="16"/>
      <c r="TBJ2876" s="16"/>
      <c r="TBK2876" s="16"/>
      <c r="TBL2876" s="16"/>
      <c r="TBM2876" s="16"/>
      <c r="TBN2876" s="16"/>
      <c r="TBO2876" s="16"/>
      <c r="TBP2876" s="16"/>
      <c r="TBQ2876" s="16"/>
      <c r="TBR2876" s="16"/>
      <c r="TBS2876" s="16"/>
      <c r="TBT2876" s="16"/>
      <c r="TBU2876" s="16"/>
      <c r="TBV2876" s="16"/>
      <c r="TBW2876" s="16"/>
      <c r="TBX2876" s="16"/>
      <c r="TBY2876" s="16"/>
      <c r="TBZ2876" s="16"/>
      <c r="TCA2876" s="16"/>
      <c r="TCB2876" s="16"/>
      <c r="TCC2876" s="16"/>
      <c r="TCD2876" s="16"/>
      <c r="TCE2876" s="16"/>
      <c r="TCF2876" s="16"/>
      <c r="TCG2876" s="16"/>
      <c r="TCH2876" s="16"/>
      <c r="TCI2876" s="16"/>
      <c r="TCJ2876" s="16"/>
      <c r="TCK2876" s="16"/>
      <c r="TCL2876" s="16"/>
      <c r="TCM2876" s="16"/>
      <c r="TCN2876" s="16"/>
      <c r="TCO2876" s="16"/>
      <c r="TCP2876" s="16"/>
      <c r="TCQ2876" s="16"/>
      <c r="TCR2876" s="16"/>
      <c r="TCS2876" s="16"/>
      <c r="TCT2876" s="16"/>
      <c r="TCU2876" s="16"/>
      <c r="TCV2876" s="16"/>
      <c r="TCW2876" s="16"/>
      <c r="TCX2876" s="16"/>
      <c r="TCY2876" s="16"/>
      <c r="TCZ2876" s="16"/>
      <c r="TDA2876" s="16"/>
      <c r="TDB2876" s="16"/>
      <c r="TDC2876" s="16"/>
      <c r="TDD2876" s="16"/>
      <c r="TDE2876" s="16"/>
      <c r="TDF2876" s="16"/>
      <c r="TDG2876" s="16"/>
      <c r="TDH2876" s="16"/>
      <c r="TDI2876" s="16"/>
      <c r="TDJ2876" s="16"/>
      <c r="TDK2876" s="16"/>
      <c r="TDL2876" s="16"/>
      <c r="TDM2876" s="16"/>
      <c r="TDN2876" s="16"/>
      <c r="TDO2876" s="16"/>
      <c r="TDP2876" s="16"/>
      <c r="TDQ2876" s="16"/>
      <c r="TDR2876" s="16"/>
      <c r="TDS2876" s="16"/>
      <c r="TDT2876" s="16"/>
      <c r="TDU2876" s="16"/>
      <c r="TDV2876" s="16"/>
      <c r="TDW2876" s="16"/>
      <c r="TDX2876" s="16"/>
      <c r="TDY2876" s="16"/>
      <c r="TDZ2876" s="16"/>
      <c r="TEA2876" s="16"/>
      <c r="TEB2876" s="16"/>
      <c r="TEC2876" s="16"/>
      <c r="TED2876" s="16"/>
      <c r="TEE2876" s="16"/>
      <c r="TEF2876" s="16"/>
      <c r="TEG2876" s="16"/>
      <c r="TEH2876" s="16"/>
      <c r="TEI2876" s="16"/>
      <c r="TEJ2876" s="16"/>
      <c r="TEK2876" s="16"/>
      <c r="TEL2876" s="16"/>
      <c r="TEM2876" s="16"/>
      <c r="TEN2876" s="16"/>
      <c r="TEO2876" s="16"/>
      <c r="TEP2876" s="16"/>
      <c r="TEQ2876" s="16"/>
      <c r="TER2876" s="16"/>
      <c r="TES2876" s="16"/>
      <c r="TET2876" s="16"/>
      <c r="TEU2876" s="16"/>
      <c r="TEV2876" s="16"/>
      <c r="TEW2876" s="16"/>
      <c r="TEX2876" s="16"/>
      <c r="TEY2876" s="16"/>
      <c r="TEZ2876" s="16"/>
      <c r="TFA2876" s="16"/>
      <c r="TFB2876" s="16"/>
      <c r="TFC2876" s="16"/>
      <c r="TFD2876" s="16"/>
      <c r="TFE2876" s="16"/>
      <c r="TFF2876" s="16"/>
      <c r="TFG2876" s="16"/>
      <c r="TFH2876" s="16"/>
      <c r="TFI2876" s="16"/>
      <c r="TFJ2876" s="16"/>
      <c r="TFK2876" s="16"/>
      <c r="TFL2876" s="16"/>
      <c r="TFM2876" s="16"/>
      <c r="TFN2876" s="16"/>
      <c r="TFO2876" s="16"/>
      <c r="TFP2876" s="16"/>
      <c r="TFQ2876" s="16"/>
      <c r="TFR2876" s="16"/>
      <c r="TFS2876" s="16"/>
      <c r="TFT2876" s="16"/>
      <c r="TFU2876" s="16"/>
      <c r="TFV2876" s="16"/>
      <c r="TFW2876" s="16"/>
      <c r="TFX2876" s="16"/>
      <c r="TFY2876" s="16"/>
      <c r="TFZ2876" s="16"/>
      <c r="TGA2876" s="16"/>
      <c r="TGB2876" s="16"/>
      <c r="TGC2876" s="16"/>
      <c r="TGD2876" s="16"/>
      <c r="TGE2876" s="16"/>
      <c r="TGF2876" s="16"/>
      <c r="TGG2876" s="16"/>
      <c r="TGH2876" s="16"/>
      <c r="TGI2876" s="16"/>
      <c r="TGJ2876" s="16"/>
      <c r="TGK2876" s="16"/>
      <c r="TGL2876" s="16"/>
      <c r="TGM2876" s="16"/>
      <c r="TGN2876" s="16"/>
      <c r="TGO2876" s="16"/>
      <c r="TGP2876" s="16"/>
      <c r="TGQ2876" s="16"/>
      <c r="TGR2876" s="16"/>
      <c r="TGS2876" s="16"/>
      <c r="TGT2876" s="16"/>
      <c r="TGU2876" s="16"/>
      <c r="TGV2876" s="16"/>
      <c r="TGW2876" s="16"/>
      <c r="TGX2876" s="16"/>
      <c r="TGY2876" s="16"/>
      <c r="TGZ2876" s="16"/>
      <c r="THA2876" s="16"/>
      <c r="THB2876" s="16"/>
      <c r="THC2876" s="16"/>
      <c r="THD2876" s="16"/>
      <c r="THE2876" s="16"/>
      <c r="THF2876" s="16"/>
      <c r="THG2876" s="16"/>
      <c r="THH2876" s="16"/>
      <c r="THI2876" s="16"/>
      <c r="THJ2876" s="16"/>
      <c r="THK2876" s="16"/>
      <c r="THL2876" s="16"/>
      <c r="THM2876" s="16"/>
      <c r="THN2876" s="16"/>
      <c r="THO2876" s="16"/>
      <c r="THP2876" s="16"/>
      <c r="THQ2876" s="16"/>
      <c r="THR2876" s="16"/>
      <c r="THS2876" s="16"/>
      <c r="THT2876" s="16"/>
      <c r="THU2876" s="16"/>
      <c r="THV2876" s="16"/>
      <c r="THW2876" s="16"/>
      <c r="THX2876" s="16"/>
      <c r="THY2876" s="16"/>
      <c r="THZ2876" s="16"/>
      <c r="TIA2876" s="16"/>
      <c r="TIB2876" s="16"/>
      <c r="TIC2876" s="16"/>
      <c r="TID2876" s="16"/>
      <c r="TIE2876" s="16"/>
      <c r="TIF2876" s="16"/>
      <c r="TIG2876" s="16"/>
      <c r="TIH2876" s="16"/>
      <c r="TII2876" s="16"/>
      <c r="TIJ2876" s="16"/>
      <c r="TIK2876" s="16"/>
      <c r="TIL2876" s="16"/>
      <c r="TIM2876" s="16"/>
      <c r="TIN2876" s="16"/>
      <c r="TIO2876" s="16"/>
      <c r="TIP2876" s="16"/>
      <c r="TIQ2876" s="16"/>
      <c r="TIR2876" s="16"/>
      <c r="TIS2876" s="16"/>
      <c r="TIT2876" s="16"/>
      <c r="TIU2876" s="16"/>
      <c r="TIV2876" s="16"/>
      <c r="TIW2876" s="16"/>
      <c r="TIX2876" s="16"/>
      <c r="TIY2876" s="16"/>
      <c r="TIZ2876" s="16"/>
      <c r="TJA2876" s="16"/>
      <c r="TJB2876" s="16"/>
      <c r="TJC2876" s="16"/>
      <c r="TJD2876" s="16"/>
      <c r="TJE2876" s="16"/>
      <c r="TJF2876" s="16"/>
      <c r="TJG2876" s="16"/>
      <c r="TJH2876" s="16"/>
      <c r="TJI2876" s="16"/>
      <c r="TJJ2876" s="16"/>
      <c r="TJK2876" s="16"/>
      <c r="TJL2876" s="16"/>
      <c r="TJM2876" s="16"/>
      <c r="TJN2876" s="16"/>
      <c r="TJO2876" s="16"/>
      <c r="TJP2876" s="16"/>
      <c r="TJQ2876" s="16"/>
      <c r="TJR2876" s="16"/>
      <c r="TJS2876" s="16"/>
      <c r="TJT2876" s="16"/>
      <c r="TJU2876" s="16"/>
      <c r="TJV2876" s="16"/>
      <c r="TJW2876" s="16"/>
      <c r="TJX2876" s="16"/>
      <c r="TJY2876" s="16"/>
      <c r="TJZ2876" s="16"/>
      <c r="TKA2876" s="16"/>
      <c r="TKB2876" s="16"/>
      <c r="TKC2876" s="16"/>
      <c r="TKD2876" s="16"/>
      <c r="TKE2876" s="16"/>
      <c r="TKF2876" s="16"/>
      <c r="TKG2876" s="16"/>
      <c r="TKH2876" s="16"/>
      <c r="TKI2876" s="16"/>
      <c r="TKJ2876" s="16"/>
      <c r="TKK2876" s="16"/>
      <c r="TKL2876" s="16"/>
      <c r="TKM2876" s="16"/>
      <c r="TKN2876" s="16"/>
      <c r="TKO2876" s="16"/>
      <c r="TKP2876" s="16"/>
      <c r="TKQ2876" s="16"/>
      <c r="TKR2876" s="16"/>
      <c r="TKS2876" s="16"/>
      <c r="TKT2876" s="16"/>
      <c r="TKU2876" s="16"/>
      <c r="TKV2876" s="16"/>
      <c r="TKW2876" s="16"/>
      <c r="TKX2876" s="16"/>
      <c r="TKY2876" s="16"/>
      <c r="TKZ2876" s="16"/>
      <c r="TLA2876" s="16"/>
      <c r="TLB2876" s="16"/>
      <c r="TLC2876" s="16"/>
      <c r="TLD2876" s="16"/>
      <c r="TLE2876" s="16"/>
      <c r="TLF2876" s="16"/>
      <c r="TLG2876" s="16"/>
      <c r="TLH2876" s="16"/>
      <c r="TLI2876" s="16"/>
      <c r="TLJ2876" s="16"/>
      <c r="TLK2876" s="16"/>
      <c r="TLL2876" s="16"/>
      <c r="TLM2876" s="16"/>
      <c r="TLN2876" s="16"/>
      <c r="TLO2876" s="16"/>
      <c r="TLP2876" s="16"/>
      <c r="TLQ2876" s="16"/>
      <c r="TLR2876" s="16"/>
      <c r="TLS2876" s="16"/>
      <c r="TLT2876" s="16"/>
      <c r="TLU2876" s="16"/>
      <c r="TLV2876" s="16"/>
      <c r="TLW2876" s="16"/>
      <c r="TLX2876" s="16"/>
      <c r="TLY2876" s="16"/>
      <c r="TLZ2876" s="16"/>
      <c r="TMA2876" s="16"/>
      <c r="TMB2876" s="16"/>
      <c r="TMC2876" s="16"/>
      <c r="TMD2876" s="16"/>
      <c r="TME2876" s="16"/>
      <c r="TMF2876" s="16"/>
      <c r="TMG2876" s="16"/>
      <c r="TMH2876" s="16"/>
      <c r="TMI2876" s="16"/>
      <c r="TMJ2876" s="16"/>
      <c r="TMK2876" s="16"/>
      <c r="TML2876" s="16"/>
      <c r="TMM2876" s="16"/>
      <c r="TMN2876" s="16"/>
      <c r="TMO2876" s="16"/>
      <c r="TMP2876" s="16"/>
      <c r="TMQ2876" s="16"/>
      <c r="TMR2876" s="16"/>
      <c r="TMS2876" s="16"/>
      <c r="TMT2876" s="16"/>
      <c r="TMU2876" s="16"/>
      <c r="TMV2876" s="16"/>
      <c r="TMW2876" s="16"/>
      <c r="TMX2876" s="16"/>
      <c r="TMY2876" s="16"/>
      <c r="TMZ2876" s="16"/>
      <c r="TNA2876" s="16"/>
      <c r="TNB2876" s="16"/>
      <c r="TNC2876" s="16"/>
      <c r="TND2876" s="16"/>
      <c r="TNE2876" s="16"/>
      <c r="TNF2876" s="16"/>
      <c r="TNG2876" s="16"/>
      <c r="TNH2876" s="16"/>
      <c r="TNI2876" s="16"/>
      <c r="TNJ2876" s="16"/>
      <c r="TNK2876" s="16"/>
      <c r="TNL2876" s="16"/>
      <c r="TNM2876" s="16"/>
      <c r="TNN2876" s="16"/>
      <c r="TNO2876" s="16"/>
      <c r="TNP2876" s="16"/>
      <c r="TNQ2876" s="16"/>
      <c r="TNR2876" s="16"/>
      <c r="TNS2876" s="16"/>
      <c r="TNT2876" s="16"/>
      <c r="TNU2876" s="16"/>
      <c r="TNV2876" s="16"/>
      <c r="TNW2876" s="16"/>
      <c r="TNX2876" s="16"/>
      <c r="TNY2876" s="16"/>
      <c r="TNZ2876" s="16"/>
      <c r="TOA2876" s="16"/>
      <c r="TOB2876" s="16"/>
      <c r="TOC2876" s="16"/>
      <c r="TOD2876" s="16"/>
      <c r="TOE2876" s="16"/>
      <c r="TOF2876" s="16"/>
      <c r="TOG2876" s="16"/>
      <c r="TOH2876" s="16"/>
      <c r="TOI2876" s="16"/>
      <c r="TOJ2876" s="16"/>
      <c r="TOK2876" s="16"/>
      <c r="TOL2876" s="16"/>
      <c r="TOM2876" s="16"/>
      <c r="TON2876" s="16"/>
      <c r="TOO2876" s="16"/>
      <c r="TOP2876" s="16"/>
      <c r="TOQ2876" s="16"/>
      <c r="TOR2876" s="16"/>
      <c r="TOS2876" s="16"/>
      <c r="TOT2876" s="16"/>
      <c r="TOU2876" s="16"/>
      <c r="TOV2876" s="16"/>
      <c r="TOW2876" s="16"/>
      <c r="TOX2876" s="16"/>
      <c r="TOY2876" s="16"/>
      <c r="TOZ2876" s="16"/>
      <c r="TPA2876" s="16"/>
      <c r="TPB2876" s="16"/>
      <c r="TPC2876" s="16"/>
      <c r="TPD2876" s="16"/>
      <c r="TPE2876" s="16"/>
      <c r="TPF2876" s="16"/>
      <c r="TPG2876" s="16"/>
      <c r="TPH2876" s="16"/>
      <c r="TPI2876" s="16"/>
      <c r="TPJ2876" s="16"/>
      <c r="TPK2876" s="16"/>
      <c r="TPL2876" s="16"/>
      <c r="TPM2876" s="16"/>
      <c r="TPN2876" s="16"/>
      <c r="TPO2876" s="16"/>
      <c r="TPP2876" s="16"/>
      <c r="TPQ2876" s="16"/>
      <c r="TPR2876" s="16"/>
      <c r="TPS2876" s="16"/>
      <c r="TPT2876" s="16"/>
      <c r="TPU2876" s="16"/>
      <c r="TPV2876" s="16"/>
      <c r="TPW2876" s="16"/>
      <c r="TPX2876" s="16"/>
      <c r="TPY2876" s="16"/>
      <c r="TPZ2876" s="16"/>
      <c r="TQA2876" s="16"/>
      <c r="TQB2876" s="16"/>
      <c r="TQC2876" s="16"/>
      <c r="TQD2876" s="16"/>
      <c r="TQE2876" s="16"/>
      <c r="TQF2876" s="16"/>
      <c r="TQG2876" s="16"/>
      <c r="TQH2876" s="16"/>
      <c r="TQI2876" s="16"/>
      <c r="TQJ2876" s="16"/>
      <c r="TQK2876" s="16"/>
      <c r="TQL2876" s="16"/>
      <c r="TQM2876" s="16"/>
      <c r="TQN2876" s="16"/>
      <c r="TQO2876" s="16"/>
      <c r="TQP2876" s="16"/>
      <c r="TQQ2876" s="16"/>
      <c r="TQR2876" s="16"/>
      <c r="TQS2876" s="16"/>
      <c r="TQT2876" s="16"/>
      <c r="TQU2876" s="16"/>
      <c r="TQV2876" s="16"/>
      <c r="TQW2876" s="16"/>
      <c r="TQX2876" s="16"/>
      <c r="TQY2876" s="16"/>
      <c r="TQZ2876" s="16"/>
      <c r="TRA2876" s="16"/>
      <c r="TRB2876" s="16"/>
      <c r="TRC2876" s="16"/>
      <c r="TRD2876" s="16"/>
      <c r="TRE2876" s="16"/>
      <c r="TRF2876" s="16"/>
      <c r="TRG2876" s="16"/>
      <c r="TRH2876" s="16"/>
      <c r="TRI2876" s="16"/>
      <c r="TRJ2876" s="16"/>
      <c r="TRK2876" s="16"/>
      <c r="TRL2876" s="16"/>
      <c r="TRM2876" s="16"/>
      <c r="TRN2876" s="16"/>
      <c r="TRO2876" s="16"/>
      <c r="TRP2876" s="16"/>
      <c r="TRQ2876" s="16"/>
      <c r="TRR2876" s="16"/>
      <c r="TRS2876" s="16"/>
      <c r="TRT2876" s="16"/>
      <c r="TRU2876" s="16"/>
      <c r="TRV2876" s="16"/>
      <c r="TRW2876" s="16"/>
      <c r="TRX2876" s="16"/>
      <c r="TRY2876" s="16"/>
      <c r="TRZ2876" s="16"/>
      <c r="TSA2876" s="16"/>
      <c r="TSB2876" s="16"/>
      <c r="TSC2876" s="16"/>
      <c r="TSD2876" s="16"/>
      <c r="TSE2876" s="16"/>
      <c r="TSF2876" s="16"/>
      <c r="TSG2876" s="16"/>
      <c r="TSH2876" s="16"/>
      <c r="TSI2876" s="16"/>
      <c r="TSJ2876" s="16"/>
      <c r="TSK2876" s="16"/>
      <c r="TSL2876" s="16"/>
      <c r="TSM2876" s="16"/>
      <c r="TSN2876" s="16"/>
      <c r="TSO2876" s="16"/>
      <c r="TSP2876" s="16"/>
      <c r="TSQ2876" s="16"/>
      <c r="TSR2876" s="16"/>
      <c r="TSS2876" s="16"/>
      <c r="TST2876" s="16"/>
      <c r="TSU2876" s="16"/>
      <c r="TSV2876" s="16"/>
      <c r="TSW2876" s="16"/>
      <c r="TSX2876" s="16"/>
      <c r="TSY2876" s="16"/>
      <c r="TSZ2876" s="16"/>
      <c r="TTA2876" s="16"/>
      <c r="TTB2876" s="16"/>
      <c r="TTC2876" s="16"/>
      <c r="TTD2876" s="16"/>
      <c r="TTE2876" s="16"/>
      <c r="TTF2876" s="16"/>
      <c r="TTG2876" s="16"/>
      <c r="TTH2876" s="16"/>
      <c r="TTI2876" s="16"/>
      <c r="TTJ2876" s="16"/>
      <c r="TTK2876" s="16"/>
      <c r="TTL2876" s="16"/>
      <c r="TTM2876" s="16"/>
      <c r="TTN2876" s="16"/>
      <c r="TTO2876" s="16"/>
      <c r="TTP2876" s="16"/>
      <c r="TTQ2876" s="16"/>
      <c r="TTR2876" s="16"/>
      <c r="TTS2876" s="16"/>
      <c r="TTT2876" s="16"/>
      <c r="TTU2876" s="16"/>
      <c r="TTV2876" s="16"/>
      <c r="TTW2876" s="16"/>
      <c r="TTX2876" s="16"/>
      <c r="TTY2876" s="16"/>
      <c r="TTZ2876" s="16"/>
      <c r="TUA2876" s="16"/>
      <c r="TUB2876" s="16"/>
      <c r="TUC2876" s="16"/>
      <c r="TUD2876" s="16"/>
      <c r="TUE2876" s="16"/>
      <c r="TUF2876" s="16"/>
      <c r="TUG2876" s="16"/>
      <c r="TUH2876" s="16"/>
      <c r="TUI2876" s="16"/>
      <c r="TUJ2876" s="16"/>
      <c r="TUK2876" s="16"/>
      <c r="TUL2876" s="16"/>
      <c r="TUM2876" s="16"/>
      <c r="TUN2876" s="16"/>
      <c r="TUO2876" s="16"/>
      <c r="TUP2876" s="16"/>
      <c r="TUQ2876" s="16"/>
      <c r="TUR2876" s="16"/>
      <c r="TUS2876" s="16"/>
      <c r="TUT2876" s="16"/>
      <c r="TUU2876" s="16"/>
      <c r="TUV2876" s="16"/>
      <c r="TUW2876" s="16"/>
      <c r="TUX2876" s="16"/>
      <c r="TUY2876" s="16"/>
      <c r="TUZ2876" s="16"/>
      <c r="TVA2876" s="16"/>
      <c r="TVB2876" s="16"/>
      <c r="TVC2876" s="16"/>
      <c r="TVD2876" s="16"/>
      <c r="TVE2876" s="16"/>
      <c r="TVF2876" s="16"/>
      <c r="TVG2876" s="16"/>
      <c r="TVH2876" s="16"/>
      <c r="TVI2876" s="16"/>
      <c r="TVJ2876" s="16"/>
      <c r="TVK2876" s="16"/>
      <c r="TVL2876" s="16"/>
      <c r="TVM2876" s="16"/>
      <c r="TVN2876" s="16"/>
      <c r="TVO2876" s="16"/>
      <c r="TVP2876" s="16"/>
      <c r="TVQ2876" s="16"/>
      <c r="TVR2876" s="16"/>
      <c r="TVS2876" s="16"/>
      <c r="TVT2876" s="16"/>
      <c r="TVU2876" s="16"/>
      <c r="TVV2876" s="16"/>
      <c r="TVW2876" s="16"/>
      <c r="TVX2876" s="16"/>
      <c r="TVY2876" s="16"/>
      <c r="TVZ2876" s="16"/>
      <c r="TWA2876" s="16"/>
      <c r="TWB2876" s="16"/>
      <c r="TWC2876" s="16"/>
      <c r="TWD2876" s="16"/>
      <c r="TWE2876" s="16"/>
      <c r="TWF2876" s="16"/>
      <c r="TWG2876" s="16"/>
      <c r="TWH2876" s="16"/>
      <c r="TWI2876" s="16"/>
      <c r="TWJ2876" s="16"/>
      <c r="TWK2876" s="16"/>
      <c r="TWL2876" s="16"/>
      <c r="TWM2876" s="16"/>
      <c r="TWN2876" s="16"/>
      <c r="TWO2876" s="16"/>
      <c r="TWP2876" s="16"/>
      <c r="TWQ2876" s="16"/>
      <c r="TWR2876" s="16"/>
      <c r="TWS2876" s="16"/>
      <c r="TWT2876" s="16"/>
      <c r="TWU2876" s="16"/>
      <c r="TWV2876" s="16"/>
      <c r="TWW2876" s="16"/>
      <c r="TWX2876" s="16"/>
      <c r="TWY2876" s="16"/>
      <c r="TWZ2876" s="16"/>
      <c r="TXA2876" s="16"/>
      <c r="TXB2876" s="16"/>
      <c r="TXC2876" s="16"/>
      <c r="TXD2876" s="16"/>
      <c r="TXE2876" s="16"/>
      <c r="TXF2876" s="16"/>
      <c r="TXG2876" s="16"/>
      <c r="TXH2876" s="16"/>
      <c r="TXI2876" s="16"/>
      <c r="TXJ2876" s="16"/>
      <c r="TXK2876" s="16"/>
      <c r="TXL2876" s="16"/>
      <c r="TXM2876" s="16"/>
      <c r="TXN2876" s="16"/>
      <c r="TXO2876" s="16"/>
      <c r="TXP2876" s="16"/>
      <c r="TXQ2876" s="16"/>
      <c r="TXR2876" s="16"/>
      <c r="TXS2876" s="16"/>
      <c r="TXT2876" s="16"/>
      <c r="TXU2876" s="16"/>
      <c r="TXV2876" s="16"/>
      <c r="TXW2876" s="16"/>
      <c r="TXX2876" s="16"/>
      <c r="TXY2876" s="16"/>
      <c r="TXZ2876" s="16"/>
      <c r="TYA2876" s="16"/>
      <c r="TYB2876" s="16"/>
      <c r="TYC2876" s="16"/>
      <c r="TYD2876" s="16"/>
      <c r="TYE2876" s="16"/>
      <c r="TYF2876" s="16"/>
      <c r="TYG2876" s="16"/>
      <c r="TYH2876" s="16"/>
      <c r="TYI2876" s="16"/>
      <c r="TYJ2876" s="16"/>
      <c r="TYK2876" s="16"/>
      <c r="TYL2876" s="16"/>
      <c r="TYM2876" s="16"/>
      <c r="TYN2876" s="16"/>
      <c r="TYO2876" s="16"/>
      <c r="TYP2876" s="16"/>
      <c r="TYQ2876" s="16"/>
      <c r="TYR2876" s="16"/>
      <c r="TYS2876" s="16"/>
      <c r="TYT2876" s="16"/>
      <c r="TYU2876" s="16"/>
      <c r="TYV2876" s="16"/>
      <c r="TYW2876" s="16"/>
      <c r="TYX2876" s="16"/>
      <c r="TYY2876" s="16"/>
      <c r="TYZ2876" s="16"/>
      <c r="TZA2876" s="16"/>
      <c r="TZB2876" s="16"/>
      <c r="TZC2876" s="16"/>
      <c r="TZD2876" s="16"/>
      <c r="TZE2876" s="16"/>
      <c r="TZF2876" s="16"/>
      <c r="TZG2876" s="16"/>
      <c r="TZH2876" s="16"/>
      <c r="TZI2876" s="16"/>
      <c r="TZJ2876" s="16"/>
      <c r="TZK2876" s="16"/>
      <c r="TZL2876" s="16"/>
      <c r="TZM2876" s="16"/>
      <c r="TZN2876" s="16"/>
      <c r="TZO2876" s="16"/>
      <c r="TZP2876" s="16"/>
      <c r="TZQ2876" s="16"/>
      <c r="TZR2876" s="16"/>
      <c r="TZS2876" s="16"/>
      <c r="TZT2876" s="16"/>
      <c r="TZU2876" s="16"/>
      <c r="TZV2876" s="16"/>
      <c r="TZW2876" s="16"/>
      <c r="TZX2876" s="16"/>
      <c r="TZY2876" s="16"/>
      <c r="TZZ2876" s="16"/>
      <c r="UAA2876" s="16"/>
      <c r="UAB2876" s="16"/>
      <c r="UAC2876" s="16"/>
      <c r="UAD2876" s="16"/>
      <c r="UAE2876" s="16"/>
      <c r="UAF2876" s="16"/>
      <c r="UAG2876" s="16"/>
      <c r="UAH2876" s="16"/>
      <c r="UAI2876" s="16"/>
      <c r="UAJ2876" s="16"/>
      <c r="UAK2876" s="16"/>
      <c r="UAL2876" s="16"/>
      <c r="UAM2876" s="16"/>
      <c r="UAN2876" s="16"/>
      <c r="UAO2876" s="16"/>
      <c r="UAP2876" s="16"/>
      <c r="UAQ2876" s="16"/>
      <c r="UAR2876" s="16"/>
      <c r="UAS2876" s="16"/>
      <c r="UAT2876" s="16"/>
      <c r="UAU2876" s="16"/>
      <c r="UAV2876" s="16"/>
      <c r="UAW2876" s="16"/>
      <c r="UAX2876" s="16"/>
      <c r="UAY2876" s="16"/>
      <c r="UAZ2876" s="16"/>
      <c r="UBA2876" s="16"/>
      <c r="UBB2876" s="16"/>
      <c r="UBC2876" s="16"/>
      <c r="UBD2876" s="16"/>
      <c r="UBE2876" s="16"/>
      <c r="UBF2876" s="16"/>
      <c r="UBG2876" s="16"/>
      <c r="UBH2876" s="16"/>
      <c r="UBI2876" s="16"/>
      <c r="UBJ2876" s="16"/>
      <c r="UBK2876" s="16"/>
      <c r="UBL2876" s="16"/>
      <c r="UBM2876" s="16"/>
      <c r="UBN2876" s="16"/>
      <c r="UBO2876" s="16"/>
      <c r="UBP2876" s="16"/>
      <c r="UBQ2876" s="16"/>
      <c r="UBR2876" s="16"/>
      <c r="UBS2876" s="16"/>
      <c r="UBT2876" s="16"/>
      <c r="UBU2876" s="16"/>
      <c r="UBV2876" s="16"/>
      <c r="UBW2876" s="16"/>
      <c r="UBX2876" s="16"/>
      <c r="UBY2876" s="16"/>
      <c r="UBZ2876" s="16"/>
      <c r="UCA2876" s="16"/>
      <c r="UCB2876" s="16"/>
      <c r="UCC2876" s="16"/>
      <c r="UCD2876" s="16"/>
      <c r="UCE2876" s="16"/>
      <c r="UCF2876" s="16"/>
      <c r="UCG2876" s="16"/>
      <c r="UCH2876" s="16"/>
      <c r="UCI2876" s="16"/>
      <c r="UCJ2876" s="16"/>
      <c r="UCK2876" s="16"/>
      <c r="UCL2876" s="16"/>
      <c r="UCM2876" s="16"/>
      <c r="UCN2876" s="16"/>
      <c r="UCO2876" s="16"/>
      <c r="UCP2876" s="16"/>
      <c r="UCQ2876" s="16"/>
      <c r="UCR2876" s="16"/>
      <c r="UCS2876" s="16"/>
      <c r="UCT2876" s="16"/>
      <c r="UCU2876" s="16"/>
      <c r="UCV2876" s="16"/>
      <c r="UCW2876" s="16"/>
      <c r="UCX2876" s="16"/>
      <c r="UCY2876" s="16"/>
      <c r="UCZ2876" s="16"/>
      <c r="UDA2876" s="16"/>
      <c r="UDB2876" s="16"/>
      <c r="UDC2876" s="16"/>
      <c r="UDD2876" s="16"/>
      <c r="UDE2876" s="16"/>
      <c r="UDF2876" s="16"/>
      <c r="UDG2876" s="16"/>
      <c r="UDH2876" s="16"/>
      <c r="UDI2876" s="16"/>
      <c r="UDJ2876" s="16"/>
      <c r="UDK2876" s="16"/>
      <c r="UDL2876" s="16"/>
      <c r="UDM2876" s="16"/>
      <c r="UDN2876" s="16"/>
      <c r="UDO2876" s="16"/>
      <c r="UDP2876" s="16"/>
      <c r="UDQ2876" s="16"/>
      <c r="UDR2876" s="16"/>
      <c r="UDS2876" s="16"/>
      <c r="UDT2876" s="16"/>
      <c r="UDU2876" s="16"/>
      <c r="UDV2876" s="16"/>
      <c r="UDW2876" s="16"/>
      <c r="UDX2876" s="16"/>
      <c r="UDY2876" s="16"/>
      <c r="UDZ2876" s="16"/>
      <c r="UEA2876" s="16"/>
      <c r="UEB2876" s="16"/>
      <c r="UEC2876" s="16"/>
      <c r="UED2876" s="16"/>
      <c r="UEE2876" s="16"/>
      <c r="UEF2876" s="16"/>
      <c r="UEG2876" s="16"/>
      <c r="UEH2876" s="16"/>
      <c r="UEI2876" s="16"/>
      <c r="UEJ2876" s="16"/>
      <c r="UEK2876" s="16"/>
      <c r="UEL2876" s="16"/>
      <c r="UEM2876" s="16"/>
      <c r="UEN2876" s="16"/>
      <c r="UEO2876" s="16"/>
      <c r="UEP2876" s="16"/>
      <c r="UEQ2876" s="16"/>
      <c r="UER2876" s="16"/>
      <c r="UES2876" s="16"/>
      <c r="UET2876" s="16"/>
      <c r="UEU2876" s="16"/>
      <c r="UEV2876" s="16"/>
      <c r="UEW2876" s="16"/>
      <c r="UEX2876" s="16"/>
      <c r="UEY2876" s="16"/>
      <c r="UEZ2876" s="16"/>
      <c r="UFA2876" s="16"/>
      <c r="UFB2876" s="16"/>
      <c r="UFC2876" s="16"/>
      <c r="UFD2876" s="16"/>
      <c r="UFE2876" s="16"/>
      <c r="UFF2876" s="16"/>
      <c r="UFG2876" s="16"/>
      <c r="UFH2876" s="16"/>
      <c r="UFI2876" s="16"/>
      <c r="UFJ2876" s="16"/>
      <c r="UFK2876" s="16"/>
      <c r="UFL2876" s="16"/>
      <c r="UFM2876" s="16"/>
      <c r="UFN2876" s="16"/>
      <c r="UFO2876" s="16"/>
      <c r="UFP2876" s="16"/>
      <c r="UFQ2876" s="16"/>
      <c r="UFR2876" s="16"/>
      <c r="UFS2876" s="16"/>
      <c r="UFT2876" s="16"/>
      <c r="UFU2876" s="16"/>
      <c r="UFV2876" s="16"/>
      <c r="UFW2876" s="16"/>
      <c r="UFX2876" s="16"/>
      <c r="UFY2876" s="16"/>
      <c r="UFZ2876" s="16"/>
      <c r="UGA2876" s="16"/>
      <c r="UGB2876" s="16"/>
      <c r="UGC2876" s="16"/>
      <c r="UGD2876" s="16"/>
      <c r="UGE2876" s="16"/>
      <c r="UGF2876" s="16"/>
      <c r="UGG2876" s="16"/>
      <c r="UGH2876" s="16"/>
      <c r="UGI2876" s="16"/>
      <c r="UGJ2876" s="16"/>
      <c r="UGK2876" s="16"/>
      <c r="UGL2876" s="16"/>
      <c r="UGM2876" s="16"/>
      <c r="UGN2876" s="16"/>
      <c r="UGO2876" s="16"/>
      <c r="UGP2876" s="16"/>
      <c r="UGQ2876" s="16"/>
      <c r="UGR2876" s="16"/>
      <c r="UGS2876" s="16"/>
      <c r="UGT2876" s="16"/>
      <c r="UGU2876" s="16"/>
      <c r="UGV2876" s="16"/>
      <c r="UGW2876" s="16"/>
      <c r="UGX2876" s="16"/>
      <c r="UGY2876" s="16"/>
      <c r="UGZ2876" s="16"/>
      <c r="UHA2876" s="16"/>
      <c r="UHB2876" s="16"/>
      <c r="UHC2876" s="16"/>
      <c r="UHD2876" s="16"/>
      <c r="UHE2876" s="16"/>
      <c r="UHF2876" s="16"/>
      <c r="UHG2876" s="16"/>
      <c r="UHH2876" s="16"/>
      <c r="UHI2876" s="16"/>
      <c r="UHJ2876" s="16"/>
      <c r="UHK2876" s="16"/>
      <c r="UHL2876" s="16"/>
      <c r="UHM2876" s="16"/>
      <c r="UHN2876" s="16"/>
      <c r="UHO2876" s="16"/>
      <c r="UHP2876" s="16"/>
      <c r="UHQ2876" s="16"/>
      <c r="UHR2876" s="16"/>
      <c r="UHS2876" s="16"/>
      <c r="UHT2876" s="16"/>
      <c r="UHU2876" s="16"/>
      <c r="UHV2876" s="16"/>
      <c r="UHW2876" s="16"/>
      <c r="UHX2876" s="16"/>
      <c r="UHY2876" s="16"/>
      <c r="UHZ2876" s="16"/>
      <c r="UIA2876" s="16"/>
      <c r="UIB2876" s="16"/>
      <c r="UIC2876" s="16"/>
      <c r="UID2876" s="16"/>
      <c r="UIE2876" s="16"/>
      <c r="UIF2876" s="16"/>
      <c r="UIG2876" s="16"/>
      <c r="UIH2876" s="16"/>
      <c r="UII2876" s="16"/>
      <c r="UIJ2876" s="16"/>
      <c r="UIK2876" s="16"/>
      <c r="UIL2876" s="16"/>
      <c r="UIM2876" s="16"/>
      <c r="UIN2876" s="16"/>
      <c r="UIO2876" s="16"/>
      <c r="UIP2876" s="16"/>
      <c r="UIQ2876" s="16"/>
      <c r="UIR2876" s="16"/>
      <c r="UIS2876" s="16"/>
      <c r="UIT2876" s="16"/>
      <c r="UIU2876" s="16"/>
      <c r="UIV2876" s="16"/>
      <c r="UIW2876" s="16"/>
      <c r="UIX2876" s="16"/>
      <c r="UIY2876" s="16"/>
      <c r="UIZ2876" s="16"/>
      <c r="UJA2876" s="16"/>
      <c r="UJB2876" s="16"/>
      <c r="UJC2876" s="16"/>
      <c r="UJD2876" s="16"/>
      <c r="UJE2876" s="16"/>
      <c r="UJF2876" s="16"/>
      <c r="UJG2876" s="16"/>
      <c r="UJH2876" s="16"/>
      <c r="UJI2876" s="16"/>
      <c r="UJJ2876" s="16"/>
      <c r="UJK2876" s="16"/>
      <c r="UJL2876" s="16"/>
      <c r="UJM2876" s="16"/>
      <c r="UJN2876" s="16"/>
      <c r="UJO2876" s="16"/>
      <c r="UJP2876" s="16"/>
      <c r="UJQ2876" s="16"/>
      <c r="UJR2876" s="16"/>
      <c r="UJS2876" s="16"/>
      <c r="UJT2876" s="16"/>
      <c r="UJU2876" s="16"/>
      <c r="UJV2876" s="16"/>
      <c r="UJW2876" s="16"/>
      <c r="UJX2876" s="16"/>
      <c r="UJY2876" s="16"/>
      <c r="UJZ2876" s="16"/>
      <c r="UKA2876" s="16"/>
      <c r="UKB2876" s="16"/>
      <c r="UKC2876" s="16"/>
      <c r="UKD2876" s="16"/>
      <c r="UKE2876" s="16"/>
      <c r="UKF2876" s="16"/>
      <c r="UKG2876" s="16"/>
      <c r="UKH2876" s="16"/>
      <c r="UKI2876" s="16"/>
      <c r="UKJ2876" s="16"/>
      <c r="UKK2876" s="16"/>
      <c r="UKL2876" s="16"/>
      <c r="UKM2876" s="16"/>
      <c r="UKN2876" s="16"/>
      <c r="UKO2876" s="16"/>
      <c r="UKP2876" s="16"/>
      <c r="UKQ2876" s="16"/>
      <c r="UKR2876" s="16"/>
      <c r="UKS2876" s="16"/>
      <c r="UKT2876" s="16"/>
      <c r="UKU2876" s="16"/>
      <c r="UKV2876" s="16"/>
      <c r="UKW2876" s="16"/>
      <c r="UKX2876" s="16"/>
      <c r="UKY2876" s="16"/>
      <c r="UKZ2876" s="16"/>
      <c r="ULA2876" s="16"/>
      <c r="ULB2876" s="16"/>
      <c r="ULC2876" s="16"/>
      <c r="ULD2876" s="16"/>
      <c r="ULE2876" s="16"/>
      <c r="ULF2876" s="16"/>
      <c r="ULG2876" s="16"/>
      <c r="ULH2876" s="16"/>
      <c r="ULI2876" s="16"/>
      <c r="ULJ2876" s="16"/>
      <c r="ULK2876" s="16"/>
      <c r="ULL2876" s="16"/>
      <c r="ULM2876" s="16"/>
      <c r="ULN2876" s="16"/>
      <c r="ULO2876" s="16"/>
      <c r="ULP2876" s="16"/>
      <c r="ULQ2876" s="16"/>
      <c r="ULR2876" s="16"/>
      <c r="ULS2876" s="16"/>
      <c r="ULT2876" s="16"/>
      <c r="ULU2876" s="16"/>
      <c r="ULV2876" s="16"/>
      <c r="ULW2876" s="16"/>
      <c r="ULX2876" s="16"/>
      <c r="ULY2876" s="16"/>
      <c r="ULZ2876" s="16"/>
      <c r="UMA2876" s="16"/>
      <c r="UMB2876" s="16"/>
      <c r="UMC2876" s="16"/>
      <c r="UMD2876" s="16"/>
      <c r="UME2876" s="16"/>
      <c r="UMF2876" s="16"/>
      <c r="UMG2876" s="16"/>
      <c r="UMH2876" s="16"/>
      <c r="UMI2876" s="16"/>
      <c r="UMJ2876" s="16"/>
      <c r="UMK2876" s="16"/>
      <c r="UML2876" s="16"/>
      <c r="UMM2876" s="16"/>
      <c r="UMN2876" s="16"/>
      <c r="UMO2876" s="16"/>
      <c r="UMP2876" s="16"/>
      <c r="UMQ2876" s="16"/>
      <c r="UMR2876" s="16"/>
      <c r="UMS2876" s="16"/>
      <c r="UMT2876" s="16"/>
      <c r="UMU2876" s="16"/>
      <c r="UMV2876" s="16"/>
      <c r="UMW2876" s="16"/>
      <c r="UMX2876" s="16"/>
      <c r="UMY2876" s="16"/>
      <c r="UMZ2876" s="16"/>
      <c r="UNA2876" s="16"/>
      <c r="UNB2876" s="16"/>
      <c r="UNC2876" s="16"/>
      <c r="UND2876" s="16"/>
      <c r="UNE2876" s="16"/>
      <c r="UNF2876" s="16"/>
      <c r="UNG2876" s="16"/>
      <c r="UNH2876" s="16"/>
      <c r="UNI2876" s="16"/>
      <c r="UNJ2876" s="16"/>
      <c r="UNK2876" s="16"/>
      <c r="UNL2876" s="16"/>
      <c r="UNM2876" s="16"/>
      <c r="UNN2876" s="16"/>
      <c r="UNO2876" s="16"/>
      <c r="UNP2876" s="16"/>
      <c r="UNQ2876" s="16"/>
      <c r="UNR2876" s="16"/>
      <c r="UNS2876" s="16"/>
      <c r="UNT2876" s="16"/>
      <c r="UNU2876" s="16"/>
      <c r="UNV2876" s="16"/>
      <c r="UNW2876" s="16"/>
      <c r="UNX2876" s="16"/>
      <c r="UNY2876" s="16"/>
      <c r="UNZ2876" s="16"/>
      <c r="UOA2876" s="16"/>
      <c r="UOB2876" s="16"/>
      <c r="UOC2876" s="16"/>
      <c r="UOD2876" s="16"/>
      <c r="UOE2876" s="16"/>
      <c r="UOF2876" s="16"/>
      <c r="UOG2876" s="16"/>
      <c r="UOH2876" s="16"/>
      <c r="UOI2876" s="16"/>
      <c r="UOJ2876" s="16"/>
      <c r="UOK2876" s="16"/>
      <c r="UOL2876" s="16"/>
      <c r="UOM2876" s="16"/>
      <c r="UON2876" s="16"/>
      <c r="UOO2876" s="16"/>
      <c r="UOP2876" s="16"/>
      <c r="UOQ2876" s="16"/>
      <c r="UOR2876" s="16"/>
      <c r="UOS2876" s="16"/>
      <c r="UOT2876" s="16"/>
      <c r="UOU2876" s="16"/>
      <c r="UOV2876" s="16"/>
      <c r="UOW2876" s="16"/>
      <c r="UOX2876" s="16"/>
      <c r="UOY2876" s="16"/>
      <c r="UOZ2876" s="16"/>
      <c r="UPA2876" s="16"/>
      <c r="UPB2876" s="16"/>
      <c r="UPC2876" s="16"/>
      <c r="UPD2876" s="16"/>
      <c r="UPE2876" s="16"/>
      <c r="UPF2876" s="16"/>
      <c r="UPG2876" s="16"/>
      <c r="UPH2876" s="16"/>
      <c r="UPI2876" s="16"/>
      <c r="UPJ2876" s="16"/>
      <c r="UPK2876" s="16"/>
      <c r="UPL2876" s="16"/>
      <c r="UPM2876" s="16"/>
      <c r="UPN2876" s="16"/>
      <c r="UPO2876" s="16"/>
      <c r="UPP2876" s="16"/>
      <c r="UPQ2876" s="16"/>
      <c r="UPR2876" s="16"/>
      <c r="UPS2876" s="16"/>
      <c r="UPT2876" s="16"/>
      <c r="UPU2876" s="16"/>
      <c r="UPV2876" s="16"/>
      <c r="UPW2876" s="16"/>
      <c r="UPX2876" s="16"/>
      <c r="UPY2876" s="16"/>
      <c r="UPZ2876" s="16"/>
      <c r="UQA2876" s="16"/>
      <c r="UQB2876" s="16"/>
      <c r="UQC2876" s="16"/>
      <c r="UQD2876" s="16"/>
      <c r="UQE2876" s="16"/>
      <c r="UQF2876" s="16"/>
      <c r="UQG2876" s="16"/>
      <c r="UQH2876" s="16"/>
      <c r="UQI2876" s="16"/>
      <c r="UQJ2876" s="16"/>
      <c r="UQK2876" s="16"/>
      <c r="UQL2876" s="16"/>
      <c r="UQM2876" s="16"/>
      <c r="UQN2876" s="16"/>
      <c r="UQO2876" s="16"/>
      <c r="UQP2876" s="16"/>
      <c r="UQQ2876" s="16"/>
      <c r="UQR2876" s="16"/>
      <c r="UQS2876" s="16"/>
      <c r="UQT2876" s="16"/>
      <c r="UQU2876" s="16"/>
      <c r="UQV2876" s="16"/>
      <c r="UQW2876" s="16"/>
      <c r="UQX2876" s="16"/>
      <c r="UQY2876" s="16"/>
      <c r="UQZ2876" s="16"/>
      <c r="URA2876" s="16"/>
      <c r="URB2876" s="16"/>
      <c r="URC2876" s="16"/>
      <c r="URD2876" s="16"/>
      <c r="URE2876" s="16"/>
      <c r="URF2876" s="16"/>
      <c r="URG2876" s="16"/>
      <c r="URH2876" s="16"/>
      <c r="URI2876" s="16"/>
      <c r="URJ2876" s="16"/>
      <c r="URK2876" s="16"/>
      <c r="URL2876" s="16"/>
      <c r="URM2876" s="16"/>
      <c r="URN2876" s="16"/>
      <c r="URO2876" s="16"/>
      <c r="URP2876" s="16"/>
      <c r="URQ2876" s="16"/>
      <c r="URR2876" s="16"/>
      <c r="URS2876" s="16"/>
      <c r="URT2876" s="16"/>
      <c r="URU2876" s="16"/>
      <c r="URV2876" s="16"/>
      <c r="URW2876" s="16"/>
      <c r="URX2876" s="16"/>
      <c r="URY2876" s="16"/>
      <c r="URZ2876" s="16"/>
      <c r="USA2876" s="16"/>
      <c r="USB2876" s="16"/>
      <c r="USC2876" s="16"/>
      <c r="USD2876" s="16"/>
      <c r="USE2876" s="16"/>
      <c r="USF2876" s="16"/>
      <c r="USG2876" s="16"/>
      <c r="USH2876" s="16"/>
      <c r="USI2876" s="16"/>
      <c r="USJ2876" s="16"/>
      <c r="USK2876" s="16"/>
      <c r="USL2876" s="16"/>
      <c r="USM2876" s="16"/>
      <c r="USN2876" s="16"/>
      <c r="USO2876" s="16"/>
      <c r="USP2876" s="16"/>
      <c r="USQ2876" s="16"/>
      <c r="USR2876" s="16"/>
      <c r="USS2876" s="16"/>
      <c r="UST2876" s="16"/>
      <c r="USU2876" s="16"/>
      <c r="USV2876" s="16"/>
      <c r="USW2876" s="16"/>
      <c r="USX2876" s="16"/>
      <c r="USY2876" s="16"/>
      <c r="USZ2876" s="16"/>
      <c r="UTA2876" s="16"/>
      <c r="UTB2876" s="16"/>
      <c r="UTC2876" s="16"/>
      <c r="UTD2876" s="16"/>
      <c r="UTE2876" s="16"/>
      <c r="UTF2876" s="16"/>
      <c r="UTG2876" s="16"/>
      <c r="UTH2876" s="16"/>
      <c r="UTI2876" s="16"/>
      <c r="UTJ2876" s="16"/>
      <c r="UTK2876" s="16"/>
      <c r="UTL2876" s="16"/>
      <c r="UTM2876" s="16"/>
      <c r="UTN2876" s="16"/>
      <c r="UTO2876" s="16"/>
      <c r="UTP2876" s="16"/>
      <c r="UTQ2876" s="16"/>
      <c r="UTR2876" s="16"/>
      <c r="UTS2876" s="16"/>
      <c r="UTT2876" s="16"/>
      <c r="UTU2876" s="16"/>
      <c r="UTV2876" s="16"/>
      <c r="UTW2876" s="16"/>
      <c r="UTX2876" s="16"/>
      <c r="UTY2876" s="16"/>
      <c r="UTZ2876" s="16"/>
      <c r="UUA2876" s="16"/>
      <c r="UUB2876" s="16"/>
      <c r="UUC2876" s="16"/>
      <c r="UUD2876" s="16"/>
      <c r="UUE2876" s="16"/>
      <c r="UUF2876" s="16"/>
      <c r="UUG2876" s="16"/>
      <c r="UUH2876" s="16"/>
      <c r="UUI2876" s="16"/>
      <c r="UUJ2876" s="16"/>
      <c r="UUK2876" s="16"/>
      <c r="UUL2876" s="16"/>
      <c r="UUM2876" s="16"/>
      <c r="UUN2876" s="16"/>
      <c r="UUO2876" s="16"/>
      <c r="UUP2876" s="16"/>
      <c r="UUQ2876" s="16"/>
      <c r="UUR2876" s="16"/>
      <c r="UUS2876" s="16"/>
      <c r="UUT2876" s="16"/>
      <c r="UUU2876" s="16"/>
      <c r="UUV2876" s="16"/>
      <c r="UUW2876" s="16"/>
      <c r="UUX2876" s="16"/>
      <c r="UUY2876" s="16"/>
      <c r="UUZ2876" s="16"/>
      <c r="UVA2876" s="16"/>
      <c r="UVB2876" s="16"/>
      <c r="UVC2876" s="16"/>
      <c r="UVD2876" s="16"/>
      <c r="UVE2876" s="16"/>
      <c r="UVF2876" s="16"/>
      <c r="UVG2876" s="16"/>
      <c r="UVH2876" s="16"/>
      <c r="UVI2876" s="16"/>
      <c r="UVJ2876" s="16"/>
      <c r="UVK2876" s="16"/>
      <c r="UVL2876" s="16"/>
      <c r="UVM2876" s="16"/>
      <c r="UVN2876" s="16"/>
      <c r="UVO2876" s="16"/>
      <c r="UVP2876" s="16"/>
      <c r="UVQ2876" s="16"/>
      <c r="UVR2876" s="16"/>
      <c r="UVS2876" s="16"/>
      <c r="UVT2876" s="16"/>
      <c r="UVU2876" s="16"/>
      <c r="UVV2876" s="16"/>
      <c r="UVW2876" s="16"/>
      <c r="UVX2876" s="16"/>
      <c r="UVY2876" s="16"/>
      <c r="UVZ2876" s="16"/>
      <c r="UWA2876" s="16"/>
      <c r="UWB2876" s="16"/>
      <c r="UWC2876" s="16"/>
      <c r="UWD2876" s="16"/>
      <c r="UWE2876" s="16"/>
      <c r="UWF2876" s="16"/>
      <c r="UWG2876" s="16"/>
      <c r="UWH2876" s="16"/>
      <c r="UWI2876" s="16"/>
      <c r="UWJ2876" s="16"/>
      <c r="UWK2876" s="16"/>
      <c r="UWL2876" s="16"/>
      <c r="UWM2876" s="16"/>
      <c r="UWN2876" s="16"/>
      <c r="UWO2876" s="16"/>
      <c r="UWP2876" s="16"/>
      <c r="UWQ2876" s="16"/>
      <c r="UWR2876" s="16"/>
      <c r="UWS2876" s="16"/>
      <c r="UWT2876" s="16"/>
      <c r="UWU2876" s="16"/>
      <c r="UWV2876" s="16"/>
      <c r="UWW2876" s="16"/>
      <c r="UWX2876" s="16"/>
      <c r="UWY2876" s="16"/>
      <c r="UWZ2876" s="16"/>
      <c r="UXA2876" s="16"/>
      <c r="UXB2876" s="16"/>
      <c r="UXC2876" s="16"/>
      <c r="UXD2876" s="16"/>
      <c r="UXE2876" s="16"/>
      <c r="UXF2876" s="16"/>
      <c r="UXG2876" s="16"/>
      <c r="UXH2876" s="16"/>
      <c r="UXI2876" s="16"/>
      <c r="UXJ2876" s="16"/>
      <c r="UXK2876" s="16"/>
      <c r="UXL2876" s="16"/>
      <c r="UXM2876" s="16"/>
      <c r="UXN2876" s="16"/>
      <c r="UXO2876" s="16"/>
      <c r="UXP2876" s="16"/>
      <c r="UXQ2876" s="16"/>
      <c r="UXR2876" s="16"/>
      <c r="UXS2876" s="16"/>
      <c r="UXT2876" s="16"/>
      <c r="UXU2876" s="16"/>
      <c r="UXV2876" s="16"/>
      <c r="UXW2876" s="16"/>
      <c r="UXX2876" s="16"/>
      <c r="UXY2876" s="16"/>
      <c r="UXZ2876" s="16"/>
      <c r="UYA2876" s="16"/>
      <c r="UYB2876" s="16"/>
      <c r="UYC2876" s="16"/>
      <c r="UYD2876" s="16"/>
      <c r="UYE2876" s="16"/>
      <c r="UYF2876" s="16"/>
      <c r="UYG2876" s="16"/>
      <c r="UYH2876" s="16"/>
      <c r="UYI2876" s="16"/>
      <c r="UYJ2876" s="16"/>
      <c r="UYK2876" s="16"/>
      <c r="UYL2876" s="16"/>
      <c r="UYM2876" s="16"/>
      <c r="UYN2876" s="16"/>
      <c r="UYO2876" s="16"/>
      <c r="UYP2876" s="16"/>
      <c r="UYQ2876" s="16"/>
      <c r="UYR2876" s="16"/>
      <c r="UYS2876" s="16"/>
      <c r="UYT2876" s="16"/>
      <c r="UYU2876" s="16"/>
      <c r="UYV2876" s="16"/>
      <c r="UYW2876" s="16"/>
      <c r="UYX2876" s="16"/>
      <c r="UYY2876" s="16"/>
      <c r="UYZ2876" s="16"/>
      <c r="UZA2876" s="16"/>
      <c r="UZB2876" s="16"/>
      <c r="UZC2876" s="16"/>
      <c r="UZD2876" s="16"/>
      <c r="UZE2876" s="16"/>
      <c r="UZF2876" s="16"/>
      <c r="UZG2876" s="16"/>
      <c r="UZH2876" s="16"/>
      <c r="UZI2876" s="16"/>
      <c r="UZJ2876" s="16"/>
      <c r="UZK2876" s="16"/>
      <c r="UZL2876" s="16"/>
      <c r="UZM2876" s="16"/>
      <c r="UZN2876" s="16"/>
      <c r="UZO2876" s="16"/>
      <c r="UZP2876" s="16"/>
      <c r="UZQ2876" s="16"/>
      <c r="UZR2876" s="16"/>
      <c r="UZS2876" s="16"/>
      <c r="UZT2876" s="16"/>
      <c r="UZU2876" s="16"/>
      <c r="UZV2876" s="16"/>
      <c r="UZW2876" s="16"/>
      <c r="UZX2876" s="16"/>
      <c r="UZY2876" s="16"/>
      <c r="UZZ2876" s="16"/>
      <c r="VAA2876" s="16"/>
      <c r="VAB2876" s="16"/>
      <c r="VAC2876" s="16"/>
      <c r="VAD2876" s="16"/>
      <c r="VAE2876" s="16"/>
      <c r="VAF2876" s="16"/>
      <c r="VAG2876" s="16"/>
      <c r="VAH2876" s="16"/>
      <c r="VAI2876" s="16"/>
      <c r="VAJ2876" s="16"/>
      <c r="VAK2876" s="16"/>
      <c r="VAL2876" s="16"/>
      <c r="VAM2876" s="16"/>
      <c r="VAN2876" s="16"/>
      <c r="VAO2876" s="16"/>
      <c r="VAP2876" s="16"/>
      <c r="VAQ2876" s="16"/>
      <c r="VAR2876" s="16"/>
      <c r="VAS2876" s="16"/>
      <c r="VAT2876" s="16"/>
      <c r="VAU2876" s="16"/>
      <c r="VAV2876" s="16"/>
      <c r="VAW2876" s="16"/>
      <c r="VAX2876" s="16"/>
      <c r="VAY2876" s="16"/>
      <c r="VAZ2876" s="16"/>
      <c r="VBA2876" s="16"/>
      <c r="VBB2876" s="16"/>
      <c r="VBC2876" s="16"/>
      <c r="VBD2876" s="16"/>
      <c r="VBE2876" s="16"/>
      <c r="VBF2876" s="16"/>
      <c r="VBG2876" s="16"/>
      <c r="VBH2876" s="16"/>
      <c r="VBI2876" s="16"/>
      <c r="VBJ2876" s="16"/>
      <c r="VBK2876" s="16"/>
      <c r="VBL2876" s="16"/>
      <c r="VBM2876" s="16"/>
      <c r="VBN2876" s="16"/>
      <c r="VBO2876" s="16"/>
      <c r="VBP2876" s="16"/>
      <c r="VBQ2876" s="16"/>
      <c r="VBR2876" s="16"/>
      <c r="VBS2876" s="16"/>
      <c r="VBT2876" s="16"/>
      <c r="VBU2876" s="16"/>
      <c r="VBV2876" s="16"/>
      <c r="VBW2876" s="16"/>
      <c r="VBX2876" s="16"/>
      <c r="VBY2876" s="16"/>
      <c r="VBZ2876" s="16"/>
      <c r="VCA2876" s="16"/>
      <c r="VCB2876" s="16"/>
      <c r="VCC2876" s="16"/>
      <c r="VCD2876" s="16"/>
      <c r="VCE2876" s="16"/>
      <c r="VCF2876" s="16"/>
      <c r="VCG2876" s="16"/>
      <c r="VCH2876" s="16"/>
      <c r="VCI2876" s="16"/>
      <c r="VCJ2876" s="16"/>
      <c r="VCK2876" s="16"/>
      <c r="VCL2876" s="16"/>
      <c r="VCM2876" s="16"/>
      <c r="VCN2876" s="16"/>
      <c r="VCO2876" s="16"/>
      <c r="VCP2876" s="16"/>
      <c r="VCQ2876" s="16"/>
      <c r="VCR2876" s="16"/>
      <c r="VCS2876" s="16"/>
      <c r="VCT2876" s="16"/>
      <c r="VCU2876" s="16"/>
      <c r="VCV2876" s="16"/>
      <c r="VCW2876" s="16"/>
      <c r="VCX2876" s="16"/>
      <c r="VCY2876" s="16"/>
      <c r="VCZ2876" s="16"/>
      <c r="VDA2876" s="16"/>
      <c r="VDB2876" s="16"/>
      <c r="VDC2876" s="16"/>
      <c r="VDD2876" s="16"/>
      <c r="VDE2876" s="16"/>
      <c r="VDF2876" s="16"/>
      <c r="VDG2876" s="16"/>
      <c r="VDH2876" s="16"/>
      <c r="VDI2876" s="16"/>
      <c r="VDJ2876" s="16"/>
      <c r="VDK2876" s="16"/>
      <c r="VDL2876" s="16"/>
      <c r="VDM2876" s="16"/>
      <c r="VDN2876" s="16"/>
      <c r="VDO2876" s="16"/>
      <c r="VDP2876" s="16"/>
      <c r="VDQ2876" s="16"/>
      <c r="VDR2876" s="16"/>
      <c r="VDS2876" s="16"/>
      <c r="VDT2876" s="16"/>
      <c r="VDU2876" s="16"/>
      <c r="VDV2876" s="16"/>
      <c r="VDW2876" s="16"/>
      <c r="VDX2876" s="16"/>
      <c r="VDY2876" s="16"/>
      <c r="VDZ2876" s="16"/>
      <c r="VEA2876" s="16"/>
      <c r="VEB2876" s="16"/>
      <c r="VEC2876" s="16"/>
      <c r="VED2876" s="16"/>
      <c r="VEE2876" s="16"/>
      <c r="VEF2876" s="16"/>
      <c r="VEG2876" s="16"/>
      <c r="VEH2876" s="16"/>
      <c r="VEI2876" s="16"/>
      <c r="VEJ2876" s="16"/>
      <c r="VEK2876" s="16"/>
      <c r="VEL2876" s="16"/>
      <c r="VEM2876" s="16"/>
      <c r="VEN2876" s="16"/>
      <c r="VEO2876" s="16"/>
      <c r="VEP2876" s="16"/>
      <c r="VEQ2876" s="16"/>
      <c r="VER2876" s="16"/>
      <c r="VES2876" s="16"/>
      <c r="VET2876" s="16"/>
      <c r="VEU2876" s="16"/>
      <c r="VEV2876" s="16"/>
      <c r="VEW2876" s="16"/>
      <c r="VEX2876" s="16"/>
      <c r="VEY2876" s="16"/>
      <c r="VEZ2876" s="16"/>
      <c r="VFA2876" s="16"/>
      <c r="VFB2876" s="16"/>
      <c r="VFC2876" s="16"/>
      <c r="VFD2876" s="16"/>
      <c r="VFE2876" s="16"/>
      <c r="VFF2876" s="16"/>
      <c r="VFG2876" s="16"/>
      <c r="VFH2876" s="16"/>
      <c r="VFI2876" s="16"/>
      <c r="VFJ2876" s="16"/>
      <c r="VFK2876" s="16"/>
      <c r="VFL2876" s="16"/>
      <c r="VFM2876" s="16"/>
      <c r="VFN2876" s="16"/>
      <c r="VFO2876" s="16"/>
      <c r="VFP2876" s="16"/>
      <c r="VFQ2876" s="16"/>
      <c r="VFR2876" s="16"/>
      <c r="VFS2876" s="16"/>
      <c r="VFT2876" s="16"/>
      <c r="VFU2876" s="16"/>
      <c r="VFV2876" s="16"/>
      <c r="VFW2876" s="16"/>
      <c r="VFX2876" s="16"/>
      <c r="VFY2876" s="16"/>
      <c r="VFZ2876" s="16"/>
      <c r="VGA2876" s="16"/>
      <c r="VGB2876" s="16"/>
      <c r="VGC2876" s="16"/>
      <c r="VGD2876" s="16"/>
      <c r="VGE2876" s="16"/>
      <c r="VGF2876" s="16"/>
      <c r="VGG2876" s="16"/>
      <c r="VGH2876" s="16"/>
      <c r="VGI2876" s="16"/>
      <c r="VGJ2876" s="16"/>
      <c r="VGK2876" s="16"/>
      <c r="VGL2876" s="16"/>
      <c r="VGM2876" s="16"/>
      <c r="VGN2876" s="16"/>
      <c r="VGO2876" s="16"/>
      <c r="VGP2876" s="16"/>
      <c r="VGQ2876" s="16"/>
      <c r="VGR2876" s="16"/>
      <c r="VGS2876" s="16"/>
      <c r="VGT2876" s="16"/>
      <c r="VGU2876" s="16"/>
      <c r="VGV2876" s="16"/>
      <c r="VGW2876" s="16"/>
      <c r="VGX2876" s="16"/>
      <c r="VGY2876" s="16"/>
      <c r="VGZ2876" s="16"/>
      <c r="VHA2876" s="16"/>
      <c r="VHB2876" s="16"/>
      <c r="VHC2876" s="16"/>
      <c r="VHD2876" s="16"/>
      <c r="VHE2876" s="16"/>
      <c r="VHF2876" s="16"/>
      <c r="VHG2876" s="16"/>
      <c r="VHH2876" s="16"/>
      <c r="VHI2876" s="16"/>
      <c r="VHJ2876" s="16"/>
      <c r="VHK2876" s="16"/>
      <c r="VHL2876" s="16"/>
      <c r="VHM2876" s="16"/>
      <c r="VHN2876" s="16"/>
      <c r="VHO2876" s="16"/>
      <c r="VHP2876" s="16"/>
      <c r="VHQ2876" s="16"/>
      <c r="VHR2876" s="16"/>
      <c r="VHS2876" s="16"/>
      <c r="VHT2876" s="16"/>
      <c r="VHU2876" s="16"/>
      <c r="VHV2876" s="16"/>
      <c r="VHW2876" s="16"/>
      <c r="VHX2876" s="16"/>
      <c r="VHY2876" s="16"/>
      <c r="VHZ2876" s="16"/>
      <c r="VIA2876" s="16"/>
      <c r="VIB2876" s="16"/>
      <c r="VIC2876" s="16"/>
      <c r="VID2876" s="16"/>
      <c r="VIE2876" s="16"/>
      <c r="VIF2876" s="16"/>
      <c r="VIG2876" s="16"/>
      <c r="VIH2876" s="16"/>
      <c r="VII2876" s="16"/>
      <c r="VIJ2876" s="16"/>
      <c r="VIK2876" s="16"/>
      <c r="VIL2876" s="16"/>
      <c r="VIM2876" s="16"/>
      <c r="VIN2876" s="16"/>
      <c r="VIO2876" s="16"/>
      <c r="VIP2876" s="16"/>
      <c r="VIQ2876" s="16"/>
      <c r="VIR2876" s="16"/>
      <c r="VIS2876" s="16"/>
      <c r="VIT2876" s="16"/>
      <c r="VIU2876" s="16"/>
      <c r="VIV2876" s="16"/>
      <c r="VIW2876" s="16"/>
      <c r="VIX2876" s="16"/>
      <c r="VIY2876" s="16"/>
      <c r="VIZ2876" s="16"/>
      <c r="VJA2876" s="16"/>
      <c r="VJB2876" s="16"/>
      <c r="VJC2876" s="16"/>
      <c r="VJD2876" s="16"/>
      <c r="VJE2876" s="16"/>
      <c r="VJF2876" s="16"/>
      <c r="VJG2876" s="16"/>
      <c r="VJH2876" s="16"/>
      <c r="VJI2876" s="16"/>
      <c r="VJJ2876" s="16"/>
      <c r="VJK2876" s="16"/>
      <c r="VJL2876" s="16"/>
      <c r="VJM2876" s="16"/>
      <c r="VJN2876" s="16"/>
      <c r="VJO2876" s="16"/>
      <c r="VJP2876" s="16"/>
      <c r="VJQ2876" s="16"/>
      <c r="VJR2876" s="16"/>
      <c r="VJS2876" s="16"/>
      <c r="VJT2876" s="16"/>
      <c r="VJU2876" s="16"/>
      <c r="VJV2876" s="16"/>
      <c r="VJW2876" s="16"/>
      <c r="VJX2876" s="16"/>
      <c r="VJY2876" s="16"/>
      <c r="VJZ2876" s="16"/>
      <c r="VKA2876" s="16"/>
      <c r="VKB2876" s="16"/>
      <c r="VKC2876" s="16"/>
      <c r="VKD2876" s="16"/>
      <c r="VKE2876" s="16"/>
      <c r="VKF2876" s="16"/>
      <c r="VKG2876" s="16"/>
      <c r="VKH2876" s="16"/>
      <c r="VKI2876" s="16"/>
      <c r="VKJ2876" s="16"/>
      <c r="VKK2876" s="16"/>
      <c r="VKL2876" s="16"/>
      <c r="VKM2876" s="16"/>
      <c r="VKN2876" s="16"/>
      <c r="VKO2876" s="16"/>
      <c r="VKP2876" s="16"/>
      <c r="VKQ2876" s="16"/>
      <c r="VKR2876" s="16"/>
      <c r="VKS2876" s="16"/>
      <c r="VKT2876" s="16"/>
      <c r="VKU2876" s="16"/>
      <c r="VKV2876" s="16"/>
      <c r="VKW2876" s="16"/>
      <c r="VKX2876" s="16"/>
      <c r="VKY2876" s="16"/>
      <c r="VKZ2876" s="16"/>
      <c r="VLA2876" s="16"/>
      <c r="VLB2876" s="16"/>
      <c r="VLC2876" s="16"/>
      <c r="VLD2876" s="16"/>
      <c r="VLE2876" s="16"/>
      <c r="VLF2876" s="16"/>
      <c r="VLG2876" s="16"/>
      <c r="VLH2876" s="16"/>
      <c r="VLI2876" s="16"/>
      <c r="VLJ2876" s="16"/>
      <c r="VLK2876" s="16"/>
      <c r="VLL2876" s="16"/>
      <c r="VLM2876" s="16"/>
      <c r="VLN2876" s="16"/>
      <c r="VLO2876" s="16"/>
      <c r="VLP2876" s="16"/>
      <c r="VLQ2876" s="16"/>
      <c r="VLR2876" s="16"/>
      <c r="VLS2876" s="16"/>
      <c r="VLT2876" s="16"/>
      <c r="VLU2876" s="16"/>
      <c r="VLV2876" s="16"/>
      <c r="VLW2876" s="16"/>
      <c r="VLX2876" s="16"/>
      <c r="VLY2876" s="16"/>
      <c r="VLZ2876" s="16"/>
      <c r="VMA2876" s="16"/>
      <c r="VMB2876" s="16"/>
      <c r="VMC2876" s="16"/>
      <c r="VMD2876" s="16"/>
      <c r="VME2876" s="16"/>
      <c r="VMF2876" s="16"/>
      <c r="VMG2876" s="16"/>
      <c r="VMH2876" s="16"/>
      <c r="VMI2876" s="16"/>
      <c r="VMJ2876" s="16"/>
      <c r="VMK2876" s="16"/>
      <c r="VML2876" s="16"/>
      <c r="VMM2876" s="16"/>
      <c r="VMN2876" s="16"/>
      <c r="VMO2876" s="16"/>
      <c r="VMP2876" s="16"/>
      <c r="VMQ2876" s="16"/>
      <c r="VMR2876" s="16"/>
      <c r="VMS2876" s="16"/>
      <c r="VMT2876" s="16"/>
      <c r="VMU2876" s="16"/>
      <c r="VMV2876" s="16"/>
      <c r="VMW2876" s="16"/>
      <c r="VMX2876" s="16"/>
      <c r="VMY2876" s="16"/>
      <c r="VMZ2876" s="16"/>
      <c r="VNA2876" s="16"/>
      <c r="VNB2876" s="16"/>
      <c r="VNC2876" s="16"/>
      <c r="VND2876" s="16"/>
      <c r="VNE2876" s="16"/>
      <c r="VNF2876" s="16"/>
      <c r="VNG2876" s="16"/>
      <c r="VNH2876" s="16"/>
      <c r="VNI2876" s="16"/>
      <c r="VNJ2876" s="16"/>
      <c r="VNK2876" s="16"/>
      <c r="VNL2876" s="16"/>
      <c r="VNM2876" s="16"/>
      <c r="VNN2876" s="16"/>
      <c r="VNO2876" s="16"/>
      <c r="VNP2876" s="16"/>
      <c r="VNQ2876" s="16"/>
      <c r="VNR2876" s="16"/>
      <c r="VNS2876" s="16"/>
      <c r="VNT2876" s="16"/>
      <c r="VNU2876" s="16"/>
      <c r="VNV2876" s="16"/>
      <c r="VNW2876" s="16"/>
      <c r="VNX2876" s="16"/>
      <c r="VNY2876" s="16"/>
      <c r="VNZ2876" s="16"/>
      <c r="VOA2876" s="16"/>
      <c r="VOB2876" s="16"/>
      <c r="VOC2876" s="16"/>
      <c r="VOD2876" s="16"/>
      <c r="VOE2876" s="16"/>
      <c r="VOF2876" s="16"/>
      <c r="VOG2876" s="16"/>
      <c r="VOH2876" s="16"/>
      <c r="VOI2876" s="16"/>
      <c r="VOJ2876" s="16"/>
      <c r="VOK2876" s="16"/>
      <c r="VOL2876" s="16"/>
      <c r="VOM2876" s="16"/>
      <c r="VON2876" s="16"/>
      <c r="VOO2876" s="16"/>
      <c r="VOP2876" s="16"/>
      <c r="VOQ2876" s="16"/>
      <c r="VOR2876" s="16"/>
      <c r="VOS2876" s="16"/>
      <c r="VOT2876" s="16"/>
      <c r="VOU2876" s="16"/>
      <c r="VOV2876" s="16"/>
      <c r="VOW2876" s="16"/>
      <c r="VOX2876" s="16"/>
      <c r="VOY2876" s="16"/>
      <c r="VOZ2876" s="16"/>
      <c r="VPA2876" s="16"/>
      <c r="VPB2876" s="16"/>
      <c r="VPC2876" s="16"/>
      <c r="VPD2876" s="16"/>
      <c r="VPE2876" s="16"/>
      <c r="VPF2876" s="16"/>
      <c r="VPG2876" s="16"/>
      <c r="VPH2876" s="16"/>
      <c r="VPI2876" s="16"/>
      <c r="VPJ2876" s="16"/>
      <c r="VPK2876" s="16"/>
      <c r="VPL2876" s="16"/>
      <c r="VPM2876" s="16"/>
      <c r="VPN2876" s="16"/>
      <c r="VPO2876" s="16"/>
      <c r="VPP2876" s="16"/>
      <c r="VPQ2876" s="16"/>
      <c r="VPR2876" s="16"/>
      <c r="VPS2876" s="16"/>
      <c r="VPT2876" s="16"/>
      <c r="VPU2876" s="16"/>
      <c r="VPV2876" s="16"/>
      <c r="VPW2876" s="16"/>
      <c r="VPX2876" s="16"/>
      <c r="VPY2876" s="16"/>
      <c r="VPZ2876" s="16"/>
      <c r="VQA2876" s="16"/>
      <c r="VQB2876" s="16"/>
      <c r="VQC2876" s="16"/>
      <c r="VQD2876" s="16"/>
      <c r="VQE2876" s="16"/>
      <c r="VQF2876" s="16"/>
      <c r="VQG2876" s="16"/>
      <c r="VQH2876" s="16"/>
      <c r="VQI2876" s="16"/>
      <c r="VQJ2876" s="16"/>
      <c r="VQK2876" s="16"/>
      <c r="VQL2876" s="16"/>
      <c r="VQM2876" s="16"/>
      <c r="VQN2876" s="16"/>
      <c r="VQO2876" s="16"/>
      <c r="VQP2876" s="16"/>
      <c r="VQQ2876" s="16"/>
      <c r="VQR2876" s="16"/>
      <c r="VQS2876" s="16"/>
      <c r="VQT2876" s="16"/>
      <c r="VQU2876" s="16"/>
      <c r="VQV2876" s="16"/>
      <c r="VQW2876" s="16"/>
      <c r="VQX2876" s="16"/>
      <c r="VQY2876" s="16"/>
      <c r="VQZ2876" s="16"/>
      <c r="VRA2876" s="16"/>
      <c r="VRB2876" s="16"/>
      <c r="VRC2876" s="16"/>
      <c r="VRD2876" s="16"/>
      <c r="VRE2876" s="16"/>
      <c r="VRF2876" s="16"/>
      <c r="VRG2876" s="16"/>
      <c r="VRH2876" s="16"/>
      <c r="VRI2876" s="16"/>
      <c r="VRJ2876" s="16"/>
      <c r="VRK2876" s="16"/>
      <c r="VRL2876" s="16"/>
      <c r="VRM2876" s="16"/>
      <c r="VRN2876" s="16"/>
      <c r="VRO2876" s="16"/>
      <c r="VRP2876" s="16"/>
      <c r="VRQ2876" s="16"/>
      <c r="VRR2876" s="16"/>
      <c r="VRS2876" s="16"/>
      <c r="VRT2876" s="16"/>
      <c r="VRU2876" s="16"/>
      <c r="VRV2876" s="16"/>
      <c r="VRW2876" s="16"/>
      <c r="VRX2876" s="16"/>
      <c r="VRY2876" s="16"/>
      <c r="VRZ2876" s="16"/>
      <c r="VSA2876" s="16"/>
      <c r="VSB2876" s="16"/>
      <c r="VSC2876" s="16"/>
      <c r="VSD2876" s="16"/>
      <c r="VSE2876" s="16"/>
      <c r="VSF2876" s="16"/>
      <c r="VSG2876" s="16"/>
      <c r="VSH2876" s="16"/>
      <c r="VSI2876" s="16"/>
      <c r="VSJ2876" s="16"/>
      <c r="VSK2876" s="16"/>
      <c r="VSL2876" s="16"/>
      <c r="VSM2876" s="16"/>
      <c r="VSN2876" s="16"/>
      <c r="VSO2876" s="16"/>
      <c r="VSP2876" s="16"/>
      <c r="VSQ2876" s="16"/>
      <c r="VSR2876" s="16"/>
      <c r="VSS2876" s="16"/>
      <c r="VST2876" s="16"/>
      <c r="VSU2876" s="16"/>
      <c r="VSV2876" s="16"/>
      <c r="VSW2876" s="16"/>
      <c r="VSX2876" s="16"/>
      <c r="VSY2876" s="16"/>
      <c r="VSZ2876" s="16"/>
      <c r="VTA2876" s="16"/>
      <c r="VTB2876" s="16"/>
      <c r="VTC2876" s="16"/>
      <c r="VTD2876" s="16"/>
      <c r="VTE2876" s="16"/>
      <c r="VTF2876" s="16"/>
      <c r="VTG2876" s="16"/>
      <c r="VTH2876" s="16"/>
      <c r="VTI2876" s="16"/>
      <c r="VTJ2876" s="16"/>
      <c r="VTK2876" s="16"/>
      <c r="VTL2876" s="16"/>
      <c r="VTM2876" s="16"/>
      <c r="VTN2876" s="16"/>
      <c r="VTO2876" s="16"/>
      <c r="VTP2876" s="16"/>
      <c r="VTQ2876" s="16"/>
      <c r="VTR2876" s="16"/>
      <c r="VTS2876" s="16"/>
      <c r="VTT2876" s="16"/>
      <c r="VTU2876" s="16"/>
      <c r="VTV2876" s="16"/>
      <c r="VTW2876" s="16"/>
      <c r="VTX2876" s="16"/>
      <c r="VTY2876" s="16"/>
      <c r="VTZ2876" s="16"/>
      <c r="VUA2876" s="16"/>
      <c r="VUB2876" s="16"/>
      <c r="VUC2876" s="16"/>
      <c r="VUD2876" s="16"/>
      <c r="VUE2876" s="16"/>
      <c r="VUF2876" s="16"/>
      <c r="VUG2876" s="16"/>
      <c r="VUH2876" s="16"/>
      <c r="VUI2876" s="16"/>
      <c r="VUJ2876" s="16"/>
      <c r="VUK2876" s="16"/>
      <c r="VUL2876" s="16"/>
      <c r="VUM2876" s="16"/>
      <c r="VUN2876" s="16"/>
      <c r="VUO2876" s="16"/>
      <c r="VUP2876" s="16"/>
      <c r="VUQ2876" s="16"/>
      <c r="VUR2876" s="16"/>
      <c r="VUS2876" s="16"/>
      <c r="VUT2876" s="16"/>
      <c r="VUU2876" s="16"/>
      <c r="VUV2876" s="16"/>
      <c r="VUW2876" s="16"/>
      <c r="VUX2876" s="16"/>
      <c r="VUY2876" s="16"/>
      <c r="VUZ2876" s="16"/>
      <c r="VVA2876" s="16"/>
      <c r="VVB2876" s="16"/>
      <c r="VVC2876" s="16"/>
      <c r="VVD2876" s="16"/>
      <c r="VVE2876" s="16"/>
      <c r="VVF2876" s="16"/>
      <c r="VVG2876" s="16"/>
      <c r="VVH2876" s="16"/>
      <c r="VVI2876" s="16"/>
      <c r="VVJ2876" s="16"/>
      <c r="VVK2876" s="16"/>
      <c r="VVL2876" s="16"/>
      <c r="VVM2876" s="16"/>
      <c r="VVN2876" s="16"/>
      <c r="VVO2876" s="16"/>
      <c r="VVP2876" s="16"/>
      <c r="VVQ2876" s="16"/>
      <c r="VVR2876" s="16"/>
      <c r="VVS2876" s="16"/>
      <c r="VVT2876" s="16"/>
      <c r="VVU2876" s="16"/>
      <c r="VVV2876" s="16"/>
      <c r="VVW2876" s="16"/>
      <c r="VVX2876" s="16"/>
      <c r="VVY2876" s="16"/>
      <c r="VVZ2876" s="16"/>
      <c r="VWA2876" s="16"/>
      <c r="VWB2876" s="16"/>
      <c r="VWC2876" s="16"/>
      <c r="VWD2876" s="16"/>
      <c r="VWE2876" s="16"/>
      <c r="VWF2876" s="16"/>
      <c r="VWG2876" s="16"/>
      <c r="VWH2876" s="16"/>
      <c r="VWI2876" s="16"/>
      <c r="VWJ2876" s="16"/>
      <c r="VWK2876" s="16"/>
      <c r="VWL2876" s="16"/>
      <c r="VWM2876" s="16"/>
      <c r="VWN2876" s="16"/>
      <c r="VWO2876" s="16"/>
      <c r="VWP2876" s="16"/>
      <c r="VWQ2876" s="16"/>
      <c r="VWR2876" s="16"/>
      <c r="VWS2876" s="16"/>
      <c r="VWT2876" s="16"/>
      <c r="VWU2876" s="16"/>
      <c r="VWV2876" s="16"/>
      <c r="VWW2876" s="16"/>
      <c r="VWX2876" s="16"/>
      <c r="VWY2876" s="16"/>
      <c r="VWZ2876" s="16"/>
      <c r="VXA2876" s="16"/>
      <c r="VXB2876" s="16"/>
      <c r="VXC2876" s="16"/>
      <c r="VXD2876" s="16"/>
      <c r="VXE2876" s="16"/>
      <c r="VXF2876" s="16"/>
      <c r="VXG2876" s="16"/>
      <c r="VXH2876" s="16"/>
      <c r="VXI2876" s="16"/>
      <c r="VXJ2876" s="16"/>
      <c r="VXK2876" s="16"/>
      <c r="VXL2876" s="16"/>
      <c r="VXM2876" s="16"/>
      <c r="VXN2876" s="16"/>
      <c r="VXO2876" s="16"/>
      <c r="VXP2876" s="16"/>
      <c r="VXQ2876" s="16"/>
      <c r="VXR2876" s="16"/>
      <c r="VXS2876" s="16"/>
      <c r="VXT2876" s="16"/>
      <c r="VXU2876" s="16"/>
      <c r="VXV2876" s="16"/>
      <c r="VXW2876" s="16"/>
      <c r="VXX2876" s="16"/>
      <c r="VXY2876" s="16"/>
      <c r="VXZ2876" s="16"/>
      <c r="VYA2876" s="16"/>
      <c r="VYB2876" s="16"/>
      <c r="VYC2876" s="16"/>
      <c r="VYD2876" s="16"/>
      <c r="VYE2876" s="16"/>
      <c r="VYF2876" s="16"/>
      <c r="VYG2876" s="16"/>
      <c r="VYH2876" s="16"/>
      <c r="VYI2876" s="16"/>
      <c r="VYJ2876" s="16"/>
      <c r="VYK2876" s="16"/>
      <c r="VYL2876" s="16"/>
      <c r="VYM2876" s="16"/>
      <c r="VYN2876" s="16"/>
      <c r="VYO2876" s="16"/>
      <c r="VYP2876" s="16"/>
      <c r="VYQ2876" s="16"/>
      <c r="VYR2876" s="16"/>
      <c r="VYS2876" s="16"/>
      <c r="VYT2876" s="16"/>
      <c r="VYU2876" s="16"/>
      <c r="VYV2876" s="16"/>
      <c r="VYW2876" s="16"/>
      <c r="VYX2876" s="16"/>
      <c r="VYY2876" s="16"/>
      <c r="VYZ2876" s="16"/>
      <c r="VZA2876" s="16"/>
      <c r="VZB2876" s="16"/>
      <c r="VZC2876" s="16"/>
      <c r="VZD2876" s="16"/>
      <c r="VZE2876" s="16"/>
      <c r="VZF2876" s="16"/>
      <c r="VZG2876" s="16"/>
      <c r="VZH2876" s="16"/>
      <c r="VZI2876" s="16"/>
      <c r="VZJ2876" s="16"/>
      <c r="VZK2876" s="16"/>
      <c r="VZL2876" s="16"/>
      <c r="VZM2876" s="16"/>
      <c r="VZN2876" s="16"/>
      <c r="VZO2876" s="16"/>
      <c r="VZP2876" s="16"/>
      <c r="VZQ2876" s="16"/>
      <c r="VZR2876" s="16"/>
      <c r="VZS2876" s="16"/>
      <c r="VZT2876" s="16"/>
      <c r="VZU2876" s="16"/>
      <c r="VZV2876" s="16"/>
      <c r="VZW2876" s="16"/>
      <c r="VZX2876" s="16"/>
      <c r="VZY2876" s="16"/>
      <c r="VZZ2876" s="16"/>
      <c r="WAA2876" s="16"/>
      <c r="WAB2876" s="16"/>
      <c r="WAC2876" s="16"/>
      <c r="WAD2876" s="16"/>
      <c r="WAE2876" s="16"/>
      <c r="WAF2876" s="16"/>
      <c r="WAG2876" s="16"/>
      <c r="WAH2876" s="16"/>
      <c r="WAI2876" s="16"/>
      <c r="WAJ2876" s="16"/>
      <c r="WAK2876" s="16"/>
      <c r="WAL2876" s="16"/>
      <c r="WAM2876" s="16"/>
      <c r="WAN2876" s="16"/>
      <c r="WAO2876" s="16"/>
      <c r="WAP2876" s="16"/>
      <c r="WAQ2876" s="16"/>
      <c r="WAR2876" s="16"/>
      <c r="WAS2876" s="16"/>
      <c r="WAT2876" s="16"/>
      <c r="WAU2876" s="16"/>
      <c r="WAV2876" s="16"/>
      <c r="WAW2876" s="16"/>
      <c r="WAX2876" s="16"/>
      <c r="WAY2876" s="16"/>
      <c r="WAZ2876" s="16"/>
      <c r="WBA2876" s="16"/>
      <c r="WBB2876" s="16"/>
      <c r="WBC2876" s="16"/>
      <c r="WBD2876" s="16"/>
      <c r="WBE2876" s="16"/>
      <c r="WBF2876" s="16"/>
      <c r="WBG2876" s="16"/>
      <c r="WBH2876" s="16"/>
      <c r="WBI2876" s="16"/>
      <c r="WBJ2876" s="16"/>
      <c r="WBK2876" s="16"/>
      <c r="WBL2876" s="16"/>
      <c r="WBM2876" s="16"/>
      <c r="WBN2876" s="16"/>
      <c r="WBO2876" s="16"/>
      <c r="WBP2876" s="16"/>
      <c r="WBQ2876" s="16"/>
      <c r="WBR2876" s="16"/>
      <c r="WBS2876" s="16"/>
      <c r="WBT2876" s="16"/>
      <c r="WBU2876" s="16"/>
      <c r="WBV2876" s="16"/>
      <c r="WBW2876" s="16"/>
      <c r="WBX2876" s="16"/>
      <c r="WBY2876" s="16"/>
      <c r="WBZ2876" s="16"/>
      <c r="WCA2876" s="16"/>
      <c r="WCB2876" s="16"/>
      <c r="WCC2876" s="16"/>
      <c r="WCD2876" s="16"/>
      <c r="WCE2876" s="16"/>
      <c r="WCF2876" s="16"/>
      <c r="WCG2876" s="16"/>
      <c r="WCH2876" s="16"/>
      <c r="WCI2876" s="16"/>
      <c r="WCJ2876" s="16"/>
      <c r="WCK2876" s="16"/>
      <c r="WCL2876" s="16"/>
      <c r="WCM2876" s="16"/>
      <c r="WCN2876" s="16"/>
      <c r="WCO2876" s="16"/>
      <c r="WCP2876" s="16"/>
      <c r="WCQ2876" s="16"/>
      <c r="WCR2876" s="16"/>
      <c r="WCS2876" s="16"/>
      <c r="WCT2876" s="16"/>
      <c r="WCU2876" s="16"/>
      <c r="WCV2876" s="16"/>
      <c r="WCW2876" s="16"/>
      <c r="WCX2876" s="16"/>
      <c r="WCY2876" s="16"/>
      <c r="WCZ2876" s="16"/>
      <c r="WDA2876" s="16"/>
      <c r="WDB2876" s="16"/>
      <c r="WDC2876" s="16"/>
      <c r="WDD2876" s="16"/>
      <c r="WDE2876" s="16"/>
      <c r="WDF2876" s="16"/>
      <c r="WDG2876" s="16"/>
      <c r="WDH2876" s="16"/>
      <c r="WDI2876" s="16"/>
      <c r="WDJ2876" s="16"/>
      <c r="WDK2876" s="16"/>
      <c r="WDL2876" s="16"/>
      <c r="WDM2876" s="16"/>
      <c r="WDN2876" s="16"/>
      <c r="WDO2876" s="16"/>
      <c r="WDP2876" s="16"/>
      <c r="WDQ2876" s="16"/>
      <c r="WDR2876" s="16"/>
      <c r="WDS2876" s="16"/>
      <c r="WDT2876" s="16"/>
      <c r="WDU2876" s="16"/>
      <c r="WDV2876" s="16"/>
      <c r="WDW2876" s="16"/>
      <c r="WDX2876" s="16"/>
      <c r="WDY2876" s="16"/>
      <c r="WDZ2876" s="16"/>
      <c r="WEA2876" s="16"/>
      <c r="WEB2876" s="16"/>
      <c r="WEC2876" s="16"/>
      <c r="WED2876" s="16"/>
      <c r="WEE2876" s="16"/>
      <c r="WEF2876" s="16"/>
      <c r="WEG2876" s="16"/>
      <c r="WEH2876" s="16"/>
      <c r="WEI2876" s="16"/>
      <c r="WEJ2876" s="16"/>
      <c r="WEK2876" s="16"/>
      <c r="WEL2876" s="16"/>
      <c r="WEM2876" s="16"/>
      <c r="WEN2876" s="16"/>
      <c r="WEO2876" s="16"/>
      <c r="WEP2876" s="16"/>
      <c r="WEQ2876" s="16"/>
      <c r="WER2876" s="16"/>
      <c r="WES2876" s="16"/>
      <c r="WET2876" s="16"/>
      <c r="WEU2876" s="16"/>
      <c r="WEV2876" s="16"/>
      <c r="WEW2876" s="16"/>
      <c r="WEX2876" s="16"/>
      <c r="WEY2876" s="16"/>
      <c r="WEZ2876" s="16"/>
      <c r="WFA2876" s="16"/>
      <c r="WFB2876" s="16"/>
      <c r="WFC2876" s="16"/>
      <c r="WFD2876" s="16"/>
      <c r="WFE2876" s="16"/>
      <c r="WFF2876" s="16"/>
      <c r="WFG2876" s="16"/>
      <c r="WFH2876" s="16"/>
      <c r="WFI2876" s="16"/>
      <c r="WFJ2876" s="16"/>
      <c r="WFK2876" s="16"/>
      <c r="WFL2876" s="16"/>
      <c r="WFM2876" s="16"/>
      <c r="WFN2876" s="16"/>
      <c r="WFO2876" s="16"/>
      <c r="WFP2876" s="16"/>
      <c r="WFQ2876" s="16"/>
      <c r="WFR2876" s="16"/>
      <c r="WFS2876" s="16"/>
      <c r="WFT2876" s="16"/>
      <c r="WFU2876" s="16"/>
      <c r="WFV2876" s="16"/>
      <c r="WFW2876" s="16"/>
      <c r="WFX2876" s="16"/>
      <c r="WFY2876" s="16"/>
      <c r="WFZ2876" s="16"/>
      <c r="WGA2876" s="16"/>
      <c r="WGB2876" s="16"/>
      <c r="WGC2876" s="16"/>
      <c r="WGD2876" s="16"/>
      <c r="WGE2876" s="16"/>
      <c r="WGF2876" s="16"/>
      <c r="WGG2876" s="16"/>
      <c r="WGH2876" s="16"/>
      <c r="WGI2876" s="16"/>
      <c r="WGJ2876" s="16"/>
      <c r="WGK2876" s="16"/>
      <c r="WGL2876" s="16"/>
      <c r="WGM2876" s="16"/>
      <c r="WGN2876" s="16"/>
      <c r="WGO2876" s="16"/>
      <c r="WGP2876" s="16"/>
      <c r="WGQ2876" s="16"/>
      <c r="WGR2876" s="16"/>
      <c r="WGS2876" s="16"/>
      <c r="WGT2876" s="16"/>
      <c r="WGU2876" s="16"/>
      <c r="WGV2876" s="16"/>
      <c r="WGW2876" s="16"/>
      <c r="WGX2876" s="16"/>
      <c r="WGY2876" s="16"/>
      <c r="WGZ2876" s="16"/>
      <c r="WHA2876" s="16"/>
      <c r="WHB2876" s="16"/>
      <c r="WHC2876" s="16"/>
      <c r="WHD2876" s="16"/>
      <c r="WHE2876" s="16"/>
      <c r="WHF2876" s="16"/>
      <c r="WHG2876" s="16"/>
      <c r="WHH2876" s="16"/>
      <c r="WHI2876" s="16"/>
      <c r="WHJ2876" s="16"/>
      <c r="WHK2876" s="16"/>
      <c r="WHL2876" s="16"/>
      <c r="WHM2876" s="16"/>
      <c r="WHN2876" s="16"/>
      <c r="WHO2876" s="16"/>
      <c r="WHP2876" s="16"/>
      <c r="WHQ2876" s="16"/>
      <c r="WHR2876" s="16"/>
      <c r="WHS2876" s="16"/>
      <c r="WHT2876" s="16"/>
      <c r="WHU2876" s="16"/>
      <c r="WHV2876" s="16"/>
      <c r="WHW2876" s="16"/>
      <c r="WHX2876" s="16"/>
      <c r="WHY2876" s="16"/>
      <c r="WHZ2876" s="16"/>
      <c r="WIA2876" s="16"/>
      <c r="WIB2876" s="16"/>
      <c r="WIC2876" s="16"/>
      <c r="WID2876" s="16"/>
      <c r="WIE2876" s="16"/>
      <c r="WIF2876" s="16"/>
      <c r="WIG2876" s="16"/>
      <c r="WIH2876" s="16"/>
      <c r="WII2876" s="16"/>
      <c r="WIJ2876" s="16"/>
      <c r="WIK2876" s="16"/>
      <c r="WIL2876" s="16"/>
      <c r="WIM2876" s="16"/>
      <c r="WIN2876" s="16"/>
      <c r="WIO2876" s="16"/>
      <c r="WIP2876" s="16"/>
      <c r="WIQ2876" s="16"/>
      <c r="WIR2876" s="16"/>
      <c r="WIS2876" s="16"/>
      <c r="WIT2876" s="16"/>
      <c r="WIU2876" s="16"/>
      <c r="WIV2876" s="16"/>
      <c r="WIW2876" s="16"/>
      <c r="WIX2876" s="16"/>
      <c r="WIY2876" s="16"/>
      <c r="WIZ2876" s="16"/>
      <c r="WJA2876" s="16"/>
      <c r="WJB2876" s="16"/>
      <c r="WJC2876" s="16"/>
      <c r="WJD2876" s="16"/>
      <c r="WJE2876" s="16"/>
      <c r="WJF2876" s="16"/>
      <c r="WJG2876" s="16"/>
      <c r="WJH2876" s="16"/>
      <c r="WJI2876" s="16"/>
      <c r="WJJ2876" s="16"/>
      <c r="WJK2876" s="16"/>
      <c r="WJL2876" s="16"/>
      <c r="WJM2876" s="16"/>
      <c r="WJN2876" s="16"/>
      <c r="WJO2876" s="16"/>
      <c r="WJP2876" s="16"/>
      <c r="WJQ2876" s="16"/>
      <c r="WJR2876" s="16"/>
      <c r="WJS2876" s="16"/>
      <c r="WJT2876" s="16"/>
      <c r="WJU2876" s="16"/>
      <c r="WJV2876" s="16"/>
      <c r="WJW2876" s="16"/>
      <c r="WJX2876" s="16"/>
      <c r="WJY2876" s="16"/>
      <c r="WJZ2876" s="16"/>
      <c r="WKA2876" s="16"/>
      <c r="WKB2876" s="16"/>
      <c r="WKC2876" s="16"/>
      <c r="WKD2876" s="16"/>
      <c r="WKE2876" s="16"/>
      <c r="WKF2876" s="16"/>
      <c r="WKG2876" s="16"/>
      <c r="WKH2876" s="16"/>
      <c r="WKI2876" s="16"/>
      <c r="WKJ2876" s="16"/>
      <c r="WKK2876" s="16"/>
      <c r="WKL2876" s="16"/>
      <c r="WKM2876" s="16"/>
      <c r="WKN2876" s="16"/>
      <c r="WKO2876" s="16"/>
      <c r="WKP2876" s="16"/>
      <c r="WKQ2876" s="16"/>
      <c r="WKR2876" s="16"/>
      <c r="WKS2876" s="16"/>
      <c r="WKT2876" s="16"/>
      <c r="WKU2876" s="16"/>
      <c r="WKV2876" s="16"/>
      <c r="WKW2876" s="16"/>
      <c r="WKX2876" s="16"/>
      <c r="WKY2876" s="16"/>
      <c r="WKZ2876" s="16"/>
      <c r="WLA2876" s="16"/>
      <c r="WLB2876" s="16"/>
      <c r="WLC2876" s="16"/>
      <c r="WLD2876" s="16"/>
      <c r="WLE2876" s="16"/>
      <c r="WLF2876" s="16"/>
      <c r="WLG2876" s="16"/>
      <c r="WLH2876" s="16"/>
      <c r="WLI2876" s="16"/>
      <c r="WLJ2876" s="16"/>
      <c r="WLK2876" s="16"/>
      <c r="WLL2876" s="16"/>
      <c r="WLM2876" s="16"/>
      <c r="WLN2876" s="16"/>
      <c r="WLO2876" s="16"/>
      <c r="WLP2876" s="16"/>
      <c r="WLQ2876" s="16"/>
      <c r="WLR2876" s="16"/>
      <c r="WLS2876" s="16"/>
      <c r="WLT2876" s="16"/>
      <c r="WLU2876" s="16"/>
      <c r="WLV2876" s="16"/>
      <c r="WLW2876" s="16"/>
      <c r="WLX2876" s="16"/>
      <c r="WLY2876" s="16"/>
      <c r="WLZ2876" s="16"/>
      <c r="WMA2876" s="16"/>
      <c r="WMB2876" s="16"/>
      <c r="WMC2876" s="16"/>
      <c r="WMD2876" s="16"/>
      <c r="WME2876" s="16"/>
      <c r="WMF2876" s="16"/>
      <c r="WMG2876" s="16"/>
      <c r="WMH2876" s="16"/>
      <c r="WMI2876" s="16"/>
      <c r="WMJ2876" s="16"/>
      <c r="WMK2876" s="16"/>
      <c r="WML2876" s="16"/>
      <c r="WMM2876" s="16"/>
      <c r="WMN2876" s="16"/>
      <c r="WMO2876" s="16"/>
      <c r="WMP2876" s="16"/>
      <c r="WMQ2876" s="16"/>
      <c r="WMR2876" s="16"/>
      <c r="WMS2876" s="16"/>
      <c r="WMT2876" s="16"/>
      <c r="WMU2876" s="16"/>
      <c r="WMV2876" s="16"/>
      <c r="WMW2876" s="16"/>
      <c r="WMX2876" s="16"/>
      <c r="WMY2876" s="16"/>
      <c r="WMZ2876" s="16"/>
      <c r="WNA2876" s="16"/>
      <c r="WNB2876" s="16"/>
      <c r="WNC2876" s="16"/>
      <c r="WND2876" s="16"/>
      <c r="WNE2876" s="16"/>
      <c r="WNF2876" s="16"/>
      <c r="WNG2876" s="16"/>
      <c r="WNH2876" s="16"/>
      <c r="WNI2876" s="16"/>
      <c r="WNJ2876" s="16"/>
      <c r="WNK2876" s="16"/>
      <c r="WNL2876" s="16"/>
      <c r="WNM2876" s="16"/>
      <c r="WNN2876" s="16"/>
      <c r="WNO2876" s="16"/>
      <c r="WNP2876" s="16"/>
      <c r="WNQ2876" s="16"/>
      <c r="WNR2876" s="16"/>
      <c r="WNS2876" s="16"/>
      <c r="WNT2876" s="16"/>
      <c r="WNU2876" s="16"/>
      <c r="WNV2876" s="16"/>
      <c r="WNW2876" s="16"/>
      <c r="WNX2876" s="16"/>
      <c r="WNY2876" s="16"/>
      <c r="WNZ2876" s="16"/>
      <c r="WOA2876" s="16"/>
      <c r="WOB2876" s="16"/>
      <c r="WOC2876" s="16"/>
      <c r="WOD2876" s="16"/>
      <c r="WOE2876" s="16"/>
      <c r="WOF2876" s="16"/>
      <c r="WOG2876" s="16"/>
      <c r="WOH2876" s="16"/>
      <c r="WOI2876" s="16"/>
      <c r="WOJ2876" s="16"/>
      <c r="WOK2876" s="16"/>
      <c r="WOL2876" s="16"/>
      <c r="WOM2876" s="16"/>
      <c r="WON2876" s="16"/>
      <c r="WOO2876" s="16"/>
      <c r="WOP2876" s="16"/>
      <c r="WOQ2876" s="16"/>
      <c r="WOR2876" s="16"/>
      <c r="WOS2876" s="16"/>
      <c r="WOT2876" s="16"/>
      <c r="WOU2876" s="16"/>
      <c r="WOV2876" s="16"/>
      <c r="WOW2876" s="16"/>
      <c r="WOX2876" s="16"/>
      <c r="WOY2876" s="16"/>
      <c r="WOZ2876" s="16"/>
      <c r="WPA2876" s="16"/>
      <c r="WPB2876" s="16"/>
      <c r="WPC2876" s="16"/>
      <c r="WPD2876" s="16"/>
      <c r="WPE2876" s="16"/>
      <c r="WPF2876" s="16"/>
      <c r="WPG2876" s="16"/>
      <c r="WPH2876" s="16"/>
      <c r="WPI2876" s="16"/>
      <c r="WPJ2876" s="16"/>
      <c r="WPK2876" s="16"/>
      <c r="WPL2876" s="16"/>
      <c r="WPM2876" s="16"/>
      <c r="WPN2876" s="16"/>
      <c r="WPO2876" s="16"/>
      <c r="WPP2876" s="16"/>
      <c r="WPQ2876" s="16"/>
      <c r="WPR2876" s="16"/>
      <c r="WPS2876" s="16"/>
      <c r="WPT2876" s="16"/>
      <c r="WPU2876" s="16"/>
      <c r="WPV2876" s="16"/>
      <c r="WPW2876" s="16"/>
      <c r="WPX2876" s="16"/>
      <c r="WPY2876" s="16"/>
      <c r="WPZ2876" s="16"/>
      <c r="WQA2876" s="16"/>
      <c r="WQB2876" s="16"/>
      <c r="WQC2876" s="16"/>
      <c r="WQD2876" s="16"/>
      <c r="WQE2876" s="16"/>
      <c r="WQF2876" s="16"/>
      <c r="WQG2876" s="16"/>
      <c r="WQH2876" s="16"/>
      <c r="WQI2876" s="16"/>
      <c r="WQJ2876" s="16"/>
      <c r="WQK2876" s="16"/>
      <c r="WQL2876" s="16"/>
      <c r="WQM2876" s="16"/>
      <c r="WQN2876" s="16"/>
      <c r="WQO2876" s="16"/>
      <c r="WQP2876" s="16"/>
      <c r="WQQ2876" s="16"/>
      <c r="WQR2876" s="16"/>
      <c r="WQS2876" s="16"/>
      <c r="WQT2876" s="16"/>
      <c r="WQU2876" s="16"/>
      <c r="WQV2876" s="16"/>
      <c r="WQW2876" s="16"/>
      <c r="WQX2876" s="16"/>
      <c r="WQY2876" s="16"/>
      <c r="WQZ2876" s="16"/>
      <c r="WRA2876" s="16"/>
      <c r="WRB2876" s="16"/>
      <c r="WRC2876" s="16"/>
      <c r="WRD2876" s="16"/>
      <c r="WRE2876" s="16"/>
      <c r="WRF2876" s="16"/>
      <c r="WRG2876" s="16"/>
      <c r="WRH2876" s="16"/>
      <c r="WRI2876" s="16"/>
      <c r="WRJ2876" s="16"/>
      <c r="WRK2876" s="16"/>
      <c r="WRL2876" s="16"/>
      <c r="WRM2876" s="16"/>
      <c r="WRN2876" s="16"/>
      <c r="WRO2876" s="16"/>
      <c r="WRP2876" s="16"/>
      <c r="WRQ2876" s="16"/>
      <c r="WRR2876" s="16"/>
      <c r="WRS2876" s="16"/>
      <c r="WRT2876" s="16"/>
      <c r="WRU2876" s="16"/>
      <c r="WRV2876" s="16"/>
      <c r="WRW2876" s="16"/>
      <c r="WRX2876" s="16"/>
      <c r="WRY2876" s="16"/>
      <c r="WRZ2876" s="16"/>
      <c r="WSA2876" s="16"/>
      <c r="WSB2876" s="16"/>
      <c r="WSC2876" s="16"/>
      <c r="WSD2876" s="16"/>
      <c r="WSE2876" s="16"/>
      <c r="WSF2876" s="16"/>
      <c r="WSG2876" s="16"/>
      <c r="WSH2876" s="16"/>
      <c r="WSI2876" s="16"/>
      <c r="WSJ2876" s="16"/>
      <c r="WSK2876" s="16"/>
      <c r="WSL2876" s="16"/>
      <c r="WSM2876" s="16"/>
      <c r="WSN2876" s="16"/>
      <c r="WSO2876" s="16"/>
      <c r="WSP2876" s="16"/>
      <c r="WSQ2876" s="16"/>
      <c r="WSR2876" s="16"/>
      <c r="WSS2876" s="16"/>
      <c r="WST2876" s="16"/>
      <c r="WSU2876" s="16"/>
      <c r="WSV2876" s="16"/>
      <c r="WSW2876" s="16"/>
      <c r="WSX2876" s="16"/>
      <c r="WSY2876" s="16"/>
      <c r="WSZ2876" s="16"/>
      <c r="WTA2876" s="16"/>
      <c r="WTB2876" s="16"/>
      <c r="WTC2876" s="16"/>
      <c r="WTD2876" s="16"/>
      <c r="WTE2876" s="16"/>
      <c r="WTF2876" s="16"/>
      <c r="WTG2876" s="16"/>
      <c r="WTH2876" s="16"/>
      <c r="WTI2876" s="16"/>
      <c r="WTJ2876" s="16"/>
      <c r="WTK2876" s="16"/>
      <c r="WTL2876" s="16"/>
      <c r="WTM2876" s="16"/>
      <c r="WTN2876" s="16"/>
      <c r="WTO2876" s="16"/>
      <c r="WTP2876" s="16"/>
      <c r="WTQ2876" s="16"/>
      <c r="WTR2876" s="16"/>
      <c r="WTS2876" s="16"/>
      <c r="WTT2876" s="16"/>
      <c r="WTU2876" s="16"/>
      <c r="WTV2876" s="16"/>
      <c r="WTW2876" s="16"/>
      <c r="WTX2876" s="16"/>
      <c r="WTY2876" s="16"/>
      <c r="WTZ2876" s="16"/>
      <c r="WUA2876" s="16"/>
      <c r="WUB2876" s="16"/>
      <c r="WUC2876" s="16"/>
      <c r="WUD2876" s="16"/>
      <c r="WUE2876" s="16"/>
      <c r="WUF2876" s="16"/>
      <c r="WUG2876" s="16"/>
      <c r="WUH2876" s="16"/>
      <c r="WUI2876" s="16"/>
      <c r="WUJ2876" s="16"/>
      <c r="WUK2876" s="16"/>
      <c r="WUL2876" s="16"/>
      <c r="WUM2876" s="16"/>
      <c r="WUN2876" s="16"/>
      <c r="WUO2876" s="16"/>
      <c r="WUP2876" s="16"/>
      <c r="WUQ2876" s="16"/>
      <c r="WUR2876" s="16"/>
      <c r="WUS2876" s="16"/>
      <c r="WUT2876" s="16"/>
      <c r="WUU2876" s="16"/>
      <c r="WUV2876" s="16"/>
      <c r="WUW2876" s="16"/>
      <c r="WUX2876" s="16"/>
      <c r="WUY2876" s="16"/>
      <c r="WUZ2876" s="16"/>
      <c r="WVA2876" s="16"/>
      <c r="WVB2876" s="16"/>
      <c r="WVC2876" s="16"/>
      <c r="WVD2876" s="16"/>
      <c r="WVE2876" s="16"/>
      <c r="WVF2876" s="16"/>
      <c r="WVG2876" s="16"/>
      <c r="WVH2876" s="16"/>
      <c r="WVI2876" s="16"/>
      <c r="WVJ2876" s="16"/>
      <c r="WVK2876" s="16"/>
      <c r="WVL2876" s="16"/>
      <c r="WVM2876" s="16"/>
      <c r="WVN2876" s="16"/>
      <c r="WVO2876" s="16"/>
      <c r="WVP2876" s="16"/>
      <c r="WVQ2876" s="16"/>
      <c r="WVR2876" s="16"/>
      <c r="WVS2876" s="16"/>
      <c r="WVT2876" s="16"/>
      <c r="WVU2876" s="16"/>
      <c r="WVV2876" s="16"/>
      <c r="WVW2876" s="16"/>
      <c r="WVX2876" s="16"/>
      <c r="WVY2876" s="16"/>
      <c r="WVZ2876" s="16"/>
      <c r="WWA2876" s="16"/>
      <c r="WWB2876" s="16"/>
      <c r="WWC2876" s="16"/>
      <c r="WWD2876" s="16"/>
      <c r="WWE2876" s="16"/>
      <c r="WWF2876" s="16"/>
      <c r="WWG2876" s="16"/>
      <c r="WWH2876" s="16"/>
      <c r="WWI2876" s="16"/>
      <c r="WWJ2876" s="16"/>
      <c r="WWK2876" s="16"/>
      <c r="WWL2876" s="16"/>
      <c r="WWM2876" s="16"/>
      <c r="WWN2876" s="16"/>
      <c r="WWO2876" s="16"/>
      <c r="WWP2876" s="16"/>
      <c r="WWQ2876" s="16"/>
      <c r="WWR2876" s="16"/>
      <c r="WWS2876" s="16"/>
      <c r="WWT2876" s="16"/>
      <c r="WWU2876" s="16"/>
      <c r="WWV2876" s="16"/>
      <c r="WWW2876" s="16"/>
      <c r="WWX2876" s="16"/>
      <c r="WWY2876" s="16"/>
      <c r="WWZ2876" s="16"/>
      <c r="WXA2876" s="16"/>
      <c r="WXB2876" s="16"/>
      <c r="WXC2876" s="16"/>
      <c r="WXD2876" s="16"/>
      <c r="WXE2876" s="16"/>
      <c r="WXF2876" s="16"/>
      <c r="WXG2876" s="16"/>
      <c r="WXH2876" s="16"/>
      <c r="WXI2876" s="16"/>
      <c r="WXJ2876" s="16"/>
      <c r="WXK2876" s="16"/>
      <c r="WXL2876" s="16"/>
      <c r="WXM2876" s="16"/>
      <c r="WXN2876" s="16"/>
      <c r="WXO2876" s="16"/>
      <c r="WXP2876" s="16"/>
      <c r="WXQ2876" s="16"/>
      <c r="WXR2876" s="16"/>
      <c r="WXS2876" s="16"/>
      <c r="WXT2876" s="16"/>
      <c r="WXU2876" s="16"/>
      <c r="WXV2876" s="16"/>
      <c r="WXW2876" s="16"/>
      <c r="WXX2876" s="16"/>
      <c r="WXY2876" s="16"/>
      <c r="WXZ2876" s="16"/>
      <c r="WYA2876" s="16"/>
      <c r="WYB2876" s="16"/>
      <c r="WYC2876" s="16"/>
      <c r="WYD2876" s="16"/>
      <c r="WYE2876" s="16"/>
      <c r="WYF2876" s="16"/>
      <c r="WYG2876" s="16"/>
      <c r="WYH2876" s="16"/>
      <c r="WYI2876" s="16"/>
      <c r="WYJ2876" s="16"/>
      <c r="WYK2876" s="16"/>
      <c r="WYL2876" s="16"/>
      <c r="WYM2876" s="16"/>
      <c r="WYN2876" s="16"/>
      <c r="WYO2876" s="16"/>
      <c r="WYP2876" s="16"/>
      <c r="WYQ2876" s="16"/>
      <c r="WYR2876" s="16"/>
      <c r="WYS2876" s="16"/>
      <c r="WYT2876" s="16"/>
      <c r="WYU2876" s="16"/>
      <c r="WYV2876" s="16"/>
      <c r="WYW2876" s="16"/>
      <c r="WYX2876" s="16"/>
      <c r="WYY2876" s="16"/>
      <c r="WYZ2876" s="16"/>
      <c r="WZA2876" s="16"/>
      <c r="WZB2876" s="16"/>
      <c r="WZC2876" s="16"/>
      <c r="WZD2876" s="16"/>
      <c r="WZE2876" s="16"/>
      <c r="WZF2876" s="16"/>
      <c r="WZG2876" s="16"/>
      <c r="WZH2876" s="16"/>
      <c r="WZI2876" s="16"/>
      <c r="WZJ2876" s="16"/>
      <c r="WZK2876" s="16"/>
      <c r="WZL2876" s="16"/>
      <c r="WZM2876" s="16"/>
      <c r="WZN2876" s="16"/>
      <c r="WZO2876" s="16"/>
      <c r="WZP2876" s="16"/>
      <c r="WZQ2876" s="16"/>
      <c r="WZR2876" s="16"/>
      <c r="WZS2876" s="16"/>
      <c r="WZT2876" s="16"/>
      <c r="WZU2876" s="16"/>
      <c r="WZV2876" s="16"/>
      <c r="WZW2876" s="16"/>
      <c r="WZX2876" s="16"/>
      <c r="WZY2876" s="16"/>
      <c r="WZZ2876" s="16"/>
      <c r="XAA2876" s="16"/>
      <c r="XAB2876" s="16"/>
      <c r="XAC2876" s="16"/>
      <c r="XAD2876" s="16"/>
      <c r="XAE2876" s="16"/>
      <c r="XAF2876" s="16"/>
      <c r="XAG2876" s="16"/>
      <c r="XAH2876" s="16"/>
      <c r="XAI2876" s="16"/>
      <c r="XAJ2876" s="16"/>
      <c r="XAK2876" s="16"/>
      <c r="XAL2876" s="16"/>
      <c r="XAM2876" s="16"/>
      <c r="XAN2876" s="16"/>
      <c r="XAO2876" s="16"/>
      <c r="XAP2876" s="16"/>
      <c r="XAQ2876" s="16"/>
      <c r="XAR2876" s="16"/>
      <c r="XAS2876" s="16"/>
      <c r="XAT2876" s="16"/>
      <c r="XAU2876" s="16"/>
      <c r="XAV2876" s="16"/>
      <c r="XAW2876" s="16"/>
      <c r="XAX2876" s="16"/>
      <c r="XAY2876" s="16"/>
      <c r="XAZ2876" s="16"/>
      <c r="XBA2876" s="16"/>
      <c r="XBB2876" s="16"/>
      <c r="XBC2876" s="16"/>
      <c r="XBD2876" s="16"/>
      <c r="XBE2876" s="16"/>
      <c r="XBF2876" s="16"/>
      <c r="XBG2876" s="16"/>
      <c r="XBH2876" s="16"/>
      <c r="XBI2876" s="16"/>
      <c r="XBJ2876" s="16"/>
      <c r="XBK2876" s="16"/>
      <c r="XBL2876" s="16"/>
      <c r="XBM2876" s="16"/>
      <c r="XBN2876" s="16"/>
      <c r="XBO2876" s="16"/>
      <c r="XBP2876" s="16"/>
      <c r="XBQ2876" s="16"/>
      <c r="XBR2876" s="16"/>
      <c r="XBS2876" s="16"/>
      <c r="XBT2876" s="16"/>
      <c r="XBU2876" s="16"/>
      <c r="XBV2876" s="16"/>
      <c r="XBW2876" s="16"/>
      <c r="XBX2876" s="16"/>
      <c r="XBY2876" s="16"/>
      <c r="XBZ2876" s="16"/>
      <c r="XCA2876" s="16"/>
      <c r="XCB2876" s="16"/>
      <c r="XCC2876" s="16"/>
      <c r="XCD2876" s="16"/>
      <c r="XCE2876" s="16"/>
      <c r="XCF2876" s="16"/>
      <c r="XCG2876" s="16"/>
      <c r="XCH2876" s="16"/>
      <c r="XCI2876" s="16"/>
      <c r="XCJ2876" s="16"/>
      <c r="XCK2876" s="16"/>
      <c r="XCL2876" s="16"/>
      <c r="XCM2876" s="16"/>
      <c r="XCN2876" s="16"/>
      <c r="XCO2876" s="16"/>
      <c r="XCP2876" s="16"/>
      <c r="XCQ2876" s="16"/>
      <c r="XCR2876" s="16"/>
      <c r="XCS2876" s="16"/>
      <c r="XCT2876" s="16"/>
      <c r="XCU2876" s="16"/>
      <c r="XCV2876" s="16"/>
      <c r="XCW2876" s="16"/>
      <c r="XCX2876" s="16"/>
      <c r="XCY2876" s="16"/>
      <c r="XCZ2876" s="16"/>
      <c r="XDA2876" s="16"/>
      <c r="XDB2876" s="16"/>
      <c r="XDC2876" s="16"/>
      <c r="XDD2876" s="16"/>
      <c r="XDE2876" s="16"/>
      <c r="XDF2876" s="16"/>
      <c r="XDG2876" s="16"/>
      <c r="XDH2876" s="16"/>
      <c r="XDI2876" s="16"/>
      <c r="XDJ2876" s="16"/>
      <c r="XDK2876" s="16"/>
      <c r="XDL2876" s="16"/>
      <c r="XDM2876" s="16"/>
      <c r="XDN2876" s="16"/>
      <c r="XDO2876" s="16"/>
      <c r="XDP2876" s="16"/>
      <c r="XDQ2876" s="16"/>
      <c r="XDR2876" s="16"/>
      <c r="XDS2876" s="16"/>
      <c r="XDT2876" s="16"/>
      <c r="XDU2876" s="16"/>
      <c r="XDV2876" s="16"/>
      <c r="XDW2876" s="16"/>
      <c r="XDX2876" s="16"/>
      <c r="XDY2876" s="16"/>
      <c r="XDZ2876" s="16"/>
      <c r="XEA2876" s="16"/>
      <c r="XEB2876" s="16"/>
      <c r="XEC2876" s="16"/>
      <c r="XED2876" s="16"/>
      <c r="XEE2876" s="16"/>
      <c r="XEF2876" s="16"/>
      <c r="XEG2876" s="16"/>
      <c r="XEH2876" s="16"/>
      <c r="XEI2876" s="16"/>
      <c r="XEJ2876" s="16"/>
      <c r="XEK2876" s="16"/>
      <c r="XEL2876" s="16"/>
      <c r="XEM2876" s="16"/>
      <c r="XEN2876" s="16"/>
    </row>
    <row r="2877" s="18" customFormat="1" spans="1:16368">
      <c r="A2877" s="29" t="s">
        <v>8807</v>
      </c>
      <c r="B2877" s="30" t="s">
        <v>378</v>
      </c>
      <c r="C2877" s="38" t="s">
        <v>8878</v>
      </c>
      <c r="D2877" s="31" t="s">
        <v>8885</v>
      </c>
      <c r="E2877" s="152" t="s">
        <v>8886</v>
      </c>
      <c r="F2877" s="82" t="s">
        <v>8887</v>
      </c>
      <c r="G2877" s="39">
        <v>4000</v>
      </c>
      <c r="H2877" s="39">
        <v>0</v>
      </c>
      <c r="I2877" s="34">
        <f t="shared" si="53"/>
        <v>4000</v>
      </c>
      <c r="J2877" s="16"/>
      <c r="K2877" s="16"/>
      <c r="L2877" s="16"/>
      <c r="M2877" s="16"/>
      <c r="N2877" s="16"/>
      <c r="O2877" s="16"/>
      <c r="P2877" s="16"/>
      <c r="Q2877" s="16"/>
      <c r="R2877" s="16"/>
      <c r="S2877" s="16"/>
      <c r="T2877" s="16"/>
      <c r="U2877" s="16"/>
      <c r="V2877" s="16"/>
      <c r="W2877" s="16"/>
      <c r="X2877" s="16"/>
      <c r="Y2877" s="16"/>
      <c r="Z2877" s="16"/>
      <c r="AA2877" s="16"/>
      <c r="AB2877" s="16"/>
      <c r="AC2877" s="16"/>
      <c r="AD2877" s="16"/>
      <c r="AE2877" s="16"/>
      <c r="AF2877" s="16"/>
      <c r="AG2877" s="16"/>
      <c r="AH2877" s="16"/>
      <c r="AI2877" s="16"/>
      <c r="AJ2877" s="16"/>
      <c r="AK2877" s="16"/>
      <c r="AL2877" s="16"/>
      <c r="AM2877" s="16"/>
      <c r="AN2877" s="16"/>
      <c r="AO2877" s="16"/>
      <c r="AP2877" s="16"/>
      <c r="AQ2877" s="16"/>
      <c r="AR2877" s="16"/>
      <c r="AS2877" s="16"/>
      <c r="AT2877" s="16"/>
      <c r="AU2877" s="16"/>
      <c r="AV2877" s="16"/>
      <c r="AW2877" s="16"/>
      <c r="AX2877" s="16"/>
      <c r="AY2877" s="16"/>
      <c r="AZ2877" s="16"/>
      <c r="BA2877" s="16"/>
      <c r="BB2877" s="16"/>
      <c r="BC2877" s="16"/>
      <c r="BD2877" s="16"/>
      <c r="BE2877" s="16"/>
      <c r="BF2877" s="16"/>
      <c r="BG2877" s="16"/>
      <c r="BH2877" s="16"/>
      <c r="BI2877" s="16"/>
      <c r="BJ2877" s="16"/>
      <c r="BK2877" s="16"/>
      <c r="BL2877" s="16"/>
      <c r="BM2877" s="16"/>
      <c r="BN2877" s="16"/>
      <c r="BO2877" s="16"/>
      <c r="BP2877" s="16"/>
      <c r="BQ2877" s="16"/>
      <c r="BR2877" s="16"/>
      <c r="BS2877" s="16"/>
      <c r="BT2877" s="16"/>
      <c r="BU2877" s="16"/>
      <c r="BV2877" s="16"/>
      <c r="BW2877" s="16"/>
      <c r="BX2877" s="16"/>
      <c r="BY2877" s="16"/>
      <c r="BZ2877" s="16"/>
      <c r="CA2877" s="16"/>
      <c r="CB2877" s="16"/>
      <c r="CC2877" s="16"/>
      <c r="CD2877" s="16"/>
      <c r="CE2877" s="16"/>
      <c r="CF2877" s="16"/>
      <c r="CG2877" s="16"/>
      <c r="CH2877" s="16"/>
      <c r="CI2877" s="16"/>
      <c r="CJ2877" s="16"/>
      <c r="CK2877" s="16"/>
      <c r="CL2877" s="16"/>
      <c r="CM2877" s="16"/>
      <c r="CN2877" s="16"/>
      <c r="CO2877" s="16"/>
      <c r="CP2877" s="16"/>
      <c r="CQ2877" s="16"/>
      <c r="CR2877" s="16"/>
      <c r="CS2877" s="16"/>
      <c r="CT2877" s="16"/>
      <c r="CU2877" s="16"/>
      <c r="CV2877" s="16"/>
      <c r="CW2877" s="16"/>
      <c r="CX2877" s="16"/>
      <c r="CY2877" s="16"/>
      <c r="CZ2877" s="16"/>
      <c r="DA2877" s="16"/>
      <c r="DB2877" s="16"/>
      <c r="DC2877" s="16"/>
      <c r="DD2877" s="16"/>
      <c r="DE2877" s="16"/>
      <c r="DF2877" s="16"/>
      <c r="DG2877" s="16"/>
      <c r="DH2877" s="16"/>
      <c r="DI2877" s="16"/>
      <c r="DJ2877" s="16"/>
      <c r="DK2877" s="16"/>
      <c r="DL2877" s="16"/>
      <c r="DM2877" s="16"/>
      <c r="DN2877" s="16"/>
      <c r="DO2877" s="16"/>
      <c r="DP2877" s="16"/>
      <c r="DQ2877" s="16"/>
      <c r="DR2877" s="16"/>
      <c r="DS2877" s="16"/>
      <c r="DT2877" s="16"/>
      <c r="DU2877" s="16"/>
      <c r="DV2877" s="16"/>
      <c r="DW2877" s="16"/>
      <c r="DX2877" s="16"/>
      <c r="DY2877" s="16"/>
      <c r="DZ2877" s="16"/>
      <c r="EA2877" s="16"/>
      <c r="EB2877" s="16"/>
      <c r="EC2877" s="16"/>
      <c r="ED2877" s="16"/>
      <c r="EE2877" s="16"/>
      <c r="EF2877" s="16"/>
      <c r="EG2877" s="16"/>
      <c r="EH2877" s="16"/>
      <c r="EI2877" s="16"/>
      <c r="EJ2877" s="16"/>
      <c r="EK2877" s="16"/>
      <c r="EL2877" s="16"/>
      <c r="EM2877" s="16"/>
      <c r="EN2877" s="16"/>
      <c r="EO2877" s="16"/>
      <c r="EP2877" s="16"/>
      <c r="EQ2877" s="16"/>
      <c r="ER2877" s="16"/>
      <c r="ES2877" s="16"/>
      <c r="ET2877" s="16"/>
      <c r="EU2877" s="16"/>
      <c r="EV2877" s="16"/>
      <c r="EW2877" s="16"/>
      <c r="EX2877" s="16"/>
      <c r="EY2877" s="16"/>
      <c r="EZ2877" s="16"/>
      <c r="FA2877" s="16"/>
      <c r="FB2877" s="16"/>
      <c r="FC2877" s="16"/>
      <c r="FD2877" s="16"/>
      <c r="FE2877" s="16"/>
      <c r="FF2877" s="16"/>
      <c r="FG2877" s="16"/>
      <c r="FH2877" s="16"/>
      <c r="FI2877" s="16"/>
      <c r="FJ2877" s="16"/>
      <c r="FK2877" s="16"/>
      <c r="FL2877" s="16"/>
      <c r="FM2877" s="16"/>
      <c r="FN2877" s="16"/>
      <c r="FO2877" s="16"/>
      <c r="FP2877" s="16"/>
      <c r="FQ2877" s="16"/>
      <c r="FR2877" s="16"/>
      <c r="FS2877" s="16"/>
      <c r="FT2877" s="16"/>
      <c r="FU2877" s="16"/>
      <c r="FV2877" s="16"/>
      <c r="FW2877" s="16"/>
      <c r="FX2877" s="16"/>
      <c r="FY2877" s="16"/>
      <c r="FZ2877" s="16"/>
      <c r="GA2877" s="16"/>
      <c r="GB2877" s="16"/>
      <c r="GC2877" s="16"/>
      <c r="GD2877" s="16"/>
      <c r="GE2877" s="16"/>
      <c r="GF2877" s="16"/>
      <c r="GG2877" s="16"/>
      <c r="GH2877" s="16"/>
      <c r="GI2877" s="16"/>
      <c r="GJ2877" s="16"/>
      <c r="GK2877" s="16"/>
      <c r="GL2877" s="16"/>
      <c r="GM2877" s="16"/>
      <c r="GN2877" s="16"/>
      <c r="GO2877" s="16"/>
      <c r="GP2877" s="16"/>
      <c r="GQ2877" s="16"/>
      <c r="GR2877" s="16"/>
      <c r="GS2877" s="16"/>
      <c r="GT2877" s="16"/>
      <c r="GU2877" s="16"/>
      <c r="GV2877" s="16"/>
      <c r="GW2877" s="16"/>
      <c r="GX2877" s="16"/>
      <c r="GY2877" s="16"/>
      <c r="GZ2877" s="16"/>
      <c r="HA2877" s="16"/>
      <c r="HB2877" s="16"/>
      <c r="HC2877" s="16"/>
      <c r="HD2877" s="16"/>
      <c r="HE2877" s="16"/>
      <c r="HF2877" s="16"/>
      <c r="HG2877" s="16"/>
      <c r="HH2877" s="16"/>
      <c r="HI2877" s="16"/>
      <c r="HJ2877" s="16"/>
      <c r="HK2877" s="16"/>
      <c r="HL2877" s="16"/>
      <c r="HM2877" s="16"/>
      <c r="HN2877" s="16"/>
      <c r="HO2877" s="16"/>
      <c r="HP2877" s="16"/>
      <c r="HQ2877" s="16"/>
      <c r="HR2877" s="16"/>
      <c r="HS2877" s="16"/>
      <c r="HT2877" s="16"/>
      <c r="HU2877" s="16"/>
      <c r="HV2877" s="16"/>
      <c r="HW2877" s="16"/>
      <c r="HX2877" s="16"/>
      <c r="HY2877" s="16"/>
      <c r="HZ2877" s="16"/>
      <c r="IA2877" s="16"/>
      <c r="IB2877" s="16"/>
      <c r="IC2877" s="16"/>
      <c r="ID2877" s="16"/>
      <c r="IE2877" s="16"/>
      <c r="IF2877" s="16"/>
      <c r="IG2877" s="16"/>
      <c r="IH2877" s="16"/>
      <c r="II2877" s="16"/>
      <c r="IJ2877" s="16"/>
      <c r="IK2877" s="16"/>
      <c r="IL2877" s="16"/>
      <c r="IM2877" s="16"/>
      <c r="IN2877" s="16"/>
      <c r="IO2877" s="16"/>
      <c r="IP2877" s="16"/>
      <c r="IQ2877" s="16"/>
      <c r="IR2877" s="16"/>
      <c r="IS2877" s="16"/>
      <c r="IT2877" s="16"/>
      <c r="IU2877" s="16"/>
      <c r="IV2877" s="16"/>
      <c r="IW2877" s="16"/>
      <c r="IX2877" s="16"/>
      <c r="IY2877" s="16"/>
      <c r="IZ2877" s="16"/>
      <c r="JA2877" s="16"/>
      <c r="JB2877" s="16"/>
      <c r="JC2877" s="16"/>
      <c r="JD2877" s="16"/>
      <c r="JE2877" s="16"/>
      <c r="JF2877" s="16"/>
      <c r="JG2877" s="16"/>
      <c r="JH2877" s="16"/>
      <c r="JI2877" s="16"/>
      <c r="JJ2877" s="16"/>
      <c r="JK2877" s="16"/>
      <c r="JL2877" s="16"/>
      <c r="JM2877" s="16"/>
      <c r="JN2877" s="16"/>
      <c r="JO2877" s="16"/>
      <c r="JP2877" s="16"/>
      <c r="JQ2877" s="16"/>
      <c r="JR2877" s="16"/>
      <c r="JS2877" s="16"/>
      <c r="JT2877" s="16"/>
      <c r="JU2877" s="16"/>
      <c r="JV2877" s="16"/>
      <c r="JW2877" s="16"/>
      <c r="JX2877" s="16"/>
      <c r="JY2877" s="16"/>
      <c r="JZ2877" s="16"/>
      <c r="KA2877" s="16"/>
      <c r="KB2877" s="16"/>
      <c r="KC2877" s="16"/>
      <c r="KD2877" s="16"/>
      <c r="KE2877" s="16"/>
      <c r="KF2877" s="16"/>
      <c r="KG2877" s="16"/>
      <c r="KH2877" s="16"/>
      <c r="KI2877" s="16"/>
      <c r="KJ2877" s="16"/>
      <c r="KK2877" s="16"/>
      <c r="KL2877" s="16"/>
      <c r="KM2877" s="16"/>
      <c r="KN2877" s="16"/>
      <c r="KO2877" s="16"/>
      <c r="KP2877" s="16"/>
      <c r="KQ2877" s="16"/>
      <c r="KR2877" s="16"/>
      <c r="KS2877" s="16"/>
      <c r="KT2877" s="16"/>
      <c r="KU2877" s="16"/>
      <c r="KV2877" s="16"/>
      <c r="KW2877" s="16"/>
      <c r="KX2877" s="16"/>
      <c r="KY2877" s="16"/>
      <c r="KZ2877" s="16"/>
      <c r="LA2877" s="16"/>
      <c r="LB2877" s="16"/>
      <c r="LC2877" s="16"/>
      <c r="LD2877" s="16"/>
      <c r="LE2877" s="16"/>
      <c r="LF2877" s="16"/>
      <c r="LG2877" s="16"/>
      <c r="LH2877" s="16"/>
      <c r="LI2877" s="16"/>
      <c r="LJ2877" s="16"/>
      <c r="LK2877" s="16"/>
      <c r="LL2877" s="16"/>
      <c r="LM2877" s="16"/>
      <c r="LN2877" s="16"/>
      <c r="LO2877" s="16"/>
      <c r="LP2877" s="16"/>
      <c r="LQ2877" s="16"/>
      <c r="LR2877" s="16"/>
      <c r="LS2877" s="16"/>
      <c r="LT2877" s="16"/>
      <c r="LU2877" s="16"/>
      <c r="LV2877" s="16"/>
      <c r="LW2877" s="16"/>
      <c r="LX2877" s="16"/>
      <c r="LY2877" s="16"/>
      <c r="LZ2877" s="16"/>
      <c r="MA2877" s="16"/>
      <c r="MB2877" s="16"/>
      <c r="MC2877" s="16"/>
      <c r="MD2877" s="16"/>
      <c r="ME2877" s="16"/>
      <c r="MF2877" s="16"/>
      <c r="MG2877" s="16"/>
      <c r="MH2877" s="16"/>
      <c r="MI2877" s="16"/>
      <c r="MJ2877" s="16"/>
      <c r="MK2877" s="16"/>
      <c r="ML2877" s="16"/>
      <c r="MM2877" s="16"/>
      <c r="MN2877" s="16"/>
      <c r="MO2877" s="16"/>
      <c r="MP2877" s="16"/>
      <c r="MQ2877" s="16"/>
      <c r="MR2877" s="16"/>
      <c r="MS2877" s="16"/>
      <c r="MT2877" s="16"/>
      <c r="MU2877" s="16"/>
      <c r="MV2877" s="16"/>
      <c r="MW2877" s="16"/>
      <c r="MX2877" s="16"/>
      <c r="MY2877" s="16"/>
      <c r="MZ2877" s="16"/>
      <c r="NA2877" s="16"/>
      <c r="NB2877" s="16"/>
      <c r="NC2877" s="16"/>
      <c r="ND2877" s="16"/>
      <c r="NE2877" s="16"/>
      <c r="NF2877" s="16"/>
      <c r="NG2877" s="16"/>
      <c r="NH2877" s="16"/>
      <c r="NI2877" s="16"/>
      <c r="NJ2877" s="16"/>
      <c r="NK2877" s="16"/>
      <c r="NL2877" s="16"/>
      <c r="NM2877" s="16"/>
      <c r="NN2877" s="16"/>
      <c r="NO2877" s="16"/>
      <c r="NP2877" s="16"/>
      <c r="NQ2877" s="16"/>
      <c r="NR2877" s="16"/>
      <c r="NS2877" s="16"/>
      <c r="NT2877" s="16"/>
      <c r="NU2877" s="16"/>
      <c r="NV2877" s="16"/>
      <c r="NW2877" s="16"/>
      <c r="NX2877" s="16"/>
      <c r="NY2877" s="16"/>
      <c r="NZ2877" s="16"/>
      <c r="OA2877" s="16"/>
      <c r="OB2877" s="16"/>
      <c r="OC2877" s="16"/>
      <c r="OD2877" s="16"/>
      <c r="OE2877" s="16"/>
      <c r="OF2877" s="16"/>
      <c r="OG2877" s="16"/>
      <c r="OH2877" s="16"/>
      <c r="OI2877" s="16"/>
      <c r="OJ2877" s="16"/>
      <c r="OK2877" s="16"/>
      <c r="OL2877" s="16"/>
      <c r="OM2877" s="16"/>
      <c r="ON2877" s="16"/>
      <c r="OO2877" s="16"/>
      <c r="OP2877" s="16"/>
      <c r="OQ2877" s="16"/>
      <c r="OR2877" s="16"/>
      <c r="OS2877" s="16"/>
      <c r="OT2877" s="16"/>
      <c r="OU2877" s="16"/>
      <c r="OV2877" s="16"/>
      <c r="OW2877" s="16"/>
      <c r="OX2877" s="16"/>
      <c r="OY2877" s="16"/>
      <c r="OZ2877" s="16"/>
      <c r="PA2877" s="16"/>
      <c r="PB2877" s="16"/>
      <c r="PC2877" s="16"/>
      <c r="PD2877" s="16"/>
      <c r="PE2877" s="16"/>
      <c r="PF2877" s="16"/>
      <c r="PG2877" s="16"/>
      <c r="PH2877" s="16"/>
      <c r="PI2877" s="16"/>
      <c r="PJ2877" s="16"/>
      <c r="PK2877" s="16"/>
      <c r="PL2877" s="16"/>
      <c r="PM2877" s="16"/>
      <c r="PN2877" s="16"/>
      <c r="PO2877" s="16"/>
      <c r="PP2877" s="16"/>
      <c r="PQ2877" s="16"/>
      <c r="PR2877" s="16"/>
      <c r="PS2877" s="16"/>
      <c r="PT2877" s="16"/>
      <c r="PU2877" s="16"/>
      <c r="PV2877" s="16"/>
      <c r="PW2877" s="16"/>
      <c r="PX2877" s="16"/>
      <c r="PY2877" s="16"/>
      <c r="PZ2877" s="16"/>
      <c r="QA2877" s="16"/>
      <c r="QB2877" s="16"/>
      <c r="QC2877" s="16"/>
      <c r="QD2877" s="16"/>
      <c r="QE2877" s="16"/>
      <c r="QF2877" s="16"/>
      <c r="QG2877" s="16"/>
      <c r="QH2877" s="16"/>
      <c r="QI2877" s="16"/>
      <c r="QJ2877" s="16"/>
      <c r="QK2877" s="16"/>
      <c r="QL2877" s="16"/>
      <c r="QM2877" s="16"/>
      <c r="QN2877" s="16"/>
      <c r="QO2877" s="16"/>
      <c r="QP2877" s="16"/>
      <c r="QQ2877" s="16"/>
      <c r="QR2877" s="16"/>
      <c r="QS2877" s="16"/>
      <c r="QT2877" s="16"/>
      <c r="QU2877" s="16"/>
      <c r="QV2877" s="16"/>
      <c r="QW2877" s="16"/>
      <c r="QX2877" s="16"/>
      <c r="QY2877" s="16"/>
      <c r="QZ2877" s="16"/>
      <c r="RA2877" s="16"/>
      <c r="RB2877" s="16"/>
      <c r="RC2877" s="16"/>
      <c r="RD2877" s="16"/>
      <c r="RE2877" s="16"/>
      <c r="RF2877" s="16"/>
      <c r="RG2877" s="16"/>
      <c r="RH2877" s="16"/>
      <c r="RI2877" s="16"/>
      <c r="RJ2877" s="16"/>
      <c r="RK2877" s="16"/>
      <c r="RL2877" s="16"/>
      <c r="RM2877" s="16"/>
      <c r="RN2877" s="16"/>
      <c r="RO2877" s="16"/>
      <c r="RP2877" s="16"/>
      <c r="RQ2877" s="16"/>
      <c r="RR2877" s="16"/>
      <c r="RS2877" s="16"/>
      <c r="RT2877" s="16"/>
      <c r="RU2877" s="16"/>
      <c r="RV2877" s="16"/>
      <c r="RW2877" s="16"/>
      <c r="RX2877" s="16"/>
      <c r="RY2877" s="16"/>
      <c r="RZ2877" s="16"/>
      <c r="SA2877" s="16"/>
      <c r="SB2877" s="16"/>
      <c r="SC2877" s="16"/>
      <c r="SD2877" s="16"/>
      <c r="SE2877" s="16"/>
      <c r="SF2877" s="16"/>
      <c r="SG2877" s="16"/>
      <c r="SH2877" s="16"/>
      <c r="SI2877" s="16"/>
      <c r="SJ2877" s="16"/>
      <c r="SK2877" s="16"/>
      <c r="SL2877" s="16"/>
      <c r="SM2877" s="16"/>
      <c r="SN2877" s="16"/>
      <c r="SO2877" s="16"/>
      <c r="SP2877" s="16"/>
      <c r="SQ2877" s="16"/>
      <c r="SR2877" s="16"/>
      <c r="SS2877" s="16"/>
      <c r="ST2877" s="16"/>
      <c r="SU2877" s="16"/>
      <c r="SV2877" s="16"/>
      <c r="SW2877" s="16"/>
      <c r="SX2877" s="16"/>
      <c r="SY2877" s="16"/>
      <c r="SZ2877" s="16"/>
      <c r="TA2877" s="16"/>
      <c r="TB2877" s="16"/>
      <c r="TC2877" s="16"/>
      <c r="TD2877" s="16"/>
      <c r="TE2877" s="16"/>
      <c r="TF2877" s="16"/>
      <c r="TG2877" s="16"/>
      <c r="TH2877" s="16"/>
      <c r="TI2877" s="16"/>
      <c r="TJ2877" s="16"/>
      <c r="TK2877" s="16"/>
      <c r="TL2877" s="16"/>
      <c r="TM2877" s="16"/>
      <c r="TN2877" s="16"/>
      <c r="TO2877" s="16"/>
      <c r="TP2877" s="16"/>
      <c r="TQ2877" s="16"/>
      <c r="TR2877" s="16"/>
      <c r="TS2877" s="16"/>
      <c r="TT2877" s="16"/>
      <c r="TU2877" s="16"/>
      <c r="TV2877" s="16"/>
      <c r="TW2877" s="16"/>
      <c r="TX2877" s="16"/>
      <c r="TY2877" s="16"/>
      <c r="TZ2877" s="16"/>
      <c r="UA2877" s="16"/>
      <c r="UB2877" s="16"/>
      <c r="UC2877" s="16"/>
      <c r="UD2877" s="16"/>
      <c r="UE2877" s="16"/>
      <c r="UF2877" s="16"/>
      <c r="UG2877" s="16"/>
      <c r="UH2877" s="16"/>
      <c r="UI2877" s="16"/>
      <c r="UJ2877" s="16"/>
      <c r="UK2877" s="16"/>
      <c r="UL2877" s="16"/>
      <c r="UM2877" s="16"/>
      <c r="UN2877" s="16"/>
      <c r="UO2877" s="16"/>
      <c r="UP2877" s="16"/>
      <c r="UQ2877" s="16"/>
      <c r="UR2877" s="16"/>
      <c r="US2877" s="16"/>
      <c r="UT2877" s="16"/>
      <c r="UU2877" s="16"/>
      <c r="UV2877" s="16"/>
      <c r="UW2877" s="16"/>
      <c r="UX2877" s="16"/>
      <c r="UY2877" s="16"/>
      <c r="UZ2877" s="16"/>
      <c r="VA2877" s="16"/>
      <c r="VB2877" s="16"/>
      <c r="VC2877" s="16"/>
      <c r="VD2877" s="16"/>
      <c r="VE2877" s="16"/>
      <c r="VF2877" s="16"/>
      <c r="VG2877" s="16"/>
      <c r="VH2877" s="16"/>
      <c r="VI2877" s="16"/>
      <c r="VJ2877" s="16"/>
      <c r="VK2877" s="16"/>
      <c r="VL2877" s="16"/>
      <c r="VM2877" s="16"/>
      <c r="VN2877" s="16"/>
      <c r="VO2877" s="16"/>
      <c r="VP2877" s="16"/>
      <c r="VQ2877" s="16"/>
      <c r="VR2877" s="16"/>
      <c r="VS2877" s="16"/>
      <c r="VT2877" s="16"/>
      <c r="VU2877" s="16"/>
      <c r="VV2877" s="16"/>
      <c r="VW2877" s="16"/>
      <c r="VX2877" s="16"/>
      <c r="VY2877" s="16"/>
      <c r="VZ2877" s="16"/>
      <c r="WA2877" s="16"/>
      <c r="WB2877" s="16"/>
      <c r="WC2877" s="16"/>
      <c r="WD2877" s="16"/>
      <c r="WE2877" s="16"/>
      <c r="WF2877" s="16"/>
      <c r="WG2877" s="16"/>
      <c r="WH2877" s="16"/>
      <c r="WI2877" s="16"/>
      <c r="WJ2877" s="16"/>
      <c r="WK2877" s="16"/>
      <c r="WL2877" s="16"/>
      <c r="WM2877" s="16"/>
      <c r="WN2877" s="16"/>
      <c r="WO2877" s="16"/>
      <c r="WP2877" s="16"/>
      <c r="WQ2877" s="16"/>
      <c r="WR2877" s="16"/>
      <c r="WS2877" s="16"/>
      <c r="WT2877" s="16"/>
      <c r="WU2877" s="16"/>
      <c r="WV2877" s="16"/>
      <c r="WW2877" s="16"/>
      <c r="WX2877" s="16"/>
      <c r="WY2877" s="16"/>
      <c r="WZ2877" s="16"/>
      <c r="XA2877" s="16"/>
      <c r="XB2877" s="16"/>
      <c r="XC2877" s="16"/>
      <c r="XD2877" s="16"/>
      <c r="XE2877" s="16"/>
      <c r="XF2877" s="16"/>
      <c r="XG2877" s="16"/>
      <c r="XH2877" s="16"/>
      <c r="XI2877" s="16"/>
      <c r="XJ2877" s="16"/>
      <c r="XK2877" s="16"/>
      <c r="XL2877" s="16"/>
      <c r="XM2877" s="16"/>
      <c r="XN2877" s="16"/>
      <c r="XO2877" s="16"/>
      <c r="XP2877" s="16"/>
      <c r="XQ2877" s="16"/>
      <c r="XR2877" s="16"/>
      <c r="XS2877" s="16"/>
      <c r="XT2877" s="16"/>
      <c r="XU2877" s="16"/>
      <c r="XV2877" s="16"/>
      <c r="XW2877" s="16"/>
      <c r="XX2877" s="16"/>
      <c r="XY2877" s="16"/>
      <c r="XZ2877" s="16"/>
      <c r="YA2877" s="16"/>
      <c r="YB2877" s="16"/>
      <c r="YC2877" s="16"/>
      <c r="YD2877" s="16"/>
      <c r="YE2877" s="16"/>
      <c r="YF2877" s="16"/>
      <c r="YG2877" s="16"/>
      <c r="YH2877" s="16"/>
      <c r="YI2877" s="16"/>
      <c r="YJ2877" s="16"/>
      <c r="YK2877" s="16"/>
      <c r="YL2877" s="16"/>
      <c r="YM2877" s="16"/>
      <c r="YN2877" s="16"/>
      <c r="YO2877" s="16"/>
      <c r="YP2877" s="16"/>
      <c r="YQ2877" s="16"/>
      <c r="YR2877" s="16"/>
      <c r="YS2877" s="16"/>
      <c r="YT2877" s="16"/>
      <c r="YU2877" s="16"/>
      <c r="YV2877" s="16"/>
      <c r="YW2877" s="16"/>
      <c r="YX2877" s="16"/>
      <c r="YY2877" s="16"/>
      <c r="YZ2877" s="16"/>
      <c r="ZA2877" s="16"/>
      <c r="ZB2877" s="16"/>
      <c r="ZC2877" s="16"/>
      <c r="ZD2877" s="16"/>
      <c r="ZE2877" s="16"/>
      <c r="ZF2877" s="16"/>
      <c r="ZG2877" s="16"/>
      <c r="ZH2877" s="16"/>
      <c r="ZI2877" s="16"/>
      <c r="ZJ2877" s="16"/>
      <c r="ZK2877" s="16"/>
      <c r="ZL2877" s="16"/>
      <c r="ZM2877" s="16"/>
      <c r="ZN2877" s="16"/>
      <c r="ZO2877" s="16"/>
      <c r="ZP2877" s="16"/>
      <c r="ZQ2877" s="16"/>
      <c r="ZR2877" s="16"/>
      <c r="ZS2877" s="16"/>
      <c r="ZT2877" s="16"/>
      <c r="ZU2877" s="16"/>
      <c r="ZV2877" s="16"/>
      <c r="ZW2877" s="16"/>
      <c r="ZX2877" s="16"/>
      <c r="ZY2877" s="16"/>
      <c r="ZZ2877" s="16"/>
      <c r="AAA2877" s="16"/>
      <c r="AAB2877" s="16"/>
      <c r="AAC2877" s="16"/>
      <c r="AAD2877" s="16"/>
      <c r="AAE2877" s="16"/>
      <c r="AAF2877" s="16"/>
      <c r="AAG2877" s="16"/>
      <c r="AAH2877" s="16"/>
      <c r="AAI2877" s="16"/>
      <c r="AAJ2877" s="16"/>
      <c r="AAK2877" s="16"/>
      <c r="AAL2877" s="16"/>
      <c r="AAM2877" s="16"/>
      <c r="AAN2877" s="16"/>
      <c r="AAO2877" s="16"/>
      <c r="AAP2877" s="16"/>
      <c r="AAQ2877" s="16"/>
      <c r="AAR2877" s="16"/>
      <c r="AAS2877" s="16"/>
      <c r="AAT2877" s="16"/>
      <c r="AAU2877" s="16"/>
      <c r="AAV2877" s="16"/>
      <c r="AAW2877" s="16"/>
      <c r="AAX2877" s="16"/>
      <c r="AAY2877" s="16"/>
      <c r="AAZ2877" s="16"/>
      <c r="ABA2877" s="16"/>
      <c r="ABB2877" s="16"/>
      <c r="ABC2877" s="16"/>
      <c r="ABD2877" s="16"/>
      <c r="ABE2877" s="16"/>
      <c r="ABF2877" s="16"/>
      <c r="ABG2877" s="16"/>
      <c r="ABH2877" s="16"/>
      <c r="ABI2877" s="16"/>
      <c r="ABJ2877" s="16"/>
      <c r="ABK2877" s="16"/>
      <c r="ABL2877" s="16"/>
      <c r="ABM2877" s="16"/>
      <c r="ABN2877" s="16"/>
      <c r="ABO2877" s="16"/>
      <c r="ABP2877" s="16"/>
      <c r="ABQ2877" s="16"/>
      <c r="ABR2877" s="16"/>
      <c r="ABS2877" s="16"/>
      <c r="ABT2877" s="16"/>
      <c r="ABU2877" s="16"/>
      <c r="ABV2877" s="16"/>
      <c r="ABW2877" s="16"/>
      <c r="ABX2877" s="16"/>
      <c r="ABY2877" s="16"/>
      <c r="ABZ2877" s="16"/>
      <c r="ACA2877" s="16"/>
      <c r="ACB2877" s="16"/>
      <c r="ACC2877" s="16"/>
      <c r="ACD2877" s="16"/>
      <c r="ACE2877" s="16"/>
      <c r="ACF2877" s="16"/>
      <c r="ACG2877" s="16"/>
      <c r="ACH2877" s="16"/>
      <c r="ACI2877" s="16"/>
      <c r="ACJ2877" s="16"/>
      <c r="ACK2877" s="16"/>
      <c r="ACL2877" s="16"/>
      <c r="ACM2877" s="16"/>
      <c r="ACN2877" s="16"/>
      <c r="ACO2877" s="16"/>
      <c r="ACP2877" s="16"/>
      <c r="ACQ2877" s="16"/>
      <c r="ACR2877" s="16"/>
      <c r="ACS2877" s="16"/>
      <c r="ACT2877" s="16"/>
      <c r="ACU2877" s="16"/>
      <c r="ACV2877" s="16"/>
      <c r="ACW2877" s="16"/>
      <c r="ACX2877" s="16"/>
      <c r="ACY2877" s="16"/>
      <c r="ACZ2877" s="16"/>
      <c r="ADA2877" s="16"/>
      <c r="ADB2877" s="16"/>
      <c r="ADC2877" s="16"/>
      <c r="ADD2877" s="16"/>
      <c r="ADE2877" s="16"/>
      <c r="ADF2877" s="16"/>
      <c r="ADG2877" s="16"/>
      <c r="ADH2877" s="16"/>
      <c r="ADI2877" s="16"/>
      <c r="ADJ2877" s="16"/>
      <c r="ADK2877" s="16"/>
      <c r="ADL2877" s="16"/>
      <c r="ADM2877" s="16"/>
      <c r="ADN2877" s="16"/>
      <c r="ADO2877" s="16"/>
      <c r="ADP2877" s="16"/>
      <c r="ADQ2877" s="16"/>
      <c r="ADR2877" s="16"/>
      <c r="ADS2877" s="16"/>
      <c r="ADT2877" s="16"/>
      <c r="ADU2877" s="16"/>
      <c r="ADV2877" s="16"/>
      <c r="ADW2877" s="16"/>
      <c r="ADX2877" s="16"/>
      <c r="ADY2877" s="16"/>
      <c r="ADZ2877" s="16"/>
      <c r="AEA2877" s="16"/>
      <c r="AEB2877" s="16"/>
      <c r="AEC2877" s="16"/>
      <c r="AED2877" s="16"/>
      <c r="AEE2877" s="16"/>
      <c r="AEF2877" s="16"/>
      <c r="AEG2877" s="16"/>
      <c r="AEH2877" s="16"/>
      <c r="AEI2877" s="16"/>
      <c r="AEJ2877" s="16"/>
      <c r="AEK2877" s="16"/>
      <c r="AEL2877" s="16"/>
      <c r="AEM2877" s="16"/>
      <c r="AEN2877" s="16"/>
      <c r="AEO2877" s="16"/>
      <c r="AEP2877" s="16"/>
      <c r="AEQ2877" s="16"/>
      <c r="AER2877" s="16"/>
      <c r="AES2877" s="16"/>
      <c r="AET2877" s="16"/>
      <c r="AEU2877" s="16"/>
      <c r="AEV2877" s="16"/>
      <c r="AEW2877" s="16"/>
      <c r="AEX2877" s="16"/>
      <c r="AEY2877" s="16"/>
      <c r="AEZ2877" s="16"/>
      <c r="AFA2877" s="16"/>
      <c r="AFB2877" s="16"/>
      <c r="AFC2877" s="16"/>
      <c r="AFD2877" s="16"/>
      <c r="AFE2877" s="16"/>
      <c r="AFF2877" s="16"/>
      <c r="AFG2877" s="16"/>
      <c r="AFH2877" s="16"/>
      <c r="AFI2877" s="16"/>
      <c r="AFJ2877" s="16"/>
      <c r="AFK2877" s="16"/>
      <c r="AFL2877" s="16"/>
      <c r="AFM2877" s="16"/>
      <c r="AFN2877" s="16"/>
      <c r="AFO2877" s="16"/>
      <c r="AFP2877" s="16"/>
      <c r="AFQ2877" s="16"/>
      <c r="AFR2877" s="16"/>
      <c r="AFS2877" s="16"/>
      <c r="AFT2877" s="16"/>
      <c r="AFU2877" s="16"/>
      <c r="AFV2877" s="16"/>
      <c r="AFW2877" s="16"/>
      <c r="AFX2877" s="16"/>
      <c r="AFY2877" s="16"/>
      <c r="AFZ2877" s="16"/>
      <c r="AGA2877" s="16"/>
      <c r="AGB2877" s="16"/>
      <c r="AGC2877" s="16"/>
      <c r="AGD2877" s="16"/>
      <c r="AGE2877" s="16"/>
      <c r="AGF2877" s="16"/>
      <c r="AGG2877" s="16"/>
      <c r="AGH2877" s="16"/>
      <c r="AGI2877" s="16"/>
      <c r="AGJ2877" s="16"/>
      <c r="AGK2877" s="16"/>
      <c r="AGL2877" s="16"/>
      <c r="AGM2877" s="16"/>
      <c r="AGN2877" s="16"/>
      <c r="AGO2877" s="16"/>
      <c r="AGP2877" s="16"/>
      <c r="AGQ2877" s="16"/>
      <c r="AGR2877" s="16"/>
      <c r="AGS2877" s="16"/>
      <c r="AGT2877" s="16"/>
      <c r="AGU2877" s="16"/>
      <c r="AGV2877" s="16"/>
      <c r="AGW2877" s="16"/>
      <c r="AGX2877" s="16"/>
      <c r="AGY2877" s="16"/>
      <c r="AGZ2877" s="16"/>
      <c r="AHA2877" s="16"/>
      <c r="AHB2877" s="16"/>
      <c r="AHC2877" s="16"/>
      <c r="AHD2877" s="16"/>
      <c r="AHE2877" s="16"/>
      <c r="AHF2877" s="16"/>
      <c r="AHG2877" s="16"/>
      <c r="AHH2877" s="16"/>
      <c r="AHI2877" s="16"/>
      <c r="AHJ2877" s="16"/>
      <c r="AHK2877" s="16"/>
      <c r="AHL2877" s="16"/>
      <c r="AHM2877" s="16"/>
      <c r="AHN2877" s="16"/>
      <c r="AHO2877" s="16"/>
      <c r="AHP2877" s="16"/>
      <c r="AHQ2877" s="16"/>
      <c r="AHR2877" s="16"/>
      <c r="AHS2877" s="16"/>
      <c r="AHT2877" s="16"/>
      <c r="AHU2877" s="16"/>
      <c r="AHV2877" s="16"/>
      <c r="AHW2877" s="16"/>
      <c r="AHX2877" s="16"/>
      <c r="AHY2877" s="16"/>
      <c r="AHZ2877" s="16"/>
      <c r="AIA2877" s="16"/>
      <c r="AIB2877" s="16"/>
      <c r="AIC2877" s="16"/>
      <c r="AID2877" s="16"/>
      <c r="AIE2877" s="16"/>
      <c r="AIF2877" s="16"/>
      <c r="AIG2877" s="16"/>
      <c r="AIH2877" s="16"/>
      <c r="AII2877" s="16"/>
      <c r="AIJ2877" s="16"/>
      <c r="AIK2877" s="16"/>
      <c r="AIL2877" s="16"/>
      <c r="AIM2877" s="16"/>
      <c r="AIN2877" s="16"/>
      <c r="AIO2877" s="16"/>
      <c r="AIP2877" s="16"/>
      <c r="AIQ2877" s="16"/>
      <c r="AIR2877" s="16"/>
      <c r="AIS2877" s="16"/>
      <c r="AIT2877" s="16"/>
      <c r="AIU2877" s="16"/>
      <c r="AIV2877" s="16"/>
      <c r="AIW2877" s="16"/>
      <c r="AIX2877" s="16"/>
      <c r="AIY2877" s="16"/>
      <c r="AIZ2877" s="16"/>
      <c r="AJA2877" s="16"/>
      <c r="AJB2877" s="16"/>
      <c r="AJC2877" s="16"/>
      <c r="AJD2877" s="16"/>
      <c r="AJE2877" s="16"/>
      <c r="AJF2877" s="16"/>
      <c r="AJG2877" s="16"/>
      <c r="AJH2877" s="16"/>
      <c r="AJI2877" s="16"/>
      <c r="AJJ2877" s="16"/>
      <c r="AJK2877" s="16"/>
      <c r="AJL2877" s="16"/>
      <c r="AJM2877" s="16"/>
      <c r="AJN2877" s="16"/>
      <c r="AJO2877" s="16"/>
      <c r="AJP2877" s="16"/>
      <c r="AJQ2877" s="16"/>
      <c r="AJR2877" s="16"/>
      <c r="AJS2877" s="16"/>
      <c r="AJT2877" s="16"/>
      <c r="AJU2877" s="16"/>
      <c r="AJV2877" s="16"/>
      <c r="AJW2877" s="16"/>
      <c r="AJX2877" s="16"/>
      <c r="AJY2877" s="16"/>
      <c r="AJZ2877" s="16"/>
      <c r="AKA2877" s="16"/>
      <c r="AKB2877" s="16"/>
      <c r="AKC2877" s="16"/>
      <c r="AKD2877" s="16"/>
      <c r="AKE2877" s="16"/>
      <c r="AKF2877" s="16"/>
      <c r="AKG2877" s="16"/>
      <c r="AKH2877" s="16"/>
      <c r="AKI2877" s="16"/>
      <c r="AKJ2877" s="16"/>
      <c r="AKK2877" s="16"/>
      <c r="AKL2877" s="16"/>
      <c r="AKM2877" s="16"/>
      <c r="AKN2877" s="16"/>
      <c r="AKO2877" s="16"/>
      <c r="AKP2877" s="16"/>
      <c r="AKQ2877" s="16"/>
      <c r="AKR2877" s="16"/>
      <c r="AKS2877" s="16"/>
      <c r="AKT2877" s="16"/>
      <c r="AKU2877" s="16"/>
      <c r="AKV2877" s="16"/>
      <c r="AKW2877" s="16"/>
      <c r="AKX2877" s="16"/>
      <c r="AKY2877" s="16"/>
      <c r="AKZ2877" s="16"/>
      <c r="ALA2877" s="16"/>
      <c r="ALB2877" s="16"/>
      <c r="ALC2877" s="16"/>
      <c r="ALD2877" s="16"/>
      <c r="ALE2877" s="16"/>
      <c r="ALF2877" s="16"/>
      <c r="ALG2877" s="16"/>
      <c r="ALH2877" s="16"/>
      <c r="ALI2877" s="16"/>
      <c r="ALJ2877" s="16"/>
      <c r="ALK2877" s="16"/>
      <c r="ALL2877" s="16"/>
      <c r="ALM2877" s="16"/>
      <c r="ALN2877" s="16"/>
      <c r="ALO2877" s="16"/>
      <c r="ALP2877" s="16"/>
      <c r="ALQ2877" s="16"/>
      <c r="ALR2877" s="16"/>
      <c r="ALS2877" s="16"/>
      <c r="ALT2877" s="16"/>
      <c r="ALU2877" s="16"/>
      <c r="ALV2877" s="16"/>
      <c r="ALW2877" s="16"/>
      <c r="ALX2877" s="16"/>
      <c r="ALY2877" s="16"/>
      <c r="ALZ2877" s="16"/>
      <c r="AMA2877" s="16"/>
      <c r="AMB2877" s="16"/>
      <c r="AMC2877" s="16"/>
      <c r="AMD2877" s="16"/>
      <c r="AME2877" s="16"/>
      <c r="AMF2877" s="16"/>
      <c r="AMG2877" s="16"/>
      <c r="AMH2877" s="16"/>
      <c r="AMI2877" s="16"/>
      <c r="AMJ2877" s="16"/>
      <c r="AMK2877" s="16"/>
      <c r="AML2877" s="16"/>
      <c r="AMM2877" s="16"/>
      <c r="AMN2877" s="16"/>
      <c r="AMO2877" s="16"/>
      <c r="AMP2877" s="16"/>
      <c r="AMQ2877" s="16"/>
      <c r="AMR2877" s="16"/>
      <c r="AMS2877" s="16"/>
      <c r="AMT2877" s="16"/>
      <c r="AMU2877" s="16"/>
      <c r="AMV2877" s="16"/>
      <c r="AMW2877" s="16"/>
      <c r="AMX2877" s="16"/>
      <c r="AMY2877" s="16"/>
      <c r="AMZ2877" s="16"/>
      <c r="ANA2877" s="16"/>
      <c r="ANB2877" s="16"/>
      <c r="ANC2877" s="16"/>
      <c r="AND2877" s="16"/>
      <c r="ANE2877" s="16"/>
      <c r="ANF2877" s="16"/>
      <c r="ANG2877" s="16"/>
      <c r="ANH2877" s="16"/>
      <c r="ANI2877" s="16"/>
      <c r="ANJ2877" s="16"/>
      <c r="ANK2877" s="16"/>
      <c r="ANL2877" s="16"/>
      <c r="ANM2877" s="16"/>
      <c r="ANN2877" s="16"/>
      <c r="ANO2877" s="16"/>
      <c r="ANP2877" s="16"/>
      <c r="ANQ2877" s="16"/>
      <c r="ANR2877" s="16"/>
      <c r="ANS2877" s="16"/>
      <c r="ANT2877" s="16"/>
      <c r="ANU2877" s="16"/>
      <c r="ANV2877" s="16"/>
      <c r="ANW2877" s="16"/>
      <c r="ANX2877" s="16"/>
      <c r="ANY2877" s="16"/>
      <c r="ANZ2877" s="16"/>
      <c r="AOA2877" s="16"/>
      <c r="AOB2877" s="16"/>
      <c r="AOC2877" s="16"/>
      <c r="AOD2877" s="16"/>
      <c r="AOE2877" s="16"/>
      <c r="AOF2877" s="16"/>
      <c r="AOG2877" s="16"/>
      <c r="AOH2877" s="16"/>
      <c r="AOI2877" s="16"/>
      <c r="AOJ2877" s="16"/>
      <c r="AOK2877" s="16"/>
      <c r="AOL2877" s="16"/>
      <c r="AOM2877" s="16"/>
      <c r="AON2877" s="16"/>
      <c r="AOO2877" s="16"/>
      <c r="AOP2877" s="16"/>
      <c r="AOQ2877" s="16"/>
      <c r="AOR2877" s="16"/>
      <c r="AOS2877" s="16"/>
      <c r="AOT2877" s="16"/>
      <c r="AOU2877" s="16"/>
      <c r="AOV2877" s="16"/>
      <c r="AOW2877" s="16"/>
      <c r="AOX2877" s="16"/>
      <c r="AOY2877" s="16"/>
      <c r="AOZ2877" s="16"/>
      <c r="APA2877" s="16"/>
      <c r="APB2877" s="16"/>
      <c r="APC2877" s="16"/>
      <c r="APD2877" s="16"/>
      <c r="APE2877" s="16"/>
      <c r="APF2877" s="16"/>
      <c r="APG2877" s="16"/>
      <c r="APH2877" s="16"/>
      <c r="API2877" s="16"/>
      <c r="APJ2877" s="16"/>
      <c r="APK2877" s="16"/>
      <c r="APL2877" s="16"/>
      <c r="APM2877" s="16"/>
      <c r="APN2877" s="16"/>
      <c r="APO2877" s="16"/>
      <c r="APP2877" s="16"/>
      <c r="APQ2877" s="16"/>
      <c r="APR2877" s="16"/>
      <c r="APS2877" s="16"/>
      <c r="APT2877" s="16"/>
      <c r="APU2877" s="16"/>
      <c r="APV2877" s="16"/>
      <c r="APW2877" s="16"/>
      <c r="APX2877" s="16"/>
      <c r="APY2877" s="16"/>
      <c r="APZ2877" s="16"/>
      <c r="AQA2877" s="16"/>
      <c r="AQB2877" s="16"/>
      <c r="AQC2877" s="16"/>
      <c r="AQD2877" s="16"/>
      <c r="AQE2877" s="16"/>
      <c r="AQF2877" s="16"/>
      <c r="AQG2877" s="16"/>
      <c r="AQH2877" s="16"/>
      <c r="AQI2877" s="16"/>
      <c r="AQJ2877" s="16"/>
      <c r="AQK2877" s="16"/>
      <c r="AQL2877" s="16"/>
      <c r="AQM2877" s="16"/>
      <c r="AQN2877" s="16"/>
      <c r="AQO2877" s="16"/>
      <c r="AQP2877" s="16"/>
      <c r="AQQ2877" s="16"/>
      <c r="AQR2877" s="16"/>
      <c r="AQS2877" s="16"/>
      <c r="AQT2877" s="16"/>
      <c r="AQU2877" s="16"/>
      <c r="AQV2877" s="16"/>
      <c r="AQW2877" s="16"/>
      <c r="AQX2877" s="16"/>
      <c r="AQY2877" s="16"/>
      <c r="AQZ2877" s="16"/>
      <c r="ARA2877" s="16"/>
      <c r="ARB2877" s="16"/>
      <c r="ARC2877" s="16"/>
      <c r="ARD2877" s="16"/>
      <c r="ARE2877" s="16"/>
      <c r="ARF2877" s="16"/>
      <c r="ARG2877" s="16"/>
      <c r="ARH2877" s="16"/>
      <c r="ARI2877" s="16"/>
      <c r="ARJ2877" s="16"/>
      <c r="ARK2877" s="16"/>
      <c r="ARL2877" s="16"/>
      <c r="ARM2877" s="16"/>
      <c r="ARN2877" s="16"/>
      <c r="ARO2877" s="16"/>
      <c r="ARP2877" s="16"/>
      <c r="ARQ2877" s="16"/>
      <c r="ARR2877" s="16"/>
      <c r="ARS2877" s="16"/>
      <c r="ART2877" s="16"/>
      <c r="ARU2877" s="16"/>
      <c r="ARV2877" s="16"/>
      <c r="ARW2877" s="16"/>
      <c r="ARX2877" s="16"/>
      <c r="ARY2877" s="16"/>
      <c r="ARZ2877" s="16"/>
      <c r="ASA2877" s="16"/>
      <c r="ASB2877" s="16"/>
      <c r="ASC2877" s="16"/>
      <c r="ASD2877" s="16"/>
      <c r="ASE2877" s="16"/>
      <c r="ASF2877" s="16"/>
      <c r="ASG2877" s="16"/>
      <c r="ASH2877" s="16"/>
      <c r="ASI2877" s="16"/>
      <c r="ASJ2877" s="16"/>
      <c r="ASK2877" s="16"/>
      <c r="ASL2877" s="16"/>
      <c r="ASM2877" s="16"/>
      <c r="ASN2877" s="16"/>
      <c r="ASO2877" s="16"/>
      <c r="ASP2877" s="16"/>
      <c r="ASQ2877" s="16"/>
      <c r="ASR2877" s="16"/>
      <c r="ASS2877" s="16"/>
      <c r="AST2877" s="16"/>
      <c r="ASU2877" s="16"/>
      <c r="ASV2877" s="16"/>
      <c r="ASW2877" s="16"/>
      <c r="ASX2877" s="16"/>
      <c r="ASY2877" s="16"/>
      <c r="ASZ2877" s="16"/>
      <c r="ATA2877" s="16"/>
      <c r="ATB2877" s="16"/>
      <c r="ATC2877" s="16"/>
      <c r="ATD2877" s="16"/>
      <c r="ATE2877" s="16"/>
      <c r="ATF2877" s="16"/>
      <c r="ATG2877" s="16"/>
      <c r="ATH2877" s="16"/>
      <c r="ATI2877" s="16"/>
      <c r="ATJ2877" s="16"/>
      <c r="ATK2877" s="16"/>
      <c r="ATL2877" s="16"/>
      <c r="ATM2877" s="16"/>
      <c r="ATN2877" s="16"/>
      <c r="ATO2877" s="16"/>
      <c r="ATP2877" s="16"/>
      <c r="ATQ2877" s="16"/>
      <c r="ATR2877" s="16"/>
      <c r="ATS2877" s="16"/>
      <c r="ATT2877" s="16"/>
      <c r="ATU2877" s="16"/>
      <c r="ATV2877" s="16"/>
      <c r="ATW2877" s="16"/>
      <c r="ATX2877" s="16"/>
      <c r="ATY2877" s="16"/>
      <c r="ATZ2877" s="16"/>
      <c r="AUA2877" s="16"/>
      <c r="AUB2877" s="16"/>
      <c r="AUC2877" s="16"/>
      <c r="AUD2877" s="16"/>
      <c r="AUE2877" s="16"/>
      <c r="AUF2877" s="16"/>
      <c r="AUG2877" s="16"/>
      <c r="AUH2877" s="16"/>
      <c r="AUI2877" s="16"/>
      <c r="AUJ2877" s="16"/>
      <c r="AUK2877" s="16"/>
      <c r="AUL2877" s="16"/>
      <c r="AUM2877" s="16"/>
      <c r="AUN2877" s="16"/>
      <c r="AUO2877" s="16"/>
      <c r="AUP2877" s="16"/>
      <c r="AUQ2877" s="16"/>
      <c r="AUR2877" s="16"/>
      <c r="AUS2877" s="16"/>
      <c r="AUT2877" s="16"/>
      <c r="AUU2877" s="16"/>
      <c r="AUV2877" s="16"/>
      <c r="AUW2877" s="16"/>
      <c r="AUX2877" s="16"/>
      <c r="AUY2877" s="16"/>
      <c r="AUZ2877" s="16"/>
      <c r="AVA2877" s="16"/>
      <c r="AVB2877" s="16"/>
      <c r="AVC2877" s="16"/>
      <c r="AVD2877" s="16"/>
      <c r="AVE2877" s="16"/>
      <c r="AVF2877" s="16"/>
      <c r="AVG2877" s="16"/>
      <c r="AVH2877" s="16"/>
      <c r="AVI2877" s="16"/>
      <c r="AVJ2877" s="16"/>
      <c r="AVK2877" s="16"/>
      <c r="AVL2877" s="16"/>
      <c r="AVM2877" s="16"/>
      <c r="AVN2877" s="16"/>
      <c r="AVO2877" s="16"/>
      <c r="AVP2877" s="16"/>
      <c r="AVQ2877" s="16"/>
      <c r="AVR2877" s="16"/>
      <c r="AVS2877" s="16"/>
      <c r="AVT2877" s="16"/>
      <c r="AVU2877" s="16"/>
      <c r="AVV2877" s="16"/>
      <c r="AVW2877" s="16"/>
      <c r="AVX2877" s="16"/>
      <c r="AVY2877" s="16"/>
      <c r="AVZ2877" s="16"/>
      <c r="AWA2877" s="16"/>
      <c r="AWB2877" s="16"/>
      <c r="AWC2877" s="16"/>
      <c r="AWD2877" s="16"/>
      <c r="AWE2877" s="16"/>
      <c r="AWF2877" s="16"/>
      <c r="AWG2877" s="16"/>
      <c r="AWH2877" s="16"/>
      <c r="AWI2877" s="16"/>
      <c r="AWJ2877" s="16"/>
      <c r="AWK2877" s="16"/>
      <c r="AWL2877" s="16"/>
      <c r="AWM2877" s="16"/>
      <c r="AWN2877" s="16"/>
      <c r="AWO2877" s="16"/>
      <c r="AWP2877" s="16"/>
      <c r="AWQ2877" s="16"/>
      <c r="AWR2877" s="16"/>
      <c r="AWS2877" s="16"/>
      <c r="AWT2877" s="16"/>
      <c r="AWU2877" s="16"/>
      <c r="AWV2877" s="16"/>
      <c r="AWW2877" s="16"/>
      <c r="AWX2877" s="16"/>
      <c r="AWY2877" s="16"/>
      <c r="AWZ2877" s="16"/>
      <c r="AXA2877" s="16"/>
      <c r="AXB2877" s="16"/>
      <c r="AXC2877" s="16"/>
      <c r="AXD2877" s="16"/>
      <c r="AXE2877" s="16"/>
      <c r="AXF2877" s="16"/>
      <c r="AXG2877" s="16"/>
      <c r="AXH2877" s="16"/>
      <c r="AXI2877" s="16"/>
      <c r="AXJ2877" s="16"/>
      <c r="AXK2877" s="16"/>
      <c r="AXL2877" s="16"/>
      <c r="AXM2877" s="16"/>
      <c r="AXN2877" s="16"/>
      <c r="AXO2877" s="16"/>
      <c r="AXP2877" s="16"/>
      <c r="AXQ2877" s="16"/>
      <c r="AXR2877" s="16"/>
      <c r="AXS2877" s="16"/>
      <c r="AXT2877" s="16"/>
      <c r="AXU2877" s="16"/>
      <c r="AXV2877" s="16"/>
      <c r="AXW2877" s="16"/>
      <c r="AXX2877" s="16"/>
      <c r="AXY2877" s="16"/>
      <c r="AXZ2877" s="16"/>
      <c r="AYA2877" s="16"/>
      <c r="AYB2877" s="16"/>
      <c r="AYC2877" s="16"/>
      <c r="AYD2877" s="16"/>
      <c r="AYE2877" s="16"/>
      <c r="AYF2877" s="16"/>
      <c r="AYG2877" s="16"/>
      <c r="AYH2877" s="16"/>
      <c r="AYI2877" s="16"/>
      <c r="AYJ2877" s="16"/>
      <c r="AYK2877" s="16"/>
      <c r="AYL2877" s="16"/>
      <c r="AYM2877" s="16"/>
      <c r="AYN2877" s="16"/>
      <c r="AYO2877" s="16"/>
      <c r="AYP2877" s="16"/>
      <c r="AYQ2877" s="16"/>
      <c r="AYR2877" s="16"/>
      <c r="AYS2877" s="16"/>
      <c r="AYT2877" s="16"/>
      <c r="AYU2877" s="16"/>
      <c r="AYV2877" s="16"/>
      <c r="AYW2877" s="16"/>
      <c r="AYX2877" s="16"/>
      <c r="AYY2877" s="16"/>
      <c r="AYZ2877" s="16"/>
      <c r="AZA2877" s="16"/>
      <c r="AZB2877" s="16"/>
      <c r="AZC2877" s="16"/>
      <c r="AZD2877" s="16"/>
      <c r="AZE2877" s="16"/>
      <c r="AZF2877" s="16"/>
      <c r="AZG2877" s="16"/>
      <c r="AZH2877" s="16"/>
      <c r="AZI2877" s="16"/>
      <c r="AZJ2877" s="16"/>
      <c r="AZK2877" s="16"/>
      <c r="AZL2877" s="16"/>
      <c r="AZM2877" s="16"/>
      <c r="AZN2877" s="16"/>
      <c r="AZO2877" s="16"/>
      <c r="AZP2877" s="16"/>
      <c r="AZQ2877" s="16"/>
      <c r="AZR2877" s="16"/>
      <c r="AZS2877" s="16"/>
      <c r="AZT2877" s="16"/>
      <c r="AZU2877" s="16"/>
      <c r="AZV2877" s="16"/>
      <c r="AZW2877" s="16"/>
      <c r="AZX2877" s="16"/>
      <c r="AZY2877" s="16"/>
      <c r="AZZ2877" s="16"/>
      <c r="BAA2877" s="16"/>
      <c r="BAB2877" s="16"/>
      <c r="BAC2877" s="16"/>
      <c r="BAD2877" s="16"/>
      <c r="BAE2877" s="16"/>
      <c r="BAF2877" s="16"/>
      <c r="BAG2877" s="16"/>
      <c r="BAH2877" s="16"/>
      <c r="BAI2877" s="16"/>
      <c r="BAJ2877" s="16"/>
      <c r="BAK2877" s="16"/>
      <c r="BAL2877" s="16"/>
      <c r="BAM2877" s="16"/>
      <c r="BAN2877" s="16"/>
      <c r="BAO2877" s="16"/>
      <c r="BAP2877" s="16"/>
      <c r="BAQ2877" s="16"/>
      <c r="BAR2877" s="16"/>
      <c r="BAS2877" s="16"/>
      <c r="BAT2877" s="16"/>
      <c r="BAU2877" s="16"/>
      <c r="BAV2877" s="16"/>
      <c r="BAW2877" s="16"/>
      <c r="BAX2877" s="16"/>
      <c r="BAY2877" s="16"/>
      <c r="BAZ2877" s="16"/>
      <c r="BBA2877" s="16"/>
      <c r="BBB2877" s="16"/>
      <c r="BBC2877" s="16"/>
      <c r="BBD2877" s="16"/>
      <c r="BBE2877" s="16"/>
      <c r="BBF2877" s="16"/>
      <c r="BBG2877" s="16"/>
      <c r="BBH2877" s="16"/>
      <c r="BBI2877" s="16"/>
      <c r="BBJ2877" s="16"/>
      <c r="BBK2877" s="16"/>
      <c r="BBL2877" s="16"/>
      <c r="BBM2877" s="16"/>
      <c r="BBN2877" s="16"/>
      <c r="BBO2877" s="16"/>
      <c r="BBP2877" s="16"/>
      <c r="BBQ2877" s="16"/>
      <c r="BBR2877" s="16"/>
      <c r="BBS2877" s="16"/>
      <c r="BBT2877" s="16"/>
      <c r="BBU2877" s="16"/>
      <c r="BBV2877" s="16"/>
      <c r="BBW2877" s="16"/>
      <c r="BBX2877" s="16"/>
      <c r="BBY2877" s="16"/>
      <c r="BBZ2877" s="16"/>
      <c r="BCA2877" s="16"/>
      <c r="BCB2877" s="16"/>
      <c r="BCC2877" s="16"/>
      <c r="BCD2877" s="16"/>
      <c r="BCE2877" s="16"/>
      <c r="BCF2877" s="16"/>
      <c r="BCG2877" s="16"/>
      <c r="BCH2877" s="16"/>
      <c r="BCI2877" s="16"/>
      <c r="BCJ2877" s="16"/>
      <c r="BCK2877" s="16"/>
      <c r="BCL2877" s="16"/>
      <c r="BCM2877" s="16"/>
      <c r="BCN2877" s="16"/>
      <c r="BCO2877" s="16"/>
      <c r="BCP2877" s="16"/>
      <c r="BCQ2877" s="16"/>
      <c r="BCR2877" s="16"/>
      <c r="BCS2877" s="16"/>
      <c r="BCT2877" s="16"/>
      <c r="BCU2877" s="16"/>
      <c r="BCV2877" s="16"/>
      <c r="BCW2877" s="16"/>
      <c r="BCX2877" s="16"/>
      <c r="BCY2877" s="16"/>
      <c r="BCZ2877" s="16"/>
      <c r="BDA2877" s="16"/>
      <c r="BDB2877" s="16"/>
      <c r="BDC2877" s="16"/>
      <c r="BDD2877" s="16"/>
      <c r="BDE2877" s="16"/>
      <c r="BDF2877" s="16"/>
      <c r="BDG2877" s="16"/>
      <c r="BDH2877" s="16"/>
      <c r="BDI2877" s="16"/>
      <c r="BDJ2877" s="16"/>
      <c r="BDK2877" s="16"/>
      <c r="BDL2877" s="16"/>
      <c r="BDM2877" s="16"/>
      <c r="BDN2877" s="16"/>
      <c r="BDO2877" s="16"/>
      <c r="BDP2877" s="16"/>
      <c r="BDQ2877" s="16"/>
      <c r="BDR2877" s="16"/>
      <c r="BDS2877" s="16"/>
      <c r="BDT2877" s="16"/>
      <c r="BDU2877" s="16"/>
      <c r="BDV2877" s="16"/>
      <c r="BDW2877" s="16"/>
      <c r="BDX2877" s="16"/>
      <c r="BDY2877" s="16"/>
      <c r="BDZ2877" s="16"/>
      <c r="BEA2877" s="16"/>
      <c r="BEB2877" s="16"/>
      <c r="BEC2877" s="16"/>
      <c r="BED2877" s="16"/>
      <c r="BEE2877" s="16"/>
      <c r="BEF2877" s="16"/>
      <c r="BEG2877" s="16"/>
      <c r="BEH2877" s="16"/>
      <c r="BEI2877" s="16"/>
      <c r="BEJ2877" s="16"/>
      <c r="BEK2877" s="16"/>
      <c r="BEL2877" s="16"/>
      <c r="BEM2877" s="16"/>
      <c r="BEN2877" s="16"/>
      <c r="BEO2877" s="16"/>
      <c r="BEP2877" s="16"/>
      <c r="BEQ2877" s="16"/>
      <c r="BER2877" s="16"/>
      <c r="BES2877" s="16"/>
      <c r="BET2877" s="16"/>
      <c r="BEU2877" s="16"/>
      <c r="BEV2877" s="16"/>
      <c r="BEW2877" s="16"/>
      <c r="BEX2877" s="16"/>
      <c r="BEY2877" s="16"/>
      <c r="BEZ2877" s="16"/>
      <c r="BFA2877" s="16"/>
      <c r="BFB2877" s="16"/>
      <c r="BFC2877" s="16"/>
      <c r="BFD2877" s="16"/>
      <c r="BFE2877" s="16"/>
      <c r="BFF2877" s="16"/>
      <c r="BFG2877" s="16"/>
      <c r="BFH2877" s="16"/>
      <c r="BFI2877" s="16"/>
      <c r="BFJ2877" s="16"/>
      <c r="BFK2877" s="16"/>
      <c r="BFL2877" s="16"/>
      <c r="BFM2877" s="16"/>
      <c r="BFN2877" s="16"/>
      <c r="BFO2877" s="16"/>
      <c r="BFP2877" s="16"/>
      <c r="BFQ2877" s="16"/>
      <c r="BFR2877" s="16"/>
      <c r="BFS2877" s="16"/>
      <c r="BFT2877" s="16"/>
      <c r="BFU2877" s="16"/>
      <c r="BFV2877" s="16"/>
      <c r="BFW2877" s="16"/>
      <c r="BFX2877" s="16"/>
      <c r="BFY2877" s="16"/>
      <c r="BFZ2877" s="16"/>
      <c r="BGA2877" s="16"/>
      <c r="BGB2877" s="16"/>
      <c r="BGC2877" s="16"/>
      <c r="BGD2877" s="16"/>
      <c r="BGE2877" s="16"/>
      <c r="BGF2877" s="16"/>
      <c r="BGG2877" s="16"/>
      <c r="BGH2877" s="16"/>
      <c r="BGI2877" s="16"/>
      <c r="BGJ2877" s="16"/>
      <c r="BGK2877" s="16"/>
      <c r="BGL2877" s="16"/>
      <c r="BGM2877" s="16"/>
      <c r="BGN2877" s="16"/>
      <c r="BGO2877" s="16"/>
      <c r="BGP2877" s="16"/>
      <c r="BGQ2877" s="16"/>
      <c r="BGR2877" s="16"/>
      <c r="BGS2877" s="16"/>
      <c r="BGT2877" s="16"/>
      <c r="BGU2877" s="16"/>
      <c r="BGV2877" s="16"/>
      <c r="BGW2877" s="16"/>
      <c r="BGX2877" s="16"/>
      <c r="BGY2877" s="16"/>
      <c r="BGZ2877" s="16"/>
      <c r="BHA2877" s="16"/>
      <c r="BHB2877" s="16"/>
      <c r="BHC2877" s="16"/>
      <c r="BHD2877" s="16"/>
      <c r="BHE2877" s="16"/>
      <c r="BHF2877" s="16"/>
      <c r="BHG2877" s="16"/>
      <c r="BHH2877" s="16"/>
      <c r="BHI2877" s="16"/>
      <c r="BHJ2877" s="16"/>
      <c r="BHK2877" s="16"/>
      <c r="BHL2877" s="16"/>
      <c r="BHM2877" s="16"/>
      <c r="BHN2877" s="16"/>
      <c r="BHO2877" s="16"/>
      <c r="BHP2877" s="16"/>
      <c r="BHQ2877" s="16"/>
      <c r="BHR2877" s="16"/>
      <c r="BHS2877" s="16"/>
      <c r="BHT2877" s="16"/>
      <c r="BHU2877" s="16"/>
      <c r="BHV2877" s="16"/>
      <c r="BHW2877" s="16"/>
      <c r="BHX2877" s="16"/>
      <c r="BHY2877" s="16"/>
      <c r="BHZ2877" s="16"/>
      <c r="BIA2877" s="16"/>
      <c r="BIB2877" s="16"/>
      <c r="BIC2877" s="16"/>
      <c r="BID2877" s="16"/>
      <c r="BIE2877" s="16"/>
      <c r="BIF2877" s="16"/>
      <c r="BIG2877" s="16"/>
      <c r="BIH2877" s="16"/>
      <c r="BII2877" s="16"/>
      <c r="BIJ2877" s="16"/>
      <c r="BIK2877" s="16"/>
      <c r="BIL2877" s="16"/>
      <c r="BIM2877" s="16"/>
      <c r="BIN2877" s="16"/>
      <c r="BIO2877" s="16"/>
      <c r="BIP2877" s="16"/>
      <c r="BIQ2877" s="16"/>
      <c r="BIR2877" s="16"/>
      <c r="BIS2877" s="16"/>
      <c r="BIT2877" s="16"/>
      <c r="BIU2877" s="16"/>
      <c r="BIV2877" s="16"/>
      <c r="BIW2877" s="16"/>
      <c r="BIX2877" s="16"/>
      <c r="BIY2877" s="16"/>
      <c r="BIZ2877" s="16"/>
      <c r="BJA2877" s="16"/>
      <c r="BJB2877" s="16"/>
      <c r="BJC2877" s="16"/>
      <c r="BJD2877" s="16"/>
      <c r="BJE2877" s="16"/>
      <c r="BJF2877" s="16"/>
      <c r="BJG2877" s="16"/>
      <c r="BJH2877" s="16"/>
      <c r="BJI2877" s="16"/>
      <c r="BJJ2877" s="16"/>
      <c r="BJK2877" s="16"/>
      <c r="BJL2877" s="16"/>
      <c r="BJM2877" s="16"/>
      <c r="BJN2877" s="16"/>
      <c r="BJO2877" s="16"/>
      <c r="BJP2877" s="16"/>
      <c r="BJQ2877" s="16"/>
      <c r="BJR2877" s="16"/>
      <c r="BJS2877" s="16"/>
      <c r="BJT2877" s="16"/>
      <c r="BJU2877" s="16"/>
      <c r="BJV2877" s="16"/>
      <c r="BJW2877" s="16"/>
      <c r="BJX2877" s="16"/>
      <c r="BJY2877" s="16"/>
      <c r="BJZ2877" s="16"/>
      <c r="BKA2877" s="16"/>
      <c r="BKB2877" s="16"/>
      <c r="BKC2877" s="16"/>
      <c r="BKD2877" s="16"/>
      <c r="BKE2877" s="16"/>
      <c r="BKF2877" s="16"/>
      <c r="BKG2877" s="16"/>
      <c r="BKH2877" s="16"/>
      <c r="BKI2877" s="16"/>
      <c r="BKJ2877" s="16"/>
      <c r="BKK2877" s="16"/>
      <c r="BKL2877" s="16"/>
      <c r="BKM2877" s="16"/>
      <c r="BKN2877" s="16"/>
      <c r="BKO2877" s="16"/>
      <c r="BKP2877" s="16"/>
      <c r="BKQ2877" s="16"/>
      <c r="BKR2877" s="16"/>
      <c r="BKS2877" s="16"/>
      <c r="BKT2877" s="16"/>
      <c r="BKU2877" s="16"/>
      <c r="BKV2877" s="16"/>
      <c r="BKW2877" s="16"/>
      <c r="BKX2877" s="16"/>
      <c r="BKY2877" s="16"/>
      <c r="BKZ2877" s="16"/>
      <c r="BLA2877" s="16"/>
      <c r="BLB2877" s="16"/>
      <c r="BLC2877" s="16"/>
      <c r="BLD2877" s="16"/>
      <c r="BLE2877" s="16"/>
      <c r="BLF2877" s="16"/>
      <c r="BLG2877" s="16"/>
      <c r="BLH2877" s="16"/>
      <c r="BLI2877" s="16"/>
      <c r="BLJ2877" s="16"/>
      <c r="BLK2877" s="16"/>
      <c r="BLL2877" s="16"/>
      <c r="BLM2877" s="16"/>
      <c r="BLN2877" s="16"/>
      <c r="BLO2877" s="16"/>
      <c r="BLP2877" s="16"/>
      <c r="BLQ2877" s="16"/>
      <c r="BLR2877" s="16"/>
      <c r="BLS2877" s="16"/>
      <c r="BLT2877" s="16"/>
      <c r="BLU2877" s="16"/>
      <c r="BLV2877" s="16"/>
      <c r="BLW2877" s="16"/>
      <c r="BLX2877" s="16"/>
      <c r="BLY2877" s="16"/>
      <c r="BLZ2877" s="16"/>
      <c r="BMA2877" s="16"/>
      <c r="BMB2877" s="16"/>
      <c r="BMC2877" s="16"/>
      <c r="BMD2877" s="16"/>
      <c r="BME2877" s="16"/>
      <c r="BMF2877" s="16"/>
      <c r="BMG2877" s="16"/>
      <c r="BMH2877" s="16"/>
      <c r="BMI2877" s="16"/>
      <c r="BMJ2877" s="16"/>
      <c r="BMK2877" s="16"/>
      <c r="BML2877" s="16"/>
      <c r="BMM2877" s="16"/>
      <c r="BMN2877" s="16"/>
      <c r="BMO2877" s="16"/>
      <c r="BMP2877" s="16"/>
      <c r="BMQ2877" s="16"/>
      <c r="BMR2877" s="16"/>
      <c r="BMS2877" s="16"/>
      <c r="BMT2877" s="16"/>
      <c r="BMU2877" s="16"/>
      <c r="BMV2877" s="16"/>
      <c r="BMW2877" s="16"/>
      <c r="BMX2877" s="16"/>
      <c r="BMY2877" s="16"/>
      <c r="BMZ2877" s="16"/>
      <c r="BNA2877" s="16"/>
      <c r="BNB2877" s="16"/>
      <c r="BNC2877" s="16"/>
      <c r="BND2877" s="16"/>
      <c r="BNE2877" s="16"/>
      <c r="BNF2877" s="16"/>
      <c r="BNG2877" s="16"/>
      <c r="BNH2877" s="16"/>
      <c r="BNI2877" s="16"/>
      <c r="BNJ2877" s="16"/>
      <c r="BNK2877" s="16"/>
      <c r="BNL2877" s="16"/>
      <c r="BNM2877" s="16"/>
      <c r="BNN2877" s="16"/>
      <c r="BNO2877" s="16"/>
      <c r="BNP2877" s="16"/>
      <c r="BNQ2877" s="16"/>
      <c r="BNR2877" s="16"/>
      <c r="BNS2877" s="16"/>
      <c r="BNT2877" s="16"/>
      <c r="BNU2877" s="16"/>
      <c r="BNV2877" s="16"/>
      <c r="BNW2877" s="16"/>
      <c r="BNX2877" s="16"/>
      <c r="BNY2877" s="16"/>
      <c r="BNZ2877" s="16"/>
      <c r="BOA2877" s="16"/>
      <c r="BOB2877" s="16"/>
      <c r="BOC2877" s="16"/>
      <c r="BOD2877" s="16"/>
      <c r="BOE2877" s="16"/>
      <c r="BOF2877" s="16"/>
      <c r="BOG2877" s="16"/>
      <c r="BOH2877" s="16"/>
      <c r="BOI2877" s="16"/>
      <c r="BOJ2877" s="16"/>
      <c r="BOK2877" s="16"/>
      <c r="BOL2877" s="16"/>
      <c r="BOM2877" s="16"/>
      <c r="BON2877" s="16"/>
      <c r="BOO2877" s="16"/>
      <c r="BOP2877" s="16"/>
      <c r="BOQ2877" s="16"/>
      <c r="BOR2877" s="16"/>
      <c r="BOS2877" s="16"/>
      <c r="BOT2877" s="16"/>
      <c r="BOU2877" s="16"/>
      <c r="BOV2877" s="16"/>
      <c r="BOW2877" s="16"/>
      <c r="BOX2877" s="16"/>
      <c r="BOY2877" s="16"/>
      <c r="BOZ2877" s="16"/>
      <c r="BPA2877" s="16"/>
      <c r="BPB2877" s="16"/>
      <c r="BPC2877" s="16"/>
      <c r="BPD2877" s="16"/>
      <c r="BPE2877" s="16"/>
      <c r="BPF2877" s="16"/>
      <c r="BPG2877" s="16"/>
      <c r="BPH2877" s="16"/>
      <c r="BPI2877" s="16"/>
      <c r="BPJ2877" s="16"/>
      <c r="BPK2877" s="16"/>
      <c r="BPL2877" s="16"/>
      <c r="BPM2877" s="16"/>
      <c r="BPN2877" s="16"/>
      <c r="BPO2877" s="16"/>
      <c r="BPP2877" s="16"/>
      <c r="BPQ2877" s="16"/>
      <c r="BPR2877" s="16"/>
      <c r="BPS2877" s="16"/>
      <c r="BPT2877" s="16"/>
      <c r="BPU2877" s="16"/>
      <c r="BPV2877" s="16"/>
      <c r="BPW2877" s="16"/>
      <c r="BPX2877" s="16"/>
      <c r="BPY2877" s="16"/>
      <c r="BPZ2877" s="16"/>
      <c r="BQA2877" s="16"/>
      <c r="BQB2877" s="16"/>
      <c r="BQC2877" s="16"/>
      <c r="BQD2877" s="16"/>
      <c r="BQE2877" s="16"/>
      <c r="BQF2877" s="16"/>
      <c r="BQG2877" s="16"/>
      <c r="BQH2877" s="16"/>
      <c r="BQI2877" s="16"/>
      <c r="BQJ2877" s="16"/>
      <c r="BQK2877" s="16"/>
      <c r="BQL2877" s="16"/>
      <c r="BQM2877" s="16"/>
      <c r="BQN2877" s="16"/>
      <c r="BQO2877" s="16"/>
      <c r="BQP2877" s="16"/>
      <c r="BQQ2877" s="16"/>
      <c r="BQR2877" s="16"/>
      <c r="BQS2877" s="16"/>
      <c r="BQT2877" s="16"/>
      <c r="BQU2877" s="16"/>
      <c r="BQV2877" s="16"/>
      <c r="BQW2877" s="16"/>
      <c r="BQX2877" s="16"/>
      <c r="BQY2877" s="16"/>
      <c r="BQZ2877" s="16"/>
      <c r="BRA2877" s="16"/>
      <c r="BRB2877" s="16"/>
      <c r="BRC2877" s="16"/>
      <c r="BRD2877" s="16"/>
      <c r="BRE2877" s="16"/>
      <c r="BRF2877" s="16"/>
      <c r="BRG2877" s="16"/>
      <c r="BRH2877" s="16"/>
      <c r="BRI2877" s="16"/>
      <c r="BRJ2877" s="16"/>
      <c r="BRK2877" s="16"/>
      <c r="BRL2877" s="16"/>
      <c r="BRM2877" s="16"/>
      <c r="BRN2877" s="16"/>
      <c r="BRO2877" s="16"/>
      <c r="BRP2877" s="16"/>
      <c r="BRQ2877" s="16"/>
      <c r="BRR2877" s="16"/>
      <c r="BRS2877" s="16"/>
      <c r="BRT2877" s="16"/>
      <c r="BRU2877" s="16"/>
      <c r="BRV2877" s="16"/>
      <c r="BRW2877" s="16"/>
      <c r="BRX2877" s="16"/>
      <c r="BRY2877" s="16"/>
      <c r="BRZ2877" s="16"/>
      <c r="BSA2877" s="16"/>
      <c r="BSB2877" s="16"/>
      <c r="BSC2877" s="16"/>
      <c r="BSD2877" s="16"/>
      <c r="BSE2877" s="16"/>
      <c r="BSF2877" s="16"/>
      <c r="BSG2877" s="16"/>
      <c r="BSH2877" s="16"/>
      <c r="BSI2877" s="16"/>
      <c r="BSJ2877" s="16"/>
      <c r="BSK2877" s="16"/>
      <c r="BSL2877" s="16"/>
      <c r="BSM2877" s="16"/>
      <c r="BSN2877" s="16"/>
      <c r="BSO2877" s="16"/>
      <c r="BSP2877" s="16"/>
      <c r="BSQ2877" s="16"/>
      <c r="BSR2877" s="16"/>
      <c r="BSS2877" s="16"/>
      <c r="BST2877" s="16"/>
      <c r="BSU2877" s="16"/>
      <c r="BSV2877" s="16"/>
      <c r="BSW2877" s="16"/>
      <c r="BSX2877" s="16"/>
      <c r="BSY2877" s="16"/>
      <c r="BSZ2877" s="16"/>
      <c r="BTA2877" s="16"/>
      <c r="BTB2877" s="16"/>
      <c r="BTC2877" s="16"/>
      <c r="BTD2877" s="16"/>
      <c r="BTE2877" s="16"/>
      <c r="BTF2877" s="16"/>
      <c r="BTG2877" s="16"/>
      <c r="BTH2877" s="16"/>
      <c r="BTI2877" s="16"/>
      <c r="BTJ2877" s="16"/>
      <c r="BTK2877" s="16"/>
      <c r="BTL2877" s="16"/>
      <c r="BTM2877" s="16"/>
      <c r="BTN2877" s="16"/>
      <c r="BTO2877" s="16"/>
      <c r="BTP2877" s="16"/>
      <c r="BTQ2877" s="16"/>
      <c r="BTR2877" s="16"/>
      <c r="BTS2877" s="16"/>
      <c r="BTT2877" s="16"/>
      <c r="BTU2877" s="16"/>
      <c r="BTV2877" s="16"/>
      <c r="BTW2877" s="16"/>
      <c r="BTX2877" s="16"/>
      <c r="BTY2877" s="16"/>
      <c r="BTZ2877" s="16"/>
      <c r="BUA2877" s="16"/>
      <c r="BUB2877" s="16"/>
      <c r="BUC2877" s="16"/>
      <c r="BUD2877" s="16"/>
      <c r="BUE2877" s="16"/>
      <c r="BUF2877" s="16"/>
      <c r="BUG2877" s="16"/>
      <c r="BUH2877" s="16"/>
      <c r="BUI2877" s="16"/>
      <c r="BUJ2877" s="16"/>
      <c r="BUK2877" s="16"/>
      <c r="BUL2877" s="16"/>
      <c r="BUM2877" s="16"/>
      <c r="BUN2877" s="16"/>
      <c r="BUO2877" s="16"/>
      <c r="BUP2877" s="16"/>
      <c r="BUQ2877" s="16"/>
      <c r="BUR2877" s="16"/>
      <c r="BUS2877" s="16"/>
      <c r="BUT2877" s="16"/>
      <c r="BUU2877" s="16"/>
      <c r="BUV2877" s="16"/>
      <c r="BUW2877" s="16"/>
      <c r="BUX2877" s="16"/>
      <c r="BUY2877" s="16"/>
      <c r="BUZ2877" s="16"/>
      <c r="BVA2877" s="16"/>
      <c r="BVB2877" s="16"/>
      <c r="BVC2877" s="16"/>
      <c r="BVD2877" s="16"/>
      <c r="BVE2877" s="16"/>
      <c r="BVF2877" s="16"/>
      <c r="BVG2877" s="16"/>
      <c r="BVH2877" s="16"/>
      <c r="BVI2877" s="16"/>
      <c r="BVJ2877" s="16"/>
      <c r="BVK2877" s="16"/>
      <c r="BVL2877" s="16"/>
      <c r="BVM2877" s="16"/>
      <c r="BVN2877" s="16"/>
      <c r="BVO2877" s="16"/>
      <c r="BVP2877" s="16"/>
      <c r="BVQ2877" s="16"/>
      <c r="BVR2877" s="16"/>
      <c r="BVS2877" s="16"/>
      <c r="BVT2877" s="16"/>
      <c r="BVU2877" s="16"/>
      <c r="BVV2877" s="16"/>
      <c r="BVW2877" s="16"/>
      <c r="BVX2877" s="16"/>
      <c r="BVY2877" s="16"/>
      <c r="BVZ2877" s="16"/>
      <c r="BWA2877" s="16"/>
      <c r="BWB2877" s="16"/>
      <c r="BWC2877" s="16"/>
      <c r="BWD2877" s="16"/>
      <c r="BWE2877" s="16"/>
      <c r="BWF2877" s="16"/>
      <c r="BWG2877" s="16"/>
      <c r="BWH2877" s="16"/>
      <c r="BWI2877" s="16"/>
      <c r="BWJ2877" s="16"/>
      <c r="BWK2877" s="16"/>
      <c r="BWL2877" s="16"/>
      <c r="BWM2877" s="16"/>
      <c r="BWN2877" s="16"/>
      <c r="BWO2877" s="16"/>
      <c r="BWP2877" s="16"/>
      <c r="BWQ2877" s="16"/>
      <c r="BWR2877" s="16"/>
      <c r="BWS2877" s="16"/>
      <c r="BWT2877" s="16"/>
      <c r="BWU2877" s="16"/>
      <c r="BWV2877" s="16"/>
      <c r="BWW2877" s="16"/>
      <c r="BWX2877" s="16"/>
      <c r="BWY2877" s="16"/>
      <c r="BWZ2877" s="16"/>
      <c r="BXA2877" s="16"/>
      <c r="BXB2877" s="16"/>
      <c r="BXC2877" s="16"/>
      <c r="BXD2877" s="16"/>
      <c r="BXE2877" s="16"/>
      <c r="BXF2877" s="16"/>
      <c r="BXG2877" s="16"/>
      <c r="BXH2877" s="16"/>
      <c r="BXI2877" s="16"/>
      <c r="BXJ2877" s="16"/>
      <c r="BXK2877" s="16"/>
      <c r="BXL2877" s="16"/>
      <c r="BXM2877" s="16"/>
      <c r="BXN2877" s="16"/>
      <c r="BXO2877" s="16"/>
      <c r="BXP2877" s="16"/>
      <c r="BXQ2877" s="16"/>
      <c r="BXR2877" s="16"/>
      <c r="BXS2877" s="16"/>
      <c r="BXT2877" s="16"/>
      <c r="BXU2877" s="16"/>
      <c r="BXV2877" s="16"/>
      <c r="BXW2877" s="16"/>
      <c r="BXX2877" s="16"/>
      <c r="BXY2877" s="16"/>
      <c r="BXZ2877" s="16"/>
      <c r="BYA2877" s="16"/>
      <c r="BYB2877" s="16"/>
      <c r="BYC2877" s="16"/>
      <c r="BYD2877" s="16"/>
      <c r="BYE2877" s="16"/>
      <c r="BYF2877" s="16"/>
      <c r="BYG2877" s="16"/>
      <c r="BYH2877" s="16"/>
      <c r="BYI2877" s="16"/>
      <c r="BYJ2877" s="16"/>
      <c r="BYK2877" s="16"/>
      <c r="BYL2877" s="16"/>
      <c r="BYM2877" s="16"/>
      <c r="BYN2877" s="16"/>
      <c r="BYO2877" s="16"/>
      <c r="BYP2877" s="16"/>
      <c r="BYQ2877" s="16"/>
      <c r="BYR2877" s="16"/>
      <c r="BYS2877" s="16"/>
      <c r="BYT2877" s="16"/>
      <c r="BYU2877" s="16"/>
      <c r="BYV2877" s="16"/>
      <c r="BYW2877" s="16"/>
      <c r="BYX2877" s="16"/>
      <c r="BYY2877" s="16"/>
      <c r="BYZ2877" s="16"/>
      <c r="BZA2877" s="16"/>
      <c r="BZB2877" s="16"/>
      <c r="BZC2877" s="16"/>
      <c r="BZD2877" s="16"/>
      <c r="BZE2877" s="16"/>
      <c r="BZF2877" s="16"/>
      <c r="BZG2877" s="16"/>
      <c r="BZH2877" s="16"/>
      <c r="BZI2877" s="16"/>
      <c r="BZJ2877" s="16"/>
      <c r="BZK2877" s="16"/>
      <c r="BZL2877" s="16"/>
      <c r="BZM2877" s="16"/>
      <c r="BZN2877" s="16"/>
      <c r="BZO2877" s="16"/>
      <c r="BZP2877" s="16"/>
      <c r="BZQ2877" s="16"/>
      <c r="BZR2877" s="16"/>
      <c r="BZS2877" s="16"/>
      <c r="BZT2877" s="16"/>
      <c r="BZU2877" s="16"/>
      <c r="BZV2877" s="16"/>
      <c r="BZW2877" s="16"/>
      <c r="BZX2877" s="16"/>
      <c r="BZY2877" s="16"/>
      <c r="BZZ2877" s="16"/>
      <c r="CAA2877" s="16"/>
      <c r="CAB2877" s="16"/>
      <c r="CAC2877" s="16"/>
      <c r="CAD2877" s="16"/>
      <c r="CAE2877" s="16"/>
      <c r="CAF2877" s="16"/>
      <c r="CAG2877" s="16"/>
      <c r="CAH2877" s="16"/>
      <c r="CAI2877" s="16"/>
      <c r="CAJ2877" s="16"/>
      <c r="CAK2877" s="16"/>
      <c r="CAL2877" s="16"/>
      <c r="CAM2877" s="16"/>
      <c r="CAN2877" s="16"/>
      <c r="CAO2877" s="16"/>
      <c r="CAP2877" s="16"/>
      <c r="CAQ2877" s="16"/>
      <c r="CAR2877" s="16"/>
      <c r="CAS2877" s="16"/>
      <c r="CAT2877" s="16"/>
      <c r="CAU2877" s="16"/>
      <c r="CAV2877" s="16"/>
      <c r="CAW2877" s="16"/>
      <c r="CAX2877" s="16"/>
      <c r="CAY2877" s="16"/>
      <c r="CAZ2877" s="16"/>
      <c r="CBA2877" s="16"/>
      <c r="CBB2877" s="16"/>
      <c r="CBC2877" s="16"/>
      <c r="CBD2877" s="16"/>
      <c r="CBE2877" s="16"/>
      <c r="CBF2877" s="16"/>
      <c r="CBG2877" s="16"/>
      <c r="CBH2877" s="16"/>
      <c r="CBI2877" s="16"/>
      <c r="CBJ2877" s="16"/>
      <c r="CBK2877" s="16"/>
      <c r="CBL2877" s="16"/>
      <c r="CBM2877" s="16"/>
      <c r="CBN2877" s="16"/>
      <c r="CBO2877" s="16"/>
      <c r="CBP2877" s="16"/>
      <c r="CBQ2877" s="16"/>
      <c r="CBR2877" s="16"/>
      <c r="CBS2877" s="16"/>
      <c r="CBT2877" s="16"/>
      <c r="CBU2877" s="16"/>
      <c r="CBV2877" s="16"/>
      <c r="CBW2877" s="16"/>
      <c r="CBX2877" s="16"/>
      <c r="CBY2877" s="16"/>
      <c r="CBZ2877" s="16"/>
      <c r="CCA2877" s="16"/>
      <c r="CCB2877" s="16"/>
      <c r="CCC2877" s="16"/>
      <c r="CCD2877" s="16"/>
      <c r="CCE2877" s="16"/>
      <c r="CCF2877" s="16"/>
      <c r="CCG2877" s="16"/>
      <c r="CCH2877" s="16"/>
      <c r="CCI2877" s="16"/>
      <c r="CCJ2877" s="16"/>
      <c r="CCK2877" s="16"/>
      <c r="CCL2877" s="16"/>
      <c r="CCM2877" s="16"/>
      <c r="CCN2877" s="16"/>
      <c r="CCO2877" s="16"/>
      <c r="CCP2877" s="16"/>
      <c r="CCQ2877" s="16"/>
      <c r="CCR2877" s="16"/>
      <c r="CCS2877" s="16"/>
      <c r="CCT2877" s="16"/>
      <c r="CCU2877" s="16"/>
      <c r="CCV2877" s="16"/>
      <c r="CCW2877" s="16"/>
      <c r="CCX2877" s="16"/>
      <c r="CCY2877" s="16"/>
      <c r="CCZ2877" s="16"/>
      <c r="CDA2877" s="16"/>
      <c r="CDB2877" s="16"/>
      <c r="CDC2877" s="16"/>
      <c r="CDD2877" s="16"/>
      <c r="CDE2877" s="16"/>
      <c r="CDF2877" s="16"/>
      <c r="CDG2877" s="16"/>
      <c r="CDH2877" s="16"/>
      <c r="CDI2877" s="16"/>
      <c r="CDJ2877" s="16"/>
      <c r="CDK2877" s="16"/>
      <c r="CDL2877" s="16"/>
      <c r="CDM2877" s="16"/>
      <c r="CDN2877" s="16"/>
      <c r="CDO2877" s="16"/>
      <c r="CDP2877" s="16"/>
      <c r="CDQ2877" s="16"/>
      <c r="CDR2877" s="16"/>
      <c r="CDS2877" s="16"/>
      <c r="CDT2877" s="16"/>
      <c r="CDU2877" s="16"/>
      <c r="CDV2877" s="16"/>
      <c r="CDW2877" s="16"/>
      <c r="CDX2877" s="16"/>
      <c r="CDY2877" s="16"/>
      <c r="CDZ2877" s="16"/>
      <c r="CEA2877" s="16"/>
      <c r="CEB2877" s="16"/>
      <c r="CEC2877" s="16"/>
      <c r="CED2877" s="16"/>
      <c r="CEE2877" s="16"/>
      <c r="CEF2877" s="16"/>
      <c r="CEG2877" s="16"/>
      <c r="CEH2877" s="16"/>
      <c r="CEI2877" s="16"/>
      <c r="CEJ2877" s="16"/>
      <c r="CEK2877" s="16"/>
      <c r="CEL2877" s="16"/>
      <c r="CEM2877" s="16"/>
      <c r="CEN2877" s="16"/>
      <c r="CEO2877" s="16"/>
      <c r="CEP2877" s="16"/>
      <c r="CEQ2877" s="16"/>
      <c r="CER2877" s="16"/>
      <c r="CES2877" s="16"/>
      <c r="CET2877" s="16"/>
      <c r="CEU2877" s="16"/>
      <c r="CEV2877" s="16"/>
      <c r="CEW2877" s="16"/>
      <c r="CEX2877" s="16"/>
      <c r="CEY2877" s="16"/>
      <c r="CEZ2877" s="16"/>
      <c r="CFA2877" s="16"/>
      <c r="CFB2877" s="16"/>
      <c r="CFC2877" s="16"/>
      <c r="CFD2877" s="16"/>
      <c r="CFE2877" s="16"/>
      <c r="CFF2877" s="16"/>
      <c r="CFG2877" s="16"/>
      <c r="CFH2877" s="16"/>
      <c r="CFI2877" s="16"/>
      <c r="CFJ2877" s="16"/>
      <c r="CFK2877" s="16"/>
      <c r="CFL2877" s="16"/>
      <c r="CFM2877" s="16"/>
      <c r="CFN2877" s="16"/>
      <c r="CFO2877" s="16"/>
      <c r="CFP2877" s="16"/>
      <c r="CFQ2877" s="16"/>
      <c r="CFR2877" s="16"/>
      <c r="CFS2877" s="16"/>
      <c r="CFT2877" s="16"/>
      <c r="CFU2877" s="16"/>
      <c r="CFV2877" s="16"/>
      <c r="CFW2877" s="16"/>
      <c r="CFX2877" s="16"/>
      <c r="CFY2877" s="16"/>
      <c r="CFZ2877" s="16"/>
      <c r="CGA2877" s="16"/>
      <c r="CGB2877" s="16"/>
      <c r="CGC2877" s="16"/>
      <c r="CGD2877" s="16"/>
      <c r="CGE2877" s="16"/>
      <c r="CGF2877" s="16"/>
      <c r="CGG2877" s="16"/>
      <c r="CGH2877" s="16"/>
      <c r="CGI2877" s="16"/>
      <c r="CGJ2877" s="16"/>
      <c r="CGK2877" s="16"/>
      <c r="CGL2877" s="16"/>
      <c r="CGM2877" s="16"/>
      <c r="CGN2877" s="16"/>
      <c r="CGO2877" s="16"/>
      <c r="CGP2877" s="16"/>
      <c r="CGQ2877" s="16"/>
      <c r="CGR2877" s="16"/>
      <c r="CGS2877" s="16"/>
      <c r="CGT2877" s="16"/>
      <c r="CGU2877" s="16"/>
      <c r="CGV2877" s="16"/>
      <c r="CGW2877" s="16"/>
      <c r="CGX2877" s="16"/>
      <c r="CGY2877" s="16"/>
      <c r="CGZ2877" s="16"/>
      <c r="CHA2877" s="16"/>
      <c r="CHB2877" s="16"/>
      <c r="CHC2877" s="16"/>
      <c r="CHD2877" s="16"/>
      <c r="CHE2877" s="16"/>
      <c r="CHF2877" s="16"/>
      <c r="CHG2877" s="16"/>
      <c r="CHH2877" s="16"/>
      <c r="CHI2877" s="16"/>
      <c r="CHJ2877" s="16"/>
      <c r="CHK2877" s="16"/>
      <c r="CHL2877" s="16"/>
      <c r="CHM2877" s="16"/>
      <c r="CHN2877" s="16"/>
      <c r="CHO2877" s="16"/>
      <c r="CHP2877" s="16"/>
      <c r="CHQ2877" s="16"/>
      <c r="CHR2877" s="16"/>
      <c r="CHS2877" s="16"/>
      <c r="CHT2877" s="16"/>
      <c r="CHU2877" s="16"/>
      <c r="CHV2877" s="16"/>
      <c r="CHW2877" s="16"/>
      <c r="CHX2877" s="16"/>
      <c r="CHY2877" s="16"/>
      <c r="CHZ2877" s="16"/>
      <c r="CIA2877" s="16"/>
      <c r="CIB2877" s="16"/>
      <c r="CIC2877" s="16"/>
      <c r="CID2877" s="16"/>
      <c r="CIE2877" s="16"/>
      <c r="CIF2877" s="16"/>
      <c r="CIG2877" s="16"/>
      <c r="CIH2877" s="16"/>
      <c r="CII2877" s="16"/>
      <c r="CIJ2877" s="16"/>
      <c r="CIK2877" s="16"/>
      <c r="CIL2877" s="16"/>
      <c r="CIM2877" s="16"/>
      <c r="CIN2877" s="16"/>
      <c r="CIO2877" s="16"/>
      <c r="CIP2877" s="16"/>
      <c r="CIQ2877" s="16"/>
      <c r="CIR2877" s="16"/>
      <c r="CIS2877" s="16"/>
      <c r="CIT2877" s="16"/>
      <c r="CIU2877" s="16"/>
      <c r="CIV2877" s="16"/>
      <c r="CIW2877" s="16"/>
      <c r="CIX2877" s="16"/>
      <c r="CIY2877" s="16"/>
      <c r="CIZ2877" s="16"/>
      <c r="CJA2877" s="16"/>
      <c r="CJB2877" s="16"/>
      <c r="CJC2877" s="16"/>
      <c r="CJD2877" s="16"/>
      <c r="CJE2877" s="16"/>
      <c r="CJF2877" s="16"/>
      <c r="CJG2877" s="16"/>
      <c r="CJH2877" s="16"/>
      <c r="CJI2877" s="16"/>
      <c r="CJJ2877" s="16"/>
      <c r="CJK2877" s="16"/>
      <c r="CJL2877" s="16"/>
      <c r="CJM2877" s="16"/>
      <c r="CJN2877" s="16"/>
      <c r="CJO2877" s="16"/>
      <c r="CJP2877" s="16"/>
      <c r="CJQ2877" s="16"/>
      <c r="CJR2877" s="16"/>
      <c r="CJS2877" s="16"/>
      <c r="CJT2877" s="16"/>
      <c r="CJU2877" s="16"/>
      <c r="CJV2877" s="16"/>
      <c r="CJW2877" s="16"/>
      <c r="CJX2877" s="16"/>
      <c r="CJY2877" s="16"/>
      <c r="CJZ2877" s="16"/>
      <c r="CKA2877" s="16"/>
      <c r="CKB2877" s="16"/>
      <c r="CKC2877" s="16"/>
      <c r="CKD2877" s="16"/>
      <c r="CKE2877" s="16"/>
      <c r="CKF2877" s="16"/>
      <c r="CKG2877" s="16"/>
      <c r="CKH2877" s="16"/>
      <c r="CKI2877" s="16"/>
      <c r="CKJ2877" s="16"/>
      <c r="CKK2877" s="16"/>
      <c r="CKL2877" s="16"/>
      <c r="CKM2877" s="16"/>
      <c r="CKN2877" s="16"/>
      <c r="CKO2877" s="16"/>
      <c r="CKP2877" s="16"/>
      <c r="CKQ2877" s="16"/>
      <c r="CKR2877" s="16"/>
      <c r="CKS2877" s="16"/>
      <c r="CKT2877" s="16"/>
      <c r="CKU2877" s="16"/>
      <c r="CKV2877" s="16"/>
      <c r="CKW2877" s="16"/>
      <c r="CKX2877" s="16"/>
      <c r="CKY2877" s="16"/>
      <c r="CKZ2877" s="16"/>
      <c r="CLA2877" s="16"/>
      <c r="CLB2877" s="16"/>
      <c r="CLC2877" s="16"/>
      <c r="CLD2877" s="16"/>
      <c r="CLE2877" s="16"/>
      <c r="CLF2877" s="16"/>
      <c r="CLG2877" s="16"/>
      <c r="CLH2877" s="16"/>
      <c r="CLI2877" s="16"/>
      <c r="CLJ2877" s="16"/>
      <c r="CLK2877" s="16"/>
      <c r="CLL2877" s="16"/>
      <c r="CLM2877" s="16"/>
      <c r="CLN2877" s="16"/>
      <c r="CLO2877" s="16"/>
      <c r="CLP2877" s="16"/>
      <c r="CLQ2877" s="16"/>
      <c r="CLR2877" s="16"/>
      <c r="CLS2877" s="16"/>
      <c r="CLT2877" s="16"/>
      <c r="CLU2877" s="16"/>
      <c r="CLV2877" s="16"/>
      <c r="CLW2877" s="16"/>
      <c r="CLX2877" s="16"/>
      <c r="CLY2877" s="16"/>
      <c r="CLZ2877" s="16"/>
      <c r="CMA2877" s="16"/>
      <c r="CMB2877" s="16"/>
      <c r="CMC2877" s="16"/>
      <c r="CMD2877" s="16"/>
      <c r="CME2877" s="16"/>
      <c r="CMF2877" s="16"/>
      <c r="CMG2877" s="16"/>
      <c r="CMH2877" s="16"/>
      <c r="CMI2877" s="16"/>
      <c r="CMJ2877" s="16"/>
      <c r="CMK2877" s="16"/>
      <c r="CML2877" s="16"/>
      <c r="CMM2877" s="16"/>
      <c r="CMN2877" s="16"/>
      <c r="CMO2877" s="16"/>
      <c r="CMP2877" s="16"/>
      <c r="CMQ2877" s="16"/>
      <c r="CMR2877" s="16"/>
      <c r="CMS2877" s="16"/>
      <c r="CMT2877" s="16"/>
      <c r="CMU2877" s="16"/>
      <c r="CMV2877" s="16"/>
      <c r="CMW2877" s="16"/>
      <c r="CMX2877" s="16"/>
      <c r="CMY2877" s="16"/>
      <c r="CMZ2877" s="16"/>
      <c r="CNA2877" s="16"/>
      <c r="CNB2877" s="16"/>
      <c r="CNC2877" s="16"/>
      <c r="CND2877" s="16"/>
      <c r="CNE2877" s="16"/>
      <c r="CNF2877" s="16"/>
      <c r="CNG2877" s="16"/>
      <c r="CNH2877" s="16"/>
      <c r="CNI2877" s="16"/>
      <c r="CNJ2877" s="16"/>
      <c r="CNK2877" s="16"/>
      <c r="CNL2877" s="16"/>
      <c r="CNM2877" s="16"/>
      <c r="CNN2877" s="16"/>
      <c r="CNO2877" s="16"/>
      <c r="CNP2877" s="16"/>
      <c r="CNQ2877" s="16"/>
      <c r="CNR2877" s="16"/>
      <c r="CNS2877" s="16"/>
      <c r="CNT2877" s="16"/>
      <c r="CNU2877" s="16"/>
      <c r="CNV2877" s="16"/>
      <c r="CNW2877" s="16"/>
      <c r="CNX2877" s="16"/>
      <c r="CNY2877" s="16"/>
      <c r="CNZ2877" s="16"/>
      <c r="COA2877" s="16"/>
      <c r="COB2877" s="16"/>
      <c r="COC2877" s="16"/>
      <c r="COD2877" s="16"/>
      <c r="COE2877" s="16"/>
      <c r="COF2877" s="16"/>
      <c r="COG2877" s="16"/>
      <c r="COH2877" s="16"/>
      <c r="COI2877" s="16"/>
      <c r="COJ2877" s="16"/>
      <c r="COK2877" s="16"/>
      <c r="COL2877" s="16"/>
      <c r="COM2877" s="16"/>
      <c r="CON2877" s="16"/>
      <c r="COO2877" s="16"/>
      <c r="COP2877" s="16"/>
      <c r="COQ2877" s="16"/>
      <c r="COR2877" s="16"/>
      <c r="COS2877" s="16"/>
      <c r="COT2877" s="16"/>
      <c r="COU2877" s="16"/>
      <c r="COV2877" s="16"/>
      <c r="COW2877" s="16"/>
      <c r="COX2877" s="16"/>
      <c r="COY2877" s="16"/>
      <c r="COZ2877" s="16"/>
      <c r="CPA2877" s="16"/>
      <c r="CPB2877" s="16"/>
      <c r="CPC2877" s="16"/>
      <c r="CPD2877" s="16"/>
      <c r="CPE2877" s="16"/>
      <c r="CPF2877" s="16"/>
      <c r="CPG2877" s="16"/>
      <c r="CPH2877" s="16"/>
      <c r="CPI2877" s="16"/>
      <c r="CPJ2877" s="16"/>
      <c r="CPK2877" s="16"/>
      <c r="CPL2877" s="16"/>
      <c r="CPM2877" s="16"/>
      <c r="CPN2877" s="16"/>
      <c r="CPO2877" s="16"/>
      <c r="CPP2877" s="16"/>
      <c r="CPQ2877" s="16"/>
      <c r="CPR2877" s="16"/>
      <c r="CPS2877" s="16"/>
      <c r="CPT2877" s="16"/>
      <c r="CPU2877" s="16"/>
      <c r="CPV2877" s="16"/>
      <c r="CPW2877" s="16"/>
      <c r="CPX2877" s="16"/>
      <c r="CPY2877" s="16"/>
      <c r="CPZ2877" s="16"/>
      <c r="CQA2877" s="16"/>
      <c r="CQB2877" s="16"/>
      <c r="CQC2877" s="16"/>
      <c r="CQD2877" s="16"/>
      <c r="CQE2877" s="16"/>
      <c r="CQF2877" s="16"/>
      <c r="CQG2877" s="16"/>
      <c r="CQH2877" s="16"/>
      <c r="CQI2877" s="16"/>
      <c r="CQJ2877" s="16"/>
      <c r="CQK2877" s="16"/>
      <c r="CQL2877" s="16"/>
      <c r="CQM2877" s="16"/>
      <c r="CQN2877" s="16"/>
      <c r="CQO2877" s="16"/>
      <c r="CQP2877" s="16"/>
      <c r="CQQ2877" s="16"/>
      <c r="CQR2877" s="16"/>
      <c r="CQS2877" s="16"/>
      <c r="CQT2877" s="16"/>
      <c r="CQU2877" s="16"/>
      <c r="CQV2877" s="16"/>
      <c r="CQW2877" s="16"/>
      <c r="CQX2877" s="16"/>
      <c r="CQY2877" s="16"/>
      <c r="CQZ2877" s="16"/>
      <c r="CRA2877" s="16"/>
      <c r="CRB2877" s="16"/>
      <c r="CRC2877" s="16"/>
      <c r="CRD2877" s="16"/>
      <c r="CRE2877" s="16"/>
      <c r="CRF2877" s="16"/>
      <c r="CRG2877" s="16"/>
      <c r="CRH2877" s="16"/>
      <c r="CRI2877" s="16"/>
      <c r="CRJ2877" s="16"/>
      <c r="CRK2877" s="16"/>
      <c r="CRL2877" s="16"/>
      <c r="CRM2877" s="16"/>
      <c r="CRN2877" s="16"/>
      <c r="CRO2877" s="16"/>
      <c r="CRP2877" s="16"/>
      <c r="CRQ2877" s="16"/>
      <c r="CRR2877" s="16"/>
      <c r="CRS2877" s="16"/>
      <c r="CRT2877" s="16"/>
      <c r="CRU2877" s="16"/>
      <c r="CRV2877" s="16"/>
      <c r="CRW2877" s="16"/>
      <c r="CRX2877" s="16"/>
      <c r="CRY2877" s="16"/>
      <c r="CRZ2877" s="16"/>
      <c r="CSA2877" s="16"/>
      <c r="CSB2877" s="16"/>
      <c r="CSC2877" s="16"/>
      <c r="CSD2877" s="16"/>
      <c r="CSE2877" s="16"/>
      <c r="CSF2877" s="16"/>
      <c r="CSG2877" s="16"/>
      <c r="CSH2877" s="16"/>
      <c r="CSI2877" s="16"/>
      <c r="CSJ2877" s="16"/>
      <c r="CSK2877" s="16"/>
      <c r="CSL2877" s="16"/>
      <c r="CSM2877" s="16"/>
      <c r="CSN2877" s="16"/>
      <c r="CSO2877" s="16"/>
      <c r="CSP2877" s="16"/>
      <c r="CSQ2877" s="16"/>
      <c r="CSR2877" s="16"/>
      <c r="CSS2877" s="16"/>
      <c r="CST2877" s="16"/>
      <c r="CSU2877" s="16"/>
      <c r="CSV2877" s="16"/>
      <c r="CSW2877" s="16"/>
      <c r="CSX2877" s="16"/>
      <c r="CSY2877" s="16"/>
      <c r="CSZ2877" s="16"/>
      <c r="CTA2877" s="16"/>
      <c r="CTB2877" s="16"/>
      <c r="CTC2877" s="16"/>
      <c r="CTD2877" s="16"/>
      <c r="CTE2877" s="16"/>
      <c r="CTF2877" s="16"/>
      <c r="CTG2877" s="16"/>
      <c r="CTH2877" s="16"/>
      <c r="CTI2877" s="16"/>
      <c r="CTJ2877" s="16"/>
      <c r="CTK2877" s="16"/>
      <c r="CTL2877" s="16"/>
      <c r="CTM2877" s="16"/>
      <c r="CTN2877" s="16"/>
      <c r="CTO2877" s="16"/>
      <c r="CTP2877" s="16"/>
      <c r="CTQ2877" s="16"/>
      <c r="CTR2877" s="16"/>
      <c r="CTS2877" s="16"/>
      <c r="CTT2877" s="16"/>
      <c r="CTU2877" s="16"/>
      <c r="CTV2877" s="16"/>
      <c r="CTW2877" s="16"/>
      <c r="CTX2877" s="16"/>
      <c r="CTY2877" s="16"/>
      <c r="CTZ2877" s="16"/>
      <c r="CUA2877" s="16"/>
      <c r="CUB2877" s="16"/>
      <c r="CUC2877" s="16"/>
      <c r="CUD2877" s="16"/>
      <c r="CUE2877" s="16"/>
      <c r="CUF2877" s="16"/>
      <c r="CUG2877" s="16"/>
      <c r="CUH2877" s="16"/>
      <c r="CUI2877" s="16"/>
      <c r="CUJ2877" s="16"/>
      <c r="CUK2877" s="16"/>
      <c r="CUL2877" s="16"/>
      <c r="CUM2877" s="16"/>
      <c r="CUN2877" s="16"/>
      <c r="CUO2877" s="16"/>
      <c r="CUP2877" s="16"/>
      <c r="CUQ2877" s="16"/>
      <c r="CUR2877" s="16"/>
      <c r="CUS2877" s="16"/>
      <c r="CUT2877" s="16"/>
      <c r="CUU2877" s="16"/>
      <c r="CUV2877" s="16"/>
      <c r="CUW2877" s="16"/>
      <c r="CUX2877" s="16"/>
      <c r="CUY2877" s="16"/>
      <c r="CUZ2877" s="16"/>
      <c r="CVA2877" s="16"/>
      <c r="CVB2877" s="16"/>
      <c r="CVC2877" s="16"/>
      <c r="CVD2877" s="16"/>
      <c r="CVE2877" s="16"/>
      <c r="CVF2877" s="16"/>
      <c r="CVG2877" s="16"/>
      <c r="CVH2877" s="16"/>
      <c r="CVI2877" s="16"/>
      <c r="CVJ2877" s="16"/>
      <c r="CVK2877" s="16"/>
      <c r="CVL2877" s="16"/>
      <c r="CVM2877" s="16"/>
      <c r="CVN2877" s="16"/>
      <c r="CVO2877" s="16"/>
      <c r="CVP2877" s="16"/>
      <c r="CVQ2877" s="16"/>
      <c r="CVR2877" s="16"/>
      <c r="CVS2877" s="16"/>
      <c r="CVT2877" s="16"/>
      <c r="CVU2877" s="16"/>
      <c r="CVV2877" s="16"/>
      <c r="CVW2877" s="16"/>
      <c r="CVX2877" s="16"/>
      <c r="CVY2877" s="16"/>
      <c r="CVZ2877" s="16"/>
      <c r="CWA2877" s="16"/>
      <c r="CWB2877" s="16"/>
      <c r="CWC2877" s="16"/>
      <c r="CWD2877" s="16"/>
      <c r="CWE2877" s="16"/>
      <c r="CWF2877" s="16"/>
      <c r="CWG2877" s="16"/>
      <c r="CWH2877" s="16"/>
      <c r="CWI2877" s="16"/>
      <c r="CWJ2877" s="16"/>
      <c r="CWK2877" s="16"/>
      <c r="CWL2877" s="16"/>
      <c r="CWM2877" s="16"/>
      <c r="CWN2877" s="16"/>
      <c r="CWO2877" s="16"/>
      <c r="CWP2877" s="16"/>
      <c r="CWQ2877" s="16"/>
      <c r="CWR2877" s="16"/>
      <c r="CWS2877" s="16"/>
      <c r="CWT2877" s="16"/>
      <c r="CWU2877" s="16"/>
      <c r="CWV2877" s="16"/>
      <c r="CWW2877" s="16"/>
      <c r="CWX2877" s="16"/>
      <c r="CWY2877" s="16"/>
      <c r="CWZ2877" s="16"/>
      <c r="CXA2877" s="16"/>
      <c r="CXB2877" s="16"/>
      <c r="CXC2877" s="16"/>
      <c r="CXD2877" s="16"/>
      <c r="CXE2877" s="16"/>
      <c r="CXF2877" s="16"/>
      <c r="CXG2877" s="16"/>
      <c r="CXH2877" s="16"/>
      <c r="CXI2877" s="16"/>
      <c r="CXJ2877" s="16"/>
      <c r="CXK2877" s="16"/>
      <c r="CXL2877" s="16"/>
      <c r="CXM2877" s="16"/>
      <c r="CXN2877" s="16"/>
      <c r="CXO2877" s="16"/>
      <c r="CXP2877" s="16"/>
      <c r="CXQ2877" s="16"/>
      <c r="CXR2877" s="16"/>
      <c r="CXS2877" s="16"/>
      <c r="CXT2877" s="16"/>
      <c r="CXU2877" s="16"/>
      <c r="CXV2877" s="16"/>
      <c r="CXW2877" s="16"/>
      <c r="CXX2877" s="16"/>
      <c r="CXY2877" s="16"/>
      <c r="CXZ2877" s="16"/>
      <c r="CYA2877" s="16"/>
      <c r="CYB2877" s="16"/>
      <c r="CYC2877" s="16"/>
      <c r="CYD2877" s="16"/>
      <c r="CYE2877" s="16"/>
      <c r="CYF2877" s="16"/>
      <c r="CYG2877" s="16"/>
      <c r="CYH2877" s="16"/>
      <c r="CYI2877" s="16"/>
      <c r="CYJ2877" s="16"/>
      <c r="CYK2877" s="16"/>
      <c r="CYL2877" s="16"/>
      <c r="CYM2877" s="16"/>
      <c r="CYN2877" s="16"/>
      <c r="CYO2877" s="16"/>
      <c r="CYP2877" s="16"/>
      <c r="CYQ2877" s="16"/>
      <c r="CYR2877" s="16"/>
      <c r="CYS2877" s="16"/>
      <c r="CYT2877" s="16"/>
      <c r="CYU2877" s="16"/>
      <c r="CYV2877" s="16"/>
      <c r="CYW2877" s="16"/>
      <c r="CYX2877" s="16"/>
      <c r="CYY2877" s="16"/>
      <c r="CYZ2877" s="16"/>
      <c r="CZA2877" s="16"/>
      <c r="CZB2877" s="16"/>
      <c r="CZC2877" s="16"/>
      <c r="CZD2877" s="16"/>
      <c r="CZE2877" s="16"/>
      <c r="CZF2877" s="16"/>
      <c r="CZG2877" s="16"/>
      <c r="CZH2877" s="16"/>
      <c r="CZI2877" s="16"/>
      <c r="CZJ2877" s="16"/>
      <c r="CZK2877" s="16"/>
      <c r="CZL2877" s="16"/>
      <c r="CZM2877" s="16"/>
      <c r="CZN2877" s="16"/>
      <c r="CZO2877" s="16"/>
      <c r="CZP2877" s="16"/>
      <c r="CZQ2877" s="16"/>
      <c r="CZR2877" s="16"/>
      <c r="CZS2877" s="16"/>
      <c r="CZT2877" s="16"/>
      <c r="CZU2877" s="16"/>
      <c r="CZV2877" s="16"/>
      <c r="CZW2877" s="16"/>
      <c r="CZX2877" s="16"/>
      <c r="CZY2877" s="16"/>
      <c r="CZZ2877" s="16"/>
      <c r="DAA2877" s="16"/>
      <c r="DAB2877" s="16"/>
      <c r="DAC2877" s="16"/>
      <c r="DAD2877" s="16"/>
      <c r="DAE2877" s="16"/>
      <c r="DAF2877" s="16"/>
      <c r="DAG2877" s="16"/>
      <c r="DAH2877" s="16"/>
      <c r="DAI2877" s="16"/>
      <c r="DAJ2877" s="16"/>
      <c r="DAK2877" s="16"/>
      <c r="DAL2877" s="16"/>
      <c r="DAM2877" s="16"/>
      <c r="DAN2877" s="16"/>
      <c r="DAO2877" s="16"/>
      <c r="DAP2877" s="16"/>
      <c r="DAQ2877" s="16"/>
      <c r="DAR2877" s="16"/>
      <c r="DAS2877" s="16"/>
      <c r="DAT2877" s="16"/>
      <c r="DAU2877" s="16"/>
      <c r="DAV2877" s="16"/>
      <c r="DAW2877" s="16"/>
      <c r="DAX2877" s="16"/>
      <c r="DAY2877" s="16"/>
      <c r="DAZ2877" s="16"/>
      <c r="DBA2877" s="16"/>
      <c r="DBB2877" s="16"/>
      <c r="DBC2877" s="16"/>
      <c r="DBD2877" s="16"/>
      <c r="DBE2877" s="16"/>
      <c r="DBF2877" s="16"/>
      <c r="DBG2877" s="16"/>
      <c r="DBH2877" s="16"/>
      <c r="DBI2877" s="16"/>
      <c r="DBJ2877" s="16"/>
      <c r="DBK2877" s="16"/>
      <c r="DBL2877" s="16"/>
      <c r="DBM2877" s="16"/>
      <c r="DBN2877" s="16"/>
      <c r="DBO2877" s="16"/>
      <c r="DBP2877" s="16"/>
      <c r="DBQ2877" s="16"/>
      <c r="DBR2877" s="16"/>
      <c r="DBS2877" s="16"/>
      <c r="DBT2877" s="16"/>
      <c r="DBU2877" s="16"/>
      <c r="DBV2877" s="16"/>
      <c r="DBW2877" s="16"/>
      <c r="DBX2877" s="16"/>
      <c r="DBY2877" s="16"/>
      <c r="DBZ2877" s="16"/>
      <c r="DCA2877" s="16"/>
      <c r="DCB2877" s="16"/>
      <c r="DCC2877" s="16"/>
      <c r="DCD2877" s="16"/>
      <c r="DCE2877" s="16"/>
      <c r="DCF2877" s="16"/>
      <c r="DCG2877" s="16"/>
      <c r="DCH2877" s="16"/>
      <c r="DCI2877" s="16"/>
      <c r="DCJ2877" s="16"/>
      <c r="DCK2877" s="16"/>
      <c r="DCL2877" s="16"/>
      <c r="DCM2877" s="16"/>
      <c r="DCN2877" s="16"/>
      <c r="DCO2877" s="16"/>
      <c r="DCP2877" s="16"/>
      <c r="DCQ2877" s="16"/>
      <c r="DCR2877" s="16"/>
      <c r="DCS2877" s="16"/>
      <c r="DCT2877" s="16"/>
      <c r="DCU2877" s="16"/>
      <c r="DCV2877" s="16"/>
      <c r="DCW2877" s="16"/>
      <c r="DCX2877" s="16"/>
      <c r="DCY2877" s="16"/>
      <c r="DCZ2877" s="16"/>
      <c r="DDA2877" s="16"/>
      <c r="DDB2877" s="16"/>
      <c r="DDC2877" s="16"/>
      <c r="DDD2877" s="16"/>
      <c r="DDE2877" s="16"/>
      <c r="DDF2877" s="16"/>
      <c r="DDG2877" s="16"/>
      <c r="DDH2877" s="16"/>
      <c r="DDI2877" s="16"/>
      <c r="DDJ2877" s="16"/>
      <c r="DDK2877" s="16"/>
      <c r="DDL2877" s="16"/>
      <c r="DDM2877" s="16"/>
      <c r="DDN2877" s="16"/>
      <c r="DDO2877" s="16"/>
      <c r="DDP2877" s="16"/>
      <c r="DDQ2877" s="16"/>
      <c r="DDR2877" s="16"/>
      <c r="DDS2877" s="16"/>
      <c r="DDT2877" s="16"/>
      <c r="DDU2877" s="16"/>
      <c r="DDV2877" s="16"/>
      <c r="DDW2877" s="16"/>
      <c r="DDX2877" s="16"/>
      <c r="DDY2877" s="16"/>
      <c r="DDZ2877" s="16"/>
      <c r="DEA2877" s="16"/>
      <c r="DEB2877" s="16"/>
      <c r="DEC2877" s="16"/>
      <c r="DED2877" s="16"/>
      <c r="DEE2877" s="16"/>
      <c r="DEF2877" s="16"/>
      <c r="DEG2877" s="16"/>
      <c r="DEH2877" s="16"/>
      <c r="DEI2877" s="16"/>
      <c r="DEJ2877" s="16"/>
      <c r="DEK2877" s="16"/>
      <c r="DEL2877" s="16"/>
      <c r="DEM2877" s="16"/>
      <c r="DEN2877" s="16"/>
      <c r="DEO2877" s="16"/>
      <c r="DEP2877" s="16"/>
      <c r="DEQ2877" s="16"/>
      <c r="DER2877" s="16"/>
      <c r="DES2877" s="16"/>
      <c r="DET2877" s="16"/>
      <c r="DEU2877" s="16"/>
      <c r="DEV2877" s="16"/>
      <c r="DEW2877" s="16"/>
      <c r="DEX2877" s="16"/>
      <c r="DEY2877" s="16"/>
      <c r="DEZ2877" s="16"/>
      <c r="DFA2877" s="16"/>
      <c r="DFB2877" s="16"/>
      <c r="DFC2877" s="16"/>
      <c r="DFD2877" s="16"/>
      <c r="DFE2877" s="16"/>
      <c r="DFF2877" s="16"/>
      <c r="DFG2877" s="16"/>
      <c r="DFH2877" s="16"/>
      <c r="DFI2877" s="16"/>
      <c r="DFJ2877" s="16"/>
      <c r="DFK2877" s="16"/>
      <c r="DFL2877" s="16"/>
      <c r="DFM2877" s="16"/>
      <c r="DFN2877" s="16"/>
      <c r="DFO2877" s="16"/>
      <c r="DFP2877" s="16"/>
      <c r="DFQ2877" s="16"/>
      <c r="DFR2877" s="16"/>
      <c r="DFS2877" s="16"/>
      <c r="DFT2877" s="16"/>
      <c r="DFU2877" s="16"/>
      <c r="DFV2877" s="16"/>
      <c r="DFW2877" s="16"/>
      <c r="DFX2877" s="16"/>
      <c r="DFY2877" s="16"/>
      <c r="DFZ2877" s="16"/>
      <c r="DGA2877" s="16"/>
      <c r="DGB2877" s="16"/>
      <c r="DGC2877" s="16"/>
      <c r="DGD2877" s="16"/>
      <c r="DGE2877" s="16"/>
      <c r="DGF2877" s="16"/>
      <c r="DGG2877" s="16"/>
      <c r="DGH2877" s="16"/>
      <c r="DGI2877" s="16"/>
      <c r="DGJ2877" s="16"/>
      <c r="DGK2877" s="16"/>
      <c r="DGL2877" s="16"/>
      <c r="DGM2877" s="16"/>
      <c r="DGN2877" s="16"/>
      <c r="DGO2877" s="16"/>
      <c r="DGP2877" s="16"/>
      <c r="DGQ2877" s="16"/>
      <c r="DGR2877" s="16"/>
      <c r="DGS2877" s="16"/>
      <c r="DGT2877" s="16"/>
      <c r="DGU2877" s="16"/>
      <c r="DGV2877" s="16"/>
      <c r="DGW2877" s="16"/>
      <c r="DGX2877" s="16"/>
      <c r="DGY2877" s="16"/>
      <c r="DGZ2877" s="16"/>
      <c r="DHA2877" s="16"/>
      <c r="DHB2877" s="16"/>
      <c r="DHC2877" s="16"/>
      <c r="DHD2877" s="16"/>
      <c r="DHE2877" s="16"/>
      <c r="DHF2877" s="16"/>
      <c r="DHG2877" s="16"/>
      <c r="DHH2877" s="16"/>
      <c r="DHI2877" s="16"/>
      <c r="DHJ2877" s="16"/>
      <c r="DHK2877" s="16"/>
      <c r="DHL2877" s="16"/>
      <c r="DHM2877" s="16"/>
      <c r="DHN2877" s="16"/>
      <c r="DHO2877" s="16"/>
      <c r="DHP2877" s="16"/>
      <c r="DHQ2877" s="16"/>
      <c r="DHR2877" s="16"/>
      <c r="DHS2877" s="16"/>
      <c r="DHT2877" s="16"/>
      <c r="DHU2877" s="16"/>
      <c r="DHV2877" s="16"/>
      <c r="DHW2877" s="16"/>
      <c r="DHX2877" s="16"/>
      <c r="DHY2877" s="16"/>
      <c r="DHZ2877" s="16"/>
      <c r="DIA2877" s="16"/>
      <c r="DIB2877" s="16"/>
      <c r="DIC2877" s="16"/>
      <c r="DID2877" s="16"/>
      <c r="DIE2877" s="16"/>
      <c r="DIF2877" s="16"/>
      <c r="DIG2877" s="16"/>
      <c r="DIH2877" s="16"/>
      <c r="DII2877" s="16"/>
      <c r="DIJ2877" s="16"/>
      <c r="DIK2877" s="16"/>
      <c r="DIL2877" s="16"/>
      <c r="DIM2877" s="16"/>
      <c r="DIN2877" s="16"/>
      <c r="DIO2877" s="16"/>
      <c r="DIP2877" s="16"/>
      <c r="DIQ2877" s="16"/>
      <c r="DIR2877" s="16"/>
      <c r="DIS2877" s="16"/>
      <c r="DIT2877" s="16"/>
      <c r="DIU2877" s="16"/>
      <c r="DIV2877" s="16"/>
      <c r="DIW2877" s="16"/>
      <c r="DIX2877" s="16"/>
      <c r="DIY2877" s="16"/>
      <c r="DIZ2877" s="16"/>
      <c r="DJA2877" s="16"/>
      <c r="DJB2877" s="16"/>
      <c r="DJC2877" s="16"/>
      <c r="DJD2877" s="16"/>
      <c r="DJE2877" s="16"/>
      <c r="DJF2877" s="16"/>
      <c r="DJG2877" s="16"/>
      <c r="DJH2877" s="16"/>
      <c r="DJI2877" s="16"/>
      <c r="DJJ2877" s="16"/>
      <c r="DJK2877" s="16"/>
      <c r="DJL2877" s="16"/>
      <c r="DJM2877" s="16"/>
      <c r="DJN2877" s="16"/>
      <c r="DJO2877" s="16"/>
      <c r="DJP2877" s="16"/>
      <c r="DJQ2877" s="16"/>
      <c r="DJR2877" s="16"/>
      <c r="DJS2877" s="16"/>
      <c r="DJT2877" s="16"/>
      <c r="DJU2877" s="16"/>
      <c r="DJV2877" s="16"/>
      <c r="DJW2877" s="16"/>
      <c r="DJX2877" s="16"/>
      <c r="DJY2877" s="16"/>
      <c r="DJZ2877" s="16"/>
      <c r="DKA2877" s="16"/>
      <c r="DKB2877" s="16"/>
      <c r="DKC2877" s="16"/>
      <c r="DKD2877" s="16"/>
      <c r="DKE2877" s="16"/>
      <c r="DKF2877" s="16"/>
      <c r="DKG2877" s="16"/>
      <c r="DKH2877" s="16"/>
      <c r="DKI2877" s="16"/>
      <c r="DKJ2877" s="16"/>
      <c r="DKK2877" s="16"/>
      <c r="DKL2877" s="16"/>
      <c r="DKM2877" s="16"/>
      <c r="DKN2877" s="16"/>
      <c r="DKO2877" s="16"/>
      <c r="DKP2877" s="16"/>
      <c r="DKQ2877" s="16"/>
      <c r="DKR2877" s="16"/>
      <c r="DKS2877" s="16"/>
      <c r="DKT2877" s="16"/>
      <c r="DKU2877" s="16"/>
      <c r="DKV2877" s="16"/>
      <c r="DKW2877" s="16"/>
      <c r="DKX2877" s="16"/>
      <c r="DKY2877" s="16"/>
      <c r="DKZ2877" s="16"/>
      <c r="DLA2877" s="16"/>
      <c r="DLB2877" s="16"/>
      <c r="DLC2877" s="16"/>
      <c r="DLD2877" s="16"/>
      <c r="DLE2877" s="16"/>
      <c r="DLF2877" s="16"/>
      <c r="DLG2877" s="16"/>
      <c r="DLH2877" s="16"/>
      <c r="DLI2877" s="16"/>
      <c r="DLJ2877" s="16"/>
      <c r="DLK2877" s="16"/>
      <c r="DLL2877" s="16"/>
      <c r="DLM2877" s="16"/>
      <c r="DLN2877" s="16"/>
      <c r="DLO2877" s="16"/>
      <c r="DLP2877" s="16"/>
      <c r="DLQ2877" s="16"/>
      <c r="DLR2877" s="16"/>
      <c r="DLS2877" s="16"/>
      <c r="DLT2877" s="16"/>
      <c r="DLU2877" s="16"/>
      <c r="DLV2877" s="16"/>
      <c r="DLW2877" s="16"/>
      <c r="DLX2877" s="16"/>
      <c r="DLY2877" s="16"/>
      <c r="DLZ2877" s="16"/>
      <c r="DMA2877" s="16"/>
      <c r="DMB2877" s="16"/>
      <c r="DMC2877" s="16"/>
      <c r="DMD2877" s="16"/>
      <c r="DME2877" s="16"/>
      <c r="DMF2877" s="16"/>
      <c r="DMG2877" s="16"/>
      <c r="DMH2877" s="16"/>
      <c r="DMI2877" s="16"/>
      <c r="DMJ2877" s="16"/>
      <c r="DMK2877" s="16"/>
      <c r="DML2877" s="16"/>
      <c r="DMM2877" s="16"/>
      <c r="DMN2877" s="16"/>
      <c r="DMO2877" s="16"/>
      <c r="DMP2877" s="16"/>
      <c r="DMQ2877" s="16"/>
      <c r="DMR2877" s="16"/>
      <c r="DMS2877" s="16"/>
      <c r="DMT2877" s="16"/>
      <c r="DMU2877" s="16"/>
      <c r="DMV2877" s="16"/>
      <c r="DMW2877" s="16"/>
      <c r="DMX2877" s="16"/>
      <c r="DMY2877" s="16"/>
      <c r="DMZ2877" s="16"/>
      <c r="DNA2877" s="16"/>
      <c r="DNB2877" s="16"/>
      <c r="DNC2877" s="16"/>
      <c r="DND2877" s="16"/>
      <c r="DNE2877" s="16"/>
      <c r="DNF2877" s="16"/>
      <c r="DNG2877" s="16"/>
      <c r="DNH2877" s="16"/>
      <c r="DNI2877" s="16"/>
      <c r="DNJ2877" s="16"/>
      <c r="DNK2877" s="16"/>
      <c r="DNL2877" s="16"/>
      <c r="DNM2877" s="16"/>
      <c r="DNN2877" s="16"/>
      <c r="DNO2877" s="16"/>
      <c r="DNP2877" s="16"/>
      <c r="DNQ2877" s="16"/>
      <c r="DNR2877" s="16"/>
      <c r="DNS2877" s="16"/>
      <c r="DNT2877" s="16"/>
      <c r="DNU2877" s="16"/>
      <c r="DNV2877" s="16"/>
      <c r="DNW2877" s="16"/>
      <c r="DNX2877" s="16"/>
      <c r="DNY2877" s="16"/>
      <c r="DNZ2877" s="16"/>
      <c r="DOA2877" s="16"/>
      <c r="DOB2877" s="16"/>
      <c r="DOC2877" s="16"/>
      <c r="DOD2877" s="16"/>
      <c r="DOE2877" s="16"/>
      <c r="DOF2877" s="16"/>
      <c r="DOG2877" s="16"/>
      <c r="DOH2877" s="16"/>
      <c r="DOI2877" s="16"/>
      <c r="DOJ2877" s="16"/>
      <c r="DOK2877" s="16"/>
      <c r="DOL2877" s="16"/>
      <c r="DOM2877" s="16"/>
      <c r="DON2877" s="16"/>
      <c r="DOO2877" s="16"/>
      <c r="DOP2877" s="16"/>
      <c r="DOQ2877" s="16"/>
      <c r="DOR2877" s="16"/>
      <c r="DOS2877" s="16"/>
      <c r="DOT2877" s="16"/>
      <c r="DOU2877" s="16"/>
      <c r="DOV2877" s="16"/>
      <c r="DOW2877" s="16"/>
      <c r="DOX2877" s="16"/>
      <c r="DOY2877" s="16"/>
      <c r="DOZ2877" s="16"/>
      <c r="DPA2877" s="16"/>
      <c r="DPB2877" s="16"/>
      <c r="DPC2877" s="16"/>
      <c r="DPD2877" s="16"/>
      <c r="DPE2877" s="16"/>
      <c r="DPF2877" s="16"/>
      <c r="DPG2877" s="16"/>
      <c r="DPH2877" s="16"/>
      <c r="DPI2877" s="16"/>
      <c r="DPJ2877" s="16"/>
      <c r="DPK2877" s="16"/>
      <c r="DPL2877" s="16"/>
      <c r="DPM2877" s="16"/>
      <c r="DPN2877" s="16"/>
      <c r="DPO2877" s="16"/>
      <c r="DPP2877" s="16"/>
      <c r="DPQ2877" s="16"/>
      <c r="DPR2877" s="16"/>
      <c r="DPS2877" s="16"/>
      <c r="DPT2877" s="16"/>
      <c r="DPU2877" s="16"/>
      <c r="DPV2877" s="16"/>
      <c r="DPW2877" s="16"/>
      <c r="DPX2877" s="16"/>
      <c r="DPY2877" s="16"/>
      <c r="DPZ2877" s="16"/>
      <c r="DQA2877" s="16"/>
      <c r="DQB2877" s="16"/>
      <c r="DQC2877" s="16"/>
      <c r="DQD2877" s="16"/>
      <c r="DQE2877" s="16"/>
      <c r="DQF2877" s="16"/>
      <c r="DQG2877" s="16"/>
      <c r="DQH2877" s="16"/>
      <c r="DQI2877" s="16"/>
      <c r="DQJ2877" s="16"/>
      <c r="DQK2877" s="16"/>
      <c r="DQL2877" s="16"/>
      <c r="DQM2877" s="16"/>
      <c r="DQN2877" s="16"/>
      <c r="DQO2877" s="16"/>
      <c r="DQP2877" s="16"/>
      <c r="DQQ2877" s="16"/>
      <c r="DQR2877" s="16"/>
      <c r="DQS2877" s="16"/>
      <c r="DQT2877" s="16"/>
      <c r="DQU2877" s="16"/>
      <c r="DQV2877" s="16"/>
      <c r="DQW2877" s="16"/>
      <c r="DQX2877" s="16"/>
      <c r="DQY2877" s="16"/>
      <c r="DQZ2877" s="16"/>
      <c r="DRA2877" s="16"/>
      <c r="DRB2877" s="16"/>
      <c r="DRC2877" s="16"/>
      <c r="DRD2877" s="16"/>
      <c r="DRE2877" s="16"/>
      <c r="DRF2877" s="16"/>
      <c r="DRG2877" s="16"/>
      <c r="DRH2877" s="16"/>
      <c r="DRI2877" s="16"/>
      <c r="DRJ2877" s="16"/>
      <c r="DRK2877" s="16"/>
      <c r="DRL2877" s="16"/>
      <c r="DRM2877" s="16"/>
      <c r="DRN2877" s="16"/>
      <c r="DRO2877" s="16"/>
      <c r="DRP2877" s="16"/>
      <c r="DRQ2877" s="16"/>
      <c r="DRR2877" s="16"/>
      <c r="DRS2877" s="16"/>
      <c r="DRT2877" s="16"/>
      <c r="DRU2877" s="16"/>
      <c r="DRV2877" s="16"/>
      <c r="DRW2877" s="16"/>
      <c r="DRX2877" s="16"/>
      <c r="DRY2877" s="16"/>
      <c r="DRZ2877" s="16"/>
      <c r="DSA2877" s="16"/>
      <c r="DSB2877" s="16"/>
      <c r="DSC2877" s="16"/>
      <c r="DSD2877" s="16"/>
      <c r="DSE2877" s="16"/>
      <c r="DSF2877" s="16"/>
      <c r="DSG2877" s="16"/>
      <c r="DSH2877" s="16"/>
      <c r="DSI2877" s="16"/>
      <c r="DSJ2877" s="16"/>
      <c r="DSK2877" s="16"/>
      <c r="DSL2877" s="16"/>
      <c r="DSM2877" s="16"/>
      <c r="DSN2877" s="16"/>
      <c r="DSO2877" s="16"/>
      <c r="DSP2877" s="16"/>
      <c r="DSQ2877" s="16"/>
      <c r="DSR2877" s="16"/>
      <c r="DSS2877" s="16"/>
      <c r="DST2877" s="16"/>
      <c r="DSU2877" s="16"/>
      <c r="DSV2877" s="16"/>
      <c r="DSW2877" s="16"/>
      <c r="DSX2877" s="16"/>
      <c r="DSY2877" s="16"/>
      <c r="DSZ2877" s="16"/>
      <c r="DTA2877" s="16"/>
      <c r="DTB2877" s="16"/>
      <c r="DTC2877" s="16"/>
      <c r="DTD2877" s="16"/>
      <c r="DTE2877" s="16"/>
      <c r="DTF2877" s="16"/>
      <c r="DTG2877" s="16"/>
      <c r="DTH2877" s="16"/>
      <c r="DTI2877" s="16"/>
      <c r="DTJ2877" s="16"/>
      <c r="DTK2877" s="16"/>
      <c r="DTL2877" s="16"/>
      <c r="DTM2877" s="16"/>
      <c r="DTN2877" s="16"/>
      <c r="DTO2877" s="16"/>
      <c r="DTP2877" s="16"/>
      <c r="DTQ2877" s="16"/>
      <c r="DTR2877" s="16"/>
      <c r="DTS2877" s="16"/>
      <c r="DTT2877" s="16"/>
      <c r="DTU2877" s="16"/>
      <c r="DTV2877" s="16"/>
      <c r="DTW2877" s="16"/>
      <c r="DTX2877" s="16"/>
      <c r="DTY2877" s="16"/>
      <c r="DTZ2877" s="16"/>
      <c r="DUA2877" s="16"/>
      <c r="DUB2877" s="16"/>
      <c r="DUC2877" s="16"/>
      <c r="DUD2877" s="16"/>
      <c r="DUE2877" s="16"/>
      <c r="DUF2877" s="16"/>
      <c r="DUG2877" s="16"/>
      <c r="DUH2877" s="16"/>
      <c r="DUI2877" s="16"/>
      <c r="DUJ2877" s="16"/>
      <c r="DUK2877" s="16"/>
      <c r="DUL2877" s="16"/>
      <c r="DUM2877" s="16"/>
      <c r="DUN2877" s="16"/>
      <c r="DUO2877" s="16"/>
      <c r="DUP2877" s="16"/>
      <c r="DUQ2877" s="16"/>
      <c r="DUR2877" s="16"/>
      <c r="DUS2877" s="16"/>
      <c r="DUT2877" s="16"/>
      <c r="DUU2877" s="16"/>
      <c r="DUV2877" s="16"/>
      <c r="DUW2877" s="16"/>
      <c r="DUX2877" s="16"/>
      <c r="DUY2877" s="16"/>
      <c r="DUZ2877" s="16"/>
      <c r="DVA2877" s="16"/>
      <c r="DVB2877" s="16"/>
      <c r="DVC2877" s="16"/>
      <c r="DVD2877" s="16"/>
      <c r="DVE2877" s="16"/>
      <c r="DVF2877" s="16"/>
      <c r="DVG2877" s="16"/>
      <c r="DVH2877" s="16"/>
      <c r="DVI2877" s="16"/>
      <c r="DVJ2877" s="16"/>
      <c r="DVK2877" s="16"/>
      <c r="DVL2877" s="16"/>
      <c r="DVM2877" s="16"/>
      <c r="DVN2877" s="16"/>
      <c r="DVO2877" s="16"/>
      <c r="DVP2877" s="16"/>
      <c r="DVQ2877" s="16"/>
      <c r="DVR2877" s="16"/>
      <c r="DVS2877" s="16"/>
      <c r="DVT2877" s="16"/>
      <c r="DVU2877" s="16"/>
      <c r="DVV2877" s="16"/>
      <c r="DVW2877" s="16"/>
      <c r="DVX2877" s="16"/>
      <c r="DVY2877" s="16"/>
      <c r="DVZ2877" s="16"/>
      <c r="DWA2877" s="16"/>
      <c r="DWB2877" s="16"/>
      <c r="DWC2877" s="16"/>
      <c r="DWD2877" s="16"/>
      <c r="DWE2877" s="16"/>
      <c r="DWF2877" s="16"/>
      <c r="DWG2877" s="16"/>
      <c r="DWH2877" s="16"/>
      <c r="DWI2877" s="16"/>
      <c r="DWJ2877" s="16"/>
      <c r="DWK2877" s="16"/>
      <c r="DWL2877" s="16"/>
      <c r="DWM2877" s="16"/>
      <c r="DWN2877" s="16"/>
      <c r="DWO2877" s="16"/>
      <c r="DWP2877" s="16"/>
      <c r="DWQ2877" s="16"/>
      <c r="DWR2877" s="16"/>
      <c r="DWS2877" s="16"/>
      <c r="DWT2877" s="16"/>
      <c r="DWU2877" s="16"/>
      <c r="DWV2877" s="16"/>
      <c r="DWW2877" s="16"/>
      <c r="DWX2877" s="16"/>
      <c r="DWY2877" s="16"/>
      <c r="DWZ2877" s="16"/>
      <c r="DXA2877" s="16"/>
      <c r="DXB2877" s="16"/>
      <c r="DXC2877" s="16"/>
      <c r="DXD2877" s="16"/>
      <c r="DXE2877" s="16"/>
      <c r="DXF2877" s="16"/>
      <c r="DXG2877" s="16"/>
      <c r="DXH2877" s="16"/>
      <c r="DXI2877" s="16"/>
      <c r="DXJ2877" s="16"/>
      <c r="DXK2877" s="16"/>
      <c r="DXL2877" s="16"/>
      <c r="DXM2877" s="16"/>
      <c r="DXN2877" s="16"/>
      <c r="DXO2877" s="16"/>
      <c r="DXP2877" s="16"/>
      <c r="DXQ2877" s="16"/>
      <c r="DXR2877" s="16"/>
      <c r="DXS2877" s="16"/>
      <c r="DXT2877" s="16"/>
      <c r="DXU2877" s="16"/>
      <c r="DXV2877" s="16"/>
      <c r="DXW2877" s="16"/>
      <c r="DXX2877" s="16"/>
      <c r="DXY2877" s="16"/>
      <c r="DXZ2877" s="16"/>
      <c r="DYA2877" s="16"/>
      <c r="DYB2877" s="16"/>
      <c r="DYC2877" s="16"/>
      <c r="DYD2877" s="16"/>
      <c r="DYE2877" s="16"/>
      <c r="DYF2877" s="16"/>
      <c r="DYG2877" s="16"/>
      <c r="DYH2877" s="16"/>
      <c r="DYI2877" s="16"/>
      <c r="DYJ2877" s="16"/>
      <c r="DYK2877" s="16"/>
      <c r="DYL2877" s="16"/>
      <c r="DYM2877" s="16"/>
      <c r="DYN2877" s="16"/>
      <c r="DYO2877" s="16"/>
      <c r="DYP2877" s="16"/>
      <c r="DYQ2877" s="16"/>
      <c r="DYR2877" s="16"/>
      <c r="DYS2877" s="16"/>
      <c r="DYT2877" s="16"/>
      <c r="DYU2877" s="16"/>
      <c r="DYV2877" s="16"/>
      <c r="DYW2877" s="16"/>
      <c r="DYX2877" s="16"/>
      <c r="DYY2877" s="16"/>
      <c r="DYZ2877" s="16"/>
      <c r="DZA2877" s="16"/>
      <c r="DZB2877" s="16"/>
      <c r="DZC2877" s="16"/>
      <c r="DZD2877" s="16"/>
      <c r="DZE2877" s="16"/>
      <c r="DZF2877" s="16"/>
      <c r="DZG2877" s="16"/>
      <c r="DZH2877" s="16"/>
      <c r="DZI2877" s="16"/>
      <c r="DZJ2877" s="16"/>
      <c r="DZK2877" s="16"/>
      <c r="DZL2877" s="16"/>
      <c r="DZM2877" s="16"/>
      <c r="DZN2877" s="16"/>
      <c r="DZO2877" s="16"/>
      <c r="DZP2877" s="16"/>
      <c r="DZQ2877" s="16"/>
      <c r="DZR2877" s="16"/>
      <c r="DZS2877" s="16"/>
      <c r="DZT2877" s="16"/>
      <c r="DZU2877" s="16"/>
      <c r="DZV2877" s="16"/>
      <c r="DZW2877" s="16"/>
      <c r="DZX2877" s="16"/>
      <c r="DZY2877" s="16"/>
      <c r="DZZ2877" s="16"/>
      <c r="EAA2877" s="16"/>
      <c r="EAB2877" s="16"/>
      <c r="EAC2877" s="16"/>
      <c r="EAD2877" s="16"/>
      <c r="EAE2877" s="16"/>
      <c r="EAF2877" s="16"/>
      <c r="EAG2877" s="16"/>
      <c r="EAH2877" s="16"/>
      <c r="EAI2877" s="16"/>
      <c r="EAJ2877" s="16"/>
      <c r="EAK2877" s="16"/>
      <c r="EAL2877" s="16"/>
      <c r="EAM2877" s="16"/>
      <c r="EAN2877" s="16"/>
      <c r="EAO2877" s="16"/>
      <c r="EAP2877" s="16"/>
      <c r="EAQ2877" s="16"/>
      <c r="EAR2877" s="16"/>
      <c r="EAS2877" s="16"/>
      <c r="EAT2877" s="16"/>
      <c r="EAU2877" s="16"/>
      <c r="EAV2877" s="16"/>
      <c r="EAW2877" s="16"/>
      <c r="EAX2877" s="16"/>
      <c r="EAY2877" s="16"/>
      <c r="EAZ2877" s="16"/>
      <c r="EBA2877" s="16"/>
      <c r="EBB2877" s="16"/>
      <c r="EBC2877" s="16"/>
      <c r="EBD2877" s="16"/>
      <c r="EBE2877" s="16"/>
      <c r="EBF2877" s="16"/>
      <c r="EBG2877" s="16"/>
      <c r="EBH2877" s="16"/>
      <c r="EBI2877" s="16"/>
      <c r="EBJ2877" s="16"/>
      <c r="EBK2877" s="16"/>
      <c r="EBL2877" s="16"/>
      <c r="EBM2877" s="16"/>
      <c r="EBN2877" s="16"/>
      <c r="EBO2877" s="16"/>
      <c r="EBP2877" s="16"/>
      <c r="EBQ2877" s="16"/>
      <c r="EBR2877" s="16"/>
      <c r="EBS2877" s="16"/>
      <c r="EBT2877" s="16"/>
      <c r="EBU2877" s="16"/>
      <c r="EBV2877" s="16"/>
      <c r="EBW2877" s="16"/>
      <c r="EBX2877" s="16"/>
      <c r="EBY2877" s="16"/>
      <c r="EBZ2877" s="16"/>
      <c r="ECA2877" s="16"/>
      <c r="ECB2877" s="16"/>
      <c r="ECC2877" s="16"/>
      <c r="ECD2877" s="16"/>
      <c r="ECE2877" s="16"/>
      <c r="ECF2877" s="16"/>
      <c r="ECG2877" s="16"/>
      <c r="ECH2877" s="16"/>
      <c r="ECI2877" s="16"/>
      <c r="ECJ2877" s="16"/>
      <c r="ECK2877" s="16"/>
      <c r="ECL2877" s="16"/>
      <c r="ECM2877" s="16"/>
      <c r="ECN2877" s="16"/>
      <c r="ECO2877" s="16"/>
      <c r="ECP2877" s="16"/>
      <c r="ECQ2877" s="16"/>
      <c r="ECR2877" s="16"/>
      <c r="ECS2877" s="16"/>
      <c r="ECT2877" s="16"/>
      <c r="ECU2877" s="16"/>
      <c r="ECV2877" s="16"/>
      <c r="ECW2877" s="16"/>
      <c r="ECX2877" s="16"/>
      <c r="ECY2877" s="16"/>
      <c r="ECZ2877" s="16"/>
      <c r="EDA2877" s="16"/>
      <c r="EDB2877" s="16"/>
      <c r="EDC2877" s="16"/>
      <c r="EDD2877" s="16"/>
      <c r="EDE2877" s="16"/>
      <c r="EDF2877" s="16"/>
      <c r="EDG2877" s="16"/>
      <c r="EDH2877" s="16"/>
      <c r="EDI2877" s="16"/>
      <c r="EDJ2877" s="16"/>
      <c r="EDK2877" s="16"/>
      <c r="EDL2877" s="16"/>
      <c r="EDM2877" s="16"/>
      <c r="EDN2877" s="16"/>
      <c r="EDO2877" s="16"/>
      <c r="EDP2877" s="16"/>
      <c r="EDQ2877" s="16"/>
      <c r="EDR2877" s="16"/>
      <c r="EDS2877" s="16"/>
      <c r="EDT2877" s="16"/>
      <c r="EDU2877" s="16"/>
      <c r="EDV2877" s="16"/>
      <c r="EDW2877" s="16"/>
      <c r="EDX2877" s="16"/>
      <c r="EDY2877" s="16"/>
      <c r="EDZ2877" s="16"/>
      <c r="EEA2877" s="16"/>
      <c r="EEB2877" s="16"/>
      <c r="EEC2877" s="16"/>
      <c r="EED2877" s="16"/>
      <c r="EEE2877" s="16"/>
      <c r="EEF2877" s="16"/>
      <c r="EEG2877" s="16"/>
      <c r="EEH2877" s="16"/>
      <c r="EEI2877" s="16"/>
      <c r="EEJ2877" s="16"/>
      <c r="EEK2877" s="16"/>
      <c r="EEL2877" s="16"/>
      <c r="EEM2877" s="16"/>
      <c r="EEN2877" s="16"/>
      <c r="EEO2877" s="16"/>
      <c r="EEP2877" s="16"/>
      <c r="EEQ2877" s="16"/>
      <c r="EER2877" s="16"/>
      <c r="EES2877" s="16"/>
      <c r="EET2877" s="16"/>
      <c r="EEU2877" s="16"/>
      <c r="EEV2877" s="16"/>
      <c r="EEW2877" s="16"/>
      <c r="EEX2877" s="16"/>
      <c r="EEY2877" s="16"/>
      <c r="EEZ2877" s="16"/>
      <c r="EFA2877" s="16"/>
      <c r="EFB2877" s="16"/>
      <c r="EFC2877" s="16"/>
      <c r="EFD2877" s="16"/>
      <c r="EFE2877" s="16"/>
      <c r="EFF2877" s="16"/>
      <c r="EFG2877" s="16"/>
      <c r="EFH2877" s="16"/>
      <c r="EFI2877" s="16"/>
      <c r="EFJ2877" s="16"/>
      <c r="EFK2877" s="16"/>
      <c r="EFL2877" s="16"/>
      <c r="EFM2877" s="16"/>
      <c r="EFN2877" s="16"/>
      <c r="EFO2877" s="16"/>
      <c r="EFP2877" s="16"/>
      <c r="EFQ2877" s="16"/>
      <c r="EFR2877" s="16"/>
      <c r="EFS2877" s="16"/>
      <c r="EFT2877" s="16"/>
      <c r="EFU2877" s="16"/>
      <c r="EFV2877" s="16"/>
      <c r="EFW2877" s="16"/>
      <c r="EFX2877" s="16"/>
      <c r="EFY2877" s="16"/>
      <c r="EFZ2877" s="16"/>
      <c r="EGA2877" s="16"/>
      <c r="EGB2877" s="16"/>
      <c r="EGC2877" s="16"/>
      <c r="EGD2877" s="16"/>
      <c r="EGE2877" s="16"/>
      <c r="EGF2877" s="16"/>
      <c r="EGG2877" s="16"/>
      <c r="EGH2877" s="16"/>
      <c r="EGI2877" s="16"/>
      <c r="EGJ2877" s="16"/>
      <c r="EGK2877" s="16"/>
      <c r="EGL2877" s="16"/>
      <c r="EGM2877" s="16"/>
      <c r="EGN2877" s="16"/>
      <c r="EGO2877" s="16"/>
      <c r="EGP2877" s="16"/>
      <c r="EGQ2877" s="16"/>
      <c r="EGR2877" s="16"/>
      <c r="EGS2877" s="16"/>
      <c r="EGT2877" s="16"/>
      <c r="EGU2877" s="16"/>
      <c r="EGV2877" s="16"/>
      <c r="EGW2877" s="16"/>
      <c r="EGX2877" s="16"/>
      <c r="EGY2877" s="16"/>
      <c r="EGZ2877" s="16"/>
      <c r="EHA2877" s="16"/>
      <c r="EHB2877" s="16"/>
      <c r="EHC2877" s="16"/>
      <c r="EHD2877" s="16"/>
      <c r="EHE2877" s="16"/>
      <c r="EHF2877" s="16"/>
      <c r="EHG2877" s="16"/>
      <c r="EHH2877" s="16"/>
      <c r="EHI2877" s="16"/>
      <c r="EHJ2877" s="16"/>
      <c r="EHK2877" s="16"/>
      <c r="EHL2877" s="16"/>
      <c r="EHM2877" s="16"/>
      <c r="EHN2877" s="16"/>
      <c r="EHO2877" s="16"/>
      <c r="EHP2877" s="16"/>
      <c r="EHQ2877" s="16"/>
      <c r="EHR2877" s="16"/>
      <c r="EHS2877" s="16"/>
      <c r="EHT2877" s="16"/>
      <c r="EHU2877" s="16"/>
      <c r="EHV2877" s="16"/>
      <c r="EHW2877" s="16"/>
      <c r="EHX2877" s="16"/>
      <c r="EHY2877" s="16"/>
      <c r="EHZ2877" s="16"/>
      <c r="EIA2877" s="16"/>
      <c r="EIB2877" s="16"/>
      <c r="EIC2877" s="16"/>
      <c r="EID2877" s="16"/>
      <c r="EIE2877" s="16"/>
      <c r="EIF2877" s="16"/>
      <c r="EIG2877" s="16"/>
      <c r="EIH2877" s="16"/>
      <c r="EII2877" s="16"/>
      <c r="EIJ2877" s="16"/>
      <c r="EIK2877" s="16"/>
      <c r="EIL2877" s="16"/>
      <c r="EIM2877" s="16"/>
      <c r="EIN2877" s="16"/>
      <c r="EIO2877" s="16"/>
      <c r="EIP2877" s="16"/>
      <c r="EIQ2877" s="16"/>
      <c r="EIR2877" s="16"/>
      <c r="EIS2877" s="16"/>
      <c r="EIT2877" s="16"/>
      <c r="EIU2877" s="16"/>
      <c r="EIV2877" s="16"/>
      <c r="EIW2877" s="16"/>
      <c r="EIX2877" s="16"/>
      <c r="EIY2877" s="16"/>
      <c r="EIZ2877" s="16"/>
      <c r="EJA2877" s="16"/>
      <c r="EJB2877" s="16"/>
      <c r="EJC2877" s="16"/>
      <c r="EJD2877" s="16"/>
      <c r="EJE2877" s="16"/>
      <c r="EJF2877" s="16"/>
      <c r="EJG2877" s="16"/>
      <c r="EJH2877" s="16"/>
      <c r="EJI2877" s="16"/>
      <c r="EJJ2877" s="16"/>
      <c r="EJK2877" s="16"/>
      <c r="EJL2877" s="16"/>
      <c r="EJM2877" s="16"/>
      <c r="EJN2877" s="16"/>
      <c r="EJO2877" s="16"/>
      <c r="EJP2877" s="16"/>
      <c r="EJQ2877" s="16"/>
      <c r="EJR2877" s="16"/>
      <c r="EJS2877" s="16"/>
      <c r="EJT2877" s="16"/>
      <c r="EJU2877" s="16"/>
      <c r="EJV2877" s="16"/>
      <c r="EJW2877" s="16"/>
      <c r="EJX2877" s="16"/>
      <c r="EJY2877" s="16"/>
      <c r="EJZ2877" s="16"/>
      <c r="EKA2877" s="16"/>
      <c r="EKB2877" s="16"/>
      <c r="EKC2877" s="16"/>
      <c r="EKD2877" s="16"/>
      <c r="EKE2877" s="16"/>
      <c r="EKF2877" s="16"/>
      <c r="EKG2877" s="16"/>
      <c r="EKH2877" s="16"/>
      <c r="EKI2877" s="16"/>
      <c r="EKJ2877" s="16"/>
      <c r="EKK2877" s="16"/>
      <c r="EKL2877" s="16"/>
      <c r="EKM2877" s="16"/>
      <c r="EKN2877" s="16"/>
      <c r="EKO2877" s="16"/>
      <c r="EKP2877" s="16"/>
      <c r="EKQ2877" s="16"/>
      <c r="EKR2877" s="16"/>
      <c r="EKS2877" s="16"/>
      <c r="EKT2877" s="16"/>
      <c r="EKU2877" s="16"/>
      <c r="EKV2877" s="16"/>
      <c r="EKW2877" s="16"/>
      <c r="EKX2877" s="16"/>
      <c r="EKY2877" s="16"/>
      <c r="EKZ2877" s="16"/>
      <c r="ELA2877" s="16"/>
      <c r="ELB2877" s="16"/>
      <c r="ELC2877" s="16"/>
      <c r="ELD2877" s="16"/>
      <c r="ELE2877" s="16"/>
      <c r="ELF2877" s="16"/>
      <c r="ELG2877" s="16"/>
      <c r="ELH2877" s="16"/>
      <c r="ELI2877" s="16"/>
      <c r="ELJ2877" s="16"/>
      <c r="ELK2877" s="16"/>
      <c r="ELL2877" s="16"/>
      <c r="ELM2877" s="16"/>
      <c r="ELN2877" s="16"/>
      <c r="ELO2877" s="16"/>
      <c r="ELP2877" s="16"/>
      <c r="ELQ2877" s="16"/>
      <c r="ELR2877" s="16"/>
      <c r="ELS2877" s="16"/>
      <c r="ELT2877" s="16"/>
      <c r="ELU2877" s="16"/>
      <c r="ELV2877" s="16"/>
      <c r="ELW2877" s="16"/>
      <c r="ELX2877" s="16"/>
      <c r="ELY2877" s="16"/>
      <c r="ELZ2877" s="16"/>
      <c r="EMA2877" s="16"/>
      <c r="EMB2877" s="16"/>
      <c r="EMC2877" s="16"/>
      <c r="EMD2877" s="16"/>
      <c r="EME2877" s="16"/>
      <c r="EMF2877" s="16"/>
      <c r="EMG2877" s="16"/>
      <c r="EMH2877" s="16"/>
      <c r="EMI2877" s="16"/>
      <c r="EMJ2877" s="16"/>
      <c r="EMK2877" s="16"/>
      <c r="EML2877" s="16"/>
      <c r="EMM2877" s="16"/>
      <c r="EMN2877" s="16"/>
      <c r="EMO2877" s="16"/>
      <c r="EMP2877" s="16"/>
      <c r="EMQ2877" s="16"/>
      <c r="EMR2877" s="16"/>
      <c r="EMS2877" s="16"/>
      <c r="EMT2877" s="16"/>
      <c r="EMU2877" s="16"/>
      <c r="EMV2877" s="16"/>
      <c r="EMW2877" s="16"/>
      <c r="EMX2877" s="16"/>
      <c r="EMY2877" s="16"/>
      <c r="EMZ2877" s="16"/>
      <c r="ENA2877" s="16"/>
      <c r="ENB2877" s="16"/>
      <c r="ENC2877" s="16"/>
      <c r="END2877" s="16"/>
      <c r="ENE2877" s="16"/>
      <c r="ENF2877" s="16"/>
      <c r="ENG2877" s="16"/>
      <c r="ENH2877" s="16"/>
      <c r="ENI2877" s="16"/>
      <c r="ENJ2877" s="16"/>
      <c r="ENK2877" s="16"/>
      <c r="ENL2877" s="16"/>
      <c r="ENM2877" s="16"/>
      <c r="ENN2877" s="16"/>
      <c r="ENO2877" s="16"/>
      <c r="ENP2877" s="16"/>
      <c r="ENQ2877" s="16"/>
      <c r="ENR2877" s="16"/>
      <c r="ENS2877" s="16"/>
      <c r="ENT2877" s="16"/>
      <c r="ENU2877" s="16"/>
      <c r="ENV2877" s="16"/>
      <c r="ENW2877" s="16"/>
      <c r="ENX2877" s="16"/>
      <c r="ENY2877" s="16"/>
      <c r="ENZ2877" s="16"/>
      <c r="EOA2877" s="16"/>
      <c r="EOB2877" s="16"/>
      <c r="EOC2877" s="16"/>
      <c r="EOD2877" s="16"/>
      <c r="EOE2877" s="16"/>
      <c r="EOF2877" s="16"/>
      <c r="EOG2877" s="16"/>
      <c r="EOH2877" s="16"/>
      <c r="EOI2877" s="16"/>
      <c r="EOJ2877" s="16"/>
      <c r="EOK2877" s="16"/>
      <c r="EOL2877" s="16"/>
      <c r="EOM2877" s="16"/>
      <c r="EON2877" s="16"/>
      <c r="EOO2877" s="16"/>
      <c r="EOP2877" s="16"/>
      <c r="EOQ2877" s="16"/>
      <c r="EOR2877" s="16"/>
      <c r="EOS2877" s="16"/>
      <c r="EOT2877" s="16"/>
      <c r="EOU2877" s="16"/>
      <c r="EOV2877" s="16"/>
      <c r="EOW2877" s="16"/>
      <c r="EOX2877" s="16"/>
      <c r="EOY2877" s="16"/>
      <c r="EOZ2877" s="16"/>
      <c r="EPA2877" s="16"/>
      <c r="EPB2877" s="16"/>
      <c r="EPC2877" s="16"/>
      <c r="EPD2877" s="16"/>
      <c r="EPE2877" s="16"/>
      <c r="EPF2877" s="16"/>
      <c r="EPG2877" s="16"/>
      <c r="EPH2877" s="16"/>
      <c r="EPI2877" s="16"/>
      <c r="EPJ2877" s="16"/>
      <c r="EPK2877" s="16"/>
      <c r="EPL2877" s="16"/>
      <c r="EPM2877" s="16"/>
      <c r="EPN2877" s="16"/>
      <c r="EPO2877" s="16"/>
      <c r="EPP2877" s="16"/>
      <c r="EPQ2877" s="16"/>
      <c r="EPR2877" s="16"/>
      <c r="EPS2877" s="16"/>
      <c r="EPT2877" s="16"/>
      <c r="EPU2877" s="16"/>
      <c r="EPV2877" s="16"/>
      <c r="EPW2877" s="16"/>
      <c r="EPX2877" s="16"/>
      <c r="EPY2877" s="16"/>
      <c r="EPZ2877" s="16"/>
      <c r="EQA2877" s="16"/>
      <c r="EQB2877" s="16"/>
      <c r="EQC2877" s="16"/>
      <c r="EQD2877" s="16"/>
      <c r="EQE2877" s="16"/>
      <c r="EQF2877" s="16"/>
      <c r="EQG2877" s="16"/>
      <c r="EQH2877" s="16"/>
      <c r="EQI2877" s="16"/>
      <c r="EQJ2877" s="16"/>
      <c r="EQK2877" s="16"/>
      <c r="EQL2877" s="16"/>
      <c r="EQM2877" s="16"/>
      <c r="EQN2877" s="16"/>
      <c r="EQO2877" s="16"/>
      <c r="EQP2877" s="16"/>
      <c r="EQQ2877" s="16"/>
      <c r="EQR2877" s="16"/>
      <c r="EQS2877" s="16"/>
      <c r="EQT2877" s="16"/>
      <c r="EQU2877" s="16"/>
      <c r="EQV2877" s="16"/>
      <c r="EQW2877" s="16"/>
      <c r="EQX2877" s="16"/>
      <c r="EQY2877" s="16"/>
      <c r="EQZ2877" s="16"/>
      <c r="ERA2877" s="16"/>
      <c r="ERB2877" s="16"/>
      <c r="ERC2877" s="16"/>
      <c r="ERD2877" s="16"/>
      <c r="ERE2877" s="16"/>
      <c r="ERF2877" s="16"/>
      <c r="ERG2877" s="16"/>
      <c r="ERH2877" s="16"/>
      <c r="ERI2877" s="16"/>
      <c r="ERJ2877" s="16"/>
      <c r="ERK2877" s="16"/>
      <c r="ERL2877" s="16"/>
      <c r="ERM2877" s="16"/>
      <c r="ERN2877" s="16"/>
      <c r="ERO2877" s="16"/>
      <c r="ERP2877" s="16"/>
      <c r="ERQ2877" s="16"/>
      <c r="ERR2877" s="16"/>
      <c r="ERS2877" s="16"/>
      <c r="ERT2877" s="16"/>
      <c r="ERU2877" s="16"/>
      <c r="ERV2877" s="16"/>
      <c r="ERW2877" s="16"/>
      <c r="ERX2877" s="16"/>
      <c r="ERY2877" s="16"/>
      <c r="ERZ2877" s="16"/>
      <c r="ESA2877" s="16"/>
      <c r="ESB2877" s="16"/>
      <c r="ESC2877" s="16"/>
      <c r="ESD2877" s="16"/>
      <c r="ESE2877" s="16"/>
      <c r="ESF2877" s="16"/>
      <c r="ESG2877" s="16"/>
      <c r="ESH2877" s="16"/>
      <c r="ESI2877" s="16"/>
      <c r="ESJ2877" s="16"/>
      <c r="ESK2877" s="16"/>
      <c r="ESL2877" s="16"/>
      <c r="ESM2877" s="16"/>
      <c r="ESN2877" s="16"/>
      <c r="ESO2877" s="16"/>
      <c r="ESP2877" s="16"/>
      <c r="ESQ2877" s="16"/>
      <c r="ESR2877" s="16"/>
      <c r="ESS2877" s="16"/>
      <c r="EST2877" s="16"/>
      <c r="ESU2877" s="16"/>
      <c r="ESV2877" s="16"/>
      <c r="ESW2877" s="16"/>
      <c r="ESX2877" s="16"/>
      <c r="ESY2877" s="16"/>
      <c r="ESZ2877" s="16"/>
      <c r="ETA2877" s="16"/>
      <c r="ETB2877" s="16"/>
      <c r="ETC2877" s="16"/>
      <c r="ETD2877" s="16"/>
      <c r="ETE2877" s="16"/>
      <c r="ETF2877" s="16"/>
      <c r="ETG2877" s="16"/>
      <c r="ETH2877" s="16"/>
      <c r="ETI2877" s="16"/>
      <c r="ETJ2877" s="16"/>
      <c r="ETK2877" s="16"/>
      <c r="ETL2877" s="16"/>
      <c r="ETM2877" s="16"/>
      <c r="ETN2877" s="16"/>
      <c r="ETO2877" s="16"/>
      <c r="ETP2877" s="16"/>
      <c r="ETQ2877" s="16"/>
      <c r="ETR2877" s="16"/>
      <c r="ETS2877" s="16"/>
      <c r="ETT2877" s="16"/>
      <c r="ETU2877" s="16"/>
      <c r="ETV2877" s="16"/>
      <c r="ETW2877" s="16"/>
      <c r="ETX2877" s="16"/>
      <c r="ETY2877" s="16"/>
      <c r="ETZ2877" s="16"/>
      <c r="EUA2877" s="16"/>
      <c r="EUB2877" s="16"/>
      <c r="EUC2877" s="16"/>
      <c r="EUD2877" s="16"/>
      <c r="EUE2877" s="16"/>
      <c r="EUF2877" s="16"/>
      <c r="EUG2877" s="16"/>
      <c r="EUH2877" s="16"/>
      <c r="EUI2877" s="16"/>
      <c r="EUJ2877" s="16"/>
      <c r="EUK2877" s="16"/>
      <c r="EUL2877" s="16"/>
      <c r="EUM2877" s="16"/>
      <c r="EUN2877" s="16"/>
      <c r="EUO2877" s="16"/>
      <c r="EUP2877" s="16"/>
      <c r="EUQ2877" s="16"/>
      <c r="EUR2877" s="16"/>
      <c r="EUS2877" s="16"/>
      <c r="EUT2877" s="16"/>
      <c r="EUU2877" s="16"/>
      <c r="EUV2877" s="16"/>
      <c r="EUW2877" s="16"/>
      <c r="EUX2877" s="16"/>
      <c r="EUY2877" s="16"/>
      <c r="EUZ2877" s="16"/>
      <c r="EVA2877" s="16"/>
      <c r="EVB2877" s="16"/>
      <c r="EVC2877" s="16"/>
      <c r="EVD2877" s="16"/>
      <c r="EVE2877" s="16"/>
      <c r="EVF2877" s="16"/>
      <c r="EVG2877" s="16"/>
      <c r="EVH2877" s="16"/>
      <c r="EVI2877" s="16"/>
      <c r="EVJ2877" s="16"/>
      <c r="EVK2877" s="16"/>
      <c r="EVL2877" s="16"/>
      <c r="EVM2877" s="16"/>
      <c r="EVN2877" s="16"/>
      <c r="EVO2877" s="16"/>
      <c r="EVP2877" s="16"/>
      <c r="EVQ2877" s="16"/>
      <c r="EVR2877" s="16"/>
      <c r="EVS2877" s="16"/>
      <c r="EVT2877" s="16"/>
      <c r="EVU2877" s="16"/>
      <c r="EVV2877" s="16"/>
      <c r="EVW2877" s="16"/>
      <c r="EVX2877" s="16"/>
      <c r="EVY2877" s="16"/>
      <c r="EVZ2877" s="16"/>
      <c r="EWA2877" s="16"/>
      <c r="EWB2877" s="16"/>
      <c r="EWC2877" s="16"/>
      <c r="EWD2877" s="16"/>
      <c r="EWE2877" s="16"/>
      <c r="EWF2877" s="16"/>
      <c r="EWG2877" s="16"/>
      <c r="EWH2877" s="16"/>
      <c r="EWI2877" s="16"/>
      <c r="EWJ2877" s="16"/>
      <c r="EWK2877" s="16"/>
      <c r="EWL2877" s="16"/>
      <c r="EWM2877" s="16"/>
      <c r="EWN2877" s="16"/>
      <c r="EWO2877" s="16"/>
      <c r="EWP2877" s="16"/>
      <c r="EWQ2877" s="16"/>
      <c r="EWR2877" s="16"/>
      <c r="EWS2877" s="16"/>
      <c r="EWT2877" s="16"/>
      <c r="EWU2877" s="16"/>
      <c r="EWV2877" s="16"/>
      <c r="EWW2877" s="16"/>
      <c r="EWX2877" s="16"/>
      <c r="EWY2877" s="16"/>
      <c r="EWZ2877" s="16"/>
      <c r="EXA2877" s="16"/>
      <c r="EXB2877" s="16"/>
      <c r="EXC2877" s="16"/>
      <c r="EXD2877" s="16"/>
      <c r="EXE2877" s="16"/>
      <c r="EXF2877" s="16"/>
      <c r="EXG2877" s="16"/>
      <c r="EXH2877" s="16"/>
      <c r="EXI2877" s="16"/>
      <c r="EXJ2877" s="16"/>
      <c r="EXK2877" s="16"/>
      <c r="EXL2877" s="16"/>
      <c r="EXM2877" s="16"/>
      <c r="EXN2877" s="16"/>
      <c r="EXO2877" s="16"/>
      <c r="EXP2877" s="16"/>
      <c r="EXQ2877" s="16"/>
      <c r="EXR2877" s="16"/>
      <c r="EXS2877" s="16"/>
      <c r="EXT2877" s="16"/>
      <c r="EXU2877" s="16"/>
      <c r="EXV2877" s="16"/>
      <c r="EXW2877" s="16"/>
      <c r="EXX2877" s="16"/>
      <c r="EXY2877" s="16"/>
      <c r="EXZ2877" s="16"/>
      <c r="EYA2877" s="16"/>
      <c r="EYB2877" s="16"/>
      <c r="EYC2877" s="16"/>
      <c r="EYD2877" s="16"/>
      <c r="EYE2877" s="16"/>
      <c r="EYF2877" s="16"/>
      <c r="EYG2877" s="16"/>
      <c r="EYH2877" s="16"/>
      <c r="EYI2877" s="16"/>
      <c r="EYJ2877" s="16"/>
      <c r="EYK2877" s="16"/>
      <c r="EYL2877" s="16"/>
      <c r="EYM2877" s="16"/>
      <c r="EYN2877" s="16"/>
      <c r="EYO2877" s="16"/>
      <c r="EYP2877" s="16"/>
      <c r="EYQ2877" s="16"/>
      <c r="EYR2877" s="16"/>
      <c r="EYS2877" s="16"/>
      <c r="EYT2877" s="16"/>
      <c r="EYU2877" s="16"/>
      <c r="EYV2877" s="16"/>
      <c r="EYW2877" s="16"/>
      <c r="EYX2877" s="16"/>
      <c r="EYY2877" s="16"/>
      <c r="EYZ2877" s="16"/>
      <c r="EZA2877" s="16"/>
      <c r="EZB2877" s="16"/>
      <c r="EZC2877" s="16"/>
      <c r="EZD2877" s="16"/>
      <c r="EZE2877" s="16"/>
      <c r="EZF2877" s="16"/>
      <c r="EZG2877" s="16"/>
      <c r="EZH2877" s="16"/>
      <c r="EZI2877" s="16"/>
      <c r="EZJ2877" s="16"/>
      <c r="EZK2877" s="16"/>
      <c r="EZL2877" s="16"/>
      <c r="EZM2877" s="16"/>
      <c r="EZN2877" s="16"/>
      <c r="EZO2877" s="16"/>
      <c r="EZP2877" s="16"/>
      <c r="EZQ2877" s="16"/>
      <c r="EZR2877" s="16"/>
      <c r="EZS2877" s="16"/>
      <c r="EZT2877" s="16"/>
      <c r="EZU2877" s="16"/>
      <c r="EZV2877" s="16"/>
      <c r="EZW2877" s="16"/>
      <c r="EZX2877" s="16"/>
      <c r="EZY2877" s="16"/>
      <c r="EZZ2877" s="16"/>
      <c r="FAA2877" s="16"/>
      <c r="FAB2877" s="16"/>
      <c r="FAC2877" s="16"/>
      <c r="FAD2877" s="16"/>
      <c r="FAE2877" s="16"/>
      <c r="FAF2877" s="16"/>
      <c r="FAG2877" s="16"/>
      <c r="FAH2877" s="16"/>
      <c r="FAI2877" s="16"/>
      <c r="FAJ2877" s="16"/>
      <c r="FAK2877" s="16"/>
      <c r="FAL2877" s="16"/>
      <c r="FAM2877" s="16"/>
      <c r="FAN2877" s="16"/>
      <c r="FAO2877" s="16"/>
      <c r="FAP2877" s="16"/>
      <c r="FAQ2877" s="16"/>
      <c r="FAR2877" s="16"/>
      <c r="FAS2877" s="16"/>
      <c r="FAT2877" s="16"/>
      <c r="FAU2877" s="16"/>
      <c r="FAV2877" s="16"/>
      <c r="FAW2877" s="16"/>
      <c r="FAX2877" s="16"/>
      <c r="FAY2877" s="16"/>
      <c r="FAZ2877" s="16"/>
      <c r="FBA2877" s="16"/>
      <c r="FBB2877" s="16"/>
      <c r="FBC2877" s="16"/>
      <c r="FBD2877" s="16"/>
      <c r="FBE2877" s="16"/>
      <c r="FBF2877" s="16"/>
      <c r="FBG2877" s="16"/>
      <c r="FBH2877" s="16"/>
      <c r="FBI2877" s="16"/>
      <c r="FBJ2877" s="16"/>
      <c r="FBK2877" s="16"/>
      <c r="FBL2877" s="16"/>
      <c r="FBM2877" s="16"/>
      <c r="FBN2877" s="16"/>
      <c r="FBO2877" s="16"/>
      <c r="FBP2877" s="16"/>
      <c r="FBQ2877" s="16"/>
      <c r="FBR2877" s="16"/>
      <c r="FBS2877" s="16"/>
      <c r="FBT2877" s="16"/>
      <c r="FBU2877" s="16"/>
      <c r="FBV2877" s="16"/>
      <c r="FBW2877" s="16"/>
      <c r="FBX2877" s="16"/>
      <c r="FBY2877" s="16"/>
      <c r="FBZ2877" s="16"/>
      <c r="FCA2877" s="16"/>
      <c r="FCB2877" s="16"/>
      <c r="FCC2877" s="16"/>
      <c r="FCD2877" s="16"/>
      <c r="FCE2877" s="16"/>
      <c r="FCF2877" s="16"/>
      <c r="FCG2877" s="16"/>
      <c r="FCH2877" s="16"/>
      <c r="FCI2877" s="16"/>
      <c r="FCJ2877" s="16"/>
      <c r="FCK2877" s="16"/>
      <c r="FCL2877" s="16"/>
      <c r="FCM2877" s="16"/>
      <c r="FCN2877" s="16"/>
      <c r="FCO2877" s="16"/>
      <c r="FCP2877" s="16"/>
      <c r="FCQ2877" s="16"/>
      <c r="FCR2877" s="16"/>
      <c r="FCS2877" s="16"/>
      <c r="FCT2877" s="16"/>
      <c r="FCU2877" s="16"/>
      <c r="FCV2877" s="16"/>
      <c r="FCW2877" s="16"/>
      <c r="FCX2877" s="16"/>
      <c r="FCY2877" s="16"/>
      <c r="FCZ2877" s="16"/>
      <c r="FDA2877" s="16"/>
      <c r="FDB2877" s="16"/>
      <c r="FDC2877" s="16"/>
      <c r="FDD2877" s="16"/>
      <c r="FDE2877" s="16"/>
      <c r="FDF2877" s="16"/>
      <c r="FDG2877" s="16"/>
      <c r="FDH2877" s="16"/>
      <c r="FDI2877" s="16"/>
      <c r="FDJ2877" s="16"/>
      <c r="FDK2877" s="16"/>
      <c r="FDL2877" s="16"/>
      <c r="FDM2877" s="16"/>
      <c r="FDN2877" s="16"/>
      <c r="FDO2877" s="16"/>
      <c r="FDP2877" s="16"/>
      <c r="FDQ2877" s="16"/>
      <c r="FDR2877" s="16"/>
      <c r="FDS2877" s="16"/>
      <c r="FDT2877" s="16"/>
      <c r="FDU2877" s="16"/>
      <c r="FDV2877" s="16"/>
      <c r="FDW2877" s="16"/>
      <c r="FDX2877" s="16"/>
      <c r="FDY2877" s="16"/>
      <c r="FDZ2877" s="16"/>
      <c r="FEA2877" s="16"/>
      <c r="FEB2877" s="16"/>
      <c r="FEC2877" s="16"/>
      <c r="FED2877" s="16"/>
      <c r="FEE2877" s="16"/>
      <c r="FEF2877" s="16"/>
      <c r="FEG2877" s="16"/>
      <c r="FEH2877" s="16"/>
      <c r="FEI2877" s="16"/>
      <c r="FEJ2877" s="16"/>
      <c r="FEK2877" s="16"/>
      <c r="FEL2877" s="16"/>
      <c r="FEM2877" s="16"/>
      <c r="FEN2877" s="16"/>
      <c r="FEO2877" s="16"/>
      <c r="FEP2877" s="16"/>
      <c r="FEQ2877" s="16"/>
      <c r="FER2877" s="16"/>
      <c r="FES2877" s="16"/>
      <c r="FET2877" s="16"/>
      <c r="FEU2877" s="16"/>
      <c r="FEV2877" s="16"/>
      <c r="FEW2877" s="16"/>
      <c r="FEX2877" s="16"/>
      <c r="FEY2877" s="16"/>
      <c r="FEZ2877" s="16"/>
      <c r="FFA2877" s="16"/>
      <c r="FFB2877" s="16"/>
      <c r="FFC2877" s="16"/>
      <c r="FFD2877" s="16"/>
      <c r="FFE2877" s="16"/>
      <c r="FFF2877" s="16"/>
      <c r="FFG2877" s="16"/>
      <c r="FFH2877" s="16"/>
      <c r="FFI2877" s="16"/>
      <c r="FFJ2877" s="16"/>
      <c r="FFK2877" s="16"/>
      <c r="FFL2877" s="16"/>
      <c r="FFM2877" s="16"/>
      <c r="FFN2877" s="16"/>
      <c r="FFO2877" s="16"/>
      <c r="FFP2877" s="16"/>
      <c r="FFQ2877" s="16"/>
      <c r="FFR2877" s="16"/>
      <c r="FFS2877" s="16"/>
      <c r="FFT2877" s="16"/>
      <c r="FFU2877" s="16"/>
      <c r="FFV2877" s="16"/>
      <c r="FFW2877" s="16"/>
      <c r="FFX2877" s="16"/>
      <c r="FFY2877" s="16"/>
      <c r="FFZ2877" s="16"/>
      <c r="FGA2877" s="16"/>
      <c r="FGB2877" s="16"/>
      <c r="FGC2877" s="16"/>
      <c r="FGD2877" s="16"/>
      <c r="FGE2877" s="16"/>
      <c r="FGF2877" s="16"/>
      <c r="FGG2877" s="16"/>
      <c r="FGH2877" s="16"/>
      <c r="FGI2877" s="16"/>
      <c r="FGJ2877" s="16"/>
      <c r="FGK2877" s="16"/>
      <c r="FGL2877" s="16"/>
      <c r="FGM2877" s="16"/>
      <c r="FGN2877" s="16"/>
      <c r="FGO2877" s="16"/>
      <c r="FGP2877" s="16"/>
      <c r="FGQ2877" s="16"/>
      <c r="FGR2877" s="16"/>
      <c r="FGS2877" s="16"/>
      <c r="FGT2877" s="16"/>
      <c r="FGU2877" s="16"/>
      <c r="FGV2877" s="16"/>
      <c r="FGW2877" s="16"/>
      <c r="FGX2877" s="16"/>
      <c r="FGY2877" s="16"/>
      <c r="FGZ2877" s="16"/>
      <c r="FHA2877" s="16"/>
      <c r="FHB2877" s="16"/>
      <c r="FHC2877" s="16"/>
      <c r="FHD2877" s="16"/>
      <c r="FHE2877" s="16"/>
      <c r="FHF2877" s="16"/>
      <c r="FHG2877" s="16"/>
      <c r="FHH2877" s="16"/>
      <c r="FHI2877" s="16"/>
      <c r="FHJ2877" s="16"/>
      <c r="FHK2877" s="16"/>
      <c r="FHL2877" s="16"/>
      <c r="FHM2877" s="16"/>
      <c r="FHN2877" s="16"/>
      <c r="FHO2877" s="16"/>
      <c r="FHP2877" s="16"/>
      <c r="FHQ2877" s="16"/>
      <c r="FHR2877" s="16"/>
      <c r="FHS2877" s="16"/>
      <c r="FHT2877" s="16"/>
      <c r="FHU2877" s="16"/>
      <c r="FHV2877" s="16"/>
      <c r="FHW2877" s="16"/>
      <c r="FHX2877" s="16"/>
      <c r="FHY2877" s="16"/>
      <c r="FHZ2877" s="16"/>
      <c r="FIA2877" s="16"/>
      <c r="FIB2877" s="16"/>
      <c r="FIC2877" s="16"/>
      <c r="FID2877" s="16"/>
      <c r="FIE2877" s="16"/>
      <c r="FIF2877" s="16"/>
      <c r="FIG2877" s="16"/>
      <c r="FIH2877" s="16"/>
      <c r="FII2877" s="16"/>
      <c r="FIJ2877" s="16"/>
      <c r="FIK2877" s="16"/>
      <c r="FIL2877" s="16"/>
      <c r="FIM2877" s="16"/>
      <c r="FIN2877" s="16"/>
      <c r="FIO2877" s="16"/>
      <c r="FIP2877" s="16"/>
      <c r="FIQ2877" s="16"/>
      <c r="FIR2877" s="16"/>
      <c r="FIS2877" s="16"/>
      <c r="FIT2877" s="16"/>
      <c r="FIU2877" s="16"/>
      <c r="FIV2877" s="16"/>
      <c r="FIW2877" s="16"/>
      <c r="FIX2877" s="16"/>
      <c r="FIY2877" s="16"/>
      <c r="FIZ2877" s="16"/>
      <c r="FJA2877" s="16"/>
      <c r="FJB2877" s="16"/>
      <c r="FJC2877" s="16"/>
      <c r="FJD2877" s="16"/>
      <c r="FJE2877" s="16"/>
      <c r="FJF2877" s="16"/>
      <c r="FJG2877" s="16"/>
      <c r="FJH2877" s="16"/>
      <c r="FJI2877" s="16"/>
      <c r="FJJ2877" s="16"/>
      <c r="FJK2877" s="16"/>
      <c r="FJL2877" s="16"/>
      <c r="FJM2877" s="16"/>
      <c r="FJN2877" s="16"/>
      <c r="FJO2877" s="16"/>
      <c r="FJP2877" s="16"/>
      <c r="FJQ2877" s="16"/>
      <c r="FJR2877" s="16"/>
      <c r="FJS2877" s="16"/>
      <c r="FJT2877" s="16"/>
      <c r="FJU2877" s="16"/>
      <c r="FJV2877" s="16"/>
      <c r="FJW2877" s="16"/>
      <c r="FJX2877" s="16"/>
      <c r="FJY2877" s="16"/>
      <c r="FJZ2877" s="16"/>
      <c r="FKA2877" s="16"/>
      <c r="FKB2877" s="16"/>
      <c r="FKC2877" s="16"/>
      <c r="FKD2877" s="16"/>
      <c r="FKE2877" s="16"/>
      <c r="FKF2877" s="16"/>
      <c r="FKG2877" s="16"/>
      <c r="FKH2877" s="16"/>
      <c r="FKI2877" s="16"/>
      <c r="FKJ2877" s="16"/>
      <c r="FKK2877" s="16"/>
      <c r="FKL2877" s="16"/>
      <c r="FKM2877" s="16"/>
      <c r="FKN2877" s="16"/>
      <c r="FKO2877" s="16"/>
      <c r="FKP2877" s="16"/>
      <c r="FKQ2877" s="16"/>
      <c r="FKR2877" s="16"/>
      <c r="FKS2877" s="16"/>
      <c r="FKT2877" s="16"/>
      <c r="FKU2877" s="16"/>
      <c r="FKV2877" s="16"/>
      <c r="FKW2877" s="16"/>
      <c r="FKX2877" s="16"/>
      <c r="FKY2877" s="16"/>
      <c r="FKZ2877" s="16"/>
      <c r="FLA2877" s="16"/>
      <c r="FLB2877" s="16"/>
      <c r="FLC2877" s="16"/>
      <c r="FLD2877" s="16"/>
      <c r="FLE2877" s="16"/>
      <c r="FLF2877" s="16"/>
      <c r="FLG2877" s="16"/>
      <c r="FLH2877" s="16"/>
      <c r="FLI2877" s="16"/>
      <c r="FLJ2877" s="16"/>
      <c r="FLK2877" s="16"/>
      <c r="FLL2877" s="16"/>
      <c r="FLM2877" s="16"/>
      <c r="FLN2877" s="16"/>
      <c r="FLO2877" s="16"/>
      <c r="FLP2877" s="16"/>
      <c r="FLQ2877" s="16"/>
      <c r="FLR2877" s="16"/>
      <c r="FLS2877" s="16"/>
      <c r="FLT2877" s="16"/>
      <c r="FLU2877" s="16"/>
      <c r="FLV2877" s="16"/>
      <c r="FLW2877" s="16"/>
      <c r="FLX2877" s="16"/>
      <c r="FLY2877" s="16"/>
      <c r="FLZ2877" s="16"/>
      <c r="FMA2877" s="16"/>
      <c r="FMB2877" s="16"/>
      <c r="FMC2877" s="16"/>
      <c r="FMD2877" s="16"/>
      <c r="FME2877" s="16"/>
      <c r="FMF2877" s="16"/>
      <c r="FMG2877" s="16"/>
      <c r="FMH2877" s="16"/>
      <c r="FMI2877" s="16"/>
      <c r="FMJ2877" s="16"/>
      <c r="FMK2877" s="16"/>
      <c r="FML2877" s="16"/>
      <c r="FMM2877" s="16"/>
      <c r="FMN2877" s="16"/>
      <c r="FMO2877" s="16"/>
      <c r="FMP2877" s="16"/>
      <c r="FMQ2877" s="16"/>
      <c r="FMR2877" s="16"/>
      <c r="FMS2877" s="16"/>
      <c r="FMT2877" s="16"/>
      <c r="FMU2877" s="16"/>
      <c r="FMV2877" s="16"/>
      <c r="FMW2877" s="16"/>
      <c r="FMX2877" s="16"/>
      <c r="FMY2877" s="16"/>
      <c r="FMZ2877" s="16"/>
      <c r="FNA2877" s="16"/>
      <c r="FNB2877" s="16"/>
      <c r="FNC2877" s="16"/>
      <c r="FND2877" s="16"/>
      <c r="FNE2877" s="16"/>
      <c r="FNF2877" s="16"/>
      <c r="FNG2877" s="16"/>
      <c r="FNH2877" s="16"/>
      <c r="FNI2877" s="16"/>
      <c r="FNJ2877" s="16"/>
      <c r="FNK2877" s="16"/>
      <c r="FNL2877" s="16"/>
      <c r="FNM2877" s="16"/>
      <c r="FNN2877" s="16"/>
      <c r="FNO2877" s="16"/>
      <c r="FNP2877" s="16"/>
      <c r="FNQ2877" s="16"/>
      <c r="FNR2877" s="16"/>
      <c r="FNS2877" s="16"/>
      <c r="FNT2877" s="16"/>
      <c r="FNU2877" s="16"/>
      <c r="FNV2877" s="16"/>
      <c r="FNW2877" s="16"/>
      <c r="FNX2877" s="16"/>
      <c r="FNY2877" s="16"/>
      <c r="FNZ2877" s="16"/>
      <c r="FOA2877" s="16"/>
      <c r="FOB2877" s="16"/>
      <c r="FOC2877" s="16"/>
      <c r="FOD2877" s="16"/>
      <c r="FOE2877" s="16"/>
      <c r="FOF2877" s="16"/>
      <c r="FOG2877" s="16"/>
      <c r="FOH2877" s="16"/>
      <c r="FOI2877" s="16"/>
      <c r="FOJ2877" s="16"/>
      <c r="FOK2877" s="16"/>
      <c r="FOL2877" s="16"/>
      <c r="FOM2877" s="16"/>
      <c r="FON2877" s="16"/>
      <c r="FOO2877" s="16"/>
      <c r="FOP2877" s="16"/>
      <c r="FOQ2877" s="16"/>
      <c r="FOR2877" s="16"/>
      <c r="FOS2877" s="16"/>
      <c r="FOT2877" s="16"/>
      <c r="FOU2877" s="16"/>
      <c r="FOV2877" s="16"/>
      <c r="FOW2877" s="16"/>
      <c r="FOX2877" s="16"/>
      <c r="FOY2877" s="16"/>
      <c r="FOZ2877" s="16"/>
      <c r="FPA2877" s="16"/>
      <c r="FPB2877" s="16"/>
      <c r="FPC2877" s="16"/>
      <c r="FPD2877" s="16"/>
      <c r="FPE2877" s="16"/>
      <c r="FPF2877" s="16"/>
      <c r="FPG2877" s="16"/>
      <c r="FPH2877" s="16"/>
      <c r="FPI2877" s="16"/>
      <c r="FPJ2877" s="16"/>
      <c r="FPK2877" s="16"/>
      <c r="FPL2877" s="16"/>
      <c r="FPM2877" s="16"/>
      <c r="FPN2877" s="16"/>
      <c r="FPO2877" s="16"/>
      <c r="FPP2877" s="16"/>
      <c r="FPQ2877" s="16"/>
      <c r="FPR2877" s="16"/>
      <c r="FPS2877" s="16"/>
      <c r="FPT2877" s="16"/>
      <c r="FPU2877" s="16"/>
      <c r="FPV2877" s="16"/>
      <c r="FPW2877" s="16"/>
      <c r="FPX2877" s="16"/>
      <c r="FPY2877" s="16"/>
      <c r="FPZ2877" s="16"/>
      <c r="FQA2877" s="16"/>
      <c r="FQB2877" s="16"/>
      <c r="FQC2877" s="16"/>
      <c r="FQD2877" s="16"/>
      <c r="FQE2877" s="16"/>
      <c r="FQF2877" s="16"/>
      <c r="FQG2877" s="16"/>
      <c r="FQH2877" s="16"/>
      <c r="FQI2877" s="16"/>
      <c r="FQJ2877" s="16"/>
      <c r="FQK2877" s="16"/>
      <c r="FQL2877" s="16"/>
      <c r="FQM2877" s="16"/>
      <c r="FQN2877" s="16"/>
      <c r="FQO2877" s="16"/>
      <c r="FQP2877" s="16"/>
      <c r="FQQ2877" s="16"/>
      <c r="FQR2877" s="16"/>
      <c r="FQS2877" s="16"/>
      <c r="FQT2877" s="16"/>
      <c r="FQU2877" s="16"/>
      <c r="FQV2877" s="16"/>
      <c r="FQW2877" s="16"/>
      <c r="FQX2877" s="16"/>
      <c r="FQY2877" s="16"/>
      <c r="FQZ2877" s="16"/>
      <c r="FRA2877" s="16"/>
      <c r="FRB2877" s="16"/>
      <c r="FRC2877" s="16"/>
      <c r="FRD2877" s="16"/>
      <c r="FRE2877" s="16"/>
      <c r="FRF2877" s="16"/>
      <c r="FRG2877" s="16"/>
      <c r="FRH2877" s="16"/>
      <c r="FRI2877" s="16"/>
      <c r="FRJ2877" s="16"/>
      <c r="FRK2877" s="16"/>
      <c r="FRL2877" s="16"/>
      <c r="FRM2877" s="16"/>
      <c r="FRN2877" s="16"/>
      <c r="FRO2877" s="16"/>
      <c r="FRP2877" s="16"/>
      <c r="FRQ2877" s="16"/>
      <c r="FRR2877" s="16"/>
      <c r="FRS2877" s="16"/>
      <c r="FRT2877" s="16"/>
      <c r="FRU2877" s="16"/>
      <c r="FRV2877" s="16"/>
      <c r="FRW2877" s="16"/>
      <c r="FRX2877" s="16"/>
      <c r="FRY2877" s="16"/>
      <c r="FRZ2877" s="16"/>
      <c r="FSA2877" s="16"/>
      <c r="FSB2877" s="16"/>
      <c r="FSC2877" s="16"/>
      <c r="FSD2877" s="16"/>
      <c r="FSE2877" s="16"/>
      <c r="FSF2877" s="16"/>
      <c r="FSG2877" s="16"/>
      <c r="FSH2877" s="16"/>
      <c r="FSI2877" s="16"/>
      <c r="FSJ2877" s="16"/>
      <c r="FSK2877" s="16"/>
      <c r="FSL2877" s="16"/>
      <c r="FSM2877" s="16"/>
      <c r="FSN2877" s="16"/>
      <c r="FSO2877" s="16"/>
      <c r="FSP2877" s="16"/>
      <c r="FSQ2877" s="16"/>
      <c r="FSR2877" s="16"/>
      <c r="FSS2877" s="16"/>
      <c r="FST2877" s="16"/>
      <c r="FSU2877" s="16"/>
      <c r="FSV2877" s="16"/>
      <c r="FSW2877" s="16"/>
      <c r="FSX2877" s="16"/>
      <c r="FSY2877" s="16"/>
      <c r="FSZ2877" s="16"/>
      <c r="FTA2877" s="16"/>
      <c r="FTB2877" s="16"/>
      <c r="FTC2877" s="16"/>
      <c r="FTD2877" s="16"/>
      <c r="FTE2877" s="16"/>
      <c r="FTF2877" s="16"/>
      <c r="FTG2877" s="16"/>
      <c r="FTH2877" s="16"/>
      <c r="FTI2877" s="16"/>
      <c r="FTJ2877" s="16"/>
      <c r="FTK2877" s="16"/>
      <c r="FTL2877" s="16"/>
      <c r="FTM2877" s="16"/>
      <c r="FTN2877" s="16"/>
      <c r="FTO2877" s="16"/>
      <c r="FTP2877" s="16"/>
      <c r="FTQ2877" s="16"/>
      <c r="FTR2877" s="16"/>
      <c r="FTS2877" s="16"/>
      <c r="FTT2877" s="16"/>
      <c r="FTU2877" s="16"/>
      <c r="FTV2877" s="16"/>
      <c r="FTW2877" s="16"/>
      <c r="FTX2877" s="16"/>
      <c r="FTY2877" s="16"/>
      <c r="FTZ2877" s="16"/>
      <c r="FUA2877" s="16"/>
      <c r="FUB2877" s="16"/>
      <c r="FUC2877" s="16"/>
      <c r="FUD2877" s="16"/>
      <c r="FUE2877" s="16"/>
      <c r="FUF2877" s="16"/>
      <c r="FUG2877" s="16"/>
      <c r="FUH2877" s="16"/>
      <c r="FUI2877" s="16"/>
      <c r="FUJ2877" s="16"/>
      <c r="FUK2877" s="16"/>
      <c r="FUL2877" s="16"/>
      <c r="FUM2877" s="16"/>
      <c r="FUN2877" s="16"/>
      <c r="FUO2877" s="16"/>
      <c r="FUP2877" s="16"/>
      <c r="FUQ2877" s="16"/>
      <c r="FUR2877" s="16"/>
      <c r="FUS2877" s="16"/>
      <c r="FUT2877" s="16"/>
      <c r="FUU2877" s="16"/>
      <c r="FUV2877" s="16"/>
      <c r="FUW2877" s="16"/>
      <c r="FUX2877" s="16"/>
      <c r="FUY2877" s="16"/>
      <c r="FUZ2877" s="16"/>
      <c r="FVA2877" s="16"/>
      <c r="FVB2877" s="16"/>
      <c r="FVC2877" s="16"/>
      <c r="FVD2877" s="16"/>
      <c r="FVE2877" s="16"/>
      <c r="FVF2877" s="16"/>
      <c r="FVG2877" s="16"/>
      <c r="FVH2877" s="16"/>
      <c r="FVI2877" s="16"/>
      <c r="FVJ2877" s="16"/>
      <c r="FVK2877" s="16"/>
      <c r="FVL2877" s="16"/>
      <c r="FVM2877" s="16"/>
      <c r="FVN2877" s="16"/>
      <c r="FVO2877" s="16"/>
      <c r="FVP2877" s="16"/>
      <c r="FVQ2877" s="16"/>
      <c r="FVR2877" s="16"/>
      <c r="FVS2877" s="16"/>
      <c r="FVT2877" s="16"/>
      <c r="FVU2877" s="16"/>
      <c r="FVV2877" s="16"/>
      <c r="FVW2877" s="16"/>
      <c r="FVX2877" s="16"/>
      <c r="FVY2877" s="16"/>
      <c r="FVZ2877" s="16"/>
      <c r="FWA2877" s="16"/>
      <c r="FWB2877" s="16"/>
      <c r="FWC2877" s="16"/>
      <c r="FWD2877" s="16"/>
      <c r="FWE2877" s="16"/>
      <c r="FWF2877" s="16"/>
      <c r="FWG2877" s="16"/>
      <c r="FWH2877" s="16"/>
      <c r="FWI2877" s="16"/>
      <c r="FWJ2877" s="16"/>
      <c r="FWK2877" s="16"/>
      <c r="FWL2877" s="16"/>
      <c r="FWM2877" s="16"/>
      <c r="FWN2877" s="16"/>
      <c r="FWO2877" s="16"/>
      <c r="FWP2877" s="16"/>
      <c r="FWQ2877" s="16"/>
      <c r="FWR2877" s="16"/>
      <c r="FWS2877" s="16"/>
      <c r="FWT2877" s="16"/>
      <c r="FWU2877" s="16"/>
      <c r="FWV2877" s="16"/>
      <c r="FWW2877" s="16"/>
      <c r="FWX2877" s="16"/>
      <c r="FWY2877" s="16"/>
      <c r="FWZ2877" s="16"/>
      <c r="FXA2877" s="16"/>
      <c r="FXB2877" s="16"/>
      <c r="FXC2877" s="16"/>
      <c r="FXD2877" s="16"/>
      <c r="FXE2877" s="16"/>
      <c r="FXF2877" s="16"/>
      <c r="FXG2877" s="16"/>
      <c r="FXH2877" s="16"/>
      <c r="FXI2877" s="16"/>
      <c r="FXJ2877" s="16"/>
      <c r="FXK2877" s="16"/>
      <c r="FXL2877" s="16"/>
      <c r="FXM2877" s="16"/>
      <c r="FXN2877" s="16"/>
      <c r="FXO2877" s="16"/>
      <c r="FXP2877" s="16"/>
      <c r="FXQ2877" s="16"/>
      <c r="FXR2877" s="16"/>
      <c r="FXS2877" s="16"/>
      <c r="FXT2877" s="16"/>
      <c r="FXU2877" s="16"/>
      <c r="FXV2877" s="16"/>
      <c r="FXW2877" s="16"/>
      <c r="FXX2877" s="16"/>
      <c r="FXY2877" s="16"/>
      <c r="FXZ2877" s="16"/>
      <c r="FYA2877" s="16"/>
      <c r="FYB2877" s="16"/>
      <c r="FYC2877" s="16"/>
      <c r="FYD2877" s="16"/>
      <c r="FYE2877" s="16"/>
      <c r="FYF2877" s="16"/>
      <c r="FYG2877" s="16"/>
      <c r="FYH2877" s="16"/>
      <c r="FYI2877" s="16"/>
      <c r="FYJ2877" s="16"/>
      <c r="FYK2877" s="16"/>
      <c r="FYL2877" s="16"/>
      <c r="FYM2877" s="16"/>
      <c r="FYN2877" s="16"/>
      <c r="FYO2877" s="16"/>
      <c r="FYP2877" s="16"/>
      <c r="FYQ2877" s="16"/>
      <c r="FYR2877" s="16"/>
      <c r="FYS2877" s="16"/>
      <c r="FYT2877" s="16"/>
      <c r="FYU2877" s="16"/>
      <c r="FYV2877" s="16"/>
      <c r="FYW2877" s="16"/>
      <c r="FYX2877" s="16"/>
      <c r="FYY2877" s="16"/>
      <c r="FYZ2877" s="16"/>
      <c r="FZA2877" s="16"/>
      <c r="FZB2877" s="16"/>
      <c r="FZC2877" s="16"/>
      <c r="FZD2877" s="16"/>
      <c r="FZE2877" s="16"/>
      <c r="FZF2877" s="16"/>
      <c r="FZG2877" s="16"/>
      <c r="FZH2877" s="16"/>
      <c r="FZI2877" s="16"/>
      <c r="FZJ2877" s="16"/>
      <c r="FZK2877" s="16"/>
      <c r="FZL2877" s="16"/>
      <c r="FZM2877" s="16"/>
      <c r="FZN2877" s="16"/>
      <c r="FZO2877" s="16"/>
      <c r="FZP2877" s="16"/>
      <c r="FZQ2877" s="16"/>
      <c r="FZR2877" s="16"/>
      <c r="FZS2877" s="16"/>
      <c r="FZT2877" s="16"/>
      <c r="FZU2877" s="16"/>
      <c r="FZV2877" s="16"/>
      <c r="FZW2877" s="16"/>
      <c r="FZX2877" s="16"/>
      <c r="FZY2877" s="16"/>
      <c r="FZZ2877" s="16"/>
      <c r="GAA2877" s="16"/>
      <c r="GAB2877" s="16"/>
      <c r="GAC2877" s="16"/>
      <c r="GAD2877" s="16"/>
      <c r="GAE2877" s="16"/>
      <c r="GAF2877" s="16"/>
      <c r="GAG2877" s="16"/>
      <c r="GAH2877" s="16"/>
      <c r="GAI2877" s="16"/>
      <c r="GAJ2877" s="16"/>
      <c r="GAK2877" s="16"/>
      <c r="GAL2877" s="16"/>
      <c r="GAM2877" s="16"/>
      <c r="GAN2877" s="16"/>
      <c r="GAO2877" s="16"/>
      <c r="GAP2877" s="16"/>
      <c r="GAQ2877" s="16"/>
      <c r="GAR2877" s="16"/>
      <c r="GAS2877" s="16"/>
      <c r="GAT2877" s="16"/>
      <c r="GAU2877" s="16"/>
      <c r="GAV2877" s="16"/>
      <c r="GAW2877" s="16"/>
      <c r="GAX2877" s="16"/>
      <c r="GAY2877" s="16"/>
      <c r="GAZ2877" s="16"/>
      <c r="GBA2877" s="16"/>
      <c r="GBB2877" s="16"/>
      <c r="GBC2877" s="16"/>
      <c r="GBD2877" s="16"/>
      <c r="GBE2877" s="16"/>
      <c r="GBF2877" s="16"/>
      <c r="GBG2877" s="16"/>
      <c r="GBH2877" s="16"/>
      <c r="GBI2877" s="16"/>
      <c r="GBJ2877" s="16"/>
      <c r="GBK2877" s="16"/>
      <c r="GBL2877" s="16"/>
      <c r="GBM2877" s="16"/>
      <c r="GBN2877" s="16"/>
      <c r="GBO2877" s="16"/>
      <c r="GBP2877" s="16"/>
      <c r="GBQ2877" s="16"/>
      <c r="GBR2877" s="16"/>
      <c r="GBS2877" s="16"/>
      <c r="GBT2877" s="16"/>
      <c r="GBU2877" s="16"/>
      <c r="GBV2877" s="16"/>
      <c r="GBW2877" s="16"/>
      <c r="GBX2877" s="16"/>
      <c r="GBY2877" s="16"/>
      <c r="GBZ2877" s="16"/>
      <c r="GCA2877" s="16"/>
      <c r="GCB2877" s="16"/>
      <c r="GCC2877" s="16"/>
      <c r="GCD2877" s="16"/>
      <c r="GCE2877" s="16"/>
      <c r="GCF2877" s="16"/>
      <c r="GCG2877" s="16"/>
      <c r="GCH2877" s="16"/>
      <c r="GCI2877" s="16"/>
      <c r="GCJ2877" s="16"/>
      <c r="GCK2877" s="16"/>
      <c r="GCL2877" s="16"/>
      <c r="GCM2877" s="16"/>
      <c r="GCN2877" s="16"/>
      <c r="GCO2877" s="16"/>
      <c r="GCP2877" s="16"/>
      <c r="GCQ2877" s="16"/>
      <c r="GCR2877" s="16"/>
      <c r="GCS2877" s="16"/>
      <c r="GCT2877" s="16"/>
      <c r="GCU2877" s="16"/>
      <c r="GCV2877" s="16"/>
      <c r="GCW2877" s="16"/>
      <c r="GCX2877" s="16"/>
      <c r="GCY2877" s="16"/>
      <c r="GCZ2877" s="16"/>
      <c r="GDA2877" s="16"/>
      <c r="GDB2877" s="16"/>
      <c r="GDC2877" s="16"/>
      <c r="GDD2877" s="16"/>
      <c r="GDE2877" s="16"/>
      <c r="GDF2877" s="16"/>
      <c r="GDG2877" s="16"/>
      <c r="GDH2877" s="16"/>
      <c r="GDI2877" s="16"/>
      <c r="GDJ2877" s="16"/>
      <c r="GDK2877" s="16"/>
      <c r="GDL2877" s="16"/>
      <c r="GDM2877" s="16"/>
      <c r="GDN2877" s="16"/>
      <c r="GDO2877" s="16"/>
      <c r="GDP2877" s="16"/>
      <c r="GDQ2877" s="16"/>
      <c r="GDR2877" s="16"/>
      <c r="GDS2877" s="16"/>
      <c r="GDT2877" s="16"/>
      <c r="GDU2877" s="16"/>
      <c r="GDV2877" s="16"/>
      <c r="GDW2877" s="16"/>
      <c r="GDX2877" s="16"/>
      <c r="GDY2877" s="16"/>
      <c r="GDZ2877" s="16"/>
      <c r="GEA2877" s="16"/>
      <c r="GEB2877" s="16"/>
      <c r="GEC2877" s="16"/>
      <c r="GED2877" s="16"/>
      <c r="GEE2877" s="16"/>
      <c r="GEF2877" s="16"/>
      <c r="GEG2877" s="16"/>
      <c r="GEH2877" s="16"/>
      <c r="GEI2877" s="16"/>
      <c r="GEJ2877" s="16"/>
      <c r="GEK2877" s="16"/>
      <c r="GEL2877" s="16"/>
      <c r="GEM2877" s="16"/>
      <c r="GEN2877" s="16"/>
      <c r="GEO2877" s="16"/>
      <c r="GEP2877" s="16"/>
      <c r="GEQ2877" s="16"/>
      <c r="GER2877" s="16"/>
      <c r="GES2877" s="16"/>
      <c r="GET2877" s="16"/>
      <c r="GEU2877" s="16"/>
      <c r="GEV2877" s="16"/>
      <c r="GEW2877" s="16"/>
      <c r="GEX2877" s="16"/>
      <c r="GEY2877" s="16"/>
      <c r="GEZ2877" s="16"/>
      <c r="GFA2877" s="16"/>
      <c r="GFB2877" s="16"/>
      <c r="GFC2877" s="16"/>
      <c r="GFD2877" s="16"/>
      <c r="GFE2877" s="16"/>
      <c r="GFF2877" s="16"/>
      <c r="GFG2877" s="16"/>
      <c r="GFH2877" s="16"/>
      <c r="GFI2877" s="16"/>
      <c r="GFJ2877" s="16"/>
      <c r="GFK2877" s="16"/>
      <c r="GFL2877" s="16"/>
      <c r="GFM2877" s="16"/>
      <c r="GFN2877" s="16"/>
      <c r="GFO2877" s="16"/>
      <c r="GFP2877" s="16"/>
      <c r="GFQ2877" s="16"/>
      <c r="GFR2877" s="16"/>
      <c r="GFS2877" s="16"/>
      <c r="GFT2877" s="16"/>
      <c r="GFU2877" s="16"/>
      <c r="GFV2877" s="16"/>
      <c r="GFW2877" s="16"/>
      <c r="GFX2877" s="16"/>
      <c r="GFY2877" s="16"/>
      <c r="GFZ2877" s="16"/>
      <c r="GGA2877" s="16"/>
      <c r="GGB2877" s="16"/>
      <c r="GGC2877" s="16"/>
      <c r="GGD2877" s="16"/>
      <c r="GGE2877" s="16"/>
      <c r="GGF2877" s="16"/>
      <c r="GGG2877" s="16"/>
      <c r="GGH2877" s="16"/>
      <c r="GGI2877" s="16"/>
      <c r="GGJ2877" s="16"/>
      <c r="GGK2877" s="16"/>
      <c r="GGL2877" s="16"/>
      <c r="GGM2877" s="16"/>
      <c r="GGN2877" s="16"/>
      <c r="GGO2877" s="16"/>
      <c r="GGP2877" s="16"/>
      <c r="GGQ2877" s="16"/>
      <c r="GGR2877" s="16"/>
      <c r="GGS2877" s="16"/>
      <c r="GGT2877" s="16"/>
      <c r="GGU2877" s="16"/>
      <c r="GGV2877" s="16"/>
      <c r="GGW2877" s="16"/>
      <c r="GGX2877" s="16"/>
      <c r="GGY2877" s="16"/>
      <c r="GGZ2877" s="16"/>
      <c r="GHA2877" s="16"/>
      <c r="GHB2877" s="16"/>
      <c r="GHC2877" s="16"/>
      <c r="GHD2877" s="16"/>
      <c r="GHE2877" s="16"/>
      <c r="GHF2877" s="16"/>
      <c r="GHG2877" s="16"/>
      <c r="GHH2877" s="16"/>
      <c r="GHI2877" s="16"/>
      <c r="GHJ2877" s="16"/>
      <c r="GHK2877" s="16"/>
      <c r="GHL2877" s="16"/>
      <c r="GHM2877" s="16"/>
      <c r="GHN2877" s="16"/>
      <c r="GHO2877" s="16"/>
      <c r="GHP2877" s="16"/>
      <c r="GHQ2877" s="16"/>
      <c r="GHR2877" s="16"/>
      <c r="GHS2877" s="16"/>
      <c r="GHT2877" s="16"/>
      <c r="GHU2877" s="16"/>
      <c r="GHV2877" s="16"/>
      <c r="GHW2877" s="16"/>
      <c r="GHX2877" s="16"/>
      <c r="GHY2877" s="16"/>
      <c r="GHZ2877" s="16"/>
      <c r="GIA2877" s="16"/>
      <c r="GIB2877" s="16"/>
      <c r="GIC2877" s="16"/>
      <c r="GID2877" s="16"/>
      <c r="GIE2877" s="16"/>
      <c r="GIF2877" s="16"/>
      <c r="GIG2877" s="16"/>
      <c r="GIH2877" s="16"/>
      <c r="GII2877" s="16"/>
      <c r="GIJ2877" s="16"/>
      <c r="GIK2877" s="16"/>
      <c r="GIL2877" s="16"/>
      <c r="GIM2877" s="16"/>
      <c r="GIN2877" s="16"/>
      <c r="GIO2877" s="16"/>
      <c r="GIP2877" s="16"/>
      <c r="GIQ2877" s="16"/>
      <c r="GIR2877" s="16"/>
      <c r="GIS2877" s="16"/>
      <c r="GIT2877" s="16"/>
      <c r="GIU2877" s="16"/>
      <c r="GIV2877" s="16"/>
      <c r="GIW2877" s="16"/>
      <c r="GIX2877" s="16"/>
      <c r="GIY2877" s="16"/>
      <c r="GIZ2877" s="16"/>
      <c r="GJA2877" s="16"/>
      <c r="GJB2877" s="16"/>
      <c r="GJC2877" s="16"/>
      <c r="GJD2877" s="16"/>
      <c r="GJE2877" s="16"/>
      <c r="GJF2877" s="16"/>
      <c r="GJG2877" s="16"/>
      <c r="GJH2877" s="16"/>
      <c r="GJI2877" s="16"/>
      <c r="GJJ2877" s="16"/>
      <c r="GJK2877" s="16"/>
      <c r="GJL2877" s="16"/>
      <c r="GJM2877" s="16"/>
      <c r="GJN2877" s="16"/>
      <c r="GJO2877" s="16"/>
      <c r="GJP2877" s="16"/>
      <c r="GJQ2877" s="16"/>
      <c r="GJR2877" s="16"/>
      <c r="GJS2877" s="16"/>
      <c r="GJT2877" s="16"/>
      <c r="GJU2877" s="16"/>
      <c r="GJV2877" s="16"/>
      <c r="GJW2877" s="16"/>
      <c r="GJX2877" s="16"/>
      <c r="GJY2877" s="16"/>
      <c r="GJZ2877" s="16"/>
      <c r="GKA2877" s="16"/>
      <c r="GKB2877" s="16"/>
      <c r="GKC2877" s="16"/>
      <c r="GKD2877" s="16"/>
      <c r="GKE2877" s="16"/>
      <c r="GKF2877" s="16"/>
      <c r="GKG2877" s="16"/>
      <c r="GKH2877" s="16"/>
      <c r="GKI2877" s="16"/>
      <c r="GKJ2877" s="16"/>
      <c r="GKK2877" s="16"/>
      <c r="GKL2877" s="16"/>
      <c r="GKM2877" s="16"/>
      <c r="GKN2877" s="16"/>
      <c r="GKO2877" s="16"/>
      <c r="GKP2877" s="16"/>
      <c r="GKQ2877" s="16"/>
      <c r="GKR2877" s="16"/>
      <c r="GKS2877" s="16"/>
      <c r="GKT2877" s="16"/>
      <c r="GKU2877" s="16"/>
      <c r="GKV2877" s="16"/>
      <c r="GKW2877" s="16"/>
      <c r="GKX2877" s="16"/>
      <c r="GKY2877" s="16"/>
      <c r="GKZ2877" s="16"/>
      <c r="GLA2877" s="16"/>
      <c r="GLB2877" s="16"/>
      <c r="GLC2877" s="16"/>
      <c r="GLD2877" s="16"/>
      <c r="GLE2877" s="16"/>
      <c r="GLF2877" s="16"/>
      <c r="GLG2877" s="16"/>
      <c r="GLH2877" s="16"/>
      <c r="GLI2877" s="16"/>
      <c r="GLJ2877" s="16"/>
      <c r="GLK2877" s="16"/>
      <c r="GLL2877" s="16"/>
      <c r="GLM2877" s="16"/>
      <c r="GLN2877" s="16"/>
      <c r="GLO2877" s="16"/>
      <c r="GLP2877" s="16"/>
      <c r="GLQ2877" s="16"/>
      <c r="GLR2877" s="16"/>
      <c r="GLS2877" s="16"/>
      <c r="GLT2877" s="16"/>
      <c r="GLU2877" s="16"/>
      <c r="GLV2877" s="16"/>
      <c r="GLW2877" s="16"/>
      <c r="GLX2877" s="16"/>
      <c r="GLY2877" s="16"/>
      <c r="GLZ2877" s="16"/>
      <c r="GMA2877" s="16"/>
      <c r="GMB2877" s="16"/>
      <c r="GMC2877" s="16"/>
      <c r="GMD2877" s="16"/>
      <c r="GME2877" s="16"/>
      <c r="GMF2877" s="16"/>
      <c r="GMG2877" s="16"/>
      <c r="GMH2877" s="16"/>
      <c r="GMI2877" s="16"/>
      <c r="GMJ2877" s="16"/>
      <c r="GMK2877" s="16"/>
      <c r="GML2877" s="16"/>
      <c r="GMM2877" s="16"/>
      <c r="GMN2877" s="16"/>
      <c r="GMO2877" s="16"/>
      <c r="GMP2877" s="16"/>
      <c r="GMQ2877" s="16"/>
      <c r="GMR2877" s="16"/>
      <c r="GMS2877" s="16"/>
      <c r="GMT2877" s="16"/>
      <c r="GMU2877" s="16"/>
      <c r="GMV2877" s="16"/>
      <c r="GMW2877" s="16"/>
      <c r="GMX2877" s="16"/>
      <c r="GMY2877" s="16"/>
      <c r="GMZ2877" s="16"/>
      <c r="GNA2877" s="16"/>
      <c r="GNB2877" s="16"/>
      <c r="GNC2877" s="16"/>
      <c r="GND2877" s="16"/>
      <c r="GNE2877" s="16"/>
      <c r="GNF2877" s="16"/>
      <c r="GNG2877" s="16"/>
      <c r="GNH2877" s="16"/>
      <c r="GNI2877" s="16"/>
      <c r="GNJ2877" s="16"/>
      <c r="GNK2877" s="16"/>
      <c r="GNL2877" s="16"/>
      <c r="GNM2877" s="16"/>
      <c r="GNN2877" s="16"/>
      <c r="GNO2877" s="16"/>
      <c r="GNP2877" s="16"/>
      <c r="GNQ2877" s="16"/>
      <c r="GNR2877" s="16"/>
      <c r="GNS2877" s="16"/>
      <c r="GNT2877" s="16"/>
      <c r="GNU2877" s="16"/>
      <c r="GNV2877" s="16"/>
      <c r="GNW2877" s="16"/>
      <c r="GNX2877" s="16"/>
      <c r="GNY2877" s="16"/>
      <c r="GNZ2877" s="16"/>
      <c r="GOA2877" s="16"/>
      <c r="GOB2877" s="16"/>
      <c r="GOC2877" s="16"/>
      <c r="GOD2877" s="16"/>
      <c r="GOE2877" s="16"/>
      <c r="GOF2877" s="16"/>
      <c r="GOG2877" s="16"/>
      <c r="GOH2877" s="16"/>
      <c r="GOI2877" s="16"/>
      <c r="GOJ2877" s="16"/>
      <c r="GOK2877" s="16"/>
      <c r="GOL2877" s="16"/>
      <c r="GOM2877" s="16"/>
      <c r="GON2877" s="16"/>
      <c r="GOO2877" s="16"/>
      <c r="GOP2877" s="16"/>
      <c r="GOQ2877" s="16"/>
      <c r="GOR2877" s="16"/>
      <c r="GOS2877" s="16"/>
      <c r="GOT2877" s="16"/>
      <c r="GOU2877" s="16"/>
      <c r="GOV2877" s="16"/>
      <c r="GOW2877" s="16"/>
      <c r="GOX2877" s="16"/>
      <c r="GOY2877" s="16"/>
      <c r="GOZ2877" s="16"/>
      <c r="GPA2877" s="16"/>
      <c r="GPB2877" s="16"/>
      <c r="GPC2877" s="16"/>
      <c r="GPD2877" s="16"/>
      <c r="GPE2877" s="16"/>
      <c r="GPF2877" s="16"/>
      <c r="GPG2877" s="16"/>
      <c r="GPH2877" s="16"/>
      <c r="GPI2877" s="16"/>
      <c r="GPJ2877" s="16"/>
      <c r="GPK2877" s="16"/>
      <c r="GPL2877" s="16"/>
      <c r="GPM2877" s="16"/>
      <c r="GPN2877" s="16"/>
      <c r="GPO2877" s="16"/>
      <c r="GPP2877" s="16"/>
      <c r="GPQ2877" s="16"/>
      <c r="GPR2877" s="16"/>
      <c r="GPS2877" s="16"/>
      <c r="GPT2877" s="16"/>
      <c r="GPU2877" s="16"/>
      <c r="GPV2877" s="16"/>
      <c r="GPW2877" s="16"/>
      <c r="GPX2877" s="16"/>
      <c r="GPY2877" s="16"/>
      <c r="GPZ2877" s="16"/>
      <c r="GQA2877" s="16"/>
      <c r="GQB2877" s="16"/>
      <c r="GQC2877" s="16"/>
      <c r="GQD2877" s="16"/>
      <c r="GQE2877" s="16"/>
      <c r="GQF2877" s="16"/>
      <c r="GQG2877" s="16"/>
      <c r="GQH2877" s="16"/>
      <c r="GQI2877" s="16"/>
      <c r="GQJ2877" s="16"/>
      <c r="GQK2877" s="16"/>
      <c r="GQL2877" s="16"/>
      <c r="GQM2877" s="16"/>
      <c r="GQN2877" s="16"/>
      <c r="GQO2877" s="16"/>
      <c r="GQP2877" s="16"/>
      <c r="GQQ2877" s="16"/>
      <c r="GQR2877" s="16"/>
      <c r="GQS2877" s="16"/>
      <c r="GQT2877" s="16"/>
      <c r="GQU2877" s="16"/>
      <c r="GQV2877" s="16"/>
      <c r="GQW2877" s="16"/>
      <c r="GQX2877" s="16"/>
      <c r="GQY2877" s="16"/>
      <c r="GQZ2877" s="16"/>
      <c r="GRA2877" s="16"/>
      <c r="GRB2877" s="16"/>
      <c r="GRC2877" s="16"/>
      <c r="GRD2877" s="16"/>
      <c r="GRE2877" s="16"/>
      <c r="GRF2877" s="16"/>
      <c r="GRG2877" s="16"/>
      <c r="GRH2877" s="16"/>
      <c r="GRI2877" s="16"/>
      <c r="GRJ2877" s="16"/>
      <c r="GRK2877" s="16"/>
      <c r="GRL2877" s="16"/>
      <c r="GRM2877" s="16"/>
      <c r="GRN2877" s="16"/>
      <c r="GRO2877" s="16"/>
      <c r="GRP2877" s="16"/>
      <c r="GRQ2877" s="16"/>
      <c r="GRR2877" s="16"/>
      <c r="GRS2877" s="16"/>
      <c r="GRT2877" s="16"/>
      <c r="GRU2877" s="16"/>
      <c r="GRV2877" s="16"/>
      <c r="GRW2877" s="16"/>
      <c r="GRX2877" s="16"/>
      <c r="GRY2877" s="16"/>
      <c r="GRZ2877" s="16"/>
      <c r="GSA2877" s="16"/>
      <c r="GSB2877" s="16"/>
      <c r="GSC2877" s="16"/>
      <c r="GSD2877" s="16"/>
      <c r="GSE2877" s="16"/>
      <c r="GSF2877" s="16"/>
      <c r="GSG2877" s="16"/>
      <c r="GSH2877" s="16"/>
      <c r="GSI2877" s="16"/>
      <c r="GSJ2877" s="16"/>
      <c r="GSK2877" s="16"/>
      <c r="GSL2877" s="16"/>
      <c r="GSM2877" s="16"/>
      <c r="GSN2877" s="16"/>
      <c r="GSO2877" s="16"/>
      <c r="GSP2877" s="16"/>
      <c r="GSQ2877" s="16"/>
      <c r="GSR2877" s="16"/>
      <c r="GSS2877" s="16"/>
      <c r="GST2877" s="16"/>
      <c r="GSU2877" s="16"/>
      <c r="GSV2877" s="16"/>
      <c r="GSW2877" s="16"/>
      <c r="GSX2877" s="16"/>
      <c r="GSY2877" s="16"/>
      <c r="GSZ2877" s="16"/>
      <c r="GTA2877" s="16"/>
      <c r="GTB2877" s="16"/>
      <c r="GTC2877" s="16"/>
      <c r="GTD2877" s="16"/>
      <c r="GTE2877" s="16"/>
      <c r="GTF2877" s="16"/>
      <c r="GTG2877" s="16"/>
      <c r="GTH2877" s="16"/>
      <c r="GTI2877" s="16"/>
      <c r="GTJ2877" s="16"/>
      <c r="GTK2877" s="16"/>
      <c r="GTL2877" s="16"/>
      <c r="GTM2877" s="16"/>
      <c r="GTN2877" s="16"/>
      <c r="GTO2877" s="16"/>
      <c r="GTP2877" s="16"/>
      <c r="GTQ2877" s="16"/>
      <c r="GTR2877" s="16"/>
      <c r="GTS2877" s="16"/>
      <c r="GTT2877" s="16"/>
      <c r="GTU2877" s="16"/>
      <c r="GTV2877" s="16"/>
      <c r="GTW2877" s="16"/>
      <c r="GTX2877" s="16"/>
      <c r="GTY2877" s="16"/>
      <c r="GTZ2877" s="16"/>
      <c r="GUA2877" s="16"/>
      <c r="GUB2877" s="16"/>
      <c r="GUC2877" s="16"/>
      <c r="GUD2877" s="16"/>
      <c r="GUE2877" s="16"/>
      <c r="GUF2877" s="16"/>
      <c r="GUG2877" s="16"/>
      <c r="GUH2877" s="16"/>
      <c r="GUI2877" s="16"/>
      <c r="GUJ2877" s="16"/>
      <c r="GUK2877" s="16"/>
      <c r="GUL2877" s="16"/>
      <c r="GUM2877" s="16"/>
      <c r="GUN2877" s="16"/>
      <c r="GUO2877" s="16"/>
      <c r="GUP2877" s="16"/>
      <c r="GUQ2877" s="16"/>
      <c r="GUR2877" s="16"/>
      <c r="GUS2877" s="16"/>
      <c r="GUT2877" s="16"/>
      <c r="GUU2877" s="16"/>
      <c r="GUV2877" s="16"/>
      <c r="GUW2877" s="16"/>
      <c r="GUX2877" s="16"/>
      <c r="GUY2877" s="16"/>
      <c r="GUZ2877" s="16"/>
      <c r="GVA2877" s="16"/>
      <c r="GVB2877" s="16"/>
      <c r="GVC2877" s="16"/>
      <c r="GVD2877" s="16"/>
      <c r="GVE2877" s="16"/>
      <c r="GVF2877" s="16"/>
      <c r="GVG2877" s="16"/>
      <c r="GVH2877" s="16"/>
      <c r="GVI2877" s="16"/>
      <c r="GVJ2877" s="16"/>
      <c r="GVK2877" s="16"/>
      <c r="GVL2877" s="16"/>
      <c r="GVM2877" s="16"/>
      <c r="GVN2877" s="16"/>
      <c r="GVO2877" s="16"/>
      <c r="GVP2877" s="16"/>
      <c r="GVQ2877" s="16"/>
      <c r="GVR2877" s="16"/>
      <c r="GVS2877" s="16"/>
      <c r="GVT2877" s="16"/>
      <c r="GVU2877" s="16"/>
      <c r="GVV2877" s="16"/>
      <c r="GVW2877" s="16"/>
      <c r="GVX2877" s="16"/>
      <c r="GVY2877" s="16"/>
      <c r="GVZ2877" s="16"/>
      <c r="GWA2877" s="16"/>
      <c r="GWB2877" s="16"/>
      <c r="GWC2877" s="16"/>
      <c r="GWD2877" s="16"/>
      <c r="GWE2877" s="16"/>
      <c r="GWF2877" s="16"/>
      <c r="GWG2877" s="16"/>
      <c r="GWH2877" s="16"/>
      <c r="GWI2877" s="16"/>
      <c r="GWJ2877" s="16"/>
      <c r="GWK2877" s="16"/>
      <c r="GWL2877" s="16"/>
      <c r="GWM2877" s="16"/>
      <c r="GWN2877" s="16"/>
      <c r="GWO2877" s="16"/>
      <c r="GWP2877" s="16"/>
      <c r="GWQ2877" s="16"/>
      <c r="GWR2877" s="16"/>
      <c r="GWS2877" s="16"/>
      <c r="GWT2877" s="16"/>
      <c r="GWU2877" s="16"/>
      <c r="GWV2877" s="16"/>
      <c r="GWW2877" s="16"/>
      <c r="GWX2877" s="16"/>
      <c r="GWY2877" s="16"/>
      <c r="GWZ2877" s="16"/>
      <c r="GXA2877" s="16"/>
      <c r="GXB2877" s="16"/>
      <c r="GXC2877" s="16"/>
      <c r="GXD2877" s="16"/>
      <c r="GXE2877" s="16"/>
      <c r="GXF2877" s="16"/>
      <c r="GXG2877" s="16"/>
      <c r="GXH2877" s="16"/>
      <c r="GXI2877" s="16"/>
      <c r="GXJ2877" s="16"/>
      <c r="GXK2877" s="16"/>
      <c r="GXL2877" s="16"/>
      <c r="GXM2877" s="16"/>
      <c r="GXN2877" s="16"/>
      <c r="GXO2877" s="16"/>
      <c r="GXP2877" s="16"/>
      <c r="GXQ2877" s="16"/>
      <c r="GXR2877" s="16"/>
      <c r="GXS2877" s="16"/>
      <c r="GXT2877" s="16"/>
      <c r="GXU2877" s="16"/>
      <c r="GXV2877" s="16"/>
      <c r="GXW2877" s="16"/>
      <c r="GXX2877" s="16"/>
      <c r="GXY2877" s="16"/>
      <c r="GXZ2877" s="16"/>
      <c r="GYA2877" s="16"/>
      <c r="GYB2877" s="16"/>
      <c r="GYC2877" s="16"/>
      <c r="GYD2877" s="16"/>
      <c r="GYE2877" s="16"/>
      <c r="GYF2877" s="16"/>
      <c r="GYG2877" s="16"/>
      <c r="GYH2877" s="16"/>
      <c r="GYI2877" s="16"/>
      <c r="GYJ2877" s="16"/>
      <c r="GYK2877" s="16"/>
      <c r="GYL2877" s="16"/>
      <c r="GYM2877" s="16"/>
      <c r="GYN2877" s="16"/>
      <c r="GYO2877" s="16"/>
      <c r="GYP2877" s="16"/>
      <c r="GYQ2877" s="16"/>
      <c r="GYR2877" s="16"/>
      <c r="GYS2877" s="16"/>
      <c r="GYT2877" s="16"/>
      <c r="GYU2877" s="16"/>
      <c r="GYV2877" s="16"/>
      <c r="GYW2877" s="16"/>
      <c r="GYX2877" s="16"/>
      <c r="GYY2877" s="16"/>
      <c r="GYZ2877" s="16"/>
      <c r="GZA2877" s="16"/>
      <c r="GZB2877" s="16"/>
      <c r="GZC2877" s="16"/>
      <c r="GZD2877" s="16"/>
      <c r="GZE2877" s="16"/>
      <c r="GZF2877" s="16"/>
      <c r="GZG2877" s="16"/>
      <c r="GZH2877" s="16"/>
      <c r="GZI2877" s="16"/>
      <c r="GZJ2877" s="16"/>
      <c r="GZK2877" s="16"/>
      <c r="GZL2877" s="16"/>
      <c r="GZM2877" s="16"/>
      <c r="GZN2877" s="16"/>
      <c r="GZO2877" s="16"/>
      <c r="GZP2877" s="16"/>
      <c r="GZQ2877" s="16"/>
      <c r="GZR2877" s="16"/>
      <c r="GZS2877" s="16"/>
      <c r="GZT2877" s="16"/>
      <c r="GZU2877" s="16"/>
      <c r="GZV2877" s="16"/>
      <c r="GZW2877" s="16"/>
      <c r="GZX2877" s="16"/>
      <c r="GZY2877" s="16"/>
      <c r="GZZ2877" s="16"/>
      <c r="HAA2877" s="16"/>
      <c r="HAB2877" s="16"/>
      <c r="HAC2877" s="16"/>
      <c r="HAD2877" s="16"/>
      <c r="HAE2877" s="16"/>
      <c r="HAF2877" s="16"/>
      <c r="HAG2877" s="16"/>
      <c r="HAH2877" s="16"/>
      <c r="HAI2877" s="16"/>
      <c r="HAJ2877" s="16"/>
      <c r="HAK2877" s="16"/>
      <c r="HAL2877" s="16"/>
      <c r="HAM2877" s="16"/>
      <c r="HAN2877" s="16"/>
      <c r="HAO2877" s="16"/>
      <c r="HAP2877" s="16"/>
      <c r="HAQ2877" s="16"/>
      <c r="HAR2877" s="16"/>
      <c r="HAS2877" s="16"/>
      <c r="HAT2877" s="16"/>
      <c r="HAU2877" s="16"/>
      <c r="HAV2877" s="16"/>
      <c r="HAW2877" s="16"/>
      <c r="HAX2877" s="16"/>
      <c r="HAY2877" s="16"/>
      <c r="HAZ2877" s="16"/>
      <c r="HBA2877" s="16"/>
      <c r="HBB2877" s="16"/>
      <c r="HBC2877" s="16"/>
      <c r="HBD2877" s="16"/>
      <c r="HBE2877" s="16"/>
      <c r="HBF2877" s="16"/>
      <c r="HBG2877" s="16"/>
      <c r="HBH2877" s="16"/>
      <c r="HBI2877" s="16"/>
      <c r="HBJ2877" s="16"/>
      <c r="HBK2877" s="16"/>
      <c r="HBL2877" s="16"/>
      <c r="HBM2877" s="16"/>
      <c r="HBN2877" s="16"/>
      <c r="HBO2877" s="16"/>
      <c r="HBP2877" s="16"/>
      <c r="HBQ2877" s="16"/>
      <c r="HBR2877" s="16"/>
      <c r="HBS2877" s="16"/>
      <c r="HBT2877" s="16"/>
      <c r="HBU2877" s="16"/>
      <c r="HBV2877" s="16"/>
      <c r="HBW2877" s="16"/>
      <c r="HBX2877" s="16"/>
      <c r="HBY2877" s="16"/>
      <c r="HBZ2877" s="16"/>
      <c r="HCA2877" s="16"/>
      <c r="HCB2877" s="16"/>
      <c r="HCC2877" s="16"/>
      <c r="HCD2877" s="16"/>
      <c r="HCE2877" s="16"/>
      <c r="HCF2877" s="16"/>
      <c r="HCG2877" s="16"/>
      <c r="HCH2877" s="16"/>
      <c r="HCI2877" s="16"/>
      <c r="HCJ2877" s="16"/>
      <c r="HCK2877" s="16"/>
      <c r="HCL2877" s="16"/>
      <c r="HCM2877" s="16"/>
      <c r="HCN2877" s="16"/>
      <c r="HCO2877" s="16"/>
      <c r="HCP2877" s="16"/>
      <c r="HCQ2877" s="16"/>
      <c r="HCR2877" s="16"/>
      <c r="HCS2877" s="16"/>
      <c r="HCT2877" s="16"/>
      <c r="HCU2877" s="16"/>
      <c r="HCV2877" s="16"/>
      <c r="HCW2877" s="16"/>
      <c r="HCX2877" s="16"/>
      <c r="HCY2877" s="16"/>
      <c r="HCZ2877" s="16"/>
      <c r="HDA2877" s="16"/>
      <c r="HDB2877" s="16"/>
      <c r="HDC2877" s="16"/>
      <c r="HDD2877" s="16"/>
      <c r="HDE2877" s="16"/>
      <c r="HDF2877" s="16"/>
      <c r="HDG2877" s="16"/>
      <c r="HDH2877" s="16"/>
      <c r="HDI2877" s="16"/>
      <c r="HDJ2877" s="16"/>
      <c r="HDK2877" s="16"/>
      <c r="HDL2877" s="16"/>
      <c r="HDM2877" s="16"/>
      <c r="HDN2877" s="16"/>
      <c r="HDO2877" s="16"/>
      <c r="HDP2877" s="16"/>
      <c r="HDQ2877" s="16"/>
      <c r="HDR2877" s="16"/>
      <c r="HDS2877" s="16"/>
      <c r="HDT2877" s="16"/>
      <c r="HDU2877" s="16"/>
      <c r="HDV2877" s="16"/>
      <c r="HDW2877" s="16"/>
      <c r="HDX2877" s="16"/>
      <c r="HDY2877" s="16"/>
      <c r="HDZ2877" s="16"/>
      <c r="HEA2877" s="16"/>
      <c r="HEB2877" s="16"/>
      <c r="HEC2877" s="16"/>
      <c r="HED2877" s="16"/>
      <c r="HEE2877" s="16"/>
      <c r="HEF2877" s="16"/>
      <c r="HEG2877" s="16"/>
      <c r="HEH2877" s="16"/>
      <c r="HEI2877" s="16"/>
      <c r="HEJ2877" s="16"/>
      <c r="HEK2877" s="16"/>
      <c r="HEL2877" s="16"/>
      <c r="HEM2877" s="16"/>
      <c r="HEN2877" s="16"/>
      <c r="HEO2877" s="16"/>
      <c r="HEP2877" s="16"/>
      <c r="HEQ2877" s="16"/>
      <c r="HER2877" s="16"/>
      <c r="HES2877" s="16"/>
      <c r="HET2877" s="16"/>
      <c r="HEU2877" s="16"/>
      <c r="HEV2877" s="16"/>
      <c r="HEW2877" s="16"/>
      <c r="HEX2877" s="16"/>
      <c r="HEY2877" s="16"/>
      <c r="HEZ2877" s="16"/>
      <c r="HFA2877" s="16"/>
      <c r="HFB2877" s="16"/>
      <c r="HFC2877" s="16"/>
      <c r="HFD2877" s="16"/>
      <c r="HFE2877" s="16"/>
      <c r="HFF2877" s="16"/>
      <c r="HFG2877" s="16"/>
      <c r="HFH2877" s="16"/>
      <c r="HFI2877" s="16"/>
      <c r="HFJ2877" s="16"/>
      <c r="HFK2877" s="16"/>
      <c r="HFL2877" s="16"/>
      <c r="HFM2877" s="16"/>
      <c r="HFN2877" s="16"/>
      <c r="HFO2877" s="16"/>
      <c r="HFP2877" s="16"/>
      <c r="HFQ2877" s="16"/>
      <c r="HFR2877" s="16"/>
      <c r="HFS2877" s="16"/>
      <c r="HFT2877" s="16"/>
      <c r="HFU2877" s="16"/>
      <c r="HFV2877" s="16"/>
      <c r="HFW2877" s="16"/>
      <c r="HFX2877" s="16"/>
      <c r="HFY2877" s="16"/>
      <c r="HFZ2877" s="16"/>
      <c r="HGA2877" s="16"/>
      <c r="HGB2877" s="16"/>
      <c r="HGC2877" s="16"/>
      <c r="HGD2877" s="16"/>
      <c r="HGE2877" s="16"/>
      <c r="HGF2877" s="16"/>
      <c r="HGG2877" s="16"/>
      <c r="HGH2877" s="16"/>
      <c r="HGI2877" s="16"/>
      <c r="HGJ2877" s="16"/>
      <c r="HGK2877" s="16"/>
      <c r="HGL2877" s="16"/>
      <c r="HGM2877" s="16"/>
      <c r="HGN2877" s="16"/>
      <c r="HGO2877" s="16"/>
      <c r="HGP2877" s="16"/>
      <c r="HGQ2877" s="16"/>
      <c r="HGR2877" s="16"/>
      <c r="HGS2877" s="16"/>
      <c r="HGT2877" s="16"/>
      <c r="HGU2877" s="16"/>
      <c r="HGV2877" s="16"/>
      <c r="HGW2877" s="16"/>
      <c r="HGX2877" s="16"/>
      <c r="HGY2877" s="16"/>
      <c r="HGZ2877" s="16"/>
      <c r="HHA2877" s="16"/>
      <c r="HHB2877" s="16"/>
      <c r="HHC2877" s="16"/>
      <c r="HHD2877" s="16"/>
      <c r="HHE2877" s="16"/>
      <c r="HHF2877" s="16"/>
      <c r="HHG2877" s="16"/>
      <c r="HHH2877" s="16"/>
      <c r="HHI2877" s="16"/>
      <c r="HHJ2877" s="16"/>
      <c r="HHK2877" s="16"/>
      <c r="HHL2877" s="16"/>
      <c r="HHM2877" s="16"/>
      <c r="HHN2877" s="16"/>
      <c r="HHO2877" s="16"/>
      <c r="HHP2877" s="16"/>
      <c r="HHQ2877" s="16"/>
      <c r="HHR2877" s="16"/>
      <c r="HHS2877" s="16"/>
      <c r="HHT2877" s="16"/>
      <c r="HHU2877" s="16"/>
      <c r="HHV2877" s="16"/>
      <c r="HHW2877" s="16"/>
      <c r="HHX2877" s="16"/>
      <c r="HHY2877" s="16"/>
      <c r="HHZ2877" s="16"/>
      <c r="HIA2877" s="16"/>
      <c r="HIB2877" s="16"/>
      <c r="HIC2877" s="16"/>
      <c r="HID2877" s="16"/>
      <c r="HIE2877" s="16"/>
      <c r="HIF2877" s="16"/>
      <c r="HIG2877" s="16"/>
      <c r="HIH2877" s="16"/>
      <c r="HII2877" s="16"/>
      <c r="HIJ2877" s="16"/>
      <c r="HIK2877" s="16"/>
      <c r="HIL2877" s="16"/>
      <c r="HIM2877" s="16"/>
      <c r="HIN2877" s="16"/>
      <c r="HIO2877" s="16"/>
      <c r="HIP2877" s="16"/>
      <c r="HIQ2877" s="16"/>
      <c r="HIR2877" s="16"/>
      <c r="HIS2877" s="16"/>
      <c r="HIT2877" s="16"/>
      <c r="HIU2877" s="16"/>
      <c r="HIV2877" s="16"/>
      <c r="HIW2877" s="16"/>
      <c r="HIX2877" s="16"/>
      <c r="HIY2877" s="16"/>
      <c r="HIZ2877" s="16"/>
      <c r="HJA2877" s="16"/>
      <c r="HJB2877" s="16"/>
      <c r="HJC2877" s="16"/>
      <c r="HJD2877" s="16"/>
      <c r="HJE2877" s="16"/>
      <c r="HJF2877" s="16"/>
      <c r="HJG2877" s="16"/>
      <c r="HJH2877" s="16"/>
      <c r="HJI2877" s="16"/>
      <c r="HJJ2877" s="16"/>
      <c r="HJK2877" s="16"/>
      <c r="HJL2877" s="16"/>
      <c r="HJM2877" s="16"/>
      <c r="HJN2877" s="16"/>
      <c r="HJO2877" s="16"/>
      <c r="HJP2877" s="16"/>
      <c r="HJQ2877" s="16"/>
      <c r="HJR2877" s="16"/>
      <c r="HJS2877" s="16"/>
      <c r="HJT2877" s="16"/>
      <c r="HJU2877" s="16"/>
      <c r="HJV2877" s="16"/>
      <c r="HJW2877" s="16"/>
      <c r="HJX2877" s="16"/>
      <c r="HJY2877" s="16"/>
      <c r="HJZ2877" s="16"/>
      <c r="HKA2877" s="16"/>
      <c r="HKB2877" s="16"/>
      <c r="HKC2877" s="16"/>
      <c r="HKD2877" s="16"/>
      <c r="HKE2877" s="16"/>
      <c r="HKF2877" s="16"/>
      <c r="HKG2877" s="16"/>
      <c r="HKH2877" s="16"/>
      <c r="HKI2877" s="16"/>
      <c r="HKJ2877" s="16"/>
      <c r="HKK2877" s="16"/>
      <c r="HKL2877" s="16"/>
      <c r="HKM2877" s="16"/>
      <c r="HKN2877" s="16"/>
      <c r="HKO2877" s="16"/>
      <c r="HKP2877" s="16"/>
      <c r="HKQ2877" s="16"/>
      <c r="HKR2877" s="16"/>
      <c r="HKS2877" s="16"/>
      <c r="HKT2877" s="16"/>
      <c r="HKU2877" s="16"/>
      <c r="HKV2877" s="16"/>
      <c r="HKW2877" s="16"/>
      <c r="HKX2877" s="16"/>
      <c r="HKY2877" s="16"/>
      <c r="HKZ2877" s="16"/>
      <c r="HLA2877" s="16"/>
      <c r="HLB2877" s="16"/>
      <c r="HLC2877" s="16"/>
      <c r="HLD2877" s="16"/>
      <c r="HLE2877" s="16"/>
      <c r="HLF2877" s="16"/>
      <c r="HLG2877" s="16"/>
      <c r="HLH2877" s="16"/>
      <c r="HLI2877" s="16"/>
      <c r="HLJ2877" s="16"/>
      <c r="HLK2877" s="16"/>
      <c r="HLL2877" s="16"/>
      <c r="HLM2877" s="16"/>
      <c r="HLN2877" s="16"/>
      <c r="HLO2877" s="16"/>
      <c r="HLP2877" s="16"/>
      <c r="HLQ2877" s="16"/>
      <c r="HLR2877" s="16"/>
      <c r="HLS2877" s="16"/>
      <c r="HLT2877" s="16"/>
      <c r="HLU2877" s="16"/>
      <c r="HLV2877" s="16"/>
      <c r="HLW2877" s="16"/>
      <c r="HLX2877" s="16"/>
      <c r="HLY2877" s="16"/>
      <c r="HLZ2877" s="16"/>
      <c r="HMA2877" s="16"/>
      <c r="HMB2877" s="16"/>
      <c r="HMC2877" s="16"/>
      <c r="HMD2877" s="16"/>
      <c r="HME2877" s="16"/>
      <c r="HMF2877" s="16"/>
      <c r="HMG2877" s="16"/>
      <c r="HMH2877" s="16"/>
      <c r="HMI2877" s="16"/>
      <c r="HMJ2877" s="16"/>
      <c r="HMK2877" s="16"/>
      <c r="HML2877" s="16"/>
      <c r="HMM2877" s="16"/>
      <c r="HMN2877" s="16"/>
      <c r="HMO2877" s="16"/>
      <c r="HMP2877" s="16"/>
      <c r="HMQ2877" s="16"/>
      <c r="HMR2877" s="16"/>
      <c r="HMS2877" s="16"/>
      <c r="HMT2877" s="16"/>
      <c r="HMU2877" s="16"/>
      <c r="HMV2877" s="16"/>
      <c r="HMW2877" s="16"/>
      <c r="HMX2877" s="16"/>
      <c r="HMY2877" s="16"/>
      <c r="HMZ2877" s="16"/>
      <c r="HNA2877" s="16"/>
      <c r="HNB2877" s="16"/>
      <c r="HNC2877" s="16"/>
      <c r="HND2877" s="16"/>
      <c r="HNE2877" s="16"/>
      <c r="HNF2877" s="16"/>
      <c r="HNG2877" s="16"/>
      <c r="HNH2877" s="16"/>
      <c r="HNI2877" s="16"/>
      <c r="HNJ2877" s="16"/>
      <c r="HNK2877" s="16"/>
      <c r="HNL2877" s="16"/>
      <c r="HNM2877" s="16"/>
      <c r="HNN2877" s="16"/>
      <c r="HNO2877" s="16"/>
      <c r="HNP2877" s="16"/>
      <c r="HNQ2877" s="16"/>
      <c r="HNR2877" s="16"/>
      <c r="HNS2877" s="16"/>
      <c r="HNT2877" s="16"/>
      <c r="HNU2877" s="16"/>
      <c r="HNV2877" s="16"/>
      <c r="HNW2877" s="16"/>
      <c r="HNX2877" s="16"/>
      <c r="HNY2877" s="16"/>
      <c r="HNZ2877" s="16"/>
      <c r="HOA2877" s="16"/>
      <c r="HOB2877" s="16"/>
      <c r="HOC2877" s="16"/>
      <c r="HOD2877" s="16"/>
      <c r="HOE2877" s="16"/>
      <c r="HOF2877" s="16"/>
      <c r="HOG2877" s="16"/>
      <c r="HOH2877" s="16"/>
      <c r="HOI2877" s="16"/>
      <c r="HOJ2877" s="16"/>
      <c r="HOK2877" s="16"/>
      <c r="HOL2877" s="16"/>
      <c r="HOM2877" s="16"/>
      <c r="HON2877" s="16"/>
      <c r="HOO2877" s="16"/>
      <c r="HOP2877" s="16"/>
      <c r="HOQ2877" s="16"/>
      <c r="HOR2877" s="16"/>
      <c r="HOS2877" s="16"/>
      <c r="HOT2877" s="16"/>
      <c r="HOU2877" s="16"/>
      <c r="HOV2877" s="16"/>
      <c r="HOW2877" s="16"/>
      <c r="HOX2877" s="16"/>
      <c r="HOY2877" s="16"/>
      <c r="HOZ2877" s="16"/>
      <c r="HPA2877" s="16"/>
      <c r="HPB2877" s="16"/>
      <c r="HPC2877" s="16"/>
      <c r="HPD2877" s="16"/>
      <c r="HPE2877" s="16"/>
      <c r="HPF2877" s="16"/>
      <c r="HPG2877" s="16"/>
      <c r="HPH2877" s="16"/>
      <c r="HPI2877" s="16"/>
      <c r="HPJ2877" s="16"/>
      <c r="HPK2877" s="16"/>
      <c r="HPL2877" s="16"/>
      <c r="HPM2877" s="16"/>
      <c r="HPN2877" s="16"/>
      <c r="HPO2877" s="16"/>
      <c r="HPP2877" s="16"/>
      <c r="HPQ2877" s="16"/>
      <c r="HPR2877" s="16"/>
      <c r="HPS2877" s="16"/>
      <c r="HPT2877" s="16"/>
      <c r="HPU2877" s="16"/>
      <c r="HPV2877" s="16"/>
      <c r="HPW2877" s="16"/>
      <c r="HPX2877" s="16"/>
      <c r="HPY2877" s="16"/>
      <c r="HPZ2877" s="16"/>
      <c r="HQA2877" s="16"/>
      <c r="HQB2877" s="16"/>
      <c r="HQC2877" s="16"/>
      <c r="HQD2877" s="16"/>
      <c r="HQE2877" s="16"/>
      <c r="HQF2877" s="16"/>
      <c r="HQG2877" s="16"/>
      <c r="HQH2877" s="16"/>
      <c r="HQI2877" s="16"/>
      <c r="HQJ2877" s="16"/>
      <c r="HQK2877" s="16"/>
      <c r="HQL2877" s="16"/>
      <c r="HQM2877" s="16"/>
      <c r="HQN2877" s="16"/>
      <c r="HQO2877" s="16"/>
      <c r="HQP2877" s="16"/>
      <c r="HQQ2877" s="16"/>
      <c r="HQR2877" s="16"/>
      <c r="HQS2877" s="16"/>
      <c r="HQT2877" s="16"/>
      <c r="HQU2877" s="16"/>
      <c r="HQV2877" s="16"/>
      <c r="HQW2877" s="16"/>
      <c r="HQX2877" s="16"/>
      <c r="HQY2877" s="16"/>
      <c r="HQZ2877" s="16"/>
      <c r="HRA2877" s="16"/>
      <c r="HRB2877" s="16"/>
      <c r="HRC2877" s="16"/>
      <c r="HRD2877" s="16"/>
      <c r="HRE2877" s="16"/>
      <c r="HRF2877" s="16"/>
      <c r="HRG2877" s="16"/>
      <c r="HRH2877" s="16"/>
      <c r="HRI2877" s="16"/>
      <c r="HRJ2877" s="16"/>
      <c r="HRK2877" s="16"/>
      <c r="HRL2877" s="16"/>
      <c r="HRM2877" s="16"/>
      <c r="HRN2877" s="16"/>
      <c r="HRO2877" s="16"/>
      <c r="HRP2877" s="16"/>
      <c r="HRQ2877" s="16"/>
      <c r="HRR2877" s="16"/>
      <c r="HRS2877" s="16"/>
      <c r="HRT2877" s="16"/>
      <c r="HRU2877" s="16"/>
      <c r="HRV2877" s="16"/>
      <c r="HRW2877" s="16"/>
      <c r="HRX2877" s="16"/>
      <c r="HRY2877" s="16"/>
      <c r="HRZ2877" s="16"/>
      <c r="HSA2877" s="16"/>
      <c r="HSB2877" s="16"/>
      <c r="HSC2877" s="16"/>
      <c r="HSD2877" s="16"/>
      <c r="HSE2877" s="16"/>
      <c r="HSF2877" s="16"/>
      <c r="HSG2877" s="16"/>
      <c r="HSH2877" s="16"/>
      <c r="HSI2877" s="16"/>
      <c r="HSJ2877" s="16"/>
      <c r="HSK2877" s="16"/>
      <c r="HSL2877" s="16"/>
      <c r="HSM2877" s="16"/>
      <c r="HSN2877" s="16"/>
      <c r="HSO2877" s="16"/>
      <c r="HSP2877" s="16"/>
      <c r="HSQ2877" s="16"/>
      <c r="HSR2877" s="16"/>
      <c r="HSS2877" s="16"/>
      <c r="HST2877" s="16"/>
      <c r="HSU2877" s="16"/>
      <c r="HSV2877" s="16"/>
      <c r="HSW2877" s="16"/>
      <c r="HSX2877" s="16"/>
      <c r="HSY2877" s="16"/>
      <c r="HSZ2877" s="16"/>
      <c r="HTA2877" s="16"/>
      <c r="HTB2877" s="16"/>
      <c r="HTC2877" s="16"/>
      <c r="HTD2877" s="16"/>
      <c r="HTE2877" s="16"/>
      <c r="HTF2877" s="16"/>
      <c r="HTG2877" s="16"/>
      <c r="HTH2877" s="16"/>
      <c r="HTI2877" s="16"/>
      <c r="HTJ2877" s="16"/>
      <c r="HTK2877" s="16"/>
      <c r="HTL2877" s="16"/>
      <c r="HTM2877" s="16"/>
      <c r="HTN2877" s="16"/>
      <c r="HTO2877" s="16"/>
      <c r="HTP2877" s="16"/>
      <c r="HTQ2877" s="16"/>
      <c r="HTR2877" s="16"/>
      <c r="HTS2877" s="16"/>
      <c r="HTT2877" s="16"/>
      <c r="HTU2877" s="16"/>
      <c r="HTV2877" s="16"/>
      <c r="HTW2877" s="16"/>
      <c r="HTX2877" s="16"/>
      <c r="HTY2877" s="16"/>
      <c r="HTZ2877" s="16"/>
      <c r="HUA2877" s="16"/>
      <c r="HUB2877" s="16"/>
      <c r="HUC2877" s="16"/>
      <c r="HUD2877" s="16"/>
      <c r="HUE2877" s="16"/>
      <c r="HUF2877" s="16"/>
      <c r="HUG2877" s="16"/>
      <c r="HUH2877" s="16"/>
      <c r="HUI2877" s="16"/>
      <c r="HUJ2877" s="16"/>
      <c r="HUK2877" s="16"/>
      <c r="HUL2877" s="16"/>
      <c r="HUM2877" s="16"/>
      <c r="HUN2877" s="16"/>
      <c r="HUO2877" s="16"/>
      <c r="HUP2877" s="16"/>
      <c r="HUQ2877" s="16"/>
      <c r="HUR2877" s="16"/>
      <c r="HUS2877" s="16"/>
      <c r="HUT2877" s="16"/>
      <c r="HUU2877" s="16"/>
      <c r="HUV2877" s="16"/>
      <c r="HUW2877" s="16"/>
      <c r="HUX2877" s="16"/>
      <c r="HUY2877" s="16"/>
      <c r="HUZ2877" s="16"/>
      <c r="HVA2877" s="16"/>
      <c r="HVB2877" s="16"/>
      <c r="HVC2877" s="16"/>
      <c r="HVD2877" s="16"/>
      <c r="HVE2877" s="16"/>
      <c r="HVF2877" s="16"/>
      <c r="HVG2877" s="16"/>
      <c r="HVH2877" s="16"/>
      <c r="HVI2877" s="16"/>
      <c r="HVJ2877" s="16"/>
      <c r="HVK2877" s="16"/>
      <c r="HVL2877" s="16"/>
      <c r="HVM2877" s="16"/>
      <c r="HVN2877" s="16"/>
      <c r="HVO2877" s="16"/>
      <c r="HVP2877" s="16"/>
      <c r="HVQ2877" s="16"/>
      <c r="HVR2877" s="16"/>
      <c r="HVS2877" s="16"/>
      <c r="HVT2877" s="16"/>
      <c r="HVU2877" s="16"/>
      <c r="HVV2877" s="16"/>
      <c r="HVW2877" s="16"/>
      <c r="HVX2877" s="16"/>
      <c r="HVY2877" s="16"/>
      <c r="HVZ2877" s="16"/>
      <c r="HWA2877" s="16"/>
      <c r="HWB2877" s="16"/>
      <c r="HWC2877" s="16"/>
      <c r="HWD2877" s="16"/>
      <c r="HWE2877" s="16"/>
      <c r="HWF2877" s="16"/>
      <c r="HWG2877" s="16"/>
      <c r="HWH2877" s="16"/>
      <c r="HWI2877" s="16"/>
      <c r="HWJ2877" s="16"/>
      <c r="HWK2877" s="16"/>
      <c r="HWL2877" s="16"/>
      <c r="HWM2877" s="16"/>
      <c r="HWN2877" s="16"/>
      <c r="HWO2877" s="16"/>
      <c r="HWP2877" s="16"/>
      <c r="HWQ2877" s="16"/>
      <c r="HWR2877" s="16"/>
      <c r="HWS2877" s="16"/>
      <c r="HWT2877" s="16"/>
      <c r="HWU2877" s="16"/>
      <c r="HWV2877" s="16"/>
      <c r="HWW2877" s="16"/>
      <c r="HWX2877" s="16"/>
      <c r="HWY2877" s="16"/>
      <c r="HWZ2877" s="16"/>
      <c r="HXA2877" s="16"/>
      <c r="HXB2877" s="16"/>
      <c r="HXC2877" s="16"/>
      <c r="HXD2877" s="16"/>
      <c r="HXE2877" s="16"/>
      <c r="HXF2877" s="16"/>
      <c r="HXG2877" s="16"/>
      <c r="HXH2877" s="16"/>
      <c r="HXI2877" s="16"/>
      <c r="HXJ2877" s="16"/>
      <c r="HXK2877" s="16"/>
      <c r="HXL2877" s="16"/>
      <c r="HXM2877" s="16"/>
      <c r="HXN2877" s="16"/>
      <c r="HXO2877" s="16"/>
      <c r="HXP2877" s="16"/>
      <c r="HXQ2877" s="16"/>
      <c r="HXR2877" s="16"/>
      <c r="HXS2877" s="16"/>
      <c r="HXT2877" s="16"/>
      <c r="HXU2877" s="16"/>
      <c r="HXV2877" s="16"/>
      <c r="HXW2877" s="16"/>
      <c r="HXX2877" s="16"/>
      <c r="HXY2877" s="16"/>
      <c r="HXZ2877" s="16"/>
      <c r="HYA2877" s="16"/>
      <c r="HYB2877" s="16"/>
      <c r="HYC2877" s="16"/>
      <c r="HYD2877" s="16"/>
      <c r="HYE2877" s="16"/>
      <c r="HYF2877" s="16"/>
      <c r="HYG2877" s="16"/>
      <c r="HYH2877" s="16"/>
      <c r="HYI2877" s="16"/>
      <c r="HYJ2877" s="16"/>
      <c r="HYK2877" s="16"/>
      <c r="HYL2877" s="16"/>
      <c r="HYM2877" s="16"/>
      <c r="HYN2877" s="16"/>
      <c r="HYO2877" s="16"/>
      <c r="HYP2877" s="16"/>
      <c r="HYQ2877" s="16"/>
      <c r="HYR2877" s="16"/>
      <c r="HYS2877" s="16"/>
      <c r="HYT2877" s="16"/>
      <c r="HYU2877" s="16"/>
      <c r="HYV2877" s="16"/>
      <c r="HYW2877" s="16"/>
      <c r="HYX2877" s="16"/>
      <c r="HYY2877" s="16"/>
      <c r="HYZ2877" s="16"/>
      <c r="HZA2877" s="16"/>
      <c r="HZB2877" s="16"/>
      <c r="HZC2877" s="16"/>
      <c r="HZD2877" s="16"/>
      <c r="HZE2877" s="16"/>
      <c r="HZF2877" s="16"/>
      <c r="HZG2877" s="16"/>
      <c r="HZH2877" s="16"/>
      <c r="HZI2877" s="16"/>
      <c r="HZJ2877" s="16"/>
      <c r="HZK2877" s="16"/>
      <c r="HZL2877" s="16"/>
      <c r="HZM2877" s="16"/>
      <c r="HZN2877" s="16"/>
      <c r="HZO2877" s="16"/>
      <c r="HZP2877" s="16"/>
      <c r="HZQ2877" s="16"/>
      <c r="HZR2877" s="16"/>
      <c r="HZS2877" s="16"/>
      <c r="HZT2877" s="16"/>
      <c r="HZU2877" s="16"/>
      <c r="HZV2877" s="16"/>
      <c r="HZW2877" s="16"/>
      <c r="HZX2877" s="16"/>
      <c r="HZY2877" s="16"/>
      <c r="HZZ2877" s="16"/>
      <c r="IAA2877" s="16"/>
      <c r="IAB2877" s="16"/>
      <c r="IAC2877" s="16"/>
      <c r="IAD2877" s="16"/>
      <c r="IAE2877" s="16"/>
      <c r="IAF2877" s="16"/>
      <c r="IAG2877" s="16"/>
      <c r="IAH2877" s="16"/>
      <c r="IAI2877" s="16"/>
      <c r="IAJ2877" s="16"/>
      <c r="IAK2877" s="16"/>
      <c r="IAL2877" s="16"/>
      <c r="IAM2877" s="16"/>
      <c r="IAN2877" s="16"/>
      <c r="IAO2877" s="16"/>
      <c r="IAP2877" s="16"/>
      <c r="IAQ2877" s="16"/>
      <c r="IAR2877" s="16"/>
      <c r="IAS2877" s="16"/>
      <c r="IAT2877" s="16"/>
      <c r="IAU2877" s="16"/>
      <c r="IAV2877" s="16"/>
      <c r="IAW2877" s="16"/>
      <c r="IAX2877" s="16"/>
      <c r="IAY2877" s="16"/>
      <c r="IAZ2877" s="16"/>
      <c r="IBA2877" s="16"/>
      <c r="IBB2877" s="16"/>
      <c r="IBC2877" s="16"/>
      <c r="IBD2877" s="16"/>
      <c r="IBE2877" s="16"/>
      <c r="IBF2877" s="16"/>
      <c r="IBG2877" s="16"/>
      <c r="IBH2877" s="16"/>
      <c r="IBI2877" s="16"/>
      <c r="IBJ2877" s="16"/>
      <c r="IBK2877" s="16"/>
      <c r="IBL2877" s="16"/>
      <c r="IBM2877" s="16"/>
      <c r="IBN2877" s="16"/>
      <c r="IBO2877" s="16"/>
      <c r="IBP2877" s="16"/>
      <c r="IBQ2877" s="16"/>
      <c r="IBR2877" s="16"/>
      <c r="IBS2877" s="16"/>
      <c r="IBT2877" s="16"/>
      <c r="IBU2877" s="16"/>
      <c r="IBV2877" s="16"/>
      <c r="IBW2877" s="16"/>
      <c r="IBX2877" s="16"/>
      <c r="IBY2877" s="16"/>
      <c r="IBZ2877" s="16"/>
      <c r="ICA2877" s="16"/>
      <c r="ICB2877" s="16"/>
      <c r="ICC2877" s="16"/>
      <c r="ICD2877" s="16"/>
      <c r="ICE2877" s="16"/>
      <c r="ICF2877" s="16"/>
      <c r="ICG2877" s="16"/>
      <c r="ICH2877" s="16"/>
      <c r="ICI2877" s="16"/>
      <c r="ICJ2877" s="16"/>
      <c r="ICK2877" s="16"/>
      <c r="ICL2877" s="16"/>
      <c r="ICM2877" s="16"/>
      <c r="ICN2877" s="16"/>
      <c r="ICO2877" s="16"/>
      <c r="ICP2877" s="16"/>
      <c r="ICQ2877" s="16"/>
      <c r="ICR2877" s="16"/>
      <c r="ICS2877" s="16"/>
      <c r="ICT2877" s="16"/>
      <c r="ICU2877" s="16"/>
      <c r="ICV2877" s="16"/>
      <c r="ICW2877" s="16"/>
      <c r="ICX2877" s="16"/>
      <c r="ICY2877" s="16"/>
      <c r="ICZ2877" s="16"/>
      <c r="IDA2877" s="16"/>
      <c r="IDB2877" s="16"/>
      <c r="IDC2877" s="16"/>
      <c r="IDD2877" s="16"/>
      <c r="IDE2877" s="16"/>
      <c r="IDF2877" s="16"/>
      <c r="IDG2877" s="16"/>
      <c r="IDH2877" s="16"/>
      <c r="IDI2877" s="16"/>
      <c r="IDJ2877" s="16"/>
      <c r="IDK2877" s="16"/>
      <c r="IDL2877" s="16"/>
      <c r="IDM2877" s="16"/>
      <c r="IDN2877" s="16"/>
      <c r="IDO2877" s="16"/>
      <c r="IDP2877" s="16"/>
      <c r="IDQ2877" s="16"/>
      <c r="IDR2877" s="16"/>
      <c r="IDS2877" s="16"/>
      <c r="IDT2877" s="16"/>
      <c r="IDU2877" s="16"/>
      <c r="IDV2877" s="16"/>
      <c r="IDW2877" s="16"/>
      <c r="IDX2877" s="16"/>
      <c r="IDY2877" s="16"/>
      <c r="IDZ2877" s="16"/>
      <c r="IEA2877" s="16"/>
      <c r="IEB2877" s="16"/>
      <c r="IEC2877" s="16"/>
      <c r="IED2877" s="16"/>
      <c r="IEE2877" s="16"/>
      <c r="IEF2877" s="16"/>
      <c r="IEG2877" s="16"/>
      <c r="IEH2877" s="16"/>
      <c r="IEI2877" s="16"/>
      <c r="IEJ2877" s="16"/>
      <c r="IEK2877" s="16"/>
      <c r="IEL2877" s="16"/>
      <c r="IEM2877" s="16"/>
      <c r="IEN2877" s="16"/>
      <c r="IEO2877" s="16"/>
      <c r="IEP2877" s="16"/>
      <c r="IEQ2877" s="16"/>
      <c r="IER2877" s="16"/>
      <c r="IES2877" s="16"/>
      <c r="IET2877" s="16"/>
      <c r="IEU2877" s="16"/>
      <c r="IEV2877" s="16"/>
      <c r="IEW2877" s="16"/>
      <c r="IEX2877" s="16"/>
      <c r="IEY2877" s="16"/>
      <c r="IEZ2877" s="16"/>
      <c r="IFA2877" s="16"/>
      <c r="IFB2877" s="16"/>
      <c r="IFC2877" s="16"/>
      <c r="IFD2877" s="16"/>
      <c r="IFE2877" s="16"/>
      <c r="IFF2877" s="16"/>
      <c r="IFG2877" s="16"/>
      <c r="IFH2877" s="16"/>
      <c r="IFI2877" s="16"/>
      <c r="IFJ2877" s="16"/>
      <c r="IFK2877" s="16"/>
      <c r="IFL2877" s="16"/>
      <c r="IFM2877" s="16"/>
      <c r="IFN2877" s="16"/>
      <c r="IFO2877" s="16"/>
      <c r="IFP2877" s="16"/>
      <c r="IFQ2877" s="16"/>
      <c r="IFR2877" s="16"/>
      <c r="IFS2877" s="16"/>
      <c r="IFT2877" s="16"/>
      <c r="IFU2877" s="16"/>
      <c r="IFV2877" s="16"/>
      <c r="IFW2877" s="16"/>
      <c r="IFX2877" s="16"/>
      <c r="IFY2877" s="16"/>
      <c r="IFZ2877" s="16"/>
      <c r="IGA2877" s="16"/>
      <c r="IGB2877" s="16"/>
      <c r="IGC2877" s="16"/>
      <c r="IGD2877" s="16"/>
      <c r="IGE2877" s="16"/>
      <c r="IGF2877" s="16"/>
      <c r="IGG2877" s="16"/>
      <c r="IGH2877" s="16"/>
      <c r="IGI2877" s="16"/>
      <c r="IGJ2877" s="16"/>
      <c r="IGK2877" s="16"/>
      <c r="IGL2877" s="16"/>
      <c r="IGM2877" s="16"/>
      <c r="IGN2877" s="16"/>
      <c r="IGO2877" s="16"/>
      <c r="IGP2877" s="16"/>
      <c r="IGQ2877" s="16"/>
      <c r="IGR2877" s="16"/>
      <c r="IGS2877" s="16"/>
      <c r="IGT2877" s="16"/>
      <c r="IGU2877" s="16"/>
      <c r="IGV2877" s="16"/>
      <c r="IGW2877" s="16"/>
      <c r="IGX2877" s="16"/>
      <c r="IGY2877" s="16"/>
      <c r="IGZ2877" s="16"/>
      <c r="IHA2877" s="16"/>
      <c r="IHB2877" s="16"/>
      <c r="IHC2877" s="16"/>
      <c r="IHD2877" s="16"/>
      <c r="IHE2877" s="16"/>
      <c r="IHF2877" s="16"/>
      <c r="IHG2877" s="16"/>
      <c r="IHH2877" s="16"/>
      <c r="IHI2877" s="16"/>
      <c r="IHJ2877" s="16"/>
      <c r="IHK2877" s="16"/>
      <c r="IHL2877" s="16"/>
      <c r="IHM2877" s="16"/>
      <c r="IHN2877" s="16"/>
      <c r="IHO2877" s="16"/>
      <c r="IHP2877" s="16"/>
      <c r="IHQ2877" s="16"/>
      <c r="IHR2877" s="16"/>
      <c r="IHS2877" s="16"/>
      <c r="IHT2877" s="16"/>
      <c r="IHU2877" s="16"/>
      <c r="IHV2877" s="16"/>
      <c r="IHW2877" s="16"/>
      <c r="IHX2877" s="16"/>
      <c r="IHY2877" s="16"/>
      <c r="IHZ2877" s="16"/>
      <c r="IIA2877" s="16"/>
      <c r="IIB2877" s="16"/>
      <c r="IIC2877" s="16"/>
      <c r="IID2877" s="16"/>
      <c r="IIE2877" s="16"/>
      <c r="IIF2877" s="16"/>
      <c r="IIG2877" s="16"/>
      <c r="IIH2877" s="16"/>
      <c r="III2877" s="16"/>
      <c r="IIJ2877" s="16"/>
      <c r="IIK2877" s="16"/>
      <c r="IIL2877" s="16"/>
      <c r="IIM2877" s="16"/>
      <c r="IIN2877" s="16"/>
      <c r="IIO2877" s="16"/>
      <c r="IIP2877" s="16"/>
      <c r="IIQ2877" s="16"/>
      <c r="IIR2877" s="16"/>
      <c r="IIS2877" s="16"/>
      <c r="IIT2877" s="16"/>
      <c r="IIU2877" s="16"/>
      <c r="IIV2877" s="16"/>
      <c r="IIW2877" s="16"/>
      <c r="IIX2877" s="16"/>
      <c r="IIY2877" s="16"/>
      <c r="IIZ2877" s="16"/>
      <c r="IJA2877" s="16"/>
      <c r="IJB2877" s="16"/>
      <c r="IJC2877" s="16"/>
      <c r="IJD2877" s="16"/>
      <c r="IJE2877" s="16"/>
      <c r="IJF2877" s="16"/>
      <c r="IJG2877" s="16"/>
      <c r="IJH2877" s="16"/>
      <c r="IJI2877" s="16"/>
      <c r="IJJ2877" s="16"/>
      <c r="IJK2877" s="16"/>
      <c r="IJL2877" s="16"/>
      <c r="IJM2877" s="16"/>
      <c r="IJN2877" s="16"/>
      <c r="IJO2877" s="16"/>
      <c r="IJP2877" s="16"/>
      <c r="IJQ2877" s="16"/>
      <c r="IJR2877" s="16"/>
      <c r="IJS2877" s="16"/>
      <c r="IJT2877" s="16"/>
      <c r="IJU2877" s="16"/>
      <c r="IJV2877" s="16"/>
      <c r="IJW2877" s="16"/>
      <c r="IJX2877" s="16"/>
      <c r="IJY2877" s="16"/>
      <c r="IJZ2877" s="16"/>
      <c r="IKA2877" s="16"/>
      <c r="IKB2877" s="16"/>
      <c r="IKC2877" s="16"/>
      <c r="IKD2877" s="16"/>
      <c r="IKE2877" s="16"/>
      <c r="IKF2877" s="16"/>
      <c r="IKG2877" s="16"/>
      <c r="IKH2877" s="16"/>
      <c r="IKI2877" s="16"/>
      <c r="IKJ2877" s="16"/>
      <c r="IKK2877" s="16"/>
      <c r="IKL2877" s="16"/>
      <c r="IKM2877" s="16"/>
      <c r="IKN2877" s="16"/>
      <c r="IKO2877" s="16"/>
      <c r="IKP2877" s="16"/>
      <c r="IKQ2877" s="16"/>
      <c r="IKR2877" s="16"/>
      <c r="IKS2877" s="16"/>
      <c r="IKT2877" s="16"/>
      <c r="IKU2877" s="16"/>
      <c r="IKV2877" s="16"/>
      <c r="IKW2877" s="16"/>
      <c r="IKX2877" s="16"/>
      <c r="IKY2877" s="16"/>
      <c r="IKZ2877" s="16"/>
      <c r="ILA2877" s="16"/>
      <c r="ILB2877" s="16"/>
      <c r="ILC2877" s="16"/>
      <c r="ILD2877" s="16"/>
      <c r="ILE2877" s="16"/>
      <c r="ILF2877" s="16"/>
      <c r="ILG2877" s="16"/>
      <c r="ILH2877" s="16"/>
      <c r="ILI2877" s="16"/>
      <c r="ILJ2877" s="16"/>
      <c r="ILK2877" s="16"/>
      <c r="ILL2877" s="16"/>
      <c r="ILM2877" s="16"/>
      <c r="ILN2877" s="16"/>
      <c r="ILO2877" s="16"/>
      <c r="ILP2877" s="16"/>
      <c r="ILQ2877" s="16"/>
      <c r="ILR2877" s="16"/>
      <c r="ILS2877" s="16"/>
      <c r="ILT2877" s="16"/>
      <c r="ILU2877" s="16"/>
      <c r="ILV2877" s="16"/>
      <c r="ILW2877" s="16"/>
      <c r="ILX2877" s="16"/>
      <c r="ILY2877" s="16"/>
      <c r="ILZ2877" s="16"/>
      <c r="IMA2877" s="16"/>
      <c r="IMB2877" s="16"/>
      <c r="IMC2877" s="16"/>
      <c r="IMD2877" s="16"/>
      <c r="IME2877" s="16"/>
      <c r="IMF2877" s="16"/>
      <c r="IMG2877" s="16"/>
      <c r="IMH2877" s="16"/>
      <c r="IMI2877" s="16"/>
      <c r="IMJ2877" s="16"/>
      <c r="IMK2877" s="16"/>
      <c r="IML2877" s="16"/>
      <c r="IMM2877" s="16"/>
      <c r="IMN2877" s="16"/>
      <c r="IMO2877" s="16"/>
      <c r="IMP2877" s="16"/>
      <c r="IMQ2877" s="16"/>
      <c r="IMR2877" s="16"/>
      <c r="IMS2877" s="16"/>
      <c r="IMT2877" s="16"/>
      <c r="IMU2877" s="16"/>
      <c r="IMV2877" s="16"/>
      <c r="IMW2877" s="16"/>
      <c r="IMX2877" s="16"/>
      <c r="IMY2877" s="16"/>
      <c r="IMZ2877" s="16"/>
      <c r="INA2877" s="16"/>
      <c r="INB2877" s="16"/>
      <c r="INC2877" s="16"/>
      <c r="IND2877" s="16"/>
      <c r="INE2877" s="16"/>
      <c r="INF2877" s="16"/>
      <c r="ING2877" s="16"/>
      <c r="INH2877" s="16"/>
      <c r="INI2877" s="16"/>
      <c r="INJ2877" s="16"/>
      <c r="INK2877" s="16"/>
      <c r="INL2877" s="16"/>
      <c r="INM2877" s="16"/>
      <c r="INN2877" s="16"/>
      <c r="INO2877" s="16"/>
      <c r="INP2877" s="16"/>
      <c r="INQ2877" s="16"/>
      <c r="INR2877" s="16"/>
      <c r="INS2877" s="16"/>
      <c r="INT2877" s="16"/>
      <c r="INU2877" s="16"/>
      <c r="INV2877" s="16"/>
      <c r="INW2877" s="16"/>
      <c r="INX2877" s="16"/>
      <c r="INY2877" s="16"/>
      <c r="INZ2877" s="16"/>
      <c r="IOA2877" s="16"/>
      <c r="IOB2877" s="16"/>
      <c r="IOC2877" s="16"/>
      <c r="IOD2877" s="16"/>
      <c r="IOE2877" s="16"/>
      <c r="IOF2877" s="16"/>
      <c r="IOG2877" s="16"/>
      <c r="IOH2877" s="16"/>
      <c r="IOI2877" s="16"/>
      <c r="IOJ2877" s="16"/>
      <c r="IOK2877" s="16"/>
      <c r="IOL2877" s="16"/>
      <c r="IOM2877" s="16"/>
      <c r="ION2877" s="16"/>
      <c r="IOO2877" s="16"/>
      <c r="IOP2877" s="16"/>
      <c r="IOQ2877" s="16"/>
      <c r="IOR2877" s="16"/>
      <c r="IOS2877" s="16"/>
      <c r="IOT2877" s="16"/>
      <c r="IOU2877" s="16"/>
      <c r="IOV2877" s="16"/>
      <c r="IOW2877" s="16"/>
      <c r="IOX2877" s="16"/>
      <c r="IOY2877" s="16"/>
      <c r="IOZ2877" s="16"/>
      <c r="IPA2877" s="16"/>
      <c r="IPB2877" s="16"/>
      <c r="IPC2877" s="16"/>
      <c r="IPD2877" s="16"/>
      <c r="IPE2877" s="16"/>
      <c r="IPF2877" s="16"/>
      <c r="IPG2877" s="16"/>
      <c r="IPH2877" s="16"/>
      <c r="IPI2877" s="16"/>
      <c r="IPJ2877" s="16"/>
      <c r="IPK2877" s="16"/>
      <c r="IPL2877" s="16"/>
      <c r="IPM2877" s="16"/>
      <c r="IPN2877" s="16"/>
      <c r="IPO2877" s="16"/>
      <c r="IPP2877" s="16"/>
      <c r="IPQ2877" s="16"/>
      <c r="IPR2877" s="16"/>
      <c r="IPS2877" s="16"/>
      <c r="IPT2877" s="16"/>
      <c r="IPU2877" s="16"/>
      <c r="IPV2877" s="16"/>
      <c r="IPW2877" s="16"/>
      <c r="IPX2877" s="16"/>
      <c r="IPY2877" s="16"/>
      <c r="IPZ2877" s="16"/>
      <c r="IQA2877" s="16"/>
      <c r="IQB2877" s="16"/>
      <c r="IQC2877" s="16"/>
      <c r="IQD2877" s="16"/>
      <c r="IQE2877" s="16"/>
      <c r="IQF2877" s="16"/>
      <c r="IQG2877" s="16"/>
      <c r="IQH2877" s="16"/>
      <c r="IQI2877" s="16"/>
      <c r="IQJ2877" s="16"/>
      <c r="IQK2877" s="16"/>
      <c r="IQL2877" s="16"/>
      <c r="IQM2877" s="16"/>
      <c r="IQN2877" s="16"/>
      <c r="IQO2877" s="16"/>
      <c r="IQP2877" s="16"/>
      <c r="IQQ2877" s="16"/>
      <c r="IQR2877" s="16"/>
      <c r="IQS2877" s="16"/>
      <c r="IQT2877" s="16"/>
      <c r="IQU2877" s="16"/>
      <c r="IQV2877" s="16"/>
      <c r="IQW2877" s="16"/>
      <c r="IQX2877" s="16"/>
      <c r="IQY2877" s="16"/>
      <c r="IQZ2877" s="16"/>
      <c r="IRA2877" s="16"/>
      <c r="IRB2877" s="16"/>
      <c r="IRC2877" s="16"/>
      <c r="IRD2877" s="16"/>
      <c r="IRE2877" s="16"/>
      <c r="IRF2877" s="16"/>
      <c r="IRG2877" s="16"/>
      <c r="IRH2877" s="16"/>
      <c r="IRI2877" s="16"/>
      <c r="IRJ2877" s="16"/>
      <c r="IRK2877" s="16"/>
      <c r="IRL2877" s="16"/>
      <c r="IRM2877" s="16"/>
      <c r="IRN2877" s="16"/>
      <c r="IRO2877" s="16"/>
      <c r="IRP2877" s="16"/>
      <c r="IRQ2877" s="16"/>
      <c r="IRR2877" s="16"/>
      <c r="IRS2877" s="16"/>
      <c r="IRT2877" s="16"/>
      <c r="IRU2877" s="16"/>
      <c r="IRV2877" s="16"/>
      <c r="IRW2877" s="16"/>
      <c r="IRX2877" s="16"/>
      <c r="IRY2877" s="16"/>
      <c r="IRZ2877" s="16"/>
      <c r="ISA2877" s="16"/>
      <c r="ISB2877" s="16"/>
      <c r="ISC2877" s="16"/>
      <c r="ISD2877" s="16"/>
      <c r="ISE2877" s="16"/>
      <c r="ISF2877" s="16"/>
      <c r="ISG2877" s="16"/>
      <c r="ISH2877" s="16"/>
      <c r="ISI2877" s="16"/>
      <c r="ISJ2877" s="16"/>
      <c r="ISK2877" s="16"/>
      <c r="ISL2877" s="16"/>
      <c r="ISM2877" s="16"/>
      <c r="ISN2877" s="16"/>
      <c r="ISO2877" s="16"/>
      <c r="ISP2877" s="16"/>
      <c r="ISQ2877" s="16"/>
      <c r="ISR2877" s="16"/>
      <c r="ISS2877" s="16"/>
      <c r="IST2877" s="16"/>
      <c r="ISU2877" s="16"/>
      <c r="ISV2877" s="16"/>
      <c r="ISW2877" s="16"/>
      <c r="ISX2877" s="16"/>
      <c r="ISY2877" s="16"/>
      <c r="ISZ2877" s="16"/>
      <c r="ITA2877" s="16"/>
      <c r="ITB2877" s="16"/>
      <c r="ITC2877" s="16"/>
      <c r="ITD2877" s="16"/>
      <c r="ITE2877" s="16"/>
      <c r="ITF2877" s="16"/>
      <c r="ITG2877" s="16"/>
      <c r="ITH2877" s="16"/>
      <c r="ITI2877" s="16"/>
      <c r="ITJ2877" s="16"/>
      <c r="ITK2877" s="16"/>
      <c r="ITL2877" s="16"/>
      <c r="ITM2877" s="16"/>
      <c r="ITN2877" s="16"/>
      <c r="ITO2877" s="16"/>
      <c r="ITP2877" s="16"/>
      <c r="ITQ2877" s="16"/>
      <c r="ITR2877" s="16"/>
      <c r="ITS2877" s="16"/>
      <c r="ITT2877" s="16"/>
      <c r="ITU2877" s="16"/>
      <c r="ITV2877" s="16"/>
      <c r="ITW2877" s="16"/>
      <c r="ITX2877" s="16"/>
      <c r="ITY2877" s="16"/>
      <c r="ITZ2877" s="16"/>
      <c r="IUA2877" s="16"/>
      <c r="IUB2877" s="16"/>
      <c r="IUC2877" s="16"/>
      <c r="IUD2877" s="16"/>
      <c r="IUE2877" s="16"/>
      <c r="IUF2877" s="16"/>
      <c r="IUG2877" s="16"/>
      <c r="IUH2877" s="16"/>
      <c r="IUI2877" s="16"/>
      <c r="IUJ2877" s="16"/>
      <c r="IUK2877" s="16"/>
      <c r="IUL2877" s="16"/>
      <c r="IUM2877" s="16"/>
      <c r="IUN2877" s="16"/>
      <c r="IUO2877" s="16"/>
      <c r="IUP2877" s="16"/>
      <c r="IUQ2877" s="16"/>
      <c r="IUR2877" s="16"/>
      <c r="IUS2877" s="16"/>
      <c r="IUT2877" s="16"/>
      <c r="IUU2877" s="16"/>
      <c r="IUV2877" s="16"/>
      <c r="IUW2877" s="16"/>
      <c r="IUX2877" s="16"/>
      <c r="IUY2877" s="16"/>
      <c r="IUZ2877" s="16"/>
      <c r="IVA2877" s="16"/>
      <c r="IVB2877" s="16"/>
      <c r="IVC2877" s="16"/>
      <c r="IVD2877" s="16"/>
      <c r="IVE2877" s="16"/>
      <c r="IVF2877" s="16"/>
      <c r="IVG2877" s="16"/>
      <c r="IVH2877" s="16"/>
      <c r="IVI2877" s="16"/>
      <c r="IVJ2877" s="16"/>
      <c r="IVK2877" s="16"/>
      <c r="IVL2877" s="16"/>
      <c r="IVM2877" s="16"/>
      <c r="IVN2877" s="16"/>
      <c r="IVO2877" s="16"/>
      <c r="IVP2877" s="16"/>
      <c r="IVQ2877" s="16"/>
      <c r="IVR2877" s="16"/>
      <c r="IVS2877" s="16"/>
      <c r="IVT2877" s="16"/>
      <c r="IVU2877" s="16"/>
      <c r="IVV2877" s="16"/>
      <c r="IVW2877" s="16"/>
      <c r="IVX2877" s="16"/>
      <c r="IVY2877" s="16"/>
      <c r="IVZ2877" s="16"/>
      <c r="IWA2877" s="16"/>
      <c r="IWB2877" s="16"/>
      <c r="IWC2877" s="16"/>
      <c r="IWD2877" s="16"/>
      <c r="IWE2877" s="16"/>
      <c r="IWF2877" s="16"/>
      <c r="IWG2877" s="16"/>
      <c r="IWH2877" s="16"/>
      <c r="IWI2877" s="16"/>
      <c r="IWJ2877" s="16"/>
      <c r="IWK2877" s="16"/>
      <c r="IWL2877" s="16"/>
      <c r="IWM2877" s="16"/>
      <c r="IWN2877" s="16"/>
      <c r="IWO2877" s="16"/>
      <c r="IWP2877" s="16"/>
      <c r="IWQ2877" s="16"/>
      <c r="IWR2877" s="16"/>
      <c r="IWS2877" s="16"/>
      <c r="IWT2877" s="16"/>
      <c r="IWU2877" s="16"/>
      <c r="IWV2877" s="16"/>
      <c r="IWW2877" s="16"/>
      <c r="IWX2877" s="16"/>
      <c r="IWY2877" s="16"/>
      <c r="IWZ2877" s="16"/>
      <c r="IXA2877" s="16"/>
      <c r="IXB2877" s="16"/>
      <c r="IXC2877" s="16"/>
      <c r="IXD2877" s="16"/>
      <c r="IXE2877" s="16"/>
      <c r="IXF2877" s="16"/>
      <c r="IXG2877" s="16"/>
      <c r="IXH2877" s="16"/>
      <c r="IXI2877" s="16"/>
      <c r="IXJ2877" s="16"/>
      <c r="IXK2877" s="16"/>
      <c r="IXL2877" s="16"/>
      <c r="IXM2877" s="16"/>
      <c r="IXN2877" s="16"/>
      <c r="IXO2877" s="16"/>
      <c r="IXP2877" s="16"/>
      <c r="IXQ2877" s="16"/>
      <c r="IXR2877" s="16"/>
      <c r="IXS2877" s="16"/>
      <c r="IXT2877" s="16"/>
      <c r="IXU2877" s="16"/>
      <c r="IXV2877" s="16"/>
      <c r="IXW2877" s="16"/>
      <c r="IXX2877" s="16"/>
      <c r="IXY2877" s="16"/>
      <c r="IXZ2877" s="16"/>
      <c r="IYA2877" s="16"/>
      <c r="IYB2877" s="16"/>
      <c r="IYC2877" s="16"/>
      <c r="IYD2877" s="16"/>
      <c r="IYE2877" s="16"/>
      <c r="IYF2877" s="16"/>
      <c r="IYG2877" s="16"/>
      <c r="IYH2877" s="16"/>
      <c r="IYI2877" s="16"/>
      <c r="IYJ2877" s="16"/>
      <c r="IYK2877" s="16"/>
      <c r="IYL2877" s="16"/>
      <c r="IYM2877" s="16"/>
      <c r="IYN2877" s="16"/>
      <c r="IYO2877" s="16"/>
      <c r="IYP2877" s="16"/>
      <c r="IYQ2877" s="16"/>
      <c r="IYR2877" s="16"/>
      <c r="IYS2877" s="16"/>
      <c r="IYT2877" s="16"/>
      <c r="IYU2877" s="16"/>
      <c r="IYV2877" s="16"/>
      <c r="IYW2877" s="16"/>
      <c r="IYX2877" s="16"/>
      <c r="IYY2877" s="16"/>
      <c r="IYZ2877" s="16"/>
      <c r="IZA2877" s="16"/>
      <c r="IZB2877" s="16"/>
      <c r="IZC2877" s="16"/>
      <c r="IZD2877" s="16"/>
      <c r="IZE2877" s="16"/>
      <c r="IZF2877" s="16"/>
      <c r="IZG2877" s="16"/>
      <c r="IZH2877" s="16"/>
      <c r="IZI2877" s="16"/>
      <c r="IZJ2877" s="16"/>
      <c r="IZK2877" s="16"/>
      <c r="IZL2877" s="16"/>
      <c r="IZM2877" s="16"/>
      <c r="IZN2877" s="16"/>
      <c r="IZO2877" s="16"/>
      <c r="IZP2877" s="16"/>
      <c r="IZQ2877" s="16"/>
      <c r="IZR2877" s="16"/>
      <c r="IZS2877" s="16"/>
      <c r="IZT2877" s="16"/>
      <c r="IZU2877" s="16"/>
      <c r="IZV2877" s="16"/>
      <c r="IZW2877" s="16"/>
      <c r="IZX2877" s="16"/>
      <c r="IZY2877" s="16"/>
      <c r="IZZ2877" s="16"/>
      <c r="JAA2877" s="16"/>
      <c r="JAB2877" s="16"/>
      <c r="JAC2877" s="16"/>
      <c r="JAD2877" s="16"/>
      <c r="JAE2877" s="16"/>
      <c r="JAF2877" s="16"/>
      <c r="JAG2877" s="16"/>
      <c r="JAH2877" s="16"/>
      <c r="JAI2877" s="16"/>
      <c r="JAJ2877" s="16"/>
      <c r="JAK2877" s="16"/>
      <c r="JAL2877" s="16"/>
      <c r="JAM2877" s="16"/>
      <c r="JAN2877" s="16"/>
      <c r="JAO2877" s="16"/>
      <c r="JAP2877" s="16"/>
      <c r="JAQ2877" s="16"/>
      <c r="JAR2877" s="16"/>
      <c r="JAS2877" s="16"/>
      <c r="JAT2877" s="16"/>
      <c r="JAU2877" s="16"/>
      <c r="JAV2877" s="16"/>
      <c r="JAW2877" s="16"/>
      <c r="JAX2877" s="16"/>
      <c r="JAY2877" s="16"/>
      <c r="JAZ2877" s="16"/>
      <c r="JBA2877" s="16"/>
      <c r="JBB2877" s="16"/>
      <c r="JBC2877" s="16"/>
      <c r="JBD2877" s="16"/>
      <c r="JBE2877" s="16"/>
      <c r="JBF2877" s="16"/>
      <c r="JBG2877" s="16"/>
      <c r="JBH2877" s="16"/>
      <c r="JBI2877" s="16"/>
      <c r="JBJ2877" s="16"/>
      <c r="JBK2877" s="16"/>
      <c r="JBL2877" s="16"/>
      <c r="JBM2877" s="16"/>
      <c r="JBN2877" s="16"/>
      <c r="JBO2877" s="16"/>
      <c r="JBP2877" s="16"/>
      <c r="JBQ2877" s="16"/>
      <c r="JBR2877" s="16"/>
      <c r="JBS2877" s="16"/>
      <c r="JBT2877" s="16"/>
      <c r="JBU2877" s="16"/>
      <c r="JBV2877" s="16"/>
      <c r="JBW2877" s="16"/>
      <c r="JBX2877" s="16"/>
      <c r="JBY2877" s="16"/>
      <c r="JBZ2877" s="16"/>
      <c r="JCA2877" s="16"/>
      <c r="JCB2877" s="16"/>
      <c r="JCC2877" s="16"/>
      <c r="JCD2877" s="16"/>
      <c r="JCE2877" s="16"/>
      <c r="JCF2877" s="16"/>
      <c r="JCG2877" s="16"/>
      <c r="JCH2877" s="16"/>
      <c r="JCI2877" s="16"/>
      <c r="JCJ2877" s="16"/>
      <c r="JCK2877" s="16"/>
      <c r="JCL2877" s="16"/>
      <c r="JCM2877" s="16"/>
      <c r="JCN2877" s="16"/>
      <c r="JCO2877" s="16"/>
      <c r="JCP2877" s="16"/>
      <c r="JCQ2877" s="16"/>
      <c r="JCR2877" s="16"/>
      <c r="JCS2877" s="16"/>
      <c r="JCT2877" s="16"/>
      <c r="JCU2877" s="16"/>
      <c r="JCV2877" s="16"/>
      <c r="JCW2877" s="16"/>
      <c r="JCX2877" s="16"/>
      <c r="JCY2877" s="16"/>
      <c r="JCZ2877" s="16"/>
      <c r="JDA2877" s="16"/>
      <c r="JDB2877" s="16"/>
      <c r="JDC2877" s="16"/>
      <c r="JDD2877" s="16"/>
      <c r="JDE2877" s="16"/>
      <c r="JDF2877" s="16"/>
      <c r="JDG2877" s="16"/>
      <c r="JDH2877" s="16"/>
      <c r="JDI2877" s="16"/>
      <c r="JDJ2877" s="16"/>
      <c r="JDK2877" s="16"/>
      <c r="JDL2877" s="16"/>
      <c r="JDM2877" s="16"/>
      <c r="JDN2877" s="16"/>
      <c r="JDO2877" s="16"/>
      <c r="JDP2877" s="16"/>
      <c r="JDQ2877" s="16"/>
      <c r="JDR2877" s="16"/>
      <c r="JDS2877" s="16"/>
      <c r="JDT2877" s="16"/>
      <c r="JDU2877" s="16"/>
      <c r="JDV2877" s="16"/>
      <c r="JDW2877" s="16"/>
      <c r="JDX2877" s="16"/>
      <c r="JDY2877" s="16"/>
      <c r="JDZ2877" s="16"/>
      <c r="JEA2877" s="16"/>
      <c r="JEB2877" s="16"/>
      <c r="JEC2877" s="16"/>
      <c r="JED2877" s="16"/>
      <c r="JEE2877" s="16"/>
      <c r="JEF2877" s="16"/>
      <c r="JEG2877" s="16"/>
      <c r="JEH2877" s="16"/>
      <c r="JEI2877" s="16"/>
      <c r="JEJ2877" s="16"/>
      <c r="JEK2877" s="16"/>
      <c r="JEL2877" s="16"/>
      <c r="JEM2877" s="16"/>
      <c r="JEN2877" s="16"/>
      <c r="JEO2877" s="16"/>
      <c r="JEP2877" s="16"/>
      <c r="JEQ2877" s="16"/>
      <c r="JER2877" s="16"/>
      <c r="JES2877" s="16"/>
      <c r="JET2877" s="16"/>
      <c r="JEU2877" s="16"/>
      <c r="JEV2877" s="16"/>
      <c r="JEW2877" s="16"/>
      <c r="JEX2877" s="16"/>
      <c r="JEY2877" s="16"/>
      <c r="JEZ2877" s="16"/>
      <c r="JFA2877" s="16"/>
      <c r="JFB2877" s="16"/>
      <c r="JFC2877" s="16"/>
      <c r="JFD2877" s="16"/>
      <c r="JFE2877" s="16"/>
      <c r="JFF2877" s="16"/>
      <c r="JFG2877" s="16"/>
      <c r="JFH2877" s="16"/>
      <c r="JFI2877" s="16"/>
      <c r="JFJ2877" s="16"/>
      <c r="JFK2877" s="16"/>
      <c r="JFL2877" s="16"/>
      <c r="JFM2877" s="16"/>
      <c r="JFN2877" s="16"/>
      <c r="JFO2877" s="16"/>
      <c r="JFP2877" s="16"/>
      <c r="JFQ2877" s="16"/>
      <c r="JFR2877" s="16"/>
      <c r="JFS2877" s="16"/>
      <c r="JFT2877" s="16"/>
      <c r="JFU2877" s="16"/>
      <c r="JFV2877" s="16"/>
      <c r="JFW2877" s="16"/>
      <c r="JFX2877" s="16"/>
      <c r="JFY2877" s="16"/>
      <c r="JFZ2877" s="16"/>
      <c r="JGA2877" s="16"/>
      <c r="JGB2877" s="16"/>
      <c r="JGC2877" s="16"/>
      <c r="JGD2877" s="16"/>
      <c r="JGE2877" s="16"/>
      <c r="JGF2877" s="16"/>
      <c r="JGG2877" s="16"/>
      <c r="JGH2877" s="16"/>
      <c r="JGI2877" s="16"/>
      <c r="JGJ2877" s="16"/>
      <c r="JGK2877" s="16"/>
      <c r="JGL2877" s="16"/>
      <c r="JGM2877" s="16"/>
      <c r="JGN2877" s="16"/>
      <c r="JGO2877" s="16"/>
      <c r="JGP2877" s="16"/>
      <c r="JGQ2877" s="16"/>
      <c r="JGR2877" s="16"/>
      <c r="JGS2877" s="16"/>
      <c r="JGT2877" s="16"/>
      <c r="JGU2877" s="16"/>
      <c r="JGV2877" s="16"/>
      <c r="JGW2877" s="16"/>
      <c r="JGX2877" s="16"/>
      <c r="JGY2877" s="16"/>
      <c r="JGZ2877" s="16"/>
      <c r="JHA2877" s="16"/>
      <c r="JHB2877" s="16"/>
      <c r="JHC2877" s="16"/>
      <c r="JHD2877" s="16"/>
      <c r="JHE2877" s="16"/>
      <c r="JHF2877" s="16"/>
      <c r="JHG2877" s="16"/>
      <c r="JHH2877" s="16"/>
      <c r="JHI2877" s="16"/>
      <c r="JHJ2877" s="16"/>
      <c r="JHK2877" s="16"/>
      <c r="JHL2877" s="16"/>
      <c r="JHM2877" s="16"/>
      <c r="JHN2877" s="16"/>
      <c r="JHO2877" s="16"/>
      <c r="JHP2877" s="16"/>
      <c r="JHQ2877" s="16"/>
      <c r="JHR2877" s="16"/>
      <c r="JHS2877" s="16"/>
      <c r="JHT2877" s="16"/>
      <c r="JHU2877" s="16"/>
      <c r="JHV2877" s="16"/>
      <c r="JHW2877" s="16"/>
      <c r="JHX2877" s="16"/>
      <c r="JHY2877" s="16"/>
      <c r="JHZ2877" s="16"/>
      <c r="JIA2877" s="16"/>
      <c r="JIB2877" s="16"/>
      <c r="JIC2877" s="16"/>
      <c r="JID2877" s="16"/>
      <c r="JIE2877" s="16"/>
      <c r="JIF2877" s="16"/>
      <c r="JIG2877" s="16"/>
      <c r="JIH2877" s="16"/>
      <c r="JII2877" s="16"/>
      <c r="JIJ2877" s="16"/>
      <c r="JIK2877" s="16"/>
      <c r="JIL2877" s="16"/>
      <c r="JIM2877" s="16"/>
      <c r="JIN2877" s="16"/>
      <c r="JIO2877" s="16"/>
      <c r="JIP2877" s="16"/>
      <c r="JIQ2877" s="16"/>
      <c r="JIR2877" s="16"/>
      <c r="JIS2877" s="16"/>
      <c r="JIT2877" s="16"/>
      <c r="JIU2877" s="16"/>
      <c r="JIV2877" s="16"/>
      <c r="JIW2877" s="16"/>
      <c r="JIX2877" s="16"/>
      <c r="JIY2877" s="16"/>
      <c r="JIZ2877" s="16"/>
      <c r="JJA2877" s="16"/>
      <c r="JJB2877" s="16"/>
      <c r="JJC2877" s="16"/>
      <c r="JJD2877" s="16"/>
      <c r="JJE2877" s="16"/>
      <c r="JJF2877" s="16"/>
      <c r="JJG2877" s="16"/>
      <c r="JJH2877" s="16"/>
      <c r="JJI2877" s="16"/>
      <c r="JJJ2877" s="16"/>
      <c r="JJK2877" s="16"/>
      <c r="JJL2877" s="16"/>
      <c r="JJM2877" s="16"/>
      <c r="JJN2877" s="16"/>
      <c r="JJO2877" s="16"/>
      <c r="JJP2877" s="16"/>
      <c r="JJQ2877" s="16"/>
      <c r="JJR2877" s="16"/>
      <c r="JJS2877" s="16"/>
      <c r="JJT2877" s="16"/>
      <c r="JJU2877" s="16"/>
      <c r="JJV2877" s="16"/>
      <c r="JJW2877" s="16"/>
      <c r="JJX2877" s="16"/>
      <c r="JJY2877" s="16"/>
      <c r="JJZ2877" s="16"/>
      <c r="JKA2877" s="16"/>
      <c r="JKB2877" s="16"/>
      <c r="JKC2877" s="16"/>
      <c r="JKD2877" s="16"/>
      <c r="JKE2877" s="16"/>
      <c r="JKF2877" s="16"/>
      <c r="JKG2877" s="16"/>
      <c r="JKH2877" s="16"/>
      <c r="JKI2877" s="16"/>
      <c r="JKJ2877" s="16"/>
      <c r="JKK2877" s="16"/>
      <c r="JKL2877" s="16"/>
      <c r="JKM2877" s="16"/>
      <c r="JKN2877" s="16"/>
      <c r="JKO2877" s="16"/>
      <c r="JKP2877" s="16"/>
      <c r="JKQ2877" s="16"/>
      <c r="JKR2877" s="16"/>
      <c r="JKS2877" s="16"/>
      <c r="JKT2877" s="16"/>
      <c r="JKU2877" s="16"/>
      <c r="JKV2877" s="16"/>
      <c r="JKW2877" s="16"/>
      <c r="JKX2877" s="16"/>
      <c r="JKY2877" s="16"/>
      <c r="JKZ2877" s="16"/>
      <c r="JLA2877" s="16"/>
      <c r="JLB2877" s="16"/>
      <c r="JLC2877" s="16"/>
      <c r="JLD2877" s="16"/>
      <c r="JLE2877" s="16"/>
      <c r="JLF2877" s="16"/>
      <c r="JLG2877" s="16"/>
      <c r="JLH2877" s="16"/>
      <c r="JLI2877" s="16"/>
      <c r="JLJ2877" s="16"/>
      <c r="JLK2877" s="16"/>
      <c r="JLL2877" s="16"/>
      <c r="JLM2877" s="16"/>
      <c r="JLN2877" s="16"/>
      <c r="JLO2877" s="16"/>
      <c r="JLP2877" s="16"/>
      <c r="JLQ2877" s="16"/>
      <c r="JLR2877" s="16"/>
      <c r="JLS2877" s="16"/>
      <c r="JLT2877" s="16"/>
      <c r="JLU2877" s="16"/>
      <c r="JLV2877" s="16"/>
      <c r="JLW2877" s="16"/>
      <c r="JLX2877" s="16"/>
      <c r="JLY2877" s="16"/>
      <c r="JLZ2877" s="16"/>
      <c r="JMA2877" s="16"/>
      <c r="JMB2877" s="16"/>
      <c r="JMC2877" s="16"/>
      <c r="JMD2877" s="16"/>
      <c r="JME2877" s="16"/>
      <c r="JMF2877" s="16"/>
      <c r="JMG2877" s="16"/>
      <c r="JMH2877" s="16"/>
      <c r="JMI2877" s="16"/>
      <c r="JMJ2877" s="16"/>
      <c r="JMK2877" s="16"/>
      <c r="JML2877" s="16"/>
      <c r="JMM2877" s="16"/>
      <c r="JMN2877" s="16"/>
      <c r="JMO2877" s="16"/>
      <c r="JMP2877" s="16"/>
      <c r="JMQ2877" s="16"/>
      <c r="JMR2877" s="16"/>
      <c r="JMS2877" s="16"/>
      <c r="JMT2877" s="16"/>
      <c r="JMU2877" s="16"/>
      <c r="JMV2877" s="16"/>
      <c r="JMW2877" s="16"/>
      <c r="JMX2877" s="16"/>
      <c r="JMY2877" s="16"/>
      <c r="JMZ2877" s="16"/>
      <c r="JNA2877" s="16"/>
      <c r="JNB2877" s="16"/>
      <c r="JNC2877" s="16"/>
      <c r="JND2877" s="16"/>
      <c r="JNE2877" s="16"/>
      <c r="JNF2877" s="16"/>
      <c r="JNG2877" s="16"/>
      <c r="JNH2877" s="16"/>
      <c r="JNI2877" s="16"/>
      <c r="JNJ2877" s="16"/>
      <c r="JNK2877" s="16"/>
      <c r="JNL2877" s="16"/>
      <c r="JNM2877" s="16"/>
      <c r="JNN2877" s="16"/>
      <c r="JNO2877" s="16"/>
      <c r="JNP2877" s="16"/>
      <c r="JNQ2877" s="16"/>
      <c r="JNR2877" s="16"/>
      <c r="JNS2877" s="16"/>
      <c r="JNT2877" s="16"/>
      <c r="JNU2877" s="16"/>
      <c r="JNV2877" s="16"/>
      <c r="JNW2877" s="16"/>
      <c r="JNX2877" s="16"/>
      <c r="JNY2877" s="16"/>
      <c r="JNZ2877" s="16"/>
      <c r="JOA2877" s="16"/>
      <c r="JOB2877" s="16"/>
      <c r="JOC2877" s="16"/>
      <c r="JOD2877" s="16"/>
      <c r="JOE2877" s="16"/>
      <c r="JOF2877" s="16"/>
      <c r="JOG2877" s="16"/>
      <c r="JOH2877" s="16"/>
      <c r="JOI2877" s="16"/>
      <c r="JOJ2877" s="16"/>
      <c r="JOK2877" s="16"/>
      <c r="JOL2877" s="16"/>
      <c r="JOM2877" s="16"/>
      <c r="JON2877" s="16"/>
      <c r="JOO2877" s="16"/>
      <c r="JOP2877" s="16"/>
      <c r="JOQ2877" s="16"/>
      <c r="JOR2877" s="16"/>
      <c r="JOS2877" s="16"/>
      <c r="JOT2877" s="16"/>
      <c r="JOU2877" s="16"/>
      <c r="JOV2877" s="16"/>
      <c r="JOW2877" s="16"/>
      <c r="JOX2877" s="16"/>
      <c r="JOY2877" s="16"/>
      <c r="JOZ2877" s="16"/>
      <c r="JPA2877" s="16"/>
      <c r="JPB2877" s="16"/>
      <c r="JPC2877" s="16"/>
      <c r="JPD2877" s="16"/>
      <c r="JPE2877" s="16"/>
      <c r="JPF2877" s="16"/>
      <c r="JPG2877" s="16"/>
      <c r="JPH2877" s="16"/>
      <c r="JPI2877" s="16"/>
      <c r="JPJ2877" s="16"/>
      <c r="JPK2877" s="16"/>
      <c r="JPL2877" s="16"/>
      <c r="JPM2877" s="16"/>
      <c r="JPN2877" s="16"/>
      <c r="JPO2877" s="16"/>
      <c r="JPP2877" s="16"/>
      <c r="JPQ2877" s="16"/>
      <c r="JPR2877" s="16"/>
      <c r="JPS2877" s="16"/>
      <c r="JPT2877" s="16"/>
      <c r="JPU2877" s="16"/>
      <c r="JPV2877" s="16"/>
      <c r="JPW2877" s="16"/>
      <c r="JPX2877" s="16"/>
      <c r="JPY2877" s="16"/>
      <c r="JPZ2877" s="16"/>
      <c r="JQA2877" s="16"/>
      <c r="JQB2877" s="16"/>
      <c r="JQC2877" s="16"/>
      <c r="JQD2877" s="16"/>
      <c r="JQE2877" s="16"/>
      <c r="JQF2877" s="16"/>
      <c r="JQG2877" s="16"/>
      <c r="JQH2877" s="16"/>
      <c r="JQI2877" s="16"/>
      <c r="JQJ2877" s="16"/>
      <c r="JQK2877" s="16"/>
      <c r="JQL2877" s="16"/>
      <c r="JQM2877" s="16"/>
      <c r="JQN2877" s="16"/>
      <c r="JQO2877" s="16"/>
      <c r="JQP2877" s="16"/>
      <c r="JQQ2877" s="16"/>
      <c r="JQR2877" s="16"/>
      <c r="JQS2877" s="16"/>
      <c r="JQT2877" s="16"/>
      <c r="JQU2877" s="16"/>
      <c r="JQV2877" s="16"/>
      <c r="JQW2877" s="16"/>
      <c r="JQX2877" s="16"/>
      <c r="JQY2877" s="16"/>
      <c r="JQZ2877" s="16"/>
      <c r="JRA2877" s="16"/>
      <c r="JRB2877" s="16"/>
      <c r="JRC2877" s="16"/>
      <c r="JRD2877" s="16"/>
      <c r="JRE2877" s="16"/>
      <c r="JRF2877" s="16"/>
      <c r="JRG2877" s="16"/>
      <c r="JRH2877" s="16"/>
      <c r="JRI2877" s="16"/>
      <c r="JRJ2877" s="16"/>
      <c r="JRK2877" s="16"/>
      <c r="JRL2877" s="16"/>
      <c r="JRM2877" s="16"/>
      <c r="JRN2877" s="16"/>
      <c r="JRO2877" s="16"/>
      <c r="JRP2877" s="16"/>
      <c r="JRQ2877" s="16"/>
      <c r="JRR2877" s="16"/>
      <c r="JRS2877" s="16"/>
      <c r="JRT2877" s="16"/>
      <c r="JRU2877" s="16"/>
      <c r="JRV2877" s="16"/>
      <c r="JRW2877" s="16"/>
      <c r="JRX2877" s="16"/>
      <c r="JRY2877" s="16"/>
      <c r="JRZ2877" s="16"/>
      <c r="JSA2877" s="16"/>
      <c r="JSB2877" s="16"/>
      <c r="JSC2877" s="16"/>
      <c r="JSD2877" s="16"/>
      <c r="JSE2877" s="16"/>
      <c r="JSF2877" s="16"/>
      <c r="JSG2877" s="16"/>
      <c r="JSH2877" s="16"/>
      <c r="JSI2877" s="16"/>
      <c r="JSJ2877" s="16"/>
      <c r="JSK2877" s="16"/>
      <c r="JSL2877" s="16"/>
      <c r="JSM2877" s="16"/>
      <c r="JSN2877" s="16"/>
      <c r="JSO2877" s="16"/>
      <c r="JSP2877" s="16"/>
      <c r="JSQ2877" s="16"/>
      <c r="JSR2877" s="16"/>
      <c r="JSS2877" s="16"/>
      <c r="JST2877" s="16"/>
      <c r="JSU2877" s="16"/>
      <c r="JSV2877" s="16"/>
      <c r="JSW2877" s="16"/>
      <c r="JSX2877" s="16"/>
      <c r="JSY2877" s="16"/>
      <c r="JSZ2877" s="16"/>
      <c r="JTA2877" s="16"/>
      <c r="JTB2877" s="16"/>
      <c r="JTC2877" s="16"/>
      <c r="JTD2877" s="16"/>
      <c r="JTE2877" s="16"/>
      <c r="JTF2877" s="16"/>
      <c r="JTG2877" s="16"/>
      <c r="JTH2877" s="16"/>
      <c r="JTI2877" s="16"/>
      <c r="JTJ2877" s="16"/>
      <c r="JTK2877" s="16"/>
      <c r="JTL2877" s="16"/>
      <c r="JTM2877" s="16"/>
      <c r="JTN2877" s="16"/>
      <c r="JTO2877" s="16"/>
      <c r="JTP2877" s="16"/>
      <c r="JTQ2877" s="16"/>
      <c r="JTR2877" s="16"/>
      <c r="JTS2877" s="16"/>
      <c r="JTT2877" s="16"/>
      <c r="JTU2877" s="16"/>
      <c r="JTV2877" s="16"/>
      <c r="JTW2877" s="16"/>
      <c r="JTX2877" s="16"/>
      <c r="JTY2877" s="16"/>
      <c r="JTZ2877" s="16"/>
      <c r="JUA2877" s="16"/>
      <c r="JUB2877" s="16"/>
      <c r="JUC2877" s="16"/>
      <c r="JUD2877" s="16"/>
      <c r="JUE2877" s="16"/>
      <c r="JUF2877" s="16"/>
      <c r="JUG2877" s="16"/>
      <c r="JUH2877" s="16"/>
      <c r="JUI2877" s="16"/>
      <c r="JUJ2877" s="16"/>
      <c r="JUK2877" s="16"/>
      <c r="JUL2877" s="16"/>
      <c r="JUM2877" s="16"/>
      <c r="JUN2877" s="16"/>
      <c r="JUO2877" s="16"/>
      <c r="JUP2877" s="16"/>
      <c r="JUQ2877" s="16"/>
      <c r="JUR2877" s="16"/>
      <c r="JUS2877" s="16"/>
      <c r="JUT2877" s="16"/>
      <c r="JUU2877" s="16"/>
      <c r="JUV2877" s="16"/>
      <c r="JUW2877" s="16"/>
      <c r="JUX2877" s="16"/>
      <c r="JUY2877" s="16"/>
      <c r="JUZ2877" s="16"/>
      <c r="JVA2877" s="16"/>
      <c r="JVB2877" s="16"/>
      <c r="JVC2877" s="16"/>
      <c r="JVD2877" s="16"/>
      <c r="JVE2877" s="16"/>
      <c r="JVF2877" s="16"/>
      <c r="JVG2877" s="16"/>
      <c r="JVH2877" s="16"/>
      <c r="JVI2877" s="16"/>
      <c r="JVJ2877" s="16"/>
      <c r="JVK2877" s="16"/>
      <c r="JVL2877" s="16"/>
      <c r="JVM2877" s="16"/>
      <c r="JVN2877" s="16"/>
      <c r="JVO2877" s="16"/>
      <c r="JVP2877" s="16"/>
      <c r="JVQ2877" s="16"/>
      <c r="JVR2877" s="16"/>
      <c r="JVS2877" s="16"/>
      <c r="JVT2877" s="16"/>
      <c r="JVU2877" s="16"/>
      <c r="JVV2877" s="16"/>
      <c r="JVW2877" s="16"/>
      <c r="JVX2877" s="16"/>
      <c r="JVY2877" s="16"/>
      <c r="JVZ2877" s="16"/>
      <c r="JWA2877" s="16"/>
      <c r="JWB2877" s="16"/>
      <c r="JWC2877" s="16"/>
      <c r="JWD2877" s="16"/>
      <c r="JWE2877" s="16"/>
      <c r="JWF2877" s="16"/>
      <c r="JWG2877" s="16"/>
      <c r="JWH2877" s="16"/>
      <c r="JWI2877" s="16"/>
      <c r="JWJ2877" s="16"/>
      <c r="JWK2877" s="16"/>
      <c r="JWL2877" s="16"/>
      <c r="JWM2877" s="16"/>
      <c r="JWN2877" s="16"/>
      <c r="JWO2877" s="16"/>
      <c r="JWP2877" s="16"/>
      <c r="JWQ2877" s="16"/>
      <c r="JWR2877" s="16"/>
      <c r="JWS2877" s="16"/>
      <c r="JWT2877" s="16"/>
      <c r="JWU2877" s="16"/>
      <c r="JWV2877" s="16"/>
      <c r="JWW2877" s="16"/>
      <c r="JWX2877" s="16"/>
      <c r="JWY2877" s="16"/>
      <c r="JWZ2877" s="16"/>
      <c r="JXA2877" s="16"/>
      <c r="JXB2877" s="16"/>
      <c r="JXC2877" s="16"/>
      <c r="JXD2877" s="16"/>
      <c r="JXE2877" s="16"/>
      <c r="JXF2877" s="16"/>
      <c r="JXG2877" s="16"/>
      <c r="JXH2877" s="16"/>
      <c r="JXI2877" s="16"/>
      <c r="JXJ2877" s="16"/>
      <c r="JXK2877" s="16"/>
      <c r="JXL2877" s="16"/>
      <c r="JXM2877" s="16"/>
      <c r="JXN2877" s="16"/>
      <c r="JXO2877" s="16"/>
      <c r="JXP2877" s="16"/>
      <c r="JXQ2877" s="16"/>
      <c r="JXR2877" s="16"/>
      <c r="JXS2877" s="16"/>
      <c r="JXT2877" s="16"/>
      <c r="JXU2877" s="16"/>
      <c r="JXV2877" s="16"/>
      <c r="JXW2877" s="16"/>
      <c r="JXX2877" s="16"/>
      <c r="JXY2877" s="16"/>
      <c r="JXZ2877" s="16"/>
      <c r="JYA2877" s="16"/>
      <c r="JYB2877" s="16"/>
      <c r="JYC2877" s="16"/>
      <c r="JYD2877" s="16"/>
      <c r="JYE2877" s="16"/>
      <c r="JYF2877" s="16"/>
      <c r="JYG2877" s="16"/>
      <c r="JYH2877" s="16"/>
      <c r="JYI2877" s="16"/>
      <c r="JYJ2877" s="16"/>
      <c r="JYK2877" s="16"/>
      <c r="JYL2877" s="16"/>
      <c r="JYM2877" s="16"/>
      <c r="JYN2877" s="16"/>
      <c r="JYO2877" s="16"/>
      <c r="JYP2877" s="16"/>
      <c r="JYQ2877" s="16"/>
      <c r="JYR2877" s="16"/>
      <c r="JYS2877" s="16"/>
      <c r="JYT2877" s="16"/>
      <c r="JYU2877" s="16"/>
      <c r="JYV2877" s="16"/>
      <c r="JYW2877" s="16"/>
      <c r="JYX2877" s="16"/>
      <c r="JYY2877" s="16"/>
      <c r="JYZ2877" s="16"/>
      <c r="JZA2877" s="16"/>
      <c r="JZB2877" s="16"/>
      <c r="JZC2877" s="16"/>
      <c r="JZD2877" s="16"/>
      <c r="JZE2877" s="16"/>
      <c r="JZF2877" s="16"/>
      <c r="JZG2877" s="16"/>
      <c r="JZH2877" s="16"/>
      <c r="JZI2877" s="16"/>
      <c r="JZJ2877" s="16"/>
      <c r="JZK2877" s="16"/>
      <c r="JZL2877" s="16"/>
      <c r="JZM2877" s="16"/>
      <c r="JZN2877" s="16"/>
      <c r="JZO2877" s="16"/>
      <c r="JZP2877" s="16"/>
      <c r="JZQ2877" s="16"/>
      <c r="JZR2877" s="16"/>
      <c r="JZS2877" s="16"/>
      <c r="JZT2877" s="16"/>
      <c r="JZU2877" s="16"/>
      <c r="JZV2877" s="16"/>
      <c r="JZW2877" s="16"/>
      <c r="JZX2877" s="16"/>
      <c r="JZY2877" s="16"/>
      <c r="JZZ2877" s="16"/>
      <c r="KAA2877" s="16"/>
      <c r="KAB2877" s="16"/>
      <c r="KAC2877" s="16"/>
      <c r="KAD2877" s="16"/>
      <c r="KAE2877" s="16"/>
      <c r="KAF2877" s="16"/>
      <c r="KAG2877" s="16"/>
      <c r="KAH2877" s="16"/>
      <c r="KAI2877" s="16"/>
      <c r="KAJ2877" s="16"/>
      <c r="KAK2877" s="16"/>
      <c r="KAL2877" s="16"/>
      <c r="KAM2877" s="16"/>
      <c r="KAN2877" s="16"/>
      <c r="KAO2877" s="16"/>
      <c r="KAP2877" s="16"/>
      <c r="KAQ2877" s="16"/>
      <c r="KAR2877" s="16"/>
      <c r="KAS2877" s="16"/>
      <c r="KAT2877" s="16"/>
      <c r="KAU2877" s="16"/>
      <c r="KAV2877" s="16"/>
      <c r="KAW2877" s="16"/>
      <c r="KAX2877" s="16"/>
      <c r="KAY2877" s="16"/>
      <c r="KAZ2877" s="16"/>
      <c r="KBA2877" s="16"/>
      <c r="KBB2877" s="16"/>
      <c r="KBC2877" s="16"/>
      <c r="KBD2877" s="16"/>
      <c r="KBE2877" s="16"/>
      <c r="KBF2877" s="16"/>
      <c r="KBG2877" s="16"/>
      <c r="KBH2877" s="16"/>
      <c r="KBI2877" s="16"/>
      <c r="KBJ2877" s="16"/>
      <c r="KBK2877" s="16"/>
      <c r="KBL2877" s="16"/>
      <c r="KBM2877" s="16"/>
      <c r="KBN2877" s="16"/>
      <c r="KBO2877" s="16"/>
      <c r="KBP2877" s="16"/>
      <c r="KBQ2877" s="16"/>
      <c r="KBR2877" s="16"/>
      <c r="KBS2877" s="16"/>
      <c r="KBT2877" s="16"/>
      <c r="KBU2877" s="16"/>
      <c r="KBV2877" s="16"/>
      <c r="KBW2877" s="16"/>
      <c r="KBX2877" s="16"/>
      <c r="KBY2877" s="16"/>
      <c r="KBZ2877" s="16"/>
      <c r="KCA2877" s="16"/>
      <c r="KCB2877" s="16"/>
      <c r="KCC2877" s="16"/>
      <c r="KCD2877" s="16"/>
      <c r="KCE2877" s="16"/>
      <c r="KCF2877" s="16"/>
      <c r="KCG2877" s="16"/>
      <c r="KCH2877" s="16"/>
      <c r="KCI2877" s="16"/>
      <c r="KCJ2877" s="16"/>
      <c r="KCK2877" s="16"/>
      <c r="KCL2877" s="16"/>
      <c r="KCM2877" s="16"/>
      <c r="KCN2877" s="16"/>
      <c r="KCO2877" s="16"/>
      <c r="KCP2877" s="16"/>
      <c r="KCQ2877" s="16"/>
      <c r="KCR2877" s="16"/>
      <c r="KCS2877" s="16"/>
      <c r="KCT2877" s="16"/>
      <c r="KCU2877" s="16"/>
      <c r="KCV2877" s="16"/>
      <c r="KCW2877" s="16"/>
      <c r="KCX2877" s="16"/>
      <c r="KCY2877" s="16"/>
      <c r="KCZ2877" s="16"/>
      <c r="KDA2877" s="16"/>
      <c r="KDB2877" s="16"/>
      <c r="KDC2877" s="16"/>
      <c r="KDD2877" s="16"/>
      <c r="KDE2877" s="16"/>
      <c r="KDF2877" s="16"/>
      <c r="KDG2877" s="16"/>
      <c r="KDH2877" s="16"/>
      <c r="KDI2877" s="16"/>
      <c r="KDJ2877" s="16"/>
      <c r="KDK2877" s="16"/>
      <c r="KDL2877" s="16"/>
      <c r="KDM2877" s="16"/>
      <c r="KDN2877" s="16"/>
      <c r="KDO2877" s="16"/>
      <c r="KDP2877" s="16"/>
      <c r="KDQ2877" s="16"/>
      <c r="KDR2877" s="16"/>
      <c r="KDS2877" s="16"/>
      <c r="KDT2877" s="16"/>
      <c r="KDU2877" s="16"/>
      <c r="KDV2877" s="16"/>
      <c r="KDW2877" s="16"/>
      <c r="KDX2877" s="16"/>
      <c r="KDY2877" s="16"/>
      <c r="KDZ2877" s="16"/>
      <c r="KEA2877" s="16"/>
      <c r="KEB2877" s="16"/>
      <c r="KEC2877" s="16"/>
      <c r="KED2877" s="16"/>
      <c r="KEE2877" s="16"/>
      <c r="KEF2877" s="16"/>
      <c r="KEG2877" s="16"/>
      <c r="KEH2877" s="16"/>
      <c r="KEI2877" s="16"/>
      <c r="KEJ2877" s="16"/>
      <c r="KEK2877" s="16"/>
      <c r="KEL2877" s="16"/>
      <c r="KEM2877" s="16"/>
      <c r="KEN2877" s="16"/>
      <c r="KEO2877" s="16"/>
      <c r="KEP2877" s="16"/>
      <c r="KEQ2877" s="16"/>
      <c r="KER2877" s="16"/>
      <c r="KES2877" s="16"/>
      <c r="KET2877" s="16"/>
      <c r="KEU2877" s="16"/>
      <c r="KEV2877" s="16"/>
      <c r="KEW2877" s="16"/>
      <c r="KEX2877" s="16"/>
      <c r="KEY2877" s="16"/>
      <c r="KEZ2877" s="16"/>
      <c r="KFA2877" s="16"/>
      <c r="KFB2877" s="16"/>
      <c r="KFC2877" s="16"/>
      <c r="KFD2877" s="16"/>
      <c r="KFE2877" s="16"/>
      <c r="KFF2877" s="16"/>
      <c r="KFG2877" s="16"/>
      <c r="KFH2877" s="16"/>
      <c r="KFI2877" s="16"/>
      <c r="KFJ2877" s="16"/>
      <c r="KFK2877" s="16"/>
      <c r="KFL2877" s="16"/>
      <c r="KFM2877" s="16"/>
      <c r="KFN2877" s="16"/>
      <c r="KFO2877" s="16"/>
      <c r="KFP2877" s="16"/>
      <c r="KFQ2877" s="16"/>
      <c r="KFR2877" s="16"/>
      <c r="KFS2877" s="16"/>
      <c r="KFT2877" s="16"/>
      <c r="KFU2877" s="16"/>
      <c r="KFV2877" s="16"/>
      <c r="KFW2877" s="16"/>
      <c r="KFX2877" s="16"/>
      <c r="KFY2877" s="16"/>
      <c r="KFZ2877" s="16"/>
      <c r="KGA2877" s="16"/>
      <c r="KGB2877" s="16"/>
      <c r="KGC2877" s="16"/>
      <c r="KGD2877" s="16"/>
      <c r="KGE2877" s="16"/>
      <c r="KGF2877" s="16"/>
      <c r="KGG2877" s="16"/>
      <c r="KGH2877" s="16"/>
      <c r="KGI2877" s="16"/>
      <c r="KGJ2877" s="16"/>
      <c r="KGK2877" s="16"/>
      <c r="KGL2877" s="16"/>
      <c r="KGM2877" s="16"/>
      <c r="KGN2877" s="16"/>
      <c r="KGO2877" s="16"/>
      <c r="KGP2877" s="16"/>
      <c r="KGQ2877" s="16"/>
      <c r="KGR2877" s="16"/>
      <c r="KGS2877" s="16"/>
      <c r="KGT2877" s="16"/>
      <c r="KGU2877" s="16"/>
      <c r="KGV2877" s="16"/>
      <c r="KGW2877" s="16"/>
      <c r="KGX2877" s="16"/>
      <c r="KGY2877" s="16"/>
      <c r="KGZ2877" s="16"/>
      <c r="KHA2877" s="16"/>
      <c r="KHB2877" s="16"/>
      <c r="KHC2877" s="16"/>
      <c r="KHD2877" s="16"/>
      <c r="KHE2877" s="16"/>
      <c r="KHF2877" s="16"/>
      <c r="KHG2877" s="16"/>
      <c r="KHH2877" s="16"/>
      <c r="KHI2877" s="16"/>
      <c r="KHJ2877" s="16"/>
      <c r="KHK2877" s="16"/>
      <c r="KHL2877" s="16"/>
      <c r="KHM2877" s="16"/>
      <c r="KHN2877" s="16"/>
      <c r="KHO2877" s="16"/>
      <c r="KHP2877" s="16"/>
      <c r="KHQ2877" s="16"/>
      <c r="KHR2877" s="16"/>
      <c r="KHS2877" s="16"/>
      <c r="KHT2877" s="16"/>
      <c r="KHU2877" s="16"/>
      <c r="KHV2877" s="16"/>
      <c r="KHW2877" s="16"/>
      <c r="KHX2877" s="16"/>
      <c r="KHY2877" s="16"/>
      <c r="KHZ2877" s="16"/>
      <c r="KIA2877" s="16"/>
      <c r="KIB2877" s="16"/>
      <c r="KIC2877" s="16"/>
      <c r="KID2877" s="16"/>
      <c r="KIE2877" s="16"/>
      <c r="KIF2877" s="16"/>
      <c r="KIG2877" s="16"/>
      <c r="KIH2877" s="16"/>
      <c r="KII2877" s="16"/>
      <c r="KIJ2877" s="16"/>
      <c r="KIK2877" s="16"/>
      <c r="KIL2877" s="16"/>
      <c r="KIM2877" s="16"/>
      <c r="KIN2877" s="16"/>
      <c r="KIO2877" s="16"/>
      <c r="KIP2877" s="16"/>
      <c r="KIQ2877" s="16"/>
      <c r="KIR2877" s="16"/>
      <c r="KIS2877" s="16"/>
      <c r="KIT2877" s="16"/>
      <c r="KIU2877" s="16"/>
      <c r="KIV2877" s="16"/>
      <c r="KIW2877" s="16"/>
      <c r="KIX2877" s="16"/>
      <c r="KIY2877" s="16"/>
      <c r="KIZ2877" s="16"/>
      <c r="KJA2877" s="16"/>
      <c r="KJB2877" s="16"/>
      <c r="KJC2877" s="16"/>
      <c r="KJD2877" s="16"/>
      <c r="KJE2877" s="16"/>
      <c r="KJF2877" s="16"/>
      <c r="KJG2877" s="16"/>
      <c r="KJH2877" s="16"/>
      <c r="KJI2877" s="16"/>
      <c r="KJJ2877" s="16"/>
      <c r="KJK2877" s="16"/>
      <c r="KJL2877" s="16"/>
      <c r="KJM2877" s="16"/>
      <c r="KJN2877" s="16"/>
      <c r="KJO2877" s="16"/>
      <c r="KJP2877" s="16"/>
      <c r="KJQ2877" s="16"/>
      <c r="KJR2877" s="16"/>
      <c r="KJS2877" s="16"/>
      <c r="KJT2877" s="16"/>
      <c r="KJU2877" s="16"/>
      <c r="KJV2877" s="16"/>
      <c r="KJW2877" s="16"/>
      <c r="KJX2877" s="16"/>
      <c r="KJY2877" s="16"/>
      <c r="KJZ2877" s="16"/>
      <c r="KKA2877" s="16"/>
      <c r="KKB2877" s="16"/>
      <c r="KKC2877" s="16"/>
      <c r="KKD2877" s="16"/>
      <c r="KKE2877" s="16"/>
      <c r="KKF2877" s="16"/>
      <c r="KKG2877" s="16"/>
      <c r="KKH2877" s="16"/>
      <c r="KKI2877" s="16"/>
      <c r="KKJ2877" s="16"/>
      <c r="KKK2877" s="16"/>
      <c r="KKL2877" s="16"/>
      <c r="KKM2877" s="16"/>
      <c r="KKN2877" s="16"/>
      <c r="KKO2877" s="16"/>
      <c r="KKP2877" s="16"/>
      <c r="KKQ2877" s="16"/>
      <c r="KKR2877" s="16"/>
      <c r="KKS2877" s="16"/>
      <c r="KKT2877" s="16"/>
      <c r="KKU2877" s="16"/>
      <c r="KKV2877" s="16"/>
      <c r="KKW2877" s="16"/>
      <c r="KKX2877" s="16"/>
      <c r="KKY2877" s="16"/>
      <c r="KKZ2877" s="16"/>
      <c r="KLA2877" s="16"/>
      <c r="KLB2877" s="16"/>
      <c r="KLC2877" s="16"/>
      <c r="KLD2877" s="16"/>
      <c r="KLE2877" s="16"/>
      <c r="KLF2877" s="16"/>
      <c r="KLG2877" s="16"/>
      <c r="KLH2877" s="16"/>
      <c r="KLI2877" s="16"/>
      <c r="KLJ2877" s="16"/>
      <c r="KLK2877" s="16"/>
      <c r="KLL2877" s="16"/>
      <c r="KLM2877" s="16"/>
      <c r="KLN2877" s="16"/>
      <c r="KLO2877" s="16"/>
      <c r="KLP2877" s="16"/>
      <c r="KLQ2877" s="16"/>
      <c r="KLR2877" s="16"/>
      <c r="KLS2877" s="16"/>
      <c r="KLT2877" s="16"/>
      <c r="KLU2877" s="16"/>
      <c r="KLV2877" s="16"/>
      <c r="KLW2877" s="16"/>
      <c r="KLX2877" s="16"/>
      <c r="KLY2877" s="16"/>
      <c r="KLZ2877" s="16"/>
      <c r="KMA2877" s="16"/>
      <c r="KMB2877" s="16"/>
      <c r="KMC2877" s="16"/>
      <c r="KMD2877" s="16"/>
      <c r="KME2877" s="16"/>
      <c r="KMF2877" s="16"/>
      <c r="KMG2877" s="16"/>
      <c r="KMH2877" s="16"/>
      <c r="KMI2877" s="16"/>
      <c r="KMJ2877" s="16"/>
      <c r="KMK2877" s="16"/>
      <c r="KML2877" s="16"/>
      <c r="KMM2877" s="16"/>
      <c r="KMN2877" s="16"/>
      <c r="KMO2877" s="16"/>
      <c r="KMP2877" s="16"/>
      <c r="KMQ2877" s="16"/>
      <c r="KMR2877" s="16"/>
      <c r="KMS2877" s="16"/>
      <c r="KMT2877" s="16"/>
      <c r="KMU2877" s="16"/>
      <c r="KMV2877" s="16"/>
      <c r="KMW2877" s="16"/>
      <c r="KMX2877" s="16"/>
      <c r="KMY2877" s="16"/>
      <c r="KMZ2877" s="16"/>
      <c r="KNA2877" s="16"/>
      <c r="KNB2877" s="16"/>
      <c r="KNC2877" s="16"/>
      <c r="KND2877" s="16"/>
      <c r="KNE2877" s="16"/>
      <c r="KNF2877" s="16"/>
      <c r="KNG2877" s="16"/>
      <c r="KNH2877" s="16"/>
      <c r="KNI2877" s="16"/>
      <c r="KNJ2877" s="16"/>
      <c r="KNK2877" s="16"/>
      <c r="KNL2877" s="16"/>
      <c r="KNM2877" s="16"/>
      <c r="KNN2877" s="16"/>
      <c r="KNO2877" s="16"/>
      <c r="KNP2877" s="16"/>
      <c r="KNQ2877" s="16"/>
      <c r="KNR2877" s="16"/>
      <c r="KNS2877" s="16"/>
      <c r="KNT2877" s="16"/>
      <c r="KNU2877" s="16"/>
      <c r="KNV2877" s="16"/>
      <c r="KNW2877" s="16"/>
      <c r="KNX2877" s="16"/>
      <c r="KNY2877" s="16"/>
      <c r="KNZ2877" s="16"/>
      <c r="KOA2877" s="16"/>
      <c r="KOB2877" s="16"/>
      <c r="KOC2877" s="16"/>
      <c r="KOD2877" s="16"/>
      <c r="KOE2877" s="16"/>
      <c r="KOF2877" s="16"/>
      <c r="KOG2877" s="16"/>
      <c r="KOH2877" s="16"/>
      <c r="KOI2877" s="16"/>
      <c r="KOJ2877" s="16"/>
      <c r="KOK2877" s="16"/>
      <c r="KOL2877" s="16"/>
      <c r="KOM2877" s="16"/>
      <c r="KON2877" s="16"/>
      <c r="KOO2877" s="16"/>
      <c r="KOP2877" s="16"/>
      <c r="KOQ2877" s="16"/>
      <c r="KOR2877" s="16"/>
      <c r="KOS2877" s="16"/>
      <c r="KOT2877" s="16"/>
      <c r="KOU2877" s="16"/>
      <c r="KOV2877" s="16"/>
      <c r="KOW2877" s="16"/>
      <c r="KOX2877" s="16"/>
      <c r="KOY2877" s="16"/>
      <c r="KOZ2877" s="16"/>
      <c r="KPA2877" s="16"/>
      <c r="KPB2877" s="16"/>
      <c r="KPC2877" s="16"/>
      <c r="KPD2877" s="16"/>
      <c r="KPE2877" s="16"/>
      <c r="KPF2877" s="16"/>
      <c r="KPG2877" s="16"/>
      <c r="KPH2877" s="16"/>
      <c r="KPI2877" s="16"/>
      <c r="KPJ2877" s="16"/>
      <c r="KPK2877" s="16"/>
      <c r="KPL2877" s="16"/>
      <c r="KPM2877" s="16"/>
      <c r="KPN2877" s="16"/>
      <c r="KPO2877" s="16"/>
      <c r="KPP2877" s="16"/>
      <c r="KPQ2877" s="16"/>
      <c r="KPR2877" s="16"/>
      <c r="KPS2877" s="16"/>
      <c r="KPT2877" s="16"/>
      <c r="KPU2877" s="16"/>
      <c r="KPV2877" s="16"/>
      <c r="KPW2877" s="16"/>
      <c r="KPX2877" s="16"/>
      <c r="KPY2877" s="16"/>
      <c r="KPZ2877" s="16"/>
      <c r="KQA2877" s="16"/>
      <c r="KQB2877" s="16"/>
      <c r="KQC2877" s="16"/>
      <c r="KQD2877" s="16"/>
      <c r="KQE2877" s="16"/>
      <c r="KQF2877" s="16"/>
      <c r="KQG2877" s="16"/>
      <c r="KQH2877" s="16"/>
      <c r="KQI2877" s="16"/>
      <c r="KQJ2877" s="16"/>
      <c r="KQK2877" s="16"/>
      <c r="KQL2877" s="16"/>
      <c r="KQM2877" s="16"/>
      <c r="KQN2877" s="16"/>
      <c r="KQO2877" s="16"/>
      <c r="KQP2877" s="16"/>
      <c r="KQQ2877" s="16"/>
      <c r="KQR2877" s="16"/>
      <c r="KQS2877" s="16"/>
      <c r="KQT2877" s="16"/>
      <c r="KQU2877" s="16"/>
      <c r="KQV2877" s="16"/>
      <c r="KQW2877" s="16"/>
      <c r="KQX2877" s="16"/>
      <c r="KQY2877" s="16"/>
      <c r="KQZ2877" s="16"/>
      <c r="KRA2877" s="16"/>
      <c r="KRB2877" s="16"/>
      <c r="KRC2877" s="16"/>
      <c r="KRD2877" s="16"/>
      <c r="KRE2877" s="16"/>
      <c r="KRF2877" s="16"/>
      <c r="KRG2877" s="16"/>
      <c r="KRH2877" s="16"/>
      <c r="KRI2877" s="16"/>
      <c r="KRJ2877" s="16"/>
      <c r="KRK2877" s="16"/>
      <c r="KRL2877" s="16"/>
      <c r="KRM2877" s="16"/>
      <c r="KRN2877" s="16"/>
      <c r="KRO2877" s="16"/>
      <c r="KRP2877" s="16"/>
      <c r="KRQ2877" s="16"/>
      <c r="KRR2877" s="16"/>
      <c r="KRS2877" s="16"/>
      <c r="KRT2877" s="16"/>
      <c r="KRU2877" s="16"/>
      <c r="KRV2877" s="16"/>
      <c r="KRW2877" s="16"/>
      <c r="KRX2877" s="16"/>
      <c r="KRY2877" s="16"/>
      <c r="KRZ2877" s="16"/>
      <c r="KSA2877" s="16"/>
      <c r="KSB2877" s="16"/>
      <c r="KSC2877" s="16"/>
      <c r="KSD2877" s="16"/>
      <c r="KSE2877" s="16"/>
      <c r="KSF2877" s="16"/>
      <c r="KSG2877" s="16"/>
      <c r="KSH2877" s="16"/>
      <c r="KSI2877" s="16"/>
      <c r="KSJ2877" s="16"/>
      <c r="KSK2877" s="16"/>
      <c r="KSL2877" s="16"/>
      <c r="KSM2877" s="16"/>
      <c r="KSN2877" s="16"/>
      <c r="KSO2877" s="16"/>
      <c r="KSP2877" s="16"/>
      <c r="KSQ2877" s="16"/>
      <c r="KSR2877" s="16"/>
      <c r="KSS2877" s="16"/>
      <c r="KST2877" s="16"/>
      <c r="KSU2877" s="16"/>
      <c r="KSV2877" s="16"/>
      <c r="KSW2877" s="16"/>
      <c r="KSX2877" s="16"/>
      <c r="KSY2877" s="16"/>
      <c r="KSZ2877" s="16"/>
      <c r="KTA2877" s="16"/>
      <c r="KTB2877" s="16"/>
      <c r="KTC2877" s="16"/>
      <c r="KTD2877" s="16"/>
      <c r="KTE2877" s="16"/>
      <c r="KTF2877" s="16"/>
      <c r="KTG2877" s="16"/>
      <c r="KTH2877" s="16"/>
      <c r="KTI2877" s="16"/>
      <c r="KTJ2877" s="16"/>
      <c r="KTK2877" s="16"/>
      <c r="KTL2877" s="16"/>
      <c r="KTM2877" s="16"/>
      <c r="KTN2877" s="16"/>
      <c r="KTO2877" s="16"/>
      <c r="KTP2877" s="16"/>
      <c r="KTQ2877" s="16"/>
      <c r="KTR2877" s="16"/>
      <c r="KTS2877" s="16"/>
      <c r="KTT2877" s="16"/>
      <c r="KTU2877" s="16"/>
      <c r="KTV2877" s="16"/>
      <c r="KTW2877" s="16"/>
      <c r="KTX2877" s="16"/>
      <c r="KTY2877" s="16"/>
      <c r="KTZ2877" s="16"/>
      <c r="KUA2877" s="16"/>
      <c r="KUB2877" s="16"/>
      <c r="KUC2877" s="16"/>
      <c r="KUD2877" s="16"/>
      <c r="KUE2877" s="16"/>
      <c r="KUF2877" s="16"/>
      <c r="KUG2877" s="16"/>
      <c r="KUH2877" s="16"/>
      <c r="KUI2877" s="16"/>
      <c r="KUJ2877" s="16"/>
      <c r="KUK2877" s="16"/>
      <c r="KUL2877" s="16"/>
      <c r="KUM2877" s="16"/>
      <c r="KUN2877" s="16"/>
      <c r="KUO2877" s="16"/>
      <c r="KUP2877" s="16"/>
      <c r="KUQ2877" s="16"/>
      <c r="KUR2877" s="16"/>
      <c r="KUS2877" s="16"/>
      <c r="KUT2877" s="16"/>
      <c r="KUU2877" s="16"/>
      <c r="KUV2877" s="16"/>
      <c r="KUW2877" s="16"/>
      <c r="KUX2877" s="16"/>
      <c r="KUY2877" s="16"/>
      <c r="KUZ2877" s="16"/>
      <c r="KVA2877" s="16"/>
      <c r="KVB2877" s="16"/>
      <c r="KVC2877" s="16"/>
      <c r="KVD2877" s="16"/>
      <c r="KVE2877" s="16"/>
      <c r="KVF2877" s="16"/>
      <c r="KVG2877" s="16"/>
      <c r="KVH2877" s="16"/>
      <c r="KVI2877" s="16"/>
      <c r="KVJ2877" s="16"/>
      <c r="KVK2877" s="16"/>
      <c r="KVL2877" s="16"/>
      <c r="KVM2877" s="16"/>
      <c r="KVN2877" s="16"/>
      <c r="KVO2877" s="16"/>
      <c r="KVP2877" s="16"/>
      <c r="KVQ2877" s="16"/>
      <c r="KVR2877" s="16"/>
      <c r="KVS2877" s="16"/>
      <c r="KVT2877" s="16"/>
      <c r="KVU2877" s="16"/>
      <c r="KVV2877" s="16"/>
      <c r="KVW2877" s="16"/>
      <c r="KVX2877" s="16"/>
      <c r="KVY2877" s="16"/>
      <c r="KVZ2877" s="16"/>
      <c r="KWA2877" s="16"/>
      <c r="KWB2877" s="16"/>
      <c r="KWC2877" s="16"/>
      <c r="KWD2877" s="16"/>
      <c r="KWE2877" s="16"/>
      <c r="KWF2877" s="16"/>
      <c r="KWG2877" s="16"/>
      <c r="KWH2877" s="16"/>
      <c r="KWI2877" s="16"/>
      <c r="KWJ2877" s="16"/>
      <c r="KWK2877" s="16"/>
      <c r="KWL2877" s="16"/>
      <c r="KWM2877" s="16"/>
      <c r="KWN2877" s="16"/>
      <c r="KWO2877" s="16"/>
      <c r="KWP2877" s="16"/>
      <c r="KWQ2877" s="16"/>
      <c r="KWR2877" s="16"/>
      <c r="KWS2877" s="16"/>
      <c r="KWT2877" s="16"/>
      <c r="KWU2877" s="16"/>
      <c r="KWV2877" s="16"/>
      <c r="KWW2877" s="16"/>
      <c r="KWX2877" s="16"/>
      <c r="KWY2877" s="16"/>
      <c r="KWZ2877" s="16"/>
      <c r="KXA2877" s="16"/>
      <c r="KXB2877" s="16"/>
      <c r="KXC2877" s="16"/>
      <c r="KXD2877" s="16"/>
      <c r="KXE2877" s="16"/>
      <c r="KXF2877" s="16"/>
      <c r="KXG2877" s="16"/>
      <c r="KXH2877" s="16"/>
      <c r="KXI2877" s="16"/>
      <c r="KXJ2877" s="16"/>
      <c r="KXK2877" s="16"/>
      <c r="KXL2877" s="16"/>
      <c r="KXM2877" s="16"/>
      <c r="KXN2877" s="16"/>
      <c r="KXO2877" s="16"/>
      <c r="KXP2877" s="16"/>
      <c r="KXQ2877" s="16"/>
      <c r="KXR2877" s="16"/>
      <c r="KXS2877" s="16"/>
      <c r="KXT2877" s="16"/>
      <c r="KXU2877" s="16"/>
      <c r="KXV2877" s="16"/>
      <c r="KXW2877" s="16"/>
      <c r="KXX2877" s="16"/>
      <c r="KXY2877" s="16"/>
      <c r="KXZ2877" s="16"/>
      <c r="KYA2877" s="16"/>
      <c r="KYB2877" s="16"/>
      <c r="KYC2877" s="16"/>
      <c r="KYD2877" s="16"/>
      <c r="KYE2877" s="16"/>
      <c r="KYF2877" s="16"/>
      <c r="KYG2877" s="16"/>
      <c r="KYH2877" s="16"/>
      <c r="KYI2877" s="16"/>
      <c r="KYJ2877" s="16"/>
      <c r="KYK2877" s="16"/>
      <c r="KYL2877" s="16"/>
      <c r="KYM2877" s="16"/>
      <c r="KYN2877" s="16"/>
      <c r="KYO2877" s="16"/>
      <c r="KYP2877" s="16"/>
      <c r="KYQ2877" s="16"/>
      <c r="KYR2877" s="16"/>
      <c r="KYS2877" s="16"/>
      <c r="KYT2877" s="16"/>
      <c r="KYU2877" s="16"/>
      <c r="KYV2877" s="16"/>
      <c r="KYW2877" s="16"/>
      <c r="KYX2877" s="16"/>
      <c r="KYY2877" s="16"/>
      <c r="KYZ2877" s="16"/>
      <c r="KZA2877" s="16"/>
      <c r="KZB2877" s="16"/>
      <c r="KZC2877" s="16"/>
      <c r="KZD2877" s="16"/>
      <c r="KZE2877" s="16"/>
      <c r="KZF2877" s="16"/>
      <c r="KZG2877" s="16"/>
      <c r="KZH2877" s="16"/>
      <c r="KZI2877" s="16"/>
      <c r="KZJ2877" s="16"/>
      <c r="KZK2877" s="16"/>
      <c r="KZL2877" s="16"/>
      <c r="KZM2877" s="16"/>
      <c r="KZN2877" s="16"/>
      <c r="KZO2877" s="16"/>
      <c r="KZP2877" s="16"/>
      <c r="KZQ2877" s="16"/>
      <c r="KZR2877" s="16"/>
      <c r="KZS2877" s="16"/>
      <c r="KZT2877" s="16"/>
      <c r="KZU2877" s="16"/>
      <c r="KZV2877" s="16"/>
      <c r="KZW2877" s="16"/>
      <c r="KZX2877" s="16"/>
      <c r="KZY2877" s="16"/>
      <c r="KZZ2877" s="16"/>
      <c r="LAA2877" s="16"/>
      <c r="LAB2877" s="16"/>
      <c r="LAC2877" s="16"/>
      <c r="LAD2877" s="16"/>
      <c r="LAE2877" s="16"/>
      <c r="LAF2877" s="16"/>
      <c r="LAG2877" s="16"/>
      <c r="LAH2877" s="16"/>
      <c r="LAI2877" s="16"/>
      <c r="LAJ2877" s="16"/>
      <c r="LAK2877" s="16"/>
      <c r="LAL2877" s="16"/>
      <c r="LAM2877" s="16"/>
      <c r="LAN2877" s="16"/>
      <c r="LAO2877" s="16"/>
      <c r="LAP2877" s="16"/>
      <c r="LAQ2877" s="16"/>
      <c r="LAR2877" s="16"/>
      <c r="LAS2877" s="16"/>
      <c r="LAT2877" s="16"/>
      <c r="LAU2877" s="16"/>
      <c r="LAV2877" s="16"/>
      <c r="LAW2877" s="16"/>
      <c r="LAX2877" s="16"/>
      <c r="LAY2877" s="16"/>
      <c r="LAZ2877" s="16"/>
      <c r="LBA2877" s="16"/>
      <c r="LBB2877" s="16"/>
      <c r="LBC2877" s="16"/>
      <c r="LBD2877" s="16"/>
      <c r="LBE2877" s="16"/>
      <c r="LBF2877" s="16"/>
      <c r="LBG2877" s="16"/>
      <c r="LBH2877" s="16"/>
      <c r="LBI2877" s="16"/>
      <c r="LBJ2877" s="16"/>
      <c r="LBK2877" s="16"/>
      <c r="LBL2877" s="16"/>
      <c r="LBM2877" s="16"/>
      <c r="LBN2877" s="16"/>
      <c r="LBO2877" s="16"/>
      <c r="LBP2877" s="16"/>
      <c r="LBQ2877" s="16"/>
      <c r="LBR2877" s="16"/>
      <c r="LBS2877" s="16"/>
      <c r="LBT2877" s="16"/>
      <c r="LBU2877" s="16"/>
      <c r="LBV2877" s="16"/>
      <c r="LBW2877" s="16"/>
      <c r="LBX2877" s="16"/>
      <c r="LBY2877" s="16"/>
      <c r="LBZ2877" s="16"/>
      <c r="LCA2877" s="16"/>
      <c r="LCB2877" s="16"/>
      <c r="LCC2877" s="16"/>
      <c r="LCD2877" s="16"/>
      <c r="LCE2877" s="16"/>
      <c r="LCF2877" s="16"/>
      <c r="LCG2877" s="16"/>
      <c r="LCH2877" s="16"/>
      <c r="LCI2877" s="16"/>
      <c r="LCJ2877" s="16"/>
      <c r="LCK2877" s="16"/>
      <c r="LCL2877" s="16"/>
      <c r="LCM2877" s="16"/>
      <c r="LCN2877" s="16"/>
      <c r="LCO2877" s="16"/>
      <c r="LCP2877" s="16"/>
      <c r="LCQ2877" s="16"/>
      <c r="LCR2877" s="16"/>
      <c r="LCS2877" s="16"/>
      <c r="LCT2877" s="16"/>
      <c r="LCU2877" s="16"/>
      <c r="LCV2877" s="16"/>
      <c r="LCW2877" s="16"/>
      <c r="LCX2877" s="16"/>
      <c r="LCY2877" s="16"/>
      <c r="LCZ2877" s="16"/>
      <c r="LDA2877" s="16"/>
      <c r="LDB2877" s="16"/>
      <c r="LDC2877" s="16"/>
      <c r="LDD2877" s="16"/>
      <c r="LDE2877" s="16"/>
      <c r="LDF2877" s="16"/>
      <c r="LDG2877" s="16"/>
      <c r="LDH2877" s="16"/>
      <c r="LDI2877" s="16"/>
      <c r="LDJ2877" s="16"/>
      <c r="LDK2877" s="16"/>
      <c r="LDL2877" s="16"/>
      <c r="LDM2877" s="16"/>
      <c r="LDN2877" s="16"/>
      <c r="LDO2877" s="16"/>
      <c r="LDP2877" s="16"/>
      <c r="LDQ2877" s="16"/>
      <c r="LDR2877" s="16"/>
      <c r="LDS2877" s="16"/>
      <c r="LDT2877" s="16"/>
      <c r="LDU2877" s="16"/>
      <c r="LDV2877" s="16"/>
      <c r="LDW2877" s="16"/>
      <c r="LDX2877" s="16"/>
      <c r="LDY2877" s="16"/>
      <c r="LDZ2877" s="16"/>
      <c r="LEA2877" s="16"/>
      <c r="LEB2877" s="16"/>
      <c r="LEC2877" s="16"/>
      <c r="LED2877" s="16"/>
      <c r="LEE2877" s="16"/>
      <c r="LEF2877" s="16"/>
      <c r="LEG2877" s="16"/>
      <c r="LEH2877" s="16"/>
      <c r="LEI2877" s="16"/>
      <c r="LEJ2877" s="16"/>
      <c r="LEK2877" s="16"/>
      <c r="LEL2877" s="16"/>
      <c r="LEM2877" s="16"/>
      <c r="LEN2877" s="16"/>
      <c r="LEO2877" s="16"/>
      <c r="LEP2877" s="16"/>
      <c r="LEQ2877" s="16"/>
      <c r="LER2877" s="16"/>
      <c r="LES2877" s="16"/>
      <c r="LET2877" s="16"/>
      <c r="LEU2877" s="16"/>
      <c r="LEV2877" s="16"/>
      <c r="LEW2877" s="16"/>
      <c r="LEX2877" s="16"/>
      <c r="LEY2877" s="16"/>
      <c r="LEZ2877" s="16"/>
      <c r="LFA2877" s="16"/>
      <c r="LFB2877" s="16"/>
      <c r="LFC2877" s="16"/>
      <c r="LFD2877" s="16"/>
      <c r="LFE2877" s="16"/>
      <c r="LFF2877" s="16"/>
      <c r="LFG2877" s="16"/>
      <c r="LFH2877" s="16"/>
      <c r="LFI2877" s="16"/>
      <c r="LFJ2877" s="16"/>
      <c r="LFK2877" s="16"/>
      <c r="LFL2877" s="16"/>
      <c r="LFM2877" s="16"/>
      <c r="LFN2877" s="16"/>
      <c r="LFO2877" s="16"/>
      <c r="LFP2877" s="16"/>
      <c r="LFQ2877" s="16"/>
      <c r="LFR2877" s="16"/>
      <c r="LFS2877" s="16"/>
      <c r="LFT2877" s="16"/>
      <c r="LFU2877" s="16"/>
      <c r="LFV2877" s="16"/>
      <c r="LFW2877" s="16"/>
      <c r="LFX2877" s="16"/>
      <c r="LFY2877" s="16"/>
      <c r="LFZ2877" s="16"/>
      <c r="LGA2877" s="16"/>
      <c r="LGB2877" s="16"/>
      <c r="LGC2877" s="16"/>
      <c r="LGD2877" s="16"/>
      <c r="LGE2877" s="16"/>
      <c r="LGF2877" s="16"/>
      <c r="LGG2877" s="16"/>
      <c r="LGH2877" s="16"/>
      <c r="LGI2877" s="16"/>
      <c r="LGJ2877" s="16"/>
      <c r="LGK2877" s="16"/>
      <c r="LGL2877" s="16"/>
      <c r="LGM2877" s="16"/>
      <c r="LGN2877" s="16"/>
      <c r="LGO2877" s="16"/>
      <c r="LGP2877" s="16"/>
      <c r="LGQ2877" s="16"/>
      <c r="LGR2877" s="16"/>
      <c r="LGS2877" s="16"/>
      <c r="LGT2877" s="16"/>
      <c r="LGU2877" s="16"/>
      <c r="LGV2877" s="16"/>
      <c r="LGW2877" s="16"/>
      <c r="LGX2877" s="16"/>
      <c r="LGY2877" s="16"/>
      <c r="LGZ2877" s="16"/>
      <c r="LHA2877" s="16"/>
      <c r="LHB2877" s="16"/>
      <c r="LHC2877" s="16"/>
      <c r="LHD2877" s="16"/>
      <c r="LHE2877" s="16"/>
      <c r="LHF2877" s="16"/>
      <c r="LHG2877" s="16"/>
      <c r="LHH2877" s="16"/>
      <c r="LHI2877" s="16"/>
      <c r="LHJ2877" s="16"/>
      <c r="LHK2877" s="16"/>
      <c r="LHL2877" s="16"/>
      <c r="LHM2877" s="16"/>
      <c r="LHN2877" s="16"/>
      <c r="LHO2877" s="16"/>
      <c r="LHP2877" s="16"/>
      <c r="LHQ2877" s="16"/>
      <c r="LHR2877" s="16"/>
      <c r="LHS2877" s="16"/>
      <c r="LHT2877" s="16"/>
      <c r="LHU2877" s="16"/>
      <c r="LHV2877" s="16"/>
      <c r="LHW2877" s="16"/>
      <c r="LHX2877" s="16"/>
      <c r="LHY2877" s="16"/>
      <c r="LHZ2877" s="16"/>
      <c r="LIA2877" s="16"/>
      <c r="LIB2877" s="16"/>
      <c r="LIC2877" s="16"/>
      <c r="LID2877" s="16"/>
      <c r="LIE2877" s="16"/>
      <c r="LIF2877" s="16"/>
      <c r="LIG2877" s="16"/>
      <c r="LIH2877" s="16"/>
      <c r="LII2877" s="16"/>
      <c r="LIJ2877" s="16"/>
      <c r="LIK2877" s="16"/>
      <c r="LIL2877" s="16"/>
      <c r="LIM2877" s="16"/>
      <c r="LIN2877" s="16"/>
      <c r="LIO2877" s="16"/>
      <c r="LIP2877" s="16"/>
      <c r="LIQ2877" s="16"/>
      <c r="LIR2877" s="16"/>
      <c r="LIS2877" s="16"/>
      <c r="LIT2877" s="16"/>
      <c r="LIU2877" s="16"/>
      <c r="LIV2877" s="16"/>
      <c r="LIW2877" s="16"/>
      <c r="LIX2877" s="16"/>
      <c r="LIY2877" s="16"/>
      <c r="LIZ2877" s="16"/>
      <c r="LJA2877" s="16"/>
      <c r="LJB2877" s="16"/>
      <c r="LJC2877" s="16"/>
      <c r="LJD2877" s="16"/>
      <c r="LJE2877" s="16"/>
      <c r="LJF2877" s="16"/>
      <c r="LJG2877" s="16"/>
      <c r="LJH2877" s="16"/>
      <c r="LJI2877" s="16"/>
      <c r="LJJ2877" s="16"/>
      <c r="LJK2877" s="16"/>
      <c r="LJL2877" s="16"/>
      <c r="LJM2877" s="16"/>
      <c r="LJN2877" s="16"/>
      <c r="LJO2877" s="16"/>
      <c r="LJP2877" s="16"/>
      <c r="LJQ2877" s="16"/>
      <c r="LJR2877" s="16"/>
      <c r="LJS2877" s="16"/>
      <c r="LJT2877" s="16"/>
      <c r="LJU2877" s="16"/>
      <c r="LJV2877" s="16"/>
      <c r="LJW2877" s="16"/>
      <c r="LJX2877" s="16"/>
      <c r="LJY2877" s="16"/>
      <c r="LJZ2877" s="16"/>
      <c r="LKA2877" s="16"/>
      <c r="LKB2877" s="16"/>
      <c r="LKC2877" s="16"/>
      <c r="LKD2877" s="16"/>
      <c r="LKE2877" s="16"/>
      <c r="LKF2877" s="16"/>
      <c r="LKG2877" s="16"/>
      <c r="LKH2877" s="16"/>
      <c r="LKI2877" s="16"/>
      <c r="LKJ2877" s="16"/>
      <c r="LKK2877" s="16"/>
      <c r="LKL2877" s="16"/>
      <c r="LKM2877" s="16"/>
      <c r="LKN2877" s="16"/>
      <c r="LKO2877" s="16"/>
      <c r="LKP2877" s="16"/>
      <c r="LKQ2877" s="16"/>
      <c r="LKR2877" s="16"/>
      <c r="LKS2877" s="16"/>
      <c r="LKT2877" s="16"/>
      <c r="LKU2877" s="16"/>
      <c r="LKV2877" s="16"/>
      <c r="LKW2877" s="16"/>
      <c r="LKX2877" s="16"/>
      <c r="LKY2877" s="16"/>
      <c r="LKZ2877" s="16"/>
      <c r="LLA2877" s="16"/>
      <c r="LLB2877" s="16"/>
      <c r="LLC2877" s="16"/>
      <c r="LLD2877" s="16"/>
      <c r="LLE2877" s="16"/>
      <c r="LLF2877" s="16"/>
      <c r="LLG2877" s="16"/>
      <c r="LLH2877" s="16"/>
      <c r="LLI2877" s="16"/>
      <c r="LLJ2877" s="16"/>
      <c r="LLK2877" s="16"/>
      <c r="LLL2877" s="16"/>
      <c r="LLM2877" s="16"/>
      <c r="LLN2877" s="16"/>
      <c r="LLO2877" s="16"/>
      <c r="LLP2877" s="16"/>
      <c r="LLQ2877" s="16"/>
      <c r="LLR2877" s="16"/>
      <c r="LLS2877" s="16"/>
      <c r="LLT2877" s="16"/>
      <c r="LLU2877" s="16"/>
      <c r="LLV2877" s="16"/>
      <c r="LLW2877" s="16"/>
      <c r="LLX2877" s="16"/>
      <c r="LLY2877" s="16"/>
      <c r="LLZ2877" s="16"/>
      <c r="LMA2877" s="16"/>
      <c r="LMB2877" s="16"/>
      <c r="LMC2877" s="16"/>
      <c r="LMD2877" s="16"/>
      <c r="LME2877" s="16"/>
      <c r="LMF2877" s="16"/>
      <c r="LMG2877" s="16"/>
      <c r="LMH2877" s="16"/>
      <c r="LMI2877" s="16"/>
      <c r="LMJ2877" s="16"/>
      <c r="LMK2877" s="16"/>
      <c r="LML2877" s="16"/>
      <c r="LMM2877" s="16"/>
      <c r="LMN2877" s="16"/>
      <c r="LMO2877" s="16"/>
      <c r="LMP2877" s="16"/>
      <c r="LMQ2877" s="16"/>
      <c r="LMR2877" s="16"/>
      <c r="LMS2877" s="16"/>
      <c r="LMT2877" s="16"/>
      <c r="LMU2877" s="16"/>
      <c r="LMV2877" s="16"/>
      <c r="LMW2877" s="16"/>
      <c r="LMX2877" s="16"/>
      <c r="LMY2877" s="16"/>
      <c r="LMZ2877" s="16"/>
      <c r="LNA2877" s="16"/>
      <c r="LNB2877" s="16"/>
      <c r="LNC2877" s="16"/>
      <c r="LND2877" s="16"/>
      <c r="LNE2877" s="16"/>
      <c r="LNF2877" s="16"/>
      <c r="LNG2877" s="16"/>
      <c r="LNH2877" s="16"/>
      <c r="LNI2877" s="16"/>
      <c r="LNJ2877" s="16"/>
      <c r="LNK2877" s="16"/>
      <c r="LNL2877" s="16"/>
      <c r="LNM2877" s="16"/>
      <c r="LNN2877" s="16"/>
      <c r="LNO2877" s="16"/>
      <c r="LNP2877" s="16"/>
      <c r="LNQ2877" s="16"/>
      <c r="LNR2877" s="16"/>
      <c r="LNS2877" s="16"/>
      <c r="LNT2877" s="16"/>
      <c r="LNU2877" s="16"/>
      <c r="LNV2877" s="16"/>
      <c r="LNW2877" s="16"/>
      <c r="LNX2877" s="16"/>
      <c r="LNY2877" s="16"/>
      <c r="LNZ2877" s="16"/>
      <c r="LOA2877" s="16"/>
      <c r="LOB2877" s="16"/>
      <c r="LOC2877" s="16"/>
      <c r="LOD2877" s="16"/>
      <c r="LOE2877" s="16"/>
      <c r="LOF2877" s="16"/>
      <c r="LOG2877" s="16"/>
      <c r="LOH2877" s="16"/>
      <c r="LOI2877" s="16"/>
      <c r="LOJ2877" s="16"/>
      <c r="LOK2877" s="16"/>
      <c r="LOL2877" s="16"/>
      <c r="LOM2877" s="16"/>
      <c r="LON2877" s="16"/>
      <c r="LOO2877" s="16"/>
      <c r="LOP2877" s="16"/>
      <c r="LOQ2877" s="16"/>
      <c r="LOR2877" s="16"/>
      <c r="LOS2877" s="16"/>
      <c r="LOT2877" s="16"/>
      <c r="LOU2877" s="16"/>
      <c r="LOV2877" s="16"/>
      <c r="LOW2877" s="16"/>
      <c r="LOX2877" s="16"/>
      <c r="LOY2877" s="16"/>
      <c r="LOZ2877" s="16"/>
      <c r="LPA2877" s="16"/>
      <c r="LPB2877" s="16"/>
      <c r="LPC2877" s="16"/>
      <c r="LPD2877" s="16"/>
      <c r="LPE2877" s="16"/>
      <c r="LPF2877" s="16"/>
      <c r="LPG2877" s="16"/>
      <c r="LPH2877" s="16"/>
      <c r="LPI2877" s="16"/>
      <c r="LPJ2877" s="16"/>
      <c r="LPK2877" s="16"/>
      <c r="LPL2877" s="16"/>
      <c r="LPM2877" s="16"/>
      <c r="LPN2877" s="16"/>
      <c r="LPO2877" s="16"/>
      <c r="LPP2877" s="16"/>
      <c r="LPQ2877" s="16"/>
      <c r="LPR2877" s="16"/>
      <c r="LPS2877" s="16"/>
      <c r="LPT2877" s="16"/>
      <c r="LPU2877" s="16"/>
      <c r="LPV2877" s="16"/>
      <c r="LPW2877" s="16"/>
      <c r="LPX2877" s="16"/>
      <c r="LPY2877" s="16"/>
      <c r="LPZ2877" s="16"/>
      <c r="LQA2877" s="16"/>
      <c r="LQB2877" s="16"/>
      <c r="LQC2877" s="16"/>
      <c r="LQD2877" s="16"/>
      <c r="LQE2877" s="16"/>
      <c r="LQF2877" s="16"/>
      <c r="LQG2877" s="16"/>
      <c r="LQH2877" s="16"/>
      <c r="LQI2877" s="16"/>
      <c r="LQJ2877" s="16"/>
      <c r="LQK2877" s="16"/>
      <c r="LQL2877" s="16"/>
      <c r="LQM2877" s="16"/>
      <c r="LQN2877" s="16"/>
      <c r="LQO2877" s="16"/>
      <c r="LQP2877" s="16"/>
      <c r="LQQ2877" s="16"/>
      <c r="LQR2877" s="16"/>
      <c r="LQS2877" s="16"/>
      <c r="LQT2877" s="16"/>
      <c r="LQU2877" s="16"/>
      <c r="LQV2877" s="16"/>
      <c r="LQW2877" s="16"/>
      <c r="LQX2877" s="16"/>
      <c r="LQY2877" s="16"/>
      <c r="LQZ2877" s="16"/>
      <c r="LRA2877" s="16"/>
      <c r="LRB2877" s="16"/>
      <c r="LRC2877" s="16"/>
      <c r="LRD2877" s="16"/>
      <c r="LRE2877" s="16"/>
      <c r="LRF2877" s="16"/>
      <c r="LRG2877" s="16"/>
      <c r="LRH2877" s="16"/>
      <c r="LRI2877" s="16"/>
      <c r="LRJ2877" s="16"/>
      <c r="LRK2877" s="16"/>
      <c r="LRL2877" s="16"/>
      <c r="LRM2877" s="16"/>
      <c r="LRN2877" s="16"/>
      <c r="LRO2877" s="16"/>
      <c r="LRP2877" s="16"/>
      <c r="LRQ2877" s="16"/>
      <c r="LRR2877" s="16"/>
      <c r="LRS2877" s="16"/>
      <c r="LRT2877" s="16"/>
      <c r="LRU2877" s="16"/>
      <c r="LRV2877" s="16"/>
      <c r="LRW2877" s="16"/>
      <c r="LRX2877" s="16"/>
      <c r="LRY2877" s="16"/>
      <c r="LRZ2877" s="16"/>
      <c r="LSA2877" s="16"/>
      <c r="LSB2877" s="16"/>
      <c r="LSC2877" s="16"/>
      <c r="LSD2877" s="16"/>
      <c r="LSE2877" s="16"/>
      <c r="LSF2877" s="16"/>
      <c r="LSG2877" s="16"/>
      <c r="LSH2877" s="16"/>
      <c r="LSI2877" s="16"/>
      <c r="LSJ2877" s="16"/>
      <c r="LSK2877" s="16"/>
      <c r="LSL2877" s="16"/>
      <c r="LSM2877" s="16"/>
      <c r="LSN2877" s="16"/>
      <c r="LSO2877" s="16"/>
      <c r="LSP2877" s="16"/>
      <c r="LSQ2877" s="16"/>
      <c r="LSR2877" s="16"/>
      <c r="LSS2877" s="16"/>
      <c r="LST2877" s="16"/>
      <c r="LSU2877" s="16"/>
      <c r="LSV2877" s="16"/>
      <c r="LSW2877" s="16"/>
      <c r="LSX2877" s="16"/>
      <c r="LSY2877" s="16"/>
      <c r="LSZ2877" s="16"/>
      <c r="LTA2877" s="16"/>
      <c r="LTB2877" s="16"/>
      <c r="LTC2877" s="16"/>
      <c r="LTD2877" s="16"/>
      <c r="LTE2877" s="16"/>
      <c r="LTF2877" s="16"/>
      <c r="LTG2877" s="16"/>
      <c r="LTH2877" s="16"/>
      <c r="LTI2877" s="16"/>
      <c r="LTJ2877" s="16"/>
      <c r="LTK2877" s="16"/>
      <c r="LTL2877" s="16"/>
      <c r="LTM2877" s="16"/>
      <c r="LTN2877" s="16"/>
      <c r="LTO2877" s="16"/>
      <c r="LTP2877" s="16"/>
      <c r="LTQ2877" s="16"/>
      <c r="LTR2877" s="16"/>
      <c r="LTS2877" s="16"/>
      <c r="LTT2877" s="16"/>
      <c r="LTU2877" s="16"/>
      <c r="LTV2877" s="16"/>
      <c r="LTW2877" s="16"/>
      <c r="LTX2877" s="16"/>
      <c r="LTY2877" s="16"/>
      <c r="LTZ2877" s="16"/>
      <c r="LUA2877" s="16"/>
      <c r="LUB2877" s="16"/>
      <c r="LUC2877" s="16"/>
      <c r="LUD2877" s="16"/>
      <c r="LUE2877" s="16"/>
      <c r="LUF2877" s="16"/>
      <c r="LUG2877" s="16"/>
      <c r="LUH2877" s="16"/>
      <c r="LUI2877" s="16"/>
      <c r="LUJ2877" s="16"/>
      <c r="LUK2877" s="16"/>
      <c r="LUL2877" s="16"/>
      <c r="LUM2877" s="16"/>
      <c r="LUN2877" s="16"/>
      <c r="LUO2877" s="16"/>
      <c r="LUP2877" s="16"/>
      <c r="LUQ2877" s="16"/>
      <c r="LUR2877" s="16"/>
      <c r="LUS2877" s="16"/>
      <c r="LUT2877" s="16"/>
      <c r="LUU2877" s="16"/>
      <c r="LUV2877" s="16"/>
      <c r="LUW2877" s="16"/>
      <c r="LUX2877" s="16"/>
      <c r="LUY2877" s="16"/>
      <c r="LUZ2877" s="16"/>
      <c r="LVA2877" s="16"/>
      <c r="LVB2877" s="16"/>
      <c r="LVC2877" s="16"/>
      <c r="LVD2877" s="16"/>
      <c r="LVE2877" s="16"/>
      <c r="LVF2877" s="16"/>
      <c r="LVG2877" s="16"/>
      <c r="LVH2877" s="16"/>
      <c r="LVI2877" s="16"/>
      <c r="LVJ2877" s="16"/>
      <c r="LVK2877" s="16"/>
      <c r="LVL2877" s="16"/>
      <c r="LVM2877" s="16"/>
      <c r="LVN2877" s="16"/>
      <c r="LVO2877" s="16"/>
      <c r="LVP2877" s="16"/>
      <c r="LVQ2877" s="16"/>
      <c r="LVR2877" s="16"/>
      <c r="LVS2877" s="16"/>
      <c r="LVT2877" s="16"/>
      <c r="LVU2877" s="16"/>
      <c r="LVV2877" s="16"/>
      <c r="LVW2877" s="16"/>
      <c r="LVX2877" s="16"/>
      <c r="LVY2877" s="16"/>
      <c r="LVZ2877" s="16"/>
      <c r="LWA2877" s="16"/>
      <c r="LWB2877" s="16"/>
      <c r="LWC2877" s="16"/>
      <c r="LWD2877" s="16"/>
      <c r="LWE2877" s="16"/>
      <c r="LWF2877" s="16"/>
      <c r="LWG2877" s="16"/>
      <c r="LWH2877" s="16"/>
      <c r="LWI2877" s="16"/>
      <c r="LWJ2877" s="16"/>
      <c r="LWK2877" s="16"/>
      <c r="LWL2877" s="16"/>
      <c r="LWM2877" s="16"/>
      <c r="LWN2877" s="16"/>
      <c r="LWO2877" s="16"/>
      <c r="LWP2877" s="16"/>
      <c r="LWQ2877" s="16"/>
      <c r="LWR2877" s="16"/>
      <c r="LWS2877" s="16"/>
      <c r="LWT2877" s="16"/>
      <c r="LWU2877" s="16"/>
      <c r="LWV2877" s="16"/>
      <c r="LWW2877" s="16"/>
      <c r="LWX2877" s="16"/>
      <c r="LWY2877" s="16"/>
      <c r="LWZ2877" s="16"/>
      <c r="LXA2877" s="16"/>
      <c r="LXB2877" s="16"/>
      <c r="LXC2877" s="16"/>
      <c r="LXD2877" s="16"/>
      <c r="LXE2877" s="16"/>
      <c r="LXF2877" s="16"/>
      <c r="LXG2877" s="16"/>
      <c r="LXH2877" s="16"/>
      <c r="LXI2877" s="16"/>
      <c r="LXJ2877" s="16"/>
      <c r="LXK2877" s="16"/>
      <c r="LXL2877" s="16"/>
      <c r="LXM2877" s="16"/>
      <c r="LXN2877" s="16"/>
      <c r="LXO2877" s="16"/>
      <c r="LXP2877" s="16"/>
      <c r="LXQ2877" s="16"/>
      <c r="LXR2877" s="16"/>
      <c r="LXS2877" s="16"/>
      <c r="LXT2877" s="16"/>
      <c r="LXU2877" s="16"/>
      <c r="LXV2877" s="16"/>
      <c r="LXW2877" s="16"/>
      <c r="LXX2877" s="16"/>
      <c r="LXY2877" s="16"/>
      <c r="LXZ2877" s="16"/>
      <c r="LYA2877" s="16"/>
      <c r="LYB2877" s="16"/>
      <c r="LYC2877" s="16"/>
      <c r="LYD2877" s="16"/>
      <c r="LYE2877" s="16"/>
      <c r="LYF2877" s="16"/>
      <c r="LYG2877" s="16"/>
      <c r="LYH2877" s="16"/>
      <c r="LYI2877" s="16"/>
      <c r="LYJ2877" s="16"/>
      <c r="LYK2877" s="16"/>
      <c r="LYL2877" s="16"/>
      <c r="LYM2877" s="16"/>
      <c r="LYN2877" s="16"/>
      <c r="LYO2877" s="16"/>
      <c r="LYP2877" s="16"/>
      <c r="LYQ2877" s="16"/>
      <c r="LYR2877" s="16"/>
      <c r="LYS2877" s="16"/>
      <c r="LYT2877" s="16"/>
      <c r="LYU2877" s="16"/>
      <c r="LYV2877" s="16"/>
      <c r="LYW2877" s="16"/>
      <c r="LYX2877" s="16"/>
      <c r="LYY2877" s="16"/>
      <c r="LYZ2877" s="16"/>
      <c r="LZA2877" s="16"/>
      <c r="LZB2877" s="16"/>
      <c r="LZC2877" s="16"/>
      <c r="LZD2877" s="16"/>
      <c r="LZE2877" s="16"/>
      <c r="LZF2877" s="16"/>
      <c r="LZG2877" s="16"/>
      <c r="LZH2877" s="16"/>
      <c r="LZI2877" s="16"/>
      <c r="LZJ2877" s="16"/>
      <c r="LZK2877" s="16"/>
      <c r="LZL2877" s="16"/>
      <c r="LZM2877" s="16"/>
      <c r="LZN2877" s="16"/>
      <c r="LZO2877" s="16"/>
      <c r="LZP2877" s="16"/>
      <c r="LZQ2877" s="16"/>
      <c r="LZR2877" s="16"/>
      <c r="LZS2877" s="16"/>
      <c r="LZT2877" s="16"/>
      <c r="LZU2877" s="16"/>
      <c r="LZV2877" s="16"/>
      <c r="LZW2877" s="16"/>
      <c r="LZX2877" s="16"/>
      <c r="LZY2877" s="16"/>
      <c r="LZZ2877" s="16"/>
      <c r="MAA2877" s="16"/>
      <c r="MAB2877" s="16"/>
      <c r="MAC2877" s="16"/>
      <c r="MAD2877" s="16"/>
      <c r="MAE2877" s="16"/>
      <c r="MAF2877" s="16"/>
      <c r="MAG2877" s="16"/>
      <c r="MAH2877" s="16"/>
      <c r="MAI2877" s="16"/>
      <c r="MAJ2877" s="16"/>
      <c r="MAK2877" s="16"/>
      <c r="MAL2877" s="16"/>
      <c r="MAM2877" s="16"/>
      <c r="MAN2877" s="16"/>
      <c r="MAO2877" s="16"/>
      <c r="MAP2877" s="16"/>
      <c r="MAQ2877" s="16"/>
      <c r="MAR2877" s="16"/>
      <c r="MAS2877" s="16"/>
      <c r="MAT2877" s="16"/>
      <c r="MAU2877" s="16"/>
      <c r="MAV2877" s="16"/>
      <c r="MAW2877" s="16"/>
      <c r="MAX2877" s="16"/>
      <c r="MAY2877" s="16"/>
      <c r="MAZ2877" s="16"/>
      <c r="MBA2877" s="16"/>
      <c r="MBB2877" s="16"/>
      <c r="MBC2877" s="16"/>
      <c r="MBD2877" s="16"/>
      <c r="MBE2877" s="16"/>
      <c r="MBF2877" s="16"/>
      <c r="MBG2877" s="16"/>
      <c r="MBH2877" s="16"/>
      <c r="MBI2877" s="16"/>
      <c r="MBJ2877" s="16"/>
      <c r="MBK2877" s="16"/>
      <c r="MBL2877" s="16"/>
      <c r="MBM2877" s="16"/>
      <c r="MBN2877" s="16"/>
      <c r="MBO2877" s="16"/>
      <c r="MBP2877" s="16"/>
      <c r="MBQ2877" s="16"/>
      <c r="MBR2877" s="16"/>
      <c r="MBS2877" s="16"/>
      <c r="MBT2877" s="16"/>
      <c r="MBU2877" s="16"/>
      <c r="MBV2877" s="16"/>
      <c r="MBW2877" s="16"/>
      <c r="MBX2877" s="16"/>
      <c r="MBY2877" s="16"/>
      <c r="MBZ2877" s="16"/>
      <c r="MCA2877" s="16"/>
      <c r="MCB2877" s="16"/>
      <c r="MCC2877" s="16"/>
      <c r="MCD2877" s="16"/>
      <c r="MCE2877" s="16"/>
      <c r="MCF2877" s="16"/>
      <c r="MCG2877" s="16"/>
      <c r="MCH2877" s="16"/>
      <c r="MCI2877" s="16"/>
      <c r="MCJ2877" s="16"/>
      <c r="MCK2877" s="16"/>
      <c r="MCL2877" s="16"/>
      <c r="MCM2877" s="16"/>
      <c r="MCN2877" s="16"/>
      <c r="MCO2877" s="16"/>
      <c r="MCP2877" s="16"/>
      <c r="MCQ2877" s="16"/>
      <c r="MCR2877" s="16"/>
      <c r="MCS2877" s="16"/>
      <c r="MCT2877" s="16"/>
      <c r="MCU2877" s="16"/>
      <c r="MCV2877" s="16"/>
      <c r="MCW2877" s="16"/>
      <c r="MCX2877" s="16"/>
      <c r="MCY2877" s="16"/>
      <c r="MCZ2877" s="16"/>
      <c r="MDA2877" s="16"/>
      <c r="MDB2877" s="16"/>
      <c r="MDC2877" s="16"/>
      <c r="MDD2877" s="16"/>
      <c r="MDE2877" s="16"/>
      <c r="MDF2877" s="16"/>
      <c r="MDG2877" s="16"/>
      <c r="MDH2877" s="16"/>
      <c r="MDI2877" s="16"/>
      <c r="MDJ2877" s="16"/>
      <c r="MDK2877" s="16"/>
      <c r="MDL2877" s="16"/>
      <c r="MDM2877" s="16"/>
      <c r="MDN2877" s="16"/>
      <c r="MDO2877" s="16"/>
      <c r="MDP2877" s="16"/>
      <c r="MDQ2877" s="16"/>
      <c r="MDR2877" s="16"/>
      <c r="MDS2877" s="16"/>
      <c r="MDT2877" s="16"/>
      <c r="MDU2877" s="16"/>
      <c r="MDV2877" s="16"/>
      <c r="MDW2877" s="16"/>
      <c r="MDX2877" s="16"/>
      <c r="MDY2877" s="16"/>
      <c r="MDZ2877" s="16"/>
      <c r="MEA2877" s="16"/>
      <c r="MEB2877" s="16"/>
      <c r="MEC2877" s="16"/>
      <c r="MED2877" s="16"/>
      <c r="MEE2877" s="16"/>
      <c r="MEF2877" s="16"/>
      <c r="MEG2877" s="16"/>
      <c r="MEH2877" s="16"/>
      <c r="MEI2877" s="16"/>
      <c r="MEJ2877" s="16"/>
      <c r="MEK2877" s="16"/>
      <c r="MEL2877" s="16"/>
      <c r="MEM2877" s="16"/>
      <c r="MEN2877" s="16"/>
      <c r="MEO2877" s="16"/>
      <c r="MEP2877" s="16"/>
      <c r="MEQ2877" s="16"/>
      <c r="MER2877" s="16"/>
      <c r="MES2877" s="16"/>
      <c r="MET2877" s="16"/>
      <c r="MEU2877" s="16"/>
      <c r="MEV2877" s="16"/>
      <c r="MEW2877" s="16"/>
      <c r="MEX2877" s="16"/>
      <c r="MEY2877" s="16"/>
      <c r="MEZ2877" s="16"/>
      <c r="MFA2877" s="16"/>
      <c r="MFB2877" s="16"/>
      <c r="MFC2877" s="16"/>
      <c r="MFD2877" s="16"/>
      <c r="MFE2877" s="16"/>
      <c r="MFF2877" s="16"/>
      <c r="MFG2877" s="16"/>
      <c r="MFH2877" s="16"/>
      <c r="MFI2877" s="16"/>
      <c r="MFJ2877" s="16"/>
      <c r="MFK2877" s="16"/>
      <c r="MFL2877" s="16"/>
      <c r="MFM2877" s="16"/>
      <c r="MFN2877" s="16"/>
      <c r="MFO2877" s="16"/>
      <c r="MFP2877" s="16"/>
      <c r="MFQ2877" s="16"/>
      <c r="MFR2877" s="16"/>
      <c r="MFS2877" s="16"/>
      <c r="MFT2877" s="16"/>
      <c r="MFU2877" s="16"/>
      <c r="MFV2877" s="16"/>
      <c r="MFW2877" s="16"/>
      <c r="MFX2877" s="16"/>
      <c r="MFY2877" s="16"/>
      <c r="MFZ2877" s="16"/>
      <c r="MGA2877" s="16"/>
      <c r="MGB2877" s="16"/>
      <c r="MGC2877" s="16"/>
      <c r="MGD2877" s="16"/>
      <c r="MGE2877" s="16"/>
      <c r="MGF2877" s="16"/>
      <c r="MGG2877" s="16"/>
      <c r="MGH2877" s="16"/>
      <c r="MGI2877" s="16"/>
      <c r="MGJ2877" s="16"/>
      <c r="MGK2877" s="16"/>
      <c r="MGL2877" s="16"/>
      <c r="MGM2877" s="16"/>
      <c r="MGN2877" s="16"/>
      <c r="MGO2877" s="16"/>
      <c r="MGP2877" s="16"/>
      <c r="MGQ2877" s="16"/>
      <c r="MGR2877" s="16"/>
      <c r="MGS2877" s="16"/>
      <c r="MGT2877" s="16"/>
      <c r="MGU2877" s="16"/>
      <c r="MGV2877" s="16"/>
      <c r="MGW2877" s="16"/>
      <c r="MGX2877" s="16"/>
      <c r="MGY2877" s="16"/>
      <c r="MGZ2877" s="16"/>
      <c r="MHA2877" s="16"/>
      <c r="MHB2877" s="16"/>
      <c r="MHC2877" s="16"/>
      <c r="MHD2877" s="16"/>
      <c r="MHE2877" s="16"/>
      <c r="MHF2877" s="16"/>
      <c r="MHG2877" s="16"/>
      <c r="MHH2877" s="16"/>
      <c r="MHI2877" s="16"/>
      <c r="MHJ2877" s="16"/>
      <c r="MHK2877" s="16"/>
      <c r="MHL2877" s="16"/>
      <c r="MHM2877" s="16"/>
      <c r="MHN2877" s="16"/>
      <c r="MHO2877" s="16"/>
      <c r="MHP2877" s="16"/>
      <c r="MHQ2877" s="16"/>
      <c r="MHR2877" s="16"/>
      <c r="MHS2877" s="16"/>
      <c r="MHT2877" s="16"/>
      <c r="MHU2877" s="16"/>
      <c r="MHV2877" s="16"/>
      <c r="MHW2877" s="16"/>
      <c r="MHX2877" s="16"/>
      <c r="MHY2877" s="16"/>
      <c r="MHZ2877" s="16"/>
      <c r="MIA2877" s="16"/>
      <c r="MIB2877" s="16"/>
      <c r="MIC2877" s="16"/>
      <c r="MID2877" s="16"/>
      <c r="MIE2877" s="16"/>
      <c r="MIF2877" s="16"/>
      <c r="MIG2877" s="16"/>
      <c r="MIH2877" s="16"/>
      <c r="MII2877" s="16"/>
      <c r="MIJ2877" s="16"/>
      <c r="MIK2877" s="16"/>
      <c r="MIL2877" s="16"/>
      <c r="MIM2877" s="16"/>
      <c r="MIN2877" s="16"/>
      <c r="MIO2877" s="16"/>
      <c r="MIP2877" s="16"/>
      <c r="MIQ2877" s="16"/>
      <c r="MIR2877" s="16"/>
      <c r="MIS2877" s="16"/>
      <c r="MIT2877" s="16"/>
      <c r="MIU2877" s="16"/>
      <c r="MIV2877" s="16"/>
      <c r="MIW2877" s="16"/>
      <c r="MIX2877" s="16"/>
      <c r="MIY2877" s="16"/>
      <c r="MIZ2877" s="16"/>
      <c r="MJA2877" s="16"/>
      <c r="MJB2877" s="16"/>
      <c r="MJC2877" s="16"/>
      <c r="MJD2877" s="16"/>
      <c r="MJE2877" s="16"/>
      <c r="MJF2877" s="16"/>
      <c r="MJG2877" s="16"/>
      <c r="MJH2877" s="16"/>
      <c r="MJI2877" s="16"/>
      <c r="MJJ2877" s="16"/>
      <c r="MJK2877" s="16"/>
      <c r="MJL2877" s="16"/>
      <c r="MJM2877" s="16"/>
      <c r="MJN2877" s="16"/>
      <c r="MJO2877" s="16"/>
      <c r="MJP2877" s="16"/>
      <c r="MJQ2877" s="16"/>
      <c r="MJR2877" s="16"/>
      <c r="MJS2877" s="16"/>
      <c r="MJT2877" s="16"/>
      <c r="MJU2877" s="16"/>
      <c r="MJV2877" s="16"/>
      <c r="MJW2877" s="16"/>
      <c r="MJX2877" s="16"/>
      <c r="MJY2877" s="16"/>
      <c r="MJZ2877" s="16"/>
      <c r="MKA2877" s="16"/>
      <c r="MKB2877" s="16"/>
      <c r="MKC2877" s="16"/>
      <c r="MKD2877" s="16"/>
      <c r="MKE2877" s="16"/>
      <c r="MKF2877" s="16"/>
      <c r="MKG2877" s="16"/>
      <c r="MKH2877" s="16"/>
      <c r="MKI2877" s="16"/>
      <c r="MKJ2877" s="16"/>
      <c r="MKK2877" s="16"/>
      <c r="MKL2877" s="16"/>
      <c r="MKM2877" s="16"/>
      <c r="MKN2877" s="16"/>
      <c r="MKO2877" s="16"/>
      <c r="MKP2877" s="16"/>
      <c r="MKQ2877" s="16"/>
      <c r="MKR2877" s="16"/>
      <c r="MKS2877" s="16"/>
      <c r="MKT2877" s="16"/>
      <c r="MKU2877" s="16"/>
      <c r="MKV2877" s="16"/>
      <c r="MKW2877" s="16"/>
      <c r="MKX2877" s="16"/>
      <c r="MKY2877" s="16"/>
      <c r="MKZ2877" s="16"/>
      <c r="MLA2877" s="16"/>
      <c r="MLB2877" s="16"/>
      <c r="MLC2877" s="16"/>
      <c r="MLD2877" s="16"/>
      <c r="MLE2877" s="16"/>
      <c r="MLF2877" s="16"/>
      <c r="MLG2877" s="16"/>
      <c r="MLH2877" s="16"/>
      <c r="MLI2877" s="16"/>
      <c r="MLJ2877" s="16"/>
      <c r="MLK2877" s="16"/>
      <c r="MLL2877" s="16"/>
      <c r="MLM2877" s="16"/>
      <c r="MLN2877" s="16"/>
      <c r="MLO2877" s="16"/>
      <c r="MLP2877" s="16"/>
      <c r="MLQ2877" s="16"/>
      <c r="MLR2877" s="16"/>
      <c r="MLS2877" s="16"/>
      <c r="MLT2877" s="16"/>
      <c r="MLU2877" s="16"/>
      <c r="MLV2877" s="16"/>
      <c r="MLW2877" s="16"/>
      <c r="MLX2877" s="16"/>
      <c r="MLY2877" s="16"/>
      <c r="MLZ2877" s="16"/>
      <c r="MMA2877" s="16"/>
      <c r="MMB2877" s="16"/>
      <c r="MMC2877" s="16"/>
      <c r="MMD2877" s="16"/>
      <c r="MME2877" s="16"/>
      <c r="MMF2877" s="16"/>
      <c r="MMG2877" s="16"/>
      <c r="MMH2877" s="16"/>
      <c r="MMI2877" s="16"/>
      <c r="MMJ2877" s="16"/>
      <c r="MMK2877" s="16"/>
      <c r="MML2877" s="16"/>
      <c r="MMM2877" s="16"/>
      <c r="MMN2877" s="16"/>
      <c r="MMO2877" s="16"/>
      <c r="MMP2877" s="16"/>
      <c r="MMQ2877" s="16"/>
      <c r="MMR2877" s="16"/>
      <c r="MMS2877" s="16"/>
      <c r="MMT2877" s="16"/>
      <c r="MMU2877" s="16"/>
      <c r="MMV2877" s="16"/>
      <c r="MMW2877" s="16"/>
      <c r="MMX2877" s="16"/>
      <c r="MMY2877" s="16"/>
      <c r="MMZ2877" s="16"/>
      <c r="MNA2877" s="16"/>
      <c r="MNB2877" s="16"/>
      <c r="MNC2877" s="16"/>
      <c r="MND2877" s="16"/>
      <c r="MNE2877" s="16"/>
      <c r="MNF2877" s="16"/>
      <c r="MNG2877" s="16"/>
      <c r="MNH2877" s="16"/>
      <c r="MNI2877" s="16"/>
      <c r="MNJ2877" s="16"/>
      <c r="MNK2877" s="16"/>
      <c r="MNL2877" s="16"/>
      <c r="MNM2877" s="16"/>
      <c r="MNN2877" s="16"/>
      <c r="MNO2877" s="16"/>
      <c r="MNP2877" s="16"/>
      <c r="MNQ2877" s="16"/>
      <c r="MNR2877" s="16"/>
      <c r="MNS2877" s="16"/>
      <c r="MNT2877" s="16"/>
      <c r="MNU2877" s="16"/>
      <c r="MNV2877" s="16"/>
      <c r="MNW2877" s="16"/>
      <c r="MNX2877" s="16"/>
      <c r="MNY2877" s="16"/>
      <c r="MNZ2877" s="16"/>
      <c r="MOA2877" s="16"/>
      <c r="MOB2877" s="16"/>
      <c r="MOC2877" s="16"/>
      <c r="MOD2877" s="16"/>
      <c r="MOE2877" s="16"/>
      <c r="MOF2877" s="16"/>
      <c r="MOG2877" s="16"/>
      <c r="MOH2877" s="16"/>
      <c r="MOI2877" s="16"/>
      <c r="MOJ2877" s="16"/>
      <c r="MOK2877" s="16"/>
      <c r="MOL2877" s="16"/>
      <c r="MOM2877" s="16"/>
      <c r="MON2877" s="16"/>
      <c r="MOO2877" s="16"/>
      <c r="MOP2877" s="16"/>
      <c r="MOQ2877" s="16"/>
      <c r="MOR2877" s="16"/>
      <c r="MOS2877" s="16"/>
      <c r="MOT2877" s="16"/>
      <c r="MOU2877" s="16"/>
      <c r="MOV2877" s="16"/>
      <c r="MOW2877" s="16"/>
      <c r="MOX2877" s="16"/>
      <c r="MOY2877" s="16"/>
      <c r="MOZ2877" s="16"/>
      <c r="MPA2877" s="16"/>
      <c r="MPB2877" s="16"/>
      <c r="MPC2877" s="16"/>
      <c r="MPD2877" s="16"/>
      <c r="MPE2877" s="16"/>
      <c r="MPF2877" s="16"/>
      <c r="MPG2877" s="16"/>
      <c r="MPH2877" s="16"/>
      <c r="MPI2877" s="16"/>
      <c r="MPJ2877" s="16"/>
      <c r="MPK2877" s="16"/>
      <c r="MPL2877" s="16"/>
      <c r="MPM2877" s="16"/>
      <c r="MPN2877" s="16"/>
      <c r="MPO2877" s="16"/>
      <c r="MPP2877" s="16"/>
      <c r="MPQ2877" s="16"/>
      <c r="MPR2877" s="16"/>
      <c r="MPS2877" s="16"/>
      <c r="MPT2877" s="16"/>
      <c r="MPU2877" s="16"/>
      <c r="MPV2877" s="16"/>
      <c r="MPW2877" s="16"/>
      <c r="MPX2877" s="16"/>
      <c r="MPY2877" s="16"/>
      <c r="MPZ2877" s="16"/>
      <c r="MQA2877" s="16"/>
      <c r="MQB2877" s="16"/>
      <c r="MQC2877" s="16"/>
      <c r="MQD2877" s="16"/>
      <c r="MQE2877" s="16"/>
      <c r="MQF2877" s="16"/>
      <c r="MQG2877" s="16"/>
      <c r="MQH2877" s="16"/>
      <c r="MQI2877" s="16"/>
      <c r="MQJ2877" s="16"/>
      <c r="MQK2877" s="16"/>
      <c r="MQL2877" s="16"/>
      <c r="MQM2877" s="16"/>
      <c r="MQN2877" s="16"/>
      <c r="MQO2877" s="16"/>
      <c r="MQP2877" s="16"/>
      <c r="MQQ2877" s="16"/>
      <c r="MQR2877" s="16"/>
      <c r="MQS2877" s="16"/>
      <c r="MQT2877" s="16"/>
      <c r="MQU2877" s="16"/>
      <c r="MQV2877" s="16"/>
      <c r="MQW2877" s="16"/>
      <c r="MQX2877" s="16"/>
      <c r="MQY2877" s="16"/>
      <c r="MQZ2877" s="16"/>
      <c r="MRA2877" s="16"/>
      <c r="MRB2877" s="16"/>
      <c r="MRC2877" s="16"/>
      <c r="MRD2877" s="16"/>
      <c r="MRE2877" s="16"/>
      <c r="MRF2877" s="16"/>
      <c r="MRG2877" s="16"/>
      <c r="MRH2877" s="16"/>
      <c r="MRI2877" s="16"/>
      <c r="MRJ2877" s="16"/>
      <c r="MRK2877" s="16"/>
      <c r="MRL2877" s="16"/>
      <c r="MRM2877" s="16"/>
      <c r="MRN2877" s="16"/>
      <c r="MRO2877" s="16"/>
      <c r="MRP2877" s="16"/>
      <c r="MRQ2877" s="16"/>
      <c r="MRR2877" s="16"/>
      <c r="MRS2877" s="16"/>
      <c r="MRT2877" s="16"/>
      <c r="MRU2877" s="16"/>
      <c r="MRV2877" s="16"/>
      <c r="MRW2877" s="16"/>
      <c r="MRX2877" s="16"/>
      <c r="MRY2877" s="16"/>
      <c r="MRZ2877" s="16"/>
      <c r="MSA2877" s="16"/>
      <c r="MSB2877" s="16"/>
      <c r="MSC2877" s="16"/>
      <c r="MSD2877" s="16"/>
      <c r="MSE2877" s="16"/>
      <c r="MSF2877" s="16"/>
      <c r="MSG2877" s="16"/>
      <c r="MSH2877" s="16"/>
      <c r="MSI2877" s="16"/>
      <c r="MSJ2877" s="16"/>
      <c r="MSK2877" s="16"/>
      <c r="MSL2877" s="16"/>
      <c r="MSM2877" s="16"/>
      <c r="MSN2877" s="16"/>
      <c r="MSO2877" s="16"/>
      <c r="MSP2877" s="16"/>
      <c r="MSQ2877" s="16"/>
      <c r="MSR2877" s="16"/>
      <c r="MSS2877" s="16"/>
      <c r="MST2877" s="16"/>
      <c r="MSU2877" s="16"/>
      <c r="MSV2877" s="16"/>
      <c r="MSW2877" s="16"/>
      <c r="MSX2877" s="16"/>
      <c r="MSY2877" s="16"/>
      <c r="MSZ2877" s="16"/>
      <c r="MTA2877" s="16"/>
      <c r="MTB2877" s="16"/>
      <c r="MTC2877" s="16"/>
      <c r="MTD2877" s="16"/>
      <c r="MTE2877" s="16"/>
      <c r="MTF2877" s="16"/>
      <c r="MTG2877" s="16"/>
      <c r="MTH2877" s="16"/>
      <c r="MTI2877" s="16"/>
      <c r="MTJ2877" s="16"/>
      <c r="MTK2877" s="16"/>
      <c r="MTL2877" s="16"/>
      <c r="MTM2877" s="16"/>
      <c r="MTN2877" s="16"/>
      <c r="MTO2877" s="16"/>
      <c r="MTP2877" s="16"/>
      <c r="MTQ2877" s="16"/>
      <c r="MTR2877" s="16"/>
      <c r="MTS2877" s="16"/>
      <c r="MTT2877" s="16"/>
      <c r="MTU2877" s="16"/>
      <c r="MTV2877" s="16"/>
      <c r="MTW2877" s="16"/>
      <c r="MTX2877" s="16"/>
      <c r="MTY2877" s="16"/>
      <c r="MTZ2877" s="16"/>
      <c r="MUA2877" s="16"/>
      <c r="MUB2877" s="16"/>
      <c r="MUC2877" s="16"/>
      <c r="MUD2877" s="16"/>
      <c r="MUE2877" s="16"/>
      <c r="MUF2877" s="16"/>
      <c r="MUG2877" s="16"/>
      <c r="MUH2877" s="16"/>
      <c r="MUI2877" s="16"/>
      <c r="MUJ2877" s="16"/>
      <c r="MUK2877" s="16"/>
      <c r="MUL2877" s="16"/>
      <c r="MUM2877" s="16"/>
      <c r="MUN2877" s="16"/>
      <c r="MUO2877" s="16"/>
      <c r="MUP2877" s="16"/>
      <c r="MUQ2877" s="16"/>
      <c r="MUR2877" s="16"/>
      <c r="MUS2877" s="16"/>
      <c r="MUT2877" s="16"/>
      <c r="MUU2877" s="16"/>
      <c r="MUV2877" s="16"/>
      <c r="MUW2877" s="16"/>
      <c r="MUX2877" s="16"/>
      <c r="MUY2877" s="16"/>
      <c r="MUZ2877" s="16"/>
      <c r="MVA2877" s="16"/>
      <c r="MVB2877" s="16"/>
      <c r="MVC2877" s="16"/>
      <c r="MVD2877" s="16"/>
      <c r="MVE2877" s="16"/>
      <c r="MVF2877" s="16"/>
      <c r="MVG2877" s="16"/>
      <c r="MVH2877" s="16"/>
      <c r="MVI2877" s="16"/>
      <c r="MVJ2877" s="16"/>
      <c r="MVK2877" s="16"/>
      <c r="MVL2877" s="16"/>
      <c r="MVM2877" s="16"/>
      <c r="MVN2877" s="16"/>
      <c r="MVO2877" s="16"/>
      <c r="MVP2877" s="16"/>
      <c r="MVQ2877" s="16"/>
      <c r="MVR2877" s="16"/>
      <c r="MVS2877" s="16"/>
      <c r="MVT2877" s="16"/>
      <c r="MVU2877" s="16"/>
      <c r="MVV2877" s="16"/>
      <c r="MVW2877" s="16"/>
      <c r="MVX2877" s="16"/>
      <c r="MVY2877" s="16"/>
      <c r="MVZ2877" s="16"/>
      <c r="MWA2877" s="16"/>
      <c r="MWB2877" s="16"/>
      <c r="MWC2877" s="16"/>
      <c r="MWD2877" s="16"/>
      <c r="MWE2877" s="16"/>
      <c r="MWF2877" s="16"/>
      <c r="MWG2877" s="16"/>
      <c r="MWH2877" s="16"/>
      <c r="MWI2877" s="16"/>
      <c r="MWJ2877" s="16"/>
      <c r="MWK2877" s="16"/>
      <c r="MWL2877" s="16"/>
      <c r="MWM2877" s="16"/>
      <c r="MWN2877" s="16"/>
      <c r="MWO2877" s="16"/>
      <c r="MWP2877" s="16"/>
      <c r="MWQ2877" s="16"/>
      <c r="MWR2877" s="16"/>
      <c r="MWS2877" s="16"/>
      <c r="MWT2877" s="16"/>
      <c r="MWU2877" s="16"/>
      <c r="MWV2877" s="16"/>
      <c r="MWW2877" s="16"/>
      <c r="MWX2877" s="16"/>
      <c r="MWY2877" s="16"/>
      <c r="MWZ2877" s="16"/>
      <c r="MXA2877" s="16"/>
      <c r="MXB2877" s="16"/>
      <c r="MXC2877" s="16"/>
      <c r="MXD2877" s="16"/>
      <c r="MXE2877" s="16"/>
      <c r="MXF2877" s="16"/>
      <c r="MXG2877" s="16"/>
      <c r="MXH2877" s="16"/>
      <c r="MXI2877" s="16"/>
      <c r="MXJ2877" s="16"/>
      <c r="MXK2877" s="16"/>
      <c r="MXL2877" s="16"/>
      <c r="MXM2877" s="16"/>
      <c r="MXN2877" s="16"/>
      <c r="MXO2877" s="16"/>
      <c r="MXP2877" s="16"/>
      <c r="MXQ2877" s="16"/>
      <c r="MXR2877" s="16"/>
      <c r="MXS2877" s="16"/>
      <c r="MXT2877" s="16"/>
      <c r="MXU2877" s="16"/>
      <c r="MXV2877" s="16"/>
      <c r="MXW2877" s="16"/>
      <c r="MXX2877" s="16"/>
      <c r="MXY2877" s="16"/>
      <c r="MXZ2877" s="16"/>
      <c r="MYA2877" s="16"/>
      <c r="MYB2877" s="16"/>
      <c r="MYC2877" s="16"/>
      <c r="MYD2877" s="16"/>
      <c r="MYE2877" s="16"/>
      <c r="MYF2877" s="16"/>
      <c r="MYG2877" s="16"/>
      <c r="MYH2877" s="16"/>
      <c r="MYI2877" s="16"/>
      <c r="MYJ2877" s="16"/>
      <c r="MYK2877" s="16"/>
      <c r="MYL2877" s="16"/>
      <c r="MYM2877" s="16"/>
      <c r="MYN2877" s="16"/>
      <c r="MYO2877" s="16"/>
      <c r="MYP2877" s="16"/>
      <c r="MYQ2877" s="16"/>
      <c r="MYR2877" s="16"/>
      <c r="MYS2877" s="16"/>
      <c r="MYT2877" s="16"/>
      <c r="MYU2877" s="16"/>
      <c r="MYV2877" s="16"/>
      <c r="MYW2877" s="16"/>
      <c r="MYX2877" s="16"/>
      <c r="MYY2877" s="16"/>
      <c r="MYZ2877" s="16"/>
      <c r="MZA2877" s="16"/>
      <c r="MZB2877" s="16"/>
      <c r="MZC2877" s="16"/>
      <c r="MZD2877" s="16"/>
      <c r="MZE2877" s="16"/>
      <c r="MZF2877" s="16"/>
      <c r="MZG2877" s="16"/>
      <c r="MZH2877" s="16"/>
      <c r="MZI2877" s="16"/>
      <c r="MZJ2877" s="16"/>
      <c r="MZK2877" s="16"/>
      <c r="MZL2877" s="16"/>
      <c r="MZM2877" s="16"/>
      <c r="MZN2877" s="16"/>
      <c r="MZO2877" s="16"/>
      <c r="MZP2877" s="16"/>
      <c r="MZQ2877" s="16"/>
      <c r="MZR2877" s="16"/>
      <c r="MZS2877" s="16"/>
      <c r="MZT2877" s="16"/>
      <c r="MZU2877" s="16"/>
      <c r="MZV2877" s="16"/>
      <c r="MZW2877" s="16"/>
      <c r="MZX2877" s="16"/>
      <c r="MZY2877" s="16"/>
      <c r="MZZ2877" s="16"/>
      <c r="NAA2877" s="16"/>
      <c r="NAB2877" s="16"/>
      <c r="NAC2877" s="16"/>
      <c r="NAD2877" s="16"/>
      <c r="NAE2877" s="16"/>
      <c r="NAF2877" s="16"/>
      <c r="NAG2877" s="16"/>
      <c r="NAH2877" s="16"/>
      <c r="NAI2877" s="16"/>
      <c r="NAJ2877" s="16"/>
      <c r="NAK2877" s="16"/>
      <c r="NAL2877" s="16"/>
      <c r="NAM2877" s="16"/>
      <c r="NAN2877" s="16"/>
      <c r="NAO2877" s="16"/>
      <c r="NAP2877" s="16"/>
      <c r="NAQ2877" s="16"/>
      <c r="NAR2877" s="16"/>
      <c r="NAS2877" s="16"/>
      <c r="NAT2877" s="16"/>
      <c r="NAU2877" s="16"/>
      <c r="NAV2877" s="16"/>
      <c r="NAW2877" s="16"/>
      <c r="NAX2877" s="16"/>
      <c r="NAY2877" s="16"/>
      <c r="NAZ2877" s="16"/>
      <c r="NBA2877" s="16"/>
      <c r="NBB2877" s="16"/>
      <c r="NBC2877" s="16"/>
      <c r="NBD2877" s="16"/>
      <c r="NBE2877" s="16"/>
      <c r="NBF2877" s="16"/>
      <c r="NBG2877" s="16"/>
      <c r="NBH2877" s="16"/>
      <c r="NBI2877" s="16"/>
      <c r="NBJ2877" s="16"/>
      <c r="NBK2877" s="16"/>
      <c r="NBL2877" s="16"/>
      <c r="NBM2877" s="16"/>
      <c r="NBN2877" s="16"/>
      <c r="NBO2877" s="16"/>
      <c r="NBP2877" s="16"/>
      <c r="NBQ2877" s="16"/>
      <c r="NBR2877" s="16"/>
      <c r="NBS2877" s="16"/>
      <c r="NBT2877" s="16"/>
      <c r="NBU2877" s="16"/>
      <c r="NBV2877" s="16"/>
      <c r="NBW2877" s="16"/>
      <c r="NBX2877" s="16"/>
      <c r="NBY2877" s="16"/>
      <c r="NBZ2877" s="16"/>
      <c r="NCA2877" s="16"/>
      <c r="NCB2877" s="16"/>
      <c r="NCC2877" s="16"/>
      <c r="NCD2877" s="16"/>
      <c r="NCE2877" s="16"/>
      <c r="NCF2877" s="16"/>
      <c r="NCG2877" s="16"/>
      <c r="NCH2877" s="16"/>
      <c r="NCI2877" s="16"/>
      <c r="NCJ2877" s="16"/>
      <c r="NCK2877" s="16"/>
      <c r="NCL2877" s="16"/>
      <c r="NCM2877" s="16"/>
      <c r="NCN2877" s="16"/>
      <c r="NCO2877" s="16"/>
      <c r="NCP2877" s="16"/>
      <c r="NCQ2877" s="16"/>
      <c r="NCR2877" s="16"/>
      <c r="NCS2877" s="16"/>
      <c r="NCT2877" s="16"/>
      <c r="NCU2877" s="16"/>
      <c r="NCV2877" s="16"/>
      <c r="NCW2877" s="16"/>
      <c r="NCX2877" s="16"/>
      <c r="NCY2877" s="16"/>
      <c r="NCZ2877" s="16"/>
      <c r="NDA2877" s="16"/>
      <c r="NDB2877" s="16"/>
      <c r="NDC2877" s="16"/>
      <c r="NDD2877" s="16"/>
      <c r="NDE2877" s="16"/>
      <c r="NDF2877" s="16"/>
      <c r="NDG2877" s="16"/>
      <c r="NDH2877" s="16"/>
      <c r="NDI2877" s="16"/>
      <c r="NDJ2877" s="16"/>
      <c r="NDK2877" s="16"/>
      <c r="NDL2877" s="16"/>
      <c r="NDM2877" s="16"/>
      <c r="NDN2877" s="16"/>
      <c r="NDO2877" s="16"/>
      <c r="NDP2877" s="16"/>
      <c r="NDQ2877" s="16"/>
      <c r="NDR2877" s="16"/>
      <c r="NDS2877" s="16"/>
      <c r="NDT2877" s="16"/>
      <c r="NDU2877" s="16"/>
      <c r="NDV2877" s="16"/>
      <c r="NDW2877" s="16"/>
      <c r="NDX2877" s="16"/>
      <c r="NDY2877" s="16"/>
      <c r="NDZ2877" s="16"/>
      <c r="NEA2877" s="16"/>
      <c r="NEB2877" s="16"/>
      <c r="NEC2877" s="16"/>
      <c r="NED2877" s="16"/>
      <c r="NEE2877" s="16"/>
      <c r="NEF2877" s="16"/>
      <c r="NEG2877" s="16"/>
      <c r="NEH2877" s="16"/>
      <c r="NEI2877" s="16"/>
      <c r="NEJ2877" s="16"/>
      <c r="NEK2877" s="16"/>
      <c r="NEL2877" s="16"/>
      <c r="NEM2877" s="16"/>
      <c r="NEN2877" s="16"/>
      <c r="NEO2877" s="16"/>
      <c r="NEP2877" s="16"/>
      <c r="NEQ2877" s="16"/>
      <c r="NER2877" s="16"/>
      <c r="NES2877" s="16"/>
      <c r="NET2877" s="16"/>
      <c r="NEU2877" s="16"/>
      <c r="NEV2877" s="16"/>
      <c r="NEW2877" s="16"/>
      <c r="NEX2877" s="16"/>
      <c r="NEY2877" s="16"/>
      <c r="NEZ2877" s="16"/>
      <c r="NFA2877" s="16"/>
      <c r="NFB2877" s="16"/>
      <c r="NFC2877" s="16"/>
      <c r="NFD2877" s="16"/>
      <c r="NFE2877" s="16"/>
      <c r="NFF2877" s="16"/>
      <c r="NFG2877" s="16"/>
      <c r="NFH2877" s="16"/>
      <c r="NFI2877" s="16"/>
      <c r="NFJ2877" s="16"/>
      <c r="NFK2877" s="16"/>
      <c r="NFL2877" s="16"/>
      <c r="NFM2877" s="16"/>
      <c r="NFN2877" s="16"/>
      <c r="NFO2877" s="16"/>
      <c r="NFP2877" s="16"/>
      <c r="NFQ2877" s="16"/>
      <c r="NFR2877" s="16"/>
      <c r="NFS2877" s="16"/>
      <c r="NFT2877" s="16"/>
      <c r="NFU2877" s="16"/>
      <c r="NFV2877" s="16"/>
      <c r="NFW2877" s="16"/>
      <c r="NFX2877" s="16"/>
      <c r="NFY2877" s="16"/>
      <c r="NFZ2877" s="16"/>
      <c r="NGA2877" s="16"/>
      <c r="NGB2877" s="16"/>
      <c r="NGC2877" s="16"/>
      <c r="NGD2877" s="16"/>
      <c r="NGE2877" s="16"/>
      <c r="NGF2877" s="16"/>
      <c r="NGG2877" s="16"/>
      <c r="NGH2877" s="16"/>
      <c r="NGI2877" s="16"/>
      <c r="NGJ2877" s="16"/>
      <c r="NGK2877" s="16"/>
      <c r="NGL2877" s="16"/>
      <c r="NGM2877" s="16"/>
      <c r="NGN2877" s="16"/>
      <c r="NGO2877" s="16"/>
      <c r="NGP2877" s="16"/>
      <c r="NGQ2877" s="16"/>
      <c r="NGR2877" s="16"/>
      <c r="NGS2877" s="16"/>
      <c r="NGT2877" s="16"/>
      <c r="NGU2877" s="16"/>
      <c r="NGV2877" s="16"/>
      <c r="NGW2877" s="16"/>
      <c r="NGX2877" s="16"/>
      <c r="NGY2877" s="16"/>
      <c r="NGZ2877" s="16"/>
      <c r="NHA2877" s="16"/>
      <c r="NHB2877" s="16"/>
      <c r="NHC2877" s="16"/>
      <c r="NHD2877" s="16"/>
      <c r="NHE2877" s="16"/>
      <c r="NHF2877" s="16"/>
      <c r="NHG2877" s="16"/>
      <c r="NHH2877" s="16"/>
      <c r="NHI2877" s="16"/>
      <c r="NHJ2877" s="16"/>
      <c r="NHK2877" s="16"/>
      <c r="NHL2877" s="16"/>
      <c r="NHM2877" s="16"/>
      <c r="NHN2877" s="16"/>
      <c r="NHO2877" s="16"/>
      <c r="NHP2877" s="16"/>
      <c r="NHQ2877" s="16"/>
      <c r="NHR2877" s="16"/>
      <c r="NHS2877" s="16"/>
      <c r="NHT2877" s="16"/>
      <c r="NHU2877" s="16"/>
      <c r="NHV2877" s="16"/>
      <c r="NHW2877" s="16"/>
      <c r="NHX2877" s="16"/>
      <c r="NHY2877" s="16"/>
      <c r="NHZ2877" s="16"/>
      <c r="NIA2877" s="16"/>
      <c r="NIB2877" s="16"/>
      <c r="NIC2877" s="16"/>
      <c r="NID2877" s="16"/>
      <c r="NIE2877" s="16"/>
      <c r="NIF2877" s="16"/>
      <c r="NIG2877" s="16"/>
      <c r="NIH2877" s="16"/>
      <c r="NII2877" s="16"/>
      <c r="NIJ2877" s="16"/>
      <c r="NIK2877" s="16"/>
      <c r="NIL2877" s="16"/>
      <c r="NIM2877" s="16"/>
      <c r="NIN2877" s="16"/>
      <c r="NIO2877" s="16"/>
      <c r="NIP2877" s="16"/>
      <c r="NIQ2877" s="16"/>
      <c r="NIR2877" s="16"/>
      <c r="NIS2877" s="16"/>
      <c r="NIT2877" s="16"/>
      <c r="NIU2877" s="16"/>
      <c r="NIV2877" s="16"/>
      <c r="NIW2877" s="16"/>
      <c r="NIX2877" s="16"/>
      <c r="NIY2877" s="16"/>
      <c r="NIZ2877" s="16"/>
      <c r="NJA2877" s="16"/>
      <c r="NJB2877" s="16"/>
      <c r="NJC2877" s="16"/>
      <c r="NJD2877" s="16"/>
      <c r="NJE2877" s="16"/>
      <c r="NJF2877" s="16"/>
      <c r="NJG2877" s="16"/>
      <c r="NJH2877" s="16"/>
      <c r="NJI2877" s="16"/>
      <c r="NJJ2877" s="16"/>
      <c r="NJK2877" s="16"/>
      <c r="NJL2877" s="16"/>
      <c r="NJM2877" s="16"/>
      <c r="NJN2877" s="16"/>
      <c r="NJO2877" s="16"/>
      <c r="NJP2877" s="16"/>
      <c r="NJQ2877" s="16"/>
      <c r="NJR2877" s="16"/>
      <c r="NJS2877" s="16"/>
      <c r="NJT2877" s="16"/>
      <c r="NJU2877" s="16"/>
      <c r="NJV2877" s="16"/>
      <c r="NJW2877" s="16"/>
      <c r="NJX2877" s="16"/>
      <c r="NJY2877" s="16"/>
      <c r="NJZ2877" s="16"/>
      <c r="NKA2877" s="16"/>
      <c r="NKB2877" s="16"/>
      <c r="NKC2877" s="16"/>
      <c r="NKD2877" s="16"/>
      <c r="NKE2877" s="16"/>
      <c r="NKF2877" s="16"/>
      <c r="NKG2877" s="16"/>
      <c r="NKH2877" s="16"/>
      <c r="NKI2877" s="16"/>
      <c r="NKJ2877" s="16"/>
      <c r="NKK2877" s="16"/>
      <c r="NKL2877" s="16"/>
      <c r="NKM2877" s="16"/>
      <c r="NKN2877" s="16"/>
      <c r="NKO2877" s="16"/>
      <c r="NKP2877" s="16"/>
      <c r="NKQ2877" s="16"/>
      <c r="NKR2877" s="16"/>
      <c r="NKS2877" s="16"/>
      <c r="NKT2877" s="16"/>
      <c r="NKU2877" s="16"/>
      <c r="NKV2877" s="16"/>
      <c r="NKW2877" s="16"/>
      <c r="NKX2877" s="16"/>
      <c r="NKY2877" s="16"/>
      <c r="NKZ2877" s="16"/>
      <c r="NLA2877" s="16"/>
      <c r="NLB2877" s="16"/>
      <c r="NLC2877" s="16"/>
      <c r="NLD2877" s="16"/>
      <c r="NLE2877" s="16"/>
      <c r="NLF2877" s="16"/>
      <c r="NLG2877" s="16"/>
      <c r="NLH2877" s="16"/>
      <c r="NLI2877" s="16"/>
      <c r="NLJ2877" s="16"/>
      <c r="NLK2877" s="16"/>
      <c r="NLL2877" s="16"/>
      <c r="NLM2877" s="16"/>
      <c r="NLN2877" s="16"/>
      <c r="NLO2877" s="16"/>
      <c r="NLP2877" s="16"/>
      <c r="NLQ2877" s="16"/>
      <c r="NLR2877" s="16"/>
      <c r="NLS2877" s="16"/>
      <c r="NLT2877" s="16"/>
      <c r="NLU2877" s="16"/>
      <c r="NLV2877" s="16"/>
      <c r="NLW2877" s="16"/>
      <c r="NLX2877" s="16"/>
      <c r="NLY2877" s="16"/>
      <c r="NLZ2877" s="16"/>
      <c r="NMA2877" s="16"/>
      <c r="NMB2877" s="16"/>
      <c r="NMC2877" s="16"/>
      <c r="NMD2877" s="16"/>
      <c r="NME2877" s="16"/>
      <c r="NMF2877" s="16"/>
      <c r="NMG2877" s="16"/>
      <c r="NMH2877" s="16"/>
      <c r="NMI2877" s="16"/>
      <c r="NMJ2877" s="16"/>
      <c r="NMK2877" s="16"/>
      <c r="NML2877" s="16"/>
      <c r="NMM2877" s="16"/>
      <c r="NMN2877" s="16"/>
      <c r="NMO2877" s="16"/>
      <c r="NMP2877" s="16"/>
      <c r="NMQ2877" s="16"/>
      <c r="NMR2877" s="16"/>
      <c r="NMS2877" s="16"/>
      <c r="NMT2877" s="16"/>
      <c r="NMU2877" s="16"/>
      <c r="NMV2877" s="16"/>
      <c r="NMW2877" s="16"/>
      <c r="NMX2877" s="16"/>
      <c r="NMY2877" s="16"/>
      <c r="NMZ2877" s="16"/>
      <c r="NNA2877" s="16"/>
      <c r="NNB2877" s="16"/>
      <c r="NNC2877" s="16"/>
      <c r="NND2877" s="16"/>
      <c r="NNE2877" s="16"/>
      <c r="NNF2877" s="16"/>
      <c r="NNG2877" s="16"/>
      <c r="NNH2877" s="16"/>
      <c r="NNI2877" s="16"/>
      <c r="NNJ2877" s="16"/>
      <c r="NNK2877" s="16"/>
      <c r="NNL2877" s="16"/>
      <c r="NNM2877" s="16"/>
      <c r="NNN2877" s="16"/>
      <c r="NNO2877" s="16"/>
      <c r="NNP2877" s="16"/>
      <c r="NNQ2877" s="16"/>
      <c r="NNR2877" s="16"/>
      <c r="NNS2877" s="16"/>
      <c r="NNT2877" s="16"/>
      <c r="NNU2877" s="16"/>
      <c r="NNV2877" s="16"/>
      <c r="NNW2877" s="16"/>
      <c r="NNX2877" s="16"/>
      <c r="NNY2877" s="16"/>
      <c r="NNZ2877" s="16"/>
      <c r="NOA2877" s="16"/>
      <c r="NOB2877" s="16"/>
      <c r="NOC2877" s="16"/>
      <c r="NOD2877" s="16"/>
      <c r="NOE2877" s="16"/>
      <c r="NOF2877" s="16"/>
      <c r="NOG2877" s="16"/>
      <c r="NOH2877" s="16"/>
      <c r="NOI2877" s="16"/>
      <c r="NOJ2877" s="16"/>
      <c r="NOK2877" s="16"/>
      <c r="NOL2877" s="16"/>
      <c r="NOM2877" s="16"/>
      <c r="NON2877" s="16"/>
      <c r="NOO2877" s="16"/>
      <c r="NOP2877" s="16"/>
      <c r="NOQ2877" s="16"/>
      <c r="NOR2877" s="16"/>
      <c r="NOS2877" s="16"/>
      <c r="NOT2877" s="16"/>
      <c r="NOU2877" s="16"/>
      <c r="NOV2877" s="16"/>
      <c r="NOW2877" s="16"/>
      <c r="NOX2877" s="16"/>
      <c r="NOY2877" s="16"/>
      <c r="NOZ2877" s="16"/>
      <c r="NPA2877" s="16"/>
      <c r="NPB2877" s="16"/>
      <c r="NPC2877" s="16"/>
      <c r="NPD2877" s="16"/>
      <c r="NPE2877" s="16"/>
      <c r="NPF2877" s="16"/>
      <c r="NPG2877" s="16"/>
      <c r="NPH2877" s="16"/>
      <c r="NPI2877" s="16"/>
      <c r="NPJ2877" s="16"/>
      <c r="NPK2877" s="16"/>
      <c r="NPL2877" s="16"/>
      <c r="NPM2877" s="16"/>
      <c r="NPN2877" s="16"/>
      <c r="NPO2877" s="16"/>
      <c r="NPP2877" s="16"/>
      <c r="NPQ2877" s="16"/>
      <c r="NPR2877" s="16"/>
      <c r="NPS2877" s="16"/>
      <c r="NPT2877" s="16"/>
      <c r="NPU2877" s="16"/>
      <c r="NPV2877" s="16"/>
      <c r="NPW2877" s="16"/>
      <c r="NPX2877" s="16"/>
      <c r="NPY2877" s="16"/>
      <c r="NPZ2877" s="16"/>
      <c r="NQA2877" s="16"/>
      <c r="NQB2877" s="16"/>
      <c r="NQC2877" s="16"/>
      <c r="NQD2877" s="16"/>
      <c r="NQE2877" s="16"/>
      <c r="NQF2877" s="16"/>
      <c r="NQG2877" s="16"/>
      <c r="NQH2877" s="16"/>
      <c r="NQI2877" s="16"/>
      <c r="NQJ2877" s="16"/>
      <c r="NQK2877" s="16"/>
      <c r="NQL2877" s="16"/>
      <c r="NQM2877" s="16"/>
      <c r="NQN2877" s="16"/>
      <c r="NQO2877" s="16"/>
      <c r="NQP2877" s="16"/>
      <c r="NQQ2877" s="16"/>
      <c r="NQR2877" s="16"/>
      <c r="NQS2877" s="16"/>
      <c r="NQT2877" s="16"/>
      <c r="NQU2877" s="16"/>
      <c r="NQV2877" s="16"/>
      <c r="NQW2877" s="16"/>
      <c r="NQX2877" s="16"/>
      <c r="NQY2877" s="16"/>
      <c r="NQZ2877" s="16"/>
      <c r="NRA2877" s="16"/>
      <c r="NRB2877" s="16"/>
      <c r="NRC2877" s="16"/>
      <c r="NRD2877" s="16"/>
      <c r="NRE2877" s="16"/>
      <c r="NRF2877" s="16"/>
      <c r="NRG2877" s="16"/>
      <c r="NRH2877" s="16"/>
      <c r="NRI2877" s="16"/>
      <c r="NRJ2877" s="16"/>
      <c r="NRK2877" s="16"/>
      <c r="NRL2877" s="16"/>
      <c r="NRM2877" s="16"/>
      <c r="NRN2877" s="16"/>
      <c r="NRO2877" s="16"/>
      <c r="NRP2877" s="16"/>
      <c r="NRQ2877" s="16"/>
      <c r="NRR2877" s="16"/>
      <c r="NRS2877" s="16"/>
      <c r="NRT2877" s="16"/>
      <c r="NRU2877" s="16"/>
      <c r="NRV2877" s="16"/>
      <c r="NRW2877" s="16"/>
      <c r="NRX2877" s="16"/>
      <c r="NRY2877" s="16"/>
      <c r="NRZ2877" s="16"/>
      <c r="NSA2877" s="16"/>
      <c r="NSB2877" s="16"/>
      <c r="NSC2877" s="16"/>
      <c r="NSD2877" s="16"/>
      <c r="NSE2877" s="16"/>
      <c r="NSF2877" s="16"/>
      <c r="NSG2877" s="16"/>
      <c r="NSH2877" s="16"/>
      <c r="NSI2877" s="16"/>
      <c r="NSJ2877" s="16"/>
      <c r="NSK2877" s="16"/>
      <c r="NSL2877" s="16"/>
      <c r="NSM2877" s="16"/>
      <c r="NSN2877" s="16"/>
      <c r="NSO2877" s="16"/>
      <c r="NSP2877" s="16"/>
      <c r="NSQ2877" s="16"/>
      <c r="NSR2877" s="16"/>
      <c r="NSS2877" s="16"/>
      <c r="NST2877" s="16"/>
      <c r="NSU2877" s="16"/>
      <c r="NSV2877" s="16"/>
      <c r="NSW2877" s="16"/>
      <c r="NSX2877" s="16"/>
      <c r="NSY2877" s="16"/>
      <c r="NSZ2877" s="16"/>
      <c r="NTA2877" s="16"/>
      <c r="NTB2877" s="16"/>
      <c r="NTC2877" s="16"/>
      <c r="NTD2877" s="16"/>
      <c r="NTE2877" s="16"/>
      <c r="NTF2877" s="16"/>
      <c r="NTG2877" s="16"/>
      <c r="NTH2877" s="16"/>
      <c r="NTI2877" s="16"/>
      <c r="NTJ2877" s="16"/>
      <c r="NTK2877" s="16"/>
      <c r="NTL2877" s="16"/>
      <c r="NTM2877" s="16"/>
      <c r="NTN2877" s="16"/>
      <c r="NTO2877" s="16"/>
      <c r="NTP2877" s="16"/>
      <c r="NTQ2877" s="16"/>
      <c r="NTR2877" s="16"/>
      <c r="NTS2877" s="16"/>
      <c r="NTT2877" s="16"/>
      <c r="NTU2877" s="16"/>
      <c r="NTV2877" s="16"/>
      <c r="NTW2877" s="16"/>
      <c r="NTX2877" s="16"/>
      <c r="NTY2877" s="16"/>
      <c r="NTZ2877" s="16"/>
      <c r="NUA2877" s="16"/>
      <c r="NUB2877" s="16"/>
      <c r="NUC2877" s="16"/>
      <c r="NUD2877" s="16"/>
      <c r="NUE2877" s="16"/>
      <c r="NUF2877" s="16"/>
      <c r="NUG2877" s="16"/>
      <c r="NUH2877" s="16"/>
      <c r="NUI2877" s="16"/>
      <c r="NUJ2877" s="16"/>
      <c r="NUK2877" s="16"/>
      <c r="NUL2877" s="16"/>
      <c r="NUM2877" s="16"/>
      <c r="NUN2877" s="16"/>
      <c r="NUO2877" s="16"/>
      <c r="NUP2877" s="16"/>
      <c r="NUQ2877" s="16"/>
      <c r="NUR2877" s="16"/>
      <c r="NUS2877" s="16"/>
      <c r="NUT2877" s="16"/>
      <c r="NUU2877" s="16"/>
      <c r="NUV2877" s="16"/>
      <c r="NUW2877" s="16"/>
      <c r="NUX2877" s="16"/>
      <c r="NUY2877" s="16"/>
      <c r="NUZ2877" s="16"/>
      <c r="NVA2877" s="16"/>
      <c r="NVB2877" s="16"/>
      <c r="NVC2877" s="16"/>
      <c r="NVD2877" s="16"/>
      <c r="NVE2877" s="16"/>
      <c r="NVF2877" s="16"/>
      <c r="NVG2877" s="16"/>
      <c r="NVH2877" s="16"/>
      <c r="NVI2877" s="16"/>
      <c r="NVJ2877" s="16"/>
      <c r="NVK2877" s="16"/>
      <c r="NVL2877" s="16"/>
      <c r="NVM2877" s="16"/>
      <c r="NVN2877" s="16"/>
      <c r="NVO2877" s="16"/>
      <c r="NVP2877" s="16"/>
      <c r="NVQ2877" s="16"/>
      <c r="NVR2877" s="16"/>
      <c r="NVS2877" s="16"/>
      <c r="NVT2877" s="16"/>
      <c r="NVU2877" s="16"/>
      <c r="NVV2877" s="16"/>
      <c r="NVW2877" s="16"/>
      <c r="NVX2877" s="16"/>
      <c r="NVY2877" s="16"/>
      <c r="NVZ2877" s="16"/>
      <c r="NWA2877" s="16"/>
      <c r="NWB2877" s="16"/>
      <c r="NWC2877" s="16"/>
      <c r="NWD2877" s="16"/>
      <c r="NWE2877" s="16"/>
      <c r="NWF2877" s="16"/>
      <c r="NWG2877" s="16"/>
      <c r="NWH2877" s="16"/>
      <c r="NWI2877" s="16"/>
      <c r="NWJ2877" s="16"/>
      <c r="NWK2877" s="16"/>
      <c r="NWL2877" s="16"/>
      <c r="NWM2877" s="16"/>
      <c r="NWN2877" s="16"/>
      <c r="NWO2877" s="16"/>
      <c r="NWP2877" s="16"/>
      <c r="NWQ2877" s="16"/>
      <c r="NWR2877" s="16"/>
      <c r="NWS2877" s="16"/>
      <c r="NWT2877" s="16"/>
      <c r="NWU2877" s="16"/>
      <c r="NWV2877" s="16"/>
      <c r="NWW2877" s="16"/>
      <c r="NWX2877" s="16"/>
      <c r="NWY2877" s="16"/>
      <c r="NWZ2877" s="16"/>
      <c r="NXA2877" s="16"/>
      <c r="NXB2877" s="16"/>
      <c r="NXC2877" s="16"/>
      <c r="NXD2877" s="16"/>
      <c r="NXE2877" s="16"/>
      <c r="NXF2877" s="16"/>
      <c r="NXG2877" s="16"/>
      <c r="NXH2877" s="16"/>
      <c r="NXI2877" s="16"/>
      <c r="NXJ2877" s="16"/>
      <c r="NXK2877" s="16"/>
      <c r="NXL2877" s="16"/>
      <c r="NXM2877" s="16"/>
      <c r="NXN2877" s="16"/>
      <c r="NXO2877" s="16"/>
      <c r="NXP2877" s="16"/>
      <c r="NXQ2877" s="16"/>
      <c r="NXR2877" s="16"/>
      <c r="NXS2877" s="16"/>
      <c r="NXT2877" s="16"/>
      <c r="NXU2877" s="16"/>
      <c r="NXV2877" s="16"/>
      <c r="NXW2877" s="16"/>
      <c r="NXX2877" s="16"/>
      <c r="NXY2877" s="16"/>
      <c r="NXZ2877" s="16"/>
      <c r="NYA2877" s="16"/>
      <c r="NYB2877" s="16"/>
      <c r="NYC2877" s="16"/>
      <c r="NYD2877" s="16"/>
      <c r="NYE2877" s="16"/>
      <c r="NYF2877" s="16"/>
      <c r="NYG2877" s="16"/>
      <c r="NYH2877" s="16"/>
      <c r="NYI2877" s="16"/>
      <c r="NYJ2877" s="16"/>
      <c r="NYK2877" s="16"/>
      <c r="NYL2877" s="16"/>
      <c r="NYM2877" s="16"/>
      <c r="NYN2877" s="16"/>
      <c r="NYO2877" s="16"/>
      <c r="NYP2877" s="16"/>
      <c r="NYQ2877" s="16"/>
      <c r="NYR2877" s="16"/>
      <c r="NYS2877" s="16"/>
      <c r="NYT2877" s="16"/>
      <c r="NYU2877" s="16"/>
      <c r="NYV2877" s="16"/>
      <c r="NYW2877" s="16"/>
      <c r="NYX2877" s="16"/>
      <c r="NYY2877" s="16"/>
      <c r="NYZ2877" s="16"/>
      <c r="NZA2877" s="16"/>
      <c r="NZB2877" s="16"/>
      <c r="NZC2877" s="16"/>
      <c r="NZD2877" s="16"/>
      <c r="NZE2877" s="16"/>
      <c r="NZF2877" s="16"/>
      <c r="NZG2877" s="16"/>
      <c r="NZH2877" s="16"/>
      <c r="NZI2877" s="16"/>
      <c r="NZJ2877" s="16"/>
      <c r="NZK2877" s="16"/>
      <c r="NZL2877" s="16"/>
      <c r="NZM2877" s="16"/>
      <c r="NZN2877" s="16"/>
      <c r="NZO2877" s="16"/>
      <c r="NZP2877" s="16"/>
      <c r="NZQ2877" s="16"/>
      <c r="NZR2877" s="16"/>
      <c r="NZS2877" s="16"/>
      <c r="NZT2877" s="16"/>
      <c r="NZU2877" s="16"/>
      <c r="NZV2877" s="16"/>
      <c r="NZW2877" s="16"/>
      <c r="NZX2877" s="16"/>
      <c r="NZY2877" s="16"/>
      <c r="NZZ2877" s="16"/>
      <c r="OAA2877" s="16"/>
      <c r="OAB2877" s="16"/>
      <c r="OAC2877" s="16"/>
      <c r="OAD2877" s="16"/>
      <c r="OAE2877" s="16"/>
      <c r="OAF2877" s="16"/>
      <c r="OAG2877" s="16"/>
      <c r="OAH2877" s="16"/>
      <c r="OAI2877" s="16"/>
      <c r="OAJ2877" s="16"/>
      <c r="OAK2877" s="16"/>
      <c r="OAL2877" s="16"/>
      <c r="OAM2877" s="16"/>
      <c r="OAN2877" s="16"/>
      <c r="OAO2877" s="16"/>
      <c r="OAP2877" s="16"/>
      <c r="OAQ2877" s="16"/>
      <c r="OAR2877" s="16"/>
      <c r="OAS2877" s="16"/>
      <c r="OAT2877" s="16"/>
      <c r="OAU2877" s="16"/>
      <c r="OAV2877" s="16"/>
      <c r="OAW2877" s="16"/>
      <c r="OAX2877" s="16"/>
      <c r="OAY2877" s="16"/>
      <c r="OAZ2877" s="16"/>
      <c r="OBA2877" s="16"/>
      <c r="OBB2877" s="16"/>
      <c r="OBC2877" s="16"/>
      <c r="OBD2877" s="16"/>
      <c r="OBE2877" s="16"/>
      <c r="OBF2877" s="16"/>
      <c r="OBG2877" s="16"/>
      <c r="OBH2877" s="16"/>
      <c r="OBI2877" s="16"/>
      <c r="OBJ2877" s="16"/>
      <c r="OBK2877" s="16"/>
      <c r="OBL2877" s="16"/>
      <c r="OBM2877" s="16"/>
      <c r="OBN2877" s="16"/>
      <c r="OBO2877" s="16"/>
      <c r="OBP2877" s="16"/>
      <c r="OBQ2877" s="16"/>
      <c r="OBR2877" s="16"/>
      <c r="OBS2877" s="16"/>
      <c r="OBT2877" s="16"/>
      <c r="OBU2877" s="16"/>
      <c r="OBV2877" s="16"/>
      <c r="OBW2877" s="16"/>
      <c r="OBX2877" s="16"/>
      <c r="OBY2877" s="16"/>
      <c r="OBZ2877" s="16"/>
      <c r="OCA2877" s="16"/>
      <c r="OCB2877" s="16"/>
      <c r="OCC2877" s="16"/>
      <c r="OCD2877" s="16"/>
      <c r="OCE2877" s="16"/>
      <c r="OCF2877" s="16"/>
      <c r="OCG2877" s="16"/>
      <c r="OCH2877" s="16"/>
      <c r="OCI2877" s="16"/>
      <c r="OCJ2877" s="16"/>
      <c r="OCK2877" s="16"/>
      <c r="OCL2877" s="16"/>
      <c r="OCM2877" s="16"/>
      <c r="OCN2877" s="16"/>
      <c r="OCO2877" s="16"/>
      <c r="OCP2877" s="16"/>
      <c r="OCQ2877" s="16"/>
      <c r="OCR2877" s="16"/>
      <c r="OCS2877" s="16"/>
      <c r="OCT2877" s="16"/>
      <c r="OCU2877" s="16"/>
      <c r="OCV2877" s="16"/>
      <c r="OCW2877" s="16"/>
      <c r="OCX2877" s="16"/>
      <c r="OCY2877" s="16"/>
      <c r="OCZ2877" s="16"/>
      <c r="ODA2877" s="16"/>
      <c r="ODB2877" s="16"/>
      <c r="ODC2877" s="16"/>
      <c r="ODD2877" s="16"/>
      <c r="ODE2877" s="16"/>
      <c r="ODF2877" s="16"/>
      <c r="ODG2877" s="16"/>
      <c r="ODH2877" s="16"/>
      <c r="ODI2877" s="16"/>
      <c r="ODJ2877" s="16"/>
      <c r="ODK2877" s="16"/>
      <c r="ODL2877" s="16"/>
      <c r="ODM2877" s="16"/>
      <c r="ODN2877" s="16"/>
      <c r="ODO2877" s="16"/>
      <c r="ODP2877" s="16"/>
      <c r="ODQ2877" s="16"/>
      <c r="ODR2877" s="16"/>
      <c r="ODS2877" s="16"/>
      <c r="ODT2877" s="16"/>
      <c r="ODU2877" s="16"/>
      <c r="ODV2877" s="16"/>
      <c r="ODW2877" s="16"/>
      <c r="ODX2877" s="16"/>
      <c r="ODY2877" s="16"/>
      <c r="ODZ2877" s="16"/>
      <c r="OEA2877" s="16"/>
      <c r="OEB2877" s="16"/>
      <c r="OEC2877" s="16"/>
      <c r="OED2877" s="16"/>
      <c r="OEE2877" s="16"/>
      <c r="OEF2877" s="16"/>
      <c r="OEG2877" s="16"/>
      <c r="OEH2877" s="16"/>
      <c r="OEI2877" s="16"/>
      <c r="OEJ2877" s="16"/>
      <c r="OEK2877" s="16"/>
      <c r="OEL2877" s="16"/>
      <c r="OEM2877" s="16"/>
      <c r="OEN2877" s="16"/>
      <c r="OEO2877" s="16"/>
      <c r="OEP2877" s="16"/>
      <c r="OEQ2877" s="16"/>
      <c r="OER2877" s="16"/>
      <c r="OES2877" s="16"/>
      <c r="OET2877" s="16"/>
      <c r="OEU2877" s="16"/>
      <c r="OEV2877" s="16"/>
      <c r="OEW2877" s="16"/>
      <c r="OEX2877" s="16"/>
      <c r="OEY2877" s="16"/>
      <c r="OEZ2877" s="16"/>
      <c r="OFA2877" s="16"/>
      <c r="OFB2877" s="16"/>
      <c r="OFC2877" s="16"/>
      <c r="OFD2877" s="16"/>
      <c r="OFE2877" s="16"/>
      <c r="OFF2877" s="16"/>
      <c r="OFG2877" s="16"/>
      <c r="OFH2877" s="16"/>
      <c r="OFI2877" s="16"/>
      <c r="OFJ2877" s="16"/>
      <c r="OFK2877" s="16"/>
      <c r="OFL2877" s="16"/>
      <c r="OFM2877" s="16"/>
      <c r="OFN2877" s="16"/>
      <c r="OFO2877" s="16"/>
      <c r="OFP2877" s="16"/>
      <c r="OFQ2877" s="16"/>
      <c r="OFR2877" s="16"/>
      <c r="OFS2877" s="16"/>
      <c r="OFT2877" s="16"/>
      <c r="OFU2877" s="16"/>
      <c r="OFV2877" s="16"/>
      <c r="OFW2877" s="16"/>
      <c r="OFX2877" s="16"/>
      <c r="OFY2877" s="16"/>
      <c r="OFZ2877" s="16"/>
      <c r="OGA2877" s="16"/>
      <c r="OGB2877" s="16"/>
      <c r="OGC2877" s="16"/>
      <c r="OGD2877" s="16"/>
      <c r="OGE2877" s="16"/>
      <c r="OGF2877" s="16"/>
      <c r="OGG2877" s="16"/>
      <c r="OGH2877" s="16"/>
      <c r="OGI2877" s="16"/>
      <c r="OGJ2877" s="16"/>
      <c r="OGK2877" s="16"/>
      <c r="OGL2877" s="16"/>
      <c r="OGM2877" s="16"/>
      <c r="OGN2877" s="16"/>
      <c r="OGO2877" s="16"/>
      <c r="OGP2877" s="16"/>
      <c r="OGQ2877" s="16"/>
      <c r="OGR2877" s="16"/>
      <c r="OGS2877" s="16"/>
      <c r="OGT2877" s="16"/>
      <c r="OGU2877" s="16"/>
      <c r="OGV2877" s="16"/>
      <c r="OGW2877" s="16"/>
      <c r="OGX2877" s="16"/>
      <c r="OGY2877" s="16"/>
      <c r="OGZ2877" s="16"/>
      <c r="OHA2877" s="16"/>
      <c r="OHB2877" s="16"/>
      <c r="OHC2877" s="16"/>
      <c r="OHD2877" s="16"/>
      <c r="OHE2877" s="16"/>
      <c r="OHF2877" s="16"/>
      <c r="OHG2877" s="16"/>
      <c r="OHH2877" s="16"/>
      <c r="OHI2877" s="16"/>
      <c r="OHJ2877" s="16"/>
      <c r="OHK2877" s="16"/>
      <c r="OHL2877" s="16"/>
      <c r="OHM2877" s="16"/>
      <c r="OHN2877" s="16"/>
      <c r="OHO2877" s="16"/>
      <c r="OHP2877" s="16"/>
      <c r="OHQ2877" s="16"/>
      <c r="OHR2877" s="16"/>
      <c r="OHS2877" s="16"/>
      <c r="OHT2877" s="16"/>
      <c r="OHU2877" s="16"/>
      <c r="OHV2877" s="16"/>
      <c r="OHW2877" s="16"/>
      <c r="OHX2877" s="16"/>
      <c r="OHY2877" s="16"/>
      <c r="OHZ2877" s="16"/>
      <c r="OIA2877" s="16"/>
      <c r="OIB2877" s="16"/>
      <c r="OIC2877" s="16"/>
      <c r="OID2877" s="16"/>
      <c r="OIE2877" s="16"/>
      <c r="OIF2877" s="16"/>
      <c r="OIG2877" s="16"/>
      <c r="OIH2877" s="16"/>
      <c r="OII2877" s="16"/>
      <c r="OIJ2877" s="16"/>
      <c r="OIK2877" s="16"/>
      <c r="OIL2877" s="16"/>
      <c r="OIM2877" s="16"/>
      <c r="OIN2877" s="16"/>
      <c r="OIO2877" s="16"/>
      <c r="OIP2877" s="16"/>
      <c r="OIQ2877" s="16"/>
      <c r="OIR2877" s="16"/>
      <c r="OIS2877" s="16"/>
      <c r="OIT2877" s="16"/>
      <c r="OIU2877" s="16"/>
      <c r="OIV2877" s="16"/>
      <c r="OIW2877" s="16"/>
      <c r="OIX2877" s="16"/>
      <c r="OIY2877" s="16"/>
      <c r="OIZ2877" s="16"/>
      <c r="OJA2877" s="16"/>
      <c r="OJB2877" s="16"/>
      <c r="OJC2877" s="16"/>
      <c r="OJD2877" s="16"/>
      <c r="OJE2877" s="16"/>
      <c r="OJF2877" s="16"/>
      <c r="OJG2877" s="16"/>
      <c r="OJH2877" s="16"/>
      <c r="OJI2877" s="16"/>
      <c r="OJJ2877" s="16"/>
      <c r="OJK2877" s="16"/>
      <c r="OJL2877" s="16"/>
      <c r="OJM2877" s="16"/>
      <c r="OJN2877" s="16"/>
      <c r="OJO2877" s="16"/>
      <c r="OJP2877" s="16"/>
      <c r="OJQ2877" s="16"/>
      <c r="OJR2877" s="16"/>
      <c r="OJS2877" s="16"/>
      <c r="OJT2877" s="16"/>
      <c r="OJU2877" s="16"/>
      <c r="OJV2877" s="16"/>
      <c r="OJW2877" s="16"/>
      <c r="OJX2877" s="16"/>
      <c r="OJY2877" s="16"/>
      <c r="OJZ2877" s="16"/>
      <c r="OKA2877" s="16"/>
      <c r="OKB2877" s="16"/>
      <c r="OKC2877" s="16"/>
      <c r="OKD2877" s="16"/>
      <c r="OKE2877" s="16"/>
      <c r="OKF2877" s="16"/>
      <c r="OKG2877" s="16"/>
      <c r="OKH2877" s="16"/>
      <c r="OKI2877" s="16"/>
      <c r="OKJ2877" s="16"/>
      <c r="OKK2877" s="16"/>
      <c r="OKL2877" s="16"/>
      <c r="OKM2877" s="16"/>
      <c r="OKN2877" s="16"/>
      <c r="OKO2877" s="16"/>
      <c r="OKP2877" s="16"/>
      <c r="OKQ2877" s="16"/>
      <c r="OKR2877" s="16"/>
      <c r="OKS2877" s="16"/>
      <c r="OKT2877" s="16"/>
      <c r="OKU2877" s="16"/>
      <c r="OKV2877" s="16"/>
      <c r="OKW2877" s="16"/>
      <c r="OKX2877" s="16"/>
      <c r="OKY2877" s="16"/>
      <c r="OKZ2877" s="16"/>
      <c r="OLA2877" s="16"/>
      <c r="OLB2877" s="16"/>
      <c r="OLC2877" s="16"/>
      <c r="OLD2877" s="16"/>
      <c r="OLE2877" s="16"/>
      <c r="OLF2877" s="16"/>
      <c r="OLG2877" s="16"/>
      <c r="OLH2877" s="16"/>
      <c r="OLI2877" s="16"/>
      <c r="OLJ2877" s="16"/>
      <c r="OLK2877" s="16"/>
      <c r="OLL2877" s="16"/>
      <c r="OLM2877" s="16"/>
      <c r="OLN2877" s="16"/>
      <c r="OLO2877" s="16"/>
      <c r="OLP2877" s="16"/>
      <c r="OLQ2877" s="16"/>
      <c r="OLR2877" s="16"/>
      <c r="OLS2877" s="16"/>
      <c r="OLT2877" s="16"/>
      <c r="OLU2877" s="16"/>
      <c r="OLV2877" s="16"/>
      <c r="OLW2877" s="16"/>
      <c r="OLX2877" s="16"/>
      <c r="OLY2877" s="16"/>
      <c r="OLZ2877" s="16"/>
      <c r="OMA2877" s="16"/>
      <c r="OMB2877" s="16"/>
      <c r="OMC2877" s="16"/>
      <c r="OMD2877" s="16"/>
      <c r="OME2877" s="16"/>
      <c r="OMF2877" s="16"/>
      <c r="OMG2877" s="16"/>
      <c r="OMH2877" s="16"/>
      <c r="OMI2877" s="16"/>
      <c r="OMJ2877" s="16"/>
      <c r="OMK2877" s="16"/>
      <c r="OML2877" s="16"/>
      <c r="OMM2877" s="16"/>
      <c r="OMN2877" s="16"/>
      <c r="OMO2877" s="16"/>
      <c r="OMP2877" s="16"/>
      <c r="OMQ2877" s="16"/>
      <c r="OMR2877" s="16"/>
      <c r="OMS2877" s="16"/>
      <c r="OMT2877" s="16"/>
      <c r="OMU2877" s="16"/>
      <c r="OMV2877" s="16"/>
      <c r="OMW2877" s="16"/>
      <c r="OMX2877" s="16"/>
      <c r="OMY2877" s="16"/>
      <c r="OMZ2877" s="16"/>
      <c r="ONA2877" s="16"/>
      <c r="ONB2877" s="16"/>
      <c r="ONC2877" s="16"/>
      <c r="OND2877" s="16"/>
      <c r="ONE2877" s="16"/>
      <c r="ONF2877" s="16"/>
      <c r="ONG2877" s="16"/>
      <c r="ONH2877" s="16"/>
      <c r="ONI2877" s="16"/>
      <c r="ONJ2877" s="16"/>
      <c r="ONK2877" s="16"/>
      <c r="ONL2877" s="16"/>
      <c r="ONM2877" s="16"/>
      <c r="ONN2877" s="16"/>
      <c r="ONO2877" s="16"/>
      <c r="ONP2877" s="16"/>
      <c r="ONQ2877" s="16"/>
      <c r="ONR2877" s="16"/>
      <c r="ONS2877" s="16"/>
      <c r="ONT2877" s="16"/>
      <c r="ONU2877" s="16"/>
      <c r="ONV2877" s="16"/>
      <c r="ONW2877" s="16"/>
      <c r="ONX2877" s="16"/>
      <c r="ONY2877" s="16"/>
      <c r="ONZ2877" s="16"/>
      <c r="OOA2877" s="16"/>
      <c r="OOB2877" s="16"/>
      <c r="OOC2877" s="16"/>
      <c r="OOD2877" s="16"/>
      <c r="OOE2877" s="16"/>
      <c r="OOF2877" s="16"/>
      <c r="OOG2877" s="16"/>
      <c r="OOH2877" s="16"/>
      <c r="OOI2877" s="16"/>
      <c r="OOJ2877" s="16"/>
      <c r="OOK2877" s="16"/>
      <c r="OOL2877" s="16"/>
      <c r="OOM2877" s="16"/>
      <c r="OON2877" s="16"/>
      <c r="OOO2877" s="16"/>
      <c r="OOP2877" s="16"/>
      <c r="OOQ2877" s="16"/>
      <c r="OOR2877" s="16"/>
      <c r="OOS2877" s="16"/>
      <c r="OOT2877" s="16"/>
      <c r="OOU2877" s="16"/>
      <c r="OOV2877" s="16"/>
      <c r="OOW2877" s="16"/>
      <c r="OOX2877" s="16"/>
      <c r="OOY2877" s="16"/>
      <c r="OOZ2877" s="16"/>
      <c r="OPA2877" s="16"/>
      <c r="OPB2877" s="16"/>
      <c r="OPC2877" s="16"/>
      <c r="OPD2877" s="16"/>
      <c r="OPE2877" s="16"/>
      <c r="OPF2877" s="16"/>
      <c r="OPG2877" s="16"/>
      <c r="OPH2877" s="16"/>
      <c r="OPI2877" s="16"/>
      <c r="OPJ2877" s="16"/>
      <c r="OPK2877" s="16"/>
      <c r="OPL2877" s="16"/>
      <c r="OPM2877" s="16"/>
      <c r="OPN2877" s="16"/>
      <c r="OPO2877" s="16"/>
      <c r="OPP2877" s="16"/>
      <c r="OPQ2877" s="16"/>
      <c r="OPR2877" s="16"/>
      <c r="OPS2877" s="16"/>
      <c r="OPT2877" s="16"/>
      <c r="OPU2877" s="16"/>
      <c r="OPV2877" s="16"/>
      <c r="OPW2877" s="16"/>
      <c r="OPX2877" s="16"/>
      <c r="OPY2877" s="16"/>
      <c r="OPZ2877" s="16"/>
      <c r="OQA2877" s="16"/>
      <c r="OQB2877" s="16"/>
      <c r="OQC2877" s="16"/>
      <c r="OQD2877" s="16"/>
      <c r="OQE2877" s="16"/>
      <c r="OQF2877" s="16"/>
      <c r="OQG2877" s="16"/>
      <c r="OQH2877" s="16"/>
      <c r="OQI2877" s="16"/>
      <c r="OQJ2877" s="16"/>
      <c r="OQK2877" s="16"/>
      <c r="OQL2877" s="16"/>
      <c r="OQM2877" s="16"/>
      <c r="OQN2877" s="16"/>
      <c r="OQO2877" s="16"/>
      <c r="OQP2877" s="16"/>
      <c r="OQQ2877" s="16"/>
      <c r="OQR2877" s="16"/>
      <c r="OQS2877" s="16"/>
      <c r="OQT2877" s="16"/>
      <c r="OQU2877" s="16"/>
      <c r="OQV2877" s="16"/>
      <c r="OQW2877" s="16"/>
      <c r="OQX2877" s="16"/>
      <c r="OQY2877" s="16"/>
      <c r="OQZ2877" s="16"/>
      <c r="ORA2877" s="16"/>
      <c r="ORB2877" s="16"/>
      <c r="ORC2877" s="16"/>
      <c r="ORD2877" s="16"/>
      <c r="ORE2877" s="16"/>
      <c r="ORF2877" s="16"/>
      <c r="ORG2877" s="16"/>
      <c r="ORH2877" s="16"/>
      <c r="ORI2877" s="16"/>
      <c r="ORJ2877" s="16"/>
      <c r="ORK2877" s="16"/>
      <c r="ORL2877" s="16"/>
      <c r="ORM2877" s="16"/>
      <c r="ORN2877" s="16"/>
      <c r="ORO2877" s="16"/>
      <c r="ORP2877" s="16"/>
      <c r="ORQ2877" s="16"/>
      <c r="ORR2877" s="16"/>
      <c r="ORS2877" s="16"/>
      <c r="ORT2877" s="16"/>
      <c r="ORU2877" s="16"/>
      <c r="ORV2877" s="16"/>
      <c r="ORW2877" s="16"/>
      <c r="ORX2877" s="16"/>
      <c r="ORY2877" s="16"/>
      <c r="ORZ2877" s="16"/>
      <c r="OSA2877" s="16"/>
      <c r="OSB2877" s="16"/>
      <c r="OSC2877" s="16"/>
      <c r="OSD2877" s="16"/>
      <c r="OSE2877" s="16"/>
      <c r="OSF2877" s="16"/>
      <c r="OSG2877" s="16"/>
      <c r="OSH2877" s="16"/>
      <c r="OSI2877" s="16"/>
      <c r="OSJ2877" s="16"/>
      <c r="OSK2877" s="16"/>
      <c r="OSL2877" s="16"/>
      <c r="OSM2877" s="16"/>
      <c r="OSN2877" s="16"/>
      <c r="OSO2877" s="16"/>
      <c r="OSP2877" s="16"/>
      <c r="OSQ2877" s="16"/>
      <c r="OSR2877" s="16"/>
      <c r="OSS2877" s="16"/>
      <c r="OST2877" s="16"/>
      <c r="OSU2877" s="16"/>
      <c r="OSV2877" s="16"/>
      <c r="OSW2877" s="16"/>
      <c r="OSX2877" s="16"/>
      <c r="OSY2877" s="16"/>
      <c r="OSZ2877" s="16"/>
      <c r="OTA2877" s="16"/>
      <c r="OTB2877" s="16"/>
      <c r="OTC2877" s="16"/>
      <c r="OTD2877" s="16"/>
      <c r="OTE2877" s="16"/>
      <c r="OTF2877" s="16"/>
      <c r="OTG2877" s="16"/>
      <c r="OTH2877" s="16"/>
      <c r="OTI2877" s="16"/>
      <c r="OTJ2877" s="16"/>
      <c r="OTK2877" s="16"/>
      <c r="OTL2877" s="16"/>
      <c r="OTM2877" s="16"/>
      <c r="OTN2877" s="16"/>
      <c r="OTO2877" s="16"/>
      <c r="OTP2877" s="16"/>
      <c r="OTQ2877" s="16"/>
      <c r="OTR2877" s="16"/>
      <c r="OTS2877" s="16"/>
      <c r="OTT2877" s="16"/>
      <c r="OTU2877" s="16"/>
      <c r="OTV2877" s="16"/>
      <c r="OTW2877" s="16"/>
      <c r="OTX2877" s="16"/>
      <c r="OTY2877" s="16"/>
      <c r="OTZ2877" s="16"/>
      <c r="OUA2877" s="16"/>
      <c r="OUB2877" s="16"/>
      <c r="OUC2877" s="16"/>
      <c r="OUD2877" s="16"/>
      <c r="OUE2877" s="16"/>
      <c r="OUF2877" s="16"/>
      <c r="OUG2877" s="16"/>
      <c r="OUH2877" s="16"/>
      <c r="OUI2877" s="16"/>
      <c r="OUJ2877" s="16"/>
      <c r="OUK2877" s="16"/>
      <c r="OUL2877" s="16"/>
      <c r="OUM2877" s="16"/>
      <c r="OUN2877" s="16"/>
      <c r="OUO2877" s="16"/>
      <c r="OUP2877" s="16"/>
      <c r="OUQ2877" s="16"/>
      <c r="OUR2877" s="16"/>
      <c r="OUS2877" s="16"/>
      <c r="OUT2877" s="16"/>
      <c r="OUU2877" s="16"/>
      <c r="OUV2877" s="16"/>
      <c r="OUW2877" s="16"/>
      <c r="OUX2877" s="16"/>
      <c r="OUY2877" s="16"/>
      <c r="OUZ2877" s="16"/>
      <c r="OVA2877" s="16"/>
      <c r="OVB2877" s="16"/>
      <c r="OVC2877" s="16"/>
      <c r="OVD2877" s="16"/>
      <c r="OVE2877" s="16"/>
      <c r="OVF2877" s="16"/>
      <c r="OVG2877" s="16"/>
      <c r="OVH2877" s="16"/>
      <c r="OVI2877" s="16"/>
      <c r="OVJ2877" s="16"/>
      <c r="OVK2877" s="16"/>
      <c r="OVL2877" s="16"/>
      <c r="OVM2877" s="16"/>
      <c r="OVN2877" s="16"/>
      <c r="OVO2877" s="16"/>
      <c r="OVP2877" s="16"/>
      <c r="OVQ2877" s="16"/>
      <c r="OVR2877" s="16"/>
      <c r="OVS2877" s="16"/>
      <c r="OVT2877" s="16"/>
      <c r="OVU2877" s="16"/>
      <c r="OVV2877" s="16"/>
      <c r="OVW2877" s="16"/>
      <c r="OVX2877" s="16"/>
      <c r="OVY2877" s="16"/>
      <c r="OVZ2877" s="16"/>
      <c r="OWA2877" s="16"/>
      <c r="OWB2877" s="16"/>
      <c r="OWC2877" s="16"/>
      <c r="OWD2877" s="16"/>
      <c r="OWE2877" s="16"/>
      <c r="OWF2877" s="16"/>
      <c r="OWG2877" s="16"/>
      <c r="OWH2877" s="16"/>
      <c r="OWI2877" s="16"/>
      <c r="OWJ2877" s="16"/>
      <c r="OWK2877" s="16"/>
      <c r="OWL2877" s="16"/>
      <c r="OWM2877" s="16"/>
      <c r="OWN2877" s="16"/>
      <c r="OWO2877" s="16"/>
      <c r="OWP2877" s="16"/>
      <c r="OWQ2877" s="16"/>
      <c r="OWR2877" s="16"/>
      <c r="OWS2877" s="16"/>
      <c r="OWT2877" s="16"/>
      <c r="OWU2877" s="16"/>
      <c r="OWV2877" s="16"/>
      <c r="OWW2877" s="16"/>
      <c r="OWX2877" s="16"/>
      <c r="OWY2877" s="16"/>
      <c r="OWZ2877" s="16"/>
      <c r="OXA2877" s="16"/>
      <c r="OXB2877" s="16"/>
      <c r="OXC2877" s="16"/>
      <c r="OXD2877" s="16"/>
      <c r="OXE2877" s="16"/>
      <c r="OXF2877" s="16"/>
      <c r="OXG2877" s="16"/>
      <c r="OXH2877" s="16"/>
      <c r="OXI2877" s="16"/>
      <c r="OXJ2877" s="16"/>
      <c r="OXK2877" s="16"/>
      <c r="OXL2877" s="16"/>
      <c r="OXM2877" s="16"/>
      <c r="OXN2877" s="16"/>
      <c r="OXO2877" s="16"/>
      <c r="OXP2877" s="16"/>
      <c r="OXQ2877" s="16"/>
      <c r="OXR2877" s="16"/>
      <c r="OXS2877" s="16"/>
      <c r="OXT2877" s="16"/>
      <c r="OXU2877" s="16"/>
      <c r="OXV2877" s="16"/>
      <c r="OXW2877" s="16"/>
      <c r="OXX2877" s="16"/>
      <c r="OXY2877" s="16"/>
      <c r="OXZ2877" s="16"/>
      <c r="OYA2877" s="16"/>
      <c r="OYB2877" s="16"/>
      <c r="OYC2877" s="16"/>
      <c r="OYD2877" s="16"/>
      <c r="OYE2877" s="16"/>
      <c r="OYF2877" s="16"/>
      <c r="OYG2877" s="16"/>
      <c r="OYH2877" s="16"/>
      <c r="OYI2877" s="16"/>
      <c r="OYJ2877" s="16"/>
      <c r="OYK2877" s="16"/>
      <c r="OYL2877" s="16"/>
      <c r="OYM2877" s="16"/>
      <c r="OYN2877" s="16"/>
      <c r="OYO2877" s="16"/>
      <c r="OYP2877" s="16"/>
      <c r="OYQ2877" s="16"/>
      <c r="OYR2877" s="16"/>
      <c r="OYS2877" s="16"/>
      <c r="OYT2877" s="16"/>
      <c r="OYU2877" s="16"/>
      <c r="OYV2877" s="16"/>
      <c r="OYW2877" s="16"/>
      <c r="OYX2877" s="16"/>
      <c r="OYY2877" s="16"/>
      <c r="OYZ2877" s="16"/>
      <c r="OZA2877" s="16"/>
      <c r="OZB2877" s="16"/>
      <c r="OZC2877" s="16"/>
      <c r="OZD2877" s="16"/>
      <c r="OZE2877" s="16"/>
      <c r="OZF2877" s="16"/>
      <c r="OZG2877" s="16"/>
      <c r="OZH2877" s="16"/>
      <c r="OZI2877" s="16"/>
      <c r="OZJ2877" s="16"/>
      <c r="OZK2877" s="16"/>
      <c r="OZL2877" s="16"/>
      <c r="OZM2877" s="16"/>
      <c r="OZN2877" s="16"/>
      <c r="OZO2877" s="16"/>
      <c r="OZP2877" s="16"/>
      <c r="OZQ2877" s="16"/>
      <c r="OZR2877" s="16"/>
      <c r="OZS2877" s="16"/>
      <c r="OZT2877" s="16"/>
      <c r="OZU2877" s="16"/>
      <c r="OZV2877" s="16"/>
      <c r="OZW2877" s="16"/>
      <c r="OZX2877" s="16"/>
      <c r="OZY2877" s="16"/>
      <c r="OZZ2877" s="16"/>
      <c r="PAA2877" s="16"/>
      <c r="PAB2877" s="16"/>
      <c r="PAC2877" s="16"/>
      <c r="PAD2877" s="16"/>
      <c r="PAE2877" s="16"/>
      <c r="PAF2877" s="16"/>
      <c r="PAG2877" s="16"/>
      <c r="PAH2877" s="16"/>
      <c r="PAI2877" s="16"/>
      <c r="PAJ2877" s="16"/>
      <c r="PAK2877" s="16"/>
      <c r="PAL2877" s="16"/>
      <c r="PAM2877" s="16"/>
      <c r="PAN2877" s="16"/>
      <c r="PAO2877" s="16"/>
      <c r="PAP2877" s="16"/>
      <c r="PAQ2877" s="16"/>
      <c r="PAR2877" s="16"/>
      <c r="PAS2877" s="16"/>
      <c r="PAT2877" s="16"/>
      <c r="PAU2877" s="16"/>
      <c r="PAV2877" s="16"/>
      <c r="PAW2877" s="16"/>
      <c r="PAX2877" s="16"/>
      <c r="PAY2877" s="16"/>
      <c r="PAZ2877" s="16"/>
      <c r="PBA2877" s="16"/>
      <c r="PBB2877" s="16"/>
      <c r="PBC2877" s="16"/>
      <c r="PBD2877" s="16"/>
      <c r="PBE2877" s="16"/>
      <c r="PBF2877" s="16"/>
      <c r="PBG2877" s="16"/>
      <c r="PBH2877" s="16"/>
      <c r="PBI2877" s="16"/>
      <c r="PBJ2877" s="16"/>
      <c r="PBK2877" s="16"/>
      <c r="PBL2877" s="16"/>
      <c r="PBM2877" s="16"/>
      <c r="PBN2877" s="16"/>
      <c r="PBO2877" s="16"/>
      <c r="PBP2877" s="16"/>
      <c r="PBQ2877" s="16"/>
      <c r="PBR2877" s="16"/>
      <c r="PBS2877" s="16"/>
      <c r="PBT2877" s="16"/>
      <c r="PBU2877" s="16"/>
      <c r="PBV2877" s="16"/>
      <c r="PBW2877" s="16"/>
      <c r="PBX2877" s="16"/>
      <c r="PBY2877" s="16"/>
      <c r="PBZ2877" s="16"/>
      <c r="PCA2877" s="16"/>
      <c r="PCB2877" s="16"/>
      <c r="PCC2877" s="16"/>
      <c r="PCD2877" s="16"/>
      <c r="PCE2877" s="16"/>
      <c r="PCF2877" s="16"/>
      <c r="PCG2877" s="16"/>
      <c r="PCH2877" s="16"/>
      <c r="PCI2877" s="16"/>
      <c r="PCJ2877" s="16"/>
      <c r="PCK2877" s="16"/>
      <c r="PCL2877" s="16"/>
      <c r="PCM2877" s="16"/>
      <c r="PCN2877" s="16"/>
      <c r="PCO2877" s="16"/>
      <c r="PCP2877" s="16"/>
      <c r="PCQ2877" s="16"/>
      <c r="PCR2877" s="16"/>
      <c r="PCS2877" s="16"/>
      <c r="PCT2877" s="16"/>
      <c r="PCU2877" s="16"/>
      <c r="PCV2877" s="16"/>
      <c r="PCW2877" s="16"/>
      <c r="PCX2877" s="16"/>
      <c r="PCY2877" s="16"/>
      <c r="PCZ2877" s="16"/>
      <c r="PDA2877" s="16"/>
      <c r="PDB2877" s="16"/>
      <c r="PDC2877" s="16"/>
      <c r="PDD2877" s="16"/>
      <c r="PDE2877" s="16"/>
      <c r="PDF2877" s="16"/>
      <c r="PDG2877" s="16"/>
      <c r="PDH2877" s="16"/>
      <c r="PDI2877" s="16"/>
      <c r="PDJ2877" s="16"/>
      <c r="PDK2877" s="16"/>
      <c r="PDL2877" s="16"/>
      <c r="PDM2877" s="16"/>
      <c r="PDN2877" s="16"/>
      <c r="PDO2877" s="16"/>
      <c r="PDP2877" s="16"/>
      <c r="PDQ2877" s="16"/>
      <c r="PDR2877" s="16"/>
      <c r="PDS2877" s="16"/>
      <c r="PDT2877" s="16"/>
      <c r="PDU2877" s="16"/>
      <c r="PDV2877" s="16"/>
      <c r="PDW2877" s="16"/>
      <c r="PDX2877" s="16"/>
      <c r="PDY2877" s="16"/>
      <c r="PDZ2877" s="16"/>
      <c r="PEA2877" s="16"/>
      <c r="PEB2877" s="16"/>
      <c r="PEC2877" s="16"/>
      <c r="PED2877" s="16"/>
      <c r="PEE2877" s="16"/>
      <c r="PEF2877" s="16"/>
      <c r="PEG2877" s="16"/>
      <c r="PEH2877" s="16"/>
      <c r="PEI2877" s="16"/>
      <c r="PEJ2877" s="16"/>
      <c r="PEK2877" s="16"/>
      <c r="PEL2877" s="16"/>
      <c r="PEM2877" s="16"/>
      <c r="PEN2877" s="16"/>
      <c r="PEO2877" s="16"/>
      <c r="PEP2877" s="16"/>
      <c r="PEQ2877" s="16"/>
      <c r="PER2877" s="16"/>
      <c r="PES2877" s="16"/>
      <c r="PET2877" s="16"/>
      <c r="PEU2877" s="16"/>
      <c r="PEV2877" s="16"/>
      <c r="PEW2877" s="16"/>
      <c r="PEX2877" s="16"/>
      <c r="PEY2877" s="16"/>
      <c r="PEZ2877" s="16"/>
      <c r="PFA2877" s="16"/>
      <c r="PFB2877" s="16"/>
      <c r="PFC2877" s="16"/>
      <c r="PFD2877" s="16"/>
      <c r="PFE2877" s="16"/>
      <c r="PFF2877" s="16"/>
      <c r="PFG2877" s="16"/>
      <c r="PFH2877" s="16"/>
      <c r="PFI2877" s="16"/>
      <c r="PFJ2877" s="16"/>
      <c r="PFK2877" s="16"/>
      <c r="PFL2877" s="16"/>
      <c r="PFM2877" s="16"/>
      <c r="PFN2877" s="16"/>
      <c r="PFO2877" s="16"/>
      <c r="PFP2877" s="16"/>
      <c r="PFQ2877" s="16"/>
      <c r="PFR2877" s="16"/>
      <c r="PFS2877" s="16"/>
      <c r="PFT2877" s="16"/>
      <c r="PFU2877" s="16"/>
      <c r="PFV2877" s="16"/>
      <c r="PFW2877" s="16"/>
      <c r="PFX2877" s="16"/>
      <c r="PFY2877" s="16"/>
      <c r="PFZ2877" s="16"/>
      <c r="PGA2877" s="16"/>
      <c r="PGB2877" s="16"/>
      <c r="PGC2877" s="16"/>
      <c r="PGD2877" s="16"/>
      <c r="PGE2877" s="16"/>
      <c r="PGF2877" s="16"/>
      <c r="PGG2877" s="16"/>
      <c r="PGH2877" s="16"/>
      <c r="PGI2877" s="16"/>
      <c r="PGJ2877" s="16"/>
      <c r="PGK2877" s="16"/>
      <c r="PGL2877" s="16"/>
      <c r="PGM2877" s="16"/>
      <c r="PGN2877" s="16"/>
      <c r="PGO2877" s="16"/>
      <c r="PGP2877" s="16"/>
      <c r="PGQ2877" s="16"/>
      <c r="PGR2877" s="16"/>
      <c r="PGS2877" s="16"/>
      <c r="PGT2877" s="16"/>
      <c r="PGU2877" s="16"/>
      <c r="PGV2877" s="16"/>
      <c r="PGW2877" s="16"/>
      <c r="PGX2877" s="16"/>
      <c r="PGY2877" s="16"/>
      <c r="PGZ2877" s="16"/>
      <c r="PHA2877" s="16"/>
      <c r="PHB2877" s="16"/>
      <c r="PHC2877" s="16"/>
      <c r="PHD2877" s="16"/>
      <c r="PHE2877" s="16"/>
      <c r="PHF2877" s="16"/>
      <c r="PHG2877" s="16"/>
      <c r="PHH2877" s="16"/>
      <c r="PHI2877" s="16"/>
      <c r="PHJ2877" s="16"/>
      <c r="PHK2877" s="16"/>
      <c r="PHL2877" s="16"/>
      <c r="PHM2877" s="16"/>
      <c r="PHN2877" s="16"/>
      <c r="PHO2877" s="16"/>
      <c r="PHP2877" s="16"/>
      <c r="PHQ2877" s="16"/>
      <c r="PHR2877" s="16"/>
      <c r="PHS2877" s="16"/>
      <c r="PHT2877" s="16"/>
      <c r="PHU2877" s="16"/>
      <c r="PHV2877" s="16"/>
      <c r="PHW2877" s="16"/>
      <c r="PHX2877" s="16"/>
      <c r="PHY2877" s="16"/>
      <c r="PHZ2877" s="16"/>
      <c r="PIA2877" s="16"/>
      <c r="PIB2877" s="16"/>
      <c r="PIC2877" s="16"/>
      <c r="PID2877" s="16"/>
      <c r="PIE2877" s="16"/>
      <c r="PIF2877" s="16"/>
      <c r="PIG2877" s="16"/>
      <c r="PIH2877" s="16"/>
      <c r="PII2877" s="16"/>
      <c r="PIJ2877" s="16"/>
      <c r="PIK2877" s="16"/>
      <c r="PIL2877" s="16"/>
      <c r="PIM2877" s="16"/>
      <c r="PIN2877" s="16"/>
      <c r="PIO2877" s="16"/>
      <c r="PIP2877" s="16"/>
      <c r="PIQ2877" s="16"/>
      <c r="PIR2877" s="16"/>
      <c r="PIS2877" s="16"/>
      <c r="PIT2877" s="16"/>
      <c r="PIU2877" s="16"/>
      <c r="PIV2877" s="16"/>
      <c r="PIW2877" s="16"/>
      <c r="PIX2877" s="16"/>
      <c r="PIY2877" s="16"/>
      <c r="PIZ2877" s="16"/>
      <c r="PJA2877" s="16"/>
      <c r="PJB2877" s="16"/>
      <c r="PJC2877" s="16"/>
      <c r="PJD2877" s="16"/>
      <c r="PJE2877" s="16"/>
      <c r="PJF2877" s="16"/>
      <c r="PJG2877" s="16"/>
      <c r="PJH2877" s="16"/>
      <c r="PJI2877" s="16"/>
      <c r="PJJ2877" s="16"/>
      <c r="PJK2877" s="16"/>
      <c r="PJL2877" s="16"/>
      <c r="PJM2877" s="16"/>
      <c r="PJN2877" s="16"/>
      <c r="PJO2877" s="16"/>
      <c r="PJP2877" s="16"/>
      <c r="PJQ2877" s="16"/>
      <c r="PJR2877" s="16"/>
      <c r="PJS2877" s="16"/>
      <c r="PJT2877" s="16"/>
      <c r="PJU2877" s="16"/>
      <c r="PJV2877" s="16"/>
      <c r="PJW2877" s="16"/>
      <c r="PJX2877" s="16"/>
      <c r="PJY2877" s="16"/>
      <c r="PJZ2877" s="16"/>
      <c r="PKA2877" s="16"/>
      <c r="PKB2877" s="16"/>
      <c r="PKC2877" s="16"/>
      <c r="PKD2877" s="16"/>
      <c r="PKE2877" s="16"/>
      <c r="PKF2877" s="16"/>
      <c r="PKG2877" s="16"/>
      <c r="PKH2877" s="16"/>
      <c r="PKI2877" s="16"/>
      <c r="PKJ2877" s="16"/>
      <c r="PKK2877" s="16"/>
      <c r="PKL2877" s="16"/>
      <c r="PKM2877" s="16"/>
      <c r="PKN2877" s="16"/>
      <c r="PKO2877" s="16"/>
      <c r="PKP2877" s="16"/>
      <c r="PKQ2877" s="16"/>
      <c r="PKR2877" s="16"/>
      <c r="PKS2877" s="16"/>
      <c r="PKT2877" s="16"/>
      <c r="PKU2877" s="16"/>
      <c r="PKV2877" s="16"/>
      <c r="PKW2877" s="16"/>
      <c r="PKX2877" s="16"/>
      <c r="PKY2877" s="16"/>
      <c r="PKZ2877" s="16"/>
      <c r="PLA2877" s="16"/>
      <c r="PLB2877" s="16"/>
      <c r="PLC2877" s="16"/>
      <c r="PLD2877" s="16"/>
      <c r="PLE2877" s="16"/>
      <c r="PLF2877" s="16"/>
      <c r="PLG2877" s="16"/>
      <c r="PLH2877" s="16"/>
      <c r="PLI2877" s="16"/>
      <c r="PLJ2877" s="16"/>
      <c r="PLK2877" s="16"/>
      <c r="PLL2877" s="16"/>
      <c r="PLM2877" s="16"/>
      <c r="PLN2877" s="16"/>
      <c r="PLO2877" s="16"/>
      <c r="PLP2877" s="16"/>
      <c r="PLQ2877" s="16"/>
      <c r="PLR2877" s="16"/>
      <c r="PLS2877" s="16"/>
      <c r="PLT2877" s="16"/>
      <c r="PLU2877" s="16"/>
      <c r="PLV2877" s="16"/>
      <c r="PLW2877" s="16"/>
      <c r="PLX2877" s="16"/>
      <c r="PLY2877" s="16"/>
      <c r="PLZ2877" s="16"/>
      <c r="PMA2877" s="16"/>
      <c r="PMB2877" s="16"/>
      <c r="PMC2877" s="16"/>
      <c r="PMD2877" s="16"/>
      <c r="PME2877" s="16"/>
      <c r="PMF2877" s="16"/>
      <c r="PMG2877" s="16"/>
      <c r="PMH2877" s="16"/>
      <c r="PMI2877" s="16"/>
      <c r="PMJ2877" s="16"/>
      <c r="PMK2877" s="16"/>
      <c r="PML2877" s="16"/>
      <c r="PMM2877" s="16"/>
      <c r="PMN2877" s="16"/>
      <c r="PMO2877" s="16"/>
      <c r="PMP2877" s="16"/>
      <c r="PMQ2877" s="16"/>
      <c r="PMR2877" s="16"/>
      <c r="PMS2877" s="16"/>
      <c r="PMT2877" s="16"/>
      <c r="PMU2877" s="16"/>
      <c r="PMV2877" s="16"/>
      <c r="PMW2877" s="16"/>
      <c r="PMX2877" s="16"/>
      <c r="PMY2877" s="16"/>
      <c r="PMZ2877" s="16"/>
      <c r="PNA2877" s="16"/>
      <c r="PNB2877" s="16"/>
      <c r="PNC2877" s="16"/>
      <c r="PND2877" s="16"/>
      <c r="PNE2877" s="16"/>
      <c r="PNF2877" s="16"/>
      <c r="PNG2877" s="16"/>
      <c r="PNH2877" s="16"/>
      <c r="PNI2877" s="16"/>
      <c r="PNJ2877" s="16"/>
      <c r="PNK2877" s="16"/>
      <c r="PNL2877" s="16"/>
      <c r="PNM2877" s="16"/>
      <c r="PNN2877" s="16"/>
      <c r="PNO2877" s="16"/>
      <c r="PNP2877" s="16"/>
      <c r="PNQ2877" s="16"/>
      <c r="PNR2877" s="16"/>
      <c r="PNS2877" s="16"/>
      <c r="PNT2877" s="16"/>
      <c r="PNU2877" s="16"/>
      <c r="PNV2877" s="16"/>
      <c r="PNW2877" s="16"/>
      <c r="PNX2877" s="16"/>
      <c r="PNY2877" s="16"/>
      <c r="PNZ2877" s="16"/>
      <c r="POA2877" s="16"/>
      <c r="POB2877" s="16"/>
      <c r="POC2877" s="16"/>
      <c r="POD2877" s="16"/>
      <c r="POE2877" s="16"/>
      <c r="POF2877" s="16"/>
      <c r="POG2877" s="16"/>
      <c r="POH2877" s="16"/>
      <c r="POI2877" s="16"/>
      <c r="POJ2877" s="16"/>
      <c r="POK2877" s="16"/>
      <c r="POL2877" s="16"/>
      <c r="POM2877" s="16"/>
      <c r="PON2877" s="16"/>
      <c r="POO2877" s="16"/>
      <c r="POP2877" s="16"/>
      <c r="POQ2877" s="16"/>
      <c r="POR2877" s="16"/>
      <c r="POS2877" s="16"/>
      <c r="POT2877" s="16"/>
      <c r="POU2877" s="16"/>
      <c r="POV2877" s="16"/>
      <c r="POW2877" s="16"/>
      <c r="POX2877" s="16"/>
      <c r="POY2877" s="16"/>
      <c r="POZ2877" s="16"/>
      <c r="PPA2877" s="16"/>
      <c r="PPB2877" s="16"/>
      <c r="PPC2877" s="16"/>
      <c r="PPD2877" s="16"/>
      <c r="PPE2877" s="16"/>
      <c r="PPF2877" s="16"/>
      <c r="PPG2877" s="16"/>
      <c r="PPH2877" s="16"/>
      <c r="PPI2877" s="16"/>
      <c r="PPJ2877" s="16"/>
      <c r="PPK2877" s="16"/>
      <c r="PPL2877" s="16"/>
      <c r="PPM2877" s="16"/>
      <c r="PPN2877" s="16"/>
      <c r="PPO2877" s="16"/>
      <c r="PPP2877" s="16"/>
      <c r="PPQ2877" s="16"/>
      <c r="PPR2877" s="16"/>
      <c r="PPS2877" s="16"/>
      <c r="PPT2877" s="16"/>
      <c r="PPU2877" s="16"/>
      <c r="PPV2877" s="16"/>
      <c r="PPW2877" s="16"/>
      <c r="PPX2877" s="16"/>
      <c r="PPY2877" s="16"/>
      <c r="PPZ2877" s="16"/>
      <c r="PQA2877" s="16"/>
      <c r="PQB2877" s="16"/>
      <c r="PQC2877" s="16"/>
      <c r="PQD2877" s="16"/>
      <c r="PQE2877" s="16"/>
      <c r="PQF2877" s="16"/>
      <c r="PQG2877" s="16"/>
      <c r="PQH2877" s="16"/>
      <c r="PQI2877" s="16"/>
      <c r="PQJ2877" s="16"/>
      <c r="PQK2877" s="16"/>
      <c r="PQL2877" s="16"/>
      <c r="PQM2877" s="16"/>
      <c r="PQN2877" s="16"/>
      <c r="PQO2877" s="16"/>
      <c r="PQP2877" s="16"/>
      <c r="PQQ2877" s="16"/>
      <c r="PQR2877" s="16"/>
      <c r="PQS2877" s="16"/>
      <c r="PQT2877" s="16"/>
      <c r="PQU2877" s="16"/>
      <c r="PQV2877" s="16"/>
      <c r="PQW2877" s="16"/>
      <c r="PQX2877" s="16"/>
      <c r="PQY2877" s="16"/>
      <c r="PQZ2877" s="16"/>
      <c r="PRA2877" s="16"/>
      <c r="PRB2877" s="16"/>
      <c r="PRC2877" s="16"/>
      <c r="PRD2877" s="16"/>
      <c r="PRE2877" s="16"/>
      <c r="PRF2877" s="16"/>
      <c r="PRG2877" s="16"/>
      <c r="PRH2877" s="16"/>
      <c r="PRI2877" s="16"/>
      <c r="PRJ2877" s="16"/>
      <c r="PRK2877" s="16"/>
      <c r="PRL2877" s="16"/>
      <c r="PRM2877" s="16"/>
      <c r="PRN2877" s="16"/>
      <c r="PRO2877" s="16"/>
      <c r="PRP2877" s="16"/>
      <c r="PRQ2877" s="16"/>
      <c r="PRR2877" s="16"/>
      <c r="PRS2877" s="16"/>
      <c r="PRT2877" s="16"/>
      <c r="PRU2877" s="16"/>
      <c r="PRV2877" s="16"/>
      <c r="PRW2877" s="16"/>
      <c r="PRX2877" s="16"/>
      <c r="PRY2877" s="16"/>
      <c r="PRZ2877" s="16"/>
      <c r="PSA2877" s="16"/>
      <c r="PSB2877" s="16"/>
      <c r="PSC2877" s="16"/>
      <c r="PSD2877" s="16"/>
      <c r="PSE2877" s="16"/>
      <c r="PSF2877" s="16"/>
      <c r="PSG2877" s="16"/>
      <c r="PSH2877" s="16"/>
      <c r="PSI2877" s="16"/>
      <c r="PSJ2877" s="16"/>
      <c r="PSK2877" s="16"/>
      <c r="PSL2877" s="16"/>
      <c r="PSM2877" s="16"/>
      <c r="PSN2877" s="16"/>
      <c r="PSO2877" s="16"/>
      <c r="PSP2877" s="16"/>
      <c r="PSQ2877" s="16"/>
      <c r="PSR2877" s="16"/>
      <c r="PSS2877" s="16"/>
      <c r="PST2877" s="16"/>
      <c r="PSU2877" s="16"/>
      <c r="PSV2877" s="16"/>
      <c r="PSW2877" s="16"/>
      <c r="PSX2877" s="16"/>
      <c r="PSY2877" s="16"/>
      <c r="PSZ2877" s="16"/>
      <c r="PTA2877" s="16"/>
      <c r="PTB2877" s="16"/>
      <c r="PTC2877" s="16"/>
      <c r="PTD2877" s="16"/>
      <c r="PTE2877" s="16"/>
      <c r="PTF2877" s="16"/>
      <c r="PTG2877" s="16"/>
      <c r="PTH2877" s="16"/>
      <c r="PTI2877" s="16"/>
      <c r="PTJ2877" s="16"/>
      <c r="PTK2877" s="16"/>
      <c r="PTL2877" s="16"/>
      <c r="PTM2877" s="16"/>
      <c r="PTN2877" s="16"/>
      <c r="PTO2877" s="16"/>
      <c r="PTP2877" s="16"/>
      <c r="PTQ2877" s="16"/>
      <c r="PTR2877" s="16"/>
      <c r="PTS2877" s="16"/>
      <c r="PTT2877" s="16"/>
      <c r="PTU2877" s="16"/>
      <c r="PTV2877" s="16"/>
      <c r="PTW2877" s="16"/>
      <c r="PTX2877" s="16"/>
      <c r="PTY2877" s="16"/>
      <c r="PTZ2877" s="16"/>
      <c r="PUA2877" s="16"/>
      <c r="PUB2877" s="16"/>
      <c r="PUC2877" s="16"/>
      <c r="PUD2877" s="16"/>
      <c r="PUE2877" s="16"/>
      <c r="PUF2877" s="16"/>
      <c r="PUG2877" s="16"/>
      <c r="PUH2877" s="16"/>
      <c r="PUI2877" s="16"/>
      <c r="PUJ2877" s="16"/>
      <c r="PUK2877" s="16"/>
      <c r="PUL2877" s="16"/>
      <c r="PUM2877" s="16"/>
      <c r="PUN2877" s="16"/>
      <c r="PUO2877" s="16"/>
      <c r="PUP2877" s="16"/>
      <c r="PUQ2877" s="16"/>
      <c r="PUR2877" s="16"/>
      <c r="PUS2877" s="16"/>
      <c r="PUT2877" s="16"/>
      <c r="PUU2877" s="16"/>
      <c r="PUV2877" s="16"/>
      <c r="PUW2877" s="16"/>
      <c r="PUX2877" s="16"/>
      <c r="PUY2877" s="16"/>
      <c r="PUZ2877" s="16"/>
      <c r="PVA2877" s="16"/>
      <c r="PVB2877" s="16"/>
      <c r="PVC2877" s="16"/>
      <c r="PVD2877" s="16"/>
      <c r="PVE2877" s="16"/>
      <c r="PVF2877" s="16"/>
      <c r="PVG2877" s="16"/>
      <c r="PVH2877" s="16"/>
      <c r="PVI2877" s="16"/>
      <c r="PVJ2877" s="16"/>
      <c r="PVK2877" s="16"/>
      <c r="PVL2877" s="16"/>
      <c r="PVM2877" s="16"/>
      <c r="PVN2877" s="16"/>
      <c r="PVO2877" s="16"/>
      <c r="PVP2877" s="16"/>
      <c r="PVQ2877" s="16"/>
      <c r="PVR2877" s="16"/>
      <c r="PVS2877" s="16"/>
      <c r="PVT2877" s="16"/>
      <c r="PVU2877" s="16"/>
      <c r="PVV2877" s="16"/>
      <c r="PVW2877" s="16"/>
      <c r="PVX2877" s="16"/>
      <c r="PVY2877" s="16"/>
      <c r="PVZ2877" s="16"/>
      <c r="PWA2877" s="16"/>
      <c r="PWB2877" s="16"/>
      <c r="PWC2877" s="16"/>
      <c r="PWD2877" s="16"/>
      <c r="PWE2877" s="16"/>
      <c r="PWF2877" s="16"/>
      <c r="PWG2877" s="16"/>
      <c r="PWH2877" s="16"/>
      <c r="PWI2877" s="16"/>
      <c r="PWJ2877" s="16"/>
      <c r="PWK2877" s="16"/>
      <c r="PWL2877" s="16"/>
      <c r="PWM2877" s="16"/>
      <c r="PWN2877" s="16"/>
      <c r="PWO2877" s="16"/>
      <c r="PWP2877" s="16"/>
      <c r="PWQ2877" s="16"/>
      <c r="PWR2877" s="16"/>
      <c r="PWS2877" s="16"/>
      <c r="PWT2877" s="16"/>
      <c r="PWU2877" s="16"/>
      <c r="PWV2877" s="16"/>
      <c r="PWW2877" s="16"/>
      <c r="PWX2877" s="16"/>
      <c r="PWY2877" s="16"/>
      <c r="PWZ2877" s="16"/>
      <c r="PXA2877" s="16"/>
      <c r="PXB2877" s="16"/>
      <c r="PXC2877" s="16"/>
      <c r="PXD2877" s="16"/>
      <c r="PXE2877" s="16"/>
      <c r="PXF2877" s="16"/>
      <c r="PXG2877" s="16"/>
      <c r="PXH2877" s="16"/>
      <c r="PXI2877" s="16"/>
      <c r="PXJ2877" s="16"/>
      <c r="PXK2877" s="16"/>
      <c r="PXL2877" s="16"/>
      <c r="PXM2877" s="16"/>
      <c r="PXN2877" s="16"/>
      <c r="PXO2877" s="16"/>
      <c r="PXP2877" s="16"/>
      <c r="PXQ2877" s="16"/>
      <c r="PXR2877" s="16"/>
      <c r="PXS2877" s="16"/>
      <c r="PXT2877" s="16"/>
      <c r="PXU2877" s="16"/>
      <c r="PXV2877" s="16"/>
      <c r="PXW2877" s="16"/>
      <c r="PXX2877" s="16"/>
      <c r="PXY2877" s="16"/>
      <c r="PXZ2877" s="16"/>
      <c r="PYA2877" s="16"/>
      <c r="PYB2877" s="16"/>
      <c r="PYC2877" s="16"/>
      <c r="PYD2877" s="16"/>
      <c r="PYE2877" s="16"/>
      <c r="PYF2877" s="16"/>
      <c r="PYG2877" s="16"/>
      <c r="PYH2877" s="16"/>
      <c r="PYI2877" s="16"/>
      <c r="PYJ2877" s="16"/>
      <c r="PYK2877" s="16"/>
      <c r="PYL2877" s="16"/>
      <c r="PYM2877" s="16"/>
      <c r="PYN2877" s="16"/>
      <c r="PYO2877" s="16"/>
      <c r="PYP2877" s="16"/>
      <c r="PYQ2877" s="16"/>
      <c r="PYR2877" s="16"/>
      <c r="PYS2877" s="16"/>
      <c r="PYT2877" s="16"/>
      <c r="PYU2877" s="16"/>
      <c r="PYV2877" s="16"/>
      <c r="PYW2877" s="16"/>
      <c r="PYX2877" s="16"/>
      <c r="PYY2877" s="16"/>
      <c r="PYZ2877" s="16"/>
      <c r="PZA2877" s="16"/>
      <c r="PZB2877" s="16"/>
      <c r="PZC2877" s="16"/>
      <c r="PZD2877" s="16"/>
      <c r="PZE2877" s="16"/>
      <c r="PZF2877" s="16"/>
      <c r="PZG2877" s="16"/>
      <c r="PZH2877" s="16"/>
      <c r="PZI2877" s="16"/>
      <c r="PZJ2877" s="16"/>
      <c r="PZK2877" s="16"/>
      <c r="PZL2877" s="16"/>
      <c r="PZM2877" s="16"/>
      <c r="PZN2877" s="16"/>
      <c r="PZO2877" s="16"/>
      <c r="PZP2877" s="16"/>
      <c r="PZQ2877" s="16"/>
      <c r="PZR2877" s="16"/>
      <c r="PZS2877" s="16"/>
      <c r="PZT2877" s="16"/>
      <c r="PZU2877" s="16"/>
      <c r="PZV2877" s="16"/>
      <c r="PZW2877" s="16"/>
      <c r="PZX2877" s="16"/>
      <c r="PZY2877" s="16"/>
      <c r="PZZ2877" s="16"/>
      <c r="QAA2877" s="16"/>
      <c r="QAB2877" s="16"/>
      <c r="QAC2877" s="16"/>
      <c r="QAD2877" s="16"/>
      <c r="QAE2877" s="16"/>
      <c r="QAF2877" s="16"/>
      <c r="QAG2877" s="16"/>
      <c r="QAH2877" s="16"/>
      <c r="QAI2877" s="16"/>
      <c r="QAJ2877" s="16"/>
      <c r="QAK2877" s="16"/>
      <c r="QAL2877" s="16"/>
      <c r="QAM2877" s="16"/>
      <c r="QAN2877" s="16"/>
      <c r="QAO2877" s="16"/>
      <c r="QAP2877" s="16"/>
      <c r="QAQ2877" s="16"/>
      <c r="QAR2877" s="16"/>
      <c r="QAS2877" s="16"/>
      <c r="QAT2877" s="16"/>
      <c r="QAU2877" s="16"/>
      <c r="QAV2877" s="16"/>
      <c r="QAW2877" s="16"/>
      <c r="QAX2877" s="16"/>
      <c r="QAY2877" s="16"/>
      <c r="QAZ2877" s="16"/>
      <c r="QBA2877" s="16"/>
      <c r="QBB2877" s="16"/>
      <c r="QBC2877" s="16"/>
      <c r="QBD2877" s="16"/>
      <c r="QBE2877" s="16"/>
      <c r="QBF2877" s="16"/>
      <c r="QBG2877" s="16"/>
      <c r="QBH2877" s="16"/>
      <c r="QBI2877" s="16"/>
      <c r="QBJ2877" s="16"/>
      <c r="QBK2877" s="16"/>
      <c r="QBL2877" s="16"/>
      <c r="QBM2877" s="16"/>
      <c r="QBN2877" s="16"/>
      <c r="QBO2877" s="16"/>
      <c r="QBP2877" s="16"/>
      <c r="QBQ2877" s="16"/>
      <c r="QBR2877" s="16"/>
      <c r="QBS2877" s="16"/>
      <c r="QBT2877" s="16"/>
      <c r="QBU2877" s="16"/>
      <c r="QBV2877" s="16"/>
      <c r="QBW2877" s="16"/>
      <c r="QBX2877" s="16"/>
      <c r="QBY2877" s="16"/>
      <c r="QBZ2877" s="16"/>
      <c r="QCA2877" s="16"/>
      <c r="QCB2877" s="16"/>
      <c r="QCC2877" s="16"/>
      <c r="QCD2877" s="16"/>
      <c r="QCE2877" s="16"/>
      <c r="QCF2877" s="16"/>
      <c r="QCG2877" s="16"/>
      <c r="QCH2877" s="16"/>
      <c r="QCI2877" s="16"/>
      <c r="QCJ2877" s="16"/>
      <c r="QCK2877" s="16"/>
      <c r="QCL2877" s="16"/>
      <c r="QCM2877" s="16"/>
      <c r="QCN2877" s="16"/>
      <c r="QCO2877" s="16"/>
      <c r="QCP2877" s="16"/>
      <c r="QCQ2877" s="16"/>
      <c r="QCR2877" s="16"/>
      <c r="QCS2877" s="16"/>
      <c r="QCT2877" s="16"/>
      <c r="QCU2877" s="16"/>
      <c r="QCV2877" s="16"/>
      <c r="QCW2877" s="16"/>
      <c r="QCX2877" s="16"/>
      <c r="QCY2877" s="16"/>
      <c r="QCZ2877" s="16"/>
      <c r="QDA2877" s="16"/>
      <c r="QDB2877" s="16"/>
      <c r="QDC2877" s="16"/>
      <c r="QDD2877" s="16"/>
      <c r="QDE2877" s="16"/>
      <c r="QDF2877" s="16"/>
      <c r="QDG2877" s="16"/>
      <c r="QDH2877" s="16"/>
      <c r="QDI2877" s="16"/>
      <c r="QDJ2877" s="16"/>
      <c r="QDK2877" s="16"/>
      <c r="QDL2877" s="16"/>
      <c r="QDM2877" s="16"/>
      <c r="QDN2877" s="16"/>
      <c r="QDO2877" s="16"/>
      <c r="QDP2877" s="16"/>
      <c r="QDQ2877" s="16"/>
      <c r="QDR2877" s="16"/>
      <c r="QDS2877" s="16"/>
      <c r="QDT2877" s="16"/>
      <c r="QDU2877" s="16"/>
      <c r="QDV2877" s="16"/>
      <c r="QDW2877" s="16"/>
      <c r="QDX2877" s="16"/>
      <c r="QDY2877" s="16"/>
      <c r="QDZ2877" s="16"/>
      <c r="QEA2877" s="16"/>
      <c r="QEB2877" s="16"/>
      <c r="QEC2877" s="16"/>
      <c r="QED2877" s="16"/>
      <c r="QEE2877" s="16"/>
      <c r="QEF2877" s="16"/>
      <c r="QEG2877" s="16"/>
      <c r="QEH2877" s="16"/>
      <c r="QEI2877" s="16"/>
      <c r="QEJ2877" s="16"/>
      <c r="QEK2877" s="16"/>
      <c r="QEL2877" s="16"/>
      <c r="QEM2877" s="16"/>
      <c r="QEN2877" s="16"/>
      <c r="QEO2877" s="16"/>
      <c r="QEP2877" s="16"/>
      <c r="QEQ2877" s="16"/>
      <c r="QER2877" s="16"/>
      <c r="QES2877" s="16"/>
      <c r="QET2877" s="16"/>
      <c r="QEU2877" s="16"/>
      <c r="QEV2877" s="16"/>
      <c r="QEW2877" s="16"/>
      <c r="QEX2877" s="16"/>
      <c r="QEY2877" s="16"/>
      <c r="QEZ2877" s="16"/>
      <c r="QFA2877" s="16"/>
      <c r="QFB2877" s="16"/>
      <c r="QFC2877" s="16"/>
      <c r="QFD2877" s="16"/>
      <c r="QFE2877" s="16"/>
      <c r="QFF2877" s="16"/>
      <c r="QFG2877" s="16"/>
      <c r="QFH2877" s="16"/>
      <c r="QFI2877" s="16"/>
      <c r="QFJ2877" s="16"/>
      <c r="QFK2877" s="16"/>
      <c r="QFL2877" s="16"/>
      <c r="QFM2877" s="16"/>
      <c r="QFN2877" s="16"/>
      <c r="QFO2877" s="16"/>
      <c r="QFP2877" s="16"/>
      <c r="QFQ2877" s="16"/>
      <c r="QFR2877" s="16"/>
      <c r="QFS2877" s="16"/>
      <c r="QFT2877" s="16"/>
      <c r="QFU2877" s="16"/>
      <c r="QFV2877" s="16"/>
      <c r="QFW2877" s="16"/>
      <c r="QFX2877" s="16"/>
      <c r="QFY2877" s="16"/>
      <c r="QFZ2877" s="16"/>
      <c r="QGA2877" s="16"/>
      <c r="QGB2877" s="16"/>
      <c r="QGC2877" s="16"/>
      <c r="QGD2877" s="16"/>
      <c r="QGE2877" s="16"/>
      <c r="QGF2877" s="16"/>
      <c r="QGG2877" s="16"/>
      <c r="QGH2877" s="16"/>
      <c r="QGI2877" s="16"/>
      <c r="QGJ2877" s="16"/>
      <c r="QGK2877" s="16"/>
      <c r="QGL2877" s="16"/>
      <c r="QGM2877" s="16"/>
      <c r="QGN2877" s="16"/>
      <c r="QGO2877" s="16"/>
      <c r="QGP2877" s="16"/>
      <c r="QGQ2877" s="16"/>
      <c r="QGR2877" s="16"/>
      <c r="QGS2877" s="16"/>
      <c r="QGT2877" s="16"/>
      <c r="QGU2877" s="16"/>
      <c r="QGV2877" s="16"/>
      <c r="QGW2877" s="16"/>
      <c r="QGX2877" s="16"/>
      <c r="QGY2877" s="16"/>
      <c r="QGZ2877" s="16"/>
      <c r="QHA2877" s="16"/>
      <c r="QHB2877" s="16"/>
      <c r="QHC2877" s="16"/>
      <c r="QHD2877" s="16"/>
      <c r="QHE2877" s="16"/>
      <c r="QHF2877" s="16"/>
      <c r="QHG2877" s="16"/>
      <c r="QHH2877" s="16"/>
      <c r="QHI2877" s="16"/>
      <c r="QHJ2877" s="16"/>
      <c r="QHK2877" s="16"/>
      <c r="QHL2877" s="16"/>
      <c r="QHM2877" s="16"/>
      <c r="QHN2877" s="16"/>
      <c r="QHO2877" s="16"/>
      <c r="QHP2877" s="16"/>
      <c r="QHQ2877" s="16"/>
      <c r="QHR2877" s="16"/>
      <c r="QHS2877" s="16"/>
      <c r="QHT2877" s="16"/>
      <c r="QHU2877" s="16"/>
      <c r="QHV2877" s="16"/>
      <c r="QHW2877" s="16"/>
      <c r="QHX2877" s="16"/>
      <c r="QHY2877" s="16"/>
      <c r="QHZ2877" s="16"/>
      <c r="QIA2877" s="16"/>
      <c r="QIB2877" s="16"/>
      <c r="QIC2877" s="16"/>
      <c r="QID2877" s="16"/>
      <c r="QIE2877" s="16"/>
      <c r="QIF2877" s="16"/>
      <c r="QIG2877" s="16"/>
      <c r="QIH2877" s="16"/>
      <c r="QII2877" s="16"/>
      <c r="QIJ2877" s="16"/>
      <c r="QIK2877" s="16"/>
      <c r="QIL2877" s="16"/>
      <c r="QIM2877" s="16"/>
      <c r="QIN2877" s="16"/>
      <c r="QIO2877" s="16"/>
      <c r="QIP2877" s="16"/>
      <c r="QIQ2877" s="16"/>
      <c r="QIR2877" s="16"/>
      <c r="QIS2877" s="16"/>
      <c r="QIT2877" s="16"/>
      <c r="QIU2877" s="16"/>
      <c r="QIV2877" s="16"/>
      <c r="QIW2877" s="16"/>
      <c r="QIX2877" s="16"/>
      <c r="QIY2877" s="16"/>
      <c r="QIZ2877" s="16"/>
      <c r="QJA2877" s="16"/>
      <c r="QJB2877" s="16"/>
      <c r="QJC2877" s="16"/>
      <c r="QJD2877" s="16"/>
      <c r="QJE2877" s="16"/>
      <c r="QJF2877" s="16"/>
      <c r="QJG2877" s="16"/>
      <c r="QJH2877" s="16"/>
      <c r="QJI2877" s="16"/>
      <c r="QJJ2877" s="16"/>
      <c r="QJK2877" s="16"/>
      <c r="QJL2877" s="16"/>
      <c r="QJM2877" s="16"/>
      <c r="QJN2877" s="16"/>
      <c r="QJO2877" s="16"/>
      <c r="QJP2877" s="16"/>
      <c r="QJQ2877" s="16"/>
      <c r="QJR2877" s="16"/>
      <c r="QJS2877" s="16"/>
      <c r="QJT2877" s="16"/>
      <c r="QJU2877" s="16"/>
      <c r="QJV2877" s="16"/>
      <c r="QJW2877" s="16"/>
      <c r="QJX2877" s="16"/>
      <c r="QJY2877" s="16"/>
      <c r="QJZ2877" s="16"/>
      <c r="QKA2877" s="16"/>
      <c r="QKB2877" s="16"/>
      <c r="QKC2877" s="16"/>
      <c r="QKD2877" s="16"/>
      <c r="QKE2877" s="16"/>
      <c r="QKF2877" s="16"/>
      <c r="QKG2877" s="16"/>
      <c r="QKH2877" s="16"/>
      <c r="QKI2877" s="16"/>
      <c r="QKJ2877" s="16"/>
      <c r="QKK2877" s="16"/>
      <c r="QKL2877" s="16"/>
      <c r="QKM2877" s="16"/>
      <c r="QKN2877" s="16"/>
      <c r="QKO2877" s="16"/>
      <c r="QKP2877" s="16"/>
      <c r="QKQ2877" s="16"/>
      <c r="QKR2877" s="16"/>
      <c r="QKS2877" s="16"/>
      <c r="QKT2877" s="16"/>
      <c r="QKU2877" s="16"/>
      <c r="QKV2877" s="16"/>
      <c r="QKW2877" s="16"/>
      <c r="QKX2877" s="16"/>
      <c r="QKY2877" s="16"/>
      <c r="QKZ2877" s="16"/>
      <c r="QLA2877" s="16"/>
      <c r="QLB2877" s="16"/>
      <c r="QLC2877" s="16"/>
      <c r="QLD2877" s="16"/>
      <c r="QLE2877" s="16"/>
      <c r="QLF2877" s="16"/>
      <c r="QLG2877" s="16"/>
      <c r="QLH2877" s="16"/>
      <c r="QLI2877" s="16"/>
      <c r="QLJ2877" s="16"/>
      <c r="QLK2877" s="16"/>
      <c r="QLL2877" s="16"/>
      <c r="QLM2877" s="16"/>
      <c r="QLN2877" s="16"/>
      <c r="QLO2877" s="16"/>
      <c r="QLP2877" s="16"/>
      <c r="QLQ2877" s="16"/>
      <c r="QLR2877" s="16"/>
      <c r="QLS2877" s="16"/>
      <c r="QLT2877" s="16"/>
      <c r="QLU2877" s="16"/>
      <c r="QLV2877" s="16"/>
      <c r="QLW2877" s="16"/>
      <c r="QLX2877" s="16"/>
      <c r="QLY2877" s="16"/>
      <c r="QLZ2877" s="16"/>
      <c r="QMA2877" s="16"/>
      <c r="QMB2877" s="16"/>
      <c r="QMC2877" s="16"/>
      <c r="QMD2877" s="16"/>
      <c r="QME2877" s="16"/>
      <c r="QMF2877" s="16"/>
      <c r="QMG2877" s="16"/>
      <c r="QMH2877" s="16"/>
      <c r="QMI2877" s="16"/>
      <c r="QMJ2877" s="16"/>
      <c r="QMK2877" s="16"/>
      <c r="QML2877" s="16"/>
      <c r="QMM2877" s="16"/>
      <c r="QMN2877" s="16"/>
      <c r="QMO2877" s="16"/>
      <c r="QMP2877" s="16"/>
      <c r="QMQ2877" s="16"/>
      <c r="QMR2877" s="16"/>
      <c r="QMS2877" s="16"/>
      <c r="QMT2877" s="16"/>
      <c r="QMU2877" s="16"/>
      <c r="QMV2877" s="16"/>
      <c r="QMW2877" s="16"/>
      <c r="QMX2877" s="16"/>
      <c r="QMY2877" s="16"/>
      <c r="QMZ2877" s="16"/>
      <c r="QNA2877" s="16"/>
      <c r="QNB2877" s="16"/>
      <c r="QNC2877" s="16"/>
      <c r="QND2877" s="16"/>
      <c r="QNE2877" s="16"/>
      <c r="QNF2877" s="16"/>
      <c r="QNG2877" s="16"/>
      <c r="QNH2877" s="16"/>
      <c r="QNI2877" s="16"/>
      <c r="QNJ2877" s="16"/>
      <c r="QNK2877" s="16"/>
      <c r="QNL2877" s="16"/>
      <c r="QNM2877" s="16"/>
      <c r="QNN2877" s="16"/>
      <c r="QNO2877" s="16"/>
      <c r="QNP2877" s="16"/>
      <c r="QNQ2877" s="16"/>
      <c r="QNR2877" s="16"/>
      <c r="QNS2877" s="16"/>
      <c r="QNT2877" s="16"/>
      <c r="QNU2877" s="16"/>
      <c r="QNV2877" s="16"/>
      <c r="QNW2877" s="16"/>
      <c r="QNX2877" s="16"/>
      <c r="QNY2877" s="16"/>
      <c r="QNZ2877" s="16"/>
      <c r="QOA2877" s="16"/>
      <c r="QOB2877" s="16"/>
      <c r="QOC2877" s="16"/>
      <c r="QOD2877" s="16"/>
      <c r="QOE2877" s="16"/>
      <c r="QOF2877" s="16"/>
      <c r="QOG2877" s="16"/>
      <c r="QOH2877" s="16"/>
      <c r="QOI2877" s="16"/>
      <c r="QOJ2877" s="16"/>
      <c r="QOK2877" s="16"/>
      <c r="QOL2877" s="16"/>
      <c r="QOM2877" s="16"/>
      <c r="QON2877" s="16"/>
      <c r="QOO2877" s="16"/>
      <c r="QOP2877" s="16"/>
      <c r="QOQ2877" s="16"/>
      <c r="QOR2877" s="16"/>
      <c r="QOS2877" s="16"/>
      <c r="QOT2877" s="16"/>
      <c r="QOU2877" s="16"/>
      <c r="QOV2877" s="16"/>
      <c r="QOW2877" s="16"/>
      <c r="QOX2877" s="16"/>
      <c r="QOY2877" s="16"/>
      <c r="QOZ2877" s="16"/>
      <c r="QPA2877" s="16"/>
      <c r="QPB2877" s="16"/>
      <c r="QPC2877" s="16"/>
      <c r="QPD2877" s="16"/>
      <c r="QPE2877" s="16"/>
      <c r="QPF2877" s="16"/>
      <c r="QPG2877" s="16"/>
      <c r="QPH2877" s="16"/>
      <c r="QPI2877" s="16"/>
      <c r="QPJ2877" s="16"/>
      <c r="QPK2877" s="16"/>
      <c r="QPL2877" s="16"/>
      <c r="QPM2877" s="16"/>
      <c r="QPN2877" s="16"/>
      <c r="QPO2877" s="16"/>
      <c r="QPP2877" s="16"/>
      <c r="QPQ2877" s="16"/>
      <c r="QPR2877" s="16"/>
      <c r="QPS2877" s="16"/>
      <c r="QPT2877" s="16"/>
      <c r="QPU2877" s="16"/>
      <c r="QPV2877" s="16"/>
      <c r="QPW2877" s="16"/>
      <c r="QPX2877" s="16"/>
      <c r="QPY2877" s="16"/>
      <c r="QPZ2877" s="16"/>
      <c r="QQA2877" s="16"/>
      <c r="QQB2877" s="16"/>
      <c r="QQC2877" s="16"/>
      <c r="QQD2877" s="16"/>
      <c r="QQE2877" s="16"/>
      <c r="QQF2877" s="16"/>
      <c r="QQG2877" s="16"/>
      <c r="QQH2877" s="16"/>
      <c r="QQI2877" s="16"/>
      <c r="QQJ2877" s="16"/>
      <c r="QQK2877" s="16"/>
      <c r="QQL2877" s="16"/>
      <c r="QQM2877" s="16"/>
      <c r="QQN2877" s="16"/>
      <c r="QQO2877" s="16"/>
      <c r="QQP2877" s="16"/>
      <c r="QQQ2877" s="16"/>
      <c r="QQR2877" s="16"/>
      <c r="QQS2877" s="16"/>
      <c r="QQT2877" s="16"/>
      <c r="QQU2877" s="16"/>
      <c r="QQV2877" s="16"/>
      <c r="QQW2877" s="16"/>
      <c r="QQX2877" s="16"/>
      <c r="QQY2877" s="16"/>
      <c r="QQZ2877" s="16"/>
      <c r="QRA2877" s="16"/>
      <c r="QRB2877" s="16"/>
      <c r="QRC2877" s="16"/>
      <c r="QRD2877" s="16"/>
      <c r="QRE2877" s="16"/>
      <c r="QRF2877" s="16"/>
      <c r="QRG2877" s="16"/>
      <c r="QRH2877" s="16"/>
      <c r="QRI2877" s="16"/>
      <c r="QRJ2877" s="16"/>
      <c r="QRK2877" s="16"/>
      <c r="QRL2877" s="16"/>
      <c r="QRM2877" s="16"/>
      <c r="QRN2877" s="16"/>
      <c r="QRO2877" s="16"/>
      <c r="QRP2877" s="16"/>
      <c r="QRQ2877" s="16"/>
      <c r="QRR2877" s="16"/>
      <c r="QRS2877" s="16"/>
      <c r="QRT2877" s="16"/>
      <c r="QRU2877" s="16"/>
      <c r="QRV2877" s="16"/>
      <c r="QRW2877" s="16"/>
      <c r="QRX2877" s="16"/>
      <c r="QRY2877" s="16"/>
      <c r="QRZ2877" s="16"/>
      <c r="QSA2877" s="16"/>
      <c r="QSB2877" s="16"/>
      <c r="QSC2877" s="16"/>
      <c r="QSD2877" s="16"/>
      <c r="QSE2877" s="16"/>
      <c r="QSF2877" s="16"/>
      <c r="QSG2877" s="16"/>
      <c r="QSH2877" s="16"/>
      <c r="QSI2877" s="16"/>
      <c r="QSJ2877" s="16"/>
      <c r="QSK2877" s="16"/>
      <c r="QSL2877" s="16"/>
      <c r="QSM2877" s="16"/>
      <c r="QSN2877" s="16"/>
      <c r="QSO2877" s="16"/>
      <c r="QSP2877" s="16"/>
      <c r="QSQ2877" s="16"/>
      <c r="QSR2877" s="16"/>
      <c r="QSS2877" s="16"/>
      <c r="QST2877" s="16"/>
      <c r="QSU2877" s="16"/>
      <c r="QSV2877" s="16"/>
      <c r="QSW2877" s="16"/>
      <c r="QSX2877" s="16"/>
      <c r="QSY2877" s="16"/>
      <c r="QSZ2877" s="16"/>
      <c r="QTA2877" s="16"/>
      <c r="QTB2877" s="16"/>
      <c r="QTC2877" s="16"/>
      <c r="QTD2877" s="16"/>
      <c r="QTE2877" s="16"/>
      <c r="QTF2877" s="16"/>
      <c r="QTG2877" s="16"/>
      <c r="QTH2877" s="16"/>
      <c r="QTI2877" s="16"/>
      <c r="QTJ2877" s="16"/>
      <c r="QTK2877" s="16"/>
      <c r="QTL2877" s="16"/>
      <c r="QTM2877" s="16"/>
      <c r="QTN2877" s="16"/>
      <c r="QTO2877" s="16"/>
      <c r="QTP2877" s="16"/>
      <c r="QTQ2877" s="16"/>
      <c r="QTR2877" s="16"/>
      <c r="QTS2877" s="16"/>
      <c r="QTT2877" s="16"/>
      <c r="QTU2877" s="16"/>
      <c r="QTV2877" s="16"/>
      <c r="QTW2877" s="16"/>
      <c r="QTX2877" s="16"/>
      <c r="QTY2877" s="16"/>
      <c r="QTZ2877" s="16"/>
      <c r="QUA2877" s="16"/>
      <c r="QUB2877" s="16"/>
      <c r="QUC2877" s="16"/>
      <c r="QUD2877" s="16"/>
      <c r="QUE2877" s="16"/>
      <c r="QUF2877" s="16"/>
      <c r="QUG2877" s="16"/>
      <c r="QUH2877" s="16"/>
      <c r="QUI2877" s="16"/>
      <c r="QUJ2877" s="16"/>
      <c r="QUK2877" s="16"/>
      <c r="QUL2877" s="16"/>
      <c r="QUM2877" s="16"/>
      <c r="QUN2877" s="16"/>
      <c r="QUO2877" s="16"/>
      <c r="QUP2877" s="16"/>
      <c r="QUQ2877" s="16"/>
      <c r="QUR2877" s="16"/>
      <c r="QUS2877" s="16"/>
      <c r="QUT2877" s="16"/>
      <c r="QUU2877" s="16"/>
      <c r="QUV2877" s="16"/>
      <c r="QUW2877" s="16"/>
      <c r="QUX2877" s="16"/>
      <c r="QUY2877" s="16"/>
      <c r="QUZ2877" s="16"/>
      <c r="QVA2877" s="16"/>
      <c r="QVB2877" s="16"/>
      <c r="QVC2877" s="16"/>
      <c r="QVD2877" s="16"/>
      <c r="QVE2877" s="16"/>
      <c r="QVF2877" s="16"/>
      <c r="QVG2877" s="16"/>
      <c r="QVH2877" s="16"/>
      <c r="QVI2877" s="16"/>
      <c r="QVJ2877" s="16"/>
      <c r="QVK2877" s="16"/>
      <c r="QVL2877" s="16"/>
      <c r="QVM2877" s="16"/>
      <c r="QVN2877" s="16"/>
      <c r="QVO2877" s="16"/>
      <c r="QVP2877" s="16"/>
      <c r="QVQ2877" s="16"/>
      <c r="QVR2877" s="16"/>
      <c r="QVS2877" s="16"/>
      <c r="QVT2877" s="16"/>
      <c r="QVU2877" s="16"/>
      <c r="QVV2877" s="16"/>
      <c r="QVW2877" s="16"/>
      <c r="QVX2877" s="16"/>
      <c r="QVY2877" s="16"/>
      <c r="QVZ2877" s="16"/>
      <c r="QWA2877" s="16"/>
      <c r="QWB2877" s="16"/>
      <c r="QWC2877" s="16"/>
      <c r="QWD2877" s="16"/>
      <c r="QWE2877" s="16"/>
      <c r="QWF2877" s="16"/>
      <c r="QWG2877" s="16"/>
      <c r="QWH2877" s="16"/>
      <c r="QWI2877" s="16"/>
      <c r="QWJ2877" s="16"/>
      <c r="QWK2877" s="16"/>
      <c r="QWL2877" s="16"/>
      <c r="QWM2877" s="16"/>
      <c r="QWN2877" s="16"/>
      <c r="QWO2877" s="16"/>
      <c r="QWP2877" s="16"/>
      <c r="QWQ2877" s="16"/>
      <c r="QWR2877" s="16"/>
      <c r="QWS2877" s="16"/>
      <c r="QWT2877" s="16"/>
      <c r="QWU2877" s="16"/>
      <c r="QWV2877" s="16"/>
      <c r="QWW2877" s="16"/>
      <c r="QWX2877" s="16"/>
      <c r="QWY2877" s="16"/>
      <c r="QWZ2877" s="16"/>
      <c r="QXA2877" s="16"/>
      <c r="QXB2877" s="16"/>
      <c r="QXC2877" s="16"/>
      <c r="QXD2877" s="16"/>
      <c r="QXE2877" s="16"/>
      <c r="QXF2877" s="16"/>
      <c r="QXG2877" s="16"/>
      <c r="QXH2877" s="16"/>
      <c r="QXI2877" s="16"/>
      <c r="QXJ2877" s="16"/>
      <c r="QXK2877" s="16"/>
      <c r="QXL2877" s="16"/>
      <c r="QXM2877" s="16"/>
      <c r="QXN2877" s="16"/>
      <c r="QXO2877" s="16"/>
      <c r="QXP2877" s="16"/>
      <c r="QXQ2877" s="16"/>
      <c r="QXR2877" s="16"/>
      <c r="QXS2877" s="16"/>
      <c r="QXT2877" s="16"/>
      <c r="QXU2877" s="16"/>
      <c r="QXV2877" s="16"/>
      <c r="QXW2877" s="16"/>
      <c r="QXX2877" s="16"/>
      <c r="QXY2877" s="16"/>
      <c r="QXZ2877" s="16"/>
      <c r="QYA2877" s="16"/>
      <c r="QYB2877" s="16"/>
      <c r="QYC2877" s="16"/>
      <c r="QYD2877" s="16"/>
      <c r="QYE2877" s="16"/>
      <c r="QYF2877" s="16"/>
      <c r="QYG2877" s="16"/>
      <c r="QYH2877" s="16"/>
      <c r="QYI2877" s="16"/>
      <c r="QYJ2877" s="16"/>
      <c r="QYK2877" s="16"/>
      <c r="QYL2877" s="16"/>
      <c r="QYM2877" s="16"/>
      <c r="QYN2877" s="16"/>
      <c r="QYO2877" s="16"/>
      <c r="QYP2877" s="16"/>
      <c r="QYQ2877" s="16"/>
      <c r="QYR2877" s="16"/>
      <c r="QYS2877" s="16"/>
      <c r="QYT2877" s="16"/>
      <c r="QYU2877" s="16"/>
      <c r="QYV2877" s="16"/>
      <c r="QYW2877" s="16"/>
      <c r="QYX2877" s="16"/>
      <c r="QYY2877" s="16"/>
      <c r="QYZ2877" s="16"/>
      <c r="QZA2877" s="16"/>
      <c r="QZB2877" s="16"/>
      <c r="QZC2877" s="16"/>
      <c r="QZD2877" s="16"/>
      <c r="QZE2877" s="16"/>
      <c r="QZF2877" s="16"/>
      <c r="QZG2877" s="16"/>
      <c r="QZH2877" s="16"/>
      <c r="QZI2877" s="16"/>
      <c r="QZJ2877" s="16"/>
      <c r="QZK2877" s="16"/>
      <c r="QZL2877" s="16"/>
      <c r="QZM2877" s="16"/>
      <c r="QZN2877" s="16"/>
      <c r="QZO2877" s="16"/>
      <c r="QZP2877" s="16"/>
      <c r="QZQ2877" s="16"/>
      <c r="QZR2877" s="16"/>
      <c r="QZS2877" s="16"/>
      <c r="QZT2877" s="16"/>
      <c r="QZU2877" s="16"/>
      <c r="QZV2877" s="16"/>
      <c r="QZW2877" s="16"/>
      <c r="QZX2877" s="16"/>
      <c r="QZY2877" s="16"/>
      <c r="QZZ2877" s="16"/>
      <c r="RAA2877" s="16"/>
      <c r="RAB2877" s="16"/>
      <c r="RAC2877" s="16"/>
      <c r="RAD2877" s="16"/>
      <c r="RAE2877" s="16"/>
      <c r="RAF2877" s="16"/>
      <c r="RAG2877" s="16"/>
      <c r="RAH2877" s="16"/>
      <c r="RAI2877" s="16"/>
      <c r="RAJ2877" s="16"/>
      <c r="RAK2877" s="16"/>
      <c r="RAL2877" s="16"/>
      <c r="RAM2877" s="16"/>
      <c r="RAN2877" s="16"/>
      <c r="RAO2877" s="16"/>
      <c r="RAP2877" s="16"/>
      <c r="RAQ2877" s="16"/>
      <c r="RAR2877" s="16"/>
      <c r="RAS2877" s="16"/>
      <c r="RAT2877" s="16"/>
      <c r="RAU2877" s="16"/>
      <c r="RAV2877" s="16"/>
      <c r="RAW2877" s="16"/>
      <c r="RAX2877" s="16"/>
      <c r="RAY2877" s="16"/>
      <c r="RAZ2877" s="16"/>
      <c r="RBA2877" s="16"/>
      <c r="RBB2877" s="16"/>
      <c r="RBC2877" s="16"/>
      <c r="RBD2877" s="16"/>
      <c r="RBE2877" s="16"/>
      <c r="RBF2877" s="16"/>
      <c r="RBG2877" s="16"/>
      <c r="RBH2877" s="16"/>
      <c r="RBI2877" s="16"/>
      <c r="RBJ2877" s="16"/>
      <c r="RBK2877" s="16"/>
      <c r="RBL2877" s="16"/>
      <c r="RBM2877" s="16"/>
      <c r="RBN2877" s="16"/>
      <c r="RBO2877" s="16"/>
      <c r="RBP2877" s="16"/>
      <c r="RBQ2877" s="16"/>
      <c r="RBR2877" s="16"/>
      <c r="RBS2877" s="16"/>
      <c r="RBT2877" s="16"/>
      <c r="RBU2877" s="16"/>
      <c r="RBV2877" s="16"/>
      <c r="RBW2877" s="16"/>
      <c r="RBX2877" s="16"/>
      <c r="RBY2877" s="16"/>
      <c r="RBZ2877" s="16"/>
      <c r="RCA2877" s="16"/>
      <c r="RCB2877" s="16"/>
      <c r="RCC2877" s="16"/>
      <c r="RCD2877" s="16"/>
      <c r="RCE2877" s="16"/>
      <c r="RCF2877" s="16"/>
      <c r="RCG2877" s="16"/>
      <c r="RCH2877" s="16"/>
      <c r="RCI2877" s="16"/>
      <c r="RCJ2877" s="16"/>
      <c r="RCK2877" s="16"/>
      <c r="RCL2877" s="16"/>
      <c r="RCM2877" s="16"/>
      <c r="RCN2877" s="16"/>
      <c r="RCO2877" s="16"/>
      <c r="RCP2877" s="16"/>
      <c r="RCQ2877" s="16"/>
      <c r="RCR2877" s="16"/>
      <c r="RCS2877" s="16"/>
      <c r="RCT2877" s="16"/>
      <c r="RCU2877" s="16"/>
      <c r="RCV2877" s="16"/>
      <c r="RCW2877" s="16"/>
      <c r="RCX2877" s="16"/>
      <c r="RCY2877" s="16"/>
      <c r="RCZ2877" s="16"/>
      <c r="RDA2877" s="16"/>
      <c r="RDB2877" s="16"/>
      <c r="RDC2877" s="16"/>
      <c r="RDD2877" s="16"/>
      <c r="RDE2877" s="16"/>
      <c r="RDF2877" s="16"/>
      <c r="RDG2877" s="16"/>
      <c r="RDH2877" s="16"/>
      <c r="RDI2877" s="16"/>
      <c r="RDJ2877" s="16"/>
      <c r="RDK2877" s="16"/>
      <c r="RDL2877" s="16"/>
      <c r="RDM2877" s="16"/>
      <c r="RDN2877" s="16"/>
      <c r="RDO2877" s="16"/>
      <c r="RDP2877" s="16"/>
      <c r="RDQ2877" s="16"/>
      <c r="RDR2877" s="16"/>
      <c r="RDS2877" s="16"/>
      <c r="RDT2877" s="16"/>
      <c r="RDU2877" s="16"/>
      <c r="RDV2877" s="16"/>
      <c r="RDW2877" s="16"/>
      <c r="RDX2877" s="16"/>
      <c r="RDY2877" s="16"/>
      <c r="RDZ2877" s="16"/>
      <c r="REA2877" s="16"/>
      <c r="REB2877" s="16"/>
      <c r="REC2877" s="16"/>
      <c r="RED2877" s="16"/>
      <c r="REE2877" s="16"/>
      <c r="REF2877" s="16"/>
      <c r="REG2877" s="16"/>
      <c r="REH2877" s="16"/>
      <c r="REI2877" s="16"/>
      <c r="REJ2877" s="16"/>
      <c r="REK2877" s="16"/>
      <c r="REL2877" s="16"/>
      <c r="REM2877" s="16"/>
      <c r="REN2877" s="16"/>
      <c r="REO2877" s="16"/>
      <c r="REP2877" s="16"/>
      <c r="REQ2877" s="16"/>
      <c r="RER2877" s="16"/>
      <c r="RES2877" s="16"/>
      <c r="RET2877" s="16"/>
      <c r="REU2877" s="16"/>
      <c r="REV2877" s="16"/>
      <c r="REW2877" s="16"/>
      <c r="REX2877" s="16"/>
      <c r="REY2877" s="16"/>
      <c r="REZ2877" s="16"/>
      <c r="RFA2877" s="16"/>
      <c r="RFB2877" s="16"/>
      <c r="RFC2877" s="16"/>
      <c r="RFD2877" s="16"/>
      <c r="RFE2877" s="16"/>
      <c r="RFF2877" s="16"/>
      <c r="RFG2877" s="16"/>
      <c r="RFH2877" s="16"/>
      <c r="RFI2877" s="16"/>
      <c r="RFJ2877" s="16"/>
      <c r="RFK2877" s="16"/>
      <c r="RFL2877" s="16"/>
      <c r="RFM2877" s="16"/>
      <c r="RFN2877" s="16"/>
      <c r="RFO2877" s="16"/>
      <c r="RFP2877" s="16"/>
      <c r="RFQ2877" s="16"/>
      <c r="RFR2877" s="16"/>
      <c r="RFS2877" s="16"/>
      <c r="RFT2877" s="16"/>
      <c r="RFU2877" s="16"/>
      <c r="RFV2877" s="16"/>
      <c r="RFW2877" s="16"/>
      <c r="RFX2877" s="16"/>
      <c r="RFY2877" s="16"/>
      <c r="RFZ2877" s="16"/>
      <c r="RGA2877" s="16"/>
      <c r="RGB2877" s="16"/>
      <c r="RGC2877" s="16"/>
      <c r="RGD2877" s="16"/>
      <c r="RGE2877" s="16"/>
      <c r="RGF2877" s="16"/>
      <c r="RGG2877" s="16"/>
      <c r="RGH2877" s="16"/>
      <c r="RGI2877" s="16"/>
      <c r="RGJ2877" s="16"/>
      <c r="RGK2877" s="16"/>
      <c r="RGL2877" s="16"/>
      <c r="RGM2877" s="16"/>
      <c r="RGN2877" s="16"/>
      <c r="RGO2877" s="16"/>
      <c r="RGP2877" s="16"/>
      <c r="RGQ2877" s="16"/>
      <c r="RGR2877" s="16"/>
      <c r="RGS2877" s="16"/>
      <c r="RGT2877" s="16"/>
      <c r="RGU2877" s="16"/>
      <c r="RGV2877" s="16"/>
      <c r="RGW2877" s="16"/>
      <c r="RGX2877" s="16"/>
      <c r="RGY2877" s="16"/>
      <c r="RGZ2877" s="16"/>
      <c r="RHA2877" s="16"/>
      <c r="RHB2877" s="16"/>
      <c r="RHC2877" s="16"/>
      <c r="RHD2877" s="16"/>
      <c r="RHE2877" s="16"/>
      <c r="RHF2877" s="16"/>
      <c r="RHG2877" s="16"/>
      <c r="RHH2877" s="16"/>
      <c r="RHI2877" s="16"/>
      <c r="RHJ2877" s="16"/>
      <c r="RHK2877" s="16"/>
      <c r="RHL2877" s="16"/>
      <c r="RHM2877" s="16"/>
      <c r="RHN2877" s="16"/>
      <c r="RHO2877" s="16"/>
      <c r="RHP2877" s="16"/>
      <c r="RHQ2877" s="16"/>
      <c r="RHR2877" s="16"/>
      <c r="RHS2877" s="16"/>
      <c r="RHT2877" s="16"/>
      <c r="RHU2877" s="16"/>
      <c r="RHV2877" s="16"/>
      <c r="RHW2877" s="16"/>
      <c r="RHX2877" s="16"/>
      <c r="RHY2877" s="16"/>
      <c r="RHZ2877" s="16"/>
      <c r="RIA2877" s="16"/>
      <c r="RIB2877" s="16"/>
      <c r="RIC2877" s="16"/>
      <c r="RID2877" s="16"/>
      <c r="RIE2877" s="16"/>
      <c r="RIF2877" s="16"/>
      <c r="RIG2877" s="16"/>
      <c r="RIH2877" s="16"/>
      <c r="RII2877" s="16"/>
      <c r="RIJ2877" s="16"/>
      <c r="RIK2877" s="16"/>
      <c r="RIL2877" s="16"/>
      <c r="RIM2877" s="16"/>
      <c r="RIN2877" s="16"/>
      <c r="RIO2877" s="16"/>
      <c r="RIP2877" s="16"/>
      <c r="RIQ2877" s="16"/>
      <c r="RIR2877" s="16"/>
      <c r="RIS2877" s="16"/>
      <c r="RIT2877" s="16"/>
      <c r="RIU2877" s="16"/>
      <c r="RIV2877" s="16"/>
      <c r="RIW2877" s="16"/>
      <c r="RIX2877" s="16"/>
      <c r="RIY2877" s="16"/>
      <c r="RIZ2877" s="16"/>
      <c r="RJA2877" s="16"/>
      <c r="RJB2877" s="16"/>
      <c r="RJC2877" s="16"/>
      <c r="RJD2877" s="16"/>
      <c r="RJE2877" s="16"/>
      <c r="RJF2877" s="16"/>
      <c r="RJG2877" s="16"/>
      <c r="RJH2877" s="16"/>
      <c r="RJI2877" s="16"/>
      <c r="RJJ2877" s="16"/>
      <c r="RJK2877" s="16"/>
      <c r="RJL2877" s="16"/>
      <c r="RJM2877" s="16"/>
      <c r="RJN2877" s="16"/>
      <c r="RJO2877" s="16"/>
      <c r="RJP2877" s="16"/>
      <c r="RJQ2877" s="16"/>
      <c r="RJR2877" s="16"/>
      <c r="RJS2877" s="16"/>
      <c r="RJT2877" s="16"/>
      <c r="RJU2877" s="16"/>
      <c r="RJV2877" s="16"/>
      <c r="RJW2877" s="16"/>
      <c r="RJX2877" s="16"/>
      <c r="RJY2877" s="16"/>
      <c r="RJZ2877" s="16"/>
      <c r="RKA2877" s="16"/>
      <c r="RKB2877" s="16"/>
      <c r="RKC2877" s="16"/>
      <c r="RKD2877" s="16"/>
      <c r="RKE2877" s="16"/>
      <c r="RKF2877" s="16"/>
      <c r="RKG2877" s="16"/>
      <c r="RKH2877" s="16"/>
      <c r="RKI2877" s="16"/>
      <c r="RKJ2877" s="16"/>
      <c r="RKK2877" s="16"/>
      <c r="RKL2877" s="16"/>
      <c r="RKM2877" s="16"/>
      <c r="RKN2877" s="16"/>
      <c r="RKO2877" s="16"/>
      <c r="RKP2877" s="16"/>
      <c r="RKQ2877" s="16"/>
      <c r="RKR2877" s="16"/>
      <c r="RKS2877" s="16"/>
      <c r="RKT2877" s="16"/>
      <c r="RKU2877" s="16"/>
      <c r="RKV2877" s="16"/>
      <c r="RKW2877" s="16"/>
      <c r="RKX2877" s="16"/>
      <c r="RKY2877" s="16"/>
      <c r="RKZ2877" s="16"/>
      <c r="RLA2877" s="16"/>
      <c r="RLB2877" s="16"/>
      <c r="RLC2877" s="16"/>
      <c r="RLD2877" s="16"/>
      <c r="RLE2877" s="16"/>
      <c r="RLF2877" s="16"/>
      <c r="RLG2877" s="16"/>
      <c r="RLH2877" s="16"/>
      <c r="RLI2877" s="16"/>
      <c r="RLJ2877" s="16"/>
      <c r="RLK2877" s="16"/>
      <c r="RLL2877" s="16"/>
      <c r="RLM2877" s="16"/>
      <c r="RLN2877" s="16"/>
      <c r="RLO2877" s="16"/>
      <c r="RLP2877" s="16"/>
      <c r="RLQ2877" s="16"/>
      <c r="RLR2877" s="16"/>
      <c r="RLS2877" s="16"/>
      <c r="RLT2877" s="16"/>
      <c r="RLU2877" s="16"/>
      <c r="RLV2877" s="16"/>
      <c r="RLW2877" s="16"/>
      <c r="RLX2877" s="16"/>
      <c r="RLY2877" s="16"/>
      <c r="RLZ2877" s="16"/>
      <c r="RMA2877" s="16"/>
      <c r="RMB2877" s="16"/>
      <c r="RMC2877" s="16"/>
      <c r="RMD2877" s="16"/>
      <c r="RME2877" s="16"/>
      <c r="RMF2877" s="16"/>
      <c r="RMG2877" s="16"/>
      <c r="RMH2877" s="16"/>
      <c r="RMI2877" s="16"/>
      <c r="RMJ2877" s="16"/>
      <c r="RMK2877" s="16"/>
      <c r="RML2877" s="16"/>
      <c r="RMM2877" s="16"/>
      <c r="RMN2877" s="16"/>
      <c r="RMO2877" s="16"/>
      <c r="RMP2877" s="16"/>
      <c r="RMQ2877" s="16"/>
      <c r="RMR2877" s="16"/>
      <c r="RMS2877" s="16"/>
      <c r="RMT2877" s="16"/>
      <c r="RMU2877" s="16"/>
      <c r="RMV2877" s="16"/>
      <c r="RMW2877" s="16"/>
      <c r="RMX2877" s="16"/>
      <c r="RMY2877" s="16"/>
      <c r="RMZ2877" s="16"/>
      <c r="RNA2877" s="16"/>
      <c r="RNB2877" s="16"/>
      <c r="RNC2877" s="16"/>
      <c r="RND2877" s="16"/>
      <c r="RNE2877" s="16"/>
      <c r="RNF2877" s="16"/>
      <c r="RNG2877" s="16"/>
      <c r="RNH2877" s="16"/>
      <c r="RNI2877" s="16"/>
      <c r="RNJ2877" s="16"/>
      <c r="RNK2877" s="16"/>
      <c r="RNL2877" s="16"/>
      <c r="RNM2877" s="16"/>
      <c r="RNN2877" s="16"/>
      <c r="RNO2877" s="16"/>
      <c r="RNP2877" s="16"/>
      <c r="RNQ2877" s="16"/>
      <c r="RNR2877" s="16"/>
      <c r="RNS2877" s="16"/>
      <c r="RNT2877" s="16"/>
      <c r="RNU2877" s="16"/>
      <c r="RNV2877" s="16"/>
      <c r="RNW2877" s="16"/>
      <c r="RNX2877" s="16"/>
      <c r="RNY2877" s="16"/>
      <c r="RNZ2877" s="16"/>
      <c r="ROA2877" s="16"/>
      <c r="ROB2877" s="16"/>
      <c r="ROC2877" s="16"/>
      <c r="ROD2877" s="16"/>
      <c r="ROE2877" s="16"/>
      <c r="ROF2877" s="16"/>
      <c r="ROG2877" s="16"/>
      <c r="ROH2877" s="16"/>
      <c r="ROI2877" s="16"/>
      <c r="ROJ2877" s="16"/>
      <c r="ROK2877" s="16"/>
      <c r="ROL2877" s="16"/>
      <c r="ROM2877" s="16"/>
      <c r="RON2877" s="16"/>
      <c r="ROO2877" s="16"/>
      <c r="ROP2877" s="16"/>
      <c r="ROQ2877" s="16"/>
      <c r="ROR2877" s="16"/>
      <c r="ROS2877" s="16"/>
      <c r="ROT2877" s="16"/>
      <c r="ROU2877" s="16"/>
      <c r="ROV2877" s="16"/>
      <c r="ROW2877" s="16"/>
      <c r="ROX2877" s="16"/>
      <c r="ROY2877" s="16"/>
      <c r="ROZ2877" s="16"/>
      <c r="RPA2877" s="16"/>
      <c r="RPB2877" s="16"/>
      <c r="RPC2877" s="16"/>
      <c r="RPD2877" s="16"/>
      <c r="RPE2877" s="16"/>
      <c r="RPF2877" s="16"/>
      <c r="RPG2877" s="16"/>
      <c r="RPH2877" s="16"/>
      <c r="RPI2877" s="16"/>
      <c r="RPJ2877" s="16"/>
      <c r="RPK2877" s="16"/>
      <c r="RPL2877" s="16"/>
      <c r="RPM2877" s="16"/>
      <c r="RPN2877" s="16"/>
      <c r="RPO2877" s="16"/>
      <c r="RPP2877" s="16"/>
      <c r="RPQ2877" s="16"/>
      <c r="RPR2877" s="16"/>
      <c r="RPS2877" s="16"/>
      <c r="RPT2877" s="16"/>
      <c r="RPU2877" s="16"/>
      <c r="RPV2877" s="16"/>
      <c r="RPW2877" s="16"/>
      <c r="RPX2877" s="16"/>
      <c r="RPY2877" s="16"/>
      <c r="RPZ2877" s="16"/>
      <c r="RQA2877" s="16"/>
      <c r="RQB2877" s="16"/>
      <c r="RQC2877" s="16"/>
      <c r="RQD2877" s="16"/>
      <c r="RQE2877" s="16"/>
      <c r="RQF2877" s="16"/>
      <c r="RQG2877" s="16"/>
      <c r="RQH2877" s="16"/>
      <c r="RQI2877" s="16"/>
      <c r="RQJ2877" s="16"/>
      <c r="RQK2877" s="16"/>
      <c r="RQL2877" s="16"/>
      <c r="RQM2877" s="16"/>
      <c r="RQN2877" s="16"/>
      <c r="RQO2877" s="16"/>
      <c r="RQP2877" s="16"/>
      <c r="RQQ2877" s="16"/>
      <c r="RQR2877" s="16"/>
      <c r="RQS2877" s="16"/>
      <c r="RQT2877" s="16"/>
      <c r="RQU2877" s="16"/>
      <c r="RQV2877" s="16"/>
      <c r="RQW2877" s="16"/>
      <c r="RQX2877" s="16"/>
      <c r="RQY2877" s="16"/>
      <c r="RQZ2877" s="16"/>
      <c r="RRA2877" s="16"/>
      <c r="RRB2877" s="16"/>
      <c r="RRC2877" s="16"/>
      <c r="RRD2877" s="16"/>
      <c r="RRE2877" s="16"/>
      <c r="RRF2877" s="16"/>
      <c r="RRG2877" s="16"/>
      <c r="RRH2877" s="16"/>
      <c r="RRI2877" s="16"/>
      <c r="RRJ2877" s="16"/>
      <c r="RRK2877" s="16"/>
      <c r="RRL2877" s="16"/>
      <c r="RRM2877" s="16"/>
      <c r="RRN2877" s="16"/>
      <c r="RRO2877" s="16"/>
      <c r="RRP2877" s="16"/>
      <c r="RRQ2877" s="16"/>
      <c r="RRR2877" s="16"/>
      <c r="RRS2877" s="16"/>
      <c r="RRT2877" s="16"/>
      <c r="RRU2877" s="16"/>
      <c r="RRV2877" s="16"/>
      <c r="RRW2877" s="16"/>
      <c r="RRX2877" s="16"/>
      <c r="RRY2877" s="16"/>
      <c r="RRZ2877" s="16"/>
      <c r="RSA2877" s="16"/>
      <c r="RSB2877" s="16"/>
      <c r="RSC2877" s="16"/>
      <c r="RSD2877" s="16"/>
      <c r="RSE2877" s="16"/>
      <c r="RSF2877" s="16"/>
      <c r="RSG2877" s="16"/>
      <c r="RSH2877" s="16"/>
      <c r="RSI2877" s="16"/>
      <c r="RSJ2877" s="16"/>
      <c r="RSK2877" s="16"/>
      <c r="RSL2877" s="16"/>
      <c r="RSM2877" s="16"/>
      <c r="RSN2877" s="16"/>
      <c r="RSO2877" s="16"/>
      <c r="RSP2877" s="16"/>
      <c r="RSQ2877" s="16"/>
      <c r="RSR2877" s="16"/>
      <c r="RSS2877" s="16"/>
      <c r="RST2877" s="16"/>
      <c r="RSU2877" s="16"/>
      <c r="RSV2877" s="16"/>
      <c r="RSW2877" s="16"/>
      <c r="RSX2877" s="16"/>
      <c r="RSY2877" s="16"/>
      <c r="RSZ2877" s="16"/>
      <c r="RTA2877" s="16"/>
      <c r="RTB2877" s="16"/>
      <c r="RTC2877" s="16"/>
      <c r="RTD2877" s="16"/>
      <c r="RTE2877" s="16"/>
      <c r="RTF2877" s="16"/>
      <c r="RTG2877" s="16"/>
      <c r="RTH2877" s="16"/>
      <c r="RTI2877" s="16"/>
      <c r="RTJ2877" s="16"/>
      <c r="RTK2877" s="16"/>
      <c r="RTL2877" s="16"/>
      <c r="RTM2877" s="16"/>
      <c r="RTN2877" s="16"/>
      <c r="RTO2877" s="16"/>
      <c r="RTP2877" s="16"/>
      <c r="RTQ2877" s="16"/>
      <c r="RTR2877" s="16"/>
      <c r="RTS2877" s="16"/>
      <c r="RTT2877" s="16"/>
      <c r="RTU2877" s="16"/>
      <c r="RTV2877" s="16"/>
      <c r="RTW2877" s="16"/>
      <c r="RTX2877" s="16"/>
      <c r="RTY2877" s="16"/>
      <c r="RTZ2877" s="16"/>
      <c r="RUA2877" s="16"/>
      <c r="RUB2877" s="16"/>
      <c r="RUC2877" s="16"/>
      <c r="RUD2877" s="16"/>
      <c r="RUE2877" s="16"/>
      <c r="RUF2877" s="16"/>
      <c r="RUG2877" s="16"/>
      <c r="RUH2877" s="16"/>
      <c r="RUI2877" s="16"/>
      <c r="RUJ2877" s="16"/>
      <c r="RUK2877" s="16"/>
      <c r="RUL2877" s="16"/>
      <c r="RUM2877" s="16"/>
      <c r="RUN2877" s="16"/>
      <c r="RUO2877" s="16"/>
      <c r="RUP2877" s="16"/>
      <c r="RUQ2877" s="16"/>
      <c r="RUR2877" s="16"/>
      <c r="RUS2877" s="16"/>
      <c r="RUT2877" s="16"/>
      <c r="RUU2877" s="16"/>
      <c r="RUV2877" s="16"/>
      <c r="RUW2877" s="16"/>
      <c r="RUX2877" s="16"/>
      <c r="RUY2877" s="16"/>
      <c r="RUZ2877" s="16"/>
      <c r="RVA2877" s="16"/>
      <c r="RVB2877" s="16"/>
      <c r="RVC2877" s="16"/>
      <c r="RVD2877" s="16"/>
      <c r="RVE2877" s="16"/>
      <c r="RVF2877" s="16"/>
      <c r="RVG2877" s="16"/>
      <c r="RVH2877" s="16"/>
      <c r="RVI2877" s="16"/>
      <c r="RVJ2877" s="16"/>
      <c r="RVK2877" s="16"/>
      <c r="RVL2877" s="16"/>
      <c r="RVM2877" s="16"/>
      <c r="RVN2877" s="16"/>
      <c r="RVO2877" s="16"/>
      <c r="RVP2877" s="16"/>
      <c r="RVQ2877" s="16"/>
      <c r="RVR2877" s="16"/>
      <c r="RVS2877" s="16"/>
      <c r="RVT2877" s="16"/>
      <c r="RVU2877" s="16"/>
      <c r="RVV2877" s="16"/>
      <c r="RVW2877" s="16"/>
      <c r="RVX2877" s="16"/>
      <c r="RVY2877" s="16"/>
      <c r="RVZ2877" s="16"/>
      <c r="RWA2877" s="16"/>
      <c r="RWB2877" s="16"/>
      <c r="RWC2877" s="16"/>
      <c r="RWD2877" s="16"/>
      <c r="RWE2877" s="16"/>
      <c r="RWF2877" s="16"/>
      <c r="RWG2877" s="16"/>
      <c r="RWH2877" s="16"/>
      <c r="RWI2877" s="16"/>
      <c r="RWJ2877" s="16"/>
      <c r="RWK2877" s="16"/>
      <c r="RWL2877" s="16"/>
      <c r="RWM2877" s="16"/>
      <c r="RWN2877" s="16"/>
      <c r="RWO2877" s="16"/>
      <c r="RWP2877" s="16"/>
      <c r="RWQ2877" s="16"/>
      <c r="RWR2877" s="16"/>
      <c r="RWS2877" s="16"/>
      <c r="RWT2877" s="16"/>
      <c r="RWU2877" s="16"/>
      <c r="RWV2877" s="16"/>
      <c r="RWW2877" s="16"/>
      <c r="RWX2877" s="16"/>
      <c r="RWY2877" s="16"/>
      <c r="RWZ2877" s="16"/>
      <c r="RXA2877" s="16"/>
      <c r="RXB2877" s="16"/>
      <c r="RXC2877" s="16"/>
      <c r="RXD2877" s="16"/>
      <c r="RXE2877" s="16"/>
      <c r="RXF2877" s="16"/>
      <c r="RXG2877" s="16"/>
      <c r="RXH2877" s="16"/>
      <c r="RXI2877" s="16"/>
      <c r="RXJ2877" s="16"/>
      <c r="RXK2877" s="16"/>
      <c r="RXL2877" s="16"/>
      <c r="RXM2877" s="16"/>
      <c r="RXN2877" s="16"/>
      <c r="RXO2877" s="16"/>
      <c r="RXP2877" s="16"/>
      <c r="RXQ2877" s="16"/>
      <c r="RXR2877" s="16"/>
      <c r="RXS2877" s="16"/>
      <c r="RXT2877" s="16"/>
      <c r="RXU2877" s="16"/>
      <c r="RXV2877" s="16"/>
      <c r="RXW2877" s="16"/>
      <c r="RXX2877" s="16"/>
      <c r="RXY2877" s="16"/>
      <c r="RXZ2877" s="16"/>
      <c r="RYA2877" s="16"/>
      <c r="RYB2877" s="16"/>
      <c r="RYC2877" s="16"/>
      <c r="RYD2877" s="16"/>
      <c r="RYE2877" s="16"/>
      <c r="RYF2877" s="16"/>
      <c r="RYG2877" s="16"/>
      <c r="RYH2877" s="16"/>
      <c r="RYI2877" s="16"/>
      <c r="RYJ2877" s="16"/>
      <c r="RYK2877" s="16"/>
      <c r="RYL2877" s="16"/>
      <c r="RYM2877" s="16"/>
      <c r="RYN2877" s="16"/>
      <c r="RYO2877" s="16"/>
      <c r="RYP2877" s="16"/>
      <c r="RYQ2877" s="16"/>
      <c r="RYR2877" s="16"/>
      <c r="RYS2877" s="16"/>
      <c r="RYT2877" s="16"/>
      <c r="RYU2877" s="16"/>
      <c r="RYV2877" s="16"/>
      <c r="RYW2877" s="16"/>
      <c r="RYX2877" s="16"/>
      <c r="RYY2877" s="16"/>
      <c r="RYZ2877" s="16"/>
      <c r="RZA2877" s="16"/>
      <c r="RZB2877" s="16"/>
      <c r="RZC2877" s="16"/>
      <c r="RZD2877" s="16"/>
      <c r="RZE2877" s="16"/>
      <c r="RZF2877" s="16"/>
      <c r="RZG2877" s="16"/>
      <c r="RZH2877" s="16"/>
      <c r="RZI2877" s="16"/>
      <c r="RZJ2877" s="16"/>
      <c r="RZK2877" s="16"/>
      <c r="RZL2877" s="16"/>
      <c r="RZM2877" s="16"/>
      <c r="RZN2877" s="16"/>
      <c r="RZO2877" s="16"/>
      <c r="RZP2877" s="16"/>
      <c r="RZQ2877" s="16"/>
      <c r="RZR2877" s="16"/>
      <c r="RZS2877" s="16"/>
      <c r="RZT2877" s="16"/>
      <c r="RZU2877" s="16"/>
      <c r="RZV2877" s="16"/>
      <c r="RZW2877" s="16"/>
      <c r="RZX2877" s="16"/>
      <c r="RZY2877" s="16"/>
      <c r="RZZ2877" s="16"/>
      <c r="SAA2877" s="16"/>
      <c r="SAB2877" s="16"/>
      <c r="SAC2877" s="16"/>
      <c r="SAD2877" s="16"/>
      <c r="SAE2877" s="16"/>
      <c r="SAF2877" s="16"/>
      <c r="SAG2877" s="16"/>
      <c r="SAH2877" s="16"/>
      <c r="SAI2877" s="16"/>
      <c r="SAJ2877" s="16"/>
      <c r="SAK2877" s="16"/>
      <c r="SAL2877" s="16"/>
      <c r="SAM2877" s="16"/>
      <c r="SAN2877" s="16"/>
      <c r="SAO2877" s="16"/>
      <c r="SAP2877" s="16"/>
      <c r="SAQ2877" s="16"/>
      <c r="SAR2877" s="16"/>
      <c r="SAS2877" s="16"/>
      <c r="SAT2877" s="16"/>
      <c r="SAU2877" s="16"/>
      <c r="SAV2877" s="16"/>
      <c r="SAW2877" s="16"/>
      <c r="SAX2877" s="16"/>
      <c r="SAY2877" s="16"/>
      <c r="SAZ2877" s="16"/>
      <c r="SBA2877" s="16"/>
      <c r="SBB2877" s="16"/>
      <c r="SBC2877" s="16"/>
      <c r="SBD2877" s="16"/>
      <c r="SBE2877" s="16"/>
      <c r="SBF2877" s="16"/>
      <c r="SBG2877" s="16"/>
      <c r="SBH2877" s="16"/>
      <c r="SBI2877" s="16"/>
      <c r="SBJ2877" s="16"/>
      <c r="SBK2877" s="16"/>
      <c r="SBL2877" s="16"/>
      <c r="SBM2877" s="16"/>
      <c r="SBN2877" s="16"/>
      <c r="SBO2877" s="16"/>
      <c r="SBP2877" s="16"/>
      <c r="SBQ2877" s="16"/>
      <c r="SBR2877" s="16"/>
      <c r="SBS2877" s="16"/>
      <c r="SBT2877" s="16"/>
      <c r="SBU2877" s="16"/>
      <c r="SBV2877" s="16"/>
      <c r="SBW2877" s="16"/>
      <c r="SBX2877" s="16"/>
      <c r="SBY2877" s="16"/>
      <c r="SBZ2877" s="16"/>
      <c r="SCA2877" s="16"/>
      <c r="SCB2877" s="16"/>
      <c r="SCC2877" s="16"/>
      <c r="SCD2877" s="16"/>
      <c r="SCE2877" s="16"/>
      <c r="SCF2877" s="16"/>
      <c r="SCG2877" s="16"/>
      <c r="SCH2877" s="16"/>
      <c r="SCI2877" s="16"/>
      <c r="SCJ2877" s="16"/>
      <c r="SCK2877" s="16"/>
      <c r="SCL2877" s="16"/>
      <c r="SCM2877" s="16"/>
      <c r="SCN2877" s="16"/>
      <c r="SCO2877" s="16"/>
      <c r="SCP2877" s="16"/>
      <c r="SCQ2877" s="16"/>
      <c r="SCR2877" s="16"/>
      <c r="SCS2877" s="16"/>
      <c r="SCT2877" s="16"/>
      <c r="SCU2877" s="16"/>
      <c r="SCV2877" s="16"/>
      <c r="SCW2877" s="16"/>
      <c r="SCX2877" s="16"/>
      <c r="SCY2877" s="16"/>
      <c r="SCZ2877" s="16"/>
      <c r="SDA2877" s="16"/>
      <c r="SDB2877" s="16"/>
      <c r="SDC2877" s="16"/>
      <c r="SDD2877" s="16"/>
      <c r="SDE2877" s="16"/>
      <c r="SDF2877" s="16"/>
      <c r="SDG2877" s="16"/>
      <c r="SDH2877" s="16"/>
      <c r="SDI2877" s="16"/>
      <c r="SDJ2877" s="16"/>
      <c r="SDK2877" s="16"/>
      <c r="SDL2877" s="16"/>
      <c r="SDM2877" s="16"/>
      <c r="SDN2877" s="16"/>
      <c r="SDO2877" s="16"/>
      <c r="SDP2877" s="16"/>
      <c r="SDQ2877" s="16"/>
      <c r="SDR2877" s="16"/>
      <c r="SDS2877" s="16"/>
      <c r="SDT2877" s="16"/>
      <c r="SDU2877" s="16"/>
      <c r="SDV2877" s="16"/>
      <c r="SDW2877" s="16"/>
      <c r="SDX2877" s="16"/>
      <c r="SDY2877" s="16"/>
      <c r="SDZ2877" s="16"/>
      <c r="SEA2877" s="16"/>
      <c r="SEB2877" s="16"/>
      <c r="SEC2877" s="16"/>
      <c r="SED2877" s="16"/>
      <c r="SEE2877" s="16"/>
      <c r="SEF2877" s="16"/>
      <c r="SEG2877" s="16"/>
      <c r="SEH2877" s="16"/>
      <c r="SEI2877" s="16"/>
      <c r="SEJ2877" s="16"/>
      <c r="SEK2877" s="16"/>
      <c r="SEL2877" s="16"/>
      <c r="SEM2877" s="16"/>
      <c r="SEN2877" s="16"/>
      <c r="SEO2877" s="16"/>
      <c r="SEP2877" s="16"/>
      <c r="SEQ2877" s="16"/>
      <c r="SER2877" s="16"/>
      <c r="SES2877" s="16"/>
      <c r="SET2877" s="16"/>
      <c r="SEU2877" s="16"/>
      <c r="SEV2877" s="16"/>
      <c r="SEW2877" s="16"/>
      <c r="SEX2877" s="16"/>
      <c r="SEY2877" s="16"/>
      <c r="SEZ2877" s="16"/>
      <c r="SFA2877" s="16"/>
      <c r="SFB2877" s="16"/>
      <c r="SFC2877" s="16"/>
      <c r="SFD2877" s="16"/>
      <c r="SFE2877" s="16"/>
      <c r="SFF2877" s="16"/>
      <c r="SFG2877" s="16"/>
      <c r="SFH2877" s="16"/>
      <c r="SFI2877" s="16"/>
      <c r="SFJ2877" s="16"/>
      <c r="SFK2877" s="16"/>
      <c r="SFL2877" s="16"/>
      <c r="SFM2877" s="16"/>
      <c r="SFN2877" s="16"/>
      <c r="SFO2877" s="16"/>
      <c r="SFP2877" s="16"/>
      <c r="SFQ2877" s="16"/>
      <c r="SFR2877" s="16"/>
      <c r="SFS2877" s="16"/>
      <c r="SFT2877" s="16"/>
      <c r="SFU2877" s="16"/>
      <c r="SFV2877" s="16"/>
      <c r="SFW2877" s="16"/>
      <c r="SFX2877" s="16"/>
      <c r="SFY2877" s="16"/>
      <c r="SFZ2877" s="16"/>
      <c r="SGA2877" s="16"/>
      <c r="SGB2877" s="16"/>
      <c r="SGC2877" s="16"/>
      <c r="SGD2877" s="16"/>
      <c r="SGE2877" s="16"/>
      <c r="SGF2877" s="16"/>
      <c r="SGG2877" s="16"/>
      <c r="SGH2877" s="16"/>
      <c r="SGI2877" s="16"/>
      <c r="SGJ2877" s="16"/>
      <c r="SGK2877" s="16"/>
      <c r="SGL2877" s="16"/>
      <c r="SGM2877" s="16"/>
      <c r="SGN2877" s="16"/>
      <c r="SGO2877" s="16"/>
      <c r="SGP2877" s="16"/>
      <c r="SGQ2877" s="16"/>
      <c r="SGR2877" s="16"/>
      <c r="SGS2877" s="16"/>
      <c r="SGT2877" s="16"/>
      <c r="SGU2877" s="16"/>
      <c r="SGV2877" s="16"/>
      <c r="SGW2877" s="16"/>
      <c r="SGX2877" s="16"/>
      <c r="SGY2877" s="16"/>
      <c r="SGZ2877" s="16"/>
      <c r="SHA2877" s="16"/>
      <c r="SHB2877" s="16"/>
      <c r="SHC2877" s="16"/>
      <c r="SHD2877" s="16"/>
      <c r="SHE2877" s="16"/>
      <c r="SHF2877" s="16"/>
      <c r="SHG2877" s="16"/>
      <c r="SHH2877" s="16"/>
      <c r="SHI2877" s="16"/>
      <c r="SHJ2877" s="16"/>
      <c r="SHK2877" s="16"/>
      <c r="SHL2877" s="16"/>
      <c r="SHM2877" s="16"/>
      <c r="SHN2877" s="16"/>
      <c r="SHO2877" s="16"/>
      <c r="SHP2877" s="16"/>
      <c r="SHQ2877" s="16"/>
      <c r="SHR2877" s="16"/>
      <c r="SHS2877" s="16"/>
      <c r="SHT2877" s="16"/>
      <c r="SHU2877" s="16"/>
      <c r="SHV2877" s="16"/>
      <c r="SHW2877" s="16"/>
      <c r="SHX2877" s="16"/>
      <c r="SHY2877" s="16"/>
      <c r="SHZ2877" s="16"/>
      <c r="SIA2877" s="16"/>
      <c r="SIB2877" s="16"/>
      <c r="SIC2877" s="16"/>
      <c r="SID2877" s="16"/>
      <c r="SIE2877" s="16"/>
      <c r="SIF2877" s="16"/>
      <c r="SIG2877" s="16"/>
      <c r="SIH2877" s="16"/>
      <c r="SII2877" s="16"/>
      <c r="SIJ2877" s="16"/>
      <c r="SIK2877" s="16"/>
      <c r="SIL2877" s="16"/>
      <c r="SIM2877" s="16"/>
      <c r="SIN2877" s="16"/>
      <c r="SIO2877" s="16"/>
      <c r="SIP2877" s="16"/>
      <c r="SIQ2877" s="16"/>
      <c r="SIR2877" s="16"/>
      <c r="SIS2877" s="16"/>
      <c r="SIT2877" s="16"/>
      <c r="SIU2877" s="16"/>
      <c r="SIV2877" s="16"/>
      <c r="SIW2877" s="16"/>
      <c r="SIX2877" s="16"/>
      <c r="SIY2877" s="16"/>
      <c r="SIZ2877" s="16"/>
      <c r="SJA2877" s="16"/>
      <c r="SJB2877" s="16"/>
      <c r="SJC2877" s="16"/>
      <c r="SJD2877" s="16"/>
      <c r="SJE2877" s="16"/>
      <c r="SJF2877" s="16"/>
      <c r="SJG2877" s="16"/>
      <c r="SJH2877" s="16"/>
      <c r="SJI2877" s="16"/>
      <c r="SJJ2877" s="16"/>
      <c r="SJK2877" s="16"/>
      <c r="SJL2877" s="16"/>
      <c r="SJM2877" s="16"/>
      <c r="SJN2877" s="16"/>
      <c r="SJO2877" s="16"/>
      <c r="SJP2877" s="16"/>
      <c r="SJQ2877" s="16"/>
      <c r="SJR2877" s="16"/>
      <c r="SJS2877" s="16"/>
      <c r="SJT2877" s="16"/>
      <c r="SJU2877" s="16"/>
      <c r="SJV2877" s="16"/>
      <c r="SJW2877" s="16"/>
      <c r="SJX2877" s="16"/>
      <c r="SJY2877" s="16"/>
      <c r="SJZ2877" s="16"/>
      <c r="SKA2877" s="16"/>
      <c r="SKB2877" s="16"/>
      <c r="SKC2877" s="16"/>
      <c r="SKD2877" s="16"/>
      <c r="SKE2877" s="16"/>
      <c r="SKF2877" s="16"/>
      <c r="SKG2877" s="16"/>
      <c r="SKH2877" s="16"/>
      <c r="SKI2877" s="16"/>
      <c r="SKJ2877" s="16"/>
      <c r="SKK2877" s="16"/>
      <c r="SKL2877" s="16"/>
      <c r="SKM2877" s="16"/>
      <c r="SKN2877" s="16"/>
      <c r="SKO2877" s="16"/>
      <c r="SKP2877" s="16"/>
      <c r="SKQ2877" s="16"/>
      <c r="SKR2877" s="16"/>
      <c r="SKS2877" s="16"/>
      <c r="SKT2877" s="16"/>
      <c r="SKU2877" s="16"/>
      <c r="SKV2877" s="16"/>
      <c r="SKW2877" s="16"/>
      <c r="SKX2877" s="16"/>
      <c r="SKY2877" s="16"/>
      <c r="SKZ2877" s="16"/>
      <c r="SLA2877" s="16"/>
      <c r="SLB2877" s="16"/>
      <c r="SLC2877" s="16"/>
      <c r="SLD2877" s="16"/>
      <c r="SLE2877" s="16"/>
      <c r="SLF2877" s="16"/>
      <c r="SLG2877" s="16"/>
      <c r="SLH2877" s="16"/>
      <c r="SLI2877" s="16"/>
      <c r="SLJ2877" s="16"/>
      <c r="SLK2877" s="16"/>
      <c r="SLL2877" s="16"/>
      <c r="SLM2877" s="16"/>
      <c r="SLN2877" s="16"/>
      <c r="SLO2877" s="16"/>
      <c r="SLP2877" s="16"/>
      <c r="SLQ2877" s="16"/>
      <c r="SLR2877" s="16"/>
      <c r="SLS2877" s="16"/>
      <c r="SLT2877" s="16"/>
      <c r="SLU2877" s="16"/>
      <c r="SLV2877" s="16"/>
      <c r="SLW2877" s="16"/>
      <c r="SLX2877" s="16"/>
      <c r="SLY2877" s="16"/>
      <c r="SLZ2877" s="16"/>
      <c r="SMA2877" s="16"/>
      <c r="SMB2877" s="16"/>
      <c r="SMC2877" s="16"/>
      <c r="SMD2877" s="16"/>
      <c r="SME2877" s="16"/>
      <c r="SMF2877" s="16"/>
      <c r="SMG2877" s="16"/>
      <c r="SMH2877" s="16"/>
      <c r="SMI2877" s="16"/>
      <c r="SMJ2877" s="16"/>
      <c r="SMK2877" s="16"/>
      <c r="SML2877" s="16"/>
      <c r="SMM2877" s="16"/>
      <c r="SMN2877" s="16"/>
      <c r="SMO2877" s="16"/>
      <c r="SMP2877" s="16"/>
      <c r="SMQ2877" s="16"/>
      <c r="SMR2877" s="16"/>
      <c r="SMS2877" s="16"/>
      <c r="SMT2877" s="16"/>
      <c r="SMU2877" s="16"/>
      <c r="SMV2877" s="16"/>
      <c r="SMW2877" s="16"/>
      <c r="SMX2877" s="16"/>
      <c r="SMY2877" s="16"/>
      <c r="SMZ2877" s="16"/>
      <c r="SNA2877" s="16"/>
      <c r="SNB2877" s="16"/>
      <c r="SNC2877" s="16"/>
      <c r="SND2877" s="16"/>
      <c r="SNE2877" s="16"/>
      <c r="SNF2877" s="16"/>
      <c r="SNG2877" s="16"/>
      <c r="SNH2877" s="16"/>
      <c r="SNI2877" s="16"/>
      <c r="SNJ2877" s="16"/>
      <c r="SNK2877" s="16"/>
      <c r="SNL2877" s="16"/>
      <c r="SNM2877" s="16"/>
      <c r="SNN2877" s="16"/>
      <c r="SNO2877" s="16"/>
      <c r="SNP2877" s="16"/>
      <c r="SNQ2877" s="16"/>
      <c r="SNR2877" s="16"/>
      <c r="SNS2877" s="16"/>
      <c r="SNT2877" s="16"/>
      <c r="SNU2877" s="16"/>
      <c r="SNV2877" s="16"/>
      <c r="SNW2877" s="16"/>
      <c r="SNX2877" s="16"/>
      <c r="SNY2877" s="16"/>
      <c r="SNZ2877" s="16"/>
      <c r="SOA2877" s="16"/>
      <c r="SOB2877" s="16"/>
      <c r="SOC2877" s="16"/>
      <c r="SOD2877" s="16"/>
      <c r="SOE2877" s="16"/>
      <c r="SOF2877" s="16"/>
      <c r="SOG2877" s="16"/>
      <c r="SOH2877" s="16"/>
      <c r="SOI2877" s="16"/>
      <c r="SOJ2877" s="16"/>
      <c r="SOK2877" s="16"/>
      <c r="SOL2877" s="16"/>
      <c r="SOM2877" s="16"/>
      <c r="SON2877" s="16"/>
      <c r="SOO2877" s="16"/>
      <c r="SOP2877" s="16"/>
      <c r="SOQ2877" s="16"/>
      <c r="SOR2877" s="16"/>
      <c r="SOS2877" s="16"/>
      <c r="SOT2877" s="16"/>
      <c r="SOU2877" s="16"/>
      <c r="SOV2877" s="16"/>
      <c r="SOW2877" s="16"/>
      <c r="SOX2877" s="16"/>
      <c r="SOY2877" s="16"/>
      <c r="SOZ2877" s="16"/>
      <c r="SPA2877" s="16"/>
      <c r="SPB2877" s="16"/>
      <c r="SPC2877" s="16"/>
      <c r="SPD2877" s="16"/>
      <c r="SPE2877" s="16"/>
      <c r="SPF2877" s="16"/>
      <c r="SPG2877" s="16"/>
      <c r="SPH2877" s="16"/>
      <c r="SPI2877" s="16"/>
      <c r="SPJ2877" s="16"/>
      <c r="SPK2877" s="16"/>
      <c r="SPL2877" s="16"/>
      <c r="SPM2877" s="16"/>
      <c r="SPN2877" s="16"/>
      <c r="SPO2877" s="16"/>
      <c r="SPP2877" s="16"/>
      <c r="SPQ2877" s="16"/>
      <c r="SPR2877" s="16"/>
      <c r="SPS2877" s="16"/>
      <c r="SPT2877" s="16"/>
      <c r="SPU2877" s="16"/>
      <c r="SPV2877" s="16"/>
      <c r="SPW2877" s="16"/>
      <c r="SPX2877" s="16"/>
      <c r="SPY2877" s="16"/>
      <c r="SPZ2877" s="16"/>
      <c r="SQA2877" s="16"/>
      <c r="SQB2877" s="16"/>
      <c r="SQC2877" s="16"/>
      <c r="SQD2877" s="16"/>
      <c r="SQE2877" s="16"/>
      <c r="SQF2877" s="16"/>
      <c r="SQG2877" s="16"/>
      <c r="SQH2877" s="16"/>
      <c r="SQI2877" s="16"/>
      <c r="SQJ2877" s="16"/>
      <c r="SQK2877" s="16"/>
      <c r="SQL2877" s="16"/>
      <c r="SQM2877" s="16"/>
      <c r="SQN2877" s="16"/>
      <c r="SQO2877" s="16"/>
      <c r="SQP2877" s="16"/>
      <c r="SQQ2877" s="16"/>
      <c r="SQR2877" s="16"/>
      <c r="SQS2877" s="16"/>
      <c r="SQT2877" s="16"/>
      <c r="SQU2877" s="16"/>
      <c r="SQV2877" s="16"/>
      <c r="SQW2877" s="16"/>
      <c r="SQX2877" s="16"/>
      <c r="SQY2877" s="16"/>
      <c r="SQZ2877" s="16"/>
      <c r="SRA2877" s="16"/>
      <c r="SRB2877" s="16"/>
      <c r="SRC2877" s="16"/>
      <c r="SRD2877" s="16"/>
      <c r="SRE2877" s="16"/>
      <c r="SRF2877" s="16"/>
      <c r="SRG2877" s="16"/>
      <c r="SRH2877" s="16"/>
      <c r="SRI2877" s="16"/>
      <c r="SRJ2877" s="16"/>
      <c r="SRK2877" s="16"/>
      <c r="SRL2877" s="16"/>
      <c r="SRM2877" s="16"/>
      <c r="SRN2877" s="16"/>
      <c r="SRO2877" s="16"/>
      <c r="SRP2877" s="16"/>
      <c r="SRQ2877" s="16"/>
      <c r="SRR2877" s="16"/>
      <c r="SRS2877" s="16"/>
      <c r="SRT2877" s="16"/>
      <c r="SRU2877" s="16"/>
      <c r="SRV2877" s="16"/>
      <c r="SRW2877" s="16"/>
      <c r="SRX2877" s="16"/>
      <c r="SRY2877" s="16"/>
      <c r="SRZ2877" s="16"/>
      <c r="SSA2877" s="16"/>
      <c r="SSB2877" s="16"/>
      <c r="SSC2877" s="16"/>
      <c r="SSD2877" s="16"/>
      <c r="SSE2877" s="16"/>
      <c r="SSF2877" s="16"/>
      <c r="SSG2877" s="16"/>
      <c r="SSH2877" s="16"/>
      <c r="SSI2877" s="16"/>
      <c r="SSJ2877" s="16"/>
      <c r="SSK2877" s="16"/>
      <c r="SSL2877" s="16"/>
      <c r="SSM2877" s="16"/>
      <c r="SSN2877" s="16"/>
      <c r="SSO2877" s="16"/>
      <c r="SSP2877" s="16"/>
      <c r="SSQ2877" s="16"/>
      <c r="SSR2877" s="16"/>
      <c r="SSS2877" s="16"/>
      <c r="SST2877" s="16"/>
      <c r="SSU2877" s="16"/>
      <c r="SSV2877" s="16"/>
      <c r="SSW2877" s="16"/>
      <c r="SSX2877" s="16"/>
      <c r="SSY2877" s="16"/>
      <c r="SSZ2877" s="16"/>
      <c r="STA2877" s="16"/>
      <c r="STB2877" s="16"/>
      <c r="STC2877" s="16"/>
      <c r="STD2877" s="16"/>
      <c r="STE2877" s="16"/>
      <c r="STF2877" s="16"/>
      <c r="STG2877" s="16"/>
      <c r="STH2877" s="16"/>
      <c r="STI2877" s="16"/>
      <c r="STJ2877" s="16"/>
      <c r="STK2877" s="16"/>
      <c r="STL2877" s="16"/>
      <c r="STM2877" s="16"/>
      <c r="STN2877" s="16"/>
      <c r="STO2877" s="16"/>
      <c r="STP2877" s="16"/>
      <c r="STQ2877" s="16"/>
      <c r="STR2877" s="16"/>
      <c r="STS2877" s="16"/>
      <c r="STT2877" s="16"/>
      <c r="STU2877" s="16"/>
      <c r="STV2877" s="16"/>
      <c r="STW2877" s="16"/>
      <c r="STX2877" s="16"/>
      <c r="STY2877" s="16"/>
      <c r="STZ2877" s="16"/>
      <c r="SUA2877" s="16"/>
      <c r="SUB2877" s="16"/>
      <c r="SUC2877" s="16"/>
      <c r="SUD2877" s="16"/>
      <c r="SUE2877" s="16"/>
      <c r="SUF2877" s="16"/>
      <c r="SUG2877" s="16"/>
      <c r="SUH2877" s="16"/>
      <c r="SUI2877" s="16"/>
      <c r="SUJ2877" s="16"/>
      <c r="SUK2877" s="16"/>
      <c r="SUL2877" s="16"/>
      <c r="SUM2877" s="16"/>
      <c r="SUN2877" s="16"/>
      <c r="SUO2877" s="16"/>
      <c r="SUP2877" s="16"/>
      <c r="SUQ2877" s="16"/>
      <c r="SUR2877" s="16"/>
      <c r="SUS2877" s="16"/>
      <c r="SUT2877" s="16"/>
      <c r="SUU2877" s="16"/>
      <c r="SUV2877" s="16"/>
      <c r="SUW2877" s="16"/>
      <c r="SUX2877" s="16"/>
      <c r="SUY2877" s="16"/>
      <c r="SUZ2877" s="16"/>
      <c r="SVA2877" s="16"/>
      <c r="SVB2877" s="16"/>
      <c r="SVC2877" s="16"/>
      <c r="SVD2877" s="16"/>
      <c r="SVE2877" s="16"/>
      <c r="SVF2877" s="16"/>
      <c r="SVG2877" s="16"/>
      <c r="SVH2877" s="16"/>
      <c r="SVI2877" s="16"/>
      <c r="SVJ2877" s="16"/>
      <c r="SVK2877" s="16"/>
      <c r="SVL2877" s="16"/>
      <c r="SVM2877" s="16"/>
      <c r="SVN2877" s="16"/>
      <c r="SVO2877" s="16"/>
      <c r="SVP2877" s="16"/>
      <c r="SVQ2877" s="16"/>
      <c r="SVR2877" s="16"/>
      <c r="SVS2877" s="16"/>
      <c r="SVT2877" s="16"/>
      <c r="SVU2877" s="16"/>
      <c r="SVV2877" s="16"/>
      <c r="SVW2877" s="16"/>
      <c r="SVX2877" s="16"/>
      <c r="SVY2877" s="16"/>
      <c r="SVZ2877" s="16"/>
      <c r="SWA2877" s="16"/>
      <c r="SWB2877" s="16"/>
      <c r="SWC2877" s="16"/>
      <c r="SWD2877" s="16"/>
      <c r="SWE2877" s="16"/>
      <c r="SWF2877" s="16"/>
      <c r="SWG2877" s="16"/>
      <c r="SWH2877" s="16"/>
      <c r="SWI2877" s="16"/>
      <c r="SWJ2877" s="16"/>
      <c r="SWK2877" s="16"/>
      <c r="SWL2877" s="16"/>
      <c r="SWM2877" s="16"/>
      <c r="SWN2877" s="16"/>
      <c r="SWO2877" s="16"/>
      <c r="SWP2877" s="16"/>
      <c r="SWQ2877" s="16"/>
      <c r="SWR2877" s="16"/>
      <c r="SWS2877" s="16"/>
      <c r="SWT2877" s="16"/>
      <c r="SWU2877" s="16"/>
      <c r="SWV2877" s="16"/>
      <c r="SWW2877" s="16"/>
      <c r="SWX2877" s="16"/>
      <c r="SWY2877" s="16"/>
      <c r="SWZ2877" s="16"/>
      <c r="SXA2877" s="16"/>
      <c r="SXB2877" s="16"/>
      <c r="SXC2877" s="16"/>
      <c r="SXD2877" s="16"/>
      <c r="SXE2877" s="16"/>
      <c r="SXF2877" s="16"/>
      <c r="SXG2877" s="16"/>
      <c r="SXH2877" s="16"/>
      <c r="SXI2877" s="16"/>
      <c r="SXJ2877" s="16"/>
      <c r="SXK2877" s="16"/>
      <c r="SXL2877" s="16"/>
      <c r="SXM2877" s="16"/>
      <c r="SXN2877" s="16"/>
      <c r="SXO2877" s="16"/>
      <c r="SXP2877" s="16"/>
      <c r="SXQ2877" s="16"/>
      <c r="SXR2877" s="16"/>
      <c r="SXS2877" s="16"/>
      <c r="SXT2877" s="16"/>
      <c r="SXU2877" s="16"/>
      <c r="SXV2877" s="16"/>
      <c r="SXW2877" s="16"/>
      <c r="SXX2877" s="16"/>
      <c r="SXY2877" s="16"/>
      <c r="SXZ2877" s="16"/>
      <c r="SYA2877" s="16"/>
      <c r="SYB2877" s="16"/>
      <c r="SYC2877" s="16"/>
      <c r="SYD2877" s="16"/>
      <c r="SYE2877" s="16"/>
      <c r="SYF2877" s="16"/>
      <c r="SYG2877" s="16"/>
      <c r="SYH2877" s="16"/>
      <c r="SYI2877" s="16"/>
      <c r="SYJ2877" s="16"/>
      <c r="SYK2877" s="16"/>
      <c r="SYL2877" s="16"/>
      <c r="SYM2877" s="16"/>
      <c r="SYN2877" s="16"/>
      <c r="SYO2877" s="16"/>
      <c r="SYP2877" s="16"/>
      <c r="SYQ2877" s="16"/>
      <c r="SYR2877" s="16"/>
      <c r="SYS2877" s="16"/>
      <c r="SYT2877" s="16"/>
      <c r="SYU2877" s="16"/>
      <c r="SYV2877" s="16"/>
      <c r="SYW2877" s="16"/>
      <c r="SYX2877" s="16"/>
      <c r="SYY2877" s="16"/>
      <c r="SYZ2877" s="16"/>
      <c r="SZA2877" s="16"/>
      <c r="SZB2877" s="16"/>
      <c r="SZC2877" s="16"/>
      <c r="SZD2877" s="16"/>
      <c r="SZE2877" s="16"/>
      <c r="SZF2877" s="16"/>
      <c r="SZG2877" s="16"/>
      <c r="SZH2877" s="16"/>
      <c r="SZI2877" s="16"/>
      <c r="SZJ2877" s="16"/>
      <c r="SZK2877" s="16"/>
      <c r="SZL2877" s="16"/>
      <c r="SZM2877" s="16"/>
      <c r="SZN2877" s="16"/>
      <c r="SZO2877" s="16"/>
      <c r="SZP2877" s="16"/>
      <c r="SZQ2877" s="16"/>
      <c r="SZR2877" s="16"/>
      <c r="SZS2877" s="16"/>
      <c r="SZT2877" s="16"/>
      <c r="SZU2877" s="16"/>
      <c r="SZV2877" s="16"/>
      <c r="SZW2877" s="16"/>
      <c r="SZX2877" s="16"/>
      <c r="SZY2877" s="16"/>
      <c r="SZZ2877" s="16"/>
      <c r="TAA2877" s="16"/>
      <c r="TAB2877" s="16"/>
      <c r="TAC2877" s="16"/>
      <c r="TAD2877" s="16"/>
      <c r="TAE2877" s="16"/>
      <c r="TAF2877" s="16"/>
      <c r="TAG2877" s="16"/>
      <c r="TAH2877" s="16"/>
      <c r="TAI2877" s="16"/>
      <c r="TAJ2877" s="16"/>
      <c r="TAK2877" s="16"/>
      <c r="TAL2877" s="16"/>
      <c r="TAM2877" s="16"/>
      <c r="TAN2877" s="16"/>
      <c r="TAO2877" s="16"/>
      <c r="TAP2877" s="16"/>
      <c r="TAQ2877" s="16"/>
      <c r="TAR2877" s="16"/>
      <c r="TAS2877" s="16"/>
      <c r="TAT2877" s="16"/>
      <c r="TAU2877" s="16"/>
      <c r="TAV2877" s="16"/>
      <c r="TAW2877" s="16"/>
      <c r="TAX2877" s="16"/>
      <c r="TAY2877" s="16"/>
      <c r="TAZ2877" s="16"/>
      <c r="TBA2877" s="16"/>
      <c r="TBB2877" s="16"/>
      <c r="TBC2877" s="16"/>
      <c r="TBD2877" s="16"/>
      <c r="TBE2877" s="16"/>
      <c r="TBF2877" s="16"/>
      <c r="TBG2877" s="16"/>
      <c r="TBH2877" s="16"/>
      <c r="TBI2877" s="16"/>
      <c r="TBJ2877" s="16"/>
      <c r="TBK2877" s="16"/>
      <c r="TBL2877" s="16"/>
      <c r="TBM2877" s="16"/>
      <c r="TBN2877" s="16"/>
      <c r="TBO2877" s="16"/>
      <c r="TBP2877" s="16"/>
      <c r="TBQ2877" s="16"/>
      <c r="TBR2877" s="16"/>
      <c r="TBS2877" s="16"/>
      <c r="TBT2877" s="16"/>
      <c r="TBU2877" s="16"/>
      <c r="TBV2877" s="16"/>
      <c r="TBW2877" s="16"/>
      <c r="TBX2877" s="16"/>
      <c r="TBY2877" s="16"/>
      <c r="TBZ2877" s="16"/>
      <c r="TCA2877" s="16"/>
      <c r="TCB2877" s="16"/>
      <c r="TCC2877" s="16"/>
      <c r="TCD2877" s="16"/>
      <c r="TCE2877" s="16"/>
      <c r="TCF2877" s="16"/>
      <c r="TCG2877" s="16"/>
      <c r="TCH2877" s="16"/>
      <c r="TCI2877" s="16"/>
      <c r="TCJ2877" s="16"/>
      <c r="TCK2877" s="16"/>
      <c r="TCL2877" s="16"/>
      <c r="TCM2877" s="16"/>
      <c r="TCN2877" s="16"/>
      <c r="TCO2877" s="16"/>
      <c r="TCP2877" s="16"/>
      <c r="TCQ2877" s="16"/>
      <c r="TCR2877" s="16"/>
      <c r="TCS2877" s="16"/>
      <c r="TCT2877" s="16"/>
      <c r="TCU2877" s="16"/>
      <c r="TCV2877" s="16"/>
      <c r="TCW2877" s="16"/>
      <c r="TCX2877" s="16"/>
      <c r="TCY2877" s="16"/>
      <c r="TCZ2877" s="16"/>
      <c r="TDA2877" s="16"/>
      <c r="TDB2877" s="16"/>
      <c r="TDC2877" s="16"/>
      <c r="TDD2877" s="16"/>
      <c r="TDE2877" s="16"/>
      <c r="TDF2877" s="16"/>
      <c r="TDG2877" s="16"/>
      <c r="TDH2877" s="16"/>
      <c r="TDI2877" s="16"/>
      <c r="TDJ2877" s="16"/>
      <c r="TDK2877" s="16"/>
      <c r="TDL2877" s="16"/>
      <c r="TDM2877" s="16"/>
      <c r="TDN2877" s="16"/>
      <c r="TDO2877" s="16"/>
      <c r="TDP2877" s="16"/>
      <c r="TDQ2877" s="16"/>
      <c r="TDR2877" s="16"/>
      <c r="TDS2877" s="16"/>
      <c r="TDT2877" s="16"/>
      <c r="TDU2877" s="16"/>
      <c r="TDV2877" s="16"/>
      <c r="TDW2877" s="16"/>
      <c r="TDX2877" s="16"/>
      <c r="TDY2877" s="16"/>
      <c r="TDZ2877" s="16"/>
      <c r="TEA2877" s="16"/>
      <c r="TEB2877" s="16"/>
      <c r="TEC2877" s="16"/>
      <c r="TED2877" s="16"/>
      <c r="TEE2877" s="16"/>
      <c r="TEF2877" s="16"/>
      <c r="TEG2877" s="16"/>
      <c r="TEH2877" s="16"/>
      <c r="TEI2877" s="16"/>
      <c r="TEJ2877" s="16"/>
      <c r="TEK2877" s="16"/>
      <c r="TEL2877" s="16"/>
      <c r="TEM2877" s="16"/>
      <c r="TEN2877" s="16"/>
      <c r="TEO2877" s="16"/>
      <c r="TEP2877" s="16"/>
      <c r="TEQ2877" s="16"/>
      <c r="TER2877" s="16"/>
      <c r="TES2877" s="16"/>
      <c r="TET2877" s="16"/>
      <c r="TEU2877" s="16"/>
      <c r="TEV2877" s="16"/>
      <c r="TEW2877" s="16"/>
      <c r="TEX2877" s="16"/>
      <c r="TEY2877" s="16"/>
      <c r="TEZ2877" s="16"/>
      <c r="TFA2877" s="16"/>
      <c r="TFB2877" s="16"/>
      <c r="TFC2877" s="16"/>
      <c r="TFD2877" s="16"/>
      <c r="TFE2877" s="16"/>
      <c r="TFF2877" s="16"/>
      <c r="TFG2877" s="16"/>
      <c r="TFH2877" s="16"/>
      <c r="TFI2877" s="16"/>
      <c r="TFJ2877" s="16"/>
      <c r="TFK2877" s="16"/>
      <c r="TFL2877" s="16"/>
      <c r="TFM2877" s="16"/>
      <c r="TFN2877" s="16"/>
      <c r="TFO2877" s="16"/>
      <c r="TFP2877" s="16"/>
      <c r="TFQ2877" s="16"/>
      <c r="TFR2877" s="16"/>
      <c r="TFS2877" s="16"/>
      <c r="TFT2877" s="16"/>
      <c r="TFU2877" s="16"/>
      <c r="TFV2877" s="16"/>
      <c r="TFW2877" s="16"/>
      <c r="TFX2877" s="16"/>
      <c r="TFY2877" s="16"/>
      <c r="TFZ2877" s="16"/>
      <c r="TGA2877" s="16"/>
      <c r="TGB2877" s="16"/>
      <c r="TGC2877" s="16"/>
      <c r="TGD2877" s="16"/>
      <c r="TGE2877" s="16"/>
      <c r="TGF2877" s="16"/>
      <c r="TGG2877" s="16"/>
      <c r="TGH2877" s="16"/>
      <c r="TGI2877" s="16"/>
      <c r="TGJ2877" s="16"/>
      <c r="TGK2877" s="16"/>
      <c r="TGL2877" s="16"/>
      <c r="TGM2877" s="16"/>
      <c r="TGN2877" s="16"/>
      <c r="TGO2877" s="16"/>
      <c r="TGP2877" s="16"/>
      <c r="TGQ2877" s="16"/>
      <c r="TGR2877" s="16"/>
      <c r="TGS2877" s="16"/>
      <c r="TGT2877" s="16"/>
      <c r="TGU2877" s="16"/>
      <c r="TGV2877" s="16"/>
      <c r="TGW2877" s="16"/>
      <c r="TGX2877" s="16"/>
      <c r="TGY2877" s="16"/>
      <c r="TGZ2877" s="16"/>
      <c r="THA2877" s="16"/>
      <c r="THB2877" s="16"/>
      <c r="THC2877" s="16"/>
      <c r="THD2877" s="16"/>
      <c r="THE2877" s="16"/>
      <c r="THF2877" s="16"/>
      <c r="THG2877" s="16"/>
      <c r="THH2877" s="16"/>
      <c r="THI2877" s="16"/>
      <c r="THJ2877" s="16"/>
      <c r="THK2877" s="16"/>
      <c r="THL2877" s="16"/>
      <c r="THM2877" s="16"/>
      <c r="THN2877" s="16"/>
      <c r="THO2877" s="16"/>
      <c r="THP2877" s="16"/>
      <c r="THQ2877" s="16"/>
      <c r="THR2877" s="16"/>
      <c r="THS2877" s="16"/>
      <c r="THT2877" s="16"/>
      <c r="THU2877" s="16"/>
      <c r="THV2877" s="16"/>
      <c r="THW2877" s="16"/>
      <c r="THX2877" s="16"/>
      <c r="THY2877" s="16"/>
      <c r="THZ2877" s="16"/>
      <c r="TIA2877" s="16"/>
      <c r="TIB2877" s="16"/>
      <c r="TIC2877" s="16"/>
      <c r="TID2877" s="16"/>
      <c r="TIE2877" s="16"/>
      <c r="TIF2877" s="16"/>
      <c r="TIG2877" s="16"/>
      <c r="TIH2877" s="16"/>
      <c r="TII2877" s="16"/>
      <c r="TIJ2877" s="16"/>
      <c r="TIK2877" s="16"/>
      <c r="TIL2877" s="16"/>
      <c r="TIM2877" s="16"/>
      <c r="TIN2877" s="16"/>
      <c r="TIO2877" s="16"/>
      <c r="TIP2877" s="16"/>
      <c r="TIQ2877" s="16"/>
      <c r="TIR2877" s="16"/>
      <c r="TIS2877" s="16"/>
      <c r="TIT2877" s="16"/>
      <c r="TIU2877" s="16"/>
      <c r="TIV2877" s="16"/>
      <c r="TIW2877" s="16"/>
      <c r="TIX2877" s="16"/>
      <c r="TIY2877" s="16"/>
      <c r="TIZ2877" s="16"/>
      <c r="TJA2877" s="16"/>
      <c r="TJB2877" s="16"/>
      <c r="TJC2877" s="16"/>
      <c r="TJD2877" s="16"/>
      <c r="TJE2877" s="16"/>
      <c r="TJF2877" s="16"/>
      <c r="TJG2877" s="16"/>
      <c r="TJH2877" s="16"/>
      <c r="TJI2877" s="16"/>
      <c r="TJJ2877" s="16"/>
      <c r="TJK2877" s="16"/>
      <c r="TJL2877" s="16"/>
      <c r="TJM2877" s="16"/>
      <c r="TJN2877" s="16"/>
      <c r="TJO2877" s="16"/>
      <c r="TJP2877" s="16"/>
      <c r="TJQ2877" s="16"/>
      <c r="TJR2877" s="16"/>
      <c r="TJS2877" s="16"/>
      <c r="TJT2877" s="16"/>
      <c r="TJU2877" s="16"/>
      <c r="TJV2877" s="16"/>
      <c r="TJW2877" s="16"/>
      <c r="TJX2877" s="16"/>
      <c r="TJY2877" s="16"/>
      <c r="TJZ2877" s="16"/>
      <c r="TKA2877" s="16"/>
      <c r="TKB2877" s="16"/>
      <c r="TKC2877" s="16"/>
      <c r="TKD2877" s="16"/>
      <c r="TKE2877" s="16"/>
      <c r="TKF2877" s="16"/>
      <c r="TKG2877" s="16"/>
      <c r="TKH2877" s="16"/>
      <c r="TKI2877" s="16"/>
      <c r="TKJ2877" s="16"/>
      <c r="TKK2877" s="16"/>
      <c r="TKL2877" s="16"/>
      <c r="TKM2877" s="16"/>
      <c r="TKN2877" s="16"/>
      <c r="TKO2877" s="16"/>
      <c r="TKP2877" s="16"/>
      <c r="TKQ2877" s="16"/>
      <c r="TKR2877" s="16"/>
      <c r="TKS2877" s="16"/>
      <c r="TKT2877" s="16"/>
      <c r="TKU2877" s="16"/>
      <c r="TKV2877" s="16"/>
      <c r="TKW2877" s="16"/>
      <c r="TKX2877" s="16"/>
      <c r="TKY2877" s="16"/>
      <c r="TKZ2877" s="16"/>
      <c r="TLA2877" s="16"/>
      <c r="TLB2877" s="16"/>
      <c r="TLC2877" s="16"/>
      <c r="TLD2877" s="16"/>
      <c r="TLE2877" s="16"/>
      <c r="TLF2877" s="16"/>
      <c r="TLG2877" s="16"/>
      <c r="TLH2877" s="16"/>
      <c r="TLI2877" s="16"/>
      <c r="TLJ2877" s="16"/>
      <c r="TLK2877" s="16"/>
      <c r="TLL2877" s="16"/>
      <c r="TLM2877" s="16"/>
      <c r="TLN2877" s="16"/>
      <c r="TLO2877" s="16"/>
      <c r="TLP2877" s="16"/>
      <c r="TLQ2877" s="16"/>
      <c r="TLR2877" s="16"/>
      <c r="TLS2877" s="16"/>
      <c r="TLT2877" s="16"/>
      <c r="TLU2877" s="16"/>
      <c r="TLV2877" s="16"/>
      <c r="TLW2877" s="16"/>
      <c r="TLX2877" s="16"/>
      <c r="TLY2877" s="16"/>
      <c r="TLZ2877" s="16"/>
      <c r="TMA2877" s="16"/>
      <c r="TMB2877" s="16"/>
      <c r="TMC2877" s="16"/>
      <c r="TMD2877" s="16"/>
      <c r="TME2877" s="16"/>
      <c r="TMF2877" s="16"/>
      <c r="TMG2877" s="16"/>
      <c r="TMH2877" s="16"/>
      <c r="TMI2877" s="16"/>
      <c r="TMJ2877" s="16"/>
      <c r="TMK2877" s="16"/>
      <c r="TML2877" s="16"/>
      <c r="TMM2877" s="16"/>
      <c r="TMN2877" s="16"/>
      <c r="TMO2877" s="16"/>
      <c r="TMP2877" s="16"/>
      <c r="TMQ2877" s="16"/>
      <c r="TMR2877" s="16"/>
      <c r="TMS2877" s="16"/>
      <c r="TMT2877" s="16"/>
      <c r="TMU2877" s="16"/>
      <c r="TMV2877" s="16"/>
      <c r="TMW2877" s="16"/>
      <c r="TMX2877" s="16"/>
      <c r="TMY2877" s="16"/>
      <c r="TMZ2877" s="16"/>
      <c r="TNA2877" s="16"/>
      <c r="TNB2877" s="16"/>
      <c r="TNC2877" s="16"/>
      <c r="TND2877" s="16"/>
      <c r="TNE2877" s="16"/>
      <c r="TNF2877" s="16"/>
      <c r="TNG2877" s="16"/>
      <c r="TNH2877" s="16"/>
      <c r="TNI2877" s="16"/>
      <c r="TNJ2877" s="16"/>
      <c r="TNK2877" s="16"/>
      <c r="TNL2877" s="16"/>
      <c r="TNM2877" s="16"/>
      <c r="TNN2877" s="16"/>
      <c r="TNO2877" s="16"/>
      <c r="TNP2877" s="16"/>
      <c r="TNQ2877" s="16"/>
      <c r="TNR2877" s="16"/>
      <c r="TNS2877" s="16"/>
      <c r="TNT2877" s="16"/>
      <c r="TNU2877" s="16"/>
      <c r="TNV2877" s="16"/>
      <c r="TNW2877" s="16"/>
      <c r="TNX2877" s="16"/>
      <c r="TNY2877" s="16"/>
      <c r="TNZ2877" s="16"/>
      <c r="TOA2877" s="16"/>
      <c r="TOB2877" s="16"/>
      <c r="TOC2877" s="16"/>
      <c r="TOD2877" s="16"/>
      <c r="TOE2877" s="16"/>
      <c r="TOF2877" s="16"/>
      <c r="TOG2877" s="16"/>
      <c r="TOH2877" s="16"/>
      <c r="TOI2877" s="16"/>
      <c r="TOJ2877" s="16"/>
      <c r="TOK2877" s="16"/>
      <c r="TOL2877" s="16"/>
      <c r="TOM2877" s="16"/>
      <c r="TON2877" s="16"/>
      <c r="TOO2877" s="16"/>
      <c r="TOP2877" s="16"/>
      <c r="TOQ2877" s="16"/>
      <c r="TOR2877" s="16"/>
      <c r="TOS2877" s="16"/>
      <c r="TOT2877" s="16"/>
      <c r="TOU2877" s="16"/>
      <c r="TOV2877" s="16"/>
      <c r="TOW2877" s="16"/>
      <c r="TOX2877" s="16"/>
      <c r="TOY2877" s="16"/>
      <c r="TOZ2877" s="16"/>
      <c r="TPA2877" s="16"/>
      <c r="TPB2877" s="16"/>
      <c r="TPC2877" s="16"/>
      <c r="TPD2877" s="16"/>
      <c r="TPE2877" s="16"/>
      <c r="TPF2877" s="16"/>
      <c r="TPG2877" s="16"/>
      <c r="TPH2877" s="16"/>
      <c r="TPI2877" s="16"/>
      <c r="TPJ2877" s="16"/>
      <c r="TPK2877" s="16"/>
      <c r="TPL2877" s="16"/>
      <c r="TPM2877" s="16"/>
      <c r="TPN2877" s="16"/>
      <c r="TPO2877" s="16"/>
      <c r="TPP2877" s="16"/>
      <c r="TPQ2877" s="16"/>
      <c r="TPR2877" s="16"/>
      <c r="TPS2877" s="16"/>
      <c r="TPT2877" s="16"/>
      <c r="TPU2877" s="16"/>
      <c r="TPV2877" s="16"/>
      <c r="TPW2877" s="16"/>
      <c r="TPX2877" s="16"/>
      <c r="TPY2877" s="16"/>
      <c r="TPZ2877" s="16"/>
      <c r="TQA2877" s="16"/>
      <c r="TQB2877" s="16"/>
      <c r="TQC2877" s="16"/>
      <c r="TQD2877" s="16"/>
      <c r="TQE2877" s="16"/>
      <c r="TQF2877" s="16"/>
      <c r="TQG2877" s="16"/>
      <c r="TQH2877" s="16"/>
      <c r="TQI2877" s="16"/>
      <c r="TQJ2877" s="16"/>
      <c r="TQK2877" s="16"/>
      <c r="TQL2877" s="16"/>
      <c r="TQM2877" s="16"/>
      <c r="TQN2877" s="16"/>
      <c r="TQO2877" s="16"/>
      <c r="TQP2877" s="16"/>
      <c r="TQQ2877" s="16"/>
      <c r="TQR2877" s="16"/>
      <c r="TQS2877" s="16"/>
      <c r="TQT2877" s="16"/>
      <c r="TQU2877" s="16"/>
      <c r="TQV2877" s="16"/>
      <c r="TQW2877" s="16"/>
      <c r="TQX2877" s="16"/>
      <c r="TQY2877" s="16"/>
      <c r="TQZ2877" s="16"/>
      <c r="TRA2877" s="16"/>
      <c r="TRB2877" s="16"/>
      <c r="TRC2877" s="16"/>
      <c r="TRD2877" s="16"/>
      <c r="TRE2877" s="16"/>
      <c r="TRF2877" s="16"/>
      <c r="TRG2877" s="16"/>
      <c r="TRH2877" s="16"/>
      <c r="TRI2877" s="16"/>
      <c r="TRJ2877" s="16"/>
      <c r="TRK2877" s="16"/>
      <c r="TRL2877" s="16"/>
      <c r="TRM2877" s="16"/>
      <c r="TRN2877" s="16"/>
      <c r="TRO2877" s="16"/>
      <c r="TRP2877" s="16"/>
      <c r="TRQ2877" s="16"/>
      <c r="TRR2877" s="16"/>
      <c r="TRS2877" s="16"/>
      <c r="TRT2877" s="16"/>
      <c r="TRU2877" s="16"/>
      <c r="TRV2877" s="16"/>
      <c r="TRW2877" s="16"/>
      <c r="TRX2877" s="16"/>
      <c r="TRY2877" s="16"/>
      <c r="TRZ2877" s="16"/>
      <c r="TSA2877" s="16"/>
      <c r="TSB2877" s="16"/>
      <c r="TSC2877" s="16"/>
      <c r="TSD2877" s="16"/>
      <c r="TSE2877" s="16"/>
      <c r="TSF2877" s="16"/>
      <c r="TSG2877" s="16"/>
      <c r="TSH2877" s="16"/>
      <c r="TSI2877" s="16"/>
      <c r="TSJ2877" s="16"/>
      <c r="TSK2877" s="16"/>
      <c r="TSL2877" s="16"/>
      <c r="TSM2877" s="16"/>
      <c r="TSN2877" s="16"/>
      <c r="TSO2877" s="16"/>
      <c r="TSP2877" s="16"/>
      <c r="TSQ2877" s="16"/>
      <c r="TSR2877" s="16"/>
      <c r="TSS2877" s="16"/>
      <c r="TST2877" s="16"/>
      <c r="TSU2877" s="16"/>
      <c r="TSV2877" s="16"/>
      <c r="TSW2877" s="16"/>
      <c r="TSX2877" s="16"/>
      <c r="TSY2877" s="16"/>
      <c r="TSZ2877" s="16"/>
      <c r="TTA2877" s="16"/>
      <c r="TTB2877" s="16"/>
      <c r="TTC2877" s="16"/>
      <c r="TTD2877" s="16"/>
      <c r="TTE2877" s="16"/>
      <c r="TTF2877" s="16"/>
      <c r="TTG2877" s="16"/>
      <c r="TTH2877" s="16"/>
      <c r="TTI2877" s="16"/>
      <c r="TTJ2877" s="16"/>
      <c r="TTK2877" s="16"/>
      <c r="TTL2877" s="16"/>
      <c r="TTM2877" s="16"/>
      <c r="TTN2877" s="16"/>
      <c r="TTO2877" s="16"/>
      <c r="TTP2877" s="16"/>
      <c r="TTQ2877" s="16"/>
      <c r="TTR2877" s="16"/>
      <c r="TTS2877" s="16"/>
      <c r="TTT2877" s="16"/>
      <c r="TTU2877" s="16"/>
      <c r="TTV2877" s="16"/>
      <c r="TTW2877" s="16"/>
      <c r="TTX2877" s="16"/>
      <c r="TTY2877" s="16"/>
      <c r="TTZ2877" s="16"/>
      <c r="TUA2877" s="16"/>
      <c r="TUB2877" s="16"/>
      <c r="TUC2877" s="16"/>
      <c r="TUD2877" s="16"/>
      <c r="TUE2877" s="16"/>
      <c r="TUF2877" s="16"/>
      <c r="TUG2877" s="16"/>
      <c r="TUH2877" s="16"/>
      <c r="TUI2877" s="16"/>
      <c r="TUJ2877" s="16"/>
      <c r="TUK2877" s="16"/>
      <c r="TUL2877" s="16"/>
      <c r="TUM2877" s="16"/>
      <c r="TUN2877" s="16"/>
      <c r="TUO2877" s="16"/>
      <c r="TUP2877" s="16"/>
      <c r="TUQ2877" s="16"/>
      <c r="TUR2877" s="16"/>
      <c r="TUS2877" s="16"/>
      <c r="TUT2877" s="16"/>
      <c r="TUU2877" s="16"/>
      <c r="TUV2877" s="16"/>
      <c r="TUW2877" s="16"/>
      <c r="TUX2877" s="16"/>
      <c r="TUY2877" s="16"/>
      <c r="TUZ2877" s="16"/>
      <c r="TVA2877" s="16"/>
      <c r="TVB2877" s="16"/>
      <c r="TVC2877" s="16"/>
      <c r="TVD2877" s="16"/>
      <c r="TVE2877" s="16"/>
      <c r="TVF2877" s="16"/>
      <c r="TVG2877" s="16"/>
      <c r="TVH2877" s="16"/>
      <c r="TVI2877" s="16"/>
      <c r="TVJ2877" s="16"/>
      <c r="TVK2877" s="16"/>
      <c r="TVL2877" s="16"/>
      <c r="TVM2877" s="16"/>
      <c r="TVN2877" s="16"/>
      <c r="TVO2877" s="16"/>
      <c r="TVP2877" s="16"/>
      <c r="TVQ2877" s="16"/>
      <c r="TVR2877" s="16"/>
      <c r="TVS2877" s="16"/>
      <c r="TVT2877" s="16"/>
      <c r="TVU2877" s="16"/>
      <c r="TVV2877" s="16"/>
      <c r="TVW2877" s="16"/>
      <c r="TVX2877" s="16"/>
      <c r="TVY2877" s="16"/>
      <c r="TVZ2877" s="16"/>
      <c r="TWA2877" s="16"/>
      <c r="TWB2877" s="16"/>
      <c r="TWC2877" s="16"/>
      <c r="TWD2877" s="16"/>
      <c r="TWE2877" s="16"/>
      <c r="TWF2877" s="16"/>
      <c r="TWG2877" s="16"/>
      <c r="TWH2877" s="16"/>
      <c r="TWI2877" s="16"/>
      <c r="TWJ2877" s="16"/>
      <c r="TWK2877" s="16"/>
      <c r="TWL2877" s="16"/>
      <c r="TWM2877" s="16"/>
      <c r="TWN2877" s="16"/>
      <c r="TWO2877" s="16"/>
      <c r="TWP2877" s="16"/>
      <c r="TWQ2877" s="16"/>
      <c r="TWR2877" s="16"/>
      <c r="TWS2877" s="16"/>
      <c r="TWT2877" s="16"/>
      <c r="TWU2877" s="16"/>
      <c r="TWV2877" s="16"/>
      <c r="TWW2877" s="16"/>
      <c r="TWX2877" s="16"/>
      <c r="TWY2877" s="16"/>
      <c r="TWZ2877" s="16"/>
      <c r="TXA2877" s="16"/>
      <c r="TXB2877" s="16"/>
      <c r="TXC2877" s="16"/>
      <c r="TXD2877" s="16"/>
      <c r="TXE2877" s="16"/>
      <c r="TXF2877" s="16"/>
      <c r="TXG2877" s="16"/>
      <c r="TXH2877" s="16"/>
      <c r="TXI2877" s="16"/>
      <c r="TXJ2877" s="16"/>
      <c r="TXK2877" s="16"/>
      <c r="TXL2877" s="16"/>
      <c r="TXM2877" s="16"/>
      <c r="TXN2877" s="16"/>
      <c r="TXO2877" s="16"/>
      <c r="TXP2877" s="16"/>
      <c r="TXQ2877" s="16"/>
      <c r="TXR2877" s="16"/>
      <c r="TXS2877" s="16"/>
      <c r="TXT2877" s="16"/>
      <c r="TXU2877" s="16"/>
      <c r="TXV2877" s="16"/>
      <c r="TXW2877" s="16"/>
      <c r="TXX2877" s="16"/>
      <c r="TXY2877" s="16"/>
      <c r="TXZ2877" s="16"/>
      <c r="TYA2877" s="16"/>
      <c r="TYB2877" s="16"/>
      <c r="TYC2877" s="16"/>
      <c r="TYD2877" s="16"/>
      <c r="TYE2877" s="16"/>
      <c r="TYF2877" s="16"/>
      <c r="TYG2877" s="16"/>
      <c r="TYH2877" s="16"/>
      <c r="TYI2877" s="16"/>
      <c r="TYJ2877" s="16"/>
      <c r="TYK2877" s="16"/>
      <c r="TYL2877" s="16"/>
      <c r="TYM2877" s="16"/>
      <c r="TYN2877" s="16"/>
      <c r="TYO2877" s="16"/>
      <c r="TYP2877" s="16"/>
      <c r="TYQ2877" s="16"/>
      <c r="TYR2877" s="16"/>
      <c r="TYS2877" s="16"/>
      <c r="TYT2877" s="16"/>
      <c r="TYU2877" s="16"/>
      <c r="TYV2877" s="16"/>
      <c r="TYW2877" s="16"/>
      <c r="TYX2877" s="16"/>
      <c r="TYY2877" s="16"/>
      <c r="TYZ2877" s="16"/>
      <c r="TZA2877" s="16"/>
      <c r="TZB2877" s="16"/>
      <c r="TZC2877" s="16"/>
      <c r="TZD2877" s="16"/>
      <c r="TZE2877" s="16"/>
      <c r="TZF2877" s="16"/>
      <c r="TZG2877" s="16"/>
      <c r="TZH2877" s="16"/>
      <c r="TZI2877" s="16"/>
      <c r="TZJ2877" s="16"/>
      <c r="TZK2877" s="16"/>
      <c r="TZL2877" s="16"/>
      <c r="TZM2877" s="16"/>
      <c r="TZN2877" s="16"/>
      <c r="TZO2877" s="16"/>
      <c r="TZP2877" s="16"/>
      <c r="TZQ2877" s="16"/>
      <c r="TZR2877" s="16"/>
      <c r="TZS2877" s="16"/>
      <c r="TZT2877" s="16"/>
      <c r="TZU2877" s="16"/>
      <c r="TZV2877" s="16"/>
      <c r="TZW2877" s="16"/>
      <c r="TZX2877" s="16"/>
      <c r="TZY2877" s="16"/>
      <c r="TZZ2877" s="16"/>
      <c r="UAA2877" s="16"/>
      <c r="UAB2877" s="16"/>
      <c r="UAC2877" s="16"/>
      <c r="UAD2877" s="16"/>
      <c r="UAE2877" s="16"/>
      <c r="UAF2877" s="16"/>
      <c r="UAG2877" s="16"/>
      <c r="UAH2877" s="16"/>
      <c r="UAI2877" s="16"/>
      <c r="UAJ2877" s="16"/>
      <c r="UAK2877" s="16"/>
      <c r="UAL2877" s="16"/>
      <c r="UAM2877" s="16"/>
      <c r="UAN2877" s="16"/>
      <c r="UAO2877" s="16"/>
      <c r="UAP2877" s="16"/>
      <c r="UAQ2877" s="16"/>
      <c r="UAR2877" s="16"/>
      <c r="UAS2877" s="16"/>
      <c r="UAT2877" s="16"/>
      <c r="UAU2877" s="16"/>
      <c r="UAV2877" s="16"/>
      <c r="UAW2877" s="16"/>
      <c r="UAX2877" s="16"/>
      <c r="UAY2877" s="16"/>
      <c r="UAZ2877" s="16"/>
      <c r="UBA2877" s="16"/>
      <c r="UBB2877" s="16"/>
      <c r="UBC2877" s="16"/>
      <c r="UBD2877" s="16"/>
      <c r="UBE2877" s="16"/>
      <c r="UBF2877" s="16"/>
      <c r="UBG2877" s="16"/>
      <c r="UBH2877" s="16"/>
      <c r="UBI2877" s="16"/>
      <c r="UBJ2877" s="16"/>
      <c r="UBK2877" s="16"/>
      <c r="UBL2877" s="16"/>
      <c r="UBM2877" s="16"/>
      <c r="UBN2877" s="16"/>
      <c r="UBO2877" s="16"/>
      <c r="UBP2877" s="16"/>
      <c r="UBQ2877" s="16"/>
      <c r="UBR2877" s="16"/>
      <c r="UBS2877" s="16"/>
      <c r="UBT2877" s="16"/>
      <c r="UBU2877" s="16"/>
      <c r="UBV2877" s="16"/>
      <c r="UBW2877" s="16"/>
      <c r="UBX2877" s="16"/>
      <c r="UBY2877" s="16"/>
      <c r="UBZ2877" s="16"/>
      <c r="UCA2877" s="16"/>
      <c r="UCB2877" s="16"/>
      <c r="UCC2877" s="16"/>
      <c r="UCD2877" s="16"/>
      <c r="UCE2877" s="16"/>
      <c r="UCF2877" s="16"/>
      <c r="UCG2877" s="16"/>
      <c r="UCH2877" s="16"/>
      <c r="UCI2877" s="16"/>
      <c r="UCJ2877" s="16"/>
      <c r="UCK2877" s="16"/>
      <c r="UCL2877" s="16"/>
      <c r="UCM2877" s="16"/>
      <c r="UCN2877" s="16"/>
      <c r="UCO2877" s="16"/>
      <c r="UCP2877" s="16"/>
      <c r="UCQ2877" s="16"/>
      <c r="UCR2877" s="16"/>
      <c r="UCS2877" s="16"/>
      <c r="UCT2877" s="16"/>
      <c r="UCU2877" s="16"/>
      <c r="UCV2877" s="16"/>
      <c r="UCW2877" s="16"/>
      <c r="UCX2877" s="16"/>
      <c r="UCY2877" s="16"/>
      <c r="UCZ2877" s="16"/>
      <c r="UDA2877" s="16"/>
      <c r="UDB2877" s="16"/>
      <c r="UDC2877" s="16"/>
      <c r="UDD2877" s="16"/>
      <c r="UDE2877" s="16"/>
      <c r="UDF2877" s="16"/>
      <c r="UDG2877" s="16"/>
      <c r="UDH2877" s="16"/>
      <c r="UDI2877" s="16"/>
      <c r="UDJ2877" s="16"/>
      <c r="UDK2877" s="16"/>
      <c r="UDL2877" s="16"/>
      <c r="UDM2877" s="16"/>
      <c r="UDN2877" s="16"/>
      <c r="UDO2877" s="16"/>
      <c r="UDP2877" s="16"/>
      <c r="UDQ2877" s="16"/>
      <c r="UDR2877" s="16"/>
      <c r="UDS2877" s="16"/>
      <c r="UDT2877" s="16"/>
      <c r="UDU2877" s="16"/>
      <c r="UDV2877" s="16"/>
      <c r="UDW2877" s="16"/>
      <c r="UDX2877" s="16"/>
      <c r="UDY2877" s="16"/>
      <c r="UDZ2877" s="16"/>
      <c r="UEA2877" s="16"/>
      <c r="UEB2877" s="16"/>
      <c r="UEC2877" s="16"/>
      <c r="UED2877" s="16"/>
      <c r="UEE2877" s="16"/>
      <c r="UEF2877" s="16"/>
      <c r="UEG2877" s="16"/>
      <c r="UEH2877" s="16"/>
      <c r="UEI2877" s="16"/>
      <c r="UEJ2877" s="16"/>
      <c r="UEK2877" s="16"/>
      <c r="UEL2877" s="16"/>
      <c r="UEM2877" s="16"/>
      <c r="UEN2877" s="16"/>
      <c r="UEO2877" s="16"/>
      <c r="UEP2877" s="16"/>
      <c r="UEQ2877" s="16"/>
      <c r="UER2877" s="16"/>
      <c r="UES2877" s="16"/>
      <c r="UET2877" s="16"/>
      <c r="UEU2877" s="16"/>
      <c r="UEV2877" s="16"/>
      <c r="UEW2877" s="16"/>
      <c r="UEX2877" s="16"/>
      <c r="UEY2877" s="16"/>
      <c r="UEZ2877" s="16"/>
      <c r="UFA2877" s="16"/>
      <c r="UFB2877" s="16"/>
      <c r="UFC2877" s="16"/>
      <c r="UFD2877" s="16"/>
      <c r="UFE2877" s="16"/>
      <c r="UFF2877" s="16"/>
      <c r="UFG2877" s="16"/>
      <c r="UFH2877" s="16"/>
      <c r="UFI2877" s="16"/>
      <c r="UFJ2877" s="16"/>
      <c r="UFK2877" s="16"/>
      <c r="UFL2877" s="16"/>
      <c r="UFM2877" s="16"/>
      <c r="UFN2877" s="16"/>
      <c r="UFO2877" s="16"/>
      <c r="UFP2877" s="16"/>
      <c r="UFQ2877" s="16"/>
      <c r="UFR2877" s="16"/>
      <c r="UFS2877" s="16"/>
      <c r="UFT2877" s="16"/>
      <c r="UFU2877" s="16"/>
      <c r="UFV2877" s="16"/>
      <c r="UFW2877" s="16"/>
      <c r="UFX2877" s="16"/>
      <c r="UFY2877" s="16"/>
      <c r="UFZ2877" s="16"/>
      <c r="UGA2877" s="16"/>
      <c r="UGB2877" s="16"/>
      <c r="UGC2877" s="16"/>
      <c r="UGD2877" s="16"/>
      <c r="UGE2877" s="16"/>
      <c r="UGF2877" s="16"/>
      <c r="UGG2877" s="16"/>
      <c r="UGH2877" s="16"/>
      <c r="UGI2877" s="16"/>
      <c r="UGJ2877" s="16"/>
      <c r="UGK2877" s="16"/>
      <c r="UGL2877" s="16"/>
      <c r="UGM2877" s="16"/>
      <c r="UGN2877" s="16"/>
      <c r="UGO2877" s="16"/>
      <c r="UGP2877" s="16"/>
      <c r="UGQ2877" s="16"/>
      <c r="UGR2877" s="16"/>
      <c r="UGS2877" s="16"/>
      <c r="UGT2877" s="16"/>
      <c r="UGU2877" s="16"/>
      <c r="UGV2877" s="16"/>
      <c r="UGW2877" s="16"/>
      <c r="UGX2877" s="16"/>
      <c r="UGY2877" s="16"/>
      <c r="UGZ2877" s="16"/>
      <c r="UHA2877" s="16"/>
      <c r="UHB2877" s="16"/>
      <c r="UHC2877" s="16"/>
      <c r="UHD2877" s="16"/>
      <c r="UHE2877" s="16"/>
      <c r="UHF2877" s="16"/>
      <c r="UHG2877" s="16"/>
      <c r="UHH2877" s="16"/>
      <c r="UHI2877" s="16"/>
      <c r="UHJ2877" s="16"/>
      <c r="UHK2877" s="16"/>
      <c r="UHL2877" s="16"/>
      <c r="UHM2877" s="16"/>
      <c r="UHN2877" s="16"/>
      <c r="UHO2877" s="16"/>
      <c r="UHP2877" s="16"/>
      <c r="UHQ2877" s="16"/>
      <c r="UHR2877" s="16"/>
      <c r="UHS2877" s="16"/>
      <c r="UHT2877" s="16"/>
      <c r="UHU2877" s="16"/>
      <c r="UHV2877" s="16"/>
      <c r="UHW2877" s="16"/>
      <c r="UHX2877" s="16"/>
      <c r="UHY2877" s="16"/>
      <c r="UHZ2877" s="16"/>
      <c r="UIA2877" s="16"/>
      <c r="UIB2877" s="16"/>
      <c r="UIC2877" s="16"/>
      <c r="UID2877" s="16"/>
      <c r="UIE2877" s="16"/>
      <c r="UIF2877" s="16"/>
      <c r="UIG2877" s="16"/>
      <c r="UIH2877" s="16"/>
      <c r="UII2877" s="16"/>
      <c r="UIJ2877" s="16"/>
      <c r="UIK2877" s="16"/>
      <c r="UIL2877" s="16"/>
      <c r="UIM2877" s="16"/>
      <c r="UIN2877" s="16"/>
      <c r="UIO2877" s="16"/>
      <c r="UIP2877" s="16"/>
      <c r="UIQ2877" s="16"/>
      <c r="UIR2877" s="16"/>
      <c r="UIS2877" s="16"/>
      <c r="UIT2877" s="16"/>
      <c r="UIU2877" s="16"/>
      <c r="UIV2877" s="16"/>
      <c r="UIW2877" s="16"/>
      <c r="UIX2877" s="16"/>
      <c r="UIY2877" s="16"/>
      <c r="UIZ2877" s="16"/>
      <c r="UJA2877" s="16"/>
      <c r="UJB2877" s="16"/>
      <c r="UJC2877" s="16"/>
      <c r="UJD2877" s="16"/>
      <c r="UJE2877" s="16"/>
      <c r="UJF2877" s="16"/>
      <c r="UJG2877" s="16"/>
      <c r="UJH2877" s="16"/>
      <c r="UJI2877" s="16"/>
      <c r="UJJ2877" s="16"/>
      <c r="UJK2877" s="16"/>
      <c r="UJL2877" s="16"/>
      <c r="UJM2877" s="16"/>
      <c r="UJN2877" s="16"/>
      <c r="UJO2877" s="16"/>
      <c r="UJP2877" s="16"/>
      <c r="UJQ2877" s="16"/>
      <c r="UJR2877" s="16"/>
      <c r="UJS2877" s="16"/>
      <c r="UJT2877" s="16"/>
      <c r="UJU2877" s="16"/>
      <c r="UJV2877" s="16"/>
      <c r="UJW2877" s="16"/>
      <c r="UJX2877" s="16"/>
      <c r="UJY2877" s="16"/>
      <c r="UJZ2877" s="16"/>
      <c r="UKA2877" s="16"/>
      <c r="UKB2877" s="16"/>
      <c r="UKC2877" s="16"/>
      <c r="UKD2877" s="16"/>
      <c r="UKE2877" s="16"/>
      <c r="UKF2877" s="16"/>
      <c r="UKG2877" s="16"/>
      <c r="UKH2877" s="16"/>
      <c r="UKI2877" s="16"/>
      <c r="UKJ2877" s="16"/>
      <c r="UKK2877" s="16"/>
      <c r="UKL2877" s="16"/>
      <c r="UKM2877" s="16"/>
      <c r="UKN2877" s="16"/>
      <c r="UKO2877" s="16"/>
      <c r="UKP2877" s="16"/>
      <c r="UKQ2877" s="16"/>
      <c r="UKR2877" s="16"/>
      <c r="UKS2877" s="16"/>
      <c r="UKT2877" s="16"/>
      <c r="UKU2877" s="16"/>
      <c r="UKV2877" s="16"/>
      <c r="UKW2877" s="16"/>
      <c r="UKX2877" s="16"/>
      <c r="UKY2877" s="16"/>
      <c r="UKZ2877" s="16"/>
      <c r="ULA2877" s="16"/>
      <c r="ULB2877" s="16"/>
      <c r="ULC2877" s="16"/>
      <c r="ULD2877" s="16"/>
      <c r="ULE2877" s="16"/>
      <c r="ULF2877" s="16"/>
      <c r="ULG2877" s="16"/>
      <c r="ULH2877" s="16"/>
      <c r="ULI2877" s="16"/>
      <c r="ULJ2877" s="16"/>
      <c r="ULK2877" s="16"/>
      <c r="ULL2877" s="16"/>
      <c r="ULM2877" s="16"/>
      <c r="ULN2877" s="16"/>
      <c r="ULO2877" s="16"/>
      <c r="ULP2877" s="16"/>
      <c r="ULQ2877" s="16"/>
      <c r="ULR2877" s="16"/>
      <c r="ULS2877" s="16"/>
      <c r="ULT2877" s="16"/>
      <c r="ULU2877" s="16"/>
      <c r="ULV2877" s="16"/>
      <c r="ULW2877" s="16"/>
      <c r="ULX2877" s="16"/>
      <c r="ULY2877" s="16"/>
      <c r="ULZ2877" s="16"/>
      <c r="UMA2877" s="16"/>
      <c r="UMB2877" s="16"/>
      <c r="UMC2877" s="16"/>
      <c r="UMD2877" s="16"/>
      <c r="UME2877" s="16"/>
      <c r="UMF2877" s="16"/>
      <c r="UMG2877" s="16"/>
      <c r="UMH2877" s="16"/>
      <c r="UMI2877" s="16"/>
      <c r="UMJ2877" s="16"/>
      <c r="UMK2877" s="16"/>
      <c r="UML2877" s="16"/>
      <c r="UMM2877" s="16"/>
      <c r="UMN2877" s="16"/>
      <c r="UMO2877" s="16"/>
      <c r="UMP2877" s="16"/>
      <c r="UMQ2877" s="16"/>
      <c r="UMR2877" s="16"/>
      <c r="UMS2877" s="16"/>
      <c r="UMT2877" s="16"/>
      <c r="UMU2877" s="16"/>
      <c r="UMV2877" s="16"/>
      <c r="UMW2877" s="16"/>
      <c r="UMX2877" s="16"/>
      <c r="UMY2877" s="16"/>
      <c r="UMZ2877" s="16"/>
      <c r="UNA2877" s="16"/>
      <c r="UNB2877" s="16"/>
      <c r="UNC2877" s="16"/>
      <c r="UND2877" s="16"/>
      <c r="UNE2877" s="16"/>
      <c r="UNF2877" s="16"/>
      <c r="UNG2877" s="16"/>
      <c r="UNH2877" s="16"/>
      <c r="UNI2877" s="16"/>
      <c r="UNJ2877" s="16"/>
      <c r="UNK2877" s="16"/>
      <c r="UNL2877" s="16"/>
      <c r="UNM2877" s="16"/>
      <c r="UNN2877" s="16"/>
      <c r="UNO2877" s="16"/>
      <c r="UNP2877" s="16"/>
      <c r="UNQ2877" s="16"/>
      <c r="UNR2877" s="16"/>
      <c r="UNS2877" s="16"/>
      <c r="UNT2877" s="16"/>
      <c r="UNU2877" s="16"/>
      <c r="UNV2877" s="16"/>
      <c r="UNW2877" s="16"/>
      <c r="UNX2877" s="16"/>
      <c r="UNY2877" s="16"/>
      <c r="UNZ2877" s="16"/>
      <c r="UOA2877" s="16"/>
      <c r="UOB2877" s="16"/>
      <c r="UOC2877" s="16"/>
      <c r="UOD2877" s="16"/>
      <c r="UOE2877" s="16"/>
      <c r="UOF2877" s="16"/>
      <c r="UOG2877" s="16"/>
      <c r="UOH2877" s="16"/>
      <c r="UOI2877" s="16"/>
      <c r="UOJ2877" s="16"/>
      <c r="UOK2877" s="16"/>
      <c r="UOL2877" s="16"/>
      <c r="UOM2877" s="16"/>
      <c r="UON2877" s="16"/>
      <c r="UOO2877" s="16"/>
      <c r="UOP2877" s="16"/>
      <c r="UOQ2877" s="16"/>
      <c r="UOR2877" s="16"/>
      <c r="UOS2877" s="16"/>
      <c r="UOT2877" s="16"/>
      <c r="UOU2877" s="16"/>
      <c r="UOV2877" s="16"/>
      <c r="UOW2877" s="16"/>
      <c r="UOX2877" s="16"/>
      <c r="UOY2877" s="16"/>
      <c r="UOZ2877" s="16"/>
      <c r="UPA2877" s="16"/>
      <c r="UPB2877" s="16"/>
      <c r="UPC2877" s="16"/>
      <c r="UPD2877" s="16"/>
      <c r="UPE2877" s="16"/>
      <c r="UPF2877" s="16"/>
      <c r="UPG2877" s="16"/>
      <c r="UPH2877" s="16"/>
      <c r="UPI2877" s="16"/>
      <c r="UPJ2877" s="16"/>
      <c r="UPK2877" s="16"/>
      <c r="UPL2877" s="16"/>
      <c r="UPM2877" s="16"/>
      <c r="UPN2877" s="16"/>
      <c r="UPO2877" s="16"/>
      <c r="UPP2877" s="16"/>
      <c r="UPQ2877" s="16"/>
      <c r="UPR2877" s="16"/>
      <c r="UPS2877" s="16"/>
      <c r="UPT2877" s="16"/>
      <c r="UPU2877" s="16"/>
      <c r="UPV2877" s="16"/>
      <c r="UPW2877" s="16"/>
      <c r="UPX2877" s="16"/>
      <c r="UPY2877" s="16"/>
      <c r="UPZ2877" s="16"/>
      <c r="UQA2877" s="16"/>
      <c r="UQB2877" s="16"/>
      <c r="UQC2877" s="16"/>
      <c r="UQD2877" s="16"/>
      <c r="UQE2877" s="16"/>
      <c r="UQF2877" s="16"/>
      <c r="UQG2877" s="16"/>
      <c r="UQH2877" s="16"/>
      <c r="UQI2877" s="16"/>
      <c r="UQJ2877" s="16"/>
      <c r="UQK2877" s="16"/>
      <c r="UQL2877" s="16"/>
      <c r="UQM2877" s="16"/>
      <c r="UQN2877" s="16"/>
      <c r="UQO2877" s="16"/>
      <c r="UQP2877" s="16"/>
      <c r="UQQ2877" s="16"/>
      <c r="UQR2877" s="16"/>
      <c r="UQS2877" s="16"/>
      <c r="UQT2877" s="16"/>
      <c r="UQU2877" s="16"/>
      <c r="UQV2877" s="16"/>
      <c r="UQW2877" s="16"/>
      <c r="UQX2877" s="16"/>
      <c r="UQY2877" s="16"/>
      <c r="UQZ2877" s="16"/>
      <c r="URA2877" s="16"/>
      <c r="URB2877" s="16"/>
      <c r="URC2877" s="16"/>
      <c r="URD2877" s="16"/>
      <c r="URE2877" s="16"/>
      <c r="URF2877" s="16"/>
      <c r="URG2877" s="16"/>
      <c r="URH2877" s="16"/>
      <c r="URI2877" s="16"/>
      <c r="URJ2877" s="16"/>
      <c r="URK2877" s="16"/>
      <c r="URL2877" s="16"/>
      <c r="URM2877" s="16"/>
      <c r="URN2877" s="16"/>
      <c r="URO2877" s="16"/>
      <c r="URP2877" s="16"/>
      <c r="URQ2877" s="16"/>
      <c r="URR2877" s="16"/>
      <c r="URS2877" s="16"/>
      <c r="URT2877" s="16"/>
      <c r="URU2877" s="16"/>
      <c r="URV2877" s="16"/>
      <c r="URW2877" s="16"/>
      <c r="URX2877" s="16"/>
      <c r="URY2877" s="16"/>
      <c r="URZ2877" s="16"/>
      <c r="USA2877" s="16"/>
      <c r="USB2877" s="16"/>
      <c r="USC2877" s="16"/>
      <c r="USD2877" s="16"/>
      <c r="USE2877" s="16"/>
      <c r="USF2877" s="16"/>
      <c r="USG2877" s="16"/>
      <c r="USH2877" s="16"/>
      <c r="USI2877" s="16"/>
      <c r="USJ2877" s="16"/>
      <c r="USK2877" s="16"/>
      <c r="USL2877" s="16"/>
      <c r="USM2877" s="16"/>
      <c r="USN2877" s="16"/>
      <c r="USO2877" s="16"/>
      <c r="USP2877" s="16"/>
      <c r="USQ2877" s="16"/>
      <c r="USR2877" s="16"/>
      <c r="USS2877" s="16"/>
      <c r="UST2877" s="16"/>
      <c r="USU2877" s="16"/>
      <c r="USV2877" s="16"/>
      <c r="USW2877" s="16"/>
      <c r="USX2877" s="16"/>
      <c r="USY2877" s="16"/>
      <c r="USZ2877" s="16"/>
      <c r="UTA2877" s="16"/>
      <c r="UTB2877" s="16"/>
      <c r="UTC2877" s="16"/>
      <c r="UTD2877" s="16"/>
      <c r="UTE2877" s="16"/>
      <c r="UTF2877" s="16"/>
      <c r="UTG2877" s="16"/>
      <c r="UTH2877" s="16"/>
      <c r="UTI2877" s="16"/>
      <c r="UTJ2877" s="16"/>
      <c r="UTK2877" s="16"/>
      <c r="UTL2877" s="16"/>
      <c r="UTM2877" s="16"/>
      <c r="UTN2877" s="16"/>
      <c r="UTO2877" s="16"/>
      <c r="UTP2877" s="16"/>
      <c r="UTQ2877" s="16"/>
      <c r="UTR2877" s="16"/>
      <c r="UTS2877" s="16"/>
      <c r="UTT2877" s="16"/>
      <c r="UTU2877" s="16"/>
      <c r="UTV2877" s="16"/>
      <c r="UTW2877" s="16"/>
      <c r="UTX2877" s="16"/>
      <c r="UTY2877" s="16"/>
      <c r="UTZ2877" s="16"/>
      <c r="UUA2877" s="16"/>
      <c r="UUB2877" s="16"/>
      <c r="UUC2877" s="16"/>
      <c r="UUD2877" s="16"/>
      <c r="UUE2877" s="16"/>
      <c r="UUF2877" s="16"/>
      <c r="UUG2877" s="16"/>
      <c r="UUH2877" s="16"/>
      <c r="UUI2877" s="16"/>
      <c r="UUJ2877" s="16"/>
      <c r="UUK2877" s="16"/>
      <c r="UUL2877" s="16"/>
      <c r="UUM2877" s="16"/>
      <c r="UUN2877" s="16"/>
      <c r="UUO2877" s="16"/>
      <c r="UUP2877" s="16"/>
      <c r="UUQ2877" s="16"/>
      <c r="UUR2877" s="16"/>
      <c r="UUS2877" s="16"/>
      <c r="UUT2877" s="16"/>
      <c r="UUU2877" s="16"/>
      <c r="UUV2877" s="16"/>
      <c r="UUW2877" s="16"/>
      <c r="UUX2877" s="16"/>
      <c r="UUY2877" s="16"/>
      <c r="UUZ2877" s="16"/>
      <c r="UVA2877" s="16"/>
      <c r="UVB2877" s="16"/>
      <c r="UVC2877" s="16"/>
      <c r="UVD2877" s="16"/>
      <c r="UVE2877" s="16"/>
      <c r="UVF2877" s="16"/>
      <c r="UVG2877" s="16"/>
      <c r="UVH2877" s="16"/>
      <c r="UVI2877" s="16"/>
      <c r="UVJ2877" s="16"/>
      <c r="UVK2877" s="16"/>
      <c r="UVL2877" s="16"/>
      <c r="UVM2877" s="16"/>
      <c r="UVN2877" s="16"/>
      <c r="UVO2877" s="16"/>
      <c r="UVP2877" s="16"/>
      <c r="UVQ2877" s="16"/>
      <c r="UVR2877" s="16"/>
      <c r="UVS2877" s="16"/>
      <c r="UVT2877" s="16"/>
      <c r="UVU2877" s="16"/>
      <c r="UVV2877" s="16"/>
      <c r="UVW2877" s="16"/>
      <c r="UVX2877" s="16"/>
      <c r="UVY2877" s="16"/>
      <c r="UVZ2877" s="16"/>
      <c r="UWA2877" s="16"/>
      <c r="UWB2877" s="16"/>
      <c r="UWC2877" s="16"/>
      <c r="UWD2877" s="16"/>
      <c r="UWE2877" s="16"/>
      <c r="UWF2877" s="16"/>
      <c r="UWG2877" s="16"/>
      <c r="UWH2877" s="16"/>
      <c r="UWI2877" s="16"/>
      <c r="UWJ2877" s="16"/>
      <c r="UWK2877" s="16"/>
      <c r="UWL2877" s="16"/>
      <c r="UWM2877" s="16"/>
      <c r="UWN2877" s="16"/>
      <c r="UWO2877" s="16"/>
      <c r="UWP2877" s="16"/>
      <c r="UWQ2877" s="16"/>
      <c r="UWR2877" s="16"/>
      <c r="UWS2877" s="16"/>
      <c r="UWT2877" s="16"/>
      <c r="UWU2877" s="16"/>
      <c r="UWV2877" s="16"/>
      <c r="UWW2877" s="16"/>
      <c r="UWX2877" s="16"/>
      <c r="UWY2877" s="16"/>
      <c r="UWZ2877" s="16"/>
      <c r="UXA2877" s="16"/>
      <c r="UXB2877" s="16"/>
      <c r="UXC2877" s="16"/>
      <c r="UXD2877" s="16"/>
      <c r="UXE2877" s="16"/>
      <c r="UXF2877" s="16"/>
      <c r="UXG2877" s="16"/>
      <c r="UXH2877" s="16"/>
      <c r="UXI2877" s="16"/>
      <c r="UXJ2877" s="16"/>
      <c r="UXK2877" s="16"/>
      <c r="UXL2877" s="16"/>
      <c r="UXM2877" s="16"/>
      <c r="UXN2877" s="16"/>
      <c r="UXO2877" s="16"/>
      <c r="UXP2877" s="16"/>
      <c r="UXQ2877" s="16"/>
      <c r="UXR2877" s="16"/>
      <c r="UXS2877" s="16"/>
      <c r="UXT2877" s="16"/>
      <c r="UXU2877" s="16"/>
      <c r="UXV2877" s="16"/>
      <c r="UXW2877" s="16"/>
      <c r="UXX2877" s="16"/>
      <c r="UXY2877" s="16"/>
      <c r="UXZ2877" s="16"/>
      <c r="UYA2877" s="16"/>
      <c r="UYB2877" s="16"/>
      <c r="UYC2877" s="16"/>
      <c r="UYD2877" s="16"/>
      <c r="UYE2877" s="16"/>
      <c r="UYF2877" s="16"/>
      <c r="UYG2877" s="16"/>
      <c r="UYH2877" s="16"/>
      <c r="UYI2877" s="16"/>
      <c r="UYJ2877" s="16"/>
      <c r="UYK2877" s="16"/>
      <c r="UYL2877" s="16"/>
      <c r="UYM2877" s="16"/>
      <c r="UYN2877" s="16"/>
      <c r="UYO2877" s="16"/>
      <c r="UYP2877" s="16"/>
      <c r="UYQ2877" s="16"/>
      <c r="UYR2877" s="16"/>
      <c r="UYS2877" s="16"/>
      <c r="UYT2877" s="16"/>
      <c r="UYU2877" s="16"/>
      <c r="UYV2877" s="16"/>
      <c r="UYW2877" s="16"/>
      <c r="UYX2877" s="16"/>
      <c r="UYY2877" s="16"/>
      <c r="UYZ2877" s="16"/>
      <c r="UZA2877" s="16"/>
      <c r="UZB2877" s="16"/>
      <c r="UZC2877" s="16"/>
      <c r="UZD2877" s="16"/>
      <c r="UZE2877" s="16"/>
      <c r="UZF2877" s="16"/>
      <c r="UZG2877" s="16"/>
      <c r="UZH2877" s="16"/>
      <c r="UZI2877" s="16"/>
      <c r="UZJ2877" s="16"/>
      <c r="UZK2877" s="16"/>
      <c r="UZL2877" s="16"/>
      <c r="UZM2877" s="16"/>
      <c r="UZN2877" s="16"/>
      <c r="UZO2877" s="16"/>
      <c r="UZP2877" s="16"/>
      <c r="UZQ2877" s="16"/>
      <c r="UZR2877" s="16"/>
      <c r="UZS2877" s="16"/>
      <c r="UZT2877" s="16"/>
      <c r="UZU2877" s="16"/>
      <c r="UZV2877" s="16"/>
      <c r="UZW2877" s="16"/>
      <c r="UZX2877" s="16"/>
      <c r="UZY2877" s="16"/>
      <c r="UZZ2877" s="16"/>
      <c r="VAA2877" s="16"/>
      <c r="VAB2877" s="16"/>
      <c r="VAC2877" s="16"/>
      <c r="VAD2877" s="16"/>
      <c r="VAE2877" s="16"/>
      <c r="VAF2877" s="16"/>
      <c r="VAG2877" s="16"/>
      <c r="VAH2877" s="16"/>
      <c r="VAI2877" s="16"/>
      <c r="VAJ2877" s="16"/>
      <c r="VAK2877" s="16"/>
      <c r="VAL2877" s="16"/>
      <c r="VAM2877" s="16"/>
      <c r="VAN2877" s="16"/>
      <c r="VAO2877" s="16"/>
      <c r="VAP2877" s="16"/>
      <c r="VAQ2877" s="16"/>
      <c r="VAR2877" s="16"/>
      <c r="VAS2877" s="16"/>
      <c r="VAT2877" s="16"/>
      <c r="VAU2877" s="16"/>
      <c r="VAV2877" s="16"/>
      <c r="VAW2877" s="16"/>
      <c r="VAX2877" s="16"/>
      <c r="VAY2877" s="16"/>
      <c r="VAZ2877" s="16"/>
      <c r="VBA2877" s="16"/>
      <c r="VBB2877" s="16"/>
      <c r="VBC2877" s="16"/>
      <c r="VBD2877" s="16"/>
      <c r="VBE2877" s="16"/>
      <c r="VBF2877" s="16"/>
      <c r="VBG2877" s="16"/>
      <c r="VBH2877" s="16"/>
      <c r="VBI2877" s="16"/>
      <c r="VBJ2877" s="16"/>
      <c r="VBK2877" s="16"/>
      <c r="VBL2877" s="16"/>
      <c r="VBM2877" s="16"/>
      <c r="VBN2877" s="16"/>
      <c r="VBO2877" s="16"/>
      <c r="VBP2877" s="16"/>
      <c r="VBQ2877" s="16"/>
      <c r="VBR2877" s="16"/>
      <c r="VBS2877" s="16"/>
      <c r="VBT2877" s="16"/>
      <c r="VBU2877" s="16"/>
      <c r="VBV2877" s="16"/>
      <c r="VBW2877" s="16"/>
      <c r="VBX2877" s="16"/>
      <c r="VBY2877" s="16"/>
      <c r="VBZ2877" s="16"/>
      <c r="VCA2877" s="16"/>
      <c r="VCB2877" s="16"/>
      <c r="VCC2877" s="16"/>
      <c r="VCD2877" s="16"/>
      <c r="VCE2877" s="16"/>
      <c r="VCF2877" s="16"/>
      <c r="VCG2877" s="16"/>
      <c r="VCH2877" s="16"/>
      <c r="VCI2877" s="16"/>
      <c r="VCJ2877" s="16"/>
      <c r="VCK2877" s="16"/>
      <c r="VCL2877" s="16"/>
      <c r="VCM2877" s="16"/>
      <c r="VCN2877" s="16"/>
      <c r="VCO2877" s="16"/>
      <c r="VCP2877" s="16"/>
      <c r="VCQ2877" s="16"/>
      <c r="VCR2877" s="16"/>
      <c r="VCS2877" s="16"/>
      <c r="VCT2877" s="16"/>
      <c r="VCU2877" s="16"/>
      <c r="VCV2877" s="16"/>
      <c r="VCW2877" s="16"/>
      <c r="VCX2877" s="16"/>
      <c r="VCY2877" s="16"/>
      <c r="VCZ2877" s="16"/>
      <c r="VDA2877" s="16"/>
      <c r="VDB2877" s="16"/>
      <c r="VDC2877" s="16"/>
      <c r="VDD2877" s="16"/>
      <c r="VDE2877" s="16"/>
      <c r="VDF2877" s="16"/>
      <c r="VDG2877" s="16"/>
      <c r="VDH2877" s="16"/>
      <c r="VDI2877" s="16"/>
      <c r="VDJ2877" s="16"/>
      <c r="VDK2877" s="16"/>
      <c r="VDL2877" s="16"/>
      <c r="VDM2877" s="16"/>
      <c r="VDN2877" s="16"/>
      <c r="VDO2877" s="16"/>
      <c r="VDP2877" s="16"/>
      <c r="VDQ2877" s="16"/>
      <c r="VDR2877" s="16"/>
      <c r="VDS2877" s="16"/>
      <c r="VDT2877" s="16"/>
      <c r="VDU2877" s="16"/>
      <c r="VDV2877" s="16"/>
      <c r="VDW2877" s="16"/>
      <c r="VDX2877" s="16"/>
      <c r="VDY2877" s="16"/>
      <c r="VDZ2877" s="16"/>
      <c r="VEA2877" s="16"/>
      <c r="VEB2877" s="16"/>
      <c r="VEC2877" s="16"/>
      <c r="VED2877" s="16"/>
      <c r="VEE2877" s="16"/>
      <c r="VEF2877" s="16"/>
      <c r="VEG2877" s="16"/>
      <c r="VEH2877" s="16"/>
      <c r="VEI2877" s="16"/>
      <c r="VEJ2877" s="16"/>
      <c r="VEK2877" s="16"/>
      <c r="VEL2877" s="16"/>
      <c r="VEM2877" s="16"/>
      <c r="VEN2877" s="16"/>
      <c r="VEO2877" s="16"/>
      <c r="VEP2877" s="16"/>
      <c r="VEQ2877" s="16"/>
      <c r="VER2877" s="16"/>
      <c r="VES2877" s="16"/>
      <c r="VET2877" s="16"/>
      <c r="VEU2877" s="16"/>
      <c r="VEV2877" s="16"/>
      <c r="VEW2877" s="16"/>
      <c r="VEX2877" s="16"/>
      <c r="VEY2877" s="16"/>
      <c r="VEZ2877" s="16"/>
      <c r="VFA2877" s="16"/>
      <c r="VFB2877" s="16"/>
      <c r="VFC2877" s="16"/>
      <c r="VFD2877" s="16"/>
      <c r="VFE2877" s="16"/>
      <c r="VFF2877" s="16"/>
      <c r="VFG2877" s="16"/>
      <c r="VFH2877" s="16"/>
      <c r="VFI2877" s="16"/>
      <c r="VFJ2877" s="16"/>
      <c r="VFK2877" s="16"/>
      <c r="VFL2877" s="16"/>
      <c r="VFM2877" s="16"/>
      <c r="VFN2877" s="16"/>
      <c r="VFO2877" s="16"/>
      <c r="VFP2877" s="16"/>
      <c r="VFQ2877" s="16"/>
      <c r="VFR2877" s="16"/>
      <c r="VFS2877" s="16"/>
      <c r="VFT2877" s="16"/>
      <c r="VFU2877" s="16"/>
      <c r="VFV2877" s="16"/>
      <c r="VFW2877" s="16"/>
      <c r="VFX2877" s="16"/>
      <c r="VFY2877" s="16"/>
      <c r="VFZ2877" s="16"/>
      <c r="VGA2877" s="16"/>
      <c r="VGB2877" s="16"/>
      <c r="VGC2877" s="16"/>
      <c r="VGD2877" s="16"/>
      <c r="VGE2877" s="16"/>
      <c r="VGF2877" s="16"/>
      <c r="VGG2877" s="16"/>
      <c r="VGH2877" s="16"/>
      <c r="VGI2877" s="16"/>
      <c r="VGJ2877" s="16"/>
      <c r="VGK2877" s="16"/>
      <c r="VGL2877" s="16"/>
      <c r="VGM2877" s="16"/>
      <c r="VGN2877" s="16"/>
      <c r="VGO2877" s="16"/>
      <c r="VGP2877" s="16"/>
      <c r="VGQ2877" s="16"/>
      <c r="VGR2877" s="16"/>
      <c r="VGS2877" s="16"/>
      <c r="VGT2877" s="16"/>
      <c r="VGU2877" s="16"/>
      <c r="VGV2877" s="16"/>
      <c r="VGW2877" s="16"/>
      <c r="VGX2877" s="16"/>
      <c r="VGY2877" s="16"/>
      <c r="VGZ2877" s="16"/>
      <c r="VHA2877" s="16"/>
      <c r="VHB2877" s="16"/>
      <c r="VHC2877" s="16"/>
      <c r="VHD2877" s="16"/>
      <c r="VHE2877" s="16"/>
      <c r="VHF2877" s="16"/>
      <c r="VHG2877" s="16"/>
      <c r="VHH2877" s="16"/>
      <c r="VHI2877" s="16"/>
      <c r="VHJ2877" s="16"/>
      <c r="VHK2877" s="16"/>
      <c r="VHL2877" s="16"/>
      <c r="VHM2877" s="16"/>
      <c r="VHN2877" s="16"/>
      <c r="VHO2877" s="16"/>
      <c r="VHP2877" s="16"/>
      <c r="VHQ2877" s="16"/>
      <c r="VHR2877" s="16"/>
      <c r="VHS2877" s="16"/>
      <c r="VHT2877" s="16"/>
      <c r="VHU2877" s="16"/>
      <c r="VHV2877" s="16"/>
      <c r="VHW2877" s="16"/>
      <c r="VHX2877" s="16"/>
      <c r="VHY2877" s="16"/>
      <c r="VHZ2877" s="16"/>
      <c r="VIA2877" s="16"/>
      <c r="VIB2877" s="16"/>
      <c r="VIC2877" s="16"/>
      <c r="VID2877" s="16"/>
      <c r="VIE2877" s="16"/>
      <c r="VIF2877" s="16"/>
      <c r="VIG2877" s="16"/>
      <c r="VIH2877" s="16"/>
      <c r="VII2877" s="16"/>
      <c r="VIJ2877" s="16"/>
      <c r="VIK2877" s="16"/>
      <c r="VIL2877" s="16"/>
      <c r="VIM2877" s="16"/>
      <c r="VIN2877" s="16"/>
      <c r="VIO2877" s="16"/>
      <c r="VIP2877" s="16"/>
      <c r="VIQ2877" s="16"/>
      <c r="VIR2877" s="16"/>
      <c r="VIS2877" s="16"/>
      <c r="VIT2877" s="16"/>
      <c r="VIU2877" s="16"/>
      <c r="VIV2877" s="16"/>
      <c r="VIW2877" s="16"/>
      <c r="VIX2877" s="16"/>
      <c r="VIY2877" s="16"/>
      <c r="VIZ2877" s="16"/>
      <c r="VJA2877" s="16"/>
      <c r="VJB2877" s="16"/>
      <c r="VJC2877" s="16"/>
      <c r="VJD2877" s="16"/>
      <c r="VJE2877" s="16"/>
      <c r="VJF2877" s="16"/>
      <c r="VJG2877" s="16"/>
      <c r="VJH2877" s="16"/>
      <c r="VJI2877" s="16"/>
      <c r="VJJ2877" s="16"/>
      <c r="VJK2877" s="16"/>
      <c r="VJL2877" s="16"/>
      <c r="VJM2877" s="16"/>
      <c r="VJN2877" s="16"/>
      <c r="VJO2877" s="16"/>
      <c r="VJP2877" s="16"/>
      <c r="VJQ2877" s="16"/>
      <c r="VJR2877" s="16"/>
      <c r="VJS2877" s="16"/>
      <c r="VJT2877" s="16"/>
      <c r="VJU2877" s="16"/>
      <c r="VJV2877" s="16"/>
      <c r="VJW2877" s="16"/>
      <c r="VJX2877" s="16"/>
      <c r="VJY2877" s="16"/>
      <c r="VJZ2877" s="16"/>
      <c r="VKA2877" s="16"/>
      <c r="VKB2877" s="16"/>
      <c r="VKC2877" s="16"/>
      <c r="VKD2877" s="16"/>
      <c r="VKE2877" s="16"/>
      <c r="VKF2877" s="16"/>
      <c r="VKG2877" s="16"/>
      <c r="VKH2877" s="16"/>
      <c r="VKI2877" s="16"/>
      <c r="VKJ2877" s="16"/>
      <c r="VKK2877" s="16"/>
      <c r="VKL2877" s="16"/>
      <c r="VKM2877" s="16"/>
      <c r="VKN2877" s="16"/>
      <c r="VKO2877" s="16"/>
      <c r="VKP2877" s="16"/>
      <c r="VKQ2877" s="16"/>
      <c r="VKR2877" s="16"/>
      <c r="VKS2877" s="16"/>
      <c r="VKT2877" s="16"/>
      <c r="VKU2877" s="16"/>
      <c r="VKV2877" s="16"/>
      <c r="VKW2877" s="16"/>
      <c r="VKX2877" s="16"/>
      <c r="VKY2877" s="16"/>
      <c r="VKZ2877" s="16"/>
      <c r="VLA2877" s="16"/>
      <c r="VLB2877" s="16"/>
      <c r="VLC2877" s="16"/>
      <c r="VLD2877" s="16"/>
      <c r="VLE2877" s="16"/>
      <c r="VLF2877" s="16"/>
      <c r="VLG2877" s="16"/>
      <c r="VLH2877" s="16"/>
      <c r="VLI2877" s="16"/>
      <c r="VLJ2877" s="16"/>
      <c r="VLK2877" s="16"/>
      <c r="VLL2877" s="16"/>
      <c r="VLM2877" s="16"/>
      <c r="VLN2877" s="16"/>
      <c r="VLO2877" s="16"/>
      <c r="VLP2877" s="16"/>
      <c r="VLQ2877" s="16"/>
      <c r="VLR2877" s="16"/>
      <c r="VLS2877" s="16"/>
      <c r="VLT2877" s="16"/>
      <c r="VLU2877" s="16"/>
      <c r="VLV2877" s="16"/>
      <c r="VLW2877" s="16"/>
      <c r="VLX2877" s="16"/>
      <c r="VLY2877" s="16"/>
      <c r="VLZ2877" s="16"/>
      <c r="VMA2877" s="16"/>
      <c r="VMB2877" s="16"/>
      <c r="VMC2877" s="16"/>
      <c r="VMD2877" s="16"/>
      <c r="VME2877" s="16"/>
      <c r="VMF2877" s="16"/>
      <c r="VMG2877" s="16"/>
      <c r="VMH2877" s="16"/>
      <c r="VMI2877" s="16"/>
      <c r="VMJ2877" s="16"/>
      <c r="VMK2877" s="16"/>
      <c r="VML2877" s="16"/>
      <c r="VMM2877" s="16"/>
      <c r="VMN2877" s="16"/>
      <c r="VMO2877" s="16"/>
      <c r="VMP2877" s="16"/>
      <c r="VMQ2877" s="16"/>
      <c r="VMR2877" s="16"/>
      <c r="VMS2877" s="16"/>
      <c r="VMT2877" s="16"/>
      <c r="VMU2877" s="16"/>
      <c r="VMV2877" s="16"/>
      <c r="VMW2877" s="16"/>
      <c r="VMX2877" s="16"/>
      <c r="VMY2877" s="16"/>
      <c r="VMZ2877" s="16"/>
      <c r="VNA2877" s="16"/>
      <c r="VNB2877" s="16"/>
      <c r="VNC2877" s="16"/>
      <c r="VND2877" s="16"/>
      <c r="VNE2877" s="16"/>
      <c r="VNF2877" s="16"/>
      <c r="VNG2877" s="16"/>
      <c r="VNH2877" s="16"/>
      <c r="VNI2877" s="16"/>
      <c r="VNJ2877" s="16"/>
      <c r="VNK2877" s="16"/>
      <c r="VNL2877" s="16"/>
      <c r="VNM2877" s="16"/>
      <c r="VNN2877" s="16"/>
      <c r="VNO2877" s="16"/>
      <c r="VNP2877" s="16"/>
      <c r="VNQ2877" s="16"/>
      <c r="VNR2877" s="16"/>
      <c r="VNS2877" s="16"/>
      <c r="VNT2877" s="16"/>
      <c r="VNU2877" s="16"/>
      <c r="VNV2877" s="16"/>
      <c r="VNW2877" s="16"/>
      <c r="VNX2877" s="16"/>
      <c r="VNY2877" s="16"/>
      <c r="VNZ2877" s="16"/>
      <c r="VOA2877" s="16"/>
      <c r="VOB2877" s="16"/>
      <c r="VOC2877" s="16"/>
      <c r="VOD2877" s="16"/>
      <c r="VOE2877" s="16"/>
      <c r="VOF2877" s="16"/>
      <c r="VOG2877" s="16"/>
      <c r="VOH2877" s="16"/>
      <c r="VOI2877" s="16"/>
      <c r="VOJ2877" s="16"/>
      <c r="VOK2877" s="16"/>
      <c r="VOL2877" s="16"/>
      <c r="VOM2877" s="16"/>
      <c r="VON2877" s="16"/>
      <c r="VOO2877" s="16"/>
      <c r="VOP2877" s="16"/>
      <c r="VOQ2877" s="16"/>
      <c r="VOR2877" s="16"/>
      <c r="VOS2877" s="16"/>
      <c r="VOT2877" s="16"/>
      <c r="VOU2877" s="16"/>
      <c r="VOV2877" s="16"/>
      <c r="VOW2877" s="16"/>
      <c r="VOX2877" s="16"/>
      <c r="VOY2877" s="16"/>
      <c r="VOZ2877" s="16"/>
      <c r="VPA2877" s="16"/>
      <c r="VPB2877" s="16"/>
      <c r="VPC2877" s="16"/>
      <c r="VPD2877" s="16"/>
      <c r="VPE2877" s="16"/>
      <c r="VPF2877" s="16"/>
      <c r="VPG2877" s="16"/>
      <c r="VPH2877" s="16"/>
      <c r="VPI2877" s="16"/>
      <c r="VPJ2877" s="16"/>
      <c r="VPK2877" s="16"/>
      <c r="VPL2877" s="16"/>
      <c r="VPM2877" s="16"/>
      <c r="VPN2877" s="16"/>
      <c r="VPO2877" s="16"/>
      <c r="VPP2877" s="16"/>
      <c r="VPQ2877" s="16"/>
      <c r="VPR2877" s="16"/>
      <c r="VPS2877" s="16"/>
      <c r="VPT2877" s="16"/>
      <c r="VPU2877" s="16"/>
      <c r="VPV2877" s="16"/>
      <c r="VPW2877" s="16"/>
      <c r="VPX2877" s="16"/>
      <c r="VPY2877" s="16"/>
      <c r="VPZ2877" s="16"/>
      <c r="VQA2877" s="16"/>
      <c r="VQB2877" s="16"/>
      <c r="VQC2877" s="16"/>
      <c r="VQD2877" s="16"/>
      <c r="VQE2877" s="16"/>
      <c r="VQF2877" s="16"/>
      <c r="VQG2877" s="16"/>
      <c r="VQH2877" s="16"/>
      <c r="VQI2877" s="16"/>
      <c r="VQJ2877" s="16"/>
      <c r="VQK2877" s="16"/>
      <c r="VQL2877" s="16"/>
      <c r="VQM2877" s="16"/>
      <c r="VQN2877" s="16"/>
      <c r="VQO2877" s="16"/>
      <c r="VQP2877" s="16"/>
      <c r="VQQ2877" s="16"/>
      <c r="VQR2877" s="16"/>
      <c r="VQS2877" s="16"/>
      <c r="VQT2877" s="16"/>
      <c r="VQU2877" s="16"/>
      <c r="VQV2877" s="16"/>
      <c r="VQW2877" s="16"/>
      <c r="VQX2877" s="16"/>
      <c r="VQY2877" s="16"/>
      <c r="VQZ2877" s="16"/>
      <c r="VRA2877" s="16"/>
      <c r="VRB2877" s="16"/>
      <c r="VRC2877" s="16"/>
      <c r="VRD2877" s="16"/>
      <c r="VRE2877" s="16"/>
      <c r="VRF2877" s="16"/>
      <c r="VRG2877" s="16"/>
      <c r="VRH2877" s="16"/>
      <c r="VRI2877" s="16"/>
      <c r="VRJ2877" s="16"/>
      <c r="VRK2877" s="16"/>
      <c r="VRL2877" s="16"/>
      <c r="VRM2877" s="16"/>
      <c r="VRN2877" s="16"/>
      <c r="VRO2877" s="16"/>
      <c r="VRP2877" s="16"/>
      <c r="VRQ2877" s="16"/>
      <c r="VRR2877" s="16"/>
      <c r="VRS2877" s="16"/>
      <c r="VRT2877" s="16"/>
      <c r="VRU2877" s="16"/>
      <c r="VRV2877" s="16"/>
      <c r="VRW2877" s="16"/>
      <c r="VRX2877" s="16"/>
      <c r="VRY2877" s="16"/>
      <c r="VRZ2877" s="16"/>
      <c r="VSA2877" s="16"/>
      <c r="VSB2877" s="16"/>
      <c r="VSC2877" s="16"/>
      <c r="VSD2877" s="16"/>
      <c r="VSE2877" s="16"/>
      <c r="VSF2877" s="16"/>
      <c r="VSG2877" s="16"/>
      <c r="VSH2877" s="16"/>
      <c r="VSI2877" s="16"/>
      <c r="VSJ2877" s="16"/>
      <c r="VSK2877" s="16"/>
      <c r="VSL2877" s="16"/>
      <c r="VSM2877" s="16"/>
      <c r="VSN2877" s="16"/>
      <c r="VSO2877" s="16"/>
      <c r="VSP2877" s="16"/>
      <c r="VSQ2877" s="16"/>
      <c r="VSR2877" s="16"/>
      <c r="VSS2877" s="16"/>
      <c r="VST2877" s="16"/>
      <c r="VSU2877" s="16"/>
      <c r="VSV2877" s="16"/>
      <c r="VSW2877" s="16"/>
      <c r="VSX2877" s="16"/>
      <c r="VSY2877" s="16"/>
      <c r="VSZ2877" s="16"/>
      <c r="VTA2877" s="16"/>
      <c r="VTB2877" s="16"/>
      <c r="VTC2877" s="16"/>
      <c r="VTD2877" s="16"/>
      <c r="VTE2877" s="16"/>
      <c r="VTF2877" s="16"/>
      <c r="VTG2877" s="16"/>
      <c r="VTH2877" s="16"/>
      <c r="VTI2877" s="16"/>
      <c r="VTJ2877" s="16"/>
      <c r="VTK2877" s="16"/>
      <c r="VTL2877" s="16"/>
      <c r="VTM2877" s="16"/>
      <c r="VTN2877" s="16"/>
      <c r="VTO2877" s="16"/>
      <c r="VTP2877" s="16"/>
      <c r="VTQ2877" s="16"/>
      <c r="VTR2877" s="16"/>
      <c r="VTS2877" s="16"/>
      <c r="VTT2877" s="16"/>
      <c r="VTU2877" s="16"/>
      <c r="VTV2877" s="16"/>
      <c r="VTW2877" s="16"/>
      <c r="VTX2877" s="16"/>
      <c r="VTY2877" s="16"/>
      <c r="VTZ2877" s="16"/>
      <c r="VUA2877" s="16"/>
      <c r="VUB2877" s="16"/>
      <c r="VUC2877" s="16"/>
      <c r="VUD2877" s="16"/>
      <c r="VUE2877" s="16"/>
      <c r="VUF2877" s="16"/>
      <c r="VUG2877" s="16"/>
      <c r="VUH2877" s="16"/>
      <c r="VUI2877" s="16"/>
      <c r="VUJ2877" s="16"/>
      <c r="VUK2877" s="16"/>
      <c r="VUL2877" s="16"/>
      <c r="VUM2877" s="16"/>
      <c r="VUN2877" s="16"/>
      <c r="VUO2877" s="16"/>
      <c r="VUP2877" s="16"/>
      <c r="VUQ2877" s="16"/>
      <c r="VUR2877" s="16"/>
      <c r="VUS2877" s="16"/>
      <c r="VUT2877" s="16"/>
      <c r="VUU2877" s="16"/>
      <c r="VUV2877" s="16"/>
      <c r="VUW2877" s="16"/>
      <c r="VUX2877" s="16"/>
      <c r="VUY2877" s="16"/>
      <c r="VUZ2877" s="16"/>
      <c r="VVA2877" s="16"/>
      <c r="VVB2877" s="16"/>
      <c r="VVC2877" s="16"/>
      <c r="VVD2877" s="16"/>
      <c r="VVE2877" s="16"/>
      <c r="VVF2877" s="16"/>
      <c r="VVG2877" s="16"/>
      <c r="VVH2877" s="16"/>
      <c r="VVI2877" s="16"/>
      <c r="VVJ2877" s="16"/>
      <c r="VVK2877" s="16"/>
      <c r="VVL2877" s="16"/>
      <c r="VVM2877" s="16"/>
      <c r="VVN2877" s="16"/>
      <c r="VVO2877" s="16"/>
      <c r="VVP2877" s="16"/>
      <c r="VVQ2877" s="16"/>
      <c r="VVR2877" s="16"/>
      <c r="VVS2877" s="16"/>
      <c r="VVT2877" s="16"/>
      <c r="VVU2877" s="16"/>
      <c r="VVV2877" s="16"/>
      <c r="VVW2877" s="16"/>
      <c r="VVX2877" s="16"/>
      <c r="VVY2877" s="16"/>
      <c r="VVZ2877" s="16"/>
      <c r="VWA2877" s="16"/>
      <c r="VWB2877" s="16"/>
      <c r="VWC2877" s="16"/>
      <c r="VWD2877" s="16"/>
      <c r="VWE2877" s="16"/>
      <c r="VWF2877" s="16"/>
      <c r="VWG2877" s="16"/>
      <c r="VWH2877" s="16"/>
      <c r="VWI2877" s="16"/>
      <c r="VWJ2877" s="16"/>
      <c r="VWK2877" s="16"/>
      <c r="VWL2877" s="16"/>
      <c r="VWM2877" s="16"/>
      <c r="VWN2877" s="16"/>
      <c r="VWO2877" s="16"/>
      <c r="VWP2877" s="16"/>
      <c r="VWQ2877" s="16"/>
      <c r="VWR2877" s="16"/>
      <c r="VWS2877" s="16"/>
      <c r="VWT2877" s="16"/>
      <c r="VWU2877" s="16"/>
      <c r="VWV2877" s="16"/>
      <c r="VWW2877" s="16"/>
      <c r="VWX2877" s="16"/>
      <c r="VWY2877" s="16"/>
      <c r="VWZ2877" s="16"/>
      <c r="VXA2877" s="16"/>
      <c r="VXB2877" s="16"/>
      <c r="VXC2877" s="16"/>
      <c r="VXD2877" s="16"/>
      <c r="VXE2877" s="16"/>
      <c r="VXF2877" s="16"/>
      <c r="VXG2877" s="16"/>
      <c r="VXH2877" s="16"/>
      <c r="VXI2877" s="16"/>
      <c r="VXJ2877" s="16"/>
      <c r="VXK2877" s="16"/>
      <c r="VXL2877" s="16"/>
      <c r="VXM2877" s="16"/>
      <c r="VXN2877" s="16"/>
      <c r="VXO2877" s="16"/>
      <c r="VXP2877" s="16"/>
      <c r="VXQ2877" s="16"/>
      <c r="VXR2877" s="16"/>
      <c r="VXS2877" s="16"/>
      <c r="VXT2877" s="16"/>
      <c r="VXU2877" s="16"/>
      <c r="VXV2877" s="16"/>
      <c r="VXW2877" s="16"/>
      <c r="VXX2877" s="16"/>
      <c r="VXY2877" s="16"/>
      <c r="VXZ2877" s="16"/>
      <c r="VYA2877" s="16"/>
      <c r="VYB2877" s="16"/>
      <c r="VYC2877" s="16"/>
      <c r="VYD2877" s="16"/>
      <c r="VYE2877" s="16"/>
      <c r="VYF2877" s="16"/>
      <c r="VYG2877" s="16"/>
      <c r="VYH2877" s="16"/>
      <c r="VYI2877" s="16"/>
      <c r="VYJ2877" s="16"/>
      <c r="VYK2877" s="16"/>
      <c r="VYL2877" s="16"/>
      <c r="VYM2877" s="16"/>
      <c r="VYN2877" s="16"/>
      <c r="VYO2877" s="16"/>
      <c r="VYP2877" s="16"/>
      <c r="VYQ2877" s="16"/>
      <c r="VYR2877" s="16"/>
      <c r="VYS2877" s="16"/>
      <c r="VYT2877" s="16"/>
      <c r="VYU2877" s="16"/>
      <c r="VYV2877" s="16"/>
      <c r="VYW2877" s="16"/>
      <c r="VYX2877" s="16"/>
      <c r="VYY2877" s="16"/>
      <c r="VYZ2877" s="16"/>
      <c r="VZA2877" s="16"/>
      <c r="VZB2877" s="16"/>
      <c r="VZC2877" s="16"/>
      <c r="VZD2877" s="16"/>
      <c r="VZE2877" s="16"/>
      <c r="VZF2877" s="16"/>
      <c r="VZG2877" s="16"/>
      <c r="VZH2877" s="16"/>
      <c r="VZI2877" s="16"/>
      <c r="VZJ2877" s="16"/>
      <c r="VZK2877" s="16"/>
      <c r="VZL2877" s="16"/>
      <c r="VZM2877" s="16"/>
      <c r="VZN2877" s="16"/>
      <c r="VZO2877" s="16"/>
      <c r="VZP2877" s="16"/>
      <c r="VZQ2877" s="16"/>
      <c r="VZR2877" s="16"/>
      <c r="VZS2877" s="16"/>
      <c r="VZT2877" s="16"/>
      <c r="VZU2877" s="16"/>
      <c r="VZV2877" s="16"/>
      <c r="VZW2877" s="16"/>
      <c r="VZX2877" s="16"/>
      <c r="VZY2877" s="16"/>
      <c r="VZZ2877" s="16"/>
      <c r="WAA2877" s="16"/>
      <c r="WAB2877" s="16"/>
      <c r="WAC2877" s="16"/>
      <c r="WAD2877" s="16"/>
      <c r="WAE2877" s="16"/>
      <c r="WAF2877" s="16"/>
      <c r="WAG2877" s="16"/>
      <c r="WAH2877" s="16"/>
      <c r="WAI2877" s="16"/>
      <c r="WAJ2877" s="16"/>
      <c r="WAK2877" s="16"/>
      <c r="WAL2877" s="16"/>
      <c r="WAM2877" s="16"/>
      <c r="WAN2877" s="16"/>
      <c r="WAO2877" s="16"/>
      <c r="WAP2877" s="16"/>
      <c r="WAQ2877" s="16"/>
      <c r="WAR2877" s="16"/>
      <c r="WAS2877" s="16"/>
      <c r="WAT2877" s="16"/>
      <c r="WAU2877" s="16"/>
      <c r="WAV2877" s="16"/>
      <c r="WAW2877" s="16"/>
      <c r="WAX2877" s="16"/>
      <c r="WAY2877" s="16"/>
      <c r="WAZ2877" s="16"/>
      <c r="WBA2877" s="16"/>
      <c r="WBB2877" s="16"/>
      <c r="WBC2877" s="16"/>
      <c r="WBD2877" s="16"/>
      <c r="WBE2877" s="16"/>
      <c r="WBF2877" s="16"/>
      <c r="WBG2877" s="16"/>
      <c r="WBH2877" s="16"/>
      <c r="WBI2877" s="16"/>
      <c r="WBJ2877" s="16"/>
      <c r="WBK2877" s="16"/>
      <c r="WBL2877" s="16"/>
      <c r="WBM2877" s="16"/>
      <c r="WBN2877" s="16"/>
      <c r="WBO2877" s="16"/>
      <c r="WBP2877" s="16"/>
      <c r="WBQ2877" s="16"/>
      <c r="WBR2877" s="16"/>
      <c r="WBS2877" s="16"/>
      <c r="WBT2877" s="16"/>
      <c r="WBU2877" s="16"/>
      <c r="WBV2877" s="16"/>
      <c r="WBW2877" s="16"/>
      <c r="WBX2877" s="16"/>
      <c r="WBY2877" s="16"/>
      <c r="WBZ2877" s="16"/>
      <c r="WCA2877" s="16"/>
      <c r="WCB2877" s="16"/>
      <c r="WCC2877" s="16"/>
      <c r="WCD2877" s="16"/>
      <c r="WCE2877" s="16"/>
      <c r="WCF2877" s="16"/>
      <c r="WCG2877" s="16"/>
      <c r="WCH2877" s="16"/>
      <c r="WCI2877" s="16"/>
      <c r="WCJ2877" s="16"/>
      <c r="WCK2877" s="16"/>
      <c r="WCL2877" s="16"/>
      <c r="WCM2877" s="16"/>
      <c r="WCN2877" s="16"/>
      <c r="WCO2877" s="16"/>
      <c r="WCP2877" s="16"/>
      <c r="WCQ2877" s="16"/>
      <c r="WCR2877" s="16"/>
      <c r="WCS2877" s="16"/>
      <c r="WCT2877" s="16"/>
      <c r="WCU2877" s="16"/>
      <c r="WCV2877" s="16"/>
      <c r="WCW2877" s="16"/>
      <c r="WCX2877" s="16"/>
      <c r="WCY2877" s="16"/>
      <c r="WCZ2877" s="16"/>
      <c r="WDA2877" s="16"/>
      <c r="WDB2877" s="16"/>
      <c r="WDC2877" s="16"/>
      <c r="WDD2877" s="16"/>
      <c r="WDE2877" s="16"/>
      <c r="WDF2877" s="16"/>
      <c r="WDG2877" s="16"/>
      <c r="WDH2877" s="16"/>
      <c r="WDI2877" s="16"/>
      <c r="WDJ2877" s="16"/>
      <c r="WDK2877" s="16"/>
      <c r="WDL2877" s="16"/>
      <c r="WDM2877" s="16"/>
      <c r="WDN2877" s="16"/>
      <c r="WDO2877" s="16"/>
      <c r="WDP2877" s="16"/>
      <c r="WDQ2877" s="16"/>
      <c r="WDR2877" s="16"/>
      <c r="WDS2877" s="16"/>
      <c r="WDT2877" s="16"/>
      <c r="WDU2877" s="16"/>
      <c r="WDV2877" s="16"/>
      <c r="WDW2877" s="16"/>
      <c r="WDX2877" s="16"/>
      <c r="WDY2877" s="16"/>
      <c r="WDZ2877" s="16"/>
      <c r="WEA2877" s="16"/>
      <c r="WEB2877" s="16"/>
      <c r="WEC2877" s="16"/>
      <c r="WED2877" s="16"/>
      <c r="WEE2877" s="16"/>
      <c r="WEF2877" s="16"/>
      <c r="WEG2877" s="16"/>
      <c r="WEH2877" s="16"/>
      <c r="WEI2877" s="16"/>
      <c r="WEJ2877" s="16"/>
      <c r="WEK2877" s="16"/>
      <c r="WEL2877" s="16"/>
      <c r="WEM2877" s="16"/>
      <c r="WEN2877" s="16"/>
      <c r="WEO2877" s="16"/>
      <c r="WEP2877" s="16"/>
      <c r="WEQ2877" s="16"/>
      <c r="WER2877" s="16"/>
      <c r="WES2877" s="16"/>
      <c r="WET2877" s="16"/>
      <c r="WEU2877" s="16"/>
      <c r="WEV2877" s="16"/>
      <c r="WEW2877" s="16"/>
      <c r="WEX2877" s="16"/>
      <c r="WEY2877" s="16"/>
      <c r="WEZ2877" s="16"/>
      <c r="WFA2877" s="16"/>
      <c r="WFB2877" s="16"/>
      <c r="WFC2877" s="16"/>
      <c r="WFD2877" s="16"/>
      <c r="WFE2877" s="16"/>
      <c r="WFF2877" s="16"/>
      <c r="WFG2877" s="16"/>
      <c r="WFH2877" s="16"/>
      <c r="WFI2877" s="16"/>
      <c r="WFJ2877" s="16"/>
      <c r="WFK2877" s="16"/>
      <c r="WFL2877" s="16"/>
      <c r="WFM2877" s="16"/>
      <c r="WFN2877" s="16"/>
      <c r="WFO2877" s="16"/>
      <c r="WFP2877" s="16"/>
      <c r="WFQ2877" s="16"/>
      <c r="WFR2877" s="16"/>
      <c r="WFS2877" s="16"/>
      <c r="WFT2877" s="16"/>
      <c r="WFU2877" s="16"/>
      <c r="WFV2877" s="16"/>
      <c r="WFW2877" s="16"/>
      <c r="WFX2877" s="16"/>
      <c r="WFY2877" s="16"/>
      <c r="WFZ2877" s="16"/>
      <c r="WGA2877" s="16"/>
      <c r="WGB2877" s="16"/>
      <c r="WGC2877" s="16"/>
      <c r="WGD2877" s="16"/>
      <c r="WGE2877" s="16"/>
      <c r="WGF2877" s="16"/>
      <c r="WGG2877" s="16"/>
      <c r="WGH2877" s="16"/>
      <c r="WGI2877" s="16"/>
      <c r="WGJ2877" s="16"/>
      <c r="WGK2877" s="16"/>
      <c r="WGL2877" s="16"/>
      <c r="WGM2877" s="16"/>
      <c r="WGN2877" s="16"/>
      <c r="WGO2877" s="16"/>
      <c r="WGP2877" s="16"/>
      <c r="WGQ2877" s="16"/>
      <c r="WGR2877" s="16"/>
      <c r="WGS2877" s="16"/>
      <c r="WGT2877" s="16"/>
      <c r="WGU2877" s="16"/>
      <c r="WGV2877" s="16"/>
      <c r="WGW2877" s="16"/>
      <c r="WGX2877" s="16"/>
      <c r="WGY2877" s="16"/>
      <c r="WGZ2877" s="16"/>
      <c r="WHA2877" s="16"/>
      <c r="WHB2877" s="16"/>
      <c r="WHC2877" s="16"/>
      <c r="WHD2877" s="16"/>
      <c r="WHE2877" s="16"/>
      <c r="WHF2877" s="16"/>
      <c r="WHG2877" s="16"/>
      <c r="WHH2877" s="16"/>
      <c r="WHI2877" s="16"/>
      <c r="WHJ2877" s="16"/>
      <c r="WHK2877" s="16"/>
      <c r="WHL2877" s="16"/>
      <c r="WHM2877" s="16"/>
      <c r="WHN2877" s="16"/>
      <c r="WHO2877" s="16"/>
      <c r="WHP2877" s="16"/>
      <c r="WHQ2877" s="16"/>
      <c r="WHR2877" s="16"/>
      <c r="WHS2877" s="16"/>
      <c r="WHT2877" s="16"/>
      <c r="WHU2877" s="16"/>
      <c r="WHV2877" s="16"/>
      <c r="WHW2877" s="16"/>
      <c r="WHX2877" s="16"/>
      <c r="WHY2877" s="16"/>
      <c r="WHZ2877" s="16"/>
      <c r="WIA2877" s="16"/>
      <c r="WIB2877" s="16"/>
      <c r="WIC2877" s="16"/>
      <c r="WID2877" s="16"/>
      <c r="WIE2877" s="16"/>
      <c r="WIF2877" s="16"/>
      <c r="WIG2877" s="16"/>
      <c r="WIH2877" s="16"/>
      <c r="WII2877" s="16"/>
      <c r="WIJ2877" s="16"/>
      <c r="WIK2877" s="16"/>
      <c r="WIL2877" s="16"/>
      <c r="WIM2877" s="16"/>
      <c r="WIN2877" s="16"/>
      <c r="WIO2877" s="16"/>
      <c r="WIP2877" s="16"/>
      <c r="WIQ2877" s="16"/>
      <c r="WIR2877" s="16"/>
      <c r="WIS2877" s="16"/>
      <c r="WIT2877" s="16"/>
      <c r="WIU2877" s="16"/>
      <c r="WIV2877" s="16"/>
      <c r="WIW2877" s="16"/>
      <c r="WIX2877" s="16"/>
      <c r="WIY2877" s="16"/>
      <c r="WIZ2877" s="16"/>
      <c r="WJA2877" s="16"/>
      <c r="WJB2877" s="16"/>
      <c r="WJC2877" s="16"/>
      <c r="WJD2877" s="16"/>
      <c r="WJE2877" s="16"/>
      <c r="WJF2877" s="16"/>
      <c r="WJG2877" s="16"/>
      <c r="WJH2877" s="16"/>
      <c r="WJI2877" s="16"/>
      <c r="WJJ2877" s="16"/>
      <c r="WJK2877" s="16"/>
      <c r="WJL2877" s="16"/>
      <c r="WJM2877" s="16"/>
      <c r="WJN2877" s="16"/>
      <c r="WJO2877" s="16"/>
      <c r="WJP2877" s="16"/>
      <c r="WJQ2877" s="16"/>
      <c r="WJR2877" s="16"/>
      <c r="WJS2877" s="16"/>
      <c r="WJT2877" s="16"/>
      <c r="WJU2877" s="16"/>
      <c r="WJV2877" s="16"/>
      <c r="WJW2877" s="16"/>
      <c r="WJX2877" s="16"/>
      <c r="WJY2877" s="16"/>
      <c r="WJZ2877" s="16"/>
      <c r="WKA2877" s="16"/>
      <c r="WKB2877" s="16"/>
      <c r="WKC2877" s="16"/>
      <c r="WKD2877" s="16"/>
      <c r="WKE2877" s="16"/>
      <c r="WKF2877" s="16"/>
      <c r="WKG2877" s="16"/>
      <c r="WKH2877" s="16"/>
      <c r="WKI2877" s="16"/>
      <c r="WKJ2877" s="16"/>
      <c r="WKK2877" s="16"/>
      <c r="WKL2877" s="16"/>
      <c r="WKM2877" s="16"/>
      <c r="WKN2877" s="16"/>
      <c r="WKO2877" s="16"/>
      <c r="WKP2877" s="16"/>
      <c r="WKQ2877" s="16"/>
      <c r="WKR2877" s="16"/>
      <c r="WKS2877" s="16"/>
      <c r="WKT2877" s="16"/>
      <c r="WKU2877" s="16"/>
      <c r="WKV2877" s="16"/>
      <c r="WKW2877" s="16"/>
      <c r="WKX2877" s="16"/>
      <c r="WKY2877" s="16"/>
      <c r="WKZ2877" s="16"/>
      <c r="WLA2877" s="16"/>
      <c r="WLB2877" s="16"/>
      <c r="WLC2877" s="16"/>
      <c r="WLD2877" s="16"/>
      <c r="WLE2877" s="16"/>
      <c r="WLF2877" s="16"/>
      <c r="WLG2877" s="16"/>
      <c r="WLH2877" s="16"/>
      <c r="WLI2877" s="16"/>
      <c r="WLJ2877" s="16"/>
      <c r="WLK2877" s="16"/>
      <c r="WLL2877" s="16"/>
      <c r="WLM2877" s="16"/>
      <c r="WLN2877" s="16"/>
      <c r="WLO2877" s="16"/>
      <c r="WLP2877" s="16"/>
      <c r="WLQ2877" s="16"/>
      <c r="WLR2877" s="16"/>
      <c r="WLS2877" s="16"/>
      <c r="WLT2877" s="16"/>
      <c r="WLU2877" s="16"/>
      <c r="WLV2877" s="16"/>
      <c r="WLW2877" s="16"/>
      <c r="WLX2877" s="16"/>
      <c r="WLY2877" s="16"/>
      <c r="WLZ2877" s="16"/>
      <c r="WMA2877" s="16"/>
      <c r="WMB2877" s="16"/>
      <c r="WMC2877" s="16"/>
      <c r="WMD2877" s="16"/>
      <c r="WME2877" s="16"/>
      <c r="WMF2877" s="16"/>
      <c r="WMG2877" s="16"/>
      <c r="WMH2877" s="16"/>
      <c r="WMI2877" s="16"/>
      <c r="WMJ2877" s="16"/>
      <c r="WMK2877" s="16"/>
      <c r="WML2877" s="16"/>
      <c r="WMM2877" s="16"/>
      <c r="WMN2877" s="16"/>
      <c r="WMO2877" s="16"/>
      <c r="WMP2877" s="16"/>
      <c r="WMQ2877" s="16"/>
      <c r="WMR2877" s="16"/>
      <c r="WMS2877" s="16"/>
      <c r="WMT2877" s="16"/>
      <c r="WMU2877" s="16"/>
      <c r="WMV2877" s="16"/>
      <c r="WMW2877" s="16"/>
      <c r="WMX2877" s="16"/>
      <c r="WMY2877" s="16"/>
      <c r="WMZ2877" s="16"/>
      <c r="WNA2877" s="16"/>
      <c r="WNB2877" s="16"/>
      <c r="WNC2877" s="16"/>
      <c r="WND2877" s="16"/>
      <c r="WNE2877" s="16"/>
      <c r="WNF2877" s="16"/>
      <c r="WNG2877" s="16"/>
      <c r="WNH2877" s="16"/>
      <c r="WNI2877" s="16"/>
      <c r="WNJ2877" s="16"/>
      <c r="WNK2877" s="16"/>
      <c r="WNL2877" s="16"/>
      <c r="WNM2877" s="16"/>
      <c r="WNN2877" s="16"/>
      <c r="WNO2877" s="16"/>
      <c r="WNP2877" s="16"/>
      <c r="WNQ2877" s="16"/>
      <c r="WNR2877" s="16"/>
      <c r="WNS2877" s="16"/>
      <c r="WNT2877" s="16"/>
      <c r="WNU2877" s="16"/>
      <c r="WNV2877" s="16"/>
      <c r="WNW2877" s="16"/>
      <c r="WNX2877" s="16"/>
      <c r="WNY2877" s="16"/>
      <c r="WNZ2877" s="16"/>
      <c r="WOA2877" s="16"/>
      <c r="WOB2877" s="16"/>
      <c r="WOC2877" s="16"/>
      <c r="WOD2877" s="16"/>
      <c r="WOE2877" s="16"/>
      <c r="WOF2877" s="16"/>
      <c r="WOG2877" s="16"/>
      <c r="WOH2877" s="16"/>
      <c r="WOI2877" s="16"/>
      <c r="WOJ2877" s="16"/>
      <c r="WOK2877" s="16"/>
      <c r="WOL2877" s="16"/>
      <c r="WOM2877" s="16"/>
      <c r="WON2877" s="16"/>
      <c r="WOO2877" s="16"/>
      <c r="WOP2877" s="16"/>
      <c r="WOQ2877" s="16"/>
      <c r="WOR2877" s="16"/>
      <c r="WOS2877" s="16"/>
      <c r="WOT2877" s="16"/>
      <c r="WOU2877" s="16"/>
      <c r="WOV2877" s="16"/>
      <c r="WOW2877" s="16"/>
      <c r="WOX2877" s="16"/>
      <c r="WOY2877" s="16"/>
      <c r="WOZ2877" s="16"/>
      <c r="WPA2877" s="16"/>
      <c r="WPB2877" s="16"/>
      <c r="WPC2877" s="16"/>
      <c r="WPD2877" s="16"/>
      <c r="WPE2877" s="16"/>
      <c r="WPF2877" s="16"/>
      <c r="WPG2877" s="16"/>
      <c r="WPH2877" s="16"/>
      <c r="WPI2877" s="16"/>
      <c r="WPJ2877" s="16"/>
      <c r="WPK2877" s="16"/>
      <c r="WPL2877" s="16"/>
      <c r="WPM2877" s="16"/>
      <c r="WPN2877" s="16"/>
      <c r="WPO2877" s="16"/>
      <c r="WPP2877" s="16"/>
      <c r="WPQ2877" s="16"/>
      <c r="WPR2877" s="16"/>
      <c r="WPS2877" s="16"/>
      <c r="WPT2877" s="16"/>
      <c r="WPU2877" s="16"/>
      <c r="WPV2877" s="16"/>
      <c r="WPW2877" s="16"/>
      <c r="WPX2877" s="16"/>
      <c r="WPY2877" s="16"/>
      <c r="WPZ2877" s="16"/>
      <c r="WQA2877" s="16"/>
      <c r="WQB2877" s="16"/>
      <c r="WQC2877" s="16"/>
      <c r="WQD2877" s="16"/>
      <c r="WQE2877" s="16"/>
      <c r="WQF2877" s="16"/>
      <c r="WQG2877" s="16"/>
      <c r="WQH2877" s="16"/>
      <c r="WQI2877" s="16"/>
      <c r="WQJ2877" s="16"/>
      <c r="WQK2877" s="16"/>
      <c r="WQL2877" s="16"/>
      <c r="WQM2877" s="16"/>
      <c r="WQN2877" s="16"/>
      <c r="WQO2877" s="16"/>
      <c r="WQP2877" s="16"/>
      <c r="WQQ2877" s="16"/>
      <c r="WQR2877" s="16"/>
      <c r="WQS2877" s="16"/>
      <c r="WQT2877" s="16"/>
      <c r="WQU2877" s="16"/>
      <c r="WQV2877" s="16"/>
      <c r="WQW2877" s="16"/>
      <c r="WQX2877" s="16"/>
      <c r="WQY2877" s="16"/>
      <c r="WQZ2877" s="16"/>
      <c r="WRA2877" s="16"/>
      <c r="WRB2877" s="16"/>
      <c r="WRC2877" s="16"/>
      <c r="WRD2877" s="16"/>
      <c r="WRE2877" s="16"/>
      <c r="WRF2877" s="16"/>
      <c r="WRG2877" s="16"/>
      <c r="WRH2877" s="16"/>
      <c r="WRI2877" s="16"/>
      <c r="WRJ2877" s="16"/>
      <c r="WRK2877" s="16"/>
      <c r="WRL2877" s="16"/>
      <c r="WRM2877" s="16"/>
      <c r="WRN2877" s="16"/>
      <c r="WRO2877" s="16"/>
      <c r="WRP2877" s="16"/>
      <c r="WRQ2877" s="16"/>
      <c r="WRR2877" s="16"/>
      <c r="WRS2877" s="16"/>
      <c r="WRT2877" s="16"/>
      <c r="WRU2877" s="16"/>
      <c r="WRV2877" s="16"/>
      <c r="WRW2877" s="16"/>
      <c r="WRX2877" s="16"/>
      <c r="WRY2877" s="16"/>
      <c r="WRZ2877" s="16"/>
      <c r="WSA2877" s="16"/>
      <c r="WSB2877" s="16"/>
      <c r="WSC2877" s="16"/>
      <c r="WSD2877" s="16"/>
      <c r="WSE2877" s="16"/>
      <c r="WSF2877" s="16"/>
      <c r="WSG2877" s="16"/>
      <c r="WSH2877" s="16"/>
      <c r="WSI2877" s="16"/>
      <c r="WSJ2877" s="16"/>
      <c r="WSK2877" s="16"/>
      <c r="WSL2877" s="16"/>
      <c r="WSM2877" s="16"/>
      <c r="WSN2877" s="16"/>
      <c r="WSO2877" s="16"/>
      <c r="WSP2877" s="16"/>
      <c r="WSQ2877" s="16"/>
      <c r="WSR2877" s="16"/>
      <c r="WSS2877" s="16"/>
      <c r="WST2877" s="16"/>
      <c r="WSU2877" s="16"/>
      <c r="WSV2877" s="16"/>
      <c r="WSW2877" s="16"/>
      <c r="WSX2877" s="16"/>
      <c r="WSY2877" s="16"/>
      <c r="WSZ2877" s="16"/>
      <c r="WTA2877" s="16"/>
      <c r="WTB2877" s="16"/>
      <c r="WTC2877" s="16"/>
      <c r="WTD2877" s="16"/>
      <c r="WTE2877" s="16"/>
      <c r="WTF2877" s="16"/>
      <c r="WTG2877" s="16"/>
      <c r="WTH2877" s="16"/>
      <c r="WTI2877" s="16"/>
      <c r="WTJ2877" s="16"/>
      <c r="WTK2877" s="16"/>
      <c r="WTL2877" s="16"/>
      <c r="WTM2877" s="16"/>
      <c r="WTN2877" s="16"/>
      <c r="WTO2877" s="16"/>
      <c r="WTP2877" s="16"/>
      <c r="WTQ2877" s="16"/>
      <c r="WTR2877" s="16"/>
      <c r="WTS2877" s="16"/>
      <c r="WTT2877" s="16"/>
      <c r="WTU2877" s="16"/>
      <c r="WTV2877" s="16"/>
      <c r="WTW2877" s="16"/>
      <c r="WTX2877" s="16"/>
      <c r="WTY2877" s="16"/>
      <c r="WTZ2877" s="16"/>
      <c r="WUA2877" s="16"/>
      <c r="WUB2877" s="16"/>
      <c r="WUC2877" s="16"/>
      <c r="WUD2877" s="16"/>
      <c r="WUE2877" s="16"/>
      <c r="WUF2877" s="16"/>
      <c r="WUG2877" s="16"/>
      <c r="WUH2877" s="16"/>
      <c r="WUI2877" s="16"/>
      <c r="WUJ2877" s="16"/>
      <c r="WUK2877" s="16"/>
      <c r="WUL2877" s="16"/>
      <c r="WUM2877" s="16"/>
      <c r="WUN2877" s="16"/>
      <c r="WUO2877" s="16"/>
      <c r="WUP2877" s="16"/>
      <c r="WUQ2877" s="16"/>
      <c r="WUR2877" s="16"/>
      <c r="WUS2877" s="16"/>
      <c r="WUT2877" s="16"/>
      <c r="WUU2877" s="16"/>
      <c r="WUV2877" s="16"/>
      <c r="WUW2877" s="16"/>
      <c r="WUX2877" s="16"/>
      <c r="WUY2877" s="16"/>
      <c r="WUZ2877" s="16"/>
      <c r="WVA2877" s="16"/>
      <c r="WVB2877" s="16"/>
      <c r="WVC2877" s="16"/>
      <c r="WVD2877" s="16"/>
      <c r="WVE2877" s="16"/>
      <c r="WVF2877" s="16"/>
      <c r="WVG2877" s="16"/>
      <c r="WVH2877" s="16"/>
      <c r="WVI2877" s="16"/>
      <c r="WVJ2877" s="16"/>
      <c r="WVK2877" s="16"/>
      <c r="WVL2877" s="16"/>
      <c r="WVM2877" s="16"/>
      <c r="WVN2877" s="16"/>
      <c r="WVO2877" s="16"/>
      <c r="WVP2877" s="16"/>
      <c r="WVQ2877" s="16"/>
      <c r="WVR2877" s="16"/>
      <c r="WVS2877" s="16"/>
      <c r="WVT2877" s="16"/>
      <c r="WVU2877" s="16"/>
      <c r="WVV2877" s="16"/>
      <c r="WVW2877" s="16"/>
      <c r="WVX2877" s="16"/>
      <c r="WVY2877" s="16"/>
      <c r="WVZ2877" s="16"/>
      <c r="WWA2877" s="16"/>
      <c r="WWB2877" s="16"/>
      <c r="WWC2877" s="16"/>
      <c r="WWD2877" s="16"/>
      <c r="WWE2877" s="16"/>
      <c r="WWF2877" s="16"/>
      <c r="WWG2877" s="16"/>
      <c r="WWH2877" s="16"/>
      <c r="WWI2877" s="16"/>
      <c r="WWJ2877" s="16"/>
      <c r="WWK2877" s="16"/>
      <c r="WWL2877" s="16"/>
      <c r="WWM2877" s="16"/>
      <c r="WWN2877" s="16"/>
      <c r="WWO2877" s="16"/>
      <c r="WWP2877" s="16"/>
      <c r="WWQ2877" s="16"/>
      <c r="WWR2877" s="16"/>
      <c r="WWS2877" s="16"/>
      <c r="WWT2877" s="16"/>
      <c r="WWU2877" s="16"/>
      <c r="WWV2877" s="16"/>
      <c r="WWW2877" s="16"/>
      <c r="WWX2877" s="16"/>
      <c r="WWY2877" s="16"/>
      <c r="WWZ2877" s="16"/>
      <c r="WXA2877" s="16"/>
      <c r="WXB2877" s="16"/>
      <c r="WXC2877" s="16"/>
      <c r="WXD2877" s="16"/>
      <c r="WXE2877" s="16"/>
      <c r="WXF2877" s="16"/>
      <c r="WXG2877" s="16"/>
      <c r="WXH2877" s="16"/>
      <c r="WXI2877" s="16"/>
      <c r="WXJ2877" s="16"/>
      <c r="WXK2877" s="16"/>
      <c r="WXL2877" s="16"/>
      <c r="WXM2877" s="16"/>
      <c r="WXN2877" s="16"/>
      <c r="WXO2877" s="16"/>
      <c r="WXP2877" s="16"/>
      <c r="WXQ2877" s="16"/>
      <c r="WXR2877" s="16"/>
      <c r="WXS2877" s="16"/>
      <c r="WXT2877" s="16"/>
      <c r="WXU2877" s="16"/>
      <c r="WXV2877" s="16"/>
      <c r="WXW2877" s="16"/>
      <c r="WXX2877" s="16"/>
      <c r="WXY2877" s="16"/>
      <c r="WXZ2877" s="16"/>
      <c r="WYA2877" s="16"/>
      <c r="WYB2877" s="16"/>
      <c r="WYC2877" s="16"/>
      <c r="WYD2877" s="16"/>
      <c r="WYE2877" s="16"/>
      <c r="WYF2877" s="16"/>
      <c r="WYG2877" s="16"/>
      <c r="WYH2877" s="16"/>
      <c r="WYI2877" s="16"/>
      <c r="WYJ2877" s="16"/>
      <c r="WYK2877" s="16"/>
      <c r="WYL2877" s="16"/>
      <c r="WYM2877" s="16"/>
      <c r="WYN2877" s="16"/>
      <c r="WYO2877" s="16"/>
      <c r="WYP2877" s="16"/>
      <c r="WYQ2877" s="16"/>
      <c r="WYR2877" s="16"/>
      <c r="WYS2877" s="16"/>
      <c r="WYT2877" s="16"/>
      <c r="WYU2877" s="16"/>
      <c r="WYV2877" s="16"/>
      <c r="WYW2877" s="16"/>
      <c r="WYX2877" s="16"/>
      <c r="WYY2877" s="16"/>
      <c r="WYZ2877" s="16"/>
      <c r="WZA2877" s="16"/>
      <c r="WZB2877" s="16"/>
      <c r="WZC2877" s="16"/>
      <c r="WZD2877" s="16"/>
      <c r="WZE2877" s="16"/>
      <c r="WZF2877" s="16"/>
      <c r="WZG2877" s="16"/>
      <c r="WZH2877" s="16"/>
      <c r="WZI2877" s="16"/>
      <c r="WZJ2877" s="16"/>
      <c r="WZK2877" s="16"/>
      <c r="WZL2877" s="16"/>
      <c r="WZM2877" s="16"/>
      <c r="WZN2877" s="16"/>
      <c r="WZO2877" s="16"/>
      <c r="WZP2877" s="16"/>
      <c r="WZQ2877" s="16"/>
      <c r="WZR2877" s="16"/>
      <c r="WZS2877" s="16"/>
      <c r="WZT2877" s="16"/>
      <c r="WZU2877" s="16"/>
      <c r="WZV2877" s="16"/>
      <c r="WZW2877" s="16"/>
      <c r="WZX2877" s="16"/>
      <c r="WZY2877" s="16"/>
      <c r="WZZ2877" s="16"/>
      <c r="XAA2877" s="16"/>
      <c r="XAB2877" s="16"/>
      <c r="XAC2877" s="16"/>
      <c r="XAD2877" s="16"/>
      <c r="XAE2877" s="16"/>
      <c r="XAF2877" s="16"/>
      <c r="XAG2877" s="16"/>
      <c r="XAH2877" s="16"/>
      <c r="XAI2877" s="16"/>
      <c r="XAJ2877" s="16"/>
      <c r="XAK2877" s="16"/>
      <c r="XAL2877" s="16"/>
      <c r="XAM2877" s="16"/>
      <c r="XAN2877" s="16"/>
      <c r="XAO2877" s="16"/>
      <c r="XAP2877" s="16"/>
      <c r="XAQ2877" s="16"/>
      <c r="XAR2877" s="16"/>
      <c r="XAS2877" s="16"/>
      <c r="XAT2877" s="16"/>
      <c r="XAU2877" s="16"/>
      <c r="XAV2877" s="16"/>
      <c r="XAW2877" s="16"/>
      <c r="XAX2877" s="16"/>
      <c r="XAY2877" s="16"/>
      <c r="XAZ2877" s="16"/>
      <c r="XBA2877" s="16"/>
      <c r="XBB2877" s="16"/>
      <c r="XBC2877" s="16"/>
      <c r="XBD2877" s="16"/>
      <c r="XBE2877" s="16"/>
      <c r="XBF2877" s="16"/>
      <c r="XBG2877" s="16"/>
      <c r="XBH2877" s="16"/>
      <c r="XBI2877" s="16"/>
      <c r="XBJ2877" s="16"/>
      <c r="XBK2877" s="16"/>
      <c r="XBL2877" s="16"/>
      <c r="XBM2877" s="16"/>
      <c r="XBN2877" s="16"/>
      <c r="XBO2877" s="16"/>
      <c r="XBP2877" s="16"/>
      <c r="XBQ2877" s="16"/>
      <c r="XBR2877" s="16"/>
      <c r="XBS2877" s="16"/>
      <c r="XBT2877" s="16"/>
      <c r="XBU2877" s="16"/>
      <c r="XBV2877" s="16"/>
      <c r="XBW2877" s="16"/>
      <c r="XBX2877" s="16"/>
      <c r="XBY2877" s="16"/>
      <c r="XBZ2877" s="16"/>
      <c r="XCA2877" s="16"/>
      <c r="XCB2877" s="16"/>
      <c r="XCC2877" s="16"/>
      <c r="XCD2877" s="16"/>
      <c r="XCE2877" s="16"/>
      <c r="XCF2877" s="16"/>
      <c r="XCG2877" s="16"/>
      <c r="XCH2877" s="16"/>
      <c r="XCI2877" s="16"/>
      <c r="XCJ2877" s="16"/>
      <c r="XCK2877" s="16"/>
      <c r="XCL2877" s="16"/>
      <c r="XCM2877" s="16"/>
      <c r="XCN2877" s="16"/>
      <c r="XCO2877" s="16"/>
      <c r="XCP2877" s="16"/>
      <c r="XCQ2877" s="16"/>
      <c r="XCR2877" s="16"/>
      <c r="XCS2877" s="16"/>
      <c r="XCT2877" s="16"/>
      <c r="XCU2877" s="16"/>
      <c r="XCV2877" s="16"/>
      <c r="XCW2877" s="16"/>
      <c r="XCX2877" s="16"/>
      <c r="XCY2877" s="16"/>
      <c r="XCZ2877" s="16"/>
      <c r="XDA2877" s="16"/>
      <c r="XDB2877" s="16"/>
      <c r="XDC2877" s="16"/>
      <c r="XDD2877" s="16"/>
      <c r="XDE2877" s="16"/>
      <c r="XDF2877" s="16"/>
      <c r="XDG2877" s="16"/>
      <c r="XDH2877" s="16"/>
      <c r="XDI2877" s="16"/>
      <c r="XDJ2877" s="16"/>
      <c r="XDK2877" s="16"/>
      <c r="XDL2877" s="16"/>
      <c r="XDM2877" s="16"/>
      <c r="XDN2877" s="16"/>
      <c r="XDO2877" s="16"/>
      <c r="XDP2877" s="16"/>
      <c r="XDQ2877" s="16"/>
      <c r="XDR2877" s="16"/>
      <c r="XDS2877" s="16"/>
      <c r="XDT2877" s="16"/>
      <c r="XDU2877" s="16"/>
      <c r="XDV2877" s="16"/>
      <c r="XDW2877" s="16"/>
      <c r="XDX2877" s="16"/>
      <c r="XDY2877" s="16"/>
      <c r="XDZ2877" s="16"/>
      <c r="XEA2877" s="16"/>
      <c r="XEB2877" s="16"/>
      <c r="XEC2877" s="16"/>
      <c r="XED2877" s="16"/>
      <c r="XEE2877" s="16"/>
      <c r="XEF2877" s="16"/>
      <c r="XEG2877" s="16"/>
      <c r="XEH2877" s="16"/>
      <c r="XEI2877" s="16"/>
      <c r="XEJ2877" s="16"/>
      <c r="XEK2877" s="16"/>
      <c r="XEL2877" s="16"/>
      <c r="XEM2877" s="16"/>
      <c r="XEN2877" s="16"/>
    </row>
    <row r="2878" s="16" customFormat="1" spans="1:9">
      <c r="A2878" s="29" t="s">
        <v>8807</v>
      </c>
      <c r="B2878" s="30" t="s">
        <v>378</v>
      </c>
      <c r="C2878" s="38" t="s">
        <v>8878</v>
      </c>
      <c r="D2878" s="31" t="s">
        <v>8888</v>
      </c>
      <c r="E2878" s="152" t="s">
        <v>8889</v>
      </c>
      <c r="F2878" s="82" t="s">
        <v>8890</v>
      </c>
      <c r="G2878" s="39">
        <v>10000</v>
      </c>
      <c r="H2878" s="39">
        <v>0</v>
      </c>
      <c r="I2878" s="34">
        <f t="shared" si="53"/>
        <v>10000</v>
      </c>
    </row>
    <row r="2879" s="16" customFormat="1" spans="1:9">
      <c r="A2879" s="29" t="s">
        <v>8807</v>
      </c>
      <c r="B2879" s="30" t="s">
        <v>378</v>
      </c>
      <c r="C2879" s="38" t="s">
        <v>8891</v>
      </c>
      <c r="D2879" s="31" t="s">
        <v>8892</v>
      </c>
      <c r="E2879" s="38" t="s">
        <v>8893</v>
      </c>
      <c r="F2879" s="82" t="s">
        <v>8894</v>
      </c>
      <c r="G2879" s="39">
        <v>22000</v>
      </c>
      <c r="H2879" s="39">
        <v>0</v>
      </c>
      <c r="I2879" s="34">
        <f t="shared" si="53"/>
        <v>22000</v>
      </c>
    </row>
    <row r="2880" s="15" customFormat="1" spans="1:16368">
      <c r="A2880" s="29" t="s">
        <v>8807</v>
      </c>
      <c r="B2880" s="30" t="s">
        <v>378</v>
      </c>
      <c r="C2880" s="38" t="s">
        <v>8891</v>
      </c>
      <c r="D2880" s="31" t="s">
        <v>8895</v>
      </c>
      <c r="E2880" s="38" t="s">
        <v>8896</v>
      </c>
      <c r="F2880" s="82" t="s">
        <v>8897</v>
      </c>
      <c r="G2880" s="39">
        <v>8000</v>
      </c>
      <c r="H2880" s="39">
        <v>0</v>
      </c>
      <c r="I2880" s="34">
        <f t="shared" si="53"/>
        <v>8000</v>
      </c>
      <c r="J2880" s="16"/>
      <c r="K2880" s="16"/>
      <c r="L2880" s="16"/>
      <c r="M2880" s="16"/>
      <c r="N2880" s="16"/>
      <c r="O2880" s="16"/>
      <c r="P2880" s="16"/>
      <c r="Q2880" s="16"/>
      <c r="R2880" s="16"/>
      <c r="S2880" s="16"/>
      <c r="T2880" s="16"/>
      <c r="U2880" s="16"/>
      <c r="V2880" s="16"/>
      <c r="W2880" s="16"/>
      <c r="X2880" s="16"/>
      <c r="Y2880" s="16"/>
      <c r="Z2880" s="16"/>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6"/>
      <c r="AW2880" s="16"/>
      <c r="AX2880" s="16"/>
      <c r="AY2880" s="16"/>
      <c r="AZ2880" s="16"/>
      <c r="BA2880" s="16"/>
      <c r="BB2880" s="16"/>
      <c r="BC2880" s="16"/>
      <c r="BD2880" s="16"/>
      <c r="BE2880" s="16"/>
      <c r="BF2880" s="16"/>
      <c r="BG2880" s="16"/>
      <c r="BH2880" s="16"/>
      <c r="BI2880" s="16"/>
      <c r="BJ2880" s="16"/>
      <c r="BK2880" s="16"/>
      <c r="BL2880" s="16"/>
      <c r="BM2880" s="16"/>
      <c r="BN2880" s="16"/>
      <c r="BO2880" s="16"/>
      <c r="BP2880" s="16"/>
      <c r="BQ2880" s="16"/>
      <c r="BR2880" s="16"/>
      <c r="BS2880" s="16"/>
      <c r="BT2880" s="16"/>
      <c r="BU2880" s="16"/>
      <c r="BV2880" s="16"/>
      <c r="BW2880" s="16"/>
      <c r="BX2880" s="16"/>
      <c r="BY2880" s="16"/>
      <c r="BZ2880" s="16"/>
      <c r="CA2880" s="16"/>
      <c r="CB2880" s="16"/>
      <c r="CC2880" s="16"/>
      <c r="CD2880" s="16"/>
      <c r="CE2880" s="16"/>
      <c r="CF2880" s="16"/>
      <c r="CG2880" s="16"/>
      <c r="CH2880" s="16"/>
      <c r="CI2880" s="16"/>
      <c r="CJ2880" s="16"/>
      <c r="CK2880" s="16"/>
      <c r="CL2880" s="16"/>
      <c r="CM2880" s="16"/>
      <c r="CN2880" s="16"/>
      <c r="CO2880" s="16"/>
      <c r="CP2880" s="16"/>
      <c r="CQ2880" s="16"/>
      <c r="CR2880" s="16"/>
      <c r="CS2880" s="16"/>
      <c r="CT2880" s="16"/>
      <c r="CU2880" s="16"/>
      <c r="CV2880" s="16"/>
      <c r="CW2880" s="16"/>
      <c r="CX2880" s="16"/>
      <c r="CY2880" s="16"/>
      <c r="CZ2880" s="16"/>
      <c r="DA2880" s="16"/>
      <c r="DB2880" s="16"/>
      <c r="DC2880" s="16"/>
      <c r="DD2880" s="16"/>
      <c r="DE2880" s="16"/>
      <c r="DF2880" s="16"/>
      <c r="DG2880" s="16"/>
      <c r="DH2880" s="16"/>
      <c r="DI2880" s="16"/>
      <c r="DJ2880" s="16"/>
      <c r="DK2880" s="16"/>
      <c r="DL2880" s="16"/>
      <c r="DM2880" s="16"/>
      <c r="DN2880" s="16"/>
      <c r="DO2880" s="16"/>
      <c r="DP2880" s="16"/>
      <c r="DQ2880" s="16"/>
      <c r="DR2880" s="16"/>
      <c r="DS2880" s="16"/>
      <c r="DT2880" s="16"/>
      <c r="DU2880" s="16"/>
      <c r="DV2880" s="16"/>
      <c r="DW2880" s="16"/>
      <c r="DX2880" s="16"/>
      <c r="DY2880" s="16"/>
      <c r="DZ2880" s="16"/>
      <c r="EA2880" s="16"/>
      <c r="EB2880" s="16"/>
      <c r="EC2880" s="16"/>
      <c r="ED2880" s="16"/>
      <c r="EE2880" s="16"/>
      <c r="EF2880" s="16"/>
      <c r="EG2880" s="16"/>
      <c r="EH2880" s="16"/>
      <c r="EI2880" s="16"/>
      <c r="EJ2880" s="16"/>
      <c r="EK2880" s="16"/>
      <c r="EL2880" s="16"/>
      <c r="EM2880" s="16"/>
      <c r="EN2880" s="16"/>
      <c r="EO2880" s="16"/>
      <c r="EP2880" s="16"/>
      <c r="EQ2880" s="16"/>
      <c r="ER2880" s="16"/>
      <c r="ES2880" s="16"/>
      <c r="ET2880" s="16"/>
      <c r="EU2880" s="16"/>
      <c r="EV2880" s="16"/>
      <c r="EW2880" s="16"/>
      <c r="EX2880" s="16"/>
      <c r="EY2880" s="16"/>
      <c r="EZ2880" s="16"/>
      <c r="FA2880" s="16"/>
      <c r="FB2880" s="16"/>
      <c r="FC2880" s="16"/>
      <c r="FD2880" s="16"/>
      <c r="FE2880" s="16"/>
      <c r="FF2880" s="16"/>
      <c r="FG2880" s="16"/>
      <c r="FH2880" s="16"/>
      <c r="FI2880" s="16"/>
      <c r="FJ2880" s="16"/>
      <c r="FK2880" s="16"/>
      <c r="FL2880" s="16"/>
      <c r="FM2880" s="16"/>
      <c r="FN2880" s="16"/>
      <c r="FO2880" s="16"/>
      <c r="FP2880" s="16"/>
      <c r="FQ2880" s="16"/>
      <c r="FR2880" s="16"/>
      <c r="FS2880" s="16"/>
      <c r="FT2880" s="16"/>
      <c r="FU2880" s="16"/>
      <c r="FV2880" s="16"/>
      <c r="FW2880" s="16"/>
      <c r="FX2880" s="16"/>
      <c r="FY2880" s="16"/>
      <c r="FZ2880" s="16"/>
      <c r="GA2880" s="16"/>
      <c r="GB2880" s="16"/>
      <c r="GC2880" s="16"/>
      <c r="GD2880" s="16"/>
      <c r="GE2880" s="16"/>
      <c r="GF2880" s="16"/>
      <c r="GG2880" s="16"/>
      <c r="GH2880" s="16"/>
      <c r="GI2880" s="16"/>
      <c r="GJ2880" s="16"/>
      <c r="GK2880" s="16"/>
      <c r="GL2880" s="16"/>
      <c r="GM2880" s="16"/>
      <c r="GN2880" s="16"/>
      <c r="GO2880" s="16"/>
      <c r="GP2880" s="16"/>
      <c r="GQ2880" s="16"/>
      <c r="GR2880" s="16"/>
      <c r="GS2880" s="16"/>
      <c r="GT2880" s="16"/>
      <c r="GU2880" s="16"/>
      <c r="GV2880" s="16"/>
      <c r="GW2880" s="16"/>
      <c r="GX2880" s="16"/>
      <c r="GY2880" s="16"/>
      <c r="GZ2880" s="16"/>
      <c r="HA2880" s="16"/>
      <c r="HB2880" s="16"/>
      <c r="HC2880" s="16"/>
      <c r="HD2880" s="16"/>
      <c r="HE2880" s="16"/>
      <c r="HF2880" s="16"/>
      <c r="HG2880" s="16"/>
      <c r="HH2880" s="16"/>
      <c r="HI2880" s="16"/>
      <c r="HJ2880" s="16"/>
      <c r="HK2880" s="16"/>
      <c r="HL2880" s="16"/>
      <c r="HM2880" s="16"/>
      <c r="HN2880" s="16"/>
      <c r="HO2880" s="16"/>
      <c r="HP2880" s="16"/>
      <c r="HQ2880" s="16"/>
      <c r="HR2880" s="16"/>
      <c r="HS2880" s="16"/>
      <c r="HT2880" s="16"/>
      <c r="HU2880" s="16"/>
      <c r="HV2880" s="16"/>
      <c r="HW2880" s="16"/>
      <c r="HX2880" s="16"/>
      <c r="HY2880" s="16"/>
      <c r="HZ2880" s="16"/>
      <c r="IA2880" s="16"/>
      <c r="IB2880" s="16"/>
      <c r="IC2880" s="16"/>
      <c r="ID2880" s="16"/>
      <c r="IE2880" s="16"/>
      <c r="IF2880" s="16"/>
      <c r="IG2880" s="16"/>
      <c r="IH2880" s="16"/>
      <c r="II2880" s="16"/>
      <c r="IJ2880" s="16"/>
      <c r="IK2880" s="16"/>
      <c r="IL2880" s="16"/>
      <c r="IM2880" s="16"/>
      <c r="IN2880" s="16"/>
      <c r="IO2880" s="16"/>
      <c r="IP2880" s="16"/>
      <c r="IQ2880" s="16"/>
      <c r="IR2880" s="16"/>
      <c r="IS2880" s="16"/>
      <c r="IT2880" s="16"/>
      <c r="IU2880" s="16"/>
      <c r="IV2880" s="16"/>
      <c r="IW2880" s="16"/>
      <c r="IX2880" s="16"/>
      <c r="IY2880" s="16"/>
      <c r="IZ2880" s="16"/>
      <c r="JA2880" s="16"/>
      <c r="JB2880" s="16"/>
      <c r="JC2880" s="16"/>
      <c r="JD2880" s="16"/>
      <c r="JE2880" s="16"/>
      <c r="JF2880" s="16"/>
      <c r="JG2880" s="16"/>
      <c r="JH2880" s="16"/>
      <c r="JI2880" s="16"/>
      <c r="JJ2880" s="16"/>
      <c r="JK2880" s="16"/>
      <c r="JL2880" s="16"/>
      <c r="JM2880" s="16"/>
      <c r="JN2880" s="16"/>
      <c r="JO2880" s="16"/>
      <c r="JP2880" s="16"/>
      <c r="JQ2880" s="16"/>
      <c r="JR2880" s="16"/>
      <c r="JS2880" s="16"/>
      <c r="JT2880" s="16"/>
      <c r="JU2880" s="16"/>
      <c r="JV2880" s="16"/>
      <c r="JW2880" s="16"/>
      <c r="JX2880" s="16"/>
      <c r="JY2880" s="16"/>
      <c r="JZ2880" s="16"/>
      <c r="KA2880" s="16"/>
      <c r="KB2880" s="16"/>
      <c r="KC2880" s="16"/>
      <c r="KD2880" s="16"/>
      <c r="KE2880" s="16"/>
      <c r="KF2880" s="16"/>
      <c r="KG2880" s="16"/>
      <c r="KH2880" s="16"/>
      <c r="KI2880" s="16"/>
      <c r="KJ2880" s="16"/>
      <c r="KK2880" s="16"/>
      <c r="KL2880" s="16"/>
      <c r="KM2880" s="16"/>
      <c r="KN2880" s="16"/>
      <c r="KO2880" s="16"/>
      <c r="KP2880" s="16"/>
      <c r="KQ2880" s="16"/>
      <c r="KR2880" s="16"/>
      <c r="KS2880" s="16"/>
      <c r="KT2880" s="16"/>
      <c r="KU2880" s="16"/>
      <c r="KV2880" s="16"/>
      <c r="KW2880" s="16"/>
      <c r="KX2880" s="16"/>
      <c r="KY2880" s="16"/>
      <c r="KZ2880" s="16"/>
      <c r="LA2880" s="16"/>
      <c r="LB2880" s="16"/>
      <c r="LC2880" s="16"/>
      <c r="LD2880" s="16"/>
      <c r="LE2880" s="16"/>
      <c r="LF2880" s="16"/>
      <c r="LG2880" s="16"/>
      <c r="LH2880" s="16"/>
      <c r="LI2880" s="16"/>
      <c r="LJ2880" s="16"/>
      <c r="LK2880" s="16"/>
      <c r="LL2880" s="16"/>
      <c r="LM2880" s="16"/>
      <c r="LN2880" s="16"/>
      <c r="LO2880" s="16"/>
      <c r="LP2880" s="16"/>
      <c r="LQ2880" s="16"/>
      <c r="LR2880" s="16"/>
      <c r="LS2880" s="16"/>
      <c r="LT2880" s="16"/>
      <c r="LU2880" s="16"/>
      <c r="LV2880" s="16"/>
      <c r="LW2880" s="16"/>
      <c r="LX2880" s="16"/>
      <c r="LY2880" s="16"/>
      <c r="LZ2880" s="16"/>
      <c r="MA2880" s="16"/>
      <c r="MB2880" s="16"/>
      <c r="MC2880" s="16"/>
      <c r="MD2880" s="16"/>
      <c r="ME2880" s="16"/>
      <c r="MF2880" s="16"/>
      <c r="MG2880" s="16"/>
      <c r="MH2880" s="16"/>
      <c r="MI2880" s="16"/>
      <c r="MJ2880" s="16"/>
      <c r="MK2880" s="16"/>
      <c r="ML2880" s="16"/>
      <c r="MM2880" s="16"/>
      <c r="MN2880" s="16"/>
      <c r="MO2880" s="16"/>
      <c r="MP2880" s="16"/>
      <c r="MQ2880" s="16"/>
      <c r="MR2880" s="16"/>
      <c r="MS2880" s="16"/>
      <c r="MT2880" s="16"/>
      <c r="MU2880" s="16"/>
      <c r="MV2880" s="16"/>
      <c r="MW2880" s="16"/>
      <c r="MX2880" s="16"/>
      <c r="MY2880" s="16"/>
      <c r="MZ2880" s="16"/>
      <c r="NA2880" s="16"/>
      <c r="NB2880" s="16"/>
      <c r="NC2880" s="16"/>
      <c r="ND2880" s="16"/>
      <c r="NE2880" s="16"/>
      <c r="NF2880" s="16"/>
      <c r="NG2880" s="16"/>
      <c r="NH2880" s="16"/>
      <c r="NI2880" s="16"/>
      <c r="NJ2880" s="16"/>
      <c r="NK2880" s="16"/>
      <c r="NL2880" s="16"/>
      <c r="NM2880" s="16"/>
      <c r="NN2880" s="16"/>
      <c r="NO2880" s="16"/>
      <c r="NP2880" s="16"/>
      <c r="NQ2880" s="16"/>
      <c r="NR2880" s="16"/>
      <c r="NS2880" s="16"/>
      <c r="NT2880" s="16"/>
      <c r="NU2880" s="16"/>
      <c r="NV2880" s="16"/>
      <c r="NW2880" s="16"/>
      <c r="NX2880" s="16"/>
      <c r="NY2880" s="16"/>
      <c r="NZ2880" s="16"/>
      <c r="OA2880" s="16"/>
      <c r="OB2880" s="16"/>
      <c r="OC2880" s="16"/>
      <c r="OD2880" s="16"/>
      <c r="OE2880" s="16"/>
      <c r="OF2880" s="16"/>
      <c r="OG2880" s="16"/>
      <c r="OH2880" s="16"/>
      <c r="OI2880" s="16"/>
      <c r="OJ2880" s="16"/>
      <c r="OK2880" s="16"/>
      <c r="OL2880" s="16"/>
      <c r="OM2880" s="16"/>
      <c r="ON2880" s="16"/>
      <c r="OO2880" s="16"/>
      <c r="OP2880" s="16"/>
      <c r="OQ2880" s="16"/>
      <c r="OR2880" s="16"/>
      <c r="OS2880" s="16"/>
      <c r="OT2880" s="16"/>
      <c r="OU2880" s="16"/>
      <c r="OV2880" s="16"/>
      <c r="OW2880" s="16"/>
      <c r="OX2880" s="16"/>
      <c r="OY2880" s="16"/>
      <c r="OZ2880" s="16"/>
      <c r="PA2880" s="16"/>
      <c r="PB2880" s="16"/>
      <c r="PC2880" s="16"/>
      <c r="PD2880" s="16"/>
      <c r="PE2880" s="16"/>
      <c r="PF2880" s="16"/>
      <c r="PG2880" s="16"/>
      <c r="PH2880" s="16"/>
      <c r="PI2880" s="16"/>
      <c r="PJ2880" s="16"/>
      <c r="PK2880" s="16"/>
      <c r="PL2880" s="16"/>
      <c r="PM2880" s="16"/>
      <c r="PN2880" s="16"/>
      <c r="PO2880" s="16"/>
      <c r="PP2880" s="16"/>
      <c r="PQ2880" s="16"/>
      <c r="PR2880" s="16"/>
      <c r="PS2880" s="16"/>
      <c r="PT2880" s="16"/>
      <c r="PU2880" s="16"/>
      <c r="PV2880" s="16"/>
      <c r="PW2880" s="16"/>
      <c r="PX2880" s="16"/>
      <c r="PY2880" s="16"/>
      <c r="PZ2880" s="16"/>
      <c r="QA2880" s="16"/>
      <c r="QB2880" s="16"/>
      <c r="QC2880" s="16"/>
      <c r="QD2880" s="16"/>
      <c r="QE2880" s="16"/>
      <c r="QF2880" s="16"/>
      <c r="QG2880" s="16"/>
      <c r="QH2880" s="16"/>
      <c r="QI2880" s="16"/>
      <c r="QJ2880" s="16"/>
      <c r="QK2880" s="16"/>
      <c r="QL2880" s="16"/>
      <c r="QM2880" s="16"/>
      <c r="QN2880" s="16"/>
      <c r="QO2880" s="16"/>
      <c r="QP2880" s="16"/>
      <c r="QQ2880" s="16"/>
      <c r="QR2880" s="16"/>
      <c r="QS2880" s="16"/>
      <c r="QT2880" s="16"/>
      <c r="QU2880" s="16"/>
      <c r="QV2880" s="16"/>
      <c r="QW2880" s="16"/>
      <c r="QX2880" s="16"/>
      <c r="QY2880" s="16"/>
      <c r="QZ2880" s="16"/>
      <c r="RA2880" s="16"/>
      <c r="RB2880" s="16"/>
      <c r="RC2880" s="16"/>
      <c r="RD2880" s="16"/>
      <c r="RE2880" s="16"/>
      <c r="RF2880" s="16"/>
      <c r="RG2880" s="16"/>
      <c r="RH2880" s="16"/>
      <c r="RI2880" s="16"/>
      <c r="RJ2880" s="16"/>
      <c r="RK2880" s="16"/>
      <c r="RL2880" s="16"/>
      <c r="RM2880" s="16"/>
      <c r="RN2880" s="16"/>
      <c r="RO2880" s="16"/>
      <c r="RP2880" s="16"/>
      <c r="RQ2880" s="16"/>
      <c r="RR2880" s="16"/>
      <c r="RS2880" s="16"/>
      <c r="RT2880" s="16"/>
      <c r="RU2880" s="16"/>
      <c r="RV2880" s="16"/>
      <c r="RW2880" s="16"/>
      <c r="RX2880" s="16"/>
      <c r="RY2880" s="16"/>
      <c r="RZ2880" s="16"/>
      <c r="SA2880" s="16"/>
      <c r="SB2880" s="16"/>
      <c r="SC2880" s="16"/>
      <c r="SD2880" s="16"/>
      <c r="SE2880" s="16"/>
      <c r="SF2880" s="16"/>
      <c r="SG2880" s="16"/>
      <c r="SH2880" s="16"/>
      <c r="SI2880" s="16"/>
      <c r="SJ2880" s="16"/>
      <c r="SK2880" s="16"/>
      <c r="SL2880" s="16"/>
      <c r="SM2880" s="16"/>
      <c r="SN2880" s="16"/>
      <c r="SO2880" s="16"/>
      <c r="SP2880" s="16"/>
      <c r="SQ2880" s="16"/>
      <c r="SR2880" s="16"/>
      <c r="SS2880" s="16"/>
      <c r="ST2880" s="16"/>
      <c r="SU2880" s="16"/>
      <c r="SV2880" s="16"/>
      <c r="SW2880" s="16"/>
      <c r="SX2880" s="16"/>
      <c r="SY2880" s="16"/>
      <c r="SZ2880" s="16"/>
      <c r="TA2880" s="16"/>
      <c r="TB2880" s="16"/>
      <c r="TC2880" s="16"/>
      <c r="TD2880" s="16"/>
      <c r="TE2880" s="16"/>
      <c r="TF2880" s="16"/>
      <c r="TG2880" s="16"/>
      <c r="TH2880" s="16"/>
      <c r="TI2880" s="16"/>
      <c r="TJ2880" s="16"/>
      <c r="TK2880" s="16"/>
      <c r="TL2880" s="16"/>
      <c r="TM2880" s="16"/>
      <c r="TN2880" s="16"/>
      <c r="TO2880" s="16"/>
      <c r="TP2880" s="16"/>
      <c r="TQ2880" s="16"/>
      <c r="TR2880" s="16"/>
      <c r="TS2880" s="16"/>
      <c r="TT2880" s="16"/>
      <c r="TU2880" s="16"/>
      <c r="TV2880" s="16"/>
      <c r="TW2880" s="16"/>
      <c r="TX2880" s="16"/>
      <c r="TY2880" s="16"/>
      <c r="TZ2880" s="16"/>
      <c r="UA2880" s="16"/>
      <c r="UB2880" s="16"/>
      <c r="UC2880" s="16"/>
      <c r="UD2880" s="16"/>
      <c r="UE2880" s="16"/>
      <c r="UF2880" s="16"/>
      <c r="UG2880" s="16"/>
      <c r="UH2880" s="16"/>
      <c r="UI2880" s="16"/>
      <c r="UJ2880" s="16"/>
      <c r="UK2880" s="16"/>
      <c r="UL2880" s="16"/>
      <c r="UM2880" s="16"/>
      <c r="UN2880" s="16"/>
      <c r="UO2880" s="16"/>
      <c r="UP2880" s="16"/>
      <c r="UQ2880" s="16"/>
      <c r="UR2880" s="16"/>
      <c r="US2880" s="16"/>
      <c r="UT2880" s="16"/>
      <c r="UU2880" s="16"/>
      <c r="UV2880" s="16"/>
      <c r="UW2880" s="16"/>
      <c r="UX2880" s="16"/>
      <c r="UY2880" s="16"/>
      <c r="UZ2880" s="16"/>
      <c r="VA2880" s="16"/>
      <c r="VB2880" s="16"/>
      <c r="VC2880" s="16"/>
      <c r="VD2880" s="16"/>
      <c r="VE2880" s="16"/>
      <c r="VF2880" s="16"/>
      <c r="VG2880" s="16"/>
      <c r="VH2880" s="16"/>
      <c r="VI2880" s="16"/>
      <c r="VJ2880" s="16"/>
      <c r="VK2880" s="16"/>
      <c r="VL2880" s="16"/>
      <c r="VM2880" s="16"/>
      <c r="VN2880" s="16"/>
      <c r="VO2880" s="16"/>
      <c r="VP2880" s="16"/>
      <c r="VQ2880" s="16"/>
      <c r="VR2880" s="16"/>
      <c r="VS2880" s="16"/>
      <c r="VT2880" s="16"/>
      <c r="VU2880" s="16"/>
      <c r="VV2880" s="16"/>
      <c r="VW2880" s="16"/>
      <c r="VX2880" s="16"/>
      <c r="VY2880" s="16"/>
      <c r="VZ2880" s="16"/>
      <c r="WA2880" s="16"/>
      <c r="WB2880" s="16"/>
      <c r="WC2880" s="16"/>
      <c r="WD2880" s="16"/>
      <c r="WE2880" s="16"/>
      <c r="WF2880" s="16"/>
      <c r="WG2880" s="16"/>
      <c r="WH2880" s="16"/>
      <c r="WI2880" s="16"/>
      <c r="WJ2880" s="16"/>
      <c r="WK2880" s="16"/>
      <c r="WL2880" s="16"/>
      <c r="WM2880" s="16"/>
      <c r="WN2880" s="16"/>
      <c r="WO2880" s="16"/>
      <c r="WP2880" s="16"/>
      <c r="WQ2880" s="16"/>
      <c r="WR2880" s="16"/>
      <c r="WS2880" s="16"/>
      <c r="WT2880" s="16"/>
      <c r="WU2880" s="16"/>
      <c r="WV2880" s="16"/>
      <c r="WW2880" s="16"/>
      <c r="WX2880" s="16"/>
      <c r="WY2880" s="16"/>
      <c r="WZ2880" s="16"/>
      <c r="XA2880" s="16"/>
      <c r="XB2880" s="16"/>
      <c r="XC2880" s="16"/>
      <c r="XD2880" s="16"/>
      <c r="XE2880" s="16"/>
      <c r="XF2880" s="16"/>
      <c r="XG2880" s="16"/>
      <c r="XH2880" s="16"/>
      <c r="XI2880" s="16"/>
      <c r="XJ2880" s="16"/>
      <c r="XK2880" s="16"/>
      <c r="XL2880" s="16"/>
      <c r="XM2880" s="16"/>
      <c r="XN2880" s="16"/>
      <c r="XO2880" s="16"/>
      <c r="XP2880" s="16"/>
      <c r="XQ2880" s="16"/>
      <c r="XR2880" s="16"/>
      <c r="XS2880" s="16"/>
      <c r="XT2880" s="16"/>
      <c r="XU2880" s="16"/>
      <c r="XV2880" s="16"/>
      <c r="XW2880" s="16"/>
      <c r="XX2880" s="16"/>
      <c r="XY2880" s="16"/>
      <c r="XZ2880" s="16"/>
      <c r="YA2880" s="16"/>
      <c r="YB2880" s="16"/>
      <c r="YC2880" s="16"/>
      <c r="YD2880" s="16"/>
      <c r="YE2880" s="16"/>
      <c r="YF2880" s="16"/>
      <c r="YG2880" s="16"/>
      <c r="YH2880" s="16"/>
      <c r="YI2880" s="16"/>
      <c r="YJ2880" s="16"/>
      <c r="YK2880" s="16"/>
      <c r="YL2880" s="16"/>
      <c r="YM2880" s="16"/>
      <c r="YN2880" s="16"/>
      <c r="YO2880" s="16"/>
      <c r="YP2880" s="16"/>
      <c r="YQ2880" s="16"/>
      <c r="YR2880" s="16"/>
      <c r="YS2880" s="16"/>
      <c r="YT2880" s="16"/>
      <c r="YU2880" s="16"/>
      <c r="YV2880" s="16"/>
      <c r="YW2880" s="16"/>
      <c r="YX2880" s="16"/>
      <c r="YY2880" s="16"/>
      <c r="YZ2880" s="16"/>
      <c r="ZA2880" s="16"/>
      <c r="ZB2880" s="16"/>
      <c r="ZC2880" s="16"/>
      <c r="ZD2880" s="16"/>
      <c r="ZE2880" s="16"/>
      <c r="ZF2880" s="16"/>
      <c r="ZG2880" s="16"/>
      <c r="ZH2880" s="16"/>
      <c r="ZI2880" s="16"/>
      <c r="ZJ2880" s="16"/>
      <c r="ZK2880" s="16"/>
      <c r="ZL2880" s="16"/>
      <c r="ZM2880" s="16"/>
      <c r="ZN2880" s="16"/>
      <c r="ZO2880" s="16"/>
      <c r="ZP2880" s="16"/>
      <c r="ZQ2880" s="16"/>
      <c r="ZR2880" s="16"/>
      <c r="ZS2880" s="16"/>
      <c r="ZT2880" s="16"/>
      <c r="ZU2880" s="16"/>
      <c r="ZV2880" s="16"/>
      <c r="ZW2880" s="16"/>
      <c r="ZX2880" s="16"/>
      <c r="ZY2880" s="16"/>
      <c r="ZZ2880" s="16"/>
      <c r="AAA2880" s="16"/>
      <c r="AAB2880" s="16"/>
      <c r="AAC2880" s="16"/>
      <c r="AAD2880" s="16"/>
      <c r="AAE2880" s="16"/>
      <c r="AAF2880" s="16"/>
      <c r="AAG2880" s="16"/>
      <c r="AAH2880" s="16"/>
      <c r="AAI2880" s="16"/>
      <c r="AAJ2880" s="16"/>
      <c r="AAK2880" s="16"/>
      <c r="AAL2880" s="16"/>
      <c r="AAM2880" s="16"/>
      <c r="AAN2880" s="16"/>
      <c r="AAO2880" s="16"/>
      <c r="AAP2880" s="16"/>
      <c r="AAQ2880" s="16"/>
      <c r="AAR2880" s="16"/>
      <c r="AAS2880" s="16"/>
      <c r="AAT2880" s="16"/>
      <c r="AAU2880" s="16"/>
      <c r="AAV2880" s="16"/>
      <c r="AAW2880" s="16"/>
      <c r="AAX2880" s="16"/>
      <c r="AAY2880" s="16"/>
      <c r="AAZ2880" s="16"/>
      <c r="ABA2880" s="16"/>
      <c r="ABB2880" s="16"/>
      <c r="ABC2880" s="16"/>
      <c r="ABD2880" s="16"/>
      <c r="ABE2880" s="16"/>
      <c r="ABF2880" s="16"/>
      <c r="ABG2880" s="16"/>
      <c r="ABH2880" s="16"/>
      <c r="ABI2880" s="16"/>
      <c r="ABJ2880" s="16"/>
      <c r="ABK2880" s="16"/>
      <c r="ABL2880" s="16"/>
      <c r="ABM2880" s="16"/>
      <c r="ABN2880" s="16"/>
      <c r="ABO2880" s="16"/>
      <c r="ABP2880" s="16"/>
      <c r="ABQ2880" s="16"/>
      <c r="ABR2880" s="16"/>
      <c r="ABS2880" s="16"/>
      <c r="ABT2880" s="16"/>
      <c r="ABU2880" s="16"/>
      <c r="ABV2880" s="16"/>
      <c r="ABW2880" s="16"/>
      <c r="ABX2880" s="16"/>
      <c r="ABY2880" s="16"/>
      <c r="ABZ2880" s="16"/>
      <c r="ACA2880" s="16"/>
      <c r="ACB2880" s="16"/>
      <c r="ACC2880" s="16"/>
      <c r="ACD2880" s="16"/>
      <c r="ACE2880" s="16"/>
      <c r="ACF2880" s="16"/>
      <c r="ACG2880" s="16"/>
      <c r="ACH2880" s="16"/>
      <c r="ACI2880" s="16"/>
      <c r="ACJ2880" s="16"/>
      <c r="ACK2880" s="16"/>
      <c r="ACL2880" s="16"/>
      <c r="ACM2880" s="16"/>
      <c r="ACN2880" s="16"/>
      <c r="ACO2880" s="16"/>
      <c r="ACP2880" s="16"/>
      <c r="ACQ2880" s="16"/>
      <c r="ACR2880" s="16"/>
      <c r="ACS2880" s="16"/>
      <c r="ACT2880" s="16"/>
      <c r="ACU2880" s="16"/>
      <c r="ACV2880" s="16"/>
      <c r="ACW2880" s="16"/>
      <c r="ACX2880" s="16"/>
      <c r="ACY2880" s="16"/>
      <c r="ACZ2880" s="16"/>
      <c r="ADA2880" s="16"/>
      <c r="ADB2880" s="16"/>
      <c r="ADC2880" s="16"/>
      <c r="ADD2880" s="16"/>
      <c r="ADE2880" s="16"/>
      <c r="ADF2880" s="16"/>
      <c r="ADG2880" s="16"/>
      <c r="ADH2880" s="16"/>
      <c r="ADI2880" s="16"/>
      <c r="ADJ2880" s="16"/>
      <c r="ADK2880" s="16"/>
      <c r="ADL2880" s="16"/>
      <c r="ADM2880" s="16"/>
      <c r="ADN2880" s="16"/>
      <c r="ADO2880" s="16"/>
      <c r="ADP2880" s="16"/>
      <c r="ADQ2880" s="16"/>
      <c r="ADR2880" s="16"/>
      <c r="ADS2880" s="16"/>
      <c r="ADT2880" s="16"/>
      <c r="ADU2880" s="16"/>
      <c r="ADV2880" s="16"/>
      <c r="ADW2880" s="16"/>
      <c r="ADX2880" s="16"/>
      <c r="ADY2880" s="16"/>
      <c r="ADZ2880" s="16"/>
      <c r="AEA2880" s="16"/>
      <c r="AEB2880" s="16"/>
      <c r="AEC2880" s="16"/>
      <c r="AED2880" s="16"/>
      <c r="AEE2880" s="16"/>
      <c r="AEF2880" s="16"/>
      <c r="AEG2880" s="16"/>
      <c r="AEH2880" s="16"/>
      <c r="AEI2880" s="16"/>
      <c r="AEJ2880" s="16"/>
      <c r="AEK2880" s="16"/>
      <c r="AEL2880" s="16"/>
      <c r="AEM2880" s="16"/>
      <c r="AEN2880" s="16"/>
      <c r="AEO2880" s="16"/>
      <c r="AEP2880" s="16"/>
      <c r="AEQ2880" s="16"/>
      <c r="AER2880" s="16"/>
      <c r="AES2880" s="16"/>
      <c r="AET2880" s="16"/>
      <c r="AEU2880" s="16"/>
      <c r="AEV2880" s="16"/>
      <c r="AEW2880" s="16"/>
      <c r="AEX2880" s="16"/>
      <c r="AEY2880" s="16"/>
      <c r="AEZ2880" s="16"/>
      <c r="AFA2880" s="16"/>
      <c r="AFB2880" s="16"/>
      <c r="AFC2880" s="16"/>
      <c r="AFD2880" s="16"/>
      <c r="AFE2880" s="16"/>
      <c r="AFF2880" s="16"/>
      <c r="AFG2880" s="16"/>
      <c r="AFH2880" s="16"/>
      <c r="AFI2880" s="16"/>
      <c r="AFJ2880" s="16"/>
      <c r="AFK2880" s="16"/>
      <c r="AFL2880" s="16"/>
      <c r="AFM2880" s="16"/>
      <c r="AFN2880" s="16"/>
      <c r="AFO2880" s="16"/>
      <c r="AFP2880" s="16"/>
      <c r="AFQ2880" s="16"/>
      <c r="AFR2880" s="16"/>
      <c r="AFS2880" s="16"/>
      <c r="AFT2880" s="16"/>
      <c r="AFU2880" s="16"/>
      <c r="AFV2880" s="16"/>
      <c r="AFW2880" s="16"/>
      <c r="AFX2880" s="16"/>
      <c r="AFY2880" s="16"/>
      <c r="AFZ2880" s="16"/>
      <c r="AGA2880" s="16"/>
      <c r="AGB2880" s="16"/>
      <c r="AGC2880" s="16"/>
      <c r="AGD2880" s="16"/>
      <c r="AGE2880" s="16"/>
      <c r="AGF2880" s="16"/>
      <c r="AGG2880" s="16"/>
      <c r="AGH2880" s="16"/>
      <c r="AGI2880" s="16"/>
      <c r="AGJ2880" s="16"/>
      <c r="AGK2880" s="16"/>
      <c r="AGL2880" s="16"/>
      <c r="AGM2880" s="16"/>
      <c r="AGN2880" s="16"/>
      <c r="AGO2880" s="16"/>
      <c r="AGP2880" s="16"/>
      <c r="AGQ2880" s="16"/>
      <c r="AGR2880" s="16"/>
      <c r="AGS2880" s="16"/>
      <c r="AGT2880" s="16"/>
      <c r="AGU2880" s="16"/>
      <c r="AGV2880" s="16"/>
      <c r="AGW2880" s="16"/>
      <c r="AGX2880" s="16"/>
      <c r="AGY2880" s="16"/>
      <c r="AGZ2880" s="16"/>
      <c r="AHA2880" s="16"/>
      <c r="AHB2880" s="16"/>
      <c r="AHC2880" s="16"/>
      <c r="AHD2880" s="16"/>
      <c r="AHE2880" s="16"/>
      <c r="AHF2880" s="16"/>
      <c r="AHG2880" s="16"/>
      <c r="AHH2880" s="16"/>
      <c r="AHI2880" s="16"/>
      <c r="AHJ2880" s="16"/>
      <c r="AHK2880" s="16"/>
      <c r="AHL2880" s="16"/>
      <c r="AHM2880" s="16"/>
      <c r="AHN2880" s="16"/>
      <c r="AHO2880" s="16"/>
      <c r="AHP2880" s="16"/>
      <c r="AHQ2880" s="16"/>
      <c r="AHR2880" s="16"/>
      <c r="AHS2880" s="16"/>
      <c r="AHT2880" s="16"/>
      <c r="AHU2880" s="16"/>
      <c r="AHV2880" s="16"/>
      <c r="AHW2880" s="16"/>
      <c r="AHX2880" s="16"/>
      <c r="AHY2880" s="16"/>
      <c r="AHZ2880" s="16"/>
      <c r="AIA2880" s="16"/>
      <c r="AIB2880" s="16"/>
      <c r="AIC2880" s="16"/>
      <c r="AID2880" s="16"/>
      <c r="AIE2880" s="16"/>
      <c r="AIF2880" s="16"/>
      <c r="AIG2880" s="16"/>
      <c r="AIH2880" s="16"/>
      <c r="AII2880" s="16"/>
      <c r="AIJ2880" s="16"/>
      <c r="AIK2880" s="16"/>
      <c r="AIL2880" s="16"/>
      <c r="AIM2880" s="16"/>
      <c r="AIN2880" s="16"/>
      <c r="AIO2880" s="16"/>
      <c r="AIP2880" s="16"/>
      <c r="AIQ2880" s="16"/>
      <c r="AIR2880" s="16"/>
      <c r="AIS2880" s="16"/>
      <c r="AIT2880" s="16"/>
      <c r="AIU2880" s="16"/>
      <c r="AIV2880" s="16"/>
      <c r="AIW2880" s="16"/>
      <c r="AIX2880" s="16"/>
      <c r="AIY2880" s="16"/>
      <c r="AIZ2880" s="16"/>
      <c r="AJA2880" s="16"/>
      <c r="AJB2880" s="16"/>
      <c r="AJC2880" s="16"/>
      <c r="AJD2880" s="16"/>
      <c r="AJE2880" s="16"/>
      <c r="AJF2880" s="16"/>
      <c r="AJG2880" s="16"/>
      <c r="AJH2880" s="16"/>
      <c r="AJI2880" s="16"/>
      <c r="AJJ2880" s="16"/>
      <c r="AJK2880" s="16"/>
      <c r="AJL2880" s="16"/>
      <c r="AJM2880" s="16"/>
      <c r="AJN2880" s="16"/>
      <c r="AJO2880" s="16"/>
      <c r="AJP2880" s="16"/>
      <c r="AJQ2880" s="16"/>
      <c r="AJR2880" s="16"/>
      <c r="AJS2880" s="16"/>
      <c r="AJT2880" s="16"/>
      <c r="AJU2880" s="16"/>
      <c r="AJV2880" s="16"/>
      <c r="AJW2880" s="16"/>
      <c r="AJX2880" s="16"/>
      <c r="AJY2880" s="16"/>
      <c r="AJZ2880" s="16"/>
      <c r="AKA2880" s="16"/>
      <c r="AKB2880" s="16"/>
      <c r="AKC2880" s="16"/>
      <c r="AKD2880" s="16"/>
      <c r="AKE2880" s="16"/>
      <c r="AKF2880" s="16"/>
      <c r="AKG2880" s="16"/>
      <c r="AKH2880" s="16"/>
      <c r="AKI2880" s="16"/>
      <c r="AKJ2880" s="16"/>
      <c r="AKK2880" s="16"/>
      <c r="AKL2880" s="16"/>
      <c r="AKM2880" s="16"/>
      <c r="AKN2880" s="16"/>
      <c r="AKO2880" s="16"/>
      <c r="AKP2880" s="16"/>
      <c r="AKQ2880" s="16"/>
      <c r="AKR2880" s="16"/>
      <c r="AKS2880" s="16"/>
      <c r="AKT2880" s="16"/>
      <c r="AKU2880" s="16"/>
      <c r="AKV2880" s="16"/>
      <c r="AKW2880" s="16"/>
      <c r="AKX2880" s="16"/>
      <c r="AKY2880" s="16"/>
      <c r="AKZ2880" s="16"/>
      <c r="ALA2880" s="16"/>
      <c r="ALB2880" s="16"/>
      <c r="ALC2880" s="16"/>
      <c r="ALD2880" s="16"/>
      <c r="ALE2880" s="16"/>
      <c r="ALF2880" s="16"/>
      <c r="ALG2880" s="16"/>
      <c r="ALH2880" s="16"/>
      <c r="ALI2880" s="16"/>
      <c r="ALJ2880" s="16"/>
      <c r="ALK2880" s="16"/>
      <c r="ALL2880" s="16"/>
      <c r="ALM2880" s="16"/>
      <c r="ALN2880" s="16"/>
      <c r="ALO2880" s="16"/>
      <c r="ALP2880" s="16"/>
      <c r="ALQ2880" s="16"/>
      <c r="ALR2880" s="16"/>
      <c r="ALS2880" s="16"/>
      <c r="ALT2880" s="16"/>
      <c r="ALU2880" s="16"/>
      <c r="ALV2880" s="16"/>
      <c r="ALW2880" s="16"/>
      <c r="ALX2880" s="16"/>
      <c r="ALY2880" s="16"/>
      <c r="ALZ2880" s="16"/>
      <c r="AMA2880" s="16"/>
      <c r="AMB2880" s="16"/>
      <c r="AMC2880" s="16"/>
      <c r="AMD2880" s="16"/>
      <c r="AME2880" s="16"/>
      <c r="AMF2880" s="16"/>
      <c r="AMG2880" s="16"/>
      <c r="AMH2880" s="16"/>
      <c r="AMI2880" s="16"/>
      <c r="AMJ2880" s="16"/>
      <c r="AMK2880" s="16"/>
      <c r="AML2880" s="16"/>
      <c r="AMM2880" s="16"/>
      <c r="AMN2880" s="16"/>
      <c r="AMO2880" s="16"/>
      <c r="AMP2880" s="16"/>
      <c r="AMQ2880" s="16"/>
      <c r="AMR2880" s="16"/>
      <c r="AMS2880" s="16"/>
      <c r="AMT2880" s="16"/>
      <c r="AMU2880" s="16"/>
      <c r="AMV2880" s="16"/>
      <c r="AMW2880" s="16"/>
      <c r="AMX2880" s="16"/>
      <c r="AMY2880" s="16"/>
      <c r="AMZ2880" s="16"/>
      <c r="ANA2880" s="16"/>
      <c r="ANB2880" s="16"/>
      <c r="ANC2880" s="16"/>
      <c r="AND2880" s="16"/>
      <c r="ANE2880" s="16"/>
      <c r="ANF2880" s="16"/>
      <c r="ANG2880" s="16"/>
      <c r="ANH2880" s="16"/>
      <c r="ANI2880" s="16"/>
      <c r="ANJ2880" s="16"/>
      <c r="ANK2880" s="16"/>
      <c r="ANL2880" s="16"/>
      <c r="ANM2880" s="16"/>
      <c r="ANN2880" s="16"/>
      <c r="ANO2880" s="16"/>
      <c r="ANP2880" s="16"/>
      <c r="ANQ2880" s="16"/>
      <c r="ANR2880" s="16"/>
      <c r="ANS2880" s="16"/>
      <c r="ANT2880" s="16"/>
      <c r="ANU2880" s="16"/>
      <c r="ANV2880" s="16"/>
      <c r="ANW2880" s="16"/>
      <c r="ANX2880" s="16"/>
      <c r="ANY2880" s="16"/>
      <c r="ANZ2880" s="16"/>
      <c r="AOA2880" s="16"/>
      <c r="AOB2880" s="16"/>
      <c r="AOC2880" s="16"/>
      <c r="AOD2880" s="16"/>
      <c r="AOE2880" s="16"/>
      <c r="AOF2880" s="16"/>
      <c r="AOG2880" s="16"/>
      <c r="AOH2880" s="16"/>
      <c r="AOI2880" s="16"/>
      <c r="AOJ2880" s="16"/>
      <c r="AOK2880" s="16"/>
      <c r="AOL2880" s="16"/>
      <c r="AOM2880" s="16"/>
      <c r="AON2880" s="16"/>
      <c r="AOO2880" s="16"/>
      <c r="AOP2880" s="16"/>
      <c r="AOQ2880" s="16"/>
      <c r="AOR2880" s="16"/>
      <c r="AOS2880" s="16"/>
      <c r="AOT2880" s="16"/>
      <c r="AOU2880" s="16"/>
      <c r="AOV2880" s="16"/>
      <c r="AOW2880" s="16"/>
      <c r="AOX2880" s="16"/>
      <c r="AOY2880" s="16"/>
      <c r="AOZ2880" s="16"/>
      <c r="APA2880" s="16"/>
      <c r="APB2880" s="16"/>
      <c r="APC2880" s="16"/>
      <c r="APD2880" s="16"/>
      <c r="APE2880" s="16"/>
      <c r="APF2880" s="16"/>
      <c r="APG2880" s="16"/>
      <c r="APH2880" s="16"/>
      <c r="API2880" s="16"/>
      <c r="APJ2880" s="16"/>
      <c r="APK2880" s="16"/>
      <c r="APL2880" s="16"/>
      <c r="APM2880" s="16"/>
      <c r="APN2880" s="16"/>
      <c r="APO2880" s="16"/>
      <c r="APP2880" s="16"/>
      <c r="APQ2880" s="16"/>
      <c r="APR2880" s="16"/>
      <c r="APS2880" s="16"/>
      <c r="APT2880" s="16"/>
      <c r="APU2880" s="16"/>
      <c r="APV2880" s="16"/>
      <c r="APW2880" s="16"/>
      <c r="APX2880" s="16"/>
      <c r="APY2880" s="16"/>
      <c r="APZ2880" s="16"/>
      <c r="AQA2880" s="16"/>
      <c r="AQB2880" s="16"/>
      <c r="AQC2880" s="16"/>
      <c r="AQD2880" s="16"/>
      <c r="AQE2880" s="16"/>
      <c r="AQF2880" s="16"/>
      <c r="AQG2880" s="16"/>
      <c r="AQH2880" s="16"/>
      <c r="AQI2880" s="16"/>
      <c r="AQJ2880" s="16"/>
      <c r="AQK2880" s="16"/>
      <c r="AQL2880" s="16"/>
      <c r="AQM2880" s="16"/>
      <c r="AQN2880" s="16"/>
      <c r="AQO2880" s="16"/>
      <c r="AQP2880" s="16"/>
      <c r="AQQ2880" s="16"/>
      <c r="AQR2880" s="16"/>
      <c r="AQS2880" s="16"/>
      <c r="AQT2880" s="16"/>
      <c r="AQU2880" s="16"/>
      <c r="AQV2880" s="16"/>
      <c r="AQW2880" s="16"/>
      <c r="AQX2880" s="16"/>
      <c r="AQY2880" s="16"/>
      <c r="AQZ2880" s="16"/>
      <c r="ARA2880" s="16"/>
      <c r="ARB2880" s="16"/>
      <c r="ARC2880" s="16"/>
      <c r="ARD2880" s="16"/>
      <c r="ARE2880" s="16"/>
      <c r="ARF2880" s="16"/>
      <c r="ARG2880" s="16"/>
      <c r="ARH2880" s="16"/>
      <c r="ARI2880" s="16"/>
      <c r="ARJ2880" s="16"/>
      <c r="ARK2880" s="16"/>
      <c r="ARL2880" s="16"/>
      <c r="ARM2880" s="16"/>
      <c r="ARN2880" s="16"/>
      <c r="ARO2880" s="16"/>
      <c r="ARP2880" s="16"/>
      <c r="ARQ2880" s="16"/>
      <c r="ARR2880" s="16"/>
      <c r="ARS2880" s="16"/>
      <c r="ART2880" s="16"/>
      <c r="ARU2880" s="16"/>
      <c r="ARV2880" s="16"/>
      <c r="ARW2880" s="16"/>
      <c r="ARX2880" s="16"/>
      <c r="ARY2880" s="16"/>
      <c r="ARZ2880" s="16"/>
      <c r="ASA2880" s="16"/>
      <c r="ASB2880" s="16"/>
      <c r="ASC2880" s="16"/>
      <c r="ASD2880" s="16"/>
      <c r="ASE2880" s="16"/>
      <c r="ASF2880" s="16"/>
      <c r="ASG2880" s="16"/>
      <c r="ASH2880" s="16"/>
      <c r="ASI2880" s="16"/>
      <c r="ASJ2880" s="16"/>
      <c r="ASK2880" s="16"/>
      <c r="ASL2880" s="16"/>
      <c r="ASM2880" s="16"/>
      <c r="ASN2880" s="16"/>
      <c r="ASO2880" s="16"/>
      <c r="ASP2880" s="16"/>
      <c r="ASQ2880" s="16"/>
      <c r="ASR2880" s="16"/>
      <c r="ASS2880" s="16"/>
      <c r="AST2880" s="16"/>
      <c r="ASU2880" s="16"/>
      <c r="ASV2880" s="16"/>
      <c r="ASW2880" s="16"/>
      <c r="ASX2880" s="16"/>
      <c r="ASY2880" s="16"/>
      <c r="ASZ2880" s="16"/>
      <c r="ATA2880" s="16"/>
      <c r="ATB2880" s="16"/>
      <c r="ATC2880" s="16"/>
      <c r="ATD2880" s="16"/>
      <c r="ATE2880" s="16"/>
      <c r="ATF2880" s="16"/>
      <c r="ATG2880" s="16"/>
      <c r="ATH2880" s="16"/>
      <c r="ATI2880" s="16"/>
      <c r="ATJ2880" s="16"/>
      <c r="ATK2880" s="16"/>
      <c r="ATL2880" s="16"/>
      <c r="ATM2880" s="16"/>
      <c r="ATN2880" s="16"/>
      <c r="ATO2880" s="16"/>
      <c r="ATP2880" s="16"/>
      <c r="ATQ2880" s="16"/>
      <c r="ATR2880" s="16"/>
      <c r="ATS2880" s="16"/>
      <c r="ATT2880" s="16"/>
      <c r="ATU2880" s="16"/>
      <c r="ATV2880" s="16"/>
      <c r="ATW2880" s="16"/>
      <c r="ATX2880" s="16"/>
      <c r="ATY2880" s="16"/>
      <c r="ATZ2880" s="16"/>
      <c r="AUA2880" s="16"/>
      <c r="AUB2880" s="16"/>
      <c r="AUC2880" s="16"/>
      <c r="AUD2880" s="16"/>
      <c r="AUE2880" s="16"/>
      <c r="AUF2880" s="16"/>
      <c r="AUG2880" s="16"/>
      <c r="AUH2880" s="16"/>
      <c r="AUI2880" s="16"/>
      <c r="AUJ2880" s="16"/>
      <c r="AUK2880" s="16"/>
      <c r="AUL2880" s="16"/>
      <c r="AUM2880" s="16"/>
      <c r="AUN2880" s="16"/>
      <c r="AUO2880" s="16"/>
      <c r="AUP2880" s="16"/>
      <c r="AUQ2880" s="16"/>
      <c r="AUR2880" s="16"/>
      <c r="AUS2880" s="16"/>
      <c r="AUT2880" s="16"/>
      <c r="AUU2880" s="16"/>
      <c r="AUV2880" s="16"/>
      <c r="AUW2880" s="16"/>
      <c r="AUX2880" s="16"/>
      <c r="AUY2880" s="16"/>
      <c r="AUZ2880" s="16"/>
      <c r="AVA2880" s="16"/>
      <c r="AVB2880" s="16"/>
      <c r="AVC2880" s="16"/>
      <c r="AVD2880" s="16"/>
      <c r="AVE2880" s="16"/>
      <c r="AVF2880" s="16"/>
      <c r="AVG2880" s="16"/>
      <c r="AVH2880" s="16"/>
      <c r="AVI2880" s="16"/>
      <c r="AVJ2880" s="16"/>
      <c r="AVK2880" s="16"/>
      <c r="AVL2880" s="16"/>
      <c r="AVM2880" s="16"/>
      <c r="AVN2880" s="16"/>
      <c r="AVO2880" s="16"/>
      <c r="AVP2880" s="16"/>
      <c r="AVQ2880" s="16"/>
      <c r="AVR2880" s="16"/>
      <c r="AVS2880" s="16"/>
      <c r="AVT2880" s="16"/>
      <c r="AVU2880" s="16"/>
      <c r="AVV2880" s="16"/>
      <c r="AVW2880" s="16"/>
      <c r="AVX2880" s="16"/>
      <c r="AVY2880" s="16"/>
      <c r="AVZ2880" s="16"/>
      <c r="AWA2880" s="16"/>
      <c r="AWB2880" s="16"/>
      <c r="AWC2880" s="16"/>
      <c r="AWD2880" s="16"/>
      <c r="AWE2880" s="16"/>
      <c r="AWF2880" s="16"/>
      <c r="AWG2880" s="16"/>
      <c r="AWH2880" s="16"/>
      <c r="AWI2880" s="16"/>
      <c r="AWJ2880" s="16"/>
      <c r="AWK2880" s="16"/>
      <c r="AWL2880" s="16"/>
      <c r="AWM2880" s="16"/>
      <c r="AWN2880" s="16"/>
      <c r="AWO2880" s="16"/>
      <c r="AWP2880" s="16"/>
      <c r="AWQ2880" s="16"/>
      <c r="AWR2880" s="16"/>
      <c r="AWS2880" s="16"/>
      <c r="AWT2880" s="16"/>
      <c r="AWU2880" s="16"/>
      <c r="AWV2880" s="16"/>
      <c r="AWW2880" s="16"/>
      <c r="AWX2880" s="16"/>
      <c r="AWY2880" s="16"/>
      <c r="AWZ2880" s="16"/>
      <c r="AXA2880" s="16"/>
      <c r="AXB2880" s="16"/>
      <c r="AXC2880" s="16"/>
      <c r="AXD2880" s="16"/>
      <c r="AXE2880" s="16"/>
      <c r="AXF2880" s="16"/>
      <c r="AXG2880" s="16"/>
      <c r="AXH2880" s="16"/>
      <c r="AXI2880" s="16"/>
      <c r="AXJ2880" s="16"/>
      <c r="AXK2880" s="16"/>
      <c r="AXL2880" s="16"/>
      <c r="AXM2880" s="16"/>
      <c r="AXN2880" s="16"/>
      <c r="AXO2880" s="16"/>
      <c r="AXP2880" s="16"/>
      <c r="AXQ2880" s="16"/>
      <c r="AXR2880" s="16"/>
      <c r="AXS2880" s="16"/>
      <c r="AXT2880" s="16"/>
      <c r="AXU2880" s="16"/>
      <c r="AXV2880" s="16"/>
      <c r="AXW2880" s="16"/>
      <c r="AXX2880" s="16"/>
      <c r="AXY2880" s="16"/>
      <c r="AXZ2880" s="16"/>
      <c r="AYA2880" s="16"/>
      <c r="AYB2880" s="16"/>
      <c r="AYC2880" s="16"/>
      <c r="AYD2880" s="16"/>
      <c r="AYE2880" s="16"/>
      <c r="AYF2880" s="16"/>
      <c r="AYG2880" s="16"/>
      <c r="AYH2880" s="16"/>
      <c r="AYI2880" s="16"/>
      <c r="AYJ2880" s="16"/>
      <c r="AYK2880" s="16"/>
      <c r="AYL2880" s="16"/>
      <c r="AYM2880" s="16"/>
      <c r="AYN2880" s="16"/>
      <c r="AYO2880" s="16"/>
      <c r="AYP2880" s="16"/>
      <c r="AYQ2880" s="16"/>
      <c r="AYR2880" s="16"/>
      <c r="AYS2880" s="16"/>
      <c r="AYT2880" s="16"/>
      <c r="AYU2880" s="16"/>
      <c r="AYV2880" s="16"/>
      <c r="AYW2880" s="16"/>
      <c r="AYX2880" s="16"/>
      <c r="AYY2880" s="16"/>
      <c r="AYZ2880" s="16"/>
      <c r="AZA2880" s="16"/>
      <c r="AZB2880" s="16"/>
      <c r="AZC2880" s="16"/>
      <c r="AZD2880" s="16"/>
      <c r="AZE2880" s="16"/>
      <c r="AZF2880" s="16"/>
      <c r="AZG2880" s="16"/>
      <c r="AZH2880" s="16"/>
      <c r="AZI2880" s="16"/>
      <c r="AZJ2880" s="16"/>
      <c r="AZK2880" s="16"/>
      <c r="AZL2880" s="16"/>
      <c r="AZM2880" s="16"/>
      <c r="AZN2880" s="16"/>
      <c r="AZO2880" s="16"/>
      <c r="AZP2880" s="16"/>
      <c r="AZQ2880" s="16"/>
      <c r="AZR2880" s="16"/>
      <c r="AZS2880" s="16"/>
      <c r="AZT2880" s="16"/>
      <c r="AZU2880" s="16"/>
      <c r="AZV2880" s="16"/>
      <c r="AZW2880" s="16"/>
      <c r="AZX2880" s="16"/>
      <c r="AZY2880" s="16"/>
      <c r="AZZ2880" s="16"/>
      <c r="BAA2880" s="16"/>
      <c r="BAB2880" s="16"/>
      <c r="BAC2880" s="16"/>
      <c r="BAD2880" s="16"/>
      <c r="BAE2880" s="16"/>
      <c r="BAF2880" s="16"/>
      <c r="BAG2880" s="16"/>
      <c r="BAH2880" s="16"/>
      <c r="BAI2880" s="16"/>
      <c r="BAJ2880" s="16"/>
      <c r="BAK2880" s="16"/>
      <c r="BAL2880" s="16"/>
      <c r="BAM2880" s="16"/>
      <c r="BAN2880" s="16"/>
      <c r="BAO2880" s="16"/>
      <c r="BAP2880" s="16"/>
      <c r="BAQ2880" s="16"/>
      <c r="BAR2880" s="16"/>
      <c r="BAS2880" s="16"/>
      <c r="BAT2880" s="16"/>
      <c r="BAU2880" s="16"/>
      <c r="BAV2880" s="16"/>
      <c r="BAW2880" s="16"/>
      <c r="BAX2880" s="16"/>
      <c r="BAY2880" s="16"/>
      <c r="BAZ2880" s="16"/>
      <c r="BBA2880" s="16"/>
      <c r="BBB2880" s="16"/>
      <c r="BBC2880" s="16"/>
      <c r="BBD2880" s="16"/>
      <c r="BBE2880" s="16"/>
      <c r="BBF2880" s="16"/>
      <c r="BBG2880" s="16"/>
      <c r="BBH2880" s="16"/>
      <c r="BBI2880" s="16"/>
      <c r="BBJ2880" s="16"/>
      <c r="BBK2880" s="16"/>
      <c r="BBL2880" s="16"/>
      <c r="BBM2880" s="16"/>
      <c r="BBN2880" s="16"/>
      <c r="BBO2880" s="16"/>
      <c r="BBP2880" s="16"/>
      <c r="BBQ2880" s="16"/>
      <c r="BBR2880" s="16"/>
      <c r="BBS2880" s="16"/>
      <c r="BBT2880" s="16"/>
      <c r="BBU2880" s="16"/>
      <c r="BBV2880" s="16"/>
      <c r="BBW2880" s="16"/>
      <c r="BBX2880" s="16"/>
      <c r="BBY2880" s="16"/>
      <c r="BBZ2880" s="16"/>
      <c r="BCA2880" s="16"/>
      <c r="BCB2880" s="16"/>
      <c r="BCC2880" s="16"/>
      <c r="BCD2880" s="16"/>
      <c r="BCE2880" s="16"/>
      <c r="BCF2880" s="16"/>
      <c r="BCG2880" s="16"/>
      <c r="BCH2880" s="16"/>
      <c r="BCI2880" s="16"/>
      <c r="BCJ2880" s="16"/>
      <c r="BCK2880" s="16"/>
      <c r="BCL2880" s="16"/>
      <c r="BCM2880" s="16"/>
      <c r="BCN2880" s="16"/>
      <c r="BCO2880" s="16"/>
      <c r="BCP2880" s="16"/>
      <c r="BCQ2880" s="16"/>
      <c r="BCR2880" s="16"/>
      <c r="BCS2880" s="16"/>
      <c r="BCT2880" s="16"/>
      <c r="BCU2880" s="16"/>
      <c r="BCV2880" s="16"/>
      <c r="BCW2880" s="16"/>
      <c r="BCX2880" s="16"/>
      <c r="BCY2880" s="16"/>
      <c r="BCZ2880" s="16"/>
      <c r="BDA2880" s="16"/>
      <c r="BDB2880" s="16"/>
      <c r="BDC2880" s="16"/>
      <c r="BDD2880" s="16"/>
      <c r="BDE2880" s="16"/>
      <c r="BDF2880" s="16"/>
      <c r="BDG2880" s="16"/>
      <c r="BDH2880" s="16"/>
      <c r="BDI2880" s="16"/>
      <c r="BDJ2880" s="16"/>
      <c r="BDK2880" s="16"/>
      <c r="BDL2880" s="16"/>
      <c r="BDM2880" s="16"/>
      <c r="BDN2880" s="16"/>
      <c r="BDO2880" s="16"/>
      <c r="BDP2880" s="16"/>
      <c r="BDQ2880" s="16"/>
      <c r="BDR2880" s="16"/>
      <c r="BDS2880" s="16"/>
      <c r="BDT2880" s="16"/>
      <c r="BDU2880" s="16"/>
      <c r="BDV2880" s="16"/>
      <c r="BDW2880" s="16"/>
      <c r="BDX2880" s="16"/>
      <c r="BDY2880" s="16"/>
      <c r="BDZ2880" s="16"/>
      <c r="BEA2880" s="16"/>
      <c r="BEB2880" s="16"/>
      <c r="BEC2880" s="16"/>
      <c r="BED2880" s="16"/>
      <c r="BEE2880" s="16"/>
      <c r="BEF2880" s="16"/>
      <c r="BEG2880" s="16"/>
      <c r="BEH2880" s="16"/>
      <c r="BEI2880" s="16"/>
      <c r="BEJ2880" s="16"/>
      <c r="BEK2880" s="16"/>
      <c r="BEL2880" s="16"/>
      <c r="BEM2880" s="16"/>
      <c r="BEN2880" s="16"/>
      <c r="BEO2880" s="16"/>
      <c r="BEP2880" s="16"/>
      <c r="BEQ2880" s="16"/>
      <c r="BER2880" s="16"/>
      <c r="BES2880" s="16"/>
      <c r="BET2880" s="16"/>
      <c r="BEU2880" s="16"/>
      <c r="BEV2880" s="16"/>
      <c r="BEW2880" s="16"/>
      <c r="BEX2880" s="16"/>
      <c r="BEY2880" s="16"/>
      <c r="BEZ2880" s="16"/>
      <c r="BFA2880" s="16"/>
      <c r="BFB2880" s="16"/>
      <c r="BFC2880" s="16"/>
      <c r="BFD2880" s="16"/>
      <c r="BFE2880" s="16"/>
      <c r="BFF2880" s="16"/>
      <c r="BFG2880" s="16"/>
      <c r="BFH2880" s="16"/>
      <c r="BFI2880" s="16"/>
      <c r="BFJ2880" s="16"/>
      <c r="BFK2880" s="16"/>
      <c r="BFL2880" s="16"/>
      <c r="BFM2880" s="16"/>
      <c r="BFN2880" s="16"/>
      <c r="BFO2880" s="16"/>
      <c r="BFP2880" s="16"/>
      <c r="BFQ2880" s="16"/>
      <c r="BFR2880" s="16"/>
      <c r="BFS2880" s="16"/>
      <c r="BFT2880" s="16"/>
      <c r="BFU2880" s="16"/>
      <c r="BFV2880" s="16"/>
      <c r="BFW2880" s="16"/>
      <c r="BFX2880" s="16"/>
      <c r="BFY2880" s="16"/>
      <c r="BFZ2880" s="16"/>
      <c r="BGA2880" s="16"/>
      <c r="BGB2880" s="16"/>
      <c r="BGC2880" s="16"/>
      <c r="BGD2880" s="16"/>
      <c r="BGE2880" s="16"/>
      <c r="BGF2880" s="16"/>
      <c r="BGG2880" s="16"/>
      <c r="BGH2880" s="16"/>
      <c r="BGI2880" s="16"/>
      <c r="BGJ2880" s="16"/>
      <c r="BGK2880" s="16"/>
      <c r="BGL2880" s="16"/>
      <c r="BGM2880" s="16"/>
      <c r="BGN2880" s="16"/>
      <c r="BGO2880" s="16"/>
      <c r="BGP2880" s="16"/>
      <c r="BGQ2880" s="16"/>
      <c r="BGR2880" s="16"/>
      <c r="BGS2880" s="16"/>
      <c r="BGT2880" s="16"/>
      <c r="BGU2880" s="16"/>
      <c r="BGV2880" s="16"/>
      <c r="BGW2880" s="16"/>
      <c r="BGX2880" s="16"/>
      <c r="BGY2880" s="16"/>
      <c r="BGZ2880" s="16"/>
      <c r="BHA2880" s="16"/>
      <c r="BHB2880" s="16"/>
      <c r="BHC2880" s="16"/>
      <c r="BHD2880" s="16"/>
      <c r="BHE2880" s="16"/>
      <c r="BHF2880" s="16"/>
      <c r="BHG2880" s="16"/>
      <c r="BHH2880" s="16"/>
      <c r="BHI2880" s="16"/>
      <c r="BHJ2880" s="16"/>
      <c r="BHK2880" s="16"/>
      <c r="BHL2880" s="16"/>
      <c r="BHM2880" s="16"/>
      <c r="BHN2880" s="16"/>
      <c r="BHO2880" s="16"/>
      <c r="BHP2880" s="16"/>
      <c r="BHQ2880" s="16"/>
      <c r="BHR2880" s="16"/>
      <c r="BHS2880" s="16"/>
      <c r="BHT2880" s="16"/>
      <c r="BHU2880" s="16"/>
      <c r="BHV2880" s="16"/>
      <c r="BHW2880" s="16"/>
      <c r="BHX2880" s="16"/>
      <c r="BHY2880" s="16"/>
      <c r="BHZ2880" s="16"/>
      <c r="BIA2880" s="16"/>
      <c r="BIB2880" s="16"/>
      <c r="BIC2880" s="16"/>
      <c r="BID2880" s="16"/>
      <c r="BIE2880" s="16"/>
      <c r="BIF2880" s="16"/>
      <c r="BIG2880" s="16"/>
      <c r="BIH2880" s="16"/>
      <c r="BII2880" s="16"/>
      <c r="BIJ2880" s="16"/>
      <c r="BIK2880" s="16"/>
      <c r="BIL2880" s="16"/>
      <c r="BIM2880" s="16"/>
      <c r="BIN2880" s="16"/>
      <c r="BIO2880" s="16"/>
      <c r="BIP2880" s="16"/>
      <c r="BIQ2880" s="16"/>
      <c r="BIR2880" s="16"/>
      <c r="BIS2880" s="16"/>
      <c r="BIT2880" s="16"/>
      <c r="BIU2880" s="16"/>
      <c r="BIV2880" s="16"/>
      <c r="BIW2880" s="16"/>
      <c r="BIX2880" s="16"/>
      <c r="BIY2880" s="16"/>
      <c r="BIZ2880" s="16"/>
      <c r="BJA2880" s="16"/>
      <c r="BJB2880" s="16"/>
      <c r="BJC2880" s="16"/>
      <c r="BJD2880" s="16"/>
      <c r="BJE2880" s="16"/>
      <c r="BJF2880" s="16"/>
      <c r="BJG2880" s="16"/>
      <c r="BJH2880" s="16"/>
      <c r="BJI2880" s="16"/>
      <c r="BJJ2880" s="16"/>
      <c r="BJK2880" s="16"/>
      <c r="BJL2880" s="16"/>
      <c r="BJM2880" s="16"/>
      <c r="BJN2880" s="16"/>
      <c r="BJO2880" s="16"/>
      <c r="BJP2880" s="16"/>
      <c r="BJQ2880" s="16"/>
      <c r="BJR2880" s="16"/>
      <c r="BJS2880" s="16"/>
      <c r="BJT2880" s="16"/>
      <c r="BJU2880" s="16"/>
      <c r="BJV2880" s="16"/>
      <c r="BJW2880" s="16"/>
      <c r="BJX2880" s="16"/>
      <c r="BJY2880" s="16"/>
      <c r="BJZ2880" s="16"/>
      <c r="BKA2880" s="16"/>
      <c r="BKB2880" s="16"/>
      <c r="BKC2880" s="16"/>
      <c r="BKD2880" s="16"/>
      <c r="BKE2880" s="16"/>
      <c r="BKF2880" s="16"/>
      <c r="BKG2880" s="16"/>
      <c r="BKH2880" s="16"/>
      <c r="BKI2880" s="16"/>
      <c r="BKJ2880" s="16"/>
      <c r="BKK2880" s="16"/>
      <c r="BKL2880" s="16"/>
      <c r="BKM2880" s="16"/>
      <c r="BKN2880" s="16"/>
      <c r="BKO2880" s="16"/>
      <c r="BKP2880" s="16"/>
      <c r="BKQ2880" s="16"/>
      <c r="BKR2880" s="16"/>
      <c r="BKS2880" s="16"/>
      <c r="BKT2880" s="16"/>
      <c r="BKU2880" s="16"/>
      <c r="BKV2880" s="16"/>
      <c r="BKW2880" s="16"/>
      <c r="BKX2880" s="16"/>
      <c r="BKY2880" s="16"/>
      <c r="BKZ2880" s="16"/>
      <c r="BLA2880" s="16"/>
      <c r="BLB2880" s="16"/>
      <c r="BLC2880" s="16"/>
      <c r="BLD2880" s="16"/>
      <c r="BLE2880" s="16"/>
      <c r="BLF2880" s="16"/>
      <c r="BLG2880" s="16"/>
      <c r="BLH2880" s="16"/>
      <c r="BLI2880" s="16"/>
      <c r="BLJ2880" s="16"/>
      <c r="BLK2880" s="16"/>
      <c r="BLL2880" s="16"/>
      <c r="BLM2880" s="16"/>
      <c r="BLN2880" s="16"/>
      <c r="BLO2880" s="16"/>
      <c r="BLP2880" s="16"/>
      <c r="BLQ2880" s="16"/>
      <c r="BLR2880" s="16"/>
      <c r="BLS2880" s="16"/>
      <c r="BLT2880" s="16"/>
      <c r="BLU2880" s="16"/>
      <c r="BLV2880" s="16"/>
      <c r="BLW2880" s="16"/>
      <c r="BLX2880" s="16"/>
      <c r="BLY2880" s="16"/>
      <c r="BLZ2880" s="16"/>
      <c r="BMA2880" s="16"/>
      <c r="BMB2880" s="16"/>
      <c r="BMC2880" s="16"/>
      <c r="BMD2880" s="16"/>
      <c r="BME2880" s="16"/>
      <c r="BMF2880" s="16"/>
      <c r="BMG2880" s="16"/>
      <c r="BMH2880" s="16"/>
      <c r="BMI2880" s="16"/>
      <c r="BMJ2880" s="16"/>
      <c r="BMK2880" s="16"/>
      <c r="BML2880" s="16"/>
      <c r="BMM2880" s="16"/>
      <c r="BMN2880" s="16"/>
      <c r="BMO2880" s="16"/>
      <c r="BMP2880" s="16"/>
      <c r="BMQ2880" s="16"/>
      <c r="BMR2880" s="16"/>
      <c r="BMS2880" s="16"/>
      <c r="BMT2880" s="16"/>
      <c r="BMU2880" s="16"/>
      <c r="BMV2880" s="16"/>
      <c r="BMW2880" s="16"/>
      <c r="BMX2880" s="16"/>
      <c r="BMY2880" s="16"/>
      <c r="BMZ2880" s="16"/>
      <c r="BNA2880" s="16"/>
      <c r="BNB2880" s="16"/>
      <c r="BNC2880" s="16"/>
      <c r="BND2880" s="16"/>
      <c r="BNE2880" s="16"/>
      <c r="BNF2880" s="16"/>
      <c r="BNG2880" s="16"/>
      <c r="BNH2880" s="16"/>
      <c r="BNI2880" s="16"/>
      <c r="BNJ2880" s="16"/>
      <c r="BNK2880" s="16"/>
      <c r="BNL2880" s="16"/>
      <c r="BNM2880" s="16"/>
      <c r="BNN2880" s="16"/>
      <c r="BNO2880" s="16"/>
      <c r="BNP2880" s="16"/>
      <c r="BNQ2880" s="16"/>
      <c r="BNR2880" s="16"/>
      <c r="BNS2880" s="16"/>
      <c r="BNT2880" s="16"/>
      <c r="BNU2880" s="16"/>
      <c r="BNV2880" s="16"/>
      <c r="BNW2880" s="16"/>
      <c r="BNX2880" s="16"/>
      <c r="BNY2880" s="16"/>
      <c r="BNZ2880" s="16"/>
      <c r="BOA2880" s="16"/>
      <c r="BOB2880" s="16"/>
      <c r="BOC2880" s="16"/>
      <c r="BOD2880" s="16"/>
      <c r="BOE2880" s="16"/>
      <c r="BOF2880" s="16"/>
      <c r="BOG2880" s="16"/>
      <c r="BOH2880" s="16"/>
      <c r="BOI2880" s="16"/>
      <c r="BOJ2880" s="16"/>
      <c r="BOK2880" s="16"/>
      <c r="BOL2880" s="16"/>
      <c r="BOM2880" s="16"/>
      <c r="BON2880" s="16"/>
      <c r="BOO2880" s="16"/>
      <c r="BOP2880" s="16"/>
      <c r="BOQ2880" s="16"/>
      <c r="BOR2880" s="16"/>
      <c r="BOS2880" s="16"/>
      <c r="BOT2880" s="16"/>
      <c r="BOU2880" s="16"/>
      <c r="BOV2880" s="16"/>
      <c r="BOW2880" s="16"/>
      <c r="BOX2880" s="16"/>
      <c r="BOY2880" s="16"/>
      <c r="BOZ2880" s="16"/>
      <c r="BPA2880" s="16"/>
      <c r="BPB2880" s="16"/>
      <c r="BPC2880" s="16"/>
      <c r="BPD2880" s="16"/>
      <c r="BPE2880" s="16"/>
      <c r="BPF2880" s="16"/>
      <c r="BPG2880" s="16"/>
      <c r="BPH2880" s="16"/>
      <c r="BPI2880" s="16"/>
      <c r="BPJ2880" s="16"/>
      <c r="BPK2880" s="16"/>
      <c r="BPL2880" s="16"/>
      <c r="BPM2880" s="16"/>
      <c r="BPN2880" s="16"/>
      <c r="BPO2880" s="16"/>
      <c r="BPP2880" s="16"/>
      <c r="BPQ2880" s="16"/>
      <c r="BPR2880" s="16"/>
      <c r="BPS2880" s="16"/>
      <c r="BPT2880" s="16"/>
      <c r="BPU2880" s="16"/>
      <c r="BPV2880" s="16"/>
      <c r="BPW2880" s="16"/>
      <c r="BPX2880" s="16"/>
      <c r="BPY2880" s="16"/>
      <c r="BPZ2880" s="16"/>
      <c r="BQA2880" s="16"/>
      <c r="BQB2880" s="16"/>
      <c r="BQC2880" s="16"/>
      <c r="BQD2880" s="16"/>
      <c r="BQE2880" s="16"/>
      <c r="BQF2880" s="16"/>
      <c r="BQG2880" s="16"/>
      <c r="BQH2880" s="16"/>
      <c r="BQI2880" s="16"/>
      <c r="BQJ2880" s="16"/>
      <c r="BQK2880" s="16"/>
      <c r="BQL2880" s="16"/>
      <c r="BQM2880" s="16"/>
      <c r="BQN2880" s="16"/>
      <c r="BQO2880" s="16"/>
      <c r="BQP2880" s="16"/>
      <c r="BQQ2880" s="16"/>
      <c r="BQR2880" s="16"/>
      <c r="BQS2880" s="16"/>
      <c r="BQT2880" s="16"/>
      <c r="BQU2880" s="16"/>
      <c r="BQV2880" s="16"/>
      <c r="BQW2880" s="16"/>
      <c r="BQX2880" s="16"/>
      <c r="BQY2880" s="16"/>
      <c r="BQZ2880" s="16"/>
      <c r="BRA2880" s="16"/>
      <c r="BRB2880" s="16"/>
      <c r="BRC2880" s="16"/>
      <c r="BRD2880" s="16"/>
      <c r="BRE2880" s="16"/>
      <c r="BRF2880" s="16"/>
      <c r="BRG2880" s="16"/>
      <c r="BRH2880" s="16"/>
      <c r="BRI2880" s="16"/>
      <c r="BRJ2880" s="16"/>
      <c r="BRK2880" s="16"/>
      <c r="BRL2880" s="16"/>
      <c r="BRM2880" s="16"/>
      <c r="BRN2880" s="16"/>
      <c r="BRO2880" s="16"/>
      <c r="BRP2880" s="16"/>
      <c r="BRQ2880" s="16"/>
      <c r="BRR2880" s="16"/>
      <c r="BRS2880" s="16"/>
      <c r="BRT2880" s="16"/>
      <c r="BRU2880" s="16"/>
      <c r="BRV2880" s="16"/>
      <c r="BRW2880" s="16"/>
      <c r="BRX2880" s="16"/>
      <c r="BRY2880" s="16"/>
      <c r="BRZ2880" s="16"/>
      <c r="BSA2880" s="16"/>
      <c r="BSB2880" s="16"/>
      <c r="BSC2880" s="16"/>
      <c r="BSD2880" s="16"/>
      <c r="BSE2880" s="16"/>
      <c r="BSF2880" s="16"/>
      <c r="BSG2880" s="16"/>
      <c r="BSH2880" s="16"/>
      <c r="BSI2880" s="16"/>
      <c r="BSJ2880" s="16"/>
      <c r="BSK2880" s="16"/>
      <c r="BSL2880" s="16"/>
      <c r="BSM2880" s="16"/>
      <c r="BSN2880" s="16"/>
      <c r="BSO2880" s="16"/>
      <c r="BSP2880" s="16"/>
      <c r="BSQ2880" s="16"/>
      <c r="BSR2880" s="16"/>
      <c r="BSS2880" s="16"/>
      <c r="BST2880" s="16"/>
      <c r="BSU2880" s="16"/>
      <c r="BSV2880" s="16"/>
      <c r="BSW2880" s="16"/>
      <c r="BSX2880" s="16"/>
      <c r="BSY2880" s="16"/>
      <c r="BSZ2880" s="16"/>
      <c r="BTA2880" s="16"/>
      <c r="BTB2880" s="16"/>
      <c r="BTC2880" s="16"/>
      <c r="BTD2880" s="16"/>
      <c r="BTE2880" s="16"/>
      <c r="BTF2880" s="16"/>
      <c r="BTG2880" s="16"/>
      <c r="BTH2880" s="16"/>
      <c r="BTI2880" s="16"/>
      <c r="BTJ2880" s="16"/>
      <c r="BTK2880" s="16"/>
      <c r="BTL2880" s="16"/>
      <c r="BTM2880" s="16"/>
      <c r="BTN2880" s="16"/>
      <c r="BTO2880" s="16"/>
      <c r="BTP2880" s="16"/>
      <c r="BTQ2880" s="16"/>
      <c r="BTR2880" s="16"/>
      <c r="BTS2880" s="16"/>
      <c r="BTT2880" s="16"/>
      <c r="BTU2880" s="16"/>
      <c r="BTV2880" s="16"/>
      <c r="BTW2880" s="16"/>
      <c r="BTX2880" s="16"/>
      <c r="BTY2880" s="16"/>
      <c r="BTZ2880" s="16"/>
      <c r="BUA2880" s="16"/>
      <c r="BUB2880" s="16"/>
      <c r="BUC2880" s="16"/>
      <c r="BUD2880" s="16"/>
      <c r="BUE2880" s="16"/>
      <c r="BUF2880" s="16"/>
      <c r="BUG2880" s="16"/>
      <c r="BUH2880" s="16"/>
      <c r="BUI2880" s="16"/>
      <c r="BUJ2880" s="16"/>
      <c r="BUK2880" s="16"/>
      <c r="BUL2880" s="16"/>
      <c r="BUM2880" s="16"/>
      <c r="BUN2880" s="16"/>
      <c r="BUO2880" s="16"/>
      <c r="BUP2880" s="16"/>
      <c r="BUQ2880" s="16"/>
      <c r="BUR2880" s="16"/>
      <c r="BUS2880" s="16"/>
      <c r="BUT2880" s="16"/>
      <c r="BUU2880" s="16"/>
      <c r="BUV2880" s="16"/>
      <c r="BUW2880" s="16"/>
      <c r="BUX2880" s="16"/>
      <c r="BUY2880" s="16"/>
      <c r="BUZ2880" s="16"/>
      <c r="BVA2880" s="16"/>
      <c r="BVB2880" s="16"/>
      <c r="BVC2880" s="16"/>
      <c r="BVD2880" s="16"/>
      <c r="BVE2880" s="16"/>
      <c r="BVF2880" s="16"/>
      <c r="BVG2880" s="16"/>
      <c r="BVH2880" s="16"/>
      <c r="BVI2880" s="16"/>
      <c r="BVJ2880" s="16"/>
      <c r="BVK2880" s="16"/>
      <c r="BVL2880" s="16"/>
      <c r="BVM2880" s="16"/>
      <c r="BVN2880" s="16"/>
      <c r="BVO2880" s="16"/>
      <c r="BVP2880" s="16"/>
      <c r="BVQ2880" s="16"/>
      <c r="BVR2880" s="16"/>
      <c r="BVS2880" s="16"/>
      <c r="BVT2880" s="16"/>
      <c r="BVU2880" s="16"/>
      <c r="BVV2880" s="16"/>
      <c r="BVW2880" s="16"/>
      <c r="BVX2880" s="16"/>
      <c r="BVY2880" s="16"/>
      <c r="BVZ2880" s="16"/>
      <c r="BWA2880" s="16"/>
      <c r="BWB2880" s="16"/>
      <c r="BWC2880" s="16"/>
      <c r="BWD2880" s="16"/>
      <c r="BWE2880" s="16"/>
      <c r="BWF2880" s="16"/>
      <c r="BWG2880" s="16"/>
      <c r="BWH2880" s="16"/>
      <c r="BWI2880" s="16"/>
      <c r="BWJ2880" s="16"/>
      <c r="BWK2880" s="16"/>
      <c r="BWL2880" s="16"/>
      <c r="BWM2880" s="16"/>
      <c r="BWN2880" s="16"/>
      <c r="BWO2880" s="16"/>
      <c r="BWP2880" s="16"/>
      <c r="BWQ2880" s="16"/>
      <c r="BWR2880" s="16"/>
      <c r="BWS2880" s="16"/>
      <c r="BWT2880" s="16"/>
      <c r="BWU2880" s="16"/>
      <c r="BWV2880" s="16"/>
      <c r="BWW2880" s="16"/>
      <c r="BWX2880" s="16"/>
      <c r="BWY2880" s="16"/>
      <c r="BWZ2880" s="16"/>
      <c r="BXA2880" s="16"/>
      <c r="BXB2880" s="16"/>
      <c r="BXC2880" s="16"/>
      <c r="BXD2880" s="16"/>
      <c r="BXE2880" s="16"/>
      <c r="BXF2880" s="16"/>
      <c r="BXG2880" s="16"/>
      <c r="BXH2880" s="16"/>
      <c r="BXI2880" s="16"/>
      <c r="BXJ2880" s="16"/>
      <c r="BXK2880" s="16"/>
      <c r="BXL2880" s="16"/>
      <c r="BXM2880" s="16"/>
      <c r="BXN2880" s="16"/>
      <c r="BXO2880" s="16"/>
      <c r="BXP2880" s="16"/>
      <c r="BXQ2880" s="16"/>
      <c r="BXR2880" s="16"/>
      <c r="BXS2880" s="16"/>
      <c r="BXT2880" s="16"/>
      <c r="BXU2880" s="16"/>
      <c r="BXV2880" s="16"/>
      <c r="BXW2880" s="16"/>
      <c r="BXX2880" s="16"/>
      <c r="BXY2880" s="16"/>
      <c r="BXZ2880" s="16"/>
      <c r="BYA2880" s="16"/>
      <c r="BYB2880" s="16"/>
      <c r="BYC2880" s="16"/>
      <c r="BYD2880" s="16"/>
      <c r="BYE2880" s="16"/>
      <c r="BYF2880" s="16"/>
      <c r="BYG2880" s="16"/>
      <c r="BYH2880" s="16"/>
      <c r="BYI2880" s="16"/>
      <c r="BYJ2880" s="16"/>
      <c r="BYK2880" s="16"/>
      <c r="BYL2880" s="16"/>
      <c r="BYM2880" s="16"/>
      <c r="BYN2880" s="16"/>
      <c r="BYO2880" s="16"/>
      <c r="BYP2880" s="16"/>
      <c r="BYQ2880" s="16"/>
      <c r="BYR2880" s="16"/>
      <c r="BYS2880" s="16"/>
      <c r="BYT2880" s="16"/>
      <c r="BYU2880" s="16"/>
      <c r="BYV2880" s="16"/>
      <c r="BYW2880" s="16"/>
      <c r="BYX2880" s="16"/>
      <c r="BYY2880" s="16"/>
      <c r="BYZ2880" s="16"/>
      <c r="BZA2880" s="16"/>
      <c r="BZB2880" s="16"/>
      <c r="BZC2880" s="16"/>
      <c r="BZD2880" s="16"/>
      <c r="BZE2880" s="16"/>
      <c r="BZF2880" s="16"/>
      <c r="BZG2880" s="16"/>
      <c r="BZH2880" s="16"/>
      <c r="BZI2880" s="16"/>
      <c r="BZJ2880" s="16"/>
      <c r="BZK2880" s="16"/>
      <c r="BZL2880" s="16"/>
      <c r="BZM2880" s="16"/>
      <c r="BZN2880" s="16"/>
      <c r="BZO2880" s="16"/>
      <c r="BZP2880" s="16"/>
      <c r="BZQ2880" s="16"/>
      <c r="BZR2880" s="16"/>
      <c r="BZS2880" s="16"/>
      <c r="BZT2880" s="16"/>
      <c r="BZU2880" s="16"/>
      <c r="BZV2880" s="16"/>
      <c r="BZW2880" s="16"/>
      <c r="BZX2880" s="16"/>
      <c r="BZY2880" s="16"/>
      <c r="BZZ2880" s="16"/>
      <c r="CAA2880" s="16"/>
      <c r="CAB2880" s="16"/>
      <c r="CAC2880" s="16"/>
      <c r="CAD2880" s="16"/>
      <c r="CAE2880" s="16"/>
      <c r="CAF2880" s="16"/>
      <c r="CAG2880" s="16"/>
      <c r="CAH2880" s="16"/>
      <c r="CAI2880" s="16"/>
      <c r="CAJ2880" s="16"/>
      <c r="CAK2880" s="16"/>
      <c r="CAL2880" s="16"/>
      <c r="CAM2880" s="16"/>
      <c r="CAN2880" s="16"/>
      <c r="CAO2880" s="16"/>
      <c r="CAP2880" s="16"/>
      <c r="CAQ2880" s="16"/>
      <c r="CAR2880" s="16"/>
      <c r="CAS2880" s="16"/>
      <c r="CAT2880" s="16"/>
      <c r="CAU2880" s="16"/>
      <c r="CAV2880" s="16"/>
      <c r="CAW2880" s="16"/>
      <c r="CAX2880" s="16"/>
      <c r="CAY2880" s="16"/>
      <c r="CAZ2880" s="16"/>
      <c r="CBA2880" s="16"/>
      <c r="CBB2880" s="16"/>
      <c r="CBC2880" s="16"/>
      <c r="CBD2880" s="16"/>
      <c r="CBE2880" s="16"/>
      <c r="CBF2880" s="16"/>
      <c r="CBG2880" s="16"/>
      <c r="CBH2880" s="16"/>
      <c r="CBI2880" s="16"/>
      <c r="CBJ2880" s="16"/>
      <c r="CBK2880" s="16"/>
      <c r="CBL2880" s="16"/>
      <c r="CBM2880" s="16"/>
      <c r="CBN2880" s="16"/>
      <c r="CBO2880" s="16"/>
      <c r="CBP2880" s="16"/>
      <c r="CBQ2880" s="16"/>
      <c r="CBR2880" s="16"/>
      <c r="CBS2880" s="16"/>
      <c r="CBT2880" s="16"/>
      <c r="CBU2880" s="16"/>
      <c r="CBV2880" s="16"/>
      <c r="CBW2880" s="16"/>
      <c r="CBX2880" s="16"/>
      <c r="CBY2880" s="16"/>
      <c r="CBZ2880" s="16"/>
      <c r="CCA2880" s="16"/>
      <c r="CCB2880" s="16"/>
      <c r="CCC2880" s="16"/>
      <c r="CCD2880" s="16"/>
      <c r="CCE2880" s="16"/>
      <c r="CCF2880" s="16"/>
      <c r="CCG2880" s="16"/>
      <c r="CCH2880" s="16"/>
      <c r="CCI2880" s="16"/>
      <c r="CCJ2880" s="16"/>
      <c r="CCK2880" s="16"/>
      <c r="CCL2880" s="16"/>
      <c r="CCM2880" s="16"/>
      <c r="CCN2880" s="16"/>
      <c r="CCO2880" s="16"/>
      <c r="CCP2880" s="16"/>
      <c r="CCQ2880" s="16"/>
      <c r="CCR2880" s="16"/>
      <c r="CCS2880" s="16"/>
      <c r="CCT2880" s="16"/>
      <c r="CCU2880" s="16"/>
      <c r="CCV2880" s="16"/>
      <c r="CCW2880" s="16"/>
      <c r="CCX2880" s="16"/>
      <c r="CCY2880" s="16"/>
      <c r="CCZ2880" s="16"/>
      <c r="CDA2880" s="16"/>
      <c r="CDB2880" s="16"/>
      <c r="CDC2880" s="16"/>
      <c r="CDD2880" s="16"/>
      <c r="CDE2880" s="16"/>
      <c r="CDF2880" s="16"/>
      <c r="CDG2880" s="16"/>
      <c r="CDH2880" s="16"/>
      <c r="CDI2880" s="16"/>
      <c r="CDJ2880" s="16"/>
      <c r="CDK2880" s="16"/>
      <c r="CDL2880" s="16"/>
      <c r="CDM2880" s="16"/>
      <c r="CDN2880" s="16"/>
      <c r="CDO2880" s="16"/>
      <c r="CDP2880" s="16"/>
      <c r="CDQ2880" s="16"/>
      <c r="CDR2880" s="16"/>
      <c r="CDS2880" s="16"/>
      <c r="CDT2880" s="16"/>
      <c r="CDU2880" s="16"/>
      <c r="CDV2880" s="16"/>
      <c r="CDW2880" s="16"/>
      <c r="CDX2880" s="16"/>
      <c r="CDY2880" s="16"/>
      <c r="CDZ2880" s="16"/>
      <c r="CEA2880" s="16"/>
      <c r="CEB2880" s="16"/>
      <c r="CEC2880" s="16"/>
      <c r="CED2880" s="16"/>
      <c r="CEE2880" s="16"/>
      <c r="CEF2880" s="16"/>
      <c r="CEG2880" s="16"/>
      <c r="CEH2880" s="16"/>
      <c r="CEI2880" s="16"/>
      <c r="CEJ2880" s="16"/>
      <c r="CEK2880" s="16"/>
      <c r="CEL2880" s="16"/>
      <c r="CEM2880" s="16"/>
      <c r="CEN2880" s="16"/>
      <c r="CEO2880" s="16"/>
      <c r="CEP2880" s="16"/>
      <c r="CEQ2880" s="16"/>
      <c r="CER2880" s="16"/>
      <c r="CES2880" s="16"/>
      <c r="CET2880" s="16"/>
      <c r="CEU2880" s="16"/>
      <c r="CEV2880" s="16"/>
      <c r="CEW2880" s="16"/>
      <c r="CEX2880" s="16"/>
      <c r="CEY2880" s="16"/>
      <c r="CEZ2880" s="16"/>
      <c r="CFA2880" s="16"/>
      <c r="CFB2880" s="16"/>
      <c r="CFC2880" s="16"/>
      <c r="CFD2880" s="16"/>
      <c r="CFE2880" s="16"/>
      <c r="CFF2880" s="16"/>
      <c r="CFG2880" s="16"/>
      <c r="CFH2880" s="16"/>
      <c r="CFI2880" s="16"/>
      <c r="CFJ2880" s="16"/>
      <c r="CFK2880" s="16"/>
      <c r="CFL2880" s="16"/>
      <c r="CFM2880" s="16"/>
      <c r="CFN2880" s="16"/>
      <c r="CFO2880" s="16"/>
      <c r="CFP2880" s="16"/>
      <c r="CFQ2880" s="16"/>
      <c r="CFR2880" s="16"/>
      <c r="CFS2880" s="16"/>
      <c r="CFT2880" s="16"/>
      <c r="CFU2880" s="16"/>
      <c r="CFV2880" s="16"/>
      <c r="CFW2880" s="16"/>
      <c r="CFX2880" s="16"/>
      <c r="CFY2880" s="16"/>
      <c r="CFZ2880" s="16"/>
      <c r="CGA2880" s="16"/>
      <c r="CGB2880" s="16"/>
      <c r="CGC2880" s="16"/>
      <c r="CGD2880" s="16"/>
      <c r="CGE2880" s="16"/>
      <c r="CGF2880" s="16"/>
      <c r="CGG2880" s="16"/>
      <c r="CGH2880" s="16"/>
      <c r="CGI2880" s="16"/>
      <c r="CGJ2880" s="16"/>
      <c r="CGK2880" s="16"/>
      <c r="CGL2880" s="16"/>
      <c r="CGM2880" s="16"/>
      <c r="CGN2880" s="16"/>
      <c r="CGO2880" s="16"/>
      <c r="CGP2880" s="16"/>
      <c r="CGQ2880" s="16"/>
      <c r="CGR2880" s="16"/>
      <c r="CGS2880" s="16"/>
      <c r="CGT2880" s="16"/>
      <c r="CGU2880" s="16"/>
      <c r="CGV2880" s="16"/>
      <c r="CGW2880" s="16"/>
      <c r="CGX2880" s="16"/>
      <c r="CGY2880" s="16"/>
      <c r="CGZ2880" s="16"/>
      <c r="CHA2880" s="16"/>
      <c r="CHB2880" s="16"/>
      <c r="CHC2880" s="16"/>
      <c r="CHD2880" s="16"/>
      <c r="CHE2880" s="16"/>
      <c r="CHF2880" s="16"/>
      <c r="CHG2880" s="16"/>
      <c r="CHH2880" s="16"/>
      <c r="CHI2880" s="16"/>
      <c r="CHJ2880" s="16"/>
      <c r="CHK2880" s="16"/>
      <c r="CHL2880" s="16"/>
      <c r="CHM2880" s="16"/>
      <c r="CHN2880" s="16"/>
      <c r="CHO2880" s="16"/>
      <c r="CHP2880" s="16"/>
      <c r="CHQ2880" s="16"/>
      <c r="CHR2880" s="16"/>
      <c r="CHS2880" s="16"/>
      <c r="CHT2880" s="16"/>
      <c r="CHU2880" s="16"/>
      <c r="CHV2880" s="16"/>
      <c r="CHW2880" s="16"/>
      <c r="CHX2880" s="16"/>
      <c r="CHY2880" s="16"/>
      <c r="CHZ2880" s="16"/>
      <c r="CIA2880" s="16"/>
      <c r="CIB2880" s="16"/>
      <c r="CIC2880" s="16"/>
      <c r="CID2880" s="16"/>
      <c r="CIE2880" s="16"/>
      <c r="CIF2880" s="16"/>
      <c r="CIG2880" s="16"/>
      <c r="CIH2880" s="16"/>
      <c r="CII2880" s="16"/>
      <c r="CIJ2880" s="16"/>
      <c r="CIK2880" s="16"/>
      <c r="CIL2880" s="16"/>
      <c r="CIM2880" s="16"/>
      <c r="CIN2880" s="16"/>
      <c r="CIO2880" s="16"/>
      <c r="CIP2880" s="16"/>
      <c r="CIQ2880" s="16"/>
      <c r="CIR2880" s="16"/>
      <c r="CIS2880" s="16"/>
      <c r="CIT2880" s="16"/>
      <c r="CIU2880" s="16"/>
      <c r="CIV2880" s="16"/>
      <c r="CIW2880" s="16"/>
      <c r="CIX2880" s="16"/>
      <c r="CIY2880" s="16"/>
      <c r="CIZ2880" s="16"/>
      <c r="CJA2880" s="16"/>
      <c r="CJB2880" s="16"/>
      <c r="CJC2880" s="16"/>
      <c r="CJD2880" s="16"/>
      <c r="CJE2880" s="16"/>
      <c r="CJF2880" s="16"/>
      <c r="CJG2880" s="16"/>
      <c r="CJH2880" s="16"/>
      <c r="CJI2880" s="16"/>
      <c r="CJJ2880" s="16"/>
      <c r="CJK2880" s="16"/>
      <c r="CJL2880" s="16"/>
      <c r="CJM2880" s="16"/>
      <c r="CJN2880" s="16"/>
      <c r="CJO2880" s="16"/>
      <c r="CJP2880" s="16"/>
      <c r="CJQ2880" s="16"/>
      <c r="CJR2880" s="16"/>
      <c r="CJS2880" s="16"/>
      <c r="CJT2880" s="16"/>
      <c r="CJU2880" s="16"/>
      <c r="CJV2880" s="16"/>
      <c r="CJW2880" s="16"/>
      <c r="CJX2880" s="16"/>
      <c r="CJY2880" s="16"/>
      <c r="CJZ2880" s="16"/>
      <c r="CKA2880" s="16"/>
      <c r="CKB2880" s="16"/>
      <c r="CKC2880" s="16"/>
      <c r="CKD2880" s="16"/>
      <c r="CKE2880" s="16"/>
      <c r="CKF2880" s="16"/>
      <c r="CKG2880" s="16"/>
      <c r="CKH2880" s="16"/>
      <c r="CKI2880" s="16"/>
      <c r="CKJ2880" s="16"/>
      <c r="CKK2880" s="16"/>
      <c r="CKL2880" s="16"/>
      <c r="CKM2880" s="16"/>
      <c r="CKN2880" s="16"/>
      <c r="CKO2880" s="16"/>
      <c r="CKP2880" s="16"/>
      <c r="CKQ2880" s="16"/>
      <c r="CKR2880" s="16"/>
      <c r="CKS2880" s="16"/>
      <c r="CKT2880" s="16"/>
      <c r="CKU2880" s="16"/>
      <c r="CKV2880" s="16"/>
      <c r="CKW2880" s="16"/>
      <c r="CKX2880" s="16"/>
      <c r="CKY2880" s="16"/>
      <c r="CKZ2880" s="16"/>
      <c r="CLA2880" s="16"/>
      <c r="CLB2880" s="16"/>
      <c r="CLC2880" s="16"/>
      <c r="CLD2880" s="16"/>
      <c r="CLE2880" s="16"/>
      <c r="CLF2880" s="16"/>
      <c r="CLG2880" s="16"/>
      <c r="CLH2880" s="16"/>
      <c r="CLI2880" s="16"/>
      <c r="CLJ2880" s="16"/>
      <c r="CLK2880" s="16"/>
      <c r="CLL2880" s="16"/>
      <c r="CLM2880" s="16"/>
      <c r="CLN2880" s="16"/>
      <c r="CLO2880" s="16"/>
      <c r="CLP2880" s="16"/>
      <c r="CLQ2880" s="16"/>
      <c r="CLR2880" s="16"/>
      <c r="CLS2880" s="16"/>
      <c r="CLT2880" s="16"/>
      <c r="CLU2880" s="16"/>
      <c r="CLV2880" s="16"/>
      <c r="CLW2880" s="16"/>
      <c r="CLX2880" s="16"/>
      <c r="CLY2880" s="16"/>
      <c r="CLZ2880" s="16"/>
      <c r="CMA2880" s="16"/>
      <c r="CMB2880" s="16"/>
      <c r="CMC2880" s="16"/>
      <c r="CMD2880" s="16"/>
      <c r="CME2880" s="16"/>
      <c r="CMF2880" s="16"/>
      <c r="CMG2880" s="16"/>
      <c r="CMH2880" s="16"/>
      <c r="CMI2880" s="16"/>
      <c r="CMJ2880" s="16"/>
      <c r="CMK2880" s="16"/>
      <c r="CML2880" s="16"/>
      <c r="CMM2880" s="16"/>
      <c r="CMN2880" s="16"/>
      <c r="CMO2880" s="16"/>
      <c r="CMP2880" s="16"/>
      <c r="CMQ2880" s="16"/>
      <c r="CMR2880" s="16"/>
      <c r="CMS2880" s="16"/>
      <c r="CMT2880" s="16"/>
      <c r="CMU2880" s="16"/>
      <c r="CMV2880" s="16"/>
      <c r="CMW2880" s="16"/>
      <c r="CMX2880" s="16"/>
      <c r="CMY2880" s="16"/>
      <c r="CMZ2880" s="16"/>
      <c r="CNA2880" s="16"/>
      <c r="CNB2880" s="16"/>
      <c r="CNC2880" s="16"/>
      <c r="CND2880" s="16"/>
      <c r="CNE2880" s="16"/>
      <c r="CNF2880" s="16"/>
      <c r="CNG2880" s="16"/>
      <c r="CNH2880" s="16"/>
      <c r="CNI2880" s="16"/>
      <c r="CNJ2880" s="16"/>
      <c r="CNK2880" s="16"/>
      <c r="CNL2880" s="16"/>
      <c r="CNM2880" s="16"/>
      <c r="CNN2880" s="16"/>
      <c r="CNO2880" s="16"/>
      <c r="CNP2880" s="16"/>
      <c r="CNQ2880" s="16"/>
      <c r="CNR2880" s="16"/>
      <c r="CNS2880" s="16"/>
      <c r="CNT2880" s="16"/>
      <c r="CNU2880" s="16"/>
      <c r="CNV2880" s="16"/>
      <c r="CNW2880" s="16"/>
      <c r="CNX2880" s="16"/>
      <c r="CNY2880" s="16"/>
      <c r="CNZ2880" s="16"/>
      <c r="COA2880" s="16"/>
      <c r="COB2880" s="16"/>
      <c r="COC2880" s="16"/>
      <c r="COD2880" s="16"/>
      <c r="COE2880" s="16"/>
      <c r="COF2880" s="16"/>
      <c r="COG2880" s="16"/>
      <c r="COH2880" s="16"/>
      <c r="COI2880" s="16"/>
      <c r="COJ2880" s="16"/>
      <c r="COK2880" s="16"/>
      <c r="COL2880" s="16"/>
      <c r="COM2880" s="16"/>
      <c r="CON2880" s="16"/>
      <c r="COO2880" s="16"/>
      <c r="COP2880" s="16"/>
      <c r="COQ2880" s="16"/>
      <c r="COR2880" s="16"/>
      <c r="COS2880" s="16"/>
      <c r="COT2880" s="16"/>
      <c r="COU2880" s="16"/>
      <c r="COV2880" s="16"/>
      <c r="COW2880" s="16"/>
      <c r="COX2880" s="16"/>
      <c r="COY2880" s="16"/>
      <c r="COZ2880" s="16"/>
      <c r="CPA2880" s="16"/>
      <c r="CPB2880" s="16"/>
      <c r="CPC2880" s="16"/>
      <c r="CPD2880" s="16"/>
      <c r="CPE2880" s="16"/>
      <c r="CPF2880" s="16"/>
      <c r="CPG2880" s="16"/>
      <c r="CPH2880" s="16"/>
      <c r="CPI2880" s="16"/>
      <c r="CPJ2880" s="16"/>
      <c r="CPK2880" s="16"/>
      <c r="CPL2880" s="16"/>
      <c r="CPM2880" s="16"/>
      <c r="CPN2880" s="16"/>
      <c r="CPO2880" s="16"/>
      <c r="CPP2880" s="16"/>
      <c r="CPQ2880" s="16"/>
      <c r="CPR2880" s="16"/>
      <c r="CPS2880" s="16"/>
      <c r="CPT2880" s="16"/>
      <c r="CPU2880" s="16"/>
      <c r="CPV2880" s="16"/>
      <c r="CPW2880" s="16"/>
      <c r="CPX2880" s="16"/>
      <c r="CPY2880" s="16"/>
      <c r="CPZ2880" s="16"/>
      <c r="CQA2880" s="16"/>
      <c r="CQB2880" s="16"/>
      <c r="CQC2880" s="16"/>
      <c r="CQD2880" s="16"/>
      <c r="CQE2880" s="16"/>
      <c r="CQF2880" s="16"/>
      <c r="CQG2880" s="16"/>
      <c r="CQH2880" s="16"/>
      <c r="CQI2880" s="16"/>
      <c r="CQJ2880" s="16"/>
      <c r="CQK2880" s="16"/>
      <c r="CQL2880" s="16"/>
      <c r="CQM2880" s="16"/>
      <c r="CQN2880" s="16"/>
      <c r="CQO2880" s="16"/>
      <c r="CQP2880" s="16"/>
      <c r="CQQ2880" s="16"/>
      <c r="CQR2880" s="16"/>
      <c r="CQS2880" s="16"/>
      <c r="CQT2880" s="16"/>
      <c r="CQU2880" s="16"/>
      <c r="CQV2880" s="16"/>
      <c r="CQW2880" s="16"/>
      <c r="CQX2880" s="16"/>
      <c r="CQY2880" s="16"/>
      <c r="CQZ2880" s="16"/>
      <c r="CRA2880" s="16"/>
      <c r="CRB2880" s="16"/>
      <c r="CRC2880" s="16"/>
      <c r="CRD2880" s="16"/>
      <c r="CRE2880" s="16"/>
      <c r="CRF2880" s="16"/>
      <c r="CRG2880" s="16"/>
      <c r="CRH2880" s="16"/>
      <c r="CRI2880" s="16"/>
      <c r="CRJ2880" s="16"/>
      <c r="CRK2880" s="16"/>
      <c r="CRL2880" s="16"/>
      <c r="CRM2880" s="16"/>
      <c r="CRN2880" s="16"/>
      <c r="CRO2880" s="16"/>
      <c r="CRP2880" s="16"/>
      <c r="CRQ2880" s="16"/>
      <c r="CRR2880" s="16"/>
      <c r="CRS2880" s="16"/>
      <c r="CRT2880" s="16"/>
      <c r="CRU2880" s="16"/>
      <c r="CRV2880" s="16"/>
      <c r="CRW2880" s="16"/>
      <c r="CRX2880" s="16"/>
      <c r="CRY2880" s="16"/>
      <c r="CRZ2880" s="16"/>
      <c r="CSA2880" s="16"/>
      <c r="CSB2880" s="16"/>
      <c r="CSC2880" s="16"/>
      <c r="CSD2880" s="16"/>
      <c r="CSE2880" s="16"/>
      <c r="CSF2880" s="16"/>
      <c r="CSG2880" s="16"/>
      <c r="CSH2880" s="16"/>
      <c r="CSI2880" s="16"/>
      <c r="CSJ2880" s="16"/>
      <c r="CSK2880" s="16"/>
      <c r="CSL2880" s="16"/>
      <c r="CSM2880" s="16"/>
      <c r="CSN2880" s="16"/>
      <c r="CSO2880" s="16"/>
      <c r="CSP2880" s="16"/>
      <c r="CSQ2880" s="16"/>
      <c r="CSR2880" s="16"/>
      <c r="CSS2880" s="16"/>
      <c r="CST2880" s="16"/>
      <c r="CSU2880" s="16"/>
      <c r="CSV2880" s="16"/>
      <c r="CSW2880" s="16"/>
      <c r="CSX2880" s="16"/>
      <c r="CSY2880" s="16"/>
      <c r="CSZ2880" s="16"/>
      <c r="CTA2880" s="16"/>
      <c r="CTB2880" s="16"/>
      <c r="CTC2880" s="16"/>
      <c r="CTD2880" s="16"/>
      <c r="CTE2880" s="16"/>
      <c r="CTF2880" s="16"/>
      <c r="CTG2880" s="16"/>
      <c r="CTH2880" s="16"/>
      <c r="CTI2880" s="16"/>
      <c r="CTJ2880" s="16"/>
      <c r="CTK2880" s="16"/>
      <c r="CTL2880" s="16"/>
      <c r="CTM2880" s="16"/>
      <c r="CTN2880" s="16"/>
      <c r="CTO2880" s="16"/>
      <c r="CTP2880" s="16"/>
      <c r="CTQ2880" s="16"/>
      <c r="CTR2880" s="16"/>
      <c r="CTS2880" s="16"/>
      <c r="CTT2880" s="16"/>
      <c r="CTU2880" s="16"/>
      <c r="CTV2880" s="16"/>
      <c r="CTW2880" s="16"/>
      <c r="CTX2880" s="16"/>
      <c r="CTY2880" s="16"/>
      <c r="CTZ2880" s="16"/>
      <c r="CUA2880" s="16"/>
      <c r="CUB2880" s="16"/>
      <c r="CUC2880" s="16"/>
      <c r="CUD2880" s="16"/>
      <c r="CUE2880" s="16"/>
      <c r="CUF2880" s="16"/>
      <c r="CUG2880" s="16"/>
      <c r="CUH2880" s="16"/>
      <c r="CUI2880" s="16"/>
      <c r="CUJ2880" s="16"/>
      <c r="CUK2880" s="16"/>
      <c r="CUL2880" s="16"/>
      <c r="CUM2880" s="16"/>
      <c r="CUN2880" s="16"/>
      <c r="CUO2880" s="16"/>
      <c r="CUP2880" s="16"/>
      <c r="CUQ2880" s="16"/>
      <c r="CUR2880" s="16"/>
      <c r="CUS2880" s="16"/>
      <c r="CUT2880" s="16"/>
      <c r="CUU2880" s="16"/>
      <c r="CUV2880" s="16"/>
      <c r="CUW2880" s="16"/>
      <c r="CUX2880" s="16"/>
      <c r="CUY2880" s="16"/>
      <c r="CUZ2880" s="16"/>
      <c r="CVA2880" s="16"/>
      <c r="CVB2880" s="16"/>
      <c r="CVC2880" s="16"/>
      <c r="CVD2880" s="16"/>
      <c r="CVE2880" s="16"/>
      <c r="CVF2880" s="16"/>
      <c r="CVG2880" s="16"/>
      <c r="CVH2880" s="16"/>
      <c r="CVI2880" s="16"/>
      <c r="CVJ2880" s="16"/>
      <c r="CVK2880" s="16"/>
      <c r="CVL2880" s="16"/>
      <c r="CVM2880" s="16"/>
      <c r="CVN2880" s="16"/>
      <c r="CVO2880" s="16"/>
      <c r="CVP2880" s="16"/>
      <c r="CVQ2880" s="16"/>
      <c r="CVR2880" s="16"/>
      <c r="CVS2880" s="16"/>
      <c r="CVT2880" s="16"/>
      <c r="CVU2880" s="16"/>
      <c r="CVV2880" s="16"/>
      <c r="CVW2880" s="16"/>
      <c r="CVX2880" s="16"/>
      <c r="CVY2880" s="16"/>
      <c r="CVZ2880" s="16"/>
      <c r="CWA2880" s="16"/>
      <c r="CWB2880" s="16"/>
      <c r="CWC2880" s="16"/>
      <c r="CWD2880" s="16"/>
      <c r="CWE2880" s="16"/>
      <c r="CWF2880" s="16"/>
      <c r="CWG2880" s="16"/>
      <c r="CWH2880" s="16"/>
      <c r="CWI2880" s="16"/>
      <c r="CWJ2880" s="16"/>
      <c r="CWK2880" s="16"/>
      <c r="CWL2880" s="16"/>
      <c r="CWM2880" s="16"/>
      <c r="CWN2880" s="16"/>
      <c r="CWO2880" s="16"/>
      <c r="CWP2880" s="16"/>
      <c r="CWQ2880" s="16"/>
      <c r="CWR2880" s="16"/>
      <c r="CWS2880" s="16"/>
      <c r="CWT2880" s="16"/>
      <c r="CWU2880" s="16"/>
      <c r="CWV2880" s="16"/>
      <c r="CWW2880" s="16"/>
      <c r="CWX2880" s="16"/>
      <c r="CWY2880" s="16"/>
      <c r="CWZ2880" s="16"/>
      <c r="CXA2880" s="16"/>
      <c r="CXB2880" s="16"/>
      <c r="CXC2880" s="16"/>
      <c r="CXD2880" s="16"/>
      <c r="CXE2880" s="16"/>
      <c r="CXF2880" s="16"/>
      <c r="CXG2880" s="16"/>
      <c r="CXH2880" s="16"/>
      <c r="CXI2880" s="16"/>
      <c r="CXJ2880" s="16"/>
      <c r="CXK2880" s="16"/>
      <c r="CXL2880" s="16"/>
      <c r="CXM2880" s="16"/>
      <c r="CXN2880" s="16"/>
      <c r="CXO2880" s="16"/>
      <c r="CXP2880" s="16"/>
      <c r="CXQ2880" s="16"/>
      <c r="CXR2880" s="16"/>
      <c r="CXS2880" s="16"/>
      <c r="CXT2880" s="16"/>
      <c r="CXU2880" s="16"/>
      <c r="CXV2880" s="16"/>
      <c r="CXW2880" s="16"/>
      <c r="CXX2880" s="16"/>
      <c r="CXY2880" s="16"/>
      <c r="CXZ2880" s="16"/>
      <c r="CYA2880" s="16"/>
      <c r="CYB2880" s="16"/>
      <c r="CYC2880" s="16"/>
      <c r="CYD2880" s="16"/>
      <c r="CYE2880" s="16"/>
      <c r="CYF2880" s="16"/>
      <c r="CYG2880" s="16"/>
      <c r="CYH2880" s="16"/>
      <c r="CYI2880" s="16"/>
      <c r="CYJ2880" s="16"/>
      <c r="CYK2880" s="16"/>
      <c r="CYL2880" s="16"/>
      <c r="CYM2880" s="16"/>
      <c r="CYN2880" s="16"/>
      <c r="CYO2880" s="16"/>
      <c r="CYP2880" s="16"/>
      <c r="CYQ2880" s="16"/>
      <c r="CYR2880" s="16"/>
      <c r="CYS2880" s="16"/>
      <c r="CYT2880" s="16"/>
      <c r="CYU2880" s="16"/>
      <c r="CYV2880" s="16"/>
      <c r="CYW2880" s="16"/>
      <c r="CYX2880" s="16"/>
      <c r="CYY2880" s="16"/>
      <c r="CYZ2880" s="16"/>
      <c r="CZA2880" s="16"/>
      <c r="CZB2880" s="16"/>
      <c r="CZC2880" s="16"/>
      <c r="CZD2880" s="16"/>
      <c r="CZE2880" s="16"/>
      <c r="CZF2880" s="16"/>
      <c r="CZG2880" s="16"/>
      <c r="CZH2880" s="16"/>
      <c r="CZI2880" s="16"/>
      <c r="CZJ2880" s="16"/>
      <c r="CZK2880" s="16"/>
      <c r="CZL2880" s="16"/>
      <c r="CZM2880" s="16"/>
      <c r="CZN2880" s="16"/>
      <c r="CZO2880" s="16"/>
      <c r="CZP2880" s="16"/>
      <c r="CZQ2880" s="16"/>
      <c r="CZR2880" s="16"/>
      <c r="CZS2880" s="16"/>
      <c r="CZT2880" s="16"/>
      <c r="CZU2880" s="16"/>
      <c r="CZV2880" s="16"/>
      <c r="CZW2880" s="16"/>
      <c r="CZX2880" s="16"/>
      <c r="CZY2880" s="16"/>
      <c r="CZZ2880" s="16"/>
      <c r="DAA2880" s="16"/>
      <c r="DAB2880" s="16"/>
      <c r="DAC2880" s="16"/>
      <c r="DAD2880" s="16"/>
      <c r="DAE2880" s="16"/>
      <c r="DAF2880" s="16"/>
      <c r="DAG2880" s="16"/>
      <c r="DAH2880" s="16"/>
      <c r="DAI2880" s="16"/>
      <c r="DAJ2880" s="16"/>
      <c r="DAK2880" s="16"/>
      <c r="DAL2880" s="16"/>
      <c r="DAM2880" s="16"/>
      <c r="DAN2880" s="16"/>
      <c r="DAO2880" s="16"/>
      <c r="DAP2880" s="16"/>
      <c r="DAQ2880" s="16"/>
      <c r="DAR2880" s="16"/>
      <c r="DAS2880" s="16"/>
      <c r="DAT2880" s="16"/>
      <c r="DAU2880" s="16"/>
      <c r="DAV2880" s="16"/>
      <c r="DAW2880" s="16"/>
      <c r="DAX2880" s="16"/>
      <c r="DAY2880" s="16"/>
      <c r="DAZ2880" s="16"/>
      <c r="DBA2880" s="16"/>
      <c r="DBB2880" s="16"/>
      <c r="DBC2880" s="16"/>
      <c r="DBD2880" s="16"/>
      <c r="DBE2880" s="16"/>
      <c r="DBF2880" s="16"/>
      <c r="DBG2880" s="16"/>
      <c r="DBH2880" s="16"/>
      <c r="DBI2880" s="16"/>
      <c r="DBJ2880" s="16"/>
      <c r="DBK2880" s="16"/>
      <c r="DBL2880" s="16"/>
      <c r="DBM2880" s="16"/>
      <c r="DBN2880" s="16"/>
      <c r="DBO2880" s="16"/>
      <c r="DBP2880" s="16"/>
      <c r="DBQ2880" s="16"/>
      <c r="DBR2880" s="16"/>
      <c r="DBS2880" s="16"/>
      <c r="DBT2880" s="16"/>
      <c r="DBU2880" s="16"/>
      <c r="DBV2880" s="16"/>
      <c r="DBW2880" s="16"/>
      <c r="DBX2880" s="16"/>
      <c r="DBY2880" s="16"/>
      <c r="DBZ2880" s="16"/>
      <c r="DCA2880" s="16"/>
      <c r="DCB2880" s="16"/>
      <c r="DCC2880" s="16"/>
      <c r="DCD2880" s="16"/>
      <c r="DCE2880" s="16"/>
      <c r="DCF2880" s="16"/>
      <c r="DCG2880" s="16"/>
      <c r="DCH2880" s="16"/>
      <c r="DCI2880" s="16"/>
      <c r="DCJ2880" s="16"/>
      <c r="DCK2880" s="16"/>
      <c r="DCL2880" s="16"/>
      <c r="DCM2880" s="16"/>
      <c r="DCN2880" s="16"/>
      <c r="DCO2880" s="16"/>
      <c r="DCP2880" s="16"/>
      <c r="DCQ2880" s="16"/>
      <c r="DCR2880" s="16"/>
      <c r="DCS2880" s="16"/>
      <c r="DCT2880" s="16"/>
      <c r="DCU2880" s="16"/>
      <c r="DCV2880" s="16"/>
      <c r="DCW2880" s="16"/>
      <c r="DCX2880" s="16"/>
      <c r="DCY2880" s="16"/>
      <c r="DCZ2880" s="16"/>
      <c r="DDA2880" s="16"/>
      <c r="DDB2880" s="16"/>
      <c r="DDC2880" s="16"/>
      <c r="DDD2880" s="16"/>
      <c r="DDE2880" s="16"/>
      <c r="DDF2880" s="16"/>
      <c r="DDG2880" s="16"/>
      <c r="DDH2880" s="16"/>
      <c r="DDI2880" s="16"/>
      <c r="DDJ2880" s="16"/>
      <c r="DDK2880" s="16"/>
      <c r="DDL2880" s="16"/>
      <c r="DDM2880" s="16"/>
      <c r="DDN2880" s="16"/>
      <c r="DDO2880" s="16"/>
      <c r="DDP2880" s="16"/>
      <c r="DDQ2880" s="16"/>
      <c r="DDR2880" s="16"/>
      <c r="DDS2880" s="16"/>
      <c r="DDT2880" s="16"/>
      <c r="DDU2880" s="16"/>
      <c r="DDV2880" s="16"/>
      <c r="DDW2880" s="16"/>
      <c r="DDX2880" s="16"/>
      <c r="DDY2880" s="16"/>
      <c r="DDZ2880" s="16"/>
      <c r="DEA2880" s="16"/>
      <c r="DEB2880" s="16"/>
      <c r="DEC2880" s="16"/>
      <c r="DED2880" s="16"/>
      <c r="DEE2880" s="16"/>
      <c r="DEF2880" s="16"/>
      <c r="DEG2880" s="16"/>
      <c r="DEH2880" s="16"/>
      <c r="DEI2880" s="16"/>
      <c r="DEJ2880" s="16"/>
      <c r="DEK2880" s="16"/>
      <c r="DEL2880" s="16"/>
      <c r="DEM2880" s="16"/>
      <c r="DEN2880" s="16"/>
      <c r="DEO2880" s="16"/>
      <c r="DEP2880" s="16"/>
      <c r="DEQ2880" s="16"/>
      <c r="DER2880" s="16"/>
      <c r="DES2880" s="16"/>
      <c r="DET2880" s="16"/>
      <c r="DEU2880" s="16"/>
      <c r="DEV2880" s="16"/>
      <c r="DEW2880" s="16"/>
      <c r="DEX2880" s="16"/>
      <c r="DEY2880" s="16"/>
      <c r="DEZ2880" s="16"/>
      <c r="DFA2880" s="16"/>
      <c r="DFB2880" s="16"/>
      <c r="DFC2880" s="16"/>
      <c r="DFD2880" s="16"/>
      <c r="DFE2880" s="16"/>
      <c r="DFF2880" s="16"/>
      <c r="DFG2880" s="16"/>
      <c r="DFH2880" s="16"/>
      <c r="DFI2880" s="16"/>
      <c r="DFJ2880" s="16"/>
      <c r="DFK2880" s="16"/>
      <c r="DFL2880" s="16"/>
      <c r="DFM2880" s="16"/>
      <c r="DFN2880" s="16"/>
      <c r="DFO2880" s="16"/>
      <c r="DFP2880" s="16"/>
      <c r="DFQ2880" s="16"/>
      <c r="DFR2880" s="16"/>
      <c r="DFS2880" s="16"/>
      <c r="DFT2880" s="16"/>
      <c r="DFU2880" s="16"/>
      <c r="DFV2880" s="16"/>
      <c r="DFW2880" s="16"/>
      <c r="DFX2880" s="16"/>
      <c r="DFY2880" s="16"/>
      <c r="DFZ2880" s="16"/>
      <c r="DGA2880" s="16"/>
      <c r="DGB2880" s="16"/>
      <c r="DGC2880" s="16"/>
      <c r="DGD2880" s="16"/>
      <c r="DGE2880" s="16"/>
      <c r="DGF2880" s="16"/>
      <c r="DGG2880" s="16"/>
      <c r="DGH2880" s="16"/>
      <c r="DGI2880" s="16"/>
      <c r="DGJ2880" s="16"/>
      <c r="DGK2880" s="16"/>
      <c r="DGL2880" s="16"/>
      <c r="DGM2880" s="16"/>
      <c r="DGN2880" s="16"/>
      <c r="DGO2880" s="16"/>
      <c r="DGP2880" s="16"/>
      <c r="DGQ2880" s="16"/>
      <c r="DGR2880" s="16"/>
      <c r="DGS2880" s="16"/>
      <c r="DGT2880" s="16"/>
      <c r="DGU2880" s="16"/>
      <c r="DGV2880" s="16"/>
      <c r="DGW2880" s="16"/>
      <c r="DGX2880" s="16"/>
      <c r="DGY2880" s="16"/>
      <c r="DGZ2880" s="16"/>
      <c r="DHA2880" s="16"/>
      <c r="DHB2880" s="16"/>
      <c r="DHC2880" s="16"/>
      <c r="DHD2880" s="16"/>
      <c r="DHE2880" s="16"/>
      <c r="DHF2880" s="16"/>
      <c r="DHG2880" s="16"/>
      <c r="DHH2880" s="16"/>
      <c r="DHI2880" s="16"/>
      <c r="DHJ2880" s="16"/>
      <c r="DHK2880" s="16"/>
      <c r="DHL2880" s="16"/>
      <c r="DHM2880" s="16"/>
      <c r="DHN2880" s="16"/>
      <c r="DHO2880" s="16"/>
      <c r="DHP2880" s="16"/>
      <c r="DHQ2880" s="16"/>
      <c r="DHR2880" s="16"/>
      <c r="DHS2880" s="16"/>
      <c r="DHT2880" s="16"/>
      <c r="DHU2880" s="16"/>
      <c r="DHV2880" s="16"/>
      <c r="DHW2880" s="16"/>
      <c r="DHX2880" s="16"/>
      <c r="DHY2880" s="16"/>
      <c r="DHZ2880" s="16"/>
      <c r="DIA2880" s="16"/>
      <c r="DIB2880" s="16"/>
      <c r="DIC2880" s="16"/>
      <c r="DID2880" s="16"/>
      <c r="DIE2880" s="16"/>
      <c r="DIF2880" s="16"/>
      <c r="DIG2880" s="16"/>
      <c r="DIH2880" s="16"/>
      <c r="DII2880" s="16"/>
      <c r="DIJ2880" s="16"/>
      <c r="DIK2880" s="16"/>
      <c r="DIL2880" s="16"/>
      <c r="DIM2880" s="16"/>
      <c r="DIN2880" s="16"/>
      <c r="DIO2880" s="16"/>
      <c r="DIP2880" s="16"/>
      <c r="DIQ2880" s="16"/>
      <c r="DIR2880" s="16"/>
      <c r="DIS2880" s="16"/>
      <c r="DIT2880" s="16"/>
      <c r="DIU2880" s="16"/>
      <c r="DIV2880" s="16"/>
      <c r="DIW2880" s="16"/>
      <c r="DIX2880" s="16"/>
      <c r="DIY2880" s="16"/>
      <c r="DIZ2880" s="16"/>
      <c r="DJA2880" s="16"/>
      <c r="DJB2880" s="16"/>
      <c r="DJC2880" s="16"/>
      <c r="DJD2880" s="16"/>
      <c r="DJE2880" s="16"/>
      <c r="DJF2880" s="16"/>
      <c r="DJG2880" s="16"/>
      <c r="DJH2880" s="16"/>
      <c r="DJI2880" s="16"/>
      <c r="DJJ2880" s="16"/>
      <c r="DJK2880" s="16"/>
      <c r="DJL2880" s="16"/>
      <c r="DJM2880" s="16"/>
      <c r="DJN2880" s="16"/>
      <c r="DJO2880" s="16"/>
      <c r="DJP2880" s="16"/>
      <c r="DJQ2880" s="16"/>
      <c r="DJR2880" s="16"/>
      <c r="DJS2880" s="16"/>
      <c r="DJT2880" s="16"/>
      <c r="DJU2880" s="16"/>
      <c r="DJV2880" s="16"/>
      <c r="DJW2880" s="16"/>
      <c r="DJX2880" s="16"/>
      <c r="DJY2880" s="16"/>
      <c r="DJZ2880" s="16"/>
      <c r="DKA2880" s="16"/>
      <c r="DKB2880" s="16"/>
      <c r="DKC2880" s="16"/>
      <c r="DKD2880" s="16"/>
      <c r="DKE2880" s="16"/>
      <c r="DKF2880" s="16"/>
      <c r="DKG2880" s="16"/>
      <c r="DKH2880" s="16"/>
      <c r="DKI2880" s="16"/>
      <c r="DKJ2880" s="16"/>
      <c r="DKK2880" s="16"/>
      <c r="DKL2880" s="16"/>
      <c r="DKM2880" s="16"/>
      <c r="DKN2880" s="16"/>
      <c r="DKO2880" s="16"/>
      <c r="DKP2880" s="16"/>
      <c r="DKQ2880" s="16"/>
      <c r="DKR2880" s="16"/>
      <c r="DKS2880" s="16"/>
      <c r="DKT2880" s="16"/>
      <c r="DKU2880" s="16"/>
      <c r="DKV2880" s="16"/>
      <c r="DKW2880" s="16"/>
      <c r="DKX2880" s="16"/>
      <c r="DKY2880" s="16"/>
      <c r="DKZ2880" s="16"/>
      <c r="DLA2880" s="16"/>
      <c r="DLB2880" s="16"/>
      <c r="DLC2880" s="16"/>
      <c r="DLD2880" s="16"/>
      <c r="DLE2880" s="16"/>
      <c r="DLF2880" s="16"/>
      <c r="DLG2880" s="16"/>
      <c r="DLH2880" s="16"/>
      <c r="DLI2880" s="16"/>
      <c r="DLJ2880" s="16"/>
      <c r="DLK2880" s="16"/>
      <c r="DLL2880" s="16"/>
      <c r="DLM2880" s="16"/>
      <c r="DLN2880" s="16"/>
      <c r="DLO2880" s="16"/>
      <c r="DLP2880" s="16"/>
      <c r="DLQ2880" s="16"/>
      <c r="DLR2880" s="16"/>
      <c r="DLS2880" s="16"/>
      <c r="DLT2880" s="16"/>
      <c r="DLU2880" s="16"/>
      <c r="DLV2880" s="16"/>
      <c r="DLW2880" s="16"/>
      <c r="DLX2880" s="16"/>
      <c r="DLY2880" s="16"/>
      <c r="DLZ2880" s="16"/>
      <c r="DMA2880" s="16"/>
      <c r="DMB2880" s="16"/>
      <c r="DMC2880" s="16"/>
      <c r="DMD2880" s="16"/>
      <c r="DME2880" s="16"/>
      <c r="DMF2880" s="16"/>
      <c r="DMG2880" s="16"/>
      <c r="DMH2880" s="16"/>
      <c r="DMI2880" s="16"/>
      <c r="DMJ2880" s="16"/>
      <c r="DMK2880" s="16"/>
      <c r="DML2880" s="16"/>
      <c r="DMM2880" s="16"/>
      <c r="DMN2880" s="16"/>
      <c r="DMO2880" s="16"/>
      <c r="DMP2880" s="16"/>
      <c r="DMQ2880" s="16"/>
      <c r="DMR2880" s="16"/>
      <c r="DMS2880" s="16"/>
      <c r="DMT2880" s="16"/>
      <c r="DMU2880" s="16"/>
      <c r="DMV2880" s="16"/>
      <c r="DMW2880" s="16"/>
      <c r="DMX2880" s="16"/>
      <c r="DMY2880" s="16"/>
      <c r="DMZ2880" s="16"/>
      <c r="DNA2880" s="16"/>
      <c r="DNB2880" s="16"/>
      <c r="DNC2880" s="16"/>
      <c r="DND2880" s="16"/>
      <c r="DNE2880" s="16"/>
      <c r="DNF2880" s="16"/>
      <c r="DNG2880" s="16"/>
      <c r="DNH2880" s="16"/>
      <c r="DNI2880" s="16"/>
      <c r="DNJ2880" s="16"/>
      <c r="DNK2880" s="16"/>
      <c r="DNL2880" s="16"/>
      <c r="DNM2880" s="16"/>
      <c r="DNN2880" s="16"/>
      <c r="DNO2880" s="16"/>
      <c r="DNP2880" s="16"/>
      <c r="DNQ2880" s="16"/>
      <c r="DNR2880" s="16"/>
      <c r="DNS2880" s="16"/>
      <c r="DNT2880" s="16"/>
      <c r="DNU2880" s="16"/>
      <c r="DNV2880" s="16"/>
      <c r="DNW2880" s="16"/>
      <c r="DNX2880" s="16"/>
      <c r="DNY2880" s="16"/>
      <c r="DNZ2880" s="16"/>
      <c r="DOA2880" s="16"/>
      <c r="DOB2880" s="16"/>
      <c r="DOC2880" s="16"/>
      <c r="DOD2880" s="16"/>
      <c r="DOE2880" s="16"/>
      <c r="DOF2880" s="16"/>
      <c r="DOG2880" s="16"/>
      <c r="DOH2880" s="16"/>
      <c r="DOI2880" s="16"/>
      <c r="DOJ2880" s="16"/>
      <c r="DOK2880" s="16"/>
      <c r="DOL2880" s="16"/>
      <c r="DOM2880" s="16"/>
      <c r="DON2880" s="16"/>
      <c r="DOO2880" s="16"/>
      <c r="DOP2880" s="16"/>
      <c r="DOQ2880" s="16"/>
      <c r="DOR2880" s="16"/>
      <c r="DOS2880" s="16"/>
      <c r="DOT2880" s="16"/>
      <c r="DOU2880" s="16"/>
      <c r="DOV2880" s="16"/>
      <c r="DOW2880" s="16"/>
      <c r="DOX2880" s="16"/>
      <c r="DOY2880" s="16"/>
      <c r="DOZ2880" s="16"/>
      <c r="DPA2880" s="16"/>
      <c r="DPB2880" s="16"/>
      <c r="DPC2880" s="16"/>
      <c r="DPD2880" s="16"/>
      <c r="DPE2880" s="16"/>
      <c r="DPF2880" s="16"/>
      <c r="DPG2880" s="16"/>
      <c r="DPH2880" s="16"/>
      <c r="DPI2880" s="16"/>
      <c r="DPJ2880" s="16"/>
      <c r="DPK2880" s="16"/>
      <c r="DPL2880" s="16"/>
      <c r="DPM2880" s="16"/>
      <c r="DPN2880" s="16"/>
      <c r="DPO2880" s="16"/>
      <c r="DPP2880" s="16"/>
      <c r="DPQ2880" s="16"/>
      <c r="DPR2880" s="16"/>
      <c r="DPS2880" s="16"/>
      <c r="DPT2880" s="16"/>
      <c r="DPU2880" s="16"/>
      <c r="DPV2880" s="16"/>
      <c r="DPW2880" s="16"/>
      <c r="DPX2880" s="16"/>
      <c r="DPY2880" s="16"/>
      <c r="DPZ2880" s="16"/>
      <c r="DQA2880" s="16"/>
      <c r="DQB2880" s="16"/>
      <c r="DQC2880" s="16"/>
      <c r="DQD2880" s="16"/>
      <c r="DQE2880" s="16"/>
      <c r="DQF2880" s="16"/>
      <c r="DQG2880" s="16"/>
      <c r="DQH2880" s="16"/>
      <c r="DQI2880" s="16"/>
      <c r="DQJ2880" s="16"/>
      <c r="DQK2880" s="16"/>
      <c r="DQL2880" s="16"/>
      <c r="DQM2880" s="16"/>
      <c r="DQN2880" s="16"/>
      <c r="DQO2880" s="16"/>
      <c r="DQP2880" s="16"/>
      <c r="DQQ2880" s="16"/>
      <c r="DQR2880" s="16"/>
      <c r="DQS2880" s="16"/>
      <c r="DQT2880" s="16"/>
      <c r="DQU2880" s="16"/>
      <c r="DQV2880" s="16"/>
      <c r="DQW2880" s="16"/>
      <c r="DQX2880" s="16"/>
      <c r="DQY2880" s="16"/>
      <c r="DQZ2880" s="16"/>
      <c r="DRA2880" s="16"/>
      <c r="DRB2880" s="16"/>
      <c r="DRC2880" s="16"/>
      <c r="DRD2880" s="16"/>
      <c r="DRE2880" s="16"/>
      <c r="DRF2880" s="16"/>
      <c r="DRG2880" s="16"/>
      <c r="DRH2880" s="16"/>
      <c r="DRI2880" s="16"/>
      <c r="DRJ2880" s="16"/>
      <c r="DRK2880" s="16"/>
      <c r="DRL2880" s="16"/>
      <c r="DRM2880" s="16"/>
      <c r="DRN2880" s="16"/>
      <c r="DRO2880" s="16"/>
      <c r="DRP2880" s="16"/>
      <c r="DRQ2880" s="16"/>
      <c r="DRR2880" s="16"/>
      <c r="DRS2880" s="16"/>
      <c r="DRT2880" s="16"/>
      <c r="DRU2880" s="16"/>
      <c r="DRV2880" s="16"/>
      <c r="DRW2880" s="16"/>
      <c r="DRX2880" s="16"/>
      <c r="DRY2880" s="16"/>
      <c r="DRZ2880" s="16"/>
      <c r="DSA2880" s="16"/>
      <c r="DSB2880" s="16"/>
      <c r="DSC2880" s="16"/>
      <c r="DSD2880" s="16"/>
      <c r="DSE2880" s="16"/>
      <c r="DSF2880" s="16"/>
      <c r="DSG2880" s="16"/>
      <c r="DSH2880" s="16"/>
      <c r="DSI2880" s="16"/>
      <c r="DSJ2880" s="16"/>
      <c r="DSK2880" s="16"/>
      <c r="DSL2880" s="16"/>
      <c r="DSM2880" s="16"/>
      <c r="DSN2880" s="16"/>
      <c r="DSO2880" s="16"/>
      <c r="DSP2880" s="16"/>
      <c r="DSQ2880" s="16"/>
      <c r="DSR2880" s="16"/>
      <c r="DSS2880" s="16"/>
      <c r="DST2880" s="16"/>
      <c r="DSU2880" s="16"/>
      <c r="DSV2880" s="16"/>
      <c r="DSW2880" s="16"/>
      <c r="DSX2880" s="16"/>
      <c r="DSY2880" s="16"/>
      <c r="DSZ2880" s="16"/>
      <c r="DTA2880" s="16"/>
      <c r="DTB2880" s="16"/>
      <c r="DTC2880" s="16"/>
      <c r="DTD2880" s="16"/>
      <c r="DTE2880" s="16"/>
      <c r="DTF2880" s="16"/>
      <c r="DTG2880" s="16"/>
      <c r="DTH2880" s="16"/>
      <c r="DTI2880" s="16"/>
      <c r="DTJ2880" s="16"/>
      <c r="DTK2880" s="16"/>
      <c r="DTL2880" s="16"/>
      <c r="DTM2880" s="16"/>
      <c r="DTN2880" s="16"/>
      <c r="DTO2880" s="16"/>
      <c r="DTP2880" s="16"/>
      <c r="DTQ2880" s="16"/>
      <c r="DTR2880" s="16"/>
      <c r="DTS2880" s="16"/>
      <c r="DTT2880" s="16"/>
      <c r="DTU2880" s="16"/>
      <c r="DTV2880" s="16"/>
      <c r="DTW2880" s="16"/>
      <c r="DTX2880" s="16"/>
      <c r="DTY2880" s="16"/>
      <c r="DTZ2880" s="16"/>
      <c r="DUA2880" s="16"/>
      <c r="DUB2880" s="16"/>
      <c r="DUC2880" s="16"/>
      <c r="DUD2880" s="16"/>
      <c r="DUE2880" s="16"/>
      <c r="DUF2880" s="16"/>
      <c r="DUG2880" s="16"/>
      <c r="DUH2880" s="16"/>
      <c r="DUI2880" s="16"/>
      <c r="DUJ2880" s="16"/>
      <c r="DUK2880" s="16"/>
      <c r="DUL2880" s="16"/>
      <c r="DUM2880" s="16"/>
      <c r="DUN2880" s="16"/>
      <c r="DUO2880" s="16"/>
      <c r="DUP2880" s="16"/>
      <c r="DUQ2880" s="16"/>
      <c r="DUR2880" s="16"/>
      <c r="DUS2880" s="16"/>
      <c r="DUT2880" s="16"/>
      <c r="DUU2880" s="16"/>
      <c r="DUV2880" s="16"/>
      <c r="DUW2880" s="16"/>
      <c r="DUX2880" s="16"/>
      <c r="DUY2880" s="16"/>
      <c r="DUZ2880" s="16"/>
      <c r="DVA2880" s="16"/>
      <c r="DVB2880" s="16"/>
      <c r="DVC2880" s="16"/>
      <c r="DVD2880" s="16"/>
      <c r="DVE2880" s="16"/>
      <c r="DVF2880" s="16"/>
      <c r="DVG2880" s="16"/>
      <c r="DVH2880" s="16"/>
      <c r="DVI2880" s="16"/>
      <c r="DVJ2880" s="16"/>
      <c r="DVK2880" s="16"/>
      <c r="DVL2880" s="16"/>
      <c r="DVM2880" s="16"/>
      <c r="DVN2880" s="16"/>
      <c r="DVO2880" s="16"/>
      <c r="DVP2880" s="16"/>
      <c r="DVQ2880" s="16"/>
      <c r="DVR2880" s="16"/>
      <c r="DVS2880" s="16"/>
      <c r="DVT2880" s="16"/>
      <c r="DVU2880" s="16"/>
      <c r="DVV2880" s="16"/>
      <c r="DVW2880" s="16"/>
      <c r="DVX2880" s="16"/>
      <c r="DVY2880" s="16"/>
      <c r="DVZ2880" s="16"/>
      <c r="DWA2880" s="16"/>
      <c r="DWB2880" s="16"/>
      <c r="DWC2880" s="16"/>
      <c r="DWD2880" s="16"/>
      <c r="DWE2880" s="16"/>
      <c r="DWF2880" s="16"/>
      <c r="DWG2880" s="16"/>
      <c r="DWH2880" s="16"/>
      <c r="DWI2880" s="16"/>
      <c r="DWJ2880" s="16"/>
      <c r="DWK2880" s="16"/>
      <c r="DWL2880" s="16"/>
      <c r="DWM2880" s="16"/>
      <c r="DWN2880" s="16"/>
      <c r="DWO2880" s="16"/>
      <c r="DWP2880" s="16"/>
      <c r="DWQ2880" s="16"/>
      <c r="DWR2880" s="16"/>
      <c r="DWS2880" s="16"/>
      <c r="DWT2880" s="16"/>
      <c r="DWU2880" s="16"/>
      <c r="DWV2880" s="16"/>
      <c r="DWW2880" s="16"/>
      <c r="DWX2880" s="16"/>
      <c r="DWY2880" s="16"/>
      <c r="DWZ2880" s="16"/>
      <c r="DXA2880" s="16"/>
      <c r="DXB2880" s="16"/>
      <c r="DXC2880" s="16"/>
      <c r="DXD2880" s="16"/>
      <c r="DXE2880" s="16"/>
      <c r="DXF2880" s="16"/>
      <c r="DXG2880" s="16"/>
      <c r="DXH2880" s="16"/>
      <c r="DXI2880" s="16"/>
      <c r="DXJ2880" s="16"/>
      <c r="DXK2880" s="16"/>
      <c r="DXL2880" s="16"/>
      <c r="DXM2880" s="16"/>
      <c r="DXN2880" s="16"/>
      <c r="DXO2880" s="16"/>
      <c r="DXP2880" s="16"/>
      <c r="DXQ2880" s="16"/>
      <c r="DXR2880" s="16"/>
      <c r="DXS2880" s="16"/>
      <c r="DXT2880" s="16"/>
      <c r="DXU2880" s="16"/>
      <c r="DXV2880" s="16"/>
      <c r="DXW2880" s="16"/>
      <c r="DXX2880" s="16"/>
      <c r="DXY2880" s="16"/>
      <c r="DXZ2880" s="16"/>
      <c r="DYA2880" s="16"/>
      <c r="DYB2880" s="16"/>
      <c r="DYC2880" s="16"/>
      <c r="DYD2880" s="16"/>
      <c r="DYE2880" s="16"/>
      <c r="DYF2880" s="16"/>
      <c r="DYG2880" s="16"/>
      <c r="DYH2880" s="16"/>
      <c r="DYI2880" s="16"/>
      <c r="DYJ2880" s="16"/>
      <c r="DYK2880" s="16"/>
      <c r="DYL2880" s="16"/>
      <c r="DYM2880" s="16"/>
      <c r="DYN2880" s="16"/>
      <c r="DYO2880" s="16"/>
      <c r="DYP2880" s="16"/>
      <c r="DYQ2880" s="16"/>
      <c r="DYR2880" s="16"/>
      <c r="DYS2880" s="16"/>
      <c r="DYT2880" s="16"/>
      <c r="DYU2880" s="16"/>
      <c r="DYV2880" s="16"/>
      <c r="DYW2880" s="16"/>
      <c r="DYX2880" s="16"/>
      <c r="DYY2880" s="16"/>
      <c r="DYZ2880" s="16"/>
      <c r="DZA2880" s="16"/>
      <c r="DZB2880" s="16"/>
      <c r="DZC2880" s="16"/>
      <c r="DZD2880" s="16"/>
      <c r="DZE2880" s="16"/>
      <c r="DZF2880" s="16"/>
      <c r="DZG2880" s="16"/>
      <c r="DZH2880" s="16"/>
      <c r="DZI2880" s="16"/>
      <c r="DZJ2880" s="16"/>
      <c r="DZK2880" s="16"/>
      <c r="DZL2880" s="16"/>
      <c r="DZM2880" s="16"/>
      <c r="DZN2880" s="16"/>
      <c r="DZO2880" s="16"/>
      <c r="DZP2880" s="16"/>
      <c r="DZQ2880" s="16"/>
      <c r="DZR2880" s="16"/>
      <c r="DZS2880" s="16"/>
      <c r="DZT2880" s="16"/>
      <c r="DZU2880" s="16"/>
      <c r="DZV2880" s="16"/>
      <c r="DZW2880" s="16"/>
      <c r="DZX2880" s="16"/>
      <c r="DZY2880" s="16"/>
      <c r="DZZ2880" s="16"/>
      <c r="EAA2880" s="16"/>
      <c r="EAB2880" s="16"/>
      <c r="EAC2880" s="16"/>
      <c r="EAD2880" s="16"/>
      <c r="EAE2880" s="16"/>
      <c r="EAF2880" s="16"/>
      <c r="EAG2880" s="16"/>
      <c r="EAH2880" s="16"/>
      <c r="EAI2880" s="16"/>
      <c r="EAJ2880" s="16"/>
      <c r="EAK2880" s="16"/>
      <c r="EAL2880" s="16"/>
      <c r="EAM2880" s="16"/>
      <c r="EAN2880" s="16"/>
      <c r="EAO2880" s="16"/>
      <c r="EAP2880" s="16"/>
      <c r="EAQ2880" s="16"/>
      <c r="EAR2880" s="16"/>
      <c r="EAS2880" s="16"/>
      <c r="EAT2880" s="16"/>
      <c r="EAU2880" s="16"/>
      <c r="EAV2880" s="16"/>
      <c r="EAW2880" s="16"/>
      <c r="EAX2880" s="16"/>
      <c r="EAY2880" s="16"/>
      <c r="EAZ2880" s="16"/>
      <c r="EBA2880" s="16"/>
      <c r="EBB2880" s="16"/>
      <c r="EBC2880" s="16"/>
      <c r="EBD2880" s="16"/>
      <c r="EBE2880" s="16"/>
      <c r="EBF2880" s="16"/>
      <c r="EBG2880" s="16"/>
      <c r="EBH2880" s="16"/>
      <c r="EBI2880" s="16"/>
      <c r="EBJ2880" s="16"/>
      <c r="EBK2880" s="16"/>
      <c r="EBL2880" s="16"/>
      <c r="EBM2880" s="16"/>
      <c r="EBN2880" s="16"/>
      <c r="EBO2880" s="16"/>
      <c r="EBP2880" s="16"/>
      <c r="EBQ2880" s="16"/>
      <c r="EBR2880" s="16"/>
      <c r="EBS2880" s="16"/>
      <c r="EBT2880" s="16"/>
      <c r="EBU2880" s="16"/>
      <c r="EBV2880" s="16"/>
      <c r="EBW2880" s="16"/>
      <c r="EBX2880" s="16"/>
      <c r="EBY2880" s="16"/>
      <c r="EBZ2880" s="16"/>
      <c r="ECA2880" s="16"/>
      <c r="ECB2880" s="16"/>
      <c r="ECC2880" s="16"/>
      <c r="ECD2880" s="16"/>
      <c r="ECE2880" s="16"/>
      <c r="ECF2880" s="16"/>
      <c r="ECG2880" s="16"/>
      <c r="ECH2880" s="16"/>
      <c r="ECI2880" s="16"/>
      <c r="ECJ2880" s="16"/>
      <c r="ECK2880" s="16"/>
      <c r="ECL2880" s="16"/>
      <c r="ECM2880" s="16"/>
      <c r="ECN2880" s="16"/>
      <c r="ECO2880" s="16"/>
      <c r="ECP2880" s="16"/>
      <c r="ECQ2880" s="16"/>
      <c r="ECR2880" s="16"/>
      <c r="ECS2880" s="16"/>
      <c r="ECT2880" s="16"/>
      <c r="ECU2880" s="16"/>
      <c r="ECV2880" s="16"/>
      <c r="ECW2880" s="16"/>
      <c r="ECX2880" s="16"/>
      <c r="ECY2880" s="16"/>
      <c r="ECZ2880" s="16"/>
      <c r="EDA2880" s="16"/>
      <c r="EDB2880" s="16"/>
      <c r="EDC2880" s="16"/>
      <c r="EDD2880" s="16"/>
      <c r="EDE2880" s="16"/>
      <c r="EDF2880" s="16"/>
      <c r="EDG2880" s="16"/>
      <c r="EDH2880" s="16"/>
      <c r="EDI2880" s="16"/>
      <c r="EDJ2880" s="16"/>
      <c r="EDK2880" s="16"/>
      <c r="EDL2880" s="16"/>
      <c r="EDM2880" s="16"/>
      <c r="EDN2880" s="16"/>
      <c r="EDO2880" s="16"/>
      <c r="EDP2880" s="16"/>
      <c r="EDQ2880" s="16"/>
      <c r="EDR2880" s="16"/>
      <c r="EDS2880" s="16"/>
      <c r="EDT2880" s="16"/>
      <c r="EDU2880" s="16"/>
      <c r="EDV2880" s="16"/>
      <c r="EDW2880" s="16"/>
      <c r="EDX2880" s="16"/>
      <c r="EDY2880" s="16"/>
      <c r="EDZ2880" s="16"/>
      <c r="EEA2880" s="16"/>
      <c r="EEB2880" s="16"/>
      <c r="EEC2880" s="16"/>
      <c r="EED2880" s="16"/>
      <c r="EEE2880" s="16"/>
      <c r="EEF2880" s="16"/>
      <c r="EEG2880" s="16"/>
      <c r="EEH2880" s="16"/>
      <c r="EEI2880" s="16"/>
      <c r="EEJ2880" s="16"/>
      <c r="EEK2880" s="16"/>
      <c r="EEL2880" s="16"/>
      <c r="EEM2880" s="16"/>
      <c r="EEN2880" s="16"/>
      <c r="EEO2880" s="16"/>
      <c r="EEP2880" s="16"/>
      <c r="EEQ2880" s="16"/>
      <c r="EER2880" s="16"/>
      <c r="EES2880" s="16"/>
      <c r="EET2880" s="16"/>
      <c r="EEU2880" s="16"/>
      <c r="EEV2880" s="16"/>
      <c r="EEW2880" s="16"/>
      <c r="EEX2880" s="16"/>
      <c r="EEY2880" s="16"/>
      <c r="EEZ2880" s="16"/>
      <c r="EFA2880" s="16"/>
      <c r="EFB2880" s="16"/>
      <c r="EFC2880" s="16"/>
      <c r="EFD2880" s="16"/>
      <c r="EFE2880" s="16"/>
      <c r="EFF2880" s="16"/>
      <c r="EFG2880" s="16"/>
      <c r="EFH2880" s="16"/>
      <c r="EFI2880" s="16"/>
      <c r="EFJ2880" s="16"/>
      <c r="EFK2880" s="16"/>
      <c r="EFL2880" s="16"/>
      <c r="EFM2880" s="16"/>
      <c r="EFN2880" s="16"/>
      <c r="EFO2880" s="16"/>
      <c r="EFP2880" s="16"/>
      <c r="EFQ2880" s="16"/>
      <c r="EFR2880" s="16"/>
      <c r="EFS2880" s="16"/>
      <c r="EFT2880" s="16"/>
      <c r="EFU2880" s="16"/>
      <c r="EFV2880" s="16"/>
      <c r="EFW2880" s="16"/>
      <c r="EFX2880" s="16"/>
      <c r="EFY2880" s="16"/>
      <c r="EFZ2880" s="16"/>
      <c r="EGA2880" s="16"/>
      <c r="EGB2880" s="16"/>
      <c r="EGC2880" s="16"/>
      <c r="EGD2880" s="16"/>
      <c r="EGE2880" s="16"/>
      <c r="EGF2880" s="16"/>
      <c r="EGG2880" s="16"/>
      <c r="EGH2880" s="16"/>
      <c r="EGI2880" s="16"/>
      <c r="EGJ2880" s="16"/>
      <c r="EGK2880" s="16"/>
      <c r="EGL2880" s="16"/>
      <c r="EGM2880" s="16"/>
      <c r="EGN2880" s="16"/>
      <c r="EGO2880" s="16"/>
      <c r="EGP2880" s="16"/>
      <c r="EGQ2880" s="16"/>
      <c r="EGR2880" s="16"/>
      <c r="EGS2880" s="16"/>
      <c r="EGT2880" s="16"/>
      <c r="EGU2880" s="16"/>
      <c r="EGV2880" s="16"/>
      <c r="EGW2880" s="16"/>
      <c r="EGX2880" s="16"/>
      <c r="EGY2880" s="16"/>
      <c r="EGZ2880" s="16"/>
      <c r="EHA2880" s="16"/>
      <c r="EHB2880" s="16"/>
      <c r="EHC2880" s="16"/>
      <c r="EHD2880" s="16"/>
      <c r="EHE2880" s="16"/>
      <c r="EHF2880" s="16"/>
      <c r="EHG2880" s="16"/>
      <c r="EHH2880" s="16"/>
      <c r="EHI2880" s="16"/>
      <c r="EHJ2880" s="16"/>
      <c r="EHK2880" s="16"/>
      <c r="EHL2880" s="16"/>
      <c r="EHM2880" s="16"/>
      <c r="EHN2880" s="16"/>
      <c r="EHO2880" s="16"/>
      <c r="EHP2880" s="16"/>
      <c r="EHQ2880" s="16"/>
      <c r="EHR2880" s="16"/>
      <c r="EHS2880" s="16"/>
      <c r="EHT2880" s="16"/>
      <c r="EHU2880" s="16"/>
      <c r="EHV2880" s="16"/>
      <c r="EHW2880" s="16"/>
      <c r="EHX2880" s="16"/>
      <c r="EHY2880" s="16"/>
      <c r="EHZ2880" s="16"/>
      <c r="EIA2880" s="16"/>
      <c r="EIB2880" s="16"/>
      <c r="EIC2880" s="16"/>
      <c r="EID2880" s="16"/>
      <c r="EIE2880" s="16"/>
      <c r="EIF2880" s="16"/>
      <c r="EIG2880" s="16"/>
      <c r="EIH2880" s="16"/>
      <c r="EII2880" s="16"/>
      <c r="EIJ2880" s="16"/>
      <c r="EIK2880" s="16"/>
      <c r="EIL2880" s="16"/>
      <c r="EIM2880" s="16"/>
      <c r="EIN2880" s="16"/>
      <c r="EIO2880" s="16"/>
      <c r="EIP2880" s="16"/>
      <c r="EIQ2880" s="16"/>
      <c r="EIR2880" s="16"/>
      <c r="EIS2880" s="16"/>
      <c r="EIT2880" s="16"/>
      <c r="EIU2880" s="16"/>
      <c r="EIV2880" s="16"/>
      <c r="EIW2880" s="16"/>
      <c r="EIX2880" s="16"/>
      <c r="EIY2880" s="16"/>
      <c r="EIZ2880" s="16"/>
      <c r="EJA2880" s="16"/>
      <c r="EJB2880" s="16"/>
      <c r="EJC2880" s="16"/>
      <c r="EJD2880" s="16"/>
      <c r="EJE2880" s="16"/>
      <c r="EJF2880" s="16"/>
      <c r="EJG2880" s="16"/>
      <c r="EJH2880" s="16"/>
      <c r="EJI2880" s="16"/>
      <c r="EJJ2880" s="16"/>
      <c r="EJK2880" s="16"/>
      <c r="EJL2880" s="16"/>
      <c r="EJM2880" s="16"/>
      <c r="EJN2880" s="16"/>
      <c r="EJO2880" s="16"/>
      <c r="EJP2880" s="16"/>
      <c r="EJQ2880" s="16"/>
      <c r="EJR2880" s="16"/>
      <c r="EJS2880" s="16"/>
      <c r="EJT2880" s="16"/>
      <c r="EJU2880" s="16"/>
      <c r="EJV2880" s="16"/>
      <c r="EJW2880" s="16"/>
      <c r="EJX2880" s="16"/>
      <c r="EJY2880" s="16"/>
      <c r="EJZ2880" s="16"/>
      <c r="EKA2880" s="16"/>
      <c r="EKB2880" s="16"/>
      <c r="EKC2880" s="16"/>
      <c r="EKD2880" s="16"/>
      <c r="EKE2880" s="16"/>
      <c r="EKF2880" s="16"/>
      <c r="EKG2880" s="16"/>
      <c r="EKH2880" s="16"/>
      <c r="EKI2880" s="16"/>
      <c r="EKJ2880" s="16"/>
      <c r="EKK2880" s="16"/>
      <c r="EKL2880" s="16"/>
      <c r="EKM2880" s="16"/>
      <c r="EKN2880" s="16"/>
      <c r="EKO2880" s="16"/>
      <c r="EKP2880" s="16"/>
      <c r="EKQ2880" s="16"/>
      <c r="EKR2880" s="16"/>
      <c r="EKS2880" s="16"/>
      <c r="EKT2880" s="16"/>
      <c r="EKU2880" s="16"/>
      <c r="EKV2880" s="16"/>
      <c r="EKW2880" s="16"/>
      <c r="EKX2880" s="16"/>
      <c r="EKY2880" s="16"/>
      <c r="EKZ2880" s="16"/>
      <c r="ELA2880" s="16"/>
      <c r="ELB2880" s="16"/>
      <c r="ELC2880" s="16"/>
      <c r="ELD2880" s="16"/>
      <c r="ELE2880" s="16"/>
      <c r="ELF2880" s="16"/>
      <c r="ELG2880" s="16"/>
      <c r="ELH2880" s="16"/>
      <c r="ELI2880" s="16"/>
      <c r="ELJ2880" s="16"/>
      <c r="ELK2880" s="16"/>
      <c r="ELL2880" s="16"/>
      <c r="ELM2880" s="16"/>
      <c r="ELN2880" s="16"/>
      <c r="ELO2880" s="16"/>
      <c r="ELP2880" s="16"/>
      <c r="ELQ2880" s="16"/>
      <c r="ELR2880" s="16"/>
      <c r="ELS2880" s="16"/>
      <c r="ELT2880" s="16"/>
      <c r="ELU2880" s="16"/>
      <c r="ELV2880" s="16"/>
      <c r="ELW2880" s="16"/>
      <c r="ELX2880" s="16"/>
      <c r="ELY2880" s="16"/>
      <c r="ELZ2880" s="16"/>
      <c r="EMA2880" s="16"/>
      <c r="EMB2880" s="16"/>
      <c r="EMC2880" s="16"/>
      <c r="EMD2880" s="16"/>
      <c r="EME2880" s="16"/>
      <c r="EMF2880" s="16"/>
      <c r="EMG2880" s="16"/>
      <c r="EMH2880" s="16"/>
      <c r="EMI2880" s="16"/>
      <c r="EMJ2880" s="16"/>
      <c r="EMK2880" s="16"/>
      <c r="EML2880" s="16"/>
      <c r="EMM2880" s="16"/>
      <c r="EMN2880" s="16"/>
      <c r="EMO2880" s="16"/>
      <c r="EMP2880" s="16"/>
      <c r="EMQ2880" s="16"/>
      <c r="EMR2880" s="16"/>
      <c r="EMS2880" s="16"/>
      <c r="EMT2880" s="16"/>
      <c r="EMU2880" s="16"/>
      <c r="EMV2880" s="16"/>
      <c r="EMW2880" s="16"/>
      <c r="EMX2880" s="16"/>
      <c r="EMY2880" s="16"/>
      <c r="EMZ2880" s="16"/>
      <c r="ENA2880" s="16"/>
      <c r="ENB2880" s="16"/>
      <c r="ENC2880" s="16"/>
      <c r="END2880" s="16"/>
      <c r="ENE2880" s="16"/>
      <c r="ENF2880" s="16"/>
      <c r="ENG2880" s="16"/>
      <c r="ENH2880" s="16"/>
      <c r="ENI2880" s="16"/>
      <c r="ENJ2880" s="16"/>
      <c r="ENK2880" s="16"/>
      <c r="ENL2880" s="16"/>
      <c r="ENM2880" s="16"/>
      <c r="ENN2880" s="16"/>
      <c r="ENO2880" s="16"/>
      <c r="ENP2880" s="16"/>
      <c r="ENQ2880" s="16"/>
      <c r="ENR2880" s="16"/>
      <c r="ENS2880" s="16"/>
      <c r="ENT2880" s="16"/>
      <c r="ENU2880" s="16"/>
      <c r="ENV2880" s="16"/>
      <c r="ENW2880" s="16"/>
      <c r="ENX2880" s="16"/>
      <c r="ENY2880" s="16"/>
      <c r="ENZ2880" s="16"/>
      <c r="EOA2880" s="16"/>
      <c r="EOB2880" s="16"/>
      <c r="EOC2880" s="16"/>
      <c r="EOD2880" s="16"/>
      <c r="EOE2880" s="16"/>
      <c r="EOF2880" s="16"/>
      <c r="EOG2880" s="16"/>
      <c r="EOH2880" s="16"/>
      <c r="EOI2880" s="16"/>
      <c r="EOJ2880" s="16"/>
      <c r="EOK2880" s="16"/>
      <c r="EOL2880" s="16"/>
      <c r="EOM2880" s="16"/>
      <c r="EON2880" s="16"/>
      <c r="EOO2880" s="16"/>
      <c r="EOP2880" s="16"/>
      <c r="EOQ2880" s="16"/>
      <c r="EOR2880" s="16"/>
      <c r="EOS2880" s="16"/>
      <c r="EOT2880" s="16"/>
      <c r="EOU2880" s="16"/>
      <c r="EOV2880" s="16"/>
      <c r="EOW2880" s="16"/>
      <c r="EOX2880" s="16"/>
      <c r="EOY2880" s="16"/>
      <c r="EOZ2880" s="16"/>
      <c r="EPA2880" s="16"/>
      <c r="EPB2880" s="16"/>
      <c r="EPC2880" s="16"/>
      <c r="EPD2880" s="16"/>
      <c r="EPE2880" s="16"/>
      <c r="EPF2880" s="16"/>
      <c r="EPG2880" s="16"/>
      <c r="EPH2880" s="16"/>
      <c r="EPI2880" s="16"/>
      <c r="EPJ2880" s="16"/>
      <c r="EPK2880" s="16"/>
      <c r="EPL2880" s="16"/>
      <c r="EPM2880" s="16"/>
      <c r="EPN2880" s="16"/>
      <c r="EPO2880" s="16"/>
      <c r="EPP2880" s="16"/>
      <c r="EPQ2880" s="16"/>
      <c r="EPR2880" s="16"/>
      <c r="EPS2880" s="16"/>
      <c r="EPT2880" s="16"/>
      <c r="EPU2880" s="16"/>
      <c r="EPV2880" s="16"/>
      <c r="EPW2880" s="16"/>
      <c r="EPX2880" s="16"/>
      <c r="EPY2880" s="16"/>
      <c r="EPZ2880" s="16"/>
      <c r="EQA2880" s="16"/>
      <c r="EQB2880" s="16"/>
      <c r="EQC2880" s="16"/>
      <c r="EQD2880" s="16"/>
      <c r="EQE2880" s="16"/>
      <c r="EQF2880" s="16"/>
      <c r="EQG2880" s="16"/>
      <c r="EQH2880" s="16"/>
      <c r="EQI2880" s="16"/>
      <c r="EQJ2880" s="16"/>
      <c r="EQK2880" s="16"/>
      <c r="EQL2880" s="16"/>
      <c r="EQM2880" s="16"/>
      <c r="EQN2880" s="16"/>
      <c r="EQO2880" s="16"/>
      <c r="EQP2880" s="16"/>
      <c r="EQQ2880" s="16"/>
      <c r="EQR2880" s="16"/>
      <c r="EQS2880" s="16"/>
      <c r="EQT2880" s="16"/>
      <c r="EQU2880" s="16"/>
      <c r="EQV2880" s="16"/>
      <c r="EQW2880" s="16"/>
      <c r="EQX2880" s="16"/>
      <c r="EQY2880" s="16"/>
      <c r="EQZ2880" s="16"/>
      <c r="ERA2880" s="16"/>
      <c r="ERB2880" s="16"/>
      <c r="ERC2880" s="16"/>
      <c r="ERD2880" s="16"/>
      <c r="ERE2880" s="16"/>
      <c r="ERF2880" s="16"/>
      <c r="ERG2880" s="16"/>
      <c r="ERH2880" s="16"/>
      <c r="ERI2880" s="16"/>
      <c r="ERJ2880" s="16"/>
      <c r="ERK2880" s="16"/>
      <c r="ERL2880" s="16"/>
      <c r="ERM2880" s="16"/>
      <c r="ERN2880" s="16"/>
      <c r="ERO2880" s="16"/>
      <c r="ERP2880" s="16"/>
      <c r="ERQ2880" s="16"/>
      <c r="ERR2880" s="16"/>
      <c r="ERS2880" s="16"/>
      <c r="ERT2880" s="16"/>
      <c r="ERU2880" s="16"/>
      <c r="ERV2880" s="16"/>
      <c r="ERW2880" s="16"/>
      <c r="ERX2880" s="16"/>
      <c r="ERY2880" s="16"/>
      <c r="ERZ2880" s="16"/>
      <c r="ESA2880" s="16"/>
      <c r="ESB2880" s="16"/>
      <c r="ESC2880" s="16"/>
      <c r="ESD2880" s="16"/>
      <c r="ESE2880" s="16"/>
      <c r="ESF2880" s="16"/>
      <c r="ESG2880" s="16"/>
      <c r="ESH2880" s="16"/>
      <c r="ESI2880" s="16"/>
      <c r="ESJ2880" s="16"/>
      <c r="ESK2880" s="16"/>
      <c r="ESL2880" s="16"/>
      <c r="ESM2880" s="16"/>
      <c r="ESN2880" s="16"/>
      <c r="ESO2880" s="16"/>
      <c r="ESP2880" s="16"/>
      <c r="ESQ2880" s="16"/>
      <c r="ESR2880" s="16"/>
      <c r="ESS2880" s="16"/>
      <c r="EST2880" s="16"/>
      <c r="ESU2880" s="16"/>
      <c r="ESV2880" s="16"/>
      <c r="ESW2880" s="16"/>
      <c r="ESX2880" s="16"/>
      <c r="ESY2880" s="16"/>
      <c r="ESZ2880" s="16"/>
      <c r="ETA2880" s="16"/>
      <c r="ETB2880" s="16"/>
      <c r="ETC2880" s="16"/>
      <c r="ETD2880" s="16"/>
      <c r="ETE2880" s="16"/>
      <c r="ETF2880" s="16"/>
      <c r="ETG2880" s="16"/>
      <c r="ETH2880" s="16"/>
      <c r="ETI2880" s="16"/>
      <c r="ETJ2880" s="16"/>
      <c r="ETK2880" s="16"/>
      <c r="ETL2880" s="16"/>
      <c r="ETM2880" s="16"/>
      <c r="ETN2880" s="16"/>
      <c r="ETO2880" s="16"/>
      <c r="ETP2880" s="16"/>
      <c r="ETQ2880" s="16"/>
      <c r="ETR2880" s="16"/>
      <c r="ETS2880" s="16"/>
      <c r="ETT2880" s="16"/>
      <c r="ETU2880" s="16"/>
      <c r="ETV2880" s="16"/>
      <c r="ETW2880" s="16"/>
      <c r="ETX2880" s="16"/>
      <c r="ETY2880" s="16"/>
      <c r="ETZ2880" s="16"/>
      <c r="EUA2880" s="16"/>
      <c r="EUB2880" s="16"/>
      <c r="EUC2880" s="16"/>
      <c r="EUD2880" s="16"/>
      <c r="EUE2880" s="16"/>
      <c r="EUF2880" s="16"/>
      <c r="EUG2880" s="16"/>
      <c r="EUH2880" s="16"/>
      <c r="EUI2880" s="16"/>
      <c r="EUJ2880" s="16"/>
      <c r="EUK2880" s="16"/>
      <c r="EUL2880" s="16"/>
      <c r="EUM2880" s="16"/>
      <c r="EUN2880" s="16"/>
      <c r="EUO2880" s="16"/>
      <c r="EUP2880" s="16"/>
      <c r="EUQ2880" s="16"/>
      <c r="EUR2880" s="16"/>
      <c r="EUS2880" s="16"/>
      <c r="EUT2880" s="16"/>
      <c r="EUU2880" s="16"/>
      <c r="EUV2880" s="16"/>
      <c r="EUW2880" s="16"/>
      <c r="EUX2880" s="16"/>
      <c r="EUY2880" s="16"/>
      <c r="EUZ2880" s="16"/>
      <c r="EVA2880" s="16"/>
      <c r="EVB2880" s="16"/>
      <c r="EVC2880" s="16"/>
      <c r="EVD2880" s="16"/>
      <c r="EVE2880" s="16"/>
      <c r="EVF2880" s="16"/>
      <c r="EVG2880" s="16"/>
      <c r="EVH2880" s="16"/>
      <c r="EVI2880" s="16"/>
      <c r="EVJ2880" s="16"/>
      <c r="EVK2880" s="16"/>
      <c r="EVL2880" s="16"/>
      <c r="EVM2880" s="16"/>
      <c r="EVN2880" s="16"/>
      <c r="EVO2880" s="16"/>
      <c r="EVP2880" s="16"/>
      <c r="EVQ2880" s="16"/>
      <c r="EVR2880" s="16"/>
      <c r="EVS2880" s="16"/>
      <c r="EVT2880" s="16"/>
      <c r="EVU2880" s="16"/>
      <c r="EVV2880" s="16"/>
      <c r="EVW2880" s="16"/>
      <c r="EVX2880" s="16"/>
      <c r="EVY2880" s="16"/>
      <c r="EVZ2880" s="16"/>
      <c r="EWA2880" s="16"/>
      <c r="EWB2880" s="16"/>
      <c r="EWC2880" s="16"/>
      <c r="EWD2880" s="16"/>
      <c r="EWE2880" s="16"/>
      <c r="EWF2880" s="16"/>
      <c r="EWG2880" s="16"/>
      <c r="EWH2880" s="16"/>
      <c r="EWI2880" s="16"/>
      <c r="EWJ2880" s="16"/>
      <c r="EWK2880" s="16"/>
      <c r="EWL2880" s="16"/>
      <c r="EWM2880" s="16"/>
      <c r="EWN2880" s="16"/>
      <c r="EWO2880" s="16"/>
      <c r="EWP2880" s="16"/>
      <c r="EWQ2880" s="16"/>
      <c r="EWR2880" s="16"/>
      <c r="EWS2880" s="16"/>
      <c r="EWT2880" s="16"/>
      <c r="EWU2880" s="16"/>
      <c r="EWV2880" s="16"/>
      <c r="EWW2880" s="16"/>
      <c r="EWX2880" s="16"/>
      <c r="EWY2880" s="16"/>
      <c r="EWZ2880" s="16"/>
      <c r="EXA2880" s="16"/>
      <c r="EXB2880" s="16"/>
      <c r="EXC2880" s="16"/>
      <c r="EXD2880" s="16"/>
      <c r="EXE2880" s="16"/>
      <c r="EXF2880" s="16"/>
      <c r="EXG2880" s="16"/>
      <c r="EXH2880" s="16"/>
      <c r="EXI2880" s="16"/>
      <c r="EXJ2880" s="16"/>
      <c r="EXK2880" s="16"/>
      <c r="EXL2880" s="16"/>
      <c r="EXM2880" s="16"/>
      <c r="EXN2880" s="16"/>
      <c r="EXO2880" s="16"/>
      <c r="EXP2880" s="16"/>
      <c r="EXQ2880" s="16"/>
      <c r="EXR2880" s="16"/>
      <c r="EXS2880" s="16"/>
      <c r="EXT2880" s="16"/>
      <c r="EXU2880" s="16"/>
      <c r="EXV2880" s="16"/>
      <c r="EXW2880" s="16"/>
      <c r="EXX2880" s="16"/>
      <c r="EXY2880" s="16"/>
      <c r="EXZ2880" s="16"/>
      <c r="EYA2880" s="16"/>
      <c r="EYB2880" s="16"/>
      <c r="EYC2880" s="16"/>
      <c r="EYD2880" s="16"/>
      <c r="EYE2880" s="16"/>
      <c r="EYF2880" s="16"/>
      <c r="EYG2880" s="16"/>
      <c r="EYH2880" s="16"/>
      <c r="EYI2880" s="16"/>
      <c r="EYJ2880" s="16"/>
      <c r="EYK2880" s="16"/>
      <c r="EYL2880" s="16"/>
      <c r="EYM2880" s="16"/>
      <c r="EYN2880" s="16"/>
      <c r="EYO2880" s="16"/>
      <c r="EYP2880" s="16"/>
      <c r="EYQ2880" s="16"/>
      <c r="EYR2880" s="16"/>
      <c r="EYS2880" s="16"/>
      <c r="EYT2880" s="16"/>
      <c r="EYU2880" s="16"/>
      <c r="EYV2880" s="16"/>
      <c r="EYW2880" s="16"/>
      <c r="EYX2880" s="16"/>
      <c r="EYY2880" s="16"/>
      <c r="EYZ2880" s="16"/>
      <c r="EZA2880" s="16"/>
      <c r="EZB2880" s="16"/>
      <c r="EZC2880" s="16"/>
      <c r="EZD2880" s="16"/>
      <c r="EZE2880" s="16"/>
      <c r="EZF2880" s="16"/>
      <c r="EZG2880" s="16"/>
      <c r="EZH2880" s="16"/>
      <c r="EZI2880" s="16"/>
      <c r="EZJ2880" s="16"/>
      <c r="EZK2880" s="16"/>
      <c r="EZL2880" s="16"/>
      <c r="EZM2880" s="16"/>
      <c r="EZN2880" s="16"/>
      <c r="EZO2880" s="16"/>
      <c r="EZP2880" s="16"/>
      <c r="EZQ2880" s="16"/>
      <c r="EZR2880" s="16"/>
      <c r="EZS2880" s="16"/>
      <c r="EZT2880" s="16"/>
      <c r="EZU2880" s="16"/>
      <c r="EZV2880" s="16"/>
      <c r="EZW2880" s="16"/>
      <c r="EZX2880" s="16"/>
      <c r="EZY2880" s="16"/>
      <c r="EZZ2880" s="16"/>
      <c r="FAA2880" s="16"/>
      <c r="FAB2880" s="16"/>
      <c r="FAC2880" s="16"/>
      <c r="FAD2880" s="16"/>
      <c r="FAE2880" s="16"/>
      <c r="FAF2880" s="16"/>
      <c r="FAG2880" s="16"/>
      <c r="FAH2880" s="16"/>
      <c r="FAI2880" s="16"/>
      <c r="FAJ2880" s="16"/>
      <c r="FAK2880" s="16"/>
      <c r="FAL2880" s="16"/>
      <c r="FAM2880" s="16"/>
      <c r="FAN2880" s="16"/>
      <c r="FAO2880" s="16"/>
      <c r="FAP2880" s="16"/>
      <c r="FAQ2880" s="16"/>
      <c r="FAR2880" s="16"/>
      <c r="FAS2880" s="16"/>
      <c r="FAT2880" s="16"/>
      <c r="FAU2880" s="16"/>
      <c r="FAV2880" s="16"/>
      <c r="FAW2880" s="16"/>
      <c r="FAX2880" s="16"/>
      <c r="FAY2880" s="16"/>
      <c r="FAZ2880" s="16"/>
      <c r="FBA2880" s="16"/>
      <c r="FBB2880" s="16"/>
      <c r="FBC2880" s="16"/>
      <c r="FBD2880" s="16"/>
      <c r="FBE2880" s="16"/>
      <c r="FBF2880" s="16"/>
      <c r="FBG2880" s="16"/>
      <c r="FBH2880" s="16"/>
      <c r="FBI2880" s="16"/>
      <c r="FBJ2880" s="16"/>
      <c r="FBK2880" s="16"/>
      <c r="FBL2880" s="16"/>
      <c r="FBM2880" s="16"/>
      <c r="FBN2880" s="16"/>
      <c r="FBO2880" s="16"/>
      <c r="FBP2880" s="16"/>
      <c r="FBQ2880" s="16"/>
      <c r="FBR2880" s="16"/>
      <c r="FBS2880" s="16"/>
      <c r="FBT2880" s="16"/>
      <c r="FBU2880" s="16"/>
      <c r="FBV2880" s="16"/>
      <c r="FBW2880" s="16"/>
      <c r="FBX2880" s="16"/>
      <c r="FBY2880" s="16"/>
      <c r="FBZ2880" s="16"/>
      <c r="FCA2880" s="16"/>
      <c r="FCB2880" s="16"/>
      <c r="FCC2880" s="16"/>
      <c r="FCD2880" s="16"/>
      <c r="FCE2880" s="16"/>
      <c r="FCF2880" s="16"/>
      <c r="FCG2880" s="16"/>
      <c r="FCH2880" s="16"/>
      <c r="FCI2880" s="16"/>
      <c r="FCJ2880" s="16"/>
      <c r="FCK2880" s="16"/>
      <c r="FCL2880" s="16"/>
      <c r="FCM2880" s="16"/>
      <c r="FCN2880" s="16"/>
      <c r="FCO2880" s="16"/>
      <c r="FCP2880" s="16"/>
      <c r="FCQ2880" s="16"/>
      <c r="FCR2880" s="16"/>
      <c r="FCS2880" s="16"/>
      <c r="FCT2880" s="16"/>
      <c r="FCU2880" s="16"/>
      <c r="FCV2880" s="16"/>
      <c r="FCW2880" s="16"/>
      <c r="FCX2880" s="16"/>
      <c r="FCY2880" s="16"/>
      <c r="FCZ2880" s="16"/>
      <c r="FDA2880" s="16"/>
      <c r="FDB2880" s="16"/>
      <c r="FDC2880" s="16"/>
      <c r="FDD2880" s="16"/>
      <c r="FDE2880" s="16"/>
      <c r="FDF2880" s="16"/>
      <c r="FDG2880" s="16"/>
      <c r="FDH2880" s="16"/>
      <c r="FDI2880" s="16"/>
      <c r="FDJ2880" s="16"/>
      <c r="FDK2880" s="16"/>
      <c r="FDL2880" s="16"/>
      <c r="FDM2880" s="16"/>
      <c r="FDN2880" s="16"/>
      <c r="FDO2880" s="16"/>
      <c r="FDP2880" s="16"/>
      <c r="FDQ2880" s="16"/>
      <c r="FDR2880" s="16"/>
      <c r="FDS2880" s="16"/>
      <c r="FDT2880" s="16"/>
      <c r="FDU2880" s="16"/>
      <c r="FDV2880" s="16"/>
      <c r="FDW2880" s="16"/>
      <c r="FDX2880" s="16"/>
      <c r="FDY2880" s="16"/>
      <c r="FDZ2880" s="16"/>
      <c r="FEA2880" s="16"/>
      <c r="FEB2880" s="16"/>
      <c r="FEC2880" s="16"/>
      <c r="FED2880" s="16"/>
      <c r="FEE2880" s="16"/>
      <c r="FEF2880" s="16"/>
      <c r="FEG2880" s="16"/>
      <c r="FEH2880" s="16"/>
      <c r="FEI2880" s="16"/>
      <c r="FEJ2880" s="16"/>
      <c r="FEK2880" s="16"/>
      <c r="FEL2880" s="16"/>
      <c r="FEM2880" s="16"/>
      <c r="FEN2880" s="16"/>
      <c r="FEO2880" s="16"/>
      <c r="FEP2880" s="16"/>
      <c r="FEQ2880" s="16"/>
      <c r="FER2880" s="16"/>
      <c r="FES2880" s="16"/>
      <c r="FET2880" s="16"/>
      <c r="FEU2880" s="16"/>
      <c r="FEV2880" s="16"/>
      <c r="FEW2880" s="16"/>
      <c r="FEX2880" s="16"/>
      <c r="FEY2880" s="16"/>
      <c r="FEZ2880" s="16"/>
      <c r="FFA2880" s="16"/>
      <c r="FFB2880" s="16"/>
      <c r="FFC2880" s="16"/>
      <c r="FFD2880" s="16"/>
      <c r="FFE2880" s="16"/>
      <c r="FFF2880" s="16"/>
      <c r="FFG2880" s="16"/>
      <c r="FFH2880" s="16"/>
      <c r="FFI2880" s="16"/>
      <c r="FFJ2880" s="16"/>
      <c r="FFK2880" s="16"/>
      <c r="FFL2880" s="16"/>
      <c r="FFM2880" s="16"/>
      <c r="FFN2880" s="16"/>
      <c r="FFO2880" s="16"/>
      <c r="FFP2880" s="16"/>
      <c r="FFQ2880" s="16"/>
      <c r="FFR2880" s="16"/>
      <c r="FFS2880" s="16"/>
      <c r="FFT2880" s="16"/>
      <c r="FFU2880" s="16"/>
      <c r="FFV2880" s="16"/>
      <c r="FFW2880" s="16"/>
      <c r="FFX2880" s="16"/>
      <c r="FFY2880" s="16"/>
      <c r="FFZ2880" s="16"/>
      <c r="FGA2880" s="16"/>
      <c r="FGB2880" s="16"/>
      <c r="FGC2880" s="16"/>
      <c r="FGD2880" s="16"/>
      <c r="FGE2880" s="16"/>
      <c r="FGF2880" s="16"/>
      <c r="FGG2880" s="16"/>
      <c r="FGH2880" s="16"/>
      <c r="FGI2880" s="16"/>
      <c r="FGJ2880" s="16"/>
      <c r="FGK2880" s="16"/>
      <c r="FGL2880" s="16"/>
      <c r="FGM2880" s="16"/>
      <c r="FGN2880" s="16"/>
      <c r="FGO2880" s="16"/>
      <c r="FGP2880" s="16"/>
      <c r="FGQ2880" s="16"/>
      <c r="FGR2880" s="16"/>
      <c r="FGS2880" s="16"/>
      <c r="FGT2880" s="16"/>
      <c r="FGU2880" s="16"/>
      <c r="FGV2880" s="16"/>
      <c r="FGW2880" s="16"/>
      <c r="FGX2880" s="16"/>
      <c r="FGY2880" s="16"/>
      <c r="FGZ2880" s="16"/>
      <c r="FHA2880" s="16"/>
      <c r="FHB2880" s="16"/>
      <c r="FHC2880" s="16"/>
      <c r="FHD2880" s="16"/>
      <c r="FHE2880" s="16"/>
      <c r="FHF2880" s="16"/>
      <c r="FHG2880" s="16"/>
      <c r="FHH2880" s="16"/>
      <c r="FHI2880" s="16"/>
      <c r="FHJ2880" s="16"/>
      <c r="FHK2880" s="16"/>
      <c r="FHL2880" s="16"/>
      <c r="FHM2880" s="16"/>
      <c r="FHN2880" s="16"/>
      <c r="FHO2880" s="16"/>
      <c r="FHP2880" s="16"/>
      <c r="FHQ2880" s="16"/>
      <c r="FHR2880" s="16"/>
      <c r="FHS2880" s="16"/>
      <c r="FHT2880" s="16"/>
      <c r="FHU2880" s="16"/>
      <c r="FHV2880" s="16"/>
      <c r="FHW2880" s="16"/>
      <c r="FHX2880" s="16"/>
      <c r="FHY2880" s="16"/>
      <c r="FHZ2880" s="16"/>
      <c r="FIA2880" s="16"/>
      <c r="FIB2880" s="16"/>
      <c r="FIC2880" s="16"/>
      <c r="FID2880" s="16"/>
      <c r="FIE2880" s="16"/>
      <c r="FIF2880" s="16"/>
      <c r="FIG2880" s="16"/>
      <c r="FIH2880" s="16"/>
      <c r="FII2880" s="16"/>
      <c r="FIJ2880" s="16"/>
      <c r="FIK2880" s="16"/>
      <c r="FIL2880" s="16"/>
      <c r="FIM2880" s="16"/>
      <c r="FIN2880" s="16"/>
      <c r="FIO2880" s="16"/>
      <c r="FIP2880" s="16"/>
      <c r="FIQ2880" s="16"/>
      <c r="FIR2880" s="16"/>
      <c r="FIS2880" s="16"/>
      <c r="FIT2880" s="16"/>
      <c r="FIU2880" s="16"/>
      <c r="FIV2880" s="16"/>
      <c r="FIW2880" s="16"/>
      <c r="FIX2880" s="16"/>
      <c r="FIY2880" s="16"/>
      <c r="FIZ2880" s="16"/>
      <c r="FJA2880" s="16"/>
      <c r="FJB2880" s="16"/>
      <c r="FJC2880" s="16"/>
      <c r="FJD2880" s="16"/>
      <c r="FJE2880" s="16"/>
      <c r="FJF2880" s="16"/>
      <c r="FJG2880" s="16"/>
      <c r="FJH2880" s="16"/>
      <c r="FJI2880" s="16"/>
      <c r="FJJ2880" s="16"/>
      <c r="FJK2880" s="16"/>
      <c r="FJL2880" s="16"/>
      <c r="FJM2880" s="16"/>
      <c r="FJN2880" s="16"/>
      <c r="FJO2880" s="16"/>
      <c r="FJP2880" s="16"/>
      <c r="FJQ2880" s="16"/>
      <c r="FJR2880" s="16"/>
      <c r="FJS2880" s="16"/>
      <c r="FJT2880" s="16"/>
      <c r="FJU2880" s="16"/>
      <c r="FJV2880" s="16"/>
      <c r="FJW2880" s="16"/>
      <c r="FJX2880" s="16"/>
      <c r="FJY2880" s="16"/>
      <c r="FJZ2880" s="16"/>
      <c r="FKA2880" s="16"/>
      <c r="FKB2880" s="16"/>
      <c r="FKC2880" s="16"/>
      <c r="FKD2880" s="16"/>
      <c r="FKE2880" s="16"/>
      <c r="FKF2880" s="16"/>
      <c r="FKG2880" s="16"/>
      <c r="FKH2880" s="16"/>
      <c r="FKI2880" s="16"/>
      <c r="FKJ2880" s="16"/>
      <c r="FKK2880" s="16"/>
      <c r="FKL2880" s="16"/>
      <c r="FKM2880" s="16"/>
      <c r="FKN2880" s="16"/>
      <c r="FKO2880" s="16"/>
      <c r="FKP2880" s="16"/>
      <c r="FKQ2880" s="16"/>
      <c r="FKR2880" s="16"/>
      <c r="FKS2880" s="16"/>
      <c r="FKT2880" s="16"/>
      <c r="FKU2880" s="16"/>
      <c r="FKV2880" s="16"/>
      <c r="FKW2880" s="16"/>
      <c r="FKX2880" s="16"/>
      <c r="FKY2880" s="16"/>
      <c r="FKZ2880" s="16"/>
      <c r="FLA2880" s="16"/>
      <c r="FLB2880" s="16"/>
      <c r="FLC2880" s="16"/>
      <c r="FLD2880" s="16"/>
      <c r="FLE2880" s="16"/>
      <c r="FLF2880" s="16"/>
      <c r="FLG2880" s="16"/>
      <c r="FLH2880" s="16"/>
      <c r="FLI2880" s="16"/>
      <c r="FLJ2880" s="16"/>
      <c r="FLK2880" s="16"/>
      <c r="FLL2880" s="16"/>
      <c r="FLM2880" s="16"/>
      <c r="FLN2880" s="16"/>
      <c r="FLO2880" s="16"/>
      <c r="FLP2880" s="16"/>
      <c r="FLQ2880" s="16"/>
      <c r="FLR2880" s="16"/>
      <c r="FLS2880" s="16"/>
      <c r="FLT2880" s="16"/>
      <c r="FLU2880" s="16"/>
      <c r="FLV2880" s="16"/>
      <c r="FLW2880" s="16"/>
      <c r="FLX2880" s="16"/>
      <c r="FLY2880" s="16"/>
      <c r="FLZ2880" s="16"/>
      <c r="FMA2880" s="16"/>
      <c r="FMB2880" s="16"/>
      <c r="FMC2880" s="16"/>
      <c r="FMD2880" s="16"/>
      <c r="FME2880" s="16"/>
      <c r="FMF2880" s="16"/>
      <c r="FMG2880" s="16"/>
      <c r="FMH2880" s="16"/>
      <c r="FMI2880" s="16"/>
      <c r="FMJ2880" s="16"/>
      <c r="FMK2880" s="16"/>
      <c r="FML2880" s="16"/>
      <c r="FMM2880" s="16"/>
      <c r="FMN2880" s="16"/>
      <c r="FMO2880" s="16"/>
      <c r="FMP2880" s="16"/>
      <c r="FMQ2880" s="16"/>
      <c r="FMR2880" s="16"/>
      <c r="FMS2880" s="16"/>
      <c r="FMT2880" s="16"/>
      <c r="FMU2880" s="16"/>
      <c r="FMV2880" s="16"/>
      <c r="FMW2880" s="16"/>
      <c r="FMX2880" s="16"/>
      <c r="FMY2880" s="16"/>
      <c r="FMZ2880" s="16"/>
      <c r="FNA2880" s="16"/>
      <c r="FNB2880" s="16"/>
      <c r="FNC2880" s="16"/>
      <c r="FND2880" s="16"/>
      <c r="FNE2880" s="16"/>
      <c r="FNF2880" s="16"/>
      <c r="FNG2880" s="16"/>
      <c r="FNH2880" s="16"/>
      <c r="FNI2880" s="16"/>
      <c r="FNJ2880" s="16"/>
      <c r="FNK2880" s="16"/>
      <c r="FNL2880" s="16"/>
      <c r="FNM2880" s="16"/>
      <c r="FNN2880" s="16"/>
      <c r="FNO2880" s="16"/>
      <c r="FNP2880" s="16"/>
      <c r="FNQ2880" s="16"/>
      <c r="FNR2880" s="16"/>
      <c r="FNS2880" s="16"/>
      <c r="FNT2880" s="16"/>
      <c r="FNU2880" s="16"/>
      <c r="FNV2880" s="16"/>
      <c r="FNW2880" s="16"/>
      <c r="FNX2880" s="16"/>
      <c r="FNY2880" s="16"/>
      <c r="FNZ2880" s="16"/>
      <c r="FOA2880" s="16"/>
      <c r="FOB2880" s="16"/>
      <c r="FOC2880" s="16"/>
      <c r="FOD2880" s="16"/>
      <c r="FOE2880" s="16"/>
      <c r="FOF2880" s="16"/>
      <c r="FOG2880" s="16"/>
      <c r="FOH2880" s="16"/>
      <c r="FOI2880" s="16"/>
      <c r="FOJ2880" s="16"/>
      <c r="FOK2880" s="16"/>
      <c r="FOL2880" s="16"/>
      <c r="FOM2880" s="16"/>
      <c r="FON2880" s="16"/>
      <c r="FOO2880" s="16"/>
      <c r="FOP2880" s="16"/>
      <c r="FOQ2880" s="16"/>
      <c r="FOR2880" s="16"/>
      <c r="FOS2880" s="16"/>
      <c r="FOT2880" s="16"/>
      <c r="FOU2880" s="16"/>
      <c r="FOV2880" s="16"/>
      <c r="FOW2880" s="16"/>
      <c r="FOX2880" s="16"/>
      <c r="FOY2880" s="16"/>
      <c r="FOZ2880" s="16"/>
      <c r="FPA2880" s="16"/>
      <c r="FPB2880" s="16"/>
      <c r="FPC2880" s="16"/>
      <c r="FPD2880" s="16"/>
      <c r="FPE2880" s="16"/>
      <c r="FPF2880" s="16"/>
      <c r="FPG2880" s="16"/>
      <c r="FPH2880" s="16"/>
      <c r="FPI2880" s="16"/>
      <c r="FPJ2880" s="16"/>
      <c r="FPK2880" s="16"/>
      <c r="FPL2880" s="16"/>
      <c r="FPM2880" s="16"/>
      <c r="FPN2880" s="16"/>
      <c r="FPO2880" s="16"/>
      <c r="FPP2880" s="16"/>
      <c r="FPQ2880" s="16"/>
      <c r="FPR2880" s="16"/>
      <c r="FPS2880" s="16"/>
      <c r="FPT2880" s="16"/>
      <c r="FPU2880" s="16"/>
      <c r="FPV2880" s="16"/>
      <c r="FPW2880" s="16"/>
      <c r="FPX2880" s="16"/>
      <c r="FPY2880" s="16"/>
      <c r="FPZ2880" s="16"/>
      <c r="FQA2880" s="16"/>
      <c r="FQB2880" s="16"/>
      <c r="FQC2880" s="16"/>
      <c r="FQD2880" s="16"/>
      <c r="FQE2880" s="16"/>
      <c r="FQF2880" s="16"/>
      <c r="FQG2880" s="16"/>
      <c r="FQH2880" s="16"/>
      <c r="FQI2880" s="16"/>
      <c r="FQJ2880" s="16"/>
      <c r="FQK2880" s="16"/>
      <c r="FQL2880" s="16"/>
      <c r="FQM2880" s="16"/>
      <c r="FQN2880" s="16"/>
      <c r="FQO2880" s="16"/>
      <c r="FQP2880" s="16"/>
      <c r="FQQ2880" s="16"/>
      <c r="FQR2880" s="16"/>
      <c r="FQS2880" s="16"/>
      <c r="FQT2880" s="16"/>
      <c r="FQU2880" s="16"/>
      <c r="FQV2880" s="16"/>
      <c r="FQW2880" s="16"/>
      <c r="FQX2880" s="16"/>
      <c r="FQY2880" s="16"/>
      <c r="FQZ2880" s="16"/>
      <c r="FRA2880" s="16"/>
      <c r="FRB2880" s="16"/>
      <c r="FRC2880" s="16"/>
      <c r="FRD2880" s="16"/>
      <c r="FRE2880" s="16"/>
      <c r="FRF2880" s="16"/>
      <c r="FRG2880" s="16"/>
      <c r="FRH2880" s="16"/>
      <c r="FRI2880" s="16"/>
      <c r="FRJ2880" s="16"/>
      <c r="FRK2880" s="16"/>
      <c r="FRL2880" s="16"/>
      <c r="FRM2880" s="16"/>
      <c r="FRN2880" s="16"/>
      <c r="FRO2880" s="16"/>
      <c r="FRP2880" s="16"/>
      <c r="FRQ2880" s="16"/>
      <c r="FRR2880" s="16"/>
      <c r="FRS2880" s="16"/>
      <c r="FRT2880" s="16"/>
      <c r="FRU2880" s="16"/>
      <c r="FRV2880" s="16"/>
      <c r="FRW2880" s="16"/>
      <c r="FRX2880" s="16"/>
      <c r="FRY2880" s="16"/>
      <c r="FRZ2880" s="16"/>
      <c r="FSA2880" s="16"/>
      <c r="FSB2880" s="16"/>
      <c r="FSC2880" s="16"/>
      <c r="FSD2880" s="16"/>
      <c r="FSE2880" s="16"/>
      <c r="FSF2880" s="16"/>
      <c r="FSG2880" s="16"/>
      <c r="FSH2880" s="16"/>
      <c r="FSI2880" s="16"/>
      <c r="FSJ2880" s="16"/>
      <c r="FSK2880" s="16"/>
      <c r="FSL2880" s="16"/>
      <c r="FSM2880" s="16"/>
      <c r="FSN2880" s="16"/>
      <c r="FSO2880" s="16"/>
      <c r="FSP2880" s="16"/>
      <c r="FSQ2880" s="16"/>
      <c r="FSR2880" s="16"/>
      <c r="FSS2880" s="16"/>
      <c r="FST2880" s="16"/>
      <c r="FSU2880" s="16"/>
      <c r="FSV2880" s="16"/>
      <c r="FSW2880" s="16"/>
      <c r="FSX2880" s="16"/>
      <c r="FSY2880" s="16"/>
      <c r="FSZ2880" s="16"/>
      <c r="FTA2880" s="16"/>
      <c r="FTB2880" s="16"/>
      <c r="FTC2880" s="16"/>
      <c r="FTD2880" s="16"/>
      <c r="FTE2880" s="16"/>
      <c r="FTF2880" s="16"/>
      <c r="FTG2880" s="16"/>
      <c r="FTH2880" s="16"/>
      <c r="FTI2880" s="16"/>
      <c r="FTJ2880" s="16"/>
      <c r="FTK2880" s="16"/>
      <c r="FTL2880" s="16"/>
      <c r="FTM2880" s="16"/>
      <c r="FTN2880" s="16"/>
      <c r="FTO2880" s="16"/>
      <c r="FTP2880" s="16"/>
      <c r="FTQ2880" s="16"/>
      <c r="FTR2880" s="16"/>
      <c r="FTS2880" s="16"/>
      <c r="FTT2880" s="16"/>
      <c r="FTU2880" s="16"/>
      <c r="FTV2880" s="16"/>
      <c r="FTW2880" s="16"/>
      <c r="FTX2880" s="16"/>
      <c r="FTY2880" s="16"/>
      <c r="FTZ2880" s="16"/>
      <c r="FUA2880" s="16"/>
      <c r="FUB2880" s="16"/>
      <c r="FUC2880" s="16"/>
      <c r="FUD2880" s="16"/>
      <c r="FUE2880" s="16"/>
      <c r="FUF2880" s="16"/>
      <c r="FUG2880" s="16"/>
      <c r="FUH2880" s="16"/>
      <c r="FUI2880" s="16"/>
      <c r="FUJ2880" s="16"/>
      <c r="FUK2880" s="16"/>
      <c r="FUL2880" s="16"/>
      <c r="FUM2880" s="16"/>
      <c r="FUN2880" s="16"/>
      <c r="FUO2880" s="16"/>
      <c r="FUP2880" s="16"/>
      <c r="FUQ2880" s="16"/>
      <c r="FUR2880" s="16"/>
      <c r="FUS2880" s="16"/>
      <c r="FUT2880" s="16"/>
      <c r="FUU2880" s="16"/>
      <c r="FUV2880" s="16"/>
      <c r="FUW2880" s="16"/>
      <c r="FUX2880" s="16"/>
      <c r="FUY2880" s="16"/>
      <c r="FUZ2880" s="16"/>
      <c r="FVA2880" s="16"/>
      <c r="FVB2880" s="16"/>
      <c r="FVC2880" s="16"/>
      <c r="FVD2880" s="16"/>
      <c r="FVE2880" s="16"/>
      <c r="FVF2880" s="16"/>
      <c r="FVG2880" s="16"/>
      <c r="FVH2880" s="16"/>
      <c r="FVI2880" s="16"/>
      <c r="FVJ2880" s="16"/>
      <c r="FVK2880" s="16"/>
      <c r="FVL2880" s="16"/>
      <c r="FVM2880" s="16"/>
      <c r="FVN2880" s="16"/>
      <c r="FVO2880" s="16"/>
      <c r="FVP2880" s="16"/>
      <c r="FVQ2880" s="16"/>
      <c r="FVR2880" s="16"/>
      <c r="FVS2880" s="16"/>
      <c r="FVT2880" s="16"/>
      <c r="FVU2880" s="16"/>
      <c r="FVV2880" s="16"/>
      <c r="FVW2880" s="16"/>
      <c r="FVX2880" s="16"/>
      <c r="FVY2880" s="16"/>
      <c r="FVZ2880" s="16"/>
      <c r="FWA2880" s="16"/>
      <c r="FWB2880" s="16"/>
      <c r="FWC2880" s="16"/>
      <c r="FWD2880" s="16"/>
      <c r="FWE2880" s="16"/>
      <c r="FWF2880" s="16"/>
      <c r="FWG2880" s="16"/>
      <c r="FWH2880" s="16"/>
      <c r="FWI2880" s="16"/>
      <c r="FWJ2880" s="16"/>
      <c r="FWK2880" s="16"/>
      <c r="FWL2880" s="16"/>
      <c r="FWM2880" s="16"/>
      <c r="FWN2880" s="16"/>
      <c r="FWO2880" s="16"/>
      <c r="FWP2880" s="16"/>
      <c r="FWQ2880" s="16"/>
      <c r="FWR2880" s="16"/>
      <c r="FWS2880" s="16"/>
      <c r="FWT2880" s="16"/>
      <c r="FWU2880" s="16"/>
      <c r="FWV2880" s="16"/>
      <c r="FWW2880" s="16"/>
      <c r="FWX2880" s="16"/>
      <c r="FWY2880" s="16"/>
      <c r="FWZ2880" s="16"/>
      <c r="FXA2880" s="16"/>
      <c r="FXB2880" s="16"/>
      <c r="FXC2880" s="16"/>
      <c r="FXD2880" s="16"/>
      <c r="FXE2880" s="16"/>
      <c r="FXF2880" s="16"/>
      <c r="FXG2880" s="16"/>
      <c r="FXH2880" s="16"/>
      <c r="FXI2880" s="16"/>
      <c r="FXJ2880" s="16"/>
      <c r="FXK2880" s="16"/>
      <c r="FXL2880" s="16"/>
      <c r="FXM2880" s="16"/>
      <c r="FXN2880" s="16"/>
      <c r="FXO2880" s="16"/>
      <c r="FXP2880" s="16"/>
      <c r="FXQ2880" s="16"/>
      <c r="FXR2880" s="16"/>
      <c r="FXS2880" s="16"/>
      <c r="FXT2880" s="16"/>
      <c r="FXU2880" s="16"/>
      <c r="FXV2880" s="16"/>
      <c r="FXW2880" s="16"/>
      <c r="FXX2880" s="16"/>
      <c r="FXY2880" s="16"/>
      <c r="FXZ2880" s="16"/>
      <c r="FYA2880" s="16"/>
      <c r="FYB2880" s="16"/>
      <c r="FYC2880" s="16"/>
      <c r="FYD2880" s="16"/>
      <c r="FYE2880" s="16"/>
      <c r="FYF2880" s="16"/>
      <c r="FYG2880" s="16"/>
      <c r="FYH2880" s="16"/>
      <c r="FYI2880" s="16"/>
      <c r="FYJ2880" s="16"/>
      <c r="FYK2880" s="16"/>
      <c r="FYL2880" s="16"/>
      <c r="FYM2880" s="16"/>
      <c r="FYN2880" s="16"/>
      <c r="FYO2880" s="16"/>
      <c r="FYP2880" s="16"/>
      <c r="FYQ2880" s="16"/>
      <c r="FYR2880" s="16"/>
      <c r="FYS2880" s="16"/>
      <c r="FYT2880" s="16"/>
      <c r="FYU2880" s="16"/>
      <c r="FYV2880" s="16"/>
      <c r="FYW2880" s="16"/>
      <c r="FYX2880" s="16"/>
      <c r="FYY2880" s="16"/>
      <c r="FYZ2880" s="16"/>
      <c r="FZA2880" s="16"/>
      <c r="FZB2880" s="16"/>
      <c r="FZC2880" s="16"/>
      <c r="FZD2880" s="16"/>
      <c r="FZE2880" s="16"/>
      <c r="FZF2880" s="16"/>
      <c r="FZG2880" s="16"/>
      <c r="FZH2880" s="16"/>
      <c r="FZI2880" s="16"/>
      <c r="FZJ2880" s="16"/>
      <c r="FZK2880" s="16"/>
      <c r="FZL2880" s="16"/>
      <c r="FZM2880" s="16"/>
      <c r="FZN2880" s="16"/>
      <c r="FZO2880" s="16"/>
      <c r="FZP2880" s="16"/>
      <c r="FZQ2880" s="16"/>
      <c r="FZR2880" s="16"/>
      <c r="FZS2880" s="16"/>
      <c r="FZT2880" s="16"/>
      <c r="FZU2880" s="16"/>
      <c r="FZV2880" s="16"/>
      <c r="FZW2880" s="16"/>
      <c r="FZX2880" s="16"/>
      <c r="FZY2880" s="16"/>
      <c r="FZZ2880" s="16"/>
      <c r="GAA2880" s="16"/>
      <c r="GAB2880" s="16"/>
      <c r="GAC2880" s="16"/>
      <c r="GAD2880" s="16"/>
      <c r="GAE2880" s="16"/>
      <c r="GAF2880" s="16"/>
      <c r="GAG2880" s="16"/>
      <c r="GAH2880" s="16"/>
      <c r="GAI2880" s="16"/>
      <c r="GAJ2880" s="16"/>
      <c r="GAK2880" s="16"/>
      <c r="GAL2880" s="16"/>
      <c r="GAM2880" s="16"/>
      <c r="GAN2880" s="16"/>
      <c r="GAO2880" s="16"/>
      <c r="GAP2880" s="16"/>
      <c r="GAQ2880" s="16"/>
      <c r="GAR2880" s="16"/>
      <c r="GAS2880" s="16"/>
      <c r="GAT2880" s="16"/>
      <c r="GAU2880" s="16"/>
      <c r="GAV2880" s="16"/>
      <c r="GAW2880" s="16"/>
      <c r="GAX2880" s="16"/>
      <c r="GAY2880" s="16"/>
      <c r="GAZ2880" s="16"/>
      <c r="GBA2880" s="16"/>
      <c r="GBB2880" s="16"/>
      <c r="GBC2880" s="16"/>
      <c r="GBD2880" s="16"/>
      <c r="GBE2880" s="16"/>
      <c r="GBF2880" s="16"/>
      <c r="GBG2880" s="16"/>
      <c r="GBH2880" s="16"/>
      <c r="GBI2880" s="16"/>
      <c r="GBJ2880" s="16"/>
      <c r="GBK2880" s="16"/>
      <c r="GBL2880" s="16"/>
      <c r="GBM2880" s="16"/>
      <c r="GBN2880" s="16"/>
      <c r="GBO2880" s="16"/>
      <c r="GBP2880" s="16"/>
      <c r="GBQ2880" s="16"/>
      <c r="GBR2880" s="16"/>
      <c r="GBS2880" s="16"/>
      <c r="GBT2880" s="16"/>
      <c r="GBU2880" s="16"/>
      <c r="GBV2880" s="16"/>
      <c r="GBW2880" s="16"/>
      <c r="GBX2880" s="16"/>
      <c r="GBY2880" s="16"/>
      <c r="GBZ2880" s="16"/>
      <c r="GCA2880" s="16"/>
      <c r="GCB2880" s="16"/>
      <c r="GCC2880" s="16"/>
      <c r="GCD2880" s="16"/>
      <c r="GCE2880" s="16"/>
      <c r="GCF2880" s="16"/>
      <c r="GCG2880" s="16"/>
      <c r="GCH2880" s="16"/>
      <c r="GCI2880" s="16"/>
      <c r="GCJ2880" s="16"/>
      <c r="GCK2880" s="16"/>
      <c r="GCL2880" s="16"/>
      <c r="GCM2880" s="16"/>
      <c r="GCN2880" s="16"/>
      <c r="GCO2880" s="16"/>
      <c r="GCP2880" s="16"/>
      <c r="GCQ2880" s="16"/>
      <c r="GCR2880" s="16"/>
      <c r="GCS2880" s="16"/>
      <c r="GCT2880" s="16"/>
      <c r="GCU2880" s="16"/>
      <c r="GCV2880" s="16"/>
      <c r="GCW2880" s="16"/>
      <c r="GCX2880" s="16"/>
      <c r="GCY2880" s="16"/>
      <c r="GCZ2880" s="16"/>
      <c r="GDA2880" s="16"/>
      <c r="GDB2880" s="16"/>
      <c r="GDC2880" s="16"/>
      <c r="GDD2880" s="16"/>
      <c r="GDE2880" s="16"/>
      <c r="GDF2880" s="16"/>
      <c r="GDG2880" s="16"/>
      <c r="GDH2880" s="16"/>
      <c r="GDI2880" s="16"/>
      <c r="GDJ2880" s="16"/>
      <c r="GDK2880" s="16"/>
      <c r="GDL2880" s="16"/>
      <c r="GDM2880" s="16"/>
      <c r="GDN2880" s="16"/>
      <c r="GDO2880" s="16"/>
      <c r="GDP2880" s="16"/>
      <c r="GDQ2880" s="16"/>
      <c r="GDR2880" s="16"/>
      <c r="GDS2880" s="16"/>
      <c r="GDT2880" s="16"/>
      <c r="GDU2880" s="16"/>
      <c r="GDV2880" s="16"/>
      <c r="GDW2880" s="16"/>
      <c r="GDX2880" s="16"/>
      <c r="GDY2880" s="16"/>
      <c r="GDZ2880" s="16"/>
      <c r="GEA2880" s="16"/>
      <c r="GEB2880" s="16"/>
      <c r="GEC2880" s="16"/>
      <c r="GED2880" s="16"/>
      <c r="GEE2880" s="16"/>
      <c r="GEF2880" s="16"/>
      <c r="GEG2880" s="16"/>
      <c r="GEH2880" s="16"/>
      <c r="GEI2880" s="16"/>
      <c r="GEJ2880" s="16"/>
      <c r="GEK2880" s="16"/>
      <c r="GEL2880" s="16"/>
      <c r="GEM2880" s="16"/>
      <c r="GEN2880" s="16"/>
      <c r="GEO2880" s="16"/>
      <c r="GEP2880" s="16"/>
      <c r="GEQ2880" s="16"/>
      <c r="GER2880" s="16"/>
      <c r="GES2880" s="16"/>
      <c r="GET2880" s="16"/>
      <c r="GEU2880" s="16"/>
      <c r="GEV2880" s="16"/>
      <c r="GEW2880" s="16"/>
      <c r="GEX2880" s="16"/>
      <c r="GEY2880" s="16"/>
      <c r="GEZ2880" s="16"/>
      <c r="GFA2880" s="16"/>
      <c r="GFB2880" s="16"/>
      <c r="GFC2880" s="16"/>
      <c r="GFD2880" s="16"/>
      <c r="GFE2880" s="16"/>
      <c r="GFF2880" s="16"/>
      <c r="GFG2880" s="16"/>
      <c r="GFH2880" s="16"/>
      <c r="GFI2880" s="16"/>
      <c r="GFJ2880" s="16"/>
      <c r="GFK2880" s="16"/>
      <c r="GFL2880" s="16"/>
      <c r="GFM2880" s="16"/>
      <c r="GFN2880" s="16"/>
      <c r="GFO2880" s="16"/>
      <c r="GFP2880" s="16"/>
      <c r="GFQ2880" s="16"/>
      <c r="GFR2880" s="16"/>
      <c r="GFS2880" s="16"/>
      <c r="GFT2880" s="16"/>
      <c r="GFU2880" s="16"/>
      <c r="GFV2880" s="16"/>
      <c r="GFW2880" s="16"/>
      <c r="GFX2880" s="16"/>
      <c r="GFY2880" s="16"/>
      <c r="GFZ2880" s="16"/>
      <c r="GGA2880" s="16"/>
      <c r="GGB2880" s="16"/>
      <c r="GGC2880" s="16"/>
      <c r="GGD2880" s="16"/>
      <c r="GGE2880" s="16"/>
      <c r="GGF2880" s="16"/>
      <c r="GGG2880" s="16"/>
      <c r="GGH2880" s="16"/>
      <c r="GGI2880" s="16"/>
      <c r="GGJ2880" s="16"/>
      <c r="GGK2880" s="16"/>
      <c r="GGL2880" s="16"/>
      <c r="GGM2880" s="16"/>
      <c r="GGN2880" s="16"/>
      <c r="GGO2880" s="16"/>
      <c r="GGP2880" s="16"/>
      <c r="GGQ2880" s="16"/>
      <c r="GGR2880" s="16"/>
      <c r="GGS2880" s="16"/>
      <c r="GGT2880" s="16"/>
      <c r="GGU2880" s="16"/>
      <c r="GGV2880" s="16"/>
      <c r="GGW2880" s="16"/>
      <c r="GGX2880" s="16"/>
      <c r="GGY2880" s="16"/>
      <c r="GGZ2880" s="16"/>
      <c r="GHA2880" s="16"/>
      <c r="GHB2880" s="16"/>
      <c r="GHC2880" s="16"/>
      <c r="GHD2880" s="16"/>
      <c r="GHE2880" s="16"/>
      <c r="GHF2880" s="16"/>
      <c r="GHG2880" s="16"/>
      <c r="GHH2880" s="16"/>
      <c r="GHI2880" s="16"/>
      <c r="GHJ2880" s="16"/>
      <c r="GHK2880" s="16"/>
      <c r="GHL2880" s="16"/>
      <c r="GHM2880" s="16"/>
      <c r="GHN2880" s="16"/>
      <c r="GHO2880" s="16"/>
      <c r="GHP2880" s="16"/>
      <c r="GHQ2880" s="16"/>
      <c r="GHR2880" s="16"/>
      <c r="GHS2880" s="16"/>
      <c r="GHT2880" s="16"/>
      <c r="GHU2880" s="16"/>
      <c r="GHV2880" s="16"/>
      <c r="GHW2880" s="16"/>
      <c r="GHX2880" s="16"/>
      <c r="GHY2880" s="16"/>
      <c r="GHZ2880" s="16"/>
      <c r="GIA2880" s="16"/>
      <c r="GIB2880" s="16"/>
      <c r="GIC2880" s="16"/>
      <c r="GID2880" s="16"/>
      <c r="GIE2880" s="16"/>
      <c r="GIF2880" s="16"/>
      <c r="GIG2880" s="16"/>
      <c r="GIH2880" s="16"/>
      <c r="GII2880" s="16"/>
      <c r="GIJ2880" s="16"/>
      <c r="GIK2880" s="16"/>
      <c r="GIL2880" s="16"/>
      <c r="GIM2880" s="16"/>
      <c r="GIN2880" s="16"/>
      <c r="GIO2880" s="16"/>
      <c r="GIP2880" s="16"/>
      <c r="GIQ2880" s="16"/>
      <c r="GIR2880" s="16"/>
      <c r="GIS2880" s="16"/>
      <c r="GIT2880" s="16"/>
      <c r="GIU2880" s="16"/>
      <c r="GIV2880" s="16"/>
      <c r="GIW2880" s="16"/>
      <c r="GIX2880" s="16"/>
      <c r="GIY2880" s="16"/>
      <c r="GIZ2880" s="16"/>
      <c r="GJA2880" s="16"/>
      <c r="GJB2880" s="16"/>
      <c r="GJC2880" s="16"/>
      <c r="GJD2880" s="16"/>
      <c r="GJE2880" s="16"/>
      <c r="GJF2880" s="16"/>
      <c r="GJG2880" s="16"/>
      <c r="GJH2880" s="16"/>
      <c r="GJI2880" s="16"/>
      <c r="GJJ2880" s="16"/>
      <c r="GJK2880" s="16"/>
      <c r="GJL2880" s="16"/>
      <c r="GJM2880" s="16"/>
      <c r="GJN2880" s="16"/>
      <c r="GJO2880" s="16"/>
      <c r="GJP2880" s="16"/>
      <c r="GJQ2880" s="16"/>
      <c r="GJR2880" s="16"/>
      <c r="GJS2880" s="16"/>
      <c r="GJT2880" s="16"/>
      <c r="GJU2880" s="16"/>
      <c r="GJV2880" s="16"/>
      <c r="GJW2880" s="16"/>
      <c r="GJX2880" s="16"/>
      <c r="GJY2880" s="16"/>
      <c r="GJZ2880" s="16"/>
      <c r="GKA2880" s="16"/>
      <c r="GKB2880" s="16"/>
      <c r="GKC2880" s="16"/>
      <c r="GKD2880" s="16"/>
      <c r="GKE2880" s="16"/>
      <c r="GKF2880" s="16"/>
      <c r="GKG2880" s="16"/>
      <c r="GKH2880" s="16"/>
      <c r="GKI2880" s="16"/>
      <c r="GKJ2880" s="16"/>
      <c r="GKK2880" s="16"/>
      <c r="GKL2880" s="16"/>
      <c r="GKM2880" s="16"/>
      <c r="GKN2880" s="16"/>
      <c r="GKO2880" s="16"/>
      <c r="GKP2880" s="16"/>
      <c r="GKQ2880" s="16"/>
      <c r="GKR2880" s="16"/>
      <c r="GKS2880" s="16"/>
      <c r="GKT2880" s="16"/>
      <c r="GKU2880" s="16"/>
      <c r="GKV2880" s="16"/>
      <c r="GKW2880" s="16"/>
      <c r="GKX2880" s="16"/>
      <c r="GKY2880" s="16"/>
      <c r="GKZ2880" s="16"/>
      <c r="GLA2880" s="16"/>
      <c r="GLB2880" s="16"/>
      <c r="GLC2880" s="16"/>
      <c r="GLD2880" s="16"/>
      <c r="GLE2880" s="16"/>
      <c r="GLF2880" s="16"/>
      <c r="GLG2880" s="16"/>
      <c r="GLH2880" s="16"/>
      <c r="GLI2880" s="16"/>
      <c r="GLJ2880" s="16"/>
      <c r="GLK2880" s="16"/>
      <c r="GLL2880" s="16"/>
      <c r="GLM2880" s="16"/>
      <c r="GLN2880" s="16"/>
      <c r="GLO2880" s="16"/>
      <c r="GLP2880" s="16"/>
      <c r="GLQ2880" s="16"/>
      <c r="GLR2880" s="16"/>
      <c r="GLS2880" s="16"/>
      <c r="GLT2880" s="16"/>
      <c r="GLU2880" s="16"/>
      <c r="GLV2880" s="16"/>
      <c r="GLW2880" s="16"/>
      <c r="GLX2880" s="16"/>
      <c r="GLY2880" s="16"/>
      <c r="GLZ2880" s="16"/>
      <c r="GMA2880" s="16"/>
      <c r="GMB2880" s="16"/>
      <c r="GMC2880" s="16"/>
      <c r="GMD2880" s="16"/>
      <c r="GME2880" s="16"/>
      <c r="GMF2880" s="16"/>
      <c r="GMG2880" s="16"/>
      <c r="GMH2880" s="16"/>
      <c r="GMI2880" s="16"/>
      <c r="GMJ2880" s="16"/>
      <c r="GMK2880" s="16"/>
      <c r="GML2880" s="16"/>
      <c r="GMM2880" s="16"/>
      <c r="GMN2880" s="16"/>
      <c r="GMO2880" s="16"/>
      <c r="GMP2880" s="16"/>
      <c r="GMQ2880" s="16"/>
      <c r="GMR2880" s="16"/>
      <c r="GMS2880" s="16"/>
      <c r="GMT2880" s="16"/>
      <c r="GMU2880" s="16"/>
      <c r="GMV2880" s="16"/>
      <c r="GMW2880" s="16"/>
      <c r="GMX2880" s="16"/>
      <c r="GMY2880" s="16"/>
      <c r="GMZ2880" s="16"/>
      <c r="GNA2880" s="16"/>
      <c r="GNB2880" s="16"/>
      <c r="GNC2880" s="16"/>
      <c r="GND2880" s="16"/>
      <c r="GNE2880" s="16"/>
      <c r="GNF2880" s="16"/>
      <c r="GNG2880" s="16"/>
      <c r="GNH2880" s="16"/>
      <c r="GNI2880" s="16"/>
      <c r="GNJ2880" s="16"/>
      <c r="GNK2880" s="16"/>
      <c r="GNL2880" s="16"/>
      <c r="GNM2880" s="16"/>
      <c r="GNN2880" s="16"/>
      <c r="GNO2880" s="16"/>
      <c r="GNP2880" s="16"/>
      <c r="GNQ2880" s="16"/>
      <c r="GNR2880" s="16"/>
      <c r="GNS2880" s="16"/>
      <c r="GNT2880" s="16"/>
      <c r="GNU2880" s="16"/>
      <c r="GNV2880" s="16"/>
      <c r="GNW2880" s="16"/>
      <c r="GNX2880" s="16"/>
      <c r="GNY2880" s="16"/>
      <c r="GNZ2880" s="16"/>
      <c r="GOA2880" s="16"/>
      <c r="GOB2880" s="16"/>
      <c r="GOC2880" s="16"/>
      <c r="GOD2880" s="16"/>
      <c r="GOE2880" s="16"/>
      <c r="GOF2880" s="16"/>
      <c r="GOG2880" s="16"/>
      <c r="GOH2880" s="16"/>
      <c r="GOI2880" s="16"/>
      <c r="GOJ2880" s="16"/>
      <c r="GOK2880" s="16"/>
      <c r="GOL2880" s="16"/>
      <c r="GOM2880" s="16"/>
      <c r="GON2880" s="16"/>
      <c r="GOO2880" s="16"/>
      <c r="GOP2880" s="16"/>
      <c r="GOQ2880" s="16"/>
      <c r="GOR2880" s="16"/>
      <c r="GOS2880" s="16"/>
      <c r="GOT2880" s="16"/>
      <c r="GOU2880" s="16"/>
      <c r="GOV2880" s="16"/>
      <c r="GOW2880" s="16"/>
      <c r="GOX2880" s="16"/>
      <c r="GOY2880" s="16"/>
      <c r="GOZ2880" s="16"/>
      <c r="GPA2880" s="16"/>
      <c r="GPB2880" s="16"/>
      <c r="GPC2880" s="16"/>
      <c r="GPD2880" s="16"/>
      <c r="GPE2880" s="16"/>
      <c r="GPF2880" s="16"/>
      <c r="GPG2880" s="16"/>
      <c r="GPH2880" s="16"/>
      <c r="GPI2880" s="16"/>
      <c r="GPJ2880" s="16"/>
      <c r="GPK2880" s="16"/>
      <c r="GPL2880" s="16"/>
      <c r="GPM2880" s="16"/>
      <c r="GPN2880" s="16"/>
      <c r="GPO2880" s="16"/>
      <c r="GPP2880" s="16"/>
      <c r="GPQ2880" s="16"/>
      <c r="GPR2880" s="16"/>
      <c r="GPS2880" s="16"/>
      <c r="GPT2880" s="16"/>
      <c r="GPU2880" s="16"/>
      <c r="GPV2880" s="16"/>
      <c r="GPW2880" s="16"/>
      <c r="GPX2880" s="16"/>
      <c r="GPY2880" s="16"/>
      <c r="GPZ2880" s="16"/>
      <c r="GQA2880" s="16"/>
      <c r="GQB2880" s="16"/>
      <c r="GQC2880" s="16"/>
      <c r="GQD2880" s="16"/>
      <c r="GQE2880" s="16"/>
      <c r="GQF2880" s="16"/>
      <c r="GQG2880" s="16"/>
      <c r="GQH2880" s="16"/>
      <c r="GQI2880" s="16"/>
      <c r="GQJ2880" s="16"/>
      <c r="GQK2880" s="16"/>
      <c r="GQL2880" s="16"/>
      <c r="GQM2880" s="16"/>
      <c r="GQN2880" s="16"/>
      <c r="GQO2880" s="16"/>
      <c r="GQP2880" s="16"/>
      <c r="GQQ2880" s="16"/>
      <c r="GQR2880" s="16"/>
      <c r="GQS2880" s="16"/>
      <c r="GQT2880" s="16"/>
      <c r="GQU2880" s="16"/>
      <c r="GQV2880" s="16"/>
      <c r="GQW2880" s="16"/>
      <c r="GQX2880" s="16"/>
      <c r="GQY2880" s="16"/>
      <c r="GQZ2880" s="16"/>
      <c r="GRA2880" s="16"/>
      <c r="GRB2880" s="16"/>
      <c r="GRC2880" s="16"/>
      <c r="GRD2880" s="16"/>
      <c r="GRE2880" s="16"/>
      <c r="GRF2880" s="16"/>
      <c r="GRG2880" s="16"/>
      <c r="GRH2880" s="16"/>
      <c r="GRI2880" s="16"/>
      <c r="GRJ2880" s="16"/>
      <c r="GRK2880" s="16"/>
      <c r="GRL2880" s="16"/>
      <c r="GRM2880" s="16"/>
      <c r="GRN2880" s="16"/>
      <c r="GRO2880" s="16"/>
      <c r="GRP2880" s="16"/>
      <c r="GRQ2880" s="16"/>
      <c r="GRR2880" s="16"/>
      <c r="GRS2880" s="16"/>
      <c r="GRT2880" s="16"/>
      <c r="GRU2880" s="16"/>
      <c r="GRV2880" s="16"/>
      <c r="GRW2880" s="16"/>
      <c r="GRX2880" s="16"/>
      <c r="GRY2880" s="16"/>
      <c r="GRZ2880" s="16"/>
      <c r="GSA2880" s="16"/>
      <c r="GSB2880" s="16"/>
      <c r="GSC2880" s="16"/>
      <c r="GSD2880" s="16"/>
      <c r="GSE2880" s="16"/>
      <c r="GSF2880" s="16"/>
      <c r="GSG2880" s="16"/>
      <c r="GSH2880" s="16"/>
      <c r="GSI2880" s="16"/>
      <c r="GSJ2880" s="16"/>
      <c r="GSK2880" s="16"/>
      <c r="GSL2880" s="16"/>
      <c r="GSM2880" s="16"/>
      <c r="GSN2880" s="16"/>
      <c r="GSO2880" s="16"/>
      <c r="GSP2880" s="16"/>
      <c r="GSQ2880" s="16"/>
      <c r="GSR2880" s="16"/>
      <c r="GSS2880" s="16"/>
      <c r="GST2880" s="16"/>
      <c r="GSU2880" s="16"/>
      <c r="GSV2880" s="16"/>
      <c r="GSW2880" s="16"/>
      <c r="GSX2880" s="16"/>
      <c r="GSY2880" s="16"/>
      <c r="GSZ2880" s="16"/>
      <c r="GTA2880" s="16"/>
      <c r="GTB2880" s="16"/>
      <c r="GTC2880" s="16"/>
      <c r="GTD2880" s="16"/>
      <c r="GTE2880" s="16"/>
      <c r="GTF2880" s="16"/>
      <c r="GTG2880" s="16"/>
      <c r="GTH2880" s="16"/>
      <c r="GTI2880" s="16"/>
      <c r="GTJ2880" s="16"/>
      <c r="GTK2880" s="16"/>
      <c r="GTL2880" s="16"/>
      <c r="GTM2880" s="16"/>
      <c r="GTN2880" s="16"/>
      <c r="GTO2880" s="16"/>
      <c r="GTP2880" s="16"/>
      <c r="GTQ2880" s="16"/>
      <c r="GTR2880" s="16"/>
      <c r="GTS2880" s="16"/>
      <c r="GTT2880" s="16"/>
      <c r="GTU2880" s="16"/>
      <c r="GTV2880" s="16"/>
      <c r="GTW2880" s="16"/>
      <c r="GTX2880" s="16"/>
      <c r="GTY2880" s="16"/>
      <c r="GTZ2880" s="16"/>
      <c r="GUA2880" s="16"/>
      <c r="GUB2880" s="16"/>
      <c r="GUC2880" s="16"/>
      <c r="GUD2880" s="16"/>
      <c r="GUE2880" s="16"/>
      <c r="GUF2880" s="16"/>
      <c r="GUG2880" s="16"/>
      <c r="GUH2880" s="16"/>
      <c r="GUI2880" s="16"/>
      <c r="GUJ2880" s="16"/>
      <c r="GUK2880" s="16"/>
      <c r="GUL2880" s="16"/>
      <c r="GUM2880" s="16"/>
      <c r="GUN2880" s="16"/>
      <c r="GUO2880" s="16"/>
      <c r="GUP2880" s="16"/>
      <c r="GUQ2880" s="16"/>
      <c r="GUR2880" s="16"/>
      <c r="GUS2880" s="16"/>
      <c r="GUT2880" s="16"/>
      <c r="GUU2880" s="16"/>
      <c r="GUV2880" s="16"/>
      <c r="GUW2880" s="16"/>
      <c r="GUX2880" s="16"/>
      <c r="GUY2880" s="16"/>
      <c r="GUZ2880" s="16"/>
      <c r="GVA2880" s="16"/>
      <c r="GVB2880" s="16"/>
      <c r="GVC2880" s="16"/>
      <c r="GVD2880" s="16"/>
      <c r="GVE2880" s="16"/>
      <c r="GVF2880" s="16"/>
      <c r="GVG2880" s="16"/>
      <c r="GVH2880" s="16"/>
      <c r="GVI2880" s="16"/>
      <c r="GVJ2880" s="16"/>
      <c r="GVK2880" s="16"/>
      <c r="GVL2880" s="16"/>
      <c r="GVM2880" s="16"/>
      <c r="GVN2880" s="16"/>
      <c r="GVO2880" s="16"/>
      <c r="GVP2880" s="16"/>
      <c r="GVQ2880" s="16"/>
      <c r="GVR2880" s="16"/>
      <c r="GVS2880" s="16"/>
      <c r="GVT2880" s="16"/>
      <c r="GVU2880" s="16"/>
      <c r="GVV2880" s="16"/>
      <c r="GVW2880" s="16"/>
      <c r="GVX2880" s="16"/>
      <c r="GVY2880" s="16"/>
      <c r="GVZ2880" s="16"/>
      <c r="GWA2880" s="16"/>
      <c r="GWB2880" s="16"/>
      <c r="GWC2880" s="16"/>
      <c r="GWD2880" s="16"/>
      <c r="GWE2880" s="16"/>
      <c r="GWF2880" s="16"/>
      <c r="GWG2880" s="16"/>
      <c r="GWH2880" s="16"/>
      <c r="GWI2880" s="16"/>
      <c r="GWJ2880" s="16"/>
      <c r="GWK2880" s="16"/>
      <c r="GWL2880" s="16"/>
      <c r="GWM2880" s="16"/>
      <c r="GWN2880" s="16"/>
      <c r="GWO2880" s="16"/>
      <c r="GWP2880" s="16"/>
      <c r="GWQ2880" s="16"/>
      <c r="GWR2880" s="16"/>
      <c r="GWS2880" s="16"/>
      <c r="GWT2880" s="16"/>
      <c r="GWU2880" s="16"/>
      <c r="GWV2880" s="16"/>
      <c r="GWW2880" s="16"/>
      <c r="GWX2880" s="16"/>
      <c r="GWY2880" s="16"/>
      <c r="GWZ2880" s="16"/>
      <c r="GXA2880" s="16"/>
      <c r="GXB2880" s="16"/>
      <c r="GXC2880" s="16"/>
      <c r="GXD2880" s="16"/>
      <c r="GXE2880" s="16"/>
      <c r="GXF2880" s="16"/>
      <c r="GXG2880" s="16"/>
      <c r="GXH2880" s="16"/>
      <c r="GXI2880" s="16"/>
      <c r="GXJ2880" s="16"/>
      <c r="GXK2880" s="16"/>
      <c r="GXL2880" s="16"/>
      <c r="GXM2880" s="16"/>
      <c r="GXN2880" s="16"/>
      <c r="GXO2880" s="16"/>
      <c r="GXP2880" s="16"/>
      <c r="GXQ2880" s="16"/>
      <c r="GXR2880" s="16"/>
      <c r="GXS2880" s="16"/>
      <c r="GXT2880" s="16"/>
      <c r="GXU2880" s="16"/>
      <c r="GXV2880" s="16"/>
      <c r="GXW2880" s="16"/>
      <c r="GXX2880" s="16"/>
      <c r="GXY2880" s="16"/>
      <c r="GXZ2880" s="16"/>
      <c r="GYA2880" s="16"/>
      <c r="GYB2880" s="16"/>
      <c r="GYC2880" s="16"/>
      <c r="GYD2880" s="16"/>
      <c r="GYE2880" s="16"/>
      <c r="GYF2880" s="16"/>
      <c r="GYG2880" s="16"/>
      <c r="GYH2880" s="16"/>
      <c r="GYI2880" s="16"/>
      <c r="GYJ2880" s="16"/>
      <c r="GYK2880" s="16"/>
      <c r="GYL2880" s="16"/>
      <c r="GYM2880" s="16"/>
      <c r="GYN2880" s="16"/>
      <c r="GYO2880" s="16"/>
      <c r="GYP2880" s="16"/>
      <c r="GYQ2880" s="16"/>
      <c r="GYR2880" s="16"/>
      <c r="GYS2880" s="16"/>
      <c r="GYT2880" s="16"/>
      <c r="GYU2880" s="16"/>
      <c r="GYV2880" s="16"/>
      <c r="GYW2880" s="16"/>
      <c r="GYX2880" s="16"/>
      <c r="GYY2880" s="16"/>
      <c r="GYZ2880" s="16"/>
      <c r="GZA2880" s="16"/>
      <c r="GZB2880" s="16"/>
      <c r="GZC2880" s="16"/>
      <c r="GZD2880" s="16"/>
      <c r="GZE2880" s="16"/>
      <c r="GZF2880" s="16"/>
      <c r="GZG2880" s="16"/>
      <c r="GZH2880" s="16"/>
      <c r="GZI2880" s="16"/>
      <c r="GZJ2880" s="16"/>
      <c r="GZK2880" s="16"/>
      <c r="GZL2880" s="16"/>
      <c r="GZM2880" s="16"/>
      <c r="GZN2880" s="16"/>
      <c r="GZO2880" s="16"/>
      <c r="GZP2880" s="16"/>
      <c r="GZQ2880" s="16"/>
      <c r="GZR2880" s="16"/>
      <c r="GZS2880" s="16"/>
      <c r="GZT2880" s="16"/>
      <c r="GZU2880" s="16"/>
      <c r="GZV2880" s="16"/>
      <c r="GZW2880" s="16"/>
      <c r="GZX2880" s="16"/>
      <c r="GZY2880" s="16"/>
      <c r="GZZ2880" s="16"/>
      <c r="HAA2880" s="16"/>
      <c r="HAB2880" s="16"/>
      <c r="HAC2880" s="16"/>
      <c r="HAD2880" s="16"/>
      <c r="HAE2880" s="16"/>
      <c r="HAF2880" s="16"/>
      <c r="HAG2880" s="16"/>
      <c r="HAH2880" s="16"/>
      <c r="HAI2880" s="16"/>
      <c r="HAJ2880" s="16"/>
      <c r="HAK2880" s="16"/>
      <c r="HAL2880" s="16"/>
      <c r="HAM2880" s="16"/>
      <c r="HAN2880" s="16"/>
      <c r="HAO2880" s="16"/>
      <c r="HAP2880" s="16"/>
      <c r="HAQ2880" s="16"/>
      <c r="HAR2880" s="16"/>
      <c r="HAS2880" s="16"/>
      <c r="HAT2880" s="16"/>
      <c r="HAU2880" s="16"/>
      <c r="HAV2880" s="16"/>
      <c r="HAW2880" s="16"/>
      <c r="HAX2880" s="16"/>
      <c r="HAY2880" s="16"/>
      <c r="HAZ2880" s="16"/>
      <c r="HBA2880" s="16"/>
      <c r="HBB2880" s="16"/>
      <c r="HBC2880" s="16"/>
      <c r="HBD2880" s="16"/>
      <c r="HBE2880" s="16"/>
      <c r="HBF2880" s="16"/>
      <c r="HBG2880" s="16"/>
      <c r="HBH2880" s="16"/>
      <c r="HBI2880" s="16"/>
      <c r="HBJ2880" s="16"/>
      <c r="HBK2880" s="16"/>
      <c r="HBL2880" s="16"/>
      <c r="HBM2880" s="16"/>
      <c r="HBN2880" s="16"/>
      <c r="HBO2880" s="16"/>
      <c r="HBP2880" s="16"/>
      <c r="HBQ2880" s="16"/>
      <c r="HBR2880" s="16"/>
      <c r="HBS2880" s="16"/>
      <c r="HBT2880" s="16"/>
      <c r="HBU2880" s="16"/>
      <c r="HBV2880" s="16"/>
      <c r="HBW2880" s="16"/>
      <c r="HBX2880" s="16"/>
      <c r="HBY2880" s="16"/>
      <c r="HBZ2880" s="16"/>
      <c r="HCA2880" s="16"/>
      <c r="HCB2880" s="16"/>
      <c r="HCC2880" s="16"/>
      <c r="HCD2880" s="16"/>
      <c r="HCE2880" s="16"/>
      <c r="HCF2880" s="16"/>
      <c r="HCG2880" s="16"/>
      <c r="HCH2880" s="16"/>
      <c r="HCI2880" s="16"/>
      <c r="HCJ2880" s="16"/>
      <c r="HCK2880" s="16"/>
      <c r="HCL2880" s="16"/>
      <c r="HCM2880" s="16"/>
      <c r="HCN2880" s="16"/>
      <c r="HCO2880" s="16"/>
      <c r="HCP2880" s="16"/>
      <c r="HCQ2880" s="16"/>
      <c r="HCR2880" s="16"/>
      <c r="HCS2880" s="16"/>
      <c r="HCT2880" s="16"/>
      <c r="HCU2880" s="16"/>
      <c r="HCV2880" s="16"/>
      <c r="HCW2880" s="16"/>
      <c r="HCX2880" s="16"/>
      <c r="HCY2880" s="16"/>
      <c r="HCZ2880" s="16"/>
      <c r="HDA2880" s="16"/>
      <c r="HDB2880" s="16"/>
      <c r="HDC2880" s="16"/>
      <c r="HDD2880" s="16"/>
      <c r="HDE2880" s="16"/>
      <c r="HDF2880" s="16"/>
      <c r="HDG2880" s="16"/>
      <c r="HDH2880" s="16"/>
      <c r="HDI2880" s="16"/>
      <c r="HDJ2880" s="16"/>
      <c r="HDK2880" s="16"/>
      <c r="HDL2880" s="16"/>
      <c r="HDM2880" s="16"/>
      <c r="HDN2880" s="16"/>
      <c r="HDO2880" s="16"/>
      <c r="HDP2880" s="16"/>
      <c r="HDQ2880" s="16"/>
      <c r="HDR2880" s="16"/>
      <c r="HDS2880" s="16"/>
      <c r="HDT2880" s="16"/>
      <c r="HDU2880" s="16"/>
      <c r="HDV2880" s="16"/>
      <c r="HDW2880" s="16"/>
      <c r="HDX2880" s="16"/>
      <c r="HDY2880" s="16"/>
      <c r="HDZ2880" s="16"/>
      <c r="HEA2880" s="16"/>
      <c r="HEB2880" s="16"/>
      <c r="HEC2880" s="16"/>
      <c r="HED2880" s="16"/>
      <c r="HEE2880" s="16"/>
      <c r="HEF2880" s="16"/>
      <c r="HEG2880" s="16"/>
      <c r="HEH2880" s="16"/>
      <c r="HEI2880" s="16"/>
      <c r="HEJ2880" s="16"/>
      <c r="HEK2880" s="16"/>
      <c r="HEL2880" s="16"/>
      <c r="HEM2880" s="16"/>
      <c r="HEN2880" s="16"/>
      <c r="HEO2880" s="16"/>
      <c r="HEP2880" s="16"/>
      <c r="HEQ2880" s="16"/>
      <c r="HER2880" s="16"/>
      <c r="HES2880" s="16"/>
      <c r="HET2880" s="16"/>
      <c r="HEU2880" s="16"/>
      <c r="HEV2880" s="16"/>
      <c r="HEW2880" s="16"/>
      <c r="HEX2880" s="16"/>
      <c r="HEY2880" s="16"/>
      <c r="HEZ2880" s="16"/>
      <c r="HFA2880" s="16"/>
      <c r="HFB2880" s="16"/>
      <c r="HFC2880" s="16"/>
      <c r="HFD2880" s="16"/>
      <c r="HFE2880" s="16"/>
      <c r="HFF2880" s="16"/>
      <c r="HFG2880" s="16"/>
      <c r="HFH2880" s="16"/>
      <c r="HFI2880" s="16"/>
      <c r="HFJ2880" s="16"/>
      <c r="HFK2880" s="16"/>
      <c r="HFL2880" s="16"/>
      <c r="HFM2880" s="16"/>
      <c r="HFN2880" s="16"/>
      <c r="HFO2880" s="16"/>
      <c r="HFP2880" s="16"/>
      <c r="HFQ2880" s="16"/>
      <c r="HFR2880" s="16"/>
      <c r="HFS2880" s="16"/>
      <c r="HFT2880" s="16"/>
      <c r="HFU2880" s="16"/>
      <c r="HFV2880" s="16"/>
      <c r="HFW2880" s="16"/>
      <c r="HFX2880" s="16"/>
      <c r="HFY2880" s="16"/>
      <c r="HFZ2880" s="16"/>
      <c r="HGA2880" s="16"/>
      <c r="HGB2880" s="16"/>
      <c r="HGC2880" s="16"/>
      <c r="HGD2880" s="16"/>
      <c r="HGE2880" s="16"/>
      <c r="HGF2880" s="16"/>
      <c r="HGG2880" s="16"/>
      <c r="HGH2880" s="16"/>
      <c r="HGI2880" s="16"/>
      <c r="HGJ2880" s="16"/>
      <c r="HGK2880" s="16"/>
      <c r="HGL2880" s="16"/>
      <c r="HGM2880" s="16"/>
      <c r="HGN2880" s="16"/>
      <c r="HGO2880" s="16"/>
      <c r="HGP2880" s="16"/>
      <c r="HGQ2880" s="16"/>
      <c r="HGR2880" s="16"/>
      <c r="HGS2880" s="16"/>
      <c r="HGT2880" s="16"/>
      <c r="HGU2880" s="16"/>
      <c r="HGV2880" s="16"/>
      <c r="HGW2880" s="16"/>
      <c r="HGX2880" s="16"/>
      <c r="HGY2880" s="16"/>
      <c r="HGZ2880" s="16"/>
      <c r="HHA2880" s="16"/>
      <c r="HHB2880" s="16"/>
      <c r="HHC2880" s="16"/>
      <c r="HHD2880" s="16"/>
      <c r="HHE2880" s="16"/>
      <c r="HHF2880" s="16"/>
      <c r="HHG2880" s="16"/>
      <c r="HHH2880" s="16"/>
      <c r="HHI2880" s="16"/>
      <c r="HHJ2880" s="16"/>
      <c r="HHK2880" s="16"/>
      <c r="HHL2880" s="16"/>
      <c r="HHM2880" s="16"/>
      <c r="HHN2880" s="16"/>
      <c r="HHO2880" s="16"/>
      <c r="HHP2880" s="16"/>
      <c r="HHQ2880" s="16"/>
      <c r="HHR2880" s="16"/>
      <c r="HHS2880" s="16"/>
      <c r="HHT2880" s="16"/>
      <c r="HHU2880" s="16"/>
      <c r="HHV2880" s="16"/>
      <c r="HHW2880" s="16"/>
      <c r="HHX2880" s="16"/>
      <c r="HHY2880" s="16"/>
      <c r="HHZ2880" s="16"/>
      <c r="HIA2880" s="16"/>
      <c r="HIB2880" s="16"/>
      <c r="HIC2880" s="16"/>
      <c r="HID2880" s="16"/>
      <c r="HIE2880" s="16"/>
      <c r="HIF2880" s="16"/>
      <c r="HIG2880" s="16"/>
      <c r="HIH2880" s="16"/>
      <c r="HII2880" s="16"/>
      <c r="HIJ2880" s="16"/>
      <c r="HIK2880" s="16"/>
      <c r="HIL2880" s="16"/>
      <c r="HIM2880" s="16"/>
      <c r="HIN2880" s="16"/>
      <c r="HIO2880" s="16"/>
      <c r="HIP2880" s="16"/>
      <c r="HIQ2880" s="16"/>
      <c r="HIR2880" s="16"/>
      <c r="HIS2880" s="16"/>
      <c r="HIT2880" s="16"/>
      <c r="HIU2880" s="16"/>
      <c r="HIV2880" s="16"/>
      <c r="HIW2880" s="16"/>
      <c r="HIX2880" s="16"/>
      <c r="HIY2880" s="16"/>
      <c r="HIZ2880" s="16"/>
      <c r="HJA2880" s="16"/>
      <c r="HJB2880" s="16"/>
      <c r="HJC2880" s="16"/>
      <c r="HJD2880" s="16"/>
      <c r="HJE2880" s="16"/>
      <c r="HJF2880" s="16"/>
      <c r="HJG2880" s="16"/>
      <c r="HJH2880" s="16"/>
      <c r="HJI2880" s="16"/>
      <c r="HJJ2880" s="16"/>
      <c r="HJK2880" s="16"/>
      <c r="HJL2880" s="16"/>
      <c r="HJM2880" s="16"/>
      <c r="HJN2880" s="16"/>
      <c r="HJO2880" s="16"/>
      <c r="HJP2880" s="16"/>
      <c r="HJQ2880" s="16"/>
      <c r="HJR2880" s="16"/>
      <c r="HJS2880" s="16"/>
      <c r="HJT2880" s="16"/>
      <c r="HJU2880" s="16"/>
      <c r="HJV2880" s="16"/>
      <c r="HJW2880" s="16"/>
      <c r="HJX2880" s="16"/>
      <c r="HJY2880" s="16"/>
      <c r="HJZ2880" s="16"/>
      <c r="HKA2880" s="16"/>
      <c r="HKB2880" s="16"/>
      <c r="HKC2880" s="16"/>
      <c r="HKD2880" s="16"/>
      <c r="HKE2880" s="16"/>
      <c r="HKF2880" s="16"/>
      <c r="HKG2880" s="16"/>
      <c r="HKH2880" s="16"/>
      <c r="HKI2880" s="16"/>
      <c r="HKJ2880" s="16"/>
      <c r="HKK2880" s="16"/>
      <c r="HKL2880" s="16"/>
      <c r="HKM2880" s="16"/>
      <c r="HKN2880" s="16"/>
      <c r="HKO2880" s="16"/>
      <c r="HKP2880" s="16"/>
      <c r="HKQ2880" s="16"/>
      <c r="HKR2880" s="16"/>
      <c r="HKS2880" s="16"/>
      <c r="HKT2880" s="16"/>
      <c r="HKU2880" s="16"/>
      <c r="HKV2880" s="16"/>
      <c r="HKW2880" s="16"/>
      <c r="HKX2880" s="16"/>
      <c r="HKY2880" s="16"/>
      <c r="HKZ2880" s="16"/>
      <c r="HLA2880" s="16"/>
      <c r="HLB2880" s="16"/>
      <c r="HLC2880" s="16"/>
      <c r="HLD2880" s="16"/>
      <c r="HLE2880" s="16"/>
      <c r="HLF2880" s="16"/>
      <c r="HLG2880" s="16"/>
      <c r="HLH2880" s="16"/>
      <c r="HLI2880" s="16"/>
      <c r="HLJ2880" s="16"/>
      <c r="HLK2880" s="16"/>
      <c r="HLL2880" s="16"/>
      <c r="HLM2880" s="16"/>
      <c r="HLN2880" s="16"/>
      <c r="HLO2880" s="16"/>
      <c r="HLP2880" s="16"/>
      <c r="HLQ2880" s="16"/>
      <c r="HLR2880" s="16"/>
      <c r="HLS2880" s="16"/>
      <c r="HLT2880" s="16"/>
      <c r="HLU2880" s="16"/>
      <c r="HLV2880" s="16"/>
      <c r="HLW2880" s="16"/>
      <c r="HLX2880" s="16"/>
      <c r="HLY2880" s="16"/>
      <c r="HLZ2880" s="16"/>
      <c r="HMA2880" s="16"/>
      <c r="HMB2880" s="16"/>
      <c r="HMC2880" s="16"/>
      <c r="HMD2880" s="16"/>
      <c r="HME2880" s="16"/>
      <c r="HMF2880" s="16"/>
      <c r="HMG2880" s="16"/>
      <c r="HMH2880" s="16"/>
      <c r="HMI2880" s="16"/>
      <c r="HMJ2880" s="16"/>
      <c r="HMK2880" s="16"/>
      <c r="HML2880" s="16"/>
      <c r="HMM2880" s="16"/>
      <c r="HMN2880" s="16"/>
      <c r="HMO2880" s="16"/>
      <c r="HMP2880" s="16"/>
      <c r="HMQ2880" s="16"/>
      <c r="HMR2880" s="16"/>
      <c r="HMS2880" s="16"/>
      <c r="HMT2880" s="16"/>
      <c r="HMU2880" s="16"/>
      <c r="HMV2880" s="16"/>
      <c r="HMW2880" s="16"/>
      <c r="HMX2880" s="16"/>
      <c r="HMY2880" s="16"/>
      <c r="HMZ2880" s="16"/>
      <c r="HNA2880" s="16"/>
      <c r="HNB2880" s="16"/>
      <c r="HNC2880" s="16"/>
      <c r="HND2880" s="16"/>
      <c r="HNE2880" s="16"/>
      <c r="HNF2880" s="16"/>
      <c r="HNG2880" s="16"/>
      <c r="HNH2880" s="16"/>
      <c r="HNI2880" s="16"/>
      <c r="HNJ2880" s="16"/>
      <c r="HNK2880" s="16"/>
      <c r="HNL2880" s="16"/>
      <c r="HNM2880" s="16"/>
      <c r="HNN2880" s="16"/>
      <c r="HNO2880" s="16"/>
      <c r="HNP2880" s="16"/>
      <c r="HNQ2880" s="16"/>
      <c r="HNR2880" s="16"/>
      <c r="HNS2880" s="16"/>
      <c r="HNT2880" s="16"/>
      <c r="HNU2880" s="16"/>
      <c r="HNV2880" s="16"/>
      <c r="HNW2880" s="16"/>
      <c r="HNX2880" s="16"/>
      <c r="HNY2880" s="16"/>
      <c r="HNZ2880" s="16"/>
      <c r="HOA2880" s="16"/>
      <c r="HOB2880" s="16"/>
      <c r="HOC2880" s="16"/>
      <c r="HOD2880" s="16"/>
      <c r="HOE2880" s="16"/>
      <c r="HOF2880" s="16"/>
      <c r="HOG2880" s="16"/>
      <c r="HOH2880" s="16"/>
      <c r="HOI2880" s="16"/>
      <c r="HOJ2880" s="16"/>
      <c r="HOK2880" s="16"/>
      <c r="HOL2880" s="16"/>
      <c r="HOM2880" s="16"/>
      <c r="HON2880" s="16"/>
      <c r="HOO2880" s="16"/>
      <c r="HOP2880" s="16"/>
      <c r="HOQ2880" s="16"/>
      <c r="HOR2880" s="16"/>
      <c r="HOS2880" s="16"/>
      <c r="HOT2880" s="16"/>
      <c r="HOU2880" s="16"/>
      <c r="HOV2880" s="16"/>
      <c r="HOW2880" s="16"/>
      <c r="HOX2880" s="16"/>
      <c r="HOY2880" s="16"/>
      <c r="HOZ2880" s="16"/>
      <c r="HPA2880" s="16"/>
      <c r="HPB2880" s="16"/>
      <c r="HPC2880" s="16"/>
      <c r="HPD2880" s="16"/>
      <c r="HPE2880" s="16"/>
      <c r="HPF2880" s="16"/>
      <c r="HPG2880" s="16"/>
      <c r="HPH2880" s="16"/>
      <c r="HPI2880" s="16"/>
      <c r="HPJ2880" s="16"/>
      <c r="HPK2880" s="16"/>
      <c r="HPL2880" s="16"/>
      <c r="HPM2880" s="16"/>
      <c r="HPN2880" s="16"/>
      <c r="HPO2880" s="16"/>
      <c r="HPP2880" s="16"/>
      <c r="HPQ2880" s="16"/>
      <c r="HPR2880" s="16"/>
      <c r="HPS2880" s="16"/>
      <c r="HPT2880" s="16"/>
      <c r="HPU2880" s="16"/>
      <c r="HPV2880" s="16"/>
      <c r="HPW2880" s="16"/>
      <c r="HPX2880" s="16"/>
      <c r="HPY2880" s="16"/>
      <c r="HPZ2880" s="16"/>
      <c r="HQA2880" s="16"/>
      <c r="HQB2880" s="16"/>
      <c r="HQC2880" s="16"/>
      <c r="HQD2880" s="16"/>
      <c r="HQE2880" s="16"/>
      <c r="HQF2880" s="16"/>
      <c r="HQG2880" s="16"/>
      <c r="HQH2880" s="16"/>
      <c r="HQI2880" s="16"/>
      <c r="HQJ2880" s="16"/>
      <c r="HQK2880" s="16"/>
      <c r="HQL2880" s="16"/>
      <c r="HQM2880" s="16"/>
      <c r="HQN2880" s="16"/>
      <c r="HQO2880" s="16"/>
      <c r="HQP2880" s="16"/>
      <c r="HQQ2880" s="16"/>
      <c r="HQR2880" s="16"/>
      <c r="HQS2880" s="16"/>
      <c r="HQT2880" s="16"/>
      <c r="HQU2880" s="16"/>
      <c r="HQV2880" s="16"/>
      <c r="HQW2880" s="16"/>
      <c r="HQX2880" s="16"/>
      <c r="HQY2880" s="16"/>
      <c r="HQZ2880" s="16"/>
      <c r="HRA2880" s="16"/>
      <c r="HRB2880" s="16"/>
      <c r="HRC2880" s="16"/>
      <c r="HRD2880" s="16"/>
      <c r="HRE2880" s="16"/>
      <c r="HRF2880" s="16"/>
      <c r="HRG2880" s="16"/>
      <c r="HRH2880" s="16"/>
      <c r="HRI2880" s="16"/>
      <c r="HRJ2880" s="16"/>
      <c r="HRK2880" s="16"/>
      <c r="HRL2880" s="16"/>
      <c r="HRM2880" s="16"/>
      <c r="HRN2880" s="16"/>
      <c r="HRO2880" s="16"/>
      <c r="HRP2880" s="16"/>
      <c r="HRQ2880" s="16"/>
      <c r="HRR2880" s="16"/>
      <c r="HRS2880" s="16"/>
      <c r="HRT2880" s="16"/>
      <c r="HRU2880" s="16"/>
      <c r="HRV2880" s="16"/>
      <c r="HRW2880" s="16"/>
      <c r="HRX2880" s="16"/>
      <c r="HRY2880" s="16"/>
      <c r="HRZ2880" s="16"/>
      <c r="HSA2880" s="16"/>
      <c r="HSB2880" s="16"/>
      <c r="HSC2880" s="16"/>
      <c r="HSD2880" s="16"/>
      <c r="HSE2880" s="16"/>
      <c r="HSF2880" s="16"/>
      <c r="HSG2880" s="16"/>
      <c r="HSH2880" s="16"/>
      <c r="HSI2880" s="16"/>
      <c r="HSJ2880" s="16"/>
      <c r="HSK2880" s="16"/>
      <c r="HSL2880" s="16"/>
      <c r="HSM2880" s="16"/>
      <c r="HSN2880" s="16"/>
      <c r="HSO2880" s="16"/>
      <c r="HSP2880" s="16"/>
      <c r="HSQ2880" s="16"/>
      <c r="HSR2880" s="16"/>
      <c r="HSS2880" s="16"/>
      <c r="HST2880" s="16"/>
      <c r="HSU2880" s="16"/>
      <c r="HSV2880" s="16"/>
      <c r="HSW2880" s="16"/>
      <c r="HSX2880" s="16"/>
      <c r="HSY2880" s="16"/>
      <c r="HSZ2880" s="16"/>
      <c r="HTA2880" s="16"/>
      <c r="HTB2880" s="16"/>
      <c r="HTC2880" s="16"/>
      <c r="HTD2880" s="16"/>
      <c r="HTE2880" s="16"/>
      <c r="HTF2880" s="16"/>
      <c r="HTG2880" s="16"/>
      <c r="HTH2880" s="16"/>
      <c r="HTI2880" s="16"/>
      <c r="HTJ2880" s="16"/>
      <c r="HTK2880" s="16"/>
      <c r="HTL2880" s="16"/>
      <c r="HTM2880" s="16"/>
      <c r="HTN2880" s="16"/>
      <c r="HTO2880" s="16"/>
      <c r="HTP2880" s="16"/>
      <c r="HTQ2880" s="16"/>
      <c r="HTR2880" s="16"/>
      <c r="HTS2880" s="16"/>
      <c r="HTT2880" s="16"/>
      <c r="HTU2880" s="16"/>
      <c r="HTV2880" s="16"/>
      <c r="HTW2880" s="16"/>
      <c r="HTX2880" s="16"/>
      <c r="HTY2880" s="16"/>
      <c r="HTZ2880" s="16"/>
      <c r="HUA2880" s="16"/>
      <c r="HUB2880" s="16"/>
      <c r="HUC2880" s="16"/>
      <c r="HUD2880" s="16"/>
      <c r="HUE2880" s="16"/>
      <c r="HUF2880" s="16"/>
      <c r="HUG2880" s="16"/>
      <c r="HUH2880" s="16"/>
      <c r="HUI2880" s="16"/>
      <c r="HUJ2880" s="16"/>
      <c r="HUK2880" s="16"/>
      <c r="HUL2880" s="16"/>
      <c r="HUM2880" s="16"/>
      <c r="HUN2880" s="16"/>
      <c r="HUO2880" s="16"/>
      <c r="HUP2880" s="16"/>
      <c r="HUQ2880" s="16"/>
      <c r="HUR2880" s="16"/>
      <c r="HUS2880" s="16"/>
      <c r="HUT2880" s="16"/>
      <c r="HUU2880" s="16"/>
      <c r="HUV2880" s="16"/>
      <c r="HUW2880" s="16"/>
      <c r="HUX2880" s="16"/>
      <c r="HUY2880" s="16"/>
      <c r="HUZ2880" s="16"/>
      <c r="HVA2880" s="16"/>
      <c r="HVB2880" s="16"/>
      <c r="HVC2880" s="16"/>
      <c r="HVD2880" s="16"/>
      <c r="HVE2880" s="16"/>
      <c r="HVF2880" s="16"/>
      <c r="HVG2880" s="16"/>
      <c r="HVH2880" s="16"/>
      <c r="HVI2880" s="16"/>
      <c r="HVJ2880" s="16"/>
      <c r="HVK2880" s="16"/>
      <c r="HVL2880" s="16"/>
      <c r="HVM2880" s="16"/>
      <c r="HVN2880" s="16"/>
      <c r="HVO2880" s="16"/>
      <c r="HVP2880" s="16"/>
      <c r="HVQ2880" s="16"/>
      <c r="HVR2880" s="16"/>
      <c r="HVS2880" s="16"/>
      <c r="HVT2880" s="16"/>
      <c r="HVU2880" s="16"/>
      <c r="HVV2880" s="16"/>
      <c r="HVW2880" s="16"/>
      <c r="HVX2880" s="16"/>
      <c r="HVY2880" s="16"/>
      <c r="HVZ2880" s="16"/>
      <c r="HWA2880" s="16"/>
      <c r="HWB2880" s="16"/>
      <c r="HWC2880" s="16"/>
      <c r="HWD2880" s="16"/>
      <c r="HWE2880" s="16"/>
      <c r="HWF2880" s="16"/>
      <c r="HWG2880" s="16"/>
      <c r="HWH2880" s="16"/>
      <c r="HWI2880" s="16"/>
      <c r="HWJ2880" s="16"/>
      <c r="HWK2880" s="16"/>
      <c r="HWL2880" s="16"/>
      <c r="HWM2880" s="16"/>
      <c r="HWN2880" s="16"/>
      <c r="HWO2880" s="16"/>
      <c r="HWP2880" s="16"/>
      <c r="HWQ2880" s="16"/>
      <c r="HWR2880" s="16"/>
      <c r="HWS2880" s="16"/>
      <c r="HWT2880" s="16"/>
      <c r="HWU2880" s="16"/>
      <c r="HWV2880" s="16"/>
      <c r="HWW2880" s="16"/>
      <c r="HWX2880" s="16"/>
      <c r="HWY2880" s="16"/>
      <c r="HWZ2880" s="16"/>
      <c r="HXA2880" s="16"/>
      <c r="HXB2880" s="16"/>
      <c r="HXC2880" s="16"/>
      <c r="HXD2880" s="16"/>
      <c r="HXE2880" s="16"/>
      <c r="HXF2880" s="16"/>
      <c r="HXG2880" s="16"/>
      <c r="HXH2880" s="16"/>
      <c r="HXI2880" s="16"/>
      <c r="HXJ2880" s="16"/>
      <c r="HXK2880" s="16"/>
      <c r="HXL2880" s="16"/>
      <c r="HXM2880" s="16"/>
      <c r="HXN2880" s="16"/>
      <c r="HXO2880" s="16"/>
      <c r="HXP2880" s="16"/>
      <c r="HXQ2880" s="16"/>
      <c r="HXR2880" s="16"/>
      <c r="HXS2880" s="16"/>
      <c r="HXT2880" s="16"/>
      <c r="HXU2880" s="16"/>
      <c r="HXV2880" s="16"/>
      <c r="HXW2880" s="16"/>
      <c r="HXX2880" s="16"/>
      <c r="HXY2880" s="16"/>
      <c r="HXZ2880" s="16"/>
      <c r="HYA2880" s="16"/>
      <c r="HYB2880" s="16"/>
      <c r="HYC2880" s="16"/>
      <c r="HYD2880" s="16"/>
      <c r="HYE2880" s="16"/>
      <c r="HYF2880" s="16"/>
      <c r="HYG2880" s="16"/>
      <c r="HYH2880" s="16"/>
      <c r="HYI2880" s="16"/>
      <c r="HYJ2880" s="16"/>
      <c r="HYK2880" s="16"/>
      <c r="HYL2880" s="16"/>
      <c r="HYM2880" s="16"/>
      <c r="HYN2880" s="16"/>
      <c r="HYO2880" s="16"/>
      <c r="HYP2880" s="16"/>
      <c r="HYQ2880" s="16"/>
      <c r="HYR2880" s="16"/>
      <c r="HYS2880" s="16"/>
      <c r="HYT2880" s="16"/>
      <c r="HYU2880" s="16"/>
      <c r="HYV2880" s="16"/>
      <c r="HYW2880" s="16"/>
      <c r="HYX2880" s="16"/>
      <c r="HYY2880" s="16"/>
      <c r="HYZ2880" s="16"/>
      <c r="HZA2880" s="16"/>
      <c r="HZB2880" s="16"/>
      <c r="HZC2880" s="16"/>
      <c r="HZD2880" s="16"/>
      <c r="HZE2880" s="16"/>
      <c r="HZF2880" s="16"/>
      <c r="HZG2880" s="16"/>
      <c r="HZH2880" s="16"/>
      <c r="HZI2880" s="16"/>
      <c r="HZJ2880" s="16"/>
      <c r="HZK2880" s="16"/>
      <c r="HZL2880" s="16"/>
      <c r="HZM2880" s="16"/>
      <c r="HZN2880" s="16"/>
      <c r="HZO2880" s="16"/>
      <c r="HZP2880" s="16"/>
      <c r="HZQ2880" s="16"/>
      <c r="HZR2880" s="16"/>
      <c r="HZS2880" s="16"/>
      <c r="HZT2880" s="16"/>
      <c r="HZU2880" s="16"/>
      <c r="HZV2880" s="16"/>
      <c r="HZW2880" s="16"/>
      <c r="HZX2880" s="16"/>
      <c r="HZY2880" s="16"/>
      <c r="HZZ2880" s="16"/>
      <c r="IAA2880" s="16"/>
      <c r="IAB2880" s="16"/>
      <c r="IAC2880" s="16"/>
      <c r="IAD2880" s="16"/>
      <c r="IAE2880" s="16"/>
      <c r="IAF2880" s="16"/>
      <c r="IAG2880" s="16"/>
      <c r="IAH2880" s="16"/>
      <c r="IAI2880" s="16"/>
      <c r="IAJ2880" s="16"/>
      <c r="IAK2880" s="16"/>
      <c r="IAL2880" s="16"/>
      <c r="IAM2880" s="16"/>
      <c r="IAN2880" s="16"/>
      <c r="IAO2880" s="16"/>
      <c r="IAP2880" s="16"/>
      <c r="IAQ2880" s="16"/>
      <c r="IAR2880" s="16"/>
      <c r="IAS2880" s="16"/>
      <c r="IAT2880" s="16"/>
      <c r="IAU2880" s="16"/>
      <c r="IAV2880" s="16"/>
      <c r="IAW2880" s="16"/>
      <c r="IAX2880" s="16"/>
      <c r="IAY2880" s="16"/>
      <c r="IAZ2880" s="16"/>
      <c r="IBA2880" s="16"/>
      <c r="IBB2880" s="16"/>
      <c r="IBC2880" s="16"/>
      <c r="IBD2880" s="16"/>
      <c r="IBE2880" s="16"/>
      <c r="IBF2880" s="16"/>
      <c r="IBG2880" s="16"/>
      <c r="IBH2880" s="16"/>
      <c r="IBI2880" s="16"/>
      <c r="IBJ2880" s="16"/>
      <c r="IBK2880" s="16"/>
      <c r="IBL2880" s="16"/>
      <c r="IBM2880" s="16"/>
      <c r="IBN2880" s="16"/>
      <c r="IBO2880" s="16"/>
      <c r="IBP2880" s="16"/>
      <c r="IBQ2880" s="16"/>
      <c r="IBR2880" s="16"/>
      <c r="IBS2880" s="16"/>
      <c r="IBT2880" s="16"/>
      <c r="IBU2880" s="16"/>
      <c r="IBV2880" s="16"/>
      <c r="IBW2880" s="16"/>
      <c r="IBX2880" s="16"/>
      <c r="IBY2880" s="16"/>
      <c r="IBZ2880" s="16"/>
      <c r="ICA2880" s="16"/>
      <c r="ICB2880" s="16"/>
      <c r="ICC2880" s="16"/>
      <c r="ICD2880" s="16"/>
      <c r="ICE2880" s="16"/>
      <c r="ICF2880" s="16"/>
      <c r="ICG2880" s="16"/>
      <c r="ICH2880" s="16"/>
      <c r="ICI2880" s="16"/>
      <c r="ICJ2880" s="16"/>
      <c r="ICK2880" s="16"/>
      <c r="ICL2880" s="16"/>
      <c r="ICM2880" s="16"/>
      <c r="ICN2880" s="16"/>
      <c r="ICO2880" s="16"/>
      <c r="ICP2880" s="16"/>
      <c r="ICQ2880" s="16"/>
      <c r="ICR2880" s="16"/>
      <c r="ICS2880" s="16"/>
      <c r="ICT2880" s="16"/>
      <c r="ICU2880" s="16"/>
      <c r="ICV2880" s="16"/>
      <c r="ICW2880" s="16"/>
      <c r="ICX2880" s="16"/>
      <c r="ICY2880" s="16"/>
      <c r="ICZ2880" s="16"/>
      <c r="IDA2880" s="16"/>
      <c r="IDB2880" s="16"/>
      <c r="IDC2880" s="16"/>
      <c r="IDD2880" s="16"/>
      <c r="IDE2880" s="16"/>
      <c r="IDF2880" s="16"/>
      <c r="IDG2880" s="16"/>
      <c r="IDH2880" s="16"/>
      <c r="IDI2880" s="16"/>
      <c r="IDJ2880" s="16"/>
      <c r="IDK2880" s="16"/>
      <c r="IDL2880" s="16"/>
      <c r="IDM2880" s="16"/>
      <c r="IDN2880" s="16"/>
      <c r="IDO2880" s="16"/>
      <c r="IDP2880" s="16"/>
      <c r="IDQ2880" s="16"/>
      <c r="IDR2880" s="16"/>
      <c r="IDS2880" s="16"/>
      <c r="IDT2880" s="16"/>
      <c r="IDU2880" s="16"/>
      <c r="IDV2880" s="16"/>
      <c r="IDW2880" s="16"/>
      <c r="IDX2880" s="16"/>
      <c r="IDY2880" s="16"/>
      <c r="IDZ2880" s="16"/>
      <c r="IEA2880" s="16"/>
      <c r="IEB2880" s="16"/>
      <c r="IEC2880" s="16"/>
      <c r="IED2880" s="16"/>
      <c r="IEE2880" s="16"/>
      <c r="IEF2880" s="16"/>
      <c r="IEG2880" s="16"/>
      <c r="IEH2880" s="16"/>
      <c r="IEI2880" s="16"/>
      <c r="IEJ2880" s="16"/>
      <c r="IEK2880" s="16"/>
      <c r="IEL2880" s="16"/>
      <c r="IEM2880" s="16"/>
      <c r="IEN2880" s="16"/>
      <c r="IEO2880" s="16"/>
      <c r="IEP2880" s="16"/>
      <c r="IEQ2880" s="16"/>
      <c r="IER2880" s="16"/>
      <c r="IES2880" s="16"/>
      <c r="IET2880" s="16"/>
      <c r="IEU2880" s="16"/>
      <c r="IEV2880" s="16"/>
      <c r="IEW2880" s="16"/>
      <c r="IEX2880" s="16"/>
      <c r="IEY2880" s="16"/>
      <c r="IEZ2880" s="16"/>
      <c r="IFA2880" s="16"/>
      <c r="IFB2880" s="16"/>
      <c r="IFC2880" s="16"/>
      <c r="IFD2880" s="16"/>
      <c r="IFE2880" s="16"/>
      <c r="IFF2880" s="16"/>
      <c r="IFG2880" s="16"/>
      <c r="IFH2880" s="16"/>
      <c r="IFI2880" s="16"/>
      <c r="IFJ2880" s="16"/>
      <c r="IFK2880" s="16"/>
      <c r="IFL2880" s="16"/>
      <c r="IFM2880" s="16"/>
      <c r="IFN2880" s="16"/>
      <c r="IFO2880" s="16"/>
      <c r="IFP2880" s="16"/>
      <c r="IFQ2880" s="16"/>
      <c r="IFR2880" s="16"/>
      <c r="IFS2880" s="16"/>
      <c r="IFT2880" s="16"/>
      <c r="IFU2880" s="16"/>
      <c r="IFV2880" s="16"/>
      <c r="IFW2880" s="16"/>
      <c r="IFX2880" s="16"/>
      <c r="IFY2880" s="16"/>
      <c r="IFZ2880" s="16"/>
      <c r="IGA2880" s="16"/>
      <c r="IGB2880" s="16"/>
      <c r="IGC2880" s="16"/>
      <c r="IGD2880" s="16"/>
      <c r="IGE2880" s="16"/>
      <c r="IGF2880" s="16"/>
      <c r="IGG2880" s="16"/>
      <c r="IGH2880" s="16"/>
      <c r="IGI2880" s="16"/>
      <c r="IGJ2880" s="16"/>
      <c r="IGK2880" s="16"/>
      <c r="IGL2880" s="16"/>
      <c r="IGM2880" s="16"/>
      <c r="IGN2880" s="16"/>
      <c r="IGO2880" s="16"/>
      <c r="IGP2880" s="16"/>
      <c r="IGQ2880" s="16"/>
      <c r="IGR2880" s="16"/>
      <c r="IGS2880" s="16"/>
      <c r="IGT2880" s="16"/>
      <c r="IGU2880" s="16"/>
      <c r="IGV2880" s="16"/>
      <c r="IGW2880" s="16"/>
      <c r="IGX2880" s="16"/>
      <c r="IGY2880" s="16"/>
      <c r="IGZ2880" s="16"/>
      <c r="IHA2880" s="16"/>
      <c r="IHB2880" s="16"/>
      <c r="IHC2880" s="16"/>
      <c r="IHD2880" s="16"/>
      <c r="IHE2880" s="16"/>
      <c r="IHF2880" s="16"/>
      <c r="IHG2880" s="16"/>
      <c r="IHH2880" s="16"/>
      <c r="IHI2880" s="16"/>
      <c r="IHJ2880" s="16"/>
      <c r="IHK2880" s="16"/>
      <c r="IHL2880" s="16"/>
      <c r="IHM2880" s="16"/>
      <c r="IHN2880" s="16"/>
      <c r="IHO2880" s="16"/>
      <c r="IHP2880" s="16"/>
      <c r="IHQ2880" s="16"/>
      <c r="IHR2880" s="16"/>
      <c r="IHS2880" s="16"/>
      <c r="IHT2880" s="16"/>
      <c r="IHU2880" s="16"/>
      <c r="IHV2880" s="16"/>
      <c r="IHW2880" s="16"/>
      <c r="IHX2880" s="16"/>
      <c r="IHY2880" s="16"/>
      <c r="IHZ2880" s="16"/>
      <c r="IIA2880" s="16"/>
      <c r="IIB2880" s="16"/>
      <c r="IIC2880" s="16"/>
      <c r="IID2880" s="16"/>
      <c r="IIE2880" s="16"/>
      <c r="IIF2880" s="16"/>
      <c r="IIG2880" s="16"/>
      <c r="IIH2880" s="16"/>
      <c r="III2880" s="16"/>
      <c r="IIJ2880" s="16"/>
      <c r="IIK2880" s="16"/>
      <c r="IIL2880" s="16"/>
      <c r="IIM2880" s="16"/>
      <c r="IIN2880" s="16"/>
      <c r="IIO2880" s="16"/>
      <c r="IIP2880" s="16"/>
      <c r="IIQ2880" s="16"/>
      <c r="IIR2880" s="16"/>
      <c r="IIS2880" s="16"/>
      <c r="IIT2880" s="16"/>
      <c r="IIU2880" s="16"/>
      <c r="IIV2880" s="16"/>
      <c r="IIW2880" s="16"/>
      <c r="IIX2880" s="16"/>
      <c r="IIY2880" s="16"/>
      <c r="IIZ2880" s="16"/>
      <c r="IJA2880" s="16"/>
      <c r="IJB2880" s="16"/>
      <c r="IJC2880" s="16"/>
      <c r="IJD2880" s="16"/>
      <c r="IJE2880" s="16"/>
      <c r="IJF2880" s="16"/>
      <c r="IJG2880" s="16"/>
      <c r="IJH2880" s="16"/>
      <c r="IJI2880" s="16"/>
      <c r="IJJ2880" s="16"/>
      <c r="IJK2880" s="16"/>
      <c r="IJL2880" s="16"/>
      <c r="IJM2880" s="16"/>
      <c r="IJN2880" s="16"/>
      <c r="IJO2880" s="16"/>
      <c r="IJP2880" s="16"/>
      <c r="IJQ2880" s="16"/>
      <c r="IJR2880" s="16"/>
      <c r="IJS2880" s="16"/>
      <c r="IJT2880" s="16"/>
      <c r="IJU2880" s="16"/>
      <c r="IJV2880" s="16"/>
      <c r="IJW2880" s="16"/>
      <c r="IJX2880" s="16"/>
      <c r="IJY2880" s="16"/>
      <c r="IJZ2880" s="16"/>
      <c r="IKA2880" s="16"/>
      <c r="IKB2880" s="16"/>
      <c r="IKC2880" s="16"/>
      <c r="IKD2880" s="16"/>
      <c r="IKE2880" s="16"/>
      <c r="IKF2880" s="16"/>
      <c r="IKG2880" s="16"/>
      <c r="IKH2880" s="16"/>
      <c r="IKI2880" s="16"/>
      <c r="IKJ2880" s="16"/>
      <c r="IKK2880" s="16"/>
      <c r="IKL2880" s="16"/>
      <c r="IKM2880" s="16"/>
      <c r="IKN2880" s="16"/>
      <c r="IKO2880" s="16"/>
      <c r="IKP2880" s="16"/>
      <c r="IKQ2880" s="16"/>
      <c r="IKR2880" s="16"/>
      <c r="IKS2880" s="16"/>
      <c r="IKT2880" s="16"/>
      <c r="IKU2880" s="16"/>
      <c r="IKV2880" s="16"/>
      <c r="IKW2880" s="16"/>
      <c r="IKX2880" s="16"/>
      <c r="IKY2880" s="16"/>
      <c r="IKZ2880" s="16"/>
      <c r="ILA2880" s="16"/>
      <c r="ILB2880" s="16"/>
      <c r="ILC2880" s="16"/>
      <c r="ILD2880" s="16"/>
      <c r="ILE2880" s="16"/>
      <c r="ILF2880" s="16"/>
      <c r="ILG2880" s="16"/>
      <c r="ILH2880" s="16"/>
      <c r="ILI2880" s="16"/>
      <c r="ILJ2880" s="16"/>
      <c r="ILK2880" s="16"/>
      <c r="ILL2880" s="16"/>
      <c r="ILM2880" s="16"/>
      <c r="ILN2880" s="16"/>
      <c r="ILO2880" s="16"/>
      <c r="ILP2880" s="16"/>
      <c r="ILQ2880" s="16"/>
      <c r="ILR2880" s="16"/>
      <c r="ILS2880" s="16"/>
      <c r="ILT2880" s="16"/>
      <c r="ILU2880" s="16"/>
      <c r="ILV2880" s="16"/>
      <c r="ILW2880" s="16"/>
      <c r="ILX2880" s="16"/>
      <c r="ILY2880" s="16"/>
      <c r="ILZ2880" s="16"/>
      <c r="IMA2880" s="16"/>
      <c r="IMB2880" s="16"/>
      <c r="IMC2880" s="16"/>
      <c r="IMD2880" s="16"/>
      <c r="IME2880" s="16"/>
      <c r="IMF2880" s="16"/>
      <c r="IMG2880" s="16"/>
      <c r="IMH2880" s="16"/>
      <c r="IMI2880" s="16"/>
      <c r="IMJ2880" s="16"/>
      <c r="IMK2880" s="16"/>
      <c r="IML2880" s="16"/>
      <c r="IMM2880" s="16"/>
      <c r="IMN2880" s="16"/>
      <c r="IMO2880" s="16"/>
      <c r="IMP2880" s="16"/>
      <c r="IMQ2880" s="16"/>
      <c r="IMR2880" s="16"/>
      <c r="IMS2880" s="16"/>
      <c r="IMT2880" s="16"/>
      <c r="IMU2880" s="16"/>
      <c r="IMV2880" s="16"/>
      <c r="IMW2880" s="16"/>
      <c r="IMX2880" s="16"/>
      <c r="IMY2880" s="16"/>
      <c r="IMZ2880" s="16"/>
      <c r="INA2880" s="16"/>
      <c r="INB2880" s="16"/>
      <c r="INC2880" s="16"/>
      <c r="IND2880" s="16"/>
      <c r="INE2880" s="16"/>
      <c r="INF2880" s="16"/>
      <c r="ING2880" s="16"/>
      <c r="INH2880" s="16"/>
      <c r="INI2880" s="16"/>
      <c r="INJ2880" s="16"/>
      <c r="INK2880" s="16"/>
      <c r="INL2880" s="16"/>
      <c r="INM2880" s="16"/>
      <c r="INN2880" s="16"/>
      <c r="INO2880" s="16"/>
      <c r="INP2880" s="16"/>
      <c r="INQ2880" s="16"/>
      <c r="INR2880" s="16"/>
      <c r="INS2880" s="16"/>
      <c r="INT2880" s="16"/>
      <c r="INU2880" s="16"/>
      <c r="INV2880" s="16"/>
      <c r="INW2880" s="16"/>
      <c r="INX2880" s="16"/>
      <c r="INY2880" s="16"/>
      <c r="INZ2880" s="16"/>
      <c r="IOA2880" s="16"/>
      <c r="IOB2880" s="16"/>
      <c r="IOC2880" s="16"/>
      <c r="IOD2880" s="16"/>
      <c r="IOE2880" s="16"/>
      <c r="IOF2880" s="16"/>
      <c r="IOG2880" s="16"/>
      <c r="IOH2880" s="16"/>
      <c r="IOI2880" s="16"/>
      <c r="IOJ2880" s="16"/>
      <c r="IOK2880" s="16"/>
      <c r="IOL2880" s="16"/>
      <c r="IOM2880" s="16"/>
      <c r="ION2880" s="16"/>
      <c r="IOO2880" s="16"/>
      <c r="IOP2880" s="16"/>
      <c r="IOQ2880" s="16"/>
      <c r="IOR2880" s="16"/>
      <c r="IOS2880" s="16"/>
      <c r="IOT2880" s="16"/>
      <c r="IOU2880" s="16"/>
      <c r="IOV2880" s="16"/>
      <c r="IOW2880" s="16"/>
      <c r="IOX2880" s="16"/>
      <c r="IOY2880" s="16"/>
      <c r="IOZ2880" s="16"/>
      <c r="IPA2880" s="16"/>
      <c r="IPB2880" s="16"/>
      <c r="IPC2880" s="16"/>
      <c r="IPD2880" s="16"/>
      <c r="IPE2880" s="16"/>
      <c r="IPF2880" s="16"/>
      <c r="IPG2880" s="16"/>
      <c r="IPH2880" s="16"/>
      <c r="IPI2880" s="16"/>
      <c r="IPJ2880" s="16"/>
      <c r="IPK2880" s="16"/>
      <c r="IPL2880" s="16"/>
      <c r="IPM2880" s="16"/>
      <c r="IPN2880" s="16"/>
      <c r="IPO2880" s="16"/>
      <c r="IPP2880" s="16"/>
      <c r="IPQ2880" s="16"/>
      <c r="IPR2880" s="16"/>
      <c r="IPS2880" s="16"/>
      <c r="IPT2880" s="16"/>
      <c r="IPU2880" s="16"/>
      <c r="IPV2880" s="16"/>
      <c r="IPW2880" s="16"/>
      <c r="IPX2880" s="16"/>
      <c r="IPY2880" s="16"/>
      <c r="IPZ2880" s="16"/>
      <c r="IQA2880" s="16"/>
      <c r="IQB2880" s="16"/>
      <c r="IQC2880" s="16"/>
      <c r="IQD2880" s="16"/>
      <c r="IQE2880" s="16"/>
      <c r="IQF2880" s="16"/>
      <c r="IQG2880" s="16"/>
      <c r="IQH2880" s="16"/>
      <c r="IQI2880" s="16"/>
      <c r="IQJ2880" s="16"/>
      <c r="IQK2880" s="16"/>
      <c r="IQL2880" s="16"/>
      <c r="IQM2880" s="16"/>
      <c r="IQN2880" s="16"/>
      <c r="IQO2880" s="16"/>
      <c r="IQP2880" s="16"/>
      <c r="IQQ2880" s="16"/>
      <c r="IQR2880" s="16"/>
      <c r="IQS2880" s="16"/>
      <c r="IQT2880" s="16"/>
      <c r="IQU2880" s="16"/>
      <c r="IQV2880" s="16"/>
      <c r="IQW2880" s="16"/>
      <c r="IQX2880" s="16"/>
      <c r="IQY2880" s="16"/>
      <c r="IQZ2880" s="16"/>
      <c r="IRA2880" s="16"/>
      <c r="IRB2880" s="16"/>
      <c r="IRC2880" s="16"/>
      <c r="IRD2880" s="16"/>
      <c r="IRE2880" s="16"/>
      <c r="IRF2880" s="16"/>
      <c r="IRG2880" s="16"/>
      <c r="IRH2880" s="16"/>
      <c r="IRI2880" s="16"/>
      <c r="IRJ2880" s="16"/>
      <c r="IRK2880" s="16"/>
      <c r="IRL2880" s="16"/>
      <c r="IRM2880" s="16"/>
      <c r="IRN2880" s="16"/>
      <c r="IRO2880" s="16"/>
      <c r="IRP2880" s="16"/>
      <c r="IRQ2880" s="16"/>
      <c r="IRR2880" s="16"/>
      <c r="IRS2880" s="16"/>
      <c r="IRT2880" s="16"/>
      <c r="IRU2880" s="16"/>
      <c r="IRV2880" s="16"/>
      <c r="IRW2880" s="16"/>
      <c r="IRX2880" s="16"/>
      <c r="IRY2880" s="16"/>
      <c r="IRZ2880" s="16"/>
      <c r="ISA2880" s="16"/>
      <c r="ISB2880" s="16"/>
      <c r="ISC2880" s="16"/>
      <c r="ISD2880" s="16"/>
      <c r="ISE2880" s="16"/>
      <c r="ISF2880" s="16"/>
      <c r="ISG2880" s="16"/>
      <c r="ISH2880" s="16"/>
      <c r="ISI2880" s="16"/>
      <c r="ISJ2880" s="16"/>
      <c r="ISK2880" s="16"/>
      <c r="ISL2880" s="16"/>
      <c r="ISM2880" s="16"/>
      <c r="ISN2880" s="16"/>
      <c r="ISO2880" s="16"/>
      <c r="ISP2880" s="16"/>
      <c r="ISQ2880" s="16"/>
      <c r="ISR2880" s="16"/>
      <c r="ISS2880" s="16"/>
      <c r="IST2880" s="16"/>
      <c r="ISU2880" s="16"/>
      <c r="ISV2880" s="16"/>
      <c r="ISW2880" s="16"/>
      <c r="ISX2880" s="16"/>
      <c r="ISY2880" s="16"/>
      <c r="ISZ2880" s="16"/>
      <c r="ITA2880" s="16"/>
      <c r="ITB2880" s="16"/>
      <c r="ITC2880" s="16"/>
      <c r="ITD2880" s="16"/>
      <c r="ITE2880" s="16"/>
      <c r="ITF2880" s="16"/>
      <c r="ITG2880" s="16"/>
      <c r="ITH2880" s="16"/>
      <c r="ITI2880" s="16"/>
      <c r="ITJ2880" s="16"/>
      <c r="ITK2880" s="16"/>
      <c r="ITL2880" s="16"/>
      <c r="ITM2880" s="16"/>
      <c r="ITN2880" s="16"/>
      <c r="ITO2880" s="16"/>
      <c r="ITP2880" s="16"/>
      <c r="ITQ2880" s="16"/>
      <c r="ITR2880" s="16"/>
      <c r="ITS2880" s="16"/>
      <c r="ITT2880" s="16"/>
      <c r="ITU2880" s="16"/>
      <c r="ITV2880" s="16"/>
      <c r="ITW2880" s="16"/>
      <c r="ITX2880" s="16"/>
      <c r="ITY2880" s="16"/>
      <c r="ITZ2880" s="16"/>
      <c r="IUA2880" s="16"/>
      <c r="IUB2880" s="16"/>
      <c r="IUC2880" s="16"/>
      <c r="IUD2880" s="16"/>
      <c r="IUE2880" s="16"/>
      <c r="IUF2880" s="16"/>
      <c r="IUG2880" s="16"/>
      <c r="IUH2880" s="16"/>
      <c r="IUI2880" s="16"/>
      <c r="IUJ2880" s="16"/>
      <c r="IUK2880" s="16"/>
      <c r="IUL2880" s="16"/>
      <c r="IUM2880" s="16"/>
      <c r="IUN2880" s="16"/>
      <c r="IUO2880" s="16"/>
      <c r="IUP2880" s="16"/>
      <c r="IUQ2880" s="16"/>
      <c r="IUR2880" s="16"/>
      <c r="IUS2880" s="16"/>
      <c r="IUT2880" s="16"/>
      <c r="IUU2880" s="16"/>
      <c r="IUV2880" s="16"/>
      <c r="IUW2880" s="16"/>
      <c r="IUX2880" s="16"/>
      <c r="IUY2880" s="16"/>
      <c r="IUZ2880" s="16"/>
      <c r="IVA2880" s="16"/>
      <c r="IVB2880" s="16"/>
      <c r="IVC2880" s="16"/>
      <c r="IVD2880" s="16"/>
      <c r="IVE2880" s="16"/>
      <c r="IVF2880" s="16"/>
      <c r="IVG2880" s="16"/>
      <c r="IVH2880" s="16"/>
      <c r="IVI2880" s="16"/>
      <c r="IVJ2880" s="16"/>
      <c r="IVK2880" s="16"/>
      <c r="IVL2880" s="16"/>
      <c r="IVM2880" s="16"/>
      <c r="IVN2880" s="16"/>
      <c r="IVO2880" s="16"/>
      <c r="IVP2880" s="16"/>
      <c r="IVQ2880" s="16"/>
      <c r="IVR2880" s="16"/>
      <c r="IVS2880" s="16"/>
      <c r="IVT2880" s="16"/>
      <c r="IVU2880" s="16"/>
      <c r="IVV2880" s="16"/>
      <c r="IVW2880" s="16"/>
      <c r="IVX2880" s="16"/>
      <c r="IVY2880" s="16"/>
      <c r="IVZ2880" s="16"/>
      <c r="IWA2880" s="16"/>
      <c r="IWB2880" s="16"/>
      <c r="IWC2880" s="16"/>
      <c r="IWD2880" s="16"/>
      <c r="IWE2880" s="16"/>
      <c r="IWF2880" s="16"/>
      <c r="IWG2880" s="16"/>
      <c r="IWH2880" s="16"/>
      <c r="IWI2880" s="16"/>
      <c r="IWJ2880" s="16"/>
      <c r="IWK2880" s="16"/>
      <c r="IWL2880" s="16"/>
      <c r="IWM2880" s="16"/>
      <c r="IWN2880" s="16"/>
      <c r="IWO2880" s="16"/>
      <c r="IWP2880" s="16"/>
      <c r="IWQ2880" s="16"/>
      <c r="IWR2880" s="16"/>
      <c r="IWS2880" s="16"/>
      <c r="IWT2880" s="16"/>
      <c r="IWU2880" s="16"/>
      <c r="IWV2880" s="16"/>
      <c r="IWW2880" s="16"/>
      <c r="IWX2880" s="16"/>
      <c r="IWY2880" s="16"/>
      <c r="IWZ2880" s="16"/>
      <c r="IXA2880" s="16"/>
      <c r="IXB2880" s="16"/>
      <c r="IXC2880" s="16"/>
      <c r="IXD2880" s="16"/>
      <c r="IXE2880" s="16"/>
      <c r="IXF2880" s="16"/>
      <c r="IXG2880" s="16"/>
      <c r="IXH2880" s="16"/>
      <c r="IXI2880" s="16"/>
      <c r="IXJ2880" s="16"/>
      <c r="IXK2880" s="16"/>
      <c r="IXL2880" s="16"/>
      <c r="IXM2880" s="16"/>
      <c r="IXN2880" s="16"/>
      <c r="IXO2880" s="16"/>
      <c r="IXP2880" s="16"/>
      <c r="IXQ2880" s="16"/>
      <c r="IXR2880" s="16"/>
      <c r="IXS2880" s="16"/>
      <c r="IXT2880" s="16"/>
      <c r="IXU2880" s="16"/>
      <c r="IXV2880" s="16"/>
      <c r="IXW2880" s="16"/>
      <c r="IXX2880" s="16"/>
      <c r="IXY2880" s="16"/>
      <c r="IXZ2880" s="16"/>
      <c r="IYA2880" s="16"/>
      <c r="IYB2880" s="16"/>
      <c r="IYC2880" s="16"/>
      <c r="IYD2880" s="16"/>
      <c r="IYE2880" s="16"/>
      <c r="IYF2880" s="16"/>
      <c r="IYG2880" s="16"/>
      <c r="IYH2880" s="16"/>
      <c r="IYI2880" s="16"/>
      <c r="IYJ2880" s="16"/>
      <c r="IYK2880" s="16"/>
      <c r="IYL2880" s="16"/>
      <c r="IYM2880" s="16"/>
      <c r="IYN2880" s="16"/>
      <c r="IYO2880" s="16"/>
      <c r="IYP2880" s="16"/>
      <c r="IYQ2880" s="16"/>
      <c r="IYR2880" s="16"/>
      <c r="IYS2880" s="16"/>
      <c r="IYT2880" s="16"/>
      <c r="IYU2880" s="16"/>
      <c r="IYV2880" s="16"/>
      <c r="IYW2880" s="16"/>
      <c r="IYX2880" s="16"/>
      <c r="IYY2880" s="16"/>
      <c r="IYZ2880" s="16"/>
      <c r="IZA2880" s="16"/>
      <c r="IZB2880" s="16"/>
      <c r="IZC2880" s="16"/>
      <c r="IZD2880" s="16"/>
      <c r="IZE2880" s="16"/>
      <c r="IZF2880" s="16"/>
      <c r="IZG2880" s="16"/>
      <c r="IZH2880" s="16"/>
      <c r="IZI2880" s="16"/>
      <c r="IZJ2880" s="16"/>
      <c r="IZK2880" s="16"/>
      <c r="IZL2880" s="16"/>
      <c r="IZM2880" s="16"/>
      <c r="IZN2880" s="16"/>
      <c r="IZO2880" s="16"/>
      <c r="IZP2880" s="16"/>
      <c r="IZQ2880" s="16"/>
      <c r="IZR2880" s="16"/>
      <c r="IZS2880" s="16"/>
      <c r="IZT2880" s="16"/>
      <c r="IZU2880" s="16"/>
      <c r="IZV2880" s="16"/>
      <c r="IZW2880" s="16"/>
      <c r="IZX2880" s="16"/>
      <c r="IZY2880" s="16"/>
      <c r="IZZ2880" s="16"/>
      <c r="JAA2880" s="16"/>
      <c r="JAB2880" s="16"/>
      <c r="JAC2880" s="16"/>
      <c r="JAD2880" s="16"/>
      <c r="JAE2880" s="16"/>
      <c r="JAF2880" s="16"/>
      <c r="JAG2880" s="16"/>
      <c r="JAH2880" s="16"/>
      <c r="JAI2880" s="16"/>
      <c r="JAJ2880" s="16"/>
      <c r="JAK2880" s="16"/>
      <c r="JAL2880" s="16"/>
      <c r="JAM2880" s="16"/>
      <c r="JAN2880" s="16"/>
      <c r="JAO2880" s="16"/>
      <c r="JAP2880" s="16"/>
      <c r="JAQ2880" s="16"/>
      <c r="JAR2880" s="16"/>
      <c r="JAS2880" s="16"/>
      <c r="JAT2880" s="16"/>
      <c r="JAU2880" s="16"/>
      <c r="JAV2880" s="16"/>
      <c r="JAW2880" s="16"/>
      <c r="JAX2880" s="16"/>
      <c r="JAY2880" s="16"/>
      <c r="JAZ2880" s="16"/>
      <c r="JBA2880" s="16"/>
      <c r="JBB2880" s="16"/>
      <c r="JBC2880" s="16"/>
      <c r="JBD2880" s="16"/>
      <c r="JBE2880" s="16"/>
      <c r="JBF2880" s="16"/>
      <c r="JBG2880" s="16"/>
      <c r="JBH2880" s="16"/>
      <c r="JBI2880" s="16"/>
      <c r="JBJ2880" s="16"/>
      <c r="JBK2880" s="16"/>
      <c r="JBL2880" s="16"/>
      <c r="JBM2880" s="16"/>
      <c r="JBN2880" s="16"/>
      <c r="JBO2880" s="16"/>
      <c r="JBP2880" s="16"/>
      <c r="JBQ2880" s="16"/>
      <c r="JBR2880" s="16"/>
      <c r="JBS2880" s="16"/>
      <c r="JBT2880" s="16"/>
      <c r="JBU2880" s="16"/>
      <c r="JBV2880" s="16"/>
      <c r="JBW2880" s="16"/>
      <c r="JBX2880" s="16"/>
      <c r="JBY2880" s="16"/>
      <c r="JBZ2880" s="16"/>
      <c r="JCA2880" s="16"/>
      <c r="JCB2880" s="16"/>
      <c r="JCC2880" s="16"/>
      <c r="JCD2880" s="16"/>
      <c r="JCE2880" s="16"/>
      <c r="JCF2880" s="16"/>
      <c r="JCG2880" s="16"/>
      <c r="JCH2880" s="16"/>
      <c r="JCI2880" s="16"/>
      <c r="JCJ2880" s="16"/>
      <c r="JCK2880" s="16"/>
      <c r="JCL2880" s="16"/>
      <c r="JCM2880" s="16"/>
      <c r="JCN2880" s="16"/>
      <c r="JCO2880" s="16"/>
      <c r="JCP2880" s="16"/>
      <c r="JCQ2880" s="16"/>
      <c r="JCR2880" s="16"/>
      <c r="JCS2880" s="16"/>
      <c r="JCT2880" s="16"/>
      <c r="JCU2880" s="16"/>
      <c r="JCV2880" s="16"/>
      <c r="JCW2880" s="16"/>
      <c r="JCX2880" s="16"/>
      <c r="JCY2880" s="16"/>
      <c r="JCZ2880" s="16"/>
      <c r="JDA2880" s="16"/>
      <c r="JDB2880" s="16"/>
      <c r="JDC2880" s="16"/>
      <c r="JDD2880" s="16"/>
      <c r="JDE2880" s="16"/>
      <c r="JDF2880" s="16"/>
      <c r="JDG2880" s="16"/>
      <c r="JDH2880" s="16"/>
      <c r="JDI2880" s="16"/>
      <c r="JDJ2880" s="16"/>
      <c r="JDK2880" s="16"/>
      <c r="JDL2880" s="16"/>
      <c r="JDM2880" s="16"/>
      <c r="JDN2880" s="16"/>
      <c r="JDO2880" s="16"/>
      <c r="JDP2880" s="16"/>
      <c r="JDQ2880" s="16"/>
      <c r="JDR2880" s="16"/>
      <c r="JDS2880" s="16"/>
      <c r="JDT2880" s="16"/>
      <c r="JDU2880" s="16"/>
      <c r="JDV2880" s="16"/>
      <c r="JDW2880" s="16"/>
      <c r="JDX2880" s="16"/>
      <c r="JDY2880" s="16"/>
      <c r="JDZ2880" s="16"/>
      <c r="JEA2880" s="16"/>
      <c r="JEB2880" s="16"/>
      <c r="JEC2880" s="16"/>
      <c r="JED2880" s="16"/>
      <c r="JEE2880" s="16"/>
      <c r="JEF2880" s="16"/>
      <c r="JEG2880" s="16"/>
      <c r="JEH2880" s="16"/>
      <c r="JEI2880" s="16"/>
      <c r="JEJ2880" s="16"/>
      <c r="JEK2880" s="16"/>
      <c r="JEL2880" s="16"/>
      <c r="JEM2880" s="16"/>
      <c r="JEN2880" s="16"/>
      <c r="JEO2880" s="16"/>
      <c r="JEP2880" s="16"/>
      <c r="JEQ2880" s="16"/>
      <c r="JER2880" s="16"/>
      <c r="JES2880" s="16"/>
      <c r="JET2880" s="16"/>
      <c r="JEU2880" s="16"/>
      <c r="JEV2880" s="16"/>
      <c r="JEW2880" s="16"/>
      <c r="JEX2880" s="16"/>
      <c r="JEY2880" s="16"/>
      <c r="JEZ2880" s="16"/>
      <c r="JFA2880" s="16"/>
      <c r="JFB2880" s="16"/>
      <c r="JFC2880" s="16"/>
      <c r="JFD2880" s="16"/>
      <c r="JFE2880" s="16"/>
      <c r="JFF2880" s="16"/>
      <c r="JFG2880" s="16"/>
      <c r="JFH2880" s="16"/>
      <c r="JFI2880" s="16"/>
      <c r="JFJ2880" s="16"/>
      <c r="JFK2880" s="16"/>
      <c r="JFL2880" s="16"/>
      <c r="JFM2880" s="16"/>
      <c r="JFN2880" s="16"/>
      <c r="JFO2880" s="16"/>
      <c r="JFP2880" s="16"/>
      <c r="JFQ2880" s="16"/>
      <c r="JFR2880" s="16"/>
      <c r="JFS2880" s="16"/>
      <c r="JFT2880" s="16"/>
      <c r="JFU2880" s="16"/>
      <c r="JFV2880" s="16"/>
      <c r="JFW2880" s="16"/>
      <c r="JFX2880" s="16"/>
      <c r="JFY2880" s="16"/>
      <c r="JFZ2880" s="16"/>
      <c r="JGA2880" s="16"/>
      <c r="JGB2880" s="16"/>
      <c r="JGC2880" s="16"/>
      <c r="JGD2880" s="16"/>
      <c r="JGE2880" s="16"/>
      <c r="JGF2880" s="16"/>
      <c r="JGG2880" s="16"/>
      <c r="JGH2880" s="16"/>
      <c r="JGI2880" s="16"/>
      <c r="JGJ2880" s="16"/>
      <c r="JGK2880" s="16"/>
      <c r="JGL2880" s="16"/>
      <c r="JGM2880" s="16"/>
      <c r="JGN2880" s="16"/>
      <c r="JGO2880" s="16"/>
      <c r="JGP2880" s="16"/>
      <c r="JGQ2880" s="16"/>
      <c r="JGR2880" s="16"/>
      <c r="JGS2880" s="16"/>
      <c r="JGT2880" s="16"/>
      <c r="JGU2880" s="16"/>
      <c r="JGV2880" s="16"/>
      <c r="JGW2880" s="16"/>
      <c r="JGX2880" s="16"/>
      <c r="JGY2880" s="16"/>
      <c r="JGZ2880" s="16"/>
      <c r="JHA2880" s="16"/>
      <c r="JHB2880" s="16"/>
      <c r="JHC2880" s="16"/>
      <c r="JHD2880" s="16"/>
      <c r="JHE2880" s="16"/>
      <c r="JHF2880" s="16"/>
      <c r="JHG2880" s="16"/>
      <c r="JHH2880" s="16"/>
      <c r="JHI2880" s="16"/>
      <c r="JHJ2880" s="16"/>
      <c r="JHK2880" s="16"/>
      <c r="JHL2880" s="16"/>
      <c r="JHM2880" s="16"/>
      <c r="JHN2880" s="16"/>
      <c r="JHO2880" s="16"/>
      <c r="JHP2880" s="16"/>
      <c r="JHQ2880" s="16"/>
      <c r="JHR2880" s="16"/>
      <c r="JHS2880" s="16"/>
      <c r="JHT2880" s="16"/>
      <c r="JHU2880" s="16"/>
      <c r="JHV2880" s="16"/>
      <c r="JHW2880" s="16"/>
      <c r="JHX2880" s="16"/>
      <c r="JHY2880" s="16"/>
      <c r="JHZ2880" s="16"/>
      <c r="JIA2880" s="16"/>
      <c r="JIB2880" s="16"/>
      <c r="JIC2880" s="16"/>
      <c r="JID2880" s="16"/>
      <c r="JIE2880" s="16"/>
      <c r="JIF2880" s="16"/>
      <c r="JIG2880" s="16"/>
      <c r="JIH2880" s="16"/>
      <c r="JII2880" s="16"/>
      <c r="JIJ2880" s="16"/>
      <c r="JIK2880" s="16"/>
      <c r="JIL2880" s="16"/>
      <c r="JIM2880" s="16"/>
      <c r="JIN2880" s="16"/>
      <c r="JIO2880" s="16"/>
      <c r="JIP2880" s="16"/>
      <c r="JIQ2880" s="16"/>
      <c r="JIR2880" s="16"/>
      <c r="JIS2880" s="16"/>
      <c r="JIT2880" s="16"/>
      <c r="JIU2880" s="16"/>
      <c r="JIV2880" s="16"/>
      <c r="JIW2880" s="16"/>
      <c r="JIX2880" s="16"/>
      <c r="JIY2880" s="16"/>
      <c r="JIZ2880" s="16"/>
      <c r="JJA2880" s="16"/>
      <c r="JJB2880" s="16"/>
      <c r="JJC2880" s="16"/>
      <c r="JJD2880" s="16"/>
      <c r="JJE2880" s="16"/>
      <c r="JJF2880" s="16"/>
      <c r="JJG2880" s="16"/>
      <c r="JJH2880" s="16"/>
      <c r="JJI2880" s="16"/>
      <c r="JJJ2880" s="16"/>
      <c r="JJK2880" s="16"/>
      <c r="JJL2880" s="16"/>
      <c r="JJM2880" s="16"/>
      <c r="JJN2880" s="16"/>
      <c r="JJO2880" s="16"/>
      <c r="JJP2880" s="16"/>
      <c r="JJQ2880" s="16"/>
      <c r="JJR2880" s="16"/>
      <c r="JJS2880" s="16"/>
      <c r="JJT2880" s="16"/>
      <c r="JJU2880" s="16"/>
      <c r="JJV2880" s="16"/>
      <c r="JJW2880" s="16"/>
      <c r="JJX2880" s="16"/>
      <c r="JJY2880" s="16"/>
      <c r="JJZ2880" s="16"/>
      <c r="JKA2880" s="16"/>
      <c r="JKB2880" s="16"/>
      <c r="JKC2880" s="16"/>
      <c r="JKD2880" s="16"/>
      <c r="JKE2880" s="16"/>
      <c r="JKF2880" s="16"/>
      <c r="JKG2880" s="16"/>
      <c r="JKH2880" s="16"/>
      <c r="JKI2880" s="16"/>
      <c r="JKJ2880" s="16"/>
      <c r="JKK2880" s="16"/>
      <c r="JKL2880" s="16"/>
      <c r="JKM2880" s="16"/>
      <c r="JKN2880" s="16"/>
      <c r="JKO2880" s="16"/>
      <c r="JKP2880" s="16"/>
      <c r="JKQ2880" s="16"/>
      <c r="JKR2880" s="16"/>
      <c r="JKS2880" s="16"/>
      <c r="JKT2880" s="16"/>
      <c r="JKU2880" s="16"/>
      <c r="JKV2880" s="16"/>
      <c r="JKW2880" s="16"/>
      <c r="JKX2880" s="16"/>
      <c r="JKY2880" s="16"/>
      <c r="JKZ2880" s="16"/>
      <c r="JLA2880" s="16"/>
      <c r="JLB2880" s="16"/>
      <c r="JLC2880" s="16"/>
      <c r="JLD2880" s="16"/>
      <c r="JLE2880" s="16"/>
      <c r="JLF2880" s="16"/>
      <c r="JLG2880" s="16"/>
      <c r="JLH2880" s="16"/>
      <c r="JLI2880" s="16"/>
      <c r="JLJ2880" s="16"/>
      <c r="JLK2880" s="16"/>
      <c r="JLL2880" s="16"/>
      <c r="JLM2880" s="16"/>
      <c r="JLN2880" s="16"/>
      <c r="JLO2880" s="16"/>
      <c r="JLP2880" s="16"/>
      <c r="JLQ2880" s="16"/>
      <c r="JLR2880" s="16"/>
      <c r="JLS2880" s="16"/>
      <c r="JLT2880" s="16"/>
      <c r="JLU2880" s="16"/>
      <c r="JLV2880" s="16"/>
      <c r="JLW2880" s="16"/>
      <c r="JLX2880" s="16"/>
      <c r="JLY2880" s="16"/>
      <c r="JLZ2880" s="16"/>
      <c r="JMA2880" s="16"/>
      <c r="JMB2880" s="16"/>
      <c r="JMC2880" s="16"/>
      <c r="JMD2880" s="16"/>
      <c r="JME2880" s="16"/>
      <c r="JMF2880" s="16"/>
      <c r="JMG2880" s="16"/>
      <c r="JMH2880" s="16"/>
      <c r="JMI2880" s="16"/>
      <c r="JMJ2880" s="16"/>
      <c r="JMK2880" s="16"/>
      <c r="JML2880" s="16"/>
      <c r="JMM2880" s="16"/>
      <c r="JMN2880" s="16"/>
      <c r="JMO2880" s="16"/>
      <c r="JMP2880" s="16"/>
      <c r="JMQ2880" s="16"/>
      <c r="JMR2880" s="16"/>
      <c r="JMS2880" s="16"/>
      <c r="JMT2880" s="16"/>
      <c r="JMU2880" s="16"/>
      <c r="JMV2880" s="16"/>
      <c r="JMW2880" s="16"/>
      <c r="JMX2880" s="16"/>
      <c r="JMY2880" s="16"/>
      <c r="JMZ2880" s="16"/>
      <c r="JNA2880" s="16"/>
      <c r="JNB2880" s="16"/>
      <c r="JNC2880" s="16"/>
      <c r="JND2880" s="16"/>
      <c r="JNE2880" s="16"/>
      <c r="JNF2880" s="16"/>
      <c r="JNG2880" s="16"/>
      <c r="JNH2880" s="16"/>
      <c r="JNI2880" s="16"/>
      <c r="JNJ2880" s="16"/>
      <c r="JNK2880" s="16"/>
      <c r="JNL2880" s="16"/>
      <c r="JNM2880" s="16"/>
      <c r="JNN2880" s="16"/>
      <c r="JNO2880" s="16"/>
      <c r="JNP2880" s="16"/>
      <c r="JNQ2880" s="16"/>
      <c r="JNR2880" s="16"/>
      <c r="JNS2880" s="16"/>
      <c r="JNT2880" s="16"/>
      <c r="JNU2880" s="16"/>
      <c r="JNV2880" s="16"/>
      <c r="JNW2880" s="16"/>
      <c r="JNX2880" s="16"/>
      <c r="JNY2880" s="16"/>
      <c r="JNZ2880" s="16"/>
      <c r="JOA2880" s="16"/>
      <c r="JOB2880" s="16"/>
      <c r="JOC2880" s="16"/>
      <c r="JOD2880" s="16"/>
      <c r="JOE2880" s="16"/>
      <c r="JOF2880" s="16"/>
      <c r="JOG2880" s="16"/>
      <c r="JOH2880" s="16"/>
      <c r="JOI2880" s="16"/>
      <c r="JOJ2880" s="16"/>
      <c r="JOK2880" s="16"/>
      <c r="JOL2880" s="16"/>
      <c r="JOM2880" s="16"/>
      <c r="JON2880" s="16"/>
      <c r="JOO2880" s="16"/>
      <c r="JOP2880" s="16"/>
      <c r="JOQ2880" s="16"/>
      <c r="JOR2880" s="16"/>
      <c r="JOS2880" s="16"/>
      <c r="JOT2880" s="16"/>
      <c r="JOU2880" s="16"/>
      <c r="JOV2880" s="16"/>
      <c r="JOW2880" s="16"/>
      <c r="JOX2880" s="16"/>
      <c r="JOY2880" s="16"/>
      <c r="JOZ2880" s="16"/>
      <c r="JPA2880" s="16"/>
      <c r="JPB2880" s="16"/>
      <c r="JPC2880" s="16"/>
      <c r="JPD2880" s="16"/>
      <c r="JPE2880" s="16"/>
      <c r="JPF2880" s="16"/>
      <c r="JPG2880" s="16"/>
      <c r="JPH2880" s="16"/>
      <c r="JPI2880" s="16"/>
      <c r="JPJ2880" s="16"/>
      <c r="JPK2880" s="16"/>
      <c r="JPL2880" s="16"/>
      <c r="JPM2880" s="16"/>
      <c r="JPN2880" s="16"/>
      <c r="JPO2880" s="16"/>
      <c r="JPP2880" s="16"/>
      <c r="JPQ2880" s="16"/>
      <c r="JPR2880" s="16"/>
      <c r="JPS2880" s="16"/>
      <c r="JPT2880" s="16"/>
      <c r="JPU2880" s="16"/>
      <c r="JPV2880" s="16"/>
      <c r="JPW2880" s="16"/>
      <c r="JPX2880" s="16"/>
      <c r="JPY2880" s="16"/>
      <c r="JPZ2880" s="16"/>
      <c r="JQA2880" s="16"/>
      <c r="JQB2880" s="16"/>
      <c r="JQC2880" s="16"/>
      <c r="JQD2880" s="16"/>
      <c r="JQE2880" s="16"/>
      <c r="JQF2880" s="16"/>
      <c r="JQG2880" s="16"/>
      <c r="JQH2880" s="16"/>
      <c r="JQI2880" s="16"/>
      <c r="JQJ2880" s="16"/>
      <c r="JQK2880" s="16"/>
      <c r="JQL2880" s="16"/>
      <c r="JQM2880" s="16"/>
      <c r="JQN2880" s="16"/>
      <c r="JQO2880" s="16"/>
      <c r="JQP2880" s="16"/>
      <c r="JQQ2880" s="16"/>
      <c r="JQR2880" s="16"/>
      <c r="JQS2880" s="16"/>
      <c r="JQT2880" s="16"/>
      <c r="JQU2880" s="16"/>
      <c r="JQV2880" s="16"/>
      <c r="JQW2880" s="16"/>
      <c r="JQX2880" s="16"/>
      <c r="JQY2880" s="16"/>
      <c r="JQZ2880" s="16"/>
      <c r="JRA2880" s="16"/>
      <c r="JRB2880" s="16"/>
      <c r="JRC2880" s="16"/>
      <c r="JRD2880" s="16"/>
      <c r="JRE2880" s="16"/>
      <c r="JRF2880" s="16"/>
      <c r="JRG2880" s="16"/>
      <c r="JRH2880" s="16"/>
      <c r="JRI2880" s="16"/>
      <c r="JRJ2880" s="16"/>
      <c r="JRK2880" s="16"/>
      <c r="JRL2880" s="16"/>
      <c r="JRM2880" s="16"/>
      <c r="JRN2880" s="16"/>
      <c r="JRO2880" s="16"/>
      <c r="JRP2880" s="16"/>
      <c r="JRQ2880" s="16"/>
      <c r="JRR2880" s="16"/>
      <c r="JRS2880" s="16"/>
      <c r="JRT2880" s="16"/>
      <c r="JRU2880" s="16"/>
      <c r="JRV2880" s="16"/>
      <c r="JRW2880" s="16"/>
      <c r="JRX2880" s="16"/>
      <c r="JRY2880" s="16"/>
      <c r="JRZ2880" s="16"/>
      <c r="JSA2880" s="16"/>
      <c r="JSB2880" s="16"/>
      <c r="JSC2880" s="16"/>
      <c r="JSD2880" s="16"/>
      <c r="JSE2880" s="16"/>
      <c r="JSF2880" s="16"/>
      <c r="JSG2880" s="16"/>
      <c r="JSH2880" s="16"/>
      <c r="JSI2880" s="16"/>
      <c r="JSJ2880" s="16"/>
      <c r="JSK2880" s="16"/>
      <c r="JSL2880" s="16"/>
      <c r="JSM2880" s="16"/>
      <c r="JSN2880" s="16"/>
      <c r="JSO2880" s="16"/>
      <c r="JSP2880" s="16"/>
      <c r="JSQ2880" s="16"/>
      <c r="JSR2880" s="16"/>
      <c r="JSS2880" s="16"/>
      <c r="JST2880" s="16"/>
      <c r="JSU2880" s="16"/>
      <c r="JSV2880" s="16"/>
      <c r="JSW2880" s="16"/>
      <c r="JSX2880" s="16"/>
      <c r="JSY2880" s="16"/>
      <c r="JSZ2880" s="16"/>
      <c r="JTA2880" s="16"/>
      <c r="JTB2880" s="16"/>
      <c r="JTC2880" s="16"/>
      <c r="JTD2880" s="16"/>
      <c r="JTE2880" s="16"/>
      <c r="JTF2880" s="16"/>
      <c r="JTG2880" s="16"/>
      <c r="JTH2880" s="16"/>
      <c r="JTI2880" s="16"/>
      <c r="JTJ2880" s="16"/>
      <c r="JTK2880" s="16"/>
      <c r="JTL2880" s="16"/>
      <c r="JTM2880" s="16"/>
      <c r="JTN2880" s="16"/>
      <c r="JTO2880" s="16"/>
      <c r="JTP2880" s="16"/>
      <c r="JTQ2880" s="16"/>
      <c r="JTR2880" s="16"/>
      <c r="JTS2880" s="16"/>
      <c r="JTT2880" s="16"/>
      <c r="JTU2880" s="16"/>
      <c r="JTV2880" s="16"/>
      <c r="JTW2880" s="16"/>
      <c r="JTX2880" s="16"/>
      <c r="JTY2880" s="16"/>
      <c r="JTZ2880" s="16"/>
      <c r="JUA2880" s="16"/>
      <c r="JUB2880" s="16"/>
      <c r="JUC2880" s="16"/>
      <c r="JUD2880" s="16"/>
      <c r="JUE2880" s="16"/>
      <c r="JUF2880" s="16"/>
      <c r="JUG2880" s="16"/>
      <c r="JUH2880" s="16"/>
      <c r="JUI2880" s="16"/>
      <c r="JUJ2880" s="16"/>
      <c r="JUK2880" s="16"/>
      <c r="JUL2880" s="16"/>
      <c r="JUM2880" s="16"/>
      <c r="JUN2880" s="16"/>
      <c r="JUO2880" s="16"/>
      <c r="JUP2880" s="16"/>
      <c r="JUQ2880" s="16"/>
      <c r="JUR2880" s="16"/>
      <c r="JUS2880" s="16"/>
      <c r="JUT2880" s="16"/>
      <c r="JUU2880" s="16"/>
      <c r="JUV2880" s="16"/>
      <c r="JUW2880" s="16"/>
      <c r="JUX2880" s="16"/>
      <c r="JUY2880" s="16"/>
      <c r="JUZ2880" s="16"/>
      <c r="JVA2880" s="16"/>
      <c r="JVB2880" s="16"/>
      <c r="JVC2880" s="16"/>
      <c r="JVD2880" s="16"/>
      <c r="JVE2880" s="16"/>
      <c r="JVF2880" s="16"/>
      <c r="JVG2880" s="16"/>
      <c r="JVH2880" s="16"/>
      <c r="JVI2880" s="16"/>
      <c r="JVJ2880" s="16"/>
      <c r="JVK2880" s="16"/>
      <c r="JVL2880" s="16"/>
      <c r="JVM2880" s="16"/>
      <c r="JVN2880" s="16"/>
      <c r="JVO2880" s="16"/>
      <c r="JVP2880" s="16"/>
      <c r="JVQ2880" s="16"/>
      <c r="JVR2880" s="16"/>
      <c r="JVS2880" s="16"/>
      <c r="JVT2880" s="16"/>
      <c r="JVU2880" s="16"/>
      <c r="JVV2880" s="16"/>
      <c r="JVW2880" s="16"/>
      <c r="JVX2880" s="16"/>
      <c r="JVY2880" s="16"/>
      <c r="JVZ2880" s="16"/>
      <c r="JWA2880" s="16"/>
      <c r="JWB2880" s="16"/>
      <c r="JWC2880" s="16"/>
      <c r="JWD2880" s="16"/>
      <c r="JWE2880" s="16"/>
      <c r="JWF2880" s="16"/>
      <c r="JWG2880" s="16"/>
      <c r="JWH2880" s="16"/>
      <c r="JWI2880" s="16"/>
      <c r="JWJ2880" s="16"/>
      <c r="JWK2880" s="16"/>
      <c r="JWL2880" s="16"/>
      <c r="JWM2880" s="16"/>
      <c r="JWN2880" s="16"/>
      <c r="JWO2880" s="16"/>
      <c r="JWP2880" s="16"/>
      <c r="JWQ2880" s="16"/>
      <c r="JWR2880" s="16"/>
      <c r="JWS2880" s="16"/>
      <c r="JWT2880" s="16"/>
      <c r="JWU2880" s="16"/>
      <c r="JWV2880" s="16"/>
      <c r="JWW2880" s="16"/>
      <c r="JWX2880" s="16"/>
      <c r="JWY2880" s="16"/>
      <c r="JWZ2880" s="16"/>
      <c r="JXA2880" s="16"/>
      <c r="JXB2880" s="16"/>
      <c r="JXC2880" s="16"/>
      <c r="JXD2880" s="16"/>
      <c r="JXE2880" s="16"/>
      <c r="JXF2880" s="16"/>
      <c r="JXG2880" s="16"/>
      <c r="JXH2880" s="16"/>
      <c r="JXI2880" s="16"/>
      <c r="JXJ2880" s="16"/>
      <c r="JXK2880" s="16"/>
      <c r="JXL2880" s="16"/>
      <c r="JXM2880" s="16"/>
      <c r="JXN2880" s="16"/>
      <c r="JXO2880" s="16"/>
      <c r="JXP2880" s="16"/>
      <c r="JXQ2880" s="16"/>
      <c r="JXR2880" s="16"/>
      <c r="JXS2880" s="16"/>
      <c r="JXT2880" s="16"/>
      <c r="JXU2880" s="16"/>
      <c r="JXV2880" s="16"/>
      <c r="JXW2880" s="16"/>
      <c r="JXX2880" s="16"/>
      <c r="JXY2880" s="16"/>
      <c r="JXZ2880" s="16"/>
      <c r="JYA2880" s="16"/>
      <c r="JYB2880" s="16"/>
      <c r="JYC2880" s="16"/>
      <c r="JYD2880" s="16"/>
      <c r="JYE2880" s="16"/>
      <c r="JYF2880" s="16"/>
      <c r="JYG2880" s="16"/>
      <c r="JYH2880" s="16"/>
      <c r="JYI2880" s="16"/>
      <c r="JYJ2880" s="16"/>
      <c r="JYK2880" s="16"/>
      <c r="JYL2880" s="16"/>
      <c r="JYM2880" s="16"/>
      <c r="JYN2880" s="16"/>
      <c r="JYO2880" s="16"/>
      <c r="JYP2880" s="16"/>
      <c r="JYQ2880" s="16"/>
      <c r="JYR2880" s="16"/>
      <c r="JYS2880" s="16"/>
      <c r="JYT2880" s="16"/>
      <c r="JYU2880" s="16"/>
      <c r="JYV2880" s="16"/>
      <c r="JYW2880" s="16"/>
      <c r="JYX2880" s="16"/>
      <c r="JYY2880" s="16"/>
      <c r="JYZ2880" s="16"/>
      <c r="JZA2880" s="16"/>
      <c r="JZB2880" s="16"/>
      <c r="JZC2880" s="16"/>
      <c r="JZD2880" s="16"/>
      <c r="JZE2880" s="16"/>
      <c r="JZF2880" s="16"/>
      <c r="JZG2880" s="16"/>
      <c r="JZH2880" s="16"/>
      <c r="JZI2880" s="16"/>
      <c r="JZJ2880" s="16"/>
      <c r="JZK2880" s="16"/>
      <c r="JZL2880" s="16"/>
      <c r="JZM2880" s="16"/>
      <c r="JZN2880" s="16"/>
      <c r="JZO2880" s="16"/>
      <c r="JZP2880" s="16"/>
      <c r="JZQ2880" s="16"/>
      <c r="JZR2880" s="16"/>
      <c r="JZS2880" s="16"/>
      <c r="JZT2880" s="16"/>
      <c r="JZU2880" s="16"/>
      <c r="JZV2880" s="16"/>
      <c r="JZW2880" s="16"/>
      <c r="JZX2880" s="16"/>
      <c r="JZY2880" s="16"/>
      <c r="JZZ2880" s="16"/>
      <c r="KAA2880" s="16"/>
      <c r="KAB2880" s="16"/>
      <c r="KAC2880" s="16"/>
      <c r="KAD2880" s="16"/>
      <c r="KAE2880" s="16"/>
      <c r="KAF2880" s="16"/>
      <c r="KAG2880" s="16"/>
      <c r="KAH2880" s="16"/>
      <c r="KAI2880" s="16"/>
      <c r="KAJ2880" s="16"/>
      <c r="KAK2880" s="16"/>
      <c r="KAL2880" s="16"/>
      <c r="KAM2880" s="16"/>
      <c r="KAN2880" s="16"/>
      <c r="KAO2880" s="16"/>
      <c r="KAP2880" s="16"/>
      <c r="KAQ2880" s="16"/>
      <c r="KAR2880" s="16"/>
      <c r="KAS2880" s="16"/>
      <c r="KAT2880" s="16"/>
      <c r="KAU2880" s="16"/>
      <c r="KAV2880" s="16"/>
      <c r="KAW2880" s="16"/>
      <c r="KAX2880" s="16"/>
      <c r="KAY2880" s="16"/>
      <c r="KAZ2880" s="16"/>
      <c r="KBA2880" s="16"/>
      <c r="KBB2880" s="16"/>
      <c r="KBC2880" s="16"/>
      <c r="KBD2880" s="16"/>
      <c r="KBE2880" s="16"/>
      <c r="KBF2880" s="16"/>
      <c r="KBG2880" s="16"/>
      <c r="KBH2880" s="16"/>
      <c r="KBI2880" s="16"/>
      <c r="KBJ2880" s="16"/>
      <c r="KBK2880" s="16"/>
      <c r="KBL2880" s="16"/>
      <c r="KBM2880" s="16"/>
      <c r="KBN2880" s="16"/>
      <c r="KBO2880" s="16"/>
      <c r="KBP2880" s="16"/>
      <c r="KBQ2880" s="16"/>
      <c r="KBR2880" s="16"/>
      <c r="KBS2880" s="16"/>
      <c r="KBT2880" s="16"/>
      <c r="KBU2880" s="16"/>
      <c r="KBV2880" s="16"/>
      <c r="KBW2880" s="16"/>
      <c r="KBX2880" s="16"/>
      <c r="KBY2880" s="16"/>
      <c r="KBZ2880" s="16"/>
      <c r="KCA2880" s="16"/>
      <c r="KCB2880" s="16"/>
      <c r="KCC2880" s="16"/>
      <c r="KCD2880" s="16"/>
      <c r="KCE2880" s="16"/>
      <c r="KCF2880" s="16"/>
      <c r="KCG2880" s="16"/>
      <c r="KCH2880" s="16"/>
      <c r="KCI2880" s="16"/>
      <c r="KCJ2880" s="16"/>
      <c r="KCK2880" s="16"/>
      <c r="KCL2880" s="16"/>
      <c r="KCM2880" s="16"/>
      <c r="KCN2880" s="16"/>
      <c r="KCO2880" s="16"/>
      <c r="KCP2880" s="16"/>
      <c r="KCQ2880" s="16"/>
      <c r="KCR2880" s="16"/>
      <c r="KCS2880" s="16"/>
      <c r="KCT2880" s="16"/>
      <c r="KCU2880" s="16"/>
      <c r="KCV2880" s="16"/>
      <c r="KCW2880" s="16"/>
      <c r="KCX2880" s="16"/>
      <c r="KCY2880" s="16"/>
      <c r="KCZ2880" s="16"/>
      <c r="KDA2880" s="16"/>
      <c r="KDB2880" s="16"/>
      <c r="KDC2880" s="16"/>
      <c r="KDD2880" s="16"/>
      <c r="KDE2880" s="16"/>
      <c r="KDF2880" s="16"/>
      <c r="KDG2880" s="16"/>
      <c r="KDH2880" s="16"/>
      <c r="KDI2880" s="16"/>
      <c r="KDJ2880" s="16"/>
      <c r="KDK2880" s="16"/>
      <c r="KDL2880" s="16"/>
      <c r="KDM2880" s="16"/>
      <c r="KDN2880" s="16"/>
      <c r="KDO2880" s="16"/>
      <c r="KDP2880" s="16"/>
      <c r="KDQ2880" s="16"/>
      <c r="KDR2880" s="16"/>
      <c r="KDS2880" s="16"/>
      <c r="KDT2880" s="16"/>
      <c r="KDU2880" s="16"/>
      <c r="KDV2880" s="16"/>
      <c r="KDW2880" s="16"/>
      <c r="KDX2880" s="16"/>
      <c r="KDY2880" s="16"/>
      <c r="KDZ2880" s="16"/>
      <c r="KEA2880" s="16"/>
      <c r="KEB2880" s="16"/>
      <c r="KEC2880" s="16"/>
      <c r="KED2880" s="16"/>
      <c r="KEE2880" s="16"/>
      <c r="KEF2880" s="16"/>
      <c r="KEG2880" s="16"/>
      <c r="KEH2880" s="16"/>
      <c r="KEI2880" s="16"/>
      <c r="KEJ2880" s="16"/>
      <c r="KEK2880" s="16"/>
      <c r="KEL2880" s="16"/>
      <c r="KEM2880" s="16"/>
      <c r="KEN2880" s="16"/>
      <c r="KEO2880" s="16"/>
      <c r="KEP2880" s="16"/>
      <c r="KEQ2880" s="16"/>
      <c r="KER2880" s="16"/>
      <c r="KES2880" s="16"/>
      <c r="KET2880" s="16"/>
      <c r="KEU2880" s="16"/>
      <c r="KEV2880" s="16"/>
      <c r="KEW2880" s="16"/>
      <c r="KEX2880" s="16"/>
      <c r="KEY2880" s="16"/>
      <c r="KEZ2880" s="16"/>
      <c r="KFA2880" s="16"/>
      <c r="KFB2880" s="16"/>
      <c r="KFC2880" s="16"/>
      <c r="KFD2880" s="16"/>
      <c r="KFE2880" s="16"/>
      <c r="KFF2880" s="16"/>
      <c r="KFG2880" s="16"/>
      <c r="KFH2880" s="16"/>
      <c r="KFI2880" s="16"/>
      <c r="KFJ2880" s="16"/>
      <c r="KFK2880" s="16"/>
      <c r="KFL2880" s="16"/>
      <c r="KFM2880" s="16"/>
      <c r="KFN2880" s="16"/>
      <c r="KFO2880" s="16"/>
      <c r="KFP2880" s="16"/>
      <c r="KFQ2880" s="16"/>
      <c r="KFR2880" s="16"/>
      <c r="KFS2880" s="16"/>
      <c r="KFT2880" s="16"/>
      <c r="KFU2880" s="16"/>
      <c r="KFV2880" s="16"/>
      <c r="KFW2880" s="16"/>
      <c r="KFX2880" s="16"/>
      <c r="KFY2880" s="16"/>
      <c r="KFZ2880" s="16"/>
      <c r="KGA2880" s="16"/>
      <c r="KGB2880" s="16"/>
      <c r="KGC2880" s="16"/>
      <c r="KGD2880" s="16"/>
      <c r="KGE2880" s="16"/>
      <c r="KGF2880" s="16"/>
      <c r="KGG2880" s="16"/>
      <c r="KGH2880" s="16"/>
      <c r="KGI2880" s="16"/>
      <c r="KGJ2880" s="16"/>
      <c r="KGK2880" s="16"/>
      <c r="KGL2880" s="16"/>
      <c r="KGM2880" s="16"/>
      <c r="KGN2880" s="16"/>
      <c r="KGO2880" s="16"/>
      <c r="KGP2880" s="16"/>
      <c r="KGQ2880" s="16"/>
      <c r="KGR2880" s="16"/>
      <c r="KGS2880" s="16"/>
      <c r="KGT2880" s="16"/>
      <c r="KGU2880" s="16"/>
      <c r="KGV2880" s="16"/>
      <c r="KGW2880" s="16"/>
      <c r="KGX2880" s="16"/>
      <c r="KGY2880" s="16"/>
      <c r="KGZ2880" s="16"/>
      <c r="KHA2880" s="16"/>
      <c r="KHB2880" s="16"/>
      <c r="KHC2880" s="16"/>
      <c r="KHD2880" s="16"/>
      <c r="KHE2880" s="16"/>
      <c r="KHF2880" s="16"/>
      <c r="KHG2880" s="16"/>
      <c r="KHH2880" s="16"/>
      <c r="KHI2880" s="16"/>
      <c r="KHJ2880" s="16"/>
      <c r="KHK2880" s="16"/>
      <c r="KHL2880" s="16"/>
      <c r="KHM2880" s="16"/>
      <c r="KHN2880" s="16"/>
      <c r="KHO2880" s="16"/>
      <c r="KHP2880" s="16"/>
      <c r="KHQ2880" s="16"/>
      <c r="KHR2880" s="16"/>
      <c r="KHS2880" s="16"/>
      <c r="KHT2880" s="16"/>
      <c r="KHU2880" s="16"/>
      <c r="KHV2880" s="16"/>
      <c r="KHW2880" s="16"/>
      <c r="KHX2880" s="16"/>
      <c r="KHY2880" s="16"/>
      <c r="KHZ2880" s="16"/>
      <c r="KIA2880" s="16"/>
      <c r="KIB2880" s="16"/>
      <c r="KIC2880" s="16"/>
      <c r="KID2880" s="16"/>
      <c r="KIE2880" s="16"/>
      <c r="KIF2880" s="16"/>
      <c r="KIG2880" s="16"/>
      <c r="KIH2880" s="16"/>
      <c r="KII2880" s="16"/>
      <c r="KIJ2880" s="16"/>
      <c r="KIK2880" s="16"/>
      <c r="KIL2880" s="16"/>
      <c r="KIM2880" s="16"/>
      <c r="KIN2880" s="16"/>
      <c r="KIO2880" s="16"/>
      <c r="KIP2880" s="16"/>
      <c r="KIQ2880" s="16"/>
      <c r="KIR2880" s="16"/>
      <c r="KIS2880" s="16"/>
      <c r="KIT2880" s="16"/>
      <c r="KIU2880" s="16"/>
      <c r="KIV2880" s="16"/>
      <c r="KIW2880" s="16"/>
      <c r="KIX2880" s="16"/>
      <c r="KIY2880" s="16"/>
      <c r="KIZ2880" s="16"/>
      <c r="KJA2880" s="16"/>
      <c r="KJB2880" s="16"/>
      <c r="KJC2880" s="16"/>
      <c r="KJD2880" s="16"/>
      <c r="KJE2880" s="16"/>
      <c r="KJF2880" s="16"/>
      <c r="KJG2880" s="16"/>
      <c r="KJH2880" s="16"/>
      <c r="KJI2880" s="16"/>
      <c r="KJJ2880" s="16"/>
      <c r="KJK2880" s="16"/>
      <c r="KJL2880" s="16"/>
      <c r="KJM2880" s="16"/>
      <c r="KJN2880" s="16"/>
      <c r="KJO2880" s="16"/>
      <c r="KJP2880" s="16"/>
      <c r="KJQ2880" s="16"/>
      <c r="KJR2880" s="16"/>
      <c r="KJS2880" s="16"/>
      <c r="KJT2880" s="16"/>
      <c r="KJU2880" s="16"/>
      <c r="KJV2880" s="16"/>
      <c r="KJW2880" s="16"/>
      <c r="KJX2880" s="16"/>
      <c r="KJY2880" s="16"/>
      <c r="KJZ2880" s="16"/>
      <c r="KKA2880" s="16"/>
      <c r="KKB2880" s="16"/>
      <c r="KKC2880" s="16"/>
      <c r="KKD2880" s="16"/>
      <c r="KKE2880" s="16"/>
      <c r="KKF2880" s="16"/>
      <c r="KKG2880" s="16"/>
      <c r="KKH2880" s="16"/>
      <c r="KKI2880" s="16"/>
      <c r="KKJ2880" s="16"/>
      <c r="KKK2880" s="16"/>
      <c r="KKL2880" s="16"/>
      <c r="KKM2880" s="16"/>
      <c r="KKN2880" s="16"/>
      <c r="KKO2880" s="16"/>
      <c r="KKP2880" s="16"/>
      <c r="KKQ2880" s="16"/>
      <c r="KKR2880" s="16"/>
      <c r="KKS2880" s="16"/>
      <c r="KKT2880" s="16"/>
      <c r="KKU2880" s="16"/>
      <c r="KKV2880" s="16"/>
      <c r="KKW2880" s="16"/>
      <c r="KKX2880" s="16"/>
      <c r="KKY2880" s="16"/>
      <c r="KKZ2880" s="16"/>
      <c r="KLA2880" s="16"/>
      <c r="KLB2880" s="16"/>
      <c r="KLC2880" s="16"/>
      <c r="KLD2880" s="16"/>
      <c r="KLE2880" s="16"/>
      <c r="KLF2880" s="16"/>
      <c r="KLG2880" s="16"/>
      <c r="KLH2880" s="16"/>
      <c r="KLI2880" s="16"/>
      <c r="KLJ2880" s="16"/>
      <c r="KLK2880" s="16"/>
      <c r="KLL2880" s="16"/>
      <c r="KLM2880" s="16"/>
      <c r="KLN2880" s="16"/>
      <c r="KLO2880" s="16"/>
      <c r="KLP2880" s="16"/>
      <c r="KLQ2880" s="16"/>
      <c r="KLR2880" s="16"/>
      <c r="KLS2880" s="16"/>
      <c r="KLT2880" s="16"/>
      <c r="KLU2880" s="16"/>
      <c r="KLV2880" s="16"/>
      <c r="KLW2880" s="16"/>
      <c r="KLX2880" s="16"/>
      <c r="KLY2880" s="16"/>
      <c r="KLZ2880" s="16"/>
      <c r="KMA2880" s="16"/>
      <c r="KMB2880" s="16"/>
      <c r="KMC2880" s="16"/>
      <c r="KMD2880" s="16"/>
      <c r="KME2880" s="16"/>
      <c r="KMF2880" s="16"/>
      <c r="KMG2880" s="16"/>
      <c r="KMH2880" s="16"/>
      <c r="KMI2880" s="16"/>
      <c r="KMJ2880" s="16"/>
      <c r="KMK2880" s="16"/>
      <c r="KML2880" s="16"/>
      <c r="KMM2880" s="16"/>
      <c r="KMN2880" s="16"/>
      <c r="KMO2880" s="16"/>
      <c r="KMP2880" s="16"/>
      <c r="KMQ2880" s="16"/>
      <c r="KMR2880" s="16"/>
      <c r="KMS2880" s="16"/>
      <c r="KMT2880" s="16"/>
      <c r="KMU2880" s="16"/>
      <c r="KMV2880" s="16"/>
      <c r="KMW2880" s="16"/>
      <c r="KMX2880" s="16"/>
      <c r="KMY2880" s="16"/>
      <c r="KMZ2880" s="16"/>
      <c r="KNA2880" s="16"/>
      <c r="KNB2880" s="16"/>
      <c r="KNC2880" s="16"/>
      <c r="KND2880" s="16"/>
      <c r="KNE2880" s="16"/>
      <c r="KNF2880" s="16"/>
      <c r="KNG2880" s="16"/>
      <c r="KNH2880" s="16"/>
      <c r="KNI2880" s="16"/>
      <c r="KNJ2880" s="16"/>
      <c r="KNK2880" s="16"/>
      <c r="KNL2880" s="16"/>
      <c r="KNM2880" s="16"/>
      <c r="KNN2880" s="16"/>
      <c r="KNO2880" s="16"/>
      <c r="KNP2880" s="16"/>
      <c r="KNQ2880" s="16"/>
      <c r="KNR2880" s="16"/>
      <c r="KNS2880" s="16"/>
      <c r="KNT2880" s="16"/>
      <c r="KNU2880" s="16"/>
      <c r="KNV2880" s="16"/>
      <c r="KNW2880" s="16"/>
      <c r="KNX2880" s="16"/>
      <c r="KNY2880" s="16"/>
      <c r="KNZ2880" s="16"/>
      <c r="KOA2880" s="16"/>
      <c r="KOB2880" s="16"/>
      <c r="KOC2880" s="16"/>
      <c r="KOD2880" s="16"/>
      <c r="KOE2880" s="16"/>
      <c r="KOF2880" s="16"/>
      <c r="KOG2880" s="16"/>
      <c r="KOH2880" s="16"/>
      <c r="KOI2880" s="16"/>
      <c r="KOJ2880" s="16"/>
      <c r="KOK2880" s="16"/>
      <c r="KOL2880" s="16"/>
      <c r="KOM2880" s="16"/>
      <c r="KON2880" s="16"/>
      <c r="KOO2880" s="16"/>
      <c r="KOP2880" s="16"/>
      <c r="KOQ2880" s="16"/>
      <c r="KOR2880" s="16"/>
      <c r="KOS2880" s="16"/>
      <c r="KOT2880" s="16"/>
      <c r="KOU2880" s="16"/>
      <c r="KOV2880" s="16"/>
      <c r="KOW2880" s="16"/>
      <c r="KOX2880" s="16"/>
      <c r="KOY2880" s="16"/>
      <c r="KOZ2880" s="16"/>
      <c r="KPA2880" s="16"/>
      <c r="KPB2880" s="16"/>
      <c r="KPC2880" s="16"/>
      <c r="KPD2880" s="16"/>
      <c r="KPE2880" s="16"/>
      <c r="KPF2880" s="16"/>
      <c r="KPG2880" s="16"/>
      <c r="KPH2880" s="16"/>
      <c r="KPI2880" s="16"/>
      <c r="KPJ2880" s="16"/>
      <c r="KPK2880" s="16"/>
      <c r="KPL2880" s="16"/>
      <c r="KPM2880" s="16"/>
      <c r="KPN2880" s="16"/>
      <c r="KPO2880" s="16"/>
      <c r="KPP2880" s="16"/>
      <c r="KPQ2880" s="16"/>
      <c r="KPR2880" s="16"/>
      <c r="KPS2880" s="16"/>
      <c r="KPT2880" s="16"/>
      <c r="KPU2880" s="16"/>
      <c r="KPV2880" s="16"/>
      <c r="KPW2880" s="16"/>
      <c r="KPX2880" s="16"/>
      <c r="KPY2880" s="16"/>
      <c r="KPZ2880" s="16"/>
      <c r="KQA2880" s="16"/>
      <c r="KQB2880" s="16"/>
      <c r="KQC2880" s="16"/>
      <c r="KQD2880" s="16"/>
      <c r="KQE2880" s="16"/>
      <c r="KQF2880" s="16"/>
      <c r="KQG2880" s="16"/>
      <c r="KQH2880" s="16"/>
      <c r="KQI2880" s="16"/>
      <c r="KQJ2880" s="16"/>
      <c r="KQK2880" s="16"/>
      <c r="KQL2880" s="16"/>
      <c r="KQM2880" s="16"/>
      <c r="KQN2880" s="16"/>
      <c r="KQO2880" s="16"/>
      <c r="KQP2880" s="16"/>
      <c r="KQQ2880" s="16"/>
      <c r="KQR2880" s="16"/>
      <c r="KQS2880" s="16"/>
      <c r="KQT2880" s="16"/>
      <c r="KQU2880" s="16"/>
      <c r="KQV2880" s="16"/>
      <c r="KQW2880" s="16"/>
      <c r="KQX2880" s="16"/>
      <c r="KQY2880" s="16"/>
      <c r="KQZ2880" s="16"/>
      <c r="KRA2880" s="16"/>
      <c r="KRB2880" s="16"/>
      <c r="KRC2880" s="16"/>
      <c r="KRD2880" s="16"/>
      <c r="KRE2880" s="16"/>
      <c r="KRF2880" s="16"/>
      <c r="KRG2880" s="16"/>
      <c r="KRH2880" s="16"/>
      <c r="KRI2880" s="16"/>
      <c r="KRJ2880" s="16"/>
      <c r="KRK2880" s="16"/>
      <c r="KRL2880" s="16"/>
      <c r="KRM2880" s="16"/>
      <c r="KRN2880" s="16"/>
      <c r="KRO2880" s="16"/>
      <c r="KRP2880" s="16"/>
      <c r="KRQ2880" s="16"/>
      <c r="KRR2880" s="16"/>
      <c r="KRS2880" s="16"/>
      <c r="KRT2880" s="16"/>
      <c r="KRU2880" s="16"/>
      <c r="KRV2880" s="16"/>
      <c r="KRW2880" s="16"/>
      <c r="KRX2880" s="16"/>
      <c r="KRY2880" s="16"/>
      <c r="KRZ2880" s="16"/>
      <c r="KSA2880" s="16"/>
      <c r="KSB2880" s="16"/>
      <c r="KSC2880" s="16"/>
      <c r="KSD2880" s="16"/>
      <c r="KSE2880" s="16"/>
      <c r="KSF2880" s="16"/>
      <c r="KSG2880" s="16"/>
      <c r="KSH2880" s="16"/>
      <c r="KSI2880" s="16"/>
      <c r="KSJ2880" s="16"/>
      <c r="KSK2880" s="16"/>
      <c r="KSL2880" s="16"/>
      <c r="KSM2880" s="16"/>
      <c r="KSN2880" s="16"/>
      <c r="KSO2880" s="16"/>
      <c r="KSP2880" s="16"/>
      <c r="KSQ2880" s="16"/>
      <c r="KSR2880" s="16"/>
      <c r="KSS2880" s="16"/>
      <c r="KST2880" s="16"/>
      <c r="KSU2880" s="16"/>
      <c r="KSV2880" s="16"/>
      <c r="KSW2880" s="16"/>
      <c r="KSX2880" s="16"/>
      <c r="KSY2880" s="16"/>
      <c r="KSZ2880" s="16"/>
      <c r="KTA2880" s="16"/>
      <c r="KTB2880" s="16"/>
      <c r="KTC2880" s="16"/>
      <c r="KTD2880" s="16"/>
      <c r="KTE2880" s="16"/>
      <c r="KTF2880" s="16"/>
      <c r="KTG2880" s="16"/>
      <c r="KTH2880" s="16"/>
      <c r="KTI2880" s="16"/>
      <c r="KTJ2880" s="16"/>
      <c r="KTK2880" s="16"/>
      <c r="KTL2880" s="16"/>
      <c r="KTM2880" s="16"/>
      <c r="KTN2880" s="16"/>
      <c r="KTO2880" s="16"/>
      <c r="KTP2880" s="16"/>
      <c r="KTQ2880" s="16"/>
      <c r="KTR2880" s="16"/>
      <c r="KTS2880" s="16"/>
      <c r="KTT2880" s="16"/>
      <c r="KTU2880" s="16"/>
      <c r="KTV2880" s="16"/>
      <c r="KTW2880" s="16"/>
      <c r="KTX2880" s="16"/>
      <c r="KTY2880" s="16"/>
      <c r="KTZ2880" s="16"/>
      <c r="KUA2880" s="16"/>
      <c r="KUB2880" s="16"/>
      <c r="KUC2880" s="16"/>
      <c r="KUD2880" s="16"/>
      <c r="KUE2880" s="16"/>
      <c r="KUF2880" s="16"/>
      <c r="KUG2880" s="16"/>
      <c r="KUH2880" s="16"/>
      <c r="KUI2880" s="16"/>
      <c r="KUJ2880" s="16"/>
      <c r="KUK2880" s="16"/>
      <c r="KUL2880" s="16"/>
      <c r="KUM2880" s="16"/>
      <c r="KUN2880" s="16"/>
      <c r="KUO2880" s="16"/>
      <c r="KUP2880" s="16"/>
      <c r="KUQ2880" s="16"/>
      <c r="KUR2880" s="16"/>
      <c r="KUS2880" s="16"/>
      <c r="KUT2880" s="16"/>
      <c r="KUU2880" s="16"/>
      <c r="KUV2880" s="16"/>
      <c r="KUW2880" s="16"/>
      <c r="KUX2880" s="16"/>
      <c r="KUY2880" s="16"/>
      <c r="KUZ2880" s="16"/>
      <c r="KVA2880" s="16"/>
      <c r="KVB2880" s="16"/>
      <c r="KVC2880" s="16"/>
      <c r="KVD2880" s="16"/>
      <c r="KVE2880" s="16"/>
      <c r="KVF2880" s="16"/>
      <c r="KVG2880" s="16"/>
      <c r="KVH2880" s="16"/>
      <c r="KVI2880" s="16"/>
      <c r="KVJ2880" s="16"/>
      <c r="KVK2880" s="16"/>
      <c r="KVL2880" s="16"/>
      <c r="KVM2880" s="16"/>
      <c r="KVN2880" s="16"/>
      <c r="KVO2880" s="16"/>
      <c r="KVP2880" s="16"/>
      <c r="KVQ2880" s="16"/>
      <c r="KVR2880" s="16"/>
      <c r="KVS2880" s="16"/>
      <c r="KVT2880" s="16"/>
      <c r="KVU2880" s="16"/>
      <c r="KVV2880" s="16"/>
      <c r="KVW2880" s="16"/>
      <c r="KVX2880" s="16"/>
      <c r="KVY2880" s="16"/>
      <c r="KVZ2880" s="16"/>
      <c r="KWA2880" s="16"/>
      <c r="KWB2880" s="16"/>
      <c r="KWC2880" s="16"/>
      <c r="KWD2880" s="16"/>
      <c r="KWE2880" s="16"/>
      <c r="KWF2880" s="16"/>
      <c r="KWG2880" s="16"/>
      <c r="KWH2880" s="16"/>
      <c r="KWI2880" s="16"/>
      <c r="KWJ2880" s="16"/>
      <c r="KWK2880" s="16"/>
      <c r="KWL2880" s="16"/>
      <c r="KWM2880" s="16"/>
      <c r="KWN2880" s="16"/>
      <c r="KWO2880" s="16"/>
      <c r="KWP2880" s="16"/>
      <c r="KWQ2880" s="16"/>
      <c r="KWR2880" s="16"/>
      <c r="KWS2880" s="16"/>
      <c r="KWT2880" s="16"/>
      <c r="KWU2880" s="16"/>
      <c r="KWV2880" s="16"/>
      <c r="KWW2880" s="16"/>
      <c r="KWX2880" s="16"/>
      <c r="KWY2880" s="16"/>
      <c r="KWZ2880" s="16"/>
      <c r="KXA2880" s="16"/>
      <c r="KXB2880" s="16"/>
      <c r="KXC2880" s="16"/>
      <c r="KXD2880" s="16"/>
      <c r="KXE2880" s="16"/>
      <c r="KXF2880" s="16"/>
      <c r="KXG2880" s="16"/>
      <c r="KXH2880" s="16"/>
      <c r="KXI2880" s="16"/>
      <c r="KXJ2880" s="16"/>
      <c r="KXK2880" s="16"/>
      <c r="KXL2880" s="16"/>
      <c r="KXM2880" s="16"/>
      <c r="KXN2880" s="16"/>
      <c r="KXO2880" s="16"/>
      <c r="KXP2880" s="16"/>
      <c r="KXQ2880" s="16"/>
      <c r="KXR2880" s="16"/>
      <c r="KXS2880" s="16"/>
      <c r="KXT2880" s="16"/>
      <c r="KXU2880" s="16"/>
      <c r="KXV2880" s="16"/>
      <c r="KXW2880" s="16"/>
      <c r="KXX2880" s="16"/>
      <c r="KXY2880" s="16"/>
      <c r="KXZ2880" s="16"/>
      <c r="KYA2880" s="16"/>
      <c r="KYB2880" s="16"/>
      <c r="KYC2880" s="16"/>
      <c r="KYD2880" s="16"/>
      <c r="KYE2880" s="16"/>
      <c r="KYF2880" s="16"/>
      <c r="KYG2880" s="16"/>
      <c r="KYH2880" s="16"/>
      <c r="KYI2880" s="16"/>
      <c r="KYJ2880" s="16"/>
      <c r="KYK2880" s="16"/>
      <c r="KYL2880" s="16"/>
      <c r="KYM2880" s="16"/>
      <c r="KYN2880" s="16"/>
      <c r="KYO2880" s="16"/>
      <c r="KYP2880" s="16"/>
      <c r="KYQ2880" s="16"/>
      <c r="KYR2880" s="16"/>
      <c r="KYS2880" s="16"/>
      <c r="KYT2880" s="16"/>
      <c r="KYU2880" s="16"/>
      <c r="KYV2880" s="16"/>
      <c r="KYW2880" s="16"/>
      <c r="KYX2880" s="16"/>
      <c r="KYY2880" s="16"/>
      <c r="KYZ2880" s="16"/>
      <c r="KZA2880" s="16"/>
      <c r="KZB2880" s="16"/>
      <c r="KZC2880" s="16"/>
      <c r="KZD2880" s="16"/>
      <c r="KZE2880" s="16"/>
      <c r="KZF2880" s="16"/>
      <c r="KZG2880" s="16"/>
      <c r="KZH2880" s="16"/>
      <c r="KZI2880" s="16"/>
      <c r="KZJ2880" s="16"/>
      <c r="KZK2880" s="16"/>
      <c r="KZL2880" s="16"/>
      <c r="KZM2880" s="16"/>
      <c r="KZN2880" s="16"/>
      <c r="KZO2880" s="16"/>
      <c r="KZP2880" s="16"/>
      <c r="KZQ2880" s="16"/>
      <c r="KZR2880" s="16"/>
      <c r="KZS2880" s="16"/>
      <c r="KZT2880" s="16"/>
      <c r="KZU2880" s="16"/>
      <c r="KZV2880" s="16"/>
      <c r="KZW2880" s="16"/>
      <c r="KZX2880" s="16"/>
      <c r="KZY2880" s="16"/>
      <c r="KZZ2880" s="16"/>
      <c r="LAA2880" s="16"/>
      <c r="LAB2880" s="16"/>
      <c r="LAC2880" s="16"/>
      <c r="LAD2880" s="16"/>
      <c r="LAE2880" s="16"/>
      <c r="LAF2880" s="16"/>
      <c r="LAG2880" s="16"/>
      <c r="LAH2880" s="16"/>
      <c r="LAI2880" s="16"/>
      <c r="LAJ2880" s="16"/>
      <c r="LAK2880" s="16"/>
      <c r="LAL2880" s="16"/>
      <c r="LAM2880" s="16"/>
      <c r="LAN2880" s="16"/>
      <c r="LAO2880" s="16"/>
      <c r="LAP2880" s="16"/>
      <c r="LAQ2880" s="16"/>
      <c r="LAR2880" s="16"/>
      <c r="LAS2880" s="16"/>
      <c r="LAT2880" s="16"/>
      <c r="LAU2880" s="16"/>
      <c r="LAV2880" s="16"/>
      <c r="LAW2880" s="16"/>
      <c r="LAX2880" s="16"/>
      <c r="LAY2880" s="16"/>
      <c r="LAZ2880" s="16"/>
      <c r="LBA2880" s="16"/>
      <c r="LBB2880" s="16"/>
      <c r="LBC2880" s="16"/>
      <c r="LBD2880" s="16"/>
      <c r="LBE2880" s="16"/>
      <c r="LBF2880" s="16"/>
      <c r="LBG2880" s="16"/>
      <c r="LBH2880" s="16"/>
      <c r="LBI2880" s="16"/>
      <c r="LBJ2880" s="16"/>
      <c r="LBK2880" s="16"/>
      <c r="LBL2880" s="16"/>
      <c r="LBM2880" s="16"/>
      <c r="LBN2880" s="16"/>
      <c r="LBO2880" s="16"/>
      <c r="LBP2880" s="16"/>
      <c r="LBQ2880" s="16"/>
      <c r="LBR2880" s="16"/>
      <c r="LBS2880" s="16"/>
      <c r="LBT2880" s="16"/>
      <c r="LBU2880" s="16"/>
      <c r="LBV2880" s="16"/>
      <c r="LBW2880" s="16"/>
      <c r="LBX2880" s="16"/>
      <c r="LBY2880" s="16"/>
      <c r="LBZ2880" s="16"/>
      <c r="LCA2880" s="16"/>
      <c r="LCB2880" s="16"/>
      <c r="LCC2880" s="16"/>
      <c r="LCD2880" s="16"/>
      <c r="LCE2880" s="16"/>
      <c r="LCF2880" s="16"/>
      <c r="LCG2880" s="16"/>
      <c r="LCH2880" s="16"/>
      <c r="LCI2880" s="16"/>
      <c r="LCJ2880" s="16"/>
      <c r="LCK2880" s="16"/>
      <c r="LCL2880" s="16"/>
      <c r="LCM2880" s="16"/>
      <c r="LCN2880" s="16"/>
      <c r="LCO2880" s="16"/>
      <c r="LCP2880" s="16"/>
      <c r="LCQ2880" s="16"/>
      <c r="LCR2880" s="16"/>
      <c r="LCS2880" s="16"/>
      <c r="LCT2880" s="16"/>
      <c r="LCU2880" s="16"/>
      <c r="LCV2880" s="16"/>
      <c r="LCW2880" s="16"/>
      <c r="LCX2880" s="16"/>
      <c r="LCY2880" s="16"/>
      <c r="LCZ2880" s="16"/>
      <c r="LDA2880" s="16"/>
      <c r="LDB2880" s="16"/>
      <c r="LDC2880" s="16"/>
      <c r="LDD2880" s="16"/>
      <c r="LDE2880" s="16"/>
      <c r="LDF2880" s="16"/>
      <c r="LDG2880" s="16"/>
      <c r="LDH2880" s="16"/>
      <c r="LDI2880" s="16"/>
      <c r="LDJ2880" s="16"/>
      <c r="LDK2880" s="16"/>
      <c r="LDL2880" s="16"/>
      <c r="LDM2880" s="16"/>
      <c r="LDN2880" s="16"/>
      <c r="LDO2880" s="16"/>
      <c r="LDP2880" s="16"/>
      <c r="LDQ2880" s="16"/>
      <c r="LDR2880" s="16"/>
      <c r="LDS2880" s="16"/>
      <c r="LDT2880" s="16"/>
      <c r="LDU2880" s="16"/>
      <c r="LDV2880" s="16"/>
      <c r="LDW2880" s="16"/>
      <c r="LDX2880" s="16"/>
      <c r="LDY2880" s="16"/>
      <c r="LDZ2880" s="16"/>
      <c r="LEA2880" s="16"/>
      <c r="LEB2880" s="16"/>
      <c r="LEC2880" s="16"/>
      <c r="LED2880" s="16"/>
      <c r="LEE2880" s="16"/>
      <c r="LEF2880" s="16"/>
      <c r="LEG2880" s="16"/>
      <c r="LEH2880" s="16"/>
      <c r="LEI2880" s="16"/>
      <c r="LEJ2880" s="16"/>
      <c r="LEK2880" s="16"/>
      <c r="LEL2880" s="16"/>
      <c r="LEM2880" s="16"/>
      <c r="LEN2880" s="16"/>
      <c r="LEO2880" s="16"/>
      <c r="LEP2880" s="16"/>
      <c r="LEQ2880" s="16"/>
      <c r="LER2880" s="16"/>
      <c r="LES2880" s="16"/>
      <c r="LET2880" s="16"/>
      <c r="LEU2880" s="16"/>
      <c r="LEV2880" s="16"/>
      <c r="LEW2880" s="16"/>
      <c r="LEX2880" s="16"/>
      <c r="LEY2880" s="16"/>
      <c r="LEZ2880" s="16"/>
      <c r="LFA2880" s="16"/>
      <c r="LFB2880" s="16"/>
      <c r="LFC2880" s="16"/>
      <c r="LFD2880" s="16"/>
      <c r="LFE2880" s="16"/>
      <c r="LFF2880" s="16"/>
      <c r="LFG2880" s="16"/>
      <c r="LFH2880" s="16"/>
      <c r="LFI2880" s="16"/>
      <c r="LFJ2880" s="16"/>
      <c r="LFK2880" s="16"/>
      <c r="LFL2880" s="16"/>
      <c r="LFM2880" s="16"/>
      <c r="LFN2880" s="16"/>
      <c r="LFO2880" s="16"/>
      <c r="LFP2880" s="16"/>
      <c r="LFQ2880" s="16"/>
      <c r="LFR2880" s="16"/>
      <c r="LFS2880" s="16"/>
      <c r="LFT2880" s="16"/>
      <c r="LFU2880" s="16"/>
      <c r="LFV2880" s="16"/>
      <c r="LFW2880" s="16"/>
      <c r="LFX2880" s="16"/>
      <c r="LFY2880" s="16"/>
      <c r="LFZ2880" s="16"/>
      <c r="LGA2880" s="16"/>
      <c r="LGB2880" s="16"/>
      <c r="LGC2880" s="16"/>
      <c r="LGD2880" s="16"/>
      <c r="LGE2880" s="16"/>
      <c r="LGF2880" s="16"/>
      <c r="LGG2880" s="16"/>
      <c r="LGH2880" s="16"/>
      <c r="LGI2880" s="16"/>
      <c r="LGJ2880" s="16"/>
      <c r="LGK2880" s="16"/>
      <c r="LGL2880" s="16"/>
      <c r="LGM2880" s="16"/>
      <c r="LGN2880" s="16"/>
      <c r="LGO2880" s="16"/>
      <c r="LGP2880" s="16"/>
      <c r="LGQ2880" s="16"/>
      <c r="LGR2880" s="16"/>
      <c r="LGS2880" s="16"/>
      <c r="LGT2880" s="16"/>
      <c r="LGU2880" s="16"/>
      <c r="LGV2880" s="16"/>
      <c r="LGW2880" s="16"/>
      <c r="LGX2880" s="16"/>
      <c r="LGY2880" s="16"/>
      <c r="LGZ2880" s="16"/>
      <c r="LHA2880" s="16"/>
      <c r="LHB2880" s="16"/>
      <c r="LHC2880" s="16"/>
      <c r="LHD2880" s="16"/>
      <c r="LHE2880" s="16"/>
      <c r="LHF2880" s="16"/>
      <c r="LHG2880" s="16"/>
      <c r="LHH2880" s="16"/>
      <c r="LHI2880" s="16"/>
      <c r="LHJ2880" s="16"/>
      <c r="LHK2880" s="16"/>
      <c r="LHL2880" s="16"/>
      <c r="LHM2880" s="16"/>
      <c r="LHN2880" s="16"/>
      <c r="LHO2880" s="16"/>
      <c r="LHP2880" s="16"/>
      <c r="LHQ2880" s="16"/>
      <c r="LHR2880" s="16"/>
      <c r="LHS2880" s="16"/>
      <c r="LHT2880" s="16"/>
      <c r="LHU2880" s="16"/>
      <c r="LHV2880" s="16"/>
      <c r="LHW2880" s="16"/>
      <c r="LHX2880" s="16"/>
      <c r="LHY2880" s="16"/>
      <c r="LHZ2880" s="16"/>
      <c r="LIA2880" s="16"/>
      <c r="LIB2880" s="16"/>
      <c r="LIC2880" s="16"/>
      <c r="LID2880" s="16"/>
      <c r="LIE2880" s="16"/>
      <c r="LIF2880" s="16"/>
      <c r="LIG2880" s="16"/>
      <c r="LIH2880" s="16"/>
      <c r="LII2880" s="16"/>
      <c r="LIJ2880" s="16"/>
      <c r="LIK2880" s="16"/>
      <c r="LIL2880" s="16"/>
      <c r="LIM2880" s="16"/>
      <c r="LIN2880" s="16"/>
      <c r="LIO2880" s="16"/>
      <c r="LIP2880" s="16"/>
      <c r="LIQ2880" s="16"/>
      <c r="LIR2880" s="16"/>
      <c r="LIS2880" s="16"/>
      <c r="LIT2880" s="16"/>
      <c r="LIU2880" s="16"/>
      <c r="LIV2880" s="16"/>
      <c r="LIW2880" s="16"/>
      <c r="LIX2880" s="16"/>
      <c r="LIY2880" s="16"/>
      <c r="LIZ2880" s="16"/>
      <c r="LJA2880" s="16"/>
      <c r="LJB2880" s="16"/>
      <c r="LJC2880" s="16"/>
      <c r="LJD2880" s="16"/>
      <c r="LJE2880" s="16"/>
      <c r="LJF2880" s="16"/>
      <c r="LJG2880" s="16"/>
      <c r="LJH2880" s="16"/>
      <c r="LJI2880" s="16"/>
      <c r="LJJ2880" s="16"/>
      <c r="LJK2880" s="16"/>
      <c r="LJL2880" s="16"/>
      <c r="LJM2880" s="16"/>
      <c r="LJN2880" s="16"/>
      <c r="LJO2880" s="16"/>
      <c r="LJP2880" s="16"/>
      <c r="LJQ2880" s="16"/>
      <c r="LJR2880" s="16"/>
      <c r="LJS2880" s="16"/>
      <c r="LJT2880" s="16"/>
      <c r="LJU2880" s="16"/>
      <c r="LJV2880" s="16"/>
      <c r="LJW2880" s="16"/>
      <c r="LJX2880" s="16"/>
      <c r="LJY2880" s="16"/>
      <c r="LJZ2880" s="16"/>
      <c r="LKA2880" s="16"/>
      <c r="LKB2880" s="16"/>
      <c r="LKC2880" s="16"/>
      <c r="LKD2880" s="16"/>
      <c r="LKE2880" s="16"/>
      <c r="LKF2880" s="16"/>
      <c r="LKG2880" s="16"/>
      <c r="LKH2880" s="16"/>
      <c r="LKI2880" s="16"/>
      <c r="LKJ2880" s="16"/>
      <c r="LKK2880" s="16"/>
      <c r="LKL2880" s="16"/>
      <c r="LKM2880" s="16"/>
      <c r="LKN2880" s="16"/>
      <c r="LKO2880" s="16"/>
      <c r="LKP2880" s="16"/>
      <c r="LKQ2880" s="16"/>
      <c r="LKR2880" s="16"/>
      <c r="LKS2880" s="16"/>
      <c r="LKT2880" s="16"/>
      <c r="LKU2880" s="16"/>
      <c r="LKV2880" s="16"/>
      <c r="LKW2880" s="16"/>
      <c r="LKX2880" s="16"/>
      <c r="LKY2880" s="16"/>
      <c r="LKZ2880" s="16"/>
      <c r="LLA2880" s="16"/>
      <c r="LLB2880" s="16"/>
      <c r="LLC2880" s="16"/>
      <c r="LLD2880" s="16"/>
      <c r="LLE2880" s="16"/>
      <c r="LLF2880" s="16"/>
      <c r="LLG2880" s="16"/>
      <c r="LLH2880" s="16"/>
      <c r="LLI2880" s="16"/>
      <c r="LLJ2880" s="16"/>
      <c r="LLK2880" s="16"/>
      <c r="LLL2880" s="16"/>
      <c r="LLM2880" s="16"/>
      <c r="LLN2880" s="16"/>
      <c r="LLO2880" s="16"/>
      <c r="LLP2880" s="16"/>
      <c r="LLQ2880" s="16"/>
      <c r="LLR2880" s="16"/>
      <c r="LLS2880" s="16"/>
      <c r="LLT2880" s="16"/>
      <c r="LLU2880" s="16"/>
      <c r="LLV2880" s="16"/>
      <c r="LLW2880" s="16"/>
      <c r="LLX2880" s="16"/>
      <c r="LLY2880" s="16"/>
      <c r="LLZ2880" s="16"/>
      <c r="LMA2880" s="16"/>
      <c r="LMB2880" s="16"/>
      <c r="LMC2880" s="16"/>
      <c r="LMD2880" s="16"/>
      <c r="LME2880" s="16"/>
      <c r="LMF2880" s="16"/>
      <c r="LMG2880" s="16"/>
      <c r="LMH2880" s="16"/>
      <c r="LMI2880" s="16"/>
      <c r="LMJ2880" s="16"/>
      <c r="LMK2880" s="16"/>
      <c r="LML2880" s="16"/>
      <c r="LMM2880" s="16"/>
      <c r="LMN2880" s="16"/>
      <c r="LMO2880" s="16"/>
      <c r="LMP2880" s="16"/>
      <c r="LMQ2880" s="16"/>
      <c r="LMR2880" s="16"/>
      <c r="LMS2880" s="16"/>
      <c r="LMT2880" s="16"/>
      <c r="LMU2880" s="16"/>
      <c r="LMV2880" s="16"/>
      <c r="LMW2880" s="16"/>
      <c r="LMX2880" s="16"/>
      <c r="LMY2880" s="16"/>
      <c r="LMZ2880" s="16"/>
      <c r="LNA2880" s="16"/>
      <c r="LNB2880" s="16"/>
      <c r="LNC2880" s="16"/>
      <c r="LND2880" s="16"/>
      <c r="LNE2880" s="16"/>
      <c r="LNF2880" s="16"/>
      <c r="LNG2880" s="16"/>
      <c r="LNH2880" s="16"/>
      <c r="LNI2880" s="16"/>
      <c r="LNJ2880" s="16"/>
      <c r="LNK2880" s="16"/>
      <c r="LNL2880" s="16"/>
      <c r="LNM2880" s="16"/>
      <c r="LNN2880" s="16"/>
      <c r="LNO2880" s="16"/>
      <c r="LNP2880" s="16"/>
      <c r="LNQ2880" s="16"/>
      <c r="LNR2880" s="16"/>
      <c r="LNS2880" s="16"/>
      <c r="LNT2880" s="16"/>
      <c r="LNU2880" s="16"/>
      <c r="LNV2880" s="16"/>
      <c r="LNW2880" s="16"/>
      <c r="LNX2880" s="16"/>
      <c r="LNY2880" s="16"/>
      <c r="LNZ2880" s="16"/>
      <c r="LOA2880" s="16"/>
      <c r="LOB2880" s="16"/>
      <c r="LOC2880" s="16"/>
      <c r="LOD2880" s="16"/>
      <c r="LOE2880" s="16"/>
      <c r="LOF2880" s="16"/>
      <c r="LOG2880" s="16"/>
      <c r="LOH2880" s="16"/>
      <c r="LOI2880" s="16"/>
      <c r="LOJ2880" s="16"/>
      <c r="LOK2880" s="16"/>
      <c r="LOL2880" s="16"/>
      <c r="LOM2880" s="16"/>
      <c r="LON2880" s="16"/>
      <c r="LOO2880" s="16"/>
      <c r="LOP2880" s="16"/>
      <c r="LOQ2880" s="16"/>
      <c r="LOR2880" s="16"/>
      <c r="LOS2880" s="16"/>
      <c r="LOT2880" s="16"/>
      <c r="LOU2880" s="16"/>
      <c r="LOV2880" s="16"/>
      <c r="LOW2880" s="16"/>
      <c r="LOX2880" s="16"/>
      <c r="LOY2880" s="16"/>
      <c r="LOZ2880" s="16"/>
      <c r="LPA2880" s="16"/>
      <c r="LPB2880" s="16"/>
      <c r="LPC2880" s="16"/>
      <c r="LPD2880" s="16"/>
      <c r="LPE2880" s="16"/>
      <c r="LPF2880" s="16"/>
      <c r="LPG2880" s="16"/>
      <c r="LPH2880" s="16"/>
      <c r="LPI2880" s="16"/>
      <c r="LPJ2880" s="16"/>
      <c r="LPK2880" s="16"/>
      <c r="LPL2880" s="16"/>
      <c r="LPM2880" s="16"/>
      <c r="LPN2880" s="16"/>
      <c r="LPO2880" s="16"/>
      <c r="LPP2880" s="16"/>
      <c r="LPQ2880" s="16"/>
      <c r="LPR2880" s="16"/>
      <c r="LPS2880" s="16"/>
      <c r="LPT2880" s="16"/>
      <c r="LPU2880" s="16"/>
      <c r="LPV2880" s="16"/>
      <c r="LPW2880" s="16"/>
      <c r="LPX2880" s="16"/>
      <c r="LPY2880" s="16"/>
      <c r="LPZ2880" s="16"/>
      <c r="LQA2880" s="16"/>
      <c r="LQB2880" s="16"/>
      <c r="LQC2880" s="16"/>
      <c r="LQD2880" s="16"/>
      <c r="LQE2880" s="16"/>
      <c r="LQF2880" s="16"/>
      <c r="LQG2880" s="16"/>
      <c r="LQH2880" s="16"/>
      <c r="LQI2880" s="16"/>
      <c r="LQJ2880" s="16"/>
      <c r="LQK2880" s="16"/>
      <c r="LQL2880" s="16"/>
      <c r="LQM2880" s="16"/>
      <c r="LQN2880" s="16"/>
      <c r="LQO2880" s="16"/>
      <c r="LQP2880" s="16"/>
      <c r="LQQ2880" s="16"/>
      <c r="LQR2880" s="16"/>
      <c r="LQS2880" s="16"/>
      <c r="LQT2880" s="16"/>
      <c r="LQU2880" s="16"/>
      <c r="LQV2880" s="16"/>
      <c r="LQW2880" s="16"/>
      <c r="LQX2880" s="16"/>
      <c r="LQY2880" s="16"/>
      <c r="LQZ2880" s="16"/>
      <c r="LRA2880" s="16"/>
      <c r="LRB2880" s="16"/>
      <c r="LRC2880" s="16"/>
      <c r="LRD2880" s="16"/>
      <c r="LRE2880" s="16"/>
      <c r="LRF2880" s="16"/>
      <c r="LRG2880" s="16"/>
      <c r="LRH2880" s="16"/>
      <c r="LRI2880" s="16"/>
      <c r="LRJ2880" s="16"/>
      <c r="LRK2880" s="16"/>
      <c r="LRL2880" s="16"/>
      <c r="LRM2880" s="16"/>
      <c r="LRN2880" s="16"/>
      <c r="LRO2880" s="16"/>
      <c r="LRP2880" s="16"/>
      <c r="LRQ2880" s="16"/>
      <c r="LRR2880" s="16"/>
      <c r="LRS2880" s="16"/>
      <c r="LRT2880" s="16"/>
      <c r="LRU2880" s="16"/>
      <c r="LRV2880" s="16"/>
      <c r="LRW2880" s="16"/>
      <c r="LRX2880" s="16"/>
      <c r="LRY2880" s="16"/>
      <c r="LRZ2880" s="16"/>
      <c r="LSA2880" s="16"/>
      <c r="LSB2880" s="16"/>
      <c r="LSC2880" s="16"/>
      <c r="LSD2880" s="16"/>
      <c r="LSE2880" s="16"/>
      <c r="LSF2880" s="16"/>
      <c r="LSG2880" s="16"/>
      <c r="LSH2880" s="16"/>
      <c r="LSI2880" s="16"/>
      <c r="LSJ2880" s="16"/>
      <c r="LSK2880" s="16"/>
      <c r="LSL2880" s="16"/>
      <c r="LSM2880" s="16"/>
      <c r="LSN2880" s="16"/>
      <c r="LSO2880" s="16"/>
      <c r="LSP2880" s="16"/>
      <c r="LSQ2880" s="16"/>
      <c r="LSR2880" s="16"/>
      <c r="LSS2880" s="16"/>
      <c r="LST2880" s="16"/>
      <c r="LSU2880" s="16"/>
      <c r="LSV2880" s="16"/>
      <c r="LSW2880" s="16"/>
      <c r="LSX2880" s="16"/>
      <c r="LSY2880" s="16"/>
      <c r="LSZ2880" s="16"/>
      <c r="LTA2880" s="16"/>
      <c r="LTB2880" s="16"/>
      <c r="LTC2880" s="16"/>
      <c r="LTD2880" s="16"/>
      <c r="LTE2880" s="16"/>
      <c r="LTF2880" s="16"/>
      <c r="LTG2880" s="16"/>
      <c r="LTH2880" s="16"/>
      <c r="LTI2880" s="16"/>
      <c r="LTJ2880" s="16"/>
      <c r="LTK2880" s="16"/>
      <c r="LTL2880" s="16"/>
      <c r="LTM2880" s="16"/>
      <c r="LTN2880" s="16"/>
      <c r="LTO2880" s="16"/>
      <c r="LTP2880" s="16"/>
      <c r="LTQ2880" s="16"/>
      <c r="LTR2880" s="16"/>
      <c r="LTS2880" s="16"/>
      <c r="LTT2880" s="16"/>
      <c r="LTU2880" s="16"/>
      <c r="LTV2880" s="16"/>
      <c r="LTW2880" s="16"/>
      <c r="LTX2880" s="16"/>
      <c r="LTY2880" s="16"/>
      <c r="LTZ2880" s="16"/>
      <c r="LUA2880" s="16"/>
      <c r="LUB2880" s="16"/>
      <c r="LUC2880" s="16"/>
      <c r="LUD2880" s="16"/>
      <c r="LUE2880" s="16"/>
      <c r="LUF2880" s="16"/>
      <c r="LUG2880" s="16"/>
      <c r="LUH2880" s="16"/>
      <c r="LUI2880" s="16"/>
      <c r="LUJ2880" s="16"/>
      <c r="LUK2880" s="16"/>
      <c r="LUL2880" s="16"/>
      <c r="LUM2880" s="16"/>
      <c r="LUN2880" s="16"/>
      <c r="LUO2880" s="16"/>
      <c r="LUP2880" s="16"/>
      <c r="LUQ2880" s="16"/>
      <c r="LUR2880" s="16"/>
      <c r="LUS2880" s="16"/>
      <c r="LUT2880" s="16"/>
      <c r="LUU2880" s="16"/>
      <c r="LUV2880" s="16"/>
      <c r="LUW2880" s="16"/>
      <c r="LUX2880" s="16"/>
      <c r="LUY2880" s="16"/>
      <c r="LUZ2880" s="16"/>
      <c r="LVA2880" s="16"/>
      <c r="LVB2880" s="16"/>
      <c r="LVC2880" s="16"/>
      <c r="LVD2880" s="16"/>
      <c r="LVE2880" s="16"/>
      <c r="LVF2880" s="16"/>
      <c r="LVG2880" s="16"/>
      <c r="LVH2880" s="16"/>
      <c r="LVI2880" s="16"/>
      <c r="LVJ2880" s="16"/>
      <c r="LVK2880" s="16"/>
      <c r="LVL2880" s="16"/>
      <c r="LVM2880" s="16"/>
      <c r="LVN2880" s="16"/>
      <c r="LVO2880" s="16"/>
      <c r="LVP2880" s="16"/>
      <c r="LVQ2880" s="16"/>
      <c r="LVR2880" s="16"/>
      <c r="LVS2880" s="16"/>
      <c r="LVT2880" s="16"/>
      <c r="LVU2880" s="16"/>
      <c r="LVV2880" s="16"/>
      <c r="LVW2880" s="16"/>
      <c r="LVX2880" s="16"/>
      <c r="LVY2880" s="16"/>
      <c r="LVZ2880" s="16"/>
      <c r="LWA2880" s="16"/>
      <c r="LWB2880" s="16"/>
      <c r="LWC2880" s="16"/>
      <c r="LWD2880" s="16"/>
      <c r="LWE2880" s="16"/>
      <c r="LWF2880" s="16"/>
      <c r="LWG2880" s="16"/>
      <c r="LWH2880" s="16"/>
      <c r="LWI2880" s="16"/>
      <c r="LWJ2880" s="16"/>
      <c r="LWK2880" s="16"/>
      <c r="LWL2880" s="16"/>
      <c r="LWM2880" s="16"/>
      <c r="LWN2880" s="16"/>
      <c r="LWO2880" s="16"/>
      <c r="LWP2880" s="16"/>
      <c r="LWQ2880" s="16"/>
      <c r="LWR2880" s="16"/>
      <c r="LWS2880" s="16"/>
      <c r="LWT2880" s="16"/>
      <c r="LWU2880" s="16"/>
      <c r="LWV2880" s="16"/>
      <c r="LWW2880" s="16"/>
      <c r="LWX2880" s="16"/>
      <c r="LWY2880" s="16"/>
      <c r="LWZ2880" s="16"/>
      <c r="LXA2880" s="16"/>
      <c r="LXB2880" s="16"/>
      <c r="LXC2880" s="16"/>
      <c r="LXD2880" s="16"/>
      <c r="LXE2880" s="16"/>
      <c r="LXF2880" s="16"/>
      <c r="LXG2880" s="16"/>
      <c r="LXH2880" s="16"/>
      <c r="LXI2880" s="16"/>
      <c r="LXJ2880" s="16"/>
      <c r="LXK2880" s="16"/>
      <c r="LXL2880" s="16"/>
      <c r="LXM2880" s="16"/>
      <c r="LXN2880" s="16"/>
      <c r="LXO2880" s="16"/>
      <c r="LXP2880" s="16"/>
      <c r="LXQ2880" s="16"/>
      <c r="LXR2880" s="16"/>
      <c r="LXS2880" s="16"/>
      <c r="LXT2880" s="16"/>
      <c r="LXU2880" s="16"/>
      <c r="LXV2880" s="16"/>
      <c r="LXW2880" s="16"/>
      <c r="LXX2880" s="16"/>
      <c r="LXY2880" s="16"/>
      <c r="LXZ2880" s="16"/>
      <c r="LYA2880" s="16"/>
      <c r="LYB2880" s="16"/>
      <c r="LYC2880" s="16"/>
      <c r="LYD2880" s="16"/>
      <c r="LYE2880" s="16"/>
      <c r="LYF2880" s="16"/>
      <c r="LYG2880" s="16"/>
      <c r="LYH2880" s="16"/>
      <c r="LYI2880" s="16"/>
      <c r="LYJ2880" s="16"/>
      <c r="LYK2880" s="16"/>
      <c r="LYL2880" s="16"/>
      <c r="LYM2880" s="16"/>
      <c r="LYN2880" s="16"/>
      <c r="LYO2880" s="16"/>
      <c r="LYP2880" s="16"/>
      <c r="LYQ2880" s="16"/>
      <c r="LYR2880" s="16"/>
      <c r="LYS2880" s="16"/>
      <c r="LYT2880" s="16"/>
      <c r="LYU2880" s="16"/>
      <c r="LYV2880" s="16"/>
      <c r="LYW2880" s="16"/>
      <c r="LYX2880" s="16"/>
      <c r="LYY2880" s="16"/>
      <c r="LYZ2880" s="16"/>
      <c r="LZA2880" s="16"/>
      <c r="LZB2880" s="16"/>
      <c r="LZC2880" s="16"/>
      <c r="LZD2880" s="16"/>
      <c r="LZE2880" s="16"/>
      <c r="LZF2880" s="16"/>
      <c r="LZG2880" s="16"/>
      <c r="LZH2880" s="16"/>
      <c r="LZI2880" s="16"/>
      <c r="LZJ2880" s="16"/>
      <c r="LZK2880" s="16"/>
      <c r="LZL2880" s="16"/>
      <c r="LZM2880" s="16"/>
      <c r="LZN2880" s="16"/>
      <c r="LZO2880" s="16"/>
      <c r="LZP2880" s="16"/>
      <c r="LZQ2880" s="16"/>
      <c r="LZR2880" s="16"/>
      <c r="LZS2880" s="16"/>
      <c r="LZT2880" s="16"/>
      <c r="LZU2880" s="16"/>
      <c r="LZV2880" s="16"/>
      <c r="LZW2880" s="16"/>
      <c r="LZX2880" s="16"/>
      <c r="LZY2880" s="16"/>
      <c r="LZZ2880" s="16"/>
      <c r="MAA2880" s="16"/>
      <c r="MAB2880" s="16"/>
      <c r="MAC2880" s="16"/>
      <c r="MAD2880" s="16"/>
      <c r="MAE2880" s="16"/>
      <c r="MAF2880" s="16"/>
      <c r="MAG2880" s="16"/>
      <c r="MAH2880" s="16"/>
      <c r="MAI2880" s="16"/>
      <c r="MAJ2880" s="16"/>
      <c r="MAK2880" s="16"/>
      <c r="MAL2880" s="16"/>
      <c r="MAM2880" s="16"/>
      <c r="MAN2880" s="16"/>
      <c r="MAO2880" s="16"/>
      <c r="MAP2880" s="16"/>
      <c r="MAQ2880" s="16"/>
      <c r="MAR2880" s="16"/>
      <c r="MAS2880" s="16"/>
      <c r="MAT2880" s="16"/>
      <c r="MAU2880" s="16"/>
      <c r="MAV2880" s="16"/>
      <c r="MAW2880" s="16"/>
      <c r="MAX2880" s="16"/>
      <c r="MAY2880" s="16"/>
      <c r="MAZ2880" s="16"/>
      <c r="MBA2880" s="16"/>
      <c r="MBB2880" s="16"/>
      <c r="MBC2880" s="16"/>
      <c r="MBD2880" s="16"/>
      <c r="MBE2880" s="16"/>
      <c r="MBF2880" s="16"/>
      <c r="MBG2880" s="16"/>
      <c r="MBH2880" s="16"/>
      <c r="MBI2880" s="16"/>
      <c r="MBJ2880" s="16"/>
      <c r="MBK2880" s="16"/>
      <c r="MBL2880" s="16"/>
      <c r="MBM2880" s="16"/>
      <c r="MBN2880" s="16"/>
      <c r="MBO2880" s="16"/>
      <c r="MBP2880" s="16"/>
      <c r="MBQ2880" s="16"/>
      <c r="MBR2880" s="16"/>
      <c r="MBS2880" s="16"/>
      <c r="MBT2880" s="16"/>
      <c r="MBU2880" s="16"/>
      <c r="MBV2880" s="16"/>
      <c r="MBW2880" s="16"/>
      <c r="MBX2880" s="16"/>
      <c r="MBY2880" s="16"/>
      <c r="MBZ2880" s="16"/>
      <c r="MCA2880" s="16"/>
      <c r="MCB2880" s="16"/>
      <c r="MCC2880" s="16"/>
      <c r="MCD2880" s="16"/>
      <c r="MCE2880" s="16"/>
      <c r="MCF2880" s="16"/>
      <c r="MCG2880" s="16"/>
      <c r="MCH2880" s="16"/>
      <c r="MCI2880" s="16"/>
      <c r="MCJ2880" s="16"/>
      <c r="MCK2880" s="16"/>
      <c r="MCL2880" s="16"/>
      <c r="MCM2880" s="16"/>
      <c r="MCN2880" s="16"/>
      <c r="MCO2880" s="16"/>
      <c r="MCP2880" s="16"/>
      <c r="MCQ2880" s="16"/>
      <c r="MCR2880" s="16"/>
      <c r="MCS2880" s="16"/>
      <c r="MCT2880" s="16"/>
      <c r="MCU2880" s="16"/>
      <c r="MCV2880" s="16"/>
      <c r="MCW2880" s="16"/>
      <c r="MCX2880" s="16"/>
      <c r="MCY2880" s="16"/>
      <c r="MCZ2880" s="16"/>
      <c r="MDA2880" s="16"/>
      <c r="MDB2880" s="16"/>
      <c r="MDC2880" s="16"/>
      <c r="MDD2880" s="16"/>
      <c r="MDE2880" s="16"/>
      <c r="MDF2880" s="16"/>
      <c r="MDG2880" s="16"/>
      <c r="MDH2880" s="16"/>
      <c r="MDI2880" s="16"/>
      <c r="MDJ2880" s="16"/>
      <c r="MDK2880" s="16"/>
      <c r="MDL2880" s="16"/>
      <c r="MDM2880" s="16"/>
      <c r="MDN2880" s="16"/>
      <c r="MDO2880" s="16"/>
      <c r="MDP2880" s="16"/>
      <c r="MDQ2880" s="16"/>
      <c r="MDR2880" s="16"/>
      <c r="MDS2880" s="16"/>
      <c r="MDT2880" s="16"/>
      <c r="MDU2880" s="16"/>
      <c r="MDV2880" s="16"/>
      <c r="MDW2880" s="16"/>
      <c r="MDX2880" s="16"/>
      <c r="MDY2880" s="16"/>
      <c r="MDZ2880" s="16"/>
      <c r="MEA2880" s="16"/>
      <c r="MEB2880" s="16"/>
      <c r="MEC2880" s="16"/>
      <c r="MED2880" s="16"/>
      <c r="MEE2880" s="16"/>
      <c r="MEF2880" s="16"/>
      <c r="MEG2880" s="16"/>
      <c r="MEH2880" s="16"/>
      <c r="MEI2880" s="16"/>
      <c r="MEJ2880" s="16"/>
      <c r="MEK2880" s="16"/>
      <c r="MEL2880" s="16"/>
      <c r="MEM2880" s="16"/>
      <c r="MEN2880" s="16"/>
      <c r="MEO2880" s="16"/>
      <c r="MEP2880" s="16"/>
      <c r="MEQ2880" s="16"/>
      <c r="MER2880" s="16"/>
      <c r="MES2880" s="16"/>
      <c r="MET2880" s="16"/>
      <c r="MEU2880" s="16"/>
      <c r="MEV2880" s="16"/>
      <c r="MEW2880" s="16"/>
      <c r="MEX2880" s="16"/>
      <c r="MEY2880" s="16"/>
      <c r="MEZ2880" s="16"/>
      <c r="MFA2880" s="16"/>
      <c r="MFB2880" s="16"/>
      <c r="MFC2880" s="16"/>
      <c r="MFD2880" s="16"/>
      <c r="MFE2880" s="16"/>
      <c r="MFF2880" s="16"/>
      <c r="MFG2880" s="16"/>
      <c r="MFH2880" s="16"/>
      <c r="MFI2880" s="16"/>
      <c r="MFJ2880" s="16"/>
      <c r="MFK2880" s="16"/>
      <c r="MFL2880" s="16"/>
      <c r="MFM2880" s="16"/>
      <c r="MFN2880" s="16"/>
      <c r="MFO2880" s="16"/>
      <c r="MFP2880" s="16"/>
      <c r="MFQ2880" s="16"/>
      <c r="MFR2880" s="16"/>
      <c r="MFS2880" s="16"/>
      <c r="MFT2880" s="16"/>
      <c r="MFU2880" s="16"/>
      <c r="MFV2880" s="16"/>
      <c r="MFW2880" s="16"/>
      <c r="MFX2880" s="16"/>
      <c r="MFY2880" s="16"/>
      <c r="MFZ2880" s="16"/>
      <c r="MGA2880" s="16"/>
      <c r="MGB2880" s="16"/>
      <c r="MGC2880" s="16"/>
      <c r="MGD2880" s="16"/>
      <c r="MGE2880" s="16"/>
      <c r="MGF2880" s="16"/>
      <c r="MGG2880" s="16"/>
      <c r="MGH2880" s="16"/>
      <c r="MGI2880" s="16"/>
      <c r="MGJ2880" s="16"/>
      <c r="MGK2880" s="16"/>
      <c r="MGL2880" s="16"/>
      <c r="MGM2880" s="16"/>
      <c r="MGN2880" s="16"/>
      <c r="MGO2880" s="16"/>
      <c r="MGP2880" s="16"/>
      <c r="MGQ2880" s="16"/>
      <c r="MGR2880" s="16"/>
      <c r="MGS2880" s="16"/>
      <c r="MGT2880" s="16"/>
      <c r="MGU2880" s="16"/>
      <c r="MGV2880" s="16"/>
      <c r="MGW2880" s="16"/>
      <c r="MGX2880" s="16"/>
      <c r="MGY2880" s="16"/>
      <c r="MGZ2880" s="16"/>
      <c r="MHA2880" s="16"/>
      <c r="MHB2880" s="16"/>
      <c r="MHC2880" s="16"/>
      <c r="MHD2880" s="16"/>
      <c r="MHE2880" s="16"/>
      <c r="MHF2880" s="16"/>
      <c r="MHG2880" s="16"/>
      <c r="MHH2880" s="16"/>
      <c r="MHI2880" s="16"/>
      <c r="MHJ2880" s="16"/>
      <c r="MHK2880" s="16"/>
      <c r="MHL2880" s="16"/>
      <c r="MHM2880" s="16"/>
      <c r="MHN2880" s="16"/>
      <c r="MHO2880" s="16"/>
      <c r="MHP2880" s="16"/>
      <c r="MHQ2880" s="16"/>
      <c r="MHR2880" s="16"/>
      <c r="MHS2880" s="16"/>
      <c r="MHT2880" s="16"/>
      <c r="MHU2880" s="16"/>
      <c r="MHV2880" s="16"/>
      <c r="MHW2880" s="16"/>
      <c r="MHX2880" s="16"/>
      <c r="MHY2880" s="16"/>
      <c r="MHZ2880" s="16"/>
      <c r="MIA2880" s="16"/>
      <c r="MIB2880" s="16"/>
      <c r="MIC2880" s="16"/>
      <c r="MID2880" s="16"/>
      <c r="MIE2880" s="16"/>
      <c r="MIF2880" s="16"/>
      <c r="MIG2880" s="16"/>
      <c r="MIH2880" s="16"/>
      <c r="MII2880" s="16"/>
      <c r="MIJ2880" s="16"/>
      <c r="MIK2880" s="16"/>
      <c r="MIL2880" s="16"/>
      <c r="MIM2880" s="16"/>
      <c r="MIN2880" s="16"/>
      <c r="MIO2880" s="16"/>
      <c r="MIP2880" s="16"/>
      <c r="MIQ2880" s="16"/>
      <c r="MIR2880" s="16"/>
      <c r="MIS2880" s="16"/>
      <c r="MIT2880" s="16"/>
      <c r="MIU2880" s="16"/>
      <c r="MIV2880" s="16"/>
      <c r="MIW2880" s="16"/>
      <c r="MIX2880" s="16"/>
      <c r="MIY2880" s="16"/>
      <c r="MIZ2880" s="16"/>
      <c r="MJA2880" s="16"/>
      <c r="MJB2880" s="16"/>
      <c r="MJC2880" s="16"/>
      <c r="MJD2880" s="16"/>
      <c r="MJE2880" s="16"/>
      <c r="MJF2880" s="16"/>
      <c r="MJG2880" s="16"/>
      <c r="MJH2880" s="16"/>
      <c r="MJI2880" s="16"/>
      <c r="MJJ2880" s="16"/>
      <c r="MJK2880" s="16"/>
      <c r="MJL2880" s="16"/>
      <c r="MJM2880" s="16"/>
      <c r="MJN2880" s="16"/>
      <c r="MJO2880" s="16"/>
      <c r="MJP2880" s="16"/>
      <c r="MJQ2880" s="16"/>
      <c r="MJR2880" s="16"/>
      <c r="MJS2880" s="16"/>
      <c r="MJT2880" s="16"/>
      <c r="MJU2880" s="16"/>
      <c r="MJV2880" s="16"/>
      <c r="MJW2880" s="16"/>
      <c r="MJX2880" s="16"/>
      <c r="MJY2880" s="16"/>
      <c r="MJZ2880" s="16"/>
      <c r="MKA2880" s="16"/>
      <c r="MKB2880" s="16"/>
      <c r="MKC2880" s="16"/>
      <c r="MKD2880" s="16"/>
      <c r="MKE2880" s="16"/>
      <c r="MKF2880" s="16"/>
      <c r="MKG2880" s="16"/>
      <c r="MKH2880" s="16"/>
      <c r="MKI2880" s="16"/>
      <c r="MKJ2880" s="16"/>
      <c r="MKK2880" s="16"/>
      <c r="MKL2880" s="16"/>
      <c r="MKM2880" s="16"/>
      <c r="MKN2880" s="16"/>
      <c r="MKO2880" s="16"/>
      <c r="MKP2880" s="16"/>
      <c r="MKQ2880" s="16"/>
      <c r="MKR2880" s="16"/>
      <c r="MKS2880" s="16"/>
      <c r="MKT2880" s="16"/>
      <c r="MKU2880" s="16"/>
      <c r="MKV2880" s="16"/>
      <c r="MKW2880" s="16"/>
      <c r="MKX2880" s="16"/>
      <c r="MKY2880" s="16"/>
      <c r="MKZ2880" s="16"/>
      <c r="MLA2880" s="16"/>
      <c r="MLB2880" s="16"/>
      <c r="MLC2880" s="16"/>
      <c r="MLD2880" s="16"/>
      <c r="MLE2880" s="16"/>
      <c r="MLF2880" s="16"/>
      <c r="MLG2880" s="16"/>
      <c r="MLH2880" s="16"/>
      <c r="MLI2880" s="16"/>
      <c r="MLJ2880" s="16"/>
      <c r="MLK2880" s="16"/>
      <c r="MLL2880" s="16"/>
      <c r="MLM2880" s="16"/>
      <c r="MLN2880" s="16"/>
      <c r="MLO2880" s="16"/>
      <c r="MLP2880" s="16"/>
      <c r="MLQ2880" s="16"/>
      <c r="MLR2880" s="16"/>
      <c r="MLS2880" s="16"/>
      <c r="MLT2880" s="16"/>
      <c r="MLU2880" s="16"/>
      <c r="MLV2880" s="16"/>
      <c r="MLW2880" s="16"/>
      <c r="MLX2880" s="16"/>
      <c r="MLY2880" s="16"/>
      <c r="MLZ2880" s="16"/>
      <c r="MMA2880" s="16"/>
      <c r="MMB2880" s="16"/>
      <c r="MMC2880" s="16"/>
      <c r="MMD2880" s="16"/>
      <c r="MME2880" s="16"/>
      <c r="MMF2880" s="16"/>
      <c r="MMG2880" s="16"/>
      <c r="MMH2880" s="16"/>
      <c r="MMI2880" s="16"/>
      <c r="MMJ2880" s="16"/>
      <c r="MMK2880" s="16"/>
      <c r="MML2880" s="16"/>
      <c r="MMM2880" s="16"/>
      <c r="MMN2880" s="16"/>
      <c r="MMO2880" s="16"/>
      <c r="MMP2880" s="16"/>
      <c r="MMQ2880" s="16"/>
      <c r="MMR2880" s="16"/>
      <c r="MMS2880" s="16"/>
      <c r="MMT2880" s="16"/>
      <c r="MMU2880" s="16"/>
      <c r="MMV2880" s="16"/>
      <c r="MMW2880" s="16"/>
      <c r="MMX2880" s="16"/>
      <c r="MMY2880" s="16"/>
      <c r="MMZ2880" s="16"/>
      <c r="MNA2880" s="16"/>
      <c r="MNB2880" s="16"/>
      <c r="MNC2880" s="16"/>
      <c r="MND2880" s="16"/>
      <c r="MNE2880" s="16"/>
      <c r="MNF2880" s="16"/>
      <c r="MNG2880" s="16"/>
      <c r="MNH2880" s="16"/>
      <c r="MNI2880" s="16"/>
      <c r="MNJ2880" s="16"/>
      <c r="MNK2880" s="16"/>
      <c r="MNL2880" s="16"/>
      <c r="MNM2880" s="16"/>
      <c r="MNN2880" s="16"/>
      <c r="MNO2880" s="16"/>
      <c r="MNP2880" s="16"/>
      <c r="MNQ2880" s="16"/>
      <c r="MNR2880" s="16"/>
      <c r="MNS2880" s="16"/>
      <c r="MNT2880" s="16"/>
      <c r="MNU2880" s="16"/>
      <c r="MNV2880" s="16"/>
      <c r="MNW2880" s="16"/>
      <c r="MNX2880" s="16"/>
      <c r="MNY2880" s="16"/>
      <c r="MNZ2880" s="16"/>
      <c r="MOA2880" s="16"/>
      <c r="MOB2880" s="16"/>
      <c r="MOC2880" s="16"/>
      <c r="MOD2880" s="16"/>
      <c r="MOE2880" s="16"/>
      <c r="MOF2880" s="16"/>
      <c r="MOG2880" s="16"/>
      <c r="MOH2880" s="16"/>
      <c r="MOI2880" s="16"/>
      <c r="MOJ2880" s="16"/>
      <c r="MOK2880" s="16"/>
      <c r="MOL2880" s="16"/>
      <c r="MOM2880" s="16"/>
      <c r="MON2880" s="16"/>
      <c r="MOO2880" s="16"/>
      <c r="MOP2880" s="16"/>
      <c r="MOQ2880" s="16"/>
      <c r="MOR2880" s="16"/>
      <c r="MOS2880" s="16"/>
      <c r="MOT2880" s="16"/>
      <c r="MOU2880" s="16"/>
      <c r="MOV2880" s="16"/>
      <c r="MOW2880" s="16"/>
      <c r="MOX2880" s="16"/>
      <c r="MOY2880" s="16"/>
      <c r="MOZ2880" s="16"/>
      <c r="MPA2880" s="16"/>
      <c r="MPB2880" s="16"/>
      <c r="MPC2880" s="16"/>
      <c r="MPD2880" s="16"/>
      <c r="MPE2880" s="16"/>
      <c r="MPF2880" s="16"/>
      <c r="MPG2880" s="16"/>
      <c r="MPH2880" s="16"/>
      <c r="MPI2880" s="16"/>
      <c r="MPJ2880" s="16"/>
      <c r="MPK2880" s="16"/>
      <c r="MPL2880" s="16"/>
      <c r="MPM2880" s="16"/>
      <c r="MPN2880" s="16"/>
      <c r="MPO2880" s="16"/>
      <c r="MPP2880" s="16"/>
      <c r="MPQ2880" s="16"/>
      <c r="MPR2880" s="16"/>
      <c r="MPS2880" s="16"/>
      <c r="MPT2880" s="16"/>
      <c r="MPU2880" s="16"/>
      <c r="MPV2880" s="16"/>
      <c r="MPW2880" s="16"/>
      <c r="MPX2880" s="16"/>
      <c r="MPY2880" s="16"/>
      <c r="MPZ2880" s="16"/>
      <c r="MQA2880" s="16"/>
      <c r="MQB2880" s="16"/>
      <c r="MQC2880" s="16"/>
      <c r="MQD2880" s="16"/>
      <c r="MQE2880" s="16"/>
      <c r="MQF2880" s="16"/>
      <c r="MQG2880" s="16"/>
      <c r="MQH2880" s="16"/>
      <c r="MQI2880" s="16"/>
      <c r="MQJ2880" s="16"/>
      <c r="MQK2880" s="16"/>
      <c r="MQL2880" s="16"/>
      <c r="MQM2880" s="16"/>
      <c r="MQN2880" s="16"/>
      <c r="MQO2880" s="16"/>
      <c r="MQP2880" s="16"/>
      <c r="MQQ2880" s="16"/>
      <c r="MQR2880" s="16"/>
      <c r="MQS2880" s="16"/>
      <c r="MQT2880" s="16"/>
      <c r="MQU2880" s="16"/>
      <c r="MQV2880" s="16"/>
      <c r="MQW2880" s="16"/>
      <c r="MQX2880" s="16"/>
      <c r="MQY2880" s="16"/>
      <c r="MQZ2880" s="16"/>
      <c r="MRA2880" s="16"/>
      <c r="MRB2880" s="16"/>
      <c r="MRC2880" s="16"/>
      <c r="MRD2880" s="16"/>
      <c r="MRE2880" s="16"/>
      <c r="MRF2880" s="16"/>
      <c r="MRG2880" s="16"/>
      <c r="MRH2880" s="16"/>
      <c r="MRI2880" s="16"/>
      <c r="MRJ2880" s="16"/>
      <c r="MRK2880" s="16"/>
      <c r="MRL2880" s="16"/>
      <c r="MRM2880" s="16"/>
      <c r="MRN2880" s="16"/>
      <c r="MRO2880" s="16"/>
      <c r="MRP2880" s="16"/>
      <c r="MRQ2880" s="16"/>
      <c r="MRR2880" s="16"/>
      <c r="MRS2880" s="16"/>
      <c r="MRT2880" s="16"/>
      <c r="MRU2880" s="16"/>
      <c r="MRV2880" s="16"/>
      <c r="MRW2880" s="16"/>
      <c r="MRX2880" s="16"/>
      <c r="MRY2880" s="16"/>
      <c r="MRZ2880" s="16"/>
      <c r="MSA2880" s="16"/>
      <c r="MSB2880" s="16"/>
      <c r="MSC2880" s="16"/>
      <c r="MSD2880" s="16"/>
      <c r="MSE2880" s="16"/>
      <c r="MSF2880" s="16"/>
      <c r="MSG2880" s="16"/>
      <c r="MSH2880" s="16"/>
      <c r="MSI2880" s="16"/>
      <c r="MSJ2880" s="16"/>
      <c r="MSK2880" s="16"/>
      <c r="MSL2880" s="16"/>
      <c r="MSM2880" s="16"/>
      <c r="MSN2880" s="16"/>
      <c r="MSO2880" s="16"/>
      <c r="MSP2880" s="16"/>
      <c r="MSQ2880" s="16"/>
      <c r="MSR2880" s="16"/>
      <c r="MSS2880" s="16"/>
      <c r="MST2880" s="16"/>
      <c r="MSU2880" s="16"/>
      <c r="MSV2880" s="16"/>
      <c r="MSW2880" s="16"/>
      <c r="MSX2880" s="16"/>
      <c r="MSY2880" s="16"/>
      <c r="MSZ2880" s="16"/>
      <c r="MTA2880" s="16"/>
      <c r="MTB2880" s="16"/>
      <c r="MTC2880" s="16"/>
      <c r="MTD2880" s="16"/>
      <c r="MTE2880" s="16"/>
      <c r="MTF2880" s="16"/>
      <c r="MTG2880" s="16"/>
      <c r="MTH2880" s="16"/>
      <c r="MTI2880" s="16"/>
      <c r="MTJ2880" s="16"/>
      <c r="MTK2880" s="16"/>
      <c r="MTL2880" s="16"/>
      <c r="MTM2880" s="16"/>
      <c r="MTN2880" s="16"/>
      <c r="MTO2880" s="16"/>
      <c r="MTP2880" s="16"/>
      <c r="MTQ2880" s="16"/>
      <c r="MTR2880" s="16"/>
      <c r="MTS2880" s="16"/>
      <c r="MTT2880" s="16"/>
      <c r="MTU2880" s="16"/>
      <c r="MTV2880" s="16"/>
      <c r="MTW2880" s="16"/>
      <c r="MTX2880" s="16"/>
      <c r="MTY2880" s="16"/>
      <c r="MTZ2880" s="16"/>
      <c r="MUA2880" s="16"/>
      <c r="MUB2880" s="16"/>
      <c r="MUC2880" s="16"/>
      <c r="MUD2880" s="16"/>
      <c r="MUE2880" s="16"/>
      <c r="MUF2880" s="16"/>
      <c r="MUG2880" s="16"/>
      <c r="MUH2880" s="16"/>
      <c r="MUI2880" s="16"/>
      <c r="MUJ2880" s="16"/>
      <c r="MUK2880" s="16"/>
      <c r="MUL2880" s="16"/>
      <c r="MUM2880" s="16"/>
      <c r="MUN2880" s="16"/>
      <c r="MUO2880" s="16"/>
      <c r="MUP2880" s="16"/>
      <c r="MUQ2880" s="16"/>
      <c r="MUR2880" s="16"/>
      <c r="MUS2880" s="16"/>
      <c r="MUT2880" s="16"/>
      <c r="MUU2880" s="16"/>
      <c r="MUV2880" s="16"/>
      <c r="MUW2880" s="16"/>
      <c r="MUX2880" s="16"/>
      <c r="MUY2880" s="16"/>
      <c r="MUZ2880" s="16"/>
      <c r="MVA2880" s="16"/>
      <c r="MVB2880" s="16"/>
      <c r="MVC2880" s="16"/>
      <c r="MVD2880" s="16"/>
      <c r="MVE2880" s="16"/>
      <c r="MVF2880" s="16"/>
      <c r="MVG2880" s="16"/>
      <c r="MVH2880" s="16"/>
      <c r="MVI2880" s="16"/>
      <c r="MVJ2880" s="16"/>
      <c r="MVK2880" s="16"/>
      <c r="MVL2880" s="16"/>
      <c r="MVM2880" s="16"/>
      <c r="MVN2880" s="16"/>
      <c r="MVO2880" s="16"/>
      <c r="MVP2880" s="16"/>
      <c r="MVQ2880" s="16"/>
      <c r="MVR2880" s="16"/>
      <c r="MVS2880" s="16"/>
      <c r="MVT2880" s="16"/>
      <c r="MVU2880" s="16"/>
      <c r="MVV2880" s="16"/>
      <c r="MVW2880" s="16"/>
      <c r="MVX2880" s="16"/>
      <c r="MVY2880" s="16"/>
      <c r="MVZ2880" s="16"/>
      <c r="MWA2880" s="16"/>
      <c r="MWB2880" s="16"/>
      <c r="MWC2880" s="16"/>
      <c r="MWD2880" s="16"/>
      <c r="MWE2880" s="16"/>
      <c r="MWF2880" s="16"/>
      <c r="MWG2880" s="16"/>
      <c r="MWH2880" s="16"/>
      <c r="MWI2880" s="16"/>
      <c r="MWJ2880" s="16"/>
      <c r="MWK2880" s="16"/>
      <c r="MWL2880" s="16"/>
      <c r="MWM2880" s="16"/>
      <c r="MWN2880" s="16"/>
      <c r="MWO2880" s="16"/>
      <c r="MWP2880" s="16"/>
      <c r="MWQ2880" s="16"/>
      <c r="MWR2880" s="16"/>
      <c r="MWS2880" s="16"/>
      <c r="MWT2880" s="16"/>
      <c r="MWU2880" s="16"/>
      <c r="MWV2880" s="16"/>
      <c r="MWW2880" s="16"/>
      <c r="MWX2880" s="16"/>
      <c r="MWY2880" s="16"/>
      <c r="MWZ2880" s="16"/>
      <c r="MXA2880" s="16"/>
      <c r="MXB2880" s="16"/>
      <c r="MXC2880" s="16"/>
      <c r="MXD2880" s="16"/>
      <c r="MXE2880" s="16"/>
      <c r="MXF2880" s="16"/>
      <c r="MXG2880" s="16"/>
      <c r="MXH2880" s="16"/>
      <c r="MXI2880" s="16"/>
      <c r="MXJ2880" s="16"/>
      <c r="MXK2880" s="16"/>
      <c r="MXL2880" s="16"/>
      <c r="MXM2880" s="16"/>
      <c r="MXN2880" s="16"/>
      <c r="MXO2880" s="16"/>
      <c r="MXP2880" s="16"/>
      <c r="MXQ2880" s="16"/>
      <c r="MXR2880" s="16"/>
      <c r="MXS2880" s="16"/>
      <c r="MXT2880" s="16"/>
      <c r="MXU2880" s="16"/>
      <c r="MXV2880" s="16"/>
      <c r="MXW2880" s="16"/>
      <c r="MXX2880" s="16"/>
      <c r="MXY2880" s="16"/>
      <c r="MXZ2880" s="16"/>
      <c r="MYA2880" s="16"/>
      <c r="MYB2880" s="16"/>
      <c r="MYC2880" s="16"/>
      <c r="MYD2880" s="16"/>
      <c r="MYE2880" s="16"/>
      <c r="MYF2880" s="16"/>
      <c r="MYG2880" s="16"/>
      <c r="MYH2880" s="16"/>
      <c r="MYI2880" s="16"/>
      <c r="MYJ2880" s="16"/>
      <c r="MYK2880" s="16"/>
      <c r="MYL2880" s="16"/>
      <c r="MYM2880" s="16"/>
      <c r="MYN2880" s="16"/>
      <c r="MYO2880" s="16"/>
      <c r="MYP2880" s="16"/>
      <c r="MYQ2880" s="16"/>
      <c r="MYR2880" s="16"/>
      <c r="MYS2880" s="16"/>
      <c r="MYT2880" s="16"/>
      <c r="MYU2880" s="16"/>
      <c r="MYV2880" s="16"/>
      <c r="MYW2880" s="16"/>
      <c r="MYX2880" s="16"/>
      <c r="MYY2880" s="16"/>
      <c r="MYZ2880" s="16"/>
      <c r="MZA2880" s="16"/>
      <c r="MZB2880" s="16"/>
      <c r="MZC2880" s="16"/>
      <c r="MZD2880" s="16"/>
      <c r="MZE2880" s="16"/>
      <c r="MZF2880" s="16"/>
      <c r="MZG2880" s="16"/>
      <c r="MZH2880" s="16"/>
      <c r="MZI2880" s="16"/>
      <c r="MZJ2880" s="16"/>
      <c r="MZK2880" s="16"/>
      <c r="MZL2880" s="16"/>
      <c r="MZM2880" s="16"/>
      <c r="MZN2880" s="16"/>
      <c r="MZO2880" s="16"/>
      <c r="MZP2880" s="16"/>
      <c r="MZQ2880" s="16"/>
      <c r="MZR2880" s="16"/>
      <c r="MZS2880" s="16"/>
      <c r="MZT2880" s="16"/>
      <c r="MZU2880" s="16"/>
      <c r="MZV2880" s="16"/>
      <c r="MZW2880" s="16"/>
      <c r="MZX2880" s="16"/>
      <c r="MZY2880" s="16"/>
      <c r="MZZ2880" s="16"/>
      <c r="NAA2880" s="16"/>
      <c r="NAB2880" s="16"/>
      <c r="NAC2880" s="16"/>
      <c r="NAD2880" s="16"/>
      <c r="NAE2880" s="16"/>
      <c r="NAF2880" s="16"/>
      <c r="NAG2880" s="16"/>
      <c r="NAH2880" s="16"/>
      <c r="NAI2880" s="16"/>
      <c r="NAJ2880" s="16"/>
      <c r="NAK2880" s="16"/>
      <c r="NAL2880" s="16"/>
      <c r="NAM2880" s="16"/>
      <c r="NAN2880" s="16"/>
      <c r="NAO2880" s="16"/>
      <c r="NAP2880" s="16"/>
      <c r="NAQ2880" s="16"/>
      <c r="NAR2880" s="16"/>
      <c r="NAS2880" s="16"/>
      <c r="NAT2880" s="16"/>
      <c r="NAU2880" s="16"/>
      <c r="NAV2880" s="16"/>
      <c r="NAW2880" s="16"/>
      <c r="NAX2880" s="16"/>
      <c r="NAY2880" s="16"/>
      <c r="NAZ2880" s="16"/>
      <c r="NBA2880" s="16"/>
      <c r="NBB2880" s="16"/>
      <c r="NBC2880" s="16"/>
      <c r="NBD2880" s="16"/>
      <c r="NBE2880" s="16"/>
      <c r="NBF2880" s="16"/>
      <c r="NBG2880" s="16"/>
      <c r="NBH2880" s="16"/>
      <c r="NBI2880" s="16"/>
      <c r="NBJ2880" s="16"/>
      <c r="NBK2880" s="16"/>
      <c r="NBL2880" s="16"/>
      <c r="NBM2880" s="16"/>
      <c r="NBN2880" s="16"/>
      <c r="NBO2880" s="16"/>
      <c r="NBP2880" s="16"/>
      <c r="NBQ2880" s="16"/>
      <c r="NBR2880" s="16"/>
      <c r="NBS2880" s="16"/>
      <c r="NBT2880" s="16"/>
      <c r="NBU2880" s="16"/>
      <c r="NBV2880" s="16"/>
      <c r="NBW2880" s="16"/>
      <c r="NBX2880" s="16"/>
      <c r="NBY2880" s="16"/>
      <c r="NBZ2880" s="16"/>
      <c r="NCA2880" s="16"/>
      <c r="NCB2880" s="16"/>
      <c r="NCC2880" s="16"/>
      <c r="NCD2880" s="16"/>
      <c r="NCE2880" s="16"/>
      <c r="NCF2880" s="16"/>
      <c r="NCG2880" s="16"/>
      <c r="NCH2880" s="16"/>
      <c r="NCI2880" s="16"/>
      <c r="NCJ2880" s="16"/>
      <c r="NCK2880" s="16"/>
      <c r="NCL2880" s="16"/>
      <c r="NCM2880" s="16"/>
      <c r="NCN2880" s="16"/>
      <c r="NCO2880" s="16"/>
      <c r="NCP2880" s="16"/>
      <c r="NCQ2880" s="16"/>
      <c r="NCR2880" s="16"/>
      <c r="NCS2880" s="16"/>
      <c r="NCT2880" s="16"/>
      <c r="NCU2880" s="16"/>
      <c r="NCV2880" s="16"/>
      <c r="NCW2880" s="16"/>
      <c r="NCX2880" s="16"/>
      <c r="NCY2880" s="16"/>
      <c r="NCZ2880" s="16"/>
      <c r="NDA2880" s="16"/>
      <c r="NDB2880" s="16"/>
      <c r="NDC2880" s="16"/>
      <c r="NDD2880" s="16"/>
      <c r="NDE2880" s="16"/>
      <c r="NDF2880" s="16"/>
      <c r="NDG2880" s="16"/>
      <c r="NDH2880" s="16"/>
      <c r="NDI2880" s="16"/>
      <c r="NDJ2880" s="16"/>
      <c r="NDK2880" s="16"/>
      <c r="NDL2880" s="16"/>
      <c r="NDM2880" s="16"/>
      <c r="NDN2880" s="16"/>
      <c r="NDO2880" s="16"/>
      <c r="NDP2880" s="16"/>
      <c r="NDQ2880" s="16"/>
      <c r="NDR2880" s="16"/>
      <c r="NDS2880" s="16"/>
      <c r="NDT2880" s="16"/>
      <c r="NDU2880" s="16"/>
      <c r="NDV2880" s="16"/>
      <c r="NDW2880" s="16"/>
      <c r="NDX2880" s="16"/>
      <c r="NDY2880" s="16"/>
      <c r="NDZ2880" s="16"/>
      <c r="NEA2880" s="16"/>
      <c r="NEB2880" s="16"/>
      <c r="NEC2880" s="16"/>
      <c r="NED2880" s="16"/>
      <c r="NEE2880" s="16"/>
      <c r="NEF2880" s="16"/>
      <c r="NEG2880" s="16"/>
      <c r="NEH2880" s="16"/>
      <c r="NEI2880" s="16"/>
      <c r="NEJ2880" s="16"/>
      <c r="NEK2880" s="16"/>
      <c r="NEL2880" s="16"/>
      <c r="NEM2880" s="16"/>
      <c r="NEN2880" s="16"/>
      <c r="NEO2880" s="16"/>
      <c r="NEP2880" s="16"/>
      <c r="NEQ2880" s="16"/>
      <c r="NER2880" s="16"/>
      <c r="NES2880" s="16"/>
      <c r="NET2880" s="16"/>
      <c r="NEU2880" s="16"/>
      <c r="NEV2880" s="16"/>
      <c r="NEW2880" s="16"/>
      <c r="NEX2880" s="16"/>
      <c r="NEY2880" s="16"/>
      <c r="NEZ2880" s="16"/>
      <c r="NFA2880" s="16"/>
      <c r="NFB2880" s="16"/>
      <c r="NFC2880" s="16"/>
      <c r="NFD2880" s="16"/>
      <c r="NFE2880" s="16"/>
      <c r="NFF2880" s="16"/>
      <c r="NFG2880" s="16"/>
      <c r="NFH2880" s="16"/>
      <c r="NFI2880" s="16"/>
      <c r="NFJ2880" s="16"/>
      <c r="NFK2880" s="16"/>
      <c r="NFL2880" s="16"/>
      <c r="NFM2880" s="16"/>
      <c r="NFN2880" s="16"/>
      <c r="NFO2880" s="16"/>
      <c r="NFP2880" s="16"/>
      <c r="NFQ2880" s="16"/>
      <c r="NFR2880" s="16"/>
      <c r="NFS2880" s="16"/>
      <c r="NFT2880" s="16"/>
      <c r="NFU2880" s="16"/>
      <c r="NFV2880" s="16"/>
      <c r="NFW2880" s="16"/>
      <c r="NFX2880" s="16"/>
      <c r="NFY2880" s="16"/>
      <c r="NFZ2880" s="16"/>
      <c r="NGA2880" s="16"/>
      <c r="NGB2880" s="16"/>
      <c r="NGC2880" s="16"/>
      <c r="NGD2880" s="16"/>
      <c r="NGE2880" s="16"/>
      <c r="NGF2880" s="16"/>
      <c r="NGG2880" s="16"/>
      <c r="NGH2880" s="16"/>
      <c r="NGI2880" s="16"/>
      <c r="NGJ2880" s="16"/>
      <c r="NGK2880" s="16"/>
      <c r="NGL2880" s="16"/>
      <c r="NGM2880" s="16"/>
      <c r="NGN2880" s="16"/>
      <c r="NGO2880" s="16"/>
      <c r="NGP2880" s="16"/>
      <c r="NGQ2880" s="16"/>
      <c r="NGR2880" s="16"/>
      <c r="NGS2880" s="16"/>
      <c r="NGT2880" s="16"/>
      <c r="NGU2880" s="16"/>
      <c r="NGV2880" s="16"/>
      <c r="NGW2880" s="16"/>
      <c r="NGX2880" s="16"/>
      <c r="NGY2880" s="16"/>
      <c r="NGZ2880" s="16"/>
      <c r="NHA2880" s="16"/>
      <c r="NHB2880" s="16"/>
      <c r="NHC2880" s="16"/>
      <c r="NHD2880" s="16"/>
      <c r="NHE2880" s="16"/>
      <c r="NHF2880" s="16"/>
      <c r="NHG2880" s="16"/>
      <c r="NHH2880" s="16"/>
      <c r="NHI2880" s="16"/>
      <c r="NHJ2880" s="16"/>
      <c r="NHK2880" s="16"/>
      <c r="NHL2880" s="16"/>
      <c r="NHM2880" s="16"/>
      <c r="NHN2880" s="16"/>
      <c r="NHO2880" s="16"/>
      <c r="NHP2880" s="16"/>
      <c r="NHQ2880" s="16"/>
      <c r="NHR2880" s="16"/>
      <c r="NHS2880" s="16"/>
      <c r="NHT2880" s="16"/>
      <c r="NHU2880" s="16"/>
      <c r="NHV2880" s="16"/>
      <c r="NHW2880" s="16"/>
      <c r="NHX2880" s="16"/>
      <c r="NHY2880" s="16"/>
      <c r="NHZ2880" s="16"/>
      <c r="NIA2880" s="16"/>
      <c r="NIB2880" s="16"/>
      <c r="NIC2880" s="16"/>
      <c r="NID2880" s="16"/>
      <c r="NIE2880" s="16"/>
      <c r="NIF2880" s="16"/>
      <c r="NIG2880" s="16"/>
      <c r="NIH2880" s="16"/>
      <c r="NII2880" s="16"/>
      <c r="NIJ2880" s="16"/>
      <c r="NIK2880" s="16"/>
      <c r="NIL2880" s="16"/>
      <c r="NIM2880" s="16"/>
      <c r="NIN2880" s="16"/>
      <c r="NIO2880" s="16"/>
      <c r="NIP2880" s="16"/>
      <c r="NIQ2880" s="16"/>
      <c r="NIR2880" s="16"/>
      <c r="NIS2880" s="16"/>
      <c r="NIT2880" s="16"/>
      <c r="NIU2880" s="16"/>
      <c r="NIV2880" s="16"/>
      <c r="NIW2880" s="16"/>
      <c r="NIX2880" s="16"/>
      <c r="NIY2880" s="16"/>
      <c r="NIZ2880" s="16"/>
      <c r="NJA2880" s="16"/>
      <c r="NJB2880" s="16"/>
      <c r="NJC2880" s="16"/>
      <c r="NJD2880" s="16"/>
      <c r="NJE2880" s="16"/>
      <c r="NJF2880" s="16"/>
      <c r="NJG2880" s="16"/>
      <c r="NJH2880" s="16"/>
      <c r="NJI2880" s="16"/>
      <c r="NJJ2880" s="16"/>
      <c r="NJK2880" s="16"/>
      <c r="NJL2880" s="16"/>
      <c r="NJM2880" s="16"/>
      <c r="NJN2880" s="16"/>
      <c r="NJO2880" s="16"/>
      <c r="NJP2880" s="16"/>
      <c r="NJQ2880" s="16"/>
      <c r="NJR2880" s="16"/>
      <c r="NJS2880" s="16"/>
      <c r="NJT2880" s="16"/>
      <c r="NJU2880" s="16"/>
      <c r="NJV2880" s="16"/>
      <c r="NJW2880" s="16"/>
      <c r="NJX2880" s="16"/>
      <c r="NJY2880" s="16"/>
      <c r="NJZ2880" s="16"/>
      <c r="NKA2880" s="16"/>
      <c r="NKB2880" s="16"/>
      <c r="NKC2880" s="16"/>
      <c r="NKD2880" s="16"/>
      <c r="NKE2880" s="16"/>
      <c r="NKF2880" s="16"/>
      <c r="NKG2880" s="16"/>
      <c r="NKH2880" s="16"/>
      <c r="NKI2880" s="16"/>
      <c r="NKJ2880" s="16"/>
      <c r="NKK2880" s="16"/>
      <c r="NKL2880" s="16"/>
      <c r="NKM2880" s="16"/>
      <c r="NKN2880" s="16"/>
      <c r="NKO2880" s="16"/>
      <c r="NKP2880" s="16"/>
      <c r="NKQ2880" s="16"/>
      <c r="NKR2880" s="16"/>
      <c r="NKS2880" s="16"/>
      <c r="NKT2880" s="16"/>
      <c r="NKU2880" s="16"/>
      <c r="NKV2880" s="16"/>
      <c r="NKW2880" s="16"/>
      <c r="NKX2880" s="16"/>
      <c r="NKY2880" s="16"/>
      <c r="NKZ2880" s="16"/>
      <c r="NLA2880" s="16"/>
      <c r="NLB2880" s="16"/>
      <c r="NLC2880" s="16"/>
      <c r="NLD2880" s="16"/>
      <c r="NLE2880" s="16"/>
      <c r="NLF2880" s="16"/>
      <c r="NLG2880" s="16"/>
      <c r="NLH2880" s="16"/>
      <c r="NLI2880" s="16"/>
      <c r="NLJ2880" s="16"/>
      <c r="NLK2880" s="16"/>
      <c r="NLL2880" s="16"/>
      <c r="NLM2880" s="16"/>
      <c r="NLN2880" s="16"/>
      <c r="NLO2880" s="16"/>
      <c r="NLP2880" s="16"/>
      <c r="NLQ2880" s="16"/>
      <c r="NLR2880" s="16"/>
      <c r="NLS2880" s="16"/>
      <c r="NLT2880" s="16"/>
      <c r="NLU2880" s="16"/>
      <c r="NLV2880" s="16"/>
      <c r="NLW2880" s="16"/>
      <c r="NLX2880" s="16"/>
      <c r="NLY2880" s="16"/>
      <c r="NLZ2880" s="16"/>
      <c r="NMA2880" s="16"/>
      <c r="NMB2880" s="16"/>
      <c r="NMC2880" s="16"/>
      <c r="NMD2880" s="16"/>
      <c r="NME2880" s="16"/>
      <c r="NMF2880" s="16"/>
      <c r="NMG2880" s="16"/>
      <c r="NMH2880" s="16"/>
      <c r="NMI2880" s="16"/>
      <c r="NMJ2880" s="16"/>
      <c r="NMK2880" s="16"/>
      <c r="NML2880" s="16"/>
      <c r="NMM2880" s="16"/>
      <c r="NMN2880" s="16"/>
      <c r="NMO2880" s="16"/>
      <c r="NMP2880" s="16"/>
      <c r="NMQ2880" s="16"/>
      <c r="NMR2880" s="16"/>
      <c r="NMS2880" s="16"/>
      <c r="NMT2880" s="16"/>
      <c r="NMU2880" s="16"/>
      <c r="NMV2880" s="16"/>
      <c r="NMW2880" s="16"/>
      <c r="NMX2880" s="16"/>
      <c r="NMY2880" s="16"/>
      <c r="NMZ2880" s="16"/>
      <c r="NNA2880" s="16"/>
      <c r="NNB2880" s="16"/>
      <c r="NNC2880" s="16"/>
      <c r="NND2880" s="16"/>
      <c r="NNE2880" s="16"/>
      <c r="NNF2880" s="16"/>
      <c r="NNG2880" s="16"/>
      <c r="NNH2880" s="16"/>
      <c r="NNI2880" s="16"/>
      <c r="NNJ2880" s="16"/>
      <c r="NNK2880" s="16"/>
      <c r="NNL2880" s="16"/>
      <c r="NNM2880" s="16"/>
      <c r="NNN2880" s="16"/>
      <c r="NNO2880" s="16"/>
      <c r="NNP2880" s="16"/>
      <c r="NNQ2880" s="16"/>
      <c r="NNR2880" s="16"/>
      <c r="NNS2880" s="16"/>
      <c r="NNT2880" s="16"/>
      <c r="NNU2880" s="16"/>
      <c r="NNV2880" s="16"/>
      <c r="NNW2880" s="16"/>
      <c r="NNX2880" s="16"/>
      <c r="NNY2880" s="16"/>
      <c r="NNZ2880" s="16"/>
      <c r="NOA2880" s="16"/>
      <c r="NOB2880" s="16"/>
      <c r="NOC2880" s="16"/>
      <c r="NOD2880" s="16"/>
      <c r="NOE2880" s="16"/>
      <c r="NOF2880" s="16"/>
      <c r="NOG2880" s="16"/>
      <c r="NOH2880" s="16"/>
      <c r="NOI2880" s="16"/>
      <c r="NOJ2880" s="16"/>
      <c r="NOK2880" s="16"/>
      <c r="NOL2880" s="16"/>
      <c r="NOM2880" s="16"/>
      <c r="NON2880" s="16"/>
      <c r="NOO2880" s="16"/>
      <c r="NOP2880" s="16"/>
      <c r="NOQ2880" s="16"/>
      <c r="NOR2880" s="16"/>
      <c r="NOS2880" s="16"/>
      <c r="NOT2880" s="16"/>
      <c r="NOU2880" s="16"/>
      <c r="NOV2880" s="16"/>
      <c r="NOW2880" s="16"/>
      <c r="NOX2880" s="16"/>
      <c r="NOY2880" s="16"/>
      <c r="NOZ2880" s="16"/>
      <c r="NPA2880" s="16"/>
      <c r="NPB2880" s="16"/>
      <c r="NPC2880" s="16"/>
      <c r="NPD2880" s="16"/>
      <c r="NPE2880" s="16"/>
      <c r="NPF2880" s="16"/>
      <c r="NPG2880" s="16"/>
      <c r="NPH2880" s="16"/>
      <c r="NPI2880" s="16"/>
      <c r="NPJ2880" s="16"/>
      <c r="NPK2880" s="16"/>
      <c r="NPL2880" s="16"/>
      <c r="NPM2880" s="16"/>
      <c r="NPN2880" s="16"/>
      <c r="NPO2880" s="16"/>
      <c r="NPP2880" s="16"/>
      <c r="NPQ2880" s="16"/>
      <c r="NPR2880" s="16"/>
      <c r="NPS2880" s="16"/>
      <c r="NPT2880" s="16"/>
      <c r="NPU2880" s="16"/>
      <c r="NPV2880" s="16"/>
      <c r="NPW2880" s="16"/>
      <c r="NPX2880" s="16"/>
      <c r="NPY2880" s="16"/>
      <c r="NPZ2880" s="16"/>
      <c r="NQA2880" s="16"/>
      <c r="NQB2880" s="16"/>
      <c r="NQC2880" s="16"/>
      <c r="NQD2880" s="16"/>
      <c r="NQE2880" s="16"/>
      <c r="NQF2880" s="16"/>
      <c r="NQG2880" s="16"/>
      <c r="NQH2880" s="16"/>
      <c r="NQI2880" s="16"/>
      <c r="NQJ2880" s="16"/>
      <c r="NQK2880" s="16"/>
      <c r="NQL2880" s="16"/>
      <c r="NQM2880" s="16"/>
      <c r="NQN2880" s="16"/>
      <c r="NQO2880" s="16"/>
      <c r="NQP2880" s="16"/>
      <c r="NQQ2880" s="16"/>
      <c r="NQR2880" s="16"/>
      <c r="NQS2880" s="16"/>
      <c r="NQT2880" s="16"/>
      <c r="NQU2880" s="16"/>
      <c r="NQV2880" s="16"/>
      <c r="NQW2880" s="16"/>
      <c r="NQX2880" s="16"/>
      <c r="NQY2880" s="16"/>
      <c r="NQZ2880" s="16"/>
      <c r="NRA2880" s="16"/>
      <c r="NRB2880" s="16"/>
      <c r="NRC2880" s="16"/>
      <c r="NRD2880" s="16"/>
      <c r="NRE2880" s="16"/>
      <c r="NRF2880" s="16"/>
      <c r="NRG2880" s="16"/>
      <c r="NRH2880" s="16"/>
      <c r="NRI2880" s="16"/>
      <c r="NRJ2880" s="16"/>
      <c r="NRK2880" s="16"/>
      <c r="NRL2880" s="16"/>
      <c r="NRM2880" s="16"/>
      <c r="NRN2880" s="16"/>
      <c r="NRO2880" s="16"/>
      <c r="NRP2880" s="16"/>
      <c r="NRQ2880" s="16"/>
      <c r="NRR2880" s="16"/>
      <c r="NRS2880" s="16"/>
      <c r="NRT2880" s="16"/>
      <c r="NRU2880" s="16"/>
      <c r="NRV2880" s="16"/>
      <c r="NRW2880" s="16"/>
      <c r="NRX2880" s="16"/>
      <c r="NRY2880" s="16"/>
      <c r="NRZ2880" s="16"/>
      <c r="NSA2880" s="16"/>
      <c r="NSB2880" s="16"/>
      <c r="NSC2880" s="16"/>
      <c r="NSD2880" s="16"/>
      <c r="NSE2880" s="16"/>
      <c r="NSF2880" s="16"/>
      <c r="NSG2880" s="16"/>
      <c r="NSH2880" s="16"/>
      <c r="NSI2880" s="16"/>
      <c r="NSJ2880" s="16"/>
      <c r="NSK2880" s="16"/>
      <c r="NSL2880" s="16"/>
      <c r="NSM2880" s="16"/>
      <c r="NSN2880" s="16"/>
      <c r="NSO2880" s="16"/>
      <c r="NSP2880" s="16"/>
      <c r="NSQ2880" s="16"/>
      <c r="NSR2880" s="16"/>
      <c r="NSS2880" s="16"/>
      <c r="NST2880" s="16"/>
      <c r="NSU2880" s="16"/>
      <c r="NSV2880" s="16"/>
      <c r="NSW2880" s="16"/>
      <c r="NSX2880" s="16"/>
      <c r="NSY2880" s="16"/>
      <c r="NSZ2880" s="16"/>
      <c r="NTA2880" s="16"/>
      <c r="NTB2880" s="16"/>
      <c r="NTC2880" s="16"/>
      <c r="NTD2880" s="16"/>
      <c r="NTE2880" s="16"/>
      <c r="NTF2880" s="16"/>
      <c r="NTG2880" s="16"/>
      <c r="NTH2880" s="16"/>
      <c r="NTI2880" s="16"/>
      <c r="NTJ2880" s="16"/>
      <c r="NTK2880" s="16"/>
      <c r="NTL2880" s="16"/>
      <c r="NTM2880" s="16"/>
      <c r="NTN2880" s="16"/>
      <c r="NTO2880" s="16"/>
      <c r="NTP2880" s="16"/>
      <c r="NTQ2880" s="16"/>
      <c r="NTR2880" s="16"/>
      <c r="NTS2880" s="16"/>
      <c r="NTT2880" s="16"/>
      <c r="NTU2880" s="16"/>
      <c r="NTV2880" s="16"/>
      <c r="NTW2880" s="16"/>
      <c r="NTX2880" s="16"/>
      <c r="NTY2880" s="16"/>
      <c r="NTZ2880" s="16"/>
      <c r="NUA2880" s="16"/>
      <c r="NUB2880" s="16"/>
      <c r="NUC2880" s="16"/>
      <c r="NUD2880" s="16"/>
      <c r="NUE2880" s="16"/>
      <c r="NUF2880" s="16"/>
      <c r="NUG2880" s="16"/>
      <c r="NUH2880" s="16"/>
      <c r="NUI2880" s="16"/>
      <c r="NUJ2880" s="16"/>
      <c r="NUK2880" s="16"/>
      <c r="NUL2880" s="16"/>
      <c r="NUM2880" s="16"/>
      <c r="NUN2880" s="16"/>
      <c r="NUO2880" s="16"/>
      <c r="NUP2880" s="16"/>
      <c r="NUQ2880" s="16"/>
      <c r="NUR2880" s="16"/>
      <c r="NUS2880" s="16"/>
      <c r="NUT2880" s="16"/>
      <c r="NUU2880" s="16"/>
      <c r="NUV2880" s="16"/>
      <c r="NUW2880" s="16"/>
      <c r="NUX2880" s="16"/>
      <c r="NUY2880" s="16"/>
      <c r="NUZ2880" s="16"/>
      <c r="NVA2880" s="16"/>
      <c r="NVB2880" s="16"/>
      <c r="NVC2880" s="16"/>
      <c r="NVD2880" s="16"/>
      <c r="NVE2880" s="16"/>
      <c r="NVF2880" s="16"/>
      <c r="NVG2880" s="16"/>
      <c r="NVH2880" s="16"/>
      <c r="NVI2880" s="16"/>
      <c r="NVJ2880" s="16"/>
      <c r="NVK2880" s="16"/>
      <c r="NVL2880" s="16"/>
      <c r="NVM2880" s="16"/>
      <c r="NVN2880" s="16"/>
      <c r="NVO2880" s="16"/>
      <c r="NVP2880" s="16"/>
      <c r="NVQ2880" s="16"/>
      <c r="NVR2880" s="16"/>
      <c r="NVS2880" s="16"/>
      <c r="NVT2880" s="16"/>
      <c r="NVU2880" s="16"/>
      <c r="NVV2880" s="16"/>
      <c r="NVW2880" s="16"/>
      <c r="NVX2880" s="16"/>
      <c r="NVY2880" s="16"/>
      <c r="NVZ2880" s="16"/>
      <c r="NWA2880" s="16"/>
      <c r="NWB2880" s="16"/>
      <c r="NWC2880" s="16"/>
      <c r="NWD2880" s="16"/>
      <c r="NWE2880" s="16"/>
      <c r="NWF2880" s="16"/>
      <c r="NWG2880" s="16"/>
      <c r="NWH2880" s="16"/>
      <c r="NWI2880" s="16"/>
      <c r="NWJ2880" s="16"/>
      <c r="NWK2880" s="16"/>
      <c r="NWL2880" s="16"/>
      <c r="NWM2880" s="16"/>
      <c r="NWN2880" s="16"/>
      <c r="NWO2880" s="16"/>
      <c r="NWP2880" s="16"/>
      <c r="NWQ2880" s="16"/>
      <c r="NWR2880" s="16"/>
      <c r="NWS2880" s="16"/>
      <c r="NWT2880" s="16"/>
      <c r="NWU2880" s="16"/>
      <c r="NWV2880" s="16"/>
      <c r="NWW2880" s="16"/>
      <c r="NWX2880" s="16"/>
      <c r="NWY2880" s="16"/>
      <c r="NWZ2880" s="16"/>
      <c r="NXA2880" s="16"/>
      <c r="NXB2880" s="16"/>
      <c r="NXC2880" s="16"/>
      <c r="NXD2880" s="16"/>
      <c r="NXE2880" s="16"/>
      <c r="NXF2880" s="16"/>
      <c r="NXG2880" s="16"/>
      <c r="NXH2880" s="16"/>
      <c r="NXI2880" s="16"/>
      <c r="NXJ2880" s="16"/>
      <c r="NXK2880" s="16"/>
      <c r="NXL2880" s="16"/>
      <c r="NXM2880" s="16"/>
      <c r="NXN2880" s="16"/>
      <c r="NXO2880" s="16"/>
      <c r="NXP2880" s="16"/>
      <c r="NXQ2880" s="16"/>
      <c r="NXR2880" s="16"/>
      <c r="NXS2880" s="16"/>
      <c r="NXT2880" s="16"/>
      <c r="NXU2880" s="16"/>
      <c r="NXV2880" s="16"/>
      <c r="NXW2880" s="16"/>
      <c r="NXX2880" s="16"/>
      <c r="NXY2880" s="16"/>
      <c r="NXZ2880" s="16"/>
      <c r="NYA2880" s="16"/>
      <c r="NYB2880" s="16"/>
      <c r="NYC2880" s="16"/>
      <c r="NYD2880" s="16"/>
      <c r="NYE2880" s="16"/>
      <c r="NYF2880" s="16"/>
      <c r="NYG2880" s="16"/>
      <c r="NYH2880" s="16"/>
      <c r="NYI2880" s="16"/>
      <c r="NYJ2880" s="16"/>
      <c r="NYK2880" s="16"/>
      <c r="NYL2880" s="16"/>
      <c r="NYM2880" s="16"/>
      <c r="NYN2880" s="16"/>
      <c r="NYO2880" s="16"/>
      <c r="NYP2880" s="16"/>
      <c r="NYQ2880" s="16"/>
      <c r="NYR2880" s="16"/>
      <c r="NYS2880" s="16"/>
      <c r="NYT2880" s="16"/>
      <c r="NYU2880" s="16"/>
      <c r="NYV2880" s="16"/>
      <c r="NYW2880" s="16"/>
      <c r="NYX2880" s="16"/>
      <c r="NYY2880" s="16"/>
      <c r="NYZ2880" s="16"/>
      <c r="NZA2880" s="16"/>
      <c r="NZB2880" s="16"/>
      <c r="NZC2880" s="16"/>
      <c r="NZD2880" s="16"/>
      <c r="NZE2880" s="16"/>
      <c r="NZF2880" s="16"/>
      <c r="NZG2880" s="16"/>
      <c r="NZH2880" s="16"/>
      <c r="NZI2880" s="16"/>
      <c r="NZJ2880" s="16"/>
      <c r="NZK2880" s="16"/>
      <c r="NZL2880" s="16"/>
      <c r="NZM2880" s="16"/>
      <c r="NZN2880" s="16"/>
      <c r="NZO2880" s="16"/>
      <c r="NZP2880" s="16"/>
      <c r="NZQ2880" s="16"/>
      <c r="NZR2880" s="16"/>
      <c r="NZS2880" s="16"/>
      <c r="NZT2880" s="16"/>
      <c r="NZU2880" s="16"/>
      <c r="NZV2880" s="16"/>
      <c r="NZW2880" s="16"/>
      <c r="NZX2880" s="16"/>
      <c r="NZY2880" s="16"/>
      <c r="NZZ2880" s="16"/>
      <c r="OAA2880" s="16"/>
      <c r="OAB2880" s="16"/>
      <c r="OAC2880" s="16"/>
      <c r="OAD2880" s="16"/>
      <c r="OAE2880" s="16"/>
      <c r="OAF2880" s="16"/>
      <c r="OAG2880" s="16"/>
      <c r="OAH2880" s="16"/>
      <c r="OAI2880" s="16"/>
      <c r="OAJ2880" s="16"/>
      <c r="OAK2880" s="16"/>
      <c r="OAL2880" s="16"/>
      <c r="OAM2880" s="16"/>
      <c r="OAN2880" s="16"/>
      <c r="OAO2880" s="16"/>
      <c r="OAP2880" s="16"/>
      <c r="OAQ2880" s="16"/>
      <c r="OAR2880" s="16"/>
      <c r="OAS2880" s="16"/>
      <c r="OAT2880" s="16"/>
      <c r="OAU2880" s="16"/>
      <c r="OAV2880" s="16"/>
      <c r="OAW2880" s="16"/>
      <c r="OAX2880" s="16"/>
      <c r="OAY2880" s="16"/>
      <c r="OAZ2880" s="16"/>
      <c r="OBA2880" s="16"/>
      <c r="OBB2880" s="16"/>
      <c r="OBC2880" s="16"/>
      <c r="OBD2880" s="16"/>
      <c r="OBE2880" s="16"/>
      <c r="OBF2880" s="16"/>
      <c r="OBG2880" s="16"/>
      <c r="OBH2880" s="16"/>
      <c r="OBI2880" s="16"/>
      <c r="OBJ2880" s="16"/>
      <c r="OBK2880" s="16"/>
      <c r="OBL2880" s="16"/>
      <c r="OBM2880" s="16"/>
      <c r="OBN2880" s="16"/>
      <c r="OBO2880" s="16"/>
      <c r="OBP2880" s="16"/>
      <c r="OBQ2880" s="16"/>
      <c r="OBR2880" s="16"/>
      <c r="OBS2880" s="16"/>
      <c r="OBT2880" s="16"/>
      <c r="OBU2880" s="16"/>
      <c r="OBV2880" s="16"/>
      <c r="OBW2880" s="16"/>
      <c r="OBX2880" s="16"/>
      <c r="OBY2880" s="16"/>
      <c r="OBZ2880" s="16"/>
      <c r="OCA2880" s="16"/>
      <c r="OCB2880" s="16"/>
      <c r="OCC2880" s="16"/>
      <c r="OCD2880" s="16"/>
      <c r="OCE2880" s="16"/>
      <c r="OCF2880" s="16"/>
      <c r="OCG2880" s="16"/>
      <c r="OCH2880" s="16"/>
      <c r="OCI2880" s="16"/>
      <c r="OCJ2880" s="16"/>
      <c r="OCK2880" s="16"/>
      <c r="OCL2880" s="16"/>
      <c r="OCM2880" s="16"/>
      <c r="OCN2880" s="16"/>
      <c r="OCO2880" s="16"/>
      <c r="OCP2880" s="16"/>
      <c r="OCQ2880" s="16"/>
      <c r="OCR2880" s="16"/>
      <c r="OCS2880" s="16"/>
      <c r="OCT2880" s="16"/>
      <c r="OCU2880" s="16"/>
      <c r="OCV2880" s="16"/>
      <c r="OCW2880" s="16"/>
      <c r="OCX2880" s="16"/>
      <c r="OCY2880" s="16"/>
      <c r="OCZ2880" s="16"/>
      <c r="ODA2880" s="16"/>
      <c r="ODB2880" s="16"/>
      <c r="ODC2880" s="16"/>
      <c r="ODD2880" s="16"/>
      <c r="ODE2880" s="16"/>
      <c r="ODF2880" s="16"/>
      <c r="ODG2880" s="16"/>
      <c r="ODH2880" s="16"/>
      <c r="ODI2880" s="16"/>
      <c r="ODJ2880" s="16"/>
      <c r="ODK2880" s="16"/>
      <c r="ODL2880" s="16"/>
      <c r="ODM2880" s="16"/>
      <c r="ODN2880" s="16"/>
      <c r="ODO2880" s="16"/>
      <c r="ODP2880" s="16"/>
      <c r="ODQ2880" s="16"/>
      <c r="ODR2880" s="16"/>
      <c r="ODS2880" s="16"/>
      <c r="ODT2880" s="16"/>
      <c r="ODU2880" s="16"/>
      <c r="ODV2880" s="16"/>
      <c r="ODW2880" s="16"/>
      <c r="ODX2880" s="16"/>
      <c r="ODY2880" s="16"/>
      <c r="ODZ2880" s="16"/>
      <c r="OEA2880" s="16"/>
      <c r="OEB2880" s="16"/>
      <c r="OEC2880" s="16"/>
      <c r="OED2880" s="16"/>
      <c r="OEE2880" s="16"/>
      <c r="OEF2880" s="16"/>
      <c r="OEG2880" s="16"/>
      <c r="OEH2880" s="16"/>
      <c r="OEI2880" s="16"/>
      <c r="OEJ2880" s="16"/>
      <c r="OEK2880" s="16"/>
      <c r="OEL2880" s="16"/>
      <c r="OEM2880" s="16"/>
      <c r="OEN2880" s="16"/>
      <c r="OEO2880" s="16"/>
      <c r="OEP2880" s="16"/>
      <c r="OEQ2880" s="16"/>
      <c r="OER2880" s="16"/>
      <c r="OES2880" s="16"/>
      <c r="OET2880" s="16"/>
      <c r="OEU2880" s="16"/>
      <c r="OEV2880" s="16"/>
      <c r="OEW2880" s="16"/>
      <c r="OEX2880" s="16"/>
      <c r="OEY2880" s="16"/>
      <c r="OEZ2880" s="16"/>
      <c r="OFA2880" s="16"/>
      <c r="OFB2880" s="16"/>
      <c r="OFC2880" s="16"/>
      <c r="OFD2880" s="16"/>
      <c r="OFE2880" s="16"/>
      <c r="OFF2880" s="16"/>
      <c r="OFG2880" s="16"/>
      <c r="OFH2880" s="16"/>
      <c r="OFI2880" s="16"/>
      <c r="OFJ2880" s="16"/>
      <c r="OFK2880" s="16"/>
      <c r="OFL2880" s="16"/>
      <c r="OFM2880" s="16"/>
      <c r="OFN2880" s="16"/>
      <c r="OFO2880" s="16"/>
      <c r="OFP2880" s="16"/>
      <c r="OFQ2880" s="16"/>
      <c r="OFR2880" s="16"/>
      <c r="OFS2880" s="16"/>
      <c r="OFT2880" s="16"/>
      <c r="OFU2880" s="16"/>
      <c r="OFV2880" s="16"/>
      <c r="OFW2880" s="16"/>
      <c r="OFX2880" s="16"/>
      <c r="OFY2880" s="16"/>
      <c r="OFZ2880" s="16"/>
      <c r="OGA2880" s="16"/>
      <c r="OGB2880" s="16"/>
      <c r="OGC2880" s="16"/>
      <c r="OGD2880" s="16"/>
      <c r="OGE2880" s="16"/>
      <c r="OGF2880" s="16"/>
      <c r="OGG2880" s="16"/>
      <c r="OGH2880" s="16"/>
      <c r="OGI2880" s="16"/>
      <c r="OGJ2880" s="16"/>
      <c r="OGK2880" s="16"/>
      <c r="OGL2880" s="16"/>
      <c r="OGM2880" s="16"/>
      <c r="OGN2880" s="16"/>
      <c r="OGO2880" s="16"/>
      <c r="OGP2880" s="16"/>
      <c r="OGQ2880" s="16"/>
      <c r="OGR2880" s="16"/>
      <c r="OGS2880" s="16"/>
      <c r="OGT2880" s="16"/>
      <c r="OGU2880" s="16"/>
      <c r="OGV2880" s="16"/>
      <c r="OGW2880" s="16"/>
      <c r="OGX2880" s="16"/>
      <c r="OGY2880" s="16"/>
      <c r="OGZ2880" s="16"/>
      <c r="OHA2880" s="16"/>
      <c r="OHB2880" s="16"/>
      <c r="OHC2880" s="16"/>
      <c r="OHD2880" s="16"/>
      <c r="OHE2880" s="16"/>
      <c r="OHF2880" s="16"/>
      <c r="OHG2880" s="16"/>
      <c r="OHH2880" s="16"/>
      <c r="OHI2880" s="16"/>
      <c r="OHJ2880" s="16"/>
      <c r="OHK2880" s="16"/>
      <c r="OHL2880" s="16"/>
      <c r="OHM2880" s="16"/>
      <c r="OHN2880" s="16"/>
      <c r="OHO2880" s="16"/>
      <c r="OHP2880" s="16"/>
      <c r="OHQ2880" s="16"/>
      <c r="OHR2880" s="16"/>
      <c r="OHS2880" s="16"/>
      <c r="OHT2880" s="16"/>
      <c r="OHU2880" s="16"/>
      <c r="OHV2880" s="16"/>
      <c r="OHW2880" s="16"/>
      <c r="OHX2880" s="16"/>
      <c r="OHY2880" s="16"/>
      <c r="OHZ2880" s="16"/>
      <c r="OIA2880" s="16"/>
      <c r="OIB2880" s="16"/>
      <c r="OIC2880" s="16"/>
      <c r="OID2880" s="16"/>
      <c r="OIE2880" s="16"/>
      <c r="OIF2880" s="16"/>
      <c r="OIG2880" s="16"/>
      <c r="OIH2880" s="16"/>
      <c r="OII2880" s="16"/>
      <c r="OIJ2880" s="16"/>
      <c r="OIK2880" s="16"/>
      <c r="OIL2880" s="16"/>
      <c r="OIM2880" s="16"/>
      <c r="OIN2880" s="16"/>
      <c r="OIO2880" s="16"/>
      <c r="OIP2880" s="16"/>
      <c r="OIQ2880" s="16"/>
      <c r="OIR2880" s="16"/>
      <c r="OIS2880" s="16"/>
      <c r="OIT2880" s="16"/>
      <c r="OIU2880" s="16"/>
      <c r="OIV2880" s="16"/>
      <c r="OIW2880" s="16"/>
      <c r="OIX2880" s="16"/>
      <c r="OIY2880" s="16"/>
      <c r="OIZ2880" s="16"/>
      <c r="OJA2880" s="16"/>
      <c r="OJB2880" s="16"/>
      <c r="OJC2880" s="16"/>
      <c r="OJD2880" s="16"/>
      <c r="OJE2880" s="16"/>
      <c r="OJF2880" s="16"/>
      <c r="OJG2880" s="16"/>
      <c r="OJH2880" s="16"/>
      <c r="OJI2880" s="16"/>
      <c r="OJJ2880" s="16"/>
      <c r="OJK2880" s="16"/>
      <c r="OJL2880" s="16"/>
      <c r="OJM2880" s="16"/>
      <c r="OJN2880" s="16"/>
      <c r="OJO2880" s="16"/>
      <c r="OJP2880" s="16"/>
      <c r="OJQ2880" s="16"/>
      <c r="OJR2880" s="16"/>
      <c r="OJS2880" s="16"/>
      <c r="OJT2880" s="16"/>
      <c r="OJU2880" s="16"/>
      <c r="OJV2880" s="16"/>
      <c r="OJW2880" s="16"/>
      <c r="OJX2880" s="16"/>
      <c r="OJY2880" s="16"/>
      <c r="OJZ2880" s="16"/>
      <c r="OKA2880" s="16"/>
      <c r="OKB2880" s="16"/>
      <c r="OKC2880" s="16"/>
      <c r="OKD2880" s="16"/>
      <c r="OKE2880" s="16"/>
      <c r="OKF2880" s="16"/>
      <c r="OKG2880" s="16"/>
      <c r="OKH2880" s="16"/>
      <c r="OKI2880" s="16"/>
      <c r="OKJ2880" s="16"/>
      <c r="OKK2880" s="16"/>
      <c r="OKL2880" s="16"/>
      <c r="OKM2880" s="16"/>
      <c r="OKN2880" s="16"/>
      <c r="OKO2880" s="16"/>
      <c r="OKP2880" s="16"/>
      <c r="OKQ2880" s="16"/>
      <c r="OKR2880" s="16"/>
      <c r="OKS2880" s="16"/>
      <c r="OKT2880" s="16"/>
      <c r="OKU2880" s="16"/>
      <c r="OKV2880" s="16"/>
      <c r="OKW2880" s="16"/>
      <c r="OKX2880" s="16"/>
      <c r="OKY2880" s="16"/>
      <c r="OKZ2880" s="16"/>
      <c r="OLA2880" s="16"/>
      <c r="OLB2880" s="16"/>
      <c r="OLC2880" s="16"/>
      <c r="OLD2880" s="16"/>
      <c r="OLE2880" s="16"/>
      <c r="OLF2880" s="16"/>
      <c r="OLG2880" s="16"/>
      <c r="OLH2880" s="16"/>
      <c r="OLI2880" s="16"/>
      <c r="OLJ2880" s="16"/>
      <c r="OLK2880" s="16"/>
      <c r="OLL2880" s="16"/>
      <c r="OLM2880" s="16"/>
      <c r="OLN2880" s="16"/>
      <c r="OLO2880" s="16"/>
      <c r="OLP2880" s="16"/>
      <c r="OLQ2880" s="16"/>
      <c r="OLR2880" s="16"/>
      <c r="OLS2880" s="16"/>
      <c r="OLT2880" s="16"/>
      <c r="OLU2880" s="16"/>
      <c r="OLV2880" s="16"/>
      <c r="OLW2880" s="16"/>
      <c r="OLX2880" s="16"/>
      <c r="OLY2880" s="16"/>
      <c r="OLZ2880" s="16"/>
      <c r="OMA2880" s="16"/>
      <c r="OMB2880" s="16"/>
      <c r="OMC2880" s="16"/>
      <c r="OMD2880" s="16"/>
      <c r="OME2880" s="16"/>
      <c r="OMF2880" s="16"/>
      <c r="OMG2880" s="16"/>
      <c r="OMH2880" s="16"/>
      <c r="OMI2880" s="16"/>
      <c r="OMJ2880" s="16"/>
      <c r="OMK2880" s="16"/>
      <c r="OML2880" s="16"/>
      <c r="OMM2880" s="16"/>
      <c r="OMN2880" s="16"/>
      <c r="OMO2880" s="16"/>
      <c r="OMP2880" s="16"/>
      <c r="OMQ2880" s="16"/>
      <c r="OMR2880" s="16"/>
      <c r="OMS2880" s="16"/>
      <c r="OMT2880" s="16"/>
      <c r="OMU2880" s="16"/>
      <c r="OMV2880" s="16"/>
      <c r="OMW2880" s="16"/>
      <c r="OMX2880" s="16"/>
      <c r="OMY2880" s="16"/>
      <c r="OMZ2880" s="16"/>
      <c r="ONA2880" s="16"/>
      <c r="ONB2880" s="16"/>
      <c r="ONC2880" s="16"/>
      <c r="OND2880" s="16"/>
      <c r="ONE2880" s="16"/>
      <c r="ONF2880" s="16"/>
      <c r="ONG2880" s="16"/>
      <c r="ONH2880" s="16"/>
      <c r="ONI2880" s="16"/>
      <c r="ONJ2880" s="16"/>
      <c r="ONK2880" s="16"/>
      <c r="ONL2880" s="16"/>
      <c r="ONM2880" s="16"/>
      <c r="ONN2880" s="16"/>
      <c r="ONO2880" s="16"/>
      <c r="ONP2880" s="16"/>
      <c r="ONQ2880" s="16"/>
      <c r="ONR2880" s="16"/>
      <c r="ONS2880" s="16"/>
      <c r="ONT2880" s="16"/>
      <c r="ONU2880" s="16"/>
      <c r="ONV2880" s="16"/>
      <c r="ONW2880" s="16"/>
      <c r="ONX2880" s="16"/>
      <c r="ONY2880" s="16"/>
      <c r="ONZ2880" s="16"/>
      <c r="OOA2880" s="16"/>
      <c r="OOB2880" s="16"/>
      <c r="OOC2880" s="16"/>
      <c r="OOD2880" s="16"/>
      <c r="OOE2880" s="16"/>
      <c r="OOF2880" s="16"/>
      <c r="OOG2880" s="16"/>
      <c r="OOH2880" s="16"/>
      <c r="OOI2880" s="16"/>
      <c r="OOJ2880" s="16"/>
      <c r="OOK2880" s="16"/>
      <c r="OOL2880" s="16"/>
      <c r="OOM2880" s="16"/>
      <c r="OON2880" s="16"/>
      <c r="OOO2880" s="16"/>
      <c r="OOP2880" s="16"/>
      <c r="OOQ2880" s="16"/>
      <c r="OOR2880" s="16"/>
      <c r="OOS2880" s="16"/>
      <c r="OOT2880" s="16"/>
      <c r="OOU2880" s="16"/>
      <c r="OOV2880" s="16"/>
      <c r="OOW2880" s="16"/>
      <c r="OOX2880" s="16"/>
      <c r="OOY2880" s="16"/>
      <c r="OOZ2880" s="16"/>
      <c r="OPA2880" s="16"/>
      <c r="OPB2880" s="16"/>
      <c r="OPC2880" s="16"/>
      <c r="OPD2880" s="16"/>
      <c r="OPE2880" s="16"/>
      <c r="OPF2880" s="16"/>
      <c r="OPG2880" s="16"/>
      <c r="OPH2880" s="16"/>
      <c r="OPI2880" s="16"/>
      <c r="OPJ2880" s="16"/>
      <c r="OPK2880" s="16"/>
      <c r="OPL2880" s="16"/>
      <c r="OPM2880" s="16"/>
      <c r="OPN2880" s="16"/>
      <c r="OPO2880" s="16"/>
      <c r="OPP2880" s="16"/>
      <c r="OPQ2880" s="16"/>
      <c r="OPR2880" s="16"/>
      <c r="OPS2880" s="16"/>
      <c r="OPT2880" s="16"/>
      <c r="OPU2880" s="16"/>
      <c r="OPV2880" s="16"/>
      <c r="OPW2880" s="16"/>
      <c r="OPX2880" s="16"/>
      <c r="OPY2880" s="16"/>
      <c r="OPZ2880" s="16"/>
      <c r="OQA2880" s="16"/>
      <c r="OQB2880" s="16"/>
      <c r="OQC2880" s="16"/>
      <c r="OQD2880" s="16"/>
      <c r="OQE2880" s="16"/>
      <c r="OQF2880" s="16"/>
      <c r="OQG2880" s="16"/>
      <c r="OQH2880" s="16"/>
      <c r="OQI2880" s="16"/>
      <c r="OQJ2880" s="16"/>
      <c r="OQK2880" s="16"/>
      <c r="OQL2880" s="16"/>
      <c r="OQM2880" s="16"/>
      <c r="OQN2880" s="16"/>
      <c r="OQO2880" s="16"/>
      <c r="OQP2880" s="16"/>
      <c r="OQQ2880" s="16"/>
      <c r="OQR2880" s="16"/>
      <c r="OQS2880" s="16"/>
      <c r="OQT2880" s="16"/>
      <c r="OQU2880" s="16"/>
      <c r="OQV2880" s="16"/>
      <c r="OQW2880" s="16"/>
      <c r="OQX2880" s="16"/>
      <c r="OQY2880" s="16"/>
      <c r="OQZ2880" s="16"/>
      <c r="ORA2880" s="16"/>
      <c r="ORB2880" s="16"/>
      <c r="ORC2880" s="16"/>
      <c r="ORD2880" s="16"/>
      <c r="ORE2880" s="16"/>
      <c r="ORF2880" s="16"/>
      <c r="ORG2880" s="16"/>
      <c r="ORH2880" s="16"/>
      <c r="ORI2880" s="16"/>
      <c r="ORJ2880" s="16"/>
      <c r="ORK2880" s="16"/>
      <c r="ORL2880" s="16"/>
      <c r="ORM2880" s="16"/>
      <c r="ORN2880" s="16"/>
      <c r="ORO2880" s="16"/>
      <c r="ORP2880" s="16"/>
      <c r="ORQ2880" s="16"/>
      <c r="ORR2880" s="16"/>
      <c r="ORS2880" s="16"/>
      <c r="ORT2880" s="16"/>
      <c r="ORU2880" s="16"/>
      <c r="ORV2880" s="16"/>
      <c r="ORW2880" s="16"/>
      <c r="ORX2880" s="16"/>
      <c r="ORY2880" s="16"/>
      <c r="ORZ2880" s="16"/>
      <c r="OSA2880" s="16"/>
      <c r="OSB2880" s="16"/>
      <c r="OSC2880" s="16"/>
      <c r="OSD2880" s="16"/>
      <c r="OSE2880" s="16"/>
      <c r="OSF2880" s="16"/>
      <c r="OSG2880" s="16"/>
      <c r="OSH2880" s="16"/>
      <c r="OSI2880" s="16"/>
      <c r="OSJ2880" s="16"/>
      <c r="OSK2880" s="16"/>
      <c r="OSL2880" s="16"/>
      <c r="OSM2880" s="16"/>
      <c r="OSN2880" s="16"/>
      <c r="OSO2880" s="16"/>
      <c r="OSP2880" s="16"/>
      <c r="OSQ2880" s="16"/>
      <c r="OSR2880" s="16"/>
      <c r="OSS2880" s="16"/>
      <c r="OST2880" s="16"/>
      <c r="OSU2880" s="16"/>
      <c r="OSV2880" s="16"/>
      <c r="OSW2880" s="16"/>
      <c r="OSX2880" s="16"/>
      <c r="OSY2880" s="16"/>
      <c r="OSZ2880" s="16"/>
      <c r="OTA2880" s="16"/>
      <c r="OTB2880" s="16"/>
      <c r="OTC2880" s="16"/>
      <c r="OTD2880" s="16"/>
      <c r="OTE2880" s="16"/>
      <c r="OTF2880" s="16"/>
      <c r="OTG2880" s="16"/>
      <c r="OTH2880" s="16"/>
      <c r="OTI2880" s="16"/>
      <c r="OTJ2880" s="16"/>
      <c r="OTK2880" s="16"/>
      <c r="OTL2880" s="16"/>
      <c r="OTM2880" s="16"/>
      <c r="OTN2880" s="16"/>
      <c r="OTO2880" s="16"/>
      <c r="OTP2880" s="16"/>
      <c r="OTQ2880" s="16"/>
      <c r="OTR2880" s="16"/>
      <c r="OTS2880" s="16"/>
      <c r="OTT2880" s="16"/>
      <c r="OTU2880" s="16"/>
      <c r="OTV2880" s="16"/>
      <c r="OTW2880" s="16"/>
      <c r="OTX2880" s="16"/>
      <c r="OTY2880" s="16"/>
      <c r="OTZ2880" s="16"/>
      <c r="OUA2880" s="16"/>
      <c r="OUB2880" s="16"/>
      <c r="OUC2880" s="16"/>
      <c r="OUD2880" s="16"/>
      <c r="OUE2880" s="16"/>
      <c r="OUF2880" s="16"/>
      <c r="OUG2880" s="16"/>
      <c r="OUH2880" s="16"/>
      <c r="OUI2880" s="16"/>
      <c r="OUJ2880" s="16"/>
      <c r="OUK2880" s="16"/>
      <c r="OUL2880" s="16"/>
      <c r="OUM2880" s="16"/>
      <c r="OUN2880" s="16"/>
      <c r="OUO2880" s="16"/>
      <c r="OUP2880" s="16"/>
      <c r="OUQ2880" s="16"/>
      <c r="OUR2880" s="16"/>
      <c r="OUS2880" s="16"/>
      <c r="OUT2880" s="16"/>
      <c r="OUU2880" s="16"/>
      <c r="OUV2880" s="16"/>
      <c r="OUW2880" s="16"/>
      <c r="OUX2880" s="16"/>
      <c r="OUY2880" s="16"/>
      <c r="OUZ2880" s="16"/>
      <c r="OVA2880" s="16"/>
      <c r="OVB2880" s="16"/>
      <c r="OVC2880" s="16"/>
      <c r="OVD2880" s="16"/>
      <c r="OVE2880" s="16"/>
      <c r="OVF2880" s="16"/>
      <c r="OVG2880" s="16"/>
      <c r="OVH2880" s="16"/>
      <c r="OVI2880" s="16"/>
      <c r="OVJ2880" s="16"/>
      <c r="OVK2880" s="16"/>
      <c r="OVL2880" s="16"/>
      <c r="OVM2880" s="16"/>
      <c r="OVN2880" s="16"/>
      <c r="OVO2880" s="16"/>
      <c r="OVP2880" s="16"/>
      <c r="OVQ2880" s="16"/>
      <c r="OVR2880" s="16"/>
      <c r="OVS2880" s="16"/>
      <c r="OVT2880" s="16"/>
      <c r="OVU2880" s="16"/>
      <c r="OVV2880" s="16"/>
      <c r="OVW2880" s="16"/>
      <c r="OVX2880" s="16"/>
      <c r="OVY2880" s="16"/>
      <c r="OVZ2880" s="16"/>
      <c r="OWA2880" s="16"/>
      <c r="OWB2880" s="16"/>
      <c r="OWC2880" s="16"/>
      <c r="OWD2880" s="16"/>
      <c r="OWE2880" s="16"/>
      <c r="OWF2880" s="16"/>
      <c r="OWG2880" s="16"/>
      <c r="OWH2880" s="16"/>
      <c r="OWI2880" s="16"/>
      <c r="OWJ2880" s="16"/>
      <c r="OWK2880" s="16"/>
      <c r="OWL2880" s="16"/>
      <c r="OWM2880" s="16"/>
      <c r="OWN2880" s="16"/>
      <c r="OWO2880" s="16"/>
      <c r="OWP2880" s="16"/>
      <c r="OWQ2880" s="16"/>
      <c r="OWR2880" s="16"/>
      <c r="OWS2880" s="16"/>
      <c r="OWT2880" s="16"/>
      <c r="OWU2880" s="16"/>
      <c r="OWV2880" s="16"/>
      <c r="OWW2880" s="16"/>
      <c r="OWX2880" s="16"/>
      <c r="OWY2880" s="16"/>
      <c r="OWZ2880" s="16"/>
      <c r="OXA2880" s="16"/>
      <c r="OXB2880" s="16"/>
      <c r="OXC2880" s="16"/>
      <c r="OXD2880" s="16"/>
      <c r="OXE2880" s="16"/>
      <c r="OXF2880" s="16"/>
      <c r="OXG2880" s="16"/>
      <c r="OXH2880" s="16"/>
      <c r="OXI2880" s="16"/>
      <c r="OXJ2880" s="16"/>
      <c r="OXK2880" s="16"/>
      <c r="OXL2880" s="16"/>
      <c r="OXM2880" s="16"/>
      <c r="OXN2880" s="16"/>
      <c r="OXO2880" s="16"/>
      <c r="OXP2880" s="16"/>
      <c r="OXQ2880" s="16"/>
      <c r="OXR2880" s="16"/>
      <c r="OXS2880" s="16"/>
      <c r="OXT2880" s="16"/>
      <c r="OXU2880" s="16"/>
      <c r="OXV2880" s="16"/>
      <c r="OXW2880" s="16"/>
      <c r="OXX2880" s="16"/>
      <c r="OXY2880" s="16"/>
      <c r="OXZ2880" s="16"/>
      <c r="OYA2880" s="16"/>
      <c r="OYB2880" s="16"/>
      <c r="OYC2880" s="16"/>
      <c r="OYD2880" s="16"/>
      <c r="OYE2880" s="16"/>
      <c r="OYF2880" s="16"/>
      <c r="OYG2880" s="16"/>
      <c r="OYH2880" s="16"/>
      <c r="OYI2880" s="16"/>
      <c r="OYJ2880" s="16"/>
      <c r="OYK2880" s="16"/>
      <c r="OYL2880" s="16"/>
      <c r="OYM2880" s="16"/>
      <c r="OYN2880" s="16"/>
      <c r="OYO2880" s="16"/>
      <c r="OYP2880" s="16"/>
      <c r="OYQ2880" s="16"/>
      <c r="OYR2880" s="16"/>
      <c r="OYS2880" s="16"/>
      <c r="OYT2880" s="16"/>
      <c r="OYU2880" s="16"/>
      <c r="OYV2880" s="16"/>
      <c r="OYW2880" s="16"/>
      <c r="OYX2880" s="16"/>
      <c r="OYY2880" s="16"/>
      <c r="OYZ2880" s="16"/>
      <c r="OZA2880" s="16"/>
      <c r="OZB2880" s="16"/>
      <c r="OZC2880" s="16"/>
      <c r="OZD2880" s="16"/>
      <c r="OZE2880" s="16"/>
      <c r="OZF2880" s="16"/>
      <c r="OZG2880" s="16"/>
      <c r="OZH2880" s="16"/>
      <c r="OZI2880" s="16"/>
      <c r="OZJ2880" s="16"/>
      <c r="OZK2880" s="16"/>
      <c r="OZL2880" s="16"/>
      <c r="OZM2880" s="16"/>
      <c r="OZN2880" s="16"/>
      <c r="OZO2880" s="16"/>
      <c r="OZP2880" s="16"/>
      <c r="OZQ2880" s="16"/>
      <c r="OZR2880" s="16"/>
      <c r="OZS2880" s="16"/>
      <c r="OZT2880" s="16"/>
      <c r="OZU2880" s="16"/>
      <c r="OZV2880" s="16"/>
      <c r="OZW2880" s="16"/>
      <c r="OZX2880" s="16"/>
      <c r="OZY2880" s="16"/>
      <c r="OZZ2880" s="16"/>
      <c r="PAA2880" s="16"/>
      <c r="PAB2880" s="16"/>
      <c r="PAC2880" s="16"/>
      <c r="PAD2880" s="16"/>
      <c r="PAE2880" s="16"/>
      <c r="PAF2880" s="16"/>
      <c r="PAG2880" s="16"/>
      <c r="PAH2880" s="16"/>
      <c r="PAI2880" s="16"/>
      <c r="PAJ2880" s="16"/>
      <c r="PAK2880" s="16"/>
      <c r="PAL2880" s="16"/>
      <c r="PAM2880" s="16"/>
      <c r="PAN2880" s="16"/>
      <c r="PAO2880" s="16"/>
      <c r="PAP2880" s="16"/>
      <c r="PAQ2880" s="16"/>
      <c r="PAR2880" s="16"/>
      <c r="PAS2880" s="16"/>
      <c r="PAT2880" s="16"/>
      <c r="PAU2880" s="16"/>
      <c r="PAV2880" s="16"/>
      <c r="PAW2880" s="16"/>
      <c r="PAX2880" s="16"/>
      <c r="PAY2880" s="16"/>
      <c r="PAZ2880" s="16"/>
      <c r="PBA2880" s="16"/>
      <c r="PBB2880" s="16"/>
      <c r="PBC2880" s="16"/>
      <c r="PBD2880" s="16"/>
      <c r="PBE2880" s="16"/>
      <c r="PBF2880" s="16"/>
      <c r="PBG2880" s="16"/>
      <c r="PBH2880" s="16"/>
      <c r="PBI2880" s="16"/>
      <c r="PBJ2880" s="16"/>
      <c r="PBK2880" s="16"/>
      <c r="PBL2880" s="16"/>
      <c r="PBM2880" s="16"/>
      <c r="PBN2880" s="16"/>
      <c r="PBO2880" s="16"/>
      <c r="PBP2880" s="16"/>
      <c r="PBQ2880" s="16"/>
      <c r="PBR2880" s="16"/>
      <c r="PBS2880" s="16"/>
      <c r="PBT2880" s="16"/>
      <c r="PBU2880" s="16"/>
      <c r="PBV2880" s="16"/>
      <c r="PBW2880" s="16"/>
      <c r="PBX2880" s="16"/>
      <c r="PBY2880" s="16"/>
      <c r="PBZ2880" s="16"/>
      <c r="PCA2880" s="16"/>
      <c r="PCB2880" s="16"/>
      <c r="PCC2880" s="16"/>
      <c r="PCD2880" s="16"/>
      <c r="PCE2880" s="16"/>
      <c r="PCF2880" s="16"/>
      <c r="PCG2880" s="16"/>
      <c r="PCH2880" s="16"/>
      <c r="PCI2880" s="16"/>
      <c r="PCJ2880" s="16"/>
      <c r="PCK2880" s="16"/>
      <c r="PCL2880" s="16"/>
      <c r="PCM2880" s="16"/>
      <c r="PCN2880" s="16"/>
      <c r="PCO2880" s="16"/>
      <c r="PCP2880" s="16"/>
      <c r="PCQ2880" s="16"/>
      <c r="PCR2880" s="16"/>
      <c r="PCS2880" s="16"/>
      <c r="PCT2880" s="16"/>
      <c r="PCU2880" s="16"/>
      <c r="PCV2880" s="16"/>
      <c r="PCW2880" s="16"/>
      <c r="PCX2880" s="16"/>
      <c r="PCY2880" s="16"/>
      <c r="PCZ2880" s="16"/>
      <c r="PDA2880" s="16"/>
      <c r="PDB2880" s="16"/>
      <c r="PDC2880" s="16"/>
      <c r="PDD2880" s="16"/>
      <c r="PDE2880" s="16"/>
      <c r="PDF2880" s="16"/>
      <c r="PDG2880" s="16"/>
      <c r="PDH2880" s="16"/>
      <c r="PDI2880" s="16"/>
      <c r="PDJ2880" s="16"/>
      <c r="PDK2880" s="16"/>
      <c r="PDL2880" s="16"/>
      <c r="PDM2880" s="16"/>
      <c r="PDN2880" s="16"/>
      <c r="PDO2880" s="16"/>
      <c r="PDP2880" s="16"/>
      <c r="PDQ2880" s="16"/>
      <c r="PDR2880" s="16"/>
      <c r="PDS2880" s="16"/>
      <c r="PDT2880" s="16"/>
      <c r="PDU2880" s="16"/>
      <c r="PDV2880" s="16"/>
      <c r="PDW2880" s="16"/>
      <c r="PDX2880" s="16"/>
      <c r="PDY2880" s="16"/>
      <c r="PDZ2880" s="16"/>
      <c r="PEA2880" s="16"/>
      <c r="PEB2880" s="16"/>
      <c r="PEC2880" s="16"/>
      <c r="PED2880" s="16"/>
      <c r="PEE2880" s="16"/>
      <c r="PEF2880" s="16"/>
      <c r="PEG2880" s="16"/>
      <c r="PEH2880" s="16"/>
      <c r="PEI2880" s="16"/>
      <c r="PEJ2880" s="16"/>
      <c r="PEK2880" s="16"/>
      <c r="PEL2880" s="16"/>
      <c r="PEM2880" s="16"/>
      <c r="PEN2880" s="16"/>
      <c r="PEO2880" s="16"/>
      <c r="PEP2880" s="16"/>
      <c r="PEQ2880" s="16"/>
      <c r="PER2880" s="16"/>
      <c r="PES2880" s="16"/>
      <c r="PET2880" s="16"/>
      <c r="PEU2880" s="16"/>
      <c r="PEV2880" s="16"/>
      <c r="PEW2880" s="16"/>
      <c r="PEX2880" s="16"/>
      <c r="PEY2880" s="16"/>
      <c r="PEZ2880" s="16"/>
      <c r="PFA2880" s="16"/>
      <c r="PFB2880" s="16"/>
      <c r="PFC2880" s="16"/>
      <c r="PFD2880" s="16"/>
      <c r="PFE2880" s="16"/>
      <c r="PFF2880" s="16"/>
      <c r="PFG2880" s="16"/>
      <c r="PFH2880" s="16"/>
      <c r="PFI2880" s="16"/>
      <c r="PFJ2880" s="16"/>
      <c r="PFK2880" s="16"/>
      <c r="PFL2880" s="16"/>
      <c r="PFM2880" s="16"/>
      <c r="PFN2880" s="16"/>
      <c r="PFO2880" s="16"/>
      <c r="PFP2880" s="16"/>
      <c r="PFQ2880" s="16"/>
      <c r="PFR2880" s="16"/>
      <c r="PFS2880" s="16"/>
      <c r="PFT2880" s="16"/>
      <c r="PFU2880" s="16"/>
      <c r="PFV2880" s="16"/>
      <c r="PFW2880" s="16"/>
      <c r="PFX2880" s="16"/>
      <c r="PFY2880" s="16"/>
      <c r="PFZ2880" s="16"/>
      <c r="PGA2880" s="16"/>
      <c r="PGB2880" s="16"/>
      <c r="PGC2880" s="16"/>
      <c r="PGD2880" s="16"/>
      <c r="PGE2880" s="16"/>
      <c r="PGF2880" s="16"/>
      <c r="PGG2880" s="16"/>
      <c r="PGH2880" s="16"/>
      <c r="PGI2880" s="16"/>
      <c r="PGJ2880" s="16"/>
      <c r="PGK2880" s="16"/>
      <c r="PGL2880" s="16"/>
      <c r="PGM2880" s="16"/>
      <c r="PGN2880" s="16"/>
      <c r="PGO2880" s="16"/>
      <c r="PGP2880" s="16"/>
      <c r="PGQ2880" s="16"/>
      <c r="PGR2880" s="16"/>
      <c r="PGS2880" s="16"/>
      <c r="PGT2880" s="16"/>
      <c r="PGU2880" s="16"/>
      <c r="PGV2880" s="16"/>
      <c r="PGW2880" s="16"/>
      <c r="PGX2880" s="16"/>
      <c r="PGY2880" s="16"/>
      <c r="PGZ2880" s="16"/>
      <c r="PHA2880" s="16"/>
      <c r="PHB2880" s="16"/>
      <c r="PHC2880" s="16"/>
      <c r="PHD2880" s="16"/>
      <c r="PHE2880" s="16"/>
      <c r="PHF2880" s="16"/>
      <c r="PHG2880" s="16"/>
      <c r="PHH2880" s="16"/>
      <c r="PHI2880" s="16"/>
      <c r="PHJ2880" s="16"/>
      <c r="PHK2880" s="16"/>
      <c r="PHL2880" s="16"/>
      <c r="PHM2880" s="16"/>
      <c r="PHN2880" s="16"/>
      <c r="PHO2880" s="16"/>
      <c r="PHP2880" s="16"/>
      <c r="PHQ2880" s="16"/>
      <c r="PHR2880" s="16"/>
      <c r="PHS2880" s="16"/>
      <c r="PHT2880" s="16"/>
      <c r="PHU2880" s="16"/>
      <c r="PHV2880" s="16"/>
      <c r="PHW2880" s="16"/>
      <c r="PHX2880" s="16"/>
      <c r="PHY2880" s="16"/>
      <c r="PHZ2880" s="16"/>
      <c r="PIA2880" s="16"/>
      <c r="PIB2880" s="16"/>
      <c r="PIC2880" s="16"/>
      <c r="PID2880" s="16"/>
      <c r="PIE2880" s="16"/>
      <c r="PIF2880" s="16"/>
      <c r="PIG2880" s="16"/>
      <c r="PIH2880" s="16"/>
      <c r="PII2880" s="16"/>
      <c r="PIJ2880" s="16"/>
      <c r="PIK2880" s="16"/>
      <c r="PIL2880" s="16"/>
      <c r="PIM2880" s="16"/>
      <c r="PIN2880" s="16"/>
      <c r="PIO2880" s="16"/>
      <c r="PIP2880" s="16"/>
      <c r="PIQ2880" s="16"/>
      <c r="PIR2880" s="16"/>
      <c r="PIS2880" s="16"/>
      <c r="PIT2880" s="16"/>
      <c r="PIU2880" s="16"/>
      <c r="PIV2880" s="16"/>
      <c r="PIW2880" s="16"/>
      <c r="PIX2880" s="16"/>
      <c r="PIY2880" s="16"/>
      <c r="PIZ2880" s="16"/>
      <c r="PJA2880" s="16"/>
      <c r="PJB2880" s="16"/>
      <c r="PJC2880" s="16"/>
      <c r="PJD2880" s="16"/>
      <c r="PJE2880" s="16"/>
      <c r="PJF2880" s="16"/>
      <c r="PJG2880" s="16"/>
      <c r="PJH2880" s="16"/>
      <c r="PJI2880" s="16"/>
      <c r="PJJ2880" s="16"/>
      <c r="PJK2880" s="16"/>
      <c r="PJL2880" s="16"/>
      <c r="PJM2880" s="16"/>
      <c r="PJN2880" s="16"/>
      <c r="PJO2880" s="16"/>
      <c r="PJP2880" s="16"/>
      <c r="PJQ2880" s="16"/>
      <c r="PJR2880" s="16"/>
      <c r="PJS2880" s="16"/>
      <c r="PJT2880" s="16"/>
      <c r="PJU2880" s="16"/>
      <c r="PJV2880" s="16"/>
      <c r="PJW2880" s="16"/>
      <c r="PJX2880" s="16"/>
      <c r="PJY2880" s="16"/>
      <c r="PJZ2880" s="16"/>
      <c r="PKA2880" s="16"/>
      <c r="PKB2880" s="16"/>
      <c r="PKC2880" s="16"/>
      <c r="PKD2880" s="16"/>
      <c r="PKE2880" s="16"/>
      <c r="PKF2880" s="16"/>
      <c r="PKG2880" s="16"/>
      <c r="PKH2880" s="16"/>
      <c r="PKI2880" s="16"/>
      <c r="PKJ2880" s="16"/>
      <c r="PKK2880" s="16"/>
      <c r="PKL2880" s="16"/>
      <c r="PKM2880" s="16"/>
      <c r="PKN2880" s="16"/>
      <c r="PKO2880" s="16"/>
      <c r="PKP2880" s="16"/>
      <c r="PKQ2880" s="16"/>
      <c r="PKR2880" s="16"/>
      <c r="PKS2880" s="16"/>
      <c r="PKT2880" s="16"/>
      <c r="PKU2880" s="16"/>
      <c r="PKV2880" s="16"/>
      <c r="PKW2880" s="16"/>
      <c r="PKX2880" s="16"/>
      <c r="PKY2880" s="16"/>
      <c r="PKZ2880" s="16"/>
      <c r="PLA2880" s="16"/>
      <c r="PLB2880" s="16"/>
      <c r="PLC2880" s="16"/>
      <c r="PLD2880" s="16"/>
      <c r="PLE2880" s="16"/>
      <c r="PLF2880" s="16"/>
      <c r="PLG2880" s="16"/>
      <c r="PLH2880" s="16"/>
      <c r="PLI2880" s="16"/>
      <c r="PLJ2880" s="16"/>
      <c r="PLK2880" s="16"/>
      <c r="PLL2880" s="16"/>
      <c r="PLM2880" s="16"/>
      <c r="PLN2880" s="16"/>
      <c r="PLO2880" s="16"/>
      <c r="PLP2880" s="16"/>
      <c r="PLQ2880" s="16"/>
      <c r="PLR2880" s="16"/>
      <c r="PLS2880" s="16"/>
      <c r="PLT2880" s="16"/>
      <c r="PLU2880" s="16"/>
      <c r="PLV2880" s="16"/>
      <c r="PLW2880" s="16"/>
      <c r="PLX2880" s="16"/>
      <c r="PLY2880" s="16"/>
      <c r="PLZ2880" s="16"/>
      <c r="PMA2880" s="16"/>
      <c r="PMB2880" s="16"/>
      <c r="PMC2880" s="16"/>
      <c r="PMD2880" s="16"/>
      <c r="PME2880" s="16"/>
      <c r="PMF2880" s="16"/>
      <c r="PMG2880" s="16"/>
      <c r="PMH2880" s="16"/>
      <c r="PMI2880" s="16"/>
      <c r="PMJ2880" s="16"/>
      <c r="PMK2880" s="16"/>
      <c r="PML2880" s="16"/>
      <c r="PMM2880" s="16"/>
      <c r="PMN2880" s="16"/>
      <c r="PMO2880" s="16"/>
      <c r="PMP2880" s="16"/>
      <c r="PMQ2880" s="16"/>
      <c r="PMR2880" s="16"/>
      <c r="PMS2880" s="16"/>
      <c r="PMT2880" s="16"/>
      <c r="PMU2880" s="16"/>
      <c r="PMV2880" s="16"/>
      <c r="PMW2880" s="16"/>
      <c r="PMX2880" s="16"/>
      <c r="PMY2880" s="16"/>
      <c r="PMZ2880" s="16"/>
      <c r="PNA2880" s="16"/>
      <c r="PNB2880" s="16"/>
      <c r="PNC2880" s="16"/>
      <c r="PND2880" s="16"/>
      <c r="PNE2880" s="16"/>
      <c r="PNF2880" s="16"/>
      <c r="PNG2880" s="16"/>
      <c r="PNH2880" s="16"/>
      <c r="PNI2880" s="16"/>
      <c r="PNJ2880" s="16"/>
      <c r="PNK2880" s="16"/>
      <c r="PNL2880" s="16"/>
      <c r="PNM2880" s="16"/>
      <c r="PNN2880" s="16"/>
      <c r="PNO2880" s="16"/>
      <c r="PNP2880" s="16"/>
      <c r="PNQ2880" s="16"/>
      <c r="PNR2880" s="16"/>
      <c r="PNS2880" s="16"/>
      <c r="PNT2880" s="16"/>
      <c r="PNU2880" s="16"/>
      <c r="PNV2880" s="16"/>
      <c r="PNW2880" s="16"/>
      <c r="PNX2880" s="16"/>
      <c r="PNY2880" s="16"/>
      <c r="PNZ2880" s="16"/>
      <c r="POA2880" s="16"/>
      <c r="POB2880" s="16"/>
      <c r="POC2880" s="16"/>
      <c r="POD2880" s="16"/>
      <c r="POE2880" s="16"/>
      <c r="POF2880" s="16"/>
      <c r="POG2880" s="16"/>
      <c r="POH2880" s="16"/>
      <c r="POI2880" s="16"/>
      <c r="POJ2880" s="16"/>
      <c r="POK2880" s="16"/>
      <c r="POL2880" s="16"/>
      <c r="POM2880" s="16"/>
      <c r="PON2880" s="16"/>
      <c r="POO2880" s="16"/>
      <c r="POP2880" s="16"/>
      <c r="POQ2880" s="16"/>
      <c r="POR2880" s="16"/>
      <c r="POS2880" s="16"/>
      <c r="POT2880" s="16"/>
      <c r="POU2880" s="16"/>
      <c r="POV2880" s="16"/>
      <c r="POW2880" s="16"/>
      <c r="POX2880" s="16"/>
      <c r="POY2880" s="16"/>
      <c r="POZ2880" s="16"/>
      <c r="PPA2880" s="16"/>
      <c r="PPB2880" s="16"/>
      <c r="PPC2880" s="16"/>
      <c r="PPD2880" s="16"/>
      <c r="PPE2880" s="16"/>
      <c r="PPF2880" s="16"/>
      <c r="PPG2880" s="16"/>
      <c r="PPH2880" s="16"/>
      <c r="PPI2880" s="16"/>
      <c r="PPJ2880" s="16"/>
      <c r="PPK2880" s="16"/>
      <c r="PPL2880" s="16"/>
      <c r="PPM2880" s="16"/>
      <c r="PPN2880" s="16"/>
      <c r="PPO2880" s="16"/>
      <c r="PPP2880" s="16"/>
      <c r="PPQ2880" s="16"/>
      <c r="PPR2880" s="16"/>
      <c r="PPS2880" s="16"/>
      <c r="PPT2880" s="16"/>
      <c r="PPU2880" s="16"/>
      <c r="PPV2880" s="16"/>
      <c r="PPW2880" s="16"/>
      <c r="PPX2880" s="16"/>
      <c r="PPY2880" s="16"/>
      <c r="PPZ2880" s="16"/>
      <c r="PQA2880" s="16"/>
      <c r="PQB2880" s="16"/>
      <c r="PQC2880" s="16"/>
      <c r="PQD2880" s="16"/>
      <c r="PQE2880" s="16"/>
      <c r="PQF2880" s="16"/>
      <c r="PQG2880" s="16"/>
      <c r="PQH2880" s="16"/>
      <c r="PQI2880" s="16"/>
      <c r="PQJ2880" s="16"/>
      <c r="PQK2880" s="16"/>
      <c r="PQL2880" s="16"/>
      <c r="PQM2880" s="16"/>
      <c r="PQN2880" s="16"/>
      <c r="PQO2880" s="16"/>
      <c r="PQP2880" s="16"/>
      <c r="PQQ2880" s="16"/>
      <c r="PQR2880" s="16"/>
      <c r="PQS2880" s="16"/>
      <c r="PQT2880" s="16"/>
      <c r="PQU2880" s="16"/>
      <c r="PQV2880" s="16"/>
      <c r="PQW2880" s="16"/>
      <c r="PQX2880" s="16"/>
      <c r="PQY2880" s="16"/>
      <c r="PQZ2880" s="16"/>
      <c r="PRA2880" s="16"/>
      <c r="PRB2880" s="16"/>
      <c r="PRC2880" s="16"/>
      <c r="PRD2880" s="16"/>
      <c r="PRE2880" s="16"/>
      <c r="PRF2880" s="16"/>
      <c r="PRG2880" s="16"/>
      <c r="PRH2880" s="16"/>
      <c r="PRI2880" s="16"/>
      <c r="PRJ2880" s="16"/>
      <c r="PRK2880" s="16"/>
      <c r="PRL2880" s="16"/>
      <c r="PRM2880" s="16"/>
      <c r="PRN2880" s="16"/>
      <c r="PRO2880" s="16"/>
      <c r="PRP2880" s="16"/>
      <c r="PRQ2880" s="16"/>
      <c r="PRR2880" s="16"/>
      <c r="PRS2880" s="16"/>
      <c r="PRT2880" s="16"/>
      <c r="PRU2880" s="16"/>
      <c r="PRV2880" s="16"/>
      <c r="PRW2880" s="16"/>
      <c r="PRX2880" s="16"/>
      <c r="PRY2880" s="16"/>
      <c r="PRZ2880" s="16"/>
      <c r="PSA2880" s="16"/>
      <c r="PSB2880" s="16"/>
      <c r="PSC2880" s="16"/>
      <c r="PSD2880" s="16"/>
      <c r="PSE2880" s="16"/>
      <c r="PSF2880" s="16"/>
      <c r="PSG2880" s="16"/>
      <c r="PSH2880" s="16"/>
      <c r="PSI2880" s="16"/>
      <c r="PSJ2880" s="16"/>
      <c r="PSK2880" s="16"/>
      <c r="PSL2880" s="16"/>
      <c r="PSM2880" s="16"/>
      <c r="PSN2880" s="16"/>
      <c r="PSO2880" s="16"/>
      <c r="PSP2880" s="16"/>
      <c r="PSQ2880" s="16"/>
      <c r="PSR2880" s="16"/>
      <c r="PSS2880" s="16"/>
      <c r="PST2880" s="16"/>
      <c r="PSU2880" s="16"/>
      <c r="PSV2880" s="16"/>
      <c r="PSW2880" s="16"/>
      <c r="PSX2880" s="16"/>
      <c r="PSY2880" s="16"/>
      <c r="PSZ2880" s="16"/>
      <c r="PTA2880" s="16"/>
      <c r="PTB2880" s="16"/>
      <c r="PTC2880" s="16"/>
      <c r="PTD2880" s="16"/>
      <c r="PTE2880" s="16"/>
      <c r="PTF2880" s="16"/>
      <c r="PTG2880" s="16"/>
      <c r="PTH2880" s="16"/>
      <c r="PTI2880" s="16"/>
      <c r="PTJ2880" s="16"/>
      <c r="PTK2880" s="16"/>
      <c r="PTL2880" s="16"/>
      <c r="PTM2880" s="16"/>
      <c r="PTN2880" s="16"/>
      <c r="PTO2880" s="16"/>
      <c r="PTP2880" s="16"/>
      <c r="PTQ2880" s="16"/>
      <c r="PTR2880" s="16"/>
      <c r="PTS2880" s="16"/>
      <c r="PTT2880" s="16"/>
      <c r="PTU2880" s="16"/>
      <c r="PTV2880" s="16"/>
      <c r="PTW2880" s="16"/>
      <c r="PTX2880" s="16"/>
      <c r="PTY2880" s="16"/>
      <c r="PTZ2880" s="16"/>
      <c r="PUA2880" s="16"/>
      <c r="PUB2880" s="16"/>
      <c r="PUC2880" s="16"/>
      <c r="PUD2880" s="16"/>
      <c r="PUE2880" s="16"/>
      <c r="PUF2880" s="16"/>
      <c r="PUG2880" s="16"/>
      <c r="PUH2880" s="16"/>
      <c r="PUI2880" s="16"/>
      <c r="PUJ2880" s="16"/>
      <c r="PUK2880" s="16"/>
      <c r="PUL2880" s="16"/>
      <c r="PUM2880" s="16"/>
      <c r="PUN2880" s="16"/>
      <c r="PUO2880" s="16"/>
      <c r="PUP2880" s="16"/>
      <c r="PUQ2880" s="16"/>
      <c r="PUR2880" s="16"/>
      <c r="PUS2880" s="16"/>
      <c r="PUT2880" s="16"/>
      <c r="PUU2880" s="16"/>
      <c r="PUV2880" s="16"/>
      <c r="PUW2880" s="16"/>
      <c r="PUX2880" s="16"/>
      <c r="PUY2880" s="16"/>
      <c r="PUZ2880" s="16"/>
      <c r="PVA2880" s="16"/>
      <c r="PVB2880" s="16"/>
      <c r="PVC2880" s="16"/>
      <c r="PVD2880" s="16"/>
      <c r="PVE2880" s="16"/>
      <c r="PVF2880" s="16"/>
      <c r="PVG2880" s="16"/>
      <c r="PVH2880" s="16"/>
      <c r="PVI2880" s="16"/>
      <c r="PVJ2880" s="16"/>
      <c r="PVK2880" s="16"/>
      <c r="PVL2880" s="16"/>
      <c r="PVM2880" s="16"/>
      <c r="PVN2880" s="16"/>
      <c r="PVO2880" s="16"/>
      <c r="PVP2880" s="16"/>
      <c r="PVQ2880" s="16"/>
      <c r="PVR2880" s="16"/>
      <c r="PVS2880" s="16"/>
      <c r="PVT2880" s="16"/>
      <c r="PVU2880" s="16"/>
      <c r="PVV2880" s="16"/>
      <c r="PVW2880" s="16"/>
      <c r="PVX2880" s="16"/>
      <c r="PVY2880" s="16"/>
      <c r="PVZ2880" s="16"/>
      <c r="PWA2880" s="16"/>
      <c r="PWB2880" s="16"/>
      <c r="PWC2880" s="16"/>
      <c r="PWD2880" s="16"/>
      <c r="PWE2880" s="16"/>
      <c r="PWF2880" s="16"/>
      <c r="PWG2880" s="16"/>
      <c r="PWH2880" s="16"/>
      <c r="PWI2880" s="16"/>
      <c r="PWJ2880" s="16"/>
      <c r="PWK2880" s="16"/>
      <c r="PWL2880" s="16"/>
      <c r="PWM2880" s="16"/>
      <c r="PWN2880" s="16"/>
      <c r="PWO2880" s="16"/>
      <c r="PWP2880" s="16"/>
      <c r="PWQ2880" s="16"/>
      <c r="PWR2880" s="16"/>
      <c r="PWS2880" s="16"/>
      <c r="PWT2880" s="16"/>
      <c r="PWU2880" s="16"/>
      <c r="PWV2880" s="16"/>
      <c r="PWW2880" s="16"/>
      <c r="PWX2880" s="16"/>
      <c r="PWY2880" s="16"/>
      <c r="PWZ2880" s="16"/>
      <c r="PXA2880" s="16"/>
      <c r="PXB2880" s="16"/>
      <c r="PXC2880" s="16"/>
      <c r="PXD2880" s="16"/>
      <c r="PXE2880" s="16"/>
      <c r="PXF2880" s="16"/>
      <c r="PXG2880" s="16"/>
      <c r="PXH2880" s="16"/>
      <c r="PXI2880" s="16"/>
      <c r="PXJ2880" s="16"/>
      <c r="PXK2880" s="16"/>
      <c r="PXL2880" s="16"/>
      <c r="PXM2880" s="16"/>
      <c r="PXN2880" s="16"/>
      <c r="PXO2880" s="16"/>
      <c r="PXP2880" s="16"/>
      <c r="PXQ2880" s="16"/>
      <c r="PXR2880" s="16"/>
      <c r="PXS2880" s="16"/>
      <c r="PXT2880" s="16"/>
      <c r="PXU2880" s="16"/>
      <c r="PXV2880" s="16"/>
      <c r="PXW2880" s="16"/>
      <c r="PXX2880" s="16"/>
      <c r="PXY2880" s="16"/>
      <c r="PXZ2880" s="16"/>
      <c r="PYA2880" s="16"/>
      <c r="PYB2880" s="16"/>
      <c r="PYC2880" s="16"/>
      <c r="PYD2880" s="16"/>
      <c r="PYE2880" s="16"/>
      <c r="PYF2880" s="16"/>
      <c r="PYG2880" s="16"/>
      <c r="PYH2880" s="16"/>
      <c r="PYI2880" s="16"/>
      <c r="PYJ2880" s="16"/>
      <c r="PYK2880" s="16"/>
      <c r="PYL2880" s="16"/>
      <c r="PYM2880" s="16"/>
      <c r="PYN2880" s="16"/>
      <c r="PYO2880" s="16"/>
      <c r="PYP2880" s="16"/>
      <c r="PYQ2880" s="16"/>
      <c r="PYR2880" s="16"/>
      <c r="PYS2880" s="16"/>
      <c r="PYT2880" s="16"/>
      <c r="PYU2880" s="16"/>
      <c r="PYV2880" s="16"/>
      <c r="PYW2880" s="16"/>
      <c r="PYX2880" s="16"/>
      <c r="PYY2880" s="16"/>
      <c r="PYZ2880" s="16"/>
      <c r="PZA2880" s="16"/>
      <c r="PZB2880" s="16"/>
      <c r="PZC2880" s="16"/>
      <c r="PZD2880" s="16"/>
      <c r="PZE2880" s="16"/>
      <c r="PZF2880" s="16"/>
      <c r="PZG2880" s="16"/>
      <c r="PZH2880" s="16"/>
      <c r="PZI2880" s="16"/>
      <c r="PZJ2880" s="16"/>
      <c r="PZK2880" s="16"/>
      <c r="PZL2880" s="16"/>
      <c r="PZM2880" s="16"/>
      <c r="PZN2880" s="16"/>
      <c r="PZO2880" s="16"/>
      <c r="PZP2880" s="16"/>
      <c r="PZQ2880" s="16"/>
      <c r="PZR2880" s="16"/>
      <c r="PZS2880" s="16"/>
      <c r="PZT2880" s="16"/>
      <c r="PZU2880" s="16"/>
      <c r="PZV2880" s="16"/>
      <c r="PZW2880" s="16"/>
      <c r="PZX2880" s="16"/>
      <c r="PZY2880" s="16"/>
      <c r="PZZ2880" s="16"/>
      <c r="QAA2880" s="16"/>
      <c r="QAB2880" s="16"/>
      <c r="QAC2880" s="16"/>
      <c r="QAD2880" s="16"/>
      <c r="QAE2880" s="16"/>
      <c r="QAF2880" s="16"/>
      <c r="QAG2880" s="16"/>
      <c r="QAH2880" s="16"/>
      <c r="QAI2880" s="16"/>
      <c r="QAJ2880" s="16"/>
      <c r="QAK2880" s="16"/>
      <c r="QAL2880" s="16"/>
      <c r="QAM2880" s="16"/>
      <c r="QAN2880" s="16"/>
      <c r="QAO2880" s="16"/>
      <c r="QAP2880" s="16"/>
      <c r="QAQ2880" s="16"/>
      <c r="QAR2880" s="16"/>
      <c r="QAS2880" s="16"/>
      <c r="QAT2880" s="16"/>
      <c r="QAU2880" s="16"/>
      <c r="QAV2880" s="16"/>
      <c r="QAW2880" s="16"/>
      <c r="QAX2880" s="16"/>
      <c r="QAY2880" s="16"/>
      <c r="QAZ2880" s="16"/>
      <c r="QBA2880" s="16"/>
      <c r="QBB2880" s="16"/>
      <c r="QBC2880" s="16"/>
      <c r="QBD2880" s="16"/>
      <c r="QBE2880" s="16"/>
      <c r="QBF2880" s="16"/>
      <c r="QBG2880" s="16"/>
      <c r="QBH2880" s="16"/>
      <c r="QBI2880" s="16"/>
      <c r="QBJ2880" s="16"/>
      <c r="QBK2880" s="16"/>
      <c r="QBL2880" s="16"/>
      <c r="QBM2880" s="16"/>
      <c r="QBN2880" s="16"/>
      <c r="QBO2880" s="16"/>
      <c r="QBP2880" s="16"/>
      <c r="QBQ2880" s="16"/>
      <c r="QBR2880" s="16"/>
      <c r="QBS2880" s="16"/>
      <c r="QBT2880" s="16"/>
      <c r="QBU2880" s="16"/>
      <c r="QBV2880" s="16"/>
      <c r="QBW2880" s="16"/>
      <c r="QBX2880" s="16"/>
      <c r="QBY2880" s="16"/>
      <c r="QBZ2880" s="16"/>
      <c r="QCA2880" s="16"/>
      <c r="QCB2880" s="16"/>
      <c r="QCC2880" s="16"/>
      <c r="QCD2880" s="16"/>
      <c r="QCE2880" s="16"/>
      <c r="QCF2880" s="16"/>
      <c r="QCG2880" s="16"/>
      <c r="QCH2880" s="16"/>
      <c r="QCI2880" s="16"/>
      <c r="QCJ2880" s="16"/>
      <c r="QCK2880" s="16"/>
      <c r="QCL2880" s="16"/>
      <c r="QCM2880" s="16"/>
      <c r="QCN2880" s="16"/>
      <c r="QCO2880" s="16"/>
      <c r="QCP2880" s="16"/>
      <c r="QCQ2880" s="16"/>
      <c r="QCR2880" s="16"/>
      <c r="QCS2880" s="16"/>
      <c r="QCT2880" s="16"/>
      <c r="QCU2880" s="16"/>
      <c r="QCV2880" s="16"/>
      <c r="QCW2880" s="16"/>
      <c r="QCX2880" s="16"/>
      <c r="QCY2880" s="16"/>
      <c r="QCZ2880" s="16"/>
      <c r="QDA2880" s="16"/>
      <c r="QDB2880" s="16"/>
      <c r="QDC2880" s="16"/>
      <c r="QDD2880" s="16"/>
      <c r="QDE2880" s="16"/>
      <c r="QDF2880" s="16"/>
      <c r="QDG2880" s="16"/>
      <c r="QDH2880" s="16"/>
      <c r="QDI2880" s="16"/>
      <c r="QDJ2880" s="16"/>
      <c r="QDK2880" s="16"/>
      <c r="QDL2880" s="16"/>
      <c r="QDM2880" s="16"/>
      <c r="QDN2880" s="16"/>
      <c r="QDO2880" s="16"/>
      <c r="QDP2880" s="16"/>
      <c r="QDQ2880" s="16"/>
      <c r="QDR2880" s="16"/>
      <c r="QDS2880" s="16"/>
      <c r="QDT2880" s="16"/>
      <c r="QDU2880" s="16"/>
      <c r="QDV2880" s="16"/>
      <c r="QDW2880" s="16"/>
      <c r="QDX2880" s="16"/>
      <c r="QDY2880" s="16"/>
      <c r="QDZ2880" s="16"/>
      <c r="QEA2880" s="16"/>
      <c r="QEB2880" s="16"/>
      <c r="QEC2880" s="16"/>
      <c r="QED2880" s="16"/>
      <c r="QEE2880" s="16"/>
      <c r="QEF2880" s="16"/>
      <c r="QEG2880" s="16"/>
      <c r="QEH2880" s="16"/>
      <c r="QEI2880" s="16"/>
      <c r="QEJ2880" s="16"/>
      <c r="QEK2880" s="16"/>
      <c r="QEL2880" s="16"/>
      <c r="QEM2880" s="16"/>
      <c r="QEN2880" s="16"/>
      <c r="QEO2880" s="16"/>
      <c r="QEP2880" s="16"/>
      <c r="QEQ2880" s="16"/>
      <c r="QER2880" s="16"/>
      <c r="QES2880" s="16"/>
      <c r="QET2880" s="16"/>
      <c r="QEU2880" s="16"/>
      <c r="QEV2880" s="16"/>
      <c r="QEW2880" s="16"/>
      <c r="QEX2880" s="16"/>
      <c r="QEY2880" s="16"/>
      <c r="QEZ2880" s="16"/>
      <c r="QFA2880" s="16"/>
      <c r="QFB2880" s="16"/>
      <c r="QFC2880" s="16"/>
      <c r="QFD2880" s="16"/>
      <c r="QFE2880" s="16"/>
      <c r="QFF2880" s="16"/>
      <c r="QFG2880" s="16"/>
      <c r="QFH2880" s="16"/>
      <c r="QFI2880" s="16"/>
      <c r="QFJ2880" s="16"/>
      <c r="QFK2880" s="16"/>
      <c r="QFL2880" s="16"/>
      <c r="QFM2880" s="16"/>
      <c r="QFN2880" s="16"/>
      <c r="QFO2880" s="16"/>
      <c r="QFP2880" s="16"/>
      <c r="QFQ2880" s="16"/>
      <c r="QFR2880" s="16"/>
      <c r="QFS2880" s="16"/>
      <c r="QFT2880" s="16"/>
      <c r="QFU2880" s="16"/>
      <c r="QFV2880" s="16"/>
      <c r="QFW2880" s="16"/>
      <c r="QFX2880" s="16"/>
      <c r="QFY2880" s="16"/>
      <c r="QFZ2880" s="16"/>
      <c r="QGA2880" s="16"/>
      <c r="QGB2880" s="16"/>
      <c r="QGC2880" s="16"/>
      <c r="QGD2880" s="16"/>
      <c r="QGE2880" s="16"/>
      <c r="QGF2880" s="16"/>
      <c r="QGG2880" s="16"/>
      <c r="QGH2880" s="16"/>
      <c r="QGI2880" s="16"/>
      <c r="QGJ2880" s="16"/>
      <c r="QGK2880" s="16"/>
      <c r="QGL2880" s="16"/>
      <c r="QGM2880" s="16"/>
      <c r="QGN2880" s="16"/>
      <c r="QGO2880" s="16"/>
      <c r="QGP2880" s="16"/>
      <c r="QGQ2880" s="16"/>
      <c r="QGR2880" s="16"/>
      <c r="QGS2880" s="16"/>
      <c r="QGT2880" s="16"/>
      <c r="QGU2880" s="16"/>
      <c r="QGV2880" s="16"/>
      <c r="QGW2880" s="16"/>
      <c r="QGX2880" s="16"/>
      <c r="QGY2880" s="16"/>
      <c r="QGZ2880" s="16"/>
      <c r="QHA2880" s="16"/>
      <c r="QHB2880" s="16"/>
      <c r="QHC2880" s="16"/>
      <c r="QHD2880" s="16"/>
      <c r="QHE2880" s="16"/>
      <c r="QHF2880" s="16"/>
      <c r="QHG2880" s="16"/>
      <c r="QHH2880" s="16"/>
      <c r="QHI2880" s="16"/>
      <c r="QHJ2880" s="16"/>
      <c r="QHK2880" s="16"/>
      <c r="QHL2880" s="16"/>
      <c r="QHM2880" s="16"/>
      <c r="QHN2880" s="16"/>
      <c r="QHO2880" s="16"/>
      <c r="QHP2880" s="16"/>
      <c r="QHQ2880" s="16"/>
      <c r="QHR2880" s="16"/>
      <c r="QHS2880" s="16"/>
      <c r="QHT2880" s="16"/>
      <c r="QHU2880" s="16"/>
      <c r="QHV2880" s="16"/>
      <c r="QHW2880" s="16"/>
      <c r="QHX2880" s="16"/>
      <c r="QHY2880" s="16"/>
      <c r="QHZ2880" s="16"/>
      <c r="QIA2880" s="16"/>
      <c r="QIB2880" s="16"/>
      <c r="QIC2880" s="16"/>
      <c r="QID2880" s="16"/>
      <c r="QIE2880" s="16"/>
      <c r="QIF2880" s="16"/>
      <c r="QIG2880" s="16"/>
      <c r="QIH2880" s="16"/>
      <c r="QII2880" s="16"/>
      <c r="QIJ2880" s="16"/>
      <c r="QIK2880" s="16"/>
      <c r="QIL2880" s="16"/>
      <c r="QIM2880" s="16"/>
      <c r="QIN2880" s="16"/>
      <c r="QIO2880" s="16"/>
      <c r="QIP2880" s="16"/>
      <c r="QIQ2880" s="16"/>
      <c r="QIR2880" s="16"/>
      <c r="QIS2880" s="16"/>
      <c r="QIT2880" s="16"/>
      <c r="QIU2880" s="16"/>
      <c r="QIV2880" s="16"/>
      <c r="QIW2880" s="16"/>
      <c r="QIX2880" s="16"/>
      <c r="QIY2880" s="16"/>
      <c r="QIZ2880" s="16"/>
      <c r="QJA2880" s="16"/>
      <c r="QJB2880" s="16"/>
      <c r="QJC2880" s="16"/>
      <c r="QJD2880" s="16"/>
      <c r="QJE2880" s="16"/>
      <c r="QJF2880" s="16"/>
      <c r="QJG2880" s="16"/>
      <c r="QJH2880" s="16"/>
      <c r="QJI2880" s="16"/>
      <c r="QJJ2880" s="16"/>
      <c r="QJK2880" s="16"/>
      <c r="QJL2880" s="16"/>
      <c r="QJM2880" s="16"/>
      <c r="QJN2880" s="16"/>
      <c r="QJO2880" s="16"/>
      <c r="QJP2880" s="16"/>
      <c r="QJQ2880" s="16"/>
      <c r="QJR2880" s="16"/>
      <c r="QJS2880" s="16"/>
      <c r="QJT2880" s="16"/>
      <c r="QJU2880" s="16"/>
      <c r="QJV2880" s="16"/>
      <c r="QJW2880" s="16"/>
      <c r="QJX2880" s="16"/>
      <c r="QJY2880" s="16"/>
      <c r="QJZ2880" s="16"/>
      <c r="QKA2880" s="16"/>
      <c r="QKB2880" s="16"/>
      <c r="QKC2880" s="16"/>
      <c r="QKD2880" s="16"/>
      <c r="QKE2880" s="16"/>
      <c r="QKF2880" s="16"/>
      <c r="QKG2880" s="16"/>
      <c r="QKH2880" s="16"/>
      <c r="QKI2880" s="16"/>
      <c r="QKJ2880" s="16"/>
      <c r="QKK2880" s="16"/>
      <c r="QKL2880" s="16"/>
      <c r="QKM2880" s="16"/>
      <c r="QKN2880" s="16"/>
      <c r="QKO2880" s="16"/>
      <c r="QKP2880" s="16"/>
      <c r="QKQ2880" s="16"/>
      <c r="QKR2880" s="16"/>
      <c r="QKS2880" s="16"/>
      <c r="QKT2880" s="16"/>
      <c r="QKU2880" s="16"/>
      <c r="QKV2880" s="16"/>
      <c r="QKW2880" s="16"/>
      <c r="QKX2880" s="16"/>
      <c r="QKY2880" s="16"/>
      <c r="QKZ2880" s="16"/>
      <c r="QLA2880" s="16"/>
      <c r="QLB2880" s="16"/>
      <c r="QLC2880" s="16"/>
      <c r="QLD2880" s="16"/>
      <c r="QLE2880" s="16"/>
      <c r="QLF2880" s="16"/>
      <c r="QLG2880" s="16"/>
      <c r="QLH2880" s="16"/>
      <c r="QLI2880" s="16"/>
      <c r="QLJ2880" s="16"/>
      <c r="QLK2880" s="16"/>
      <c r="QLL2880" s="16"/>
      <c r="QLM2880" s="16"/>
      <c r="QLN2880" s="16"/>
      <c r="QLO2880" s="16"/>
      <c r="QLP2880" s="16"/>
      <c r="QLQ2880" s="16"/>
      <c r="QLR2880" s="16"/>
      <c r="QLS2880" s="16"/>
      <c r="QLT2880" s="16"/>
      <c r="QLU2880" s="16"/>
      <c r="QLV2880" s="16"/>
      <c r="QLW2880" s="16"/>
      <c r="QLX2880" s="16"/>
      <c r="QLY2880" s="16"/>
      <c r="QLZ2880" s="16"/>
      <c r="QMA2880" s="16"/>
      <c r="QMB2880" s="16"/>
      <c r="QMC2880" s="16"/>
      <c r="QMD2880" s="16"/>
      <c r="QME2880" s="16"/>
      <c r="QMF2880" s="16"/>
      <c r="QMG2880" s="16"/>
      <c r="QMH2880" s="16"/>
      <c r="QMI2880" s="16"/>
      <c r="QMJ2880" s="16"/>
      <c r="QMK2880" s="16"/>
      <c r="QML2880" s="16"/>
      <c r="QMM2880" s="16"/>
      <c r="QMN2880" s="16"/>
      <c r="QMO2880" s="16"/>
      <c r="QMP2880" s="16"/>
      <c r="QMQ2880" s="16"/>
      <c r="QMR2880" s="16"/>
      <c r="QMS2880" s="16"/>
      <c r="QMT2880" s="16"/>
      <c r="QMU2880" s="16"/>
      <c r="QMV2880" s="16"/>
      <c r="QMW2880" s="16"/>
      <c r="QMX2880" s="16"/>
      <c r="QMY2880" s="16"/>
      <c r="QMZ2880" s="16"/>
      <c r="QNA2880" s="16"/>
      <c r="QNB2880" s="16"/>
      <c r="QNC2880" s="16"/>
      <c r="QND2880" s="16"/>
      <c r="QNE2880" s="16"/>
      <c r="QNF2880" s="16"/>
      <c r="QNG2880" s="16"/>
      <c r="QNH2880" s="16"/>
      <c r="QNI2880" s="16"/>
      <c r="QNJ2880" s="16"/>
      <c r="QNK2880" s="16"/>
      <c r="QNL2880" s="16"/>
      <c r="QNM2880" s="16"/>
      <c r="QNN2880" s="16"/>
      <c r="QNO2880" s="16"/>
      <c r="QNP2880" s="16"/>
      <c r="QNQ2880" s="16"/>
      <c r="QNR2880" s="16"/>
      <c r="QNS2880" s="16"/>
      <c r="QNT2880" s="16"/>
      <c r="QNU2880" s="16"/>
      <c r="QNV2880" s="16"/>
      <c r="QNW2880" s="16"/>
      <c r="QNX2880" s="16"/>
      <c r="QNY2880" s="16"/>
      <c r="QNZ2880" s="16"/>
      <c r="QOA2880" s="16"/>
      <c r="QOB2880" s="16"/>
      <c r="QOC2880" s="16"/>
      <c r="QOD2880" s="16"/>
      <c r="QOE2880" s="16"/>
      <c r="QOF2880" s="16"/>
      <c r="QOG2880" s="16"/>
      <c r="QOH2880" s="16"/>
      <c r="QOI2880" s="16"/>
      <c r="QOJ2880" s="16"/>
      <c r="QOK2880" s="16"/>
      <c r="QOL2880" s="16"/>
      <c r="QOM2880" s="16"/>
      <c r="QON2880" s="16"/>
      <c r="QOO2880" s="16"/>
      <c r="QOP2880" s="16"/>
      <c r="QOQ2880" s="16"/>
      <c r="QOR2880" s="16"/>
      <c r="QOS2880" s="16"/>
      <c r="QOT2880" s="16"/>
      <c r="QOU2880" s="16"/>
      <c r="QOV2880" s="16"/>
      <c r="QOW2880" s="16"/>
      <c r="QOX2880" s="16"/>
      <c r="QOY2880" s="16"/>
      <c r="QOZ2880" s="16"/>
      <c r="QPA2880" s="16"/>
      <c r="QPB2880" s="16"/>
      <c r="QPC2880" s="16"/>
      <c r="QPD2880" s="16"/>
      <c r="QPE2880" s="16"/>
      <c r="QPF2880" s="16"/>
      <c r="QPG2880" s="16"/>
      <c r="QPH2880" s="16"/>
      <c r="QPI2880" s="16"/>
      <c r="QPJ2880" s="16"/>
      <c r="QPK2880" s="16"/>
      <c r="QPL2880" s="16"/>
      <c r="QPM2880" s="16"/>
      <c r="QPN2880" s="16"/>
      <c r="QPO2880" s="16"/>
      <c r="QPP2880" s="16"/>
      <c r="QPQ2880" s="16"/>
      <c r="QPR2880" s="16"/>
      <c r="QPS2880" s="16"/>
      <c r="QPT2880" s="16"/>
      <c r="QPU2880" s="16"/>
      <c r="QPV2880" s="16"/>
      <c r="QPW2880" s="16"/>
      <c r="QPX2880" s="16"/>
      <c r="QPY2880" s="16"/>
      <c r="QPZ2880" s="16"/>
      <c r="QQA2880" s="16"/>
      <c r="QQB2880" s="16"/>
      <c r="QQC2880" s="16"/>
      <c r="QQD2880" s="16"/>
      <c r="QQE2880" s="16"/>
      <c r="QQF2880" s="16"/>
      <c r="QQG2880" s="16"/>
      <c r="QQH2880" s="16"/>
      <c r="QQI2880" s="16"/>
      <c r="QQJ2880" s="16"/>
      <c r="QQK2880" s="16"/>
      <c r="QQL2880" s="16"/>
      <c r="QQM2880" s="16"/>
      <c r="QQN2880" s="16"/>
      <c r="QQO2880" s="16"/>
      <c r="QQP2880" s="16"/>
      <c r="QQQ2880" s="16"/>
      <c r="QQR2880" s="16"/>
      <c r="QQS2880" s="16"/>
      <c r="QQT2880" s="16"/>
      <c r="QQU2880" s="16"/>
      <c r="QQV2880" s="16"/>
      <c r="QQW2880" s="16"/>
      <c r="QQX2880" s="16"/>
      <c r="QQY2880" s="16"/>
      <c r="QQZ2880" s="16"/>
      <c r="QRA2880" s="16"/>
      <c r="QRB2880" s="16"/>
      <c r="QRC2880" s="16"/>
      <c r="QRD2880" s="16"/>
      <c r="QRE2880" s="16"/>
      <c r="QRF2880" s="16"/>
      <c r="QRG2880" s="16"/>
      <c r="QRH2880" s="16"/>
      <c r="QRI2880" s="16"/>
      <c r="QRJ2880" s="16"/>
      <c r="QRK2880" s="16"/>
      <c r="QRL2880" s="16"/>
      <c r="QRM2880" s="16"/>
      <c r="QRN2880" s="16"/>
      <c r="QRO2880" s="16"/>
      <c r="QRP2880" s="16"/>
      <c r="QRQ2880" s="16"/>
      <c r="QRR2880" s="16"/>
      <c r="QRS2880" s="16"/>
      <c r="QRT2880" s="16"/>
      <c r="QRU2880" s="16"/>
      <c r="QRV2880" s="16"/>
      <c r="QRW2880" s="16"/>
      <c r="QRX2880" s="16"/>
      <c r="QRY2880" s="16"/>
      <c r="QRZ2880" s="16"/>
      <c r="QSA2880" s="16"/>
      <c r="QSB2880" s="16"/>
      <c r="QSC2880" s="16"/>
      <c r="QSD2880" s="16"/>
      <c r="QSE2880" s="16"/>
      <c r="QSF2880" s="16"/>
      <c r="QSG2880" s="16"/>
      <c r="QSH2880" s="16"/>
      <c r="QSI2880" s="16"/>
      <c r="QSJ2880" s="16"/>
      <c r="QSK2880" s="16"/>
      <c r="QSL2880" s="16"/>
      <c r="QSM2880" s="16"/>
      <c r="QSN2880" s="16"/>
      <c r="QSO2880" s="16"/>
      <c r="QSP2880" s="16"/>
      <c r="QSQ2880" s="16"/>
      <c r="QSR2880" s="16"/>
      <c r="QSS2880" s="16"/>
      <c r="QST2880" s="16"/>
      <c r="QSU2880" s="16"/>
      <c r="QSV2880" s="16"/>
      <c r="QSW2880" s="16"/>
      <c r="QSX2880" s="16"/>
      <c r="QSY2880" s="16"/>
      <c r="QSZ2880" s="16"/>
      <c r="QTA2880" s="16"/>
      <c r="QTB2880" s="16"/>
      <c r="QTC2880" s="16"/>
      <c r="QTD2880" s="16"/>
      <c r="QTE2880" s="16"/>
      <c r="QTF2880" s="16"/>
      <c r="QTG2880" s="16"/>
      <c r="QTH2880" s="16"/>
      <c r="QTI2880" s="16"/>
      <c r="QTJ2880" s="16"/>
      <c r="QTK2880" s="16"/>
      <c r="QTL2880" s="16"/>
      <c r="QTM2880" s="16"/>
      <c r="QTN2880" s="16"/>
      <c r="QTO2880" s="16"/>
      <c r="QTP2880" s="16"/>
      <c r="QTQ2880" s="16"/>
      <c r="QTR2880" s="16"/>
      <c r="QTS2880" s="16"/>
      <c r="QTT2880" s="16"/>
      <c r="QTU2880" s="16"/>
      <c r="QTV2880" s="16"/>
      <c r="QTW2880" s="16"/>
      <c r="QTX2880" s="16"/>
      <c r="QTY2880" s="16"/>
      <c r="QTZ2880" s="16"/>
      <c r="QUA2880" s="16"/>
      <c r="QUB2880" s="16"/>
      <c r="QUC2880" s="16"/>
      <c r="QUD2880" s="16"/>
      <c r="QUE2880" s="16"/>
      <c r="QUF2880" s="16"/>
      <c r="QUG2880" s="16"/>
      <c r="QUH2880" s="16"/>
      <c r="QUI2880" s="16"/>
      <c r="QUJ2880" s="16"/>
      <c r="QUK2880" s="16"/>
      <c r="QUL2880" s="16"/>
      <c r="QUM2880" s="16"/>
      <c r="QUN2880" s="16"/>
      <c r="QUO2880" s="16"/>
      <c r="QUP2880" s="16"/>
      <c r="QUQ2880" s="16"/>
      <c r="QUR2880" s="16"/>
      <c r="QUS2880" s="16"/>
      <c r="QUT2880" s="16"/>
      <c r="QUU2880" s="16"/>
      <c r="QUV2880" s="16"/>
      <c r="QUW2880" s="16"/>
      <c r="QUX2880" s="16"/>
      <c r="QUY2880" s="16"/>
      <c r="QUZ2880" s="16"/>
      <c r="QVA2880" s="16"/>
      <c r="QVB2880" s="16"/>
      <c r="QVC2880" s="16"/>
      <c r="QVD2880" s="16"/>
      <c r="QVE2880" s="16"/>
      <c r="QVF2880" s="16"/>
      <c r="QVG2880" s="16"/>
      <c r="QVH2880" s="16"/>
      <c r="QVI2880" s="16"/>
      <c r="QVJ2880" s="16"/>
      <c r="QVK2880" s="16"/>
      <c r="QVL2880" s="16"/>
      <c r="QVM2880" s="16"/>
      <c r="QVN2880" s="16"/>
      <c r="QVO2880" s="16"/>
      <c r="QVP2880" s="16"/>
      <c r="QVQ2880" s="16"/>
      <c r="QVR2880" s="16"/>
      <c r="QVS2880" s="16"/>
      <c r="QVT2880" s="16"/>
      <c r="QVU2880" s="16"/>
      <c r="QVV2880" s="16"/>
      <c r="QVW2880" s="16"/>
      <c r="QVX2880" s="16"/>
      <c r="QVY2880" s="16"/>
      <c r="QVZ2880" s="16"/>
      <c r="QWA2880" s="16"/>
      <c r="QWB2880" s="16"/>
      <c r="QWC2880" s="16"/>
      <c r="QWD2880" s="16"/>
      <c r="QWE2880" s="16"/>
      <c r="QWF2880" s="16"/>
      <c r="QWG2880" s="16"/>
      <c r="QWH2880" s="16"/>
      <c r="QWI2880" s="16"/>
      <c r="QWJ2880" s="16"/>
      <c r="QWK2880" s="16"/>
      <c r="QWL2880" s="16"/>
      <c r="QWM2880" s="16"/>
      <c r="QWN2880" s="16"/>
      <c r="QWO2880" s="16"/>
      <c r="QWP2880" s="16"/>
      <c r="QWQ2880" s="16"/>
      <c r="QWR2880" s="16"/>
      <c r="QWS2880" s="16"/>
      <c r="QWT2880" s="16"/>
      <c r="QWU2880" s="16"/>
      <c r="QWV2880" s="16"/>
      <c r="QWW2880" s="16"/>
      <c r="QWX2880" s="16"/>
      <c r="QWY2880" s="16"/>
      <c r="QWZ2880" s="16"/>
      <c r="QXA2880" s="16"/>
      <c r="QXB2880" s="16"/>
      <c r="QXC2880" s="16"/>
      <c r="QXD2880" s="16"/>
      <c r="QXE2880" s="16"/>
      <c r="QXF2880" s="16"/>
      <c r="QXG2880" s="16"/>
      <c r="QXH2880" s="16"/>
      <c r="QXI2880" s="16"/>
      <c r="QXJ2880" s="16"/>
      <c r="QXK2880" s="16"/>
      <c r="QXL2880" s="16"/>
      <c r="QXM2880" s="16"/>
      <c r="QXN2880" s="16"/>
      <c r="QXO2880" s="16"/>
      <c r="QXP2880" s="16"/>
      <c r="QXQ2880" s="16"/>
      <c r="QXR2880" s="16"/>
      <c r="QXS2880" s="16"/>
      <c r="QXT2880" s="16"/>
      <c r="QXU2880" s="16"/>
      <c r="QXV2880" s="16"/>
      <c r="QXW2880" s="16"/>
      <c r="QXX2880" s="16"/>
      <c r="QXY2880" s="16"/>
      <c r="QXZ2880" s="16"/>
      <c r="QYA2880" s="16"/>
      <c r="QYB2880" s="16"/>
      <c r="QYC2880" s="16"/>
      <c r="QYD2880" s="16"/>
      <c r="QYE2880" s="16"/>
      <c r="QYF2880" s="16"/>
      <c r="QYG2880" s="16"/>
      <c r="QYH2880" s="16"/>
      <c r="QYI2880" s="16"/>
      <c r="QYJ2880" s="16"/>
      <c r="QYK2880" s="16"/>
      <c r="QYL2880" s="16"/>
      <c r="QYM2880" s="16"/>
      <c r="QYN2880" s="16"/>
      <c r="QYO2880" s="16"/>
      <c r="QYP2880" s="16"/>
      <c r="QYQ2880" s="16"/>
      <c r="QYR2880" s="16"/>
      <c r="QYS2880" s="16"/>
      <c r="QYT2880" s="16"/>
      <c r="QYU2880" s="16"/>
      <c r="QYV2880" s="16"/>
      <c r="QYW2880" s="16"/>
      <c r="QYX2880" s="16"/>
      <c r="QYY2880" s="16"/>
      <c r="QYZ2880" s="16"/>
      <c r="QZA2880" s="16"/>
      <c r="QZB2880" s="16"/>
      <c r="QZC2880" s="16"/>
      <c r="QZD2880" s="16"/>
      <c r="QZE2880" s="16"/>
      <c r="QZF2880" s="16"/>
      <c r="QZG2880" s="16"/>
      <c r="QZH2880" s="16"/>
      <c r="QZI2880" s="16"/>
      <c r="QZJ2880" s="16"/>
      <c r="QZK2880" s="16"/>
      <c r="QZL2880" s="16"/>
      <c r="QZM2880" s="16"/>
      <c r="QZN2880" s="16"/>
      <c r="QZO2880" s="16"/>
      <c r="QZP2880" s="16"/>
      <c r="QZQ2880" s="16"/>
      <c r="QZR2880" s="16"/>
      <c r="QZS2880" s="16"/>
      <c r="QZT2880" s="16"/>
      <c r="QZU2880" s="16"/>
      <c r="QZV2880" s="16"/>
      <c r="QZW2880" s="16"/>
      <c r="QZX2880" s="16"/>
      <c r="QZY2880" s="16"/>
      <c r="QZZ2880" s="16"/>
      <c r="RAA2880" s="16"/>
      <c r="RAB2880" s="16"/>
      <c r="RAC2880" s="16"/>
      <c r="RAD2880" s="16"/>
      <c r="RAE2880" s="16"/>
      <c r="RAF2880" s="16"/>
      <c r="RAG2880" s="16"/>
      <c r="RAH2880" s="16"/>
      <c r="RAI2880" s="16"/>
      <c r="RAJ2880" s="16"/>
      <c r="RAK2880" s="16"/>
      <c r="RAL2880" s="16"/>
      <c r="RAM2880" s="16"/>
      <c r="RAN2880" s="16"/>
      <c r="RAO2880" s="16"/>
      <c r="RAP2880" s="16"/>
      <c r="RAQ2880" s="16"/>
      <c r="RAR2880" s="16"/>
      <c r="RAS2880" s="16"/>
      <c r="RAT2880" s="16"/>
      <c r="RAU2880" s="16"/>
      <c r="RAV2880" s="16"/>
      <c r="RAW2880" s="16"/>
      <c r="RAX2880" s="16"/>
      <c r="RAY2880" s="16"/>
      <c r="RAZ2880" s="16"/>
      <c r="RBA2880" s="16"/>
      <c r="RBB2880" s="16"/>
      <c r="RBC2880" s="16"/>
      <c r="RBD2880" s="16"/>
      <c r="RBE2880" s="16"/>
      <c r="RBF2880" s="16"/>
      <c r="RBG2880" s="16"/>
      <c r="RBH2880" s="16"/>
      <c r="RBI2880" s="16"/>
      <c r="RBJ2880" s="16"/>
      <c r="RBK2880" s="16"/>
      <c r="RBL2880" s="16"/>
      <c r="RBM2880" s="16"/>
      <c r="RBN2880" s="16"/>
      <c r="RBO2880" s="16"/>
      <c r="RBP2880" s="16"/>
      <c r="RBQ2880" s="16"/>
      <c r="RBR2880" s="16"/>
      <c r="RBS2880" s="16"/>
      <c r="RBT2880" s="16"/>
      <c r="RBU2880" s="16"/>
      <c r="RBV2880" s="16"/>
      <c r="RBW2880" s="16"/>
      <c r="RBX2880" s="16"/>
      <c r="RBY2880" s="16"/>
      <c r="RBZ2880" s="16"/>
      <c r="RCA2880" s="16"/>
      <c r="RCB2880" s="16"/>
      <c r="RCC2880" s="16"/>
      <c r="RCD2880" s="16"/>
      <c r="RCE2880" s="16"/>
      <c r="RCF2880" s="16"/>
      <c r="RCG2880" s="16"/>
      <c r="RCH2880" s="16"/>
      <c r="RCI2880" s="16"/>
      <c r="RCJ2880" s="16"/>
      <c r="RCK2880" s="16"/>
      <c r="RCL2880" s="16"/>
      <c r="RCM2880" s="16"/>
      <c r="RCN2880" s="16"/>
      <c r="RCO2880" s="16"/>
      <c r="RCP2880" s="16"/>
      <c r="RCQ2880" s="16"/>
      <c r="RCR2880" s="16"/>
      <c r="RCS2880" s="16"/>
      <c r="RCT2880" s="16"/>
      <c r="RCU2880" s="16"/>
      <c r="RCV2880" s="16"/>
      <c r="RCW2880" s="16"/>
      <c r="RCX2880" s="16"/>
      <c r="RCY2880" s="16"/>
      <c r="RCZ2880" s="16"/>
      <c r="RDA2880" s="16"/>
      <c r="RDB2880" s="16"/>
      <c r="RDC2880" s="16"/>
      <c r="RDD2880" s="16"/>
      <c r="RDE2880" s="16"/>
      <c r="RDF2880" s="16"/>
      <c r="RDG2880" s="16"/>
      <c r="RDH2880" s="16"/>
      <c r="RDI2880" s="16"/>
      <c r="RDJ2880" s="16"/>
      <c r="RDK2880" s="16"/>
      <c r="RDL2880" s="16"/>
      <c r="RDM2880" s="16"/>
      <c r="RDN2880" s="16"/>
      <c r="RDO2880" s="16"/>
      <c r="RDP2880" s="16"/>
      <c r="RDQ2880" s="16"/>
      <c r="RDR2880" s="16"/>
      <c r="RDS2880" s="16"/>
      <c r="RDT2880" s="16"/>
      <c r="RDU2880" s="16"/>
      <c r="RDV2880" s="16"/>
      <c r="RDW2880" s="16"/>
      <c r="RDX2880" s="16"/>
      <c r="RDY2880" s="16"/>
      <c r="RDZ2880" s="16"/>
      <c r="REA2880" s="16"/>
      <c r="REB2880" s="16"/>
      <c r="REC2880" s="16"/>
      <c r="RED2880" s="16"/>
      <c r="REE2880" s="16"/>
      <c r="REF2880" s="16"/>
      <c r="REG2880" s="16"/>
      <c r="REH2880" s="16"/>
      <c r="REI2880" s="16"/>
      <c r="REJ2880" s="16"/>
      <c r="REK2880" s="16"/>
      <c r="REL2880" s="16"/>
      <c r="REM2880" s="16"/>
      <c r="REN2880" s="16"/>
      <c r="REO2880" s="16"/>
      <c r="REP2880" s="16"/>
      <c r="REQ2880" s="16"/>
      <c r="RER2880" s="16"/>
      <c r="RES2880" s="16"/>
      <c r="RET2880" s="16"/>
      <c r="REU2880" s="16"/>
      <c r="REV2880" s="16"/>
      <c r="REW2880" s="16"/>
      <c r="REX2880" s="16"/>
      <c r="REY2880" s="16"/>
      <c r="REZ2880" s="16"/>
      <c r="RFA2880" s="16"/>
      <c r="RFB2880" s="16"/>
      <c r="RFC2880" s="16"/>
      <c r="RFD2880" s="16"/>
      <c r="RFE2880" s="16"/>
      <c r="RFF2880" s="16"/>
      <c r="RFG2880" s="16"/>
      <c r="RFH2880" s="16"/>
      <c r="RFI2880" s="16"/>
      <c r="RFJ2880" s="16"/>
      <c r="RFK2880" s="16"/>
      <c r="RFL2880" s="16"/>
      <c r="RFM2880" s="16"/>
      <c r="RFN2880" s="16"/>
      <c r="RFO2880" s="16"/>
      <c r="RFP2880" s="16"/>
      <c r="RFQ2880" s="16"/>
      <c r="RFR2880" s="16"/>
      <c r="RFS2880" s="16"/>
      <c r="RFT2880" s="16"/>
      <c r="RFU2880" s="16"/>
      <c r="RFV2880" s="16"/>
      <c r="RFW2880" s="16"/>
      <c r="RFX2880" s="16"/>
      <c r="RFY2880" s="16"/>
      <c r="RFZ2880" s="16"/>
      <c r="RGA2880" s="16"/>
      <c r="RGB2880" s="16"/>
      <c r="RGC2880" s="16"/>
      <c r="RGD2880" s="16"/>
      <c r="RGE2880" s="16"/>
      <c r="RGF2880" s="16"/>
      <c r="RGG2880" s="16"/>
      <c r="RGH2880" s="16"/>
      <c r="RGI2880" s="16"/>
      <c r="RGJ2880" s="16"/>
      <c r="RGK2880" s="16"/>
      <c r="RGL2880" s="16"/>
      <c r="RGM2880" s="16"/>
      <c r="RGN2880" s="16"/>
      <c r="RGO2880" s="16"/>
      <c r="RGP2880" s="16"/>
      <c r="RGQ2880" s="16"/>
      <c r="RGR2880" s="16"/>
      <c r="RGS2880" s="16"/>
      <c r="RGT2880" s="16"/>
      <c r="RGU2880" s="16"/>
      <c r="RGV2880" s="16"/>
      <c r="RGW2880" s="16"/>
      <c r="RGX2880" s="16"/>
      <c r="RGY2880" s="16"/>
      <c r="RGZ2880" s="16"/>
      <c r="RHA2880" s="16"/>
      <c r="RHB2880" s="16"/>
      <c r="RHC2880" s="16"/>
      <c r="RHD2880" s="16"/>
      <c r="RHE2880" s="16"/>
      <c r="RHF2880" s="16"/>
      <c r="RHG2880" s="16"/>
      <c r="RHH2880" s="16"/>
      <c r="RHI2880" s="16"/>
      <c r="RHJ2880" s="16"/>
      <c r="RHK2880" s="16"/>
      <c r="RHL2880" s="16"/>
      <c r="RHM2880" s="16"/>
      <c r="RHN2880" s="16"/>
      <c r="RHO2880" s="16"/>
      <c r="RHP2880" s="16"/>
      <c r="RHQ2880" s="16"/>
      <c r="RHR2880" s="16"/>
      <c r="RHS2880" s="16"/>
      <c r="RHT2880" s="16"/>
      <c r="RHU2880" s="16"/>
      <c r="RHV2880" s="16"/>
      <c r="RHW2880" s="16"/>
      <c r="RHX2880" s="16"/>
      <c r="RHY2880" s="16"/>
      <c r="RHZ2880" s="16"/>
      <c r="RIA2880" s="16"/>
      <c r="RIB2880" s="16"/>
      <c r="RIC2880" s="16"/>
      <c r="RID2880" s="16"/>
      <c r="RIE2880" s="16"/>
      <c r="RIF2880" s="16"/>
      <c r="RIG2880" s="16"/>
      <c r="RIH2880" s="16"/>
      <c r="RII2880" s="16"/>
      <c r="RIJ2880" s="16"/>
      <c r="RIK2880" s="16"/>
      <c r="RIL2880" s="16"/>
      <c r="RIM2880" s="16"/>
      <c r="RIN2880" s="16"/>
      <c r="RIO2880" s="16"/>
      <c r="RIP2880" s="16"/>
      <c r="RIQ2880" s="16"/>
      <c r="RIR2880" s="16"/>
      <c r="RIS2880" s="16"/>
      <c r="RIT2880" s="16"/>
      <c r="RIU2880" s="16"/>
      <c r="RIV2880" s="16"/>
      <c r="RIW2880" s="16"/>
      <c r="RIX2880" s="16"/>
      <c r="RIY2880" s="16"/>
      <c r="RIZ2880" s="16"/>
      <c r="RJA2880" s="16"/>
      <c r="RJB2880" s="16"/>
      <c r="RJC2880" s="16"/>
      <c r="RJD2880" s="16"/>
      <c r="RJE2880" s="16"/>
      <c r="RJF2880" s="16"/>
      <c r="RJG2880" s="16"/>
      <c r="RJH2880" s="16"/>
      <c r="RJI2880" s="16"/>
      <c r="RJJ2880" s="16"/>
      <c r="RJK2880" s="16"/>
      <c r="RJL2880" s="16"/>
      <c r="RJM2880" s="16"/>
      <c r="RJN2880" s="16"/>
      <c r="RJO2880" s="16"/>
      <c r="RJP2880" s="16"/>
      <c r="RJQ2880" s="16"/>
      <c r="RJR2880" s="16"/>
      <c r="RJS2880" s="16"/>
      <c r="RJT2880" s="16"/>
      <c r="RJU2880" s="16"/>
      <c r="RJV2880" s="16"/>
      <c r="RJW2880" s="16"/>
      <c r="RJX2880" s="16"/>
      <c r="RJY2880" s="16"/>
      <c r="RJZ2880" s="16"/>
      <c r="RKA2880" s="16"/>
      <c r="RKB2880" s="16"/>
      <c r="RKC2880" s="16"/>
      <c r="RKD2880" s="16"/>
      <c r="RKE2880" s="16"/>
      <c r="RKF2880" s="16"/>
      <c r="RKG2880" s="16"/>
      <c r="RKH2880" s="16"/>
      <c r="RKI2880" s="16"/>
      <c r="RKJ2880" s="16"/>
      <c r="RKK2880" s="16"/>
      <c r="RKL2880" s="16"/>
      <c r="RKM2880" s="16"/>
      <c r="RKN2880" s="16"/>
      <c r="RKO2880" s="16"/>
      <c r="RKP2880" s="16"/>
      <c r="RKQ2880" s="16"/>
      <c r="RKR2880" s="16"/>
      <c r="RKS2880" s="16"/>
      <c r="RKT2880" s="16"/>
      <c r="RKU2880" s="16"/>
      <c r="RKV2880" s="16"/>
      <c r="RKW2880" s="16"/>
      <c r="RKX2880" s="16"/>
      <c r="RKY2880" s="16"/>
      <c r="RKZ2880" s="16"/>
      <c r="RLA2880" s="16"/>
      <c r="RLB2880" s="16"/>
      <c r="RLC2880" s="16"/>
      <c r="RLD2880" s="16"/>
      <c r="RLE2880" s="16"/>
      <c r="RLF2880" s="16"/>
      <c r="RLG2880" s="16"/>
      <c r="RLH2880" s="16"/>
      <c r="RLI2880" s="16"/>
      <c r="RLJ2880" s="16"/>
      <c r="RLK2880" s="16"/>
      <c r="RLL2880" s="16"/>
      <c r="RLM2880" s="16"/>
      <c r="RLN2880" s="16"/>
      <c r="RLO2880" s="16"/>
      <c r="RLP2880" s="16"/>
      <c r="RLQ2880" s="16"/>
      <c r="RLR2880" s="16"/>
      <c r="RLS2880" s="16"/>
      <c r="RLT2880" s="16"/>
      <c r="RLU2880" s="16"/>
      <c r="RLV2880" s="16"/>
      <c r="RLW2880" s="16"/>
      <c r="RLX2880" s="16"/>
      <c r="RLY2880" s="16"/>
      <c r="RLZ2880" s="16"/>
      <c r="RMA2880" s="16"/>
      <c r="RMB2880" s="16"/>
      <c r="RMC2880" s="16"/>
      <c r="RMD2880" s="16"/>
      <c r="RME2880" s="16"/>
      <c r="RMF2880" s="16"/>
      <c r="RMG2880" s="16"/>
      <c r="RMH2880" s="16"/>
      <c r="RMI2880" s="16"/>
      <c r="RMJ2880" s="16"/>
      <c r="RMK2880" s="16"/>
      <c r="RML2880" s="16"/>
      <c r="RMM2880" s="16"/>
      <c r="RMN2880" s="16"/>
      <c r="RMO2880" s="16"/>
      <c r="RMP2880" s="16"/>
      <c r="RMQ2880" s="16"/>
      <c r="RMR2880" s="16"/>
      <c r="RMS2880" s="16"/>
      <c r="RMT2880" s="16"/>
      <c r="RMU2880" s="16"/>
      <c r="RMV2880" s="16"/>
      <c r="RMW2880" s="16"/>
      <c r="RMX2880" s="16"/>
      <c r="RMY2880" s="16"/>
      <c r="RMZ2880" s="16"/>
      <c r="RNA2880" s="16"/>
      <c r="RNB2880" s="16"/>
      <c r="RNC2880" s="16"/>
      <c r="RND2880" s="16"/>
      <c r="RNE2880" s="16"/>
      <c r="RNF2880" s="16"/>
      <c r="RNG2880" s="16"/>
      <c r="RNH2880" s="16"/>
      <c r="RNI2880" s="16"/>
      <c r="RNJ2880" s="16"/>
      <c r="RNK2880" s="16"/>
      <c r="RNL2880" s="16"/>
      <c r="RNM2880" s="16"/>
      <c r="RNN2880" s="16"/>
      <c r="RNO2880" s="16"/>
      <c r="RNP2880" s="16"/>
      <c r="RNQ2880" s="16"/>
      <c r="RNR2880" s="16"/>
      <c r="RNS2880" s="16"/>
      <c r="RNT2880" s="16"/>
      <c r="RNU2880" s="16"/>
      <c r="RNV2880" s="16"/>
      <c r="RNW2880" s="16"/>
      <c r="RNX2880" s="16"/>
      <c r="RNY2880" s="16"/>
      <c r="RNZ2880" s="16"/>
      <c r="ROA2880" s="16"/>
      <c r="ROB2880" s="16"/>
      <c r="ROC2880" s="16"/>
      <c r="ROD2880" s="16"/>
      <c r="ROE2880" s="16"/>
      <c r="ROF2880" s="16"/>
      <c r="ROG2880" s="16"/>
      <c r="ROH2880" s="16"/>
      <c r="ROI2880" s="16"/>
      <c r="ROJ2880" s="16"/>
      <c r="ROK2880" s="16"/>
      <c r="ROL2880" s="16"/>
      <c r="ROM2880" s="16"/>
      <c r="RON2880" s="16"/>
      <c r="ROO2880" s="16"/>
      <c r="ROP2880" s="16"/>
      <c r="ROQ2880" s="16"/>
      <c r="ROR2880" s="16"/>
      <c r="ROS2880" s="16"/>
      <c r="ROT2880" s="16"/>
      <c r="ROU2880" s="16"/>
      <c r="ROV2880" s="16"/>
      <c r="ROW2880" s="16"/>
      <c r="ROX2880" s="16"/>
      <c r="ROY2880" s="16"/>
      <c r="ROZ2880" s="16"/>
      <c r="RPA2880" s="16"/>
      <c r="RPB2880" s="16"/>
      <c r="RPC2880" s="16"/>
      <c r="RPD2880" s="16"/>
      <c r="RPE2880" s="16"/>
      <c r="RPF2880" s="16"/>
      <c r="RPG2880" s="16"/>
      <c r="RPH2880" s="16"/>
      <c r="RPI2880" s="16"/>
      <c r="RPJ2880" s="16"/>
      <c r="RPK2880" s="16"/>
      <c r="RPL2880" s="16"/>
      <c r="RPM2880" s="16"/>
      <c r="RPN2880" s="16"/>
      <c r="RPO2880" s="16"/>
      <c r="RPP2880" s="16"/>
      <c r="RPQ2880" s="16"/>
      <c r="RPR2880" s="16"/>
      <c r="RPS2880" s="16"/>
      <c r="RPT2880" s="16"/>
      <c r="RPU2880" s="16"/>
      <c r="RPV2880" s="16"/>
      <c r="RPW2880" s="16"/>
      <c r="RPX2880" s="16"/>
      <c r="RPY2880" s="16"/>
      <c r="RPZ2880" s="16"/>
      <c r="RQA2880" s="16"/>
      <c r="RQB2880" s="16"/>
      <c r="RQC2880" s="16"/>
      <c r="RQD2880" s="16"/>
      <c r="RQE2880" s="16"/>
      <c r="RQF2880" s="16"/>
      <c r="RQG2880" s="16"/>
      <c r="RQH2880" s="16"/>
      <c r="RQI2880" s="16"/>
      <c r="RQJ2880" s="16"/>
      <c r="RQK2880" s="16"/>
      <c r="RQL2880" s="16"/>
      <c r="RQM2880" s="16"/>
      <c r="RQN2880" s="16"/>
      <c r="RQO2880" s="16"/>
      <c r="RQP2880" s="16"/>
      <c r="RQQ2880" s="16"/>
      <c r="RQR2880" s="16"/>
      <c r="RQS2880" s="16"/>
      <c r="RQT2880" s="16"/>
      <c r="RQU2880" s="16"/>
      <c r="RQV2880" s="16"/>
      <c r="RQW2880" s="16"/>
      <c r="RQX2880" s="16"/>
      <c r="RQY2880" s="16"/>
      <c r="RQZ2880" s="16"/>
      <c r="RRA2880" s="16"/>
      <c r="RRB2880" s="16"/>
      <c r="RRC2880" s="16"/>
      <c r="RRD2880" s="16"/>
      <c r="RRE2880" s="16"/>
      <c r="RRF2880" s="16"/>
      <c r="RRG2880" s="16"/>
      <c r="RRH2880" s="16"/>
      <c r="RRI2880" s="16"/>
      <c r="RRJ2880" s="16"/>
      <c r="RRK2880" s="16"/>
      <c r="RRL2880" s="16"/>
      <c r="RRM2880" s="16"/>
      <c r="RRN2880" s="16"/>
      <c r="RRO2880" s="16"/>
      <c r="RRP2880" s="16"/>
      <c r="RRQ2880" s="16"/>
      <c r="RRR2880" s="16"/>
      <c r="RRS2880" s="16"/>
      <c r="RRT2880" s="16"/>
      <c r="RRU2880" s="16"/>
      <c r="RRV2880" s="16"/>
      <c r="RRW2880" s="16"/>
      <c r="RRX2880" s="16"/>
      <c r="RRY2880" s="16"/>
      <c r="RRZ2880" s="16"/>
      <c r="RSA2880" s="16"/>
      <c r="RSB2880" s="16"/>
      <c r="RSC2880" s="16"/>
      <c r="RSD2880" s="16"/>
      <c r="RSE2880" s="16"/>
      <c r="RSF2880" s="16"/>
      <c r="RSG2880" s="16"/>
      <c r="RSH2880" s="16"/>
      <c r="RSI2880" s="16"/>
      <c r="RSJ2880" s="16"/>
      <c r="RSK2880" s="16"/>
      <c r="RSL2880" s="16"/>
      <c r="RSM2880" s="16"/>
      <c r="RSN2880" s="16"/>
      <c r="RSO2880" s="16"/>
      <c r="RSP2880" s="16"/>
      <c r="RSQ2880" s="16"/>
      <c r="RSR2880" s="16"/>
      <c r="RSS2880" s="16"/>
      <c r="RST2880" s="16"/>
      <c r="RSU2880" s="16"/>
      <c r="RSV2880" s="16"/>
      <c r="RSW2880" s="16"/>
      <c r="RSX2880" s="16"/>
      <c r="RSY2880" s="16"/>
      <c r="RSZ2880" s="16"/>
      <c r="RTA2880" s="16"/>
      <c r="RTB2880" s="16"/>
      <c r="RTC2880" s="16"/>
      <c r="RTD2880" s="16"/>
      <c r="RTE2880" s="16"/>
      <c r="RTF2880" s="16"/>
      <c r="RTG2880" s="16"/>
      <c r="RTH2880" s="16"/>
      <c r="RTI2880" s="16"/>
      <c r="RTJ2880" s="16"/>
      <c r="RTK2880" s="16"/>
      <c r="RTL2880" s="16"/>
      <c r="RTM2880" s="16"/>
      <c r="RTN2880" s="16"/>
      <c r="RTO2880" s="16"/>
      <c r="RTP2880" s="16"/>
      <c r="RTQ2880" s="16"/>
      <c r="RTR2880" s="16"/>
      <c r="RTS2880" s="16"/>
      <c r="RTT2880" s="16"/>
      <c r="RTU2880" s="16"/>
      <c r="RTV2880" s="16"/>
      <c r="RTW2880" s="16"/>
      <c r="RTX2880" s="16"/>
      <c r="RTY2880" s="16"/>
      <c r="RTZ2880" s="16"/>
      <c r="RUA2880" s="16"/>
      <c r="RUB2880" s="16"/>
      <c r="RUC2880" s="16"/>
      <c r="RUD2880" s="16"/>
      <c r="RUE2880" s="16"/>
      <c r="RUF2880" s="16"/>
      <c r="RUG2880" s="16"/>
      <c r="RUH2880" s="16"/>
      <c r="RUI2880" s="16"/>
      <c r="RUJ2880" s="16"/>
      <c r="RUK2880" s="16"/>
      <c r="RUL2880" s="16"/>
      <c r="RUM2880" s="16"/>
      <c r="RUN2880" s="16"/>
      <c r="RUO2880" s="16"/>
      <c r="RUP2880" s="16"/>
      <c r="RUQ2880" s="16"/>
      <c r="RUR2880" s="16"/>
      <c r="RUS2880" s="16"/>
      <c r="RUT2880" s="16"/>
      <c r="RUU2880" s="16"/>
      <c r="RUV2880" s="16"/>
      <c r="RUW2880" s="16"/>
      <c r="RUX2880" s="16"/>
      <c r="RUY2880" s="16"/>
      <c r="RUZ2880" s="16"/>
      <c r="RVA2880" s="16"/>
      <c r="RVB2880" s="16"/>
      <c r="RVC2880" s="16"/>
      <c r="RVD2880" s="16"/>
      <c r="RVE2880" s="16"/>
      <c r="RVF2880" s="16"/>
      <c r="RVG2880" s="16"/>
      <c r="RVH2880" s="16"/>
      <c r="RVI2880" s="16"/>
      <c r="RVJ2880" s="16"/>
      <c r="RVK2880" s="16"/>
      <c r="RVL2880" s="16"/>
      <c r="RVM2880" s="16"/>
      <c r="RVN2880" s="16"/>
      <c r="RVO2880" s="16"/>
      <c r="RVP2880" s="16"/>
      <c r="RVQ2880" s="16"/>
      <c r="RVR2880" s="16"/>
      <c r="RVS2880" s="16"/>
      <c r="RVT2880" s="16"/>
      <c r="RVU2880" s="16"/>
      <c r="RVV2880" s="16"/>
      <c r="RVW2880" s="16"/>
      <c r="RVX2880" s="16"/>
      <c r="RVY2880" s="16"/>
      <c r="RVZ2880" s="16"/>
      <c r="RWA2880" s="16"/>
      <c r="RWB2880" s="16"/>
      <c r="RWC2880" s="16"/>
      <c r="RWD2880" s="16"/>
      <c r="RWE2880" s="16"/>
      <c r="RWF2880" s="16"/>
      <c r="RWG2880" s="16"/>
      <c r="RWH2880" s="16"/>
      <c r="RWI2880" s="16"/>
      <c r="RWJ2880" s="16"/>
      <c r="RWK2880" s="16"/>
      <c r="RWL2880" s="16"/>
      <c r="RWM2880" s="16"/>
      <c r="RWN2880" s="16"/>
      <c r="RWO2880" s="16"/>
      <c r="RWP2880" s="16"/>
      <c r="RWQ2880" s="16"/>
      <c r="RWR2880" s="16"/>
      <c r="RWS2880" s="16"/>
      <c r="RWT2880" s="16"/>
      <c r="RWU2880" s="16"/>
      <c r="RWV2880" s="16"/>
      <c r="RWW2880" s="16"/>
      <c r="RWX2880" s="16"/>
      <c r="RWY2880" s="16"/>
      <c r="RWZ2880" s="16"/>
      <c r="RXA2880" s="16"/>
      <c r="RXB2880" s="16"/>
      <c r="RXC2880" s="16"/>
      <c r="RXD2880" s="16"/>
      <c r="RXE2880" s="16"/>
      <c r="RXF2880" s="16"/>
      <c r="RXG2880" s="16"/>
      <c r="RXH2880" s="16"/>
      <c r="RXI2880" s="16"/>
      <c r="RXJ2880" s="16"/>
      <c r="RXK2880" s="16"/>
      <c r="RXL2880" s="16"/>
      <c r="RXM2880" s="16"/>
      <c r="RXN2880" s="16"/>
      <c r="RXO2880" s="16"/>
      <c r="RXP2880" s="16"/>
      <c r="RXQ2880" s="16"/>
      <c r="RXR2880" s="16"/>
      <c r="RXS2880" s="16"/>
      <c r="RXT2880" s="16"/>
      <c r="RXU2880" s="16"/>
      <c r="RXV2880" s="16"/>
      <c r="RXW2880" s="16"/>
      <c r="RXX2880" s="16"/>
      <c r="RXY2880" s="16"/>
      <c r="RXZ2880" s="16"/>
      <c r="RYA2880" s="16"/>
      <c r="RYB2880" s="16"/>
      <c r="RYC2880" s="16"/>
      <c r="RYD2880" s="16"/>
      <c r="RYE2880" s="16"/>
      <c r="RYF2880" s="16"/>
      <c r="RYG2880" s="16"/>
      <c r="RYH2880" s="16"/>
      <c r="RYI2880" s="16"/>
      <c r="RYJ2880" s="16"/>
      <c r="RYK2880" s="16"/>
      <c r="RYL2880" s="16"/>
      <c r="RYM2880" s="16"/>
      <c r="RYN2880" s="16"/>
      <c r="RYO2880" s="16"/>
      <c r="RYP2880" s="16"/>
      <c r="RYQ2880" s="16"/>
      <c r="RYR2880" s="16"/>
      <c r="RYS2880" s="16"/>
      <c r="RYT2880" s="16"/>
      <c r="RYU2880" s="16"/>
      <c r="RYV2880" s="16"/>
      <c r="RYW2880" s="16"/>
      <c r="RYX2880" s="16"/>
      <c r="RYY2880" s="16"/>
      <c r="RYZ2880" s="16"/>
      <c r="RZA2880" s="16"/>
      <c r="RZB2880" s="16"/>
      <c r="RZC2880" s="16"/>
      <c r="RZD2880" s="16"/>
      <c r="RZE2880" s="16"/>
      <c r="RZF2880" s="16"/>
      <c r="RZG2880" s="16"/>
      <c r="RZH2880" s="16"/>
      <c r="RZI2880" s="16"/>
      <c r="RZJ2880" s="16"/>
      <c r="RZK2880" s="16"/>
      <c r="RZL2880" s="16"/>
      <c r="RZM2880" s="16"/>
      <c r="RZN2880" s="16"/>
      <c r="RZO2880" s="16"/>
      <c r="RZP2880" s="16"/>
      <c r="RZQ2880" s="16"/>
      <c r="RZR2880" s="16"/>
      <c r="RZS2880" s="16"/>
      <c r="RZT2880" s="16"/>
      <c r="RZU2880" s="16"/>
      <c r="RZV2880" s="16"/>
      <c r="RZW2880" s="16"/>
      <c r="RZX2880" s="16"/>
      <c r="RZY2880" s="16"/>
      <c r="RZZ2880" s="16"/>
      <c r="SAA2880" s="16"/>
      <c r="SAB2880" s="16"/>
      <c r="SAC2880" s="16"/>
      <c r="SAD2880" s="16"/>
      <c r="SAE2880" s="16"/>
      <c r="SAF2880" s="16"/>
      <c r="SAG2880" s="16"/>
      <c r="SAH2880" s="16"/>
      <c r="SAI2880" s="16"/>
      <c r="SAJ2880" s="16"/>
      <c r="SAK2880" s="16"/>
      <c r="SAL2880" s="16"/>
      <c r="SAM2880" s="16"/>
      <c r="SAN2880" s="16"/>
      <c r="SAO2880" s="16"/>
      <c r="SAP2880" s="16"/>
      <c r="SAQ2880" s="16"/>
      <c r="SAR2880" s="16"/>
      <c r="SAS2880" s="16"/>
      <c r="SAT2880" s="16"/>
      <c r="SAU2880" s="16"/>
      <c r="SAV2880" s="16"/>
      <c r="SAW2880" s="16"/>
      <c r="SAX2880" s="16"/>
      <c r="SAY2880" s="16"/>
      <c r="SAZ2880" s="16"/>
      <c r="SBA2880" s="16"/>
      <c r="SBB2880" s="16"/>
      <c r="SBC2880" s="16"/>
      <c r="SBD2880" s="16"/>
      <c r="SBE2880" s="16"/>
      <c r="SBF2880" s="16"/>
      <c r="SBG2880" s="16"/>
      <c r="SBH2880" s="16"/>
      <c r="SBI2880" s="16"/>
      <c r="SBJ2880" s="16"/>
      <c r="SBK2880" s="16"/>
      <c r="SBL2880" s="16"/>
      <c r="SBM2880" s="16"/>
      <c r="SBN2880" s="16"/>
      <c r="SBO2880" s="16"/>
      <c r="SBP2880" s="16"/>
      <c r="SBQ2880" s="16"/>
      <c r="SBR2880" s="16"/>
      <c r="SBS2880" s="16"/>
      <c r="SBT2880" s="16"/>
      <c r="SBU2880" s="16"/>
      <c r="SBV2880" s="16"/>
      <c r="SBW2880" s="16"/>
      <c r="SBX2880" s="16"/>
      <c r="SBY2880" s="16"/>
      <c r="SBZ2880" s="16"/>
      <c r="SCA2880" s="16"/>
      <c r="SCB2880" s="16"/>
      <c r="SCC2880" s="16"/>
      <c r="SCD2880" s="16"/>
      <c r="SCE2880" s="16"/>
      <c r="SCF2880" s="16"/>
      <c r="SCG2880" s="16"/>
      <c r="SCH2880" s="16"/>
      <c r="SCI2880" s="16"/>
      <c r="SCJ2880" s="16"/>
      <c r="SCK2880" s="16"/>
      <c r="SCL2880" s="16"/>
      <c r="SCM2880" s="16"/>
      <c r="SCN2880" s="16"/>
      <c r="SCO2880" s="16"/>
      <c r="SCP2880" s="16"/>
      <c r="SCQ2880" s="16"/>
      <c r="SCR2880" s="16"/>
      <c r="SCS2880" s="16"/>
      <c r="SCT2880" s="16"/>
      <c r="SCU2880" s="16"/>
      <c r="SCV2880" s="16"/>
      <c r="SCW2880" s="16"/>
      <c r="SCX2880" s="16"/>
      <c r="SCY2880" s="16"/>
      <c r="SCZ2880" s="16"/>
      <c r="SDA2880" s="16"/>
      <c r="SDB2880" s="16"/>
      <c r="SDC2880" s="16"/>
      <c r="SDD2880" s="16"/>
      <c r="SDE2880" s="16"/>
      <c r="SDF2880" s="16"/>
      <c r="SDG2880" s="16"/>
      <c r="SDH2880" s="16"/>
      <c r="SDI2880" s="16"/>
      <c r="SDJ2880" s="16"/>
      <c r="SDK2880" s="16"/>
      <c r="SDL2880" s="16"/>
      <c r="SDM2880" s="16"/>
      <c r="SDN2880" s="16"/>
      <c r="SDO2880" s="16"/>
      <c r="SDP2880" s="16"/>
      <c r="SDQ2880" s="16"/>
      <c r="SDR2880" s="16"/>
      <c r="SDS2880" s="16"/>
      <c r="SDT2880" s="16"/>
      <c r="SDU2880" s="16"/>
      <c r="SDV2880" s="16"/>
      <c r="SDW2880" s="16"/>
      <c r="SDX2880" s="16"/>
      <c r="SDY2880" s="16"/>
      <c r="SDZ2880" s="16"/>
      <c r="SEA2880" s="16"/>
      <c r="SEB2880" s="16"/>
      <c r="SEC2880" s="16"/>
      <c r="SED2880" s="16"/>
      <c r="SEE2880" s="16"/>
      <c r="SEF2880" s="16"/>
      <c r="SEG2880" s="16"/>
      <c r="SEH2880" s="16"/>
      <c r="SEI2880" s="16"/>
      <c r="SEJ2880" s="16"/>
      <c r="SEK2880" s="16"/>
      <c r="SEL2880" s="16"/>
      <c r="SEM2880" s="16"/>
      <c r="SEN2880" s="16"/>
      <c r="SEO2880" s="16"/>
      <c r="SEP2880" s="16"/>
      <c r="SEQ2880" s="16"/>
      <c r="SER2880" s="16"/>
      <c r="SES2880" s="16"/>
      <c r="SET2880" s="16"/>
      <c r="SEU2880" s="16"/>
      <c r="SEV2880" s="16"/>
      <c r="SEW2880" s="16"/>
      <c r="SEX2880" s="16"/>
      <c r="SEY2880" s="16"/>
      <c r="SEZ2880" s="16"/>
      <c r="SFA2880" s="16"/>
      <c r="SFB2880" s="16"/>
      <c r="SFC2880" s="16"/>
      <c r="SFD2880" s="16"/>
      <c r="SFE2880" s="16"/>
      <c r="SFF2880" s="16"/>
      <c r="SFG2880" s="16"/>
      <c r="SFH2880" s="16"/>
      <c r="SFI2880" s="16"/>
      <c r="SFJ2880" s="16"/>
      <c r="SFK2880" s="16"/>
      <c r="SFL2880" s="16"/>
      <c r="SFM2880" s="16"/>
      <c r="SFN2880" s="16"/>
      <c r="SFO2880" s="16"/>
      <c r="SFP2880" s="16"/>
      <c r="SFQ2880" s="16"/>
      <c r="SFR2880" s="16"/>
      <c r="SFS2880" s="16"/>
      <c r="SFT2880" s="16"/>
      <c r="SFU2880" s="16"/>
      <c r="SFV2880" s="16"/>
      <c r="SFW2880" s="16"/>
      <c r="SFX2880" s="16"/>
      <c r="SFY2880" s="16"/>
      <c r="SFZ2880" s="16"/>
      <c r="SGA2880" s="16"/>
      <c r="SGB2880" s="16"/>
      <c r="SGC2880" s="16"/>
      <c r="SGD2880" s="16"/>
      <c r="SGE2880" s="16"/>
      <c r="SGF2880" s="16"/>
      <c r="SGG2880" s="16"/>
      <c r="SGH2880" s="16"/>
      <c r="SGI2880" s="16"/>
      <c r="SGJ2880" s="16"/>
      <c r="SGK2880" s="16"/>
      <c r="SGL2880" s="16"/>
      <c r="SGM2880" s="16"/>
      <c r="SGN2880" s="16"/>
      <c r="SGO2880" s="16"/>
      <c r="SGP2880" s="16"/>
      <c r="SGQ2880" s="16"/>
      <c r="SGR2880" s="16"/>
      <c r="SGS2880" s="16"/>
      <c r="SGT2880" s="16"/>
      <c r="SGU2880" s="16"/>
      <c r="SGV2880" s="16"/>
      <c r="SGW2880" s="16"/>
      <c r="SGX2880" s="16"/>
      <c r="SGY2880" s="16"/>
      <c r="SGZ2880" s="16"/>
      <c r="SHA2880" s="16"/>
      <c r="SHB2880" s="16"/>
      <c r="SHC2880" s="16"/>
      <c r="SHD2880" s="16"/>
      <c r="SHE2880" s="16"/>
      <c r="SHF2880" s="16"/>
      <c r="SHG2880" s="16"/>
      <c r="SHH2880" s="16"/>
      <c r="SHI2880" s="16"/>
      <c r="SHJ2880" s="16"/>
      <c r="SHK2880" s="16"/>
      <c r="SHL2880" s="16"/>
      <c r="SHM2880" s="16"/>
      <c r="SHN2880" s="16"/>
      <c r="SHO2880" s="16"/>
      <c r="SHP2880" s="16"/>
      <c r="SHQ2880" s="16"/>
      <c r="SHR2880" s="16"/>
      <c r="SHS2880" s="16"/>
      <c r="SHT2880" s="16"/>
      <c r="SHU2880" s="16"/>
      <c r="SHV2880" s="16"/>
      <c r="SHW2880" s="16"/>
      <c r="SHX2880" s="16"/>
      <c r="SHY2880" s="16"/>
      <c r="SHZ2880" s="16"/>
      <c r="SIA2880" s="16"/>
      <c r="SIB2880" s="16"/>
      <c r="SIC2880" s="16"/>
      <c r="SID2880" s="16"/>
      <c r="SIE2880" s="16"/>
      <c r="SIF2880" s="16"/>
      <c r="SIG2880" s="16"/>
      <c r="SIH2880" s="16"/>
      <c r="SII2880" s="16"/>
      <c r="SIJ2880" s="16"/>
      <c r="SIK2880" s="16"/>
      <c r="SIL2880" s="16"/>
      <c r="SIM2880" s="16"/>
      <c r="SIN2880" s="16"/>
      <c r="SIO2880" s="16"/>
      <c r="SIP2880" s="16"/>
      <c r="SIQ2880" s="16"/>
      <c r="SIR2880" s="16"/>
      <c r="SIS2880" s="16"/>
      <c r="SIT2880" s="16"/>
      <c r="SIU2880" s="16"/>
      <c r="SIV2880" s="16"/>
      <c r="SIW2880" s="16"/>
      <c r="SIX2880" s="16"/>
      <c r="SIY2880" s="16"/>
      <c r="SIZ2880" s="16"/>
      <c r="SJA2880" s="16"/>
      <c r="SJB2880" s="16"/>
      <c r="SJC2880" s="16"/>
      <c r="SJD2880" s="16"/>
      <c r="SJE2880" s="16"/>
      <c r="SJF2880" s="16"/>
      <c r="SJG2880" s="16"/>
      <c r="SJH2880" s="16"/>
      <c r="SJI2880" s="16"/>
      <c r="SJJ2880" s="16"/>
      <c r="SJK2880" s="16"/>
      <c r="SJL2880" s="16"/>
      <c r="SJM2880" s="16"/>
      <c r="SJN2880" s="16"/>
      <c r="SJO2880" s="16"/>
      <c r="SJP2880" s="16"/>
      <c r="SJQ2880" s="16"/>
      <c r="SJR2880" s="16"/>
      <c r="SJS2880" s="16"/>
      <c r="SJT2880" s="16"/>
      <c r="SJU2880" s="16"/>
      <c r="SJV2880" s="16"/>
      <c r="SJW2880" s="16"/>
      <c r="SJX2880" s="16"/>
      <c r="SJY2880" s="16"/>
      <c r="SJZ2880" s="16"/>
      <c r="SKA2880" s="16"/>
      <c r="SKB2880" s="16"/>
      <c r="SKC2880" s="16"/>
      <c r="SKD2880" s="16"/>
      <c r="SKE2880" s="16"/>
      <c r="SKF2880" s="16"/>
      <c r="SKG2880" s="16"/>
      <c r="SKH2880" s="16"/>
      <c r="SKI2880" s="16"/>
      <c r="SKJ2880" s="16"/>
      <c r="SKK2880" s="16"/>
      <c r="SKL2880" s="16"/>
      <c r="SKM2880" s="16"/>
      <c r="SKN2880" s="16"/>
      <c r="SKO2880" s="16"/>
      <c r="SKP2880" s="16"/>
      <c r="SKQ2880" s="16"/>
      <c r="SKR2880" s="16"/>
      <c r="SKS2880" s="16"/>
      <c r="SKT2880" s="16"/>
      <c r="SKU2880" s="16"/>
      <c r="SKV2880" s="16"/>
      <c r="SKW2880" s="16"/>
      <c r="SKX2880" s="16"/>
      <c r="SKY2880" s="16"/>
      <c r="SKZ2880" s="16"/>
      <c r="SLA2880" s="16"/>
      <c r="SLB2880" s="16"/>
      <c r="SLC2880" s="16"/>
      <c r="SLD2880" s="16"/>
      <c r="SLE2880" s="16"/>
      <c r="SLF2880" s="16"/>
      <c r="SLG2880" s="16"/>
      <c r="SLH2880" s="16"/>
      <c r="SLI2880" s="16"/>
      <c r="SLJ2880" s="16"/>
      <c r="SLK2880" s="16"/>
      <c r="SLL2880" s="16"/>
      <c r="SLM2880" s="16"/>
      <c r="SLN2880" s="16"/>
      <c r="SLO2880" s="16"/>
      <c r="SLP2880" s="16"/>
      <c r="SLQ2880" s="16"/>
      <c r="SLR2880" s="16"/>
      <c r="SLS2880" s="16"/>
      <c r="SLT2880" s="16"/>
      <c r="SLU2880" s="16"/>
      <c r="SLV2880" s="16"/>
      <c r="SLW2880" s="16"/>
      <c r="SLX2880" s="16"/>
      <c r="SLY2880" s="16"/>
      <c r="SLZ2880" s="16"/>
      <c r="SMA2880" s="16"/>
      <c r="SMB2880" s="16"/>
      <c r="SMC2880" s="16"/>
      <c r="SMD2880" s="16"/>
      <c r="SME2880" s="16"/>
      <c r="SMF2880" s="16"/>
      <c r="SMG2880" s="16"/>
      <c r="SMH2880" s="16"/>
      <c r="SMI2880" s="16"/>
      <c r="SMJ2880" s="16"/>
      <c r="SMK2880" s="16"/>
      <c r="SML2880" s="16"/>
      <c r="SMM2880" s="16"/>
      <c r="SMN2880" s="16"/>
      <c r="SMO2880" s="16"/>
      <c r="SMP2880" s="16"/>
      <c r="SMQ2880" s="16"/>
      <c r="SMR2880" s="16"/>
      <c r="SMS2880" s="16"/>
      <c r="SMT2880" s="16"/>
      <c r="SMU2880" s="16"/>
      <c r="SMV2880" s="16"/>
      <c r="SMW2880" s="16"/>
      <c r="SMX2880" s="16"/>
      <c r="SMY2880" s="16"/>
      <c r="SMZ2880" s="16"/>
      <c r="SNA2880" s="16"/>
      <c r="SNB2880" s="16"/>
      <c r="SNC2880" s="16"/>
      <c r="SND2880" s="16"/>
      <c r="SNE2880" s="16"/>
      <c r="SNF2880" s="16"/>
      <c r="SNG2880" s="16"/>
      <c r="SNH2880" s="16"/>
      <c r="SNI2880" s="16"/>
      <c r="SNJ2880" s="16"/>
      <c r="SNK2880" s="16"/>
      <c r="SNL2880" s="16"/>
      <c r="SNM2880" s="16"/>
      <c r="SNN2880" s="16"/>
      <c r="SNO2880" s="16"/>
      <c r="SNP2880" s="16"/>
      <c r="SNQ2880" s="16"/>
      <c r="SNR2880" s="16"/>
      <c r="SNS2880" s="16"/>
      <c r="SNT2880" s="16"/>
      <c r="SNU2880" s="16"/>
      <c r="SNV2880" s="16"/>
      <c r="SNW2880" s="16"/>
      <c r="SNX2880" s="16"/>
      <c r="SNY2880" s="16"/>
      <c r="SNZ2880" s="16"/>
      <c r="SOA2880" s="16"/>
      <c r="SOB2880" s="16"/>
      <c r="SOC2880" s="16"/>
      <c r="SOD2880" s="16"/>
      <c r="SOE2880" s="16"/>
      <c r="SOF2880" s="16"/>
      <c r="SOG2880" s="16"/>
      <c r="SOH2880" s="16"/>
      <c r="SOI2880" s="16"/>
      <c r="SOJ2880" s="16"/>
      <c r="SOK2880" s="16"/>
      <c r="SOL2880" s="16"/>
      <c r="SOM2880" s="16"/>
      <c r="SON2880" s="16"/>
      <c r="SOO2880" s="16"/>
      <c r="SOP2880" s="16"/>
      <c r="SOQ2880" s="16"/>
      <c r="SOR2880" s="16"/>
      <c r="SOS2880" s="16"/>
      <c r="SOT2880" s="16"/>
      <c r="SOU2880" s="16"/>
      <c r="SOV2880" s="16"/>
      <c r="SOW2880" s="16"/>
      <c r="SOX2880" s="16"/>
      <c r="SOY2880" s="16"/>
      <c r="SOZ2880" s="16"/>
      <c r="SPA2880" s="16"/>
      <c r="SPB2880" s="16"/>
      <c r="SPC2880" s="16"/>
      <c r="SPD2880" s="16"/>
      <c r="SPE2880" s="16"/>
      <c r="SPF2880" s="16"/>
      <c r="SPG2880" s="16"/>
      <c r="SPH2880" s="16"/>
      <c r="SPI2880" s="16"/>
      <c r="SPJ2880" s="16"/>
      <c r="SPK2880" s="16"/>
      <c r="SPL2880" s="16"/>
      <c r="SPM2880" s="16"/>
      <c r="SPN2880" s="16"/>
      <c r="SPO2880" s="16"/>
      <c r="SPP2880" s="16"/>
      <c r="SPQ2880" s="16"/>
      <c r="SPR2880" s="16"/>
      <c r="SPS2880" s="16"/>
      <c r="SPT2880" s="16"/>
      <c r="SPU2880" s="16"/>
      <c r="SPV2880" s="16"/>
      <c r="SPW2880" s="16"/>
      <c r="SPX2880" s="16"/>
      <c r="SPY2880" s="16"/>
      <c r="SPZ2880" s="16"/>
      <c r="SQA2880" s="16"/>
      <c r="SQB2880" s="16"/>
      <c r="SQC2880" s="16"/>
      <c r="SQD2880" s="16"/>
      <c r="SQE2880" s="16"/>
      <c r="SQF2880" s="16"/>
      <c r="SQG2880" s="16"/>
      <c r="SQH2880" s="16"/>
      <c r="SQI2880" s="16"/>
      <c r="SQJ2880" s="16"/>
      <c r="SQK2880" s="16"/>
      <c r="SQL2880" s="16"/>
      <c r="SQM2880" s="16"/>
      <c r="SQN2880" s="16"/>
      <c r="SQO2880" s="16"/>
      <c r="SQP2880" s="16"/>
      <c r="SQQ2880" s="16"/>
      <c r="SQR2880" s="16"/>
      <c r="SQS2880" s="16"/>
      <c r="SQT2880" s="16"/>
      <c r="SQU2880" s="16"/>
      <c r="SQV2880" s="16"/>
      <c r="SQW2880" s="16"/>
      <c r="SQX2880" s="16"/>
      <c r="SQY2880" s="16"/>
      <c r="SQZ2880" s="16"/>
      <c r="SRA2880" s="16"/>
      <c r="SRB2880" s="16"/>
      <c r="SRC2880" s="16"/>
      <c r="SRD2880" s="16"/>
      <c r="SRE2880" s="16"/>
      <c r="SRF2880" s="16"/>
      <c r="SRG2880" s="16"/>
      <c r="SRH2880" s="16"/>
      <c r="SRI2880" s="16"/>
      <c r="SRJ2880" s="16"/>
      <c r="SRK2880" s="16"/>
      <c r="SRL2880" s="16"/>
      <c r="SRM2880" s="16"/>
      <c r="SRN2880" s="16"/>
      <c r="SRO2880" s="16"/>
      <c r="SRP2880" s="16"/>
      <c r="SRQ2880" s="16"/>
      <c r="SRR2880" s="16"/>
      <c r="SRS2880" s="16"/>
      <c r="SRT2880" s="16"/>
      <c r="SRU2880" s="16"/>
      <c r="SRV2880" s="16"/>
      <c r="SRW2880" s="16"/>
      <c r="SRX2880" s="16"/>
      <c r="SRY2880" s="16"/>
      <c r="SRZ2880" s="16"/>
      <c r="SSA2880" s="16"/>
      <c r="SSB2880" s="16"/>
      <c r="SSC2880" s="16"/>
      <c r="SSD2880" s="16"/>
      <c r="SSE2880" s="16"/>
      <c r="SSF2880" s="16"/>
      <c r="SSG2880" s="16"/>
      <c r="SSH2880" s="16"/>
      <c r="SSI2880" s="16"/>
      <c r="SSJ2880" s="16"/>
      <c r="SSK2880" s="16"/>
      <c r="SSL2880" s="16"/>
      <c r="SSM2880" s="16"/>
      <c r="SSN2880" s="16"/>
      <c r="SSO2880" s="16"/>
      <c r="SSP2880" s="16"/>
      <c r="SSQ2880" s="16"/>
      <c r="SSR2880" s="16"/>
      <c r="SSS2880" s="16"/>
      <c r="SST2880" s="16"/>
      <c r="SSU2880" s="16"/>
      <c r="SSV2880" s="16"/>
      <c r="SSW2880" s="16"/>
      <c r="SSX2880" s="16"/>
      <c r="SSY2880" s="16"/>
      <c r="SSZ2880" s="16"/>
      <c r="STA2880" s="16"/>
      <c r="STB2880" s="16"/>
      <c r="STC2880" s="16"/>
      <c r="STD2880" s="16"/>
      <c r="STE2880" s="16"/>
      <c r="STF2880" s="16"/>
      <c r="STG2880" s="16"/>
      <c r="STH2880" s="16"/>
      <c r="STI2880" s="16"/>
      <c r="STJ2880" s="16"/>
      <c r="STK2880" s="16"/>
      <c r="STL2880" s="16"/>
      <c r="STM2880" s="16"/>
      <c r="STN2880" s="16"/>
      <c r="STO2880" s="16"/>
      <c r="STP2880" s="16"/>
      <c r="STQ2880" s="16"/>
      <c r="STR2880" s="16"/>
      <c r="STS2880" s="16"/>
      <c r="STT2880" s="16"/>
      <c r="STU2880" s="16"/>
      <c r="STV2880" s="16"/>
      <c r="STW2880" s="16"/>
      <c r="STX2880" s="16"/>
      <c r="STY2880" s="16"/>
      <c r="STZ2880" s="16"/>
      <c r="SUA2880" s="16"/>
      <c r="SUB2880" s="16"/>
      <c r="SUC2880" s="16"/>
      <c r="SUD2880" s="16"/>
      <c r="SUE2880" s="16"/>
      <c r="SUF2880" s="16"/>
      <c r="SUG2880" s="16"/>
      <c r="SUH2880" s="16"/>
      <c r="SUI2880" s="16"/>
      <c r="SUJ2880" s="16"/>
      <c r="SUK2880" s="16"/>
      <c r="SUL2880" s="16"/>
      <c r="SUM2880" s="16"/>
      <c r="SUN2880" s="16"/>
      <c r="SUO2880" s="16"/>
      <c r="SUP2880" s="16"/>
      <c r="SUQ2880" s="16"/>
      <c r="SUR2880" s="16"/>
      <c r="SUS2880" s="16"/>
      <c r="SUT2880" s="16"/>
      <c r="SUU2880" s="16"/>
      <c r="SUV2880" s="16"/>
      <c r="SUW2880" s="16"/>
      <c r="SUX2880" s="16"/>
      <c r="SUY2880" s="16"/>
      <c r="SUZ2880" s="16"/>
      <c r="SVA2880" s="16"/>
      <c r="SVB2880" s="16"/>
      <c r="SVC2880" s="16"/>
      <c r="SVD2880" s="16"/>
      <c r="SVE2880" s="16"/>
      <c r="SVF2880" s="16"/>
      <c r="SVG2880" s="16"/>
      <c r="SVH2880" s="16"/>
      <c r="SVI2880" s="16"/>
      <c r="SVJ2880" s="16"/>
      <c r="SVK2880" s="16"/>
      <c r="SVL2880" s="16"/>
      <c r="SVM2880" s="16"/>
      <c r="SVN2880" s="16"/>
      <c r="SVO2880" s="16"/>
      <c r="SVP2880" s="16"/>
      <c r="SVQ2880" s="16"/>
      <c r="SVR2880" s="16"/>
      <c r="SVS2880" s="16"/>
      <c r="SVT2880" s="16"/>
      <c r="SVU2880" s="16"/>
      <c r="SVV2880" s="16"/>
      <c r="SVW2880" s="16"/>
      <c r="SVX2880" s="16"/>
      <c r="SVY2880" s="16"/>
      <c r="SVZ2880" s="16"/>
      <c r="SWA2880" s="16"/>
      <c r="SWB2880" s="16"/>
      <c r="SWC2880" s="16"/>
      <c r="SWD2880" s="16"/>
      <c r="SWE2880" s="16"/>
      <c r="SWF2880" s="16"/>
      <c r="SWG2880" s="16"/>
      <c r="SWH2880" s="16"/>
      <c r="SWI2880" s="16"/>
      <c r="SWJ2880" s="16"/>
      <c r="SWK2880" s="16"/>
      <c r="SWL2880" s="16"/>
      <c r="SWM2880" s="16"/>
      <c r="SWN2880" s="16"/>
      <c r="SWO2880" s="16"/>
      <c r="SWP2880" s="16"/>
      <c r="SWQ2880" s="16"/>
      <c r="SWR2880" s="16"/>
      <c r="SWS2880" s="16"/>
      <c r="SWT2880" s="16"/>
      <c r="SWU2880" s="16"/>
      <c r="SWV2880" s="16"/>
      <c r="SWW2880" s="16"/>
      <c r="SWX2880" s="16"/>
      <c r="SWY2880" s="16"/>
      <c r="SWZ2880" s="16"/>
      <c r="SXA2880" s="16"/>
      <c r="SXB2880" s="16"/>
      <c r="SXC2880" s="16"/>
      <c r="SXD2880" s="16"/>
      <c r="SXE2880" s="16"/>
      <c r="SXF2880" s="16"/>
      <c r="SXG2880" s="16"/>
      <c r="SXH2880" s="16"/>
      <c r="SXI2880" s="16"/>
      <c r="SXJ2880" s="16"/>
      <c r="SXK2880" s="16"/>
      <c r="SXL2880" s="16"/>
      <c r="SXM2880" s="16"/>
      <c r="SXN2880" s="16"/>
      <c r="SXO2880" s="16"/>
      <c r="SXP2880" s="16"/>
      <c r="SXQ2880" s="16"/>
      <c r="SXR2880" s="16"/>
      <c r="SXS2880" s="16"/>
      <c r="SXT2880" s="16"/>
      <c r="SXU2880" s="16"/>
      <c r="SXV2880" s="16"/>
      <c r="SXW2880" s="16"/>
      <c r="SXX2880" s="16"/>
      <c r="SXY2880" s="16"/>
      <c r="SXZ2880" s="16"/>
      <c r="SYA2880" s="16"/>
      <c r="SYB2880" s="16"/>
      <c r="SYC2880" s="16"/>
      <c r="SYD2880" s="16"/>
      <c r="SYE2880" s="16"/>
      <c r="SYF2880" s="16"/>
      <c r="SYG2880" s="16"/>
      <c r="SYH2880" s="16"/>
      <c r="SYI2880" s="16"/>
      <c r="SYJ2880" s="16"/>
      <c r="SYK2880" s="16"/>
      <c r="SYL2880" s="16"/>
      <c r="SYM2880" s="16"/>
      <c r="SYN2880" s="16"/>
      <c r="SYO2880" s="16"/>
      <c r="SYP2880" s="16"/>
      <c r="SYQ2880" s="16"/>
      <c r="SYR2880" s="16"/>
      <c r="SYS2880" s="16"/>
      <c r="SYT2880" s="16"/>
      <c r="SYU2880" s="16"/>
      <c r="SYV2880" s="16"/>
      <c r="SYW2880" s="16"/>
      <c r="SYX2880" s="16"/>
      <c r="SYY2880" s="16"/>
      <c r="SYZ2880" s="16"/>
      <c r="SZA2880" s="16"/>
      <c r="SZB2880" s="16"/>
      <c r="SZC2880" s="16"/>
      <c r="SZD2880" s="16"/>
      <c r="SZE2880" s="16"/>
      <c r="SZF2880" s="16"/>
      <c r="SZG2880" s="16"/>
      <c r="SZH2880" s="16"/>
      <c r="SZI2880" s="16"/>
      <c r="SZJ2880" s="16"/>
      <c r="SZK2880" s="16"/>
      <c r="SZL2880" s="16"/>
      <c r="SZM2880" s="16"/>
      <c r="SZN2880" s="16"/>
      <c r="SZO2880" s="16"/>
      <c r="SZP2880" s="16"/>
      <c r="SZQ2880" s="16"/>
      <c r="SZR2880" s="16"/>
      <c r="SZS2880" s="16"/>
      <c r="SZT2880" s="16"/>
      <c r="SZU2880" s="16"/>
      <c r="SZV2880" s="16"/>
      <c r="SZW2880" s="16"/>
      <c r="SZX2880" s="16"/>
      <c r="SZY2880" s="16"/>
      <c r="SZZ2880" s="16"/>
      <c r="TAA2880" s="16"/>
      <c r="TAB2880" s="16"/>
      <c r="TAC2880" s="16"/>
      <c r="TAD2880" s="16"/>
      <c r="TAE2880" s="16"/>
      <c r="TAF2880" s="16"/>
      <c r="TAG2880" s="16"/>
      <c r="TAH2880" s="16"/>
      <c r="TAI2880" s="16"/>
      <c r="TAJ2880" s="16"/>
      <c r="TAK2880" s="16"/>
      <c r="TAL2880" s="16"/>
      <c r="TAM2880" s="16"/>
      <c r="TAN2880" s="16"/>
      <c r="TAO2880" s="16"/>
      <c r="TAP2880" s="16"/>
      <c r="TAQ2880" s="16"/>
      <c r="TAR2880" s="16"/>
      <c r="TAS2880" s="16"/>
      <c r="TAT2880" s="16"/>
      <c r="TAU2880" s="16"/>
      <c r="TAV2880" s="16"/>
      <c r="TAW2880" s="16"/>
      <c r="TAX2880" s="16"/>
      <c r="TAY2880" s="16"/>
      <c r="TAZ2880" s="16"/>
      <c r="TBA2880" s="16"/>
      <c r="TBB2880" s="16"/>
      <c r="TBC2880" s="16"/>
      <c r="TBD2880" s="16"/>
      <c r="TBE2880" s="16"/>
      <c r="TBF2880" s="16"/>
      <c r="TBG2880" s="16"/>
      <c r="TBH2880" s="16"/>
      <c r="TBI2880" s="16"/>
      <c r="TBJ2880" s="16"/>
      <c r="TBK2880" s="16"/>
      <c r="TBL2880" s="16"/>
      <c r="TBM2880" s="16"/>
      <c r="TBN2880" s="16"/>
      <c r="TBO2880" s="16"/>
      <c r="TBP2880" s="16"/>
      <c r="TBQ2880" s="16"/>
      <c r="TBR2880" s="16"/>
      <c r="TBS2880" s="16"/>
      <c r="TBT2880" s="16"/>
      <c r="TBU2880" s="16"/>
      <c r="TBV2880" s="16"/>
      <c r="TBW2880" s="16"/>
      <c r="TBX2880" s="16"/>
      <c r="TBY2880" s="16"/>
      <c r="TBZ2880" s="16"/>
      <c r="TCA2880" s="16"/>
      <c r="TCB2880" s="16"/>
      <c r="TCC2880" s="16"/>
      <c r="TCD2880" s="16"/>
      <c r="TCE2880" s="16"/>
      <c r="TCF2880" s="16"/>
      <c r="TCG2880" s="16"/>
      <c r="TCH2880" s="16"/>
      <c r="TCI2880" s="16"/>
      <c r="TCJ2880" s="16"/>
      <c r="TCK2880" s="16"/>
      <c r="TCL2880" s="16"/>
      <c r="TCM2880" s="16"/>
      <c r="TCN2880" s="16"/>
      <c r="TCO2880" s="16"/>
      <c r="TCP2880" s="16"/>
      <c r="TCQ2880" s="16"/>
      <c r="TCR2880" s="16"/>
      <c r="TCS2880" s="16"/>
      <c r="TCT2880" s="16"/>
      <c r="TCU2880" s="16"/>
      <c r="TCV2880" s="16"/>
      <c r="TCW2880" s="16"/>
      <c r="TCX2880" s="16"/>
      <c r="TCY2880" s="16"/>
      <c r="TCZ2880" s="16"/>
      <c r="TDA2880" s="16"/>
      <c r="TDB2880" s="16"/>
      <c r="TDC2880" s="16"/>
      <c r="TDD2880" s="16"/>
      <c r="TDE2880" s="16"/>
      <c r="TDF2880" s="16"/>
      <c r="TDG2880" s="16"/>
      <c r="TDH2880" s="16"/>
      <c r="TDI2880" s="16"/>
      <c r="TDJ2880" s="16"/>
      <c r="TDK2880" s="16"/>
      <c r="TDL2880" s="16"/>
      <c r="TDM2880" s="16"/>
      <c r="TDN2880" s="16"/>
      <c r="TDO2880" s="16"/>
      <c r="TDP2880" s="16"/>
      <c r="TDQ2880" s="16"/>
      <c r="TDR2880" s="16"/>
      <c r="TDS2880" s="16"/>
      <c r="TDT2880" s="16"/>
      <c r="TDU2880" s="16"/>
      <c r="TDV2880" s="16"/>
      <c r="TDW2880" s="16"/>
      <c r="TDX2880" s="16"/>
      <c r="TDY2880" s="16"/>
      <c r="TDZ2880" s="16"/>
      <c r="TEA2880" s="16"/>
      <c r="TEB2880" s="16"/>
      <c r="TEC2880" s="16"/>
      <c r="TED2880" s="16"/>
      <c r="TEE2880" s="16"/>
      <c r="TEF2880" s="16"/>
      <c r="TEG2880" s="16"/>
      <c r="TEH2880" s="16"/>
      <c r="TEI2880" s="16"/>
      <c r="TEJ2880" s="16"/>
      <c r="TEK2880" s="16"/>
      <c r="TEL2880" s="16"/>
      <c r="TEM2880" s="16"/>
      <c r="TEN2880" s="16"/>
      <c r="TEO2880" s="16"/>
      <c r="TEP2880" s="16"/>
      <c r="TEQ2880" s="16"/>
      <c r="TER2880" s="16"/>
      <c r="TES2880" s="16"/>
      <c r="TET2880" s="16"/>
      <c r="TEU2880" s="16"/>
      <c r="TEV2880" s="16"/>
      <c r="TEW2880" s="16"/>
      <c r="TEX2880" s="16"/>
      <c r="TEY2880" s="16"/>
      <c r="TEZ2880" s="16"/>
      <c r="TFA2880" s="16"/>
      <c r="TFB2880" s="16"/>
      <c r="TFC2880" s="16"/>
      <c r="TFD2880" s="16"/>
      <c r="TFE2880" s="16"/>
      <c r="TFF2880" s="16"/>
      <c r="TFG2880" s="16"/>
      <c r="TFH2880" s="16"/>
      <c r="TFI2880" s="16"/>
      <c r="TFJ2880" s="16"/>
      <c r="TFK2880" s="16"/>
      <c r="TFL2880" s="16"/>
      <c r="TFM2880" s="16"/>
      <c r="TFN2880" s="16"/>
      <c r="TFO2880" s="16"/>
      <c r="TFP2880" s="16"/>
      <c r="TFQ2880" s="16"/>
      <c r="TFR2880" s="16"/>
      <c r="TFS2880" s="16"/>
      <c r="TFT2880" s="16"/>
      <c r="TFU2880" s="16"/>
      <c r="TFV2880" s="16"/>
      <c r="TFW2880" s="16"/>
      <c r="TFX2880" s="16"/>
      <c r="TFY2880" s="16"/>
      <c r="TFZ2880" s="16"/>
      <c r="TGA2880" s="16"/>
      <c r="TGB2880" s="16"/>
      <c r="TGC2880" s="16"/>
      <c r="TGD2880" s="16"/>
      <c r="TGE2880" s="16"/>
      <c r="TGF2880" s="16"/>
      <c r="TGG2880" s="16"/>
      <c r="TGH2880" s="16"/>
      <c r="TGI2880" s="16"/>
      <c r="TGJ2880" s="16"/>
      <c r="TGK2880" s="16"/>
      <c r="TGL2880" s="16"/>
      <c r="TGM2880" s="16"/>
      <c r="TGN2880" s="16"/>
      <c r="TGO2880" s="16"/>
      <c r="TGP2880" s="16"/>
      <c r="TGQ2880" s="16"/>
      <c r="TGR2880" s="16"/>
      <c r="TGS2880" s="16"/>
      <c r="TGT2880" s="16"/>
      <c r="TGU2880" s="16"/>
      <c r="TGV2880" s="16"/>
      <c r="TGW2880" s="16"/>
      <c r="TGX2880" s="16"/>
      <c r="TGY2880" s="16"/>
      <c r="TGZ2880" s="16"/>
      <c r="THA2880" s="16"/>
      <c r="THB2880" s="16"/>
      <c r="THC2880" s="16"/>
      <c r="THD2880" s="16"/>
      <c r="THE2880" s="16"/>
      <c r="THF2880" s="16"/>
      <c r="THG2880" s="16"/>
      <c r="THH2880" s="16"/>
      <c r="THI2880" s="16"/>
      <c r="THJ2880" s="16"/>
      <c r="THK2880" s="16"/>
      <c r="THL2880" s="16"/>
      <c r="THM2880" s="16"/>
      <c r="THN2880" s="16"/>
      <c r="THO2880" s="16"/>
      <c r="THP2880" s="16"/>
      <c r="THQ2880" s="16"/>
      <c r="THR2880" s="16"/>
      <c r="THS2880" s="16"/>
      <c r="THT2880" s="16"/>
      <c r="THU2880" s="16"/>
      <c r="THV2880" s="16"/>
      <c r="THW2880" s="16"/>
      <c r="THX2880" s="16"/>
      <c r="THY2880" s="16"/>
      <c r="THZ2880" s="16"/>
      <c r="TIA2880" s="16"/>
      <c r="TIB2880" s="16"/>
      <c r="TIC2880" s="16"/>
      <c r="TID2880" s="16"/>
      <c r="TIE2880" s="16"/>
      <c r="TIF2880" s="16"/>
      <c r="TIG2880" s="16"/>
      <c r="TIH2880" s="16"/>
      <c r="TII2880" s="16"/>
      <c r="TIJ2880" s="16"/>
      <c r="TIK2880" s="16"/>
      <c r="TIL2880" s="16"/>
      <c r="TIM2880" s="16"/>
      <c r="TIN2880" s="16"/>
      <c r="TIO2880" s="16"/>
      <c r="TIP2880" s="16"/>
      <c r="TIQ2880" s="16"/>
      <c r="TIR2880" s="16"/>
      <c r="TIS2880" s="16"/>
      <c r="TIT2880" s="16"/>
      <c r="TIU2880" s="16"/>
      <c r="TIV2880" s="16"/>
      <c r="TIW2880" s="16"/>
      <c r="TIX2880" s="16"/>
      <c r="TIY2880" s="16"/>
      <c r="TIZ2880" s="16"/>
      <c r="TJA2880" s="16"/>
      <c r="TJB2880" s="16"/>
      <c r="TJC2880" s="16"/>
      <c r="TJD2880" s="16"/>
      <c r="TJE2880" s="16"/>
      <c r="TJF2880" s="16"/>
      <c r="TJG2880" s="16"/>
      <c r="TJH2880" s="16"/>
      <c r="TJI2880" s="16"/>
      <c r="TJJ2880" s="16"/>
      <c r="TJK2880" s="16"/>
      <c r="TJL2880" s="16"/>
      <c r="TJM2880" s="16"/>
      <c r="TJN2880" s="16"/>
      <c r="TJO2880" s="16"/>
      <c r="TJP2880" s="16"/>
      <c r="TJQ2880" s="16"/>
      <c r="TJR2880" s="16"/>
      <c r="TJS2880" s="16"/>
      <c r="TJT2880" s="16"/>
      <c r="TJU2880" s="16"/>
      <c r="TJV2880" s="16"/>
      <c r="TJW2880" s="16"/>
      <c r="TJX2880" s="16"/>
      <c r="TJY2880" s="16"/>
      <c r="TJZ2880" s="16"/>
      <c r="TKA2880" s="16"/>
      <c r="TKB2880" s="16"/>
      <c r="TKC2880" s="16"/>
      <c r="TKD2880" s="16"/>
      <c r="TKE2880" s="16"/>
      <c r="TKF2880" s="16"/>
      <c r="TKG2880" s="16"/>
      <c r="TKH2880" s="16"/>
      <c r="TKI2880" s="16"/>
      <c r="TKJ2880" s="16"/>
      <c r="TKK2880" s="16"/>
      <c r="TKL2880" s="16"/>
      <c r="TKM2880" s="16"/>
      <c r="TKN2880" s="16"/>
      <c r="TKO2880" s="16"/>
      <c r="TKP2880" s="16"/>
      <c r="TKQ2880" s="16"/>
      <c r="TKR2880" s="16"/>
      <c r="TKS2880" s="16"/>
      <c r="TKT2880" s="16"/>
      <c r="TKU2880" s="16"/>
      <c r="TKV2880" s="16"/>
      <c r="TKW2880" s="16"/>
      <c r="TKX2880" s="16"/>
      <c r="TKY2880" s="16"/>
      <c r="TKZ2880" s="16"/>
      <c r="TLA2880" s="16"/>
      <c r="TLB2880" s="16"/>
      <c r="TLC2880" s="16"/>
      <c r="TLD2880" s="16"/>
      <c r="TLE2880" s="16"/>
      <c r="TLF2880" s="16"/>
      <c r="TLG2880" s="16"/>
      <c r="TLH2880" s="16"/>
      <c r="TLI2880" s="16"/>
      <c r="TLJ2880" s="16"/>
      <c r="TLK2880" s="16"/>
      <c r="TLL2880" s="16"/>
      <c r="TLM2880" s="16"/>
      <c r="TLN2880" s="16"/>
      <c r="TLO2880" s="16"/>
      <c r="TLP2880" s="16"/>
      <c r="TLQ2880" s="16"/>
      <c r="TLR2880" s="16"/>
      <c r="TLS2880" s="16"/>
      <c r="TLT2880" s="16"/>
      <c r="TLU2880" s="16"/>
      <c r="TLV2880" s="16"/>
      <c r="TLW2880" s="16"/>
      <c r="TLX2880" s="16"/>
      <c r="TLY2880" s="16"/>
      <c r="TLZ2880" s="16"/>
      <c r="TMA2880" s="16"/>
      <c r="TMB2880" s="16"/>
      <c r="TMC2880" s="16"/>
      <c r="TMD2880" s="16"/>
      <c r="TME2880" s="16"/>
      <c r="TMF2880" s="16"/>
      <c r="TMG2880" s="16"/>
      <c r="TMH2880" s="16"/>
      <c r="TMI2880" s="16"/>
      <c r="TMJ2880" s="16"/>
      <c r="TMK2880" s="16"/>
      <c r="TML2880" s="16"/>
      <c r="TMM2880" s="16"/>
      <c r="TMN2880" s="16"/>
      <c r="TMO2880" s="16"/>
      <c r="TMP2880" s="16"/>
      <c r="TMQ2880" s="16"/>
      <c r="TMR2880" s="16"/>
      <c r="TMS2880" s="16"/>
      <c r="TMT2880" s="16"/>
      <c r="TMU2880" s="16"/>
      <c r="TMV2880" s="16"/>
      <c r="TMW2880" s="16"/>
      <c r="TMX2880" s="16"/>
      <c r="TMY2880" s="16"/>
      <c r="TMZ2880" s="16"/>
      <c r="TNA2880" s="16"/>
      <c r="TNB2880" s="16"/>
      <c r="TNC2880" s="16"/>
      <c r="TND2880" s="16"/>
      <c r="TNE2880" s="16"/>
      <c r="TNF2880" s="16"/>
      <c r="TNG2880" s="16"/>
      <c r="TNH2880" s="16"/>
      <c r="TNI2880" s="16"/>
      <c r="TNJ2880" s="16"/>
      <c r="TNK2880" s="16"/>
      <c r="TNL2880" s="16"/>
      <c r="TNM2880" s="16"/>
      <c r="TNN2880" s="16"/>
      <c r="TNO2880" s="16"/>
      <c r="TNP2880" s="16"/>
      <c r="TNQ2880" s="16"/>
      <c r="TNR2880" s="16"/>
      <c r="TNS2880" s="16"/>
      <c r="TNT2880" s="16"/>
      <c r="TNU2880" s="16"/>
      <c r="TNV2880" s="16"/>
      <c r="TNW2880" s="16"/>
      <c r="TNX2880" s="16"/>
      <c r="TNY2880" s="16"/>
      <c r="TNZ2880" s="16"/>
      <c r="TOA2880" s="16"/>
      <c r="TOB2880" s="16"/>
      <c r="TOC2880" s="16"/>
      <c r="TOD2880" s="16"/>
      <c r="TOE2880" s="16"/>
      <c r="TOF2880" s="16"/>
      <c r="TOG2880" s="16"/>
      <c r="TOH2880" s="16"/>
      <c r="TOI2880" s="16"/>
      <c r="TOJ2880" s="16"/>
      <c r="TOK2880" s="16"/>
      <c r="TOL2880" s="16"/>
      <c r="TOM2880" s="16"/>
      <c r="TON2880" s="16"/>
      <c r="TOO2880" s="16"/>
      <c r="TOP2880" s="16"/>
      <c r="TOQ2880" s="16"/>
      <c r="TOR2880" s="16"/>
      <c r="TOS2880" s="16"/>
      <c r="TOT2880" s="16"/>
      <c r="TOU2880" s="16"/>
      <c r="TOV2880" s="16"/>
      <c r="TOW2880" s="16"/>
      <c r="TOX2880" s="16"/>
      <c r="TOY2880" s="16"/>
      <c r="TOZ2880" s="16"/>
      <c r="TPA2880" s="16"/>
      <c r="TPB2880" s="16"/>
      <c r="TPC2880" s="16"/>
      <c r="TPD2880" s="16"/>
      <c r="TPE2880" s="16"/>
      <c r="TPF2880" s="16"/>
      <c r="TPG2880" s="16"/>
      <c r="TPH2880" s="16"/>
      <c r="TPI2880" s="16"/>
      <c r="TPJ2880" s="16"/>
      <c r="TPK2880" s="16"/>
      <c r="TPL2880" s="16"/>
      <c r="TPM2880" s="16"/>
      <c r="TPN2880" s="16"/>
      <c r="TPO2880" s="16"/>
      <c r="TPP2880" s="16"/>
      <c r="TPQ2880" s="16"/>
      <c r="TPR2880" s="16"/>
      <c r="TPS2880" s="16"/>
      <c r="TPT2880" s="16"/>
      <c r="TPU2880" s="16"/>
      <c r="TPV2880" s="16"/>
      <c r="TPW2880" s="16"/>
      <c r="TPX2880" s="16"/>
      <c r="TPY2880" s="16"/>
      <c r="TPZ2880" s="16"/>
      <c r="TQA2880" s="16"/>
      <c r="TQB2880" s="16"/>
      <c r="TQC2880" s="16"/>
      <c r="TQD2880" s="16"/>
      <c r="TQE2880" s="16"/>
      <c r="TQF2880" s="16"/>
      <c r="TQG2880" s="16"/>
      <c r="TQH2880" s="16"/>
      <c r="TQI2880" s="16"/>
      <c r="TQJ2880" s="16"/>
      <c r="TQK2880" s="16"/>
      <c r="TQL2880" s="16"/>
      <c r="TQM2880" s="16"/>
      <c r="TQN2880" s="16"/>
      <c r="TQO2880" s="16"/>
      <c r="TQP2880" s="16"/>
      <c r="TQQ2880" s="16"/>
      <c r="TQR2880" s="16"/>
      <c r="TQS2880" s="16"/>
      <c r="TQT2880" s="16"/>
      <c r="TQU2880" s="16"/>
      <c r="TQV2880" s="16"/>
      <c r="TQW2880" s="16"/>
      <c r="TQX2880" s="16"/>
      <c r="TQY2880" s="16"/>
      <c r="TQZ2880" s="16"/>
      <c r="TRA2880" s="16"/>
      <c r="TRB2880" s="16"/>
      <c r="TRC2880" s="16"/>
      <c r="TRD2880" s="16"/>
      <c r="TRE2880" s="16"/>
      <c r="TRF2880" s="16"/>
      <c r="TRG2880" s="16"/>
      <c r="TRH2880" s="16"/>
      <c r="TRI2880" s="16"/>
      <c r="TRJ2880" s="16"/>
      <c r="TRK2880" s="16"/>
      <c r="TRL2880" s="16"/>
      <c r="TRM2880" s="16"/>
      <c r="TRN2880" s="16"/>
      <c r="TRO2880" s="16"/>
      <c r="TRP2880" s="16"/>
      <c r="TRQ2880" s="16"/>
      <c r="TRR2880" s="16"/>
      <c r="TRS2880" s="16"/>
      <c r="TRT2880" s="16"/>
      <c r="TRU2880" s="16"/>
      <c r="TRV2880" s="16"/>
      <c r="TRW2880" s="16"/>
      <c r="TRX2880" s="16"/>
      <c r="TRY2880" s="16"/>
      <c r="TRZ2880" s="16"/>
      <c r="TSA2880" s="16"/>
      <c r="TSB2880" s="16"/>
      <c r="TSC2880" s="16"/>
      <c r="TSD2880" s="16"/>
      <c r="TSE2880" s="16"/>
      <c r="TSF2880" s="16"/>
      <c r="TSG2880" s="16"/>
      <c r="TSH2880" s="16"/>
      <c r="TSI2880" s="16"/>
      <c r="TSJ2880" s="16"/>
      <c r="TSK2880" s="16"/>
      <c r="TSL2880" s="16"/>
      <c r="TSM2880" s="16"/>
      <c r="TSN2880" s="16"/>
      <c r="TSO2880" s="16"/>
      <c r="TSP2880" s="16"/>
      <c r="TSQ2880" s="16"/>
      <c r="TSR2880" s="16"/>
      <c r="TSS2880" s="16"/>
      <c r="TST2880" s="16"/>
      <c r="TSU2880" s="16"/>
      <c r="TSV2880" s="16"/>
      <c r="TSW2880" s="16"/>
      <c r="TSX2880" s="16"/>
      <c r="TSY2880" s="16"/>
      <c r="TSZ2880" s="16"/>
      <c r="TTA2880" s="16"/>
      <c r="TTB2880" s="16"/>
      <c r="TTC2880" s="16"/>
      <c r="TTD2880" s="16"/>
      <c r="TTE2880" s="16"/>
      <c r="TTF2880" s="16"/>
      <c r="TTG2880" s="16"/>
      <c r="TTH2880" s="16"/>
      <c r="TTI2880" s="16"/>
      <c r="TTJ2880" s="16"/>
      <c r="TTK2880" s="16"/>
      <c r="TTL2880" s="16"/>
      <c r="TTM2880" s="16"/>
      <c r="TTN2880" s="16"/>
      <c r="TTO2880" s="16"/>
      <c r="TTP2880" s="16"/>
      <c r="TTQ2880" s="16"/>
      <c r="TTR2880" s="16"/>
      <c r="TTS2880" s="16"/>
      <c r="TTT2880" s="16"/>
      <c r="TTU2880" s="16"/>
      <c r="TTV2880" s="16"/>
      <c r="TTW2880" s="16"/>
      <c r="TTX2880" s="16"/>
      <c r="TTY2880" s="16"/>
      <c r="TTZ2880" s="16"/>
      <c r="TUA2880" s="16"/>
      <c r="TUB2880" s="16"/>
      <c r="TUC2880" s="16"/>
      <c r="TUD2880" s="16"/>
      <c r="TUE2880" s="16"/>
      <c r="TUF2880" s="16"/>
      <c r="TUG2880" s="16"/>
      <c r="TUH2880" s="16"/>
      <c r="TUI2880" s="16"/>
      <c r="TUJ2880" s="16"/>
      <c r="TUK2880" s="16"/>
      <c r="TUL2880" s="16"/>
      <c r="TUM2880" s="16"/>
      <c r="TUN2880" s="16"/>
      <c r="TUO2880" s="16"/>
      <c r="TUP2880" s="16"/>
      <c r="TUQ2880" s="16"/>
      <c r="TUR2880" s="16"/>
      <c r="TUS2880" s="16"/>
      <c r="TUT2880" s="16"/>
      <c r="TUU2880" s="16"/>
      <c r="TUV2880" s="16"/>
      <c r="TUW2880" s="16"/>
      <c r="TUX2880" s="16"/>
      <c r="TUY2880" s="16"/>
      <c r="TUZ2880" s="16"/>
      <c r="TVA2880" s="16"/>
      <c r="TVB2880" s="16"/>
      <c r="TVC2880" s="16"/>
      <c r="TVD2880" s="16"/>
      <c r="TVE2880" s="16"/>
      <c r="TVF2880" s="16"/>
      <c r="TVG2880" s="16"/>
      <c r="TVH2880" s="16"/>
      <c r="TVI2880" s="16"/>
      <c r="TVJ2880" s="16"/>
      <c r="TVK2880" s="16"/>
      <c r="TVL2880" s="16"/>
      <c r="TVM2880" s="16"/>
      <c r="TVN2880" s="16"/>
      <c r="TVO2880" s="16"/>
      <c r="TVP2880" s="16"/>
      <c r="TVQ2880" s="16"/>
      <c r="TVR2880" s="16"/>
      <c r="TVS2880" s="16"/>
      <c r="TVT2880" s="16"/>
      <c r="TVU2880" s="16"/>
      <c r="TVV2880" s="16"/>
      <c r="TVW2880" s="16"/>
      <c r="TVX2880" s="16"/>
      <c r="TVY2880" s="16"/>
      <c r="TVZ2880" s="16"/>
      <c r="TWA2880" s="16"/>
      <c r="TWB2880" s="16"/>
      <c r="TWC2880" s="16"/>
      <c r="TWD2880" s="16"/>
      <c r="TWE2880" s="16"/>
      <c r="TWF2880" s="16"/>
      <c r="TWG2880" s="16"/>
      <c r="TWH2880" s="16"/>
      <c r="TWI2880" s="16"/>
      <c r="TWJ2880" s="16"/>
      <c r="TWK2880" s="16"/>
      <c r="TWL2880" s="16"/>
      <c r="TWM2880" s="16"/>
      <c r="TWN2880" s="16"/>
      <c r="TWO2880" s="16"/>
      <c r="TWP2880" s="16"/>
      <c r="TWQ2880" s="16"/>
      <c r="TWR2880" s="16"/>
      <c r="TWS2880" s="16"/>
      <c r="TWT2880" s="16"/>
      <c r="TWU2880" s="16"/>
      <c r="TWV2880" s="16"/>
      <c r="TWW2880" s="16"/>
      <c r="TWX2880" s="16"/>
      <c r="TWY2880" s="16"/>
      <c r="TWZ2880" s="16"/>
      <c r="TXA2880" s="16"/>
      <c r="TXB2880" s="16"/>
      <c r="TXC2880" s="16"/>
      <c r="TXD2880" s="16"/>
      <c r="TXE2880" s="16"/>
      <c r="TXF2880" s="16"/>
      <c r="TXG2880" s="16"/>
      <c r="TXH2880" s="16"/>
      <c r="TXI2880" s="16"/>
      <c r="TXJ2880" s="16"/>
      <c r="TXK2880" s="16"/>
      <c r="TXL2880" s="16"/>
      <c r="TXM2880" s="16"/>
      <c r="TXN2880" s="16"/>
      <c r="TXO2880" s="16"/>
      <c r="TXP2880" s="16"/>
      <c r="TXQ2880" s="16"/>
      <c r="TXR2880" s="16"/>
      <c r="TXS2880" s="16"/>
      <c r="TXT2880" s="16"/>
      <c r="TXU2880" s="16"/>
      <c r="TXV2880" s="16"/>
      <c r="TXW2880" s="16"/>
      <c r="TXX2880" s="16"/>
      <c r="TXY2880" s="16"/>
      <c r="TXZ2880" s="16"/>
      <c r="TYA2880" s="16"/>
      <c r="TYB2880" s="16"/>
      <c r="TYC2880" s="16"/>
      <c r="TYD2880" s="16"/>
      <c r="TYE2880" s="16"/>
      <c r="TYF2880" s="16"/>
      <c r="TYG2880" s="16"/>
      <c r="TYH2880" s="16"/>
      <c r="TYI2880" s="16"/>
      <c r="TYJ2880" s="16"/>
      <c r="TYK2880" s="16"/>
      <c r="TYL2880" s="16"/>
      <c r="TYM2880" s="16"/>
      <c r="TYN2880" s="16"/>
      <c r="TYO2880" s="16"/>
      <c r="TYP2880" s="16"/>
      <c r="TYQ2880" s="16"/>
      <c r="TYR2880" s="16"/>
      <c r="TYS2880" s="16"/>
      <c r="TYT2880" s="16"/>
      <c r="TYU2880" s="16"/>
      <c r="TYV2880" s="16"/>
      <c r="TYW2880" s="16"/>
      <c r="TYX2880" s="16"/>
      <c r="TYY2880" s="16"/>
      <c r="TYZ2880" s="16"/>
      <c r="TZA2880" s="16"/>
      <c r="TZB2880" s="16"/>
      <c r="TZC2880" s="16"/>
      <c r="TZD2880" s="16"/>
      <c r="TZE2880" s="16"/>
      <c r="TZF2880" s="16"/>
      <c r="TZG2880" s="16"/>
      <c r="TZH2880" s="16"/>
      <c r="TZI2880" s="16"/>
      <c r="TZJ2880" s="16"/>
      <c r="TZK2880" s="16"/>
      <c r="TZL2880" s="16"/>
      <c r="TZM2880" s="16"/>
      <c r="TZN2880" s="16"/>
      <c r="TZO2880" s="16"/>
      <c r="TZP2880" s="16"/>
      <c r="TZQ2880" s="16"/>
      <c r="TZR2880" s="16"/>
      <c r="TZS2880" s="16"/>
      <c r="TZT2880" s="16"/>
      <c r="TZU2880" s="16"/>
      <c r="TZV2880" s="16"/>
      <c r="TZW2880" s="16"/>
      <c r="TZX2880" s="16"/>
      <c r="TZY2880" s="16"/>
      <c r="TZZ2880" s="16"/>
      <c r="UAA2880" s="16"/>
      <c r="UAB2880" s="16"/>
      <c r="UAC2880" s="16"/>
      <c r="UAD2880" s="16"/>
      <c r="UAE2880" s="16"/>
      <c r="UAF2880" s="16"/>
      <c r="UAG2880" s="16"/>
      <c r="UAH2880" s="16"/>
      <c r="UAI2880" s="16"/>
      <c r="UAJ2880" s="16"/>
      <c r="UAK2880" s="16"/>
      <c r="UAL2880" s="16"/>
      <c r="UAM2880" s="16"/>
      <c r="UAN2880" s="16"/>
      <c r="UAO2880" s="16"/>
      <c r="UAP2880" s="16"/>
      <c r="UAQ2880" s="16"/>
      <c r="UAR2880" s="16"/>
      <c r="UAS2880" s="16"/>
      <c r="UAT2880" s="16"/>
      <c r="UAU2880" s="16"/>
      <c r="UAV2880" s="16"/>
      <c r="UAW2880" s="16"/>
      <c r="UAX2880" s="16"/>
      <c r="UAY2880" s="16"/>
      <c r="UAZ2880" s="16"/>
      <c r="UBA2880" s="16"/>
      <c r="UBB2880" s="16"/>
      <c r="UBC2880" s="16"/>
      <c r="UBD2880" s="16"/>
      <c r="UBE2880" s="16"/>
      <c r="UBF2880" s="16"/>
      <c r="UBG2880" s="16"/>
      <c r="UBH2880" s="16"/>
      <c r="UBI2880" s="16"/>
      <c r="UBJ2880" s="16"/>
      <c r="UBK2880" s="16"/>
      <c r="UBL2880" s="16"/>
      <c r="UBM2880" s="16"/>
      <c r="UBN2880" s="16"/>
      <c r="UBO2880" s="16"/>
      <c r="UBP2880" s="16"/>
      <c r="UBQ2880" s="16"/>
      <c r="UBR2880" s="16"/>
      <c r="UBS2880" s="16"/>
      <c r="UBT2880" s="16"/>
      <c r="UBU2880" s="16"/>
      <c r="UBV2880" s="16"/>
      <c r="UBW2880" s="16"/>
      <c r="UBX2880" s="16"/>
      <c r="UBY2880" s="16"/>
      <c r="UBZ2880" s="16"/>
      <c r="UCA2880" s="16"/>
      <c r="UCB2880" s="16"/>
      <c r="UCC2880" s="16"/>
      <c r="UCD2880" s="16"/>
      <c r="UCE2880" s="16"/>
      <c r="UCF2880" s="16"/>
      <c r="UCG2880" s="16"/>
      <c r="UCH2880" s="16"/>
      <c r="UCI2880" s="16"/>
      <c r="UCJ2880" s="16"/>
      <c r="UCK2880" s="16"/>
      <c r="UCL2880" s="16"/>
      <c r="UCM2880" s="16"/>
      <c r="UCN2880" s="16"/>
      <c r="UCO2880" s="16"/>
      <c r="UCP2880" s="16"/>
      <c r="UCQ2880" s="16"/>
      <c r="UCR2880" s="16"/>
      <c r="UCS2880" s="16"/>
      <c r="UCT2880" s="16"/>
      <c r="UCU2880" s="16"/>
      <c r="UCV2880" s="16"/>
      <c r="UCW2880" s="16"/>
      <c r="UCX2880" s="16"/>
      <c r="UCY2880" s="16"/>
      <c r="UCZ2880" s="16"/>
      <c r="UDA2880" s="16"/>
      <c r="UDB2880" s="16"/>
      <c r="UDC2880" s="16"/>
      <c r="UDD2880" s="16"/>
      <c r="UDE2880" s="16"/>
      <c r="UDF2880" s="16"/>
      <c r="UDG2880" s="16"/>
      <c r="UDH2880" s="16"/>
      <c r="UDI2880" s="16"/>
      <c r="UDJ2880" s="16"/>
      <c r="UDK2880" s="16"/>
      <c r="UDL2880" s="16"/>
      <c r="UDM2880" s="16"/>
      <c r="UDN2880" s="16"/>
      <c r="UDO2880" s="16"/>
      <c r="UDP2880" s="16"/>
      <c r="UDQ2880" s="16"/>
      <c r="UDR2880" s="16"/>
      <c r="UDS2880" s="16"/>
      <c r="UDT2880" s="16"/>
      <c r="UDU2880" s="16"/>
      <c r="UDV2880" s="16"/>
      <c r="UDW2880" s="16"/>
      <c r="UDX2880" s="16"/>
      <c r="UDY2880" s="16"/>
      <c r="UDZ2880" s="16"/>
      <c r="UEA2880" s="16"/>
      <c r="UEB2880" s="16"/>
      <c r="UEC2880" s="16"/>
      <c r="UED2880" s="16"/>
      <c r="UEE2880" s="16"/>
      <c r="UEF2880" s="16"/>
      <c r="UEG2880" s="16"/>
      <c r="UEH2880" s="16"/>
      <c r="UEI2880" s="16"/>
      <c r="UEJ2880" s="16"/>
      <c r="UEK2880" s="16"/>
      <c r="UEL2880" s="16"/>
      <c r="UEM2880" s="16"/>
      <c r="UEN2880" s="16"/>
      <c r="UEO2880" s="16"/>
      <c r="UEP2880" s="16"/>
      <c r="UEQ2880" s="16"/>
      <c r="UER2880" s="16"/>
      <c r="UES2880" s="16"/>
      <c r="UET2880" s="16"/>
      <c r="UEU2880" s="16"/>
      <c r="UEV2880" s="16"/>
      <c r="UEW2880" s="16"/>
      <c r="UEX2880" s="16"/>
      <c r="UEY2880" s="16"/>
      <c r="UEZ2880" s="16"/>
      <c r="UFA2880" s="16"/>
      <c r="UFB2880" s="16"/>
      <c r="UFC2880" s="16"/>
      <c r="UFD2880" s="16"/>
      <c r="UFE2880" s="16"/>
      <c r="UFF2880" s="16"/>
      <c r="UFG2880" s="16"/>
      <c r="UFH2880" s="16"/>
      <c r="UFI2880" s="16"/>
      <c r="UFJ2880" s="16"/>
      <c r="UFK2880" s="16"/>
      <c r="UFL2880" s="16"/>
      <c r="UFM2880" s="16"/>
      <c r="UFN2880" s="16"/>
      <c r="UFO2880" s="16"/>
      <c r="UFP2880" s="16"/>
      <c r="UFQ2880" s="16"/>
      <c r="UFR2880" s="16"/>
      <c r="UFS2880" s="16"/>
      <c r="UFT2880" s="16"/>
      <c r="UFU2880" s="16"/>
      <c r="UFV2880" s="16"/>
      <c r="UFW2880" s="16"/>
      <c r="UFX2880" s="16"/>
      <c r="UFY2880" s="16"/>
      <c r="UFZ2880" s="16"/>
      <c r="UGA2880" s="16"/>
      <c r="UGB2880" s="16"/>
      <c r="UGC2880" s="16"/>
      <c r="UGD2880" s="16"/>
      <c r="UGE2880" s="16"/>
      <c r="UGF2880" s="16"/>
      <c r="UGG2880" s="16"/>
      <c r="UGH2880" s="16"/>
      <c r="UGI2880" s="16"/>
      <c r="UGJ2880" s="16"/>
      <c r="UGK2880" s="16"/>
      <c r="UGL2880" s="16"/>
      <c r="UGM2880" s="16"/>
      <c r="UGN2880" s="16"/>
      <c r="UGO2880" s="16"/>
      <c r="UGP2880" s="16"/>
      <c r="UGQ2880" s="16"/>
      <c r="UGR2880" s="16"/>
      <c r="UGS2880" s="16"/>
      <c r="UGT2880" s="16"/>
      <c r="UGU2880" s="16"/>
      <c r="UGV2880" s="16"/>
      <c r="UGW2880" s="16"/>
      <c r="UGX2880" s="16"/>
      <c r="UGY2880" s="16"/>
      <c r="UGZ2880" s="16"/>
      <c r="UHA2880" s="16"/>
      <c r="UHB2880" s="16"/>
      <c r="UHC2880" s="16"/>
      <c r="UHD2880" s="16"/>
      <c r="UHE2880" s="16"/>
      <c r="UHF2880" s="16"/>
      <c r="UHG2880" s="16"/>
      <c r="UHH2880" s="16"/>
      <c r="UHI2880" s="16"/>
      <c r="UHJ2880" s="16"/>
      <c r="UHK2880" s="16"/>
      <c r="UHL2880" s="16"/>
      <c r="UHM2880" s="16"/>
      <c r="UHN2880" s="16"/>
      <c r="UHO2880" s="16"/>
      <c r="UHP2880" s="16"/>
      <c r="UHQ2880" s="16"/>
      <c r="UHR2880" s="16"/>
      <c r="UHS2880" s="16"/>
      <c r="UHT2880" s="16"/>
      <c r="UHU2880" s="16"/>
      <c r="UHV2880" s="16"/>
      <c r="UHW2880" s="16"/>
      <c r="UHX2880" s="16"/>
      <c r="UHY2880" s="16"/>
      <c r="UHZ2880" s="16"/>
      <c r="UIA2880" s="16"/>
      <c r="UIB2880" s="16"/>
      <c r="UIC2880" s="16"/>
      <c r="UID2880" s="16"/>
      <c r="UIE2880" s="16"/>
      <c r="UIF2880" s="16"/>
      <c r="UIG2880" s="16"/>
      <c r="UIH2880" s="16"/>
      <c r="UII2880" s="16"/>
      <c r="UIJ2880" s="16"/>
      <c r="UIK2880" s="16"/>
      <c r="UIL2880" s="16"/>
      <c r="UIM2880" s="16"/>
      <c r="UIN2880" s="16"/>
      <c r="UIO2880" s="16"/>
      <c r="UIP2880" s="16"/>
      <c r="UIQ2880" s="16"/>
      <c r="UIR2880" s="16"/>
      <c r="UIS2880" s="16"/>
      <c r="UIT2880" s="16"/>
      <c r="UIU2880" s="16"/>
      <c r="UIV2880" s="16"/>
      <c r="UIW2880" s="16"/>
      <c r="UIX2880" s="16"/>
      <c r="UIY2880" s="16"/>
      <c r="UIZ2880" s="16"/>
      <c r="UJA2880" s="16"/>
      <c r="UJB2880" s="16"/>
      <c r="UJC2880" s="16"/>
      <c r="UJD2880" s="16"/>
      <c r="UJE2880" s="16"/>
      <c r="UJF2880" s="16"/>
      <c r="UJG2880" s="16"/>
      <c r="UJH2880" s="16"/>
      <c r="UJI2880" s="16"/>
      <c r="UJJ2880" s="16"/>
      <c r="UJK2880" s="16"/>
      <c r="UJL2880" s="16"/>
      <c r="UJM2880" s="16"/>
      <c r="UJN2880" s="16"/>
      <c r="UJO2880" s="16"/>
      <c r="UJP2880" s="16"/>
      <c r="UJQ2880" s="16"/>
      <c r="UJR2880" s="16"/>
      <c r="UJS2880" s="16"/>
      <c r="UJT2880" s="16"/>
      <c r="UJU2880" s="16"/>
      <c r="UJV2880" s="16"/>
      <c r="UJW2880" s="16"/>
      <c r="UJX2880" s="16"/>
      <c r="UJY2880" s="16"/>
      <c r="UJZ2880" s="16"/>
      <c r="UKA2880" s="16"/>
      <c r="UKB2880" s="16"/>
      <c r="UKC2880" s="16"/>
      <c r="UKD2880" s="16"/>
      <c r="UKE2880" s="16"/>
      <c r="UKF2880" s="16"/>
      <c r="UKG2880" s="16"/>
      <c r="UKH2880" s="16"/>
      <c r="UKI2880" s="16"/>
      <c r="UKJ2880" s="16"/>
      <c r="UKK2880" s="16"/>
      <c r="UKL2880" s="16"/>
      <c r="UKM2880" s="16"/>
      <c r="UKN2880" s="16"/>
      <c r="UKO2880" s="16"/>
      <c r="UKP2880" s="16"/>
      <c r="UKQ2880" s="16"/>
      <c r="UKR2880" s="16"/>
      <c r="UKS2880" s="16"/>
      <c r="UKT2880" s="16"/>
      <c r="UKU2880" s="16"/>
      <c r="UKV2880" s="16"/>
      <c r="UKW2880" s="16"/>
      <c r="UKX2880" s="16"/>
      <c r="UKY2880" s="16"/>
      <c r="UKZ2880" s="16"/>
      <c r="ULA2880" s="16"/>
      <c r="ULB2880" s="16"/>
      <c r="ULC2880" s="16"/>
      <c r="ULD2880" s="16"/>
      <c r="ULE2880" s="16"/>
      <c r="ULF2880" s="16"/>
      <c r="ULG2880" s="16"/>
      <c r="ULH2880" s="16"/>
      <c r="ULI2880" s="16"/>
      <c r="ULJ2880" s="16"/>
      <c r="ULK2880" s="16"/>
      <c r="ULL2880" s="16"/>
      <c r="ULM2880" s="16"/>
      <c r="ULN2880" s="16"/>
      <c r="ULO2880" s="16"/>
      <c r="ULP2880" s="16"/>
      <c r="ULQ2880" s="16"/>
      <c r="ULR2880" s="16"/>
      <c r="ULS2880" s="16"/>
      <c r="ULT2880" s="16"/>
      <c r="ULU2880" s="16"/>
      <c r="ULV2880" s="16"/>
      <c r="ULW2880" s="16"/>
      <c r="ULX2880" s="16"/>
      <c r="ULY2880" s="16"/>
      <c r="ULZ2880" s="16"/>
      <c r="UMA2880" s="16"/>
      <c r="UMB2880" s="16"/>
      <c r="UMC2880" s="16"/>
      <c r="UMD2880" s="16"/>
      <c r="UME2880" s="16"/>
      <c r="UMF2880" s="16"/>
      <c r="UMG2880" s="16"/>
      <c r="UMH2880" s="16"/>
      <c r="UMI2880" s="16"/>
      <c r="UMJ2880" s="16"/>
      <c r="UMK2880" s="16"/>
      <c r="UML2880" s="16"/>
      <c r="UMM2880" s="16"/>
      <c r="UMN2880" s="16"/>
      <c r="UMO2880" s="16"/>
      <c r="UMP2880" s="16"/>
      <c r="UMQ2880" s="16"/>
      <c r="UMR2880" s="16"/>
      <c r="UMS2880" s="16"/>
      <c r="UMT2880" s="16"/>
      <c r="UMU2880" s="16"/>
      <c r="UMV2880" s="16"/>
      <c r="UMW2880" s="16"/>
      <c r="UMX2880" s="16"/>
      <c r="UMY2880" s="16"/>
      <c r="UMZ2880" s="16"/>
      <c r="UNA2880" s="16"/>
      <c r="UNB2880" s="16"/>
      <c r="UNC2880" s="16"/>
      <c r="UND2880" s="16"/>
      <c r="UNE2880" s="16"/>
      <c r="UNF2880" s="16"/>
      <c r="UNG2880" s="16"/>
      <c r="UNH2880" s="16"/>
      <c r="UNI2880" s="16"/>
      <c r="UNJ2880" s="16"/>
      <c r="UNK2880" s="16"/>
      <c r="UNL2880" s="16"/>
      <c r="UNM2880" s="16"/>
      <c r="UNN2880" s="16"/>
      <c r="UNO2880" s="16"/>
      <c r="UNP2880" s="16"/>
      <c r="UNQ2880" s="16"/>
      <c r="UNR2880" s="16"/>
      <c r="UNS2880" s="16"/>
      <c r="UNT2880" s="16"/>
      <c r="UNU2880" s="16"/>
      <c r="UNV2880" s="16"/>
      <c r="UNW2880" s="16"/>
      <c r="UNX2880" s="16"/>
      <c r="UNY2880" s="16"/>
      <c r="UNZ2880" s="16"/>
      <c r="UOA2880" s="16"/>
      <c r="UOB2880" s="16"/>
      <c r="UOC2880" s="16"/>
      <c r="UOD2880" s="16"/>
      <c r="UOE2880" s="16"/>
      <c r="UOF2880" s="16"/>
      <c r="UOG2880" s="16"/>
      <c r="UOH2880" s="16"/>
      <c r="UOI2880" s="16"/>
      <c r="UOJ2880" s="16"/>
      <c r="UOK2880" s="16"/>
      <c r="UOL2880" s="16"/>
      <c r="UOM2880" s="16"/>
      <c r="UON2880" s="16"/>
      <c r="UOO2880" s="16"/>
      <c r="UOP2880" s="16"/>
      <c r="UOQ2880" s="16"/>
      <c r="UOR2880" s="16"/>
      <c r="UOS2880" s="16"/>
      <c r="UOT2880" s="16"/>
      <c r="UOU2880" s="16"/>
      <c r="UOV2880" s="16"/>
      <c r="UOW2880" s="16"/>
      <c r="UOX2880" s="16"/>
      <c r="UOY2880" s="16"/>
      <c r="UOZ2880" s="16"/>
      <c r="UPA2880" s="16"/>
      <c r="UPB2880" s="16"/>
      <c r="UPC2880" s="16"/>
      <c r="UPD2880" s="16"/>
      <c r="UPE2880" s="16"/>
      <c r="UPF2880" s="16"/>
      <c r="UPG2880" s="16"/>
      <c r="UPH2880" s="16"/>
      <c r="UPI2880" s="16"/>
      <c r="UPJ2880" s="16"/>
      <c r="UPK2880" s="16"/>
      <c r="UPL2880" s="16"/>
      <c r="UPM2880" s="16"/>
      <c r="UPN2880" s="16"/>
      <c r="UPO2880" s="16"/>
      <c r="UPP2880" s="16"/>
      <c r="UPQ2880" s="16"/>
      <c r="UPR2880" s="16"/>
      <c r="UPS2880" s="16"/>
      <c r="UPT2880" s="16"/>
      <c r="UPU2880" s="16"/>
      <c r="UPV2880" s="16"/>
      <c r="UPW2880" s="16"/>
      <c r="UPX2880" s="16"/>
      <c r="UPY2880" s="16"/>
      <c r="UPZ2880" s="16"/>
      <c r="UQA2880" s="16"/>
      <c r="UQB2880" s="16"/>
      <c r="UQC2880" s="16"/>
      <c r="UQD2880" s="16"/>
      <c r="UQE2880" s="16"/>
      <c r="UQF2880" s="16"/>
      <c r="UQG2880" s="16"/>
      <c r="UQH2880" s="16"/>
      <c r="UQI2880" s="16"/>
      <c r="UQJ2880" s="16"/>
      <c r="UQK2880" s="16"/>
      <c r="UQL2880" s="16"/>
      <c r="UQM2880" s="16"/>
      <c r="UQN2880" s="16"/>
      <c r="UQO2880" s="16"/>
      <c r="UQP2880" s="16"/>
      <c r="UQQ2880" s="16"/>
      <c r="UQR2880" s="16"/>
      <c r="UQS2880" s="16"/>
      <c r="UQT2880" s="16"/>
      <c r="UQU2880" s="16"/>
      <c r="UQV2880" s="16"/>
      <c r="UQW2880" s="16"/>
      <c r="UQX2880" s="16"/>
      <c r="UQY2880" s="16"/>
      <c r="UQZ2880" s="16"/>
      <c r="URA2880" s="16"/>
      <c r="URB2880" s="16"/>
      <c r="URC2880" s="16"/>
      <c r="URD2880" s="16"/>
      <c r="URE2880" s="16"/>
      <c r="URF2880" s="16"/>
      <c r="URG2880" s="16"/>
      <c r="URH2880" s="16"/>
      <c r="URI2880" s="16"/>
      <c r="URJ2880" s="16"/>
      <c r="URK2880" s="16"/>
      <c r="URL2880" s="16"/>
      <c r="URM2880" s="16"/>
      <c r="URN2880" s="16"/>
      <c r="URO2880" s="16"/>
      <c r="URP2880" s="16"/>
      <c r="URQ2880" s="16"/>
      <c r="URR2880" s="16"/>
      <c r="URS2880" s="16"/>
      <c r="URT2880" s="16"/>
      <c r="URU2880" s="16"/>
      <c r="URV2880" s="16"/>
      <c r="URW2880" s="16"/>
      <c r="URX2880" s="16"/>
      <c r="URY2880" s="16"/>
      <c r="URZ2880" s="16"/>
      <c r="USA2880" s="16"/>
      <c r="USB2880" s="16"/>
      <c r="USC2880" s="16"/>
      <c r="USD2880" s="16"/>
      <c r="USE2880" s="16"/>
      <c r="USF2880" s="16"/>
      <c r="USG2880" s="16"/>
      <c r="USH2880" s="16"/>
      <c r="USI2880" s="16"/>
      <c r="USJ2880" s="16"/>
      <c r="USK2880" s="16"/>
      <c r="USL2880" s="16"/>
      <c r="USM2880" s="16"/>
      <c r="USN2880" s="16"/>
      <c r="USO2880" s="16"/>
      <c r="USP2880" s="16"/>
      <c r="USQ2880" s="16"/>
      <c r="USR2880" s="16"/>
      <c r="USS2880" s="16"/>
      <c r="UST2880" s="16"/>
      <c r="USU2880" s="16"/>
      <c r="USV2880" s="16"/>
      <c r="USW2880" s="16"/>
      <c r="USX2880" s="16"/>
      <c r="USY2880" s="16"/>
      <c r="USZ2880" s="16"/>
      <c r="UTA2880" s="16"/>
      <c r="UTB2880" s="16"/>
      <c r="UTC2880" s="16"/>
      <c r="UTD2880" s="16"/>
      <c r="UTE2880" s="16"/>
      <c r="UTF2880" s="16"/>
      <c r="UTG2880" s="16"/>
      <c r="UTH2880" s="16"/>
      <c r="UTI2880" s="16"/>
      <c r="UTJ2880" s="16"/>
      <c r="UTK2880" s="16"/>
      <c r="UTL2880" s="16"/>
      <c r="UTM2880" s="16"/>
      <c r="UTN2880" s="16"/>
      <c r="UTO2880" s="16"/>
      <c r="UTP2880" s="16"/>
      <c r="UTQ2880" s="16"/>
      <c r="UTR2880" s="16"/>
      <c r="UTS2880" s="16"/>
      <c r="UTT2880" s="16"/>
      <c r="UTU2880" s="16"/>
      <c r="UTV2880" s="16"/>
      <c r="UTW2880" s="16"/>
      <c r="UTX2880" s="16"/>
      <c r="UTY2880" s="16"/>
      <c r="UTZ2880" s="16"/>
      <c r="UUA2880" s="16"/>
      <c r="UUB2880" s="16"/>
      <c r="UUC2880" s="16"/>
      <c r="UUD2880" s="16"/>
      <c r="UUE2880" s="16"/>
      <c r="UUF2880" s="16"/>
      <c r="UUG2880" s="16"/>
      <c r="UUH2880" s="16"/>
      <c r="UUI2880" s="16"/>
      <c r="UUJ2880" s="16"/>
      <c r="UUK2880" s="16"/>
      <c r="UUL2880" s="16"/>
      <c r="UUM2880" s="16"/>
      <c r="UUN2880" s="16"/>
      <c r="UUO2880" s="16"/>
      <c r="UUP2880" s="16"/>
      <c r="UUQ2880" s="16"/>
      <c r="UUR2880" s="16"/>
      <c r="UUS2880" s="16"/>
      <c r="UUT2880" s="16"/>
      <c r="UUU2880" s="16"/>
      <c r="UUV2880" s="16"/>
      <c r="UUW2880" s="16"/>
      <c r="UUX2880" s="16"/>
      <c r="UUY2880" s="16"/>
      <c r="UUZ2880" s="16"/>
      <c r="UVA2880" s="16"/>
      <c r="UVB2880" s="16"/>
      <c r="UVC2880" s="16"/>
      <c r="UVD2880" s="16"/>
      <c r="UVE2880" s="16"/>
      <c r="UVF2880" s="16"/>
      <c r="UVG2880" s="16"/>
      <c r="UVH2880" s="16"/>
      <c r="UVI2880" s="16"/>
      <c r="UVJ2880" s="16"/>
      <c r="UVK2880" s="16"/>
      <c r="UVL2880" s="16"/>
      <c r="UVM2880" s="16"/>
      <c r="UVN2880" s="16"/>
      <c r="UVO2880" s="16"/>
      <c r="UVP2880" s="16"/>
      <c r="UVQ2880" s="16"/>
      <c r="UVR2880" s="16"/>
      <c r="UVS2880" s="16"/>
      <c r="UVT2880" s="16"/>
      <c r="UVU2880" s="16"/>
      <c r="UVV2880" s="16"/>
      <c r="UVW2880" s="16"/>
      <c r="UVX2880" s="16"/>
      <c r="UVY2880" s="16"/>
      <c r="UVZ2880" s="16"/>
      <c r="UWA2880" s="16"/>
      <c r="UWB2880" s="16"/>
      <c r="UWC2880" s="16"/>
      <c r="UWD2880" s="16"/>
      <c r="UWE2880" s="16"/>
      <c r="UWF2880" s="16"/>
      <c r="UWG2880" s="16"/>
      <c r="UWH2880" s="16"/>
      <c r="UWI2880" s="16"/>
      <c r="UWJ2880" s="16"/>
      <c r="UWK2880" s="16"/>
      <c r="UWL2880" s="16"/>
      <c r="UWM2880" s="16"/>
      <c r="UWN2880" s="16"/>
      <c r="UWO2880" s="16"/>
      <c r="UWP2880" s="16"/>
      <c r="UWQ2880" s="16"/>
      <c r="UWR2880" s="16"/>
      <c r="UWS2880" s="16"/>
      <c r="UWT2880" s="16"/>
      <c r="UWU2880" s="16"/>
      <c r="UWV2880" s="16"/>
      <c r="UWW2880" s="16"/>
      <c r="UWX2880" s="16"/>
      <c r="UWY2880" s="16"/>
      <c r="UWZ2880" s="16"/>
      <c r="UXA2880" s="16"/>
      <c r="UXB2880" s="16"/>
      <c r="UXC2880" s="16"/>
      <c r="UXD2880" s="16"/>
      <c r="UXE2880" s="16"/>
      <c r="UXF2880" s="16"/>
      <c r="UXG2880" s="16"/>
      <c r="UXH2880" s="16"/>
      <c r="UXI2880" s="16"/>
      <c r="UXJ2880" s="16"/>
      <c r="UXK2880" s="16"/>
      <c r="UXL2880" s="16"/>
      <c r="UXM2880" s="16"/>
      <c r="UXN2880" s="16"/>
      <c r="UXO2880" s="16"/>
      <c r="UXP2880" s="16"/>
      <c r="UXQ2880" s="16"/>
      <c r="UXR2880" s="16"/>
      <c r="UXS2880" s="16"/>
      <c r="UXT2880" s="16"/>
      <c r="UXU2880" s="16"/>
      <c r="UXV2880" s="16"/>
      <c r="UXW2880" s="16"/>
      <c r="UXX2880" s="16"/>
      <c r="UXY2880" s="16"/>
      <c r="UXZ2880" s="16"/>
      <c r="UYA2880" s="16"/>
      <c r="UYB2880" s="16"/>
      <c r="UYC2880" s="16"/>
      <c r="UYD2880" s="16"/>
      <c r="UYE2880" s="16"/>
      <c r="UYF2880" s="16"/>
      <c r="UYG2880" s="16"/>
      <c r="UYH2880" s="16"/>
      <c r="UYI2880" s="16"/>
      <c r="UYJ2880" s="16"/>
      <c r="UYK2880" s="16"/>
      <c r="UYL2880" s="16"/>
      <c r="UYM2880" s="16"/>
      <c r="UYN2880" s="16"/>
      <c r="UYO2880" s="16"/>
      <c r="UYP2880" s="16"/>
      <c r="UYQ2880" s="16"/>
      <c r="UYR2880" s="16"/>
      <c r="UYS2880" s="16"/>
      <c r="UYT2880" s="16"/>
      <c r="UYU2880" s="16"/>
      <c r="UYV2880" s="16"/>
      <c r="UYW2880" s="16"/>
      <c r="UYX2880" s="16"/>
      <c r="UYY2880" s="16"/>
      <c r="UYZ2880" s="16"/>
      <c r="UZA2880" s="16"/>
      <c r="UZB2880" s="16"/>
      <c r="UZC2880" s="16"/>
      <c r="UZD2880" s="16"/>
      <c r="UZE2880" s="16"/>
      <c r="UZF2880" s="16"/>
      <c r="UZG2880" s="16"/>
      <c r="UZH2880" s="16"/>
      <c r="UZI2880" s="16"/>
      <c r="UZJ2880" s="16"/>
      <c r="UZK2880" s="16"/>
      <c r="UZL2880" s="16"/>
      <c r="UZM2880" s="16"/>
      <c r="UZN2880" s="16"/>
      <c r="UZO2880" s="16"/>
      <c r="UZP2880" s="16"/>
      <c r="UZQ2880" s="16"/>
      <c r="UZR2880" s="16"/>
      <c r="UZS2880" s="16"/>
      <c r="UZT2880" s="16"/>
      <c r="UZU2880" s="16"/>
      <c r="UZV2880" s="16"/>
      <c r="UZW2880" s="16"/>
      <c r="UZX2880" s="16"/>
      <c r="UZY2880" s="16"/>
      <c r="UZZ2880" s="16"/>
      <c r="VAA2880" s="16"/>
      <c r="VAB2880" s="16"/>
      <c r="VAC2880" s="16"/>
      <c r="VAD2880" s="16"/>
      <c r="VAE2880" s="16"/>
      <c r="VAF2880" s="16"/>
      <c r="VAG2880" s="16"/>
      <c r="VAH2880" s="16"/>
      <c r="VAI2880" s="16"/>
      <c r="VAJ2880" s="16"/>
      <c r="VAK2880" s="16"/>
      <c r="VAL2880" s="16"/>
      <c r="VAM2880" s="16"/>
      <c r="VAN2880" s="16"/>
      <c r="VAO2880" s="16"/>
      <c r="VAP2880" s="16"/>
      <c r="VAQ2880" s="16"/>
      <c r="VAR2880" s="16"/>
      <c r="VAS2880" s="16"/>
      <c r="VAT2880" s="16"/>
      <c r="VAU2880" s="16"/>
      <c r="VAV2880" s="16"/>
      <c r="VAW2880" s="16"/>
      <c r="VAX2880" s="16"/>
      <c r="VAY2880" s="16"/>
      <c r="VAZ2880" s="16"/>
      <c r="VBA2880" s="16"/>
      <c r="VBB2880" s="16"/>
      <c r="VBC2880" s="16"/>
      <c r="VBD2880" s="16"/>
      <c r="VBE2880" s="16"/>
      <c r="VBF2880" s="16"/>
      <c r="VBG2880" s="16"/>
      <c r="VBH2880" s="16"/>
      <c r="VBI2880" s="16"/>
      <c r="VBJ2880" s="16"/>
      <c r="VBK2880" s="16"/>
      <c r="VBL2880" s="16"/>
      <c r="VBM2880" s="16"/>
      <c r="VBN2880" s="16"/>
      <c r="VBO2880" s="16"/>
      <c r="VBP2880" s="16"/>
      <c r="VBQ2880" s="16"/>
      <c r="VBR2880" s="16"/>
      <c r="VBS2880" s="16"/>
      <c r="VBT2880" s="16"/>
      <c r="VBU2880" s="16"/>
      <c r="VBV2880" s="16"/>
      <c r="VBW2880" s="16"/>
      <c r="VBX2880" s="16"/>
      <c r="VBY2880" s="16"/>
      <c r="VBZ2880" s="16"/>
      <c r="VCA2880" s="16"/>
      <c r="VCB2880" s="16"/>
      <c r="VCC2880" s="16"/>
      <c r="VCD2880" s="16"/>
      <c r="VCE2880" s="16"/>
      <c r="VCF2880" s="16"/>
      <c r="VCG2880" s="16"/>
      <c r="VCH2880" s="16"/>
      <c r="VCI2880" s="16"/>
      <c r="VCJ2880" s="16"/>
      <c r="VCK2880" s="16"/>
      <c r="VCL2880" s="16"/>
      <c r="VCM2880" s="16"/>
      <c r="VCN2880" s="16"/>
      <c r="VCO2880" s="16"/>
      <c r="VCP2880" s="16"/>
      <c r="VCQ2880" s="16"/>
      <c r="VCR2880" s="16"/>
      <c r="VCS2880" s="16"/>
      <c r="VCT2880" s="16"/>
      <c r="VCU2880" s="16"/>
      <c r="VCV2880" s="16"/>
      <c r="VCW2880" s="16"/>
      <c r="VCX2880" s="16"/>
      <c r="VCY2880" s="16"/>
      <c r="VCZ2880" s="16"/>
      <c r="VDA2880" s="16"/>
      <c r="VDB2880" s="16"/>
      <c r="VDC2880" s="16"/>
      <c r="VDD2880" s="16"/>
      <c r="VDE2880" s="16"/>
      <c r="VDF2880" s="16"/>
      <c r="VDG2880" s="16"/>
      <c r="VDH2880" s="16"/>
      <c r="VDI2880" s="16"/>
      <c r="VDJ2880" s="16"/>
      <c r="VDK2880" s="16"/>
      <c r="VDL2880" s="16"/>
      <c r="VDM2880" s="16"/>
      <c r="VDN2880" s="16"/>
      <c r="VDO2880" s="16"/>
      <c r="VDP2880" s="16"/>
      <c r="VDQ2880" s="16"/>
      <c r="VDR2880" s="16"/>
      <c r="VDS2880" s="16"/>
      <c r="VDT2880" s="16"/>
      <c r="VDU2880" s="16"/>
      <c r="VDV2880" s="16"/>
      <c r="VDW2880" s="16"/>
      <c r="VDX2880" s="16"/>
      <c r="VDY2880" s="16"/>
      <c r="VDZ2880" s="16"/>
      <c r="VEA2880" s="16"/>
      <c r="VEB2880" s="16"/>
      <c r="VEC2880" s="16"/>
      <c r="VED2880" s="16"/>
      <c r="VEE2880" s="16"/>
      <c r="VEF2880" s="16"/>
      <c r="VEG2880" s="16"/>
      <c r="VEH2880" s="16"/>
      <c r="VEI2880" s="16"/>
      <c r="VEJ2880" s="16"/>
      <c r="VEK2880" s="16"/>
      <c r="VEL2880" s="16"/>
      <c r="VEM2880" s="16"/>
      <c r="VEN2880" s="16"/>
      <c r="VEO2880" s="16"/>
      <c r="VEP2880" s="16"/>
      <c r="VEQ2880" s="16"/>
      <c r="VER2880" s="16"/>
      <c r="VES2880" s="16"/>
      <c r="VET2880" s="16"/>
      <c r="VEU2880" s="16"/>
      <c r="VEV2880" s="16"/>
      <c r="VEW2880" s="16"/>
      <c r="VEX2880" s="16"/>
      <c r="VEY2880" s="16"/>
      <c r="VEZ2880" s="16"/>
      <c r="VFA2880" s="16"/>
      <c r="VFB2880" s="16"/>
      <c r="VFC2880" s="16"/>
      <c r="VFD2880" s="16"/>
      <c r="VFE2880" s="16"/>
      <c r="VFF2880" s="16"/>
      <c r="VFG2880" s="16"/>
      <c r="VFH2880" s="16"/>
      <c r="VFI2880" s="16"/>
      <c r="VFJ2880" s="16"/>
      <c r="VFK2880" s="16"/>
      <c r="VFL2880" s="16"/>
      <c r="VFM2880" s="16"/>
      <c r="VFN2880" s="16"/>
      <c r="VFO2880" s="16"/>
      <c r="VFP2880" s="16"/>
      <c r="VFQ2880" s="16"/>
      <c r="VFR2880" s="16"/>
      <c r="VFS2880" s="16"/>
      <c r="VFT2880" s="16"/>
      <c r="VFU2880" s="16"/>
      <c r="VFV2880" s="16"/>
      <c r="VFW2880" s="16"/>
      <c r="VFX2880" s="16"/>
      <c r="VFY2880" s="16"/>
      <c r="VFZ2880" s="16"/>
      <c r="VGA2880" s="16"/>
      <c r="VGB2880" s="16"/>
      <c r="VGC2880" s="16"/>
      <c r="VGD2880" s="16"/>
      <c r="VGE2880" s="16"/>
      <c r="VGF2880" s="16"/>
      <c r="VGG2880" s="16"/>
      <c r="VGH2880" s="16"/>
      <c r="VGI2880" s="16"/>
      <c r="VGJ2880" s="16"/>
      <c r="VGK2880" s="16"/>
      <c r="VGL2880" s="16"/>
      <c r="VGM2880" s="16"/>
      <c r="VGN2880" s="16"/>
      <c r="VGO2880" s="16"/>
      <c r="VGP2880" s="16"/>
      <c r="VGQ2880" s="16"/>
      <c r="VGR2880" s="16"/>
      <c r="VGS2880" s="16"/>
      <c r="VGT2880" s="16"/>
      <c r="VGU2880" s="16"/>
      <c r="VGV2880" s="16"/>
      <c r="VGW2880" s="16"/>
      <c r="VGX2880" s="16"/>
      <c r="VGY2880" s="16"/>
      <c r="VGZ2880" s="16"/>
      <c r="VHA2880" s="16"/>
      <c r="VHB2880" s="16"/>
      <c r="VHC2880" s="16"/>
      <c r="VHD2880" s="16"/>
      <c r="VHE2880" s="16"/>
      <c r="VHF2880" s="16"/>
      <c r="VHG2880" s="16"/>
      <c r="VHH2880" s="16"/>
      <c r="VHI2880" s="16"/>
      <c r="VHJ2880" s="16"/>
      <c r="VHK2880" s="16"/>
      <c r="VHL2880" s="16"/>
      <c r="VHM2880" s="16"/>
      <c r="VHN2880" s="16"/>
      <c r="VHO2880" s="16"/>
      <c r="VHP2880" s="16"/>
      <c r="VHQ2880" s="16"/>
      <c r="VHR2880" s="16"/>
      <c r="VHS2880" s="16"/>
      <c r="VHT2880" s="16"/>
      <c r="VHU2880" s="16"/>
      <c r="VHV2880" s="16"/>
      <c r="VHW2880" s="16"/>
      <c r="VHX2880" s="16"/>
      <c r="VHY2880" s="16"/>
      <c r="VHZ2880" s="16"/>
      <c r="VIA2880" s="16"/>
      <c r="VIB2880" s="16"/>
      <c r="VIC2880" s="16"/>
      <c r="VID2880" s="16"/>
      <c r="VIE2880" s="16"/>
      <c r="VIF2880" s="16"/>
      <c r="VIG2880" s="16"/>
      <c r="VIH2880" s="16"/>
      <c r="VII2880" s="16"/>
      <c r="VIJ2880" s="16"/>
      <c r="VIK2880" s="16"/>
      <c r="VIL2880" s="16"/>
      <c r="VIM2880" s="16"/>
      <c r="VIN2880" s="16"/>
      <c r="VIO2880" s="16"/>
      <c r="VIP2880" s="16"/>
      <c r="VIQ2880" s="16"/>
      <c r="VIR2880" s="16"/>
      <c r="VIS2880" s="16"/>
      <c r="VIT2880" s="16"/>
      <c r="VIU2880" s="16"/>
      <c r="VIV2880" s="16"/>
      <c r="VIW2880" s="16"/>
      <c r="VIX2880" s="16"/>
      <c r="VIY2880" s="16"/>
      <c r="VIZ2880" s="16"/>
      <c r="VJA2880" s="16"/>
      <c r="VJB2880" s="16"/>
      <c r="VJC2880" s="16"/>
      <c r="VJD2880" s="16"/>
      <c r="VJE2880" s="16"/>
      <c r="VJF2880" s="16"/>
      <c r="VJG2880" s="16"/>
      <c r="VJH2880" s="16"/>
      <c r="VJI2880" s="16"/>
      <c r="VJJ2880" s="16"/>
      <c r="VJK2880" s="16"/>
      <c r="VJL2880" s="16"/>
      <c r="VJM2880" s="16"/>
      <c r="VJN2880" s="16"/>
      <c r="VJO2880" s="16"/>
      <c r="VJP2880" s="16"/>
      <c r="VJQ2880" s="16"/>
      <c r="VJR2880" s="16"/>
      <c r="VJS2880" s="16"/>
      <c r="VJT2880" s="16"/>
      <c r="VJU2880" s="16"/>
      <c r="VJV2880" s="16"/>
      <c r="VJW2880" s="16"/>
      <c r="VJX2880" s="16"/>
      <c r="VJY2880" s="16"/>
      <c r="VJZ2880" s="16"/>
      <c r="VKA2880" s="16"/>
      <c r="VKB2880" s="16"/>
      <c r="VKC2880" s="16"/>
      <c r="VKD2880" s="16"/>
      <c r="VKE2880" s="16"/>
      <c r="VKF2880" s="16"/>
      <c r="VKG2880" s="16"/>
      <c r="VKH2880" s="16"/>
      <c r="VKI2880" s="16"/>
      <c r="VKJ2880" s="16"/>
      <c r="VKK2880" s="16"/>
      <c r="VKL2880" s="16"/>
      <c r="VKM2880" s="16"/>
      <c r="VKN2880" s="16"/>
      <c r="VKO2880" s="16"/>
      <c r="VKP2880" s="16"/>
      <c r="VKQ2880" s="16"/>
      <c r="VKR2880" s="16"/>
      <c r="VKS2880" s="16"/>
      <c r="VKT2880" s="16"/>
      <c r="VKU2880" s="16"/>
      <c r="VKV2880" s="16"/>
      <c r="VKW2880" s="16"/>
      <c r="VKX2880" s="16"/>
      <c r="VKY2880" s="16"/>
      <c r="VKZ2880" s="16"/>
      <c r="VLA2880" s="16"/>
      <c r="VLB2880" s="16"/>
      <c r="VLC2880" s="16"/>
      <c r="VLD2880" s="16"/>
      <c r="VLE2880" s="16"/>
      <c r="VLF2880" s="16"/>
      <c r="VLG2880" s="16"/>
      <c r="VLH2880" s="16"/>
      <c r="VLI2880" s="16"/>
      <c r="VLJ2880" s="16"/>
      <c r="VLK2880" s="16"/>
      <c r="VLL2880" s="16"/>
      <c r="VLM2880" s="16"/>
      <c r="VLN2880" s="16"/>
      <c r="VLO2880" s="16"/>
      <c r="VLP2880" s="16"/>
      <c r="VLQ2880" s="16"/>
      <c r="VLR2880" s="16"/>
      <c r="VLS2880" s="16"/>
      <c r="VLT2880" s="16"/>
      <c r="VLU2880" s="16"/>
      <c r="VLV2880" s="16"/>
      <c r="VLW2880" s="16"/>
      <c r="VLX2880" s="16"/>
      <c r="VLY2880" s="16"/>
      <c r="VLZ2880" s="16"/>
      <c r="VMA2880" s="16"/>
      <c r="VMB2880" s="16"/>
      <c r="VMC2880" s="16"/>
      <c r="VMD2880" s="16"/>
      <c r="VME2880" s="16"/>
      <c r="VMF2880" s="16"/>
      <c r="VMG2880" s="16"/>
      <c r="VMH2880" s="16"/>
      <c r="VMI2880" s="16"/>
      <c r="VMJ2880" s="16"/>
      <c r="VMK2880" s="16"/>
      <c r="VML2880" s="16"/>
      <c r="VMM2880" s="16"/>
      <c r="VMN2880" s="16"/>
      <c r="VMO2880" s="16"/>
      <c r="VMP2880" s="16"/>
      <c r="VMQ2880" s="16"/>
      <c r="VMR2880" s="16"/>
      <c r="VMS2880" s="16"/>
      <c r="VMT2880" s="16"/>
      <c r="VMU2880" s="16"/>
      <c r="VMV2880" s="16"/>
      <c r="VMW2880" s="16"/>
      <c r="VMX2880" s="16"/>
      <c r="VMY2880" s="16"/>
      <c r="VMZ2880" s="16"/>
      <c r="VNA2880" s="16"/>
      <c r="VNB2880" s="16"/>
      <c r="VNC2880" s="16"/>
      <c r="VND2880" s="16"/>
      <c r="VNE2880" s="16"/>
      <c r="VNF2880" s="16"/>
      <c r="VNG2880" s="16"/>
      <c r="VNH2880" s="16"/>
      <c r="VNI2880" s="16"/>
      <c r="VNJ2880" s="16"/>
      <c r="VNK2880" s="16"/>
      <c r="VNL2880" s="16"/>
      <c r="VNM2880" s="16"/>
      <c r="VNN2880" s="16"/>
      <c r="VNO2880" s="16"/>
      <c r="VNP2880" s="16"/>
      <c r="VNQ2880" s="16"/>
      <c r="VNR2880" s="16"/>
      <c r="VNS2880" s="16"/>
      <c r="VNT2880" s="16"/>
      <c r="VNU2880" s="16"/>
      <c r="VNV2880" s="16"/>
      <c r="VNW2880" s="16"/>
      <c r="VNX2880" s="16"/>
      <c r="VNY2880" s="16"/>
      <c r="VNZ2880" s="16"/>
      <c r="VOA2880" s="16"/>
      <c r="VOB2880" s="16"/>
      <c r="VOC2880" s="16"/>
      <c r="VOD2880" s="16"/>
      <c r="VOE2880" s="16"/>
      <c r="VOF2880" s="16"/>
      <c r="VOG2880" s="16"/>
      <c r="VOH2880" s="16"/>
      <c r="VOI2880" s="16"/>
      <c r="VOJ2880" s="16"/>
      <c r="VOK2880" s="16"/>
      <c r="VOL2880" s="16"/>
      <c r="VOM2880" s="16"/>
      <c r="VON2880" s="16"/>
      <c r="VOO2880" s="16"/>
      <c r="VOP2880" s="16"/>
      <c r="VOQ2880" s="16"/>
      <c r="VOR2880" s="16"/>
      <c r="VOS2880" s="16"/>
      <c r="VOT2880" s="16"/>
      <c r="VOU2880" s="16"/>
      <c r="VOV2880" s="16"/>
      <c r="VOW2880" s="16"/>
      <c r="VOX2880" s="16"/>
      <c r="VOY2880" s="16"/>
      <c r="VOZ2880" s="16"/>
      <c r="VPA2880" s="16"/>
      <c r="VPB2880" s="16"/>
      <c r="VPC2880" s="16"/>
      <c r="VPD2880" s="16"/>
      <c r="VPE2880" s="16"/>
      <c r="VPF2880" s="16"/>
      <c r="VPG2880" s="16"/>
      <c r="VPH2880" s="16"/>
      <c r="VPI2880" s="16"/>
      <c r="VPJ2880" s="16"/>
      <c r="VPK2880" s="16"/>
      <c r="VPL2880" s="16"/>
      <c r="VPM2880" s="16"/>
      <c r="VPN2880" s="16"/>
      <c r="VPO2880" s="16"/>
      <c r="VPP2880" s="16"/>
      <c r="VPQ2880" s="16"/>
      <c r="VPR2880" s="16"/>
      <c r="VPS2880" s="16"/>
      <c r="VPT2880" s="16"/>
      <c r="VPU2880" s="16"/>
      <c r="VPV2880" s="16"/>
      <c r="VPW2880" s="16"/>
      <c r="VPX2880" s="16"/>
      <c r="VPY2880" s="16"/>
      <c r="VPZ2880" s="16"/>
      <c r="VQA2880" s="16"/>
      <c r="VQB2880" s="16"/>
      <c r="VQC2880" s="16"/>
      <c r="VQD2880" s="16"/>
      <c r="VQE2880" s="16"/>
      <c r="VQF2880" s="16"/>
      <c r="VQG2880" s="16"/>
      <c r="VQH2880" s="16"/>
      <c r="VQI2880" s="16"/>
      <c r="VQJ2880" s="16"/>
      <c r="VQK2880" s="16"/>
      <c r="VQL2880" s="16"/>
      <c r="VQM2880" s="16"/>
      <c r="VQN2880" s="16"/>
      <c r="VQO2880" s="16"/>
      <c r="VQP2880" s="16"/>
      <c r="VQQ2880" s="16"/>
      <c r="VQR2880" s="16"/>
      <c r="VQS2880" s="16"/>
      <c r="VQT2880" s="16"/>
      <c r="VQU2880" s="16"/>
      <c r="VQV2880" s="16"/>
      <c r="VQW2880" s="16"/>
      <c r="VQX2880" s="16"/>
      <c r="VQY2880" s="16"/>
      <c r="VQZ2880" s="16"/>
      <c r="VRA2880" s="16"/>
      <c r="VRB2880" s="16"/>
      <c r="VRC2880" s="16"/>
      <c r="VRD2880" s="16"/>
      <c r="VRE2880" s="16"/>
      <c r="VRF2880" s="16"/>
      <c r="VRG2880" s="16"/>
      <c r="VRH2880" s="16"/>
      <c r="VRI2880" s="16"/>
      <c r="VRJ2880" s="16"/>
      <c r="VRK2880" s="16"/>
      <c r="VRL2880" s="16"/>
      <c r="VRM2880" s="16"/>
      <c r="VRN2880" s="16"/>
      <c r="VRO2880" s="16"/>
      <c r="VRP2880" s="16"/>
      <c r="VRQ2880" s="16"/>
      <c r="VRR2880" s="16"/>
      <c r="VRS2880" s="16"/>
      <c r="VRT2880" s="16"/>
      <c r="VRU2880" s="16"/>
      <c r="VRV2880" s="16"/>
      <c r="VRW2880" s="16"/>
      <c r="VRX2880" s="16"/>
      <c r="VRY2880" s="16"/>
      <c r="VRZ2880" s="16"/>
      <c r="VSA2880" s="16"/>
      <c r="VSB2880" s="16"/>
      <c r="VSC2880" s="16"/>
      <c r="VSD2880" s="16"/>
      <c r="VSE2880" s="16"/>
      <c r="VSF2880" s="16"/>
      <c r="VSG2880" s="16"/>
      <c r="VSH2880" s="16"/>
      <c r="VSI2880" s="16"/>
      <c r="VSJ2880" s="16"/>
      <c r="VSK2880" s="16"/>
      <c r="VSL2880" s="16"/>
      <c r="VSM2880" s="16"/>
      <c r="VSN2880" s="16"/>
      <c r="VSO2880" s="16"/>
      <c r="VSP2880" s="16"/>
      <c r="VSQ2880" s="16"/>
      <c r="VSR2880" s="16"/>
      <c r="VSS2880" s="16"/>
      <c r="VST2880" s="16"/>
      <c r="VSU2880" s="16"/>
      <c r="VSV2880" s="16"/>
      <c r="VSW2880" s="16"/>
      <c r="VSX2880" s="16"/>
      <c r="VSY2880" s="16"/>
      <c r="VSZ2880" s="16"/>
      <c r="VTA2880" s="16"/>
      <c r="VTB2880" s="16"/>
      <c r="VTC2880" s="16"/>
      <c r="VTD2880" s="16"/>
      <c r="VTE2880" s="16"/>
      <c r="VTF2880" s="16"/>
      <c r="VTG2880" s="16"/>
      <c r="VTH2880" s="16"/>
      <c r="VTI2880" s="16"/>
      <c r="VTJ2880" s="16"/>
      <c r="VTK2880" s="16"/>
      <c r="VTL2880" s="16"/>
      <c r="VTM2880" s="16"/>
      <c r="VTN2880" s="16"/>
      <c r="VTO2880" s="16"/>
      <c r="VTP2880" s="16"/>
      <c r="VTQ2880" s="16"/>
      <c r="VTR2880" s="16"/>
      <c r="VTS2880" s="16"/>
      <c r="VTT2880" s="16"/>
      <c r="VTU2880" s="16"/>
      <c r="VTV2880" s="16"/>
      <c r="VTW2880" s="16"/>
      <c r="VTX2880" s="16"/>
      <c r="VTY2880" s="16"/>
      <c r="VTZ2880" s="16"/>
      <c r="VUA2880" s="16"/>
      <c r="VUB2880" s="16"/>
      <c r="VUC2880" s="16"/>
      <c r="VUD2880" s="16"/>
      <c r="VUE2880" s="16"/>
      <c r="VUF2880" s="16"/>
      <c r="VUG2880" s="16"/>
      <c r="VUH2880" s="16"/>
      <c r="VUI2880" s="16"/>
      <c r="VUJ2880" s="16"/>
      <c r="VUK2880" s="16"/>
      <c r="VUL2880" s="16"/>
      <c r="VUM2880" s="16"/>
      <c r="VUN2880" s="16"/>
      <c r="VUO2880" s="16"/>
      <c r="VUP2880" s="16"/>
      <c r="VUQ2880" s="16"/>
      <c r="VUR2880" s="16"/>
      <c r="VUS2880" s="16"/>
      <c r="VUT2880" s="16"/>
      <c r="VUU2880" s="16"/>
      <c r="VUV2880" s="16"/>
      <c r="VUW2880" s="16"/>
      <c r="VUX2880" s="16"/>
      <c r="VUY2880" s="16"/>
      <c r="VUZ2880" s="16"/>
      <c r="VVA2880" s="16"/>
      <c r="VVB2880" s="16"/>
      <c r="VVC2880" s="16"/>
      <c r="VVD2880" s="16"/>
      <c r="VVE2880" s="16"/>
      <c r="VVF2880" s="16"/>
      <c r="VVG2880" s="16"/>
      <c r="VVH2880" s="16"/>
      <c r="VVI2880" s="16"/>
      <c r="VVJ2880" s="16"/>
      <c r="VVK2880" s="16"/>
      <c r="VVL2880" s="16"/>
      <c r="VVM2880" s="16"/>
      <c r="VVN2880" s="16"/>
      <c r="VVO2880" s="16"/>
      <c r="VVP2880" s="16"/>
      <c r="VVQ2880" s="16"/>
      <c r="VVR2880" s="16"/>
      <c r="VVS2880" s="16"/>
      <c r="VVT2880" s="16"/>
      <c r="VVU2880" s="16"/>
      <c r="VVV2880" s="16"/>
      <c r="VVW2880" s="16"/>
      <c r="VVX2880" s="16"/>
      <c r="VVY2880" s="16"/>
      <c r="VVZ2880" s="16"/>
      <c r="VWA2880" s="16"/>
      <c r="VWB2880" s="16"/>
      <c r="VWC2880" s="16"/>
      <c r="VWD2880" s="16"/>
      <c r="VWE2880" s="16"/>
      <c r="VWF2880" s="16"/>
      <c r="VWG2880" s="16"/>
      <c r="VWH2880" s="16"/>
      <c r="VWI2880" s="16"/>
      <c r="VWJ2880" s="16"/>
      <c r="VWK2880" s="16"/>
      <c r="VWL2880" s="16"/>
      <c r="VWM2880" s="16"/>
      <c r="VWN2880" s="16"/>
      <c r="VWO2880" s="16"/>
      <c r="VWP2880" s="16"/>
      <c r="VWQ2880" s="16"/>
      <c r="VWR2880" s="16"/>
      <c r="VWS2880" s="16"/>
      <c r="VWT2880" s="16"/>
      <c r="VWU2880" s="16"/>
      <c r="VWV2880" s="16"/>
      <c r="VWW2880" s="16"/>
      <c r="VWX2880" s="16"/>
      <c r="VWY2880" s="16"/>
      <c r="VWZ2880" s="16"/>
      <c r="VXA2880" s="16"/>
      <c r="VXB2880" s="16"/>
      <c r="VXC2880" s="16"/>
      <c r="VXD2880" s="16"/>
      <c r="VXE2880" s="16"/>
      <c r="VXF2880" s="16"/>
      <c r="VXG2880" s="16"/>
      <c r="VXH2880" s="16"/>
      <c r="VXI2880" s="16"/>
      <c r="VXJ2880" s="16"/>
      <c r="VXK2880" s="16"/>
      <c r="VXL2880" s="16"/>
      <c r="VXM2880" s="16"/>
      <c r="VXN2880" s="16"/>
      <c r="VXO2880" s="16"/>
      <c r="VXP2880" s="16"/>
      <c r="VXQ2880" s="16"/>
      <c r="VXR2880" s="16"/>
      <c r="VXS2880" s="16"/>
      <c r="VXT2880" s="16"/>
      <c r="VXU2880" s="16"/>
      <c r="VXV2880" s="16"/>
      <c r="VXW2880" s="16"/>
      <c r="VXX2880" s="16"/>
      <c r="VXY2880" s="16"/>
      <c r="VXZ2880" s="16"/>
      <c r="VYA2880" s="16"/>
      <c r="VYB2880" s="16"/>
      <c r="VYC2880" s="16"/>
      <c r="VYD2880" s="16"/>
      <c r="VYE2880" s="16"/>
      <c r="VYF2880" s="16"/>
      <c r="VYG2880" s="16"/>
      <c r="VYH2880" s="16"/>
      <c r="VYI2880" s="16"/>
      <c r="VYJ2880" s="16"/>
      <c r="VYK2880" s="16"/>
      <c r="VYL2880" s="16"/>
      <c r="VYM2880" s="16"/>
      <c r="VYN2880" s="16"/>
      <c r="VYO2880" s="16"/>
      <c r="VYP2880" s="16"/>
      <c r="VYQ2880" s="16"/>
      <c r="VYR2880" s="16"/>
      <c r="VYS2880" s="16"/>
      <c r="VYT2880" s="16"/>
      <c r="VYU2880" s="16"/>
      <c r="VYV2880" s="16"/>
      <c r="VYW2880" s="16"/>
      <c r="VYX2880" s="16"/>
      <c r="VYY2880" s="16"/>
      <c r="VYZ2880" s="16"/>
      <c r="VZA2880" s="16"/>
      <c r="VZB2880" s="16"/>
      <c r="VZC2880" s="16"/>
      <c r="VZD2880" s="16"/>
      <c r="VZE2880" s="16"/>
      <c r="VZF2880" s="16"/>
      <c r="VZG2880" s="16"/>
      <c r="VZH2880" s="16"/>
      <c r="VZI2880" s="16"/>
      <c r="VZJ2880" s="16"/>
      <c r="VZK2880" s="16"/>
      <c r="VZL2880" s="16"/>
      <c r="VZM2880" s="16"/>
      <c r="VZN2880" s="16"/>
      <c r="VZO2880" s="16"/>
      <c r="VZP2880" s="16"/>
      <c r="VZQ2880" s="16"/>
      <c r="VZR2880" s="16"/>
      <c r="VZS2880" s="16"/>
      <c r="VZT2880" s="16"/>
      <c r="VZU2880" s="16"/>
      <c r="VZV2880" s="16"/>
      <c r="VZW2880" s="16"/>
      <c r="VZX2880" s="16"/>
      <c r="VZY2880" s="16"/>
      <c r="VZZ2880" s="16"/>
      <c r="WAA2880" s="16"/>
      <c r="WAB2880" s="16"/>
      <c r="WAC2880" s="16"/>
      <c r="WAD2880" s="16"/>
      <c r="WAE2880" s="16"/>
      <c r="WAF2880" s="16"/>
      <c r="WAG2880" s="16"/>
      <c r="WAH2880" s="16"/>
      <c r="WAI2880" s="16"/>
      <c r="WAJ2880" s="16"/>
      <c r="WAK2880" s="16"/>
      <c r="WAL2880" s="16"/>
      <c r="WAM2880" s="16"/>
      <c r="WAN2880" s="16"/>
      <c r="WAO2880" s="16"/>
      <c r="WAP2880" s="16"/>
      <c r="WAQ2880" s="16"/>
      <c r="WAR2880" s="16"/>
      <c r="WAS2880" s="16"/>
      <c r="WAT2880" s="16"/>
      <c r="WAU2880" s="16"/>
      <c r="WAV2880" s="16"/>
      <c r="WAW2880" s="16"/>
      <c r="WAX2880" s="16"/>
      <c r="WAY2880" s="16"/>
      <c r="WAZ2880" s="16"/>
      <c r="WBA2880" s="16"/>
      <c r="WBB2880" s="16"/>
      <c r="WBC2880" s="16"/>
      <c r="WBD2880" s="16"/>
      <c r="WBE2880" s="16"/>
      <c r="WBF2880" s="16"/>
      <c r="WBG2880" s="16"/>
      <c r="WBH2880" s="16"/>
      <c r="WBI2880" s="16"/>
      <c r="WBJ2880" s="16"/>
      <c r="WBK2880" s="16"/>
      <c r="WBL2880" s="16"/>
      <c r="WBM2880" s="16"/>
      <c r="WBN2880" s="16"/>
      <c r="WBO2880" s="16"/>
      <c r="WBP2880" s="16"/>
      <c r="WBQ2880" s="16"/>
      <c r="WBR2880" s="16"/>
      <c r="WBS2880" s="16"/>
      <c r="WBT2880" s="16"/>
      <c r="WBU2880" s="16"/>
      <c r="WBV2880" s="16"/>
      <c r="WBW2880" s="16"/>
      <c r="WBX2880" s="16"/>
      <c r="WBY2880" s="16"/>
      <c r="WBZ2880" s="16"/>
      <c r="WCA2880" s="16"/>
      <c r="WCB2880" s="16"/>
      <c r="WCC2880" s="16"/>
      <c r="WCD2880" s="16"/>
      <c r="WCE2880" s="16"/>
      <c r="WCF2880" s="16"/>
      <c r="WCG2880" s="16"/>
      <c r="WCH2880" s="16"/>
      <c r="WCI2880" s="16"/>
      <c r="WCJ2880" s="16"/>
      <c r="WCK2880" s="16"/>
      <c r="WCL2880" s="16"/>
      <c r="WCM2880" s="16"/>
      <c r="WCN2880" s="16"/>
      <c r="WCO2880" s="16"/>
      <c r="WCP2880" s="16"/>
      <c r="WCQ2880" s="16"/>
      <c r="WCR2880" s="16"/>
      <c r="WCS2880" s="16"/>
      <c r="WCT2880" s="16"/>
      <c r="WCU2880" s="16"/>
      <c r="WCV2880" s="16"/>
      <c r="WCW2880" s="16"/>
      <c r="WCX2880" s="16"/>
      <c r="WCY2880" s="16"/>
      <c r="WCZ2880" s="16"/>
      <c r="WDA2880" s="16"/>
      <c r="WDB2880" s="16"/>
      <c r="WDC2880" s="16"/>
      <c r="WDD2880" s="16"/>
      <c r="WDE2880" s="16"/>
      <c r="WDF2880" s="16"/>
      <c r="WDG2880" s="16"/>
      <c r="WDH2880" s="16"/>
      <c r="WDI2880" s="16"/>
      <c r="WDJ2880" s="16"/>
      <c r="WDK2880" s="16"/>
      <c r="WDL2880" s="16"/>
      <c r="WDM2880" s="16"/>
      <c r="WDN2880" s="16"/>
      <c r="WDO2880" s="16"/>
      <c r="WDP2880" s="16"/>
      <c r="WDQ2880" s="16"/>
      <c r="WDR2880" s="16"/>
      <c r="WDS2880" s="16"/>
      <c r="WDT2880" s="16"/>
      <c r="WDU2880" s="16"/>
      <c r="WDV2880" s="16"/>
      <c r="WDW2880" s="16"/>
      <c r="WDX2880" s="16"/>
      <c r="WDY2880" s="16"/>
      <c r="WDZ2880" s="16"/>
      <c r="WEA2880" s="16"/>
      <c r="WEB2880" s="16"/>
      <c r="WEC2880" s="16"/>
      <c r="WED2880" s="16"/>
      <c r="WEE2880" s="16"/>
      <c r="WEF2880" s="16"/>
      <c r="WEG2880" s="16"/>
      <c r="WEH2880" s="16"/>
      <c r="WEI2880" s="16"/>
      <c r="WEJ2880" s="16"/>
      <c r="WEK2880" s="16"/>
      <c r="WEL2880" s="16"/>
      <c r="WEM2880" s="16"/>
      <c r="WEN2880" s="16"/>
      <c r="WEO2880" s="16"/>
      <c r="WEP2880" s="16"/>
      <c r="WEQ2880" s="16"/>
      <c r="WER2880" s="16"/>
      <c r="WES2880" s="16"/>
      <c r="WET2880" s="16"/>
      <c r="WEU2880" s="16"/>
      <c r="WEV2880" s="16"/>
      <c r="WEW2880" s="16"/>
      <c r="WEX2880" s="16"/>
      <c r="WEY2880" s="16"/>
      <c r="WEZ2880" s="16"/>
      <c r="WFA2880" s="16"/>
      <c r="WFB2880" s="16"/>
      <c r="WFC2880" s="16"/>
      <c r="WFD2880" s="16"/>
      <c r="WFE2880" s="16"/>
      <c r="WFF2880" s="16"/>
      <c r="WFG2880" s="16"/>
      <c r="WFH2880" s="16"/>
      <c r="WFI2880" s="16"/>
      <c r="WFJ2880" s="16"/>
      <c r="WFK2880" s="16"/>
      <c r="WFL2880" s="16"/>
      <c r="WFM2880" s="16"/>
      <c r="WFN2880" s="16"/>
      <c r="WFO2880" s="16"/>
      <c r="WFP2880" s="16"/>
      <c r="WFQ2880" s="16"/>
      <c r="WFR2880" s="16"/>
      <c r="WFS2880" s="16"/>
      <c r="WFT2880" s="16"/>
      <c r="WFU2880" s="16"/>
      <c r="WFV2880" s="16"/>
      <c r="WFW2880" s="16"/>
      <c r="WFX2880" s="16"/>
      <c r="WFY2880" s="16"/>
      <c r="WFZ2880" s="16"/>
      <c r="WGA2880" s="16"/>
      <c r="WGB2880" s="16"/>
      <c r="WGC2880" s="16"/>
      <c r="WGD2880" s="16"/>
      <c r="WGE2880" s="16"/>
      <c r="WGF2880" s="16"/>
      <c r="WGG2880" s="16"/>
      <c r="WGH2880" s="16"/>
      <c r="WGI2880" s="16"/>
      <c r="WGJ2880" s="16"/>
      <c r="WGK2880" s="16"/>
      <c r="WGL2880" s="16"/>
      <c r="WGM2880" s="16"/>
      <c r="WGN2880" s="16"/>
      <c r="WGO2880" s="16"/>
      <c r="WGP2880" s="16"/>
      <c r="WGQ2880" s="16"/>
      <c r="WGR2880" s="16"/>
      <c r="WGS2880" s="16"/>
      <c r="WGT2880" s="16"/>
      <c r="WGU2880" s="16"/>
      <c r="WGV2880" s="16"/>
      <c r="WGW2880" s="16"/>
      <c r="WGX2880" s="16"/>
      <c r="WGY2880" s="16"/>
      <c r="WGZ2880" s="16"/>
      <c r="WHA2880" s="16"/>
      <c r="WHB2880" s="16"/>
      <c r="WHC2880" s="16"/>
      <c r="WHD2880" s="16"/>
      <c r="WHE2880" s="16"/>
      <c r="WHF2880" s="16"/>
      <c r="WHG2880" s="16"/>
      <c r="WHH2880" s="16"/>
      <c r="WHI2880" s="16"/>
      <c r="WHJ2880" s="16"/>
      <c r="WHK2880" s="16"/>
      <c r="WHL2880" s="16"/>
      <c r="WHM2880" s="16"/>
      <c r="WHN2880" s="16"/>
      <c r="WHO2880" s="16"/>
      <c r="WHP2880" s="16"/>
      <c r="WHQ2880" s="16"/>
      <c r="WHR2880" s="16"/>
      <c r="WHS2880" s="16"/>
      <c r="WHT2880" s="16"/>
      <c r="WHU2880" s="16"/>
      <c r="WHV2880" s="16"/>
      <c r="WHW2880" s="16"/>
      <c r="WHX2880" s="16"/>
      <c r="WHY2880" s="16"/>
      <c r="WHZ2880" s="16"/>
      <c r="WIA2880" s="16"/>
      <c r="WIB2880" s="16"/>
      <c r="WIC2880" s="16"/>
      <c r="WID2880" s="16"/>
      <c r="WIE2880" s="16"/>
      <c r="WIF2880" s="16"/>
      <c r="WIG2880" s="16"/>
      <c r="WIH2880" s="16"/>
      <c r="WII2880" s="16"/>
      <c r="WIJ2880" s="16"/>
      <c r="WIK2880" s="16"/>
      <c r="WIL2880" s="16"/>
      <c r="WIM2880" s="16"/>
      <c r="WIN2880" s="16"/>
      <c r="WIO2880" s="16"/>
      <c r="WIP2880" s="16"/>
      <c r="WIQ2880" s="16"/>
      <c r="WIR2880" s="16"/>
      <c r="WIS2880" s="16"/>
      <c r="WIT2880" s="16"/>
      <c r="WIU2880" s="16"/>
      <c r="WIV2880" s="16"/>
      <c r="WIW2880" s="16"/>
      <c r="WIX2880" s="16"/>
      <c r="WIY2880" s="16"/>
      <c r="WIZ2880" s="16"/>
      <c r="WJA2880" s="16"/>
      <c r="WJB2880" s="16"/>
      <c r="WJC2880" s="16"/>
      <c r="WJD2880" s="16"/>
      <c r="WJE2880" s="16"/>
      <c r="WJF2880" s="16"/>
      <c r="WJG2880" s="16"/>
      <c r="WJH2880" s="16"/>
      <c r="WJI2880" s="16"/>
      <c r="WJJ2880" s="16"/>
      <c r="WJK2880" s="16"/>
      <c r="WJL2880" s="16"/>
      <c r="WJM2880" s="16"/>
      <c r="WJN2880" s="16"/>
      <c r="WJO2880" s="16"/>
      <c r="WJP2880" s="16"/>
      <c r="WJQ2880" s="16"/>
      <c r="WJR2880" s="16"/>
      <c r="WJS2880" s="16"/>
      <c r="WJT2880" s="16"/>
      <c r="WJU2880" s="16"/>
      <c r="WJV2880" s="16"/>
      <c r="WJW2880" s="16"/>
      <c r="WJX2880" s="16"/>
      <c r="WJY2880" s="16"/>
      <c r="WJZ2880" s="16"/>
      <c r="WKA2880" s="16"/>
      <c r="WKB2880" s="16"/>
      <c r="WKC2880" s="16"/>
      <c r="WKD2880" s="16"/>
      <c r="WKE2880" s="16"/>
      <c r="WKF2880" s="16"/>
      <c r="WKG2880" s="16"/>
      <c r="WKH2880" s="16"/>
      <c r="WKI2880" s="16"/>
      <c r="WKJ2880" s="16"/>
      <c r="WKK2880" s="16"/>
      <c r="WKL2880" s="16"/>
      <c r="WKM2880" s="16"/>
      <c r="WKN2880" s="16"/>
      <c r="WKO2880" s="16"/>
      <c r="WKP2880" s="16"/>
      <c r="WKQ2880" s="16"/>
      <c r="WKR2880" s="16"/>
      <c r="WKS2880" s="16"/>
      <c r="WKT2880" s="16"/>
      <c r="WKU2880" s="16"/>
      <c r="WKV2880" s="16"/>
      <c r="WKW2880" s="16"/>
      <c r="WKX2880" s="16"/>
      <c r="WKY2880" s="16"/>
      <c r="WKZ2880" s="16"/>
      <c r="WLA2880" s="16"/>
      <c r="WLB2880" s="16"/>
      <c r="WLC2880" s="16"/>
      <c r="WLD2880" s="16"/>
      <c r="WLE2880" s="16"/>
      <c r="WLF2880" s="16"/>
      <c r="WLG2880" s="16"/>
      <c r="WLH2880" s="16"/>
      <c r="WLI2880" s="16"/>
      <c r="WLJ2880" s="16"/>
      <c r="WLK2880" s="16"/>
      <c r="WLL2880" s="16"/>
      <c r="WLM2880" s="16"/>
      <c r="WLN2880" s="16"/>
      <c r="WLO2880" s="16"/>
      <c r="WLP2880" s="16"/>
      <c r="WLQ2880" s="16"/>
      <c r="WLR2880" s="16"/>
      <c r="WLS2880" s="16"/>
      <c r="WLT2880" s="16"/>
      <c r="WLU2880" s="16"/>
      <c r="WLV2880" s="16"/>
      <c r="WLW2880" s="16"/>
      <c r="WLX2880" s="16"/>
      <c r="WLY2880" s="16"/>
      <c r="WLZ2880" s="16"/>
      <c r="WMA2880" s="16"/>
      <c r="WMB2880" s="16"/>
      <c r="WMC2880" s="16"/>
      <c r="WMD2880" s="16"/>
      <c r="WME2880" s="16"/>
      <c r="WMF2880" s="16"/>
      <c r="WMG2880" s="16"/>
      <c r="WMH2880" s="16"/>
      <c r="WMI2880" s="16"/>
      <c r="WMJ2880" s="16"/>
      <c r="WMK2880" s="16"/>
      <c r="WML2880" s="16"/>
      <c r="WMM2880" s="16"/>
      <c r="WMN2880" s="16"/>
      <c r="WMO2880" s="16"/>
      <c r="WMP2880" s="16"/>
      <c r="WMQ2880" s="16"/>
      <c r="WMR2880" s="16"/>
      <c r="WMS2880" s="16"/>
      <c r="WMT2880" s="16"/>
      <c r="WMU2880" s="16"/>
      <c r="WMV2880" s="16"/>
      <c r="WMW2880" s="16"/>
      <c r="WMX2880" s="16"/>
      <c r="WMY2880" s="16"/>
      <c r="WMZ2880" s="16"/>
      <c r="WNA2880" s="16"/>
      <c r="WNB2880" s="16"/>
      <c r="WNC2880" s="16"/>
      <c r="WND2880" s="16"/>
      <c r="WNE2880" s="16"/>
      <c r="WNF2880" s="16"/>
      <c r="WNG2880" s="16"/>
      <c r="WNH2880" s="16"/>
      <c r="WNI2880" s="16"/>
      <c r="WNJ2880" s="16"/>
      <c r="WNK2880" s="16"/>
      <c r="WNL2880" s="16"/>
      <c r="WNM2880" s="16"/>
      <c r="WNN2880" s="16"/>
      <c r="WNO2880" s="16"/>
      <c r="WNP2880" s="16"/>
      <c r="WNQ2880" s="16"/>
      <c r="WNR2880" s="16"/>
      <c r="WNS2880" s="16"/>
      <c r="WNT2880" s="16"/>
      <c r="WNU2880" s="16"/>
      <c r="WNV2880" s="16"/>
      <c r="WNW2880" s="16"/>
      <c r="WNX2880" s="16"/>
      <c r="WNY2880" s="16"/>
      <c r="WNZ2880" s="16"/>
      <c r="WOA2880" s="16"/>
      <c r="WOB2880" s="16"/>
      <c r="WOC2880" s="16"/>
      <c r="WOD2880" s="16"/>
      <c r="WOE2880" s="16"/>
      <c r="WOF2880" s="16"/>
      <c r="WOG2880" s="16"/>
      <c r="WOH2880" s="16"/>
      <c r="WOI2880" s="16"/>
      <c r="WOJ2880" s="16"/>
      <c r="WOK2880" s="16"/>
      <c r="WOL2880" s="16"/>
      <c r="WOM2880" s="16"/>
      <c r="WON2880" s="16"/>
      <c r="WOO2880" s="16"/>
      <c r="WOP2880" s="16"/>
      <c r="WOQ2880" s="16"/>
      <c r="WOR2880" s="16"/>
      <c r="WOS2880" s="16"/>
      <c r="WOT2880" s="16"/>
      <c r="WOU2880" s="16"/>
      <c r="WOV2880" s="16"/>
      <c r="WOW2880" s="16"/>
      <c r="WOX2880" s="16"/>
      <c r="WOY2880" s="16"/>
      <c r="WOZ2880" s="16"/>
      <c r="WPA2880" s="16"/>
      <c r="WPB2880" s="16"/>
      <c r="WPC2880" s="16"/>
      <c r="WPD2880" s="16"/>
      <c r="WPE2880" s="16"/>
      <c r="WPF2880" s="16"/>
      <c r="WPG2880" s="16"/>
      <c r="WPH2880" s="16"/>
      <c r="WPI2880" s="16"/>
      <c r="WPJ2880" s="16"/>
      <c r="WPK2880" s="16"/>
      <c r="WPL2880" s="16"/>
      <c r="WPM2880" s="16"/>
      <c r="WPN2880" s="16"/>
      <c r="WPO2880" s="16"/>
      <c r="WPP2880" s="16"/>
      <c r="WPQ2880" s="16"/>
      <c r="WPR2880" s="16"/>
      <c r="WPS2880" s="16"/>
      <c r="WPT2880" s="16"/>
      <c r="WPU2880" s="16"/>
      <c r="WPV2880" s="16"/>
      <c r="WPW2880" s="16"/>
      <c r="WPX2880" s="16"/>
      <c r="WPY2880" s="16"/>
      <c r="WPZ2880" s="16"/>
      <c r="WQA2880" s="16"/>
      <c r="WQB2880" s="16"/>
      <c r="WQC2880" s="16"/>
      <c r="WQD2880" s="16"/>
      <c r="WQE2880" s="16"/>
      <c r="WQF2880" s="16"/>
      <c r="WQG2880" s="16"/>
      <c r="WQH2880" s="16"/>
      <c r="WQI2880" s="16"/>
      <c r="WQJ2880" s="16"/>
      <c r="WQK2880" s="16"/>
      <c r="WQL2880" s="16"/>
      <c r="WQM2880" s="16"/>
      <c r="WQN2880" s="16"/>
      <c r="WQO2880" s="16"/>
      <c r="WQP2880" s="16"/>
      <c r="WQQ2880" s="16"/>
      <c r="WQR2880" s="16"/>
      <c r="WQS2880" s="16"/>
      <c r="WQT2880" s="16"/>
      <c r="WQU2880" s="16"/>
      <c r="WQV2880" s="16"/>
      <c r="WQW2880" s="16"/>
      <c r="WQX2880" s="16"/>
      <c r="WQY2880" s="16"/>
      <c r="WQZ2880" s="16"/>
      <c r="WRA2880" s="16"/>
      <c r="WRB2880" s="16"/>
      <c r="WRC2880" s="16"/>
      <c r="WRD2880" s="16"/>
      <c r="WRE2880" s="16"/>
      <c r="WRF2880" s="16"/>
      <c r="WRG2880" s="16"/>
      <c r="WRH2880" s="16"/>
      <c r="WRI2880" s="16"/>
      <c r="WRJ2880" s="16"/>
      <c r="WRK2880" s="16"/>
      <c r="WRL2880" s="16"/>
      <c r="WRM2880" s="16"/>
      <c r="WRN2880" s="16"/>
      <c r="WRO2880" s="16"/>
      <c r="WRP2880" s="16"/>
      <c r="WRQ2880" s="16"/>
      <c r="WRR2880" s="16"/>
      <c r="WRS2880" s="16"/>
      <c r="WRT2880" s="16"/>
      <c r="WRU2880" s="16"/>
      <c r="WRV2880" s="16"/>
      <c r="WRW2880" s="16"/>
      <c r="WRX2880" s="16"/>
      <c r="WRY2880" s="16"/>
      <c r="WRZ2880" s="16"/>
      <c r="WSA2880" s="16"/>
      <c r="WSB2880" s="16"/>
      <c r="WSC2880" s="16"/>
      <c r="WSD2880" s="16"/>
      <c r="WSE2880" s="16"/>
      <c r="WSF2880" s="16"/>
      <c r="WSG2880" s="16"/>
      <c r="WSH2880" s="16"/>
      <c r="WSI2880" s="16"/>
      <c r="WSJ2880" s="16"/>
      <c r="WSK2880" s="16"/>
      <c r="WSL2880" s="16"/>
      <c r="WSM2880" s="16"/>
      <c r="WSN2880" s="16"/>
      <c r="WSO2880" s="16"/>
      <c r="WSP2880" s="16"/>
      <c r="WSQ2880" s="16"/>
      <c r="WSR2880" s="16"/>
      <c r="WSS2880" s="16"/>
      <c r="WST2880" s="16"/>
      <c r="WSU2880" s="16"/>
      <c r="WSV2880" s="16"/>
      <c r="WSW2880" s="16"/>
      <c r="WSX2880" s="16"/>
      <c r="WSY2880" s="16"/>
      <c r="WSZ2880" s="16"/>
      <c r="WTA2880" s="16"/>
      <c r="WTB2880" s="16"/>
      <c r="WTC2880" s="16"/>
      <c r="WTD2880" s="16"/>
      <c r="WTE2880" s="16"/>
      <c r="WTF2880" s="16"/>
      <c r="WTG2880" s="16"/>
      <c r="WTH2880" s="16"/>
      <c r="WTI2880" s="16"/>
      <c r="WTJ2880" s="16"/>
      <c r="WTK2880" s="16"/>
      <c r="WTL2880" s="16"/>
      <c r="WTM2880" s="16"/>
      <c r="WTN2880" s="16"/>
      <c r="WTO2880" s="16"/>
      <c r="WTP2880" s="16"/>
      <c r="WTQ2880" s="16"/>
      <c r="WTR2880" s="16"/>
      <c r="WTS2880" s="16"/>
      <c r="WTT2880" s="16"/>
      <c r="WTU2880" s="16"/>
      <c r="WTV2880" s="16"/>
      <c r="WTW2880" s="16"/>
      <c r="WTX2880" s="16"/>
      <c r="WTY2880" s="16"/>
      <c r="WTZ2880" s="16"/>
      <c r="WUA2880" s="16"/>
      <c r="WUB2880" s="16"/>
      <c r="WUC2880" s="16"/>
      <c r="WUD2880" s="16"/>
      <c r="WUE2880" s="16"/>
      <c r="WUF2880" s="16"/>
      <c r="WUG2880" s="16"/>
      <c r="WUH2880" s="16"/>
      <c r="WUI2880" s="16"/>
      <c r="WUJ2880" s="16"/>
      <c r="WUK2880" s="16"/>
      <c r="WUL2880" s="16"/>
      <c r="WUM2880" s="16"/>
      <c r="WUN2880" s="16"/>
      <c r="WUO2880" s="16"/>
      <c r="WUP2880" s="16"/>
      <c r="WUQ2880" s="16"/>
      <c r="WUR2880" s="16"/>
      <c r="WUS2880" s="16"/>
      <c r="WUT2880" s="16"/>
      <c r="WUU2880" s="16"/>
      <c r="WUV2880" s="16"/>
      <c r="WUW2880" s="16"/>
      <c r="WUX2880" s="16"/>
      <c r="WUY2880" s="16"/>
      <c r="WUZ2880" s="16"/>
      <c r="WVA2880" s="16"/>
      <c r="WVB2880" s="16"/>
      <c r="WVC2880" s="16"/>
      <c r="WVD2880" s="16"/>
      <c r="WVE2880" s="16"/>
      <c r="WVF2880" s="16"/>
      <c r="WVG2880" s="16"/>
      <c r="WVH2880" s="16"/>
      <c r="WVI2880" s="16"/>
      <c r="WVJ2880" s="16"/>
      <c r="WVK2880" s="16"/>
      <c r="WVL2880" s="16"/>
      <c r="WVM2880" s="16"/>
      <c r="WVN2880" s="16"/>
      <c r="WVO2880" s="16"/>
      <c r="WVP2880" s="16"/>
      <c r="WVQ2880" s="16"/>
      <c r="WVR2880" s="16"/>
      <c r="WVS2880" s="16"/>
      <c r="WVT2880" s="16"/>
      <c r="WVU2880" s="16"/>
      <c r="WVV2880" s="16"/>
      <c r="WVW2880" s="16"/>
      <c r="WVX2880" s="16"/>
      <c r="WVY2880" s="16"/>
      <c r="WVZ2880" s="16"/>
      <c r="WWA2880" s="16"/>
      <c r="WWB2880" s="16"/>
      <c r="WWC2880" s="16"/>
      <c r="WWD2880" s="16"/>
      <c r="WWE2880" s="16"/>
      <c r="WWF2880" s="16"/>
      <c r="WWG2880" s="16"/>
      <c r="WWH2880" s="16"/>
      <c r="WWI2880" s="16"/>
      <c r="WWJ2880" s="16"/>
      <c r="WWK2880" s="16"/>
      <c r="WWL2880" s="16"/>
      <c r="WWM2880" s="16"/>
      <c r="WWN2880" s="16"/>
      <c r="WWO2880" s="16"/>
      <c r="WWP2880" s="16"/>
      <c r="WWQ2880" s="16"/>
      <c r="WWR2880" s="16"/>
      <c r="WWS2880" s="16"/>
      <c r="WWT2880" s="16"/>
      <c r="WWU2880" s="16"/>
      <c r="WWV2880" s="16"/>
      <c r="WWW2880" s="16"/>
      <c r="WWX2880" s="16"/>
      <c r="WWY2880" s="16"/>
      <c r="WWZ2880" s="16"/>
      <c r="WXA2880" s="16"/>
      <c r="WXB2880" s="16"/>
      <c r="WXC2880" s="16"/>
      <c r="WXD2880" s="16"/>
      <c r="WXE2880" s="16"/>
      <c r="WXF2880" s="16"/>
      <c r="WXG2880" s="16"/>
      <c r="WXH2880" s="16"/>
      <c r="WXI2880" s="16"/>
      <c r="WXJ2880" s="16"/>
      <c r="WXK2880" s="16"/>
      <c r="WXL2880" s="16"/>
      <c r="WXM2880" s="16"/>
      <c r="WXN2880" s="16"/>
      <c r="WXO2880" s="16"/>
      <c r="WXP2880" s="16"/>
      <c r="WXQ2880" s="16"/>
      <c r="WXR2880" s="16"/>
      <c r="WXS2880" s="16"/>
      <c r="WXT2880" s="16"/>
      <c r="WXU2880" s="16"/>
      <c r="WXV2880" s="16"/>
      <c r="WXW2880" s="16"/>
      <c r="WXX2880" s="16"/>
      <c r="WXY2880" s="16"/>
      <c r="WXZ2880" s="16"/>
      <c r="WYA2880" s="16"/>
      <c r="WYB2880" s="16"/>
      <c r="WYC2880" s="16"/>
      <c r="WYD2880" s="16"/>
      <c r="WYE2880" s="16"/>
      <c r="WYF2880" s="16"/>
      <c r="WYG2880" s="16"/>
      <c r="WYH2880" s="16"/>
      <c r="WYI2880" s="16"/>
      <c r="WYJ2880" s="16"/>
      <c r="WYK2880" s="16"/>
      <c r="WYL2880" s="16"/>
      <c r="WYM2880" s="16"/>
      <c r="WYN2880" s="16"/>
      <c r="WYO2880" s="16"/>
      <c r="WYP2880" s="16"/>
      <c r="WYQ2880" s="16"/>
      <c r="WYR2880" s="16"/>
      <c r="WYS2880" s="16"/>
      <c r="WYT2880" s="16"/>
      <c r="WYU2880" s="16"/>
      <c r="WYV2880" s="16"/>
      <c r="WYW2880" s="16"/>
      <c r="WYX2880" s="16"/>
      <c r="WYY2880" s="16"/>
      <c r="WYZ2880" s="16"/>
      <c r="WZA2880" s="16"/>
      <c r="WZB2880" s="16"/>
      <c r="WZC2880" s="16"/>
      <c r="WZD2880" s="16"/>
      <c r="WZE2880" s="16"/>
      <c r="WZF2880" s="16"/>
      <c r="WZG2880" s="16"/>
      <c r="WZH2880" s="16"/>
      <c r="WZI2880" s="16"/>
      <c r="WZJ2880" s="16"/>
      <c r="WZK2880" s="16"/>
      <c r="WZL2880" s="16"/>
      <c r="WZM2880" s="16"/>
      <c r="WZN2880" s="16"/>
      <c r="WZO2880" s="16"/>
      <c r="WZP2880" s="16"/>
      <c r="WZQ2880" s="16"/>
      <c r="WZR2880" s="16"/>
      <c r="WZS2880" s="16"/>
      <c r="WZT2880" s="16"/>
      <c r="WZU2880" s="16"/>
      <c r="WZV2880" s="16"/>
      <c r="WZW2880" s="16"/>
      <c r="WZX2880" s="16"/>
      <c r="WZY2880" s="16"/>
      <c r="WZZ2880" s="16"/>
      <c r="XAA2880" s="16"/>
      <c r="XAB2880" s="16"/>
      <c r="XAC2880" s="16"/>
      <c r="XAD2880" s="16"/>
      <c r="XAE2880" s="16"/>
      <c r="XAF2880" s="16"/>
      <c r="XAG2880" s="16"/>
      <c r="XAH2880" s="16"/>
      <c r="XAI2880" s="16"/>
      <c r="XAJ2880" s="16"/>
      <c r="XAK2880" s="16"/>
      <c r="XAL2880" s="16"/>
      <c r="XAM2880" s="16"/>
      <c r="XAN2880" s="16"/>
      <c r="XAO2880" s="16"/>
      <c r="XAP2880" s="16"/>
      <c r="XAQ2880" s="16"/>
      <c r="XAR2880" s="16"/>
      <c r="XAS2880" s="16"/>
      <c r="XAT2880" s="16"/>
      <c r="XAU2880" s="16"/>
      <c r="XAV2880" s="16"/>
      <c r="XAW2880" s="16"/>
      <c r="XAX2880" s="16"/>
      <c r="XAY2880" s="16"/>
      <c r="XAZ2880" s="16"/>
      <c r="XBA2880" s="16"/>
      <c r="XBB2880" s="16"/>
      <c r="XBC2880" s="16"/>
      <c r="XBD2880" s="16"/>
      <c r="XBE2880" s="16"/>
      <c r="XBF2880" s="16"/>
      <c r="XBG2880" s="16"/>
      <c r="XBH2880" s="16"/>
      <c r="XBI2880" s="16"/>
      <c r="XBJ2880" s="16"/>
      <c r="XBK2880" s="16"/>
      <c r="XBL2880" s="16"/>
      <c r="XBM2880" s="16"/>
      <c r="XBN2880" s="16"/>
      <c r="XBO2880" s="16"/>
      <c r="XBP2880" s="16"/>
      <c r="XBQ2880" s="16"/>
      <c r="XBR2880" s="16"/>
      <c r="XBS2880" s="16"/>
      <c r="XBT2880" s="16"/>
      <c r="XBU2880" s="16"/>
      <c r="XBV2880" s="16"/>
      <c r="XBW2880" s="16"/>
      <c r="XBX2880" s="16"/>
      <c r="XBY2880" s="16"/>
      <c r="XBZ2880" s="16"/>
      <c r="XCA2880" s="16"/>
      <c r="XCB2880" s="16"/>
      <c r="XCC2880" s="16"/>
      <c r="XCD2880" s="16"/>
      <c r="XCE2880" s="16"/>
      <c r="XCF2880" s="16"/>
      <c r="XCG2880" s="16"/>
      <c r="XCH2880" s="16"/>
      <c r="XCI2880" s="16"/>
      <c r="XCJ2880" s="16"/>
      <c r="XCK2880" s="16"/>
      <c r="XCL2880" s="16"/>
      <c r="XCM2880" s="16"/>
      <c r="XCN2880" s="16"/>
      <c r="XCO2880" s="16"/>
      <c r="XCP2880" s="16"/>
      <c r="XCQ2880" s="16"/>
      <c r="XCR2880" s="16"/>
      <c r="XCS2880" s="16"/>
      <c r="XCT2880" s="16"/>
      <c r="XCU2880" s="16"/>
      <c r="XCV2880" s="16"/>
      <c r="XCW2880" s="16"/>
      <c r="XCX2880" s="16"/>
      <c r="XCY2880" s="16"/>
      <c r="XCZ2880" s="16"/>
      <c r="XDA2880" s="16"/>
      <c r="XDB2880" s="16"/>
      <c r="XDC2880" s="16"/>
      <c r="XDD2880" s="16"/>
      <c r="XDE2880" s="16"/>
      <c r="XDF2880" s="16"/>
      <c r="XDG2880" s="16"/>
      <c r="XDH2880" s="16"/>
      <c r="XDI2880" s="16"/>
      <c r="XDJ2880" s="16"/>
      <c r="XDK2880" s="16"/>
      <c r="XDL2880" s="16"/>
      <c r="XDM2880" s="16"/>
      <c r="XDN2880" s="16"/>
      <c r="XDO2880" s="16"/>
      <c r="XDP2880" s="16"/>
      <c r="XDQ2880" s="16"/>
      <c r="XDR2880" s="16"/>
      <c r="XDS2880" s="16"/>
      <c r="XDT2880" s="16"/>
      <c r="XDU2880" s="16"/>
      <c r="XDV2880" s="16"/>
      <c r="XDW2880" s="16"/>
      <c r="XDX2880" s="16"/>
      <c r="XDY2880" s="16"/>
      <c r="XDZ2880" s="16"/>
      <c r="XEA2880" s="16"/>
      <c r="XEB2880" s="16"/>
      <c r="XEC2880" s="16"/>
      <c r="XED2880" s="16"/>
      <c r="XEE2880" s="16"/>
      <c r="XEF2880" s="16"/>
      <c r="XEG2880" s="16"/>
      <c r="XEH2880" s="16"/>
      <c r="XEI2880" s="16"/>
      <c r="XEJ2880" s="16"/>
      <c r="XEK2880" s="16"/>
      <c r="XEL2880" s="16"/>
      <c r="XEM2880" s="16"/>
      <c r="XEN2880" s="16"/>
    </row>
    <row r="2881" s="15" customFormat="1" spans="1:16368">
      <c r="A2881" s="29" t="s">
        <v>8807</v>
      </c>
      <c r="B2881" s="30" t="s">
        <v>378</v>
      </c>
      <c r="C2881" s="38" t="s">
        <v>8808</v>
      </c>
      <c r="D2881" s="31" t="s">
        <v>8898</v>
      </c>
      <c r="E2881" s="38" t="s">
        <v>8899</v>
      </c>
      <c r="F2881" s="82" t="s">
        <v>8900</v>
      </c>
      <c r="G2881" s="39">
        <v>6000</v>
      </c>
      <c r="H2881" s="39">
        <v>0</v>
      </c>
      <c r="I2881" s="34">
        <f t="shared" si="53"/>
        <v>6000</v>
      </c>
      <c r="J2881" s="16"/>
      <c r="K2881" s="16"/>
      <c r="L2881" s="16"/>
      <c r="M2881" s="16"/>
      <c r="N2881" s="16"/>
      <c r="O2881" s="16"/>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6"/>
      <c r="AW2881" s="16"/>
      <c r="AX2881" s="16"/>
      <c r="AY2881" s="16"/>
      <c r="AZ2881" s="16"/>
      <c r="BA2881" s="16"/>
      <c r="BB2881" s="16"/>
      <c r="BC2881" s="16"/>
      <c r="BD2881" s="16"/>
      <c r="BE2881" s="16"/>
      <c r="BF2881" s="16"/>
      <c r="BG2881" s="16"/>
      <c r="BH2881" s="16"/>
      <c r="BI2881" s="16"/>
      <c r="BJ2881" s="16"/>
      <c r="BK2881" s="16"/>
      <c r="BL2881" s="16"/>
      <c r="BM2881" s="16"/>
      <c r="BN2881" s="16"/>
      <c r="BO2881" s="16"/>
      <c r="BP2881" s="16"/>
      <c r="BQ2881" s="16"/>
      <c r="BR2881" s="16"/>
      <c r="BS2881" s="16"/>
      <c r="BT2881" s="16"/>
      <c r="BU2881" s="16"/>
      <c r="BV2881" s="16"/>
      <c r="BW2881" s="16"/>
      <c r="BX2881" s="16"/>
      <c r="BY2881" s="16"/>
      <c r="BZ2881" s="16"/>
      <c r="CA2881" s="16"/>
      <c r="CB2881" s="16"/>
      <c r="CC2881" s="16"/>
      <c r="CD2881" s="16"/>
      <c r="CE2881" s="16"/>
      <c r="CF2881" s="16"/>
      <c r="CG2881" s="16"/>
      <c r="CH2881" s="16"/>
      <c r="CI2881" s="16"/>
      <c r="CJ2881" s="16"/>
      <c r="CK2881" s="16"/>
      <c r="CL2881" s="16"/>
      <c r="CM2881" s="16"/>
      <c r="CN2881" s="16"/>
      <c r="CO2881" s="16"/>
      <c r="CP2881" s="16"/>
      <c r="CQ2881" s="16"/>
      <c r="CR2881" s="16"/>
      <c r="CS2881" s="16"/>
      <c r="CT2881" s="16"/>
      <c r="CU2881" s="16"/>
      <c r="CV2881" s="16"/>
      <c r="CW2881" s="16"/>
      <c r="CX2881" s="16"/>
      <c r="CY2881" s="16"/>
      <c r="CZ2881" s="16"/>
      <c r="DA2881" s="16"/>
      <c r="DB2881" s="16"/>
      <c r="DC2881" s="16"/>
      <c r="DD2881" s="16"/>
      <c r="DE2881" s="16"/>
      <c r="DF2881" s="16"/>
      <c r="DG2881" s="16"/>
      <c r="DH2881" s="16"/>
      <c r="DI2881" s="16"/>
      <c r="DJ2881" s="16"/>
      <c r="DK2881" s="16"/>
      <c r="DL2881" s="16"/>
      <c r="DM2881" s="16"/>
      <c r="DN2881" s="16"/>
      <c r="DO2881" s="16"/>
      <c r="DP2881" s="16"/>
      <c r="DQ2881" s="16"/>
      <c r="DR2881" s="16"/>
      <c r="DS2881" s="16"/>
      <c r="DT2881" s="16"/>
      <c r="DU2881" s="16"/>
      <c r="DV2881" s="16"/>
      <c r="DW2881" s="16"/>
      <c r="DX2881" s="16"/>
      <c r="DY2881" s="16"/>
      <c r="DZ2881" s="16"/>
      <c r="EA2881" s="16"/>
      <c r="EB2881" s="16"/>
      <c r="EC2881" s="16"/>
      <c r="ED2881" s="16"/>
      <c r="EE2881" s="16"/>
      <c r="EF2881" s="16"/>
      <c r="EG2881" s="16"/>
      <c r="EH2881" s="16"/>
      <c r="EI2881" s="16"/>
      <c r="EJ2881" s="16"/>
      <c r="EK2881" s="16"/>
      <c r="EL2881" s="16"/>
      <c r="EM2881" s="16"/>
      <c r="EN2881" s="16"/>
      <c r="EO2881" s="16"/>
      <c r="EP2881" s="16"/>
      <c r="EQ2881" s="16"/>
      <c r="ER2881" s="16"/>
      <c r="ES2881" s="16"/>
      <c r="ET2881" s="16"/>
      <c r="EU2881" s="16"/>
      <c r="EV2881" s="16"/>
      <c r="EW2881" s="16"/>
      <c r="EX2881" s="16"/>
      <c r="EY2881" s="16"/>
      <c r="EZ2881" s="16"/>
      <c r="FA2881" s="16"/>
      <c r="FB2881" s="16"/>
      <c r="FC2881" s="16"/>
      <c r="FD2881" s="16"/>
      <c r="FE2881" s="16"/>
      <c r="FF2881" s="16"/>
      <c r="FG2881" s="16"/>
      <c r="FH2881" s="16"/>
      <c r="FI2881" s="16"/>
      <c r="FJ2881" s="16"/>
      <c r="FK2881" s="16"/>
      <c r="FL2881" s="16"/>
      <c r="FM2881" s="16"/>
      <c r="FN2881" s="16"/>
      <c r="FO2881" s="16"/>
      <c r="FP2881" s="16"/>
      <c r="FQ2881" s="16"/>
      <c r="FR2881" s="16"/>
      <c r="FS2881" s="16"/>
      <c r="FT2881" s="16"/>
      <c r="FU2881" s="16"/>
      <c r="FV2881" s="16"/>
      <c r="FW2881" s="16"/>
      <c r="FX2881" s="16"/>
      <c r="FY2881" s="16"/>
      <c r="FZ2881" s="16"/>
      <c r="GA2881" s="16"/>
      <c r="GB2881" s="16"/>
      <c r="GC2881" s="16"/>
      <c r="GD2881" s="16"/>
      <c r="GE2881" s="16"/>
      <c r="GF2881" s="16"/>
      <c r="GG2881" s="16"/>
      <c r="GH2881" s="16"/>
      <c r="GI2881" s="16"/>
      <c r="GJ2881" s="16"/>
      <c r="GK2881" s="16"/>
      <c r="GL2881" s="16"/>
      <c r="GM2881" s="16"/>
      <c r="GN2881" s="16"/>
      <c r="GO2881" s="16"/>
      <c r="GP2881" s="16"/>
      <c r="GQ2881" s="16"/>
      <c r="GR2881" s="16"/>
      <c r="GS2881" s="16"/>
      <c r="GT2881" s="16"/>
      <c r="GU2881" s="16"/>
      <c r="GV2881" s="16"/>
      <c r="GW2881" s="16"/>
      <c r="GX2881" s="16"/>
      <c r="GY2881" s="16"/>
      <c r="GZ2881" s="16"/>
      <c r="HA2881" s="16"/>
      <c r="HB2881" s="16"/>
      <c r="HC2881" s="16"/>
      <c r="HD2881" s="16"/>
      <c r="HE2881" s="16"/>
      <c r="HF2881" s="16"/>
      <c r="HG2881" s="16"/>
      <c r="HH2881" s="16"/>
      <c r="HI2881" s="16"/>
      <c r="HJ2881" s="16"/>
      <c r="HK2881" s="16"/>
      <c r="HL2881" s="16"/>
      <c r="HM2881" s="16"/>
      <c r="HN2881" s="16"/>
      <c r="HO2881" s="16"/>
      <c r="HP2881" s="16"/>
      <c r="HQ2881" s="16"/>
      <c r="HR2881" s="16"/>
      <c r="HS2881" s="16"/>
      <c r="HT2881" s="16"/>
      <c r="HU2881" s="16"/>
      <c r="HV2881" s="16"/>
      <c r="HW2881" s="16"/>
      <c r="HX2881" s="16"/>
      <c r="HY2881" s="16"/>
      <c r="HZ2881" s="16"/>
      <c r="IA2881" s="16"/>
      <c r="IB2881" s="16"/>
      <c r="IC2881" s="16"/>
      <c r="ID2881" s="16"/>
      <c r="IE2881" s="16"/>
      <c r="IF2881" s="16"/>
      <c r="IG2881" s="16"/>
      <c r="IH2881" s="16"/>
      <c r="II2881" s="16"/>
      <c r="IJ2881" s="16"/>
      <c r="IK2881" s="16"/>
      <c r="IL2881" s="16"/>
      <c r="IM2881" s="16"/>
      <c r="IN2881" s="16"/>
      <c r="IO2881" s="16"/>
      <c r="IP2881" s="16"/>
      <c r="IQ2881" s="16"/>
      <c r="IR2881" s="16"/>
      <c r="IS2881" s="16"/>
      <c r="IT2881" s="16"/>
      <c r="IU2881" s="16"/>
      <c r="IV2881" s="16"/>
      <c r="IW2881" s="16"/>
      <c r="IX2881" s="16"/>
      <c r="IY2881" s="16"/>
      <c r="IZ2881" s="16"/>
      <c r="JA2881" s="16"/>
      <c r="JB2881" s="16"/>
      <c r="JC2881" s="16"/>
      <c r="JD2881" s="16"/>
      <c r="JE2881" s="16"/>
      <c r="JF2881" s="16"/>
      <c r="JG2881" s="16"/>
      <c r="JH2881" s="16"/>
      <c r="JI2881" s="16"/>
      <c r="JJ2881" s="16"/>
      <c r="JK2881" s="16"/>
      <c r="JL2881" s="16"/>
      <c r="JM2881" s="16"/>
      <c r="JN2881" s="16"/>
      <c r="JO2881" s="16"/>
      <c r="JP2881" s="16"/>
      <c r="JQ2881" s="16"/>
      <c r="JR2881" s="16"/>
      <c r="JS2881" s="16"/>
      <c r="JT2881" s="16"/>
      <c r="JU2881" s="16"/>
      <c r="JV2881" s="16"/>
      <c r="JW2881" s="16"/>
      <c r="JX2881" s="16"/>
      <c r="JY2881" s="16"/>
      <c r="JZ2881" s="16"/>
      <c r="KA2881" s="16"/>
      <c r="KB2881" s="16"/>
      <c r="KC2881" s="16"/>
      <c r="KD2881" s="16"/>
      <c r="KE2881" s="16"/>
      <c r="KF2881" s="16"/>
      <c r="KG2881" s="16"/>
      <c r="KH2881" s="16"/>
      <c r="KI2881" s="16"/>
      <c r="KJ2881" s="16"/>
      <c r="KK2881" s="16"/>
      <c r="KL2881" s="16"/>
      <c r="KM2881" s="16"/>
      <c r="KN2881" s="16"/>
      <c r="KO2881" s="16"/>
      <c r="KP2881" s="16"/>
      <c r="KQ2881" s="16"/>
      <c r="KR2881" s="16"/>
      <c r="KS2881" s="16"/>
      <c r="KT2881" s="16"/>
      <c r="KU2881" s="16"/>
      <c r="KV2881" s="16"/>
      <c r="KW2881" s="16"/>
      <c r="KX2881" s="16"/>
      <c r="KY2881" s="16"/>
      <c r="KZ2881" s="16"/>
      <c r="LA2881" s="16"/>
      <c r="LB2881" s="16"/>
      <c r="LC2881" s="16"/>
      <c r="LD2881" s="16"/>
      <c r="LE2881" s="16"/>
      <c r="LF2881" s="16"/>
      <c r="LG2881" s="16"/>
      <c r="LH2881" s="16"/>
      <c r="LI2881" s="16"/>
      <c r="LJ2881" s="16"/>
      <c r="LK2881" s="16"/>
      <c r="LL2881" s="16"/>
      <c r="LM2881" s="16"/>
      <c r="LN2881" s="16"/>
      <c r="LO2881" s="16"/>
      <c r="LP2881" s="16"/>
      <c r="LQ2881" s="16"/>
      <c r="LR2881" s="16"/>
      <c r="LS2881" s="16"/>
      <c r="LT2881" s="16"/>
      <c r="LU2881" s="16"/>
      <c r="LV2881" s="16"/>
      <c r="LW2881" s="16"/>
      <c r="LX2881" s="16"/>
      <c r="LY2881" s="16"/>
      <c r="LZ2881" s="16"/>
      <c r="MA2881" s="16"/>
      <c r="MB2881" s="16"/>
      <c r="MC2881" s="16"/>
      <c r="MD2881" s="16"/>
      <c r="ME2881" s="16"/>
      <c r="MF2881" s="16"/>
      <c r="MG2881" s="16"/>
      <c r="MH2881" s="16"/>
      <c r="MI2881" s="16"/>
      <c r="MJ2881" s="16"/>
      <c r="MK2881" s="16"/>
      <c r="ML2881" s="16"/>
      <c r="MM2881" s="16"/>
      <c r="MN2881" s="16"/>
      <c r="MO2881" s="16"/>
      <c r="MP2881" s="16"/>
      <c r="MQ2881" s="16"/>
      <c r="MR2881" s="16"/>
      <c r="MS2881" s="16"/>
      <c r="MT2881" s="16"/>
      <c r="MU2881" s="16"/>
      <c r="MV2881" s="16"/>
      <c r="MW2881" s="16"/>
      <c r="MX2881" s="16"/>
      <c r="MY2881" s="16"/>
      <c r="MZ2881" s="16"/>
      <c r="NA2881" s="16"/>
      <c r="NB2881" s="16"/>
      <c r="NC2881" s="16"/>
      <c r="ND2881" s="16"/>
      <c r="NE2881" s="16"/>
      <c r="NF2881" s="16"/>
      <c r="NG2881" s="16"/>
      <c r="NH2881" s="16"/>
      <c r="NI2881" s="16"/>
      <c r="NJ2881" s="16"/>
      <c r="NK2881" s="16"/>
      <c r="NL2881" s="16"/>
      <c r="NM2881" s="16"/>
      <c r="NN2881" s="16"/>
      <c r="NO2881" s="16"/>
      <c r="NP2881" s="16"/>
      <c r="NQ2881" s="16"/>
      <c r="NR2881" s="16"/>
      <c r="NS2881" s="16"/>
      <c r="NT2881" s="16"/>
      <c r="NU2881" s="16"/>
      <c r="NV2881" s="16"/>
      <c r="NW2881" s="16"/>
      <c r="NX2881" s="16"/>
      <c r="NY2881" s="16"/>
      <c r="NZ2881" s="16"/>
      <c r="OA2881" s="16"/>
      <c r="OB2881" s="16"/>
      <c r="OC2881" s="16"/>
      <c r="OD2881" s="16"/>
      <c r="OE2881" s="16"/>
      <c r="OF2881" s="16"/>
      <c r="OG2881" s="16"/>
      <c r="OH2881" s="16"/>
      <c r="OI2881" s="16"/>
      <c r="OJ2881" s="16"/>
      <c r="OK2881" s="16"/>
      <c r="OL2881" s="16"/>
      <c r="OM2881" s="16"/>
      <c r="ON2881" s="16"/>
      <c r="OO2881" s="16"/>
      <c r="OP2881" s="16"/>
      <c r="OQ2881" s="16"/>
      <c r="OR2881" s="16"/>
      <c r="OS2881" s="16"/>
      <c r="OT2881" s="16"/>
      <c r="OU2881" s="16"/>
      <c r="OV2881" s="16"/>
      <c r="OW2881" s="16"/>
      <c r="OX2881" s="16"/>
      <c r="OY2881" s="16"/>
      <c r="OZ2881" s="16"/>
      <c r="PA2881" s="16"/>
      <c r="PB2881" s="16"/>
      <c r="PC2881" s="16"/>
      <c r="PD2881" s="16"/>
      <c r="PE2881" s="16"/>
      <c r="PF2881" s="16"/>
      <c r="PG2881" s="16"/>
      <c r="PH2881" s="16"/>
      <c r="PI2881" s="16"/>
      <c r="PJ2881" s="16"/>
      <c r="PK2881" s="16"/>
      <c r="PL2881" s="16"/>
      <c r="PM2881" s="16"/>
      <c r="PN2881" s="16"/>
      <c r="PO2881" s="16"/>
      <c r="PP2881" s="16"/>
      <c r="PQ2881" s="16"/>
      <c r="PR2881" s="16"/>
      <c r="PS2881" s="16"/>
      <c r="PT2881" s="16"/>
      <c r="PU2881" s="16"/>
      <c r="PV2881" s="16"/>
      <c r="PW2881" s="16"/>
      <c r="PX2881" s="16"/>
      <c r="PY2881" s="16"/>
      <c r="PZ2881" s="16"/>
      <c r="QA2881" s="16"/>
      <c r="QB2881" s="16"/>
      <c r="QC2881" s="16"/>
      <c r="QD2881" s="16"/>
      <c r="QE2881" s="16"/>
      <c r="QF2881" s="16"/>
      <c r="QG2881" s="16"/>
      <c r="QH2881" s="16"/>
      <c r="QI2881" s="16"/>
      <c r="QJ2881" s="16"/>
      <c r="QK2881" s="16"/>
      <c r="QL2881" s="16"/>
      <c r="QM2881" s="16"/>
      <c r="QN2881" s="16"/>
      <c r="QO2881" s="16"/>
      <c r="QP2881" s="16"/>
      <c r="QQ2881" s="16"/>
      <c r="QR2881" s="16"/>
      <c r="QS2881" s="16"/>
      <c r="QT2881" s="16"/>
      <c r="QU2881" s="16"/>
      <c r="QV2881" s="16"/>
      <c r="QW2881" s="16"/>
      <c r="QX2881" s="16"/>
      <c r="QY2881" s="16"/>
      <c r="QZ2881" s="16"/>
      <c r="RA2881" s="16"/>
      <c r="RB2881" s="16"/>
      <c r="RC2881" s="16"/>
      <c r="RD2881" s="16"/>
      <c r="RE2881" s="16"/>
      <c r="RF2881" s="16"/>
      <c r="RG2881" s="16"/>
      <c r="RH2881" s="16"/>
      <c r="RI2881" s="16"/>
      <c r="RJ2881" s="16"/>
      <c r="RK2881" s="16"/>
      <c r="RL2881" s="16"/>
      <c r="RM2881" s="16"/>
      <c r="RN2881" s="16"/>
      <c r="RO2881" s="16"/>
      <c r="RP2881" s="16"/>
      <c r="RQ2881" s="16"/>
      <c r="RR2881" s="16"/>
      <c r="RS2881" s="16"/>
      <c r="RT2881" s="16"/>
      <c r="RU2881" s="16"/>
      <c r="RV2881" s="16"/>
      <c r="RW2881" s="16"/>
      <c r="RX2881" s="16"/>
      <c r="RY2881" s="16"/>
      <c r="RZ2881" s="16"/>
      <c r="SA2881" s="16"/>
      <c r="SB2881" s="16"/>
      <c r="SC2881" s="16"/>
      <c r="SD2881" s="16"/>
      <c r="SE2881" s="16"/>
      <c r="SF2881" s="16"/>
      <c r="SG2881" s="16"/>
      <c r="SH2881" s="16"/>
      <c r="SI2881" s="16"/>
      <c r="SJ2881" s="16"/>
      <c r="SK2881" s="16"/>
      <c r="SL2881" s="16"/>
      <c r="SM2881" s="16"/>
      <c r="SN2881" s="16"/>
      <c r="SO2881" s="16"/>
      <c r="SP2881" s="16"/>
      <c r="SQ2881" s="16"/>
      <c r="SR2881" s="16"/>
      <c r="SS2881" s="16"/>
      <c r="ST2881" s="16"/>
      <c r="SU2881" s="16"/>
      <c r="SV2881" s="16"/>
      <c r="SW2881" s="16"/>
      <c r="SX2881" s="16"/>
      <c r="SY2881" s="16"/>
      <c r="SZ2881" s="16"/>
      <c r="TA2881" s="16"/>
      <c r="TB2881" s="16"/>
      <c r="TC2881" s="16"/>
      <c r="TD2881" s="16"/>
      <c r="TE2881" s="16"/>
      <c r="TF2881" s="16"/>
      <c r="TG2881" s="16"/>
      <c r="TH2881" s="16"/>
      <c r="TI2881" s="16"/>
      <c r="TJ2881" s="16"/>
      <c r="TK2881" s="16"/>
      <c r="TL2881" s="16"/>
      <c r="TM2881" s="16"/>
      <c r="TN2881" s="16"/>
      <c r="TO2881" s="16"/>
      <c r="TP2881" s="16"/>
      <c r="TQ2881" s="16"/>
      <c r="TR2881" s="16"/>
      <c r="TS2881" s="16"/>
      <c r="TT2881" s="16"/>
      <c r="TU2881" s="16"/>
      <c r="TV2881" s="16"/>
      <c r="TW2881" s="16"/>
      <c r="TX2881" s="16"/>
      <c r="TY2881" s="16"/>
      <c r="TZ2881" s="16"/>
      <c r="UA2881" s="16"/>
      <c r="UB2881" s="16"/>
      <c r="UC2881" s="16"/>
      <c r="UD2881" s="16"/>
      <c r="UE2881" s="16"/>
      <c r="UF2881" s="16"/>
      <c r="UG2881" s="16"/>
      <c r="UH2881" s="16"/>
      <c r="UI2881" s="16"/>
      <c r="UJ2881" s="16"/>
      <c r="UK2881" s="16"/>
      <c r="UL2881" s="16"/>
      <c r="UM2881" s="16"/>
      <c r="UN2881" s="16"/>
      <c r="UO2881" s="16"/>
      <c r="UP2881" s="16"/>
      <c r="UQ2881" s="16"/>
      <c r="UR2881" s="16"/>
      <c r="US2881" s="16"/>
      <c r="UT2881" s="16"/>
      <c r="UU2881" s="16"/>
      <c r="UV2881" s="16"/>
      <c r="UW2881" s="16"/>
      <c r="UX2881" s="16"/>
      <c r="UY2881" s="16"/>
      <c r="UZ2881" s="16"/>
      <c r="VA2881" s="16"/>
      <c r="VB2881" s="16"/>
      <c r="VC2881" s="16"/>
      <c r="VD2881" s="16"/>
      <c r="VE2881" s="16"/>
      <c r="VF2881" s="16"/>
      <c r="VG2881" s="16"/>
      <c r="VH2881" s="16"/>
      <c r="VI2881" s="16"/>
      <c r="VJ2881" s="16"/>
      <c r="VK2881" s="16"/>
      <c r="VL2881" s="16"/>
      <c r="VM2881" s="16"/>
      <c r="VN2881" s="16"/>
      <c r="VO2881" s="16"/>
      <c r="VP2881" s="16"/>
      <c r="VQ2881" s="16"/>
      <c r="VR2881" s="16"/>
      <c r="VS2881" s="16"/>
      <c r="VT2881" s="16"/>
      <c r="VU2881" s="16"/>
      <c r="VV2881" s="16"/>
      <c r="VW2881" s="16"/>
      <c r="VX2881" s="16"/>
      <c r="VY2881" s="16"/>
      <c r="VZ2881" s="16"/>
      <c r="WA2881" s="16"/>
      <c r="WB2881" s="16"/>
      <c r="WC2881" s="16"/>
      <c r="WD2881" s="16"/>
      <c r="WE2881" s="16"/>
      <c r="WF2881" s="16"/>
      <c r="WG2881" s="16"/>
      <c r="WH2881" s="16"/>
      <c r="WI2881" s="16"/>
      <c r="WJ2881" s="16"/>
      <c r="WK2881" s="16"/>
      <c r="WL2881" s="16"/>
      <c r="WM2881" s="16"/>
      <c r="WN2881" s="16"/>
      <c r="WO2881" s="16"/>
      <c r="WP2881" s="16"/>
      <c r="WQ2881" s="16"/>
      <c r="WR2881" s="16"/>
      <c r="WS2881" s="16"/>
      <c r="WT2881" s="16"/>
      <c r="WU2881" s="16"/>
      <c r="WV2881" s="16"/>
      <c r="WW2881" s="16"/>
      <c r="WX2881" s="16"/>
      <c r="WY2881" s="16"/>
      <c r="WZ2881" s="16"/>
      <c r="XA2881" s="16"/>
      <c r="XB2881" s="16"/>
      <c r="XC2881" s="16"/>
      <c r="XD2881" s="16"/>
      <c r="XE2881" s="16"/>
      <c r="XF2881" s="16"/>
      <c r="XG2881" s="16"/>
      <c r="XH2881" s="16"/>
      <c r="XI2881" s="16"/>
      <c r="XJ2881" s="16"/>
      <c r="XK2881" s="16"/>
      <c r="XL2881" s="16"/>
      <c r="XM2881" s="16"/>
      <c r="XN2881" s="16"/>
      <c r="XO2881" s="16"/>
      <c r="XP2881" s="16"/>
      <c r="XQ2881" s="16"/>
      <c r="XR2881" s="16"/>
      <c r="XS2881" s="16"/>
      <c r="XT2881" s="16"/>
      <c r="XU2881" s="16"/>
      <c r="XV2881" s="16"/>
      <c r="XW2881" s="16"/>
      <c r="XX2881" s="16"/>
      <c r="XY2881" s="16"/>
      <c r="XZ2881" s="16"/>
      <c r="YA2881" s="16"/>
      <c r="YB2881" s="16"/>
      <c r="YC2881" s="16"/>
      <c r="YD2881" s="16"/>
      <c r="YE2881" s="16"/>
      <c r="YF2881" s="16"/>
      <c r="YG2881" s="16"/>
      <c r="YH2881" s="16"/>
      <c r="YI2881" s="16"/>
      <c r="YJ2881" s="16"/>
      <c r="YK2881" s="16"/>
      <c r="YL2881" s="16"/>
      <c r="YM2881" s="16"/>
      <c r="YN2881" s="16"/>
      <c r="YO2881" s="16"/>
      <c r="YP2881" s="16"/>
      <c r="YQ2881" s="16"/>
      <c r="YR2881" s="16"/>
      <c r="YS2881" s="16"/>
      <c r="YT2881" s="16"/>
      <c r="YU2881" s="16"/>
      <c r="YV2881" s="16"/>
      <c r="YW2881" s="16"/>
      <c r="YX2881" s="16"/>
      <c r="YY2881" s="16"/>
      <c r="YZ2881" s="16"/>
      <c r="ZA2881" s="16"/>
      <c r="ZB2881" s="16"/>
      <c r="ZC2881" s="16"/>
      <c r="ZD2881" s="16"/>
      <c r="ZE2881" s="16"/>
      <c r="ZF2881" s="16"/>
      <c r="ZG2881" s="16"/>
      <c r="ZH2881" s="16"/>
      <c r="ZI2881" s="16"/>
      <c r="ZJ2881" s="16"/>
      <c r="ZK2881" s="16"/>
      <c r="ZL2881" s="16"/>
      <c r="ZM2881" s="16"/>
      <c r="ZN2881" s="16"/>
      <c r="ZO2881" s="16"/>
      <c r="ZP2881" s="16"/>
      <c r="ZQ2881" s="16"/>
      <c r="ZR2881" s="16"/>
      <c r="ZS2881" s="16"/>
      <c r="ZT2881" s="16"/>
      <c r="ZU2881" s="16"/>
      <c r="ZV2881" s="16"/>
      <c r="ZW2881" s="16"/>
      <c r="ZX2881" s="16"/>
      <c r="ZY2881" s="16"/>
      <c r="ZZ2881" s="16"/>
      <c r="AAA2881" s="16"/>
      <c r="AAB2881" s="16"/>
      <c r="AAC2881" s="16"/>
      <c r="AAD2881" s="16"/>
      <c r="AAE2881" s="16"/>
      <c r="AAF2881" s="16"/>
      <c r="AAG2881" s="16"/>
      <c r="AAH2881" s="16"/>
      <c r="AAI2881" s="16"/>
      <c r="AAJ2881" s="16"/>
      <c r="AAK2881" s="16"/>
      <c r="AAL2881" s="16"/>
      <c r="AAM2881" s="16"/>
      <c r="AAN2881" s="16"/>
      <c r="AAO2881" s="16"/>
      <c r="AAP2881" s="16"/>
      <c r="AAQ2881" s="16"/>
      <c r="AAR2881" s="16"/>
      <c r="AAS2881" s="16"/>
      <c r="AAT2881" s="16"/>
      <c r="AAU2881" s="16"/>
      <c r="AAV2881" s="16"/>
      <c r="AAW2881" s="16"/>
      <c r="AAX2881" s="16"/>
      <c r="AAY2881" s="16"/>
      <c r="AAZ2881" s="16"/>
      <c r="ABA2881" s="16"/>
      <c r="ABB2881" s="16"/>
      <c r="ABC2881" s="16"/>
      <c r="ABD2881" s="16"/>
      <c r="ABE2881" s="16"/>
      <c r="ABF2881" s="16"/>
      <c r="ABG2881" s="16"/>
      <c r="ABH2881" s="16"/>
      <c r="ABI2881" s="16"/>
      <c r="ABJ2881" s="16"/>
      <c r="ABK2881" s="16"/>
      <c r="ABL2881" s="16"/>
      <c r="ABM2881" s="16"/>
      <c r="ABN2881" s="16"/>
      <c r="ABO2881" s="16"/>
      <c r="ABP2881" s="16"/>
      <c r="ABQ2881" s="16"/>
      <c r="ABR2881" s="16"/>
      <c r="ABS2881" s="16"/>
      <c r="ABT2881" s="16"/>
      <c r="ABU2881" s="16"/>
      <c r="ABV2881" s="16"/>
      <c r="ABW2881" s="16"/>
      <c r="ABX2881" s="16"/>
      <c r="ABY2881" s="16"/>
      <c r="ABZ2881" s="16"/>
      <c r="ACA2881" s="16"/>
      <c r="ACB2881" s="16"/>
      <c r="ACC2881" s="16"/>
      <c r="ACD2881" s="16"/>
      <c r="ACE2881" s="16"/>
      <c r="ACF2881" s="16"/>
      <c r="ACG2881" s="16"/>
      <c r="ACH2881" s="16"/>
      <c r="ACI2881" s="16"/>
      <c r="ACJ2881" s="16"/>
      <c r="ACK2881" s="16"/>
      <c r="ACL2881" s="16"/>
      <c r="ACM2881" s="16"/>
      <c r="ACN2881" s="16"/>
      <c r="ACO2881" s="16"/>
      <c r="ACP2881" s="16"/>
      <c r="ACQ2881" s="16"/>
      <c r="ACR2881" s="16"/>
      <c r="ACS2881" s="16"/>
      <c r="ACT2881" s="16"/>
      <c r="ACU2881" s="16"/>
      <c r="ACV2881" s="16"/>
      <c r="ACW2881" s="16"/>
      <c r="ACX2881" s="16"/>
      <c r="ACY2881" s="16"/>
      <c r="ACZ2881" s="16"/>
      <c r="ADA2881" s="16"/>
      <c r="ADB2881" s="16"/>
      <c r="ADC2881" s="16"/>
      <c r="ADD2881" s="16"/>
      <c r="ADE2881" s="16"/>
      <c r="ADF2881" s="16"/>
      <c r="ADG2881" s="16"/>
      <c r="ADH2881" s="16"/>
      <c r="ADI2881" s="16"/>
      <c r="ADJ2881" s="16"/>
      <c r="ADK2881" s="16"/>
      <c r="ADL2881" s="16"/>
      <c r="ADM2881" s="16"/>
      <c r="ADN2881" s="16"/>
      <c r="ADO2881" s="16"/>
      <c r="ADP2881" s="16"/>
      <c r="ADQ2881" s="16"/>
      <c r="ADR2881" s="16"/>
      <c r="ADS2881" s="16"/>
      <c r="ADT2881" s="16"/>
      <c r="ADU2881" s="16"/>
      <c r="ADV2881" s="16"/>
      <c r="ADW2881" s="16"/>
      <c r="ADX2881" s="16"/>
      <c r="ADY2881" s="16"/>
      <c r="ADZ2881" s="16"/>
      <c r="AEA2881" s="16"/>
      <c r="AEB2881" s="16"/>
      <c r="AEC2881" s="16"/>
      <c r="AED2881" s="16"/>
      <c r="AEE2881" s="16"/>
      <c r="AEF2881" s="16"/>
      <c r="AEG2881" s="16"/>
      <c r="AEH2881" s="16"/>
      <c r="AEI2881" s="16"/>
      <c r="AEJ2881" s="16"/>
      <c r="AEK2881" s="16"/>
      <c r="AEL2881" s="16"/>
      <c r="AEM2881" s="16"/>
      <c r="AEN2881" s="16"/>
      <c r="AEO2881" s="16"/>
      <c r="AEP2881" s="16"/>
      <c r="AEQ2881" s="16"/>
      <c r="AER2881" s="16"/>
      <c r="AES2881" s="16"/>
      <c r="AET2881" s="16"/>
      <c r="AEU2881" s="16"/>
      <c r="AEV2881" s="16"/>
      <c r="AEW2881" s="16"/>
      <c r="AEX2881" s="16"/>
      <c r="AEY2881" s="16"/>
      <c r="AEZ2881" s="16"/>
      <c r="AFA2881" s="16"/>
      <c r="AFB2881" s="16"/>
      <c r="AFC2881" s="16"/>
      <c r="AFD2881" s="16"/>
      <c r="AFE2881" s="16"/>
      <c r="AFF2881" s="16"/>
      <c r="AFG2881" s="16"/>
      <c r="AFH2881" s="16"/>
      <c r="AFI2881" s="16"/>
      <c r="AFJ2881" s="16"/>
      <c r="AFK2881" s="16"/>
      <c r="AFL2881" s="16"/>
      <c r="AFM2881" s="16"/>
      <c r="AFN2881" s="16"/>
      <c r="AFO2881" s="16"/>
      <c r="AFP2881" s="16"/>
      <c r="AFQ2881" s="16"/>
      <c r="AFR2881" s="16"/>
      <c r="AFS2881" s="16"/>
      <c r="AFT2881" s="16"/>
      <c r="AFU2881" s="16"/>
      <c r="AFV2881" s="16"/>
      <c r="AFW2881" s="16"/>
      <c r="AFX2881" s="16"/>
      <c r="AFY2881" s="16"/>
      <c r="AFZ2881" s="16"/>
      <c r="AGA2881" s="16"/>
      <c r="AGB2881" s="16"/>
      <c r="AGC2881" s="16"/>
      <c r="AGD2881" s="16"/>
      <c r="AGE2881" s="16"/>
      <c r="AGF2881" s="16"/>
      <c r="AGG2881" s="16"/>
      <c r="AGH2881" s="16"/>
      <c r="AGI2881" s="16"/>
      <c r="AGJ2881" s="16"/>
      <c r="AGK2881" s="16"/>
      <c r="AGL2881" s="16"/>
      <c r="AGM2881" s="16"/>
      <c r="AGN2881" s="16"/>
      <c r="AGO2881" s="16"/>
      <c r="AGP2881" s="16"/>
      <c r="AGQ2881" s="16"/>
      <c r="AGR2881" s="16"/>
      <c r="AGS2881" s="16"/>
      <c r="AGT2881" s="16"/>
      <c r="AGU2881" s="16"/>
      <c r="AGV2881" s="16"/>
      <c r="AGW2881" s="16"/>
      <c r="AGX2881" s="16"/>
      <c r="AGY2881" s="16"/>
      <c r="AGZ2881" s="16"/>
      <c r="AHA2881" s="16"/>
      <c r="AHB2881" s="16"/>
      <c r="AHC2881" s="16"/>
      <c r="AHD2881" s="16"/>
      <c r="AHE2881" s="16"/>
      <c r="AHF2881" s="16"/>
      <c r="AHG2881" s="16"/>
      <c r="AHH2881" s="16"/>
      <c r="AHI2881" s="16"/>
      <c r="AHJ2881" s="16"/>
      <c r="AHK2881" s="16"/>
      <c r="AHL2881" s="16"/>
      <c r="AHM2881" s="16"/>
      <c r="AHN2881" s="16"/>
      <c r="AHO2881" s="16"/>
      <c r="AHP2881" s="16"/>
      <c r="AHQ2881" s="16"/>
      <c r="AHR2881" s="16"/>
      <c r="AHS2881" s="16"/>
      <c r="AHT2881" s="16"/>
      <c r="AHU2881" s="16"/>
      <c r="AHV2881" s="16"/>
      <c r="AHW2881" s="16"/>
      <c r="AHX2881" s="16"/>
      <c r="AHY2881" s="16"/>
      <c r="AHZ2881" s="16"/>
      <c r="AIA2881" s="16"/>
      <c r="AIB2881" s="16"/>
      <c r="AIC2881" s="16"/>
      <c r="AID2881" s="16"/>
      <c r="AIE2881" s="16"/>
      <c r="AIF2881" s="16"/>
      <c r="AIG2881" s="16"/>
      <c r="AIH2881" s="16"/>
      <c r="AII2881" s="16"/>
      <c r="AIJ2881" s="16"/>
      <c r="AIK2881" s="16"/>
      <c r="AIL2881" s="16"/>
      <c r="AIM2881" s="16"/>
      <c r="AIN2881" s="16"/>
      <c r="AIO2881" s="16"/>
      <c r="AIP2881" s="16"/>
      <c r="AIQ2881" s="16"/>
      <c r="AIR2881" s="16"/>
      <c r="AIS2881" s="16"/>
      <c r="AIT2881" s="16"/>
      <c r="AIU2881" s="16"/>
      <c r="AIV2881" s="16"/>
      <c r="AIW2881" s="16"/>
      <c r="AIX2881" s="16"/>
      <c r="AIY2881" s="16"/>
      <c r="AIZ2881" s="16"/>
      <c r="AJA2881" s="16"/>
      <c r="AJB2881" s="16"/>
      <c r="AJC2881" s="16"/>
      <c r="AJD2881" s="16"/>
      <c r="AJE2881" s="16"/>
      <c r="AJF2881" s="16"/>
      <c r="AJG2881" s="16"/>
      <c r="AJH2881" s="16"/>
      <c r="AJI2881" s="16"/>
      <c r="AJJ2881" s="16"/>
      <c r="AJK2881" s="16"/>
      <c r="AJL2881" s="16"/>
      <c r="AJM2881" s="16"/>
      <c r="AJN2881" s="16"/>
      <c r="AJO2881" s="16"/>
      <c r="AJP2881" s="16"/>
      <c r="AJQ2881" s="16"/>
      <c r="AJR2881" s="16"/>
      <c r="AJS2881" s="16"/>
      <c r="AJT2881" s="16"/>
      <c r="AJU2881" s="16"/>
      <c r="AJV2881" s="16"/>
      <c r="AJW2881" s="16"/>
      <c r="AJX2881" s="16"/>
      <c r="AJY2881" s="16"/>
      <c r="AJZ2881" s="16"/>
      <c r="AKA2881" s="16"/>
      <c r="AKB2881" s="16"/>
      <c r="AKC2881" s="16"/>
      <c r="AKD2881" s="16"/>
      <c r="AKE2881" s="16"/>
      <c r="AKF2881" s="16"/>
      <c r="AKG2881" s="16"/>
      <c r="AKH2881" s="16"/>
      <c r="AKI2881" s="16"/>
      <c r="AKJ2881" s="16"/>
      <c r="AKK2881" s="16"/>
      <c r="AKL2881" s="16"/>
      <c r="AKM2881" s="16"/>
      <c r="AKN2881" s="16"/>
      <c r="AKO2881" s="16"/>
      <c r="AKP2881" s="16"/>
      <c r="AKQ2881" s="16"/>
      <c r="AKR2881" s="16"/>
      <c r="AKS2881" s="16"/>
      <c r="AKT2881" s="16"/>
      <c r="AKU2881" s="16"/>
      <c r="AKV2881" s="16"/>
      <c r="AKW2881" s="16"/>
      <c r="AKX2881" s="16"/>
      <c r="AKY2881" s="16"/>
      <c r="AKZ2881" s="16"/>
      <c r="ALA2881" s="16"/>
      <c r="ALB2881" s="16"/>
      <c r="ALC2881" s="16"/>
      <c r="ALD2881" s="16"/>
      <c r="ALE2881" s="16"/>
      <c r="ALF2881" s="16"/>
      <c r="ALG2881" s="16"/>
      <c r="ALH2881" s="16"/>
      <c r="ALI2881" s="16"/>
      <c r="ALJ2881" s="16"/>
      <c r="ALK2881" s="16"/>
      <c r="ALL2881" s="16"/>
      <c r="ALM2881" s="16"/>
      <c r="ALN2881" s="16"/>
      <c r="ALO2881" s="16"/>
      <c r="ALP2881" s="16"/>
      <c r="ALQ2881" s="16"/>
      <c r="ALR2881" s="16"/>
      <c r="ALS2881" s="16"/>
      <c r="ALT2881" s="16"/>
      <c r="ALU2881" s="16"/>
      <c r="ALV2881" s="16"/>
      <c r="ALW2881" s="16"/>
      <c r="ALX2881" s="16"/>
      <c r="ALY2881" s="16"/>
      <c r="ALZ2881" s="16"/>
      <c r="AMA2881" s="16"/>
      <c r="AMB2881" s="16"/>
      <c r="AMC2881" s="16"/>
      <c r="AMD2881" s="16"/>
      <c r="AME2881" s="16"/>
      <c r="AMF2881" s="16"/>
      <c r="AMG2881" s="16"/>
      <c r="AMH2881" s="16"/>
      <c r="AMI2881" s="16"/>
      <c r="AMJ2881" s="16"/>
      <c r="AMK2881" s="16"/>
      <c r="AML2881" s="16"/>
      <c r="AMM2881" s="16"/>
      <c r="AMN2881" s="16"/>
      <c r="AMO2881" s="16"/>
      <c r="AMP2881" s="16"/>
      <c r="AMQ2881" s="16"/>
      <c r="AMR2881" s="16"/>
      <c r="AMS2881" s="16"/>
      <c r="AMT2881" s="16"/>
      <c r="AMU2881" s="16"/>
      <c r="AMV2881" s="16"/>
      <c r="AMW2881" s="16"/>
      <c r="AMX2881" s="16"/>
      <c r="AMY2881" s="16"/>
      <c r="AMZ2881" s="16"/>
      <c r="ANA2881" s="16"/>
      <c r="ANB2881" s="16"/>
      <c r="ANC2881" s="16"/>
      <c r="AND2881" s="16"/>
      <c r="ANE2881" s="16"/>
      <c r="ANF2881" s="16"/>
      <c r="ANG2881" s="16"/>
      <c r="ANH2881" s="16"/>
      <c r="ANI2881" s="16"/>
      <c r="ANJ2881" s="16"/>
      <c r="ANK2881" s="16"/>
      <c r="ANL2881" s="16"/>
      <c r="ANM2881" s="16"/>
      <c r="ANN2881" s="16"/>
      <c r="ANO2881" s="16"/>
      <c r="ANP2881" s="16"/>
      <c r="ANQ2881" s="16"/>
      <c r="ANR2881" s="16"/>
      <c r="ANS2881" s="16"/>
      <c r="ANT2881" s="16"/>
      <c r="ANU2881" s="16"/>
      <c r="ANV2881" s="16"/>
      <c r="ANW2881" s="16"/>
      <c r="ANX2881" s="16"/>
      <c r="ANY2881" s="16"/>
      <c r="ANZ2881" s="16"/>
      <c r="AOA2881" s="16"/>
      <c r="AOB2881" s="16"/>
      <c r="AOC2881" s="16"/>
      <c r="AOD2881" s="16"/>
      <c r="AOE2881" s="16"/>
      <c r="AOF2881" s="16"/>
      <c r="AOG2881" s="16"/>
      <c r="AOH2881" s="16"/>
      <c r="AOI2881" s="16"/>
      <c r="AOJ2881" s="16"/>
      <c r="AOK2881" s="16"/>
      <c r="AOL2881" s="16"/>
      <c r="AOM2881" s="16"/>
      <c r="AON2881" s="16"/>
      <c r="AOO2881" s="16"/>
      <c r="AOP2881" s="16"/>
      <c r="AOQ2881" s="16"/>
      <c r="AOR2881" s="16"/>
      <c r="AOS2881" s="16"/>
      <c r="AOT2881" s="16"/>
      <c r="AOU2881" s="16"/>
      <c r="AOV2881" s="16"/>
      <c r="AOW2881" s="16"/>
      <c r="AOX2881" s="16"/>
      <c r="AOY2881" s="16"/>
      <c r="AOZ2881" s="16"/>
      <c r="APA2881" s="16"/>
      <c r="APB2881" s="16"/>
      <c r="APC2881" s="16"/>
      <c r="APD2881" s="16"/>
      <c r="APE2881" s="16"/>
      <c r="APF2881" s="16"/>
      <c r="APG2881" s="16"/>
      <c r="APH2881" s="16"/>
      <c r="API2881" s="16"/>
      <c r="APJ2881" s="16"/>
      <c r="APK2881" s="16"/>
      <c r="APL2881" s="16"/>
      <c r="APM2881" s="16"/>
      <c r="APN2881" s="16"/>
      <c r="APO2881" s="16"/>
      <c r="APP2881" s="16"/>
      <c r="APQ2881" s="16"/>
      <c r="APR2881" s="16"/>
      <c r="APS2881" s="16"/>
      <c r="APT2881" s="16"/>
      <c r="APU2881" s="16"/>
      <c r="APV2881" s="16"/>
      <c r="APW2881" s="16"/>
      <c r="APX2881" s="16"/>
      <c r="APY2881" s="16"/>
      <c r="APZ2881" s="16"/>
      <c r="AQA2881" s="16"/>
      <c r="AQB2881" s="16"/>
      <c r="AQC2881" s="16"/>
      <c r="AQD2881" s="16"/>
      <c r="AQE2881" s="16"/>
      <c r="AQF2881" s="16"/>
      <c r="AQG2881" s="16"/>
      <c r="AQH2881" s="16"/>
      <c r="AQI2881" s="16"/>
      <c r="AQJ2881" s="16"/>
      <c r="AQK2881" s="16"/>
      <c r="AQL2881" s="16"/>
      <c r="AQM2881" s="16"/>
      <c r="AQN2881" s="16"/>
      <c r="AQO2881" s="16"/>
      <c r="AQP2881" s="16"/>
      <c r="AQQ2881" s="16"/>
      <c r="AQR2881" s="16"/>
      <c r="AQS2881" s="16"/>
      <c r="AQT2881" s="16"/>
      <c r="AQU2881" s="16"/>
      <c r="AQV2881" s="16"/>
      <c r="AQW2881" s="16"/>
      <c r="AQX2881" s="16"/>
      <c r="AQY2881" s="16"/>
      <c r="AQZ2881" s="16"/>
      <c r="ARA2881" s="16"/>
      <c r="ARB2881" s="16"/>
      <c r="ARC2881" s="16"/>
      <c r="ARD2881" s="16"/>
      <c r="ARE2881" s="16"/>
      <c r="ARF2881" s="16"/>
      <c r="ARG2881" s="16"/>
      <c r="ARH2881" s="16"/>
      <c r="ARI2881" s="16"/>
      <c r="ARJ2881" s="16"/>
      <c r="ARK2881" s="16"/>
      <c r="ARL2881" s="16"/>
      <c r="ARM2881" s="16"/>
      <c r="ARN2881" s="16"/>
      <c r="ARO2881" s="16"/>
      <c r="ARP2881" s="16"/>
      <c r="ARQ2881" s="16"/>
      <c r="ARR2881" s="16"/>
      <c r="ARS2881" s="16"/>
      <c r="ART2881" s="16"/>
      <c r="ARU2881" s="16"/>
      <c r="ARV2881" s="16"/>
      <c r="ARW2881" s="16"/>
      <c r="ARX2881" s="16"/>
      <c r="ARY2881" s="16"/>
      <c r="ARZ2881" s="16"/>
      <c r="ASA2881" s="16"/>
      <c r="ASB2881" s="16"/>
      <c r="ASC2881" s="16"/>
      <c r="ASD2881" s="16"/>
      <c r="ASE2881" s="16"/>
      <c r="ASF2881" s="16"/>
      <c r="ASG2881" s="16"/>
      <c r="ASH2881" s="16"/>
      <c r="ASI2881" s="16"/>
      <c r="ASJ2881" s="16"/>
      <c r="ASK2881" s="16"/>
      <c r="ASL2881" s="16"/>
      <c r="ASM2881" s="16"/>
      <c r="ASN2881" s="16"/>
      <c r="ASO2881" s="16"/>
      <c r="ASP2881" s="16"/>
      <c r="ASQ2881" s="16"/>
      <c r="ASR2881" s="16"/>
      <c r="ASS2881" s="16"/>
      <c r="AST2881" s="16"/>
      <c r="ASU2881" s="16"/>
      <c r="ASV2881" s="16"/>
      <c r="ASW2881" s="16"/>
      <c r="ASX2881" s="16"/>
      <c r="ASY2881" s="16"/>
      <c r="ASZ2881" s="16"/>
      <c r="ATA2881" s="16"/>
      <c r="ATB2881" s="16"/>
      <c r="ATC2881" s="16"/>
      <c r="ATD2881" s="16"/>
      <c r="ATE2881" s="16"/>
      <c r="ATF2881" s="16"/>
      <c r="ATG2881" s="16"/>
      <c r="ATH2881" s="16"/>
      <c r="ATI2881" s="16"/>
      <c r="ATJ2881" s="16"/>
      <c r="ATK2881" s="16"/>
      <c r="ATL2881" s="16"/>
      <c r="ATM2881" s="16"/>
      <c r="ATN2881" s="16"/>
      <c r="ATO2881" s="16"/>
      <c r="ATP2881" s="16"/>
      <c r="ATQ2881" s="16"/>
      <c r="ATR2881" s="16"/>
      <c r="ATS2881" s="16"/>
      <c r="ATT2881" s="16"/>
      <c r="ATU2881" s="16"/>
      <c r="ATV2881" s="16"/>
      <c r="ATW2881" s="16"/>
      <c r="ATX2881" s="16"/>
      <c r="ATY2881" s="16"/>
      <c r="ATZ2881" s="16"/>
      <c r="AUA2881" s="16"/>
      <c r="AUB2881" s="16"/>
      <c r="AUC2881" s="16"/>
      <c r="AUD2881" s="16"/>
      <c r="AUE2881" s="16"/>
      <c r="AUF2881" s="16"/>
      <c r="AUG2881" s="16"/>
      <c r="AUH2881" s="16"/>
      <c r="AUI2881" s="16"/>
      <c r="AUJ2881" s="16"/>
      <c r="AUK2881" s="16"/>
      <c r="AUL2881" s="16"/>
      <c r="AUM2881" s="16"/>
      <c r="AUN2881" s="16"/>
      <c r="AUO2881" s="16"/>
      <c r="AUP2881" s="16"/>
      <c r="AUQ2881" s="16"/>
      <c r="AUR2881" s="16"/>
      <c r="AUS2881" s="16"/>
      <c r="AUT2881" s="16"/>
      <c r="AUU2881" s="16"/>
      <c r="AUV2881" s="16"/>
      <c r="AUW2881" s="16"/>
      <c r="AUX2881" s="16"/>
      <c r="AUY2881" s="16"/>
      <c r="AUZ2881" s="16"/>
      <c r="AVA2881" s="16"/>
      <c r="AVB2881" s="16"/>
      <c r="AVC2881" s="16"/>
      <c r="AVD2881" s="16"/>
      <c r="AVE2881" s="16"/>
      <c r="AVF2881" s="16"/>
      <c r="AVG2881" s="16"/>
      <c r="AVH2881" s="16"/>
      <c r="AVI2881" s="16"/>
      <c r="AVJ2881" s="16"/>
      <c r="AVK2881" s="16"/>
      <c r="AVL2881" s="16"/>
      <c r="AVM2881" s="16"/>
      <c r="AVN2881" s="16"/>
      <c r="AVO2881" s="16"/>
      <c r="AVP2881" s="16"/>
      <c r="AVQ2881" s="16"/>
      <c r="AVR2881" s="16"/>
      <c r="AVS2881" s="16"/>
      <c r="AVT2881" s="16"/>
      <c r="AVU2881" s="16"/>
      <c r="AVV2881" s="16"/>
      <c r="AVW2881" s="16"/>
      <c r="AVX2881" s="16"/>
      <c r="AVY2881" s="16"/>
      <c r="AVZ2881" s="16"/>
      <c r="AWA2881" s="16"/>
      <c r="AWB2881" s="16"/>
      <c r="AWC2881" s="16"/>
      <c r="AWD2881" s="16"/>
      <c r="AWE2881" s="16"/>
      <c r="AWF2881" s="16"/>
      <c r="AWG2881" s="16"/>
      <c r="AWH2881" s="16"/>
      <c r="AWI2881" s="16"/>
      <c r="AWJ2881" s="16"/>
      <c r="AWK2881" s="16"/>
      <c r="AWL2881" s="16"/>
      <c r="AWM2881" s="16"/>
      <c r="AWN2881" s="16"/>
      <c r="AWO2881" s="16"/>
      <c r="AWP2881" s="16"/>
      <c r="AWQ2881" s="16"/>
      <c r="AWR2881" s="16"/>
      <c r="AWS2881" s="16"/>
      <c r="AWT2881" s="16"/>
      <c r="AWU2881" s="16"/>
      <c r="AWV2881" s="16"/>
      <c r="AWW2881" s="16"/>
      <c r="AWX2881" s="16"/>
      <c r="AWY2881" s="16"/>
      <c r="AWZ2881" s="16"/>
      <c r="AXA2881" s="16"/>
      <c r="AXB2881" s="16"/>
      <c r="AXC2881" s="16"/>
      <c r="AXD2881" s="16"/>
      <c r="AXE2881" s="16"/>
      <c r="AXF2881" s="16"/>
      <c r="AXG2881" s="16"/>
      <c r="AXH2881" s="16"/>
      <c r="AXI2881" s="16"/>
      <c r="AXJ2881" s="16"/>
      <c r="AXK2881" s="16"/>
      <c r="AXL2881" s="16"/>
      <c r="AXM2881" s="16"/>
      <c r="AXN2881" s="16"/>
      <c r="AXO2881" s="16"/>
      <c r="AXP2881" s="16"/>
      <c r="AXQ2881" s="16"/>
      <c r="AXR2881" s="16"/>
      <c r="AXS2881" s="16"/>
      <c r="AXT2881" s="16"/>
      <c r="AXU2881" s="16"/>
      <c r="AXV2881" s="16"/>
      <c r="AXW2881" s="16"/>
      <c r="AXX2881" s="16"/>
      <c r="AXY2881" s="16"/>
      <c r="AXZ2881" s="16"/>
      <c r="AYA2881" s="16"/>
      <c r="AYB2881" s="16"/>
      <c r="AYC2881" s="16"/>
      <c r="AYD2881" s="16"/>
      <c r="AYE2881" s="16"/>
      <c r="AYF2881" s="16"/>
      <c r="AYG2881" s="16"/>
      <c r="AYH2881" s="16"/>
      <c r="AYI2881" s="16"/>
      <c r="AYJ2881" s="16"/>
      <c r="AYK2881" s="16"/>
      <c r="AYL2881" s="16"/>
      <c r="AYM2881" s="16"/>
      <c r="AYN2881" s="16"/>
      <c r="AYO2881" s="16"/>
      <c r="AYP2881" s="16"/>
      <c r="AYQ2881" s="16"/>
      <c r="AYR2881" s="16"/>
      <c r="AYS2881" s="16"/>
      <c r="AYT2881" s="16"/>
      <c r="AYU2881" s="16"/>
      <c r="AYV2881" s="16"/>
      <c r="AYW2881" s="16"/>
      <c r="AYX2881" s="16"/>
      <c r="AYY2881" s="16"/>
      <c r="AYZ2881" s="16"/>
      <c r="AZA2881" s="16"/>
      <c r="AZB2881" s="16"/>
      <c r="AZC2881" s="16"/>
      <c r="AZD2881" s="16"/>
      <c r="AZE2881" s="16"/>
      <c r="AZF2881" s="16"/>
      <c r="AZG2881" s="16"/>
      <c r="AZH2881" s="16"/>
      <c r="AZI2881" s="16"/>
      <c r="AZJ2881" s="16"/>
      <c r="AZK2881" s="16"/>
      <c r="AZL2881" s="16"/>
      <c r="AZM2881" s="16"/>
      <c r="AZN2881" s="16"/>
      <c r="AZO2881" s="16"/>
      <c r="AZP2881" s="16"/>
      <c r="AZQ2881" s="16"/>
      <c r="AZR2881" s="16"/>
      <c r="AZS2881" s="16"/>
      <c r="AZT2881" s="16"/>
      <c r="AZU2881" s="16"/>
      <c r="AZV2881" s="16"/>
      <c r="AZW2881" s="16"/>
      <c r="AZX2881" s="16"/>
      <c r="AZY2881" s="16"/>
      <c r="AZZ2881" s="16"/>
      <c r="BAA2881" s="16"/>
      <c r="BAB2881" s="16"/>
      <c r="BAC2881" s="16"/>
      <c r="BAD2881" s="16"/>
      <c r="BAE2881" s="16"/>
      <c r="BAF2881" s="16"/>
      <c r="BAG2881" s="16"/>
      <c r="BAH2881" s="16"/>
      <c r="BAI2881" s="16"/>
      <c r="BAJ2881" s="16"/>
      <c r="BAK2881" s="16"/>
      <c r="BAL2881" s="16"/>
      <c r="BAM2881" s="16"/>
      <c r="BAN2881" s="16"/>
      <c r="BAO2881" s="16"/>
      <c r="BAP2881" s="16"/>
      <c r="BAQ2881" s="16"/>
      <c r="BAR2881" s="16"/>
      <c r="BAS2881" s="16"/>
      <c r="BAT2881" s="16"/>
      <c r="BAU2881" s="16"/>
      <c r="BAV2881" s="16"/>
      <c r="BAW2881" s="16"/>
      <c r="BAX2881" s="16"/>
      <c r="BAY2881" s="16"/>
      <c r="BAZ2881" s="16"/>
      <c r="BBA2881" s="16"/>
      <c r="BBB2881" s="16"/>
      <c r="BBC2881" s="16"/>
      <c r="BBD2881" s="16"/>
      <c r="BBE2881" s="16"/>
      <c r="BBF2881" s="16"/>
      <c r="BBG2881" s="16"/>
      <c r="BBH2881" s="16"/>
      <c r="BBI2881" s="16"/>
      <c r="BBJ2881" s="16"/>
      <c r="BBK2881" s="16"/>
      <c r="BBL2881" s="16"/>
      <c r="BBM2881" s="16"/>
      <c r="BBN2881" s="16"/>
      <c r="BBO2881" s="16"/>
      <c r="BBP2881" s="16"/>
      <c r="BBQ2881" s="16"/>
      <c r="BBR2881" s="16"/>
      <c r="BBS2881" s="16"/>
      <c r="BBT2881" s="16"/>
      <c r="BBU2881" s="16"/>
      <c r="BBV2881" s="16"/>
      <c r="BBW2881" s="16"/>
      <c r="BBX2881" s="16"/>
      <c r="BBY2881" s="16"/>
      <c r="BBZ2881" s="16"/>
      <c r="BCA2881" s="16"/>
      <c r="BCB2881" s="16"/>
      <c r="BCC2881" s="16"/>
      <c r="BCD2881" s="16"/>
      <c r="BCE2881" s="16"/>
      <c r="BCF2881" s="16"/>
      <c r="BCG2881" s="16"/>
      <c r="BCH2881" s="16"/>
      <c r="BCI2881" s="16"/>
      <c r="BCJ2881" s="16"/>
      <c r="BCK2881" s="16"/>
      <c r="BCL2881" s="16"/>
      <c r="BCM2881" s="16"/>
      <c r="BCN2881" s="16"/>
      <c r="BCO2881" s="16"/>
      <c r="BCP2881" s="16"/>
      <c r="BCQ2881" s="16"/>
      <c r="BCR2881" s="16"/>
      <c r="BCS2881" s="16"/>
      <c r="BCT2881" s="16"/>
      <c r="BCU2881" s="16"/>
      <c r="BCV2881" s="16"/>
      <c r="BCW2881" s="16"/>
      <c r="BCX2881" s="16"/>
      <c r="BCY2881" s="16"/>
      <c r="BCZ2881" s="16"/>
      <c r="BDA2881" s="16"/>
      <c r="BDB2881" s="16"/>
      <c r="BDC2881" s="16"/>
      <c r="BDD2881" s="16"/>
      <c r="BDE2881" s="16"/>
      <c r="BDF2881" s="16"/>
      <c r="BDG2881" s="16"/>
      <c r="BDH2881" s="16"/>
      <c r="BDI2881" s="16"/>
      <c r="BDJ2881" s="16"/>
      <c r="BDK2881" s="16"/>
      <c r="BDL2881" s="16"/>
      <c r="BDM2881" s="16"/>
      <c r="BDN2881" s="16"/>
      <c r="BDO2881" s="16"/>
      <c r="BDP2881" s="16"/>
      <c r="BDQ2881" s="16"/>
      <c r="BDR2881" s="16"/>
      <c r="BDS2881" s="16"/>
      <c r="BDT2881" s="16"/>
      <c r="BDU2881" s="16"/>
      <c r="BDV2881" s="16"/>
      <c r="BDW2881" s="16"/>
      <c r="BDX2881" s="16"/>
      <c r="BDY2881" s="16"/>
      <c r="BDZ2881" s="16"/>
      <c r="BEA2881" s="16"/>
      <c r="BEB2881" s="16"/>
      <c r="BEC2881" s="16"/>
      <c r="BED2881" s="16"/>
      <c r="BEE2881" s="16"/>
      <c r="BEF2881" s="16"/>
      <c r="BEG2881" s="16"/>
      <c r="BEH2881" s="16"/>
      <c r="BEI2881" s="16"/>
      <c r="BEJ2881" s="16"/>
      <c r="BEK2881" s="16"/>
      <c r="BEL2881" s="16"/>
      <c r="BEM2881" s="16"/>
      <c r="BEN2881" s="16"/>
      <c r="BEO2881" s="16"/>
      <c r="BEP2881" s="16"/>
      <c r="BEQ2881" s="16"/>
      <c r="BER2881" s="16"/>
      <c r="BES2881" s="16"/>
      <c r="BET2881" s="16"/>
      <c r="BEU2881" s="16"/>
      <c r="BEV2881" s="16"/>
      <c r="BEW2881" s="16"/>
      <c r="BEX2881" s="16"/>
      <c r="BEY2881" s="16"/>
      <c r="BEZ2881" s="16"/>
      <c r="BFA2881" s="16"/>
      <c r="BFB2881" s="16"/>
      <c r="BFC2881" s="16"/>
      <c r="BFD2881" s="16"/>
      <c r="BFE2881" s="16"/>
      <c r="BFF2881" s="16"/>
      <c r="BFG2881" s="16"/>
      <c r="BFH2881" s="16"/>
      <c r="BFI2881" s="16"/>
      <c r="BFJ2881" s="16"/>
      <c r="BFK2881" s="16"/>
      <c r="BFL2881" s="16"/>
      <c r="BFM2881" s="16"/>
      <c r="BFN2881" s="16"/>
      <c r="BFO2881" s="16"/>
      <c r="BFP2881" s="16"/>
      <c r="BFQ2881" s="16"/>
      <c r="BFR2881" s="16"/>
      <c r="BFS2881" s="16"/>
      <c r="BFT2881" s="16"/>
      <c r="BFU2881" s="16"/>
      <c r="BFV2881" s="16"/>
      <c r="BFW2881" s="16"/>
      <c r="BFX2881" s="16"/>
      <c r="BFY2881" s="16"/>
      <c r="BFZ2881" s="16"/>
      <c r="BGA2881" s="16"/>
      <c r="BGB2881" s="16"/>
      <c r="BGC2881" s="16"/>
      <c r="BGD2881" s="16"/>
      <c r="BGE2881" s="16"/>
      <c r="BGF2881" s="16"/>
      <c r="BGG2881" s="16"/>
      <c r="BGH2881" s="16"/>
      <c r="BGI2881" s="16"/>
      <c r="BGJ2881" s="16"/>
      <c r="BGK2881" s="16"/>
      <c r="BGL2881" s="16"/>
      <c r="BGM2881" s="16"/>
      <c r="BGN2881" s="16"/>
      <c r="BGO2881" s="16"/>
      <c r="BGP2881" s="16"/>
      <c r="BGQ2881" s="16"/>
      <c r="BGR2881" s="16"/>
      <c r="BGS2881" s="16"/>
      <c r="BGT2881" s="16"/>
      <c r="BGU2881" s="16"/>
      <c r="BGV2881" s="16"/>
      <c r="BGW2881" s="16"/>
      <c r="BGX2881" s="16"/>
      <c r="BGY2881" s="16"/>
      <c r="BGZ2881" s="16"/>
      <c r="BHA2881" s="16"/>
      <c r="BHB2881" s="16"/>
      <c r="BHC2881" s="16"/>
      <c r="BHD2881" s="16"/>
      <c r="BHE2881" s="16"/>
      <c r="BHF2881" s="16"/>
      <c r="BHG2881" s="16"/>
      <c r="BHH2881" s="16"/>
      <c r="BHI2881" s="16"/>
      <c r="BHJ2881" s="16"/>
      <c r="BHK2881" s="16"/>
      <c r="BHL2881" s="16"/>
      <c r="BHM2881" s="16"/>
      <c r="BHN2881" s="16"/>
      <c r="BHO2881" s="16"/>
      <c r="BHP2881" s="16"/>
      <c r="BHQ2881" s="16"/>
      <c r="BHR2881" s="16"/>
      <c r="BHS2881" s="16"/>
      <c r="BHT2881" s="16"/>
      <c r="BHU2881" s="16"/>
      <c r="BHV2881" s="16"/>
      <c r="BHW2881" s="16"/>
      <c r="BHX2881" s="16"/>
      <c r="BHY2881" s="16"/>
      <c r="BHZ2881" s="16"/>
      <c r="BIA2881" s="16"/>
      <c r="BIB2881" s="16"/>
      <c r="BIC2881" s="16"/>
      <c r="BID2881" s="16"/>
      <c r="BIE2881" s="16"/>
      <c r="BIF2881" s="16"/>
      <c r="BIG2881" s="16"/>
      <c r="BIH2881" s="16"/>
      <c r="BII2881" s="16"/>
      <c r="BIJ2881" s="16"/>
      <c r="BIK2881" s="16"/>
      <c r="BIL2881" s="16"/>
      <c r="BIM2881" s="16"/>
      <c r="BIN2881" s="16"/>
      <c r="BIO2881" s="16"/>
      <c r="BIP2881" s="16"/>
      <c r="BIQ2881" s="16"/>
      <c r="BIR2881" s="16"/>
      <c r="BIS2881" s="16"/>
      <c r="BIT2881" s="16"/>
      <c r="BIU2881" s="16"/>
      <c r="BIV2881" s="16"/>
      <c r="BIW2881" s="16"/>
      <c r="BIX2881" s="16"/>
      <c r="BIY2881" s="16"/>
      <c r="BIZ2881" s="16"/>
      <c r="BJA2881" s="16"/>
      <c r="BJB2881" s="16"/>
      <c r="BJC2881" s="16"/>
      <c r="BJD2881" s="16"/>
      <c r="BJE2881" s="16"/>
      <c r="BJF2881" s="16"/>
      <c r="BJG2881" s="16"/>
      <c r="BJH2881" s="16"/>
      <c r="BJI2881" s="16"/>
      <c r="BJJ2881" s="16"/>
      <c r="BJK2881" s="16"/>
      <c r="BJL2881" s="16"/>
      <c r="BJM2881" s="16"/>
      <c r="BJN2881" s="16"/>
      <c r="BJO2881" s="16"/>
      <c r="BJP2881" s="16"/>
      <c r="BJQ2881" s="16"/>
      <c r="BJR2881" s="16"/>
      <c r="BJS2881" s="16"/>
      <c r="BJT2881" s="16"/>
      <c r="BJU2881" s="16"/>
      <c r="BJV2881" s="16"/>
      <c r="BJW2881" s="16"/>
      <c r="BJX2881" s="16"/>
      <c r="BJY2881" s="16"/>
      <c r="BJZ2881" s="16"/>
      <c r="BKA2881" s="16"/>
      <c r="BKB2881" s="16"/>
      <c r="BKC2881" s="16"/>
      <c r="BKD2881" s="16"/>
      <c r="BKE2881" s="16"/>
      <c r="BKF2881" s="16"/>
      <c r="BKG2881" s="16"/>
      <c r="BKH2881" s="16"/>
      <c r="BKI2881" s="16"/>
      <c r="BKJ2881" s="16"/>
      <c r="BKK2881" s="16"/>
      <c r="BKL2881" s="16"/>
      <c r="BKM2881" s="16"/>
      <c r="BKN2881" s="16"/>
      <c r="BKO2881" s="16"/>
      <c r="BKP2881" s="16"/>
      <c r="BKQ2881" s="16"/>
      <c r="BKR2881" s="16"/>
      <c r="BKS2881" s="16"/>
      <c r="BKT2881" s="16"/>
      <c r="BKU2881" s="16"/>
      <c r="BKV2881" s="16"/>
      <c r="BKW2881" s="16"/>
      <c r="BKX2881" s="16"/>
      <c r="BKY2881" s="16"/>
      <c r="BKZ2881" s="16"/>
      <c r="BLA2881" s="16"/>
      <c r="BLB2881" s="16"/>
      <c r="BLC2881" s="16"/>
      <c r="BLD2881" s="16"/>
      <c r="BLE2881" s="16"/>
      <c r="BLF2881" s="16"/>
      <c r="BLG2881" s="16"/>
      <c r="BLH2881" s="16"/>
      <c r="BLI2881" s="16"/>
      <c r="BLJ2881" s="16"/>
      <c r="BLK2881" s="16"/>
      <c r="BLL2881" s="16"/>
      <c r="BLM2881" s="16"/>
      <c r="BLN2881" s="16"/>
      <c r="BLO2881" s="16"/>
      <c r="BLP2881" s="16"/>
      <c r="BLQ2881" s="16"/>
      <c r="BLR2881" s="16"/>
      <c r="BLS2881" s="16"/>
      <c r="BLT2881" s="16"/>
      <c r="BLU2881" s="16"/>
      <c r="BLV2881" s="16"/>
      <c r="BLW2881" s="16"/>
      <c r="BLX2881" s="16"/>
      <c r="BLY2881" s="16"/>
      <c r="BLZ2881" s="16"/>
      <c r="BMA2881" s="16"/>
      <c r="BMB2881" s="16"/>
      <c r="BMC2881" s="16"/>
      <c r="BMD2881" s="16"/>
      <c r="BME2881" s="16"/>
      <c r="BMF2881" s="16"/>
      <c r="BMG2881" s="16"/>
      <c r="BMH2881" s="16"/>
      <c r="BMI2881" s="16"/>
      <c r="BMJ2881" s="16"/>
      <c r="BMK2881" s="16"/>
      <c r="BML2881" s="16"/>
      <c r="BMM2881" s="16"/>
      <c r="BMN2881" s="16"/>
      <c r="BMO2881" s="16"/>
      <c r="BMP2881" s="16"/>
      <c r="BMQ2881" s="16"/>
      <c r="BMR2881" s="16"/>
      <c r="BMS2881" s="16"/>
      <c r="BMT2881" s="16"/>
      <c r="BMU2881" s="16"/>
      <c r="BMV2881" s="16"/>
      <c r="BMW2881" s="16"/>
      <c r="BMX2881" s="16"/>
      <c r="BMY2881" s="16"/>
      <c r="BMZ2881" s="16"/>
      <c r="BNA2881" s="16"/>
      <c r="BNB2881" s="16"/>
      <c r="BNC2881" s="16"/>
      <c r="BND2881" s="16"/>
      <c r="BNE2881" s="16"/>
      <c r="BNF2881" s="16"/>
      <c r="BNG2881" s="16"/>
      <c r="BNH2881" s="16"/>
      <c r="BNI2881" s="16"/>
      <c r="BNJ2881" s="16"/>
      <c r="BNK2881" s="16"/>
      <c r="BNL2881" s="16"/>
      <c r="BNM2881" s="16"/>
      <c r="BNN2881" s="16"/>
      <c r="BNO2881" s="16"/>
      <c r="BNP2881" s="16"/>
      <c r="BNQ2881" s="16"/>
      <c r="BNR2881" s="16"/>
      <c r="BNS2881" s="16"/>
      <c r="BNT2881" s="16"/>
      <c r="BNU2881" s="16"/>
      <c r="BNV2881" s="16"/>
      <c r="BNW2881" s="16"/>
      <c r="BNX2881" s="16"/>
      <c r="BNY2881" s="16"/>
      <c r="BNZ2881" s="16"/>
      <c r="BOA2881" s="16"/>
      <c r="BOB2881" s="16"/>
      <c r="BOC2881" s="16"/>
      <c r="BOD2881" s="16"/>
      <c r="BOE2881" s="16"/>
      <c r="BOF2881" s="16"/>
      <c r="BOG2881" s="16"/>
      <c r="BOH2881" s="16"/>
      <c r="BOI2881" s="16"/>
      <c r="BOJ2881" s="16"/>
      <c r="BOK2881" s="16"/>
      <c r="BOL2881" s="16"/>
      <c r="BOM2881" s="16"/>
      <c r="BON2881" s="16"/>
      <c r="BOO2881" s="16"/>
      <c r="BOP2881" s="16"/>
      <c r="BOQ2881" s="16"/>
      <c r="BOR2881" s="16"/>
      <c r="BOS2881" s="16"/>
      <c r="BOT2881" s="16"/>
      <c r="BOU2881" s="16"/>
      <c r="BOV2881" s="16"/>
      <c r="BOW2881" s="16"/>
      <c r="BOX2881" s="16"/>
      <c r="BOY2881" s="16"/>
      <c r="BOZ2881" s="16"/>
      <c r="BPA2881" s="16"/>
      <c r="BPB2881" s="16"/>
      <c r="BPC2881" s="16"/>
      <c r="BPD2881" s="16"/>
      <c r="BPE2881" s="16"/>
      <c r="BPF2881" s="16"/>
      <c r="BPG2881" s="16"/>
      <c r="BPH2881" s="16"/>
      <c r="BPI2881" s="16"/>
      <c r="BPJ2881" s="16"/>
      <c r="BPK2881" s="16"/>
      <c r="BPL2881" s="16"/>
      <c r="BPM2881" s="16"/>
      <c r="BPN2881" s="16"/>
      <c r="BPO2881" s="16"/>
      <c r="BPP2881" s="16"/>
      <c r="BPQ2881" s="16"/>
      <c r="BPR2881" s="16"/>
      <c r="BPS2881" s="16"/>
      <c r="BPT2881" s="16"/>
      <c r="BPU2881" s="16"/>
      <c r="BPV2881" s="16"/>
      <c r="BPW2881" s="16"/>
      <c r="BPX2881" s="16"/>
      <c r="BPY2881" s="16"/>
      <c r="BPZ2881" s="16"/>
      <c r="BQA2881" s="16"/>
      <c r="BQB2881" s="16"/>
      <c r="BQC2881" s="16"/>
      <c r="BQD2881" s="16"/>
      <c r="BQE2881" s="16"/>
      <c r="BQF2881" s="16"/>
      <c r="BQG2881" s="16"/>
      <c r="BQH2881" s="16"/>
      <c r="BQI2881" s="16"/>
      <c r="BQJ2881" s="16"/>
      <c r="BQK2881" s="16"/>
      <c r="BQL2881" s="16"/>
      <c r="BQM2881" s="16"/>
      <c r="BQN2881" s="16"/>
      <c r="BQO2881" s="16"/>
      <c r="BQP2881" s="16"/>
      <c r="BQQ2881" s="16"/>
      <c r="BQR2881" s="16"/>
      <c r="BQS2881" s="16"/>
      <c r="BQT2881" s="16"/>
      <c r="BQU2881" s="16"/>
      <c r="BQV2881" s="16"/>
      <c r="BQW2881" s="16"/>
      <c r="BQX2881" s="16"/>
      <c r="BQY2881" s="16"/>
      <c r="BQZ2881" s="16"/>
      <c r="BRA2881" s="16"/>
      <c r="BRB2881" s="16"/>
      <c r="BRC2881" s="16"/>
      <c r="BRD2881" s="16"/>
      <c r="BRE2881" s="16"/>
      <c r="BRF2881" s="16"/>
      <c r="BRG2881" s="16"/>
      <c r="BRH2881" s="16"/>
      <c r="BRI2881" s="16"/>
      <c r="BRJ2881" s="16"/>
      <c r="BRK2881" s="16"/>
      <c r="BRL2881" s="16"/>
      <c r="BRM2881" s="16"/>
      <c r="BRN2881" s="16"/>
      <c r="BRO2881" s="16"/>
      <c r="BRP2881" s="16"/>
      <c r="BRQ2881" s="16"/>
      <c r="BRR2881" s="16"/>
      <c r="BRS2881" s="16"/>
      <c r="BRT2881" s="16"/>
      <c r="BRU2881" s="16"/>
      <c r="BRV2881" s="16"/>
      <c r="BRW2881" s="16"/>
      <c r="BRX2881" s="16"/>
      <c r="BRY2881" s="16"/>
      <c r="BRZ2881" s="16"/>
      <c r="BSA2881" s="16"/>
      <c r="BSB2881" s="16"/>
      <c r="BSC2881" s="16"/>
      <c r="BSD2881" s="16"/>
      <c r="BSE2881" s="16"/>
      <c r="BSF2881" s="16"/>
      <c r="BSG2881" s="16"/>
      <c r="BSH2881" s="16"/>
      <c r="BSI2881" s="16"/>
      <c r="BSJ2881" s="16"/>
      <c r="BSK2881" s="16"/>
      <c r="BSL2881" s="16"/>
      <c r="BSM2881" s="16"/>
      <c r="BSN2881" s="16"/>
      <c r="BSO2881" s="16"/>
      <c r="BSP2881" s="16"/>
      <c r="BSQ2881" s="16"/>
      <c r="BSR2881" s="16"/>
      <c r="BSS2881" s="16"/>
      <c r="BST2881" s="16"/>
      <c r="BSU2881" s="16"/>
      <c r="BSV2881" s="16"/>
      <c r="BSW2881" s="16"/>
      <c r="BSX2881" s="16"/>
      <c r="BSY2881" s="16"/>
      <c r="BSZ2881" s="16"/>
      <c r="BTA2881" s="16"/>
      <c r="BTB2881" s="16"/>
      <c r="BTC2881" s="16"/>
      <c r="BTD2881" s="16"/>
      <c r="BTE2881" s="16"/>
      <c r="BTF2881" s="16"/>
      <c r="BTG2881" s="16"/>
      <c r="BTH2881" s="16"/>
      <c r="BTI2881" s="16"/>
      <c r="BTJ2881" s="16"/>
      <c r="BTK2881" s="16"/>
      <c r="BTL2881" s="16"/>
      <c r="BTM2881" s="16"/>
      <c r="BTN2881" s="16"/>
      <c r="BTO2881" s="16"/>
      <c r="BTP2881" s="16"/>
      <c r="BTQ2881" s="16"/>
      <c r="BTR2881" s="16"/>
      <c r="BTS2881" s="16"/>
      <c r="BTT2881" s="16"/>
      <c r="BTU2881" s="16"/>
      <c r="BTV2881" s="16"/>
      <c r="BTW2881" s="16"/>
      <c r="BTX2881" s="16"/>
      <c r="BTY2881" s="16"/>
      <c r="BTZ2881" s="16"/>
      <c r="BUA2881" s="16"/>
      <c r="BUB2881" s="16"/>
      <c r="BUC2881" s="16"/>
      <c r="BUD2881" s="16"/>
      <c r="BUE2881" s="16"/>
      <c r="BUF2881" s="16"/>
      <c r="BUG2881" s="16"/>
      <c r="BUH2881" s="16"/>
      <c r="BUI2881" s="16"/>
      <c r="BUJ2881" s="16"/>
      <c r="BUK2881" s="16"/>
      <c r="BUL2881" s="16"/>
      <c r="BUM2881" s="16"/>
      <c r="BUN2881" s="16"/>
      <c r="BUO2881" s="16"/>
      <c r="BUP2881" s="16"/>
      <c r="BUQ2881" s="16"/>
      <c r="BUR2881" s="16"/>
      <c r="BUS2881" s="16"/>
      <c r="BUT2881" s="16"/>
      <c r="BUU2881" s="16"/>
      <c r="BUV2881" s="16"/>
      <c r="BUW2881" s="16"/>
      <c r="BUX2881" s="16"/>
      <c r="BUY2881" s="16"/>
      <c r="BUZ2881" s="16"/>
      <c r="BVA2881" s="16"/>
      <c r="BVB2881" s="16"/>
      <c r="BVC2881" s="16"/>
      <c r="BVD2881" s="16"/>
      <c r="BVE2881" s="16"/>
      <c r="BVF2881" s="16"/>
      <c r="BVG2881" s="16"/>
      <c r="BVH2881" s="16"/>
      <c r="BVI2881" s="16"/>
      <c r="BVJ2881" s="16"/>
      <c r="BVK2881" s="16"/>
      <c r="BVL2881" s="16"/>
      <c r="BVM2881" s="16"/>
      <c r="BVN2881" s="16"/>
      <c r="BVO2881" s="16"/>
      <c r="BVP2881" s="16"/>
      <c r="BVQ2881" s="16"/>
      <c r="BVR2881" s="16"/>
      <c r="BVS2881" s="16"/>
      <c r="BVT2881" s="16"/>
      <c r="BVU2881" s="16"/>
      <c r="BVV2881" s="16"/>
      <c r="BVW2881" s="16"/>
      <c r="BVX2881" s="16"/>
      <c r="BVY2881" s="16"/>
      <c r="BVZ2881" s="16"/>
      <c r="BWA2881" s="16"/>
      <c r="BWB2881" s="16"/>
      <c r="BWC2881" s="16"/>
      <c r="BWD2881" s="16"/>
      <c r="BWE2881" s="16"/>
      <c r="BWF2881" s="16"/>
      <c r="BWG2881" s="16"/>
      <c r="BWH2881" s="16"/>
      <c r="BWI2881" s="16"/>
      <c r="BWJ2881" s="16"/>
      <c r="BWK2881" s="16"/>
      <c r="BWL2881" s="16"/>
      <c r="BWM2881" s="16"/>
      <c r="BWN2881" s="16"/>
      <c r="BWO2881" s="16"/>
      <c r="BWP2881" s="16"/>
      <c r="BWQ2881" s="16"/>
      <c r="BWR2881" s="16"/>
      <c r="BWS2881" s="16"/>
      <c r="BWT2881" s="16"/>
      <c r="BWU2881" s="16"/>
      <c r="BWV2881" s="16"/>
      <c r="BWW2881" s="16"/>
      <c r="BWX2881" s="16"/>
      <c r="BWY2881" s="16"/>
      <c r="BWZ2881" s="16"/>
      <c r="BXA2881" s="16"/>
      <c r="BXB2881" s="16"/>
      <c r="BXC2881" s="16"/>
      <c r="BXD2881" s="16"/>
      <c r="BXE2881" s="16"/>
      <c r="BXF2881" s="16"/>
      <c r="BXG2881" s="16"/>
      <c r="BXH2881" s="16"/>
      <c r="BXI2881" s="16"/>
      <c r="BXJ2881" s="16"/>
      <c r="BXK2881" s="16"/>
      <c r="BXL2881" s="16"/>
      <c r="BXM2881" s="16"/>
      <c r="BXN2881" s="16"/>
      <c r="BXO2881" s="16"/>
      <c r="BXP2881" s="16"/>
      <c r="BXQ2881" s="16"/>
      <c r="BXR2881" s="16"/>
      <c r="BXS2881" s="16"/>
      <c r="BXT2881" s="16"/>
      <c r="BXU2881" s="16"/>
      <c r="BXV2881" s="16"/>
      <c r="BXW2881" s="16"/>
      <c r="BXX2881" s="16"/>
      <c r="BXY2881" s="16"/>
      <c r="BXZ2881" s="16"/>
      <c r="BYA2881" s="16"/>
      <c r="BYB2881" s="16"/>
      <c r="BYC2881" s="16"/>
      <c r="BYD2881" s="16"/>
      <c r="BYE2881" s="16"/>
      <c r="BYF2881" s="16"/>
      <c r="BYG2881" s="16"/>
      <c r="BYH2881" s="16"/>
      <c r="BYI2881" s="16"/>
      <c r="BYJ2881" s="16"/>
      <c r="BYK2881" s="16"/>
      <c r="BYL2881" s="16"/>
      <c r="BYM2881" s="16"/>
      <c r="BYN2881" s="16"/>
      <c r="BYO2881" s="16"/>
      <c r="BYP2881" s="16"/>
      <c r="BYQ2881" s="16"/>
      <c r="BYR2881" s="16"/>
      <c r="BYS2881" s="16"/>
      <c r="BYT2881" s="16"/>
      <c r="BYU2881" s="16"/>
      <c r="BYV2881" s="16"/>
      <c r="BYW2881" s="16"/>
      <c r="BYX2881" s="16"/>
      <c r="BYY2881" s="16"/>
      <c r="BYZ2881" s="16"/>
      <c r="BZA2881" s="16"/>
      <c r="BZB2881" s="16"/>
      <c r="BZC2881" s="16"/>
      <c r="BZD2881" s="16"/>
      <c r="BZE2881" s="16"/>
      <c r="BZF2881" s="16"/>
      <c r="BZG2881" s="16"/>
      <c r="BZH2881" s="16"/>
      <c r="BZI2881" s="16"/>
      <c r="BZJ2881" s="16"/>
      <c r="BZK2881" s="16"/>
      <c r="BZL2881" s="16"/>
      <c r="BZM2881" s="16"/>
      <c r="BZN2881" s="16"/>
      <c r="BZO2881" s="16"/>
      <c r="BZP2881" s="16"/>
      <c r="BZQ2881" s="16"/>
      <c r="BZR2881" s="16"/>
      <c r="BZS2881" s="16"/>
      <c r="BZT2881" s="16"/>
      <c r="BZU2881" s="16"/>
      <c r="BZV2881" s="16"/>
      <c r="BZW2881" s="16"/>
      <c r="BZX2881" s="16"/>
      <c r="BZY2881" s="16"/>
      <c r="BZZ2881" s="16"/>
      <c r="CAA2881" s="16"/>
      <c r="CAB2881" s="16"/>
      <c r="CAC2881" s="16"/>
      <c r="CAD2881" s="16"/>
      <c r="CAE2881" s="16"/>
      <c r="CAF2881" s="16"/>
      <c r="CAG2881" s="16"/>
      <c r="CAH2881" s="16"/>
      <c r="CAI2881" s="16"/>
      <c r="CAJ2881" s="16"/>
      <c r="CAK2881" s="16"/>
      <c r="CAL2881" s="16"/>
      <c r="CAM2881" s="16"/>
      <c r="CAN2881" s="16"/>
      <c r="CAO2881" s="16"/>
      <c r="CAP2881" s="16"/>
      <c r="CAQ2881" s="16"/>
      <c r="CAR2881" s="16"/>
      <c r="CAS2881" s="16"/>
      <c r="CAT2881" s="16"/>
      <c r="CAU2881" s="16"/>
      <c r="CAV2881" s="16"/>
      <c r="CAW2881" s="16"/>
      <c r="CAX2881" s="16"/>
      <c r="CAY2881" s="16"/>
      <c r="CAZ2881" s="16"/>
      <c r="CBA2881" s="16"/>
      <c r="CBB2881" s="16"/>
      <c r="CBC2881" s="16"/>
      <c r="CBD2881" s="16"/>
      <c r="CBE2881" s="16"/>
      <c r="CBF2881" s="16"/>
      <c r="CBG2881" s="16"/>
      <c r="CBH2881" s="16"/>
      <c r="CBI2881" s="16"/>
      <c r="CBJ2881" s="16"/>
      <c r="CBK2881" s="16"/>
      <c r="CBL2881" s="16"/>
      <c r="CBM2881" s="16"/>
      <c r="CBN2881" s="16"/>
      <c r="CBO2881" s="16"/>
      <c r="CBP2881" s="16"/>
      <c r="CBQ2881" s="16"/>
      <c r="CBR2881" s="16"/>
      <c r="CBS2881" s="16"/>
      <c r="CBT2881" s="16"/>
      <c r="CBU2881" s="16"/>
      <c r="CBV2881" s="16"/>
      <c r="CBW2881" s="16"/>
      <c r="CBX2881" s="16"/>
      <c r="CBY2881" s="16"/>
      <c r="CBZ2881" s="16"/>
      <c r="CCA2881" s="16"/>
      <c r="CCB2881" s="16"/>
      <c r="CCC2881" s="16"/>
      <c r="CCD2881" s="16"/>
      <c r="CCE2881" s="16"/>
      <c r="CCF2881" s="16"/>
      <c r="CCG2881" s="16"/>
      <c r="CCH2881" s="16"/>
      <c r="CCI2881" s="16"/>
      <c r="CCJ2881" s="16"/>
      <c r="CCK2881" s="16"/>
      <c r="CCL2881" s="16"/>
      <c r="CCM2881" s="16"/>
      <c r="CCN2881" s="16"/>
      <c r="CCO2881" s="16"/>
      <c r="CCP2881" s="16"/>
      <c r="CCQ2881" s="16"/>
      <c r="CCR2881" s="16"/>
      <c r="CCS2881" s="16"/>
      <c r="CCT2881" s="16"/>
      <c r="CCU2881" s="16"/>
      <c r="CCV2881" s="16"/>
      <c r="CCW2881" s="16"/>
      <c r="CCX2881" s="16"/>
      <c r="CCY2881" s="16"/>
      <c r="CCZ2881" s="16"/>
      <c r="CDA2881" s="16"/>
      <c r="CDB2881" s="16"/>
      <c r="CDC2881" s="16"/>
      <c r="CDD2881" s="16"/>
      <c r="CDE2881" s="16"/>
      <c r="CDF2881" s="16"/>
      <c r="CDG2881" s="16"/>
      <c r="CDH2881" s="16"/>
      <c r="CDI2881" s="16"/>
      <c r="CDJ2881" s="16"/>
      <c r="CDK2881" s="16"/>
      <c r="CDL2881" s="16"/>
      <c r="CDM2881" s="16"/>
      <c r="CDN2881" s="16"/>
      <c r="CDO2881" s="16"/>
      <c r="CDP2881" s="16"/>
      <c r="CDQ2881" s="16"/>
      <c r="CDR2881" s="16"/>
      <c r="CDS2881" s="16"/>
      <c r="CDT2881" s="16"/>
      <c r="CDU2881" s="16"/>
      <c r="CDV2881" s="16"/>
      <c r="CDW2881" s="16"/>
      <c r="CDX2881" s="16"/>
      <c r="CDY2881" s="16"/>
      <c r="CDZ2881" s="16"/>
      <c r="CEA2881" s="16"/>
      <c r="CEB2881" s="16"/>
      <c r="CEC2881" s="16"/>
      <c r="CED2881" s="16"/>
      <c r="CEE2881" s="16"/>
      <c r="CEF2881" s="16"/>
      <c r="CEG2881" s="16"/>
      <c r="CEH2881" s="16"/>
      <c r="CEI2881" s="16"/>
      <c r="CEJ2881" s="16"/>
      <c r="CEK2881" s="16"/>
      <c r="CEL2881" s="16"/>
      <c r="CEM2881" s="16"/>
      <c r="CEN2881" s="16"/>
      <c r="CEO2881" s="16"/>
      <c r="CEP2881" s="16"/>
      <c r="CEQ2881" s="16"/>
      <c r="CER2881" s="16"/>
      <c r="CES2881" s="16"/>
      <c r="CET2881" s="16"/>
      <c r="CEU2881" s="16"/>
      <c r="CEV2881" s="16"/>
      <c r="CEW2881" s="16"/>
      <c r="CEX2881" s="16"/>
      <c r="CEY2881" s="16"/>
      <c r="CEZ2881" s="16"/>
      <c r="CFA2881" s="16"/>
      <c r="CFB2881" s="16"/>
      <c r="CFC2881" s="16"/>
      <c r="CFD2881" s="16"/>
      <c r="CFE2881" s="16"/>
      <c r="CFF2881" s="16"/>
      <c r="CFG2881" s="16"/>
      <c r="CFH2881" s="16"/>
      <c r="CFI2881" s="16"/>
      <c r="CFJ2881" s="16"/>
      <c r="CFK2881" s="16"/>
      <c r="CFL2881" s="16"/>
      <c r="CFM2881" s="16"/>
      <c r="CFN2881" s="16"/>
      <c r="CFO2881" s="16"/>
      <c r="CFP2881" s="16"/>
      <c r="CFQ2881" s="16"/>
      <c r="CFR2881" s="16"/>
      <c r="CFS2881" s="16"/>
      <c r="CFT2881" s="16"/>
      <c r="CFU2881" s="16"/>
      <c r="CFV2881" s="16"/>
      <c r="CFW2881" s="16"/>
      <c r="CFX2881" s="16"/>
      <c r="CFY2881" s="16"/>
      <c r="CFZ2881" s="16"/>
      <c r="CGA2881" s="16"/>
      <c r="CGB2881" s="16"/>
      <c r="CGC2881" s="16"/>
      <c r="CGD2881" s="16"/>
      <c r="CGE2881" s="16"/>
      <c r="CGF2881" s="16"/>
      <c r="CGG2881" s="16"/>
      <c r="CGH2881" s="16"/>
      <c r="CGI2881" s="16"/>
      <c r="CGJ2881" s="16"/>
      <c r="CGK2881" s="16"/>
      <c r="CGL2881" s="16"/>
      <c r="CGM2881" s="16"/>
      <c r="CGN2881" s="16"/>
      <c r="CGO2881" s="16"/>
      <c r="CGP2881" s="16"/>
      <c r="CGQ2881" s="16"/>
      <c r="CGR2881" s="16"/>
      <c r="CGS2881" s="16"/>
      <c r="CGT2881" s="16"/>
      <c r="CGU2881" s="16"/>
      <c r="CGV2881" s="16"/>
      <c r="CGW2881" s="16"/>
      <c r="CGX2881" s="16"/>
      <c r="CGY2881" s="16"/>
      <c r="CGZ2881" s="16"/>
      <c r="CHA2881" s="16"/>
      <c r="CHB2881" s="16"/>
      <c r="CHC2881" s="16"/>
      <c r="CHD2881" s="16"/>
      <c r="CHE2881" s="16"/>
      <c r="CHF2881" s="16"/>
      <c r="CHG2881" s="16"/>
      <c r="CHH2881" s="16"/>
      <c r="CHI2881" s="16"/>
      <c r="CHJ2881" s="16"/>
      <c r="CHK2881" s="16"/>
      <c r="CHL2881" s="16"/>
      <c r="CHM2881" s="16"/>
      <c r="CHN2881" s="16"/>
      <c r="CHO2881" s="16"/>
      <c r="CHP2881" s="16"/>
      <c r="CHQ2881" s="16"/>
      <c r="CHR2881" s="16"/>
      <c r="CHS2881" s="16"/>
      <c r="CHT2881" s="16"/>
      <c r="CHU2881" s="16"/>
      <c r="CHV2881" s="16"/>
      <c r="CHW2881" s="16"/>
      <c r="CHX2881" s="16"/>
      <c r="CHY2881" s="16"/>
      <c r="CHZ2881" s="16"/>
      <c r="CIA2881" s="16"/>
      <c r="CIB2881" s="16"/>
      <c r="CIC2881" s="16"/>
      <c r="CID2881" s="16"/>
      <c r="CIE2881" s="16"/>
      <c r="CIF2881" s="16"/>
      <c r="CIG2881" s="16"/>
      <c r="CIH2881" s="16"/>
      <c r="CII2881" s="16"/>
      <c r="CIJ2881" s="16"/>
      <c r="CIK2881" s="16"/>
      <c r="CIL2881" s="16"/>
      <c r="CIM2881" s="16"/>
      <c r="CIN2881" s="16"/>
      <c r="CIO2881" s="16"/>
      <c r="CIP2881" s="16"/>
      <c r="CIQ2881" s="16"/>
      <c r="CIR2881" s="16"/>
      <c r="CIS2881" s="16"/>
      <c r="CIT2881" s="16"/>
      <c r="CIU2881" s="16"/>
      <c r="CIV2881" s="16"/>
      <c r="CIW2881" s="16"/>
      <c r="CIX2881" s="16"/>
      <c r="CIY2881" s="16"/>
      <c r="CIZ2881" s="16"/>
      <c r="CJA2881" s="16"/>
      <c r="CJB2881" s="16"/>
      <c r="CJC2881" s="16"/>
      <c r="CJD2881" s="16"/>
      <c r="CJE2881" s="16"/>
      <c r="CJF2881" s="16"/>
      <c r="CJG2881" s="16"/>
      <c r="CJH2881" s="16"/>
      <c r="CJI2881" s="16"/>
      <c r="CJJ2881" s="16"/>
      <c r="CJK2881" s="16"/>
      <c r="CJL2881" s="16"/>
      <c r="CJM2881" s="16"/>
      <c r="CJN2881" s="16"/>
      <c r="CJO2881" s="16"/>
      <c r="CJP2881" s="16"/>
      <c r="CJQ2881" s="16"/>
      <c r="CJR2881" s="16"/>
      <c r="CJS2881" s="16"/>
      <c r="CJT2881" s="16"/>
      <c r="CJU2881" s="16"/>
      <c r="CJV2881" s="16"/>
      <c r="CJW2881" s="16"/>
      <c r="CJX2881" s="16"/>
      <c r="CJY2881" s="16"/>
      <c r="CJZ2881" s="16"/>
      <c r="CKA2881" s="16"/>
      <c r="CKB2881" s="16"/>
      <c r="CKC2881" s="16"/>
      <c r="CKD2881" s="16"/>
      <c r="CKE2881" s="16"/>
      <c r="CKF2881" s="16"/>
      <c r="CKG2881" s="16"/>
      <c r="CKH2881" s="16"/>
      <c r="CKI2881" s="16"/>
      <c r="CKJ2881" s="16"/>
      <c r="CKK2881" s="16"/>
      <c r="CKL2881" s="16"/>
      <c r="CKM2881" s="16"/>
      <c r="CKN2881" s="16"/>
      <c r="CKO2881" s="16"/>
      <c r="CKP2881" s="16"/>
      <c r="CKQ2881" s="16"/>
      <c r="CKR2881" s="16"/>
      <c r="CKS2881" s="16"/>
      <c r="CKT2881" s="16"/>
      <c r="CKU2881" s="16"/>
      <c r="CKV2881" s="16"/>
      <c r="CKW2881" s="16"/>
      <c r="CKX2881" s="16"/>
      <c r="CKY2881" s="16"/>
      <c r="CKZ2881" s="16"/>
      <c r="CLA2881" s="16"/>
      <c r="CLB2881" s="16"/>
      <c r="CLC2881" s="16"/>
      <c r="CLD2881" s="16"/>
      <c r="CLE2881" s="16"/>
      <c r="CLF2881" s="16"/>
      <c r="CLG2881" s="16"/>
      <c r="CLH2881" s="16"/>
      <c r="CLI2881" s="16"/>
      <c r="CLJ2881" s="16"/>
      <c r="CLK2881" s="16"/>
      <c r="CLL2881" s="16"/>
      <c r="CLM2881" s="16"/>
      <c r="CLN2881" s="16"/>
      <c r="CLO2881" s="16"/>
      <c r="CLP2881" s="16"/>
      <c r="CLQ2881" s="16"/>
      <c r="CLR2881" s="16"/>
      <c r="CLS2881" s="16"/>
      <c r="CLT2881" s="16"/>
      <c r="CLU2881" s="16"/>
      <c r="CLV2881" s="16"/>
      <c r="CLW2881" s="16"/>
      <c r="CLX2881" s="16"/>
      <c r="CLY2881" s="16"/>
      <c r="CLZ2881" s="16"/>
      <c r="CMA2881" s="16"/>
      <c r="CMB2881" s="16"/>
      <c r="CMC2881" s="16"/>
      <c r="CMD2881" s="16"/>
      <c r="CME2881" s="16"/>
      <c r="CMF2881" s="16"/>
      <c r="CMG2881" s="16"/>
      <c r="CMH2881" s="16"/>
      <c r="CMI2881" s="16"/>
      <c r="CMJ2881" s="16"/>
      <c r="CMK2881" s="16"/>
      <c r="CML2881" s="16"/>
      <c r="CMM2881" s="16"/>
      <c r="CMN2881" s="16"/>
      <c r="CMO2881" s="16"/>
      <c r="CMP2881" s="16"/>
      <c r="CMQ2881" s="16"/>
      <c r="CMR2881" s="16"/>
      <c r="CMS2881" s="16"/>
      <c r="CMT2881" s="16"/>
      <c r="CMU2881" s="16"/>
      <c r="CMV2881" s="16"/>
      <c r="CMW2881" s="16"/>
      <c r="CMX2881" s="16"/>
      <c r="CMY2881" s="16"/>
      <c r="CMZ2881" s="16"/>
      <c r="CNA2881" s="16"/>
      <c r="CNB2881" s="16"/>
      <c r="CNC2881" s="16"/>
      <c r="CND2881" s="16"/>
      <c r="CNE2881" s="16"/>
      <c r="CNF2881" s="16"/>
      <c r="CNG2881" s="16"/>
      <c r="CNH2881" s="16"/>
      <c r="CNI2881" s="16"/>
      <c r="CNJ2881" s="16"/>
      <c r="CNK2881" s="16"/>
      <c r="CNL2881" s="16"/>
      <c r="CNM2881" s="16"/>
      <c r="CNN2881" s="16"/>
      <c r="CNO2881" s="16"/>
      <c r="CNP2881" s="16"/>
      <c r="CNQ2881" s="16"/>
      <c r="CNR2881" s="16"/>
      <c r="CNS2881" s="16"/>
      <c r="CNT2881" s="16"/>
      <c r="CNU2881" s="16"/>
      <c r="CNV2881" s="16"/>
      <c r="CNW2881" s="16"/>
      <c r="CNX2881" s="16"/>
      <c r="CNY2881" s="16"/>
      <c r="CNZ2881" s="16"/>
      <c r="COA2881" s="16"/>
      <c r="COB2881" s="16"/>
      <c r="COC2881" s="16"/>
      <c r="COD2881" s="16"/>
      <c r="COE2881" s="16"/>
      <c r="COF2881" s="16"/>
      <c r="COG2881" s="16"/>
      <c r="COH2881" s="16"/>
      <c r="COI2881" s="16"/>
      <c r="COJ2881" s="16"/>
      <c r="COK2881" s="16"/>
      <c r="COL2881" s="16"/>
      <c r="COM2881" s="16"/>
      <c r="CON2881" s="16"/>
      <c r="COO2881" s="16"/>
      <c r="COP2881" s="16"/>
      <c r="COQ2881" s="16"/>
      <c r="COR2881" s="16"/>
      <c r="COS2881" s="16"/>
      <c r="COT2881" s="16"/>
      <c r="COU2881" s="16"/>
      <c r="COV2881" s="16"/>
      <c r="COW2881" s="16"/>
      <c r="COX2881" s="16"/>
      <c r="COY2881" s="16"/>
      <c r="COZ2881" s="16"/>
      <c r="CPA2881" s="16"/>
      <c r="CPB2881" s="16"/>
      <c r="CPC2881" s="16"/>
      <c r="CPD2881" s="16"/>
      <c r="CPE2881" s="16"/>
      <c r="CPF2881" s="16"/>
      <c r="CPG2881" s="16"/>
      <c r="CPH2881" s="16"/>
      <c r="CPI2881" s="16"/>
      <c r="CPJ2881" s="16"/>
      <c r="CPK2881" s="16"/>
      <c r="CPL2881" s="16"/>
      <c r="CPM2881" s="16"/>
      <c r="CPN2881" s="16"/>
      <c r="CPO2881" s="16"/>
      <c r="CPP2881" s="16"/>
      <c r="CPQ2881" s="16"/>
      <c r="CPR2881" s="16"/>
      <c r="CPS2881" s="16"/>
      <c r="CPT2881" s="16"/>
      <c r="CPU2881" s="16"/>
      <c r="CPV2881" s="16"/>
      <c r="CPW2881" s="16"/>
      <c r="CPX2881" s="16"/>
      <c r="CPY2881" s="16"/>
      <c r="CPZ2881" s="16"/>
      <c r="CQA2881" s="16"/>
      <c r="CQB2881" s="16"/>
      <c r="CQC2881" s="16"/>
      <c r="CQD2881" s="16"/>
      <c r="CQE2881" s="16"/>
      <c r="CQF2881" s="16"/>
      <c r="CQG2881" s="16"/>
      <c r="CQH2881" s="16"/>
      <c r="CQI2881" s="16"/>
      <c r="CQJ2881" s="16"/>
      <c r="CQK2881" s="16"/>
      <c r="CQL2881" s="16"/>
      <c r="CQM2881" s="16"/>
      <c r="CQN2881" s="16"/>
      <c r="CQO2881" s="16"/>
      <c r="CQP2881" s="16"/>
      <c r="CQQ2881" s="16"/>
      <c r="CQR2881" s="16"/>
      <c r="CQS2881" s="16"/>
      <c r="CQT2881" s="16"/>
      <c r="CQU2881" s="16"/>
      <c r="CQV2881" s="16"/>
      <c r="CQW2881" s="16"/>
      <c r="CQX2881" s="16"/>
      <c r="CQY2881" s="16"/>
      <c r="CQZ2881" s="16"/>
      <c r="CRA2881" s="16"/>
      <c r="CRB2881" s="16"/>
      <c r="CRC2881" s="16"/>
      <c r="CRD2881" s="16"/>
      <c r="CRE2881" s="16"/>
      <c r="CRF2881" s="16"/>
      <c r="CRG2881" s="16"/>
      <c r="CRH2881" s="16"/>
      <c r="CRI2881" s="16"/>
      <c r="CRJ2881" s="16"/>
      <c r="CRK2881" s="16"/>
      <c r="CRL2881" s="16"/>
      <c r="CRM2881" s="16"/>
      <c r="CRN2881" s="16"/>
      <c r="CRO2881" s="16"/>
      <c r="CRP2881" s="16"/>
      <c r="CRQ2881" s="16"/>
      <c r="CRR2881" s="16"/>
      <c r="CRS2881" s="16"/>
      <c r="CRT2881" s="16"/>
      <c r="CRU2881" s="16"/>
      <c r="CRV2881" s="16"/>
      <c r="CRW2881" s="16"/>
      <c r="CRX2881" s="16"/>
      <c r="CRY2881" s="16"/>
      <c r="CRZ2881" s="16"/>
      <c r="CSA2881" s="16"/>
      <c r="CSB2881" s="16"/>
      <c r="CSC2881" s="16"/>
      <c r="CSD2881" s="16"/>
      <c r="CSE2881" s="16"/>
      <c r="CSF2881" s="16"/>
      <c r="CSG2881" s="16"/>
      <c r="CSH2881" s="16"/>
      <c r="CSI2881" s="16"/>
      <c r="CSJ2881" s="16"/>
      <c r="CSK2881" s="16"/>
      <c r="CSL2881" s="16"/>
      <c r="CSM2881" s="16"/>
      <c r="CSN2881" s="16"/>
      <c r="CSO2881" s="16"/>
      <c r="CSP2881" s="16"/>
      <c r="CSQ2881" s="16"/>
      <c r="CSR2881" s="16"/>
      <c r="CSS2881" s="16"/>
      <c r="CST2881" s="16"/>
      <c r="CSU2881" s="16"/>
      <c r="CSV2881" s="16"/>
      <c r="CSW2881" s="16"/>
      <c r="CSX2881" s="16"/>
      <c r="CSY2881" s="16"/>
      <c r="CSZ2881" s="16"/>
      <c r="CTA2881" s="16"/>
      <c r="CTB2881" s="16"/>
      <c r="CTC2881" s="16"/>
      <c r="CTD2881" s="16"/>
      <c r="CTE2881" s="16"/>
      <c r="CTF2881" s="16"/>
      <c r="CTG2881" s="16"/>
      <c r="CTH2881" s="16"/>
      <c r="CTI2881" s="16"/>
      <c r="CTJ2881" s="16"/>
      <c r="CTK2881" s="16"/>
      <c r="CTL2881" s="16"/>
      <c r="CTM2881" s="16"/>
      <c r="CTN2881" s="16"/>
      <c r="CTO2881" s="16"/>
      <c r="CTP2881" s="16"/>
      <c r="CTQ2881" s="16"/>
      <c r="CTR2881" s="16"/>
      <c r="CTS2881" s="16"/>
      <c r="CTT2881" s="16"/>
      <c r="CTU2881" s="16"/>
      <c r="CTV2881" s="16"/>
      <c r="CTW2881" s="16"/>
      <c r="CTX2881" s="16"/>
      <c r="CTY2881" s="16"/>
      <c r="CTZ2881" s="16"/>
      <c r="CUA2881" s="16"/>
      <c r="CUB2881" s="16"/>
      <c r="CUC2881" s="16"/>
      <c r="CUD2881" s="16"/>
      <c r="CUE2881" s="16"/>
      <c r="CUF2881" s="16"/>
      <c r="CUG2881" s="16"/>
      <c r="CUH2881" s="16"/>
      <c r="CUI2881" s="16"/>
      <c r="CUJ2881" s="16"/>
      <c r="CUK2881" s="16"/>
      <c r="CUL2881" s="16"/>
      <c r="CUM2881" s="16"/>
      <c r="CUN2881" s="16"/>
      <c r="CUO2881" s="16"/>
      <c r="CUP2881" s="16"/>
      <c r="CUQ2881" s="16"/>
      <c r="CUR2881" s="16"/>
      <c r="CUS2881" s="16"/>
      <c r="CUT2881" s="16"/>
      <c r="CUU2881" s="16"/>
      <c r="CUV2881" s="16"/>
      <c r="CUW2881" s="16"/>
      <c r="CUX2881" s="16"/>
      <c r="CUY2881" s="16"/>
      <c r="CUZ2881" s="16"/>
      <c r="CVA2881" s="16"/>
      <c r="CVB2881" s="16"/>
      <c r="CVC2881" s="16"/>
      <c r="CVD2881" s="16"/>
      <c r="CVE2881" s="16"/>
      <c r="CVF2881" s="16"/>
      <c r="CVG2881" s="16"/>
      <c r="CVH2881" s="16"/>
      <c r="CVI2881" s="16"/>
      <c r="CVJ2881" s="16"/>
      <c r="CVK2881" s="16"/>
      <c r="CVL2881" s="16"/>
      <c r="CVM2881" s="16"/>
      <c r="CVN2881" s="16"/>
      <c r="CVO2881" s="16"/>
      <c r="CVP2881" s="16"/>
      <c r="CVQ2881" s="16"/>
      <c r="CVR2881" s="16"/>
      <c r="CVS2881" s="16"/>
      <c r="CVT2881" s="16"/>
      <c r="CVU2881" s="16"/>
      <c r="CVV2881" s="16"/>
      <c r="CVW2881" s="16"/>
      <c r="CVX2881" s="16"/>
      <c r="CVY2881" s="16"/>
      <c r="CVZ2881" s="16"/>
      <c r="CWA2881" s="16"/>
      <c r="CWB2881" s="16"/>
      <c r="CWC2881" s="16"/>
      <c r="CWD2881" s="16"/>
      <c r="CWE2881" s="16"/>
      <c r="CWF2881" s="16"/>
      <c r="CWG2881" s="16"/>
      <c r="CWH2881" s="16"/>
      <c r="CWI2881" s="16"/>
      <c r="CWJ2881" s="16"/>
      <c r="CWK2881" s="16"/>
      <c r="CWL2881" s="16"/>
      <c r="CWM2881" s="16"/>
      <c r="CWN2881" s="16"/>
      <c r="CWO2881" s="16"/>
      <c r="CWP2881" s="16"/>
      <c r="CWQ2881" s="16"/>
      <c r="CWR2881" s="16"/>
      <c r="CWS2881" s="16"/>
      <c r="CWT2881" s="16"/>
      <c r="CWU2881" s="16"/>
      <c r="CWV2881" s="16"/>
      <c r="CWW2881" s="16"/>
      <c r="CWX2881" s="16"/>
      <c r="CWY2881" s="16"/>
      <c r="CWZ2881" s="16"/>
      <c r="CXA2881" s="16"/>
      <c r="CXB2881" s="16"/>
      <c r="CXC2881" s="16"/>
      <c r="CXD2881" s="16"/>
      <c r="CXE2881" s="16"/>
      <c r="CXF2881" s="16"/>
      <c r="CXG2881" s="16"/>
      <c r="CXH2881" s="16"/>
      <c r="CXI2881" s="16"/>
      <c r="CXJ2881" s="16"/>
      <c r="CXK2881" s="16"/>
      <c r="CXL2881" s="16"/>
      <c r="CXM2881" s="16"/>
      <c r="CXN2881" s="16"/>
      <c r="CXO2881" s="16"/>
      <c r="CXP2881" s="16"/>
      <c r="CXQ2881" s="16"/>
      <c r="CXR2881" s="16"/>
      <c r="CXS2881" s="16"/>
      <c r="CXT2881" s="16"/>
      <c r="CXU2881" s="16"/>
      <c r="CXV2881" s="16"/>
      <c r="CXW2881" s="16"/>
      <c r="CXX2881" s="16"/>
      <c r="CXY2881" s="16"/>
      <c r="CXZ2881" s="16"/>
      <c r="CYA2881" s="16"/>
      <c r="CYB2881" s="16"/>
      <c r="CYC2881" s="16"/>
      <c r="CYD2881" s="16"/>
      <c r="CYE2881" s="16"/>
      <c r="CYF2881" s="16"/>
      <c r="CYG2881" s="16"/>
      <c r="CYH2881" s="16"/>
      <c r="CYI2881" s="16"/>
      <c r="CYJ2881" s="16"/>
      <c r="CYK2881" s="16"/>
      <c r="CYL2881" s="16"/>
      <c r="CYM2881" s="16"/>
      <c r="CYN2881" s="16"/>
      <c r="CYO2881" s="16"/>
      <c r="CYP2881" s="16"/>
      <c r="CYQ2881" s="16"/>
      <c r="CYR2881" s="16"/>
      <c r="CYS2881" s="16"/>
      <c r="CYT2881" s="16"/>
      <c r="CYU2881" s="16"/>
      <c r="CYV2881" s="16"/>
      <c r="CYW2881" s="16"/>
      <c r="CYX2881" s="16"/>
      <c r="CYY2881" s="16"/>
      <c r="CYZ2881" s="16"/>
      <c r="CZA2881" s="16"/>
      <c r="CZB2881" s="16"/>
      <c r="CZC2881" s="16"/>
      <c r="CZD2881" s="16"/>
      <c r="CZE2881" s="16"/>
      <c r="CZF2881" s="16"/>
      <c r="CZG2881" s="16"/>
      <c r="CZH2881" s="16"/>
      <c r="CZI2881" s="16"/>
      <c r="CZJ2881" s="16"/>
      <c r="CZK2881" s="16"/>
      <c r="CZL2881" s="16"/>
      <c r="CZM2881" s="16"/>
      <c r="CZN2881" s="16"/>
      <c r="CZO2881" s="16"/>
      <c r="CZP2881" s="16"/>
      <c r="CZQ2881" s="16"/>
      <c r="CZR2881" s="16"/>
      <c r="CZS2881" s="16"/>
      <c r="CZT2881" s="16"/>
      <c r="CZU2881" s="16"/>
      <c r="CZV2881" s="16"/>
      <c r="CZW2881" s="16"/>
      <c r="CZX2881" s="16"/>
      <c r="CZY2881" s="16"/>
      <c r="CZZ2881" s="16"/>
      <c r="DAA2881" s="16"/>
      <c r="DAB2881" s="16"/>
      <c r="DAC2881" s="16"/>
      <c r="DAD2881" s="16"/>
      <c r="DAE2881" s="16"/>
      <c r="DAF2881" s="16"/>
      <c r="DAG2881" s="16"/>
      <c r="DAH2881" s="16"/>
      <c r="DAI2881" s="16"/>
      <c r="DAJ2881" s="16"/>
      <c r="DAK2881" s="16"/>
      <c r="DAL2881" s="16"/>
      <c r="DAM2881" s="16"/>
      <c r="DAN2881" s="16"/>
      <c r="DAO2881" s="16"/>
      <c r="DAP2881" s="16"/>
      <c r="DAQ2881" s="16"/>
      <c r="DAR2881" s="16"/>
      <c r="DAS2881" s="16"/>
      <c r="DAT2881" s="16"/>
      <c r="DAU2881" s="16"/>
      <c r="DAV2881" s="16"/>
      <c r="DAW2881" s="16"/>
      <c r="DAX2881" s="16"/>
      <c r="DAY2881" s="16"/>
      <c r="DAZ2881" s="16"/>
      <c r="DBA2881" s="16"/>
      <c r="DBB2881" s="16"/>
      <c r="DBC2881" s="16"/>
      <c r="DBD2881" s="16"/>
      <c r="DBE2881" s="16"/>
      <c r="DBF2881" s="16"/>
      <c r="DBG2881" s="16"/>
      <c r="DBH2881" s="16"/>
      <c r="DBI2881" s="16"/>
      <c r="DBJ2881" s="16"/>
      <c r="DBK2881" s="16"/>
      <c r="DBL2881" s="16"/>
      <c r="DBM2881" s="16"/>
      <c r="DBN2881" s="16"/>
      <c r="DBO2881" s="16"/>
      <c r="DBP2881" s="16"/>
      <c r="DBQ2881" s="16"/>
      <c r="DBR2881" s="16"/>
      <c r="DBS2881" s="16"/>
      <c r="DBT2881" s="16"/>
      <c r="DBU2881" s="16"/>
      <c r="DBV2881" s="16"/>
      <c r="DBW2881" s="16"/>
      <c r="DBX2881" s="16"/>
      <c r="DBY2881" s="16"/>
      <c r="DBZ2881" s="16"/>
      <c r="DCA2881" s="16"/>
      <c r="DCB2881" s="16"/>
      <c r="DCC2881" s="16"/>
      <c r="DCD2881" s="16"/>
      <c r="DCE2881" s="16"/>
      <c r="DCF2881" s="16"/>
      <c r="DCG2881" s="16"/>
      <c r="DCH2881" s="16"/>
      <c r="DCI2881" s="16"/>
      <c r="DCJ2881" s="16"/>
      <c r="DCK2881" s="16"/>
      <c r="DCL2881" s="16"/>
      <c r="DCM2881" s="16"/>
      <c r="DCN2881" s="16"/>
      <c r="DCO2881" s="16"/>
      <c r="DCP2881" s="16"/>
      <c r="DCQ2881" s="16"/>
      <c r="DCR2881" s="16"/>
      <c r="DCS2881" s="16"/>
      <c r="DCT2881" s="16"/>
      <c r="DCU2881" s="16"/>
      <c r="DCV2881" s="16"/>
      <c r="DCW2881" s="16"/>
      <c r="DCX2881" s="16"/>
      <c r="DCY2881" s="16"/>
      <c r="DCZ2881" s="16"/>
      <c r="DDA2881" s="16"/>
      <c r="DDB2881" s="16"/>
      <c r="DDC2881" s="16"/>
      <c r="DDD2881" s="16"/>
      <c r="DDE2881" s="16"/>
      <c r="DDF2881" s="16"/>
      <c r="DDG2881" s="16"/>
      <c r="DDH2881" s="16"/>
      <c r="DDI2881" s="16"/>
      <c r="DDJ2881" s="16"/>
      <c r="DDK2881" s="16"/>
      <c r="DDL2881" s="16"/>
      <c r="DDM2881" s="16"/>
      <c r="DDN2881" s="16"/>
      <c r="DDO2881" s="16"/>
      <c r="DDP2881" s="16"/>
      <c r="DDQ2881" s="16"/>
      <c r="DDR2881" s="16"/>
      <c r="DDS2881" s="16"/>
      <c r="DDT2881" s="16"/>
      <c r="DDU2881" s="16"/>
      <c r="DDV2881" s="16"/>
      <c r="DDW2881" s="16"/>
      <c r="DDX2881" s="16"/>
      <c r="DDY2881" s="16"/>
      <c r="DDZ2881" s="16"/>
      <c r="DEA2881" s="16"/>
      <c r="DEB2881" s="16"/>
      <c r="DEC2881" s="16"/>
      <c r="DED2881" s="16"/>
      <c r="DEE2881" s="16"/>
      <c r="DEF2881" s="16"/>
      <c r="DEG2881" s="16"/>
      <c r="DEH2881" s="16"/>
      <c r="DEI2881" s="16"/>
      <c r="DEJ2881" s="16"/>
      <c r="DEK2881" s="16"/>
      <c r="DEL2881" s="16"/>
      <c r="DEM2881" s="16"/>
      <c r="DEN2881" s="16"/>
      <c r="DEO2881" s="16"/>
      <c r="DEP2881" s="16"/>
      <c r="DEQ2881" s="16"/>
      <c r="DER2881" s="16"/>
      <c r="DES2881" s="16"/>
      <c r="DET2881" s="16"/>
      <c r="DEU2881" s="16"/>
      <c r="DEV2881" s="16"/>
      <c r="DEW2881" s="16"/>
      <c r="DEX2881" s="16"/>
      <c r="DEY2881" s="16"/>
      <c r="DEZ2881" s="16"/>
      <c r="DFA2881" s="16"/>
      <c r="DFB2881" s="16"/>
      <c r="DFC2881" s="16"/>
      <c r="DFD2881" s="16"/>
      <c r="DFE2881" s="16"/>
      <c r="DFF2881" s="16"/>
      <c r="DFG2881" s="16"/>
      <c r="DFH2881" s="16"/>
      <c r="DFI2881" s="16"/>
      <c r="DFJ2881" s="16"/>
      <c r="DFK2881" s="16"/>
      <c r="DFL2881" s="16"/>
      <c r="DFM2881" s="16"/>
      <c r="DFN2881" s="16"/>
      <c r="DFO2881" s="16"/>
      <c r="DFP2881" s="16"/>
      <c r="DFQ2881" s="16"/>
      <c r="DFR2881" s="16"/>
      <c r="DFS2881" s="16"/>
      <c r="DFT2881" s="16"/>
      <c r="DFU2881" s="16"/>
      <c r="DFV2881" s="16"/>
      <c r="DFW2881" s="16"/>
      <c r="DFX2881" s="16"/>
      <c r="DFY2881" s="16"/>
      <c r="DFZ2881" s="16"/>
      <c r="DGA2881" s="16"/>
      <c r="DGB2881" s="16"/>
      <c r="DGC2881" s="16"/>
      <c r="DGD2881" s="16"/>
      <c r="DGE2881" s="16"/>
      <c r="DGF2881" s="16"/>
      <c r="DGG2881" s="16"/>
      <c r="DGH2881" s="16"/>
      <c r="DGI2881" s="16"/>
      <c r="DGJ2881" s="16"/>
      <c r="DGK2881" s="16"/>
      <c r="DGL2881" s="16"/>
      <c r="DGM2881" s="16"/>
      <c r="DGN2881" s="16"/>
      <c r="DGO2881" s="16"/>
      <c r="DGP2881" s="16"/>
      <c r="DGQ2881" s="16"/>
      <c r="DGR2881" s="16"/>
      <c r="DGS2881" s="16"/>
      <c r="DGT2881" s="16"/>
      <c r="DGU2881" s="16"/>
      <c r="DGV2881" s="16"/>
      <c r="DGW2881" s="16"/>
      <c r="DGX2881" s="16"/>
      <c r="DGY2881" s="16"/>
      <c r="DGZ2881" s="16"/>
      <c r="DHA2881" s="16"/>
      <c r="DHB2881" s="16"/>
      <c r="DHC2881" s="16"/>
      <c r="DHD2881" s="16"/>
      <c r="DHE2881" s="16"/>
      <c r="DHF2881" s="16"/>
      <c r="DHG2881" s="16"/>
      <c r="DHH2881" s="16"/>
      <c r="DHI2881" s="16"/>
      <c r="DHJ2881" s="16"/>
      <c r="DHK2881" s="16"/>
      <c r="DHL2881" s="16"/>
      <c r="DHM2881" s="16"/>
      <c r="DHN2881" s="16"/>
      <c r="DHO2881" s="16"/>
      <c r="DHP2881" s="16"/>
      <c r="DHQ2881" s="16"/>
      <c r="DHR2881" s="16"/>
      <c r="DHS2881" s="16"/>
      <c r="DHT2881" s="16"/>
      <c r="DHU2881" s="16"/>
      <c r="DHV2881" s="16"/>
      <c r="DHW2881" s="16"/>
      <c r="DHX2881" s="16"/>
      <c r="DHY2881" s="16"/>
      <c r="DHZ2881" s="16"/>
      <c r="DIA2881" s="16"/>
      <c r="DIB2881" s="16"/>
      <c r="DIC2881" s="16"/>
      <c r="DID2881" s="16"/>
      <c r="DIE2881" s="16"/>
      <c r="DIF2881" s="16"/>
      <c r="DIG2881" s="16"/>
      <c r="DIH2881" s="16"/>
      <c r="DII2881" s="16"/>
      <c r="DIJ2881" s="16"/>
      <c r="DIK2881" s="16"/>
      <c r="DIL2881" s="16"/>
      <c r="DIM2881" s="16"/>
      <c r="DIN2881" s="16"/>
      <c r="DIO2881" s="16"/>
      <c r="DIP2881" s="16"/>
      <c r="DIQ2881" s="16"/>
      <c r="DIR2881" s="16"/>
      <c r="DIS2881" s="16"/>
      <c r="DIT2881" s="16"/>
      <c r="DIU2881" s="16"/>
      <c r="DIV2881" s="16"/>
      <c r="DIW2881" s="16"/>
      <c r="DIX2881" s="16"/>
      <c r="DIY2881" s="16"/>
      <c r="DIZ2881" s="16"/>
      <c r="DJA2881" s="16"/>
      <c r="DJB2881" s="16"/>
      <c r="DJC2881" s="16"/>
      <c r="DJD2881" s="16"/>
      <c r="DJE2881" s="16"/>
      <c r="DJF2881" s="16"/>
      <c r="DJG2881" s="16"/>
      <c r="DJH2881" s="16"/>
      <c r="DJI2881" s="16"/>
      <c r="DJJ2881" s="16"/>
      <c r="DJK2881" s="16"/>
      <c r="DJL2881" s="16"/>
      <c r="DJM2881" s="16"/>
      <c r="DJN2881" s="16"/>
      <c r="DJO2881" s="16"/>
      <c r="DJP2881" s="16"/>
      <c r="DJQ2881" s="16"/>
      <c r="DJR2881" s="16"/>
      <c r="DJS2881" s="16"/>
      <c r="DJT2881" s="16"/>
      <c r="DJU2881" s="16"/>
      <c r="DJV2881" s="16"/>
      <c r="DJW2881" s="16"/>
      <c r="DJX2881" s="16"/>
      <c r="DJY2881" s="16"/>
      <c r="DJZ2881" s="16"/>
      <c r="DKA2881" s="16"/>
      <c r="DKB2881" s="16"/>
      <c r="DKC2881" s="16"/>
      <c r="DKD2881" s="16"/>
      <c r="DKE2881" s="16"/>
      <c r="DKF2881" s="16"/>
      <c r="DKG2881" s="16"/>
      <c r="DKH2881" s="16"/>
      <c r="DKI2881" s="16"/>
      <c r="DKJ2881" s="16"/>
      <c r="DKK2881" s="16"/>
      <c r="DKL2881" s="16"/>
      <c r="DKM2881" s="16"/>
      <c r="DKN2881" s="16"/>
      <c r="DKO2881" s="16"/>
      <c r="DKP2881" s="16"/>
      <c r="DKQ2881" s="16"/>
      <c r="DKR2881" s="16"/>
      <c r="DKS2881" s="16"/>
      <c r="DKT2881" s="16"/>
      <c r="DKU2881" s="16"/>
      <c r="DKV2881" s="16"/>
      <c r="DKW2881" s="16"/>
      <c r="DKX2881" s="16"/>
      <c r="DKY2881" s="16"/>
      <c r="DKZ2881" s="16"/>
      <c r="DLA2881" s="16"/>
      <c r="DLB2881" s="16"/>
      <c r="DLC2881" s="16"/>
      <c r="DLD2881" s="16"/>
      <c r="DLE2881" s="16"/>
      <c r="DLF2881" s="16"/>
      <c r="DLG2881" s="16"/>
      <c r="DLH2881" s="16"/>
      <c r="DLI2881" s="16"/>
      <c r="DLJ2881" s="16"/>
      <c r="DLK2881" s="16"/>
      <c r="DLL2881" s="16"/>
      <c r="DLM2881" s="16"/>
      <c r="DLN2881" s="16"/>
      <c r="DLO2881" s="16"/>
      <c r="DLP2881" s="16"/>
      <c r="DLQ2881" s="16"/>
      <c r="DLR2881" s="16"/>
      <c r="DLS2881" s="16"/>
      <c r="DLT2881" s="16"/>
      <c r="DLU2881" s="16"/>
      <c r="DLV2881" s="16"/>
      <c r="DLW2881" s="16"/>
      <c r="DLX2881" s="16"/>
      <c r="DLY2881" s="16"/>
      <c r="DLZ2881" s="16"/>
      <c r="DMA2881" s="16"/>
      <c r="DMB2881" s="16"/>
      <c r="DMC2881" s="16"/>
      <c r="DMD2881" s="16"/>
      <c r="DME2881" s="16"/>
      <c r="DMF2881" s="16"/>
      <c r="DMG2881" s="16"/>
      <c r="DMH2881" s="16"/>
      <c r="DMI2881" s="16"/>
      <c r="DMJ2881" s="16"/>
      <c r="DMK2881" s="16"/>
      <c r="DML2881" s="16"/>
      <c r="DMM2881" s="16"/>
      <c r="DMN2881" s="16"/>
      <c r="DMO2881" s="16"/>
      <c r="DMP2881" s="16"/>
      <c r="DMQ2881" s="16"/>
      <c r="DMR2881" s="16"/>
      <c r="DMS2881" s="16"/>
      <c r="DMT2881" s="16"/>
      <c r="DMU2881" s="16"/>
      <c r="DMV2881" s="16"/>
      <c r="DMW2881" s="16"/>
      <c r="DMX2881" s="16"/>
      <c r="DMY2881" s="16"/>
      <c r="DMZ2881" s="16"/>
      <c r="DNA2881" s="16"/>
      <c r="DNB2881" s="16"/>
      <c r="DNC2881" s="16"/>
      <c r="DND2881" s="16"/>
      <c r="DNE2881" s="16"/>
      <c r="DNF2881" s="16"/>
      <c r="DNG2881" s="16"/>
      <c r="DNH2881" s="16"/>
      <c r="DNI2881" s="16"/>
      <c r="DNJ2881" s="16"/>
      <c r="DNK2881" s="16"/>
      <c r="DNL2881" s="16"/>
      <c r="DNM2881" s="16"/>
      <c r="DNN2881" s="16"/>
      <c r="DNO2881" s="16"/>
      <c r="DNP2881" s="16"/>
      <c r="DNQ2881" s="16"/>
      <c r="DNR2881" s="16"/>
      <c r="DNS2881" s="16"/>
      <c r="DNT2881" s="16"/>
      <c r="DNU2881" s="16"/>
      <c r="DNV2881" s="16"/>
      <c r="DNW2881" s="16"/>
      <c r="DNX2881" s="16"/>
      <c r="DNY2881" s="16"/>
      <c r="DNZ2881" s="16"/>
      <c r="DOA2881" s="16"/>
      <c r="DOB2881" s="16"/>
      <c r="DOC2881" s="16"/>
      <c r="DOD2881" s="16"/>
      <c r="DOE2881" s="16"/>
      <c r="DOF2881" s="16"/>
      <c r="DOG2881" s="16"/>
      <c r="DOH2881" s="16"/>
      <c r="DOI2881" s="16"/>
      <c r="DOJ2881" s="16"/>
      <c r="DOK2881" s="16"/>
      <c r="DOL2881" s="16"/>
      <c r="DOM2881" s="16"/>
      <c r="DON2881" s="16"/>
      <c r="DOO2881" s="16"/>
      <c r="DOP2881" s="16"/>
      <c r="DOQ2881" s="16"/>
      <c r="DOR2881" s="16"/>
      <c r="DOS2881" s="16"/>
      <c r="DOT2881" s="16"/>
      <c r="DOU2881" s="16"/>
      <c r="DOV2881" s="16"/>
      <c r="DOW2881" s="16"/>
      <c r="DOX2881" s="16"/>
      <c r="DOY2881" s="16"/>
      <c r="DOZ2881" s="16"/>
      <c r="DPA2881" s="16"/>
      <c r="DPB2881" s="16"/>
      <c r="DPC2881" s="16"/>
      <c r="DPD2881" s="16"/>
      <c r="DPE2881" s="16"/>
      <c r="DPF2881" s="16"/>
      <c r="DPG2881" s="16"/>
      <c r="DPH2881" s="16"/>
      <c r="DPI2881" s="16"/>
      <c r="DPJ2881" s="16"/>
      <c r="DPK2881" s="16"/>
      <c r="DPL2881" s="16"/>
      <c r="DPM2881" s="16"/>
      <c r="DPN2881" s="16"/>
      <c r="DPO2881" s="16"/>
      <c r="DPP2881" s="16"/>
      <c r="DPQ2881" s="16"/>
      <c r="DPR2881" s="16"/>
      <c r="DPS2881" s="16"/>
      <c r="DPT2881" s="16"/>
      <c r="DPU2881" s="16"/>
      <c r="DPV2881" s="16"/>
      <c r="DPW2881" s="16"/>
      <c r="DPX2881" s="16"/>
      <c r="DPY2881" s="16"/>
      <c r="DPZ2881" s="16"/>
      <c r="DQA2881" s="16"/>
      <c r="DQB2881" s="16"/>
      <c r="DQC2881" s="16"/>
      <c r="DQD2881" s="16"/>
      <c r="DQE2881" s="16"/>
      <c r="DQF2881" s="16"/>
      <c r="DQG2881" s="16"/>
      <c r="DQH2881" s="16"/>
      <c r="DQI2881" s="16"/>
      <c r="DQJ2881" s="16"/>
      <c r="DQK2881" s="16"/>
      <c r="DQL2881" s="16"/>
      <c r="DQM2881" s="16"/>
      <c r="DQN2881" s="16"/>
      <c r="DQO2881" s="16"/>
      <c r="DQP2881" s="16"/>
      <c r="DQQ2881" s="16"/>
      <c r="DQR2881" s="16"/>
      <c r="DQS2881" s="16"/>
      <c r="DQT2881" s="16"/>
      <c r="DQU2881" s="16"/>
      <c r="DQV2881" s="16"/>
      <c r="DQW2881" s="16"/>
      <c r="DQX2881" s="16"/>
      <c r="DQY2881" s="16"/>
      <c r="DQZ2881" s="16"/>
      <c r="DRA2881" s="16"/>
      <c r="DRB2881" s="16"/>
      <c r="DRC2881" s="16"/>
      <c r="DRD2881" s="16"/>
      <c r="DRE2881" s="16"/>
      <c r="DRF2881" s="16"/>
      <c r="DRG2881" s="16"/>
      <c r="DRH2881" s="16"/>
      <c r="DRI2881" s="16"/>
      <c r="DRJ2881" s="16"/>
      <c r="DRK2881" s="16"/>
      <c r="DRL2881" s="16"/>
      <c r="DRM2881" s="16"/>
      <c r="DRN2881" s="16"/>
      <c r="DRO2881" s="16"/>
      <c r="DRP2881" s="16"/>
      <c r="DRQ2881" s="16"/>
      <c r="DRR2881" s="16"/>
      <c r="DRS2881" s="16"/>
      <c r="DRT2881" s="16"/>
      <c r="DRU2881" s="16"/>
      <c r="DRV2881" s="16"/>
      <c r="DRW2881" s="16"/>
      <c r="DRX2881" s="16"/>
      <c r="DRY2881" s="16"/>
      <c r="DRZ2881" s="16"/>
      <c r="DSA2881" s="16"/>
      <c r="DSB2881" s="16"/>
      <c r="DSC2881" s="16"/>
      <c r="DSD2881" s="16"/>
      <c r="DSE2881" s="16"/>
      <c r="DSF2881" s="16"/>
      <c r="DSG2881" s="16"/>
      <c r="DSH2881" s="16"/>
      <c r="DSI2881" s="16"/>
      <c r="DSJ2881" s="16"/>
      <c r="DSK2881" s="16"/>
      <c r="DSL2881" s="16"/>
      <c r="DSM2881" s="16"/>
      <c r="DSN2881" s="16"/>
      <c r="DSO2881" s="16"/>
      <c r="DSP2881" s="16"/>
      <c r="DSQ2881" s="16"/>
      <c r="DSR2881" s="16"/>
      <c r="DSS2881" s="16"/>
      <c r="DST2881" s="16"/>
      <c r="DSU2881" s="16"/>
      <c r="DSV2881" s="16"/>
      <c r="DSW2881" s="16"/>
      <c r="DSX2881" s="16"/>
      <c r="DSY2881" s="16"/>
      <c r="DSZ2881" s="16"/>
      <c r="DTA2881" s="16"/>
      <c r="DTB2881" s="16"/>
      <c r="DTC2881" s="16"/>
      <c r="DTD2881" s="16"/>
      <c r="DTE2881" s="16"/>
      <c r="DTF2881" s="16"/>
      <c r="DTG2881" s="16"/>
      <c r="DTH2881" s="16"/>
      <c r="DTI2881" s="16"/>
      <c r="DTJ2881" s="16"/>
      <c r="DTK2881" s="16"/>
      <c r="DTL2881" s="16"/>
      <c r="DTM2881" s="16"/>
      <c r="DTN2881" s="16"/>
      <c r="DTO2881" s="16"/>
      <c r="DTP2881" s="16"/>
      <c r="DTQ2881" s="16"/>
      <c r="DTR2881" s="16"/>
      <c r="DTS2881" s="16"/>
      <c r="DTT2881" s="16"/>
      <c r="DTU2881" s="16"/>
      <c r="DTV2881" s="16"/>
      <c r="DTW2881" s="16"/>
      <c r="DTX2881" s="16"/>
      <c r="DTY2881" s="16"/>
      <c r="DTZ2881" s="16"/>
      <c r="DUA2881" s="16"/>
      <c r="DUB2881" s="16"/>
      <c r="DUC2881" s="16"/>
      <c r="DUD2881" s="16"/>
      <c r="DUE2881" s="16"/>
      <c r="DUF2881" s="16"/>
      <c r="DUG2881" s="16"/>
      <c r="DUH2881" s="16"/>
      <c r="DUI2881" s="16"/>
      <c r="DUJ2881" s="16"/>
      <c r="DUK2881" s="16"/>
      <c r="DUL2881" s="16"/>
      <c r="DUM2881" s="16"/>
      <c r="DUN2881" s="16"/>
      <c r="DUO2881" s="16"/>
      <c r="DUP2881" s="16"/>
      <c r="DUQ2881" s="16"/>
      <c r="DUR2881" s="16"/>
      <c r="DUS2881" s="16"/>
      <c r="DUT2881" s="16"/>
      <c r="DUU2881" s="16"/>
      <c r="DUV2881" s="16"/>
      <c r="DUW2881" s="16"/>
      <c r="DUX2881" s="16"/>
      <c r="DUY2881" s="16"/>
      <c r="DUZ2881" s="16"/>
      <c r="DVA2881" s="16"/>
      <c r="DVB2881" s="16"/>
      <c r="DVC2881" s="16"/>
      <c r="DVD2881" s="16"/>
      <c r="DVE2881" s="16"/>
      <c r="DVF2881" s="16"/>
      <c r="DVG2881" s="16"/>
      <c r="DVH2881" s="16"/>
      <c r="DVI2881" s="16"/>
      <c r="DVJ2881" s="16"/>
      <c r="DVK2881" s="16"/>
      <c r="DVL2881" s="16"/>
      <c r="DVM2881" s="16"/>
      <c r="DVN2881" s="16"/>
      <c r="DVO2881" s="16"/>
      <c r="DVP2881" s="16"/>
      <c r="DVQ2881" s="16"/>
      <c r="DVR2881" s="16"/>
      <c r="DVS2881" s="16"/>
      <c r="DVT2881" s="16"/>
      <c r="DVU2881" s="16"/>
      <c r="DVV2881" s="16"/>
      <c r="DVW2881" s="16"/>
      <c r="DVX2881" s="16"/>
      <c r="DVY2881" s="16"/>
      <c r="DVZ2881" s="16"/>
      <c r="DWA2881" s="16"/>
      <c r="DWB2881" s="16"/>
      <c r="DWC2881" s="16"/>
      <c r="DWD2881" s="16"/>
      <c r="DWE2881" s="16"/>
      <c r="DWF2881" s="16"/>
      <c r="DWG2881" s="16"/>
      <c r="DWH2881" s="16"/>
      <c r="DWI2881" s="16"/>
      <c r="DWJ2881" s="16"/>
      <c r="DWK2881" s="16"/>
      <c r="DWL2881" s="16"/>
      <c r="DWM2881" s="16"/>
      <c r="DWN2881" s="16"/>
      <c r="DWO2881" s="16"/>
      <c r="DWP2881" s="16"/>
      <c r="DWQ2881" s="16"/>
      <c r="DWR2881" s="16"/>
      <c r="DWS2881" s="16"/>
      <c r="DWT2881" s="16"/>
      <c r="DWU2881" s="16"/>
      <c r="DWV2881" s="16"/>
      <c r="DWW2881" s="16"/>
      <c r="DWX2881" s="16"/>
      <c r="DWY2881" s="16"/>
      <c r="DWZ2881" s="16"/>
      <c r="DXA2881" s="16"/>
      <c r="DXB2881" s="16"/>
      <c r="DXC2881" s="16"/>
      <c r="DXD2881" s="16"/>
      <c r="DXE2881" s="16"/>
      <c r="DXF2881" s="16"/>
      <c r="DXG2881" s="16"/>
      <c r="DXH2881" s="16"/>
      <c r="DXI2881" s="16"/>
      <c r="DXJ2881" s="16"/>
      <c r="DXK2881" s="16"/>
      <c r="DXL2881" s="16"/>
      <c r="DXM2881" s="16"/>
      <c r="DXN2881" s="16"/>
      <c r="DXO2881" s="16"/>
      <c r="DXP2881" s="16"/>
      <c r="DXQ2881" s="16"/>
      <c r="DXR2881" s="16"/>
      <c r="DXS2881" s="16"/>
      <c r="DXT2881" s="16"/>
      <c r="DXU2881" s="16"/>
      <c r="DXV2881" s="16"/>
      <c r="DXW2881" s="16"/>
      <c r="DXX2881" s="16"/>
      <c r="DXY2881" s="16"/>
      <c r="DXZ2881" s="16"/>
      <c r="DYA2881" s="16"/>
      <c r="DYB2881" s="16"/>
      <c r="DYC2881" s="16"/>
      <c r="DYD2881" s="16"/>
      <c r="DYE2881" s="16"/>
      <c r="DYF2881" s="16"/>
      <c r="DYG2881" s="16"/>
      <c r="DYH2881" s="16"/>
      <c r="DYI2881" s="16"/>
      <c r="DYJ2881" s="16"/>
      <c r="DYK2881" s="16"/>
      <c r="DYL2881" s="16"/>
      <c r="DYM2881" s="16"/>
      <c r="DYN2881" s="16"/>
      <c r="DYO2881" s="16"/>
      <c r="DYP2881" s="16"/>
      <c r="DYQ2881" s="16"/>
      <c r="DYR2881" s="16"/>
      <c r="DYS2881" s="16"/>
      <c r="DYT2881" s="16"/>
      <c r="DYU2881" s="16"/>
      <c r="DYV2881" s="16"/>
      <c r="DYW2881" s="16"/>
      <c r="DYX2881" s="16"/>
      <c r="DYY2881" s="16"/>
      <c r="DYZ2881" s="16"/>
      <c r="DZA2881" s="16"/>
      <c r="DZB2881" s="16"/>
      <c r="DZC2881" s="16"/>
      <c r="DZD2881" s="16"/>
      <c r="DZE2881" s="16"/>
      <c r="DZF2881" s="16"/>
      <c r="DZG2881" s="16"/>
      <c r="DZH2881" s="16"/>
      <c r="DZI2881" s="16"/>
      <c r="DZJ2881" s="16"/>
      <c r="DZK2881" s="16"/>
      <c r="DZL2881" s="16"/>
      <c r="DZM2881" s="16"/>
      <c r="DZN2881" s="16"/>
      <c r="DZO2881" s="16"/>
      <c r="DZP2881" s="16"/>
      <c r="DZQ2881" s="16"/>
      <c r="DZR2881" s="16"/>
      <c r="DZS2881" s="16"/>
      <c r="DZT2881" s="16"/>
      <c r="DZU2881" s="16"/>
      <c r="DZV2881" s="16"/>
      <c r="DZW2881" s="16"/>
      <c r="DZX2881" s="16"/>
      <c r="DZY2881" s="16"/>
      <c r="DZZ2881" s="16"/>
      <c r="EAA2881" s="16"/>
      <c r="EAB2881" s="16"/>
      <c r="EAC2881" s="16"/>
      <c r="EAD2881" s="16"/>
      <c r="EAE2881" s="16"/>
      <c r="EAF2881" s="16"/>
      <c r="EAG2881" s="16"/>
      <c r="EAH2881" s="16"/>
      <c r="EAI2881" s="16"/>
      <c r="EAJ2881" s="16"/>
      <c r="EAK2881" s="16"/>
      <c r="EAL2881" s="16"/>
      <c r="EAM2881" s="16"/>
      <c r="EAN2881" s="16"/>
      <c r="EAO2881" s="16"/>
      <c r="EAP2881" s="16"/>
      <c r="EAQ2881" s="16"/>
      <c r="EAR2881" s="16"/>
      <c r="EAS2881" s="16"/>
      <c r="EAT2881" s="16"/>
      <c r="EAU2881" s="16"/>
      <c r="EAV2881" s="16"/>
      <c r="EAW2881" s="16"/>
      <c r="EAX2881" s="16"/>
      <c r="EAY2881" s="16"/>
      <c r="EAZ2881" s="16"/>
      <c r="EBA2881" s="16"/>
      <c r="EBB2881" s="16"/>
      <c r="EBC2881" s="16"/>
      <c r="EBD2881" s="16"/>
      <c r="EBE2881" s="16"/>
      <c r="EBF2881" s="16"/>
      <c r="EBG2881" s="16"/>
      <c r="EBH2881" s="16"/>
      <c r="EBI2881" s="16"/>
      <c r="EBJ2881" s="16"/>
      <c r="EBK2881" s="16"/>
      <c r="EBL2881" s="16"/>
      <c r="EBM2881" s="16"/>
      <c r="EBN2881" s="16"/>
      <c r="EBO2881" s="16"/>
      <c r="EBP2881" s="16"/>
      <c r="EBQ2881" s="16"/>
      <c r="EBR2881" s="16"/>
      <c r="EBS2881" s="16"/>
      <c r="EBT2881" s="16"/>
      <c r="EBU2881" s="16"/>
      <c r="EBV2881" s="16"/>
      <c r="EBW2881" s="16"/>
      <c r="EBX2881" s="16"/>
      <c r="EBY2881" s="16"/>
      <c r="EBZ2881" s="16"/>
      <c r="ECA2881" s="16"/>
      <c r="ECB2881" s="16"/>
      <c r="ECC2881" s="16"/>
      <c r="ECD2881" s="16"/>
      <c r="ECE2881" s="16"/>
      <c r="ECF2881" s="16"/>
      <c r="ECG2881" s="16"/>
      <c r="ECH2881" s="16"/>
      <c r="ECI2881" s="16"/>
      <c r="ECJ2881" s="16"/>
      <c r="ECK2881" s="16"/>
      <c r="ECL2881" s="16"/>
      <c r="ECM2881" s="16"/>
      <c r="ECN2881" s="16"/>
      <c r="ECO2881" s="16"/>
      <c r="ECP2881" s="16"/>
      <c r="ECQ2881" s="16"/>
      <c r="ECR2881" s="16"/>
      <c r="ECS2881" s="16"/>
      <c r="ECT2881" s="16"/>
      <c r="ECU2881" s="16"/>
      <c r="ECV2881" s="16"/>
      <c r="ECW2881" s="16"/>
      <c r="ECX2881" s="16"/>
      <c r="ECY2881" s="16"/>
      <c r="ECZ2881" s="16"/>
      <c r="EDA2881" s="16"/>
      <c r="EDB2881" s="16"/>
      <c r="EDC2881" s="16"/>
      <c r="EDD2881" s="16"/>
      <c r="EDE2881" s="16"/>
      <c r="EDF2881" s="16"/>
      <c r="EDG2881" s="16"/>
      <c r="EDH2881" s="16"/>
      <c r="EDI2881" s="16"/>
      <c r="EDJ2881" s="16"/>
      <c r="EDK2881" s="16"/>
      <c r="EDL2881" s="16"/>
      <c r="EDM2881" s="16"/>
      <c r="EDN2881" s="16"/>
      <c r="EDO2881" s="16"/>
      <c r="EDP2881" s="16"/>
      <c r="EDQ2881" s="16"/>
      <c r="EDR2881" s="16"/>
      <c r="EDS2881" s="16"/>
      <c r="EDT2881" s="16"/>
      <c r="EDU2881" s="16"/>
      <c r="EDV2881" s="16"/>
      <c r="EDW2881" s="16"/>
      <c r="EDX2881" s="16"/>
      <c r="EDY2881" s="16"/>
      <c r="EDZ2881" s="16"/>
      <c r="EEA2881" s="16"/>
      <c r="EEB2881" s="16"/>
      <c r="EEC2881" s="16"/>
      <c r="EED2881" s="16"/>
      <c r="EEE2881" s="16"/>
      <c r="EEF2881" s="16"/>
      <c r="EEG2881" s="16"/>
      <c r="EEH2881" s="16"/>
      <c r="EEI2881" s="16"/>
      <c r="EEJ2881" s="16"/>
      <c r="EEK2881" s="16"/>
      <c r="EEL2881" s="16"/>
      <c r="EEM2881" s="16"/>
      <c r="EEN2881" s="16"/>
      <c r="EEO2881" s="16"/>
      <c r="EEP2881" s="16"/>
      <c r="EEQ2881" s="16"/>
      <c r="EER2881" s="16"/>
      <c r="EES2881" s="16"/>
      <c r="EET2881" s="16"/>
      <c r="EEU2881" s="16"/>
      <c r="EEV2881" s="16"/>
      <c r="EEW2881" s="16"/>
      <c r="EEX2881" s="16"/>
      <c r="EEY2881" s="16"/>
      <c r="EEZ2881" s="16"/>
      <c r="EFA2881" s="16"/>
      <c r="EFB2881" s="16"/>
      <c r="EFC2881" s="16"/>
      <c r="EFD2881" s="16"/>
      <c r="EFE2881" s="16"/>
      <c r="EFF2881" s="16"/>
      <c r="EFG2881" s="16"/>
      <c r="EFH2881" s="16"/>
      <c r="EFI2881" s="16"/>
      <c r="EFJ2881" s="16"/>
      <c r="EFK2881" s="16"/>
      <c r="EFL2881" s="16"/>
      <c r="EFM2881" s="16"/>
      <c r="EFN2881" s="16"/>
      <c r="EFO2881" s="16"/>
      <c r="EFP2881" s="16"/>
      <c r="EFQ2881" s="16"/>
      <c r="EFR2881" s="16"/>
      <c r="EFS2881" s="16"/>
      <c r="EFT2881" s="16"/>
      <c r="EFU2881" s="16"/>
      <c r="EFV2881" s="16"/>
      <c r="EFW2881" s="16"/>
      <c r="EFX2881" s="16"/>
      <c r="EFY2881" s="16"/>
      <c r="EFZ2881" s="16"/>
      <c r="EGA2881" s="16"/>
      <c r="EGB2881" s="16"/>
      <c r="EGC2881" s="16"/>
      <c r="EGD2881" s="16"/>
      <c r="EGE2881" s="16"/>
      <c r="EGF2881" s="16"/>
      <c r="EGG2881" s="16"/>
      <c r="EGH2881" s="16"/>
      <c r="EGI2881" s="16"/>
      <c r="EGJ2881" s="16"/>
      <c r="EGK2881" s="16"/>
      <c r="EGL2881" s="16"/>
      <c r="EGM2881" s="16"/>
      <c r="EGN2881" s="16"/>
      <c r="EGO2881" s="16"/>
      <c r="EGP2881" s="16"/>
      <c r="EGQ2881" s="16"/>
      <c r="EGR2881" s="16"/>
      <c r="EGS2881" s="16"/>
      <c r="EGT2881" s="16"/>
      <c r="EGU2881" s="16"/>
      <c r="EGV2881" s="16"/>
      <c r="EGW2881" s="16"/>
      <c r="EGX2881" s="16"/>
      <c r="EGY2881" s="16"/>
      <c r="EGZ2881" s="16"/>
      <c r="EHA2881" s="16"/>
      <c r="EHB2881" s="16"/>
      <c r="EHC2881" s="16"/>
      <c r="EHD2881" s="16"/>
      <c r="EHE2881" s="16"/>
      <c r="EHF2881" s="16"/>
      <c r="EHG2881" s="16"/>
      <c r="EHH2881" s="16"/>
      <c r="EHI2881" s="16"/>
      <c r="EHJ2881" s="16"/>
      <c r="EHK2881" s="16"/>
      <c r="EHL2881" s="16"/>
      <c r="EHM2881" s="16"/>
      <c r="EHN2881" s="16"/>
      <c r="EHO2881" s="16"/>
      <c r="EHP2881" s="16"/>
      <c r="EHQ2881" s="16"/>
      <c r="EHR2881" s="16"/>
      <c r="EHS2881" s="16"/>
      <c r="EHT2881" s="16"/>
      <c r="EHU2881" s="16"/>
      <c r="EHV2881" s="16"/>
      <c r="EHW2881" s="16"/>
      <c r="EHX2881" s="16"/>
      <c r="EHY2881" s="16"/>
      <c r="EHZ2881" s="16"/>
      <c r="EIA2881" s="16"/>
      <c r="EIB2881" s="16"/>
      <c r="EIC2881" s="16"/>
      <c r="EID2881" s="16"/>
      <c r="EIE2881" s="16"/>
      <c r="EIF2881" s="16"/>
      <c r="EIG2881" s="16"/>
      <c r="EIH2881" s="16"/>
      <c r="EII2881" s="16"/>
      <c r="EIJ2881" s="16"/>
      <c r="EIK2881" s="16"/>
      <c r="EIL2881" s="16"/>
      <c r="EIM2881" s="16"/>
      <c r="EIN2881" s="16"/>
      <c r="EIO2881" s="16"/>
      <c r="EIP2881" s="16"/>
      <c r="EIQ2881" s="16"/>
      <c r="EIR2881" s="16"/>
      <c r="EIS2881" s="16"/>
      <c r="EIT2881" s="16"/>
      <c r="EIU2881" s="16"/>
      <c r="EIV2881" s="16"/>
      <c r="EIW2881" s="16"/>
      <c r="EIX2881" s="16"/>
      <c r="EIY2881" s="16"/>
      <c r="EIZ2881" s="16"/>
      <c r="EJA2881" s="16"/>
      <c r="EJB2881" s="16"/>
      <c r="EJC2881" s="16"/>
      <c r="EJD2881" s="16"/>
      <c r="EJE2881" s="16"/>
      <c r="EJF2881" s="16"/>
      <c r="EJG2881" s="16"/>
      <c r="EJH2881" s="16"/>
      <c r="EJI2881" s="16"/>
      <c r="EJJ2881" s="16"/>
      <c r="EJK2881" s="16"/>
      <c r="EJL2881" s="16"/>
      <c r="EJM2881" s="16"/>
      <c r="EJN2881" s="16"/>
      <c r="EJO2881" s="16"/>
      <c r="EJP2881" s="16"/>
      <c r="EJQ2881" s="16"/>
      <c r="EJR2881" s="16"/>
      <c r="EJS2881" s="16"/>
      <c r="EJT2881" s="16"/>
      <c r="EJU2881" s="16"/>
      <c r="EJV2881" s="16"/>
      <c r="EJW2881" s="16"/>
      <c r="EJX2881" s="16"/>
      <c r="EJY2881" s="16"/>
      <c r="EJZ2881" s="16"/>
      <c r="EKA2881" s="16"/>
      <c r="EKB2881" s="16"/>
      <c r="EKC2881" s="16"/>
      <c r="EKD2881" s="16"/>
      <c r="EKE2881" s="16"/>
      <c r="EKF2881" s="16"/>
      <c r="EKG2881" s="16"/>
      <c r="EKH2881" s="16"/>
      <c r="EKI2881" s="16"/>
      <c r="EKJ2881" s="16"/>
      <c r="EKK2881" s="16"/>
      <c r="EKL2881" s="16"/>
      <c r="EKM2881" s="16"/>
      <c r="EKN2881" s="16"/>
      <c r="EKO2881" s="16"/>
      <c r="EKP2881" s="16"/>
      <c r="EKQ2881" s="16"/>
      <c r="EKR2881" s="16"/>
      <c r="EKS2881" s="16"/>
      <c r="EKT2881" s="16"/>
      <c r="EKU2881" s="16"/>
      <c r="EKV2881" s="16"/>
      <c r="EKW2881" s="16"/>
      <c r="EKX2881" s="16"/>
      <c r="EKY2881" s="16"/>
      <c r="EKZ2881" s="16"/>
      <c r="ELA2881" s="16"/>
      <c r="ELB2881" s="16"/>
      <c r="ELC2881" s="16"/>
      <c r="ELD2881" s="16"/>
      <c r="ELE2881" s="16"/>
      <c r="ELF2881" s="16"/>
      <c r="ELG2881" s="16"/>
      <c r="ELH2881" s="16"/>
      <c r="ELI2881" s="16"/>
      <c r="ELJ2881" s="16"/>
      <c r="ELK2881" s="16"/>
      <c r="ELL2881" s="16"/>
      <c r="ELM2881" s="16"/>
      <c r="ELN2881" s="16"/>
      <c r="ELO2881" s="16"/>
      <c r="ELP2881" s="16"/>
      <c r="ELQ2881" s="16"/>
      <c r="ELR2881" s="16"/>
      <c r="ELS2881" s="16"/>
      <c r="ELT2881" s="16"/>
      <c r="ELU2881" s="16"/>
      <c r="ELV2881" s="16"/>
      <c r="ELW2881" s="16"/>
      <c r="ELX2881" s="16"/>
      <c r="ELY2881" s="16"/>
      <c r="ELZ2881" s="16"/>
      <c r="EMA2881" s="16"/>
      <c r="EMB2881" s="16"/>
      <c r="EMC2881" s="16"/>
      <c r="EMD2881" s="16"/>
      <c r="EME2881" s="16"/>
      <c r="EMF2881" s="16"/>
      <c r="EMG2881" s="16"/>
      <c r="EMH2881" s="16"/>
      <c r="EMI2881" s="16"/>
      <c r="EMJ2881" s="16"/>
      <c r="EMK2881" s="16"/>
      <c r="EML2881" s="16"/>
      <c r="EMM2881" s="16"/>
      <c r="EMN2881" s="16"/>
      <c r="EMO2881" s="16"/>
      <c r="EMP2881" s="16"/>
      <c r="EMQ2881" s="16"/>
      <c r="EMR2881" s="16"/>
      <c r="EMS2881" s="16"/>
      <c r="EMT2881" s="16"/>
      <c r="EMU2881" s="16"/>
      <c r="EMV2881" s="16"/>
      <c r="EMW2881" s="16"/>
      <c r="EMX2881" s="16"/>
      <c r="EMY2881" s="16"/>
      <c r="EMZ2881" s="16"/>
      <c r="ENA2881" s="16"/>
      <c r="ENB2881" s="16"/>
      <c r="ENC2881" s="16"/>
      <c r="END2881" s="16"/>
      <c r="ENE2881" s="16"/>
      <c r="ENF2881" s="16"/>
      <c r="ENG2881" s="16"/>
      <c r="ENH2881" s="16"/>
      <c r="ENI2881" s="16"/>
      <c r="ENJ2881" s="16"/>
      <c r="ENK2881" s="16"/>
      <c r="ENL2881" s="16"/>
      <c r="ENM2881" s="16"/>
      <c r="ENN2881" s="16"/>
      <c r="ENO2881" s="16"/>
      <c r="ENP2881" s="16"/>
      <c r="ENQ2881" s="16"/>
      <c r="ENR2881" s="16"/>
      <c r="ENS2881" s="16"/>
      <c r="ENT2881" s="16"/>
      <c r="ENU2881" s="16"/>
      <c r="ENV2881" s="16"/>
      <c r="ENW2881" s="16"/>
      <c r="ENX2881" s="16"/>
      <c r="ENY2881" s="16"/>
      <c r="ENZ2881" s="16"/>
      <c r="EOA2881" s="16"/>
      <c r="EOB2881" s="16"/>
      <c r="EOC2881" s="16"/>
      <c r="EOD2881" s="16"/>
      <c r="EOE2881" s="16"/>
      <c r="EOF2881" s="16"/>
      <c r="EOG2881" s="16"/>
      <c r="EOH2881" s="16"/>
      <c r="EOI2881" s="16"/>
      <c r="EOJ2881" s="16"/>
      <c r="EOK2881" s="16"/>
      <c r="EOL2881" s="16"/>
      <c r="EOM2881" s="16"/>
      <c r="EON2881" s="16"/>
      <c r="EOO2881" s="16"/>
      <c r="EOP2881" s="16"/>
      <c r="EOQ2881" s="16"/>
      <c r="EOR2881" s="16"/>
      <c r="EOS2881" s="16"/>
      <c r="EOT2881" s="16"/>
      <c r="EOU2881" s="16"/>
      <c r="EOV2881" s="16"/>
      <c r="EOW2881" s="16"/>
      <c r="EOX2881" s="16"/>
      <c r="EOY2881" s="16"/>
      <c r="EOZ2881" s="16"/>
      <c r="EPA2881" s="16"/>
      <c r="EPB2881" s="16"/>
      <c r="EPC2881" s="16"/>
      <c r="EPD2881" s="16"/>
      <c r="EPE2881" s="16"/>
      <c r="EPF2881" s="16"/>
      <c r="EPG2881" s="16"/>
      <c r="EPH2881" s="16"/>
      <c r="EPI2881" s="16"/>
      <c r="EPJ2881" s="16"/>
      <c r="EPK2881" s="16"/>
      <c r="EPL2881" s="16"/>
      <c r="EPM2881" s="16"/>
      <c r="EPN2881" s="16"/>
      <c r="EPO2881" s="16"/>
      <c r="EPP2881" s="16"/>
      <c r="EPQ2881" s="16"/>
      <c r="EPR2881" s="16"/>
      <c r="EPS2881" s="16"/>
      <c r="EPT2881" s="16"/>
      <c r="EPU2881" s="16"/>
      <c r="EPV2881" s="16"/>
      <c r="EPW2881" s="16"/>
      <c r="EPX2881" s="16"/>
      <c r="EPY2881" s="16"/>
      <c r="EPZ2881" s="16"/>
      <c r="EQA2881" s="16"/>
      <c r="EQB2881" s="16"/>
      <c r="EQC2881" s="16"/>
      <c r="EQD2881" s="16"/>
      <c r="EQE2881" s="16"/>
      <c r="EQF2881" s="16"/>
      <c r="EQG2881" s="16"/>
      <c r="EQH2881" s="16"/>
      <c r="EQI2881" s="16"/>
      <c r="EQJ2881" s="16"/>
      <c r="EQK2881" s="16"/>
      <c r="EQL2881" s="16"/>
      <c r="EQM2881" s="16"/>
      <c r="EQN2881" s="16"/>
      <c r="EQO2881" s="16"/>
      <c r="EQP2881" s="16"/>
      <c r="EQQ2881" s="16"/>
      <c r="EQR2881" s="16"/>
      <c r="EQS2881" s="16"/>
      <c r="EQT2881" s="16"/>
      <c r="EQU2881" s="16"/>
      <c r="EQV2881" s="16"/>
      <c r="EQW2881" s="16"/>
      <c r="EQX2881" s="16"/>
      <c r="EQY2881" s="16"/>
      <c r="EQZ2881" s="16"/>
      <c r="ERA2881" s="16"/>
      <c r="ERB2881" s="16"/>
      <c r="ERC2881" s="16"/>
      <c r="ERD2881" s="16"/>
      <c r="ERE2881" s="16"/>
      <c r="ERF2881" s="16"/>
      <c r="ERG2881" s="16"/>
      <c r="ERH2881" s="16"/>
      <c r="ERI2881" s="16"/>
      <c r="ERJ2881" s="16"/>
      <c r="ERK2881" s="16"/>
      <c r="ERL2881" s="16"/>
      <c r="ERM2881" s="16"/>
      <c r="ERN2881" s="16"/>
      <c r="ERO2881" s="16"/>
      <c r="ERP2881" s="16"/>
      <c r="ERQ2881" s="16"/>
      <c r="ERR2881" s="16"/>
      <c r="ERS2881" s="16"/>
      <c r="ERT2881" s="16"/>
      <c r="ERU2881" s="16"/>
      <c r="ERV2881" s="16"/>
      <c r="ERW2881" s="16"/>
      <c r="ERX2881" s="16"/>
      <c r="ERY2881" s="16"/>
      <c r="ERZ2881" s="16"/>
      <c r="ESA2881" s="16"/>
      <c r="ESB2881" s="16"/>
      <c r="ESC2881" s="16"/>
      <c r="ESD2881" s="16"/>
      <c r="ESE2881" s="16"/>
      <c r="ESF2881" s="16"/>
      <c r="ESG2881" s="16"/>
      <c r="ESH2881" s="16"/>
      <c r="ESI2881" s="16"/>
      <c r="ESJ2881" s="16"/>
      <c r="ESK2881" s="16"/>
      <c r="ESL2881" s="16"/>
      <c r="ESM2881" s="16"/>
      <c r="ESN2881" s="16"/>
      <c r="ESO2881" s="16"/>
      <c r="ESP2881" s="16"/>
      <c r="ESQ2881" s="16"/>
      <c r="ESR2881" s="16"/>
      <c r="ESS2881" s="16"/>
      <c r="EST2881" s="16"/>
      <c r="ESU2881" s="16"/>
      <c r="ESV2881" s="16"/>
      <c r="ESW2881" s="16"/>
      <c r="ESX2881" s="16"/>
      <c r="ESY2881" s="16"/>
      <c r="ESZ2881" s="16"/>
      <c r="ETA2881" s="16"/>
      <c r="ETB2881" s="16"/>
      <c r="ETC2881" s="16"/>
      <c r="ETD2881" s="16"/>
      <c r="ETE2881" s="16"/>
      <c r="ETF2881" s="16"/>
      <c r="ETG2881" s="16"/>
      <c r="ETH2881" s="16"/>
      <c r="ETI2881" s="16"/>
      <c r="ETJ2881" s="16"/>
      <c r="ETK2881" s="16"/>
      <c r="ETL2881" s="16"/>
      <c r="ETM2881" s="16"/>
      <c r="ETN2881" s="16"/>
      <c r="ETO2881" s="16"/>
      <c r="ETP2881" s="16"/>
      <c r="ETQ2881" s="16"/>
      <c r="ETR2881" s="16"/>
      <c r="ETS2881" s="16"/>
      <c r="ETT2881" s="16"/>
      <c r="ETU2881" s="16"/>
      <c r="ETV2881" s="16"/>
      <c r="ETW2881" s="16"/>
      <c r="ETX2881" s="16"/>
      <c r="ETY2881" s="16"/>
      <c r="ETZ2881" s="16"/>
      <c r="EUA2881" s="16"/>
      <c r="EUB2881" s="16"/>
      <c r="EUC2881" s="16"/>
      <c r="EUD2881" s="16"/>
      <c r="EUE2881" s="16"/>
      <c r="EUF2881" s="16"/>
      <c r="EUG2881" s="16"/>
      <c r="EUH2881" s="16"/>
      <c r="EUI2881" s="16"/>
      <c r="EUJ2881" s="16"/>
      <c r="EUK2881" s="16"/>
      <c r="EUL2881" s="16"/>
      <c r="EUM2881" s="16"/>
      <c r="EUN2881" s="16"/>
      <c r="EUO2881" s="16"/>
      <c r="EUP2881" s="16"/>
      <c r="EUQ2881" s="16"/>
      <c r="EUR2881" s="16"/>
      <c r="EUS2881" s="16"/>
      <c r="EUT2881" s="16"/>
      <c r="EUU2881" s="16"/>
      <c r="EUV2881" s="16"/>
      <c r="EUW2881" s="16"/>
      <c r="EUX2881" s="16"/>
      <c r="EUY2881" s="16"/>
      <c r="EUZ2881" s="16"/>
      <c r="EVA2881" s="16"/>
      <c r="EVB2881" s="16"/>
      <c r="EVC2881" s="16"/>
      <c r="EVD2881" s="16"/>
      <c r="EVE2881" s="16"/>
      <c r="EVF2881" s="16"/>
      <c r="EVG2881" s="16"/>
      <c r="EVH2881" s="16"/>
      <c r="EVI2881" s="16"/>
      <c r="EVJ2881" s="16"/>
      <c r="EVK2881" s="16"/>
      <c r="EVL2881" s="16"/>
      <c r="EVM2881" s="16"/>
      <c r="EVN2881" s="16"/>
      <c r="EVO2881" s="16"/>
      <c r="EVP2881" s="16"/>
      <c r="EVQ2881" s="16"/>
      <c r="EVR2881" s="16"/>
      <c r="EVS2881" s="16"/>
      <c r="EVT2881" s="16"/>
      <c r="EVU2881" s="16"/>
      <c r="EVV2881" s="16"/>
      <c r="EVW2881" s="16"/>
      <c r="EVX2881" s="16"/>
      <c r="EVY2881" s="16"/>
      <c r="EVZ2881" s="16"/>
      <c r="EWA2881" s="16"/>
      <c r="EWB2881" s="16"/>
      <c r="EWC2881" s="16"/>
      <c r="EWD2881" s="16"/>
      <c r="EWE2881" s="16"/>
      <c r="EWF2881" s="16"/>
      <c r="EWG2881" s="16"/>
      <c r="EWH2881" s="16"/>
      <c r="EWI2881" s="16"/>
      <c r="EWJ2881" s="16"/>
      <c r="EWK2881" s="16"/>
      <c r="EWL2881" s="16"/>
      <c r="EWM2881" s="16"/>
      <c r="EWN2881" s="16"/>
      <c r="EWO2881" s="16"/>
      <c r="EWP2881" s="16"/>
      <c r="EWQ2881" s="16"/>
      <c r="EWR2881" s="16"/>
      <c r="EWS2881" s="16"/>
      <c r="EWT2881" s="16"/>
      <c r="EWU2881" s="16"/>
      <c r="EWV2881" s="16"/>
      <c r="EWW2881" s="16"/>
      <c r="EWX2881" s="16"/>
      <c r="EWY2881" s="16"/>
      <c r="EWZ2881" s="16"/>
      <c r="EXA2881" s="16"/>
      <c r="EXB2881" s="16"/>
      <c r="EXC2881" s="16"/>
      <c r="EXD2881" s="16"/>
      <c r="EXE2881" s="16"/>
      <c r="EXF2881" s="16"/>
      <c r="EXG2881" s="16"/>
      <c r="EXH2881" s="16"/>
      <c r="EXI2881" s="16"/>
      <c r="EXJ2881" s="16"/>
      <c r="EXK2881" s="16"/>
      <c r="EXL2881" s="16"/>
      <c r="EXM2881" s="16"/>
      <c r="EXN2881" s="16"/>
      <c r="EXO2881" s="16"/>
      <c r="EXP2881" s="16"/>
      <c r="EXQ2881" s="16"/>
      <c r="EXR2881" s="16"/>
      <c r="EXS2881" s="16"/>
      <c r="EXT2881" s="16"/>
      <c r="EXU2881" s="16"/>
      <c r="EXV2881" s="16"/>
      <c r="EXW2881" s="16"/>
      <c r="EXX2881" s="16"/>
      <c r="EXY2881" s="16"/>
      <c r="EXZ2881" s="16"/>
      <c r="EYA2881" s="16"/>
      <c r="EYB2881" s="16"/>
      <c r="EYC2881" s="16"/>
      <c r="EYD2881" s="16"/>
      <c r="EYE2881" s="16"/>
      <c r="EYF2881" s="16"/>
      <c r="EYG2881" s="16"/>
      <c r="EYH2881" s="16"/>
      <c r="EYI2881" s="16"/>
      <c r="EYJ2881" s="16"/>
      <c r="EYK2881" s="16"/>
      <c r="EYL2881" s="16"/>
      <c r="EYM2881" s="16"/>
      <c r="EYN2881" s="16"/>
      <c r="EYO2881" s="16"/>
      <c r="EYP2881" s="16"/>
      <c r="EYQ2881" s="16"/>
      <c r="EYR2881" s="16"/>
      <c r="EYS2881" s="16"/>
      <c r="EYT2881" s="16"/>
      <c r="EYU2881" s="16"/>
      <c r="EYV2881" s="16"/>
      <c r="EYW2881" s="16"/>
      <c r="EYX2881" s="16"/>
      <c r="EYY2881" s="16"/>
      <c r="EYZ2881" s="16"/>
      <c r="EZA2881" s="16"/>
      <c r="EZB2881" s="16"/>
      <c r="EZC2881" s="16"/>
      <c r="EZD2881" s="16"/>
      <c r="EZE2881" s="16"/>
      <c r="EZF2881" s="16"/>
      <c r="EZG2881" s="16"/>
      <c r="EZH2881" s="16"/>
      <c r="EZI2881" s="16"/>
      <c r="EZJ2881" s="16"/>
      <c r="EZK2881" s="16"/>
      <c r="EZL2881" s="16"/>
      <c r="EZM2881" s="16"/>
      <c r="EZN2881" s="16"/>
      <c r="EZO2881" s="16"/>
      <c r="EZP2881" s="16"/>
      <c r="EZQ2881" s="16"/>
      <c r="EZR2881" s="16"/>
      <c r="EZS2881" s="16"/>
      <c r="EZT2881" s="16"/>
      <c r="EZU2881" s="16"/>
      <c r="EZV2881" s="16"/>
      <c r="EZW2881" s="16"/>
      <c r="EZX2881" s="16"/>
      <c r="EZY2881" s="16"/>
      <c r="EZZ2881" s="16"/>
      <c r="FAA2881" s="16"/>
      <c r="FAB2881" s="16"/>
      <c r="FAC2881" s="16"/>
      <c r="FAD2881" s="16"/>
      <c r="FAE2881" s="16"/>
      <c r="FAF2881" s="16"/>
      <c r="FAG2881" s="16"/>
      <c r="FAH2881" s="16"/>
      <c r="FAI2881" s="16"/>
      <c r="FAJ2881" s="16"/>
      <c r="FAK2881" s="16"/>
      <c r="FAL2881" s="16"/>
      <c r="FAM2881" s="16"/>
      <c r="FAN2881" s="16"/>
      <c r="FAO2881" s="16"/>
      <c r="FAP2881" s="16"/>
      <c r="FAQ2881" s="16"/>
      <c r="FAR2881" s="16"/>
      <c r="FAS2881" s="16"/>
      <c r="FAT2881" s="16"/>
      <c r="FAU2881" s="16"/>
      <c r="FAV2881" s="16"/>
      <c r="FAW2881" s="16"/>
      <c r="FAX2881" s="16"/>
      <c r="FAY2881" s="16"/>
      <c r="FAZ2881" s="16"/>
      <c r="FBA2881" s="16"/>
      <c r="FBB2881" s="16"/>
      <c r="FBC2881" s="16"/>
      <c r="FBD2881" s="16"/>
      <c r="FBE2881" s="16"/>
      <c r="FBF2881" s="16"/>
      <c r="FBG2881" s="16"/>
      <c r="FBH2881" s="16"/>
      <c r="FBI2881" s="16"/>
      <c r="FBJ2881" s="16"/>
      <c r="FBK2881" s="16"/>
      <c r="FBL2881" s="16"/>
      <c r="FBM2881" s="16"/>
      <c r="FBN2881" s="16"/>
      <c r="FBO2881" s="16"/>
      <c r="FBP2881" s="16"/>
      <c r="FBQ2881" s="16"/>
      <c r="FBR2881" s="16"/>
      <c r="FBS2881" s="16"/>
      <c r="FBT2881" s="16"/>
      <c r="FBU2881" s="16"/>
      <c r="FBV2881" s="16"/>
      <c r="FBW2881" s="16"/>
      <c r="FBX2881" s="16"/>
      <c r="FBY2881" s="16"/>
      <c r="FBZ2881" s="16"/>
      <c r="FCA2881" s="16"/>
      <c r="FCB2881" s="16"/>
      <c r="FCC2881" s="16"/>
      <c r="FCD2881" s="16"/>
      <c r="FCE2881" s="16"/>
      <c r="FCF2881" s="16"/>
      <c r="FCG2881" s="16"/>
      <c r="FCH2881" s="16"/>
      <c r="FCI2881" s="16"/>
      <c r="FCJ2881" s="16"/>
      <c r="FCK2881" s="16"/>
      <c r="FCL2881" s="16"/>
      <c r="FCM2881" s="16"/>
      <c r="FCN2881" s="16"/>
      <c r="FCO2881" s="16"/>
      <c r="FCP2881" s="16"/>
      <c r="FCQ2881" s="16"/>
      <c r="FCR2881" s="16"/>
      <c r="FCS2881" s="16"/>
      <c r="FCT2881" s="16"/>
      <c r="FCU2881" s="16"/>
      <c r="FCV2881" s="16"/>
      <c r="FCW2881" s="16"/>
      <c r="FCX2881" s="16"/>
      <c r="FCY2881" s="16"/>
      <c r="FCZ2881" s="16"/>
      <c r="FDA2881" s="16"/>
      <c r="FDB2881" s="16"/>
      <c r="FDC2881" s="16"/>
      <c r="FDD2881" s="16"/>
      <c r="FDE2881" s="16"/>
      <c r="FDF2881" s="16"/>
      <c r="FDG2881" s="16"/>
      <c r="FDH2881" s="16"/>
      <c r="FDI2881" s="16"/>
      <c r="FDJ2881" s="16"/>
      <c r="FDK2881" s="16"/>
      <c r="FDL2881" s="16"/>
      <c r="FDM2881" s="16"/>
      <c r="FDN2881" s="16"/>
      <c r="FDO2881" s="16"/>
      <c r="FDP2881" s="16"/>
      <c r="FDQ2881" s="16"/>
      <c r="FDR2881" s="16"/>
      <c r="FDS2881" s="16"/>
      <c r="FDT2881" s="16"/>
      <c r="FDU2881" s="16"/>
      <c r="FDV2881" s="16"/>
      <c r="FDW2881" s="16"/>
      <c r="FDX2881" s="16"/>
      <c r="FDY2881" s="16"/>
      <c r="FDZ2881" s="16"/>
      <c r="FEA2881" s="16"/>
      <c r="FEB2881" s="16"/>
      <c r="FEC2881" s="16"/>
      <c r="FED2881" s="16"/>
      <c r="FEE2881" s="16"/>
      <c r="FEF2881" s="16"/>
      <c r="FEG2881" s="16"/>
      <c r="FEH2881" s="16"/>
      <c r="FEI2881" s="16"/>
      <c r="FEJ2881" s="16"/>
      <c r="FEK2881" s="16"/>
      <c r="FEL2881" s="16"/>
      <c r="FEM2881" s="16"/>
      <c r="FEN2881" s="16"/>
      <c r="FEO2881" s="16"/>
      <c r="FEP2881" s="16"/>
      <c r="FEQ2881" s="16"/>
      <c r="FER2881" s="16"/>
      <c r="FES2881" s="16"/>
      <c r="FET2881" s="16"/>
      <c r="FEU2881" s="16"/>
      <c r="FEV2881" s="16"/>
      <c r="FEW2881" s="16"/>
      <c r="FEX2881" s="16"/>
      <c r="FEY2881" s="16"/>
      <c r="FEZ2881" s="16"/>
      <c r="FFA2881" s="16"/>
      <c r="FFB2881" s="16"/>
      <c r="FFC2881" s="16"/>
      <c r="FFD2881" s="16"/>
      <c r="FFE2881" s="16"/>
      <c r="FFF2881" s="16"/>
      <c r="FFG2881" s="16"/>
      <c r="FFH2881" s="16"/>
      <c r="FFI2881" s="16"/>
      <c r="FFJ2881" s="16"/>
      <c r="FFK2881" s="16"/>
      <c r="FFL2881" s="16"/>
      <c r="FFM2881" s="16"/>
      <c r="FFN2881" s="16"/>
      <c r="FFO2881" s="16"/>
      <c r="FFP2881" s="16"/>
      <c r="FFQ2881" s="16"/>
      <c r="FFR2881" s="16"/>
      <c r="FFS2881" s="16"/>
      <c r="FFT2881" s="16"/>
      <c r="FFU2881" s="16"/>
      <c r="FFV2881" s="16"/>
      <c r="FFW2881" s="16"/>
      <c r="FFX2881" s="16"/>
      <c r="FFY2881" s="16"/>
      <c r="FFZ2881" s="16"/>
      <c r="FGA2881" s="16"/>
      <c r="FGB2881" s="16"/>
      <c r="FGC2881" s="16"/>
      <c r="FGD2881" s="16"/>
      <c r="FGE2881" s="16"/>
      <c r="FGF2881" s="16"/>
      <c r="FGG2881" s="16"/>
      <c r="FGH2881" s="16"/>
      <c r="FGI2881" s="16"/>
      <c r="FGJ2881" s="16"/>
      <c r="FGK2881" s="16"/>
      <c r="FGL2881" s="16"/>
      <c r="FGM2881" s="16"/>
      <c r="FGN2881" s="16"/>
      <c r="FGO2881" s="16"/>
      <c r="FGP2881" s="16"/>
      <c r="FGQ2881" s="16"/>
      <c r="FGR2881" s="16"/>
      <c r="FGS2881" s="16"/>
      <c r="FGT2881" s="16"/>
      <c r="FGU2881" s="16"/>
      <c r="FGV2881" s="16"/>
      <c r="FGW2881" s="16"/>
      <c r="FGX2881" s="16"/>
      <c r="FGY2881" s="16"/>
      <c r="FGZ2881" s="16"/>
      <c r="FHA2881" s="16"/>
      <c r="FHB2881" s="16"/>
      <c r="FHC2881" s="16"/>
      <c r="FHD2881" s="16"/>
      <c r="FHE2881" s="16"/>
      <c r="FHF2881" s="16"/>
      <c r="FHG2881" s="16"/>
      <c r="FHH2881" s="16"/>
      <c r="FHI2881" s="16"/>
      <c r="FHJ2881" s="16"/>
      <c r="FHK2881" s="16"/>
      <c r="FHL2881" s="16"/>
      <c r="FHM2881" s="16"/>
      <c r="FHN2881" s="16"/>
      <c r="FHO2881" s="16"/>
      <c r="FHP2881" s="16"/>
      <c r="FHQ2881" s="16"/>
      <c r="FHR2881" s="16"/>
      <c r="FHS2881" s="16"/>
      <c r="FHT2881" s="16"/>
      <c r="FHU2881" s="16"/>
      <c r="FHV2881" s="16"/>
      <c r="FHW2881" s="16"/>
      <c r="FHX2881" s="16"/>
      <c r="FHY2881" s="16"/>
      <c r="FHZ2881" s="16"/>
      <c r="FIA2881" s="16"/>
      <c r="FIB2881" s="16"/>
      <c r="FIC2881" s="16"/>
      <c r="FID2881" s="16"/>
      <c r="FIE2881" s="16"/>
      <c r="FIF2881" s="16"/>
      <c r="FIG2881" s="16"/>
      <c r="FIH2881" s="16"/>
      <c r="FII2881" s="16"/>
      <c r="FIJ2881" s="16"/>
      <c r="FIK2881" s="16"/>
      <c r="FIL2881" s="16"/>
      <c r="FIM2881" s="16"/>
      <c r="FIN2881" s="16"/>
      <c r="FIO2881" s="16"/>
      <c r="FIP2881" s="16"/>
      <c r="FIQ2881" s="16"/>
      <c r="FIR2881" s="16"/>
      <c r="FIS2881" s="16"/>
      <c r="FIT2881" s="16"/>
      <c r="FIU2881" s="16"/>
      <c r="FIV2881" s="16"/>
      <c r="FIW2881" s="16"/>
      <c r="FIX2881" s="16"/>
      <c r="FIY2881" s="16"/>
      <c r="FIZ2881" s="16"/>
      <c r="FJA2881" s="16"/>
      <c r="FJB2881" s="16"/>
      <c r="FJC2881" s="16"/>
      <c r="FJD2881" s="16"/>
      <c r="FJE2881" s="16"/>
      <c r="FJF2881" s="16"/>
      <c r="FJG2881" s="16"/>
      <c r="FJH2881" s="16"/>
      <c r="FJI2881" s="16"/>
      <c r="FJJ2881" s="16"/>
      <c r="FJK2881" s="16"/>
      <c r="FJL2881" s="16"/>
      <c r="FJM2881" s="16"/>
      <c r="FJN2881" s="16"/>
      <c r="FJO2881" s="16"/>
      <c r="FJP2881" s="16"/>
      <c r="FJQ2881" s="16"/>
      <c r="FJR2881" s="16"/>
      <c r="FJS2881" s="16"/>
      <c r="FJT2881" s="16"/>
      <c r="FJU2881" s="16"/>
      <c r="FJV2881" s="16"/>
      <c r="FJW2881" s="16"/>
      <c r="FJX2881" s="16"/>
      <c r="FJY2881" s="16"/>
      <c r="FJZ2881" s="16"/>
      <c r="FKA2881" s="16"/>
      <c r="FKB2881" s="16"/>
      <c r="FKC2881" s="16"/>
      <c r="FKD2881" s="16"/>
      <c r="FKE2881" s="16"/>
      <c r="FKF2881" s="16"/>
      <c r="FKG2881" s="16"/>
      <c r="FKH2881" s="16"/>
      <c r="FKI2881" s="16"/>
      <c r="FKJ2881" s="16"/>
      <c r="FKK2881" s="16"/>
      <c r="FKL2881" s="16"/>
      <c r="FKM2881" s="16"/>
      <c r="FKN2881" s="16"/>
      <c r="FKO2881" s="16"/>
      <c r="FKP2881" s="16"/>
      <c r="FKQ2881" s="16"/>
      <c r="FKR2881" s="16"/>
      <c r="FKS2881" s="16"/>
      <c r="FKT2881" s="16"/>
      <c r="FKU2881" s="16"/>
      <c r="FKV2881" s="16"/>
      <c r="FKW2881" s="16"/>
      <c r="FKX2881" s="16"/>
      <c r="FKY2881" s="16"/>
      <c r="FKZ2881" s="16"/>
      <c r="FLA2881" s="16"/>
      <c r="FLB2881" s="16"/>
      <c r="FLC2881" s="16"/>
      <c r="FLD2881" s="16"/>
      <c r="FLE2881" s="16"/>
      <c r="FLF2881" s="16"/>
      <c r="FLG2881" s="16"/>
      <c r="FLH2881" s="16"/>
      <c r="FLI2881" s="16"/>
      <c r="FLJ2881" s="16"/>
      <c r="FLK2881" s="16"/>
      <c r="FLL2881" s="16"/>
      <c r="FLM2881" s="16"/>
      <c r="FLN2881" s="16"/>
      <c r="FLO2881" s="16"/>
      <c r="FLP2881" s="16"/>
      <c r="FLQ2881" s="16"/>
      <c r="FLR2881" s="16"/>
      <c r="FLS2881" s="16"/>
      <c r="FLT2881" s="16"/>
      <c r="FLU2881" s="16"/>
      <c r="FLV2881" s="16"/>
      <c r="FLW2881" s="16"/>
      <c r="FLX2881" s="16"/>
      <c r="FLY2881" s="16"/>
      <c r="FLZ2881" s="16"/>
      <c r="FMA2881" s="16"/>
      <c r="FMB2881" s="16"/>
      <c r="FMC2881" s="16"/>
      <c r="FMD2881" s="16"/>
      <c r="FME2881" s="16"/>
      <c r="FMF2881" s="16"/>
      <c r="FMG2881" s="16"/>
      <c r="FMH2881" s="16"/>
      <c r="FMI2881" s="16"/>
      <c r="FMJ2881" s="16"/>
      <c r="FMK2881" s="16"/>
      <c r="FML2881" s="16"/>
      <c r="FMM2881" s="16"/>
      <c r="FMN2881" s="16"/>
      <c r="FMO2881" s="16"/>
      <c r="FMP2881" s="16"/>
      <c r="FMQ2881" s="16"/>
      <c r="FMR2881" s="16"/>
      <c r="FMS2881" s="16"/>
      <c r="FMT2881" s="16"/>
      <c r="FMU2881" s="16"/>
      <c r="FMV2881" s="16"/>
      <c r="FMW2881" s="16"/>
      <c r="FMX2881" s="16"/>
      <c r="FMY2881" s="16"/>
      <c r="FMZ2881" s="16"/>
      <c r="FNA2881" s="16"/>
      <c r="FNB2881" s="16"/>
      <c r="FNC2881" s="16"/>
      <c r="FND2881" s="16"/>
      <c r="FNE2881" s="16"/>
      <c r="FNF2881" s="16"/>
      <c r="FNG2881" s="16"/>
      <c r="FNH2881" s="16"/>
      <c r="FNI2881" s="16"/>
      <c r="FNJ2881" s="16"/>
      <c r="FNK2881" s="16"/>
      <c r="FNL2881" s="16"/>
      <c r="FNM2881" s="16"/>
      <c r="FNN2881" s="16"/>
      <c r="FNO2881" s="16"/>
      <c r="FNP2881" s="16"/>
      <c r="FNQ2881" s="16"/>
      <c r="FNR2881" s="16"/>
      <c r="FNS2881" s="16"/>
      <c r="FNT2881" s="16"/>
      <c r="FNU2881" s="16"/>
      <c r="FNV2881" s="16"/>
      <c r="FNW2881" s="16"/>
      <c r="FNX2881" s="16"/>
      <c r="FNY2881" s="16"/>
      <c r="FNZ2881" s="16"/>
      <c r="FOA2881" s="16"/>
      <c r="FOB2881" s="16"/>
      <c r="FOC2881" s="16"/>
      <c r="FOD2881" s="16"/>
      <c r="FOE2881" s="16"/>
      <c r="FOF2881" s="16"/>
      <c r="FOG2881" s="16"/>
      <c r="FOH2881" s="16"/>
      <c r="FOI2881" s="16"/>
      <c r="FOJ2881" s="16"/>
      <c r="FOK2881" s="16"/>
      <c r="FOL2881" s="16"/>
      <c r="FOM2881" s="16"/>
      <c r="FON2881" s="16"/>
      <c r="FOO2881" s="16"/>
      <c r="FOP2881" s="16"/>
      <c r="FOQ2881" s="16"/>
      <c r="FOR2881" s="16"/>
      <c r="FOS2881" s="16"/>
      <c r="FOT2881" s="16"/>
      <c r="FOU2881" s="16"/>
      <c r="FOV2881" s="16"/>
      <c r="FOW2881" s="16"/>
      <c r="FOX2881" s="16"/>
      <c r="FOY2881" s="16"/>
      <c r="FOZ2881" s="16"/>
      <c r="FPA2881" s="16"/>
      <c r="FPB2881" s="16"/>
      <c r="FPC2881" s="16"/>
      <c r="FPD2881" s="16"/>
      <c r="FPE2881" s="16"/>
      <c r="FPF2881" s="16"/>
      <c r="FPG2881" s="16"/>
      <c r="FPH2881" s="16"/>
      <c r="FPI2881" s="16"/>
      <c r="FPJ2881" s="16"/>
      <c r="FPK2881" s="16"/>
      <c r="FPL2881" s="16"/>
      <c r="FPM2881" s="16"/>
      <c r="FPN2881" s="16"/>
      <c r="FPO2881" s="16"/>
      <c r="FPP2881" s="16"/>
      <c r="FPQ2881" s="16"/>
      <c r="FPR2881" s="16"/>
      <c r="FPS2881" s="16"/>
      <c r="FPT2881" s="16"/>
      <c r="FPU2881" s="16"/>
      <c r="FPV2881" s="16"/>
      <c r="FPW2881" s="16"/>
      <c r="FPX2881" s="16"/>
      <c r="FPY2881" s="16"/>
      <c r="FPZ2881" s="16"/>
      <c r="FQA2881" s="16"/>
      <c r="FQB2881" s="16"/>
      <c r="FQC2881" s="16"/>
      <c r="FQD2881" s="16"/>
      <c r="FQE2881" s="16"/>
      <c r="FQF2881" s="16"/>
      <c r="FQG2881" s="16"/>
      <c r="FQH2881" s="16"/>
      <c r="FQI2881" s="16"/>
      <c r="FQJ2881" s="16"/>
      <c r="FQK2881" s="16"/>
      <c r="FQL2881" s="16"/>
      <c r="FQM2881" s="16"/>
      <c r="FQN2881" s="16"/>
      <c r="FQO2881" s="16"/>
      <c r="FQP2881" s="16"/>
      <c r="FQQ2881" s="16"/>
      <c r="FQR2881" s="16"/>
      <c r="FQS2881" s="16"/>
      <c r="FQT2881" s="16"/>
      <c r="FQU2881" s="16"/>
      <c r="FQV2881" s="16"/>
      <c r="FQW2881" s="16"/>
      <c r="FQX2881" s="16"/>
      <c r="FQY2881" s="16"/>
      <c r="FQZ2881" s="16"/>
      <c r="FRA2881" s="16"/>
      <c r="FRB2881" s="16"/>
      <c r="FRC2881" s="16"/>
      <c r="FRD2881" s="16"/>
      <c r="FRE2881" s="16"/>
      <c r="FRF2881" s="16"/>
      <c r="FRG2881" s="16"/>
      <c r="FRH2881" s="16"/>
      <c r="FRI2881" s="16"/>
      <c r="FRJ2881" s="16"/>
      <c r="FRK2881" s="16"/>
      <c r="FRL2881" s="16"/>
      <c r="FRM2881" s="16"/>
      <c r="FRN2881" s="16"/>
      <c r="FRO2881" s="16"/>
      <c r="FRP2881" s="16"/>
      <c r="FRQ2881" s="16"/>
      <c r="FRR2881" s="16"/>
      <c r="FRS2881" s="16"/>
      <c r="FRT2881" s="16"/>
      <c r="FRU2881" s="16"/>
      <c r="FRV2881" s="16"/>
      <c r="FRW2881" s="16"/>
      <c r="FRX2881" s="16"/>
      <c r="FRY2881" s="16"/>
      <c r="FRZ2881" s="16"/>
      <c r="FSA2881" s="16"/>
      <c r="FSB2881" s="16"/>
      <c r="FSC2881" s="16"/>
      <c r="FSD2881" s="16"/>
      <c r="FSE2881" s="16"/>
      <c r="FSF2881" s="16"/>
      <c r="FSG2881" s="16"/>
      <c r="FSH2881" s="16"/>
      <c r="FSI2881" s="16"/>
      <c r="FSJ2881" s="16"/>
      <c r="FSK2881" s="16"/>
      <c r="FSL2881" s="16"/>
      <c r="FSM2881" s="16"/>
      <c r="FSN2881" s="16"/>
      <c r="FSO2881" s="16"/>
      <c r="FSP2881" s="16"/>
      <c r="FSQ2881" s="16"/>
      <c r="FSR2881" s="16"/>
      <c r="FSS2881" s="16"/>
      <c r="FST2881" s="16"/>
      <c r="FSU2881" s="16"/>
      <c r="FSV2881" s="16"/>
      <c r="FSW2881" s="16"/>
      <c r="FSX2881" s="16"/>
      <c r="FSY2881" s="16"/>
      <c r="FSZ2881" s="16"/>
      <c r="FTA2881" s="16"/>
      <c r="FTB2881" s="16"/>
      <c r="FTC2881" s="16"/>
      <c r="FTD2881" s="16"/>
      <c r="FTE2881" s="16"/>
      <c r="FTF2881" s="16"/>
      <c r="FTG2881" s="16"/>
      <c r="FTH2881" s="16"/>
      <c r="FTI2881" s="16"/>
      <c r="FTJ2881" s="16"/>
      <c r="FTK2881" s="16"/>
      <c r="FTL2881" s="16"/>
      <c r="FTM2881" s="16"/>
      <c r="FTN2881" s="16"/>
      <c r="FTO2881" s="16"/>
      <c r="FTP2881" s="16"/>
      <c r="FTQ2881" s="16"/>
      <c r="FTR2881" s="16"/>
      <c r="FTS2881" s="16"/>
      <c r="FTT2881" s="16"/>
      <c r="FTU2881" s="16"/>
      <c r="FTV2881" s="16"/>
      <c r="FTW2881" s="16"/>
      <c r="FTX2881" s="16"/>
      <c r="FTY2881" s="16"/>
      <c r="FTZ2881" s="16"/>
      <c r="FUA2881" s="16"/>
      <c r="FUB2881" s="16"/>
      <c r="FUC2881" s="16"/>
      <c r="FUD2881" s="16"/>
      <c r="FUE2881" s="16"/>
      <c r="FUF2881" s="16"/>
      <c r="FUG2881" s="16"/>
      <c r="FUH2881" s="16"/>
      <c r="FUI2881" s="16"/>
      <c r="FUJ2881" s="16"/>
      <c r="FUK2881" s="16"/>
      <c r="FUL2881" s="16"/>
      <c r="FUM2881" s="16"/>
      <c r="FUN2881" s="16"/>
      <c r="FUO2881" s="16"/>
      <c r="FUP2881" s="16"/>
      <c r="FUQ2881" s="16"/>
      <c r="FUR2881" s="16"/>
      <c r="FUS2881" s="16"/>
      <c r="FUT2881" s="16"/>
      <c r="FUU2881" s="16"/>
      <c r="FUV2881" s="16"/>
      <c r="FUW2881" s="16"/>
      <c r="FUX2881" s="16"/>
      <c r="FUY2881" s="16"/>
      <c r="FUZ2881" s="16"/>
      <c r="FVA2881" s="16"/>
      <c r="FVB2881" s="16"/>
      <c r="FVC2881" s="16"/>
      <c r="FVD2881" s="16"/>
      <c r="FVE2881" s="16"/>
      <c r="FVF2881" s="16"/>
      <c r="FVG2881" s="16"/>
      <c r="FVH2881" s="16"/>
      <c r="FVI2881" s="16"/>
      <c r="FVJ2881" s="16"/>
      <c r="FVK2881" s="16"/>
      <c r="FVL2881" s="16"/>
      <c r="FVM2881" s="16"/>
      <c r="FVN2881" s="16"/>
      <c r="FVO2881" s="16"/>
      <c r="FVP2881" s="16"/>
      <c r="FVQ2881" s="16"/>
      <c r="FVR2881" s="16"/>
      <c r="FVS2881" s="16"/>
      <c r="FVT2881" s="16"/>
      <c r="FVU2881" s="16"/>
      <c r="FVV2881" s="16"/>
      <c r="FVW2881" s="16"/>
      <c r="FVX2881" s="16"/>
      <c r="FVY2881" s="16"/>
      <c r="FVZ2881" s="16"/>
      <c r="FWA2881" s="16"/>
      <c r="FWB2881" s="16"/>
      <c r="FWC2881" s="16"/>
      <c r="FWD2881" s="16"/>
      <c r="FWE2881" s="16"/>
      <c r="FWF2881" s="16"/>
      <c r="FWG2881" s="16"/>
      <c r="FWH2881" s="16"/>
      <c r="FWI2881" s="16"/>
      <c r="FWJ2881" s="16"/>
      <c r="FWK2881" s="16"/>
      <c r="FWL2881" s="16"/>
      <c r="FWM2881" s="16"/>
      <c r="FWN2881" s="16"/>
      <c r="FWO2881" s="16"/>
      <c r="FWP2881" s="16"/>
      <c r="FWQ2881" s="16"/>
      <c r="FWR2881" s="16"/>
      <c r="FWS2881" s="16"/>
      <c r="FWT2881" s="16"/>
      <c r="FWU2881" s="16"/>
      <c r="FWV2881" s="16"/>
      <c r="FWW2881" s="16"/>
      <c r="FWX2881" s="16"/>
      <c r="FWY2881" s="16"/>
      <c r="FWZ2881" s="16"/>
      <c r="FXA2881" s="16"/>
      <c r="FXB2881" s="16"/>
      <c r="FXC2881" s="16"/>
      <c r="FXD2881" s="16"/>
      <c r="FXE2881" s="16"/>
      <c r="FXF2881" s="16"/>
      <c r="FXG2881" s="16"/>
      <c r="FXH2881" s="16"/>
      <c r="FXI2881" s="16"/>
      <c r="FXJ2881" s="16"/>
      <c r="FXK2881" s="16"/>
      <c r="FXL2881" s="16"/>
      <c r="FXM2881" s="16"/>
      <c r="FXN2881" s="16"/>
      <c r="FXO2881" s="16"/>
      <c r="FXP2881" s="16"/>
      <c r="FXQ2881" s="16"/>
      <c r="FXR2881" s="16"/>
      <c r="FXS2881" s="16"/>
      <c r="FXT2881" s="16"/>
      <c r="FXU2881" s="16"/>
      <c r="FXV2881" s="16"/>
      <c r="FXW2881" s="16"/>
      <c r="FXX2881" s="16"/>
      <c r="FXY2881" s="16"/>
      <c r="FXZ2881" s="16"/>
      <c r="FYA2881" s="16"/>
      <c r="FYB2881" s="16"/>
      <c r="FYC2881" s="16"/>
      <c r="FYD2881" s="16"/>
      <c r="FYE2881" s="16"/>
      <c r="FYF2881" s="16"/>
      <c r="FYG2881" s="16"/>
      <c r="FYH2881" s="16"/>
      <c r="FYI2881" s="16"/>
      <c r="FYJ2881" s="16"/>
      <c r="FYK2881" s="16"/>
      <c r="FYL2881" s="16"/>
      <c r="FYM2881" s="16"/>
      <c r="FYN2881" s="16"/>
      <c r="FYO2881" s="16"/>
      <c r="FYP2881" s="16"/>
      <c r="FYQ2881" s="16"/>
      <c r="FYR2881" s="16"/>
      <c r="FYS2881" s="16"/>
      <c r="FYT2881" s="16"/>
      <c r="FYU2881" s="16"/>
      <c r="FYV2881" s="16"/>
      <c r="FYW2881" s="16"/>
      <c r="FYX2881" s="16"/>
      <c r="FYY2881" s="16"/>
      <c r="FYZ2881" s="16"/>
      <c r="FZA2881" s="16"/>
      <c r="FZB2881" s="16"/>
      <c r="FZC2881" s="16"/>
      <c r="FZD2881" s="16"/>
      <c r="FZE2881" s="16"/>
      <c r="FZF2881" s="16"/>
      <c r="FZG2881" s="16"/>
      <c r="FZH2881" s="16"/>
      <c r="FZI2881" s="16"/>
      <c r="FZJ2881" s="16"/>
      <c r="FZK2881" s="16"/>
      <c r="FZL2881" s="16"/>
      <c r="FZM2881" s="16"/>
      <c r="FZN2881" s="16"/>
      <c r="FZO2881" s="16"/>
      <c r="FZP2881" s="16"/>
      <c r="FZQ2881" s="16"/>
      <c r="FZR2881" s="16"/>
      <c r="FZS2881" s="16"/>
      <c r="FZT2881" s="16"/>
      <c r="FZU2881" s="16"/>
      <c r="FZV2881" s="16"/>
      <c r="FZW2881" s="16"/>
      <c r="FZX2881" s="16"/>
      <c r="FZY2881" s="16"/>
      <c r="FZZ2881" s="16"/>
      <c r="GAA2881" s="16"/>
      <c r="GAB2881" s="16"/>
      <c r="GAC2881" s="16"/>
      <c r="GAD2881" s="16"/>
      <c r="GAE2881" s="16"/>
      <c r="GAF2881" s="16"/>
      <c r="GAG2881" s="16"/>
      <c r="GAH2881" s="16"/>
      <c r="GAI2881" s="16"/>
      <c r="GAJ2881" s="16"/>
      <c r="GAK2881" s="16"/>
      <c r="GAL2881" s="16"/>
      <c r="GAM2881" s="16"/>
      <c r="GAN2881" s="16"/>
      <c r="GAO2881" s="16"/>
      <c r="GAP2881" s="16"/>
      <c r="GAQ2881" s="16"/>
      <c r="GAR2881" s="16"/>
      <c r="GAS2881" s="16"/>
      <c r="GAT2881" s="16"/>
      <c r="GAU2881" s="16"/>
      <c r="GAV2881" s="16"/>
      <c r="GAW2881" s="16"/>
      <c r="GAX2881" s="16"/>
      <c r="GAY2881" s="16"/>
      <c r="GAZ2881" s="16"/>
      <c r="GBA2881" s="16"/>
      <c r="GBB2881" s="16"/>
      <c r="GBC2881" s="16"/>
      <c r="GBD2881" s="16"/>
      <c r="GBE2881" s="16"/>
      <c r="GBF2881" s="16"/>
      <c r="GBG2881" s="16"/>
      <c r="GBH2881" s="16"/>
      <c r="GBI2881" s="16"/>
      <c r="GBJ2881" s="16"/>
      <c r="GBK2881" s="16"/>
      <c r="GBL2881" s="16"/>
      <c r="GBM2881" s="16"/>
      <c r="GBN2881" s="16"/>
      <c r="GBO2881" s="16"/>
      <c r="GBP2881" s="16"/>
      <c r="GBQ2881" s="16"/>
      <c r="GBR2881" s="16"/>
      <c r="GBS2881" s="16"/>
      <c r="GBT2881" s="16"/>
      <c r="GBU2881" s="16"/>
      <c r="GBV2881" s="16"/>
      <c r="GBW2881" s="16"/>
      <c r="GBX2881" s="16"/>
      <c r="GBY2881" s="16"/>
      <c r="GBZ2881" s="16"/>
      <c r="GCA2881" s="16"/>
      <c r="GCB2881" s="16"/>
      <c r="GCC2881" s="16"/>
      <c r="GCD2881" s="16"/>
      <c r="GCE2881" s="16"/>
      <c r="GCF2881" s="16"/>
      <c r="GCG2881" s="16"/>
      <c r="GCH2881" s="16"/>
      <c r="GCI2881" s="16"/>
      <c r="GCJ2881" s="16"/>
      <c r="GCK2881" s="16"/>
      <c r="GCL2881" s="16"/>
      <c r="GCM2881" s="16"/>
      <c r="GCN2881" s="16"/>
      <c r="GCO2881" s="16"/>
      <c r="GCP2881" s="16"/>
      <c r="GCQ2881" s="16"/>
      <c r="GCR2881" s="16"/>
      <c r="GCS2881" s="16"/>
      <c r="GCT2881" s="16"/>
      <c r="GCU2881" s="16"/>
      <c r="GCV2881" s="16"/>
      <c r="GCW2881" s="16"/>
      <c r="GCX2881" s="16"/>
      <c r="GCY2881" s="16"/>
      <c r="GCZ2881" s="16"/>
      <c r="GDA2881" s="16"/>
      <c r="GDB2881" s="16"/>
      <c r="GDC2881" s="16"/>
      <c r="GDD2881" s="16"/>
      <c r="GDE2881" s="16"/>
      <c r="GDF2881" s="16"/>
      <c r="GDG2881" s="16"/>
      <c r="GDH2881" s="16"/>
      <c r="GDI2881" s="16"/>
      <c r="GDJ2881" s="16"/>
      <c r="GDK2881" s="16"/>
      <c r="GDL2881" s="16"/>
      <c r="GDM2881" s="16"/>
      <c r="GDN2881" s="16"/>
      <c r="GDO2881" s="16"/>
      <c r="GDP2881" s="16"/>
      <c r="GDQ2881" s="16"/>
      <c r="GDR2881" s="16"/>
      <c r="GDS2881" s="16"/>
      <c r="GDT2881" s="16"/>
      <c r="GDU2881" s="16"/>
      <c r="GDV2881" s="16"/>
      <c r="GDW2881" s="16"/>
      <c r="GDX2881" s="16"/>
      <c r="GDY2881" s="16"/>
      <c r="GDZ2881" s="16"/>
      <c r="GEA2881" s="16"/>
      <c r="GEB2881" s="16"/>
      <c r="GEC2881" s="16"/>
      <c r="GED2881" s="16"/>
      <c r="GEE2881" s="16"/>
      <c r="GEF2881" s="16"/>
      <c r="GEG2881" s="16"/>
      <c r="GEH2881" s="16"/>
      <c r="GEI2881" s="16"/>
      <c r="GEJ2881" s="16"/>
      <c r="GEK2881" s="16"/>
      <c r="GEL2881" s="16"/>
      <c r="GEM2881" s="16"/>
      <c r="GEN2881" s="16"/>
      <c r="GEO2881" s="16"/>
      <c r="GEP2881" s="16"/>
      <c r="GEQ2881" s="16"/>
      <c r="GER2881" s="16"/>
      <c r="GES2881" s="16"/>
      <c r="GET2881" s="16"/>
      <c r="GEU2881" s="16"/>
      <c r="GEV2881" s="16"/>
      <c r="GEW2881" s="16"/>
      <c r="GEX2881" s="16"/>
      <c r="GEY2881" s="16"/>
      <c r="GEZ2881" s="16"/>
      <c r="GFA2881" s="16"/>
      <c r="GFB2881" s="16"/>
      <c r="GFC2881" s="16"/>
      <c r="GFD2881" s="16"/>
      <c r="GFE2881" s="16"/>
      <c r="GFF2881" s="16"/>
      <c r="GFG2881" s="16"/>
      <c r="GFH2881" s="16"/>
      <c r="GFI2881" s="16"/>
      <c r="GFJ2881" s="16"/>
      <c r="GFK2881" s="16"/>
      <c r="GFL2881" s="16"/>
      <c r="GFM2881" s="16"/>
      <c r="GFN2881" s="16"/>
      <c r="GFO2881" s="16"/>
      <c r="GFP2881" s="16"/>
      <c r="GFQ2881" s="16"/>
      <c r="GFR2881" s="16"/>
      <c r="GFS2881" s="16"/>
      <c r="GFT2881" s="16"/>
      <c r="GFU2881" s="16"/>
      <c r="GFV2881" s="16"/>
      <c r="GFW2881" s="16"/>
      <c r="GFX2881" s="16"/>
      <c r="GFY2881" s="16"/>
      <c r="GFZ2881" s="16"/>
      <c r="GGA2881" s="16"/>
      <c r="GGB2881" s="16"/>
      <c r="GGC2881" s="16"/>
      <c r="GGD2881" s="16"/>
      <c r="GGE2881" s="16"/>
      <c r="GGF2881" s="16"/>
      <c r="GGG2881" s="16"/>
      <c r="GGH2881" s="16"/>
      <c r="GGI2881" s="16"/>
      <c r="GGJ2881" s="16"/>
      <c r="GGK2881" s="16"/>
      <c r="GGL2881" s="16"/>
      <c r="GGM2881" s="16"/>
      <c r="GGN2881" s="16"/>
      <c r="GGO2881" s="16"/>
      <c r="GGP2881" s="16"/>
      <c r="GGQ2881" s="16"/>
      <c r="GGR2881" s="16"/>
      <c r="GGS2881" s="16"/>
      <c r="GGT2881" s="16"/>
      <c r="GGU2881" s="16"/>
      <c r="GGV2881" s="16"/>
      <c r="GGW2881" s="16"/>
      <c r="GGX2881" s="16"/>
      <c r="GGY2881" s="16"/>
      <c r="GGZ2881" s="16"/>
      <c r="GHA2881" s="16"/>
      <c r="GHB2881" s="16"/>
      <c r="GHC2881" s="16"/>
      <c r="GHD2881" s="16"/>
      <c r="GHE2881" s="16"/>
      <c r="GHF2881" s="16"/>
      <c r="GHG2881" s="16"/>
      <c r="GHH2881" s="16"/>
      <c r="GHI2881" s="16"/>
      <c r="GHJ2881" s="16"/>
      <c r="GHK2881" s="16"/>
      <c r="GHL2881" s="16"/>
      <c r="GHM2881" s="16"/>
      <c r="GHN2881" s="16"/>
      <c r="GHO2881" s="16"/>
      <c r="GHP2881" s="16"/>
      <c r="GHQ2881" s="16"/>
      <c r="GHR2881" s="16"/>
      <c r="GHS2881" s="16"/>
      <c r="GHT2881" s="16"/>
      <c r="GHU2881" s="16"/>
      <c r="GHV2881" s="16"/>
      <c r="GHW2881" s="16"/>
      <c r="GHX2881" s="16"/>
      <c r="GHY2881" s="16"/>
      <c r="GHZ2881" s="16"/>
      <c r="GIA2881" s="16"/>
      <c r="GIB2881" s="16"/>
      <c r="GIC2881" s="16"/>
      <c r="GID2881" s="16"/>
      <c r="GIE2881" s="16"/>
      <c r="GIF2881" s="16"/>
      <c r="GIG2881" s="16"/>
      <c r="GIH2881" s="16"/>
      <c r="GII2881" s="16"/>
      <c r="GIJ2881" s="16"/>
      <c r="GIK2881" s="16"/>
      <c r="GIL2881" s="16"/>
      <c r="GIM2881" s="16"/>
      <c r="GIN2881" s="16"/>
      <c r="GIO2881" s="16"/>
      <c r="GIP2881" s="16"/>
      <c r="GIQ2881" s="16"/>
      <c r="GIR2881" s="16"/>
      <c r="GIS2881" s="16"/>
      <c r="GIT2881" s="16"/>
      <c r="GIU2881" s="16"/>
      <c r="GIV2881" s="16"/>
      <c r="GIW2881" s="16"/>
      <c r="GIX2881" s="16"/>
      <c r="GIY2881" s="16"/>
      <c r="GIZ2881" s="16"/>
      <c r="GJA2881" s="16"/>
      <c r="GJB2881" s="16"/>
      <c r="GJC2881" s="16"/>
      <c r="GJD2881" s="16"/>
      <c r="GJE2881" s="16"/>
      <c r="GJF2881" s="16"/>
      <c r="GJG2881" s="16"/>
      <c r="GJH2881" s="16"/>
      <c r="GJI2881" s="16"/>
      <c r="GJJ2881" s="16"/>
      <c r="GJK2881" s="16"/>
      <c r="GJL2881" s="16"/>
      <c r="GJM2881" s="16"/>
      <c r="GJN2881" s="16"/>
      <c r="GJO2881" s="16"/>
      <c r="GJP2881" s="16"/>
      <c r="GJQ2881" s="16"/>
      <c r="GJR2881" s="16"/>
      <c r="GJS2881" s="16"/>
      <c r="GJT2881" s="16"/>
      <c r="GJU2881" s="16"/>
      <c r="GJV2881" s="16"/>
      <c r="GJW2881" s="16"/>
      <c r="GJX2881" s="16"/>
      <c r="GJY2881" s="16"/>
      <c r="GJZ2881" s="16"/>
      <c r="GKA2881" s="16"/>
      <c r="GKB2881" s="16"/>
      <c r="GKC2881" s="16"/>
      <c r="GKD2881" s="16"/>
      <c r="GKE2881" s="16"/>
      <c r="GKF2881" s="16"/>
      <c r="GKG2881" s="16"/>
      <c r="GKH2881" s="16"/>
      <c r="GKI2881" s="16"/>
      <c r="GKJ2881" s="16"/>
      <c r="GKK2881" s="16"/>
      <c r="GKL2881" s="16"/>
      <c r="GKM2881" s="16"/>
      <c r="GKN2881" s="16"/>
      <c r="GKO2881" s="16"/>
      <c r="GKP2881" s="16"/>
      <c r="GKQ2881" s="16"/>
      <c r="GKR2881" s="16"/>
      <c r="GKS2881" s="16"/>
      <c r="GKT2881" s="16"/>
      <c r="GKU2881" s="16"/>
      <c r="GKV2881" s="16"/>
      <c r="GKW2881" s="16"/>
      <c r="GKX2881" s="16"/>
      <c r="GKY2881" s="16"/>
      <c r="GKZ2881" s="16"/>
      <c r="GLA2881" s="16"/>
      <c r="GLB2881" s="16"/>
      <c r="GLC2881" s="16"/>
      <c r="GLD2881" s="16"/>
      <c r="GLE2881" s="16"/>
      <c r="GLF2881" s="16"/>
      <c r="GLG2881" s="16"/>
      <c r="GLH2881" s="16"/>
      <c r="GLI2881" s="16"/>
      <c r="GLJ2881" s="16"/>
      <c r="GLK2881" s="16"/>
      <c r="GLL2881" s="16"/>
      <c r="GLM2881" s="16"/>
      <c r="GLN2881" s="16"/>
      <c r="GLO2881" s="16"/>
      <c r="GLP2881" s="16"/>
      <c r="GLQ2881" s="16"/>
      <c r="GLR2881" s="16"/>
      <c r="GLS2881" s="16"/>
      <c r="GLT2881" s="16"/>
      <c r="GLU2881" s="16"/>
      <c r="GLV2881" s="16"/>
      <c r="GLW2881" s="16"/>
      <c r="GLX2881" s="16"/>
      <c r="GLY2881" s="16"/>
      <c r="GLZ2881" s="16"/>
      <c r="GMA2881" s="16"/>
      <c r="GMB2881" s="16"/>
      <c r="GMC2881" s="16"/>
      <c r="GMD2881" s="16"/>
      <c r="GME2881" s="16"/>
      <c r="GMF2881" s="16"/>
      <c r="GMG2881" s="16"/>
      <c r="GMH2881" s="16"/>
      <c r="GMI2881" s="16"/>
      <c r="GMJ2881" s="16"/>
      <c r="GMK2881" s="16"/>
      <c r="GML2881" s="16"/>
      <c r="GMM2881" s="16"/>
      <c r="GMN2881" s="16"/>
      <c r="GMO2881" s="16"/>
      <c r="GMP2881" s="16"/>
      <c r="GMQ2881" s="16"/>
      <c r="GMR2881" s="16"/>
      <c r="GMS2881" s="16"/>
      <c r="GMT2881" s="16"/>
      <c r="GMU2881" s="16"/>
      <c r="GMV2881" s="16"/>
      <c r="GMW2881" s="16"/>
      <c r="GMX2881" s="16"/>
      <c r="GMY2881" s="16"/>
      <c r="GMZ2881" s="16"/>
      <c r="GNA2881" s="16"/>
      <c r="GNB2881" s="16"/>
      <c r="GNC2881" s="16"/>
      <c r="GND2881" s="16"/>
      <c r="GNE2881" s="16"/>
      <c r="GNF2881" s="16"/>
      <c r="GNG2881" s="16"/>
      <c r="GNH2881" s="16"/>
      <c r="GNI2881" s="16"/>
      <c r="GNJ2881" s="16"/>
      <c r="GNK2881" s="16"/>
      <c r="GNL2881" s="16"/>
      <c r="GNM2881" s="16"/>
      <c r="GNN2881" s="16"/>
      <c r="GNO2881" s="16"/>
      <c r="GNP2881" s="16"/>
      <c r="GNQ2881" s="16"/>
      <c r="GNR2881" s="16"/>
      <c r="GNS2881" s="16"/>
      <c r="GNT2881" s="16"/>
      <c r="GNU2881" s="16"/>
      <c r="GNV2881" s="16"/>
      <c r="GNW2881" s="16"/>
      <c r="GNX2881" s="16"/>
      <c r="GNY2881" s="16"/>
      <c r="GNZ2881" s="16"/>
      <c r="GOA2881" s="16"/>
      <c r="GOB2881" s="16"/>
      <c r="GOC2881" s="16"/>
      <c r="GOD2881" s="16"/>
      <c r="GOE2881" s="16"/>
      <c r="GOF2881" s="16"/>
      <c r="GOG2881" s="16"/>
      <c r="GOH2881" s="16"/>
      <c r="GOI2881" s="16"/>
      <c r="GOJ2881" s="16"/>
      <c r="GOK2881" s="16"/>
      <c r="GOL2881" s="16"/>
      <c r="GOM2881" s="16"/>
      <c r="GON2881" s="16"/>
      <c r="GOO2881" s="16"/>
      <c r="GOP2881" s="16"/>
      <c r="GOQ2881" s="16"/>
      <c r="GOR2881" s="16"/>
      <c r="GOS2881" s="16"/>
      <c r="GOT2881" s="16"/>
      <c r="GOU2881" s="16"/>
      <c r="GOV2881" s="16"/>
      <c r="GOW2881" s="16"/>
      <c r="GOX2881" s="16"/>
      <c r="GOY2881" s="16"/>
      <c r="GOZ2881" s="16"/>
      <c r="GPA2881" s="16"/>
      <c r="GPB2881" s="16"/>
      <c r="GPC2881" s="16"/>
      <c r="GPD2881" s="16"/>
      <c r="GPE2881" s="16"/>
      <c r="GPF2881" s="16"/>
      <c r="GPG2881" s="16"/>
      <c r="GPH2881" s="16"/>
      <c r="GPI2881" s="16"/>
      <c r="GPJ2881" s="16"/>
      <c r="GPK2881" s="16"/>
      <c r="GPL2881" s="16"/>
      <c r="GPM2881" s="16"/>
      <c r="GPN2881" s="16"/>
      <c r="GPO2881" s="16"/>
      <c r="GPP2881" s="16"/>
      <c r="GPQ2881" s="16"/>
      <c r="GPR2881" s="16"/>
      <c r="GPS2881" s="16"/>
      <c r="GPT2881" s="16"/>
      <c r="GPU2881" s="16"/>
      <c r="GPV2881" s="16"/>
      <c r="GPW2881" s="16"/>
      <c r="GPX2881" s="16"/>
      <c r="GPY2881" s="16"/>
      <c r="GPZ2881" s="16"/>
      <c r="GQA2881" s="16"/>
      <c r="GQB2881" s="16"/>
      <c r="GQC2881" s="16"/>
      <c r="GQD2881" s="16"/>
      <c r="GQE2881" s="16"/>
      <c r="GQF2881" s="16"/>
      <c r="GQG2881" s="16"/>
      <c r="GQH2881" s="16"/>
      <c r="GQI2881" s="16"/>
      <c r="GQJ2881" s="16"/>
      <c r="GQK2881" s="16"/>
      <c r="GQL2881" s="16"/>
      <c r="GQM2881" s="16"/>
      <c r="GQN2881" s="16"/>
      <c r="GQO2881" s="16"/>
      <c r="GQP2881" s="16"/>
      <c r="GQQ2881" s="16"/>
      <c r="GQR2881" s="16"/>
      <c r="GQS2881" s="16"/>
      <c r="GQT2881" s="16"/>
      <c r="GQU2881" s="16"/>
      <c r="GQV2881" s="16"/>
      <c r="GQW2881" s="16"/>
      <c r="GQX2881" s="16"/>
      <c r="GQY2881" s="16"/>
      <c r="GQZ2881" s="16"/>
      <c r="GRA2881" s="16"/>
      <c r="GRB2881" s="16"/>
      <c r="GRC2881" s="16"/>
      <c r="GRD2881" s="16"/>
      <c r="GRE2881" s="16"/>
      <c r="GRF2881" s="16"/>
      <c r="GRG2881" s="16"/>
      <c r="GRH2881" s="16"/>
      <c r="GRI2881" s="16"/>
      <c r="GRJ2881" s="16"/>
      <c r="GRK2881" s="16"/>
      <c r="GRL2881" s="16"/>
      <c r="GRM2881" s="16"/>
      <c r="GRN2881" s="16"/>
      <c r="GRO2881" s="16"/>
      <c r="GRP2881" s="16"/>
      <c r="GRQ2881" s="16"/>
      <c r="GRR2881" s="16"/>
      <c r="GRS2881" s="16"/>
      <c r="GRT2881" s="16"/>
      <c r="GRU2881" s="16"/>
      <c r="GRV2881" s="16"/>
      <c r="GRW2881" s="16"/>
      <c r="GRX2881" s="16"/>
      <c r="GRY2881" s="16"/>
      <c r="GRZ2881" s="16"/>
      <c r="GSA2881" s="16"/>
      <c r="GSB2881" s="16"/>
      <c r="GSC2881" s="16"/>
      <c r="GSD2881" s="16"/>
      <c r="GSE2881" s="16"/>
      <c r="GSF2881" s="16"/>
      <c r="GSG2881" s="16"/>
      <c r="GSH2881" s="16"/>
      <c r="GSI2881" s="16"/>
      <c r="GSJ2881" s="16"/>
      <c r="GSK2881" s="16"/>
      <c r="GSL2881" s="16"/>
      <c r="GSM2881" s="16"/>
      <c r="GSN2881" s="16"/>
      <c r="GSO2881" s="16"/>
      <c r="GSP2881" s="16"/>
      <c r="GSQ2881" s="16"/>
      <c r="GSR2881" s="16"/>
      <c r="GSS2881" s="16"/>
      <c r="GST2881" s="16"/>
      <c r="GSU2881" s="16"/>
      <c r="GSV2881" s="16"/>
      <c r="GSW2881" s="16"/>
      <c r="GSX2881" s="16"/>
      <c r="GSY2881" s="16"/>
      <c r="GSZ2881" s="16"/>
      <c r="GTA2881" s="16"/>
      <c r="GTB2881" s="16"/>
      <c r="GTC2881" s="16"/>
      <c r="GTD2881" s="16"/>
      <c r="GTE2881" s="16"/>
      <c r="GTF2881" s="16"/>
      <c r="GTG2881" s="16"/>
      <c r="GTH2881" s="16"/>
      <c r="GTI2881" s="16"/>
      <c r="GTJ2881" s="16"/>
      <c r="GTK2881" s="16"/>
      <c r="GTL2881" s="16"/>
      <c r="GTM2881" s="16"/>
      <c r="GTN2881" s="16"/>
      <c r="GTO2881" s="16"/>
      <c r="GTP2881" s="16"/>
      <c r="GTQ2881" s="16"/>
      <c r="GTR2881" s="16"/>
      <c r="GTS2881" s="16"/>
      <c r="GTT2881" s="16"/>
      <c r="GTU2881" s="16"/>
      <c r="GTV2881" s="16"/>
      <c r="GTW2881" s="16"/>
      <c r="GTX2881" s="16"/>
      <c r="GTY2881" s="16"/>
      <c r="GTZ2881" s="16"/>
      <c r="GUA2881" s="16"/>
      <c r="GUB2881" s="16"/>
      <c r="GUC2881" s="16"/>
      <c r="GUD2881" s="16"/>
      <c r="GUE2881" s="16"/>
      <c r="GUF2881" s="16"/>
      <c r="GUG2881" s="16"/>
      <c r="GUH2881" s="16"/>
      <c r="GUI2881" s="16"/>
      <c r="GUJ2881" s="16"/>
      <c r="GUK2881" s="16"/>
      <c r="GUL2881" s="16"/>
      <c r="GUM2881" s="16"/>
      <c r="GUN2881" s="16"/>
      <c r="GUO2881" s="16"/>
      <c r="GUP2881" s="16"/>
      <c r="GUQ2881" s="16"/>
      <c r="GUR2881" s="16"/>
      <c r="GUS2881" s="16"/>
      <c r="GUT2881" s="16"/>
      <c r="GUU2881" s="16"/>
      <c r="GUV2881" s="16"/>
      <c r="GUW2881" s="16"/>
      <c r="GUX2881" s="16"/>
      <c r="GUY2881" s="16"/>
      <c r="GUZ2881" s="16"/>
      <c r="GVA2881" s="16"/>
      <c r="GVB2881" s="16"/>
      <c r="GVC2881" s="16"/>
      <c r="GVD2881" s="16"/>
      <c r="GVE2881" s="16"/>
      <c r="GVF2881" s="16"/>
      <c r="GVG2881" s="16"/>
      <c r="GVH2881" s="16"/>
      <c r="GVI2881" s="16"/>
      <c r="GVJ2881" s="16"/>
      <c r="GVK2881" s="16"/>
      <c r="GVL2881" s="16"/>
      <c r="GVM2881" s="16"/>
      <c r="GVN2881" s="16"/>
      <c r="GVO2881" s="16"/>
      <c r="GVP2881" s="16"/>
      <c r="GVQ2881" s="16"/>
      <c r="GVR2881" s="16"/>
      <c r="GVS2881" s="16"/>
      <c r="GVT2881" s="16"/>
      <c r="GVU2881" s="16"/>
      <c r="GVV2881" s="16"/>
      <c r="GVW2881" s="16"/>
      <c r="GVX2881" s="16"/>
      <c r="GVY2881" s="16"/>
      <c r="GVZ2881" s="16"/>
      <c r="GWA2881" s="16"/>
      <c r="GWB2881" s="16"/>
      <c r="GWC2881" s="16"/>
      <c r="GWD2881" s="16"/>
      <c r="GWE2881" s="16"/>
      <c r="GWF2881" s="16"/>
      <c r="GWG2881" s="16"/>
      <c r="GWH2881" s="16"/>
      <c r="GWI2881" s="16"/>
      <c r="GWJ2881" s="16"/>
      <c r="GWK2881" s="16"/>
      <c r="GWL2881" s="16"/>
      <c r="GWM2881" s="16"/>
      <c r="GWN2881" s="16"/>
      <c r="GWO2881" s="16"/>
      <c r="GWP2881" s="16"/>
      <c r="GWQ2881" s="16"/>
      <c r="GWR2881" s="16"/>
      <c r="GWS2881" s="16"/>
      <c r="GWT2881" s="16"/>
      <c r="GWU2881" s="16"/>
      <c r="GWV2881" s="16"/>
      <c r="GWW2881" s="16"/>
      <c r="GWX2881" s="16"/>
      <c r="GWY2881" s="16"/>
      <c r="GWZ2881" s="16"/>
      <c r="GXA2881" s="16"/>
      <c r="GXB2881" s="16"/>
      <c r="GXC2881" s="16"/>
      <c r="GXD2881" s="16"/>
      <c r="GXE2881" s="16"/>
      <c r="GXF2881" s="16"/>
      <c r="GXG2881" s="16"/>
      <c r="GXH2881" s="16"/>
      <c r="GXI2881" s="16"/>
      <c r="GXJ2881" s="16"/>
      <c r="GXK2881" s="16"/>
      <c r="GXL2881" s="16"/>
      <c r="GXM2881" s="16"/>
      <c r="GXN2881" s="16"/>
      <c r="GXO2881" s="16"/>
      <c r="GXP2881" s="16"/>
      <c r="GXQ2881" s="16"/>
      <c r="GXR2881" s="16"/>
      <c r="GXS2881" s="16"/>
      <c r="GXT2881" s="16"/>
      <c r="GXU2881" s="16"/>
      <c r="GXV2881" s="16"/>
      <c r="GXW2881" s="16"/>
      <c r="GXX2881" s="16"/>
      <c r="GXY2881" s="16"/>
      <c r="GXZ2881" s="16"/>
      <c r="GYA2881" s="16"/>
      <c r="GYB2881" s="16"/>
      <c r="GYC2881" s="16"/>
      <c r="GYD2881" s="16"/>
      <c r="GYE2881" s="16"/>
      <c r="GYF2881" s="16"/>
      <c r="GYG2881" s="16"/>
      <c r="GYH2881" s="16"/>
      <c r="GYI2881" s="16"/>
      <c r="GYJ2881" s="16"/>
      <c r="GYK2881" s="16"/>
      <c r="GYL2881" s="16"/>
      <c r="GYM2881" s="16"/>
      <c r="GYN2881" s="16"/>
      <c r="GYO2881" s="16"/>
      <c r="GYP2881" s="16"/>
      <c r="GYQ2881" s="16"/>
      <c r="GYR2881" s="16"/>
      <c r="GYS2881" s="16"/>
      <c r="GYT2881" s="16"/>
      <c r="GYU2881" s="16"/>
      <c r="GYV2881" s="16"/>
      <c r="GYW2881" s="16"/>
      <c r="GYX2881" s="16"/>
      <c r="GYY2881" s="16"/>
      <c r="GYZ2881" s="16"/>
      <c r="GZA2881" s="16"/>
      <c r="GZB2881" s="16"/>
      <c r="GZC2881" s="16"/>
      <c r="GZD2881" s="16"/>
      <c r="GZE2881" s="16"/>
      <c r="GZF2881" s="16"/>
      <c r="GZG2881" s="16"/>
      <c r="GZH2881" s="16"/>
      <c r="GZI2881" s="16"/>
      <c r="GZJ2881" s="16"/>
      <c r="GZK2881" s="16"/>
      <c r="GZL2881" s="16"/>
      <c r="GZM2881" s="16"/>
      <c r="GZN2881" s="16"/>
      <c r="GZO2881" s="16"/>
      <c r="GZP2881" s="16"/>
      <c r="GZQ2881" s="16"/>
      <c r="GZR2881" s="16"/>
      <c r="GZS2881" s="16"/>
      <c r="GZT2881" s="16"/>
      <c r="GZU2881" s="16"/>
      <c r="GZV2881" s="16"/>
      <c r="GZW2881" s="16"/>
      <c r="GZX2881" s="16"/>
      <c r="GZY2881" s="16"/>
      <c r="GZZ2881" s="16"/>
      <c r="HAA2881" s="16"/>
      <c r="HAB2881" s="16"/>
      <c r="HAC2881" s="16"/>
      <c r="HAD2881" s="16"/>
      <c r="HAE2881" s="16"/>
      <c r="HAF2881" s="16"/>
      <c r="HAG2881" s="16"/>
      <c r="HAH2881" s="16"/>
      <c r="HAI2881" s="16"/>
      <c r="HAJ2881" s="16"/>
      <c r="HAK2881" s="16"/>
      <c r="HAL2881" s="16"/>
      <c r="HAM2881" s="16"/>
      <c r="HAN2881" s="16"/>
      <c r="HAO2881" s="16"/>
      <c r="HAP2881" s="16"/>
      <c r="HAQ2881" s="16"/>
      <c r="HAR2881" s="16"/>
      <c r="HAS2881" s="16"/>
      <c r="HAT2881" s="16"/>
      <c r="HAU2881" s="16"/>
      <c r="HAV2881" s="16"/>
      <c r="HAW2881" s="16"/>
      <c r="HAX2881" s="16"/>
      <c r="HAY2881" s="16"/>
      <c r="HAZ2881" s="16"/>
      <c r="HBA2881" s="16"/>
      <c r="HBB2881" s="16"/>
      <c r="HBC2881" s="16"/>
      <c r="HBD2881" s="16"/>
      <c r="HBE2881" s="16"/>
      <c r="HBF2881" s="16"/>
      <c r="HBG2881" s="16"/>
      <c r="HBH2881" s="16"/>
      <c r="HBI2881" s="16"/>
      <c r="HBJ2881" s="16"/>
      <c r="HBK2881" s="16"/>
      <c r="HBL2881" s="16"/>
      <c r="HBM2881" s="16"/>
      <c r="HBN2881" s="16"/>
      <c r="HBO2881" s="16"/>
      <c r="HBP2881" s="16"/>
      <c r="HBQ2881" s="16"/>
      <c r="HBR2881" s="16"/>
      <c r="HBS2881" s="16"/>
      <c r="HBT2881" s="16"/>
      <c r="HBU2881" s="16"/>
      <c r="HBV2881" s="16"/>
      <c r="HBW2881" s="16"/>
      <c r="HBX2881" s="16"/>
      <c r="HBY2881" s="16"/>
      <c r="HBZ2881" s="16"/>
      <c r="HCA2881" s="16"/>
      <c r="HCB2881" s="16"/>
      <c r="HCC2881" s="16"/>
      <c r="HCD2881" s="16"/>
      <c r="HCE2881" s="16"/>
      <c r="HCF2881" s="16"/>
      <c r="HCG2881" s="16"/>
      <c r="HCH2881" s="16"/>
      <c r="HCI2881" s="16"/>
      <c r="HCJ2881" s="16"/>
      <c r="HCK2881" s="16"/>
      <c r="HCL2881" s="16"/>
      <c r="HCM2881" s="16"/>
      <c r="HCN2881" s="16"/>
      <c r="HCO2881" s="16"/>
      <c r="HCP2881" s="16"/>
      <c r="HCQ2881" s="16"/>
      <c r="HCR2881" s="16"/>
      <c r="HCS2881" s="16"/>
      <c r="HCT2881" s="16"/>
      <c r="HCU2881" s="16"/>
      <c r="HCV2881" s="16"/>
      <c r="HCW2881" s="16"/>
      <c r="HCX2881" s="16"/>
      <c r="HCY2881" s="16"/>
      <c r="HCZ2881" s="16"/>
      <c r="HDA2881" s="16"/>
      <c r="HDB2881" s="16"/>
      <c r="HDC2881" s="16"/>
      <c r="HDD2881" s="16"/>
      <c r="HDE2881" s="16"/>
      <c r="HDF2881" s="16"/>
      <c r="HDG2881" s="16"/>
      <c r="HDH2881" s="16"/>
      <c r="HDI2881" s="16"/>
      <c r="HDJ2881" s="16"/>
      <c r="HDK2881" s="16"/>
      <c r="HDL2881" s="16"/>
      <c r="HDM2881" s="16"/>
      <c r="HDN2881" s="16"/>
      <c r="HDO2881" s="16"/>
      <c r="HDP2881" s="16"/>
      <c r="HDQ2881" s="16"/>
      <c r="HDR2881" s="16"/>
      <c r="HDS2881" s="16"/>
      <c r="HDT2881" s="16"/>
      <c r="HDU2881" s="16"/>
      <c r="HDV2881" s="16"/>
      <c r="HDW2881" s="16"/>
      <c r="HDX2881" s="16"/>
      <c r="HDY2881" s="16"/>
      <c r="HDZ2881" s="16"/>
      <c r="HEA2881" s="16"/>
      <c r="HEB2881" s="16"/>
      <c r="HEC2881" s="16"/>
      <c r="HED2881" s="16"/>
      <c r="HEE2881" s="16"/>
      <c r="HEF2881" s="16"/>
      <c r="HEG2881" s="16"/>
      <c r="HEH2881" s="16"/>
      <c r="HEI2881" s="16"/>
      <c r="HEJ2881" s="16"/>
      <c r="HEK2881" s="16"/>
      <c r="HEL2881" s="16"/>
      <c r="HEM2881" s="16"/>
      <c r="HEN2881" s="16"/>
      <c r="HEO2881" s="16"/>
      <c r="HEP2881" s="16"/>
      <c r="HEQ2881" s="16"/>
      <c r="HER2881" s="16"/>
      <c r="HES2881" s="16"/>
      <c r="HET2881" s="16"/>
      <c r="HEU2881" s="16"/>
      <c r="HEV2881" s="16"/>
      <c r="HEW2881" s="16"/>
      <c r="HEX2881" s="16"/>
      <c r="HEY2881" s="16"/>
      <c r="HEZ2881" s="16"/>
      <c r="HFA2881" s="16"/>
      <c r="HFB2881" s="16"/>
      <c r="HFC2881" s="16"/>
      <c r="HFD2881" s="16"/>
      <c r="HFE2881" s="16"/>
      <c r="HFF2881" s="16"/>
      <c r="HFG2881" s="16"/>
      <c r="HFH2881" s="16"/>
      <c r="HFI2881" s="16"/>
      <c r="HFJ2881" s="16"/>
      <c r="HFK2881" s="16"/>
      <c r="HFL2881" s="16"/>
      <c r="HFM2881" s="16"/>
      <c r="HFN2881" s="16"/>
      <c r="HFO2881" s="16"/>
      <c r="HFP2881" s="16"/>
      <c r="HFQ2881" s="16"/>
      <c r="HFR2881" s="16"/>
      <c r="HFS2881" s="16"/>
      <c r="HFT2881" s="16"/>
      <c r="HFU2881" s="16"/>
      <c r="HFV2881" s="16"/>
      <c r="HFW2881" s="16"/>
      <c r="HFX2881" s="16"/>
      <c r="HFY2881" s="16"/>
      <c r="HFZ2881" s="16"/>
      <c r="HGA2881" s="16"/>
      <c r="HGB2881" s="16"/>
      <c r="HGC2881" s="16"/>
      <c r="HGD2881" s="16"/>
      <c r="HGE2881" s="16"/>
      <c r="HGF2881" s="16"/>
      <c r="HGG2881" s="16"/>
      <c r="HGH2881" s="16"/>
      <c r="HGI2881" s="16"/>
      <c r="HGJ2881" s="16"/>
      <c r="HGK2881" s="16"/>
      <c r="HGL2881" s="16"/>
      <c r="HGM2881" s="16"/>
      <c r="HGN2881" s="16"/>
      <c r="HGO2881" s="16"/>
      <c r="HGP2881" s="16"/>
      <c r="HGQ2881" s="16"/>
      <c r="HGR2881" s="16"/>
      <c r="HGS2881" s="16"/>
      <c r="HGT2881" s="16"/>
      <c r="HGU2881" s="16"/>
      <c r="HGV2881" s="16"/>
      <c r="HGW2881" s="16"/>
      <c r="HGX2881" s="16"/>
      <c r="HGY2881" s="16"/>
      <c r="HGZ2881" s="16"/>
      <c r="HHA2881" s="16"/>
      <c r="HHB2881" s="16"/>
      <c r="HHC2881" s="16"/>
      <c r="HHD2881" s="16"/>
      <c r="HHE2881" s="16"/>
      <c r="HHF2881" s="16"/>
      <c r="HHG2881" s="16"/>
      <c r="HHH2881" s="16"/>
      <c r="HHI2881" s="16"/>
      <c r="HHJ2881" s="16"/>
      <c r="HHK2881" s="16"/>
      <c r="HHL2881" s="16"/>
      <c r="HHM2881" s="16"/>
      <c r="HHN2881" s="16"/>
      <c r="HHO2881" s="16"/>
      <c r="HHP2881" s="16"/>
      <c r="HHQ2881" s="16"/>
      <c r="HHR2881" s="16"/>
      <c r="HHS2881" s="16"/>
      <c r="HHT2881" s="16"/>
      <c r="HHU2881" s="16"/>
      <c r="HHV2881" s="16"/>
      <c r="HHW2881" s="16"/>
      <c r="HHX2881" s="16"/>
      <c r="HHY2881" s="16"/>
      <c r="HHZ2881" s="16"/>
      <c r="HIA2881" s="16"/>
      <c r="HIB2881" s="16"/>
      <c r="HIC2881" s="16"/>
      <c r="HID2881" s="16"/>
      <c r="HIE2881" s="16"/>
      <c r="HIF2881" s="16"/>
      <c r="HIG2881" s="16"/>
      <c r="HIH2881" s="16"/>
      <c r="HII2881" s="16"/>
      <c r="HIJ2881" s="16"/>
      <c r="HIK2881" s="16"/>
      <c r="HIL2881" s="16"/>
      <c r="HIM2881" s="16"/>
      <c r="HIN2881" s="16"/>
      <c r="HIO2881" s="16"/>
      <c r="HIP2881" s="16"/>
      <c r="HIQ2881" s="16"/>
      <c r="HIR2881" s="16"/>
      <c r="HIS2881" s="16"/>
      <c r="HIT2881" s="16"/>
      <c r="HIU2881" s="16"/>
      <c r="HIV2881" s="16"/>
      <c r="HIW2881" s="16"/>
      <c r="HIX2881" s="16"/>
      <c r="HIY2881" s="16"/>
      <c r="HIZ2881" s="16"/>
      <c r="HJA2881" s="16"/>
      <c r="HJB2881" s="16"/>
      <c r="HJC2881" s="16"/>
      <c r="HJD2881" s="16"/>
      <c r="HJE2881" s="16"/>
      <c r="HJF2881" s="16"/>
      <c r="HJG2881" s="16"/>
      <c r="HJH2881" s="16"/>
      <c r="HJI2881" s="16"/>
      <c r="HJJ2881" s="16"/>
      <c r="HJK2881" s="16"/>
      <c r="HJL2881" s="16"/>
      <c r="HJM2881" s="16"/>
      <c r="HJN2881" s="16"/>
      <c r="HJO2881" s="16"/>
      <c r="HJP2881" s="16"/>
      <c r="HJQ2881" s="16"/>
      <c r="HJR2881" s="16"/>
      <c r="HJS2881" s="16"/>
      <c r="HJT2881" s="16"/>
      <c r="HJU2881" s="16"/>
      <c r="HJV2881" s="16"/>
      <c r="HJW2881" s="16"/>
      <c r="HJX2881" s="16"/>
      <c r="HJY2881" s="16"/>
      <c r="HJZ2881" s="16"/>
      <c r="HKA2881" s="16"/>
      <c r="HKB2881" s="16"/>
      <c r="HKC2881" s="16"/>
      <c r="HKD2881" s="16"/>
      <c r="HKE2881" s="16"/>
      <c r="HKF2881" s="16"/>
      <c r="HKG2881" s="16"/>
      <c r="HKH2881" s="16"/>
      <c r="HKI2881" s="16"/>
      <c r="HKJ2881" s="16"/>
      <c r="HKK2881" s="16"/>
      <c r="HKL2881" s="16"/>
      <c r="HKM2881" s="16"/>
      <c r="HKN2881" s="16"/>
      <c r="HKO2881" s="16"/>
      <c r="HKP2881" s="16"/>
      <c r="HKQ2881" s="16"/>
      <c r="HKR2881" s="16"/>
      <c r="HKS2881" s="16"/>
      <c r="HKT2881" s="16"/>
      <c r="HKU2881" s="16"/>
      <c r="HKV2881" s="16"/>
      <c r="HKW2881" s="16"/>
      <c r="HKX2881" s="16"/>
      <c r="HKY2881" s="16"/>
      <c r="HKZ2881" s="16"/>
      <c r="HLA2881" s="16"/>
      <c r="HLB2881" s="16"/>
      <c r="HLC2881" s="16"/>
      <c r="HLD2881" s="16"/>
      <c r="HLE2881" s="16"/>
      <c r="HLF2881" s="16"/>
      <c r="HLG2881" s="16"/>
      <c r="HLH2881" s="16"/>
      <c r="HLI2881" s="16"/>
      <c r="HLJ2881" s="16"/>
      <c r="HLK2881" s="16"/>
      <c r="HLL2881" s="16"/>
      <c r="HLM2881" s="16"/>
      <c r="HLN2881" s="16"/>
      <c r="HLO2881" s="16"/>
      <c r="HLP2881" s="16"/>
      <c r="HLQ2881" s="16"/>
      <c r="HLR2881" s="16"/>
      <c r="HLS2881" s="16"/>
      <c r="HLT2881" s="16"/>
      <c r="HLU2881" s="16"/>
      <c r="HLV2881" s="16"/>
      <c r="HLW2881" s="16"/>
      <c r="HLX2881" s="16"/>
      <c r="HLY2881" s="16"/>
      <c r="HLZ2881" s="16"/>
      <c r="HMA2881" s="16"/>
      <c r="HMB2881" s="16"/>
      <c r="HMC2881" s="16"/>
      <c r="HMD2881" s="16"/>
      <c r="HME2881" s="16"/>
      <c r="HMF2881" s="16"/>
      <c r="HMG2881" s="16"/>
      <c r="HMH2881" s="16"/>
      <c r="HMI2881" s="16"/>
      <c r="HMJ2881" s="16"/>
      <c r="HMK2881" s="16"/>
      <c r="HML2881" s="16"/>
      <c r="HMM2881" s="16"/>
      <c r="HMN2881" s="16"/>
      <c r="HMO2881" s="16"/>
      <c r="HMP2881" s="16"/>
      <c r="HMQ2881" s="16"/>
      <c r="HMR2881" s="16"/>
      <c r="HMS2881" s="16"/>
      <c r="HMT2881" s="16"/>
      <c r="HMU2881" s="16"/>
      <c r="HMV2881" s="16"/>
      <c r="HMW2881" s="16"/>
      <c r="HMX2881" s="16"/>
      <c r="HMY2881" s="16"/>
      <c r="HMZ2881" s="16"/>
      <c r="HNA2881" s="16"/>
      <c r="HNB2881" s="16"/>
      <c r="HNC2881" s="16"/>
      <c r="HND2881" s="16"/>
      <c r="HNE2881" s="16"/>
      <c r="HNF2881" s="16"/>
      <c r="HNG2881" s="16"/>
      <c r="HNH2881" s="16"/>
      <c r="HNI2881" s="16"/>
      <c r="HNJ2881" s="16"/>
      <c r="HNK2881" s="16"/>
      <c r="HNL2881" s="16"/>
      <c r="HNM2881" s="16"/>
      <c r="HNN2881" s="16"/>
      <c r="HNO2881" s="16"/>
      <c r="HNP2881" s="16"/>
      <c r="HNQ2881" s="16"/>
      <c r="HNR2881" s="16"/>
      <c r="HNS2881" s="16"/>
      <c r="HNT2881" s="16"/>
      <c r="HNU2881" s="16"/>
      <c r="HNV2881" s="16"/>
      <c r="HNW2881" s="16"/>
      <c r="HNX2881" s="16"/>
      <c r="HNY2881" s="16"/>
      <c r="HNZ2881" s="16"/>
      <c r="HOA2881" s="16"/>
      <c r="HOB2881" s="16"/>
      <c r="HOC2881" s="16"/>
      <c r="HOD2881" s="16"/>
      <c r="HOE2881" s="16"/>
      <c r="HOF2881" s="16"/>
      <c r="HOG2881" s="16"/>
      <c r="HOH2881" s="16"/>
      <c r="HOI2881" s="16"/>
      <c r="HOJ2881" s="16"/>
      <c r="HOK2881" s="16"/>
      <c r="HOL2881" s="16"/>
      <c r="HOM2881" s="16"/>
      <c r="HON2881" s="16"/>
      <c r="HOO2881" s="16"/>
      <c r="HOP2881" s="16"/>
      <c r="HOQ2881" s="16"/>
      <c r="HOR2881" s="16"/>
      <c r="HOS2881" s="16"/>
      <c r="HOT2881" s="16"/>
      <c r="HOU2881" s="16"/>
      <c r="HOV2881" s="16"/>
      <c r="HOW2881" s="16"/>
      <c r="HOX2881" s="16"/>
      <c r="HOY2881" s="16"/>
      <c r="HOZ2881" s="16"/>
      <c r="HPA2881" s="16"/>
      <c r="HPB2881" s="16"/>
      <c r="HPC2881" s="16"/>
      <c r="HPD2881" s="16"/>
      <c r="HPE2881" s="16"/>
      <c r="HPF2881" s="16"/>
      <c r="HPG2881" s="16"/>
      <c r="HPH2881" s="16"/>
      <c r="HPI2881" s="16"/>
      <c r="HPJ2881" s="16"/>
      <c r="HPK2881" s="16"/>
      <c r="HPL2881" s="16"/>
      <c r="HPM2881" s="16"/>
      <c r="HPN2881" s="16"/>
      <c r="HPO2881" s="16"/>
      <c r="HPP2881" s="16"/>
      <c r="HPQ2881" s="16"/>
      <c r="HPR2881" s="16"/>
      <c r="HPS2881" s="16"/>
      <c r="HPT2881" s="16"/>
      <c r="HPU2881" s="16"/>
      <c r="HPV2881" s="16"/>
      <c r="HPW2881" s="16"/>
      <c r="HPX2881" s="16"/>
      <c r="HPY2881" s="16"/>
      <c r="HPZ2881" s="16"/>
      <c r="HQA2881" s="16"/>
      <c r="HQB2881" s="16"/>
      <c r="HQC2881" s="16"/>
      <c r="HQD2881" s="16"/>
      <c r="HQE2881" s="16"/>
      <c r="HQF2881" s="16"/>
      <c r="HQG2881" s="16"/>
      <c r="HQH2881" s="16"/>
      <c r="HQI2881" s="16"/>
      <c r="HQJ2881" s="16"/>
      <c r="HQK2881" s="16"/>
      <c r="HQL2881" s="16"/>
      <c r="HQM2881" s="16"/>
      <c r="HQN2881" s="16"/>
      <c r="HQO2881" s="16"/>
      <c r="HQP2881" s="16"/>
      <c r="HQQ2881" s="16"/>
      <c r="HQR2881" s="16"/>
      <c r="HQS2881" s="16"/>
      <c r="HQT2881" s="16"/>
      <c r="HQU2881" s="16"/>
      <c r="HQV2881" s="16"/>
      <c r="HQW2881" s="16"/>
      <c r="HQX2881" s="16"/>
      <c r="HQY2881" s="16"/>
      <c r="HQZ2881" s="16"/>
      <c r="HRA2881" s="16"/>
      <c r="HRB2881" s="16"/>
      <c r="HRC2881" s="16"/>
      <c r="HRD2881" s="16"/>
      <c r="HRE2881" s="16"/>
      <c r="HRF2881" s="16"/>
      <c r="HRG2881" s="16"/>
      <c r="HRH2881" s="16"/>
      <c r="HRI2881" s="16"/>
      <c r="HRJ2881" s="16"/>
      <c r="HRK2881" s="16"/>
      <c r="HRL2881" s="16"/>
      <c r="HRM2881" s="16"/>
      <c r="HRN2881" s="16"/>
      <c r="HRO2881" s="16"/>
      <c r="HRP2881" s="16"/>
      <c r="HRQ2881" s="16"/>
      <c r="HRR2881" s="16"/>
      <c r="HRS2881" s="16"/>
      <c r="HRT2881" s="16"/>
      <c r="HRU2881" s="16"/>
      <c r="HRV2881" s="16"/>
      <c r="HRW2881" s="16"/>
      <c r="HRX2881" s="16"/>
      <c r="HRY2881" s="16"/>
      <c r="HRZ2881" s="16"/>
      <c r="HSA2881" s="16"/>
      <c r="HSB2881" s="16"/>
      <c r="HSC2881" s="16"/>
      <c r="HSD2881" s="16"/>
      <c r="HSE2881" s="16"/>
      <c r="HSF2881" s="16"/>
      <c r="HSG2881" s="16"/>
      <c r="HSH2881" s="16"/>
      <c r="HSI2881" s="16"/>
      <c r="HSJ2881" s="16"/>
      <c r="HSK2881" s="16"/>
      <c r="HSL2881" s="16"/>
      <c r="HSM2881" s="16"/>
      <c r="HSN2881" s="16"/>
      <c r="HSO2881" s="16"/>
      <c r="HSP2881" s="16"/>
      <c r="HSQ2881" s="16"/>
      <c r="HSR2881" s="16"/>
      <c r="HSS2881" s="16"/>
      <c r="HST2881" s="16"/>
      <c r="HSU2881" s="16"/>
      <c r="HSV2881" s="16"/>
      <c r="HSW2881" s="16"/>
      <c r="HSX2881" s="16"/>
      <c r="HSY2881" s="16"/>
      <c r="HSZ2881" s="16"/>
      <c r="HTA2881" s="16"/>
      <c r="HTB2881" s="16"/>
      <c r="HTC2881" s="16"/>
      <c r="HTD2881" s="16"/>
      <c r="HTE2881" s="16"/>
      <c r="HTF2881" s="16"/>
      <c r="HTG2881" s="16"/>
      <c r="HTH2881" s="16"/>
      <c r="HTI2881" s="16"/>
      <c r="HTJ2881" s="16"/>
      <c r="HTK2881" s="16"/>
      <c r="HTL2881" s="16"/>
      <c r="HTM2881" s="16"/>
      <c r="HTN2881" s="16"/>
      <c r="HTO2881" s="16"/>
      <c r="HTP2881" s="16"/>
      <c r="HTQ2881" s="16"/>
      <c r="HTR2881" s="16"/>
      <c r="HTS2881" s="16"/>
      <c r="HTT2881" s="16"/>
      <c r="HTU2881" s="16"/>
      <c r="HTV2881" s="16"/>
      <c r="HTW2881" s="16"/>
      <c r="HTX2881" s="16"/>
      <c r="HTY2881" s="16"/>
      <c r="HTZ2881" s="16"/>
      <c r="HUA2881" s="16"/>
      <c r="HUB2881" s="16"/>
      <c r="HUC2881" s="16"/>
      <c r="HUD2881" s="16"/>
      <c r="HUE2881" s="16"/>
      <c r="HUF2881" s="16"/>
      <c r="HUG2881" s="16"/>
      <c r="HUH2881" s="16"/>
      <c r="HUI2881" s="16"/>
      <c r="HUJ2881" s="16"/>
      <c r="HUK2881" s="16"/>
      <c r="HUL2881" s="16"/>
      <c r="HUM2881" s="16"/>
      <c r="HUN2881" s="16"/>
      <c r="HUO2881" s="16"/>
      <c r="HUP2881" s="16"/>
      <c r="HUQ2881" s="16"/>
      <c r="HUR2881" s="16"/>
      <c r="HUS2881" s="16"/>
      <c r="HUT2881" s="16"/>
      <c r="HUU2881" s="16"/>
      <c r="HUV2881" s="16"/>
      <c r="HUW2881" s="16"/>
      <c r="HUX2881" s="16"/>
      <c r="HUY2881" s="16"/>
      <c r="HUZ2881" s="16"/>
      <c r="HVA2881" s="16"/>
      <c r="HVB2881" s="16"/>
      <c r="HVC2881" s="16"/>
      <c r="HVD2881" s="16"/>
      <c r="HVE2881" s="16"/>
      <c r="HVF2881" s="16"/>
      <c r="HVG2881" s="16"/>
      <c r="HVH2881" s="16"/>
      <c r="HVI2881" s="16"/>
      <c r="HVJ2881" s="16"/>
      <c r="HVK2881" s="16"/>
      <c r="HVL2881" s="16"/>
      <c r="HVM2881" s="16"/>
      <c r="HVN2881" s="16"/>
      <c r="HVO2881" s="16"/>
      <c r="HVP2881" s="16"/>
      <c r="HVQ2881" s="16"/>
      <c r="HVR2881" s="16"/>
      <c r="HVS2881" s="16"/>
      <c r="HVT2881" s="16"/>
      <c r="HVU2881" s="16"/>
      <c r="HVV2881" s="16"/>
      <c r="HVW2881" s="16"/>
      <c r="HVX2881" s="16"/>
      <c r="HVY2881" s="16"/>
      <c r="HVZ2881" s="16"/>
      <c r="HWA2881" s="16"/>
      <c r="HWB2881" s="16"/>
      <c r="HWC2881" s="16"/>
      <c r="HWD2881" s="16"/>
      <c r="HWE2881" s="16"/>
      <c r="HWF2881" s="16"/>
      <c r="HWG2881" s="16"/>
      <c r="HWH2881" s="16"/>
      <c r="HWI2881" s="16"/>
      <c r="HWJ2881" s="16"/>
      <c r="HWK2881" s="16"/>
      <c r="HWL2881" s="16"/>
      <c r="HWM2881" s="16"/>
      <c r="HWN2881" s="16"/>
      <c r="HWO2881" s="16"/>
      <c r="HWP2881" s="16"/>
      <c r="HWQ2881" s="16"/>
      <c r="HWR2881" s="16"/>
      <c r="HWS2881" s="16"/>
      <c r="HWT2881" s="16"/>
      <c r="HWU2881" s="16"/>
      <c r="HWV2881" s="16"/>
      <c r="HWW2881" s="16"/>
      <c r="HWX2881" s="16"/>
      <c r="HWY2881" s="16"/>
      <c r="HWZ2881" s="16"/>
      <c r="HXA2881" s="16"/>
      <c r="HXB2881" s="16"/>
      <c r="HXC2881" s="16"/>
      <c r="HXD2881" s="16"/>
      <c r="HXE2881" s="16"/>
      <c r="HXF2881" s="16"/>
      <c r="HXG2881" s="16"/>
      <c r="HXH2881" s="16"/>
      <c r="HXI2881" s="16"/>
      <c r="HXJ2881" s="16"/>
      <c r="HXK2881" s="16"/>
      <c r="HXL2881" s="16"/>
      <c r="HXM2881" s="16"/>
      <c r="HXN2881" s="16"/>
      <c r="HXO2881" s="16"/>
      <c r="HXP2881" s="16"/>
      <c r="HXQ2881" s="16"/>
      <c r="HXR2881" s="16"/>
      <c r="HXS2881" s="16"/>
      <c r="HXT2881" s="16"/>
      <c r="HXU2881" s="16"/>
      <c r="HXV2881" s="16"/>
      <c r="HXW2881" s="16"/>
      <c r="HXX2881" s="16"/>
      <c r="HXY2881" s="16"/>
      <c r="HXZ2881" s="16"/>
      <c r="HYA2881" s="16"/>
      <c r="HYB2881" s="16"/>
      <c r="HYC2881" s="16"/>
      <c r="HYD2881" s="16"/>
      <c r="HYE2881" s="16"/>
      <c r="HYF2881" s="16"/>
      <c r="HYG2881" s="16"/>
      <c r="HYH2881" s="16"/>
      <c r="HYI2881" s="16"/>
      <c r="HYJ2881" s="16"/>
      <c r="HYK2881" s="16"/>
      <c r="HYL2881" s="16"/>
      <c r="HYM2881" s="16"/>
      <c r="HYN2881" s="16"/>
      <c r="HYO2881" s="16"/>
      <c r="HYP2881" s="16"/>
      <c r="HYQ2881" s="16"/>
      <c r="HYR2881" s="16"/>
      <c r="HYS2881" s="16"/>
      <c r="HYT2881" s="16"/>
      <c r="HYU2881" s="16"/>
      <c r="HYV2881" s="16"/>
      <c r="HYW2881" s="16"/>
      <c r="HYX2881" s="16"/>
      <c r="HYY2881" s="16"/>
      <c r="HYZ2881" s="16"/>
      <c r="HZA2881" s="16"/>
      <c r="HZB2881" s="16"/>
      <c r="HZC2881" s="16"/>
      <c r="HZD2881" s="16"/>
      <c r="HZE2881" s="16"/>
      <c r="HZF2881" s="16"/>
      <c r="HZG2881" s="16"/>
      <c r="HZH2881" s="16"/>
      <c r="HZI2881" s="16"/>
      <c r="HZJ2881" s="16"/>
      <c r="HZK2881" s="16"/>
      <c r="HZL2881" s="16"/>
      <c r="HZM2881" s="16"/>
      <c r="HZN2881" s="16"/>
      <c r="HZO2881" s="16"/>
      <c r="HZP2881" s="16"/>
      <c r="HZQ2881" s="16"/>
      <c r="HZR2881" s="16"/>
      <c r="HZS2881" s="16"/>
      <c r="HZT2881" s="16"/>
      <c r="HZU2881" s="16"/>
      <c r="HZV2881" s="16"/>
      <c r="HZW2881" s="16"/>
      <c r="HZX2881" s="16"/>
      <c r="HZY2881" s="16"/>
      <c r="HZZ2881" s="16"/>
      <c r="IAA2881" s="16"/>
      <c r="IAB2881" s="16"/>
      <c r="IAC2881" s="16"/>
      <c r="IAD2881" s="16"/>
      <c r="IAE2881" s="16"/>
      <c r="IAF2881" s="16"/>
      <c r="IAG2881" s="16"/>
      <c r="IAH2881" s="16"/>
      <c r="IAI2881" s="16"/>
      <c r="IAJ2881" s="16"/>
      <c r="IAK2881" s="16"/>
      <c r="IAL2881" s="16"/>
      <c r="IAM2881" s="16"/>
      <c r="IAN2881" s="16"/>
      <c r="IAO2881" s="16"/>
      <c r="IAP2881" s="16"/>
      <c r="IAQ2881" s="16"/>
      <c r="IAR2881" s="16"/>
      <c r="IAS2881" s="16"/>
      <c r="IAT2881" s="16"/>
      <c r="IAU2881" s="16"/>
      <c r="IAV2881" s="16"/>
      <c r="IAW2881" s="16"/>
      <c r="IAX2881" s="16"/>
      <c r="IAY2881" s="16"/>
      <c r="IAZ2881" s="16"/>
      <c r="IBA2881" s="16"/>
      <c r="IBB2881" s="16"/>
      <c r="IBC2881" s="16"/>
      <c r="IBD2881" s="16"/>
      <c r="IBE2881" s="16"/>
      <c r="IBF2881" s="16"/>
      <c r="IBG2881" s="16"/>
      <c r="IBH2881" s="16"/>
      <c r="IBI2881" s="16"/>
      <c r="IBJ2881" s="16"/>
      <c r="IBK2881" s="16"/>
      <c r="IBL2881" s="16"/>
      <c r="IBM2881" s="16"/>
      <c r="IBN2881" s="16"/>
      <c r="IBO2881" s="16"/>
      <c r="IBP2881" s="16"/>
      <c r="IBQ2881" s="16"/>
      <c r="IBR2881" s="16"/>
      <c r="IBS2881" s="16"/>
      <c r="IBT2881" s="16"/>
      <c r="IBU2881" s="16"/>
      <c r="IBV2881" s="16"/>
      <c r="IBW2881" s="16"/>
      <c r="IBX2881" s="16"/>
      <c r="IBY2881" s="16"/>
      <c r="IBZ2881" s="16"/>
      <c r="ICA2881" s="16"/>
      <c r="ICB2881" s="16"/>
      <c r="ICC2881" s="16"/>
      <c r="ICD2881" s="16"/>
      <c r="ICE2881" s="16"/>
      <c r="ICF2881" s="16"/>
      <c r="ICG2881" s="16"/>
      <c r="ICH2881" s="16"/>
      <c r="ICI2881" s="16"/>
      <c r="ICJ2881" s="16"/>
      <c r="ICK2881" s="16"/>
      <c r="ICL2881" s="16"/>
      <c r="ICM2881" s="16"/>
      <c r="ICN2881" s="16"/>
      <c r="ICO2881" s="16"/>
      <c r="ICP2881" s="16"/>
      <c r="ICQ2881" s="16"/>
      <c r="ICR2881" s="16"/>
      <c r="ICS2881" s="16"/>
      <c r="ICT2881" s="16"/>
      <c r="ICU2881" s="16"/>
      <c r="ICV2881" s="16"/>
      <c r="ICW2881" s="16"/>
      <c r="ICX2881" s="16"/>
      <c r="ICY2881" s="16"/>
      <c r="ICZ2881" s="16"/>
      <c r="IDA2881" s="16"/>
      <c r="IDB2881" s="16"/>
      <c r="IDC2881" s="16"/>
      <c r="IDD2881" s="16"/>
      <c r="IDE2881" s="16"/>
      <c r="IDF2881" s="16"/>
      <c r="IDG2881" s="16"/>
      <c r="IDH2881" s="16"/>
      <c r="IDI2881" s="16"/>
      <c r="IDJ2881" s="16"/>
      <c r="IDK2881" s="16"/>
      <c r="IDL2881" s="16"/>
      <c r="IDM2881" s="16"/>
      <c r="IDN2881" s="16"/>
      <c r="IDO2881" s="16"/>
      <c r="IDP2881" s="16"/>
      <c r="IDQ2881" s="16"/>
      <c r="IDR2881" s="16"/>
      <c r="IDS2881" s="16"/>
      <c r="IDT2881" s="16"/>
      <c r="IDU2881" s="16"/>
      <c r="IDV2881" s="16"/>
      <c r="IDW2881" s="16"/>
      <c r="IDX2881" s="16"/>
      <c r="IDY2881" s="16"/>
      <c r="IDZ2881" s="16"/>
      <c r="IEA2881" s="16"/>
      <c r="IEB2881" s="16"/>
      <c r="IEC2881" s="16"/>
      <c r="IED2881" s="16"/>
      <c r="IEE2881" s="16"/>
      <c r="IEF2881" s="16"/>
      <c r="IEG2881" s="16"/>
      <c r="IEH2881" s="16"/>
      <c r="IEI2881" s="16"/>
      <c r="IEJ2881" s="16"/>
      <c r="IEK2881" s="16"/>
      <c r="IEL2881" s="16"/>
      <c r="IEM2881" s="16"/>
      <c r="IEN2881" s="16"/>
      <c r="IEO2881" s="16"/>
      <c r="IEP2881" s="16"/>
      <c r="IEQ2881" s="16"/>
      <c r="IER2881" s="16"/>
      <c r="IES2881" s="16"/>
      <c r="IET2881" s="16"/>
      <c r="IEU2881" s="16"/>
      <c r="IEV2881" s="16"/>
      <c r="IEW2881" s="16"/>
      <c r="IEX2881" s="16"/>
      <c r="IEY2881" s="16"/>
      <c r="IEZ2881" s="16"/>
      <c r="IFA2881" s="16"/>
      <c r="IFB2881" s="16"/>
      <c r="IFC2881" s="16"/>
      <c r="IFD2881" s="16"/>
      <c r="IFE2881" s="16"/>
      <c r="IFF2881" s="16"/>
      <c r="IFG2881" s="16"/>
      <c r="IFH2881" s="16"/>
      <c r="IFI2881" s="16"/>
      <c r="IFJ2881" s="16"/>
      <c r="IFK2881" s="16"/>
      <c r="IFL2881" s="16"/>
      <c r="IFM2881" s="16"/>
      <c r="IFN2881" s="16"/>
      <c r="IFO2881" s="16"/>
      <c r="IFP2881" s="16"/>
      <c r="IFQ2881" s="16"/>
      <c r="IFR2881" s="16"/>
      <c r="IFS2881" s="16"/>
      <c r="IFT2881" s="16"/>
      <c r="IFU2881" s="16"/>
      <c r="IFV2881" s="16"/>
      <c r="IFW2881" s="16"/>
      <c r="IFX2881" s="16"/>
      <c r="IFY2881" s="16"/>
      <c r="IFZ2881" s="16"/>
      <c r="IGA2881" s="16"/>
      <c r="IGB2881" s="16"/>
      <c r="IGC2881" s="16"/>
      <c r="IGD2881" s="16"/>
      <c r="IGE2881" s="16"/>
      <c r="IGF2881" s="16"/>
      <c r="IGG2881" s="16"/>
      <c r="IGH2881" s="16"/>
      <c r="IGI2881" s="16"/>
      <c r="IGJ2881" s="16"/>
      <c r="IGK2881" s="16"/>
      <c r="IGL2881" s="16"/>
      <c r="IGM2881" s="16"/>
      <c r="IGN2881" s="16"/>
      <c r="IGO2881" s="16"/>
      <c r="IGP2881" s="16"/>
      <c r="IGQ2881" s="16"/>
      <c r="IGR2881" s="16"/>
      <c r="IGS2881" s="16"/>
      <c r="IGT2881" s="16"/>
      <c r="IGU2881" s="16"/>
      <c r="IGV2881" s="16"/>
      <c r="IGW2881" s="16"/>
      <c r="IGX2881" s="16"/>
      <c r="IGY2881" s="16"/>
      <c r="IGZ2881" s="16"/>
      <c r="IHA2881" s="16"/>
      <c r="IHB2881" s="16"/>
      <c r="IHC2881" s="16"/>
      <c r="IHD2881" s="16"/>
      <c r="IHE2881" s="16"/>
      <c r="IHF2881" s="16"/>
      <c r="IHG2881" s="16"/>
      <c r="IHH2881" s="16"/>
      <c r="IHI2881" s="16"/>
      <c r="IHJ2881" s="16"/>
      <c r="IHK2881" s="16"/>
      <c r="IHL2881" s="16"/>
      <c r="IHM2881" s="16"/>
      <c r="IHN2881" s="16"/>
      <c r="IHO2881" s="16"/>
      <c r="IHP2881" s="16"/>
      <c r="IHQ2881" s="16"/>
      <c r="IHR2881" s="16"/>
      <c r="IHS2881" s="16"/>
      <c r="IHT2881" s="16"/>
      <c r="IHU2881" s="16"/>
      <c r="IHV2881" s="16"/>
      <c r="IHW2881" s="16"/>
      <c r="IHX2881" s="16"/>
      <c r="IHY2881" s="16"/>
      <c r="IHZ2881" s="16"/>
      <c r="IIA2881" s="16"/>
      <c r="IIB2881" s="16"/>
      <c r="IIC2881" s="16"/>
      <c r="IID2881" s="16"/>
      <c r="IIE2881" s="16"/>
      <c r="IIF2881" s="16"/>
      <c r="IIG2881" s="16"/>
      <c r="IIH2881" s="16"/>
      <c r="III2881" s="16"/>
      <c r="IIJ2881" s="16"/>
      <c r="IIK2881" s="16"/>
      <c r="IIL2881" s="16"/>
      <c r="IIM2881" s="16"/>
      <c r="IIN2881" s="16"/>
      <c r="IIO2881" s="16"/>
      <c r="IIP2881" s="16"/>
      <c r="IIQ2881" s="16"/>
      <c r="IIR2881" s="16"/>
      <c r="IIS2881" s="16"/>
      <c r="IIT2881" s="16"/>
      <c r="IIU2881" s="16"/>
      <c r="IIV2881" s="16"/>
      <c r="IIW2881" s="16"/>
      <c r="IIX2881" s="16"/>
      <c r="IIY2881" s="16"/>
      <c r="IIZ2881" s="16"/>
      <c r="IJA2881" s="16"/>
      <c r="IJB2881" s="16"/>
      <c r="IJC2881" s="16"/>
      <c r="IJD2881" s="16"/>
      <c r="IJE2881" s="16"/>
      <c r="IJF2881" s="16"/>
      <c r="IJG2881" s="16"/>
      <c r="IJH2881" s="16"/>
      <c r="IJI2881" s="16"/>
      <c r="IJJ2881" s="16"/>
      <c r="IJK2881" s="16"/>
      <c r="IJL2881" s="16"/>
      <c r="IJM2881" s="16"/>
      <c r="IJN2881" s="16"/>
      <c r="IJO2881" s="16"/>
      <c r="IJP2881" s="16"/>
      <c r="IJQ2881" s="16"/>
      <c r="IJR2881" s="16"/>
      <c r="IJS2881" s="16"/>
      <c r="IJT2881" s="16"/>
      <c r="IJU2881" s="16"/>
      <c r="IJV2881" s="16"/>
      <c r="IJW2881" s="16"/>
      <c r="IJX2881" s="16"/>
      <c r="IJY2881" s="16"/>
      <c r="IJZ2881" s="16"/>
      <c r="IKA2881" s="16"/>
      <c r="IKB2881" s="16"/>
      <c r="IKC2881" s="16"/>
      <c r="IKD2881" s="16"/>
      <c r="IKE2881" s="16"/>
      <c r="IKF2881" s="16"/>
      <c r="IKG2881" s="16"/>
      <c r="IKH2881" s="16"/>
      <c r="IKI2881" s="16"/>
      <c r="IKJ2881" s="16"/>
      <c r="IKK2881" s="16"/>
      <c r="IKL2881" s="16"/>
      <c r="IKM2881" s="16"/>
      <c r="IKN2881" s="16"/>
      <c r="IKO2881" s="16"/>
      <c r="IKP2881" s="16"/>
      <c r="IKQ2881" s="16"/>
      <c r="IKR2881" s="16"/>
      <c r="IKS2881" s="16"/>
      <c r="IKT2881" s="16"/>
      <c r="IKU2881" s="16"/>
      <c r="IKV2881" s="16"/>
      <c r="IKW2881" s="16"/>
      <c r="IKX2881" s="16"/>
      <c r="IKY2881" s="16"/>
      <c r="IKZ2881" s="16"/>
      <c r="ILA2881" s="16"/>
      <c r="ILB2881" s="16"/>
      <c r="ILC2881" s="16"/>
      <c r="ILD2881" s="16"/>
      <c r="ILE2881" s="16"/>
      <c r="ILF2881" s="16"/>
      <c r="ILG2881" s="16"/>
      <c r="ILH2881" s="16"/>
      <c r="ILI2881" s="16"/>
      <c r="ILJ2881" s="16"/>
      <c r="ILK2881" s="16"/>
      <c r="ILL2881" s="16"/>
      <c r="ILM2881" s="16"/>
      <c r="ILN2881" s="16"/>
      <c r="ILO2881" s="16"/>
      <c r="ILP2881" s="16"/>
      <c r="ILQ2881" s="16"/>
      <c r="ILR2881" s="16"/>
      <c r="ILS2881" s="16"/>
      <c r="ILT2881" s="16"/>
      <c r="ILU2881" s="16"/>
      <c r="ILV2881" s="16"/>
      <c r="ILW2881" s="16"/>
      <c r="ILX2881" s="16"/>
      <c r="ILY2881" s="16"/>
      <c r="ILZ2881" s="16"/>
      <c r="IMA2881" s="16"/>
      <c r="IMB2881" s="16"/>
      <c r="IMC2881" s="16"/>
      <c r="IMD2881" s="16"/>
      <c r="IME2881" s="16"/>
      <c r="IMF2881" s="16"/>
      <c r="IMG2881" s="16"/>
      <c r="IMH2881" s="16"/>
      <c r="IMI2881" s="16"/>
      <c r="IMJ2881" s="16"/>
      <c r="IMK2881" s="16"/>
      <c r="IML2881" s="16"/>
      <c r="IMM2881" s="16"/>
      <c r="IMN2881" s="16"/>
      <c r="IMO2881" s="16"/>
      <c r="IMP2881" s="16"/>
      <c r="IMQ2881" s="16"/>
      <c r="IMR2881" s="16"/>
      <c r="IMS2881" s="16"/>
      <c r="IMT2881" s="16"/>
      <c r="IMU2881" s="16"/>
      <c r="IMV2881" s="16"/>
      <c r="IMW2881" s="16"/>
      <c r="IMX2881" s="16"/>
      <c r="IMY2881" s="16"/>
      <c r="IMZ2881" s="16"/>
      <c r="INA2881" s="16"/>
      <c r="INB2881" s="16"/>
      <c r="INC2881" s="16"/>
      <c r="IND2881" s="16"/>
      <c r="INE2881" s="16"/>
      <c r="INF2881" s="16"/>
      <c r="ING2881" s="16"/>
      <c r="INH2881" s="16"/>
      <c r="INI2881" s="16"/>
      <c r="INJ2881" s="16"/>
      <c r="INK2881" s="16"/>
      <c r="INL2881" s="16"/>
      <c r="INM2881" s="16"/>
      <c r="INN2881" s="16"/>
      <c r="INO2881" s="16"/>
      <c r="INP2881" s="16"/>
      <c r="INQ2881" s="16"/>
      <c r="INR2881" s="16"/>
      <c r="INS2881" s="16"/>
      <c r="INT2881" s="16"/>
      <c r="INU2881" s="16"/>
      <c r="INV2881" s="16"/>
      <c r="INW2881" s="16"/>
      <c r="INX2881" s="16"/>
      <c r="INY2881" s="16"/>
      <c r="INZ2881" s="16"/>
      <c r="IOA2881" s="16"/>
      <c r="IOB2881" s="16"/>
      <c r="IOC2881" s="16"/>
      <c r="IOD2881" s="16"/>
      <c r="IOE2881" s="16"/>
      <c r="IOF2881" s="16"/>
      <c r="IOG2881" s="16"/>
      <c r="IOH2881" s="16"/>
      <c r="IOI2881" s="16"/>
      <c r="IOJ2881" s="16"/>
      <c r="IOK2881" s="16"/>
      <c r="IOL2881" s="16"/>
      <c r="IOM2881" s="16"/>
      <c r="ION2881" s="16"/>
      <c r="IOO2881" s="16"/>
      <c r="IOP2881" s="16"/>
      <c r="IOQ2881" s="16"/>
      <c r="IOR2881" s="16"/>
      <c r="IOS2881" s="16"/>
      <c r="IOT2881" s="16"/>
      <c r="IOU2881" s="16"/>
      <c r="IOV2881" s="16"/>
      <c r="IOW2881" s="16"/>
      <c r="IOX2881" s="16"/>
      <c r="IOY2881" s="16"/>
      <c r="IOZ2881" s="16"/>
      <c r="IPA2881" s="16"/>
      <c r="IPB2881" s="16"/>
      <c r="IPC2881" s="16"/>
      <c r="IPD2881" s="16"/>
      <c r="IPE2881" s="16"/>
      <c r="IPF2881" s="16"/>
      <c r="IPG2881" s="16"/>
      <c r="IPH2881" s="16"/>
      <c r="IPI2881" s="16"/>
      <c r="IPJ2881" s="16"/>
      <c r="IPK2881" s="16"/>
      <c r="IPL2881" s="16"/>
      <c r="IPM2881" s="16"/>
      <c r="IPN2881" s="16"/>
      <c r="IPO2881" s="16"/>
      <c r="IPP2881" s="16"/>
      <c r="IPQ2881" s="16"/>
      <c r="IPR2881" s="16"/>
      <c r="IPS2881" s="16"/>
      <c r="IPT2881" s="16"/>
      <c r="IPU2881" s="16"/>
      <c r="IPV2881" s="16"/>
      <c r="IPW2881" s="16"/>
      <c r="IPX2881" s="16"/>
      <c r="IPY2881" s="16"/>
      <c r="IPZ2881" s="16"/>
      <c r="IQA2881" s="16"/>
      <c r="IQB2881" s="16"/>
      <c r="IQC2881" s="16"/>
      <c r="IQD2881" s="16"/>
      <c r="IQE2881" s="16"/>
      <c r="IQF2881" s="16"/>
      <c r="IQG2881" s="16"/>
      <c r="IQH2881" s="16"/>
      <c r="IQI2881" s="16"/>
      <c r="IQJ2881" s="16"/>
      <c r="IQK2881" s="16"/>
      <c r="IQL2881" s="16"/>
      <c r="IQM2881" s="16"/>
      <c r="IQN2881" s="16"/>
      <c r="IQO2881" s="16"/>
      <c r="IQP2881" s="16"/>
      <c r="IQQ2881" s="16"/>
      <c r="IQR2881" s="16"/>
      <c r="IQS2881" s="16"/>
      <c r="IQT2881" s="16"/>
      <c r="IQU2881" s="16"/>
      <c r="IQV2881" s="16"/>
      <c r="IQW2881" s="16"/>
      <c r="IQX2881" s="16"/>
      <c r="IQY2881" s="16"/>
      <c r="IQZ2881" s="16"/>
      <c r="IRA2881" s="16"/>
      <c r="IRB2881" s="16"/>
      <c r="IRC2881" s="16"/>
      <c r="IRD2881" s="16"/>
      <c r="IRE2881" s="16"/>
      <c r="IRF2881" s="16"/>
      <c r="IRG2881" s="16"/>
      <c r="IRH2881" s="16"/>
      <c r="IRI2881" s="16"/>
      <c r="IRJ2881" s="16"/>
      <c r="IRK2881" s="16"/>
      <c r="IRL2881" s="16"/>
      <c r="IRM2881" s="16"/>
      <c r="IRN2881" s="16"/>
      <c r="IRO2881" s="16"/>
      <c r="IRP2881" s="16"/>
      <c r="IRQ2881" s="16"/>
      <c r="IRR2881" s="16"/>
      <c r="IRS2881" s="16"/>
      <c r="IRT2881" s="16"/>
      <c r="IRU2881" s="16"/>
      <c r="IRV2881" s="16"/>
      <c r="IRW2881" s="16"/>
      <c r="IRX2881" s="16"/>
      <c r="IRY2881" s="16"/>
      <c r="IRZ2881" s="16"/>
      <c r="ISA2881" s="16"/>
      <c r="ISB2881" s="16"/>
      <c r="ISC2881" s="16"/>
      <c r="ISD2881" s="16"/>
      <c r="ISE2881" s="16"/>
      <c r="ISF2881" s="16"/>
      <c r="ISG2881" s="16"/>
      <c r="ISH2881" s="16"/>
      <c r="ISI2881" s="16"/>
      <c r="ISJ2881" s="16"/>
      <c r="ISK2881" s="16"/>
      <c r="ISL2881" s="16"/>
      <c r="ISM2881" s="16"/>
      <c r="ISN2881" s="16"/>
      <c r="ISO2881" s="16"/>
      <c r="ISP2881" s="16"/>
      <c r="ISQ2881" s="16"/>
      <c r="ISR2881" s="16"/>
      <c r="ISS2881" s="16"/>
      <c r="IST2881" s="16"/>
      <c r="ISU2881" s="16"/>
      <c r="ISV2881" s="16"/>
      <c r="ISW2881" s="16"/>
      <c r="ISX2881" s="16"/>
      <c r="ISY2881" s="16"/>
      <c r="ISZ2881" s="16"/>
      <c r="ITA2881" s="16"/>
      <c r="ITB2881" s="16"/>
      <c r="ITC2881" s="16"/>
      <c r="ITD2881" s="16"/>
      <c r="ITE2881" s="16"/>
      <c r="ITF2881" s="16"/>
      <c r="ITG2881" s="16"/>
      <c r="ITH2881" s="16"/>
      <c r="ITI2881" s="16"/>
      <c r="ITJ2881" s="16"/>
      <c r="ITK2881" s="16"/>
      <c r="ITL2881" s="16"/>
      <c r="ITM2881" s="16"/>
      <c r="ITN2881" s="16"/>
      <c r="ITO2881" s="16"/>
      <c r="ITP2881" s="16"/>
      <c r="ITQ2881" s="16"/>
      <c r="ITR2881" s="16"/>
      <c r="ITS2881" s="16"/>
      <c r="ITT2881" s="16"/>
      <c r="ITU2881" s="16"/>
      <c r="ITV2881" s="16"/>
      <c r="ITW2881" s="16"/>
      <c r="ITX2881" s="16"/>
      <c r="ITY2881" s="16"/>
      <c r="ITZ2881" s="16"/>
      <c r="IUA2881" s="16"/>
      <c r="IUB2881" s="16"/>
      <c r="IUC2881" s="16"/>
      <c r="IUD2881" s="16"/>
      <c r="IUE2881" s="16"/>
      <c r="IUF2881" s="16"/>
      <c r="IUG2881" s="16"/>
      <c r="IUH2881" s="16"/>
      <c r="IUI2881" s="16"/>
      <c r="IUJ2881" s="16"/>
      <c r="IUK2881" s="16"/>
      <c r="IUL2881" s="16"/>
      <c r="IUM2881" s="16"/>
      <c r="IUN2881" s="16"/>
      <c r="IUO2881" s="16"/>
      <c r="IUP2881" s="16"/>
      <c r="IUQ2881" s="16"/>
      <c r="IUR2881" s="16"/>
      <c r="IUS2881" s="16"/>
      <c r="IUT2881" s="16"/>
      <c r="IUU2881" s="16"/>
      <c r="IUV2881" s="16"/>
      <c r="IUW2881" s="16"/>
      <c r="IUX2881" s="16"/>
      <c r="IUY2881" s="16"/>
      <c r="IUZ2881" s="16"/>
      <c r="IVA2881" s="16"/>
      <c r="IVB2881" s="16"/>
      <c r="IVC2881" s="16"/>
      <c r="IVD2881" s="16"/>
      <c r="IVE2881" s="16"/>
      <c r="IVF2881" s="16"/>
      <c r="IVG2881" s="16"/>
      <c r="IVH2881" s="16"/>
      <c r="IVI2881" s="16"/>
      <c r="IVJ2881" s="16"/>
      <c r="IVK2881" s="16"/>
      <c r="IVL2881" s="16"/>
      <c r="IVM2881" s="16"/>
      <c r="IVN2881" s="16"/>
      <c r="IVO2881" s="16"/>
      <c r="IVP2881" s="16"/>
      <c r="IVQ2881" s="16"/>
      <c r="IVR2881" s="16"/>
      <c r="IVS2881" s="16"/>
      <c r="IVT2881" s="16"/>
      <c r="IVU2881" s="16"/>
      <c r="IVV2881" s="16"/>
      <c r="IVW2881" s="16"/>
      <c r="IVX2881" s="16"/>
      <c r="IVY2881" s="16"/>
      <c r="IVZ2881" s="16"/>
      <c r="IWA2881" s="16"/>
      <c r="IWB2881" s="16"/>
      <c r="IWC2881" s="16"/>
      <c r="IWD2881" s="16"/>
      <c r="IWE2881" s="16"/>
      <c r="IWF2881" s="16"/>
      <c r="IWG2881" s="16"/>
      <c r="IWH2881" s="16"/>
      <c r="IWI2881" s="16"/>
      <c r="IWJ2881" s="16"/>
      <c r="IWK2881" s="16"/>
      <c r="IWL2881" s="16"/>
      <c r="IWM2881" s="16"/>
      <c r="IWN2881" s="16"/>
      <c r="IWO2881" s="16"/>
      <c r="IWP2881" s="16"/>
      <c r="IWQ2881" s="16"/>
      <c r="IWR2881" s="16"/>
      <c r="IWS2881" s="16"/>
      <c r="IWT2881" s="16"/>
      <c r="IWU2881" s="16"/>
      <c r="IWV2881" s="16"/>
      <c r="IWW2881" s="16"/>
      <c r="IWX2881" s="16"/>
      <c r="IWY2881" s="16"/>
      <c r="IWZ2881" s="16"/>
      <c r="IXA2881" s="16"/>
      <c r="IXB2881" s="16"/>
      <c r="IXC2881" s="16"/>
      <c r="IXD2881" s="16"/>
      <c r="IXE2881" s="16"/>
      <c r="IXF2881" s="16"/>
      <c r="IXG2881" s="16"/>
      <c r="IXH2881" s="16"/>
      <c r="IXI2881" s="16"/>
      <c r="IXJ2881" s="16"/>
      <c r="IXK2881" s="16"/>
      <c r="IXL2881" s="16"/>
      <c r="IXM2881" s="16"/>
      <c r="IXN2881" s="16"/>
      <c r="IXO2881" s="16"/>
      <c r="IXP2881" s="16"/>
      <c r="IXQ2881" s="16"/>
      <c r="IXR2881" s="16"/>
      <c r="IXS2881" s="16"/>
      <c r="IXT2881" s="16"/>
      <c r="IXU2881" s="16"/>
      <c r="IXV2881" s="16"/>
      <c r="IXW2881" s="16"/>
      <c r="IXX2881" s="16"/>
      <c r="IXY2881" s="16"/>
      <c r="IXZ2881" s="16"/>
      <c r="IYA2881" s="16"/>
      <c r="IYB2881" s="16"/>
      <c r="IYC2881" s="16"/>
      <c r="IYD2881" s="16"/>
      <c r="IYE2881" s="16"/>
      <c r="IYF2881" s="16"/>
      <c r="IYG2881" s="16"/>
      <c r="IYH2881" s="16"/>
      <c r="IYI2881" s="16"/>
      <c r="IYJ2881" s="16"/>
      <c r="IYK2881" s="16"/>
      <c r="IYL2881" s="16"/>
      <c r="IYM2881" s="16"/>
      <c r="IYN2881" s="16"/>
      <c r="IYO2881" s="16"/>
      <c r="IYP2881" s="16"/>
      <c r="IYQ2881" s="16"/>
      <c r="IYR2881" s="16"/>
      <c r="IYS2881" s="16"/>
      <c r="IYT2881" s="16"/>
      <c r="IYU2881" s="16"/>
      <c r="IYV2881" s="16"/>
      <c r="IYW2881" s="16"/>
      <c r="IYX2881" s="16"/>
      <c r="IYY2881" s="16"/>
      <c r="IYZ2881" s="16"/>
      <c r="IZA2881" s="16"/>
      <c r="IZB2881" s="16"/>
      <c r="IZC2881" s="16"/>
      <c r="IZD2881" s="16"/>
      <c r="IZE2881" s="16"/>
      <c r="IZF2881" s="16"/>
      <c r="IZG2881" s="16"/>
      <c r="IZH2881" s="16"/>
      <c r="IZI2881" s="16"/>
      <c r="IZJ2881" s="16"/>
      <c r="IZK2881" s="16"/>
      <c r="IZL2881" s="16"/>
      <c r="IZM2881" s="16"/>
      <c r="IZN2881" s="16"/>
      <c r="IZO2881" s="16"/>
      <c r="IZP2881" s="16"/>
      <c r="IZQ2881" s="16"/>
      <c r="IZR2881" s="16"/>
      <c r="IZS2881" s="16"/>
      <c r="IZT2881" s="16"/>
      <c r="IZU2881" s="16"/>
      <c r="IZV2881" s="16"/>
      <c r="IZW2881" s="16"/>
      <c r="IZX2881" s="16"/>
      <c r="IZY2881" s="16"/>
      <c r="IZZ2881" s="16"/>
      <c r="JAA2881" s="16"/>
      <c r="JAB2881" s="16"/>
      <c r="JAC2881" s="16"/>
      <c r="JAD2881" s="16"/>
      <c r="JAE2881" s="16"/>
      <c r="JAF2881" s="16"/>
      <c r="JAG2881" s="16"/>
      <c r="JAH2881" s="16"/>
      <c r="JAI2881" s="16"/>
      <c r="JAJ2881" s="16"/>
      <c r="JAK2881" s="16"/>
      <c r="JAL2881" s="16"/>
      <c r="JAM2881" s="16"/>
      <c r="JAN2881" s="16"/>
      <c r="JAO2881" s="16"/>
      <c r="JAP2881" s="16"/>
      <c r="JAQ2881" s="16"/>
      <c r="JAR2881" s="16"/>
      <c r="JAS2881" s="16"/>
      <c r="JAT2881" s="16"/>
      <c r="JAU2881" s="16"/>
      <c r="JAV2881" s="16"/>
      <c r="JAW2881" s="16"/>
      <c r="JAX2881" s="16"/>
      <c r="JAY2881" s="16"/>
      <c r="JAZ2881" s="16"/>
      <c r="JBA2881" s="16"/>
      <c r="JBB2881" s="16"/>
      <c r="JBC2881" s="16"/>
      <c r="JBD2881" s="16"/>
      <c r="JBE2881" s="16"/>
      <c r="JBF2881" s="16"/>
      <c r="JBG2881" s="16"/>
      <c r="JBH2881" s="16"/>
      <c r="JBI2881" s="16"/>
      <c r="JBJ2881" s="16"/>
      <c r="JBK2881" s="16"/>
      <c r="JBL2881" s="16"/>
      <c r="JBM2881" s="16"/>
      <c r="JBN2881" s="16"/>
      <c r="JBO2881" s="16"/>
      <c r="JBP2881" s="16"/>
      <c r="JBQ2881" s="16"/>
      <c r="JBR2881" s="16"/>
      <c r="JBS2881" s="16"/>
      <c r="JBT2881" s="16"/>
      <c r="JBU2881" s="16"/>
      <c r="JBV2881" s="16"/>
      <c r="JBW2881" s="16"/>
      <c r="JBX2881" s="16"/>
      <c r="JBY2881" s="16"/>
      <c r="JBZ2881" s="16"/>
      <c r="JCA2881" s="16"/>
      <c r="JCB2881" s="16"/>
      <c r="JCC2881" s="16"/>
      <c r="JCD2881" s="16"/>
      <c r="JCE2881" s="16"/>
      <c r="JCF2881" s="16"/>
      <c r="JCG2881" s="16"/>
      <c r="JCH2881" s="16"/>
      <c r="JCI2881" s="16"/>
      <c r="JCJ2881" s="16"/>
      <c r="JCK2881" s="16"/>
      <c r="JCL2881" s="16"/>
      <c r="JCM2881" s="16"/>
      <c r="JCN2881" s="16"/>
      <c r="JCO2881" s="16"/>
      <c r="JCP2881" s="16"/>
      <c r="JCQ2881" s="16"/>
      <c r="JCR2881" s="16"/>
      <c r="JCS2881" s="16"/>
      <c r="JCT2881" s="16"/>
      <c r="JCU2881" s="16"/>
      <c r="JCV2881" s="16"/>
      <c r="JCW2881" s="16"/>
      <c r="JCX2881" s="16"/>
      <c r="JCY2881" s="16"/>
      <c r="JCZ2881" s="16"/>
      <c r="JDA2881" s="16"/>
      <c r="JDB2881" s="16"/>
      <c r="JDC2881" s="16"/>
      <c r="JDD2881" s="16"/>
      <c r="JDE2881" s="16"/>
      <c r="JDF2881" s="16"/>
      <c r="JDG2881" s="16"/>
      <c r="JDH2881" s="16"/>
      <c r="JDI2881" s="16"/>
      <c r="JDJ2881" s="16"/>
      <c r="JDK2881" s="16"/>
      <c r="JDL2881" s="16"/>
      <c r="JDM2881" s="16"/>
      <c r="JDN2881" s="16"/>
      <c r="JDO2881" s="16"/>
      <c r="JDP2881" s="16"/>
      <c r="JDQ2881" s="16"/>
      <c r="JDR2881" s="16"/>
      <c r="JDS2881" s="16"/>
      <c r="JDT2881" s="16"/>
      <c r="JDU2881" s="16"/>
      <c r="JDV2881" s="16"/>
      <c r="JDW2881" s="16"/>
      <c r="JDX2881" s="16"/>
      <c r="JDY2881" s="16"/>
      <c r="JDZ2881" s="16"/>
      <c r="JEA2881" s="16"/>
      <c r="JEB2881" s="16"/>
      <c r="JEC2881" s="16"/>
      <c r="JED2881" s="16"/>
      <c r="JEE2881" s="16"/>
      <c r="JEF2881" s="16"/>
      <c r="JEG2881" s="16"/>
      <c r="JEH2881" s="16"/>
      <c r="JEI2881" s="16"/>
      <c r="JEJ2881" s="16"/>
      <c r="JEK2881" s="16"/>
      <c r="JEL2881" s="16"/>
      <c r="JEM2881" s="16"/>
      <c r="JEN2881" s="16"/>
      <c r="JEO2881" s="16"/>
      <c r="JEP2881" s="16"/>
      <c r="JEQ2881" s="16"/>
      <c r="JER2881" s="16"/>
      <c r="JES2881" s="16"/>
      <c r="JET2881" s="16"/>
      <c r="JEU2881" s="16"/>
      <c r="JEV2881" s="16"/>
      <c r="JEW2881" s="16"/>
      <c r="JEX2881" s="16"/>
      <c r="JEY2881" s="16"/>
      <c r="JEZ2881" s="16"/>
      <c r="JFA2881" s="16"/>
      <c r="JFB2881" s="16"/>
      <c r="JFC2881" s="16"/>
      <c r="JFD2881" s="16"/>
      <c r="JFE2881" s="16"/>
      <c r="JFF2881" s="16"/>
      <c r="JFG2881" s="16"/>
      <c r="JFH2881" s="16"/>
      <c r="JFI2881" s="16"/>
      <c r="JFJ2881" s="16"/>
      <c r="JFK2881" s="16"/>
      <c r="JFL2881" s="16"/>
      <c r="JFM2881" s="16"/>
      <c r="JFN2881" s="16"/>
      <c r="JFO2881" s="16"/>
      <c r="JFP2881" s="16"/>
      <c r="JFQ2881" s="16"/>
      <c r="JFR2881" s="16"/>
      <c r="JFS2881" s="16"/>
      <c r="JFT2881" s="16"/>
      <c r="JFU2881" s="16"/>
      <c r="JFV2881" s="16"/>
      <c r="JFW2881" s="16"/>
      <c r="JFX2881" s="16"/>
      <c r="JFY2881" s="16"/>
      <c r="JFZ2881" s="16"/>
      <c r="JGA2881" s="16"/>
      <c r="JGB2881" s="16"/>
      <c r="JGC2881" s="16"/>
      <c r="JGD2881" s="16"/>
      <c r="JGE2881" s="16"/>
      <c r="JGF2881" s="16"/>
      <c r="JGG2881" s="16"/>
      <c r="JGH2881" s="16"/>
      <c r="JGI2881" s="16"/>
      <c r="JGJ2881" s="16"/>
      <c r="JGK2881" s="16"/>
      <c r="JGL2881" s="16"/>
      <c r="JGM2881" s="16"/>
      <c r="JGN2881" s="16"/>
      <c r="JGO2881" s="16"/>
      <c r="JGP2881" s="16"/>
      <c r="JGQ2881" s="16"/>
      <c r="JGR2881" s="16"/>
      <c r="JGS2881" s="16"/>
      <c r="JGT2881" s="16"/>
      <c r="JGU2881" s="16"/>
      <c r="JGV2881" s="16"/>
      <c r="JGW2881" s="16"/>
      <c r="JGX2881" s="16"/>
      <c r="JGY2881" s="16"/>
      <c r="JGZ2881" s="16"/>
      <c r="JHA2881" s="16"/>
      <c r="JHB2881" s="16"/>
      <c r="JHC2881" s="16"/>
      <c r="JHD2881" s="16"/>
      <c r="JHE2881" s="16"/>
      <c r="JHF2881" s="16"/>
      <c r="JHG2881" s="16"/>
      <c r="JHH2881" s="16"/>
      <c r="JHI2881" s="16"/>
      <c r="JHJ2881" s="16"/>
      <c r="JHK2881" s="16"/>
      <c r="JHL2881" s="16"/>
      <c r="JHM2881" s="16"/>
      <c r="JHN2881" s="16"/>
      <c r="JHO2881" s="16"/>
      <c r="JHP2881" s="16"/>
      <c r="JHQ2881" s="16"/>
      <c r="JHR2881" s="16"/>
      <c r="JHS2881" s="16"/>
      <c r="JHT2881" s="16"/>
      <c r="JHU2881" s="16"/>
      <c r="JHV2881" s="16"/>
      <c r="JHW2881" s="16"/>
      <c r="JHX2881" s="16"/>
      <c r="JHY2881" s="16"/>
      <c r="JHZ2881" s="16"/>
      <c r="JIA2881" s="16"/>
      <c r="JIB2881" s="16"/>
      <c r="JIC2881" s="16"/>
      <c r="JID2881" s="16"/>
      <c r="JIE2881" s="16"/>
      <c r="JIF2881" s="16"/>
      <c r="JIG2881" s="16"/>
      <c r="JIH2881" s="16"/>
      <c r="JII2881" s="16"/>
      <c r="JIJ2881" s="16"/>
      <c r="JIK2881" s="16"/>
      <c r="JIL2881" s="16"/>
      <c r="JIM2881" s="16"/>
      <c r="JIN2881" s="16"/>
      <c r="JIO2881" s="16"/>
      <c r="JIP2881" s="16"/>
      <c r="JIQ2881" s="16"/>
      <c r="JIR2881" s="16"/>
      <c r="JIS2881" s="16"/>
      <c r="JIT2881" s="16"/>
      <c r="JIU2881" s="16"/>
      <c r="JIV2881" s="16"/>
      <c r="JIW2881" s="16"/>
      <c r="JIX2881" s="16"/>
      <c r="JIY2881" s="16"/>
      <c r="JIZ2881" s="16"/>
      <c r="JJA2881" s="16"/>
      <c r="JJB2881" s="16"/>
      <c r="JJC2881" s="16"/>
      <c r="JJD2881" s="16"/>
      <c r="JJE2881" s="16"/>
      <c r="JJF2881" s="16"/>
      <c r="JJG2881" s="16"/>
      <c r="JJH2881" s="16"/>
      <c r="JJI2881" s="16"/>
      <c r="JJJ2881" s="16"/>
      <c r="JJK2881" s="16"/>
      <c r="JJL2881" s="16"/>
      <c r="JJM2881" s="16"/>
      <c r="JJN2881" s="16"/>
      <c r="JJO2881" s="16"/>
      <c r="JJP2881" s="16"/>
      <c r="JJQ2881" s="16"/>
      <c r="JJR2881" s="16"/>
      <c r="JJS2881" s="16"/>
      <c r="JJT2881" s="16"/>
      <c r="JJU2881" s="16"/>
      <c r="JJV2881" s="16"/>
      <c r="JJW2881" s="16"/>
      <c r="JJX2881" s="16"/>
      <c r="JJY2881" s="16"/>
      <c r="JJZ2881" s="16"/>
      <c r="JKA2881" s="16"/>
      <c r="JKB2881" s="16"/>
      <c r="JKC2881" s="16"/>
      <c r="JKD2881" s="16"/>
      <c r="JKE2881" s="16"/>
      <c r="JKF2881" s="16"/>
      <c r="JKG2881" s="16"/>
      <c r="JKH2881" s="16"/>
      <c r="JKI2881" s="16"/>
      <c r="JKJ2881" s="16"/>
      <c r="JKK2881" s="16"/>
      <c r="JKL2881" s="16"/>
      <c r="JKM2881" s="16"/>
      <c r="JKN2881" s="16"/>
      <c r="JKO2881" s="16"/>
      <c r="JKP2881" s="16"/>
      <c r="JKQ2881" s="16"/>
      <c r="JKR2881" s="16"/>
      <c r="JKS2881" s="16"/>
      <c r="JKT2881" s="16"/>
      <c r="JKU2881" s="16"/>
      <c r="JKV2881" s="16"/>
      <c r="JKW2881" s="16"/>
      <c r="JKX2881" s="16"/>
      <c r="JKY2881" s="16"/>
      <c r="JKZ2881" s="16"/>
      <c r="JLA2881" s="16"/>
      <c r="JLB2881" s="16"/>
      <c r="JLC2881" s="16"/>
      <c r="JLD2881" s="16"/>
      <c r="JLE2881" s="16"/>
      <c r="JLF2881" s="16"/>
      <c r="JLG2881" s="16"/>
      <c r="JLH2881" s="16"/>
      <c r="JLI2881" s="16"/>
      <c r="JLJ2881" s="16"/>
      <c r="JLK2881" s="16"/>
      <c r="JLL2881" s="16"/>
      <c r="JLM2881" s="16"/>
      <c r="JLN2881" s="16"/>
      <c r="JLO2881" s="16"/>
      <c r="JLP2881" s="16"/>
      <c r="JLQ2881" s="16"/>
      <c r="JLR2881" s="16"/>
      <c r="JLS2881" s="16"/>
      <c r="JLT2881" s="16"/>
      <c r="JLU2881" s="16"/>
      <c r="JLV2881" s="16"/>
      <c r="JLW2881" s="16"/>
      <c r="JLX2881" s="16"/>
      <c r="JLY2881" s="16"/>
      <c r="JLZ2881" s="16"/>
      <c r="JMA2881" s="16"/>
      <c r="JMB2881" s="16"/>
      <c r="JMC2881" s="16"/>
      <c r="JMD2881" s="16"/>
      <c r="JME2881" s="16"/>
      <c r="JMF2881" s="16"/>
      <c r="JMG2881" s="16"/>
      <c r="JMH2881" s="16"/>
      <c r="JMI2881" s="16"/>
      <c r="JMJ2881" s="16"/>
      <c r="JMK2881" s="16"/>
      <c r="JML2881" s="16"/>
      <c r="JMM2881" s="16"/>
      <c r="JMN2881" s="16"/>
      <c r="JMO2881" s="16"/>
      <c r="JMP2881" s="16"/>
      <c r="JMQ2881" s="16"/>
      <c r="JMR2881" s="16"/>
      <c r="JMS2881" s="16"/>
      <c r="JMT2881" s="16"/>
      <c r="JMU2881" s="16"/>
      <c r="JMV2881" s="16"/>
      <c r="JMW2881" s="16"/>
      <c r="JMX2881" s="16"/>
      <c r="JMY2881" s="16"/>
      <c r="JMZ2881" s="16"/>
      <c r="JNA2881" s="16"/>
      <c r="JNB2881" s="16"/>
      <c r="JNC2881" s="16"/>
      <c r="JND2881" s="16"/>
      <c r="JNE2881" s="16"/>
      <c r="JNF2881" s="16"/>
      <c r="JNG2881" s="16"/>
      <c r="JNH2881" s="16"/>
      <c r="JNI2881" s="16"/>
      <c r="JNJ2881" s="16"/>
      <c r="JNK2881" s="16"/>
      <c r="JNL2881" s="16"/>
      <c r="JNM2881" s="16"/>
      <c r="JNN2881" s="16"/>
      <c r="JNO2881" s="16"/>
      <c r="JNP2881" s="16"/>
      <c r="JNQ2881" s="16"/>
      <c r="JNR2881" s="16"/>
      <c r="JNS2881" s="16"/>
      <c r="JNT2881" s="16"/>
      <c r="JNU2881" s="16"/>
      <c r="JNV2881" s="16"/>
      <c r="JNW2881" s="16"/>
      <c r="JNX2881" s="16"/>
      <c r="JNY2881" s="16"/>
      <c r="JNZ2881" s="16"/>
      <c r="JOA2881" s="16"/>
      <c r="JOB2881" s="16"/>
      <c r="JOC2881" s="16"/>
      <c r="JOD2881" s="16"/>
      <c r="JOE2881" s="16"/>
      <c r="JOF2881" s="16"/>
      <c r="JOG2881" s="16"/>
      <c r="JOH2881" s="16"/>
      <c r="JOI2881" s="16"/>
      <c r="JOJ2881" s="16"/>
      <c r="JOK2881" s="16"/>
      <c r="JOL2881" s="16"/>
      <c r="JOM2881" s="16"/>
      <c r="JON2881" s="16"/>
      <c r="JOO2881" s="16"/>
      <c r="JOP2881" s="16"/>
      <c r="JOQ2881" s="16"/>
      <c r="JOR2881" s="16"/>
      <c r="JOS2881" s="16"/>
      <c r="JOT2881" s="16"/>
      <c r="JOU2881" s="16"/>
      <c r="JOV2881" s="16"/>
      <c r="JOW2881" s="16"/>
      <c r="JOX2881" s="16"/>
      <c r="JOY2881" s="16"/>
      <c r="JOZ2881" s="16"/>
      <c r="JPA2881" s="16"/>
      <c r="JPB2881" s="16"/>
      <c r="JPC2881" s="16"/>
      <c r="JPD2881" s="16"/>
      <c r="JPE2881" s="16"/>
      <c r="JPF2881" s="16"/>
      <c r="JPG2881" s="16"/>
      <c r="JPH2881" s="16"/>
      <c r="JPI2881" s="16"/>
      <c r="JPJ2881" s="16"/>
      <c r="JPK2881" s="16"/>
      <c r="JPL2881" s="16"/>
      <c r="JPM2881" s="16"/>
      <c r="JPN2881" s="16"/>
      <c r="JPO2881" s="16"/>
      <c r="JPP2881" s="16"/>
      <c r="JPQ2881" s="16"/>
      <c r="JPR2881" s="16"/>
      <c r="JPS2881" s="16"/>
      <c r="JPT2881" s="16"/>
      <c r="JPU2881" s="16"/>
      <c r="JPV2881" s="16"/>
      <c r="JPW2881" s="16"/>
      <c r="JPX2881" s="16"/>
      <c r="JPY2881" s="16"/>
      <c r="JPZ2881" s="16"/>
      <c r="JQA2881" s="16"/>
      <c r="JQB2881" s="16"/>
      <c r="JQC2881" s="16"/>
      <c r="JQD2881" s="16"/>
      <c r="JQE2881" s="16"/>
      <c r="JQF2881" s="16"/>
      <c r="JQG2881" s="16"/>
      <c r="JQH2881" s="16"/>
      <c r="JQI2881" s="16"/>
      <c r="JQJ2881" s="16"/>
      <c r="JQK2881" s="16"/>
      <c r="JQL2881" s="16"/>
      <c r="JQM2881" s="16"/>
      <c r="JQN2881" s="16"/>
      <c r="JQO2881" s="16"/>
      <c r="JQP2881" s="16"/>
      <c r="JQQ2881" s="16"/>
      <c r="JQR2881" s="16"/>
      <c r="JQS2881" s="16"/>
      <c r="JQT2881" s="16"/>
      <c r="JQU2881" s="16"/>
      <c r="JQV2881" s="16"/>
      <c r="JQW2881" s="16"/>
      <c r="JQX2881" s="16"/>
      <c r="JQY2881" s="16"/>
      <c r="JQZ2881" s="16"/>
      <c r="JRA2881" s="16"/>
      <c r="JRB2881" s="16"/>
      <c r="JRC2881" s="16"/>
      <c r="JRD2881" s="16"/>
      <c r="JRE2881" s="16"/>
      <c r="JRF2881" s="16"/>
      <c r="JRG2881" s="16"/>
      <c r="JRH2881" s="16"/>
      <c r="JRI2881" s="16"/>
      <c r="JRJ2881" s="16"/>
      <c r="JRK2881" s="16"/>
      <c r="JRL2881" s="16"/>
      <c r="JRM2881" s="16"/>
      <c r="JRN2881" s="16"/>
      <c r="JRO2881" s="16"/>
      <c r="JRP2881" s="16"/>
      <c r="JRQ2881" s="16"/>
      <c r="JRR2881" s="16"/>
      <c r="JRS2881" s="16"/>
      <c r="JRT2881" s="16"/>
      <c r="JRU2881" s="16"/>
      <c r="JRV2881" s="16"/>
      <c r="JRW2881" s="16"/>
      <c r="JRX2881" s="16"/>
      <c r="JRY2881" s="16"/>
      <c r="JRZ2881" s="16"/>
      <c r="JSA2881" s="16"/>
      <c r="JSB2881" s="16"/>
      <c r="JSC2881" s="16"/>
      <c r="JSD2881" s="16"/>
      <c r="JSE2881" s="16"/>
      <c r="JSF2881" s="16"/>
      <c r="JSG2881" s="16"/>
      <c r="JSH2881" s="16"/>
      <c r="JSI2881" s="16"/>
      <c r="JSJ2881" s="16"/>
      <c r="JSK2881" s="16"/>
      <c r="JSL2881" s="16"/>
      <c r="JSM2881" s="16"/>
      <c r="JSN2881" s="16"/>
      <c r="JSO2881" s="16"/>
      <c r="JSP2881" s="16"/>
      <c r="JSQ2881" s="16"/>
      <c r="JSR2881" s="16"/>
      <c r="JSS2881" s="16"/>
      <c r="JST2881" s="16"/>
      <c r="JSU2881" s="16"/>
      <c r="JSV2881" s="16"/>
      <c r="JSW2881" s="16"/>
      <c r="JSX2881" s="16"/>
      <c r="JSY2881" s="16"/>
      <c r="JSZ2881" s="16"/>
      <c r="JTA2881" s="16"/>
      <c r="JTB2881" s="16"/>
      <c r="JTC2881" s="16"/>
      <c r="JTD2881" s="16"/>
      <c r="JTE2881" s="16"/>
      <c r="JTF2881" s="16"/>
      <c r="JTG2881" s="16"/>
      <c r="JTH2881" s="16"/>
      <c r="JTI2881" s="16"/>
      <c r="JTJ2881" s="16"/>
      <c r="JTK2881" s="16"/>
      <c r="JTL2881" s="16"/>
      <c r="JTM2881" s="16"/>
      <c r="JTN2881" s="16"/>
      <c r="JTO2881" s="16"/>
      <c r="JTP2881" s="16"/>
      <c r="JTQ2881" s="16"/>
      <c r="JTR2881" s="16"/>
      <c r="JTS2881" s="16"/>
      <c r="JTT2881" s="16"/>
      <c r="JTU2881" s="16"/>
      <c r="JTV2881" s="16"/>
      <c r="JTW2881" s="16"/>
      <c r="JTX2881" s="16"/>
      <c r="JTY2881" s="16"/>
      <c r="JTZ2881" s="16"/>
      <c r="JUA2881" s="16"/>
      <c r="JUB2881" s="16"/>
      <c r="JUC2881" s="16"/>
      <c r="JUD2881" s="16"/>
      <c r="JUE2881" s="16"/>
      <c r="JUF2881" s="16"/>
      <c r="JUG2881" s="16"/>
      <c r="JUH2881" s="16"/>
      <c r="JUI2881" s="16"/>
      <c r="JUJ2881" s="16"/>
      <c r="JUK2881" s="16"/>
      <c r="JUL2881" s="16"/>
      <c r="JUM2881" s="16"/>
      <c r="JUN2881" s="16"/>
      <c r="JUO2881" s="16"/>
      <c r="JUP2881" s="16"/>
      <c r="JUQ2881" s="16"/>
      <c r="JUR2881" s="16"/>
      <c r="JUS2881" s="16"/>
      <c r="JUT2881" s="16"/>
      <c r="JUU2881" s="16"/>
      <c r="JUV2881" s="16"/>
      <c r="JUW2881" s="16"/>
      <c r="JUX2881" s="16"/>
      <c r="JUY2881" s="16"/>
      <c r="JUZ2881" s="16"/>
      <c r="JVA2881" s="16"/>
      <c r="JVB2881" s="16"/>
      <c r="JVC2881" s="16"/>
      <c r="JVD2881" s="16"/>
      <c r="JVE2881" s="16"/>
      <c r="JVF2881" s="16"/>
      <c r="JVG2881" s="16"/>
      <c r="JVH2881" s="16"/>
      <c r="JVI2881" s="16"/>
      <c r="JVJ2881" s="16"/>
      <c r="JVK2881" s="16"/>
      <c r="JVL2881" s="16"/>
      <c r="JVM2881" s="16"/>
      <c r="JVN2881" s="16"/>
      <c r="JVO2881" s="16"/>
      <c r="JVP2881" s="16"/>
      <c r="JVQ2881" s="16"/>
      <c r="JVR2881" s="16"/>
      <c r="JVS2881" s="16"/>
      <c r="JVT2881" s="16"/>
      <c r="JVU2881" s="16"/>
      <c r="JVV2881" s="16"/>
      <c r="JVW2881" s="16"/>
      <c r="JVX2881" s="16"/>
      <c r="JVY2881" s="16"/>
      <c r="JVZ2881" s="16"/>
      <c r="JWA2881" s="16"/>
      <c r="JWB2881" s="16"/>
      <c r="JWC2881" s="16"/>
      <c r="JWD2881" s="16"/>
      <c r="JWE2881" s="16"/>
      <c r="JWF2881" s="16"/>
      <c r="JWG2881" s="16"/>
      <c r="JWH2881" s="16"/>
      <c r="JWI2881" s="16"/>
      <c r="JWJ2881" s="16"/>
      <c r="JWK2881" s="16"/>
      <c r="JWL2881" s="16"/>
      <c r="JWM2881" s="16"/>
      <c r="JWN2881" s="16"/>
      <c r="JWO2881" s="16"/>
      <c r="JWP2881" s="16"/>
      <c r="JWQ2881" s="16"/>
      <c r="JWR2881" s="16"/>
      <c r="JWS2881" s="16"/>
      <c r="JWT2881" s="16"/>
      <c r="JWU2881" s="16"/>
      <c r="JWV2881" s="16"/>
      <c r="JWW2881" s="16"/>
      <c r="JWX2881" s="16"/>
      <c r="JWY2881" s="16"/>
      <c r="JWZ2881" s="16"/>
      <c r="JXA2881" s="16"/>
      <c r="JXB2881" s="16"/>
      <c r="JXC2881" s="16"/>
      <c r="JXD2881" s="16"/>
      <c r="JXE2881" s="16"/>
      <c r="JXF2881" s="16"/>
      <c r="JXG2881" s="16"/>
      <c r="JXH2881" s="16"/>
      <c r="JXI2881" s="16"/>
      <c r="JXJ2881" s="16"/>
      <c r="JXK2881" s="16"/>
      <c r="JXL2881" s="16"/>
      <c r="JXM2881" s="16"/>
      <c r="JXN2881" s="16"/>
      <c r="JXO2881" s="16"/>
      <c r="JXP2881" s="16"/>
      <c r="JXQ2881" s="16"/>
      <c r="JXR2881" s="16"/>
      <c r="JXS2881" s="16"/>
      <c r="JXT2881" s="16"/>
      <c r="JXU2881" s="16"/>
      <c r="JXV2881" s="16"/>
      <c r="JXW2881" s="16"/>
      <c r="JXX2881" s="16"/>
      <c r="JXY2881" s="16"/>
      <c r="JXZ2881" s="16"/>
      <c r="JYA2881" s="16"/>
      <c r="JYB2881" s="16"/>
      <c r="JYC2881" s="16"/>
      <c r="JYD2881" s="16"/>
      <c r="JYE2881" s="16"/>
      <c r="JYF2881" s="16"/>
      <c r="JYG2881" s="16"/>
      <c r="JYH2881" s="16"/>
      <c r="JYI2881" s="16"/>
      <c r="JYJ2881" s="16"/>
      <c r="JYK2881" s="16"/>
      <c r="JYL2881" s="16"/>
      <c r="JYM2881" s="16"/>
      <c r="JYN2881" s="16"/>
      <c r="JYO2881" s="16"/>
      <c r="JYP2881" s="16"/>
      <c r="JYQ2881" s="16"/>
      <c r="JYR2881" s="16"/>
      <c r="JYS2881" s="16"/>
      <c r="JYT2881" s="16"/>
      <c r="JYU2881" s="16"/>
      <c r="JYV2881" s="16"/>
      <c r="JYW2881" s="16"/>
      <c r="JYX2881" s="16"/>
      <c r="JYY2881" s="16"/>
      <c r="JYZ2881" s="16"/>
      <c r="JZA2881" s="16"/>
      <c r="JZB2881" s="16"/>
      <c r="JZC2881" s="16"/>
      <c r="JZD2881" s="16"/>
      <c r="JZE2881" s="16"/>
      <c r="JZF2881" s="16"/>
      <c r="JZG2881" s="16"/>
      <c r="JZH2881" s="16"/>
      <c r="JZI2881" s="16"/>
      <c r="JZJ2881" s="16"/>
      <c r="JZK2881" s="16"/>
      <c r="JZL2881" s="16"/>
      <c r="JZM2881" s="16"/>
      <c r="JZN2881" s="16"/>
      <c r="JZO2881" s="16"/>
      <c r="JZP2881" s="16"/>
      <c r="JZQ2881" s="16"/>
      <c r="JZR2881" s="16"/>
      <c r="JZS2881" s="16"/>
      <c r="JZT2881" s="16"/>
      <c r="JZU2881" s="16"/>
      <c r="JZV2881" s="16"/>
      <c r="JZW2881" s="16"/>
      <c r="JZX2881" s="16"/>
      <c r="JZY2881" s="16"/>
      <c r="JZZ2881" s="16"/>
      <c r="KAA2881" s="16"/>
      <c r="KAB2881" s="16"/>
      <c r="KAC2881" s="16"/>
      <c r="KAD2881" s="16"/>
      <c r="KAE2881" s="16"/>
      <c r="KAF2881" s="16"/>
      <c r="KAG2881" s="16"/>
      <c r="KAH2881" s="16"/>
      <c r="KAI2881" s="16"/>
      <c r="KAJ2881" s="16"/>
      <c r="KAK2881" s="16"/>
      <c r="KAL2881" s="16"/>
      <c r="KAM2881" s="16"/>
      <c r="KAN2881" s="16"/>
      <c r="KAO2881" s="16"/>
      <c r="KAP2881" s="16"/>
      <c r="KAQ2881" s="16"/>
      <c r="KAR2881" s="16"/>
      <c r="KAS2881" s="16"/>
      <c r="KAT2881" s="16"/>
      <c r="KAU2881" s="16"/>
      <c r="KAV2881" s="16"/>
      <c r="KAW2881" s="16"/>
      <c r="KAX2881" s="16"/>
      <c r="KAY2881" s="16"/>
      <c r="KAZ2881" s="16"/>
      <c r="KBA2881" s="16"/>
      <c r="KBB2881" s="16"/>
      <c r="KBC2881" s="16"/>
      <c r="KBD2881" s="16"/>
      <c r="KBE2881" s="16"/>
      <c r="KBF2881" s="16"/>
      <c r="KBG2881" s="16"/>
      <c r="KBH2881" s="16"/>
      <c r="KBI2881" s="16"/>
      <c r="KBJ2881" s="16"/>
      <c r="KBK2881" s="16"/>
      <c r="KBL2881" s="16"/>
      <c r="KBM2881" s="16"/>
      <c r="KBN2881" s="16"/>
      <c r="KBO2881" s="16"/>
      <c r="KBP2881" s="16"/>
      <c r="KBQ2881" s="16"/>
      <c r="KBR2881" s="16"/>
      <c r="KBS2881" s="16"/>
      <c r="KBT2881" s="16"/>
      <c r="KBU2881" s="16"/>
      <c r="KBV2881" s="16"/>
      <c r="KBW2881" s="16"/>
      <c r="KBX2881" s="16"/>
      <c r="KBY2881" s="16"/>
      <c r="KBZ2881" s="16"/>
      <c r="KCA2881" s="16"/>
      <c r="KCB2881" s="16"/>
      <c r="KCC2881" s="16"/>
      <c r="KCD2881" s="16"/>
      <c r="KCE2881" s="16"/>
      <c r="KCF2881" s="16"/>
      <c r="KCG2881" s="16"/>
      <c r="KCH2881" s="16"/>
      <c r="KCI2881" s="16"/>
      <c r="KCJ2881" s="16"/>
      <c r="KCK2881" s="16"/>
      <c r="KCL2881" s="16"/>
      <c r="KCM2881" s="16"/>
      <c r="KCN2881" s="16"/>
      <c r="KCO2881" s="16"/>
      <c r="KCP2881" s="16"/>
      <c r="KCQ2881" s="16"/>
      <c r="KCR2881" s="16"/>
      <c r="KCS2881" s="16"/>
      <c r="KCT2881" s="16"/>
      <c r="KCU2881" s="16"/>
      <c r="KCV2881" s="16"/>
      <c r="KCW2881" s="16"/>
      <c r="KCX2881" s="16"/>
      <c r="KCY2881" s="16"/>
      <c r="KCZ2881" s="16"/>
      <c r="KDA2881" s="16"/>
      <c r="KDB2881" s="16"/>
      <c r="KDC2881" s="16"/>
      <c r="KDD2881" s="16"/>
      <c r="KDE2881" s="16"/>
      <c r="KDF2881" s="16"/>
      <c r="KDG2881" s="16"/>
      <c r="KDH2881" s="16"/>
      <c r="KDI2881" s="16"/>
      <c r="KDJ2881" s="16"/>
      <c r="KDK2881" s="16"/>
      <c r="KDL2881" s="16"/>
      <c r="KDM2881" s="16"/>
      <c r="KDN2881" s="16"/>
      <c r="KDO2881" s="16"/>
      <c r="KDP2881" s="16"/>
      <c r="KDQ2881" s="16"/>
      <c r="KDR2881" s="16"/>
      <c r="KDS2881" s="16"/>
      <c r="KDT2881" s="16"/>
      <c r="KDU2881" s="16"/>
      <c r="KDV2881" s="16"/>
      <c r="KDW2881" s="16"/>
      <c r="KDX2881" s="16"/>
      <c r="KDY2881" s="16"/>
      <c r="KDZ2881" s="16"/>
      <c r="KEA2881" s="16"/>
      <c r="KEB2881" s="16"/>
      <c r="KEC2881" s="16"/>
      <c r="KED2881" s="16"/>
      <c r="KEE2881" s="16"/>
      <c r="KEF2881" s="16"/>
      <c r="KEG2881" s="16"/>
      <c r="KEH2881" s="16"/>
      <c r="KEI2881" s="16"/>
      <c r="KEJ2881" s="16"/>
      <c r="KEK2881" s="16"/>
      <c r="KEL2881" s="16"/>
      <c r="KEM2881" s="16"/>
      <c r="KEN2881" s="16"/>
      <c r="KEO2881" s="16"/>
      <c r="KEP2881" s="16"/>
      <c r="KEQ2881" s="16"/>
      <c r="KER2881" s="16"/>
      <c r="KES2881" s="16"/>
      <c r="KET2881" s="16"/>
      <c r="KEU2881" s="16"/>
      <c r="KEV2881" s="16"/>
      <c r="KEW2881" s="16"/>
      <c r="KEX2881" s="16"/>
      <c r="KEY2881" s="16"/>
      <c r="KEZ2881" s="16"/>
      <c r="KFA2881" s="16"/>
      <c r="KFB2881" s="16"/>
      <c r="KFC2881" s="16"/>
      <c r="KFD2881" s="16"/>
      <c r="KFE2881" s="16"/>
      <c r="KFF2881" s="16"/>
      <c r="KFG2881" s="16"/>
      <c r="KFH2881" s="16"/>
      <c r="KFI2881" s="16"/>
      <c r="KFJ2881" s="16"/>
      <c r="KFK2881" s="16"/>
      <c r="KFL2881" s="16"/>
      <c r="KFM2881" s="16"/>
      <c r="KFN2881" s="16"/>
      <c r="KFO2881" s="16"/>
      <c r="KFP2881" s="16"/>
      <c r="KFQ2881" s="16"/>
      <c r="KFR2881" s="16"/>
      <c r="KFS2881" s="16"/>
      <c r="KFT2881" s="16"/>
      <c r="KFU2881" s="16"/>
      <c r="KFV2881" s="16"/>
      <c r="KFW2881" s="16"/>
      <c r="KFX2881" s="16"/>
      <c r="KFY2881" s="16"/>
      <c r="KFZ2881" s="16"/>
      <c r="KGA2881" s="16"/>
      <c r="KGB2881" s="16"/>
      <c r="KGC2881" s="16"/>
      <c r="KGD2881" s="16"/>
      <c r="KGE2881" s="16"/>
      <c r="KGF2881" s="16"/>
      <c r="KGG2881" s="16"/>
      <c r="KGH2881" s="16"/>
      <c r="KGI2881" s="16"/>
      <c r="KGJ2881" s="16"/>
      <c r="KGK2881" s="16"/>
      <c r="KGL2881" s="16"/>
      <c r="KGM2881" s="16"/>
      <c r="KGN2881" s="16"/>
      <c r="KGO2881" s="16"/>
      <c r="KGP2881" s="16"/>
      <c r="KGQ2881" s="16"/>
      <c r="KGR2881" s="16"/>
      <c r="KGS2881" s="16"/>
      <c r="KGT2881" s="16"/>
      <c r="KGU2881" s="16"/>
      <c r="KGV2881" s="16"/>
      <c r="KGW2881" s="16"/>
      <c r="KGX2881" s="16"/>
      <c r="KGY2881" s="16"/>
      <c r="KGZ2881" s="16"/>
      <c r="KHA2881" s="16"/>
      <c r="KHB2881" s="16"/>
      <c r="KHC2881" s="16"/>
      <c r="KHD2881" s="16"/>
      <c r="KHE2881" s="16"/>
      <c r="KHF2881" s="16"/>
      <c r="KHG2881" s="16"/>
      <c r="KHH2881" s="16"/>
      <c r="KHI2881" s="16"/>
      <c r="KHJ2881" s="16"/>
      <c r="KHK2881" s="16"/>
      <c r="KHL2881" s="16"/>
      <c r="KHM2881" s="16"/>
      <c r="KHN2881" s="16"/>
      <c r="KHO2881" s="16"/>
      <c r="KHP2881" s="16"/>
      <c r="KHQ2881" s="16"/>
      <c r="KHR2881" s="16"/>
      <c r="KHS2881" s="16"/>
      <c r="KHT2881" s="16"/>
      <c r="KHU2881" s="16"/>
      <c r="KHV2881" s="16"/>
      <c r="KHW2881" s="16"/>
      <c r="KHX2881" s="16"/>
      <c r="KHY2881" s="16"/>
      <c r="KHZ2881" s="16"/>
      <c r="KIA2881" s="16"/>
      <c r="KIB2881" s="16"/>
      <c r="KIC2881" s="16"/>
      <c r="KID2881" s="16"/>
      <c r="KIE2881" s="16"/>
      <c r="KIF2881" s="16"/>
      <c r="KIG2881" s="16"/>
      <c r="KIH2881" s="16"/>
      <c r="KII2881" s="16"/>
      <c r="KIJ2881" s="16"/>
      <c r="KIK2881" s="16"/>
      <c r="KIL2881" s="16"/>
      <c r="KIM2881" s="16"/>
      <c r="KIN2881" s="16"/>
      <c r="KIO2881" s="16"/>
      <c r="KIP2881" s="16"/>
      <c r="KIQ2881" s="16"/>
      <c r="KIR2881" s="16"/>
      <c r="KIS2881" s="16"/>
      <c r="KIT2881" s="16"/>
      <c r="KIU2881" s="16"/>
      <c r="KIV2881" s="16"/>
      <c r="KIW2881" s="16"/>
      <c r="KIX2881" s="16"/>
      <c r="KIY2881" s="16"/>
      <c r="KIZ2881" s="16"/>
      <c r="KJA2881" s="16"/>
      <c r="KJB2881" s="16"/>
      <c r="KJC2881" s="16"/>
      <c r="KJD2881" s="16"/>
      <c r="KJE2881" s="16"/>
      <c r="KJF2881" s="16"/>
      <c r="KJG2881" s="16"/>
      <c r="KJH2881" s="16"/>
      <c r="KJI2881" s="16"/>
      <c r="KJJ2881" s="16"/>
      <c r="KJK2881" s="16"/>
      <c r="KJL2881" s="16"/>
      <c r="KJM2881" s="16"/>
      <c r="KJN2881" s="16"/>
      <c r="KJO2881" s="16"/>
      <c r="KJP2881" s="16"/>
      <c r="KJQ2881" s="16"/>
      <c r="KJR2881" s="16"/>
      <c r="KJS2881" s="16"/>
      <c r="KJT2881" s="16"/>
      <c r="KJU2881" s="16"/>
      <c r="KJV2881" s="16"/>
      <c r="KJW2881" s="16"/>
      <c r="KJX2881" s="16"/>
      <c r="KJY2881" s="16"/>
      <c r="KJZ2881" s="16"/>
      <c r="KKA2881" s="16"/>
      <c r="KKB2881" s="16"/>
      <c r="KKC2881" s="16"/>
      <c r="KKD2881" s="16"/>
      <c r="KKE2881" s="16"/>
      <c r="KKF2881" s="16"/>
      <c r="KKG2881" s="16"/>
      <c r="KKH2881" s="16"/>
      <c r="KKI2881" s="16"/>
      <c r="KKJ2881" s="16"/>
      <c r="KKK2881" s="16"/>
      <c r="KKL2881" s="16"/>
      <c r="KKM2881" s="16"/>
      <c r="KKN2881" s="16"/>
      <c r="KKO2881" s="16"/>
      <c r="KKP2881" s="16"/>
      <c r="KKQ2881" s="16"/>
      <c r="KKR2881" s="16"/>
      <c r="KKS2881" s="16"/>
      <c r="KKT2881" s="16"/>
      <c r="KKU2881" s="16"/>
      <c r="KKV2881" s="16"/>
      <c r="KKW2881" s="16"/>
      <c r="KKX2881" s="16"/>
      <c r="KKY2881" s="16"/>
      <c r="KKZ2881" s="16"/>
      <c r="KLA2881" s="16"/>
      <c r="KLB2881" s="16"/>
      <c r="KLC2881" s="16"/>
      <c r="KLD2881" s="16"/>
      <c r="KLE2881" s="16"/>
      <c r="KLF2881" s="16"/>
      <c r="KLG2881" s="16"/>
      <c r="KLH2881" s="16"/>
      <c r="KLI2881" s="16"/>
      <c r="KLJ2881" s="16"/>
      <c r="KLK2881" s="16"/>
      <c r="KLL2881" s="16"/>
      <c r="KLM2881" s="16"/>
      <c r="KLN2881" s="16"/>
      <c r="KLO2881" s="16"/>
      <c r="KLP2881" s="16"/>
      <c r="KLQ2881" s="16"/>
      <c r="KLR2881" s="16"/>
      <c r="KLS2881" s="16"/>
      <c r="KLT2881" s="16"/>
      <c r="KLU2881" s="16"/>
      <c r="KLV2881" s="16"/>
      <c r="KLW2881" s="16"/>
      <c r="KLX2881" s="16"/>
      <c r="KLY2881" s="16"/>
      <c r="KLZ2881" s="16"/>
      <c r="KMA2881" s="16"/>
      <c r="KMB2881" s="16"/>
      <c r="KMC2881" s="16"/>
      <c r="KMD2881" s="16"/>
      <c r="KME2881" s="16"/>
      <c r="KMF2881" s="16"/>
      <c r="KMG2881" s="16"/>
      <c r="KMH2881" s="16"/>
      <c r="KMI2881" s="16"/>
      <c r="KMJ2881" s="16"/>
      <c r="KMK2881" s="16"/>
      <c r="KML2881" s="16"/>
      <c r="KMM2881" s="16"/>
      <c r="KMN2881" s="16"/>
      <c r="KMO2881" s="16"/>
      <c r="KMP2881" s="16"/>
      <c r="KMQ2881" s="16"/>
      <c r="KMR2881" s="16"/>
      <c r="KMS2881" s="16"/>
      <c r="KMT2881" s="16"/>
      <c r="KMU2881" s="16"/>
      <c r="KMV2881" s="16"/>
      <c r="KMW2881" s="16"/>
      <c r="KMX2881" s="16"/>
      <c r="KMY2881" s="16"/>
      <c r="KMZ2881" s="16"/>
      <c r="KNA2881" s="16"/>
      <c r="KNB2881" s="16"/>
      <c r="KNC2881" s="16"/>
      <c r="KND2881" s="16"/>
      <c r="KNE2881" s="16"/>
      <c r="KNF2881" s="16"/>
      <c r="KNG2881" s="16"/>
      <c r="KNH2881" s="16"/>
      <c r="KNI2881" s="16"/>
      <c r="KNJ2881" s="16"/>
      <c r="KNK2881" s="16"/>
      <c r="KNL2881" s="16"/>
      <c r="KNM2881" s="16"/>
      <c r="KNN2881" s="16"/>
      <c r="KNO2881" s="16"/>
      <c r="KNP2881" s="16"/>
      <c r="KNQ2881" s="16"/>
      <c r="KNR2881" s="16"/>
      <c r="KNS2881" s="16"/>
      <c r="KNT2881" s="16"/>
      <c r="KNU2881" s="16"/>
      <c r="KNV2881" s="16"/>
      <c r="KNW2881" s="16"/>
      <c r="KNX2881" s="16"/>
      <c r="KNY2881" s="16"/>
      <c r="KNZ2881" s="16"/>
      <c r="KOA2881" s="16"/>
      <c r="KOB2881" s="16"/>
      <c r="KOC2881" s="16"/>
      <c r="KOD2881" s="16"/>
      <c r="KOE2881" s="16"/>
      <c r="KOF2881" s="16"/>
      <c r="KOG2881" s="16"/>
      <c r="KOH2881" s="16"/>
      <c r="KOI2881" s="16"/>
      <c r="KOJ2881" s="16"/>
      <c r="KOK2881" s="16"/>
      <c r="KOL2881" s="16"/>
      <c r="KOM2881" s="16"/>
      <c r="KON2881" s="16"/>
      <c r="KOO2881" s="16"/>
      <c r="KOP2881" s="16"/>
      <c r="KOQ2881" s="16"/>
      <c r="KOR2881" s="16"/>
      <c r="KOS2881" s="16"/>
      <c r="KOT2881" s="16"/>
      <c r="KOU2881" s="16"/>
      <c r="KOV2881" s="16"/>
      <c r="KOW2881" s="16"/>
      <c r="KOX2881" s="16"/>
      <c r="KOY2881" s="16"/>
      <c r="KOZ2881" s="16"/>
      <c r="KPA2881" s="16"/>
      <c r="KPB2881" s="16"/>
      <c r="KPC2881" s="16"/>
      <c r="KPD2881" s="16"/>
      <c r="KPE2881" s="16"/>
      <c r="KPF2881" s="16"/>
      <c r="KPG2881" s="16"/>
      <c r="KPH2881" s="16"/>
      <c r="KPI2881" s="16"/>
      <c r="KPJ2881" s="16"/>
      <c r="KPK2881" s="16"/>
      <c r="KPL2881" s="16"/>
      <c r="KPM2881" s="16"/>
      <c r="KPN2881" s="16"/>
      <c r="KPO2881" s="16"/>
      <c r="KPP2881" s="16"/>
      <c r="KPQ2881" s="16"/>
      <c r="KPR2881" s="16"/>
      <c r="KPS2881" s="16"/>
      <c r="KPT2881" s="16"/>
      <c r="KPU2881" s="16"/>
      <c r="KPV2881" s="16"/>
      <c r="KPW2881" s="16"/>
      <c r="KPX2881" s="16"/>
      <c r="KPY2881" s="16"/>
      <c r="KPZ2881" s="16"/>
      <c r="KQA2881" s="16"/>
      <c r="KQB2881" s="16"/>
      <c r="KQC2881" s="16"/>
      <c r="KQD2881" s="16"/>
      <c r="KQE2881" s="16"/>
      <c r="KQF2881" s="16"/>
      <c r="KQG2881" s="16"/>
      <c r="KQH2881" s="16"/>
      <c r="KQI2881" s="16"/>
      <c r="KQJ2881" s="16"/>
      <c r="KQK2881" s="16"/>
      <c r="KQL2881" s="16"/>
      <c r="KQM2881" s="16"/>
      <c r="KQN2881" s="16"/>
      <c r="KQO2881" s="16"/>
      <c r="KQP2881" s="16"/>
      <c r="KQQ2881" s="16"/>
      <c r="KQR2881" s="16"/>
      <c r="KQS2881" s="16"/>
      <c r="KQT2881" s="16"/>
      <c r="KQU2881" s="16"/>
      <c r="KQV2881" s="16"/>
      <c r="KQW2881" s="16"/>
      <c r="KQX2881" s="16"/>
      <c r="KQY2881" s="16"/>
      <c r="KQZ2881" s="16"/>
      <c r="KRA2881" s="16"/>
      <c r="KRB2881" s="16"/>
      <c r="KRC2881" s="16"/>
      <c r="KRD2881" s="16"/>
      <c r="KRE2881" s="16"/>
      <c r="KRF2881" s="16"/>
      <c r="KRG2881" s="16"/>
      <c r="KRH2881" s="16"/>
      <c r="KRI2881" s="16"/>
      <c r="KRJ2881" s="16"/>
      <c r="KRK2881" s="16"/>
      <c r="KRL2881" s="16"/>
      <c r="KRM2881" s="16"/>
      <c r="KRN2881" s="16"/>
      <c r="KRO2881" s="16"/>
      <c r="KRP2881" s="16"/>
      <c r="KRQ2881" s="16"/>
      <c r="KRR2881" s="16"/>
      <c r="KRS2881" s="16"/>
      <c r="KRT2881" s="16"/>
      <c r="KRU2881" s="16"/>
      <c r="KRV2881" s="16"/>
      <c r="KRW2881" s="16"/>
      <c r="KRX2881" s="16"/>
      <c r="KRY2881" s="16"/>
      <c r="KRZ2881" s="16"/>
      <c r="KSA2881" s="16"/>
      <c r="KSB2881" s="16"/>
      <c r="KSC2881" s="16"/>
      <c r="KSD2881" s="16"/>
      <c r="KSE2881" s="16"/>
      <c r="KSF2881" s="16"/>
      <c r="KSG2881" s="16"/>
      <c r="KSH2881" s="16"/>
      <c r="KSI2881" s="16"/>
      <c r="KSJ2881" s="16"/>
      <c r="KSK2881" s="16"/>
      <c r="KSL2881" s="16"/>
      <c r="KSM2881" s="16"/>
      <c r="KSN2881" s="16"/>
      <c r="KSO2881" s="16"/>
      <c r="KSP2881" s="16"/>
      <c r="KSQ2881" s="16"/>
      <c r="KSR2881" s="16"/>
      <c r="KSS2881" s="16"/>
      <c r="KST2881" s="16"/>
      <c r="KSU2881" s="16"/>
      <c r="KSV2881" s="16"/>
      <c r="KSW2881" s="16"/>
      <c r="KSX2881" s="16"/>
      <c r="KSY2881" s="16"/>
      <c r="KSZ2881" s="16"/>
      <c r="KTA2881" s="16"/>
      <c r="KTB2881" s="16"/>
      <c r="KTC2881" s="16"/>
      <c r="KTD2881" s="16"/>
      <c r="KTE2881" s="16"/>
      <c r="KTF2881" s="16"/>
      <c r="KTG2881" s="16"/>
      <c r="KTH2881" s="16"/>
      <c r="KTI2881" s="16"/>
      <c r="KTJ2881" s="16"/>
      <c r="KTK2881" s="16"/>
      <c r="KTL2881" s="16"/>
      <c r="KTM2881" s="16"/>
      <c r="KTN2881" s="16"/>
      <c r="KTO2881" s="16"/>
      <c r="KTP2881" s="16"/>
      <c r="KTQ2881" s="16"/>
      <c r="KTR2881" s="16"/>
      <c r="KTS2881" s="16"/>
      <c r="KTT2881" s="16"/>
      <c r="KTU2881" s="16"/>
      <c r="KTV2881" s="16"/>
      <c r="KTW2881" s="16"/>
      <c r="KTX2881" s="16"/>
      <c r="KTY2881" s="16"/>
      <c r="KTZ2881" s="16"/>
      <c r="KUA2881" s="16"/>
      <c r="KUB2881" s="16"/>
      <c r="KUC2881" s="16"/>
      <c r="KUD2881" s="16"/>
      <c r="KUE2881" s="16"/>
      <c r="KUF2881" s="16"/>
      <c r="KUG2881" s="16"/>
      <c r="KUH2881" s="16"/>
      <c r="KUI2881" s="16"/>
      <c r="KUJ2881" s="16"/>
      <c r="KUK2881" s="16"/>
      <c r="KUL2881" s="16"/>
      <c r="KUM2881" s="16"/>
      <c r="KUN2881" s="16"/>
      <c r="KUO2881" s="16"/>
      <c r="KUP2881" s="16"/>
      <c r="KUQ2881" s="16"/>
      <c r="KUR2881" s="16"/>
      <c r="KUS2881" s="16"/>
      <c r="KUT2881" s="16"/>
      <c r="KUU2881" s="16"/>
      <c r="KUV2881" s="16"/>
      <c r="KUW2881" s="16"/>
      <c r="KUX2881" s="16"/>
      <c r="KUY2881" s="16"/>
      <c r="KUZ2881" s="16"/>
      <c r="KVA2881" s="16"/>
      <c r="KVB2881" s="16"/>
      <c r="KVC2881" s="16"/>
      <c r="KVD2881" s="16"/>
      <c r="KVE2881" s="16"/>
      <c r="KVF2881" s="16"/>
      <c r="KVG2881" s="16"/>
      <c r="KVH2881" s="16"/>
      <c r="KVI2881" s="16"/>
      <c r="KVJ2881" s="16"/>
      <c r="KVK2881" s="16"/>
      <c r="KVL2881" s="16"/>
      <c r="KVM2881" s="16"/>
      <c r="KVN2881" s="16"/>
      <c r="KVO2881" s="16"/>
      <c r="KVP2881" s="16"/>
      <c r="KVQ2881" s="16"/>
      <c r="KVR2881" s="16"/>
      <c r="KVS2881" s="16"/>
      <c r="KVT2881" s="16"/>
      <c r="KVU2881" s="16"/>
      <c r="KVV2881" s="16"/>
      <c r="KVW2881" s="16"/>
      <c r="KVX2881" s="16"/>
      <c r="KVY2881" s="16"/>
      <c r="KVZ2881" s="16"/>
      <c r="KWA2881" s="16"/>
      <c r="KWB2881" s="16"/>
      <c r="KWC2881" s="16"/>
      <c r="KWD2881" s="16"/>
      <c r="KWE2881" s="16"/>
      <c r="KWF2881" s="16"/>
      <c r="KWG2881" s="16"/>
      <c r="KWH2881" s="16"/>
      <c r="KWI2881" s="16"/>
      <c r="KWJ2881" s="16"/>
      <c r="KWK2881" s="16"/>
      <c r="KWL2881" s="16"/>
      <c r="KWM2881" s="16"/>
      <c r="KWN2881" s="16"/>
      <c r="KWO2881" s="16"/>
      <c r="KWP2881" s="16"/>
      <c r="KWQ2881" s="16"/>
      <c r="KWR2881" s="16"/>
      <c r="KWS2881" s="16"/>
      <c r="KWT2881" s="16"/>
      <c r="KWU2881" s="16"/>
      <c r="KWV2881" s="16"/>
      <c r="KWW2881" s="16"/>
      <c r="KWX2881" s="16"/>
      <c r="KWY2881" s="16"/>
      <c r="KWZ2881" s="16"/>
      <c r="KXA2881" s="16"/>
      <c r="KXB2881" s="16"/>
      <c r="KXC2881" s="16"/>
      <c r="KXD2881" s="16"/>
      <c r="KXE2881" s="16"/>
      <c r="KXF2881" s="16"/>
      <c r="KXG2881" s="16"/>
      <c r="KXH2881" s="16"/>
      <c r="KXI2881" s="16"/>
      <c r="KXJ2881" s="16"/>
      <c r="KXK2881" s="16"/>
      <c r="KXL2881" s="16"/>
      <c r="KXM2881" s="16"/>
      <c r="KXN2881" s="16"/>
      <c r="KXO2881" s="16"/>
      <c r="KXP2881" s="16"/>
      <c r="KXQ2881" s="16"/>
      <c r="KXR2881" s="16"/>
      <c r="KXS2881" s="16"/>
      <c r="KXT2881" s="16"/>
      <c r="KXU2881" s="16"/>
      <c r="KXV2881" s="16"/>
      <c r="KXW2881" s="16"/>
      <c r="KXX2881" s="16"/>
      <c r="KXY2881" s="16"/>
      <c r="KXZ2881" s="16"/>
      <c r="KYA2881" s="16"/>
      <c r="KYB2881" s="16"/>
      <c r="KYC2881" s="16"/>
      <c r="KYD2881" s="16"/>
      <c r="KYE2881" s="16"/>
      <c r="KYF2881" s="16"/>
      <c r="KYG2881" s="16"/>
      <c r="KYH2881" s="16"/>
      <c r="KYI2881" s="16"/>
      <c r="KYJ2881" s="16"/>
      <c r="KYK2881" s="16"/>
      <c r="KYL2881" s="16"/>
      <c r="KYM2881" s="16"/>
      <c r="KYN2881" s="16"/>
      <c r="KYO2881" s="16"/>
      <c r="KYP2881" s="16"/>
      <c r="KYQ2881" s="16"/>
      <c r="KYR2881" s="16"/>
      <c r="KYS2881" s="16"/>
      <c r="KYT2881" s="16"/>
      <c r="KYU2881" s="16"/>
      <c r="KYV2881" s="16"/>
      <c r="KYW2881" s="16"/>
      <c r="KYX2881" s="16"/>
      <c r="KYY2881" s="16"/>
      <c r="KYZ2881" s="16"/>
      <c r="KZA2881" s="16"/>
      <c r="KZB2881" s="16"/>
      <c r="KZC2881" s="16"/>
      <c r="KZD2881" s="16"/>
      <c r="KZE2881" s="16"/>
      <c r="KZF2881" s="16"/>
      <c r="KZG2881" s="16"/>
      <c r="KZH2881" s="16"/>
      <c r="KZI2881" s="16"/>
      <c r="KZJ2881" s="16"/>
      <c r="KZK2881" s="16"/>
      <c r="KZL2881" s="16"/>
      <c r="KZM2881" s="16"/>
      <c r="KZN2881" s="16"/>
      <c r="KZO2881" s="16"/>
      <c r="KZP2881" s="16"/>
      <c r="KZQ2881" s="16"/>
      <c r="KZR2881" s="16"/>
      <c r="KZS2881" s="16"/>
      <c r="KZT2881" s="16"/>
      <c r="KZU2881" s="16"/>
      <c r="KZV2881" s="16"/>
      <c r="KZW2881" s="16"/>
      <c r="KZX2881" s="16"/>
      <c r="KZY2881" s="16"/>
      <c r="KZZ2881" s="16"/>
      <c r="LAA2881" s="16"/>
      <c r="LAB2881" s="16"/>
      <c r="LAC2881" s="16"/>
      <c r="LAD2881" s="16"/>
      <c r="LAE2881" s="16"/>
      <c r="LAF2881" s="16"/>
      <c r="LAG2881" s="16"/>
      <c r="LAH2881" s="16"/>
      <c r="LAI2881" s="16"/>
      <c r="LAJ2881" s="16"/>
      <c r="LAK2881" s="16"/>
      <c r="LAL2881" s="16"/>
      <c r="LAM2881" s="16"/>
      <c r="LAN2881" s="16"/>
      <c r="LAO2881" s="16"/>
      <c r="LAP2881" s="16"/>
      <c r="LAQ2881" s="16"/>
      <c r="LAR2881" s="16"/>
      <c r="LAS2881" s="16"/>
      <c r="LAT2881" s="16"/>
      <c r="LAU2881" s="16"/>
      <c r="LAV2881" s="16"/>
      <c r="LAW2881" s="16"/>
      <c r="LAX2881" s="16"/>
      <c r="LAY2881" s="16"/>
      <c r="LAZ2881" s="16"/>
      <c r="LBA2881" s="16"/>
      <c r="LBB2881" s="16"/>
      <c r="LBC2881" s="16"/>
      <c r="LBD2881" s="16"/>
      <c r="LBE2881" s="16"/>
      <c r="LBF2881" s="16"/>
      <c r="LBG2881" s="16"/>
      <c r="LBH2881" s="16"/>
      <c r="LBI2881" s="16"/>
      <c r="LBJ2881" s="16"/>
      <c r="LBK2881" s="16"/>
      <c r="LBL2881" s="16"/>
      <c r="LBM2881" s="16"/>
      <c r="LBN2881" s="16"/>
      <c r="LBO2881" s="16"/>
      <c r="LBP2881" s="16"/>
      <c r="LBQ2881" s="16"/>
      <c r="LBR2881" s="16"/>
      <c r="LBS2881" s="16"/>
      <c r="LBT2881" s="16"/>
      <c r="LBU2881" s="16"/>
      <c r="LBV2881" s="16"/>
      <c r="LBW2881" s="16"/>
      <c r="LBX2881" s="16"/>
      <c r="LBY2881" s="16"/>
      <c r="LBZ2881" s="16"/>
      <c r="LCA2881" s="16"/>
      <c r="LCB2881" s="16"/>
      <c r="LCC2881" s="16"/>
      <c r="LCD2881" s="16"/>
      <c r="LCE2881" s="16"/>
      <c r="LCF2881" s="16"/>
      <c r="LCG2881" s="16"/>
      <c r="LCH2881" s="16"/>
      <c r="LCI2881" s="16"/>
      <c r="LCJ2881" s="16"/>
      <c r="LCK2881" s="16"/>
      <c r="LCL2881" s="16"/>
      <c r="LCM2881" s="16"/>
      <c r="LCN2881" s="16"/>
      <c r="LCO2881" s="16"/>
      <c r="LCP2881" s="16"/>
      <c r="LCQ2881" s="16"/>
      <c r="LCR2881" s="16"/>
      <c r="LCS2881" s="16"/>
      <c r="LCT2881" s="16"/>
      <c r="LCU2881" s="16"/>
      <c r="LCV2881" s="16"/>
      <c r="LCW2881" s="16"/>
      <c r="LCX2881" s="16"/>
      <c r="LCY2881" s="16"/>
      <c r="LCZ2881" s="16"/>
      <c r="LDA2881" s="16"/>
      <c r="LDB2881" s="16"/>
      <c r="LDC2881" s="16"/>
      <c r="LDD2881" s="16"/>
      <c r="LDE2881" s="16"/>
      <c r="LDF2881" s="16"/>
      <c r="LDG2881" s="16"/>
      <c r="LDH2881" s="16"/>
      <c r="LDI2881" s="16"/>
      <c r="LDJ2881" s="16"/>
      <c r="LDK2881" s="16"/>
      <c r="LDL2881" s="16"/>
      <c r="LDM2881" s="16"/>
      <c r="LDN2881" s="16"/>
      <c r="LDO2881" s="16"/>
      <c r="LDP2881" s="16"/>
      <c r="LDQ2881" s="16"/>
      <c r="LDR2881" s="16"/>
      <c r="LDS2881" s="16"/>
      <c r="LDT2881" s="16"/>
      <c r="LDU2881" s="16"/>
      <c r="LDV2881" s="16"/>
      <c r="LDW2881" s="16"/>
      <c r="LDX2881" s="16"/>
      <c r="LDY2881" s="16"/>
      <c r="LDZ2881" s="16"/>
      <c r="LEA2881" s="16"/>
      <c r="LEB2881" s="16"/>
      <c r="LEC2881" s="16"/>
      <c r="LED2881" s="16"/>
      <c r="LEE2881" s="16"/>
      <c r="LEF2881" s="16"/>
      <c r="LEG2881" s="16"/>
      <c r="LEH2881" s="16"/>
      <c r="LEI2881" s="16"/>
      <c r="LEJ2881" s="16"/>
      <c r="LEK2881" s="16"/>
      <c r="LEL2881" s="16"/>
      <c r="LEM2881" s="16"/>
      <c r="LEN2881" s="16"/>
      <c r="LEO2881" s="16"/>
      <c r="LEP2881" s="16"/>
      <c r="LEQ2881" s="16"/>
      <c r="LER2881" s="16"/>
      <c r="LES2881" s="16"/>
      <c r="LET2881" s="16"/>
      <c r="LEU2881" s="16"/>
      <c r="LEV2881" s="16"/>
      <c r="LEW2881" s="16"/>
      <c r="LEX2881" s="16"/>
      <c r="LEY2881" s="16"/>
      <c r="LEZ2881" s="16"/>
      <c r="LFA2881" s="16"/>
      <c r="LFB2881" s="16"/>
      <c r="LFC2881" s="16"/>
      <c r="LFD2881" s="16"/>
      <c r="LFE2881" s="16"/>
      <c r="LFF2881" s="16"/>
      <c r="LFG2881" s="16"/>
      <c r="LFH2881" s="16"/>
      <c r="LFI2881" s="16"/>
      <c r="LFJ2881" s="16"/>
      <c r="LFK2881" s="16"/>
      <c r="LFL2881" s="16"/>
      <c r="LFM2881" s="16"/>
      <c r="LFN2881" s="16"/>
      <c r="LFO2881" s="16"/>
      <c r="LFP2881" s="16"/>
      <c r="LFQ2881" s="16"/>
      <c r="LFR2881" s="16"/>
      <c r="LFS2881" s="16"/>
      <c r="LFT2881" s="16"/>
      <c r="LFU2881" s="16"/>
      <c r="LFV2881" s="16"/>
      <c r="LFW2881" s="16"/>
      <c r="LFX2881" s="16"/>
      <c r="LFY2881" s="16"/>
      <c r="LFZ2881" s="16"/>
      <c r="LGA2881" s="16"/>
      <c r="LGB2881" s="16"/>
      <c r="LGC2881" s="16"/>
      <c r="LGD2881" s="16"/>
      <c r="LGE2881" s="16"/>
      <c r="LGF2881" s="16"/>
      <c r="LGG2881" s="16"/>
      <c r="LGH2881" s="16"/>
      <c r="LGI2881" s="16"/>
      <c r="LGJ2881" s="16"/>
      <c r="LGK2881" s="16"/>
      <c r="LGL2881" s="16"/>
      <c r="LGM2881" s="16"/>
      <c r="LGN2881" s="16"/>
      <c r="LGO2881" s="16"/>
      <c r="LGP2881" s="16"/>
      <c r="LGQ2881" s="16"/>
      <c r="LGR2881" s="16"/>
      <c r="LGS2881" s="16"/>
      <c r="LGT2881" s="16"/>
      <c r="LGU2881" s="16"/>
      <c r="LGV2881" s="16"/>
      <c r="LGW2881" s="16"/>
      <c r="LGX2881" s="16"/>
      <c r="LGY2881" s="16"/>
      <c r="LGZ2881" s="16"/>
      <c r="LHA2881" s="16"/>
      <c r="LHB2881" s="16"/>
      <c r="LHC2881" s="16"/>
      <c r="LHD2881" s="16"/>
      <c r="LHE2881" s="16"/>
      <c r="LHF2881" s="16"/>
      <c r="LHG2881" s="16"/>
      <c r="LHH2881" s="16"/>
      <c r="LHI2881" s="16"/>
      <c r="LHJ2881" s="16"/>
      <c r="LHK2881" s="16"/>
      <c r="LHL2881" s="16"/>
      <c r="LHM2881" s="16"/>
      <c r="LHN2881" s="16"/>
      <c r="LHO2881" s="16"/>
      <c r="LHP2881" s="16"/>
      <c r="LHQ2881" s="16"/>
      <c r="LHR2881" s="16"/>
      <c r="LHS2881" s="16"/>
      <c r="LHT2881" s="16"/>
      <c r="LHU2881" s="16"/>
      <c r="LHV2881" s="16"/>
      <c r="LHW2881" s="16"/>
      <c r="LHX2881" s="16"/>
      <c r="LHY2881" s="16"/>
      <c r="LHZ2881" s="16"/>
      <c r="LIA2881" s="16"/>
      <c r="LIB2881" s="16"/>
      <c r="LIC2881" s="16"/>
      <c r="LID2881" s="16"/>
      <c r="LIE2881" s="16"/>
      <c r="LIF2881" s="16"/>
      <c r="LIG2881" s="16"/>
      <c r="LIH2881" s="16"/>
      <c r="LII2881" s="16"/>
      <c r="LIJ2881" s="16"/>
      <c r="LIK2881" s="16"/>
      <c r="LIL2881" s="16"/>
      <c r="LIM2881" s="16"/>
      <c r="LIN2881" s="16"/>
      <c r="LIO2881" s="16"/>
      <c r="LIP2881" s="16"/>
      <c r="LIQ2881" s="16"/>
      <c r="LIR2881" s="16"/>
      <c r="LIS2881" s="16"/>
      <c r="LIT2881" s="16"/>
      <c r="LIU2881" s="16"/>
      <c r="LIV2881" s="16"/>
      <c r="LIW2881" s="16"/>
      <c r="LIX2881" s="16"/>
      <c r="LIY2881" s="16"/>
      <c r="LIZ2881" s="16"/>
      <c r="LJA2881" s="16"/>
      <c r="LJB2881" s="16"/>
      <c r="LJC2881" s="16"/>
      <c r="LJD2881" s="16"/>
      <c r="LJE2881" s="16"/>
      <c r="LJF2881" s="16"/>
      <c r="LJG2881" s="16"/>
      <c r="LJH2881" s="16"/>
      <c r="LJI2881" s="16"/>
      <c r="LJJ2881" s="16"/>
      <c r="LJK2881" s="16"/>
      <c r="LJL2881" s="16"/>
      <c r="LJM2881" s="16"/>
      <c r="LJN2881" s="16"/>
      <c r="LJO2881" s="16"/>
      <c r="LJP2881" s="16"/>
      <c r="LJQ2881" s="16"/>
      <c r="LJR2881" s="16"/>
      <c r="LJS2881" s="16"/>
      <c r="LJT2881" s="16"/>
      <c r="LJU2881" s="16"/>
      <c r="LJV2881" s="16"/>
      <c r="LJW2881" s="16"/>
      <c r="LJX2881" s="16"/>
      <c r="LJY2881" s="16"/>
      <c r="LJZ2881" s="16"/>
      <c r="LKA2881" s="16"/>
      <c r="LKB2881" s="16"/>
      <c r="LKC2881" s="16"/>
      <c r="LKD2881" s="16"/>
      <c r="LKE2881" s="16"/>
      <c r="LKF2881" s="16"/>
      <c r="LKG2881" s="16"/>
      <c r="LKH2881" s="16"/>
      <c r="LKI2881" s="16"/>
      <c r="LKJ2881" s="16"/>
      <c r="LKK2881" s="16"/>
      <c r="LKL2881" s="16"/>
      <c r="LKM2881" s="16"/>
      <c r="LKN2881" s="16"/>
      <c r="LKO2881" s="16"/>
      <c r="LKP2881" s="16"/>
      <c r="LKQ2881" s="16"/>
      <c r="LKR2881" s="16"/>
      <c r="LKS2881" s="16"/>
      <c r="LKT2881" s="16"/>
      <c r="LKU2881" s="16"/>
      <c r="LKV2881" s="16"/>
      <c r="LKW2881" s="16"/>
      <c r="LKX2881" s="16"/>
      <c r="LKY2881" s="16"/>
      <c r="LKZ2881" s="16"/>
      <c r="LLA2881" s="16"/>
      <c r="LLB2881" s="16"/>
      <c r="LLC2881" s="16"/>
      <c r="LLD2881" s="16"/>
      <c r="LLE2881" s="16"/>
      <c r="LLF2881" s="16"/>
      <c r="LLG2881" s="16"/>
      <c r="LLH2881" s="16"/>
      <c r="LLI2881" s="16"/>
      <c r="LLJ2881" s="16"/>
      <c r="LLK2881" s="16"/>
      <c r="LLL2881" s="16"/>
      <c r="LLM2881" s="16"/>
      <c r="LLN2881" s="16"/>
      <c r="LLO2881" s="16"/>
      <c r="LLP2881" s="16"/>
      <c r="LLQ2881" s="16"/>
      <c r="LLR2881" s="16"/>
      <c r="LLS2881" s="16"/>
      <c r="LLT2881" s="16"/>
      <c r="LLU2881" s="16"/>
      <c r="LLV2881" s="16"/>
      <c r="LLW2881" s="16"/>
      <c r="LLX2881" s="16"/>
      <c r="LLY2881" s="16"/>
      <c r="LLZ2881" s="16"/>
      <c r="LMA2881" s="16"/>
      <c r="LMB2881" s="16"/>
      <c r="LMC2881" s="16"/>
      <c r="LMD2881" s="16"/>
      <c r="LME2881" s="16"/>
      <c r="LMF2881" s="16"/>
      <c r="LMG2881" s="16"/>
      <c r="LMH2881" s="16"/>
      <c r="LMI2881" s="16"/>
      <c r="LMJ2881" s="16"/>
      <c r="LMK2881" s="16"/>
      <c r="LML2881" s="16"/>
      <c r="LMM2881" s="16"/>
      <c r="LMN2881" s="16"/>
      <c r="LMO2881" s="16"/>
      <c r="LMP2881" s="16"/>
      <c r="LMQ2881" s="16"/>
      <c r="LMR2881" s="16"/>
      <c r="LMS2881" s="16"/>
      <c r="LMT2881" s="16"/>
      <c r="LMU2881" s="16"/>
      <c r="LMV2881" s="16"/>
      <c r="LMW2881" s="16"/>
      <c r="LMX2881" s="16"/>
      <c r="LMY2881" s="16"/>
      <c r="LMZ2881" s="16"/>
      <c r="LNA2881" s="16"/>
      <c r="LNB2881" s="16"/>
      <c r="LNC2881" s="16"/>
      <c r="LND2881" s="16"/>
      <c r="LNE2881" s="16"/>
      <c r="LNF2881" s="16"/>
      <c r="LNG2881" s="16"/>
      <c r="LNH2881" s="16"/>
      <c r="LNI2881" s="16"/>
      <c r="LNJ2881" s="16"/>
      <c r="LNK2881" s="16"/>
      <c r="LNL2881" s="16"/>
      <c r="LNM2881" s="16"/>
      <c r="LNN2881" s="16"/>
      <c r="LNO2881" s="16"/>
      <c r="LNP2881" s="16"/>
      <c r="LNQ2881" s="16"/>
      <c r="LNR2881" s="16"/>
      <c r="LNS2881" s="16"/>
      <c r="LNT2881" s="16"/>
      <c r="LNU2881" s="16"/>
      <c r="LNV2881" s="16"/>
      <c r="LNW2881" s="16"/>
      <c r="LNX2881" s="16"/>
      <c r="LNY2881" s="16"/>
      <c r="LNZ2881" s="16"/>
      <c r="LOA2881" s="16"/>
      <c r="LOB2881" s="16"/>
      <c r="LOC2881" s="16"/>
      <c r="LOD2881" s="16"/>
      <c r="LOE2881" s="16"/>
      <c r="LOF2881" s="16"/>
      <c r="LOG2881" s="16"/>
      <c r="LOH2881" s="16"/>
      <c r="LOI2881" s="16"/>
      <c r="LOJ2881" s="16"/>
      <c r="LOK2881" s="16"/>
      <c r="LOL2881" s="16"/>
      <c r="LOM2881" s="16"/>
      <c r="LON2881" s="16"/>
      <c r="LOO2881" s="16"/>
      <c r="LOP2881" s="16"/>
      <c r="LOQ2881" s="16"/>
      <c r="LOR2881" s="16"/>
      <c r="LOS2881" s="16"/>
      <c r="LOT2881" s="16"/>
      <c r="LOU2881" s="16"/>
      <c r="LOV2881" s="16"/>
      <c r="LOW2881" s="16"/>
      <c r="LOX2881" s="16"/>
      <c r="LOY2881" s="16"/>
      <c r="LOZ2881" s="16"/>
      <c r="LPA2881" s="16"/>
      <c r="LPB2881" s="16"/>
      <c r="LPC2881" s="16"/>
      <c r="LPD2881" s="16"/>
      <c r="LPE2881" s="16"/>
      <c r="LPF2881" s="16"/>
      <c r="LPG2881" s="16"/>
      <c r="LPH2881" s="16"/>
      <c r="LPI2881" s="16"/>
      <c r="LPJ2881" s="16"/>
      <c r="LPK2881" s="16"/>
      <c r="LPL2881" s="16"/>
      <c r="LPM2881" s="16"/>
      <c r="LPN2881" s="16"/>
      <c r="LPO2881" s="16"/>
      <c r="LPP2881" s="16"/>
      <c r="LPQ2881" s="16"/>
      <c r="LPR2881" s="16"/>
      <c r="LPS2881" s="16"/>
      <c r="LPT2881" s="16"/>
      <c r="LPU2881" s="16"/>
      <c r="LPV2881" s="16"/>
      <c r="LPW2881" s="16"/>
      <c r="LPX2881" s="16"/>
      <c r="LPY2881" s="16"/>
      <c r="LPZ2881" s="16"/>
      <c r="LQA2881" s="16"/>
      <c r="LQB2881" s="16"/>
      <c r="LQC2881" s="16"/>
      <c r="LQD2881" s="16"/>
      <c r="LQE2881" s="16"/>
      <c r="LQF2881" s="16"/>
      <c r="LQG2881" s="16"/>
      <c r="LQH2881" s="16"/>
      <c r="LQI2881" s="16"/>
      <c r="LQJ2881" s="16"/>
      <c r="LQK2881" s="16"/>
      <c r="LQL2881" s="16"/>
      <c r="LQM2881" s="16"/>
      <c r="LQN2881" s="16"/>
      <c r="LQO2881" s="16"/>
      <c r="LQP2881" s="16"/>
      <c r="LQQ2881" s="16"/>
      <c r="LQR2881" s="16"/>
      <c r="LQS2881" s="16"/>
      <c r="LQT2881" s="16"/>
      <c r="LQU2881" s="16"/>
      <c r="LQV2881" s="16"/>
      <c r="LQW2881" s="16"/>
      <c r="LQX2881" s="16"/>
      <c r="LQY2881" s="16"/>
      <c r="LQZ2881" s="16"/>
      <c r="LRA2881" s="16"/>
      <c r="LRB2881" s="16"/>
      <c r="LRC2881" s="16"/>
      <c r="LRD2881" s="16"/>
      <c r="LRE2881" s="16"/>
      <c r="LRF2881" s="16"/>
      <c r="LRG2881" s="16"/>
      <c r="LRH2881" s="16"/>
      <c r="LRI2881" s="16"/>
      <c r="LRJ2881" s="16"/>
      <c r="LRK2881" s="16"/>
      <c r="LRL2881" s="16"/>
      <c r="LRM2881" s="16"/>
      <c r="LRN2881" s="16"/>
      <c r="LRO2881" s="16"/>
      <c r="LRP2881" s="16"/>
      <c r="LRQ2881" s="16"/>
      <c r="LRR2881" s="16"/>
      <c r="LRS2881" s="16"/>
      <c r="LRT2881" s="16"/>
      <c r="LRU2881" s="16"/>
      <c r="LRV2881" s="16"/>
      <c r="LRW2881" s="16"/>
      <c r="LRX2881" s="16"/>
      <c r="LRY2881" s="16"/>
      <c r="LRZ2881" s="16"/>
      <c r="LSA2881" s="16"/>
      <c r="LSB2881" s="16"/>
      <c r="LSC2881" s="16"/>
      <c r="LSD2881" s="16"/>
      <c r="LSE2881" s="16"/>
      <c r="LSF2881" s="16"/>
      <c r="LSG2881" s="16"/>
      <c r="LSH2881" s="16"/>
      <c r="LSI2881" s="16"/>
      <c r="LSJ2881" s="16"/>
      <c r="LSK2881" s="16"/>
      <c r="LSL2881" s="16"/>
      <c r="LSM2881" s="16"/>
      <c r="LSN2881" s="16"/>
      <c r="LSO2881" s="16"/>
      <c r="LSP2881" s="16"/>
      <c r="LSQ2881" s="16"/>
      <c r="LSR2881" s="16"/>
      <c r="LSS2881" s="16"/>
      <c r="LST2881" s="16"/>
      <c r="LSU2881" s="16"/>
      <c r="LSV2881" s="16"/>
      <c r="LSW2881" s="16"/>
      <c r="LSX2881" s="16"/>
      <c r="LSY2881" s="16"/>
      <c r="LSZ2881" s="16"/>
      <c r="LTA2881" s="16"/>
      <c r="LTB2881" s="16"/>
      <c r="LTC2881" s="16"/>
      <c r="LTD2881" s="16"/>
      <c r="LTE2881" s="16"/>
      <c r="LTF2881" s="16"/>
      <c r="LTG2881" s="16"/>
      <c r="LTH2881" s="16"/>
      <c r="LTI2881" s="16"/>
      <c r="LTJ2881" s="16"/>
      <c r="LTK2881" s="16"/>
      <c r="LTL2881" s="16"/>
      <c r="LTM2881" s="16"/>
      <c r="LTN2881" s="16"/>
      <c r="LTO2881" s="16"/>
      <c r="LTP2881" s="16"/>
      <c r="LTQ2881" s="16"/>
      <c r="LTR2881" s="16"/>
      <c r="LTS2881" s="16"/>
      <c r="LTT2881" s="16"/>
      <c r="LTU2881" s="16"/>
      <c r="LTV2881" s="16"/>
      <c r="LTW2881" s="16"/>
      <c r="LTX2881" s="16"/>
      <c r="LTY2881" s="16"/>
      <c r="LTZ2881" s="16"/>
      <c r="LUA2881" s="16"/>
      <c r="LUB2881" s="16"/>
      <c r="LUC2881" s="16"/>
      <c r="LUD2881" s="16"/>
      <c r="LUE2881" s="16"/>
      <c r="LUF2881" s="16"/>
      <c r="LUG2881" s="16"/>
      <c r="LUH2881" s="16"/>
      <c r="LUI2881" s="16"/>
      <c r="LUJ2881" s="16"/>
      <c r="LUK2881" s="16"/>
      <c r="LUL2881" s="16"/>
      <c r="LUM2881" s="16"/>
      <c r="LUN2881" s="16"/>
      <c r="LUO2881" s="16"/>
      <c r="LUP2881" s="16"/>
      <c r="LUQ2881" s="16"/>
      <c r="LUR2881" s="16"/>
      <c r="LUS2881" s="16"/>
      <c r="LUT2881" s="16"/>
      <c r="LUU2881" s="16"/>
      <c r="LUV2881" s="16"/>
      <c r="LUW2881" s="16"/>
      <c r="LUX2881" s="16"/>
      <c r="LUY2881" s="16"/>
      <c r="LUZ2881" s="16"/>
      <c r="LVA2881" s="16"/>
      <c r="LVB2881" s="16"/>
      <c r="LVC2881" s="16"/>
      <c r="LVD2881" s="16"/>
      <c r="LVE2881" s="16"/>
      <c r="LVF2881" s="16"/>
      <c r="LVG2881" s="16"/>
      <c r="LVH2881" s="16"/>
      <c r="LVI2881" s="16"/>
      <c r="LVJ2881" s="16"/>
      <c r="LVK2881" s="16"/>
      <c r="LVL2881" s="16"/>
      <c r="LVM2881" s="16"/>
      <c r="LVN2881" s="16"/>
      <c r="LVO2881" s="16"/>
      <c r="LVP2881" s="16"/>
      <c r="LVQ2881" s="16"/>
      <c r="LVR2881" s="16"/>
      <c r="LVS2881" s="16"/>
      <c r="LVT2881" s="16"/>
      <c r="LVU2881" s="16"/>
      <c r="LVV2881" s="16"/>
      <c r="LVW2881" s="16"/>
      <c r="LVX2881" s="16"/>
      <c r="LVY2881" s="16"/>
      <c r="LVZ2881" s="16"/>
      <c r="LWA2881" s="16"/>
      <c r="LWB2881" s="16"/>
      <c r="LWC2881" s="16"/>
      <c r="LWD2881" s="16"/>
      <c r="LWE2881" s="16"/>
      <c r="LWF2881" s="16"/>
      <c r="LWG2881" s="16"/>
      <c r="LWH2881" s="16"/>
      <c r="LWI2881" s="16"/>
      <c r="LWJ2881" s="16"/>
      <c r="LWK2881" s="16"/>
      <c r="LWL2881" s="16"/>
      <c r="LWM2881" s="16"/>
      <c r="LWN2881" s="16"/>
      <c r="LWO2881" s="16"/>
      <c r="LWP2881" s="16"/>
      <c r="LWQ2881" s="16"/>
      <c r="LWR2881" s="16"/>
      <c r="LWS2881" s="16"/>
      <c r="LWT2881" s="16"/>
      <c r="LWU2881" s="16"/>
      <c r="LWV2881" s="16"/>
      <c r="LWW2881" s="16"/>
      <c r="LWX2881" s="16"/>
      <c r="LWY2881" s="16"/>
      <c r="LWZ2881" s="16"/>
      <c r="LXA2881" s="16"/>
      <c r="LXB2881" s="16"/>
      <c r="LXC2881" s="16"/>
      <c r="LXD2881" s="16"/>
      <c r="LXE2881" s="16"/>
      <c r="LXF2881" s="16"/>
      <c r="LXG2881" s="16"/>
      <c r="LXH2881" s="16"/>
      <c r="LXI2881" s="16"/>
      <c r="LXJ2881" s="16"/>
      <c r="LXK2881" s="16"/>
      <c r="LXL2881" s="16"/>
      <c r="LXM2881" s="16"/>
      <c r="LXN2881" s="16"/>
      <c r="LXO2881" s="16"/>
      <c r="LXP2881" s="16"/>
      <c r="LXQ2881" s="16"/>
      <c r="LXR2881" s="16"/>
      <c r="LXS2881" s="16"/>
      <c r="LXT2881" s="16"/>
      <c r="LXU2881" s="16"/>
      <c r="LXV2881" s="16"/>
      <c r="LXW2881" s="16"/>
      <c r="LXX2881" s="16"/>
      <c r="LXY2881" s="16"/>
      <c r="LXZ2881" s="16"/>
      <c r="LYA2881" s="16"/>
      <c r="LYB2881" s="16"/>
      <c r="LYC2881" s="16"/>
      <c r="LYD2881" s="16"/>
      <c r="LYE2881" s="16"/>
      <c r="LYF2881" s="16"/>
      <c r="LYG2881" s="16"/>
      <c r="LYH2881" s="16"/>
      <c r="LYI2881" s="16"/>
      <c r="LYJ2881" s="16"/>
      <c r="LYK2881" s="16"/>
      <c r="LYL2881" s="16"/>
      <c r="LYM2881" s="16"/>
      <c r="LYN2881" s="16"/>
      <c r="LYO2881" s="16"/>
      <c r="LYP2881" s="16"/>
      <c r="LYQ2881" s="16"/>
      <c r="LYR2881" s="16"/>
      <c r="LYS2881" s="16"/>
      <c r="LYT2881" s="16"/>
      <c r="LYU2881" s="16"/>
      <c r="LYV2881" s="16"/>
      <c r="LYW2881" s="16"/>
      <c r="LYX2881" s="16"/>
      <c r="LYY2881" s="16"/>
      <c r="LYZ2881" s="16"/>
      <c r="LZA2881" s="16"/>
      <c r="LZB2881" s="16"/>
      <c r="LZC2881" s="16"/>
      <c r="LZD2881" s="16"/>
      <c r="LZE2881" s="16"/>
      <c r="LZF2881" s="16"/>
      <c r="LZG2881" s="16"/>
      <c r="LZH2881" s="16"/>
      <c r="LZI2881" s="16"/>
      <c r="LZJ2881" s="16"/>
      <c r="LZK2881" s="16"/>
      <c r="LZL2881" s="16"/>
      <c r="LZM2881" s="16"/>
      <c r="LZN2881" s="16"/>
      <c r="LZO2881" s="16"/>
      <c r="LZP2881" s="16"/>
      <c r="LZQ2881" s="16"/>
      <c r="LZR2881" s="16"/>
      <c r="LZS2881" s="16"/>
      <c r="LZT2881" s="16"/>
      <c r="LZU2881" s="16"/>
      <c r="LZV2881" s="16"/>
      <c r="LZW2881" s="16"/>
      <c r="LZX2881" s="16"/>
      <c r="LZY2881" s="16"/>
      <c r="LZZ2881" s="16"/>
      <c r="MAA2881" s="16"/>
      <c r="MAB2881" s="16"/>
      <c r="MAC2881" s="16"/>
      <c r="MAD2881" s="16"/>
      <c r="MAE2881" s="16"/>
      <c r="MAF2881" s="16"/>
      <c r="MAG2881" s="16"/>
      <c r="MAH2881" s="16"/>
      <c r="MAI2881" s="16"/>
      <c r="MAJ2881" s="16"/>
      <c r="MAK2881" s="16"/>
      <c r="MAL2881" s="16"/>
      <c r="MAM2881" s="16"/>
      <c r="MAN2881" s="16"/>
      <c r="MAO2881" s="16"/>
      <c r="MAP2881" s="16"/>
      <c r="MAQ2881" s="16"/>
      <c r="MAR2881" s="16"/>
      <c r="MAS2881" s="16"/>
      <c r="MAT2881" s="16"/>
      <c r="MAU2881" s="16"/>
      <c r="MAV2881" s="16"/>
      <c r="MAW2881" s="16"/>
      <c r="MAX2881" s="16"/>
      <c r="MAY2881" s="16"/>
      <c r="MAZ2881" s="16"/>
      <c r="MBA2881" s="16"/>
      <c r="MBB2881" s="16"/>
      <c r="MBC2881" s="16"/>
      <c r="MBD2881" s="16"/>
      <c r="MBE2881" s="16"/>
      <c r="MBF2881" s="16"/>
      <c r="MBG2881" s="16"/>
      <c r="MBH2881" s="16"/>
      <c r="MBI2881" s="16"/>
      <c r="MBJ2881" s="16"/>
      <c r="MBK2881" s="16"/>
      <c r="MBL2881" s="16"/>
      <c r="MBM2881" s="16"/>
      <c r="MBN2881" s="16"/>
      <c r="MBO2881" s="16"/>
      <c r="MBP2881" s="16"/>
      <c r="MBQ2881" s="16"/>
      <c r="MBR2881" s="16"/>
      <c r="MBS2881" s="16"/>
      <c r="MBT2881" s="16"/>
      <c r="MBU2881" s="16"/>
      <c r="MBV2881" s="16"/>
      <c r="MBW2881" s="16"/>
      <c r="MBX2881" s="16"/>
      <c r="MBY2881" s="16"/>
      <c r="MBZ2881" s="16"/>
      <c r="MCA2881" s="16"/>
      <c r="MCB2881" s="16"/>
      <c r="MCC2881" s="16"/>
      <c r="MCD2881" s="16"/>
      <c r="MCE2881" s="16"/>
      <c r="MCF2881" s="16"/>
      <c r="MCG2881" s="16"/>
      <c r="MCH2881" s="16"/>
      <c r="MCI2881" s="16"/>
      <c r="MCJ2881" s="16"/>
      <c r="MCK2881" s="16"/>
      <c r="MCL2881" s="16"/>
      <c r="MCM2881" s="16"/>
      <c r="MCN2881" s="16"/>
      <c r="MCO2881" s="16"/>
      <c r="MCP2881" s="16"/>
      <c r="MCQ2881" s="16"/>
      <c r="MCR2881" s="16"/>
      <c r="MCS2881" s="16"/>
      <c r="MCT2881" s="16"/>
      <c r="MCU2881" s="16"/>
      <c r="MCV2881" s="16"/>
      <c r="MCW2881" s="16"/>
      <c r="MCX2881" s="16"/>
      <c r="MCY2881" s="16"/>
      <c r="MCZ2881" s="16"/>
      <c r="MDA2881" s="16"/>
      <c r="MDB2881" s="16"/>
      <c r="MDC2881" s="16"/>
      <c r="MDD2881" s="16"/>
      <c r="MDE2881" s="16"/>
      <c r="MDF2881" s="16"/>
      <c r="MDG2881" s="16"/>
      <c r="MDH2881" s="16"/>
      <c r="MDI2881" s="16"/>
      <c r="MDJ2881" s="16"/>
      <c r="MDK2881" s="16"/>
      <c r="MDL2881" s="16"/>
      <c r="MDM2881" s="16"/>
      <c r="MDN2881" s="16"/>
      <c r="MDO2881" s="16"/>
      <c r="MDP2881" s="16"/>
      <c r="MDQ2881" s="16"/>
      <c r="MDR2881" s="16"/>
      <c r="MDS2881" s="16"/>
      <c r="MDT2881" s="16"/>
      <c r="MDU2881" s="16"/>
      <c r="MDV2881" s="16"/>
      <c r="MDW2881" s="16"/>
      <c r="MDX2881" s="16"/>
      <c r="MDY2881" s="16"/>
      <c r="MDZ2881" s="16"/>
      <c r="MEA2881" s="16"/>
      <c r="MEB2881" s="16"/>
      <c r="MEC2881" s="16"/>
      <c r="MED2881" s="16"/>
      <c r="MEE2881" s="16"/>
      <c r="MEF2881" s="16"/>
      <c r="MEG2881" s="16"/>
      <c r="MEH2881" s="16"/>
      <c r="MEI2881" s="16"/>
      <c r="MEJ2881" s="16"/>
      <c r="MEK2881" s="16"/>
      <c r="MEL2881" s="16"/>
      <c r="MEM2881" s="16"/>
      <c r="MEN2881" s="16"/>
      <c r="MEO2881" s="16"/>
      <c r="MEP2881" s="16"/>
      <c r="MEQ2881" s="16"/>
      <c r="MER2881" s="16"/>
      <c r="MES2881" s="16"/>
      <c r="MET2881" s="16"/>
      <c r="MEU2881" s="16"/>
      <c r="MEV2881" s="16"/>
      <c r="MEW2881" s="16"/>
      <c r="MEX2881" s="16"/>
      <c r="MEY2881" s="16"/>
      <c r="MEZ2881" s="16"/>
      <c r="MFA2881" s="16"/>
      <c r="MFB2881" s="16"/>
      <c r="MFC2881" s="16"/>
      <c r="MFD2881" s="16"/>
      <c r="MFE2881" s="16"/>
      <c r="MFF2881" s="16"/>
      <c r="MFG2881" s="16"/>
      <c r="MFH2881" s="16"/>
      <c r="MFI2881" s="16"/>
      <c r="MFJ2881" s="16"/>
      <c r="MFK2881" s="16"/>
      <c r="MFL2881" s="16"/>
      <c r="MFM2881" s="16"/>
      <c r="MFN2881" s="16"/>
      <c r="MFO2881" s="16"/>
      <c r="MFP2881" s="16"/>
      <c r="MFQ2881" s="16"/>
      <c r="MFR2881" s="16"/>
      <c r="MFS2881" s="16"/>
      <c r="MFT2881" s="16"/>
      <c r="MFU2881" s="16"/>
      <c r="MFV2881" s="16"/>
      <c r="MFW2881" s="16"/>
      <c r="MFX2881" s="16"/>
      <c r="MFY2881" s="16"/>
      <c r="MFZ2881" s="16"/>
      <c r="MGA2881" s="16"/>
      <c r="MGB2881" s="16"/>
      <c r="MGC2881" s="16"/>
      <c r="MGD2881" s="16"/>
      <c r="MGE2881" s="16"/>
      <c r="MGF2881" s="16"/>
      <c r="MGG2881" s="16"/>
      <c r="MGH2881" s="16"/>
      <c r="MGI2881" s="16"/>
      <c r="MGJ2881" s="16"/>
      <c r="MGK2881" s="16"/>
      <c r="MGL2881" s="16"/>
      <c r="MGM2881" s="16"/>
      <c r="MGN2881" s="16"/>
      <c r="MGO2881" s="16"/>
      <c r="MGP2881" s="16"/>
      <c r="MGQ2881" s="16"/>
      <c r="MGR2881" s="16"/>
      <c r="MGS2881" s="16"/>
      <c r="MGT2881" s="16"/>
      <c r="MGU2881" s="16"/>
      <c r="MGV2881" s="16"/>
      <c r="MGW2881" s="16"/>
      <c r="MGX2881" s="16"/>
      <c r="MGY2881" s="16"/>
      <c r="MGZ2881" s="16"/>
      <c r="MHA2881" s="16"/>
      <c r="MHB2881" s="16"/>
      <c r="MHC2881" s="16"/>
      <c r="MHD2881" s="16"/>
      <c r="MHE2881" s="16"/>
      <c r="MHF2881" s="16"/>
      <c r="MHG2881" s="16"/>
      <c r="MHH2881" s="16"/>
      <c r="MHI2881" s="16"/>
      <c r="MHJ2881" s="16"/>
      <c r="MHK2881" s="16"/>
      <c r="MHL2881" s="16"/>
      <c r="MHM2881" s="16"/>
      <c r="MHN2881" s="16"/>
      <c r="MHO2881" s="16"/>
      <c r="MHP2881" s="16"/>
      <c r="MHQ2881" s="16"/>
      <c r="MHR2881" s="16"/>
      <c r="MHS2881" s="16"/>
      <c r="MHT2881" s="16"/>
      <c r="MHU2881" s="16"/>
      <c r="MHV2881" s="16"/>
      <c r="MHW2881" s="16"/>
      <c r="MHX2881" s="16"/>
      <c r="MHY2881" s="16"/>
      <c r="MHZ2881" s="16"/>
      <c r="MIA2881" s="16"/>
      <c r="MIB2881" s="16"/>
      <c r="MIC2881" s="16"/>
      <c r="MID2881" s="16"/>
      <c r="MIE2881" s="16"/>
      <c r="MIF2881" s="16"/>
      <c r="MIG2881" s="16"/>
      <c r="MIH2881" s="16"/>
      <c r="MII2881" s="16"/>
      <c r="MIJ2881" s="16"/>
      <c r="MIK2881" s="16"/>
      <c r="MIL2881" s="16"/>
      <c r="MIM2881" s="16"/>
      <c r="MIN2881" s="16"/>
      <c r="MIO2881" s="16"/>
      <c r="MIP2881" s="16"/>
      <c r="MIQ2881" s="16"/>
      <c r="MIR2881" s="16"/>
      <c r="MIS2881" s="16"/>
      <c r="MIT2881" s="16"/>
      <c r="MIU2881" s="16"/>
      <c r="MIV2881" s="16"/>
      <c r="MIW2881" s="16"/>
      <c r="MIX2881" s="16"/>
      <c r="MIY2881" s="16"/>
      <c r="MIZ2881" s="16"/>
      <c r="MJA2881" s="16"/>
      <c r="MJB2881" s="16"/>
      <c r="MJC2881" s="16"/>
      <c r="MJD2881" s="16"/>
      <c r="MJE2881" s="16"/>
      <c r="MJF2881" s="16"/>
      <c r="MJG2881" s="16"/>
      <c r="MJH2881" s="16"/>
      <c r="MJI2881" s="16"/>
      <c r="MJJ2881" s="16"/>
      <c r="MJK2881" s="16"/>
      <c r="MJL2881" s="16"/>
      <c r="MJM2881" s="16"/>
      <c r="MJN2881" s="16"/>
      <c r="MJO2881" s="16"/>
      <c r="MJP2881" s="16"/>
      <c r="MJQ2881" s="16"/>
      <c r="MJR2881" s="16"/>
      <c r="MJS2881" s="16"/>
      <c r="MJT2881" s="16"/>
      <c r="MJU2881" s="16"/>
      <c r="MJV2881" s="16"/>
      <c r="MJW2881" s="16"/>
      <c r="MJX2881" s="16"/>
      <c r="MJY2881" s="16"/>
      <c r="MJZ2881" s="16"/>
      <c r="MKA2881" s="16"/>
      <c r="MKB2881" s="16"/>
      <c r="MKC2881" s="16"/>
      <c r="MKD2881" s="16"/>
      <c r="MKE2881" s="16"/>
      <c r="MKF2881" s="16"/>
      <c r="MKG2881" s="16"/>
      <c r="MKH2881" s="16"/>
      <c r="MKI2881" s="16"/>
      <c r="MKJ2881" s="16"/>
      <c r="MKK2881" s="16"/>
      <c r="MKL2881" s="16"/>
      <c r="MKM2881" s="16"/>
      <c r="MKN2881" s="16"/>
      <c r="MKO2881" s="16"/>
      <c r="MKP2881" s="16"/>
      <c r="MKQ2881" s="16"/>
      <c r="MKR2881" s="16"/>
      <c r="MKS2881" s="16"/>
      <c r="MKT2881" s="16"/>
      <c r="MKU2881" s="16"/>
      <c r="MKV2881" s="16"/>
      <c r="MKW2881" s="16"/>
      <c r="MKX2881" s="16"/>
      <c r="MKY2881" s="16"/>
      <c r="MKZ2881" s="16"/>
      <c r="MLA2881" s="16"/>
      <c r="MLB2881" s="16"/>
      <c r="MLC2881" s="16"/>
      <c r="MLD2881" s="16"/>
      <c r="MLE2881" s="16"/>
      <c r="MLF2881" s="16"/>
      <c r="MLG2881" s="16"/>
      <c r="MLH2881" s="16"/>
      <c r="MLI2881" s="16"/>
      <c r="MLJ2881" s="16"/>
      <c r="MLK2881" s="16"/>
      <c r="MLL2881" s="16"/>
      <c r="MLM2881" s="16"/>
      <c r="MLN2881" s="16"/>
      <c r="MLO2881" s="16"/>
      <c r="MLP2881" s="16"/>
      <c r="MLQ2881" s="16"/>
      <c r="MLR2881" s="16"/>
      <c r="MLS2881" s="16"/>
      <c r="MLT2881" s="16"/>
      <c r="MLU2881" s="16"/>
      <c r="MLV2881" s="16"/>
      <c r="MLW2881" s="16"/>
      <c r="MLX2881" s="16"/>
      <c r="MLY2881" s="16"/>
      <c r="MLZ2881" s="16"/>
      <c r="MMA2881" s="16"/>
      <c r="MMB2881" s="16"/>
      <c r="MMC2881" s="16"/>
      <c r="MMD2881" s="16"/>
      <c r="MME2881" s="16"/>
      <c r="MMF2881" s="16"/>
      <c r="MMG2881" s="16"/>
      <c r="MMH2881" s="16"/>
      <c r="MMI2881" s="16"/>
      <c r="MMJ2881" s="16"/>
      <c r="MMK2881" s="16"/>
      <c r="MML2881" s="16"/>
      <c r="MMM2881" s="16"/>
      <c r="MMN2881" s="16"/>
      <c r="MMO2881" s="16"/>
      <c r="MMP2881" s="16"/>
      <c r="MMQ2881" s="16"/>
      <c r="MMR2881" s="16"/>
      <c r="MMS2881" s="16"/>
      <c r="MMT2881" s="16"/>
      <c r="MMU2881" s="16"/>
      <c r="MMV2881" s="16"/>
      <c r="MMW2881" s="16"/>
      <c r="MMX2881" s="16"/>
      <c r="MMY2881" s="16"/>
      <c r="MMZ2881" s="16"/>
      <c r="MNA2881" s="16"/>
      <c r="MNB2881" s="16"/>
      <c r="MNC2881" s="16"/>
      <c r="MND2881" s="16"/>
      <c r="MNE2881" s="16"/>
      <c r="MNF2881" s="16"/>
      <c r="MNG2881" s="16"/>
      <c r="MNH2881" s="16"/>
      <c r="MNI2881" s="16"/>
      <c r="MNJ2881" s="16"/>
      <c r="MNK2881" s="16"/>
      <c r="MNL2881" s="16"/>
      <c r="MNM2881" s="16"/>
      <c r="MNN2881" s="16"/>
      <c r="MNO2881" s="16"/>
      <c r="MNP2881" s="16"/>
      <c r="MNQ2881" s="16"/>
      <c r="MNR2881" s="16"/>
      <c r="MNS2881" s="16"/>
      <c r="MNT2881" s="16"/>
      <c r="MNU2881" s="16"/>
      <c r="MNV2881" s="16"/>
      <c r="MNW2881" s="16"/>
      <c r="MNX2881" s="16"/>
      <c r="MNY2881" s="16"/>
      <c r="MNZ2881" s="16"/>
      <c r="MOA2881" s="16"/>
      <c r="MOB2881" s="16"/>
      <c r="MOC2881" s="16"/>
      <c r="MOD2881" s="16"/>
      <c r="MOE2881" s="16"/>
      <c r="MOF2881" s="16"/>
      <c r="MOG2881" s="16"/>
      <c r="MOH2881" s="16"/>
      <c r="MOI2881" s="16"/>
      <c r="MOJ2881" s="16"/>
      <c r="MOK2881" s="16"/>
      <c r="MOL2881" s="16"/>
      <c r="MOM2881" s="16"/>
      <c r="MON2881" s="16"/>
      <c r="MOO2881" s="16"/>
      <c r="MOP2881" s="16"/>
      <c r="MOQ2881" s="16"/>
      <c r="MOR2881" s="16"/>
      <c r="MOS2881" s="16"/>
      <c r="MOT2881" s="16"/>
      <c r="MOU2881" s="16"/>
      <c r="MOV2881" s="16"/>
      <c r="MOW2881" s="16"/>
      <c r="MOX2881" s="16"/>
      <c r="MOY2881" s="16"/>
      <c r="MOZ2881" s="16"/>
      <c r="MPA2881" s="16"/>
      <c r="MPB2881" s="16"/>
      <c r="MPC2881" s="16"/>
      <c r="MPD2881" s="16"/>
      <c r="MPE2881" s="16"/>
      <c r="MPF2881" s="16"/>
      <c r="MPG2881" s="16"/>
      <c r="MPH2881" s="16"/>
      <c r="MPI2881" s="16"/>
      <c r="MPJ2881" s="16"/>
      <c r="MPK2881" s="16"/>
      <c r="MPL2881" s="16"/>
      <c r="MPM2881" s="16"/>
      <c r="MPN2881" s="16"/>
      <c r="MPO2881" s="16"/>
      <c r="MPP2881" s="16"/>
      <c r="MPQ2881" s="16"/>
      <c r="MPR2881" s="16"/>
      <c r="MPS2881" s="16"/>
      <c r="MPT2881" s="16"/>
      <c r="MPU2881" s="16"/>
      <c r="MPV2881" s="16"/>
      <c r="MPW2881" s="16"/>
      <c r="MPX2881" s="16"/>
      <c r="MPY2881" s="16"/>
      <c r="MPZ2881" s="16"/>
      <c r="MQA2881" s="16"/>
      <c r="MQB2881" s="16"/>
      <c r="MQC2881" s="16"/>
      <c r="MQD2881" s="16"/>
      <c r="MQE2881" s="16"/>
      <c r="MQF2881" s="16"/>
      <c r="MQG2881" s="16"/>
      <c r="MQH2881" s="16"/>
      <c r="MQI2881" s="16"/>
      <c r="MQJ2881" s="16"/>
      <c r="MQK2881" s="16"/>
      <c r="MQL2881" s="16"/>
      <c r="MQM2881" s="16"/>
      <c r="MQN2881" s="16"/>
      <c r="MQO2881" s="16"/>
      <c r="MQP2881" s="16"/>
      <c r="MQQ2881" s="16"/>
      <c r="MQR2881" s="16"/>
      <c r="MQS2881" s="16"/>
      <c r="MQT2881" s="16"/>
      <c r="MQU2881" s="16"/>
      <c r="MQV2881" s="16"/>
      <c r="MQW2881" s="16"/>
      <c r="MQX2881" s="16"/>
      <c r="MQY2881" s="16"/>
      <c r="MQZ2881" s="16"/>
      <c r="MRA2881" s="16"/>
      <c r="MRB2881" s="16"/>
      <c r="MRC2881" s="16"/>
      <c r="MRD2881" s="16"/>
      <c r="MRE2881" s="16"/>
      <c r="MRF2881" s="16"/>
      <c r="MRG2881" s="16"/>
      <c r="MRH2881" s="16"/>
      <c r="MRI2881" s="16"/>
      <c r="MRJ2881" s="16"/>
      <c r="MRK2881" s="16"/>
      <c r="MRL2881" s="16"/>
      <c r="MRM2881" s="16"/>
      <c r="MRN2881" s="16"/>
      <c r="MRO2881" s="16"/>
      <c r="MRP2881" s="16"/>
      <c r="MRQ2881" s="16"/>
      <c r="MRR2881" s="16"/>
      <c r="MRS2881" s="16"/>
      <c r="MRT2881" s="16"/>
      <c r="MRU2881" s="16"/>
      <c r="MRV2881" s="16"/>
      <c r="MRW2881" s="16"/>
      <c r="MRX2881" s="16"/>
      <c r="MRY2881" s="16"/>
      <c r="MRZ2881" s="16"/>
      <c r="MSA2881" s="16"/>
      <c r="MSB2881" s="16"/>
      <c r="MSC2881" s="16"/>
      <c r="MSD2881" s="16"/>
      <c r="MSE2881" s="16"/>
      <c r="MSF2881" s="16"/>
      <c r="MSG2881" s="16"/>
      <c r="MSH2881" s="16"/>
      <c r="MSI2881" s="16"/>
      <c r="MSJ2881" s="16"/>
      <c r="MSK2881" s="16"/>
      <c r="MSL2881" s="16"/>
      <c r="MSM2881" s="16"/>
      <c r="MSN2881" s="16"/>
      <c r="MSO2881" s="16"/>
      <c r="MSP2881" s="16"/>
      <c r="MSQ2881" s="16"/>
      <c r="MSR2881" s="16"/>
      <c r="MSS2881" s="16"/>
      <c r="MST2881" s="16"/>
      <c r="MSU2881" s="16"/>
      <c r="MSV2881" s="16"/>
      <c r="MSW2881" s="16"/>
      <c r="MSX2881" s="16"/>
      <c r="MSY2881" s="16"/>
      <c r="MSZ2881" s="16"/>
      <c r="MTA2881" s="16"/>
      <c r="MTB2881" s="16"/>
      <c r="MTC2881" s="16"/>
      <c r="MTD2881" s="16"/>
      <c r="MTE2881" s="16"/>
      <c r="MTF2881" s="16"/>
      <c r="MTG2881" s="16"/>
      <c r="MTH2881" s="16"/>
      <c r="MTI2881" s="16"/>
      <c r="MTJ2881" s="16"/>
      <c r="MTK2881" s="16"/>
      <c r="MTL2881" s="16"/>
      <c r="MTM2881" s="16"/>
      <c r="MTN2881" s="16"/>
      <c r="MTO2881" s="16"/>
      <c r="MTP2881" s="16"/>
      <c r="MTQ2881" s="16"/>
      <c r="MTR2881" s="16"/>
      <c r="MTS2881" s="16"/>
      <c r="MTT2881" s="16"/>
      <c r="MTU2881" s="16"/>
      <c r="MTV2881" s="16"/>
      <c r="MTW2881" s="16"/>
      <c r="MTX2881" s="16"/>
      <c r="MTY2881" s="16"/>
      <c r="MTZ2881" s="16"/>
      <c r="MUA2881" s="16"/>
      <c r="MUB2881" s="16"/>
      <c r="MUC2881" s="16"/>
      <c r="MUD2881" s="16"/>
      <c r="MUE2881" s="16"/>
      <c r="MUF2881" s="16"/>
      <c r="MUG2881" s="16"/>
      <c r="MUH2881" s="16"/>
      <c r="MUI2881" s="16"/>
      <c r="MUJ2881" s="16"/>
      <c r="MUK2881" s="16"/>
      <c r="MUL2881" s="16"/>
      <c r="MUM2881" s="16"/>
      <c r="MUN2881" s="16"/>
      <c r="MUO2881" s="16"/>
      <c r="MUP2881" s="16"/>
      <c r="MUQ2881" s="16"/>
      <c r="MUR2881" s="16"/>
      <c r="MUS2881" s="16"/>
      <c r="MUT2881" s="16"/>
      <c r="MUU2881" s="16"/>
      <c r="MUV2881" s="16"/>
      <c r="MUW2881" s="16"/>
      <c r="MUX2881" s="16"/>
      <c r="MUY2881" s="16"/>
      <c r="MUZ2881" s="16"/>
      <c r="MVA2881" s="16"/>
      <c r="MVB2881" s="16"/>
      <c r="MVC2881" s="16"/>
      <c r="MVD2881" s="16"/>
      <c r="MVE2881" s="16"/>
      <c r="MVF2881" s="16"/>
      <c r="MVG2881" s="16"/>
      <c r="MVH2881" s="16"/>
      <c r="MVI2881" s="16"/>
      <c r="MVJ2881" s="16"/>
      <c r="MVK2881" s="16"/>
      <c r="MVL2881" s="16"/>
      <c r="MVM2881" s="16"/>
      <c r="MVN2881" s="16"/>
      <c r="MVO2881" s="16"/>
      <c r="MVP2881" s="16"/>
      <c r="MVQ2881" s="16"/>
      <c r="MVR2881" s="16"/>
      <c r="MVS2881" s="16"/>
      <c r="MVT2881" s="16"/>
      <c r="MVU2881" s="16"/>
      <c r="MVV2881" s="16"/>
      <c r="MVW2881" s="16"/>
      <c r="MVX2881" s="16"/>
      <c r="MVY2881" s="16"/>
      <c r="MVZ2881" s="16"/>
      <c r="MWA2881" s="16"/>
      <c r="MWB2881" s="16"/>
      <c r="MWC2881" s="16"/>
      <c r="MWD2881" s="16"/>
      <c r="MWE2881" s="16"/>
      <c r="MWF2881" s="16"/>
      <c r="MWG2881" s="16"/>
      <c r="MWH2881" s="16"/>
      <c r="MWI2881" s="16"/>
      <c r="MWJ2881" s="16"/>
      <c r="MWK2881" s="16"/>
      <c r="MWL2881" s="16"/>
      <c r="MWM2881" s="16"/>
      <c r="MWN2881" s="16"/>
      <c r="MWO2881" s="16"/>
      <c r="MWP2881" s="16"/>
      <c r="MWQ2881" s="16"/>
      <c r="MWR2881" s="16"/>
      <c r="MWS2881" s="16"/>
      <c r="MWT2881" s="16"/>
      <c r="MWU2881" s="16"/>
      <c r="MWV2881" s="16"/>
      <c r="MWW2881" s="16"/>
      <c r="MWX2881" s="16"/>
      <c r="MWY2881" s="16"/>
      <c r="MWZ2881" s="16"/>
      <c r="MXA2881" s="16"/>
      <c r="MXB2881" s="16"/>
      <c r="MXC2881" s="16"/>
      <c r="MXD2881" s="16"/>
      <c r="MXE2881" s="16"/>
      <c r="MXF2881" s="16"/>
      <c r="MXG2881" s="16"/>
      <c r="MXH2881" s="16"/>
      <c r="MXI2881" s="16"/>
      <c r="MXJ2881" s="16"/>
      <c r="MXK2881" s="16"/>
      <c r="MXL2881" s="16"/>
      <c r="MXM2881" s="16"/>
      <c r="MXN2881" s="16"/>
      <c r="MXO2881" s="16"/>
      <c r="MXP2881" s="16"/>
      <c r="MXQ2881" s="16"/>
      <c r="MXR2881" s="16"/>
      <c r="MXS2881" s="16"/>
      <c r="MXT2881" s="16"/>
      <c r="MXU2881" s="16"/>
      <c r="MXV2881" s="16"/>
      <c r="MXW2881" s="16"/>
      <c r="MXX2881" s="16"/>
      <c r="MXY2881" s="16"/>
      <c r="MXZ2881" s="16"/>
      <c r="MYA2881" s="16"/>
      <c r="MYB2881" s="16"/>
      <c r="MYC2881" s="16"/>
      <c r="MYD2881" s="16"/>
      <c r="MYE2881" s="16"/>
      <c r="MYF2881" s="16"/>
      <c r="MYG2881" s="16"/>
      <c r="MYH2881" s="16"/>
      <c r="MYI2881" s="16"/>
      <c r="MYJ2881" s="16"/>
      <c r="MYK2881" s="16"/>
      <c r="MYL2881" s="16"/>
      <c r="MYM2881" s="16"/>
      <c r="MYN2881" s="16"/>
      <c r="MYO2881" s="16"/>
      <c r="MYP2881" s="16"/>
      <c r="MYQ2881" s="16"/>
      <c r="MYR2881" s="16"/>
      <c r="MYS2881" s="16"/>
      <c r="MYT2881" s="16"/>
      <c r="MYU2881" s="16"/>
      <c r="MYV2881" s="16"/>
      <c r="MYW2881" s="16"/>
      <c r="MYX2881" s="16"/>
      <c r="MYY2881" s="16"/>
      <c r="MYZ2881" s="16"/>
      <c r="MZA2881" s="16"/>
      <c r="MZB2881" s="16"/>
      <c r="MZC2881" s="16"/>
      <c r="MZD2881" s="16"/>
      <c r="MZE2881" s="16"/>
      <c r="MZF2881" s="16"/>
      <c r="MZG2881" s="16"/>
      <c r="MZH2881" s="16"/>
      <c r="MZI2881" s="16"/>
      <c r="MZJ2881" s="16"/>
      <c r="MZK2881" s="16"/>
      <c r="MZL2881" s="16"/>
      <c r="MZM2881" s="16"/>
      <c r="MZN2881" s="16"/>
      <c r="MZO2881" s="16"/>
      <c r="MZP2881" s="16"/>
      <c r="MZQ2881" s="16"/>
      <c r="MZR2881" s="16"/>
      <c r="MZS2881" s="16"/>
      <c r="MZT2881" s="16"/>
      <c r="MZU2881" s="16"/>
      <c r="MZV2881" s="16"/>
      <c r="MZW2881" s="16"/>
      <c r="MZX2881" s="16"/>
      <c r="MZY2881" s="16"/>
      <c r="MZZ2881" s="16"/>
      <c r="NAA2881" s="16"/>
      <c r="NAB2881" s="16"/>
      <c r="NAC2881" s="16"/>
      <c r="NAD2881" s="16"/>
      <c r="NAE2881" s="16"/>
      <c r="NAF2881" s="16"/>
      <c r="NAG2881" s="16"/>
      <c r="NAH2881" s="16"/>
      <c r="NAI2881" s="16"/>
      <c r="NAJ2881" s="16"/>
      <c r="NAK2881" s="16"/>
      <c r="NAL2881" s="16"/>
      <c r="NAM2881" s="16"/>
      <c r="NAN2881" s="16"/>
      <c r="NAO2881" s="16"/>
      <c r="NAP2881" s="16"/>
      <c r="NAQ2881" s="16"/>
      <c r="NAR2881" s="16"/>
      <c r="NAS2881" s="16"/>
      <c r="NAT2881" s="16"/>
      <c r="NAU2881" s="16"/>
      <c r="NAV2881" s="16"/>
      <c r="NAW2881" s="16"/>
      <c r="NAX2881" s="16"/>
      <c r="NAY2881" s="16"/>
      <c r="NAZ2881" s="16"/>
      <c r="NBA2881" s="16"/>
      <c r="NBB2881" s="16"/>
      <c r="NBC2881" s="16"/>
      <c r="NBD2881" s="16"/>
      <c r="NBE2881" s="16"/>
      <c r="NBF2881" s="16"/>
      <c r="NBG2881" s="16"/>
      <c r="NBH2881" s="16"/>
      <c r="NBI2881" s="16"/>
      <c r="NBJ2881" s="16"/>
      <c r="NBK2881" s="16"/>
      <c r="NBL2881" s="16"/>
      <c r="NBM2881" s="16"/>
      <c r="NBN2881" s="16"/>
      <c r="NBO2881" s="16"/>
      <c r="NBP2881" s="16"/>
      <c r="NBQ2881" s="16"/>
      <c r="NBR2881" s="16"/>
      <c r="NBS2881" s="16"/>
      <c r="NBT2881" s="16"/>
      <c r="NBU2881" s="16"/>
      <c r="NBV2881" s="16"/>
      <c r="NBW2881" s="16"/>
      <c r="NBX2881" s="16"/>
      <c r="NBY2881" s="16"/>
      <c r="NBZ2881" s="16"/>
      <c r="NCA2881" s="16"/>
      <c r="NCB2881" s="16"/>
      <c r="NCC2881" s="16"/>
      <c r="NCD2881" s="16"/>
      <c r="NCE2881" s="16"/>
      <c r="NCF2881" s="16"/>
      <c r="NCG2881" s="16"/>
      <c r="NCH2881" s="16"/>
      <c r="NCI2881" s="16"/>
      <c r="NCJ2881" s="16"/>
      <c r="NCK2881" s="16"/>
      <c r="NCL2881" s="16"/>
      <c r="NCM2881" s="16"/>
      <c r="NCN2881" s="16"/>
      <c r="NCO2881" s="16"/>
      <c r="NCP2881" s="16"/>
      <c r="NCQ2881" s="16"/>
      <c r="NCR2881" s="16"/>
      <c r="NCS2881" s="16"/>
      <c r="NCT2881" s="16"/>
      <c r="NCU2881" s="16"/>
      <c r="NCV2881" s="16"/>
      <c r="NCW2881" s="16"/>
      <c r="NCX2881" s="16"/>
      <c r="NCY2881" s="16"/>
      <c r="NCZ2881" s="16"/>
      <c r="NDA2881" s="16"/>
      <c r="NDB2881" s="16"/>
      <c r="NDC2881" s="16"/>
      <c r="NDD2881" s="16"/>
      <c r="NDE2881" s="16"/>
      <c r="NDF2881" s="16"/>
      <c r="NDG2881" s="16"/>
      <c r="NDH2881" s="16"/>
      <c r="NDI2881" s="16"/>
      <c r="NDJ2881" s="16"/>
      <c r="NDK2881" s="16"/>
      <c r="NDL2881" s="16"/>
      <c r="NDM2881" s="16"/>
      <c r="NDN2881" s="16"/>
      <c r="NDO2881" s="16"/>
      <c r="NDP2881" s="16"/>
      <c r="NDQ2881" s="16"/>
      <c r="NDR2881" s="16"/>
      <c r="NDS2881" s="16"/>
      <c r="NDT2881" s="16"/>
      <c r="NDU2881" s="16"/>
      <c r="NDV2881" s="16"/>
      <c r="NDW2881" s="16"/>
      <c r="NDX2881" s="16"/>
      <c r="NDY2881" s="16"/>
      <c r="NDZ2881" s="16"/>
      <c r="NEA2881" s="16"/>
      <c r="NEB2881" s="16"/>
      <c r="NEC2881" s="16"/>
      <c r="NED2881" s="16"/>
      <c r="NEE2881" s="16"/>
      <c r="NEF2881" s="16"/>
      <c r="NEG2881" s="16"/>
      <c r="NEH2881" s="16"/>
      <c r="NEI2881" s="16"/>
      <c r="NEJ2881" s="16"/>
      <c r="NEK2881" s="16"/>
      <c r="NEL2881" s="16"/>
      <c r="NEM2881" s="16"/>
      <c r="NEN2881" s="16"/>
      <c r="NEO2881" s="16"/>
      <c r="NEP2881" s="16"/>
      <c r="NEQ2881" s="16"/>
      <c r="NER2881" s="16"/>
      <c r="NES2881" s="16"/>
      <c r="NET2881" s="16"/>
      <c r="NEU2881" s="16"/>
      <c r="NEV2881" s="16"/>
      <c r="NEW2881" s="16"/>
      <c r="NEX2881" s="16"/>
      <c r="NEY2881" s="16"/>
      <c r="NEZ2881" s="16"/>
      <c r="NFA2881" s="16"/>
      <c r="NFB2881" s="16"/>
      <c r="NFC2881" s="16"/>
      <c r="NFD2881" s="16"/>
      <c r="NFE2881" s="16"/>
      <c r="NFF2881" s="16"/>
      <c r="NFG2881" s="16"/>
      <c r="NFH2881" s="16"/>
      <c r="NFI2881" s="16"/>
      <c r="NFJ2881" s="16"/>
      <c r="NFK2881" s="16"/>
      <c r="NFL2881" s="16"/>
      <c r="NFM2881" s="16"/>
      <c r="NFN2881" s="16"/>
      <c r="NFO2881" s="16"/>
      <c r="NFP2881" s="16"/>
      <c r="NFQ2881" s="16"/>
      <c r="NFR2881" s="16"/>
      <c r="NFS2881" s="16"/>
      <c r="NFT2881" s="16"/>
      <c r="NFU2881" s="16"/>
      <c r="NFV2881" s="16"/>
      <c r="NFW2881" s="16"/>
      <c r="NFX2881" s="16"/>
      <c r="NFY2881" s="16"/>
      <c r="NFZ2881" s="16"/>
      <c r="NGA2881" s="16"/>
      <c r="NGB2881" s="16"/>
      <c r="NGC2881" s="16"/>
      <c r="NGD2881" s="16"/>
      <c r="NGE2881" s="16"/>
      <c r="NGF2881" s="16"/>
      <c r="NGG2881" s="16"/>
      <c r="NGH2881" s="16"/>
      <c r="NGI2881" s="16"/>
      <c r="NGJ2881" s="16"/>
      <c r="NGK2881" s="16"/>
      <c r="NGL2881" s="16"/>
      <c r="NGM2881" s="16"/>
      <c r="NGN2881" s="16"/>
      <c r="NGO2881" s="16"/>
      <c r="NGP2881" s="16"/>
      <c r="NGQ2881" s="16"/>
      <c r="NGR2881" s="16"/>
      <c r="NGS2881" s="16"/>
      <c r="NGT2881" s="16"/>
      <c r="NGU2881" s="16"/>
      <c r="NGV2881" s="16"/>
      <c r="NGW2881" s="16"/>
      <c r="NGX2881" s="16"/>
      <c r="NGY2881" s="16"/>
      <c r="NGZ2881" s="16"/>
      <c r="NHA2881" s="16"/>
      <c r="NHB2881" s="16"/>
      <c r="NHC2881" s="16"/>
      <c r="NHD2881" s="16"/>
      <c r="NHE2881" s="16"/>
      <c r="NHF2881" s="16"/>
      <c r="NHG2881" s="16"/>
      <c r="NHH2881" s="16"/>
      <c r="NHI2881" s="16"/>
      <c r="NHJ2881" s="16"/>
      <c r="NHK2881" s="16"/>
      <c r="NHL2881" s="16"/>
      <c r="NHM2881" s="16"/>
      <c r="NHN2881" s="16"/>
      <c r="NHO2881" s="16"/>
      <c r="NHP2881" s="16"/>
      <c r="NHQ2881" s="16"/>
      <c r="NHR2881" s="16"/>
      <c r="NHS2881" s="16"/>
      <c r="NHT2881" s="16"/>
      <c r="NHU2881" s="16"/>
      <c r="NHV2881" s="16"/>
      <c r="NHW2881" s="16"/>
      <c r="NHX2881" s="16"/>
      <c r="NHY2881" s="16"/>
      <c r="NHZ2881" s="16"/>
      <c r="NIA2881" s="16"/>
      <c r="NIB2881" s="16"/>
      <c r="NIC2881" s="16"/>
      <c r="NID2881" s="16"/>
      <c r="NIE2881" s="16"/>
      <c r="NIF2881" s="16"/>
      <c r="NIG2881" s="16"/>
      <c r="NIH2881" s="16"/>
      <c r="NII2881" s="16"/>
      <c r="NIJ2881" s="16"/>
      <c r="NIK2881" s="16"/>
      <c r="NIL2881" s="16"/>
      <c r="NIM2881" s="16"/>
      <c r="NIN2881" s="16"/>
      <c r="NIO2881" s="16"/>
      <c r="NIP2881" s="16"/>
      <c r="NIQ2881" s="16"/>
      <c r="NIR2881" s="16"/>
      <c r="NIS2881" s="16"/>
      <c r="NIT2881" s="16"/>
      <c r="NIU2881" s="16"/>
      <c r="NIV2881" s="16"/>
      <c r="NIW2881" s="16"/>
      <c r="NIX2881" s="16"/>
      <c r="NIY2881" s="16"/>
      <c r="NIZ2881" s="16"/>
      <c r="NJA2881" s="16"/>
      <c r="NJB2881" s="16"/>
      <c r="NJC2881" s="16"/>
      <c r="NJD2881" s="16"/>
      <c r="NJE2881" s="16"/>
      <c r="NJF2881" s="16"/>
      <c r="NJG2881" s="16"/>
      <c r="NJH2881" s="16"/>
      <c r="NJI2881" s="16"/>
      <c r="NJJ2881" s="16"/>
      <c r="NJK2881" s="16"/>
      <c r="NJL2881" s="16"/>
      <c r="NJM2881" s="16"/>
      <c r="NJN2881" s="16"/>
      <c r="NJO2881" s="16"/>
      <c r="NJP2881" s="16"/>
      <c r="NJQ2881" s="16"/>
      <c r="NJR2881" s="16"/>
      <c r="NJS2881" s="16"/>
      <c r="NJT2881" s="16"/>
      <c r="NJU2881" s="16"/>
      <c r="NJV2881" s="16"/>
      <c r="NJW2881" s="16"/>
      <c r="NJX2881" s="16"/>
      <c r="NJY2881" s="16"/>
      <c r="NJZ2881" s="16"/>
      <c r="NKA2881" s="16"/>
      <c r="NKB2881" s="16"/>
      <c r="NKC2881" s="16"/>
      <c r="NKD2881" s="16"/>
      <c r="NKE2881" s="16"/>
      <c r="NKF2881" s="16"/>
      <c r="NKG2881" s="16"/>
      <c r="NKH2881" s="16"/>
      <c r="NKI2881" s="16"/>
      <c r="NKJ2881" s="16"/>
      <c r="NKK2881" s="16"/>
      <c r="NKL2881" s="16"/>
      <c r="NKM2881" s="16"/>
      <c r="NKN2881" s="16"/>
      <c r="NKO2881" s="16"/>
      <c r="NKP2881" s="16"/>
      <c r="NKQ2881" s="16"/>
      <c r="NKR2881" s="16"/>
      <c r="NKS2881" s="16"/>
      <c r="NKT2881" s="16"/>
      <c r="NKU2881" s="16"/>
      <c r="NKV2881" s="16"/>
      <c r="NKW2881" s="16"/>
      <c r="NKX2881" s="16"/>
      <c r="NKY2881" s="16"/>
      <c r="NKZ2881" s="16"/>
      <c r="NLA2881" s="16"/>
      <c r="NLB2881" s="16"/>
      <c r="NLC2881" s="16"/>
      <c r="NLD2881" s="16"/>
      <c r="NLE2881" s="16"/>
      <c r="NLF2881" s="16"/>
      <c r="NLG2881" s="16"/>
      <c r="NLH2881" s="16"/>
      <c r="NLI2881" s="16"/>
      <c r="NLJ2881" s="16"/>
      <c r="NLK2881" s="16"/>
      <c r="NLL2881" s="16"/>
      <c r="NLM2881" s="16"/>
      <c r="NLN2881" s="16"/>
      <c r="NLO2881" s="16"/>
      <c r="NLP2881" s="16"/>
      <c r="NLQ2881" s="16"/>
      <c r="NLR2881" s="16"/>
      <c r="NLS2881" s="16"/>
      <c r="NLT2881" s="16"/>
      <c r="NLU2881" s="16"/>
      <c r="NLV2881" s="16"/>
      <c r="NLW2881" s="16"/>
      <c r="NLX2881" s="16"/>
      <c r="NLY2881" s="16"/>
      <c r="NLZ2881" s="16"/>
      <c r="NMA2881" s="16"/>
      <c r="NMB2881" s="16"/>
      <c r="NMC2881" s="16"/>
      <c r="NMD2881" s="16"/>
      <c r="NME2881" s="16"/>
      <c r="NMF2881" s="16"/>
      <c r="NMG2881" s="16"/>
      <c r="NMH2881" s="16"/>
      <c r="NMI2881" s="16"/>
      <c r="NMJ2881" s="16"/>
      <c r="NMK2881" s="16"/>
      <c r="NML2881" s="16"/>
      <c r="NMM2881" s="16"/>
      <c r="NMN2881" s="16"/>
      <c r="NMO2881" s="16"/>
      <c r="NMP2881" s="16"/>
      <c r="NMQ2881" s="16"/>
      <c r="NMR2881" s="16"/>
      <c r="NMS2881" s="16"/>
      <c r="NMT2881" s="16"/>
      <c r="NMU2881" s="16"/>
      <c r="NMV2881" s="16"/>
      <c r="NMW2881" s="16"/>
      <c r="NMX2881" s="16"/>
      <c r="NMY2881" s="16"/>
      <c r="NMZ2881" s="16"/>
      <c r="NNA2881" s="16"/>
      <c r="NNB2881" s="16"/>
      <c r="NNC2881" s="16"/>
      <c r="NND2881" s="16"/>
      <c r="NNE2881" s="16"/>
      <c r="NNF2881" s="16"/>
      <c r="NNG2881" s="16"/>
      <c r="NNH2881" s="16"/>
      <c r="NNI2881" s="16"/>
      <c r="NNJ2881" s="16"/>
      <c r="NNK2881" s="16"/>
      <c r="NNL2881" s="16"/>
      <c r="NNM2881" s="16"/>
      <c r="NNN2881" s="16"/>
      <c r="NNO2881" s="16"/>
      <c r="NNP2881" s="16"/>
      <c r="NNQ2881" s="16"/>
      <c r="NNR2881" s="16"/>
      <c r="NNS2881" s="16"/>
      <c r="NNT2881" s="16"/>
      <c r="NNU2881" s="16"/>
      <c r="NNV2881" s="16"/>
      <c r="NNW2881" s="16"/>
      <c r="NNX2881" s="16"/>
      <c r="NNY2881" s="16"/>
      <c r="NNZ2881" s="16"/>
      <c r="NOA2881" s="16"/>
      <c r="NOB2881" s="16"/>
      <c r="NOC2881" s="16"/>
      <c r="NOD2881" s="16"/>
      <c r="NOE2881" s="16"/>
      <c r="NOF2881" s="16"/>
      <c r="NOG2881" s="16"/>
      <c r="NOH2881" s="16"/>
      <c r="NOI2881" s="16"/>
      <c r="NOJ2881" s="16"/>
      <c r="NOK2881" s="16"/>
      <c r="NOL2881" s="16"/>
      <c r="NOM2881" s="16"/>
      <c r="NON2881" s="16"/>
      <c r="NOO2881" s="16"/>
      <c r="NOP2881" s="16"/>
      <c r="NOQ2881" s="16"/>
      <c r="NOR2881" s="16"/>
      <c r="NOS2881" s="16"/>
      <c r="NOT2881" s="16"/>
      <c r="NOU2881" s="16"/>
      <c r="NOV2881" s="16"/>
      <c r="NOW2881" s="16"/>
      <c r="NOX2881" s="16"/>
      <c r="NOY2881" s="16"/>
      <c r="NOZ2881" s="16"/>
      <c r="NPA2881" s="16"/>
      <c r="NPB2881" s="16"/>
      <c r="NPC2881" s="16"/>
      <c r="NPD2881" s="16"/>
      <c r="NPE2881" s="16"/>
      <c r="NPF2881" s="16"/>
      <c r="NPG2881" s="16"/>
      <c r="NPH2881" s="16"/>
      <c r="NPI2881" s="16"/>
      <c r="NPJ2881" s="16"/>
      <c r="NPK2881" s="16"/>
      <c r="NPL2881" s="16"/>
      <c r="NPM2881" s="16"/>
      <c r="NPN2881" s="16"/>
      <c r="NPO2881" s="16"/>
      <c r="NPP2881" s="16"/>
      <c r="NPQ2881" s="16"/>
      <c r="NPR2881" s="16"/>
      <c r="NPS2881" s="16"/>
      <c r="NPT2881" s="16"/>
      <c r="NPU2881" s="16"/>
      <c r="NPV2881" s="16"/>
      <c r="NPW2881" s="16"/>
      <c r="NPX2881" s="16"/>
      <c r="NPY2881" s="16"/>
      <c r="NPZ2881" s="16"/>
      <c r="NQA2881" s="16"/>
      <c r="NQB2881" s="16"/>
      <c r="NQC2881" s="16"/>
      <c r="NQD2881" s="16"/>
      <c r="NQE2881" s="16"/>
      <c r="NQF2881" s="16"/>
      <c r="NQG2881" s="16"/>
      <c r="NQH2881" s="16"/>
      <c r="NQI2881" s="16"/>
      <c r="NQJ2881" s="16"/>
      <c r="NQK2881" s="16"/>
      <c r="NQL2881" s="16"/>
      <c r="NQM2881" s="16"/>
      <c r="NQN2881" s="16"/>
      <c r="NQO2881" s="16"/>
      <c r="NQP2881" s="16"/>
      <c r="NQQ2881" s="16"/>
      <c r="NQR2881" s="16"/>
      <c r="NQS2881" s="16"/>
      <c r="NQT2881" s="16"/>
      <c r="NQU2881" s="16"/>
      <c r="NQV2881" s="16"/>
      <c r="NQW2881" s="16"/>
      <c r="NQX2881" s="16"/>
      <c r="NQY2881" s="16"/>
      <c r="NQZ2881" s="16"/>
      <c r="NRA2881" s="16"/>
      <c r="NRB2881" s="16"/>
      <c r="NRC2881" s="16"/>
      <c r="NRD2881" s="16"/>
      <c r="NRE2881" s="16"/>
      <c r="NRF2881" s="16"/>
      <c r="NRG2881" s="16"/>
      <c r="NRH2881" s="16"/>
      <c r="NRI2881" s="16"/>
      <c r="NRJ2881" s="16"/>
      <c r="NRK2881" s="16"/>
      <c r="NRL2881" s="16"/>
      <c r="NRM2881" s="16"/>
      <c r="NRN2881" s="16"/>
      <c r="NRO2881" s="16"/>
      <c r="NRP2881" s="16"/>
      <c r="NRQ2881" s="16"/>
      <c r="NRR2881" s="16"/>
      <c r="NRS2881" s="16"/>
      <c r="NRT2881" s="16"/>
      <c r="NRU2881" s="16"/>
      <c r="NRV2881" s="16"/>
      <c r="NRW2881" s="16"/>
      <c r="NRX2881" s="16"/>
      <c r="NRY2881" s="16"/>
      <c r="NRZ2881" s="16"/>
      <c r="NSA2881" s="16"/>
      <c r="NSB2881" s="16"/>
      <c r="NSC2881" s="16"/>
      <c r="NSD2881" s="16"/>
      <c r="NSE2881" s="16"/>
      <c r="NSF2881" s="16"/>
      <c r="NSG2881" s="16"/>
      <c r="NSH2881" s="16"/>
      <c r="NSI2881" s="16"/>
      <c r="NSJ2881" s="16"/>
      <c r="NSK2881" s="16"/>
      <c r="NSL2881" s="16"/>
      <c r="NSM2881" s="16"/>
      <c r="NSN2881" s="16"/>
      <c r="NSO2881" s="16"/>
      <c r="NSP2881" s="16"/>
      <c r="NSQ2881" s="16"/>
      <c r="NSR2881" s="16"/>
      <c r="NSS2881" s="16"/>
      <c r="NST2881" s="16"/>
      <c r="NSU2881" s="16"/>
      <c r="NSV2881" s="16"/>
      <c r="NSW2881" s="16"/>
      <c r="NSX2881" s="16"/>
      <c r="NSY2881" s="16"/>
      <c r="NSZ2881" s="16"/>
      <c r="NTA2881" s="16"/>
      <c r="NTB2881" s="16"/>
      <c r="NTC2881" s="16"/>
      <c r="NTD2881" s="16"/>
      <c r="NTE2881" s="16"/>
      <c r="NTF2881" s="16"/>
      <c r="NTG2881" s="16"/>
      <c r="NTH2881" s="16"/>
      <c r="NTI2881" s="16"/>
      <c r="NTJ2881" s="16"/>
      <c r="NTK2881" s="16"/>
      <c r="NTL2881" s="16"/>
      <c r="NTM2881" s="16"/>
      <c r="NTN2881" s="16"/>
      <c r="NTO2881" s="16"/>
      <c r="NTP2881" s="16"/>
      <c r="NTQ2881" s="16"/>
      <c r="NTR2881" s="16"/>
      <c r="NTS2881" s="16"/>
      <c r="NTT2881" s="16"/>
      <c r="NTU2881" s="16"/>
      <c r="NTV2881" s="16"/>
      <c r="NTW2881" s="16"/>
      <c r="NTX2881" s="16"/>
      <c r="NTY2881" s="16"/>
      <c r="NTZ2881" s="16"/>
      <c r="NUA2881" s="16"/>
      <c r="NUB2881" s="16"/>
      <c r="NUC2881" s="16"/>
      <c r="NUD2881" s="16"/>
      <c r="NUE2881" s="16"/>
      <c r="NUF2881" s="16"/>
      <c r="NUG2881" s="16"/>
      <c r="NUH2881" s="16"/>
      <c r="NUI2881" s="16"/>
      <c r="NUJ2881" s="16"/>
      <c r="NUK2881" s="16"/>
      <c r="NUL2881" s="16"/>
      <c r="NUM2881" s="16"/>
      <c r="NUN2881" s="16"/>
      <c r="NUO2881" s="16"/>
      <c r="NUP2881" s="16"/>
      <c r="NUQ2881" s="16"/>
      <c r="NUR2881" s="16"/>
      <c r="NUS2881" s="16"/>
      <c r="NUT2881" s="16"/>
      <c r="NUU2881" s="16"/>
      <c r="NUV2881" s="16"/>
      <c r="NUW2881" s="16"/>
      <c r="NUX2881" s="16"/>
      <c r="NUY2881" s="16"/>
      <c r="NUZ2881" s="16"/>
      <c r="NVA2881" s="16"/>
      <c r="NVB2881" s="16"/>
      <c r="NVC2881" s="16"/>
      <c r="NVD2881" s="16"/>
      <c r="NVE2881" s="16"/>
      <c r="NVF2881" s="16"/>
      <c r="NVG2881" s="16"/>
      <c r="NVH2881" s="16"/>
      <c r="NVI2881" s="16"/>
      <c r="NVJ2881" s="16"/>
      <c r="NVK2881" s="16"/>
      <c r="NVL2881" s="16"/>
      <c r="NVM2881" s="16"/>
      <c r="NVN2881" s="16"/>
      <c r="NVO2881" s="16"/>
      <c r="NVP2881" s="16"/>
      <c r="NVQ2881" s="16"/>
      <c r="NVR2881" s="16"/>
      <c r="NVS2881" s="16"/>
      <c r="NVT2881" s="16"/>
      <c r="NVU2881" s="16"/>
      <c r="NVV2881" s="16"/>
      <c r="NVW2881" s="16"/>
      <c r="NVX2881" s="16"/>
      <c r="NVY2881" s="16"/>
      <c r="NVZ2881" s="16"/>
      <c r="NWA2881" s="16"/>
      <c r="NWB2881" s="16"/>
      <c r="NWC2881" s="16"/>
      <c r="NWD2881" s="16"/>
      <c r="NWE2881" s="16"/>
      <c r="NWF2881" s="16"/>
      <c r="NWG2881" s="16"/>
      <c r="NWH2881" s="16"/>
      <c r="NWI2881" s="16"/>
      <c r="NWJ2881" s="16"/>
      <c r="NWK2881" s="16"/>
      <c r="NWL2881" s="16"/>
      <c r="NWM2881" s="16"/>
      <c r="NWN2881" s="16"/>
      <c r="NWO2881" s="16"/>
      <c r="NWP2881" s="16"/>
      <c r="NWQ2881" s="16"/>
      <c r="NWR2881" s="16"/>
      <c r="NWS2881" s="16"/>
      <c r="NWT2881" s="16"/>
      <c r="NWU2881" s="16"/>
      <c r="NWV2881" s="16"/>
      <c r="NWW2881" s="16"/>
      <c r="NWX2881" s="16"/>
      <c r="NWY2881" s="16"/>
      <c r="NWZ2881" s="16"/>
      <c r="NXA2881" s="16"/>
      <c r="NXB2881" s="16"/>
      <c r="NXC2881" s="16"/>
      <c r="NXD2881" s="16"/>
      <c r="NXE2881" s="16"/>
      <c r="NXF2881" s="16"/>
      <c r="NXG2881" s="16"/>
      <c r="NXH2881" s="16"/>
      <c r="NXI2881" s="16"/>
      <c r="NXJ2881" s="16"/>
      <c r="NXK2881" s="16"/>
      <c r="NXL2881" s="16"/>
      <c r="NXM2881" s="16"/>
      <c r="NXN2881" s="16"/>
      <c r="NXO2881" s="16"/>
      <c r="NXP2881" s="16"/>
      <c r="NXQ2881" s="16"/>
      <c r="NXR2881" s="16"/>
      <c r="NXS2881" s="16"/>
      <c r="NXT2881" s="16"/>
      <c r="NXU2881" s="16"/>
      <c r="NXV2881" s="16"/>
      <c r="NXW2881" s="16"/>
      <c r="NXX2881" s="16"/>
      <c r="NXY2881" s="16"/>
      <c r="NXZ2881" s="16"/>
      <c r="NYA2881" s="16"/>
      <c r="NYB2881" s="16"/>
      <c r="NYC2881" s="16"/>
      <c r="NYD2881" s="16"/>
      <c r="NYE2881" s="16"/>
      <c r="NYF2881" s="16"/>
      <c r="NYG2881" s="16"/>
      <c r="NYH2881" s="16"/>
      <c r="NYI2881" s="16"/>
      <c r="NYJ2881" s="16"/>
      <c r="NYK2881" s="16"/>
      <c r="NYL2881" s="16"/>
      <c r="NYM2881" s="16"/>
      <c r="NYN2881" s="16"/>
      <c r="NYO2881" s="16"/>
      <c r="NYP2881" s="16"/>
      <c r="NYQ2881" s="16"/>
      <c r="NYR2881" s="16"/>
      <c r="NYS2881" s="16"/>
      <c r="NYT2881" s="16"/>
      <c r="NYU2881" s="16"/>
      <c r="NYV2881" s="16"/>
      <c r="NYW2881" s="16"/>
      <c r="NYX2881" s="16"/>
      <c r="NYY2881" s="16"/>
      <c r="NYZ2881" s="16"/>
      <c r="NZA2881" s="16"/>
      <c r="NZB2881" s="16"/>
      <c r="NZC2881" s="16"/>
      <c r="NZD2881" s="16"/>
      <c r="NZE2881" s="16"/>
      <c r="NZF2881" s="16"/>
      <c r="NZG2881" s="16"/>
      <c r="NZH2881" s="16"/>
      <c r="NZI2881" s="16"/>
      <c r="NZJ2881" s="16"/>
      <c r="NZK2881" s="16"/>
      <c r="NZL2881" s="16"/>
      <c r="NZM2881" s="16"/>
      <c r="NZN2881" s="16"/>
      <c r="NZO2881" s="16"/>
      <c r="NZP2881" s="16"/>
      <c r="NZQ2881" s="16"/>
      <c r="NZR2881" s="16"/>
      <c r="NZS2881" s="16"/>
      <c r="NZT2881" s="16"/>
      <c r="NZU2881" s="16"/>
      <c r="NZV2881" s="16"/>
      <c r="NZW2881" s="16"/>
      <c r="NZX2881" s="16"/>
      <c r="NZY2881" s="16"/>
      <c r="NZZ2881" s="16"/>
      <c r="OAA2881" s="16"/>
      <c r="OAB2881" s="16"/>
      <c r="OAC2881" s="16"/>
      <c r="OAD2881" s="16"/>
      <c r="OAE2881" s="16"/>
      <c r="OAF2881" s="16"/>
      <c r="OAG2881" s="16"/>
      <c r="OAH2881" s="16"/>
      <c r="OAI2881" s="16"/>
      <c r="OAJ2881" s="16"/>
      <c r="OAK2881" s="16"/>
      <c r="OAL2881" s="16"/>
      <c r="OAM2881" s="16"/>
      <c r="OAN2881" s="16"/>
      <c r="OAO2881" s="16"/>
      <c r="OAP2881" s="16"/>
      <c r="OAQ2881" s="16"/>
      <c r="OAR2881" s="16"/>
      <c r="OAS2881" s="16"/>
      <c r="OAT2881" s="16"/>
      <c r="OAU2881" s="16"/>
      <c r="OAV2881" s="16"/>
      <c r="OAW2881" s="16"/>
      <c r="OAX2881" s="16"/>
      <c r="OAY2881" s="16"/>
      <c r="OAZ2881" s="16"/>
      <c r="OBA2881" s="16"/>
      <c r="OBB2881" s="16"/>
      <c r="OBC2881" s="16"/>
      <c r="OBD2881" s="16"/>
      <c r="OBE2881" s="16"/>
      <c r="OBF2881" s="16"/>
      <c r="OBG2881" s="16"/>
      <c r="OBH2881" s="16"/>
      <c r="OBI2881" s="16"/>
      <c r="OBJ2881" s="16"/>
      <c r="OBK2881" s="16"/>
      <c r="OBL2881" s="16"/>
      <c r="OBM2881" s="16"/>
      <c r="OBN2881" s="16"/>
      <c r="OBO2881" s="16"/>
      <c r="OBP2881" s="16"/>
      <c r="OBQ2881" s="16"/>
      <c r="OBR2881" s="16"/>
      <c r="OBS2881" s="16"/>
      <c r="OBT2881" s="16"/>
      <c r="OBU2881" s="16"/>
      <c r="OBV2881" s="16"/>
      <c r="OBW2881" s="16"/>
      <c r="OBX2881" s="16"/>
      <c r="OBY2881" s="16"/>
      <c r="OBZ2881" s="16"/>
      <c r="OCA2881" s="16"/>
      <c r="OCB2881" s="16"/>
      <c r="OCC2881" s="16"/>
      <c r="OCD2881" s="16"/>
      <c r="OCE2881" s="16"/>
      <c r="OCF2881" s="16"/>
      <c r="OCG2881" s="16"/>
      <c r="OCH2881" s="16"/>
      <c r="OCI2881" s="16"/>
      <c r="OCJ2881" s="16"/>
      <c r="OCK2881" s="16"/>
      <c r="OCL2881" s="16"/>
      <c r="OCM2881" s="16"/>
      <c r="OCN2881" s="16"/>
      <c r="OCO2881" s="16"/>
      <c r="OCP2881" s="16"/>
      <c r="OCQ2881" s="16"/>
      <c r="OCR2881" s="16"/>
      <c r="OCS2881" s="16"/>
      <c r="OCT2881" s="16"/>
      <c r="OCU2881" s="16"/>
      <c r="OCV2881" s="16"/>
      <c r="OCW2881" s="16"/>
      <c r="OCX2881" s="16"/>
      <c r="OCY2881" s="16"/>
      <c r="OCZ2881" s="16"/>
      <c r="ODA2881" s="16"/>
      <c r="ODB2881" s="16"/>
      <c r="ODC2881" s="16"/>
      <c r="ODD2881" s="16"/>
      <c r="ODE2881" s="16"/>
      <c r="ODF2881" s="16"/>
      <c r="ODG2881" s="16"/>
      <c r="ODH2881" s="16"/>
      <c r="ODI2881" s="16"/>
      <c r="ODJ2881" s="16"/>
      <c r="ODK2881" s="16"/>
      <c r="ODL2881" s="16"/>
      <c r="ODM2881" s="16"/>
      <c r="ODN2881" s="16"/>
      <c r="ODO2881" s="16"/>
      <c r="ODP2881" s="16"/>
      <c r="ODQ2881" s="16"/>
      <c r="ODR2881" s="16"/>
      <c r="ODS2881" s="16"/>
      <c r="ODT2881" s="16"/>
      <c r="ODU2881" s="16"/>
      <c r="ODV2881" s="16"/>
      <c r="ODW2881" s="16"/>
      <c r="ODX2881" s="16"/>
      <c r="ODY2881" s="16"/>
      <c r="ODZ2881" s="16"/>
      <c r="OEA2881" s="16"/>
      <c r="OEB2881" s="16"/>
      <c r="OEC2881" s="16"/>
      <c r="OED2881" s="16"/>
      <c r="OEE2881" s="16"/>
      <c r="OEF2881" s="16"/>
      <c r="OEG2881" s="16"/>
      <c r="OEH2881" s="16"/>
      <c r="OEI2881" s="16"/>
      <c r="OEJ2881" s="16"/>
      <c r="OEK2881" s="16"/>
      <c r="OEL2881" s="16"/>
      <c r="OEM2881" s="16"/>
      <c r="OEN2881" s="16"/>
      <c r="OEO2881" s="16"/>
      <c r="OEP2881" s="16"/>
      <c r="OEQ2881" s="16"/>
      <c r="OER2881" s="16"/>
      <c r="OES2881" s="16"/>
      <c r="OET2881" s="16"/>
      <c r="OEU2881" s="16"/>
      <c r="OEV2881" s="16"/>
      <c r="OEW2881" s="16"/>
      <c r="OEX2881" s="16"/>
      <c r="OEY2881" s="16"/>
      <c r="OEZ2881" s="16"/>
      <c r="OFA2881" s="16"/>
      <c r="OFB2881" s="16"/>
      <c r="OFC2881" s="16"/>
      <c r="OFD2881" s="16"/>
      <c r="OFE2881" s="16"/>
      <c r="OFF2881" s="16"/>
      <c r="OFG2881" s="16"/>
      <c r="OFH2881" s="16"/>
      <c r="OFI2881" s="16"/>
      <c r="OFJ2881" s="16"/>
      <c r="OFK2881" s="16"/>
      <c r="OFL2881" s="16"/>
      <c r="OFM2881" s="16"/>
      <c r="OFN2881" s="16"/>
      <c r="OFO2881" s="16"/>
      <c r="OFP2881" s="16"/>
      <c r="OFQ2881" s="16"/>
      <c r="OFR2881" s="16"/>
      <c r="OFS2881" s="16"/>
      <c r="OFT2881" s="16"/>
      <c r="OFU2881" s="16"/>
      <c r="OFV2881" s="16"/>
      <c r="OFW2881" s="16"/>
      <c r="OFX2881" s="16"/>
      <c r="OFY2881" s="16"/>
      <c r="OFZ2881" s="16"/>
      <c r="OGA2881" s="16"/>
      <c r="OGB2881" s="16"/>
      <c r="OGC2881" s="16"/>
      <c r="OGD2881" s="16"/>
      <c r="OGE2881" s="16"/>
      <c r="OGF2881" s="16"/>
      <c r="OGG2881" s="16"/>
      <c r="OGH2881" s="16"/>
      <c r="OGI2881" s="16"/>
      <c r="OGJ2881" s="16"/>
      <c r="OGK2881" s="16"/>
      <c r="OGL2881" s="16"/>
      <c r="OGM2881" s="16"/>
      <c r="OGN2881" s="16"/>
      <c r="OGO2881" s="16"/>
      <c r="OGP2881" s="16"/>
      <c r="OGQ2881" s="16"/>
      <c r="OGR2881" s="16"/>
      <c r="OGS2881" s="16"/>
      <c r="OGT2881" s="16"/>
      <c r="OGU2881" s="16"/>
      <c r="OGV2881" s="16"/>
      <c r="OGW2881" s="16"/>
      <c r="OGX2881" s="16"/>
      <c r="OGY2881" s="16"/>
      <c r="OGZ2881" s="16"/>
      <c r="OHA2881" s="16"/>
      <c r="OHB2881" s="16"/>
      <c r="OHC2881" s="16"/>
      <c r="OHD2881" s="16"/>
      <c r="OHE2881" s="16"/>
      <c r="OHF2881" s="16"/>
      <c r="OHG2881" s="16"/>
      <c r="OHH2881" s="16"/>
      <c r="OHI2881" s="16"/>
      <c r="OHJ2881" s="16"/>
      <c r="OHK2881" s="16"/>
      <c r="OHL2881" s="16"/>
      <c r="OHM2881" s="16"/>
      <c r="OHN2881" s="16"/>
      <c r="OHO2881" s="16"/>
      <c r="OHP2881" s="16"/>
      <c r="OHQ2881" s="16"/>
      <c r="OHR2881" s="16"/>
      <c r="OHS2881" s="16"/>
      <c r="OHT2881" s="16"/>
      <c r="OHU2881" s="16"/>
      <c r="OHV2881" s="16"/>
      <c r="OHW2881" s="16"/>
      <c r="OHX2881" s="16"/>
      <c r="OHY2881" s="16"/>
      <c r="OHZ2881" s="16"/>
      <c r="OIA2881" s="16"/>
      <c r="OIB2881" s="16"/>
      <c r="OIC2881" s="16"/>
      <c r="OID2881" s="16"/>
      <c r="OIE2881" s="16"/>
      <c r="OIF2881" s="16"/>
      <c r="OIG2881" s="16"/>
      <c r="OIH2881" s="16"/>
      <c r="OII2881" s="16"/>
      <c r="OIJ2881" s="16"/>
      <c r="OIK2881" s="16"/>
      <c r="OIL2881" s="16"/>
      <c r="OIM2881" s="16"/>
      <c r="OIN2881" s="16"/>
      <c r="OIO2881" s="16"/>
      <c r="OIP2881" s="16"/>
      <c r="OIQ2881" s="16"/>
      <c r="OIR2881" s="16"/>
      <c r="OIS2881" s="16"/>
      <c r="OIT2881" s="16"/>
      <c r="OIU2881" s="16"/>
      <c r="OIV2881" s="16"/>
      <c r="OIW2881" s="16"/>
      <c r="OIX2881" s="16"/>
      <c r="OIY2881" s="16"/>
      <c r="OIZ2881" s="16"/>
      <c r="OJA2881" s="16"/>
      <c r="OJB2881" s="16"/>
      <c r="OJC2881" s="16"/>
      <c r="OJD2881" s="16"/>
      <c r="OJE2881" s="16"/>
      <c r="OJF2881" s="16"/>
      <c r="OJG2881" s="16"/>
      <c r="OJH2881" s="16"/>
      <c r="OJI2881" s="16"/>
      <c r="OJJ2881" s="16"/>
      <c r="OJK2881" s="16"/>
      <c r="OJL2881" s="16"/>
      <c r="OJM2881" s="16"/>
      <c r="OJN2881" s="16"/>
      <c r="OJO2881" s="16"/>
      <c r="OJP2881" s="16"/>
      <c r="OJQ2881" s="16"/>
      <c r="OJR2881" s="16"/>
      <c r="OJS2881" s="16"/>
      <c r="OJT2881" s="16"/>
      <c r="OJU2881" s="16"/>
      <c r="OJV2881" s="16"/>
      <c r="OJW2881" s="16"/>
      <c r="OJX2881" s="16"/>
      <c r="OJY2881" s="16"/>
      <c r="OJZ2881" s="16"/>
      <c r="OKA2881" s="16"/>
      <c r="OKB2881" s="16"/>
      <c r="OKC2881" s="16"/>
      <c r="OKD2881" s="16"/>
      <c r="OKE2881" s="16"/>
      <c r="OKF2881" s="16"/>
      <c r="OKG2881" s="16"/>
      <c r="OKH2881" s="16"/>
      <c r="OKI2881" s="16"/>
      <c r="OKJ2881" s="16"/>
      <c r="OKK2881" s="16"/>
      <c r="OKL2881" s="16"/>
      <c r="OKM2881" s="16"/>
      <c r="OKN2881" s="16"/>
      <c r="OKO2881" s="16"/>
      <c r="OKP2881" s="16"/>
      <c r="OKQ2881" s="16"/>
      <c r="OKR2881" s="16"/>
      <c r="OKS2881" s="16"/>
      <c r="OKT2881" s="16"/>
      <c r="OKU2881" s="16"/>
      <c r="OKV2881" s="16"/>
      <c r="OKW2881" s="16"/>
      <c r="OKX2881" s="16"/>
      <c r="OKY2881" s="16"/>
      <c r="OKZ2881" s="16"/>
      <c r="OLA2881" s="16"/>
      <c r="OLB2881" s="16"/>
      <c r="OLC2881" s="16"/>
      <c r="OLD2881" s="16"/>
      <c r="OLE2881" s="16"/>
      <c r="OLF2881" s="16"/>
      <c r="OLG2881" s="16"/>
      <c r="OLH2881" s="16"/>
      <c r="OLI2881" s="16"/>
      <c r="OLJ2881" s="16"/>
      <c r="OLK2881" s="16"/>
      <c r="OLL2881" s="16"/>
      <c r="OLM2881" s="16"/>
      <c r="OLN2881" s="16"/>
      <c r="OLO2881" s="16"/>
      <c r="OLP2881" s="16"/>
      <c r="OLQ2881" s="16"/>
      <c r="OLR2881" s="16"/>
      <c r="OLS2881" s="16"/>
      <c r="OLT2881" s="16"/>
      <c r="OLU2881" s="16"/>
      <c r="OLV2881" s="16"/>
      <c r="OLW2881" s="16"/>
      <c r="OLX2881" s="16"/>
      <c r="OLY2881" s="16"/>
      <c r="OLZ2881" s="16"/>
      <c r="OMA2881" s="16"/>
      <c r="OMB2881" s="16"/>
      <c r="OMC2881" s="16"/>
      <c r="OMD2881" s="16"/>
      <c r="OME2881" s="16"/>
      <c r="OMF2881" s="16"/>
      <c r="OMG2881" s="16"/>
      <c r="OMH2881" s="16"/>
      <c r="OMI2881" s="16"/>
      <c r="OMJ2881" s="16"/>
      <c r="OMK2881" s="16"/>
      <c r="OML2881" s="16"/>
      <c r="OMM2881" s="16"/>
      <c r="OMN2881" s="16"/>
      <c r="OMO2881" s="16"/>
      <c r="OMP2881" s="16"/>
      <c r="OMQ2881" s="16"/>
      <c r="OMR2881" s="16"/>
      <c r="OMS2881" s="16"/>
      <c r="OMT2881" s="16"/>
      <c r="OMU2881" s="16"/>
      <c r="OMV2881" s="16"/>
      <c r="OMW2881" s="16"/>
      <c r="OMX2881" s="16"/>
      <c r="OMY2881" s="16"/>
      <c r="OMZ2881" s="16"/>
      <c r="ONA2881" s="16"/>
      <c r="ONB2881" s="16"/>
      <c r="ONC2881" s="16"/>
      <c r="OND2881" s="16"/>
      <c r="ONE2881" s="16"/>
      <c r="ONF2881" s="16"/>
      <c r="ONG2881" s="16"/>
      <c r="ONH2881" s="16"/>
      <c r="ONI2881" s="16"/>
      <c r="ONJ2881" s="16"/>
      <c r="ONK2881" s="16"/>
      <c r="ONL2881" s="16"/>
      <c r="ONM2881" s="16"/>
      <c r="ONN2881" s="16"/>
      <c r="ONO2881" s="16"/>
      <c r="ONP2881" s="16"/>
      <c r="ONQ2881" s="16"/>
      <c r="ONR2881" s="16"/>
      <c r="ONS2881" s="16"/>
      <c r="ONT2881" s="16"/>
      <c r="ONU2881" s="16"/>
      <c r="ONV2881" s="16"/>
      <c r="ONW2881" s="16"/>
      <c r="ONX2881" s="16"/>
      <c r="ONY2881" s="16"/>
      <c r="ONZ2881" s="16"/>
      <c r="OOA2881" s="16"/>
      <c r="OOB2881" s="16"/>
      <c r="OOC2881" s="16"/>
      <c r="OOD2881" s="16"/>
      <c r="OOE2881" s="16"/>
      <c r="OOF2881" s="16"/>
      <c r="OOG2881" s="16"/>
      <c r="OOH2881" s="16"/>
      <c r="OOI2881" s="16"/>
      <c r="OOJ2881" s="16"/>
      <c r="OOK2881" s="16"/>
      <c r="OOL2881" s="16"/>
      <c r="OOM2881" s="16"/>
      <c r="OON2881" s="16"/>
      <c r="OOO2881" s="16"/>
      <c r="OOP2881" s="16"/>
      <c r="OOQ2881" s="16"/>
      <c r="OOR2881" s="16"/>
      <c r="OOS2881" s="16"/>
      <c r="OOT2881" s="16"/>
      <c r="OOU2881" s="16"/>
      <c r="OOV2881" s="16"/>
      <c r="OOW2881" s="16"/>
      <c r="OOX2881" s="16"/>
      <c r="OOY2881" s="16"/>
      <c r="OOZ2881" s="16"/>
      <c r="OPA2881" s="16"/>
      <c r="OPB2881" s="16"/>
      <c r="OPC2881" s="16"/>
      <c r="OPD2881" s="16"/>
      <c r="OPE2881" s="16"/>
      <c r="OPF2881" s="16"/>
      <c r="OPG2881" s="16"/>
      <c r="OPH2881" s="16"/>
      <c r="OPI2881" s="16"/>
      <c r="OPJ2881" s="16"/>
      <c r="OPK2881" s="16"/>
      <c r="OPL2881" s="16"/>
      <c r="OPM2881" s="16"/>
      <c r="OPN2881" s="16"/>
      <c r="OPO2881" s="16"/>
      <c r="OPP2881" s="16"/>
      <c r="OPQ2881" s="16"/>
      <c r="OPR2881" s="16"/>
      <c r="OPS2881" s="16"/>
      <c r="OPT2881" s="16"/>
      <c r="OPU2881" s="16"/>
      <c r="OPV2881" s="16"/>
      <c r="OPW2881" s="16"/>
      <c r="OPX2881" s="16"/>
      <c r="OPY2881" s="16"/>
      <c r="OPZ2881" s="16"/>
      <c r="OQA2881" s="16"/>
      <c r="OQB2881" s="16"/>
      <c r="OQC2881" s="16"/>
      <c r="OQD2881" s="16"/>
      <c r="OQE2881" s="16"/>
      <c r="OQF2881" s="16"/>
      <c r="OQG2881" s="16"/>
      <c r="OQH2881" s="16"/>
      <c r="OQI2881" s="16"/>
      <c r="OQJ2881" s="16"/>
      <c r="OQK2881" s="16"/>
      <c r="OQL2881" s="16"/>
      <c r="OQM2881" s="16"/>
      <c r="OQN2881" s="16"/>
      <c r="OQO2881" s="16"/>
      <c r="OQP2881" s="16"/>
      <c r="OQQ2881" s="16"/>
      <c r="OQR2881" s="16"/>
      <c r="OQS2881" s="16"/>
      <c r="OQT2881" s="16"/>
      <c r="OQU2881" s="16"/>
      <c r="OQV2881" s="16"/>
      <c r="OQW2881" s="16"/>
      <c r="OQX2881" s="16"/>
      <c r="OQY2881" s="16"/>
      <c r="OQZ2881" s="16"/>
      <c r="ORA2881" s="16"/>
      <c r="ORB2881" s="16"/>
      <c r="ORC2881" s="16"/>
      <c r="ORD2881" s="16"/>
      <c r="ORE2881" s="16"/>
      <c r="ORF2881" s="16"/>
      <c r="ORG2881" s="16"/>
      <c r="ORH2881" s="16"/>
      <c r="ORI2881" s="16"/>
      <c r="ORJ2881" s="16"/>
      <c r="ORK2881" s="16"/>
      <c r="ORL2881" s="16"/>
      <c r="ORM2881" s="16"/>
      <c r="ORN2881" s="16"/>
      <c r="ORO2881" s="16"/>
      <c r="ORP2881" s="16"/>
      <c r="ORQ2881" s="16"/>
      <c r="ORR2881" s="16"/>
      <c r="ORS2881" s="16"/>
      <c r="ORT2881" s="16"/>
      <c r="ORU2881" s="16"/>
      <c r="ORV2881" s="16"/>
      <c r="ORW2881" s="16"/>
      <c r="ORX2881" s="16"/>
      <c r="ORY2881" s="16"/>
      <c r="ORZ2881" s="16"/>
      <c r="OSA2881" s="16"/>
      <c r="OSB2881" s="16"/>
      <c r="OSC2881" s="16"/>
      <c r="OSD2881" s="16"/>
      <c r="OSE2881" s="16"/>
      <c r="OSF2881" s="16"/>
      <c r="OSG2881" s="16"/>
      <c r="OSH2881" s="16"/>
      <c r="OSI2881" s="16"/>
      <c r="OSJ2881" s="16"/>
      <c r="OSK2881" s="16"/>
      <c r="OSL2881" s="16"/>
      <c r="OSM2881" s="16"/>
      <c r="OSN2881" s="16"/>
      <c r="OSO2881" s="16"/>
      <c r="OSP2881" s="16"/>
      <c r="OSQ2881" s="16"/>
      <c r="OSR2881" s="16"/>
      <c r="OSS2881" s="16"/>
      <c r="OST2881" s="16"/>
      <c r="OSU2881" s="16"/>
      <c r="OSV2881" s="16"/>
      <c r="OSW2881" s="16"/>
      <c r="OSX2881" s="16"/>
      <c r="OSY2881" s="16"/>
      <c r="OSZ2881" s="16"/>
      <c r="OTA2881" s="16"/>
      <c r="OTB2881" s="16"/>
      <c r="OTC2881" s="16"/>
      <c r="OTD2881" s="16"/>
      <c r="OTE2881" s="16"/>
      <c r="OTF2881" s="16"/>
      <c r="OTG2881" s="16"/>
      <c r="OTH2881" s="16"/>
      <c r="OTI2881" s="16"/>
      <c r="OTJ2881" s="16"/>
      <c r="OTK2881" s="16"/>
      <c r="OTL2881" s="16"/>
      <c r="OTM2881" s="16"/>
      <c r="OTN2881" s="16"/>
      <c r="OTO2881" s="16"/>
      <c r="OTP2881" s="16"/>
      <c r="OTQ2881" s="16"/>
      <c r="OTR2881" s="16"/>
      <c r="OTS2881" s="16"/>
      <c r="OTT2881" s="16"/>
      <c r="OTU2881" s="16"/>
      <c r="OTV2881" s="16"/>
      <c r="OTW2881" s="16"/>
      <c r="OTX2881" s="16"/>
      <c r="OTY2881" s="16"/>
      <c r="OTZ2881" s="16"/>
      <c r="OUA2881" s="16"/>
      <c r="OUB2881" s="16"/>
      <c r="OUC2881" s="16"/>
      <c r="OUD2881" s="16"/>
      <c r="OUE2881" s="16"/>
      <c r="OUF2881" s="16"/>
      <c r="OUG2881" s="16"/>
      <c r="OUH2881" s="16"/>
      <c r="OUI2881" s="16"/>
      <c r="OUJ2881" s="16"/>
      <c r="OUK2881" s="16"/>
      <c r="OUL2881" s="16"/>
      <c r="OUM2881" s="16"/>
      <c r="OUN2881" s="16"/>
      <c r="OUO2881" s="16"/>
      <c r="OUP2881" s="16"/>
      <c r="OUQ2881" s="16"/>
      <c r="OUR2881" s="16"/>
      <c r="OUS2881" s="16"/>
      <c r="OUT2881" s="16"/>
      <c r="OUU2881" s="16"/>
      <c r="OUV2881" s="16"/>
      <c r="OUW2881" s="16"/>
      <c r="OUX2881" s="16"/>
      <c r="OUY2881" s="16"/>
      <c r="OUZ2881" s="16"/>
      <c r="OVA2881" s="16"/>
      <c r="OVB2881" s="16"/>
      <c r="OVC2881" s="16"/>
      <c r="OVD2881" s="16"/>
      <c r="OVE2881" s="16"/>
      <c r="OVF2881" s="16"/>
      <c r="OVG2881" s="16"/>
      <c r="OVH2881" s="16"/>
      <c r="OVI2881" s="16"/>
      <c r="OVJ2881" s="16"/>
      <c r="OVK2881" s="16"/>
      <c r="OVL2881" s="16"/>
      <c r="OVM2881" s="16"/>
      <c r="OVN2881" s="16"/>
      <c r="OVO2881" s="16"/>
      <c r="OVP2881" s="16"/>
      <c r="OVQ2881" s="16"/>
      <c r="OVR2881" s="16"/>
      <c r="OVS2881" s="16"/>
      <c r="OVT2881" s="16"/>
      <c r="OVU2881" s="16"/>
      <c r="OVV2881" s="16"/>
      <c r="OVW2881" s="16"/>
      <c r="OVX2881" s="16"/>
      <c r="OVY2881" s="16"/>
      <c r="OVZ2881" s="16"/>
      <c r="OWA2881" s="16"/>
      <c r="OWB2881" s="16"/>
      <c r="OWC2881" s="16"/>
      <c r="OWD2881" s="16"/>
      <c r="OWE2881" s="16"/>
      <c r="OWF2881" s="16"/>
      <c r="OWG2881" s="16"/>
      <c r="OWH2881" s="16"/>
      <c r="OWI2881" s="16"/>
      <c r="OWJ2881" s="16"/>
      <c r="OWK2881" s="16"/>
      <c r="OWL2881" s="16"/>
      <c r="OWM2881" s="16"/>
      <c r="OWN2881" s="16"/>
      <c r="OWO2881" s="16"/>
      <c r="OWP2881" s="16"/>
      <c r="OWQ2881" s="16"/>
      <c r="OWR2881" s="16"/>
      <c r="OWS2881" s="16"/>
      <c r="OWT2881" s="16"/>
      <c r="OWU2881" s="16"/>
      <c r="OWV2881" s="16"/>
      <c r="OWW2881" s="16"/>
      <c r="OWX2881" s="16"/>
      <c r="OWY2881" s="16"/>
      <c r="OWZ2881" s="16"/>
      <c r="OXA2881" s="16"/>
      <c r="OXB2881" s="16"/>
      <c r="OXC2881" s="16"/>
      <c r="OXD2881" s="16"/>
      <c r="OXE2881" s="16"/>
      <c r="OXF2881" s="16"/>
      <c r="OXG2881" s="16"/>
      <c r="OXH2881" s="16"/>
      <c r="OXI2881" s="16"/>
      <c r="OXJ2881" s="16"/>
      <c r="OXK2881" s="16"/>
      <c r="OXL2881" s="16"/>
      <c r="OXM2881" s="16"/>
      <c r="OXN2881" s="16"/>
      <c r="OXO2881" s="16"/>
      <c r="OXP2881" s="16"/>
      <c r="OXQ2881" s="16"/>
      <c r="OXR2881" s="16"/>
      <c r="OXS2881" s="16"/>
      <c r="OXT2881" s="16"/>
      <c r="OXU2881" s="16"/>
      <c r="OXV2881" s="16"/>
      <c r="OXW2881" s="16"/>
      <c r="OXX2881" s="16"/>
      <c r="OXY2881" s="16"/>
      <c r="OXZ2881" s="16"/>
      <c r="OYA2881" s="16"/>
      <c r="OYB2881" s="16"/>
      <c r="OYC2881" s="16"/>
      <c r="OYD2881" s="16"/>
      <c r="OYE2881" s="16"/>
      <c r="OYF2881" s="16"/>
      <c r="OYG2881" s="16"/>
      <c r="OYH2881" s="16"/>
      <c r="OYI2881" s="16"/>
      <c r="OYJ2881" s="16"/>
      <c r="OYK2881" s="16"/>
      <c r="OYL2881" s="16"/>
      <c r="OYM2881" s="16"/>
      <c r="OYN2881" s="16"/>
      <c r="OYO2881" s="16"/>
      <c r="OYP2881" s="16"/>
      <c r="OYQ2881" s="16"/>
      <c r="OYR2881" s="16"/>
      <c r="OYS2881" s="16"/>
      <c r="OYT2881" s="16"/>
      <c r="OYU2881" s="16"/>
      <c r="OYV2881" s="16"/>
      <c r="OYW2881" s="16"/>
      <c r="OYX2881" s="16"/>
      <c r="OYY2881" s="16"/>
      <c r="OYZ2881" s="16"/>
      <c r="OZA2881" s="16"/>
      <c r="OZB2881" s="16"/>
      <c r="OZC2881" s="16"/>
      <c r="OZD2881" s="16"/>
      <c r="OZE2881" s="16"/>
      <c r="OZF2881" s="16"/>
      <c r="OZG2881" s="16"/>
      <c r="OZH2881" s="16"/>
      <c r="OZI2881" s="16"/>
      <c r="OZJ2881" s="16"/>
      <c r="OZK2881" s="16"/>
      <c r="OZL2881" s="16"/>
      <c r="OZM2881" s="16"/>
      <c r="OZN2881" s="16"/>
      <c r="OZO2881" s="16"/>
      <c r="OZP2881" s="16"/>
      <c r="OZQ2881" s="16"/>
      <c r="OZR2881" s="16"/>
      <c r="OZS2881" s="16"/>
      <c r="OZT2881" s="16"/>
      <c r="OZU2881" s="16"/>
      <c r="OZV2881" s="16"/>
      <c r="OZW2881" s="16"/>
      <c r="OZX2881" s="16"/>
      <c r="OZY2881" s="16"/>
      <c r="OZZ2881" s="16"/>
      <c r="PAA2881" s="16"/>
      <c r="PAB2881" s="16"/>
      <c r="PAC2881" s="16"/>
      <c r="PAD2881" s="16"/>
      <c r="PAE2881" s="16"/>
      <c r="PAF2881" s="16"/>
      <c r="PAG2881" s="16"/>
      <c r="PAH2881" s="16"/>
      <c r="PAI2881" s="16"/>
      <c r="PAJ2881" s="16"/>
      <c r="PAK2881" s="16"/>
      <c r="PAL2881" s="16"/>
      <c r="PAM2881" s="16"/>
      <c r="PAN2881" s="16"/>
      <c r="PAO2881" s="16"/>
      <c r="PAP2881" s="16"/>
      <c r="PAQ2881" s="16"/>
      <c r="PAR2881" s="16"/>
      <c r="PAS2881" s="16"/>
      <c r="PAT2881" s="16"/>
      <c r="PAU2881" s="16"/>
      <c r="PAV2881" s="16"/>
      <c r="PAW2881" s="16"/>
      <c r="PAX2881" s="16"/>
      <c r="PAY2881" s="16"/>
      <c r="PAZ2881" s="16"/>
      <c r="PBA2881" s="16"/>
      <c r="PBB2881" s="16"/>
      <c r="PBC2881" s="16"/>
      <c r="PBD2881" s="16"/>
      <c r="PBE2881" s="16"/>
      <c r="PBF2881" s="16"/>
      <c r="PBG2881" s="16"/>
      <c r="PBH2881" s="16"/>
      <c r="PBI2881" s="16"/>
      <c r="PBJ2881" s="16"/>
      <c r="PBK2881" s="16"/>
      <c r="PBL2881" s="16"/>
      <c r="PBM2881" s="16"/>
      <c r="PBN2881" s="16"/>
      <c r="PBO2881" s="16"/>
      <c r="PBP2881" s="16"/>
      <c r="PBQ2881" s="16"/>
      <c r="PBR2881" s="16"/>
      <c r="PBS2881" s="16"/>
      <c r="PBT2881" s="16"/>
      <c r="PBU2881" s="16"/>
      <c r="PBV2881" s="16"/>
      <c r="PBW2881" s="16"/>
      <c r="PBX2881" s="16"/>
      <c r="PBY2881" s="16"/>
      <c r="PBZ2881" s="16"/>
      <c r="PCA2881" s="16"/>
      <c r="PCB2881" s="16"/>
      <c r="PCC2881" s="16"/>
      <c r="PCD2881" s="16"/>
      <c r="PCE2881" s="16"/>
      <c r="PCF2881" s="16"/>
      <c r="PCG2881" s="16"/>
      <c r="PCH2881" s="16"/>
      <c r="PCI2881" s="16"/>
      <c r="PCJ2881" s="16"/>
      <c r="PCK2881" s="16"/>
      <c r="PCL2881" s="16"/>
      <c r="PCM2881" s="16"/>
      <c r="PCN2881" s="16"/>
      <c r="PCO2881" s="16"/>
      <c r="PCP2881" s="16"/>
      <c r="PCQ2881" s="16"/>
      <c r="PCR2881" s="16"/>
      <c r="PCS2881" s="16"/>
      <c r="PCT2881" s="16"/>
      <c r="PCU2881" s="16"/>
      <c r="PCV2881" s="16"/>
      <c r="PCW2881" s="16"/>
      <c r="PCX2881" s="16"/>
      <c r="PCY2881" s="16"/>
      <c r="PCZ2881" s="16"/>
      <c r="PDA2881" s="16"/>
      <c r="PDB2881" s="16"/>
      <c r="PDC2881" s="16"/>
      <c r="PDD2881" s="16"/>
      <c r="PDE2881" s="16"/>
      <c r="PDF2881" s="16"/>
      <c r="PDG2881" s="16"/>
      <c r="PDH2881" s="16"/>
      <c r="PDI2881" s="16"/>
      <c r="PDJ2881" s="16"/>
      <c r="PDK2881" s="16"/>
      <c r="PDL2881" s="16"/>
      <c r="PDM2881" s="16"/>
      <c r="PDN2881" s="16"/>
      <c r="PDO2881" s="16"/>
      <c r="PDP2881" s="16"/>
      <c r="PDQ2881" s="16"/>
      <c r="PDR2881" s="16"/>
      <c r="PDS2881" s="16"/>
      <c r="PDT2881" s="16"/>
      <c r="PDU2881" s="16"/>
      <c r="PDV2881" s="16"/>
      <c r="PDW2881" s="16"/>
      <c r="PDX2881" s="16"/>
      <c r="PDY2881" s="16"/>
      <c r="PDZ2881" s="16"/>
      <c r="PEA2881" s="16"/>
      <c r="PEB2881" s="16"/>
      <c r="PEC2881" s="16"/>
      <c r="PED2881" s="16"/>
      <c r="PEE2881" s="16"/>
      <c r="PEF2881" s="16"/>
      <c r="PEG2881" s="16"/>
      <c r="PEH2881" s="16"/>
      <c r="PEI2881" s="16"/>
      <c r="PEJ2881" s="16"/>
      <c r="PEK2881" s="16"/>
      <c r="PEL2881" s="16"/>
      <c r="PEM2881" s="16"/>
      <c r="PEN2881" s="16"/>
      <c r="PEO2881" s="16"/>
      <c r="PEP2881" s="16"/>
      <c r="PEQ2881" s="16"/>
      <c r="PER2881" s="16"/>
      <c r="PES2881" s="16"/>
      <c r="PET2881" s="16"/>
      <c r="PEU2881" s="16"/>
      <c r="PEV2881" s="16"/>
      <c r="PEW2881" s="16"/>
      <c r="PEX2881" s="16"/>
      <c r="PEY2881" s="16"/>
      <c r="PEZ2881" s="16"/>
      <c r="PFA2881" s="16"/>
      <c r="PFB2881" s="16"/>
      <c r="PFC2881" s="16"/>
      <c r="PFD2881" s="16"/>
      <c r="PFE2881" s="16"/>
      <c r="PFF2881" s="16"/>
      <c r="PFG2881" s="16"/>
      <c r="PFH2881" s="16"/>
      <c r="PFI2881" s="16"/>
      <c r="PFJ2881" s="16"/>
      <c r="PFK2881" s="16"/>
      <c r="PFL2881" s="16"/>
      <c r="PFM2881" s="16"/>
      <c r="PFN2881" s="16"/>
      <c r="PFO2881" s="16"/>
      <c r="PFP2881" s="16"/>
      <c r="PFQ2881" s="16"/>
      <c r="PFR2881" s="16"/>
      <c r="PFS2881" s="16"/>
      <c r="PFT2881" s="16"/>
      <c r="PFU2881" s="16"/>
      <c r="PFV2881" s="16"/>
      <c r="PFW2881" s="16"/>
      <c r="PFX2881" s="16"/>
      <c r="PFY2881" s="16"/>
      <c r="PFZ2881" s="16"/>
      <c r="PGA2881" s="16"/>
      <c r="PGB2881" s="16"/>
      <c r="PGC2881" s="16"/>
      <c r="PGD2881" s="16"/>
      <c r="PGE2881" s="16"/>
      <c r="PGF2881" s="16"/>
      <c r="PGG2881" s="16"/>
      <c r="PGH2881" s="16"/>
      <c r="PGI2881" s="16"/>
      <c r="PGJ2881" s="16"/>
      <c r="PGK2881" s="16"/>
      <c r="PGL2881" s="16"/>
      <c r="PGM2881" s="16"/>
      <c r="PGN2881" s="16"/>
      <c r="PGO2881" s="16"/>
      <c r="PGP2881" s="16"/>
      <c r="PGQ2881" s="16"/>
      <c r="PGR2881" s="16"/>
      <c r="PGS2881" s="16"/>
      <c r="PGT2881" s="16"/>
      <c r="PGU2881" s="16"/>
      <c r="PGV2881" s="16"/>
      <c r="PGW2881" s="16"/>
      <c r="PGX2881" s="16"/>
      <c r="PGY2881" s="16"/>
      <c r="PGZ2881" s="16"/>
      <c r="PHA2881" s="16"/>
      <c r="PHB2881" s="16"/>
      <c r="PHC2881" s="16"/>
      <c r="PHD2881" s="16"/>
      <c r="PHE2881" s="16"/>
      <c r="PHF2881" s="16"/>
      <c r="PHG2881" s="16"/>
      <c r="PHH2881" s="16"/>
      <c r="PHI2881" s="16"/>
      <c r="PHJ2881" s="16"/>
      <c r="PHK2881" s="16"/>
      <c r="PHL2881" s="16"/>
      <c r="PHM2881" s="16"/>
      <c r="PHN2881" s="16"/>
      <c r="PHO2881" s="16"/>
      <c r="PHP2881" s="16"/>
      <c r="PHQ2881" s="16"/>
      <c r="PHR2881" s="16"/>
      <c r="PHS2881" s="16"/>
      <c r="PHT2881" s="16"/>
      <c r="PHU2881" s="16"/>
      <c r="PHV2881" s="16"/>
      <c r="PHW2881" s="16"/>
      <c r="PHX2881" s="16"/>
      <c r="PHY2881" s="16"/>
      <c r="PHZ2881" s="16"/>
      <c r="PIA2881" s="16"/>
      <c r="PIB2881" s="16"/>
      <c r="PIC2881" s="16"/>
      <c r="PID2881" s="16"/>
      <c r="PIE2881" s="16"/>
      <c r="PIF2881" s="16"/>
      <c r="PIG2881" s="16"/>
      <c r="PIH2881" s="16"/>
      <c r="PII2881" s="16"/>
      <c r="PIJ2881" s="16"/>
      <c r="PIK2881" s="16"/>
      <c r="PIL2881" s="16"/>
      <c r="PIM2881" s="16"/>
      <c r="PIN2881" s="16"/>
      <c r="PIO2881" s="16"/>
      <c r="PIP2881" s="16"/>
      <c r="PIQ2881" s="16"/>
      <c r="PIR2881" s="16"/>
      <c r="PIS2881" s="16"/>
      <c r="PIT2881" s="16"/>
      <c r="PIU2881" s="16"/>
      <c r="PIV2881" s="16"/>
      <c r="PIW2881" s="16"/>
      <c r="PIX2881" s="16"/>
      <c r="PIY2881" s="16"/>
      <c r="PIZ2881" s="16"/>
      <c r="PJA2881" s="16"/>
      <c r="PJB2881" s="16"/>
      <c r="PJC2881" s="16"/>
      <c r="PJD2881" s="16"/>
      <c r="PJE2881" s="16"/>
      <c r="PJF2881" s="16"/>
      <c r="PJG2881" s="16"/>
      <c r="PJH2881" s="16"/>
      <c r="PJI2881" s="16"/>
      <c r="PJJ2881" s="16"/>
      <c r="PJK2881" s="16"/>
      <c r="PJL2881" s="16"/>
      <c r="PJM2881" s="16"/>
      <c r="PJN2881" s="16"/>
      <c r="PJO2881" s="16"/>
      <c r="PJP2881" s="16"/>
      <c r="PJQ2881" s="16"/>
      <c r="PJR2881" s="16"/>
      <c r="PJS2881" s="16"/>
      <c r="PJT2881" s="16"/>
      <c r="PJU2881" s="16"/>
      <c r="PJV2881" s="16"/>
      <c r="PJW2881" s="16"/>
      <c r="PJX2881" s="16"/>
      <c r="PJY2881" s="16"/>
      <c r="PJZ2881" s="16"/>
      <c r="PKA2881" s="16"/>
      <c r="PKB2881" s="16"/>
      <c r="PKC2881" s="16"/>
      <c r="PKD2881" s="16"/>
      <c r="PKE2881" s="16"/>
      <c r="PKF2881" s="16"/>
      <c r="PKG2881" s="16"/>
      <c r="PKH2881" s="16"/>
      <c r="PKI2881" s="16"/>
      <c r="PKJ2881" s="16"/>
      <c r="PKK2881" s="16"/>
      <c r="PKL2881" s="16"/>
      <c r="PKM2881" s="16"/>
      <c r="PKN2881" s="16"/>
      <c r="PKO2881" s="16"/>
      <c r="PKP2881" s="16"/>
      <c r="PKQ2881" s="16"/>
      <c r="PKR2881" s="16"/>
      <c r="PKS2881" s="16"/>
      <c r="PKT2881" s="16"/>
      <c r="PKU2881" s="16"/>
      <c r="PKV2881" s="16"/>
      <c r="PKW2881" s="16"/>
      <c r="PKX2881" s="16"/>
      <c r="PKY2881" s="16"/>
      <c r="PKZ2881" s="16"/>
      <c r="PLA2881" s="16"/>
      <c r="PLB2881" s="16"/>
      <c r="PLC2881" s="16"/>
      <c r="PLD2881" s="16"/>
      <c r="PLE2881" s="16"/>
      <c r="PLF2881" s="16"/>
      <c r="PLG2881" s="16"/>
      <c r="PLH2881" s="16"/>
      <c r="PLI2881" s="16"/>
      <c r="PLJ2881" s="16"/>
      <c r="PLK2881" s="16"/>
      <c r="PLL2881" s="16"/>
      <c r="PLM2881" s="16"/>
      <c r="PLN2881" s="16"/>
      <c r="PLO2881" s="16"/>
      <c r="PLP2881" s="16"/>
      <c r="PLQ2881" s="16"/>
      <c r="PLR2881" s="16"/>
      <c r="PLS2881" s="16"/>
      <c r="PLT2881" s="16"/>
      <c r="PLU2881" s="16"/>
      <c r="PLV2881" s="16"/>
      <c r="PLW2881" s="16"/>
      <c r="PLX2881" s="16"/>
      <c r="PLY2881" s="16"/>
      <c r="PLZ2881" s="16"/>
      <c r="PMA2881" s="16"/>
      <c r="PMB2881" s="16"/>
      <c r="PMC2881" s="16"/>
      <c r="PMD2881" s="16"/>
      <c r="PME2881" s="16"/>
      <c r="PMF2881" s="16"/>
      <c r="PMG2881" s="16"/>
      <c r="PMH2881" s="16"/>
      <c r="PMI2881" s="16"/>
      <c r="PMJ2881" s="16"/>
      <c r="PMK2881" s="16"/>
      <c r="PML2881" s="16"/>
      <c r="PMM2881" s="16"/>
      <c r="PMN2881" s="16"/>
      <c r="PMO2881" s="16"/>
      <c r="PMP2881" s="16"/>
      <c r="PMQ2881" s="16"/>
      <c r="PMR2881" s="16"/>
      <c r="PMS2881" s="16"/>
      <c r="PMT2881" s="16"/>
      <c r="PMU2881" s="16"/>
      <c r="PMV2881" s="16"/>
      <c r="PMW2881" s="16"/>
      <c r="PMX2881" s="16"/>
      <c r="PMY2881" s="16"/>
      <c r="PMZ2881" s="16"/>
      <c r="PNA2881" s="16"/>
      <c r="PNB2881" s="16"/>
      <c r="PNC2881" s="16"/>
      <c r="PND2881" s="16"/>
      <c r="PNE2881" s="16"/>
      <c r="PNF2881" s="16"/>
      <c r="PNG2881" s="16"/>
      <c r="PNH2881" s="16"/>
      <c r="PNI2881" s="16"/>
      <c r="PNJ2881" s="16"/>
      <c r="PNK2881" s="16"/>
      <c r="PNL2881" s="16"/>
      <c r="PNM2881" s="16"/>
      <c r="PNN2881" s="16"/>
      <c r="PNO2881" s="16"/>
      <c r="PNP2881" s="16"/>
      <c r="PNQ2881" s="16"/>
      <c r="PNR2881" s="16"/>
      <c r="PNS2881" s="16"/>
      <c r="PNT2881" s="16"/>
      <c r="PNU2881" s="16"/>
      <c r="PNV2881" s="16"/>
      <c r="PNW2881" s="16"/>
      <c r="PNX2881" s="16"/>
      <c r="PNY2881" s="16"/>
      <c r="PNZ2881" s="16"/>
      <c r="POA2881" s="16"/>
      <c r="POB2881" s="16"/>
      <c r="POC2881" s="16"/>
      <c r="POD2881" s="16"/>
      <c r="POE2881" s="16"/>
      <c r="POF2881" s="16"/>
      <c r="POG2881" s="16"/>
      <c r="POH2881" s="16"/>
      <c r="POI2881" s="16"/>
      <c r="POJ2881" s="16"/>
      <c r="POK2881" s="16"/>
      <c r="POL2881" s="16"/>
      <c r="POM2881" s="16"/>
      <c r="PON2881" s="16"/>
      <c r="POO2881" s="16"/>
      <c r="POP2881" s="16"/>
      <c r="POQ2881" s="16"/>
      <c r="POR2881" s="16"/>
      <c r="POS2881" s="16"/>
      <c r="POT2881" s="16"/>
      <c r="POU2881" s="16"/>
      <c r="POV2881" s="16"/>
      <c r="POW2881" s="16"/>
      <c r="POX2881" s="16"/>
      <c r="POY2881" s="16"/>
      <c r="POZ2881" s="16"/>
      <c r="PPA2881" s="16"/>
      <c r="PPB2881" s="16"/>
      <c r="PPC2881" s="16"/>
      <c r="PPD2881" s="16"/>
      <c r="PPE2881" s="16"/>
      <c r="PPF2881" s="16"/>
      <c r="PPG2881" s="16"/>
      <c r="PPH2881" s="16"/>
      <c r="PPI2881" s="16"/>
      <c r="PPJ2881" s="16"/>
      <c r="PPK2881" s="16"/>
      <c r="PPL2881" s="16"/>
      <c r="PPM2881" s="16"/>
      <c r="PPN2881" s="16"/>
      <c r="PPO2881" s="16"/>
      <c r="PPP2881" s="16"/>
      <c r="PPQ2881" s="16"/>
      <c r="PPR2881" s="16"/>
      <c r="PPS2881" s="16"/>
      <c r="PPT2881" s="16"/>
      <c r="PPU2881" s="16"/>
      <c r="PPV2881" s="16"/>
      <c r="PPW2881" s="16"/>
      <c r="PPX2881" s="16"/>
      <c r="PPY2881" s="16"/>
      <c r="PPZ2881" s="16"/>
      <c r="PQA2881" s="16"/>
      <c r="PQB2881" s="16"/>
      <c r="PQC2881" s="16"/>
      <c r="PQD2881" s="16"/>
      <c r="PQE2881" s="16"/>
      <c r="PQF2881" s="16"/>
      <c r="PQG2881" s="16"/>
      <c r="PQH2881" s="16"/>
      <c r="PQI2881" s="16"/>
      <c r="PQJ2881" s="16"/>
      <c r="PQK2881" s="16"/>
      <c r="PQL2881" s="16"/>
      <c r="PQM2881" s="16"/>
      <c r="PQN2881" s="16"/>
      <c r="PQO2881" s="16"/>
      <c r="PQP2881" s="16"/>
      <c r="PQQ2881" s="16"/>
      <c r="PQR2881" s="16"/>
      <c r="PQS2881" s="16"/>
      <c r="PQT2881" s="16"/>
      <c r="PQU2881" s="16"/>
      <c r="PQV2881" s="16"/>
      <c r="PQW2881" s="16"/>
      <c r="PQX2881" s="16"/>
      <c r="PQY2881" s="16"/>
      <c r="PQZ2881" s="16"/>
      <c r="PRA2881" s="16"/>
      <c r="PRB2881" s="16"/>
      <c r="PRC2881" s="16"/>
      <c r="PRD2881" s="16"/>
      <c r="PRE2881" s="16"/>
      <c r="PRF2881" s="16"/>
      <c r="PRG2881" s="16"/>
      <c r="PRH2881" s="16"/>
      <c r="PRI2881" s="16"/>
      <c r="PRJ2881" s="16"/>
      <c r="PRK2881" s="16"/>
      <c r="PRL2881" s="16"/>
      <c r="PRM2881" s="16"/>
      <c r="PRN2881" s="16"/>
      <c r="PRO2881" s="16"/>
      <c r="PRP2881" s="16"/>
      <c r="PRQ2881" s="16"/>
      <c r="PRR2881" s="16"/>
      <c r="PRS2881" s="16"/>
      <c r="PRT2881" s="16"/>
      <c r="PRU2881" s="16"/>
      <c r="PRV2881" s="16"/>
      <c r="PRW2881" s="16"/>
      <c r="PRX2881" s="16"/>
      <c r="PRY2881" s="16"/>
      <c r="PRZ2881" s="16"/>
      <c r="PSA2881" s="16"/>
      <c r="PSB2881" s="16"/>
      <c r="PSC2881" s="16"/>
      <c r="PSD2881" s="16"/>
      <c r="PSE2881" s="16"/>
      <c r="PSF2881" s="16"/>
      <c r="PSG2881" s="16"/>
      <c r="PSH2881" s="16"/>
      <c r="PSI2881" s="16"/>
      <c r="PSJ2881" s="16"/>
      <c r="PSK2881" s="16"/>
      <c r="PSL2881" s="16"/>
      <c r="PSM2881" s="16"/>
      <c r="PSN2881" s="16"/>
      <c r="PSO2881" s="16"/>
      <c r="PSP2881" s="16"/>
      <c r="PSQ2881" s="16"/>
      <c r="PSR2881" s="16"/>
      <c r="PSS2881" s="16"/>
      <c r="PST2881" s="16"/>
      <c r="PSU2881" s="16"/>
      <c r="PSV2881" s="16"/>
      <c r="PSW2881" s="16"/>
      <c r="PSX2881" s="16"/>
      <c r="PSY2881" s="16"/>
      <c r="PSZ2881" s="16"/>
      <c r="PTA2881" s="16"/>
      <c r="PTB2881" s="16"/>
      <c r="PTC2881" s="16"/>
      <c r="PTD2881" s="16"/>
      <c r="PTE2881" s="16"/>
      <c r="PTF2881" s="16"/>
      <c r="PTG2881" s="16"/>
      <c r="PTH2881" s="16"/>
      <c r="PTI2881" s="16"/>
      <c r="PTJ2881" s="16"/>
      <c r="PTK2881" s="16"/>
      <c r="PTL2881" s="16"/>
      <c r="PTM2881" s="16"/>
      <c r="PTN2881" s="16"/>
      <c r="PTO2881" s="16"/>
      <c r="PTP2881" s="16"/>
      <c r="PTQ2881" s="16"/>
      <c r="PTR2881" s="16"/>
      <c r="PTS2881" s="16"/>
      <c r="PTT2881" s="16"/>
      <c r="PTU2881" s="16"/>
      <c r="PTV2881" s="16"/>
      <c r="PTW2881" s="16"/>
      <c r="PTX2881" s="16"/>
      <c r="PTY2881" s="16"/>
      <c r="PTZ2881" s="16"/>
      <c r="PUA2881" s="16"/>
      <c r="PUB2881" s="16"/>
      <c r="PUC2881" s="16"/>
      <c r="PUD2881" s="16"/>
      <c r="PUE2881" s="16"/>
      <c r="PUF2881" s="16"/>
      <c r="PUG2881" s="16"/>
      <c r="PUH2881" s="16"/>
      <c r="PUI2881" s="16"/>
      <c r="PUJ2881" s="16"/>
      <c r="PUK2881" s="16"/>
      <c r="PUL2881" s="16"/>
      <c r="PUM2881" s="16"/>
      <c r="PUN2881" s="16"/>
      <c r="PUO2881" s="16"/>
      <c r="PUP2881" s="16"/>
      <c r="PUQ2881" s="16"/>
      <c r="PUR2881" s="16"/>
      <c r="PUS2881" s="16"/>
      <c r="PUT2881" s="16"/>
      <c r="PUU2881" s="16"/>
      <c r="PUV2881" s="16"/>
      <c r="PUW2881" s="16"/>
      <c r="PUX2881" s="16"/>
      <c r="PUY2881" s="16"/>
      <c r="PUZ2881" s="16"/>
      <c r="PVA2881" s="16"/>
      <c r="PVB2881" s="16"/>
      <c r="PVC2881" s="16"/>
      <c r="PVD2881" s="16"/>
      <c r="PVE2881" s="16"/>
      <c r="PVF2881" s="16"/>
      <c r="PVG2881" s="16"/>
      <c r="PVH2881" s="16"/>
      <c r="PVI2881" s="16"/>
      <c r="PVJ2881" s="16"/>
      <c r="PVK2881" s="16"/>
      <c r="PVL2881" s="16"/>
      <c r="PVM2881" s="16"/>
      <c r="PVN2881" s="16"/>
      <c r="PVO2881" s="16"/>
      <c r="PVP2881" s="16"/>
      <c r="PVQ2881" s="16"/>
      <c r="PVR2881" s="16"/>
      <c r="PVS2881" s="16"/>
      <c r="PVT2881" s="16"/>
      <c r="PVU2881" s="16"/>
      <c r="PVV2881" s="16"/>
      <c r="PVW2881" s="16"/>
      <c r="PVX2881" s="16"/>
      <c r="PVY2881" s="16"/>
      <c r="PVZ2881" s="16"/>
      <c r="PWA2881" s="16"/>
      <c r="PWB2881" s="16"/>
      <c r="PWC2881" s="16"/>
      <c r="PWD2881" s="16"/>
      <c r="PWE2881" s="16"/>
      <c r="PWF2881" s="16"/>
      <c r="PWG2881" s="16"/>
      <c r="PWH2881" s="16"/>
      <c r="PWI2881" s="16"/>
      <c r="PWJ2881" s="16"/>
      <c r="PWK2881" s="16"/>
      <c r="PWL2881" s="16"/>
      <c r="PWM2881" s="16"/>
      <c r="PWN2881" s="16"/>
      <c r="PWO2881" s="16"/>
      <c r="PWP2881" s="16"/>
      <c r="PWQ2881" s="16"/>
      <c r="PWR2881" s="16"/>
      <c r="PWS2881" s="16"/>
      <c r="PWT2881" s="16"/>
      <c r="PWU2881" s="16"/>
      <c r="PWV2881" s="16"/>
      <c r="PWW2881" s="16"/>
      <c r="PWX2881" s="16"/>
      <c r="PWY2881" s="16"/>
      <c r="PWZ2881" s="16"/>
      <c r="PXA2881" s="16"/>
      <c r="PXB2881" s="16"/>
      <c r="PXC2881" s="16"/>
      <c r="PXD2881" s="16"/>
      <c r="PXE2881" s="16"/>
      <c r="PXF2881" s="16"/>
      <c r="PXG2881" s="16"/>
      <c r="PXH2881" s="16"/>
      <c r="PXI2881" s="16"/>
      <c r="PXJ2881" s="16"/>
      <c r="PXK2881" s="16"/>
      <c r="PXL2881" s="16"/>
      <c r="PXM2881" s="16"/>
      <c r="PXN2881" s="16"/>
      <c r="PXO2881" s="16"/>
      <c r="PXP2881" s="16"/>
      <c r="PXQ2881" s="16"/>
      <c r="PXR2881" s="16"/>
      <c r="PXS2881" s="16"/>
      <c r="PXT2881" s="16"/>
      <c r="PXU2881" s="16"/>
      <c r="PXV2881" s="16"/>
      <c r="PXW2881" s="16"/>
      <c r="PXX2881" s="16"/>
      <c r="PXY2881" s="16"/>
      <c r="PXZ2881" s="16"/>
      <c r="PYA2881" s="16"/>
      <c r="PYB2881" s="16"/>
      <c r="PYC2881" s="16"/>
      <c r="PYD2881" s="16"/>
      <c r="PYE2881" s="16"/>
      <c r="PYF2881" s="16"/>
      <c r="PYG2881" s="16"/>
      <c r="PYH2881" s="16"/>
      <c r="PYI2881" s="16"/>
      <c r="PYJ2881" s="16"/>
      <c r="PYK2881" s="16"/>
      <c r="PYL2881" s="16"/>
      <c r="PYM2881" s="16"/>
      <c r="PYN2881" s="16"/>
      <c r="PYO2881" s="16"/>
      <c r="PYP2881" s="16"/>
      <c r="PYQ2881" s="16"/>
      <c r="PYR2881" s="16"/>
      <c r="PYS2881" s="16"/>
      <c r="PYT2881" s="16"/>
      <c r="PYU2881" s="16"/>
      <c r="PYV2881" s="16"/>
      <c r="PYW2881" s="16"/>
      <c r="PYX2881" s="16"/>
      <c r="PYY2881" s="16"/>
      <c r="PYZ2881" s="16"/>
      <c r="PZA2881" s="16"/>
      <c r="PZB2881" s="16"/>
      <c r="PZC2881" s="16"/>
      <c r="PZD2881" s="16"/>
      <c r="PZE2881" s="16"/>
      <c r="PZF2881" s="16"/>
      <c r="PZG2881" s="16"/>
      <c r="PZH2881" s="16"/>
      <c r="PZI2881" s="16"/>
      <c r="PZJ2881" s="16"/>
      <c r="PZK2881" s="16"/>
      <c r="PZL2881" s="16"/>
      <c r="PZM2881" s="16"/>
      <c r="PZN2881" s="16"/>
      <c r="PZO2881" s="16"/>
      <c r="PZP2881" s="16"/>
      <c r="PZQ2881" s="16"/>
      <c r="PZR2881" s="16"/>
      <c r="PZS2881" s="16"/>
      <c r="PZT2881" s="16"/>
      <c r="PZU2881" s="16"/>
      <c r="PZV2881" s="16"/>
      <c r="PZW2881" s="16"/>
      <c r="PZX2881" s="16"/>
      <c r="PZY2881" s="16"/>
      <c r="PZZ2881" s="16"/>
      <c r="QAA2881" s="16"/>
      <c r="QAB2881" s="16"/>
      <c r="QAC2881" s="16"/>
      <c r="QAD2881" s="16"/>
      <c r="QAE2881" s="16"/>
      <c r="QAF2881" s="16"/>
      <c r="QAG2881" s="16"/>
      <c r="QAH2881" s="16"/>
      <c r="QAI2881" s="16"/>
      <c r="QAJ2881" s="16"/>
      <c r="QAK2881" s="16"/>
      <c r="QAL2881" s="16"/>
      <c r="QAM2881" s="16"/>
      <c r="QAN2881" s="16"/>
      <c r="QAO2881" s="16"/>
      <c r="QAP2881" s="16"/>
      <c r="QAQ2881" s="16"/>
      <c r="QAR2881" s="16"/>
      <c r="QAS2881" s="16"/>
      <c r="QAT2881" s="16"/>
      <c r="QAU2881" s="16"/>
      <c r="QAV2881" s="16"/>
      <c r="QAW2881" s="16"/>
      <c r="QAX2881" s="16"/>
      <c r="QAY2881" s="16"/>
      <c r="QAZ2881" s="16"/>
      <c r="QBA2881" s="16"/>
      <c r="QBB2881" s="16"/>
      <c r="QBC2881" s="16"/>
      <c r="QBD2881" s="16"/>
      <c r="QBE2881" s="16"/>
      <c r="QBF2881" s="16"/>
      <c r="QBG2881" s="16"/>
      <c r="QBH2881" s="16"/>
      <c r="QBI2881" s="16"/>
      <c r="QBJ2881" s="16"/>
      <c r="QBK2881" s="16"/>
      <c r="QBL2881" s="16"/>
      <c r="QBM2881" s="16"/>
      <c r="QBN2881" s="16"/>
      <c r="QBO2881" s="16"/>
      <c r="QBP2881" s="16"/>
      <c r="QBQ2881" s="16"/>
      <c r="QBR2881" s="16"/>
      <c r="QBS2881" s="16"/>
      <c r="QBT2881" s="16"/>
      <c r="QBU2881" s="16"/>
      <c r="QBV2881" s="16"/>
      <c r="QBW2881" s="16"/>
      <c r="QBX2881" s="16"/>
      <c r="QBY2881" s="16"/>
      <c r="QBZ2881" s="16"/>
      <c r="QCA2881" s="16"/>
      <c r="QCB2881" s="16"/>
      <c r="QCC2881" s="16"/>
      <c r="QCD2881" s="16"/>
      <c r="QCE2881" s="16"/>
      <c r="QCF2881" s="16"/>
      <c r="QCG2881" s="16"/>
      <c r="QCH2881" s="16"/>
      <c r="QCI2881" s="16"/>
      <c r="QCJ2881" s="16"/>
      <c r="QCK2881" s="16"/>
      <c r="QCL2881" s="16"/>
      <c r="QCM2881" s="16"/>
      <c r="QCN2881" s="16"/>
      <c r="QCO2881" s="16"/>
      <c r="QCP2881" s="16"/>
      <c r="QCQ2881" s="16"/>
      <c r="QCR2881" s="16"/>
      <c r="QCS2881" s="16"/>
      <c r="QCT2881" s="16"/>
      <c r="QCU2881" s="16"/>
      <c r="QCV2881" s="16"/>
      <c r="QCW2881" s="16"/>
      <c r="QCX2881" s="16"/>
      <c r="QCY2881" s="16"/>
      <c r="QCZ2881" s="16"/>
      <c r="QDA2881" s="16"/>
      <c r="QDB2881" s="16"/>
      <c r="QDC2881" s="16"/>
      <c r="QDD2881" s="16"/>
      <c r="QDE2881" s="16"/>
      <c r="QDF2881" s="16"/>
      <c r="QDG2881" s="16"/>
      <c r="QDH2881" s="16"/>
      <c r="QDI2881" s="16"/>
      <c r="QDJ2881" s="16"/>
      <c r="QDK2881" s="16"/>
      <c r="QDL2881" s="16"/>
      <c r="QDM2881" s="16"/>
      <c r="QDN2881" s="16"/>
      <c r="QDO2881" s="16"/>
      <c r="QDP2881" s="16"/>
      <c r="QDQ2881" s="16"/>
      <c r="QDR2881" s="16"/>
      <c r="QDS2881" s="16"/>
      <c r="QDT2881" s="16"/>
      <c r="QDU2881" s="16"/>
      <c r="QDV2881" s="16"/>
      <c r="QDW2881" s="16"/>
      <c r="QDX2881" s="16"/>
      <c r="QDY2881" s="16"/>
      <c r="QDZ2881" s="16"/>
      <c r="QEA2881" s="16"/>
      <c r="QEB2881" s="16"/>
      <c r="QEC2881" s="16"/>
      <c r="QED2881" s="16"/>
      <c r="QEE2881" s="16"/>
      <c r="QEF2881" s="16"/>
      <c r="QEG2881" s="16"/>
      <c r="QEH2881" s="16"/>
      <c r="QEI2881" s="16"/>
      <c r="QEJ2881" s="16"/>
      <c r="QEK2881" s="16"/>
      <c r="QEL2881" s="16"/>
      <c r="QEM2881" s="16"/>
      <c r="QEN2881" s="16"/>
      <c r="QEO2881" s="16"/>
      <c r="QEP2881" s="16"/>
      <c r="QEQ2881" s="16"/>
      <c r="QER2881" s="16"/>
      <c r="QES2881" s="16"/>
      <c r="QET2881" s="16"/>
      <c r="QEU2881" s="16"/>
      <c r="QEV2881" s="16"/>
      <c r="QEW2881" s="16"/>
      <c r="QEX2881" s="16"/>
      <c r="QEY2881" s="16"/>
      <c r="QEZ2881" s="16"/>
      <c r="QFA2881" s="16"/>
      <c r="QFB2881" s="16"/>
      <c r="QFC2881" s="16"/>
      <c r="QFD2881" s="16"/>
      <c r="QFE2881" s="16"/>
      <c r="QFF2881" s="16"/>
      <c r="QFG2881" s="16"/>
      <c r="QFH2881" s="16"/>
      <c r="QFI2881" s="16"/>
      <c r="QFJ2881" s="16"/>
      <c r="QFK2881" s="16"/>
      <c r="QFL2881" s="16"/>
      <c r="QFM2881" s="16"/>
      <c r="QFN2881" s="16"/>
      <c r="QFO2881" s="16"/>
      <c r="QFP2881" s="16"/>
      <c r="QFQ2881" s="16"/>
      <c r="QFR2881" s="16"/>
      <c r="QFS2881" s="16"/>
      <c r="QFT2881" s="16"/>
      <c r="QFU2881" s="16"/>
      <c r="QFV2881" s="16"/>
      <c r="QFW2881" s="16"/>
      <c r="QFX2881" s="16"/>
      <c r="QFY2881" s="16"/>
      <c r="QFZ2881" s="16"/>
      <c r="QGA2881" s="16"/>
      <c r="QGB2881" s="16"/>
      <c r="QGC2881" s="16"/>
      <c r="QGD2881" s="16"/>
      <c r="QGE2881" s="16"/>
      <c r="QGF2881" s="16"/>
      <c r="QGG2881" s="16"/>
      <c r="QGH2881" s="16"/>
      <c r="QGI2881" s="16"/>
      <c r="QGJ2881" s="16"/>
      <c r="QGK2881" s="16"/>
      <c r="QGL2881" s="16"/>
      <c r="QGM2881" s="16"/>
      <c r="QGN2881" s="16"/>
      <c r="QGO2881" s="16"/>
      <c r="QGP2881" s="16"/>
      <c r="QGQ2881" s="16"/>
      <c r="QGR2881" s="16"/>
      <c r="QGS2881" s="16"/>
      <c r="QGT2881" s="16"/>
      <c r="QGU2881" s="16"/>
      <c r="QGV2881" s="16"/>
      <c r="QGW2881" s="16"/>
      <c r="QGX2881" s="16"/>
      <c r="QGY2881" s="16"/>
      <c r="QGZ2881" s="16"/>
      <c r="QHA2881" s="16"/>
      <c r="QHB2881" s="16"/>
      <c r="QHC2881" s="16"/>
      <c r="QHD2881" s="16"/>
      <c r="QHE2881" s="16"/>
      <c r="QHF2881" s="16"/>
      <c r="QHG2881" s="16"/>
      <c r="QHH2881" s="16"/>
      <c r="QHI2881" s="16"/>
      <c r="QHJ2881" s="16"/>
      <c r="QHK2881" s="16"/>
      <c r="QHL2881" s="16"/>
      <c r="QHM2881" s="16"/>
      <c r="QHN2881" s="16"/>
      <c r="QHO2881" s="16"/>
      <c r="QHP2881" s="16"/>
      <c r="QHQ2881" s="16"/>
      <c r="QHR2881" s="16"/>
      <c r="QHS2881" s="16"/>
      <c r="QHT2881" s="16"/>
      <c r="QHU2881" s="16"/>
      <c r="QHV2881" s="16"/>
      <c r="QHW2881" s="16"/>
      <c r="QHX2881" s="16"/>
      <c r="QHY2881" s="16"/>
      <c r="QHZ2881" s="16"/>
      <c r="QIA2881" s="16"/>
      <c r="QIB2881" s="16"/>
      <c r="QIC2881" s="16"/>
      <c r="QID2881" s="16"/>
      <c r="QIE2881" s="16"/>
      <c r="QIF2881" s="16"/>
      <c r="QIG2881" s="16"/>
      <c r="QIH2881" s="16"/>
      <c r="QII2881" s="16"/>
      <c r="QIJ2881" s="16"/>
      <c r="QIK2881" s="16"/>
      <c r="QIL2881" s="16"/>
      <c r="QIM2881" s="16"/>
      <c r="QIN2881" s="16"/>
      <c r="QIO2881" s="16"/>
      <c r="QIP2881" s="16"/>
      <c r="QIQ2881" s="16"/>
      <c r="QIR2881" s="16"/>
      <c r="QIS2881" s="16"/>
      <c r="QIT2881" s="16"/>
      <c r="QIU2881" s="16"/>
      <c r="QIV2881" s="16"/>
      <c r="QIW2881" s="16"/>
      <c r="QIX2881" s="16"/>
      <c r="QIY2881" s="16"/>
      <c r="QIZ2881" s="16"/>
      <c r="QJA2881" s="16"/>
      <c r="QJB2881" s="16"/>
      <c r="QJC2881" s="16"/>
      <c r="QJD2881" s="16"/>
      <c r="QJE2881" s="16"/>
      <c r="QJF2881" s="16"/>
      <c r="QJG2881" s="16"/>
      <c r="QJH2881" s="16"/>
      <c r="QJI2881" s="16"/>
      <c r="QJJ2881" s="16"/>
      <c r="QJK2881" s="16"/>
      <c r="QJL2881" s="16"/>
      <c r="QJM2881" s="16"/>
      <c r="QJN2881" s="16"/>
      <c r="QJO2881" s="16"/>
      <c r="QJP2881" s="16"/>
      <c r="QJQ2881" s="16"/>
      <c r="QJR2881" s="16"/>
      <c r="QJS2881" s="16"/>
      <c r="QJT2881" s="16"/>
      <c r="QJU2881" s="16"/>
      <c r="QJV2881" s="16"/>
      <c r="QJW2881" s="16"/>
      <c r="QJX2881" s="16"/>
      <c r="QJY2881" s="16"/>
      <c r="QJZ2881" s="16"/>
      <c r="QKA2881" s="16"/>
      <c r="QKB2881" s="16"/>
      <c r="QKC2881" s="16"/>
      <c r="QKD2881" s="16"/>
      <c r="QKE2881" s="16"/>
      <c r="QKF2881" s="16"/>
      <c r="QKG2881" s="16"/>
      <c r="QKH2881" s="16"/>
      <c r="QKI2881" s="16"/>
      <c r="QKJ2881" s="16"/>
      <c r="QKK2881" s="16"/>
      <c r="QKL2881" s="16"/>
      <c r="QKM2881" s="16"/>
      <c r="QKN2881" s="16"/>
      <c r="QKO2881" s="16"/>
      <c r="QKP2881" s="16"/>
      <c r="QKQ2881" s="16"/>
      <c r="QKR2881" s="16"/>
      <c r="QKS2881" s="16"/>
      <c r="QKT2881" s="16"/>
      <c r="QKU2881" s="16"/>
      <c r="QKV2881" s="16"/>
      <c r="QKW2881" s="16"/>
      <c r="QKX2881" s="16"/>
      <c r="QKY2881" s="16"/>
      <c r="QKZ2881" s="16"/>
      <c r="QLA2881" s="16"/>
      <c r="QLB2881" s="16"/>
      <c r="QLC2881" s="16"/>
      <c r="QLD2881" s="16"/>
      <c r="QLE2881" s="16"/>
      <c r="QLF2881" s="16"/>
      <c r="QLG2881" s="16"/>
      <c r="QLH2881" s="16"/>
      <c r="QLI2881" s="16"/>
      <c r="QLJ2881" s="16"/>
      <c r="QLK2881" s="16"/>
      <c r="QLL2881" s="16"/>
      <c r="QLM2881" s="16"/>
      <c r="QLN2881" s="16"/>
      <c r="QLO2881" s="16"/>
      <c r="QLP2881" s="16"/>
      <c r="QLQ2881" s="16"/>
      <c r="QLR2881" s="16"/>
      <c r="QLS2881" s="16"/>
      <c r="QLT2881" s="16"/>
      <c r="QLU2881" s="16"/>
      <c r="QLV2881" s="16"/>
      <c r="QLW2881" s="16"/>
      <c r="QLX2881" s="16"/>
      <c r="QLY2881" s="16"/>
      <c r="QLZ2881" s="16"/>
      <c r="QMA2881" s="16"/>
      <c r="QMB2881" s="16"/>
      <c r="QMC2881" s="16"/>
      <c r="QMD2881" s="16"/>
      <c r="QME2881" s="16"/>
      <c r="QMF2881" s="16"/>
      <c r="QMG2881" s="16"/>
      <c r="QMH2881" s="16"/>
      <c r="QMI2881" s="16"/>
      <c r="QMJ2881" s="16"/>
      <c r="QMK2881" s="16"/>
      <c r="QML2881" s="16"/>
      <c r="QMM2881" s="16"/>
      <c r="QMN2881" s="16"/>
      <c r="QMO2881" s="16"/>
      <c r="QMP2881" s="16"/>
      <c r="QMQ2881" s="16"/>
      <c r="QMR2881" s="16"/>
      <c r="QMS2881" s="16"/>
      <c r="QMT2881" s="16"/>
      <c r="QMU2881" s="16"/>
      <c r="QMV2881" s="16"/>
      <c r="QMW2881" s="16"/>
      <c r="QMX2881" s="16"/>
      <c r="QMY2881" s="16"/>
      <c r="QMZ2881" s="16"/>
      <c r="QNA2881" s="16"/>
      <c r="QNB2881" s="16"/>
      <c r="QNC2881" s="16"/>
      <c r="QND2881" s="16"/>
      <c r="QNE2881" s="16"/>
      <c r="QNF2881" s="16"/>
      <c r="QNG2881" s="16"/>
      <c r="QNH2881" s="16"/>
      <c r="QNI2881" s="16"/>
      <c r="QNJ2881" s="16"/>
      <c r="QNK2881" s="16"/>
      <c r="QNL2881" s="16"/>
      <c r="QNM2881" s="16"/>
      <c r="QNN2881" s="16"/>
      <c r="QNO2881" s="16"/>
      <c r="QNP2881" s="16"/>
      <c r="QNQ2881" s="16"/>
      <c r="QNR2881" s="16"/>
      <c r="QNS2881" s="16"/>
      <c r="QNT2881" s="16"/>
      <c r="QNU2881" s="16"/>
      <c r="QNV2881" s="16"/>
      <c r="QNW2881" s="16"/>
      <c r="QNX2881" s="16"/>
      <c r="QNY2881" s="16"/>
      <c r="QNZ2881" s="16"/>
      <c r="QOA2881" s="16"/>
      <c r="QOB2881" s="16"/>
      <c r="QOC2881" s="16"/>
      <c r="QOD2881" s="16"/>
      <c r="QOE2881" s="16"/>
      <c r="QOF2881" s="16"/>
      <c r="QOG2881" s="16"/>
      <c r="QOH2881" s="16"/>
      <c r="QOI2881" s="16"/>
      <c r="QOJ2881" s="16"/>
      <c r="QOK2881" s="16"/>
      <c r="QOL2881" s="16"/>
      <c r="QOM2881" s="16"/>
      <c r="QON2881" s="16"/>
      <c r="QOO2881" s="16"/>
      <c r="QOP2881" s="16"/>
      <c r="QOQ2881" s="16"/>
      <c r="QOR2881" s="16"/>
      <c r="QOS2881" s="16"/>
      <c r="QOT2881" s="16"/>
      <c r="QOU2881" s="16"/>
      <c r="QOV2881" s="16"/>
      <c r="QOW2881" s="16"/>
      <c r="QOX2881" s="16"/>
      <c r="QOY2881" s="16"/>
      <c r="QOZ2881" s="16"/>
      <c r="QPA2881" s="16"/>
      <c r="QPB2881" s="16"/>
      <c r="QPC2881" s="16"/>
      <c r="QPD2881" s="16"/>
      <c r="QPE2881" s="16"/>
      <c r="QPF2881" s="16"/>
      <c r="QPG2881" s="16"/>
      <c r="QPH2881" s="16"/>
      <c r="QPI2881" s="16"/>
      <c r="QPJ2881" s="16"/>
      <c r="QPK2881" s="16"/>
      <c r="QPL2881" s="16"/>
      <c r="QPM2881" s="16"/>
      <c r="QPN2881" s="16"/>
      <c r="QPO2881" s="16"/>
      <c r="QPP2881" s="16"/>
      <c r="QPQ2881" s="16"/>
      <c r="QPR2881" s="16"/>
      <c r="QPS2881" s="16"/>
      <c r="QPT2881" s="16"/>
      <c r="QPU2881" s="16"/>
      <c r="QPV2881" s="16"/>
      <c r="QPW2881" s="16"/>
      <c r="QPX2881" s="16"/>
      <c r="QPY2881" s="16"/>
      <c r="QPZ2881" s="16"/>
      <c r="QQA2881" s="16"/>
      <c r="QQB2881" s="16"/>
      <c r="QQC2881" s="16"/>
      <c r="QQD2881" s="16"/>
      <c r="QQE2881" s="16"/>
      <c r="QQF2881" s="16"/>
      <c r="QQG2881" s="16"/>
      <c r="QQH2881" s="16"/>
      <c r="QQI2881" s="16"/>
      <c r="QQJ2881" s="16"/>
      <c r="QQK2881" s="16"/>
      <c r="QQL2881" s="16"/>
      <c r="QQM2881" s="16"/>
      <c r="QQN2881" s="16"/>
      <c r="QQO2881" s="16"/>
      <c r="QQP2881" s="16"/>
      <c r="QQQ2881" s="16"/>
      <c r="QQR2881" s="16"/>
      <c r="QQS2881" s="16"/>
      <c r="QQT2881" s="16"/>
      <c r="QQU2881" s="16"/>
      <c r="QQV2881" s="16"/>
      <c r="QQW2881" s="16"/>
      <c r="QQX2881" s="16"/>
      <c r="QQY2881" s="16"/>
      <c r="QQZ2881" s="16"/>
      <c r="QRA2881" s="16"/>
      <c r="QRB2881" s="16"/>
      <c r="QRC2881" s="16"/>
      <c r="QRD2881" s="16"/>
      <c r="QRE2881" s="16"/>
      <c r="QRF2881" s="16"/>
      <c r="QRG2881" s="16"/>
      <c r="QRH2881" s="16"/>
      <c r="QRI2881" s="16"/>
      <c r="QRJ2881" s="16"/>
      <c r="QRK2881" s="16"/>
      <c r="QRL2881" s="16"/>
      <c r="QRM2881" s="16"/>
      <c r="QRN2881" s="16"/>
      <c r="QRO2881" s="16"/>
      <c r="QRP2881" s="16"/>
      <c r="QRQ2881" s="16"/>
      <c r="QRR2881" s="16"/>
      <c r="QRS2881" s="16"/>
      <c r="QRT2881" s="16"/>
      <c r="QRU2881" s="16"/>
      <c r="QRV2881" s="16"/>
      <c r="QRW2881" s="16"/>
      <c r="QRX2881" s="16"/>
      <c r="QRY2881" s="16"/>
      <c r="QRZ2881" s="16"/>
      <c r="QSA2881" s="16"/>
      <c r="QSB2881" s="16"/>
      <c r="QSC2881" s="16"/>
      <c r="QSD2881" s="16"/>
      <c r="QSE2881" s="16"/>
      <c r="QSF2881" s="16"/>
      <c r="QSG2881" s="16"/>
      <c r="QSH2881" s="16"/>
      <c r="QSI2881" s="16"/>
      <c r="QSJ2881" s="16"/>
      <c r="QSK2881" s="16"/>
      <c r="QSL2881" s="16"/>
      <c r="QSM2881" s="16"/>
      <c r="QSN2881" s="16"/>
      <c r="QSO2881" s="16"/>
      <c r="QSP2881" s="16"/>
      <c r="QSQ2881" s="16"/>
      <c r="QSR2881" s="16"/>
      <c r="QSS2881" s="16"/>
      <c r="QST2881" s="16"/>
      <c r="QSU2881" s="16"/>
      <c r="QSV2881" s="16"/>
      <c r="QSW2881" s="16"/>
      <c r="QSX2881" s="16"/>
      <c r="QSY2881" s="16"/>
      <c r="QSZ2881" s="16"/>
      <c r="QTA2881" s="16"/>
      <c r="QTB2881" s="16"/>
      <c r="QTC2881" s="16"/>
      <c r="QTD2881" s="16"/>
      <c r="QTE2881" s="16"/>
      <c r="QTF2881" s="16"/>
      <c r="QTG2881" s="16"/>
      <c r="QTH2881" s="16"/>
      <c r="QTI2881" s="16"/>
      <c r="QTJ2881" s="16"/>
      <c r="QTK2881" s="16"/>
      <c r="QTL2881" s="16"/>
      <c r="QTM2881" s="16"/>
      <c r="QTN2881" s="16"/>
      <c r="QTO2881" s="16"/>
      <c r="QTP2881" s="16"/>
      <c r="QTQ2881" s="16"/>
      <c r="QTR2881" s="16"/>
      <c r="QTS2881" s="16"/>
      <c r="QTT2881" s="16"/>
      <c r="QTU2881" s="16"/>
      <c r="QTV2881" s="16"/>
      <c r="QTW2881" s="16"/>
      <c r="QTX2881" s="16"/>
      <c r="QTY2881" s="16"/>
      <c r="QTZ2881" s="16"/>
      <c r="QUA2881" s="16"/>
      <c r="QUB2881" s="16"/>
      <c r="QUC2881" s="16"/>
      <c r="QUD2881" s="16"/>
      <c r="QUE2881" s="16"/>
      <c r="QUF2881" s="16"/>
      <c r="QUG2881" s="16"/>
      <c r="QUH2881" s="16"/>
      <c r="QUI2881" s="16"/>
      <c r="QUJ2881" s="16"/>
      <c r="QUK2881" s="16"/>
      <c r="QUL2881" s="16"/>
      <c r="QUM2881" s="16"/>
      <c r="QUN2881" s="16"/>
      <c r="QUO2881" s="16"/>
      <c r="QUP2881" s="16"/>
      <c r="QUQ2881" s="16"/>
      <c r="QUR2881" s="16"/>
      <c r="QUS2881" s="16"/>
      <c r="QUT2881" s="16"/>
      <c r="QUU2881" s="16"/>
      <c r="QUV2881" s="16"/>
      <c r="QUW2881" s="16"/>
      <c r="QUX2881" s="16"/>
      <c r="QUY2881" s="16"/>
      <c r="QUZ2881" s="16"/>
      <c r="QVA2881" s="16"/>
      <c r="QVB2881" s="16"/>
      <c r="QVC2881" s="16"/>
      <c r="QVD2881" s="16"/>
      <c r="QVE2881" s="16"/>
      <c r="QVF2881" s="16"/>
      <c r="QVG2881" s="16"/>
      <c r="QVH2881" s="16"/>
      <c r="QVI2881" s="16"/>
      <c r="QVJ2881" s="16"/>
      <c r="QVK2881" s="16"/>
      <c r="QVL2881" s="16"/>
      <c r="QVM2881" s="16"/>
      <c r="QVN2881" s="16"/>
      <c r="QVO2881" s="16"/>
      <c r="QVP2881" s="16"/>
      <c r="QVQ2881" s="16"/>
      <c r="QVR2881" s="16"/>
      <c r="QVS2881" s="16"/>
      <c r="QVT2881" s="16"/>
      <c r="QVU2881" s="16"/>
      <c r="QVV2881" s="16"/>
      <c r="QVW2881" s="16"/>
      <c r="QVX2881" s="16"/>
      <c r="QVY2881" s="16"/>
      <c r="QVZ2881" s="16"/>
      <c r="QWA2881" s="16"/>
      <c r="QWB2881" s="16"/>
      <c r="QWC2881" s="16"/>
      <c r="QWD2881" s="16"/>
      <c r="QWE2881" s="16"/>
      <c r="QWF2881" s="16"/>
      <c r="QWG2881" s="16"/>
      <c r="QWH2881" s="16"/>
      <c r="QWI2881" s="16"/>
      <c r="QWJ2881" s="16"/>
      <c r="QWK2881" s="16"/>
      <c r="QWL2881" s="16"/>
      <c r="QWM2881" s="16"/>
      <c r="QWN2881" s="16"/>
      <c r="QWO2881" s="16"/>
      <c r="QWP2881" s="16"/>
      <c r="QWQ2881" s="16"/>
      <c r="QWR2881" s="16"/>
      <c r="QWS2881" s="16"/>
      <c r="QWT2881" s="16"/>
      <c r="QWU2881" s="16"/>
      <c r="QWV2881" s="16"/>
      <c r="QWW2881" s="16"/>
      <c r="QWX2881" s="16"/>
      <c r="QWY2881" s="16"/>
      <c r="QWZ2881" s="16"/>
      <c r="QXA2881" s="16"/>
      <c r="QXB2881" s="16"/>
      <c r="QXC2881" s="16"/>
      <c r="QXD2881" s="16"/>
      <c r="QXE2881" s="16"/>
      <c r="QXF2881" s="16"/>
      <c r="QXG2881" s="16"/>
      <c r="QXH2881" s="16"/>
      <c r="QXI2881" s="16"/>
      <c r="QXJ2881" s="16"/>
      <c r="QXK2881" s="16"/>
      <c r="QXL2881" s="16"/>
      <c r="QXM2881" s="16"/>
      <c r="QXN2881" s="16"/>
      <c r="QXO2881" s="16"/>
      <c r="QXP2881" s="16"/>
      <c r="QXQ2881" s="16"/>
      <c r="QXR2881" s="16"/>
      <c r="QXS2881" s="16"/>
      <c r="QXT2881" s="16"/>
      <c r="QXU2881" s="16"/>
      <c r="QXV2881" s="16"/>
      <c r="QXW2881" s="16"/>
      <c r="QXX2881" s="16"/>
      <c r="QXY2881" s="16"/>
      <c r="QXZ2881" s="16"/>
      <c r="QYA2881" s="16"/>
      <c r="QYB2881" s="16"/>
      <c r="QYC2881" s="16"/>
      <c r="QYD2881" s="16"/>
      <c r="QYE2881" s="16"/>
      <c r="QYF2881" s="16"/>
      <c r="QYG2881" s="16"/>
      <c r="QYH2881" s="16"/>
      <c r="QYI2881" s="16"/>
      <c r="QYJ2881" s="16"/>
      <c r="QYK2881" s="16"/>
      <c r="QYL2881" s="16"/>
      <c r="QYM2881" s="16"/>
      <c r="QYN2881" s="16"/>
      <c r="QYO2881" s="16"/>
      <c r="QYP2881" s="16"/>
      <c r="QYQ2881" s="16"/>
      <c r="QYR2881" s="16"/>
      <c r="QYS2881" s="16"/>
      <c r="QYT2881" s="16"/>
      <c r="QYU2881" s="16"/>
      <c r="QYV2881" s="16"/>
      <c r="QYW2881" s="16"/>
      <c r="QYX2881" s="16"/>
      <c r="QYY2881" s="16"/>
      <c r="QYZ2881" s="16"/>
      <c r="QZA2881" s="16"/>
      <c r="QZB2881" s="16"/>
      <c r="QZC2881" s="16"/>
      <c r="QZD2881" s="16"/>
      <c r="QZE2881" s="16"/>
      <c r="QZF2881" s="16"/>
      <c r="QZG2881" s="16"/>
      <c r="QZH2881" s="16"/>
      <c r="QZI2881" s="16"/>
      <c r="QZJ2881" s="16"/>
      <c r="QZK2881" s="16"/>
      <c r="QZL2881" s="16"/>
      <c r="QZM2881" s="16"/>
      <c r="QZN2881" s="16"/>
      <c r="QZO2881" s="16"/>
      <c r="QZP2881" s="16"/>
      <c r="QZQ2881" s="16"/>
      <c r="QZR2881" s="16"/>
      <c r="QZS2881" s="16"/>
      <c r="QZT2881" s="16"/>
      <c r="QZU2881" s="16"/>
      <c r="QZV2881" s="16"/>
      <c r="QZW2881" s="16"/>
      <c r="QZX2881" s="16"/>
      <c r="QZY2881" s="16"/>
      <c r="QZZ2881" s="16"/>
      <c r="RAA2881" s="16"/>
      <c r="RAB2881" s="16"/>
      <c r="RAC2881" s="16"/>
      <c r="RAD2881" s="16"/>
      <c r="RAE2881" s="16"/>
      <c r="RAF2881" s="16"/>
      <c r="RAG2881" s="16"/>
      <c r="RAH2881" s="16"/>
      <c r="RAI2881" s="16"/>
      <c r="RAJ2881" s="16"/>
      <c r="RAK2881" s="16"/>
      <c r="RAL2881" s="16"/>
      <c r="RAM2881" s="16"/>
      <c r="RAN2881" s="16"/>
      <c r="RAO2881" s="16"/>
      <c r="RAP2881" s="16"/>
      <c r="RAQ2881" s="16"/>
      <c r="RAR2881" s="16"/>
      <c r="RAS2881" s="16"/>
      <c r="RAT2881" s="16"/>
      <c r="RAU2881" s="16"/>
      <c r="RAV2881" s="16"/>
      <c r="RAW2881" s="16"/>
      <c r="RAX2881" s="16"/>
      <c r="RAY2881" s="16"/>
      <c r="RAZ2881" s="16"/>
      <c r="RBA2881" s="16"/>
      <c r="RBB2881" s="16"/>
      <c r="RBC2881" s="16"/>
      <c r="RBD2881" s="16"/>
      <c r="RBE2881" s="16"/>
      <c r="RBF2881" s="16"/>
      <c r="RBG2881" s="16"/>
      <c r="RBH2881" s="16"/>
      <c r="RBI2881" s="16"/>
      <c r="RBJ2881" s="16"/>
      <c r="RBK2881" s="16"/>
      <c r="RBL2881" s="16"/>
      <c r="RBM2881" s="16"/>
      <c r="RBN2881" s="16"/>
      <c r="RBO2881" s="16"/>
      <c r="RBP2881" s="16"/>
      <c r="RBQ2881" s="16"/>
      <c r="RBR2881" s="16"/>
      <c r="RBS2881" s="16"/>
      <c r="RBT2881" s="16"/>
      <c r="RBU2881" s="16"/>
      <c r="RBV2881" s="16"/>
      <c r="RBW2881" s="16"/>
      <c r="RBX2881" s="16"/>
      <c r="RBY2881" s="16"/>
      <c r="RBZ2881" s="16"/>
      <c r="RCA2881" s="16"/>
      <c r="RCB2881" s="16"/>
      <c r="RCC2881" s="16"/>
      <c r="RCD2881" s="16"/>
      <c r="RCE2881" s="16"/>
      <c r="RCF2881" s="16"/>
      <c r="RCG2881" s="16"/>
      <c r="RCH2881" s="16"/>
      <c r="RCI2881" s="16"/>
      <c r="RCJ2881" s="16"/>
      <c r="RCK2881" s="16"/>
      <c r="RCL2881" s="16"/>
      <c r="RCM2881" s="16"/>
      <c r="RCN2881" s="16"/>
      <c r="RCO2881" s="16"/>
      <c r="RCP2881" s="16"/>
      <c r="RCQ2881" s="16"/>
      <c r="RCR2881" s="16"/>
      <c r="RCS2881" s="16"/>
      <c r="RCT2881" s="16"/>
      <c r="RCU2881" s="16"/>
      <c r="RCV2881" s="16"/>
      <c r="RCW2881" s="16"/>
      <c r="RCX2881" s="16"/>
      <c r="RCY2881" s="16"/>
      <c r="RCZ2881" s="16"/>
      <c r="RDA2881" s="16"/>
      <c r="RDB2881" s="16"/>
      <c r="RDC2881" s="16"/>
      <c r="RDD2881" s="16"/>
      <c r="RDE2881" s="16"/>
      <c r="RDF2881" s="16"/>
      <c r="RDG2881" s="16"/>
      <c r="RDH2881" s="16"/>
      <c r="RDI2881" s="16"/>
      <c r="RDJ2881" s="16"/>
      <c r="RDK2881" s="16"/>
      <c r="RDL2881" s="16"/>
      <c r="RDM2881" s="16"/>
      <c r="RDN2881" s="16"/>
      <c r="RDO2881" s="16"/>
      <c r="RDP2881" s="16"/>
      <c r="RDQ2881" s="16"/>
      <c r="RDR2881" s="16"/>
      <c r="RDS2881" s="16"/>
      <c r="RDT2881" s="16"/>
      <c r="RDU2881" s="16"/>
      <c r="RDV2881" s="16"/>
      <c r="RDW2881" s="16"/>
      <c r="RDX2881" s="16"/>
      <c r="RDY2881" s="16"/>
      <c r="RDZ2881" s="16"/>
      <c r="REA2881" s="16"/>
      <c r="REB2881" s="16"/>
      <c r="REC2881" s="16"/>
      <c r="RED2881" s="16"/>
      <c r="REE2881" s="16"/>
      <c r="REF2881" s="16"/>
      <c r="REG2881" s="16"/>
      <c r="REH2881" s="16"/>
      <c r="REI2881" s="16"/>
      <c r="REJ2881" s="16"/>
      <c r="REK2881" s="16"/>
      <c r="REL2881" s="16"/>
      <c r="REM2881" s="16"/>
      <c r="REN2881" s="16"/>
      <c r="REO2881" s="16"/>
      <c r="REP2881" s="16"/>
      <c r="REQ2881" s="16"/>
      <c r="RER2881" s="16"/>
      <c r="RES2881" s="16"/>
      <c r="RET2881" s="16"/>
      <c r="REU2881" s="16"/>
      <c r="REV2881" s="16"/>
      <c r="REW2881" s="16"/>
      <c r="REX2881" s="16"/>
      <c r="REY2881" s="16"/>
      <c r="REZ2881" s="16"/>
      <c r="RFA2881" s="16"/>
      <c r="RFB2881" s="16"/>
      <c r="RFC2881" s="16"/>
      <c r="RFD2881" s="16"/>
      <c r="RFE2881" s="16"/>
      <c r="RFF2881" s="16"/>
      <c r="RFG2881" s="16"/>
      <c r="RFH2881" s="16"/>
      <c r="RFI2881" s="16"/>
      <c r="RFJ2881" s="16"/>
      <c r="RFK2881" s="16"/>
      <c r="RFL2881" s="16"/>
      <c r="RFM2881" s="16"/>
      <c r="RFN2881" s="16"/>
      <c r="RFO2881" s="16"/>
      <c r="RFP2881" s="16"/>
      <c r="RFQ2881" s="16"/>
      <c r="RFR2881" s="16"/>
      <c r="RFS2881" s="16"/>
      <c r="RFT2881" s="16"/>
      <c r="RFU2881" s="16"/>
      <c r="RFV2881" s="16"/>
      <c r="RFW2881" s="16"/>
      <c r="RFX2881" s="16"/>
      <c r="RFY2881" s="16"/>
      <c r="RFZ2881" s="16"/>
      <c r="RGA2881" s="16"/>
      <c r="RGB2881" s="16"/>
      <c r="RGC2881" s="16"/>
      <c r="RGD2881" s="16"/>
      <c r="RGE2881" s="16"/>
      <c r="RGF2881" s="16"/>
      <c r="RGG2881" s="16"/>
      <c r="RGH2881" s="16"/>
      <c r="RGI2881" s="16"/>
      <c r="RGJ2881" s="16"/>
      <c r="RGK2881" s="16"/>
      <c r="RGL2881" s="16"/>
      <c r="RGM2881" s="16"/>
      <c r="RGN2881" s="16"/>
      <c r="RGO2881" s="16"/>
      <c r="RGP2881" s="16"/>
      <c r="RGQ2881" s="16"/>
      <c r="RGR2881" s="16"/>
      <c r="RGS2881" s="16"/>
      <c r="RGT2881" s="16"/>
      <c r="RGU2881" s="16"/>
      <c r="RGV2881" s="16"/>
      <c r="RGW2881" s="16"/>
      <c r="RGX2881" s="16"/>
      <c r="RGY2881" s="16"/>
      <c r="RGZ2881" s="16"/>
      <c r="RHA2881" s="16"/>
      <c r="RHB2881" s="16"/>
      <c r="RHC2881" s="16"/>
      <c r="RHD2881" s="16"/>
      <c r="RHE2881" s="16"/>
      <c r="RHF2881" s="16"/>
      <c r="RHG2881" s="16"/>
      <c r="RHH2881" s="16"/>
      <c r="RHI2881" s="16"/>
      <c r="RHJ2881" s="16"/>
      <c r="RHK2881" s="16"/>
      <c r="RHL2881" s="16"/>
      <c r="RHM2881" s="16"/>
      <c r="RHN2881" s="16"/>
      <c r="RHO2881" s="16"/>
      <c r="RHP2881" s="16"/>
      <c r="RHQ2881" s="16"/>
      <c r="RHR2881" s="16"/>
      <c r="RHS2881" s="16"/>
      <c r="RHT2881" s="16"/>
      <c r="RHU2881" s="16"/>
      <c r="RHV2881" s="16"/>
      <c r="RHW2881" s="16"/>
      <c r="RHX2881" s="16"/>
      <c r="RHY2881" s="16"/>
      <c r="RHZ2881" s="16"/>
      <c r="RIA2881" s="16"/>
      <c r="RIB2881" s="16"/>
      <c r="RIC2881" s="16"/>
      <c r="RID2881" s="16"/>
      <c r="RIE2881" s="16"/>
      <c r="RIF2881" s="16"/>
      <c r="RIG2881" s="16"/>
      <c r="RIH2881" s="16"/>
      <c r="RII2881" s="16"/>
      <c r="RIJ2881" s="16"/>
      <c r="RIK2881" s="16"/>
      <c r="RIL2881" s="16"/>
      <c r="RIM2881" s="16"/>
      <c r="RIN2881" s="16"/>
      <c r="RIO2881" s="16"/>
      <c r="RIP2881" s="16"/>
      <c r="RIQ2881" s="16"/>
      <c r="RIR2881" s="16"/>
      <c r="RIS2881" s="16"/>
      <c r="RIT2881" s="16"/>
      <c r="RIU2881" s="16"/>
      <c r="RIV2881" s="16"/>
      <c r="RIW2881" s="16"/>
      <c r="RIX2881" s="16"/>
      <c r="RIY2881" s="16"/>
      <c r="RIZ2881" s="16"/>
      <c r="RJA2881" s="16"/>
      <c r="RJB2881" s="16"/>
      <c r="RJC2881" s="16"/>
      <c r="RJD2881" s="16"/>
      <c r="RJE2881" s="16"/>
      <c r="RJF2881" s="16"/>
      <c r="RJG2881" s="16"/>
      <c r="RJH2881" s="16"/>
      <c r="RJI2881" s="16"/>
      <c r="RJJ2881" s="16"/>
      <c r="RJK2881" s="16"/>
      <c r="RJL2881" s="16"/>
      <c r="RJM2881" s="16"/>
      <c r="RJN2881" s="16"/>
      <c r="RJO2881" s="16"/>
      <c r="RJP2881" s="16"/>
      <c r="RJQ2881" s="16"/>
      <c r="RJR2881" s="16"/>
      <c r="RJS2881" s="16"/>
      <c r="RJT2881" s="16"/>
      <c r="RJU2881" s="16"/>
      <c r="RJV2881" s="16"/>
      <c r="RJW2881" s="16"/>
      <c r="RJX2881" s="16"/>
      <c r="RJY2881" s="16"/>
      <c r="RJZ2881" s="16"/>
      <c r="RKA2881" s="16"/>
      <c r="RKB2881" s="16"/>
      <c r="RKC2881" s="16"/>
      <c r="RKD2881" s="16"/>
      <c r="RKE2881" s="16"/>
      <c r="RKF2881" s="16"/>
      <c r="RKG2881" s="16"/>
      <c r="RKH2881" s="16"/>
      <c r="RKI2881" s="16"/>
      <c r="RKJ2881" s="16"/>
      <c r="RKK2881" s="16"/>
      <c r="RKL2881" s="16"/>
      <c r="RKM2881" s="16"/>
      <c r="RKN2881" s="16"/>
      <c r="RKO2881" s="16"/>
      <c r="RKP2881" s="16"/>
      <c r="RKQ2881" s="16"/>
      <c r="RKR2881" s="16"/>
      <c r="RKS2881" s="16"/>
      <c r="RKT2881" s="16"/>
      <c r="RKU2881" s="16"/>
      <c r="RKV2881" s="16"/>
      <c r="RKW2881" s="16"/>
      <c r="RKX2881" s="16"/>
      <c r="RKY2881" s="16"/>
      <c r="RKZ2881" s="16"/>
      <c r="RLA2881" s="16"/>
      <c r="RLB2881" s="16"/>
      <c r="RLC2881" s="16"/>
      <c r="RLD2881" s="16"/>
      <c r="RLE2881" s="16"/>
      <c r="RLF2881" s="16"/>
      <c r="RLG2881" s="16"/>
      <c r="RLH2881" s="16"/>
      <c r="RLI2881" s="16"/>
      <c r="RLJ2881" s="16"/>
      <c r="RLK2881" s="16"/>
      <c r="RLL2881" s="16"/>
      <c r="RLM2881" s="16"/>
      <c r="RLN2881" s="16"/>
      <c r="RLO2881" s="16"/>
      <c r="RLP2881" s="16"/>
      <c r="RLQ2881" s="16"/>
      <c r="RLR2881" s="16"/>
      <c r="RLS2881" s="16"/>
      <c r="RLT2881" s="16"/>
      <c r="RLU2881" s="16"/>
      <c r="RLV2881" s="16"/>
      <c r="RLW2881" s="16"/>
      <c r="RLX2881" s="16"/>
      <c r="RLY2881" s="16"/>
      <c r="RLZ2881" s="16"/>
      <c r="RMA2881" s="16"/>
      <c r="RMB2881" s="16"/>
      <c r="RMC2881" s="16"/>
      <c r="RMD2881" s="16"/>
      <c r="RME2881" s="16"/>
      <c r="RMF2881" s="16"/>
      <c r="RMG2881" s="16"/>
      <c r="RMH2881" s="16"/>
      <c r="RMI2881" s="16"/>
      <c r="RMJ2881" s="16"/>
      <c r="RMK2881" s="16"/>
      <c r="RML2881" s="16"/>
      <c r="RMM2881" s="16"/>
      <c r="RMN2881" s="16"/>
      <c r="RMO2881" s="16"/>
      <c r="RMP2881" s="16"/>
      <c r="RMQ2881" s="16"/>
      <c r="RMR2881" s="16"/>
      <c r="RMS2881" s="16"/>
      <c r="RMT2881" s="16"/>
      <c r="RMU2881" s="16"/>
      <c r="RMV2881" s="16"/>
      <c r="RMW2881" s="16"/>
      <c r="RMX2881" s="16"/>
      <c r="RMY2881" s="16"/>
      <c r="RMZ2881" s="16"/>
      <c r="RNA2881" s="16"/>
      <c r="RNB2881" s="16"/>
      <c r="RNC2881" s="16"/>
      <c r="RND2881" s="16"/>
      <c r="RNE2881" s="16"/>
      <c r="RNF2881" s="16"/>
      <c r="RNG2881" s="16"/>
      <c r="RNH2881" s="16"/>
      <c r="RNI2881" s="16"/>
      <c r="RNJ2881" s="16"/>
      <c r="RNK2881" s="16"/>
      <c r="RNL2881" s="16"/>
      <c r="RNM2881" s="16"/>
      <c r="RNN2881" s="16"/>
      <c r="RNO2881" s="16"/>
      <c r="RNP2881" s="16"/>
      <c r="RNQ2881" s="16"/>
      <c r="RNR2881" s="16"/>
      <c r="RNS2881" s="16"/>
      <c r="RNT2881" s="16"/>
      <c r="RNU2881" s="16"/>
      <c r="RNV2881" s="16"/>
      <c r="RNW2881" s="16"/>
      <c r="RNX2881" s="16"/>
      <c r="RNY2881" s="16"/>
      <c r="RNZ2881" s="16"/>
      <c r="ROA2881" s="16"/>
      <c r="ROB2881" s="16"/>
      <c r="ROC2881" s="16"/>
      <c r="ROD2881" s="16"/>
      <c r="ROE2881" s="16"/>
      <c r="ROF2881" s="16"/>
      <c r="ROG2881" s="16"/>
      <c r="ROH2881" s="16"/>
      <c r="ROI2881" s="16"/>
      <c r="ROJ2881" s="16"/>
      <c r="ROK2881" s="16"/>
      <c r="ROL2881" s="16"/>
      <c r="ROM2881" s="16"/>
      <c r="RON2881" s="16"/>
      <c r="ROO2881" s="16"/>
      <c r="ROP2881" s="16"/>
      <c r="ROQ2881" s="16"/>
      <c r="ROR2881" s="16"/>
      <c r="ROS2881" s="16"/>
      <c r="ROT2881" s="16"/>
      <c r="ROU2881" s="16"/>
      <c r="ROV2881" s="16"/>
      <c r="ROW2881" s="16"/>
      <c r="ROX2881" s="16"/>
      <c r="ROY2881" s="16"/>
      <c r="ROZ2881" s="16"/>
      <c r="RPA2881" s="16"/>
      <c r="RPB2881" s="16"/>
      <c r="RPC2881" s="16"/>
      <c r="RPD2881" s="16"/>
      <c r="RPE2881" s="16"/>
      <c r="RPF2881" s="16"/>
      <c r="RPG2881" s="16"/>
      <c r="RPH2881" s="16"/>
      <c r="RPI2881" s="16"/>
      <c r="RPJ2881" s="16"/>
      <c r="RPK2881" s="16"/>
      <c r="RPL2881" s="16"/>
      <c r="RPM2881" s="16"/>
      <c r="RPN2881" s="16"/>
      <c r="RPO2881" s="16"/>
      <c r="RPP2881" s="16"/>
      <c r="RPQ2881" s="16"/>
      <c r="RPR2881" s="16"/>
      <c r="RPS2881" s="16"/>
      <c r="RPT2881" s="16"/>
      <c r="RPU2881" s="16"/>
      <c r="RPV2881" s="16"/>
      <c r="RPW2881" s="16"/>
      <c r="RPX2881" s="16"/>
      <c r="RPY2881" s="16"/>
      <c r="RPZ2881" s="16"/>
      <c r="RQA2881" s="16"/>
      <c r="RQB2881" s="16"/>
      <c r="RQC2881" s="16"/>
      <c r="RQD2881" s="16"/>
      <c r="RQE2881" s="16"/>
      <c r="RQF2881" s="16"/>
      <c r="RQG2881" s="16"/>
      <c r="RQH2881" s="16"/>
      <c r="RQI2881" s="16"/>
      <c r="RQJ2881" s="16"/>
      <c r="RQK2881" s="16"/>
      <c r="RQL2881" s="16"/>
      <c r="RQM2881" s="16"/>
      <c r="RQN2881" s="16"/>
      <c r="RQO2881" s="16"/>
      <c r="RQP2881" s="16"/>
      <c r="RQQ2881" s="16"/>
      <c r="RQR2881" s="16"/>
      <c r="RQS2881" s="16"/>
      <c r="RQT2881" s="16"/>
      <c r="RQU2881" s="16"/>
      <c r="RQV2881" s="16"/>
      <c r="RQW2881" s="16"/>
      <c r="RQX2881" s="16"/>
      <c r="RQY2881" s="16"/>
      <c r="RQZ2881" s="16"/>
      <c r="RRA2881" s="16"/>
      <c r="RRB2881" s="16"/>
      <c r="RRC2881" s="16"/>
      <c r="RRD2881" s="16"/>
      <c r="RRE2881" s="16"/>
      <c r="RRF2881" s="16"/>
      <c r="RRG2881" s="16"/>
      <c r="RRH2881" s="16"/>
      <c r="RRI2881" s="16"/>
      <c r="RRJ2881" s="16"/>
      <c r="RRK2881" s="16"/>
      <c r="RRL2881" s="16"/>
      <c r="RRM2881" s="16"/>
      <c r="RRN2881" s="16"/>
      <c r="RRO2881" s="16"/>
      <c r="RRP2881" s="16"/>
      <c r="RRQ2881" s="16"/>
      <c r="RRR2881" s="16"/>
      <c r="RRS2881" s="16"/>
      <c r="RRT2881" s="16"/>
      <c r="RRU2881" s="16"/>
      <c r="RRV2881" s="16"/>
      <c r="RRW2881" s="16"/>
      <c r="RRX2881" s="16"/>
      <c r="RRY2881" s="16"/>
      <c r="RRZ2881" s="16"/>
      <c r="RSA2881" s="16"/>
      <c r="RSB2881" s="16"/>
      <c r="RSC2881" s="16"/>
      <c r="RSD2881" s="16"/>
      <c r="RSE2881" s="16"/>
      <c r="RSF2881" s="16"/>
      <c r="RSG2881" s="16"/>
      <c r="RSH2881" s="16"/>
      <c r="RSI2881" s="16"/>
      <c r="RSJ2881" s="16"/>
      <c r="RSK2881" s="16"/>
      <c r="RSL2881" s="16"/>
      <c r="RSM2881" s="16"/>
      <c r="RSN2881" s="16"/>
      <c r="RSO2881" s="16"/>
      <c r="RSP2881" s="16"/>
      <c r="RSQ2881" s="16"/>
      <c r="RSR2881" s="16"/>
      <c r="RSS2881" s="16"/>
      <c r="RST2881" s="16"/>
      <c r="RSU2881" s="16"/>
      <c r="RSV2881" s="16"/>
      <c r="RSW2881" s="16"/>
      <c r="RSX2881" s="16"/>
      <c r="RSY2881" s="16"/>
      <c r="RSZ2881" s="16"/>
      <c r="RTA2881" s="16"/>
      <c r="RTB2881" s="16"/>
      <c r="RTC2881" s="16"/>
      <c r="RTD2881" s="16"/>
      <c r="RTE2881" s="16"/>
      <c r="RTF2881" s="16"/>
      <c r="RTG2881" s="16"/>
      <c r="RTH2881" s="16"/>
      <c r="RTI2881" s="16"/>
      <c r="RTJ2881" s="16"/>
      <c r="RTK2881" s="16"/>
      <c r="RTL2881" s="16"/>
      <c r="RTM2881" s="16"/>
      <c r="RTN2881" s="16"/>
      <c r="RTO2881" s="16"/>
      <c r="RTP2881" s="16"/>
      <c r="RTQ2881" s="16"/>
      <c r="RTR2881" s="16"/>
      <c r="RTS2881" s="16"/>
      <c r="RTT2881" s="16"/>
      <c r="RTU2881" s="16"/>
      <c r="RTV2881" s="16"/>
      <c r="RTW2881" s="16"/>
      <c r="RTX2881" s="16"/>
      <c r="RTY2881" s="16"/>
      <c r="RTZ2881" s="16"/>
      <c r="RUA2881" s="16"/>
      <c r="RUB2881" s="16"/>
      <c r="RUC2881" s="16"/>
      <c r="RUD2881" s="16"/>
      <c r="RUE2881" s="16"/>
      <c r="RUF2881" s="16"/>
      <c r="RUG2881" s="16"/>
      <c r="RUH2881" s="16"/>
      <c r="RUI2881" s="16"/>
      <c r="RUJ2881" s="16"/>
      <c r="RUK2881" s="16"/>
      <c r="RUL2881" s="16"/>
      <c r="RUM2881" s="16"/>
      <c r="RUN2881" s="16"/>
      <c r="RUO2881" s="16"/>
      <c r="RUP2881" s="16"/>
      <c r="RUQ2881" s="16"/>
      <c r="RUR2881" s="16"/>
      <c r="RUS2881" s="16"/>
      <c r="RUT2881" s="16"/>
      <c r="RUU2881" s="16"/>
      <c r="RUV2881" s="16"/>
      <c r="RUW2881" s="16"/>
      <c r="RUX2881" s="16"/>
      <c r="RUY2881" s="16"/>
      <c r="RUZ2881" s="16"/>
      <c r="RVA2881" s="16"/>
      <c r="RVB2881" s="16"/>
      <c r="RVC2881" s="16"/>
      <c r="RVD2881" s="16"/>
      <c r="RVE2881" s="16"/>
      <c r="RVF2881" s="16"/>
      <c r="RVG2881" s="16"/>
      <c r="RVH2881" s="16"/>
      <c r="RVI2881" s="16"/>
      <c r="RVJ2881" s="16"/>
      <c r="RVK2881" s="16"/>
      <c r="RVL2881" s="16"/>
      <c r="RVM2881" s="16"/>
      <c r="RVN2881" s="16"/>
      <c r="RVO2881" s="16"/>
      <c r="RVP2881" s="16"/>
      <c r="RVQ2881" s="16"/>
      <c r="RVR2881" s="16"/>
      <c r="RVS2881" s="16"/>
      <c r="RVT2881" s="16"/>
      <c r="RVU2881" s="16"/>
      <c r="RVV2881" s="16"/>
      <c r="RVW2881" s="16"/>
      <c r="RVX2881" s="16"/>
      <c r="RVY2881" s="16"/>
      <c r="RVZ2881" s="16"/>
      <c r="RWA2881" s="16"/>
      <c r="RWB2881" s="16"/>
      <c r="RWC2881" s="16"/>
      <c r="RWD2881" s="16"/>
      <c r="RWE2881" s="16"/>
      <c r="RWF2881" s="16"/>
      <c r="RWG2881" s="16"/>
      <c r="RWH2881" s="16"/>
      <c r="RWI2881" s="16"/>
      <c r="RWJ2881" s="16"/>
      <c r="RWK2881" s="16"/>
      <c r="RWL2881" s="16"/>
      <c r="RWM2881" s="16"/>
      <c r="RWN2881" s="16"/>
      <c r="RWO2881" s="16"/>
      <c r="RWP2881" s="16"/>
      <c r="RWQ2881" s="16"/>
      <c r="RWR2881" s="16"/>
      <c r="RWS2881" s="16"/>
      <c r="RWT2881" s="16"/>
      <c r="RWU2881" s="16"/>
      <c r="RWV2881" s="16"/>
      <c r="RWW2881" s="16"/>
      <c r="RWX2881" s="16"/>
      <c r="RWY2881" s="16"/>
      <c r="RWZ2881" s="16"/>
      <c r="RXA2881" s="16"/>
      <c r="RXB2881" s="16"/>
      <c r="RXC2881" s="16"/>
      <c r="RXD2881" s="16"/>
      <c r="RXE2881" s="16"/>
      <c r="RXF2881" s="16"/>
      <c r="RXG2881" s="16"/>
      <c r="RXH2881" s="16"/>
      <c r="RXI2881" s="16"/>
      <c r="RXJ2881" s="16"/>
      <c r="RXK2881" s="16"/>
      <c r="RXL2881" s="16"/>
      <c r="RXM2881" s="16"/>
      <c r="RXN2881" s="16"/>
      <c r="RXO2881" s="16"/>
      <c r="RXP2881" s="16"/>
      <c r="RXQ2881" s="16"/>
      <c r="RXR2881" s="16"/>
      <c r="RXS2881" s="16"/>
      <c r="RXT2881" s="16"/>
      <c r="RXU2881" s="16"/>
      <c r="RXV2881" s="16"/>
      <c r="RXW2881" s="16"/>
      <c r="RXX2881" s="16"/>
      <c r="RXY2881" s="16"/>
      <c r="RXZ2881" s="16"/>
      <c r="RYA2881" s="16"/>
      <c r="RYB2881" s="16"/>
      <c r="RYC2881" s="16"/>
      <c r="RYD2881" s="16"/>
      <c r="RYE2881" s="16"/>
      <c r="RYF2881" s="16"/>
      <c r="RYG2881" s="16"/>
      <c r="RYH2881" s="16"/>
      <c r="RYI2881" s="16"/>
      <c r="RYJ2881" s="16"/>
      <c r="RYK2881" s="16"/>
      <c r="RYL2881" s="16"/>
      <c r="RYM2881" s="16"/>
      <c r="RYN2881" s="16"/>
      <c r="RYO2881" s="16"/>
      <c r="RYP2881" s="16"/>
      <c r="RYQ2881" s="16"/>
      <c r="RYR2881" s="16"/>
      <c r="RYS2881" s="16"/>
      <c r="RYT2881" s="16"/>
      <c r="RYU2881" s="16"/>
      <c r="RYV2881" s="16"/>
      <c r="RYW2881" s="16"/>
      <c r="RYX2881" s="16"/>
      <c r="RYY2881" s="16"/>
      <c r="RYZ2881" s="16"/>
      <c r="RZA2881" s="16"/>
      <c r="RZB2881" s="16"/>
      <c r="RZC2881" s="16"/>
      <c r="RZD2881" s="16"/>
      <c r="RZE2881" s="16"/>
      <c r="RZF2881" s="16"/>
      <c r="RZG2881" s="16"/>
      <c r="RZH2881" s="16"/>
      <c r="RZI2881" s="16"/>
      <c r="RZJ2881" s="16"/>
      <c r="RZK2881" s="16"/>
      <c r="RZL2881" s="16"/>
      <c r="RZM2881" s="16"/>
      <c r="RZN2881" s="16"/>
      <c r="RZO2881" s="16"/>
      <c r="RZP2881" s="16"/>
      <c r="RZQ2881" s="16"/>
      <c r="RZR2881" s="16"/>
      <c r="RZS2881" s="16"/>
      <c r="RZT2881" s="16"/>
      <c r="RZU2881" s="16"/>
      <c r="RZV2881" s="16"/>
      <c r="RZW2881" s="16"/>
      <c r="RZX2881" s="16"/>
      <c r="RZY2881" s="16"/>
      <c r="RZZ2881" s="16"/>
      <c r="SAA2881" s="16"/>
      <c r="SAB2881" s="16"/>
      <c r="SAC2881" s="16"/>
      <c r="SAD2881" s="16"/>
      <c r="SAE2881" s="16"/>
      <c r="SAF2881" s="16"/>
      <c r="SAG2881" s="16"/>
      <c r="SAH2881" s="16"/>
      <c r="SAI2881" s="16"/>
      <c r="SAJ2881" s="16"/>
      <c r="SAK2881" s="16"/>
      <c r="SAL2881" s="16"/>
      <c r="SAM2881" s="16"/>
      <c r="SAN2881" s="16"/>
      <c r="SAO2881" s="16"/>
      <c r="SAP2881" s="16"/>
      <c r="SAQ2881" s="16"/>
      <c r="SAR2881" s="16"/>
      <c r="SAS2881" s="16"/>
      <c r="SAT2881" s="16"/>
      <c r="SAU2881" s="16"/>
      <c r="SAV2881" s="16"/>
      <c r="SAW2881" s="16"/>
      <c r="SAX2881" s="16"/>
      <c r="SAY2881" s="16"/>
      <c r="SAZ2881" s="16"/>
      <c r="SBA2881" s="16"/>
      <c r="SBB2881" s="16"/>
      <c r="SBC2881" s="16"/>
      <c r="SBD2881" s="16"/>
      <c r="SBE2881" s="16"/>
      <c r="SBF2881" s="16"/>
      <c r="SBG2881" s="16"/>
      <c r="SBH2881" s="16"/>
      <c r="SBI2881" s="16"/>
      <c r="SBJ2881" s="16"/>
      <c r="SBK2881" s="16"/>
      <c r="SBL2881" s="16"/>
      <c r="SBM2881" s="16"/>
      <c r="SBN2881" s="16"/>
      <c r="SBO2881" s="16"/>
      <c r="SBP2881" s="16"/>
      <c r="SBQ2881" s="16"/>
      <c r="SBR2881" s="16"/>
      <c r="SBS2881" s="16"/>
      <c r="SBT2881" s="16"/>
      <c r="SBU2881" s="16"/>
      <c r="SBV2881" s="16"/>
      <c r="SBW2881" s="16"/>
      <c r="SBX2881" s="16"/>
      <c r="SBY2881" s="16"/>
      <c r="SBZ2881" s="16"/>
      <c r="SCA2881" s="16"/>
      <c r="SCB2881" s="16"/>
      <c r="SCC2881" s="16"/>
      <c r="SCD2881" s="16"/>
      <c r="SCE2881" s="16"/>
      <c r="SCF2881" s="16"/>
      <c r="SCG2881" s="16"/>
      <c r="SCH2881" s="16"/>
      <c r="SCI2881" s="16"/>
      <c r="SCJ2881" s="16"/>
      <c r="SCK2881" s="16"/>
      <c r="SCL2881" s="16"/>
      <c r="SCM2881" s="16"/>
      <c r="SCN2881" s="16"/>
      <c r="SCO2881" s="16"/>
      <c r="SCP2881" s="16"/>
      <c r="SCQ2881" s="16"/>
      <c r="SCR2881" s="16"/>
      <c r="SCS2881" s="16"/>
      <c r="SCT2881" s="16"/>
      <c r="SCU2881" s="16"/>
      <c r="SCV2881" s="16"/>
      <c r="SCW2881" s="16"/>
      <c r="SCX2881" s="16"/>
      <c r="SCY2881" s="16"/>
      <c r="SCZ2881" s="16"/>
      <c r="SDA2881" s="16"/>
      <c r="SDB2881" s="16"/>
      <c r="SDC2881" s="16"/>
      <c r="SDD2881" s="16"/>
      <c r="SDE2881" s="16"/>
      <c r="SDF2881" s="16"/>
      <c r="SDG2881" s="16"/>
      <c r="SDH2881" s="16"/>
      <c r="SDI2881" s="16"/>
      <c r="SDJ2881" s="16"/>
      <c r="SDK2881" s="16"/>
      <c r="SDL2881" s="16"/>
      <c r="SDM2881" s="16"/>
      <c r="SDN2881" s="16"/>
      <c r="SDO2881" s="16"/>
      <c r="SDP2881" s="16"/>
      <c r="SDQ2881" s="16"/>
      <c r="SDR2881" s="16"/>
      <c r="SDS2881" s="16"/>
      <c r="SDT2881" s="16"/>
      <c r="SDU2881" s="16"/>
      <c r="SDV2881" s="16"/>
      <c r="SDW2881" s="16"/>
      <c r="SDX2881" s="16"/>
      <c r="SDY2881" s="16"/>
      <c r="SDZ2881" s="16"/>
      <c r="SEA2881" s="16"/>
      <c r="SEB2881" s="16"/>
      <c r="SEC2881" s="16"/>
      <c r="SED2881" s="16"/>
      <c r="SEE2881" s="16"/>
      <c r="SEF2881" s="16"/>
      <c r="SEG2881" s="16"/>
      <c r="SEH2881" s="16"/>
      <c r="SEI2881" s="16"/>
      <c r="SEJ2881" s="16"/>
      <c r="SEK2881" s="16"/>
      <c r="SEL2881" s="16"/>
      <c r="SEM2881" s="16"/>
      <c r="SEN2881" s="16"/>
      <c r="SEO2881" s="16"/>
      <c r="SEP2881" s="16"/>
      <c r="SEQ2881" s="16"/>
      <c r="SER2881" s="16"/>
      <c r="SES2881" s="16"/>
      <c r="SET2881" s="16"/>
      <c r="SEU2881" s="16"/>
      <c r="SEV2881" s="16"/>
      <c r="SEW2881" s="16"/>
      <c r="SEX2881" s="16"/>
      <c r="SEY2881" s="16"/>
      <c r="SEZ2881" s="16"/>
      <c r="SFA2881" s="16"/>
      <c r="SFB2881" s="16"/>
      <c r="SFC2881" s="16"/>
      <c r="SFD2881" s="16"/>
      <c r="SFE2881" s="16"/>
      <c r="SFF2881" s="16"/>
      <c r="SFG2881" s="16"/>
      <c r="SFH2881" s="16"/>
      <c r="SFI2881" s="16"/>
      <c r="SFJ2881" s="16"/>
      <c r="SFK2881" s="16"/>
      <c r="SFL2881" s="16"/>
      <c r="SFM2881" s="16"/>
      <c r="SFN2881" s="16"/>
      <c r="SFO2881" s="16"/>
      <c r="SFP2881" s="16"/>
      <c r="SFQ2881" s="16"/>
      <c r="SFR2881" s="16"/>
      <c r="SFS2881" s="16"/>
      <c r="SFT2881" s="16"/>
      <c r="SFU2881" s="16"/>
      <c r="SFV2881" s="16"/>
      <c r="SFW2881" s="16"/>
      <c r="SFX2881" s="16"/>
      <c r="SFY2881" s="16"/>
      <c r="SFZ2881" s="16"/>
      <c r="SGA2881" s="16"/>
      <c r="SGB2881" s="16"/>
      <c r="SGC2881" s="16"/>
      <c r="SGD2881" s="16"/>
      <c r="SGE2881" s="16"/>
      <c r="SGF2881" s="16"/>
      <c r="SGG2881" s="16"/>
      <c r="SGH2881" s="16"/>
      <c r="SGI2881" s="16"/>
      <c r="SGJ2881" s="16"/>
      <c r="SGK2881" s="16"/>
      <c r="SGL2881" s="16"/>
      <c r="SGM2881" s="16"/>
      <c r="SGN2881" s="16"/>
      <c r="SGO2881" s="16"/>
      <c r="SGP2881" s="16"/>
      <c r="SGQ2881" s="16"/>
      <c r="SGR2881" s="16"/>
      <c r="SGS2881" s="16"/>
      <c r="SGT2881" s="16"/>
      <c r="SGU2881" s="16"/>
      <c r="SGV2881" s="16"/>
      <c r="SGW2881" s="16"/>
      <c r="SGX2881" s="16"/>
      <c r="SGY2881" s="16"/>
      <c r="SGZ2881" s="16"/>
      <c r="SHA2881" s="16"/>
      <c r="SHB2881" s="16"/>
      <c r="SHC2881" s="16"/>
      <c r="SHD2881" s="16"/>
      <c r="SHE2881" s="16"/>
      <c r="SHF2881" s="16"/>
      <c r="SHG2881" s="16"/>
      <c r="SHH2881" s="16"/>
      <c r="SHI2881" s="16"/>
      <c r="SHJ2881" s="16"/>
      <c r="SHK2881" s="16"/>
      <c r="SHL2881" s="16"/>
      <c r="SHM2881" s="16"/>
      <c r="SHN2881" s="16"/>
      <c r="SHO2881" s="16"/>
      <c r="SHP2881" s="16"/>
      <c r="SHQ2881" s="16"/>
      <c r="SHR2881" s="16"/>
      <c r="SHS2881" s="16"/>
      <c r="SHT2881" s="16"/>
      <c r="SHU2881" s="16"/>
      <c r="SHV2881" s="16"/>
      <c r="SHW2881" s="16"/>
      <c r="SHX2881" s="16"/>
      <c r="SHY2881" s="16"/>
      <c r="SHZ2881" s="16"/>
      <c r="SIA2881" s="16"/>
      <c r="SIB2881" s="16"/>
      <c r="SIC2881" s="16"/>
      <c r="SID2881" s="16"/>
      <c r="SIE2881" s="16"/>
      <c r="SIF2881" s="16"/>
      <c r="SIG2881" s="16"/>
      <c r="SIH2881" s="16"/>
      <c r="SII2881" s="16"/>
      <c r="SIJ2881" s="16"/>
      <c r="SIK2881" s="16"/>
      <c r="SIL2881" s="16"/>
      <c r="SIM2881" s="16"/>
      <c r="SIN2881" s="16"/>
      <c r="SIO2881" s="16"/>
      <c r="SIP2881" s="16"/>
      <c r="SIQ2881" s="16"/>
      <c r="SIR2881" s="16"/>
      <c r="SIS2881" s="16"/>
      <c r="SIT2881" s="16"/>
      <c r="SIU2881" s="16"/>
      <c r="SIV2881" s="16"/>
      <c r="SIW2881" s="16"/>
      <c r="SIX2881" s="16"/>
      <c r="SIY2881" s="16"/>
      <c r="SIZ2881" s="16"/>
      <c r="SJA2881" s="16"/>
      <c r="SJB2881" s="16"/>
      <c r="SJC2881" s="16"/>
      <c r="SJD2881" s="16"/>
      <c r="SJE2881" s="16"/>
      <c r="SJF2881" s="16"/>
      <c r="SJG2881" s="16"/>
      <c r="SJH2881" s="16"/>
      <c r="SJI2881" s="16"/>
      <c r="SJJ2881" s="16"/>
      <c r="SJK2881" s="16"/>
      <c r="SJL2881" s="16"/>
      <c r="SJM2881" s="16"/>
      <c r="SJN2881" s="16"/>
      <c r="SJO2881" s="16"/>
      <c r="SJP2881" s="16"/>
      <c r="SJQ2881" s="16"/>
      <c r="SJR2881" s="16"/>
      <c r="SJS2881" s="16"/>
      <c r="SJT2881" s="16"/>
      <c r="SJU2881" s="16"/>
      <c r="SJV2881" s="16"/>
      <c r="SJW2881" s="16"/>
      <c r="SJX2881" s="16"/>
      <c r="SJY2881" s="16"/>
      <c r="SJZ2881" s="16"/>
      <c r="SKA2881" s="16"/>
      <c r="SKB2881" s="16"/>
      <c r="SKC2881" s="16"/>
      <c r="SKD2881" s="16"/>
      <c r="SKE2881" s="16"/>
      <c r="SKF2881" s="16"/>
      <c r="SKG2881" s="16"/>
      <c r="SKH2881" s="16"/>
      <c r="SKI2881" s="16"/>
      <c r="SKJ2881" s="16"/>
      <c r="SKK2881" s="16"/>
      <c r="SKL2881" s="16"/>
      <c r="SKM2881" s="16"/>
      <c r="SKN2881" s="16"/>
      <c r="SKO2881" s="16"/>
      <c r="SKP2881" s="16"/>
      <c r="SKQ2881" s="16"/>
      <c r="SKR2881" s="16"/>
      <c r="SKS2881" s="16"/>
      <c r="SKT2881" s="16"/>
      <c r="SKU2881" s="16"/>
      <c r="SKV2881" s="16"/>
      <c r="SKW2881" s="16"/>
      <c r="SKX2881" s="16"/>
      <c r="SKY2881" s="16"/>
      <c r="SKZ2881" s="16"/>
      <c r="SLA2881" s="16"/>
      <c r="SLB2881" s="16"/>
      <c r="SLC2881" s="16"/>
      <c r="SLD2881" s="16"/>
      <c r="SLE2881" s="16"/>
      <c r="SLF2881" s="16"/>
      <c r="SLG2881" s="16"/>
      <c r="SLH2881" s="16"/>
      <c r="SLI2881" s="16"/>
      <c r="SLJ2881" s="16"/>
      <c r="SLK2881" s="16"/>
      <c r="SLL2881" s="16"/>
      <c r="SLM2881" s="16"/>
      <c r="SLN2881" s="16"/>
      <c r="SLO2881" s="16"/>
      <c r="SLP2881" s="16"/>
      <c r="SLQ2881" s="16"/>
      <c r="SLR2881" s="16"/>
      <c r="SLS2881" s="16"/>
      <c r="SLT2881" s="16"/>
      <c r="SLU2881" s="16"/>
      <c r="SLV2881" s="16"/>
      <c r="SLW2881" s="16"/>
      <c r="SLX2881" s="16"/>
      <c r="SLY2881" s="16"/>
      <c r="SLZ2881" s="16"/>
      <c r="SMA2881" s="16"/>
      <c r="SMB2881" s="16"/>
      <c r="SMC2881" s="16"/>
      <c r="SMD2881" s="16"/>
      <c r="SME2881" s="16"/>
      <c r="SMF2881" s="16"/>
      <c r="SMG2881" s="16"/>
      <c r="SMH2881" s="16"/>
      <c r="SMI2881" s="16"/>
      <c r="SMJ2881" s="16"/>
      <c r="SMK2881" s="16"/>
      <c r="SML2881" s="16"/>
      <c r="SMM2881" s="16"/>
      <c r="SMN2881" s="16"/>
      <c r="SMO2881" s="16"/>
      <c r="SMP2881" s="16"/>
      <c r="SMQ2881" s="16"/>
      <c r="SMR2881" s="16"/>
      <c r="SMS2881" s="16"/>
      <c r="SMT2881" s="16"/>
      <c r="SMU2881" s="16"/>
      <c r="SMV2881" s="16"/>
      <c r="SMW2881" s="16"/>
      <c r="SMX2881" s="16"/>
      <c r="SMY2881" s="16"/>
      <c r="SMZ2881" s="16"/>
      <c r="SNA2881" s="16"/>
      <c r="SNB2881" s="16"/>
      <c r="SNC2881" s="16"/>
      <c r="SND2881" s="16"/>
      <c r="SNE2881" s="16"/>
      <c r="SNF2881" s="16"/>
      <c r="SNG2881" s="16"/>
      <c r="SNH2881" s="16"/>
      <c r="SNI2881" s="16"/>
      <c r="SNJ2881" s="16"/>
      <c r="SNK2881" s="16"/>
      <c r="SNL2881" s="16"/>
      <c r="SNM2881" s="16"/>
      <c r="SNN2881" s="16"/>
      <c r="SNO2881" s="16"/>
      <c r="SNP2881" s="16"/>
      <c r="SNQ2881" s="16"/>
      <c r="SNR2881" s="16"/>
      <c r="SNS2881" s="16"/>
      <c r="SNT2881" s="16"/>
      <c r="SNU2881" s="16"/>
      <c r="SNV2881" s="16"/>
      <c r="SNW2881" s="16"/>
      <c r="SNX2881" s="16"/>
      <c r="SNY2881" s="16"/>
      <c r="SNZ2881" s="16"/>
      <c r="SOA2881" s="16"/>
      <c r="SOB2881" s="16"/>
      <c r="SOC2881" s="16"/>
      <c r="SOD2881" s="16"/>
      <c r="SOE2881" s="16"/>
      <c r="SOF2881" s="16"/>
      <c r="SOG2881" s="16"/>
      <c r="SOH2881" s="16"/>
      <c r="SOI2881" s="16"/>
      <c r="SOJ2881" s="16"/>
      <c r="SOK2881" s="16"/>
      <c r="SOL2881" s="16"/>
      <c r="SOM2881" s="16"/>
      <c r="SON2881" s="16"/>
      <c r="SOO2881" s="16"/>
      <c r="SOP2881" s="16"/>
      <c r="SOQ2881" s="16"/>
      <c r="SOR2881" s="16"/>
      <c r="SOS2881" s="16"/>
      <c r="SOT2881" s="16"/>
      <c r="SOU2881" s="16"/>
      <c r="SOV2881" s="16"/>
      <c r="SOW2881" s="16"/>
      <c r="SOX2881" s="16"/>
      <c r="SOY2881" s="16"/>
      <c r="SOZ2881" s="16"/>
      <c r="SPA2881" s="16"/>
      <c r="SPB2881" s="16"/>
      <c r="SPC2881" s="16"/>
      <c r="SPD2881" s="16"/>
      <c r="SPE2881" s="16"/>
      <c r="SPF2881" s="16"/>
      <c r="SPG2881" s="16"/>
      <c r="SPH2881" s="16"/>
      <c r="SPI2881" s="16"/>
      <c r="SPJ2881" s="16"/>
      <c r="SPK2881" s="16"/>
      <c r="SPL2881" s="16"/>
      <c r="SPM2881" s="16"/>
      <c r="SPN2881" s="16"/>
      <c r="SPO2881" s="16"/>
      <c r="SPP2881" s="16"/>
      <c r="SPQ2881" s="16"/>
      <c r="SPR2881" s="16"/>
      <c r="SPS2881" s="16"/>
      <c r="SPT2881" s="16"/>
      <c r="SPU2881" s="16"/>
      <c r="SPV2881" s="16"/>
      <c r="SPW2881" s="16"/>
      <c r="SPX2881" s="16"/>
      <c r="SPY2881" s="16"/>
      <c r="SPZ2881" s="16"/>
      <c r="SQA2881" s="16"/>
      <c r="SQB2881" s="16"/>
      <c r="SQC2881" s="16"/>
      <c r="SQD2881" s="16"/>
      <c r="SQE2881" s="16"/>
      <c r="SQF2881" s="16"/>
      <c r="SQG2881" s="16"/>
      <c r="SQH2881" s="16"/>
      <c r="SQI2881" s="16"/>
      <c r="SQJ2881" s="16"/>
      <c r="SQK2881" s="16"/>
      <c r="SQL2881" s="16"/>
      <c r="SQM2881" s="16"/>
      <c r="SQN2881" s="16"/>
      <c r="SQO2881" s="16"/>
      <c r="SQP2881" s="16"/>
      <c r="SQQ2881" s="16"/>
      <c r="SQR2881" s="16"/>
      <c r="SQS2881" s="16"/>
      <c r="SQT2881" s="16"/>
      <c r="SQU2881" s="16"/>
      <c r="SQV2881" s="16"/>
      <c r="SQW2881" s="16"/>
      <c r="SQX2881" s="16"/>
      <c r="SQY2881" s="16"/>
      <c r="SQZ2881" s="16"/>
      <c r="SRA2881" s="16"/>
      <c r="SRB2881" s="16"/>
      <c r="SRC2881" s="16"/>
      <c r="SRD2881" s="16"/>
      <c r="SRE2881" s="16"/>
      <c r="SRF2881" s="16"/>
      <c r="SRG2881" s="16"/>
      <c r="SRH2881" s="16"/>
      <c r="SRI2881" s="16"/>
      <c r="SRJ2881" s="16"/>
      <c r="SRK2881" s="16"/>
      <c r="SRL2881" s="16"/>
      <c r="SRM2881" s="16"/>
      <c r="SRN2881" s="16"/>
      <c r="SRO2881" s="16"/>
      <c r="SRP2881" s="16"/>
      <c r="SRQ2881" s="16"/>
      <c r="SRR2881" s="16"/>
      <c r="SRS2881" s="16"/>
      <c r="SRT2881" s="16"/>
      <c r="SRU2881" s="16"/>
      <c r="SRV2881" s="16"/>
      <c r="SRW2881" s="16"/>
      <c r="SRX2881" s="16"/>
      <c r="SRY2881" s="16"/>
      <c r="SRZ2881" s="16"/>
      <c r="SSA2881" s="16"/>
      <c r="SSB2881" s="16"/>
      <c r="SSC2881" s="16"/>
      <c r="SSD2881" s="16"/>
      <c r="SSE2881" s="16"/>
      <c r="SSF2881" s="16"/>
      <c r="SSG2881" s="16"/>
      <c r="SSH2881" s="16"/>
      <c r="SSI2881" s="16"/>
      <c r="SSJ2881" s="16"/>
      <c r="SSK2881" s="16"/>
      <c r="SSL2881" s="16"/>
      <c r="SSM2881" s="16"/>
      <c r="SSN2881" s="16"/>
      <c r="SSO2881" s="16"/>
      <c r="SSP2881" s="16"/>
      <c r="SSQ2881" s="16"/>
      <c r="SSR2881" s="16"/>
      <c r="SSS2881" s="16"/>
      <c r="SST2881" s="16"/>
      <c r="SSU2881" s="16"/>
      <c r="SSV2881" s="16"/>
      <c r="SSW2881" s="16"/>
      <c r="SSX2881" s="16"/>
      <c r="SSY2881" s="16"/>
      <c r="SSZ2881" s="16"/>
      <c r="STA2881" s="16"/>
      <c r="STB2881" s="16"/>
      <c r="STC2881" s="16"/>
      <c r="STD2881" s="16"/>
      <c r="STE2881" s="16"/>
      <c r="STF2881" s="16"/>
      <c r="STG2881" s="16"/>
      <c r="STH2881" s="16"/>
      <c r="STI2881" s="16"/>
      <c r="STJ2881" s="16"/>
      <c r="STK2881" s="16"/>
      <c r="STL2881" s="16"/>
      <c r="STM2881" s="16"/>
      <c r="STN2881" s="16"/>
      <c r="STO2881" s="16"/>
      <c r="STP2881" s="16"/>
      <c r="STQ2881" s="16"/>
      <c r="STR2881" s="16"/>
      <c r="STS2881" s="16"/>
      <c r="STT2881" s="16"/>
      <c r="STU2881" s="16"/>
      <c r="STV2881" s="16"/>
      <c r="STW2881" s="16"/>
      <c r="STX2881" s="16"/>
      <c r="STY2881" s="16"/>
      <c r="STZ2881" s="16"/>
      <c r="SUA2881" s="16"/>
      <c r="SUB2881" s="16"/>
      <c r="SUC2881" s="16"/>
      <c r="SUD2881" s="16"/>
      <c r="SUE2881" s="16"/>
      <c r="SUF2881" s="16"/>
      <c r="SUG2881" s="16"/>
      <c r="SUH2881" s="16"/>
      <c r="SUI2881" s="16"/>
      <c r="SUJ2881" s="16"/>
      <c r="SUK2881" s="16"/>
      <c r="SUL2881" s="16"/>
      <c r="SUM2881" s="16"/>
      <c r="SUN2881" s="16"/>
      <c r="SUO2881" s="16"/>
      <c r="SUP2881" s="16"/>
      <c r="SUQ2881" s="16"/>
      <c r="SUR2881" s="16"/>
      <c r="SUS2881" s="16"/>
      <c r="SUT2881" s="16"/>
      <c r="SUU2881" s="16"/>
      <c r="SUV2881" s="16"/>
      <c r="SUW2881" s="16"/>
      <c r="SUX2881" s="16"/>
      <c r="SUY2881" s="16"/>
      <c r="SUZ2881" s="16"/>
      <c r="SVA2881" s="16"/>
      <c r="SVB2881" s="16"/>
      <c r="SVC2881" s="16"/>
      <c r="SVD2881" s="16"/>
      <c r="SVE2881" s="16"/>
      <c r="SVF2881" s="16"/>
      <c r="SVG2881" s="16"/>
      <c r="SVH2881" s="16"/>
      <c r="SVI2881" s="16"/>
      <c r="SVJ2881" s="16"/>
      <c r="SVK2881" s="16"/>
      <c r="SVL2881" s="16"/>
      <c r="SVM2881" s="16"/>
      <c r="SVN2881" s="16"/>
      <c r="SVO2881" s="16"/>
      <c r="SVP2881" s="16"/>
      <c r="SVQ2881" s="16"/>
      <c r="SVR2881" s="16"/>
      <c r="SVS2881" s="16"/>
      <c r="SVT2881" s="16"/>
      <c r="SVU2881" s="16"/>
      <c r="SVV2881" s="16"/>
      <c r="SVW2881" s="16"/>
      <c r="SVX2881" s="16"/>
      <c r="SVY2881" s="16"/>
      <c r="SVZ2881" s="16"/>
      <c r="SWA2881" s="16"/>
      <c r="SWB2881" s="16"/>
      <c r="SWC2881" s="16"/>
      <c r="SWD2881" s="16"/>
      <c r="SWE2881" s="16"/>
      <c r="SWF2881" s="16"/>
      <c r="SWG2881" s="16"/>
      <c r="SWH2881" s="16"/>
      <c r="SWI2881" s="16"/>
      <c r="SWJ2881" s="16"/>
      <c r="SWK2881" s="16"/>
      <c r="SWL2881" s="16"/>
      <c r="SWM2881" s="16"/>
      <c r="SWN2881" s="16"/>
      <c r="SWO2881" s="16"/>
      <c r="SWP2881" s="16"/>
      <c r="SWQ2881" s="16"/>
      <c r="SWR2881" s="16"/>
      <c r="SWS2881" s="16"/>
      <c r="SWT2881" s="16"/>
      <c r="SWU2881" s="16"/>
      <c r="SWV2881" s="16"/>
      <c r="SWW2881" s="16"/>
      <c r="SWX2881" s="16"/>
      <c r="SWY2881" s="16"/>
      <c r="SWZ2881" s="16"/>
      <c r="SXA2881" s="16"/>
      <c r="SXB2881" s="16"/>
      <c r="SXC2881" s="16"/>
      <c r="SXD2881" s="16"/>
      <c r="SXE2881" s="16"/>
      <c r="SXF2881" s="16"/>
      <c r="SXG2881" s="16"/>
      <c r="SXH2881" s="16"/>
      <c r="SXI2881" s="16"/>
      <c r="SXJ2881" s="16"/>
      <c r="SXK2881" s="16"/>
      <c r="SXL2881" s="16"/>
      <c r="SXM2881" s="16"/>
      <c r="SXN2881" s="16"/>
      <c r="SXO2881" s="16"/>
      <c r="SXP2881" s="16"/>
      <c r="SXQ2881" s="16"/>
      <c r="SXR2881" s="16"/>
      <c r="SXS2881" s="16"/>
      <c r="SXT2881" s="16"/>
      <c r="SXU2881" s="16"/>
      <c r="SXV2881" s="16"/>
      <c r="SXW2881" s="16"/>
      <c r="SXX2881" s="16"/>
      <c r="SXY2881" s="16"/>
      <c r="SXZ2881" s="16"/>
      <c r="SYA2881" s="16"/>
      <c r="SYB2881" s="16"/>
      <c r="SYC2881" s="16"/>
      <c r="SYD2881" s="16"/>
      <c r="SYE2881" s="16"/>
      <c r="SYF2881" s="16"/>
      <c r="SYG2881" s="16"/>
      <c r="SYH2881" s="16"/>
      <c r="SYI2881" s="16"/>
      <c r="SYJ2881" s="16"/>
      <c r="SYK2881" s="16"/>
      <c r="SYL2881" s="16"/>
      <c r="SYM2881" s="16"/>
      <c r="SYN2881" s="16"/>
      <c r="SYO2881" s="16"/>
      <c r="SYP2881" s="16"/>
      <c r="SYQ2881" s="16"/>
      <c r="SYR2881" s="16"/>
      <c r="SYS2881" s="16"/>
      <c r="SYT2881" s="16"/>
      <c r="SYU2881" s="16"/>
      <c r="SYV2881" s="16"/>
      <c r="SYW2881" s="16"/>
      <c r="SYX2881" s="16"/>
      <c r="SYY2881" s="16"/>
      <c r="SYZ2881" s="16"/>
      <c r="SZA2881" s="16"/>
      <c r="SZB2881" s="16"/>
      <c r="SZC2881" s="16"/>
      <c r="SZD2881" s="16"/>
      <c r="SZE2881" s="16"/>
      <c r="SZF2881" s="16"/>
      <c r="SZG2881" s="16"/>
      <c r="SZH2881" s="16"/>
      <c r="SZI2881" s="16"/>
      <c r="SZJ2881" s="16"/>
      <c r="SZK2881" s="16"/>
      <c r="SZL2881" s="16"/>
      <c r="SZM2881" s="16"/>
      <c r="SZN2881" s="16"/>
      <c r="SZO2881" s="16"/>
      <c r="SZP2881" s="16"/>
      <c r="SZQ2881" s="16"/>
      <c r="SZR2881" s="16"/>
      <c r="SZS2881" s="16"/>
      <c r="SZT2881" s="16"/>
      <c r="SZU2881" s="16"/>
      <c r="SZV2881" s="16"/>
      <c r="SZW2881" s="16"/>
      <c r="SZX2881" s="16"/>
      <c r="SZY2881" s="16"/>
      <c r="SZZ2881" s="16"/>
      <c r="TAA2881" s="16"/>
      <c r="TAB2881" s="16"/>
      <c r="TAC2881" s="16"/>
      <c r="TAD2881" s="16"/>
      <c r="TAE2881" s="16"/>
      <c r="TAF2881" s="16"/>
      <c r="TAG2881" s="16"/>
      <c r="TAH2881" s="16"/>
      <c r="TAI2881" s="16"/>
      <c r="TAJ2881" s="16"/>
      <c r="TAK2881" s="16"/>
      <c r="TAL2881" s="16"/>
      <c r="TAM2881" s="16"/>
      <c r="TAN2881" s="16"/>
      <c r="TAO2881" s="16"/>
      <c r="TAP2881" s="16"/>
      <c r="TAQ2881" s="16"/>
      <c r="TAR2881" s="16"/>
      <c r="TAS2881" s="16"/>
      <c r="TAT2881" s="16"/>
      <c r="TAU2881" s="16"/>
      <c r="TAV2881" s="16"/>
      <c r="TAW2881" s="16"/>
      <c r="TAX2881" s="16"/>
      <c r="TAY2881" s="16"/>
      <c r="TAZ2881" s="16"/>
      <c r="TBA2881" s="16"/>
      <c r="TBB2881" s="16"/>
      <c r="TBC2881" s="16"/>
      <c r="TBD2881" s="16"/>
      <c r="TBE2881" s="16"/>
      <c r="TBF2881" s="16"/>
      <c r="TBG2881" s="16"/>
      <c r="TBH2881" s="16"/>
      <c r="TBI2881" s="16"/>
      <c r="TBJ2881" s="16"/>
      <c r="TBK2881" s="16"/>
      <c r="TBL2881" s="16"/>
      <c r="TBM2881" s="16"/>
      <c r="TBN2881" s="16"/>
      <c r="TBO2881" s="16"/>
      <c r="TBP2881" s="16"/>
      <c r="TBQ2881" s="16"/>
      <c r="TBR2881" s="16"/>
      <c r="TBS2881" s="16"/>
      <c r="TBT2881" s="16"/>
      <c r="TBU2881" s="16"/>
      <c r="TBV2881" s="16"/>
      <c r="TBW2881" s="16"/>
      <c r="TBX2881" s="16"/>
      <c r="TBY2881" s="16"/>
      <c r="TBZ2881" s="16"/>
      <c r="TCA2881" s="16"/>
      <c r="TCB2881" s="16"/>
      <c r="TCC2881" s="16"/>
      <c r="TCD2881" s="16"/>
      <c r="TCE2881" s="16"/>
      <c r="TCF2881" s="16"/>
      <c r="TCG2881" s="16"/>
      <c r="TCH2881" s="16"/>
      <c r="TCI2881" s="16"/>
      <c r="TCJ2881" s="16"/>
      <c r="TCK2881" s="16"/>
      <c r="TCL2881" s="16"/>
      <c r="TCM2881" s="16"/>
      <c r="TCN2881" s="16"/>
      <c r="TCO2881" s="16"/>
      <c r="TCP2881" s="16"/>
      <c r="TCQ2881" s="16"/>
      <c r="TCR2881" s="16"/>
      <c r="TCS2881" s="16"/>
      <c r="TCT2881" s="16"/>
      <c r="TCU2881" s="16"/>
      <c r="TCV2881" s="16"/>
      <c r="TCW2881" s="16"/>
      <c r="TCX2881" s="16"/>
      <c r="TCY2881" s="16"/>
      <c r="TCZ2881" s="16"/>
      <c r="TDA2881" s="16"/>
      <c r="TDB2881" s="16"/>
      <c r="TDC2881" s="16"/>
      <c r="TDD2881" s="16"/>
      <c r="TDE2881" s="16"/>
      <c r="TDF2881" s="16"/>
      <c r="TDG2881" s="16"/>
      <c r="TDH2881" s="16"/>
      <c r="TDI2881" s="16"/>
      <c r="TDJ2881" s="16"/>
      <c r="TDK2881" s="16"/>
      <c r="TDL2881" s="16"/>
      <c r="TDM2881" s="16"/>
      <c r="TDN2881" s="16"/>
      <c r="TDO2881" s="16"/>
      <c r="TDP2881" s="16"/>
      <c r="TDQ2881" s="16"/>
      <c r="TDR2881" s="16"/>
      <c r="TDS2881" s="16"/>
      <c r="TDT2881" s="16"/>
      <c r="TDU2881" s="16"/>
      <c r="TDV2881" s="16"/>
      <c r="TDW2881" s="16"/>
      <c r="TDX2881" s="16"/>
      <c r="TDY2881" s="16"/>
      <c r="TDZ2881" s="16"/>
      <c r="TEA2881" s="16"/>
      <c r="TEB2881" s="16"/>
      <c r="TEC2881" s="16"/>
      <c r="TED2881" s="16"/>
      <c r="TEE2881" s="16"/>
      <c r="TEF2881" s="16"/>
      <c r="TEG2881" s="16"/>
      <c r="TEH2881" s="16"/>
      <c r="TEI2881" s="16"/>
      <c r="TEJ2881" s="16"/>
      <c r="TEK2881" s="16"/>
      <c r="TEL2881" s="16"/>
      <c r="TEM2881" s="16"/>
      <c r="TEN2881" s="16"/>
      <c r="TEO2881" s="16"/>
      <c r="TEP2881" s="16"/>
      <c r="TEQ2881" s="16"/>
      <c r="TER2881" s="16"/>
      <c r="TES2881" s="16"/>
      <c r="TET2881" s="16"/>
      <c r="TEU2881" s="16"/>
      <c r="TEV2881" s="16"/>
      <c r="TEW2881" s="16"/>
      <c r="TEX2881" s="16"/>
      <c r="TEY2881" s="16"/>
      <c r="TEZ2881" s="16"/>
      <c r="TFA2881" s="16"/>
      <c r="TFB2881" s="16"/>
      <c r="TFC2881" s="16"/>
      <c r="TFD2881" s="16"/>
      <c r="TFE2881" s="16"/>
      <c r="TFF2881" s="16"/>
      <c r="TFG2881" s="16"/>
      <c r="TFH2881" s="16"/>
      <c r="TFI2881" s="16"/>
      <c r="TFJ2881" s="16"/>
      <c r="TFK2881" s="16"/>
      <c r="TFL2881" s="16"/>
      <c r="TFM2881" s="16"/>
      <c r="TFN2881" s="16"/>
      <c r="TFO2881" s="16"/>
      <c r="TFP2881" s="16"/>
      <c r="TFQ2881" s="16"/>
      <c r="TFR2881" s="16"/>
      <c r="TFS2881" s="16"/>
      <c r="TFT2881" s="16"/>
      <c r="TFU2881" s="16"/>
      <c r="TFV2881" s="16"/>
      <c r="TFW2881" s="16"/>
      <c r="TFX2881" s="16"/>
      <c r="TFY2881" s="16"/>
      <c r="TFZ2881" s="16"/>
      <c r="TGA2881" s="16"/>
      <c r="TGB2881" s="16"/>
      <c r="TGC2881" s="16"/>
      <c r="TGD2881" s="16"/>
      <c r="TGE2881" s="16"/>
      <c r="TGF2881" s="16"/>
      <c r="TGG2881" s="16"/>
      <c r="TGH2881" s="16"/>
      <c r="TGI2881" s="16"/>
      <c r="TGJ2881" s="16"/>
      <c r="TGK2881" s="16"/>
      <c r="TGL2881" s="16"/>
      <c r="TGM2881" s="16"/>
      <c r="TGN2881" s="16"/>
      <c r="TGO2881" s="16"/>
      <c r="TGP2881" s="16"/>
      <c r="TGQ2881" s="16"/>
      <c r="TGR2881" s="16"/>
      <c r="TGS2881" s="16"/>
      <c r="TGT2881" s="16"/>
      <c r="TGU2881" s="16"/>
      <c r="TGV2881" s="16"/>
      <c r="TGW2881" s="16"/>
      <c r="TGX2881" s="16"/>
      <c r="TGY2881" s="16"/>
      <c r="TGZ2881" s="16"/>
      <c r="THA2881" s="16"/>
      <c r="THB2881" s="16"/>
      <c r="THC2881" s="16"/>
      <c r="THD2881" s="16"/>
      <c r="THE2881" s="16"/>
      <c r="THF2881" s="16"/>
      <c r="THG2881" s="16"/>
      <c r="THH2881" s="16"/>
      <c r="THI2881" s="16"/>
      <c r="THJ2881" s="16"/>
      <c r="THK2881" s="16"/>
      <c r="THL2881" s="16"/>
      <c r="THM2881" s="16"/>
      <c r="THN2881" s="16"/>
      <c r="THO2881" s="16"/>
      <c r="THP2881" s="16"/>
      <c r="THQ2881" s="16"/>
      <c r="THR2881" s="16"/>
      <c r="THS2881" s="16"/>
      <c r="THT2881" s="16"/>
      <c r="THU2881" s="16"/>
      <c r="THV2881" s="16"/>
      <c r="THW2881" s="16"/>
      <c r="THX2881" s="16"/>
      <c r="THY2881" s="16"/>
      <c r="THZ2881" s="16"/>
      <c r="TIA2881" s="16"/>
      <c r="TIB2881" s="16"/>
      <c r="TIC2881" s="16"/>
      <c r="TID2881" s="16"/>
      <c r="TIE2881" s="16"/>
      <c r="TIF2881" s="16"/>
      <c r="TIG2881" s="16"/>
      <c r="TIH2881" s="16"/>
      <c r="TII2881" s="16"/>
      <c r="TIJ2881" s="16"/>
      <c r="TIK2881" s="16"/>
      <c r="TIL2881" s="16"/>
      <c r="TIM2881" s="16"/>
      <c r="TIN2881" s="16"/>
      <c r="TIO2881" s="16"/>
      <c r="TIP2881" s="16"/>
      <c r="TIQ2881" s="16"/>
      <c r="TIR2881" s="16"/>
      <c r="TIS2881" s="16"/>
      <c r="TIT2881" s="16"/>
      <c r="TIU2881" s="16"/>
      <c r="TIV2881" s="16"/>
      <c r="TIW2881" s="16"/>
      <c r="TIX2881" s="16"/>
      <c r="TIY2881" s="16"/>
      <c r="TIZ2881" s="16"/>
      <c r="TJA2881" s="16"/>
      <c r="TJB2881" s="16"/>
      <c r="TJC2881" s="16"/>
      <c r="TJD2881" s="16"/>
      <c r="TJE2881" s="16"/>
      <c r="TJF2881" s="16"/>
      <c r="TJG2881" s="16"/>
      <c r="TJH2881" s="16"/>
      <c r="TJI2881" s="16"/>
      <c r="TJJ2881" s="16"/>
      <c r="TJK2881" s="16"/>
      <c r="TJL2881" s="16"/>
      <c r="TJM2881" s="16"/>
      <c r="TJN2881" s="16"/>
      <c r="TJO2881" s="16"/>
      <c r="TJP2881" s="16"/>
      <c r="TJQ2881" s="16"/>
      <c r="TJR2881" s="16"/>
      <c r="TJS2881" s="16"/>
      <c r="TJT2881" s="16"/>
      <c r="TJU2881" s="16"/>
      <c r="TJV2881" s="16"/>
      <c r="TJW2881" s="16"/>
      <c r="TJX2881" s="16"/>
      <c r="TJY2881" s="16"/>
      <c r="TJZ2881" s="16"/>
      <c r="TKA2881" s="16"/>
      <c r="TKB2881" s="16"/>
      <c r="TKC2881" s="16"/>
      <c r="TKD2881" s="16"/>
      <c r="TKE2881" s="16"/>
      <c r="TKF2881" s="16"/>
      <c r="TKG2881" s="16"/>
      <c r="TKH2881" s="16"/>
      <c r="TKI2881" s="16"/>
      <c r="TKJ2881" s="16"/>
      <c r="TKK2881" s="16"/>
      <c r="TKL2881" s="16"/>
      <c r="TKM2881" s="16"/>
      <c r="TKN2881" s="16"/>
      <c r="TKO2881" s="16"/>
      <c r="TKP2881" s="16"/>
      <c r="TKQ2881" s="16"/>
      <c r="TKR2881" s="16"/>
      <c r="TKS2881" s="16"/>
      <c r="TKT2881" s="16"/>
      <c r="TKU2881" s="16"/>
      <c r="TKV2881" s="16"/>
      <c r="TKW2881" s="16"/>
      <c r="TKX2881" s="16"/>
      <c r="TKY2881" s="16"/>
      <c r="TKZ2881" s="16"/>
      <c r="TLA2881" s="16"/>
      <c r="TLB2881" s="16"/>
      <c r="TLC2881" s="16"/>
      <c r="TLD2881" s="16"/>
      <c r="TLE2881" s="16"/>
      <c r="TLF2881" s="16"/>
      <c r="TLG2881" s="16"/>
      <c r="TLH2881" s="16"/>
      <c r="TLI2881" s="16"/>
      <c r="TLJ2881" s="16"/>
      <c r="TLK2881" s="16"/>
      <c r="TLL2881" s="16"/>
      <c r="TLM2881" s="16"/>
      <c r="TLN2881" s="16"/>
      <c r="TLO2881" s="16"/>
      <c r="TLP2881" s="16"/>
      <c r="TLQ2881" s="16"/>
      <c r="TLR2881" s="16"/>
      <c r="TLS2881" s="16"/>
      <c r="TLT2881" s="16"/>
      <c r="TLU2881" s="16"/>
      <c r="TLV2881" s="16"/>
      <c r="TLW2881" s="16"/>
      <c r="TLX2881" s="16"/>
      <c r="TLY2881" s="16"/>
      <c r="TLZ2881" s="16"/>
      <c r="TMA2881" s="16"/>
      <c r="TMB2881" s="16"/>
      <c r="TMC2881" s="16"/>
      <c r="TMD2881" s="16"/>
      <c r="TME2881" s="16"/>
      <c r="TMF2881" s="16"/>
      <c r="TMG2881" s="16"/>
      <c r="TMH2881" s="16"/>
      <c r="TMI2881" s="16"/>
      <c r="TMJ2881" s="16"/>
      <c r="TMK2881" s="16"/>
      <c r="TML2881" s="16"/>
      <c r="TMM2881" s="16"/>
      <c r="TMN2881" s="16"/>
      <c r="TMO2881" s="16"/>
      <c r="TMP2881" s="16"/>
      <c r="TMQ2881" s="16"/>
      <c r="TMR2881" s="16"/>
      <c r="TMS2881" s="16"/>
      <c r="TMT2881" s="16"/>
      <c r="TMU2881" s="16"/>
      <c r="TMV2881" s="16"/>
      <c r="TMW2881" s="16"/>
      <c r="TMX2881" s="16"/>
      <c r="TMY2881" s="16"/>
      <c r="TMZ2881" s="16"/>
      <c r="TNA2881" s="16"/>
      <c r="TNB2881" s="16"/>
      <c r="TNC2881" s="16"/>
      <c r="TND2881" s="16"/>
      <c r="TNE2881" s="16"/>
      <c r="TNF2881" s="16"/>
      <c r="TNG2881" s="16"/>
      <c r="TNH2881" s="16"/>
      <c r="TNI2881" s="16"/>
      <c r="TNJ2881" s="16"/>
      <c r="TNK2881" s="16"/>
      <c r="TNL2881" s="16"/>
      <c r="TNM2881" s="16"/>
      <c r="TNN2881" s="16"/>
      <c r="TNO2881" s="16"/>
      <c r="TNP2881" s="16"/>
      <c r="TNQ2881" s="16"/>
      <c r="TNR2881" s="16"/>
      <c r="TNS2881" s="16"/>
      <c r="TNT2881" s="16"/>
      <c r="TNU2881" s="16"/>
      <c r="TNV2881" s="16"/>
      <c r="TNW2881" s="16"/>
      <c r="TNX2881" s="16"/>
      <c r="TNY2881" s="16"/>
      <c r="TNZ2881" s="16"/>
      <c r="TOA2881" s="16"/>
      <c r="TOB2881" s="16"/>
      <c r="TOC2881" s="16"/>
      <c r="TOD2881" s="16"/>
      <c r="TOE2881" s="16"/>
      <c r="TOF2881" s="16"/>
      <c r="TOG2881" s="16"/>
      <c r="TOH2881" s="16"/>
      <c r="TOI2881" s="16"/>
      <c r="TOJ2881" s="16"/>
      <c r="TOK2881" s="16"/>
      <c r="TOL2881" s="16"/>
      <c r="TOM2881" s="16"/>
      <c r="TON2881" s="16"/>
      <c r="TOO2881" s="16"/>
      <c r="TOP2881" s="16"/>
      <c r="TOQ2881" s="16"/>
      <c r="TOR2881" s="16"/>
      <c r="TOS2881" s="16"/>
      <c r="TOT2881" s="16"/>
      <c r="TOU2881" s="16"/>
      <c r="TOV2881" s="16"/>
      <c r="TOW2881" s="16"/>
      <c r="TOX2881" s="16"/>
      <c r="TOY2881" s="16"/>
      <c r="TOZ2881" s="16"/>
      <c r="TPA2881" s="16"/>
      <c r="TPB2881" s="16"/>
      <c r="TPC2881" s="16"/>
      <c r="TPD2881" s="16"/>
      <c r="TPE2881" s="16"/>
      <c r="TPF2881" s="16"/>
      <c r="TPG2881" s="16"/>
      <c r="TPH2881" s="16"/>
      <c r="TPI2881" s="16"/>
      <c r="TPJ2881" s="16"/>
      <c r="TPK2881" s="16"/>
      <c r="TPL2881" s="16"/>
      <c r="TPM2881" s="16"/>
      <c r="TPN2881" s="16"/>
      <c r="TPO2881" s="16"/>
      <c r="TPP2881" s="16"/>
      <c r="TPQ2881" s="16"/>
      <c r="TPR2881" s="16"/>
      <c r="TPS2881" s="16"/>
      <c r="TPT2881" s="16"/>
      <c r="TPU2881" s="16"/>
      <c r="TPV2881" s="16"/>
      <c r="TPW2881" s="16"/>
      <c r="TPX2881" s="16"/>
      <c r="TPY2881" s="16"/>
      <c r="TPZ2881" s="16"/>
      <c r="TQA2881" s="16"/>
      <c r="TQB2881" s="16"/>
      <c r="TQC2881" s="16"/>
      <c r="TQD2881" s="16"/>
      <c r="TQE2881" s="16"/>
      <c r="TQF2881" s="16"/>
      <c r="TQG2881" s="16"/>
      <c r="TQH2881" s="16"/>
      <c r="TQI2881" s="16"/>
      <c r="TQJ2881" s="16"/>
      <c r="TQK2881" s="16"/>
      <c r="TQL2881" s="16"/>
      <c r="TQM2881" s="16"/>
      <c r="TQN2881" s="16"/>
      <c r="TQO2881" s="16"/>
      <c r="TQP2881" s="16"/>
      <c r="TQQ2881" s="16"/>
      <c r="TQR2881" s="16"/>
      <c r="TQS2881" s="16"/>
      <c r="TQT2881" s="16"/>
      <c r="TQU2881" s="16"/>
      <c r="TQV2881" s="16"/>
      <c r="TQW2881" s="16"/>
      <c r="TQX2881" s="16"/>
      <c r="TQY2881" s="16"/>
      <c r="TQZ2881" s="16"/>
      <c r="TRA2881" s="16"/>
      <c r="TRB2881" s="16"/>
      <c r="TRC2881" s="16"/>
      <c r="TRD2881" s="16"/>
      <c r="TRE2881" s="16"/>
      <c r="TRF2881" s="16"/>
      <c r="TRG2881" s="16"/>
      <c r="TRH2881" s="16"/>
      <c r="TRI2881" s="16"/>
      <c r="TRJ2881" s="16"/>
      <c r="TRK2881" s="16"/>
      <c r="TRL2881" s="16"/>
      <c r="TRM2881" s="16"/>
      <c r="TRN2881" s="16"/>
      <c r="TRO2881" s="16"/>
      <c r="TRP2881" s="16"/>
      <c r="TRQ2881" s="16"/>
      <c r="TRR2881" s="16"/>
      <c r="TRS2881" s="16"/>
      <c r="TRT2881" s="16"/>
      <c r="TRU2881" s="16"/>
      <c r="TRV2881" s="16"/>
      <c r="TRW2881" s="16"/>
      <c r="TRX2881" s="16"/>
      <c r="TRY2881" s="16"/>
      <c r="TRZ2881" s="16"/>
      <c r="TSA2881" s="16"/>
      <c r="TSB2881" s="16"/>
      <c r="TSC2881" s="16"/>
      <c r="TSD2881" s="16"/>
      <c r="TSE2881" s="16"/>
      <c r="TSF2881" s="16"/>
      <c r="TSG2881" s="16"/>
      <c r="TSH2881" s="16"/>
      <c r="TSI2881" s="16"/>
      <c r="TSJ2881" s="16"/>
      <c r="TSK2881" s="16"/>
      <c r="TSL2881" s="16"/>
      <c r="TSM2881" s="16"/>
      <c r="TSN2881" s="16"/>
      <c r="TSO2881" s="16"/>
      <c r="TSP2881" s="16"/>
      <c r="TSQ2881" s="16"/>
      <c r="TSR2881" s="16"/>
      <c r="TSS2881" s="16"/>
      <c r="TST2881" s="16"/>
      <c r="TSU2881" s="16"/>
      <c r="TSV2881" s="16"/>
      <c r="TSW2881" s="16"/>
      <c r="TSX2881" s="16"/>
      <c r="TSY2881" s="16"/>
      <c r="TSZ2881" s="16"/>
      <c r="TTA2881" s="16"/>
      <c r="TTB2881" s="16"/>
      <c r="TTC2881" s="16"/>
      <c r="TTD2881" s="16"/>
      <c r="TTE2881" s="16"/>
      <c r="TTF2881" s="16"/>
      <c r="TTG2881" s="16"/>
      <c r="TTH2881" s="16"/>
      <c r="TTI2881" s="16"/>
      <c r="TTJ2881" s="16"/>
      <c r="TTK2881" s="16"/>
      <c r="TTL2881" s="16"/>
      <c r="TTM2881" s="16"/>
      <c r="TTN2881" s="16"/>
      <c r="TTO2881" s="16"/>
      <c r="TTP2881" s="16"/>
      <c r="TTQ2881" s="16"/>
      <c r="TTR2881" s="16"/>
      <c r="TTS2881" s="16"/>
      <c r="TTT2881" s="16"/>
      <c r="TTU2881" s="16"/>
      <c r="TTV2881" s="16"/>
      <c r="TTW2881" s="16"/>
      <c r="TTX2881" s="16"/>
      <c r="TTY2881" s="16"/>
      <c r="TTZ2881" s="16"/>
      <c r="TUA2881" s="16"/>
      <c r="TUB2881" s="16"/>
      <c r="TUC2881" s="16"/>
      <c r="TUD2881" s="16"/>
      <c r="TUE2881" s="16"/>
      <c r="TUF2881" s="16"/>
      <c r="TUG2881" s="16"/>
      <c r="TUH2881" s="16"/>
      <c r="TUI2881" s="16"/>
      <c r="TUJ2881" s="16"/>
      <c r="TUK2881" s="16"/>
      <c r="TUL2881" s="16"/>
      <c r="TUM2881" s="16"/>
      <c r="TUN2881" s="16"/>
      <c r="TUO2881" s="16"/>
      <c r="TUP2881" s="16"/>
      <c r="TUQ2881" s="16"/>
      <c r="TUR2881" s="16"/>
      <c r="TUS2881" s="16"/>
      <c r="TUT2881" s="16"/>
      <c r="TUU2881" s="16"/>
      <c r="TUV2881" s="16"/>
      <c r="TUW2881" s="16"/>
      <c r="TUX2881" s="16"/>
      <c r="TUY2881" s="16"/>
      <c r="TUZ2881" s="16"/>
      <c r="TVA2881" s="16"/>
      <c r="TVB2881" s="16"/>
      <c r="TVC2881" s="16"/>
      <c r="TVD2881" s="16"/>
      <c r="TVE2881" s="16"/>
      <c r="TVF2881" s="16"/>
      <c r="TVG2881" s="16"/>
      <c r="TVH2881" s="16"/>
      <c r="TVI2881" s="16"/>
      <c r="TVJ2881" s="16"/>
      <c r="TVK2881" s="16"/>
      <c r="TVL2881" s="16"/>
      <c r="TVM2881" s="16"/>
      <c r="TVN2881" s="16"/>
      <c r="TVO2881" s="16"/>
      <c r="TVP2881" s="16"/>
      <c r="TVQ2881" s="16"/>
      <c r="TVR2881" s="16"/>
      <c r="TVS2881" s="16"/>
      <c r="TVT2881" s="16"/>
      <c r="TVU2881" s="16"/>
      <c r="TVV2881" s="16"/>
      <c r="TVW2881" s="16"/>
      <c r="TVX2881" s="16"/>
      <c r="TVY2881" s="16"/>
      <c r="TVZ2881" s="16"/>
      <c r="TWA2881" s="16"/>
      <c r="TWB2881" s="16"/>
      <c r="TWC2881" s="16"/>
      <c r="TWD2881" s="16"/>
      <c r="TWE2881" s="16"/>
      <c r="TWF2881" s="16"/>
      <c r="TWG2881" s="16"/>
      <c r="TWH2881" s="16"/>
      <c r="TWI2881" s="16"/>
      <c r="TWJ2881" s="16"/>
      <c r="TWK2881" s="16"/>
      <c r="TWL2881" s="16"/>
      <c r="TWM2881" s="16"/>
      <c r="TWN2881" s="16"/>
      <c r="TWO2881" s="16"/>
      <c r="TWP2881" s="16"/>
      <c r="TWQ2881" s="16"/>
      <c r="TWR2881" s="16"/>
      <c r="TWS2881" s="16"/>
      <c r="TWT2881" s="16"/>
      <c r="TWU2881" s="16"/>
      <c r="TWV2881" s="16"/>
      <c r="TWW2881" s="16"/>
      <c r="TWX2881" s="16"/>
      <c r="TWY2881" s="16"/>
      <c r="TWZ2881" s="16"/>
      <c r="TXA2881" s="16"/>
      <c r="TXB2881" s="16"/>
      <c r="TXC2881" s="16"/>
      <c r="TXD2881" s="16"/>
      <c r="TXE2881" s="16"/>
      <c r="TXF2881" s="16"/>
      <c r="TXG2881" s="16"/>
      <c r="TXH2881" s="16"/>
      <c r="TXI2881" s="16"/>
      <c r="TXJ2881" s="16"/>
      <c r="TXK2881" s="16"/>
      <c r="TXL2881" s="16"/>
      <c r="TXM2881" s="16"/>
      <c r="TXN2881" s="16"/>
      <c r="TXO2881" s="16"/>
      <c r="TXP2881" s="16"/>
      <c r="TXQ2881" s="16"/>
      <c r="TXR2881" s="16"/>
      <c r="TXS2881" s="16"/>
      <c r="TXT2881" s="16"/>
      <c r="TXU2881" s="16"/>
      <c r="TXV2881" s="16"/>
      <c r="TXW2881" s="16"/>
      <c r="TXX2881" s="16"/>
      <c r="TXY2881" s="16"/>
      <c r="TXZ2881" s="16"/>
      <c r="TYA2881" s="16"/>
      <c r="TYB2881" s="16"/>
      <c r="TYC2881" s="16"/>
      <c r="TYD2881" s="16"/>
      <c r="TYE2881" s="16"/>
      <c r="TYF2881" s="16"/>
      <c r="TYG2881" s="16"/>
      <c r="TYH2881" s="16"/>
      <c r="TYI2881" s="16"/>
      <c r="TYJ2881" s="16"/>
      <c r="TYK2881" s="16"/>
      <c r="TYL2881" s="16"/>
      <c r="TYM2881" s="16"/>
      <c r="TYN2881" s="16"/>
      <c r="TYO2881" s="16"/>
      <c r="TYP2881" s="16"/>
      <c r="TYQ2881" s="16"/>
      <c r="TYR2881" s="16"/>
      <c r="TYS2881" s="16"/>
      <c r="TYT2881" s="16"/>
      <c r="TYU2881" s="16"/>
      <c r="TYV2881" s="16"/>
      <c r="TYW2881" s="16"/>
      <c r="TYX2881" s="16"/>
      <c r="TYY2881" s="16"/>
      <c r="TYZ2881" s="16"/>
      <c r="TZA2881" s="16"/>
      <c r="TZB2881" s="16"/>
      <c r="TZC2881" s="16"/>
      <c r="TZD2881" s="16"/>
      <c r="TZE2881" s="16"/>
      <c r="TZF2881" s="16"/>
      <c r="TZG2881" s="16"/>
      <c r="TZH2881" s="16"/>
      <c r="TZI2881" s="16"/>
      <c r="TZJ2881" s="16"/>
      <c r="TZK2881" s="16"/>
      <c r="TZL2881" s="16"/>
      <c r="TZM2881" s="16"/>
      <c r="TZN2881" s="16"/>
      <c r="TZO2881" s="16"/>
      <c r="TZP2881" s="16"/>
      <c r="TZQ2881" s="16"/>
      <c r="TZR2881" s="16"/>
      <c r="TZS2881" s="16"/>
      <c r="TZT2881" s="16"/>
      <c r="TZU2881" s="16"/>
      <c r="TZV2881" s="16"/>
      <c r="TZW2881" s="16"/>
      <c r="TZX2881" s="16"/>
      <c r="TZY2881" s="16"/>
      <c r="TZZ2881" s="16"/>
      <c r="UAA2881" s="16"/>
      <c r="UAB2881" s="16"/>
      <c r="UAC2881" s="16"/>
      <c r="UAD2881" s="16"/>
      <c r="UAE2881" s="16"/>
      <c r="UAF2881" s="16"/>
      <c r="UAG2881" s="16"/>
      <c r="UAH2881" s="16"/>
      <c r="UAI2881" s="16"/>
      <c r="UAJ2881" s="16"/>
      <c r="UAK2881" s="16"/>
      <c r="UAL2881" s="16"/>
      <c r="UAM2881" s="16"/>
      <c r="UAN2881" s="16"/>
      <c r="UAO2881" s="16"/>
      <c r="UAP2881" s="16"/>
      <c r="UAQ2881" s="16"/>
      <c r="UAR2881" s="16"/>
      <c r="UAS2881" s="16"/>
      <c r="UAT2881" s="16"/>
      <c r="UAU2881" s="16"/>
      <c r="UAV2881" s="16"/>
      <c r="UAW2881" s="16"/>
      <c r="UAX2881" s="16"/>
      <c r="UAY2881" s="16"/>
      <c r="UAZ2881" s="16"/>
      <c r="UBA2881" s="16"/>
      <c r="UBB2881" s="16"/>
      <c r="UBC2881" s="16"/>
      <c r="UBD2881" s="16"/>
      <c r="UBE2881" s="16"/>
      <c r="UBF2881" s="16"/>
      <c r="UBG2881" s="16"/>
      <c r="UBH2881" s="16"/>
      <c r="UBI2881" s="16"/>
      <c r="UBJ2881" s="16"/>
      <c r="UBK2881" s="16"/>
      <c r="UBL2881" s="16"/>
      <c r="UBM2881" s="16"/>
      <c r="UBN2881" s="16"/>
      <c r="UBO2881" s="16"/>
      <c r="UBP2881" s="16"/>
      <c r="UBQ2881" s="16"/>
      <c r="UBR2881" s="16"/>
      <c r="UBS2881" s="16"/>
      <c r="UBT2881" s="16"/>
      <c r="UBU2881" s="16"/>
      <c r="UBV2881" s="16"/>
      <c r="UBW2881" s="16"/>
      <c r="UBX2881" s="16"/>
      <c r="UBY2881" s="16"/>
      <c r="UBZ2881" s="16"/>
      <c r="UCA2881" s="16"/>
      <c r="UCB2881" s="16"/>
      <c r="UCC2881" s="16"/>
      <c r="UCD2881" s="16"/>
      <c r="UCE2881" s="16"/>
      <c r="UCF2881" s="16"/>
      <c r="UCG2881" s="16"/>
      <c r="UCH2881" s="16"/>
      <c r="UCI2881" s="16"/>
      <c r="UCJ2881" s="16"/>
      <c r="UCK2881" s="16"/>
      <c r="UCL2881" s="16"/>
      <c r="UCM2881" s="16"/>
      <c r="UCN2881" s="16"/>
      <c r="UCO2881" s="16"/>
      <c r="UCP2881" s="16"/>
      <c r="UCQ2881" s="16"/>
      <c r="UCR2881" s="16"/>
      <c r="UCS2881" s="16"/>
      <c r="UCT2881" s="16"/>
      <c r="UCU2881" s="16"/>
      <c r="UCV2881" s="16"/>
      <c r="UCW2881" s="16"/>
      <c r="UCX2881" s="16"/>
      <c r="UCY2881" s="16"/>
      <c r="UCZ2881" s="16"/>
      <c r="UDA2881" s="16"/>
      <c r="UDB2881" s="16"/>
      <c r="UDC2881" s="16"/>
      <c r="UDD2881" s="16"/>
      <c r="UDE2881" s="16"/>
      <c r="UDF2881" s="16"/>
      <c r="UDG2881" s="16"/>
      <c r="UDH2881" s="16"/>
      <c r="UDI2881" s="16"/>
      <c r="UDJ2881" s="16"/>
      <c r="UDK2881" s="16"/>
      <c r="UDL2881" s="16"/>
      <c r="UDM2881" s="16"/>
      <c r="UDN2881" s="16"/>
      <c r="UDO2881" s="16"/>
      <c r="UDP2881" s="16"/>
      <c r="UDQ2881" s="16"/>
      <c r="UDR2881" s="16"/>
      <c r="UDS2881" s="16"/>
      <c r="UDT2881" s="16"/>
      <c r="UDU2881" s="16"/>
      <c r="UDV2881" s="16"/>
      <c r="UDW2881" s="16"/>
      <c r="UDX2881" s="16"/>
      <c r="UDY2881" s="16"/>
      <c r="UDZ2881" s="16"/>
      <c r="UEA2881" s="16"/>
      <c r="UEB2881" s="16"/>
      <c r="UEC2881" s="16"/>
      <c r="UED2881" s="16"/>
      <c r="UEE2881" s="16"/>
      <c r="UEF2881" s="16"/>
      <c r="UEG2881" s="16"/>
      <c r="UEH2881" s="16"/>
      <c r="UEI2881" s="16"/>
      <c r="UEJ2881" s="16"/>
      <c r="UEK2881" s="16"/>
      <c r="UEL2881" s="16"/>
      <c r="UEM2881" s="16"/>
      <c r="UEN2881" s="16"/>
      <c r="UEO2881" s="16"/>
      <c r="UEP2881" s="16"/>
      <c r="UEQ2881" s="16"/>
      <c r="UER2881" s="16"/>
      <c r="UES2881" s="16"/>
      <c r="UET2881" s="16"/>
      <c r="UEU2881" s="16"/>
      <c r="UEV2881" s="16"/>
      <c r="UEW2881" s="16"/>
      <c r="UEX2881" s="16"/>
      <c r="UEY2881" s="16"/>
      <c r="UEZ2881" s="16"/>
      <c r="UFA2881" s="16"/>
      <c r="UFB2881" s="16"/>
      <c r="UFC2881" s="16"/>
      <c r="UFD2881" s="16"/>
      <c r="UFE2881" s="16"/>
      <c r="UFF2881" s="16"/>
      <c r="UFG2881" s="16"/>
      <c r="UFH2881" s="16"/>
      <c r="UFI2881" s="16"/>
      <c r="UFJ2881" s="16"/>
      <c r="UFK2881" s="16"/>
      <c r="UFL2881" s="16"/>
      <c r="UFM2881" s="16"/>
      <c r="UFN2881" s="16"/>
      <c r="UFO2881" s="16"/>
      <c r="UFP2881" s="16"/>
      <c r="UFQ2881" s="16"/>
      <c r="UFR2881" s="16"/>
      <c r="UFS2881" s="16"/>
      <c r="UFT2881" s="16"/>
      <c r="UFU2881" s="16"/>
      <c r="UFV2881" s="16"/>
      <c r="UFW2881" s="16"/>
      <c r="UFX2881" s="16"/>
      <c r="UFY2881" s="16"/>
      <c r="UFZ2881" s="16"/>
      <c r="UGA2881" s="16"/>
      <c r="UGB2881" s="16"/>
      <c r="UGC2881" s="16"/>
      <c r="UGD2881" s="16"/>
      <c r="UGE2881" s="16"/>
      <c r="UGF2881" s="16"/>
      <c r="UGG2881" s="16"/>
      <c r="UGH2881" s="16"/>
      <c r="UGI2881" s="16"/>
      <c r="UGJ2881" s="16"/>
      <c r="UGK2881" s="16"/>
      <c r="UGL2881" s="16"/>
      <c r="UGM2881" s="16"/>
      <c r="UGN2881" s="16"/>
      <c r="UGO2881" s="16"/>
      <c r="UGP2881" s="16"/>
      <c r="UGQ2881" s="16"/>
      <c r="UGR2881" s="16"/>
      <c r="UGS2881" s="16"/>
      <c r="UGT2881" s="16"/>
      <c r="UGU2881" s="16"/>
      <c r="UGV2881" s="16"/>
      <c r="UGW2881" s="16"/>
      <c r="UGX2881" s="16"/>
      <c r="UGY2881" s="16"/>
      <c r="UGZ2881" s="16"/>
      <c r="UHA2881" s="16"/>
      <c r="UHB2881" s="16"/>
      <c r="UHC2881" s="16"/>
      <c r="UHD2881" s="16"/>
      <c r="UHE2881" s="16"/>
      <c r="UHF2881" s="16"/>
      <c r="UHG2881" s="16"/>
      <c r="UHH2881" s="16"/>
      <c r="UHI2881" s="16"/>
      <c r="UHJ2881" s="16"/>
      <c r="UHK2881" s="16"/>
      <c r="UHL2881" s="16"/>
      <c r="UHM2881" s="16"/>
      <c r="UHN2881" s="16"/>
      <c r="UHO2881" s="16"/>
      <c r="UHP2881" s="16"/>
      <c r="UHQ2881" s="16"/>
      <c r="UHR2881" s="16"/>
      <c r="UHS2881" s="16"/>
      <c r="UHT2881" s="16"/>
      <c r="UHU2881" s="16"/>
      <c r="UHV2881" s="16"/>
      <c r="UHW2881" s="16"/>
      <c r="UHX2881" s="16"/>
      <c r="UHY2881" s="16"/>
      <c r="UHZ2881" s="16"/>
      <c r="UIA2881" s="16"/>
      <c r="UIB2881" s="16"/>
      <c r="UIC2881" s="16"/>
      <c r="UID2881" s="16"/>
      <c r="UIE2881" s="16"/>
      <c r="UIF2881" s="16"/>
      <c r="UIG2881" s="16"/>
      <c r="UIH2881" s="16"/>
      <c r="UII2881" s="16"/>
      <c r="UIJ2881" s="16"/>
      <c r="UIK2881" s="16"/>
      <c r="UIL2881" s="16"/>
      <c r="UIM2881" s="16"/>
      <c r="UIN2881" s="16"/>
      <c r="UIO2881" s="16"/>
      <c r="UIP2881" s="16"/>
      <c r="UIQ2881" s="16"/>
      <c r="UIR2881" s="16"/>
      <c r="UIS2881" s="16"/>
      <c r="UIT2881" s="16"/>
      <c r="UIU2881" s="16"/>
      <c r="UIV2881" s="16"/>
      <c r="UIW2881" s="16"/>
      <c r="UIX2881" s="16"/>
      <c r="UIY2881" s="16"/>
      <c r="UIZ2881" s="16"/>
      <c r="UJA2881" s="16"/>
      <c r="UJB2881" s="16"/>
      <c r="UJC2881" s="16"/>
      <c r="UJD2881" s="16"/>
      <c r="UJE2881" s="16"/>
      <c r="UJF2881" s="16"/>
      <c r="UJG2881" s="16"/>
      <c r="UJH2881" s="16"/>
      <c r="UJI2881" s="16"/>
      <c r="UJJ2881" s="16"/>
      <c r="UJK2881" s="16"/>
      <c r="UJL2881" s="16"/>
      <c r="UJM2881" s="16"/>
      <c r="UJN2881" s="16"/>
      <c r="UJO2881" s="16"/>
      <c r="UJP2881" s="16"/>
      <c r="UJQ2881" s="16"/>
      <c r="UJR2881" s="16"/>
      <c r="UJS2881" s="16"/>
      <c r="UJT2881" s="16"/>
      <c r="UJU2881" s="16"/>
      <c r="UJV2881" s="16"/>
      <c r="UJW2881" s="16"/>
      <c r="UJX2881" s="16"/>
      <c r="UJY2881" s="16"/>
      <c r="UJZ2881" s="16"/>
      <c r="UKA2881" s="16"/>
      <c r="UKB2881" s="16"/>
      <c r="UKC2881" s="16"/>
      <c r="UKD2881" s="16"/>
      <c r="UKE2881" s="16"/>
      <c r="UKF2881" s="16"/>
      <c r="UKG2881" s="16"/>
      <c r="UKH2881" s="16"/>
      <c r="UKI2881" s="16"/>
      <c r="UKJ2881" s="16"/>
      <c r="UKK2881" s="16"/>
      <c r="UKL2881" s="16"/>
      <c r="UKM2881" s="16"/>
      <c r="UKN2881" s="16"/>
      <c r="UKO2881" s="16"/>
      <c r="UKP2881" s="16"/>
      <c r="UKQ2881" s="16"/>
      <c r="UKR2881" s="16"/>
      <c r="UKS2881" s="16"/>
      <c r="UKT2881" s="16"/>
      <c r="UKU2881" s="16"/>
      <c r="UKV2881" s="16"/>
      <c r="UKW2881" s="16"/>
      <c r="UKX2881" s="16"/>
      <c r="UKY2881" s="16"/>
      <c r="UKZ2881" s="16"/>
      <c r="ULA2881" s="16"/>
      <c r="ULB2881" s="16"/>
      <c r="ULC2881" s="16"/>
      <c r="ULD2881" s="16"/>
      <c r="ULE2881" s="16"/>
      <c r="ULF2881" s="16"/>
      <c r="ULG2881" s="16"/>
      <c r="ULH2881" s="16"/>
      <c r="ULI2881" s="16"/>
      <c r="ULJ2881" s="16"/>
      <c r="ULK2881" s="16"/>
      <c r="ULL2881" s="16"/>
      <c r="ULM2881" s="16"/>
      <c r="ULN2881" s="16"/>
      <c r="ULO2881" s="16"/>
      <c r="ULP2881" s="16"/>
      <c r="ULQ2881" s="16"/>
      <c r="ULR2881" s="16"/>
      <c r="ULS2881" s="16"/>
      <c r="ULT2881" s="16"/>
      <c r="ULU2881" s="16"/>
      <c r="ULV2881" s="16"/>
      <c r="ULW2881" s="16"/>
      <c r="ULX2881" s="16"/>
      <c r="ULY2881" s="16"/>
      <c r="ULZ2881" s="16"/>
      <c r="UMA2881" s="16"/>
      <c r="UMB2881" s="16"/>
      <c r="UMC2881" s="16"/>
      <c r="UMD2881" s="16"/>
      <c r="UME2881" s="16"/>
      <c r="UMF2881" s="16"/>
      <c r="UMG2881" s="16"/>
      <c r="UMH2881" s="16"/>
      <c r="UMI2881" s="16"/>
      <c r="UMJ2881" s="16"/>
      <c r="UMK2881" s="16"/>
      <c r="UML2881" s="16"/>
      <c r="UMM2881" s="16"/>
      <c r="UMN2881" s="16"/>
      <c r="UMO2881" s="16"/>
      <c r="UMP2881" s="16"/>
      <c r="UMQ2881" s="16"/>
      <c r="UMR2881" s="16"/>
      <c r="UMS2881" s="16"/>
      <c r="UMT2881" s="16"/>
      <c r="UMU2881" s="16"/>
      <c r="UMV2881" s="16"/>
      <c r="UMW2881" s="16"/>
      <c r="UMX2881" s="16"/>
      <c r="UMY2881" s="16"/>
      <c r="UMZ2881" s="16"/>
      <c r="UNA2881" s="16"/>
      <c r="UNB2881" s="16"/>
      <c r="UNC2881" s="16"/>
      <c r="UND2881" s="16"/>
      <c r="UNE2881" s="16"/>
      <c r="UNF2881" s="16"/>
      <c r="UNG2881" s="16"/>
      <c r="UNH2881" s="16"/>
      <c r="UNI2881" s="16"/>
      <c r="UNJ2881" s="16"/>
      <c r="UNK2881" s="16"/>
      <c r="UNL2881" s="16"/>
      <c r="UNM2881" s="16"/>
      <c r="UNN2881" s="16"/>
      <c r="UNO2881" s="16"/>
      <c r="UNP2881" s="16"/>
      <c r="UNQ2881" s="16"/>
      <c r="UNR2881" s="16"/>
      <c r="UNS2881" s="16"/>
      <c r="UNT2881" s="16"/>
      <c r="UNU2881" s="16"/>
      <c r="UNV2881" s="16"/>
      <c r="UNW2881" s="16"/>
      <c r="UNX2881" s="16"/>
      <c r="UNY2881" s="16"/>
      <c r="UNZ2881" s="16"/>
      <c r="UOA2881" s="16"/>
      <c r="UOB2881" s="16"/>
      <c r="UOC2881" s="16"/>
      <c r="UOD2881" s="16"/>
      <c r="UOE2881" s="16"/>
      <c r="UOF2881" s="16"/>
      <c r="UOG2881" s="16"/>
      <c r="UOH2881" s="16"/>
      <c r="UOI2881" s="16"/>
      <c r="UOJ2881" s="16"/>
      <c r="UOK2881" s="16"/>
      <c r="UOL2881" s="16"/>
      <c r="UOM2881" s="16"/>
      <c r="UON2881" s="16"/>
      <c r="UOO2881" s="16"/>
      <c r="UOP2881" s="16"/>
      <c r="UOQ2881" s="16"/>
      <c r="UOR2881" s="16"/>
      <c r="UOS2881" s="16"/>
      <c r="UOT2881" s="16"/>
      <c r="UOU2881" s="16"/>
      <c r="UOV2881" s="16"/>
      <c r="UOW2881" s="16"/>
      <c r="UOX2881" s="16"/>
      <c r="UOY2881" s="16"/>
      <c r="UOZ2881" s="16"/>
      <c r="UPA2881" s="16"/>
      <c r="UPB2881" s="16"/>
      <c r="UPC2881" s="16"/>
      <c r="UPD2881" s="16"/>
      <c r="UPE2881" s="16"/>
      <c r="UPF2881" s="16"/>
      <c r="UPG2881" s="16"/>
      <c r="UPH2881" s="16"/>
      <c r="UPI2881" s="16"/>
      <c r="UPJ2881" s="16"/>
      <c r="UPK2881" s="16"/>
      <c r="UPL2881" s="16"/>
      <c r="UPM2881" s="16"/>
      <c r="UPN2881" s="16"/>
      <c r="UPO2881" s="16"/>
      <c r="UPP2881" s="16"/>
      <c r="UPQ2881" s="16"/>
      <c r="UPR2881" s="16"/>
      <c r="UPS2881" s="16"/>
      <c r="UPT2881" s="16"/>
      <c r="UPU2881" s="16"/>
      <c r="UPV2881" s="16"/>
      <c r="UPW2881" s="16"/>
      <c r="UPX2881" s="16"/>
      <c r="UPY2881" s="16"/>
      <c r="UPZ2881" s="16"/>
      <c r="UQA2881" s="16"/>
      <c r="UQB2881" s="16"/>
      <c r="UQC2881" s="16"/>
      <c r="UQD2881" s="16"/>
      <c r="UQE2881" s="16"/>
      <c r="UQF2881" s="16"/>
      <c r="UQG2881" s="16"/>
      <c r="UQH2881" s="16"/>
      <c r="UQI2881" s="16"/>
      <c r="UQJ2881" s="16"/>
      <c r="UQK2881" s="16"/>
      <c r="UQL2881" s="16"/>
      <c r="UQM2881" s="16"/>
      <c r="UQN2881" s="16"/>
      <c r="UQO2881" s="16"/>
      <c r="UQP2881" s="16"/>
      <c r="UQQ2881" s="16"/>
      <c r="UQR2881" s="16"/>
      <c r="UQS2881" s="16"/>
      <c r="UQT2881" s="16"/>
      <c r="UQU2881" s="16"/>
      <c r="UQV2881" s="16"/>
      <c r="UQW2881" s="16"/>
      <c r="UQX2881" s="16"/>
      <c r="UQY2881" s="16"/>
      <c r="UQZ2881" s="16"/>
      <c r="URA2881" s="16"/>
      <c r="URB2881" s="16"/>
      <c r="URC2881" s="16"/>
      <c r="URD2881" s="16"/>
      <c r="URE2881" s="16"/>
      <c r="URF2881" s="16"/>
      <c r="URG2881" s="16"/>
      <c r="URH2881" s="16"/>
      <c r="URI2881" s="16"/>
      <c r="URJ2881" s="16"/>
      <c r="URK2881" s="16"/>
      <c r="URL2881" s="16"/>
      <c r="URM2881" s="16"/>
      <c r="URN2881" s="16"/>
      <c r="URO2881" s="16"/>
      <c r="URP2881" s="16"/>
      <c r="URQ2881" s="16"/>
      <c r="URR2881" s="16"/>
      <c r="URS2881" s="16"/>
      <c r="URT2881" s="16"/>
      <c r="URU2881" s="16"/>
      <c r="URV2881" s="16"/>
      <c r="URW2881" s="16"/>
      <c r="URX2881" s="16"/>
      <c r="URY2881" s="16"/>
      <c r="URZ2881" s="16"/>
      <c r="USA2881" s="16"/>
      <c r="USB2881" s="16"/>
      <c r="USC2881" s="16"/>
      <c r="USD2881" s="16"/>
      <c r="USE2881" s="16"/>
      <c r="USF2881" s="16"/>
      <c r="USG2881" s="16"/>
      <c r="USH2881" s="16"/>
      <c r="USI2881" s="16"/>
      <c r="USJ2881" s="16"/>
      <c r="USK2881" s="16"/>
      <c r="USL2881" s="16"/>
      <c r="USM2881" s="16"/>
      <c r="USN2881" s="16"/>
      <c r="USO2881" s="16"/>
      <c r="USP2881" s="16"/>
      <c r="USQ2881" s="16"/>
      <c r="USR2881" s="16"/>
      <c r="USS2881" s="16"/>
      <c r="UST2881" s="16"/>
      <c r="USU2881" s="16"/>
      <c r="USV2881" s="16"/>
      <c r="USW2881" s="16"/>
      <c r="USX2881" s="16"/>
      <c r="USY2881" s="16"/>
      <c r="USZ2881" s="16"/>
      <c r="UTA2881" s="16"/>
      <c r="UTB2881" s="16"/>
      <c r="UTC2881" s="16"/>
      <c r="UTD2881" s="16"/>
      <c r="UTE2881" s="16"/>
      <c r="UTF2881" s="16"/>
      <c r="UTG2881" s="16"/>
      <c r="UTH2881" s="16"/>
      <c r="UTI2881" s="16"/>
      <c r="UTJ2881" s="16"/>
      <c r="UTK2881" s="16"/>
      <c r="UTL2881" s="16"/>
      <c r="UTM2881" s="16"/>
      <c r="UTN2881" s="16"/>
      <c r="UTO2881" s="16"/>
      <c r="UTP2881" s="16"/>
      <c r="UTQ2881" s="16"/>
      <c r="UTR2881" s="16"/>
      <c r="UTS2881" s="16"/>
      <c r="UTT2881" s="16"/>
      <c r="UTU2881" s="16"/>
      <c r="UTV2881" s="16"/>
      <c r="UTW2881" s="16"/>
      <c r="UTX2881" s="16"/>
      <c r="UTY2881" s="16"/>
      <c r="UTZ2881" s="16"/>
      <c r="UUA2881" s="16"/>
      <c r="UUB2881" s="16"/>
      <c r="UUC2881" s="16"/>
      <c r="UUD2881" s="16"/>
      <c r="UUE2881" s="16"/>
      <c r="UUF2881" s="16"/>
      <c r="UUG2881" s="16"/>
      <c r="UUH2881" s="16"/>
      <c r="UUI2881" s="16"/>
      <c r="UUJ2881" s="16"/>
      <c r="UUK2881" s="16"/>
      <c r="UUL2881" s="16"/>
      <c r="UUM2881" s="16"/>
      <c r="UUN2881" s="16"/>
      <c r="UUO2881" s="16"/>
      <c r="UUP2881" s="16"/>
      <c r="UUQ2881" s="16"/>
      <c r="UUR2881" s="16"/>
      <c r="UUS2881" s="16"/>
      <c r="UUT2881" s="16"/>
      <c r="UUU2881" s="16"/>
      <c r="UUV2881" s="16"/>
      <c r="UUW2881" s="16"/>
      <c r="UUX2881" s="16"/>
      <c r="UUY2881" s="16"/>
      <c r="UUZ2881" s="16"/>
      <c r="UVA2881" s="16"/>
      <c r="UVB2881" s="16"/>
      <c r="UVC2881" s="16"/>
      <c r="UVD2881" s="16"/>
      <c r="UVE2881" s="16"/>
      <c r="UVF2881" s="16"/>
      <c r="UVG2881" s="16"/>
      <c r="UVH2881" s="16"/>
      <c r="UVI2881" s="16"/>
      <c r="UVJ2881" s="16"/>
      <c r="UVK2881" s="16"/>
      <c r="UVL2881" s="16"/>
      <c r="UVM2881" s="16"/>
      <c r="UVN2881" s="16"/>
      <c r="UVO2881" s="16"/>
      <c r="UVP2881" s="16"/>
      <c r="UVQ2881" s="16"/>
      <c r="UVR2881" s="16"/>
      <c r="UVS2881" s="16"/>
      <c r="UVT2881" s="16"/>
      <c r="UVU2881" s="16"/>
      <c r="UVV2881" s="16"/>
      <c r="UVW2881" s="16"/>
      <c r="UVX2881" s="16"/>
      <c r="UVY2881" s="16"/>
      <c r="UVZ2881" s="16"/>
      <c r="UWA2881" s="16"/>
      <c r="UWB2881" s="16"/>
      <c r="UWC2881" s="16"/>
      <c r="UWD2881" s="16"/>
      <c r="UWE2881" s="16"/>
      <c r="UWF2881" s="16"/>
      <c r="UWG2881" s="16"/>
      <c r="UWH2881" s="16"/>
      <c r="UWI2881" s="16"/>
      <c r="UWJ2881" s="16"/>
      <c r="UWK2881" s="16"/>
      <c r="UWL2881" s="16"/>
      <c r="UWM2881" s="16"/>
      <c r="UWN2881" s="16"/>
      <c r="UWO2881" s="16"/>
      <c r="UWP2881" s="16"/>
      <c r="UWQ2881" s="16"/>
      <c r="UWR2881" s="16"/>
      <c r="UWS2881" s="16"/>
      <c r="UWT2881" s="16"/>
      <c r="UWU2881" s="16"/>
      <c r="UWV2881" s="16"/>
      <c r="UWW2881" s="16"/>
      <c r="UWX2881" s="16"/>
      <c r="UWY2881" s="16"/>
      <c r="UWZ2881" s="16"/>
      <c r="UXA2881" s="16"/>
      <c r="UXB2881" s="16"/>
      <c r="UXC2881" s="16"/>
      <c r="UXD2881" s="16"/>
      <c r="UXE2881" s="16"/>
      <c r="UXF2881" s="16"/>
      <c r="UXG2881" s="16"/>
      <c r="UXH2881" s="16"/>
      <c r="UXI2881" s="16"/>
      <c r="UXJ2881" s="16"/>
      <c r="UXK2881" s="16"/>
      <c r="UXL2881" s="16"/>
      <c r="UXM2881" s="16"/>
      <c r="UXN2881" s="16"/>
      <c r="UXO2881" s="16"/>
      <c r="UXP2881" s="16"/>
      <c r="UXQ2881" s="16"/>
      <c r="UXR2881" s="16"/>
      <c r="UXS2881" s="16"/>
      <c r="UXT2881" s="16"/>
      <c r="UXU2881" s="16"/>
      <c r="UXV2881" s="16"/>
      <c r="UXW2881" s="16"/>
      <c r="UXX2881" s="16"/>
      <c r="UXY2881" s="16"/>
      <c r="UXZ2881" s="16"/>
      <c r="UYA2881" s="16"/>
      <c r="UYB2881" s="16"/>
      <c r="UYC2881" s="16"/>
      <c r="UYD2881" s="16"/>
      <c r="UYE2881" s="16"/>
      <c r="UYF2881" s="16"/>
      <c r="UYG2881" s="16"/>
      <c r="UYH2881" s="16"/>
      <c r="UYI2881" s="16"/>
      <c r="UYJ2881" s="16"/>
      <c r="UYK2881" s="16"/>
      <c r="UYL2881" s="16"/>
      <c r="UYM2881" s="16"/>
      <c r="UYN2881" s="16"/>
      <c r="UYO2881" s="16"/>
      <c r="UYP2881" s="16"/>
      <c r="UYQ2881" s="16"/>
      <c r="UYR2881" s="16"/>
      <c r="UYS2881" s="16"/>
      <c r="UYT2881" s="16"/>
      <c r="UYU2881" s="16"/>
      <c r="UYV2881" s="16"/>
      <c r="UYW2881" s="16"/>
      <c r="UYX2881" s="16"/>
      <c r="UYY2881" s="16"/>
      <c r="UYZ2881" s="16"/>
      <c r="UZA2881" s="16"/>
      <c r="UZB2881" s="16"/>
      <c r="UZC2881" s="16"/>
      <c r="UZD2881" s="16"/>
      <c r="UZE2881" s="16"/>
      <c r="UZF2881" s="16"/>
      <c r="UZG2881" s="16"/>
      <c r="UZH2881" s="16"/>
      <c r="UZI2881" s="16"/>
      <c r="UZJ2881" s="16"/>
      <c r="UZK2881" s="16"/>
      <c r="UZL2881" s="16"/>
      <c r="UZM2881" s="16"/>
      <c r="UZN2881" s="16"/>
      <c r="UZO2881" s="16"/>
      <c r="UZP2881" s="16"/>
      <c r="UZQ2881" s="16"/>
      <c r="UZR2881" s="16"/>
      <c r="UZS2881" s="16"/>
      <c r="UZT2881" s="16"/>
      <c r="UZU2881" s="16"/>
      <c r="UZV2881" s="16"/>
      <c r="UZW2881" s="16"/>
      <c r="UZX2881" s="16"/>
      <c r="UZY2881" s="16"/>
      <c r="UZZ2881" s="16"/>
      <c r="VAA2881" s="16"/>
      <c r="VAB2881" s="16"/>
      <c r="VAC2881" s="16"/>
      <c r="VAD2881" s="16"/>
      <c r="VAE2881" s="16"/>
      <c r="VAF2881" s="16"/>
      <c r="VAG2881" s="16"/>
      <c r="VAH2881" s="16"/>
      <c r="VAI2881" s="16"/>
      <c r="VAJ2881" s="16"/>
      <c r="VAK2881" s="16"/>
      <c r="VAL2881" s="16"/>
      <c r="VAM2881" s="16"/>
      <c r="VAN2881" s="16"/>
      <c r="VAO2881" s="16"/>
      <c r="VAP2881" s="16"/>
      <c r="VAQ2881" s="16"/>
      <c r="VAR2881" s="16"/>
      <c r="VAS2881" s="16"/>
      <c r="VAT2881" s="16"/>
      <c r="VAU2881" s="16"/>
      <c r="VAV2881" s="16"/>
      <c r="VAW2881" s="16"/>
      <c r="VAX2881" s="16"/>
      <c r="VAY2881" s="16"/>
      <c r="VAZ2881" s="16"/>
      <c r="VBA2881" s="16"/>
      <c r="VBB2881" s="16"/>
      <c r="VBC2881" s="16"/>
      <c r="VBD2881" s="16"/>
      <c r="VBE2881" s="16"/>
      <c r="VBF2881" s="16"/>
      <c r="VBG2881" s="16"/>
      <c r="VBH2881" s="16"/>
      <c r="VBI2881" s="16"/>
      <c r="VBJ2881" s="16"/>
      <c r="VBK2881" s="16"/>
      <c r="VBL2881" s="16"/>
      <c r="VBM2881" s="16"/>
      <c r="VBN2881" s="16"/>
      <c r="VBO2881" s="16"/>
      <c r="VBP2881" s="16"/>
      <c r="VBQ2881" s="16"/>
      <c r="VBR2881" s="16"/>
      <c r="VBS2881" s="16"/>
      <c r="VBT2881" s="16"/>
      <c r="VBU2881" s="16"/>
      <c r="VBV2881" s="16"/>
      <c r="VBW2881" s="16"/>
      <c r="VBX2881" s="16"/>
      <c r="VBY2881" s="16"/>
      <c r="VBZ2881" s="16"/>
      <c r="VCA2881" s="16"/>
      <c r="VCB2881" s="16"/>
      <c r="VCC2881" s="16"/>
      <c r="VCD2881" s="16"/>
      <c r="VCE2881" s="16"/>
      <c r="VCF2881" s="16"/>
      <c r="VCG2881" s="16"/>
      <c r="VCH2881" s="16"/>
      <c r="VCI2881" s="16"/>
      <c r="VCJ2881" s="16"/>
      <c r="VCK2881" s="16"/>
      <c r="VCL2881" s="16"/>
      <c r="VCM2881" s="16"/>
      <c r="VCN2881" s="16"/>
      <c r="VCO2881" s="16"/>
      <c r="VCP2881" s="16"/>
      <c r="VCQ2881" s="16"/>
      <c r="VCR2881" s="16"/>
      <c r="VCS2881" s="16"/>
      <c r="VCT2881" s="16"/>
      <c r="VCU2881" s="16"/>
      <c r="VCV2881" s="16"/>
      <c r="VCW2881" s="16"/>
      <c r="VCX2881" s="16"/>
      <c r="VCY2881" s="16"/>
      <c r="VCZ2881" s="16"/>
      <c r="VDA2881" s="16"/>
      <c r="VDB2881" s="16"/>
      <c r="VDC2881" s="16"/>
      <c r="VDD2881" s="16"/>
      <c r="VDE2881" s="16"/>
      <c r="VDF2881" s="16"/>
      <c r="VDG2881" s="16"/>
      <c r="VDH2881" s="16"/>
      <c r="VDI2881" s="16"/>
      <c r="VDJ2881" s="16"/>
      <c r="VDK2881" s="16"/>
      <c r="VDL2881" s="16"/>
      <c r="VDM2881" s="16"/>
      <c r="VDN2881" s="16"/>
      <c r="VDO2881" s="16"/>
      <c r="VDP2881" s="16"/>
      <c r="VDQ2881" s="16"/>
      <c r="VDR2881" s="16"/>
      <c r="VDS2881" s="16"/>
      <c r="VDT2881" s="16"/>
      <c r="VDU2881" s="16"/>
      <c r="VDV2881" s="16"/>
      <c r="VDW2881" s="16"/>
      <c r="VDX2881" s="16"/>
      <c r="VDY2881" s="16"/>
      <c r="VDZ2881" s="16"/>
      <c r="VEA2881" s="16"/>
      <c r="VEB2881" s="16"/>
      <c r="VEC2881" s="16"/>
      <c r="VED2881" s="16"/>
      <c r="VEE2881" s="16"/>
      <c r="VEF2881" s="16"/>
      <c r="VEG2881" s="16"/>
      <c r="VEH2881" s="16"/>
      <c r="VEI2881" s="16"/>
      <c r="VEJ2881" s="16"/>
      <c r="VEK2881" s="16"/>
      <c r="VEL2881" s="16"/>
      <c r="VEM2881" s="16"/>
      <c r="VEN2881" s="16"/>
      <c r="VEO2881" s="16"/>
      <c r="VEP2881" s="16"/>
      <c r="VEQ2881" s="16"/>
      <c r="VER2881" s="16"/>
      <c r="VES2881" s="16"/>
      <c r="VET2881" s="16"/>
      <c r="VEU2881" s="16"/>
      <c r="VEV2881" s="16"/>
      <c r="VEW2881" s="16"/>
      <c r="VEX2881" s="16"/>
      <c r="VEY2881" s="16"/>
      <c r="VEZ2881" s="16"/>
      <c r="VFA2881" s="16"/>
      <c r="VFB2881" s="16"/>
      <c r="VFC2881" s="16"/>
      <c r="VFD2881" s="16"/>
      <c r="VFE2881" s="16"/>
      <c r="VFF2881" s="16"/>
      <c r="VFG2881" s="16"/>
      <c r="VFH2881" s="16"/>
      <c r="VFI2881" s="16"/>
      <c r="VFJ2881" s="16"/>
      <c r="VFK2881" s="16"/>
      <c r="VFL2881" s="16"/>
      <c r="VFM2881" s="16"/>
      <c r="VFN2881" s="16"/>
      <c r="VFO2881" s="16"/>
      <c r="VFP2881" s="16"/>
      <c r="VFQ2881" s="16"/>
      <c r="VFR2881" s="16"/>
      <c r="VFS2881" s="16"/>
      <c r="VFT2881" s="16"/>
      <c r="VFU2881" s="16"/>
      <c r="VFV2881" s="16"/>
      <c r="VFW2881" s="16"/>
      <c r="VFX2881" s="16"/>
      <c r="VFY2881" s="16"/>
      <c r="VFZ2881" s="16"/>
      <c r="VGA2881" s="16"/>
      <c r="VGB2881" s="16"/>
      <c r="VGC2881" s="16"/>
      <c r="VGD2881" s="16"/>
      <c r="VGE2881" s="16"/>
      <c r="VGF2881" s="16"/>
      <c r="VGG2881" s="16"/>
      <c r="VGH2881" s="16"/>
      <c r="VGI2881" s="16"/>
      <c r="VGJ2881" s="16"/>
      <c r="VGK2881" s="16"/>
      <c r="VGL2881" s="16"/>
      <c r="VGM2881" s="16"/>
      <c r="VGN2881" s="16"/>
      <c r="VGO2881" s="16"/>
      <c r="VGP2881" s="16"/>
      <c r="VGQ2881" s="16"/>
      <c r="VGR2881" s="16"/>
      <c r="VGS2881" s="16"/>
      <c r="VGT2881" s="16"/>
      <c r="VGU2881" s="16"/>
      <c r="VGV2881" s="16"/>
      <c r="VGW2881" s="16"/>
      <c r="VGX2881" s="16"/>
      <c r="VGY2881" s="16"/>
      <c r="VGZ2881" s="16"/>
      <c r="VHA2881" s="16"/>
      <c r="VHB2881" s="16"/>
      <c r="VHC2881" s="16"/>
      <c r="VHD2881" s="16"/>
      <c r="VHE2881" s="16"/>
      <c r="VHF2881" s="16"/>
      <c r="VHG2881" s="16"/>
      <c r="VHH2881" s="16"/>
      <c r="VHI2881" s="16"/>
      <c r="VHJ2881" s="16"/>
      <c r="VHK2881" s="16"/>
      <c r="VHL2881" s="16"/>
      <c r="VHM2881" s="16"/>
      <c r="VHN2881" s="16"/>
      <c r="VHO2881" s="16"/>
      <c r="VHP2881" s="16"/>
      <c r="VHQ2881" s="16"/>
      <c r="VHR2881" s="16"/>
      <c r="VHS2881" s="16"/>
      <c r="VHT2881" s="16"/>
      <c r="VHU2881" s="16"/>
      <c r="VHV2881" s="16"/>
      <c r="VHW2881" s="16"/>
      <c r="VHX2881" s="16"/>
      <c r="VHY2881" s="16"/>
      <c r="VHZ2881" s="16"/>
      <c r="VIA2881" s="16"/>
      <c r="VIB2881" s="16"/>
      <c r="VIC2881" s="16"/>
      <c r="VID2881" s="16"/>
      <c r="VIE2881" s="16"/>
      <c r="VIF2881" s="16"/>
      <c r="VIG2881" s="16"/>
      <c r="VIH2881" s="16"/>
      <c r="VII2881" s="16"/>
      <c r="VIJ2881" s="16"/>
      <c r="VIK2881" s="16"/>
      <c r="VIL2881" s="16"/>
      <c r="VIM2881" s="16"/>
      <c r="VIN2881" s="16"/>
      <c r="VIO2881" s="16"/>
      <c r="VIP2881" s="16"/>
      <c r="VIQ2881" s="16"/>
      <c r="VIR2881" s="16"/>
      <c r="VIS2881" s="16"/>
      <c r="VIT2881" s="16"/>
      <c r="VIU2881" s="16"/>
      <c r="VIV2881" s="16"/>
      <c r="VIW2881" s="16"/>
      <c r="VIX2881" s="16"/>
      <c r="VIY2881" s="16"/>
      <c r="VIZ2881" s="16"/>
      <c r="VJA2881" s="16"/>
      <c r="VJB2881" s="16"/>
      <c r="VJC2881" s="16"/>
      <c r="VJD2881" s="16"/>
      <c r="VJE2881" s="16"/>
      <c r="VJF2881" s="16"/>
      <c r="VJG2881" s="16"/>
      <c r="VJH2881" s="16"/>
      <c r="VJI2881" s="16"/>
      <c r="VJJ2881" s="16"/>
      <c r="VJK2881" s="16"/>
      <c r="VJL2881" s="16"/>
      <c r="VJM2881" s="16"/>
      <c r="VJN2881" s="16"/>
      <c r="VJO2881" s="16"/>
      <c r="VJP2881" s="16"/>
      <c r="VJQ2881" s="16"/>
      <c r="VJR2881" s="16"/>
      <c r="VJS2881" s="16"/>
      <c r="VJT2881" s="16"/>
      <c r="VJU2881" s="16"/>
      <c r="VJV2881" s="16"/>
      <c r="VJW2881" s="16"/>
      <c r="VJX2881" s="16"/>
      <c r="VJY2881" s="16"/>
      <c r="VJZ2881" s="16"/>
      <c r="VKA2881" s="16"/>
      <c r="VKB2881" s="16"/>
      <c r="VKC2881" s="16"/>
      <c r="VKD2881" s="16"/>
      <c r="VKE2881" s="16"/>
      <c r="VKF2881" s="16"/>
      <c r="VKG2881" s="16"/>
      <c r="VKH2881" s="16"/>
      <c r="VKI2881" s="16"/>
      <c r="VKJ2881" s="16"/>
      <c r="VKK2881" s="16"/>
      <c r="VKL2881" s="16"/>
      <c r="VKM2881" s="16"/>
      <c r="VKN2881" s="16"/>
      <c r="VKO2881" s="16"/>
      <c r="VKP2881" s="16"/>
      <c r="VKQ2881" s="16"/>
      <c r="VKR2881" s="16"/>
      <c r="VKS2881" s="16"/>
      <c r="VKT2881" s="16"/>
      <c r="VKU2881" s="16"/>
      <c r="VKV2881" s="16"/>
      <c r="VKW2881" s="16"/>
      <c r="VKX2881" s="16"/>
      <c r="VKY2881" s="16"/>
      <c r="VKZ2881" s="16"/>
      <c r="VLA2881" s="16"/>
      <c r="VLB2881" s="16"/>
      <c r="VLC2881" s="16"/>
      <c r="VLD2881" s="16"/>
      <c r="VLE2881" s="16"/>
      <c r="VLF2881" s="16"/>
      <c r="VLG2881" s="16"/>
      <c r="VLH2881" s="16"/>
      <c r="VLI2881" s="16"/>
      <c r="VLJ2881" s="16"/>
      <c r="VLK2881" s="16"/>
      <c r="VLL2881" s="16"/>
      <c r="VLM2881" s="16"/>
      <c r="VLN2881" s="16"/>
      <c r="VLO2881" s="16"/>
      <c r="VLP2881" s="16"/>
      <c r="VLQ2881" s="16"/>
      <c r="VLR2881" s="16"/>
      <c r="VLS2881" s="16"/>
      <c r="VLT2881" s="16"/>
      <c r="VLU2881" s="16"/>
      <c r="VLV2881" s="16"/>
      <c r="VLW2881" s="16"/>
      <c r="VLX2881" s="16"/>
      <c r="VLY2881" s="16"/>
      <c r="VLZ2881" s="16"/>
      <c r="VMA2881" s="16"/>
      <c r="VMB2881" s="16"/>
      <c r="VMC2881" s="16"/>
      <c r="VMD2881" s="16"/>
      <c r="VME2881" s="16"/>
      <c r="VMF2881" s="16"/>
      <c r="VMG2881" s="16"/>
      <c r="VMH2881" s="16"/>
      <c r="VMI2881" s="16"/>
      <c r="VMJ2881" s="16"/>
      <c r="VMK2881" s="16"/>
      <c r="VML2881" s="16"/>
      <c r="VMM2881" s="16"/>
      <c r="VMN2881" s="16"/>
      <c r="VMO2881" s="16"/>
      <c r="VMP2881" s="16"/>
      <c r="VMQ2881" s="16"/>
      <c r="VMR2881" s="16"/>
      <c r="VMS2881" s="16"/>
      <c r="VMT2881" s="16"/>
      <c r="VMU2881" s="16"/>
      <c r="VMV2881" s="16"/>
      <c r="VMW2881" s="16"/>
      <c r="VMX2881" s="16"/>
      <c r="VMY2881" s="16"/>
      <c r="VMZ2881" s="16"/>
      <c r="VNA2881" s="16"/>
      <c r="VNB2881" s="16"/>
      <c r="VNC2881" s="16"/>
      <c r="VND2881" s="16"/>
      <c r="VNE2881" s="16"/>
      <c r="VNF2881" s="16"/>
      <c r="VNG2881" s="16"/>
      <c r="VNH2881" s="16"/>
      <c r="VNI2881" s="16"/>
      <c r="VNJ2881" s="16"/>
      <c r="VNK2881" s="16"/>
      <c r="VNL2881" s="16"/>
      <c r="VNM2881" s="16"/>
      <c r="VNN2881" s="16"/>
      <c r="VNO2881" s="16"/>
      <c r="VNP2881" s="16"/>
      <c r="VNQ2881" s="16"/>
      <c r="VNR2881" s="16"/>
      <c r="VNS2881" s="16"/>
      <c r="VNT2881" s="16"/>
      <c r="VNU2881" s="16"/>
      <c r="VNV2881" s="16"/>
      <c r="VNW2881" s="16"/>
      <c r="VNX2881" s="16"/>
      <c r="VNY2881" s="16"/>
      <c r="VNZ2881" s="16"/>
      <c r="VOA2881" s="16"/>
      <c r="VOB2881" s="16"/>
      <c r="VOC2881" s="16"/>
      <c r="VOD2881" s="16"/>
      <c r="VOE2881" s="16"/>
      <c r="VOF2881" s="16"/>
      <c r="VOG2881" s="16"/>
      <c r="VOH2881" s="16"/>
      <c r="VOI2881" s="16"/>
      <c r="VOJ2881" s="16"/>
      <c r="VOK2881" s="16"/>
      <c r="VOL2881" s="16"/>
      <c r="VOM2881" s="16"/>
      <c r="VON2881" s="16"/>
      <c r="VOO2881" s="16"/>
      <c r="VOP2881" s="16"/>
      <c r="VOQ2881" s="16"/>
      <c r="VOR2881" s="16"/>
      <c r="VOS2881" s="16"/>
      <c r="VOT2881" s="16"/>
      <c r="VOU2881" s="16"/>
      <c r="VOV2881" s="16"/>
      <c r="VOW2881" s="16"/>
      <c r="VOX2881" s="16"/>
      <c r="VOY2881" s="16"/>
      <c r="VOZ2881" s="16"/>
      <c r="VPA2881" s="16"/>
      <c r="VPB2881" s="16"/>
      <c r="VPC2881" s="16"/>
      <c r="VPD2881" s="16"/>
      <c r="VPE2881" s="16"/>
      <c r="VPF2881" s="16"/>
      <c r="VPG2881" s="16"/>
      <c r="VPH2881" s="16"/>
      <c r="VPI2881" s="16"/>
      <c r="VPJ2881" s="16"/>
      <c r="VPK2881" s="16"/>
      <c r="VPL2881" s="16"/>
      <c r="VPM2881" s="16"/>
      <c r="VPN2881" s="16"/>
      <c r="VPO2881" s="16"/>
      <c r="VPP2881" s="16"/>
      <c r="VPQ2881" s="16"/>
      <c r="VPR2881" s="16"/>
      <c r="VPS2881" s="16"/>
      <c r="VPT2881" s="16"/>
      <c r="VPU2881" s="16"/>
      <c r="VPV2881" s="16"/>
      <c r="VPW2881" s="16"/>
      <c r="VPX2881" s="16"/>
      <c r="VPY2881" s="16"/>
      <c r="VPZ2881" s="16"/>
      <c r="VQA2881" s="16"/>
      <c r="VQB2881" s="16"/>
      <c r="VQC2881" s="16"/>
      <c r="VQD2881" s="16"/>
      <c r="VQE2881" s="16"/>
      <c r="VQF2881" s="16"/>
      <c r="VQG2881" s="16"/>
      <c r="VQH2881" s="16"/>
      <c r="VQI2881" s="16"/>
      <c r="VQJ2881" s="16"/>
      <c r="VQK2881" s="16"/>
      <c r="VQL2881" s="16"/>
      <c r="VQM2881" s="16"/>
      <c r="VQN2881" s="16"/>
      <c r="VQO2881" s="16"/>
      <c r="VQP2881" s="16"/>
      <c r="VQQ2881" s="16"/>
      <c r="VQR2881" s="16"/>
      <c r="VQS2881" s="16"/>
      <c r="VQT2881" s="16"/>
      <c r="VQU2881" s="16"/>
      <c r="VQV2881" s="16"/>
      <c r="VQW2881" s="16"/>
      <c r="VQX2881" s="16"/>
      <c r="VQY2881" s="16"/>
      <c r="VQZ2881" s="16"/>
      <c r="VRA2881" s="16"/>
      <c r="VRB2881" s="16"/>
      <c r="VRC2881" s="16"/>
      <c r="VRD2881" s="16"/>
      <c r="VRE2881" s="16"/>
      <c r="VRF2881" s="16"/>
      <c r="VRG2881" s="16"/>
      <c r="VRH2881" s="16"/>
      <c r="VRI2881" s="16"/>
      <c r="VRJ2881" s="16"/>
      <c r="VRK2881" s="16"/>
      <c r="VRL2881" s="16"/>
      <c r="VRM2881" s="16"/>
      <c r="VRN2881" s="16"/>
      <c r="VRO2881" s="16"/>
      <c r="VRP2881" s="16"/>
      <c r="VRQ2881" s="16"/>
      <c r="VRR2881" s="16"/>
      <c r="VRS2881" s="16"/>
      <c r="VRT2881" s="16"/>
      <c r="VRU2881" s="16"/>
      <c r="VRV2881" s="16"/>
      <c r="VRW2881" s="16"/>
      <c r="VRX2881" s="16"/>
      <c r="VRY2881" s="16"/>
      <c r="VRZ2881" s="16"/>
      <c r="VSA2881" s="16"/>
      <c r="VSB2881" s="16"/>
      <c r="VSC2881" s="16"/>
      <c r="VSD2881" s="16"/>
      <c r="VSE2881" s="16"/>
      <c r="VSF2881" s="16"/>
      <c r="VSG2881" s="16"/>
      <c r="VSH2881" s="16"/>
      <c r="VSI2881" s="16"/>
      <c r="VSJ2881" s="16"/>
      <c r="VSK2881" s="16"/>
      <c r="VSL2881" s="16"/>
      <c r="VSM2881" s="16"/>
      <c r="VSN2881" s="16"/>
      <c r="VSO2881" s="16"/>
      <c r="VSP2881" s="16"/>
      <c r="VSQ2881" s="16"/>
      <c r="VSR2881" s="16"/>
      <c r="VSS2881" s="16"/>
      <c r="VST2881" s="16"/>
      <c r="VSU2881" s="16"/>
      <c r="VSV2881" s="16"/>
      <c r="VSW2881" s="16"/>
      <c r="VSX2881" s="16"/>
      <c r="VSY2881" s="16"/>
      <c r="VSZ2881" s="16"/>
      <c r="VTA2881" s="16"/>
      <c r="VTB2881" s="16"/>
      <c r="VTC2881" s="16"/>
      <c r="VTD2881" s="16"/>
      <c r="VTE2881" s="16"/>
      <c r="VTF2881" s="16"/>
      <c r="VTG2881" s="16"/>
      <c r="VTH2881" s="16"/>
      <c r="VTI2881" s="16"/>
      <c r="VTJ2881" s="16"/>
      <c r="VTK2881" s="16"/>
      <c r="VTL2881" s="16"/>
      <c r="VTM2881" s="16"/>
      <c r="VTN2881" s="16"/>
      <c r="VTO2881" s="16"/>
      <c r="VTP2881" s="16"/>
      <c r="VTQ2881" s="16"/>
      <c r="VTR2881" s="16"/>
      <c r="VTS2881" s="16"/>
      <c r="VTT2881" s="16"/>
      <c r="VTU2881" s="16"/>
      <c r="VTV2881" s="16"/>
      <c r="VTW2881" s="16"/>
      <c r="VTX2881" s="16"/>
      <c r="VTY2881" s="16"/>
      <c r="VTZ2881" s="16"/>
      <c r="VUA2881" s="16"/>
      <c r="VUB2881" s="16"/>
      <c r="VUC2881" s="16"/>
      <c r="VUD2881" s="16"/>
      <c r="VUE2881" s="16"/>
      <c r="VUF2881" s="16"/>
      <c r="VUG2881" s="16"/>
      <c r="VUH2881" s="16"/>
      <c r="VUI2881" s="16"/>
      <c r="VUJ2881" s="16"/>
      <c r="VUK2881" s="16"/>
      <c r="VUL2881" s="16"/>
      <c r="VUM2881" s="16"/>
      <c r="VUN2881" s="16"/>
      <c r="VUO2881" s="16"/>
      <c r="VUP2881" s="16"/>
      <c r="VUQ2881" s="16"/>
      <c r="VUR2881" s="16"/>
      <c r="VUS2881" s="16"/>
      <c r="VUT2881" s="16"/>
      <c r="VUU2881" s="16"/>
      <c r="VUV2881" s="16"/>
      <c r="VUW2881" s="16"/>
      <c r="VUX2881" s="16"/>
      <c r="VUY2881" s="16"/>
      <c r="VUZ2881" s="16"/>
      <c r="VVA2881" s="16"/>
      <c r="VVB2881" s="16"/>
      <c r="VVC2881" s="16"/>
      <c r="VVD2881" s="16"/>
      <c r="VVE2881" s="16"/>
      <c r="VVF2881" s="16"/>
      <c r="VVG2881" s="16"/>
      <c r="VVH2881" s="16"/>
      <c r="VVI2881" s="16"/>
      <c r="VVJ2881" s="16"/>
      <c r="VVK2881" s="16"/>
      <c r="VVL2881" s="16"/>
      <c r="VVM2881" s="16"/>
      <c r="VVN2881" s="16"/>
      <c r="VVO2881" s="16"/>
      <c r="VVP2881" s="16"/>
      <c r="VVQ2881" s="16"/>
      <c r="VVR2881" s="16"/>
      <c r="VVS2881" s="16"/>
      <c r="VVT2881" s="16"/>
      <c r="VVU2881" s="16"/>
      <c r="VVV2881" s="16"/>
      <c r="VVW2881" s="16"/>
      <c r="VVX2881" s="16"/>
      <c r="VVY2881" s="16"/>
      <c r="VVZ2881" s="16"/>
      <c r="VWA2881" s="16"/>
      <c r="VWB2881" s="16"/>
      <c r="VWC2881" s="16"/>
      <c r="VWD2881" s="16"/>
      <c r="VWE2881" s="16"/>
      <c r="VWF2881" s="16"/>
      <c r="VWG2881" s="16"/>
      <c r="VWH2881" s="16"/>
      <c r="VWI2881" s="16"/>
      <c r="VWJ2881" s="16"/>
      <c r="VWK2881" s="16"/>
      <c r="VWL2881" s="16"/>
      <c r="VWM2881" s="16"/>
      <c r="VWN2881" s="16"/>
      <c r="VWO2881" s="16"/>
      <c r="VWP2881" s="16"/>
      <c r="VWQ2881" s="16"/>
      <c r="VWR2881" s="16"/>
      <c r="VWS2881" s="16"/>
      <c r="VWT2881" s="16"/>
      <c r="VWU2881" s="16"/>
      <c r="VWV2881" s="16"/>
      <c r="VWW2881" s="16"/>
      <c r="VWX2881" s="16"/>
      <c r="VWY2881" s="16"/>
      <c r="VWZ2881" s="16"/>
      <c r="VXA2881" s="16"/>
      <c r="VXB2881" s="16"/>
      <c r="VXC2881" s="16"/>
      <c r="VXD2881" s="16"/>
      <c r="VXE2881" s="16"/>
      <c r="VXF2881" s="16"/>
      <c r="VXG2881" s="16"/>
      <c r="VXH2881" s="16"/>
      <c r="VXI2881" s="16"/>
      <c r="VXJ2881" s="16"/>
      <c r="VXK2881" s="16"/>
      <c r="VXL2881" s="16"/>
      <c r="VXM2881" s="16"/>
      <c r="VXN2881" s="16"/>
      <c r="VXO2881" s="16"/>
      <c r="VXP2881" s="16"/>
      <c r="VXQ2881" s="16"/>
      <c r="VXR2881" s="16"/>
      <c r="VXS2881" s="16"/>
      <c r="VXT2881" s="16"/>
      <c r="VXU2881" s="16"/>
      <c r="VXV2881" s="16"/>
      <c r="VXW2881" s="16"/>
      <c r="VXX2881" s="16"/>
      <c r="VXY2881" s="16"/>
      <c r="VXZ2881" s="16"/>
      <c r="VYA2881" s="16"/>
      <c r="VYB2881" s="16"/>
      <c r="VYC2881" s="16"/>
      <c r="VYD2881" s="16"/>
      <c r="VYE2881" s="16"/>
      <c r="VYF2881" s="16"/>
      <c r="VYG2881" s="16"/>
      <c r="VYH2881" s="16"/>
      <c r="VYI2881" s="16"/>
      <c r="VYJ2881" s="16"/>
      <c r="VYK2881" s="16"/>
      <c r="VYL2881" s="16"/>
      <c r="VYM2881" s="16"/>
      <c r="VYN2881" s="16"/>
      <c r="VYO2881" s="16"/>
      <c r="VYP2881" s="16"/>
      <c r="VYQ2881" s="16"/>
      <c r="VYR2881" s="16"/>
      <c r="VYS2881" s="16"/>
      <c r="VYT2881" s="16"/>
      <c r="VYU2881" s="16"/>
      <c r="VYV2881" s="16"/>
      <c r="VYW2881" s="16"/>
      <c r="VYX2881" s="16"/>
      <c r="VYY2881" s="16"/>
      <c r="VYZ2881" s="16"/>
      <c r="VZA2881" s="16"/>
      <c r="VZB2881" s="16"/>
      <c r="VZC2881" s="16"/>
      <c r="VZD2881" s="16"/>
      <c r="VZE2881" s="16"/>
      <c r="VZF2881" s="16"/>
      <c r="VZG2881" s="16"/>
      <c r="VZH2881" s="16"/>
      <c r="VZI2881" s="16"/>
      <c r="VZJ2881" s="16"/>
      <c r="VZK2881" s="16"/>
      <c r="VZL2881" s="16"/>
      <c r="VZM2881" s="16"/>
      <c r="VZN2881" s="16"/>
      <c r="VZO2881" s="16"/>
      <c r="VZP2881" s="16"/>
      <c r="VZQ2881" s="16"/>
      <c r="VZR2881" s="16"/>
      <c r="VZS2881" s="16"/>
      <c r="VZT2881" s="16"/>
      <c r="VZU2881" s="16"/>
      <c r="VZV2881" s="16"/>
      <c r="VZW2881" s="16"/>
      <c r="VZX2881" s="16"/>
      <c r="VZY2881" s="16"/>
      <c r="VZZ2881" s="16"/>
      <c r="WAA2881" s="16"/>
      <c r="WAB2881" s="16"/>
      <c r="WAC2881" s="16"/>
      <c r="WAD2881" s="16"/>
      <c r="WAE2881" s="16"/>
      <c r="WAF2881" s="16"/>
      <c r="WAG2881" s="16"/>
      <c r="WAH2881" s="16"/>
      <c r="WAI2881" s="16"/>
      <c r="WAJ2881" s="16"/>
      <c r="WAK2881" s="16"/>
      <c r="WAL2881" s="16"/>
      <c r="WAM2881" s="16"/>
      <c r="WAN2881" s="16"/>
      <c r="WAO2881" s="16"/>
      <c r="WAP2881" s="16"/>
      <c r="WAQ2881" s="16"/>
      <c r="WAR2881" s="16"/>
      <c r="WAS2881" s="16"/>
      <c r="WAT2881" s="16"/>
      <c r="WAU2881" s="16"/>
      <c r="WAV2881" s="16"/>
      <c r="WAW2881" s="16"/>
      <c r="WAX2881" s="16"/>
      <c r="WAY2881" s="16"/>
      <c r="WAZ2881" s="16"/>
      <c r="WBA2881" s="16"/>
      <c r="WBB2881" s="16"/>
      <c r="WBC2881" s="16"/>
      <c r="WBD2881" s="16"/>
      <c r="WBE2881" s="16"/>
      <c r="WBF2881" s="16"/>
      <c r="WBG2881" s="16"/>
      <c r="WBH2881" s="16"/>
      <c r="WBI2881" s="16"/>
      <c r="WBJ2881" s="16"/>
      <c r="WBK2881" s="16"/>
      <c r="WBL2881" s="16"/>
      <c r="WBM2881" s="16"/>
      <c r="WBN2881" s="16"/>
      <c r="WBO2881" s="16"/>
      <c r="WBP2881" s="16"/>
      <c r="WBQ2881" s="16"/>
      <c r="WBR2881" s="16"/>
      <c r="WBS2881" s="16"/>
      <c r="WBT2881" s="16"/>
      <c r="WBU2881" s="16"/>
      <c r="WBV2881" s="16"/>
      <c r="WBW2881" s="16"/>
      <c r="WBX2881" s="16"/>
      <c r="WBY2881" s="16"/>
      <c r="WBZ2881" s="16"/>
      <c r="WCA2881" s="16"/>
      <c r="WCB2881" s="16"/>
      <c r="WCC2881" s="16"/>
      <c r="WCD2881" s="16"/>
      <c r="WCE2881" s="16"/>
      <c r="WCF2881" s="16"/>
      <c r="WCG2881" s="16"/>
      <c r="WCH2881" s="16"/>
      <c r="WCI2881" s="16"/>
      <c r="WCJ2881" s="16"/>
      <c r="WCK2881" s="16"/>
      <c r="WCL2881" s="16"/>
      <c r="WCM2881" s="16"/>
      <c r="WCN2881" s="16"/>
      <c r="WCO2881" s="16"/>
      <c r="WCP2881" s="16"/>
      <c r="WCQ2881" s="16"/>
      <c r="WCR2881" s="16"/>
      <c r="WCS2881" s="16"/>
      <c r="WCT2881" s="16"/>
      <c r="WCU2881" s="16"/>
      <c r="WCV2881" s="16"/>
      <c r="WCW2881" s="16"/>
      <c r="WCX2881" s="16"/>
      <c r="WCY2881" s="16"/>
      <c r="WCZ2881" s="16"/>
      <c r="WDA2881" s="16"/>
      <c r="WDB2881" s="16"/>
      <c r="WDC2881" s="16"/>
      <c r="WDD2881" s="16"/>
      <c r="WDE2881" s="16"/>
      <c r="WDF2881" s="16"/>
      <c r="WDG2881" s="16"/>
      <c r="WDH2881" s="16"/>
      <c r="WDI2881" s="16"/>
      <c r="WDJ2881" s="16"/>
      <c r="WDK2881" s="16"/>
      <c r="WDL2881" s="16"/>
      <c r="WDM2881" s="16"/>
      <c r="WDN2881" s="16"/>
      <c r="WDO2881" s="16"/>
      <c r="WDP2881" s="16"/>
      <c r="WDQ2881" s="16"/>
      <c r="WDR2881" s="16"/>
      <c r="WDS2881" s="16"/>
      <c r="WDT2881" s="16"/>
      <c r="WDU2881" s="16"/>
      <c r="WDV2881" s="16"/>
      <c r="WDW2881" s="16"/>
      <c r="WDX2881" s="16"/>
      <c r="WDY2881" s="16"/>
      <c r="WDZ2881" s="16"/>
      <c r="WEA2881" s="16"/>
      <c r="WEB2881" s="16"/>
      <c r="WEC2881" s="16"/>
      <c r="WED2881" s="16"/>
      <c r="WEE2881" s="16"/>
      <c r="WEF2881" s="16"/>
      <c r="WEG2881" s="16"/>
      <c r="WEH2881" s="16"/>
      <c r="WEI2881" s="16"/>
      <c r="WEJ2881" s="16"/>
      <c r="WEK2881" s="16"/>
      <c r="WEL2881" s="16"/>
      <c r="WEM2881" s="16"/>
      <c r="WEN2881" s="16"/>
      <c r="WEO2881" s="16"/>
      <c r="WEP2881" s="16"/>
      <c r="WEQ2881" s="16"/>
      <c r="WER2881" s="16"/>
      <c r="WES2881" s="16"/>
      <c r="WET2881" s="16"/>
      <c r="WEU2881" s="16"/>
      <c r="WEV2881" s="16"/>
      <c r="WEW2881" s="16"/>
      <c r="WEX2881" s="16"/>
      <c r="WEY2881" s="16"/>
      <c r="WEZ2881" s="16"/>
      <c r="WFA2881" s="16"/>
      <c r="WFB2881" s="16"/>
      <c r="WFC2881" s="16"/>
      <c r="WFD2881" s="16"/>
      <c r="WFE2881" s="16"/>
      <c r="WFF2881" s="16"/>
      <c r="WFG2881" s="16"/>
      <c r="WFH2881" s="16"/>
      <c r="WFI2881" s="16"/>
      <c r="WFJ2881" s="16"/>
      <c r="WFK2881" s="16"/>
      <c r="WFL2881" s="16"/>
      <c r="WFM2881" s="16"/>
      <c r="WFN2881" s="16"/>
      <c r="WFO2881" s="16"/>
      <c r="WFP2881" s="16"/>
      <c r="WFQ2881" s="16"/>
      <c r="WFR2881" s="16"/>
      <c r="WFS2881" s="16"/>
      <c r="WFT2881" s="16"/>
      <c r="WFU2881" s="16"/>
      <c r="WFV2881" s="16"/>
      <c r="WFW2881" s="16"/>
      <c r="WFX2881" s="16"/>
      <c r="WFY2881" s="16"/>
      <c r="WFZ2881" s="16"/>
      <c r="WGA2881" s="16"/>
      <c r="WGB2881" s="16"/>
      <c r="WGC2881" s="16"/>
      <c r="WGD2881" s="16"/>
      <c r="WGE2881" s="16"/>
      <c r="WGF2881" s="16"/>
      <c r="WGG2881" s="16"/>
      <c r="WGH2881" s="16"/>
      <c r="WGI2881" s="16"/>
      <c r="WGJ2881" s="16"/>
      <c r="WGK2881" s="16"/>
      <c r="WGL2881" s="16"/>
      <c r="WGM2881" s="16"/>
      <c r="WGN2881" s="16"/>
      <c r="WGO2881" s="16"/>
      <c r="WGP2881" s="16"/>
      <c r="WGQ2881" s="16"/>
      <c r="WGR2881" s="16"/>
      <c r="WGS2881" s="16"/>
      <c r="WGT2881" s="16"/>
      <c r="WGU2881" s="16"/>
      <c r="WGV2881" s="16"/>
      <c r="WGW2881" s="16"/>
      <c r="WGX2881" s="16"/>
      <c r="WGY2881" s="16"/>
      <c r="WGZ2881" s="16"/>
      <c r="WHA2881" s="16"/>
      <c r="WHB2881" s="16"/>
      <c r="WHC2881" s="16"/>
      <c r="WHD2881" s="16"/>
      <c r="WHE2881" s="16"/>
      <c r="WHF2881" s="16"/>
      <c r="WHG2881" s="16"/>
      <c r="WHH2881" s="16"/>
      <c r="WHI2881" s="16"/>
      <c r="WHJ2881" s="16"/>
      <c r="WHK2881" s="16"/>
      <c r="WHL2881" s="16"/>
      <c r="WHM2881" s="16"/>
      <c r="WHN2881" s="16"/>
      <c r="WHO2881" s="16"/>
      <c r="WHP2881" s="16"/>
      <c r="WHQ2881" s="16"/>
      <c r="WHR2881" s="16"/>
      <c r="WHS2881" s="16"/>
      <c r="WHT2881" s="16"/>
      <c r="WHU2881" s="16"/>
      <c r="WHV2881" s="16"/>
      <c r="WHW2881" s="16"/>
      <c r="WHX2881" s="16"/>
      <c r="WHY2881" s="16"/>
      <c r="WHZ2881" s="16"/>
      <c r="WIA2881" s="16"/>
      <c r="WIB2881" s="16"/>
      <c r="WIC2881" s="16"/>
      <c r="WID2881" s="16"/>
      <c r="WIE2881" s="16"/>
      <c r="WIF2881" s="16"/>
      <c r="WIG2881" s="16"/>
      <c r="WIH2881" s="16"/>
      <c r="WII2881" s="16"/>
      <c r="WIJ2881" s="16"/>
      <c r="WIK2881" s="16"/>
      <c r="WIL2881" s="16"/>
      <c r="WIM2881" s="16"/>
      <c r="WIN2881" s="16"/>
      <c r="WIO2881" s="16"/>
      <c r="WIP2881" s="16"/>
      <c r="WIQ2881" s="16"/>
      <c r="WIR2881" s="16"/>
      <c r="WIS2881" s="16"/>
      <c r="WIT2881" s="16"/>
      <c r="WIU2881" s="16"/>
      <c r="WIV2881" s="16"/>
      <c r="WIW2881" s="16"/>
      <c r="WIX2881" s="16"/>
      <c r="WIY2881" s="16"/>
      <c r="WIZ2881" s="16"/>
      <c r="WJA2881" s="16"/>
      <c r="WJB2881" s="16"/>
      <c r="WJC2881" s="16"/>
      <c r="WJD2881" s="16"/>
      <c r="WJE2881" s="16"/>
      <c r="WJF2881" s="16"/>
      <c r="WJG2881" s="16"/>
      <c r="WJH2881" s="16"/>
      <c r="WJI2881" s="16"/>
      <c r="WJJ2881" s="16"/>
      <c r="WJK2881" s="16"/>
      <c r="WJL2881" s="16"/>
      <c r="WJM2881" s="16"/>
      <c r="WJN2881" s="16"/>
      <c r="WJO2881" s="16"/>
      <c r="WJP2881" s="16"/>
      <c r="WJQ2881" s="16"/>
      <c r="WJR2881" s="16"/>
      <c r="WJS2881" s="16"/>
      <c r="WJT2881" s="16"/>
      <c r="WJU2881" s="16"/>
      <c r="WJV2881" s="16"/>
      <c r="WJW2881" s="16"/>
      <c r="WJX2881" s="16"/>
      <c r="WJY2881" s="16"/>
      <c r="WJZ2881" s="16"/>
      <c r="WKA2881" s="16"/>
      <c r="WKB2881" s="16"/>
      <c r="WKC2881" s="16"/>
      <c r="WKD2881" s="16"/>
      <c r="WKE2881" s="16"/>
      <c r="WKF2881" s="16"/>
      <c r="WKG2881" s="16"/>
      <c r="WKH2881" s="16"/>
      <c r="WKI2881" s="16"/>
      <c r="WKJ2881" s="16"/>
      <c r="WKK2881" s="16"/>
      <c r="WKL2881" s="16"/>
      <c r="WKM2881" s="16"/>
      <c r="WKN2881" s="16"/>
      <c r="WKO2881" s="16"/>
      <c r="WKP2881" s="16"/>
      <c r="WKQ2881" s="16"/>
      <c r="WKR2881" s="16"/>
      <c r="WKS2881" s="16"/>
      <c r="WKT2881" s="16"/>
      <c r="WKU2881" s="16"/>
      <c r="WKV2881" s="16"/>
      <c r="WKW2881" s="16"/>
      <c r="WKX2881" s="16"/>
      <c r="WKY2881" s="16"/>
      <c r="WKZ2881" s="16"/>
      <c r="WLA2881" s="16"/>
      <c r="WLB2881" s="16"/>
      <c r="WLC2881" s="16"/>
      <c r="WLD2881" s="16"/>
      <c r="WLE2881" s="16"/>
      <c r="WLF2881" s="16"/>
      <c r="WLG2881" s="16"/>
      <c r="WLH2881" s="16"/>
      <c r="WLI2881" s="16"/>
      <c r="WLJ2881" s="16"/>
      <c r="WLK2881" s="16"/>
      <c r="WLL2881" s="16"/>
      <c r="WLM2881" s="16"/>
      <c r="WLN2881" s="16"/>
      <c r="WLO2881" s="16"/>
      <c r="WLP2881" s="16"/>
      <c r="WLQ2881" s="16"/>
      <c r="WLR2881" s="16"/>
      <c r="WLS2881" s="16"/>
      <c r="WLT2881" s="16"/>
      <c r="WLU2881" s="16"/>
      <c r="WLV2881" s="16"/>
      <c r="WLW2881" s="16"/>
      <c r="WLX2881" s="16"/>
      <c r="WLY2881" s="16"/>
      <c r="WLZ2881" s="16"/>
      <c r="WMA2881" s="16"/>
      <c r="WMB2881" s="16"/>
      <c r="WMC2881" s="16"/>
      <c r="WMD2881" s="16"/>
      <c r="WME2881" s="16"/>
      <c r="WMF2881" s="16"/>
      <c r="WMG2881" s="16"/>
      <c r="WMH2881" s="16"/>
      <c r="WMI2881" s="16"/>
      <c r="WMJ2881" s="16"/>
      <c r="WMK2881" s="16"/>
      <c r="WML2881" s="16"/>
      <c r="WMM2881" s="16"/>
      <c r="WMN2881" s="16"/>
      <c r="WMO2881" s="16"/>
      <c r="WMP2881" s="16"/>
      <c r="WMQ2881" s="16"/>
      <c r="WMR2881" s="16"/>
      <c r="WMS2881" s="16"/>
      <c r="WMT2881" s="16"/>
      <c r="WMU2881" s="16"/>
      <c r="WMV2881" s="16"/>
      <c r="WMW2881" s="16"/>
      <c r="WMX2881" s="16"/>
      <c r="WMY2881" s="16"/>
      <c r="WMZ2881" s="16"/>
      <c r="WNA2881" s="16"/>
      <c r="WNB2881" s="16"/>
      <c r="WNC2881" s="16"/>
      <c r="WND2881" s="16"/>
      <c r="WNE2881" s="16"/>
      <c r="WNF2881" s="16"/>
      <c r="WNG2881" s="16"/>
      <c r="WNH2881" s="16"/>
      <c r="WNI2881" s="16"/>
      <c r="WNJ2881" s="16"/>
      <c r="WNK2881" s="16"/>
      <c r="WNL2881" s="16"/>
      <c r="WNM2881" s="16"/>
      <c r="WNN2881" s="16"/>
      <c r="WNO2881" s="16"/>
      <c r="WNP2881" s="16"/>
      <c r="WNQ2881" s="16"/>
      <c r="WNR2881" s="16"/>
      <c r="WNS2881" s="16"/>
      <c r="WNT2881" s="16"/>
      <c r="WNU2881" s="16"/>
      <c r="WNV2881" s="16"/>
      <c r="WNW2881" s="16"/>
      <c r="WNX2881" s="16"/>
      <c r="WNY2881" s="16"/>
      <c r="WNZ2881" s="16"/>
      <c r="WOA2881" s="16"/>
      <c r="WOB2881" s="16"/>
      <c r="WOC2881" s="16"/>
      <c r="WOD2881" s="16"/>
      <c r="WOE2881" s="16"/>
      <c r="WOF2881" s="16"/>
      <c r="WOG2881" s="16"/>
      <c r="WOH2881" s="16"/>
      <c r="WOI2881" s="16"/>
      <c r="WOJ2881" s="16"/>
      <c r="WOK2881" s="16"/>
      <c r="WOL2881" s="16"/>
      <c r="WOM2881" s="16"/>
      <c r="WON2881" s="16"/>
      <c r="WOO2881" s="16"/>
      <c r="WOP2881" s="16"/>
      <c r="WOQ2881" s="16"/>
      <c r="WOR2881" s="16"/>
      <c r="WOS2881" s="16"/>
      <c r="WOT2881" s="16"/>
      <c r="WOU2881" s="16"/>
      <c r="WOV2881" s="16"/>
      <c r="WOW2881" s="16"/>
      <c r="WOX2881" s="16"/>
      <c r="WOY2881" s="16"/>
      <c r="WOZ2881" s="16"/>
      <c r="WPA2881" s="16"/>
      <c r="WPB2881" s="16"/>
      <c r="WPC2881" s="16"/>
      <c r="WPD2881" s="16"/>
      <c r="WPE2881" s="16"/>
      <c r="WPF2881" s="16"/>
      <c r="WPG2881" s="16"/>
      <c r="WPH2881" s="16"/>
      <c r="WPI2881" s="16"/>
      <c r="WPJ2881" s="16"/>
      <c r="WPK2881" s="16"/>
      <c r="WPL2881" s="16"/>
      <c r="WPM2881" s="16"/>
      <c r="WPN2881" s="16"/>
      <c r="WPO2881" s="16"/>
      <c r="WPP2881" s="16"/>
      <c r="WPQ2881" s="16"/>
      <c r="WPR2881" s="16"/>
      <c r="WPS2881" s="16"/>
      <c r="WPT2881" s="16"/>
      <c r="WPU2881" s="16"/>
      <c r="WPV2881" s="16"/>
      <c r="WPW2881" s="16"/>
      <c r="WPX2881" s="16"/>
      <c r="WPY2881" s="16"/>
      <c r="WPZ2881" s="16"/>
      <c r="WQA2881" s="16"/>
      <c r="WQB2881" s="16"/>
      <c r="WQC2881" s="16"/>
      <c r="WQD2881" s="16"/>
      <c r="WQE2881" s="16"/>
      <c r="WQF2881" s="16"/>
      <c r="WQG2881" s="16"/>
      <c r="WQH2881" s="16"/>
      <c r="WQI2881" s="16"/>
      <c r="WQJ2881" s="16"/>
      <c r="WQK2881" s="16"/>
      <c r="WQL2881" s="16"/>
      <c r="WQM2881" s="16"/>
      <c r="WQN2881" s="16"/>
      <c r="WQO2881" s="16"/>
      <c r="WQP2881" s="16"/>
      <c r="WQQ2881" s="16"/>
      <c r="WQR2881" s="16"/>
      <c r="WQS2881" s="16"/>
      <c r="WQT2881" s="16"/>
      <c r="WQU2881" s="16"/>
      <c r="WQV2881" s="16"/>
      <c r="WQW2881" s="16"/>
      <c r="WQX2881" s="16"/>
      <c r="WQY2881" s="16"/>
      <c r="WQZ2881" s="16"/>
      <c r="WRA2881" s="16"/>
      <c r="WRB2881" s="16"/>
      <c r="WRC2881" s="16"/>
      <c r="WRD2881" s="16"/>
      <c r="WRE2881" s="16"/>
      <c r="WRF2881" s="16"/>
      <c r="WRG2881" s="16"/>
      <c r="WRH2881" s="16"/>
      <c r="WRI2881" s="16"/>
      <c r="WRJ2881" s="16"/>
      <c r="WRK2881" s="16"/>
      <c r="WRL2881" s="16"/>
      <c r="WRM2881" s="16"/>
      <c r="WRN2881" s="16"/>
      <c r="WRO2881" s="16"/>
      <c r="WRP2881" s="16"/>
      <c r="WRQ2881" s="16"/>
      <c r="WRR2881" s="16"/>
      <c r="WRS2881" s="16"/>
      <c r="WRT2881" s="16"/>
      <c r="WRU2881" s="16"/>
      <c r="WRV2881" s="16"/>
      <c r="WRW2881" s="16"/>
      <c r="WRX2881" s="16"/>
      <c r="WRY2881" s="16"/>
      <c r="WRZ2881" s="16"/>
      <c r="WSA2881" s="16"/>
      <c r="WSB2881" s="16"/>
      <c r="WSC2881" s="16"/>
      <c r="WSD2881" s="16"/>
      <c r="WSE2881" s="16"/>
      <c r="WSF2881" s="16"/>
      <c r="WSG2881" s="16"/>
      <c r="WSH2881" s="16"/>
      <c r="WSI2881" s="16"/>
      <c r="WSJ2881" s="16"/>
      <c r="WSK2881" s="16"/>
      <c r="WSL2881" s="16"/>
      <c r="WSM2881" s="16"/>
      <c r="WSN2881" s="16"/>
      <c r="WSO2881" s="16"/>
      <c r="WSP2881" s="16"/>
      <c r="WSQ2881" s="16"/>
      <c r="WSR2881" s="16"/>
      <c r="WSS2881" s="16"/>
      <c r="WST2881" s="16"/>
      <c r="WSU2881" s="16"/>
      <c r="WSV2881" s="16"/>
      <c r="WSW2881" s="16"/>
      <c r="WSX2881" s="16"/>
      <c r="WSY2881" s="16"/>
      <c r="WSZ2881" s="16"/>
      <c r="WTA2881" s="16"/>
      <c r="WTB2881" s="16"/>
      <c r="WTC2881" s="16"/>
      <c r="WTD2881" s="16"/>
      <c r="WTE2881" s="16"/>
      <c r="WTF2881" s="16"/>
      <c r="WTG2881" s="16"/>
      <c r="WTH2881" s="16"/>
      <c r="WTI2881" s="16"/>
      <c r="WTJ2881" s="16"/>
      <c r="WTK2881" s="16"/>
      <c r="WTL2881" s="16"/>
      <c r="WTM2881" s="16"/>
      <c r="WTN2881" s="16"/>
      <c r="WTO2881" s="16"/>
      <c r="WTP2881" s="16"/>
      <c r="WTQ2881" s="16"/>
      <c r="WTR2881" s="16"/>
      <c r="WTS2881" s="16"/>
      <c r="WTT2881" s="16"/>
      <c r="WTU2881" s="16"/>
      <c r="WTV2881" s="16"/>
      <c r="WTW2881" s="16"/>
      <c r="WTX2881" s="16"/>
      <c r="WTY2881" s="16"/>
      <c r="WTZ2881" s="16"/>
      <c r="WUA2881" s="16"/>
      <c r="WUB2881" s="16"/>
      <c r="WUC2881" s="16"/>
      <c r="WUD2881" s="16"/>
      <c r="WUE2881" s="16"/>
      <c r="WUF2881" s="16"/>
      <c r="WUG2881" s="16"/>
      <c r="WUH2881" s="16"/>
      <c r="WUI2881" s="16"/>
      <c r="WUJ2881" s="16"/>
      <c r="WUK2881" s="16"/>
      <c r="WUL2881" s="16"/>
      <c r="WUM2881" s="16"/>
      <c r="WUN2881" s="16"/>
      <c r="WUO2881" s="16"/>
      <c r="WUP2881" s="16"/>
      <c r="WUQ2881" s="16"/>
      <c r="WUR2881" s="16"/>
      <c r="WUS2881" s="16"/>
      <c r="WUT2881" s="16"/>
      <c r="WUU2881" s="16"/>
      <c r="WUV2881" s="16"/>
      <c r="WUW2881" s="16"/>
      <c r="WUX2881" s="16"/>
      <c r="WUY2881" s="16"/>
      <c r="WUZ2881" s="16"/>
      <c r="WVA2881" s="16"/>
      <c r="WVB2881" s="16"/>
      <c r="WVC2881" s="16"/>
      <c r="WVD2881" s="16"/>
      <c r="WVE2881" s="16"/>
      <c r="WVF2881" s="16"/>
      <c r="WVG2881" s="16"/>
      <c r="WVH2881" s="16"/>
      <c r="WVI2881" s="16"/>
      <c r="WVJ2881" s="16"/>
      <c r="WVK2881" s="16"/>
      <c r="WVL2881" s="16"/>
      <c r="WVM2881" s="16"/>
      <c r="WVN2881" s="16"/>
      <c r="WVO2881" s="16"/>
      <c r="WVP2881" s="16"/>
      <c r="WVQ2881" s="16"/>
      <c r="WVR2881" s="16"/>
      <c r="WVS2881" s="16"/>
      <c r="WVT2881" s="16"/>
      <c r="WVU2881" s="16"/>
      <c r="WVV2881" s="16"/>
      <c r="WVW2881" s="16"/>
      <c r="WVX2881" s="16"/>
      <c r="WVY2881" s="16"/>
      <c r="WVZ2881" s="16"/>
      <c r="WWA2881" s="16"/>
      <c r="WWB2881" s="16"/>
      <c r="WWC2881" s="16"/>
      <c r="WWD2881" s="16"/>
      <c r="WWE2881" s="16"/>
      <c r="WWF2881" s="16"/>
      <c r="WWG2881" s="16"/>
      <c r="WWH2881" s="16"/>
      <c r="WWI2881" s="16"/>
      <c r="WWJ2881" s="16"/>
      <c r="WWK2881" s="16"/>
      <c r="WWL2881" s="16"/>
      <c r="WWM2881" s="16"/>
      <c r="WWN2881" s="16"/>
      <c r="WWO2881" s="16"/>
      <c r="WWP2881" s="16"/>
      <c r="WWQ2881" s="16"/>
      <c r="WWR2881" s="16"/>
      <c r="WWS2881" s="16"/>
      <c r="WWT2881" s="16"/>
      <c r="WWU2881" s="16"/>
      <c r="WWV2881" s="16"/>
      <c r="WWW2881" s="16"/>
      <c r="WWX2881" s="16"/>
      <c r="WWY2881" s="16"/>
      <c r="WWZ2881" s="16"/>
      <c r="WXA2881" s="16"/>
      <c r="WXB2881" s="16"/>
      <c r="WXC2881" s="16"/>
      <c r="WXD2881" s="16"/>
      <c r="WXE2881" s="16"/>
      <c r="WXF2881" s="16"/>
      <c r="WXG2881" s="16"/>
      <c r="WXH2881" s="16"/>
      <c r="WXI2881" s="16"/>
      <c r="WXJ2881" s="16"/>
      <c r="WXK2881" s="16"/>
      <c r="WXL2881" s="16"/>
      <c r="WXM2881" s="16"/>
      <c r="WXN2881" s="16"/>
      <c r="WXO2881" s="16"/>
      <c r="WXP2881" s="16"/>
      <c r="WXQ2881" s="16"/>
      <c r="WXR2881" s="16"/>
      <c r="WXS2881" s="16"/>
      <c r="WXT2881" s="16"/>
      <c r="WXU2881" s="16"/>
      <c r="WXV2881" s="16"/>
      <c r="WXW2881" s="16"/>
      <c r="WXX2881" s="16"/>
      <c r="WXY2881" s="16"/>
      <c r="WXZ2881" s="16"/>
      <c r="WYA2881" s="16"/>
      <c r="WYB2881" s="16"/>
      <c r="WYC2881" s="16"/>
      <c r="WYD2881" s="16"/>
      <c r="WYE2881" s="16"/>
      <c r="WYF2881" s="16"/>
      <c r="WYG2881" s="16"/>
      <c r="WYH2881" s="16"/>
      <c r="WYI2881" s="16"/>
      <c r="WYJ2881" s="16"/>
      <c r="WYK2881" s="16"/>
      <c r="WYL2881" s="16"/>
      <c r="WYM2881" s="16"/>
      <c r="WYN2881" s="16"/>
      <c r="WYO2881" s="16"/>
      <c r="WYP2881" s="16"/>
      <c r="WYQ2881" s="16"/>
      <c r="WYR2881" s="16"/>
      <c r="WYS2881" s="16"/>
      <c r="WYT2881" s="16"/>
      <c r="WYU2881" s="16"/>
      <c r="WYV2881" s="16"/>
      <c r="WYW2881" s="16"/>
      <c r="WYX2881" s="16"/>
      <c r="WYY2881" s="16"/>
      <c r="WYZ2881" s="16"/>
      <c r="WZA2881" s="16"/>
      <c r="WZB2881" s="16"/>
      <c r="WZC2881" s="16"/>
      <c r="WZD2881" s="16"/>
      <c r="WZE2881" s="16"/>
      <c r="WZF2881" s="16"/>
      <c r="WZG2881" s="16"/>
      <c r="WZH2881" s="16"/>
      <c r="WZI2881" s="16"/>
      <c r="WZJ2881" s="16"/>
      <c r="WZK2881" s="16"/>
      <c r="WZL2881" s="16"/>
      <c r="WZM2881" s="16"/>
      <c r="WZN2881" s="16"/>
      <c r="WZO2881" s="16"/>
      <c r="WZP2881" s="16"/>
      <c r="WZQ2881" s="16"/>
      <c r="WZR2881" s="16"/>
      <c r="WZS2881" s="16"/>
      <c r="WZT2881" s="16"/>
      <c r="WZU2881" s="16"/>
      <c r="WZV2881" s="16"/>
      <c r="WZW2881" s="16"/>
      <c r="WZX2881" s="16"/>
      <c r="WZY2881" s="16"/>
      <c r="WZZ2881" s="16"/>
      <c r="XAA2881" s="16"/>
      <c r="XAB2881" s="16"/>
      <c r="XAC2881" s="16"/>
      <c r="XAD2881" s="16"/>
      <c r="XAE2881" s="16"/>
      <c r="XAF2881" s="16"/>
      <c r="XAG2881" s="16"/>
      <c r="XAH2881" s="16"/>
      <c r="XAI2881" s="16"/>
      <c r="XAJ2881" s="16"/>
      <c r="XAK2881" s="16"/>
      <c r="XAL2881" s="16"/>
      <c r="XAM2881" s="16"/>
      <c r="XAN2881" s="16"/>
      <c r="XAO2881" s="16"/>
      <c r="XAP2881" s="16"/>
      <c r="XAQ2881" s="16"/>
      <c r="XAR2881" s="16"/>
      <c r="XAS2881" s="16"/>
      <c r="XAT2881" s="16"/>
      <c r="XAU2881" s="16"/>
      <c r="XAV2881" s="16"/>
      <c r="XAW2881" s="16"/>
      <c r="XAX2881" s="16"/>
      <c r="XAY2881" s="16"/>
      <c r="XAZ2881" s="16"/>
      <c r="XBA2881" s="16"/>
      <c r="XBB2881" s="16"/>
      <c r="XBC2881" s="16"/>
      <c r="XBD2881" s="16"/>
      <c r="XBE2881" s="16"/>
      <c r="XBF2881" s="16"/>
      <c r="XBG2881" s="16"/>
      <c r="XBH2881" s="16"/>
      <c r="XBI2881" s="16"/>
      <c r="XBJ2881" s="16"/>
      <c r="XBK2881" s="16"/>
      <c r="XBL2881" s="16"/>
      <c r="XBM2881" s="16"/>
      <c r="XBN2881" s="16"/>
      <c r="XBO2881" s="16"/>
      <c r="XBP2881" s="16"/>
      <c r="XBQ2881" s="16"/>
      <c r="XBR2881" s="16"/>
      <c r="XBS2881" s="16"/>
      <c r="XBT2881" s="16"/>
      <c r="XBU2881" s="16"/>
      <c r="XBV2881" s="16"/>
      <c r="XBW2881" s="16"/>
      <c r="XBX2881" s="16"/>
      <c r="XBY2881" s="16"/>
      <c r="XBZ2881" s="16"/>
      <c r="XCA2881" s="16"/>
      <c r="XCB2881" s="16"/>
      <c r="XCC2881" s="16"/>
      <c r="XCD2881" s="16"/>
      <c r="XCE2881" s="16"/>
      <c r="XCF2881" s="16"/>
      <c r="XCG2881" s="16"/>
      <c r="XCH2881" s="16"/>
      <c r="XCI2881" s="16"/>
      <c r="XCJ2881" s="16"/>
      <c r="XCK2881" s="16"/>
      <c r="XCL2881" s="16"/>
      <c r="XCM2881" s="16"/>
      <c r="XCN2881" s="16"/>
      <c r="XCO2881" s="16"/>
      <c r="XCP2881" s="16"/>
      <c r="XCQ2881" s="16"/>
      <c r="XCR2881" s="16"/>
      <c r="XCS2881" s="16"/>
      <c r="XCT2881" s="16"/>
      <c r="XCU2881" s="16"/>
      <c r="XCV2881" s="16"/>
      <c r="XCW2881" s="16"/>
      <c r="XCX2881" s="16"/>
      <c r="XCY2881" s="16"/>
      <c r="XCZ2881" s="16"/>
      <c r="XDA2881" s="16"/>
      <c r="XDB2881" s="16"/>
      <c r="XDC2881" s="16"/>
      <c r="XDD2881" s="16"/>
      <c r="XDE2881" s="16"/>
      <c r="XDF2881" s="16"/>
      <c r="XDG2881" s="16"/>
      <c r="XDH2881" s="16"/>
      <c r="XDI2881" s="16"/>
      <c r="XDJ2881" s="16"/>
      <c r="XDK2881" s="16"/>
      <c r="XDL2881" s="16"/>
      <c r="XDM2881" s="16"/>
      <c r="XDN2881" s="16"/>
      <c r="XDO2881" s="16"/>
      <c r="XDP2881" s="16"/>
      <c r="XDQ2881" s="16"/>
      <c r="XDR2881" s="16"/>
      <c r="XDS2881" s="16"/>
      <c r="XDT2881" s="16"/>
      <c r="XDU2881" s="16"/>
      <c r="XDV2881" s="16"/>
      <c r="XDW2881" s="16"/>
      <c r="XDX2881" s="16"/>
      <c r="XDY2881" s="16"/>
      <c r="XDZ2881" s="16"/>
      <c r="XEA2881" s="16"/>
      <c r="XEB2881" s="16"/>
      <c r="XEC2881" s="16"/>
      <c r="XED2881" s="16"/>
      <c r="XEE2881" s="16"/>
      <c r="XEF2881" s="16"/>
      <c r="XEG2881" s="16"/>
      <c r="XEH2881" s="16"/>
      <c r="XEI2881" s="16"/>
      <c r="XEJ2881" s="16"/>
      <c r="XEK2881" s="16"/>
      <c r="XEL2881" s="16"/>
      <c r="XEM2881" s="16"/>
      <c r="XEN2881" s="16"/>
    </row>
    <row r="2882" s="15" customFormat="1" spans="1:16368">
      <c r="A2882" s="29" t="s">
        <v>8901</v>
      </c>
      <c r="B2882" s="30" t="s">
        <v>1461</v>
      </c>
      <c r="C2882" s="37" t="s">
        <v>8902</v>
      </c>
      <c r="D2882" s="31" t="s">
        <v>8903</v>
      </c>
      <c r="E2882" s="37" t="s">
        <v>8904</v>
      </c>
      <c r="F2882" s="38" t="s">
        <v>8905</v>
      </c>
      <c r="G2882" s="39">
        <v>12000</v>
      </c>
      <c r="H2882" s="39">
        <v>0</v>
      </c>
      <c r="I2882" s="34">
        <f t="shared" si="53"/>
        <v>12000</v>
      </c>
      <c r="J2882" s="16"/>
      <c r="K2882" s="16"/>
      <c r="L2882" s="16"/>
      <c r="M2882" s="16"/>
      <c r="N2882" s="16"/>
      <c r="O2882" s="16"/>
      <c r="P2882" s="16"/>
      <c r="Q2882" s="16"/>
      <c r="R2882" s="16"/>
      <c r="S2882" s="16"/>
      <c r="T2882" s="16"/>
      <c r="U2882" s="16"/>
      <c r="V2882" s="16"/>
      <c r="W2882" s="16"/>
      <c r="X2882" s="16"/>
      <c r="Y2882" s="16"/>
      <c r="Z2882" s="16"/>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6"/>
      <c r="AW2882" s="16"/>
      <c r="AX2882" s="16"/>
      <c r="AY2882" s="16"/>
      <c r="AZ2882" s="16"/>
      <c r="BA2882" s="16"/>
      <c r="BB2882" s="16"/>
      <c r="BC2882" s="16"/>
      <c r="BD2882" s="16"/>
      <c r="BE2882" s="16"/>
      <c r="BF2882" s="16"/>
      <c r="BG2882" s="16"/>
      <c r="BH2882" s="16"/>
      <c r="BI2882" s="16"/>
      <c r="BJ2882" s="16"/>
      <c r="BK2882" s="16"/>
      <c r="BL2882" s="16"/>
      <c r="BM2882" s="16"/>
      <c r="BN2882" s="16"/>
      <c r="BO2882" s="16"/>
      <c r="BP2882" s="16"/>
      <c r="BQ2882" s="16"/>
      <c r="BR2882" s="16"/>
      <c r="BS2882" s="16"/>
      <c r="BT2882" s="16"/>
      <c r="BU2882" s="16"/>
      <c r="BV2882" s="16"/>
      <c r="BW2882" s="16"/>
      <c r="BX2882" s="16"/>
      <c r="BY2882" s="16"/>
      <c r="BZ2882" s="16"/>
      <c r="CA2882" s="16"/>
      <c r="CB2882" s="16"/>
      <c r="CC2882" s="16"/>
      <c r="CD2882" s="16"/>
      <c r="CE2882" s="16"/>
      <c r="CF2882" s="16"/>
      <c r="CG2882" s="16"/>
      <c r="CH2882" s="16"/>
      <c r="CI2882" s="16"/>
      <c r="CJ2882" s="16"/>
      <c r="CK2882" s="16"/>
      <c r="CL2882" s="16"/>
      <c r="CM2882" s="16"/>
      <c r="CN2882" s="16"/>
      <c r="CO2882" s="16"/>
      <c r="CP2882" s="16"/>
      <c r="CQ2882" s="16"/>
      <c r="CR2882" s="16"/>
      <c r="CS2882" s="16"/>
      <c r="CT2882" s="16"/>
      <c r="CU2882" s="16"/>
      <c r="CV2882" s="16"/>
      <c r="CW2882" s="16"/>
      <c r="CX2882" s="16"/>
      <c r="CY2882" s="16"/>
      <c r="CZ2882" s="16"/>
      <c r="DA2882" s="16"/>
      <c r="DB2882" s="16"/>
      <c r="DC2882" s="16"/>
      <c r="DD2882" s="16"/>
      <c r="DE2882" s="16"/>
      <c r="DF2882" s="16"/>
      <c r="DG2882" s="16"/>
      <c r="DH2882" s="16"/>
      <c r="DI2882" s="16"/>
      <c r="DJ2882" s="16"/>
      <c r="DK2882" s="16"/>
      <c r="DL2882" s="16"/>
      <c r="DM2882" s="16"/>
      <c r="DN2882" s="16"/>
      <c r="DO2882" s="16"/>
      <c r="DP2882" s="16"/>
      <c r="DQ2882" s="16"/>
      <c r="DR2882" s="16"/>
      <c r="DS2882" s="16"/>
      <c r="DT2882" s="16"/>
      <c r="DU2882" s="16"/>
      <c r="DV2882" s="16"/>
      <c r="DW2882" s="16"/>
      <c r="DX2882" s="16"/>
      <c r="DY2882" s="16"/>
      <c r="DZ2882" s="16"/>
      <c r="EA2882" s="16"/>
      <c r="EB2882" s="16"/>
      <c r="EC2882" s="16"/>
      <c r="ED2882" s="16"/>
      <c r="EE2882" s="16"/>
      <c r="EF2882" s="16"/>
      <c r="EG2882" s="16"/>
      <c r="EH2882" s="16"/>
      <c r="EI2882" s="16"/>
      <c r="EJ2882" s="16"/>
      <c r="EK2882" s="16"/>
      <c r="EL2882" s="16"/>
      <c r="EM2882" s="16"/>
      <c r="EN2882" s="16"/>
      <c r="EO2882" s="16"/>
      <c r="EP2882" s="16"/>
      <c r="EQ2882" s="16"/>
      <c r="ER2882" s="16"/>
      <c r="ES2882" s="16"/>
      <c r="ET2882" s="16"/>
      <c r="EU2882" s="16"/>
      <c r="EV2882" s="16"/>
      <c r="EW2882" s="16"/>
      <c r="EX2882" s="16"/>
      <c r="EY2882" s="16"/>
      <c r="EZ2882" s="16"/>
      <c r="FA2882" s="16"/>
      <c r="FB2882" s="16"/>
      <c r="FC2882" s="16"/>
      <c r="FD2882" s="16"/>
      <c r="FE2882" s="16"/>
      <c r="FF2882" s="16"/>
      <c r="FG2882" s="16"/>
      <c r="FH2882" s="16"/>
      <c r="FI2882" s="16"/>
      <c r="FJ2882" s="16"/>
      <c r="FK2882" s="16"/>
      <c r="FL2882" s="16"/>
      <c r="FM2882" s="16"/>
      <c r="FN2882" s="16"/>
      <c r="FO2882" s="16"/>
      <c r="FP2882" s="16"/>
      <c r="FQ2882" s="16"/>
      <c r="FR2882" s="16"/>
      <c r="FS2882" s="16"/>
      <c r="FT2882" s="16"/>
      <c r="FU2882" s="16"/>
      <c r="FV2882" s="16"/>
      <c r="FW2882" s="16"/>
      <c r="FX2882" s="16"/>
      <c r="FY2882" s="16"/>
      <c r="FZ2882" s="16"/>
      <c r="GA2882" s="16"/>
      <c r="GB2882" s="16"/>
      <c r="GC2882" s="16"/>
      <c r="GD2882" s="16"/>
      <c r="GE2882" s="16"/>
      <c r="GF2882" s="16"/>
      <c r="GG2882" s="16"/>
      <c r="GH2882" s="16"/>
      <c r="GI2882" s="16"/>
      <c r="GJ2882" s="16"/>
      <c r="GK2882" s="16"/>
      <c r="GL2882" s="16"/>
      <c r="GM2882" s="16"/>
      <c r="GN2882" s="16"/>
      <c r="GO2882" s="16"/>
      <c r="GP2882" s="16"/>
      <c r="GQ2882" s="16"/>
      <c r="GR2882" s="16"/>
      <c r="GS2882" s="16"/>
      <c r="GT2882" s="16"/>
      <c r="GU2882" s="16"/>
      <c r="GV2882" s="16"/>
      <c r="GW2882" s="16"/>
      <c r="GX2882" s="16"/>
      <c r="GY2882" s="16"/>
      <c r="GZ2882" s="16"/>
      <c r="HA2882" s="16"/>
      <c r="HB2882" s="16"/>
      <c r="HC2882" s="16"/>
      <c r="HD2882" s="16"/>
      <c r="HE2882" s="16"/>
      <c r="HF2882" s="16"/>
      <c r="HG2882" s="16"/>
      <c r="HH2882" s="16"/>
      <c r="HI2882" s="16"/>
      <c r="HJ2882" s="16"/>
      <c r="HK2882" s="16"/>
      <c r="HL2882" s="16"/>
      <c r="HM2882" s="16"/>
      <c r="HN2882" s="16"/>
      <c r="HO2882" s="16"/>
      <c r="HP2882" s="16"/>
      <c r="HQ2882" s="16"/>
      <c r="HR2882" s="16"/>
      <c r="HS2882" s="16"/>
      <c r="HT2882" s="16"/>
      <c r="HU2882" s="16"/>
      <c r="HV2882" s="16"/>
      <c r="HW2882" s="16"/>
      <c r="HX2882" s="16"/>
      <c r="HY2882" s="16"/>
      <c r="HZ2882" s="16"/>
      <c r="IA2882" s="16"/>
      <c r="IB2882" s="16"/>
      <c r="IC2882" s="16"/>
      <c r="ID2882" s="16"/>
      <c r="IE2882" s="16"/>
      <c r="IF2882" s="16"/>
      <c r="IG2882" s="16"/>
      <c r="IH2882" s="16"/>
      <c r="II2882" s="16"/>
      <c r="IJ2882" s="16"/>
      <c r="IK2882" s="16"/>
      <c r="IL2882" s="16"/>
      <c r="IM2882" s="16"/>
      <c r="IN2882" s="16"/>
      <c r="IO2882" s="16"/>
      <c r="IP2882" s="16"/>
      <c r="IQ2882" s="16"/>
      <c r="IR2882" s="16"/>
      <c r="IS2882" s="16"/>
      <c r="IT2882" s="16"/>
      <c r="IU2882" s="16"/>
      <c r="IV2882" s="16"/>
      <c r="IW2882" s="16"/>
      <c r="IX2882" s="16"/>
      <c r="IY2882" s="16"/>
      <c r="IZ2882" s="16"/>
      <c r="JA2882" s="16"/>
      <c r="JB2882" s="16"/>
      <c r="JC2882" s="16"/>
      <c r="JD2882" s="16"/>
      <c r="JE2882" s="16"/>
      <c r="JF2882" s="16"/>
      <c r="JG2882" s="16"/>
      <c r="JH2882" s="16"/>
      <c r="JI2882" s="16"/>
      <c r="JJ2882" s="16"/>
      <c r="JK2882" s="16"/>
      <c r="JL2882" s="16"/>
      <c r="JM2882" s="16"/>
      <c r="JN2882" s="16"/>
      <c r="JO2882" s="16"/>
      <c r="JP2882" s="16"/>
      <c r="JQ2882" s="16"/>
      <c r="JR2882" s="16"/>
      <c r="JS2882" s="16"/>
      <c r="JT2882" s="16"/>
      <c r="JU2882" s="16"/>
      <c r="JV2882" s="16"/>
      <c r="JW2882" s="16"/>
      <c r="JX2882" s="16"/>
      <c r="JY2882" s="16"/>
      <c r="JZ2882" s="16"/>
      <c r="KA2882" s="16"/>
      <c r="KB2882" s="16"/>
      <c r="KC2882" s="16"/>
      <c r="KD2882" s="16"/>
      <c r="KE2882" s="16"/>
      <c r="KF2882" s="16"/>
      <c r="KG2882" s="16"/>
      <c r="KH2882" s="16"/>
      <c r="KI2882" s="16"/>
      <c r="KJ2882" s="16"/>
      <c r="KK2882" s="16"/>
      <c r="KL2882" s="16"/>
      <c r="KM2882" s="16"/>
      <c r="KN2882" s="16"/>
      <c r="KO2882" s="16"/>
      <c r="KP2882" s="16"/>
      <c r="KQ2882" s="16"/>
      <c r="KR2882" s="16"/>
      <c r="KS2882" s="16"/>
      <c r="KT2882" s="16"/>
      <c r="KU2882" s="16"/>
      <c r="KV2882" s="16"/>
      <c r="KW2882" s="16"/>
      <c r="KX2882" s="16"/>
      <c r="KY2882" s="16"/>
      <c r="KZ2882" s="16"/>
      <c r="LA2882" s="16"/>
      <c r="LB2882" s="16"/>
      <c r="LC2882" s="16"/>
      <c r="LD2882" s="16"/>
      <c r="LE2882" s="16"/>
      <c r="LF2882" s="16"/>
      <c r="LG2882" s="16"/>
      <c r="LH2882" s="16"/>
      <c r="LI2882" s="16"/>
      <c r="LJ2882" s="16"/>
      <c r="LK2882" s="16"/>
      <c r="LL2882" s="16"/>
      <c r="LM2882" s="16"/>
      <c r="LN2882" s="16"/>
      <c r="LO2882" s="16"/>
      <c r="LP2882" s="16"/>
      <c r="LQ2882" s="16"/>
      <c r="LR2882" s="16"/>
      <c r="LS2882" s="16"/>
      <c r="LT2882" s="16"/>
      <c r="LU2882" s="16"/>
      <c r="LV2882" s="16"/>
      <c r="LW2882" s="16"/>
      <c r="LX2882" s="16"/>
      <c r="LY2882" s="16"/>
      <c r="LZ2882" s="16"/>
      <c r="MA2882" s="16"/>
      <c r="MB2882" s="16"/>
      <c r="MC2882" s="16"/>
      <c r="MD2882" s="16"/>
      <c r="ME2882" s="16"/>
      <c r="MF2882" s="16"/>
      <c r="MG2882" s="16"/>
      <c r="MH2882" s="16"/>
      <c r="MI2882" s="16"/>
      <c r="MJ2882" s="16"/>
      <c r="MK2882" s="16"/>
      <c r="ML2882" s="16"/>
      <c r="MM2882" s="16"/>
      <c r="MN2882" s="16"/>
      <c r="MO2882" s="16"/>
      <c r="MP2882" s="16"/>
      <c r="MQ2882" s="16"/>
      <c r="MR2882" s="16"/>
      <c r="MS2882" s="16"/>
      <c r="MT2882" s="16"/>
      <c r="MU2882" s="16"/>
      <c r="MV2882" s="16"/>
      <c r="MW2882" s="16"/>
      <c r="MX2882" s="16"/>
      <c r="MY2882" s="16"/>
      <c r="MZ2882" s="16"/>
      <c r="NA2882" s="16"/>
      <c r="NB2882" s="16"/>
      <c r="NC2882" s="16"/>
      <c r="ND2882" s="16"/>
      <c r="NE2882" s="16"/>
      <c r="NF2882" s="16"/>
      <c r="NG2882" s="16"/>
      <c r="NH2882" s="16"/>
      <c r="NI2882" s="16"/>
      <c r="NJ2882" s="16"/>
      <c r="NK2882" s="16"/>
      <c r="NL2882" s="16"/>
      <c r="NM2882" s="16"/>
      <c r="NN2882" s="16"/>
      <c r="NO2882" s="16"/>
      <c r="NP2882" s="16"/>
      <c r="NQ2882" s="16"/>
      <c r="NR2882" s="16"/>
      <c r="NS2882" s="16"/>
      <c r="NT2882" s="16"/>
      <c r="NU2882" s="16"/>
      <c r="NV2882" s="16"/>
      <c r="NW2882" s="16"/>
      <c r="NX2882" s="16"/>
      <c r="NY2882" s="16"/>
      <c r="NZ2882" s="16"/>
      <c r="OA2882" s="16"/>
      <c r="OB2882" s="16"/>
      <c r="OC2882" s="16"/>
      <c r="OD2882" s="16"/>
      <c r="OE2882" s="16"/>
      <c r="OF2882" s="16"/>
      <c r="OG2882" s="16"/>
      <c r="OH2882" s="16"/>
      <c r="OI2882" s="16"/>
      <c r="OJ2882" s="16"/>
      <c r="OK2882" s="16"/>
      <c r="OL2882" s="16"/>
      <c r="OM2882" s="16"/>
      <c r="ON2882" s="16"/>
      <c r="OO2882" s="16"/>
      <c r="OP2882" s="16"/>
      <c r="OQ2882" s="16"/>
      <c r="OR2882" s="16"/>
      <c r="OS2882" s="16"/>
      <c r="OT2882" s="16"/>
      <c r="OU2882" s="16"/>
      <c r="OV2882" s="16"/>
      <c r="OW2882" s="16"/>
      <c r="OX2882" s="16"/>
      <c r="OY2882" s="16"/>
      <c r="OZ2882" s="16"/>
      <c r="PA2882" s="16"/>
      <c r="PB2882" s="16"/>
      <c r="PC2882" s="16"/>
      <c r="PD2882" s="16"/>
      <c r="PE2882" s="16"/>
      <c r="PF2882" s="16"/>
      <c r="PG2882" s="16"/>
      <c r="PH2882" s="16"/>
      <c r="PI2882" s="16"/>
      <c r="PJ2882" s="16"/>
      <c r="PK2882" s="16"/>
      <c r="PL2882" s="16"/>
      <c r="PM2882" s="16"/>
      <c r="PN2882" s="16"/>
      <c r="PO2882" s="16"/>
      <c r="PP2882" s="16"/>
      <c r="PQ2882" s="16"/>
      <c r="PR2882" s="16"/>
      <c r="PS2882" s="16"/>
      <c r="PT2882" s="16"/>
      <c r="PU2882" s="16"/>
      <c r="PV2882" s="16"/>
      <c r="PW2882" s="16"/>
      <c r="PX2882" s="16"/>
      <c r="PY2882" s="16"/>
      <c r="PZ2882" s="16"/>
      <c r="QA2882" s="16"/>
      <c r="QB2882" s="16"/>
      <c r="QC2882" s="16"/>
      <c r="QD2882" s="16"/>
      <c r="QE2882" s="16"/>
      <c r="QF2882" s="16"/>
      <c r="QG2882" s="16"/>
      <c r="QH2882" s="16"/>
      <c r="QI2882" s="16"/>
      <c r="QJ2882" s="16"/>
      <c r="QK2882" s="16"/>
      <c r="QL2882" s="16"/>
      <c r="QM2882" s="16"/>
      <c r="QN2882" s="16"/>
      <c r="QO2882" s="16"/>
      <c r="QP2882" s="16"/>
      <c r="QQ2882" s="16"/>
      <c r="QR2882" s="16"/>
      <c r="QS2882" s="16"/>
      <c r="QT2882" s="16"/>
      <c r="QU2882" s="16"/>
      <c r="QV2882" s="16"/>
      <c r="QW2882" s="16"/>
      <c r="QX2882" s="16"/>
      <c r="QY2882" s="16"/>
      <c r="QZ2882" s="16"/>
      <c r="RA2882" s="16"/>
      <c r="RB2882" s="16"/>
      <c r="RC2882" s="16"/>
      <c r="RD2882" s="16"/>
      <c r="RE2882" s="16"/>
      <c r="RF2882" s="16"/>
      <c r="RG2882" s="16"/>
      <c r="RH2882" s="16"/>
      <c r="RI2882" s="16"/>
      <c r="RJ2882" s="16"/>
      <c r="RK2882" s="16"/>
      <c r="RL2882" s="16"/>
      <c r="RM2882" s="16"/>
      <c r="RN2882" s="16"/>
      <c r="RO2882" s="16"/>
      <c r="RP2882" s="16"/>
      <c r="RQ2882" s="16"/>
      <c r="RR2882" s="16"/>
      <c r="RS2882" s="16"/>
      <c r="RT2882" s="16"/>
      <c r="RU2882" s="16"/>
      <c r="RV2882" s="16"/>
      <c r="RW2882" s="16"/>
      <c r="RX2882" s="16"/>
      <c r="RY2882" s="16"/>
      <c r="RZ2882" s="16"/>
      <c r="SA2882" s="16"/>
      <c r="SB2882" s="16"/>
      <c r="SC2882" s="16"/>
      <c r="SD2882" s="16"/>
      <c r="SE2882" s="16"/>
      <c r="SF2882" s="16"/>
      <c r="SG2882" s="16"/>
      <c r="SH2882" s="16"/>
      <c r="SI2882" s="16"/>
      <c r="SJ2882" s="16"/>
      <c r="SK2882" s="16"/>
      <c r="SL2882" s="16"/>
      <c r="SM2882" s="16"/>
      <c r="SN2882" s="16"/>
      <c r="SO2882" s="16"/>
      <c r="SP2882" s="16"/>
      <c r="SQ2882" s="16"/>
      <c r="SR2882" s="16"/>
      <c r="SS2882" s="16"/>
      <c r="ST2882" s="16"/>
      <c r="SU2882" s="16"/>
      <c r="SV2882" s="16"/>
      <c r="SW2882" s="16"/>
      <c r="SX2882" s="16"/>
      <c r="SY2882" s="16"/>
      <c r="SZ2882" s="16"/>
      <c r="TA2882" s="16"/>
      <c r="TB2882" s="16"/>
      <c r="TC2882" s="16"/>
      <c r="TD2882" s="16"/>
      <c r="TE2882" s="16"/>
      <c r="TF2882" s="16"/>
      <c r="TG2882" s="16"/>
      <c r="TH2882" s="16"/>
      <c r="TI2882" s="16"/>
      <c r="TJ2882" s="16"/>
      <c r="TK2882" s="16"/>
      <c r="TL2882" s="16"/>
      <c r="TM2882" s="16"/>
      <c r="TN2882" s="16"/>
      <c r="TO2882" s="16"/>
      <c r="TP2882" s="16"/>
      <c r="TQ2882" s="16"/>
      <c r="TR2882" s="16"/>
      <c r="TS2882" s="16"/>
      <c r="TT2882" s="16"/>
      <c r="TU2882" s="16"/>
      <c r="TV2882" s="16"/>
      <c r="TW2882" s="16"/>
      <c r="TX2882" s="16"/>
      <c r="TY2882" s="16"/>
      <c r="TZ2882" s="16"/>
      <c r="UA2882" s="16"/>
      <c r="UB2882" s="16"/>
      <c r="UC2882" s="16"/>
      <c r="UD2882" s="16"/>
      <c r="UE2882" s="16"/>
      <c r="UF2882" s="16"/>
      <c r="UG2882" s="16"/>
      <c r="UH2882" s="16"/>
      <c r="UI2882" s="16"/>
      <c r="UJ2882" s="16"/>
      <c r="UK2882" s="16"/>
      <c r="UL2882" s="16"/>
      <c r="UM2882" s="16"/>
      <c r="UN2882" s="16"/>
      <c r="UO2882" s="16"/>
      <c r="UP2882" s="16"/>
      <c r="UQ2882" s="16"/>
      <c r="UR2882" s="16"/>
      <c r="US2882" s="16"/>
      <c r="UT2882" s="16"/>
      <c r="UU2882" s="16"/>
      <c r="UV2882" s="16"/>
      <c r="UW2882" s="16"/>
      <c r="UX2882" s="16"/>
      <c r="UY2882" s="16"/>
      <c r="UZ2882" s="16"/>
      <c r="VA2882" s="16"/>
      <c r="VB2882" s="16"/>
      <c r="VC2882" s="16"/>
      <c r="VD2882" s="16"/>
      <c r="VE2882" s="16"/>
      <c r="VF2882" s="16"/>
      <c r="VG2882" s="16"/>
      <c r="VH2882" s="16"/>
      <c r="VI2882" s="16"/>
      <c r="VJ2882" s="16"/>
      <c r="VK2882" s="16"/>
      <c r="VL2882" s="16"/>
      <c r="VM2882" s="16"/>
      <c r="VN2882" s="16"/>
      <c r="VO2882" s="16"/>
      <c r="VP2882" s="16"/>
      <c r="VQ2882" s="16"/>
      <c r="VR2882" s="16"/>
      <c r="VS2882" s="16"/>
      <c r="VT2882" s="16"/>
      <c r="VU2882" s="16"/>
      <c r="VV2882" s="16"/>
      <c r="VW2882" s="16"/>
      <c r="VX2882" s="16"/>
      <c r="VY2882" s="16"/>
      <c r="VZ2882" s="16"/>
      <c r="WA2882" s="16"/>
      <c r="WB2882" s="16"/>
      <c r="WC2882" s="16"/>
      <c r="WD2882" s="16"/>
      <c r="WE2882" s="16"/>
      <c r="WF2882" s="16"/>
      <c r="WG2882" s="16"/>
      <c r="WH2882" s="16"/>
      <c r="WI2882" s="16"/>
      <c r="WJ2882" s="16"/>
      <c r="WK2882" s="16"/>
      <c r="WL2882" s="16"/>
      <c r="WM2882" s="16"/>
      <c r="WN2882" s="16"/>
      <c r="WO2882" s="16"/>
      <c r="WP2882" s="16"/>
      <c r="WQ2882" s="16"/>
      <c r="WR2882" s="16"/>
      <c r="WS2882" s="16"/>
      <c r="WT2882" s="16"/>
      <c r="WU2882" s="16"/>
      <c r="WV2882" s="16"/>
      <c r="WW2882" s="16"/>
      <c r="WX2882" s="16"/>
      <c r="WY2882" s="16"/>
      <c r="WZ2882" s="16"/>
      <c r="XA2882" s="16"/>
      <c r="XB2882" s="16"/>
      <c r="XC2882" s="16"/>
      <c r="XD2882" s="16"/>
      <c r="XE2882" s="16"/>
      <c r="XF2882" s="16"/>
      <c r="XG2882" s="16"/>
      <c r="XH2882" s="16"/>
      <c r="XI2882" s="16"/>
      <c r="XJ2882" s="16"/>
      <c r="XK2882" s="16"/>
      <c r="XL2882" s="16"/>
      <c r="XM2882" s="16"/>
      <c r="XN2882" s="16"/>
      <c r="XO2882" s="16"/>
      <c r="XP2882" s="16"/>
      <c r="XQ2882" s="16"/>
      <c r="XR2882" s="16"/>
      <c r="XS2882" s="16"/>
      <c r="XT2882" s="16"/>
      <c r="XU2882" s="16"/>
      <c r="XV2882" s="16"/>
      <c r="XW2882" s="16"/>
      <c r="XX2882" s="16"/>
      <c r="XY2882" s="16"/>
      <c r="XZ2882" s="16"/>
      <c r="YA2882" s="16"/>
      <c r="YB2882" s="16"/>
      <c r="YC2882" s="16"/>
      <c r="YD2882" s="16"/>
      <c r="YE2882" s="16"/>
      <c r="YF2882" s="16"/>
      <c r="YG2882" s="16"/>
      <c r="YH2882" s="16"/>
      <c r="YI2882" s="16"/>
      <c r="YJ2882" s="16"/>
      <c r="YK2882" s="16"/>
      <c r="YL2882" s="16"/>
      <c r="YM2882" s="16"/>
      <c r="YN2882" s="16"/>
      <c r="YO2882" s="16"/>
      <c r="YP2882" s="16"/>
      <c r="YQ2882" s="16"/>
      <c r="YR2882" s="16"/>
      <c r="YS2882" s="16"/>
      <c r="YT2882" s="16"/>
      <c r="YU2882" s="16"/>
      <c r="YV2882" s="16"/>
      <c r="YW2882" s="16"/>
      <c r="YX2882" s="16"/>
      <c r="YY2882" s="16"/>
      <c r="YZ2882" s="16"/>
      <c r="ZA2882" s="16"/>
      <c r="ZB2882" s="16"/>
      <c r="ZC2882" s="16"/>
      <c r="ZD2882" s="16"/>
      <c r="ZE2882" s="16"/>
      <c r="ZF2882" s="16"/>
      <c r="ZG2882" s="16"/>
      <c r="ZH2882" s="16"/>
      <c r="ZI2882" s="16"/>
      <c r="ZJ2882" s="16"/>
      <c r="ZK2882" s="16"/>
      <c r="ZL2882" s="16"/>
      <c r="ZM2882" s="16"/>
      <c r="ZN2882" s="16"/>
      <c r="ZO2882" s="16"/>
      <c r="ZP2882" s="16"/>
      <c r="ZQ2882" s="16"/>
      <c r="ZR2882" s="16"/>
      <c r="ZS2882" s="16"/>
      <c r="ZT2882" s="16"/>
      <c r="ZU2882" s="16"/>
      <c r="ZV2882" s="16"/>
      <c r="ZW2882" s="16"/>
      <c r="ZX2882" s="16"/>
      <c r="ZY2882" s="16"/>
      <c r="ZZ2882" s="16"/>
      <c r="AAA2882" s="16"/>
      <c r="AAB2882" s="16"/>
      <c r="AAC2882" s="16"/>
      <c r="AAD2882" s="16"/>
      <c r="AAE2882" s="16"/>
      <c r="AAF2882" s="16"/>
      <c r="AAG2882" s="16"/>
      <c r="AAH2882" s="16"/>
      <c r="AAI2882" s="16"/>
      <c r="AAJ2882" s="16"/>
      <c r="AAK2882" s="16"/>
      <c r="AAL2882" s="16"/>
      <c r="AAM2882" s="16"/>
      <c r="AAN2882" s="16"/>
      <c r="AAO2882" s="16"/>
      <c r="AAP2882" s="16"/>
      <c r="AAQ2882" s="16"/>
      <c r="AAR2882" s="16"/>
      <c r="AAS2882" s="16"/>
      <c r="AAT2882" s="16"/>
      <c r="AAU2882" s="16"/>
      <c r="AAV2882" s="16"/>
      <c r="AAW2882" s="16"/>
      <c r="AAX2882" s="16"/>
      <c r="AAY2882" s="16"/>
      <c r="AAZ2882" s="16"/>
      <c r="ABA2882" s="16"/>
      <c r="ABB2882" s="16"/>
      <c r="ABC2882" s="16"/>
      <c r="ABD2882" s="16"/>
      <c r="ABE2882" s="16"/>
      <c r="ABF2882" s="16"/>
      <c r="ABG2882" s="16"/>
      <c r="ABH2882" s="16"/>
      <c r="ABI2882" s="16"/>
      <c r="ABJ2882" s="16"/>
      <c r="ABK2882" s="16"/>
      <c r="ABL2882" s="16"/>
      <c r="ABM2882" s="16"/>
      <c r="ABN2882" s="16"/>
      <c r="ABO2882" s="16"/>
      <c r="ABP2882" s="16"/>
      <c r="ABQ2882" s="16"/>
      <c r="ABR2882" s="16"/>
      <c r="ABS2882" s="16"/>
      <c r="ABT2882" s="16"/>
      <c r="ABU2882" s="16"/>
      <c r="ABV2882" s="16"/>
      <c r="ABW2882" s="16"/>
      <c r="ABX2882" s="16"/>
      <c r="ABY2882" s="16"/>
      <c r="ABZ2882" s="16"/>
      <c r="ACA2882" s="16"/>
      <c r="ACB2882" s="16"/>
      <c r="ACC2882" s="16"/>
      <c r="ACD2882" s="16"/>
      <c r="ACE2882" s="16"/>
      <c r="ACF2882" s="16"/>
      <c r="ACG2882" s="16"/>
      <c r="ACH2882" s="16"/>
      <c r="ACI2882" s="16"/>
      <c r="ACJ2882" s="16"/>
      <c r="ACK2882" s="16"/>
      <c r="ACL2882" s="16"/>
      <c r="ACM2882" s="16"/>
      <c r="ACN2882" s="16"/>
      <c r="ACO2882" s="16"/>
      <c r="ACP2882" s="16"/>
      <c r="ACQ2882" s="16"/>
      <c r="ACR2882" s="16"/>
      <c r="ACS2882" s="16"/>
      <c r="ACT2882" s="16"/>
      <c r="ACU2882" s="16"/>
      <c r="ACV2882" s="16"/>
      <c r="ACW2882" s="16"/>
      <c r="ACX2882" s="16"/>
      <c r="ACY2882" s="16"/>
      <c r="ACZ2882" s="16"/>
      <c r="ADA2882" s="16"/>
      <c r="ADB2882" s="16"/>
      <c r="ADC2882" s="16"/>
      <c r="ADD2882" s="16"/>
      <c r="ADE2882" s="16"/>
      <c r="ADF2882" s="16"/>
      <c r="ADG2882" s="16"/>
      <c r="ADH2882" s="16"/>
      <c r="ADI2882" s="16"/>
      <c r="ADJ2882" s="16"/>
      <c r="ADK2882" s="16"/>
      <c r="ADL2882" s="16"/>
      <c r="ADM2882" s="16"/>
      <c r="ADN2882" s="16"/>
      <c r="ADO2882" s="16"/>
      <c r="ADP2882" s="16"/>
      <c r="ADQ2882" s="16"/>
      <c r="ADR2882" s="16"/>
      <c r="ADS2882" s="16"/>
      <c r="ADT2882" s="16"/>
      <c r="ADU2882" s="16"/>
      <c r="ADV2882" s="16"/>
      <c r="ADW2882" s="16"/>
      <c r="ADX2882" s="16"/>
      <c r="ADY2882" s="16"/>
      <c r="ADZ2882" s="16"/>
      <c r="AEA2882" s="16"/>
      <c r="AEB2882" s="16"/>
      <c r="AEC2882" s="16"/>
      <c r="AED2882" s="16"/>
      <c r="AEE2882" s="16"/>
      <c r="AEF2882" s="16"/>
      <c r="AEG2882" s="16"/>
      <c r="AEH2882" s="16"/>
      <c r="AEI2882" s="16"/>
      <c r="AEJ2882" s="16"/>
      <c r="AEK2882" s="16"/>
      <c r="AEL2882" s="16"/>
      <c r="AEM2882" s="16"/>
      <c r="AEN2882" s="16"/>
      <c r="AEO2882" s="16"/>
      <c r="AEP2882" s="16"/>
      <c r="AEQ2882" s="16"/>
      <c r="AER2882" s="16"/>
      <c r="AES2882" s="16"/>
      <c r="AET2882" s="16"/>
      <c r="AEU2882" s="16"/>
      <c r="AEV2882" s="16"/>
      <c r="AEW2882" s="16"/>
      <c r="AEX2882" s="16"/>
      <c r="AEY2882" s="16"/>
      <c r="AEZ2882" s="16"/>
      <c r="AFA2882" s="16"/>
      <c r="AFB2882" s="16"/>
      <c r="AFC2882" s="16"/>
      <c r="AFD2882" s="16"/>
      <c r="AFE2882" s="16"/>
      <c r="AFF2882" s="16"/>
      <c r="AFG2882" s="16"/>
      <c r="AFH2882" s="16"/>
      <c r="AFI2882" s="16"/>
      <c r="AFJ2882" s="16"/>
      <c r="AFK2882" s="16"/>
      <c r="AFL2882" s="16"/>
      <c r="AFM2882" s="16"/>
      <c r="AFN2882" s="16"/>
      <c r="AFO2882" s="16"/>
      <c r="AFP2882" s="16"/>
      <c r="AFQ2882" s="16"/>
      <c r="AFR2882" s="16"/>
      <c r="AFS2882" s="16"/>
      <c r="AFT2882" s="16"/>
      <c r="AFU2882" s="16"/>
      <c r="AFV2882" s="16"/>
      <c r="AFW2882" s="16"/>
      <c r="AFX2882" s="16"/>
      <c r="AFY2882" s="16"/>
      <c r="AFZ2882" s="16"/>
      <c r="AGA2882" s="16"/>
      <c r="AGB2882" s="16"/>
      <c r="AGC2882" s="16"/>
      <c r="AGD2882" s="16"/>
      <c r="AGE2882" s="16"/>
      <c r="AGF2882" s="16"/>
      <c r="AGG2882" s="16"/>
      <c r="AGH2882" s="16"/>
      <c r="AGI2882" s="16"/>
      <c r="AGJ2882" s="16"/>
      <c r="AGK2882" s="16"/>
      <c r="AGL2882" s="16"/>
      <c r="AGM2882" s="16"/>
      <c r="AGN2882" s="16"/>
      <c r="AGO2882" s="16"/>
      <c r="AGP2882" s="16"/>
      <c r="AGQ2882" s="16"/>
      <c r="AGR2882" s="16"/>
      <c r="AGS2882" s="16"/>
      <c r="AGT2882" s="16"/>
      <c r="AGU2882" s="16"/>
      <c r="AGV2882" s="16"/>
      <c r="AGW2882" s="16"/>
      <c r="AGX2882" s="16"/>
      <c r="AGY2882" s="16"/>
      <c r="AGZ2882" s="16"/>
      <c r="AHA2882" s="16"/>
      <c r="AHB2882" s="16"/>
      <c r="AHC2882" s="16"/>
      <c r="AHD2882" s="16"/>
      <c r="AHE2882" s="16"/>
      <c r="AHF2882" s="16"/>
      <c r="AHG2882" s="16"/>
      <c r="AHH2882" s="16"/>
      <c r="AHI2882" s="16"/>
      <c r="AHJ2882" s="16"/>
      <c r="AHK2882" s="16"/>
      <c r="AHL2882" s="16"/>
      <c r="AHM2882" s="16"/>
      <c r="AHN2882" s="16"/>
      <c r="AHO2882" s="16"/>
      <c r="AHP2882" s="16"/>
      <c r="AHQ2882" s="16"/>
      <c r="AHR2882" s="16"/>
      <c r="AHS2882" s="16"/>
      <c r="AHT2882" s="16"/>
      <c r="AHU2882" s="16"/>
      <c r="AHV2882" s="16"/>
      <c r="AHW2882" s="16"/>
      <c r="AHX2882" s="16"/>
      <c r="AHY2882" s="16"/>
      <c r="AHZ2882" s="16"/>
      <c r="AIA2882" s="16"/>
      <c r="AIB2882" s="16"/>
      <c r="AIC2882" s="16"/>
      <c r="AID2882" s="16"/>
      <c r="AIE2882" s="16"/>
      <c r="AIF2882" s="16"/>
      <c r="AIG2882" s="16"/>
      <c r="AIH2882" s="16"/>
      <c r="AII2882" s="16"/>
      <c r="AIJ2882" s="16"/>
      <c r="AIK2882" s="16"/>
      <c r="AIL2882" s="16"/>
      <c r="AIM2882" s="16"/>
      <c r="AIN2882" s="16"/>
      <c r="AIO2882" s="16"/>
      <c r="AIP2882" s="16"/>
      <c r="AIQ2882" s="16"/>
      <c r="AIR2882" s="16"/>
      <c r="AIS2882" s="16"/>
      <c r="AIT2882" s="16"/>
      <c r="AIU2882" s="16"/>
      <c r="AIV2882" s="16"/>
      <c r="AIW2882" s="16"/>
      <c r="AIX2882" s="16"/>
      <c r="AIY2882" s="16"/>
      <c r="AIZ2882" s="16"/>
      <c r="AJA2882" s="16"/>
      <c r="AJB2882" s="16"/>
      <c r="AJC2882" s="16"/>
      <c r="AJD2882" s="16"/>
      <c r="AJE2882" s="16"/>
      <c r="AJF2882" s="16"/>
      <c r="AJG2882" s="16"/>
      <c r="AJH2882" s="16"/>
      <c r="AJI2882" s="16"/>
      <c r="AJJ2882" s="16"/>
      <c r="AJK2882" s="16"/>
      <c r="AJL2882" s="16"/>
      <c r="AJM2882" s="16"/>
      <c r="AJN2882" s="16"/>
      <c r="AJO2882" s="16"/>
      <c r="AJP2882" s="16"/>
      <c r="AJQ2882" s="16"/>
      <c r="AJR2882" s="16"/>
      <c r="AJS2882" s="16"/>
      <c r="AJT2882" s="16"/>
      <c r="AJU2882" s="16"/>
      <c r="AJV2882" s="16"/>
      <c r="AJW2882" s="16"/>
      <c r="AJX2882" s="16"/>
      <c r="AJY2882" s="16"/>
      <c r="AJZ2882" s="16"/>
      <c r="AKA2882" s="16"/>
      <c r="AKB2882" s="16"/>
      <c r="AKC2882" s="16"/>
      <c r="AKD2882" s="16"/>
      <c r="AKE2882" s="16"/>
      <c r="AKF2882" s="16"/>
      <c r="AKG2882" s="16"/>
      <c r="AKH2882" s="16"/>
      <c r="AKI2882" s="16"/>
      <c r="AKJ2882" s="16"/>
      <c r="AKK2882" s="16"/>
      <c r="AKL2882" s="16"/>
      <c r="AKM2882" s="16"/>
      <c r="AKN2882" s="16"/>
      <c r="AKO2882" s="16"/>
      <c r="AKP2882" s="16"/>
      <c r="AKQ2882" s="16"/>
      <c r="AKR2882" s="16"/>
      <c r="AKS2882" s="16"/>
      <c r="AKT2882" s="16"/>
      <c r="AKU2882" s="16"/>
      <c r="AKV2882" s="16"/>
      <c r="AKW2882" s="16"/>
      <c r="AKX2882" s="16"/>
      <c r="AKY2882" s="16"/>
      <c r="AKZ2882" s="16"/>
      <c r="ALA2882" s="16"/>
      <c r="ALB2882" s="16"/>
      <c r="ALC2882" s="16"/>
      <c r="ALD2882" s="16"/>
      <c r="ALE2882" s="16"/>
      <c r="ALF2882" s="16"/>
      <c r="ALG2882" s="16"/>
      <c r="ALH2882" s="16"/>
      <c r="ALI2882" s="16"/>
      <c r="ALJ2882" s="16"/>
      <c r="ALK2882" s="16"/>
      <c r="ALL2882" s="16"/>
      <c r="ALM2882" s="16"/>
      <c r="ALN2882" s="16"/>
      <c r="ALO2882" s="16"/>
      <c r="ALP2882" s="16"/>
      <c r="ALQ2882" s="16"/>
      <c r="ALR2882" s="16"/>
      <c r="ALS2882" s="16"/>
      <c r="ALT2882" s="16"/>
      <c r="ALU2882" s="16"/>
      <c r="ALV2882" s="16"/>
      <c r="ALW2882" s="16"/>
      <c r="ALX2882" s="16"/>
      <c r="ALY2882" s="16"/>
      <c r="ALZ2882" s="16"/>
      <c r="AMA2882" s="16"/>
      <c r="AMB2882" s="16"/>
      <c r="AMC2882" s="16"/>
      <c r="AMD2882" s="16"/>
      <c r="AME2882" s="16"/>
      <c r="AMF2882" s="16"/>
      <c r="AMG2882" s="16"/>
      <c r="AMH2882" s="16"/>
      <c r="AMI2882" s="16"/>
      <c r="AMJ2882" s="16"/>
      <c r="AMK2882" s="16"/>
      <c r="AML2882" s="16"/>
      <c r="AMM2882" s="16"/>
      <c r="AMN2882" s="16"/>
      <c r="AMO2882" s="16"/>
      <c r="AMP2882" s="16"/>
      <c r="AMQ2882" s="16"/>
      <c r="AMR2882" s="16"/>
      <c r="AMS2882" s="16"/>
      <c r="AMT2882" s="16"/>
      <c r="AMU2882" s="16"/>
      <c r="AMV2882" s="16"/>
      <c r="AMW2882" s="16"/>
      <c r="AMX2882" s="16"/>
      <c r="AMY2882" s="16"/>
      <c r="AMZ2882" s="16"/>
      <c r="ANA2882" s="16"/>
      <c r="ANB2882" s="16"/>
      <c r="ANC2882" s="16"/>
      <c r="AND2882" s="16"/>
      <c r="ANE2882" s="16"/>
      <c r="ANF2882" s="16"/>
      <c r="ANG2882" s="16"/>
      <c r="ANH2882" s="16"/>
      <c r="ANI2882" s="16"/>
      <c r="ANJ2882" s="16"/>
      <c r="ANK2882" s="16"/>
      <c r="ANL2882" s="16"/>
      <c r="ANM2882" s="16"/>
      <c r="ANN2882" s="16"/>
      <c r="ANO2882" s="16"/>
      <c r="ANP2882" s="16"/>
      <c r="ANQ2882" s="16"/>
      <c r="ANR2882" s="16"/>
      <c r="ANS2882" s="16"/>
      <c r="ANT2882" s="16"/>
      <c r="ANU2882" s="16"/>
      <c r="ANV2882" s="16"/>
      <c r="ANW2882" s="16"/>
      <c r="ANX2882" s="16"/>
      <c r="ANY2882" s="16"/>
      <c r="ANZ2882" s="16"/>
      <c r="AOA2882" s="16"/>
      <c r="AOB2882" s="16"/>
      <c r="AOC2882" s="16"/>
      <c r="AOD2882" s="16"/>
      <c r="AOE2882" s="16"/>
      <c r="AOF2882" s="16"/>
      <c r="AOG2882" s="16"/>
      <c r="AOH2882" s="16"/>
      <c r="AOI2882" s="16"/>
      <c r="AOJ2882" s="16"/>
      <c r="AOK2882" s="16"/>
      <c r="AOL2882" s="16"/>
      <c r="AOM2882" s="16"/>
      <c r="AON2882" s="16"/>
      <c r="AOO2882" s="16"/>
      <c r="AOP2882" s="16"/>
      <c r="AOQ2882" s="16"/>
      <c r="AOR2882" s="16"/>
      <c r="AOS2882" s="16"/>
      <c r="AOT2882" s="16"/>
      <c r="AOU2882" s="16"/>
      <c r="AOV2882" s="16"/>
      <c r="AOW2882" s="16"/>
      <c r="AOX2882" s="16"/>
      <c r="AOY2882" s="16"/>
      <c r="AOZ2882" s="16"/>
      <c r="APA2882" s="16"/>
      <c r="APB2882" s="16"/>
      <c r="APC2882" s="16"/>
      <c r="APD2882" s="16"/>
      <c r="APE2882" s="16"/>
      <c r="APF2882" s="16"/>
      <c r="APG2882" s="16"/>
      <c r="APH2882" s="16"/>
      <c r="API2882" s="16"/>
      <c r="APJ2882" s="16"/>
      <c r="APK2882" s="16"/>
      <c r="APL2882" s="16"/>
      <c r="APM2882" s="16"/>
      <c r="APN2882" s="16"/>
      <c r="APO2882" s="16"/>
      <c r="APP2882" s="16"/>
      <c r="APQ2882" s="16"/>
      <c r="APR2882" s="16"/>
      <c r="APS2882" s="16"/>
      <c r="APT2882" s="16"/>
      <c r="APU2882" s="16"/>
      <c r="APV2882" s="16"/>
      <c r="APW2882" s="16"/>
      <c r="APX2882" s="16"/>
      <c r="APY2882" s="16"/>
      <c r="APZ2882" s="16"/>
      <c r="AQA2882" s="16"/>
      <c r="AQB2882" s="16"/>
      <c r="AQC2882" s="16"/>
      <c r="AQD2882" s="16"/>
      <c r="AQE2882" s="16"/>
      <c r="AQF2882" s="16"/>
      <c r="AQG2882" s="16"/>
      <c r="AQH2882" s="16"/>
      <c r="AQI2882" s="16"/>
      <c r="AQJ2882" s="16"/>
      <c r="AQK2882" s="16"/>
      <c r="AQL2882" s="16"/>
      <c r="AQM2882" s="16"/>
      <c r="AQN2882" s="16"/>
      <c r="AQO2882" s="16"/>
      <c r="AQP2882" s="16"/>
      <c r="AQQ2882" s="16"/>
      <c r="AQR2882" s="16"/>
      <c r="AQS2882" s="16"/>
      <c r="AQT2882" s="16"/>
      <c r="AQU2882" s="16"/>
      <c r="AQV2882" s="16"/>
      <c r="AQW2882" s="16"/>
      <c r="AQX2882" s="16"/>
      <c r="AQY2882" s="16"/>
      <c r="AQZ2882" s="16"/>
      <c r="ARA2882" s="16"/>
      <c r="ARB2882" s="16"/>
      <c r="ARC2882" s="16"/>
      <c r="ARD2882" s="16"/>
      <c r="ARE2882" s="16"/>
      <c r="ARF2882" s="16"/>
      <c r="ARG2882" s="16"/>
      <c r="ARH2882" s="16"/>
      <c r="ARI2882" s="16"/>
      <c r="ARJ2882" s="16"/>
      <c r="ARK2882" s="16"/>
      <c r="ARL2882" s="16"/>
      <c r="ARM2882" s="16"/>
      <c r="ARN2882" s="16"/>
      <c r="ARO2882" s="16"/>
      <c r="ARP2882" s="16"/>
      <c r="ARQ2882" s="16"/>
      <c r="ARR2882" s="16"/>
      <c r="ARS2882" s="16"/>
      <c r="ART2882" s="16"/>
      <c r="ARU2882" s="16"/>
      <c r="ARV2882" s="16"/>
      <c r="ARW2882" s="16"/>
      <c r="ARX2882" s="16"/>
      <c r="ARY2882" s="16"/>
      <c r="ARZ2882" s="16"/>
      <c r="ASA2882" s="16"/>
      <c r="ASB2882" s="16"/>
      <c r="ASC2882" s="16"/>
      <c r="ASD2882" s="16"/>
      <c r="ASE2882" s="16"/>
      <c r="ASF2882" s="16"/>
      <c r="ASG2882" s="16"/>
      <c r="ASH2882" s="16"/>
      <c r="ASI2882" s="16"/>
      <c r="ASJ2882" s="16"/>
      <c r="ASK2882" s="16"/>
      <c r="ASL2882" s="16"/>
      <c r="ASM2882" s="16"/>
      <c r="ASN2882" s="16"/>
      <c r="ASO2882" s="16"/>
      <c r="ASP2882" s="16"/>
      <c r="ASQ2882" s="16"/>
      <c r="ASR2882" s="16"/>
      <c r="ASS2882" s="16"/>
      <c r="AST2882" s="16"/>
      <c r="ASU2882" s="16"/>
      <c r="ASV2882" s="16"/>
      <c r="ASW2882" s="16"/>
      <c r="ASX2882" s="16"/>
      <c r="ASY2882" s="16"/>
      <c r="ASZ2882" s="16"/>
      <c r="ATA2882" s="16"/>
      <c r="ATB2882" s="16"/>
      <c r="ATC2882" s="16"/>
      <c r="ATD2882" s="16"/>
      <c r="ATE2882" s="16"/>
      <c r="ATF2882" s="16"/>
      <c r="ATG2882" s="16"/>
      <c r="ATH2882" s="16"/>
      <c r="ATI2882" s="16"/>
      <c r="ATJ2882" s="16"/>
      <c r="ATK2882" s="16"/>
      <c r="ATL2882" s="16"/>
      <c r="ATM2882" s="16"/>
      <c r="ATN2882" s="16"/>
      <c r="ATO2882" s="16"/>
      <c r="ATP2882" s="16"/>
      <c r="ATQ2882" s="16"/>
      <c r="ATR2882" s="16"/>
      <c r="ATS2882" s="16"/>
      <c r="ATT2882" s="16"/>
      <c r="ATU2882" s="16"/>
      <c r="ATV2882" s="16"/>
      <c r="ATW2882" s="16"/>
      <c r="ATX2882" s="16"/>
      <c r="ATY2882" s="16"/>
      <c r="ATZ2882" s="16"/>
      <c r="AUA2882" s="16"/>
      <c r="AUB2882" s="16"/>
      <c r="AUC2882" s="16"/>
      <c r="AUD2882" s="16"/>
      <c r="AUE2882" s="16"/>
      <c r="AUF2882" s="16"/>
      <c r="AUG2882" s="16"/>
      <c r="AUH2882" s="16"/>
      <c r="AUI2882" s="16"/>
      <c r="AUJ2882" s="16"/>
      <c r="AUK2882" s="16"/>
      <c r="AUL2882" s="16"/>
      <c r="AUM2882" s="16"/>
      <c r="AUN2882" s="16"/>
      <c r="AUO2882" s="16"/>
      <c r="AUP2882" s="16"/>
      <c r="AUQ2882" s="16"/>
      <c r="AUR2882" s="16"/>
      <c r="AUS2882" s="16"/>
      <c r="AUT2882" s="16"/>
      <c r="AUU2882" s="16"/>
      <c r="AUV2882" s="16"/>
      <c r="AUW2882" s="16"/>
      <c r="AUX2882" s="16"/>
      <c r="AUY2882" s="16"/>
      <c r="AUZ2882" s="16"/>
      <c r="AVA2882" s="16"/>
      <c r="AVB2882" s="16"/>
      <c r="AVC2882" s="16"/>
      <c r="AVD2882" s="16"/>
      <c r="AVE2882" s="16"/>
      <c r="AVF2882" s="16"/>
      <c r="AVG2882" s="16"/>
      <c r="AVH2882" s="16"/>
      <c r="AVI2882" s="16"/>
      <c r="AVJ2882" s="16"/>
      <c r="AVK2882" s="16"/>
      <c r="AVL2882" s="16"/>
      <c r="AVM2882" s="16"/>
      <c r="AVN2882" s="16"/>
      <c r="AVO2882" s="16"/>
      <c r="AVP2882" s="16"/>
      <c r="AVQ2882" s="16"/>
      <c r="AVR2882" s="16"/>
      <c r="AVS2882" s="16"/>
      <c r="AVT2882" s="16"/>
      <c r="AVU2882" s="16"/>
      <c r="AVV2882" s="16"/>
      <c r="AVW2882" s="16"/>
      <c r="AVX2882" s="16"/>
      <c r="AVY2882" s="16"/>
      <c r="AVZ2882" s="16"/>
      <c r="AWA2882" s="16"/>
      <c r="AWB2882" s="16"/>
      <c r="AWC2882" s="16"/>
      <c r="AWD2882" s="16"/>
      <c r="AWE2882" s="16"/>
      <c r="AWF2882" s="16"/>
      <c r="AWG2882" s="16"/>
      <c r="AWH2882" s="16"/>
      <c r="AWI2882" s="16"/>
      <c r="AWJ2882" s="16"/>
      <c r="AWK2882" s="16"/>
      <c r="AWL2882" s="16"/>
      <c r="AWM2882" s="16"/>
      <c r="AWN2882" s="16"/>
      <c r="AWO2882" s="16"/>
      <c r="AWP2882" s="16"/>
      <c r="AWQ2882" s="16"/>
      <c r="AWR2882" s="16"/>
      <c r="AWS2882" s="16"/>
      <c r="AWT2882" s="16"/>
      <c r="AWU2882" s="16"/>
      <c r="AWV2882" s="16"/>
      <c r="AWW2882" s="16"/>
      <c r="AWX2882" s="16"/>
      <c r="AWY2882" s="16"/>
      <c r="AWZ2882" s="16"/>
      <c r="AXA2882" s="16"/>
      <c r="AXB2882" s="16"/>
      <c r="AXC2882" s="16"/>
      <c r="AXD2882" s="16"/>
      <c r="AXE2882" s="16"/>
      <c r="AXF2882" s="16"/>
      <c r="AXG2882" s="16"/>
      <c r="AXH2882" s="16"/>
      <c r="AXI2882" s="16"/>
      <c r="AXJ2882" s="16"/>
      <c r="AXK2882" s="16"/>
      <c r="AXL2882" s="16"/>
      <c r="AXM2882" s="16"/>
      <c r="AXN2882" s="16"/>
      <c r="AXO2882" s="16"/>
      <c r="AXP2882" s="16"/>
      <c r="AXQ2882" s="16"/>
      <c r="AXR2882" s="16"/>
      <c r="AXS2882" s="16"/>
      <c r="AXT2882" s="16"/>
      <c r="AXU2882" s="16"/>
      <c r="AXV2882" s="16"/>
      <c r="AXW2882" s="16"/>
      <c r="AXX2882" s="16"/>
      <c r="AXY2882" s="16"/>
      <c r="AXZ2882" s="16"/>
      <c r="AYA2882" s="16"/>
      <c r="AYB2882" s="16"/>
      <c r="AYC2882" s="16"/>
      <c r="AYD2882" s="16"/>
      <c r="AYE2882" s="16"/>
      <c r="AYF2882" s="16"/>
      <c r="AYG2882" s="16"/>
      <c r="AYH2882" s="16"/>
      <c r="AYI2882" s="16"/>
      <c r="AYJ2882" s="16"/>
      <c r="AYK2882" s="16"/>
      <c r="AYL2882" s="16"/>
      <c r="AYM2882" s="16"/>
      <c r="AYN2882" s="16"/>
      <c r="AYO2882" s="16"/>
      <c r="AYP2882" s="16"/>
      <c r="AYQ2882" s="16"/>
      <c r="AYR2882" s="16"/>
      <c r="AYS2882" s="16"/>
      <c r="AYT2882" s="16"/>
      <c r="AYU2882" s="16"/>
      <c r="AYV2882" s="16"/>
      <c r="AYW2882" s="16"/>
      <c r="AYX2882" s="16"/>
      <c r="AYY2882" s="16"/>
      <c r="AYZ2882" s="16"/>
      <c r="AZA2882" s="16"/>
      <c r="AZB2882" s="16"/>
      <c r="AZC2882" s="16"/>
      <c r="AZD2882" s="16"/>
      <c r="AZE2882" s="16"/>
      <c r="AZF2882" s="16"/>
      <c r="AZG2882" s="16"/>
      <c r="AZH2882" s="16"/>
      <c r="AZI2882" s="16"/>
      <c r="AZJ2882" s="16"/>
      <c r="AZK2882" s="16"/>
      <c r="AZL2882" s="16"/>
      <c r="AZM2882" s="16"/>
      <c r="AZN2882" s="16"/>
      <c r="AZO2882" s="16"/>
      <c r="AZP2882" s="16"/>
      <c r="AZQ2882" s="16"/>
      <c r="AZR2882" s="16"/>
      <c r="AZS2882" s="16"/>
      <c r="AZT2882" s="16"/>
      <c r="AZU2882" s="16"/>
      <c r="AZV2882" s="16"/>
      <c r="AZW2882" s="16"/>
      <c r="AZX2882" s="16"/>
      <c r="AZY2882" s="16"/>
      <c r="AZZ2882" s="16"/>
      <c r="BAA2882" s="16"/>
      <c r="BAB2882" s="16"/>
      <c r="BAC2882" s="16"/>
      <c r="BAD2882" s="16"/>
      <c r="BAE2882" s="16"/>
      <c r="BAF2882" s="16"/>
      <c r="BAG2882" s="16"/>
      <c r="BAH2882" s="16"/>
      <c r="BAI2882" s="16"/>
      <c r="BAJ2882" s="16"/>
      <c r="BAK2882" s="16"/>
      <c r="BAL2882" s="16"/>
      <c r="BAM2882" s="16"/>
      <c r="BAN2882" s="16"/>
      <c r="BAO2882" s="16"/>
      <c r="BAP2882" s="16"/>
      <c r="BAQ2882" s="16"/>
      <c r="BAR2882" s="16"/>
      <c r="BAS2882" s="16"/>
      <c r="BAT2882" s="16"/>
      <c r="BAU2882" s="16"/>
      <c r="BAV2882" s="16"/>
      <c r="BAW2882" s="16"/>
      <c r="BAX2882" s="16"/>
      <c r="BAY2882" s="16"/>
      <c r="BAZ2882" s="16"/>
      <c r="BBA2882" s="16"/>
      <c r="BBB2882" s="16"/>
      <c r="BBC2882" s="16"/>
      <c r="BBD2882" s="16"/>
      <c r="BBE2882" s="16"/>
      <c r="BBF2882" s="16"/>
      <c r="BBG2882" s="16"/>
      <c r="BBH2882" s="16"/>
      <c r="BBI2882" s="16"/>
      <c r="BBJ2882" s="16"/>
      <c r="BBK2882" s="16"/>
      <c r="BBL2882" s="16"/>
      <c r="BBM2882" s="16"/>
      <c r="BBN2882" s="16"/>
      <c r="BBO2882" s="16"/>
      <c r="BBP2882" s="16"/>
      <c r="BBQ2882" s="16"/>
      <c r="BBR2882" s="16"/>
      <c r="BBS2882" s="16"/>
      <c r="BBT2882" s="16"/>
      <c r="BBU2882" s="16"/>
      <c r="BBV2882" s="16"/>
      <c r="BBW2882" s="16"/>
      <c r="BBX2882" s="16"/>
      <c r="BBY2882" s="16"/>
      <c r="BBZ2882" s="16"/>
      <c r="BCA2882" s="16"/>
      <c r="BCB2882" s="16"/>
      <c r="BCC2882" s="16"/>
      <c r="BCD2882" s="16"/>
      <c r="BCE2882" s="16"/>
      <c r="BCF2882" s="16"/>
      <c r="BCG2882" s="16"/>
      <c r="BCH2882" s="16"/>
      <c r="BCI2882" s="16"/>
      <c r="BCJ2882" s="16"/>
      <c r="BCK2882" s="16"/>
      <c r="BCL2882" s="16"/>
      <c r="BCM2882" s="16"/>
      <c r="BCN2882" s="16"/>
      <c r="BCO2882" s="16"/>
      <c r="BCP2882" s="16"/>
      <c r="BCQ2882" s="16"/>
      <c r="BCR2882" s="16"/>
      <c r="BCS2882" s="16"/>
      <c r="BCT2882" s="16"/>
      <c r="BCU2882" s="16"/>
      <c r="BCV2882" s="16"/>
      <c r="BCW2882" s="16"/>
      <c r="BCX2882" s="16"/>
      <c r="BCY2882" s="16"/>
      <c r="BCZ2882" s="16"/>
      <c r="BDA2882" s="16"/>
      <c r="BDB2882" s="16"/>
      <c r="BDC2882" s="16"/>
      <c r="BDD2882" s="16"/>
      <c r="BDE2882" s="16"/>
      <c r="BDF2882" s="16"/>
      <c r="BDG2882" s="16"/>
      <c r="BDH2882" s="16"/>
      <c r="BDI2882" s="16"/>
      <c r="BDJ2882" s="16"/>
      <c r="BDK2882" s="16"/>
      <c r="BDL2882" s="16"/>
      <c r="BDM2882" s="16"/>
      <c r="BDN2882" s="16"/>
      <c r="BDO2882" s="16"/>
      <c r="BDP2882" s="16"/>
      <c r="BDQ2882" s="16"/>
      <c r="BDR2882" s="16"/>
      <c r="BDS2882" s="16"/>
      <c r="BDT2882" s="16"/>
      <c r="BDU2882" s="16"/>
      <c r="BDV2882" s="16"/>
      <c r="BDW2882" s="16"/>
      <c r="BDX2882" s="16"/>
      <c r="BDY2882" s="16"/>
      <c r="BDZ2882" s="16"/>
      <c r="BEA2882" s="16"/>
      <c r="BEB2882" s="16"/>
      <c r="BEC2882" s="16"/>
      <c r="BED2882" s="16"/>
      <c r="BEE2882" s="16"/>
      <c r="BEF2882" s="16"/>
      <c r="BEG2882" s="16"/>
      <c r="BEH2882" s="16"/>
      <c r="BEI2882" s="16"/>
      <c r="BEJ2882" s="16"/>
      <c r="BEK2882" s="16"/>
      <c r="BEL2882" s="16"/>
      <c r="BEM2882" s="16"/>
      <c r="BEN2882" s="16"/>
      <c r="BEO2882" s="16"/>
      <c r="BEP2882" s="16"/>
      <c r="BEQ2882" s="16"/>
      <c r="BER2882" s="16"/>
      <c r="BES2882" s="16"/>
      <c r="BET2882" s="16"/>
      <c r="BEU2882" s="16"/>
      <c r="BEV2882" s="16"/>
      <c r="BEW2882" s="16"/>
      <c r="BEX2882" s="16"/>
      <c r="BEY2882" s="16"/>
      <c r="BEZ2882" s="16"/>
      <c r="BFA2882" s="16"/>
      <c r="BFB2882" s="16"/>
      <c r="BFC2882" s="16"/>
      <c r="BFD2882" s="16"/>
      <c r="BFE2882" s="16"/>
      <c r="BFF2882" s="16"/>
      <c r="BFG2882" s="16"/>
      <c r="BFH2882" s="16"/>
      <c r="BFI2882" s="16"/>
      <c r="BFJ2882" s="16"/>
      <c r="BFK2882" s="16"/>
      <c r="BFL2882" s="16"/>
      <c r="BFM2882" s="16"/>
      <c r="BFN2882" s="16"/>
      <c r="BFO2882" s="16"/>
      <c r="BFP2882" s="16"/>
      <c r="BFQ2882" s="16"/>
      <c r="BFR2882" s="16"/>
      <c r="BFS2882" s="16"/>
      <c r="BFT2882" s="16"/>
      <c r="BFU2882" s="16"/>
      <c r="BFV2882" s="16"/>
      <c r="BFW2882" s="16"/>
      <c r="BFX2882" s="16"/>
      <c r="BFY2882" s="16"/>
      <c r="BFZ2882" s="16"/>
      <c r="BGA2882" s="16"/>
      <c r="BGB2882" s="16"/>
      <c r="BGC2882" s="16"/>
      <c r="BGD2882" s="16"/>
      <c r="BGE2882" s="16"/>
      <c r="BGF2882" s="16"/>
      <c r="BGG2882" s="16"/>
      <c r="BGH2882" s="16"/>
      <c r="BGI2882" s="16"/>
      <c r="BGJ2882" s="16"/>
      <c r="BGK2882" s="16"/>
      <c r="BGL2882" s="16"/>
      <c r="BGM2882" s="16"/>
      <c r="BGN2882" s="16"/>
      <c r="BGO2882" s="16"/>
      <c r="BGP2882" s="16"/>
      <c r="BGQ2882" s="16"/>
      <c r="BGR2882" s="16"/>
      <c r="BGS2882" s="16"/>
      <c r="BGT2882" s="16"/>
      <c r="BGU2882" s="16"/>
      <c r="BGV2882" s="16"/>
      <c r="BGW2882" s="16"/>
      <c r="BGX2882" s="16"/>
      <c r="BGY2882" s="16"/>
      <c r="BGZ2882" s="16"/>
      <c r="BHA2882" s="16"/>
      <c r="BHB2882" s="16"/>
      <c r="BHC2882" s="16"/>
      <c r="BHD2882" s="16"/>
      <c r="BHE2882" s="16"/>
      <c r="BHF2882" s="16"/>
      <c r="BHG2882" s="16"/>
      <c r="BHH2882" s="16"/>
      <c r="BHI2882" s="16"/>
      <c r="BHJ2882" s="16"/>
      <c r="BHK2882" s="16"/>
      <c r="BHL2882" s="16"/>
      <c r="BHM2882" s="16"/>
      <c r="BHN2882" s="16"/>
      <c r="BHO2882" s="16"/>
      <c r="BHP2882" s="16"/>
      <c r="BHQ2882" s="16"/>
      <c r="BHR2882" s="16"/>
      <c r="BHS2882" s="16"/>
      <c r="BHT2882" s="16"/>
      <c r="BHU2882" s="16"/>
      <c r="BHV2882" s="16"/>
      <c r="BHW2882" s="16"/>
      <c r="BHX2882" s="16"/>
      <c r="BHY2882" s="16"/>
      <c r="BHZ2882" s="16"/>
      <c r="BIA2882" s="16"/>
      <c r="BIB2882" s="16"/>
      <c r="BIC2882" s="16"/>
      <c r="BID2882" s="16"/>
      <c r="BIE2882" s="16"/>
      <c r="BIF2882" s="16"/>
      <c r="BIG2882" s="16"/>
      <c r="BIH2882" s="16"/>
      <c r="BII2882" s="16"/>
      <c r="BIJ2882" s="16"/>
      <c r="BIK2882" s="16"/>
      <c r="BIL2882" s="16"/>
      <c r="BIM2882" s="16"/>
      <c r="BIN2882" s="16"/>
      <c r="BIO2882" s="16"/>
      <c r="BIP2882" s="16"/>
      <c r="BIQ2882" s="16"/>
      <c r="BIR2882" s="16"/>
      <c r="BIS2882" s="16"/>
      <c r="BIT2882" s="16"/>
      <c r="BIU2882" s="16"/>
      <c r="BIV2882" s="16"/>
      <c r="BIW2882" s="16"/>
      <c r="BIX2882" s="16"/>
      <c r="BIY2882" s="16"/>
      <c r="BIZ2882" s="16"/>
      <c r="BJA2882" s="16"/>
      <c r="BJB2882" s="16"/>
      <c r="BJC2882" s="16"/>
      <c r="BJD2882" s="16"/>
      <c r="BJE2882" s="16"/>
      <c r="BJF2882" s="16"/>
      <c r="BJG2882" s="16"/>
      <c r="BJH2882" s="16"/>
      <c r="BJI2882" s="16"/>
      <c r="BJJ2882" s="16"/>
      <c r="BJK2882" s="16"/>
      <c r="BJL2882" s="16"/>
      <c r="BJM2882" s="16"/>
      <c r="BJN2882" s="16"/>
      <c r="BJO2882" s="16"/>
      <c r="BJP2882" s="16"/>
      <c r="BJQ2882" s="16"/>
      <c r="BJR2882" s="16"/>
      <c r="BJS2882" s="16"/>
      <c r="BJT2882" s="16"/>
      <c r="BJU2882" s="16"/>
      <c r="BJV2882" s="16"/>
      <c r="BJW2882" s="16"/>
      <c r="BJX2882" s="16"/>
      <c r="BJY2882" s="16"/>
      <c r="BJZ2882" s="16"/>
      <c r="BKA2882" s="16"/>
      <c r="BKB2882" s="16"/>
      <c r="BKC2882" s="16"/>
      <c r="BKD2882" s="16"/>
      <c r="BKE2882" s="16"/>
      <c r="BKF2882" s="16"/>
      <c r="BKG2882" s="16"/>
      <c r="BKH2882" s="16"/>
      <c r="BKI2882" s="16"/>
      <c r="BKJ2882" s="16"/>
      <c r="BKK2882" s="16"/>
      <c r="BKL2882" s="16"/>
      <c r="BKM2882" s="16"/>
      <c r="BKN2882" s="16"/>
      <c r="BKO2882" s="16"/>
      <c r="BKP2882" s="16"/>
      <c r="BKQ2882" s="16"/>
      <c r="BKR2882" s="16"/>
      <c r="BKS2882" s="16"/>
      <c r="BKT2882" s="16"/>
      <c r="BKU2882" s="16"/>
      <c r="BKV2882" s="16"/>
      <c r="BKW2882" s="16"/>
      <c r="BKX2882" s="16"/>
      <c r="BKY2882" s="16"/>
      <c r="BKZ2882" s="16"/>
      <c r="BLA2882" s="16"/>
      <c r="BLB2882" s="16"/>
      <c r="BLC2882" s="16"/>
      <c r="BLD2882" s="16"/>
      <c r="BLE2882" s="16"/>
      <c r="BLF2882" s="16"/>
      <c r="BLG2882" s="16"/>
      <c r="BLH2882" s="16"/>
      <c r="BLI2882" s="16"/>
      <c r="BLJ2882" s="16"/>
      <c r="BLK2882" s="16"/>
      <c r="BLL2882" s="16"/>
      <c r="BLM2882" s="16"/>
      <c r="BLN2882" s="16"/>
      <c r="BLO2882" s="16"/>
      <c r="BLP2882" s="16"/>
      <c r="BLQ2882" s="16"/>
      <c r="BLR2882" s="16"/>
      <c r="BLS2882" s="16"/>
      <c r="BLT2882" s="16"/>
      <c r="BLU2882" s="16"/>
      <c r="BLV2882" s="16"/>
      <c r="BLW2882" s="16"/>
      <c r="BLX2882" s="16"/>
      <c r="BLY2882" s="16"/>
      <c r="BLZ2882" s="16"/>
      <c r="BMA2882" s="16"/>
      <c r="BMB2882" s="16"/>
      <c r="BMC2882" s="16"/>
      <c r="BMD2882" s="16"/>
      <c r="BME2882" s="16"/>
      <c r="BMF2882" s="16"/>
      <c r="BMG2882" s="16"/>
      <c r="BMH2882" s="16"/>
      <c r="BMI2882" s="16"/>
      <c r="BMJ2882" s="16"/>
      <c r="BMK2882" s="16"/>
      <c r="BML2882" s="16"/>
      <c r="BMM2882" s="16"/>
      <c r="BMN2882" s="16"/>
      <c r="BMO2882" s="16"/>
      <c r="BMP2882" s="16"/>
      <c r="BMQ2882" s="16"/>
      <c r="BMR2882" s="16"/>
      <c r="BMS2882" s="16"/>
      <c r="BMT2882" s="16"/>
      <c r="BMU2882" s="16"/>
      <c r="BMV2882" s="16"/>
      <c r="BMW2882" s="16"/>
      <c r="BMX2882" s="16"/>
      <c r="BMY2882" s="16"/>
      <c r="BMZ2882" s="16"/>
      <c r="BNA2882" s="16"/>
      <c r="BNB2882" s="16"/>
      <c r="BNC2882" s="16"/>
      <c r="BND2882" s="16"/>
      <c r="BNE2882" s="16"/>
      <c r="BNF2882" s="16"/>
      <c r="BNG2882" s="16"/>
      <c r="BNH2882" s="16"/>
      <c r="BNI2882" s="16"/>
      <c r="BNJ2882" s="16"/>
      <c r="BNK2882" s="16"/>
      <c r="BNL2882" s="16"/>
      <c r="BNM2882" s="16"/>
      <c r="BNN2882" s="16"/>
      <c r="BNO2882" s="16"/>
      <c r="BNP2882" s="16"/>
      <c r="BNQ2882" s="16"/>
      <c r="BNR2882" s="16"/>
      <c r="BNS2882" s="16"/>
      <c r="BNT2882" s="16"/>
      <c r="BNU2882" s="16"/>
      <c r="BNV2882" s="16"/>
      <c r="BNW2882" s="16"/>
      <c r="BNX2882" s="16"/>
      <c r="BNY2882" s="16"/>
      <c r="BNZ2882" s="16"/>
      <c r="BOA2882" s="16"/>
      <c r="BOB2882" s="16"/>
      <c r="BOC2882" s="16"/>
      <c r="BOD2882" s="16"/>
      <c r="BOE2882" s="16"/>
      <c r="BOF2882" s="16"/>
      <c r="BOG2882" s="16"/>
      <c r="BOH2882" s="16"/>
      <c r="BOI2882" s="16"/>
      <c r="BOJ2882" s="16"/>
      <c r="BOK2882" s="16"/>
      <c r="BOL2882" s="16"/>
      <c r="BOM2882" s="16"/>
      <c r="BON2882" s="16"/>
      <c r="BOO2882" s="16"/>
      <c r="BOP2882" s="16"/>
      <c r="BOQ2882" s="16"/>
      <c r="BOR2882" s="16"/>
      <c r="BOS2882" s="16"/>
      <c r="BOT2882" s="16"/>
      <c r="BOU2882" s="16"/>
      <c r="BOV2882" s="16"/>
      <c r="BOW2882" s="16"/>
      <c r="BOX2882" s="16"/>
      <c r="BOY2882" s="16"/>
      <c r="BOZ2882" s="16"/>
      <c r="BPA2882" s="16"/>
      <c r="BPB2882" s="16"/>
      <c r="BPC2882" s="16"/>
      <c r="BPD2882" s="16"/>
      <c r="BPE2882" s="16"/>
      <c r="BPF2882" s="16"/>
      <c r="BPG2882" s="16"/>
      <c r="BPH2882" s="16"/>
      <c r="BPI2882" s="16"/>
      <c r="BPJ2882" s="16"/>
      <c r="BPK2882" s="16"/>
      <c r="BPL2882" s="16"/>
      <c r="BPM2882" s="16"/>
      <c r="BPN2882" s="16"/>
      <c r="BPO2882" s="16"/>
      <c r="BPP2882" s="16"/>
      <c r="BPQ2882" s="16"/>
      <c r="BPR2882" s="16"/>
      <c r="BPS2882" s="16"/>
      <c r="BPT2882" s="16"/>
      <c r="BPU2882" s="16"/>
      <c r="BPV2882" s="16"/>
      <c r="BPW2882" s="16"/>
      <c r="BPX2882" s="16"/>
      <c r="BPY2882" s="16"/>
      <c r="BPZ2882" s="16"/>
      <c r="BQA2882" s="16"/>
      <c r="BQB2882" s="16"/>
      <c r="BQC2882" s="16"/>
      <c r="BQD2882" s="16"/>
      <c r="BQE2882" s="16"/>
      <c r="BQF2882" s="16"/>
      <c r="BQG2882" s="16"/>
      <c r="BQH2882" s="16"/>
      <c r="BQI2882" s="16"/>
      <c r="BQJ2882" s="16"/>
      <c r="BQK2882" s="16"/>
      <c r="BQL2882" s="16"/>
      <c r="BQM2882" s="16"/>
      <c r="BQN2882" s="16"/>
      <c r="BQO2882" s="16"/>
      <c r="BQP2882" s="16"/>
      <c r="BQQ2882" s="16"/>
      <c r="BQR2882" s="16"/>
      <c r="BQS2882" s="16"/>
      <c r="BQT2882" s="16"/>
      <c r="BQU2882" s="16"/>
      <c r="BQV2882" s="16"/>
      <c r="BQW2882" s="16"/>
      <c r="BQX2882" s="16"/>
      <c r="BQY2882" s="16"/>
      <c r="BQZ2882" s="16"/>
      <c r="BRA2882" s="16"/>
      <c r="BRB2882" s="16"/>
      <c r="BRC2882" s="16"/>
      <c r="BRD2882" s="16"/>
      <c r="BRE2882" s="16"/>
      <c r="BRF2882" s="16"/>
      <c r="BRG2882" s="16"/>
      <c r="BRH2882" s="16"/>
      <c r="BRI2882" s="16"/>
      <c r="BRJ2882" s="16"/>
      <c r="BRK2882" s="16"/>
      <c r="BRL2882" s="16"/>
      <c r="BRM2882" s="16"/>
      <c r="BRN2882" s="16"/>
      <c r="BRO2882" s="16"/>
      <c r="BRP2882" s="16"/>
      <c r="BRQ2882" s="16"/>
      <c r="BRR2882" s="16"/>
      <c r="BRS2882" s="16"/>
      <c r="BRT2882" s="16"/>
      <c r="BRU2882" s="16"/>
      <c r="BRV2882" s="16"/>
      <c r="BRW2882" s="16"/>
      <c r="BRX2882" s="16"/>
      <c r="BRY2882" s="16"/>
      <c r="BRZ2882" s="16"/>
      <c r="BSA2882" s="16"/>
      <c r="BSB2882" s="16"/>
      <c r="BSC2882" s="16"/>
      <c r="BSD2882" s="16"/>
      <c r="BSE2882" s="16"/>
      <c r="BSF2882" s="16"/>
      <c r="BSG2882" s="16"/>
      <c r="BSH2882" s="16"/>
      <c r="BSI2882" s="16"/>
      <c r="BSJ2882" s="16"/>
      <c r="BSK2882" s="16"/>
      <c r="BSL2882" s="16"/>
      <c r="BSM2882" s="16"/>
      <c r="BSN2882" s="16"/>
      <c r="BSO2882" s="16"/>
      <c r="BSP2882" s="16"/>
      <c r="BSQ2882" s="16"/>
      <c r="BSR2882" s="16"/>
      <c r="BSS2882" s="16"/>
      <c r="BST2882" s="16"/>
      <c r="BSU2882" s="16"/>
      <c r="BSV2882" s="16"/>
      <c r="BSW2882" s="16"/>
      <c r="BSX2882" s="16"/>
      <c r="BSY2882" s="16"/>
      <c r="BSZ2882" s="16"/>
      <c r="BTA2882" s="16"/>
      <c r="BTB2882" s="16"/>
      <c r="BTC2882" s="16"/>
      <c r="BTD2882" s="16"/>
      <c r="BTE2882" s="16"/>
      <c r="BTF2882" s="16"/>
      <c r="BTG2882" s="16"/>
      <c r="BTH2882" s="16"/>
      <c r="BTI2882" s="16"/>
      <c r="BTJ2882" s="16"/>
      <c r="BTK2882" s="16"/>
      <c r="BTL2882" s="16"/>
      <c r="BTM2882" s="16"/>
      <c r="BTN2882" s="16"/>
      <c r="BTO2882" s="16"/>
      <c r="BTP2882" s="16"/>
      <c r="BTQ2882" s="16"/>
      <c r="BTR2882" s="16"/>
      <c r="BTS2882" s="16"/>
      <c r="BTT2882" s="16"/>
      <c r="BTU2882" s="16"/>
      <c r="BTV2882" s="16"/>
      <c r="BTW2882" s="16"/>
      <c r="BTX2882" s="16"/>
      <c r="BTY2882" s="16"/>
      <c r="BTZ2882" s="16"/>
      <c r="BUA2882" s="16"/>
      <c r="BUB2882" s="16"/>
      <c r="BUC2882" s="16"/>
      <c r="BUD2882" s="16"/>
      <c r="BUE2882" s="16"/>
      <c r="BUF2882" s="16"/>
      <c r="BUG2882" s="16"/>
      <c r="BUH2882" s="16"/>
      <c r="BUI2882" s="16"/>
      <c r="BUJ2882" s="16"/>
      <c r="BUK2882" s="16"/>
      <c r="BUL2882" s="16"/>
      <c r="BUM2882" s="16"/>
      <c r="BUN2882" s="16"/>
      <c r="BUO2882" s="16"/>
      <c r="BUP2882" s="16"/>
      <c r="BUQ2882" s="16"/>
      <c r="BUR2882" s="16"/>
      <c r="BUS2882" s="16"/>
      <c r="BUT2882" s="16"/>
      <c r="BUU2882" s="16"/>
      <c r="BUV2882" s="16"/>
      <c r="BUW2882" s="16"/>
      <c r="BUX2882" s="16"/>
      <c r="BUY2882" s="16"/>
      <c r="BUZ2882" s="16"/>
      <c r="BVA2882" s="16"/>
      <c r="BVB2882" s="16"/>
      <c r="BVC2882" s="16"/>
      <c r="BVD2882" s="16"/>
      <c r="BVE2882" s="16"/>
      <c r="BVF2882" s="16"/>
      <c r="BVG2882" s="16"/>
      <c r="BVH2882" s="16"/>
      <c r="BVI2882" s="16"/>
      <c r="BVJ2882" s="16"/>
      <c r="BVK2882" s="16"/>
      <c r="BVL2882" s="16"/>
      <c r="BVM2882" s="16"/>
      <c r="BVN2882" s="16"/>
      <c r="BVO2882" s="16"/>
      <c r="BVP2882" s="16"/>
      <c r="BVQ2882" s="16"/>
      <c r="BVR2882" s="16"/>
      <c r="BVS2882" s="16"/>
      <c r="BVT2882" s="16"/>
      <c r="BVU2882" s="16"/>
      <c r="BVV2882" s="16"/>
      <c r="BVW2882" s="16"/>
      <c r="BVX2882" s="16"/>
      <c r="BVY2882" s="16"/>
      <c r="BVZ2882" s="16"/>
      <c r="BWA2882" s="16"/>
      <c r="BWB2882" s="16"/>
      <c r="BWC2882" s="16"/>
      <c r="BWD2882" s="16"/>
      <c r="BWE2882" s="16"/>
      <c r="BWF2882" s="16"/>
      <c r="BWG2882" s="16"/>
      <c r="BWH2882" s="16"/>
      <c r="BWI2882" s="16"/>
      <c r="BWJ2882" s="16"/>
      <c r="BWK2882" s="16"/>
      <c r="BWL2882" s="16"/>
      <c r="BWM2882" s="16"/>
      <c r="BWN2882" s="16"/>
      <c r="BWO2882" s="16"/>
      <c r="BWP2882" s="16"/>
      <c r="BWQ2882" s="16"/>
      <c r="BWR2882" s="16"/>
      <c r="BWS2882" s="16"/>
      <c r="BWT2882" s="16"/>
      <c r="BWU2882" s="16"/>
      <c r="BWV2882" s="16"/>
      <c r="BWW2882" s="16"/>
      <c r="BWX2882" s="16"/>
      <c r="BWY2882" s="16"/>
      <c r="BWZ2882" s="16"/>
      <c r="BXA2882" s="16"/>
      <c r="BXB2882" s="16"/>
      <c r="BXC2882" s="16"/>
      <c r="BXD2882" s="16"/>
      <c r="BXE2882" s="16"/>
      <c r="BXF2882" s="16"/>
      <c r="BXG2882" s="16"/>
      <c r="BXH2882" s="16"/>
      <c r="BXI2882" s="16"/>
      <c r="BXJ2882" s="16"/>
      <c r="BXK2882" s="16"/>
      <c r="BXL2882" s="16"/>
      <c r="BXM2882" s="16"/>
      <c r="BXN2882" s="16"/>
      <c r="BXO2882" s="16"/>
      <c r="BXP2882" s="16"/>
      <c r="BXQ2882" s="16"/>
      <c r="BXR2882" s="16"/>
      <c r="BXS2882" s="16"/>
      <c r="BXT2882" s="16"/>
      <c r="BXU2882" s="16"/>
      <c r="BXV2882" s="16"/>
      <c r="BXW2882" s="16"/>
      <c r="BXX2882" s="16"/>
      <c r="BXY2882" s="16"/>
      <c r="BXZ2882" s="16"/>
      <c r="BYA2882" s="16"/>
      <c r="BYB2882" s="16"/>
      <c r="BYC2882" s="16"/>
      <c r="BYD2882" s="16"/>
      <c r="BYE2882" s="16"/>
      <c r="BYF2882" s="16"/>
      <c r="BYG2882" s="16"/>
      <c r="BYH2882" s="16"/>
      <c r="BYI2882" s="16"/>
      <c r="BYJ2882" s="16"/>
      <c r="BYK2882" s="16"/>
      <c r="BYL2882" s="16"/>
      <c r="BYM2882" s="16"/>
      <c r="BYN2882" s="16"/>
      <c r="BYO2882" s="16"/>
      <c r="BYP2882" s="16"/>
      <c r="BYQ2882" s="16"/>
      <c r="BYR2882" s="16"/>
      <c r="BYS2882" s="16"/>
      <c r="BYT2882" s="16"/>
      <c r="BYU2882" s="16"/>
      <c r="BYV2882" s="16"/>
      <c r="BYW2882" s="16"/>
      <c r="BYX2882" s="16"/>
      <c r="BYY2882" s="16"/>
      <c r="BYZ2882" s="16"/>
      <c r="BZA2882" s="16"/>
      <c r="BZB2882" s="16"/>
      <c r="BZC2882" s="16"/>
      <c r="BZD2882" s="16"/>
      <c r="BZE2882" s="16"/>
      <c r="BZF2882" s="16"/>
      <c r="BZG2882" s="16"/>
      <c r="BZH2882" s="16"/>
      <c r="BZI2882" s="16"/>
      <c r="BZJ2882" s="16"/>
      <c r="BZK2882" s="16"/>
      <c r="BZL2882" s="16"/>
      <c r="BZM2882" s="16"/>
      <c r="BZN2882" s="16"/>
      <c r="BZO2882" s="16"/>
      <c r="BZP2882" s="16"/>
      <c r="BZQ2882" s="16"/>
      <c r="BZR2882" s="16"/>
      <c r="BZS2882" s="16"/>
      <c r="BZT2882" s="16"/>
      <c r="BZU2882" s="16"/>
      <c r="BZV2882" s="16"/>
      <c r="BZW2882" s="16"/>
      <c r="BZX2882" s="16"/>
      <c r="BZY2882" s="16"/>
      <c r="BZZ2882" s="16"/>
      <c r="CAA2882" s="16"/>
      <c r="CAB2882" s="16"/>
      <c r="CAC2882" s="16"/>
      <c r="CAD2882" s="16"/>
      <c r="CAE2882" s="16"/>
      <c r="CAF2882" s="16"/>
      <c r="CAG2882" s="16"/>
      <c r="CAH2882" s="16"/>
      <c r="CAI2882" s="16"/>
      <c r="CAJ2882" s="16"/>
      <c r="CAK2882" s="16"/>
      <c r="CAL2882" s="16"/>
      <c r="CAM2882" s="16"/>
      <c r="CAN2882" s="16"/>
      <c r="CAO2882" s="16"/>
      <c r="CAP2882" s="16"/>
      <c r="CAQ2882" s="16"/>
      <c r="CAR2882" s="16"/>
      <c r="CAS2882" s="16"/>
      <c r="CAT2882" s="16"/>
      <c r="CAU2882" s="16"/>
      <c r="CAV2882" s="16"/>
      <c r="CAW2882" s="16"/>
      <c r="CAX2882" s="16"/>
      <c r="CAY2882" s="16"/>
      <c r="CAZ2882" s="16"/>
      <c r="CBA2882" s="16"/>
      <c r="CBB2882" s="16"/>
      <c r="CBC2882" s="16"/>
      <c r="CBD2882" s="16"/>
      <c r="CBE2882" s="16"/>
      <c r="CBF2882" s="16"/>
      <c r="CBG2882" s="16"/>
      <c r="CBH2882" s="16"/>
      <c r="CBI2882" s="16"/>
      <c r="CBJ2882" s="16"/>
      <c r="CBK2882" s="16"/>
      <c r="CBL2882" s="16"/>
      <c r="CBM2882" s="16"/>
      <c r="CBN2882" s="16"/>
      <c r="CBO2882" s="16"/>
      <c r="CBP2882" s="16"/>
      <c r="CBQ2882" s="16"/>
      <c r="CBR2882" s="16"/>
      <c r="CBS2882" s="16"/>
      <c r="CBT2882" s="16"/>
      <c r="CBU2882" s="16"/>
      <c r="CBV2882" s="16"/>
      <c r="CBW2882" s="16"/>
      <c r="CBX2882" s="16"/>
      <c r="CBY2882" s="16"/>
      <c r="CBZ2882" s="16"/>
      <c r="CCA2882" s="16"/>
      <c r="CCB2882" s="16"/>
      <c r="CCC2882" s="16"/>
      <c r="CCD2882" s="16"/>
      <c r="CCE2882" s="16"/>
      <c r="CCF2882" s="16"/>
      <c r="CCG2882" s="16"/>
      <c r="CCH2882" s="16"/>
      <c r="CCI2882" s="16"/>
      <c r="CCJ2882" s="16"/>
      <c r="CCK2882" s="16"/>
      <c r="CCL2882" s="16"/>
      <c r="CCM2882" s="16"/>
      <c r="CCN2882" s="16"/>
      <c r="CCO2882" s="16"/>
      <c r="CCP2882" s="16"/>
      <c r="CCQ2882" s="16"/>
      <c r="CCR2882" s="16"/>
      <c r="CCS2882" s="16"/>
      <c r="CCT2882" s="16"/>
      <c r="CCU2882" s="16"/>
      <c r="CCV2882" s="16"/>
      <c r="CCW2882" s="16"/>
      <c r="CCX2882" s="16"/>
      <c r="CCY2882" s="16"/>
      <c r="CCZ2882" s="16"/>
      <c r="CDA2882" s="16"/>
      <c r="CDB2882" s="16"/>
      <c r="CDC2882" s="16"/>
      <c r="CDD2882" s="16"/>
      <c r="CDE2882" s="16"/>
      <c r="CDF2882" s="16"/>
      <c r="CDG2882" s="16"/>
      <c r="CDH2882" s="16"/>
      <c r="CDI2882" s="16"/>
      <c r="CDJ2882" s="16"/>
      <c r="CDK2882" s="16"/>
      <c r="CDL2882" s="16"/>
      <c r="CDM2882" s="16"/>
      <c r="CDN2882" s="16"/>
      <c r="CDO2882" s="16"/>
      <c r="CDP2882" s="16"/>
      <c r="CDQ2882" s="16"/>
      <c r="CDR2882" s="16"/>
      <c r="CDS2882" s="16"/>
      <c r="CDT2882" s="16"/>
      <c r="CDU2882" s="16"/>
      <c r="CDV2882" s="16"/>
      <c r="CDW2882" s="16"/>
      <c r="CDX2882" s="16"/>
      <c r="CDY2882" s="16"/>
      <c r="CDZ2882" s="16"/>
      <c r="CEA2882" s="16"/>
      <c r="CEB2882" s="16"/>
      <c r="CEC2882" s="16"/>
      <c r="CED2882" s="16"/>
      <c r="CEE2882" s="16"/>
      <c r="CEF2882" s="16"/>
      <c r="CEG2882" s="16"/>
      <c r="CEH2882" s="16"/>
      <c r="CEI2882" s="16"/>
      <c r="CEJ2882" s="16"/>
      <c r="CEK2882" s="16"/>
      <c r="CEL2882" s="16"/>
      <c r="CEM2882" s="16"/>
      <c r="CEN2882" s="16"/>
      <c r="CEO2882" s="16"/>
      <c r="CEP2882" s="16"/>
      <c r="CEQ2882" s="16"/>
      <c r="CER2882" s="16"/>
      <c r="CES2882" s="16"/>
      <c r="CET2882" s="16"/>
      <c r="CEU2882" s="16"/>
      <c r="CEV2882" s="16"/>
      <c r="CEW2882" s="16"/>
      <c r="CEX2882" s="16"/>
      <c r="CEY2882" s="16"/>
      <c r="CEZ2882" s="16"/>
      <c r="CFA2882" s="16"/>
      <c r="CFB2882" s="16"/>
      <c r="CFC2882" s="16"/>
      <c r="CFD2882" s="16"/>
      <c r="CFE2882" s="16"/>
      <c r="CFF2882" s="16"/>
      <c r="CFG2882" s="16"/>
      <c r="CFH2882" s="16"/>
      <c r="CFI2882" s="16"/>
      <c r="CFJ2882" s="16"/>
      <c r="CFK2882" s="16"/>
      <c r="CFL2882" s="16"/>
      <c r="CFM2882" s="16"/>
      <c r="CFN2882" s="16"/>
      <c r="CFO2882" s="16"/>
      <c r="CFP2882" s="16"/>
      <c r="CFQ2882" s="16"/>
      <c r="CFR2882" s="16"/>
      <c r="CFS2882" s="16"/>
      <c r="CFT2882" s="16"/>
      <c r="CFU2882" s="16"/>
      <c r="CFV2882" s="16"/>
      <c r="CFW2882" s="16"/>
      <c r="CFX2882" s="16"/>
      <c r="CFY2882" s="16"/>
      <c r="CFZ2882" s="16"/>
      <c r="CGA2882" s="16"/>
      <c r="CGB2882" s="16"/>
      <c r="CGC2882" s="16"/>
      <c r="CGD2882" s="16"/>
      <c r="CGE2882" s="16"/>
      <c r="CGF2882" s="16"/>
      <c r="CGG2882" s="16"/>
      <c r="CGH2882" s="16"/>
      <c r="CGI2882" s="16"/>
      <c r="CGJ2882" s="16"/>
      <c r="CGK2882" s="16"/>
      <c r="CGL2882" s="16"/>
      <c r="CGM2882" s="16"/>
      <c r="CGN2882" s="16"/>
      <c r="CGO2882" s="16"/>
      <c r="CGP2882" s="16"/>
      <c r="CGQ2882" s="16"/>
      <c r="CGR2882" s="16"/>
      <c r="CGS2882" s="16"/>
      <c r="CGT2882" s="16"/>
      <c r="CGU2882" s="16"/>
      <c r="CGV2882" s="16"/>
      <c r="CGW2882" s="16"/>
      <c r="CGX2882" s="16"/>
      <c r="CGY2882" s="16"/>
      <c r="CGZ2882" s="16"/>
      <c r="CHA2882" s="16"/>
      <c r="CHB2882" s="16"/>
      <c r="CHC2882" s="16"/>
      <c r="CHD2882" s="16"/>
      <c r="CHE2882" s="16"/>
      <c r="CHF2882" s="16"/>
      <c r="CHG2882" s="16"/>
      <c r="CHH2882" s="16"/>
      <c r="CHI2882" s="16"/>
      <c r="CHJ2882" s="16"/>
      <c r="CHK2882" s="16"/>
      <c r="CHL2882" s="16"/>
      <c r="CHM2882" s="16"/>
      <c r="CHN2882" s="16"/>
      <c r="CHO2882" s="16"/>
      <c r="CHP2882" s="16"/>
      <c r="CHQ2882" s="16"/>
      <c r="CHR2882" s="16"/>
      <c r="CHS2882" s="16"/>
      <c r="CHT2882" s="16"/>
      <c r="CHU2882" s="16"/>
      <c r="CHV2882" s="16"/>
      <c r="CHW2882" s="16"/>
      <c r="CHX2882" s="16"/>
      <c r="CHY2882" s="16"/>
      <c r="CHZ2882" s="16"/>
      <c r="CIA2882" s="16"/>
      <c r="CIB2882" s="16"/>
      <c r="CIC2882" s="16"/>
      <c r="CID2882" s="16"/>
      <c r="CIE2882" s="16"/>
      <c r="CIF2882" s="16"/>
      <c r="CIG2882" s="16"/>
      <c r="CIH2882" s="16"/>
      <c r="CII2882" s="16"/>
      <c r="CIJ2882" s="16"/>
      <c r="CIK2882" s="16"/>
      <c r="CIL2882" s="16"/>
      <c r="CIM2882" s="16"/>
      <c r="CIN2882" s="16"/>
      <c r="CIO2882" s="16"/>
      <c r="CIP2882" s="16"/>
      <c r="CIQ2882" s="16"/>
      <c r="CIR2882" s="16"/>
      <c r="CIS2882" s="16"/>
      <c r="CIT2882" s="16"/>
      <c r="CIU2882" s="16"/>
      <c r="CIV2882" s="16"/>
      <c r="CIW2882" s="16"/>
      <c r="CIX2882" s="16"/>
      <c r="CIY2882" s="16"/>
      <c r="CIZ2882" s="16"/>
      <c r="CJA2882" s="16"/>
      <c r="CJB2882" s="16"/>
      <c r="CJC2882" s="16"/>
      <c r="CJD2882" s="16"/>
      <c r="CJE2882" s="16"/>
      <c r="CJF2882" s="16"/>
      <c r="CJG2882" s="16"/>
      <c r="CJH2882" s="16"/>
      <c r="CJI2882" s="16"/>
      <c r="CJJ2882" s="16"/>
      <c r="CJK2882" s="16"/>
      <c r="CJL2882" s="16"/>
      <c r="CJM2882" s="16"/>
      <c r="CJN2882" s="16"/>
      <c r="CJO2882" s="16"/>
      <c r="CJP2882" s="16"/>
      <c r="CJQ2882" s="16"/>
      <c r="CJR2882" s="16"/>
      <c r="CJS2882" s="16"/>
      <c r="CJT2882" s="16"/>
      <c r="CJU2882" s="16"/>
      <c r="CJV2882" s="16"/>
      <c r="CJW2882" s="16"/>
      <c r="CJX2882" s="16"/>
      <c r="CJY2882" s="16"/>
      <c r="CJZ2882" s="16"/>
      <c r="CKA2882" s="16"/>
      <c r="CKB2882" s="16"/>
      <c r="CKC2882" s="16"/>
      <c r="CKD2882" s="16"/>
      <c r="CKE2882" s="16"/>
      <c r="CKF2882" s="16"/>
      <c r="CKG2882" s="16"/>
      <c r="CKH2882" s="16"/>
      <c r="CKI2882" s="16"/>
      <c r="CKJ2882" s="16"/>
      <c r="CKK2882" s="16"/>
      <c r="CKL2882" s="16"/>
      <c r="CKM2882" s="16"/>
      <c r="CKN2882" s="16"/>
      <c r="CKO2882" s="16"/>
      <c r="CKP2882" s="16"/>
      <c r="CKQ2882" s="16"/>
      <c r="CKR2882" s="16"/>
      <c r="CKS2882" s="16"/>
      <c r="CKT2882" s="16"/>
      <c r="CKU2882" s="16"/>
      <c r="CKV2882" s="16"/>
      <c r="CKW2882" s="16"/>
      <c r="CKX2882" s="16"/>
      <c r="CKY2882" s="16"/>
      <c r="CKZ2882" s="16"/>
      <c r="CLA2882" s="16"/>
      <c r="CLB2882" s="16"/>
      <c r="CLC2882" s="16"/>
      <c r="CLD2882" s="16"/>
      <c r="CLE2882" s="16"/>
      <c r="CLF2882" s="16"/>
      <c r="CLG2882" s="16"/>
      <c r="CLH2882" s="16"/>
      <c r="CLI2882" s="16"/>
      <c r="CLJ2882" s="16"/>
      <c r="CLK2882" s="16"/>
      <c r="CLL2882" s="16"/>
      <c r="CLM2882" s="16"/>
      <c r="CLN2882" s="16"/>
      <c r="CLO2882" s="16"/>
      <c r="CLP2882" s="16"/>
      <c r="CLQ2882" s="16"/>
      <c r="CLR2882" s="16"/>
      <c r="CLS2882" s="16"/>
      <c r="CLT2882" s="16"/>
      <c r="CLU2882" s="16"/>
      <c r="CLV2882" s="16"/>
      <c r="CLW2882" s="16"/>
      <c r="CLX2882" s="16"/>
      <c r="CLY2882" s="16"/>
      <c r="CLZ2882" s="16"/>
      <c r="CMA2882" s="16"/>
      <c r="CMB2882" s="16"/>
      <c r="CMC2882" s="16"/>
      <c r="CMD2882" s="16"/>
      <c r="CME2882" s="16"/>
      <c r="CMF2882" s="16"/>
      <c r="CMG2882" s="16"/>
      <c r="CMH2882" s="16"/>
      <c r="CMI2882" s="16"/>
      <c r="CMJ2882" s="16"/>
      <c r="CMK2882" s="16"/>
      <c r="CML2882" s="16"/>
      <c r="CMM2882" s="16"/>
      <c r="CMN2882" s="16"/>
      <c r="CMO2882" s="16"/>
      <c r="CMP2882" s="16"/>
      <c r="CMQ2882" s="16"/>
      <c r="CMR2882" s="16"/>
      <c r="CMS2882" s="16"/>
      <c r="CMT2882" s="16"/>
      <c r="CMU2882" s="16"/>
      <c r="CMV2882" s="16"/>
      <c r="CMW2882" s="16"/>
      <c r="CMX2882" s="16"/>
      <c r="CMY2882" s="16"/>
      <c r="CMZ2882" s="16"/>
      <c r="CNA2882" s="16"/>
      <c r="CNB2882" s="16"/>
      <c r="CNC2882" s="16"/>
      <c r="CND2882" s="16"/>
      <c r="CNE2882" s="16"/>
      <c r="CNF2882" s="16"/>
      <c r="CNG2882" s="16"/>
      <c r="CNH2882" s="16"/>
      <c r="CNI2882" s="16"/>
      <c r="CNJ2882" s="16"/>
      <c r="CNK2882" s="16"/>
      <c r="CNL2882" s="16"/>
      <c r="CNM2882" s="16"/>
      <c r="CNN2882" s="16"/>
      <c r="CNO2882" s="16"/>
      <c r="CNP2882" s="16"/>
      <c r="CNQ2882" s="16"/>
      <c r="CNR2882" s="16"/>
      <c r="CNS2882" s="16"/>
      <c r="CNT2882" s="16"/>
      <c r="CNU2882" s="16"/>
      <c r="CNV2882" s="16"/>
      <c r="CNW2882" s="16"/>
      <c r="CNX2882" s="16"/>
      <c r="CNY2882" s="16"/>
      <c r="CNZ2882" s="16"/>
      <c r="COA2882" s="16"/>
      <c r="COB2882" s="16"/>
      <c r="COC2882" s="16"/>
      <c r="COD2882" s="16"/>
      <c r="COE2882" s="16"/>
      <c r="COF2882" s="16"/>
      <c r="COG2882" s="16"/>
      <c r="COH2882" s="16"/>
      <c r="COI2882" s="16"/>
      <c r="COJ2882" s="16"/>
      <c r="COK2882" s="16"/>
      <c r="COL2882" s="16"/>
      <c r="COM2882" s="16"/>
      <c r="CON2882" s="16"/>
      <c r="COO2882" s="16"/>
      <c r="COP2882" s="16"/>
      <c r="COQ2882" s="16"/>
      <c r="COR2882" s="16"/>
      <c r="COS2882" s="16"/>
      <c r="COT2882" s="16"/>
      <c r="COU2882" s="16"/>
      <c r="COV2882" s="16"/>
      <c r="COW2882" s="16"/>
      <c r="COX2882" s="16"/>
      <c r="COY2882" s="16"/>
      <c r="COZ2882" s="16"/>
      <c r="CPA2882" s="16"/>
      <c r="CPB2882" s="16"/>
      <c r="CPC2882" s="16"/>
      <c r="CPD2882" s="16"/>
      <c r="CPE2882" s="16"/>
      <c r="CPF2882" s="16"/>
      <c r="CPG2882" s="16"/>
      <c r="CPH2882" s="16"/>
      <c r="CPI2882" s="16"/>
      <c r="CPJ2882" s="16"/>
      <c r="CPK2882" s="16"/>
      <c r="CPL2882" s="16"/>
      <c r="CPM2882" s="16"/>
      <c r="CPN2882" s="16"/>
      <c r="CPO2882" s="16"/>
      <c r="CPP2882" s="16"/>
      <c r="CPQ2882" s="16"/>
      <c r="CPR2882" s="16"/>
      <c r="CPS2882" s="16"/>
      <c r="CPT2882" s="16"/>
      <c r="CPU2882" s="16"/>
      <c r="CPV2882" s="16"/>
      <c r="CPW2882" s="16"/>
      <c r="CPX2882" s="16"/>
      <c r="CPY2882" s="16"/>
      <c r="CPZ2882" s="16"/>
      <c r="CQA2882" s="16"/>
      <c r="CQB2882" s="16"/>
      <c r="CQC2882" s="16"/>
      <c r="CQD2882" s="16"/>
      <c r="CQE2882" s="16"/>
      <c r="CQF2882" s="16"/>
      <c r="CQG2882" s="16"/>
      <c r="CQH2882" s="16"/>
      <c r="CQI2882" s="16"/>
      <c r="CQJ2882" s="16"/>
      <c r="CQK2882" s="16"/>
      <c r="CQL2882" s="16"/>
      <c r="CQM2882" s="16"/>
      <c r="CQN2882" s="16"/>
      <c r="CQO2882" s="16"/>
      <c r="CQP2882" s="16"/>
      <c r="CQQ2882" s="16"/>
      <c r="CQR2882" s="16"/>
      <c r="CQS2882" s="16"/>
      <c r="CQT2882" s="16"/>
      <c r="CQU2882" s="16"/>
      <c r="CQV2882" s="16"/>
      <c r="CQW2882" s="16"/>
      <c r="CQX2882" s="16"/>
      <c r="CQY2882" s="16"/>
      <c r="CQZ2882" s="16"/>
      <c r="CRA2882" s="16"/>
      <c r="CRB2882" s="16"/>
      <c r="CRC2882" s="16"/>
      <c r="CRD2882" s="16"/>
      <c r="CRE2882" s="16"/>
      <c r="CRF2882" s="16"/>
      <c r="CRG2882" s="16"/>
      <c r="CRH2882" s="16"/>
      <c r="CRI2882" s="16"/>
      <c r="CRJ2882" s="16"/>
      <c r="CRK2882" s="16"/>
      <c r="CRL2882" s="16"/>
      <c r="CRM2882" s="16"/>
      <c r="CRN2882" s="16"/>
      <c r="CRO2882" s="16"/>
      <c r="CRP2882" s="16"/>
      <c r="CRQ2882" s="16"/>
      <c r="CRR2882" s="16"/>
      <c r="CRS2882" s="16"/>
      <c r="CRT2882" s="16"/>
      <c r="CRU2882" s="16"/>
      <c r="CRV2882" s="16"/>
      <c r="CRW2882" s="16"/>
      <c r="CRX2882" s="16"/>
      <c r="CRY2882" s="16"/>
      <c r="CRZ2882" s="16"/>
      <c r="CSA2882" s="16"/>
      <c r="CSB2882" s="16"/>
      <c r="CSC2882" s="16"/>
      <c r="CSD2882" s="16"/>
      <c r="CSE2882" s="16"/>
      <c r="CSF2882" s="16"/>
      <c r="CSG2882" s="16"/>
      <c r="CSH2882" s="16"/>
      <c r="CSI2882" s="16"/>
      <c r="CSJ2882" s="16"/>
      <c r="CSK2882" s="16"/>
      <c r="CSL2882" s="16"/>
      <c r="CSM2882" s="16"/>
      <c r="CSN2882" s="16"/>
      <c r="CSO2882" s="16"/>
      <c r="CSP2882" s="16"/>
      <c r="CSQ2882" s="16"/>
      <c r="CSR2882" s="16"/>
      <c r="CSS2882" s="16"/>
      <c r="CST2882" s="16"/>
      <c r="CSU2882" s="16"/>
      <c r="CSV2882" s="16"/>
      <c r="CSW2882" s="16"/>
      <c r="CSX2882" s="16"/>
      <c r="CSY2882" s="16"/>
      <c r="CSZ2882" s="16"/>
      <c r="CTA2882" s="16"/>
      <c r="CTB2882" s="16"/>
      <c r="CTC2882" s="16"/>
      <c r="CTD2882" s="16"/>
      <c r="CTE2882" s="16"/>
      <c r="CTF2882" s="16"/>
      <c r="CTG2882" s="16"/>
      <c r="CTH2882" s="16"/>
      <c r="CTI2882" s="16"/>
      <c r="CTJ2882" s="16"/>
      <c r="CTK2882" s="16"/>
      <c r="CTL2882" s="16"/>
      <c r="CTM2882" s="16"/>
      <c r="CTN2882" s="16"/>
      <c r="CTO2882" s="16"/>
      <c r="CTP2882" s="16"/>
      <c r="CTQ2882" s="16"/>
      <c r="CTR2882" s="16"/>
      <c r="CTS2882" s="16"/>
      <c r="CTT2882" s="16"/>
      <c r="CTU2882" s="16"/>
      <c r="CTV2882" s="16"/>
      <c r="CTW2882" s="16"/>
      <c r="CTX2882" s="16"/>
      <c r="CTY2882" s="16"/>
      <c r="CTZ2882" s="16"/>
      <c r="CUA2882" s="16"/>
      <c r="CUB2882" s="16"/>
      <c r="CUC2882" s="16"/>
      <c r="CUD2882" s="16"/>
      <c r="CUE2882" s="16"/>
      <c r="CUF2882" s="16"/>
      <c r="CUG2882" s="16"/>
      <c r="CUH2882" s="16"/>
      <c r="CUI2882" s="16"/>
      <c r="CUJ2882" s="16"/>
      <c r="CUK2882" s="16"/>
      <c r="CUL2882" s="16"/>
      <c r="CUM2882" s="16"/>
      <c r="CUN2882" s="16"/>
      <c r="CUO2882" s="16"/>
      <c r="CUP2882" s="16"/>
      <c r="CUQ2882" s="16"/>
      <c r="CUR2882" s="16"/>
      <c r="CUS2882" s="16"/>
      <c r="CUT2882" s="16"/>
      <c r="CUU2882" s="16"/>
      <c r="CUV2882" s="16"/>
      <c r="CUW2882" s="16"/>
      <c r="CUX2882" s="16"/>
      <c r="CUY2882" s="16"/>
      <c r="CUZ2882" s="16"/>
      <c r="CVA2882" s="16"/>
      <c r="CVB2882" s="16"/>
      <c r="CVC2882" s="16"/>
      <c r="CVD2882" s="16"/>
      <c r="CVE2882" s="16"/>
      <c r="CVF2882" s="16"/>
      <c r="CVG2882" s="16"/>
      <c r="CVH2882" s="16"/>
      <c r="CVI2882" s="16"/>
      <c r="CVJ2882" s="16"/>
      <c r="CVK2882" s="16"/>
      <c r="CVL2882" s="16"/>
      <c r="CVM2882" s="16"/>
      <c r="CVN2882" s="16"/>
      <c r="CVO2882" s="16"/>
      <c r="CVP2882" s="16"/>
      <c r="CVQ2882" s="16"/>
      <c r="CVR2882" s="16"/>
      <c r="CVS2882" s="16"/>
      <c r="CVT2882" s="16"/>
      <c r="CVU2882" s="16"/>
      <c r="CVV2882" s="16"/>
      <c r="CVW2882" s="16"/>
      <c r="CVX2882" s="16"/>
      <c r="CVY2882" s="16"/>
      <c r="CVZ2882" s="16"/>
      <c r="CWA2882" s="16"/>
      <c r="CWB2882" s="16"/>
      <c r="CWC2882" s="16"/>
      <c r="CWD2882" s="16"/>
      <c r="CWE2882" s="16"/>
      <c r="CWF2882" s="16"/>
      <c r="CWG2882" s="16"/>
      <c r="CWH2882" s="16"/>
      <c r="CWI2882" s="16"/>
      <c r="CWJ2882" s="16"/>
      <c r="CWK2882" s="16"/>
      <c r="CWL2882" s="16"/>
      <c r="CWM2882" s="16"/>
      <c r="CWN2882" s="16"/>
      <c r="CWO2882" s="16"/>
      <c r="CWP2882" s="16"/>
      <c r="CWQ2882" s="16"/>
      <c r="CWR2882" s="16"/>
      <c r="CWS2882" s="16"/>
      <c r="CWT2882" s="16"/>
      <c r="CWU2882" s="16"/>
      <c r="CWV2882" s="16"/>
      <c r="CWW2882" s="16"/>
      <c r="CWX2882" s="16"/>
      <c r="CWY2882" s="16"/>
      <c r="CWZ2882" s="16"/>
      <c r="CXA2882" s="16"/>
      <c r="CXB2882" s="16"/>
      <c r="CXC2882" s="16"/>
      <c r="CXD2882" s="16"/>
      <c r="CXE2882" s="16"/>
      <c r="CXF2882" s="16"/>
      <c r="CXG2882" s="16"/>
      <c r="CXH2882" s="16"/>
      <c r="CXI2882" s="16"/>
      <c r="CXJ2882" s="16"/>
      <c r="CXK2882" s="16"/>
      <c r="CXL2882" s="16"/>
      <c r="CXM2882" s="16"/>
      <c r="CXN2882" s="16"/>
      <c r="CXO2882" s="16"/>
      <c r="CXP2882" s="16"/>
      <c r="CXQ2882" s="16"/>
      <c r="CXR2882" s="16"/>
      <c r="CXS2882" s="16"/>
      <c r="CXT2882" s="16"/>
      <c r="CXU2882" s="16"/>
      <c r="CXV2882" s="16"/>
      <c r="CXW2882" s="16"/>
      <c r="CXX2882" s="16"/>
      <c r="CXY2882" s="16"/>
      <c r="CXZ2882" s="16"/>
      <c r="CYA2882" s="16"/>
      <c r="CYB2882" s="16"/>
      <c r="CYC2882" s="16"/>
      <c r="CYD2882" s="16"/>
      <c r="CYE2882" s="16"/>
      <c r="CYF2882" s="16"/>
      <c r="CYG2882" s="16"/>
      <c r="CYH2882" s="16"/>
      <c r="CYI2882" s="16"/>
      <c r="CYJ2882" s="16"/>
      <c r="CYK2882" s="16"/>
      <c r="CYL2882" s="16"/>
      <c r="CYM2882" s="16"/>
      <c r="CYN2882" s="16"/>
      <c r="CYO2882" s="16"/>
      <c r="CYP2882" s="16"/>
      <c r="CYQ2882" s="16"/>
      <c r="CYR2882" s="16"/>
      <c r="CYS2882" s="16"/>
      <c r="CYT2882" s="16"/>
      <c r="CYU2882" s="16"/>
      <c r="CYV2882" s="16"/>
      <c r="CYW2882" s="16"/>
      <c r="CYX2882" s="16"/>
      <c r="CYY2882" s="16"/>
      <c r="CYZ2882" s="16"/>
      <c r="CZA2882" s="16"/>
      <c r="CZB2882" s="16"/>
      <c r="CZC2882" s="16"/>
      <c r="CZD2882" s="16"/>
      <c r="CZE2882" s="16"/>
      <c r="CZF2882" s="16"/>
      <c r="CZG2882" s="16"/>
      <c r="CZH2882" s="16"/>
      <c r="CZI2882" s="16"/>
      <c r="CZJ2882" s="16"/>
      <c r="CZK2882" s="16"/>
      <c r="CZL2882" s="16"/>
      <c r="CZM2882" s="16"/>
      <c r="CZN2882" s="16"/>
      <c r="CZO2882" s="16"/>
      <c r="CZP2882" s="16"/>
      <c r="CZQ2882" s="16"/>
      <c r="CZR2882" s="16"/>
      <c r="CZS2882" s="16"/>
      <c r="CZT2882" s="16"/>
      <c r="CZU2882" s="16"/>
      <c r="CZV2882" s="16"/>
      <c r="CZW2882" s="16"/>
      <c r="CZX2882" s="16"/>
      <c r="CZY2882" s="16"/>
      <c r="CZZ2882" s="16"/>
      <c r="DAA2882" s="16"/>
      <c r="DAB2882" s="16"/>
      <c r="DAC2882" s="16"/>
      <c r="DAD2882" s="16"/>
      <c r="DAE2882" s="16"/>
      <c r="DAF2882" s="16"/>
      <c r="DAG2882" s="16"/>
      <c r="DAH2882" s="16"/>
      <c r="DAI2882" s="16"/>
      <c r="DAJ2882" s="16"/>
      <c r="DAK2882" s="16"/>
      <c r="DAL2882" s="16"/>
      <c r="DAM2882" s="16"/>
      <c r="DAN2882" s="16"/>
      <c r="DAO2882" s="16"/>
      <c r="DAP2882" s="16"/>
      <c r="DAQ2882" s="16"/>
      <c r="DAR2882" s="16"/>
      <c r="DAS2882" s="16"/>
      <c r="DAT2882" s="16"/>
      <c r="DAU2882" s="16"/>
      <c r="DAV2882" s="16"/>
      <c r="DAW2882" s="16"/>
      <c r="DAX2882" s="16"/>
      <c r="DAY2882" s="16"/>
      <c r="DAZ2882" s="16"/>
      <c r="DBA2882" s="16"/>
      <c r="DBB2882" s="16"/>
      <c r="DBC2882" s="16"/>
      <c r="DBD2882" s="16"/>
      <c r="DBE2882" s="16"/>
      <c r="DBF2882" s="16"/>
      <c r="DBG2882" s="16"/>
      <c r="DBH2882" s="16"/>
      <c r="DBI2882" s="16"/>
      <c r="DBJ2882" s="16"/>
      <c r="DBK2882" s="16"/>
      <c r="DBL2882" s="16"/>
      <c r="DBM2882" s="16"/>
      <c r="DBN2882" s="16"/>
      <c r="DBO2882" s="16"/>
      <c r="DBP2882" s="16"/>
      <c r="DBQ2882" s="16"/>
      <c r="DBR2882" s="16"/>
      <c r="DBS2882" s="16"/>
      <c r="DBT2882" s="16"/>
      <c r="DBU2882" s="16"/>
      <c r="DBV2882" s="16"/>
      <c r="DBW2882" s="16"/>
      <c r="DBX2882" s="16"/>
      <c r="DBY2882" s="16"/>
      <c r="DBZ2882" s="16"/>
      <c r="DCA2882" s="16"/>
      <c r="DCB2882" s="16"/>
      <c r="DCC2882" s="16"/>
      <c r="DCD2882" s="16"/>
      <c r="DCE2882" s="16"/>
      <c r="DCF2882" s="16"/>
      <c r="DCG2882" s="16"/>
      <c r="DCH2882" s="16"/>
      <c r="DCI2882" s="16"/>
      <c r="DCJ2882" s="16"/>
      <c r="DCK2882" s="16"/>
      <c r="DCL2882" s="16"/>
      <c r="DCM2882" s="16"/>
      <c r="DCN2882" s="16"/>
      <c r="DCO2882" s="16"/>
      <c r="DCP2882" s="16"/>
      <c r="DCQ2882" s="16"/>
      <c r="DCR2882" s="16"/>
      <c r="DCS2882" s="16"/>
      <c r="DCT2882" s="16"/>
      <c r="DCU2882" s="16"/>
      <c r="DCV2882" s="16"/>
      <c r="DCW2882" s="16"/>
      <c r="DCX2882" s="16"/>
      <c r="DCY2882" s="16"/>
      <c r="DCZ2882" s="16"/>
      <c r="DDA2882" s="16"/>
      <c r="DDB2882" s="16"/>
      <c r="DDC2882" s="16"/>
      <c r="DDD2882" s="16"/>
      <c r="DDE2882" s="16"/>
      <c r="DDF2882" s="16"/>
      <c r="DDG2882" s="16"/>
      <c r="DDH2882" s="16"/>
      <c r="DDI2882" s="16"/>
      <c r="DDJ2882" s="16"/>
      <c r="DDK2882" s="16"/>
      <c r="DDL2882" s="16"/>
      <c r="DDM2882" s="16"/>
      <c r="DDN2882" s="16"/>
      <c r="DDO2882" s="16"/>
      <c r="DDP2882" s="16"/>
      <c r="DDQ2882" s="16"/>
      <c r="DDR2882" s="16"/>
      <c r="DDS2882" s="16"/>
      <c r="DDT2882" s="16"/>
      <c r="DDU2882" s="16"/>
      <c r="DDV2882" s="16"/>
      <c r="DDW2882" s="16"/>
      <c r="DDX2882" s="16"/>
      <c r="DDY2882" s="16"/>
      <c r="DDZ2882" s="16"/>
      <c r="DEA2882" s="16"/>
      <c r="DEB2882" s="16"/>
      <c r="DEC2882" s="16"/>
      <c r="DED2882" s="16"/>
      <c r="DEE2882" s="16"/>
      <c r="DEF2882" s="16"/>
      <c r="DEG2882" s="16"/>
      <c r="DEH2882" s="16"/>
      <c r="DEI2882" s="16"/>
      <c r="DEJ2882" s="16"/>
      <c r="DEK2882" s="16"/>
      <c r="DEL2882" s="16"/>
      <c r="DEM2882" s="16"/>
      <c r="DEN2882" s="16"/>
      <c r="DEO2882" s="16"/>
      <c r="DEP2882" s="16"/>
      <c r="DEQ2882" s="16"/>
      <c r="DER2882" s="16"/>
      <c r="DES2882" s="16"/>
      <c r="DET2882" s="16"/>
      <c r="DEU2882" s="16"/>
      <c r="DEV2882" s="16"/>
      <c r="DEW2882" s="16"/>
      <c r="DEX2882" s="16"/>
      <c r="DEY2882" s="16"/>
      <c r="DEZ2882" s="16"/>
      <c r="DFA2882" s="16"/>
      <c r="DFB2882" s="16"/>
      <c r="DFC2882" s="16"/>
      <c r="DFD2882" s="16"/>
      <c r="DFE2882" s="16"/>
      <c r="DFF2882" s="16"/>
      <c r="DFG2882" s="16"/>
      <c r="DFH2882" s="16"/>
      <c r="DFI2882" s="16"/>
      <c r="DFJ2882" s="16"/>
      <c r="DFK2882" s="16"/>
      <c r="DFL2882" s="16"/>
      <c r="DFM2882" s="16"/>
      <c r="DFN2882" s="16"/>
      <c r="DFO2882" s="16"/>
      <c r="DFP2882" s="16"/>
      <c r="DFQ2882" s="16"/>
      <c r="DFR2882" s="16"/>
      <c r="DFS2882" s="16"/>
      <c r="DFT2882" s="16"/>
      <c r="DFU2882" s="16"/>
      <c r="DFV2882" s="16"/>
      <c r="DFW2882" s="16"/>
      <c r="DFX2882" s="16"/>
      <c r="DFY2882" s="16"/>
      <c r="DFZ2882" s="16"/>
      <c r="DGA2882" s="16"/>
      <c r="DGB2882" s="16"/>
      <c r="DGC2882" s="16"/>
      <c r="DGD2882" s="16"/>
      <c r="DGE2882" s="16"/>
      <c r="DGF2882" s="16"/>
      <c r="DGG2882" s="16"/>
      <c r="DGH2882" s="16"/>
      <c r="DGI2882" s="16"/>
      <c r="DGJ2882" s="16"/>
      <c r="DGK2882" s="16"/>
      <c r="DGL2882" s="16"/>
      <c r="DGM2882" s="16"/>
      <c r="DGN2882" s="16"/>
      <c r="DGO2882" s="16"/>
      <c r="DGP2882" s="16"/>
      <c r="DGQ2882" s="16"/>
      <c r="DGR2882" s="16"/>
      <c r="DGS2882" s="16"/>
      <c r="DGT2882" s="16"/>
      <c r="DGU2882" s="16"/>
      <c r="DGV2882" s="16"/>
      <c r="DGW2882" s="16"/>
      <c r="DGX2882" s="16"/>
      <c r="DGY2882" s="16"/>
      <c r="DGZ2882" s="16"/>
      <c r="DHA2882" s="16"/>
      <c r="DHB2882" s="16"/>
      <c r="DHC2882" s="16"/>
      <c r="DHD2882" s="16"/>
      <c r="DHE2882" s="16"/>
      <c r="DHF2882" s="16"/>
      <c r="DHG2882" s="16"/>
      <c r="DHH2882" s="16"/>
      <c r="DHI2882" s="16"/>
      <c r="DHJ2882" s="16"/>
      <c r="DHK2882" s="16"/>
      <c r="DHL2882" s="16"/>
      <c r="DHM2882" s="16"/>
      <c r="DHN2882" s="16"/>
      <c r="DHO2882" s="16"/>
      <c r="DHP2882" s="16"/>
      <c r="DHQ2882" s="16"/>
      <c r="DHR2882" s="16"/>
      <c r="DHS2882" s="16"/>
      <c r="DHT2882" s="16"/>
      <c r="DHU2882" s="16"/>
      <c r="DHV2882" s="16"/>
      <c r="DHW2882" s="16"/>
      <c r="DHX2882" s="16"/>
      <c r="DHY2882" s="16"/>
      <c r="DHZ2882" s="16"/>
      <c r="DIA2882" s="16"/>
      <c r="DIB2882" s="16"/>
      <c r="DIC2882" s="16"/>
      <c r="DID2882" s="16"/>
      <c r="DIE2882" s="16"/>
      <c r="DIF2882" s="16"/>
      <c r="DIG2882" s="16"/>
      <c r="DIH2882" s="16"/>
      <c r="DII2882" s="16"/>
      <c r="DIJ2882" s="16"/>
      <c r="DIK2882" s="16"/>
      <c r="DIL2882" s="16"/>
      <c r="DIM2882" s="16"/>
      <c r="DIN2882" s="16"/>
      <c r="DIO2882" s="16"/>
      <c r="DIP2882" s="16"/>
      <c r="DIQ2882" s="16"/>
      <c r="DIR2882" s="16"/>
      <c r="DIS2882" s="16"/>
      <c r="DIT2882" s="16"/>
      <c r="DIU2882" s="16"/>
      <c r="DIV2882" s="16"/>
      <c r="DIW2882" s="16"/>
      <c r="DIX2882" s="16"/>
      <c r="DIY2882" s="16"/>
      <c r="DIZ2882" s="16"/>
      <c r="DJA2882" s="16"/>
      <c r="DJB2882" s="16"/>
      <c r="DJC2882" s="16"/>
      <c r="DJD2882" s="16"/>
      <c r="DJE2882" s="16"/>
      <c r="DJF2882" s="16"/>
      <c r="DJG2882" s="16"/>
      <c r="DJH2882" s="16"/>
      <c r="DJI2882" s="16"/>
      <c r="DJJ2882" s="16"/>
      <c r="DJK2882" s="16"/>
      <c r="DJL2882" s="16"/>
      <c r="DJM2882" s="16"/>
      <c r="DJN2882" s="16"/>
      <c r="DJO2882" s="16"/>
      <c r="DJP2882" s="16"/>
      <c r="DJQ2882" s="16"/>
      <c r="DJR2882" s="16"/>
      <c r="DJS2882" s="16"/>
      <c r="DJT2882" s="16"/>
      <c r="DJU2882" s="16"/>
      <c r="DJV2882" s="16"/>
      <c r="DJW2882" s="16"/>
      <c r="DJX2882" s="16"/>
      <c r="DJY2882" s="16"/>
      <c r="DJZ2882" s="16"/>
      <c r="DKA2882" s="16"/>
      <c r="DKB2882" s="16"/>
      <c r="DKC2882" s="16"/>
      <c r="DKD2882" s="16"/>
      <c r="DKE2882" s="16"/>
      <c r="DKF2882" s="16"/>
      <c r="DKG2882" s="16"/>
      <c r="DKH2882" s="16"/>
      <c r="DKI2882" s="16"/>
      <c r="DKJ2882" s="16"/>
      <c r="DKK2882" s="16"/>
      <c r="DKL2882" s="16"/>
      <c r="DKM2882" s="16"/>
      <c r="DKN2882" s="16"/>
      <c r="DKO2882" s="16"/>
      <c r="DKP2882" s="16"/>
      <c r="DKQ2882" s="16"/>
      <c r="DKR2882" s="16"/>
      <c r="DKS2882" s="16"/>
      <c r="DKT2882" s="16"/>
      <c r="DKU2882" s="16"/>
      <c r="DKV2882" s="16"/>
      <c r="DKW2882" s="16"/>
      <c r="DKX2882" s="16"/>
      <c r="DKY2882" s="16"/>
      <c r="DKZ2882" s="16"/>
      <c r="DLA2882" s="16"/>
      <c r="DLB2882" s="16"/>
      <c r="DLC2882" s="16"/>
      <c r="DLD2882" s="16"/>
      <c r="DLE2882" s="16"/>
      <c r="DLF2882" s="16"/>
      <c r="DLG2882" s="16"/>
      <c r="DLH2882" s="16"/>
      <c r="DLI2882" s="16"/>
      <c r="DLJ2882" s="16"/>
      <c r="DLK2882" s="16"/>
      <c r="DLL2882" s="16"/>
      <c r="DLM2882" s="16"/>
      <c r="DLN2882" s="16"/>
      <c r="DLO2882" s="16"/>
      <c r="DLP2882" s="16"/>
      <c r="DLQ2882" s="16"/>
      <c r="DLR2882" s="16"/>
      <c r="DLS2882" s="16"/>
      <c r="DLT2882" s="16"/>
      <c r="DLU2882" s="16"/>
      <c r="DLV2882" s="16"/>
      <c r="DLW2882" s="16"/>
      <c r="DLX2882" s="16"/>
      <c r="DLY2882" s="16"/>
      <c r="DLZ2882" s="16"/>
      <c r="DMA2882" s="16"/>
      <c r="DMB2882" s="16"/>
      <c r="DMC2882" s="16"/>
      <c r="DMD2882" s="16"/>
      <c r="DME2882" s="16"/>
      <c r="DMF2882" s="16"/>
      <c r="DMG2882" s="16"/>
      <c r="DMH2882" s="16"/>
      <c r="DMI2882" s="16"/>
      <c r="DMJ2882" s="16"/>
      <c r="DMK2882" s="16"/>
      <c r="DML2882" s="16"/>
      <c r="DMM2882" s="16"/>
      <c r="DMN2882" s="16"/>
      <c r="DMO2882" s="16"/>
      <c r="DMP2882" s="16"/>
      <c r="DMQ2882" s="16"/>
      <c r="DMR2882" s="16"/>
      <c r="DMS2882" s="16"/>
      <c r="DMT2882" s="16"/>
      <c r="DMU2882" s="16"/>
      <c r="DMV2882" s="16"/>
      <c r="DMW2882" s="16"/>
      <c r="DMX2882" s="16"/>
      <c r="DMY2882" s="16"/>
      <c r="DMZ2882" s="16"/>
      <c r="DNA2882" s="16"/>
      <c r="DNB2882" s="16"/>
      <c r="DNC2882" s="16"/>
      <c r="DND2882" s="16"/>
      <c r="DNE2882" s="16"/>
      <c r="DNF2882" s="16"/>
      <c r="DNG2882" s="16"/>
      <c r="DNH2882" s="16"/>
      <c r="DNI2882" s="16"/>
      <c r="DNJ2882" s="16"/>
      <c r="DNK2882" s="16"/>
      <c r="DNL2882" s="16"/>
      <c r="DNM2882" s="16"/>
      <c r="DNN2882" s="16"/>
      <c r="DNO2882" s="16"/>
      <c r="DNP2882" s="16"/>
      <c r="DNQ2882" s="16"/>
      <c r="DNR2882" s="16"/>
      <c r="DNS2882" s="16"/>
      <c r="DNT2882" s="16"/>
      <c r="DNU2882" s="16"/>
      <c r="DNV2882" s="16"/>
      <c r="DNW2882" s="16"/>
      <c r="DNX2882" s="16"/>
      <c r="DNY2882" s="16"/>
      <c r="DNZ2882" s="16"/>
      <c r="DOA2882" s="16"/>
      <c r="DOB2882" s="16"/>
      <c r="DOC2882" s="16"/>
      <c r="DOD2882" s="16"/>
      <c r="DOE2882" s="16"/>
      <c r="DOF2882" s="16"/>
      <c r="DOG2882" s="16"/>
      <c r="DOH2882" s="16"/>
      <c r="DOI2882" s="16"/>
      <c r="DOJ2882" s="16"/>
      <c r="DOK2882" s="16"/>
      <c r="DOL2882" s="16"/>
      <c r="DOM2882" s="16"/>
      <c r="DON2882" s="16"/>
      <c r="DOO2882" s="16"/>
      <c r="DOP2882" s="16"/>
      <c r="DOQ2882" s="16"/>
      <c r="DOR2882" s="16"/>
      <c r="DOS2882" s="16"/>
      <c r="DOT2882" s="16"/>
      <c r="DOU2882" s="16"/>
      <c r="DOV2882" s="16"/>
      <c r="DOW2882" s="16"/>
      <c r="DOX2882" s="16"/>
      <c r="DOY2882" s="16"/>
      <c r="DOZ2882" s="16"/>
      <c r="DPA2882" s="16"/>
      <c r="DPB2882" s="16"/>
      <c r="DPC2882" s="16"/>
      <c r="DPD2882" s="16"/>
      <c r="DPE2882" s="16"/>
      <c r="DPF2882" s="16"/>
      <c r="DPG2882" s="16"/>
      <c r="DPH2882" s="16"/>
      <c r="DPI2882" s="16"/>
      <c r="DPJ2882" s="16"/>
      <c r="DPK2882" s="16"/>
      <c r="DPL2882" s="16"/>
      <c r="DPM2882" s="16"/>
      <c r="DPN2882" s="16"/>
      <c r="DPO2882" s="16"/>
      <c r="DPP2882" s="16"/>
      <c r="DPQ2882" s="16"/>
      <c r="DPR2882" s="16"/>
      <c r="DPS2882" s="16"/>
      <c r="DPT2882" s="16"/>
      <c r="DPU2882" s="16"/>
      <c r="DPV2882" s="16"/>
      <c r="DPW2882" s="16"/>
      <c r="DPX2882" s="16"/>
      <c r="DPY2882" s="16"/>
      <c r="DPZ2882" s="16"/>
      <c r="DQA2882" s="16"/>
      <c r="DQB2882" s="16"/>
      <c r="DQC2882" s="16"/>
      <c r="DQD2882" s="16"/>
      <c r="DQE2882" s="16"/>
      <c r="DQF2882" s="16"/>
      <c r="DQG2882" s="16"/>
      <c r="DQH2882" s="16"/>
      <c r="DQI2882" s="16"/>
      <c r="DQJ2882" s="16"/>
      <c r="DQK2882" s="16"/>
      <c r="DQL2882" s="16"/>
      <c r="DQM2882" s="16"/>
      <c r="DQN2882" s="16"/>
      <c r="DQO2882" s="16"/>
      <c r="DQP2882" s="16"/>
      <c r="DQQ2882" s="16"/>
      <c r="DQR2882" s="16"/>
      <c r="DQS2882" s="16"/>
      <c r="DQT2882" s="16"/>
      <c r="DQU2882" s="16"/>
      <c r="DQV2882" s="16"/>
      <c r="DQW2882" s="16"/>
      <c r="DQX2882" s="16"/>
      <c r="DQY2882" s="16"/>
      <c r="DQZ2882" s="16"/>
      <c r="DRA2882" s="16"/>
      <c r="DRB2882" s="16"/>
      <c r="DRC2882" s="16"/>
      <c r="DRD2882" s="16"/>
      <c r="DRE2882" s="16"/>
      <c r="DRF2882" s="16"/>
      <c r="DRG2882" s="16"/>
      <c r="DRH2882" s="16"/>
      <c r="DRI2882" s="16"/>
      <c r="DRJ2882" s="16"/>
      <c r="DRK2882" s="16"/>
      <c r="DRL2882" s="16"/>
      <c r="DRM2882" s="16"/>
      <c r="DRN2882" s="16"/>
      <c r="DRO2882" s="16"/>
      <c r="DRP2882" s="16"/>
      <c r="DRQ2882" s="16"/>
      <c r="DRR2882" s="16"/>
      <c r="DRS2882" s="16"/>
      <c r="DRT2882" s="16"/>
      <c r="DRU2882" s="16"/>
      <c r="DRV2882" s="16"/>
      <c r="DRW2882" s="16"/>
      <c r="DRX2882" s="16"/>
      <c r="DRY2882" s="16"/>
      <c r="DRZ2882" s="16"/>
      <c r="DSA2882" s="16"/>
      <c r="DSB2882" s="16"/>
      <c r="DSC2882" s="16"/>
      <c r="DSD2882" s="16"/>
      <c r="DSE2882" s="16"/>
      <c r="DSF2882" s="16"/>
      <c r="DSG2882" s="16"/>
      <c r="DSH2882" s="16"/>
      <c r="DSI2882" s="16"/>
      <c r="DSJ2882" s="16"/>
      <c r="DSK2882" s="16"/>
      <c r="DSL2882" s="16"/>
      <c r="DSM2882" s="16"/>
      <c r="DSN2882" s="16"/>
      <c r="DSO2882" s="16"/>
      <c r="DSP2882" s="16"/>
      <c r="DSQ2882" s="16"/>
      <c r="DSR2882" s="16"/>
      <c r="DSS2882" s="16"/>
      <c r="DST2882" s="16"/>
      <c r="DSU2882" s="16"/>
      <c r="DSV2882" s="16"/>
      <c r="DSW2882" s="16"/>
      <c r="DSX2882" s="16"/>
      <c r="DSY2882" s="16"/>
      <c r="DSZ2882" s="16"/>
      <c r="DTA2882" s="16"/>
      <c r="DTB2882" s="16"/>
      <c r="DTC2882" s="16"/>
      <c r="DTD2882" s="16"/>
      <c r="DTE2882" s="16"/>
      <c r="DTF2882" s="16"/>
      <c r="DTG2882" s="16"/>
      <c r="DTH2882" s="16"/>
      <c r="DTI2882" s="16"/>
      <c r="DTJ2882" s="16"/>
      <c r="DTK2882" s="16"/>
      <c r="DTL2882" s="16"/>
      <c r="DTM2882" s="16"/>
      <c r="DTN2882" s="16"/>
      <c r="DTO2882" s="16"/>
      <c r="DTP2882" s="16"/>
      <c r="DTQ2882" s="16"/>
      <c r="DTR2882" s="16"/>
      <c r="DTS2882" s="16"/>
      <c r="DTT2882" s="16"/>
      <c r="DTU2882" s="16"/>
      <c r="DTV2882" s="16"/>
      <c r="DTW2882" s="16"/>
      <c r="DTX2882" s="16"/>
      <c r="DTY2882" s="16"/>
      <c r="DTZ2882" s="16"/>
      <c r="DUA2882" s="16"/>
      <c r="DUB2882" s="16"/>
      <c r="DUC2882" s="16"/>
      <c r="DUD2882" s="16"/>
      <c r="DUE2882" s="16"/>
      <c r="DUF2882" s="16"/>
      <c r="DUG2882" s="16"/>
      <c r="DUH2882" s="16"/>
      <c r="DUI2882" s="16"/>
      <c r="DUJ2882" s="16"/>
      <c r="DUK2882" s="16"/>
      <c r="DUL2882" s="16"/>
      <c r="DUM2882" s="16"/>
      <c r="DUN2882" s="16"/>
      <c r="DUO2882" s="16"/>
      <c r="DUP2882" s="16"/>
      <c r="DUQ2882" s="16"/>
      <c r="DUR2882" s="16"/>
      <c r="DUS2882" s="16"/>
      <c r="DUT2882" s="16"/>
      <c r="DUU2882" s="16"/>
      <c r="DUV2882" s="16"/>
      <c r="DUW2882" s="16"/>
      <c r="DUX2882" s="16"/>
      <c r="DUY2882" s="16"/>
      <c r="DUZ2882" s="16"/>
      <c r="DVA2882" s="16"/>
      <c r="DVB2882" s="16"/>
      <c r="DVC2882" s="16"/>
      <c r="DVD2882" s="16"/>
      <c r="DVE2882" s="16"/>
      <c r="DVF2882" s="16"/>
      <c r="DVG2882" s="16"/>
      <c r="DVH2882" s="16"/>
      <c r="DVI2882" s="16"/>
      <c r="DVJ2882" s="16"/>
      <c r="DVK2882" s="16"/>
      <c r="DVL2882" s="16"/>
      <c r="DVM2882" s="16"/>
      <c r="DVN2882" s="16"/>
      <c r="DVO2882" s="16"/>
      <c r="DVP2882" s="16"/>
      <c r="DVQ2882" s="16"/>
      <c r="DVR2882" s="16"/>
      <c r="DVS2882" s="16"/>
      <c r="DVT2882" s="16"/>
      <c r="DVU2882" s="16"/>
      <c r="DVV2882" s="16"/>
      <c r="DVW2882" s="16"/>
      <c r="DVX2882" s="16"/>
      <c r="DVY2882" s="16"/>
      <c r="DVZ2882" s="16"/>
      <c r="DWA2882" s="16"/>
      <c r="DWB2882" s="16"/>
      <c r="DWC2882" s="16"/>
      <c r="DWD2882" s="16"/>
      <c r="DWE2882" s="16"/>
      <c r="DWF2882" s="16"/>
      <c r="DWG2882" s="16"/>
      <c r="DWH2882" s="16"/>
      <c r="DWI2882" s="16"/>
      <c r="DWJ2882" s="16"/>
      <c r="DWK2882" s="16"/>
      <c r="DWL2882" s="16"/>
      <c r="DWM2882" s="16"/>
      <c r="DWN2882" s="16"/>
      <c r="DWO2882" s="16"/>
      <c r="DWP2882" s="16"/>
      <c r="DWQ2882" s="16"/>
      <c r="DWR2882" s="16"/>
      <c r="DWS2882" s="16"/>
      <c r="DWT2882" s="16"/>
      <c r="DWU2882" s="16"/>
      <c r="DWV2882" s="16"/>
      <c r="DWW2882" s="16"/>
      <c r="DWX2882" s="16"/>
      <c r="DWY2882" s="16"/>
      <c r="DWZ2882" s="16"/>
      <c r="DXA2882" s="16"/>
      <c r="DXB2882" s="16"/>
      <c r="DXC2882" s="16"/>
      <c r="DXD2882" s="16"/>
      <c r="DXE2882" s="16"/>
      <c r="DXF2882" s="16"/>
      <c r="DXG2882" s="16"/>
      <c r="DXH2882" s="16"/>
      <c r="DXI2882" s="16"/>
      <c r="DXJ2882" s="16"/>
      <c r="DXK2882" s="16"/>
      <c r="DXL2882" s="16"/>
      <c r="DXM2882" s="16"/>
      <c r="DXN2882" s="16"/>
      <c r="DXO2882" s="16"/>
      <c r="DXP2882" s="16"/>
      <c r="DXQ2882" s="16"/>
      <c r="DXR2882" s="16"/>
      <c r="DXS2882" s="16"/>
      <c r="DXT2882" s="16"/>
      <c r="DXU2882" s="16"/>
      <c r="DXV2882" s="16"/>
      <c r="DXW2882" s="16"/>
      <c r="DXX2882" s="16"/>
      <c r="DXY2882" s="16"/>
      <c r="DXZ2882" s="16"/>
      <c r="DYA2882" s="16"/>
      <c r="DYB2882" s="16"/>
      <c r="DYC2882" s="16"/>
      <c r="DYD2882" s="16"/>
      <c r="DYE2882" s="16"/>
      <c r="DYF2882" s="16"/>
      <c r="DYG2882" s="16"/>
      <c r="DYH2882" s="16"/>
      <c r="DYI2882" s="16"/>
      <c r="DYJ2882" s="16"/>
      <c r="DYK2882" s="16"/>
      <c r="DYL2882" s="16"/>
      <c r="DYM2882" s="16"/>
      <c r="DYN2882" s="16"/>
      <c r="DYO2882" s="16"/>
      <c r="DYP2882" s="16"/>
      <c r="DYQ2882" s="16"/>
      <c r="DYR2882" s="16"/>
      <c r="DYS2882" s="16"/>
      <c r="DYT2882" s="16"/>
      <c r="DYU2882" s="16"/>
      <c r="DYV2882" s="16"/>
      <c r="DYW2882" s="16"/>
      <c r="DYX2882" s="16"/>
      <c r="DYY2882" s="16"/>
      <c r="DYZ2882" s="16"/>
      <c r="DZA2882" s="16"/>
      <c r="DZB2882" s="16"/>
      <c r="DZC2882" s="16"/>
      <c r="DZD2882" s="16"/>
      <c r="DZE2882" s="16"/>
      <c r="DZF2882" s="16"/>
      <c r="DZG2882" s="16"/>
      <c r="DZH2882" s="16"/>
      <c r="DZI2882" s="16"/>
      <c r="DZJ2882" s="16"/>
      <c r="DZK2882" s="16"/>
      <c r="DZL2882" s="16"/>
      <c r="DZM2882" s="16"/>
      <c r="DZN2882" s="16"/>
      <c r="DZO2882" s="16"/>
      <c r="DZP2882" s="16"/>
      <c r="DZQ2882" s="16"/>
      <c r="DZR2882" s="16"/>
      <c r="DZS2882" s="16"/>
      <c r="DZT2882" s="16"/>
      <c r="DZU2882" s="16"/>
      <c r="DZV2882" s="16"/>
      <c r="DZW2882" s="16"/>
      <c r="DZX2882" s="16"/>
      <c r="DZY2882" s="16"/>
      <c r="DZZ2882" s="16"/>
      <c r="EAA2882" s="16"/>
      <c r="EAB2882" s="16"/>
      <c r="EAC2882" s="16"/>
      <c r="EAD2882" s="16"/>
      <c r="EAE2882" s="16"/>
      <c r="EAF2882" s="16"/>
      <c r="EAG2882" s="16"/>
      <c r="EAH2882" s="16"/>
      <c r="EAI2882" s="16"/>
      <c r="EAJ2882" s="16"/>
      <c r="EAK2882" s="16"/>
      <c r="EAL2882" s="16"/>
      <c r="EAM2882" s="16"/>
      <c r="EAN2882" s="16"/>
      <c r="EAO2882" s="16"/>
      <c r="EAP2882" s="16"/>
      <c r="EAQ2882" s="16"/>
      <c r="EAR2882" s="16"/>
      <c r="EAS2882" s="16"/>
      <c r="EAT2882" s="16"/>
      <c r="EAU2882" s="16"/>
      <c r="EAV2882" s="16"/>
      <c r="EAW2882" s="16"/>
      <c r="EAX2882" s="16"/>
      <c r="EAY2882" s="16"/>
      <c r="EAZ2882" s="16"/>
      <c r="EBA2882" s="16"/>
      <c r="EBB2882" s="16"/>
      <c r="EBC2882" s="16"/>
      <c r="EBD2882" s="16"/>
      <c r="EBE2882" s="16"/>
      <c r="EBF2882" s="16"/>
      <c r="EBG2882" s="16"/>
      <c r="EBH2882" s="16"/>
      <c r="EBI2882" s="16"/>
      <c r="EBJ2882" s="16"/>
      <c r="EBK2882" s="16"/>
      <c r="EBL2882" s="16"/>
      <c r="EBM2882" s="16"/>
      <c r="EBN2882" s="16"/>
      <c r="EBO2882" s="16"/>
      <c r="EBP2882" s="16"/>
      <c r="EBQ2882" s="16"/>
      <c r="EBR2882" s="16"/>
      <c r="EBS2882" s="16"/>
      <c r="EBT2882" s="16"/>
      <c r="EBU2882" s="16"/>
      <c r="EBV2882" s="16"/>
      <c r="EBW2882" s="16"/>
      <c r="EBX2882" s="16"/>
      <c r="EBY2882" s="16"/>
      <c r="EBZ2882" s="16"/>
      <c r="ECA2882" s="16"/>
      <c r="ECB2882" s="16"/>
      <c r="ECC2882" s="16"/>
      <c r="ECD2882" s="16"/>
      <c r="ECE2882" s="16"/>
      <c r="ECF2882" s="16"/>
      <c r="ECG2882" s="16"/>
      <c r="ECH2882" s="16"/>
      <c r="ECI2882" s="16"/>
      <c r="ECJ2882" s="16"/>
      <c r="ECK2882" s="16"/>
      <c r="ECL2882" s="16"/>
      <c r="ECM2882" s="16"/>
      <c r="ECN2882" s="16"/>
      <c r="ECO2882" s="16"/>
      <c r="ECP2882" s="16"/>
      <c r="ECQ2882" s="16"/>
      <c r="ECR2882" s="16"/>
      <c r="ECS2882" s="16"/>
      <c r="ECT2882" s="16"/>
      <c r="ECU2882" s="16"/>
      <c r="ECV2882" s="16"/>
      <c r="ECW2882" s="16"/>
      <c r="ECX2882" s="16"/>
      <c r="ECY2882" s="16"/>
      <c r="ECZ2882" s="16"/>
      <c r="EDA2882" s="16"/>
      <c r="EDB2882" s="16"/>
      <c r="EDC2882" s="16"/>
      <c r="EDD2882" s="16"/>
      <c r="EDE2882" s="16"/>
      <c r="EDF2882" s="16"/>
      <c r="EDG2882" s="16"/>
      <c r="EDH2882" s="16"/>
      <c r="EDI2882" s="16"/>
      <c r="EDJ2882" s="16"/>
      <c r="EDK2882" s="16"/>
      <c r="EDL2882" s="16"/>
      <c r="EDM2882" s="16"/>
      <c r="EDN2882" s="16"/>
      <c r="EDO2882" s="16"/>
      <c r="EDP2882" s="16"/>
      <c r="EDQ2882" s="16"/>
      <c r="EDR2882" s="16"/>
      <c r="EDS2882" s="16"/>
      <c r="EDT2882" s="16"/>
      <c r="EDU2882" s="16"/>
      <c r="EDV2882" s="16"/>
      <c r="EDW2882" s="16"/>
      <c r="EDX2882" s="16"/>
      <c r="EDY2882" s="16"/>
      <c r="EDZ2882" s="16"/>
      <c r="EEA2882" s="16"/>
      <c r="EEB2882" s="16"/>
      <c r="EEC2882" s="16"/>
      <c r="EED2882" s="16"/>
      <c r="EEE2882" s="16"/>
      <c r="EEF2882" s="16"/>
      <c r="EEG2882" s="16"/>
      <c r="EEH2882" s="16"/>
      <c r="EEI2882" s="16"/>
      <c r="EEJ2882" s="16"/>
      <c r="EEK2882" s="16"/>
      <c r="EEL2882" s="16"/>
      <c r="EEM2882" s="16"/>
      <c r="EEN2882" s="16"/>
      <c r="EEO2882" s="16"/>
      <c r="EEP2882" s="16"/>
      <c r="EEQ2882" s="16"/>
      <c r="EER2882" s="16"/>
      <c r="EES2882" s="16"/>
      <c r="EET2882" s="16"/>
      <c r="EEU2882" s="16"/>
      <c r="EEV2882" s="16"/>
      <c r="EEW2882" s="16"/>
      <c r="EEX2882" s="16"/>
      <c r="EEY2882" s="16"/>
      <c r="EEZ2882" s="16"/>
      <c r="EFA2882" s="16"/>
      <c r="EFB2882" s="16"/>
      <c r="EFC2882" s="16"/>
      <c r="EFD2882" s="16"/>
      <c r="EFE2882" s="16"/>
      <c r="EFF2882" s="16"/>
      <c r="EFG2882" s="16"/>
      <c r="EFH2882" s="16"/>
      <c r="EFI2882" s="16"/>
      <c r="EFJ2882" s="16"/>
      <c r="EFK2882" s="16"/>
      <c r="EFL2882" s="16"/>
      <c r="EFM2882" s="16"/>
      <c r="EFN2882" s="16"/>
      <c r="EFO2882" s="16"/>
      <c r="EFP2882" s="16"/>
      <c r="EFQ2882" s="16"/>
      <c r="EFR2882" s="16"/>
      <c r="EFS2882" s="16"/>
      <c r="EFT2882" s="16"/>
      <c r="EFU2882" s="16"/>
      <c r="EFV2882" s="16"/>
      <c r="EFW2882" s="16"/>
      <c r="EFX2882" s="16"/>
      <c r="EFY2882" s="16"/>
      <c r="EFZ2882" s="16"/>
      <c r="EGA2882" s="16"/>
      <c r="EGB2882" s="16"/>
      <c r="EGC2882" s="16"/>
      <c r="EGD2882" s="16"/>
      <c r="EGE2882" s="16"/>
      <c r="EGF2882" s="16"/>
      <c r="EGG2882" s="16"/>
      <c r="EGH2882" s="16"/>
      <c r="EGI2882" s="16"/>
      <c r="EGJ2882" s="16"/>
      <c r="EGK2882" s="16"/>
      <c r="EGL2882" s="16"/>
      <c r="EGM2882" s="16"/>
      <c r="EGN2882" s="16"/>
      <c r="EGO2882" s="16"/>
      <c r="EGP2882" s="16"/>
      <c r="EGQ2882" s="16"/>
      <c r="EGR2882" s="16"/>
      <c r="EGS2882" s="16"/>
      <c r="EGT2882" s="16"/>
      <c r="EGU2882" s="16"/>
      <c r="EGV2882" s="16"/>
      <c r="EGW2882" s="16"/>
      <c r="EGX2882" s="16"/>
      <c r="EGY2882" s="16"/>
      <c r="EGZ2882" s="16"/>
      <c r="EHA2882" s="16"/>
      <c r="EHB2882" s="16"/>
      <c r="EHC2882" s="16"/>
      <c r="EHD2882" s="16"/>
      <c r="EHE2882" s="16"/>
      <c r="EHF2882" s="16"/>
      <c r="EHG2882" s="16"/>
      <c r="EHH2882" s="16"/>
      <c r="EHI2882" s="16"/>
      <c r="EHJ2882" s="16"/>
      <c r="EHK2882" s="16"/>
      <c r="EHL2882" s="16"/>
      <c r="EHM2882" s="16"/>
      <c r="EHN2882" s="16"/>
      <c r="EHO2882" s="16"/>
      <c r="EHP2882" s="16"/>
      <c r="EHQ2882" s="16"/>
      <c r="EHR2882" s="16"/>
      <c r="EHS2882" s="16"/>
      <c r="EHT2882" s="16"/>
      <c r="EHU2882" s="16"/>
      <c r="EHV2882" s="16"/>
      <c r="EHW2882" s="16"/>
      <c r="EHX2882" s="16"/>
      <c r="EHY2882" s="16"/>
      <c r="EHZ2882" s="16"/>
      <c r="EIA2882" s="16"/>
      <c r="EIB2882" s="16"/>
      <c r="EIC2882" s="16"/>
      <c r="EID2882" s="16"/>
      <c r="EIE2882" s="16"/>
      <c r="EIF2882" s="16"/>
      <c r="EIG2882" s="16"/>
      <c r="EIH2882" s="16"/>
      <c r="EII2882" s="16"/>
      <c r="EIJ2882" s="16"/>
      <c r="EIK2882" s="16"/>
      <c r="EIL2882" s="16"/>
      <c r="EIM2882" s="16"/>
      <c r="EIN2882" s="16"/>
      <c r="EIO2882" s="16"/>
      <c r="EIP2882" s="16"/>
      <c r="EIQ2882" s="16"/>
      <c r="EIR2882" s="16"/>
      <c r="EIS2882" s="16"/>
      <c r="EIT2882" s="16"/>
      <c r="EIU2882" s="16"/>
      <c r="EIV2882" s="16"/>
      <c r="EIW2882" s="16"/>
      <c r="EIX2882" s="16"/>
      <c r="EIY2882" s="16"/>
      <c r="EIZ2882" s="16"/>
      <c r="EJA2882" s="16"/>
      <c r="EJB2882" s="16"/>
      <c r="EJC2882" s="16"/>
      <c r="EJD2882" s="16"/>
      <c r="EJE2882" s="16"/>
      <c r="EJF2882" s="16"/>
      <c r="EJG2882" s="16"/>
      <c r="EJH2882" s="16"/>
      <c r="EJI2882" s="16"/>
      <c r="EJJ2882" s="16"/>
      <c r="EJK2882" s="16"/>
      <c r="EJL2882" s="16"/>
      <c r="EJM2882" s="16"/>
      <c r="EJN2882" s="16"/>
      <c r="EJO2882" s="16"/>
      <c r="EJP2882" s="16"/>
      <c r="EJQ2882" s="16"/>
      <c r="EJR2882" s="16"/>
      <c r="EJS2882" s="16"/>
      <c r="EJT2882" s="16"/>
      <c r="EJU2882" s="16"/>
      <c r="EJV2882" s="16"/>
      <c r="EJW2882" s="16"/>
      <c r="EJX2882" s="16"/>
      <c r="EJY2882" s="16"/>
      <c r="EJZ2882" s="16"/>
      <c r="EKA2882" s="16"/>
      <c r="EKB2882" s="16"/>
      <c r="EKC2882" s="16"/>
      <c r="EKD2882" s="16"/>
      <c r="EKE2882" s="16"/>
      <c r="EKF2882" s="16"/>
      <c r="EKG2882" s="16"/>
      <c r="EKH2882" s="16"/>
      <c r="EKI2882" s="16"/>
      <c r="EKJ2882" s="16"/>
      <c r="EKK2882" s="16"/>
      <c r="EKL2882" s="16"/>
      <c r="EKM2882" s="16"/>
      <c r="EKN2882" s="16"/>
      <c r="EKO2882" s="16"/>
      <c r="EKP2882" s="16"/>
      <c r="EKQ2882" s="16"/>
      <c r="EKR2882" s="16"/>
      <c r="EKS2882" s="16"/>
      <c r="EKT2882" s="16"/>
      <c r="EKU2882" s="16"/>
      <c r="EKV2882" s="16"/>
      <c r="EKW2882" s="16"/>
      <c r="EKX2882" s="16"/>
      <c r="EKY2882" s="16"/>
      <c r="EKZ2882" s="16"/>
      <c r="ELA2882" s="16"/>
      <c r="ELB2882" s="16"/>
      <c r="ELC2882" s="16"/>
      <c r="ELD2882" s="16"/>
      <c r="ELE2882" s="16"/>
      <c r="ELF2882" s="16"/>
      <c r="ELG2882" s="16"/>
      <c r="ELH2882" s="16"/>
      <c r="ELI2882" s="16"/>
      <c r="ELJ2882" s="16"/>
      <c r="ELK2882" s="16"/>
      <c r="ELL2882" s="16"/>
      <c r="ELM2882" s="16"/>
      <c r="ELN2882" s="16"/>
      <c r="ELO2882" s="16"/>
      <c r="ELP2882" s="16"/>
      <c r="ELQ2882" s="16"/>
      <c r="ELR2882" s="16"/>
      <c r="ELS2882" s="16"/>
      <c r="ELT2882" s="16"/>
      <c r="ELU2882" s="16"/>
      <c r="ELV2882" s="16"/>
      <c r="ELW2882" s="16"/>
      <c r="ELX2882" s="16"/>
      <c r="ELY2882" s="16"/>
      <c r="ELZ2882" s="16"/>
      <c r="EMA2882" s="16"/>
      <c r="EMB2882" s="16"/>
      <c r="EMC2882" s="16"/>
      <c r="EMD2882" s="16"/>
      <c r="EME2882" s="16"/>
      <c r="EMF2882" s="16"/>
      <c r="EMG2882" s="16"/>
      <c r="EMH2882" s="16"/>
      <c r="EMI2882" s="16"/>
      <c r="EMJ2882" s="16"/>
      <c r="EMK2882" s="16"/>
      <c r="EML2882" s="16"/>
      <c r="EMM2882" s="16"/>
      <c r="EMN2882" s="16"/>
      <c r="EMO2882" s="16"/>
      <c r="EMP2882" s="16"/>
      <c r="EMQ2882" s="16"/>
      <c r="EMR2882" s="16"/>
      <c r="EMS2882" s="16"/>
      <c r="EMT2882" s="16"/>
      <c r="EMU2882" s="16"/>
      <c r="EMV2882" s="16"/>
      <c r="EMW2882" s="16"/>
      <c r="EMX2882" s="16"/>
      <c r="EMY2882" s="16"/>
      <c r="EMZ2882" s="16"/>
      <c r="ENA2882" s="16"/>
      <c r="ENB2882" s="16"/>
      <c r="ENC2882" s="16"/>
      <c r="END2882" s="16"/>
      <c r="ENE2882" s="16"/>
      <c r="ENF2882" s="16"/>
      <c r="ENG2882" s="16"/>
      <c r="ENH2882" s="16"/>
      <c r="ENI2882" s="16"/>
      <c r="ENJ2882" s="16"/>
      <c r="ENK2882" s="16"/>
      <c r="ENL2882" s="16"/>
      <c r="ENM2882" s="16"/>
      <c r="ENN2882" s="16"/>
      <c r="ENO2882" s="16"/>
      <c r="ENP2882" s="16"/>
      <c r="ENQ2882" s="16"/>
      <c r="ENR2882" s="16"/>
      <c r="ENS2882" s="16"/>
      <c r="ENT2882" s="16"/>
      <c r="ENU2882" s="16"/>
      <c r="ENV2882" s="16"/>
      <c r="ENW2882" s="16"/>
      <c r="ENX2882" s="16"/>
      <c r="ENY2882" s="16"/>
      <c r="ENZ2882" s="16"/>
      <c r="EOA2882" s="16"/>
      <c r="EOB2882" s="16"/>
      <c r="EOC2882" s="16"/>
      <c r="EOD2882" s="16"/>
      <c r="EOE2882" s="16"/>
      <c r="EOF2882" s="16"/>
      <c r="EOG2882" s="16"/>
      <c r="EOH2882" s="16"/>
      <c r="EOI2882" s="16"/>
      <c r="EOJ2882" s="16"/>
      <c r="EOK2882" s="16"/>
      <c r="EOL2882" s="16"/>
      <c r="EOM2882" s="16"/>
      <c r="EON2882" s="16"/>
      <c r="EOO2882" s="16"/>
      <c r="EOP2882" s="16"/>
      <c r="EOQ2882" s="16"/>
      <c r="EOR2882" s="16"/>
      <c r="EOS2882" s="16"/>
      <c r="EOT2882" s="16"/>
      <c r="EOU2882" s="16"/>
      <c r="EOV2882" s="16"/>
      <c r="EOW2882" s="16"/>
      <c r="EOX2882" s="16"/>
      <c r="EOY2882" s="16"/>
      <c r="EOZ2882" s="16"/>
      <c r="EPA2882" s="16"/>
      <c r="EPB2882" s="16"/>
      <c r="EPC2882" s="16"/>
      <c r="EPD2882" s="16"/>
      <c r="EPE2882" s="16"/>
      <c r="EPF2882" s="16"/>
      <c r="EPG2882" s="16"/>
      <c r="EPH2882" s="16"/>
      <c r="EPI2882" s="16"/>
      <c r="EPJ2882" s="16"/>
      <c r="EPK2882" s="16"/>
      <c r="EPL2882" s="16"/>
      <c r="EPM2882" s="16"/>
      <c r="EPN2882" s="16"/>
      <c r="EPO2882" s="16"/>
      <c r="EPP2882" s="16"/>
      <c r="EPQ2882" s="16"/>
      <c r="EPR2882" s="16"/>
      <c r="EPS2882" s="16"/>
      <c r="EPT2882" s="16"/>
      <c r="EPU2882" s="16"/>
      <c r="EPV2882" s="16"/>
      <c r="EPW2882" s="16"/>
      <c r="EPX2882" s="16"/>
      <c r="EPY2882" s="16"/>
      <c r="EPZ2882" s="16"/>
      <c r="EQA2882" s="16"/>
      <c r="EQB2882" s="16"/>
      <c r="EQC2882" s="16"/>
      <c r="EQD2882" s="16"/>
      <c r="EQE2882" s="16"/>
      <c r="EQF2882" s="16"/>
      <c r="EQG2882" s="16"/>
      <c r="EQH2882" s="16"/>
      <c r="EQI2882" s="16"/>
      <c r="EQJ2882" s="16"/>
      <c r="EQK2882" s="16"/>
      <c r="EQL2882" s="16"/>
      <c r="EQM2882" s="16"/>
      <c r="EQN2882" s="16"/>
      <c r="EQO2882" s="16"/>
      <c r="EQP2882" s="16"/>
      <c r="EQQ2882" s="16"/>
      <c r="EQR2882" s="16"/>
      <c r="EQS2882" s="16"/>
      <c r="EQT2882" s="16"/>
      <c r="EQU2882" s="16"/>
      <c r="EQV2882" s="16"/>
      <c r="EQW2882" s="16"/>
      <c r="EQX2882" s="16"/>
      <c r="EQY2882" s="16"/>
      <c r="EQZ2882" s="16"/>
      <c r="ERA2882" s="16"/>
      <c r="ERB2882" s="16"/>
      <c r="ERC2882" s="16"/>
      <c r="ERD2882" s="16"/>
      <c r="ERE2882" s="16"/>
      <c r="ERF2882" s="16"/>
      <c r="ERG2882" s="16"/>
      <c r="ERH2882" s="16"/>
      <c r="ERI2882" s="16"/>
      <c r="ERJ2882" s="16"/>
      <c r="ERK2882" s="16"/>
      <c r="ERL2882" s="16"/>
      <c r="ERM2882" s="16"/>
      <c r="ERN2882" s="16"/>
      <c r="ERO2882" s="16"/>
      <c r="ERP2882" s="16"/>
      <c r="ERQ2882" s="16"/>
      <c r="ERR2882" s="16"/>
      <c r="ERS2882" s="16"/>
      <c r="ERT2882" s="16"/>
      <c r="ERU2882" s="16"/>
      <c r="ERV2882" s="16"/>
      <c r="ERW2882" s="16"/>
      <c r="ERX2882" s="16"/>
      <c r="ERY2882" s="16"/>
      <c r="ERZ2882" s="16"/>
      <c r="ESA2882" s="16"/>
      <c r="ESB2882" s="16"/>
      <c r="ESC2882" s="16"/>
      <c r="ESD2882" s="16"/>
      <c r="ESE2882" s="16"/>
      <c r="ESF2882" s="16"/>
      <c r="ESG2882" s="16"/>
      <c r="ESH2882" s="16"/>
      <c r="ESI2882" s="16"/>
      <c r="ESJ2882" s="16"/>
      <c r="ESK2882" s="16"/>
      <c r="ESL2882" s="16"/>
      <c r="ESM2882" s="16"/>
      <c r="ESN2882" s="16"/>
      <c r="ESO2882" s="16"/>
      <c r="ESP2882" s="16"/>
      <c r="ESQ2882" s="16"/>
      <c r="ESR2882" s="16"/>
      <c r="ESS2882" s="16"/>
      <c r="EST2882" s="16"/>
      <c r="ESU2882" s="16"/>
      <c r="ESV2882" s="16"/>
      <c r="ESW2882" s="16"/>
      <c r="ESX2882" s="16"/>
      <c r="ESY2882" s="16"/>
      <c r="ESZ2882" s="16"/>
      <c r="ETA2882" s="16"/>
      <c r="ETB2882" s="16"/>
      <c r="ETC2882" s="16"/>
      <c r="ETD2882" s="16"/>
      <c r="ETE2882" s="16"/>
      <c r="ETF2882" s="16"/>
      <c r="ETG2882" s="16"/>
      <c r="ETH2882" s="16"/>
      <c r="ETI2882" s="16"/>
      <c r="ETJ2882" s="16"/>
      <c r="ETK2882" s="16"/>
      <c r="ETL2882" s="16"/>
      <c r="ETM2882" s="16"/>
      <c r="ETN2882" s="16"/>
      <c r="ETO2882" s="16"/>
      <c r="ETP2882" s="16"/>
      <c r="ETQ2882" s="16"/>
      <c r="ETR2882" s="16"/>
      <c r="ETS2882" s="16"/>
      <c r="ETT2882" s="16"/>
      <c r="ETU2882" s="16"/>
      <c r="ETV2882" s="16"/>
      <c r="ETW2882" s="16"/>
      <c r="ETX2882" s="16"/>
      <c r="ETY2882" s="16"/>
      <c r="ETZ2882" s="16"/>
      <c r="EUA2882" s="16"/>
      <c r="EUB2882" s="16"/>
      <c r="EUC2882" s="16"/>
      <c r="EUD2882" s="16"/>
      <c r="EUE2882" s="16"/>
      <c r="EUF2882" s="16"/>
      <c r="EUG2882" s="16"/>
      <c r="EUH2882" s="16"/>
      <c r="EUI2882" s="16"/>
      <c r="EUJ2882" s="16"/>
      <c r="EUK2882" s="16"/>
      <c r="EUL2882" s="16"/>
      <c r="EUM2882" s="16"/>
      <c r="EUN2882" s="16"/>
      <c r="EUO2882" s="16"/>
      <c r="EUP2882" s="16"/>
      <c r="EUQ2882" s="16"/>
      <c r="EUR2882" s="16"/>
      <c r="EUS2882" s="16"/>
      <c r="EUT2882" s="16"/>
      <c r="EUU2882" s="16"/>
      <c r="EUV2882" s="16"/>
      <c r="EUW2882" s="16"/>
      <c r="EUX2882" s="16"/>
      <c r="EUY2882" s="16"/>
      <c r="EUZ2882" s="16"/>
      <c r="EVA2882" s="16"/>
      <c r="EVB2882" s="16"/>
      <c r="EVC2882" s="16"/>
      <c r="EVD2882" s="16"/>
      <c r="EVE2882" s="16"/>
      <c r="EVF2882" s="16"/>
      <c r="EVG2882" s="16"/>
      <c r="EVH2882" s="16"/>
      <c r="EVI2882" s="16"/>
      <c r="EVJ2882" s="16"/>
      <c r="EVK2882" s="16"/>
      <c r="EVL2882" s="16"/>
      <c r="EVM2882" s="16"/>
      <c r="EVN2882" s="16"/>
      <c r="EVO2882" s="16"/>
      <c r="EVP2882" s="16"/>
      <c r="EVQ2882" s="16"/>
      <c r="EVR2882" s="16"/>
      <c r="EVS2882" s="16"/>
      <c r="EVT2882" s="16"/>
      <c r="EVU2882" s="16"/>
      <c r="EVV2882" s="16"/>
      <c r="EVW2882" s="16"/>
      <c r="EVX2882" s="16"/>
      <c r="EVY2882" s="16"/>
      <c r="EVZ2882" s="16"/>
      <c r="EWA2882" s="16"/>
      <c r="EWB2882" s="16"/>
      <c r="EWC2882" s="16"/>
      <c r="EWD2882" s="16"/>
      <c r="EWE2882" s="16"/>
      <c r="EWF2882" s="16"/>
      <c r="EWG2882" s="16"/>
      <c r="EWH2882" s="16"/>
      <c r="EWI2882" s="16"/>
      <c r="EWJ2882" s="16"/>
      <c r="EWK2882" s="16"/>
      <c r="EWL2882" s="16"/>
      <c r="EWM2882" s="16"/>
      <c r="EWN2882" s="16"/>
      <c r="EWO2882" s="16"/>
      <c r="EWP2882" s="16"/>
      <c r="EWQ2882" s="16"/>
      <c r="EWR2882" s="16"/>
      <c r="EWS2882" s="16"/>
      <c r="EWT2882" s="16"/>
      <c r="EWU2882" s="16"/>
      <c r="EWV2882" s="16"/>
      <c r="EWW2882" s="16"/>
      <c r="EWX2882" s="16"/>
      <c r="EWY2882" s="16"/>
      <c r="EWZ2882" s="16"/>
      <c r="EXA2882" s="16"/>
      <c r="EXB2882" s="16"/>
      <c r="EXC2882" s="16"/>
      <c r="EXD2882" s="16"/>
      <c r="EXE2882" s="16"/>
      <c r="EXF2882" s="16"/>
      <c r="EXG2882" s="16"/>
      <c r="EXH2882" s="16"/>
      <c r="EXI2882" s="16"/>
      <c r="EXJ2882" s="16"/>
      <c r="EXK2882" s="16"/>
      <c r="EXL2882" s="16"/>
      <c r="EXM2882" s="16"/>
      <c r="EXN2882" s="16"/>
      <c r="EXO2882" s="16"/>
      <c r="EXP2882" s="16"/>
      <c r="EXQ2882" s="16"/>
      <c r="EXR2882" s="16"/>
      <c r="EXS2882" s="16"/>
      <c r="EXT2882" s="16"/>
      <c r="EXU2882" s="16"/>
      <c r="EXV2882" s="16"/>
      <c r="EXW2882" s="16"/>
      <c r="EXX2882" s="16"/>
      <c r="EXY2882" s="16"/>
      <c r="EXZ2882" s="16"/>
      <c r="EYA2882" s="16"/>
      <c r="EYB2882" s="16"/>
      <c r="EYC2882" s="16"/>
      <c r="EYD2882" s="16"/>
      <c r="EYE2882" s="16"/>
      <c r="EYF2882" s="16"/>
      <c r="EYG2882" s="16"/>
      <c r="EYH2882" s="16"/>
      <c r="EYI2882" s="16"/>
      <c r="EYJ2882" s="16"/>
      <c r="EYK2882" s="16"/>
      <c r="EYL2882" s="16"/>
      <c r="EYM2882" s="16"/>
      <c r="EYN2882" s="16"/>
      <c r="EYO2882" s="16"/>
      <c r="EYP2882" s="16"/>
      <c r="EYQ2882" s="16"/>
      <c r="EYR2882" s="16"/>
      <c r="EYS2882" s="16"/>
      <c r="EYT2882" s="16"/>
      <c r="EYU2882" s="16"/>
      <c r="EYV2882" s="16"/>
      <c r="EYW2882" s="16"/>
      <c r="EYX2882" s="16"/>
      <c r="EYY2882" s="16"/>
      <c r="EYZ2882" s="16"/>
      <c r="EZA2882" s="16"/>
      <c r="EZB2882" s="16"/>
      <c r="EZC2882" s="16"/>
      <c r="EZD2882" s="16"/>
      <c r="EZE2882" s="16"/>
      <c r="EZF2882" s="16"/>
      <c r="EZG2882" s="16"/>
      <c r="EZH2882" s="16"/>
      <c r="EZI2882" s="16"/>
      <c r="EZJ2882" s="16"/>
      <c r="EZK2882" s="16"/>
      <c r="EZL2882" s="16"/>
      <c r="EZM2882" s="16"/>
      <c r="EZN2882" s="16"/>
      <c r="EZO2882" s="16"/>
      <c r="EZP2882" s="16"/>
      <c r="EZQ2882" s="16"/>
      <c r="EZR2882" s="16"/>
      <c r="EZS2882" s="16"/>
      <c r="EZT2882" s="16"/>
      <c r="EZU2882" s="16"/>
      <c r="EZV2882" s="16"/>
      <c r="EZW2882" s="16"/>
      <c r="EZX2882" s="16"/>
      <c r="EZY2882" s="16"/>
      <c r="EZZ2882" s="16"/>
      <c r="FAA2882" s="16"/>
      <c r="FAB2882" s="16"/>
      <c r="FAC2882" s="16"/>
      <c r="FAD2882" s="16"/>
      <c r="FAE2882" s="16"/>
      <c r="FAF2882" s="16"/>
      <c r="FAG2882" s="16"/>
      <c r="FAH2882" s="16"/>
      <c r="FAI2882" s="16"/>
      <c r="FAJ2882" s="16"/>
      <c r="FAK2882" s="16"/>
      <c r="FAL2882" s="16"/>
      <c r="FAM2882" s="16"/>
      <c r="FAN2882" s="16"/>
      <c r="FAO2882" s="16"/>
      <c r="FAP2882" s="16"/>
      <c r="FAQ2882" s="16"/>
      <c r="FAR2882" s="16"/>
      <c r="FAS2882" s="16"/>
      <c r="FAT2882" s="16"/>
      <c r="FAU2882" s="16"/>
      <c r="FAV2882" s="16"/>
      <c r="FAW2882" s="16"/>
      <c r="FAX2882" s="16"/>
      <c r="FAY2882" s="16"/>
      <c r="FAZ2882" s="16"/>
      <c r="FBA2882" s="16"/>
      <c r="FBB2882" s="16"/>
      <c r="FBC2882" s="16"/>
      <c r="FBD2882" s="16"/>
      <c r="FBE2882" s="16"/>
      <c r="FBF2882" s="16"/>
      <c r="FBG2882" s="16"/>
      <c r="FBH2882" s="16"/>
      <c r="FBI2882" s="16"/>
      <c r="FBJ2882" s="16"/>
      <c r="FBK2882" s="16"/>
      <c r="FBL2882" s="16"/>
      <c r="FBM2882" s="16"/>
      <c r="FBN2882" s="16"/>
      <c r="FBO2882" s="16"/>
      <c r="FBP2882" s="16"/>
      <c r="FBQ2882" s="16"/>
      <c r="FBR2882" s="16"/>
      <c r="FBS2882" s="16"/>
      <c r="FBT2882" s="16"/>
      <c r="FBU2882" s="16"/>
      <c r="FBV2882" s="16"/>
      <c r="FBW2882" s="16"/>
      <c r="FBX2882" s="16"/>
      <c r="FBY2882" s="16"/>
      <c r="FBZ2882" s="16"/>
      <c r="FCA2882" s="16"/>
      <c r="FCB2882" s="16"/>
      <c r="FCC2882" s="16"/>
      <c r="FCD2882" s="16"/>
      <c r="FCE2882" s="16"/>
      <c r="FCF2882" s="16"/>
      <c r="FCG2882" s="16"/>
      <c r="FCH2882" s="16"/>
      <c r="FCI2882" s="16"/>
      <c r="FCJ2882" s="16"/>
      <c r="FCK2882" s="16"/>
      <c r="FCL2882" s="16"/>
      <c r="FCM2882" s="16"/>
      <c r="FCN2882" s="16"/>
      <c r="FCO2882" s="16"/>
      <c r="FCP2882" s="16"/>
      <c r="FCQ2882" s="16"/>
      <c r="FCR2882" s="16"/>
      <c r="FCS2882" s="16"/>
      <c r="FCT2882" s="16"/>
      <c r="FCU2882" s="16"/>
      <c r="FCV2882" s="16"/>
      <c r="FCW2882" s="16"/>
      <c r="FCX2882" s="16"/>
      <c r="FCY2882" s="16"/>
      <c r="FCZ2882" s="16"/>
      <c r="FDA2882" s="16"/>
      <c r="FDB2882" s="16"/>
      <c r="FDC2882" s="16"/>
      <c r="FDD2882" s="16"/>
      <c r="FDE2882" s="16"/>
      <c r="FDF2882" s="16"/>
      <c r="FDG2882" s="16"/>
      <c r="FDH2882" s="16"/>
      <c r="FDI2882" s="16"/>
      <c r="FDJ2882" s="16"/>
      <c r="FDK2882" s="16"/>
      <c r="FDL2882" s="16"/>
      <c r="FDM2882" s="16"/>
      <c r="FDN2882" s="16"/>
      <c r="FDO2882" s="16"/>
      <c r="FDP2882" s="16"/>
      <c r="FDQ2882" s="16"/>
      <c r="FDR2882" s="16"/>
      <c r="FDS2882" s="16"/>
      <c r="FDT2882" s="16"/>
      <c r="FDU2882" s="16"/>
      <c r="FDV2882" s="16"/>
      <c r="FDW2882" s="16"/>
      <c r="FDX2882" s="16"/>
      <c r="FDY2882" s="16"/>
      <c r="FDZ2882" s="16"/>
      <c r="FEA2882" s="16"/>
      <c r="FEB2882" s="16"/>
      <c r="FEC2882" s="16"/>
      <c r="FED2882" s="16"/>
      <c r="FEE2882" s="16"/>
      <c r="FEF2882" s="16"/>
      <c r="FEG2882" s="16"/>
      <c r="FEH2882" s="16"/>
      <c r="FEI2882" s="16"/>
      <c r="FEJ2882" s="16"/>
      <c r="FEK2882" s="16"/>
      <c r="FEL2882" s="16"/>
      <c r="FEM2882" s="16"/>
      <c r="FEN2882" s="16"/>
      <c r="FEO2882" s="16"/>
      <c r="FEP2882" s="16"/>
      <c r="FEQ2882" s="16"/>
      <c r="FER2882" s="16"/>
      <c r="FES2882" s="16"/>
      <c r="FET2882" s="16"/>
      <c r="FEU2882" s="16"/>
      <c r="FEV2882" s="16"/>
      <c r="FEW2882" s="16"/>
      <c r="FEX2882" s="16"/>
      <c r="FEY2882" s="16"/>
      <c r="FEZ2882" s="16"/>
      <c r="FFA2882" s="16"/>
      <c r="FFB2882" s="16"/>
      <c r="FFC2882" s="16"/>
      <c r="FFD2882" s="16"/>
      <c r="FFE2882" s="16"/>
      <c r="FFF2882" s="16"/>
      <c r="FFG2882" s="16"/>
      <c r="FFH2882" s="16"/>
      <c r="FFI2882" s="16"/>
      <c r="FFJ2882" s="16"/>
      <c r="FFK2882" s="16"/>
      <c r="FFL2882" s="16"/>
      <c r="FFM2882" s="16"/>
      <c r="FFN2882" s="16"/>
      <c r="FFO2882" s="16"/>
      <c r="FFP2882" s="16"/>
      <c r="FFQ2882" s="16"/>
      <c r="FFR2882" s="16"/>
      <c r="FFS2882" s="16"/>
      <c r="FFT2882" s="16"/>
      <c r="FFU2882" s="16"/>
      <c r="FFV2882" s="16"/>
      <c r="FFW2882" s="16"/>
      <c r="FFX2882" s="16"/>
      <c r="FFY2882" s="16"/>
      <c r="FFZ2882" s="16"/>
      <c r="FGA2882" s="16"/>
      <c r="FGB2882" s="16"/>
      <c r="FGC2882" s="16"/>
      <c r="FGD2882" s="16"/>
      <c r="FGE2882" s="16"/>
      <c r="FGF2882" s="16"/>
      <c r="FGG2882" s="16"/>
      <c r="FGH2882" s="16"/>
      <c r="FGI2882" s="16"/>
      <c r="FGJ2882" s="16"/>
      <c r="FGK2882" s="16"/>
      <c r="FGL2882" s="16"/>
      <c r="FGM2882" s="16"/>
      <c r="FGN2882" s="16"/>
      <c r="FGO2882" s="16"/>
      <c r="FGP2882" s="16"/>
      <c r="FGQ2882" s="16"/>
      <c r="FGR2882" s="16"/>
      <c r="FGS2882" s="16"/>
      <c r="FGT2882" s="16"/>
      <c r="FGU2882" s="16"/>
      <c r="FGV2882" s="16"/>
      <c r="FGW2882" s="16"/>
      <c r="FGX2882" s="16"/>
      <c r="FGY2882" s="16"/>
      <c r="FGZ2882" s="16"/>
      <c r="FHA2882" s="16"/>
      <c r="FHB2882" s="16"/>
      <c r="FHC2882" s="16"/>
      <c r="FHD2882" s="16"/>
      <c r="FHE2882" s="16"/>
      <c r="FHF2882" s="16"/>
      <c r="FHG2882" s="16"/>
      <c r="FHH2882" s="16"/>
      <c r="FHI2882" s="16"/>
      <c r="FHJ2882" s="16"/>
      <c r="FHK2882" s="16"/>
      <c r="FHL2882" s="16"/>
      <c r="FHM2882" s="16"/>
      <c r="FHN2882" s="16"/>
      <c r="FHO2882" s="16"/>
      <c r="FHP2882" s="16"/>
      <c r="FHQ2882" s="16"/>
      <c r="FHR2882" s="16"/>
      <c r="FHS2882" s="16"/>
      <c r="FHT2882" s="16"/>
      <c r="FHU2882" s="16"/>
      <c r="FHV2882" s="16"/>
      <c r="FHW2882" s="16"/>
      <c r="FHX2882" s="16"/>
      <c r="FHY2882" s="16"/>
      <c r="FHZ2882" s="16"/>
      <c r="FIA2882" s="16"/>
      <c r="FIB2882" s="16"/>
      <c r="FIC2882" s="16"/>
      <c r="FID2882" s="16"/>
      <c r="FIE2882" s="16"/>
      <c r="FIF2882" s="16"/>
      <c r="FIG2882" s="16"/>
      <c r="FIH2882" s="16"/>
      <c r="FII2882" s="16"/>
      <c r="FIJ2882" s="16"/>
      <c r="FIK2882" s="16"/>
      <c r="FIL2882" s="16"/>
      <c r="FIM2882" s="16"/>
      <c r="FIN2882" s="16"/>
      <c r="FIO2882" s="16"/>
      <c r="FIP2882" s="16"/>
      <c r="FIQ2882" s="16"/>
      <c r="FIR2882" s="16"/>
      <c r="FIS2882" s="16"/>
      <c r="FIT2882" s="16"/>
      <c r="FIU2882" s="16"/>
      <c r="FIV2882" s="16"/>
      <c r="FIW2882" s="16"/>
      <c r="FIX2882" s="16"/>
      <c r="FIY2882" s="16"/>
      <c r="FIZ2882" s="16"/>
      <c r="FJA2882" s="16"/>
      <c r="FJB2882" s="16"/>
      <c r="FJC2882" s="16"/>
      <c r="FJD2882" s="16"/>
      <c r="FJE2882" s="16"/>
      <c r="FJF2882" s="16"/>
      <c r="FJG2882" s="16"/>
      <c r="FJH2882" s="16"/>
      <c r="FJI2882" s="16"/>
      <c r="FJJ2882" s="16"/>
      <c r="FJK2882" s="16"/>
      <c r="FJL2882" s="16"/>
      <c r="FJM2882" s="16"/>
      <c r="FJN2882" s="16"/>
      <c r="FJO2882" s="16"/>
      <c r="FJP2882" s="16"/>
      <c r="FJQ2882" s="16"/>
      <c r="FJR2882" s="16"/>
      <c r="FJS2882" s="16"/>
      <c r="FJT2882" s="16"/>
      <c r="FJU2882" s="16"/>
      <c r="FJV2882" s="16"/>
      <c r="FJW2882" s="16"/>
      <c r="FJX2882" s="16"/>
      <c r="FJY2882" s="16"/>
      <c r="FJZ2882" s="16"/>
      <c r="FKA2882" s="16"/>
      <c r="FKB2882" s="16"/>
      <c r="FKC2882" s="16"/>
      <c r="FKD2882" s="16"/>
      <c r="FKE2882" s="16"/>
      <c r="FKF2882" s="16"/>
      <c r="FKG2882" s="16"/>
      <c r="FKH2882" s="16"/>
      <c r="FKI2882" s="16"/>
      <c r="FKJ2882" s="16"/>
      <c r="FKK2882" s="16"/>
      <c r="FKL2882" s="16"/>
      <c r="FKM2882" s="16"/>
      <c r="FKN2882" s="16"/>
      <c r="FKO2882" s="16"/>
      <c r="FKP2882" s="16"/>
      <c r="FKQ2882" s="16"/>
      <c r="FKR2882" s="16"/>
      <c r="FKS2882" s="16"/>
      <c r="FKT2882" s="16"/>
      <c r="FKU2882" s="16"/>
      <c r="FKV2882" s="16"/>
      <c r="FKW2882" s="16"/>
      <c r="FKX2882" s="16"/>
      <c r="FKY2882" s="16"/>
      <c r="FKZ2882" s="16"/>
      <c r="FLA2882" s="16"/>
      <c r="FLB2882" s="16"/>
      <c r="FLC2882" s="16"/>
      <c r="FLD2882" s="16"/>
      <c r="FLE2882" s="16"/>
      <c r="FLF2882" s="16"/>
      <c r="FLG2882" s="16"/>
      <c r="FLH2882" s="16"/>
      <c r="FLI2882" s="16"/>
      <c r="FLJ2882" s="16"/>
      <c r="FLK2882" s="16"/>
      <c r="FLL2882" s="16"/>
      <c r="FLM2882" s="16"/>
      <c r="FLN2882" s="16"/>
      <c r="FLO2882" s="16"/>
      <c r="FLP2882" s="16"/>
      <c r="FLQ2882" s="16"/>
      <c r="FLR2882" s="16"/>
      <c r="FLS2882" s="16"/>
      <c r="FLT2882" s="16"/>
      <c r="FLU2882" s="16"/>
      <c r="FLV2882" s="16"/>
      <c r="FLW2882" s="16"/>
      <c r="FLX2882" s="16"/>
      <c r="FLY2882" s="16"/>
      <c r="FLZ2882" s="16"/>
      <c r="FMA2882" s="16"/>
      <c r="FMB2882" s="16"/>
      <c r="FMC2882" s="16"/>
      <c r="FMD2882" s="16"/>
      <c r="FME2882" s="16"/>
      <c r="FMF2882" s="16"/>
      <c r="FMG2882" s="16"/>
      <c r="FMH2882" s="16"/>
      <c r="FMI2882" s="16"/>
      <c r="FMJ2882" s="16"/>
      <c r="FMK2882" s="16"/>
      <c r="FML2882" s="16"/>
      <c r="FMM2882" s="16"/>
      <c r="FMN2882" s="16"/>
      <c r="FMO2882" s="16"/>
      <c r="FMP2882" s="16"/>
      <c r="FMQ2882" s="16"/>
      <c r="FMR2882" s="16"/>
      <c r="FMS2882" s="16"/>
      <c r="FMT2882" s="16"/>
      <c r="FMU2882" s="16"/>
      <c r="FMV2882" s="16"/>
      <c r="FMW2882" s="16"/>
      <c r="FMX2882" s="16"/>
      <c r="FMY2882" s="16"/>
      <c r="FMZ2882" s="16"/>
      <c r="FNA2882" s="16"/>
      <c r="FNB2882" s="16"/>
      <c r="FNC2882" s="16"/>
      <c r="FND2882" s="16"/>
      <c r="FNE2882" s="16"/>
      <c r="FNF2882" s="16"/>
      <c r="FNG2882" s="16"/>
      <c r="FNH2882" s="16"/>
      <c r="FNI2882" s="16"/>
      <c r="FNJ2882" s="16"/>
      <c r="FNK2882" s="16"/>
      <c r="FNL2882" s="16"/>
      <c r="FNM2882" s="16"/>
      <c r="FNN2882" s="16"/>
      <c r="FNO2882" s="16"/>
      <c r="FNP2882" s="16"/>
      <c r="FNQ2882" s="16"/>
      <c r="FNR2882" s="16"/>
      <c r="FNS2882" s="16"/>
      <c r="FNT2882" s="16"/>
      <c r="FNU2882" s="16"/>
      <c r="FNV2882" s="16"/>
      <c r="FNW2882" s="16"/>
      <c r="FNX2882" s="16"/>
      <c r="FNY2882" s="16"/>
      <c r="FNZ2882" s="16"/>
      <c r="FOA2882" s="16"/>
      <c r="FOB2882" s="16"/>
      <c r="FOC2882" s="16"/>
      <c r="FOD2882" s="16"/>
      <c r="FOE2882" s="16"/>
      <c r="FOF2882" s="16"/>
      <c r="FOG2882" s="16"/>
      <c r="FOH2882" s="16"/>
      <c r="FOI2882" s="16"/>
      <c r="FOJ2882" s="16"/>
      <c r="FOK2882" s="16"/>
      <c r="FOL2882" s="16"/>
      <c r="FOM2882" s="16"/>
      <c r="FON2882" s="16"/>
      <c r="FOO2882" s="16"/>
      <c r="FOP2882" s="16"/>
      <c r="FOQ2882" s="16"/>
      <c r="FOR2882" s="16"/>
      <c r="FOS2882" s="16"/>
      <c r="FOT2882" s="16"/>
      <c r="FOU2882" s="16"/>
      <c r="FOV2882" s="16"/>
      <c r="FOW2882" s="16"/>
      <c r="FOX2882" s="16"/>
      <c r="FOY2882" s="16"/>
      <c r="FOZ2882" s="16"/>
      <c r="FPA2882" s="16"/>
      <c r="FPB2882" s="16"/>
      <c r="FPC2882" s="16"/>
      <c r="FPD2882" s="16"/>
      <c r="FPE2882" s="16"/>
      <c r="FPF2882" s="16"/>
      <c r="FPG2882" s="16"/>
      <c r="FPH2882" s="16"/>
      <c r="FPI2882" s="16"/>
      <c r="FPJ2882" s="16"/>
      <c r="FPK2882" s="16"/>
      <c r="FPL2882" s="16"/>
      <c r="FPM2882" s="16"/>
      <c r="FPN2882" s="16"/>
      <c r="FPO2882" s="16"/>
      <c r="FPP2882" s="16"/>
      <c r="FPQ2882" s="16"/>
      <c r="FPR2882" s="16"/>
      <c r="FPS2882" s="16"/>
      <c r="FPT2882" s="16"/>
      <c r="FPU2882" s="16"/>
      <c r="FPV2882" s="16"/>
      <c r="FPW2882" s="16"/>
      <c r="FPX2882" s="16"/>
      <c r="FPY2882" s="16"/>
      <c r="FPZ2882" s="16"/>
      <c r="FQA2882" s="16"/>
      <c r="FQB2882" s="16"/>
      <c r="FQC2882" s="16"/>
      <c r="FQD2882" s="16"/>
      <c r="FQE2882" s="16"/>
      <c r="FQF2882" s="16"/>
      <c r="FQG2882" s="16"/>
      <c r="FQH2882" s="16"/>
      <c r="FQI2882" s="16"/>
      <c r="FQJ2882" s="16"/>
      <c r="FQK2882" s="16"/>
      <c r="FQL2882" s="16"/>
      <c r="FQM2882" s="16"/>
      <c r="FQN2882" s="16"/>
      <c r="FQO2882" s="16"/>
      <c r="FQP2882" s="16"/>
      <c r="FQQ2882" s="16"/>
      <c r="FQR2882" s="16"/>
      <c r="FQS2882" s="16"/>
      <c r="FQT2882" s="16"/>
      <c r="FQU2882" s="16"/>
      <c r="FQV2882" s="16"/>
      <c r="FQW2882" s="16"/>
      <c r="FQX2882" s="16"/>
      <c r="FQY2882" s="16"/>
      <c r="FQZ2882" s="16"/>
      <c r="FRA2882" s="16"/>
      <c r="FRB2882" s="16"/>
      <c r="FRC2882" s="16"/>
      <c r="FRD2882" s="16"/>
      <c r="FRE2882" s="16"/>
      <c r="FRF2882" s="16"/>
      <c r="FRG2882" s="16"/>
      <c r="FRH2882" s="16"/>
      <c r="FRI2882" s="16"/>
      <c r="FRJ2882" s="16"/>
      <c r="FRK2882" s="16"/>
      <c r="FRL2882" s="16"/>
      <c r="FRM2882" s="16"/>
      <c r="FRN2882" s="16"/>
      <c r="FRO2882" s="16"/>
      <c r="FRP2882" s="16"/>
      <c r="FRQ2882" s="16"/>
      <c r="FRR2882" s="16"/>
      <c r="FRS2882" s="16"/>
      <c r="FRT2882" s="16"/>
      <c r="FRU2882" s="16"/>
      <c r="FRV2882" s="16"/>
      <c r="FRW2882" s="16"/>
      <c r="FRX2882" s="16"/>
      <c r="FRY2882" s="16"/>
      <c r="FRZ2882" s="16"/>
      <c r="FSA2882" s="16"/>
      <c r="FSB2882" s="16"/>
      <c r="FSC2882" s="16"/>
      <c r="FSD2882" s="16"/>
      <c r="FSE2882" s="16"/>
      <c r="FSF2882" s="16"/>
      <c r="FSG2882" s="16"/>
      <c r="FSH2882" s="16"/>
      <c r="FSI2882" s="16"/>
      <c r="FSJ2882" s="16"/>
      <c r="FSK2882" s="16"/>
      <c r="FSL2882" s="16"/>
      <c r="FSM2882" s="16"/>
      <c r="FSN2882" s="16"/>
      <c r="FSO2882" s="16"/>
      <c r="FSP2882" s="16"/>
      <c r="FSQ2882" s="16"/>
      <c r="FSR2882" s="16"/>
      <c r="FSS2882" s="16"/>
      <c r="FST2882" s="16"/>
      <c r="FSU2882" s="16"/>
      <c r="FSV2882" s="16"/>
      <c r="FSW2882" s="16"/>
      <c r="FSX2882" s="16"/>
      <c r="FSY2882" s="16"/>
      <c r="FSZ2882" s="16"/>
      <c r="FTA2882" s="16"/>
      <c r="FTB2882" s="16"/>
      <c r="FTC2882" s="16"/>
      <c r="FTD2882" s="16"/>
      <c r="FTE2882" s="16"/>
      <c r="FTF2882" s="16"/>
      <c r="FTG2882" s="16"/>
      <c r="FTH2882" s="16"/>
      <c r="FTI2882" s="16"/>
      <c r="FTJ2882" s="16"/>
      <c r="FTK2882" s="16"/>
      <c r="FTL2882" s="16"/>
      <c r="FTM2882" s="16"/>
      <c r="FTN2882" s="16"/>
      <c r="FTO2882" s="16"/>
      <c r="FTP2882" s="16"/>
      <c r="FTQ2882" s="16"/>
      <c r="FTR2882" s="16"/>
      <c r="FTS2882" s="16"/>
      <c r="FTT2882" s="16"/>
      <c r="FTU2882" s="16"/>
      <c r="FTV2882" s="16"/>
      <c r="FTW2882" s="16"/>
      <c r="FTX2882" s="16"/>
      <c r="FTY2882" s="16"/>
      <c r="FTZ2882" s="16"/>
      <c r="FUA2882" s="16"/>
      <c r="FUB2882" s="16"/>
      <c r="FUC2882" s="16"/>
      <c r="FUD2882" s="16"/>
      <c r="FUE2882" s="16"/>
      <c r="FUF2882" s="16"/>
      <c r="FUG2882" s="16"/>
      <c r="FUH2882" s="16"/>
      <c r="FUI2882" s="16"/>
      <c r="FUJ2882" s="16"/>
      <c r="FUK2882" s="16"/>
      <c r="FUL2882" s="16"/>
      <c r="FUM2882" s="16"/>
      <c r="FUN2882" s="16"/>
      <c r="FUO2882" s="16"/>
      <c r="FUP2882" s="16"/>
      <c r="FUQ2882" s="16"/>
      <c r="FUR2882" s="16"/>
      <c r="FUS2882" s="16"/>
      <c r="FUT2882" s="16"/>
      <c r="FUU2882" s="16"/>
      <c r="FUV2882" s="16"/>
      <c r="FUW2882" s="16"/>
      <c r="FUX2882" s="16"/>
      <c r="FUY2882" s="16"/>
      <c r="FUZ2882" s="16"/>
      <c r="FVA2882" s="16"/>
      <c r="FVB2882" s="16"/>
      <c r="FVC2882" s="16"/>
      <c r="FVD2882" s="16"/>
      <c r="FVE2882" s="16"/>
      <c r="FVF2882" s="16"/>
      <c r="FVG2882" s="16"/>
      <c r="FVH2882" s="16"/>
      <c r="FVI2882" s="16"/>
      <c r="FVJ2882" s="16"/>
      <c r="FVK2882" s="16"/>
      <c r="FVL2882" s="16"/>
      <c r="FVM2882" s="16"/>
      <c r="FVN2882" s="16"/>
      <c r="FVO2882" s="16"/>
      <c r="FVP2882" s="16"/>
      <c r="FVQ2882" s="16"/>
      <c r="FVR2882" s="16"/>
      <c r="FVS2882" s="16"/>
      <c r="FVT2882" s="16"/>
      <c r="FVU2882" s="16"/>
      <c r="FVV2882" s="16"/>
      <c r="FVW2882" s="16"/>
      <c r="FVX2882" s="16"/>
      <c r="FVY2882" s="16"/>
      <c r="FVZ2882" s="16"/>
      <c r="FWA2882" s="16"/>
      <c r="FWB2882" s="16"/>
      <c r="FWC2882" s="16"/>
      <c r="FWD2882" s="16"/>
      <c r="FWE2882" s="16"/>
      <c r="FWF2882" s="16"/>
      <c r="FWG2882" s="16"/>
      <c r="FWH2882" s="16"/>
      <c r="FWI2882" s="16"/>
      <c r="FWJ2882" s="16"/>
      <c r="FWK2882" s="16"/>
      <c r="FWL2882" s="16"/>
      <c r="FWM2882" s="16"/>
      <c r="FWN2882" s="16"/>
      <c r="FWO2882" s="16"/>
      <c r="FWP2882" s="16"/>
      <c r="FWQ2882" s="16"/>
      <c r="FWR2882" s="16"/>
      <c r="FWS2882" s="16"/>
      <c r="FWT2882" s="16"/>
      <c r="FWU2882" s="16"/>
      <c r="FWV2882" s="16"/>
      <c r="FWW2882" s="16"/>
      <c r="FWX2882" s="16"/>
      <c r="FWY2882" s="16"/>
      <c r="FWZ2882" s="16"/>
      <c r="FXA2882" s="16"/>
      <c r="FXB2882" s="16"/>
      <c r="FXC2882" s="16"/>
      <c r="FXD2882" s="16"/>
      <c r="FXE2882" s="16"/>
      <c r="FXF2882" s="16"/>
      <c r="FXG2882" s="16"/>
      <c r="FXH2882" s="16"/>
      <c r="FXI2882" s="16"/>
      <c r="FXJ2882" s="16"/>
      <c r="FXK2882" s="16"/>
      <c r="FXL2882" s="16"/>
      <c r="FXM2882" s="16"/>
      <c r="FXN2882" s="16"/>
      <c r="FXO2882" s="16"/>
      <c r="FXP2882" s="16"/>
      <c r="FXQ2882" s="16"/>
      <c r="FXR2882" s="16"/>
      <c r="FXS2882" s="16"/>
      <c r="FXT2882" s="16"/>
      <c r="FXU2882" s="16"/>
      <c r="FXV2882" s="16"/>
      <c r="FXW2882" s="16"/>
      <c r="FXX2882" s="16"/>
      <c r="FXY2882" s="16"/>
      <c r="FXZ2882" s="16"/>
      <c r="FYA2882" s="16"/>
      <c r="FYB2882" s="16"/>
      <c r="FYC2882" s="16"/>
      <c r="FYD2882" s="16"/>
      <c r="FYE2882" s="16"/>
      <c r="FYF2882" s="16"/>
      <c r="FYG2882" s="16"/>
      <c r="FYH2882" s="16"/>
      <c r="FYI2882" s="16"/>
      <c r="FYJ2882" s="16"/>
      <c r="FYK2882" s="16"/>
      <c r="FYL2882" s="16"/>
      <c r="FYM2882" s="16"/>
      <c r="FYN2882" s="16"/>
      <c r="FYO2882" s="16"/>
      <c r="FYP2882" s="16"/>
      <c r="FYQ2882" s="16"/>
      <c r="FYR2882" s="16"/>
      <c r="FYS2882" s="16"/>
      <c r="FYT2882" s="16"/>
      <c r="FYU2882" s="16"/>
      <c r="FYV2882" s="16"/>
      <c r="FYW2882" s="16"/>
      <c r="FYX2882" s="16"/>
      <c r="FYY2882" s="16"/>
      <c r="FYZ2882" s="16"/>
      <c r="FZA2882" s="16"/>
      <c r="FZB2882" s="16"/>
      <c r="FZC2882" s="16"/>
      <c r="FZD2882" s="16"/>
      <c r="FZE2882" s="16"/>
      <c r="FZF2882" s="16"/>
      <c r="FZG2882" s="16"/>
      <c r="FZH2882" s="16"/>
      <c r="FZI2882" s="16"/>
      <c r="FZJ2882" s="16"/>
      <c r="FZK2882" s="16"/>
      <c r="FZL2882" s="16"/>
      <c r="FZM2882" s="16"/>
      <c r="FZN2882" s="16"/>
      <c r="FZO2882" s="16"/>
      <c r="FZP2882" s="16"/>
      <c r="FZQ2882" s="16"/>
      <c r="FZR2882" s="16"/>
      <c r="FZS2882" s="16"/>
      <c r="FZT2882" s="16"/>
      <c r="FZU2882" s="16"/>
      <c r="FZV2882" s="16"/>
      <c r="FZW2882" s="16"/>
      <c r="FZX2882" s="16"/>
      <c r="FZY2882" s="16"/>
      <c r="FZZ2882" s="16"/>
      <c r="GAA2882" s="16"/>
      <c r="GAB2882" s="16"/>
      <c r="GAC2882" s="16"/>
      <c r="GAD2882" s="16"/>
      <c r="GAE2882" s="16"/>
      <c r="GAF2882" s="16"/>
      <c r="GAG2882" s="16"/>
      <c r="GAH2882" s="16"/>
      <c r="GAI2882" s="16"/>
      <c r="GAJ2882" s="16"/>
      <c r="GAK2882" s="16"/>
      <c r="GAL2882" s="16"/>
      <c r="GAM2882" s="16"/>
      <c r="GAN2882" s="16"/>
      <c r="GAO2882" s="16"/>
      <c r="GAP2882" s="16"/>
      <c r="GAQ2882" s="16"/>
      <c r="GAR2882" s="16"/>
      <c r="GAS2882" s="16"/>
      <c r="GAT2882" s="16"/>
      <c r="GAU2882" s="16"/>
      <c r="GAV2882" s="16"/>
      <c r="GAW2882" s="16"/>
      <c r="GAX2882" s="16"/>
      <c r="GAY2882" s="16"/>
      <c r="GAZ2882" s="16"/>
      <c r="GBA2882" s="16"/>
      <c r="GBB2882" s="16"/>
      <c r="GBC2882" s="16"/>
      <c r="GBD2882" s="16"/>
      <c r="GBE2882" s="16"/>
      <c r="GBF2882" s="16"/>
      <c r="GBG2882" s="16"/>
      <c r="GBH2882" s="16"/>
      <c r="GBI2882" s="16"/>
      <c r="GBJ2882" s="16"/>
      <c r="GBK2882" s="16"/>
      <c r="GBL2882" s="16"/>
      <c r="GBM2882" s="16"/>
      <c r="GBN2882" s="16"/>
      <c r="GBO2882" s="16"/>
      <c r="GBP2882" s="16"/>
      <c r="GBQ2882" s="16"/>
      <c r="GBR2882" s="16"/>
      <c r="GBS2882" s="16"/>
      <c r="GBT2882" s="16"/>
      <c r="GBU2882" s="16"/>
      <c r="GBV2882" s="16"/>
      <c r="GBW2882" s="16"/>
      <c r="GBX2882" s="16"/>
      <c r="GBY2882" s="16"/>
      <c r="GBZ2882" s="16"/>
      <c r="GCA2882" s="16"/>
      <c r="GCB2882" s="16"/>
      <c r="GCC2882" s="16"/>
      <c r="GCD2882" s="16"/>
      <c r="GCE2882" s="16"/>
      <c r="GCF2882" s="16"/>
      <c r="GCG2882" s="16"/>
      <c r="GCH2882" s="16"/>
      <c r="GCI2882" s="16"/>
      <c r="GCJ2882" s="16"/>
      <c r="GCK2882" s="16"/>
      <c r="GCL2882" s="16"/>
      <c r="GCM2882" s="16"/>
      <c r="GCN2882" s="16"/>
      <c r="GCO2882" s="16"/>
      <c r="GCP2882" s="16"/>
      <c r="GCQ2882" s="16"/>
      <c r="GCR2882" s="16"/>
      <c r="GCS2882" s="16"/>
      <c r="GCT2882" s="16"/>
      <c r="GCU2882" s="16"/>
      <c r="GCV2882" s="16"/>
      <c r="GCW2882" s="16"/>
      <c r="GCX2882" s="16"/>
      <c r="GCY2882" s="16"/>
      <c r="GCZ2882" s="16"/>
      <c r="GDA2882" s="16"/>
      <c r="GDB2882" s="16"/>
      <c r="GDC2882" s="16"/>
      <c r="GDD2882" s="16"/>
      <c r="GDE2882" s="16"/>
      <c r="GDF2882" s="16"/>
      <c r="GDG2882" s="16"/>
      <c r="GDH2882" s="16"/>
      <c r="GDI2882" s="16"/>
      <c r="GDJ2882" s="16"/>
      <c r="GDK2882" s="16"/>
      <c r="GDL2882" s="16"/>
      <c r="GDM2882" s="16"/>
      <c r="GDN2882" s="16"/>
      <c r="GDO2882" s="16"/>
      <c r="GDP2882" s="16"/>
      <c r="GDQ2882" s="16"/>
      <c r="GDR2882" s="16"/>
      <c r="GDS2882" s="16"/>
      <c r="GDT2882" s="16"/>
      <c r="GDU2882" s="16"/>
      <c r="GDV2882" s="16"/>
      <c r="GDW2882" s="16"/>
      <c r="GDX2882" s="16"/>
      <c r="GDY2882" s="16"/>
      <c r="GDZ2882" s="16"/>
      <c r="GEA2882" s="16"/>
      <c r="GEB2882" s="16"/>
      <c r="GEC2882" s="16"/>
      <c r="GED2882" s="16"/>
      <c r="GEE2882" s="16"/>
      <c r="GEF2882" s="16"/>
      <c r="GEG2882" s="16"/>
      <c r="GEH2882" s="16"/>
      <c r="GEI2882" s="16"/>
      <c r="GEJ2882" s="16"/>
      <c r="GEK2882" s="16"/>
      <c r="GEL2882" s="16"/>
      <c r="GEM2882" s="16"/>
      <c r="GEN2882" s="16"/>
      <c r="GEO2882" s="16"/>
      <c r="GEP2882" s="16"/>
      <c r="GEQ2882" s="16"/>
      <c r="GER2882" s="16"/>
      <c r="GES2882" s="16"/>
      <c r="GET2882" s="16"/>
      <c r="GEU2882" s="16"/>
      <c r="GEV2882" s="16"/>
      <c r="GEW2882" s="16"/>
      <c r="GEX2882" s="16"/>
      <c r="GEY2882" s="16"/>
      <c r="GEZ2882" s="16"/>
      <c r="GFA2882" s="16"/>
      <c r="GFB2882" s="16"/>
      <c r="GFC2882" s="16"/>
      <c r="GFD2882" s="16"/>
      <c r="GFE2882" s="16"/>
      <c r="GFF2882" s="16"/>
      <c r="GFG2882" s="16"/>
      <c r="GFH2882" s="16"/>
      <c r="GFI2882" s="16"/>
      <c r="GFJ2882" s="16"/>
      <c r="GFK2882" s="16"/>
      <c r="GFL2882" s="16"/>
      <c r="GFM2882" s="16"/>
      <c r="GFN2882" s="16"/>
      <c r="GFO2882" s="16"/>
      <c r="GFP2882" s="16"/>
      <c r="GFQ2882" s="16"/>
      <c r="GFR2882" s="16"/>
      <c r="GFS2882" s="16"/>
      <c r="GFT2882" s="16"/>
      <c r="GFU2882" s="16"/>
      <c r="GFV2882" s="16"/>
      <c r="GFW2882" s="16"/>
      <c r="GFX2882" s="16"/>
      <c r="GFY2882" s="16"/>
      <c r="GFZ2882" s="16"/>
      <c r="GGA2882" s="16"/>
      <c r="GGB2882" s="16"/>
      <c r="GGC2882" s="16"/>
      <c r="GGD2882" s="16"/>
      <c r="GGE2882" s="16"/>
      <c r="GGF2882" s="16"/>
      <c r="GGG2882" s="16"/>
      <c r="GGH2882" s="16"/>
      <c r="GGI2882" s="16"/>
      <c r="GGJ2882" s="16"/>
      <c r="GGK2882" s="16"/>
      <c r="GGL2882" s="16"/>
      <c r="GGM2882" s="16"/>
      <c r="GGN2882" s="16"/>
      <c r="GGO2882" s="16"/>
      <c r="GGP2882" s="16"/>
      <c r="GGQ2882" s="16"/>
      <c r="GGR2882" s="16"/>
      <c r="GGS2882" s="16"/>
      <c r="GGT2882" s="16"/>
      <c r="GGU2882" s="16"/>
      <c r="GGV2882" s="16"/>
      <c r="GGW2882" s="16"/>
      <c r="GGX2882" s="16"/>
      <c r="GGY2882" s="16"/>
      <c r="GGZ2882" s="16"/>
      <c r="GHA2882" s="16"/>
      <c r="GHB2882" s="16"/>
      <c r="GHC2882" s="16"/>
      <c r="GHD2882" s="16"/>
      <c r="GHE2882" s="16"/>
      <c r="GHF2882" s="16"/>
      <c r="GHG2882" s="16"/>
      <c r="GHH2882" s="16"/>
      <c r="GHI2882" s="16"/>
      <c r="GHJ2882" s="16"/>
      <c r="GHK2882" s="16"/>
      <c r="GHL2882" s="16"/>
      <c r="GHM2882" s="16"/>
      <c r="GHN2882" s="16"/>
      <c r="GHO2882" s="16"/>
      <c r="GHP2882" s="16"/>
      <c r="GHQ2882" s="16"/>
      <c r="GHR2882" s="16"/>
      <c r="GHS2882" s="16"/>
      <c r="GHT2882" s="16"/>
      <c r="GHU2882" s="16"/>
      <c r="GHV2882" s="16"/>
      <c r="GHW2882" s="16"/>
      <c r="GHX2882" s="16"/>
      <c r="GHY2882" s="16"/>
      <c r="GHZ2882" s="16"/>
      <c r="GIA2882" s="16"/>
      <c r="GIB2882" s="16"/>
      <c r="GIC2882" s="16"/>
      <c r="GID2882" s="16"/>
      <c r="GIE2882" s="16"/>
      <c r="GIF2882" s="16"/>
      <c r="GIG2882" s="16"/>
      <c r="GIH2882" s="16"/>
      <c r="GII2882" s="16"/>
      <c r="GIJ2882" s="16"/>
      <c r="GIK2882" s="16"/>
      <c r="GIL2882" s="16"/>
      <c r="GIM2882" s="16"/>
      <c r="GIN2882" s="16"/>
      <c r="GIO2882" s="16"/>
      <c r="GIP2882" s="16"/>
      <c r="GIQ2882" s="16"/>
      <c r="GIR2882" s="16"/>
      <c r="GIS2882" s="16"/>
      <c r="GIT2882" s="16"/>
      <c r="GIU2882" s="16"/>
      <c r="GIV2882" s="16"/>
      <c r="GIW2882" s="16"/>
      <c r="GIX2882" s="16"/>
      <c r="GIY2882" s="16"/>
      <c r="GIZ2882" s="16"/>
      <c r="GJA2882" s="16"/>
      <c r="GJB2882" s="16"/>
      <c r="GJC2882" s="16"/>
      <c r="GJD2882" s="16"/>
      <c r="GJE2882" s="16"/>
      <c r="GJF2882" s="16"/>
      <c r="GJG2882" s="16"/>
      <c r="GJH2882" s="16"/>
      <c r="GJI2882" s="16"/>
      <c r="GJJ2882" s="16"/>
      <c r="GJK2882" s="16"/>
      <c r="GJL2882" s="16"/>
      <c r="GJM2882" s="16"/>
      <c r="GJN2882" s="16"/>
      <c r="GJO2882" s="16"/>
      <c r="GJP2882" s="16"/>
      <c r="GJQ2882" s="16"/>
      <c r="GJR2882" s="16"/>
      <c r="GJS2882" s="16"/>
      <c r="GJT2882" s="16"/>
      <c r="GJU2882" s="16"/>
      <c r="GJV2882" s="16"/>
      <c r="GJW2882" s="16"/>
      <c r="GJX2882" s="16"/>
      <c r="GJY2882" s="16"/>
      <c r="GJZ2882" s="16"/>
      <c r="GKA2882" s="16"/>
      <c r="GKB2882" s="16"/>
      <c r="GKC2882" s="16"/>
      <c r="GKD2882" s="16"/>
      <c r="GKE2882" s="16"/>
      <c r="GKF2882" s="16"/>
      <c r="GKG2882" s="16"/>
      <c r="GKH2882" s="16"/>
      <c r="GKI2882" s="16"/>
      <c r="GKJ2882" s="16"/>
      <c r="GKK2882" s="16"/>
      <c r="GKL2882" s="16"/>
      <c r="GKM2882" s="16"/>
      <c r="GKN2882" s="16"/>
      <c r="GKO2882" s="16"/>
      <c r="GKP2882" s="16"/>
      <c r="GKQ2882" s="16"/>
      <c r="GKR2882" s="16"/>
      <c r="GKS2882" s="16"/>
      <c r="GKT2882" s="16"/>
      <c r="GKU2882" s="16"/>
      <c r="GKV2882" s="16"/>
      <c r="GKW2882" s="16"/>
      <c r="GKX2882" s="16"/>
      <c r="GKY2882" s="16"/>
      <c r="GKZ2882" s="16"/>
      <c r="GLA2882" s="16"/>
      <c r="GLB2882" s="16"/>
      <c r="GLC2882" s="16"/>
      <c r="GLD2882" s="16"/>
      <c r="GLE2882" s="16"/>
      <c r="GLF2882" s="16"/>
      <c r="GLG2882" s="16"/>
      <c r="GLH2882" s="16"/>
      <c r="GLI2882" s="16"/>
      <c r="GLJ2882" s="16"/>
      <c r="GLK2882" s="16"/>
      <c r="GLL2882" s="16"/>
      <c r="GLM2882" s="16"/>
      <c r="GLN2882" s="16"/>
      <c r="GLO2882" s="16"/>
      <c r="GLP2882" s="16"/>
      <c r="GLQ2882" s="16"/>
      <c r="GLR2882" s="16"/>
      <c r="GLS2882" s="16"/>
      <c r="GLT2882" s="16"/>
      <c r="GLU2882" s="16"/>
      <c r="GLV2882" s="16"/>
      <c r="GLW2882" s="16"/>
      <c r="GLX2882" s="16"/>
      <c r="GLY2882" s="16"/>
      <c r="GLZ2882" s="16"/>
      <c r="GMA2882" s="16"/>
      <c r="GMB2882" s="16"/>
      <c r="GMC2882" s="16"/>
      <c r="GMD2882" s="16"/>
      <c r="GME2882" s="16"/>
      <c r="GMF2882" s="16"/>
      <c r="GMG2882" s="16"/>
      <c r="GMH2882" s="16"/>
      <c r="GMI2882" s="16"/>
      <c r="GMJ2882" s="16"/>
      <c r="GMK2882" s="16"/>
      <c r="GML2882" s="16"/>
      <c r="GMM2882" s="16"/>
      <c r="GMN2882" s="16"/>
      <c r="GMO2882" s="16"/>
      <c r="GMP2882" s="16"/>
      <c r="GMQ2882" s="16"/>
      <c r="GMR2882" s="16"/>
      <c r="GMS2882" s="16"/>
      <c r="GMT2882" s="16"/>
      <c r="GMU2882" s="16"/>
      <c r="GMV2882" s="16"/>
      <c r="GMW2882" s="16"/>
      <c r="GMX2882" s="16"/>
      <c r="GMY2882" s="16"/>
      <c r="GMZ2882" s="16"/>
      <c r="GNA2882" s="16"/>
      <c r="GNB2882" s="16"/>
      <c r="GNC2882" s="16"/>
      <c r="GND2882" s="16"/>
      <c r="GNE2882" s="16"/>
      <c r="GNF2882" s="16"/>
      <c r="GNG2882" s="16"/>
      <c r="GNH2882" s="16"/>
      <c r="GNI2882" s="16"/>
      <c r="GNJ2882" s="16"/>
      <c r="GNK2882" s="16"/>
      <c r="GNL2882" s="16"/>
      <c r="GNM2882" s="16"/>
      <c r="GNN2882" s="16"/>
      <c r="GNO2882" s="16"/>
      <c r="GNP2882" s="16"/>
      <c r="GNQ2882" s="16"/>
      <c r="GNR2882" s="16"/>
      <c r="GNS2882" s="16"/>
      <c r="GNT2882" s="16"/>
      <c r="GNU2882" s="16"/>
      <c r="GNV2882" s="16"/>
      <c r="GNW2882" s="16"/>
      <c r="GNX2882" s="16"/>
      <c r="GNY2882" s="16"/>
      <c r="GNZ2882" s="16"/>
      <c r="GOA2882" s="16"/>
      <c r="GOB2882" s="16"/>
      <c r="GOC2882" s="16"/>
      <c r="GOD2882" s="16"/>
      <c r="GOE2882" s="16"/>
      <c r="GOF2882" s="16"/>
      <c r="GOG2882" s="16"/>
      <c r="GOH2882" s="16"/>
      <c r="GOI2882" s="16"/>
      <c r="GOJ2882" s="16"/>
      <c r="GOK2882" s="16"/>
      <c r="GOL2882" s="16"/>
      <c r="GOM2882" s="16"/>
      <c r="GON2882" s="16"/>
      <c r="GOO2882" s="16"/>
      <c r="GOP2882" s="16"/>
      <c r="GOQ2882" s="16"/>
      <c r="GOR2882" s="16"/>
      <c r="GOS2882" s="16"/>
      <c r="GOT2882" s="16"/>
      <c r="GOU2882" s="16"/>
      <c r="GOV2882" s="16"/>
      <c r="GOW2882" s="16"/>
      <c r="GOX2882" s="16"/>
      <c r="GOY2882" s="16"/>
      <c r="GOZ2882" s="16"/>
      <c r="GPA2882" s="16"/>
      <c r="GPB2882" s="16"/>
      <c r="GPC2882" s="16"/>
      <c r="GPD2882" s="16"/>
      <c r="GPE2882" s="16"/>
      <c r="GPF2882" s="16"/>
      <c r="GPG2882" s="16"/>
      <c r="GPH2882" s="16"/>
      <c r="GPI2882" s="16"/>
      <c r="GPJ2882" s="16"/>
      <c r="GPK2882" s="16"/>
      <c r="GPL2882" s="16"/>
      <c r="GPM2882" s="16"/>
      <c r="GPN2882" s="16"/>
      <c r="GPO2882" s="16"/>
      <c r="GPP2882" s="16"/>
      <c r="GPQ2882" s="16"/>
      <c r="GPR2882" s="16"/>
      <c r="GPS2882" s="16"/>
      <c r="GPT2882" s="16"/>
      <c r="GPU2882" s="16"/>
      <c r="GPV2882" s="16"/>
      <c r="GPW2882" s="16"/>
      <c r="GPX2882" s="16"/>
      <c r="GPY2882" s="16"/>
      <c r="GPZ2882" s="16"/>
      <c r="GQA2882" s="16"/>
      <c r="GQB2882" s="16"/>
      <c r="GQC2882" s="16"/>
      <c r="GQD2882" s="16"/>
      <c r="GQE2882" s="16"/>
      <c r="GQF2882" s="16"/>
      <c r="GQG2882" s="16"/>
      <c r="GQH2882" s="16"/>
      <c r="GQI2882" s="16"/>
      <c r="GQJ2882" s="16"/>
      <c r="GQK2882" s="16"/>
      <c r="GQL2882" s="16"/>
      <c r="GQM2882" s="16"/>
      <c r="GQN2882" s="16"/>
      <c r="GQO2882" s="16"/>
      <c r="GQP2882" s="16"/>
      <c r="GQQ2882" s="16"/>
      <c r="GQR2882" s="16"/>
      <c r="GQS2882" s="16"/>
      <c r="GQT2882" s="16"/>
      <c r="GQU2882" s="16"/>
      <c r="GQV2882" s="16"/>
      <c r="GQW2882" s="16"/>
      <c r="GQX2882" s="16"/>
      <c r="GQY2882" s="16"/>
      <c r="GQZ2882" s="16"/>
      <c r="GRA2882" s="16"/>
      <c r="GRB2882" s="16"/>
      <c r="GRC2882" s="16"/>
      <c r="GRD2882" s="16"/>
      <c r="GRE2882" s="16"/>
      <c r="GRF2882" s="16"/>
      <c r="GRG2882" s="16"/>
      <c r="GRH2882" s="16"/>
      <c r="GRI2882" s="16"/>
      <c r="GRJ2882" s="16"/>
      <c r="GRK2882" s="16"/>
      <c r="GRL2882" s="16"/>
      <c r="GRM2882" s="16"/>
      <c r="GRN2882" s="16"/>
      <c r="GRO2882" s="16"/>
      <c r="GRP2882" s="16"/>
      <c r="GRQ2882" s="16"/>
      <c r="GRR2882" s="16"/>
      <c r="GRS2882" s="16"/>
      <c r="GRT2882" s="16"/>
      <c r="GRU2882" s="16"/>
      <c r="GRV2882" s="16"/>
      <c r="GRW2882" s="16"/>
      <c r="GRX2882" s="16"/>
      <c r="GRY2882" s="16"/>
      <c r="GRZ2882" s="16"/>
      <c r="GSA2882" s="16"/>
      <c r="GSB2882" s="16"/>
      <c r="GSC2882" s="16"/>
      <c r="GSD2882" s="16"/>
      <c r="GSE2882" s="16"/>
      <c r="GSF2882" s="16"/>
      <c r="GSG2882" s="16"/>
      <c r="GSH2882" s="16"/>
      <c r="GSI2882" s="16"/>
      <c r="GSJ2882" s="16"/>
      <c r="GSK2882" s="16"/>
      <c r="GSL2882" s="16"/>
      <c r="GSM2882" s="16"/>
      <c r="GSN2882" s="16"/>
      <c r="GSO2882" s="16"/>
      <c r="GSP2882" s="16"/>
      <c r="GSQ2882" s="16"/>
      <c r="GSR2882" s="16"/>
      <c r="GSS2882" s="16"/>
      <c r="GST2882" s="16"/>
      <c r="GSU2882" s="16"/>
      <c r="GSV2882" s="16"/>
      <c r="GSW2882" s="16"/>
      <c r="GSX2882" s="16"/>
      <c r="GSY2882" s="16"/>
      <c r="GSZ2882" s="16"/>
      <c r="GTA2882" s="16"/>
      <c r="GTB2882" s="16"/>
      <c r="GTC2882" s="16"/>
      <c r="GTD2882" s="16"/>
      <c r="GTE2882" s="16"/>
      <c r="GTF2882" s="16"/>
      <c r="GTG2882" s="16"/>
      <c r="GTH2882" s="16"/>
      <c r="GTI2882" s="16"/>
      <c r="GTJ2882" s="16"/>
      <c r="GTK2882" s="16"/>
      <c r="GTL2882" s="16"/>
      <c r="GTM2882" s="16"/>
      <c r="GTN2882" s="16"/>
      <c r="GTO2882" s="16"/>
      <c r="GTP2882" s="16"/>
      <c r="GTQ2882" s="16"/>
      <c r="GTR2882" s="16"/>
      <c r="GTS2882" s="16"/>
      <c r="GTT2882" s="16"/>
      <c r="GTU2882" s="16"/>
      <c r="GTV2882" s="16"/>
      <c r="GTW2882" s="16"/>
      <c r="GTX2882" s="16"/>
      <c r="GTY2882" s="16"/>
      <c r="GTZ2882" s="16"/>
      <c r="GUA2882" s="16"/>
      <c r="GUB2882" s="16"/>
      <c r="GUC2882" s="16"/>
      <c r="GUD2882" s="16"/>
      <c r="GUE2882" s="16"/>
      <c r="GUF2882" s="16"/>
      <c r="GUG2882" s="16"/>
      <c r="GUH2882" s="16"/>
      <c r="GUI2882" s="16"/>
      <c r="GUJ2882" s="16"/>
      <c r="GUK2882" s="16"/>
      <c r="GUL2882" s="16"/>
      <c r="GUM2882" s="16"/>
      <c r="GUN2882" s="16"/>
      <c r="GUO2882" s="16"/>
      <c r="GUP2882" s="16"/>
      <c r="GUQ2882" s="16"/>
      <c r="GUR2882" s="16"/>
      <c r="GUS2882" s="16"/>
      <c r="GUT2882" s="16"/>
      <c r="GUU2882" s="16"/>
      <c r="GUV2882" s="16"/>
      <c r="GUW2882" s="16"/>
      <c r="GUX2882" s="16"/>
      <c r="GUY2882" s="16"/>
      <c r="GUZ2882" s="16"/>
      <c r="GVA2882" s="16"/>
      <c r="GVB2882" s="16"/>
      <c r="GVC2882" s="16"/>
      <c r="GVD2882" s="16"/>
      <c r="GVE2882" s="16"/>
      <c r="GVF2882" s="16"/>
      <c r="GVG2882" s="16"/>
      <c r="GVH2882" s="16"/>
      <c r="GVI2882" s="16"/>
      <c r="GVJ2882" s="16"/>
      <c r="GVK2882" s="16"/>
      <c r="GVL2882" s="16"/>
      <c r="GVM2882" s="16"/>
      <c r="GVN2882" s="16"/>
      <c r="GVO2882" s="16"/>
      <c r="GVP2882" s="16"/>
      <c r="GVQ2882" s="16"/>
      <c r="GVR2882" s="16"/>
      <c r="GVS2882" s="16"/>
      <c r="GVT2882" s="16"/>
      <c r="GVU2882" s="16"/>
      <c r="GVV2882" s="16"/>
      <c r="GVW2882" s="16"/>
      <c r="GVX2882" s="16"/>
      <c r="GVY2882" s="16"/>
      <c r="GVZ2882" s="16"/>
      <c r="GWA2882" s="16"/>
      <c r="GWB2882" s="16"/>
      <c r="GWC2882" s="16"/>
      <c r="GWD2882" s="16"/>
      <c r="GWE2882" s="16"/>
      <c r="GWF2882" s="16"/>
      <c r="GWG2882" s="16"/>
      <c r="GWH2882" s="16"/>
      <c r="GWI2882" s="16"/>
      <c r="GWJ2882" s="16"/>
      <c r="GWK2882" s="16"/>
      <c r="GWL2882" s="16"/>
      <c r="GWM2882" s="16"/>
      <c r="GWN2882" s="16"/>
      <c r="GWO2882" s="16"/>
      <c r="GWP2882" s="16"/>
      <c r="GWQ2882" s="16"/>
      <c r="GWR2882" s="16"/>
      <c r="GWS2882" s="16"/>
      <c r="GWT2882" s="16"/>
      <c r="GWU2882" s="16"/>
      <c r="GWV2882" s="16"/>
      <c r="GWW2882" s="16"/>
      <c r="GWX2882" s="16"/>
      <c r="GWY2882" s="16"/>
      <c r="GWZ2882" s="16"/>
      <c r="GXA2882" s="16"/>
      <c r="GXB2882" s="16"/>
      <c r="GXC2882" s="16"/>
      <c r="GXD2882" s="16"/>
      <c r="GXE2882" s="16"/>
      <c r="GXF2882" s="16"/>
      <c r="GXG2882" s="16"/>
      <c r="GXH2882" s="16"/>
      <c r="GXI2882" s="16"/>
      <c r="GXJ2882" s="16"/>
      <c r="GXK2882" s="16"/>
      <c r="GXL2882" s="16"/>
      <c r="GXM2882" s="16"/>
      <c r="GXN2882" s="16"/>
      <c r="GXO2882" s="16"/>
      <c r="GXP2882" s="16"/>
      <c r="GXQ2882" s="16"/>
      <c r="GXR2882" s="16"/>
      <c r="GXS2882" s="16"/>
      <c r="GXT2882" s="16"/>
      <c r="GXU2882" s="16"/>
      <c r="GXV2882" s="16"/>
      <c r="GXW2882" s="16"/>
      <c r="GXX2882" s="16"/>
      <c r="GXY2882" s="16"/>
      <c r="GXZ2882" s="16"/>
      <c r="GYA2882" s="16"/>
      <c r="GYB2882" s="16"/>
      <c r="GYC2882" s="16"/>
      <c r="GYD2882" s="16"/>
      <c r="GYE2882" s="16"/>
      <c r="GYF2882" s="16"/>
      <c r="GYG2882" s="16"/>
      <c r="GYH2882" s="16"/>
      <c r="GYI2882" s="16"/>
      <c r="GYJ2882" s="16"/>
      <c r="GYK2882" s="16"/>
      <c r="GYL2882" s="16"/>
      <c r="GYM2882" s="16"/>
      <c r="GYN2882" s="16"/>
      <c r="GYO2882" s="16"/>
      <c r="GYP2882" s="16"/>
      <c r="GYQ2882" s="16"/>
      <c r="GYR2882" s="16"/>
      <c r="GYS2882" s="16"/>
      <c r="GYT2882" s="16"/>
      <c r="GYU2882" s="16"/>
      <c r="GYV2882" s="16"/>
      <c r="GYW2882" s="16"/>
      <c r="GYX2882" s="16"/>
      <c r="GYY2882" s="16"/>
      <c r="GYZ2882" s="16"/>
      <c r="GZA2882" s="16"/>
      <c r="GZB2882" s="16"/>
      <c r="GZC2882" s="16"/>
      <c r="GZD2882" s="16"/>
      <c r="GZE2882" s="16"/>
      <c r="GZF2882" s="16"/>
      <c r="GZG2882" s="16"/>
      <c r="GZH2882" s="16"/>
      <c r="GZI2882" s="16"/>
      <c r="GZJ2882" s="16"/>
      <c r="GZK2882" s="16"/>
      <c r="GZL2882" s="16"/>
      <c r="GZM2882" s="16"/>
      <c r="GZN2882" s="16"/>
      <c r="GZO2882" s="16"/>
      <c r="GZP2882" s="16"/>
      <c r="GZQ2882" s="16"/>
      <c r="GZR2882" s="16"/>
      <c r="GZS2882" s="16"/>
      <c r="GZT2882" s="16"/>
      <c r="GZU2882" s="16"/>
      <c r="GZV2882" s="16"/>
      <c r="GZW2882" s="16"/>
      <c r="GZX2882" s="16"/>
      <c r="GZY2882" s="16"/>
      <c r="GZZ2882" s="16"/>
      <c r="HAA2882" s="16"/>
      <c r="HAB2882" s="16"/>
      <c r="HAC2882" s="16"/>
      <c r="HAD2882" s="16"/>
      <c r="HAE2882" s="16"/>
      <c r="HAF2882" s="16"/>
      <c r="HAG2882" s="16"/>
      <c r="HAH2882" s="16"/>
      <c r="HAI2882" s="16"/>
      <c r="HAJ2882" s="16"/>
      <c r="HAK2882" s="16"/>
      <c r="HAL2882" s="16"/>
      <c r="HAM2882" s="16"/>
      <c r="HAN2882" s="16"/>
      <c r="HAO2882" s="16"/>
      <c r="HAP2882" s="16"/>
      <c r="HAQ2882" s="16"/>
      <c r="HAR2882" s="16"/>
      <c r="HAS2882" s="16"/>
      <c r="HAT2882" s="16"/>
      <c r="HAU2882" s="16"/>
      <c r="HAV2882" s="16"/>
      <c r="HAW2882" s="16"/>
      <c r="HAX2882" s="16"/>
      <c r="HAY2882" s="16"/>
      <c r="HAZ2882" s="16"/>
      <c r="HBA2882" s="16"/>
      <c r="HBB2882" s="16"/>
      <c r="HBC2882" s="16"/>
      <c r="HBD2882" s="16"/>
      <c r="HBE2882" s="16"/>
      <c r="HBF2882" s="16"/>
      <c r="HBG2882" s="16"/>
      <c r="HBH2882" s="16"/>
      <c r="HBI2882" s="16"/>
      <c r="HBJ2882" s="16"/>
      <c r="HBK2882" s="16"/>
      <c r="HBL2882" s="16"/>
      <c r="HBM2882" s="16"/>
      <c r="HBN2882" s="16"/>
      <c r="HBO2882" s="16"/>
      <c r="HBP2882" s="16"/>
      <c r="HBQ2882" s="16"/>
      <c r="HBR2882" s="16"/>
      <c r="HBS2882" s="16"/>
      <c r="HBT2882" s="16"/>
      <c r="HBU2882" s="16"/>
      <c r="HBV2882" s="16"/>
      <c r="HBW2882" s="16"/>
      <c r="HBX2882" s="16"/>
      <c r="HBY2882" s="16"/>
      <c r="HBZ2882" s="16"/>
      <c r="HCA2882" s="16"/>
      <c r="HCB2882" s="16"/>
      <c r="HCC2882" s="16"/>
      <c r="HCD2882" s="16"/>
      <c r="HCE2882" s="16"/>
      <c r="HCF2882" s="16"/>
      <c r="HCG2882" s="16"/>
      <c r="HCH2882" s="16"/>
      <c r="HCI2882" s="16"/>
      <c r="HCJ2882" s="16"/>
      <c r="HCK2882" s="16"/>
      <c r="HCL2882" s="16"/>
      <c r="HCM2882" s="16"/>
      <c r="HCN2882" s="16"/>
      <c r="HCO2882" s="16"/>
      <c r="HCP2882" s="16"/>
      <c r="HCQ2882" s="16"/>
      <c r="HCR2882" s="16"/>
      <c r="HCS2882" s="16"/>
      <c r="HCT2882" s="16"/>
      <c r="HCU2882" s="16"/>
      <c r="HCV2882" s="16"/>
      <c r="HCW2882" s="16"/>
      <c r="HCX2882" s="16"/>
      <c r="HCY2882" s="16"/>
      <c r="HCZ2882" s="16"/>
      <c r="HDA2882" s="16"/>
      <c r="HDB2882" s="16"/>
      <c r="HDC2882" s="16"/>
      <c r="HDD2882" s="16"/>
      <c r="HDE2882" s="16"/>
      <c r="HDF2882" s="16"/>
      <c r="HDG2882" s="16"/>
      <c r="HDH2882" s="16"/>
      <c r="HDI2882" s="16"/>
      <c r="HDJ2882" s="16"/>
      <c r="HDK2882" s="16"/>
      <c r="HDL2882" s="16"/>
      <c r="HDM2882" s="16"/>
      <c r="HDN2882" s="16"/>
      <c r="HDO2882" s="16"/>
      <c r="HDP2882" s="16"/>
      <c r="HDQ2882" s="16"/>
      <c r="HDR2882" s="16"/>
      <c r="HDS2882" s="16"/>
      <c r="HDT2882" s="16"/>
      <c r="HDU2882" s="16"/>
      <c r="HDV2882" s="16"/>
      <c r="HDW2882" s="16"/>
      <c r="HDX2882" s="16"/>
      <c r="HDY2882" s="16"/>
      <c r="HDZ2882" s="16"/>
      <c r="HEA2882" s="16"/>
      <c r="HEB2882" s="16"/>
      <c r="HEC2882" s="16"/>
      <c r="HED2882" s="16"/>
      <c r="HEE2882" s="16"/>
      <c r="HEF2882" s="16"/>
      <c r="HEG2882" s="16"/>
      <c r="HEH2882" s="16"/>
      <c r="HEI2882" s="16"/>
      <c r="HEJ2882" s="16"/>
      <c r="HEK2882" s="16"/>
      <c r="HEL2882" s="16"/>
      <c r="HEM2882" s="16"/>
      <c r="HEN2882" s="16"/>
      <c r="HEO2882" s="16"/>
      <c r="HEP2882" s="16"/>
      <c r="HEQ2882" s="16"/>
      <c r="HER2882" s="16"/>
      <c r="HES2882" s="16"/>
      <c r="HET2882" s="16"/>
      <c r="HEU2882" s="16"/>
      <c r="HEV2882" s="16"/>
      <c r="HEW2882" s="16"/>
      <c r="HEX2882" s="16"/>
      <c r="HEY2882" s="16"/>
      <c r="HEZ2882" s="16"/>
      <c r="HFA2882" s="16"/>
      <c r="HFB2882" s="16"/>
      <c r="HFC2882" s="16"/>
      <c r="HFD2882" s="16"/>
      <c r="HFE2882" s="16"/>
      <c r="HFF2882" s="16"/>
      <c r="HFG2882" s="16"/>
      <c r="HFH2882" s="16"/>
      <c r="HFI2882" s="16"/>
      <c r="HFJ2882" s="16"/>
      <c r="HFK2882" s="16"/>
      <c r="HFL2882" s="16"/>
      <c r="HFM2882" s="16"/>
      <c r="HFN2882" s="16"/>
      <c r="HFO2882" s="16"/>
      <c r="HFP2882" s="16"/>
      <c r="HFQ2882" s="16"/>
      <c r="HFR2882" s="16"/>
      <c r="HFS2882" s="16"/>
      <c r="HFT2882" s="16"/>
      <c r="HFU2882" s="16"/>
      <c r="HFV2882" s="16"/>
      <c r="HFW2882" s="16"/>
      <c r="HFX2882" s="16"/>
      <c r="HFY2882" s="16"/>
      <c r="HFZ2882" s="16"/>
      <c r="HGA2882" s="16"/>
      <c r="HGB2882" s="16"/>
      <c r="HGC2882" s="16"/>
      <c r="HGD2882" s="16"/>
      <c r="HGE2882" s="16"/>
      <c r="HGF2882" s="16"/>
      <c r="HGG2882" s="16"/>
      <c r="HGH2882" s="16"/>
      <c r="HGI2882" s="16"/>
      <c r="HGJ2882" s="16"/>
      <c r="HGK2882" s="16"/>
      <c r="HGL2882" s="16"/>
      <c r="HGM2882" s="16"/>
      <c r="HGN2882" s="16"/>
      <c r="HGO2882" s="16"/>
      <c r="HGP2882" s="16"/>
      <c r="HGQ2882" s="16"/>
      <c r="HGR2882" s="16"/>
      <c r="HGS2882" s="16"/>
      <c r="HGT2882" s="16"/>
      <c r="HGU2882" s="16"/>
      <c r="HGV2882" s="16"/>
      <c r="HGW2882" s="16"/>
      <c r="HGX2882" s="16"/>
      <c r="HGY2882" s="16"/>
      <c r="HGZ2882" s="16"/>
      <c r="HHA2882" s="16"/>
      <c r="HHB2882" s="16"/>
      <c r="HHC2882" s="16"/>
      <c r="HHD2882" s="16"/>
      <c r="HHE2882" s="16"/>
      <c r="HHF2882" s="16"/>
      <c r="HHG2882" s="16"/>
      <c r="HHH2882" s="16"/>
      <c r="HHI2882" s="16"/>
      <c r="HHJ2882" s="16"/>
      <c r="HHK2882" s="16"/>
      <c r="HHL2882" s="16"/>
      <c r="HHM2882" s="16"/>
      <c r="HHN2882" s="16"/>
      <c r="HHO2882" s="16"/>
      <c r="HHP2882" s="16"/>
      <c r="HHQ2882" s="16"/>
      <c r="HHR2882" s="16"/>
      <c r="HHS2882" s="16"/>
      <c r="HHT2882" s="16"/>
      <c r="HHU2882" s="16"/>
      <c r="HHV2882" s="16"/>
      <c r="HHW2882" s="16"/>
      <c r="HHX2882" s="16"/>
      <c r="HHY2882" s="16"/>
      <c r="HHZ2882" s="16"/>
      <c r="HIA2882" s="16"/>
      <c r="HIB2882" s="16"/>
      <c r="HIC2882" s="16"/>
      <c r="HID2882" s="16"/>
      <c r="HIE2882" s="16"/>
      <c r="HIF2882" s="16"/>
      <c r="HIG2882" s="16"/>
      <c r="HIH2882" s="16"/>
      <c r="HII2882" s="16"/>
      <c r="HIJ2882" s="16"/>
      <c r="HIK2882" s="16"/>
      <c r="HIL2882" s="16"/>
      <c r="HIM2882" s="16"/>
      <c r="HIN2882" s="16"/>
      <c r="HIO2882" s="16"/>
      <c r="HIP2882" s="16"/>
      <c r="HIQ2882" s="16"/>
      <c r="HIR2882" s="16"/>
      <c r="HIS2882" s="16"/>
      <c r="HIT2882" s="16"/>
      <c r="HIU2882" s="16"/>
      <c r="HIV2882" s="16"/>
      <c r="HIW2882" s="16"/>
      <c r="HIX2882" s="16"/>
      <c r="HIY2882" s="16"/>
      <c r="HIZ2882" s="16"/>
      <c r="HJA2882" s="16"/>
      <c r="HJB2882" s="16"/>
      <c r="HJC2882" s="16"/>
      <c r="HJD2882" s="16"/>
      <c r="HJE2882" s="16"/>
      <c r="HJF2882" s="16"/>
      <c r="HJG2882" s="16"/>
      <c r="HJH2882" s="16"/>
      <c r="HJI2882" s="16"/>
      <c r="HJJ2882" s="16"/>
      <c r="HJK2882" s="16"/>
      <c r="HJL2882" s="16"/>
      <c r="HJM2882" s="16"/>
      <c r="HJN2882" s="16"/>
      <c r="HJO2882" s="16"/>
      <c r="HJP2882" s="16"/>
      <c r="HJQ2882" s="16"/>
      <c r="HJR2882" s="16"/>
      <c r="HJS2882" s="16"/>
      <c r="HJT2882" s="16"/>
      <c r="HJU2882" s="16"/>
      <c r="HJV2882" s="16"/>
      <c r="HJW2882" s="16"/>
      <c r="HJX2882" s="16"/>
      <c r="HJY2882" s="16"/>
      <c r="HJZ2882" s="16"/>
      <c r="HKA2882" s="16"/>
      <c r="HKB2882" s="16"/>
      <c r="HKC2882" s="16"/>
      <c r="HKD2882" s="16"/>
      <c r="HKE2882" s="16"/>
      <c r="HKF2882" s="16"/>
      <c r="HKG2882" s="16"/>
      <c r="HKH2882" s="16"/>
      <c r="HKI2882" s="16"/>
      <c r="HKJ2882" s="16"/>
      <c r="HKK2882" s="16"/>
      <c r="HKL2882" s="16"/>
      <c r="HKM2882" s="16"/>
      <c r="HKN2882" s="16"/>
      <c r="HKO2882" s="16"/>
      <c r="HKP2882" s="16"/>
      <c r="HKQ2882" s="16"/>
      <c r="HKR2882" s="16"/>
      <c r="HKS2882" s="16"/>
      <c r="HKT2882" s="16"/>
      <c r="HKU2882" s="16"/>
      <c r="HKV2882" s="16"/>
      <c r="HKW2882" s="16"/>
      <c r="HKX2882" s="16"/>
      <c r="HKY2882" s="16"/>
      <c r="HKZ2882" s="16"/>
      <c r="HLA2882" s="16"/>
      <c r="HLB2882" s="16"/>
      <c r="HLC2882" s="16"/>
      <c r="HLD2882" s="16"/>
      <c r="HLE2882" s="16"/>
      <c r="HLF2882" s="16"/>
      <c r="HLG2882" s="16"/>
      <c r="HLH2882" s="16"/>
      <c r="HLI2882" s="16"/>
      <c r="HLJ2882" s="16"/>
      <c r="HLK2882" s="16"/>
      <c r="HLL2882" s="16"/>
      <c r="HLM2882" s="16"/>
      <c r="HLN2882" s="16"/>
      <c r="HLO2882" s="16"/>
      <c r="HLP2882" s="16"/>
      <c r="HLQ2882" s="16"/>
      <c r="HLR2882" s="16"/>
      <c r="HLS2882" s="16"/>
      <c r="HLT2882" s="16"/>
      <c r="HLU2882" s="16"/>
      <c r="HLV2882" s="16"/>
      <c r="HLW2882" s="16"/>
      <c r="HLX2882" s="16"/>
      <c r="HLY2882" s="16"/>
      <c r="HLZ2882" s="16"/>
      <c r="HMA2882" s="16"/>
      <c r="HMB2882" s="16"/>
      <c r="HMC2882" s="16"/>
      <c r="HMD2882" s="16"/>
      <c r="HME2882" s="16"/>
      <c r="HMF2882" s="16"/>
      <c r="HMG2882" s="16"/>
      <c r="HMH2882" s="16"/>
      <c r="HMI2882" s="16"/>
      <c r="HMJ2882" s="16"/>
      <c r="HMK2882" s="16"/>
      <c r="HML2882" s="16"/>
      <c r="HMM2882" s="16"/>
      <c r="HMN2882" s="16"/>
      <c r="HMO2882" s="16"/>
      <c r="HMP2882" s="16"/>
      <c r="HMQ2882" s="16"/>
      <c r="HMR2882" s="16"/>
      <c r="HMS2882" s="16"/>
      <c r="HMT2882" s="16"/>
      <c r="HMU2882" s="16"/>
      <c r="HMV2882" s="16"/>
      <c r="HMW2882" s="16"/>
      <c r="HMX2882" s="16"/>
      <c r="HMY2882" s="16"/>
      <c r="HMZ2882" s="16"/>
      <c r="HNA2882" s="16"/>
      <c r="HNB2882" s="16"/>
      <c r="HNC2882" s="16"/>
      <c r="HND2882" s="16"/>
      <c r="HNE2882" s="16"/>
      <c r="HNF2882" s="16"/>
      <c r="HNG2882" s="16"/>
      <c r="HNH2882" s="16"/>
      <c r="HNI2882" s="16"/>
      <c r="HNJ2882" s="16"/>
      <c r="HNK2882" s="16"/>
      <c r="HNL2882" s="16"/>
      <c r="HNM2882" s="16"/>
      <c r="HNN2882" s="16"/>
      <c r="HNO2882" s="16"/>
      <c r="HNP2882" s="16"/>
      <c r="HNQ2882" s="16"/>
      <c r="HNR2882" s="16"/>
      <c r="HNS2882" s="16"/>
      <c r="HNT2882" s="16"/>
      <c r="HNU2882" s="16"/>
      <c r="HNV2882" s="16"/>
      <c r="HNW2882" s="16"/>
      <c r="HNX2882" s="16"/>
      <c r="HNY2882" s="16"/>
      <c r="HNZ2882" s="16"/>
      <c r="HOA2882" s="16"/>
      <c r="HOB2882" s="16"/>
      <c r="HOC2882" s="16"/>
      <c r="HOD2882" s="16"/>
      <c r="HOE2882" s="16"/>
      <c r="HOF2882" s="16"/>
      <c r="HOG2882" s="16"/>
      <c r="HOH2882" s="16"/>
      <c r="HOI2882" s="16"/>
      <c r="HOJ2882" s="16"/>
      <c r="HOK2882" s="16"/>
      <c r="HOL2882" s="16"/>
      <c r="HOM2882" s="16"/>
      <c r="HON2882" s="16"/>
      <c r="HOO2882" s="16"/>
      <c r="HOP2882" s="16"/>
      <c r="HOQ2882" s="16"/>
      <c r="HOR2882" s="16"/>
      <c r="HOS2882" s="16"/>
      <c r="HOT2882" s="16"/>
      <c r="HOU2882" s="16"/>
      <c r="HOV2882" s="16"/>
      <c r="HOW2882" s="16"/>
      <c r="HOX2882" s="16"/>
      <c r="HOY2882" s="16"/>
      <c r="HOZ2882" s="16"/>
      <c r="HPA2882" s="16"/>
      <c r="HPB2882" s="16"/>
      <c r="HPC2882" s="16"/>
      <c r="HPD2882" s="16"/>
      <c r="HPE2882" s="16"/>
      <c r="HPF2882" s="16"/>
      <c r="HPG2882" s="16"/>
      <c r="HPH2882" s="16"/>
      <c r="HPI2882" s="16"/>
      <c r="HPJ2882" s="16"/>
      <c r="HPK2882" s="16"/>
      <c r="HPL2882" s="16"/>
      <c r="HPM2882" s="16"/>
      <c r="HPN2882" s="16"/>
      <c r="HPO2882" s="16"/>
      <c r="HPP2882" s="16"/>
      <c r="HPQ2882" s="16"/>
      <c r="HPR2882" s="16"/>
      <c r="HPS2882" s="16"/>
      <c r="HPT2882" s="16"/>
      <c r="HPU2882" s="16"/>
      <c r="HPV2882" s="16"/>
      <c r="HPW2882" s="16"/>
      <c r="HPX2882" s="16"/>
      <c r="HPY2882" s="16"/>
      <c r="HPZ2882" s="16"/>
      <c r="HQA2882" s="16"/>
      <c r="HQB2882" s="16"/>
      <c r="HQC2882" s="16"/>
      <c r="HQD2882" s="16"/>
      <c r="HQE2882" s="16"/>
      <c r="HQF2882" s="16"/>
      <c r="HQG2882" s="16"/>
      <c r="HQH2882" s="16"/>
      <c r="HQI2882" s="16"/>
      <c r="HQJ2882" s="16"/>
      <c r="HQK2882" s="16"/>
      <c r="HQL2882" s="16"/>
      <c r="HQM2882" s="16"/>
      <c r="HQN2882" s="16"/>
      <c r="HQO2882" s="16"/>
      <c r="HQP2882" s="16"/>
      <c r="HQQ2882" s="16"/>
      <c r="HQR2882" s="16"/>
      <c r="HQS2882" s="16"/>
      <c r="HQT2882" s="16"/>
      <c r="HQU2882" s="16"/>
      <c r="HQV2882" s="16"/>
      <c r="HQW2882" s="16"/>
      <c r="HQX2882" s="16"/>
      <c r="HQY2882" s="16"/>
      <c r="HQZ2882" s="16"/>
      <c r="HRA2882" s="16"/>
      <c r="HRB2882" s="16"/>
      <c r="HRC2882" s="16"/>
      <c r="HRD2882" s="16"/>
      <c r="HRE2882" s="16"/>
      <c r="HRF2882" s="16"/>
      <c r="HRG2882" s="16"/>
      <c r="HRH2882" s="16"/>
      <c r="HRI2882" s="16"/>
      <c r="HRJ2882" s="16"/>
      <c r="HRK2882" s="16"/>
      <c r="HRL2882" s="16"/>
      <c r="HRM2882" s="16"/>
      <c r="HRN2882" s="16"/>
      <c r="HRO2882" s="16"/>
      <c r="HRP2882" s="16"/>
      <c r="HRQ2882" s="16"/>
      <c r="HRR2882" s="16"/>
      <c r="HRS2882" s="16"/>
      <c r="HRT2882" s="16"/>
      <c r="HRU2882" s="16"/>
      <c r="HRV2882" s="16"/>
      <c r="HRW2882" s="16"/>
      <c r="HRX2882" s="16"/>
      <c r="HRY2882" s="16"/>
      <c r="HRZ2882" s="16"/>
      <c r="HSA2882" s="16"/>
      <c r="HSB2882" s="16"/>
      <c r="HSC2882" s="16"/>
      <c r="HSD2882" s="16"/>
      <c r="HSE2882" s="16"/>
      <c r="HSF2882" s="16"/>
      <c r="HSG2882" s="16"/>
      <c r="HSH2882" s="16"/>
      <c r="HSI2882" s="16"/>
      <c r="HSJ2882" s="16"/>
      <c r="HSK2882" s="16"/>
      <c r="HSL2882" s="16"/>
      <c r="HSM2882" s="16"/>
      <c r="HSN2882" s="16"/>
      <c r="HSO2882" s="16"/>
      <c r="HSP2882" s="16"/>
      <c r="HSQ2882" s="16"/>
      <c r="HSR2882" s="16"/>
      <c r="HSS2882" s="16"/>
      <c r="HST2882" s="16"/>
      <c r="HSU2882" s="16"/>
      <c r="HSV2882" s="16"/>
      <c r="HSW2882" s="16"/>
      <c r="HSX2882" s="16"/>
      <c r="HSY2882" s="16"/>
      <c r="HSZ2882" s="16"/>
      <c r="HTA2882" s="16"/>
      <c r="HTB2882" s="16"/>
      <c r="HTC2882" s="16"/>
      <c r="HTD2882" s="16"/>
      <c r="HTE2882" s="16"/>
      <c r="HTF2882" s="16"/>
      <c r="HTG2882" s="16"/>
      <c r="HTH2882" s="16"/>
      <c r="HTI2882" s="16"/>
      <c r="HTJ2882" s="16"/>
      <c r="HTK2882" s="16"/>
      <c r="HTL2882" s="16"/>
      <c r="HTM2882" s="16"/>
      <c r="HTN2882" s="16"/>
      <c r="HTO2882" s="16"/>
      <c r="HTP2882" s="16"/>
      <c r="HTQ2882" s="16"/>
      <c r="HTR2882" s="16"/>
      <c r="HTS2882" s="16"/>
      <c r="HTT2882" s="16"/>
      <c r="HTU2882" s="16"/>
      <c r="HTV2882" s="16"/>
      <c r="HTW2882" s="16"/>
      <c r="HTX2882" s="16"/>
      <c r="HTY2882" s="16"/>
      <c r="HTZ2882" s="16"/>
      <c r="HUA2882" s="16"/>
      <c r="HUB2882" s="16"/>
      <c r="HUC2882" s="16"/>
      <c r="HUD2882" s="16"/>
      <c r="HUE2882" s="16"/>
      <c r="HUF2882" s="16"/>
      <c r="HUG2882" s="16"/>
      <c r="HUH2882" s="16"/>
      <c r="HUI2882" s="16"/>
      <c r="HUJ2882" s="16"/>
      <c r="HUK2882" s="16"/>
      <c r="HUL2882" s="16"/>
      <c r="HUM2882" s="16"/>
      <c r="HUN2882" s="16"/>
      <c r="HUO2882" s="16"/>
      <c r="HUP2882" s="16"/>
      <c r="HUQ2882" s="16"/>
      <c r="HUR2882" s="16"/>
      <c r="HUS2882" s="16"/>
      <c r="HUT2882" s="16"/>
      <c r="HUU2882" s="16"/>
      <c r="HUV2882" s="16"/>
      <c r="HUW2882" s="16"/>
      <c r="HUX2882" s="16"/>
      <c r="HUY2882" s="16"/>
      <c r="HUZ2882" s="16"/>
      <c r="HVA2882" s="16"/>
      <c r="HVB2882" s="16"/>
      <c r="HVC2882" s="16"/>
      <c r="HVD2882" s="16"/>
      <c r="HVE2882" s="16"/>
      <c r="HVF2882" s="16"/>
      <c r="HVG2882" s="16"/>
      <c r="HVH2882" s="16"/>
      <c r="HVI2882" s="16"/>
      <c r="HVJ2882" s="16"/>
      <c r="HVK2882" s="16"/>
      <c r="HVL2882" s="16"/>
      <c r="HVM2882" s="16"/>
      <c r="HVN2882" s="16"/>
      <c r="HVO2882" s="16"/>
      <c r="HVP2882" s="16"/>
      <c r="HVQ2882" s="16"/>
      <c r="HVR2882" s="16"/>
      <c r="HVS2882" s="16"/>
      <c r="HVT2882" s="16"/>
      <c r="HVU2882" s="16"/>
      <c r="HVV2882" s="16"/>
      <c r="HVW2882" s="16"/>
      <c r="HVX2882" s="16"/>
      <c r="HVY2882" s="16"/>
      <c r="HVZ2882" s="16"/>
      <c r="HWA2882" s="16"/>
      <c r="HWB2882" s="16"/>
      <c r="HWC2882" s="16"/>
      <c r="HWD2882" s="16"/>
      <c r="HWE2882" s="16"/>
      <c r="HWF2882" s="16"/>
      <c r="HWG2882" s="16"/>
      <c r="HWH2882" s="16"/>
      <c r="HWI2882" s="16"/>
      <c r="HWJ2882" s="16"/>
      <c r="HWK2882" s="16"/>
      <c r="HWL2882" s="16"/>
      <c r="HWM2882" s="16"/>
      <c r="HWN2882" s="16"/>
      <c r="HWO2882" s="16"/>
      <c r="HWP2882" s="16"/>
      <c r="HWQ2882" s="16"/>
      <c r="HWR2882" s="16"/>
      <c r="HWS2882" s="16"/>
      <c r="HWT2882" s="16"/>
      <c r="HWU2882" s="16"/>
      <c r="HWV2882" s="16"/>
      <c r="HWW2882" s="16"/>
      <c r="HWX2882" s="16"/>
      <c r="HWY2882" s="16"/>
      <c r="HWZ2882" s="16"/>
      <c r="HXA2882" s="16"/>
      <c r="HXB2882" s="16"/>
      <c r="HXC2882" s="16"/>
      <c r="HXD2882" s="16"/>
      <c r="HXE2882" s="16"/>
      <c r="HXF2882" s="16"/>
      <c r="HXG2882" s="16"/>
      <c r="HXH2882" s="16"/>
      <c r="HXI2882" s="16"/>
      <c r="HXJ2882" s="16"/>
      <c r="HXK2882" s="16"/>
      <c r="HXL2882" s="16"/>
      <c r="HXM2882" s="16"/>
      <c r="HXN2882" s="16"/>
      <c r="HXO2882" s="16"/>
      <c r="HXP2882" s="16"/>
      <c r="HXQ2882" s="16"/>
      <c r="HXR2882" s="16"/>
      <c r="HXS2882" s="16"/>
      <c r="HXT2882" s="16"/>
      <c r="HXU2882" s="16"/>
      <c r="HXV2882" s="16"/>
      <c r="HXW2882" s="16"/>
      <c r="HXX2882" s="16"/>
      <c r="HXY2882" s="16"/>
      <c r="HXZ2882" s="16"/>
      <c r="HYA2882" s="16"/>
      <c r="HYB2882" s="16"/>
      <c r="HYC2882" s="16"/>
      <c r="HYD2882" s="16"/>
      <c r="HYE2882" s="16"/>
      <c r="HYF2882" s="16"/>
      <c r="HYG2882" s="16"/>
      <c r="HYH2882" s="16"/>
      <c r="HYI2882" s="16"/>
      <c r="HYJ2882" s="16"/>
      <c r="HYK2882" s="16"/>
      <c r="HYL2882" s="16"/>
      <c r="HYM2882" s="16"/>
      <c r="HYN2882" s="16"/>
      <c r="HYO2882" s="16"/>
      <c r="HYP2882" s="16"/>
      <c r="HYQ2882" s="16"/>
      <c r="HYR2882" s="16"/>
      <c r="HYS2882" s="16"/>
      <c r="HYT2882" s="16"/>
      <c r="HYU2882" s="16"/>
      <c r="HYV2882" s="16"/>
      <c r="HYW2882" s="16"/>
      <c r="HYX2882" s="16"/>
      <c r="HYY2882" s="16"/>
      <c r="HYZ2882" s="16"/>
      <c r="HZA2882" s="16"/>
      <c r="HZB2882" s="16"/>
      <c r="HZC2882" s="16"/>
      <c r="HZD2882" s="16"/>
      <c r="HZE2882" s="16"/>
      <c r="HZF2882" s="16"/>
      <c r="HZG2882" s="16"/>
      <c r="HZH2882" s="16"/>
      <c r="HZI2882" s="16"/>
      <c r="HZJ2882" s="16"/>
      <c r="HZK2882" s="16"/>
      <c r="HZL2882" s="16"/>
      <c r="HZM2882" s="16"/>
      <c r="HZN2882" s="16"/>
      <c r="HZO2882" s="16"/>
      <c r="HZP2882" s="16"/>
      <c r="HZQ2882" s="16"/>
      <c r="HZR2882" s="16"/>
      <c r="HZS2882" s="16"/>
      <c r="HZT2882" s="16"/>
      <c r="HZU2882" s="16"/>
      <c r="HZV2882" s="16"/>
      <c r="HZW2882" s="16"/>
      <c r="HZX2882" s="16"/>
      <c r="HZY2882" s="16"/>
      <c r="HZZ2882" s="16"/>
      <c r="IAA2882" s="16"/>
      <c r="IAB2882" s="16"/>
      <c r="IAC2882" s="16"/>
      <c r="IAD2882" s="16"/>
      <c r="IAE2882" s="16"/>
      <c r="IAF2882" s="16"/>
      <c r="IAG2882" s="16"/>
      <c r="IAH2882" s="16"/>
      <c r="IAI2882" s="16"/>
      <c r="IAJ2882" s="16"/>
      <c r="IAK2882" s="16"/>
      <c r="IAL2882" s="16"/>
      <c r="IAM2882" s="16"/>
      <c r="IAN2882" s="16"/>
      <c r="IAO2882" s="16"/>
      <c r="IAP2882" s="16"/>
      <c r="IAQ2882" s="16"/>
      <c r="IAR2882" s="16"/>
      <c r="IAS2882" s="16"/>
      <c r="IAT2882" s="16"/>
      <c r="IAU2882" s="16"/>
      <c r="IAV2882" s="16"/>
      <c r="IAW2882" s="16"/>
      <c r="IAX2882" s="16"/>
      <c r="IAY2882" s="16"/>
      <c r="IAZ2882" s="16"/>
      <c r="IBA2882" s="16"/>
      <c r="IBB2882" s="16"/>
      <c r="IBC2882" s="16"/>
      <c r="IBD2882" s="16"/>
      <c r="IBE2882" s="16"/>
      <c r="IBF2882" s="16"/>
      <c r="IBG2882" s="16"/>
      <c r="IBH2882" s="16"/>
      <c r="IBI2882" s="16"/>
      <c r="IBJ2882" s="16"/>
      <c r="IBK2882" s="16"/>
      <c r="IBL2882" s="16"/>
      <c r="IBM2882" s="16"/>
      <c r="IBN2882" s="16"/>
      <c r="IBO2882" s="16"/>
      <c r="IBP2882" s="16"/>
      <c r="IBQ2882" s="16"/>
      <c r="IBR2882" s="16"/>
      <c r="IBS2882" s="16"/>
      <c r="IBT2882" s="16"/>
      <c r="IBU2882" s="16"/>
      <c r="IBV2882" s="16"/>
      <c r="IBW2882" s="16"/>
      <c r="IBX2882" s="16"/>
      <c r="IBY2882" s="16"/>
      <c r="IBZ2882" s="16"/>
      <c r="ICA2882" s="16"/>
      <c r="ICB2882" s="16"/>
      <c r="ICC2882" s="16"/>
      <c r="ICD2882" s="16"/>
      <c r="ICE2882" s="16"/>
      <c r="ICF2882" s="16"/>
      <c r="ICG2882" s="16"/>
      <c r="ICH2882" s="16"/>
      <c r="ICI2882" s="16"/>
      <c r="ICJ2882" s="16"/>
      <c r="ICK2882" s="16"/>
      <c r="ICL2882" s="16"/>
      <c r="ICM2882" s="16"/>
      <c r="ICN2882" s="16"/>
      <c r="ICO2882" s="16"/>
      <c r="ICP2882" s="16"/>
      <c r="ICQ2882" s="16"/>
      <c r="ICR2882" s="16"/>
      <c r="ICS2882" s="16"/>
      <c r="ICT2882" s="16"/>
      <c r="ICU2882" s="16"/>
      <c r="ICV2882" s="16"/>
      <c r="ICW2882" s="16"/>
      <c r="ICX2882" s="16"/>
      <c r="ICY2882" s="16"/>
      <c r="ICZ2882" s="16"/>
      <c r="IDA2882" s="16"/>
      <c r="IDB2882" s="16"/>
      <c r="IDC2882" s="16"/>
      <c r="IDD2882" s="16"/>
      <c r="IDE2882" s="16"/>
      <c r="IDF2882" s="16"/>
      <c r="IDG2882" s="16"/>
      <c r="IDH2882" s="16"/>
      <c r="IDI2882" s="16"/>
      <c r="IDJ2882" s="16"/>
      <c r="IDK2882" s="16"/>
      <c r="IDL2882" s="16"/>
      <c r="IDM2882" s="16"/>
      <c r="IDN2882" s="16"/>
      <c r="IDO2882" s="16"/>
      <c r="IDP2882" s="16"/>
      <c r="IDQ2882" s="16"/>
      <c r="IDR2882" s="16"/>
      <c r="IDS2882" s="16"/>
      <c r="IDT2882" s="16"/>
      <c r="IDU2882" s="16"/>
      <c r="IDV2882" s="16"/>
      <c r="IDW2882" s="16"/>
      <c r="IDX2882" s="16"/>
      <c r="IDY2882" s="16"/>
      <c r="IDZ2882" s="16"/>
      <c r="IEA2882" s="16"/>
      <c r="IEB2882" s="16"/>
      <c r="IEC2882" s="16"/>
      <c r="IED2882" s="16"/>
      <c r="IEE2882" s="16"/>
      <c r="IEF2882" s="16"/>
      <c r="IEG2882" s="16"/>
      <c r="IEH2882" s="16"/>
      <c r="IEI2882" s="16"/>
      <c r="IEJ2882" s="16"/>
      <c r="IEK2882" s="16"/>
      <c r="IEL2882" s="16"/>
      <c r="IEM2882" s="16"/>
      <c r="IEN2882" s="16"/>
      <c r="IEO2882" s="16"/>
      <c r="IEP2882" s="16"/>
      <c r="IEQ2882" s="16"/>
      <c r="IER2882" s="16"/>
      <c r="IES2882" s="16"/>
      <c r="IET2882" s="16"/>
      <c r="IEU2882" s="16"/>
      <c r="IEV2882" s="16"/>
      <c r="IEW2882" s="16"/>
      <c r="IEX2882" s="16"/>
      <c r="IEY2882" s="16"/>
      <c r="IEZ2882" s="16"/>
      <c r="IFA2882" s="16"/>
      <c r="IFB2882" s="16"/>
      <c r="IFC2882" s="16"/>
      <c r="IFD2882" s="16"/>
      <c r="IFE2882" s="16"/>
      <c r="IFF2882" s="16"/>
      <c r="IFG2882" s="16"/>
      <c r="IFH2882" s="16"/>
      <c r="IFI2882" s="16"/>
      <c r="IFJ2882" s="16"/>
      <c r="IFK2882" s="16"/>
      <c r="IFL2882" s="16"/>
      <c r="IFM2882" s="16"/>
      <c r="IFN2882" s="16"/>
      <c r="IFO2882" s="16"/>
      <c r="IFP2882" s="16"/>
      <c r="IFQ2882" s="16"/>
      <c r="IFR2882" s="16"/>
      <c r="IFS2882" s="16"/>
      <c r="IFT2882" s="16"/>
      <c r="IFU2882" s="16"/>
      <c r="IFV2882" s="16"/>
      <c r="IFW2882" s="16"/>
      <c r="IFX2882" s="16"/>
      <c r="IFY2882" s="16"/>
      <c r="IFZ2882" s="16"/>
      <c r="IGA2882" s="16"/>
      <c r="IGB2882" s="16"/>
      <c r="IGC2882" s="16"/>
      <c r="IGD2882" s="16"/>
      <c r="IGE2882" s="16"/>
      <c r="IGF2882" s="16"/>
      <c r="IGG2882" s="16"/>
      <c r="IGH2882" s="16"/>
      <c r="IGI2882" s="16"/>
      <c r="IGJ2882" s="16"/>
      <c r="IGK2882" s="16"/>
      <c r="IGL2882" s="16"/>
      <c r="IGM2882" s="16"/>
      <c r="IGN2882" s="16"/>
      <c r="IGO2882" s="16"/>
      <c r="IGP2882" s="16"/>
      <c r="IGQ2882" s="16"/>
      <c r="IGR2882" s="16"/>
      <c r="IGS2882" s="16"/>
      <c r="IGT2882" s="16"/>
      <c r="IGU2882" s="16"/>
      <c r="IGV2882" s="16"/>
      <c r="IGW2882" s="16"/>
      <c r="IGX2882" s="16"/>
      <c r="IGY2882" s="16"/>
      <c r="IGZ2882" s="16"/>
      <c r="IHA2882" s="16"/>
      <c r="IHB2882" s="16"/>
      <c r="IHC2882" s="16"/>
      <c r="IHD2882" s="16"/>
      <c r="IHE2882" s="16"/>
      <c r="IHF2882" s="16"/>
      <c r="IHG2882" s="16"/>
      <c r="IHH2882" s="16"/>
      <c r="IHI2882" s="16"/>
      <c r="IHJ2882" s="16"/>
      <c r="IHK2882" s="16"/>
      <c r="IHL2882" s="16"/>
      <c r="IHM2882" s="16"/>
      <c r="IHN2882" s="16"/>
      <c r="IHO2882" s="16"/>
      <c r="IHP2882" s="16"/>
      <c r="IHQ2882" s="16"/>
      <c r="IHR2882" s="16"/>
      <c r="IHS2882" s="16"/>
      <c r="IHT2882" s="16"/>
      <c r="IHU2882" s="16"/>
      <c r="IHV2882" s="16"/>
      <c r="IHW2882" s="16"/>
      <c r="IHX2882" s="16"/>
      <c r="IHY2882" s="16"/>
      <c r="IHZ2882" s="16"/>
      <c r="IIA2882" s="16"/>
      <c r="IIB2882" s="16"/>
      <c r="IIC2882" s="16"/>
      <c r="IID2882" s="16"/>
      <c r="IIE2882" s="16"/>
      <c r="IIF2882" s="16"/>
      <c r="IIG2882" s="16"/>
      <c r="IIH2882" s="16"/>
      <c r="III2882" s="16"/>
      <c r="IIJ2882" s="16"/>
      <c r="IIK2882" s="16"/>
      <c r="IIL2882" s="16"/>
      <c r="IIM2882" s="16"/>
      <c r="IIN2882" s="16"/>
      <c r="IIO2882" s="16"/>
      <c r="IIP2882" s="16"/>
      <c r="IIQ2882" s="16"/>
      <c r="IIR2882" s="16"/>
      <c r="IIS2882" s="16"/>
      <c r="IIT2882" s="16"/>
      <c r="IIU2882" s="16"/>
      <c r="IIV2882" s="16"/>
      <c r="IIW2882" s="16"/>
      <c r="IIX2882" s="16"/>
      <c r="IIY2882" s="16"/>
      <c r="IIZ2882" s="16"/>
      <c r="IJA2882" s="16"/>
      <c r="IJB2882" s="16"/>
      <c r="IJC2882" s="16"/>
      <c r="IJD2882" s="16"/>
      <c r="IJE2882" s="16"/>
      <c r="IJF2882" s="16"/>
      <c r="IJG2882" s="16"/>
      <c r="IJH2882" s="16"/>
      <c r="IJI2882" s="16"/>
      <c r="IJJ2882" s="16"/>
      <c r="IJK2882" s="16"/>
      <c r="IJL2882" s="16"/>
      <c r="IJM2882" s="16"/>
      <c r="IJN2882" s="16"/>
      <c r="IJO2882" s="16"/>
      <c r="IJP2882" s="16"/>
      <c r="IJQ2882" s="16"/>
      <c r="IJR2882" s="16"/>
      <c r="IJS2882" s="16"/>
      <c r="IJT2882" s="16"/>
      <c r="IJU2882" s="16"/>
      <c r="IJV2882" s="16"/>
      <c r="IJW2882" s="16"/>
      <c r="IJX2882" s="16"/>
      <c r="IJY2882" s="16"/>
      <c r="IJZ2882" s="16"/>
      <c r="IKA2882" s="16"/>
      <c r="IKB2882" s="16"/>
      <c r="IKC2882" s="16"/>
      <c r="IKD2882" s="16"/>
      <c r="IKE2882" s="16"/>
      <c r="IKF2882" s="16"/>
      <c r="IKG2882" s="16"/>
      <c r="IKH2882" s="16"/>
      <c r="IKI2882" s="16"/>
      <c r="IKJ2882" s="16"/>
      <c r="IKK2882" s="16"/>
      <c r="IKL2882" s="16"/>
      <c r="IKM2882" s="16"/>
      <c r="IKN2882" s="16"/>
      <c r="IKO2882" s="16"/>
      <c r="IKP2882" s="16"/>
      <c r="IKQ2882" s="16"/>
      <c r="IKR2882" s="16"/>
      <c r="IKS2882" s="16"/>
      <c r="IKT2882" s="16"/>
      <c r="IKU2882" s="16"/>
      <c r="IKV2882" s="16"/>
      <c r="IKW2882" s="16"/>
      <c r="IKX2882" s="16"/>
      <c r="IKY2882" s="16"/>
      <c r="IKZ2882" s="16"/>
      <c r="ILA2882" s="16"/>
      <c r="ILB2882" s="16"/>
      <c r="ILC2882" s="16"/>
      <c r="ILD2882" s="16"/>
      <c r="ILE2882" s="16"/>
      <c r="ILF2882" s="16"/>
      <c r="ILG2882" s="16"/>
      <c r="ILH2882" s="16"/>
      <c r="ILI2882" s="16"/>
      <c r="ILJ2882" s="16"/>
      <c r="ILK2882" s="16"/>
      <c r="ILL2882" s="16"/>
      <c r="ILM2882" s="16"/>
      <c r="ILN2882" s="16"/>
      <c r="ILO2882" s="16"/>
      <c r="ILP2882" s="16"/>
      <c r="ILQ2882" s="16"/>
      <c r="ILR2882" s="16"/>
      <c r="ILS2882" s="16"/>
      <c r="ILT2882" s="16"/>
      <c r="ILU2882" s="16"/>
      <c r="ILV2882" s="16"/>
      <c r="ILW2882" s="16"/>
      <c r="ILX2882" s="16"/>
      <c r="ILY2882" s="16"/>
      <c r="ILZ2882" s="16"/>
      <c r="IMA2882" s="16"/>
      <c r="IMB2882" s="16"/>
      <c r="IMC2882" s="16"/>
      <c r="IMD2882" s="16"/>
      <c r="IME2882" s="16"/>
      <c r="IMF2882" s="16"/>
      <c r="IMG2882" s="16"/>
      <c r="IMH2882" s="16"/>
      <c r="IMI2882" s="16"/>
      <c r="IMJ2882" s="16"/>
      <c r="IMK2882" s="16"/>
      <c r="IML2882" s="16"/>
      <c r="IMM2882" s="16"/>
      <c r="IMN2882" s="16"/>
      <c r="IMO2882" s="16"/>
      <c r="IMP2882" s="16"/>
      <c r="IMQ2882" s="16"/>
      <c r="IMR2882" s="16"/>
      <c r="IMS2882" s="16"/>
      <c r="IMT2882" s="16"/>
      <c r="IMU2882" s="16"/>
      <c r="IMV2882" s="16"/>
      <c r="IMW2882" s="16"/>
      <c r="IMX2882" s="16"/>
      <c r="IMY2882" s="16"/>
      <c r="IMZ2882" s="16"/>
      <c r="INA2882" s="16"/>
      <c r="INB2882" s="16"/>
      <c r="INC2882" s="16"/>
      <c r="IND2882" s="16"/>
      <c r="INE2882" s="16"/>
      <c r="INF2882" s="16"/>
      <c r="ING2882" s="16"/>
      <c r="INH2882" s="16"/>
      <c r="INI2882" s="16"/>
      <c r="INJ2882" s="16"/>
      <c r="INK2882" s="16"/>
      <c r="INL2882" s="16"/>
      <c r="INM2882" s="16"/>
      <c r="INN2882" s="16"/>
      <c r="INO2882" s="16"/>
      <c r="INP2882" s="16"/>
      <c r="INQ2882" s="16"/>
      <c r="INR2882" s="16"/>
      <c r="INS2882" s="16"/>
      <c r="INT2882" s="16"/>
      <c r="INU2882" s="16"/>
      <c r="INV2882" s="16"/>
      <c r="INW2882" s="16"/>
      <c r="INX2882" s="16"/>
      <c r="INY2882" s="16"/>
      <c r="INZ2882" s="16"/>
      <c r="IOA2882" s="16"/>
      <c r="IOB2882" s="16"/>
      <c r="IOC2882" s="16"/>
      <c r="IOD2882" s="16"/>
      <c r="IOE2882" s="16"/>
      <c r="IOF2882" s="16"/>
      <c r="IOG2882" s="16"/>
      <c r="IOH2882" s="16"/>
      <c r="IOI2882" s="16"/>
      <c r="IOJ2882" s="16"/>
      <c r="IOK2882" s="16"/>
      <c r="IOL2882" s="16"/>
      <c r="IOM2882" s="16"/>
      <c r="ION2882" s="16"/>
      <c r="IOO2882" s="16"/>
      <c r="IOP2882" s="16"/>
      <c r="IOQ2882" s="16"/>
      <c r="IOR2882" s="16"/>
      <c r="IOS2882" s="16"/>
      <c r="IOT2882" s="16"/>
      <c r="IOU2882" s="16"/>
      <c r="IOV2882" s="16"/>
      <c r="IOW2882" s="16"/>
      <c r="IOX2882" s="16"/>
      <c r="IOY2882" s="16"/>
      <c r="IOZ2882" s="16"/>
      <c r="IPA2882" s="16"/>
      <c r="IPB2882" s="16"/>
      <c r="IPC2882" s="16"/>
      <c r="IPD2882" s="16"/>
      <c r="IPE2882" s="16"/>
      <c r="IPF2882" s="16"/>
      <c r="IPG2882" s="16"/>
      <c r="IPH2882" s="16"/>
      <c r="IPI2882" s="16"/>
      <c r="IPJ2882" s="16"/>
      <c r="IPK2882" s="16"/>
      <c r="IPL2882" s="16"/>
      <c r="IPM2882" s="16"/>
      <c r="IPN2882" s="16"/>
      <c r="IPO2882" s="16"/>
      <c r="IPP2882" s="16"/>
      <c r="IPQ2882" s="16"/>
      <c r="IPR2882" s="16"/>
      <c r="IPS2882" s="16"/>
      <c r="IPT2882" s="16"/>
      <c r="IPU2882" s="16"/>
      <c r="IPV2882" s="16"/>
      <c r="IPW2882" s="16"/>
      <c r="IPX2882" s="16"/>
      <c r="IPY2882" s="16"/>
      <c r="IPZ2882" s="16"/>
      <c r="IQA2882" s="16"/>
      <c r="IQB2882" s="16"/>
      <c r="IQC2882" s="16"/>
      <c r="IQD2882" s="16"/>
      <c r="IQE2882" s="16"/>
      <c r="IQF2882" s="16"/>
      <c r="IQG2882" s="16"/>
      <c r="IQH2882" s="16"/>
      <c r="IQI2882" s="16"/>
      <c r="IQJ2882" s="16"/>
      <c r="IQK2882" s="16"/>
      <c r="IQL2882" s="16"/>
      <c r="IQM2882" s="16"/>
      <c r="IQN2882" s="16"/>
      <c r="IQO2882" s="16"/>
      <c r="IQP2882" s="16"/>
      <c r="IQQ2882" s="16"/>
      <c r="IQR2882" s="16"/>
      <c r="IQS2882" s="16"/>
      <c r="IQT2882" s="16"/>
      <c r="IQU2882" s="16"/>
      <c r="IQV2882" s="16"/>
      <c r="IQW2882" s="16"/>
      <c r="IQX2882" s="16"/>
      <c r="IQY2882" s="16"/>
      <c r="IQZ2882" s="16"/>
      <c r="IRA2882" s="16"/>
      <c r="IRB2882" s="16"/>
      <c r="IRC2882" s="16"/>
      <c r="IRD2882" s="16"/>
      <c r="IRE2882" s="16"/>
      <c r="IRF2882" s="16"/>
      <c r="IRG2882" s="16"/>
      <c r="IRH2882" s="16"/>
      <c r="IRI2882" s="16"/>
      <c r="IRJ2882" s="16"/>
      <c r="IRK2882" s="16"/>
      <c r="IRL2882" s="16"/>
      <c r="IRM2882" s="16"/>
      <c r="IRN2882" s="16"/>
      <c r="IRO2882" s="16"/>
      <c r="IRP2882" s="16"/>
      <c r="IRQ2882" s="16"/>
      <c r="IRR2882" s="16"/>
      <c r="IRS2882" s="16"/>
      <c r="IRT2882" s="16"/>
      <c r="IRU2882" s="16"/>
      <c r="IRV2882" s="16"/>
      <c r="IRW2882" s="16"/>
      <c r="IRX2882" s="16"/>
      <c r="IRY2882" s="16"/>
      <c r="IRZ2882" s="16"/>
      <c r="ISA2882" s="16"/>
      <c r="ISB2882" s="16"/>
      <c r="ISC2882" s="16"/>
      <c r="ISD2882" s="16"/>
      <c r="ISE2882" s="16"/>
      <c r="ISF2882" s="16"/>
      <c r="ISG2882" s="16"/>
      <c r="ISH2882" s="16"/>
      <c r="ISI2882" s="16"/>
      <c r="ISJ2882" s="16"/>
      <c r="ISK2882" s="16"/>
      <c r="ISL2882" s="16"/>
      <c r="ISM2882" s="16"/>
      <c r="ISN2882" s="16"/>
      <c r="ISO2882" s="16"/>
      <c r="ISP2882" s="16"/>
      <c r="ISQ2882" s="16"/>
      <c r="ISR2882" s="16"/>
      <c r="ISS2882" s="16"/>
      <c r="IST2882" s="16"/>
      <c r="ISU2882" s="16"/>
      <c r="ISV2882" s="16"/>
      <c r="ISW2882" s="16"/>
      <c r="ISX2882" s="16"/>
      <c r="ISY2882" s="16"/>
      <c r="ISZ2882" s="16"/>
      <c r="ITA2882" s="16"/>
      <c r="ITB2882" s="16"/>
      <c r="ITC2882" s="16"/>
      <c r="ITD2882" s="16"/>
      <c r="ITE2882" s="16"/>
      <c r="ITF2882" s="16"/>
      <c r="ITG2882" s="16"/>
      <c r="ITH2882" s="16"/>
      <c r="ITI2882" s="16"/>
      <c r="ITJ2882" s="16"/>
      <c r="ITK2882" s="16"/>
      <c r="ITL2882" s="16"/>
      <c r="ITM2882" s="16"/>
      <c r="ITN2882" s="16"/>
      <c r="ITO2882" s="16"/>
      <c r="ITP2882" s="16"/>
      <c r="ITQ2882" s="16"/>
      <c r="ITR2882" s="16"/>
      <c r="ITS2882" s="16"/>
      <c r="ITT2882" s="16"/>
      <c r="ITU2882" s="16"/>
      <c r="ITV2882" s="16"/>
      <c r="ITW2882" s="16"/>
      <c r="ITX2882" s="16"/>
      <c r="ITY2882" s="16"/>
      <c r="ITZ2882" s="16"/>
      <c r="IUA2882" s="16"/>
      <c r="IUB2882" s="16"/>
      <c r="IUC2882" s="16"/>
      <c r="IUD2882" s="16"/>
      <c r="IUE2882" s="16"/>
      <c r="IUF2882" s="16"/>
      <c r="IUG2882" s="16"/>
      <c r="IUH2882" s="16"/>
      <c r="IUI2882" s="16"/>
      <c r="IUJ2882" s="16"/>
      <c r="IUK2882" s="16"/>
      <c r="IUL2882" s="16"/>
      <c r="IUM2882" s="16"/>
      <c r="IUN2882" s="16"/>
      <c r="IUO2882" s="16"/>
      <c r="IUP2882" s="16"/>
      <c r="IUQ2882" s="16"/>
      <c r="IUR2882" s="16"/>
      <c r="IUS2882" s="16"/>
      <c r="IUT2882" s="16"/>
      <c r="IUU2882" s="16"/>
      <c r="IUV2882" s="16"/>
      <c r="IUW2882" s="16"/>
      <c r="IUX2882" s="16"/>
      <c r="IUY2882" s="16"/>
      <c r="IUZ2882" s="16"/>
      <c r="IVA2882" s="16"/>
      <c r="IVB2882" s="16"/>
      <c r="IVC2882" s="16"/>
      <c r="IVD2882" s="16"/>
      <c r="IVE2882" s="16"/>
      <c r="IVF2882" s="16"/>
      <c r="IVG2882" s="16"/>
      <c r="IVH2882" s="16"/>
      <c r="IVI2882" s="16"/>
      <c r="IVJ2882" s="16"/>
      <c r="IVK2882" s="16"/>
      <c r="IVL2882" s="16"/>
      <c r="IVM2882" s="16"/>
      <c r="IVN2882" s="16"/>
      <c r="IVO2882" s="16"/>
      <c r="IVP2882" s="16"/>
      <c r="IVQ2882" s="16"/>
      <c r="IVR2882" s="16"/>
      <c r="IVS2882" s="16"/>
      <c r="IVT2882" s="16"/>
      <c r="IVU2882" s="16"/>
      <c r="IVV2882" s="16"/>
      <c r="IVW2882" s="16"/>
      <c r="IVX2882" s="16"/>
      <c r="IVY2882" s="16"/>
      <c r="IVZ2882" s="16"/>
      <c r="IWA2882" s="16"/>
      <c r="IWB2882" s="16"/>
      <c r="IWC2882" s="16"/>
      <c r="IWD2882" s="16"/>
      <c r="IWE2882" s="16"/>
      <c r="IWF2882" s="16"/>
      <c r="IWG2882" s="16"/>
      <c r="IWH2882" s="16"/>
      <c r="IWI2882" s="16"/>
      <c r="IWJ2882" s="16"/>
      <c r="IWK2882" s="16"/>
      <c r="IWL2882" s="16"/>
      <c r="IWM2882" s="16"/>
      <c r="IWN2882" s="16"/>
      <c r="IWO2882" s="16"/>
      <c r="IWP2882" s="16"/>
      <c r="IWQ2882" s="16"/>
      <c r="IWR2882" s="16"/>
      <c r="IWS2882" s="16"/>
      <c r="IWT2882" s="16"/>
      <c r="IWU2882" s="16"/>
      <c r="IWV2882" s="16"/>
      <c r="IWW2882" s="16"/>
      <c r="IWX2882" s="16"/>
      <c r="IWY2882" s="16"/>
      <c r="IWZ2882" s="16"/>
      <c r="IXA2882" s="16"/>
      <c r="IXB2882" s="16"/>
      <c r="IXC2882" s="16"/>
      <c r="IXD2882" s="16"/>
      <c r="IXE2882" s="16"/>
      <c r="IXF2882" s="16"/>
      <c r="IXG2882" s="16"/>
      <c r="IXH2882" s="16"/>
      <c r="IXI2882" s="16"/>
      <c r="IXJ2882" s="16"/>
      <c r="IXK2882" s="16"/>
      <c r="IXL2882" s="16"/>
      <c r="IXM2882" s="16"/>
      <c r="IXN2882" s="16"/>
      <c r="IXO2882" s="16"/>
      <c r="IXP2882" s="16"/>
      <c r="IXQ2882" s="16"/>
      <c r="IXR2882" s="16"/>
      <c r="IXS2882" s="16"/>
      <c r="IXT2882" s="16"/>
      <c r="IXU2882" s="16"/>
      <c r="IXV2882" s="16"/>
      <c r="IXW2882" s="16"/>
      <c r="IXX2882" s="16"/>
      <c r="IXY2882" s="16"/>
      <c r="IXZ2882" s="16"/>
      <c r="IYA2882" s="16"/>
      <c r="IYB2882" s="16"/>
      <c r="IYC2882" s="16"/>
      <c r="IYD2882" s="16"/>
      <c r="IYE2882" s="16"/>
      <c r="IYF2882" s="16"/>
      <c r="IYG2882" s="16"/>
      <c r="IYH2882" s="16"/>
      <c r="IYI2882" s="16"/>
      <c r="IYJ2882" s="16"/>
      <c r="IYK2882" s="16"/>
      <c r="IYL2882" s="16"/>
      <c r="IYM2882" s="16"/>
      <c r="IYN2882" s="16"/>
      <c r="IYO2882" s="16"/>
      <c r="IYP2882" s="16"/>
      <c r="IYQ2882" s="16"/>
      <c r="IYR2882" s="16"/>
      <c r="IYS2882" s="16"/>
      <c r="IYT2882" s="16"/>
      <c r="IYU2882" s="16"/>
      <c r="IYV2882" s="16"/>
      <c r="IYW2882" s="16"/>
      <c r="IYX2882" s="16"/>
      <c r="IYY2882" s="16"/>
      <c r="IYZ2882" s="16"/>
      <c r="IZA2882" s="16"/>
      <c r="IZB2882" s="16"/>
      <c r="IZC2882" s="16"/>
      <c r="IZD2882" s="16"/>
      <c r="IZE2882" s="16"/>
      <c r="IZF2882" s="16"/>
      <c r="IZG2882" s="16"/>
      <c r="IZH2882" s="16"/>
      <c r="IZI2882" s="16"/>
      <c r="IZJ2882" s="16"/>
      <c r="IZK2882" s="16"/>
      <c r="IZL2882" s="16"/>
      <c r="IZM2882" s="16"/>
      <c r="IZN2882" s="16"/>
      <c r="IZO2882" s="16"/>
      <c r="IZP2882" s="16"/>
      <c r="IZQ2882" s="16"/>
      <c r="IZR2882" s="16"/>
      <c r="IZS2882" s="16"/>
      <c r="IZT2882" s="16"/>
      <c r="IZU2882" s="16"/>
      <c r="IZV2882" s="16"/>
      <c r="IZW2882" s="16"/>
      <c r="IZX2882" s="16"/>
      <c r="IZY2882" s="16"/>
      <c r="IZZ2882" s="16"/>
      <c r="JAA2882" s="16"/>
      <c r="JAB2882" s="16"/>
      <c r="JAC2882" s="16"/>
      <c r="JAD2882" s="16"/>
      <c r="JAE2882" s="16"/>
      <c r="JAF2882" s="16"/>
      <c r="JAG2882" s="16"/>
      <c r="JAH2882" s="16"/>
      <c r="JAI2882" s="16"/>
      <c r="JAJ2882" s="16"/>
      <c r="JAK2882" s="16"/>
      <c r="JAL2882" s="16"/>
      <c r="JAM2882" s="16"/>
      <c r="JAN2882" s="16"/>
      <c r="JAO2882" s="16"/>
      <c r="JAP2882" s="16"/>
      <c r="JAQ2882" s="16"/>
      <c r="JAR2882" s="16"/>
      <c r="JAS2882" s="16"/>
      <c r="JAT2882" s="16"/>
      <c r="JAU2882" s="16"/>
      <c r="JAV2882" s="16"/>
      <c r="JAW2882" s="16"/>
      <c r="JAX2882" s="16"/>
      <c r="JAY2882" s="16"/>
      <c r="JAZ2882" s="16"/>
      <c r="JBA2882" s="16"/>
      <c r="JBB2882" s="16"/>
      <c r="JBC2882" s="16"/>
      <c r="JBD2882" s="16"/>
      <c r="JBE2882" s="16"/>
      <c r="JBF2882" s="16"/>
      <c r="JBG2882" s="16"/>
      <c r="JBH2882" s="16"/>
      <c r="JBI2882" s="16"/>
      <c r="JBJ2882" s="16"/>
      <c r="JBK2882" s="16"/>
      <c r="JBL2882" s="16"/>
      <c r="JBM2882" s="16"/>
      <c r="JBN2882" s="16"/>
      <c r="JBO2882" s="16"/>
      <c r="JBP2882" s="16"/>
      <c r="JBQ2882" s="16"/>
      <c r="JBR2882" s="16"/>
      <c r="JBS2882" s="16"/>
      <c r="JBT2882" s="16"/>
      <c r="JBU2882" s="16"/>
      <c r="JBV2882" s="16"/>
      <c r="JBW2882" s="16"/>
      <c r="JBX2882" s="16"/>
      <c r="JBY2882" s="16"/>
      <c r="JBZ2882" s="16"/>
      <c r="JCA2882" s="16"/>
      <c r="JCB2882" s="16"/>
      <c r="JCC2882" s="16"/>
      <c r="JCD2882" s="16"/>
      <c r="JCE2882" s="16"/>
      <c r="JCF2882" s="16"/>
      <c r="JCG2882" s="16"/>
      <c r="JCH2882" s="16"/>
      <c r="JCI2882" s="16"/>
      <c r="JCJ2882" s="16"/>
      <c r="JCK2882" s="16"/>
      <c r="JCL2882" s="16"/>
      <c r="JCM2882" s="16"/>
      <c r="JCN2882" s="16"/>
      <c r="JCO2882" s="16"/>
      <c r="JCP2882" s="16"/>
      <c r="JCQ2882" s="16"/>
      <c r="JCR2882" s="16"/>
      <c r="JCS2882" s="16"/>
      <c r="JCT2882" s="16"/>
      <c r="JCU2882" s="16"/>
      <c r="JCV2882" s="16"/>
      <c r="JCW2882" s="16"/>
      <c r="JCX2882" s="16"/>
      <c r="JCY2882" s="16"/>
      <c r="JCZ2882" s="16"/>
      <c r="JDA2882" s="16"/>
      <c r="JDB2882" s="16"/>
      <c r="JDC2882" s="16"/>
      <c r="JDD2882" s="16"/>
      <c r="JDE2882" s="16"/>
      <c r="JDF2882" s="16"/>
      <c r="JDG2882" s="16"/>
      <c r="JDH2882" s="16"/>
      <c r="JDI2882" s="16"/>
      <c r="JDJ2882" s="16"/>
      <c r="JDK2882" s="16"/>
      <c r="JDL2882" s="16"/>
      <c r="JDM2882" s="16"/>
      <c r="JDN2882" s="16"/>
      <c r="JDO2882" s="16"/>
      <c r="JDP2882" s="16"/>
      <c r="JDQ2882" s="16"/>
      <c r="JDR2882" s="16"/>
      <c r="JDS2882" s="16"/>
      <c r="JDT2882" s="16"/>
      <c r="JDU2882" s="16"/>
      <c r="JDV2882" s="16"/>
      <c r="JDW2882" s="16"/>
      <c r="JDX2882" s="16"/>
      <c r="JDY2882" s="16"/>
      <c r="JDZ2882" s="16"/>
      <c r="JEA2882" s="16"/>
      <c r="JEB2882" s="16"/>
      <c r="JEC2882" s="16"/>
      <c r="JED2882" s="16"/>
      <c r="JEE2882" s="16"/>
      <c r="JEF2882" s="16"/>
      <c r="JEG2882" s="16"/>
      <c r="JEH2882" s="16"/>
      <c r="JEI2882" s="16"/>
      <c r="JEJ2882" s="16"/>
      <c r="JEK2882" s="16"/>
      <c r="JEL2882" s="16"/>
      <c r="JEM2882" s="16"/>
      <c r="JEN2882" s="16"/>
      <c r="JEO2882" s="16"/>
      <c r="JEP2882" s="16"/>
      <c r="JEQ2882" s="16"/>
      <c r="JER2882" s="16"/>
      <c r="JES2882" s="16"/>
      <c r="JET2882" s="16"/>
      <c r="JEU2882" s="16"/>
      <c r="JEV2882" s="16"/>
      <c r="JEW2882" s="16"/>
      <c r="JEX2882" s="16"/>
      <c r="JEY2882" s="16"/>
      <c r="JEZ2882" s="16"/>
      <c r="JFA2882" s="16"/>
      <c r="JFB2882" s="16"/>
      <c r="JFC2882" s="16"/>
      <c r="JFD2882" s="16"/>
      <c r="JFE2882" s="16"/>
      <c r="JFF2882" s="16"/>
      <c r="JFG2882" s="16"/>
      <c r="JFH2882" s="16"/>
      <c r="JFI2882" s="16"/>
      <c r="JFJ2882" s="16"/>
      <c r="JFK2882" s="16"/>
      <c r="JFL2882" s="16"/>
      <c r="JFM2882" s="16"/>
      <c r="JFN2882" s="16"/>
      <c r="JFO2882" s="16"/>
      <c r="JFP2882" s="16"/>
      <c r="JFQ2882" s="16"/>
      <c r="JFR2882" s="16"/>
      <c r="JFS2882" s="16"/>
      <c r="JFT2882" s="16"/>
      <c r="JFU2882" s="16"/>
      <c r="JFV2882" s="16"/>
      <c r="JFW2882" s="16"/>
      <c r="JFX2882" s="16"/>
      <c r="JFY2882" s="16"/>
      <c r="JFZ2882" s="16"/>
      <c r="JGA2882" s="16"/>
      <c r="JGB2882" s="16"/>
      <c r="JGC2882" s="16"/>
      <c r="JGD2882" s="16"/>
      <c r="JGE2882" s="16"/>
      <c r="JGF2882" s="16"/>
      <c r="JGG2882" s="16"/>
      <c r="JGH2882" s="16"/>
      <c r="JGI2882" s="16"/>
      <c r="JGJ2882" s="16"/>
      <c r="JGK2882" s="16"/>
      <c r="JGL2882" s="16"/>
      <c r="JGM2882" s="16"/>
      <c r="JGN2882" s="16"/>
      <c r="JGO2882" s="16"/>
      <c r="JGP2882" s="16"/>
      <c r="JGQ2882" s="16"/>
      <c r="JGR2882" s="16"/>
      <c r="JGS2882" s="16"/>
      <c r="JGT2882" s="16"/>
      <c r="JGU2882" s="16"/>
      <c r="JGV2882" s="16"/>
      <c r="JGW2882" s="16"/>
      <c r="JGX2882" s="16"/>
      <c r="JGY2882" s="16"/>
      <c r="JGZ2882" s="16"/>
      <c r="JHA2882" s="16"/>
      <c r="JHB2882" s="16"/>
      <c r="JHC2882" s="16"/>
      <c r="JHD2882" s="16"/>
      <c r="JHE2882" s="16"/>
      <c r="JHF2882" s="16"/>
      <c r="JHG2882" s="16"/>
      <c r="JHH2882" s="16"/>
      <c r="JHI2882" s="16"/>
      <c r="JHJ2882" s="16"/>
      <c r="JHK2882" s="16"/>
      <c r="JHL2882" s="16"/>
      <c r="JHM2882" s="16"/>
      <c r="JHN2882" s="16"/>
      <c r="JHO2882" s="16"/>
      <c r="JHP2882" s="16"/>
      <c r="JHQ2882" s="16"/>
      <c r="JHR2882" s="16"/>
      <c r="JHS2882" s="16"/>
      <c r="JHT2882" s="16"/>
      <c r="JHU2882" s="16"/>
      <c r="JHV2882" s="16"/>
      <c r="JHW2882" s="16"/>
      <c r="JHX2882" s="16"/>
      <c r="JHY2882" s="16"/>
      <c r="JHZ2882" s="16"/>
      <c r="JIA2882" s="16"/>
      <c r="JIB2882" s="16"/>
      <c r="JIC2882" s="16"/>
      <c r="JID2882" s="16"/>
      <c r="JIE2882" s="16"/>
      <c r="JIF2882" s="16"/>
      <c r="JIG2882" s="16"/>
      <c r="JIH2882" s="16"/>
      <c r="JII2882" s="16"/>
      <c r="JIJ2882" s="16"/>
      <c r="JIK2882" s="16"/>
      <c r="JIL2882" s="16"/>
      <c r="JIM2882" s="16"/>
      <c r="JIN2882" s="16"/>
      <c r="JIO2882" s="16"/>
      <c r="JIP2882" s="16"/>
      <c r="JIQ2882" s="16"/>
      <c r="JIR2882" s="16"/>
      <c r="JIS2882" s="16"/>
      <c r="JIT2882" s="16"/>
      <c r="JIU2882" s="16"/>
      <c r="JIV2882" s="16"/>
      <c r="JIW2882" s="16"/>
      <c r="JIX2882" s="16"/>
      <c r="JIY2882" s="16"/>
      <c r="JIZ2882" s="16"/>
      <c r="JJA2882" s="16"/>
      <c r="JJB2882" s="16"/>
      <c r="JJC2882" s="16"/>
      <c r="JJD2882" s="16"/>
      <c r="JJE2882" s="16"/>
      <c r="JJF2882" s="16"/>
      <c r="JJG2882" s="16"/>
      <c r="JJH2882" s="16"/>
      <c r="JJI2882" s="16"/>
      <c r="JJJ2882" s="16"/>
      <c r="JJK2882" s="16"/>
      <c r="JJL2882" s="16"/>
      <c r="JJM2882" s="16"/>
      <c r="JJN2882" s="16"/>
      <c r="JJO2882" s="16"/>
      <c r="JJP2882" s="16"/>
      <c r="JJQ2882" s="16"/>
      <c r="JJR2882" s="16"/>
      <c r="JJS2882" s="16"/>
      <c r="JJT2882" s="16"/>
      <c r="JJU2882" s="16"/>
      <c r="JJV2882" s="16"/>
      <c r="JJW2882" s="16"/>
      <c r="JJX2882" s="16"/>
      <c r="JJY2882" s="16"/>
      <c r="JJZ2882" s="16"/>
      <c r="JKA2882" s="16"/>
      <c r="JKB2882" s="16"/>
      <c r="JKC2882" s="16"/>
      <c r="JKD2882" s="16"/>
      <c r="JKE2882" s="16"/>
      <c r="JKF2882" s="16"/>
      <c r="JKG2882" s="16"/>
      <c r="JKH2882" s="16"/>
      <c r="JKI2882" s="16"/>
      <c r="JKJ2882" s="16"/>
      <c r="JKK2882" s="16"/>
      <c r="JKL2882" s="16"/>
      <c r="JKM2882" s="16"/>
      <c r="JKN2882" s="16"/>
      <c r="JKO2882" s="16"/>
      <c r="JKP2882" s="16"/>
      <c r="JKQ2882" s="16"/>
      <c r="JKR2882" s="16"/>
      <c r="JKS2882" s="16"/>
      <c r="JKT2882" s="16"/>
      <c r="JKU2882" s="16"/>
      <c r="JKV2882" s="16"/>
      <c r="JKW2882" s="16"/>
      <c r="JKX2882" s="16"/>
      <c r="JKY2882" s="16"/>
      <c r="JKZ2882" s="16"/>
      <c r="JLA2882" s="16"/>
      <c r="JLB2882" s="16"/>
      <c r="JLC2882" s="16"/>
      <c r="JLD2882" s="16"/>
      <c r="JLE2882" s="16"/>
      <c r="JLF2882" s="16"/>
      <c r="JLG2882" s="16"/>
      <c r="JLH2882" s="16"/>
      <c r="JLI2882" s="16"/>
      <c r="JLJ2882" s="16"/>
      <c r="JLK2882" s="16"/>
      <c r="JLL2882" s="16"/>
      <c r="JLM2882" s="16"/>
      <c r="JLN2882" s="16"/>
      <c r="JLO2882" s="16"/>
      <c r="JLP2882" s="16"/>
      <c r="JLQ2882" s="16"/>
      <c r="JLR2882" s="16"/>
      <c r="JLS2882" s="16"/>
      <c r="JLT2882" s="16"/>
      <c r="JLU2882" s="16"/>
      <c r="JLV2882" s="16"/>
      <c r="JLW2882" s="16"/>
      <c r="JLX2882" s="16"/>
      <c r="JLY2882" s="16"/>
      <c r="JLZ2882" s="16"/>
      <c r="JMA2882" s="16"/>
      <c r="JMB2882" s="16"/>
      <c r="JMC2882" s="16"/>
      <c r="JMD2882" s="16"/>
      <c r="JME2882" s="16"/>
      <c r="JMF2882" s="16"/>
      <c r="JMG2882" s="16"/>
      <c r="JMH2882" s="16"/>
      <c r="JMI2882" s="16"/>
      <c r="JMJ2882" s="16"/>
      <c r="JMK2882" s="16"/>
      <c r="JML2882" s="16"/>
      <c r="JMM2882" s="16"/>
      <c r="JMN2882" s="16"/>
      <c r="JMO2882" s="16"/>
      <c r="JMP2882" s="16"/>
      <c r="JMQ2882" s="16"/>
      <c r="JMR2882" s="16"/>
      <c r="JMS2882" s="16"/>
      <c r="JMT2882" s="16"/>
      <c r="JMU2882" s="16"/>
      <c r="JMV2882" s="16"/>
      <c r="JMW2882" s="16"/>
      <c r="JMX2882" s="16"/>
      <c r="JMY2882" s="16"/>
      <c r="JMZ2882" s="16"/>
      <c r="JNA2882" s="16"/>
      <c r="JNB2882" s="16"/>
      <c r="JNC2882" s="16"/>
      <c r="JND2882" s="16"/>
      <c r="JNE2882" s="16"/>
      <c r="JNF2882" s="16"/>
      <c r="JNG2882" s="16"/>
      <c r="JNH2882" s="16"/>
      <c r="JNI2882" s="16"/>
      <c r="JNJ2882" s="16"/>
      <c r="JNK2882" s="16"/>
      <c r="JNL2882" s="16"/>
      <c r="JNM2882" s="16"/>
      <c r="JNN2882" s="16"/>
      <c r="JNO2882" s="16"/>
      <c r="JNP2882" s="16"/>
      <c r="JNQ2882" s="16"/>
      <c r="JNR2882" s="16"/>
      <c r="JNS2882" s="16"/>
      <c r="JNT2882" s="16"/>
      <c r="JNU2882" s="16"/>
      <c r="JNV2882" s="16"/>
      <c r="JNW2882" s="16"/>
      <c r="JNX2882" s="16"/>
      <c r="JNY2882" s="16"/>
      <c r="JNZ2882" s="16"/>
      <c r="JOA2882" s="16"/>
      <c r="JOB2882" s="16"/>
      <c r="JOC2882" s="16"/>
      <c r="JOD2882" s="16"/>
      <c r="JOE2882" s="16"/>
      <c r="JOF2882" s="16"/>
      <c r="JOG2882" s="16"/>
      <c r="JOH2882" s="16"/>
      <c r="JOI2882" s="16"/>
      <c r="JOJ2882" s="16"/>
      <c r="JOK2882" s="16"/>
      <c r="JOL2882" s="16"/>
      <c r="JOM2882" s="16"/>
      <c r="JON2882" s="16"/>
      <c r="JOO2882" s="16"/>
      <c r="JOP2882" s="16"/>
      <c r="JOQ2882" s="16"/>
      <c r="JOR2882" s="16"/>
      <c r="JOS2882" s="16"/>
      <c r="JOT2882" s="16"/>
      <c r="JOU2882" s="16"/>
      <c r="JOV2882" s="16"/>
      <c r="JOW2882" s="16"/>
      <c r="JOX2882" s="16"/>
      <c r="JOY2882" s="16"/>
      <c r="JOZ2882" s="16"/>
      <c r="JPA2882" s="16"/>
      <c r="JPB2882" s="16"/>
      <c r="JPC2882" s="16"/>
      <c r="JPD2882" s="16"/>
      <c r="JPE2882" s="16"/>
      <c r="JPF2882" s="16"/>
      <c r="JPG2882" s="16"/>
      <c r="JPH2882" s="16"/>
      <c r="JPI2882" s="16"/>
      <c r="JPJ2882" s="16"/>
      <c r="JPK2882" s="16"/>
      <c r="JPL2882" s="16"/>
      <c r="JPM2882" s="16"/>
      <c r="JPN2882" s="16"/>
      <c r="JPO2882" s="16"/>
      <c r="JPP2882" s="16"/>
      <c r="JPQ2882" s="16"/>
      <c r="JPR2882" s="16"/>
      <c r="JPS2882" s="16"/>
      <c r="JPT2882" s="16"/>
      <c r="JPU2882" s="16"/>
      <c r="JPV2882" s="16"/>
      <c r="JPW2882" s="16"/>
      <c r="JPX2882" s="16"/>
      <c r="JPY2882" s="16"/>
      <c r="JPZ2882" s="16"/>
      <c r="JQA2882" s="16"/>
      <c r="JQB2882" s="16"/>
      <c r="JQC2882" s="16"/>
      <c r="JQD2882" s="16"/>
      <c r="JQE2882" s="16"/>
      <c r="JQF2882" s="16"/>
      <c r="JQG2882" s="16"/>
      <c r="JQH2882" s="16"/>
      <c r="JQI2882" s="16"/>
      <c r="JQJ2882" s="16"/>
      <c r="JQK2882" s="16"/>
      <c r="JQL2882" s="16"/>
      <c r="JQM2882" s="16"/>
      <c r="JQN2882" s="16"/>
      <c r="JQO2882" s="16"/>
      <c r="JQP2882" s="16"/>
      <c r="JQQ2882" s="16"/>
      <c r="JQR2882" s="16"/>
      <c r="JQS2882" s="16"/>
      <c r="JQT2882" s="16"/>
      <c r="JQU2882" s="16"/>
      <c r="JQV2882" s="16"/>
      <c r="JQW2882" s="16"/>
      <c r="JQX2882" s="16"/>
      <c r="JQY2882" s="16"/>
      <c r="JQZ2882" s="16"/>
      <c r="JRA2882" s="16"/>
      <c r="JRB2882" s="16"/>
      <c r="JRC2882" s="16"/>
      <c r="JRD2882" s="16"/>
      <c r="JRE2882" s="16"/>
      <c r="JRF2882" s="16"/>
      <c r="JRG2882" s="16"/>
      <c r="JRH2882" s="16"/>
      <c r="JRI2882" s="16"/>
      <c r="JRJ2882" s="16"/>
      <c r="JRK2882" s="16"/>
      <c r="JRL2882" s="16"/>
      <c r="JRM2882" s="16"/>
      <c r="JRN2882" s="16"/>
      <c r="JRO2882" s="16"/>
      <c r="JRP2882" s="16"/>
      <c r="JRQ2882" s="16"/>
      <c r="JRR2882" s="16"/>
      <c r="JRS2882" s="16"/>
      <c r="JRT2882" s="16"/>
      <c r="JRU2882" s="16"/>
      <c r="JRV2882" s="16"/>
      <c r="JRW2882" s="16"/>
      <c r="JRX2882" s="16"/>
      <c r="JRY2882" s="16"/>
      <c r="JRZ2882" s="16"/>
      <c r="JSA2882" s="16"/>
      <c r="JSB2882" s="16"/>
      <c r="JSC2882" s="16"/>
      <c r="JSD2882" s="16"/>
      <c r="JSE2882" s="16"/>
      <c r="JSF2882" s="16"/>
      <c r="JSG2882" s="16"/>
      <c r="JSH2882" s="16"/>
      <c r="JSI2882" s="16"/>
      <c r="JSJ2882" s="16"/>
      <c r="JSK2882" s="16"/>
      <c r="JSL2882" s="16"/>
      <c r="JSM2882" s="16"/>
      <c r="JSN2882" s="16"/>
      <c r="JSO2882" s="16"/>
      <c r="JSP2882" s="16"/>
      <c r="JSQ2882" s="16"/>
      <c r="JSR2882" s="16"/>
      <c r="JSS2882" s="16"/>
      <c r="JST2882" s="16"/>
      <c r="JSU2882" s="16"/>
      <c r="JSV2882" s="16"/>
      <c r="JSW2882" s="16"/>
      <c r="JSX2882" s="16"/>
      <c r="JSY2882" s="16"/>
      <c r="JSZ2882" s="16"/>
      <c r="JTA2882" s="16"/>
      <c r="JTB2882" s="16"/>
      <c r="JTC2882" s="16"/>
      <c r="JTD2882" s="16"/>
      <c r="JTE2882" s="16"/>
      <c r="JTF2882" s="16"/>
      <c r="JTG2882" s="16"/>
      <c r="JTH2882" s="16"/>
      <c r="JTI2882" s="16"/>
      <c r="JTJ2882" s="16"/>
      <c r="JTK2882" s="16"/>
      <c r="JTL2882" s="16"/>
      <c r="JTM2882" s="16"/>
      <c r="JTN2882" s="16"/>
      <c r="JTO2882" s="16"/>
      <c r="JTP2882" s="16"/>
      <c r="JTQ2882" s="16"/>
      <c r="JTR2882" s="16"/>
      <c r="JTS2882" s="16"/>
      <c r="JTT2882" s="16"/>
      <c r="JTU2882" s="16"/>
      <c r="JTV2882" s="16"/>
      <c r="JTW2882" s="16"/>
      <c r="JTX2882" s="16"/>
      <c r="JTY2882" s="16"/>
      <c r="JTZ2882" s="16"/>
      <c r="JUA2882" s="16"/>
      <c r="JUB2882" s="16"/>
      <c r="JUC2882" s="16"/>
      <c r="JUD2882" s="16"/>
      <c r="JUE2882" s="16"/>
      <c r="JUF2882" s="16"/>
      <c r="JUG2882" s="16"/>
      <c r="JUH2882" s="16"/>
      <c r="JUI2882" s="16"/>
      <c r="JUJ2882" s="16"/>
      <c r="JUK2882" s="16"/>
      <c r="JUL2882" s="16"/>
      <c r="JUM2882" s="16"/>
      <c r="JUN2882" s="16"/>
      <c r="JUO2882" s="16"/>
      <c r="JUP2882" s="16"/>
      <c r="JUQ2882" s="16"/>
      <c r="JUR2882" s="16"/>
      <c r="JUS2882" s="16"/>
      <c r="JUT2882" s="16"/>
      <c r="JUU2882" s="16"/>
      <c r="JUV2882" s="16"/>
      <c r="JUW2882" s="16"/>
      <c r="JUX2882" s="16"/>
      <c r="JUY2882" s="16"/>
      <c r="JUZ2882" s="16"/>
      <c r="JVA2882" s="16"/>
      <c r="JVB2882" s="16"/>
      <c r="JVC2882" s="16"/>
      <c r="JVD2882" s="16"/>
      <c r="JVE2882" s="16"/>
      <c r="JVF2882" s="16"/>
      <c r="JVG2882" s="16"/>
      <c r="JVH2882" s="16"/>
      <c r="JVI2882" s="16"/>
      <c r="JVJ2882" s="16"/>
      <c r="JVK2882" s="16"/>
      <c r="JVL2882" s="16"/>
      <c r="JVM2882" s="16"/>
      <c r="JVN2882" s="16"/>
      <c r="JVO2882" s="16"/>
      <c r="JVP2882" s="16"/>
      <c r="JVQ2882" s="16"/>
      <c r="JVR2882" s="16"/>
      <c r="JVS2882" s="16"/>
      <c r="JVT2882" s="16"/>
      <c r="JVU2882" s="16"/>
      <c r="JVV2882" s="16"/>
      <c r="JVW2882" s="16"/>
      <c r="JVX2882" s="16"/>
      <c r="JVY2882" s="16"/>
      <c r="JVZ2882" s="16"/>
      <c r="JWA2882" s="16"/>
      <c r="JWB2882" s="16"/>
      <c r="JWC2882" s="16"/>
      <c r="JWD2882" s="16"/>
      <c r="JWE2882" s="16"/>
      <c r="JWF2882" s="16"/>
      <c r="JWG2882" s="16"/>
      <c r="JWH2882" s="16"/>
      <c r="JWI2882" s="16"/>
      <c r="JWJ2882" s="16"/>
      <c r="JWK2882" s="16"/>
      <c r="JWL2882" s="16"/>
      <c r="JWM2882" s="16"/>
      <c r="JWN2882" s="16"/>
      <c r="JWO2882" s="16"/>
      <c r="JWP2882" s="16"/>
      <c r="JWQ2882" s="16"/>
      <c r="JWR2882" s="16"/>
      <c r="JWS2882" s="16"/>
      <c r="JWT2882" s="16"/>
      <c r="JWU2882" s="16"/>
      <c r="JWV2882" s="16"/>
      <c r="JWW2882" s="16"/>
      <c r="JWX2882" s="16"/>
      <c r="JWY2882" s="16"/>
      <c r="JWZ2882" s="16"/>
      <c r="JXA2882" s="16"/>
      <c r="JXB2882" s="16"/>
      <c r="JXC2882" s="16"/>
      <c r="JXD2882" s="16"/>
      <c r="JXE2882" s="16"/>
      <c r="JXF2882" s="16"/>
      <c r="JXG2882" s="16"/>
      <c r="JXH2882" s="16"/>
      <c r="JXI2882" s="16"/>
      <c r="JXJ2882" s="16"/>
      <c r="JXK2882" s="16"/>
      <c r="JXL2882" s="16"/>
      <c r="JXM2882" s="16"/>
      <c r="JXN2882" s="16"/>
      <c r="JXO2882" s="16"/>
      <c r="JXP2882" s="16"/>
      <c r="JXQ2882" s="16"/>
      <c r="JXR2882" s="16"/>
      <c r="JXS2882" s="16"/>
      <c r="JXT2882" s="16"/>
      <c r="JXU2882" s="16"/>
      <c r="JXV2882" s="16"/>
      <c r="JXW2882" s="16"/>
      <c r="JXX2882" s="16"/>
      <c r="JXY2882" s="16"/>
      <c r="JXZ2882" s="16"/>
      <c r="JYA2882" s="16"/>
      <c r="JYB2882" s="16"/>
      <c r="JYC2882" s="16"/>
      <c r="JYD2882" s="16"/>
      <c r="JYE2882" s="16"/>
      <c r="JYF2882" s="16"/>
      <c r="JYG2882" s="16"/>
      <c r="JYH2882" s="16"/>
      <c r="JYI2882" s="16"/>
      <c r="JYJ2882" s="16"/>
      <c r="JYK2882" s="16"/>
      <c r="JYL2882" s="16"/>
      <c r="JYM2882" s="16"/>
      <c r="JYN2882" s="16"/>
      <c r="JYO2882" s="16"/>
      <c r="JYP2882" s="16"/>
      <c r="JYQ2882" s="16"/>
      <c r="JYR2882" s="16"/>
      <c r="JYS2882" s="16"/>
      <c r="JYT2882" s="16"/>
      <c r="JYU2882" s="16"/>
      <c r="JYV2882" s="16"/>
      <c r="JYW2882" s="16"/>
      <c r="JYX2882" s="16"/>
      <c r="JYY2882" s="16"/>
      <c r="JYZ2882" s="16"/>
      <c r="JZA2882" s="16"/>
      <c r="JZB2882" s="16"/>
      <c r="JZC2882" s="16"/>
      <c r="JZD2882" s="16"/>
      <c r="JZE2882" s="16"/>
      <c r="JZF2882" s="16"/>
      <c r="JZG2882" s="16"/>
      <c r="JZH2882" s="16"/>
      <c r="JZI2882" s="16"/>
      <c r="JZJ2882" s="16"/>
      <c r="JZK2882" s="16"/>
      <c r="JZL2882" s="16"/>
      <c r="JZM2882" s="16"/>
      <c r="JZN2882" s="16"/>
      <c r="JZO2882" s="16"/>
      <c r="JZP2882" s="16"/>
      <c r="JZQ2882" s="16"/>
      <c r="JZR2882" s="16"/>
      <c r="JZS2882" s="16"/>
      <c r="JZT2882" s="16"/>
      <c r="JZU2882" s="16"/>
      <c r="JZV2882" s="16"/>
      <c r="JZW2882" s="16"/>
      <c r="JZX2882" s="16"/>
      <c r="JZY2882" s="16"/>
      <c r="JZZ2882" s="16"/>
      <c r="KAA2882" s="16"/>
      <c r="KAB2882" s="16"/>
      <c r="KAC2882" s="16"/>
      <c r="KAD2882" s="16"/>
      <c r="KAE2882" s="16"/>
      <c r="KAF2882" s="16"/>
      <c r="KAG2882" s="16"/>
      <c r="KAH2882" s="16"/>
      <c r="KAI2882" s="16"/>
      <c r="KAJ2882" s="16"/>
      <c r="KAK2882" s="16"/>
      <c r="KAL2882" s="16"/>
      <c r="KAM2882" s="16"/>
      <c r="KAN2882" s="16"/>
      <c r="KAO2882" s="16"/>
      <c r="KAP2882" s="16"/>
      <c r="KAQ2882" s="16"/>
      <c r="KAR2882" s="16"/>
      <c r="KAS2882" s="16"/>
      <c r="KAT2882" s="16"/>
      <c r="KAU2882" s="16"/>
      <c r="KAV2882" s="16"/>
      <c r="KAW2882" s="16"/>
      <c r="KAX2882" s="16"/>
      <c r="KAY2882" s="16"/>
      <c r="KAZ2882" s="16"/>
      <c r="KBA2882" s="16"/>
      <c r="KBB2882" s="16"/>
      <c r="KBC2882" s="16"/>
      <c r="KBD2882" s="16"/>
      <c r="KBE2882" s="16"/>
      <c r="KBF2882" s="16"/>
      <c r="KBG2882" s="16"/>
      <c r="KBH2882" s="16"/>
      <c r="KBI2882" s="16"/>
      <c r="KBJ2882" s="16"/>
      <c r="KBK2882" s="16"/>
      <c r="KBL2882" s="16"/>
      <c r="KBM2882" s="16"/>
      <c r="KBN2882" s="16"/>
      <c r="KBO2882" s="16"/>
      <c r="KBP2882" s="16"/>
      <c r="KBQ2882" s="16"/>
      <c r="KBR2882" s="16"/>
      <c r="KBS2882" s="16"/>
      <c r="KBT2882" s="16"/>
      <c r="KBU2882" s="16"/>
      <c r="KBV2882" s="16"/>
      <c r="KBW2882" s="16"/>
      <c r="KBX2882" s="16"/>
      <c r="KBY2882" s="16"/>
      <c r="KBZ2882" s="16"/>
      <c r="KCA2882" s="16"/>
      <c r="KCB2882" s="16"/>
      <c r="KCC2882" s="16"/>
      <c r="KCD2882" s="16"/>
      <c r="KCE2882" s="16"/>
      <c r="KCF2882" s="16"/>
      <c r="KCG2882" s="16"/>
      <c r="KCH2882" s="16"/>
      <c r="KCI2882" s="16"/>
      <c r="KCJ2882" s="16"/>
      <c r="KCK2882" s="16"/>
      <c r="KCL2882" s="16"/>
      <c r="KCM2882" s="16"/>
      <c r="KCN2882" s="16"/>
      <c r="KCO2882" s="16"/>
      <c r="KCP2882" s="16"/>
      <c r="KCQ2882" s="16"/>
      <c r="KCR2882" s="16"/>
      <c r="KCS2882" s="16"/>
      <c r="KCT2882" s="16"/>
      <c r="KCU2882" s="16"/>
      <c r="KCV2882" s="16"/>
      <c r="KCW2882" s="16"/>
      <c r="KCX2882" s="16"/>
      <c r="KCY2882" s="16"/>
      <c r="KCZ2882" s="16"/>
      <c r="KDA2882" s="16"/>
      <c r="KDB2882" s="16"/>
      <c r="KDC2882" s="16"/>
      <c r="KDD2882" s="16"/>
      <c r="KDE2882" s="16"/>
      <c r="KDF2882" s="16"/>
      <c r="KDG2882" s="16"/>
      <c r="KDH2882" s="16"/>
      <c r="KDI2882" s="16"/>
      <c r="KDJ2882" s="16"/>
      <c r="KDK2882" s="16"/>
      <c r="KDL2882" s="16"/>
      <c r="KDM2882" s="16"/>
      <c r="KDN2882" s="16"/>
      <c r="KDO2882" s="16"/>
      <c r="KDP2882" s="16"/>
      <c r="KDQ2882" s="16"/>
      <c r="KDR2882" s="16"/>
      <c r="KDS2882" s="16"/>
      <c r="KDT2882" s="16"/>
      <c r="KDU2882" s="16"/>
      <c r="KDV2882" s="16"/>
      <c r="KDW2882" s="16"/>
      <c r="KDX2882" s="16"/>
      <c r="KDY2882" s="16"/>
      <c r="KDZ2882" s="16"/>
      <c r="KEA2882" s="16"/>
      <c r="KEB2882" s="16"/>
      <c r="KEC2882" s="16"/>
      <c r="KED2882" s="16"/>
      <c r="KEE2882" s="16"/>
      <c r="KEF2882" s="16"/>
      <c r="KEG2882" s="16"/>
      <c r="KEH2882" s="16"/>
      <c r="KEI2882" s="16"/>
      <c r="KEJ2882" s="16"/>
      <c r="KEK2882" s="16"/>
      <c r="KEL2882" s="16"/>
      <c r="KEM2882" s="16"/>
      <c r="KEN2882" s="16"/>
      <c r="KEO2882" s="16"/>
      <c r="KEP2882" s="16"/>
      <c r="KEQ2882" s="16"/>
      <c r="KER2882" s="16"/>
      <c r="KES2882" s="16"/>
      <c r="KET2882" s="16"/>
      <c r="KEU2882" s="16"/>
      <c r="KEV2882" s="16"/>
      <c r="KEW2882" s="16"/>
      <c r="KEX2882" s="16"/>
      <c r="KEY2882" s="16"/>
      <c r="KEZ2882" s="16"/>
      <c r="KFA2882" s="16"/>
      <c r="KFB2882" s="16"/>
      <c r="KFC2882" s="16"/>
      <c r="KFD2882" s="16"/>
      <c r="KFE2882" s="16"/>
      <c r="KFF2882" s="16"/>
      <c r="KFG2882" s="16"/>
      <c r="KFH2882" s="16"/>
      <c r="KFI2882" s="16"/>
      <c r="KFJ2882" s="16"/>
      <c r="KFK2882" s="16"/>
      <c r="KFL2882" s="16"/>
      <c r="KFM2882" s="16"/>
      <c r="KFN2882" s="16"/>
      <c r="KFO2882" s="16"/>
      <c r="KFP2882" s="16"/>
      <c r="KFQ2882" s="16"/>
      <c r="KFR2882" s="16"/>
      <c r="KFS2882" s="16"/>
      <c r="KFT2882" s="16"/>
      <c r="KFU2882" s="16"/>
      <c r="KFV2882" s="16"/>
      <c r="KFW2882" s="16"/>
      <c r="KFX2882" s="16"/>
      <c r="KFY2882" s="16"/>
      <c r="KFZ2882" s="16"/>
      <c r="KGA2882" s="16"/>
      <c r="KGB2882" s="16"/>
      <c r="KGC2882" s="16"/>
      <c r="KGD2882" s="16"/>
      <c r="KGE2882" s="16"/>
      <c r="KGF2882" s="16"/>
      <c r="KGG2882" s="16"/>
      <c r="KGH2882" s="16"/>
      <c r="KGI2882" s="16"/>
      <c r="KGJ2882" s="16"/>
      <c r="KGK2882" s="16"/>
      <c r="KGL2882" s="16"/>
      <c r="KGM2882" s="16"/>
      <c r="KGN2882" s="16"/>
      <c r="KGO2882" s="16"/>
      <c r="KGP2882" s="16"/>
      <c r="KGQ2882" s="16"/>
      <c r="KGR2882" s="16"/>
      <c r="KGS2882" s="16"/>
      <c r="KGT2882" s="16"/>
      <c r="KGU2882" s="16"/>
      <c r="KGV2882" s="16"/>
      <c r="KGW2882" s="16"/>
      <c r="KGX2882" s="16"/>
      <c r="KGY2882" s="16"/>
      <c r="KGZ2882" s="16"/>
      <c r="KHA2882" s="16"/>
      <c r="KHB2882" s="16"/>
      <c r="KHC2882" s="16"/>
      <c r="KHD2882" s="16"/>
      <c r="KHE2882" s="16"/>
      <c r="KHF2882" s="16"/>
      <c r="KHG2882" s="16"/>
      <c r="KHH2882" s="16"/>
      <c r="KHI2882" s="16"/>
      <c r="KHJ2882" s="16"/>
      <c r="KHK2882" s="16"/>
      <c r="KHL2882" s="16"/>
      <c r="KHM2882" s="16"/>
      <c r="KHN2882" s="16"/>
      <c r="KHO2882" s="16"/>
      <c r="KHP2882" s="16"/>
      <c r="KHQ2882" s="16"/>
      <c r="KHR2882" s="16"/>
      <c r="KHS2882" s="16"/>
      <c r="KHT2882" s="16"/>
      <c r="KHU2882" s="16"/>
      <c r="KHV2882" s="16"/>
      <c r="KHW2882" s="16"/>
      <c r="KHX2882" s="16"/>
      <c r="KHY2882" s="16"/>
      <c r="KHZ2882" s="16"/>
      <c r="KIA2882" s="16"/>
      <c r="KIB2882" s="16"/>
      <c r="KIC2882" s="16"/>
      <c r="KID2882" s="16"/>
      <c r="KIE2882" s="16"/>
      <c r="KIF2882" s="16"/>
      <c r="KIG2882" s="16"/>
      <c r="KIH2882" s="16"/>
      <c r="KII2882" s="16"/>
      <c r="KIJ2882" s="16"/>
      <c r="KIK2882" s="16"/>
      <c r="KIL2882" s="16"/>
      <c r="KIM2882" s="16"/>
      <c r="KIN2882" s="16"/>
      <c r="KIO2882" s="16"/>
      <c r="KIP2882" s="16"/>
      <c r="KIQ2882" s="16"/>
      <c r="KIR2882" s="16"/>
      <c r="KIS2882" s="16"/>
      <c r="KIT2882" s="16"/>
      <c r="KIU2882" s="16"/>
      <c r="KIV2882" s="16"/>
      <c r="KIW2882" s="16"/>
      <c r="KIX2882" s="16"/>
      <c r="KIY2882" s="16"/>
      <c r="KIZ2882" s="16"/>
      <c r="KJA2882" s="16"/>
      <c r="KJB2882" s="16"/>
      <c r="KJC2882" s="16"/>
      <c r="KJD2882" s="16"/>
      <c r="KJE2882" s="16"/>
      <c r="KJF2882" s="16"/>
      <c r="KJG2882" s="16"/>
      <c r="KJH2882" s="16"/>
      <c r="KJI2882" s="16"/>
      <c r="KJJ2882" s="16"/>
      <c r="KJK2882" s="16"/>
      <c r="KJL2882" s="16"/>
      <c r="KJM2882" s="16"/>
      <c r="KJN2882" s="16"/>
      <c r="KJO2882" s="16"/>
      <c r="KJP2882" s="16"/>
      <c r="KJQ2882" s="16"/>
      <c r="KJR2882" s="16"/>
      <c r="KJS2882" s="16"/>
      <c r="KJT2882" s="16"/>
      <c r="KJU2882" s="16"/>
      <c r="KJV2882" s="16"/>
      <c r="KJW2882" s="16"/>
      <c r="KJX2882" s="16"/>
      <c r="KJY2882" s="16"/>
      <c r="KJZ2882" s="16"/>
      <c r="KKA2882" s="16"/>
      <c r="KKB2882" s="16"/>
      <c r="KKC2882" s="16"/>
      <c r="KKD2882" s="16"/>
      <c r="KKE2882" s="16"/>
      <c r="KKF2882" s="16"/>
      <c r="KKG2882" s="16"/>
      <c r="KKH2882" s="16"/>
      <c r="KKI2882" s="16"/>
      <c r="KKJ2882" s="16"/>
      <c r="KKK2882" s="16"/>
      <c r="KKL2882" s="16"/>
      <c r="KKM2882" s="16"/>
      <c r="KKN2882" s="16"/>
      <c r="KKO2882" s="16"/>
      <c r="KKP2882" s="16"/>
      <c r="KKQ2882" s="16"/>
      <c r="KKR2882" s="16"/>
      <c r="KKS2882" s="16"/>
      <c r="KKT2882" s="16"/>
      <c r="KKU2882" s="16"/>
      <c r="KKV2882" s="16"/>
      <c r="KKW2882" s="16"/>
      <c r="KKX2882" s="16"/>
      <c r="KKY2882" s="16"/>
      <c r="KKZ2882" s="16"/>
      <c r="KLA2882" s="16"/>
      <c r="KLB2882" s="16"/>
      <c r="KLC2882" s="16"/>
      <c r="KLD2882" s="16"/>
      <c r="KLE2882" s="16"/>
      <c r="KLF2882" s="16"/>
      <c r="KLG2882" s="16"/>
      <c r="KLH2882" s="16"/>
      <c r="KLI2882" s="16"/>
      <c r="KLJ2882" s="16"/>
      <c r="KLK2882" s="16"/>
      <c r="KLL2882" s="16"/>
      <c r="KLM2882" s="16"/>
      <c r="KLN2882" s="16"/>
      <c r="KLO2882" s="16"/>
      <c r="KLP2882" s="16"/>
      <c r="KLQ2882" s="16"/>
      <c r="KLR2882" s="16"/>
      <c r="KLS2882" s="16"/>
      <c r="KLT2882" s="16"/>
      <c r="KLU2882" s="16"/>
      <c r="KLV2882" s="16"/>
      <c r="KLW2882" s="16"/>
      <c r="KLX2882" s="16"/>
      <c r="KLY2882" s="16"/>
      <c r="KLZ2882" s="16"/>
      <c r="KMA2882" s="16"/>
      <c r="KMB2882" s="16"/>
      <c r="KMC2882" s="16"/>
      <c r="KMD2882" s="16"/>
      <c r="KME2882" s="16"/>
      <c r="KMF2882" s="16"/>
      <c r="KMG2882" s="16"/>
      <c r="KMH2882" s="16"/>
      <c r="KMI2882" s="16"/>
      <c r="KMJ2882" s="16"/>
      <c r="KMK2882" s="16"/>
      <c r="KML2882" s="16"/>
      <c r="KMM2882" s="16"/>
      <c r="KMN2882" s="16"/>
      <c r="KMO2882" s="16"/>
      <c r="KMP2882" s="16"/>
      <c r="KMQ2882" s="16"/>
      <c r="KMR2882" s="16"/>
      <c r="KMS2882" s="16"/>
      <c r="KMT2882" s="16"/>
      <c r="KMU2882" s="16"/>
      <c r="KMV2882" s="16"/>
      <c r="KMW2882" s="16"/>
      <c r="KMX2882" s="16"/>
      <c r="KMY2882" s="16"/>
      <c r="KMZ2882" s="16"/>
      <c r="KNA2882" s="16"/>
      <c r="KNB2882" s="16"/>
      <c r="KNC2882" s="16"/>
      <c r="KND2882" s="16"/>
      <c r="KNE2882" s="16"/>
      <c r="KNF2882" s="16"/>
      <c r="KNG2882" s="16"/>
      <c r="KNH2882" s="16"/>
      <c r="KNI2882" s="16"/>
      <c r="KNJ2882" s="16"/>
      <c r="KNK2882" s="16"/>
      <c r="KNL2882" s="16"/>
      <c r="KNM2882" s="16"/>
      <c r="KNN2882" s="16"/>
      <c r="KNO2882" s="16"/>
      <c r="KNP2882" s="16"/>
      <c r="KNQ2882" s="16"/>
      <c r="KNR2882" s="16"/>
      <c r="KNS2882" s="16"/>
      <c r="KNT2882" s="16"/>
      <c r="KNU2882" s="16"/>
      <c r="KNV2882" s="16"/>
      <c r="KNW2882" s="16"/>
      <c r="KNX2882" s="16"/>
      <c r="KNY2882" s="16"/>
      <c r="KNZ2882" s="16"/>
      <c r="KOA2882" s="16"/>
      <c r="KOB2882" s="16"/>
      <c r="KOC2882" s="16"/>
      <c r="KOD2882" s="16"/>
      <c r="KOE2882" s="16"/>
      <c r="KOF2882" s="16"/>
      <c r="KOG2882" s="16"/>
      <c r="KOH2882" s="16"/>
      <c r="KOI2882" s="16"/>
      <c r="KOJ2882" s="16"/>
      <c r="KOK2882" s="16"/>
      <c r="KOL2882" s="16"/>
      <c r="KOM2882" s="16"/>
      <c r="KON2882" s="16"/>
      <c r="KOO2882" s="16"/>
      <c r="KOP2882" s="16"/>
      <c r="KOQ2882" s="16"/>
      <c r="KOR2882" s="16"/>
      <c r="KOS2882" s="16"/>
      <c r="KOT2882" s="16"/>
      <c r="KOU2882" s="16"/>
      <c r="KOV2882" s="16"/>
      <c r="KOW2882" s="16"/>
      <c r="KOX2882" s="16"/>
      <c r="KOY2882" s="16"/>
      <c r="KOZ2882" s="16"/>
      <c r="KPA2882" s="16"/>
      <c r="KPB2882" s="16"/>
      <c r="KPC2882" s="16"/>
      <c r="KPD2882" s="16"/>
      <c r="KPE2882" s="16"/>
      <c r="KPF2882" s="16"/>
      <c r="KPG2882" s="16"/>
      <c r="KPH2882" s="16"/>
      <c r="KPI2882" s="16"/>
      <c r="KPJ2882" s="16"/>
      <c r="KPK2882" s="16"/>
      <c r="KPL2882" s="16"/>
      <c r="KPM2882" s="16"/>
      <c r="KPN2882" s="16"/>
      <c r="KPO2882" s="16"/>
      <c r="KPP2882" s="16"/>
      <c r="KPQ2882" s="16"/>
      <c r="KPR2882" s="16"/>
      <c r="KPS2882" s="16"/>
      <c r="KPT2882" s="16"/>
      <c r="KPU2882" s="16"/>
      <c r="KPV2882" s="16"/>
      <c r="KPW2882" s="16"/>
      <c r="KPX2882" s="16"/>
      <c r="KPY2882" s="16"/>
      <c r="KPZ2882" s="16"/>
      <c r="KQA2882" s="16"/>
      <c r="KQB2882" s="16"/>
      <c r="KQC2882" s="16"/>
      <c r="KQD2882" s="16"/>
      <c r="KQE2882" s="16"/>
      <c r="KQF2882" s="16"/>
      <c r="KQG2882" s="16"/>
      <c r="KQH2882" s="16"/>
      <c r="KQI2882" s="16"/>
      <c r="KQJ2882" s="16"/>
      <c r="KQK2882" s="16"/>
      <c r="KQL2882" s="16"/>
      <c r="KQM2882" s="16"/>
      <c r="KQN2882" s="16"/>
      <c r="KQO2882" s="16"/>
      <c r="KQP2882" s="16"/>
      <c r="KQQ2882" s="16"/>
      <c r="KQR2882" s="16"/>
      <c r="KQS2882" s="16"/>
      <c r="KQT2882" s="16"/>
      <c r="KQU2882" s="16"/>
      <c r="KQV2882" s="16"/>
      <c r="KQW2882" s="16"/>
      <c r="KQX2882" s="16"/>
      <c r="KQY2882" s="16"/>
      <c r="KQZ2882" s="16"/>
      <c r="KRA2882" s="16"/>
      <c r="KRB2882" s="16"/>
      <c r="KRC2882" s="16"/>
      <c r="KRD2882" s="16"/>
      <c r="KRE2882" s="16"/>
      <c r="KRF2882" s="16"/>
      <c r="KRG2882" s="16"/>
      <c r="KRH2882" s="16"/>
      <c r="KRI2882" s="16"/>
      <c r="KRJ2882" s="16"/>
      <c r="KRK2882" s="16"/>
      <c r="KRL2882" s="16"/>
      <c r="KRM2882" s="16"/>
      <c r="KRN2882" s="16"/>
      <c r="KRO2882" s="16"/>
      <c r="KRP2882" s="16"/>
      <c r="KRQ2882" s="16"/>
      <c r="KRR2882" s="16"/>
      <c r="KRS2882" s="16"/>
      <c r="KRT2882" s="16"/>
      <c r="KRU2882" s="16"/>
      <c r="KRV2882" s="16"/>
      <c r="KRW2882" s="16"/>
      <c r="KRX2882" s="16"/>
      <c r="KRY2882" s="16"/>
      <c r="KRZ2882" s="16"/>
      <c r="KSA2882" s="16"/>
      <c r="KSB2882" s="16"/>
      <c r="KSC2882" s="16"/>
      <c r="KSD2882" s="16"/>
      <c r="KSE2882" s="16"/>
      <c r="KSF2882" s="16"/>
      <c r="KSG2882" s="16"/>
      <c r="KSH2882" s="16"/>
      <c r="KSI2882" s="16"/>
      <c r="KSJ2882" s="16"/>
      <c r="KSK2882" s="16"/>
      <c r="KSL2882" s="16"/>
      <c r="KSM2882" s="16"/>
      <c r="KSN2882" s="16"/>
      <c r="KSO2882" s="16"/>
      <c r="KSP2882" s="16"/>
      <c r="KSQ2882" s="16"/>
      <c r="KSR2882" s="16"/>
      <c r="KSS2882" s="16"/>
      <c r="KST2882" s="16"/>
      <c r="KSU2882" s="16"/>
      <c r="KSV2882" s="16"/>
      <c r="KSW2882" s="16"/>
      <c r="KSX2882" s="16"/>
      <c r="KSY2882" s="16"/>
      <c r="KSZ2882" s="16"/>
      <c r="KTA2882" s="16"/>
      <c r="KTB2882" s="16"/>
      <c r="KTC2882" s="16"/>
      <c r="KTD2882" s="16"/>
      <c r="KTE2882" s="16"/>
      <c r="KTF2882" s="16"/>
      <c r="KTG2882" s="16"/>
      <c r="KTH2882" s="16"/>
      <c r="KTI2882" s="16"/>
      <c r="KTJ2882" s="16"/>
      <c r="KTK2882" s="16"/>
      <c r="KTL2882" s="16"/>
      <c r="KTM2882" s="16"/>
      <c r="KTN2882" s="16"/>
      <c r="KTO2882" s="16"/>
      <c r="KTP2882" s="16"/>
      <c r="KTQ2882" s="16"/>
      <c r="KTR2882" s="16"/>
      <c r="KTS2882" s="16"/>
      <c r="KTT2882" s="16"/>
      <c r="KTU2882" s="16"/>
      <c r="KTV2882" s="16"/>
      <c r="KTW2882" s="16"/>
      <c r="KTX2882" s="16"/>
      <c r="KTY2882" s="16"/>
      <c r="KTZ2882" s="16"/>
      <c r="KUA2882" s="16"/>
      <c r="KUB2882" s="16"/>
      <c r="KUC2882" s="16"/>
      <c r="KUD2882" s="16"/>
      <c r="KUE2882" s="16"/>
      <c r="KUF2882" s="16"/>
      <c r="KUG2882" s="16"/>
      <c r="KUH2882" s="16"/>
      <c r="KUI2882" s="16"/>
      <c r="KUJ2882" s="16"/>
      <c r="KUK2882" s="16"/>
      <c r="KUL2882" s="16"/>
      <c r="KUM2882" s="16"/>
      <c r="KUN2882" s="16"/>
      <c r="KUO2882" s="16"/>
      <c r="KUP2882" s="16"/>
      <c r="KUQ2882" s="16"/>
      <c r="KUR2882" s="16"/>
      <c r="KUS2882" s="16"/>
      <c r="KUT2882" s="16"/>
      <c r="KUU2882" s="16"/>
      <c r="KUV2882" s="16"/>
      <c r="KUW2882" s="16"/>
      <c r="KUX2882" s="16"/>
      <c r="KUY2882" s="16"/>
      <c r="KUZ2882" s="16"/>
      <c r="KVA2882" s="16"/>
      <c r="KVB2882" s="16"/>
      <c r="KVC2882" s="16"/>
      <c r="KVD2882" s="16"/>
      <c r="KVE2882" s="16"/>
      <c r="KVF2882" s="16"/>
      <c r="KVG2882" s="16"/>
      <c r="KVH2882" s="16"/>
      <c r="KVI2882" s="16"/>
      <c r="KVJ2882" s="16"/>
      <c r="KVK2882" s="16"/>
      <c r="KVL2882" s="16"/>
      <c r="KVM2882" s="16"/>
      <c r="KVN2882" s="16"/>
      <c r="KVO2882" s="16"/>
      <c r="KVP2882" s="16"/>
      <c r="KVQ2882" s="16"/>
      <c r="KVR2882" s="16"/>
      <c r="KVS2882" s="16"/>
      <c r="KVT2882" s="16"/>
      <c r="KVU2882" s="16"/>
      <c r="KVV2882" s="16"/>
      <c r="KVW2882" s="16"/>
      <c r="KVX2882" s="16"/>
      <c r="KVY2882" s="16"/>
      <c r="KVZ2882" s="16"/>
      <c r="KWA2882" s="16"/>
      <c r="KWB2882" s="16"/>
      <c r="KWC2882" s="16"/>
      <c r="KWD2882" s="16"/>
      <c r="KWE2882" s="16"/>
      <c r="KWF2882" s="16"/>
      <c r="KWG2882" s="16"/>
      <c r="KWH2882" s="16"/>
      <c r="KWI2882" s="16"/>
      <c r="KWJ2882" s="16"/>
      <c r="KWK2882" s="16"/>
      <c r="KWL2882" s="16"/>
      <c r="KWM2882" s="16"/>
      <c r="KWN2882" s="16"/>
      <c r="KWO2882" s="16"/>
      <c r="KWP2882" s="16"/>
      <c r="KWQ2882" s="16"/>
      <c r="KWR2882" s="16"/>
      <c r="KWS2882" s="16"/>
      <c r="KWT2882" s="16"/>
      <c r="KWU2882" s="16"/>
      <c r="KWV2882" s="16"/>
      <c r="KWW2882" s="16"/>
      <c r="KWX2882" s="16"/>
      <c r="KWY2882" s="16"/>
      <c r="KWZ2882" s="16"/>
      <c r="KXA2882" s="16"/>
      <c r="KXB2882" s="16"/>
      <c r="KXC2882" s="16"/>
      <c r="KXD2882" s="16"/>
      <c r="KXE2882" s="16"/>
      <c r="KXF2882" s="16"/>
      <c r="KXG2882" s="16"/>
      <c r="KXH2882" s="16"/>
      <c r="KXI2882" s="16"/>
      <c r="KXJ2882" s="16"/>
      <c r="KXK2882" s="16"/>
      <c r="KXL2882" s="16"/>
      <c r="KXM2882" s="16"/>
      <c r="KXN2882" s="16"/>
      <c r="KXO2882" s="16"/>
      <c r="KXP2882" s="16"/>
      <c r="KXQ2882" s="16"/>
      <c r="KXR2882" s="16"/>
      <c r="KXS2882" s="16"/>
      <c r="KXT2882" s="16"/>
      <c r="KXU2882" s="16"/>
      <c r="KXV2882" s="16"/>
      <c r="KXW2882" s="16"/>
      <c r="KXX2882" s="16"/>
      <c r="KXY2882" s="16"/>
      <c r="KXZ2882" s="16"/>
      <c r="KYA2882" s="16"/>
      <c r="KYB2882" s="16"/>
      <c r="KYC2882" s="16"/>
      <c r="KYD2882" s="16"/>
      <c r="KYE2882" s="16"/>
      <c r="KYF2882" s="16"/>
      <c r="KYG2882" s="16"/>
      <c r="KYH2882" s="16"/>
      <c r="KYI2882" s="16"/>
      <c r="KYJ2882" s="16"/>
      <c r="KYK2882" s="16"/>
      <c r="KYL2882" s="16"/>
      <c r="KYM2882" s="16"/>
      <c r="KYN2882" s="16"/>
      <c r="KYO2882" s="16"/>
      <c r="KYP2882" s="16"/>
      <c r="KYQ2882" s="16"/>
      <c r="KYR2882" s="16"/>
      <c r="KYS2882" s="16"/>
      <c r="KYT2882" s="16"/>
      <c r="KYU2882" s="16"/>
      <c r="KYV2882" s="16"/>
      <c r="KYW2882" s="16"/>
      <c r="KYX2882" s="16"/>
      <c r="KYY2882" s="16"/>
      <c r="KYZ2882" s="16"/>
      <c r="KZA2882" s="16"/>
      <c r="KZB2882" s="16"/>
      <c r="KZC2882" s="16"/>
      <c r="KZD2882" s="16"/>
      <c r="KZE2882" s="16"/>
      <c r="KZF2882" s="16"/>
      <c r="KZG2882" s="16"/>
      <c r="KZH2882" s="16"/>
      <c r="KZI2882" s="16"/>
      <c r="KZJ2882" s="16"/>
      <c r="KZK2882" s="16"/>
      <c r="KZL2882" s="16"/>
      <c r="KZM2882" s="16"/>
      <c r="KZN2882" s="16"/>
      <c r="KZO2882" s="16"/>
      <c r="KZP2882" s="16"/>
      <c r="KZQ2882" s="16"/>
      <c r="KZR2882" s="16"/>
      <c r="KZS2882" s="16"/>
      <c r="KZT2882" s="16"/>
      <c r="KZU2882" s="16"/>
      <c r="KZV2882" s="16"/>
      <c r="KZW2882" s="16"/>
      <c r="KZX2882" s="16"/>
      <c r="KZY2882" s="16"/>
      <c r="KZZ2882" s="16"/>
      <c r="LAA2882" s="16"/>
      <c r="LAB2882" s="16"/>
      <c r="LAC2882" s="16"/>
      <c r="LAD2882" s="16"/>
      <c r="LAE2882" s="16"/>
      <c r="LAF2882" s="16"/>
      <c r="LAG2882" s="16"/>
      <c r="LAH2882" s="16"/>
      <c r="LAI2882" s="16"/>
      <c r="LAJ2882" s="16"/>
      <c r="LAK2882" s="16"/>
      <c r="LAL2882" s="16"/>
      <c r="LAM2882" s="16"/>
      <c r="LAN2882" s="16"/>
      <c r="LAO2882" s="16"/>
      <c r="LAP2882" s="16"/>
      <c r="LAQ2882" s="16"/>
      <c r="LAR2882" s="16"/>
      <c r="LAS2882" s="16"/>
      <c r="LAT2882" s="16"/>
      <c r="LAU2882" s="16"/>
      <c r="LAV2882" s="16"/>
      <c r="LAW2882" s="16"/>
      <c r="LAX2882" s="16"/>
      <c r="LAY2882" s="16"/>
      <c r="LAZ2882" s="16"/>
      <c r="LBA2882" s="16"/>
      <c r="LBB2882" s="16"/>
      <c r="LBC2882" s="16"/>
      <c r="LBD2882" s="16"/>
      <c r="LBE2882" s="16"/>
      <c r="LBF2882" s="16"/>
      <c r="LBG2882" s="16"/>
      <c r="LBH2882" s="16"/>
      <c r="LBI2882" s="16"/>
      <c r="LBJ2882" s="16"/>
      <c r="LBK2882" s="16"/>
      <c r="LBL2882" s="16"/>
      <c r="LBM2882" s="16"/>
      <c r="LBN2882" s="16"/>
      <c r="LBO2882" s="16"/>
      <c r="LBP2882" s="16"/>
      <c r="LBQ2882" s="16"/>
      <c r="LBR2882" s="16"/>
      <c r="LBS2882" s="16"/>
      <c r="LBT2882" s="16"/>
      <c r="LBU2882" s="16"/>
      <c r="LBV2882" s="16"/>
      <c r="LBW2882" s="16"/>
      <c r="LBX2882" s="16"/>
      <c r="LBY2882" s="16"/>
      <c r="LBZ2882" s="16"/>
      <c r="LCA2882" s="16"/>
      <c r="LCB2882" s="16"/>
      <c r="LCC2882" s="16"/>
      <c r="LCD2882" s="16"/>
      <c r="LCE2882" s="16"/>
      <c r="LCF2882" s="16"/>
      <c r="LCG2882" s="16"/>
      <c r="LCH2882" s="16"/>
      <c r="LCI2882" s="16"/>
      <c r="LCJ2882" s="16"/>
      <c r="LCK2882" s="16"/>
      <c r="LCL2882" s="16"/>
      <c r="LCM2882" s="16"/>
      <c r="LCN2882" s="16"/>
      <c r="LCO2882" s="16"/>
      <c r="LCP2882" s="16"/>
      <c r="LCQ2882" s="16"/>
      <c r="LCR2882" s="16"/>
      <c r="LCS2882" s="16"/>
      <c r="LCT2882" s="16"/>
      <c r="LCU2882" s="16"/>
      <c r="LCV2882" s="16"/>
      <c r="LCW2882" s="16"/>
      <c r="LCX2882" s="16"/>
      <c r="LCY2882" s="16"/>
      <c r="LCZ2882" s="16"/>
      <c r="LDA2882" s="16"/>
      <c r="LDB2882" s="16"/>
      <c r="LDC2882" s="16"/>
      <c r="LDD2882" s="16"/>
      <c r="LDE2882" s="16"/>
      <c r="LDF2882" s="16"/>
      <c r="LDG2882" s="16"/>
      <c r="LDH2882" s="16"/>
      <c r="LDI2882" s="16"/>
      <c r="LDJ2882" s="16"/>
      <c r="LDK2882" s="16"/>
      <c r="LDL2882" s="16"/>
      <c r="LDM2882" s="16"/>
      <c r="LDN2882" s="16"/>
      <c r="LDO2882" s="16"/>
      <c r="LDP2882" s="16"/>
      <c r="LDQ2882" s="16"/>
      <c r="LDR2882" s="16"/>
      <c r="LDS2882" s="16"/>
      <c r="LDT2882" s="16"/>
      <c r="LDU2882" s="16"/>
      <c r="LDV2882" s="16"/>
      <c r="LDW2882" s="16"/>
      <c r="LDX2882" s="16"/>
      <c r="LDY2882" s="16"/>
      <c r="LDZ2882" s="16"/>
      <c r="LEA2882" s="16"/>
      <c r="LEB2882" s="16"/>
      <c r="LEC2882" s="16"/>
      <c r="LED2882" s="16"/>
      <c r="LEE2882" s="16"/>
      <c r="LEF2882" s="16"/>
      <c r="LEG2882" s="16"/>
      <c r="LEH2882" s="16"/>
      <c r="LEI2882" s="16"/>
      <c r="LEJ2882" s="16"/>
      <c r="LEK2882" s="16"/>
      <c r="LEL2882" s="16"/>
      <c r="LEM2882" s="16"/>
      <c r="LEN2882" s="16"/>
      <c r="LEO2882" s="16"/>
      <c r="LEP2882" s="16"/>
      <c r="LEQ2882" s="16"/>
      <c r="LER2882" s="16"/>
      <c r="LES2882" s="16"/>
      <c r="LET2882" s="16"/>
      <c r="LEU2882" s="16"/>
      <c r="LEV2882" s="16"/>
      <c r="LEW2882" s="16"/>
      <c r="LEX2882" s="16"/>
      <c r="LEY2882" s="16"/>
      <c r="LEZ2882" s="16"/>
      <c r="LFA2882" s="16"/>
      <c r="LFB2882" s="16"/>
      <c r="LFC2882" s="16"/>
      <c r="LFD2882" s="16"/>
      <c r="LFE2882" s="16"/>
      <c r="LFF2882" s="16"/>
      <c r="LFG2882" s="16"/>
      <c r="LFH2882" s="16"/>
      <c r="LFI2882" s="16"/>
      <c r="LFJ2882" s="16"/>
      <c r="LFK2882" s="16"/>
      <c r="LFL2882" s="16"/>
      <c r="LFM2882" s="16"/>
      <c r="LFN2882" s="16"/>
      <c r="LFO2882" s="16"/>
      <c r="LFP2882" s="16"/>
      <c r="LFQ2882" s="16"/>
      <c r="LFR2882" s="16"/>
      <c r="LFS2882" s="16"/>
      <c r="LFT2882" s="16"/>
      <c r="LFU2882" s="16"/>
      <c r="LFV2882" s="16"/>
      <c r="LFW2882" s="16"/>
      <c r="LFX2882" s="16"/>
      <c r="LFY2882" s="16"/>
      <c r="LFZ2882" s="16"/>
      <c r="LGA2882" s="16"/>
      <c r="LGB2882" s="16"/>
      <c r="LGC2882" s="16"/>
      <c r="LGD2882" s="16"/>
      <c r="LGE2882" s="16"/>
      <c r="LGF2882" s="16"/>
      <c r="LGG2882" s="16"/>
      <c r="LGH2882" s="16"/>
      <c r="LGI2882" s="16"/>
      <c r="LGJ2882" s="16"/>
      <c r="LGK2882" s="16"/>
      <c r="LGL2882" s="16"/>
      <c r="LGM2882" s="16"/>
      <c r="LGN2882" s="16"/>
      <c r="LGO2882" s="16"/>
      <c r="LGP2882" s="16"/>
      <c r="LGQ2882" s="16"/>
      <c r="LGR2882" s="16"/>
      <c r="LGS2882" s="16"/>
      <c r="LGT2882" s="16"/>
      <c r="LGU2882" s="16"/>
      <c r="LGV2882" s="16"/>
      <c r="LGW2882" s="16"/>
      <c r="LGX2882" s="16"/>
      <c r="LGY2882" s="16"/>
      <c r="LGZ2882" s="16"/>
      <c r="LHA2882" s="16"/>
      <c r="LHB2882" s="16"/>
      <c r="LHC2882" s="16"/>
      <c r="LHD2882" s="16"/>
      <c r="LHE2882" s="16"/>
      <c r="LHF2882" s="16"/>
      <c r="LHG2882" s="16"/>
      <c r="LHH2882" s="16"/>
      <c r="LHI2882" s="16"/>
      <c r="LHJ2882" s="16"/>
      <c r="LHK2882" s="16"/>
      <c r="LHL2882" s="16"/>
      <c r="LHM2882" s="16"/>
      <c r="LHN2882" s="16"/>
      <c r="LHO2882" s="16"/>
      <c r="LHP2882" s="16"/>
      <c r="LHQ2882" s="16"/>
      <c r="LHR2882" s="16"/>
      <c r="LHS2882" s="16"/>
      <c r="LHT2882" s="16"/>
      <c r="LHU2882" s="16"/>
      <c r="LHV2882" s="16"/>
      <c r="LHW2882" s="16"/>
      <c r="LHX2882" s="16"/>
      <c r="LHY2882" s="16"/>
      <c r="LHZ2882" s="16"/>
      <c r="LIA2882" s="16"/>
      <c r="LIB2882" s="16"/>
      <c r="LIC2882" s="16"/>
      <c r="LID2882" s="16"/>
      <c r="LIE2882" s="16"/>
      <c r="LIF2882" s="16"/>
      <c r="LIG2882" s="16"/>
      <c r="LIH2882" s="16"/>
      <c r="LII2882" s="16"/>
      <c r="LIJ2882" s="16"/>
      <c r="LIK2882" s="16"/>
      <c r="LIL2882" s="16"/>
      <c r="LIM2882" s="16"/>
      <c r="LIN2882" s="16"/>
      <c r="LIO2882" s="16"/>
      <c r="LIP2882" s="16"/>
      <c r="LIQ2882" s="16"/>
      <c r="LIR2882" s="16"/>
      <c r="LIS2882" s="16"/>
      <c r="LIT2882" s="16"/>
      <c r="LIU2882" s="16"/>
      <c r="LIV2882" s="16"/>
      <c r="LIW2882" s="16"/>
      <c r="LIX2882" s="16"/>
      <c r="LIY2882" s="16"/>
      <c r="LIZ2882" s="16"/>
      <c r="LJA2882" s="16"/>
      <c r="LJB2882" s="16"/>
      <c r="LJC2882" s="16"/>
      <c r="LJD2882" s="16"/>
      <c r="LJE2882" s="16"/>
      <c r="LJF2882" s="16"/>
      <c r="LJG2882" s="16"/>
      <c r="LJH2882" s="16"/>
      <c r="LJI2882" s="16"/>
      <c r="LJJ2882" s="16"/>
      <c r="LJK2882" s="16"/>
      <c r="LJL2882" s="16"/>
      <c r="LJM2882" s="16"/>
      <c r="LJN2882" s="16"/>
      <c r="LJO2882" s="16"/>
      <c r="LJP2882" s="16"/>
      <c r="LJQ2882" s="16"/>
      <c r="LJR2882" s="16"/>
      <c r="LJS2882" s="16"/>
      <c r="LJT2882" s="16"/>
      <c r="LJU2882" s="16"/>
      <c r="LJV2882" s="16"/>
      <c r="LJW2882" s="16"/>
      <c r="LJX2882" s="16"/>
      <c r="LJY2882" s="16"/>
      <c r="LJZ2882" s="16"/>
      <c r="LKA2882" s="16"/>
      <c r="LKB2882" s="16"/>
      <c r="LKC2882" s="16"/>
      <c r="LKD2882" s="16"/>
      <c r="LKE2882" s="16"/>
      <c r="LKF2882" s="16"/>
      <c r="LKG2882" s="16"/>
      <c r="LKH2882" s="16"/>
      <c r="LKI2882" s="16"/>
      <c r="LKJ2882" s="16"/>
      <c r="LKK2882" s="16"/>
      <c r="LKL2882" s="16"/>
      <c r="LKM2882" s="16"/>
      <c r="LKN2882" s="16"/>
      <c r="LKO2882" s="16"/>
      <c r="LKP2882" s="16"/>
      <c r="LKQ2882" s="16"/>
      <c r="LKR2882" s="16"/>
      <c r="LKS2882" s="16"/>
      <c r="LKT2882" s="16"/>
      <c r="LKU2882" s="16"/>
      <c r="LKV2882" s="16"/>
      <c r="LKW2882" s="16"/>
      <c r="LKX2882" s="16"/>
      <c r="LKY2882" s="16"/>
      <c r="LKZ2882" s="16"/>
      <c r="LLA2882" s="16"/>
      <c r="LLB2882" s="16"/>
      <c r="LLC2882" s="16"/>
      <c r="LLD2882" s="16"/>
      <c r="LLE2882" s="16"/>
      <c r="LLF2882" s="16"/>
      <c r="LLG2882" s="16"/>
      <c r="LLH2882" s="16"/>
      <c r="LLI2882" s="16"/>
      <c r="LLJ2882" s="16"/>
      <c r="LLK2882" s="16"/>
      <c r="LLL2882" s="16"/>
      <c r="LLM2882" s="16"/>
      <c r="LLN2882" s="16"/>
      <c r="LLO2882" s="16"/>
      <c r="LLP2882" s="16"/>
      <c r="LLQ2882" s="16"/>
      <c r="LLR2882" s="16"/>
      <c r="LLS2882" s="16"/>
      <c r="LLT2882" s="16"/>
      <c r="LLU2882" s="16"/>
      <c r="LLV2882" s="16"/>
      <c r="LLW2882" s="16"/>
      <c r="LLX2882" s="16"/>
      <c r="LLY2882" s="16"/>
      <c r="LLZ2882" s="16"/>
      <c r="LMA2882" s="16"/>
      <c r="LMB2882" s="16"/>
      <c r="LMC2882" s="16"/>
      <c r="LMD2882" s="16"/>
      <c r="LME2882" s="16"/>
      <c r="LMF2882" s="16"/>
      <c r="LMG2882" s="16"/>
      <c r="LMH2882" s="16"/>
      <c r="LMI2882" s="16"/>
      <c r="LMJ2882" s="16"/>
      <c r="LMK2882" s="16"/>
      <c r="LML2882" s="16"/>
      <c r="LMM2882" s="16"/>
      <c r="LMN2882" s="16"/>
      <c r="LMO2882" s="16"/>
      <c r="LMP2882" s="16"/>
      <c r="LMQ2882" s="16"/>
      <c r="LMR2882" s="16"/>
      <c r="LMS2882" s="16"/>
      <c r="LMT2882" s="16"/>
      <c r="LMU2882" s="16"/>
      <c r="LMV2882" s="16"/>
      <c r="LMW2882" s="16"/>
      <c r="LMX2882" s="16"/>
      <c r="LMY2882" s="16"/>
      <c r="LMZ2882" s="16"/>
      <c r="LNA2882" s="16"/>
      <c r="LNB2882" s="16"/>
      <c r="LNC2882" s="16"/>
      <c r="LND2882" s="16"/>
      <c r="LNE2882" s="16"/>
      <c r="LNF2882" s="16"/>
      <c r="LNG2882" s="16"/>
      <c r="LNH2882" s="16"/>
      <c r="LNI2882" s="16"/>
      <c r="LNJ2882" s="16"/>
      <c r="LNK2882" s="16"/>
      <c r="LNL2882" s="16"/>
      <c r="LNM2882" s="16"/>
      <c r="LNN2882" s="16"/>
      <c r="LNO2882" s="16"/>
      <c r="LNP2882" s="16"/>
      <c r="LNQ2882" s="16"/>
      <c r="LNR2882" s="16"/>
      <c r="LNS2882" s="16"/>
      <c r="LNT2882" s="16"/>
      <c r="LNU2882" s="16"/>
      <c r="LNV2882" s="16"/>
      <c r="LNW2882" s="16"/>
      <c r="LNX2882" s="16"/>
      <c r="LNY2882" s="16"/>
      <c r="LNZ2882" s="16"/>
      <c r="LOA2882" s="16"/>
      <c r="LOB2882" s="16"/>
      <c r="LOC2882" s="16"/>
      <c r="LOD2882" s="16"/>
      <c r="LOE2882" s="16"/>
      <c r="LOF2882" s="16"/>
      <c r="LOG2882" s="16"/>
      <c r="LOH2882" s="16"/>
      <c r="LOI2882" s="16"/>
      <c r="LOJ2882" s="16"/>
      <c r="LOK2882" s="16"/>
      <c r="LOL2882" s="16"/>
      <c r="LOM2882" s="16"/>
      <c r="LON2882" s="16"/>
      <c r="LOO2882" s="16"/>
      <c r="LOP2882" s="16"/>
      <c r="LOQ2882" s="16"/>
      <c r="LOR2882" s="16"/>
      <c r="LOS2882" s="16"/>
      <c r="LOT2882" s="16"/>
      <c r="LOU2882" s="16"/>
      <c r="LOV2882" s="16"/>
      <c r="LOW2882" s="16"/>
      <c r="LOX2882" s="16"/>
      <c r="LOY2882" s="16"/>
      <c r="LOZ2882" s="16"/>
      <c r="LPA2882" s="16"/>
      <c r="LPB2882" s="16"/>
      <c r="LPC2882" s="16"/>
      <c r="LPD2882" s="16"/>
      <c r="LPE2882" s="16"/>
      <c r="LPF2882" s="16"/>
      <c r="LPG2882" s="16"/>
      <c r="LPH2882" s="16"/>
      <c r="LPI2882" s="16"/>
      <c r="LPJ2882" s="16"/>
      <c r="LPK2882" s="16"/>
      <c r="LPL2882" s="16"/>
      <c r="LPM2882" s="16"/>
      <c r="LPN2882" s="16"/>
      <c r="LPO2882" s="16"/>
      <c r="LPP2882" s="16"/>
      <c r="LPQ2882" s="16"/>
      <c r="LPR2882" s="16"/>
      <c r="LPS2882" s="16"/>
      <c r="LPT2882" s="16"/>
      <c r="LPU2882" s="16"/>
      <c r="LPV2882" s="16"/>
      <c r="LPW2882" s="16"/>
      <c r="LPX2882" s="16"/>
      <c r="LPY2882" s="16"/>
      <c r="LPZ2882" s="16"/>
      <c r="LQA2882" s="16"/>
      <c r="LQB2882" s="16"/>
      <c r="LQC2882" s="16"/>
      <c r="LQD2882" s="16"/>
      <c r="LQE2882" s="16"/>
      <c r="LQF2882" s="16"/>
      <c r="LQG2882" s="16"/>
      <c r="LQH2882" s="16"/>
      <c r="LQI2882" s="16"/>
      <c r="LQJ2882" s="16"/>
      <c r="LQK2882" s="16"/>
      <c r="LQL2882" s="16"/>
      <c r="LQM2882" s="16"/>
      <c r="LQN2882" s="16"/>
      <c r="LQO2882" s="16"/>
      <c r="LQP2882" s="16"/>
      <c r="LQQ2882" s="16"/>
      <c r="LQR2882" s="16"/>
      <c r="LQS2882" s="16"/>
      <c r="LQT2882" s="16"/>
      <c r="LQU2882" s="16"/>
      <c r="LQV2882" s="16"/>
      <c r="LQW2882" s="16"/>
      <c r="LQX2882" s="16"/>
      <c r="LQY2882" s="16"/>
      <c r="LQZ2882" s="16"/>
      <c r="LRA2882" s="16"/>
      <c r="LRB2882" s="16"/>
      <c r="LRC2882" s="16"/>
      <c r="LRD2882" s="16"/>
      <c r="LRE2882" s="16"/>
      <c r="LRF2882" s="16"/>
      <c r="LRG2882" s="16"/>
      <c r="LRH2882" s="16"/>
      <c r="LRI2882" s="16"/>
      <c r="LRJ2882" s="16"/>
      <c r="LRK2882" s="16"/>
      <c r="LRL2882" s="16"/>
      <c r="LRM2882" s="16"/>
      <c r="LRN2882" s="16"/>
      <c r="LRO2882" s="16"/>
      <c r="LRP2882" s="16"/>
      <c r="LRQ2882" s="16"/>
      <c r="LRR2882" s="16"/>
      <c r="LRS2882" s="16"/>
      <c r="LRT2882" s="16"/>
      <c r="LRU2882" s="16"/>
      <c r="LRV2882" s="16"/>
      <c r="LRW2882" s="16"/>
      <c r="LRX2882" s="16"/>
      <c r="LRY2882" s="16"/>
      <c r="LRZ2882" s="16"/>
      <c r="LSA2882" s="16"/>
      <c r="LSB2882" s="16"/>
      <c r="LSC2882" s="16"/>
      <c r="LSD2882" s="16"/>
      <c r="LSE2882" s="16"/>
      <c r="LSF2882" s="16"/>
      <c r="LSG2882" s="16"/>
      <c r="LSH2882" s="16"/>
      <c r="LSI2882" s="16"/>
      <c r="LSJ2882" s="16"/>
      <c r="LSK2882" s="16"/>
      <c r="LSL2882" s="16"/>
      <c r="LSM2882" s="16"/>
      <c r="LSN2882" s="16"/>
      <c r="LSO2882" s="16"/>
      <c r="LSP2882" s="16"/>
      <c r="LSQ2882" s="16"/>
      <c r="LSR2882" s="16"/>
      <c r="LSS2882" s="16"/>
      <c r="LST2882" s="16"/>
      <c r="LSU2882" s="16"/>
      <c r="LSV2882" s="16"/>
      <c r="LSW2882" s="16"/>
      <c r="LSX2882" s="16"/>
      <c r="LSY2882" s="16"/>
      <c r="LSZ2882" s="16"/>
      <c r="LTA2882" s="16"/>
      <c r="LTB2882" s="16"/>
      <c r="LTC2882" s="16"/>
      <c r="LTD2882" s="16"/>
      <c r="LTE2882" s="16"/>
      <c r="LTF2882" s="16"/>
      <c r="LTG2882" s="16"/>
      <c r="LTH2882" s="16"/>
      <c r="LTI2882" s="16"/>
      <c r="LTJ2882" s="16"/>
      <c r="LTK2882" s="16"/>
      <c r="LTL2882" s="16"/>
      <c r="LTM2882" s="16"/>
      <c r="LTN2882" s="16"/>
      <c r="LTO2882" s="16"/>
      <c r="LTP2882" s="16"/>
      <c r="LTQ2882" s="16"/>
      <c r="LTR2882" s="16"/>
      <c r="LTS2882" s="16"/>
      <c r="LTT2882" s="16"/>
      <c r="LTU2882" s="16"/>
      <c r="LTV2882" s="16"/>
      <c r="LTW2882" s="16"/>
      <c r="LTX2882" s="16"/>
      <c r="LTY2882" s="16"/>
      <c r="LTZ2882" s="16"/>
      <c r="LUA2882" s="16"/>
      <c r="LUB2882" s="16"/>
      <c r="LUC2882" s="16"/>
      <c r="LUD2882" s="16"/>
      <c r="LUE2882" s="16"/>
      <c r="LUF2882" s="16"/>
      <c r="LUG2882" s="16"/>
      <c r="LUH2882" s="16"/>
      <c r="LUI2882" s="16"/>
      <c r="LUJ2882" s="16"/>
      <c r="LUK2882" s="16"/>
      <c r="LUL2882" s="16"/>
      <c r="LUM2882" s="16"/>
      <c r="LUN2882" s="16"/>
      <c r="LUO2882" s="16"/>
      <c r="LUP2882" s="16"/>
      <c r="LUQ2882" s="16"/>
      <c r="LUR2882" s="16"/>
      <c r="LUS2882" s="16"/>
      <c r="LUT2882" s="16"/>
      <c r="LUU2882" s="16"/>
      <c r="LUV2882" s="16"/>
      <c r="LUW2882" s="16"/>
      <c r="LUX2882" s="16"/>
      <c r="LUY2882" s="16"/>
      <c r="LUZ2882" s="16"/>
      <c r="LVA2882" s="16"/>
      <c r="LVB2882" s="16"/>
      <c r="LVC2882" s="16"/>
      <c r="LVD2882" s="16"/>
      <c r="LVE2882" s="16"/>
      <c r="LVF2882" s="16"/>
      <c r="LVG2882" s="16"/>
      <c r="LVH2882" s="16"/>
      <c r="LVI2882" s="16"/>
      <c r="LVJ2882" s="16"/>
      <c r="LVK2882" s="16"/>
      <c r="LVL2882" s="16"/>
      <c r="LVM2882" s="16"/>
      <c r="LVN2882" s="16"/>
      <c r="LVO2882" s="16"/>
      <c r="LVP2882" s="16"/>
      <c r="LVQ2882" s="16"/>
      <c r="LVR2882" s="16"/>
      <c r="LVS2882" s="16"/>
      <c r="LVT2882" s="16"/>
      <c r="LVU2882" s="16"/>
      <c r="LVV2882" s="16"/>
      <c r="LVW2882" s="16"/>
      <c r="LVX2882" s="16"/>
      <c r="LVY2882" s="16"/>
      <c r="LVZ2882" s="16"/>
      <c r="LWA2882" s="16"/>
      <c r="LWB2882" s="16"/>
      <c r="LWC2882" s="16"/>
      <c r="LWD2882" s="16"/>
      <c r="LWE2882" s="16"/>
      <c r="LWF2882" s="16"/>
      <c r="LWG2882" s="16"/>
      <c r="LWH2882" s="16"/>
      <c r="LWI2882" s="16"/>
      <c r="LWJ2882" s="16"/>
      <c r="LWK2882" s="16"/>
      <c r="LWL2882" s="16"/>
      <c r="LWM2882" s="16"/>
      <c r="LWN2882" s="16"/>
      <c r="LWO2882" s="16"/>
      <c r="LWP2882" s="16"/>
      <c r="LWQ2882" s="16"/>
      <c r="LWR2882" s="16"/>
      <c r="LWS2882" s="16"/>
      <c r="LWT2882" s="16"/>
      <c r="LWU2882" s="16"/>
      <c r="LWV2882" s="16"/>
      <c r="LWW2882" s="16"/>
      <c r="LWX2882" s="16"/>
      <c r="LWY2882" s="16"/>
      <c r="LWZ2882" s="16"/>
      <c r="LXA2882" s="16"/>
      <c r="LXB2882" s="16"/>
      <c r="LXC2882" s="16"/>
      <c r="LXD2882" s="16"/>
      <c r="LXE2882" s="16"/>
      <c r="LXF2882" s="16"/>
      <c r="LXG2882" s="16"/>
      <c r="LXH2882" s="16"/>
      <c r="LXI2882" s="16"/>
      <c r="LXJ2882" s="16"/>
      <c r="LXK2882" s="16"/>
      <c r="LXL2882" s="16"/>
      <c r="LXM2882" s="16"/>
      <c r="LXN2882" s="16"/>
      <c r="LXO2882" s="16"/>
      <c r="LXP2882" s="16"/>
      <c r="LXQ2882" s="16"/>
      <c r="LXR2882" s="16"/>
      <c r="LXS2882" s="16"/>
      <c r="LXT2882" s="16"/>
      <c r="LXU2882" s="16"/>
      <c r="LXV2882" s="16"/>
      <c r="LXW2882" s="16"/>
      <c r="LXX2882" s="16"/>
      <c r="LXY2882" s="16"/>
      <c r="LXZ2882" s="16"/>
      <c r="LYA2882" s="16"/>
      <c r="LYB2882" s="16"/>
      <c r="LYC2882" s="16"/>
      <c r="LYD2882" s="16"/>
      <c r="LYE2882" s="16"/>
      <c r="LYF2882" s="16"/>
      <c r="LYG2882" s="16"/>
      <c r="LYH2882" s="16"/>
      <c r="LYI2882" s="16"/>
      <c r="LYJ2882" s="16"/>
      <c r="LYK2882" s="16"/>
      <c r="LYL2882" s="16"/>
      <c r="LYM2882" s="16"/>
      <c r="LYN2882" s="16"/>
      <c r="LYO2882" s="16"/>
      <c r="LYP2882" s="16"/>
      <c r="LYQ2882" s="16"/>
      <c r="LYR2882" s="16"/>
      <c r="LYS2882" s="16"/>
      <c r="LYT2882" s="16"/>
      <c r="LYU2882" s="16"/>
      <c r="LYV2882" s="16"/>
      <c r="LYW2882" s="16"/>
      <c r="LYX2882" s="16"/>
      <c r="LYY2882" s="16"/>
      <c r="LYZ2882" s="16"/>
      <c r="LZA2882" s="16"/>
      <c r="LZB2882" s="16"/>
      <c r="LZC2882" s="16"/>
      <c r="LZD2882" s="16"/>
      <c r="LZE2882" s="16"/>
      <c r="LZF2882" s="16"/>
      <c r="LZG2882" s="16"/>
      <c r="LZH2882" s="16"/>
      <c r="LZI2882" s="16"/>
      <c r="LZJ2882" s="16"/>
      <c r="LZK2882" s="16"/>
      <c r="LZL2882" s="16"/>
      <c r="LZM2882" s="16"/>
      <c r="LZN2882" s="16"/>
      <c r="LZO2882" s="16"/>
      <c r="LZP2882" s="16"/>
      <c r="LZQ2882" s="16"/>
      <c r="LZR2882" s="16"/>
      <c r="LZS2882" s="16"/>
      <c r="LZT2882" s="16"/>
      <c r="LZU2882" s="16"/>
      <c r="LZV2882" s="16"/>
      <c r="LZW2882" s="16"/>
      <c r="LZX2882" s="16"/>
      <c r="LZY2882" s="16"/>
      <c r="LZZ2882" s="16"/>
      <c r="MAA2882" s="16"/>
      <c r="MAB2882" s="16"/>
      <c r="MAC2882" s="16"/>
      <c r="MAD2882" s="16"/>
      <c r="MAE2882" s="16"/>
      <c r="MAF2882" s="16"/>
      <c r="MAG2882" s="16"/>
      <c r="MAH2882" s="16"/>
      <c r="MAI2882" s="16"/>
      <c r="MAJ2882" s="16"/>
      <c r="MAK2882" s="16"/>
      <c r="MAL2882" s="16"/>
      <c r="MAM2882" s="16"/>
      <c r="MAN2882" s="16"/>
      <c r="MAO2882" s="16"/>
      <c r="MAP2882" s="16"/>
      <c r="MAQ2882" s="16"/>
      <c r="MAR2882" s="16"/>
      <c r="MAS2882" s="16"/>
      <c r="MAT2882" s="16"/>
      <c r="MAU2882" s="16"/>
      <c r="MAV2882" s="16"/>
      <c r="MAW2882" s="16"/>
      <c r="MAX2882" s="16"/>
      <c r="MAY2882" s="16"/>
      <c r="MAZ2882" s="16"/>
      <c r="MBA2882" s="16"/>
      <c r="MBB2882" s="16"/>
      <c r="MBC2882" s="16"/>
      <c r="MBD2882" s="16"/>
      <c r="MBE2882" s="16"/>
      <c r="MBF2882" s="16"/>
      <c r="MBG2882" s="16"/>
      <c r="MBH2882" s="16"/>
      <c r="MBI2882" s="16"/>
      <c r="MBJ2882" s="16"/>
      <c r="MBK2882" s="16"/>
      <c r="MBL2882" s="16"/>
      <c r="MBM2882" s="16"/>
      <c r="MBN2882" s="16"/>
      <c r="MBO2882" s="16"/>
      <c r="MBP2882" s="16"/>
      <c r="MBQ2882" s="16"/>
      <c r="MBR2882" s="16"/>
      <c r="MBS2882" s="16"/>
      <c r="MBT2882" s="16"/>
      <c r="MBU2882" s="16"/>
      <c r="MBV2882" s="16"/>
      <c r="MBW2882" s="16"/>
      <c r="MBX2882" s="16"/>
      <c r="MBY2882" s="16"/>
      <c r="MBZ2882" s="16"/>
      <c r="MCA2882" s="16"/>
      <c r="MCB2882" s="16"/>
      <c r="MCC2882" s="16"/>
      <c r="MCD2882" s="16"/>
      <c r="MCE2882" s="16"/>
      <c r="MCF2882" s="16"/>
      <c r="MCG2882" s="16"/>
      <c r="MCH2882" s="16"/>
      <c r="MCI2882" s="16"/>
      <c r="MCJ2882" s="16"/>
      <c r="MCK2882" s="16"/>
      <c r="MCL2882" s="16"/>
      <c r="MCM2882" s="16"/>
      <c r="MCN2882" s="16"/>
      <c r="MCO2882" s="16"/>
      <c r="MCP2882" s="16"/>
      <c r="MCQ2882" s="16"/>
      <c r="MCR2882" s="16"/>
      <c r="MCS2882" s="16"/>
      <c r="MCT2882" s="16"/>
      <c r="MCU2882" s="16"/>
      <c r="MCV2882" s="16"/>
      <c r="MCW2882" s="16"/>
      <c r="MCX2882" s="16"/>
      <c r="MCY2882" s="16"/>
      <c r="MCZ2882" s="16"/>
      <c r="MDA2882" s="16"/>
      <c r="MDB2882" s="16"/>
      <c r="MDC2882" s="16"/>
      <c r="MDD2882" s="16"/>
      <c r="MDE2882" s="16"/>
      <c r="MDF2882" s="16"/>
      <c r="MDG2882" s="16"/>
      <c r="MDH2882" s="16"/>
      <c r="MDI2882" s="16"/>
      <c r="MDJ2882" s="16"/>
      <c r="MDK2882" s="16"/>
      <c r="MDL2882" s="16"/>
      <c r="MDM2882" s="16"/>
      <c r="MDN2882" s="16"/>
      <c r="MDO2882" s="16"/>
      <c r="MDP2882" s="16"/>
      <c r="MDQ2882" s="16"/>
      <c r="MDR2882" s="16"/>
      <c r="MDS2882" s="16"/>
      <c r="MDT2882" s="16"/>
      <c r="MDU2882" s="16"/>
      <c r="MDV2882" s="16"/>
      <c r="MDW2882" s="16"/>
      <c r="MDX2882" s="16"/>
      <c r="MDY2882" s="16"/>
      <c r="MDZ2882" s="16"/>
      <c r="MEA2882" s="16"/>
      <c r="MEB2882" s="16"/>
      <c r="MEC2882" s="16"/>
      <c r="MED2882" s="16"/>
      <c r="MEE2882" s="16"/>
      <c r="MEF2882" s="16"/>
      <c r="MEG2882" s="16"/>
      <c r="MEH2882" s="16"/>
      <c r="MEI2882" s="16"/>
      <c r="MEJ2882" s="16"/>
      <c r="MEK2882" s="16"/>
      <c r="MEL2882" s="16"/>
      <c r="MEM2882" s="16"/>
      <c r="MEN2882" s="16"/>
      <c r="MEO2882" s="16"/>
      <c r="MEP2882" s="16"/>
      <c r="MEQ2882" s="16"/>
      <c r="MER2882" s="16"/>
      <c r="MES2882" s="16"/>
      <c r="MET2882" s="16"/>
      <c r="MEU2882" s="16"/>
      <c r="MEV2882" s="16"/>
      <c r="MEW2882" s="16"/>
      <c r="MEX2882" s="16"/>
      <c r="MEY2882" s="16"/>
      <c r="MEZ2882" s="16"/>
      <c r="MFA2882" s="16"/>
      <c r="MFB2882" s="16"/>
      <c r="MFC2882" s="16"/>
      <c r="MFD2882" s="16"/>
      <c r="MFE2882" s="16"/>
      <c r="MFF2882" s="16"/>
      <c r="MFG2882" s="16"/>
      <c r="MFH2882" s="16"/>
      <c r="MFI2882" s="16"/>
      <c r="MFJ2882" s="16"/>
      <c r="MFK2882" s="16"/>
      <c r="MFL2882" s="16"/>
      <c r="MFM2882" s="16"/>
      <c r="MFN2882" s="16"/>
      <c r="MFO2882" s="16"/>
      <c r="MFP2882" s="16"/>
      <c r="MFQ2882" s="16"/>
      <c r="MFR2882" s="16"/>
      <c r="MFS2882" s="16"/>
      <c r="MFT2882" s="16"/>
      <c r="MFU2882" s="16"/>
      <c r="MFV2882" s="16"/>
      <c r="MFW2882" s="16"/>
      <c r="MFX2882" s="16"/>
      <c r="MFY2882" s="16"/>
      <c r="MFZ2882" s="16"/>
      <c r="MGA2882" s="16"/>
      <c r="MGB2882" s="16"/>
      <c r="MGC2882" s="16"/>
      <c r="MGD2882" s="16"/>
      <c r="MGE2882" s="16"/>
      <c r="MGF2882" s="16"/>
      <c r="MGG2882" s="16"/>
      <c r="MGH2882" s="16"/>
      <c r="MGI2882" s="16"/>
      <c r="MGJ2882" s="16"/>
      <c r="MGK2882" s="16"/>
      <c r="MGL2882" s="16"/>
      <c r="MGM2882" s="16"/>
      <c r="MGN2882" s="16"/>
      <c r="MGO2882" s="16"/>
      <c r="MGP2882" s="16"/>
      <c r="MGQ2882" s="16"/>
      <c r="MGR2882" s="16"/>
      <c r="MGS2882" s="16"/>
      <c r="MGT2882" s="16"/>
      <c r="MGU2882" s="16"/>
      <c r="MGV2882" s="16"/>
      <c r="MGW2882" s="16"/>
      <c r="MGX2882" s="16"/>
      <c r="MGY2882" s="16"/>
      <c r="MGZ2882" s="16"/>
      <c r="MHA2882" s="16"/>
      <c r="MHB2882" s="16"/>
      <c r="MHC2882" s="16"/>
      <c r="MHD2882" s="16"/>
      <c r="MHE2882" s="16"/>
      <c r="MHF2882" s="16"/>
      <c r="MHG2882" s="16"/>
      <c r="MHH2882" s="16"/>
      <c r="MHI2882" s="16"/>
      <c r="MHJ2882" s="16"/>
      <c r="MHK2882" s="16"/>
      <c r="MHL2882" s="16"/>
      <c r="MHM2882" s="16"/>
      <c r="MHN2882" s="16"/>
      <c r="MHO2882" s="16"/>
      <c r="MHP2882" s="16"/>
      <c r="MHQ2882" s="16"/>
      <c r="MHR2882" s="16"/>
      <c r="MHS2882" s="16"/>
      <c r="MHT2882" s="16"/>
      <c r="MHU2882" s="16"/>
      <c r="MHV2882" s="16"/>
      <c r="MHW2882" s="16"/>
      <c r="MHX2882" s="16"/>
      <c r="MHY2882" s="16"/>
      <c r="MHZ2882" s="16"/>
      <c r="MIA2882" s="16"/>
      <c r="MIB2882" s="16"/>
      <c r="MIC2882" s="16"/>
      <c r="MID2882" s="16"/>
      <c r="MIE2882" s="16"/>
      <c r="MIF2882" s="16"/>
      <c r="MIG2882" s="16"/>
      <c r="MIH2882" s="16"/>
      <c r="MII2882" s="16"/>
      <c r="MIJ2882" s="16"/>
      <c r="MIK2882" s="16"/>
      <c r="MIL2882" s="16"/>
      <c r="MIM2882" s="16"/>
      <c r="MIN2882" s="16"/>
      <c r="MIO2882" s="16"/>
      <c r="MIP2882" s="16"/>
      <c r="MIQ2882" s="16"/>
      <c r="MIR2882" s="16"/>
      <c r="MIS2882" s="16"/>
      <c r="MIT2882" s="16"/>
      <c r="MIU2882" s="16"/>
      <c r="MIV2882" s="16"/>
      <c r="MIW2882" s="16"/>
      <c r="MIX2882" s="16"/>
      <c r="MIY2882" s="16"/>
      <c r="MIZ2882" s="16"/>
      <c r="MJA2882" s="16"/>
      <c r="MJB2882" s="16"/>
      <c r="MJC2882" s="16"/>
      <c r="MJD2882" s="16"/>
      <c r="MJE2882" s="16"/>
      <c r="MJF2882" s="16"/>
      <c r="MJG2882" s="16"/>
      <c r="MJH2882" s="16"/>
      <c r="MJI2882" s="16"/>
      <c r="MJJ2882" s="16"/>
      <c r="MJK2882" s="16"/>
      <c r="MJL2882" s="16"/>
      <c r="MJM2882" s="16"/>
      <c r="MJN2882" s="16"/>
      <c r="MJO2882" s="16"/>
      <c r="MJP2882" s="16"/>
      <c r="MJQ2882" s="16"/>
      <c r="MJR2882" s="16"/>
      <c r="MJS2882" s="16"/>
      <c r="MJT2882" s="16"/>
      <c r="MJU2882" s="16"/>
      <c r="MJV2882" s="16"/>
      <c r="MJW2882" s="16"/>
      <c r="MJX2882" s="16"/>
      <c r="MJY2882" s="16"/>
      <c r="MJZ2882" s="16"/>
      <c r="MKA2882" s="16"/>
      <c r="MKB2882" s="16"/>
      <c r="MKC2882" s="16"/>
      <c r="MKD2882" s="16"/>
      <c r="MKE2882" s="16"/>
      <c r="MKF2882" s="16"/>
      <c r="MKG2882" s="16"/>
      <c r="MKH2882" s="16"/>
      <c r="MKI2882" s="16"/>
      <c r="MKJ2882" s="16"/>
      <c r="MKK2882" s="16"/>
      <c r="MKL2882" s="16"/>
      <c r="MKM2882" s="16"/>
      <c r="MKN2882" s="16"/>
      <c r="MKO2882" s="16"/>
      <c r="MKP2882" s="16"/>
      <c r="MKQ2882" s="16"/>
      <c r="MKR2882" s="16"/>
      <c r="MKS2882" s="16"/>
      <c r="MKT2882" s="16"/>
      <c r="MKU2882" s="16"/>
      <c r="MKV2882" s="16"/>
      <c r="MKW2882" s="16"/>
      <c r="MKX2882" s="16"/>
      <c r="MKY2882" s="16"/>
      <c r="MKZ2882" s="16"/>
      <c r="MLA2882" s="16"/>
      <c r="MLB2882" s="16"/>
      <c r="MLC2882" s="16"/>
      <c r="MLD2882" s="16"/>
      <c r="MLE2882" s="16"/>
      <c r="MLF2882" s="16"/>
      <c r="MLG2882" s="16"/>
      <c r="MLH2882" s="16"/>
      <c r="MLI2882" s="16"/>
      <c r="MLJ2882" s="16"/>
      <c r="MLK2882" s="16"/>
      <c r="MLL2882" s="16"/>
      <c r="MLM2882" s="16"/>
      <c r="MLN2882" s="16"/>
      <c r="MLO2882" s="16"/>
      <c r="MLP2882" s="16"/>
      <c r="MLQ2882" s="16"/>
      <c r="MLR2882" s="16"/>
      <c r="MLS2882" s="16"/>
      <c r="MLT2882" s="16"/>
      <c r="MLU2882" s="16"/>
      <c r="MLV2882" s="16"/>
      <c r="MLW2882" s="16"/>
      <c r="MLX2882" s="16"/>
      <c r="MLY2882" s="16"/>
      <c r="MLZ2882" s="16"/>
      <c r="MMA2882" s="16"/>
      <c r="MMB2882" s="16"/>
      <c r="MMC2882" s="16"/>
      <c r="MMD2882" s="16"/>
      <c r="MME2882" s="16"/>
      <c r="MMF2882" s="16"/>
      <c r="MMG2882" s="16"/>
      <c r="MMH2882" s="16"/>
      <c r="MMI2882" s="16"/>
      <c r="MMJ2882" s="16"/>
      <c r="MMK2882" s="16"/>
      <c r="MML2882" s="16"/>
      <c r="MMM2882" s="16"/>
      <c r="MMN2882" s="16"/>
      <c r="MMO2882" s="16"/>
      <c r="MMP2882" s="16"/>
      <c r="MMQ2882" s="16"/>
      <c r="MMR2882" s="16"/>
      <c r="MMS2882" s="16"/>
      <c r="MMT2882" s="16"/>
      <c r="MMU2882" s="16"/>
      <c r="MMV2882" s="16"/>
      <c r="MMW2882" s="16"/>
      <c r="MMX2882" s="16"/>
      <c r="MMY2882" s="16"/>
      <c r="MMZ2882" s="16"/>
      <c r="MNA2882" s="16"/>
      <c r="MNB2882" s="16"/>
      <c r="MNC2882" s="16"/>
      <c r="MND2882" s="16"/>
      <c r="MNE2882" s="16"/>
      <c r="MNF2882" s="16"/>
      <c r="MNG2882" s="16"/>
      <c r="MNH2882" s="16"/>
      <c r="MNI2882" s="16"/>
      <c r="MNJ2882" s="16"/>
      <c r="MNK2882" s="16"/>
      <c r="MNL2882" s="16"/>
      <c r="MNM2882" s="16"/>
      <c r="MNN2882" s="16"/>
      <c r="MNO2882" s="16"/>
      <c r="MNP2882" s="16"/>
      <c r="MNQ2882" s="16"/>
      <c r="MNR2882" s="16"/>
      <c r="MNS2882" s="16"/>
      <c r="MNT2882" s="16"/>
      <c r="MNU2882" s="16"/>
      <c r="MNV2882" s="16"/>
      <c r="MNW2882" s="16"/>
      <c r="MNX2882" s="16"/>
      <c r="MNY2882" s="16"/>
      <c r="MNZ2882" s="16"/>
      <c r="MOA2882" s="16"/>
      <c r="MOB2882" s="16"/>
      <c r="MOC2882" s="16"/>
      <c r="MOD2882" s="16"/>
      <c r="MOE2882" s="16"/>
      <c r="MOF2882" s="16"/>
      <c r="MOG2882" s="16"/>
      <c r="MOH2882" s="16"/>
      <c r="MOI2882" s="16"/>
      <c r="MOJ2882" s="16"/>
      <c r="MOK2882" s="16"/>
      <c r="MOL2882" s="16"/>
      <c r="MOM2882" s="16"/>
      <c r="MON2882" s="16"/>
      <c r="MOO2882" s="16"/>
      <c r="MOP2882" s="16"/>
      <c r="MOQ2882" s="16"/>
      <c r="MOR2882" s="16"/>
      <c r="MOS2882" s="16"/>
      <c r="MOT2882" s="16"/>
      <c r="MOU2882" s="16"/>
      <c r="MOV2882" s="16"/>
      <c r="MOW2882" s="16"/>
      <c r="MOX2882" s="16"/>
      <c r="MOY2882" s="16"/>
      <c r="MOZ2882" s="16"/>
      <c r="MPA2882" s="16"/>
      <c r="MPB2882" s="16"/>
      <c r="MPC2882" s="16"/>
      <c r="MPD2882" s="16"/>
      <c r="MPE2882" s="16"/>
      <c r="MPF2882" s="16"/>
      <c r="MPG2882" s="16"/>
      <c r="MPH2882" s="16"/>
      <c r="MPI2882" s="16"/>
      <c r="MPJ2882" s="16"/>
      <c r="MPK2882" s="16"/>
      <c r="MPL2882" s="16"/>
      <c r="MPM2882" s="16"/>
      <c r="MPN2882" s="16"/>
      <c r="MPO2882" s="16"/>
      <c r="MPP2882" s="16"/>
      <c r="MPQ2882" s="16"/>
      <c r="MPR2882" s="16"/>
      <c r="MPS2882" s="16"/>
      <c r="MPT2882" s="16"/>
      <c r="MPU2882" s="16"/>
      <c r="MPV2882" s="16"/>
      <c r="MPW2882" s="16"/>
      <c r="MPX2882" s="16"/>
      <c r="MPY2882" s="16"/>
      <c r="MPZ2882" s="16"/>
      <c r="MQA2882" s="16"/>
      <c r="MQB2882" s="16"/>
      <c r="MQC2882" s="16"/>
      <c r="MQD2882" s="16"/>
      <c r="MQE2882" s="16"/>
      <c r="MQF2882" s="16"/>
      <c r="MQG2882" s="16"/>
      <c r="MQH2882" s="16"/>
      <c r="MQI2882" s="16"/>
      <c r="MQJ2882" s="16"/>
      <c r="MQK2882" s="16"/>
      <c r="MQL2882" s="16"/>
      <c r="MQM2882" s="16"/>
      <c r="MQN2882" s="16"/>
      <c r="MQO2882" s="16"/>
      <c r="MQP2882" s="16"/>
      <c r="MQQ2882" s="16"/>
      <c r="MQR2882" s="16"/>
      <c r="MQS2882" s="16"/>
      <c r="MQT2882" s="16"/>
      <c r="MQU2882" s="16"/>
      <c r="MQV2882" s="16"/>
      <c r="MQW2882" s="16"/>
      <c r="MQX2882" s="16"/>
      <c r="MQY2882" s="16"/>
      <c r="MQZ2882" s="16"/>
      <c r="MRA2882" s="16"/>
      <c r="MRB2882" s="16"/>
      <c r="MRC2882" s="16"/>
      <c r="MRD2882" s="16"/>
      <c r="MRE2882" s="16"/>
      <c r="MRF2882" s="16"/>
      <c r="MRG2882" s="16"/>
      <c r="MRH2882" s="16"/>
      <c r="MRI2882" s="16"/>
      <c r="MRJ2882" s="16"/>
      <c r="MRK2882" s="16"/>
      <c r="MRL2882" s="16"/>
      <c r="MRM2882" s="16"/>
      <c r="MRN2882" s="16"/>
      <c r="MRO2882" s="16"/>
      <c r="MRP2882" s="16"/>
      <c r="MRQ2882" s="16"/>
      <c r="MRR2882" s="16"/>
      <c r="MRS2882" s="16"/>
      <c r="MRT2882" s="16"/>
      <c r="MRU2882" s="16"/>
      <c r="MRV2882" s="16"/>
      <c r="MRW2882" s="16"/>
      <c r="MRX2882" s="16"/>
      <c r="MRY2882" s="16"/>
      <c r="MRZ2882" s="16"/>
      <c r="MSA2882" s="16"/>
      <c r="MSB2882" s="16"/>
      <c r="MSC2882" s="16"/>
      <c r="MSD2882" s="16"/>
      <c r="MSE2882" s="16"/>
      <c r="MSF2882" s="16"/>
      <c r="MSG2882" s="16"/>
      <c r="MSH2882" s="16"/>
      <c r="MSI2882" s="16"/>
      <c r="MSJ2882" s="16"/>
      <c r="MSK2882" s="16"/>
      <c r="MSL2882" s="16"/>
      <c r="MSM2882" s="16"/>
      <c r="MSN2882" s="16"/>
      <c r="MSO2882" s="16"/>
      <c r="MSP2882" s="16"/>
      <c r="MSQ2882" s="16"/>
      <c r="MSR2882" s="16"/>
      <c r="MSS2882" s="16"/>
      <c r="MST2882" s="16"/>
      <c r="MSU2882" s="16"/>
      <c r="MSV2882" s="16"/>
      <c r="MSW2882" s="16"/>
      <c r="MSX2882" s="16"/>
      <c r="MSY2882" s="16"/>
      <c r="MSZ2882" s="16"/>
      <c r="MTA2882" s="16"/>
      <c r="MTB2882" s="16"/>
      <c r="MTC2882" s="16"/>
      <c r="MTD2882" s="16"/>
      <c r="MTE2882" s="16"/>
      <c r="MTF2882" s="16"/>
      <c r="MTG2882" s="16"/>
      <c r="MTH2882" s="16"/>
      <c r="MTI2882" s="16"/>
      <c r="MTJ2882" s="16"/>
      <c r="MTK2882" s="16"/>
      <c r="MTL2882" s="16"/>
      <c r="MTM2882" s="16"/>
      <c r="MTN2882" s="16"/>
      <c r="MTO2882" s="16"/>
      <c r="MTP2882" s="16"/>
      <c r="MTQ2882" s="16"/>
      <c r="MTR2882" s="16"/>
      <c r="MTS2882" s="16"/>
      <c r="MTT2882" s="16"/>
      <c r="MTU2882" s="16"/>
      <c r="MTV2882" s="16"/>
      <c r="MTW2882" s="16"/>
      <c r="MTX2882" s="16"/>
      <c r="MTY2882" s="16"/>
      <c r="MTZ2882" s="16"/>
      <c r="MUA2882" s="16"/>
      <c r="MUB2882" s="16"/>
      <c r="MUC2882" s="16"/>
      <c r="MUD2882" s="16"/>
      <c r="MUE2882" s="16"/>
      <c r="MUF2882" s="16"/>
      <c r="MUG2882" s="16"/>
      <c r="MUH2882" s="16"/>
      <c r="MUI2882" s="16"/>
      <c r="MUJ2882" s="16"/>
      <c r="MUK2882" s="16"/>
      <c r="MUL2882" s="16"/>
      <c r="MUM2882" s="16"/>
      <c r="MUN2882" s="16"/>
      <c r="MUO2882" s="16"/>
      <c r="MUP2882" s="16"/>
      <c r="MUQ2882" s="16"/>
      <c r="MUR2882" s="16"/>
      <c r="MUS2882" s="16"/>
      <c r="MUT2882" s="16"/>
      <c r="MUU2882" s="16"/>
      <c r="MUV2882" s="16"/>
      <c r="MUW2882" s="16"/>
      <c r="MUX2882" s="16"/>
      <c r="MUY2882" s="16"/>
      <c r="MUZ2882" s="16"/>
      <c r="MVA2882" s="16"/>
      <c r="MVB2882" s="16"/>
      <c r="MVC2882" s="16"/>
      <c r="MVD2882" s="16"/>
      <c r="MVE2882" s="16"/>
      <c r="MVF2882" s="16"/>
      <c r="MVG2882" s="16"/>
      <c r="MVH2882" s="16"/>
      <c r="MVI2882" s="16"/>
      <c r="MVJ2882" s="16"/>
      <c r="MVK2882" s="16"/>
      <c r="MVL2882" s="16"/>
      <c r="MVM2882" s="16"/>
      <c r="MVN2882" s="16"/>
      <c r="MVO2882" s="16"/>
      <c r="MVP2882" s="16"/>
      <c r="MVQ2882" s="16"/>
      <c r="MVR2882" s="16"/>
      <c r="MVS2882" s="16"/>
      <c r="MVT2882" s="16"/>
      <c r="MVU2882" s="16"/>
      <c r="MVV2882" s="16"/>
      <c r="MVW2882" s="16"/>
      <c r="MVX2882" s="16"/>
      <c r="MVY2882" s="16"/>
      <c r="MVZ2882" s="16"/>
      <c r="MWA2882" s="16"/>
      <c r="MWB2882" s="16"/>
      <c r="MWC2882" s="16"/>
      <c r="MWD2882" s="16"/>
      <c r="MWE2882" s="16"/>
      <c r="MWF2882" s="16"/>
      <c r="MWG2882" s="16"/>
      <c r="MWH2882" s="16"/>
      <c r="MWI2882" s="16"/>
      <c r="MWJ2882" s="16"/>
      <c r="MWK2882" s="16"/>
      <c r="MWL2882" s="16"/>
      <c r="MWM2882" s="16"/>
      <c r="MWN2882" s="16"/>
      <c r="MWO2882" s="16"/>
      <c r="MWP2882" s="16"/>
      <c r="MWQ2882" s="16"/>
      <c r="MWR2882" s="16"/>
      <c r="MWS2882" s="16"/>
      <c r="MWT2882" s="16"/>
      <c r="MWU2882" s="16"/>
      <c r="MWV2882" s="16"/>
      <c r="MWW2882" s="16"/>
      <c r="MWX2882" s="16"/>
      <c r="MWY2882" s="16"/>
      <c r="MWZ2882" s="16"/>
      <c r="MXA2882" s="16"/>
      <c r="MXB2882" s="16"/>
      <c r="MXC2882" s="16"/>
      <c r="MXD2882" s="16"/>
      <c r="MXE2882" s="16"/>
      <c r="MXF2882" s="16"/>
      <c r="MXG2882" s="16"/>
      <c r="MXH2882" s="16"/>
      <c r="MXI2882" s="16"/>
      <c r="MXJ2882" s="16"/>
      <c r="MXK2882" s="16"/>
      <c r="MXL2882" s="16"/>
      <c r="MXM2882" s="16"/>
      <c r="MXN2882" s="16"/>
      <c r="MXO2882" s="16"/>
      <c r="MXP2882" s="16"/>
      <c r="MXQ2882" s="16"/>
      <c r="MXR2882" s="16"/>
      <c r="MXS2882" s="16"/>
      <c r="MXT2882" s="16"/>
      <c r="MXU2882" s="16"/>
      <c r="MXV2882" s="16"/>
      <c r="MXW2882" s="16"/>
      <c r="MXX2882" s="16"/>
      <c r="MXY2882" s="16"/>
      <c r="MXZ2882" s="16"/>
      <c r="MYA2882" s="16"/>
      <c r="MYB2882" s="16"/>
      <c r="MYC2882" s="16"/>
      <c r="MYD2882" s="16"/>
      <c r="MYE2882" s="16"/>
      <c r="MYF2882" s="16"/>
      <c r="MYG2882" s="16"/>
      <c r="MYH2882" s="16"/>
      <c r="MYI2882" s="16"/>
      <c r="MYJ2882" s="16"/>
      <c r="MYK2882" s="16"/>
      <c r="MYL2882" s="16"/>
      <c r="MYM2882" s="16"/>
      <c r="MYN2882" s="16"/>
      <c r="MYO2882" s="16"/>
      <c r="MYP2882" s="16"/>
      <c r="MYQ2882" s="16"/>
      <c r="MYR2882" s="16"/>
      <c r="MYS2882" s="16"/>
      <c r="MYT2882" s="16"/>
      <c r="MYU2882" s="16"/>
      <c r="MYV2882" s="16"/>
      <c r="MYW2882" s="16"/>
      <c r="MYX2882" s="16"/>
      <c r="MYY2882" s="16"/>
      <c r="MYZ2882" s="16"/>
      <c r="MZA2882" s="16"/>
      <c r="MZB2882" s="16"/>
      <c r="MZC2882" s="16"/>
      <c r="MZD2882" s="16"/>
      <c r="MZE2882" s="16"/>
      <c r="MZF2882" s="16"/>
      <c r="MZG2882" s="16"/>
      <c r="MZH2882" s="16"/>
      <c r="MZI2882" s="16"/>
      <c r="MZJ2882" s="16"/>
      <c r="MZK2882" s="16"/>
      <c r="MZL2882" s="16"/>
      <c r="MZM2882" s="16"/>
      <c r="MZN2882" s="16"/>
      <c r="MZO2882" s="16"/>
      <c r="MZP2882" s="16"/>
      <c r="MZQ2882" s="16"/>
      <c r="MZR2882" s="16"/>
      <c r="MZS2882" s="16"/>
      <c r="MZT2882" s="16"/>
      <c r="MZU2882" s="16"/>
      <c r="MZV2882" s="16"/>
      <c r="MZW2882" s="16"/>
      <c r="MZX2882" s="16"/>
      <c r="MZY2882" s="16"/>
      <c r="MZZ2882" s="16"/>
      <c r="NAA2882" s="16"/>
      <c r="NAB2882" s="16"/>
      <c r="NAC2882" s="16"/>
      <c r="NAD2882" s="16"/>
      <c r="NAE2882" s="16"/>
      <c r="NAF2882" s="16"/>
      <c r="NAG2882" s="16"/>
      <c r="NAH2882" s="16"/>
      <c r="NAI2882" s="16"/>
      <c r="NAJ2882" s="16"/>
      <c r="NAK2882" s="16"/>
      <c r="NAL2882" s="16"/>
      <c r="NAM2882" s="16"/>
      <c r="NAN2882" s="16"/>
      <c r="NAO2882" s="16"/>
      <c r="NAP2882" s="16"/>
      <c r="NAQ2882" s="16"/>
      <c r="NAR2882" s="16"/>
      <c r="NAS2882" s="16"/>
      <c r="NAT2882" s="16"/>
      <c r="NAU2882" s="16"/>
      <c r="NAV2882" s="16"/>
      <c r="NAW2882" s="16"/>
      <c r="NAX2882" s="16"/>
      <c r="NAY2882" s="16"/>
      <c r="NAZ2882" s="16"/>
      <c r="NBA2882" s="16"/>
      <c r="NBB2882" s="16"/>
      <c r="NBC2882" s="16"/>
      <c r="NBD2882" s="16"/>
      <c r="NBE2882" s="16"/>
      <c r="NBF2882" s="16"/>
      <c r="NBG2882" s="16"/>
      <c r="NBH2882" s="16"/>
      <c r="NBI2882" s="16"/>
      <c r="NBJ2882" s="16"/>
      <c r="NBK2882" s="16"/>
      <c r="NBL2882" s="16"/>
      <c r="NBM2882" s="16"/>
      <c r="NBN2882" s="16"/>
      <c r="NBO2882" s="16"/>
      <c r="NBP2882" s="16"/>
      <c r="NBQ2882" s="16"/>
      <c r="NBR2882" s="16"/>
      <c r="NBS2882" s="16"/>
      <c r="NBT2882" s="16"/>
      <c r="NBU2882" s="16"/>
      <c r="NBV2882" s="16"/>
      <c r="NBW2882" s="16"/>
      <c r="NBX2882" s="16"/>
      <c r="NBY2882" s="16"/>
      <c r="NBZ2882" s="16"/>
      <c r="NCA2882" s="16"/>
      <c r="NCB2882" s="16"/>
      <c r="NCC2882" s="16"/>
      <c r="NCD2882" s="16"/>
      <c r="NCE2882" s="16"/>
      <c r="NCF2882" s="16"/>
      <c r="NCG2882" s="16"/>
      <c r="NCH2882" s="16"/>
      <c r="NCI2882" s="16"/>
      <c r="NCJ2882" s="16"/>
      <c r="NCK2882" s="16"/>
      <c r="NCL2882" s="16"/>
      <c r="NCM2882" s="16"/>
      <c r="NCN2882" s="16"/>
      <c r="NCO2882" s="16"/>
      <c r="NCP2882" s="16"/>
      <c r="NCQ2882" s="16"/>
      <c r="NCR2882" s="16"/>
      <c r="NCS2882" s="16"/>
      <c r="NCT2882" s="16"/>
      <c r="NCU2882" s="16"/>
      <c r="NCV2882" s="16"/>
      <c r="NCW2882" s="16"/>
      <c r="NCX2882" s="16"/>
      <c r="NCY2882" s="16"/>
      <c r="NCZ2882" s="16"/>
      <c r="NDA2882" s="16"/>
      <c r="NDB2882" s="16"/>
      <c r="NDC2882" s="16"/>
      <c r="NDD2882" s="16"/>
      <c r="NDE2882" s="16"/>
      <c r="NDF2882" s="16"/>
      <c r="NDG2882" s="16"/>
      <c r="NDH2882" s="16"/>
      <c r="NDI2882" s="16"/>
      <c r="NDJ2882" s="16"/>
      <c r="NDK2882" s="16"/>
      <c r="NDL2882" s="16"/>
      <c r="NDM2882" s="16"/>
      <c r="NDN2882" s="16"/>
      <c r="NDO2882" s="16"/>
      <c r="NDP2882" s="16"/>
      <c r="NDQ2882" s="16"/>
      <c r="NDR2882" s="16"/>
      <c r="NDS2882" s="16"/>
      <c r="NDT2882" s="16"/>
      <c r="NDU2882" s="16"/>
      <c r="NDV2882" s="16"/>
      <c r="NDW2882" s="16"/>
      <c r="NDX2882" s="16"/>
      <c r="NDY2882" s="16"/>
      <c r="NDZ2882" s="16"/>
      <c r="NEA2882" s="16"/>
      <c r="NEB2882" s="16"/>
      <c r="NEC2882" s="16"/>
      <c r="NED2882" s="16"/>
      <c r="NEE2882" s="16"/>
      <c r="NEF2882" s="16"/>
      <c r="NEG2882" s="16"/>
      <c r="NEH2882" s="16"/>
      <c r="NEI2882" s="16"/>
      <c r="NEJ2882" s="16"/>
      <c r="NEK2882" s="16"/>
      <c r="NEL2882" s="16"/>
      <c r="NEM2882" s="16"/>
      <c r="NEN2882" s="16"/>
      <c r="NEO2882" s="16"/>
      <c r="NEP2882" s="16"/>
      <c r="NEQ2882" s="16"/>
      <c r="NER2882" s="16"/>
      <c r="NES2882" s="16"/>
      <c r="NET2882" s="16"/>
      <c r="NEU2882" s="16"/>
      <c r="NEV2882" s="16"/>
      <c r="NEW2882" s="16"/>
      <c r="NEX2882" s="16"/>
      <c r="NEY2882" s="16"/>
      <c r="NEZ2882" s="16"/>
      <c r="NFA2882" s="16"/>
      <c r="NFB2882" s="16"/>
      <c r="NFC2882" s="16"/>
      <c r="NFD2882" s="16"/>
      <c r="NFE2882" s="16"/>
      <c r="NFF2882" s="16"/>
      <c r="NFG2882" s="16"/>
      <c r="NFH2882" s="16"/>
      <c r="NFI2882" s="16"/>
      <c r="NFJ2882" s="16"/>
      <c r="NFK2882" s="16"/>
      <c r="NFL2882" s="16"/>
      <c r="NFM2882" s="16"/>
      <c r="NFN2882" s="16"/>
      <c r="NFO2882" s="16"/>
      <c r="NFP2882" s="16"/>
      <c r="NFQ2882" s="16"/>
      <c r="NFR2882" s="16"/>
      <c r="NFS2882" s="16"/>
      <c r="NFT2882" s="16"/>
      <c r="NFU2882" s="16"/>
      <c r="NFV2882" s="16"/>
      <c r="NFW2882" s="16"/>
      <c r="NFX2882" s="16"/>
      <c r="NFY2882" s="16"/>
      <c r="NFZ2882" s="16"/>
      <c r="NGA2882" s="16"/>
      <c r="NGB2882" s="16"/>
      <c r="NGC2882" s="16"/>
      <c r="NGD2882" s="16"/>
      <c r="NGE2882" s="16"/>
      <c r="NGF2882" s="16"/>
      <c r="NGG2882" s="16"/>
      <c r="NGH2882" s="16"/>
      <c r="NGI2882" s="16"/>
      <c r="NGJ2882" s="16"/>
      <c r="NGK2882" s="16"/>
      <c r="NGL2882" s="16"/>
      <c r="NGM2882" s="16"/>
      <c r="NGN2882" s="16"/>
      <c r="NGO2882" s="16"/>
      <c r="NGP2882" s="16"/>
      <c r="NGQ2882" s="16"/>
      <c r="NGR2882" s="16"/>
      <c r="NGS2882" s="16"/>
      <c r="NGT2882" s="16"/>
      <c r="NGU2882" s="16"/>
      <c r="NGV2882" s="16"/>
      <c r="NGW2882" s="16"/>
      <c r="NGX2882" s="16"/>
      <c r="NGY2882" s="16"/>
      <c r="NGZ2882" s="16"/>
      <c r="NHA2882" s="16"/>
      <c r="NHB2882" s="16"/>
      <c r="NHC2882" s="16"/>
      <c r="NHD2882" s="16"/>
      <c r="NHE2882" s="16"/>
      <c r="NHF2882" s="16"/>
      <c r="NHG2882" s="16"/>
      <c r="NHH2882" s="16"/>
      <c r="NHI2882" s="16"/>
      <c r="NHJ2882" s="16"/>
      <c r="NHK2882" s="16"/>
      <c r="NHL2882" s="16"/>
      <c r="NHM2882" s="16"/>
      <c r="NHN2882" s="16"/>
      <c r="NHO2882" s="16"/>
      <c r="NHP2882" s="16"/>
      <c r="NHQ2882" s="16"/>
      <c r="NHR2882" s="16"/>
      <c r="NHS2882" s="16"/>
      <c r="NHT2882" s="16"/>
      <c r="NHU2882" s="16"/>
      <c r="NHV2882" s="16"/>
      <c r="NHW2882" s="16"/>
      <c r="NHX2882" s="16"/>
      <c r="NHY2882" s="16"/>
      <c r="NHZ2882" s="16"/>
      <c r="NIA2882" s="16"/>
      <c r="NIB2882" s="16"/>
      <c r="NIC2882" s="16"/>
      <c r="NID2882" s="16"/>
      <c r="NIE2882" s="16"/>
      <c r="NIF2882" s="16"/>
      <c r="NIG2882" s="16"/>
      <c r="NIH2882" s="16"/>
      <c r="NII2882" s="16"/>
      <c r="NIJ2882" s="16"/>
      <c r="NIK2882" s="16"/>
      <c r="NIL2882" s="16"/>
      <c r="NIM2882" s="16"/>
      <c r="NIN2882" s="16"/>
      <c r="NIO2882" s="16"/>
      <c r="NIP2882" s="16"/>
      <c r="NIQ2882" s="16"/>
      <c r="NIR2882" s="16"/>
      <c r="NIS2882" s="16"/>
      <c r="NIT2882" s="16"/>
      <c r="NIU2882" s="16"/>
      <c r="NIV2882" s="16"/>
      <c r="NIW2882" s="16"/>
      <c r="NIX2882" s="16"/>
      <c r="NIY2882" s="16"/>
      <c r="NIZ2882" s="16"/>
      <c r="NJA2882" s="16"/>
      <c r="NJB2882" s="16"/>
      <c r="NJC2882" s="16"/>
      <c r="NJD2882" s="16"/>
      <c r="NJE2882" s="16"/>
      <c r="NJF2882" s="16"/>
      <c r="NJG2882" s="16"/>
      <c r="NJH2882" s="16"/>
      <c r="NJI2882" s="16"/>
      <c r="NJJ2882" s="16"/>
      <c r="NJK2882" s="16"/>
      <c r="NJL2882" s="16"/>
      <c r="NJM2882" s="16"/>
      <c r="NJN2882" s="16"/>
      <c r="NJO2882" s="16"/>
      <c r="NJP2882" s="16"/>
      <c r="NJQ2882" s="16"/>
      <c r="NJR2882" s="16"/>
      <c r="NJS2882" s="16"/>
      <c r="NJT2882" s="16"/>
      <c r="NJU2882" s="16"/>
      <c r="NJV2882" s="16"/>
      <c r="NJW2882" s="16"/>
      <c r="NJX2882" s="16"/>
      <c r="NJY2882" s="16"/>
      <c r="NJZ2882" s="16"/>
      <c r="NKA2882" s="16"/>
      <c r="NKB2882" s="16"/>
      <c r="NKC2882" s="16"/>
      <c r="NKD2882" s="16"/>
      <c r="NKE2882" s="16"/>
      <c r="NKF2882" s="16"/>
      <c r="NKG2882" s="16"/>
      <c r="NKH2882" s="16"/>
      <c r="NKI2882" s="16"/>
      <c r="NKJ2882" s="16"/>
      <c r="NKK2882" s="16"/>
      <c r="NKL2882" s="16"/>
      <c r="NKM2882" s="16"/>
      <c r="NKN2882" s="16"/>
      <c r="NKO2882" s="16"/>
      <c r="NKP2882" s="16"/>
      <c r="NKQ2882" s="16"/>
      <c r="NKR2882" s="16"/>
      <c r="NKS2882" s="16"/>
      <c r="NKT2882" s="16"/>
      <c r="NKU2882" s="16"/>
      <c r="NKV2882" s="16"/>
      <c r="NKW2882" s="16"/>
      <c r="NKX2882" s="16"/>
      <c r="NKY2882" s="16"/>
      <c r="NKZ2882" s="16"/>
      <c r="NLA2882" s="16"/>
      <c r="NLB2882" s="16"/>
      <c r="NLC2882" s="16"/>
      <c r="NLD2882" s="16"/>
      <c r="NLE2882" s="16"/>
      <c r="NLF2882" s="16"/>
      <c r="NLG2882" s="16"/>
      <c r="NLH2882" s="16"/>
      <c r="NLI2882" s="16"/>
      <c r="NLJ2882" s="16"/>
      <c r="NLK2882" s="16"/>
      <c r="NLL2882" s="16"/>
      <c r="NLM2882" s="16"/>
      <c r="NLN2882" s="16"/>
      <c r="NLO2882" s="16"/>
      <c r="NLP2882" s="16"/>
      <c r="NLQ2882" s="16"/>
      <c r="NLR2882" s="16"/>
      <c r="NLS2882" s="16"/>
      <c r="NLT2882" s="16"/>
      <c r="NLU2882" s="16"/>
      <c r="NLV2882" s="16"/>
      <c r="NLW2882" s="16"/>
      <c r="NLX2882" s="16"/>
      <c r="NLY2882" s="16"/>
      <c r="NLZ2882" s="16"/>
      <c r="NMA2882" s="16"/>
      <c r="NMB2882" s="16"/>
      <c r="NMC2882" s="16"/>
      <c r="NMD2882" s="16"/>
      <c r="NME2882" s="16"/>
      <c r="NMF2882" s="16"/>
      <c r="NMG2882" s="16"/>
      <c r="NMH2882" s="16"/>
      <c r="NMI2882" s="16"/>
      <c r="NMJ2882" s="16"/>
      <c r="NMK2882" s="16"/>
      <c r="NML2882" s="16"/>
      <c r="NMM2882" s="16"/>
      <c r="NMN2882" s="16"/>
      <c r="NMO2882" s="16"/>
      <c r="NMP2882" s="16"/>
      <c r="NMQ2882" s="16"/>
      <c r="NMR2882" s="16"/>
      <c r="NMS2882" s="16"/>
      <c r="NMT2882" s="16"/>
      <c r="NMU2882" s="16"/>
      <c r="NMV2882" s="16"/>
      <c r="NMW2882" s="16"/>
      <c r="NMX2882" s="16"/>
      <c r="NMY2882" s="16"/>
      <c r="NMZ2882" s="16"/>
      <c r="NNA2882" s="16"/>
      <c r="NNB2882" s="16"/>
      <c r="NNC2882" s="16"/>
      <c r="NND2882" s="16"/>
      <c r="NNE2882" s="16"/>
      <c r="NNF2882" s="16"/>
      <c r="NNG2882" s="16"/>
      <c r="NNH2882" s="16"/>
      <c r="NNI2882" s="16"/>
      <c r="NNJ2882" s="16"/>
      <c r="NNK2882" s="16"/>
      <c r="NNL2882" s="16"/>
      <c r="NNM2882" s="16"/>
      <c r="NNN2882" s="16"/>
      <c r="NNO2882" s="16"/>
      <c r="NNP2882" s="16"/>
      <c r="NNQ2882" s="16"/>
      <c r="NNR2882" s="16"/>
      <c r="NNS2882" s="16"/>
      <c r="NNT2882" s="16"/>
      <c r="NNU2882" s="16"/>
      <c r="NNV2882" s="16"/>
      <c r="NNW2882" s="16"/>
      <c r="NNX2882" s="16"/>
      <c r="NNY2882" s="16"/>
      <c r="NNZ2882" s="16"/>
      <c r="NOA2882" s="16"/>
      <c r="NOB2882" s="16"/>
      <c r="NOC2882" s="16"/>
      <c r="NOD2882" s="16"/>
      <c r="NOE2882" s="16"/>
      <c r="NOF2882" s="16"/>
      <c r="NOG2882" s="16"/>
      <c r="NOH2882" s="16"/>
      <c r="NOI2882" s="16"/>
      <c r="NOJ2882" s="16"/>
      <c r="NOK2882" s="16"/>
      <c r="NOL2882" s="16"/>
      <c r="NOM2882" s="16"/>
      <c r="NON2882" s="16"/>
      <c r="NOO2882" s="16"/>
      <c r="NOP2882" s="16"/>
      <c r="NOQ2882" s="16"/>
      <c r="NOR2882" s="16"/>
      <c r="NOS2882" s="16"/>
      <c r="NOT2882" s="16"/>
      <c r="NOU2882" s="16"/>
      <c r="NOV2882" s="16"/>
      <c r="NOW2882" s="16"/>
      <c r="NOX2882" s="16"/>
      <c r="NOY2882" s="16"/>
      <c r="NOZ2882" s="16"/>
      <c r="NPA2882" s="16"/>
      <c r="NPB2882" s="16"/>
      <c r="NPC2882" s="16"/>
      <c r="NPD2882" s="16"/>
      <c r="NPE2882" s="16"/>
      <c r="NPF2882" s="16"/>
      <c r="NPG2882" s="16"/>
      <c r="NPH2882" s="16"/>
      <c r="NPI2882" s="16"/>
      <c r="NPJ2882" s="16"/>
      <c r="NPK2882" s="16"/>
      <c r="NPL2882" s="16"/>
      <c r="NPM2882" s="16"/>
      <c r="NPN2882" s="16"/>
      <c r="NPO2882" s="16"/>
      <c r="NPP2882" s="16"/>
      <c r="NPQ2882" s="16"/>
      <c r="NPR2882" s="16"/>
      <c r="NPS2882" s="16"/>
      <c r="NPT2882" s="16"/>
      <c r="NPU2882" s="16"/>
      <c r="NPV2882" s="16"/>
      <c r="NPW2882" s="16"/>
      <c r="NPX2882" s="16"/>
      <c r="NPY2882" s="16"/>
      <c r="NPZ2882" s="16"/>
      <c r="NQA2882" s="16"/>
      <c r="NQB2882" s="16"/>
      <c r="NQC2882" s="16"/>
      <c r="NQD2882" s="16"/>
      <c r="NQE2882" s="16"/>
      <c r="NQF2882" s="16"/>
      <c r="NQG2882" s="16"/>
      <c r="NQH2882" s="16"/>
      <c r="NQI2882" s="16"/>
      <c r="NQJ2882" s="16"/>
      <c r="NQK2882" s="16"/>
      <c r="NQL2882" s="16"/>
      <c r="NQM2882" s="16"/>
      <c r="NQN2882" s="16"/>
      <c r="NQO2882" s="16"/>
      <c r="NQP2882" s="16"/>
      <c r="NQQ2882" s="16"/>
      <c r="NQR2882" s="16"/>
      <c r="NQS2882" s="16"/>
      <c r="NQT2882" s="16"/>
      <c r="NQU2882" s="16"/>
      <c r="NQV2882" s="16"/>
      <c r="NQW2882" s="16"/>
      <c r="NQX2882" s="16"/>
      <c r="NQY2882" s="16"/>
      <c r="NQZ2882" s="16"/>
      <c r="NRA2882" s="16"/>
      <c r="NRB2882" s="16"/>
      <c r="NRC2882" s="16"/>
      <c r="NRD2882" s="16"/>
      <c r="NRE2882" s="16"/>
      <c r="NRF2882" s="16"/>
      <c r="NRG2882" s="16"/>
      <c r="NRH2882" s="16"/>
      <c r="NRI2882" s="16"/>
      <c r="NRJ2882" s="16"/>
      <c r="NRK2882" s="16"/>
      <c r="NRL2882" s="16"/>
      <c r="NRM2882" s="16"/>
      <c r="NRN2882" s="16"/>
      <c r="NRO2882" s="16"/>
      <c r="NRP2882" s="16"/>
      <c r="NRQ2882" s="16"/>
      <c r="NRR2882" s="16"/>
      <c r="NRS2882" s="16"/>
      <c r="NRT2882" s="16"/>
      <c r="NRU2882" s="16"/>
      <c r="NRV2882" s="16"/>
      <c r="NRW2882" s="16"/>
      <c r="NRX2882" s="16"/>
      <c r="NRY2882" s="16"/>
      <c r="NRZ2882" s="16"/>
      <c r="NSA2882" s="16"/>
      <c r="NSB2882" s="16"/>
      <c r="NSC2882" s="16"/>
      <c r="NSD2882" s="16"/>
      <c r="NSE2882" s="16"/>
      <c r="NSF2882" s="16"/>
      <c r="NSG2882" s="16"/>
      <c r="NSH2882" s="16"/>
      <c r="NSI2882" s="16"/>
      <c r="NSJ2882" s="16"/>
      <c r="NSK2882" s="16"/>
      <c r="NSL2882" s="16"/>
      <c r="NSM2882" s="16"/>
      <c r="NSN2882" s="16"/>
      <c r="NSO2882" s="16"/>
      <c r="NSP2882" s="16"/>
      <c r="NSQ2882" s="16"/>
      <c r="NSR2882" s="16"/>
      <c r="NSS2882" s="16"/>
      <c r="NST2882" s="16"/>
      <c r="NSU2882" s="16"/>
      <c r="NSV2882" s="16"/>
      <c r="NSW2882" s="16"/>
      <c r="NSX2882" s="16"/>
      <c r="NSY2882" s="16"/>
      <c r="NSZ2882" s="16"/>
      <c r="NTA2882" s="16"/>
      <c r="NTB2882" s="16"/>
      <c r="NTC2882" s="16"/>
      <c r="NTD2882" s="16"/>
      <c r="NTE2882" s="16"/>
      <c r="NTF2882" s="16"/>
      <c r="NTG2882" s="16"/>
      <c r="NTH2882" s="16"/>
      <c r="NTI2882" s="16"/>
      <c r="NTJ2882" s="16"/>
      <c r="NTK2882" s="16"/>
      <c r="NTL2882" s="16"/>
      <c r="NTM2882" s="16"/>
      <c r="NTN2882" s="16"/>
      <c r="NTO2882" s="16"/>
      <c r="NTP2882" s="16"/>
      <c r="NTQ2882" s="16"/>
      <c r="NTR2882" s="16"/>
      <c r="NTS2882" s="16"/>
      <c r="NTT2882" s="16"/>
      <c r="NTU2882" s="16"/>
      <c r="NTV2882" s="16"/>
      <c r="NTW2882" s="16"/>
      <c r="NTX2882" s="16"/>
      <c r="NTY2882" s="16"/>
      <c r="NTZ2882" s="16"/>
      <c r="NUA2882" s="16"/>
      <c r="NUB2882" s="16"/>
      <c r="NUC2882" s="16"/>
      <c r="NUD2882" s="16"/>
      <c r="NUE2882" s="16"/>
      <c r="NUF2882" s="16"/>
      <c r="NUG2882" s="16"/>
      <c r="NUH2882" s="16"/>
      <c r="NUI2882" s="16"/>
      <c r="NUJ2882" s="16"/>
      <c r="NUK2882" s="16"/>
      <c r="NUL2882" s="16"/>
      <c r="NUM2882" s="16"/>
      <c r="NUN2882" s="16"/>
      <c r="NUO2882" s="16"/>
      <c r="NUP2882" s="16"/>
      <c r="NUQ2882" s="16"/>
      <c r="NUR2882" s="16"/>
      <c r="NUS2882" s="16"/>
      <c r="NUT2882" s="16"/>
      <c r="NUU2882" s="16"/>
      <c r="NUV2882" s="16"/>
      <c r="NUW2882" s="16"/>
      <c r="NUX2882" s="16"/>
      <c r="NUY2882" s="16"/>
      <c r="NUZ2882" s="16"/>
      <c r="NVA2882" s="16"/>
      <c r="NVB2882" s="16"/>
      <c r="NVC2882" s="16"/>
      <c r="NVD2882" s="16"/>
      <c r="NVE2882" s="16"/>
      <c r="NVF2882" s="16"/>
      <c r="NVG2882" s="16"/>
      <c r="NVH2882" s="16"/>
      <c r="NVI2882" s="16"/>
      <c r="NVJ2882" s="16"/>
      <c r="NVK2882" s="16"/>
      <c r="NVL2882" s="16"/>
      <c r="NVM2882" s="16"/>
      <c r="NVN2882" s="16"/>
      <c r="NVO2882" s="16"/>
      <c r="NVP2882" s="16"/>
      <c r="NVQ2882" s="16"/>
      <c r="NVR2882" s="16"/>
      <c r="NVS2882" s="16"/>
      <c r="NVT2882" s="16"/>
      <c r="NVU2882" s="16"/>
      <c r="NVV2882" s="16"/>
      <c r="NVW2882" s="16"/>
      <c r="NVX2882" s="16"/>
      <c r="NVY2882" s="16"/>
      <c r="NVZ2882" s="16"/>
      <c r="NWA2882" s="16"/>
      <c r="NWB2882" s="16"/>
      <c r="NWC2882" s="16"/>
      <c r="NWD2882" s="16"/>
      <c r="NWE2882" s="16"/>
      <c r="NWF2882" s="16"/>
      <c r="NWG2882" s="16"/>
      <c r="NWH2882" s="16"/>
      <c r="NWI2882" s="16"/>
      <c r="NWJ2882" s="16"/>
      <c r="NWK2882" s="16"/>
      <c r="NWL2882" s="16"/>
      <c r="NWM2882" s="16"/>
      <c r="NWN2882" s="16"/>
      <c r="NWO2882" s="16"/>
      <c r="NWP2882" s="16"/>
      <c r="NWQ2882" s="16"/>
      <c r="NWR2882" s="16"/>
      <c r="NWS2882" s="16"/>
      <c r="NWT2882" s="16"/>
      <c r="NWU2882" s="16"/>
      <c r="NWV2882" s="16"/>
      <c r="NWW2882" s="16"/>
      <c r="NWX2882" s="16"/>
      <c r="NWY2882" s="16"/>
      <c r="NWZ2882" s="16"/>
      <c r="NXA2882" s="16"/>
      <c r="NXB2882" s="16"/>
      <c r="NXC2882" s="16"/>
      <c r="NXD2882" s="16"/>
      <c r="NXE2882" s="16"/>
      <c r="NXF2882" s="16"/>
      <c r="NXG2882" s="16"/>
      <c r="NXH2882" s="16"/>
      <c r="NXI2882" s="16"/>
      <c r="NXJ2882" s="16"/>
      <c r="NXK2882" s="16"/>
      <c r="NXL2882" s="16"/>
      <c r="NXM2882" s="16"/>
      <c r="NXN2882" s="16"/>
      <c r="NXO2882" s="16"/>
      <c r="NXP2882" s="16"/>
      <c r="NXQ2882" s="16"/>
      <c r="NXR2882" s="16"/>
      <c r="NXS2882" s="16"/>
      <c r="NXT2882" s="16"/>
      <c r="NXU2882" s="16"/>
      <c r="NXV2882" s="16"/>
      <c r="NXW2882" s="16"/>
      <c r="NXX2882" s="16"/>
      <c r="NXY2882" s="16"/>
      <c r="NXZ2882" s="16"/>
      <c r="NYA2882" s="16"/>
      <c r="NYB2882" s="16"/>
      <c r="NYC2882" s="16"/>
      <c r="NYD2882" s="16"/>
      <c r="NYE2882" s="16"/>
      <c r="NYF2882" s="16"/>
      <c r="NYG2882" s="16"/>
      <c r="NYH2882" s="16"/>
      <c r="NYI2882" s="16"/>
      <c r="NYJ2882" s="16"/>
      <c r="NYK2882" s="16"/>
      <c r="NYL2882" s="16"/>
      <c r="NYM2882" s="16"/>
      <c r="NYN2882" s="16"/>
      <c r="NYO2882" s="16"/>
      <c r="NYP2882" s="16"/>
      <c r="NYQ2882" s="16"/>
      <c r="NYR2882" s="16"/>
      <c r="NYS2882" s="16"/>
      <c r="NYT2882" s="16"/>
      <c r="NYU2882" s="16"/>
      <c r="NYV2882" s="16"/>
      <c r="NYW2882" s="16"/>
      <c r="NYX2882" s="16"/>
      <c r="NYY2882" s="16"/>
      <c r="NYZ2882" s="16"/>
      <c r="NZA2882" s="16"/>
      <c r="NZB2882" s="16"/>
      <c r="NZC2882" s="16"/>
      <c r="NZD2882" s="16"/>
      <c r="NZE2882" s="16"/>
      <c r="NZF2882" s="16"/>
      <c r="NZG2882" s="16"/>
      <c r="NZH2882" s="16"/>
      <c r="NZI2882" s="16"/>
      <c r="NZJ2882" s="16"/>
      <c r="NZK2882" s="16"/>
      <c r="NZL2882" s="16"/>
      <c r="NZM2882" s="16"/>
      <c r="NZN2882" s="16"/>
      <c r="NZO2882" s="16"/>
      <c r="NZP2882" s="16"/>
      <c r="NZQ2882" s="16"/>
      <c r="NZR2882" s="16"/>
      <c r="NZS2882" s="16"/>
      <c r="NZT2882" s="16"/>
      <c r="NZU2882" s="16"/>
      <c r="NZV2882" s="16"/>
      <c r="NZW2882" s="16"/>
      <c r="NZX2882" s="16"/>
      <c r="NZY2882" s="16"/>
      <c r="NZZ2882" s="16"/>
      <c r="OAA2882" s="16"/>
      <c r="OAB2882" s="16"/>
      <c r="OAC2882" s="16"/>
      <c r="OAD2882" s="16"/>
      <c r="OAE2882" s="16"/>
      <c r="OAF2882" s="16"/>
      <c r="OAG2882" s="16"/>
      <c r="OAH2882" s="16"/>
      <c r="OAI2882" s="16"/>
      <c r="OAJ2882" s="16"/>
      <c r="OAK2882" s="16"/>
      <c r="OAL2882" s="16"/>
      <c r="OAM2882" s="16"/>
      <c r="OAN2882" s="16"/>
      <c r="OAO2882" s="16"/>
      <c r="OAP2882" s="16"/>
      <c r="OAQ2882" s="16"/>
      <c r="OAR2882" s="16"/>
      <c r="OAS2882" s="16"/>
      <c r="OAT2882" s="16"/>
      <c r="OAU2882" s="16"/>
      <c r="OAV2882" s="16"/>
      <c r="OAW2882" s="16"/>
      <c r="OAX2882" s="16"/>
      <c r="OAY2882" s="16"/>
      <c r="OAZ2882" s="16"/>
      <c r="OBA2882" s="16"/>
      <c r="OBB2882" s="16"/>
      <c r="OBC2882" s="16"/>
      <c r="OBD2882" s="16"/>
      <c r="OBE2882" s="16"/>
      <c r="OBF2882" s="16"/>
      <c r="OBG2882" s="16"/>
      <c r="OBH2882" s="16"/>
      <c r="OBI2882" s="16"/>
      <c r="OBJ2882" s="16"/>
      <c r="OBK2882" s="16"/>
      <c r="OBL2882" s="16"/>
      <c r="OBM2882" s="16"/>
      <c r="OBN2882" s="16"/>
      <c r="OBO2882" s="16"/>
      <c r="OBP2882" s="16"/>
      <c r="OBQ2882" s="16"/>
      <c r="OBR2882" s="16"/>
      <c r="OBS2882" s="16"/>
      <c r="OBT2882" s="16"/>
      <c r="OBU2882" s="16"/>
      <c r="OBV2882" s="16"/>
      <c r="OBW2882" s="16"/>
      <c r="OBX2882" s="16"/>
      <c r="OBY2882" s="16"/>
      <c r="OBZ2882" s="16"/>
      <c r="OCA2882" s="16"/>
      <c r="OCB2882" s="16"/>
      <c r="OCC2882" s="16"/>
      <c r="OCD2882" s="16"/>
      <c r="OCE2882" s="16"/>
      <c r="OCF2882" s="16"/>
      <c r="OCG2882" s="16"/>
      <c r="OCH2882" s="16"/>
      <c r="OCI2882" s="16"/>
      <c r="OCJ2882" s="16"/>
      <c r="OCK2882" s="16"/>
      <c r="OCL2882" s="16"/>
      <c r="OCM2882" s="16"/>
      <c r="OCN2882" s="16"/>
      <c r="OCO2882" s="16"/>
      <c r="OCP2882" s="16"/>
      <c r="OCQ2882" s="16"/>
      <c r="OCR2882" s="16"/>
      <c r="OCS2882" s="16"/>
      <c r="OCT2882" s="16"/>
      <c r="OCU2882" s="16"/>
      <c r="OCV2882" s="16"/>
      <c r="OCW2882" s="16"/>
      <c r="OCX2882" s="16"/>
      <c r="OCY2882" s="16"/>
      <c r="OCZ2882" s="16"/>
      <c r="ODA2882" s="16"/>
      <c r="ODB2882" s="16"/>
      <c r="ODC2882" s="16"/>
      <c r="ODD2882" s="16"/>
      <c r="ODE2882" s="16"/>
      <c r="ODF2882" s="16"/>
      <c r="ODG2882" s="16"/>
      <c r="ODH2882" s="16"/>
      <c r="ODI2882" s="16"/>
      <c r="ODJ2882" s="16"/>
      <c r="ODK2882" s="16"/>
      <c r="ODL2882" s="16"/>
      <c r="ODM2882" s="16"/>
      <c r="ODN2882" s="16"/>
      <c r="ODO2882" s="16"/>
      <c r="ODP2882" s="16"/>
      <c r="ODQ2882" s="16"/>
      <c r="ODR2882" s="16"/>
      <c r="ODS2882" s="16"/>
      <c r="ODT2882" s="16"/>
      <c r="ODU2882" s="16"/>
      <c r="ODV2882" s="16"/>
      <c r="ODW2882" s="16"/>
      <c r="ODX2882" s="16"/>
      <c r="ODY2882" s="16"/>
      <c r="ODZ2882" s="16"/>
      <c r="OEA2882" s="16"/>
      <c r="OEB2882" s="16"/>
      <c r="OEC2882" s="16"/>
      <c r="OED2882" s="16"/>
      <c r="OEE2882" s="16"/>
      <c r="OEF2882" s="16"/>
      <c r="OEG2882" s="16"/>
      <c r="OEH2882" s="16"/>
      <c r="OEI2882" s="16"/>
      <c r="OEJ2882" s="16"/>
      <c r="OEK2882" s="16"/>
      <c r="OEL2882" s="16"/>
      <c r="OEM2882" s="16"/>
      <c r="OEN2882" s="16"/>
      <c r="OEO2882" s="16"/>
      <c r="OEP2882" s="16"/>
      <c r="OEQ2882" s="16"/>
      <c r="OER2882" s="16"/>
      <c r="OES2882" s="16"/>
      <c r="OET2882" s="16"/>
      <c r="OEU2882" s="16"/>
      <c r="OEV2882" s="16"/>
      <c r="OEW2882" s="16"/>
      <c r="OEX2882" s="16"/>
      <c r="OEY2882" s="16"/>
      <c r="OEZ2882" s="16"/>
      <c r="OFA2882" s="16"/>
      <c r="OFB2882" s="16"/>
      <c r="OFC2882" s="16"/>
      <c r="OFD2882" s="16"/>
      <c r="OFE2882" s="16"/>
      <c r="OFF2882" s="16"/>
      <c r="OFG2882" s="16"/>
      <c r="OFH2882" s="16"/>
      <c r="OFI2882" s="16"/>
      <c r="OFJ2882" s="16"/>
      <c r="OFK2882" s="16"/>
      <c r="OFL2882" s="16"/>
      <c r="OFM2882" s="16"/>
      <c r="OFN2882" s="16"/>
      <c r="OFO2882" s="16"/>
      <c r="OFP2882" s="16"/>
      <c r="OFQ2882" s="16"/>
      <c r="OFR2882" s="16"/>
      <c r="OFS2882" s="16"/>
      <c r="OFT2882" s="16"/>
      <c r="OFU2882" s="16"/>
      <c r="OFV2882" s="16"/>
      <c r="OFW2882" s="16"/>
      <c r="OFX2882" s="16"/>
      <c r="OFY2882" s="16"/>
      <c r="OFZ2882" s="16"/>
      <c r="OGA2882" s="16"/>
      <c r="OGB2882" s="16"/>
      <c r="OGC2882" s="16"/>
      <c r="OGD2882" s="16"/>
      <c r="OGE2882" s="16"/>
      <c r="OGF2882" s="16"/>
      <c r="OGG2882" s="16"/>
      <c r="OGH2882" s="16"/>
      <c r="OGI2882" s="16"/>
      <c r="OGJ2882" s="16"/>
      <c r="OGK2882" s="16"/>
      <c r="OGL2882" s="16"/>
      <c r="OGM2882" s="16"/>
      <c r="OGN2882" s="16"/>
      <c r="OGO2882" s="16"/>
      <c r="OGP2882" s="16"/>
      <c r="OGQ2882" s="16"/>
      <c r="OGR2882" s="16"/>
      <c r="OGS2882" s="16"/>
      <c r="OGT2882" s="16"/>
      <c r="OGU2882" s="16"/>
      <c r="OGV2882" s="16"/>
      <c r="OGW2882" s="16"/>
      <c r="OGX2882" s="16"/>
      <c r="OGY2882" s="16"/>
      <c r="OGZ2882" s="16"/>
      <c r="OHA2882" s="16"/>
      <c r="OHB2882" s="16"/>
      <c r="OHC2882" s="16"/>
      <c r="OHD2882" s="16"/>
      <c r="OHE2882" s="16"/>
      <c r="OHF2882" s="16"/>
      <c r="OHG2882" s="16"/>
      <c r="OHH2882" s="16"/>
      <c r="OHI2882" s="16"/>
      <c r="OHJ2882" s="16"/>
      <c r="OHK2882" s="16"/>
      <c r="OHL2882" s="16"/>
      <c r="OHM2882" s="16"/>
      <c r="OHN2882" s="16"/>
      <c r="OHO2882" s="16"/>
      <c r="OHP2882" s="16"/>
      <c r="OHQ2882" s="16"/>
      <c r="OHR2882" s="16"/>
      <c r="OHS2882" s="16"/>
      <c r="OHT2882" s="16"/>
      <c r="OHU2882" s="16"/>
      <c r="OHV2882" s="16"/>
      <c r="OHW2882" s="16"/>
      <c r="OHX2882" s="16"/>
      <c r="OHY2882" s="16"/>
      <c r="OHZ2882" s="16"/>
      <c r="OIA2882" s="16"/>
      <c r="OIB2882" s="16"/>
      <c r="OIC2882" s="16"/>
      <c r="OID2882" s="16"/>
      <c r="OIE2882" s="16"/>
      <c r="OIF2882" s="16"/>
      <c r="OIG2882" s="16"/>
      <c r="OIH2882" s="16"/>
      <c r="OII2882" s="16"/>
      <c r="OIJ2882" s="16"/>
      <c r="OIK2882" s="16"/>
      <c r="OIL2882" s="16"/>
      <c r="OIM2882" s="16"/>
      <c r="OIN2882" s="16"/>
      <c r="OIO2882" s="16"/>
      <c r="OIP2882" s="16"/>
      <c r="OIQ2882" s="16"/>
      <c r="OIR2882" s="16"/>
      <c r="OIS2882" s="16"/>
      <c r="OIT2882" s="16"/>
      <c r="OIU2882" s="16"/>
      <c r="OIV2882" s="16"/>
      <c r="OIW2882" s="16"/>
      <c r="OIX2882" s="16"/>
      <c r="OIY2882" s="16"/>
      <c r="OIZ2882" s="16"/>
      <c r="OJA2882" s="16"/>
      <c r="OJB2882" s="16"/>
      <c r="OJC2882" s="16"/>
      <c r="OJD2882" s="16"/>
      <c r="OJE2882" s="16"/>
      <c r="OJF2882" s="16"/>
      <c r="OJG2882" s="16"/>
      <c r="OJH2882" s="16"/>
      <c r="OJI2882" s="16"/>
      <c r="OJJ2882" s="16"/>
      <c r="OJK2882" s="16"/>
      <c r="OJL2882" s="16"/>
      <c r="OJM2882" s="16"/>
      <c r="OJN2882" s="16"/>
      <c r="OJO2882" s="16"/>
      <c r="OJP2882" s="16"/>
      <c r="OJQ2882" s="16"/>
      <c r="OJR2882" s="16"/>
      <c r="OJS2882" s="16"/>
      <c r="OJT2882" s="16"/>
      <c r="OJU2882" s="16"/>
      <c r="OJV2882" s="16"/>
      <c r="OJW2882" s="16"/>
      <c r="OJX2882" s="16"/>
      <c r="OJY2882" s="16"/>
      <c r="OJZ2882" s="16"/>
      <c r="OKA2882" s="16"/>
      <c r="OKB2882" s="16"/>
      <c r="OKC2882" s="16"/>
      <c r="OKD2882" s="16"/>
      <c r="OKE2882" s="16"/>
      <c r="OKF2882" s="16"/>
      <c r="OKG2882" s="16"/>
      <c r="OKH2882" s="16"/>
      <c r="OKI2882" s="16"/>
      <c r="OKJ2882" s="16"/>
      <c r="OKK2882" s="16"/>
      <c r="OKL2882" s="16"/>
      <c r="OKM2882" s="16"/>
      <c r="OKN2882" s="16"/>
      <c r="OKO2882" s="16"/>
      <c r="OKP2882" s="16"/>
      <c r="OKQ2882" s="16"/>
      <c r="OKR2882" s="16"/>
      <c r="OKS2882" s="16"/>
      <c r="OKT2882" s="16"/>
      <c r="OKU2882" s="16"/>
      <c r="OKV2882" s="16"/>
      <c r="OKW2882" s="16"/>
      <c r="OKX2882" s="16"/>
      <c r="OKY2882" s="16"/>
      <c r="OKZ2882" s="16"/>
      <c r="OLA2882" s="16"/>
      <c r="OLB2882" s="16"/>
      <c r="OLC2882" s="16"/>
      <c r="OLD2882" s="16"/>
      <c r="OLE2882" s="16"/>
      <c r="OLF2882" s="16"/>
      <c r="OLG2882" s="16"/>
      <c r="OLH2882" s="16"/>
      <c r="OLI2882" s="16"/>
      <c r="OLJ2882" s="16"/>
      <c r="OLK2882" s="16"/>
      <c r="OLL2882" s="16"/>
      <c r="OLM2882" s="16"/>
      <c r="OLN2882" s="16"/>
      <c r="OLO2882" s="16"/>
      <c r="OLP2882" s="16"/>
      <c r="OLQ2882" s="16"/>
      <c r="OLR2882" s="16"/>
      <c r="OLS2882" s="16"/>
      <c r="OLT2882" s="16"/>
      <c r="OLU2882" s="16"/>
      <c r="OLV2882" s="16"/>
      <c r="OLW2882" s="16"/>
      <c r="OLX2882" s="16"/>
      <c r="OLY2882" s="16"/>
      <c r="OLZ2882" s="16"/>
      <c r="OMA2882" s="16"/>
      <c r="OMB2882" s="16"/>
      <c r="OMC2882" s="16"/>
      <c r="OMD2882" s="16"/>
      <c r="OME2882" s="16"/>
      <c r="OMF2882" s="16"/>
      <c r="OMG2882" s="16"/>
      <c r="OMH2882" s="16"/>
      <c r="OMI2882" s="16"/>
      <c r="OMJ2882" s="16"/>
      <c r="OMK2882" s="16"/>
      <c r="OML2882" s="16"/>
      <c r="OMM2882" s="16"/>
      <c r="OMN2882" s="16"/>
      <c r="OMO2882" s="16"/>
      <c r="OMP2882" s="16"/>
      <c r="OMQ2882" s="16"/>
      <c r="OMR2882" s="16"/>
      <c r="OMS2882" s="16"/>
      <c r="OMT2882" s="16"/>
      <c r="OMU2882" s="16"/>
      <c r="OMV2882" s="16"/>
      <c r="OMW2882" s="16"/>
      <c r="OMX2882" s="16"/>
      <c r="OMY2882" s="16"/>
      <c r="OMZ2882" s="16"/>
      <c r="ONA2882" s="16"/>
      <c r="ONB2882" s="16"/>
      <c r="ONC2882" s="16"/>
      <c r="OND2882" s="16"/>
      <c r="ONE2882" s="16"/>
      <c r="ONF2882" s="16"/>
      <c r="ONG2882" s="16"/>
      <c r="ONH2882" s="16"/>
      <c r="ONI2882" s="16"/>
      <c r="ONJ2882" s="16"/>
      <c r="ONK2882" s="16"/>
      <c r="ONL2882" s="16"/>
      <c r="ONM2882" s="16"/>
      <c r="ONN2882" s="16"/>
      <c r="ONO2882" s="16"/>
      <c r="ONP2882" s="16"/>
      <c r="ONQ2882" s="16"/>
      <c r="ONR2882" s="16"/>
      <c r="ONS2882" s="16"/>
      <c r="ONT2882" s="16"/>
      <c r="ONU2882" s="16"/>
      <c r="ONV2882" s="16"/>
      <c r="ONW2882" s="16"/>
      <c r="ONX2882" s="16"/>
      <c r="ONY2882" s="16"/>
      <c r="ONZ2882" s="16"/>
      <c r="OOA2882" s="16"/>
      <c r="OOB2882" s="16"/>
      <c r="OOC2882" s="16"/>
      <c r="OOD2882" s="16"/>
      <c r="OOE2882" s="16"/>
      <c r="OOF2882" s="16"/>
      <c r="OOG2882" s="16"/>
      <c r="OOH2882" s="16"/>
      <c r="OOI2882" s="16"/>
      <c r="OOJ2882" s="16"/>
      <c r="OOK2882" s="16"/>
      <c r="OOL2882" s="16"/>
      <c r="OOM2882" s="16"/>
      <c r="OON2882" s="16"/>
      <c r="OOO2882" s="16"/>
      <c r="OOP2882" s="16"/>
      <c r="OOQ2882" s="16"/>
      <c r="OOR2882" s="16"/>
      <c r="OOS2882" s="16"/>
      <c r="OOT2882" s="16"/>
      <c r="OOU2882" s="16"/>
      <c r="OOV2882" s="16"/>
      <c r="OOW2882" s="16"/>
      <c r="OOX2882" s="16"/>
      <c r="OOY2882" s="16"/>
      <c r="OOZ2882" s="16"/>
      <c r="OPA2882" s="16"/>
      <c r="OPB2882" s="16"/>
      <c r="OPC2882" s="16"/>
      <c r="OPD2882" s="16"/>
      <c r="OPE2882" s="16"/>
      <c r="OPF2882" s="16"/>
      <c r="OPG2882" s="16"/>
      <c r="OPH2882" s="16"/>
      <c r="OPI2882" s="16"/>
      <c r="OPJ2882" s="16"/>
      <c r="OPK2882" s="16"/>
      <c r="OPL2882" s="16"/>
      <c r="OPM2882" s="16"/>
      <c r="OPN2882" s="16"/>
      <c r="OPO2882" s="16"/>
      <c r="OPP2882" s="16"/>
      <c r="OPQ2882" s="16"/>
      <c r="OPR2882" s="16"/>
      <c r="OPS2882" s="16"/>
      <c r="OPT2882" s="16"/>
      <c r="OPU2882" s="16"/>
      <c r="OPV2882" s="16"/>
      <c r="OPW2882" s="16"/>
      <c r="OPX2882" s="16"/>
      <c r="OPY2882" s="16"/>
      <c r="OPZ2882" s="16"/>
      <c r="OQA2882" s="16"/>
      <c r="OQB2882" s="16"/>
      <c r="OQC2882" s="16"/>
      <c r="OQD2882" s="16"/>
      <c r="OQE2882" s="16"/>
      <c r="OQF2882" s="16"/>
      <c r="OQG2882" s="16"/>
      <c r="OQH2882" s="16"/>
      <c r="OQI2882" s="16"/>
      <c r="OQJ2882" s="16"/>
      <c r="OQK2882" s="16"/>
      <c r="OQL2882" s="16"/>
      <c r="OQM2882" s="16"/>
      <c r="OQN2882" s="16"/>
      <c r="OQO2882" s="16"/>
      <c r="OQP2882" s="16"/>
      <c r="OQQ2882" s="16"/>
      <c r="OQR2882" s="16"/>
      <c r="OQS2882" s="16"/>
      <c r="OQT2882" s="16"/>
      <c r="OQU2882" s="16"/>
      <c r="OQV2882" s="16"/>
      <c r="OQW2882" s="16"/>
      <c r="OQX2882" s="16"/>
      <c r="OQY2882" s="16"/>
      <c r="OQZ2882" s="16"/>
      <c r="ORA2882" s="16"/>
      <c r="ORB2882" s="16"/>
      <c r="ORC2882" s="16"/>
      <c r="ORD2882" s="16"/>
      <c r="ORE2882" s="16"/>
      <c r="ORF2882" s="16"/>
      <c r="ORG2882" s="16"/>
      <c r="ORH2882" s="16"/>
      <c r="ORI2882" s="16"/>
      <c r="ORJ2882" s="16"/>
      <c r="ORK2882" s="16"/>
      <c r="ORL2882" s="16"/>
      <c r="ORM2882" s="16"/>
      <c r="ORN2882" s="16"/>
      <c r="ORO2882" s="16"/>
      <c r="ORP2882" s="16"/>
      <c r="ORQ2882" s="16"/>
      <c r="ORR2882" s="16"/>
      <c r="ORS2882" s="16"/>
      <c r="ORT2882" s="16"/>
      <c r="ORU2882" s="16"/>
      <c r="ORV2882" s="16"/>
      <c r="ORW2882" s="16"/>
      <c r="ORX2882" s="16"/>
      <c r="ORY2882" s="16"/>
      <c r="ORZ2882" s="16"/>
      <c r="OSA2882" s="16"/>
      <c r="OSB2882" s="16"/>
      <c r="OSC2882" s="16"/>
      <c r="OSD2882" s="16"/>
      <c r="OSE2882" s="16"/>
      <c r="OSF2882" s="16"/>
      <c r="OSG2882" s="16"/>
      <c r="OSH2882" s="16"/>
      <c r="OSI2882" s="16"/>
      <c r="OSJ2882" s="16"/>
      <c r="OSK2882" s="16"/>
      <c r="OSL2882" s="16"/>
      <c r="OSM2882" s="16"/>
      <c r="OSN2882" s="16"/>
      <c r="OSO2882" s="16"/>
      <c r="OSP2882" s="16"/>
      <c r="OSQ2882" s="16"/>
      <c r="OSR2882" s="16"/>
      <c r="OSS2882" s="16"/>
      <c r="OST2882" s="16"/>
      <c r="OSU2882" s="16"/>
      <c r="OSV2882" s="16"/>
      <c r="OSW2882" s="16"/>
      <c r="OSX2882" s="16"/>
      <c r="OSY2882" s="16"/>
      <c r="OSZ2882" s="16"/>
      <c r="OTA2882" s="16"/>
      <c r="OTB2882" s="16"/>
      <c r="OTC2882" s="16"/>
      <c r="OTD2882" s="16"/>
      <c r="OTE2882" s="16"/>
      <c r="OTF2882" s="16"/>
      <c r="OTG2882" s="16"/>
      <c r="OTH2882" s="16"/>
      <c r="OTI2882" s="16"/>
      <c r="OTJ2882" s="16"/>
      <c r="OTK2882" s="16"/>
      <c r="OTL2882" s="16"/>
      <c r="OTM2882" s="16"/>
      <c r="OTN2882" s="16"/>
      <c r="OTO2882" s="16"/>
      <c r="OTP2882" s="16"/>
      <c r="OTQ2882" s="16"/>
      <c r="OTR2882" s="16"/>
      <c r="OTS2882" s="16"/>
      <c r="OTT2882" s="16"/>
      <c r="OTU2882" s="16"/>
      <c r="OTV2882" s="16"/>
      <c r="OTW2882" s="16"/>
      <c r="OTX2882" s="16"/>
      <c r="OTY2882" s="16"/>
      <c r="OTZ2882" s="16"/>
      <c r="OUA2882" s="16"/>
      <c r="OUB2882" s="16"/>
      <c r="OUC2882" s="16"/>
      <c r="OUD2882" s="16"/>
      <c r="OUE2882" s="16"/>
      <c r="OUF2882" s="16"/>
      <c r="OUG2882" s="16"/>
      <c r="OUH2882" s="16"/>
      <c r="OUI2882" s="16"/>
      <c r="OUJ2882" s="16"/>
      <c r="OUK2882" s="16"/>
      <c r="OUL2882" s="16"/>
      <c r="OUM2882" s="16"/>
      <c r="OUN2882" s="16"/>
      <c r="OUO2882" s="16"/>
      <c r="OUP2882" s="16"/>
      <c r="OUQ2882" s="16"/>
      <c r="OUR2882" s="16"/>
      <c r="OUS2882" s="16"/>
      <c r="OUT2882" s="16"/>
      <c r="OUU2882" s="16"/>
      <c r="OUV2882" s="16"/>
      <c r="OUW2882" s="16"/>
      <c r="OUX2882" s="16"/>
      <c r="OUY2882" s="16"/>
      <c r="OUZ2882" s="16"/>
      <c r="OVA2882" s="16"/>
      <c r="OVB2882" s="16"/>
      <c r="OVC2882" s="16"/>
      <c r="OVD2882" s="16"/>
      <c r="OVE2882" s="16"/>
      <c r="OVF2882" s="16"/>
      <c r="OVG2882" s="16"/>
      <c r="OVH2882" s="16"/>
      <c r="OVI2882" s="16"/>
      <c r="OVJ2882" s="16"/>
      <c r="OVK2882" s="16"/>
      <c r="OVL2882" s="16"/>
      <c r="OVM2882" s="16"/>
      <c r="OVN2882" s="16"/>
      <c r="OVO2882" s="16"/>
      <c r="OVP2882" s="16"/>
      <c r="OVQ2882" s="16"/>
      <c r="OVR2882" s="16"/>
      <c r="OVS2882" s="16"/>
      <c r="OVT2882" s="16"/>
      <c r="OVU2882" s="16"/>
      <c r="OVV2882" s="16"/>
      <c r="OVW2882" s="16"/>
      <c r="OVX2882" s="16"/>
      <c r="OVY2882" s="16"/>
      <c r="OVZ2882" s="16"/>
      <c r="OWA2882" s="16"/>
      <c r="OWB2882" s="16"/>
      <c r="OWC2882" s="16"/>
      <c r="OWD2882" s="16"/>
      <c r="OWE2882" s="16"/>
      <c r="OWF2882" s="16"/>
      <c r="OWG2882" s="16"/>
      <c r="OWH2882" s="16"/>
      <c r="OWI2882" s="16"/>
      <c r="OWJ2882" s="16"/>
      <c r="OWK2882" s="16"/>
      <c r="OWL2882" s="16"/>
      <c r="OWM2882" s="16"/>
      <c r="OWN2882" s="16"/>
      <c r="OWO2882" s="16"/>
      <c r="OWP2882" s="16"/>
      <c r="OWQ2882" s="16"/>
      <c r="OWR2882" s="16"/>
      <c r="OWS2882" s="16"/>
      <c r="OWT2882" s="16"/>
      <c r="OWU2882" s="16"/>
      <c r="OWV2882" s="16"/>
      <c r="OWW2882" s="16"/>
      <c r="OWX2882" s="16"/>
      <c r="OWY2882" s="16"/>
      <c r="OWZ2882" s="16"/>
      <c r="OXA2882" s="16"/>
      <c r="OXB2882" s="16"/>
      <c r="OXC2882" s="16"/>
      <c r="OXD2882" s="16"/>
      <c r="OXE2882" s="16"/>
      <c r="OXF2882" s="16"/>
      <c r="OXG2882" s="16"/>
      <c r="OXH2882" s="16"/>
      <c r="OXI2882" s="16"/>
      <c r="OXJ2882" s="16"/>
      <c r="OXK2882" s="16"/>
      <c r="OXL2882" s="16"/>
      <c r="OXM2882" s="16"/>
      <c r="OXN2882" s="16"/>
      <c r="OXO2882" s="16"/>
      <c r="OXP2882" s="16"/>
      <c r="OXQ2882" s="16"/>
      <c r="OXR2882" s="16"/>
      <c r="OXS2882" s="16"/>
      <c r="OXT2882" s="16"/>
      <c r="OXU2882" s="16"/>
      <c r="OXV2882" s="16"/>
      <c r="OXW2882" s="16"/>
      <c r="OXX2882" s="16"/>
      <c r="OXY2882" s="16"/>
      <c r="OXZ2882" s="16"/>
      <c r="OYA2882" s="16"/>
      <c r="OYB2882" s="16"/>
      <c r="OYC2882" s="16"/>
      <c r="OYD2882" s="16"/>
      <c r="OYE2882" s="16"/>
      <c r="OYF2882" s="16"/>
      <c r="OYG2882" s="16"/>
      <c r="OYH2882" s="16"/>
      <c r="OYI2882" s="16"/>
      <c r="OYJ2882" s="16"/>
      <c r="OYK2882" s="16"/>
      <c r="OYL2882" s="16"/>
      <c r="OYM2882" s="16"/>
      <c r="OYN2882" s="16"/>
      <c r="OYO2882" s="16"/>
      <c r="OYP2882" s="16"/>
      <c r="OYQ2882" s="16"/>
      <c r="OYR2882" s="16"/>
      <c r="OYS2882" s="16"/>
      <c r="OYT2882" s="16"/>
      <c r="OYU2882" s="16"/>
      <c r="OYV2882" s="16"/>
      <c r="OYW2882" s="16"/>
      <c r="OYX2882" s="16"/>
      <c r="OYY2882" s="16"/>
      <c r="OYZ2882" s="16"/>
      <c r="OZA2882" s="16"/>
      <c r="OZB2882" s="16"/>
      <c r="OZC2882" s="16"/>
      <c r="OZD2882" s="16"/>
      <c r="OZE2882" s="16"/>
      <c r="OZF2882" s="16"/>
      <c r="OZG2882" s="16"/>
      <c r="OZH2882" s="16"/>
      <c r="OZI2882" s="16"/>
      <c r="OZJ2882" s="16"/>
      <c r="OZK2882" s="16"/>
      <c r="OZL2882" s="16"/>
      <c r="OZM2882" s="16"/>
      <c r="OZN2882" s="16"/>
      <c r="OZO2882" s="16"/>
      <c r="OZP2882" s="16"/>
      <c r="OZQ2882" s="16"/>
      <c r="OZR2882" s="16"/>
      <c r="OZS2882" s="16"/>
      <c r="OZT2882" s="16"/>
      <c r="OZU2882" s="16"/>
      <c r="OZV2882" s="16"/>
      <c r="OZW2882" s="16"/>
      <c r="OZX2882" s="16"/>
      <c r="OZY2882" s="16"/>
      <c r="OZZ2882" s="16"/>
      <c r="PAA2882" s="16"/>
      <c r="PAB2882" s="16"/>
      <c r="PAC2882" s="16"/>
      <c r="PAD2882" s="16"/>
      <c r="PAE2882" s="16"/>
      <c r="PAF2882" s="16"/>
      <c r="PAG2882" s="16"/>
      <c r="PAH2882" s="16"/>
      <c r="PAI2882" s="16"/>
      <c r="PAJ2882" s="16"/>
      <c r="PAK2882" s="16"/>
      <c r="PAL2882" s="16"/>
      <c r="PAM2882" s="16"/>
      <c r="PAN2882" s="16"/>
      <c r="PAO2882" s="16"/>
      <c r="PAP2882" s="16"/>
      <c r="PAQ2882" s="16"/>
      <c r="PAR2882" s="16"/>
      <c r="PAS2882" s="16"/>
      <c r="PAT2882" s="16"/>
      <c r="PAU2882" s="16"/>
      <c r="PAV2882" s="16"/>
      <c r="PAW2882" s="16"/>
      <c r="PAX2882" s="16"/>
      <c r="PAY2882" s="16"/>
      <c r="PAZ2882" s="16"/>
      <c r="PBA2882" s="16"/>
      <c r="PBB2882" s="16"/>
      <c r="PBC2882" s="16"/>
      <c r="PBD2882" s="16"/>
      <c r="PBE2882" s="16"/>
      <c r="PBF2882" s="16"/>
      <c r="PBG2882" s="16"/>
      <c r="PBH2882" s="16"/>
      <c r="PBI2882" s="16"/>
      <c r="PBJ2882" s="16"/>
      <c r="PBK2882" s="16"/>
      <c r="PBL2882" s="16"/>
      <c r="PBM2882" s="16"/>
      <c r="PBN2882" s="16"/>
      <c r="PBO2882" s="16"/>
      <c r="PBP2882" s="16"/>
      <c r="PBQ2882" s="16"/>
      <c r="PBR2882" s="16"/>
      <c r="PBS2882" s="16"/>
      <c r="PBT2882" s="16"/>
      <c r="PBU2882" s="16"/>
      <c r="PBV2882" s="16"/>
      <c r="PBW2882" s="16"/>
      <c r="PBX2882" s="16"/>
      <c r="PBY2882" s="16"/>
      <c r="PBZ2882" s="16"/>
      <c r="PCA2882" s="16"/>
      <c r="PCB2882" s="16"/>
      <c r="PCC2882" s="16"/>
      <c r="PCD2882" s="16"/>
      <c r="PCE2882" s="16"/>
      <c r="PCF2882" s="16"/>
      <c r="PCG2882" s="16"/>
      <c r="PCH2882" s="16"/>
      <c r="PCI2882" s="16"/>
      <c r="PCJ2882" s="16"/>
      <c r="PCK2882" s="16"/>
      <c r="PCL2882" s="16"/>
      <c r="PCM2882" s="16"/>
      <c r="PCN2882" s="16"/>
      <c r="PCO2882" s="16"/>
      <c r="PCP2882" s="16"/>
      <c r="PCQ2882" s="16"/>
      <c r="PCR2882" s="16"/>
      <c r="PCS2882" s="16"/>
      <c r="PCT2882" s="16"/>
      <c r="PCU2882" s="16"/>
      <c r="PCV2882" s="16"/>
      <c r="PCW2882" s="16"/>
      <c r="PCX2882" s="16"/>
      <c r="PCY2882" s="16"/>
      <c r="PCZ2882" s="16"/>
      <c r="PDA2882" s="16"/>
      <c r="PDB2882" s="16"/>
      <c r="PDC2882" s="16"/>
      <c r="PDD2882" s="16"/>
      <c r="PDE2882" s="16"/>
      <c r="PDF2882" s="16"/>
      <c r="PDG2882" s="16"/>
      <c r="PDH2882" s="16"/>
      <c r="PDI2882" s="16"/>
      <c r="PDJ2882" s="16"/>
      <c r="PDK2882" s="16"/>
      <c r="PDL2882" s="16"/>
      <c r="PDM2882" s="16"/>
      <c r="PDN2882" s="16"/>
      <c r="PDO2882" s="16"/>
      <c r="PDP2882" s="16"/>
      <c r="PDQ2882" s="16"/>
      <c r="PDR2882" s="16"/>
      <c r="PDS2882" s="16"/>
      <c r="PDT2882" s="16"/>
      <c r="PDU2882" s="16"/>
      <c r="PDV2882" s="16"/>
      <c r="PDW2882" s="16"/>
      <c r="PDX2882" s="16"/>
      <c r="PDY2882" s="16"/>
      <c r="PDZ2882" s="16"/>
      <c r="PEA2882" s="16"/>
      <c r="PEB2882" s="16"/>
      <c r="PEC2882" s="16"/>
      <c r="PED2882" s="16"/>
      <c r="PEE2882" s="16"/>
      <c r="PEF2882" s="16"/>
      <c r="PEG2882" s="16"/>
      <c r="PEH2882" s="16"/>
      <c r="PEI2882" s="16"/>
      <c r="PEJ2882" s="16"/>
      <c r="PEK2882" s="16"/>
      <c r="PEL2882" s="16"/>
      <c r="PEM2882" s="16"/>
      <c r="PEN2882" s="16"/>
      <c r="PEO2882" s="16"/>
      <c r="PEP2882" s="16"/>
      <c r="PEQ2882" s="16"/>
      <c r="PER2882" s="16"/>
      <c r="PES2882" s="16"/>
      <c r="PET2882" s="16"/>
      <c r="PEU2882" s="16"/>
      <c r="PEV2882" s="16"/>
      <c r="PEW2882" s="16"/>
      <c r="PEX2882" s="16"/>
      <c r="PEY2882" s="16"/>
      <c r="PEZ2882" s="16"/>
      <c r="PFA2882" s="16"/>
      <c r="PFB2882" s="16"/>
      <c r="PFC2882" s="16"/>
      <c r="PFD2882" s="16"/>
      <c r="PFE2882" s="16"/>
      <c r="PFF2882" s="16"/>
      <c r="PFG2882" s="16"/>
      <c r="PFH2882" s="16"/>
      <c r="PFI2882" s="16"/>
      <c r="PFJ2882" s="16"/>
      <c r="PFK2882" s="16"/>
      <c r="PFL2882" s="16"/>
      <c r="PFM2882" s="16"/>
      <c r="PFN2882" s="16"/>
      <c r="PFO2882" s="16"/>
      <c r="PFP2882" s="16"/>
      <c r="PFQ2882" s="16"/>
      <c r="PFR2882" s="16"/>
      <c r="PFS2882" s="16"/>
      <c r="PFT2882" s="16"/>
      <c r="PFU2882" s="16"/>
      <c r="PFV2882" s="16"/>
      <c r="PFW2882" s="16"/>
      <c r="PFX2882" s="16"/>
      <c r="PFY2882" s="16"/>
      <c r="PFZ2882" s="16"/>
      <c r="PGA2882" s="16"/>
      <c r="PGB2882" s="16"/>
      <c r="PGC2882" s="16"/>
      <c r="PGD2882" s="16"/>
      <c r="PGE2882" s="16"/>
      <c r="PGF2882" s="16"/>
      <c r="PGG2882" s="16"/>
      <c r="PGH2882" s="16"/>
      <c r="PGI2882" s="16"/>
      <c r="PGJ2882" s="16"/>
      <c r="PGK2882" s="16"/>
      <c r="PGL2882" s="16"/>
      <c r="PGM2882" s="16"/>
      <c r="PGN2882" s="16"/>
      <c r="PGO2882" s="16"/>
      <c r="PGP2882" s="16"/>
      <c r="PGQ2882" s="16"/>
      <c r="PGR2882" s="16"/>
      <c r="PGS2882" s="16"/>
      <c r="PGT2882" s="16"/>
      <c r="PGU2882" s="16"/>
      <c r="PGV2882" s="16"/>
      <c r="PGW2882" s="16"/>
      <c r="PGX2882" s="16"/>
      <c r="PGY2882" s="16"/>
      <c r="PGZ2882" s="16"/>
      <c r="PHA2882" s="16"/>
      <c r="PHB2882" s="16"/>
      <c r="PHC2882" s="16"/>
      <c r="PHD2882" s="16"/>
      <c r="PHE2882" s="16"/>
      <c r="PHF2882" s="16"/>
      <c r="PHG2882" s="16"/>
      <c r="PHH2882" s="16"/>
      <c r="PHI2882" s="16"/>
      <c r="PHJ2882" s="16"/>
      <c r="PHK2882" s="16"/>
      <c r="PHL2882" s="16"/>
      <c r="PHM2882" s="16"/>
      <c r="PHN2882" s="16"/>
      <c r="PHO2882" s="16"/>
      <c r="PHP2882" s="16"/>
      <c r="PHQ2882" s="16"/>
      <c r="PHR2882" s="16"/>
      <c r="PHS2882" s="16"/>
      <c r="PHT2882" s="16"/>
      <c r="PHU2882" s="16"/>
      <c r="PHV2882" s="16"/>
      <c r="PHW2882" s="16"/>
      <c r="PHX2882" s="16"/>
      <c r="PHY2882" s="16"/>
      <c r="PHZ2882" s="16"/>
      <c r="PIA2882" s="16"/>
      <c r="PIB2882" s="16"/>
      <c r="PIC2882" s="16"/>
      <c r="PID2882" s="16"/>
      <c r="PIE2882" s="16"/>
      <c r="PIF2882" s="16"/>
      <c r="PIG2882" s="16"/>
      <c r="PIH2882" s="16"/>
      <c r="PII2882" s="16"/>
      <c r="PIJ2882" s="16"/>
      <c r="PIK2882" s="16"/>
      <c r="PIL2882" s="16"/>
      <c r="PIM2882" s="16"/>
      <c r="PIN2882" s="16"/>
      <c r="PIO2882" s="16"/>
      <c r="PIP2882" s="16"/>
      <c r="PIQ2882" s="16"/>
      <c r="PIR2882" s="16"/>
      <c r="PIS2882" s="16"/>
      <c r="PIT2882" s="16"/>
      <c r="PIU2882" s="16"/>
      <c r="PIV2882" s="16"/>
      <c r="PIW2882" s="16"/>
      <c r="PIX2882" s="16"/>
      <c r="PIY2882" s="16"/>
      <c r="PIZ2882" s="16"/>
      <c r="PJA2882" s="16"/>
      <c r="PJB2882" s="16"/>
      <c r="PJC2882" s="16"/>
      <c r="PJD2882" s="16"/>
      <c r="PJE2882" s="16"/>
      <c r="PJF2882" s="16"/>
      <c r="PJG2882" s="16"/>
      <c r="PJH2882" s="16"/>
      <c r="PJI2882" s="16"/>
      <c r="PJJ2882" s="16"/>
      <c r="PJK2882" s="16"/>
      <c r="PJL2882" s="16"/>
      <c r="PJM2882" s="16"/>
      <c r="PJN2882" s="16"/>
      <c r="PJO2882" s="16"/>
      <c r="PJP2882" s="16"/>
      <c r="PJQ2882" s="16"/>
      <c r="PJR2882" s="16"/>
      <c r="PJS2882" s="16"/>
      <c r="PJT2882" s="16"/>
      <c r="PJU2882" s="16"/>
      <c r="PJV2882" s="16"/>
      <c r="PJW2882" s="16"/>
      <c r="PJX2882" s="16"/>
      <c r="PJY2882" s="16"/>
      <c r="PJZ2882" s="16"/>
      <c r="PKA2882" s="16"/>
      <c r="PKB2882" s="16"/>
      <c r="PKC2882" s="16"/>
      <c r="PKD2882" s="16"/>
      <c r="PKE2882" s="16"/>
      <c r="PKF2882" s="16"/>
      <c r="PKG2882" s="16"/>
      <c r="PKH2882" s="16"/>
      <c r="PKI2882" s="16"/>
      <c r="PKJ2882" s="16"/>
      <c r="PKK2882" s="16"/>
      <c r="PKL2882" s="16"/>
      <c r="PKM2882" s="16"/>
      <c r="PKN2882" s="16"/>
      <c r="PKO2882" s="16"/>
      <c r="PKP2882" s="16"/>
      <c r="PKQ2882" s="16"/>
      <c r="PKR2882" s="16"/>
      <c r="PKS2882" s="16"/>
      <c r="PKT2882" s="16"/>
      <c r="PKU2882" s="16"/>
      <c r="PKV2882" s="16"/>
      <c r="PKW2882" s="16"/>
      <c r="PKX2882" s="16"/>
      <c r="PKY2882" s="16"/>
      <c r="PKZ2882" s="16"/>
      <c r="PLA2882" s="16"/>
      <c r="PLB2882" s="16"/>
      <c r="PLC2882" s="16"/>
      <c r="PLD2882" s="16"/>
      <c r="PLE2882" s="16"/>
      <c r="PLF2882" s="16"/>
      <c r="PLG2882" s="16"/>
      <c r="PLH2882" s="16"/>
      <c r="PLI2882" s="16"/>
      <c r="PLJ2882" s="16"/>
      <c r="PLK2882" s="16"/>
      <c r="PLL2882" s="16"/>
      <c r="PLM2882" s="16"/>
      <c r="PLN2882" s="16"/>
      <c r="PLO2882" s="16"/>
      <c r="PLP2882" s="16"/>
      <c r="PLQ2882" s="16"/>
      <c r="PLR2882" s="16"/>
      <c r="PLS2882" s="16"/>
      <c r="PLT2882" s="16"/>
      <c r="PLU2882" s="16"/>
      <c r="PLV2882" s="16"/>
      <c r="PLW2882" s="16"/>
      <c r="PLX2882" s="16"/>
      <c r="PLY2882" s="16"/>
      <c r="PLZ2882" s="16"/>
      <c r="PMA2882" s="16"/>
      <c r="PMB2882" s="16"/>
      <c r="PMC2882" s="16"/>
      <c r="PMD2882" s="16"/>
      <c r="PME2882" s="16"/>
      <c r="PMF2882" s="16"/>
      <c r="PMG2882" s="16"/>
      <c r="PMH2882" s="16"/>
      <c r="PMI2882" s="16"/>
      <c r="PMJ2882" s="16"/>
      <c r="PMK2882" s="16"/>
      <c r="PML2882" s="16"/>
      <c r="PMM2882" s="16"/>
      <c r="PMN2882" s="16"/>
      <c r="PMO2882" s="16"/>
      <c r="PMP2882" s="16"/>
      <c r="PMQ2882" s="16"/>
      <c r="PMR2882" s="16"/>
      <c r="PMS2882" s="16"/>
      <c r="PMT2882" s="16"/>
      <c r="PMU2882" s="16"/>
      <c r="PMV2882" s="16"/>
      <c r="PMW2882" s="16"/>
      <c r="PMX2882" s="16"/>
      <c r="PMY2882" s="16"/>
      <c r="PMZ2882" s="16"/>
      <c r="PNA2882" s="16"/>
      <c r="PNB2882" s="16"/>
      <c r="PNC2882" s="16"/>
      <c r="PND2882" s="16"/>
      <c r="PNE2882" s="16"/>
      <c r="PNF2882" s="16"/>
      <c r="PNG2882" s="16"/>
      <c r="PNH2882" s="16"/>
      <c r="PNI2882" s="16"/>
      <c r="PNJ2882" s="16"/>
      <c r="PNK2882" s="16"/>
      <c r="PNL2882" s="16"/>
      <c r="PNM2882" s="16"/>
      <c r="PNN2882" s="16"/>
      <c r="PNO2882" s="16"/>
      <c r="PNP2882" s="16"/>
      <c r="PNQ2882" s="16"/>
      <c r="PNR2882" s="16"/>
      <c r="PNS2882" s="16"/>
      <c r="PNT2882" s="16"/>
      <c r="PNU2882" s="16"/>
      <c r="PNV2882" s="16"/>
      <c r="PNW2882" s="16"/>
      <c r="PNX2882" s="16"/>
      <c r="PNY2882" s="16"/>
      <c r="PNZ2882" s="16"/>
      <c r="POA2882" s="16"/>
      <c r="POB2882" s="16"/>
      <c r="POC2882" s="16"/>
      <c r="POD2882" s="16"/>
      <c r="POE2882" s="16"/>
      <c r="POF2882" s="16"/>
      <c r="POG2882" s="16"/>
      <c r="POH2882" s="16"/>
      <c r="POI2882" s="16"/>
      <c r="POJ2882" s="16"/>
      <c r="POK2882" s="16"/>
      <c r="POL2882" s="16"/>
      <c r="POM2882" s="16"/>
      <c r="PON2882" s="16"/>
      <c r="POO2882" s="16"/>
      <c r="POP2882" s="16"/>
      <c r="POQ2882" s="16"/>
      <c r="POR2882" s="16"/>
      <c r="POS2882" s="16"/>
      <c r="POT2882" s="16"/>
      <c r="POU2882" s="16"/>
      <c r="POV2882" s="16"/>
      <c r="POW2882" s="16"/>
      <c r="POX2882" s="16"/>
      <c r="POY2882" s="16"/>
      <c r="POZ2882" s="16"/>
      <c r="PPA2882" s="16"/>
      <c r="PPB2882" s="16"/>
      <c r="PPC2882" s="16"/>
      <c r="PPD2882" s="16"/>
      <c r="PPE2882" s="16"/>
      <c r="PPF2882" s="16"/>
      <c r="PPG2882" s="16"/>
      <c r="PPH2882" s="16"/>
      <c r="PPI2882" s="16"/>
      <c r="PPJ2882" s="16"/>
      <c r="PPK2882" s="16"/>
      <c r="PPL2882" s="16"/>
      <c r="PPM2882" s="16"/>
      <c r="PPN2882" s="16"/>
      <c r="PPO2882" s="16"/>
      <c r="PPP2882" s="16"/>
      <c r="PPQ2882" s="16"/>
      <c r="PPR2882" s="16"/>
      <c r="PPS2882" s="16"/>
      <c r="PPT2882" s="16"/>
      <c r="PPU2882" s="16"/>
      <c r="PPV2882" s="16"/>
      <c r="PPW2882" s="16"/>
      <c r="PPX2882" s="16"/>
      <c r="PPY2882" s="16"/>
      <c r="PPZ2882" s="16"/>
      <c r="PQA2882" s="16"/>
      <c r="PQB2882" s="16"/>
      <c r="PQC2882" s="16"/>
      <c r="PQD2882" s="16"/>
      <c r="PQE2882" s="16"/>
      <c r="PQF2882" s="16"/>
      <c r="PQG2882" s="16"/>
      <c r="PQH2882" s="16"/>
      <c r="PQI2882" s="16"/>
      <c r="PQJ2882" s="16"/>
      <c r="PQK2882" s="16"/>
      <c r="PQL2882" s="16"/>
      <c r="PQM2882" s="16"/>
      <c r="PQN2882" s="16"/>
      <c r="PQO2882" s="16"/>
      <c r="PQP2882" s="16"/>
      <c r="PQQ2882" s="16"/>
      <c r="PQR2882" s="16"/>
      <c r="PQS2882" s="16"/>
      <c r="PQT2882" s="16"/>
      <c r="PQU2882" s="16"/>
      <c r="PQV2882" s="16"/>
      <c r="PQW2882" s="16"/>
      <c r="PQX2882" s="16"/>
      <c r="PQY2882" s="16"/>
      <c r="PQZ2882" s="16"/>
      <c r="PRA2882" s="16"/>
      <c r="PRB2882" s="16"/>
      <c r="PRC2882" s="16"/>
      <c r="PRD2882" s="16"/>
      <c r="PRE2882" s="16"/>
      <c r="PRF2882" s="16"/>
      <c r="PRG2882" s="16"/>
      <c r="PRH2882" s="16"/>
      <c r="PRI2882" s="16"/>
      <c r="PRJ2882" s="16"/>
      <c r="PRK2882" s="16"/>
      <c r="PRL2882" s="16"/>
      <c r="PRM2882" s="16"/>
      <c r="PRN2882" s="16"/>
      <c r="PRO2882" s="16"/>
      <c r="PRP2882" s="16"/>
      <c r="PRQ2882" s="16"/>
      <c r="PRR2882" s="16"/>
      <c r="PRS2882" s="16"/>
      <c r="PRT2882" s="16"/>
      <c r="PRU2882" s="16"/>
      <c r="PRV2882" s="16"/>
      <c r="PRW2882" s="16"/>
      <c r="PRX2882" s="16"/>
      <c r="PRY2882" s="16"/>
      <c r="PRZ2882" s="16"/>
      <c r="PSA2882" s="16"/>
      <c r="PSB2882" s="16"/>
      <c r="PSC2882" s="16"/>
      <c r="PSD2882" s="16"/>
      <c r="PSE2882" s="16"/>
      <c r="PSF2882" s="16"/>
      <c r="PSG2882" s="16"/>
      <c r="PSH2882" s="16"/>
      <c r="PSI2882" s="16"/>
      <c r="PSJ2882" s="16"/>
      <c r="PSK2882" s="16"/>
      <c r="PSL2882" s="16"/>
      <c r="PSM2882" s="16"/>
      <c r="PSN2882" s="16"/>
      <c r="PSO2882" s="16"/>
      <c r="PSP2882" s="16"/>
      <c r="PSQ2882" s="16"/>
      <c r="PSR2882" s="16"/>
      <c r="PSS2882" s="16"/>
      <c r="PST2882" s="16"/>
      <c r="PSU2882" s="16"/>
      <c r="PSV2882" s="16"/>
      <c r="PSW2882" s="16"/>
      <c r="PSX2882" s="16"/>
      <c r="PSY2882" s="16"/>
      <c r="PSZ2882" s="16"/>
      <c r="PTA2882" s="16"/>
      <c r="PTB2882" s="16"/>
      <c r="PTC2882" s="16"/>
      <c r="PTD2882" s="16"/>
      <c r="PTE2882" s="16"/>
      <c r="PTF2882" s="16"/>
      <c r="PTG2882" s="16"/>
      <c r="PTH2882" s="16"/>
      <c r="PTI2882" s="16"/>
      <c r="PTJ2882" s="16"/>
      <c r="PTK2882" s="16"/>
      <c r="PTL2882" s="16"/>
      <c r="PTM2882" s="16"/>
      <c r="PTN2882" s="16"/>
      <c r="PTO2882" s="16"/>
      <c r="PTP2882" s="16"/>
      <c r="PTQ2882" s="16"/>
      <c r="PTR2882" s="16"/>
      <c r="PTS2882" s="16"/>
      <c r="PTT2882" s="16"/>
      <c r="PTU2882" s="16"/>
      <c r="PTV2882" s="16"/>
      <c r="PTW2882" s="16"/>
      <c r="PTX2882" s="16"/>
      <c r="PTY2882" s="16"/>
      <c r="PTZ2882" s="16"/>
      <c r="PUA2882" s="16"/>
      <c r="PUB2882" s="16"/>
      <c r="PUC2882" s="16"/>
      <c r="PUD2882" s="16"/>
      <c r="PUE2882" s="16"/>
      <c r="PUF2882" s="16"/>
      <c r="PUG2882" s="16"/>
      <c r="PUH2882" s="16"/>
      <c r="PUI2882" s="16"/>
      <c r="PUJ2882" s="16"/>
      <c r="PUK2882" s="16"/>
      <c r="PUL2882" s="16"/>
      <c r="PUM2882" s="16"/>
      <c r="PUN2882" s="16"/>
      <c r="PUO2882" s="16"/>
      <c r="PUP2882" s="16"/>
      <c r="PUQ2882" s="16"/>
      <c r="PUR2882" s="16"/>
      <c r="PUS2882" s="16"/>
      <c r="PUT2882" s="16"/>
      <c r="PUU2882" s="16"/>
      <c r="PUV2882" s="16"/>
      <c r="PUW2882" s="16"/>
      <c r="PUX2882" s="16"/>
      <c r="PUY2882" s="16"/>
      <c r="PUZ2882" s="16"/>
      <c r="PVA2882" s="16"/>
      <c r="PVB2882" s="16"/>
      <c r="PVC2882" s="16"/>
      <c r="PVD2882" s="16"/>
      <c r="PVE2882" s="16"/>
      <c r="PVF2882" s="16"/>
      <c r="PVG2882" s="16"/>
      <c r="PVH2882" s="16"/>
      <c r="PVI2882" s="16"/>
      <c r="PVJ2882" s="16"/>
      <c r="PVK2882" s="16"/>
      <c r="PVL2882" s="16"/>
      <c r="PVM2882" s="16"/>
      <c r="PVN2882" s="16"/>
      <c r="PVO2882" s="16"/>
      <c r="PVP2882" s="16"/>
      <c r="PVQ2882" s="16"/>
      <c r="PVR2882" s="16"/>
      <c r="PVS2882" s="16"/>
      <c r="PVT2882" s="16"/>
      <c r="PVU2882" s="16"/>
      <c r="PVV2882" s="16"/>
      <c r="PVW2882" s="16"/>
      <c r="PVX2882" s="16"/>
      <c r="PVY2882" s="16"/>
      <c r="PVZ2882" s="16"/>
      <c r="PWA2882" s="16"/>
      <c r="PWB2882" s="16"/>
      <c r="PWC2882" s="16"/>
      <c r="PWD2882" s="16"/>
      <c r="PWE2882" s="16"/>
      <c r="PWF2882" s="16"/>
      <c r="PWG2882" s="16"/>
      <c r="PWH2882" s="16"/>
      <c r="PWI2882" s="16"/>
      <c r="PWJ2882" s="16"/>
      <c r="PWK2882" s="16"/>
      <c r="PWL2882" s="16"/>
      <c r="PWM2882" s="16"/>
      <c r="PWN2882" s="16"/>
      <c r="PWO2882" s="16"/>
      <c r="PWP2882" s="16"/>
      <c r="PWQ2882" s="16"/>
      <c r="PWR2882" s="16"/>
      <c r="PWS2882" s="16"/>
      <c r="PWT2882" s="16"/>
      <c r="PWU2882" s="16"/>
      <c r="PWV2882" s="16"/>
      <c r="PWW2882" s="16"/>
      <c r="PWX2882" s="16"/>
      <c r="PWY2882" s="16"/>
      <c r="PWZ2882" s="16"/>
      <c r="PXA2882" s="16"/>
      <c r="PXB2882" s="16"/>
      <c r="PXC2882" s="16"/>
      <c r="PXD2882" s="16"/>
      <c r="PXE2882" s="16"/>
      <c r="PXF2882" s="16"/>
      <c r="PXG2882" s="16"/>
      <c r="PXH2882" s="16"/>
      <c r="PXI2882" s="16"/>
      <c r="PXJ2882" s="16"/>
      <c r="PXK2882" s="16"/>
      <c r="PXL2882" s="16"/>
      <c r="PXM2882" s="16"/>
      <c r="PXN2882" s="16"/>
      <c r="PXO2882" s="16"/>
      <c r="PXP2882" s="16"/>
      <c r="PXQ2882" s="16"/>
      <c r="PXR2882" s="16"/>
      <c r="PXS2882" s="16"/>
      <c r="PXT2882" s="16"/>
      <c r="PXU2882" s="16"/>
      <c r="PXV2882" s="16"/>
      <c r="PXW2882" s="16"/>
      <c r="PXX2882" s="16"/>
      <c r="PXY2882" s="16"/>
      <c r="PXZ2882" s="16"/>
      <c r="PYA2882" s="16"/>
      <c r="PYB2882" s="16"/>
      <c r="PYC2882" s="16"/>
      <c r="PYD2882" s="16"/>
      <c r="PYE2882" s="16"/>
      <c r="PYF2882" s="16"/>
      <c r="PYG2882" s="16"/>
      <c r="PYH2882" s="16"/>
      <c r="PYI2882" s="16"/>
      <c r="PYJ2882" s="16"/>
      <c r="PYK2882" s="16"/>
      <c r="PYL2882" s="16"/>
      <c r="PYM2882" s="16"/>
      <c r="PYN2882" s="16"/>
      <c r="PYO2882" s="16"/>
      <c r="PYP2882" s="16"/>
      <c r="PYQ2882" s="16"/>
      <c r="PYR2882" s="16"/>
      <c r="PYS2882" s="16"/>
      <c r="PYT2882" s="16"/>
      <c r="PYU2882" s="16"/>
      <c r="PYV2882" s="16"/>
      <c r="PYW2882" s="16"/>
      <c r="PYX2882" s="16"/>
      <c r="PYY2882" s="16"/>
      <c r="PYZ2882" s="16"/>
      <c r="PZA2882" s="16"/>
      <c r="PZB2882" s="16"/>
      <c r="PZC2882" s="16"/>
      <c r="PZD2882" s="16"/>
      <c r="PZE2882" s="16"/>
      <c r="PZF2882" s="16"/>
      <c r="PZG2882" s="16"/>
      <c r="PZH2882" s="16"/>
      <c r="PZI2882" s="16"/>
      <c r="PZJ2882" s="16"/>
      <c r="PZK2882" s="16"/>
      <c r="PZL2882" s="16"/>
      <c r="PZM2882" s="16"/>
      <c r="PZN2882" s="16"/>
      <c r="PZO2882" s="16"/>
      <c r="PZP2882" s="16"/>
      <c r="PZQ2882" s="16"/>
      <c r="PZR2882" s="16"/>
      <c r="PZS2882" s="16"/>
      <c r="PZT2882" s="16"/>
      <c r="PZU2882" s="16"/>
      <c r="PZV2882" s="16"/>
      <c r="PZW2882" s="16"/>
      <c r="PZX2882" s="16"/>
      <c r="PZY2882" s="16"/>
      <c r="PZZ2882" s="16"/>
      <c r="QAA2882" s="16"/>
      <c r="QAB2882" s="16"/>
      <c r="QAC2882" s="16"/>
      <c r="QAD2882" s="16"/>
      <c r="QAE2882" s="16"/>
      <c r="QAF2882" s="16"/>
      <c r="QAG2882" s="16"/>
      <c r="QAH2882" s="16"/>
      <c r="QAI2882" s="16"/>
      <c r="QAJ2882" s="16"/>
      <c r="QAK2882" s="16"/>
      <c r="QAL2882" s="16"/>
      <c r="QAM2882" s="16"/>
      <c r="QAN2882" s="16"/>
      <c r="QAO2882" s="16"/>
      <c r="QAP2882" s="16"/>
      <c r="QAQ2882" s="16"/>
      <c r="QAR2882" s="16"/>
      <c r="QAS2882" s="16"/>
      <c r="QAT2882" s="16"/>
      <c r="QAU2882" s="16"/>
      <c r="QAV2882" s="16"/>
      <c r="QAW2882" s="16"/>
      <c r="QAX2882" s="16"/>
      <c r="QAY2882" s="16"/>
      <c r="QAZ2882" s="16"/>
      <c r="QBA2882" s="16"/>
      <c r="QBB2882" s="16"/>
      <c r="QBC2882" s="16"/>
      <c r="QBD2882" s="16"/>
      <c r="QBE2882" s="16"/>
      <c r="QBF2882" s="16"/>
      <c r="QBG2882" s="16"/>
      <c r="QBH2882" s="16"/>
      <c r="QBI2882" s="16"/>
      <c r="QBJ2882" s="16"/>
      <c r="QBK2882" s="16"/>
      <c r="QBL2882" s="16"/>
      <c r="QBM2882" s="16"/>
      <c r="QBN2882" s="16"/>
      <c r="QBO2882" s="16"/>
      <c r="QBP2882" s="16"/>
      <c r="QBQ2882" s="16"/>
      <c r="QBR2882" s="16"/>
      <c r="QBS2882" s="16"/>
      <c r="QBT2882" s="16"/>
      <c r="QBU2882" s="16"/>
      <c r="QBV2882" s="16"/>
      <c r="QBW2882" s="16"/>
      <c r="QBX2882" s="16"/>
      <c r="QBY2882" s="16"/>
      <c r="QBZ2882" s="16"/>
      <c r="QCA2882" s="16"/>
      <c r="QCB2882" s="16"/>
      <c r="QCC2882" s="16"/>
      <c r="QCD2882" s="16"/>
      <c r="QCE2882" s="16"/>
      <c r="QCF2882" s="16"/>
      <c r="QCG2882" s="16"/>
      <c r="QCH2882" s="16"/>
      <c r="QCI2882" s="16"/>
      <c r="QCJ2882" s="16"/>
      <c r="QCK2882" s="16"/>
      <c r="QCL2882" s="16"/>
      <c r="QCM2882" s="16"/>
      <c r="QCN2882" s="16"/>
      <c r="QCO2882" s="16"/>
      <c r="QCP2882" s="16"/>
      <c r="QCQ2882" s="16"/>
      <c r="QCR2882" s="16"/>
      <c r="QCS2882" s="16"/>
      <c r="QCT2882" s="16"/>
      <c r="QCU2882" s="16"/>
      <c r="QCV2882" s="16"/>
      <c r="QCW2882" s="16"/>
      <c r="QCX2882" s="16"/>
      <c r="QCY2882" s="16"/>
      <c r="QCZ2882" s="16"/>
      <c r="QDA2882" s="16"/>
      <c r="QDB2882" s="16"/>
      <c r="QDC2882" s="16"/>
      <c r="QDD2882" s="16"/>
      <c r="QDE2882" s="16"/>
      <c r="QDF2882" s="16"/>
      <c r="QDG2882" s="16"/>
      <c r="QDH2882" s="16"/>
      <c r="QDI2882" s="16"/>
      <c r="QDJ2882" s="16"/>
      <c r="QDK2882" s="16"/>
      <c r="QDL2882" s="16"/>
      <c r="QDM2882" s="16"/>
      <c r="QDN2882" s="16"/>
      <c r="QDO2882" s="16"/>
      <c r="QDP2882" s="16"/>
      <c r="QDQ2882" s="16"/>
      <c r="QDR2882" s="16"/>
      <c r="QDS2882" s="16"/>
      <c r="QDT2882" s="16"/>
      <c r="QDU2882" s="16"/>
      <c r="QDV2882" s="16"/>
      <c r="QDW2882" s="16"/>
      <c r="QDX2882" s="16"/>
      <c r="QDY2882" s="16"/>
      <c r="QDZ2882" s="16"/>
      <c r="QEA2882" s="16"/>
      <c r="QEB2882" s="16"/>
      <c r="QEC2882" s="16"/>
      <c r="QED2882" s="16"/>
      <c r="QEE2882" s="16"/>
      <c r="QEF2882" s="16"/>
      <c r="QEG2882" s="16"/>
      <c r="QEH2882" s="16"/>
      <c r="QEI2882" s="16"/>
      <c r="QEJ2882" s="16"/>
      <c r="QEK2882" s="16"/>
      <c r="QEL2882" s="16"/>
      <c r="QEM2882" s="16"/>
      <c r="QEN2882" s="16"/>
      <c r="QEO2882" s="16"/>
      <c r="QEP2882" s="16"/>
      <c r="QEQ2882" s="16"/>
      <c r="QER2882" s="16"/>
      <c r="QES2882" s="16"/>
      <c r="QET2882" s="16"/>
      <c r="QEU2882" s="16"/>
      <c r="QEV2882" s="16"/>
      <c r="QEW2882" s="16"/>
      <c r="QEX2882" s="16"/>
      <c r="QEY2882" s="16"/>
      <c r="QEZ2882" s="16"/>
      <c r="QFA2882" s="16"/>
      <c r="QFB2882" s="16"/>
      <c r="QFC2882" s="16"/>
      <c r="QFD2882" s="16"/>
      <c r="QFE2882" s="16"/>
      <c r="QFF2882" s="16"/>
      <c r="QFG2882" s="16"/>
      <c r="QFH2882" s="16"/>
      <c r="QFI2882" s="16"/>
      <c r="QFJ2882" s="16"/>
      <c r="QFK2882" s="16"/>
      <c r="QFL2882" s="16"/>
      <c r="QFM2882" s="16"/>
      <c r="QFN2882" s="16"/>
      <c r="QFO2882" s="16"/>
      <c r="QFP2882" s="16"/>
      <c r="QFQ2882" s="16"/>
      <c r="QFR2882" s="16"/>
      <c r="QFS2882" s="16"/>
      <c r="QFT2882" s="16"/>
      <c r="QFU2882" s="16"/>
      <c r="QFV2882" s="16"/>
      <c r="QFW2882" s="16"/>
      <c r="QFX2882" s="16"/>
      <c r="QFY2882" s="16"/>
      <c r="QFZ2882" s="16"/>
      <c r="QGA2882" s="16"/>
      <c r="QGB2882" s="16"/>
      <c r="QGC2882" s="16"/>
      <c r="QGD2882" s="16"/>
      <c r="QGE2882" s="16"/>
      <c r="QGF2882" s="16"/>
      <c r="QGG2882" s="16"/>
      <c r="QGH2882" s="16"/>
      <c r="QGI2882" s="16"/>
      <c r="QGJ2882" s="16"/>
      <c r="QGK2882" s="16"/>
      <c r="QGL2882" s="16"/>
      <c r="QGM2882" s="16"/>
      <c r="QGN2882" s="16"/>
      <c r="QGO2882" s="16"/>
      <c r="QGP2882" s="16"/>
      <c r="QGQ2882" s="16"/>
      <c r="QGR2882" s="16"/>
      <c r="QGS2882" s="16"/>
      <c r="QGT2882" s="16"/>
      <c r="QGU2882" s="16"/>
      <c r="QGV2882" s="16"/>
      <c r="QGW2882" s="16"/>
      <c r="QGX2882" s="16"/>
      <c r="QGY2882" s="16"/>
      <c r="QGZ2882" s="16"/>
      <c r="QHA2882" s="16"/>
      <c r="QHB2882" s="16"/>
      <c r="QHC2882" s="16"/>
      <c r="QHD2882" s="16"/>
      <c r="QHE2882" s="16"/>
      <c r="QHF2882" s="16"/>
      <c r="QHG2882" s="16"/>
      <c r="QHH2882" s="16"/>
      <c r="QHI2882" s="16"/>
      <c r="QHJ2882" s="16"/>
      <c r="QHK2882" s="16"/>
      <c r="QHL2882" s="16"/>
      <c r="QHM2882" s="16"/>
      <c r="QHN2882" s="16"/>
      <c r="QHO2882" s="16"/>
      <c r="QHP2882" s="16"/>
      <c r="QHQ2882" s="16"/>
      <c r="QHR2882" s="16"/>
      <c r="QHS2882" s="16"/>
      <c r="QHT2882" s="16"/>
      <c r="QHU2882" s="16"/>
      <c r="QHV2882" s="16"/>
      <c r="QHW2882" s="16"/>
      <c r="QHX2882" s="16"/>
      <c r="QHY2882" s="16"/>
      <c r="QHZ2882" s="16"/>
      <c r="QIA2882" s="16"/>
      <c r="QIB2882" s="16"/>
      <c r="QIC2882" s="16"/>
      <c r="QID2882" s="16"/>
      <c r="QIE2882" s="16"/>
      <c r="QIF2882" s="16"/>
      <c r="QIG2882" s="16"/>
      <c r="QIH2882" s="16"/>
      <c r="QII2882" s="16"/>
      <c r="QIJ2882" s="16"/>
      <c r="QIK2882" s="16"/>
      <c r="QIL2882" s="16"/>
      <c r="QIM2882" s="16"/>
      <c r="QIN2882" s="16"/>
      <c r="QIO2882" s="16"/>
      <c r="QIP2882" s="16"/>
      <c r="QIQ2882" s="16"/>
      <c r="QIR2882" s="16"/>
      <c r="QIS2882" s="16"/>
      <c r="QIT2882" s="16"/>
      <c r="QIU2882" s="16"/>
      <c r="QIV2882" s="16"/>
      <c r="QIW2882" s="16"/>
      <c r="QIX2882" s="16"/>
      <c r="QIY2882" s="16"/>
      <c r="QIZ2882" s="16"/>
      <c r="QJA2882" s="16"/>
      <c r="QJB2882" s="16"/>
      <c r="QJC2882" s="16"/>
      <c r="QJD2882" s="16"/>
      <c r="QJE2882" s="16"/>
      <c r="QJF2882" s="16"/>
      <c r="QJG2882" s="16"/>
      <c r="QJH2882" s="16"/>
      <c r="QJI2882" s="16"/>
      <c r="QJJ2882" s="16"/>
      <c r="QJK2882" s="16"/>
      <c r="QJL2882" s="16"/>
      <c r="QJM2882" s="16"/>
      <c r="QJN2882" s="16"/>
      <c r="QJO2882" s="16"/>
      <c r="QJP2882" s="16"/>
      <c r="QJQ2882" s="16"/>
      <c r="QJR2882" s="16"/>
      <c r="QJS2882" s="16"/>
      <c r="QJT2882" s="16"/>
      <c r="QJU2882" s="16"/>
      <c r="QJV2882" s="16"/>
      <c r="QJW2882" s="16"/>
      <c r="QJX2882" s="16"/>
      <c r="QJY2882" s="16"/>
      <c r="QJZ2882" s="16"/>
      <c r="QKA2882" s="16"/>
      <c r="QKB2882" s="16"/>
      <c r="QKC2882" s="16"/>
      <c r="QKD2882" s="16"/>
      <c r="QKE2882" s="16"/>
      <c r="QKF2882" s="16"/>
      <c r="QKG2882" s="16"/>
      <c r="QKH2882" s="16"/>
      <c r="QKI2882" s="16"/>
      <c r="QKJ2882" s="16"/>
      <c r="QKK2882" s="16"/>
      <c r="QKL2882" s="16"/>
      <c r="QKM2882" s="16"/>
      <c r="QKN2882" s="16"/>
      <c r="QKO2882" s="16"/>
      <c r="QKP2882" s="16"/>
      <c r="QKQ2882" s="16"/>
      <c r="QKR2882" s="16"/>
      <c r="QKS2882" s="16"/>
      <c r="QKT2882" s="16"/>
      <c r="QKU2882" s="16"/>
      <c r="QKV2882" s="16"/>
      <c r="QKW2882" s="16"/>
      <c r="QKX2882" s="16"/>
      <c r="QKY2882" s="16"/>
      <c r="QKZ2882" s="16"/>
      <c r="QLA2882" s="16"/>
      <c r="QLB2882" s="16"/>
      <c r="QLC2882" s="16"/>
      <c r="QLD2882" s="16"/>
      <c r="QLE2882" s="16"/>
      <c r="QLF2882" s="16"/>
      <c r="QLG2882" s="16"/>
      <c r="QLH2882" s="16"/>
      <c r="QLI2882" s="16"/>
      <c r="QLJ2882" s="16"/>
      <c r="QLK2882" s="16"/>
      <c r="QLL2882" s="16"/>
      <c r="QLM2882" s="16"/>
      <c r="QLN2882" s="16"/>
      <c r="QLO2882" s="16"/>
      <c r="QLP2882" s="16"/>
      <c r="QLQ2882" s="16"/>
      <c r="QLR2882" s="16"/>
      <c r="QLS2882" s="16"/>
      <c r="QLT2882" s="16"/>
      <c r="QLU2882" s="16"/>
      <c r="QLV2882" s="16"/>
      <c r="QLW2882" s="16"/>
      <c r="QLX2882" s="16"/>
      <c r="QLY2882" s="16"/>
      <c r="QLZ2882" s="16"/>
      <c r="QMA2882" s="16"/>
      <c r="QMB2882" s="16"/>
      <c r="QMC2882" s="16"/>
      <c r="QMD2882" s="16"/>
      <c r="QME2882" s="16"/>
      <c r="QMF2882" s="16"/>
      <c r="QMG2882" s="16"/>
      <c r="QMH2882" s="16"/>
      <c r="QMI2882" s="16"/>
      <c r="QMJ2882" s="16"/>
      <c r="QMK2882" s="16"/>
      <c r="QML2882" s="16"/>
      <c r="QMM2882" s="16"/>
      <c r="QMN2882" s="16"/>
      <c r="QMO2882" s="16"/>
      <c r="QMP2882" s="16"/>
      <c r="QMQ2882" s="16"/>
      <c r="QMR2882" s="16"/>
      <c r="QMS2882" s="16"/>
      <c r="QMT2882" s="16"/>
      <c r="QMU2882" s="16"/>
      <c r="QMV2882" s="16"/>
      <c r="QMW2882" s="16"/>
      <c r="QMX2882" s="16"/>
      <c r="QMY2882" s="16"/>
      <c r="QMZ2882" s="16"/>
      <c r="QNA2882" s="16"/>
      <c r="QNB2882" s="16"/>
      <c r="QNC2882" s="16"/>
      <c r="QND2882" s="16"/>
      <c r="QNE2882" s="16"/>
      <c r="QNF2882" s="16"/>
      <c r="QNG2882" s="16"/>
      <c r="QNH2882" s="16"/>
      <c r="QNI2882" s="16"/>
      <c r="QNJ2882" s="16"/>
      <c r="QNK2882" s="16"/>
      <c r="QNL2882" s="16"/>
      <c r="QNM2882" s="16"/>
      <c r="QNN2882" s="16"/>
      <c r="QNO2882" s="16"/>
      <c r="QNP2882" s="16"/>
      <c r="QNQ2882" s="16"/>
      <c r="QNR2882" s="16"/>
      <c r="QNS2882" s="16"/>
      <c r="QNT2882" s="16"/>
      <c r="QNU2882" s="16"/>
      <c r="QNV2882" s="16"/>
      <c r="QNW2882" s="16"/>
      <c r="QNX2882" s="16"/>
      <c r="QNY2882" s="16"/>
      <c r="QNZ2882" s="16"/>
      <c r="QOA2882" s="16"/>
      <c r="QOB2882" s="16"/>
      <c r="QOC2882" s="16"/>
      <c r="QOD2882" s="16"/>
      <c r="QOE2882" s="16"/>
      <c r="QOF2882" s="16"/>
      <c r="QOG2882" s="16"/>
      <c r="QOH2882" s="16"/>
      <c r="QOI2882" s="16"/>
      <c r="QOJ2882" s="16"/>
      <c r="QOK2882" s="16"/>
      <c r="QOL2882" s="16"/>
      <c r="QOM2882" s="16"/>
      <c r="QON2882" s="16"/>
      <c r="QOO2882" s="16"/>
      <c r="QOP2882" s="16"/>
      <c r="QOQ2882" s="16"/>
      <c r="QOR2882" s="16"/>
      <c r="QOS2882" s="16"/>
      <c r="QOT2882" s="16"/>
      <c r="QOU2882" s="16"/>
      <c r="QOV2882" s="16"/>
      <c r="QOW2882" s="16"/>
      <c r="QOX2882" s="16"/>
      <c r="QOY2882" s="16"/>
      <c r="QOZ2882" s="16"/>
      <c r="QPA2882" s="16"/>
      <c r="QPB2882" s="16"/>
      <c r="QPC2882" s="16"/>
      <c r="QPD2882" s="16"/>
      <c r="QPE2882" s="16"/>
      <c r="QPF2882" s="16"/>
      <c r="QPG2882" s="16"/>
      <c r="QPH2882" s="16"/>
      <c r="QPI2882" s="16"/>
      <c r="QPJ2882" s="16"/>
      <c r="QPK2882" s="16"/>
      <c r="QPL2882" s="16"/>
      <c r="QPM2882" s="16"/>
      <c r="QPN2882" s="16"/>
      <c r="QPO2882" s="16"/>
      <c r="QPP2882" s="16"/>
      <c r="QPQ2882" s="16"/>
      <c r="QPR2882" s="16"/>
      <c r="QPS2882" s="16"/>
      <c r="QPT2882" s="16"/>
      <c r="QPU2882" s="16"/>
      <c r="QPV2882" s="16"/>
      <c r="QPW2882" s="16"/>
      <c r="QPX2882" s="16"/>
      <c r="QPY2882" s="16"/>
      <c r="QPZ2882" s="16"/>
      <c r="QQA2882" s="16"/>
      <c r="QQB2882" s="16"/>
      <c r="QQC2882" s="16"/>
      <c r="QQD2882" s="16"/>
      <c r="QQE2882" s="16"/>
      <c r="QQF2882" s="16"/>
      <c r="QQG2882" s="16"/>
      <c r="QQH2882" s="16"/>
      <c r="QQI2882" s="16"/>
      <c r="QQJ2882" s="16"/>
      <c r="QQK2882" s="16"/>
      <c r="QQL2882" s="16"/>
      <c r="QQM2882" s="16"/>
      <c r="QQN2882" s="16"/>
      <c r="QQO2882" s="16"/>
      <c r="QQP2882" s="16"/>
      <c r="QQQ2882" s="16"/>
      <c r="QQR2882" s="16"/>
      <c r="QQS2882" s="16"/>
      <c r="QQT2882" s="16"/>
      <c r="QQU2882" s="16"/>
      <c r="QQV2882" s="16"/>
      <c r="QQW2882" s="16"/>
      <c r="QQX2882" s="16"/>
      <c r="QQY2882" s="16"/>
      <c r="QQZ2882" s="16"/>
      <c r="QRA2882" s="16"/>
      <c r="QRB2882" s="16"/>
      <c r="QRC2882" s="16"/>
      <c r="QRD2882" s="16"/>
      <c r="QRE2882" s="16"/>
      <c r="QRF2882" s="16"/>
      <c r="QRG2882" s="16"/>
      <c r="QRH2882" s="16"/>
      <c r="QRI2882" s="16"/>
      <c r="QRJ2882" s="16"/>
      <c r="QRK2882" s="16"/>
      <c r="QRL2882" s="16"/>
      <c r="QRM2882" s="16"/>
      <c r="QRN2882" s="16"/>
      <c r="QRO2882" s="16"/>
      <c r="QRP2882" s="16"/>
      <c r="QRQ2882" s="16"/>
      <c r="QRR2882" s="16"/>
      <c r="QRS2882" s="16"/>
      <c r="QRT2882" s="16"/>
      <c r="QRU2882" s="16"/>
      <c r="QRV2882" s="16"/>
      <c r="QRW2882" s="16"/>
      <c r="QRX2882" s="16"/>
      <c r="QRY2882" s="16"/>
      <c r="QRZ2882" s="16"/>
      <c r="QSA2882" s="16"/>
      <c r="QSB2882" s="16"/>
      <c r="QSC2882" s="16"/>
      <c r="QSD2882" s="16"/>
      <c r="QSE2882" s="16"/>
      <c r="QSF2882" s="16"/>
      <c r="QSG2882" s="16"/>
      <c r="QSH2882" s="16"/>
      <c r="QSI2882" s="16"/>
      <c r="QSJ2882" s="16"/>
      <c r="QSK2882" s="16"/>
      <c r="QSL2882" s="16"/>
      <c r="QSM2882" s="16"/>
      <c r="QSN2882" s="16"/>
      <c r="QSO2882" s="16"/>
      <c r="QSP2882" s="16"/>
      <c r="QSQ2882" s="16"/>
      <c r="QSR2882" s="16"/>
      <c r="QSS2882" s="16"/>
      <c r="QST2882" s="16"/>
      <c r="QSU2882" s="16"/>
      <c r="QSV2882" s="16"/>
      <c r="QSW2882" s="16"/>
      <c r="QSX2882" s="16"/>
      <c r="QSY2882" s="16"/>
      <c r="QSZ2882" s="16"/>
      <c r="QTA2882" s="16"/>
      <c r="QTB2882" s="16"/>
      <c r="QTC2882" s="16"/>
      <c r="QTD2882" s="16"/>
      <c r="QTE2882" s="16"/>
      <c r="QTF2882" s="16"/>
      <c r="QTG2882" s="16"/>
      <c r="QTH2882" s="16"/>
      <c r="QTI2882" s="16"/>
      <c r="QTJ2882" s="16"/>
      <c r="QTK2882" s="16"/>
      <c r="QTL2882" s="16"/>
      <c r="QTM2882" s="16"/>
      <c r="QTN2882" s="16"/>
      <c r="QTO2882" s="16"/>
      <c r="QTP2882" s="16"/>
      <c r="QTQ2882" s="16"/>
      <c r="QTR2882" s="16"/>
      <c r="QTS2882" s="16"/>
      <c r="QTT2882" s="16"/>
      <c r="QTU2882" s="16"/>
      <c r="QTV2882" s="16"/>
      <c r="QTW2882" s="16"/>
      <c r="QTX2882" s="16"/>
      <c r="QTY2882" s="16"/>
      <c r="QTZ2882" s="16"/>
      <c r="QUA2882" s="16"/>
      <c r="QUB2882" s="16"/>
      <c r="QUC2882" s="16"/>
      <c r="QUD2882" s="16"/>
      <c r="QUE2882" s="16"/>
      <c r="QUF2882" s="16"/>
      <c r="QUG2882" s="16"/>
      <c r="QUH2882" s="16"/>
      <c r="QUI2882" s="16"/>
      <c r="QUJ2882" s="16"/>
      <c r="QUK2882" s="16"/>
      <c r="QUL2882" s="16"/>
      <c r="QUM2882" s="16"/>
      <c r="QUN2882" s="16"/>
      <c r="QUO2882" s="16"/>
      <c r="QUP2882" s="16"/>
      <c r="QUQ2882" s="16"/>
      <c r="QUR2882" s="16"/>
      <c r="QUS2882" s="16"/>
      <c r="QUT2882" s="16"/>
      <c r="QUU2882" s="16"/>
      <c r="QUV2882" s="16"/>
      <c r="QUW2882" s="16"/>
      <c r="QUX2882" s="16"/>
      <c r="QUY2882" s="16"/>
      <c r="QUZ2882" s="16"/>
      <c r="QVA2882" s="16"/>
      <c r="QVB2882" s="16"/>
      <c r="QVC2882" s="16"/>
      <c r="QVD2882" s="16"/>
      <c r="QVE2882" s="16"/>
      <c r="QVF2882" s="16"/>
      <c r="QVG2882" s="16"/>
      <c r="QVH2882" s="16"/>
      <c r="QVI2882" s="16"/>
      <c r="QVJ2882" s="16"/>
      <c r="QVK2882" s="16"/>
      <c r="QVL2882" s="16"/>
      <c r="QVM2882" s="16"/>
      <c r="QVN2882" s="16"/>
      <c r="QVO2882" s="16"/>
      <c r="QVP2882" s="16"/>
      <c r="QVQ2882" s="16"/>
      <c r="QVR2882" s="16"/>
      <c r="QVS2882" s="16"/>
      <c r="QVT2882" s="16"/>
      <c r="QVU2882" s="16"/>
      <c r="QVV2882" s="16"/>
      <c r="QVW2882" s="16"/>
      <c r="QVX2882" s="16"/>
      <c r="QVY2882" s="16"/>
      <c r="QVZ2882" s="16"/>
      <c r="QWA2882" s="16"/>
      <c r="QWB2882" s="16"/>
      <c r="QWC2882" s="16"/>
      <c r="QWD2882" s="16"/>
      <c r="QWE2882" s="16"/>
      <c r="QWF2882" s="16"/>
      <c r="QWG2882" s="16"/>
      <c r="QWH2882" s="16"/>
      <c r="QWI2882" s="16"/>
      <c r="QWJ2882" s="16"/>
      <c r="QWK2882" s="16"/>
      <c r="QWL2882" s="16"/>
      <c r="QWM2882" s="16"/>
      <c r="QWN2882" s="16"/>
      <c r="QWO2882" s="16"/>
      <c r="QWP2882" s="16"/>
      <c r="QWQ2882" s="16"/>
      <c r="QWR2882" s="16"/>
      <c r="QWS2882" s="16"/>
      <c r="QWT2882" s="16"/>
      <c r="QWU2882" s="16"/>
      <c r="QWV2882" s="16"/>
      <c r="QWW2882" s="16"/>
      <c r="QWX2882" s="16"/>
      <c r="QWY2882" s="16"/>
      <c r="QWZ2882" s="16"/>
      <c r="QXA2882" s="16"/>
      <c r="QXB2882" s="16"/>
      <c r="QXC2882" s="16"/>
      <c r="QXD2882" s="16"/>
      <c r="QXE2882" s="16"/>
      <c r="QXF2882" s="16"/>
      <c r="QXG2882" s="16"/>
      <c r="QXH2882" s="16"/>
      <c r="QXI2882" s="16"/>
      <c r="QXJ2882" s="16"/>
      <c r="QXK2882" s="16"/>
      <c r="QXL2882" s="16"/>
      <c r="QXM2882" s="16"/>
      <c r="QXN2882" s="16"/>
      <c r="QXO2882" s="16"/>
      <c r="QXP2882" s="16"/>
      <c r="QXQ2882" s="16"/>
      <c r="QXR2882" s="16"/>
      <c r="QXS2882" s="16"/>
      <c r="QXT2882" s="16"/>
      <c r="QXU2882" s="16"/>
      <c r="QXV2882" s="16"/>
      <c r="QXW2882" s="16"/>
      <c r="QXX2882" s="16"/>
      <c r="QXY2882" s="16"/>
      <c r="QXZ2882" s="16"/>
      <c r="QYA2882" s="16"/>
      <c r="QYB2882" s="16"/>
      <c r="QYC2882" s="16"/>
      <c r="QYD2882" s="16"/>
      <c r="QYE2882" s="16"/>
      <c r="QYF2882" s="16"/>
      <c r="QYG2882" s="16"/>
      <c r="QYH2882" s="16"/>
      <c r="QYI2882" s="16"/>
      <c r="QYJ2882" s="16"/>
      <c r="QYK2882" s="16"/>
      <c r="QYL2882" s="16"/>
      <c r="QYM2882" s="16"/>
      <c r="QYN2882" s="16"/>
      <c r="QYO2882" s="16"/>
      <c r="QYP2882" s="16"/>
      <c r="QYQ2882" s="16"/>
      <c r="QYR2882" s="16"/>
      <c r="QYS2882" s="16"/>
      <c r="QYT2882" s="16"/>
      <c r="QYU2882" s="16"/>
      <c r="QYV2882" s="16"/>
      <c r="QYW2882" s="16"/>
      <c r="QYX2882" s="16"/>
      <c r="QYY2882" s="16"/>
      <c r="QYZ2882" s="16"/>
      <c r="QZA2882" s="16"/>
      <c r="QZB2882" s="16"/>
      <c r="QZC2882" s="16"/>
      <c r="QZD2882" s="16"/>
      <c r="QZE2882" s="16"/>
      <c r="QZF2882" s="16"/>
      <c r="QZG2882" s="16"/>
      <c r="QZH2882" s="16"/>
      <c r="QZI2882" s="16"/>
      <c r="QZJ2882" s="16"/>
      <c r="QZK2882" s="16"/>
      <c r="QZL2882" s="16"/>
      <c r="QZM2882" s="16"/>
      <c r="QZN2882" s="16"/>
      <c r="QZO2882" s="16"/>
      <c r="QZP2882" s="16"/>
      <c r="QZQ2882" s="16"/>
      <c r="QZR2882" s="16"/>
      <c r="QZS2882" s="16"/>
      <c r="QZT2882" s="16"/>
      <c r="QZU2882" s="16"/>
      <c r="QZV2882" s="16"/>
      <c r="QZW2882" s="16"/>
      <c r="QZX2882" s="16"/>
      <c r="QZY2882" s="16"/>
      <c r="QZZ2882" s="16"/>
      <c r="RAA2882" s="16"/>
      <c r="RAB2882" s="16"/>
      <c r="RAC2882" s="16"/>
      <c r="RAD2882" s="16"/>
      <c r="RAE2882" s="16"/>
      <c r="RAF2882" s="16"/>
      <c r="RAG2882" s="16"/>
      <c r="RAH2882" s="16"/>
      <c r="RAI2882" s="16"/>
      <c r="RAJ2882" s="16"/>
      <c r="RAK2882" s="16"/>
      <c r="RAL2882" s="16"/>
      <c r="RAM2882" s="16"/>
      <c r="RAN2882" s="16"/>
      <c r="RAO2882" s="16"/>
      <c r="RAP2882" s="16"/>
      <c r="RAQ2882" s="16"/>
      <c r="RAR2882" s="16"/>
      <c r="RAS2882" s="16"/>
      <c r="RAT2882" s="16"/>
      <c r="RAU2882" s="16"/>
      <c r="RAV2882" s="16"/>
      <c r="RAW2882" s="16"/>
      <c r="RAX2882" s="16"/>
      <c r="RAY2882" s="16"/>
      <c r="RAZ2882" s="16"/>
      <c r="RBA2882" s="16"/>
      <c r="RBB2882" s="16"/>
      <c r="RBC2882" s="16"/>
      <c r="RBD2882" s="16"/>
      <c r="RBE2882" s="16"/>
      <c r="RBF2882" s="16"/>
      <c r="RBG2882" s="16"/>
      <c r="RBH2882" s="16"/>
      <c r="RBI2882" s="16"/>
      <c r="RBJ2882" s="16"/>
      <c r="RBK2882" s="16"/>
      <c r="RBL2882" s="16"/>
      <c r="RBM2882" s="16"/>
      <c r="RBN2882" s="16"/>
      <c r="RBO2882" s="16"/>
      <c r="RBP2882" s="16"/>
      <c r="RBQ2882" s="16"/>
      <c r="RBR2882" s="16"/>
      <c r="RBS2882" s="16"/>
      <c r="RBT2882" s="16"/>
      <c r="RBU2882" s="16"/>
      <c r="RBV2882" s="16"/>
      <c r="RBW2882" s="16"/>
      <c r="RBX2882" s="16"/>
      <c r="RBY2882" s="16"/>
      <c r="RBZ2882" s="16"/>
      <c r="RCA2882" s="16"/>
      <c r="RCB2882" s="16"/>
      <c r="RCC2882" s="16"/>
      <c r="RCD2882" s="16"/>
      <c r="RCE2882" s="16"/>
      <c r="RCF2882" s="16"/>
      <c r="RCG2882" s="16"/>
      <c r="RCH2882" s="16"/>
      <c r="RCI2882" s="16"/>
      <c r="RCJ2882" s="16"/>
      <c r="RCK2882" s="16"/>
      <c r="RCL2882" s="16"/>
      <c r="RCM2882" s="16"/>
      <c r="RCN2882" s="16"/>
      <c r="RCO2882" s="16"/>
      <c r="RCP2882" s="16"/>
      <c r="RCQ2882" s="16"/>
      <c r="RCR2882" s="16"/>
      <c r="RCS2882" s="16"/>
      <c r="RCT2882" s="16"/>
      <c r="RCU2882" s="16"/>
      <c r="RCV2882" s="16"/>
      <c r="RCW2882" s="16"/>
      <c r="RCX2882" s="16"/>
      <c r="RCY2882" s="16"/>
      <c r="RCZ2882" s="16"/>
      <c r="RDA2882" s="16"/>
      <c r="RDB2882" s="16"/>
      <c r="RDC2882" s="16"/>
      <c r="RDD2882" s="16"/>
      <c r="RDE2882" s="16"/>
      <c r="RDF2882" s="16"/>
      <c r="RDG2882" s="16"/>
      <c r="RDH2882" s="16"/>
      <c r="RDI2882" s="16"/>
      <c r="RDJ2882" s="16"/>
      <c r="RDK2882" s="16"/>
      <c r="RDL2882" s="16"/>
      <c r="RDM2882" s="16"/>
      <c r="RDN2882" s="16"/>
      <c r="RDO2882" s="16"/>
      <c r="RDP2882" s="16"/>
      <c r="RDQ2882" s="16"/>
      <c r="RDR2882" s="16"/>
      <c r="RDS2882" s="16"/>
      <c r="RDT2882" s="16"/>
      <c r="RDU2882" s="16"/>
      <c r="RDV2882" s="16"/>
      <c r="RDW2882" s="16"/>
      <c r="RDX2882" s="16"/>
      <c r="RDY2882" s="16"/>
      <c r="RDZ2882" s="16"/>
      <c r="REA2882" s="16"/>
      <c r="REB2882" s="16"/>
      <c r="REC2882" s="16"/>
      <c r="RED2882" s="16"/>
      <c r="REE2882" s="16"/>
      <c r="REF2882" s="16"/>
      <c r="REG2882" s="16"/>
      <c r="REH2882" s="16"/>
      <c r="REI2882" s="16"/>
      <c r="REJ2882" s="16"/>
      <c r="REK2882" s="16"/>
      <c r="REL2882" s="16"/>
      <c r="REM2882" s="16"/>
      <c r="REN2882" s="16"/>
      <c r="REO2882" s="16"/>
      <c r="REP2882" s="16"/>
      <c r="REQ2882" s="16"/>
      <c r="RER2882" s="16"/>
      <c r="RES2882" s="16"/>
      <c r="RET2882" s="16"/>
      <c r="REU2882" s="16"/>
      <c r="REV2882" s="16"/>
      <c r="REW2882" s="16"/>
      <c r="REX2882" s="16"/>
      <c r="REY2882" s="16"/>
      <c r="REZ2882" s="16"/>
      <c r="RFA2882" s="16"/>
      <c r="RFB2882" s="16"/>
      <c r="RFC2882" s="16"/>
      <c r="RFD2882" s="16"/>
      <c r="RFE2882" s="16"/>
      <c r="RFF2882" s="16"/>
      <c r="RFG2882" s="16"/>
      <c r="RFH2882" s="16"/>
      <c r="RFI2882" s="16"/>
      <c r="RFJ2882" s="16"/>
      <c r="RFK2882" s="16"/>
      <c r="RFL2882" s="16"/>
      <c r="RFM2882" s="16"/>
      <c r="RFN2882" s="16"/>
      <c r="RFO2882" s="16"/>
      <c r="RFP2882" s="16"/>
      <c r="RFQ2882" s="16"/>
      <c r="RFR2882" s="16"/>
      <c r="RFS2882" s="16"/>
      <c r="RFT2882" s="16"/>
      <c r="RFU2882" s="16"/>
      <c r="RFV2882" s="16"/>
      <c r="RFW2882" s="16"/>
      <c r="RFX2882" s="16"/>
      <c r="RFY2882" s="16"/>
      <c r="RFZ2882" s="16"/>
      <c r="RGA2882" s="16"/>
      <c r="RGB2882" s="16"/>
      <c r="RGC2882" s="16"/>
      <c r="RGD2882" s="16"/>
      <c r="RGE2882" s="16"/>
      <c r="RGF2882" s="16"/>
      <c r="RGG2882" s="16"/>
      <c r="RGH2882" s="16"/>
      <c r="RGI2882" s="16"/>
      <c r="RGJ2882" s="16"/>
      <c r="RGK2882" s="16"/>
      <c r="RGL2882" s="16"/>
      <c r="RGM2882" s="16"/>
      <c r="RGN2882" s="16"/>
      <c r="RGO2882" s="16"/>
      <c r="RGP2882" s="16"/>
      <c r="RGQ2882" s="16"/>
      <c r="RGR2882" s="16"/>
      <c r="RGS2882" s="16"/>
      <c r="RGT2882" s="16"/>
      <c r="RGU2882" s="16"/>
      <c r="RGV2882" s="16"/>
      <c r="RGW2882" s="16"/>
      <c r="RGX2882" s="16"/>
      <c r="RGY2882" s="16"/>
      <c r="RGZ2882" s="16"/>
      <c r="RHA2882" s="16"/>
      <c r="RHB2882" s="16"/>
      <c r="RHC2882" s="16"/>
      <c r="RHD2882" s="16"/>
      <c r="RHE2882" s="16"/>
      <c r="RHF2882" s="16"/>
      <c r="RHG2882" s="16"/>
      <c r="RHH2882" s="16"/>
      <c r="RHI2882" s="16"/>
      <c r="RHJ2882" s="16"/>
      <c r="RHK2882" s="16"/>
      <c r="RHL2882" s="16"/>
      <c r="RHM2882" s="16"/>
      <c r="RHN2882" s="16"/>
      <c r="RHO2882" s="16"/>
      <c r="RHP2882" s="16"/>
      <c r="RHQ2882" s="16"/>
      <c r="RHR2882" s="16"/>
      <c r="RHS2882" s="16"/>
      <c r="RHT2882" s="16"/>
      <c r="RHU2882" s="16"/>
      <c r="RHV2882" s="16"/>
      <c r="RHW2882" s="16"/>
      <c r="RHX2882" s="16"/>
      <c r="RHY2882" s="16"/>
      <c r="RHZ2882" s="16"/>
      <c r="RIA2882" s="16"/>
      <c r="RIB2882" s="16"/>
      <c r="RIC2882" s="16"/>
      <c r="RID2882" s="16"/>
      <c r="RIE2882" s="16"/>
      <c r="RIF2882" s="16"/>
      <c r="RIG2882" s="16"/>
      <c r="RIH2882" s="16"/>
      <c r="RII2882" s="16"/>
      <c r="RIJ2882" s="16"/>
      <c r="RIK2882" s="16"/>
      <c r="RIL2882" s="16"/>
      <c r="RIM2882" s="16"/>
      <c r="RIN2882" s="16"/>
      <c r="RIO2882" s="16"/>
      <c r="RIP2882" s="16"/>
      <c r="RIQ2882" s="16"/>
      <c r="RIR2882" s="16"/>
      <c r="RIS2882" s="16"/>
      <c r="RIT2882" s="16"/>
      <c r="RIU2882" s="16"/>
      <c r="RIV2882" s="16"/>
      <c r="RIW2882" s="16"/>
      <c r="RIX2882" s="16"/>
      <c r="RIY2882" s="16"/>
      <c r="RIZ2882" s="16"/>
      <c r="RJA2882" s="16"/>
      <c r="RJB2882" s="16"/>
      <c r="RJC2882" s="16"/>
      <c r="RJD2882" s="16"/>
      <c r="RJE2882" s="16"/>
      <c r="RJF2882" s="16"/>
      <c r="RJG2882" s="16"/>
      <c r="RJH2882" s="16"/>
      <c r="RJI2882" s="16"/>
      <c r="RJJ2882" s="16"/>
      <c r="RJK2882" s="16"/>
      <c r="RJL2882" s="16"/>
      <c r="RJM2882" s="16"/>
      <c r="RJN2882" s="16"/>
      <c r="RJO2882" s="16"/>
      <c r="RJP2882" s="16"/>
      <c r="RJQ2882" s="16"/>
      <c r="RJR2882" s="16"/>
      <c r="RJS2882" s="16"/>
      <c r="RJT2882" s="16"/>
      <c r="RJU2882" s="16"/>
      <c r="RJV2882" s="16"/>
      <c r="RJW2882" s="16"/>
      <c r="RJX2882" s="16"/>
      <c r="RJY2882" s="16"/>
      <c r="RJZ2882" s="16"/>
      <c r="RKA2882" s="16"/>
      <c r="RKB2882" s="16"/>
      <c r="RKC2882" s="16"/>
      <c r="RKD2882" s="16"/>
      <c r="RKE2882" s="16"/>
      <c r="RKF2882" s="16"/>
      <c r="RKG2882" s="16"/>
      <c r="RKH2882" s="16"/>
      <c r="RKI2882" s="16"/>
      <c r="RKJ2882" s="16"/>
      <c r="RKK2882" s="16"/>
      <c r="RKL2882" s="16"/>
      <c r="RKM2882" s="16"/>
      <c r="RKN2882" s="16"/>
      <c r="RKO2882" s="16"/>
      <c r="RKP2882" s="16"/>
      <c r="RKQ2882" s="16"/>
      <c r="RKR2882" s="16"/>
      <c r="RKS2882" s="16"/>
      <c r="RKT2882" s="16"/>
      <c r="RKU2882" s="16"/>
      <c r="RKV2882" s="16"/>
      <c r="RKW2882" s="16"/>
      <c r="RKX2882" s="16"/>
      <c r="RKY2882" s="16"/>
      <c r="RKZ2882" s="16"/>
      <c r="RLA2882" s="16"/>
      <c r="RLB2882" s="16"/>
      <c r="RLC2882" s="16"/>
      <c r="RLD2882" s="16"/>
      <c r="RLE2882" s="16"/>
      <c r="RLF2882" s="16"/>
      <c r="RLG2882" s="16"/>
      <c r="RLH2882" s="16"/>
      <c r="RLI2882" s="16"/>
      <c r="RLJ2882" s="16"/>
      <c r="RLK2882" s="16"/>
      <c r="RLL2882" s="16"/>
      <c r="RLM2882" s="16"/>
      <c r="RLN2882" s="16"/>
      <c r="RLO2882" s="16"/>
      <c r="RLP2882" s="16"/>
      <c r="RLQ2882" s="16"/>
      <c r="RLR2882" s="16"/>
      <c r="RLS2882" s="16"/>
      <c r="RLT2882" s="16"/>
      <c r="RLU2882" s="16"/>
      <c r="RLV2882" s="16"/>
      <c r="RLW2882" s="16"/>
      <c r="RLX2882" s="16"/>
      <c r="RLY2882" s="16"/>
      <c r="RLZ2882" s="16"/>
      <c r="RMA2882" s="16"/>
      <c r="RMB2882" s="16"/>
      <c r="RMC2882" s="16"/>
      <c r="RMD2882" s="16"/>
      <c r="RME2882" s="16"/>
      <c r="RMF2882" s="16"/>
      <c r="RMG2882" s="16"/>
      <c r="RMH2882" s="16"/>
      <c r="RMI2882" s="16"/>
      <c r="RMJ2882" s="16"/>
      <c r="RMK2882" s="16"/>
      <c r="RML2882" s="16"/>
      <c r="RMM2882" s="16"/>
      <c r="RMN2882" s="16"/>
      <c r="RMO2882" s="16"/>
      <c r="RMP2882" s="16"/>
      <c r="RMQ2882" s="16"/>
      <c r="RMR2882" s="16"/>
      <c r="RMS2882" s="16"/>
      <c r="RMT2882" s="16"/>
      <c r="RMU2882" s="16"/>
      <c r="RMV2882" s="16"/>
      <c r="RMW2882" s="16"/>
      <c r="RMX2882" s="16"/>
      <c r="RMY2882" s="16"/>
      <c r="RMZ2882" s="16"/>
      <c r="RNA2882" s="16"/>
      <c r="RNB2882" s="16"/>
      <c r="RNC2882" s="16"/>
      <c r="RND2882" s="16"/>
      <c r="RNE2882" s="16"/>
      <c r="RNF2882" s="16"/>
      <c r="RNG2882" s="16"/>
      <c r="RNH2882" s="16"/>
      <c r="RNI2882" s="16"/>
      <c r="RNJ2882" s="16"/>
      <c r="RNK2882" s="16"/>
      <c r="RNL2882" s="16"/>
      <c r="RNM2882" s="16"/>
      <c r="RNN2882" s="16"/>
      <c r="RNO2882" s="16"/>
      <c r="RNP2882" s="16"/>
      <c r="RNQ2882" s="16"/>
      <c r="RNR2882" s="16"/>
      <c r="RNS2882" s="16"/>
      <c r="RNT2882" s="16"/>
      <c r="RNU2882" s="16"/>
      <c r="RNV2882" s="16"/>
      <c r="RNW2882" s="16"/>
      <c r="RNX2882" s="16"/>
      <c r="RNY2882" s="16"/>
      <c r="RNZ2882" s="16"/>
      <c r="ROA2882" s="16"/>
      <c r="ROB2882" s="16"/>
      <c r="ROC2882" s="16"/>
      <c r="ROD2882" s="16"/>
      <c r="ROE2882" s="16"/>
      <c r="ROF2882" s="16"/>
      <c r="ROG2882" s="16"/>
      <c r="ROH2882" s="16"/>
      <c r="ROI2882" s="16"/>
      <c r="ROJ2882" s="16"/>
      <c r="ROK2882" s="16"/>
      <c r="ROL2882" s="16"/>
      <c r="ROM2882" s="16"/>
      <c r="RON2882" s="16"/>
      <c r="ROO2882" s="16"/>
      <c r="ROP2882" s="16"/>
      <c r="ROQ2882" s="16"/>
      <c r="ROR2882" s="16"/>
      <c r="ROS2882" s="16"/>
      <c r="ROT2882" s="16"/>
      <c r="ROU2882" s="16"/>
      <c r="ROV2882" s="16"/>
      <c r="ROW2882" s="16"/>
      <c r="ROX2882" s="16"/>
      <c r="ROY2882" s="16"/>
      <c r="ROZ2882" s="16"/>
      <c r="RPA2882" s="16"/>
      <c r="RPB2882" s="16"/>
      <c r="RPC2882" s="16"/>
      <c r="RPD2882" s="16"/>
      <c r="RPE2882" s="16"/>
      <c r="RPF2882" s="16"/>
      <c r="RPG2882" s="16"/>
      <c r="RPH2882" s="16"/>
      <c r="RPI2882" s="16"/>
      <c r="RPJ2882" s="16"/>
      <c r="RPK2882" s="16"/>
      <c r="RPL2882" s="16"/>
      <c r="RPM2882" s="16"/>
      <c r="RPN2882" s="16"/>
      <c r="RPO2882" s="16"/>
      <c r="RPP2882" s="16"/>
      <c r="RPQ2882" s="16"/>
      <c r="RPR2882" s="16"/>
      <c r="RPS2882" s="16"/>
      <c r="RPT2882" s="16"/>
      <c r="RPU2882" s="16"/>
      <c r="RPV2882" s="16"/>
      <c r="RPW2882" s="16"/>
      <c r="RPX2882" s="16"/>
      <c r="RPY2882" s="16"/>
      <c r="RPZ2882" s="16"/>
      <c r="RQA2882" s="16"/>
      <c r="RQB2882" s="16"/>
      <c r="RQC2882" s="16"/>
      <c r="RQD2882" s="16"/>
      <c r="RQE2882" s="16"/>
      <c r="RQF2882" s="16"/>
      <c r="RQG2882" s="16"/>
      <c r="RQH2882" s="16"/>
      <c r="RQI2882" s="16"/>
      <c r="RQJ2882" s="16"/>
      <c r="RQK2882" s="16"/>
      <c r="RQL2882" s="16"/>
      <c r="RQM2882" s="16"/>
      <c r="RQN2882" s="16"/>
      <c r="RQO2882" s="16"/>
      <c r="RQP2882" s="16"/>
      <c r="RQQ2882" s="16"/>
      <c r="RQR2882" s="16"/>
      <c r="RQS2882" s="16"/>
      <c r="RQT2882" s="16"/>
      <c r="RQU2882" s="16"/>
      <c r="RQV2882" s="16"/>
      <c r="RQW2882" s="16"/>
      <c r="RQX2882" s="16"/>
      <c r="RQY2882" s="16"/>
      <c r="RQZ2882" s="16"/>
      <c r="RRA2882" s="16"/>
      <c r="RRB2882" s="16"/>
      <c r="RRC2882" s="16"/>
      <c r="RRD2882" s="16"/>
      <c r="RRE2882" s="16"/>
      <c r="RRF2882" s="16"/>
      <c r="RRG2882" s="16"/>
      <c r="RRH2882" s="16"/>
      <c r="RRI2882" s="16"/>
      <c r="RRJ2882" s="16"/>
      <c r="RRK2882" s="16"/>
      <c r="RRL2882" s="16"/>
      <c r="RRM2882" s="16"/>
      <c r="RRN2882" s="16"/>
      <c r="RRO2882" s="16"/>
      <c r="RRP2882" s="16"/>
      <c r="RRQ2882" s="16"/>
      <c r="RRR2882" s="16"/>
      <c r="RRS2882" s="16"/>
      <c r="RRT2882" s="16"/>
      <c r="RRU2882" s="16"/>
      <c r="RRV2882" s="16"/>
      <c r="RRW2882" s="16"/>
      <c r="RRX2882" s="16"/>
      <c r="RRY2882" s="16"/>
      <c r="RRZ2882" s="16"/>
      <c r="RSA2882" s="16"/>
      <c r="RSB2882" s="16"/>
      <c r="RSC2882" s="16"/>
      <c r="RSD2882" s="16"/>
      <c r="RSE2882" s="16"/>
      <c r="RSF2882" s="16"/>
      <c r="RSG2882" s="16"/>
      <c r="RSH2882" s="16"/>
      <c r="RSI2882" s="16"/>
      <c r="RSJ2882" s="16"/>
      <c r="RSK2882" s="16"/>
      <c r="RSL2882" s="16"/>
      <c r="RSM2882" s="16"/>
      <c r="RSN2882" s="16"/>
      <c r="RSO2882" s="16"/>
      <c r="RSP2882" s="16"/>
      <c r="RSQ2882" s="16"/>
      <c r="RSR2882" s="16"/>
      <c r="RSS2882" s="16"/>
      <c r="RST2882" s="16"/>
      <c r="RSU2882" s="16"/>
      <c r="RSV2882" s="16"/>
      <c r="RSW2882" s="16"/>
      <c r="RSX2882" s="16"/>
      <c r="RSY2882" s="16"/>
      <c r="RSZ2882" s="16"/>
      <c r="RTA2882" s="16"/>
      <c r="RTB2882" s="16"/>
      <c r="RTC2882" s="16"/>
      <c r="RTD2882" s="16"/>
      <c r="RTE2882" s="16"/>
      <c r="RTF2882" s="16"/>
      <c r="RTG2882" s="16"/>
      <c r="RTH2882" s="16"/>
      <c r="RTI2882" s="16"/>
      <c r="RTJ2882" s="16"/>
      <c r="RTK2882" s="16"/>
      <c r="RTL2882" s="16"/>
      <c r="RTM2882" s="16"/>
      <c r="RTN2882" s="16"/>
      <c r="RTO2882" s="16"/>
      <c r="RTP2882" s="16"/>
      <c r="RTQ2882" s="16"/>
      <c r="RTR2882" s="16"/>
      <c r="RTS2882" s="16"/>
      <c r="RTT2882" s="16"/>
      <c r="RTU2882" s="16"/>
      <c r="RTV2882" s="16"/>
      <c r="RTW2882" s="16"/>
      <c r="RTX2882" s="16"/>
      <c r="RTY2882" s="16"/>
      <c r="RTZ2882" s="16"/>
      <c r="RUA2882" s="16"/>
      <c r="RUB2882" s="16"/>
      <c r="RUC2882" s="16"/>
      <c r="RUD2882" s="16"/>
      <c r="RUE2882" s="16"/>
      <c r="RUF2882" s="16"/>
      <c r="RUG2882" s="16"/>
      <c r="RUH2882" s="16"/>
      <c r="RUI2882" s="16"/>
      <c r="RUJ2882" s="16"/>
      <c r="RUK2882" s="16"/>
      <c r="RUL2882" s="16"/>
      <c r="RUM2882" s="16"/>
      <c r="RUN2882" s="16"/>
      <c r="RUO2882" s="16"/>
      <c r="RUP2882" s="16"/>
      <c r="RUQ2882" s="16"/>
      <c r="RUR2882" s="16"/>
      <c r="RUS2882" s="16"/>
      <c r="RUT2882" s="16"/>
      <c r="RUU2882" s="16"/>
      <c r="RUV2882" s="16"/>
      <c r="RUW2882" s="16"/>
      <c r="RUX2882" s="16"/>
      <c r="RUY2882" s="16"/>
      <c r="RUZ2882" s="16"/>
      <c r="RVA2882" s="16"/>
      <c r="RVB2882" s="16"/>
      <c r="RVC2882" s="16"/>
      <c r="RVD2882" s="16"/>
      <c r="RVE2882" s="16"/>
      <c r="RVF2882" s="16"/>
      <c r="RVG2882" s="16"/>
      <c r="RVH2882" s="16"/>
      <c r="RVI2882" s="16"/>
      <c r="RVJ2882" s="16"/>
      <c r="RVK2882" s="16"/>
      <c r="RVL2882" s="16"/>
      <c r="RVM2882" s="16"/>
      <c r="RVN2882" s="16"/>
      <c r="RVO2882" s="16"/>
      <c r="RVP2882" s="16"/>
      <c r="RVQ2882" s="16"/>
      <c r="RVR2882" s="16"/>
      <c r="RVS2882" s="16"/>
      <c r="RVT2882" s="16"/>
      <c r="RVU2882" s="16"/>
      <c r="RVV2882" s="16"/>
      <c r="RVW2882" s="16"/>
      <c r="RVX2882" s="16"/>
      <c r="RVY2882" s="16"/>
      <c r="RVZ2882" s="16"/>
      <c r="RWA2882" s="16"/>
      <c r="RWB2882" s="16"/>
      <c r="RWC2882" s="16"/>
      <c r="RWD2882" s="16"/>
      <c r="RWE2882" s="16"/>
      <c r="RWF2882" s="16"/>
      <c r="RWG2882" s="16"/>
      <c r="RWH2882" s="16"/>
      <c r="RWI2882" s="16"/>
      <c r="RWJ2882" s="16"/>
      <c r="RWK2882" s="16"/>
      <c r="RWL2882" s="16"/>
      <c r="RWM2882" s="16"/>
      <c r="RWN2882" s="16"/>
      <c r="RWO2882" s="16"/>
      <c r="RWP2882" s="16"/>
      <c r="RWQ2882" s="16"/>
      <c r="RWR2882" s="16"/>
      <c r="RWS2882" s="16"/>
      <c r="RWT2882" s="16"/>
      <c r="RWU2882" s="16"/>
      <c r="RWV2882" s="16"/>
      <c r="RWW2882" s="16"/>
      <c r="RWX2882" s="16"/>
      <c r="RWY2882" s="16"/>
      <c r="RWZ2882" s="16"/>
      <c r="RXA2882" s="16"/>
      <c r="RXB2882" s="16"/>
      <c r="RXC2882" s="16"/>
      <c r="RXD2882" s="16"/>
      <c r="RXE2882" s="16"/>
      <c r="RXF2882" s="16"/>
      <c r="RXG2882" s="16"/>
      <c r="RXH2882" s="16"/>
      <c r="RXI2882" s="16"/>
      <c r="RXJ2882" s="16"/>
      <c r="RXK2882" s="16"/>
      <c r="RXL2882" s="16"/>
      <c r="RXM2882" s="16"/>
      <c r="RXN2882" s="16"/>
      <c r="RXO2882" s="16"/>
      <c r="RXP2882" s="16"/>
      <c r="RXQ2882" s="16"/>
      <c r="RXR2882" s="16"/>
      <c r="RXS2882" s="16"/>
      <c r="RXT2882" s="16"/>
      <c r="RXU2882" s="16"/>
      <c r="RXV2882" s="16"/>
      <c r="RXW2882" s="16"/>
      <c r="RXX2882" s="16"/>
      <c r="RXY2882" s="16"/>
      <c r="RXZ2882" s="16"/>
      <c r="RYA2882" s="16"/>
      <c r="RYB2882" s="16"/>
      <c r="RYC2882" s="16"/>
      <c r="RYD2882" s="16"/>
      <c r="RYE2882" s="16"/>
      <c r="RYF2882" s="16"/>
      <c r="RYG2882" s="16"/>
      <c r="RYH2882" s="16"/>
      <c r="RYI2882" s="16"/>
      <c r="RYJ2882" s="16"/>
      <c r="RYK2882" s="16"/>
      <c r="RYL2882" s="16"/>
      <c r="RYM2882" s="16"/>
      <c r="RYN2882" s="16"/>
      <c r="RYO2882" s="16"/>
      <c r="RYP2882" s="16"/>
      <c r="RYQ2882" s="16"/>
      <c r="RYR2882" s="16"/>
      <c r="RYS2882" s="16"/>
      <c r="RYT2882" s="16"/>
      <c r="RYU2882" s="16"/>
      <c r="RYV2882" s="16"/>
      <c r="RYW2882" s="16"/>
      <c r="RYX2882" s="16"/>
      <c r="RYY2882" s="16"/>
      <c r="RYZ2882" s="16"/>
      <c r="RZA2882" s="16"/>
      <c r="RZB2882" s="16"/>
      <c r="RZC2882" s="16"/>
      <c r="RZD2882" s="16"/>
      <c r="RZE2882" s="16"/>
      <c r="RZF2882" s="16"/>
      <c r="RZG2882" s="16"/>
      <c r="RZH2882" s="16"/>
      <c r="RZI2882" s="16"/>
      <c r="RZJ2882" s="16"/>
      <c r="RZK2882" s="16"/>
      <c r="RZL2882" s="16"/>
      <c r="RZM2882" s="16"/>
      <c r="RZN2882" s="16"/>
      <c r="RZO2882" s="16"/>
      <c r="RZP2882" s="16"/>
      <c r="RZQ2882" s="16"/>
      <c r="RZR2882" s="16"/>
      <c r="RZS2882" s="16"/>
      <c r="RZT2882" s="16"/>
      <c r="RZU2882" s="16"/>
      <c r="RZV2882" s="16"/>
      <c r="RZW2882" s="16"/>
      <c r="RZX2882" s="16"/>
      <c r="RZY2882" s="16"/>
      <c r="RZZ2882" s="16"/>
      <c r="SAA2882" s="16"/>
      <c r="SAB2882" s="16"/>
      <c r="SAC2882" s="16"/>
      <c r="SAD2882" s="16"/>
      <c r="SAE2882" s="16"/>
      <c r="SAF2882" s="16"/>
      <c r="SAG2882" s="16"/>
      <c r="SAH2882" s="16"/>
      <c r="SAI2882" s="16"/>
      <c r="SAJ2882" s="16"/>
      <c r="SAK2882" s="16"/>
      <c r="SAL2882" s="16"/>
      <c r="SAM2882" s="16"/>
      <c r="SAN2882" s="16"/>
      <c r="SAO2882" s="16"/>
      <c r="SAP2882" s="16"/>
      <c r="SAQ2882" s="16"/>
      <c r="SAR2882" s="16"/>
      <c r="SAS2882" s="16"/>
      <c r="SAT2882" s="16"/>
      <c r="SAU2882" s="16"/>
      <c r="SAV2882" s="16"/>
      <c r="SAW2882" s="16"/>
      <c r="SAX2882" s="16"/>
      <c r="SAY2882" s="16"/>
      <c r="SAZ2882" s="16"/>
      <c r="SBA2882" s="16"/>
      <c r="SBB2882" s="16"/>
      <c r="SBC2882" s="16"/>
      <c r="SBD2882" s="16"/>
      <c r="SBE2882" s="16"/>
      <c r="SBF2882" s="16"/>
      <c r="SBG2882" s="16"/>
      <c r="SBH2882" s="16"/>
      <c r="SBI2882" s="16"/>
      <c r="SBJ2882" s="16"/>
      <c r="SBK2882" s="16"/>
      <c r="SBL2882" s="16"/>
      <c r="SBM2882" s="16"/>
      <c r="SBN2882" s="16"/>
      <c r="SBO2882" s="16"/>
      <c r="SBP2882" s="16"/>
      <c r="SBQ2882" s="16"/>
      <c r="SBR2882" s="16"/>
      <c r="SBS2882" s="16"/>
      <c r="SBT2882" s="16"/>
      <c r="SBU2882" s="16"/>
      <c r="SBV2882" s="16"/>
      <c r="SBW2882" s="16"/>
      <c r="SBX2882" s="16"/>
      <c r="SBY2882" s="16"/>
      <c r="SBZ2882" s="16"/>
      <c r="SCA2882" s="16"/>
      <c r="SCB2882" s="16"/>
      <c r="SCC2882" s="16"/>
      <c r="SCD2882" s="16"/>
      <c r="SCE2882" s="16"/>
      <c r="SCF2882" s="16"/>
      <c r="SCG2882" s="16"/>
      <c r="SCH2882" s="16"/>
      <c r="SCI2882" s="16"/>
      <c r="SCJ2882" s="16"/>
      <c r="SCK2882" s="16"/>
      <c r="SCL2882" s="16"/>
      <c r="SCM2882" s="16"/>
      <c r="SCN2882" s="16"/>
      <c r="SCO2882" s="16"/>
      <c r="SCP2882" s="16"/>
      <c r="SCQ2882" s="16"/>
      <c r="SCR2882" s="16"/>
      <c r="SCS2882" s="16"/>
      <c r="SCT2882" s="16"/>
      <c r="SCU2882" s="16"/>
      <c r="SCV2882" s="16"/>
      <c r="SCW2882" s="16"/>
      <c r="SCX2882" s="16"/>
      <c r="SCY2882" s="16"/>
      <c r="SCZ2882" s="16"/>
      <c r="SDA2882" s="16"/>
      <c r="SDB2882" s="16"/>
      <c r="SDC2882" s="16"/>
      <c r="SDD2882" s="16"/>
      <c r="SDE2882" s="16"/>
      <c r="SDF2882" s="16"/>
      <c r="SDG2882" s="16"/>
      <c r="SDH2882" s="16"/>
      <c r="SDI2882" s="16"/>
      <c r="SDJ2882" s="16"/>
      <c r="SDK2882" s="16"/>
      <c r="SDL2882" s="16"/>
      <c r="SDM2882" s="16"/>
      <c r="SDN2882" s="16"/>
      <c r="SDO2882" s="16"/>
      <c r="SDP2882" s="16"/>
      <c r="SDQ2882" s="16"/>
      <c r="SDR2882" s="16"/>
      <c r="SDS2882" s="16"/>
      <c r="SDT2882" s="16"/>
      <c r="SDU2882" s="16"/>
      <c r="SDV2882" s="16"/>
      <c r="SDW2882" s="16"/>
      <c r="SDX2882" s="16"/>
      <c r="SDY2882" s="16"/>
      <c r="SDZ2882" s="16"/>
      <c r="SEA2882" s="16"/>
      <c r="SEB2882" s="16"/>
      <c r="SEC2882" s="16"/>
      <c r="SED2882" s="16"/>
      <c r="SEE2882" s="16"/>
      <c r="SEF2882" s="16"/>
      <c r="SEG2882" s="16"/>
      <c r="SEH2882" s="16"/>
      <c r="SEI2882" s="16"/>
      <c r="SEJ2882" s="16"/>
      <c r="SEK2882" s="16"/>
      <c r="SEL2882" s="16"/>
      <c r="SEM2882" s="16"/>
      <c r="SEN2882" s="16"/>
      <c r="SEO2882" s="16"/>
      <c r="SEP2882" s="16"/>
      <c r="SEQ2882" s="16"/>
      <c r="SER2882" s="16"/>
      <c r="SES2882" s="16"/>
      <c r="SET2882" s="16"/>
      <c r="SEU2882" s="16"/>
      <c r="SEV2882" s="16"/>
      <c r="SEW2882" s="16"/>
      <c r="SEX2882" s="16"/>
      <c r="SEY2882" s="16"/>
      <c r="SEZ2882" s="16"/>
      <c r="SFA2882" s="16"/>
      <c r="SFB2882" s="16"/>
      <c r="SFC2882" s="16"/>
      <c r="SFD2882" s="16"/>
      <c r="SFE2882" s="16"/>
      <c r="SFF2882" s="16"/>
      <c r="SFG2882" s="16"/>
      <c r="SFH2882" s="16"/>
      <c r="SFI2882" s="16"/>
      <c r="SFJ2882" s="16"/>
      <c r="SFK2882" s="16"/>
      <c r="SFL2882" s="16"/>
      <c r="SFM2882" s="16"/>
      <c r="SFN2882" s="16"/>
      <c r="SFO2882" s="16"/>
      <c r="SFP2882" s="16"/>
      <c r="SFQ2882" s="16"/>
      <c r="SFR2882" s="16"/>
      <c r="SFS2882" s="16"/>
      <c r="SFT2882" s="16"/>
      <c r="SFU2882" s="16"/>
      <c r="SFV2882" s="16"/>
      <c r="SFW2882" s="16"/>
      <c r="SFX2882" s="16"/>
      <c r="SFY2882" s="16"/>
      <c r="SFZ2882" s="16"/>
      <c r="SGA2882" s="16"/>
      <c r="SGB2882" s="16"/>
      <c r="SGC2882" s="16"/>
      <c r="SGD2882" s="16"/>
      <c r="SGE2882" s="16"/>
      <c r="SGF2882" s="16"/>
      <c r="SGG2882" s="16"/>
      <c r="SGH2882" s="16"/>
      <c r="SGI2882" s="16"/>
      <c r="SGJ2882" s="16"/>
      <c r="SGK2882" s="16"/>
      <c r="SGL2882" s="16"/>
      <c r="SGM2882" s="16"/>
      <c r="SGN2882" s="16"/>
      <c r="SGO2882" s="16"/>
      <c r="SGP2882" s="16"/>
      <c r="SGQ2882" s="16"/>
      <c r="SGR2882" s="16"/>
      <c r="SGS2882" s="16"/>
      <c r="SGT2882" s="16"/>
      <c r="SGU2882" s="16"/>
      <c r="SGV2882" s="16"/>
      <c r="SGW2882" s="16"/>
      <c r="SGX2882" s="16"/>
      <c r="SGY2882" s="16"/>
      <c r="SGZ2882" s="16"/>
      <c r="SHA2882" s="16"/>
      <c r="SHB2882" s="16"/>
      <c r="SHC2882" s="16"/>
      <c r="SHD2882" s="16"/>
      <c r="SHE2882" s="16"/>
      <c r="SHF2882" s="16"/>
      <c r="SHG2882" s="16"/>
      <c r="SHH2882" s="16"/>
      <c r="SHI2882" s="16"/>
      <c r="SHJ2882" s="16"/>
      <c r="SHK2882" s="16"/>
      <c r="SHL2882" s="16"/>
      <c r="SHM2882" s="16"/>
      <c r="SHN2882" s="16"/>
      <c r="SHO2882" s="16"/>
      <c r="SHP2882" s="16"/>
      <c r="SHQ2882" s="16"/>
      <c r="SHR2882" s="16"/>
      <c r="SHS2882" s="16"/>
      <c r="SHT2882" s="16"/>
      <c r="SHU2882" s="16"/>
      <c r="SHV2882" s="16"/>
      <c r="SHW2882" s="16"/>
      <c r="SHX2882" s="16"/>
      <c r="SHY2882" s="16"/>
      <c r="SHZ2882" s="16"/>
      <c r="SIA2882" s="16"/>
      <c r="SIB2882" s="16"/>
      <c r="SIC2882" s="16"/>
      <c r="SID2882" s="16"/>
      <c r="SIE2882" s="16"/>
      <c r="SIF2882" s="16"/>
      <c r="SIG2882" s="16"/>
      <c r="SIH2882" s="16"/>
      <c r="SII2882" s="16"/>
      <c r="SIJ2882" s="16"/>
      <c r="SIK2882" s="16"/>
      <c r="SIL2882" s="16"/>
      <c r="SIM2882" s="16"/>
      <c r="SIN2882" s="16"/>
      <c r="SIO2882" s="16"/>
      <c r="SIP2882" s="16"/>
      <c r="SIQ2882" s="16"/>
      <c r="SIR2882" s="16"/>
      <c r="SIS2882" s="16"/>
      <c r="SIT2882" s="16"/>
      <c r="SIU2882" s="16"/>
      <c r="SIV2882" s="16"/>
      <c r="SIW2882" s="16"/>
      <c r="SIX2882" s="16"/>
      <c r="SIY2882" s="16"/>
      <c r="SIZ2882" s="16"/>
      <c r="SJA2882" s="16"/>
      <c r="SJB2882" s="16"/>
      <c r="SJC2882" s="16"/>
      <c r="SJD2882" s="16"/>
      <c r="SJE2882" s="16"/>
      <c r="SJF2882" s="16"/>
      <c r="SJG2882" s="16"/>
      <c r="SJH2882" s="16"/>
      <c r="SJI2882" s="16"/>
      <c r="SJJ2882" s="16"/>
      <c r="SJK2882" s="16"/>
      <c r="SJL2882" s="16"/>
      <c r="SJM2882" s="16"/>
      <c r="SJN2882" s="16"/>
      <c r="SJO2882" s="16"/>
      <c r="SJP2882" s="16"/>
      <c r="SJQ2882" s="16"/>
      <c r="SJR2882" s="16"/>
      <c r="SJS2882" s="16"/>
      <c r="SJT2882" s="16"/>
      <c r="SJU2882" s="16"/>
      <c r="SJV2882" s="16"/>
      <c r="SJW2882" s="16"/>
      <c r="SJX2882" s="16"/>
      <c r="SJY2882" s="16"/>
      <c r="SJZ2882" s="16"/>
      <c r="SKA2882" s="16"/>
      <c r="SKB2882" s="16"/>
      <c r="SKC2882" s="16"/>
      <c r="SKD2882" s="16"/>
      <c r="SKE2882" s="16"/>
      <c r="SKF2882" s="16"/>
      <c r="SKG2882" s="16"/>
      <c r="SKH2882" s="16"/>
      <c r="SKI2882" s="16"/>
      <c r="SKJ2882" s="16"/>
      <c r="SKK2882" s="16"/>
      <c r="SKL2882" s="16"/>
      <c r="SKM2882" s="16"/>
      <c r="SKN2882" s="16"/>
      <c r="SKO2882" s="16"/>
      <c r="SKP2882" s="16"/>
      <c r="SKQ2882" s="16"/>
      <c r="SKR2882" s="16"/>
      <c r="SKS2882" s="16"/>
      <c r="SKT2882" s="16"/>
      <c r="SKU2882" s="16"/>
      <c r="SKV2882" s="16"/>
      <c r="SKW2882" s="16"/>
      <c r="SKX2882" s="16"/>
      <c r="SKY2882" s="16"/>
      <c r="SKZ2882" s="16"/>
      <c r="SLA2882" s="16"/>
      <c r="SLB2882" s="16"/>
      <c r="SLC2882" s="16"/>
      <c r="SLD2882" s="16"/>
      <c r="SLE2882" s="16"/>
      <c r="SLF2882" s="16"/>
      <c r="SLG2882" s="16"/>
      <c r="SLH2882" s="16"/>
      <c r="SLI2882" s="16"/>
      <c r="SLJ2882" s="16"/>
      <c r="SLK2882" s="16"/>
      <c r="SLL2882" s="16"/>
      <c r="SLM2882" s="16"/>
      <c r="SLN2882" s="16"/>
      <c r="SLO2882" s="16"/>
      <c r="SLP2882" s="16"/>
      <c r="SLQ2882" s="16"/>
      <c r="SLR2882" s="16"/>
      <c r="SLS2882" s="16"/>
      <c r="SLT2882" s="16"/>
      <c r="SLU2882" s="16"/>
      <c r="SLV2882" s="16"/>
      <c r="SLW2882" s="16"/>
      <c r="SLX2882" s="16"/>
      <c r="SLY2882" s="16"/>
      <c r="SLZ2882" s="16"/>
      <c r="SMA2882" s="16"/>
      <c r="SMB2882" s="16"/>
      <c r="SMC2882" s="16"/>
      <c r="SMD2882" s="16"/>
      <c r="SME2882" s="16"/>
      <c r="SMF2882" s="16"/>
      <c r="SMG2882" s="16"/>
      <c r="SMH2882" s="16"/>
      <c r="SMI2882" s="16"/>
      <c r="SMJ2882" s="16"/>
      <c r="SMK2882" s="16"/>
      <c r="SML2882" s="16"/>
      <c r="SMM2882" s="16"/>
      <c r="SMN2882" s="16"/>
      <c r="SMO2882" s="16"/>
      <c r="SMP2882" s="16"/>
      <c r="SMQ2882" s="16"/>
      <c r="SMR2882" s="16"/>
      <c r="SMS2882" s="16"/>
      <c r="SMT2882" s="16"/>
      <c r="SMU2882" s="16"/>
      <c r="SMV2882" s="16"/>
      <c r="SMW2882" s="16"/>
      <c r="SMX2882" s="16"/>
      <c r="SMY2882" s="16"/>
      <c r="SMZ2882" s="16"/>
      <c r="SNA2882" s="16"/>
      <c r="SNB2882" s="16"/>
      <c r="SNC2882" s="16"/>
      <c r="SND2882" s="16"/>
      <c r="SNE2882" s="16"/>
      <c r="SNF2882" s="16"/>
      <c r="SNG2882" s="16"/>
      <c r="SNH2882" s="16"/>
      <c r="SNI2882" s="16"/>
      <c r="SNJ2882" s="16"/>
      <c r="SNK2882" s="16"/>
      <c r="SNL2882" s="16"/>
      <c r="SNM2882" s="16"/>
      <c r="SNN2882" s="16"/>
      <c r="SNO2882" s="16"/>
      <c r="SNP2882" s="16"/>
      <c r="SNQ2882" s="16"/>
      <c r="SNR2882" s="16"/>
      <c r="SNS2882" s="16"/>
      <c r="SNT2882" s="16"/>
      <c r="SNU2882" s="16"/>
      <c r="SNV2882" s="16"/>
      <c r="SNW2882" s="16"/>
      <c r="SNX2882" s="16"/>
      <c r="SNY2882" s="16"/>
      <c r="SNZ2882" s="16"/>
      <c r="SOA2882" s="16"/>
      <c r="SOB2882" s="16"/>
      <c r="SOC2882" s="16"/>
      <c r="SOD2882" s="16"/>
      <c r="SOE2882" s="16"/>
      <c r="SOF2882" s="16"/>
      <c r="SOG2882" s="16"/>
      <c r="SOH2882" s="16"/>
      <c r="SOI2882" s="16"/>
      <c r="SOJ2882" s="16"/>
      <c r="SOK2882" s="16"/>
      <c r="SOL2882" s="16"/>
      <c r="SOM2882" s="16"/>
      <c r="SON2882" s="16"/>
      <c r="SOO2882" s="16"/>
      <c r="SOP2882" s="16"/>
      <c r="SOQ2882" s="16"/>
      <c r="SOR2882" s="16"/>
      <c r="SOS2882" s="16"/>
      <c r="SOT2882" s="16"/>
      <c r="SOU2882" s="16"/>
      <c r="SOV2882" s="16"/>
      <c r="SOW2882" s="16"/>
      <c r="SOX2882" s="16"/>
      <c r="SOY2882" s="16"/>
      <c r="SOZ2882" s="16"/>
      <c r="SPA2882" s="16"/>
      <c r="SPB2882" s="16"/>
      <c r="SPC2882" s="16"/>
      <c r="SPD2882" s="16"/>
      <c r="SPE2882" s="16"/>
      <c r="SPF2882" s="16"/>
      <c r="SPG2882" s="16"/>
      <c r="SPH2882" s="16"/>
      <c r="SPI2882" s="16"/>
      <c r="SPJ2882" s="16"/>
      <c r="SPK2882" s="16"/>
      <c r="SPL2882" s="16"/>
      <c r="SPM2882" s="16"/>
      <c r="SPN2882" s="16"/>
      <c r="SPO2882" s="16"/>
      <c r="SPP2882" s="16"/>
      <c r="SPQ2882" s="16"/>
      <c r="SPR2882" s="16"/>
      <c r="SPS2882" s="16"/>
      <c r="SPT2882" s="16"/>
      <c r="SPU2882" s="16"/>
      <c r="SPV2882" s="16"/>
      <c r="SPW2882" s="16"/>
      <c r="SPX2882" s="16"/>
      <c r="SPY2882" s="16"/>
      <c r="SPZ2882" s="16"/>
      <c r="SQA2882" s="16"/>
      <c r="SQB2882" s="16"/>
      <c r="SQC2882" s="16"/>
      <c r="SQD2882" s="16"/>
      <c r="SQE2882" s="16"/>
      <c r="SQF2882" s="16"/>
      <c r="SQG2882" s="16"/>
      <c r="SQH2882" s="16"/>
      <c r="SQI2882" s="16"/>
      <c r="SQJ2882" s="16"/>
      <c r="SQK2882" s="16"/>
      <c r="SQL2882" s="16"/>
      <c r="SQM2882" s="16"/>
      <c r="SQN2882" s="16"/>
      <c r="SQO2882" s="16"/>
      <c r="SQP2882" s="16"/>
      <c r="SQQ2882" s="16"/>
      <c r="SQR2882" s="16"/>
      <c r="SQS2882" s="16"/>
      <c r="SQT2882" s="16"/>
      <c r="SQU2882" s="16"/>
      <c r="SQV2882" s="16"/>
      <c r="SQW2882" s="16"/>
      <c r="SQX2882" s="16"/>
      <c r="SQY2882" s="16"/>
      <c r="SQZ2882" s="16"/>
      <c r="SRA2882" s="16"/>
      <c r="SRB2882" s="16"/>
      <c r="SRC2882" s="16"/>
      <c r="SRD2882" s="16"/>
      <c r="SRE2882" s="16"/>
      <c r="SRF2882" s="16"/>
      <c r="SRG2882" s="16"/>
      <c r="SRH2882" s="16"/>
      <c r="SRI2882" s="16"/>
      <c r="SRJ2882" s="16"/>
      <c r="SRK2882" s="16"/>
      <c r="SRL2882" s="16"/>
      <c r="SRM2882" s="16"/>
      <c r="SRN2882" s="16"/>
      <c r="SRO2882" s="16"/>
      <c r="SRP2882" s="16"/>
      <c r="SRQ2882" s="16"/>
      <c r="SRR2882" s="16"/>
      <c r="SRS2882" s="16"/>
      <c r="SRT2882" s="16"/>
      <c r="SRU2882" s="16"/>
      <c r="SRV2882" s="16"/>
      <c r="SRW2882" s="16"/>
      <c r="SRX2882" s="16"/>
      <c r="SRY2882" s="16"/>
      <c r="SRZ2882" s="16"/>
      <c r="SSA2882" s="16"/>
      <c r="SSB2882" s="16"/>
      <c r="SSC2882" s="16"/>
      <c r="SSD2882" s="16"/>
      <c r="SSE2882" s="16"/>
      <c r="SSF2882" s="16"/>
      <c r="SSG2882" s="16"/>
      <c r="SSH2882" s="16"/>
      <c r="SSI2882" s="16"/>
      <c r="SSJ2882" s="16"/>
      <c r="SSK2882" s="16"/>
      <c r="SSL2882" s="16"/>
      <c r="SSM2882" s="16"/>
      <c r="SSN2882" s="16"/>
      <c r="SSO2882" s="16"/>
      <c r="SSP2882" s="16"/>
      <c r="SSQ2882" s="16"/>
      <c r="SSR2882" s="16"/>
      <c r="SSS2882" s="16"/>
      <c r="SST2882" s="16"/>
      <c r="SSU2882" s="16"/>
      <c r="SSV2882" s="16"/>
      <c r="SSW2882" s="16"/>
      <c r="SSX2882" s="16"/>
      <c r="SSY2882" s="16"/>
      <c r="SSZ2882" s="16"/>
      <c r="STA2882" s="16"/>
      <c r="STB2882" s="16"/>
      <c r="STC2882" s="16"/>
      <c r="STD2882" s="16"/>
      <c r="STE2882" s="16"/>
      <c r="STF2882" s="16"/>
      <c r="STG2882" s="16"/>
      <c r="STH2882" s="16"/>
      <c r="STI2882" s="16"/>
      <c r="STJ2882" s="16"/>
      <c r="STK2882" s="16"/>
      <c r="STL2882" s="16"/>
      <c r="STM2882" s="16"/>
      <c r="STN2882" s="16"/>
      <c r="STO2882" s="16"/>
      <c r="STP2882" s="16"/>
      <c r="STQ2882" s="16"/>
      <c r="STR2882" s="16"/>
      <c r="STS2882" s="16"/>
      <c r="STT2882" s="16"/>
      <c r="STU2882" s="16"/>
      <c r="STV2882" s="16"/>
      <c r="STW2882" s="16"/>
      <c r="STX2882" s="16"/>
      <c r="STY2882" s="16"/>
      <c r="STZ2882" s="16"/>
      <c r="SUA2882" s="16"/>
      <c r="SUB2882" s="16"/>
      <c r="SUC2882" s="16"/>
      <c r="SUD2882" s="16"/>
      <c r="SUE2882" s="16"/>
      <c r="SUF2882" s="16"/>
      <c r="SUG2882" s="16"/>
      <c r="SUH2882" s="16"/>
      <c r="SUI2882" s="16"/>
      <c r="SUJ2882" s="16"/>
      <c r="SUK2882" s="16"/>
      <c r="SUL2882" s="16"/>
      <c r="SUM2882" s="16"/>
      <c r="SUN2882" s="16"/>
      <c r="SUO2882" s="16"/>
      <c r="SUP2882" s="16"/>
      <c r="SUQ2882" s="16"/>
      <c r="SUR2882" s="16"/>
      <c r="SUS2882" s="16"/>
      <c r="SUT2882" s="16"/>
      <c r="SUU2882" s="16"/>
      <c r="SUV2882" s="16"/>
      <c r="SUW2882" s="16"/>
      <c r="SUX2882" s="16"/>
      <c r="SUY2882" s="16"/>
      <c r="SUZ2882" s="16"/>
      <c r="SVA2882" s="16"/>
      <c r="SVB2882" s="16"/>
      <c r="SVC2882" s="16"/>
      <c r="SVD2882" s="16"/>
      <c r="SVE2882" s="16"/>
      <c r="SVF2882" s="16"/>
      <c r="SVG2882" s="16"/>
      <c r="SVH2882" s="16"/>
      <c r="SVI2882" s="16"/>
      <c r="SVJ2882" s="16"/>
      <c r="SVK2882" s="16"/>
      <c r="SVL2882" s="16"/>
      <c r="SVM2882" s="16"/>
      <c r="SVN2882" s="16"/>
      <c r="SVO2882" s="16"/>
      <c r="SVP2882" s="16"/>
      <c r="SVQ2882" s="16"/>
      <c r="SVR2882" s="16"/>
      <c r="SVS2882" s="16"/>
      <c r="SVT2882" s="16"/>
      <c r="SVU2882" s="16"/>
      <c r="SVV2882" s="16"/>
      <c r="SVW2882" s="16"/>
      <c r="SVX2882" s="16"/>
      <c r="SVY2882" s="16"/>
      <c r="SVZ2882" s="16"/>
      <c r="SWA2882" s="16"/>
      <c r="SWB2882" s="16"/>
      <c r="SWC2882" s="16"/>
      <c r="SWD2882" s="16"/>
      <c r="SWE2882" s="16"/>
      <c r="SWF2882" s="16"/>
      <c r="SWG2882" s="16"/>
      <c r="SWH2882" s="16"/>
      <c r="SWI2882" s="16"/>
      <c r="SWJ2882" s="16"/>
      <c r="SWK2882" s="16"/>
      <c r="SWL2882" s="16"/>
      <c r="SWM2882" s="16"/>
      <c r="SWN2882" s="16"/>
      <c r="SWO2882" s="16"/>
      <c r="SWP2882" s="16"/>
      <c r="SWQ2882" s="16"/>
      <c r="SWR2882" s="16"/>
      <c r="SWS2882" s="16"/>
      <c r="SWT2882" s="16"/>
      <c r="SWU2882" s="16"/>
      <c r="SWV2882" s="16"/>
      <c r="SWW2882" s="16"/>
      <c r="SWX2882" s="16"/>
      <c r="SWY2882" s="16"/>
      <c r="SWZ2882" s="16"/>
      <c r="SXA2882" s="16"/>
      <c r="SXB2882" s="16"/>
      <c r="SXC2882" s="16"/>
      <c r="SXD2882" s="16"/>
      <c r="SXE2882" s="16"/>
      <c r="SXF2882" s="16"/>
      <c r="SXG2882" s="16"/>
      <c r="SXH2882" s="16"/>
      <c r="SXI2882" s="16"/>
      <c r="SXJ2882" s="16"/>
      <c r="SXK2882" s="16"/>
      <c r="SXL2882" s="16"/>
      <c r="SXM2882" s="16"/>
      <c r="SXN2882" s="16"/>
      <c r="SXO2882" s="16"/>
      <c r="SXP2882" s="16"/>
      <c r="SXQ2882" s="16"/>
      <c r="SXR2882" s="16"/>
      <c r="SXS2882" s="16"/>
      <c r="SXT2882" s="16"/>
      <c r="SXU2882" s="16"/>
      <c r="SXV2882" s="16"/>
      <c r="SXW2882" s="16"/>
      <c r="SXX2882" s="16"/>
      <c r="SXY2882" s="16"/>
      <c r="SXZ2882" s="16"/>
      <c r="SYA2882" s="16"/>
      <c r="SYB2882" s="16"/>
      <c r="SYC2882" s="16"/>
      <c r="SYD2882" s="16"/>
      <c r="SYE2882" s="16"/>
      <c r="SYF2882" s="16"/>
      <c r="SYG2882" s="16"/>
      <c r="SYH2882" s="16"/>
      <c r="SYI2882" s="16"/>
      <c r="SYJ2882" s="16"/>
      <c r="SYK2882" s="16"/>
      <c r="SYL2882" s="16"/>
      <c r="SYM2882" s="16"/>
      <c r="SYN2882" s="16"/>
      <c r="SYO2882" s="16"/>
      <c r="SYP2882" s="16"/>
      <c r="SYQ2882" s="16"/>
      <c r="SYR2882" s="16"/>
      <c r="SYS2882" s="16"/>
      <c r="SYT2882" s="16"/>
      <c r="SYU2882" s="16"/>
      <c r="SYV2882" s="16"/>
      <c r="SYW2882" s="16"/>
      <c r="SYX2882" s="16"/>
      <c r="SYY2882" s="16"/>
      <c r="SYZ2882" s="16"/>
      <c r="SZA2882" s="16"/>
      <c r="SZB2882" s="16"/>
      <c r="SZC2882" s="16"/>
      <c r="SZD2882" s="16"/>
      <c r="SZE2882" s="16"/>
      <c r="SZF2882" s="16"/>
      <c r="SZG2882" s="16"/>
      <c r="SZH2882" s="16"/>
      <c r="SZI2882" s="16"/>
      <c r="SZJ2882" s="16"/>
      <c r="SZK2882" s="16"/>
      <c r="SZL2882" s="16"/>
      <c r="SZM2882" s="16"/>
      <c r="SZN2882" s="16"/>
      <c r="SZO2882" s="16"/>
      <c r="SZP2882" s="16"/>
      <c r="SZQ2882" s="16"/>
      <c r="SZR2882" s="16"/>
      <c r="SZS2882" s="16"/>
      <c r="SZT2882" s="16"/>
      <c r="SZU2882" s="16"/>
      <c r="SZV2882" s="16"/>
      <c r="SZW2882" s="16"/>
      <c r="SZX2882" s="16"/>
      <c r="SZY2882" s="16"/>
      <c r="SZZ2882" s="16"/>
      <c r="TAA2882" s="16"/>
      <c r="TAB2882" s="16"/>
      <c r="TAC2882" s="16"/>
      <c r="TAD2882" s="16"/>
      <c r="TAE2882" s="16"/>
      <c r="TAF2882" s="16"/>
      <c r="TAG2882" s="16"/>
      <c r="TAH2882" s="16"/>
      <c r="TAI2882" s="16"/>
      <c r="TAJ2882" s="16"/>
      <c r="TAK2882" s="16"/>
      <c r="TAL2882" s="16"/>
      <c r="TAM2882" s="16"/>
      <c r="TAN2882" s="16"/>
      <c r="TAO2882" s="16"/>
      <c r="TAP2882" s="16"/>
      <c r="TAQ2882" s="16"/>
      <c r="TAR2882" s="16"/>
      <c r="TAS2882" s="16"/>
      <c r="TAT2882" s="16"/>
      <c r="TAU2882" s="16"/>
      <c r="TAV2882" s="16"/>
      <c r="TAW2882" s="16"/>
      <c r="TAX2882" s="16"/>
      <c r="TAY2882" s="16"/>
      <c r="TAZ2882" s="16"/>
      <c r="TBA2882" s="16"/>
      <c r="TBB2882" s="16"/>
      <c r="TBC2882" s="16"/>
      <c r="TBD2882" s="16"/>
      <c r="TBE2882" s="16"/>
      <c r="TBF2882" s="16"/>
      <c r="TBG2882" s="16"/>
      <c r="TBH2882" s="16"/>
      <c r="TBI2882" s="16"/>
      <c r="TBJ2882" s="16"/>
      <c r="TBK2882" s="16"/>
      <c r="TBL2882" s="16"/>
      <c r="TBM2882" s="16"/>
      <c r="TBN2882" s="16"/>
      <c r="TBO2882" s="16"/>
      <c r="TBP2882" s="16"/>
      <c r="TBQ2882" s="16"/>
      <c r="TBR2882" s="16"/>
      <c r="TBS2882" s="16"/>
      <c r="TBT2882" s="16"/>
      <c r="TBU2882" s="16"/>
      <c r="TBV2882" s="16"/>
      <c r="TBW2882" s="16"/>
      <c r="TBX2882" s="16"/>
      <c r="TBY2882" s="16"/>
      <c r="TBZ2882" s="16"/>
      <c r="TCA2882" s="16"/>
      <c r="TCB2882" s="16"/>
      <c r="TCC2882" s="16"/>
      <c r="TCD2882" s="16"/>
      <c r="TCE2882" s="16"/>
      <c r="TCF2882" s="16"/>
      <c r="TCG2882" s="16"/>
      <c r="TCH2882" s="16"/>
      <c r="TCI2882" s="16"/>
      <c r="TCJ2882" s="16"/>
      <c r="TCK2882" s="16"/>
      <c r="TCL2882" s="16"/>
      <c r="TCM2882" s="16"/>
      <c r="TCN2882" s="16"/>
      <c r="TCO2882" s="16"/>
      <c r="TCP2882" s="16"/>
      <c r="TCQ2882" s="16"/>
      <c r="TCR2882" s="16"/>
      <c r="TCS2882" s="16"/>
      <c r="TCT2882" s="16"/>
      <c r="TCU2882" s="16"/>
      <c r="TCV2882" s="16"/>
      <c r="TCW2882" s="16"/>
      <c r="TCX2882" s="16"/>
      <c r="TCY2882" s="16"/>
      <c r="TCZ2882" s="16"/>
      <c r="TDA2882" s="16"/>
      <c r="TDB2882" s="16"/>
      <c r="TDC2882" s="16"/>
      <c r="TDD2882" s="16"/>
      <c r="TDE2882" s="16"/>
      <c r="TDF2882" s="16"/>
      <c r="TDG2882" s="16"/>
      <c r="TDH2882" s="16"/>
      <c r="TDI2882" s="16"/>
      <c r="TDJ2882" s="16"/>
      <c r="TDK2882" s="16"/>
      <c r="TDL2882" s="16"/>
      <c r="TDM2882" s="16"/>
      <c r="TDN2882" s="16"/>
      <c r="TDO2882" s="16"/>
      <c r="TDP2882" s="16"/>
      <c r="TDQ2882" s="16"/>
      <c r="TDR2882" s="16"/>
      <c r="TDS2882" s="16"/>
      <c r="TDT2882" s="16"/>
      <c r="TDU2882" s="16"/>
      <c r="TDV2882" s="16"/>
      <c r="TDW2882" s="16"/>
      <c r="TDX2882" s="16"/>
      <c r="TDY2882" s="16"/>
      <c r="TDZ2882" s="16"/>
      <c r="TEA2882" s="16"/>
      <c r="TEB2882" s="16"/>
      <c r="TEC2882" s="16"/>
      <c r="TED2882" s="16"/>
      <c r="TEE2882" s="16"/>
      <c r="TEF2882" s="16"/>
      <c r="TEG2882" s="16"/>
      <c r="TEH2882" s="16"/>
      <c r="TEI2882" s="16"/>
      <c r="TEJ2882" s="16"/>
      <c r="TEK2882" s="16"/>
      <c r="TEL2882" s="16"/>
      <c r="TEM2882" s="16"/>
      <c r="TEN2882" s="16"/>
      <c r="TEO2882" s="16"/>
      <c r="TEP2882" s="16"/>
      <c r="TEQ2882" s="16"/>
      <c r="TER2882" s="16"/>
      <c r="TES2882" s="16"/>
      <c r="TET2882" s="16"/>
      <c r="TEU2882" s="16"/>
      <c r="TEV2882" s="16"/>
      <c r="TEW2882" s="16"/>
      <c r="TEX2882" s="16"/>
      <c r="TEY2882" s="16"/>
      <c r="TEZ2882" s="16"/>
      <c r="TFA2882" s="16"/>
      <c r="TFB2882" s="16"/>
      <c r="TFC2882" s="16"/>
      <c r="TFD2882" s="16"/>
      <c r="TFE2882" s="16"/>
      <c r="TFF2882" s="16"/>
      <c r="TFG2882" s="16"/>
      <c r="TFH2882" s="16"/>
      <c r="TFI2882" s="16"/>
      <c r="TFJ2882" s="16"/>
      <c r="TFK2882" s="16"/>
      <c r="TFL2882" s="16"/>
      <c r="TFM2882" s="16"/>
      <c r="TFN2882" s="16"/>
      <c r="TFO2882" s="16"/>
      <c r="TFP2882" s="16"/>
      <c r="TFQ2882" s="16"/>
      <c r="TFR2882" s="16"/>
      <c r="TFS2882" s="16"/>
      <c r="TFT2882" s="16"/>
      <c r="TFU2882" s="16"/>
      <c r="TFV2882" s="16"/>
      <c r="TFW2882" s="16"/>
      <c r="TFX2882" s="16"/>
      <c r="TFY2882" s="16"/>
      <c r="TFZ2882" s="16"/>
      <c r="TGA2882" s="16"/>
      <c r="TGB2882" s="16"/>
      <c r="TGC2882" s="16"/>
      <c r="TGD2882" s="16"/>
      <c r="TGE2882" s="16"/>
      <c r="TGF2882" s="16"/>
      <c r="TGG2882" s="16"/>
      <c r="TGH2882" s="16"/>
      <c r="TGI2882" s="16"/>
      <c r="TGJ2882" s="16"/>
      <c r="TGK2882" s="16"/>
      <c r="TGL2882" s="16"/>
      <c r="TGM2882" s="16"/>
      <c r="TGN2882" s="16"/>
      <c r="TGO2882" s="16"/>
      <c r="TGP2882" s="16"/>
      <c r="TGQ2882" s="16"/>
      <c r="TGR2882" s="16"/>
      <c r="TGS2882" s="16"/>
      <c r="TGT2882" s="16"/>
      <c r="TGU2882" s="16"/>
      <c r="TGV2882" s="16"/>
      <c r="TGW2882" s="16"/>
      <c r="TGX2882" s="16"/>
      <c r="TGY2882" s="16"/>
      <c r="TGZ2882" s="16"/>
      <c r="THA2882" s="16"/>
      <c r="THB2882" s="16"/>
      <c r="THC2882" s="16"/>
      <c r="THD2882" s="16"/>
      <c r="THE2882" s="16"/>
      <c r="THF2882" s="16"/>
      <c r="THG2882" s="16"/>
      <c r="THH2882" s="16"/>
      <c r="THI2882" s="16"/>
      <c r="THJ2882" s="16"/>
      <c r="THK2882" s="16"/>
      <c r="THL2882" s="16"/>
      <c r="THM2882" s="16"/>
      <c r="THN2882" s="16"/>
      <c r="THO2882" s="16"/>
      <c r="THP2882" s="16"/>
      <c r="THQ2882" s="16"/>
      <c r="THR2882" s="16"/>
      <c r="THS2882" s="16"/>
      <c r="THT2882" s="16"/>
      <c r="THU2882" s="16"/>
      <c r="THV2882" s="16"/>
      <c r="THW2882" s="16"/>
      <c r="THX2882" s="16"/>
      <c r="THY2882" s="16"/>
      <c r="THZ2882" s="16"/>
      <c r="TIA2882" s="16"/>
      <c r="TIB2882" s="16"/>
      <c r="TIC2882" s="16"/>
      <c r="TID2882" s="16"/>
      <c r="TIE2882" s="16"/>
      <c r="TIF2882" s="16"/>
      <c r="TIG2882" s="16"/>
      <c r="TIH2882" s="16"/>
      <c r="TII2882" s="16"/>
      <c r="TIJ2882" s="16"/>
      <c r="TIK2882" s="16"/>
      <c r="TIL2882" s="16"/>
      <c r="TIM2882" s="16"/>
      <c r="TIN2882" s="16"/>
      <c r="TIO2882" s="16"/>
      <c r="TIP2882" s="16"/>
      <c r="TIQ2882" s="16"/>
      <c r="TIR2882" s="16"/>
      <c r="TIS2882" s="16"/>
      <c r="TIT2882" s="16"/>
      <c r="TIU2882" s="16"/>
      <c r="TIV2882" s="16"/>
      <c r="TIW2882" s="16"/>
      <c r="TIX2882" s="16"/>
      <c r="TIY2882" s="16"/>
      <c r="TIZ2882" s="16"/>
      <c r="TJA2882" s="16"/>
      <c r="TJB2882" s="16"/>
      <c r="TJC2882" s="16"/>
      <c r="TJD2882" s="16"/>
      <c r="TJE2882" s="16"/>
      <c r="TJF2882" s="16"/>
      <c r="TJG2882" s="16"/>
      <c r="TJH2882" s="16"/>
      <c r="TJI2882" s="16"/>
      <c r="TJJ2882" s="16"/>
      <c r="TJK2882" s="16"/>
      <c r="TJL2882" s="16"/>
      <c r="TJM2882" s="16"/>
      <c r="TJN2882" s="16"/>
      <c r="TJO2882" s="16"/>
      <c r="TJP2882" s="16"/>
      <c r="TJQ2882" s="16"/>
      <c r="TJR2882" s="16"/>
      <c r="TJS2882" s="16"/>
      <c r="TJT2882" s="16"/>
      <c r="TJU2882" s="16"/>
      <c r="TJV2882" s="16"/>
      <c r="TJW2882" s="16"/>
      <c r="TJX2882" s="16"/>
      <c r="TJY2882" s="16"/>
      <c r="TJZ2882" s="16"/>
      <c r="TKA2882" s="16"/>
      <c r="TKB2882" s="16"/>
      <c r="TKC2882" s="16"/>
      <c r="TKD2882" s="16"/>
      <c r="TKE2882" s="16"/>
      <c r="TKF2882" s="16"/>
      <c r="TKG2882" s="16"/>
      <c r="TKH2882" s="16"/>
      <c r="TKI2882" s="16"/>
      <c r="TKJ2882" s="16"/>
      <c r="TKK2882" s="16"/>
      <c r="TKL2882" s="16"/>
      <c r="TKM2882" s="16"/>
      <c r="TKN2882" s="16"/>
      <c r="TKO2882" s="16"/>
      <c r="TKP2882" s="16"/>
      <c r="TKQ2882" s="16"/>
      <c r="TKR2882" s="16"/>
      <c r="TKS2882" s="16"/>
      <c r="TKT2882" s="16"/>
      <c r="TKU2882" s="16"/>
      <c r="TKV2882" s="16"/>
      <c r="TKW2882" s="16"/>
      <c r="TKX2882" s="16"/>
      <c r="TKY2882" s="16"/>
      <c r="TKZ2882" s="16"/>
      <c r="TLA2882" s="16"/>
      <c r="TLB2882" s="16"/>
      <c r="TLC2882" s="16"/>
      <c r="TLD2882" s="16"/>
      <c r="TLE2882" s="16"/>
      <c r="TLF2882" s="16"/>
      <c r="TLG2882" s="16"/>
      <c r="TLH2882" s="16"/>
      <c r="TLI2882" s="16"/>
      <c r="TLJ2882" s="16"/>
      <c r="TLK2882" s="16"/>
      <c r="TLL2882" s="16"/>
      <c r="TLM2882" s="16"/>
      <c r="TLN2882" s="16"/>
      <c r="TLO2882" s="16"/>
      <c r="TLP2882" s="16"/>
      <c r="TLQ2882" s="16"/>
      <c r="TLR2882" s="16"/>
      <c r="TLS2882" s="16"/>
      <c r="TLT2882" s="16"/>
      <c r="TLU2882" s="16"/>
      <c r="TLV2882" s="16"/>
      <c r="TLW2882" s="16"/>
      <c r="TLX2882" s="16"/>
      <c r="TLY2882" s="16"/>
      <c r="TLZ2882" s="16"/>
      <c r="TMA2882" s="16"/>
      <c r="TMB2882" s="16"/>
      <c r="TMC2882" s="16"/>
      <c r="TMD2882" s="16"/>
      <c r="TME2882" s="16"/>
      <c r="TMF2882" s="16"/>
      <c r="TMG2882" s="16"/>
      <c r="TMH2882" s="16"/>
      <c r="TMI2882" s="16"/>
      <c r="TMJ2882" s="16"/>
      <c r="TMK2882" s="16"/>
      <c r="TML2882" s="16"/>
      <c r="TMM2882" s="16"/>
      <c r="TMN2882" s="16"/>
      <c r="TMO2882" s="16"/>
      <c r="TMP2882" s="16"/>
      <c r="TMQ2882" s="16"/>
      <c r="TMR2882" s="16"/>
      <c r="TMS2882" s="16"/>
      <c r="TMT2882" s="16"/>
      <c r="TMU2882" s="16"/>
      <c r="TMV2882" s="16"/>
      <c r="TMW2882" s="16"/>
      <c r="TMX2882" s="16"/>
      <c r="TMY2882" s="16"/>
      <c r="TMZ2882" s="16"/>
      <c r="TNA2882" s="16"/>
      <c r="TNB2882" s="16"/>
      <c r="TNC2882" s="16"/>
      <c r="TND2882" s="16"/>
      <c r="TNE2882" s="16"/>
      <c r="TNF2882" s="16"/>
      <c r="TNG2882" s="16"/>
      <c r="TNH2882" s="16"/>
      <c r="TNI2882" s="16"/>
      <c r="TNJ2882" s="16"/>
      <c r="TNK2882" s="16"/>
      <c r="TNL2882" s="16"/>
      <c r="TNM2882" s="16"/>
      <c r="TNN2882" s="16"/>
      <c r="TNO2882" s="16"/>
      <c r="TNP2882" s="16"/>
      <c r="TNQ2882" s="16"/>
      <c r="TNR2882" s="16"/>
      <c r="TNS2882" s="16"/>
      <c r="TNT2882" s="16"/>
      <c r="TNU2882" s="16"/>
      <c r="TNV2882" s="16"/>
      <c r="TNW2882" s="16"/>
      <c r="TNX2882" s="16"/>
      <c r="TNY2882" s="16"/>
      <c r="TNZ2882" s="16"/>
      <c r="TOA2882" s="16"/>
      <c r="TOB2882" s="16"/>
      <c r="TOC2882" s="16"/>
      <c r="TOD2882" s="16"/>
      <c r="TOE2882" s="16"/>
      <c r="TOF2882" s="16"/>
      <c r="TOG2882" s="16"/>
      <c r="TOH2882" s="16"/>
      <c r="TOI2882" s="16"/>
      <c r="TOJ2882" s="16"/>
      <c r="TOK2882" s="16"/>
      <c r="TOL2882" s="16"/>
      <c r="TOM2882" s="16"/>
      <c r="TON2882" s="16"/>
      <c r="TOO2882" s="16"/>
      <c r="TOP2882" s="16"/>
      <c r="TOQ2882" s="16"/>
      <c r="TOR2882" s="16"/>
      <c r="TOS2882" s="16"/>
      <c r="TOT2882" s="16"/>
      <c r="TOU2882" s="16"/>
      <c r="TOV2882" s="16"/>
      <c r="TOW2882" s="16"/>
      <c r="TOX2882" s="16"/>
      <c r="TOY2882" s="16"/>
      <c r="TOZ2882" s="16"/>
      <c r="TPA2882" s="16"/>
      <c r="TPB2882" s="16"/>
      <c r="TPC2882" s="16"/>
      <c r="TPD2882" s="16"/>
      <c r="TPE2882" s="16"/>
      <c r="TPF2882" s="16"/>
      <c r="TPG2882" s="16"/>
      <c r="TPH2882" s="16"/>
      <c r="TPI2882" s="16"/>
      <c r="TPJ2882" s="16"/>
      <c r="TPK2882" s="16"/>
      <c r="TPL2882" s="16"/>
      <c r="TPM2882" s="16"/>
      <c r="TPN2882" s="16"/>
      <c r="TPO2882" s="16"/>
      <c r="TPP2882" s="16"/>
      <c r="TPQ2882" s="16"/>
      <c r="TPR2882" s="16"/>
      <c r="TPS2882" s="16"/>
      <c r="TPT2882" s="16"/>
      <c r="TPU2882" s="16"/>
      <c r="TPV2882" s="16"/>
      <c r="TPW2882" s="16"/>
      <c r="TPX2882" s="16"/>
      <c r="TPY2882" s="16"/>
      <c r="TPZ2882" s="16"/>
      <c r="TQA2882" s="16"/>
      <c r="TQB2882" s="16"/>
      <c r="TQC2882" s="16"/>
      <c r="TQD2882" s="16"/>
      <c r="TQE2882" s="16"/>
      <c r="TQF2882" s="16"/>
      <c r="TQG2882" s="16"/>
      <c r="TQH2882" s="16"/>
      <c r="TQI2882" s="16"/>
      <c r="TQJ2882" s="16"/>
      <c r="TQK2882" s="16"/>
      <c r="TQL2882" s="16"/>
      <c r="TQM2882" s="16"/>
      <c r="TQN2882" s="16"/>
      <c r="TQO2882" s="16"/>
      <c r="TQP2882" s="16"/>
      <c r="TQQ2882" s="16"/>
      <c r="TQR2882" s="16"/>
      <c r="TQS2882" s="16"/>
      <c r="TQT2882" s="16"/>
      <c r="TQU2882" s="16"/>
      <c r="TQV2882" s="16"/>
      <c r="TQW2882" s="16"/>
      <c r="TQX2882" s="16"/>
      <c r="TQY2882" s="16"/>
      <c r="TQZ2882" s="16"/>
      <c r="TRA2882" s="16"/>
      <c r="TRB2882" s="16"/>
      <c r="TRC2882" s="16"/>
      <c r="TRD2882" s="16"/>
      <c r="TRE2882" s="16"/>
      <c r="TRF2882" s="16"/>
      <c r="TRG2882" s="16"/>
      <c r="TRH2882" s="16"/>
      <c r="TRI2882" s="16"/>
      <c r="TRJ2882" s="16"/>
      <c r="TRK2882" s="16"/>
      <c r="TRL2882" s="16"/>
      <c r="TRM2882" s="16"/>
      <c r="TRN2882" s="16"/>
      <c r="TRO2882" s="16"/>
      <c r="TRP2882" s="16"/>
      <c r="TRQ2882" s="16"/>
      <c r="TRR2882" s="16"/>
      <c r="TRS2882" s="16"/>
      <c r="TRT2882" s="16"/>
      <c r="TRU2882" s="16"/>
      <c r="TRV2882" s="16"/>
      <c r="TRW2882" s="16"/>
      <c r="TRX2882" s="16"/>
      <c r="TRY2882" s="16"/>
      <c r="TRZ2882" s="16"/>
      <c r="TSA2882" s="16"/>
      <c r="TSB2882" s="16"/>
      <c r="TSC2882" s="16"/>
      <c r="TSD2882" s="16"/>
      <c r="TSE2882" s="16"/>
      <c r="TSF2882" s="16"/>
      <c r="TSG2882" s="16"/>
      <c r="TSH2882" s="16"/>
      <c r="TSI2882" s="16"/>
      <c r="TSJ2882" s="16"/>
      <c r="TSK2882" s="16"/>
      <c r="TSL2882" s="16"/>
      <c r="TSM2882" s="16"/>
      <c r="TSN2882" s="16"/>
      <c r="TSO2882" s="16"/>
      <c r="TSP2882" s="16"/>
      <c r="TSQ2882" s="16"/>
      <c r="TSR2882" s="16"/>
      <c r="TSS2882" s="16"/>
      <c r="TST2882" s="16"/>
      <c r="TSU2882" s="16"/>
      <c r="TSV2882" s="16"/>
      <c r="TSW2882" s="16"/>
      <c r="TSX2882" s="16"/>
      <c r="TSY2882" s="16"/>
      <c r="TSZ2882" s="16"/>
      <c r="TTA2882" s="16"/>
      <c r="TTB2882" s="16"/>
      <c r="TTC2882" s="16"/>
      <c r="TTD2882" s="16"/>
      <c r="TTE2882" s="16"/>
      <c r="TTF2882" s="16"/>
      <c r="TTG2882" s="16"/>
      <c r="TTH2882" s="16"/>
      <c r="TTI2882" s="16"/>
      <c r="TTJ2882" s="16"/>
      <c r="TTK2882" s="16"/>
      <c r="TTL2882" s="16"/>
      <c r="TTM2882" s="16"/>
      <c r="TTN2882" s="16"/>
      <c r="TTO2882" s="16"/>
      <c r="TTP2882" s="16"/>
      <c r="TTQ2882" s="16"/>
      <c r="TTR2882" s="16"/>
      <c r="TTS2882" s="16"/>
      <c r="TTT2882" s="16"/>
      <c r="TTU2882" s="16"/>
      <c r="TTV2882" s="16"/>
      <c r="TTW2882" s="16"/>
      <c r="TTX2882" s="16"/>
      <c r="TTY2882" s="16"/>
      <c r="TTZ2882" s="16"/>
      <c r="TUA2882" s="16"/>
      <c r="TUB2882" s="16"/>
      <c r="TUC2882" s="16"/>
      <c r="TUD2882" s="16"/>
      <c r="TUE2882" s="16"/>
      <c r="TUF2882" s="16"/>
      <c r="TUG2882" s="16"/>
      <c r="TUH2882" s="16"/>
      <c r="TUI2882" s="16"/>
      <c r="TUJ2882" s="16"/>
      <c r="TUK2882" s="16"/>
      <c r="TUL2882" s="16"/>
      <c r="TUM2882" s="16"/>
      <c r="TUN2882" s="16"/>
      <c r="TUO2882" s="16"/>
      <c r="TUP2882" s="16"/>
      <c r="TUQ2882" s="16"/>
      <c r="TUR2882" s="16"/>
      <c r="TUS2882" s="16"/>
      <c r="TUT2882" s="16"/>
      <c r="TUU2882" s="16"/>
      <c r="TUV2882" s="16"/>
      <c r="TUW2882" s="16"/>
      <c r="TUX2882" s="16"/>
      <c r="TUY2882" s="16"/>
      <c r="TUZ2882" s="16"/>
      <c r="TVA2882" s="16"/>
      <c r="TVB2882" s="16"/>
      <c r="TVC2882" s="16"/>
      <c r="TVD2882" s="16"/>
      <c r="TVE2882" s="16"/>
      <c r="TVF2882" s="16"/>
      <c r="TVG2882" s="16"/>
      <c r="TVH2882" s="16"/>
      <c r="TVI2882" s="16"/>
      <c r="TVJ2882" s="16"/>
      <c r="TVK2882" s="16"/>
      <c r="TVL2882" s="16"/>
      <c r="TVM2882" s="16"/>
      <c r="TVN2882" s="16"/>
      <c r="TVO2882" s="16"/>
      <c r="TVP2882" s="16"/>
      <c r="TVQ2882" s="16"/>
      <c r="TVR2882" s="16"/>
      <c r="TVS2882" s="16"/>
      <c r="TVT2882" s="16"/>
      <c r="TVU2882" s="16"/>
      <c r="TVV2882" s="16"/>
      <c r="TVW2882" s="16"/>
      <c r="TVX2882" s="16"/>
      <c r="TVY2882" s="16"/>
      <c r="TVZ2882" s="16"/>
      <c r="TWA2882" s="16"/>
      <c r="TWB2882" s="16"/>
      <c r="TWC2882" s="16"/>
      <c r="TWD2882" s="16"/>
      <c r="TWE2882" s="16"/>
      <c r="TWF2882" s="16"/>
      <c r="TWG2882" s="16"/>
      <c r="TWH2882" s="16"/>
      <c r="TWI2882" s="16"/>
      <c r="TWJ2882" s="16"/>
      <c r="TWK2882" s="16"/>
      <c r="TWL2882" s="16"/>
      <c r="TWM2882" s="16"/>
      <c r="TWN2882" s="16"/>
      <c r="TWO2882" s="16"/>
      <c r="TWP2882" s="16"/>
      <c r="TWQ2882" s="16"/>
      <c r="TWR2882" s="16"/>
      <c r="TWS2882" s="16"/>
      <c r="TWT2882" s="16"/>
      <c r="TWU2882" s="16"/>
      <c r="TWV2882" s="16"/>
      <c r="TWW2882" s="16"/>
      <c r="TWX2882" s="16"/>
      <c r="TWY2882" s="16"/>
      <c r="TWZ2882" s="16"/>
      <c r="TXA2882" s="16"/>
      <c r="TXB2882" s="16"/>
      <c r="TXC2882" s="16"/>
      <c r="TXD2882" s="16"/>
      <c r="TXE2882" s="16"/>
      <c r="TXF2882" s="16"/>
      <c r="TXG2882" s="16"/>
      <c r="TXH2882" s="16"/>
      <c r="TXI2882" s="16"/>
      <c r="TXJ2882" s="16"/>
      <c r="TXK2882" s="16"/>
      <c r="TXL2882" s="16"/>
      <c r="TXM2882" s="16"/>
      <c r="TXN2882" s="16"/>
      <c r="TXO2882" s="16"/>
      <c r="TXP2882" s="16"/>
      <c r="TXQ2882" s="16"/>
      <c r="TXR2882" s="16"/>
      <c r="TXS2882" s="16"/>
      <c r="TXT2882" s="16"/>
      <c r="TXU2882" s="16"/>
      <c r="TXV2882" s="16"/>
      <c r="TXW2882" s="16"/>
      <c r="TXX2882" s="16"/>
      <c r="TXY2882" s="16"/>
      <c r="TXZ2882" s="16"/>
      <c r="TYA2882" s="16"/>
      <c r="TYB2882" s="16"/>
      <c r="TYC2882" s="16"/>
      <c r="TYD2882" s="16"/>
      <c r="TYE2882" s="16"/>
      <c r="TYF2882" s="16"/>
      <c r="TYG2882" s="16"/>
      <c r="TYH2882" s="16"/>
      <c r="TYI2882" s="16"/>
      <c r="TYJ2882" s="16"/>
      <c r="TYK2882" s="16"/>
      <c r="TYL2882" s="16"/>
      <c r="TYM2882" s="16"/>
      <c r="TYN2882" s="16"/>
      <c r="TYO2882" s="16"/>
      <c r="TYP2882" s="16"/>
      <c r="TYQ2882" s="16"/>
      <c r="TYR2882" s="16"/>
      <c r="TYS2882" s="16"/>
      <c r="TYT2882" s="16"/>
      <c r="TYU2882" s="16"/>
      <c r="TYV2882" s="16"/>
      <c r="TYW2882" s="16"/>
      <c r="TYX2882" s="16"/>
      <c r="TYY2882" s="16"/>
      <c r="TYZ2882" s="16"/>
      <c r="TZA2882" s="16"/>
      <c r="TZB2882" s="16"/>
      <c r="TZC2882" s="16"/>
      <c r="TZD2882" s="16"/>
      <c r="TZE2882" s="16"/>
      <c r="TZF2882" s="16"/>
      <c r="TZG2882" s="16"/>
      <c r="TZH2882" s="16"/>
      <c r="TZI2882" s="16"/>
      <c r="TZJ2882" s="16"/>
      <c r="TZK2882" s="16"/>
      <c r="TZL2882" s="16"/>
      <c r="TZM2882" s="16"/>
      <c r="TZN2882" s="16"/>
      <c r="TZO2882" s="16"/>
      <c r="TZP2882" s="16"/>
      <c r="TZQ2882" s="16"/>
      <c r="TZR2882" s="16"/>
      <c r="TZS2882" s="16"/>
      <c r="TZT2882" s="16"/>
      <c r="TZU2882" s="16"/>
      <c r="TZV2882" s="16"/>
      <c r="TZW2882" s="16"/>
      <c r="TZX2882" s="16"/>
      <c r="TZY2882" s="16"/>
      <c r="TZZ2882" s="16"/>
      <c r="UAA2882" s="16"/>
      <c r="UAB2882" s="16"/>
      <c r="UAC2882" s="16"/>
      <c r="UAD2882" s="16"/>
      <c r="UAE2882" s="16"/>
      <c r="UAF2882" s="16"/>
      <c r="UAG2882" s="16"/>
      <c r="UAH2882" s="16"/>
      <c r="UAI2882" s="16"/>
      <c r="UAJ2882" s="16"/>
      <c r="UAK2882" s="16"/>
      <c r="UAL2882" s="16"/>
      <c r="UAM2882" s="16"/>
      <c r="UAN2882" s="16"/>
      <c r="UAO2882" s="16"/>
      <c r="UAP2882" s="16"/>
      <c r="UAQ2882" s="16"/>
      <c r="UAR2882" s="16"/>
      <c r="UAS2882" s="16"/>
      <c r="UAT2882" s="16"/>
      <c r="UAU2882" s="16"/>
      <c r="UAV2882" s="16"/>
      <c r="UAW2882" s="16"/>
      <c r="UAX2882" s="16"/>
      <c r="UAY2882" s="16"/>
      <c r="UAZ2882" s="16"/>
      <c r="UBA2882" s="16"/>
      <c r="UBB2882" s="16"/>
      <c r="UBC2882" s="16"/>
      <c r="UBD2882" s="16"/>
      <c r="UBE2882" s="16"/>
      <c r="UBF2882" s="16"/>
      <c r="UBG2882" s="16"/>
      <c r="UBH2882" s="16"/>
      <c r="UBI2882" s="16"/>
      <c r="UBJ2882" s="16"/>
      <c r="UBK2882" s="16"/>
      <c r="UBL2882" s="16"/>
      <c r="UBM2882" s="16"/>
      <c r="UBN2882" s="16"/>
      <c r="UBO2882" s="16"/>
      <c r="UBP2882" s="16"/>
      <c r="UBQ2882" s="16"/>
      <c r="UBR2882" s="16"/>
      <c r="UBS2882" s="16"/>
      <c r="UBT2882" s="16"/>
      <c r="UBU2882" s="16"/>
      <c r="UBV2882" s="16"/>
      <c r="UBW2882" s="16"/>
      <c r="UBX2882" s="16"/>
      <c r="UBY2882" s="16"/>
      <c r="UBZ2882" s="16"/>
      <c r="UCA2882" s="16"/>
      <c r="UCB2882" s="16"/>
      <c r="UCC2882" s="16"/>
      <c r="UCD2882" s="16"/>
      <c r="UCE2882" s="16"/>
      <c r="UCF2882" s="16"/>
      <c r="UCG2882" s="16"/>
      <c r="UCH2882" s="16"/>
      <c r="UCI2882" s="16"/>
      <c r="UCJ2882" s="16"/>
      <c r="UCK2882" s="16"/>
      <c r="UCL2882" s="16"/>
      <c r="UCM2882" s="16"/>
      <c r="UCN2882" s="16"/>
      <c r="UCO2882" s="16"/>
      <c r="UCP2882" s="16"/>
      <c r="UCQ2882" s="16"/>
      <c r="UCR2882" s="16"/>
      <c r="UCS2882" s="16"/>
      <c r="UCT2882" s="16"/>
      <c r="UCU2882" s="16"/>
      <c r="UCV2882" s="16"/>
      <c r="UCW2882" s="16"/>
      <c r="UCX2882" s="16"/>
      <c r="UCY2882" s="16"/>
      <c r="UCZ2882" s="16"/>
      <c r="UDA2882" s="16"/>
      <c r="UDB2882" s="16"/>
      <c r="UDC2882" s="16"/>
      <c r="UDD2882" s="16"/>
      <c r="UDE2882" s="16"/>
      <c r="UDF2882" s="16"/>
      <c r="UDG2882" s="16"/>
      <c r="UDH2882" s="16"/>
      <c r="UDI2882" s="16"/>
      <c r="UDJ2882" s="16"/>
      <c r="UDK2882" s="16"/>
      <c r="UDL2882" s="16"/>
      <c r="UDM2882" s="16"/>
      <c r="UDN2882" s="16"/>
      <c r="UDO2882" s="16"/>
      <c r="UDP2882" s="16"/>
      <c r="UDQ2882" s="16"/>
      <c r="UDR2882" s="16"/>
      <c r="UDS2882" s="16"/>
      <c r="UDT2882" s="16"/>
      <c r="UDU2882" s="16"/>
      <c r="UDV2882" s="16"/>
      <c r="UDW2882" s="16"/>
      <c r="UDX2882" s="16"/>
      <c r="UDY2882" s="16"/>
      <c r="UDZ2882" s="16"/>
      <c r="UEA2882" s="16"/>
      <c r="UEB2882" s="16"/>
      <c r="UEC2882" s="16"/>
      <c r="UED2882" s="16"/>
      <c r="UEE2882" s="16"/>
      <c r="UEF2882" s="16"/>
      <c r="UEG2882" s="16"/>
      <c r="UEH2882" s="16"/>
      <c r="UEI2882" s="16"/>
      <c r="UEJ2882" s="16"/>
      <c r="UEK2882" s="16"/>
      <c r="UEL2882" s="16"/>
      <c r="UEM2882" s="16"/>
      <c r="UEN2882" s="16"/>
      <c r="UEO2882" s="16"/>
      <c r="UEP2882" s="16"/>
      <c r="UEQ2882" s="16"/>
      <c r="UER2882" s="16"/>
      <c r="UES2882" s="16"/>
      <c r="UET2882" s="16"/>
      <c r="UEU2882" s="16"/>
      <c r="UEV2882" s="16"/>
      <c r="UEW2882" s="16"/>
      <c r="UEX2882" s="16"/>
      <c r="UEY2882" s="16"/>
      <c r="UEZ2882" s="16"/>
      <c r="UFA2882" s="16"/>
      <c r="UFB2882" s="16"/>
      <c r="UFC2882" s="16"/>
      <c r="UFD2882" s="16"/>
      <c r="UFE2882" s="16"/>
      <c r="UFF2882" s="16"/>
      <c r="UFG2882" s="16"/>
      <c r="UFH2882" s="16"/>
      <c r="UFI2882" s="16"/>
      <c r="UFJ2882" s="16"/>
      <c r="UFK2882" s="16"/>
      <c r="UFL2882" s="16"/>
      <c r="UFM2882" s="16"/>
      <c r="UFN2882" s="16"/>
      <c r="UFO2882" s="16"/>
      <c r="UFP2882" s="16"/>
      <c r="UFQ2882" s="16"/>
      <c r="UFR2882" s="16"/>
      <c r="UFS2882" s="16"/>
      <c r="UFT2882" s="16"/>
      <c r="UFU2882" s="16"/>
      <c r="UFV2882" s="16"/>
      <c r="UFW2882" s="16"/>
      <c r="UFX2882" s="16"/>
      <c r="UFY2882" s="16"/>
      <c r="UFZ2882" s="16"/>
      <c r="UGA2882" s="16"/>
      <c r="UGB2882" s="16"/>
      <c r="UGC2882" s="16"/>
      <c r="UGD2882" s="16"/>
      <c r="UGE2882" s="16"/>
      <c r="UGF2882" s="16"/>
      <c r="UGG2882" s="16"/>
      <c r="UGH2882" s="16"/>
      <c r="UGI2882" s="16"/>
      <c r="UGJ2882" s="16"/>
      <c r="UGK2882" s="16"/>
      <c r="UGL2882" s="16"/>
      <c r="UGM2882" s="16"/>
      <c r="UGN2882" s="16"/>
      <c r="UGO2882" s="16"/>
      <c r="UGP2882" s="16"/>
      <c r="UGQ2882" s="16"/>
      <c r="UGR2882" s="16"/>
      <c r="UGS2882" s="16"/>
      <c r="UGT2882" s="16"/>
      <c r="UGU2882" s="16"/>
      <c r="UGV2882" s="16"/>
      <c r="UGW2882" s="16"/>
      <c r="UGX2882" s="16"/>
      <c r="UGY2882" s="16"/>
      <c r="UGZ2882" s="16"/>
      <c r="UHA2882" s="16"/>
      <c r="UHB2882" s="16"/>
      <c r="UHC2882" s="16"/>
      <c r="UHD2882" s="16"/>
      <c r="UHE2882" s="16"/>
      <c r="UHF2882" s="16"/>
      <c r="UHG2882" s="16"/>
      <c r="UHH2882" s="16"/>
      <c r="UHI2882" s="16"/>
      <c r="UHJ2882" s="16"/>
      <c r="UHK2882" s="16"/>
      <c r="UHL2882" s="16"/>
      <c r="UHM2882" s="16"/>
      <c r="UHN2882" s="16"/>
      <c r="UHO2882" s="16"/>
      <c r="UHP2882" s="16"/>
      <c r="UHQ2882" s="16"/>
      <c r="UHR2882" s="16"/>
      <c r="UHS2882" s="16"/>
      <c r="UHT2882" s="16"/>
      <c r="UHU2882" s="16"/>
      <c r="UHV2882" s="16"/>
      <c r="UHW2882" s="16"/>
      <c r="UHX2882" s="16"/>
      <c r="UHY2882" s="16"/>
      <c r="UHZ2882" s="16"/>
      <c r="UIA2882" s="16"/>
      <c r="UIB2882" s="16"/>
      <c r="UIC2882" s="16"/>
      <c r="UID2882" s="16"/>
      <c r="UIE2882" s="16"/>
      <c r="UIF2882" s="16"/>
      <c r="UIG2882" s="16"/>
      <c r="UIH2882" s="16"/>
      <c r="UII2882" s="16"/>
      <c r="UIJ2882" s="16"/>
      <c r="UIK2882" s="16"/>
      <c r="UIL2882" s="16"/>
      <c r="UIM2882" s="16"/>
      <c r="UIN2882" s="16"/>
      <c r="UIO2882" s="16"/>
      <c r="UIP2882" s="16"/>
      <c r="UIQ2882" s="16"/>
      <c r="UIR2882" s="16"/>
      <c r="UIS2882" s="16"/>
      <c r="UIT2882" s="16"/>
      <c r="UIU2882" s="16"/>
      <c r="UIV2882" s="16"/>
      <c r="UIW2882" s="16"/>
      <c r="UIX2882" s="16"/>
      <c r="UIY2882" s="16"/>
      <c r="UIZ2882" s="16"/>
      <c r="UJA2882" s="16"/>
      <c r="UJB2882" s="16"/>
      <c r="UJC2882" s="16"/>
      <c r="UJD2882" s="16"/>
      <c r="UJE2882" s="16"/>
      <c r="UJF2882" s="16"/>
      <c r="UJG2882" s="16"/>
      <c r="UJH2882" s="16"/>
      <c r="UJI2882" s="16"/>
      <c r="UJJ2882" s="16"/>
      <c r="UJK2882" s="16"/>
      <c r="UJL2882" s="16"/>
      <c r="UJM2882" s="16"/>
      <c r="UJN2882" s="16"/>
      <c r="UJO2882" s="16"/>
      <c r="UJP2882" s="16"/>
      <c r="UJQ2882" s="16"/>
      <c r="UJR2882" s="16"/>
      <c r="UJS2882" s="16"/>
      <c r="UJT2882" s="16"/>
      <c r="UJU2882" s="16"/>
      <c r="UJV2882" s="16"/>
      <c r="UJW2882" s="16"/>
      <c r="UJX2882" s="16"/>
      <c r="UJY2882" s="16"/>
      <c r="UJZ2882" s="16"/>
      <c r="UKA2882" s="16"/>
      <c r="UKB2882" s="16"/>
      <c r="UKC2882" s="16"/>
      <c r="UKD2882" s="16"/>
      <c r="UKE2882" s="16"/>
      <c r="UKF2882" s="16"/>
      <c r="UKG2882" s="16"/>
      <c r="UKH2882" s="16"/>
      <c r="UKI2882" s="16"/>
      <c r="UKJ2882" s="16"/>
      <c r="UKK2882" s="16"/>
      <c r="UKL2882" s="16"/>
      <c r="UKM2882" s="16"/>
      <c r="UKN2882" s="16"/>
      <c r="UKO2882" s="16"/>
      <c r="UKP2882" s="16"/>
      <c r="UKQ2882" s="16"/>
      <c r="UKR2882" s="16"/>
      <c r="UKS2882" s="16"/>
      <c r="UKT2882" s="16"/>
      <c r="UKU2882" s="16"/>
      <c r="UKV2882" s="16"/>
      <c r="UKW2882" s="16"/>
      <c r="UKX2882" s="16"/>
      <c r="UKY2882" s="16"/>
      <c r="UKZ2882" s="16"/>
      <c r="ULA2882" s="16"/>
      <c r="ULB2882" s="16"/>
      <c r="ULC2882" s="16"/>
      <c r="ULD2882" s="16"/>
      <c r="ULE2882" s="16"/>
      <c r="ULF2882" s="16"/>
      <c r="ULG2882" s="16"/>
      <c r="ULH2882" s="16"/>
      <c r="ULI2882" s="16"/>
      <c r="ULJ2882" s="16"/>
      <c r="ULK2882" s="16"/>
      <c r="ULL2882" s="16"/>
      <c r="ULM2882" s="16"/>
      <c r="ULN2882" s="16"/>
      <c r="ULO2882" s="16"/>
      <c r="ULP2882" s="16"/>
      <c r="ULQ2882" s="16"/>
      <c r="ULR2882" s="16"/>
      <c r="ULS2882" s="16"/>
      <c r="ULT2882" s="16"/>
      <c r="ULU2882" s="16"/>
      <c r="ULV2882" s="16"/>
      <c r="ULW2882" s="16"/>
      <c r="ULX2882" s="16"/>
      <c r="ULY2882" s="16"/>
      <c r="ULZ2882" s="16"/>
      <c r="UMA2882" s="16"/>
      <c r="UMB2882" s="16"/>
      <c r="UMC2882" s="16"/>
      <c r="UMD2882" s="16"/>
      <c r="UME2882" s="16"/>
      <c r="UMF2882" s="16"/>
      <c r="UMG2882" s="16"/>
      <c r="UMH2882" s="16"/>
      <c r="UMI2882" s="16"/>
      <c r="UMJ2882" s="16"/>
      <c r="UMK2882" s="16"/>
      <c r="UML2882" s="16"/>
      <c r="UMM2882" s="16"/>
      <c r="UMN2882" s="16"/>
      <c r="UMO2882" s="16"/>
      <c r="UMP2882" s="16"/>
      <c r="UMQ2882" s="16"/>
      <c r="UMR2882" s="16"/>
      <c r="UMS2882" s="16"/>
      <c r="UMT2882" s="16"/>
      <c r="UMU2882" s="16"/>
      <c r="UMV2882" s="16"/>
      <c r="UMW2882" s="16"/>
      <c r="UMX2882" s="16"/>
      <c r="UMY2882" s="16"/>
      <c r="UMZ2882" s="16"/>
      <c r="UNA2882" s="16"/>
      <c r="UNB2882" s="16"/>
      <c r="UNC2882" s="16"/>
      <c r="UND2882" s="16"/>
      <c r="UNE2882" s="16"/>
      <c r="UNF2882" s="16"/>
      <c r="UNG2882" s="16"/>
      <c r="UNH2882" s="16"/>
      <c r="UNI2882" s="16"/>
      <c r="UNJ2882" s="16"/>
      <c r="UNK2882" s="16"/>
      <c r="UNL2882" s="16"/>
      <c r="UNM2882" s="16"/>
      <c r="UNN2882" s="16"/>
      <c r="UNO2882" s="16"/>
      <c r="UNP2882" s="16"/>
      <c r="UNQ2882" s="16"/>
      <c r="UNR2882" s="16"/>
      <c r="UNS2882" s="16"/>
      <c r="UNT2882" s="16"/>
      <c r="UNU2882" s="16"/>
      <c r="UNV2882" s="16"/>
      <c r="UNW2882" s="16"/>
      <c r="UNX2882" s="16"/>
      <c r="UNY2882" s="16"/>
      <c r="UNZ2882" s="16"/>
      <c r="UOA2882" s="16"/>
      <c r="UOB2882" s="16"/>
      <c r="UOC2882" s="16"/>
      <c r="UOD2882" s="16"/>
      <c r="UOE2882" s="16"/>
      <c r="UOF2882" s="16"/>
      <c r="UOG2882" s="16"/>
      <c r="UOH2882" s="16"/>
      <c r="UOI2882" s="16"/>
      <c r="UOJ2882" s="16"/>
      <c r="UOK2882" s="16"/>
      <c r="UOL2882" s="16"/>
      <c r="UOM2882" s="16"/>
      <c r="UON2882" s="16"/>
      <c r="UOO2882" s="16"/>
      <c r="UOP2882" s="16"/>
      <c r="UOQ2882" s="16"/>
      <c r="UOR2882" s="16"/>
      <c r="UOS2882" s="16"/>
      <c r="UOT2882" s="16"/>
      <c r="UOU2882" s="16"/>
      <c r="UOV2882" s="16"/>
      <c r="UOW2882" s="16"/>
      <c r="UOX2882" s="16"/>
      <c r="UOY2882" s="16"/>
      <c r="UOZ2882" s="16"/>
      <c r="UPA2882" s="16"/>
      <c r="UPB2882" s="16"/>
      <c r="UPC2882" s="16"/>
      <c r="UPD2882" s="16"/>
      <c r="UPE2882" s="16"/>
      <c r="UPF2882" s="16"/>
      <c r="UPG2882" s="16"/>
      <c r="UPH2882" s="16"/>
      <c r="UPI2882" s="16"/>
      <c r="UPJ2882" s="16"/>
      <c r="UPK2882" s="16"/>
      <c r="UPL2882" s="16"/>
      <c r="UPM2882" s="16"/>
      <c r="UPN2882" s="16"/>
      <c r="UPO2882" s="16"/>
      <c r="UPP2882" s="16"/>
      <c r="UPQ2882" s="16"/>
      <c r="UPR2882" s="16"/>
      <c r="UPS2882" s="16"/>
      <c r="UPT2882" s="16"/>
      <c r="UPU2882" s="16"/>
      <c r="UPV2882" s="16"/>
      <c r="UPW2882" s="16"/>
      <c r="UPX2882" s="16"/>
      <c r="UPY2882" s="16"/>
      <c r="UPZ2882" s="16"/>
      <c r="UQA2882" s="16"/>
      <c r="UQB2882" s="16"/>
      <c r="UQC2882" s="16"/>
      <c r="UQD2882" s="16"/>
      <c r="UQE2882" s="16"/>
      <c r="UQF2882" s="16"/>
      <c r="UQG2882" s="16"/>
      <c r="UQH2882" s="16"/>
      <c r="UQI2882" s="16"/>
      <c r="UQJ2882" s="16"/>
      <c r="UQK2882" s="16"/>
      <c r="UQL2882" s="16"/>
      <c r="UQM2882" s="16"/>
      <c r="UQN2882" s="16"/>
      <c r="UQO2882" s="16"/>
      <c r="UQP2882" s="16"/>
      <c r="UQQ2882" s="16"/>
      <c r="UQR2882" s="16"/>
      <c r="UQS2882" s="16"/>
      <c r="UQT2882" s="16"/>
      <c r="UQU2882" s="16"/>
      <c r="UQV2882" s="16"/>
      <c r="UQW2882" s="16"/>
      <c r="UQX2882" s="16"/>
      <c r="UQY2882" s="16"/>
      <c r="UQZ2882" s="16"/>
      <c r="URA2882" s="16"/>
      <c r="URB2882" s="16"/>
      <c r="URC2882" s="16"/>
      <c r="URD2882" s="16"/>
      <c r="URE2882" s="16"/>
      <c r="URF2882" s="16"/>
      <c r="URG2882" s="16"/>
      <c r="URH2882" s="16"/>
      <c r="URI2882" s="16"/>
      <c r="URJ2882" s="16"/>
      <c r="URK2882" s="16"/>
      <c r="URL2882" s="16"/>
      <c r="URM2882" s="16"/>
      <c r="URN2882" s="16"/>
      <c r="URO2882" s="16"/>
      <c r="URP2882" s="16"/>
      <c r="URQ2882" s="16"/>
      <c r="URR2882" s="16"/>
      <c r="URS2882" s="16"/>
      <c r="URT2882" s="16"/>
      <c r="URU2882" s="16"/>
      <c r="URV2882" s="16"/>
      <c r="URW2882" s="16"/>
      <c r="URX2882" s="16"/>
      <c r="URY2882" s="16"/>
      <c r="URZ2882" s="16"/>
      <c r="USA2882" s="16"/>
      <c r="USB2882" s="16"/>
      <c r="USC2882" s="16"/>
      <c r="USD2882" s="16"/>
      <c r="USE2882" s="16"/>
      <c r="USF2882" s="16"/>
      <c r="USG2882" s="16"/>
      <c r="USH2882" s="16"/>
      <c r="USI2882" s="16"/>
      <c r="USJ2882" s="16"/>
      <c r="USK2882" s="16"/>
      <c r="USL2882" s="16"/>
      <c r="USM2882" s="16"/>
      <c r="USN2882" s="16"/>
      <c r="USO2882" s="16"/>
      <c r="USP2882" s="16"/>
      <c r="USQ2882" s="16"/>
      <c r="USR2882" s="16"/>
      <c r="USS2882" s="16"/>
      <c r="UST2882" s="16"/>
      <c r="USU2882" s="16"/>
      <c r="USV2882" s="16"/>
      <c r="USW2882" s="16"/>
      <c r="USX2882" s="16"/>
      <c r="USY2882" s="16"/>
      <c r="USZ2882" s="16"/>
      <c r="UTA2882" s="16"/>
      <c r="UTB2882" s="16"/>
      <c r="UTC2882" s="16"/>
      <c r="UTD2882" s="16"/>
      <c r="UTE2882" s="16"/>
      <c r="UTF2882" s="16"/>
      <c r="UTG2882" s="16"/>
      <c r="UTH2882" s="16"/>
      <c r="UTI2882" s="16"/>
      <c r="UTJ2882" s="16"/>
      <c r="UTK2882" s="16"/>
      <c r="UTL2882" s="16"/>
      <c r="UTM2882" s="16"/>
      <c r="UTN2882" s="16"/>
      <c r="UTO2882" s="16"/>
      <c r="UTP2882" s="16"/>
      <c r="UTQ2882" s="16"/>
      <c r="UTR2882" s="16"/>
      <c r="UTS2882" s="16"/>
      <c r="UTT2882" s="16"/>
      <c r="UTU2882" s="16"/>
      <c r="UTV2882" s="16"/>
      <c r="UTW2882" s="16"/>
      <c r="UTX2882" s="16"/>
      <c r="UTY2882" s="16"/>
      <c r="UTZ2882" s="16"/>
      <c r="UUA2882" s="16"/>
      <c r="UUB2882" s="16"/>
      <c r="UUC2882" s="16"/>
      <c r="UUD2882" s="16"/>
      <c r="UUE2882" s="16"/>
      <c r="UUF2882" s="16"/>
      <c r="UUG2882" s="16"/>
      <c r="UUH2882" s="16"/>
      <c r="UUI2882" s="16"/>
      <c r="UUJ2882" s="16"/>
      <c r="UUK2882" s="16"/>
      <c r="UUL2882" s="16"/>
      <c r="UUM2882" s="16"/>
      <c r="UUN2882" s="16"/>
      <c r="UUO2882" s="16"/>
      <c r="UUP2882" s="16"/>
      <c r="UUQ2882" s="16"/>
      <c r="UUR2882" s="16"/>
      <c r="UUS2882" s="16"/>
      <c r="UUT2882" s="16"/>
      <c r="UUU2882" s="16"/>
      <c r="UUV2882" s="16"/>
      <c r="UUW2882" s="16"/>
      <c r="UUX2882" s="16"/>
      <c r="UUY2882" s="16"/>
      <c r="UUZ2882" s="16"/>
      <c r="UVA2882" s="16"/>
      <c r="UVB2882" s="16"/>
      <c r="UVC2882" s="16"/>
      <c r="UVD2882" s="16"/>
      <c r="UVE2882" s="16"/>
      <c r="UVF2882" s="16"/>
      <c r="UVG2882" s="16"/>
      <c r="UVH2882" s="16"/>
      <c r="UVI2882" s="16"/>
      <c r="UVJ2882" s="16"/>
      <c r="UVK2882" s="16"/>
      <c r="UVL2882" s="16"/>
      <c r="UVM2882" s="16"/>
      <c r="UVN2882" s="16"/>
      <c r="UVO2882" s="16"/>
      <c r="UVP2882" s="16"/>
      <c r="UVQ2882" s="16"/>
      <c r="UVR2882" s="16"/>
      <c r="UVS2882" s="16"/>
      <c r="UVT2882" s="16"/>
      <c r="UVU2882" s="16"/>
      <c r="UVV2882" s="16"/>
      <c r="UVW2882" s="16"/>
      <c r="UVX2882" s="16"/>
      <c r="UVY2882" s="16"/>
      <c r="UVZ2882" s="16"/>
      <c r="UWA2882" s="16"/>
      <c r="UWB2882" s="16"/>
      <c r="UWC2882" s="16"/>
      <c r="UWD2882" s="16"/>
      <c r="UWE2882" s="16"/>
      <c r="UWF2882" s="16"/>
      <c r="UWG2882" s="16"/>
      <c r="UWH2882" s="16"/>
      <c r="UWI2882" s="16"/>
      <c r="UWJ2882" s="16"/>
      <c r="UWK2882" s="16"/>
      <c r="UWL2882" s="16"/>
      <c r="UWM2882" s="16"/>
      <c r="UWN2882" s="16"/>
      <c r="UWO2882" s="16"/>
      <c r="UWP2882" s="16"/>
      <c r="UWQ2882" s="16"/>
      <c r="UWR2882" s="16"/>
      <c r="UWS2882" s="16"/>
      <c r="UWT2882" s="16"/>
      <c r="UWU2882" s="16"/>
      <c r="UWV2882" s="16"/>
      <c r="UWW2882" s="16"/>
      <c r="UWX2882" s="16"/>
      <c r="UWY2882" s="16"/>
      <c r="UWZ2882" s="16"/>
      <c r="UXA2882" s="16"/>
      <c r="UXB2882" s="16"/>
      <c r="UXC2882" s="16"/>
      <c r="UXD2882" s="16"/>
      <c r="UXE2882" s="16"/>
      <c r="UXF2882" s="16"/>
      <c r="UXG2882" s="16"/>
      <c r="UXH2882" s="16"/>
      <c r="UXI2882" s="16"/>
      <c r="UXJ2882" s="16"/>
      <c r="UXK2882" s="16"/>
      <c r="UXL2882" s="16"/>
      <c r="UXM2882" s="16"/>
      <c r="UXN2882" s="16"/>
      <c r="UXO2882" s="16"/>
      <c r="UXP2882" s="16"/>
      <c r="UXQ2882" s="16"/>
      <c r="UXR2882" s="16"/>
      <c r="UXS2882" s="16"/>
      <c r="UXT2882" s="16"/>
      <c r="UXU2882" s="16"/>
      <c r="UXV2882" s="16"/>
      <c r="UXW2882" s="16"/>
      <c r="UXX2882" s="16"/>
      <c r="UXY2882" s="16"/>
      <c r="UXZ2882" s="16"/>
      <c r="UYA2882" s="16"/>
      <c r="UYB2882" s="16"/>
      <c r="UYC2882" s="16"/>
      <c r="UYD2882" s="16"/>
      <c r="UYE2882" s="16"/>
      <c r="UYF2882" s="16"/>
      <c r="UYG2882" s="16"/>
      <c r="UYH2882" s="16"/>
      <c r="UYI2882" s="16"/>
      <c r="UYJ2882" s="16"/>
      <c r="UYK2882" s="16"/>
      <c r="UYL2882" s="16"/>
      <c r="UYM2882" s="16"/>
      <c r="UYN2882" s="16"/>
      <c r="UYO2882" s="16"/>
      <c r="UYP2882" s="16"/>
      <c r="UYQ2882" s="16"/>
      <c r="UYR2882" s="16"/>
      <c r="UYS2882" s="16"/>
      <c r="UYT2882" s="16"/>
      <c r="UYU2882" s="16"/>
      <c r="UYV2882" s="16"/>
      <c r="UYW2882" s="16"/>
      <c r="UYX2882" s="16"/>
      <c r="UYY2882" s="16"/>
      <c r="UYZ2882" s="16"/>
      <c r="UZA2882" s="16"/>
      <c r="UZB2882" s="16"/>
      <c r="UZC2882" s="16"/>
      <c r="UZD2882" s="16"/>
      <c r="UZE2882" s="16"/>
      <c r="UZF2882" s="16"/>
      <c r="UZG2882" s="16"/>
      <c r="UZH2882" s="16"/>
      <c r="UZI2882" s="16"/>
      <c r="UZJ2882" s="16"/>
      <c r="UZK2882" s="16"/>
      <c r="UZL2882" s="16"/>
      <c r="UZM2882" s="16"/>
      <c r="UZN2882" s="16"/>
      <c r="UZO2882" s="16"/>
      <c r="UZP2882" s="16"/>
      <c r="UZQ2882" s="16"/>
      <c r="UZR2882" s="16"/>
      <c r="UZS2882" s="16"/>
      <c r="UZT2882" s="16"/>
      <c r="UZU2882" s="16"/>
      <c r="UZV2882" s="16"/>
      <c r="UZW2882" s="16"/>
      <c r="UZX2882" s="16"/>
      <c r="UZY2882" s="16"/>
      <c r="UZZ2882" s="16"/>
      <c r="VAA2882" s="16"/>
      <c r="VAB2882" s="16"/>
      <c r="VAC2882" s="16"/>
      <c r="VAD2882" s="16"/>
      <c r="VAE2882" s="16"/>
      <c r="VAF2882" s="16"/>
      <c r="VAG2882" s="16"/>
      <c r="VAH2882" s="16"/>
      <c r="VAI2882" s="16"/>
      <c r="VAJ2882" s="16"/>
      <c r="VAK2882" s="16"/>
      <c r="VAL2882" s="16"/>
      <c r="VAM2882" s="16"/>
      <c r="VAN2882" s="16"/>
      <c r="VAO2882" s="16"/>
      <c r="VAP2882" s="16"/>
      <c r="VAQ2882" s="16"/>
      <c r="VAR2882" s="16"/>
      <c r="VAS2882" s="16"/>
      <c r="VAT2882" s="16"/>
      <c r="VAU2882" s="16"/>
      <c r="VAV2882" s="16"/>
      <c r="VAW2882" s="16"/>
      <c r="VAX2882" s="16"/>
      <c r="VAY2882" s="16"/>
      <c r="VAZ2882" s="16"/>
      <c r="VBA2882" s="16"/>
      <c r="VBB2882" s="16"/>
      <c r="VBC2882" s="16"/>
      <c r="VBD2882" s="16"/>
      <c r="VBE2882" s="16"/>
      <c r="VBF2882" s="16"/>
      <c r="VBG2882" s="16"/>
      <c r="VBH2882" s="16"/>
      <c r="VBI2882" s="16"/>
      <c r="VBJ2882" s="16"/>
      <c r="VBK2882" s="16"/>
      <c r="VBL2882" s="16"/>
      <c r="VBM2882" s="16"/>
      <c r="VBN2882" s="16"/>
      <c r="VBO2882" s="16"/>
      <c r="VBP2882" s="16"/>
      <c r="VBQ2882" s="16"/>
      <c r="VBR2882" s="16"/>
      <c r="VBS2882" s="16"/>
      <c r="VBT2882" s="16"/>
      <c r="VBU2882" s="16"/>
      <c r="VBV2882" s="16"/>
      <c r="VBW2882" s="16"/>
      <c r="VBX2882" s="16"/>
      <c r="VBY2882" s="16"/>
      <c r="VBZ2882" s="16"/>
      <c r="VCA2882" s="16"/>
      <c r="VCB2882" s="16"/>
      <c r="VCC2882" s="16"/>
      <c r="VCD2882" s="16"/>
      <c r="VCE2882" s="16"/>
      <c r="VCF2882" s="16"/>
      <c r="VCG2882" s="16"/>
      <c r="VCH2882" s="16"/>
      <c r="VCI2882" s="16"/>
      <c r="VCJ2882" s="16"/>
      <c r="VCK2882" s="16"/>
      <c r="VCL2882" s="16"/>
      <c r="VCM2882" s="16"/>
      <c r="VCN2882" s="16"/>
      <c r="VCO2882" s="16"/>
      <c r="VCP2882" s="16"/>
      <c r="VCQ2882" s="16"/>
      <c r="VCR2882" s="16"/>
      <c r="VCS2882" s="16"/>
      <c r="VCT2882" s="16"/>
      <c r="VCU2882" s="16"/>
      <c r="VCV2882" s="16"/>
      <c r="VCW2882" s="16"/>
      <c r="VCX2882" s="16"/>
      <c r="VCY2882" s="16"/>
      <c r="VCZ2882" s="16"/>
      <c r="VDA2882" s="16"/>
      <c r="VDB2882" s="16"/>
      <c r="VDC2882" s="16"/>
      <c r="VDD2882" s="16"/>
      <c r="VDE2882" s="16"/>
      <c r="VDF2882" s="16"/>
      <c r="VDG2882" s="16"/>
      <c r="VDH2882" s="16"/>
      <c r="VDI2882" s="16"/>
      <c r="VDJ2882" s="16"/>
      <c r="VDK2882" s="16"/>
      <c r="VDL2882" s="16"/>
      <c r="VDM2882" s="16"/>
      <c r="VDN2882" s="16"/>
      <c r="VDO2882" s="16"/>
      <c r="VDP2882" s="16"/>
      <c r="VDQ2882" s="16"/>
      <c r="VDR2882" s="16"/>
      <c r="VDS2882" s="16"/>
      <c r="VDT2882" s="16"/>
      <c r="VDU2882" s="16"/>
      <c r="VDV2882" s="16"/>
      <c r="VDW2882" s="16"/>
      <c r="VDX2882" s="16"/>
      <c r="VDY2882" s="16"/>
      <c r="VDZ2882" s="16"/>
      <c r="VEA2882" s="16"/>
      <c r="VEB2882" s="16"/>
      <c r="VEC2882" s="16"/>
      <c r="VED2882" s="16"/>
      <c r="VEE2882" s="16"/>
      <c r="VEF2882" s="16"/>
      <c r="VEG2882" s="16"/>
      <c r="VEH2882" s="16"/>
      <c r="VEI2882" s="16"/>
      <c r="VEJ2882" s="16"/>
      <c r="VEK2882" s="16"/>
      <c r="VEL2882" s="16"/>
      <c r="VEM2882" s="16"/>
      <c r="VEN2882" s="16"/>
      <c r="VEO2882" s="16"/>
      <c r="VEP2882" s="16"/>
      <c r="VEQ2882" s="16"/>
      <c r="VER2882" s="16"/>
      <c r="VES2882" s="16"/>
      <c r="VET2882" s="16"/>
      <c r="VEU2882" s="16"/>
      <c r="VEV2882" s="16"/>
      <c r="VEW2882" s="16"/>
      <c r="VEX2882" s="16"/>
      <c r="VEY2882" s="16"/>
      <c r="VEZ2882" s="16"/>
      <c r="VFA2882" s="16"/>
      <c r="VFB2882" s="16"/>
      <c r="VFC2882" s="16"/>
      <c r="VFD2882" s="16"/>
      <c r="VFE2882" s="16"/>
      <c r="VFF2882" s="16"/>
      <c r="VFG2882" s="16"/>
      <c r="VFH2882" s="16"/>
      <c r="VFI2882" s="16"/>
      <c r="VFJ2882" s="16"/>
      <c r="VFK2882" s="16"/>
      <c r="VFL2882" s="16"/>
      <c r="VFM2882" s="16"/>
      <c r="VFN2882" s="16"/>
      <c r="VFO2882" s="16"/>
      <c r="VFP2882" s="16"/>
      <c r="VFQ2882" s="16"/>
      <c r="VFR2882" s="16"/>
      <c r="VFS2882" s="16"/>
      <c r="VFT2882" s="16"/>
      <c r="VFU2882" s="16"/>
      <c r="VFV2882" s="16"/>
      <c r="VFW2882" s="16"/>
      <c r="VFX2882" s="16"/>
      <c r="VFY2882" s="16"/>
      <c r="VFZ2882" s="16"/>
      <c r="VGA2882" s="16"/>
      <c r="VGB2882" s="16"/>
      <c r="VGC2882" s="16"/>
      <c r="VGD2882" s="16"/>
      <c r="VGE2882" s="16"/>
      <c r="VGF2882" s="16"/>
      <c r="VGG2882" s="16"/>
      <c r="VGH2882" s="16"/>
      <c r="VGI2882" s="16"/>
      <c r="VGJ2882" s="16"/>
      <c r="VGK2882" s="16"/>
      <c r="VGL2882" s="16"/>
      <c r="VGM2882" s="16"/>
      <c r="VGN2882" s="16"/>
      <c r="VGO2882" s="16"/>
      <c r="VGP2882" s="16"/>
      <c r="VGQ2882" s="16"/>
      <c r="VGR2882" s="16"/>
      <c r="VGS2882" s="16"/>
      <c r="VGT2882" s="16"/>
      <c r="VGU2882" s="16"/>
      <c r="VGV2882" s="16"/>
      <c r="VGW2882" s="16"/>
      <c r="VGX2882" s="16"/>
      <c r="VGY2882" s="16"/>
      <c r="VGZ2882" s="16"/>
      <c r="VHA2882" s="16"/>
      <c r="VHB2882" s="16"/>
      <c r="VHC2882" s="16"/>
      <c r="VHD2882" s="16"/>
      <c r="VHE2882" s="16"/>
      <c r="VHF2882" s="16"/>
      <c r="VHG2882" s="16"/>
      <c r="VHH2882" s="16"/>
      <c r="VHI2882" s="16"/>
      <c r="VHJ2882" s="16"/>
      <c r="VHK2882" s="16"/>
      <c r="VHL2882" s="16"/>
      <c r="VHM2882" s="16"/>
      <c r="VHN2882" s="16"/>
      <c r="VHO2882" s="16"/>
      <c r="VHP2882" s="16"/>
      <c r="VHQ2882" s="16"/>
      <c r="VHR2882" s="16"/>
      <c r="VHS2882" s="16"/>
      <c r="VHT2882" s="16"/>
      <c r="VHU2882" s="16"/>
      <c r="VHV2882" s="16"/>
      <c r="VHW2882" s="16"/>
      <c r="VHX2882" s="16"/>
      <c r="VHY2882" s="16"/>
      <c r="VHZ2882" s="16"/>
      <c r="VIA2882" s="16"/>
      <c r="VIB2882" s="16"/>
      <c r="VIC2882" s="16"/>
      <c r="VID2882" s="16"/>
      <c r="VIE2882" s="16"/>
      <c r="VIF2882" s="16"/>
      <c r="VIG2882" s="16"/>
      <c r="VIH2882" s="16"/>
      <c r="VII2882" s="16"/>
      <c r="VIJ2882" s="16"/>
      <c r="VIK2882" s="16"/>
      <c r="VIL2882" s="16"/>
      <c r="VIM2882" s="16"/>
      <c r="VIN2882" s="16"/>
      <c r="VIO2882" s="16"/>
      <c r="VIP2882" s="16"/>
      <c r="VIQ2882" s="16"/>
      <c r="VIR2882" s="16"/>
      <c r="VIS2882" s="16"/>
      <c r="VIT2882" s="16"/>
      <c r="VIU2882" s="16"/>
      <c r="VIV2882" s="16"/>
      <c r="VIW2882" s="16"/>
      <c r="VIX2882" s="16"/>
      <c r="VIY2882" s="16"/>
      <c r="VIZ2882" s="16"/>
      <c r="VJA2882" s="16"/>
      <c r="VJB2882" s="16"/>
      <c r="VJC2882" s="16"/>
      <c r="VJD2882" s="16"/>
      <c r="VJE2882" s="16"/>
      <c r="VJF2882" s="16"/>
      <c r="VJG2882" s="16"/>
      <c r="VJH2882" s="16"/>
      <c r="VJI2882" s="16"/>
      <c r="VJJ2882" s="16"/>
      <c r="VJK2882" s="16"/>
      <c r="VJL2882" s="16"/>
      <c r="VJM2882" s="16"/>
      <c r="VJN2882" s="16"/>
      <c r="VJO2882" s="16"/>
      <c r="VJP2882" s="16"/>
      <c r="VJQ2882" s="16"/>
      <c r="VJR2882" s="16"/>
      <c r="VJS2882" s="16"/>
      <c r="VJT2882" s="16"/>
      <c r="VJU2882" s="16"/>
      <c r="VJV2882" s="16"/>
      <c r="VJW2882" s="16"/>
      <c r="VJX2882" s="16"/>
      <c r="VJY2882" s="16"/>
      <c r="VJZ2882" s="16"/>
      <c r="VKA2882" s="16"/>
      <c r="VKB2882" s="16"/>
      <c r="VKC2882" s="16"/>
      <c r="VKD2882" s="16"/>
      <c r="VKE2882" s="16"/>
      <c r="VKF2882" s="16"/>
      <c r="VKG2882" s="16"/>
      <c r="VKH2882" s="16"/>
      <c r="VKI2882" s="16"/>
      <c r="VKJ2882" s="16"/>
      <c r="VKK2882" s="16"/>
      <c r="VKL2882" s="16"/>
      <c r="VKM2882" s="16"/>
      <c r="VKN2882" s="16"/>
      <c r="VKO2882" s="16"/>
      <c r="VKP2882" s="16"/>
      <c r="VKQ2882" s="16"/>
      <c r="VKR2882" s="16"/>
      <c r="VKS2882" s="16"/>
      <c r="VKT2882" s="16"/>
      <c r="VKU2882" s="16"/>
      <c r="VKV2882" s="16"/>
      <c r="VKW2882" s="16"/>
      <c r="VKX2882" s="16"/>
      <c r="VKY2882" s="16"/>
      <c r="VKZ2882" s="16"/>
      <c r="VLA2882" s="16"/>
      <c r="VLB2882" s="16"/>
      <c r="VLC2882" s="16"/>
      <c r="VLD2882" s="16"/>
      <c r="VLE2882" s="16"/>
      <c r="VLF2882" s="16"/>
      <c r="VLG2882" s="16"/>
      <c r="VLH2882" s="16"/>
      <c r="VLI2882" s="16"/>
      <c r="VLJ2882" s="16"/>
      <c r="VLK2882" s="16"/>
      <c r="VLL2882" s="16"/>
      <c r="VLM2882" s="16"/>
      <c r="VLN2882" s="16"/>
      <c r="VLO2882" s="16"/>
      <c r="VLP2882" s="16"/>
      <c r="VLQ2882" s="16"/>
      <c r="VLR2882" s="16"/>
      <c r="VLS2882" s="16"/>
      <c r="VLT2882" s="16"/>
      <c r="VLU2882" s="16"/>
      <c r="VLV2882" s="16"/>
      <c r="VLW2882" s="16"/>
      <c r="VLX2882" s="16"/>
      <c r="VLY2882" s="16"/>
      <c r="VLZ2882" s="16"/>
      <c r="VMA2882" s="16"/>
      <c r="VMB2882" s="16"/>
      <c r="VMC2882" s="16"/>
      <c r="VMD2882" s="16"/>
      <c r="VME2882" s="16"/>
      <c r="VMF2882" s="16"/>
      <c r="VMG2882" s="16"/>
      <c r="VMH2882" s="16"/>
      <c r="VMI2882" s="16"/>
      <c r="VMJ2882" s="16"/>
      <c r="VMK2882" s="16"/>
      <c r="VML2882" s="16"/>
      <c r="VMM2882" s="16"/>
      <c r="VMN2882" s="16"/>
      <c r="VMO2882" s="16"/>
      <c r="VMP2882" s="16"/>
      <c r="VMQ2882" s="16"/>
      <c r="VMR2882" s="16"/>
      <c r="VMS2882" s="16"/>
      <c r="VMT2882" s="16"/>
      <c r="VMU2882" s="16"/>
      <c r="VMV2882" s="16"/>
      <c r="VMW2882" s="16"/>
      <c r="VMX2882" s="16"/>
      <c r="VMY2882" s="16"/>
      <c r="VMZ2882" s="16"/>
      <c r="VNA2882" s="16"/>
      <c r="VNB2882" s="16"/>
      <c r="VNC2882" s="16"/>
      <c r="VND2882" s="16"/>
      <c r="VNE2882" s="16"/>
      <c r="VNF2882" s="16"/>
      <c r="VNG2882" s="16"/>
      <c r="VNH2882" s="16"/>
      <c r="VNI2882" s="16"/>
      <c r="VNJ2882" s="16"/>
      <c r="VNK2882" s="16"/>
      <c r="VNL2882" s="16"/>
      <c r="VNM2882" s="16"/>
      <c r="VNN2882" s="16"/>
      <c r="VNO2882" s="16"/>
      <c r="VNP2882" s="16"/>
      <c r="VNQ2882" s="16"/>
      <c r="VNR2882" s="16"/>
      <c r="VNS2882" s="16"/>
      <c r="VNT2882" s="16"/>
      <c r="VNU2882" s="16"/>
      <c r="VNV2882" s="16"/>
      <c r="VNW2882" s="16"/>
      <c r="VNX2882" s="16"/>
      <c r="VNY2882" s="16"/>
      <c r="VNZ2882" s="16"/>
      <c r="VOA2882" s="16"/>
      <c r="VOB2882" s="16"/>
      <c r="VOC2882" s="16"/>
      <c r="VOD2882" s="16"/>
      <c r="VOE2882" s="16"/>
      <c r="VOF2882" s="16"/>
      <c r="VOG2882" s="16"/>
      <c r="VOH2882" s="16"/>
      <c r="VOI2882" s="16"/>
      <c r="VOJ2882" s="16"/>
      <c r="VOK2882" s="16"/>
      <c r="VOL2882" s="16"/>
      <c r="VOM2882" s="16"/>
      <c r="VON2882" s="16"/>
      <c r="VOO2882" s="16"/>
      <c r="VOP2882" s="16"/>
      <c r="VOQ2882" s="16"/>
      <c r="VOR2882" s="16"/>
      <c r="VOS2882" s="16"/>
      <c r="VOT2882" s="16"/>
      <c r="VOU2882" s="16"/>
      <c r="VOV2882" s="16"/>
      <c r="VOW2882" s="16"/>
      <c r="VOX2882" s="16"/>
      <c r="VOY2882" s="16"/>
      <c r="VOZ2882" s="16"/>
      <c r="VPA2882" s="16"/>
      <c r="VPB2882" s="16"/>
      <c r="VPC2882" s="16"/>
      <c r="VPD2882" s="16"/>
      <c r="VPE2882" s="16"/>
      <c r="VPF2882" s="16"/>
      <c r="VPG2882" s="16"/>
      <c r="VPH2882" s="16"/>
      <c r="VPI2882" s="16"/>
      <c r="VPJ2882" s="16"/>
      <c r="VPK2882" s="16"/>
      <c r="VPL2882" s="16"/>
      <c r="VPM2882" s="16"/>
      <c r="VPN2882" s="16"/>
      <c r="VPO2882" s="16"/>
      <c r="VPP2882" s="16"/>
      <c r="VPQ2882" s="16"/>
      <c r="VPR2882" s="16"/>
      <c r="VPS2882" s="16"/>
      <c r="VPT2882" s="16"/>
      <c r="VPU2882" s="16"/>
      <c r="VPV2882" s="16"/>
      <c r="VPW2882" s="16"/>
      <c r="VPX2882" s="16"/>
      <c r="VPY2882" s="16"/>
      <c r="VPZ2882" s="16"/>
      <c r="VQA2882" s="16"/>
      <c r="VQB2882" s="16"/>
      <c r="VQC2882" s="16"/>
      <c r="VQD2882" s="16"/>
      <c r="VQE2882" s="16"/>
      <c r="VQF2882" s="16"/>
      <c r="VQG2882" s="16"/>
      <c r="VQH2882" s="16"/>
      <c r="VQI2882" s="16"/>
      <c r="VQJ2882" s="16"/>
      <c r="VQK2882" s="16"/>
      <c r="VQL2882" s="16"/>
      <c r="VQM2882" s="16"/>
      <c r="VQN2882" s="16"/>
      <c r="VQO2882" s="16"/>
      <c r="VQP2882" s="16"/>
      <c r="VQQ2882" s="16"/>
      <c r="VQR2882" s="16"/>
      <c r="VQS2882" s="16"/>
      <c r="VQT2882" s="16"/>
      <c r="VQU2882" s="16"/>
      <c r="VQV2882" s="16"/>
      <c r="VQW2882" s="16"/>
      <c r="VQX2882" s="16"/>
      <c r="VQY2882" s="16"/>
      <c r="VQZ2882" s="16"/>
      <c r="VRA2882" s="16"/>
      <c r="VRB2882" s="16"/>
      <c r="VRC2882" s="16"/>
      <c r="VRD2882" s="16"/>
      <c r="VRE2882" s="16"/>
      <c r="VRF2882" s="16"/>
      <c r="VRG2882" s="16"/>
      <c r="VRH2882" s="16"/>
      <c r="VRI2882" s="16"/>
      <c r="VRJ2882" s="16"/>
      <c r="VRK2882" s="16"/>
      <c r="VRL2882" s="16"/>
      <c r="VRM2882" s="16"/>
      <c r="VRN2882" s="16"/>
      <c r="VRO2882" s="16"/>
      <c r="VRP2882" s="16"/>
      <c r="VRQ2882" s="16"/>
      <c r="VRR2882" s="16"/>
      <c r="VRS2882" s="16"/>
      <c r="VRT2882" s="16"/>
      <c r="VRU2882" s="16"/>
      <c r="VRV2882" s="16"/>
      <c r="VRW2882" s="16"/>
      <c r="VRX2882" s="16"/>
      <c r="VRY2882" s="16"/>
      <c r="VRZ2882" s="16"/>
      <c r="VSA2882" s="16"/>
      <c r="VSB2882" s="16"/>
      <c r="VSC2882" s="16"/>
      <c r="VSD2882" s="16"/>
      <c r="VSE2882" s="16"/>
      <c r="VSF2882" s="16"/>
      <c r="VSG2882" s="16"/>
      <c r="VSH2882" s="16"/>
      <c r="VSI2882" s="16"/>
      <c r="VSJ2882" s="16"/>
      <c r="VSK2882" s="16"/>
      <c r="VSL2882" s="16"/>
      <c r="VSM2882" s="16"/>
      <c r="VSN2882" s="16"/>
      <c r="VSO2882" s="16"/>
      <c r="VSP2882" s="16"/>
      <c r="VSQ2882" s="16"/>
      <c r="VSR2882" s="16"/>
      <c r="VSS2882" s="16"/>
      <c r="VST2882" s="16"/>
      <c r="VSU2882" s="16"/>
      <c r="VSV2882" s="16"/>
      <c r="VSW2882" s="16"/>
      <c r="VSX2882" s="16"/>
      <c r="VSY2882" s="16"/>
      <c r="VSZ2882" s="16"/>
      <c r="VTA2882" s="16"/>
      <c r="VTB2882" s="16"/>
      <c r="VTC2882" s="16"/>
      <c r="VTD2882" s="16"/>
      <c r="VTE2882" s="16"/>
      <c r="VTF2882" s="16"/>
      <c r="VTG2882" s="16"/>
      <c r="VTH2882" s="16"/>
      <c r="VTI2882" s="16"/>
      <c r="VTJ2882" s="16"/>
      <c r="VTK2882" s="16"/>
      <c r="VTL2882" s="16"/>
      <c r="VTM2882" s="16"/>
      <c r="VTN2882" s="16"/>
      <c r="VTO2882" s="16"/>
      <c r="VTP2882" s="16"/>
      <c r="VTQ2882" s="16"/>
      <c r="VTR2882" s="16"/>
      <c r="VTS2882" s="16"/>
      <c r="VTT2882" s="16"/>
      <c r="VTU2882" s="16"/>
      <c r="VTV2882" s="16"/>
      <c r="VTW2882" s="16"/>
      <c r="VTX2882" s="16"/>
      <c r="VTY2882" s="16"/>
      <c r="VTZ2882" s="16"/>
      <c r="VUA2882" s="16"/>
      <c r="VUB2882" s="16"/>
      <c r="VUC2882" s="16"/>
      <c r="VUD2882" s="16"/>
      <c r="VUE2882" s="16"/>
      <c r="VUF2882" s="16"/>
      <c r="VUG2882" s="16"/>
      <c r="VUH2882" s="16"/>
      <c r="VUI2882" s="16"/>
      <c r="VUJ2882" s="16"/>
      <c r="VUK2882" s="16"/>
      <c r="VUL2882" s="16"/>
      <c r="VUM2882" s="16"/>
      <c r="VUN2882" s="16"/>
      <c r="VUO2882" s="16"/>
      <c r="VUP2882" s="16"/>
      <c r="VUQ2882" s="16"/>
      <c r="VUR2882" s="16"/>
      <c r="VUS2882" s="16"/>
      <c r="VUT2882" s="16"/>
      <c r="VUU2882" s="16"/>
      <c r="VUV2882" s="16"/>
      <c r="VUW2882" s="16"/>
      <c r="VUX2882" s="16"/>
      <c r="VUY2882" s="16"/>
      <c r="VUZ2882" s="16"/>
      <c r="VVA2882" s="16"/>
      <c r="VVB2882" s="16"/>
      <c r="VVC2882" s="16"/>
      <c r="VVD2882" s="16"/>
      <c r="VVE2882" s="16"/>
      <c r="VVF2882" s="16"/>
      <c r="VVG2882" s="16"/>
      <c r="VVH2882" s="16"/>
      <c r="VVI2882" s="16"/>
      <c r="VVJ2882" s="16"/>
      <c r="VVK2882" s="16"/>
      <c r="VVL2882" s="16"/>
      <c r="VVM2882" s="16"/>
      <c r="VVN2882" s="16"/>
      <c r="VVO2882" s="16"/>
      <c r="VVP2882" s="16"/>
      <c r="VVQ2882" s="16"/>
      <c r="VVR2882" s="16"/>
      <c r="VVS2882" s="16"/>
      <c r="VVT2882" s="16"/>
      <c r="VVU2882" s="16"/>
      <c r="VVV2882" s="16"/>
      <c r="VVW2882" s="16"/>
      <c r="VVX2882" s="16"/>
      <c r="VVY2882" s="16"/>
      <c r="VVZ2882" s="16"/>
      <c r="VWA2882" s="16"/>
      <c r="VWB2882" s="16"/>
      <c r="VWC2882" s="16"/>
      <c r="VWD2882" s="16"/>
      <c r="VWE2882" s="16"/>
      <c r="VWF2882" s="16"/>
      <c r="VWG2882" s="16"/>
      <c r="VWH2882" s="16"/>
      <c r="VWI2882" s="16"/>
      <c r="VWJ2882" s="16"/>
      <c r="VWK2882" s="16"/>
      <c r="VWL2882" s="16"/>
      <c r="VWM2882" s="16"/>
      <c r="VWN2882" s="16"/>
      <c r="VWO2882" s="16"/>
      <c r="VWP2882" s="16"/>
      <c r="VWQ2882" s="16"/>
      <c r="VWR2882" s="16"/>
      <c r="VWS2882" s="16"/>
      <c r="VWT2882" s="16"/>
      <c r="VWU2882" s="16"/>
      <c r="VWV2882" s="16"/>
      <c r="VWW2882" s="16"/>
      <c r="VWX2882" s="16"/>
      <c r="VWY2882" s="16"/>
      <c r="VWZ2882" s="16"/>
      <c r="VXA2882" s="16"/>
      <c r="VXB2882" s="16"/>
      <c r="VXC2882" s="16"/>
      <c r="VXD2882" s="16"/>
      <c r="VXE2882" s="16"/>
      <c r="VXF2882" s="16"/>
      <c r="VXG2882" s="16"/>
      <c r="VXH2882" s="16"/>
      <c r="VXI2882" s="16"/>
      <c r="VXJ2882" s="16"/>
      <c r="VXK2882" s="16"/>
      <c r="VXL2882" s="16"/>
      <c r="VXM2882" s="16"/>
      <c r="VXN2882" s="16"/>
      <c r="VXO2882" s="16"/>
      <c r="VXP2882" s="16"/>
      <c r="VXQ2882" s="16"/>
      <c r="VXR2882" s="16"/>
      <c r="VXS2882" s="16"/>
      <c r="VXT2882" s="16"/>
      <c r="VXU2882" s="16"/>
      <c r="VXV2882" s="16"/>
      <c r="VXW2882" s="16"/>
      <c r="VXX2882" s="16"/>
      <c r="VXY2882" s="16"/>
      <c r="VXZ2882" s="16"/>
      <c r="VYA2882" s="16"/>
      <c r="VYB2882" s="16"/>
      <c r="VYC2882" s="16"/>
      <c r="VYD2882" s="16"/>
      <c r="VYE2882" s="16"/>
      <c r="VYF2882" s="16"/>
      <c r="VYG2882" s="16"/>
      <c r="VYH2882" s="16"/>
      <c r="VYI2882" s="16"/>
      <c r="VYJ2882" s="16"/>
      <c r="VYK2882" s="16"/>
      <c r="VYL2882" s="16"/>
      <c r="VYM2882" s="16"/>
      <c r="VYN2882" s="16"/>
      <c r="VYO2882" s="16"/>
      <c r="VYP2882" s="16"/>
      <c r="VYQ2882" s="16"/>
      <c r="VYR2882" s="16"/>
      <c r="VYS2882" s="16"/>
      <c r="VYT2882" s="16"/>
      <c r="VYU2882" s="16"/>
      <c r="VYV2882" s="16"/>
      <c r="VYW2882" s="16"/>
      <c r="VYX2882" s="16"/>
      <c r="VYY2882" s="16"/>
      <c r="VYZ2882" s="16"/>
      <c r="VZA2882" s="16"/>
      <c r="VZB2882" s="16"/>
      <c r="VZC2882" s="16"/>
      <c r="VZD2882" s="16"/>
      <c r="VZE2882" s="16"/>
      <c r="VZF2882" s="16"/>
      <c r="VZG2882" s="16"/>
      <c r="VZH2882" s="16"/>
      <c r="VZI2882" s="16"/>
      <c r="VZJ2882" s="16"/>
      <c r="VZK2882" s="16"/>
      <c r="VZL2882" s="16"/>
      <c r="VZM2882" s="16"/>
      <c r="VZN2882" s="16"/>
      <c r="VZO2882" s="16"/>
      <c r="VZP2882" s="16"/>
      <c r="VZQ2882" s="16"/>
      <c r="VZR2882" s="16"/>
      <c r="VZS2882" s="16"/>
      <c r="VZT2882" s="16"/>
      <c r="VZU2882" s="16"/>
      <c r="VZV2882" s="16"/>
      <c r="VZW2882" s="16"/>
      <c r="VZX2882" s="16"/>
      <c r="VZY2882" s="16"/>
      <c r="VZZ2882" s="16"/>
      <c r="WAA2882" s="16"/>
      <c r="WAB2882" s="16"/>
      <c r="WAC2882" s="16"/>
      <c r="WAD2882" s="16"/>
      <c r="WAE2882" s="16"/>
      <c r="WAF2882" s="16"/>
      <c r="WAG2882" s="16"/>
      <c r="WAH2882" s="16"/>
      <c r="WAI2882" s="16"/>
      <c r="WAJ2882" s="16"/>
      <c r="WAK2882" s="16"/>
      <c r="WAL2882" s="16"/>
      <c r="WAM2882" s="16"/>
      <c r="WAN2882" s="16"/>
      <c r="WAO2882" s="16"/>
      <c r="WAP2882" s="16"/>
      <c r="WAQ2882" s="16"/>
      <c r="WAR2882" s="16"/>
      <c r="WAS2882" s="16"/>
      <c r="WAT2882" s="16"/>
      <c r="WAU2882" s="16"/>
      <c r="WAV2882" s="16"/>
      <c r="WAW2882" s="16"/>
      <c r="WAX2882" s="16"/>
      <c r="WAY2882" s="16"/>
      <c r="WAZ2882" s="16"/>
      <c r="WBA2882" s="16"/>
      <c r="WBB2882" s="16"/>
      <c r="WBC2882" s="16"/>
      <c r="WBD2882" s="16"/>
      <c r="WBE2882" s="16"/>
      <c r="WBF2882" s="16"/>
      <c r="WBG2882" s="16"/>
      <c r="WBH2882" s="16"/>
      <c r="WBI2882" s="16"/>
      <c r="WBJ2882" s="16"/>
      <c r="WBK2882" s="16"/>
      <c r="WBL2882" s="16"/>
      <c r="WBM2882" s="16"/>
      <c r="WBN2882" s="16"/>
      <c r="WBO2882" s="16"/>
      <c r="WBP2882" s="16"/>
      <c r="WBQ2882" s="16"/>
      <c r="WBR2882" s="16"/>
      <c r="WBS2882" s="16"/>
      <c r="WBT2882" s="16"/>
      <c r="WBU2882" s="16"/>
      <c r="WBV2882" s="16"/>
      <c r="WBW2882" s="16"/>
      <c r="WBX2882" s="16"/>
      <c r="WBY2882" s="16"/>
      <c r="WBZ2882" s="16"/>
      <c r="WCA2882" s="16"/>
      <c r="WCB2882" s="16"/>
      <c r="WCC2882" s="16"/>
      <c r="WCD2882" s="16"/>
      <c r="WCE2882" s="16"/>
      <c r="WCF2882" s="16"/>
      <c r="WCG2882" s="16"/>
      <c r="WCH2882" s="16"/>
      <c r="WCI2882" s="16"/>
      <c r="WCJ2882" s="16"/>
      <c r="WCK2882" s="16"/>
      <c r="WCL2882" s="16"/>
      <c r="WCM2882" s="16"/>
      <c r="WCN2882" s="16"/>
      <c r="WCO2882" s="16"/>
      <c r="WCP2882" s="16"/>
      <c r="WCQ2882" s="16"/>
      <c r="WCR2882" s="16"/>
      <c r="WCS2882" s="16"/>
      <c r="WCT2882" s="16"/>
      <c r="WCU2882" s="16"/>
      <c r="WCV2882" s="16"/>
      <c r="WCW2882" s="16"/>
      <c r="WCX2882" s="16"/>
      <c r="WCY2882" s="16"/>
      <c r="WCZ2882" s="16"/>
      <c r="WDA2882" s="16"/>
      <c r="WDB2882" s="16"/>
      <c r="WDC2882" s="16"/>
      <c r="WDD2882" s="16"/>
      <c r="WDE2882" s="16"/>
      <c r="WDF2882" s="16"/>
      <c r="WDG2882" s="16"/>
      <c r="WDH2882" s="16"/>
      <c r="WDI2882" s="16"/>
      <c r="WDJ2882" s="16"/>
      <c r="WDK2882" s="16"/>
      <c r="WDL2882" s="16"/>
      <c r="WDM2882" s="16"/>
      <c r="WDN2882" s="16"/>
      <c r="WDO2882" s="16"/>
      <c r="WDP2882" s="16"/>
      <c r="WDQ2882" s="16"/>
      <c r="WDR2882" s="16"/>
      <c r="WDS2882" s="16"/>
      <c r="WDT2882" s="16"/>
      <c r="WDU2882" s="16"/>
      <c r="WDV2882" s="16"/>
      <c r="WDW2882" s="16"/>
      <c r="WDX2882" s="16"/>
      <c r="WDY2882" s="16"/>
      <c r="WDZ2882" s="16"/>
      <c r="WEA2882" s="16"/>
      <c r="WEB2882" s="16"/>
      <c r="WEC2882" s="16"/>
      <c r="WED2882" s="16"/>
      <c r="WEE2882" s="16"/>
      <c r="WEF2882" s="16"/>
      <c r="WEG2882" s="16"/>
      <c r="WEH2882" s="16"/>
      <c r="WEI2882" s="16"/>
      <c r="WEJ2882" s="16"/>
      <c r="WEK2882" s="16"/>
      <c r="WEL2882" s="16"/>
      <c r="WEM2882" s="16"/>
      <c r="WEN2882" s="16"/>
      <c r="WEO2882" s="16"/>
      <c r="WEP2882" s="16"/>
      <c r="WEQ2882" s="16"/>
      <c r="WER2882" s="16"/>
      <c r="WES2882" s="16"/>
      <c r="WET2882" s="16"/>
      <c r="WEU2882" s="16"/>
      <c r="WEV2882" s="16"/>
      <c r="WEW2882" s="16"/>
      <c r="WEX2882" s="16"/>
      <c r="WEY2882" s="16"/>
      <c r="WEZ2882" s="16"/>
      <c r="WFA2882" s="16"/>
      <c r="WFB2882" s="16"/>
      <c r="WFC2882" s="16"/>
      <c r="WFD2882" s="16"/>
      <c r="WFE2882" s="16"/>
      <c r="WFF2882" s="16"/>
      <c r="WFG2882" s="16"/>
      <c r="WFH2882" s="16"/>
      <c r="WFI2882" s="16"/>
      <c r="WFJ2882" s="16"/>
      <c r="WFK2882" s="16"/>
      <c r="WFL2882" s="16"/>
      <c r="WFM2882" s="16"/>
      <c r="WFN2882" s="16"/>
      <c r="WFO2882" s="16"/>
      <c r="WFP2882" s="16"/>
      <c r="WFQ2882" s="16"/>
      <c r="WFR2882" s="16"/>
      <c r="WFS2882" s="16"/>
      <c r="WFT2882" s="16"/>
      <c r="WFU2882" s="16"/>
      <c r="WFV2882" s="16"/>
      <c r="WFW2882" s="16"/>
      <c r="WFX2882" s="16"/>
      <c r="WFY2882" s="16"/>
      <c r="WFZ2882" s="16"/>
      <c r="WGA2882" s="16"/>
      <c r="WGB2882" s="16"/>
      <c r="WGC2882" s="16"/>
      <c r="WGD2882" s="16"/>
      <c r="WGE2882" s="16"/>
      <c r="WGF2882" s="16"/>
      <c r="WGG2882" s="16"/>
      <c r="WGH2882" s="16"/>
      <c r="WGI2882" s="16"/>
      <c r="WGJ2882" s="16"/>
      <c r="WGK2882" s="16"/>
      <c r="WGL2882" s="16"/>
      <c r="WGM2882" s="16"/>
      <c r="WGN2882" s="16"/>
      <c r="WGO2882" s="16"/>
      <c r="WGP2882" s="16"/>
      <c r="WGQ2882" s="16"/>
      <c r="WGR2882" s="16"/>
      <c r="WGS2882" s="16"/>
      <c r="WGT2882" s="16"/>
      <c r="WGU2882" s="16"/>
      <c r="WGV2882" s="16"/>
      <c r="WGW2882" s="16"/>
      <c r="WGX2882" s="16"/>
      <c r="WGY2882" s="16"/>
      <c r="WGZ2882" s="16"/>
      <c r="WHA2882" s="16"/>
      <c r="WHB2882" s="16"/>
      <c r="WHC2882" s="16"/>
      <c r="WHD2882" s="16"/>
      <c r="WHE2882" s="16"/>
      <c r="WHF2882" s="16"/>
      <c r="WHG2882" s="16"/>
      <c r="WHH2882" s="16"/>
      <c r="WHI2882" s="16"/>
      <c r="WHJ2882" s="16"/>
      <c r="WHK2882" s="16"/>
      <c r="WHL2882" s="16"/>
      <c r="WHM2882" s="16"/>
      <c r="WHN2882" s="16"/>
      <c r="WHO2882" s="16"/>
      <c r="WHP2882" s="16"/>
      <c r="WHQ2882" s="16"/>
      <c r="WHR2882" s="16"/>
      <c r="WHS2882" s="16"/>
      <c r="WHT2882" s="16"/>
      <c r="WHU2882" s="16"/>
      <c r="WHV2882" s="16"/>
      <c r="WHW2882" s="16"/>
      <c r="WHX2882" s="16"/>
      <c r="WHY2882" s="16"/>
      <c r="WHZ2882" s="16"/>
      <c r="WIA2882" s="16"/>
      <c r="WIB2882" s="16"/>
      <c r="WIC2882" s="16"/>
      <c r="WID2882" s="16"/>
      <c r="WIE2882" s="16"/>
      <c r="WIF2882" s="16"/>
      <c r="WIG2882" s="16"/>
      <c r="WIH2882" s="16"/>
      <c r="WII2882" s="16"/>
      <c r="WIJ2882" s="16"/>
      <c r="WIK2882" s="16"/>
      <c r="WIL2882" s="16"/>
      <c r="WIM2882" s="16"/>
      <c r="WIN2882" s="16"/>
      <c r="WIO2882" s="16"/>
      <c r="WIP2882" s="16"/>
      <c r="WIQ2882" s="16"/>
      <c r="WIR2882" s="16"/>
      <c r="WIS2882" s="16"/>
      <c r="WIT2882" s="16"/>
      <c r="WIU2882" s="16"/>
      <c r="WIV2882" s="16"/>
      <c r="WIW2882" s="16"/>
      <c r="WIX2882" s="16"/>
      <c r="WIY2882" s="16"/>
      <c r="WIZ2882" s="16"/>
      <c r="WJA2882" s="16"/>
      <c r="WJB2882" s="16"/>
      <c r="WJC2882" s="16"/>
      <c r="WJD2882" s="16"/>
      <c r="WJE2882" s="16"/>
      <c r="WJF2882" s="16"/>
      <c r="WJG2882" s="16"/>
      <c r="WJH2882" s="16"/>
      <c r="WJI2882" s="16"/>
      <c r="WJJ2882" s="16"/>
      <c r="WJK2882" s="16"/>
      <c r="WJL2882" s="16"/>
      <c r="WJM2882" s="16"/>
      <c r="WJN2882" s="16"/>
      <c r="WJO2882" s="16"/>
      <c r="WJP2882" s="16"/>
      <c r="WJQ2882" s="16"/>
      <c r="WJR2882" s="16"/>
      <c r="WJS2882" s="16"/>
      <c r="WJT2882" s="16"/>
      <c r="WJU2882" s="16"/>
      <c r="WJV2882" s="16"/>
      <c r="WJW2882" s="16"/>
      <c r="WJX2882" s="16"/>
      <c r="WJY2882" s="16"/>
      <c r="WJZ2882" s="16"/>
      <c r="WKA2882" s="16"/>
      <c r="WKB2882" s="16"/>
      <c r="WKC2882" s="16"/>
      <c r="WKD2882" s="16"/>
      <c r="WKE2882" s="16"/>
      <c r="WKF2882" s="16"/>
      <c r="WKG2882" s="16"/>
      <c r="WKH2882" s="16"/>
      <c r="WKI2882" s="16"/>
      <c r="WKJ2882" s="16"/>
      <c r="WKK2882" s="16"/>
      <c r="WKL2882" s="16"/>
      <c r="WKM2882" s="16"/>
      <c r="WKN2882" s="16"/>
      <c r="WKO2882" s="16"/>
      <c r="WKP2882" s="16"/>
      <c r="WKQ2882" s="16"/>
      <c r="WKR2882" s="16"/>
      <c r="WKS2882" s="16"/>
      <c r="WKT2882" s="16"/>
      <c r="WKU2882" s="16"/>
      <c r="WKV2882" s="16"/>
      <c r="WKW2882" s="16"/>
      <c r="WKX2882" s="16"/>
      <c r="WKY2882" s="16"/>
      <c r="WKZ2882" s="16"/>
      <c r="WLA2882" s="16"/>
      <c r="WLB2882" s="16"/>
      <c r="WLC2882" s="16"/>
      <c r="WLD2882" s="16"/>
      <c r="WLE2882" s="16"/>
      <c r="WLF2882" s="16"/>
      <c r="WLG2882" s="16"/>
      <c r="WLH2882" s="16"/>
      <c r="WLI2882" s="16"/>
      <c r="WLJ2882" s="16"/>
      <c r="WLK2882" s="16"/>
      <c r="WLL2882" s="16"/>
      <c r="WLM2882" s="16"/>
      <c r="WLN2882" s="16"/>
      <c r="WLO2882" s="16"/>
      <c r="WLP2882" s="16"/>
      <c r="WLQ2882" s="16"/>
      <c r="WLR2882" s="16"/>
      <c r="WLS2882" s="16"/>
      <c r="WLT2882" s="16"/>
      <c r="WLU2882" s="16"/>
      <c r="WLV2882" s="16"/>
      <c r="WLW2882" s="16"/>
      <c r="WLX2882" s="16"/>
      <c r="WLY2882" s="16"/>
      <c r="WLZ2882" s="16"/>
      <c r="WMA2882" s="16"/>
      <c r="WMB2882" s="16"/>
      <c r="WMC2882" s="16"/>
      <c r="WMD2882" s="16"/>
      <c r="WME2882" s="16"/>
      <c r="WMF2882" s="16"/>
      <c r="WMG2882" s="16"/>
      <c r="WMH2882" s="16"/>
      <c r="WMI2882" s="16"/>
      <c r="WMJ2882" s="16"/>
      <c r="WMK2882" s="16"/>
      <c r="WML2882" s="16"/>
      <c r="WMM2882" s="16"/>
      <c r="WMN2882" s="16"/>
      <c r="WMO2882" s="16"/>
      <c r="WMP2882" s="16"/>
      <c r="WMQ2882" s="16"/>
      <c r="WMR2882" s="16"/>
      <c r="WMS2882" s="16"/>
      <c r="WMT2882" s="16"/>
      <c r="WMU2882" s="16"/>
      <c r="WMV2882" s="16"/>
      <c r="WMW2882" s="16"/>
      <c r="WMX2882" s="16"/>
      <c r="WMY2882" s="16"/>
      <c r="WMZ2882" s="16"/>
      <c r="WNA2882" s="16"/>
      <c r="WNB2882" s="16"/>
      <c r="WNC2882" s="16"/>
      <c r="WND2882" s="16"/>
      <c r="WNE2882" s="16"/>
      <c r="WNF2882" s="16"/>
      <c r="WNG2882" s="16"/>
      <c r="WNH2882" s="16"/>
      <c r="WNI2882" s="16"/>
      <c r="WNJ2882" s="16"/>
      <c r="WNK2882" s="16"/>
      <c r="WNL2882" s="16"/>
      <c r="WNM2882" s="16"/>
      <c r="WNN2882" s="16"/>
      <c r="WNO2882" s="16"/>
      <c r="WNP2882" s="16"/>
      <c r="WNQ2882" s="16"/>
      <c r="WNR2882" s="16"/>
      <c r="WNS2882" s="16"/>
      <c r="WNT2882" s="16"/>
      <c r="WNU2882" s="16"/>
      <c r="WNV2882" s="16"/>
      <c r="WNW2882" s="16"/>
      <c r="WNX2882" s="16"/>
      <c r="WNY2882" s="16"/>
      <c r="WNZ2882" s="16"/>
      <c r="WOA2882" s="16"/>
      <c r="WOB2882" s="16"/>
      <c r="WOC2882" s="16"/>
      <c r="WOD2882" s="16"/>
      <c r="WOE2882" s="16"/>
      <c r="WOF2882" s="16"/>
      <c r="WOG2882" s="16"/>
      <c r="WOH2882" s="16"/>
      <c r="WOI2882" s="16"/>
      <c r="WOJ2882" s="16"/>
      <c r="WOK2882" s="16"/>
      <c r="WOL2882" s="16"/>
      <c r="WOM2882" s="16"/>
      <c r="WON2882" s="16"/>
      <c r="WOO2882" s="16"/>
      <c r="WOP2882" s="16"/>
      <c r="WOQ2882" s="16"/>
      <c r="WOR2882" s="16"/>
      <c r="WOS2882" s="16"/>
      <c r="WOT2882" s="16"/>
      <c r="WOU2882" s="16"/>
      <c r="WOV2882" s="16"/>
      <c r="WOW2882" s="16"/>
      <c r="WOX2882" s="16"/>
      <c r="WOY2882" s="16"/>
      <c r="WOZ2882" s="16"/>
      <c r="WPA2882" s="16"/>
      <c r="WPB2882" s="16"/>
      <c r="WPC2882" s="16"/>
      <c r="WPD2882" s="16"/>
      <c r="WPE2882" s="16"/>
      <c r="WPF2882" s="16"/>
      <c r="WPG2882" s="16"/>
      <c r="WPH2882" s="16"/>
      <c r="WPI2882" s="16"/>
      <c r="WPJ2882" s="16"/>
      <c r="WPK2882" s="16"/>
      <c r="WPL2882" s="16"/>
      <c r="WPM2882" s="16"/>
      <c r="WPN2882" s="16"/>
      <c r="WPO2882" s="16"/>
      <c r="WPP2882" s="16"/>
      <c r="WPQ2882" s="16"/>
      <c r="WPR2882" s="16"/>
      <c r="WPS2882" s="16"/>
      <c r="WPT2882" s="16"/>
      <c r="WPU2882" s="16"/>
      <c r="WPV2882" s="16"/>
      <c r="WPW2882" s="16"/>
      <c r="WPX2882" s="16"/>
      <c r="WPY2882" s="16"/>
      <c r="WPZ2882" s="16"/>
      <c r="WQA2882" s="16"/>
      <c r="WQB2882" s="16"/>
      <c r="WQC2882" s="16"/>
      <c r="WQD2882" s="16"/>
      <c r="WQE2882" s="16"/>
      <c r="WQF2882" s="16"/>
      <c r="WQG2882" s="16"/>
      <c r="WQH2882" s="16"/>
      <c r="WQI2882" s="16"/>
      <c r="WQJ2882" s="16"/>
      <c r="WQK2882" s="16"/>
      <c r="WQL2882" s="16"/>
      <c r="WQM2882" s="16"/>
      <c r="WQN2882" s="16"/>
      <c r="WQO2882" s="16"/>
      <c r="WQP2882" s="16"/>
      <c r="WQQ2882" s="16"/>
      <c r="WQR2882" s="16"/>
      <c r="WQS2882" s="16"/>
      <c r="WQT2882" s="16"/>
      <c r="WQU2882" s="16"/>
      <c r="WQV2882" s="16"/>
      <c r="WQW2882" s="16"/>
      <c r="WQX2882" s="16"/>
      <c r="WQY2882" s="16"/>
      <c r="WQZ2882" s="16"/>
      <c r="WRA2882" s="16"/>
      <c r="WRB2882" s="16"/>
      <c r="WRC2882" s="16"/>
      <c r="WRD2882" s="16"/>
      <c r="WRE2882" s="16"/>
      <c r="WRF2882" s="16"/>
      <c r="WRG2882" s="16"/>
      <c r="WRH2882" s="16"/>
      <c r="WRI2882" s="16"/>
      <c r="WRJ2882" s="16"/>
      <c r="WRK2882" s="16"/>
      <c r="WRL2882" s="16"/>
      <c r="WRM2882" s="16"/>
      <c r="WRN2882" s="16"/>
      <c r="WRO2882" s="16"/>
      <c r="WRP2882" s="16"/>
      <c r="WRQ2882" s="16"/>
      <c r="WRR2882" s="16"/>
      <c r="WRS2882" s="16"/>
      <c r="WRT2882" s="16"/>
      <c r="WRU2882" s="16"/>
      <c r="WRV2882" s="16"/>
      <c r="WRW2882" s="16"/>
      <c r="WRX2882" s="16"/>
      <c r="WRY2882" s="16"/>
      <c r="WRZ2882" s="16"/>
      <c r="WSA2882" s="16"/>
      <c r="WSB2882" s="16"/>
      <c r="WSC2882" s="16"/>
      <c r="WSD2882" s="16"/>
      <c r="WSE2882" s="16"/>
      <c r="WSF2882" s="16"/>
      <c r="WSG2882" s="16"/>
      <c r="WSH2882" s="16"/>
      <c r="WSI2882" s="16"/>
      <c r="WSJ2882" s="16"/>
      <c r="WSK2882" s="16"/>
      <c r="WSL2882" s="16"/>
      <c r="WSM2882" s="16"/>
      <c r="WSN2882" s="16"/>
      <c r="WSO2882" s="16"/>
      <c r="WSP2882" s="16"/>
      <c r="WSQ2882" s="16"/>
      <c r="WSR2882" s="16"/>
      <c r="WSS2882" s="16"/>
      <c r="WST2882" s="16"/>
      <c r="WSU2882" s="16"/>
      <c r="WSV2882" s="16"/>
      <c r="WSW2882" s="16"/>
      <c r="WSX2882" s="16"/>
      <c r="WSY2882" s="16"/>
      <c r="WSZ2882" s="16"/>
      <c r="WTA2882" s="16"/>
      <c r="WTB2882" s="16"/>
      <c r="WTC2882" s="16"/>
      <c r="WTD2882" s="16"/>
      <c r="WTE2882" s="16"/>
      <c r="WTF2882" s="16"/>
      <c r="WTG2882" s="16"/>
      <c r="WTH2882" s="16"/>
      <c r="WTI2882" s="16"/>
      <c r="WTJ2882" s="16"/>
      <c r="WTK2882" s="16"/>
      <c r="WTL2882" s="16"/>
      <c r="WTM2882" s="16"/>
      <c r="WTN2882" s="16"/>
      <c r="WTO2882" s="16"/>
      <c r="WTP2882" s="16"/>
      <c r="WTQ2882" s="16"/>
      <c r="WTR2882" s="16"/>
      <c r="WTS2882" s="16"/>
      <c r="WTT2882" s="16"/>
      <c r="WTU2882" s="16"/>
      <c r="WTV2882" s="16"/>
      <c r="WTW2882" s="16"/>
      <c r="WTX2882" s="16"/>
      <c r="WTY2882" s="16"/>
      <c r="WTZ2882" s="16"/>
      <c r="WUA2882" s="16"/>
      <c r="WUB2882" s="16"/>
      <c r="WUC2882" s="16"/>
      <c r="WUD2882" s="16"/>
      <c r="WUE2882" s="16"/>
      <c r="WUF2882" s="16"/>
      <c r="WUG2882" s="16"/>
      <c r="WUH2882" s="16"/>
      <c r="WUI2882" s="16"/>
      <c r="WUJ2882" s="16"/>
      <c r="WUK2882" s="16"/>
      <c r="WUL2882" s="16"/>
      <c r="WUM2882" s="16"/>
      <c r="WUN2882" s="16"/>
      <c r="WUO2882" s="16"/>
      <c r="WUP2882" s="16"/>
      <c r="WUQ2882" s="16"/>
      <c r="WUR2882" s="16"/>
      <c r="WUS2882" s="16"/>
      <c r="WUT2882" s="16"/>
      <c r="WUU2882" s="16"/>
      <c r="WUV2882" s="16"/>
      <c r="WUW2882" s="16"/>
      <c r="WUX2882" s="16"/>
      <c r="WUY2882" s="16"/>
      <c r="WUZ2882" s="16"/>
      <c r="WVA2882" s="16"/>
      <c r="WVB2882" s="16"/>
      <c r="WVC2882" s="16"/>
      <c r="WVD2882" s="16"/>
      <c r="WVE2882" s="16"/>
      <c r="WVF2882" s="16"/>
      <c r="WVG2882" s="16"/>
      <c r="WVH2882" s="16"/>
      <c r="WVI2882" s="16"/>
      <c r="WVJ2882" s="16"/>
      <c r="WVK2882" s="16"/>
      <c r="WVL2882" s="16"/>
      <c r="WVM2882" s="16"/>
      <c r="WVN2882" s="16"/>
      <c r="WVO2882" s="16"/>
      <c r="WVP2882" s="16"/>
      <c r="WVQ2882" s="16"/>
      <c r="WVR2882" s="16"/>
      <c r="WVS2882" s="16"/>
      <c r="WVT2882" s="16"/>
      <c r="WVU2882" s="16"/>
      <c r="WVV2882" s="16"/>
      <c r="WVW2882" s="16"/>
      <c r="WVX2882" s="16"/>
      <c r="WVY2882" s="16"/>
      <c r="WVZ2882" s="16"/>
      <c r="WWA2882" s="16"/>
      <c r="WWB2882" s="16"/>
      <c r="WWC2882" s="16"/>
      <c r="WWD2882" s="16"/>
      <c r="WWE2882" s="16"/>
      <c r="WWF2882" s="16"/>
      <c r="WWG2882" s="16"/>
      <c r="WWH2882" s="16"/>
      <c r="WWI2882" s="16"/>
      <c r="WWJ2882" s="16"/>
      <c r="WWK2882" s="16"/>
      <c r="WWL2882" s="16"/>
      <c r="WWM2882" s="16"/>
      <c r="WWN2882" s="16"/>
      <c r="WWO2882" s="16"/>
      <c r="WWP2882" s="16"/>
      <c r="WWQ2882" s="16"/>
      <c r="WWR2882" s="16"/>
      <c r="WWS2882" s="16"/>
      <c r="WWT2882" s="16"/>
      <c r="WWU2882" s="16"/>
      <c r="WWV2882" s="16"/>
      <c r="WWW2882" s="16"/>
      <c r="WWX2882" s="16"/>
      <c r="WWY2882" s="16"/>
      <c r="WWZ2882" s="16"/>
      <c r="WXA2882" s="16"/>
      <c r="WXB2882" s="16"/>
      <c r="WXC2882" s="16"/>
      <c r="WXD2882" s="16"/>
      <c r="WXE2882" s="16"/>
      <c r="WXF2882" s="16"/>
      <c r="WXG2882" s="16"/>
      <c r="WXH2882" s="16"/>
      <c r="WXI2882" s="16"/>
      <c r="WXJ2882" s="16"/>
      <c r="WXK2882" s="16"/>
      <c r="WXL2882" s="16"/>
      <c r="WXM2882" s="16"/>
      <c r="WXN2882" s="16"/>
      <c r="WXO2882" s="16"/>
      <c r="WXP2882" s="16"/>
      <c r="WXQ2882" s="16"/>
      <c r="WXR2882" s="16"/>
      <c r="WXS2882" s="16"/>
      <c r="WXT2882" s="16"/>
      <c r="WXU2882" s="16"/>
      <c r="WXV2882" s="16"/>
      <c r="WXW2882" s="16"/>
      <c r="WXX2882" s="16"/>
      <c r="WXY2882" s="16"/>
      <c r="WXZ2882" s="16"/>
      <c r="WYA2882" s="16"/>
      <c r="WYB2882" s="16"/>
      <c r="WYC2882" s="16"/>
      <c r="WYD2882" s="16"/>
      <c r="WYE2882" s="16"/>
      <c r="WYF2882" s="16"/>
      <c r="WYG2882" s="16"/>
      <c r="WYH2882" s="16"/>
      <c r="WYI2882" s="16"/>
      <c r="WYJ2882" s="16"/>
      <c r="WYK2882" s="16"/>
      <c r="WYL2882" s="16"/>
      <c r="WYM2882" s="16"/>
      <c r="WYN2882" s="16"/>
      <c r="WYO2882" s="16"/>
      <c r="WYP2882" s="16"/>
      <c r="WYQ2882" s="16"/>
      <c r="WYR2882" s="16"/>
      <c r="WYS2882" s="16"/>
      <c r="WYT2882" s="16"/>
      <c r="WYU2882" s="16"/>
      <c r="WYV2882" s="16"/>
      <c r="WYW2882" s="16"/>
      <c r="WYX2882" s="16"/>
      <c r="WYY2882" s="16"/>
      <c r="WYZ2882" s="16"/>
      <c r="WZA2882" s="16"/>
      <c r="WZB2882" s="16"/>
      <c r="WZC2882" s="16"/>
      <c r="WZD2882" s="16"/>
      <c r="WZE2882" s="16"/>
      <c r="WZF2882" s="16"/>
      <c r="WZG2882" s="16"/>
      <c r="WZH2882" s="16"/>
      <c r="WZI2882" s="16"/>
      <c r="WZJ2882" s="16"/>
      <c r="WZK2882" s="16"/>
      <c r="WZL2882" s="16"/>
      <c r="WZM2882" s="16"/>
      <c r="WZN2882" s="16"/>
      <c r="WZO2882" s="16"/>
      <c r="WZP2882" s="16"/>
      <c r="WZQ2882" s="16"/>
      <c r="WZR2882" s="16"/>
      <c r="WZS2882" s="16"/>
      <c r="WZT2882" s="16"/>
      <c r="WZU2882" s="16"/>
      <c r="WZV2882" s="16"/>
      <c r="WZW2882" s="16"/>
      <c r="WZX2882" s="16"/>
      <c r="WZY2882" s="16"/>
      <c r="WZZ2882" s="16"/>
      <c r="XAA2882" s="16"/>
      <c r="XAB2882" s="16"/>
      <c r="XAC2882" s="16"/>
      <c r="XAD2882" s="16"/>
      <c r="XAE2882" s="16"/>
      <c r="XAF2882" s="16"/>
      <c r="XAG2882" s="16"/>
      <c r="XAH2882" s="16"/>
      <c r="XAI2882" s="16"/>
      <c r="XAJ2882" s="16"/>
      <c r="XAK2882" s="16"/>
      <c r="XAL2882" s="16"/>
      <c r="XAM2882" s="16"/>
      <c r="XAN2882" s="16"/>
      <c r="XAO2882" s="16"/>
      <c r="XAP2882" s="16"/>
      <c r="XAQ2882" s="16"/>
      <c r="XAR2882" s="16"/>
      <c r="XAS2882" s="16"/>
      <c r="XAT2882" s="16"/>
      <c r="XAU2882" s="16"/>
      <c r="XAV2882" s="16"/>
      <c r="XAW2882" s="16"/>
      <c r="XAX2882" s="16"/>
      <c r="XAY2882" s="16"/>
      <c r="XAZ2882" s="16"/>
      <c r="XBA2882" s="16"/>
      <c r="XBB2882" s="16"/>
      <c r="XBC2882" s="16"/>
      <c r="XBD2882" s="16"/>
      <c r="XBE2882" s="16"/>
      <c r="XBF2882" s="16"/>
      <c r="XBG2882" s="16"/>
      <c r="XBH2882" s="16"/>
      <c r="XBI2882" s="16"/>
      <c r="XBJ2882" s="16"/>
      <c r="XBK2882" s="16"/>
      <c r="XBL2882" s="16"/>
      <c r="XBM2882" s="16"/>
      <c r="XBN2882" s="16"/>
      <c r="XBO2882" s="16"/>
      <c r="XBP2882" s="16"/>
      <c r="XBQ2882" s="16"/>
      <c r="XBR2882" s="16"/>
      <c r="XBS2882" s="16"/>
      <c r="XBT2882" s="16"/>
      <c r="XBU2882" s="16"/>
      <c r="XBV2882" s="16"/>
      <c r="XBW2882" s="16"/>
      <c r="XBX2882" s="16"/>
      <c r="XBY2882" s="16"/>
      <c r="XBZ2882" s="16"/>
      <c r="XCA2882" s="16"/>
      <c r="XCB2882" s="16"/>
      <c r="XCC2882" s="16"/>
      <c r="XCD2882" s="16"/>
      <c r="XCE2882" s="16"/>
      <c r="XCF2882" s="16"/>
      <c r="XCG2882" s="16"/>
      <c r="XCH2882" s="16"/>
      <c r="XCI2882" s="16"/>
      <c r="XCJ2882" s="16"/>
      <c r="XCK2882" s="16"/>
      <c r="XCL2882" s="16"/>
      <c r="XCM2882" s="16"/>
      <c r="XCN2882" s="16"/>
      <c r="XCO2882" s="16"/>
      <c r="XCP2882" s="16"/>
      <c r="XCQ2882" s="16"/>
      <c r="XCR2882" s="16"/>
      <c r="XCS2882" s="16"/>
      <c r="XCT2882" s="16"/>
      <c r="XCU2882" s="16"/>
      <c r="XCV2882" s="16"/>
      <c r="XCW2882" s="16"/>
      <c r="XCX2882" s="16"/>
      <c r="XCY2882" s="16"/>
      <c r="XCZ2882" s="16"/>
      <c r="XDA2882" s="16"/>
      <c r="XDB2882" s="16"/>
      <c r="XDC2882" s="16"/>
      <c r="XDD2882" s="16"/>
      <c r="XDE2882" s="16"/>
      <c r="XDF2882" s="16"/>
      <c r="XDG2882" s="16"/>
      <c r="XDH2882" s="16"/>
      <c r="XDI2882" s="16"/>
      <c r="XDJ2882" s="16"/>
      <c r="XDK2882" s="16"/>
      <c r="XDL2882" s="16"/>
      <c r="XDM2882" s="16"/>
      <c r="XDN2882" s="16"/>
      <c r="XDO2882" s="16"/>
      <c r="XDP2882" s="16"/>
      <c r="XDQ2882" s="16"/>
      <c r="XDR2882" s="16"/>
      <c r="XDS2882" s="16"/>
      <c r="XDT2882" s="16"/>
      <c r="XDU2882" s="16"/>
      <c r="XDV2882" s="16"/>
      <c r="XDW2882" s="16"/>
      <c r="XDX2882" s="16"/>
      <c r="XDY2882" s="16"/>
      <c r="XDZ2882" s="16"/>
      <c r="XEA2882" s="16"/>
      <c r="XEB2882" s="16"/>
      <c r="XEC2882" s="16"/>
      <c r="XED2882" s="16"/>
      <c r="XEE2882" s="16"/>
      <c r="XEF2882" s="16"/>
      <c r="XEG2882" s="16"/>
      <c r="XEH2882" s="16"/>
      <c r="XEI2882" s="16"/>
      <c r="XEJ2882" s="16"/>
      <c r="XEK2882" s="16"/>
      <c r="XEL2882" s="16"/>
      <c r="XEM2882" s="16"/>
      <c r="XEN2882" s="16"/>
    </row>
    <row r="2883" s="15" customFormat="1" spans="1:16368">
      <c r="A2883" s="29" t="s">
        <v>8901</v>
      </c>
      <c r="B2883" s="30" t="s">
        <v>1461</v>
      </c>
      <c r="C2883" s="38" t="s">
        <v>8902</v>
      </c>
      <c r="D2883" s="31" t="s">
        <v>8906</v>
      </c>
      <c r="E2883" s="38" t="s">
        <v>8907</v>
      </c>
      <c r="F2883" s="38" t="s">
        <v>8908</v>
      </c>
      <c r="G2883" s="39">
        <v>8000</v>
      </c>
      <c r="H2883" s="39">
        <v>0</v>
      </c>
      <c r="I2883" s="34">
        <f t="shared" si="53"/>
        <v>8000</v>
      </c>
      <c r="J2883" s="16"/>
      <c r="K2883" s="16"/>
      <c r="L2883" s="16"/>
      <c r="M2883" s="16"/>
      <c r="N2883" s="16"/>
      <c r="O2883" s="16"/>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c r="AM2883" s="16"/>
      <c r="AN2883" s="16"/>
      <c r="AO2883" s="16"/>
      <c r="AP2883" s="16"/>
      <c r="AQ2883" s="16"/>
      <c r="AR2883" s="16"/>
      <c r="AS2883" s="16"/>
      <c r="AT2883" s="16"/>
      <c r="AU2883" s="16"/>
      <c r="AV2883" s="16"/>
      <c r="AW2883" s="16"/>
      <c r="AX2883" s="16"/>
      <c r="AY2883" s="16"/>
      <c r="AZ2883" s="16"/>
      <c r="BA2883" s="16"/>
      <c r="BB2883" s="16"/>
      <c r="BC2883" s="16"/>
      <c r="BD2883" s="16"/>
      <c r="BE2883" s="16"/>
      <c r="BF2883" s="16"/>
      <c r="BG2883" s="16"/>
      <c r="BH2883" s="16"/>
      <c r="BI2883" s="16"/>
      <c r="BJ2883" s="16"/>
      <c r="BK2883" s="16"/>
      <c r="BL2883" s="16"/>
      <c r="BM2883" s="16"/>
      <c r="BN2883" s="16"/>
      <c r="BO2883" s="16"/>
      <c r="BP2883" s="16"/>
      <c r="BQ2883" s="16"/>
      <c r="BR2883" s="16"/>
      <c r="BS2883" s="16"/>
      <c r="BT2883" s="16"/>
      <c r="BU2883" s="16"/>
      <c r="BV2883" s="16"/>
      <c r="BW2883" s="16"/>
      <c r="BX2883" s="16"/>
      <c r="BY2883" s="16"/>
      <c r="BZ2883" s="16"/>
      <c r="CA2883" s="16"/>
      <c r="CB2883" s="16"/>
      <c r="CC2883" s="16"/>
      <c r="CD2883" s="16"/>
      <c r="CE2883" s="16"/>
      <c r="CF2883" s="16"/>
      <c r="CG2883" s="16"/>
      <c r="CH2883" s="16"/>
      <c r="CI2883" s="16"/>
      <c r="CJ2883" s="16"/>
      <c r="CK2883" s="16"/>
      <c r="CL2883" s="16"/>
      <c r="CM2883" s="16"/>
      <c r="CN2883" s="16"/>
      <c r="CO2883" s="16"/>
      <c r="CP2883" s="16"/>
      <c r="CQ2883" s="16"/>
      <c r="CR2883" s="16"/>
      <c r="CS2883" s="16"/>
      <c r="CT2883" s="16"/>
      <c r="CU2883" s="16"/>
      <c r="CV2883" s="16"/>
      <c r="CW2883" s="16"/>
      <c r="CX2883" s="16"/>
      <c r="CY2883" s="16"/>
      <c r="CZ2883" s="16"/>
      <c r="DA2883" s="16"/>
      <c r="DB2883" s="16"/>
      <c r="DC2883" s="16"/>
      <c r="DD2883" s="16"/>
      <c r="DE2883" s="16"/>
      <c r="DF2883" s="16"/>
      <c r="DG2883" s="16"/>
      <c r="DH2883" s="16"/>
      <c r="DI2883" s="16"/>
      <c r="DJ2883" s="16"/>
      <c r="DK2883" s="16"/>
      <c r="DL2883" s="16"/>
      <c r="DM2883" s="16"/>
      <c r="DN2883" s="16"/>
      <c r="DO2883" s="16"/>
      <c r="DP2883" s="16"/>
      <c r="DQ2883" s="16"/>
      <c r="DR2883" s="16"/>
      <c r="DS2883" s="16"/>
      <c r="DT2883" s="16"/>
      <c r="DU2883" s="16"/>
      <c r="DV2883" s="16"/>
      <c r="DW2883" s="16"/>
      <c r="DX2883" s="16"/>
      <c r="DY2883" s="16"/>
      <c r="DZ2883" s="16"/>
      <c r="EA2883" s="16"/>
      <c r="EB2883" s="16"/>
      <c r="EC2883" s="16"/>
      <c r="ED2883" s="16"/>
      <c r="EE2883" s="16"/>
      <c r="EF2883" s="16"/>
      <c r="EG2883" s="16"/>
      <c r="EH2883" s="16"/>
      <c r="EI2883" s="16"/>
      <c r="EJ2883" s="16"/>
      <c r="EK2883" s="16"/>
      <c r="EL2883" s="16"/>
      <c r="EM2883" s="16"/>
      <c r="EN2883" s="16"/>
      <c r="EO2883" s="16"/>
      <c r="EP2883" s="16"/>
      <c r="EQ2883" s="16"/>
      <c r="ER2883" s="16"/>
      <c r="ES2883" s="16"/>
      <c r="ET2883" s="16"/>
      <c r="EU2883" s="16"/>
      <c r="EV2883" s="16"/>
      <c r="EW2883" s="16"/>
      <c r="EX2883" s="16"/>
      <c r="EY2883" s="16"/>
      <c r="EZ2883" s="16"/>
      <c r="FA2883" s="16"/>
      <c r="FB2883" s="16"/>
      <c r="FC2883" s="16"/>
      <c r="FD2883" s="16"/>
      <c r="FE2883" s="16"/>
      <c r="FF2883" s="16"/>
      <c r="FG2883" s="16"/>
      <c r="FH2883" s="16"/>
      <c r="FI2883" s="16"/>
      <c r="FJ2883" s="16"/>
      <c r="FK2883" s="16"/>
      <c r="FL2883" s="16"/>
      <c r="FM2883" s="16"/>
      <c r="FN2883" s="16"/>
      <c r="FO2883" s="16"/>
      <c r="FP2883" s="16"/>
      <c r="FQ2883" s="16"/>
      <c r="FR2883" s="16"/>
      <c r="FS2883" s="16"/>
      <c r="FT2883" s="16"/>
      <c r="FU2883" s="16"/>
      <c r="FV2883" s="16"/>
      <c r="FW2883" s="16"/>
      <c r="FX2883" s="16"/>
      <c r="FY2883" s="16"/>
      <c r="FZ2883" s="16"/>
      <c r="GA2883" s="16"/>
      <c r="GB2883" s="16"/>
      <c r="GC2883" s="16"/>
      <c r="GD2883" s="16"/>
      <c r="GE2883" s="16"/>
      <c r="GF2883" s="16"/>
      <c r="GG2883" s="16"/>
      <c r="GH2883" s="16"/>
      <c r="GI2883" s="16"/>
      <c r="GJ2883" s="16"/>
      <c r="GK2883" s="16"/>
      <c r="GL2883" s="16"/>
      <c r="GM2883" s="16"/>
      <c r="GN2883" s="16"/>
      <c r="GO2883" s="16"/>
      <c r="GP2883" s="16"/>
      <c r="GQ2883" s="16"/>
      <c r="GR2883" s="16"/>
      <c r="GS2883" s="16"/>
      <c r="GT2883" s="16"/>
      <c r="GU2883" s="16"/>
      <c r="GV2883" s="16"/>
      <c r="GW2883" s="16"/>
      <c r="GX2883" s="16"/>
      <c r="GY2883" s="16"/>
      <c r="GZ2883" s="16"/>
      <c r="HA2883" s="16"/>
      <c r="HB2883" s="16"/>
      <c r="HC2883" s="16"/>
      <c r="HD2883" s="16"/>
      <c r="HE2883" s="16"/>
      <c r="HF2883" s="16"/>
      <c r="HG2883" s="16"/>
      <c r="HH2883" s="16"/>
      <c r="HI2883" s="16"/>
      <c r="HJ2883" s="16"/>
      <c r="HK2883" s="16"/>
      <c r="HL2883" s="16"/>
      <c r="HM2883" s="16"/>
      <c r="HN2883" s="16"/>
      <c r="HO2883" s="16"/>
      <c r="HP2883" s="16"/>
      <c r="HQ2883" s="16"/>
      <c r="HR2883" s="16"/>
      <c r="HS2883" s="16"/>
      <c r="HT2883" s="16"/>
      <c r="HU2883" s="16"/>
      <c r="HV2883" s="16"/>
      <c r="HW2883" s="16"/>
      <c r="HX2883" s="16"/>
      <c r="HY2883" s="16"/>
      <c r="HZ2883" s="16"/>
      <c r="IA2883" s="16"/>
      <c r="IB2883" s="16"/>
      <c r="IC2883" s="16"/>
      <c r="ID2883" s="16"/>
      <c r="IE2883" s="16"/>
      <c r="IF2883" s="16"/>
      <c r="IG2883" s="16"/>
      <c r="IH2883" s="16"/>
      <c r="II2883" s="16"/>
      <c r="IJ2883" s="16"/>
      <c r="IK2883" s="16"/>
      <c r="IL2883" s="16"/>
      <c r="IM2883" s="16"/>
      <c r="IN2883" s="16"/>
      <c r="IO2883" s="16"/>
      <c r="IP2883" s="16"/>
      <c r="IQ2883" s="16"/>
      <c r="IR2883" s="16"/>
      <c r="IS2883" s="16"/>
      <c r="IT2883" s="16"/>
      <c r="IU2883" s="16"/>
      <c r="IV2883" s="16"/>
      <c r="IW2883" s="16"/>
      <c r="IX2883" s="16"/>
      <c r="IY2883" s="16"/>
      <c r="IZ2883" s="16"/>
      <c r="JA2883" s="16"/>
      <c r="JB2883" s="16"/>
      <c r="JC2883" s="16"/>
      <c r="JD2883" s="16"/>
      <c r="JE2883" s="16"/>
      <c r="JF2883" s="16"/>
      <c r="JG2883" s="16"/>
      <c r="JH2883" s="16"/>
      <c r="JI2883" s="16"/>
      <c r="JJ2883" s="16"/>
      <c r="JK2883" s="16"/>
      <c r="JL2883" s="16"/>
      <c r="JM2883" s="16"/>
      <c r="JN2883" s="16"/>
      <c r="JO2883" s="16"/>
      <c r="JP2883" s="16"/>
      <c r="JQ2883" s="16"/>
      <c r="JR2883" s="16"/>
      <c r="JS2883" s="16"/>
      <c r="JT2883" s="16"/>
      <c r="JU2883" s="16"/>
      <c r="JV2883" s="16"/>
      <c r="JW2883" s="16"/>
      <c r="JX2883" s="16"/>
      <c r="JY2883" s="16"/>
      <c r="JZ2883" s="16"/>
      <c r="KA2883" s="16"/>
      <c r="KB2883" s="16"/>
      <c r="KC2883" s="16"/>
      <c r="KD2883" s="16"/>
      <c r="KE2883" s="16"/>
      <c r="KF2883" s="16"/>
      <c r="KG2883" s="16"/>
      <c r="KH2883" s="16"/>
      <c r="KI2883" s="16"/>
      <c r="KJ2883" s="16"/>
      <c r="KK2883" s="16"/>
      <c r="KL2883" s="16"/>
      <c r="KM2883" s="16"/>
      <c r="KN2883" s="16"/>
      <c r="KO2883" s="16"/>
      <c r="KP2883" s="16"/>
      <c r="KQ2883" s="16"/>
      <c r="KR2883" s="16"/>
      <c r="KS2883" s="16"/>
      <c r="KT2883" s="16"/>
      <c r="KU2883" s="16"/>
      <c r="KV2883" s="16"/>
      <c r="KW2883" s="16"/>
      <c r="KX2883" s="16"/>
      <c r="KY2883" s="16"/>
      <c r="KZ2883" s="16"/>
      <c r="LA2883" s="16"/>
      <c r="LB2883" s="16"/>
      <c r="LC2883" s="16"/>
      <c r="LD2883" s="16"/>
      <c r="LE2883" s="16"/>
      <c r="LF2883" s="16"/>
      <c r="LG2883" s="16"/>
      <c r="LH2883" s="16"/>
      <c r="LI2883" s="16"/>
      <c r="LJ2883" s="16"/>
      <c r="LK2883" s="16"/>
      <c r="LL2883" s="16"/>
      <c r="LM2883" s="16"/>
      <c r="LN2883" s="16"/>
      <c r="LO2883" s="16"/>
      <c r="LP2883" s="16"/>
      <c r="LQ2883" s="16"/>
      <c r="LR2883" s="16"/>
      <c r="LS2883" s="16"/>
      <c r="LT2883" s="16"/>
      <c r="LU2883" s="16"/>
      <c r="LV2883" s="16"/>
      <c r="LW2883" s="16"/>
      <c r="LX2883" s="16"/>
      <c r="LY2883" s="16"/>
      <c r="LZ2883" s="16"/>
      <c r="MA2883" s="16"/>
      <c r="MB2883" s="16"/>
      <c r="MC2883" s="16"/>
      <c r="MD2883" s="16"/>
      <c r="ME2883" s="16"/>
      <c r="MF2883" s="16"/>
      <c r="MG2883" s="16"/>
      <c r="MH2883" s="16"/>
      <c r="MI2883" s="16"/>
      <c r="MJ2883" s="16"/>
      <c r="MK2883" s="16"/>
      <c r="ML2883" s="16"/>
      <c r="MM2883" s="16"/>
      <c r="MN2883" s="16"/>
      <c r="MO2883" s="16"/>
      <c r="MP2883" s="16"/>
      <c r="MQ2883" s="16"/>
      <c r="MR2883" s="16"/>
      <c r="MS2883" s="16"/>
      <c r="MT2883" s="16"/>
      <c r="MU2883" s="16"/>
      <c r="MV2883" s="16"/>
      <c r="MW2883" s="16"/>
      <c r="MX2883" s="16"/>
      <c r="MY2883" s="16"/>
      <c r="MZ2883" s="16"/>
      <c r="NA2883" s="16"/>
      <c r="NB2883" s="16"/>
      <c r="NC2883" s="16"/>
      <c r="ND2883" s="16"/>
      <c r="NE2883" s="16"/>
      <c r="NF2883" s="16"/>
      <c r="NG2883" s="16"/>
      <c r="NH2883" s="16"/>
      <c r="NI2883" s="16"/>
      <c r="NJ2883" s="16"/>
      <c r="NK2883" s="16"/>
      <c r="NL2883" s="16"/>
      <c r="NM2883" s="16"/>
      <c r="NN2883" s="16"/>
      <c r="NO2883" s="16"/>
      <c r="NP2883" s="16"/>
      <c r="NQ2883" s="16"/>
      <c r="NR2883" s="16"/>
      <c r="NS2883" s="16"/>
      <c r="NT2883" s="16"/>
      <c r="NU2883" s="16"/>
      <c r="NV2883" s="16"/>
      <c r="NW2883" s="16"/>
      <c r="NX2883" s="16"/>
      <c r="NY2883" s="16"/>
      <c r="NZ2883" s="16"/>
      <c r="OA2883" s="16"/>
      <c r="OB2883" s="16"/>
      <c r="OC2883" s="16"/>
      <c r="OD2883" s="16"/>
      <c r="OE2883" s="16"/>
      <c r="OF2883" s="16"/>
      <c r="OG2883" s="16"/>
      <c r="OH2883" s="16"/>
      <c r="OI2883" s="16"/>
      <c r="OJ2883" s="16"/>
      <c r="OK2883" s="16"/>
      <c r="OL2883" s="16"/>
      <c r="OM2883" s="16"/>
      <c r="ON2883" s="16"/>
      <c r="OO2883" s="16"/>
      <c r="OP2883" s="16"/>
      <c r="OQ2883" s="16"/>
      <c r="OR2883" s="16"/>
      <c r="OS2883" s="16"/>
      <c r="OT2883" s="16"/>
      <c r="OU2883" s="16"/>
      <c r="OV2883" s="16"/>
      <c r="OW2883" s="16"/>
      <c r="OX2883" s="16"/>
      <c r="OY2883" s="16"/>
      <c r="OZ2883" s="16"/>
      <c r="PA2883" s="16"/>
      <c r="PB2883" s="16"/>
      <c r="PC2883" s="16"/>
      <c r="PD2883" s="16"/>
      <c r="PE2883" s="16"/>
      <c r="PF2883" s="16"/>
      <c r="PG2883" s="16"/>
      <c r="PH2883" s="16"/>
      <c r="PI2883" s="16"/>
      <c r="PJ2883" s="16"/>
      <c r="PK2883" s="16"/>
      <c r="PL2883" s="16"/>
      <c r="PM2883" s="16"/>
      <c r="PN2883" s="16"/>
      <c r="PO2883" s="16"/>
      <c r="PP2883" s="16"/>
      <c r="PQ2883" s="16"/>
      <c r="PR2883" s="16"/>
      <c r="PS2883" s="16"/>
      <c r="PT2883" s="16"/>
      <c r="PU2883" s="16"/>
      <c r="PV2883" s="16"/>
      <c r="PW2883" s="16"/>
      <c r="PX2883" s="16"/>
      <c r="PY2883" s="16"/>
      <c r="PZ2883" s="16"/>
      <c r="QA2883" s="16"/>
      <c r="QB2883" s="16"/>
      <c r="QC2883" s="16"/>
      <c r="QD2883" s="16"/>
      <c r="QE2883" s="16"/>
      <c r="QF2883" s="16"/>
      <c r="QG2883" s="16"/>
      <c r="QH2883" s="16"/>
      <c r="QI2883" s="16"/>
      <c r="QJ2883" s="16"/>
      <c r="QK2883" s="16"/>
      <c r="QL2883" s="16"/>
      <c r="QM2883" s="16"/>
      <c r="QN2883" s="16"/>
      <c r="QO2883" s="16"/>
      <c r="QP2883" s="16"/>
      <c r="QQ2883" s="16"/>
      <c r="QR2883" s="16"/>
      <c r="QS2883" s="16"/>
      <c r="QT2883" s="16"/>
      <c r="QU2883" s="16"/>
      <c r="QV2883" s="16"/>
      <c r="QW2883" s="16"/>
      <c r="QX2883" s="16"/>
      <c r="QY2883" s="16"/>
      <c r="QZ2883" s="16"/>
      <c r="RA2883" s="16"/>
      <c r="RB2883" s="16"/>
      <c r="RC2883" s="16"/>
      <c r="RD2883" s="16"/>
      <c r="RE2883" s="16"/>
      <c r="RF2883" s="16"/>
      <c r="RG2883" s="16"/>
      <c r="RH2883" s="16"/>
      <c r="RI2883" s="16"/>
      <c r="RJ2883" s="16"/>
      <c r="RK2883" s="16"/>
      <c r="RL2883" s="16"/>
      <c r="RM2883" s="16"/>
      <c r="RN2883" s="16"/>
      <c r="RO2883" s="16"/>
      <c r="RP2883" s="16"/>
      <c r="RQ2883" s="16"/>
      <c r="RR2883" s="16"/>
      <c r="RS2883" s="16"/>
      <c r="RT2883" s="16"/>
      <c r="RU2883" s="16"/>
      <c r="RV2883" s="16"/>
      <c r="RW2883" s="16"/>
      <c r="RX2883" s="16"/>
      <c r="RY2883" s="16"/>
      <c r="RZ2883" s="16"/>
      <c r="SA2883" s="16"/>
      <c r="SB2883" s="16"/>
      <c r="SC2883" s="16"/>
      <c r="SD2883" s="16"/>
      <c r="SE2883" s="16"/>
      <c r="SF2883" s="16"/>
      <c r="SG2883" s="16"/>
      <c r="SH2883" s="16"/>
      <c r="SI2883" s="16"/>
      <c r="SJ2883" s="16"/>
      <c r="SK2883" s="16"/>
      <c r="SL2883" s="16"/>
      <c r="SM2883" s="16"/>
      <c r="SN2883" s="16"/>
      <c r="SO2883" s="16"/>
      <c r="SP2883" s="16"/>
      <c r="SQ2883" s="16"/>
      <c r="SR2883" s="16"/>
      <c r="SS2883" s="16"/>
      <c r="ST2883" s="16"/>
      <c r="SU2883" s="16"/>
      <c r="SV2883" s="16"/>
      <c r="SW2883" s="16"/>
      <c r="SX2883" s="16"/>
      <c r="SY2883" s="16"/>
      <c r="SZ2883" s="16"/>
      <c r="TA2883" s="16"/>
      <c r="TB2883" s="16"/>
      <c r="TC2883" s="16"/>
      <c r="TD2883" s="16"/>
      <c r="TE2883" s="16"/>
      <c r="TF2883" s="16"/>
      <c r="TG2883" s="16"/>
      <c r="TH2883" s="16"/>
      <c r="TI2883" s="16"/>
      <c r="TJ2883" s="16"/>
      <c r="TK2883" s="16"/>
      <c r="TL2883" s="16"/>
      <c r="TM2883" s="16"/>
      <c r="TN2883" s="16"/>
      <c r="TO2883" s="16"/>
      <c r="TP2883" s="16"/>
      <c r="TQ2883" s="16"/>
      <c r="TR2883" s="16"/>
      <c r="TS2883" s="16"/>
      <c r="TT2883" s="16"/>
      <c r="TU2883" s="16"/>
      <c r="TV2883" s="16"/>
      <c r="TW2883" s="16"/>
      <c r="TX2883" s="16"/>
      <c r="TY2883" s="16"/>
      <c r="TZ2883" s="16"/>
      <c r="UA2883" s="16"/>
      <c r="UB2883" s="16"/>
      <c r="UC2883" s="16"/>
      <c r="UD2883" s="16"/>
      <c r="UE2883" s="16"/>
      <c r="UF2883" s="16"/>
      <c r="UG2883" s="16"/>
      <c r="UH2883" s="16"/>
      <c r="UI2883" s="16"/>
      <c r="UJ2883" s="16"/>
      <c r="UK2883" s="16"/>
      <c r="UL2883" s="16"/>
      <c r="UM2883" s="16"/>
      <c r="UN2883" s="16"/>
      <c r="UO2883" s="16"/>
      <c r="UP2883" s="16"/>
      <c r="UQ2883" s="16"/>
      <c r="UR2883" s="16"/>
      <c r="US2883" s="16"/>
      <c r="UT2883" s="16"/>
      <c r="UU2883" s="16"/>
      <c r="UV2883" s="16"/>
      <c r="UW2883" s="16"/>
      <c r="UX2883" s="16"/>
      <c r="UY2883" s="16"/>
      <c r="UZ2883" s="16"/>
      <c r="VA2883" s="16"/>
      <c r="VB2883" s="16"/>
      <c r="VC2883" s="16"/>
      <c r="VD2883" s="16"/>
      <c r="VE2883" s="16"/>
      <c r="VF2883" s="16"/>
      <c r="VG2883" s="16"/>
      <c r="VH2883" s="16"/>
      <c r="VI2883" s="16"/>
      <c r="VJ2883" s="16"/>
      <c r="VK2883" s="16"/>
      <c r="VL2883" s="16"/>
      <c r="VM2883" s="16"/>
      <c r="VN2883" s="16"/>
      <c r="VO2883" s="16"/>
      <c r="VP2883" s="16"/>
      <c r="VQ2883" s="16"/>
      <c r="VR2883" s="16"/>
      <c r="VS2883" s="16"/>
      <c r="VT2883" s="16"/>
      <c r="VU2883" s="16"/>
      <c r="VV2883" s="16"/>
      <c r="VW2883" s="16"/>
      <c r="VX2883" s="16"/>
      <c r="VY2883" s="16"/>
      <c r="VZ2883" s="16"/>
      <c r="WA2883" s="16"/>
      <c r="WB2883" s="16"/>
      <c r="WC2883" s="16"/>
      <c r="WD2883" s="16"/>
      <c r="WE2883" s="16"/>
      <c r="WF2883" s="16"/>
      <c r="WG2883" s="16"/>
      <c r="WH2883" s="16"/>
      <c r="WI2883" s="16"/>
      <c r="WJ2883" s="16"/>
      <c r="WK2883" s="16"/>
      <c r="WL2883" s="16"/>
      <c r="WM2883" s="16"/>
      <c r="WN2883" s="16"/>
      <c r="WO2883" s="16"/>
      <c r="WP2883" s="16"/>
      <c r="WQ2883" s="16"/>
      <c r="WR2883" s="16"/>
      <c r="WS2883" s="16"/>
      <c r="WT2883" s="16"/>
      <c r="WU2883" s="16"/>
      <c r="WV2883" s="16"/>
      <c r="WW2883" s="16"/>
      <c r="WX2883" s="16"/>
      <c r="WY2883" s="16"/>
      <c r="WZ2883" s="16"/>
      <c r="XA2883" s="16"/>
      <c r="XB2883" s="16"/>
      <c r="XC2883" s="16"/>
      <c r="XD2883" s="16"/>
      <c r="XE2883" s="16"/>
      <c r="XF2883" s="16"/>
      <c r="XG2883" s="16"/>
      <c r="XH2883" s="16"/>
      <c r="XI2883" s="16"/>
      <c r="XJ2883" s="16"/>
      <c r="XK2883" s="16"/>
      <c r="XL2883" s="16"/>
      <c r="XM2883" s="16"/>
      <c r="XN2883" s="16"/>
      <c r="XO2883" s="16"/>
      <c r="XP2883" s="16"/>
      <c r="XQ2883" s="16"/>
      <c r="XR2883" s="16"/>
      <c r="XS2883" s="16"/>
      <c r="XT2883" s="16"/>
      <c r="XU2883" s="16"/>
      <c r="XV2883" s="16"/>
      <c r="XW2883" s="16"/>
      <c r="XX2883" s="16"/>
      <c r="XY2883" s="16"/>
      <c r="XZ2883" s="16"/>
      <c r="YA2883" s="16"/>
      <c r="YB2883" s="16"/>
      <c r="YC2883" s="16"/>
      <c r="YD2883" s="16"/>
      <c r="YE2883" s="16"/>
      <c r="YF2883" s="16"/>
      <c r="YG2883" s="16"/>
      <c r="YH2883" s="16"/>
      <c r="YI2883" s="16"/>
      <c r="YJ2883" s="16"/>
      <c r="YK2883" s="16"/>
      <c r="YL2883" s="16"/>
      <c r="YM2883" s="16"/>
      <c r="YN2883" s="16"/>
      <c r="YO2883" s="16"/>
      <c r="YP2883" s="16"/>
      <c r="YQ2883" s="16"/>
      <c r="YR2883" s="16"/>
      <c r="YS2883" s="16"/>
      <c r="YT2883" s="16"/>
      <c r="YU2883" s="16"/>
      <c r="YV2883" s="16"/>
      <c r="YW2883" s="16"/>
      <c r="YX2883" s="16"/>
      <c r="YY2883" s="16"/>
      <c r="YZ2883" s="16"/>
      <c r="ZA2883" s="16"/>
      <c r="ZB2883" s="16"/>
      <c r="ZC2883" s="16"/>
      <c r="ZD2883" s="16"/>
      <c r="ZE2883" s="16"/>
      <c r="ZF2883" s="16"/>
      <c r="ZG2883" s="16"/>
      <c r="ZH2883" s="16"/>
      <c r="ZI2883" s="16"/>
      <c r="ZJ2883" s="16"/>
      <c r="ZK2883" s="16"/>
      <c r="ZL2883" s="16"/>
      <c r="ZM2883" s="16"/>
      <c r="ZN2883" s="16"/>
      <c r="ZO2883" s="16"/>
      <c r="ZP2883" s="16"/>
      <c r="ZQ2883" s="16"/>
      <c r="ZR2883" s="16"/>
      <c r="ZS2883" s="16"/>
      <c r="ZT2883" s="16"/>
      <c r="ZU2883" s="16"/>
      <c r="ZV2883" s="16"/>
      <c r="ZW2883" s="16"/>
      <c r="ZX2883" s="16"/>
      <c r="ZY2883" s="16"/>
      <c r="ZZ2883" s="16"/>
      <c r="AAA2883" s="16"/>
      <c r="AAB2883" s="16"/>
      <c r="AAC2883" s="16"/>
      <c r="AAD2883" s="16"/>
      <c r="AAE2883" s="16"/>
      <c r="AAF2883" s="16"/>
      <c r="AAG2883" s="16"/>
      <c r="AAH2883" s="16"/>
      <c r="AAI2883" s="16"/>
      <c r="AAJ2883" s="16"/>
      <c r="AAK2883" s="16"/>
      <c r="AAL2883" s="16"/>
      <c r="AAM2883" s="16"/>
      <c r="AAN2883" s="16"/>
      <c r="AAO2883" s="16"/>
      <c r="AAP2883" s="16"/>
      <c r="AAQ2883" s="16"/>
      <c r="AAR2883" s="16"/>
      <c r="AAS2883" s="16"/>
      <c r="AAT2883" s="16"/>
      <c r="AAU2883" s="16"/>
      <c r="AAV2883" s="16"/>
      <c r="AAW2883" s="16"/>
      <c r="AAX2883" s="16"/>
      <c r="AAY2883" s="16"/>
      <c r="AAZ2883" s="16"/>
      <c r="ABA2883" s="16"/>
      <c r="ABB2883" s="16"/>
      <c r="ABC2883" s="16"/>
      <c r="ABD2883" s="16"/>
      <c r="ABE2883" s="16"/>
      <c r="ABF2883" s="16"/>
      <c r="ABG2883" s="16"/>
      <c r="ABH2883" s="16"/>
      <c r="ABI2883" s="16"/>
      <c r="ABJ2883" s="16"/>
      <c r="ABK2883" s="16"/>
      <c r="ABL2883" s="16"/>
      <c r="ABM2883" s="16"/>
      <c r="ABN2883" s="16"/>
      <c r="ABO2883" s="16"/>
      <c r="ABP2883" s="16"/>
      <c r="ABQ2883" s="16"/>
      <c r="ABR2883" s="16"/>
      <c r="ABS2883" s="16"/>
      <c r="ABT2883" s="16"/>
      <c r="ABU2883" s="16"/>
      <c r="ABV2883" s="16"/>
      <c r="ABW2883" s="16"/>
      <c r="ABX2883" s="16"/>
      <c r="ABY2883" s="16"/>
      <c r="ABZ2883" s="16"/>
      <c r="ACA2883" s="16"/>
      <c r="ACB2883" s="16"/>
      <c r="ACC2883" s="16"/>
      <c r="ACD2883" s="16"/>
      <c r="ACE2883" s="16"/>
      <c r="ACF2883" s="16"/>
      <c r="ACG2883" s="16"/>
      <c r="ACH2883" s="16"/>
      <c r="ACI2883" s="16"/>
      <c r="ACJ2883" s="16"/>
      <c r="ACK2883" s="16"/>
      <c r="ACL2883" s="16"/>
      <c r="ACM2883" s="16"/>
      <c r="ACN2883" s="16"/>
      <c r="ACO2883" s="16"/>
      <c r="ACP2883" s="16"/>
      <c r="ACQ2883" s="16"/>
      <c r="ACR2883" s="16"/>
      <c r="ACS2883" s="16"/>
      <c r="ACT2883" s="16"/>
      <c r="ACU2883" s="16"/>
      <c r="ACV2883" s="16"/>
      <c r="ACW2883" s="16"/>
      <c r="ACX2883" s="16"/>
      <c r="ACY2883" s="16"/>
      <c r="ACZ2883" s="16"/>
      <c r="ADA2883" s="16"/>
      <c r="ADB2883" s="16"/>
      <c r="ADC2883" s="16"/>
      <c r="ADD2883" s="16"/>
      <c r="ADE2883" s="16"/>
      <c r="ADF2883" s="16"/>
      <c r="ADG2883" s="16"/>
      <c r="ADH2883" s="16"/>
      <c r="ADI2883" s="16"/>
      <c r="ADJ2883" s="16"/>
      <c r="ADK2883" s="16"/>
      <c r="ADL2883" s="16"/>
      <c r="ADM2883" s="16"/>
      <c r="ADN2883" s="16"/>
      <c r="ADO2883" s="16"/>
      <c r="ADP2883" s="16"/>
      <c r="ADQ2883" s="16"/>
      <c r="ADR2883" s="16"/>
      <c r="ADS2883" s="16"/>
      <c r="ADT2883" s="16"/>
      <c r="ADU2883" s="16"/>
      <c r="ADV2883" s="16"/>
      <c r="ADW2883" s="16"/>
      <c r="ADX2883" s="16"/>
      <c r="ADY2883" s="16"/>
      <c r="ADZ2883" s="16"/>
      <c r="AEA2883" s="16"/>
      <c r="AEB2883" s="16"/>
      <c r="AEC2883" s="16"/>
      <c r="AED2883" s="16"/>
      <c r="AEE2883" s="16"/>
      <c r="AEF2883" s="16"/>
      <c r="AEG2883" s="16"/>
      <c r="AEH2883" s="16"/>
      <c r="AEI2883" s="16"/>
      <c r="AEJ2883" s="16"/>
      <c r="AEK2883" s="16"/>
      <c r="AEL2883" s="16"/>
      <c r="AEM2883" s="16"/>
      <c r="AEN2883" s="16"/>
      <c r="AEO2883" s="16"/>
      <c r="AEP2883" s="16"/>
      <c r="AEQ2883" s="16"/>
      <c r="AER2883" s="16"/>
      <c r="AES2883" s="16"/>
      <c r="AET2883" s="16"/>
      <c r="AEU2883" s="16"/>
      <c r="AEV2883" s="16"/>
      <c r="AEW2883" s="16"/>
      <c r="AEX2883" s="16"/>
      <c r="AEY2883" s="16"/>
      <c r="AEZ2883" s="16"/>
      <c r="AFA2883" s="16"/>
      <c r="AFB2883" s="16"/>
      <c r="AFC2883" s="16"/>
      <c r="AFD2883" s="16"/>
      <c r="AFE2883" s="16"/>
      <c r="AFF2883" s="16"/>
      <c r="AFG2883" s="16"/>
      <c r="AFH2883" s="16"/>
      <c r="AFI2883" s="16"/>
      <c r="AFJ2883" s="16"/>
      <c r="AFK2883" s="16"/>
      <c r="AFL2883" s="16"/>
      <c r="AFM2883" s="16"/>
      <c r="AFN2883" s="16"/>
      <c r="AFO2883" s="16"/>
      <c r="AFP2883" s="16"/>
      <c r="AFQ2883" s="16"/>
      <c r="AFR2883" s="16"/>
      <c r="AFS2883" s="16"/>
      <c r="AFT2883" s="16"/>
      <c r="AFU2883" s="16"/>
      <c r="AFV2883" s="16"/>
      <c r="AFW2883" s="16"/>
      <c r="AFX2883" s="16"/>
      <c r="AFY2883" s="16"/>
      <c r="AFZ2883" s="16"/>
      <c r="AGA2883" s="16"/>
      <c r="AGB2883" s="16"/>
      <c r="AGC2883" s="16"/>
      <c r="AGD2883" s="16"/>
      <c r="AGE2883" s="16"/>
      <c r="AGF2883" s="16"/>
      <c r="AGG2883" s="16"/>
      <c r="AGH2883" s="16"/>
      <c r="AGI2883" s="16"/>
      <c r="AGJ2883" s="16"/>
      <c r="AGK2883" s="16"/>
      <c r="AGL2883" s="16"/>
      <c r="AGM2883" s="16"/>
      <c r="AGN2883" s="16"/>
      <c r="AGO2883" s="16"/>
      <c r="AGP2883" s="16"/>
      <c r="AGQ2883" s="16"/>
      <c r="AGR2883" s="16"/>
      <c r="AGS2883" s="16"/>
      <c r="AGT2883" s="16"/>
      <c r="AGU2883" s="16"/>
      <c r="AGV2883" s="16"/>
      <c r="AGW2883" s="16"/>
      <c r="AGX2883" s="16"/>
      <c r="AGY2883" s="16"/>
      <c r="AGZ2883" s="16"/>
      <c r="AHA2883" s="16"/>
      <c r="AHB2883" s="16"/>
      <c r="AHC2883" s="16"/>
      <c r="AHD2883" s="16"/>
      <c r="AHE2883" s="16"/>
      <c r="AHF2883" s="16"/>
      <c r="AHG2883" s="16"/>
      <c r="AHH2883" s="16"/>
      <c r="AHI2883" s="16"/>
      <c r="AHJ2883" s="16"/>
      <c r="AHK2883" s="16"/>
      <c r="AHL2883" s="16"/>
      <c r="AHM2883" s="16"/>
      <c r="AHN2883" s="16"/>
      <c r="AHO2883" s="16"/>
      <c r="AHP2883" s="16"/>
      <c r="AHQ2883" s="16"/>
      <c r="AHR2883" s="16"/>
      <c r="AHS2883" s="16"/>
      <c r="AHT2883" s="16"/>
      <c r="AHU2883" s="16"/>
      <c r="AHV2883" s="16"/>
      <c r="AHW2883" s="16"/>
      <c r="AHX2883" s="16"/>
      <c r="AHY2883" s="16"/>
      <c r="AHZ2883" s="16"/>
      <c r="AIA2883" s="16"/>
      <c r="AIB2883" s="16"/>
      <c r="AIC2883" s="16"/>
      <c r="AID2883" s="16"/>
      <c r="AIE2883" s="16"/>
      <c r="AIF2883" s="16"/>
      <c r="AIG2883" s="16"/>
      <c r="AIH2883" s="16"/>
      <c r="AII2883" s="16"/>
      <c r="AIJ2883" s="16"/>
      <c r="AIK2883" s="16"/>
      <c r="AIL2883" s="16"/>
      <c r="AIM2883" s="16"/>
      <c r="AIN2883" s="16"/>
      <c r="AIO2883" s="16"/>
      <c r="AIP2883" s="16"/>
      <c r="AIQ2883" s="16"/>
      <c r="AIR2883" s="16"/>
      <c r="AIS2883" s="16"/>
      <c r="AIT2883" s="16"/>
      <c r="AIU2883" s="16"/>
      <c r="AIV2883" s="16"/>
      <c r="AIW2883" s="16"/>
      <c r="AIX2883" s="16"/>
      <c r="AIY2883" s="16"/>
      <c r="AIZ2883" s="16"/>
      <c r="AJA2883" s="16"/>
      <c r="AJB2883" s="16"/>
      <c r="AJC2883" s="16"/>
      <c r="AJD2883" s="16"/>
      <c r="AJE2883" s="16"/>
      <c r="AJF2883" s="16"/>
      <c r="AJG2883" s="16"/>
      <c r="AJH2883" s="16"/>
      <c r="AJI2883" s="16"/>
      <c r="AJJ2883" s="16"/>
      <c r="AJK2883" s="16"/>
      <c r="AJL2883" s="16"/>
      <c r="AJM2883" s="16"/>
      <c r="AJN2883" s="16"/>
      <c r="AJO2883" s="16"/>
      <c r="AJP2883" s="16"/>
      <c r="AJQ2883" s="16"/>
      <c r="AJR2883" s="16"/>
      <c r="AJS2883" s="16"/>
      <c r="AJT2883" s="16"/>
      <c r="AJU2883" s="16"/>
      <c r="AJV2883" s="16"/>
      <c r="AJW2883" s="16"/>
      <c r="AJX2883" s="16"/>
      <c r="AJY2883" s="16"/>
      <c r="AJZ2883" s="16"/>
      <c r="AKA2883" s="16"/>
      <c r="AKB2883" s="16"/>
      <c r="AKC2883" s="16"/>
      <c r="AKD2883" s="16"/>
      <c r="AKE2883" s="16"/>
      <c r="AKF2883" s="16"/>
      <c r="AKG2883" s="16"/>
      <c r="AKH2883" s="16"/>
      <c r="AKI2883" s="16"/>
      <c r="AKJ2883" s="16"/>
      <c r="AKK2883" s="16"/>
      <c r="AKL2883" s="16"/>
      <c r="AKM2883" s="16"/>
      <c r="AKN2883" s="16"/>
      <c r="AKO2883" s="16"/>
      <c r="AKP2883" s="16"/>
      <c r="AKQ2883" s="16"/>
      <c r="AKR2883" s="16"/>
      <c r="AKS2883" s="16"/>
      <c r="AKT2883" s="16"/>
      <c r="AKU2883" s="16"/>
      <c r="AKV2883" s="16"/>
      <c r="AKW2883" s="16"/>
      <c r="AKX2883" s="16"/>
      <c r="AKY2883" s="16"/>
      <c r="AKZ2883" s="16"/>
      <c r="ALA2883" s="16"/>
      <c r="ALB2883" s="16"/>
      <c r="ALC2883" s="16"/>
      <c r="ALD2883" s="16"/>
      <c r="ALE2883" s="16"/>
      <c r="ALF2883" s="16"/>
      <c r="ALG2883" s="16"/>
      <c r="ALH2883" s="16"/>
      <c r="ALI2883" s="16"/>
      <c r="ALJ2883" s="16"/>
      <c r="ALK2883" s="16"/>
      <c r="ALL2883" s="16"/>
      <c r="ALM2883" s="16"/>
      <c r="ALN2883" s="16"/>
      <c r="ALO2883" s="16"/>
      <c r="ALP2883" s="16"/>
      <c r="ALQ2883" s="16"/>
      <c r="ALR2883" s="16"/>
      <c r="ALS2883" s="16"/>
      <c r="ALT2883" s="16"/>
      <c r="ALU2883" s="16"/>
      <c r="ALV2883" s="16"/>
      <c r="ALW2883" s="16"/>
      <c r="ALX2883" s="16"/>
      <c r="ALY2883" s="16"/>
      <c r="ALZ2883" s="16"/>
      <c r="AMA2883" s="16"/>
      <c r="AMB2883" s="16"/>
      <c r="AMC2883" s="16"/>
      <c r="AMD2883" s="16"/>
      <c r="AME2883" s="16"/>
      <c r="AMF2883" s="16"/>
      <c r="AMG2883" s="16"/>
      <c r="AMH2883" s="16"/>
      <c r="AMI2883" s="16"/>
      <c r="AMJ2883" s="16"/>
      <c r="AMK2883" s="16"/>
      <c r="AML2883" s="16"/>
      <c r="AMM2883" s="16"/>
      <c r="AMN2883" s="16"/>
      <c r="AMO2883" s="16"/>
      <c r="AMP2883" s="16"/>
      <c r="AMQ2883" s="16"/>
      <c r="AMR2883" s="16"/>
      <c r="AMS2883" s="16"/>
      <c r="AMT2883" s="16"/>
      <c r="AMU2883" s="16"/>
      <c r="AMV2883" s="16"/>
      <c r="AMW2883" s="16"/>
      <c r="AMX2883" s="16"/>
      <c r="AMY2883" s="16"/>
      <c r="AMZ2883" s="16"/>
      <c r="ANA2883" s="16"/>
      <c r="ANB2883" s="16"/>
      <c r="ANC2883" s="16"/>
      <c r="AND2883" s="16"/>
      <c r="ANE2883" s="16"/>
      <c r="ANF2883" s="16"/>
      <c r="ANG2883" s="16"/>
      <c r="ANH2883" s="16"/>
      <c r="ANI2883" s="16"/>
      <c r="ANJ2883" s="16"/>
      <c r="ANK2883" s="16"/>
      <c r="ANL2883" s="16"/>
      <c r="ANM2883" s="16"/>
      <c r="ANN2883" s="16"/>
      <c r="ANO2883" s="16"/>
      <c r="ANP2883" s="16"/>
      <c r="ANQ2883" s="16"/>
      <c r="ANR2883" s="16"/>
      <c r="ANS2883" s="16"/>
      <c r="ANT2883" s="16"/>
      <c r="ANU2883" s="16"/>
      <c r="ANV2883" s="16"/>
      <c r="ANW2883" s="16"/>
      <c r="ANX2883" s="16"/>
      <c r="ANY2883" s="16"/>
      <c r="ANZ2883" s="16"/>
      <c r="AOA2883" s="16"/>
      <c r="AOB2883" s="16"/>
      <c r="AOC2883" s="16"/>
      <c r="AOD2883" s="16"/>
      <c r="AOE2883" s="16"/>
      <c r="AOF2883" s="16"/>
      <c r="AOG2883" s="16"/>
      <c r="AOH2883" s="16"/>
      <c r="AOI2883" s="16"/>
      <c r="AOJ2883" s="16"/>
      <c r="AOK2883" s="16"/>
      <c r="AOL2883" s="16"/>
      <c r="AOM2883" s="16"/>
      <c r="AON2883" s="16"/>
      <c r="AOO2883" s="16"/>
      <c r="AOP2883" s="16"/>
      <c r="AOQ2883" s="16"/>
      <c r="AOR2883" s="16"/>
      <c r="AOS2883" s="16"/>
      <c r="AOT2883" s="16"/>
      <c r="AOU2883" s="16"/>
      <c r="AOV2883" s="16"/>
      <c r="AOW2883" s="16"/>
      <c r="AOX2883" s="16"/>
      <c r="AOY2883" s="16"/>
      <c r="AOZ2883" s="16"/>
      <c r="APA2883" s="16"/>
      <c r="APB2883" s="16"/>
      <c r="APC2883" s="16"/>
      <c r="APD2883" s="16"/>
      <c r="APE2883" s="16"/>
      <c r="APF2883" s="16"/>
      <c r="APG2883" s="16"/>
      <c r="APH2883" s="16"/>
      <c r="API2883" s="16"/>
      <c r="APJ2883" s="16"/>
      <c r="APK2883" s="16"/>
      <c r="APL2883" s="16"/>
      <c r="APM2883" s="16"/>
      <c r="APN2883" s="16"/>
      <c r="APO2883" s="16"/>
      <c r="APP2883" s="16"/>
      <c r="APQ2883" s="16"/>
      <c r="APR2883" s="16"/>
      <c r="APS2883" s="16"/>
      <c r="APT2883" s="16"/>
      <c r="APU2883" s="16"/>
      <c r="APV2883" s="16"/>
      <c r="APW2883" s="16"/>
      <c r="APX2883" s="16"/>
      <c r="APY2883" s="16"/>
      <c r="APZ2883" s="16"/>
      <c r="AQA2883" s="16"/>
      <c r="AQB2883" s="16"/>
      <c r="AQC2883" s="16"/>
      <c r="AQD2883" s="16"/>
      <c r="AQE2883" s="16"/>
      <c r="AQF2883" s="16"/>
      <c r="AQG2883" s="16"/>
      <c r="AQH2883" s="16"/>
      <c r="AQI2883" s="16"/>
      <c r="AQJ2883" s="16"/>
      <c r="AQK2883" s="16"/>
      <c r="AQL2883" s="16"/>
      <c r="AQM2883" s="16"/>
      <c r="AQN2883" s="16"/>
      <c r="AQO2883" s="16"/>
      <c r="AQP2883" s="16"/>
      <c r="AQQ2883" s="16"/>
      <c r="AQR2883" s="16"/>
      <c r="AQS2883" s="16"/>
      <c r="AQT2883" s="16"/>
      <c r="AQU2883" s="16"/>
      <c r="AQV2883" s="16"/>
      <c r="AQW2883" s="16"/>
      <c r="AQX2883" s="16"/>
      <c r="AQY2883" s="16"/>
      <c r="AQZ2883" s="16"/>
      <c r="ARA2883" s="16"/>
      <c r="ARB2883" s="16"/>
      <c r="ARC2883" s="16"/>
      <c r="ARD2883" s="16"/>
      <c r="ARE2883" s="16"/>
      <c r="ARF2883" s="16"/>
      <c r="ARG2883" s="16"/>
      <c r="ARH2883" s="16"/>
      <c r="ARI2883" s="16"/>
      <c r="ARJ2883" s="16"/>
      <c r="ARK2883" s="16"/>
      <c r="ARL2883" s="16"/>
      <c r="ARM2883" s="16"/>
      <c r="ARN2883" s="16"/>
      <c r="ARO2883" s="16"/>
      <c r="ARP2883" s="16"/>
      <c r="ARQ2883" s="16"/>
      <c r="ARR2883" s="16"/>
      <c r="ARS2883" s="16"/>
      <c r="ART2883" s="16"/>
      <c r="ARU2883" s="16"/>
      <c r="ARV2883" s="16"/>
      <c r="ARW2883" s="16"/>
      <c r="ARX2883" s="16"/>
      <c r="ARY2883" s="16"/>
      <c r="ARZ2883" s="16"/>
      <c r="ASA2883" s="16"/>
      <c r="ASB2883" s="16"/>
      <c r="ASC2883" s="16"/>
      <c r="ASD2883" s="16"/>
      <c r="ASE2883" s="16"/>
      <c r="ASF2883" s="16"/>
      <c r="ASG2883" s="16"/>
      <c r="ASH2883" s="16"/>
      <c r="ASI2883" s="16"/>
      <c r="ASJ2883" s="16"/>
      <c r="ASK2883" s="16"/>
      <c r="ASL2883" s="16"/>
      <c r="ASM2883" s="16"/>
      <c r="ASN2883" s="16"/>
      <c r="ASO2883" s="16"/>
      <c r="ASP2883" s="16"/>
      <c r="ASQ2883" s="16"/>
      <c r="ASR2883" s="16"/>
      <c r="ASS2883" s="16"/>
      <c r="AST2883" s="16"/>
      <c r="ASU2883" s="16"/>
      <c r="ASV2883" s="16"/>
      <c r="ASW2883" s="16"/>
      <c r="ASX2883" s="16"/>
      <c r="ASY2883" s="16"/>
      <c r="ASZ2883" s="16"/>
      <c r="ATA2883" s="16"/>
      <c r="ATB2883" s="16"/>
      <c r="ATC2883" s="16"/>
      <c r="ATD2883" s="16"/>
      <c r="ATE2883" s="16"/>
      <c r="ATF2883" s="16"/>
      <c r="ATG2883" s="16"/>
      <c r="ATH2883" s="16"/>
      <c r="ATI2883" s="16"/>
      <c r="ATJ2883" s="16"/>
      <c r="ATK2883" s="16"/>
      <c r="ATL2883" s="16"/>
      <c r="ATM2883" s="16"/>
      <c r="ATN2883" s="16"/>
      <c r="ATO2883" s="16"/>
      <c r="ATP2883" s="16"/>
      <c r="ATQ2883" s="16"/>
      <c r="ATR2883" s="16"/>
      <c r="ATS2883" s="16"/>
      <c r="ATT2883" s="16"/>
      <c r="ATU2883" s="16"/>
      <c r="ATV2883" s="16"/>
      <c r="ATW2883" s="16"/>
      <c r="ATX2883" s="16"/>
      <c r="ATY2883" s="16"/>
      <c r="ATZ2883" s="16"/>
      <c r="AUA2883" s="16"/>
      <c r="AUB2883" s="16"/>
      <c r="AUC2883" s="16"/>
      <c r="AUD2883" s="16"/>
      <c r="AUE2883" s="16"/>
      <c r="AUF2883" s="16"/>
      <c r="AUG2883" s="16"/>
      <c r="AUH2883" s="16"/>
      <c r="AUI2883" s="16"/>
      <c r="AUJ2883" s="16"/>
      <c r="AUK2883" s="16"/>
      <c r="AUL2883" s="16"/>
      <c r="AUM2883" s="16"/>
      <c r="AUN2883" s="16"/>
      <c r="AUO2883" s="16"/>
      <c r="AUP2883" s="16"/>
      <c r="AUQ2883" s="16"/>
      <c r="AUR2883" s="16"/>
      <c r="AUS2883" s="16"/>
      <c r="AUT2883" s="16"/>
      <c r="AUU2883" s="16"/>
      <c r="AUV2883" s="16"/>
      <c r="AUW2883" s="16"/>
      <c r="AUX2883" s="16"/>
      <c r="AUY2883" s="16"/>
      <c r="AUZ2883" s="16"/>
      <c r="AVA2883" s="16"/>
      <c r="AVB2883" s="16"/>
      <c r="AVC2883" s="16"/>
      <c r="AVD2883" s="16"/>
      <c r="AVE2883" s="16"/>
      <c r="AVF2883" s="16"/>
      <c r="AVG2883" s="16"/>
      <c r="AVH2883" s="16"/>
      <c r="AVI2883" s="16"/>
      <c r="AVJ2883" s="16"/>
      <c r="AVK2883" s="16"/>
      <c r="AVL2883" s="16"/>
      <c r="AVM2883" s="16"/>
      <c r="AVN2883" s="16"/>
      <c r="AVO2883" s="16"/>
      <c r="AVP2883" s="16"/>
      <c r="AVQ2883" s="16"/>
      <c r="AVR2883" s="16"/>
      <c r="AVS2883" s="16"/>
      <c r="AVT2883" s="16"/>
      <c r="AVU2883" s="16"/>
      <c r="AVV2883" s="16"/>
      <c r="AVW2883" s="16"/>
      <c r="AVX2883" s="16"/>
      <c r="AVY2883" s="16"/>
      <c r="AVZ2883" s="16"/>
      <c r="AWA2883" s="16"/>
      <c r="AWB2883" s="16"/>
      <c r="AWC2883" s="16"/>
      <c r="AWD2883" s="16"/>
      <c r="AWE2883" s="16"/>
      <c r="AWF2883" s="16"/>
      <c r="AWG2883" s="16"/>
      <c r="AWH2883" s="16"/>
      <c r="AWI2883" s="16"/>
      <c r="AWJ2883" s="16"/>
      <c r="AWK2883" s="16"/>
      <c r="AWL2883" s="16"/>
      <c r="AWM2883" s="16"/>
      <c r="AWN2883" s="16"/>
      <c r="AWO2883" s="16"/>
      <c r="AWP2883" s="16"/>
      <c r="AWQ2883" s="16"/>
      <c r="AWR2883" s="16"/>
      <c r="AWS2883" s="16"/>
      <c r="AWT2883" s="16"/>
      <c r="AWU2883" s="16"/>
      <c r="AWV2883" s="16"/>
      <c r="AWW2883" s="16"/>
      <c r="AWX2883" s="16"/>
      <c r="AWY2883" s="16"/>
      <c r="AWZ2883" s="16"/>
      <c r="AXA2883" s="16"/>
      <c r="AXB2883" s="16"/>
      <c r="AXC2883" s="16"/>
      <c r="AXD2883" s="16"/>
      <c r="AXE2883" s="16"/>
      <c r="AXF2883" s="16"/>
      <c r="AXG2883" s="16"/>
      <c r="AXH2883" s="16"/>
      <c r="AXI2883" s="16"/>
      <c r="AXJ2883" s="16"/>
      <c r="AXK2883" s="16"/>
      <c r="AXL2883" s="16"/>
      <c r="AXM2883" s="16"/>
      <c r="AXN2883" s="16"/>
      <c r="AXO2883" s="16"/>
      <c r="AXP2883" s="16"/>
      <c r="AXQ2883" s="16"/>
      <c r="AXR2883" s="16"/>
      <c r="AXS2883" s="16"/>
      <c r="AXT2883" s="16"/>
      <c r="AXU2883" s="16"/>
      <c r="AXV2883" s="16"/>
      <c r="AXW2883" s="16"/>
      <c r="AXX2883" s="16"/>
      <c r="AXY2883" s="16"/>
      <c r="AXZ2883" s="16"/>
      <c r="AYA2883" s="16"/>
      <c r="AYB2883" s="16"/>
      <c r="AYC2883" s="16"/>
      <c r="AYD2883" s="16"/>
      <c r="AYE2883" s="16"/>
      <c r="AYF2883" s="16"/>
      <c r="AYG2883" s="16"/>
      <c r="AYH2883" s="16"/>
      <c r="AYI2883" s="16"/>
      <c r="AYJ2883" s="16"/>
      <c r="AYK2883" s="16"/>
      <c r="AYL2883" s="16"/>
      <c r="AYM2883" s="16"/>
      <c r="AYN2883" s="16"/>
      <c r="AYO2883" s="16"/>
      <c r="AYP2883" s="16"/>
      <c r="AYQ2883" s="16"/>
      <c r="AYR2883" s="16"/>
      <c r="AYS2883" s="16"/>
      <c r="AYT2883" s="16"/>
      <c r="AYU2883" s="16"/>
      <c r="AYV2883" s="16"/>
      <c r="AYW2883" s="16"/>
      <c r="AYX2883" s="16"/>
      <c r="AYY2883" s="16"/>
      <c r="AYZ2883" s="16"/>
      <c r="AZA2883" s="16"/>
      <c r="AZB2883" s="16"/>
      <c r="AZC2883" s="16"/>
      <c r="AZD2883" s="16"/>
      <c r="AZE2883" s="16"/>
      <c r="AZF2883" s="16"/>
      <c r="AZG2883" s="16"/>
      <c r="AZH2883" s="16"/>
      <c r="AZI2883" s="16"/>
      <c r="AZJ2883" s="16"/>
      <c r="AZK2883" s="16"/>
      <c r="AZL2883" s="16"/>
      <c r="AZM2883" s="16"/>
      <c r="AZN2883" s="16"/>
      <c r="AZO2883" s="16"/>
      <c r="AZP2883" s="16"/>
      <c r="AZQ2883" s="16"/>
      <c r="AZR2883" s="16"/>
      <c r="AZS2883" s="16"/>
      <c r="AZT2883" s="16"/>
      <c r="AZU2883" s="16"/>
      <c r="AZV2883" s="16"/>
      <c r="AZW2883" s="16"/>
      <c r="AZX2883" s="16"/>
      <c r="AZY2883" s="16"/>
      <c r="AZZ2883" s="16"/>
      <c r="BAA2883" s="16"/>
      <c r="BAB2883" s="16"/>
      <c r="BAC2883" s="16"/>
      <c r="BAD2883" s="16"/>
      <c r="BAE2883" s="16"/>
      <c r="BAF2883" s="16"/>
      <c r="BAG2883" s="16"/>
      <c r="BAH2883" s="16"/>
      <c r="BAI2883" s="16"/>
      <c r="BAJ2883" s="16"/>
      <c r="BAK2883" s="16"/>
      <c r="BAL2883" s="16"/>
      <c r="BAM2883" s="16"/>
      <c r="BAN2883" s="16"/>
      <c r="BAO2883" s="16"/>
      <c r="BAP2883" s="16"/>
      <c r="BAQ2883" s="16"/>
      <c r="BAR2883" s="16"/>
      <c r="BAS2883" s="16"/>
      <c r="BAT2883" s="16"/>
      <c r="BAU2883" s="16"/>
      <c r="BAV2883" s="16"/>
      <c r="BAW2883" s="16"/>
      <c r="BAX2883" s="16"/>
      <c r="BAY2883" s="16"/>
      <c r="BAZ2883" s="16"/>
      <c r="BBA2883" s="16"/>
      <c r="BBB2883" s="16"/>
      <c r="BBC2883" s="16"/>
      <c r="BBD2883" s="16"/>
      <c r="BBE2883" s="16"/>
      <c r="BBF2883" s="16"/>
      <c r="BBG2883" s="16"/>
      <c r="BBH2883" s="16"/>
      <c r="BBI2883" s="16"/>
      <c r="BBJ2883" s="16"/>
      <c r="BBK2883" s="16"/>
      <c r="BBL2883" s="16"/>
      <c r="BBM2883" s="16"/>
      <c r="BBN2883" s="16"/>
      <c r="BBO2883" s="16"/>
      <c r="BBP2883" s="16"/>
      <c r="BBQ2883" s="16"/>
      <c r="BBR2883" s="16"/>
      <c r="BBS2883" s="16"/>
      <c r="BBT2883" s="16"/>
      <c r="BBU2883" s="16"/>
      <c r="BBV2883" s="16"/>
      <c r="BBW2883" s="16"/>
      <c r="BBX2883" s="16"/>
      <c r="BBY2883" s="16"/>
      <c r="BBZ2883" s="16"/>
      <c r="BCA2883" s="16"/>
      <c r="BCB2883" s="16"/>
      <c r="BCC2883" s="16"/>
      <c r="BCD2883" s="16"/>
      <c r="BCE2883" s="16"/>
      <c r="BCF2883" s="16"/>
      <c r="BCG2883" s="16"/>
      <c r="BCH2883" s="16"/>
      <c r="BCI2883" s="16"/>
      <c r="BCJ2883" s="16"/>
      <c r="BCK2883" s="16"/>
      <c r="BCL2883" s="16"/>
      <c r="BCM2883" s="16"/>
      <c r="BCN2883" s="16"/>
      <c r="BCO2883" s="16"/>
      <c r="BCP2883" s="16"/>
      <c r="BCQ2883" s="16"/>
      <c r="BCR2883" s="16"/>
      <c r="BCS2883" s="16"/>
      <c r="BCT2883" s="16"/>
      <c r="BCU2883" s="16"/>
      <c r="BCV2883" s="16"/>
      <c r="BCW2883" s="16"/>
      <c r="BCX2883" s="16"/>
      <c r="BCY2883" s="16"/>
      <c r="BCZ2883" s="16"/>
      <c r="BDA2883" s="16"/>
      <c r="BDB2883" s="16"/>
      <c r="BDC2883" s="16"/>
      <c r="BDD2883" s="16"/>
      <c r="BDE2883" s="16"/>
      <c r="BDF2883" s="16"/>
      <c r="BDG2883" s="16"/>
      <c r="BDH2883" s="16"/>
      <c r="BDI2883" s="16"/>
      <c r="BDJ2883" s="16"/>
      <c r="BDK2883" s="16"/>
      <c r="BDL2883" s="16"/>
      <c r="BDM2883" s="16"/>
      <c r="BDN2883" s="16"/>
      <c r="BDO2883" s="16"/>
      <c r="BDP2883" s="16"/>
      <c r="BDQ2883" s="16"/>
      <c r="BDR2883" s="16"/>
      <c r="BDS2883" s="16"/>
      <c r="BDT2883" s="16"/>
      <c r="BDU2883" s="16"/>
      <c r="BDV2883" s="16"/>
      <c r="BDW2883" s="16"/>
      <c r="BDX2883" s="16"/>
      <c r="BDY2883" s="16"/>
      <c r="BDZ2883" s="16"/>
      <c r="BEA2883" s="16"/>
      <c r="BEB2883" s="16"/>
      <c r="BEC2883" s="16"/>
      <c r="BED2883" s="16"/>
      <c r="BEE2883" s="16"/>
      <c r="BEF2883" s="16"/>
      <c r="BEG2883" s="16"/>
      <c r="BEH2883" s="16"/>
      <c r="BEI2883" s="16"/>
      <c r="BEJ2883" s="16"/>
      <c r="BEK2883" s="16"/>
      <c r="BEL2883" s="16"/>
      <c r="BEM2883" s="16"/>
      <c r="BEN2883" s="16"/>
      <c r="BEO2883" s="16"/>
      <c r="BEP2883" s="16"/>
      <c r="BEQ2883" s="16"/>
      <c r="BER2883" s="16"/>
      <c r="BES2883" s="16"/>
      <c r="BET2883" s="16"/>
      <c r="BEU2883" s="16"/>
      <c r="BEV2883" s="16"/>
      <c r="BEW2883" s="16"/>
      <c r="BEX2883" s="16"/>
      <c r="BEY2883" s="16"/>
      <c r="BEZ2883" s="16"/>
      <c r="BFA2883" s="16"/>
      <c r="BFB2883" s="16"/>
      <c r="BFC2883" s="16"/>
      <c r="BFD2883" s="16"/>
      <c r="BFE2883" s="16"/>
      <c r="BFF2883" s="16"/>
      <c r="BFG2883" s="16"/>
      <c r="BFH2883" s="16"/>
      <c r="BFI2883" s="16"/>
      <c r="BFJ2883" s="16"/>
      <c r="BFK2883" s="16"/>
      <c r="BFL2883" s="16"/>
      <c r="BFM2883" s="16"/>
      <c r="BFN2883" s="16"/>
      <c r="BFO2883" s="16"/>
      <c r="BFP2883" s="16"/>
      <c r="BFQ2883" s="16"/>
      <c r="BFR2883" s="16"/>
      <c r="BFS2883" s="16"/>
      <c r="BFT2883" s="16"/>
      <c r="BFU2883" s="16"/>
      <c r="BFV2883" s="16"/>
      <c r="BFW2883" s="16"/>
      <c r="BFX2883" s="16"/>
      <c r="BFY2883" s="16"/>
      <c r="BFZ2883" s="16"/>
      <c r="BGA2883" s="16"/>
      <c r="BGB2883" s="16"/>
      <c r="BGC2883" s="16"/>
      <c r="BGD2883" s="16"/>
      <c r="BGE2883" s="16"/>
      <c r="BGF2883" s="16"/>
      <c r="BGG2883" s="16"/>
      <c r="BGH2883" s="16"/>
      <c r="BGI2883" s="16"/>
      <c r="BGJ2883" s="16"/>
      <c r="BGK2883" s="16"/>
      <c r="BGL2883" s="16"/>
      <c r="BGM2883" s="16"/>
      <c r="BGN2883" s="16"/>
      <c r="BGO2883" s="16"/>
      <c r="BGP2883" s="16"/>
      <c r="BGQ2883" s="16"/>
      <c r="BGR2883" s="16"/>
      <c r="BGS2883" s="16"/>
      <c r="BGT2883" s="16"/>
      <c r="BGU2883" s="16"/>
      <c r="BGV2883" s="16"/>
      <c r="BGW2883" s="16"/>
      <c r="BGX2883" s="16"/>
      <c r="BGY2883" s="16"/>
      <c r="BGZ2883" s="16"/>
      <c r="BHA2883" s="16"/>
      <c r="BHB2883" s="16"/>
      <c r="BHC2883" s="16"/>
      <c r="BHD2883" s="16"/>
      <c r="BHE2883" s="16"/>
      <c r="BHF2883" s="16"/>
      <c r="BHG2883" s="16"/>
      <c r="BHH2883" s="16"/>
      <c r="BHI2883" s="16"/>
      <c r="BHJ2883" s="16"/>
      <c r="BHK2883" s="16"/>
      <c r="BHL2883" s="16"/>
      <c r="BHM2883" s="16"/>
      <c r="BHN2883" s="16"/>
      <c r="BHO2883" s="16"/>
      <c r="BHP2883" s="16"/>
      <c r="BHQ2883" s="16"/>
      <c r="BHR2883" s="16"/>
      <c r="BHS2883" s="16"/>
      <c r="BHT2883" s="16"/>
      <c r="BHU2883" s="16"/>
      <c r="BHV2883" s="16"/>
      <c r="BHW2883" s="16"/>
      <c r="BHX2883" s="16"/>
      <c r="BHY2883" s="16"/>
      <c r="BHZ2883" s="16"/>
      <c r="BIA2883" s="16"/>
      <c r="BIB2883" s="16"/>
      <c r="BIC2883" s="16"/>
      <c r="BID2883" s="16"/>
      <c r="BIE2883" s="16"/>
      <c r="BIF2883" s="16"/>
      <c r="BIG2883" s="16"/>
      <c r="BIH2883" s="16"/>
      <c r="BII2883" s="16"/>
      <c r="BIJ2883" s="16"/>
      <c r="BIK2883" s="16"/>
      <c r="BIL2883" s="16"/>
      <c r="BIM2883" s="16"/>
      <c r="BIN2883" s="16"/>
      <c r="BIO2883" s="16"/>
      <c r="BIP2883" s="16"/>
      <c r="BIQ2883" s="16"/>
      <c r="BIR2883" s="16"/>
      <c r="BIS2883" s="16"/>
      <c r="BIT2883" s="16"/>
      <c r="BIU2883" s="16"/>
      <c r="BIV2883" s="16"/>
      <c r="BIW2883" s="16"/>
      <c r="BIX2883" s="16"/>
      <c r="BIY2883" s="16"/>
      <c r="BIZ2883" s="16"/>
      <c r="BJA2883" s="16"/>
      <c r="BJB2883" s="16"/>
      <c r="BJC2883" s="16"/>
      <c r="BJD2883" s="16"/>
      <c r="BJE2883" s="16"/>
      <c r="BJF2883" s="16"/>
      <c r="BJG2883" s="16"/>
      <c r="BJH2883" s="16"/>
      <c r="BJI2883" s="16"/>
      <c r="BJJ2883" s="16"/>
      <c r="BJK2883" s="16"/>
      <c r="BJL2883" s="16"/>
      <c r="BJM2883" s="16"/>
      <c r="BJN2883" s="16"/>
      <c r="BJO2883" s="16"/>
      <c r="BJP2883" s="16"/>
      <c r="BJQ2883" s="16"/>
      <c r="BJR2883" s="16"/>
      <c r="BJS2883" s="16"/>
      <c r="BJT2883" s="16"/>
      <c r="BJU2883" s="16"/>
      <c r="BJV2883" s="16"/>
      <c r="BJW2883" s="16"/>
      <c r="BJX2883" s="16"/>
      <c r="BJY2883" s="16"/>
      <c r="BJZ2883" s="16"/>
      <c r="BKA2883" s="16"/>
      <c r="BKB2883" s="16"/>
      <c r="BKC2883" s="16"/>
      <c r="BKD2883" s="16"/>
      <c r="BKE2883" s="16"/>
      <c r="BKF2883" s="16"/>
      <c r="BKG2883" s="16"/>
      <c r="BKH2883" s="16"/>
      <c r="BKI2883" s="16"/>
      <c r="BKJ2883" s="16"/>
      <c r="BKK2883" s="16"/>
      <c r="BKL2883" s="16"/>
      <c r="BKM2883" s="16"/>
      <c r="BKN2883" s="16"/>
      <c r="BKO2883" s="16"/>
      <c r="BKP2883" s="16"/>
      <c r="BKQ2883" s="16"/>
      <c r="BKR2883" s="16"/>
      <c r="BKS2883" s="16"/>
      <c r="BKT2883" s="16"/>
      <c r="BKU2883" s="16"/>
      <c r="BKV2883" s="16"/>
      <c r="BKW2883" s="16"/>
      <c r="BKX2883" s="16"/>
      <c r="BKY2883" s="16"/>
      <c r="BKZ2883" s="16"/>
      <c r="BLA2883" s="16"/>
      <c r="BLB2883" s="16"/>
      <c r="BLC2883" s="16"/>
      <c r="BLD2883" s="16"/>
      <c r="BLE2883" s="16"/>
      <c r="BLF2883" s="16"/>
      <c r="BLG2883" s="16"/>
      <c r="BLH2883" s="16"/>
      <c r="BLI2883" s="16"/>
      <c r="BLJ2883" s="16"/>
      <c r="BLK2883" s="16"/>
      <c r="BLL2883" s="16"/>
      <c r="BLM2883" s="16"/>
      <c r="BLN2883" s="16"/>
      <c r="BLO2883" s="16"/>
      <c r="BLP2883" s="16"/>
      <c r="BLQ2883" s="16"/>
      <c r="BLR2883" s="16"/>
      <c r="BLS2883" s="16"/>
      <c r="BLT2883" s="16"/>
      <c r="BLU2883" s="16"/>
      <c r="BLV2883" s="16"/>
      <c r="BLW2883" s="16"/>
      <c r="BLX2883" s="16"/>
      <c r="BLY2883" s="16"/>
      <c r="BLZ2883" s="16"/>
      <c r="BMA2883" s="16"/>
      <c r="BMB2883" s="16"/>
      <c r="BMC2883" s="16"/>
      <c r="BMD2883" s="16"/>
      <c r="BME2883" s="16"/>
      <c r="BMF2883" s="16"/>
      <c r="BMG2883" s="16"/>
      <c r="BMH2883" s="16"/>
      <c r="BMI2883" s="16"/>
      <c r="BMJ2883" s="16"/>
      <c r="BMK2883" s="16"/>
      <c r="BML2883" s="16"/>
      <c r="BMM2883" s="16"/>
      <c r="BMN2883" s="16"/>
      <c r="BMO2883" s="16"/>
      <c r="BMP2883" s="16"/>
      <c r="BMQ2883" s="16"/>
      <c r="BMR2883" s="16"/>
      <c r="BMS2883" s="16"/>
      <c r="BMT2883" s="16"/>
      <c r="BMU2883" s="16"/>
      <c r="BMV2883" s="16"/>
      <c r="BMW2883" s="16"/>
      <c r="BMX2883" s="16"/>
      <c r="BMY2883" s="16"/>
      <c r="BMZ2883" s="16"/>
      <c r="BNA2883" s="16"/>
      <c r="BNB2883" s="16"/>
      <c r="BNC2883" s="16"/>
      <c r="BND2883" s="16"/>
      <c r="BNE2883" s="16"/>
      <c r="BNF2883" s="16"/>
      <c r="BNG2883" s="16"/>
      <c r="BNH2883" s="16"/>
      <c r="BNI2883" s="16"/>
      <c r="BNJ2883" s="16"/>
      <c r="BNK2883" s="16"/>
      <c r="BNL2883" s="16"/>
      <c r="BNM2883" s="16"/>
      <c r="BNN2883" s="16"/>
      <c r="BNO2883" s="16"/>
      <c r="BNP2883" s="16"/>
      <c r="BNQ2883" s="16"/>
      <c r="BNR2883" s="16"/>
      <c r="BNS2883" s="16"/>
      <c r="BNT2883" s="16"/>
      <c r="BNU2883" s="16"/>
      <c r="BNV2883" s="16"/>
      <c r="BNW2883" s="16"/>
      <c r="BNX2883" s="16"/>
      <c r="BNY2883" s="16"/>
      <c r="BNZ2883" s="16"/>
      <c r="BOA2883" s="16"/>
      <c r="BOB2883" s="16"/>
      <c r="BOC2883" s="16"/>
      <c r="BOD2883" s="16"/>
      <c r="BOE2883" s="16"/>
      <c r="BOF2883" s="16"/>
      <c r="BOG2883" s="16"/>
      <c r="BOH2883" s="16"/>
      <c r="BOI2883" s="16"/>
      <c r="BOJ2883" s="16"/>
      <c r="BOK2883" s="16"/>
      <c r="BOL2883" s="16"/>
      <c r="BOM2883" s="16"/>
      <c r="BON2883" s="16"/>
      <c r="BOO2883" s="16"/>
      <c r="BOP2883" s="16"/>
      <c r="BOQ2883" s="16"/>
      <c r="BOR2883" s="16"/>
      <c r="BOS2883" s="16"/>
      <c r="BOT2883" s="16"/>
      <c r="BOU2883" s="16"/>
      <c r="BOV2883" s="16"/>
      <c r="BOW2883" s="16"/>
      <c r="BOX2883" s="16"/>
      <c r="BOY2883" s="16"/>
      <c r="BOZ2883" s="16"/>
      <c r="BPA2883" s="16"/>
      <c r="BPB2883" s="16"/>
      <c r="BPC2883" s="16"/>
      <c r="BPD2883" s="16"/>
      <c r="BPE2883" s="16"/>
      <c r="BPF2883" s="16"/>
      <c r="BPG2883" s="16"/>
      <c r="BPH2883" s="16"/>
      <c r="BPI2883" s="16"/>
      <c r="BPJ2883" s="16"/>
      <c r="BPK2883" s="16"/>
      <c r="BPL2883" s="16"/>
      <c r="BPM2883" s="16"/>
      <c r="BPN2883" s="16"/>
      <c r="BPO2883" s="16"/>
      <c r="BPP2883" s="16"/>
      <c r="BPQ2883" s="16"/>
      <c r="BPR2883" s="16"/>
      <c r="BPS2883" s="16"/>
      <c r="BPT2883" s="16"/>
      <c r="BPU2883" s="16"/>
      <c r="BPV2883" s="16"/>
      <c r="BPW2883" s="16"/>
      <c r="BPX2883" s="16"/>
      <c r="BPY2883" s="16"/>
      <c r="BPZ2883" s="16"/>
      <c r="BQA2883" s="16"/>
      <c r="BQB2883" s="16"/>
      <c r="BQC2883" s="16"/>
      <c r="BQD2883" s="16"/>
      <c r="BQE2883" s="16"/>
      <c r="BQF2883" s="16"/>
      <c r="BQG2883" s="16"/>
      <c r="BQH2883" s="16"/>
      <c r="BQI2883" s="16"/>
      <c r="BQJ2883" s="16"/>
      <c r="BQK2883" s="16"/>
      <c r="BQL2883" s="16"/>
      <c r="BQM2883" s="16"/>
      <c r="BQN2883" s="16"/>
      <c r="BQO2883" s="16"/>
      <c r="BQP2883" s="16"/>
      <c r="BQQ2883" s="16"/>
      <c r="BQR2883" s="16"/>
      <c r="BQS2883" s="16"/>
      <c r="BQT2883" s="16"/>
      <c r="BQU2883" s="16"/>
      <c r="BQV2883" s="16"/>
      <c r="BQW2883" s="16"/>
      <c r="BQX2883" s="16"/>
      <c r="BQY2883" s="16"/>
      <c r="BQZ2883" s="16"/>
      <c r="BRA2883" s="16"/>
      <c r="BRB2883" s="16"/>
      <c r="BRC2883" s="16"/>
      <c r="BRD2883" s="16"/>
      <c r="BRE2883" s="16"/>
      <c r="BRF2883" s="16"/>
      <c r="BRG2883" s="16"/>
      <c r="BRH2883" s="16"/>
      <c r="BRI2883" s="16"/>
      <c r="BRJ2883" s="16"/>
      <c r="BRK2883" s="16"/>
      <c r="BRL2883" s="16"/>
      <c r="BRM2883" s="16"/>
      <c r="BRN2883" s="16"/>
      <c r="BRO2883" s="16"/>
      <c r="BRP2883" s="16"/>
      <c r="BRQ2883" s="16"/>
      <c r="BRR2883" s="16"/>
      <c r="BRS2883" s="16"/>
      <c r="BRT2883" s="16"/>
      <c r="BRU2883" s="16"/>
      <c r="BRV2883" s="16"/>
      <c r="BRW2883" s="16"/>
      <c r="BRX2883" s="16"/>
      <c r="BRY2883" s="16"/>
      <c r="BRZ2883" s="16"/>
      <c r="BSA2883" s="16"/>
      <c r="BSB2883" s="16"/>
      <c r="BSC2883" s="16"/>
      <c r="BSD2883" s="16"/>
      <c r="BSE2883" s="16"/>
      <c r="BSF2883" s="16"/>
      <c r="BSG2883" s="16"/>
      <c r="BSH2883" s="16"/>
      <c r="BSI2883" s="16"/>
      <c r="BSJ2883" s="16"/>
      <c r="BSK2883" s="16"/>
      <c r="BSL2883" s="16"/>
      <c r="BSM2883" s="16"/>
      <c r="BSN2883" s="16"/>
      <c r="BSO2883" s="16"/>
      <c r="BSP2883" s="16"/>
      <c r="BSQ2883" s="16"/>
      <c r="BSR2883" s="16"/>
      <c r="BSS2883" s="16"/>
      <c r="BST2883" s="16"/>
      <c r="BSU2883" s="16"/>
      <c r="BSV2883" s="16"/>
      <c r="BSW2883" s="16"/>
      <c r="BSX2883" s="16"/>
      <c r="BSY2883" s="16"/>
      <c r="BSZ2883" s="16"/>
      <c r="BTA2883" s="16"/>
      <c r="BTB2883" s="16"/>
      <c r="BTC2883" s="16"/>
      <c r="BTD2883" s="16"/>
      <c r="BTE2883" s="16"/>
      <c r="BTF2883" s="16"/>
      <c r="BTG2883" s="16"/>
      <c r="BTH2883" s="16"/>
      <c r="BTI2883" s="16"/>
      <c r="BTJ2883" s="16"/>
      <c r="BTK2883" s="16"/>
      <c r="BTL2883" s="16"/>
      <c r="BTM2883" s="16"/>
      <c r="BTN2883" s="16"/>
      <c r="BTO2883" s="16"/>
      <c r="BTP2883" s="16"/>
      <c r="BTQ2883" s="16"/>
      <c r="BTR2883" s="16"/>
      <c r="BTS2883" s="16"/>
      <c r="BTT2883" s="16"/>
      <c r="BTU2883" s="16"/>
      <c r="BTV2883" s="16"/>
      <c r="BTW2883" s="16"/>
      <c r="BTX2883" s="16"/>
      <c r="BTY2883" s="16"/>
      <c r="BTZ2883" s="16"/>
      <c r="BUA2883" s="16"/>
      <c r="BUB2883" s="16"/>
      <c r="BUC2883" s="16"/>
      <c r="BUD2883" s="16"/>
      <c r="BUE2883" s="16"/>
      <c r="BUF2883" s="16"/>
      <c r="BUG2883" s="16"/>
      <c r="BUH2883" s="16"/>
      <c r="BUI2883" s="16"/>
      <c r="BUJ2883" s="16"/>
      <c r="BUK2883" s="16"/>
      <c r="BUL2883" s="16"/>
      <c r="BUM2883" s="16"/>
      <c r="BUN2883" s="16"/>
      <c r="BUO2883" s="16"/>
      <c r="BUP2883" s="16"/>
      <c r="BUQ2883" s="16"/>
      <c r="BUR2883" s="16"/>
      <c r="BUS2883" s="16"/>
      <c r="BUT2883" s="16"/>
      <c r="BUU2883" s="16"/>
      <c r="BUV2883" s="16"/>
      <c r="BUW2883" s="16"/>
      <c r="BUX2883" s="16"/>
      <c r="BUY2883" s="16"/>
      <c r="BUZ2883" s="16"/>
      <c r="BVA2883" s="16"/>
      <c r="BVB2883" s="16"/>
      <c r="BVC2883" s="16"/>
      <c r="BVD2883" s="16"/>
      <c r="BVE2883" s="16"/>
      <c r="BVF2883" s="16"/>
      <c r="BVG2883" s="16"/>
      <c r="BVH2883" s="16"/>
      <c r="BVI2883" s="16"/>
      <c r="BVJ2883" s="16"/>
      <c r="BVK2883" s="16"/>
      <c r="BVL2883" s="16"/>
      <c r="BVM2883" s="16"/>
      <c r="BVN2883" s="16"/>
      <c r="BVO2883" s="16"/>
      <c r="BVP2883" s="16"/>
      <c r="BVQ2883" s="16"/>
      <c r="BVR2883" s="16"/>
      <c r="BVS2883" s="16"/>
      <c r="BVT2883" s="16"/>
      <c r="BVU2883" s="16"/>
      <c r="BVV2883" s="16"/>
      <c r="BVW2883" s="16"/>
      <c r="BVX2883" s="16"/>
      <c r="BVY2883" s="16"/>
      <c r="BVZ2883" s="16"/>
      <c r="BWA2883" s="16"/>
      <c r="BWB2883" s="16"/>
      <c r="BWC2883" s="16"/>
      <c r="BWD2883" s="16"/>
      <c r="BWE2883" s="16"/>
      <c r="BWF2883" s="16"/>
      <c r="BWG2883" s="16"/>
      <c r="BWH2883" s="16"/>
      <c r="BWI2883" s="16"/>
      <c r="BWJ2883" s="16"/>
      <c r="BWK2883" s="16"/>
      <c r="BWL2883" s="16"/>
      <c r="BWM2883" s="16"/>
      <c r="BWN2883" s="16"/>
      <c r="BWO2883" s="16"/>
      <c r="BWP2883" s="16"/>
      <c r="BWQ2883" s="16"/>
      <c r="BWR2883" s="16"/>
      <c r="BWS2883" s="16"/>
      <c r="BWT2883" s="16"/>
      <c r="BWU2883" s="16"/>
      <c r="BWV2883" s="16"/>
      <c r="BWW2883" s="16"/>
      <c r="BWX2883" s="16"/>
      <c r="BWY2883" s="16"/>
      <c r="BWZ2883" s="16"/>
      <c r="BXA2883" s="16"/>
      <c r="BXB2883" s="16"/>
      <c r="BXC2883" s="16"/>
      <c r="BXD2883" s="16"/>
      <c r="BXE2883" s="16"/>
      <c r="BXF2883" s="16"/>
      <c r="BXG2883" s="16"/>
      <c r="BXH2883" s="16"/>
      <c r="BXI2883" s="16"/>
      <c r="BXJ2883" s="16"/>
      <c r="BXK2883" s="16"/>
      <c r="BXL2883" s="16"/>
      <c r="BXM2883" s="16"/>
      <c r="BXN2883" s="16"/>
      <c r="BXO2883" s="16"/>
      <c r="BXP2883" s="16"/>
      <c r="BXQ2883" s="16"/>
      <c r="BXR2883" s="16"/>
      <c r="BXS2883" s="16"/>
      <c r="BXT2883" s="16"/>
      <c r="BXU2883" s="16"/>
      <c r="BXV2883" s="16"/>
      <c r="BXW2883" s="16"/>
      <c r="BXX2883" s="16"/>
      <c r="BXY2883" s="16"/>
      <c r="BXZ2883" s="16"/>
      <c r="BYA2883" s="16"/>
      <c r="BYB2883" s="16"/>
      <c r="BYC2883" s="16"/>
      <c r="BYD2883" s="16"/>
      <c r="BYE2883" s="16"/>
      <c r="BYF2883" s="16"/>
      <c r="BYG2883" s="16"/>
      <c r="BYH2883" s="16"/>
      <c r="BYI2883" s="16"/>
      <c r="BYJ2883" s="16"/>
      <c r="BYK2883" s="16"/>
      <c r="BYL2883" s="16"/>
      <c r="BYM2883" s="16"/>
      <c r="BYN2883" s="16"/>
      <c r="BYO2883" s="16"/>
      <c r="BYP2883" s="16"/>
      <c r="BYQ2883" s="16"/>
      <c r="BYR2883" s="16"/>
      <c r="BYS2883" s="16"/>
      <c r="BYT2883" s="16"/>
      <c r="BYU2883" s="16"/>
      <c r="BYV2883" s="16"/>
      <c r="BYW2883" s="16"/>
      <c r="BYX2883" s="16"/>
      <c r="BYY2883" s="16"/>
      <c r="BYZ2883" s="16"/>
      <c r="BZA2883" s="16"/>
      <c r="BZB2883" s="16"/>
      <c r="BZC2883" s="16"/>
      <c r="BZD2883" s="16"/>
      <c r="BZE2883" s="16"/>
      <c r="BZF2883" s="16"/>
      <c r="BZG2883" s="16"/>
      <c r="BZH2883" s="16"/>
      <c r="BZI2883" s="16"/>
      <c r="BZJ2883" s="16"/>
      <c r="BZK2883" s="16"/>
      <c r="BZL2883" s="16"/>
      <c r="BZM2883" s="16"/>
      <c r="BZN2883" s="16"/>
      <c r="BZO2883" s="16"/>
      <c r="BZP2883" s="16"/>
      <c r="BZQ2883" s="16"/>
      <c r="BZR2883" s="16"/>
      <c r="BZS2883" s="16"/>
      <c r="BZT2883" s="16"/>
      <c r="BZU2883" s="16"/>
      <c r="BZV2883" s="16"/>
      <c r="BZW2883" s="16"/>
      <c r="BZX2883" s="16"/>
      <c r="BZY2883" s="16"/>
      <c r="BZZ2883" s="16"/>
      <c r="CAA2883" s="16"/>
      <c r="CAB2883" s="16"/>
      <c r="CAC2883" s="16"/>
      <c r="CAD2883" s="16"/>
      <c r="CAE2883" s="16"/>
      <c r="CAF2883" s="16"/>
      <c r="CAG2883" s="16"/>
      <c r="CAH2883" s="16"/>
      <c r="CAI2883" s="16"/>
      <c r="CAJ2883" s="16"/>
      <c r="CAK2883" s="16"/>
      <c r="CAL2883" s="16"/>
      <c r="CAM2883" s="16"/>
      <c r="CAN2883" s="16"/>
      <c r="CAO2883" s="16"/>
      <c r="CAP2883" s="16"/>
      <c r="CAQ2883" s="16"/>
      <c r="CAR2883" s="16"/>
      <c r="CAS2883" s="16"/>
      <c r="CAT2883" s="16"/>
      <c r="CAU2883" s="16"/>
      <c r="CAV2883" s="16"/>
      <c r="CAW2883" s="16"/>
      <c r="CAX2883" s="16"/>
      <c r="CAY2883" s="16"/>
      <c r="CAZ2883" s="16"/>
      <c r="CBA2883" s="16"/>
      <c r="CBB2883" s="16"/>
      <c r="CBC2883" s="16"/>
      <c r="CBD2883" s="16"/>
      <c r="CBE2883" s="16"/>
      <c r="CBF2883" s="16"/>
      <c r="CBG2883" s="16"/>
      <c r="CBH2883" s="16"/>
      <c r="CBI2883" s="16"/>
      <c r="CBJ2883" s="16"/>
      <c r="CBK2883" s="16"/>
      <c r="CBL2883" s="16"/>
      <c r="CBM2883" s="16"/>
      <c r="CBN2883" s="16"/>
      <c r="CBO2883" s="16"/>
      <c r="CBP2883" s="16"/>
      <c r="CBQ2883" s="16"/>
      <c r="CBR2883" s="16"/>
      <c r="CBS2883" s="16"/>
      <c r="CBT2883" s="16"/>
      <c r="CBU2883" s="16"/>
      <c r="CBV2883" s="16"/>
      <c r="CBW2883" s="16"/>
      <c r="CBX2883" s="16"/>
      <c r="CBY2883" s="16"/>
      <c r="CBZ2883" s="16"/>
      <c r="CCA2883" s="16"/>
      <c r="CCB2883" s="16"/>
      <c r="CCC2883" s="16"/>
      <c r="CCD2883" s="16"/>
      <c r="CCE2883" s="16"/>
      <c r="CCF2883" s="16"/>
      <c r="CCG2883" s="16"/>
      <c r="CCH2883" s="16"/>
      <c r="CCI2883" s="16"/>
      <c r="CCJ2883" s="16"/>
      <c r="CCK2883" s="16"/>
      <c r="CCL2883" s="16"/>
      <c r="CCM2883" s="16"/>
      <c r="CCN2883" s="16"/>
      <c r="CCO2883" s="16"/>
      <c r="CCP2883" s="16"/>
      <c r="CCQ2883" s="16"/>
      <c r="CCR2883" s="16"/>
      <c r="CCS2883" s="16"/>
      <c r="CCT2883" s="16"/>
      <c r="CCU2883" s="16"/>
      <c r="CCV2883" s="16"/>
      <c r="CCW2883" s="16"/>
      <c r="CCX2883" s="16"/>
      <c r="CCY2883" s="16"/>
      <c r="CCZ2883" s="16"/>
      <c r="CDA2883" s="16"/>
      <c r="CDB2883" s="16"/>
      <c r="CDC2883" s="16"/>
      <c r="CDD2883" s="16"/>
      <c r="CDE2883" s="16"/>
      <c r="CDF2883" s="16"/>
      <c r="CDG2883" s="16"/>
      <c r="CDH2883" s="16"/>
      <c r="CDI2883" s="16"/>
      <c r="CDJ2883" s="16"/>
      <c r="CDK2883" s="16"/>
      <c r="CDL2883" s="16"/>
      <c r="CDM2883" s="16"/>
      <c r="CDN2883" s="16"/>
      <c r="CDO2883" s="16"/>
      <c r="CDP2883" s="16"/>
      <c r="CDQ2883" s="16"/>
      <c r="CDR2883" s="16"/>
      <c r="CDS2883" s="16"/>
      <c r="CDT2883" s="16"/>
      <c r="CDU2883" s="16"/>
      <c r="CDV2883" s="16"/>
      <c r="CDW2883" s="16"/>
      <c r="CDX2883" s="16"/>
      <c r="CDY2883" s="16"/>
      <c r="CDZ2883" s="16"/>
      <c r="CEA2883" s="16"/>
      <c r="CEB2883" s="16"/>
      <c r="CEC2883" s="16"/>
      <c r="CED2883" s="16"/>
      <c r="CEE2883" s="16"/>
      <c r="CEF2883" s="16"/>
      <c r="CEG2883" s="16"/>
      <c r="CEH2883" s="16"/>
      <c r="CEI2883" s="16"/>
      <c r="CEJ2883" s="16"/>
      <c r="CEK2883" s="16"/>
      <c r="CEL2883" s="16"/>
      <c r="CEM2883" s="16"/>
      <c r="CEN2883" s="16"/>
      <c r="CEO2883" s="16"/>
      <c r="CEP2883" s="16"/>
      <c r="CEQ2883" s="16"/>
      <c r="CER2883" s="16"/>
      <c r="CES2883" s="16"/>
      <c r="CET2883" s="16"/>
      <c r="CEU2883" s="16"/>
      <c r="CEV2883" s="16"/>
      <c r="CEW2883" s="16"/>
      <c r="CEX2883" s="16"/>
      <c r="CEY2883" s="16"/>
      <c r="CEZ2883" s="16"/>
      <c r="CFA2883" s="16"/>
      <c r="CFB2883" s="16"/>
      <c r="CFC2883" s="16"/>
      <c r="CFD2883" s="16"/>
      <c r="CFE2883" s="16"/>
      <c r="CFF2883" s="16"/>
      <c r="CFG2883" s="16"/>
      <c r="CFH2883" s="16"/>
      <c r="CFI2883" s="16"/>
      <c r="CFJ2883" s="16"/>
      <c r="CFK2883" s="16"/>
      <c r="CFL2883" s="16"/>
      <c r="CFM2883" s="16"/>
      <c r="CFN2883" s="16"/>
      <c r="CFO2883" s="16"/>
      <c r="CFP2883" s="16"/>
      <c r="CFQ2883" s="16"/>
      <c r="CFR2883" s="16"/>
      <c r="CFS2883" s="16"/>
      <c r="CFT2883" s="16"/>
      <c r="CFU2883" s="16"/>
      <c r="CFV2883" s="16"/>
      <c r="CFW2883" s="16"/>
      <c r="CFX2883" s="16"/>
      <c r="CFY2883" s="16"/>
      <c r="CFZ2883" s="16"/>
      <c r="CGA2883" s="16"/>
      <c r="CGB2883" s="16"/>
      <c r="CGC2883" s="16"/>
      <c r="CGD2883" s="16"/>
      <c r="CGE2883" s="16"/>
      <c r="CGF2883" s="16"/>
      <c r="CGG2883" s="16"/>
      <c r="CGH2883" s="16"/>
      <c r="CGI2883" s="16"/>
      <c r="CGJ2883" s="16"/>
      <c r="CGK2883" s="16"/>
      <c r="CGL2883" s="16"/>
      <c r="CGM2883" s="16"/>
      <c r="CGN2883" s="16"/>
      <c r="CGO2883" s="16"/>
      <c r="CGP2883" s="16"/>
      <c r="CGQ2883" s="16"/>
      <c r="CGR2883" s="16"/>
      <c r="CGS2883" s="16"/>
      <c r="CGT2883" s="16"/>
      <c r="CGU2883" s="16"/>
      <c r="CGV2883" s="16"/>
      <c r="CGW2883" s="16"/>
      <c r="CGX2883" s="16"/>
      <c r="CGY2883" s="16"/>
      <c r="CGZ2883" s="16"/>
      <c r="CHA2883" s="16"/>
      <c r="CHB2883" s="16"/>
      <c r="CHC2883" s="16"/>
      <c r="CHD2883" s="16"/>
      <c r="CHE2883" s="16"/>
      <c r="CHF2883" s="16"/>
      <c r="CHG2883" s="16"/>
      <c r="CHH2883" s="16"/>
      <c r="CHI2883" s="16"/>
      <c r="CHJ2883" s="16"/>
      <c r="CHK2883" s="16"/>
      <c r="CHL2883" s="16"/>
      <c r="CHM2883" s="16"/>
      <c r="CHN2883" s="16"/>
      <c r="CHO2883" s="16"/>
      <c r="CHP2883" s="16"/>
      <c r="CHQ2883" s="16"/>
      <c r="CHR2883" s="16"/>
      <c r="CHS2883" s="16"/>
      <c r="CHT2883" s="16"/>
      <c r="CHU2883" s="16"/>
      <c r="CHV2883" s="16"/>
      <c r="CHW2883" s="16"/>
      <c r="CHX2883" s="16"/>
      <c r="CHY2883" s="16"/>
      <c r="CHZ2883" s="16"/>
      <c r="CIA2883" s="16"/>
      <c r="CIB2883" s="16"/>
      <c r="CIC2883" s="16"/>
      <c r="CID2883" s="16"/>
      <c r="CIE2883" s="16"/>
      <c r="CIF2883" s="16"/>
      <c r="CIG2883" s="16"/>
      <c r="CIH2883" s="16"/>
      <c r="CII2883" s="16"/>
      <c r="CIJ2883" s="16"/>
      <c r="CIK2883" s="16"/>
      <c r="CIL2883" s="16"/>
      <c r="CIM2883" s="16"/>
      <c r="CIN2883" s="16"/>
      <c r="CIO2883" s="16"/>
      <c r="CIP2883" s="16"/>
      <c r="CIQ2883" s="16"/>
      <c r="CIR2883" s="16"/>
      <c r="CIS2883" s="16"/>
      <c r="CIT2883" s="16"/>
      <c r="CIU2883" s="16"/>
      <c r="CIV2883" s="16"/>
      <c r="CIW2883" s="16"/>
      <c r="CIX2883" s="16"/>
      <c r="CIY2883" s="16"/>
      <c r="CIZ2883" s="16"/>
      <c r="CJA2883" s="16"/>
      <c r="CJB2883" s="16"/>
      <c r="CJC2883" s="16"/>
      <c r="CJD2883" s="16"/>
      <c r="CJE2883" s="16"/>
      <c r="CJF2883" s="16"/>
      <c r="CJG2883" s="16"/>
      <c r="CJH2883" s="16"/>
      <c r="CJI2883" s="16"/>
      <c r="CJJ2883" s="16"/>
      <c r="CJK2883" s="16"/>
      <c r="CJL2883" s="16"/>
      <c r="CJM2883" s="16"/>
      <c r="CJN2883" s="16"/>
      <c r="CJO2883" s="16"/>
      <c r="CJP2883" s="16"/>
      <c r="CJQ2883" s="16"/>
      <c r="CJR2883" s="16"/>
      <c r="CJS2883" s="16"/>
      <c r="CJT2883" s="16"/>
      <c r="CJU2883" s="16"/>
      <c r="CJV2883" s="16"/>
      <c r="CJW2883" s="16"/>
      <c r="CJX2883" s="16"/>
      <c r="CJY2883" s="16"/>
      <c r="CJZ2883" s="16"/>
      <c r="CKA2883" s="16"/>
      <c r="CKB2883" s="16"/>
      <c r="CKC2883" s="16"/>
      <c r="CKD2883" s="16"/>
      <c r="CKE2883" s="16"/>
      <c r="CKF2883" s="16"/>
      <c r="CKG2883" s="16"/>
      <c r="CKH2883" s="16"/>
      <c r="CKI2883" s="16"/>
      <c r="CKJ2883" s="16"/>
      <c r="CKK2883" s="16"/>
      <c r="CKL2883" s="16"/>
      <c r="CKM2883" s="16"/>
      <c r="CKN2883" s="16"/>
      <c r="CKO2883" s="16"/>
      <c r="CKP2883" s="16"/>
      <c r="CKQ2883" s="16"/>
      <c r="CKR2883" s="16"/>
      <c r="CKS2883" s="16"/>
      <c r="CKT2883" s="16"/>
      <c r="CKU2883" s="16"/>
      <c r="CKV2883" s="16"/>
      <c r="CKW2883" s="16"/>
      <c r="CKX2883" s="16"/>
      <c r="CKY2883" s="16"/>
      <c r="CKZ2883" s="16"/>
      <c r="CLA2883" s="16"/>
      <c r="CLB2883" s="16"/>
      <c r="CLC2883" s="16"/>
      <c r="CLD2883" s="16"/>
      <c r="CLE2883" s="16"/>
      <c r="CLF2883" s="16"/>
      <c r="CLG2883" s="16"/>
      <c r="CLH2883" s="16"/>
      <c r="CLI2883" s="16"/>
      <c r="CLJ2883" s="16"/>
      <c r="CLK2883" s="16"/>
      <c r="CLL2883" s="16"/>
      <c r="CLM2883" s="16"/>
      <c r="CLN2883" s="16"/>
      <c r="CLO2883" s="16"/>
      <c r="CLP2883" s="16"/>
      <c r="CLQ2883" s="16"/>
      <c r="CLR2883" s="16"/>
      <c r="CLS2883" s="16"/>
      <c r="CLT2883" s="16"/>
      <c r="CLU2883" s="16"/>
      <c r="CLV2883" s="16"/>
      <c r="CLW2883" s="16"/>
      <c r="CLX2883" s="16"/>
      <c r="CLY2883" s="16"/>
      <c r="CLZ2883" s="16"/>
      <c r="CMA2883" s="16"/>
      <c r="CMB2883" s="16"/>
      <c r="CMC2883" s="16"/>
      <c r="CMD2883" s="16"/>
      <c r="CME2883" s="16"/>
      <c r="CMF2883" s="16"/>
      <c r="CMG2883" s="16"/>
      <c r="CMH2883" s="16"/>
      <c r="CMI2883" s="16"/>
      <c r="CMJ2883" s="16"/>
      <c r="CMK2883" s="16"/>
      <c r="CML2883" s="16"/>
      <c r="CMM2883" s="16"/>
      <c r="CMN2883" s="16"/>
      <c r="CMO2883" s="16"/>
      <c r="CMP2883" s="16"/>
      <c r="CMQ2883" s="16"/>
      <c r="CMR2883" s="16"/>
      <c r="CMS2883" s="16"/>
      <c r="CMT2883" s="16"/>
      <c r="CMU2883" s="16"/>
      <c r="CMV2883" s="16"/>
      <c r="CMW2883" s="16"/>
      <c r="CMX2883" s="16"/>
      <c r="CMY2883" s="16"/>
      <c r="CMZ2883" s="16"/>
      <c r="CNA2883" s="16"/>
      <c r="CNB2883" s="16"/>
      <c r="CNC2883" s="16"/>
      <c r="CND2883" s="16"/>
      <c r="CNE2883" s="16"/>
      <c r="CNF2883" s="16"/>
      <c r="CNG2883" s="16"/>
      <c r="CNH2883" s="16"/>
      <c r="CNI2883" s="16"/>
      <c r="CNJ2883" s="16"/>
      <c r="CNK2883" s="16"/>
      <c r="CNL2883" s="16"/>
      <c r="CNM2883" s="16"/>
      <c r="CNN2883" s="16"/>
      <c r="CNO2883" s="16"/>
      <c r="CNP2883" s="16"/>
      <c r="CNQ2883" s="16"/>
      <c r="CNR2883" s="16"/>
      <c r="CNS2883" s="16"/>
      <c r="CNT2883" s="16"/>
      <c r="CNU2883" s="16"/>
      <c r="CNV2883" s="16"/>
      <c r="CNW2883" s="16"/>
      <c r="CNX2883" s="16"/>
      <c r="CNY2883" s="16"/>
      <c r="CNZ2883" s="16"/>
      <c r="COA2883" s="16"/>
      <c r="COB2883" s="16"/>
      <c r="COC2883" s="16"/>
      <c r="COD2883" s="16"/>
      <c r="COE2883" s="16"/>
      <c r="COF2883" s="16"/>
      <c r="COG2883" s="16"/>
      <c r="COH2883" s="16"/>
      <c r="COI2883" s="16"/>
      <c r="COJ2883" s="16"/>
      <c r="COK2883" s="16"/>
      <c r="COL2883" s="16"/>
      <c r="COM2883" s="16"/>
      <c r="CON2883" s="16"/>
      <c r="COO2883" s="16"/>
      <c r="COP2883" s="16"/>
      <c r="COQ2883" s="16"/>
      <c r="COR2883" s="16"/>
      <c r="COS2883" s="16"/>
      <c r="COT2883" s="16"/>
      <c r="COU2883" s="16"/>
      <c r="COV2883" s="16"/>
      <c r="COW2883" s="16"/>
      <c r="COX2883" s="16"/>
      <c r="COY2883" s="16"/>
      <c r="COZ2883" s="16"/>
      <c r="CPA2883" s="16"/>
      <c r="CPB2883" s="16"/>
      <c r="CPC2883" s="16"/>
      <c r="CPD2883" s="16"/>
      <c r="CPE2883" s="16"/>
      <c r="CPF2883" s="16"/>
      <c r="CPG2883" s="16"/>
      <c r="CPH2883" s="16"/>
      <c r="CPI2883" s="16"/>
      <c r="CPJ2883" s="16"/>
      <c r="CPK2883" s="16"/>
      <c r="CPL2883" s="16"/>
      <c r="CPM2883" s="16"/>
      <c r="CPN2883" s="16"/>
      <c r="CPO2883" s="16"/>
      <c r="CPP2883" s="16"/>
      <c r="CPQ2883" s="16"/>
      <c r="CPR2883" s="16"/>
      <c r="CPS2883" s="16"/>
      <c r="CPT2883" s="16"/>
      <c r="CPU2883" s="16"/>
      <c r="CPV2883" s="16"/>
      <c r="CPW2883" s="16"/>
      <c r="CPX2883" s="16"/>
      <c r="CPY2883" s="16"/>
      <c r="CPZ2883" s="16"/>
      <c r="CQA2883" s="16"/>
      <c r="CQB2883" s="16"/>
      <c r="CQC2883" s="16"/>
      <c r="CQD2883" s="16"/>
      <c r="CQE2883" s="16"/>
      <c r="CQF2883" s="16"/>
      <c r="CQG2883" s="16"/>
      <c r="CQH2883" s="16"/>
      <c r="CQI2883" s="16"/>
      <c r="CQJ2883" s="16"/>
      <c r="CQK2883" s="16"/>
      <c r="CQL2883" s="16"/>
      <c r="CQM2883" s="16"/>
      <c r="CQN2883" s="16"/>
      <c r="CQO2883" s="16"/>
      <c r="CQP2883" s="16"/>
      <c r="CQQ2883" s="16"/>
      <c r="CQR2883" s="16"/>
      <c r="CQS2883" s="16"/>
      <c r="CQT2883" s="16"/>
      <c r="CQU2883" s="16"/>
      <c r="CQV2883" s="16"/>
      <c r="CQW2883" s="16"/>
      <c r="CQX2883" s="16"/>
      <c r="CQY2883" s="16"/>
      <c r="CQZ2883" s="16"/>
      <c r="CRA2883" s="16"/>
      <c r="CRB2883" s="16"/>
      <c r="CRC2883" s="16"/>
      <c r="CRD2883" s="16"/>
      <c r="CRE2883" s="16"/>
      <c r="CRF2883" s="16"/>
      <c r="CRG2883" s="16"/>
      <c r="CRH2883" s="16"/>
      <c r="CRI2883" s="16"/>
      <c r="CRJ2883" s="16"/>
      <c r="CRK2883" s="16"/>
      <c r="CRL2883" s="16"/>
      <c r="CRM2883" s="16"/>
      <c r="CRN2883" s="16"/>
      <c r="CRO2883" s="16"/>
      <c r="CRP2883" s="16"/>
      <c r="CRQ2883" s="16"/>
      <c r="CRR2883" s="16"/>
      <c r="CRS2883" s="16"/>
      <c r="CRT2883" s="16"/>
      <c r="CRU2883" s="16"/>
      <c r="CRV2883" s="16"/>
      <c r="CRW2883" s="16"/>
      <c r="CRX2883" s="16"/>
      <c r="CRY2883" s="16"/>
      <c r="CRZ2883" s="16"/>
      <c r="CSA2883" s="16"/>
      <c r="CSB2883" s="16"/>
      <c r="CSC2883" s="16"/>
      <c r="CSD2883" s="16"/>
      <c r="CSE2883" s="16"/>
      <c r="CSF2883" s="16"/>
      <c r="CSG2883" s="16"/>
      <c r="CSH2883" s="16"/>
      <c r="CSI2883" s="16"/>
      <c r="CSJ2883" s="16"/>
      <c r="CSK2883" s="16"/>
      <c r="CSL2883" s="16"/>
      <c r="CSM2883" s="16"/>
      <c r="CSN2883" s="16"/>
      <c r="CSO2883" s="16"/>
      <c r="CSP2883" s="16"/>
      <c r="CSQ2883" s="16"/>
      <c r="CSR2883" s="16"/>
      <c r="CSS2883" s="16"/>
      <c r="CST2883" s="16"/>
      <c r="CSU2883" s="16"/>
      <c r="CSV2883" s="16"/>
      <c r="CSW2883" s="16"/>
      <c r="CSX2883" s="16"/>
      <c r="CSY2883" s="16"/>
      <c r="CSZ2883" s="16"/>
      <c r="CTA2883" s="16"/>
      <c r="CTB2883" s="16"/>
      <c r="CTC2883" s="16"/>
      <c r="CTD2883" s="16"/>
      <c r="CTE2883" s="16"/>
      <c r="CTF2883" s="16"/>
      <c r="CTG2883" s="16"/>
      <c r="CTH2883" s="16"/>
      <c r="CTI2883" s="16"/>
      <c r="CTJ2883" s="16"/>
      <c r="CTK2883" s="16"/>
      <c r="CTL2883" s="16"/>
      <c r="CTM2883" s="16"/>
      <c r="CTN2883" s="16"/>
      <c r="CTO2883" s="16"/>
      <c r="CTP2883" s="16"/>
      <c r="CTQ2883" s="16"/>
      <c r="CTR2883" s="16"/>
      <c r="CTS2883" s="16"/>
      <c r="CTT2883" s="16"/>
      <c r="CTU2883" s="16"/>
      <c r="CTV2883" s="16"/>
      <c r="CTW2883" s="16"/>
      <c r="CTX2883" s="16"/>
      <c r="CTY2883" s="16"/>
      <c r="CTZ2883" s="16"/>
      <c r="CUA2883" s="16"/>
      <c r="CUB2883" s="16"/>
      <c r="CUC2883" s="16"/>
      <c r="CUD2883" s="16"/>
      <c r="CUE2883" s="16"/>
      <c r="CUF2883" s="16"/>
      <c r="CUG2883" s="16"/>
      <c r="CUH2883" s="16"/>
      <c r="CUI2883" s="16"/>
      <c r="CUJ2883" s="16"/>
      <c r="CUK2883" s="16"/>
      <c r="CUL2883" s="16"/>
      <c r="CUM2883" s="16"/>
      <c r="CUN2883" s="16"/>
      <c r="CUO2883" s="16"/>
      <c r="CUP2883" s="16"/>
      <c r="CUQ2883" s="16"/>
      <c r="CUR2883" s="16"/>
      <c r="CUS2883" s="16"/>
      <c r="CUT2883" s="16"/>
      <c r="CUU2883" s="16"/>
      <c r="CUV2883" s="16"/>
      <c r="CUW2883" s="16"/>
      <c r="CUX2883" s="16"/>
      <c r="CUY2883" s="16"/>
      <c r="CUZ2883" s="16"/>
      <c r="CVA2883" s="16"/>
      <c r="CVB2883" s="16"/>
      <c r="CVC2883" s="16"/>
      <c r="CVD2883" s="16"/>
      <c r="CVE2883" s="16"/>
      <c r="CVF2883" s="16"/>
      <c r="CVG2883" s="16"/>
      <c r="CVH2883" s="16"/>
      <c r="CVI2883" s="16"/>
      <c r="CVJ2883" s="16"/>
      <c r="CVK2883" s="16"/>
      <c r="CVL2883" s="16"/>
      <c r="CVM2883" s="16"/>
      <c r="CVN2883" s="16"/>
      <c r="CVO2883" s="16"/>
      <c r="CVP2883" s="16"/>
      <c r="CVQ2883" s="16"/>
      <c r="CVR2883" s="16"/>
      <c r="CVS2883" s="16"/>
      <c r="CVT2883" s="16"/>
      <c r="CVU2883" s="16"/>
      <c r="CVV2883" s="16"/>
      <c r="CVW2883" s="16"/>
      <c r="CVX2883" s="16"/>
      <c r="CVY2883" s="16"/>
      <c r="CVZ2883" s="16"/>
      <c r="CWA2883" s="16"/>
      <c r="CWB2883" s="16"/>
      <c r="CWC2883" s="16"/>
      <c r="CWD2883" s="16"/>
      <c r="CWE2883" s="16"/>
      <c r="CWF2883" s="16"/>
      <c r="CWG2883" s="16"/>
      <c r="CWH2883" s="16"/>
      <c r="CWI2883" s="16"/>
      <c r="CWJ2883" s="16"/>
      <c r="CWK2883" s="16"/>
      <c r="CWL2883" s="16"/>
      <c r="CWM2883" s="16"/>
      <c r="CWN2883" s="16"/>
      <c r="CWO2883" s="16"/>
      <c r="CWP2883" s="16"/>
      <c r="CWQ2883" s="16"/>
      <c r="CWR2883" s="16"/>
      <c r="CWS2883" s="16"/>
      <c r="CWT2883" s="16"/>
      <c r="CWU2883" s="16"/>
      <c r="CWV2883" s="16"/>
      <c r="CWW2883" s="16"/>
      <c r="CWX2883" s="16"/>
      <c r="CWY2883" s="16"/>
      <c r="CWZ2883" s="16"/>
      <c r="CXA2883" s="16"/>
      <c r="CXB2883" s="16"/>
      <c r="CXC2883" s="16"/>
      <c r="CXD2883" s="16"/>
      <c r="CXE2883" s="16"/>
      <c r="CXF2883" s="16"/>
      <c r="CXG2883" s="16"/>
      <c r="CXH2883" s="16"/>
      <c r="CXI2883" s="16"/>
      <c r="CXJ2883" s="16"/>
      <c r="CXK2883" s="16"/>
      <c r="CXL2883" s="16"/>
      <c r="CXM2883" s="16"/>
      <c r="CXN2883" s="16"/>
      <c r="CXO2883" s="16"/>
      <c r="CXP2883" s="16"/>
      <c r="CXQ2883" s="16"/>
      <c r="CXR2883" s="16"/>
      <c r="CXS2883" s="16"/>
      <c r="CXT2883" s="16"/>
      <c r="CXU2883" s="16"/>
      <c r="CXV2883" s="16"/>
      <c r="CXW2883" s="16"/>
      <c r="CXX2883" s="16"/>
      <c r="CXY2883" s="16"/>
      <c r="CXZ2883" s="16"/>
      <c r="CYA2883" s="16"/>
      <c r="CYB2883" s="16"/>
      <c r="CYC2883" s="16"/>
      <c r="CYD2883" s="16"/>
      <c r="CYE2883" s="16"/>
      <c r="CYF2883" s="16"/>
      <c r="CYG2883" s="16"/>
      <c r="CYH2883" s="16"/>
      <c r="CYI2883" s="16"/>
      <c r="CYJ2883" s="16"/>
      <c r="CYK2883" s="16"/>
      <c r="CYL2883" s="16"/>
      <c r="CYM2883" s="16"/>
      <c r="CYN2883" s="16"/>
      <c r="CYO2883" s="16"/>
      <c r="CYP2883" s="16"/>
      <c r="CYQ2883" s="16"/>
      <c r="CYR2883" s="16"/>
      <c r="CYS2883" s="16"/>
      <c r="CYT2883" s="16"/>
      <c r="CYU2883" s="16"/>
      <c r="CYV2883" s="16"/>
      <c r="CYW2883" s="16"/>
      <c r="CYX2883" s="16"/>
      <c r="CYY2883" s="16"/>
      <c r="CYZ2883" s="16"/>
      <c r="CZA2883" s="16"/>
      <c r="CZB2883" s="16"/>
      <c r="CZC2883" s="16"/>
      <c r="CZD2883" s="16"/>
      <c r="CZE2883" s="16"/>
      <c r="CZF2883" s="16"/>
      <c r="CZG2883" s="16"/>
      <c r="CZH2883" s="16"/>
      <c r="CZI2883" s="16"/>
      <c r="CZJ2883" s="16"/>
      <c r="CZK2883" s="16"/>
      <c r="CZL2883" s="16"/>
      <c r="CZM2883" s="16"/>
      <c r="CZN2883" s="16"/>
      <c r="CZO2883" s="16"/>
      <c r="CZP2883" s="16"/>
      <c r="CZQ2883" s="16"/>
      <c r="CZR2883" s="16"/>
      <c r="CZS2883" s="16"/>
      <c r="CZT2883" s="16"/>
      <c r="CZU2883" s="16"/>
      <c r="CZV2883" s="16"/>
      <c r="CZW2883" s="16"/>
      <c r="CZX2883" s="16"/>
      <c r="CZY2883" s="16"/>
      <c r="CZZ2883" s="16"/>
      <c r="DAA2883" s="16"/>
      <c r="DAB2883" s="16"/>
      <c r="DAC2883" s="16"/>
      <c r="DAD2883" s="16"/>
      <c r="DAE2883" s="16"/>
      <c r="DAF2883" s="16"/>
      <c r="DAG2883" s="16"/>
      <c r="DAH2883" s="16"/>
      <c r="DAI2883" s="16"/>
      <c r="DAJ2883" s="16"/>
      <c r="DAK2883" s="16"/>
      <c r="DAL2883" s="16"/>
      <c r="DAM2883" s="16"/>
      <c r="DAN2883" s="16"/>
      <c r="DAO2883" s="16"/>
      <c r="DAP2883" s="16"/>
      <c r="DAQ2883" s="16"/>
      <c r="DAR2883" s="16"/>
      <c r="DAS2883" s="16"/>
      <c r="DAT2883" s="16"/>
      <c r="DAU2883" s="16"/>
      <c r="DAV2883" s="16"/>
      <c r="DAW2883" s="16"/>
      <c r="DAX2883" s="16"/>
      <c r="DAY2883" s="16"/>
      <c r="DAZ2883" s="16"/>
      <c r="DBA2883" s="16"/>
      <c r="DBB2883" s="16"/>
      <c r="DBC2883" s="16"/>
      <c r="DBD2883" s="16"/>
      <c r="DBE2883" s="16"/>
      <c r="DBF2883" s="16"/>
      <c r="DBG2883" s="16"/>
      <c r="DBH2883" s="16"/>
      <c r="DBI2883" s="16"/>
      <c r="DBJ2883" s="16"/>
      <c r="DBK2883" s="16"/>
      <c r="DBL2883" s="16"/>
      <c r="DBM2883" s="16"/>
      <c r="DBN2883" s="16"/>
      <c r="DBO2883" s="16"/>
      <c r="DBP2883" s="16"/>
      <c r="DBQ2883" s="16"/>
      <c r="DBR2883" s="16"/>
      <c r="DBS2883" s="16"/>
      <c r="DBT2883" s="16"/>
      <c r="DBU2883" s="16"/>
      <c r="DBV2883" s="16"/>
      <c r="DBW2883" s="16"/>
      <c r="DBX2883" s="16"/>
      <c r="DBY2883" s="16"/>
      <c r="DBZ2883" s="16"/>
      <c r="DCA2883" s="16"/>
      <c r="DCB2883" s="16"/>
      <c r="DCC2883" s="16"/>
      <c r="DCD2883" s="16"/>
      <c r="DCE2883" s="16"/>
      <c r="DCF2883" s="16"/>
      <c r="DCG2883" s="16"/>
      <c r="DCH2883" s="16"/>
      <c r="DCI2883" s="16"/>
      <c r="DCJ2883" s="16"/>
      <c r="DCK2883" s="16"/>
      <c r="DCL2883" s="16"/>
      <c r="DCM2883" s="16"/>
      <c r="DCN2883" s="16"/>
      <c r="DCO2883" s="16"/>
      <c r="DCP2883" s="16"/>
      <c r="DCQ2883" s="16"/>
      <c r="DCR2883" s="16"/>
      <c r="DCS2883" s="16"/>
      <c r="DCT2883" s="16"/>
      <c r="DCU2883" s="16"/>
      <c r="DCV2883" s="16"/>
      <c r="DCW2883" s="16"/>
      <c r="DCX2883" s="16"/>
      <c r="DCY2883" s="16"/>
      <c r="DCZ2883" s="16"/>
      <c r="DDA2883" s="16"/>
      <c r="DDB2883" s="16"/>
      <c r="DDC2883" s="16"/>
      <c r="DDD2883" s="16"/>
      <c r="DDE2883" s="16"/>
      <c r="DDF2883" s="16"/>
      <c r="DDG2883" s="16"/>
      <c r="DDH2883" s="16"/>
      <c r="DDI2883" s="16"/>
      <c r="DDJ2883" s="16"/>
      <c r="DDK2883" s="16"/>
      <c r="DDL2883" s="16"/>
      <c r="DDM2883" s="16"/>
      <c r="DDN2883" s="16"/>
      <c r="DDO2883" s="16"/>
      <c r="DDP2883" s="16"/>
      <c r="DDQ2883" s="16"/>
      <c r="DDR2883" s="16"/>
      <c r="DDS2883" s="16"/>
      <c r="DDT2883" s="16"/>
      <c r="DDU2883" s="16"/>
      <c r="DDV2883" s="16"/>
      <c r="DDW2883" s="16"/>
      <c r="DDX2883" s="16"/>
      <c r="DDY2883" s="16"/>
      <c r="DDZ2883" s="16"/>
      <c r="DEA2883" s="16"/>
      <c r="DEB2883" s="16"/>
      <c r="DEC2883" s="16"/>
      <c r="DED2883" s="16"/>
      <c r="DEE2883" s="16"/>
      <c r="DEF2883" s="16"/>
      <c r="DEG2883" s="16"/>
      <c r="DEH2883" s="16"/>
      <c r="DEI2883" s="16"/>
      <c r="DEJ2883" s="16"/>
      <c r="DEK2883" s="16"/>
      <c r="DEL2883" s="16"/>
      <c r="DEM2883" s="16"/>
      <c r="DEN2883" s="16"/>
      <c r="DEO2883" s="16"/>
      <c r="DEP2883" s="16"/>
      <c r="DEQ2883" s="16"/>
      <c r="DER2883" s="16"/>
      <c r="DES2883" s="16"/>
      <c r="DET2883" s="16"/>
      <c r="DEU2883" s="16"/>
      <c r="DEV2883" s="16"/>
      <c r="DEW2883" s="16"/>
      <c r="DEX2883" s="16"/>
      <c r="DEY2883" s="16"/>
      <c r="DEZ2883" s="16"/>
      <c r="DFA2883" s="16"/>
      <c r="DFB2883" s="16"/>
      <c r="DFC2883" s="16"/>
      <c r="DFD2883" s="16"/>
      <c r="DFE2883" s="16"/>
      <c r="DFF2883" s="16"/>
      <c r="DFG2883" s="16"/>
      <c r="DFH2883" s="16"/>
      <c r="DFI2883" s="16"/>
      <c r="DFJ2883" s="16"/>
      <c r="DFK2883" s="16"/>
      <c r="DFL2883" s="16"/>
      <c r="DFM2883" s="16"/>
      <c r="DFN2883" s="16"/>
      <c r="DFO2883" s="16"/>
      <c r="DFP2883" s="16"/>
      <c r="DFQ2883" s="16"/>
      <c r="DFR2883" s="16"/>
      <c r="DFS2883" s="16"/>
      <c r="DFT2883" s="16"/>
      <c r="DFU2883" s="16"/>
      <c r="DFV2883" s="16"/>
      <c r="DFW2883" s="16"/>
      <c r="DFX2883" s="16"/>
      <c r="DFY2883" s="16"/>
      <c r="DFZ2883" s="16"/>
      <c r="DGA2883" s="16"/>
      <c r="DGB2883" s="16"/>
      <c r="DGC2883" s="16"/>
      <c r="DGD2883" s="16"/>
      <c r="DGE2883" s="16"/>
      <c r="DGF2883" s="16"/>
      <c r="DGG2883" s="16"/>
      <c r="DGH2883" s="16"/>
      <c r="DGI2883" s="16"/>
      <c r="DGJ2883" s="16"/>
      <c r="DGK2883" s="16"/>
      <c r="DGL2883" s="16"/>
      <c r="DGM2883" s="16"/>
      <c r="DGN2883" s="16"/>
      <c r="DGO2883" s="16"/>
      <c r="DGP2883" s="16"/>
      <c r="DGQ2883" s="16"/>
      <c r="DGR2883" s="16"/>
      <c r="DGS2883" s="16"/>
      <c r="DGT2883" s="16"/>
      <c r="DGU2883" s="16"/>
      <c r="DGV2883" s="16"/>
      <c r="DGW2883" s="16"/>
      <c r="DGX2883" s="16"/>
      <c r="DGY2883" s="16"/>
      <c r="DGZ2883" s="16"/>
      <c r="DHA2883" s="16"/>
      <c r="DHB2883" s="16"/>
      <c r="DHC2883" s="16"/>
      <c r="DHD2883" s="16"/>
      <c r="DHE2883" s="16"/>
      <c r="DHF2883" s="16"/>
      <c r="DHG2883" s="16"/>
      <c r="DHH2883" s="16"/>
      <c r="DHI2883" s="16"/>
      <c r="DHJ2883" s="16"/>
      <c r="DHK2883" s="16"/>
      <c r="DHL2883" s="16"/>
      <c r="DHM2883" s="16"/>
      <c r="DHN2883" s="16"/>
      <c r="DHO2883" s="16"/>
      <c r="DHP2883" s="16"/>
      <c r="DHQ2883" s="16"/>
      <c r="DHR2883" s="16"/>
      <c r="DHS2883" s="16"/>
      <c r="DHT2883" s="16"/>
      <c r="DHU2883" s="16"/>
      <c r="DHV2883" s="16"/>
      <c r="DHW2883" s="16"/>
      <c r="DHX2883" s="16"/>
      <c r="DHY2883" s="16"/>
      <c r="DHZ2883" s="16"/>
      <c r="DIA2883" s="16"/>
      <c r="DIB2883" s="16"/>
      <c r="DIC2883" s="16"/>
      <c r="DID2883" s="16"/>
      <c r="DIE2883" s="16"/>
      <c r="DIF2883" s="16"/>
      <c r="DIG2883" s="16"/>
      <c r="DIH2883" s="16"/>
      <c r="DII2883" s="16"/>
      <c r="DIJ2883" s="16"/>
      <c r="DIK2883" s="16"/>
      <c r="DIL2883" s="16"/>
      <c r="DIM2883" s="16"/>
      <c r="DIN2883" s="16"/>
      <c r="DIO2883" s="16"/>
      <c r="DIP2883" s="16"/>
      <c r="DIQ2883" s="16"/>
      <c r="DIR2883" s="16"/>
      <c r="DIS2883" s="16"/>
      <c r="DIT2883" s="16"/>
      <c r="DIU2883" s="16"/>
      <c r="DIV2883" s="16"/>
      <c r="DIW2883" s="16"/>
      <c r="DIX2883" s="16"/>
      <c r="DIY2883" s="16"/>
      <c r="DIZ2883" s="16"/>
      <c r="DJA2883" s="16"/>
      <c r="DJB2883" s="16"/>
      <c r="DJC2883" s="16"/>
      <c r="DJD2883" s="16"/>
      <c r="DJE2883" s="16"/>
      <c r="DJF2883" s="16"/>
      <c r="DJG2883" s="16"/>
      <c r="DJH2883" s="16"/>
      <c r="DJI2883" s="16"/>
      <c r="DJJ2883" s="16"/>
      <c r="DJK2883" s="16"/>
      <c r="DJL2883" s="16"/>
      <c r="DJM2883" s="16"/>
      <c r="DJN2883" s="16"/>
      <c r="DJO2883" s="16"/>
      <c r="DJP2883" s="16"/>
      <c r="DJQ2883" s="16"/>
      <c r="DJR2883" s="16"/>
      <c r="DJS2883" s="16"/>
      <c r="DJT2883" s="16"/>
      <c r="DJU2883" s="16"/>
      <c r="DJV2883" s="16"/>
      <c r="DJW2883" s="16"/>
      <c r="DJX2883" s="16"/>
      <c r="DJY2883" s="16"/>
      <c r="DJZ2883" s="16"/>
      <c r="DKA2883" s="16"/>
      <c r="DKB2883" s="16"/>
      <c r="DKC2883" s="16"/>
      <c r="DKD2883" s="16"/>
      <c r="DKE2883" s="16"/>
      <c r="DKF2883" s="16"/>
      <c r="DKG2883" s="16"/>
      <c r="DKH2883" s="16"/>
      <c r="DKI2883" s="16"/>
      <c r="DKJ2883" s="16"/>
      <c r="DKK2883" s="16"/>
      <c r="DKL2883" s="16"/>
      <c r="DKM2883" s="16"/>
      <c r="DKN2883" s="16"/>
      <c r="DKO2883" s="16"/>
      <c r="DKP2883" s="16"/>
      <c r="DKQ2883" s="16"/>
      <c r="DKR2883" s="16"/>
      <c r="DKS2883" s="16"/>
      <c r="DKT2883" s="16"/>
      <c r="DKU2883" s="16"/>
      <c r="DKV2883" s="16"/>
      <c r="DKW2883" s="16"/>
      <c r="DKX2883" s="16"/>
      <c r="DKY2883" s="16"/>
      <c r="DKZ2883" s="16"/>
      <c r="DLA2883" s="16"/>
      <c r="DLB2883" s="16"/>
      <c r="DLC2883" s="16"/>
      <c r="DLD2883" s="16"/>
      <c r="DLE2883" s="16"/>
      <c r="DLF2883" s="16"/>
      <c r="DLG2883" s="16"/>
      <c r="DLH2883" s="16"/>
      <c r="DLI2883" s="16"/>
      <c r="DLJ2883" s="16"/>
      <c r="DLK2883" s="16"/>
      <c r="DLL2883" s="16"/>
      <c r="DLM2883" s="16"/>
      <c r="DLN2883" s="16"/>
      <c r="DLO2883" s="16"/>
      <c r="DLP2883" s="16"/>
      <c r="DLQ2883" s="16"/>
      <c r="DLR2883" s="16"/>
      <c r="DLS2883" s="16"/>
      <c r="DLT2883" s="16"/>
      <c r="DLU2883" s="16"/>
      <c r="DLV2883" s="16"/>
      <c r="DLW2883" s="16"/>
      <c r="DLX2883" s="16"/>
      <c r="DLY2883" s="16"/>
      <c r="DLZ2883" s="16"/>
      <c r="DMA2883" s="16"/>
      <c r="DMB2883" s="16"/>
      <c r="DMC2883" s="16"/>
      <c r="DMD2883" s="16"/>
      <c r="DME2883" s="16"/>
      <c r="DMF2883" s="16"/>
      <c r="DMG2883" s="16"/>
      <c r="DMH2883" s="16"/>
      <c r="DMI2883" s="16"/>
      <c r="DMJ2883" s="16"/>
      <c r="DMK2883" s="16"/>
      <c r="DML2883" s="16"/>
      <c r="DMM2883" s="16"/>
      <c r="DMN2883" s="16"/>
      <c r="DMO2883" s="16"/>
      <c r="DMP2883" s="16"/>
      <c r="DMQ2883" s="16"/>
      <c r="DMR2883" s="16"/>
      <c r="DMS2883" s="16"/>
      <c r="DMT2883" s="16"/>
      <c r="DMU2883" s="16"/>
      <c r="DMV2883" s="16"/>
      <c r="DMW2883" s="16"/>
      <c r="DMX2883" s="16"/>
      <c r="DMY2883" s="16"/>
      <c r="DMZ2883" s="16"/>
      <c r="DNA2883" s="16"/>
      <c r="DNB2883" s="16"/>
      <c r="DNC2883" s="16"/>
      <c r="DND2883" s="16"/>
      <c r="DNE2883" s="16"/>
      <c r="DNF2883" s="16"/>
      <c r="DNG2883" s="16"/>
      <c r="DNH2883" s="16"/>
      <c r="DNI2883" s="16"/>
      <c r="DNJ2883" s="16"/>
      <c r="DNK2883" s="16"/>
      <c r="DNL2883" s="16"/>
      <c r="DNM2883" s="16"/>
      <c r="DNN2883" s="16"/>
      <c r="DNO2883" s="16"/>
      <c r="DNP2883" s="16"/>
      <c r="DNQ2883" s="16"/>
      <c r="DNR2883" s="16"/>
      <c r="DNS2883" s="16"/>
      <c r="DNT2883" s="16"/>
      <c r="DNU2883" s="16"/>
      <c r="DNV2883" s="16"/>
      <c r="DNW2883" s="16"/>
      <c r="DNX2883" s="16"/>
      <c r="DNY2883" s="16"/>
      <c r="DNZ2883" s="16"/>
      <c r="DOA2883" s="16"/>
      <c r="DOB2883" s="16"/>
      <c r="DOC2883" s="16"/>
      <c r="DOD2883" s="16"/>
      <c r="DOE2883" s="16"/>
      <c r="DOF2883" s="16"/>
      <c r="DOG2883" s="16"/>
      <c r="DOH2883" s="16"/>
      <c r="DOI2883" s="16"/>
      <c r="DOJ2883" s="16"/>
      <c r="DOK2883" s="16"/>
      <c r="DOL2883" s="16"/>
      <c r="DOM2883" s="16"/>
      <c r="DON2883" s="16"/>
      <c r="DOO2883" s="16"/>
      <c r="DOP2883" s="16"/>
      <c r="DOQ2883" s="16"/>
      <c r="DOR2883" s="16"/>
      <c r="DOS2883" s="16"/>
      <c r="DOT2883" s="16"/>
      <c r="DOU2883" s="16"/>
      <c r="DOV2883" s="16"/>
      <c r="DOW2883" s="16"/>
      <c r="DOX2883" s="16"/>
      <c r="DOY2883" s="16"/>
      <c r="DOZ2883" s="16"/>
      <c r="DPA2883" s="16"/>
      <c r="DPB2883" s="16"/>
      <c r="DPC2883" s="16"/>
      <c r="DPD2883" s="16"/>
      <c r="DPE2883" s="16"/>
      <c r="DPF2883" s="16"/>
      <c r="DPG2883" s="16"/>
      <c r="DPH2883" s="16"/>
      <c r="DPI2883" s="16"/>
      <c r="DPJ2883" s="16"/>
      <c r="DPK2883" s="16"/>
      <c r="DPL2883" s="16"/>
      <c r="DPM2883" s="16"/>
      <c r="DPN2883" s="16"/>
      <c r="DPO2883" s="16"/>
      <c r="DPP2883" s="16"/>
      <c r="DPQ2883" s="16"/>
      <c r="DPR2883" s="16"/>
      <c r="DPS2883" s="16"/>
      <c r="DPT2883" s="16"/>
      <c r="DPU2883" s="16"/>
      <c r="DPV2883" s="16"/>
      <c r="DPW2883" s="16"/>
      <c r="DPX2883" s="16"/>
      <c r="DPY2883" s="16"/>
      <c r="DPZ2883" s="16"/>
      <c r="DQA2883" s="16"/>
      <c r="DQB2883" s="16"/>
      <c r="DQC2883" s="16"/>
      <c r="DQD2883" s="16"/>
      <c r="DQE2883" s="16"/>
      <c r="DQF2883" s="16"/>
      <c r="DQG2883" s="16"/>
      <c r="DQH2883" s="16"/>
      <c r="DQI2883" s="16"/>
      <c r="DQJ2883" s="16"/>
      <c r="DQK2883" s="16"/>
      <c r="DQL2883" s="16"/>
      <c r="DQM2883" s="16"/>
      <c r="DQN2883" s="16"/>
      <c r="DQO2883" s="16"/>
      <c r="DQP2883" s="16"/>
      <c r="DQQ2883" s="16"/>
      <c r="DQR2883" s="16"/>
      <c r="DQS2883" s="16"/>
      <c r="DQT2883" s="16"/>
      <c r="DQU2883" s="16"/>
      <c r="DQV2883" s="16"/>
      <c r="DQW2883" s="16"/>
      <c r="DQX2883" s="16"/>
      <c r="DQY2883" s="16"/>
      <c r="DQZ2883" s="16"/>
      <c r="DRA2883" s="16"/>
      <c r="DRB2883" s="16"/>
      <c r="DRC2883" s="16"/>
      <c r="DRD2883" s="16"/>
      <c r="DRE2883" s="16"/>
      <c r="DRF2883" s="16"/>
      <c r="DRG2883" s="16"/>
      <c r="DRH2883" s="16"/>
      <c r="DRI2883" s="16"/>
      <c r="DRJ2883" s="16"/>
      <c r="DRK2883" s="16"/>
      <c r="DRL2883" s="16"/>
      <c r="DRM2883" s="16"/>
      <c r="DRN2883" s="16"/>
      <c r="DRO2883" s="16"/>
      <c r="DRP2883" s="16"/>
      <c r="DRQ2883" s="16"/>
      <c r="DRR2883" s="16"/>
      <c r="DRS2883" s="16"/>
      <c r="DRT2883" s="16"/>
      <c r="DRU2883" s="16"/>
      <c r="DRV2883" s="16"/>
      <c r="DRW2883" s="16"/>
      <c r="DRX2883" s="16"/>
      <c r="DRY2883" s="16"/>
      <c r="DRZ2883" s="16"/>
      <c r="DSA2883" s="16"/>
      <c r="DSB2883" s="16"/>
      <c r="DSC2883" s="16"/>
      <c r="DSD2883" s="16"/>
      <c r="DSE2883" s="16"/>
      <c r="DSF2883" s="16"/>
      <c r="DSG2883" s="16"/>
      <c r="DSH2883" s="16"/>
      <c r="DSI2883" s="16"/>
      <c r="DSJ2883" s="16"/>
      <c r="DSK2883" s="16"/>
      <c r="DSL2883" s="16"/>
      <c r="DSM2883" s="16"/>
      <c r="DSN2883" s="16"/>
      <c r="DSO2883" s="16"/>
      <c r="DSP2883" s="16"/>
      <c r="DSQ2883" s="16"/>
      <c r="DSR2883" s="16"/>
      <c r="DSS2883" s="16"/>
      <c r="DST2883" s="16"/>
      <c r="DSU2883" s="16"/>
      <c r="DSV2883" s="16"/>
      <c r="DSW2883" s="16"/>
      <c r="DSX2883" s="16"/>
      <c r="DSY2883" s="16"/>
      <c r="DSZ2883" s="16"/>
      <c r="DTA2883" s="16"/>
      <c r="DTB2883" s="16"/>
      <c r="DTC2883" s="16"/>
      <c r="DTD2883" s="16"/>
      <c r="DTE2883" s="16"/>
      <c r="DTF2883" s="16"/>
      <c r="DTG2883" s="16"/>
      <c r="DTH2883" s="16"/>
      <c r="DTI2883" s="16"/>
      <c r="DTJ2883" s="16"/>
      <c r="DTK2883" s="16"/>
      <c r="DTL2883" s="16"/>
      <c r="DTM2883" s="16"/>
      <c r="DTN2883" s="16"/>
      <c r="DTO2883" s="16"/>
      <c r="DTP2883" s="16"/>
      <c r="DTQ2883" s="16"/>
      <c r="DTR2883" s="16"/>
      <c r="DTS2883" s="16"/>
      <c r="DTT2883" s="16"/>
      <c r="DTU2883" s="16"/>
      <c r="DTV2883" s="16"/>
      <c r="DTW2883" s="16"/>
      <c r="DTX2883" s="16"/>
      <c r="DTY2883" s="16"/>
      <c r="DTZ2883" s="16"/>
      <c r="DUA2883" s="16"/>
      <c r="DUB2883" s="16"/>
      <c r="DUC2883" s="16"/>
      <c r="DUD2883" s="16"/>
      <c r="DUE2883" s="16"/>
      <c r="DUF2883" s="16"/>
      <c r="DUG2883" s="16"/>
      <c r="DUH2883" s="16"/>
      <c r="DUI2883" s="16"/>
      <c r="DUJ2883" s="16"/>
      <c r="DUK2883" s="16"/>
      <c r="DUL2883" s="16"/>
      <c r="DUM2883" s="16"/>
      <c r="DUN2883" s="16"/>
      <c r="DUO2883" s="16"/>
      <c r="DUP2883" s="16"/>
      <c r="DUQ2883" s="16"/>
      <c r="DUR2883" s="16"/>
      <c r="DUS2883" s="16"/>
      <c r="DUT2883" s="16"/>
      <c r="DUU2883" s="16"/>
      <c r="DUV2883" s="16"/>
      <c r="DUW2883" s="16"/>
      <c r="DUX2883" s="16"/>
      <c r="DUY2883" s="16"/>
      <c r="DUZ2883" s="16"/>
      <c r="DVA2883" s="16"/>
      <c r="DVB2883" s="16"/>
      <c r="DVC2883" s="16"/>
      <c r="DVD2883" s="16"/>
      <c r="DVE2883" s="16"/>
      <c r="DVF2883" s="16"/>
      <c r="DVG2883" s="16"/>
      <c r="DVH2883" s="16"/>
      <c r="DVI2883" s="16"/>
      <c r="DVJ2883" s="16"/>
      <c r="DVK2883" s="16"/>
      <c r="DVL2883" s="16"/>
      <c r="DVM2883" s="16"/>
      <c r="DVN2883" s="16"/>
      <c r="DVO2883" s="16"/>
      <c r="DVP2883" s="16"/>
      <c r="DVQ2883" s="16"/>
      <c r="DVR2883" s="16"/>
      <c r="DVS2883" s="16"/>
      <c r="DVT2883" s="16"/>
      <c r="DVU2883" s="16"/>
      <c r="DVV2883" s="16"/>
      <c r="DVW2883" s="16"/>
      <c r="DVX2883" s="16"/>
      <c r="DVY2883" s="16"/>
      <c r="DVZ2883" s="16"/>
      <c r="DWA2883" s="16"/>
      <c r="DWB2883" s="16"/>
      <c r="DWC2883" s="16"/>
      <c r="DWD2883" s="16"/>
      <c r="DWE2883" s="16"/>
      <c r="DWF2883" s="16"/>
      <c r="DWG2883" s="16"/>
      <c r="DWH2883" s="16"/>
      <c r="DWI2883" s="16"/>
      <c r="DWJ2883" s="16"/>
      <c r="DWK2883" s="16"/>
      <c r="DWL2883" s="16"/>
      <c r="DWM2883" s="16"/>
      <c r="DWN2883" s="16"/>
      <c r="DWO2883" s="16"/>
      <c r="DWP2883" s="16"/>
      <c r="DWQ2883" s="16"/>
      <c r="DWR2883" s="16"/>
      <c r="DWS2883" s="16"/>
      <c r="DWT2883" s="16"/>
      <c r="DWU2883" s="16"/>
      <c r="DWV2883" s="16"/>
      <c r="DWW2883" s="16"/>
      <c r="DWX2883" s="16"/>
      <c r="DWY2883" s="16"/>
      <c r="DWZ2883" s="16"/>
      <c r="DXA2883" s="16"/>
      <c r="DXB2883" s="16"/>
      <c r="DXC2883" s="16"/>
      <c r="DXD2883" s="16"/>
      <c r="DXE2883" s="16"/>
      <c r="DXF2883" s="16"/>
      <c r="DXG2883" s="16"/>
      <c r="DXH2883" s="16"/>
      <c r="DXI2883" s="16"/>
      <c r="DXJ2883" s="16"/>
      <c r="DXK2883" s="16"/>
      <c r="DXL2883" s="16"/>
      <c r="DXM2883" s="16"/>
      <c r="DXN2883" s="16"/>
      <c r="DXO2883" s="16"/>
      <c r="DXP2883" s="16"/>
      <c r="DXQ2883" s="16"/>
      <c r="DXR2883" s="16"/>
      <c r="DXS2883" s="16"/>
      <c r="DXT2883" s="16"/>
      <c r="DXU2883" s="16"/>
      <c r="DXV2883" s="16"/>
      <c r="DXW2883" s="16"/>
      <c r="DXX2883" s="16"/>
      <c r="DXY2883" s="16"/>
      <c r="DXZ2883" s="16"/>
      <c r="DYA2883" s="16"/>
      <c r="DYB2883" s="16"/>
      <c r="DYC2883" s="16"/>
      <c r="DYD2883" s="16"/>
      <c r="DYE2883" s="16"/>
      <c r="DYF2883" s="16"/>
      <c r="DYG2883" s="16"/>
      <c r="DYH2883" s="16"/>
      <c r="DYI2883" s="16"/>
      <c r="DYJ2883" s="16"/>
      <c r="DYK2883" s="16"/>
      <c r="DYL2883" s="16"/>
      <c r="DYM2883" s="16"/>
      <c r="DYN2883" s="16"/>
      <c r="DYO2883" s="16"/>
      <c r="DYP2883" s="16"/>
      <c r="DYQ2883" s="16"/>
      <c r="DYR2883" s="16"/>
      <c r="DYS2883" s="16"/>
      <c r="DYT2883" s="16"/>
      <c r="DYU2883" s="16"/>
      <c r="DYV2883" s="16"/>
      <c r="DYW2883" s="16"/>
      <c r="DYX2883" s="16"/>
      <c r="DYY2883" s="16"/>
      <c r="DYZ2883" s="16"/>
      <c r="DZA2883" s="16"/>
      <c r="DZB2883" s="16"/>
      <c r="DZC2883" s="16"/>
      <c r="DZD2883" s="16"/>
      <c r="DZE2883" s="16"/>
      <c r="DZF2883" s="16"/>
      <c r="DZG2883" s="16"/>
      <c r="DZH2883" s="16"/>
      <c r="DZI2883" s="16"/>
      <c r="DZJ2883" s="16"/>
      <c r="DZK2883" s="16"/>
      <c r="DZL2883" s="16"/>
      <c r="DZM2883" s="16"/>
      <c r="DZN2883" s="16"/>
      <c r="DZO2883" s="16"/>
      <c r="DZP2883" s="16"/>
      <c r="DZQ2883" s="16"/>
      <c r="DZR2883" s="16"/>
      <c r="DZS2883" s="16"/>
      <c r="DZT2883" s="16"/>
      <c r="DZU2883" s="16"/>
      <c r="DZV2883" s="16"/>
      <c r="DZW2883" s="16"/>
      <c r="DZX2883" s="16"/>
      <c r="DZY2883" s="16"/>
      <c r="DZZ2883" s="16"/>
      <c r="EAA2883" s="16"/>
      <c r="EAB2883" s="16"/>
      <c r="EAC2883" s="16"/>
      <c r="EAD2883" s="16"/>
      <c r="EAE2883" s="16"/>
      <c r="EAF2883" s="16"/>
      <c r="EAG2883" s="16"/>
      <c r="EAH2883" s="16"/>
      <c r="EAI2883" s="16"/>
      <c r="EAJ2883" s="16"/>
      <c r="EAK2883" s="16"/>
      <c r="EAL2883" s="16"/>
      <c r="EAM2883" s="16"/>
      <c r="EAN2883" s="16"/>
      <c r="EAO2883" s="16"/>
      <c r="EAP2883" s="16"/>
      <c r="EAQ2883" s="16"/>
      <c r="EAR2883" s="16"/>
      <c r="EAS2883" s="16"/>
      <c r="EAT2883" s="16"/>
      <c r="EAU2883" s="16"/>
      <c r="EAV2883" s="16"/>
      <c r="EAW2883" s="16"/>
      <c r="EAX2883" s="16"/>
      <c r="EAY2883" s="16"/>
      <c r="EAZ2883" s="16"/>
      <c r="EBA2883" s="16"/>
      <c r="EBB2883" s="16"/>
      <c r="EBC2883" s="16"/>
      <c r="EBD2883" s="16"/>
      <c r="EBE2883" s="16"/>
      <c r="EBF2883" s="16"/>
      <c r="EBG2883" s="16"/>
      <c r="EBH2883" s="16"/>
      <c r="EBI2883" s="16"/>
      <c r="EBJ2883" s="16"/>
      <c r="EBK2883" s="16"/>
      <c r="EBL2883" s="16"/>
      <c r="EBM2883" s="16"/>
      <c r="EBN2883" s="16"/>
      <c r="EBO2883" s="16"/>
      <c r="EBP2883" s="16"/>
      <c r="EBQ2883" s="16"/>
      <c r="EBR2883" s="16"/>
      <c r="EBS2883" s="16"/>
      <c r="EBT2883" s="16"/>
      <c r="EBU2883" s="16"/>
      <c r="EBV2883" s="16"/>
      <c r="EBW2883" s="16"/>
      <c r="EBX2883" s="16"/>
      <c r="EBY2883" s="16"/>
      <c r="EBZ2883" s="16"/>
      <c r="ECA2883" s="16"/>
      <c r="ECB2883" s="16"/>
      <c r="ECC2883" s="16"/>
      <c r="ECD2883" s="16"/>
      <c r="ECE2883" s="16"/>
      <c r="ECF2883" s="16"/>
      <c r="ECG2883" s="16"/>
      <c r="ECH2883" s="16"/>
      <c r="ECI2883" s="16"/>
      <c r="ECJ2883" s="16"/>
      <c r="ECK2883" s="16"/>
      <c r="ECL2883" s="16"/>
      <c r="ECM2883" s="16"/>
      <c r="ECN2883" s="16"/>
      <c r="ECO2883" s="16"/>
      <c r="ECP2883" s="16"/>
      <c r="ECQ2883" s="16"/>
      <c r="ECR2883" s="16"/>
      <c r="ECS2883" s="16"/>
      <c r="ECT2883" s="16"/>
      <c r="ECU2883" s="16"/>
      <c r="ECV2883" s="16"/>
      <c r="ECW2883" s="16"/>
      <c r="ECX2883" s="16"/>
      <c r="ECY2883" s="16"/>
      <c r="ECZ2883" s="16"/>
      <c r="EDA2883" s="16"/>
      <c r="EDB2883" s="16"/>
      <c r="EDC2883" s="16"/>
      <c r="EDD2883" s="16"/>
      <c r="EDE2883" s="16"/>
      <c r="EDF2883" s="16"/>
      <c r="EDG2883" s="16"/>
      <c r="EDH2883" s="16"/>
      <c r="EDI2883" s="16"/>
      <c r="EDJ2883" s="16"/>
      <c r="EDK2883" s="16"/>
      <c r="EDL2883" s="16"/>
      <c r="EDM2883" s="16"/>
      <c r="EDN2883" s="16"/>
      <c r="EDO2883" s="16"/>
      <c r="EDP2883" s="16"/>
      <c r="EDQ2883" s="16"/>
      <c r="EDR2883" s="16"/>
      <c r="EDS2883" s="16"/>
      <c r="EDT2883" s="16"/>
      <c r="EDU2883" s="16"/>
      <c r="EDV2883" s="16"/>
      <c r="EDW2883" s="16"/>
      <c r="EDX2883" s="16"/>
      <c r="EDY2883" s="16"/>
      <c r="EDZ2883" s="16"/>
      <c r="EEA2883" s="16"/>
      <c r="EEB2883" s="16"/>
      <c r="EEC2883" s="16"/>
      <c r="EED2883" s="16"/>
      <c r="EEE2883" s="16"/>
      <c r="EEF2883" s="16"/>
      <c r="EEG2883" s="16"/>
      <c r="EEH2883" s="16"/>
      <c r="EEI2883" s="16"/>
      <c r="EEJ2883" s="16"/>
      <c r="EEK2883" s="16"/>
      <c r="EEL2883" s="16"/>
      <c r="EEM2883" s="16"/>
      <c r="EEN2883" s="16"/>
      <c r="EEO2883" s="16"/>
      <c r="EEP2883" s="16"/>
      <c r="EEQ2883" s="16"/>
      <c r="EER2883" s="16"/>
      <c r="EES2883" s="16"/>
      <c r="EET2883" s="16"/>
      <c r="EEU2883" s="16"/>
      <c r="EEV2883" s="16"/>
      <c r="EEW2883" s="16"/>
      <c r="EEX2883" s="16"/>
      <c r="EEY2883" s="16"/>
      <c r="EEZ2883" s="16"/>
      <c r="EFA2883" s="16"/>
      <c r="EFB2883" s="16"/>
      <c r="EFC2883" s="16"/>
      <c r="EFD2883" s="16"/>
      <c r="EFE2883" s="16"/>
      <c r="EFF2883" s="16"/>
      <c r="EFG2883" s="16"/>
      <c r="EFH2883" s="16"/>
      <c r="EFI2883" s="16"/>
      <c r="EFJ2883" s="16"/>
      <c r="EFK2883" s="16"/>
      <c r="EFL2883" s="16"/>
      <c r="EFM2883" s="16"/>
      <c r="EFN2883" s="16"/>
      <c r="EFO2883" s="16"/>
      <c r="EFP2883" s="16"/>
      <c r="EFQ2883" s="16"/>
      <c r="EFR2883" s="16"/>
      <c r="EFS2883" s="16"/>
      <c r="EFT2883" s="16"/>
      <c r="EFU2883" s="16"/>
      <c r="EFV2883" s="16"/>
      <c r="EFW2883" s="16"/>
      <c r="EFX2883" s="16"/>
      <c r="EFY2883" s="16"/>
      <c r="EFZ2883" s="16"/>
      <c r="EGA2883" s="16"/>
      <c r="EGB2883" s="16"/>
      <c r="EGC2883" s="16"/>
      <c r="EGD2883" s="16"/>
      <c r="EGE2883" s="16"/>
      <c r="EGF2883" s="16"/>
      <c r="EGG2883" s="16"/>
      <c r="EGH2883" s="16"/>
      <c r="EGI2883" s="16"/>
      <c r="EGJ2883" s="16"/>
      <c r="EGK2883" s="16"/>
      <c r="EGL2883" s="16"/>
      <c r="EGM2883" s="16"/>
      <c r="EGN2883" s="16"/>
      <c r="EGO2883" s="16"/>
      <c r="EGP2883" s="16"/>
      <c r="EGQ2883" s="16"/>
      <c r="EGR2883" s="16"/>
      <c r="EGS2883" s="16"/>
      <c r="EGT2883" s="16"/>
      <c r="EGU2883" s="16"/>
      <c r="EGV2883" s="16"/>
      <c r="EGW2883" s="16"/>
      <c r="EGX2883" s="16"/>
      <c r="EGY2883" s="16"/>
      <c r="EGZ2883" s="16"/>
      <c r="EHA2883" s="16"/>
      <c r="EHB2883" s="16"/>
      <c r="EHC2883" s="16"/>
      <c r="EHD2883" s="16"/>
      <c r="EHE2883" s="16"/>
      <c r="EHF2883" s="16"/>
      <c r="EHG2883" s="16"/>
      <c r="EHH2883" s="16"/>
      <c r="EHI2883" s="16"/>
      <c r="EHJ2883" s="16"/>
      <c r="EHK2883" s="16"/>
      <c r="EHL2883" s="16"/>
      <c r="EHM2883" s="16"/>
      <c r="EHN2883" s="16"/>
      <c r="EHO2883" s="16"/>
      <c r="EHP2883" s="16"/>
      <c r="EHQ2883" s="16"/>
      <c r="EHR2883" s="16"/>
      <c r="EHS2883" s="16"/>
      <c r="EHT2883" s="16"/>
      <c r="EHU2883" s="16"/>
      <c r="EHV2883" s="16"/>
      <c r="EHW2883" s="16"/>
      <c r="EHX2883" s="16"/>
      <c r="EHY2883" s="16"/>
      <c r="EHZ2883" s="16"/>
      <c r="EIA2883" s="16"/>
      <c r="EIB2883" s="16"/>
      <c r="EIC2883" s="16"/>
      <c r="EID2883" s="16"/>
      <c r="EIE2883" s="16"/>
      <c r="EIF2883" s="16"/>
      <c r="EIG2883" s="16"/>
      <c r="EIH2883" s="16"/>
      <c r="EII2883" s="16"/>
      <c r="EIJ2883" s="16"/>
      <c r="EIK2883" s="16"/>
      <c r="EIL2883" s="16"/>
      <c r="EIM2883" s="16"/>
      <c r="EIN2883" s="16"/>
      <c r="EIO2883" s="16"/>
      <c r="EIP2883" s="16"/>
      <c r="EIQ2883" s="16"/>
      <c r="EIR2883" s="16"/>
      <c r="EIS2883" s="16"/>
      <c r="EIT2883" s="16"/>
      <c r="EIU2883" s="16"/>
      <c r="EIV2883" s="16"/>
      <c r="EIW2883" s="16"/>
      <c r="EIX2883" s="16"/>
      <c r="EIY2883" s="16"/>
      <c r="EIZ2883" s="16"/>
      <c r="EJA2883" s="16"/>
      <c r="EJB2883" s="16"/>
      <c r="EJC2883" s="16"/>
      <c r="EJD2883" s="16"/>
      <c r="EJE2883" s="16"/>
      <c r="EJF2883" s="16"/>
      <c r="EJG2883" s="16"/>
      <c r="EJH2883" s="16"/>
      <c r="EJI2883" s="16"/>
      <c r="EJJ2883" s="16"/>
      <c r="EJK2883" s="16"/>
      <c r="EJL2883" s="16"/>
      <c r="EJM2883" s="16"/>
      <c r="EJN2883" s="16"/>
      <c r="EJO2883" s="16"/>
      <c r="EJP2883" s="16"/>
      <c r="EJQ2883" s="16"/>
      <c r="EJR2883" s="16"/>
      <c r="EJS2883" s="16"/>
      <c r="EJT2883" s="16"/>
      <c r="EJU2883" s="16"/>
      <c r="EJV2883" s="16"/>
      <c r="EJW2883" s="16"/>
      <c r="EJX2883" s="16"/>
      <c r="EJY2883" s="16"/>
      <c r="EJZ2883" s="16"/>
      <c r="EKA2883" s="16"/>
      <c r="EKB2883" s="16"/>
      <c r="EKC2883" s="16"/>
      <c r="EKD2883" s="16"/>
      <c r="EKE2883" s="16"/>
      <c r="EKF2883" s="16"/>
      <c r="EKG2883" s="16"/>
      <c r="EKH2883" s="16"/>
      <c r="EKI2883" s="16"/>
      <c r="EKJ2883" s="16"/>
      <c r="EKK2883" s="16"/>
      <c r="EKL2883" s="16"/>
      <c r="EKM2883" s="16"/>
      <c r="EKN2883" s="16"/>
      <c r="EKO2883" s="16"/>
      <c r="EKP2883" s="16"/>
      <c r="EKQ2883" s="16"/>
      <c r="EKR2883" s="16"/>
      <c r="EKS2883" s="16"/>
      <c r="EKT2883" s="16"/>
      <c r="EKU2883" s="16"/>
      <c r="EKV2883" s="16"/>
      <c r="EKW2883" s="16"/>
      <c r="EKX2883" s="16"/>
      <c r="EKY2883" s="16"/>
      <c r="EKZ2883" s="16"/>
      <c r="ELA2883" s="16"/>
      <c r="ELB2883" s="16"/>
      <c r="ELC2883" s="16"/>
      <c r="ELD2883" s="16"/>
      <c r="ELE2883" s="16"/>
      <c r="ELF2883" s="16"/>
      <c r="ELG2883" s="16"/>
      <c r="ELH2883" s="16"/>
      <c r="ELI2883" s="16"/>
      <c r="ELJ2883" s="16"/>
      <c r="ELK2883" s="16"/>
      <c r="ELL2883" s="16"/>
      <c r="ELM2883" s="16"/>
      <c r="ELN2883" s="16"/>
      <c r="ELO2883" s="16"/>
      <c r="ELP2883" s="16"/>
      <c r="ELQ2883" s="16"/>
      <c r="ELR2883" s="16"/>
      <c r="ELS2883" s="16"/>
      <c r="ELT2883" s="16"/>
      <c r="ELU2883" s="16"/>
      <c r="ELV2883" s="16"/>
      <c r="ELW2883" s="16"/>
      <c r="ELX2883" s="16"/>
      <c r="ELY2883" s="16"/>
      <c r="ELZ2883" s="16"/>
      <c r="EMA2883" s="16"/>
      <c r="EMB2883" s="16"/>
      <c r="EMC2883" s="16"/>
      <c r="EMD2883" s="16"/>
      <c r="EME2883" s="16"/>
      <c r="EMF2883" s="16"/>
      <c r="EMG2883" s="16"/>
      <c r="EMH2883" s="16"/>
      <c r="EMI2883" s="16"/>
      <c r="EMJ2883" s="16"/>
      <c r="EMK2883" s="16"/>
      <c r="EML2883" s="16"/>
      <c r="EMM2883" s="16"/>
      <c r="EMN2883" s="16"/>
      <c r="EMO2883" s="16"/>
      <c r="EMP2883" s="16"/>
      <c r="EMQ2883" s="16"/>
      <c r="EMR2883" s="16"/>
      <c r="EMS2883" s="16"/>
      <c r="EMT2883" s="16"/>
      <c r="EMU2883" s="16"/>
      <c r="EMV2883" s="16"/>
      <c r="EMW2883" s="16"/>
      <c r="EMX2883" s="16"/>
      <c r="EMY2883" s="16"/>
      <c r="EMZ2883" s="16"/>
      <c r="ENA2883" s="16"/>
      <c r="ENB2883" s="16"/>
      <c r="ENC2883" s="16"/>
      <c r="END2883" s="16"/>
      <c r="ENE2883" s="16"/>
      <c r="ENF2883" s="16"/>
      <c r="ENG2883" s="16"/>
      <c r="ENH2883" s="16"/>
      <c r="ENI2883" s="16"/>
      <c r="ENJ2883" s="16"/>
      <c r="ENK2883" s="16"/>
      <c r="ENL2883" s="16"/>
      <c r="ENM2883" s="16"/>
      <c r="ENN2883" s="16"/>
      <c r="ENO2883" s="16"/>
      <c r="ENP2883" s="16"/>
      <c r="ENQ2883" s="16"/>
      <c r="ENR2883" s="16"/>
      <c r="ENS2883" s="16"/>
      <c r="ENT2883" s="16"/>
      <c r="ENU2883" s="16"/>
      <c r="ENV2883" s="16"/>
      <c r="ENW2883" s="16"/>
      <c r="ENX2883" s="16"/>
      <c r="ENY2883" s="16"/>
      <c r="ENZ2883" s="16"/>
      <c r="EOA2883" s="16"/>
      <c r="EOB2883" s="16"/>
      <c r="EOC2883" s="16"/>
      <c r="EOD2883" s="16"/>
      <c r="EOE2883" s="16"/>
      <c r="EOF2883" s="16"/>
      <c r="EOG2883" s="16"/>
      <c r="EOH2883" s="16"/>
      <c r="EOI2883" s="16"/>
      <c r="EOJ2883" s="16"/>
      <c r="EOK2883" s="16"/>
      <c r="EOL2883" s="16"/>
      <c r="EOM2883" s="16"/>
      <c r="EON2883" s="16"/>
      <c r="EOO2883" s="16"/>
      <c r="EOP2883" s="16"/>
      <c r="EOQ2883" s="16"/>
      <c r="EOR2883" s="16"/>
      <c r="EOS2883" s="16"/>
      <c r="EOT2883" s="16"/>
      <c r="EOU2883" s="16"/>
      <c r="EOV2883" s="16"/>
      <c r="EOW2883" s="16"/>
      <c r="EOX2883" s="16"/>
      <c r="EOY2883" s="16"/>
      <c r="EOZ2883" s="16"/>
      <c r="EPA2883" s="16"/>
      <c r="EPB2883" s="16"/>
      <c r="EPC2883" s="16"/>
      <c r="EPD2883" s="16"/>
      <c r="EPE2883" s="16"/>
      <c r="EPF2883" s="16"/>
      <c r="EPG2883" s="16"/>
      <c r="EPH2883" s="16"/>
      <c r="EPI2883" s="16"/>
      <c r="EPJ2883" s="16"/>
      <c r="EPK2883" s="16"/>
      <c r="EPL2883" s="16"/>
      <c r="EPM2883" s="16"/>
      <c r="EPN2883" s="16"/>
      <c r="EPO2883" s="16"/>
      <c r="EPP2883" s="16"/>
      <c r="EPQ2883" s="16"/>
      <c r="EPR2883" s="16"/>
      <c r="EPS2883" s="16"/>
      <c r="EPT2883" s="16"/>
      <c r="EPU2883" s="16"/>
      <c r="EPV2883" s="16"/>
      <c r="EPW2883" s="16"/>
      <c r="EPX2883" s="16"/>
      <c r="EPY2883" s="16"/>
      <c r="EPZ2883" s="16"/>
      <c r="EQA2883" s="16"/>
      <c r="EQB2883" s="16"/>
      <c r="EQC2883" s="16"/>
      <c r="EQD2883" s="16"/>
      <c r="EQE2883" s="16"/>
      <c r="EQF2883" s="16"/>
      <c r="EQG2883" s="16"/>
      <c r="EQH2883" s="16"/>
      <c r="EQI2883" s="16"/>
      <c r="EQJ2883" s="16"/>
      <c r="EQK2883" s="16"/>
      <c r="EQL2883" s="16"/>
      <c r="EQM2883" s="16"/>
      <c r="EQN2883" s="16"/>
      <c r="EQO2883" s="16"/>
      <c r="EQP2883" s="16"/>
      <c r="EQQ2883" s="16"/>
      <c r="EQR2883" s="16"/>
      <c r="EQS2883" s="16"/>
      <c r="EQT2883" s="16"/>
      <c r="EQU2883" s="16"/>
      <c r="EQV2883" s="16"/>
      <c r="EQW2883" s="16"/>
      <c r="EQX2883" s="16"/>
      <c r="EQY2883" s="16"/>
      <c r="EQZ2883" s="16"/>
      <c r="ERA2883" s="16"/>
      <c r="ERB2883" s="16"/>
      <c r="ERC2883" s="16"/>
      <c r="ERD2883" s="16"/>
      <c r="ERE2883" s="16"/>
      <c r="ERF2883" s="16"/>
      <c r="ERG2883" s="16"/>
      <c r="ERH2883" s="16"/>
      <c r="ERI2883" s="16"/>
      <c r="ERJ2883" s="16"/>
      <c r="ERK2883" s="16"/>
      <c r="ERL2883" s="16"/>
      <c r="ERM2883" s="16"/>
      <c r="ERN2883" s="16"/>
      <c r="ERO2883" s="16"/>
      <c r="ERP2883" s="16"/>
      <c r="ERQ2883" s="16"/>
      <c r="ERR2883" s="16"/>
      <c r="ERS2883" s="16"/>
      <c r="ERT2883" s="16"/>
      <c r="ERU2883" s="16"/>
      <c r="ERV2883" s="16"/>
      <c r="ERW2883" s="16"/>
      <c r="ERX2883" s="16"/>
      <c r="ERY2883" s="16"/>
      <c r="ERZ2883" s="16"/>
      <c r="ESA2883" s="16"/>
      <c r="ESB2883" s="16"/>
      <c r="ESC2883" s="16"/>
      <c r="ESD2883" s="16"/>
      <c r="ESE2883" s="16"/>
      <c r="ESF2883" s="16"/>
      <c r="ESG2883" s="16"/>
      <c r="ESH2883" s="16"/>
      <c r="ESI2883" s="16"/>
      <c r="ESJ2883" s="16"/>
      <c r="ESK2883" s="16"/>
      <c r="ESL2883" s="16"/>
      <c r="ESM2883" s="16"/>
      <c r="ESN2883" s="16"/>
      <c r="ESO2883" s="16"/>
      <c r="ESP2883" s="16"/>
      <c r="ESQ2883" s="16"/>
      <c r="ESR2883" s="16"/>
      <c r="ESS2883" s="16"/>
      <c r="EST2883" s="16"/>
      <c r="ESU2883" s="16"/>
      <c r="ESV2883" s="16"/>
      <c r="ESW2883" s="16"/>
      <c r="ESX2883" s="16"/>
      <c r="ESY2883" s="16"/>
      <c r="ESZ2883" s="16"/>
      <c r="ETA2883" s="16"/>
      <c r="ETB2883" s="16"/>
      <c r="ETC2883" s="16"/>
      <c r="ETD2883" s="16"/>
      <c r="ETE2883" s="16"/>
      <c r="ETF2883" s="16"/>
      <c r="ETG2883" s="16"/>
      <c r="ETH2883" s="16"/>
      <c r="ETI2883" s="16"/>
      <c r="ETJ2883" s="16"/>
      <c r="ETK2883" s="16"/>
      <c r="ETL2883" s="16"/>
      <c r="ETM2883" s="16"/>
      <c r="ETN2883" s="16"/>
      <c r="ETO2883" s="16"/>
      <c r="ETP2883" s="16"/>
      <c r="ETQ2883" s="16"/>
      <c r="ETR2883" s="16"/>
      <c r="ETS2883" s="16"/>
      <c r="ETT2883" s="16"/>
      <c r="ETU2883" s="16"/>
      <c r="ETV2883" s="16"/>
      <c r="ETW2883" s="16"/>
      <c r="ETX2883" s="16"/>
      <c r="ETY2883" s="16"/>
      <c r="ETZ2883" s="16"/>
      <c r="EUA2883" s="16"/>
      <c r="EUB2883" s="16"/>
      <c r="EUC2883" s="16"/>
      <c r="EUD2883" s="16"/>
      <c r="EUE2883" s="16"/>
      <c r="EUF2883" s="16"/>
      <c r="EUG2883" s="16"/>
      <c r="EUH2883" s="16"/>
      <c r="EUI2883" s="16"/>
      <c r="EUJ2883" s="16"/>
      <c r="EUK2883" s="16"/>
      <c r="EUL2883" s="16"/>
      <c r="EUM2883" s="16"/>
      <c r="EUN2883" s="16"/>
      <c r="EUO2883" s="16"/>
      <c r="EUP2883" s="16"/>
      <c r="EUQ2883" s="16"/>
      <c r="EUR2883" s="16"/>
      <c r="EUS2883" s="16"/>
      <c r="EUT2883" s="16"/>
      <c r="EUU2883" s="16"/>
      <c r="EUV2883" s="16"/>
      <c r="EUW2883" s="16"/>
      <c r="EUX2883" s="16"/>
      <c r="EUY2883" s="16"/>
      <c r="EUZ2883" s="16"/>
      <c r="EVA2883" s="16"/>
      <c r="EVB2883" s="16"/>
      <c r="EVC2883" s="16"/>
      <c r="EVD2883" s="16"/>
      <c r="EVE2883" s="16"/>
      <c r="EVF2883" s="16"/>
      <c r="EVG2883" s="16"/>
      <c r="EVH2883" s="16"/>
      <c r="EVI2883" s="16"/>
      <c r="EVJ2883" s="16"/>
      <c r="EVK2883" s="16"/>
      <c r="EVL2883" s="16"/>
      <c r="EVM2883" s="16"/>
      <c r="EVN2883" s="16"/>
      <c r="EVO2883" s="16"/>
      <c r="EVP2883" s="16"/>
      <c r="EVQ2883" s="16"/>
      <c r="EVR2883" s="16"/>
      <c r="EVS2883" s="16"/>
      <c r="EVT2883" s="16"/>
      <c r="EVU2883" s="16"/>
      <c r="EVV2883" s="16"/>
      <c r="EVW2883" s="16"/>
      <c r="EVX2883" s="16"/>
      <c r="EVY2883" s="16"/>
      <c r="EVZ2883" s="16"/>
      <c r="EWA2883" s="16"/>
      <c r="EWB2883" s="16"/>
      <c r="EWC2883" s="16"/>
      <c r="EWD2883" s="16"/>
      <c r="EWE2883" s="16"/>
      <c r="EWF2883" s="16"/>
      <c r="EWG2883" s="16"/>
      <c r="EWH2883" s="16"/>
      <c r="EWI2883" s="16"/>
      <c r="EWJ2883" s="16"/>
      <c r="EWK2883" s="16"/>
      <c r="EWL2883" s="16"/>
      <c r="EWM2883" s="16"/>
      <c r="EWN2883" s="16"/>
      <c r="EWO2883" s="16"/>
      <c r="EWP2883" s="16"/>
      <c r="EWQ2883" s="16"/>
      <c r="EWR2883" s="16"/>
      <c r="EWS2883" s="16"/>
      <c r="EWT2883" s="16"/>
      <c r="EWU2883" s="16"/>
      <c r="EWV2883" s="16"/>
      <c r="EWW2883" s="16"/>
      <c r="EWX2883" s="16"/>
      <c r="EWY2883" s="16"/>
      <c r="EWZ2883" s="16"/>
      <c r="EXA2883" s="16"/>
      <c r="EXB2883" s="16"/>
      <c r="EXC2883" s="16"/>
      <c r="EXD2883" s="16"/>
      <c r="EXE2883" s="16"/>
      <c r="EXF2883" s="16"/>
      <c r="EXG2883" s="16"/>
      <c r="EXH2883" s="16"/>
      <c r="EXI2883" s="16"/>
      <c r="EXJ2883" s="16"/>
      <c r="EXK2883" s="16"/>
      <c r="EXL2883" s="16"/>
      <c r="EXM2883" s="16"/>
      <c r="EXN2883" s="16"/>
      <c r="EXO2883" s="16"/>
      <c r="EXP2883" s="16"/>
      <c r="EXQ2883" s="16"/>
      <c r="EXR2883" s="16"/>
      <c r="EXS2883" s="16"/>
      <c r="EXT2883" s="16"/>
      <c r="EXU2883" s="16"/>
      <c r="EXV2883" s="16"/>
      <c r="EXW2883" s="16"/>
      <c r="EXX2883" s="16"/>
      <c r="EXY2883" s="16"/>
      <c r="EXZ2883" s="16"/>
      <c r="EYA2883" s="16"/>
      <c r="EYB2883" s="16"/>
      <c r="EYC2883" s="16"/>
      <c r="EYD2883" s="16"/>
      <c r="EYE2883" s="16"/>
      <c r="EYF2883" s="16"/>
      <c r="EYG2883" s="16"/>
      <c r="EYH2883" s="16"/>
      <c r="EYI2883" s="16"/>
      <c r="EYJ2883" s="16"/>
      <c r="EYK2883" s="16"/>
      <c r="EYL2883" s="16"/>
      <c r="EYM2883" s="16"/>
      <c r="EYN2883" s="16"/>
      <c r="EYO2883" s="16"/>
      <c r="EYP2883" s="16"/>
      <c r="EYQ2883" s="16"/>
      <c r="EYR2883" s="16"/>
      <c r="EYS2883" s="16"/>
      <c r="EYT2883" s="16"/>
      <c r="EYU2883" s="16"/>
      <c r="EYV2883" s="16"/>
      <c r="EYW2883" s="16"/>
      <c r="EYX2883" s="16"/>
      <c r="EYY2883" s="16"/>
      <c r="EYZ2883" s="16"/>
      <c r="EZA2883" s="16"/>
      <c r="EZB2883" s="16"/>
      <c r="EZC2883" s="16"/>
      <c r="EZD2883" s="16"/>
      <c r="EZE2883" s="16"/>
      <c r="EZF2883" s="16"/>
      <c r="EZG2883" s="16"/>
      <c r="EZH2883" s="16"/>
      <c r="EZI2883" s="16"/>
      <c r="EZJ2883" s="16"/>
      <c r="EZK2883" s="16"/>
      <c r="EZL2883" s="16"/>
      <c r="EZM2883" s="16"/>
      <c r="EZN2883" s="16"/>
      <c r="EZO2883" s="16"/>
      <c r="EZP2883" s="16"/>
      <c r="EZQ2883" s="16"/>
      <c r="EZR2883" s="16"/>
      <c r="EZS2883" s="16"/>
      <c r="EZT2883" s="16"/>
      <c r="EZU2883" s="16"/>
      <c r="EZV2883" s="16"/>
      <c r="EZW2883" s="16"/>
      <c r="EZX2883" s="16"/>
      <c r="EZY2883" s="16"/>
      <c r="EZZ2883" s="16"/>
      <c r="FAA2883" s="16"/>
      <c r="FAB2883" s="16"/>
      <c r="FAC2883" s="16"/>
      <c r="FAD2883" s="16"/>
      <c r="FAE2883" s="16"/>
      <c r="FAF2883" s="16"/>
      <c r="FAG2883" s="16"/>
      <c r="FAH2883" s="16"/>
      <c r="FAI2883" s="16"/>
      <c r="FAJ2883" s="16"/>
      <c r="FAK2883" s="16"/>
      <c r="FAL2883" s="16"/>
      <c r="FAM2883" s="16"/>
      <c r="FAN2883" s="16"/>
      <c r="FAO2883" s="16"/>
      <c r="FAP2883" s="16"/>
      <c r="FAQ2883" s="16"/>
      <c r="FAR2883" s="16"/>
      <c r="FAS2883" s="16"/>
      <c r="FAT2883" s="16"/>
      <c r="FAU2883" s="16"/>
      <c r="FAV2883" s="16"/>
      <c r="FAW2883" s="16"/>
      <c r="FAX2883" s="16"/>
      <c r="FAY2883" s="16"/>
      <c r="FAZ2883" s="16"/>
      <c r="FBA2883" s="16"/>
      <c r="FBB2883" s="16"/>
      <c r="FBC2883" s="16"/>
      <c r="FBD2883" s="16"/>
      <c r="FBE2883" s="16"/>
      <c r="FBF2883" s="16"/>
      <c r="FBG2883" s="16"/>
      <c r="FBH2883" s="16"/>
      <c r="FBI2883" s="16"/>
      <c r="FBJ2883" s="16"/>
      <c r="FBK2883" s="16"/>
      <c r="FBL2883" s="16"/>
      <c r="FBM2883" s="16"/>
      <c r="FBN2883" s="16"/>
      <c r="FBO2883" s="16"/>
      <c r="FBP2883" s="16"/>
      <c r="FBQ2883" s="16"/>
      <c r="FBR2883" s="16"/>
      <c r="FBS2883" s="16"/>
      <c r="FBT2883" s="16"/>
      <c r="FBU2883" s="16"/>
      <c r="FBV2883" s="16"/>
      <c r="FBW2883" s="16"/>
      <c r="FBX2883" s="16"/>
      <c r="FBY2883" s="16"/>
      <c r="FBZ2883" s="16"/>
      <c r="FCA2883" s="16"/>
      <c r="FCB2883" s="16"/>
      <c r="FCC2883" s="16"/>
      <c r="FCD2883" s="16"/>
      <c r="FCE2883" s="16"/>
      <c r="FCF2883" s="16"/>
      <c r="FCG2883" s="16"/>
      <c r="FCH2883" s="16"/>
      <c r="FCI2883" s="16"/>
      <c r="FCJ2883" s="16"/>
      <c r="FCK2883" s="16"/>
      <c r="FCL2883" s="16"/>
      <c r="FCM2883" s="16"/>
      <c r="FCN2883" s="16"/>
      <c r="FCO2883" s="16"/>
      <c r="FCP2883" s="16"/>
      <c r="FCQ2883" s="16"/>
      <c r="FCR2883" s="16"/>
      <c r="FCS2883" s="16"/>
      <c r="FCT2883" s="16"/>
      <c r="FCU2883" s="16"/>
      <c r="FCV2883" s="16"/>
      <c r="FCW2883" s="16"/>
      <c r="FCX2883" s="16"/>
      <c r="FCY2883" s="16"/>
      <c r="FCZ2883" s="16"/>
      <c r="FDA2883" s="16"/>
      <c r="FDB2883" s="16"/>
      <c r="FDC2883" s="16"/>
      <c r="FDD2883" s="16"/>
      <c r="FDE2883" s="16"/>
      <c r="FDF2883" s="16"/>
      <c r="FDG2883" s="16"/>
      <c r="FDH2883" s="16"/>
      <c r="FDI2883" s="16"/>
      <c r="FDJ2883" s="16"/>
      <c r="FDK2883" s="16"/>
      <c r="FDL2883" s="16"/>
      <c r="FDM2883" s="16"/>
      <c r="FDN2883" s="16"/>
      <c r="FDO2883" s="16"/>
      <c r="FDP2883" s="16"/>
      <c r="FDQ2883" s="16"/>
      <c r="FDR2883" s="16"/>
      <c r="FDS2883" s="16"/>
      <c r="FDT2883" s="16"/>
      <c r="FDU2883" s="16"/>
      <c r="FDV2883" s="16"/>
      <c r="FDW2883" s="16"/>
      <c r="FDX2883" s="16"/>
      <c r="FDY2883" s="16"/>
      <c r="FDZ2883" s="16"/>
      <c r="FEA2883" s="16"/>
      <c r="FEB2883" s="16"/>
      <c r="FEC2883" s="16"/>
      <c r="FED2883" s="16"/>
      <c r="FEE2883" s="16"/>
      <c r="FEF2883" s="16"/>
      <c r="FEG2883" s="16"/>
      <c r="FEH2883" s="16"/>
      <c r="FEI2883" s="16"/>
      <c r="FEJ2883" s="16"/>
      <c r="FEK2883" s="16"/>
      <c r="FEL2883" s="16"/>
      <c r="FEM2883" s="16"/>
      <c r="FEN2883" s="16"/>
      <c r="FEO2883" s="16"/>
      <c r="FEP2883" s="16"/>
      <c r="FEQ2883" s="16"/>
      <c r="FER2883" s="16"/>
      <c r="FES2883" s="16"/>
      <c r="FET2883" s="16"/>
      <c r="FEU2883" s="16"/>
      <c r="FEV2883" s="16"/>
      <c r="FEW2883" s="16"/>
      <c r="FEX2883" s="16"/>
      <c r="FEY2883" s="16"/>
      <c r="FEZ2883" s="16"/>
      <c r="FFA2883" s="16"/>
      <c r="FFB2883" s="16"/>
      <c r="FFC2883" s="16"/>
      <c r="FFD2883" s="16"/>
      <c r="FFE2883" s="16"/>
      <c r="FFF2883" s="16"/>
      <c r="FFG2883" s="16"/>
      <c r="FFH2883" s="16"/>
      <c r="FFI2883" s="16"/>
      <c r="FFJ2883" s="16"/>
      <c r="FFK2883" s="16"/>
      <c r="FFL2883" s="16"/>
      <c r="FFM2883" s="16"/>
      <c r="FFN2883" s="16"/>
      <c r="FFO2883" s="16"/>
      <c r="FFP2883" s="16"/>
      <c r="FFQ2883" s="16"/>
      <c r="FFR2883" s="16"/>
      <c r="FFS2883" s="16"/>
      <c r="FFT2883" s="16"/>
      <c r="FFU2883" s="16"/>
      <c r="FFV2883" s="16"/>
      <c r="FFW2883" s="16"/>
      <c r="FFX2883" s="16"/>
      <c r="FFY2883" s="16"/>
      <c r="FFZ2883" s="16"/>
      <c r="FGA2883" s="16"/>
      <c r="FGB2883" s="16"/>
      <c r="FGC2883" s="16"/>
      <c r="FGD2883" s="16"/>
      <c r="FGE2883" s="16"/>
      <c r="FGF2883" s="16"/>
      <c r="FGG2883" s="16"/>
      <c r="FGH2883" s="16"/>
      <c r="FGI2883" s="16"/>
      <c r="FGJ2883" s="16"/>
      <c r="FGK2883" s="16"/>
      <c r="FGL2883" s="16"/>
      <c r="FGM2883" s="16"/>
      <c r="FGN2883" s="16"/>
      <c r="FGO2883" s="16"/>
      <c r="FGP2883" s="16"/>
      <c r="FGQ2883" s="16"/>
      <c r="FGR2883" s="16"/>
      <c r="FGS2883" s="16"/>
      <c r="FGT2883" s="16"/>
      <c r="FGU2883" s="16"/>
      <c r="FGV2883" s="16"/>
      <c r="FGW2883" s="16"/>
      <c r="FGX2883" s="16"/>
      <c r="FGY2883" s="16"/>
      <c r="FGZ2883" s="16"/>
      <c r="FHA2883" s="16"/>
      <c r="FHB2883" s="16"/>
      <c r="FHC2883" s="16"/>
      <c r="FHD2883" s="16"/>
      <c r="FHE2883" s="16"/>
      <c r="FHF2883" s="16"/>
      <c r="FHG2883" s="16"/>
      <c r="FHH2883" s="16"/>
      <c r="FHI2883" s="16"/>
      <c r="FHJ2883" s="16"/>
      <c r="FHK2883" s="16"/>
      <c r="FHL2883" s="16"/>
      <c r="FHM2883" s="16"/>
      <c r="FHN2883" s="16"/>
      <c r="FHO2883" s="16"/>
      <c r="FHP2883" s="16"/>
      <c r="FHQ2883" s="16"/>
      <c r="FHR2883" s="16"/>
      <c r="FHS2883" s="16"/>
      <c r="FHT2883" s="16"/>
      <c r="FHU2883" s="16"/>
      <c r="FHV2883" s="16"/>
      <c r="FHW2883" s="16"/>
      <c r="FHX2883" s="16"/>
      <c r="FHY2883" s="16"/>
      <c r="FHZ2883" s="16"/>
      <c r="FIA2883" s="16"/>
      <c r="FIB2883" s="16"/>
      <c r="FIC2883" s="16"/>
      <c r="FID2883" s="16"/>
      <c r="FIE2883" s="16"/>
      <c r="FIF2883" s="16"/>
      <c r="FIG2883" s="16"/>
      <c r="FIH2883" s="16"/>
      <c r="FII2883" s="16"/>
      <c r="FIJ2883" s="16"/>
      <c r="FIK2883" s="16"/>
      <c r="FIL2883" s="16"/>
      <c r="FIM2883" s="16"/>
      <c r="FIN2883" s="16"/>
      <c r="FIO2883" s="16"/>
      <c r="FIP2883" s="16"/>
      <c r="FIQ2883" s="16"/>
      <c r="FIR2883" s="16"/>
      <c r="FIS2883" s="16"/>
      <c r="FIT2883" s="16"/>
      <c r="FIU2883" s="16"/>
      <c r="FIV2883" s="16"/>
      <c r="FIW2883" s="16"/>
      <c r="FIX2883" s="16"/>
      <c r="FIY2883" s="16"/>
      <c r="FIZ2883" s="16"/>
      <c r="FJA2883" s="16"/>
      <c r="FJB2883" s="16"/>
      <c r="FJC2883" s="16"/>
      <c r="FJD2883" s="16"/>
      <c r="FJE2883" s="16"/>
      <c r="FJF2883" s="16"/>
      <c r="FJG2883" s="16"/>
      <c r="FJH2883" s="16"/>
      <c r="FJI2883" s="16"/>
      <c r="FJJ2883" s="16"/>
      <c r="FJK2883" s="16"/>
      <c r="FJL2883" s="16"/>
      <c r="FJM2883" s="16"/>
      <c r="FJN2883" s="16"/>
      <c r="FJO2883" s="16"/>
      <c r="FJP2883" s="16"/>
      <c r="FJQ2883" s="16"/>
      <c r="FJR2883" s="16"/>
      <c r="FJS2883" s="16"/>
      <c r="FJT2883" s="16"/>
      <c r="FJU2883" s="16"/>
      <c r="FJV2883" s="16"/>
      <c r="FJW2883" s="16"/>
      <c r="FJX2883" s="16"/>
      <c r="FJY2883" s="16"/>
      <c r="FJZ2883" s="16"/>
      <c r="FKA2883" s="16"/>
      <c r="FKB2883" s="16"/>
      <c r="FKC2883" s="16"/>
      <c r="FKD2883" s="16"/>
      <c r="FKE2883" s="16"/>
      <c r="FKF2883" s="16"/>
      <c r="FKG2883" s="16"/>
      <c r="FKH2883" s="16"/>
      <c r="FKI2883" s="16"/>
      <c r="FKJ2883" s="16"/>
      <c r="FKK2883" s="16"/>
      <c r="FKL2883" s="16"/>
      <c r="FKM2883" s="16"/>
      <c r="FKN2883" s="16"/>
      <c r="FKO2883" s="16"/>
      <c r="FKP2883" s="16"/>
      <c r="FKQ2883" s="16"/>
      <c r="FKR2883" s="16"/>
      <c r="FKS2883" s="16"/>
      <c r="FKT2883" s="16"/>
      <c r="FKU2883" s="16"/>
      <c r="FKV2883" s="16"/>
      <c r="FKW2883" s="16"/>
      <c r="FKX2883" s="16"/>
      <c r="FKY2883" s="16"/>
      <c r="FKZ2883" s="16"/>
      <c r="FLA2883" s="16"/>
      <c r="FLB2883" s="16"/>
      <c r="FLC2883" s="16"/>
      <c r="FLD2883" s="16"/>
      <c r="FLE2883" s="16"/>
      <c r="FLF2883" s="16"/>
      <c r="FLG2883" s="16"/>
      <c r="FLH2883" s="16"/>
      <c r="FLI2883" s="16"/>
      <c r="FLJ2883" s="16"/>
      <c r="FLK2883" s="16"/>
      <c r="FLL2883" s="16"/>
      <c r="FLM2883" s="16"/>
      <c r="FLN2883" s="16"/>
      <c r="FLO2883" s="16"/>
      <c r="FLP2883" s="16"/>
      <c r="FLQ2883" s="16"/>
      <c r="FLR2883" s="16"/>
      <c r="FLS2883" s="16"/>
      <c r="FLT2883" s="16"/>
      <c r="FLU2883" s="16"/>
      <c r="FLV2883" s="16"/>
      <c r="FLW2883" s="16"/>
      <c r="FLX2883" s="16"/>
      <c r="FLY2883" s="16"/>
      <c r="FLZ2883" s="16"/>
      <c r="FMA2883" s="16"/>
      <c r="FMB2883" s="16"/>
      <c r="FMC2883" s="16"/>
      <c r="FMD2883" s="16"/>
      <c r="FME2883" s="16"/>
      <c r="FMF2883" s="16"/>
      <c r="FMG2883" s="16"/>
      <c r="FMH2883" s="16"/>
      <c r="FMI2883" s="16"/>
      <c r="FMJ2883" s="16"/>
      <c r="FMK2883" s="16"/>
      <c r="FML2883" s="16"/>
      <c r="FMM2883" s="16"/>
      <c r="FMN2883" s="16"/>
      <c r="FMO2883" s="16"/>
      <c r="FMP2883" s="16"/>
      <c r="FMQ2883" s="16"/>
      <c r="FMR2883" s="16"/>
      <c r="FMS2883" s="16"/>
      <c r="FMT2883" s="16"/>
      <c r="FMU2883" s="16"/>
      <c r="FMV2883" s="16"/>
      <c r="FMW2883" s="16"/>
      <c r="FMX2883" s="16"/>
      <c r="FMY2883" s="16"/>
      <c r="FMZ2883" s="16"/>
      <c r="FNA2883" s="16"/>
      <c r="FNB2883" s="16"/>
      <c r="FNC2883" s="16"/>
      <c r="FND2883" s="16"/>
      <c r="FNE2883" s="16"/>
      <c r="FNF2883" s="16"/>
      <c r="FNG2883" s="16"/>
      <c r="FNH2883" s="16"/>
      <c r="FNI2883" s="16"/>
      <c r="FNJ2883" s="16"/>
      <c r="FNK2883" s="16"/>
      <c r="FNL2883" s="16"/>
      <c r="FNM2883" s="16"/>
      <c r="FNN2883" s="16"/>
      <c r="FNO2883" s="16"/>
      <c r="FNP2883" s="16"/>
      <c r="FNQ2883" s="16"/>
      <c r="FNR2883" s="16"/>
      <c r="FNS2883" s="16"/>
      <c r="FNT2883" s="16"/>
      <c r="FNU2883" s="16"/>
      <c r="FNV2883" s="16"/>
      <c r="FNW2883" s="16"/>
      <c r="FNX2883" s="16"/>
      <c r="FNY2883" s="16"/>
      <c r="FNZ2883" s="16"/>
      <c r="FOA2883" s="16"/>
      <c r="FOB2883" s="16"/>
      <c r="FOC2883" s="16"/>
      <c r="FOD2883" s="16"/>
      <c r="FOE2883" s="16"/>
      <c r="FOF2883" s="16"/>
      <c r="FOG2883" s="16"/>
      <c r="FOH2883" s="16"/>
      <c r="FOI2883" s="16"/>
      <c r="FOJ2883" s="16"/>
      <c r="FOK2883" s="16"/>
      <c r="FOL2883" s="16"/>
      <c r="FOM2883" s="16"/>
      <c r="FON2883" s="16"/>
      <c r="FOO2883" s="16"/>
      <c r="FOP2883" s="16"/>
      <c r="FOQ2883" s="16"/>
      <c r="FOR2883" s="16"/>
      <c r="FOS2883" s="16"/>
      <c r="FOT2883" s="16"/>
      <c r="FOU2883" s="16"/>
      <c r="FOV2883" s="16"/>
      <c r="FOW2883" s="16"/>
      <c r="FOX2883" s="16"/>
      <c r="FOY2883" s="16"/>
      <c r="FOZ2883" s="16"/>
      <c r="FPA2883" s="16"/>
      <c r="FPB2883" s="16"/>
      <c r="FPC2883" s="16"/>
      <c r="FPD2883" s="16"/>
      <c r="FPE2883" s="16"/>
      <c r="FPF2883" s="16"/>
      <c r="FPG2883" s="16"/>
      <c r="FPH2883" s="16"/>
      <c r="FPI2883" s="16"/>
      <c r="FPJ2883" s="16"/>
      <c r="FPK2883" s="16"/>
      <c r="FPL2883" s="16"/>
      <c r="FPM2883" s="16"/>
      <c r="FPN2883" s="16"/>
      <c r="FPO2883" s="16"/>
      <c r="FPP2883" s="16"/>
      <c r="FPQ2883" s="16"/>
      <c r="FPR2883" s="16"/>
      <c r="FPS2883" s="16"/>
      <c r="FPT2883" s="16"/>
      <c r="FPU2883" s="16"/>
      <c r="FPV2883" s="16"/>
      <c r="FPW2883" s="16"/>
      <c r="FPX2883" s="16"/>
      <c r="FPY2883" s="16"/>
      <c r="FPZ2883" s="16"/>
      <c r="FQA2883" s="16"/>
      <c r="FQB2883" s="16"/>
      <c r="FQC2883" s="16"/>
      <c r="FQD2883" s="16"/>
      <c r="FQE2883" s="16"/>
      <c r="FQF2883" s="16"/>
      <c r="FQG2883" s="16"/>
      <c r="FQH2883" s="16"/>
      <c r="FQI2883" s="16"/>
      <c r="FQJ2883" s="16"/>
      <c r="FQK2883" s="16"/>
      <c r="FQL2883" s="16"/>
      <c r="FQM2883" s="16"/>
      <c r="FQN2883" s="16"/>
      <c r="FQO2883" s="16"/>
      <c r="FQP2883" s="16"/>
      <c r="FQQ2883" s="16"/>
      <c r="FQR2883" s="16"/>
      <c r="FQS2883" s="16"/>
      <c r="FQT2883" s="16"/>
      <c r="FQU2883" s="16"/>
      <c r="FQV2883" s="16"/>
      <c r="FQW2883" s="16"/>
      <c r="FQX2883" s="16"/>
      <c r="FQY2883" s="16"/>
      <c r="FQZ2883" s="16"/>
      <c r="FRA2883" s="16"/>
      <c r="FRB2883" s="16"/>
      <c r="FRC2883" s="16"/>
      <c r="FRD2883" s="16"/>
      <c r="FRE2883" s="16"/>
      <c r="FRF2883" s="16"/>
      <c r="FRG2883" s="16"/>
      <c r="FRH2883" s="16"/>
      <c r="FRI2883" s="16"/>
      <c r="FRJ2883" s="16"/>
      <c r="FRK2883" s="16"/>
      <c r="FRL2883" s="16"/>
      <c r="FRM2883" s="16"/>
      <c r="FRN2883" s="16"/>
      <c r="FRO2883" s="16"/>
      <c r="FRP2883" s="16"/>
      <c r="FRQ2883" s="16"/>
      <c r="FRR2883" s="16"/>
      <c r="FRS2883" s="16"/>
      <c r="FRT2883" s="16"/>
      <c r="FRU2883" s="16"/>
      <c r="FRV2883" s="16"/>
      <c r="FRW2883" s="16"/>
      <c r="FRX2883" s="16"/>
      <c r="FRY2883" s="16"/>
      <c r="FRZ2883" s="16"/>
      <c r="FSA2883" s="16"/>
      <c r="FSB2883" s="16"/>
      <c r="FSC2883" s="16"/>
      <c r="FSD2883" s="16"/>
      <c r="FSE2883" s="16"/>
      <c r="FSF2883" s="16"/>
      <c r="FSG2883" s="16"/>
      <c r="FSH2883" s="16"/>
      <c r="FSI2883" s="16"/>
      <c r="FSJ2883" s="16"/>
      <c r="FSK2883" s="16"/>
      <c r="FSL2883" s="16"/>
      <c r="FSM2883" s="16"/>
      <c r="FSN2883" s="16"/>
      <c r="FSO2883" s="16"/>
      <c r="FSP2883" s="16"/>
      <c r="FSQ2883" s="16"/>
      <c r="FSR2883" s="16"/>
      <c r="FSS2883" s="16"/>
      <c r="FST2883" s="16"/>
      <c r="FSU2883" s="16"/>
      <c r="FSV2883" s="16"/>
      <c r="FSW2883" s="16"/>
      <c r="FSX2883" s="16"/>
      <c r="FSY2883" s="16"/>
      <c r="FSZ2883" s="16"/>
      <c r="FTA2883" s="16"/>
      <c r="FTB2883" s="16"/>
      <c r="FTC2883" s="16"/>
      <c r="FTD2883" s="16"/>
      <c r="FTE2883" s="16"/>
      <c r="FTF2883" s="16"/>
      <c r="FTG2883" s="16"/>
      <c r="FTH2883" s="16"/>
      <c r="FTI2883" s="16"/>
      <c r="FTJ2883" s="16"/>
      <c r="FTK2883" s="16"/>
      <c r="FTL2883" s="16"/>
      <c r="FTM2883" s="16"/>
      <c r="FTN2883" s="16"/>
      <c r="FTO2883" s="16"/>
      <c r="FTP2883" s="16"/>
      <c r="FTQ2883" s="16"/>
      <c r="FTR2883" s="16"/>
      <c r="FTS2883" s="16"/>
      <c r="FTT2883" s="16"/>
      <c r="FTU2883" s="16"/>
      <c r="FTV2883" s="16"/>
      <c r="FTW2883" s="16"/>
      <c r="FTX2883" s="16"/>
      <c r="FTY2883" s="16"/>
      <c r="FTZ2883" s="16"/>
      <c r="FUA2883" s="16"/>
      <c r="FUB2883" s="16"/>
      <c r="FUC2883" s="16"/>
      <c r="FUD2883" s="16"/>
      <c r="FUE2883" s="16"/>
      <c r="FUF2883" s="16"/>
      <c r="FUG2883" s="16"/>
      <c r="FUH2883" s="16"/>
      <c r="FUI2883" s="16"/>
      <c r="FUJ2883" s="16"/>
      <c r="FUK2883" s="16"/>
      <c r="FUL2883" s="16"/>
      <c r="FUM2883" s="16"/>
      <c r="FUN2883" s="16"/>
      <c r="FUO2883" s="16"/>
      <c r="FUP2883" s="16"/>
      <c r="FUQ2883" s="16"/>
      <c r="FUR2883" s="16"/>
      <c r="FUS2883" s="16"/>
      <c r="FUT2883" s="16"/>
      <c r="FUU2883" s="16"/>
      <c r="FUV2883" s="16"/>
      <c r="FUW2883" s="16"/>
      <c r="FUX2883" s="16"/>
      <c r="FUY2883" s="16"/>
      <c r="FUZ2883" s="16"/>
      <c r="FVA2883" s="16"/>
      <c r="FVB2883" s="16"/>
      <c r="FVC2883" s="16"/>
      <c r="FVD2883" s="16"/>
      <c r="FVE2883" s="16"/>
      <c r="FVF2883" s="16"/>
      <c r="FVG2883" s="16"/>
      <c r="FVH2883" s="16"/>
      <c r="FVI2883" s="16"/>
      <c r="FVJ2883" s="16"/>
      <c r="FVK2883" s="16"/>
      <c r="FVL2883" s="16"/>
      <c r="FVM2883" s="16"/>
      <c r="FVN2883" s="16"/>
      <c r="FVO2883" s="16"/>
      <c r="FVP2883" s="16"/>
      <c r="FVQ2883" s="16"/>
      <c r="FVR2883" s="16"/>
      <c r="FVS2883" s="16"/>
      <c r="FVT2883" s="16"/>
      <c r="FVU2883" s="16"/>
      <c r="FVV2883" s="16"/>
      <c r="FVW2883" s="16"/>
      <c r="FVX2883" s="16"/>
      <c r="FVY2883" s="16"/>
      <c r="FVZ2883" s="16"/>
      <c r="FWA2883" s="16"/>
      <c r="FWB2883" s="16"/>
      <c r="FWC2883" s="16"/>
      <c r="FWD2883" s="16"/>
      <c r="FWE2883" s="16"/>
      <c r="FWF2883" s="16"/>
      <c r="FWG2883" s="16"/>
      <c r="FWH2883" s="16"/>
      <c r="FWI2883" s="16"/>
      <c r="FWJ2883" s="16"/>
      <c r="FWK2883" s="16"/>
      <c r="FWL2883" s="16"/>
      <c r="FWM2883" s="16"/>
      <c r="FWN2883" s="16"/>
      <c r="FWO2883" s="16"/>
      <c r="FWP2883" s="16"/>
      <c r="FWQ2883" s="16"/>
      <c r="FWR2883" s="16"/>
      <c r="FWS2883" s="16"/>
      <c r="FWT2883" s="16"/>
      <c r="FWU2883" s="16"/>
      <c r="FWV2883" s="16"/>
      <c r="FWW2883" s="16"/>
      <c r="FWX2883" s="16"/>
      <c r="FWY2883" s="16"/>
      <c r="FWZ2883" s="16"/>
      <c r="FXA2883" s="16"/>
      <c r="FXB2883" s="16"/>
      <c r="FXC2883" s="16"/>
      <c r="FXD2883" s="16"/>
      <c r="FXE2883" s="16"/>
      <c r="FXF2883" s="16"/>
      <c r="FXG2883" s="16"/>
      <c r="FXH2883" s="16"/>
      <c r="FXI2883" s="16"/>
      <c r="FXJ2883" s="16"/>
      <c r="FXK2883" s="16"/>
      <c r="FXL2883" s="16"/>
      <c r="FXM2883" s="16"/>
      <c r="FXN2883" s="16"/>
      <c r="FXO2883" s="16"/>
      <c r="FXP2883" s="16"/>
      <c r="FXQ2883" s="16"/>
      <c r="FXR2883" s="16"/>
      <c r="FXS2883" s="16"/>
      <c r="FXT2883" s="16"/>
      <c r="FXU2883" s="16"/>
      <c r="FXV2883" s="16"/>
      <c r="FXW2883" s="16"/>
      <c r="FXX2883" s="16"/>
      <c r="FXY2883" s="16"/>
      <c r="FXZ2883" s="16"/>
      <c r="FYA2883" s="16"/>
      <c r="FYB2883" s="16"/>
      <c r="FYC2883" s="16"/>
      <c r="FYD2883" s="16"/>
      <c r="FYE2883" s="16"/>
      <c r="FYF2883" s="16"/>
      <c r="FYG2883" s="16"/>
      <c r="FYH2883" s="16"/>
      <c r="FYI2883" s="16"/>
      <c r="FYJ2883" s="16"/>
      <c r="FYK2883" s="16"/>
      <c r="FYL2883" s="16"/>
      <c r="FYM2883" s="16"/>
      <c r="FYN2883" s="16"/>
      <c r="FYO2883" s="16"/>
      <c r="FYP2883" s="16"/>
      <c r="FYQ2883" s="16"/>
      <c r="FYR2883" s="16"/>
      <c r="FYS2883" s="16"/>
      <c r="FYT2883" s="16"/>
      <c r="FYU2883" s="16"/>
      <c r="FYV2883" s="16"/>
      <c r="FYW2883" s="16"/>
      <c r="FYX2883" s="16"/>
      <c r="FYY2883" s="16"/>
      <c r="FYZ2883" s="16"/>
      <c r="FZA2883" s="16"/>
      <c r="FZB2883" s="16"/>
      <c r="FZC2883" s="16"/>
      <c r="FZD2883" s="16"/>
      <c r="FZE2883" s="16"/>
      <c r="FZF2883" s="16"/>
      <c r="FZG2883" s="16"/>
      <c r="FZH2883" s="16"/>
      <c r="FZI2883" s="16"/>
      <c r="FZJ2883" s="16"/>
      <c r="FZK2883" s="16"/>
      <c r="FZL2883" s="16"/>
      <c r="FZM2883" s="16"/>
      <c r="FZN2883" s="16"/>
      <c r="FZO2883" s="16"/>
      <c r="FZP2883" s="16"/>
      <c r="FZQ2883" s="16"/>
      <c r="FZR2883" s="16"/>
      <c r="FZS2883" s="16"/>
      <c r="FZT2883" s="16"/>
      <c r="FZU2883" s="16"/>
      <c r="FZV2883" s="16"/>
      <c r="FZW2883" s="16"/>
      <c r="FZX2883" s="16"/>
      <c r="FZY2883" s="16"/>
      <c r="FZZ2883" s="16"/>
      <c r="GAA2883" s="16"/>
      <c r="GAB2883" s="16"/>
      <c r="GAC2883" s="16"/>
      <c r="GAD2883" s="16"/>
      <c r="GAE2883" s="16"/>
      <c r="GAF2883" s="16"/>
      <c r="GAG2883" s="16"/>
      <c r="GAH2883" s="16"/>
      <c r="GAI2883" s="16"/>
      <c r="GAJ2883" s="16"/>
      <c r="GAK2883" s="16"/>
      <c r="GAL2883" s="16"/>
      <c r="GAM2883" s="16"/>
      <c r="GAN2883" s="16"/>
      <c r="GAO2883" s="16"/>
      <c r="GAP2883" s="16"/>
      <c r="GAQ2883" s="16"/>
      <c r="GAR2883" s="16"/>
      <c r="GAS2883" s="16"/>
      <c r="GAT2883" s="16"/>
      <c r="GAU2883" s="16"/>
      <c r="GAV2883" s="16"/>
      <c r="GAW2883" s="16"/>
      <c r="GAX2883" s="16"/>
      <c r="GAY2883" s="16"/>
      <c r="GAZ2883" s="16"/>
      <c r="GBA2883" s="16"/>
      <c r="GBB2883" s="16"/>
      <c r="GBC2883" s="16"/>
      <c r="GBD2883" s="16"/>
      <c r="GBE2883" s="16"/>
      <c r="GBF2883" s="16"/>
      <c r="GBG2883" s="16"/>
      <c r="GBH2883" s="16"/>
      <c r="GBI2883" s="16"/>
      <c r="GBJ2883" s="16"/>
      <c r="GBK2883" s="16"/>
      <c r="GBL2883" s="16"/>
      <c r="GBM2883" s="16"/>
      <c r="GBN2883" s="16"/>
      <c r="GBO2883" s="16"/>
      <c r="GBP2883" s="16"/>
      <c r="GBQ2883" s="16"/>
      <c r="GBR2883" s="16"/>
      <c r="GBS2883" s="16"/>
      <c r="GBT2883" s="16"/>
      <c r="GBU2883" s="16"/>
      <c r="GBV2883" s="16"/>
      <c r="GBW2883" s="16"/>
      <c r="GBX2883" s="16"/>
      <c r="GBY2883" s="16"/>
      <c r="GBZ2883" s="16"/>
      <c r="GCA2883" s="16"/>
      <c r="GCB2883" s="16"/>
      <c r="GCC2883" s="16"/>
      <c r="GCD2883" s="16"/>
      <c r="GCE2883" s="16"/>
      <c r="GCF2883" s="16"/>
      <c r="GCG2883" s="16"/>
      <c r="GCH2883" s="16"/>
      <c r="GCI2883" s="16"/>
      <c r="GCJ2883" s="16"/>
      <c r="GCK2883" s="16"/>
      <c r="GCL2883" s="16"/>
      <c r="GCM2883" s="16"/>
      <c r="GCN2883" s="16"/>
      <c r="GCO2883" s="16"/>
      <c r="GCP2883" s="16"/>
      <c r="GCQ2883" s="16"/>
      <c r="GCR2883" s="16"/>
      <c r="GCS2883" s="16"/>
      <c r="GCT2883" s="16"/>
      <c r="GCU2883" s="16"/>
      <c r="GCV2883" s="16"/>
      <c r="GCW2883" s="16"/>
      <c r="GCX2883" s="16"/>
      <c r="GCY2883" s="16"/>
      <c r="GCZ2883" s="16"/>
      <c r="GDA2883" s="16"/>
      <c r="GDB2883" s="16"/>
      <c r="GDC2883" s="16"/>
      <c r="GDD2883" s="16"/>
      <c r="GDE2883" s="16"/>
      <c r="GDF2883" s="16"/>
      <c r="GDG2883" s="16"/>
      <c r="GDH2883" s="16"/>
      <c r="GDI2883" s="16"/>
      <c r="GDJ2883" s="16"/>
      <c r="GDK2883" s="16"/>
      <c r="GDL2883" s="16"/>
      <c r="GDM2883" s="16"/>
      <c r="GDN2883" s="16"/>
      <c r="GDO2883" s="16"/>
      <c r="GDP2883" s="16"/>
      <c r="GDQ2883" s="16"/>
      <c r="GDR2883" s="16"/>
      <c r="GDS2883" s="16"/>
      <c r="GDT2883" s="16"/>
      <c r="GDU2883" s="16"/>
      <c r="GDV2883" s="16"/>
      <c r="GDW2883" s="16"/>
      <c r="GDX2883" s="16"/>
      <c r="GDY2883" s="16"/>
      <c r="GDZ2883" s="16"/>
      <c r="GEA2883" s="16"/>
      <c r="GEB2883" s="16"/>
      <c r="GEC2883" s="16"/>
      <c r="GED2883" s="16"/>
      <c r="GEE2883" s="16"/>
      <c r="GEF2883" s="16"/>
      <c r="GEG2883" s="16"/>
      <c r="GEH2883" s="16"/>
      <c r="GEI2883" s="16"/>
      <c r="GEJ2883" s="16"/>
      <c r="GEK2883" s="16"/>
      <c r="GEL2883" s="16"/>
      <c r="GEM2883" s="16"/>
      <c r="GEN2883" s="16"/>
      <c r="GEO2883" s="16"/>
      <c r="GEP2883" s="16"/>
      <c r="GEQ2883" s="16"/>
      <c r="GER2883" s="16"/>
      <c r="GES2883" s="16"/>
      <c r="GET2883" s="16"/>
      <c r="GEU2883" s="16"/>
      <c r="GEV2883" s="16"/>
      <c r="GEW2883" s="16"/>
      <c r="GEX2883" s="16"/>
      <c r="GEY2883" s="16"/>
      <c r="GEZ2883" s="16"/>
      <c r="GFA2883" s="16"/>
      <c r="GFB2883" s="16"/>
      <c r="GFC2883" s="16"/>
      <c r="GFD2883" s="16"/>
      <c r="GFE2883" s="16"/>
      <c r="GFF2883" s="16"/>
      <c r="GFG2883" s="16"/>
      <c r="GFH2883" s="16"/>
      <c r="GFI2883" s="16"/>
      <c r="GFJ2883" s="16"/>
      <c r="GFK2883" s="16"/>
      <c r="GFL2883" s="16"/>
      <c r="GFM2883" s="16"/>
      <c r="GFN2883" s="16"/>
      <c r="GFO2883" s="16"/>
      <c r="GFP2883" s="16"/>
      <c r="GFQ2883" s="16"/>
      <c r="GFR2883" s="16"/>
      <c r="GFS2883" s="16"/>
      <c r="GFT2883" s="16"/>
      <c r="GFU2883" s="16"/>
      <c r="GFV2883" s="16"/>
      <c r="GFW2883" s="16"/>
      <c r="GFX2883" s="16"/>
      <c r="GFY2883" s="16"/>
      <c r="GFZ2883" s="16"/>
      <c r="GGA2883" s="16"/>
      <c r="GGB2883" s="16"/>
      <c r="GGC2883" s="16"/>
      <c r="GGD2883" s="16"/>
      <c r="GGE2883" s="16"/>
      <c r="GGF2883" s="16"/>
      <c r="GGG2883" s="16"/>
      <c r="GGH2883" s="16"/>
      <c r="GGI2883" s="16"/>
      <c r="GGJ2883" s="16"/>
      <c r="GGK2883" s="16"/>
      <c r="GGL2883" s="16"/>
      <c r="GGM2883" s="16"/>
      <c r="GGN2883" s="16"/>
      <c r="GGO2883" s="16"/>
      <c r="GGP2883" s="16"/>
      <c r="GGQ2883" s="16"/>
      <c r="GGR2883" s="16"/>
      <c r="GGS2883" s="16"/>
      <c r="GGT2883" s="16"/>
      <c r="GGU2883" s="16"/>
      <c r="GGV2883" s="16"/>
      <c r="GGW2883" s="16"/>
      <c r="GGX2883" s="16"/>
      <c r="GGY2883" s="16"/>
      <c r="GGZ2883" s="16"/>
      <c r="GHA2883" s="16"/>
      <c r="GHB2883" s="16"/>
      <c r="GHC2883" s="16"/>
      <c r="GHD2883" s="16"/>
      <c r="GHE2883" s="16"/>
      <c r="GHF2883" s="16"/>
      <c r="GHG2883" s="16"/>
      <c r="GHH2883" s="16"/>
      <c r="GHI2883" s="16"/>
      <c r="GHJ2883" s="16"/>
      <c r="GHK2883" s="16"/>
      <c r="GHL2883" s="16"/>
      <c r="GHM2883" s="16"/>
      <c r="GHN2883" s="16"/>
      <c r="GHO2883" s="16"/>
      <c r="GHP2883" s="16"/>
      <c r="GHQ2883" s="16"/>
      <c r="GHR2883" s="16"/>
      <c r="GHS2883" s="16"/>
      <c r="GHT2883" s="16"/>
      <c r="GHU2883" s="16"/>
      <c r="GHV2883" s="16"/>
      <c r="GHW2883" s="16"/>
      <c r="GHX2883" s="16"/>
      <c r="GHY2883" s="16"/>
      <c r="GHZ2883" s="16"/>
      <c r="GIA2883" s="16"/>
      <c r="GIB2883" s="16"/>
      <c r="GIC2883" s="16"/>
      <c r="GID2883" s="16"/>
      <c r="GIE2883" s="16"/>
      <c r="GIF2883" s="16"/>
      <c r="GIG2883" s="16"/>
      <c r="GIH2883" s="16"/>
      <c r="GII2883" s="16"/>
      <c r="GIJ2883" s="16"/>
      <c r="GIK2883" s="16"/>
      <c r="GIL2883" s="16"/>
      <c r="GIM2883" s="16"/>
      <c r="GIN2883" s="16"/>
      <c r="GIO2883" s="16"/>
      <c r="GIP2883" s="16"/>
      <c r="GIQ2883" s="16"/>
      <c r="GIR2883" s="16"/>
      <c r="GIS2883" s="16"/>
      <c r="GIT2883" s="16"/>
      <c r="GIU2883" s="16"/>
      <c r="GIV2883" s="16"/>
      <c r="GIW2883" s="16"/>
      <c r="GIX2883" s="16"/>
      <c r="GIY2883" s="16"/>
      <c r="GIZ2883" s="16"/>
      <c r="GJA2883" s="16"/>
      <c r="GJB2883" s="16"/>
      <c r="GJC2883" s="16"/>
      <c r="GJD2883" s="16"/>
      <c r="GJE2883" s="16"/>
      <c r="GJF2883" s="16"/>
      <c r="GJG2883" s="16"/>
      <c r="GJH2883" s="16"/>
      <c r="GJI2883" s="16"/>
      <c r="GJJ2883" s="16"/>
      <c r="GJK2883" s="16"/>
      <c r="GJL2883" s="16"/>
      <c r="GJM2883" s="16"/>
      <c r="GJN2883" s="16"/>
      <c r="GJO2883" s="16"/>
      <c r="GJP2883" s="16"/>
      <c r="GJQ2883" s="16"/>
      <c r="GJR2883" s="16"/>
      <c r="GJS2883" s="16"/>
      <c r="GJT2883" s="16"/>
      <c r="GJU2883" s="16"/>
      <c r="GJV2883" s="16"/>
      <c r="GJW2883" s="16"/>
      <c r="GJX2883" s="16"/>
      <c r="GJY2883" s="16"/>
      <c r="GJZ2883" s="16"/>
      <c r="GKA2883" s="16"/>
      <c r="GKB2883" s="16"/>
      <c r="GKC2883" s="16"/>
      <c r="GKD2883" s="16"/>
      <c r="GKE2883" s="16"/>
      <c r="GKF2883" s="16"/>
      <c r="GKG2883" s="16"/>
      <c r="GKH2883" s="16"/>
      <c r="GKI2883" s="16"/>
      <c r="GKJ2883" s="16"/>
      <c r="GKK2883" s="16"/>
      <c r="GKL2883" s="16"/>
      <c r="GKM2883" s="16"/>
      <c r="GKN2883" s="16"/>
      <c r="GKO2883" s="16"/>
      <c r="GKP2883" s="16"/>
      <c r="GKQ2883" s="16"/>
      <c r="GKR2883" s="16"/>
      <c r="GKS2883" s="16"/>
      <c r="GKT2883" s="16"/>
      <c r="GKU2883" s="16"/>
      <c r="GKV2883" s="16"/>
      <c r="GKW2883" s="16"/>
      <c r="GKX2883" s="16"/>
      <c r="GKY2883" s="16"/>
      <c r="GKZ2883" s="16"/>
      <c r="GLA2883" s="16"/>
      <c r="GLB2883" s="16"/>
      <c r="GLC2883" s="16"/>
      <c r="GLD2883" s="16"/>
      <c r="GLE2883" s="16"/>
      <c r="GLF2883" s="16"/>
      <c r="GLG2883" s="16"/>
      <c r="GLH2883" s="16"/>
      <c r="GLI2883" s="16"/>
      <c r="GLJ2883" s="16"/>
      <c r="GLK2883" s="16"/>
      <c r="GLL2883" s="16"/>
      <c r="GLM2883" s="16"/>
      <c r="GLN2883" s="16"/>
      <c r="GLO2883" s="16"/>
      <c r="GLP2883" s="16"/>
      <c r="GLQ2883" s="16"/>
      <c r="GLR2883" s="16"/>
      <c r="GLS2883" s="16"/>
      <c r="GLT2883" s="16"/>
      <c r="GLU2883" s="16"/>
      <c r="GLV2883" s="16"/>
      <c r="GLW2883" s="16"/>
      <c r="GLX2883" s="16"/>
      <c r="GLY2883" s="16"/>
      <c r="GLZ2883" s="16"/>
      <c r="GMA2883" s="16"/>
      <c r="GMB2883" s="16"/>
      <c r="GMC2883" s="16"/>
      <c r="GMD2883" s="16"/>
      <c r="GME2883" s="16"/>
      <c r="GMF2883" s="16"/>
      <c r="GMG2883" s="16"/>
      <c r="GMH2883" s="16"/>
      <c r="GMI2883" s="16"/>
      <c r="GMJ2883" s="16"/>
      <c r="GMK2883" s="16"/>
      <c r="GML2883" s="16"/>
      <c r="GMM2883" s="16"/>
      <c r="GMN2883" s="16"/>
      <c r="GMO2883" s="16"/>
      <c r="GMP2883" s="16"/>
      <c r="GMQ2883" s="16"/>
      <c r="GMR2883" s="16"/>
      <c r="GMS2883" s="16"/>
      <c r="GMT2883" s="16"/>
      <c r="GMU2883" s="16"/>
      <c r="GMV2883" s="16"/>
      <c r="GMW2883" s="16"/>
      <c r="GMX2883" s="16"/>
      <c r="GMY2883" s="16"/>
      <c r="GMZ2883" s="16"/>
      <c r="GNA2883" s="16"/>
      <c r="GNB2883" s="16"/>
      <c r="GNC2883" s="16"/>
      <c r="GND2883" s="16"/>
      <c r="GNE2883" s="16"/>
      <c r="GNF2883" s="16"/>
      <c r="GNG2883" s="16"/>
      <c r="GNH2883" s="16"/>
      <c r="GNI2883" s="16"/>
      <c r="GNJ2883" s="16"/>
      <c r="GNK2883" s="16"/>
      <c r="GNL2883" s="16"/>
      <c r="GNM2883" s="16"/>
      <c r="GNN2883" s="16"/>
      <c r="GNO2883" s="16"/>
      <c r="GNP2883" s="16"/>
      <c r="GNQ2883" s="16"/>
      <c r="GNR2883" s="16"/>
      <c r="GNS2883" s="16"/>
      <c r="GNT2883" s="16"/>
      <c r="GNU2883" s="16"/>
      <c r="GNV2883" s="16"/>
      <c r="GNW2883" s="16"/>
      <c r="GNX2883" s="16"/>
      <c r="GNY2883" s="16"/>
      <c r="GNZ2883" s="16"/>
      <c r="GOA2883" s="16"/>
      <c r="GOB2883" s="16"/>
      <c r="GOC2883" s="16"/>
      <c r="GOD2883" s="16"/>
      <c r="GOE2883" s="16"/>
      <c r="GOF2883" s="16"/>
      <c r="GOG2883" s="16"/>
      <c r="GOH2883" s="16"/>
      <c r="GOI2883" s="16"/>
      <c r="GOJ2883" s="16"/>
      <c r="GOK2883" s="16"/>
      <c r="GOL2883" s="16"/>
      <c r="GOM2883" s="16"/>
      <c r="GON2883" s="16"/>
      <c r="GOO2883" s="16"/>
      <c r="GOP2883" s="16"/>
      <c r="GOQ2883" s="16"/>
      <c r="GOR2883" s="16"/>
      <c r="GOS2883" s="16"/>
      <c r="GOT2883" s="16"/>
      <c r="GOU2883" s="16"/>
      <c r="GOV2883" s="16"/>
      <c r="GOW2883" s="16"/>
      <c r="GOX2883" s="16"/>
      <c r="GOY2883" s="16"/>
      <c r="GOZ2883" s="16"/>
      <c r="GPA2883" s="16"/>
      <c r="GPB2883" s="16"/>
      <c r="GPC2883" s="16"/>
      <c r="GPD2883" s="16"/>
      <c r="GPE2883" s="16"/>
      <c r="GPF2883" s="16"/>
      <c r="GPG2883" s="16"/>
      <c r="GPH2883" s="16"/>
      <c r="GPI2883" s="16"/>
      <c r="GPJ2883" s="16"/>
      <c r="GPK2883" s="16"/>
      <c r="GPL2883" s="16"/>
      <c r="GPM2883" s="16"/>
      <c r="GPN2883" s="16"/>
      <c r="GPO2883" s="16"/>
      <c r="GPP2883" s="16"/>
      <c r="GPQ2883" s="16"/>
      <c r="GPR2883" s="16"/>
      <c r="GPS2883" s="16"/>
      <c r="GPT2883" s="16"/>
      <c r="GPU2883" s="16"/>
      <c r="GPV2883" s="16"/>
      <c r="GPW2883" s="16"/>
      <c r="GPX2883" s="16"/>
      <c r="GPY2883" s="16"/>
      <c r="GPZ2883" s="16"/>
      <c r="GQA2883" s="16"/>
      <c r="GQB2883" s="16"/>
      <c r="GQC2883" s="16"/>
      <c r="GQD2883" s="16"/>
      <c r="GQE2883" s="16"/>
      <c r="GQF2883" s="16"/>
      <c r="GQG2883" s="16"/>
      <c r="GQH2883" s="16"/>
      <c r="GQI2883" s="16"/>
      <c r="GQJ2883" s="16"/>
      <c r="GQK2883" s="16"/>
      <c r="GQL2883" s="16"/>
      <c r="GQM2883" s="16"/>
      <c r="GQN2883" s="16"/>
      <c r="GQO2883" s="16"/>
      <c r="GQP2883" s="16"/>
      <c r="GQQ2883" s="16"/>
      <c r="GQR2883" s="16"/>
      <c r="GQS2883" s="16"/>
      <c r="GQT2883" s="16"/>
      <c r="GQU2883" s="16"/>
      <c r="GQV2883" s="16"/>
      <c r="GQW2883" s="16"/>
      <c r="GQX2883" s="16"/>
      <c r="GQY2883" s="16"/>
      <c r="GQZ2883" s="16"/>
      <c r="GRA2883" s="16"/>
      <c r="GRB2883" s="16"/>
      <c r="GRC2883" s="16"/>
      <c r="GRD2883" s="16"/>
      <c r="GRE2883" s="16"/>
      <c r="GRF2883" s="16"/>
      <c r="GRG2883" s="16"/>
      <c r="GRH2883" s="16"/>
      <c r="GRI2883" s="16"/>
      <c r="GRJ2883" s="16"/>
      <c r="GRK2883" s="16"/>
      <c r="GRL2883" s="16"/>
      <c r="GRM2883" s="16"/>
      <c r="GRN2883" s="16"/>
      <c r="GRO2883" s="16"/>
      <c r="GRP2883" s="16"/>
      <c r="GRQ2883" s="16"/>
      <c r="GRR2883" s="16"/>
      <c r="GRS2883" s="16"/>
      <c r="GRT2883" s="16"/>
      <c r="GRU2883" s="16"/>
      <c r="GRV2883" s="16"/>
      <c r="GRW2883" s="16"/>
      <c r="GRX2883" s="16"/>
      <c r="GRY2883" s="16"/>
      <c r="GRZ2883" s="16"/>
      <c r="GSA2883" s="16"/>
      <c r="GSB2883" s="16"/>
      <c r="GSC2883" s="16"/>
      <c r="GSD2883" s="16"/>
      <c r="GSE2883" s="16"/>
      <c r="GSF2883" s="16"/>
      <c r="GSG2883" s="16"/>
      <c r="GSH2883" s="16"/>
      <c r="GSI2883" s="16"/>
      <c r="GSJ2883" s="16"/>
      <c r="GSK2883" s="16"/>
      <c r="GSL2883" s="16"/>
      <c r="GSM2883" s="16"/>
      <c r="GSN2883" s="16"/>
      <c r="GSO2883" s="16"/>
      <c r="GSP2883" s="16"/>
      <c r="GSQ2883" s="16"/>
      <c r="GSR2883" s="16"/>
      <c r="GSS2883" s="16"/>
      <c r="GST2883" s="16"/>
      <c r="GSU2883" s="16"/>
      <c r="GSV2883" s="16"/>
      <c r="GSW2883" s="16"/>
      <c r="GSX2883" s="16"/>
      <c r="GSY2883" s="16"/>
      <c r="GSZ2883" s="16"/>
      <c r="GTA2883" s="16"/>
      <c r="GTB2883" s="16"/>
      <c r="GTC2883" s="16"/>
      <c r="GTD2883" s="16"/>
      <c r="GTE2883" s="16"/>
      <c r="GTF2883" s="16"/>
      <c r="GTG2883" s="16"/>
      <c r="GTH2883" s="16"/>
      <c r="GTI2883" s="16"/>
      <c r="GTJ2883" s="16"/>
      <c r="GTK2883" s="16"/>
      <c r="GTL2883" s="16"/>
      <c r="GTM2883" s="16"/>
      <c r="GTN2883" s="16"/>
      <c r="GTO2883" s="16"/>
      <c r="GTP2883" s="16"/>
      <c r="GTQ2883" s="16"/>
      <c r="GTR2883" s="16"/>
      <c r="GTS2883" s="16"/>
      <c r="GTT2883" s="16"/>
      <c r="GTU2883" s="16"/>
      <c r="GTV2883" s="16"/>
      <c r="GTW2883" s="16"/>
      <c r="GTX2883" s="16"/>
      <c r="GTY2883" s="16"/>
      <c r="GTZ2883" s="16"/>
      <c r="GUA2883" s="16"/>
      <c r="GUB2883" s="16"/>
      <c r="GUC2883" s="16"/>
      <c r="GUD2883" s="16"/>
      <c r="GUE2883" s="16"/>
      <c r="GUF2883" s="16"/>
      <c r="GUG2883" s="16"/>
      <c r="GUH2883" s="16"/>
      <c r="GUI2883" s="16"/>
      <c r="GUJ2883" s="16"/>
      <c r="GUK2883" s="16"/>
      <c r="GUL2883" s="16"/>
      <c r="GUM2883" s="16"/>
      <c r="GUN2883" s="16"/>
      <c r="GUO2883" s="16"/>
      <c r="GUP2883" s="16"/>
      <c r="GUQ2883" s="16"/>
      <c r="GUR2883" s="16"/>
      <c r="GUS2883" s="16"/>
      <c r="GUT2883" s="16"/>
      <c r="GUU2883" s="16"/>
      <c r="GUV2883" s="16"/>
      <c r="GUW2883" s="16"/>
      <c r="GUX2883" s="16"/>
      <c r="GUY2883" s="16"/>
      <c r="GUZ2883" s="16"/>
      <c r="GVA2883" s="16"/>
      <c r="GVB2883" s="16"/>
      <c r="GVC2883" s="16"/>
      <c r="GVD2883" s="16"/>
      <c r="GVE2883" s="16"/>
      <c r="GVF2883" s="16"/>
      <c r="GVG2883" s="16"/>
      <c r="GVH2883" s="16"/>
      <c r="GVI2883" s="16"/>
      <c r="GVJ2883" s="16"/>
      <c r="GVK2883" s="16"/>
      <c r="GVL2883" s="16"/>
      <c r="GVM2883" s="16"/>
      <c r="GVN2883" s="16"/>
      <c r="GVO2883" s="16"/>
      <c r="GVP2883" s="16"/>
      <c r="GVQ2883" s="16"/>
      <c r="GVR2883" s="16"/>
      <c r="GVS2883" s="16"/>
      <c r="GVT2883" s="16"/>
      <c r="GVU2883" s="16"/>
      <c r="GVV2883" s="16"/>
      <c r="GVW2883" s="16"/>
      <c r="GVX2883" s="16"/>
      <c r="GVY2883" s="16"/>
      <c r="GVZ2883" s="16"/>
      <c r="GWA2883" s="16"/>
      <c r="GWB2883" s="16"/>
      <c r="GWC2883" s="16"/>
      <c r="GWD2883" s="16"/>
      <c r="GWE2883" s="16"/>
      <c r="GWF2883" s="16"/>
      <c r="GWG2883" s="16"/>
      <c r="GWH2883" s="16"/>
      <c r="GWI2883" s="16"/>
      <c r="GWJ2883" s="16"/>
      <c r="GWK2883" s="16"/>
      <c r="GWL2883" s="16"/>
      <c r="GWM2883" s="16"/>
      <c r="GWN2883" s="16"/>
      <c r="GWO2883" s="16"/>
      <c r="GWP2883" s="16"/>
      <c r="GWQ2883" s="16"/>
      <c r="GWR2883" s="16"/>
      <c r="GWS2883" s="16"/>
      <c r="GWT2883" s="16"/>
      <c r="GWU2883" s="16"/>
      <c r="GWV2883" s="16"/>
      <c r="GWW2883" s="16"/>
      <c r="GWX2883" s="16"/>
      <c r="GWY2883" s="16"/>
      <c r="GWZ2883" s="16"/>
      <c r="GXA2883" s="16"/>
      <c r="GXB2883" s="16"/>
      <c r="GXC2883" s="16"/>
      <c r="GXD2883" s="16"/>
      <c r="GXE2883" s="16"/>
      <c r="GXF2883" s="16"/>
      <c r="GXG2883" s="16"/>
      <c r="GXH2883" s="16"/>
      <c r="GXI2883" s="16"/>
      <c r="GXJ2883" s="16"/>
      <c r="GXK2883" s="16"/>
      <c r="GXL2883" s="16"/>
      <c r="GXM2883" s="16"/>
      <c r="GXN2883" s="16"/>
      <c r="GXO2883" s="16"/>
      <c r="GXP2883" s="16"/>
      <c r="GXQ2883" s="16"/>
      <c r="GXR2883" s="16"/>
      <c r="GXS2883" s="16"/>
      <c r="GXT2883" s="16"/>
      <c r="GXU2883" s="16"/>
      <c r="GXV2883" s="16"/>
      <c r="GXW2883" s="16"/>
      <c r="GXX2883" s="16"/>
      <c r="GXY2883" s="16"/>
      <c r="GXZ2883" s="16"/>
      <c r="GYA2883" s="16"/>
      <c r="GYB2883" s="16"/>
      <c r="GYC2883" s="16"/>
      <c r="GYD2883" s="16"/>
      <c r="GYE2883" s="16"/>
      <c r="GYF2883" s="16"/>
      <c r="GYG2883" s="16"/>
      <c r="GYH2883" s="16"/>
      <c r="GYI2883" s="16"/>
      <c r="GYJ2883" s="16"/>
      <c r="GYK2883" s="16"/>
      <c r="GYL2883" s="16"/>
      <c r="GYM2883" s="16"/>
      <c r="GYN2883" s="16"/>
      <c r="GYO2883" s="16"/>
      <c r="GYP2883" s="16"/>
      <c r="GYQ2883" s="16"/>
      <c r="GYR2883" s="16"/>
      <c r="GYS2883" s="16"/>
      <c r="GYT2883" s="16"/>
      <c r="GYU2883" s="16"/>
      <c r="GYV2883" s="16"/>
      <c r="GYW2883" s="16"/>
      <c r="GYX2883" s="16"/>
      <c r="GYY2883" s="16"/>
      <c r="GYZ2883" s="16"/>
      <c r="GZA2883" s="16"/>
      <c r="GZB2883" s="16"/>
      <c r="GZC2883" s="16"/>
      <c r="GZD2883" s="16"/>
      <c r="GZE2883" s="16"/>
      <c r="GZF2883" s="16"/>
      <c r="GZG2883" s="16"/>
      <c r="GZH2883" s="16"/>
      <c r="GZI2883" s="16"/>
      <c r="GZJ2883" s="16"/>
      <c r="GZK2883" s="16"/>
      <c r="GZL2883" s="16"/>
      <c r="GZM2883" s="16"/>
      <c r="GZN2883" s="16"/>
      <c r="GZO2883" s="16"/>
      <c r="GZP2883" s="16"/>
      <c r="GZQ2883" s="16"/>
      <c r="GZR2883" s="16"/>
      <c r="GZS2883" s="16"/>
      <c r="GZT2883" s="16"/>
      <c r="GZU2883" s="16"/>
      <c r="GZV2883" s="16"/>
      <c r="GZW2883" s="16"/>
      <c r="GZX2883" s="16"/>
      <c r="GZY2883" s="16"/>
      <c r="GZZ2883" s="16"/>
      <c r="HAA2883" s="16"/>
      <c r="HAB2883" s="16"/>
      <c r="HAC2883" s="16"/>
      <c r="HAD2883" s="16"/>
      <c r="HAE2883" s="16"/>
      <c r="HAF2883" s="16"/>
      <c r="HAG2883" s="16"/>
      <c r="HAH2883" s="16"/>
      <c r="HAI2883" s="16"/>
      <c r="HAJ2883" s="16"/>
      <c r="HAK2883" s="16"/>
      <c r="HAL2883" s="16"/>
      <c r="HAM2883" s="16"/>
      <c r="HAN2883" s="16"/>
      <c r="HAO2883" s="16"/>
      <c r="HAP2883" s="16"/>
      <c r="HAQ2883" s="16"/>
      <c r="HAR2883" s="16"/>
      <c r="HAS2883" s="16"/>
      <c r="HAT2883" s="16"/>
      <c r="HAU2883" s="16"/>
      <c r="HAV2883" s="16"/>
      <c r="HAW2883" s="16"/>
      <c r="HAX2883" s="16"/>
      <c r="HAY2883" s="16"/>
      <c r="HAZ2883" s="16"/>
      <c r="HBA2883" s="16"/>
      <c r="HBB2883" s="16"/>
      <c r="HBC2883" s="16"/>
      <c r="HBD2883" s="16"/>
      <c r="HBE2883" s="16"/>
      <c r="HBF2883" s="16"/>
      <c r="HBG2883" s="16"/>
      <c r="HBH2883" s="16"/>
      <c r="HBI2883" s="16"/>
      <c r="HBJ2883" s="16"/>
      <c r="HBK2883" s="16"/>
      <c r="HBL2883" s="16"/>
      <c r="HBM2883" s="16"/>
      <c r="HBN2883" s="16"/>
      <c r="HBO2883" s="16"/>
      <c r="HBP2883" s="16"/>
      <c r="HBQ2883" s="16"/>
      <c r="HBR2883" s="16"/>
      <c r="HBS2883" s="16"/>
      <c r="HBT2883" s="16"/>
      <c r="HBU2883" s="16"/>
      <c r="HBV2883" s="16"/>
      <c r="HBW2883" s="16"/>
      <c r="HBX2883" s="16"/>
      <c r="HBY2883" s="16"/>
      <c r="HBZ2883" s="16"/>
      <c r="HCA2883" s="16"/>
      <c r="HCB2883" s="16"/>
      <c r="HCC2883" s="16"/>
      <c r="HCD2883" s="16"/>
      <c r="HCE2883" s="16"/>
      <c r="HCF2883" s="16"/>
      <c r="HCG2883" s="16"/>
      <c r="HCH2883" s="16"/>
      <c r="HCI2883" s="16"/>
      <c r="HCJ2883" s="16"/>
      <c r="HCK2883" s="16"/>
      <c r="HCL2883" s="16"/>
      <c r="HCM2883" s="16"/>
      <c r="HCN2883" s="16"/>
      <c r="HCO2883" s="16"/>
      <c r="HCP2883" s="16"/>
      <c r="HCQ2883" s="16"/>
      <c r="HCR2883" s="16"/>
      <c r="HCS2883" s="16"/>
      <c r="HCT2883" s="16"/>
      <c r="HCU2883" s="16"/>
      <c r="HCV2883" s="16"/>
      <c r="HCW2883" s="16"/>
      <c r="HCX2883" s="16"/>
      <c r="HCY2883" s="16"/>
      <c r="HCZ2883" s="16"/>
      <c r="HDA2883" s="16"/>
      <c r="HDB2883" s="16"/>
      <c r="HDC2883" s="16"/>
      <c r="HDD2883" s="16"/>
      <c r="HDE2883" s="16"/>
      <c r="HDF2883" s="16"/>
      <c r="HDG2883" s="16"/>
      <c r="HDH2883" s="16"/>
      <c r="HDI2883" s="16"/>
      <c r="HDJ2883" s="16"/>
      <c r="HDK2883" s="16"/>
      <c r="HDL2883" s="16"/>
      <c r="HDM2883" s="16"/>
      <c r="HDN2883" s="16"/>
      <c r="HDO2883" s="16"/>
      <c r="HDP2883" s="16"/>
      <c r="HDQ2883" s="16"/>
      <c r="HDR2883" s="16"/>
      <c r="HDS2883" s="16"/>
      <c r="HDT2883" s="16"/>
      <c r="HDU2883" s="16"/>
      <c r="HDV2883" s="16"/>
      <c r="HDW2883" s="16"/>
      <c r="HDX2883" s="16"/>
      <c r="HDY2883" s="16"/>
      <c r="HDZ2883" s="16"/>
      <c r="HEA2883" s="16"/>
      <c r="HEB2883" s="16"/>
      <c r="HEC2883" s="16"/>
      <c r="HED2883" s="16"/>
      <c r="HEE2883" s="16"/>
      <c r="HEF2883" s="16"/>
      <c r="HEG2883" s="16"/>
      <c r="HEH2883" s="16"/>
      <c r="HEI2883" s="16"/>
      <c r="HEJ2883" s="16"/>
      <c r="HEK2883" s="16"/>
      <c r="HEL2883" s="16"/>
      <c r="HEM2883" s="16"/>
      <c r="HEN2883" s="16"/>
      <c r="HEO2883" s="16"/>
      <c r="HEP2883" s="16"/>
      <c r="HEQ2883" s="16"/>
      <c r="HER2883" s="16"/>
      <c r="HES2883" s="16"/>
      <c r="HET2883" s="16"/>
      <c r="HEU2883" s="16"/>
      <c r="HEV2883" s="16"/>
      <c r="HEW2883" s="16"/>
      <c r="HEX2883" s="16"/>
      <c r="HEY2883" s="16"/>
      <c r="HEZ2883" s="16"/>
      <c r="HFA2883" s="16"/>
      <c r="HFB2883" s="16"/>
      <c r="HFC2883" s="16"/>
      <c r="HFD2883" s="16"/>
      <c r="HFE2883" s="16"/>
      <c r="HFF2883" s="16"/>
      <c r="HFG2883" s="16"/>
      <c r="HFH2883" s="16"/>
      <c r="HFI2883" s="16"/>
      <c r="HFJ2883" s="16"/>
      <c r="HFK2883" s="16"/>
      <c r="HFL2883" s="16"/>
      <c r="HFM2883" s="16"/>
      <c r="HFN2883" s="16"/>
      <c r="HFO2883" s="16"/>
      <c r="HFP2883" s="16"/>
      <c r="HFQ2883" s="16"/>
      <c r="HFR2883" s="16"/>
      <c r="HFS2883" s="16"/>
      <c r="HFT2883" s="16"/>
      <c r="HFU2883" s="16"/>
      <c r="HFV2883" s="16"/>
      <c r="HFW2883" s="16"/>
      <c r="HFX2883" s="16"/>
      <c r="HFY2883" s="16"/>
      <c r="HFZ2883" s="16"/>
      <c r="HGA2883" s="16"/>
      <c r="HGB2883" s="16"/>
      <c r="HGC2883" s="16"/>
      <c r="HGD2883" s="16"/>
      <c r="HGE2883" s="16"/>
      <c r="HGF2883" s="16"/>
      <c r="HGG2883" s="16"/>
      <c r="HGH2883" s="16"/>
      <c r="HGI2883" s="16"/>
      <c r="HGJ2883" s="16"/>
      <c r="HGK2883" s="16"/>
      <c r="HGL2883" s="16"/>
      <c r="HGM2883" s="16"/>
      <c r="HGN2883" s="16"/>
      <c r="HGO2883" s="16"/>
      <c r="HGP2883" s="16"/>
      <c r="HGQ2883" s="16"/>
      <c r="HGR2883" s="16"/>
      <c r="HGS2883" s="16"/>
      <c r="HGT2883" s="16"/>
      <c r="HGU2883" s="16"/>
      <c r="HGV2883" s="16"/>
      <c r="HGW2883" s="16"/>
      <c r="HGX2883" s="16"/>
      <c r="HGY2883" s="16"/>
      <c r="HGZ2883" s="16"/>
      <c r="HHA2883" s="16"/>
      <c r="HHB2883" s="16"/>
      <c r="HHC2883" s="16"/>
      <c r="HHD2883" s="16"/>
      <c r="HHE2883" s="16"/>
      <c r="HHF2883" s="16"/>
      <c r="HHG2883" s="16"/>
      <c r="HHH2883" s="16"/>
      <c r="HHI2883" s="16"/>
      <c r="HHJ2883" s="16"/>
      <c r="HHK2883" s="16"/>
      <c r="HHL2883" s="16"/>
      <c r="HHM2883" s="16"/>
      <c r="HHN2883" s="16"/>
      <c r="HHO2883" s="16"/>
      <c r="HHP2883" s="16"/>
      <c r="HHQ2883" s="16"/>
      <c r="HHR2883" s="16"/>
      <c r="HHS2883" s="16"/>
      <c r="HHT2883" s="16"/>
      <c r="HHU2883" s="16"/>
      <c r="HHV2883" s="16"/>
      <c r="HHW2883" s="16"/>
      <c r="HHX2883" s="16"/>
      <c r="HHY2883" s="16"/>
      <c r="HHZ2883" s="16"/>
      <c r="HIA2883" s="16"/>
      <c r="HIB2883" s="16"/>
      <c r="HIC2883" s="16"/>
      <c r="HID2883" s="16"/>
      <c r="HIE2883" s="16"/>
      <c r="HIF2883" s="16"/>
      <c r="HIG2883" s="16"/>
      <c r="HIH2883" s="16"/>
      <c r="HII2883" s="16"/>
      <c r="HIJ2883" s="16"/>
      <c r="HIK2883" s="16"/>
      <c r="HIL2883" s="16"/>
      <c r="HIM2883" s="16"/>
      <c r="HIN2883" s="16"/>
      <c r="HIO2883" s="16"/>
      <c r="HIP2883" s="16"/>
      <c r="HIQ2883" s="16"/>
      <c r="HIR2883" s="16"/>
      <c r="HIS2883" s="16"/>
      <c r="HIT2883" s="16"/>
      <c r="HIU2883" s="16"/>
      <c r="HIV2883" s="16"/>
      <c r="HIW2883" s="16"/>
      <c r="HIX2883" s="16"/>
      <c r="HIY2883" s="16"/>
      <c r="HIZ2883" s="16"/>
      <c r="HJA2883" s="16"/>
      <c r="HJB2883" s="16"/>
      <c r="HJC2883" s="16"/>
      <c r="HJD2883" s="16"/>
      <c r="HJE2883" s="16"/>
      <c r="HJF2883" s="16"/>
      <c r="HJG2883" s="16"/>
      <c r="HJH2883" s="16"/>
      <c r="HJI2883" s="16"/>
      <c r="HJJ2883" s="16"/>
      <c r="HJK2883" s="16"/>
      <c r="HJL2883" s="16"/>
      <c r="HJM2883" s="16"/>
      <c r="HJN2883" s="16"/>
      <c r="HJO2883" s="16"/>
      <c r="HJP2883" s="16"/>
      <c r="HJQ2883" s="16"/>
      <c r="HJR2883" s="16"/>
      <c r="HJS2883" s="16"/>
      <c r="HJT2883" s="16"/>
      <c r="HJU2883" s="16"/>
      <c r="HJV2883" s="16"/>
      <c r="HJW2883" s="16"/>
      <c r="HJX2883" s="16"/>
      <c r="HJY2883" s="16"/>
      <c r="HJZ2883" s="16"/>
      <c r="HKA2883" s="16"/>
      <c r="HKB2883" s="16"/>
      <c r="HKC2883" s="16"/>
      <c r="HKD2883" s="16"/>
      <c r="HKE2883" s="16"/>
      <c r="HKF2883" s="16"/>
      <c r="HKG2883" s="16"/>
      <c r="HKH2883" s="16"/>
      <c r="HKI2883" s="16"/>
      <c r="HKJ2883" s="16"/>
      <c r="HKK2883" s="16"/>
      <c r="HKL2883" s="16"/>
      <c r="HKM2883" s="16"/>
      <c r="HKN2883" s="16"/>
      <c r="HKO2883" s="16"/>
      <c r="HKP2883" s="16"/>
      <c r="HKQ2883" s="16"/>
      <c r="HKR2883" s="16"/>
      <c r="HKS2883" s="16"/>
      <c r="HKT2883" s="16"/>
      <c r="HKU2883" s="16"/>
      <c r="HKV2883" s="16"/>
      <c r="HKW2883" s="16"/>
      <c r="HKX2883" s="16"/>
      <c r="HKY2883" s="16"/>
      <c r="HKZ2883" s="16"/>
      <c r="HLA2883" s="16"/>
      <c r="HLB2883" s="16"/>
      <c r="HLC2883" s="16"/>
      <c r="HLD2883" s="16"/>
      <c r="HLE2883" s="16"/>
      <c r="HLF2883" s="16"/>
      <c r="HLG2883" s="16"/>
      <c r="HLH2883" s="16"/>
      <c r="HLI2883" s="16"/>
      <c r="HLJ2883" s="16"/>
      <c r="HLK2883" s="16"/>
      <c r="HLL2883" s="16"/>
      <c r="HLM2883" s="16"/>
      <c r="HLN2883" s="16"/>
      <c r="HLO2883" s="16"/>
      <c r="HLP2883" s="16"/>
      <c r="HLQ2883" s="16"/>
      <c r="HLR2883" s="16"/>
      <c r="HLS2883" s="16"/>
      <c r="HLT2883" s="16"/>
      <c r="HLU2883" s="16"/>
      <c r="HLV2883" s="16"/>
      <c r="HLW2883" s="16"/>
      <c r="HLX2883" s="16"/>
      <c r="HLY2883" s="16"/>
      <c r="HLZ2883" s="16"/>
      <c r="HMA2883" s="16"/>
      <c r="HMB2883" s="16"/>
      <c r="HMC2883" s="16"/>
      <c r="HMD2883" s="16"/>
      <c r="HME2883" s="16"/>
      <c r="HMF2883" s="16"/>
      <c r="HMG2883" s="16"/>
      <c r="HMH2883" s="16"/>
      <c r="HMI2883" s="16"/>
      <c r="HMJ2883" s="16"/>
      <c r="HMK2883" s="16"/>
      <c r="HML2883" s="16"/>
      <c r="HMM2883" s="16"/>
      <c r="HMN2883" s="16"/>
      <c r="HMO2883" s="16"/>
      <c r="HMP2883" s="16"/>
      <c r="HMQ2883" s="16"/>
      <c r="HMR2883" s="16"/>
      <c r="HMS2883" s="16"/>
      <c r="HMT2883" s="16"/>
      <c r="HMU2883" s="16"/>
      <c r="HMV2883" s="16"/>
      <c r="HMW2883" s="16"/>
      <c r="HMX2883" s="16"/>
      <c r="HMY2883" s="16"/>
      <c r="HMZ2883" s="16"/>
      <c r="HNA2883" s="16"/>
      <c r="HNB2883" s="16"/>
      <c r="HNC2883" s="16"/>
      <c r="HND2883" s="16"/>
      <c r="HNE2883" s="16"/>
      <c r="HNF2883" s="16"/>
      <c r="HNG2883" s="16"/>
      <c r="HNH2883" s="16"/>
      <c r="HNI2883" s="16"/>
      <c r="HNJ2883" s="16"/>
      <c r="HNK2883" s="16"/>
      <c r="HNL2883" s="16"/>
      <c r="HNM2883" s="16"/>
      <c r="HNN2883" s="16"/>
      <c r="HNO2883" s="16"/>
      <c r="HNP2883" s="16"/>
      <c r="HNQ2883" s="16"/>
      <c r="HNR2883" s="16"/>
      <c r="HNS2883" s="16"/>
      <c r="HNT2883" s="16"/>
      <c r="HNU2883" s="16"/>
      <c r="HNV2883" s="16"/>
      <c r="HNW2883" s="16"/>
      <c r="HNX2883" s="16"/>
      <c r="HNY2883" s="16"/>
      <c r="HNZ2883" s="16"/>
      <c r="HOA2883" s="16"/>
      <c r="HOB2883" s="16"/>
      <c r="HOC2883" s="16"/>
      <c r="HOD2883" s="16"/>
      <c r="HOE2883" s="16"/>
      <c r="HOF2883" s="16"/>
      <c r="HOG2883" s="16"/>
      <c r="HOH2883" s="16"/>
      <c r="HOI2883" s="16"/>
      <c r="HOJ2883" s="16"/>
      <c r="HOK2883" s="16"/>
      <c r="HOL2883" s="16"/>
      <c r="HOM2883" s="16"/>
      <c r="HON2883" s="16"/>
      <c r="HOO2883" s="16"/>
      <c r="HOP2883" s="16"/>
      <c r="HOQ2883" s="16"/>
      <c r="HOR2883" s="16"/>
      <c r="HOS2883" s="16"/>
      <c r="HOT2883" s="16"/>
      <c r="HOU2883" s="16"/>
      <c r="HOV2883" s="16"/>
      <c r="HOW2883" s="16"/>
      <c r="HOX2883" s="16"/>
      <c r="HOY2883" s="16"/>
      <c r="HOZ2883" s="16"/>
      <c r="HPA2883" s="16"/>
      <c r="HPB2883" s="16"/>
      <c r="HPC2883" s="16"/>
      <c r="HPD2883" s="16"/>
      <c r="HPE2883" s="16"/>
      <c r="HPF2883" s="16"/>
      <c r="HPG2883" s="16"/>
      <c r="HPH2883" s="16"/>
      <c r="HPI2883" s="16"/>
      <c r="HPJ2883" s="16"/>
      <c r="HPK2883" s="16"/>
      <c r="HPL2883" s="16"/>
      <c r="HPM2883" s="16"/>
      <c r="HPN2883" s="16"/>
      <c r="HPO2883" s="16"/>
      <c r="HPP2883" s="16"/>
      <c r="HPQ2883" s="16"/>
      <c r="HPR2883" s="16"/>
      <c r="HPS2883" s="16"/>
      <c r="HPT2883" s="16"/>
      <c r="HPU2883" s="16"/>
      <c r="HPV2883" s="16"/>
      <c r="HPW2883" s="16"/>
      <c r="HPX2883" s="16"/>
      <c r="HPY2883" s="16"/>
      <c r="HPZ2883" s="16"/>
      <c r="HQA2883" s="16"/>
      <c r="HQB2883" s="16"/>
      <c r="HQC2883" s="16"/>
      <c r="HQD2883" s="16"/>
      <c r="HQE2883" s="16"/>
      <c r="HQF2883" s="16"/>
      <c r="HQG2883" s="16"/>
      <c r="HQH2883" s="16"/>
      <c r="HQI2883" s="16"/>
      <c r="HQJ2883" s="16"/>
      <c r="HQK2883" s="16"/>
      <c r="HQL2883" s="16"/>
      <c r="HQM2883" s="16"/>
      <c r="HQN2883" s="16"/>
      <c r="HQO2883" s="16"/>
      <c r="HQP2883" s="16"/>
      <c r="HQQ2883" s="16"/>
      <c r="HQR2883" s="16"/>
      <c r="HQS2883" s="16"/>
      <c r="HQT2883" s="16"/>
      <c r="HQU2883" s="16"/>
      <c r="HQV2883" s="16"/>
      <c r="HQW2883" s="16"/>
      <c r="HQX2883" s="16"/>
      <c r="HQY2883" s="16"/>
      <c r="HQZ2883" s="16"/>
      <c r="HRA2883" s="16"/>
      <c r="HRB2883" s="16"/>
      <c r="HRC2883" s="16"/>
      <c r="HRD2883" s="16"/>
      <c r="HRE2883" s="16"/>
      <c r="HRF2883" s="16"/>
      <c r="HRG2883" s="16"/>
      <c r="HRH2883" s="16"/>
      <c r="HRI2883" s="16"/>
      <c r="HRJ2883" s="16"/>
      <c r="HRK2883" s="16"/>
      <c r="HRL2883" s="16"/>
      <c r="HRM2883" s="16"/>
      <c r="HRN2883" s="16"/>
      <c r="HRO2883" s="16"/>
      <c r="HRP2883" s="16"/>
      <c r="HRQ2883" s="16"/>
      <c r="HRR2883" s="16"/>
      <c r="HRS2883" s="16"/>
      <c r="HRT2883" s="16"/>
      <c r="HRU2883" s="16"/>
      <c r="HRV2883" s="16"/>
      <c r="HRW2883" s="16"/>
      <c r="HRX2883" s="16"/>
      <c r="HRY2883" s="16"/>
      <c r="HRZ2883" s="16"/>
      <c r="HSA2883" s="16"/>
      <c r="HSB2883" s="16"/>
      <c r="HSC2883" s="16"/>
      <c r="HSD2883" s="16"/>
      <c r="HSE2883" s="16"/>
      <c r="HSF2883" s="16"/>
      <c r="HSG2883" s="16"/>
      <c r="HSH2883" s="16"/>
      <c r="HSI2883" s="16"/>
      <c r="HSJ2883" s="16"/>
      <c r="HSK2883" s="16"/>
      <c r="HSL2883" s="16"/>
      <c r="HSM2883" s="16"/>
      <c r="HSN2883" s="16"/>
      <c r="HSO2883" s="16"/>
      <c r="HSP2883" s="16"/>
      <c r="HSQ2883" s="16"/>
      <c r="HSR2883" s="16"/>
      <c r="HSS2883" s="16"/>
      <c r="HST2883" s="16"/>
      <c r="HSU2883" s="16"/>
      <c r="HSV2883" s="16"/>
      <c r="HSW2883" s="16"/>
      <c r="HSX2883" s="16"/>
      <c r="HSY2883" s="16"/>
      <c r="HSZ2883" s="16"/>
      <c r="HTA2883" s="16"/>
      <c r="HTB2883" s="16"/>
      <c r="HTC2883" s="16"/>
      <c r="HTD2883" s="16"/>
      <c r="HTE2883" s="16"/>
      <c r="HTF2883" s="16"/>
      <c r="HTG2883" s="16"/>
      <c r="HTH2883" s="16"/>
      <c r="HTI2883" s="16"/>
      <c r="HTJ2883" s="16"/>
      <c r="HTK2883" s="16"/>
      <c r="HTL2883" s="16"/>
      <c r="HTM2883" s="16"/>
      <c r="HTN2883" s="16"/>
      <c r="HTO2883" s="16"/>
      <c r="HTP2883" s="16"/>
      <c r="HTQ2883" s="16"/>
      <c r="HTR2883" s="16"/>
      <c r="HTS2883" s="16"/>
      <c r="HTT2883" s="16"/>
      <c r="HTU2883" s="16"/>
      <c r="HTV2883" s="16"/>
      <c r="HTW2883" s="16"/>
      <c r="HTX2883" s="16"/>
      <c r="HTY2883" s="16"/>
      <c r="HTZ2883" s="16"/>
      <c r="HUA2883" s="16"/>
      <c r="HUB2883" s="16"/>
      <c r="HUC2883" s="16"/>
      <c r="HUD2883" s="16"/>
      <c r="HUE2883" s="16"/>
      <c r="HUF2883" s="16"/>
      <c r="HUG2883" s="16"/>
      <c r="HUH2883" s="16"/>
      <c r="HUI2883" s="16"/>
      <c r="HUJ2883" s="16"/>
      <c r="HUK2883" s="16"/>
      <c r="HUL2883" s="16"/>
      <c r="HUM2883" s="16"/>
      <c r="HUN2883" s="16"/>
      <c r="HUO2883" s="16"/>
      <c r="HUP2883" s="16"/>
      <c r="HUQ2883" s="16"/>
      <c r="HUR2883" s="16"/>
      <c r="HUS2883" s="16"/>
      <c r="HUT2883" s="16"/>
      <c r="HUU2883" s="16"/>
      <c r="HUV2883" s="16"/>
      <c r="HUW2883" s="16"/>
      <c r="HUX2883" s="16"/>
      <c r="HUY2883" s="16"/>
      <c r="HUZ2883" s="16"/>
      <c r="HVA2883" s="16"/>
      <c r="HVB2883" s="16"/>
      <c r="HVC2883" s="16"/>
      <c r="HVD2883" s="16"/>
      <c r="HVE2883" s="16"/>
      <c r="HVF2883" s="16"/>
      <c r="HVG2883" s="16"/>
      <c r="HVH2883" s="16"/>
      <c r="HVI2883" s="16"/>
      <c r="HVJ2883" s="16"/>
      <c r="HVK2883" s="16"/>
      <c r="HVL2883" s="16"/>
      <c r="HVM2883" s="16"/>
      <c r="HVN2883" s="16"/>
      <c r="HVO2883" s="16"/>
      <c r="HVP2883" s="16"/>
      <c r="HVQ2883" s="16"/>
      <c r="HVR2883" s="16"/>
      <c r="HVS2883" s="16"/>
      <c r="HVT2883" s="16"/>
      <c r="HVU2883" s="16"/>
      <c r="HVV2883" s="16"/>
      <c r="HVW2883" s="16"/>
      <c r="HVX2883" s="16"/>
      <c r="HVY2883" s="16"/>
      <c r="HVZ2883" s="16"/>
      <c r="HWA2883" s="16"/>
      <c r="HWB2883" s="16"/>
      <c r="HWC2883" s="16"/>
      <c r="HWD2883" s="16"/>
      <c r="HWE2883" s="16"/>
      <c r="HWF2883" s="16"/>
      <c r="HWG2883" s="16"/>
      <c r="HWH2883" s="16"/>
      <c r="HWI2883" s="16"/>
      <c r="HWJ2883" s="16"/>
      <c r="HWK2883" s="16"/>
      <c r="HWL2883" s="16"/>
      <c r="HWM2883" s="16"/>
      <c r="HWN2883" s="16"/>
      <c r="HWO2883" s="16"/>
      <c r="HWP2883" s="16"/>
      <c r="HWQ2883" s="16"/>
      <c r="HWR2883" s="16"/>
      <c r="HWS2883" s="16"/>
      <c r="HWT2883" s="16"/>
      <c r="HWU2883" s="16"/>
      <c r="HWV2883" s="16"/>
      <c r="HWW2883" s="16"/>
      <c r="HWX2883" s="16"/>
      <c r="HWY2883" s="16"/>
      <c r="HWZ2883" s="16"/>
      <c r="HXA2883" s="16"/>
      <c r="HXB2883" s="16"/>
      <c r="HXC2883" s="16"/>
      <c r="HXD2883" s="16"/>
      <c r="HXE2883" s="16"/>
      <c r="HXF2883" s="16"/>
      <c r="HXG2883" s="16"/>
      <c r="HXH2883" s="16"/>
      <c r="HXI2883" s="16"/>
      <c r="HXJ2883" s="16"/>
      <c r="HXK2883" s="16"/>
      <c r="HXL2883" s="16"/>
      <c r="HXM2883" s="16"/>
      <c r="HXN2883" s="16"/>
      <c r="HXO2883" s="16"/>
      <c r="HXP2883" s="16"/>
      <c r="HXQ2883" s="16"/>
      <c r="HXR2883" s="16"/>
      <c r="HXS2883" s="16"/>
      <c r="HXT2883" s="16"/>
      <c r="HXU2883" s="16"/>
      <c r="HXV2883" s="16"/>
      <c r="HXW2883" s="16"/>
      <c r="HXX2883" s="16"/>
      <c r="HXY2883" s="16"/>
      <c r="HXZ2883" s="16"/>
      <c r="HYA2883" s="16"/>
      <c r="HYB2883" s="16"/>
      <c r="HYC2883" s="16"/>
      <c r="HYD2883" s="16"/>
      <c r="HYE2883" s="16"/>
      <c r="HYF2883" s="16"/>
      <c r="HYG2883" s="16"/>
      <c r="HYH2883" s="16"/>
      <c r="HYI2883" s="16"/>
      <c r="HYJ2883" s="16"/>
      <c r="HYK2883" s="16"/>
      <c r="HYL2883" s="16"/>
      <c r="HYM2883" s="16"/>
      <c r="HYN2883" s="16"/>
      <c r="HYO2883" s="16"/>
      <c r="HYP2883" s="16"/>
      <c r="HYQ2883" s="16"/>
      <c r="HYR2883" s="16"/>
      <c r="HYS2883" s="16"/>
      <c r="HYT2883" s="16"/>
      <c r="HYU2883" s="16"/>
      <c r="HYV2883" s="16"/>
      <c r="HYW2883" s="16"/>
      <c r="HYX2883" s="16"/>
      <c r="HYY2883" s="16"/>
      <c r="HYZ2883" s="16"/>
      <c r="HZA2883" s="16"/>
      <c r="HZB2883" s="16"/>
      <c r="HZC2883" s="16"/>
      <c r="HZD2883" s="16"/>
      <c r="HZE2883" s="16"/>
      <c r="HZF2883" s="16"/>
      <c r="HZG2883" s="16"/>
      <c r="HZH2883" s="16"/>
      <c r="HZI2883" s="16"/>
      <c r="HZJ2883" s="16"/>
      <c r="HZK2883" s="16"/>
      <c r="HZL2883" s="16"/>
      <c r="HZM2883" s="16"/>
      <c r="HZN2883" s="16"/>
      <c r="HZO2883" s="16"/>
      <c r="HZP2883" s="16"/>
      <c r="HZQ2883" s="16"/>
      <c r="HZR2883" s="16"/>
      <c r="HZS2883" s="16"/>
      <c r="HZT2883" s="16"/>
      <c r="HZU2883" s="16"/>
      <c r="HZV2883" s="16"/>
      <c r="HZW2883" s="16"/>
      <c r="HZX2883" s="16"/>
      <c r="HZY2883" s="16"/>
      <c r="HZZ2883" s="16"/>
      <c r="IAA2883" s="16"/>
      <c r="IAB2883" s="16"/>
      <c r="IAC2883" s="16"/>
      <c r="IAD2883" s="16"/>
      <c r="IAE2883" s="16"/>
      <c r="IAF2883" s="16"/>
      <c r="IAG2883" s="16"/>
      <c r="IAH2883" s="16"/>
      <c r="IAI2883" s="16"/>
      <c r="IAJ2883" s="16"/>
      <c r="IAK2883" s="16"/>
      <c r="IAL2883" s="16"/>
      <c r="IAM2883" s="16"/>
      <c r="IAN2883" s="16"/>
      <c r="IAO2883" s="16"/>
      <c r="IAP2883" s="16"/>
      <c r="IAQ2883" s="16"/>
      <c r="IAR2883" s="16"/>
      <c r="IAS2883" s="16"/>
      <c r="IAT2883" s="16"/>
      <c r="IAU2883" s="16"/>
      <c r="IAV2883" s="16"/>
      <c r="IAW2883" s="16"/>
      <c r="IAX2883" s="16"/>
      <c r="IAY2883" s="16"/>
      <c r="IAZ2883" s="16"/>
      <c r="IBA2883" s="16"/>
      <c r="IBB2883" s="16"/>
      <c r="IBC2883" s="16"/>
      <c r="IBD2883" s="16"/>
      <c r="IBE2883" s="16"/>
      <c r="IBF2883" s="16"/>
      <c r="IBG2883" s="16"/>
      <c r="IBH2883" s="16"/>
      <c r="IBI2883" s="16"/>
      <c r="IBJ2883" s="16"/>
      <c r="IBK2883" s="16"/>
      <c r="IBL2883" s="16"/>
      <c r="IBM2883" s="16"/>
      <c r="IBN2883" s="16"/>
      <c r="IBO2883" s="16"/>
      <c r="IBP2883" s="16"/>
      <c r="IBQ2883" s="16"/>
      <c r="IBR2883" s="16"/>
      <c r="IBS2883" s="16"/>
      <c r="IBT2883" s="16"/>
      <c r="IBU2883" s="16"/>
      <c r="IBV2883" s="16"/>
      <c r="IBW2883" s="16"/>
      <c r="IBX2883" s="16"/>
      <c r="IBY2883" s="16"/>
      <c r="IBZ2883" s="16"/>
      <c r="ICA2883" s="16"/>
      <c r="ICB2883" s="16"/>
      <c r="ICC2883" s="16"/>
      <c r="ICD2883" s="16"/>
      <c r="ICE2883" s="16"/>
      <c r="ICF2883" s="16"/>
      <c r="ICG2883" s="16"/>
      <c r="ICH2883" s="16"/>
      <c r="ICI2883" s="16"/>
      <c r="ICJ2883" s="16"/>
      <c r="ICK2883" s="16"/>
      <c r="ICL2883" s="16"/>
      <c r="ICM2883" s="16"/>
      <c r="ICN2883" s="16"/>
      <c r="ICO2883" s="16"/>
      <c r="ICP2883" s="16"/>
      <c r="ICQ2883" s="16"/>
      <c r="ICR2883" s="16"/>
      <c r="ICS2883" s="16"/>
      <c r="ICT2883" s="16"/>
      <c r="ICU2883" s="16"/>
      <c r="ICV2883" s="16"/>
      <c r="ICW2883" s="16"/>
      <c r="ICX2883" s="16"/>
      <c r="ICY2883" s="16"/>
      <c r="ICZ2883" s="16"/>
      <c r="IDA2883" s="16"/>
      <c r="IDB2883" s="16"/>
      <c r="IDC2883" s="16"/>
      <c r="IDD2883" s="16"/>
      <c r="IDE2883" s="16"/>
      <c r="IDF2883" s="16"/>
      <c r="IDG2883" s="16"/>
      <c r="IDH2883" s="16"/>
      <c r="IDI2883" s="16"/>
      <c r="IDJ2883" s="16"/>
      <c r="IDK2883" s="16"/>
      <c r="IDL2883" s="16"/>
      <c r="IDM2883" s="16"/>
      <c r="IDN2883" s="16"/>
      <c r="IDO2883" s="16"/>
      <c r="IDP2883" s="16"/>
      <c r="IDQ2883" s="16"/>
      <c r="IDR2883" s="16"/>
      <c r="IDS2883" s="16"/>
      <c r="IDT2883" s="16"/>
      <c r="IDU2883" s="16"/>
      <c r="IDV2883" s="16"/>
      <c r="IDW2883" s="16"/>
      <c r="IDX2883" s="16"/>
      <c r="IDY2883" s="16"/>
      <c r="IDZ2883" s="16"/>
      <c r="IEA2883" s="16"/>
      <c r="IEB2883" s="16"/>
      <c r="IEC2883" s="16"/>
      <c r="IED2883" s="16"/>
      <c r="IEE2883" s="16"/>
      <c r="IEF2883" s="16"/>
      <c r="IEG2883" s="16"/>
      <c r="IEH2883" s="16"/>
      <c r="IEI2883" s="16"/>
      <c r="IEJ2883" s="16"/>
      <c r="IEK2883" s="16"/>
      <c r="IEL2883" s="16"/>
      <c r="IEM2883" s="16"/>
      <c r="IEN2883" s="16"/>
      <c r="IEO2883" s="16"/>
      <c r="IEP2883" s="16"/>
      <c r="IEQ2883" s="16"/>
      <c r="IER2883" s="16"/>
      <c r="IES2883" s="16"/>
      <c r="IET2883" s="16"/>
      <c r="IEU2883" s="16"/>
      <c r="IEV2883" s="16"/>
      <c r="IEW2883" s="16"/>
      <c r="IEX2883" s="16"/>
      <c r="IEY2883" s="16"/>
      <c r="IEZ2883" s="16"/>
      <c r="IFA2883" s="16"/>
      <c r="IFB2883" s="16"/>
      <c r="IFC2883" s="16"/>
      <c r="IFD2883" s="16"/>
      <c r="IFE2883" s="16"/>
      <c r="IFF2883" s="16"/>
      <c r="IFG2883" s="16"/>
      <c r="IFH2883" s="16"/>
      <c r="IFI2883" s="16"/>
      <c r="IFJ2883" s="16"/>
      <c r="IFK2883" s="16"/>
      <c r="IFL2883" s="16"/>
      <c r="IFM2883" s="16"/>
      <c r="IFN2883" s="16"/>
      <c r="IFO2883" s="16"/>
      <c r="IFP2883" s="16"/>
      <c r="IFQ2883" s="16"/>
      <c r="IFR2883" s="16"/>
      <c r="IFS2883" s="16"/>
      <c r="IFT2883" s="16"/>
      <c r="IFU2883" s="16"/>
      <c r="IFV2883" s="16"/>
      <c r="IFW2883" s="16"/>
      <c r="IFX2883" s="16"/>
      <c r="IFY2883" s="16"/>
      <c r="IFZ2883" s="16"/>
      <c r="IGA2883" s="16"/>
      <c r="IGB2883" s="16"/>
      <c r="IGC2883" s="16"/>
      <c r="IGD2883" s="16"/>
      <c r="IGE2883" s="16"/>
      <c r="IGF2883" s="16"/>
      <c r="IGG2883" s="16"/>
      <c r="IGH2883" s="16"/>
      <c r="IGI2883" s="16"/>
      <c r="IGJ2883" s="16"/>
      <c r="IGK2883" s="16"/>
      <c r="IGL2883" s="16"/>
      <c r="IGM2883" s="16"/>
      <c r="IGN2883" s="16"/>
      <c r="IGO2883" s="16"/>
      <c r="IGP2883" s="16"/>
      <c r="IGQ2883" s="16"/>
      <c r="IGR2883" s="16"/>
      <c r="IGS2883" s="16"/>
      <c r="IGT2883" s="16"/>
      <c r="IGU2883" s="16"/>
      <c r="IGV2883" s="16"/>
      <c r="IGW2883" s="16"/>
      <c r="IGX2883" s="16"/>
      <c r="IGY2883" s="16"/>
      <c r="IGZ2883" s="16"/>
      <c r="IHA2883" s="16"/>
      <c r="IHB2883" s="16"/>
      <c r="IHC2883" s="16"/>
      <c r="IHD2883" s="16"/>
      <c r="IHE2883" s="16"/>
      <c r="IHF2883" s="16"/>
      <c r="IHG2883" s="16"/>
      <c r="IHH2883" s="16"/>
      <c r="IHI2883" s="16"/>
      <c r="IHJ2883" s="16"/>
      <c r="IHK2883" s="16"/>
      <c r="IHL2883" s="16"/>
      <c r="IHM2883" s="16"/>
      <c r="IHN2883" s="16"/>
      <c r="IHO2883" s="16"/>
      <c r="IHP2883" s="16"/>
      <c r="IHQ2883" s="16"/>
      <c r="IHR2883" s="16"/>
      <c r="IHS2883" s="16"/>
      <c r="IHT2883" s="16"/>
      <c r="IHU2883" s="16"/>
      <c r="IHV2883" s="16"/>
      <c r="IHW2883" s="16"/>
      <c r="IHX2883" s="16"/>
      <c r="IHY2883" s="16"/>
      <c r="IHZ2883" s="16"/>
      <c r="IIA2883" s="16"/>
      <c r="IIB2883" s="16"/>
      <c r="IIC2883" s="16"/>
      <c r="IID2883" s="16"/>
      <c r="IIE2883" s="16"/>
      <c r="IIF2883" s="16"/>
      <c r="IIG2883" s="16"/>
      <c r="IIH2883" s="16"/>
      <c r="III2883" s="16"/>
      <c r="IIJ2883" s="16"/>
      <c r="IIK2883" s="16"/>
      <c r="IIL2883" s="16"/>
      <c r="IIM2883" s="16"/>
      <c r="IIN2883" s="16"/>
      <c r="IIO2883" s="16"/>
      <c r="IIP2883" s="16"/>
      <c r="IIQ2883" s="16"/>
      <c r="IIR2883" s="16"/>
      <c r="IIS2883" s="16"/>
      <c r="IIT2883" s="16"/>
      <c r="IIU2883" s="16"/>
      <c r="IIV2883" s="16"/>
      <c r="IIW2883" s="16"/>
      <c r="IIX2883" s="16"/>
      <c r="IIY2883" s="16"/>
      <c r="IIZ2883" s="16"/>
      <c r="IJA2883" s="16"/>
      <c r="IJB2883" s="16"/>
      <c r="IJC2883" s="16"/>
      <c r="IJD2883" s="16"/>
      <c r="IJE2883" s="16"/>
      <c r="IJF2883" s="16"/>
      <c r="IJG2883" s="16"/>
      <c r="IJH2883" s="16"/>
      <c r="IJI2883" s="16"/>
      <c r="IJJ2883" s="16"/>
      <c r="IJK2883" s="16"/>
      <c r="IJL2883" s="16"/>
      <c r="IJM2883" s="16"/>
      <c r="IJN2883" s="16"/>
      <c r="IJO2883" s="16"/>
      <c r="IJP2883" s="16"/>
      <c r="IJQ2883" s="16"/>
      <c r="IJR2883" s="16"/>
      <c r="IJS2883" s="16"/>
      <c r="IJT2883" s="16"/>
      <c r="IJU2883" s="16"/>
      <c r="IJV2883" s="16"/>
      <c r="IJW2883" s="16"/>
      <c r="IJX2883" s="16"/>
      <c r="IJY2883" s="16"/>
      <c r="IJZ2883" s="16"/>
      <c r="IKA2883" s="16"/>
      <c r="IKB2883" s="16"/>
      <c r="IKC2883" s="16"/>
      <c r="IKD2883" s="16"/>
      <c r="IKE2883" s="16"/>
      <c r="IKF2883" s="16"/>
      <c r="IKG2883" s="16"/>
      <c r="IKH2883" s="16"/>
      <c r="IKI2883" s="16"/>
      <c r="IKJ2883" s="16"/>
      <c r="IKK2883" s="16"/>
      <c r="IKL2883" s="16"/>
      <c r="IKM2883" s="16"/>
      <c r="IKN2883" s="16"/>
      <c r="IKO2883" s="16"/>
      <c r="IKP2883" s="16"/>
      <c r="IKQ2883" s="16"/>
      <c r="IKR2883" s="16"/>
      <c r="IKS2883" s="16"/>
      <c r="IKT2883" s="16"/>
      <c r="IKU2883" s="16"/>
      <c r="IKV2883" s="16"/>
      <c r="IKW2883" s="16"/>
      <c r="IKX2883" s="16"/>
      <c r="IKY2883" s="16"/>
      <c r="IKZ2883" s="16"/>
      <c r="ILA2883" s="16"/>
      <c r="ILB2883" s="16"/>
      <c r="ILC2883" s="16"/>
      <c r="ILD2883" s="16"/>
      <c r="ILE2883" s="16"/>
      <c r="ILF2883" s="16"/>
      <c r="ILG2883" s="16"/>
      <c r="ILH2883" s="16"/>
      <c r="ILI2883" s="16"/>
      <c r="ILJ2883" s="16"/>
      <c r="ILK2883" s="16"/>
      <c r="ILL2883" s="16"/>
      <c r="ILM2883" s="16"/>
      <c r="ILN2883" s="16"/>
      <c r="ILO2883" s="16"/>
      <c r="ILP2883" s="16"/>
      <c r="ILQ2883" s="16"/>
      <c r="ILR2883" s="16"/>
      <c r="ILS2883" s="16"/>
      <c r="ILT2883" s="16"/>
      <c r="ILU2883" s="16"/>
      <c r="ILV2883" s="16"/>
      <c r="ILW2883" s="16"/>
      <c r="ILX2883" s="16"/>
      <c r="ILY2883" s="16"/>
      <c r="ILZ2883" s="16"/>
      <c r="IMA2883" s="16"/>
      <c r="IMB2883" s="16"/>
      <c r="IMC2883" s="16"/>
      <c r="IMD2883" s="16"/>
      <c r="IME2883" s="16"/>
      <c r="IMF2883" s="16"/>
      <c r="IMG2883" s="16"/>
      <c r="IMH2883" s="16"/>
      <c r="IMI2883" s="16"/>
      <c r="IMJ2883" s="16"/>
      <c r="IMK2883" s="16"/>
      <c r="IML2883" s="16"/>
      <c r="IMM2883" s="16"/>
      <c r="IMN2883" s="16"/>
      <c r="IMO2883" s="16"/>
      <c r="IMP2883" s="16"/>
      <c r="IMQ2883" s="16"/>
      <c r="IMR2883" s="16"/>
      <c r="IMS2883" s="16"/>
      <c r="IMT2883" s="16"/>
      <c r="IMU2883" s="16"/>
      <c r="IMV2883" s="16"/>
      <c r="IMW2883" s="16"/>
      <c r="IMX2883" s="16"/>
      <c r="IMY2883" s="16"/>
      <c r="IMZ2883" s="16"/>
      <c r="INA2883" s="16"/>
      <c r="INB2883" s="16"/>
      <c r="INC2883" s="16"/>
      <c r="IND2883" s="16"/>
      <c r="INE2883" s="16"/>
      <c r="INF2883" s="16"/>
      <c r="ING2883" s="16"/>
      <c r="INH2883" s="16"/>
      <c r="INI2883" s="16"/>
      <c r="INJ2883" s="16"/>
      <c r="INK2883" s="16"/>
      <c r="INL2883" s="16"/>
      <c r="INM2883" s="16"/>
      <c r="INN2883" s="16"/>
      <c r="INO2883" s="16"/>
      <c r="INP2883" s="16"/>
      <c r="INQ2883" s="16"/>
      <c r="INR2883" s="16"/>
      <c r="INS2883" s="16"/>
      <c r="INT2883" s="16"/>
      <c r="INU2883" s="16"/>
      <c r="INV2883" s="16"/>
      <c r="INW2883" s="16"/>
      <c r="INX2883" s="16"/>
      <c r="INY2883" s="16"/>
      <c r="INZ2883" s="16"/>
      <c r="IOA2883" s="16"/>
      <c r="IOB2883" s="16"/>
      <c r="IOC2883" s="16"/>
      <c r="IOD2883" s="16"/>
      <c r="IOE2883" s="16"/>
      <c r="IOF2883" s="16"/>
      <c r="IOG2883" s="16"/>
      <c r="IOH2883" s="16"/>
      <c r="IOI2883" s="16"/>
      <c r="IOJ2883" s="16"/>
      <c r="IOK2883" s="16"/>
      <c r="IOL2883" s="16"/>
      <c r="IOM2883" s="16"/>
      <c r="ION2883" s="16"/>
      <c r="IOO2883" s="16"/>
      <c r="IOP2883" s="16"/>
      <c r="IOQ2883" s="16"/>
      <c r="IOR2883" s="16"/>
      <c r="IOS2883" s="16"/>
      <c r="IOT2883" s="16"/>
      <c r="IOU2883" s="16"/>
      <c r="IOV2883" s="16"/>
      <c r="IOW2883" s="16"/>
      <c r="IOX2883" s="16"/>
      <c r="IOY2883" s="16"/>
      <c r="IOZ2883" s="16"/>
      <c r="IPA2883" s="16"/>
      <c r="IPB2883" s="16"/>
      <c r="IPC2883" s="16"/>
      <c r="IPD2883" s="16"/>
      <c r="IPE2883" s="16"/>
      <c r="IPF2883" s="16"/>
      <c r="IPG2883" s="16"/>
      <c r="IPH2883" s="16"/>
      <c r="IPI2883" s="16"/>
      <c r="IPJ2883" s="16"/>
      <c r="IPK2883" s="16"/>
      <c r="IPL2883" s="16"/>
      <c r="IPM2883" s="16"/>
      <c r="IPN2883" s="16"/>
      <c r="IPO2883" s="16"/>
      <c r="IPP2883" s="16"/>
      <c r="IPQ2883" s="16"/>
      <c r="IPR2883" s="16"/>
      <c r="IPS2883" s="16"/>
      <c r="IPT2883" s="16"/>
      <c r="IPU2883" s="16"/>
      <c r="IPV2883" s="16"/>
      <c r="IPW2883" s="16"/>
      <c r="IPX2883" s="16"/>
      <c r="IPY2883" s="16"/>
      <c r="IPZ2883" s="16"/>
      <c r="IQA2883" s="16"/>
      <c r="IQB2883" s="16"/>
      <c r="IQC2883" s="16"/>
      <c r="IQD2883" s="16"/>
      <c r="IQE2883" s="16"/>
      <c r="IQF2883" s="16"/>
      <c r="IQG2883" s="16"/>
      <c r="IQH2883" s="16"/>
      <c r="IQI2883" s="16"/>
      <c r="IQJ2883" s="16"/>
      <c r="IQK2883" s="16"/>
      <c r="IQL2883" s="16"/>
      <c r="IQM2883" s="16"/>
      <c r="IQN2883" s="16"/>
      <c r="IQO2883" s="16"/>
      <c r="IQP2883" s="16"/>
      <c r="IQQ2883" s="16"/>
      <c r="IQR2883" s="16"/>
      <c r="IQS2883" s="16"/>
      <c r="IQT2883" s="16"/>
      <c r="IQU2883" s="16"/>
      <c r="IQV2883" s="16"/>
      <c r="IQW2883" s="16"/>
      <c r="IQX2883" s="16"/>
      <c r="IQY2883" s="16"/>
      <c r="IQZ2883" s="16"/>
      <c r="IRA2883" s="16"/>
      <c r="IRB2883" s="16"/>
      <c r="IRC2883" s="16"/>
      <c r="IRD2883" s="16"/>
      <c r="IRE2883" s="16"/>
      <c r="IRF2883" s="16"/>
      <c r="IRG2883" s="16"/>
      <c r="IRH2883" s="16"/>
      <c r="IRI2883" s="16"/>
      <c r="IRJ2883" s="16"/>
      <c r="IRK2883" s="16"/>
      <c r="IRL2883" s="16"/>
      <c r="IRM2883" s="16"/>
      <c r="IRN2883" s="16"/>
      <c r="IRO2883" s="16"/>
      <c r="IRP2883" s="16"/>
      <c r="IRQ2883" s="16"/>
      <c r="IRR2883" s="16"/>
      <c r="IRS2883" s="16"/>
      <c r="IRT2883" s="16"/>
      <c r="IRU2883" s="16"/>
      <c r="IRV2883" s="16"/>
      <c r="IRW2883" s="16"/>
      <c r="IRX2883" s="16"/>
      <c r="IRY2883" s="16"/>
      <c r="IRZ2883" s="16"/>
      <c r="ISA2883" s="16"/>
      <c r="ISB2883" s="16"/>
      <c r="ISC2883" s="16"/>
      <c r="ISD2883" s="16"/>
      <c r="ISE2883" s="16"/>
      <c r="ISF2883" s="16"/>
      <c r="ISG2883" s="16"/>
      <c r="ISH2883" s="16"/>
      <c r="ISI2883" s="16"/>
      <c r="ISJ2883" s="16"/>
      <c r="ISK2883" s="16"/>
      <c r="ISL2883" s="16"/>
      <c r="ISM2883" s="16"/>
      <c r="ISN2883" s="16"/>
      <c r="ISO2883" s="16"/>
      <c r="ISP2883" s="16"/>
      <c r="ISQ2883" s="16"/>
      <c r="ISR2883" s="16"/>
      <c r="ISS2883" s="16"/>
      <c r="IST2883" s="16"/>
      <c r="ISU2883" s="16"/>
      <c r="ISV2883" s="16"/>
      <c r="ISW2883" s="16"/>
      <c r="ISX2883" s="16"/>
      <c r="ISY2883" s="16"/>
      <c r="ISZ2883" s="16"/>
      <c r="ITA2883" s="16"/>
      <c r="ITB2883" s="16"/>
      <c r="ITC2883" s="16"/>
      <c r="ITD2883" s="16"/>
      <c r="ITE2883" s="16"/>
      <c r="ITF2883" s="16"/>
      <c r="ITG2883" s="16"/>
      <c r="ITH2883" s="16"/>
      <c r="ITI2883" s="16"/>
      <c r="ITJ2883" s="16"/>
      <c r="ITK2883" s="16"/>
      <c r="ITL2883" s="16"/>
      <c r="ITM2883" s="16"/>
      <c r="ITN2883" s="16"/>
      <c r="ITO2883" s="16"/>
      <c r="ITP2883" s="16"/>
      <c r="ITQ2883" s="16"/>
      <c r="ITR2883" s="16"/>
      <c r="ITS2883" s="16"/>
      <c r="ITT2883" s="16"/>
      <c r="ITU2883" s="16"/>
      <c r="ITV2883" s="16"/>
      <c r="ITW2883" s="16"/>
      <c r="ITX2883" s="16"/>
      <c r="ITY2883" s="16"/>
      <c r="ITZ2883" s="16"/>
      <c r="IUA2883" s="16"/>
      <c r="IUB2883" s="16"/>
      <c r="IUC2883" s="16"/>
      <c r="IUD2883" s="16"/>
      <c r="IUE2883" s="16"/>
      <c r="IUF2883" s="16"/>
      <c r="IUG2883" s="16"/>
      <c r="IUH2883" s="16"/>
      <c r="IUI2883" s="16"/>
      <c r="IUJ2883" s="16"/>
      <c r="IUK2883" s="16"/>
      <c r="IUL2883" s="16"/>
      <c r="IUM2883" s="16"/>
      <c r="IUN2883" s="16"/>
      <c r="IUO2883" s="16"/>
      <c r="IUP2883" s="16"/>
      <c r="IUQ2883" s="16"/>
      <c r="IUR2883" s="16"/>
      <c r="IUS2883" s="16"/>
      <c r="IUT2883" s="16"/>
      <c r="IUU2883" s="16"/>
      <c r="IUV2883" s="16"/>
      <c r="IUW2883" s="16"/>
      <c r="IUX2883" s="16"/>
      <c r="IUY2883" s="16"/>
      <c r="IUZ2883" s="16"/>
      <c r="IVA2883" s="16"/>
      <c r="IVB2883" s="16"/>
      <c r="IVC2883" s="16"/>
      <c r="IVD2883" s="16"/>
      <c r="IVE2883" s="16"/>
      <c r="IVF2883" s="16"/>
      <c r="IVG2883" s="16"/>
      <c r="IVH2883" s="16"/>
      <c r="IVI2883" s="16"/>
      <c r="IVJ2883" s="16"/>
      <c r="IVK2883" s="16"/>
      <c r="IVL2883" s="16"/>
      <c r="IVM2883" s="16"/>
      <c r="IVN2883" s="16"/>
      <c r="IVO2883" s="16"/>
      <c r="IVP2883" s="16"/>
      <c r="IVQ2883" s="16"/>
      <c r="IVR2883" s="16"/>
      <c r="IVS2883" s="16"/>
      <c r="IVT2883" s="16"/>
      <c r="IVU2883" s="16"/>
      <c r="IVV2883" s="16"/>
      <c r="IVW2883" s="16"/>
      <c r="IVX2883" s="16"/>
      <c r="IVY2883" s="16"/>
      <c r="IVZ2883" s="16"/>
      <c r="IWA2883" s="16"/>
      <c r="IWB2883" s="16"/>
      <c r="IWC2883" s="16"/>
      <c r="IWD2883" s="16"/>
      <c r="IWE2883" s="16"/>
      <c r="IWF2883" s="16"/>
      <c r="IWG2883" s="16"/>
      <c r="IWH2883" s="16"/>
      <c r="IWI2883" s="16"/>
      <c r="IWJ2883" s="16"/>
      <c r="IWK2883" s="16"/>
      <c r="IWL2883" s="16"/>
      <c r="IWM2883" s="16"/>
      <c r="IWN2883" s="16"/>
      <c r="IWO2883" s="16"/>
      <c r="IWP2883" s="16"/>
      <c r="IWQ2883" s="16"/>
      <c r="IWR2883" s="16"/>
      <c r="IWS2883" s="16"/>
      <c r="IWT2883" s="16"/>
      <c r="IWU2883" s="16"/>
      <c r="IWV2883" s="16"/>
      <c r="IWW2883" s="16"/>
      <c r="IWX2883" s="16"/>
      <c r="IWY2883" s="16"/>
      <c r="IWZ2883" s="16"/>
      <c r="IXA2883" s="16"/>
      <c r="IXB2883" s="16"/>
      <c r="IXC2883" s="16"/>
      <c r="IXD2883" s="16"/>
      <c r="IXE2883" s="16"/>
      <c r="IXF2883" s="16"/>
      <c r="IXG2883" s="16"/>
      <c r="IXH2883" s="16"/>
      <c r="IXI2883" s="16"/>
      <c r="IXJ2883" s="16"/>
      <c r="IXK2883" s="16"/>
      <c r="IXL2883" s="16"/>
      <c r="IXM2883" s="16"/>
      <c r="IXN2883" s="16"/>
      <c r="IXO2883" s="16"/>
      <c r="IXP2883" s="16"/>
      <c r="IXQ2883" s="16"/>
      <c r="IXR2883" s="16"/>
      <c r="IXS2883" s="16"/>
      <c r="IXT2883" s="16"/>
      <c r="IXU2883" s="16"/>
      <c r="IXV2883" s="16"/>
      <c r="IXW2883" s="16"/>
      <c r="IXX2883" s="16"/>
      <c r="IXY2883" s="16"/>
      <c r="IXZ2883" s="16"/>
      <c r="IYA2883" s="16"/>
      <c r="IYB2883" s="16"/>
      <c r="IYC2883" s="16"/>
      <c r="IYD2883" s="16"/>
      <c r="IYE2883" s="16"/>
      <c r="IYF2883" s="16"/>
      <c r="IYG2883" s="16"/>
      <c r="IYH2883" s="16"/>
      <c r="IYI2883" s="16"/>
      <c r="IYJ2883" s="16"/>
      <c r="IYK2883" s="16"/>
      <c r="IYL2883" s="16"/>
      <c r="IYM2883" s="16"/>
      <c r="IYN2883" s="16"/>
      <c r="IYO2883" s="16"/>
      <c r="IYP2883" s="16"/>
      <c r="IYQ2883" s="16"/>
      <c r="IYR2883" s="16"/>
      <c r="IYS2883" s="16"/>
      <c r="IYT2883" s="16"/>
      <c r="IYU2883" s="16"/>
      <c r="IYV2883" s="16"/>
      <c r="IYW2883" s="16"/>
      <c r="IYX2883" s="16"/>
      <c r="IYY2883" s="16"/>
      <c r="IYZ2883" s="16"/>
      <c r="IZA2883" s="16"/>
      <c r="IZB2883" s="16"/>
      <c r="IZC2883" s="16"/>
      <c r="IZD2883" s="16"/>
      <c r="IZE2883" s="16"/>
      <c r="IZF2883" s="16"/>
      <c r="IZG2883" s="16"/>
      <c r="IZH2883" s="16"/>
      <c r="IZI2883" s="16"/>
      <c r="IZJ2883" s="16"/>
      <c r="IZK2883" s="16"/>
      <c r="IZL2883" s="16"/>
      <c r="IZM2883" s="16"/>
      <c r="IZN2883" s="16"/>
      <c r="IZO2883" s="16"/>
      <c r="IZP2883" s="16"/>
      <c r="IZQ2883" s="16"/>
      <c r="IZR2883" s="16"/>
      <c r="IZS2883" s="16"/>
      <c r="IZT2883" s="16"/>
      <c r="IZU2883" s="16"/>
      <c r="IZV2883" s="16"/>
      <c r="IZW2883" s="16"/>
      <c r="IZX2883" s="16"/>
      <c r="IZY2883" s="16"/>
      <c r="IZZ2883" s="16"/>
      <c r="JAA2883" s="16"/>
      <c r="JAB2883" s="16"/>
      <c r="JAC2883" s="16"/>
      <c r="JAD2883" s="16"/>
      <c r="JAE2883" s="16"/>
      <c r="JAF2883" s="16"/>
      <c r="JAG2883" s="16"/>
      <c r="JAH2883" s="16"/>
      <c r="JAI2883" s="16"/>
      <c r="JAJ2883" s="16"/>
      <c r="JAK2883" s="16"/>
      <c r="JAL2883" s="16"/>
      <c r="JAM2883" s="16"/>
      <c r="JAN2883" s="16"/>
      <c r="JAO2883" s="16"/>
      <c r="JAP2883" s="16"/>
      <c r="JAQ2883" s="16"/>
      <c r="JAR2883" s="16"/>
      <c r="JAS2883" s="16"/>
      <c r="JAT2883" s="16"/>
      <c r="JAU2883" s="16"/>
      <c r="JAV2883" s="16"/>
      <c r="JAW2883" s="16"/>
      <c r="JAX2883" s="16"/>
      <c r="JAY2883" s="16"/>
      <c r="JAZ2883" s="16"/>
      <c r="JBA2883" s="16"/>
      <c r="JBB2883" s="16"/>
      <c r="JBC2883" s="16"/>
      <c r="JBD2883" s="16"/>
      <c r="JBE2883" s="16"/>
      <c r="JBF2883" s="16"/>
      <c r="JBG2883" s="16"/>
      <c r="JBH2883" s="16"/>
      <c r="JBI2883" s="16"/>
      <c r="JBJ2883" s="16"/>
      <c r="JBK2883" s="16"/>
      <c r="JBL2883" s="16"/>
      <c r="JBM2883" s="16"/>
      <c r="JBN2883" s="16"/>
      <c r="JBO2883" s="16"/>
      <c r="JBP2883" s="16"/>
      <c r="JBQ2883" s="16"/>
      <c r="JBR2883" s="16"/>
      <c r="JBS2883" s="16"/>
      <c r="JBT2883" s="16"/>
      <c r="JBU2883" s="16"/>
      <c r="JBV2883" s="16"/>
      <c r="JBW2883" s="16"/>
      <c r="JBX2883" s="16"/>
      <c r="JBY2883" s="16"/>
      <c r="JBZ2883" s="16"/>
      <c r="JCA2883" s="16"/>
      <c r="JCB2883" s="16"/>
      <c r="JCC2883" s="16"/>
      <c r="JCD2883" s="16"/>
      <c r="JCE2883" s="16"/>
      <c r="JCF2883" s="16"/>
      <c r="JCG2883" s="16"/>
      <c r="JCH2883" s="16"/>
      <c r="JCI2883" s="16"/>
      <c r="JCJ2883" s="16"/>
      <c r="JCK2883" s="16"/>
      <c r="JCL2883" s="16"/>
      <c r="JCM2883" s="16"/>
      <c r="JCN2883" s="16"/>
      <c r="JCO2883" s="16"/>
      <c r="JCP2883" s="16"/>
      <c r="JCQ2883" s="16"/>
      <c r="JCR2883" s="16"/>
      <c r="JCS2883" s="16"/>
      <c r="JCT2883" s="16"/>
      <c r="JCU2883" s="16"/>
      <c r="JCV2883" s="16"/>
      <c r="JCW2883" s="16"/>
      <c r="JCX2883" s="16"/>
      <c r="JCY2883" s="16"/>
      <c r="JCZ2883" s="16"/>
      <c r="JDA2883" s="16"/>
      <c r="JDB2883" s="16"/>
      <c r="JDC2883" s="16"/>
      <c r="JDD2883" s="16"/>
      <c r="JDE2883" s="16"/>
      <c r="JDF2883" s="16"/>
      <c r="JDG2883" s="16"/>
      <c r="JDH2883" s="16"/>
      <c r="JDI2883" s="16"/>
      <c r="JDJ2883" s="16"/>
      <c r="JDK2883" s="16"/>
      <c r="JDL2883" s="16"/>
      <c r="JDM2883" s="16"/>
      <c r="JDN2883" s="16"/>
      <c r="JDO2883" s="16"/>
      <c r="JDP2883" s="16"/>
      <c r="JDQ2883" s="16"/>
      <c r="JDR2883" s="16"/>
      <c r="JDS2883" s="16"/>
      <c r="JDT2883" s="16"/>
      <c r="JDU2883" s="16"/>
      <c r="JDV2883" s="16"/>
      <c r="JDW2883" s="16"/>
      <c r="JDX2883" s="16"/>
      <c r="JDY2883" s="16"/>
      <c r="JDZ2883" s="16"/>
      <c r="JEA2883" s="16"/>
      <c r="JEB2883" s="16"/>
      <c r="JEC2883" s="16"/>
      <c r="JED2883" s="16"/>
      <c r="JEE2883" s="16"/>
      <c r="JEF2883" s="16"/>
      <c r="JEG2883" s="16"/>
      <c r="JEH2883" s="16"/>
      <c r="JEI2883" s="16"/>
      <c r="JEJ2883" s="16"/>
      <c r="JEK2883" s="16"/>
      <c r="JEL2883" s="16"/>
      <c r="JEM2883" s="16"/>
      <c r="JEN2883" s="16"/>
      <c r="JEO2883" s="16"/>
      <c r="JEP2883" s="16"/>
      <c r="JEQ2883" s="16"/>
      <c r="JER2883" s="16"/>
      <c r="JES2883" s="16"/>
      <c r="JET2883" s="16"/>
      <c r="JEU2883" s="16"/>
      <c r="JEV2883" s="16"/>
      <c r="JEW2883" s="16"/>
      <c r="JEX2883" s="16"/>
      <c r="JEY2883" s="16"/>
      <c r="JEZ2883" s="16"/>
      <c r="JFA2883" s="16"/>
      <c r="JFB2883" s="16"/>
      <c r="JFC2883" s="16"/>
      <c r="JFD2883" s="16"/>
      <c r="JFE2883" s="16"/>
      <c r="JFF2883" s="16"/>
      <c r="JFG2883" s="16"/>
      <c r="JFH2883" s="16"/>
      <c r="JFI2883" s="16"/>
      <c r="JFJ2883" s="16"/>
      <c r="JFK2883" s="16"/>
      <c r="JFL2883" s="16"/>
      <c r="JFM2883" s="16"/>
      <c r="JFN2883" s="16"/>
      <c r="JFO2883" s="16"/>
      <c r="JFP2883" s="16"/>
      <c r="JFQ2883" s="16"/>
      <c r="JFR2883" s="16"/>
      <c r="JFS2883" s="16"/>
      <c r="JFT2883" s="16"/>
      <c r="JFU2883" s="16"/>
      <c r="JFV2883" s="16"/>
      <c r="JFW2883" s="16"/>
      <c r="JFX2883" s="16"/>
      <c r="JFY2883" s="16"/>
      <c r="JFZ2883" s="16"/>
      <c r="JGA2883" s="16"/>
      <c r="JGB2883" s="16"/>
      <c r="JGC2883" s="16"/>
      <c r="JGD2883" s="16"/>
      <c r="JGE2883" s="16"/>
      <c r="JGF2883" s="16"/>
      <c r="JGG2883" s="16"/>
      <c r="JGH2883" s="16"/>
      <c r="JGI2883" s="16"/>
      <c r="JGJ2883" s="16"/>
      <c r="JGK2883" s="16"/>
      <c r="JGL2883" s="16"/>
      <c r="JGM2883" s="16"/>
      <c r="JGN2883" s="16"/>
      <c r="JGO2883" s="16"/>
      <c r="JGP2883" s="16"/>
      <c r="JGQ2883" s="16"/>
      <c r="JGR2883" s="16"/>
      <c r="JGS2883" s="16"/>
      <c r="JGT2883" s="16"/>
      <c r="JGU2883" s="16"/>
      <c r="JGV2883" s="16"/>
      <c r="JGW2883" s="16"/>
      <c r="JGX2883" s="16"/>
      <c r="JGY2883" s="16"/>
      <c r="JGZ2883" s="16"/>
      <c r="JHA2883" s="16"/>
      <c r="JHB2883" s="16"/>
      <c r="JHC2883" s="16"/>
      <c r="JHD2883" s="16"/>
      <c r="JHE2883" s="16"/>
      <c r="JHF2883" s="16"/>
      <c r="JHG2883" s="16"/>
      <c r="JHH2883" s="16"/>
      <c r="JHI2883" s="16"/>
      <c r="JHJ2883" s="16"/>
      <c r="JHK2883" s="16"/>
      <c r="JHL2883" s="16"/>
      <c r="JHM2883" s="16"/>
      <c r="JHN2883" s="16"/>
      <c r="JHO2883" s="16"/>
      <c r="JHP2883" s="16"/>
      <c r="JHQ2883" s="16"/>
      <c r="JHR2883" s="16"/>
      <c r="JHS2883" s="16"/>
      <c r="JHT2883" s="16"/>
      <c r="JHU2883" s="16"/>
      <c r="JHV2883" s="16"/>
      <c r="JHW2883" s="16"/>
      <c r="JHX2883" s="16"/>
      <c r="JHY2883" s="16"/>
      <c r="JHZ2883" s="16"/>
      <c r="JIA2883" s="16"/>
      <c r="JIB2883" s="16"/>
      <c r="JIC2883" s="16"/>
      <c r="JID2883" s="16"/>
      <c r="JIE2883" s="16"/>
      <c r="JIF2883" s="16"/>
      <c r="JIG2883" s="16"/>
      <c r="JIH2883" s="16"/>
      <c r="JII2883" s="16"/>
      <c r="JIJ2883" s="16"/>
      <c r="JIK2883" s="16"/>
      <c r="JIL2883" s="16"/>
      <c r="JIM2883" s="16"/>
      <c r="JIN2883" s="16"/>
      <c r="JIO2883" s="16"/>
      <c r="JIP2883" s="16"/>
      <c r="JIQ2883" s="16"/>
      <c r="JIR2883" s="16"/>
      <c r="JIS2883" s="16"/>
      <c r="JIT2883" s="16"/>
      <c r="JIU2883" s="16"/>
      <c r="JIV2883" s="16"/>
      <c r="JIW2883" s="16"/>
      <c r="JIX2883" s="16"/>
      <c r="JIY2883" s="16"/>
      <c r="JIZ2883" s="16"/>
      <c r="JJA2883" s="16"/>
      <c r="JJB2883" s="16"/>
      <c r="JJC2883" s="16"/>
      <c r="JJD2883" s="16"/>
      <c r="JJE2883" s="16"/>
      <c r="JJF2883" s="16"/>
      <c r="JJG2883" s="16"/>
      <c r="JJH2883" s="16"/>
      <c r="JJI2883" s="16"/>
      <c r="JJJ2883" s="16"/>
      <c r="JJK2883" s="16"/>
      <c r="JJL2883" s="16"/>
      <c r="JJM2883" s="16"/>
      <c r="JJN2883" s="16"/>
      <c r="JJO2883" s="16"/>
      <c r="JJP2883" s="16"/>
      <c r="JJQ2883" s="16"/>
      <c r="JJR2883" s="16"/>
      <c r="JJS2883" s="16"/>
      <c r="JJT2883" s="16"/>
      <c r="JJU2883" s="16"/>
      <c r="JJV2883" s="16"/>
      <c r="JJW2883" s="16"/>
      <c r="JJX2883" s="16"/>
      <c r="JJY2883" s="16"/>
      <c r="JJZ2883" s="16"/>
      <c r="JKA2883" s="16"/>
      <c r="JKB2883" s="16"/>
      <c r="JKC2883" s="16"/>
      <c r="JKD2883" s="16"/>
      <c r="JKE2883" s="16"/>
      <c r="JKF2883" s="16"/>
      <c r="JKG2883" s="16"/>
      <c r="JKH2883" s="16"/>
      <c r="JKI2883" s="16"/>
      <c r="JKJ2883" s="16"/>
      <c r="JKK2883" s="16"/>
      <c r="JKL2883" s="16"/>
      <c r="JKM2883" s="16"/>
      <c r="JKN2883" s="16"/>
      <c r="JKO2883" s="16"/>
      <c r="JKP2883" s="16"/>
      <c r="JKQ2883" s="16"/>
      <c r="JKR2883" s="16"/>
      <c r="JKS2883" s="16"/>
      <c r="JKT2883" s="16"/>
      <c r="JKU2883" s="16"/>
      <c r="JKV2883" s="16"/>
      <c r="JKW2883" s="16"/>
      <c r="JKX2883" s="16"/>
      <c r="JKY2883" s="16"/>
      <c r="JKZ2883" s="16"/>
      <c r="JLA2883" s="16"/>
      <c r="JLB2883" s="16"/>
      <c r="JLC2883" s="16"/>
      <c r="JLD2883" s="16"/>
      <c r="JLE2883" s="16"/>
      <c r="JLF2883" s="16"/>
      <c r="JLG2883" s="16"/>
      <c r="JLH2883" s="16"/>
      <c r="JLI2883" s="16"/>
      <c r="JLJ2883" s="16"/>
      <c r="JLK2883" s="16"/>
      <c r="JLL2883" s="16"/>
      <c r="JLM2883" s="16"/>
      <c r="JLN2883" s="16"/>
      <c r="JLO2883" s="16"/>
      <c r="JLP2883" s="16"/>
      <c r="JLQ2883" s="16"/>
      <c r="JLR2883" s="16"/>
      <c r="JLS2883" s="16"/>
      <c r="JLT2883" s="16"/>
      <c r="JLU2883" s="16"/>
      <c r="JLV2883" s="16"/>
      <c r="JLW2883" s="16"/>
      <c r="JLX2883" s="16"/>
      <c r="JLY2883" s="16"/>
      <c r="JLZ2883" s="16"/>
      <c r="JMA2883" s="16"/>
      <c r="JMB2883" s="16"/>
      <c r="JMC2883" s="16"/>
      <c r="JMD2883" s="16"/>
      <c r="JME2883" s="16"/>
      <c r="JMF2883" s="16"/>
      <c r="JMG2883" s="16"/>
      <c r="JMH2883" s="16"/>
      <c r="JMI2883" s="16"/>
      <c r="JMJ2883" s="16"/>
      <c r="JMK2883" s="16"/>
      <c r="JML2883" s="16"/>
      <c r="JMM2883" s="16"/>
      <c r="JMN2883" s="16"/>
      <c r="JMO2883" s="16"/>
      <c r="JMP2883" s="16"/>
      <c r="JMQ2883" s="16"/>
      <c r="JMR2883" s="16"/>
      <c r="JMS2883" s="16"/>
      <c r="JMT2883" s="16"/>
      <c r="JMU2883" s="16"/>
      <c r="JMV2883" s="16"/>
      <c r="JMW2883" s="16"/>
      <c r="JMX2883" s="16"/>
      <c r="JMY2883" s="16"/>
      <c r="JMZ2883" s="16"/>
      <c r="JNA2883" s="16"/>
      <c r="JNB2883" s="16"/>
      <c r="JNC2883" s="16"/>
      <c r="JND2883" s="16"/>
      <c r="JNE2883" s="16"/>
      <c r="JNF2883" s="16"/>
      <c r="JNG2883" s="16"/>
      <c r="JNH2883" s="16"/>
      <c r="JNI2883" s="16"/>
      <c r="JNJ2883" s="16"/>
      <c r="JNK2883" s="16"/>
      <c r="JNL2883" s="16"/>
      <c r="JNM2883" s="16"/>
      <c r="JNN2883" s="16"/>
      <c r="JNO2883" s="16"/>
      <c r="JNP2883" s="16"/>
      <c r="JNQ2883" s="16"/>
      <c r="JNR2883" s="16"/>
      <c r="JNS2883" s="16"/>
      <c r="JNT2883" s="16"/>
      <c r="JNU2883" s="16"/>
      <c r="JNV2883" s="16"/>
      <c r="JNW2883" s="16"/>
      <c r="JNX2883" s="16"/>
      <c r="JNY2883" s="16"/>
      <c r="JNZ2883" s="16"/>
      <c r="JOA2883" s="16"/>
      <c r="JOB2883" s="16"/>
      <c r="JOC2883" s="16"/>
      <c r="JOD2883" s="16"/>
      <c r="JOE2883" s="16"/>
      <c r="JOF2883" s="16"/>
      <c r="JOG2883" s="16"/>
      <c r="JOH2883" s="16"/>
      <c r="JOI2883" s="16"/>
      <c r="JOJ2883" s="16"/>
      <c r="JOK2883" s="16"/>
      <c r="JOL2883" s="16"/>
      <c r="JOM2883" s="16"/>
      <c r="JON2883" s="16"/>
      <c r="JOO2883" s="16"/>
      <c r="JOP2883" s="16"/>
      <c r="JOQ2883" s="16"/>
      <c r="JOR2883" s="16"/>
      <c r="JOS2883" s="16"/>
      <c r="JOT2883" s="16"/>
      <c r="JOU2883" s="16"/>
      <c r="JOV2883" s="16"/>
      <c r="JOW2883" s="16"/>
      <c r="JOX2883" s="16"/>
      <c r="JOY2883" s="16"/>
      <c r="JOZ2883" s="16"/>
      <c r="JPA2883" s="16"/>
      <c r="JPB2883" s="16"/>
      <c r="JPC2883" s="16"/>
      <c r="JPD2883" s="16"/>
      <c r="JPE2883" s="16"/>
      <c r="JPF2883" s="16"/>
      <c r="JPG2883" s="16"/>
      <c r="JPH2883" s="16"/>
      <c r="JPI2883" s="16"/>
      <c r="JPJ2883" s="16"/>
      <c r="JPK2883" s="16"/>
      <c r="JPL2883" s="16"/>
      <c r="JPM2883" s="16"/>
      <c r="JPN2883" s="16"/>
      <c r="JPO2883" s="16"/>
      <c r="JPP2883" s="16"/>
      <c r="JPQ2883" s="16"/>
      <c r="JPR2883" s="16"/>
      <c r="JPS2883" s="16"/>
      <c r="JPT2883" s="16"/>
      <c r="JPU2883" s="16"/>
      <c r="JPV2883" s="16"/>
      <c r="JPW2883" s="16"/>
      <c r="JPX2883" s="16"/>
      <c r="JPY2883" s="16"/>
      <c r="JPZ2883" s="16"/>
      <c r="JQA2883" s="16"/>
      <c r="JQB2883" s="16"/>
      <c r="JQC2883" s="16"/>
      <c r="JQD2883" s="16"/>
      <c r="JQE2883" s="16"/>
      <c r="JQF2883" s="16"/>
      <c r="JQG2883" s="16"/>
      <c r="JQH2883" s="16"/>
      <c r="JQI2883" s="16"/>
      <c r="JQJ2883" s="16"/>
      <c r="JQK2883" s="16"/>
      <c r="JQL2883" s="16"/>
      <c r="JQM2883" s="16"/>
      <c r="JQN2883" s="16"/>
      <c r="JQO2883" s="16"/>
      <c r="JQP2883" s="16"/>
      <c r="JQQ2883" s="16"/>
      <c r="JQR2883" s="16"/>
      <c r="JQS2883" s="16"/>
      <c r="JQT2883" s="16"/>
      <c r="JQU2883" s="16"/>
      <c r="JQV2883" s="16"/>
      <c r="JQW2883" s="16"/>
      <c r="JQX2883" s="16"/>
      <c r="JQY2883" s="16"/>
      <c r="JQZ2883" s="16"/>
      <c r="JRA2883" s="16"/>
      <c r="JRB2883" s="16"/>
      <c r="JRC2883" s="16"/>
      <c r="JRD2883" s="16"/>
      <c r="JRE2883" s="16"/>
      <c r="JRF2883" s="16"/>
      <c r="JRG2883" s="16"/>
      <c r="JRH2883" s="16"/>
      <c r="JRI2883" s="16"/>
      <c r="JRJ2883" s="16"/>
      <c r="JRK2883" s="16"/>
      <c r="JRL2883" s="16"/>
      <c r="JRM2883" s="16"/>
      <c r="JRN2883" s="16"/>
      <c r="JRO2883" s="16"/>
      <c r="JRP2883" s="16"/>
      <c r="JRQ2883" s="16"/>
      <c r="JRR2883" s="16"/>
      <c r="JRS2883" s="16"/>
      <c r="JRT2883" s="16"/>
      <c r="JRU2883" s="16"/>
      <c r="JRV2883" s="16"/>
      <c r="JRW2883" s="16"/>
      <c r="JRX2883" s="16"/>
      <c r="JRY2883" s="16"/>
      <c r="JRZ2883" s="16"/>
      <c r="JSA2883" s="16"/>
      <c r="JSB2883" s="16"/>
      <c r="JSC2883" s="16"/>
      <c r="JSD2883" s="16"/>
      <c r="JSE2883" s="16"/>
      <c r="JSF2883" s="16"/>
      <c r="JSG2883" s="16"/>
      <c r="JSH2883" s="16"/>
      <c r="JSI2883" s="16"/>
      <c r="JSJ2883" s="16"/>
      <c r="JSK2883" s="16"/>
      <c r="JSL2883" s="16"/>
      <c r="JSM2883" s="16"/>
      <c r="JSN2883" s="16"/>
      <c r="JSO2883" s="16"/>
      <c r="JSP2883" s="16"/>
      <c r="JSQ2883" s="16"/>
      <c r="JSR2883" s="16"/>
      <c r="JSS2883" s="16"/>
      <c r="JST2883" s="16"/>
      <c r="JSU2883" s="16"/>
      <c r="JSV2883" s="16"/>
      <c r="JSW2883" s="16"/>
      <c r="JSX2883" s="16"/>
      <c r="JSY2883" s="16"/>
      <c r="JSZ2883" s="16"/>
      <c r="JTA2883" s="16"/>
      <c r="JTB2883" s="16"/>
      <c r="JTC2883" s="16"/>
      <c r="JTD2883" s="16"/>
      <c r="JTE2883" s="16"/>
      <c r="JTF2883" s="16"/>
      <c r="JTG2883" s="16"/>
      <c r="JTH2883" s="16"/>
      <c r="JTI2883" s="16"/>
      <c r="JTJ2883" s="16"/>
      <c r="JTK2883" s="16"/>
      <c r="JTL2883" s="16"/>
      <c r="JTM2883" s="16"/>
      <c r="JTN2883" s="16"/>
      <c r="JTO2883" s="16"/>
      <c r="JTP2883" s="16"/>
      <c r="JTQ2883" s="16"/>
      <c r="JTR2883" s="16"/>
      <c r="JTS2883" s="16"/>
      <c r="JTT2883" s="16"/>
      <c r="JTU2883" s="16"/>
      <c r="JTV2883" s="16"/>
      <c r="JTW2883" s="16"/>
      <c r="JTX2883" s="16"/>
      <c r="JTY2883" s="16"/>
      <c r="JTZ2883" s="16"/>
      <c r="JUA2883" s="16"/>
      <c r="JUB2883" s="16"/>
      <c r="JUC2883" s="16"/>
      <c r="JUD2883" s="16"/>
      <c r="JUE2883" s="16"/>
      <c r="JUF2883" s="16"/>
      <c r="JUG2883" s="16"/>
      <c r="JUH2883" s="16"/>
      <c r="JUI2883" s="16"/>
      <c r="JUJ2883" s="16"/>
      <c r="JUK2883" s="16"/>
      <c r="JUL2883" s="16"/>
      <c r="JUM2883" s="16"/>
      <c r="JUN2883" s="16"/>
      <c r="JUO2883" s="16"/>
      <c r="JUP2883" s="16"/>
      <c r="JUQ2883" s="16"/>
      <c r="JUR2883" s="16"/>
      <c r="JUS2883" s="16"/>
      <c r="JUT2883" s="16"/>
      <c r="JUU2883" s="16"/>
      <c r="JUV2883" s="16"/>
      <c r="JUW2883" s="16"/>
      <c r="JUX2883" s="16"/>
      <c r="JUY2883" s="16"/>
      <c r="JUZ2883" s="16"/>
      <c r="JVA2883" s="16"/>
      <c r="JVB2883" s="16"/>
      <c r="JVC2883" s="16"/>
      <c r="JVD2883" s="16"/>
      <c r="JVE2883" s="16"/>
      <c r="JVF2883" s="16"/>
      <c r="JVG2883" s="16"/>
      <c r="JVH2883" s="16"/>
      <c r="JVI2883" s="16"/>
      <c r="JVJ2883" s="16"/>
      <c r="JVK2883" s="16"/>
      <c r="JVL2883" s="16"/>
      <c r="JVM2883" s="16"/>
      <c r="JVN2883" s="16"/>
      <c r="JVO2883" s="16"/>
      <c r="JVP2883" s="16"/>
      <c r="JVQ2883" s="16"/>
      <c r="JVR2883" s="16"/>
      <c r="JVS2883" s="16"/>
      <c r="JVT2883" s="16"/>
      <c r="JVU2883" s="16"/>
      <c r="JVV2883" s="16"/>
      <c r="JVW2883" s="16"/>
      <c r="JVX2883" s="16"/>
      <c r="JVY2883" s="16"/>
      <c r="JVZ2883" s="16"/>
      <c r="JWA2883" s="16"/>
      <c r="JWB2883" s="16"/>
      <c r="JWC2883" s="16"/>
      <c r="JWD2883" s="16"/>
      <c r="JWE2883" s="16"/>
      <c r="JWF2883" s="16"/>
      <c r="JWG2883" s="16"/>
      <c r="JWH2883" s="16"/>
      <c r="JWI2883" s="16"/>
      <c r="JWJ2883" s="16"/>
      <c r="JWK2883" s="16"/>
      <c r="JWL2883" s="16"/>
      <c r="JWM2883" s="16"/>
      <c r="JWN2883" s="16"/>
      <c r="JWO2883" s="16"/>
      <c r="JWP2883" s="16"/>
      <c r="JWQ2883" s="16"/>
      <c r="JWR2883" s="16"/>
      <c r="JWS2883" s="16"/>
      <c r="JWT2883" s="16"/>
      <c r="JWU2883" s="16"/>
      <c r="JWV2883" s="16"/>
      <c r="JWW2883" s="16"/>
      <c r="JWX2883" s="16"/>
      <c r="JWY2883" s="16"/>
      <c r="JWZ2883" s="16"/>
      <c r="JXA2883" s="16"/>
      <c r="JXB2883" s="16"/>
      <c r="JXC2883" s="16"/>
      <c r="JXD2883" s="16"/>
      <c r="JXE2883" s="16"/>
      <c r="JXF2883" s="16"/>
      <c r="JXG2883" s="16"/>
      <c r="JXH2883" s="16"/>
      <c r="JXI2883" s="16"/>
      <c r="JXJ2883" s="16"/>
      <c r="JXK2883" s="16"/>
      <c r="JXL2883" s="16"/>
      <c r="JXM2883" s="16"/>
      <c r="JXN2883" s="16"/>
      <c r="JXO2883" s="16"/>
      <c r="JXP2883" s="16"/>
      <c r="JXQ2883" s="16"/>
      <c r="JXR2883" s="16"/>
      <c r="JXS2883" s="16"/>
      <c r="JXT2883" s="16"/>
      <c r="JXU2883" s="16"/>
      <c r="JXV2883" s="16"/>
      <c r="JXW2883" s="16"/>
      <c r="JXX2883" s="16"/>
      <c r="JXY2883" s="16"/>
      <c r="JXZ2883" s="16"/>
      <c r="JYA2883" s="16"/>
      <c r="JYB2883" s="16"/>
      <c r="JYC2883" s="16"/>
      <c r="JYD2883" s="16"/>
      <c r="JYE2883" s="16"/>
      <c r="JYF2883" s="16"/>
      <c r="JYG2883" s="16"/>
      <c r="JYH2883" s="16"/>
      <c r="JYI2883" s="16"/>
      <c r="JYJ2883" s="16"/>
      <c r="JYK2883" s="16"/>
      <c r="JYL2883" s="16"/>
      <c r="JYM2883" s="16"/>
      <c r="JYN2883" s="16"/>
      <c r="JYO2883" s="16"/>
      <c r="JYP2883" s="16"/>
      <c r="JYQ2883" s="16"/>
      <c r="JYR2883" s="16"/>
      <c r="JYS2883" s="16"/>
      <c r="JYT2883" s="16"/>
      <c r="JYU2883" s="16"/>
      <c r="JYV2883" s="16"/>
      <c r="JYW2883" s="16"/>
      <c r="JYX2883" s="16"/>
      <c r="JYY2883" s="16"/>
      <c r="JYZ2883" s="16"/>
      <c r="JZA2883" s="16"/>
      <c r="JZB2883" s="16"/>
      <c r="JZC2883" s="16"/>
      <c r="JZD2883" s="16"/>
      <c r="JZE2883" s="16"/>
      <c r="JZF2883" s="16"/>
      <c r="JZG2883" s="16"/>
      <c r="JZH2883" s="16"/>
      <c r="JZI2883" s="16"/>
      <c r="JZJ2883" s="16"/>
      <c r="JZK2883" s="16"/>
      <c r="JZL2883" s="16"/>
      <c r="JZM2883" s="16"/>
      <c r="JZN2883" s="16"/>
      <c r="JZO2883" s="16"/>
      <c r="JZP2883" s="16"/>
      <c r="JZQ2883" s="16"/>
      <c r="JZR2883" s="16"/>
      <c r="JZS2883" s="16"/>
      <c r="JZT2883" s="16"/>
      <c r="JZU2883" s="16"/>
      <c r="JZV2883" s="16"/>
      <c r="JZW2883" s="16"/>
      <c r="JZX2883" s="16"/>
      <c r="JZY2883" s="16"/>
      <c r="JZZ2883" s="16"/>
      <c r="KAA2883" s="16"/>
      <c r="KAB2883" s="16"/>
      <c r="KAC2883" s="16"/>
      <c r="KAD2883" s="16"/>
      <c r="KAE2883" s="16"/>
      <c r="KAF2883" s="16"/>
      <c r="KAG2883" s="16"/>
      <c r="KAH2883" s="16"/>
      <c r="KAI2883" s="16"/>
      <c r="KAJ2883" s="16"/>
      <c r="KAK2883" s="16"/>
      <c r="KAL2883" s="16"/>
      <c r="KAM2883" s="16"/>
      <c r="KAN2883" s="16"/>
      <c r="KAO2883" s="16"/>
      <c r="KAP2883" s="16"/>
      <c r="KAQ2883" s="16"/>
      <c r="KAR2883" s="16"/>
      <c r="KAS2883" s="16"/>
      <c r="KAT2883" s="16"/>
      <c r="KAU2883" s="16"/>
      <c r="KAV2883" s="16"/>
      <c r="KAW2883" s="16"/>
      <c r="KAX2883" s="16"/>
      <c r="KAY2883" s="16"/>
      <c r="KAZ2883" s="16"/>
      <c r="KBA2883" s="16"/>
      <c r="KBB2883" s="16"/>
      <c r="KBC2883" s="16"/>
      <c r="KBD2883" s="16"/>
      <c r="KBE2883" s="16"/>
      <c r="KBF2883" s="16"/>
      <c r="KBG2883" s="16"/>
      <c r="KBH2883" s="16"/>
      <c r="KBI2883" s="16"/>
      <c r="KBJ2883" s="16"/>
      <c r="KBK2883" s="16"/>
      <c r="KBL2883" s="16"/>
      <c r="KBM2883" s="16"/>
      <c r="KBN2883" s="16"/>
      <c r="KBO2883" s="16"/>
      <c r="KBP2883" s="16"/>
      <c r="KBQ2883" s="16"/>
      <c r="KBR2883" s="16"/>
      <c r="KBS2883" s="16"/>
      <c r="KBT2883" s="16"/>
      <c r="KBU2883" s="16"/>
      <c r="KBV2883" s="16"/>
      <c r="KBW2883" s="16"/>
      <c r="KBX2883" s="16"/>
      <c r="KBY2883" s="16"/>
      <c r="KBZ2883" s="16"/>
      <c r="KCA2883" s="16"/>
      <c r="KCB2883" s="16"/>
      <c r="KCC2883" s="16"/>
      <c r="KCD2883" s="16"/>
      <c r="KCE2883" s="16"/>
      <c r="KCF2883" s="16"/>
      <c r="KCG2883" s="16"/>
      <c r="KCH2883" s="16"/>
      <c r="KCI2883" s="16"/>
      <c r="KCJ2883" s="16"/>
      <c r="KCK2883" s="16"/>
      <c r="KCL2883" s="16"/>
      <c r="KCM2883" s="16"/>
      <c r="KCN2883" s="16"/>
      <c r="KCO2883" s="16"/>
      <c r="KCP2883" s="16"/>
      <c r="KCQ2883" s="16"/>
      <c r="KCR2883" s="16"/>
      <c r="KCS2883" s="16"/>
      <c r="KCT2883" s="16"/>
      <c r="KCU2883" s="16"/>
      <c r="KCV2883" s="16"/>
      <c r="KCW2883" s="16"/>
      <c r="KCX2883" s="16"/>
      <c r="KCY2883" s="16"/>
      <c r="KCZ2883" s="16"/>
      <c r="KDA2883" s="16"/>
      <c r="KDB2883" s="16"/>
      <c r="KDC2883" s="16"/>
      <c r="KDD2883" s="16"/>
      <c r="KDE2883" s="16"/>
      <c r="KDF2883" s="16"/>
      <c r="KDG2883" s="16"/>
      <c r="KDH2883" s="16"/>
      <c r="KDI2883" s="16"/>
      <c r="KDJ2883" s="16"/>
      <c r="KDK2883" s="16"/>
      <c r="KDL2883" s="16"/>
      <c r="KDM2883" s="16"/>
      <c r="KDN2883" s="16"/>
      <c r="KDO2883" s="16"/>
      <c r="KDP2883" s="16"/>
      <c r="KDQ2883" s="16"/>
      <c r="KDR2883" s="16"/>
      <c r="KDS2883" s="16"/>
      <c r="KDT2883" s="16"/>
      <c r="KDU2883" s="16"/>
      <c r="KDV2883" s="16"/>
      <c r="KDW2883" s="16"/>
      <c r="KDX2883" s="16"/>
      <c r="KDY2883" s="16"/>
      <c r="KDZ2883" s="16"/>
      <c r="KEA2883" s="16"/>
      <c r="KEB2883" s="16"/>
      <c r="KEC2883" s="16"/>
      <c r="KED2883" s="16"/>
      <c r="KEE2883" s="16"/>
      <c r="KEF2883" s="16"/>
      <c r="KEG2883" s="16"/>
      <c r="KEH2883" s="16"/>
      <c r="KEI2883" s="16"/>
      <c r="KEJ2883" s="16"/>
      <c r="KEK2883" s="16"/>
      <c r="KEL2883" s="16"/>
      <c r="KEM2883" s="16"/>
      <c r="KEN2883" s="16"/>
      <c r="KEO2883" s="16"/>
      <c r="KEP2883" s="16"/>
      <c r="KEQ2883" s="16"/>
      <c r="KER2883" s="16"/>
      <c r="KES2883" s="16"/>
      <c r="KET2883" s="16"/>
      <c r="KEU2883" s="16"/>
      <c r="KEV2883" s="16"/>
      <c r="KEW2883" s="16"/>
      <c r="KEX2883" s="16"/>
      <c r="KEY2883" s="16"/>
      <c r="KEZ2883" s="16"/>
      <c r="KFA2883" s="16"/>
      <c r="KFB2883" s="16"/>
      <c r="KFC2883" s="16"/>
      <c r="KFD2883" s="16"/>
      <c r="KFE2883" s="16"/>
      <c r="KFF2883" s="16"/>
      <c r="KFG2883" s="16"/>
      <c r="KFH2883" s="16"/>
      <c r="KFI2883" s="16"/>
      <c r="KFJ2883" s="16"/>
      <c r="KFK2883" s="16"/>
      <c r="KFL2883" s="16"/>
      <c r="KFM2883" s="16"/>
      <c r="KFN2883" s="16"/>
      <c r="KFO2883" s="16"/>
      <c r="KFP2883" s="16"/>
      <c r="KFQ2883" s="16"/>
      <c r="KFR2883" s="16"/>
      <c r="KFS2883" s="16"/>
      <c r="KFT2883" s="16"/>
      <c r="KFU2883" s="16"/>
      <c r="KFV2883" s="16"/>
      <c r="KFW2883" s="16"/>
      <c r="KFX2883" s="16"/>
      <c r="KFY2883" s="16"/>
      <c r="KFZ2883" s="16"/>
      <c r="KGA2883" s="16"/>
      <c r="KGB2883" s="16"/>
      <c r="KGC2883" s="16"/>
      <c r="KGD2883" s="16"/>
      <c r="KGE2883" s="16"/>
      <c r="KGF2883" s="16"/>
      <c r="KGG2883" s="16"/>
      <c r="KGH2883" s="16"/>
      <c r="KGI2883" s="16"/>
      <c r="KGJ2883" s="16"/>
      <c r="KGK2883" s="16"/>
      <c r="KGL2883" s="16"/>
      <c r="KGM2883" s="16"/>
      <c r="KGN2883" s="16"/>
      <c r="KGO2883" s="16"/>
      <c r="KGP2883" s="16"/>
      <c r="KGQ2883" s="16"/>
      <c r="KGR2883" s="16"/>
      <c r="KGS2883" s="16"/>
      <c r="KGT2883" s="16"/>
      <c r="KGU2883" s="16"/>
      <c r="KGV2883" s="16"/>
      <c r="KGW2883" s="16"/>
      <c r="KGX2883" s="16"/>
      <c r="KGY2883" s="16"/>
      <c r="KGZ2883" s="16"/>
      <c r="KHA2883" s="16"/>
      <c r="KHB2883" s="16"/>
      <c r="KHC2883" s="16"/>
      <c r="KHD2883" s="16"/>
      <c r="KHE2883" s="16"/>
      <c r="KHF2883" s="16"/>
      <c r="KHG2883" s="16"/>
      <c r="KHH2883" s="16"/>
      <c r="KHI2883" s="16"/>
      <c r="KHJ2883" s="16"/>
      <c r="KHK2883" s="16"/>
      <c r="KHL2883" s="16"/>
      <c r="KHM2883" s="16"/>
      <c r="KHN2883" s="16"/>
      <c r="KHO2883" s="16"/>
      <c r="KHP2883" s="16"/>
      <c r="KHQ2883" s="16"/>
      <c r="KHR2883" s="16"/>
      <c r="KHS2883" s="16"/>
      <c r="KHT2883" s="16"/>
      <c r="KHU2883" s="16"/>
      <c r="KHV2883" s="16"/>
      <c r="KHW2883" s="16"/>
      <c r="KHX2883" s="16"/>
      <c r="KHY2883" s="16"/>
      <c r="KHZ2883" s="16"/>
      <c r="KIA2883" s="16"/>
      <c r="KIB2883" s="16"/>
      <c r="KIC2883" s="16"/>
      <c r="KID2883" s="16"/>
      <c r="KIE2883" s="16"/>
      <c r="KIF2883" s="16"/>
      <c r="KIG2883" s="16"/>
      <c r="KIH2883" s="16"/>
      <c r="KII2883" s="16"/>
      <c r="KIJ2883" s="16"/>
      <c r="KIK2883" s="16"/>
      <c r="KIL2883" s="16"/>
      <c r="KIM2883" s="16"/>
      <c r="KIN2883" s="16"/>
      <c r="KIO2883" s="16"/>
      <c r="KIP2883" s="16"/>
      <c r="KIQ2883" s="16"/>
      <c r="KIR2883" s="16"/>
      <c r="KIS2883" s="16"/>
      <c r="KIT2883" s="16"/>
      <c r="KIU2883" s="16"/>
      <c r="KIV2883" s="16"/>
      <c r="KIW2883" s="16"/>
      <c r="KIX2883" s="16"/>
      <c r="KIY2883" s="16"/>
      <c r="KIZ2883" s="16"/>
      <c r="KJA2883" s="16"/>
      <c r="KJB2883" s="16"/>
      <c r="KJC2883" s="16"/>
      <c r="KJD2883" s="16"/>
      <c r="KJE2883" s="16"/>
      <c r="KJF2883" s="16"/>
      <c r="KJG2883" s="16"/>
      <c r="KJH2883" s="16"/>
      <c r="KJI2883" s="16"/>
      <c r="KJJ2883" s="16"/>
      <c r="KJK2883" s="16"/>
      <c r="KJL2883" s="16"/>
      <c r="KJM2883" s="16"/>
      <c r="KJN2883" s="16"/>
      <c r="KJO2883" s="16"/>
      <c r="KJP2883" s="16"/>
      <c r="KJQ2883" s="16"/>
      <c r="KJR2883" s="16"/>
      <c r="KJS2883" s="16"/>
      <c r="KJT2883" s="16"/>
      <c r="KJU2883" s="16"/>
      <c r="KJV2883" s="16"/>
      <c r="KJW2883" s="16"/>
      <c r="KJX2883" s="16"/>
      <c r="KJY2883" s="16"/>
      <c r="KJZ2883" s="16"/>
      <c r="KKA2883" s="16"/>
      <c r="KKB2883" s="16"/>
      <c r="KKC2883" s="16"/>
      <c r="KKD2883" s="16"/>
      <c r="KKE2883" s="16"/>
      <c r="KKF2883" s="16"/>
      <c r="KKG2883" s="16"/>
      <c r="KKH2883" s="16"/>
      <c r="KKI2883" s="16"/>
      <c r="KKJ2883" s="16"/>
      <c r="KKK2883" s="16"/>
      <c r="KKL2883" s="16"/>
      <c r="KKM2883" s="16"/>
      <c r="KKN2883" s="16"/>
      <c r="KKO2883" s="16"/>
      <c r="KKP2883" s="16"/>
      <c r="KKQ2883" s="16"/>
      <c r="KKR2883" s="16"/>
      <c r="KKS2883" s="16"/>
      <c r="KKT2883" s="16"/>
      <c r="KKU2883" s="16"/>
      <c r="KKV2883" s="16"/>
      <c r="KKW2883" s="16"/>
      <c r="KKX2883" s="16"/>
      <c r="KKY2883" s="16"/>
      <c r="KKZ2883" s="16"/>
      <c r="KLA2883" s="16"/>
      <c r="KLB2883" s="16"/>
      <c r="KLC2883" s="16"/>
      <c r="KLD2883" s="16"/>
      <c r="KLE2883" s="16"/>
      <c r="KLF2883" s="16"/>
      <c r="KLG2883" s="16"/>
      <c r="KLH2883" s="16"/>
      <c r="KLI2883" s="16"/>
      <c r="KLJ2883" s="16"/>
      <c r="KLK2883" s="16"/>
      <c r="KLL2883" s="16"/>
      <c r="KLM2883" s="16"/>
      <c r="KLN2883" s="16"/>
      <c r="KLO2883" s="16"/>
      <c r="KLP2883" s="16"/>
      <c r="KLQ2883" s="16"/>
      <c r="KLR2883" s="16"/>
      <c r="KLS2883" s="16"/>
      <c r="KLT2883" s="16"/>
      <c r="KLU2883" s="16"/>
      <c r="KLV2883" s="16"/>
      <c r="KLW2883" s="16"/>
      <c r="KLX2883" s="16"/>
      <c r="KLY2883" s="16"/>
      <c r="KLZ2883" s="16"/>
      <c r="KMA2883" s="16"/>
      <c r="KMB2883" s="16"/>
      <c r="KMC2883" s="16"/>
      <c r="KMD2883" s="16"/>
      <c r="KME2883" s="16"/>
      <c r="KMF2883" s="16"/>
      <c r="KMG2883" s="16"/>
      <c r="KMH2883" s="16"/>
      <c r="KMI2883" s="16"/>
      <c r="KMJ2883" s="16"/>
      <c r="KMK2883" s="16"/>
      <c r="KML2883" s="16"/>
      <c r="KMM2883" s="16"/>
      <c r="KMN2883" s="16"/>
      <c r="KMO2883" s="16"/>
      <c r="KMP2883" s="16"/>
      <c r="KMQ2883" s="16"/>
      <c r="KMR2883" s="16"/>
      <c r="KMS2883" s="16"/>
      <c r="KMT2883" s="16"/>
      <c r="KMU2883" s="16"/>
      <c r="KMV2883" s="16"/>
      <c r="KMW2883" s="16"/>
      <c r="KMX2883" s="16"/>
      <c r="KMY2883" s="16"/>
      <c r="KMZ2883" s="16"/>
      <c r="KNA2883" s="16"/>
      <c r="KNB2883" s="16"/>
      <c r="KNC2883" s="16"/>
      <c r="KND2883" s="16"/>
      <c r="KNE2883" s="16"/>
      <c r="KNF2883" s="16"/>
      <c r="KNG2883" s="16"/>
      <c r="KNH2883" s="16"/>
      <c r="KNI2883" s="16"/>
      <c r="KNJ2883" s="16"/>
      <c r="KNK2883" s="16"/>
      <c r="KNL2883" s="16"/>
      <c r="KNM2883" s="16"/>
      <c r="KNN2883" s="16"/>
      <c r="KNO2883" s="16"/>
      <c r="KNP2883" s="16"/>
      <c r="KNQ2883" s="16"/>
      <c r="KNR2883" s="16"/>
      <c r="KNS2883" s="16"/>
      <c r="KNT2883" s="16"/>
      <c r="KNU2883" s="16"/>
      <c r="KNV2883" s="16"/>
      <c r="KNW2883" s="16"/>
      <c r="KNX2883" s="16"/>
      <c r="KNY2883" s="16"/>
      <c r="KNZ2883" s="16"/>
      <c r="KOA2883" s="16"/>
      <c r="KOB2883" s="16"/>
      <c r="KOC2883" s="16"/>
      <c r="KOD2883" s="16"/>
      <c r="KOE2883" s="16"/>
      <c r="KOF2883" s="16"/>
      <c r="KOG2883" s="16"/>
      <c r="KOH2883" s="16"/>
      <c r="KOI2883" s="16"/>
      <c r="KOJ2883" s="16"/>
      <c r="KOK2883" s="16"/>
      <c r="KOL2883" s="16"/>
      <c r="KOM2883" s="16"/>
      <c r="KON2883" s="16"/>
      <c r="KOO2883" s="16"/>
      <c r="KOP2883" s="16"/>
      <c r="KOQ2883" s="16"/>
      <c r="KOR2883" s="16"/>
      <c r="KOS2883" s="16"/>
      <c r="KOT2883" s="16"/>
      <c r="KOU2883" s="16"/>
      <c r="KOV2883" s="16"/>
      <c r="KOW2883" s="16"/>
      <c r="KOX2883" s="16"/>
      <c r="KOY2883" s="16"/>
      <c r="KOZ2883" s="16"/>
      <c r="KPA2883" s="16"/>
      <c r="KPB2883" s="16"/>
      <c r="KPC2883" s="16"/>
      <c r="KPD2883" s="16"/>
      <c r="KPE2883" s="16"/>
      <c r="KPF2883" s="16"/>
      <c r="KPG2883" s="16"/>
      <c r="KPH2883" s="16"/>
      <c r="KPI2883" s="16"/>
      <c r="KPJ2883" s="16"/>
      <c r="KPK2883" s="16"/>
      <c r="KPL2883" s="16"/>
      <c r="KPM2883" s="16"/>
      <c r="KPN2883" s="16"/>
      <c r="KPO2883" s="16"/>
      <c r="KPP2883" s="16"/>
      <c r="KPQ2883" s="16"/>
      <c r="KPR2883" s="16"/>
      <c r="KPS2883" s="16"/>
      <c r="KPT2883" s="16"/>
      <c r="KPU2883" s="16"/>
      <c r="KPV2883" s="16"/>
      <c r="KPW2883" s="16"/>
      <c r="KPX2883" s="16"/>
      <c r="KPY2883" s="16"/>
      <c r="KPZ2883" s="16"/>
      <c r="KQA2883" s="16"/>
      <c r="KQB2883" s="16"/>
      <c r="KQC2883" s="16"/>
      <c r="KQD2883" s="16"/>
      <c r="KQE2883" s="16"/>
      <c r="KQF2883" s="16"/>
      <c r="KQG2883" s="16"/>
      <c r="KQH2883" s="16"/>
      <c r="KQI2883" s="16"/>
      <c r="KQJ2883" s="16"/>
      <c r="KQK2883" s="16"/>
      <c r="KQL2883" s="16"/>
      <c r="KQM2883" s="16"/>
      <c r="KQN2883" s="16"/>
      <c r="KQO2883" s="16"/>
      <c r="KQP2883" s="16"/>
      <c r="KQQ2883" s="16"/>
      <c r="KQR2883" s="16"/>
      <c r="KQS2883" s="16"/>
      <c r="KQT2883" s="16"/>
      <c r="KQU2883" s="16"/>
      <c r="KQV2883" s="16"/>
      <c r="KQW2883" s="16"/>
      <c r="KQX2883" s="16"/>
      <c r="KQY2883" s="16"/>
      <c r="KQZ2883" s="16"/>
      <c r="KRA2883" s="16"/>
      <c r="KRB2883" s="16"/>
      <c r="KRC2883" s="16"/>
      <c r="KRD2883" s="16"/>
      <c r="KRE2883" s="16"/>
      <c r="KRF2883" s="16"/>
      <c r="KRG2883" s="16"/>
      <c r="KRH2883" s="16"/>
      <c r="KRI2883" s="16"/>
      <c r="KRJ2883" s="16"/>
      <c r="KRK2883" s="16"/>
      <c r="KRL2883" s="16"/>
      <c r="KRM2883" s="16"/>
      <c r="KRN2883" s="16"/>
      <c r="KRO2883" s="16"/>
      <c r="KRP2883" s="16"/>
      <c r="KRQ2883" s="16"/>
      <c r="KRR2883" s="16"/>
      <c r="KRS2883" s="16"/>
      <c r="KRT2883" s="16"/>
      <c r="KRU2883" s="16"/>
      <c r="KRV2883" s="16"/>
      <c r="KRW2883" s="16"/>
      <c r="KRX2883" s="16"/>
      <c r="KRY2883" s="16"/>
      <c r="KRZ2883" s="16"/>
      <c r="KSA2883" s="16"/>
      <c r="KSB2883" s="16"/>
      <c r="KSC2883" s="16"/>
      <c r="KSD2883" s="16"/>
      <c r="KSE2883" s="16"/>
      <c r="KSF2883" s="16"/>
      <c r="KSG2883" s="16"/>
      <c r="KSH2883" s="16"/>
      <c r="KSI2883" s="16"/>
      <c r="KSJ2883" s="16"/>
      <c r="KSK2883" s="16"/>
      <c r="KSL2883" s="16"/>
      <c r="KSM2883" s="16"/>
      <c r="KSN2883" s="16"/>
      <c r="KSO2883" s="16"/>
      <c r="KSP2883" s="16"/>
      <c r="KSQ2883" s="16"/>
      <c r="KSR2883" s="16"/>
      <c r="KSS2883" s="16"/>
      <c r="KST2883" s="16"/>
      <c r="KSU2883" s="16"/>
      <c r="KSV2883" s="16"/>
      <c r="KSW2883" s="16"/>
      <c r="KSX2883" s="16"/>
      <c r="KSY2883" s="16"/>
      <c r="KSZ2883" s="16"/>
      <c r="KTA2883" s="16"/>
      <c r="KTB2883" s="16"/>
      <c r="KTC2883" s="16"/>
      <c r="KTD2883" s="16"/>
      <c r="KTE2883" s="16"/>
      <c r="KTF2883" s="16"/>
      <c r="KTG2883" s="16"/>
      <c r="KTH2883" s="16"/>
      <c r="KTI2883" s="16"/>
      <c r="KTJ2883" s="16"/>
      <c r="KTK2883" s="16"/>
      <c r="KTL2883" s="16"/>
      <c r="KTM2883" s="16"/>
      <c r="KTN2883" s="16"/>
      <c r="KTO2883" s="16"/>
      <c r="KTP2883" s="16"/>
      <c r="KTQ2883" s="16"/>
      <c r="KTR2883" s="16"/>
      <c r="KTS2883" s="16"/>
      <c r="KTT2883" s="16"/>
      <c r="KTU2883" s="16"/>
      <c r="KTV2883" s="16"/>
      <c r="KTW2883" s="16"/>
      <c r="KTX2883" s="16"/>
      <c r="KTY2883" s="16"/>
      <c r="KTZ2883" s="16"/>
      <c r="KUA2883" s="16"/>
      <c r="KUB2883" s="16"/>
      <c r="KUC2883" s="16"/>
      <c r="KUD2883" s="16"/>
      <c r="KUE2883" s="16"/>
      <c r="KUF2883" s="16"/>
      <c r="KUG2883" s="16"/>
      <c r="KUH2883" s="16"/>
      <c r="KUI2883" s="16"/>
      <c r="KUJ2883" s="16"/>
      <c r="KUK2883" s="16"/>
      <c r="KUL2883" s="16"/>
      <c r="KUM2883" s="16"/>
      <c r="KUN2883" s="16"/>
      <c r="KUO2883" s="16"/>
      <c r="KUP2883" s="16"/>
      <c r="KUQ2883" s="16"/>
      <c r="KUR2883" s="16"/>
      <c r="KUS2883" s="16"/>
      <c r="KUT2883" s="16"/>
      <c r="KUU2883" s="16"/>
      <c r="KUV2883" s="16"/>
      <c r="KUW2883" s="16"/>
      <c r="KUX2883" s="16"/>
      <c r="KUY2883" s="16"/>
      <c r="KUZ2883" s="16"/>
      <c r="KVA2883" s="16"/>
      <c r="KVB2883" s="16"/>
      <c r="KVC2883" s="16"/>
      <c r="KVD2883" s="16"/>
      <c r="KVE2883" s="16"/>
      <c r="KVF2883" s="16"/>
      <c r="KVG2883" s="16"/>
      <c r="KVH2883" s="16"/>
      <c r="KVI2883" s="16"/>
      <c r="KVJ2883" s="16"/>
      <c r="KVK2883" s="16"/>
      <c r="KVL2883" s="16"/>
      <c r="KVM2883" s="16"/>
      <c r="KVN2883" s="16"/>
      <c r="KVO2883" s="16"/>
      <c r="KVP2883" s="16"/>
      <c r="KVQ2883" s="16"/>
      <c r="KVR2883" s="16"/>
      <c r="KVS2883" s="16"/>
      <c r="KVT2883" s="16"/>
      <c r="KVU2883" s="16"/>
      <c r="KVV2883" s="16"/>
      <c r="KVW2883" s="16"/>
      <c r="KVX2883" s="16"/>
      <c r="KVY2883" s="16"/>
      <c r="KVZ2883" s="16"/>
      <c r="KWA2883" s="16"/>
      <c r="KWB2883" s="16"/>
      <c r="KWC2883" s="16"/>
      <c r="KWD2883" s="16"/>
      <c r="KWE2883" s="16"/>
      <c r="KWF2883" s="16"/>
      <c r="KWG2883" s="16"/>
      <c r="KWH2883" s="16"/>
      <c r="KWI2883" s="16"/>
      <c r="KWJ2883" s="16"/>
      <c r="KWK2883" s="16"/>
      <c r="KWL2883" s="16"/>
      <c r="KWM2883" s="16"/>
      <c r="KWN2883" s="16"/>
      <c r="KWO2883" s="16"/>
      <c r="KWP2883" s="16"/>
      <c r="KWQ2883" s="16"/>
      <c r="KWR2883" s="16"/>
      <c r="KWS2883" s="16"/>
      <c r="KWT2883" s="16"/>
      <c r="KWU2883" s="16"/>
      <c r="KWV2883" s="16"/>
      <c r="KWW2883" s="16"/>
      <c r="KWX2883" s="16"/>
      <c r="KWY2883" s="16"/>
      <c r="KWZ2883" s="16"/>
      <c r="KXA2883" s="16"/>
      <c r="KXB2883" s="16"/>
      <c r="KXC2883" s="16"/>
      <c r="KXD2883" s="16"/>
      <c r="KXE2883" s="16"/>
      <c r="KXF2883" s="16"/>
      <c r="KXG2883" s="16"/>
      <c r="KXH2883" s="16"/>
      <c r="KXI2883" s="16"/>
      <c r="KXJ2883" s="16"/>
      <c r="KXK2883" s="16"/>
      <c r="KXL2883" s="16"/>
      <c r="KXM2883" s="16"/>
      <c r="KXN2883" s="16"/>
      <c r="KXO2883" s="16"/>
      <c r="KXP2883" s="16"/>
      <c r="KXQ2883" s="16"/>
      <c r="KXR2883" s="16"/>
      <c r="KXS2883" s="16"/>
      <c r="KXT2883" s="16"/>
      <c r="KXU2883" s="16"/>
      <c r="KXV2883" s="16"/>
      <c r="KXW2883" s="16"/>
      <c r="KXX2883" s="16"/>
      <c r="KXY2883" s="16"/>
      <c r="KXZ2883" s="16"/>
      <c r="KYA2883" s="16"/>
      <c r="KYB2883" s="16"/>
      <c r="KYC2883" s="16"/>
      <c r="KYD2883" s="16"/>
      <c r="KYE2883" s="16"/>
      <c r="KYF2883" s="16"/>
      <c r="KYG2883" s="16"/>
      <c r="KYH2883" s="16"/>
      <c r="KYI2883" s="16"/>
      <c r="KYJ2883" s="16"/>
      <c r="KYK2883" s="16"/>
      <c r="KYL2883" s="16"/>
      <c r="KYM2883" s="16"/>
      <c r="KYN2883" s="16"/>
      <c r="KYO2883" s="16"/>
      <c r="KYP2883" s="16"/>
      <c r="KYQ2883" s="16"/>
      <c r="KYR2883" s="16"/>
      <c r="KYS2883" s="16"/>
      <c r="KYT2883" s="16"/>
      <c r="KYU2883" s="16"/>
      <c r="KYV2883" s="16"/>
      <c r="KYW2883" s="16"/>
      <c r="KYX2883" s="16"/>
      <c r="KYY2883" s="16"/>
      <c r="KYZ2883" s="16"/>
      <c r="KZA2883" s="16"/>
      <c r="KZB2883" s="16"/>
      <c r="KZC2883" s="16"/>
      <c r="KZD2883" s="16"/>
      <c r="KZE2883" s="16"/>
      <c r="KZF2883" s="16"/>
      <c r="KZG2883" s="16"/>
      <c r="KZH2883" s="16"/>
      <c r="KZI2883" s="16"/>
      <c r="KZJ2883" s="16"/>
      <c r="KZK2883" s="16"/>
      <c r="KZL2883" s="16"/>
      <c r="KZM2883" s="16"/>
      <c r="KZN2883" s="16"/>
      <c r="KZO2883" s="16"/>
      <c r="KZP2883" s="16"/>
      <c r="KZQ2883" s="16"/>
      <c r="KZR2883" s="16"/>
      <c r="KZS2883" s="16"/>
      <c r="KZT2883" s="16"/>
      <c r="KZU2883" s="16"/>
      <c r="KZV2883" s="16"/>
      <c r="KZW2883" s="16"/>
      <c r="KZX2883" s="16"/>
      <c r="KZY2883" s="16"/>
      <c r="KZZ2883" s="16"/>
      <c r="LAA2883" s="16"/>
      <c r="LAB2883" s="16"/>
      <c r="LAC2883" s="16"/>
      <c r="LAD2883" s="16"/>
      <c r="LAE2883" s="16"/>
      <c r="LAF2883" s="16"/>
      <c r="LAG2883" s="16"/>
      <c r="LAH2883" s="16"/>
      <c r="LAI2883" s="16"/>
      <c r="LAJ2883" s="16"/>
      <c r="LAK2883" s="16"/>
      <c r="LAL2883" s="16"/>
      <c r="LAM2883" s="16"/>
      <c r="LAN2883" s="16"/>
      <c r="LAO2883" s="16"/>
      <c r="LAP2883" s="16"/>
      <c r="LAQ2883" s="16"/>
      <c r="LAR2883" s="16"/>
      <c r="LAS2883" s="16"/>
      <c r="LAT2883" s="16"/>
      <c r="LAU2883" s="16"/>
      <c r="LAV2883" s="16"/>
      <c r="LAW2883" s="16"/>
      <c r="LAX2883" s="16"/>
      <c r="LAY2883" s="16"/>
      <c r="LAZ2883" s="16"/>
      <c r="LBA2883" s="16"/>
      <c r="LBB2883" s="16"/>
      <c r="LBC2883" s="16"/>
      <c r="LBD2883" s="16"/>
      <c r="LBE2883" s="16"/>
      <c r="LBF2883" s="16"/>
      <c r="LBG2883" s="16"/>
      <c r="LBH2883" s="16"/>
      <c r="LBI2883" s="16"/>
      <c r="LBJ2883" s="16"/>
      <c r="LBK2883" s="16"/>
      <c r="LBL2883" s="16"/>
      <c r="LBM2883" s="16"/>
      <c r="LBN2883" s="16"/>
      <c r="LBO2883" s="16"/>
      <c r="LBP2883" s="16"/>
      <c r="LBQ2883" s="16"/>
      <c r="LBR2883" s="16"/>
      <c r="LBS2883" s="16"/>
      <c r="LBT2883" s="16"/>
      <c r="LBU2883" s="16"/>
      <c r="LBV2883" s="16"/>
      <c r="LBW2883" s="16"/>
      <c r="LBX2883" s="16"/>
      <c r="LBY2883" s="16"/>
      <c r="LBZ2883" s="16"/>
      <c r="LCA2883" s="16"/>
      <c r="LCB2883" s="16"/>
      <c r="LCC2883" s="16"/>
      <c r="LCD2883" s="16"/>
      <c r="LCE2883" s="16"/>
      <c r="LCF2883" s="16"/>
      <c r="LCG2883" s="16"/>
      <c r="LCH2883" s="16"/>
      <c r="LCI2883" s="16"/>
      <c r="LCJ2883" s="16"/>
      <c r="LCK2883" s="16"/>
      <c r="LCL2883" s="16"/>
      <c r="LCM2883" s="16"/>
      <c r="LCN2883" s="16"/>
      <c r="LCO2883" s="16"/>
      <c r="LCP2883" s="16"/>
      <c r="LCQ2883" s="16"/>
      <c r="LCR2883" s="16"/>
      <c r="LCS2883" s="16"/>
      <c r="LCT2883" s="16"/>
      <c r="LCU2883" s="16"/>
      <c r="LCV2883" s="16"/>
      <c r="LCW2883" s="16"/>
      <c r="LCX2883" s="16"/>
      <c r="LCY2883" s="16"/>
      <c r="LCZ2883" s="16"/>
      <c r="LDA2883" s="16"/>
      <c r="LDB2883" s="16"/>
      <c r="LDC2883" s="16"/>
      <c r="LDD2883" s="16"/>
      <c r="LDE2883" s="16"/>
      <c r="LDF2883" s="16"/>
      <c r="LDG2883" s="16"/>
      <c r="LDH2883" s="16"/>
      <c r="LDI2883" s="16"/>
      <c r="LDJ2883" s="16"/>
      <c r="LDK2883" s="16"/>
      <c r="LDL2883" s="16"/>
      <c r="LDM2883" s="16"/>
      <c r="LDN2883" s="16"/>
      <c r="LDO2883" s="16"/>
      <c r="LDP2883" s="16"/>
      <c r="LDQ2883" s="16"/>
      <c r="LDR2883" s="16"/>
      <c r="LDS2883" s="16"/>
      <c r="LDT2883" s="16"/>
      <c r="LDU2883" s="16"/>
      <c r="LDV2883" s="16"/>
      <c r="LDW2883" s="16"/>
      <c r="LDX2883" s="16"/>
      <c r="LDY2883" s="16"/>
      <c r="LDZ2883" s="16"/>
      <c r="LEA2883" s="16"/>
      <c r="LEB2883" s="16"/>
      <c r="LEC2883" s="16"/>
      <c r="LED2883" s="16"/>
      <c r="LEE2883" s="16"/>
      <c r="LEF2883" s="16"/>
      <c r="LEG2883" s="16"/>
      <c r="LEH2883" s="16"/>
      <c r="LEI2883" s="16"/>
      <c r="LEJ2883" s="16"/>
      <c r="LEK2883" s="16"/>
      <c r="LEL2883" s="16"/>
      <c r="LEM2883" s="16"/>
      <c r="LEN2883" s="16"/>
      <c r="LEO2883" s="16"/>
      <c r="LEP2883" s="16"/>
      <c r="LEQ2883" s="16"/>
      <c r="LER2883" s="16"/>
      <c r="LES2883" s="16"/>
      <c r="LET2883" s="16"/>
      <c r="LEU2883" s="16"/>
      <c r="LEV2883" s="16"/>
      <c r="LEW2883" s="16"/>
      <c r="LEX2883" s="16"/>
      <c r="LEY2883" s="16"/>
      <c r="LEZ2883" s="16"/>
      <c r="LFA2883" s="16"/>
      <c r="LFB2883" s="16"/>
      <c r="LFC2883" s="16"/>
      <c r="LFD2883" s="16"/>
      <c r="LFE2883" s="16"/>
      <c r="LFF2883" s="16"/>
      <c r="LFG2883" s="16"/>
      <c r="LFH2883" s="16"/>
      <c r="LFI2883" s="16"/>
      <c r="LFJ2883" s="16"/>
      <c r="LFK2883" s="16"/>
      <c r="LFL2883" s="16"/>
      <c r="LFM2883" s="16"/>
      <c r="LFN2883" s="16"/>
      <c r="LFO2883" s="16"/>
      <c r="LFP2883" s="16"/>
      <c r="LFQ2883" s="16"/>
      <c r="LFR2883" s="16"/>
      <c r="LFS2883" s="16"/>
      <c r="LFT2883" s="16"/>
      <c r="LFU2883" s="16"/>
      <c r="LFV2883" s="16"/>
      <c r="LFW2883" s="16"/>
      <c r="LFX2883" s="16"/>
      <c r="LFY2883" s="16"/>
      <c r="LFZ2883" s="16"/>
      <c r="LGA2883" s="16"/>
      <c r="LGB2883" s="16"/>
      <c r="LGC2883" s="16"/>
      <c r="LGD2883" s="16"/>
      <c r="LGE2883" s="16"/>
      <c r="LGF2883" s="16"/>
      <c r="LGG2883" s="16"/>
      <c r="LGH2883" s="16"/>
      <c r="LGI2883" s="16"/>
      <c r="LGJ2883" s="16"/>
      <c r="LGK2883" s="16"/>
      <c r="LGL2883" s="16"/>
      <c r="LGM2883" s="16"/>
      <c r="LGN2883" s="16"/>
      <c r="LGO2883" s="16"/>
      <c r="LGP2883" s="16"/>
      <c r="LGQ2883" s="16"/>
      <c r="LGR2883" s="16"/>
      <c r="LGS2883" s="16"/>
      <c r="LGT2883" s="16"/>
      <c r="LGU2883" s="16"/>
      <c r="LGV2883" s="16"/>
      <c r="LGW2883" s="16"/>
      <c r="LGX2883" s="16"/>
      <c r="LGY2883" s="16"/>
      <c r="LGZ2883" s="16"/>
      <c r="LHA2883" s="16"/>
      <c r="LHB2883" s="16"/>
      <c r="LHC2883" s="16"/>
      <c r="LHD2883" s="16"/>
      <c r="LHE2883" s="16"/>
      <c r="LHF2883" s="16"/>
      <c r="LHG2883" s="16"/>
      <c r="LHH2883" s="16"/>
      <c r="LHI2883" s="16"/>
      <c r="LHJ2883" s="16"/>
      <c r="LHK2883" s="16"/>
      <c r="LHL2883" s="16"/>
      <c r="LHM2883" s="16"/>
      <c r="LHN2883" s="16"/>
      <c r="LHO2883" s="16"/>
      <c r="LHP2883" s="16"/>
      <c r="LHQ2883" s="16"/>
      <c r="LHR2883" s="16"/>
      <c r="LHS2883" s="16"/>
      <c r="LHT2883" s="16"/>
      <c r="LHU2883" s="16"/>
      <c r="LHV2883" s="16"/>
      <c r="LHW2883" s="16"/>
      <c r="LHX2883" s="16"/>
      <c r="LHY2883" s="16"/>
      <c r="LHZ2883" s="16"/>
      <c r="LIA2883" s="16"/>
      <c r="LIB2883" s="16"/>
      <c r="LIC2883" s="16"/>
      <c r="LID2883" s="16"/>
      <c r="LIE2883" s="16"/>
      <c r="LIF2883" s="16"/>
      <c r="LIG2883" s="16"/>
      <c r="LIH2883" s="16"/>
      <c r="LII2883" s="16"/>
      <c r="LIJ2883" s="16"/>
      <c r="LIK2883" s="16"/>
      <c r="LIL2883" s="16"/>
      <c r="LIM2883" s="16"/>
      <c r="LIN2883" s="16"/>
      <c r="LIO2883" s="16"/>
      <c r="LIP2883" s="16"/>
      <c r="LIQ2883" s="16"/>
      <c r="LIR2883" s="16"/>
      <c r="LIS2883" s="16"/>
      <c r="LIT2883" s="16"/>
      <c r="LIU2883" s="16"/>
      <c r="LIV2883" s="16"/>
      <c r="LIW2883" s="16"/>
      <c r="LIX2883" s="16"/>
      <c r="LIY2883" s="16"/>
      <c r="LIZ2883" s="16"/>
      <c r="LJA2883" s="16"/>
      <c r="LJB2883" s="16"/>
      <c r="LJC2883" s="16"/>
      <c r="LJD2883" s="16"/>
      <c r="LJE2883" s="16"/>
      <c r="LJF2883" s="16"/>
      <c r="LJG2883" s="16"/>
      <c r="LJH2883" s="16"/>
      <c r="LJI2883" s="16"/>
      <c r="LJJ2883" s="16"/>
      <c r="LJK2883" s="16"/>
      <c r="LJL2883" s="16"/>
      <c r="LJM2883" s="16"/>
      <c r="LJN2883" s="16"/>
      <c r="LJO2883" s="16"/>
      <c r="LJP2883" s="16"/>
      <c r="LJQ2883" s="16"/>
      <c r="LJR2883" s="16"/>
      <c r="LJS2883" s="16"/>
      <c r="LJT2883" s="16"/>
      <c r="LJU2883" s="16"/>
      <c r="LJV2883" s="16"/>
      <c r="LJW2883" s="16"/>
      <c r="LJX2883" s="16"/>
      <c r="LJY2883" s="16"/>
      <c r="LJZ2883" s="16"/>
      <c r="LKA2883" s="16"/>
      <c r="LKB2883" s="16"/>
      <c r="LKC2883" s="16"/>
      <c r="LKD2883" s="16"/>
      <c r="LKE2883" s="16"/>
      <c r="LKF2883" s="16"/>
      <c r="LKG2883" s="16"/>
      <c r="LKH2883" s="16"/>
      <c r="LKI2883" s="16"/>
      <c r="LKJ2883" s="16"/>
      <c r="LKK2883" s="16"/>
      <c r="LKL2883" s="16"/>
      <c r="LKM2883" s="16"/>
      <c r="LKN2883" s="16"/>
      <c r="LKO2883" s="16"/>
      <c r="LKP2883" s="16"/>
      <c r="LKQ2883" s="16"/>
      <c r="LKR2883" s="16"/>
      <c r="LKS2883" s="16"/>
      <c r="LKT2883" s="16"/>
      <c r="LKU2883" s="16"/>
      <c r="LKV2883" s="16"/>
      <c r="LKW2883" s="16"/>
      <c r="LKX2883" s="16"/>
      <c r="LKY2883" s="16"/>
      <c r="LKZ2883" s="16"/>
      <c r="LLA2883" s="16"/>
      <c r="LLB2883" s="16"/>
      <c r="LLC2883" s="16"/>
      <c r="LLD2883" s="16"/>
      <c r="LLE2883" s="16"/>
      <c r="LLF2883" s="16"/>
      <c r="LLG2883" s="16"/>
      <c r="LLH2883" s="16"/>
      <c r="LLI2883" s="16"/>
      <c r="LLJ2883" s="16"/>
      <c r="LLK2883" s="16"/>
      <c r="LLL2883" s="16"/>
      <c r="LLM2883" s="16"/>
      <c r="LLN2883" s="16"/>
      <c r="LLO2883" s="16"/>
      <c r="LLP2883" s="16"/>
      <c r="LLQ2883" s="16"/>
      <c r="LLR2883" s="16"/>
      <c r="LLS2883" s="16"/>
      <c r="LLT2883" s="16"/>
      <c r="LLU2883" s="16"/>
      <c r="LLV2883" s="16"/>
      <c r="LLW2883" s="16"/>
      <c r="LLX2883" s="16"/>
      <c r="LLY2883" s="16"/>
      <c r="LLZ2883" s="16"/>
      <c r="LMA2883" s="16"/>
      <c r="LMB2883" s="16"/>
      <c r="LMC2883" s="16"/>
      <c r="LMD2883" s="16"/>
      <c r="LME2883" s="16"/>
      <c r="LMF2883" s="16"/>
      <c r="LMG2883" s="16"/>
      <c r="LMH2883" s="16"/>
      <c r="LMI2883" s="16"/>
      <c r="LMJ2883" s="16"/>
      <c r="LMK2883" s="16"/>
      <c r="LML2883" s="16"/>
      <c r="LMM2883" s="16"/>
      <c r="LMN2883" s="16"/>
      <c r="LMO2883" s="16"/>
      <c r="LMP2883" s="16"/>
      <c r="LMQ2883" s="16"/>
      <c r="LMR2883" s="16"/>
      <c r="LMS2883" s="16"/>
      <c r="LMT2883" s="16"/>
      <c r="LMU2883" s="16"/>
      <c r="LMV2883" s="16"/>
      <c r="LMW2883" s="16"/>
      <c r="LMX2883" s="16"/>
      <c r="LMY2883" s="16"/>
      <c r="LMZ2883" s="16"/>
      <c r="LNA2883" s="16"/>
      <c r="LNB2883" s="16"/>
      <c r="LNC2883" s="16"/>
      <c r="LND2883" s="16"/>
      <c r="LNE2883" s="16"/>
      <c r="LNF2883" s="16"/>
      <c r="LNG2883" s="16"/>
      <c r="LNH2883" s="16"/>
      <c r="LNI2883" s="16"/>
      <c r="LNJ2883" s="16"/>
      <c r="LNK2883" s="16"/>
      <c r="LNL2883" s="16"/>
      <c r="LNM2883" s="16"/>
      <c r="LNN2883" s="16"/>
      <c r="LNO2883" s="16"/>
      <c r="LNP2883" s="16"/>
      <c r="LNQ2883" s="16"/>
      <c r="LNR2883" s="16"/>
      <c r="LNS2883" s="16"/>
      <c r="LNT2883" s="16"/>
      <c r="LNU2883" s="16"/>
      <c r="LNV2883" s="16"/>
      <c r="LNW2883" s="16"/>
      <c r="LNX2883" s="16"/>
      <c r="LNY2883" s="16"/>
      <c r="LNZ2883" s="16"/>
      <c r="LOA2883" s="16"/>
      <c r="LOB2883" s="16"/>
      <c r="LOC2883" s="16"/>
      <c r="LOD2883" s="16"/>
      <c r="LOE2883" s="16"/>
      <c r="LOF2883" s="16"/>
      <c r="LOG2883" s="16"/>
      <c r="LOH2883" s="16"/>
      <c r="LOI2883" s="16"/>
      <c r="LOJ2883" s="16"/>
      <c r="LOK2883" s="16"/>
      <c r="LOL2883" s="16"/>
      <c r="LOM2883" s="16"/>
      <c r="LON2883" s="16"/>
      <c r="LOO2883" s="16"/>
      <c r="LOP2883" s="16"/>
      <c r="LOQ2883" s="16"/>
      <c r="LOR2883" s="16"/>
      <c r="LOS2883" s="16"/>
      <c r="LOT2883" s="16"/>
      <c r="LOU2883" s="16"/>
      <c r="LOV2883" s="16"/>
      <c r="LOW2883" s="16"/>
      <c r="LOX2883" s="16"/>
      <c r="LOY2883" s="16"/>
      <c r="LOZ2883" s="16"/>
      <c r="LPA2883" s="16"/>
      <c r="LPB2883" s="16"/>
      <c r="LPC2883" s="16"/>
      <c r="LPD2883" s="16"/>
      <c r="LPE2883" s="16"/>
      <c r="LPF2883" s="16"/>
      <c r="LPG2883" s="16"/>
      <c r="LPH2883" s="16"/>
      <c r="LPI2883" s="16"/>
      <c r="LPJ2883" s="16"/>
      <c r="LPK2883" s="16"/>
      <c r="LPL2883" s="16"/>
      <c r="LPM2883" s="16"/>
      <c r="LPN2883" s="16"/>
      <c r="LPO2883" s="16"/>
      <c r="LPP2883" s="16"/>
      <c r="LPQ2883" s="16"/>
      <c r="LPR2883" s="16"/>
      <c r="LPS2883" s="16"/>
      <c r="LPT2883" s="16"/>
      <c r="LPU2883" s="16"/>
      <c r="LPV2883" s="16"/>
      <c r="LPW2883" s="16"/>
      <c r="LPX2883" s="16"/>
      <c r="LPY2883" s="16"/>
      <c r="LPZ2883" s="16"/>
      <c r="LQA2883" s="16"/>
      <c r="LQB2883" s="16"/>
      <c r="LQC2883" s="16"/>
      <c r="LQD2883" s="16"/>
      <c r="LQE2883" s="16"/>
      <c r="LQF2883" s="16"/>
      <c r="LQG2883" s="16"/>
      <c r="LQH2883" s="16"/>
      <c r="LQI2883" s="16"/>
      <c r="LQJ2883" s="16"/>
      <c r="LQK2883" s="16"/>
      <c r="LQL2883" s="16"/>
      <c r="LQM2883" s="16"/>
      <c r="LQN2883" s="16"/>
      <c r="LQO2883" s="16"/>
      <c r="LQP2883" s="16"/>
      <c r="LQQ2883" s="16"/>
      <c r="LQR2883" s="16"/>
      <c r="LQS2883" s="16"/>
      <c r="LQT2883" s="16"/>
      <c r="LQU2883" s="16"/>
      <c r="LQV2883" s="16"/>
      <c r="LQW2883" s="16"/>
      <c r="LQX2883" s="16"/>
      <c r="LQY2883" s="16"/>
      <c r="LQZ2883" s="16"/>
      <c r="LRA2883" s="16"/>
      <c r="LRB2883" s="16"/>
      <c r="LRC2883" s="16"/>
      <c r="LRD2883" s="16"/>
      <c r="LRE2883" s="16"/>
      <c r="LRF2883" s="16"/>
      <c r="LRG2883" s="16"/>
      <c r="LRH2883" s="16"/>
      <c r="LRI2883" s="16"/>
      <c r="LRJ2883" s="16"/>
      <c r="LRK2883" s="16"/>
      <c r="LRL2883" s="16"/>
      <c r="LRM2883" s="16"/>
      <c r="LRN2883" s="16"/>
      <c r="LRO2883" s="16"/>
      <c r="LRP2883" s="16"/>
      <c r="LRQ2883" s="16"/>
      <c r="LRR2883" s="16"/>
      <c r="LRS2883" s="16"/>
      <c r="LRT2883" s="16"/>
      <c r="LRU2883" s="16"/>
      <c r="LRV2883" s="16"/>
      <c r="LRW2883" s="16"/>
      <c r="LRX2883" s="16"/>
      <c r="LRY2883" s="16"/>
      <c r="LRZ2883" s="16"/>
      <c r="LSA2883" s="16"/>
      <c r="LSB2883" s="16"/>
      <c r="LSC2883" s="16"/>
      <c r="LSD2883" s="16"/>
      <c r="LSE2883" s="16"/>
      <c r="LSF2883" s="16"/>
      <c r="LSG2883" s="16"/>
      <c r="LSH2883" s="16"/>
      <c r="LSI2883" s="16"/>
      <c r="LSJ2883" s="16"/>
      <c r="LSK2883" s="16"/>
      <c r="LSL2883" s="16"/>
      <c r="LSM2883" s="16"/>
      <c r="LSN2883" s="16"/>
      <c r="LSO2883" s="16"/>
      <c r="LSP2883" s="16"/>
      <c r="LSQ2883" s="16"/>
      <c r="LSR2883" s="16"/>
      <c r="LSS2883" s="16"/>
      <c r="LST2883" s="16"/>
      <c r="LSU2883" s="16"/>
      <c r="LSV2883" s="16"/>
      <c r="LSW2883" s="16"/>
      <c r="LSX2883" s="16"/>
      <c r="LSY2883" s="16"/>
      <c r="LSZ2883" s="16"/>
      <c r="LTA2883" s="16"/>
      <c r="LTB2883" s="16"/>
      <c r="LTC2883" s="16"/>
      <c r="LTD2883" s="16"/>
      <c r="LTE2883" s="16"/>
      <c r="LTF2883" s="16"/>
      <c r="LTG2883" s="16"/>
      <c r="LTH2883" s="16"/>
      <c r="LTI2883" s="16"/>
      <c r="LTJ2883" s="16"/>
      <c r="LTK2883" s="16"/>
      <c r="LTL2883" s="16"/>
      <c r="LTM2883" s="16"/>
      <c r="LTN2883" s="16"/>
      <c r="LTO2883" s="16"/>
      <c r="LTP2883" s="16"/>
      <c r="LTQ2883" s="16"/>
      <c r="LTR2883" s="16"/>
      <c r="LTS2883" s="16"/>
      <c r="LTT2883" s="16"/>
      <c r="LTU2883" s="16"/>
      <c r="LTV2883" s="16"/>
      <c r="LTW2883" s="16"/>
      <c r="LTX2883" s="16"/>
      <c r="LTY2883" s="16"/>
      <c r="LTZ2883" s="16"/>
      <c r="LUA2883" s="16"/>
      <c r="LUB2883" s="16"/>
      <c r="LUC2883" s="16"/>
      <c r="LUD2883" s="16"/>
      <c r="LUE2883" s="16"/>
      <c r="LUF2883" s="16"/>
      <c r="LUG2883" s="16"/>
      <c r="LUH2883" s="16"/>
      <c r="LUI2883" s="16"/>
      <c r="LUJ2883" s="16"/>
      <c r="LUK2883" s="16"/>
      <c r="LUL2883" s="16"/>
      <c r="LUM2883" s="16"/>
      <c r="LUN2883" s="16"/>
      <c r="LUO2883" s="16"/>
      <c r="LUP2883" s="16"/>
      <c r="LUQ2883" s="16"/>
      <c r="LUR2883" s="16"/>
      <c r="LUS2883" s="16"/>
      <c r="LUT2883" s="16"/>
      <c r="LUU2883" s="16"/>
      <c r="LUV2883" s="16"/>
      <c r="LUW2883" s="16"/>
      <c r="LUX2883" s="16"/>
      <c r="LUY2883" s="16"/>
      <c r="LUZ2883" s="16"/>
      <c r="LVA2883" s="16"/>
      <c r="LVB2883" s="16"/>
      <c r="LVC2883" s="16"/>
      <c r="LVD2883" s="16"/>
      <c r="LVE2883" s="16"/>
      <c r="LVF2883" s="16"/>
      <c r="LVG2883" s="16"/>
      <c r="LVH2883" s="16"/>
      <c r="LVI2883" s="16"/>
      <c r="LVJ2883" s="16"/>
      <c r="LVK2883" s="16"/>
      <c r="LVL2883" s="16"/>
      <c r="LVM2883" s="16"/>
      <c r="LVN2883" s="16"/>
      <c r="LVO2883" s="16"/>
      <c r="LVP2883" s="16"/>
      <c r="LVQ2883" s="16"/>
      <c r="LVR2883" s="16"/>
      <c r="LVS2883" s="16"/>
      <c r="LVT2883" s="16"/>
      <c r="LVU2883" s="16"/>
      <c r="LVV2883" s="16"/>
      <c r="LVW2883" s="16"/>
      <c r="LVX2883" s="16"/>
      <c r="LVY2883" s="16"/>
      <c r="LVZ2883" s="16"/>
      <c r="LWA2883" s="16"/>
      <c r="LWB2883" s="16"/>
      <c r="LWC2883" s="16"/>
      <c r="LWD2883" s="16"/>
      <c r="LWE2883" s="16"/>
      <c r="LWF2883" s="16"/>
      <c r="LWG2883" s="16"/>
      <c r="LWH2883" s="16"/>
      <c r="LWI2883" s="16"/>
      <c r="LWJ2883" s="16"/>
      <c r="LWK2883" s="16"/>
      <c r="LWL2883" s="16"/>
      <c r="LWM2883" s="16"/>
      <c r="LWN2883" s="16"/>
      <c r="LWO2883" s="16"/>
      <c r="LWP2883" s="16"/>
      <c r="LWQ2883" s="16"/>
      <c r="LWR2883" s="16"/>
      <c r="LWS2883" s="16"/>
      <c r="LWT2883" s="16"/>
      <c r="LWU2883" s="16"/>
      <c r="LWV2883" s="16"/>
      <c r="LWW2883" s="16"/>
      <c r="LWX2883" s="16"/>
      <c r="LWY2883" s="16"/>
      <c r="LWZ2883" s="16"/>
      <c r="LXA2883" s="16"/>
      <c r="LXB2883" s="16"/>
      <c r="LXC2883" s="16"/>
      <c r="LXD2883" s="16"/>
      <c r="LXE2883" s="16"/>
      <c r="LXF2883" s="16"/>
      <c r="LXG2883" s="16"/>
      <c r="LXH2883" s="16"/>
      <c r="LXI2883" s="16"/>
      <c r="LXJ2883" s="16"/>
      <c r="LXK2883" s="16"/>
      <c r="LXL2883" s="16"/>
      <c r="LXM2883" s="16"/>
      <c r="LXN2883" s="16"/>
      <c r="LXO2883" s="16"/>
      <c r="LXP2883" s="16"/>
      <c r="LXQ2883" s="16"/>
      <c r="LXR2883" s="16"/>
      <c r="LXS2883" s="16"/>
      <c r="LXT2883" s="16"/>
      <c r="LXU2883" s="16"/>
      <c r="LXV2883" s="16"/>
      <c r="LXW2883" s="16"/>
      <c r="LXX2883" s="16"/>
      <c r="LXY2883" s="16"/>
      <c r="LXZ2883" s="16"/>
      <c r="LYA2883" s="16"/>
      <c r="LYB2883" s="16"/>
      <c r="LYC2883" s="16"/>
      <c r="LYD2883" s="16"/>
      <c r="LYE2883" s="16"/>
      <c r="LYF2883" s="16"/>
      <c r="LYG2883" s="16"/>
      <c r="LYH2883" s="16"/>
      <c r="LYI2883" s="16"/>
      <c r="LYJ2883" s="16"/>
      <c r="LYK2883" s="16"/>
      <c r="LYL2883" s="16"/>
      <c r="LYM2883" s="16"/>
      <c r="LYN2883" s="16"/>
      <c r="LYO2883" s="16"/>
      <c r="LYP2883" s="16"/>
      <c r="LYQ2883" s="16"/>
      <c r="LYR2883" s="16"/>
      <c r="LYS2883" s="16"/>
      <c r="LYT2883" s="16"/>
      <c r="LYU2883" s="16"/>
      <c r="LYV2883" s="16"/>
      <c r="LYW2883" s="16"/>
      <c r="LYX2883" s="16"/>
      <c r="LYY2883" s="16"/>
      <c r="LYZ2883" s="16"/>
      <c r="LZA2883" s="16"/>
      <c r="LZB2883" s="16"/>
      <c r="LZC2883" s="16"/>
      <c r="LZD2883" s="16"/>
      <c r="LZE2883" s="16"/>
      <c r="LZF2883" s="16"/>
      <c r="LZG2883" s="16"/>
      <c r="LZH2883" s="16"/>
      <c r="LZI2883" s="16"/>
      <c r="LZJ2883" s="16"/>
      <c r="LZK2883" s="16"/>
      <c r="LZL2883" s="16"/>
      <c r="LZM2883" s="16"/>
      <c r="LZN2883" s="16"/>
      <c r="LZO2883" s="16"/>
      <c r="LZP2883" s="16"/>
      <c r="LZQ2883" s="16"/>
      <c r="LZR2883" s="16"/>
      <c r="LZS2883" s="16"/>
      <c r="LZT2883" s="16"/>
      <c r="LZU2883" s="16"/>
      <c r="LZV2883" s="16"/>
      <c r="LZW2883" s="16"/>
      <c r="LZX2883" s="16"/>
      <c r="LZY2883" s="16"/>
      <c r="LZZ2883" s="16"/>
      <c r="MAA2883" s="16"/>
      <c r="MAB2883" s="16"/>
      <c r="MAC2883" s="16"/>
      <c r="MAD2883" s="16"/>
      <c r="MAE2883" s="16"/>
      <c r="MAF2883" s="16"/>
      <c r="MAG2883" s="16"/>
      <c r="MAH2883" s="16"/>
      <c r="MAI2883" s="16"/>
      <c r="MAJ2883" s="16"/>
      <c r="MAK2883" s="16"/>
      <c r="MAL2883" s="16"/>
      <c r="MAM2883" s="16"/>
      <c r="MAN2883" s="16"/>
      <c r="MAO2883" s="16"/>
      <c r="MAP2883" s="16"/>
      <c r="MAQ2883" s="16"/>
      <c r="MAR2883" s="16"/>
      <c r="MAS2883" s="16"/>
      <c r="MAT2883" s="16"/>
      <c r="MAU2883" s="16"/>
      <c r="MAV2883" s="16"/>
      <c r="MAW2883" s="16"/>
      <c r="MAX2883" s="16"/>
      <c r="MAY2883" s="16"/>
      <c r="MAZ2883" s="16"/>
      <c r="MBA2883" s="16"/>
      <c r="MBB2883" s="16"/>
      <c r="MBC2883" s="16"/>
      <c r="MBD2883" s="16"/>
      <c r="MBE2883" s="16"/>
      <c r="MBF2883" s="16"/>
      <c r="MBG2883" s="16"/>
      <c r="MBH2883" s="16"/>
      <c r="MBI2883" s="16"/>
      <c r="MBJ2883" s="16"/>
      <c r="MBK2883" s="16"/>
      <c r="MBL2883" s="16"/>
      <c r="MBM2883" s="16"/>
      <c r="MBN2883" s="16"/>
      <c r="MBO2883" s="16"/>
      <c r="MBP2883" s="16"/>
      <c r="MBQ2883" s="16"/>
      <c r="MBR2883" s="16"/>
      <c r="MBS2883" s="16"/>
      <c r="MBT2883" s="16"/>
      <c r="MBU2883" s="16"/>
      <c r="MBV2883" s="16"/>
      <c r="MBW2883" s="16"/>
      <c r="MBX2883" s="16"/>
      <c r="MBY2883" s="16"/>
      <c r="MBZ2883" s="16"/>
      <c r="MCA2883" s="16"/>
      <c r="MCB2883" s="16"/>
      <c r="MCC2883" s="16"/>
      <c r="MCD2883" s="16"/>
      <c r="MCE2883" s="16"/>
      <c r="MCF2883" s="16"/>
      <c r="MCG2883" s="16"/>
      <c r="MCH2883" s="16"/>
      <c r="MCI2883" s="16"/>
      <c r="MCJ2883" s="16"/>
      <c r="MCK2883" s="16"/>
      <c r="MCL2883" s="16"/>
      <c r="MCM2883" s="16"/>
      <c r="MCN2883" s="16"/>
      <c r="MCO2883" s="16"/>
      <c r="MCP2883" s="16"/>
      <c r="MCQ2883" s="16"/>
      <c r="MCR2883" s="16"/>
      <c r="MCS2883" s="16"/>
      <c r="MCT2883" s="16"/>
      <c r="MCU2883" s="16"/>
      <c r="MCV2883" s="16"/>
      <c r="MCW2883" s="16"/>
      <c r="MCX2883" s="16"/>
      <c r="MCY2883" s="16"/>
      <c r="MCZ2883" s="16"/>
      <c r="MDA2883" s="16"/>
      <c r="MDB2883" s="16"/>
      <c r="MDC2883" s="16"/>
      <c r="MDD2883" s="16"/>
      <c r="MDE2883" s="16"/>
      <c r="MDF2883" s="16"/>
      <c r="MDG2883" s="16"/>
      <c r="MDH2883" s="16"/>
      <c r="MDI2883" s="16"/>
      <c r="MDJ2883" s="16"/>
      <c r="MDK2883" s="16"/>
      <c r="MDL2883" s="16"/>
      <c r="MDM2883" s="16"/>
      <c r="MDN2883" s="16"/>
      <c r="MDO2883" s="16"/>
      <c r="MDP2883" s="16"/>
      <c r="MDQ2883" s="16"/>
      <c r="MDR2883" s="16"/>
      <c r="MDS2883" s="16"/>
      <c r="MDT2883" s="16"/>
      <c r="MDU2883" s="16"/>
      <c r="MDV2883" s="16"/>
      <c r="MDW2883" s="16"/>
      <c r="MDX2883" s="16"/>
      <c r="MDY2883" s="16"/>
      <c r="MDZ2883" s="16"/>
      <c r="MEA2883" s="16"/>
      <c r="MEB2883" s="16"/>
      <c r="MEC2883" s="16"/>
      <c r="MED2883" s="16"/>
      <c r="MEE2883" s="16"/>
      <c r="MEF2883" s="16"/>
      <c r="MEG2883" s="16"/>
      <c r="MEH2883" s="16"/>
      <c r="MEI2883" s="16"/>
      <c r="MEJ2883" s="16"/>
      <c r="MEK2883" s="16"/>
      <c r="MEL2883" s="16"/>
      <c r="MEM2883" s="16"/>
      <c r="MEN2883" s="16"/>
      <c r="MEO2883" s="16"/>
      <c r="MEP2883" s="16"/>
      <c r="MEQ2883" s="16"/>
      <c r="MER2883" s="16"/>
      <c r="MES2883" s="16"/>
      <c r="MET2883" s="16"/>
      <c r="MEU2883" s="16"/>
      <c r="MEV2883" s="16"/>
      <c r="MEW2883" s="16"/>
      <c r="MEX2883" s="16"/>
      <c r="MEY2883" s="16"/>
      <c r="MEZ2883" s="16"/>
      <c r="MFA2883" s="16"/>
      <c r="MFB2883" s="16"/>
      <c r="MFC2883" s="16"/>
      <c r="MFD2883" s="16"/>
      <c r="MFE2883" s="16"/>
      <c r="MFF2883" s="16"/>
      <c r="MFG2883" s="16"/>
      <c r="MFH2883" s="16"/>
      <c r="MFI2883" s="16"/>
      <c r="MFJ2883" s="16"/>
      <c r="MFK2883" s="16"/>
      <c r="MFL2883" s="16"/>
      <c r="MFM2883" s="16"/>
      <c r="MFN2883" s="16"/>
      <c r="MFO2883" s="16"/>
      <c r="MFP2883" s="16"/>
      <c r="MFQ2883" s="16"/>
      <c r="MFR2883" s="16"/>
      <c r="MFS2883" s="16"/>
      <c r="MFT2883" s="16"/>
      <c r="MFU2883" s="16"/>
      <c r="MFV2883" s="16"/>
      <c r="MFW2883" s="16"/>
      <c r="MFX2883" s="16"/>
      <c r="MFY2883" s="16"/>
      <c r="MFZ2883" s="16"/>
      <c r="MGA2883" s="16"/>
      <c r="MGB2883" s="16"/>
      <c r="MGC2883" s="16"/>
      <c r="MGD2883" s="16"/>
      <c r="MGE2883" s="16"/>
      <c r="MGF2883" s="16"/>
      <c r="MGG2883" s="16"/>
      <c r="MGH2883" s="16"/>
      <c r="MGI2883" s="16"/>
      <c r="MGJ2883" s="16"/>
      <c r="MGK2883" s="16"/>
      <c r="MGL2883" s="16"/>
      <c r="MGM2883" s="16"/>
      <c r="MGN2883" s="16"/>
      <c r="MGO2883" s="16"/>
      <c r="MGP2883" s="16"/>
      <c r="MGQ2883" s="16"/>
      <c r="MGR2883" s="16"/>
      <c r="MGS2883" s="16"/>
      <c r="MGT2883" s="16"/>
      <c r="MGU2883" s="16"/>
      <c r="MGV2883" s="16"/>
      <c r="MGW2883" s="16"/>
      <c r="MGX2883" s="16"/>
      <c r="MGY2883" s="16"/>
      <c r="MGZ2883" s="16"/>
      <c r="MHA2883" s="16"/>
      <c r="MHB2883" s="16"/>
      <c r="MHC2883" s="16"/>
      <c r="MHD2883" s="16"/>
      <c r="MHE2883" s="16"/>
      <c r="MHF2883" s="16"/>
      <c r="MHG2883" s="16"/>
      <c r="MHH2883" s="16"/>
      <c r="MHI2883" s="16"/>
      <c r="MHJ2883" s="16"/>
      <c r="MHK2883" s="16"/>
      <c r="MHL2883" s="16"/>
      <c r="MHM2883" s="16"/>
      <c r="MHN2883" s="16"/>
      <c r="MHO2883" s="16"/>
      <c r="MHP2883" s="16"/>
      <c r="MHQ2883" s="16"/>
      <c r="MHR2883" s="16"/>
      <c r="MHS2883" s="16"/>
      <c r="MHT2883" s="16"/>
      <c r="MHU2883" s="16"/>
      <c r="MHV2883" s="16"/>
      <c r="MHW2883" s="16"/>
      <c r="MHX2883" s="16"/>
      <c r="MHY2883" s="16"/>
      <c r="MHZ2883" s="16"/>
      <c r="MIA2883" s="16"/>
      <c r="MIB2883" s="16"/>
      <c r="MIC2883" s="16"/>
      <c r="MID2883" s="16"/>
      <c r="MIE2883" s="16"/>
      <c r="MIF2883" s="16"/>
      <c r="MIG2883" s="16"/>
      <c r="MIH2883" s="16"/>
      <c r="MII2883" s="16"/>
      <c r="MIJ2883" s="16"/>
      <c r="MIK2883" s="16"/>
      <c r="MIL2883" s="16"/>
      <c r="MIM2883" s="16"/>
      <c r="MIN2883" s="16"/>
      <c r="MIO2883" s="16"/>
      <c r="MIP2883" s="16"/>
      <c r="MIQ2883" s="16"/>
      <c r="MIR2883" s="16"/>
      <c r="MIS2883" s="16"/>
      <c r="MIT2883" s="16"/>
      <c r="MIU2883" s="16"/>
      <c r="MIV2883" s="16"/>
      <c r="MIW2883" s="16"/>
      <c r="MIX2883" s="16"/>
      <c r="MIY2883" s="16"/>
      <c r="MIZ2883" s="16"/>
      <c r="MJA2883" s="16"/>
      <c r="MJB2883" s="16"/>
      <c r="MJC2883" s="16"/>
      <c r="MJD2883" s="16"/>
      <c r="MJE2883" s="16"/>
      <c r="MJF2883" s="16"/>
      <c r="MJG2883" s="16"/>
      <c r="MJH2883" s="16"/>
      <c r="MJI2883" s="16"/>
      <c r="MJJ2883" s="16"/>
      <c r="MJK2883" s="16"/>
      <c r="MJL2883" s="16"/>
      <c r="MJM2883" s="16"/>
      <c r="MJN2883" s="16"/>
      <c r="MJO2883" s="16"/>
      <c r="MJP2883" s="16"/>
      <c r="MJQ2883" s="16"/>
      <c r="MJR2883" s="16"/>
      <c r="MJS2883" s="16"/>
      <c r="MJT2883" s="16"/>
      <c r="MJU2883" s="16"/>
      <c r="MJV2883" s="16"/>
      <c r="MJW2883" s="16"/>
      <c r="MJX2883" s="16"/>
      <c r="MJY2883" s="16"/>
      <c r="MJZ2883" s="16"/>
      <c r="MKA2883" s="16"/>
      <c r="MKB2883" s="16"/>
      <c r="MKC2883" s="16"/>
      <c r="MKD2883" s="16"/>
      <c r="MKE2883" s="16"/>
      <c r="MKF2883" s="16"/>
      <c r="MKG2883" s="16"/>
      <c r="MKH2883" s="16"/>
      <c r="MKI2883" s="16"/>
      <c r="MKJ2883" s="16"/>
      <c r="MKK2883" s="16"/>
      <c r="MKL2883" s="16"/>
      <c r="MKM2883" s="16"/>
      <c r="MKN2883" s="16"/>
      <c r="MKO2883" s="16"/>
      <c r="MKP2883" s="16"/>
      <c r="MKQ2883" s="16"/>
      <c r="MKR2883" s="16"/>
      <c r="MKS2883" s="16"/>
      <c r="MKT2883" s="16"/>
      <c r="MKU2883" s="16"/>
      <c r="MKV2883" s="16"/>
      <c r="MKW2883" s="16"/>
      <c r="MKX2883" s="16"/>
      <c r="MKY2883" s="16"/>
      <c r="MKZ2883" s="16"/>
      <c r="MLA2883" s="16"/>
      <c r="MLB2883" s="16"/>
      <c r="MLC2883" s="16"/>
      <c r="MLD2883" s="16"/>
      <c r="MLE2883" s="16"/>
      <c r="MLF2883" s="16"/>
      <c r="MLG2883" s="16"/>
      <c r="MLH2883" s="16"/>
      <c r="MLI2883" s="16"/>
      <c r="MLJ2883" s="16"/>
      <c r="MLK2883" s="16"/>
      <c r="MLL2883" s="16"/>
      <c r="MLM2883" s="16"/>
      <c r="MLN2883" s="16"/>
      <c r="MLO2883" s="16"/>
      <c r="MLP2883" s="16"/>
      <c r="MLQ2883" s="16"/>
      <c r="MLR2883" s="16"/>
      <c r="MLS2883" s="16"/>
      <c r="MLT2883" s="16"/>
      <c r="MLU2883" s="16"/>
      <c r="MLV2883" s="16"/>
      <c r="MLW2883" s="16"/>
      <c r="MLX2883" s="16"/>
      <c r="MLY2883" s="16"/>
      <c r="MLZ2883" s="16"/>
      <c r="MMA2883" s="16"/>
      <c r="MMB2883" s="16"/>
      <c r="MMC2883" s="16"/>
      <c r="MMD2883" s="16"/>
      <c r="MME2883" s="16"/>
      <c r="MMF2883" s="16"/>
      <c r="MMG2883" s="16"/>
      <c r="MMH2883" s="16"/>
      <c r="MMI2883" s="16"/>
      <c r="MMJ2883" s="16"/>
      <c r="MMK2883" s="16"/>
      <c r="MML2883" s="16"/>
      <c r="MMM2883" s="16"/>
      <c r="MMN2883" s="16"/>
      <c r="MMO2883" s="16"/>
      <c r="MMP2883" s="16"/>
      <c r="MMQ2883" s="16"/>
      <c r="MMR2883" s="16"/>
      <c r="MMS2883" s="16"/>
      <c r="MMT2883" s="16"/>
      <c r="MMU2883" s="16"/>
      <c r="MMV2883" s="16"/>
      <c r="MMW2883" s="16"/>
      <c r="MMX2883" s="16"/>
      <c r="MMY2883" s="16"/>
      <c r="MMZ2883" s="16"/>
      <c r="MNA2883" s="16"/>
      <c r="MNB2883" s="16"/>
      <c r="MNC2883" s="16"/>
      <c r="MND2883" s="16"/>
      <c r="MNE2883" s="16"/>
      <c r="MNF2883" s="16"/>
      <c r="MNG2883" s="16"/>
      <c r="MNH2883" s="16"/>
      <c r="MNI2883" s="16"/>
      <c r="MNJ2883" s="16"/>
      <c r="MNK2883" s="16"/>
      <c r="MNL2883" s="16"/>
      <c r="MNM2883" s="16"/>
      <c r="MNN2883" s="16"/>
      <c r="MNO2883" s="16"/>
      <c r="MNP2883" s="16"/>
      <c r="MNQ2883" s="16"/>
      <c r="MNR2883" s="16"/>
      <c r="MNS2883" s="16"/>
      <c r="MNT2883" s="16"/>
      <c r="MNU2883" s="16"/>
      <c r="MNV2883" s="16"/>
      <c r="MNW2883" s="16"/>
      <c r="MNX2883" s="16"/>
      <c r="MNY2883" s="16"/>
      <c r="MNZ2883" s="16"/>
      <c r="MOA2883" s="16"/>
      <c r="MOB2883" s="16"/>
      <c r="MOC2883" s="16"/>
      <c r="MOD2883" s="16"/>
      <c r="MOE2883" s="16"/>
      <c r="MOF2883" s="16"/>
      <c r="MOG2883" s="16"/>
      <c r="MOH2883" s="16"/>
      <c r="MOI2883" s="16"/>
      <c r="MOJ2883" s="16"/>
      <c r="MOK2883" s="16"/>
      <c r="MOL2883" s="16"/>
      <c r="MOM2883" s="16"/>
      <c r="MON2883" s="16"/>
      <c r="MOO2883" s="16"/>
      <c r="MOP2883" s="16"/>
      <c r="MOQ2883" s="16"/>
      <c r="MOR2883" s="16"/>
      <c r="MOS2883" s="16"/>
      <c r="MOT2883" s="16"/>
      <c r="MOU2883" s="16"/>
      <c r="MOV2883" s="16"/>
      <c r="MOW2883" s="16"/>
      <c r="MOX2883" s="16"/>
      <c r="MOY2883" s="16"/>
      <c r="MOZ2883" s="16"/>
      <c r="MPA2883" s="16"/>
      <c r="MPB2883" s="16"/>
      <c r="MPC2883" s="16"/>
      <c r="MPD2883" s="16"/>
      <c r="MPE2883" s="16"/>
      <c r="MPF2883" s="16"/>
      <c r="MPG2883" s="16"/>
      <c r="MPH2883" s="16"/>
      <c r="MPI2883" s="16"/>
      <c r="MPJ2883" s="16"/>
      <c r="MPK2883" s="16"/>
      <c r="MPL2883" s="16"/>
      <c r="MPM2883" s="16"/>
      <c r="MPN2883" s="16"/>
      <c r="MPO2883" s="16"/>
      <c r="MPP2883" s="16"/>
      <c r="MPQ2883" s="16"/>
      <c r="MPR2883" s="16"/>
      <c r="MPS2883" s="16"/>
      <c r="MPT2883" s="16"/>
      <c r="MPU2883" s="16"/>
      <c r="MPV2883" s="16"/>
      <c r="MPW2883" s="16"/>
      <c r="MPX2883" s="16"/>
      <c r="MPY2883" s="16"/>
      <c r="MPZ2883" s="16"/>
      <c r="MQA2883" s="16"/>
      <c r="MQB2883" s="16"/>
      <c r="MQC2883" s="16"/>
      <c r="MQD2883" s="16"/>
      <c r="MQE2883" s="16"/>
      <c r="MQF2883" s="16"/>
      <c r="MQG2883" s="16"/>
      <c r="MQH2883" s="16"/>
      <c r="MQI2883" s="16"/>
      <c r="MQJ2883" s="16"/>
      <c r="MQK2883" s="16"/>
      <c r="MQL2883" s="16"/>
      <c r="MQM2883" s="16"/>
      <c r="MQN2883" s="16"/>
      <c r="MQO2883" s="16"/>
      <c r="MQP2883" s="16"/>
      <c r="MQQ2883" s="16"/>
      <c r="MQR2883" s="16"/>
      <c r="MQS2883" s="16"/>
      <c r="MQT2883" s="16"/>
      <c r="MQU2883" s="16"/>
      <c r="MQV2883" s="16"/>
      <c r="MQW2883" s="16"/>
      <c r="MQX2883" s="16"/>
      <c r="MQY2883" s="16"/>
      <c r="MQZ2883" s="16"/>
      <c r="MRA2883" s="16"/>
      <c r="MRB2883" s="16"/>
      <c r="MRC2883" s="16"/>
      <c r="MRD2883" s="16"/>
      <c r="MRE2883" s="16"/>
      <c r="MRF2883" s="16"/>
      <c r="MRG2883" s="16"/>
      <c r="MRH2883" s="16"/>
      <c r="MRI2883" s="16"/>
      <c r="MRJ2883" s="16"/>
      <c r="MRK2883" s="16"/>
      <c r="MRL2883" s="16"/>
      <c r="MRM2883" s="16"/>
      <c r="MRN2883" s="16"/>
      <c r="MRO2883" s="16"/>
      <c r="MRP2883" s="16"/>
      <c r="MRQ2883" s="16"/>
      <c r="MRR2883" s="16"/>
      <c r="MRS2883" s="16"/>
      <c r="MRT2883" s="16"/>
      <c r="MRU2883" s="16"/>
      <c r="MRV2883" s="16"/>
      <c r="MRW2883" s="16"/>
      <c r="MRX2883" s="16"/>
      <c r="MRY2883" s="16"/>
      <c r="MRZ2883" s="16"/>
      <c r="MSA2883" s="16"/>
      <c r="MSB2883" s="16"/>
      <c r="MSC2883" s="16"/>
      <c r="MSD2883" s="16"/>
      <c r="MSE2883" s="16"/>
      <c r="MSF2883" s="16"/>
      <c r="MSG2883" s="16"/>
      <c r="MSH2883" s="16"/>
      <c r="MSI2883" s="16"/>
      <c r="MSJ2883" s="16"/>
      <c r="MSK2883" s="16"/>
      <c r="MSL2883" s="16"/>
      <c r="MSM2883" s="16"/>
      <c r="MSN2883" s="16"/>
      <c r="MSO2883" s="16"/>
      <c r="MSP2883" s="16"/>
      <c r="MSQ2883" s="16"/>
      <c r="MSR2883" s="16"/>
      <c r="MSS2883" s="16"/>
      <c r="MST2883" s="16"/>
      <c r="MSU2883" s="16"/>
      <c r="MSV2883" s="16"/>
      <c r="MSW2883" s="16"/>
      <c r="MSX2883" s="16"/>
      <c r="MSY2883" s="16"/>
      <c r="MSZ2883" s="16"/>
      <c r="MTA2883" s="16"/>
      <c r="MTB2883" s="16"/>
      <c r="MTC2883" s="16"/>
      <c r="MTD2883" s="16"/>
      <c r="MTE2883" s="16"/>
      <c r="MTF2883" s="16"/>
      <c r="MTG2883" s="16"/>
      <c r="MTH2883" s="16"/>
      <c r="MTI2883" s="16"/>
      <c r="MTJ2883" s="16"/>
      <c r="MTK2883" s="16"/>
      <c r="MTL2883" s="16"/>
      <c r="MTM2883" s="16"/>
      <c r="MTN2883" s="16"/>
      <c r="MTO2883" s="16"/>
      <c r="MTP2883" s="16"/>
      <c r="MTQ2883" s="16"/>
      <c r="MTR2883" s="16"/>
      <c r="MTS2883" s="16"/>
      <c r="MTT2883" s="16"/>
      <c r="MTU2883" s="16"/>
      <c r="MTV2883" s="16"/>
      <c r="MTW2883" s="16"/>
      <c r="MTX2883" s="16"/>
      <c r="MTY2883" s="16"/>
      <c r="MTZ2883" s="16"/>
      <c r="MUA2883" s="16"/>
      <c r="MUB2883" s="16"/>
      <c r="MUC2883" s="16"/>
      <c r="MUD2883" s="16"/>
      <c r="MUE2883" s="16"/>
      <c r="MUF2883" s="16"/>
      <c r="MUG2883" s="16"/>
      <c r="MUH2883" s="16"/>
      <c r="MUI2883" s="16"/>
      <c r="MUJ2883" s="16"/>
      <c r="MUK2883" s="16"/>
      <c r="MUL2883" s="16"/>
      <c r="MUM2883" s="16"/>
      <c r="MUN2883" s="16"/>
      <c r="MUO2883" s="16"/>
      <c r="MUP2883" s="16"/>
      <c r="MUQ2883" s="16"/>
      <c r="MUR2883" s="16"/>
      <c r="MUS2883" s="16"/>
      <c r="MUT2883" s="16"/>
      <c r="MUU2883" s="16"/>
      <c r="MUV2883" s="16"/>
      <c r="MUW2883" s="16"/>
      <c r="MUX2883" s="16"/>
      <c r="MUY2883" s="16"/>
      <c r="MUZ2883" s="16"/>
      <c r="MVA2883" s="16"/>
      <c r="MVB2883" s="16"/>
      <c r="MVC2883" s="16"/>
      <c r="MVD2883" s="16"/>
      <c r="MVE2883" s="16"/>
      <c r="MVF2883" s="16"/>
      <c r="MVG2883" s="16"/>
      <c r="MVH2883" s="16"/>
      <c r="MVI2883" s="16"/>
      <c r="MVJ2883" s="16"/>
      <c r="MVK2883" s="16"/>
      <c r="MVL2883" s="16"/>
      <c r="MVM2883" s="16"/>
      <c r="MVN2883" s="16"/>
      <c r="MVO2883" s="16"/>
      <c r="MVP2883" s="16"/>
      <c r="MVQ2883" s="16"/>
      <c r="MVR2883" s="16"/>
      <c r="MVS2883" s="16"/>
      <c r="MVT2883" s="16"/>
      <c r="MVU2883" s="16"/>
      <c r="MVV2883" s="16"/>
      <c r="MVW2883" s="16"/>
      <c r="MVX2883" s="16"/>
      <c r="MVY2883" s="16"/>
      <c r="MVZ2883" s="16"/>
      <c r="MWA2883" s="16"/>
      <c r="MWB2883" s="16"/>
      <c r="MWC2883" s="16"/>
      <c r="MWD2883" s="16"/>
      <c r="MWE2883" s="16"/>
      <c r="MWF2883" s="16"/>
      <c r="MWG2883" s="16"/>
      <c r="MWH2883" s="16"/>
      <c r="MWI2883" s="16"/>
      <c r="MWJ2883" s="16"/>
      <c r="MWK2883" s="16"/>
      <c r="MWL2883" s="16"/>
      <c r="MWM2883" s="16"/>
      <c r="MWN2883" s="16"/>
      <c r="MWO2883" s="16"/>
      <c r="MWP2883" s="16"/>
      <c r="MWQ2883" s="16"/>
      <c r="MWR2883" s="16"/>
      <c r="MWS2883" s="16"/>
      <c r="MWT2883" s="16"/>
      <c r="MWU2883" s="16"/>
      <c r="MWV2883" s="16"/>
      <c r="MWW2883" s="16"/>
      <c r="MWX2883" s="16"/>
      <c r="MWY2883" s="16"/>
      <c r="MWZ2883" s="16"/>
      <c r="MXA2883" s="16"/>
      <c r="MXB2883" s="16"/>
      <c r="MXC2883" s="16"/>
      <c r="MXD2883" s="16"/>
      <c r="MXE2883" s="16"/>
      <c r="MXF2883" s="16"/>
      <c r="MXG2883" s="16"/>
      <c r="MXH2883" s="16"/>
      <c r="MXI2883" s="16"/>
      <c r="MXJ2883" s="16"/>
      <c r="MXK2883" s="16"/>
      <c r="MXL2883" s="16"/>
      <c r="MXM2883" s="16"/>
      <c r="MXN2883" s="16"/>
      <c r="MXO2883" s="16"/>
      <c r="MXP2883" s="16"/>
      <c r="MXQ2883" s="16"/>
      <c r="MXR2883" s="16"/>
      <c r="MXS2883" s="16"/>
      <c r="MXT2883" s="16"/>
      <c r="MXU2883" s="16"/>
      <c r="MXV2883" s="16"/>
      <c r="MXW2883" s="16"/>
      <c r="MXX2883" s="16"/>
      <c r="MXY2883" s="16"/>
      <c r="MXZ2883" s="16"/>
      <c r="MYA2883" s="16"/>
      <c r="MYB2883" s="16"/>
      <c r="MYC2883" s="16"/>
      <c r="MYD2883" s="16"/>
      <c r="MYE2883" s="16"/>
      <c r="MYF2883" s="16"/>
      <c r="MYG2883" s="16"/>
      <c r="MYH2883" s="16"/>
      <c r="MYI2883" s="16"/>
      <c r="MYJ2883" s="16"/>
      <c r="MYK2883" s="16"/>
      <c r="MYL2883" s="16"/>
      <c r="MYM2883" s="16"/>
      <c r="MYN2883" s="16"/>
      <c r="MYO2883" s="16"/>
      <c r="MYP2883" s="16"/>
      <c r="MYQ2883" s="16"/>
      <c r="MYR2883" s="16"/>
      <c r="MYS2883" s="16"/>
      <c r="MYT2883" s="16"/>
      <c r="MYU2883" s="16"/>
      <c r="MYV2883" s="16"/>
      <c r="MYW2883" s="16"/>
      <c r="MYX2883" s="16"/>
      <c r="MYY2883" s="16"/>
      <c r="MYZ2883" s="16"/>
      <c r="MZA2883" s="16"/>
      <c r="MZB2883" s="16"/>
      <c r="MZC2883" s="16"/>
      <c r="MZD2883" s="16"/>
      <c r="MZE2883" s="16"/>
      <c r="MZF2883" s="16"/>
      <c r="MZG2883" s="16"/>
      <c r="MZH2883" s="16"/>
      <c r="MZI2883" s="16"/>
      <c r="MZJ2883" s="16"/>
      <c r="MZK2883" s="16"/>
      <c r="MZL2883" s="16"/>
      <c r="MZM2883" s="16"/>
      <c r="MZN2883" s="16"/>
      <c r="MZO2883" s="16"/>
      <c r="MZP2883" s="16"/>
      <c r="MZQ2883" s="16"/>
      <c r="MZR2883" s="16"/>
      <c r="MZS2883" s="16"/>
      <c r="MZT2883" s="16"/>
      <c r="MZU2883" s="16"/>
      <c r="MZV2883" s="16"/>
      <c r="MZW2883" s="16"/>
      <c r="MZX2883" s="16"/>
      <c r="MZY2883" s="16"/>
      <c r="MZZ2883" s="16"/>
      <c r="NAA2883" s="16"/>
      <c r="NAB2883" s="16"/>
      <c r="NAC2883" s="16"/>
      <c r="NAD2883" s="16"/>
      <c r="NAE2883" s="16"/>
      <c r="NAF2883" s="16"/>
      <c r="NAG2883" s="16"/>
      <c r="NAH2883" s="16"/>
      <c r="NAI2883" s="16"/>
      <c r="NAJ2883" s="16"/>
      <c r="NAK2883" s="16"/>
      <c r="NAL2883" s="16"/>
      <c r="NAM2883" s="16"/>
      <c r="NAN2883" s="16"/>
      <c r="NAO2883" s="16"/>
      <c r="NAP2883" s="16"/>
      <c r="NAQ2883" s="16"/>
      <c r="NAR2883" s="16"/>
      <c r="NAS2883" s="16"/>
      <c r="NAT2883" s="16"/>
      <c r="NAU2883" s="16"/>
      <c r="NAV2883" s="16"/>
      <c r="NAW2883" s="16"/>
      <c r="NAX2883" s="16"/>
      <c r="NAY2883" s="16"/>
      <c r="NAZ2883" s="16"/>
      <c r="NBA2883" s="16"/>
      <c r="NBB2883" s="16"/>
      <c r="NBC2883" s="16"/>
      <c r="NBD2883" s="16"/>
      <c r="NBE2883" s="16"/>
      <c r="NBF2883" s="16"/>
      <c r="NBG2883" s="16"/>
      <c r="NBH2883" s="16"/>
      <c r="NBI2883" s="16"/>
      <c r="NBJ2883" s="16"/>
      <c r="NBK2883" s="16"/>
      <c r="NBL2883" s="16"/>
      <c r="NBM2883" s="16"/>
      <c r="NBN2883" s="16"/>
      <c r="NBO2883" s="16"/>
      <c r="NBP2883" s="16"/>
      <c r="NBQ2883" s="16"/>
      <c r="NBR2883" s="16"/>
      <c r="NBS2883" s="16"/>
      <c r="NBT2883" s="16"/>
      <c r="NBU2883" s="16"/>
      <c r="NBV2883" s="16"/>
      <c r="NBW2883" s="16"/>
      <c r="NBX2883" s="16"/>
      <c r="NBY2883" s="16"/>
      <c r="NBZ2883" s="16"/>
      <c r="NCA2883" s="16"/>
      <c r="NCB2883" s="16"/>
      <c r="NCC2883" s="16"/>
      <c r="NCD2883" s="16"/>
      <c r="NCE2883" s="16"/>
      <c r="NCF2883" s="16"/>
      <c r="NCG2883" s="16"/>
      <c r="NCH2883" s="16"/>
      <c r="NCI2883" s="16"/>
      <c r="NCJ2883" s="16"/>
      <c r="NCK2883" s="16"/>
      <c r="NCL2883" s="16"/>
      <c r="NCM2883" s="16"/>
      <c r="NCN2883" s="16"/>
      <c r="NCO2883" s="16"/>
      <c r="NCP2883" s="16"/>
      <c r="NCQ2883" s="16"/>
      <c r="NCR2883" s="16"/>
      <c r="NCS2883" s="16"/>
      <c r="NCT2883" s="16"/>
      <c r="NCU2883" s="16"/>
      <c r="NCV2883" s="16"/>
      <c r="NCW2883" s="16"/>
      <c r="NCX2883" s="16"/>
      <c r="NCY2883" s="16"/>
      <c r="NCZ2883" s="16"/>
      <c r="NDA2883" s="16"/>
      <c r="NDB2883" s="16"/>
      <c r="NDC2883" s="16"/>
      <c r="NDD2883" s="16"/>
      <c r="NDE2883" s="16"/>
      <c r="NDF2883" s="16"/>
      <c r="NDG2883" s="16"/>
      <c r="NDH2883" s="16"/>
      <c r="NDI2883" s="16"/>
      <c r="NDJ2883" s="16"/>
      <c r="NDK2883" s="16"/>
      <c r="NDL2883" s="16"/>
      <c r="NDM2883" s="16"/>
      <c r="NDN2883" s="16"/>
      <c r="NDO2883" s="16"/>
      <c r="NDP2883" s="16"/>
      <c r="NDQ2883" s="16"/>
      <c r="NDR2883" s="16"/>
      <c r="NDS2883" s="16"/>
      <c r="NDT2883" s="16"/>
      <c r="NDU2883" s="16"/>
      <c r="NDV2883" s="16"/>
      <c r="NDW2883" s="16"/>
      <c r="NDX2883" s="16"/>
      <c r="NDY2883" s="16"/>
      <c r="NDZ2883" s="16"/>
      <c r="NEA2883" s="16"/>
      <c r="NEB2883" s="16"/>
      <c r="NEC2883" s="16"/>
      <c r="NED2883" s="16"/>
      <c r="NEE2883" s="16"/>
      <c r="NEF2883" s="16"/>
      <c r="NEG2883" s="16"/>
      <c r="NEH2883" s="16"/>
      <c r="NEI2883" s="16"/>
      <c r="NEJ2883" s="16"/>
      <c r="NEK2883" s="16"/>
      <c r="NEL2883" s="16"/>
      <c r="NEM2883" s="16"/>
      <c r="NEN2883" s="16"/>
      <c r="NEO2883" s="16"/>
      <c r="NEP2883" s="16"/>
      <c r="NEQ2883" s="16"/>
      <c r="NER2883" s="16"/>
      <c r="NES2883" s="16"/>
      <c r="NET2883" s="16"/>
      <c r="NEU2883" s="16"/>
      <c r="NEV2883" s="16"/>
      <c r="NEW2883" s="16"/>
      <c r="NEX2883" s="16"/>
      <c r="NEY2883" s="16"/>
      <c r="NEZ2883" s="16"/>
      <c r="NFA2883" s="16"/>
      <c r="NFB2883" s="16"/>
      <c r="NFC2883" s="16"/>
      <c r="NFD2883" s="16"/>
      <c r="NFE2883" s="16"/>
      <c r="NFF2883" s="16"/>
      <c r="NFG2883" s="16"/>
      <c r="NFH2883" s="16"/>
      <c r="NFI2883" s="16"/>
      <c r="NFJ2883" s="16"/>
      <c r="NFK2883" s="16"/>
      <c r="NFL2883" s="16"/>
      <c r="NFM2883" s="16"/>
      <c r="NFN2883" s="16"/>
      <c r="NFO2883" s="16"/>
      <c r="NFP2883" s="16"/>
      <c r="NFQ2883" s="16"/>
      <c r="NFR2883" s="16"/>
      <c r="NFS2883" s="16"/>
      <c r="NFT2883" s="16"/>
      <c r="NFU2883" s="16"/>
      <c r="NFV2883" s="16"/>
      <c r="NFW2883" s="16"/>
      <c r="NFX2883" s="16"/>
      <c r="NFY2883" s="16"/>
      <c r="NFZ2883" s="16"/>
      <c r="NGA2883" s="16"/>
      <c r="NGB2883" s="16"/>
      <c r="NGC2883" s="16"/>
      <c r="NGD2883" s="16"/>
      <c r="NGE2883" s="16"/>
      <c r="NGF2883" s="16"/>
      <c r="NGG2883" s="16"/>
      <c r="NGH2883" s="16"/>
      <c r="NGI2883" s="16"/>
      <c r="NGJ2883" s="16"/>
      <c r="NGK2883" s="16"/>
      <c r="NGL2883" s="16"/>
      <c r="NGM2883" s="16"/>
      <c r="NGN2883" s="16"/>
      <c r="NGO2883" s="16"/>
      <c r="NGP2883" s="16"/>
      <c r="NGQ2883" s="16"/>
      <c r="NGR2883" s="16"/>
      <c r="NGS2883" s="16"/>
      <c r="NGT2883" s="16"/>
      <c r="NGU2883" s="16"/>
      <c r="NGV2883" s="16"/>
      <c r="NGW2883" s="16"/>
      <c r="NGX2883" s="16"/>
      <c r="NGY2883" s="16"/>
      <c r="NGZ2883" s="16"/>
      <c r="NHA2883" s="16"/>
      <c r="NHB2883" s="16"/>
      <c r="NHC2883" s="16"/>
      <c r="NHD2883" s="16"/>
      <c r="NHE2883" s="16"/>
      <c r="NHF2883" s="16"/>
      <c r="NHG2883" s="16"/>
      <c r="NHH2883" s="16"/>
      <c r="NHI2883" s="16"/>
      <c r="NHJ2883" s="16"/>
      <c r="NHK2883" s="16"/>
      <c r="NHL2883" s="16"/>
      <c r="NHM2883" s="16"/>
      <c r="NHN2883" s="16"/>
      <c r="NHO2883" s="16"/>
      <c r="NHP2883" s="16"/>
      <c r="NHQ2883" s="16"/>
      <c r="NHR2883" s="16"/>
      <c r="NHS2883" s="16"/>
      <c r="NHT2883" s="16"/>
      <c r="NHU2883" s="16"/>
      <c r="NHV2883" s="16"/>
      <c r="NHW2883" s="16"/>
      <c r="NHX2883" s="16"/>
      <c r="NHY2883" s="16"/>
      <c r="NHZ2883" s="16"/>
      <c r="NIA2883" s="16"/>
      <c r="NIB2883" s="16"/>
      <c r="NIC2883" s="16"/>
      <c r="NID2883" s="16"/>
      <c r="NIE2883" s="16"/>
      <c r="NIF2883" s="16"/>
      <c r="NIG2883" s="16"/>
      <c r="NIH2883" s="16"/>
      <c r="NII2883" s="16"/>
      <c r="NIJ2883" s="16"/>
      <c r="NIK2883" s="16"/>
      <c r="NIL2883" s="16"/>
      <c r="NIM2883" s="16"/>
      <c r="NIN2883" s="16"/>
      <c r="NIO2883" s="16"/>
      <c r="NIP2883" s="16"/>
      <c r="NIQ2883" s="16"/>
      <c r="NIR2883" s="16"/>
      <c r="NIS2883" s="16"/>
      <c r="NIT2883" s="16"/>
      <c r="NIU2883" s="16"/>
      <c r="NIV2883" s="16"/>
      <c r="NIW2883" s="16"/>
      <c r="NIX2883" s="16"/>
      <c r="NIY2883" s="16"/>
      <c r="NIZ2883" s="16"/>
      <c r="NJA2883" s="16"/>
      <c r="NJB2883" s="16"/>
      <c r="NJC2883" s="16"/>
      <c r="NJD2883" s="16"/>
      <c r="NJE2883" s="16"/>
      <c r="NJF2883" s="16"/>
      <c r="NJG2883" s="16"/>
      <c r="NJH2883" s="16"/>
      <c r="NJI2883" s="16"/>
      <c r="NJJ2883" s="16"/>
      <c r="NJK2883" s="16"/>
      <c r="NJL2883" s="16"/>
      <c r="NJM2883" s="16"/>
      <c r="NJN2883" s="16"/>
      <c r="NJO2883" s="16"/>
      <c r="NJP2883" s="16"/>
      <c r="NJQ2883" s="16"/>
      <c r="NJR2883" s="16"/>
      <c r="NJS2883" s="16"/>
      <c r="NJT2883" s="16"/>
      <c r="NJU2883" s="16"/>
      <c r="NJV2883" s="16"/>
      <c r="NJW2883" s="16"/>
      <c r="NJX2883" s="16"/>
      <c r="NJY2883" s="16"/>
      <c r="NJZ2883" s="16"/>
      <c r="NKA2883" s="16"/>
      <c r="NKB2883" s="16"/>
      <c r="NKC2883" s="16"/>
      <c r="NKD2883" s="16"/>
      <c r="NKE2883" s="16"/>
      <c r="NKF2883" s="16"/>
      <c r="NKG2883" s="16"/>
      <c r="NKH2883" s="16"/>
      <c r="NKI2883" s="16"/>
      <c r="NKJ2883" s="16"/>
      <c r="NKK2883" s="16"/>
      <c r="NKL2883" s="16"/>
      <c r="NKM2883" s="16"/>
      <c r="NKN2883" s="16"/>
      <c r="NKO2883" s="16"/>
      <c r="NKP2883" s="16"/>
      <c r="NKQ2883" s="16"/>
      <c r="NKR2883" s="16"/>
      <c r="NKS2883" s="16"/>
      <c r="NKT2883" s="16"/>
      <c r="NKU2883" s="16"/>
      <c r="NKV2883" s="16"/>
      <c r="NKW2883" s="16"/>
      <c r="NKX2883" s="16"/>
      <c r="NKY2883" s="16"/>
      <c r="NKZ2883" s="16"/>
      <c r="NLA2883" s="16"/>
      <c r="NLB2883" s="16"/>
      <c r="NLC2883" s="16"/>
      <c r="NLD2883" s="16"/>
      <c r="NLE2883" s="16"/>
      <c r="NLF2883" s="16"/>
      <c r="NLG2883" s="16"/>
      <c r="NLH2883" s="16"/>
      <c r="NLI2883" s="16"/>
      <c r="NLJ2883" s="16"/>
      <c r="NLK2883" s="16"/>
      <c r="NLL2883" s="16"/>
      <c r="NLM2883" s="16"/>
      <c r="NLN2883" s="16"/>
      <c r="NLO2883" s="16"/>
      <c r="NLP2883" s="16"/>
      <c r="NLQ2883" s="16"/>
      <c r="NLR2883" s="16"/>
      <c r="NLS2883" s="16"/>
      <c r="NLT2883" s="16"/>
      <c r="NLU2883" s="16"/>
      <c r="NLV2883" s="16"/>
      <c r="NLW2883" s="16"/>
      <c r="NLX2883" s="16"/>
      <c r="NLY2883" s="16"/>
      <c r="NLZ2883" s="16"/>
      <c r="NMA2883" s="16"/>
      <c r="NMB2883" s="16"/>
      <c r="NMC2883" s="16"/>
      <c r="NMD2883" s="16"/>
      <c r="NME2883" s="16"/>
      <c r="NMF2883" s="16"/>
      <c r="NMG2883" s="16"/>
      <c r="NMH2883" s="16"/>
      <c r="NMI2883" s="16"/>
      <c r="NMJ2883" s="16"/>
      <c r="NMK2883" s="16"/>
      <c r="NML2883" s="16"/>
      <c r="NMM2883" s="16"/>
      <c r="NMN2883" s="16"/>
      <c r="NMO2883" s="16"/>
      <c r="NMP2883" s="16"/>
      <c r="NMQ2883" s="16"/>
      <c r="NMR2883" s="16"/>
      <c r="NMS2883" s="16"/>
      <c r="NMT2883" s="16"/>
      <c r="NMU2883" s="16"/>
      <c r="NMV2883" s="16"/>
      <c r="NMW2883" s="16"/>
      <c r="NMX2883" s="16"/>
      <c r="NMY2883" s="16"/>
      <c r="NMZ2883" s="16"/>
      <c r="NNA2883" s="16"/>
      <c r="NNB2883" s="16"/>
      <c r="NNC2883" s="16"/>
      <c r="NND2883" s="16"/>
      <c r="NNE2883" s="16"/>
      <c r="NNF2883" s="16"/>
      <c r="NNG2883" s="16"/>
      <c r="NNH2883" s="16"/>
      <c r="NNI2883" s="16"/>
      <c r="NNJ2883" s="16"/>
      <c r="NNK2883" s="16"/>
      <c r="NNL2883" s="16"/>
      <c r="NNM2883" s="16"/>
      <c r="NNN2883" s="16"/>
      <c r="NNO2883" s="16"/>
      <c r="NNP2883" s="16"/>
      <c r="NNQ2883" s="16"/>
      <c r="NNR2883" s="16"/>
      <c r="NNS2883" s="16"/>
      <c r="NNT2883" s="16"/>
      <c r="NNU2883" s="16"/>
      <c r="NNV2883" s="16"/>
      <c r="NNW2883" s="16"/>
      <c r="NNX2883" s="16"/>
      <c r="NNY2883" s="16"/>
      <c r="NNZ2883" s="16"/>
      <c r="NOA2883" s="16"/>
      <c r="NOB2883" s="16"/>
      <c r="NOC2883" s="16"/>
      <c r="NOD2883" s="16"/>
      <c r="NOE2883" s="16"/>
      <c r="NOF2883" s="16"/>
      <c r="NOG2883" s="16"/>
      <c r="NOH2883" s="16"/>
      <c r="NOI2883" s="16"/>
      <c r="NOJ2883" s="16"/>
      <c r="NOK2883" s="16"/>
      <c r="NOL2883" s="16"/>
      <c r="NOM2883" s="16"/>
      <c r="NON2883" s="16"/>
      <c r="NOO2883" s="16"/>
      <c r="NOP2883" s="16"/>
      <c r="NOQ2883" s="16"/>
      <c r="NOR2883" s="16"/>
      <c r="NOS2883" s="16"/>
      <c r="NOT2883" s="16"/>
      <c r="NOU2883" s="16"/>
      <c r="NOV2883" s="16"/>
      <c r="NOW2883" s="16"/>
      <c r="NOX2883" s="16"/>
      <c r="NOY2883" s="16"/>
      <c r="NOZ2883" s="16"/>
      <c r="NPA2883" s="16"/>
      <c r="NPB2883" s="16"/>
      <c r="NPC2883" s="16"/>
      <c r="NPD2883" s="16"/>
      <c r="NPE2883" s="16"/>
      <c r="NPF2883" s="16"/>
      <c r="NPG2883" s="16"/>
      <c r="NPH2883" s="16"/>
      <c r="NPI2883" s="16"/>
      <c r="NPJ2883" s="16"/>
      <c r="NPK2883" s="16"/>
      <c r="NPL2883" s="16"/>
      <c r="NPM2883" s="16"/>
      <c r="NPN2883" s="16"/>
      <c r="NPO2883" s="16"/>
      <c r="NPP2883" s="16"/>
      <c r="NPQ2883" s="16"/>
      <c r="NPR2883" s="16"/>
      <c r="NPS2883" s="16"/>
      <c r="NPT2883" s="16"/>
      <c r="NPU2883" s="16"/>
      <c r="NPV2883" s="16"/>
      <c r="NPW2883" s="16"/>
      <c r="NPX2883" s="16"/>
      <c r="NPY2883" s="16"/>
      <c r="NPZ2883" s="16"/>
      <c r="NQA2883" s="16"/>
      <c r="NQB2883" s="16"/>
      <c r="NQC2883" s="16"/>
      <c r="NQD2883" s="16"/>
      <c r="NQE2883" s="16"/>
      <c r="NQF2883" s="16"/>
      <c r="NQG2883" s="16"/>
      <c r="NQH2883" s="16"/>
      <c r="NQI2883" s="16"/>
      <c r="NQJ2883" s="16"/>
      <c r="NQK2883" s="16"/>
      <c r="NQL2883" s="16"/>
      <c r="NQM2883" s="16"/>
      <c r="NQN2883" s="16"/>
      <c r="NQO2883" s="16"/>
      <c r="NQP2883" s="16"/>
      <c r="NQQ2883" s="16"/>
      <c r="NQR2883" s="16"/>
      <c r="NQS2883" s="16"/>
      <c r="NQT2883" s="16"/>
      <c r="NQU2883" s="16"/>
      <c r="NQV2883" s="16"/>
      <c r="NQW2883" s="16"/>
      <c r="NQX2883" s="16"/>
      <c r="NQY2883" s="16"/>
      <c r="NQZ2883" s="16"/>
      <c r="NRA2883" s="16"/>
      <c r="NRB2883" s="16"/>
      <c r="NRC2883" s="16"/>
      <c r="NRD2883" s="16"/>
      <c r="NRE2883" s="16"/>
      <c r="NRF2883" s="16"/>
      <c r="NRG2883" s="16"/>
      <c r="NRH2883" s="16"/>
      <c r="NRI2883" s="16"/>
      <c r="NRJ2883" s="16"/>
      <c r="NRK2883" s="16"/>
      <c r="NRL2883" s="16"/>
      <c r="NRM2883" s="16"/>
      <c r="NRN2883" s="16"/>
      <c r="NRO2883" s="16"/>
      <c r="NRP2883" s="16"/>
      <c r="NRQ2883" s="16"/>
      <c r="NRR2883" s="16"/>
      <c r="NRS2883" s="16"/>
      <c r="NRT2883" s="16"/>
      <c r="NRU2883" s="16"/>
      <c r="NRV2883" s="16"/>
      <c r="NRW2883" s="16"/>
      <c r="NRX2883" s="16"/>
      <c r="NRY2883" s="16"/>
      <c r="NRZ2883" s="16"/>
      <c r="NSA2883" s="16"/>
      <c r="NSB2883" s="16"/>
      <c r="NSC2883" s="16"/>
      <c r="NSD2883" s="16"/>
      <c r="NSE2883" s="16"/>
      <c r="NSF2883" s="16"/>
      <c r="NSG2883" s="16"/>
      <c r="NSH2883" s="16"/>
      <c r="NSI2883" s="16"/>
      <c r="NSJ2883" s="16"/>
      <c r="NSK2883" s="16"/>
      <c r="NSL2883" s="16"/>
      <c r="NSM2883" s="16"/>
      <c r="NSN2883" s="16"/>
      <c r="NSO2883" s="16"/>
      <c r="NSP2883" s="16"/>
      <c r="NSQ2883" s="16"/>
      <c r="NSR2883" s="16"/>
      <c r="NSS2883" s="16"/>
      <c r="NST2883" s="16"/>
      <c r="NSU2883" s="16"/>
      <c r="NSV2883" s="16"/>
      <c r="NSW2883" s="16"/>
      <c r="NSX2883" s="16"/>
      <c r="NSY2883" s="16"/>
      <c r="NSZ2883" s="16"/>
      <c r="NTA2883" s="16"/>
      <c r="NTB2883" s="16"/>
      <c r="NTC2883" s="16"/>
      <c r="NTD2883" s="16"/>
      <c r="NTE2883" s="16"/>
      <c r="NTF2883" s="16"/>
      <c r="NTG2883" s="16"/>
      <c r="NTH2883" s="16"/>
      <c r="NTI2883" s="16"/>
      <c r="NTJ2883" s="16"/>
      <c r="NTK2883" s="16"/>
      <c r="NTL2883" s="16"/>
      <c r="NTM2883" s="16"/>
      <c r="NTN2883" s="16"/>
      <c r="NTO2883" s="16"/>
      <c r="NTP2883" s="16"/>
      <c r="NTQ2883" s="16"/>
      <c r="NTR2883" s="16"/>
      <c r="NTS2883" s="16"/>
      <c r="NTT2883" s="16"/>
      <c r="NTU2883" s="16"/>
      <c r="NTV2883" s="16"/>
      <c r="NTW2883" s="16"/>
      <c r="NTX2883" s="16"/>
      <c r="NTY2883" s="16"/>
      <c r="NTZ2883" s="16"/>
      <c r="NUA2883" s="16"/>
      <c r="NUB2883" s="16"/>
      <c r="NUC2883" s="16"/>
      <c r="NUD2883" s="16"/>
      <c r="NUE2883" s="16"/>
      <c r="NUF2883" s="16"/>
      <c r="NUG2883" s="16"/>
      <c r="NUH2883" s="16"/>
      <c r="NUI2883" s="16"/>
      <c r="NUJ2883" s="16"/>
      <c r="NUK2883" s="16"/>
      <c r="NUL2883" s="16"/>
      <c r="NUM2883" s="16"/>
      <c r="NUN2883" s="16"/>
      <c r="NUO2883" s="16"/>
      <c r="NUP2883" s="16"/>
      <c r="NUQ2883" s="16"/>
      <c r="NUR2883" s="16"/>
      <c r="NUS2883" s="16"/>
      <c r="NUT2883" s="16"/>
      <c r="NUU2883" s="16"/>
      <c r="NUV2883" s="16"/>
      <c r="NUW2883" s="16"/>
      <c r="NUX2883" s="16"/>
      <c r="NUY2883" s="16"/>
      <c r="NUZ2883" s="16"/>
      <c r="NVA2883" s="16"/>
      <c r="NVB2883" s="16"/>
      <c r="NVC2883" s="16"/>
      <c r="NVD2883" s="16"/>
      <c r="NVE2883" s="16"/>
      <c r="NVF2883" s="16"/>
      <c r="NVG2883" s="16"/>
      <c r="NVH2883" s="16"/>
      <c r="NVI2883" s="16"/>
      <c r="NVJ2883" s="16"/>
      <c r="NVK2883" s="16"/>
      <c r="NVL2883" s="16"/>
      <c r="NVM2883" s="16"/>
      <c r="NVN2883" s="16"/>
      <c r="NVO2883" s="16"/>
      <c r="NVP2883" s="16"/>
      <c r="NVQ2883" s="16"/>
      <c r="NVR2883" s="16"/>
      <c r="NVS2883" s="16"/>
      <c r="NVT2883" s="16"/>
      <c r="NVU2883" s="16"/>
      <c r="NVV2883" s="16"/>
      <c r="NVW2883" s="16"/>
      <c r="NVX2883" s="16"/>
      <c r="NVY2883" s="16"/>
      <c r="NVZ2883" s="16"/>
      <c r="NWA2883" s="16"/>
      <c r="NWB2883" s="16"/>
      <c r="NWC2883" s="16"/>
      <c r="NWD2883" s="16"/>
      <c r="NWE2883" s="16"/>
      <c r="NWF2883" s="16"/>
      <c r="NWG2883" s="16"/>
      <c r="NWH2883" s="16"/>
      <c r="NWI2883" s="16"/>
      <c r="NWJ2883" s="16"/>
      <c r="NWK2883" s="16"/>
      <c r="NWL2883" s="16"/>
      <c r="NWM2883" s="16"/>
      <c r="NWN2883" s="16"/>
      <c r="NWO2883" s="16"/>
      <c r="NWP2883" s="16"/>
      <c r="NWQ2883" s="16"/>
      <c r="NWR2883" s="16"/>
      <c r="NWS2883" s="16"/>
      <c r="NWT2883" s="16"/>
      <c r="NWU2883" s="16"/>
      <c r="NWV2883" s="16"/>
      <c r="NWW2883" s="16"/>
      <c r="NWX2883" s="16"/>
      <c r="NWY2883" s="16"/>
      <c r="NWZ2883" s="16"/>
      <c r="NXA2883" s="16"/>
      <c r="NXB2883" s="16"/>
      <c r="NXC2883" s="16"/>
      <c r="NXD2883" s="16"/>
      <c r="NXE2883" s="16"/>
      <c r="NXF2883" s="16"/>
      <c r="NXG2883" s="16"/>
      <c r="NXH2883" s="16"/>
      <c r="NXI2883" s="16"/>
      <c r="NXJ2883" s="16"/>
      <c r="NXK2883" s="16"/>
      <c r="NXL2883" s="16"/>
      <c r="NXM2883" s="16"/>
      <c r="NXN2883" s="16"/>
      <c r="NXO2883" s="16"/>
      <c r="NXP2883" s="16"/>
      <c r="NXQ2883" s="16"/>
      <c r="NXR2883" s="16"/>
      <c r="NXS2883" s="16"/>
      <c r="NXT2883" s="16"/>
      <c r="NXU2883" s="16"/>
      <c r="NXV2883" s="16"/>
      <c r="NXW2883" s="16"/>
      <c r="NXX2883" s="16"/>
      <c r="NXY2883" s="16"/>
      <c r="NXZ2883" s="16"/>
      <c r="NYA2883" s="16"/>
      <c r="NYB2883" s="16"/>
      <c r="NYC2883" s="16"/>
      <c r="NYD2883" s="16"/>
      <c r="NYE2883" s="16"/>
      <c r="NYF2883" s="16"/>
      <c r="NYG2883" s="16"/>
      <c r="NYH2883" s="16"/>
      <c r="NYI2883" s="16"/>
      <c r="NYJ2883" s="16"/>
      <c r="NYK2883" s="16"/>
      <c r="NYL2883" s="16"/>
      <c r="NYM2883" s="16"/>
      <c r="NYN2883" s="16"/>
      <c r="NYO2883" s="16"/>
      <c r="NYP2883" s="16"/>
      <c r="NYQ2883" s="16"/>
      <c r="NYR2883" s="16"/>
      <c r="NYS2883" s="16"/>
      <c r="NYT2883" s="16"/>
      <c r="NYU2883" s="16"/>
      <c r="NYV2883" s="16"/>
      <c r="NYW2883" s="16"/>
      <c r="NYX2883" s="16"/>
      <c r="NYY2883" s="16"/>
      <c r="NYZ2883" s="16"/>
      <c r="NZA2883" s="16"/>
      <c r="NZB2883" s="16"/>
      <c r="NZC2883" s="16"/>
      <c r="NZD2883" s="16"/>
      <c r="NZE2883" s="16"/>
      <c r="NZF2883" s="16"/>
      <c r="NZG2883" s="16"/>
      <c r="NZH2883" s="16"/>
      <c r="NZI2883" s="16"/>
      <c r="NZJ2883" s="16"/>
      <c r="NZK2883" s="16"/>
      <c r="NZL2883" s="16"/>
      <c r="NZM2883" s="16"/>
      <c r="NZN2883" s="16"/>
      <c r="NZO2883" s="16"/>
      <c r="NZP2883" s="16"/>
      <c r="NZQ2883" s="16"/>
      <c r="NZR2883" s="16"/>
      <c r="NZS2883" s="16"/>
      <c r="NZT2883" s="16"/>
      <c r="NZU2883" s="16"/>
      <c r="NZV2883" s="16"/>
      <c r="NZW2883" s="16"/>
      <c r="NZX2883" s="16"/>
      <c r="NZY2883" s="16"/>
      <c r="NZZ2883" s="16"/>
      <c r="OAA2883" s="16"/>
      <c r="OAB2883" s="16"/>
      <c r="OAC2883" s="16"/>
      <c r="OAD2883" s="16"/>
      <c r="OAE2883" s="16"/>
      <c r="OAF2883" s="16"/>
      <c r="OAG2883" s="16"/>
      <c r="OAH2883" s="16"/>
      <c r="OAI2883" s="16"/>
      <c r="OAJ2883" s="16"/>
      <c r="OAK2883" s="16"/>
      <c r="OAL2883" s="16"/>
      <c r="OAM2883" s="16"/>
      <c r="OAN2883" s="16"/>
      <c r="OAO2883" s="16"/>
      <c r="OAP2883" s="16"/>
      <c r="OAQ2883" s="16"/>
      <c r="OAR2883" s="16"/>
      <c r="OAS2883" s="16"/>
      <c r="OAT2883" s="16"/>
      <c r="OAU2883" s="16"/>
      <c r="OAV2883" s="16"/>
      <c r="OAW2883" s="16"/>
      <c r="OAX2883" s="16"/>
      <c r="OAY2883" s="16"/>
      <c r="OAZ2883" s="16"/>
      <c r="OBA2883" s="16"/>
      <c r="OBB2883" s="16"/>
      <c r="OBC2883" s="16"/>
      <c r="OBD2883" s="16"/>
      <c r="OBE2883" s="16"/>
      <c r="OBF2883" s="16"/>
      <c r="OBG2883" s="16"/>
      <c r="OBH2883" s="16"/>
      <c r="OBI2883" s="16"/>
      <c r="OBJ2883" s="16"/>
      <c r="OBK2883" s="16"/>
      <c r="OBL2883" s="16"/>
      <c r="OBM2883" s="16"/>
      <c r="OBN2883" s="16"/>
      <c r="OBO2883" s="16"/>
      <c r="OBP2883" s="16"/>
      <c r="OBQ2883" s="16"/>
      <c r="OBR2883" s="16"/>
      <c r="OBS2883" s="16"/>
      <c r="OBT2883" s="16"/>
      <c r="OBU2883" s="16"/>
      <c r="OBV2883" s="16"/>
      <c r="OBW2883" s="16"/>
      <c r="OBX2883" s="16"/>
      <c r="OBY2883" s="16"/>
      <c r="OBZ2883" s="16"/>
      <c r="OCA2883" s="16"/>
      <c r="OCB2883" s="16"/>
      <c r="OCC2883" s="16"/>
      <c r="OCD2883" s="16"/>
      <c r="OCE2883" s="16"/>
      <c r="OCF2883" s="16"/>
      <c r="OCG2883" s="16"/>
      <c r="OCH2883" s="16"/>
      <c r="OCI2883" s="16"/>
      <c r="OCJ2883" s="16"/>
      <c r="OCK2883" s="16"/>
      <c r="OCL2883" s="16"/>
      <c r="OCM2883" s="16"/>
      <c r="OCN2883" s="16"/>
      <c r="OCO2883" s="16"/>
      <c r="OCP2883" s="16"/>
      <c r="OCQ2883" s="16"/>
      <c r="OCR2883" s="16"/>
      <c r="OCS2883" s="16"/>
      <c r="OCT2883" s="16"/>
      <c r="OCU2883" s="16"/>
      <c r="OCV2883" s="16"/>
      <c r="OCW2883" s="16"/>
      <c r="OCX2883" s="16"/>
      <c r="OCY2883" s="16"/>
      <c r="OCZ2883" s="16"/>
      <c r="ODA2883" s="16"/>
      <c r="ODB2883" s="16"/>
      <c r="ODC2883" s="16"/>
      <c r="ODD2883" s="16"/>
      <c r="ODE2883" s="16"/>
      <c r="ODF2883" s="16"/>
      <c r="ODG2883" s="16"/>
      <c r="ODH2883" s="16"/>
      <c r="ODI2883" s="16"/>
      <c r="ODJ2883" s="16"/>
      <c r="ODK2883" s="16"/>
      <c r="ODL2883" s="16"/>
      <c r="ODM2883" s="16"/>
      <c r="ODN2883" s="16"/>
      <c r="ODO2883" s="16"/>
      <c r="ODP2883" s="16"/>
      <c r="ODQ2883" s="16"/>
      <c r="ODR2883" s="16"/>
      <c r="ODS2883" s="16"/>
      <c r="ODT2883" s="16"/>
      <c r="ODU2883" s="16"/>
      <c r="ODV2883" s="16"/>
      <c r="ODW2883" s="16"/>
      <c r="ODX2883" s="16"/>
      <c r="ODY2883" s="16"/>
      <c r="ODZ2883" s="16"/>
      <c r="OEA2883" s="16"/>
      <c r="OEB2883" s="16"/>
      <c r="OEC2883" s="16"/>
      <c r="OED2883" s="16"/>
      <c r="OEE2883" s="16"/>
      <c r="OEF2883" s="16"/>
      <c r="OEG2883" s="16"/>
      <c r="OEH2883" s="16"/>
      <c r="OEI2883" s="16"/>
      <c r="OEJ2883" s="16"/>
      <c r="OEK2883" s="16"/>
      <c r="OEL2883" s="16"/>
      <c r="OEM2883" s="16"/>
      <c r="OEN2883" s="16"/>
      <c r="OEO2883" s="16"/>
      <c r="OEP2883" s="16"/>
      <c r="OEQ2883" s="16"/>
      <c r="OER2883" s="16"/>
      <c r="OES2883" s="16"/>
      <c r="OET2883" s="16"/>
      <c r="OEU2883" s="16"/>
      <c r="OEV2883" s="16"/>
      <c r="OEW2883" s="16"/>
      <c r="OEX2883" s="16"/>
      <c r="OEY2883" s="16"/>
      <c r="OEZ2883" s="16"/>
      <c r="OFA2883" s="16"/>
      <c r="OFB2883" s="16"/>
      <c r="OFC2883" s="16"/>
      <c r="OFD2883" s="16"/>
      <c r="OFE2883" s="16"/>
      <c r="OFF2883" s="16"/>
      <c r="OFG2883" s="16"/>
      <c r="OFH2883" s="16"/>
      <c r="OFI2883" s="16"/>
      <c r="OFJ2883" s="16"/>
      <c r="OFK2883" s="16"/>
      <c r="OFL2883" s="16"/>
      <c r="OFM2883" s="16"/>
      <c r="OFN2883" s="16"/>
      <c r="OFO2883" s="16"/>
      <c r="OFP2883" s="16"/>
      <c r="OFQ2883" s="16"/>
      <c r="OFR2883" s="16"/>
      <c r="OFS2883" s="16"/>
      <c r="OFT2883" s="16"/>
      <c r="OFU2883" s="16"/>
      <c r="OFV2883" s="16"/>
      <c r="OFW2883" s="16"/>
      <c r="OFX2883" s="16"/>
      <c r="OFY2883" s="16"/>
      <c r="OFZ2883" s="16"/>
      <c r="OGA2883" s="16"/>
      <c r="OGB2883" s="16"/>
      <c r="OGC2883" s="16"/>
      <c r="OGD2883" s="16"/>
      <c r="OGE2883" s="16"/>
      <c r="OGF2883" s="16"/>
      <c r="OGG2883" s="16"/>
      <c r="OGH2883" s="16"/>
      <c r="OGI2883" s="16"/>
      <c r="OGJ2883" s="16"/>
      <c r="OGK2883" s="16"/>
      <c r="OGL2883" s="16"/>
      <c r="OGM2883" s="16"/>
      <c r="OGN2883" s="16"/>
      <c r="OGO2883" s="16"/>
      <c r="OGP2883" s="16"/>
      <c r="OGQ2883" s="16"/>
      <c r="OGR2883" s="16"/>
      <c r="OGS2883" s="16"/>
      <c r="OGT2883" s="16"/>
      <c r="OGU2883" s="16"/>
      <c r="OGV2883" s="16"/>
      <c r="OGW2883" s="16"/>
      <c r="OGX2883" s="16"/>
      <c r="OGY2883" s="16"/>
      <c r="OGZ2883" s="16"/>
      <c r="OHA2883" s="16"/>
      <c r="OHB2883" s="16"/>
      <c r="OHC2883" s="16"/>
      <c r="OHD2883" s="16"/>
      <c r="OHE2883" s="16"/>
      <c r="OHF2883" s="16"/>
      <c r="OHG2883" s="16"/>
      <c r="OHH2883" s="16"/>
      <c r="OHI2883" s="16"/>
      <c r="OHJ2883" s="16"/>
      <c r="OHK2883" s="16"/>
      <c r="OHL2883" s="16"/>
      <c r="OHM2883" s="16"/>
      <c r="OHN2883" s="16"/>
      <c r="OHO2883" s="16"/>
      <c r="OHP2883" s="16"/>
      <c r="OHQ2883" s="16"/>
      <c r="OHR2883" s="16"/>
      <c r="OHS2883" s="16"/>
      <c r="OHT2883" s="16"/>
      <c r="OHU2883" s="16"/>
      <c r="OHV2883" s="16"/>
      <c r="OHW2883" s="16"/>
      <c r="OHX2883" s="16"/>
      <c r="OHY2883" s="16"/>
      <c r="OHZ2883" s="16"/>
      <c r="OIA2883" s="16"/>
      <c r="OIB2883" s="16"/>
      <c r="OIC2883" s="16"/>
      <c r="OID2883" s="16"/>
      <c r="OIE2883" s="16"/>
      <c r="OIF2883" s="16"/>
      <c r="OIG2883" s="16"/>
      <c r="OIH2883" s="16"/>
      <c r="OII2883" s="16"/>
      <c r="OIJ2883" s="16"/>
      <c r="OIK2883" s="16"/>
      <c r="OIL2883" s="16"/>
      <c r="OIM2883" s="16"/>
      <c r="OIN2883" s="16"/>
      <c r="OIO2883" s="16"/>
      <c r="OIP2883" s="16"/>
      <c r="OIQ2883" s="16"/>
      <c r="OIR2883" s="16"/>
      <c r="OIS2883" s="16"/>
      <c r="OIT2883" s="16"/>
      <c r="OIU2883" s="16"/>
      <c r="OIV2883" s="16"/>
      <c r="OIW2883" s="16"/>
      <c r="OIX2883" s="16"/>
      <c r="OIY2883" s="16"/>
      <c r="OIZ2883" s="16"/>
      <c r="OJA2883" s="16"/>
      <c r="OJB2883" s="16"/>
      <c r="OJC2883" s="16"/>
      <c r="OJD2883" s="16"/>
      <c r="OJE2883" s="16"/>
      <c r="OJF2883" s="16"/>
      <c r="OJG2883" s="16"/>
      <c r="OJH2883" s="16"/>
      <c r="OJI2883" s="16"/>
      <c r="OJJ2883" s="16"/>
      <c r="OJK2883" s="16"/>
      <c r="OJL2883" s="16"/>
      <c r="OJM2883" s="16"/>
      <c r="OJN2883" s="16"/>
      <c r="OJO2883" s="16"/>
      <c r="OJP2883" s="16"/>
      <c r="OJQ2883" s="16"/>
      <c r="OJR2883" s="16"/>
      <c r="OJS2883" s="16"/>
      <c r="OJT2883" s="16"/>
      <c r="OJU2883" s="16"/>
      <c r="OJV2883" s="16"/>
      <c r="OJW2883" s="16"/>
      <c r="OJX2883" s="16"/>
      <c r="OJY2883" s="16"/>
      <c r="OJZ2883" s="16"/>
      <c r="OKA2883" s="16"/>
      <c r="OKB2883" s="16"/>
      <c r="OKC2883" s="16"/>
      <c r="OKD2883" s="16"/>
      <c r="OKE2883" s="16"/>
      <c r="OKF2883" s="16"/>
      <c r="OKG2883" s="16"/>
      <c r="OKH2883" s="16"/>
      <c r="OKI2883" s="16"/>
      <c r="OKJ2883" s="16"/>
      <c r="OKK2883" s="16"/>
      <c r="OKL2883" s="16"/>
      <c r="OKM2883" s="16"/>
      <c r="OKN2883" s="16"/>
      <c r="OKO2883" s="16"/>
      <c r="OKP2883" s="16"/>
      <c r="OKQ2883" s="16"/>
      <c r="OKR2883" s="16"/>
      <c r="OKS2883" s="16"/>
      <c r="OKT2883" s="16"/>
      <c r="OKU2883" s="16"/>
      <c r="OKV2883" s="16"/>
      <c r="OKW2883" s="16"/>
      <c r="OKX2883" s="16"/>
      <c r="OKY2883" s="16"/>
      <c r="OKZ2883" s="16"/>
      <c r="OLA2883" s="16"/>
      <c r="OLB2883" s="16"/>
      <c r="OLC2883" s="16"/>
      <c r="OLD2883" s="16"/>
      <c r="OLE2883" s="16"/>
      <c r="OLF2883" s="16"/>
      <c r="OLG2883" s="16"/>
      <c r="OLH2883" s="16"/>
      <c r="OLI2883" s="16"/>
      <c r="OLJ2883" s="16"/>
      <c r="OLK2883" s="16"/>
      <c r="OLL2883" s="16"/>
      <c r="OLM2883" s="16"/>
      <c r="OLN2883" s="16"/>
      <c r="OLO2883" s="16"/>
      <c r="OLP2883" s="16"/>
      <c r="OLQ2883" s="16"/>
      <c r="OLR2883" s="16"/>
      <c r="OLS2883" s="16"/>
      <c r="OLT2883" s="16"/>
      <c r="OLU2883" s="16"/>
      <c r="OLV2883" s="16"/>
      <c r="OLW2883" s="16"/>
      <c r="OLX2883" s="16"/>
      <c r="OLY2883" s="16"/>
      <c r="OLZ2883" s="16"/>
      <c r="OMA2883" s="16"/>
      <c r="OMB2883" s="16"/>
      <c r="OMC2883" s="16"/>
      <c r="OMD2883" s="16"/>
      <c r="OME2883" s="16"/>
      <c r="OMF2883" s="16"/>
      <c r="OMG2883" s="16"/>
      <c r="OMH2883" s="16"/>
      <c r="OMI2883" s="16"/>
      <c r="OMJ2883" s="16"/>
      <c r="OMK2883" s="16"/>
      <c r="OML2883" s="16"/>
      <c r="OMM2883" s="16"/>
      <c r="OMN2883" s="16"/>
      <c r="OMO2883" s="16"/>
      <c r="OMP2883" s="16"/>
      <c r="OMQ2883" s="16"/>
      <c r="OMR2883" s="16"/>
      <c r="OMS2883" s="16"/>
      <c r="OMT2883" s="16"/>
      <c r="OMU2883" s="16"/>
      <c r="OMV2883" s="16"/>
      <c r="OMW2883" s="16"/>
      <c r="OMX2883" s="16"/>
      <c r="OMY2883" s="16"/>
      <c r="OMZ2883" s="16"/>
      <c r="ONA2883" s="16"/>
      <c r="ONB2883" s="16"/>
      <c r="ONC2883" s="16"/>
      <c r="OND2883" s="16"/>
      <c r="ONE2883" s="16"/>
      <c r="ONF2883" s="16"/>
      <c r="ONG2883" s="16"/>
      <c r="ONH2883" s="16"/>
      <c r="ONI2883" s="16"/>
      <c r="ONJ2883" s="16"/>
      <c r="ONK2883" s="16"/>
      <c r="ONL2883" s="16"/>
      <c r="ONM2883" s="16"/>
      <c r="ONN2883" s="16"/>
      <c r="ONO2883" s="16"/>
      <c r="ONP2883" s="16"/>
      <c r="ONQ2883" s="16"/>
      <c r="ONR2883" s="16"/>
      <c r="ONS2883" s="16"/>
      <c r="ONT2883" s="16"/>
      <c r="ONU2883" s="16"/>
      <c r="ONV2883" s="16"/>
      <c r="ONW2883" s="16"/>
      <c r="ONX2883" s="16"/>
      <c r="ONY2883" s="16"/>
      <c r="ONZ2883" s="16"/>
      <c r="OOA2883" s="16"/>
      <c r="OOB2883" s="16"/>
      <c r="OOC2883" s="16"/>
      <c r="OOD2883" s="16"/>
      <c r="OOE2883" s="16"/>
      <c r="OOF2883" s="16"/>
      <c r="OOG2883" s="16"/>
      <c r="OOH2883" s="16"/>
      <c r="OOI2883" s="16"/>
      <c r="OOJ2883" s="16"/>
      <c r="OOK2883" s="16"/>
      <c r="OOL2883" s="16"/>
      <c r="OOM2883" s="16"/>
      <c r="OON2883" s="16"/>
      <c r="OOO2883" s="16"/>
      <c r="OOP2883" s="16"/>
      <c r="OOQ2883" s="16"/>
      <c r="OOR2883" s="16"/>
      <c r="OOS2883" s="16"/>
      <c r="OOT2883" s="16"/>
      <c r="OOU2883" s="16"/>
      <c r="OOV2883" s="16"/>
      <c r="OOW2883" s="16"/>
      <c r="OOX2883" s="16"/>
      <c r="OOY2883" s="16"/>
      <c r="OOZ2883" s="16"/>
      <c r="OPA2883" s="16"/>
      <c r="OPB2883" s="16"/>
      <c r="OPC2883" s="16"/>
      <c r="OPD2883" s="16"/>
      <c r="OPE2883" s="16"/>
      <c r="OPF2883" s="16"/>
      <c r="OPG2883" s="16"/>
      <c r="OPH2883" s="16"/>
      <c r="OPI2883" s="16"/>
      <c r="OPJ2883" s="16"/>
      <c r="OPK2883" s="16"/>
      <c r="OPL2883" s="16"/>
      <c r="OPM2883" s="16"/>
      <c r="OPN2883" s="16"/>
      <c r="OPO2883" s="16"/>
      <c r="OPP2883" s="16"/>
      <c r="OPQ2883" s="16"/>
      <c r="OPR2883" s="16"/>
      <c r="OPS2883" s="16"/>
      <c r="OPT2883" s="16"/>
      <c r="OPU2883" s="16"/>
      <c r="OPV2883" s="16"/>
      <c r="OPW2883" s="16"/>
      <c r="OPX2883" s="16"/>
      <c r="OPY2883" s="16"/>
      <c r="OPZ2883" s="16"/>
      <c r="OQA2883" s="16"/>
      <c r="OQB2883" s="16"/>
      <c r="OQC2883" s="16"/>
      <c r="OQD2883" s="16"/>
      <c r="OQE2883" s="16"/>
      <c r="OQF2883" s="16"/>
      <c r="OQG2883" s="16"/>
      <c r="OQH2883" s="16"/>
      <c r="OQI2883" s="16"/>
      <c r="OQJ2883" s="16"/>
      <c r="OQK2883" s="16"/>
      <c r="OQL2883" s="16"/>
      <c r="OQM2883" s="16"/>
      <c r="OQN2883" s="16"/>
      <c r="OQO2883" s="16"/>
      <c r="OQP2883" s="16"/>
      <c r="OQQ2883" s="16"/>
      <c r="OQR2883" s="16"/>
      <c r="OQS2883" s="16"/>
      <c r="OQT2883" s="16"/>
      <c r="OQU2883" s="16"/>
      <c r="OQV2883" s="16"/>
      <c r="OQW2883" s="16"/>
      <c r="OQX2883" s="16"/>
      <c r="OQY2883" s="16"/>
      <c r="OQZ2883" s="16"/>
      <c r="ORA2883" s="16"/>
      <c r="ORB2883" s="16"/>
      <c r="ORC2883" s="16"/>
      <c r="ORD2883" s="16"/>
      <c r="ORE2883" s="16"/>
      <c r="ORF2883" s="16"/>
      <c r="ORG2883" s="16"/>
      <c r="ORH2883" s="16"/>
      <c r="ORI2883" s="16"/>
      <c r="ORJ2883" s="16"/>
      <c r="ORK2883" s="16"/>
      <c r="ORL2883" s="16"/>
      <c r="ORM2883" s="16"/>
      <c r="ORN2883" s="16"/>
      <c r="ORO2883" s="16"/>
      <c r="ORP2883" s="16"/>
      <c r="ORQ2883" s="16"/>
      <c r="ORR2883" s="16"/>
      <c r="ORS2883" s="16"/>
      <c r="ORT2883" s="16"/>
      <c r="ORU2883" s="16"/>
      <c r="ORV2883" s="16"/>
      <c r="ORW2883" s="16"/>
      <c r="ORX2883" s="16"/>
      <c r="ORY2883" s="16"/>
      <c r="ORZ2883" s="16"/>
      <c r="OSA2883" s="16"/>
      <c r="OSB2883" s="16"/>
      <c r="OSC2883" s="16"/>
      <c r="OSD2883" s="16"/>
      <c r="OSE2883" s="16"/>
      <c r="OSF2883" s="16"/>
      <c r="OSG2883" s="16"/>
      <c r="OSH2883" s="16"/>
      <c r="OSI2883" s="16"/>
      <c r="OSJ2883" s="16"/>
      <c r="OSK2883" s="16"/>
      <c r="OSL2883" s="16"/>
      <c r="OSM2883" s="16"/>
      <c r="OSN2883" s="16"/>
      <c r="OSO2883" s="16"/>
      <c r="OSP2883" s="16"/>
      <c r="OSQ2883" s="16"/>
      <c r="OSR2883" s="16"/>
      <c r="OSS2883" s="16"/>
      <c r="OST2883" s="16"/>
      <c r="OSU2883" s="16"/>
      <c r="OSV2883" s="16"/>
      <c r="OSW2883" s="16"/>
      <c r="OSX2883" s="16"/>
      <c r="OSY2883" s="16"/>
      <c r="OSZ2883" s="16"/>
      <c r="OTA2883" s="16"/>
      <c r="OTB2883" s="16"/>
      <c r="OTC2883" s="16"/>
      <c r="OTD2883" s="16"/>
      <c r="OTE2883" s="16"/>
      <c r="OTF2883" s="16"/>
      <c r="OTG2883" s="16"/>
      <c r="OTH2883" s="16"/>
      <c r="OTI2883" s="16"/>
      <c r="OTJ2883" s="16"/>
      <c r="OTK2883" s="16"/>
      <c r="OTL2883" s="16"/>
      <c r="OTM2883" s="16"/>
      <c r="OTN2883" s="16"/>
      <c r="OTO2883" s="16"/>
      <c r="OTP2883" s="16"/>
      <c r="OTQ2883" s="16"/>
      <c r="OTR2883" s="16"/>
      <c r="OTS2883" s="16"/>
      <c r="OTT2883" s="16"/>
      <c r="OTU2883" s="16"/>
      <c r="OTV2883" s="16"/>
      <c r="OTW2883" s="16"/>
      <c r="OTX2883" s="16"/>
      <c r="OTY2883" s="16"/>
      <c r="OTZ2883" s="16"/>
      <c r="OUA2883" s="16"/>
      <c r="OUB2883" s="16"/>
      <c r="OUC2883" s="16"/>
      <c r="OUD2883" s="16"/>
      <c r="OUE2883" s="16"/>
      <c r="OUF2883" s="16"/>
      <c r="OUG2883" s="16"/>
      <c r="OUH2883" s="16"/>
      <c r="OUI2883" s="16"/>
      <c r="OUJ2883" s="16"/>
      <c r="OUK2883" s="16"/>
      <c r="OUL2883" s="16"/>
      <c r="OUM2883" s="16"/>
      <c r="OUN2883" s="16"/>
      <c r="OUO2883" s="16"/>
      <c r="OUP2883" s="16"/>
      <c r="OUQ2883" s="16"/>
      <c r="OUR2883" s="16"/>
      <c r="OUS2883" s="16"/>
      <c r="OUT2883" s="16"/>
      <c r="OUU2883" s="16"/>
      <c r="OUV2883" s="16"/>
      <c r="OUW2883" s="16"/>
      <c r="OUX2883" s="16"/>
      <c r="OUY2883" s="16"/>
      <c r="OUZ2883" s="16"/>
      <c r="OVA2883" s="16"/>
      <c r="OVB2883" s="16"/>
      <c r="OVC2883" s="16"/>
      <c r="OVD2883" s="16"/>
      <c r="OVE2883" s="16"/>
      <c r="OVF2883" s="16"/>
      <c r="OVG2883" s="16"/>
      <c r="OVH2883" s="16"/>
      <c r="OVI2883" s="16"/>
      <c r="OVJ2883" s="16"/>
      <c r="OVK2883" s="16"/>
      <c r="OVL2883" s="16"/>
      <c r="OVM2883" s="16"/>
      <c r="OVN2883" s="16"/>
      <c r="OVO2883" s="16"/>
      <c r="OVP2883" s="16"/>
      <c r="OVQ2883" s="16"/>
      <c r="OVR2883" s="16"/>
      <c r="OVS2883" s="16"/>
      <c r="OVT2883" s="16"/>
      <c r="OVU2883" s="16"/>
      <c r="OVV2883" s="16"/>
      <c r="OVW2883" s="16"/>
      <c r="OVX2883" s="16"/>
      <c r="OVY2883" s="16"/>
      <c r="OVZ2883" s="16"/>
      <c r="OWA2883" s="16"/>
      <c r="OWB2883" s="16"/>
      <c r="OWC2883" s="16"/>
      <c r="OWD2883" s="16"/>
      <c r="OWE2883" s="16"/>
      <c r="OWF2883" s="16"/>
      <c r="OWG2883" s="16"/>
      <c r="OWH2883" s="16"/>
      <c r="OWI2883" s="16"/>
      <c r="OWJ2883" s="16"/>
      <c r="OWK2883" s="16"/>
      <c r="OWL2883" s="16"/>
      <c r="OWM2883" s="16"/>
      <c r="OWN2883" s="16"/>
      <c r="OWO2883" s="16"/>
      <c r="OWP2883" s="16"/>
      <c r="OWQ2883" s="16"/>
      <c r="OWR2883" s="16"/>
      <c r="OWS2883" s="16"/>
      <c r="OWT2883" s="16"/>
      <c r="OWU2883" s="16"/>
      <c r="OWV2883" s="16"/>
      <c r="OWW2883" s="16"/>
      <c r="OWX2883" s="16"/>
      <c r="OWY2883" s="16"/>
      <c r="OWZ2883" s="16"/>
      <c r="OXA2883" s="16"/>
      <c r="OXB2883" s="16"/>
      <c r="OXC2883" s="16"/>
      <c r="OXD2883" s="16"/>
      <c r="OXE2883" s="16"/>
      <c r="OXF2883" s="16"/>
      <c r="OXG2883" s="16"/>
      <c r="OXH2883" s="16"/>
      <c r="OXI2883" s="16"/>
      <c r="OXJ2883" s="16"/>
      <c r="OXK2883" s="16"/>
      <c r="OXL2883" s="16"/>
      <c r="OXM2883" s="16"/>
      <c r="OXN2883" s="16"/>
      <c r="OXO2883" s="16"/>
      <c r="OXP2883" s="16"/>
      <c r="OXQ2883" s="16"/>
      <c r="OXR2883" s="16"/>
      <c r="OXS2883" s="16"/>
      <c r="OXT2883" s="16"/>
      <c r="OXU2883" s="16"/>
      <c r="OXV2883" s="16"/>
      <c r="OXW2883" s="16"/>
      <c r="OXX2883" s="16"/>
      <c r="OXY2883" s="16"/>
      <c r="OXZ2883" s="16"/>
      <c r="OYA2883" s="16"/>
      <c r="OYB2883" s="16"/>
      <c r="OYC2883" s="16"/>
      <c r="OYD2883" s="16"/>
      <c r="OYE2883" s="16"/>
      <c r="OYF2883" s="16"/>
      <c r="OYG2883" s="16"/>
      <c r="OYH2883" s="16"/>
      <c r="OYI2883" s="16"/>
      <c r="OYJ2883" s="16"/>
      <c r="OYK2883" s="16"/>
      <c r="OYL2883" s="16"/>
      <c r="OYM2883" s="16"/>
      <c r="OYN2883" s="16"/>
      <c r="OYO2883" s="16"/>
      <c r="OYP2883" s="16"/>
      <c r="OYQ2883" s="16"/>
      <c r="OYR2883" s="16"/>
      <c r="OYS2883" s="16"/>
      <c r="OYT2883" s="16"/>
      <c r="OYU2883" s="16"/>
      <c r="OYV2883" s="16"/>
      <c r="OYW2883" s="16"/>
      <c r="OYX2883" s="16"/>
      <c r="OYY2883" s="16"/>
      <c r="OYZ2883" s="16"/>
      <c r="OZA2883" s="16"/>
      <c r="OZB2883" s="16"/>
      <c r="OZC2883" s="16"/>
      <c r="OZD2883" s="16"/>
      <c r="OZE2883" s="16"/>
      <c r="OZF2883" s="16"/>
      <c r="OZG2883" s="16"/>
      <c r="OZH2883" s="16"/>
      <c r="OZI2883" s="16"/>
      <c r="OZJ2883" s="16"/>
      <c r="OZK2883" s="16"/>
      <c r="OZL2883" s="16"/>
      <c r="OZM2883" s="16"/>
      <c r="OZN2883" s="16"/>
      <c r="OZO2883" s="16"/>
      <c r="OZP2883" s="16"/>
      <c r="OZQ2883" s="16"/>
      <c r="OZR2883" s="16"/>
      <c r="OZS2883" s="16"/>
      <c r="OZT2883" s="16"/>
      <c r="OZU2883" s="16"/>
      <c r="OZV2883" s="16"/>
      <c r="OZW2883" s="16"/>
      <c r="OZX2883" s="16"/>
      <c r="OZY2883" s="16"/>
      <c r="OZZ2883" s="16"/>
      <c r="PAA2883" s="16"/>
      <c r="PAB2883" s="16"/>
      <c r="PAC2883" s="16"/>
      <c r="PAD2883" s="16"/>
      <c r="PAE2883" s="16"/>
      <c r="PAF2883" s="16"/>
      <c r="PAG2883" s="16"/>
      <c r="PAH2883" s="16"/>
      <c r="PAI2883" s="16"/>
      <c r="PAJ2883" s="16"/>
      <c r="PAK2883" s="16"/>
      <c r="PAL2883" s="16"/>
      <c r="PAM2883" s="16"/>
      <c r="PAN2883" s="16"/>
      <c r="PAO2883" s="16"/>
      <c r="PAP2883" s="16"/>
      <c r="PAQ2883" s="16"/>
      <c r="PAR2883" s="16"/>
      <c r="PAS2883" s="16"/>
      <c r="PAT2883" s="16"/>
      <c r="PAU2883" s="16"/>
      <c r="PAV2883" s="16"/>
      <c r="PAW2883" s="16"/>
      <c r="PAX2883" s="16"/>
      <c r="PAY2883" s="16"/>
      <c r="PAZ2883" s="16"/>
      <c r="PBA2883" s="16"/>
      <c r="PBB2883" s="16"/>
      <c r="PBC2883" s="16"/>
      <c r="PBD2883" s="16"/>
      <c r="PBE2883" s="16"/>
      <c r="PBF2883" s="16"/>
      <c r="PBG2883" s="16"/>
      <c r="PBH2883" s="16"/>
      <c r="PBI2883" s="16"/>
      <c r="PBJ2883" s="16"/>
      <c r="PBK2883" s="16"/>
      <c r="PBL2883" s="16"/>
      <c r="PBM2883" s="16"/>
      <c r="PBN2883" s="16"/>
      <c r="PBO2883" s="16"/>
      <c r="PBP2883" s="16"/>
      <c r="PBQ2883" s="16"/>
      <c r="PBR2883" s="16"/>
      <c r="PBS2883" s="16"/>
      <c r="PBT2883" s="16"/>
      <c r="PBU2883" s="16"/>
      <c r="PBV2883" s="16"/>
      <c r="PBW2883" s="16"/>
      <c r="PBX2883" s="16"/>
      <c r="PBY2883" s="16"/>
      <c r="PBZ2883" s="16"/>
      <c r="PCA2883" s="16"/>
      <c r="PCB2883" s="16"/>
      <c r="PCC2883" s="16"/>
      <c r="PCD2883" s="16"/>
      <c r="PCE2883" s="16"/>
      <c r="PCF2883" s="16"/>
      <c r="PCG2883" s="16"/>
      <c r="PCH2883" s="16"/>
      <c r="PCI2883" s="16"/>
      <c r="PCJ2883" s="16"/>
      <c r="PCK2883" s="16"/>
      <c r="PCL2883" s="16"/>
      <c r="PCM2883" s="16"/>
      <c r="PCN2883" s="16"/>
      <c r="PCO2883" s="16"/>
      <c r="PCP2883" s="16"/>
      <c r="PCQ2883" s="16"/>
      <c r="PCR2883" s="16"/>
      <c r="PCS2883" s="16"/>
      <c r="PCT2883" s="16"/>
      <c r="PCU2883" s="16"/>
      <c r="PCV2883" s="16"/>
      <c r="PCW2883" s="16"/>
      <c r="PCX2883" s="16"/>
      <c r="PCY2883" s="16"/>
      <c r="PCZ2883" s="16"/>
      <c r="PDA2883" s="16"/>
      <c r="PDB2883" s="16"/>
      <c r="PDC2883" s="16"/>
      <c r="PDD2883" s="16"/>
      <c r="PDE2883" s="16"/>
      <c r="PDF2883" s="16"/>
      <c r="PDG2883" s="16"/>
      <c r="PDH2883" s="16"/>
      <c r="PDI2883" s="16"/>
      <c r="PDJ2883" s="16"/>
      <c r="PDK2883" s="16"/>
      <c r="PDL2883" s="16"/>
      <c r="PDM2883" s="16"/>
      <c r="PDN2883" s="16"/>
      <c r="PDO2883" s="16"/>
      <c r="PDP2883" s="16"/>
      <c r="PDQ2883" s="16"/>
      <c r="PDR2883" s="16"/>
      <c r="PDS2883" s="16"/>
      <c r="PDT2883" s="16"/>
      <c r="PDU2883" s="16"/>
      <c r="PDV2883" s="16"/>
      <c r="PDW2883" s="16"/>
      <c r="PDX2883" s="16"/>
      <c r="PDY2883" s="16"/>
      <c r="PDZ2883" s="16"/>
      <c r="PEA2883" s="16"/>
      <c r="PEB2883" s="16"/>
      <c r="PEC2883" s="16"/>
      <c r="PED2883" s="16"/>
      <c r="PEE2883" s="16"/>
      <c r="PEF2883" s="16"/>
      <c r="PEG2883" s="16"/>
      <c r="PEH2883" s="16"/>
      <c r="PEI2883" s="16"/>
      <c r="PEJ2883" s="16"/>
      <c r="PEK2883" s="16"/>
      <c r="PEL2883" s="16"/>
      <c r="PEM2883" s="16"/>
      <c r="PEN2883" s="16"/>
      <c r="PEO2883" s="16"/>
      <c r="PEP2883" s="16"/>
      <c r="PEQ2883" s="16"/>
      <c r="PER2883" s="16"/>
      <c r="PES2883" s="16"/>
      <c r="PET2883" s="16"/>
      <c r="PEU2883" s="16"/>
      <c r="PEV2883" s="16"/>
      <c r="PEW2883" s="16"/>
      <c r="PEX2883" s="16"/>
      <c r="PEY2883" s="16"/>
      <c r="PEZ2883" s="16"/>
      <c r="PFA2883" s="16"/>
      <c r="PFB2883" s="16"/>
      <c r="PFC2883" s="16"/>
      <c r="PFD2883" s="16"/>
      <c r="PFE2883" s="16"/>
      <c r="PFF2883" s="16"/>
      <c r="PFG2883" s="16"/>
      <c r="PFH2883" s="16"/>
      <c r="PFI2883" s="16"/>
      <c r="PFJ2883" s="16"/>
      <c r="PFK2883" s="16"/>
      <c r="PFL2883" s="16"/>
      <c r="PFM2883" s="16"/>
      <c r="PFN2883" s="16"/>
      <c r="PFO2883" s="16"/>
      <c r="PFP2883" s="16"/>
      <c r="PFQ2883" s="16"/>
      <c r="PFR2883" s="16"/>
      <c r="PFS2883" s="16"/>
      <c r="PFT2883" s="16"/>
      <c r="PFU2883" s="16"/>
      <c r="PFV2883" s="16"/>
      <c r="PFW2883" s="16"/>
      <c r="PFX2883" s="16"/>
      <c r="PFY2883" s="16"/>
      <c r="PFZ2883" s="16"/>
      <c r="PGA2883" s="16"/>
      <c r="PGB2883" s="16"/>
      <c r="PGC2883" s="16"/>
      <c r="PGD2883" s="16"/>
      <c r="PGE2883" s="16"/>
      <c r="PGF2883" s="16"/>
      <c r="PGG2883" s="16"/>
      <c r="PGH2883" s="16"/>
      <c r="PGI2883" s="16"/>
      <c r="PGJ2883" s="16"/>
      <c r="PGK2883" s="16"/>
      <c r="PGL2883" s="16"/>
      <c r="PGM2883" s="16"/>
      <c r="PGN2883" s="16"/>
      <c r="PGO2883" s="16"/>
      <c r="PGP2883" s="16"/>
      <c r="PGQ2883" s="16"/>
      <c r="PGR2883" s="16"/>
      <c r="PGS2883" s="16"/>
      <c r="PGT2883" s="16"/>
      <c r="PGU2883" s="16"/>
      <c r="PGV2883" s="16"/>
      <c r="PGW2883" s="16"/>
      <c r="PGX2883" s="16"/>
      <c r="PGY2883" s="16"/>
      <c r="PGZ2883" s="16"/>
      <c r="PHA2883" s="16"/>
      <c r="PHB2883" s="16"/>
      <c r="PHC2883" s="16"/>
      <c r="PHD2883" s="16"/>
      <c r="PHE2883" s="16"/>
      <c r="PHF2883" s="16"/>
      <c r="PHG2883" s="16"/>
      <c r="PHH2883" s="16"/>
      <c r="PHI2883" s="16"/>
      <c r="PHJ2883" s="16"/>
      <c r="PHK2883" s="16"/>
      <c r="PHL2883" s="16"/>
      <c r="PHM2883" s="16"/>
      <c r="PHN2883" s="16"/>
      <c r="PHO2883" s="16"/>
      <c r="PHP2883" s="16"/>
      <c r="PHQ2883" s="16"/>
      <c r="PHR2883" s="16"/>
      <c r="PHS2883" s="16"/>
      <c r="PHT2883" s="16"/>
      <c r="PHU2883" s="16"/>
      <c r="PHV2883" s="16"/>
      <c r="PHW2883" s="16"/>
      <c r="PHX2883" s="16"/>
      <c r="PHY2883" s="16"/>
      <c r="PHZ2883" s="16"/>
      <c r="PIA2883" s="16"/>
      <c r="PIB2883" s="16"/>
      <c r="PIC2883" s="16"/>
      <c r="PID2883" s="16"/>
      <c r="PIE2883" s="16"/>
      <c r="PIF2883" s="16"/>
      <c r="PIG2883" s="16"/>
      <c r="PIH2883" s="16"/>
      <c r="PII2883" s="16"/>
      <c r="PIJ2883" s="16"/>
      <c r="PIK2883" s="16"/>
      <c r="PIL2883" s="16"/>
      <c r="PIM2883" s="16"/>
      <c r="PIN2883" s="16"/>
      <c r="PIO2883" s="16"/>
      <c r="PIP2883" s="16"/>
      <c r="PIQ2883" s="16"/>
      <c r="PIR2883" s="16"/>
      <c r="PIS2883" s="16"/>
      <c r="PIT2883" s="16"/>
      <c r="PIU2883" s="16"/>
      <c r="PIV2883" s="16"/>
      <c r="PIW2883" s="16"/>
      <c r="PIX2883" s="16"/>
      <c r="PIY2883" s="16"/>
      <c r="PIZ2883" s="16"/>
      <c r="PJA2883" s="16"/>
      <c r="PJB2883" s="16"/>
      <c r="PJC2883" s="16"/>
      <c r="PJD2883" s="16"/>
      <c r="PJE2883" s="16"/>
      <c r="PJF2883" s="16"/>
      <c r="PJG2883" s="16"/>
      <c r="PJH2883" s="16"/>
      <c r="PJI2883" s="16"/>
      <c r="PJJ2883" s="16"/>
      <c r="PJK2883" s="16"/>
      <c r="PJL2883" s="16"/>
      <c r="PJM2883" s="16"/>
      <c r="PJN2883" s="16"/>
      <c r="PJO2883" s="16"/>
      <c r="PJP2883" s="16"/>
      <c r="PJQ2883" s="16"/>
      <c r="PJR2883" s="16"/>
      <c r="PJS2883" s="16"/>
      <c r="PJT2883" s="16"/>
      <c r="PJU2883" s="16"/>
      <c r="PJV2883" s="16"/>
      <c r="PJW2883" s="16"/>
      <c r="PJX2883" s="16"/>
      <c r="PJY2883" s="16"/>
      <c r="PJZ2883" s="16"/>
      <c r="PKA2883" s="16"/>
      <c r="PKB2883" s="16"/>
      <c r="PKC2883" s="16"/>
      <c r="PKD2883" s="16"/>
      <c r="PKE2883" s="16"/>
      <c r="PKF2883" s="16"/>
      <c r="PKG2883" s="16"/>
      <c r="PKH2883" s="16"/>
      <c r="PKI2883" s="16"/>
      <c r="PKJ2883" s="16"/>
      <c r="PKK2883" s="16"/>
      <c r="PKL2883" s="16"/>
      <c r="PKM2883" s="16"/>
      <c r="PKN2883" s="16"/>
      <c r="PKO2883" s="16"/>
      <c r="PKP2883" s="16"/>
      <c r="PKQ2883" s="16"/>
      <c r="PKR2883" s="16"/>
      <c r="PKS2883" s="16"/>
      <c r="PKT2883" s="16"/>
      <c r="PKU2883" s="16"/>
      <c r="PKV2883" s="16"/>
      <c r="PKW2883" s="16"/>
      <c r="PKX2883" s="16"/>
      <c r="PKY2883" s="16"/>
      <c r="PKZ2883" s="16"/>
      <c r="PLA2883" s="16"/>
      <c r="PLB2883" s="16"/>
      <c r="PLC2883" s="16"/>
      <c r="PLD2883" s="16"/>
      <c r="PLE2883" s="16"/>
      <c r="PLF2883" s="16"/>
      <c r="PLG2883" s="16"/>
      <c r="PLH2883" s="16"/>
      <c r="PLI2883" s="16"/>
      <c r="PLJ2883" s="16"/>
      <c r="PLK2883" s="16"/>
      <c r="PLL2883" s="16"/>
      <c r="PLM2883" s="16"/>
      <c r="PLN2883" s="16"/>
      <c r="PLO2883" s="16"/>
      <c r="PLP2883" s="16"/>
      <c r="PLQ2883" s="16"/>
      <c r="PLR2883" s="16"/>
      <c r="PLS2883" s="16"/>
      <c r="PLT2883" s="16"/>
      <c r="PLU2883" s="16"/>
      <c r="PLV2883" s="16"/>
      <c r="PLW2883" s="16"/>
      <c r="PLX2883" s="16"/>
      <c r="PLY2883" s="16"/>
      <c r="PLZ2883" s="16"/>
      <c r="PMA2883" s="16"/>
      <c r="PMB2883" s="16"/>
      <c r="PMC2883" s="16"/>
      <c r="PMD2883" s="16"/>
      <c r="PME2883" s="16"/>
      <c r="PMF2883" s="16"/>
      <c r="PMG2883" s="16"/>
      <c r="PMH2883" s="16"/>
      <c r="PMI2883" s="16"/>
      <c r="PMJ2883" s="16"/>
      <c r="PMK2883" s="16"/>
      <c r="PML2883" s="16"/>
      <c r="PMM2883" s="16"/>
      <c r="PMN2883" s="16"/>
      <c r="PMO2883" s="16"/>
      <c r="PMP2883" s="16"/>
      <c r="PMQ2883" s="16"/>
      <c r="PMR2883" s="16"/>
      <c r="PMS2883" s="16"/>
      <c r="PMT2883" s="16"/>
      <c r="PMU2883" s="16"/>
      <c r="PMV2883" s="16"/>
      <c r="PMW2883" s="16"/>
      <c r="PMX2883" s="16"/>
      <c r="PMY2883" s="16"/>
      <c r="PMZ2883" s="16"/>
      <c r="PNA2883" s="16"/>
      <c r="PNB2883" s="16"/>
      <c r="PNC2883" s="16"/>
      <c r="PND2883" s="16"/>
      <c r="PNE2883" s="16"/>
      <c r="PNF2883" s="16"/>
      <c r="PNG2883" s="16"/>
      <c r="PNH2883" s="16"/>
      <c r="PNI2883" s="16"/>
      <c r="PNJ2883" s="16"/>
      <c r="PNK2883" s="16"/>
      <c r="PNL2883" s="16"/>
      <c r="PNM2883" s="16"/>
      <c r="PNN2883" s="16"/>
      <c r="PNO2883" s="16"/>
      <c r="PNP2883" s="16"/>
      <c r="PNQ2883" s="16"/>
      <c r="PNR2883" s="16"/>
      <c r="PNS2883" s="16"/>
      <c r="PNT2883" s="16"/>
      <c r="PNU2883" s="16"/>
      <c r="PNV2883" s="16"/>
      <c r="PNW2883" s="16"/>
      <c r="PNX2883" s="16"/>
      <c r="PNY2883" s="16"/>
      <c r="PNZ2883" s="16"/>
      <c r="POA2883" s="16"/>
      <c r="POB2883" s="16"/>
      <c r="POC2883" s="16"/>
      <c r="POD2883" s="16"/>
      <c r="POE2883" s="16"/>
      <c r="POF2883" s="16"/>
      <c r="POG2883" s="16"/>
      <c r="POH2883" s="16"/>
      <c r="POI2883" s="16"/>
      <c r="POJ2883" s="16"/>
      <c r="POK2883" s="16"/>
      <c r="POL2883" s="16"/>
      <c r="POM2883" s="16"/>
      <c r="PON2883" s="16"/>
      <c r="POO2883" s="16"/>
      <c r="POP2883" s="16"/>
      <c r="POQ2883" s="16"/>
      <c r="POR2883" s="16"/>
      <c r="POS2883" s="16"/>
      <c r="POT2883" s="16"/>
      <c r="POU2883" s="16"/>
      <c r="POV2883" s="16"/>
      <c r="POW2883" s="16"/>
      <c r="POX2883" s="16"/>
      <c r="POY2883" s="16"/>
      <c r="POZ2883" s="16"/>
      <c r="PPA2883" s="16"/>
      <c r="PPB2883" s="16"/>
      <c r="PPC2883" s="16"/>
      <c r="PPD2883" s="16"/>
      <c r="PPE2883" s="16"/>
      <c r="PPF2883" s="16"/>
      <c r="PPG2883" s="16"/>
      <c r="PPH2883" s="16"/>
      <c r="PPI2883" s="16"/>
      <c r="PPJ2883" s="16"/>
      <c r="PPK2883" s="16"/>
      <c r="PPL2883" s="16"/>
      <c r="PPM2883" s="16"/>
      <c r="PPN2883" s="16"/>
      <c r="PPO2883" s="16"/>
      <c r="PPP2883" s="16"/>
      <c r="PPQ2883" s="16"/>
      <c r="PPR2883" s="16"/>
      <c r="PPS2883" s="16"/>
      <c r="PPT2883" s="16"/>
      <c r="PPU2883" s="16"/>
      <c r="PPV2883" s="16"/>
      <c r="PPW2883" s="16"/>
      <c r="PPX2883" s="16"/>
      <c r="PPY2883" s="16"/>
      <c r="PPZ2883" s="16"/>
      <c r="PQA2883" s="16"/>
      <c r="PQB2883" s="16"/>
      <c r="PQC2883" s="16"/>
      <c r="PQD2883" s="16"/>
      <c r="PQE2883" s="16"/>
      <c r="PQF2883" s="16"/>
      <c r="PQG2883" s="16"/>
      <c r="PQH2883" s="16"/>
      <c r="PQI2883" s="16"/>
      <c r="PQJ2883" s="16"/>
      <c r="PQK2883" s="16"/>
      <c r="PQL2883" s="16"/>
      <c r="PQM2883" s="16"/>
      <c r="PQN2883" s="16"/>
      <c r="PQO2883" s="16"/>
      <c r="PQP2883" s="16"/>
      <c r="PQQ2883" s="16"/>
      <c r="PQR2883" s="16"/>
      <c r="PQS2883" s="16"/>
      <c r="PQT2883" s="16"/>
      <c r="PQU2883" s="16"/>
      <c r="PQV2883" s="16"/>
      <c r="PQW2883" s="16"/>
      <c r="PQX2883" s="16"/>
      <c r="PQY2883" s="16"/>
      <c r="PQZ2883" s="16"/>
      <c r="PRA2883" s="16"/>
      <c r="PRB2883" s="16"/>
      <c r="PRC2883" s="16"/>
      <c r="PRD2883" s="16"/>
      <c r="PRE2883" s="16"/>
      <c r="PRF2883" s="16"/>
      <c r="PRG2883" s="16"/>
      <c r="PRH2883" s="16"/>
      <c r="PRI2883" s="16"/>
      <c r="PRJ2883" s="16"/>
      <c r="PRK2883" s="16"/>
      <c r="PRL2883" s="16"/>
      <c r="PRM2883" s="16"/>
      <c r="PRN2883" s="16"/>
      <c r="PRO2883" s="16"/>
      <c r="PRP2883" s="16"/>
      <c r="PRQ2883" s="16"/>
      <c r="PRR2883" s="16"/>
      <c r="PRS2883" s="16"/>
      <c r="PRT2883" s="16"/>
      <c r="PRU2883" s="16"/>
      <c r="PRV2883" s="16"/>
      <c r="PRW2883" s="16"/>
      <c r="PRX2883" s="16"/>
      <c r="PRY2883" s="16"/>
      <c r="PRZ2883" s="16"/>
      <c r="PSA2883" s="16"/>
      <c r="PSB2883" s="16"/>
      <c r="PSC2883" s="16"/>
      <c r="PSD2883" s="16"/>
      <c r="PSE2883" s="16"/>
      <c r="PSF2883" s="16"/>
      <c r="PSG2883" s="16"/>
      <c r="PSH2883" s="16"/>
      <c r="PSI2883" s="16"/>
      <c r="PSJ2883" s="16"/>
      <c r="PSK2883" s="16"/>
      <c r="PSL2883" s="16"/>
      <c r="PSM2883" s="16"/>
      <c r="PSN2883" s="16"/>
      <c r="PSO2883" s="16"/>
      <c r="PSP2883" s="16"/>
      <c r="PSQ2883" s="16"/>
      <c r="PSR2883" s="16"/>
      <c r="PSS2883" s="16"/>
      <c r="PST2883" s="16"/>
      <c r="PSU2883" s="16"/>
      <c r="PSV2883" s="16"/>
      <c r="PSW2883" s="16"/>
      <c r="PSX2883" s="16"/>
      <c r="PSY2883" s="16"/>
      <c r="PSZ2883" s="16"/>
      <c r="PTA2883" s="16"/>
      <c r="PTB2883" s="16"/>
      <c r="PTC2883" s="16"/>
      <c r="PTD2883" s="16"/>
      <c r="PTE2883" s="16"/>
      <c r="PTF2883" s="16"/>
      <c r="PTG2883" s="16"/>
      <c r="PTH2883" s="16"/>
      <c r="PTI2883" s="16"/>
      <c r="PTJ2883" s="16"/>
      <c r="PTK2883" s="16"/>
      <c r="PTL2883" s="16"/>
      <c r="PTM2883" s="16"/>
      <c r="PTN2883" s="16"/>
      <c r="PTO2883" s="16"/>
      <c r="PTP2883" s="16"/>
      <c r="PTQ2883" s="16"/>
      <c r="PTR2883" s="16"/>
      <c r="PTS2883" s="16"/>
      <c r="PTT2883" s="16"/>
      <c r="PTU2883" s="16"/>
      <c r="PTV2883" s="16"/>
      <c r="PTW2883" s="16"/>
      <c r="PTX2883" s="16"/>
      <c r="PTY2883" s="16"/>
      <c r="PTZ2883" s="16"/>
      <c r="PUA2883" s="16"/>
      <c r="PUB2883" s="16"/>
      <c r="PUC2883" s="16"/>
      <c r="PUD2883" s="16"/>
      <c r="PUE2883" s="16"/>
      <c r="PUF2883" s="16"/>
      <c r="PUG2883" s="16"/>
      <c r="PUH2883" s="16"/>
      <c r="PUI2883" s="16"/>
      <c r="PUJ2883" s="16"/>
      <c r="PUK2883" s="16"/>
      <c r="PUL2883" s="16"/>
      <c r="PUM2883" s="16"/>
      <c r="PUN2883" s="16"/>
      <c r="PUO2883" s="16"/>
      <c r="PUP2883" s="16"/>
      <c r="PUQ2883" s="16"/>
      <c r="PUR2883" s="16"/>
      <c r="PUS2883" s="16"/>
      <c r="PUT2883" s="16"/>
      <c r="PUU2883" s="16"/>
      <c r="PUV2883" s="16"/>
      <c r="PUW2883" s="16"/>
      <c r="PUX2883" s="16"/>
      <c r="PUY2883" s="16"/>
      <c r="PUZ2883" s="16"/>
      <c r="PVA2883" s="16"/>
      <c r="PVB2883" s="16"/>
      <c r="PVC2883" s="16"/>
      <c r="PVD2883" s="16"/>
      <c r="PVE2883" s="16"/>
      <c r="PVF2883" s="16"/>
      <c r="PVG2883" s="16"/>
      <c r="PVH2883" s="16"/>
      <c r="PVI2883" s="16"/>
      <c r="PVJ2883" s="16"/>
      <c r="PVK2883" s="16"/>
      <c r="PVL2883" s="16"/>
      <c r="PVM2883" s="16"/>
      <c r="PVN2883" s="16"/>
      <c r="PVO2883" s="16"/>
      <c r="PVP2883" s="16"/>
      <c r="PVQ2883" s="16"/>
      <c r="PVR2883" s="16"/>
      <c r="PVS2883" s="16"/>
      <c r="PVT2883" s="16"/>
      <c r="PVU2883" s="16"/>
      <c r="PVV2883" s="16"/>
      <c r="PVW2883" s="16"/>
      <c r="PVX2883" s="16"/>
      <c r="PVY2883" s="16"/>
      <c r="PVZ2883" s="16"/>
      <c r="PWA2883" s="16"/>
      <c r="PWB2883" s="16"/>
      <c r="PWC2883" s="16"/>
      <c r="PWD2883" s="16"/>
      <c r="PWE2883" s="16"/>
      <c r="PWF2883" s="16"/>
      <c r="PWG2883" s="16"/>
      <c r="PWH2883" s="16"/>
      <c r="PWI2883" s="16"/>
      <c r="PWJ2883" s="16"/>
      <c r="PWK2883" s="16"/>
      <c r="PWL2883" s="16"/>
      <c r="PWM2883" s="16"/>
      <c r="PWN2883" s="16"/>
      <c r="PWO2883" s="16"/>
      <c r="PWP2883" s="16"/>
      <c r="PWQ2883" s="16"/>
      <c r="PWR2883" s="16"/>
      <c r="PWS2883" s="16"/>
      <c r="PWT2883" s="16"/>
      <c r="PWU2883" s="16"/>
      <c r="PWV2883" s="16"/>
      <c r="PWW2883" s="16"/>
      <c r="PWX2883" s="16"/>
      <c r="PWY2883" s="16"/>
      <c r="PWZ2883" s="16"/>
      <c r="PXA2883" s="16"/>
      <c r="PXB2883" s="16"/>
      <c r="PXC2883" s="16"/>
      <c r="PXD2883" s="16"/>
      <c r="PXE2883" s="16"/>
      <c r="PXF2883" s="16"/>
      <c r="PXG2883" s="16"/>
      <c r="PXH2883" s="16"/>
      <c r="PXI2883" s="16"/>
      <c r="PXJ2883" s="16"/>
      <c r="PXK2883" s="16"/>
      <c r="PXL2883" s="16"/>
      <c r="PXM2883" s="16"/>
      <c r="PXN2883" s="16"/>
      <c r="PXO2883" s="16"/>
      <c r="PXP2883" s="16"/>
      <c r="PXQ2883" s="16"/>
      <c r="PXR2883" s="16"/>
      <c r="PXS2883" s="16"/>
      <c r="PXT2883" s="16"/>
      <c r="PXU2883" s="16"/>
      <c r="PXV2883" s="16"/>
      <c r="PXW2883" s="16"/>
      <c r="PXX2883" s="16"/>
      <c r="PXY2883" s="16"/>
      <c r="PXZ2883" s="16"/>
      <c r="PYA2883" s="16"/>
      <c r="PYB2883" s="16"/>
      <c r="PYC2883" s="16"/>
      <c r="PYD2883" s="16"/>
      <c r="PYE2883" s="16"/>
      <c r="PYF2883" s="16"/>
      <c r="PYG2883" s="16"/>
      <c r="PYH2883" s="16"/>
      <c r="PYI2883" s="16"/>
      <c r="PYJ2883" s="16"/>
      <c r="PYK2883" s="16"/>
      <c r="PYL2883" s="16"/>
      <c r="PYM2883" s="16"/>
      <c r="PYN2883" s="16"/>
      <c r="PYO2883" s="16"/>
      <c r="PYP2883" s="16"/>
      <c r="PYQ2883" s="16"/>
      <c r="PYR2883" s="16"/>
      <c r="PYS2883" s="16"/>
      <c r="PYT2883" s="16"/>
      <c r="PYU2883" s="16"/>
      <c r="PYV2883" s="16"/>
      <c r="PYW2883" s="16"/>
      <c r="PYX2883" s="16"/>
      <c r="PYY2883" s="16"/>
      <c r="PYZ2883" s="16"/>
      <c r="PZA2883" s="16"/>
      <c r="PZB2883" s="16"/>
      <c r="PZC2883" s="16"/>
      <c r="PZD2883" s="16"/>
      <c r="PZE2883" s="16"/>
      <c r="PZF2883" s="16"/>
      <c r="PZG2883" s="16"/>
      <c r="PZH2883" s="16"/>
      <c r="PZI2883" s="16"/>
      <c r="PZJ2883" s="16"/>
      <c r="PZK2883" s="16"/>
      <c r="PZL2883" s="16"/>
      <c r="PZM2883" s="16"/>
      <c r="PZN2883" s="16"/>
      <c r="PZO2883" s="16"/>
      <c r="PZP2883" s="16"/>
      <c r="PZQ2883" s="16"/>
      <c r="PZR2883" s="16"/>
      <c r="PZS2883" s="16"/>
      <c r="PZT2883" s="16"/>
      <c r="PZU2883" s="16"/>
      <c r="PZV2883" s="16"/>
      <c r="PZW2883" s="16"/>
      <c r="PZX2883" s="16"/>
      <c r="PZY2883" s="16"/>
      <c r="PZZ2883" s="16"/>
      <c r="QAA2883" s="16"/>
      <c r="QAB2883" s="16"/>
      <c r="QAC2883" s="16"/>
      <c r="QAD2883" s="16"/>
      <c r="QAE2883" s="16"/>
      <c r="QAF2883" s="16"/>
      <c r="QAG2883" s="16"/>
      <c r="QAH2883" s="16"/>
      <c r="QAI2883" s="16"/>
      <c r="QAJ2883" s="16"/>
      <c r="QAK2883" s="16"/>
      <c r="QAL2883" s="16"/>
      <c r="QAM2883" s="16"/>
      <c r="QAN2883" s="16"/>
      <c r="QAO2883" s="16"/>
      <c r="QAP2883" s="16"/>
      <c r="QAQ2883" s="16"/>
      <c r="QAR2883" s="16"/>
      <c r="QAS2883" s="16"/>
      <c r="QAT2883" s="16"/>
      <c r="QAU2883" s="16"/>
      <c r="QAV2883" s="16"/>
      <c r="QAW2883" s="16"/>
      <c r="QAX2883" s="16"/>
      <c r="QAY2883" s="16"/>
      <c r="QAZ2883" s="16"/>
      <c r="QBA2883" s="16"/>
      <c r="QBB2883" s="16"/>
      <c r="QBC2883" s="16"/>
      <c r="QBD2883" s="16"/>
      <c r="QBE2883" s="16"/>
      <c r="QBF2883" s="16"/>
      <c r="QBG2883" s="16"/>
      <c r="QBH2883" s="16"/>
      <c r="QBI2883" s="16"/>
      <c r="QBJ2883" s="16"/>
      <c r="QBK2883" s="16"/>
      <c r="QBL2883" s="16"/>
      <c r="QBM2883" s="16"/>
      <c r="QBN2883" s="16"/>
      <c r="QBO2883" s="16"/>
      <c r="QBP2883" s="16"/>
      <c r="QBQ2883" s="16"/>
      <c r="QBR2883" s="16"/>
      <c r="QBS2883" s="16"/>
      <c r="QBT2883" s="16"/>
      <c r="QBU2883" s="16"/>
      <c r="QBV2883" s="16"/>
      <c r="QBW2883" s="16"/>
      <c r="QBX2883" s="16"/>
      <c r="QBY2883" s="16"/>
      <c r="QBZ2883" s="16"/>
      <c r="QCA2883" s="16"/>
      <c r="QCB2883" s="16"/>
      <c r="QCC2883" s="16"/>
      <c r="QCD2883" s="16"/>
      <c r="QCE2883" s="16"/>
      <c r="QCF2883" s="16"/>
      <c r="QCG2883" s="16"/>
      <c r="QCH2883" s="16"/>
      <c r="QCI2883" s="16"/>
      <c r="QCJ2883" s="16"/>
      <c r="QCK2883" s="16"/>
      <c r="QCL2883" s="16"/>
      <c r="QCM2883" s="16"/>
      <c r="QCN2883" s="16"/>
      <c r="QCO2883" s="16"/>
      <c r="QCP2883" s="16"/>
      <c r="QCQ2883" s="16"/>
      <c r="QCR2883" s="16"/>
      <c r="QCS2883" s="16"/>
      <c r="QCT2883" s="16"/>
      <c r="QCU2883" s="16"/>
      <c r="QCV2883" s="16"/>
      <c r="QCW2883" s="16"/>
      <c r="QCX2883" s="16"/>
      <c r="QCY2883" s="16"/>
      <c r="QCZ2883" s="16"/>
      <c r="QDA2883" s="16"/>
      <c r="QDB2883" s="16"/>
      <c r="QDC2883" s="16"/>
      <c r="QDD2883" s="16"/>
      <c r="QDE2883" s="16"/>
      <c r="QDF2883" s="16"/>
      <c r="QDG2883" s="16"/>
      <c r="QDH2883" s="16"/>
      <c r="QDI2883" s="16"/>
      <c r="QDJ2883" s="16"/>
      <c r="QDK2883" s="16"/>
      <c r="QDL2883" s="16"/>
      <c r="QDM2883" s="16"/>
      <c r="QDN2883" s="16"/>
      <c r="QDO2883" s="16"/>
      <c r="QDP2883" s="16"/>
      <c r="QDQ2883" s="16"/>
      <c r="QDR2883" s="16"/>
      <c r="QDS2883" s="16"/>
      <c r="QDT2883" s="16"/>
      <c r="QDU2883" s="16"/>
      <c r="QDV2883" s="16"/>
      <c r="QDW2883" s="16"/>
      <c r="QDX2883" s="16"/>
      <c r="QDY2883" s="16"/>
      <c r="QDZ2883" s="16"/>
      <c r="QEA2883" s="16"/>
      <c r="QEB2883" s="16"/>
      <c r="QEC2883" s="16"/>
      <c r="QED2883" s="16"/>
      <c r="QEE2883" s="16"/>
      <c r="QEF2883" s="16"/>
      <c r="QEG2883" s="16"/>
      <c r="QEH2883" s="16"/>
      <c r="QEI2883" s="16"/>
      <c r="QEJ2883" s="16"/>
      <c r="QEK2883" s="16"/>
      <c r="QEL2883" s="16"/>
      <c r="QEM2883" s="16"/>
      <c r="QEN2883" s="16"/>
      <c r="QEO2883" s="16"/>
      <c r="QEP2883" s="16"/>
      <c r="QEQ2883" s="16"/>
      <c r="QER2883" s="16"/>
      <c r="QES2883" s="16"/>
      <c r="QET2883" s="16"/>
      <c r="QEU2883" s="16"/>
      <c r="QEV2883" s="16"/>
      <c r="QEW2883" s="16"/>
      <c r="QEX2883" s="16"/>
      <c r="QEY2883" s="16"/>
      <c r="QEZ2883" s="16"/>
      <c r="QFA2883" s="16"/>
      <c r="QFB2883" s="16"/>
      <c r="QFC2883" s="16"/>
      <c r="QFD2883" s="16"/>
      <c r="QFE2883" s="16"/>
      <c r="QFF2883" s="16"/>
      <c r="QFG2883" s="16"/>
      <c r="QFH2883" s="16"/>
      <c r="QFI2883" s="16"/>
      <c r="QFJ2883" s="16"/>
      <c r="QFK2883" s="16"/>
      <c r="QFL2883" s="16"/>
      <c r="QFM2883" s="16"/>
      <c r="QFN2883" s="16"/>
      <c r="QFO2883" s="16"/>
      <c r="QFP2883" s="16"/>
      <c r="QFQ2883" s="16"/>
      <c r="QFR2883" s="16"/>
      <c r="QFS2883" s="16"/>
      <c r="QFT2883" s="16"/>
      <c r="QFU2883" s="16"/>
      <c r="QFV2883" s="16"/>
      <c r="QFW2883" s="16"/>
      <c r="QFX2883" s="16"/>
      <c r="QFY2883" s="16"/>
      <c r="QFZ2883" s="16"/>
      <c r="QGA2883" s="16"/>
      <c r="QGB2883" s="16"/>
      <c r="QGC2883" s="16"/>
      <c r="QGD2883" s="16"/>
      <c r="QGE2883" s="16"/>
      <c r="QGF2883" s="16"/>
      <c r="QGG2883" s="16"/>
      <c r="QGH2883" s="16"/>
      <c r="QGI2883" s="16"/>
      <c r="QGJ2883" s="16"/>
      <c r="QGK2883" s="16"/>
      <c r="QGL2883" s="16"/>
      <c r="QGM2883" s="16"/>
      <c r="QGN2883" s="16"/>
      <c r="QGO2883" s="16"/>
      <c r="QGP2883" s="16"/>
      <c r="QGQ2883" s="16"/>
      <c r="QGR2883" s="16"/>
      <c r="QGS2883" s="16"/>
      <c r="QGT2883" s="16"/>
      <c r="QGU2883" s="16"/>
      <c r="QGV2883" s="16"/>
      <c r="QGW2883" s="16"/>
      <c r="QGX2883" s="16"/>
      <c r="QGY2883" s="16"/>
      <c r="QGZ2883" s="16"/>
      <c r="QHA2883" s="16"/>
      <c r="QHB2883" s="16"/>
      <c r="QHC2883" s="16"/>
      <c r="QHD2883" s="16"/>
      <c r="QHE2883" s="16"/>
      <c r="QHF2883" s="16"/>
      <c r="QHG2883" s="16"/>
      <c r="QHH2883" s="16"/>
      <c r="QHI2883" s="16"/>
      <c r="QHJ2883" s="16"/>
      <c r="QHK2883" s="16"/>
      <c r="QHL2883" s="16"/>
      <c r="QHM2883" s="16"/>
      <c r="QHN2883" s="16"/>
      <c r="QHO2883" s="16"/>
      <c r="QHP2883" s="16"/>
      <c r="QHQ2883" s="16"/>
      <c r="QHR2883" s="16"/>
      <c r="QHS2883" s="16"/>
      <c r="QHT2883" s="16"/>
      <c r="QHU2883" s="16"/>
      <c r="QHV2883" s="16"/>
      <c r="QHW2883" s="16"/>
      <c r="QHX2883" s="16"/>
      <c r="QHY2883" s="16"/>
      <c r="QHZ2883" s="16"/>
      <c r="QIA2883" s="16"/>
      <c r="QIB2883" s="16"/>
      <c r="QIC2883" s="16"/>
      <c r="QID2883" s="16"/>
      <c r="QIE2883" s="16"/>
      <c r="QIF2883" s="16"/>
      <c r="QIG2883" s="16"/>
      <c r="QIH2883" s="16"/>
      <c r="QII2883" s="16"/>
      <c r="QIJ2883" s="16"/>
      <c r="QIK2883" s="16"/>
      <c r="QIL2883" s="16"/>
      <c r="QIM2883" s="16"/>
      <c r="QIN2883" s="16"/>
      <c r="QIO2883" s="16"/>
      <c r="QIP2883" s="16"/>
      <c r="QIQ2883" s="16"/>
      <c r="QIR2883" s="16"/>
      <c r="QIS2883" s="16"/>
      <c r="QIT2883" s="16"/>
      <c r="QIU2883" s="16"/>
      <c r="QIV2883" s="16"/>
      <c r="QIW2883" s="16"/>
      <c r="QIX2883" s="16"/>
      <c r="QIY2883" s="16"/>
      <c r="QIZ2883" s="16"/>
      <c r="QJA2883" s="16"/>
      <c r="QJB2883" s="16"/>
      <c r="QJC2883" s="16"/>
      <c r="QJD2883" s="16"/>
      <c r="QJE2883" s="16"/>
      <c r="QJF2883" s="16"/>
      <c r="QJG2883" s="16"/>
      <c r="QJH2883" s="16"/>
      <c r="QJI2883" s="16"/>
      <c r="QJJ2883" s="16"/>
      <c r="QJK2883" s="16"/>
      <c r="QJL2883" s="16"/>
      <c r="QJM2883" s="16"/>
      <c r="QJN2883" s="16"/>
      <c r="QJO2883" s="16"/>
      <c r="QJP2883" s="16"/>
      <c r="QJQ2883" s="16"/>
      <c r="QJR2883" s="16"/>
      <c r="QJS2883" s="16"/>
      <c r="QJT2883" s="16"/>
      <c r="QJU2883" s="16"/>
      <c r="QJV2883" s="16"/>
      <c r="QJW2883" s="16"/>
      <c r="QJX2883" s="16"/>
      <c r="QJY2883" s="16"/>
      <c r="QJZ2883" s="16"/>
      <c r="QKA2883" s="16"/>
      <c r="QKB2883" s="16"/>
      <c r="QKC2883" s="16"/>
      <c r="QKD2883" s="16"/>
      <c r="QKE2883" s="16"/>
      <c r="QKF2883" s="16"/>
      <c r="QKG2883" s="16"/>
      <c r="QKH2883" s="16"/>
      <c r="QKI2883" s="16"/>
      <c r="QKJ2883" s="16"/>
      <c r="QKK2883" s="16"/>
      <c r="QKL2883" s="16"/>
      <c r="QKM2883" s="16"/>
      <c r="QKN2883" s="16"/>
      <c r="QKO2883" s="16"/>
      <c r="QKP2883" s="16"/>
      <c r="QKQ2883" s="16"/>
      <c r="QKR2883" s="16"/>
      <c r="QKS2883" s="16"/>
      <c r="QKT2883" s="16"/>
      <c r="QKU2883" s="16"/>
      <c r="QKV2883" s="16"/>
      <c r="QKW2883" s="16"/>
      <c r="QKX2883" s="16"/>
      <c r="QKY2883" s="16"/>
      <c r="QKZ2883" s="16"/>
      <c r="QLA2883" s="16"/>
      <c r="QLB2883" s="16"/>
      <c r="QLC2883" s="16"/>
      <c r="QLD2883" s="16"/>
      <c r="QLE2883" s="16"/>
      <c r="QLF2883" s="16"/>
      <c r="QLG2883" s="16"/>
      <c r="QLH2883" s="16"/>
      <c r="QLI2883" s="16"/>
      <c r="QLJ2883" s="16"/>
      <c r="QLK2883" s="16"/>
      <c r="QLL2883" s="16"/>
      <c r="QLM2883" s="16"/>
      <c r="QLN2883" s="16"/>
      <c r="QLO2883" s="16"/>
      <c r="QLP2883" s="16"/>
      <c r="QLQ2883" s="16"/>
      <c r="QLR2883" s="16"/>
      <c r="QLS2883" s="16"/>
      <c r="QLT2883" s="16"/>
      <c r="QLU2883" s="16"/>
      <c r="QLV2883" s="16"/>
      <c r="QLW2883" s="16"/>
      <c r="QLX2883" s="16"/>
      <c r="QLY2883" s="16"/>
      <c r="QLZ2883" s="16"/>
      <c r="QMA2883" s="16"/>
      <c r="QMB2883" s="16"/>
      <c r="QMC2883" s="16"/>
      <c r="QMD2883" s="16"/>
      <c r="QME2883" s="16"/>
      <c r="QMF2883" s="16"/>
      <c r="QMG2883" s="16"/>
      <c r="QMH2883" s="16"/>
      <c r="QMI2883" s="16"/>
      <c r="QMJ2883" s="16"/>
      <c r="QMK2883" s="16"/>
      <c r="QML2883" s="16"/>
      <c r="QMM2883" s="16"/>
      <c r="QMN2883" s="16"/>
      <c r="QMO2883" s="16"/>
      <c r="QMP2883" s="16"/>
      <c r="QMQ2883" s="16"/>
      <c r="QMR2883" s="16"/>
      <c r="QMS2883" s="16"/>
      <c r="QMT2883" s="16"/>
      <c r="QMU2883" s="16"/>
      <c r="QMV2883" s="16"/>
      <c r="QMW2883" s="16"/>
      <c r="QMX2883" s="16"/>
      <c r="QMY2883" s="16"/>
      <c r="QMZ2883" s="16"/>
      <c r="QNA2883" s="16"/>
      <c r="QNB2883" s="16"/>
      <c r="QNC2883" s="16"/>
      <c r="QND2883" s="16"/>
      <c r="QNE2883" s="16"/>
      <c r="QNF2883" s="16"/>
      <c r="QNG2883" s="16"/>
      <c r="QNH2883" s="16"/>
      <c r="QNI2883" s="16"/>
      <c r="QNJ2883" s="16"/>
      <c r="QNK2883" s="16"/>
      <c r="QNL2883" s="16"/>
      <c r="QNM2883" s="16"/>
      <c r="QNN2883" s="16"/>
      <c r="QNO2883" s="16"/>
      <c r="QNP2883" s="16"/>
      <c r="QNQ2883" s="16"/>
      <c r="QNR2883" s="16"/>
      <c r="QNS2883" s="16"/>
      <c r="QNT2883" s="16"/>
      <c r="QNU2883" s="16"/>
      <c r="QNV2883" s="16"/>
      <c r="QNW2883" s="16"/>
      <c r="QNX2883" s="16"/>
      <c r="QNY2883" s="16"/>
      <c r="QNZ2883" s="16"/>
      <c r="QOA2883" s="16"/>
      <c r="QOB2883" s="16"/>
      <c r="QOC2883" s="16"/>
      <c r="QOD2883" s="16"/>
      <c r="QOE2883" s="16"/>
      <c r="QOF2883" s="16"/>
      <c r="QOG2883" s="16"/>
      <c r="QOH2883" s="16"/>
      <c r="QOI2883" s="16"/>
      <c r="QOJ2883" s="16"/>
      <c r="QOK2883" s="16"/>
      <c r="QOL2883" s="16"/>
      <c r="QOM2883" s="16"/>
      <c r="QON2883" s="16"/>
      <c r="QOO2883" s="16"/>
      <c r="QOP2883" s="16"/>
      <c r="QOQ2883" s="16"/>
      <c r="QOR2883" s="16"/>
      <c r="QOS2883" s="16"/>
      <c r="QOT2883" s="16"/>
      <c r="QOU2883" s="16"/>
      <c r="QOV2883" s="16"/>
      <c r="QOW2883" s="16"/>
      <c r="QOX2883" s="16"/>
      <c r="QOY2883" s="16"/>
      <c r="QOZ2883" s="16"/>
      <c r="QPA2883" s="16"/>
      <c r="QPB2883" s="16"/>
      <c r="QPC2883" s="16"/>
      <c r="QPD2883" s="16"/>
      <c r="QPE2883" s="16"/>
      <c r="QPF2883" s="16"/>
      <c r="QPG2883" s="16"/>
      <c r="QPH2883" s="16"/>
      <c r="QPI2883" s="16"/>
      <c r="QPJ2883" s="16"/>
      <c r="QPK2883" s="16"/>
      <c r="QPL2883" s="16"/>
      <c r="QPM2883" s="16"/>
      <c r="QPN2883" s="16"/>
      <c r="QPO2883" s="16"/>
      <c r="QPP2883" s="16"/>
      <c r="QPQ2883" s="16"/>
      <c r="QPR2883" s="16"/>
      <c r="QPS2883" s="16"/>
      <c r="QPT2883" s="16"/>
      <c r="QPU2883" s="16"/>
      <c r="QPV2883" s="16"/>
      <c r="QPW2883" s="16"/>
      <c r="QPX2883" s="16"/>
      <c r="QPY2883" s="16"/>
      <c r="QPZ2883" s="16"/>
      <c r="QQA2883" s="16"/>
      <c r="QQB2883" s="16"/>
      <c r="QQC2883" s="16"/>
      <c r="QQD2883" s="16"/>
      <c r="QQE2883" s="16"/>
      <c r="QQF2883" s="16"/>
      <c r="QQG2883" s="16"/>
      <c r="QQH2883" s="16"/>
      <c r="QQI2883" s="16"/>
      <c r="QQJ2883" s="16"/>
      <c r="QQK2883" s="16"/>
      <c r="QQL2883" s="16"/>
      <c r="QQM2883" s="16"/>
      <c r="QQN2883" s="16"/>
      <c r="QQO2883" s="16"/>
      <c r="QQP2883" s="16"/>
      <c r="QQQ2883" s="16"/>
      <c r="QQR2883" s="16"/>
      <c r="QQS2883" s="16"/>
      <c r="QQT2883" s="16"/>
      <c r="QQU2883" s="16"/>
      <c r="QQV2883" s="16"/>
      <c r="QQW2883" s="16"/>
      <c r="QQX2883" s="16"/>
      <c r="QQY2883" s="16"/>
      <c r="QQZ2883" s="16"/>
      <c r="QRA2883" s="16"/>
      <c r="QRB2883" s="16"/>
      <c r="QRC2883" s="16"/>
      <c r="QRD2883" s="16"/>
      <c r="QRE2883" s="16"/>
      <c r="QRF2883" s="16"/>
      <c r="QRG2883" s="16"/>
      <c r="QRH2883" s="16"/>
      <c r="QRI2883" s="16"/>
      <c r="QRJ2883" s="16"/>
      <c r="QRK2883" s="16"/>
      <c r="QRL2883" s="16"/>
      <c r="QRM2883" s="16"/>
      <c r="QRN2883" s="16"/>
      <c r="QRO2883" s="16"/>
      <c r="QRP2883" s="16"/>
      <c r="QRQ2883" s="16"/>
      <c r="QRR2883" s="16"/>
      <c r="QRS2883" s="16"/>
      <c r="QRT2883" s="16"/>
      <c r="QRU2883" s="16"/>
      <c r="QRV2883" s="16"/>
      <c r="QRW2883" s="16"/>
      <c r="QRX2883" s="16"/>
      <c r="QRY2883" s="16"/>
      <c r="QRZ2883" s="16"/>
      <c r="QSA2883" s="16"/>
      <c r="QSB2883" s="16"/>
      <c r="QSC2883" s="16"/>
      <c r="QSD2883" s="16"/>
      <c r="QSE2883" s="16"/>
      <c r="QSF2883" s="16"/>
      <c r="QSG2883" s="16"/>
      <c r="QSH2883" s="16"/>
      <c r="QSI2883" s="16"/>
      <c r="QSJ2883" s="16"/>
      <c r="QSK2883" s="16"/>
      <c r="QSL2883" s="16"/>
      <c r="QSM2883" s="16"/>
      <c r="QSN2883" s="16"/>
      <c r="QSO2883" s="16"/>
      <c r="QSP2883" s="16"/>
      <c r="QSQ2883" s="16"/>
      <c r="QSR2883" s="16"/>
      <c r="QSS2883" s="16"/>
      <c r="QST2883" s="16"/>
      <c r="QSU2883" s="16"/>
      <c r="QSV2883" s="16"/>
      <c r="QSW2883" s="16"/>
      <c r="QSX2883" s="16"/>
      <c r="QSY2883" s="16"/>
      <c r="QSZ2883" s="16"/>
      <c r="QTA2883" s="16"/>
      <c r="QTB2883" s="16"/>
      <c r="QTC2883" s="16"/>
      <c r="QTD2883" s="16"/>
      <c r="QTE2883" s="16"/>
      <c r="QTF2883" s="16"/>
      <c r="QTG2883" s="16"/>
      <c r="QTH2883" s="16"/>
      <c r="QTI2883" s="16"/>
      <c r="QTJ2883" s="16"/>
      <c r="QTK2883" s="16"/>
      <c r="QTL2883" s="16"/>
      <c r="QTM2883" s="16"/>
      <c r="QTN2883" s="16"/>
      <c r="QTO2883" s="16"/>
      <c r="QTP2883" s="16"/>
      <c r="QTQ2883" s="16"/>
      <c r="QTR2883" s="16"/>
      <c r="QTS2883" s="16"/>
      <c r="QTT2883" s="16"/>
      <c r="QTU2883" s="16"/>
      <c r="QTV2883" s="16"/>
      <c r="QTW2883" s="16"/>
      <c r="QTX2883" s="16"/>
      <c r="QTY2883" s="16"/>
      <c r="QTZ2883" s="16"/>
      <c r="QUA2883" s="16"/>
      <c r="QUB2883" s="16"/>
      <c r="QUC2883" s="16"/>
      <c r="QUD2883" s="16"/>
      <c r="QUE2883" s="16"/>
      <c r="QUF2883" s="16"/>
      <c r="QUG2883" s="16"/>
      <c r="QUH2883" s="16"/>
      <c r="QUI2883" s="16"/>
      <c r="QUJ2883" s="16"/>
      <c r="QUK2883" s="16"/>
      <c r="QUL2883" s="16"/>
      <c r="QUM2883" s="16"/>
      <c r="QUN2883" s="16"/>
      <c r="QUO2883" s="16"/>
      <c r="QUP2883" s="16"/>
      <c r="QUQ2883" s="16"/>
      <c r="QUR2883" s="16"/>
      <c r="QUS2883" s="16"/>
      <c r="QUT2883" s="16"/>
      <c r="QUU2883" s="16"/>
      <c r="QUV2883" s="16"/>
      <c r="QUW2883" s="16"/>
      <c r="QUX2883" s="16"/>
      <c r="QUY2883" s="16"/>
      <c r="QUZ2883" s="16"/>
      <c r="QVA2883" s="16"/>
      <c r="QVB2883" s="16"/>
      <c r="QVC2883" s="16"/>
      <c r="QVD2883" s="16"/>
      <c r="QVE2883" s="16"/>
      <c r="QVF2883" s="16"/>
      <c r="QVG2883" s="16"/>
      <c r="QVH2883" s="16"/>
      <c r="QVI2883" s="16"/>
      <c r="QVJ2883" s="16"/>
      <c r="QVK2883" s="16"/>
      <c r="QVL2883" s="16"/>
      <c r="QVM2883" s="16"/>
      <c r="QVN2883" s="16"/>
      <c r="QVO2883" s="16"/>
      <c r="QVP2883" s="16"/>
      <c r="QVQ2883" s="16"/>
      <c r="QVR2883" s="16"/>
      <c r="QVS2883" s="16"/>
      <c r="QVT2883" s="16"/>
      <c r="QVU2883" s="16"/>
      <c r="QVV2883" s="16"/>
      <c r="QVW2883" s="16"/>
      <c r="QVX2883" s="16"/>
      <c r="QVY2883" s="16"/>
      <c r="QVZ2883" s="16"/>
      <c r="QWA2883" s="16"/>
      <c r="QWB2883" s="16"/>
      <c r="QWC2883" s="16"/>
      <c r="QWD2883" s="16"/>
      <c r="QWE2883" s="16"/>
      <c r="QWF2883" s="16"/>
      <c r="QWG2883" s="16"/>
      <c r="QWH2883" s="16"/>
      <c r="QWI2883" s="16"/>
      <c r="QWJ2883" s="16"/>
      <c r="QWK2883" s="16"/>
      <c r="QWL2883" s="16"/>
      <c r="QWM2883" s="16"/>
      <c r="QWN2883" s="16"/>
      <c r="QWO2883" s="16"/>
      <c r="QWP2883" s="16"/>
      <c r="QWQ2883" s="16"/>
      <c r="QWR2883" s="16"/>
      <c r="QWS2883" s="16"/>
      <c r="QWT2883" s="16"/>
      <c r="QWU2883" s="16"/>
      <c r="QWV2883" s="16"/>
      <c r="QWW2883" s="16"/>
      <c r="QWX2883" s="16"/>
      <c r="QWY2883" s="16"/>
      <c r="QWZ2883" s="16"/>
      <c r="QXA2883" s="16"/>
      <c r="QXB2883" s="16"/>
      <c r="QXC2883" s="16"/>
      <c r="QXD2883" s="16"/>
      <c r="QXE2883" s="16"/>
      <c r="QXF2883" s="16"/>
      <c r="QXG2883" s="16"/>
      <c r="QXH2883" s="16"/>
      <c r="QXI2883" s="16"/>
      <c r="QXJ2883" s="16"/>
      <c r="QXK2883" s="16"/>
      <c r="QXL2883" s="16"/>
      <c r="QXM2883" s="16"/>
      <c r="QXN2883" s="16"/>
      <c r="QXO2883" s="16"/>
      <c r="QXP2883" s="16"/>
      <c r="QXQ2883" s="16"/>
      <c r="QXR2883" s="16"/>
      <c r="QXS2883" s="16"/>
      <c r="QXT2883" s="16"/>
      <c r="QXU2883" s="16"/>
      <c r="QXV2883" s="16"/>
      <c r="QXW2883" s="16"/>
      <c r="QXX2883" s="16"/>
      <c r="QXY2883" s="16"/>
      <c r="QXZ2883" s="16"/>
      <c r="QYA2883" s="16"/>
      <c r="QYB2883" s="16"/>
      <c r="QYC2883" s="16"/>
      <c r="QYD2883" s="16"/>
      <c r="QYE2883" s="16"/>
      <c r="QYF2883" s="16"/>
      <c r="QYG2883" s="16"/>
      <c r="QYH2883" s="16"/>
      <c r="QYI2883" s="16"/>
      <c r="QYJ2883" s="16"/>
      <c r="QYK2883" s="16"/>
      <c r="QYL2883" s="16"/>
      <c r="QYM2883" s="16"/>
      <c r="QYN2883" s="16"/>
      <c r="QYO2883" s="16"/>
      <c r="QYP2883" s="16"/>
      <c r="QYQ2883" s="16"/>
      <c r="QYR2883" s="16"/>
      <c r="QYS2883" s="16"/>
      <c r="QYT2883" s="16"/>
      <c r="QYU2883" s="16"/>
      <c r="QYV2883" s="16"/>
      <c r="QYW2883" s="16"/>
      <c r="QYX2883" s="16"/>
      <c r="QYY2883" s="16"/>
      <c r="QYZ2883" s="16"/>
      <c r="QZA2883" s="16"/>
      <c r="QZB2883" s="16"/>
      <c r="QZC2883" s="16"/>
      <c r="QZD2883" s="16"/>
      <c r="QZE2883" s="16"/>
      <c r="QZF2883" s="16"/>
      <c r="QZG2883" s="16"/>
      <c r="QZH2883" s="16"/>
      <c r="QZI2883" s="16"/>
      <c r="QZJ2883" s="16"/>
      <c r="QZK2883" s="16"/>
      <c r="QZL2883" s="16"/>
      <c r="QZM2883" s="16"/>
      <c r="QZN2883" s="16"/>
      <c r="QZO2883" s="16"/>
      <c r="QZP2883" s="16"/>
      <c r="QZQ2883" s="16"/>
      <c r="QZR2883" s="16"/>
      <c r="QZS2883" s="16"/>
      <c r="QZT2883" s="16"/>
      <c r="QZU2883" s="16"/>
      <c r="QZV2883" s="16"/>
      <c r="QZW2883" s="16"/>
      <c r="QZX2883" s="16"/>
      <c r="QZY2883" s="16"/>
      <c r="QZZ2883" s="16"/>
      <c r="RAA2883" s="16"/>
      <c r="RAB2883" s="16"/>
      <c r="RAC2883" s="16"/>
      <c r="RAD2883" s="16"/>
      <c r="RAE2883" s="16"/>
      <c r="RAF2883" s="16"/>
      <c r="RAG2883" s="16"/>
      <c r="RAH2883" s="16"/>
      <c r="RAI2883" s="16"/>
      <c r="RAJ2883" s="16"/>
      <c r="RAK2883" s="16"/>
      <c r="RAL2883" s="16"/>
      <c r="RAM2883" s="16"/>
      <c r="RAN2883" s="16"/>
      <c r="RAO2883" s="16"/>
      <c r="RAP2883" s="16"/>
      <c r="RAQ2883" s="16"/>
      <c r="RAR2883" s="16"/>
      <c r="RAS2883" s="16"/>
      <c r="RAT2883" s="16"/>
      <c r="RAU2883" s="16"/>
      <c r="RAV2883" s="16"/>
      <c r="RAW2883" s="16"/>
      <c r="RAX2883" s="16"/>
      <c r="RAY2883" s="16"/>
      <c r="RAZ2883" s="16"/>
      <c r="RBA2883" s="16"/>
      <c r="RBB2883" s="16"/>
      <c r="RBC2883" s="16"/>
      <c r="RBD2883" s="16"/>
      <c r="RBE2883" s="16"/>
      <c r="RBF2883" s="16"/>
      <c r="RBG2883" s="16"/>
      <c r="RBH2883" s="16"/>
      <c r="RBI2883" s="16"/>
      <c r="RBJ2883" s="16"/>
      <c r="RBK2883" s="16"/>
      <c r="RBL2883" s="16"/>
      <c r="RBM2883" s="16"/>
      <c r="RBN2883" s="16"/>
      <c r="RBO2883" s="16"/>
      <c r="RBP2883" s="16"/>
      <c r="RBQ2883" s="16"/>
      <c r="RBR2883" s="16"/>
      <c r="RBS2883" s="16"/>
      <c r="RBT2883" s="16"/>
      <c r="RBU2883" s="16"/>
      <c r="RBV2883" s="16"/>
      <c r="RBW2883" s="16"/>
      <c r="RBX2883" s="16"/>
      <c r="RBY2883" s="16"/>
      <c r="RBZ2883" s="16"/>
      <c r="RCA2883" s="16"/>
      <c r="RCB2883" s="16"/>
      <c r="RCC2883" s="16"/>
      <c r="RCD2883" s="16"/>
      <c r="RCE2883" s="16"/>
      <c r="RCF2883" s="16"/>
      <c r="RCG2883" s="16"/>
      <c r="RCH2883" s="16"/>
      <c r="RCI2883" s="16"/>
      <c r="RCJ2883" s="16"/>
      <c r="RCK2883" s="16"/>
      <c r="RCL2883" s="16"/>
      <c r="RCM2883" s="16"/>
      <c r="RCN2883" s="16"/>
      <c r="RCO2883" s="16"/>
      <c r="RCP2883" s="16"/>
      <c r="RCQ2883" s="16"/>
      <c r="RCR2883" s="16"/>
      <c r="RCS2883" s="16"/>
      <c r="RCT2883" s="16"/>
      <c r="RCU2883" s="16"/>
      <c r="RCV2883" s="16"/>
      <c r="RCW2883" s="16"/>
      <c r="RCX2883" s="16"/>
      <c r="RCY2883" s="16"/>
      <c r="RCZ2883" s="16"/>
      <c r="RDA2883" s="16"/>
      <c r="RDB2883" s="16"/>
      <c r="RDC2883" s="16"/>
      <c r="RDD2883" s="16"/>
      <c r="RDE2883" s="16"/>
      <c r="RDF2883" s="16"/>
      <c r="RDG2883" s="16"/>
      <c r="RDH2883" s="16"/>
      <c r="RDI2883" s="16"/>
      <c r="RDJ2883" s="16"/>
      <c r="RDK2883" s="16"/>
      <c r="RDL2883" s="16"/>
      <c r="RDM2883" s="16"/>
      <c r="RDN2883" s="16"/>
      <c r="RDO2883" s="16"/>
      <c r="RDP2883" s="16"/>
      <c r="RDQ2883" s="16"/>
      <c r="RDR2883" s="16"/>
      <c r="RDS2883" s="16"/>
      <c r="RDT2883" s="16"/>
      <c r="RDU2883" s="16"/>
      <c r="RDV2883" s="16"/>
      <c r="RDW2883" s="16"/>
      <c r="RDX2883" s="16"/>
      <c r="RDY2883" s="16"/>
      <c r="RDZ2883" s="16"/>
      <c r="REA2883" s="16"/>
      <c r="REB2883" s="16"/>
      <c r="REC2883" s="16"/>
      <c r="RED2883" s="16"/>
      <c r="REE2883" s="16"/>
      <c r="REF2883" s="16"/>
      <c r="REG2883" s="16"/>
      <c r="REH2883" s="16"/>
      <c r="REI2883" s="16"/>
      <c r="REJ2883" s="16"/>
      <c r="REK2883" s="16"/>
      <c r="REL2883" s="16"/>
      <c r="REM2883" s="16"/>
      <c r="REN2883" s="16"/>
      <c r="REO2883" s="16"/>
      <c r="REP2883" s="16"/>
      <c r="REQ2883" s="16"/>
      <c r="RER2883" s="16"/>
      <c r="RES2883" s="16"/>
      <c r="RET2883" s="16"/>
      <c r="REU2883" s="16"/>
      <c r="REV2883" s="16"/>
      <c r="REW2883" s="16"/>
      <c r="REX2883" s="16"/>
      <c r="REY2883" s="16"/>
      <c r="REZ2883" s="16"/>
      <c r="RFA2883" s="16"/>
      <c r="RFB2883" s="16"/>
      <c r="RFC2883" s="16"/>
      <c r="RFD2883" s="16"/>
      <c r="RFE2883" s="16"/>
      <c r="RFF2883" s="16"/>
      <c r="RFG2883" s="16"/>
      <c r="RFH2883" s="16"/>
      <c r="RFI2883" s="16"/>
      <c r="RFJ2883" s="16"/>
      <c r="RFK2883" s="16"/>
      <c r="RFL2883" s="16"/>
      <c r="RFM2883" s="16"/>
      <c r="RFN2883" s="16"/>
      <c r="RFO2883" s="16"/>
      <c r="RFP2883" s="16"/>
      <c r="RFQ2883" s="16"/>
      <c r="RFR2883" s="16"/>
      <c r="RFS2883" s="16"/>
      <c r="RFT2883" s="16"/>
      <c r="RFU2883" s="16"/>
      <c r="RFV2883" s="16"/>
      <c r="RFW2883" s="16"/>
      <c r="RFX2883" s="16"/>
      <c r="RFY2883" s="16"/>
      <c r="RFZ2883" s="16"/>
      <c r="RGA2883" s="16"/>
      <c r="RGB2883" s="16"/>
      <c r="RGC2883" s="16"/>
      <c r="RGD2883" s="16"/>
      <c r="RGE2883" s="16"/>
      <c r="RGF2883" s="16"/>
      <c r="RGG2883" s="16"/>
      <c r="RGH2883" s="16"/>
      <c r="RGI2883" s="16"/>
      <c r="RGJ2883" s="16"/>
      <c r="RGK2883" s="16"/>
      <c r="RGL2883" s="16"/>
      <c r="RGM2883" s="16"/>
      <c r="RGN2883" s="16"/>
      <c r="RGO2883" s="16"/>
      <c r="RGP2883" s="16"/>
      <c r="RGQ2883" s="16"/>
      <c r="RGR2883" s="16"/>
      <c r="RGS2883" s="16"/>
      <c r="RGT2883" s="16"/>
      <c r="RGU2883" s="16"/>
      <c r="RGV2883" s="16"/>
      <c r="RGW2883" s="16"/>
      <c r="RGX2883" s="16"/>
      <c r="RGY2883" s="16"/>
      <c r="RGZ2883" s="16"/>
      <c r="RHA2883" s="16"/>
      <c r="RHB2883" s="16"/>
      <c r="RHC2883" s="16"/>
      <c r="RHD2883" s="16"/>
      <c r="RHE2883" s="16"/>
      <c r="RHF2883" s="16"/>
      <c r="RHG2883" s="16"/>
      <c r="RHH2883" s="16"/>
      <c r="RHI2883" s="16"/>
      <c r="RHJ2883" s="16"/>
      <c r="RHK2883" s="16"/>
      <c r="RHL2883" s="16"/>
      <c r="RHM2883" s="16"/>
      <c r="RHN2883" s="16"/>
      <c r="RHO2883" s="16"/>
      <c r="RHP2883" s="16"/>
      <c r="RHQ2883" s="16"/>
      <c r="RHR2883" s="16"/>
      <c r="RHS2883" s="16"/>
      <c r="RHT2883" s="16"/>
      <c r="RHU2883" s="16"/>
      <c r="RHV2883" s="16"/>
      <c r="RHW2883" s="16"/>
      <c r="RHX2883" s="16"/>
      <c r="RHY2883" s="16"/>
      <c r="RHZ2883" s="16"/>
      <c r="RIA2883" s="16"/>
      <c r="RIB2883" s="16"/>
      <c r="RIC2883" s="16"/>
      <c r="RID2883" s="16"/>
      <c r="RIE2883" s="16"/>
      <c r="RIF2883" s="16"/>
      <c r="RIG2883" s="16"/>
      <c r="RIH2883" s="16"/>
      <c r="RII2883" s="16"/>
      <c r="RIJ2883" s="16"/>
      <c r="RIK2883" s="16"/>
      <c r="RIL2883" s="16"/>
      <c r="RIM2883" s="16"/>
      <c r="RIN2883" s="16"/>
      <c r="RIO2883" s="16"/>
      <c r="RIP2883" s="16"/>
      <c r="RIQ2883" s="16"/>
      <c r="RIR2883" s="16"/>
      <c r="RIS2883" s="16"/>
      <c r="RIT2883" s="16"/>
      <c r="RIU2883" s="16"/>
      <c r="RIV2883" s="16"/>
      <c r="RIW2883" s="16"/>
      <c r="RIX2883" s="16"/>
      <c r="RIY2883" s="16"/>
      <c r="RIZ2883" s="16"/>
      <c r="RJA2883" s="16"/>
      <c r="RJB2883" s="16"/>
      <c r="RJC2883" s="16"/>
      <c r="RJD2883" s="16"/>
      <c r="RJE2883" s="16"/>
      <c r="RJF2883" s="16"/>
      <c r="RJG2883" s="16"/>
      <c r="RJH2883" s="16"/>
      <c r="RJI2883" s="16"/>
      <c r="RJJ2883" s="16"/>
      <c r="RJK2883" s="16"/>
      <c r="RJL2883" s="16"/>
      <c r="RJM2883" s="16"/>
      <c r="RJN2883" s="16"/>
      <c r="RJO2883" s="16"/>
      <c r="RJP2883" s="16"/>
      <c r="RJQ2883" s="16"/>
      <c r="RJR2883" s="16"/>
      <c r="RJS2883" s="16"/>
      <c r="RJT2883" s="16"/>
      <c r="RJU2883" s="16"/>
      <c r="RJV2883" s="16"/>
      <c r="RJW2883" s="16"/>
      <c r="RJX2883" s="16"/>
      <c r="RJY2883" s="16"/>
      <c r="RJZ2883" s="16"/>
      <c r="RKA2883" s="16"/>
      <c r="RKB2883" s="16"/>
      <c r="RKC2883" s="16"/>
      <c r="RKD2883" s="16"/>
      <c r="RKE2883" s="16"/>
      <c r="RKF2883" s="16"/>
      <c r="RKG2883" s="16"/>
      <c r="RKH2883" s="16"/>
      <c r="RKI2883" s="16"/>
      <c r="RKJ2883" s="16"/>
      <c r="RKK2883" s="16"/>
      <c r="RKL2883" s="16"/>
      <c r="RKM2883" s="16"/>
      <c r="RKN2883" s="16"/>
      <c r="RKO2883" s="16"/>
      <c r="RKP2883" s="16"/>
      <c r="RKQ2883" s="16"/>
      <c r="RKR2883" s="16"/>
      <c r="RKS2883" s="16"/>
      <c r="RKT2883" s="16"/>
      <c r="RKU2883" s="16"/>
      <c r="RKV2883" s="16"/>
      <c r="RKW2883" s="16"/>
      <c r="RKX2883" s="16"/>
      <c r="RKY2883" s="16"/>
      <c r="RKZ2883" s="16"/>
      <c r="RLA2883" s="16"/>
      <c r="RLB2883" s="16"/>
      <c r="RLC2883" s="16"/>
      <c r="RLD2883" s="16"/>
      <c r="RLE2883" s="16"/>
      <c r="RLF2883" s="16"/>
      <c r="RLG2883" s="16"/>
      <c r="RLH2883" s="16"/>
      <c r="RLI2883" s="16"/>
      <c r="RLJ2883" s="16"/>
      <c r="RLK2883" s="16"/>
      <c r="RLL2883" s="16"/>
      <c r="RLM2883" s="16"/>
      <c r="RLN2883" s="16"/>
      <c r="RLO2883" s="16"/>
      <c r="RLP2883" s="16"/>
      <c r="RLQ2883" s="16"/>
      <c r="RLR2883" s="16"/>
      <c r="RLS2883" s="16"/>
      <c r="RLT2883" s="16"/>
      <c r="RLU2883" s="16"/>
      <c r="RLV2883" s="16"/>
      <c r="RLW2883" s="16"/>
      <c r="RLX2883" s="16"/>
      <c r="RLY2883" s="16"/>
      <c r="RLZ2883" s="16"/>
      <c r="RMA2883" s="16"/>
      <c r="RMB2883" s="16"/>
      <c r="RMC2883" s="16"/>
      <c r="RMD2883" s="16"/>
      <c r="RME2883" s="16"/>
      <c r="RMF2883" s="16"/>
      <c r="RMG2883" s="16"/>
      <c r="RMH2883" s="16"/>
      <c r="RMI2883" s="16"/>
      <c r="RMJ2883" s="16"/>
      <c r="RMK2883" s="16"/>
      <c r="RML2883" s="16"/>
      <c r="RMM2883" s="16"/>
      <c r="RMN2883" s="16"/>
      <c r="RMO2883" s="16"/>
      <c r="RMP2883" s="16"/>
      <c r="RMQ2883" s="16"/>
      <c r="RMR2883" s="16"/>
      <c r="RMS2883" s="16"/>
      <c r="RMT2883" s="16"/>
      <c r="RMU2883" s="16"/>
      <c r="RMV2883" s="16"/>
      <c r="RMW2883" s="16"/>
      <c r="RMX2883" s="16"/>
      <c r="RMY2883" s="16"/>
      <c r="RMZ2883" s="16"/>
      <c r="RNA2883" s="16"/>
      <c r="RNB2883" s="16"/>
      <c r="RNC2883" s="16"/>
      <c r="RND2883" s="16"/>
      <c r="RNE2883" s="16"/>
      <c r="RNF2883" s="16"/>
      <c r="RNG2883" s="16"/>
      <c r="RNH2883" s="16"/>
      <c r="RNI2883" s="16"/>
      <c r="RNJ2883" s="16"/>
      <c r="RNK2883" s="16"/>
      <c r="RNL2883" s="16"/>
      <c r="RNM2883" s="16"/>
      <c r="RNN2883" s="16"/>
      <c r="RNO2883" s="16"/>
      <c r="RNP2883" s="16"/>
      <c r="RNQ2883" s="16"/>
      <c r="RNR2883" s="16"/>
      <c r="RNS2883" s="16"/>
      <c r="RNT2883" s="16"/>
      <c r="RNU2883" s="16"/>
      <c r="RNV2883" s="16"/>
      <c r="RNW2883" s="16"/>
      <c r="RNX2883" s="16"/>
      <c r="RNY2883" s="16"/>
      <c r="RNZ2883" s="16"/>
      <c r="ROA2883" s="16"/>
      <c r="ROB2883" s="16"/>
      <c r="ROC2883" s="16"/>
      <c r="ROD2883" s="16"/>
      <c r="ROE2883" s="16"/>
      <c r="ROF2883" s="16"/>
      <c r="ROG2883" s="16"/>
      <c r="ROH2883" s="16"/>
      <c r="ROI2883" s="16"/>
      <c r="ROJ2883" s="16"/>
      <c r="ROK2883" s="16"/>
      <c r="ROL2883" s="16"/>
      <c r="ROM2883" s="16"/>
      <c r="RON2883" s="16"/>
      <c r="ROO2883" s="16"/>
      <c r="ROP2883" s="16"/>
      <c r="ROQ2883" s="16"/>
      <c r="ROR2883" s="16"/>
      <c r="ROS2883" s="16"/>
      <c r="ROT2883" s="16"/>
      <c r="ROU2883" s="16"/>
      <c r="ROV2883" s="16"/>
      <c r="ROW2883" s="16"/>
      <c r="ROX2883" s="16"/>
      <c r="ROY2883" s="16"/>
      <c r="ROZ2883" s="16"/>
      <c r="RPA2883" s="16"/>
      <c r="RPB2883" s="16"/>
      <c r="RPC2883" s="16"/>
      <c r="RPD2883" s="16"/>
      <c r="RPE2883" s="16"/>
      <c r="RPF2883" s="16"/>
      <c r="RPG2883" s="16"/>
      <c r="RPH2883" s="16"/>
      <c r="RPI2883" s="16"/>
      <c r="RPJ2883" s="16"/>
      <c r="RPK2883" s="16"/>
      <c r="RPL2883" s="16"/>
      <c r="RPM2883" s="16"/>
      <c r="RPN2883" s="16"/>
      <c r="RPO2883" s="16"/>
      <c r="RPP2883" s="16"/>
      <c r="RPQ2883" s="16"/>
      <c r="RPR2883" s="16"/>
      <c r="RPS2883" s="16"/>
      <c r="RPT2883" s="16"/>
      <c r="RPU2883" s="16"/>
      <c r="RPV2883" s="16"/>
      <c r="RPW2883" s="16"/>
      <c r="RPX2883" s="16"/>
      <c r="RPY2883" s="16"/>
      <c r="RPZ2883" s="16"/>
      <c r="RQA2883" s="16"/>
      <c r="RQB2883" s="16"/>
      <c r="RQC2883" s="16"/>
      <c r="RQD2883" s="16"/>
      <c r="RQE2883" s="16"/>
      <c r="RQF2883" s="16"/>
      <c r="RQG2883" s="16"/>
      <c r="RQH2883" s="16"/>
      <c r="RQI2883" s="16"/>
      <c r="RQJ2883" s="16"/>
      <c r="RQK2883" s="16"/>
      <c r="RQL2883" s="16"/>
      <c r="RQM2883" s="16"/>
      <c r="RQN2883" s="16"/>
      <c r="RQO2883" s="16"/>
      <c r="RQP2883" s="16"/>
      <c r="RQQ2883" s="16"/>
      <c r="RQR2883" s="16"/>
      <c r="RQS2883" s="16"/>
      <c r="RQT2883" s="16"/>
      <c r="RQU2883" s="16"/>
      <c r="RQV2883" s="16"/>
      <c r="RQW2883" s="16"/>
      <c r="RQX2883" s="16"/>
      <c r="RQY2883" s="16"/>
      <c r="RQZ2883" s="16"/>
      <c r="RRA2883" s="16"/>
      <c r="RRB2883" s="16"/>
      <c r="RRC2883" s="16"/>
      <c r="RRD2883" s="16"/>
      <c r="RRE2883" s="16"/>
      <c r="RRF2883" s="16"/>
      <c r="RRG2883" s="16"/>
      <c r="RRH2883" s="16"/>
      <c r="RRI2883" s="16"/>
      <c r="RRJ2883" s="16"/>
      <c r="RRK2883" s="16"/>
      <c r="RRL2883" s="16"/>
      <c r="RRM2883" s="16"/>
      <c r="RRN2883" s="16"/>
      <c r="RRO2883" s="16"/>
      <c r="RRP2883" s="16"/>
      <c r="RRQ2883" s="16"/>
      <c r="RRR2883" s="16"/>
      <c r="RRS2883" s="16"/>
      <c r="RRT2883" s="16"/>
      <c r="RRU2883" s="16"/>
      <c r="RRV2883" s="16"/>
      <c r="RRW2883" s="16"/>
      <c r="RRX2883" s="16"/>
      <c r="RRY2883" s="16"/>
      <c r="RRZ2883" s="16"/>
      <c r="RSA2883" s="16"/>
      <c r="RSB2883" s="16"/>
      <c r="RSC2883" s="16"/>
      <c r="RSD2883" s="16"/>
      <c r="RSE2883" s="16"/>
      <c r="RSF2883" s="16"/>
      <c r="RSG2883" s="16"/>
      <c r="RSH2883" s="16"/>
      <c r="RSI2883" s="16"/>
      <c r="RSJ2883" s="16"/>
      <c r="RSK2883" s="16"/>
      <c r="RSL2883" s="16"/>
      <c r="RSM2883" s="16"/>
      <c r="RSN2883" s="16"/>
      <c r="RSO2883" s="16"/>
      <c r="RSP2883" s="16"/>
      <c r="RSQ2883" s="16"/>
      <c r="RSR2883" s="16"/>
      <c r="RSS2883" s="16"/>
      <c r="RST2883" s="16"/>
      <c r="RSU2883" s="16"/>
      <c r="RSV2883" s="16"/>
      <c r="RSW2883" s="16"/>
      <c r="RSX2883" s="16"/>
      <c r="RSY2883" s="16"/>
      <c r="RSZ2883" s="16"/>
      <c r="RTA2883" s="16"/>
      <c r="RTB2883" s="16"/>
      <c r="RTC2883" s="16"/>
      <c r="RTD2883" s="16"/>
      <c r="RTE2883" s="16"/>
      <c r="RTF2883" s="16"/>
      <c r="RTG2883" s="16"/>
      <c r="RTH2883" s="16"/>
      <c r="RTI2883" s="16"/>
      <c r="RTJ2883" s="16"/>
      <c r="RTK2883" s="16"/>
      <c r="RTL2883" s="16"/>
      <c r="RTM2883" s="16"/>
      <c r="RTN2883" s="16"/>
      <c r="RTO2883" s="16"/>
      <c r="RTP2883" s="16"/>
      <c r="RTQ2883" s="16"/>
      <c r="RTR2883" s="16"/>
      <c r="RTS2883" s="16"/>
      <c r="RTT2883" s="16"/>
      <c r="RTU2883" s="16"/>
      <c r="RTV2883" s="16"/>
      <c r="RTW2883" s="16"/>
      <c r="RTX2883" s="16"/>
      <c r="RTY2883" s="16"/>
      <c r="RTZ2883" s="16"/>
      <c r="RUA2883" s="16"/>
      <c r="RUB2883" s="16"/>
      <c r="RUC2883" s="16"/>
      <c r="RUD2883" s="16"/>
      <c r="RUE2883" s="16"/>
      <c r="RUF2883" s="16"/>
      <c r="RUG2883" s="16"/>
      <c r="RUH2883" s="16"/>
      <c r="RUI2883" s="16"/>
      <c r="RUJ2883" s="16"/>
      <c r="RUK2883" s="16"/>
      <c r="RUL2883" s="16"/>
      <c r="RUM2883" s="16"/>
      <c r="RUN2883" s="16"/>
      <c r="RUO2883" s="16"/>
      <c r="RUP2883" s="16"/>
      <c r="RUQ2883" s="16"/>
      <c r="RUR2883" s="16"/>
      <c r="RUS2883" s="16"/>
      <c r="RUT2883" s="16"/>
      <c r="RUU2883" s="16"/>
      <c r="RUV2883" s="16"/>
      <c r="RUW2883" s="16"/>
      <c r="RUX2883" s="16"/>
      <c r="RUY2883" s="16"/>
      <c r="RUZ2883" s="16"/>
      <c r="RVA2883" s="16"/>
      <c r="RVB2883" s="16"/>
      <c r="RVC2883" s="16"/>
      <c r="RVD2883" s="16"/>
      <c r="RVE2883" s="16"/>
      <c r="RVF2883" s="16"/>
      <c r="RVG2883" s="16"/>
      <c r="RVH2883" s="16"/>
      <c r="RVI2883" s="16"/>
      <c r="RVJ2883" s="16"/>
      <c r="RVK2883" s="16"/>
      <c r="RVL2883" s="16"/>
      <c r="RVM2883" s="16"/>
      <c r="RVN2883" s="16"/>
      <c r="RVO2883" s="16"/>
      <c r="RVP2883" s="16"/>
      <c r="RVQ2883" s="16"/>
      <c r="RVR2883" s="16"/>
      <c r="RVS2883" s="16"/>
      <c r="RVT2883" s="16"/>
      <c r="RVU2883" s="16"/>
      <c r="RVV2883" s="16"/>
      <c r="RVW2883" s="16"/>
      <c r="RVX2883" s="16"/>
      <c r="RVY2883" s="16"/>
      <c r="RVZ2883" s="16"/>
      <c r="RWA2883" s="16"/>
      <c r="RWB2883" s="16"/>
      <c r="RWC2883" s="16"/>
      <c r="RWD2883" s="16"/>
      <c r="RWE2883" s="16"/>
      <c r="RWF2883" s="16"/>
      <c r="RWG2883" s="16"/>
      <c r="RWH2883" s="16"/>
      <c r="RWI2883" s="16"/>
      <c r="RWJ2883" s="16"/>
      <c r="RWK2883" s="16"/>
      <c r="RWL2883" s="16"/>
      <c r="RWM2883" s="16"/>
      <c r="RWN2883" s="16"/>
      <c r="RWO2883" s="16"/>
      <c r="RWP2883" s="16"/>
      <c r="RWQ2883" s="16"/>
      <c r="RWR2883" s="16"/>
      <c r="RWS2883" s="16"/>
      <c r="RWT2883" s="16"/>
      <c r="RWU2883" s="16"/>
      <c r="RWV2883" s="16"/>
      <c r="RWW2883" s="16"/>
      <c r="RWX2883" s="16"/>
      <c r="RWY2883" s="16"/>
      <c r="RWZ2883" s="16"/>
      <c r="RXA2883" s="16"/>
      <c r="RXB2883" s="16"/>
      <c r="RXC2883" s="16"/>
      <c r="RXD2883" s="16"/>
      <c r="RXE2883" s="16"/>
      <c r="RXF2883" s="16"/>
      <c r="RXG2883" s="16"/>
      <c r="RXH2883" s="16"/>
      <c r="RXI2883" s="16"/>
      <c r="RXJ2883" s="16"/>
      <c r="RXK2883" s="16"/>
      <c r="RXL2883" s="16"/>
      <c r="RXM2883" s="16"/>
      <c r="RXN2883" s="16"/>
      <c r="RXO2883" s="16"/>
      <c r="RXP2883" s="16"/>
      <c r="RXQ2883" s="16"/>
      <c r="RXR2883" s="16"/>
      <c r="RXS2883" s="16"/>
      <c r="RXT2883" s="16"/>
      <c r="RXU2883" s="16"/>
      <c r="RXV2883" s="16"/>
      <c r="RXW2883" s="16"/>
      <c r="RXX2883" s="16"/>
      <c r="RXY2883" s="16"/>
      <c r="RXZ2883" s="16"/>
      <c r="RYA2883" s="16"/>
      <c r="RYB2883" s="16"/>
      <c r="RYC2883" s="16"/>
      <c r="RYD2883" s="16"/>
      <c r="RYE2883" s="16"/>
      <c r="RYF2883" s="16"/>
      <c r="RYG2883" s="16"/>
      <c r="RYH2883" s="16"/>
      <c r="RYI2883" s="16"/>
      <c r="RYJ2883" s="16"/>
      <c r="RYK2883" s="16"/>
      <c r="RYL2883" s="16"/>
      <c r="RYM2883" s="16"/>
      <c r="RYN2883" s="16"/>
      <c r="RYO2883" s="16"/>
      <c r="RYP2883" s="16"/>
      <c r="RYQ2883" s="16"/>
      <c r="RYR2883" s="16"/>
      <c r="RYS2883" s="16"/>
      <c r="RYT2883" s="16"/>
      <c r="RYU2883" s="16"/>
      <c r="RYV2883" s="16"/>
      <c r="RYW2883" s="16"/>
      <c r="RYX2883" s="16"/>
      <c r="RYY2883" s="16"/>
      <c r="RYZ2883" s="16"/>
      <c r="RZA2883" s="16"/>
      <c r="RZB2883" s="16"/>
      <c r="RZC2883" s="16"/>
      <c r="RZD2883" s="16"/>
      <c r="RZE2883" s="16"/>
      <c r="RZF2883" s="16"/>
      <c r="RZG2883" s="16"/>
      <c r="RZH2883" s="16"/>
      <c r="RZI2883" s="16"/>
      <c r="RZJ2883" s="16"/>
      <c r="RZK2883" s="16"/>
      <c r="RZL2883" s="16"/>
      <c r="RZM2883" s="16"/>
      <c r="RZN2883" s="16"/>
      <c r="RZO2883" s="16"/>
      <c r="RZP2883" s="16"/>
      <c r="RZQ2883" s="16"/>
      <c r="RZR2883" s="16"/>
      <c r="RZS2883" s="16"/>
      <c r="RZT2883" s="16"/>
      <c r="RZU2883" s="16"/>
      <c r="RZV2883" s="16"/>
      <c r="RZW2883" s="16"/>
      <c r="RZX2883" s="16"/>
      <c r="RZY2883" s="16"/>
      <c r="RZZ2883" s="16"/>
      <c r="SAA2883" s="16"/>
      <c r="SAB2883" s="16"/>
      <c r="SAC2883" s="16"/>
      <c r="SAD2883" s="16"/>
      <c r="SAE2883" s="16"/>
      <c r="SAF2883" s="16"/>
      <c r="SAG2883" s="16"/>
      <c r="SAH2883" s="16"/>
      <c r="SAI2883" s="16"/>
      <c r="SAJ2883" s="16"/>
      <c r="SAK2883" s="16"/>
      <c r="SAL2883" s="16"/>
      <c r="SAM2883" s="16"/>
      <c r="SAN2883" s="16"/>
      <c r="SAO2883" s="16"/>
      <c r="SAP2883" s="16"/>
      <c r="SAQ2883" s="16"/>
      <c r="SAR2883" s="16"/>
      <c r="SAS2883" s="16"/>
      <c r="SAT2883" s="16"/>
      <c r="SAU2883" s="16"/>
      <c r="SAV2883" s="16"/>
      <c r="SAW2883" s="16"/>
      <c r="SAX2883" s="16"/>
      <c r="SAY2883" s="16"/>
      <c r="SAZ2883" s="16"/>
      <c r="SBA2883" s="16"/>
      <c r="SBB2883" s="16"/>
      <c r="SBC2883" s="16"/>
      <c r="SBD2883" s="16"/>
      <c r="SBE2883" s="16"/>
      <c r="SBF2883" s="16"/>
      <c r="SBG2883" s="16"/>
      <c r="SBH2883" s="16"/>
      <c r="SBI2883" s="16"/>
      <c r="SBJ2883" s="16"/>
      <c r="SBK2883" s="16"/>
      <c r="SBL2883" s="16"/>
      <c r="SBM2883" s="16"/>
      <c r="SBN2883" s="16"/>
      <c r="SBO2883" s="16"/>
      <c r="SBP2883" s="16"/>
      <c r="SBQ2883" s="16"/>
      <c r="SBR2883" s="16"/>
      <c r="SBS2883" s="16"/>
      <c r="SBT2883" s="16"/>
      <c r="SBU2883" s="16"/>
      <c r="SBV2883" s="16"/>
      <c r="SBW2883" s="16"/>
      <c r="SBX2883" s="16"/>
      <c r="SBY2883" s="16"/>
      <c r="SBZ2883" s="16"/>
      <c r="SCA2883" s="16"/>
      <c r="SCB2883" s="16"/>
      <c r="SCC2883" s="16"/>
      <c r="SCD2883" s="16"/>
      <c r="SCE2883" s="16"/>
      <c r="SCF2883" s="16"/>
      <c r="SCG2883" s="16"/>
      <c r="SCH2883" s="16"/>
      <c r="SCI2883" s="16"/>
      <c r="SCJ2883" s="16"/>
      <c r="SCK2883" s="16"/>
      <c r="SCL2883" s="16"/>
      <c r="SCM2883" s="16"/>
      <c r="SCN2883" s="16"/>
      <c r="SCO2883" s="16"/>
      <c r="SCP2883" s="16"/>
      <c r="SCQ2883" s="16"/>
      <c r="SCR2883" s="16"/>
      <c r="SCS2883" s="16"/>
      <c r="SCT2883" s="16"/>
      <c r="SCU2883" s="16"/>
      <c r="SCV2883" s="16"/>
      <c r="SCW2883" s="16"/>
      <c r="SCX2883" s="16"/>
      <c r="SCY2883" s="16"/>
      <c r="SCZ2883" s="16"/>
      <c r="SDA2883" s="16"/>
      <c r="SDB2883" s="16"/>
      <c r="SDC2883" s="16"/>
      <c r="SDD2883" s="16"/>
      <c r="SDE2883" s="16"/>
      <c r="SDF2883" s="16"/>
      <c r="SDG2883" s="16"/>
      <c r="SDH2883" s="16"/>
      <c r="SDI2883" s="16"/>
      <c r="SDJ2883" s="16"/>
      <c r="SDK2883" s="16"/>
      <c r="SDL2883" s="16"/>
      <c r="SDM2883" s="16"/>
      <c r="SDN2883" s="16"/>
      <c r="SDO2883" s="16"/>
      <c r="SDP2883" s="16"/>
      <c r="SDQ2883" s="16"/>
      <c r="SDR2883" s="16"/>
      <c r="SDS2883" s="16"/>
      <c r="SDT2883" s="16"/>
      <c r="SDU2883" s="16"/>
      <c r="SDV2883" s="16"/>
      <c r="SDW2883" s="16"/>
      <c r="SDX2883" s="16"/>
      <c r="SDY2883" s="16"/>
      <c r="SDZ2883" s="16"/>
      <c r="SEA2883" s="16"/>
      <c r="SEB2883" s="16"/>
      <c r="SEC2883" s="16"/>
      <c r="SED2883" s="16"/>
      <c r="SEE2883" s="16"/>
      <c r="SEF2883" s="16"/>
      <c r="SEG2883" s="16"/>
      <c r="SEH2883" s="16"/>
      <c r="SEI2883" s="16"/>
      <c r="SEJ2883" s="16"/>
      <c r="SEK2883" s="16"/>
      <c r="SEL2883" s="16"/>
      <c r="SEM2883" s="16"/>
      <c r="SEN2883" s="16"/>
      <c r="SEO2883" s="16"/>
      <c r="SEP2883" s="16"/>
      <c r="SEQ2883" s="16"/>
      <c r="SER2883" s="16"/>
      <c r="SES2883" s="16"/>
      <c r="SET2883" s="16"/>
      <c r="SEU2883" s="16"/>
      <c r="SEV2883" s="16"/>
      <c r="SEW2883" s="16"/>
      <c r="SEX2883" s="16"/>
      <c r="SEY2883" s="16"/>
      <c r="SEZ2883" s="16"/>
      <c r="SFA2883" s="16"/>
      <c r="SFB2883" s="16"/>
      <c r="SFC2883" s="16"/>
      <c r="SFD2883" s="16"/>
      <c r="SFE2883" s="16"/>
      <c r="SFF2883" s="16"/>
      <c r="SFG2883" s="16"/>
      <c r="SFH2883" s="16"/>
      <c r="SFI2883" s="16"/>
      <c r="SFJ2883" s="16"/>
      <c r="SFK2883" s="16"/>
      <c r="SFL2883" s="16"/>
      <c r="SFM2883" s="16"/>
      <c r="SFN2883" s="16"/>
      <c r="SFO2883" s="16"/>
      <c r="SFP2883" s="16"/>
      <c r="SFQ2883" s="16"/>
      <c r="SFR2883" s="16"/>
      <c r="SFS2883" s="16"/>
      <c r="SFT2883" s="16"/>
      <c r="SFU2883" s="16"/>
      <c r="SFV2883" s="16"/>
      <c r="SFW2883" s="16"/>
      <c r="SFX2883" s="16"/>
      <c r="SFY2883" s="16"/>
      <c r="SFZ2883" s="16"/>
      <c r="SGA2883" s="16"/>
      <c r="SGB2883" s="16"/>
      <c r="SGC2883" s="16"/>
      <c r="SGD2883" s="16"/>
      <c r="SGE2883" s="16"/>
      <c r="SGF2883" s="16"/>
      <c r="SGG2883" s="16"/>
      <c r="SGH2883" s="16"/>
      <c r="SGI2883" s="16"/>
      <c r="SGJ2883" s="16"/>
      <c r="SGK2883" s="16"/>
      <c r="SGL2883" s="16"/>
      <c r="SGM2883" s="16"/>
      <c r="SGN2883" s="16"/>
      <c r="SGO2883" s="16"/>
      <c r="SGP2883" s="16"/>
      <c r="SGQ2883" s="16"/>
      <c r="SGR2883" s="16"/>
      <c r="SGS2883" s="16"/>
      <c r="SGT2883" s="16"/>
      <c r="SGU2883" s="16"/>
      <c r="SGV2883" s="16"/>
      <c r="SGW2883" s="16"/>
      <c r="SGX2883" s="16"/>
      <c r="SGY2883" s="16"/>
      <c r="SGZ2883" s="16"/>
      <c r="SHA2883" s="16"/>
      <c r="SHB2883" s="16"/>
      <c r="SHC2883" s="16"/>
      <c r="SHD2883" s="16"/>
      <c r="SHE2883" s="16"/>
      <c r="SHF2883" s="16"/>
      <c r="SHG2883" s="16"/>
      <c r="SHH2883" s="16"/>
      <c r="SHI2883" s="16"/>
      <c r="SHJ2883" s="16"/>
      <c r="SHK2883" s="16"/>
      <c r="SHL2883" s="16"/>
      <c r="SHM2883" s="16"/>
      <c r="SHN2883" s="16"/>
      <c r="SHO2883" s="16"/>
      <c r="SHP2883" s="16"/>
      <c r="SHQ2883" s="16"/>
      <c r="SHR2883" s="16"/>
      <c r="SHS2883" s="16"/>
      <c r="SHT2883" s="16"/>
      <c r="SHU2883" s="16"/>
      <c r="SHV2883" s="16"/>
      <c r="SHW2883" s="16"/>
      <c r="SHX2883" s="16"/>
      <c r="SHY2883" s="16"/>
      <c r="SHZ2883" s="16"/>
      <c r="SIA2883" s="16"/>
      <c r="SIB2883" s="16"/>
      <c r="SIC2883" s="16"/>
      <c r="SID2883" s="16"/>
      <c r="SIE2883" s="16"/>
      <c r="SIF2883" s="16"/>
      <c r="SIG2883" s="16"/>
      <c r="SIH2883" s="16"/>
      <c r="SII2883" s="16"/>
      <c r="SIJ2883" s="16"/>
      <c r="SIK2883" s="16"/>
      <c r="SIL2883" s="16"/>
      <c r="SIM2883" s="16"/>
      <c r="SIN2883" s="16"/>
      <c r="SIO2883" s="16"/>
      <c r="SIP2883" s="16"/>
      <c r="SIQ2883" s="16"/>
      <c r="SIR2883" s="16"/>
      <c r="SIS2883" s="16"/>
      <c r="SIT2883" s="16"/>
      <c r="SIU2883" s="16"/>
      <c r="SIV2883" s="16"/>
      <c r="SIW2883" s="16"/>
      <c r="SIX2883" s="16"/>
      <c r="SIY2883" s="16"/>
      <c r="SIZ2883" s="16"/>
      <c r="SJA2883" s="16"/>
      <c r="SJB2883" s="16"/>
      <c r="SJC2883" s="16"/>
      <c r="SJD2883" s="16"/>
      <c r="SJE2883" s="16"/>
      <c r="SJF2883" s="16"/>
      <c r="SJG2883" s="16"/>
      <c r="SJH2883" s="16"/>
      <c r="SJI2883" s="16"/>
      <c r="SJJ2883" s="16"/>
      <c r="SJK2883" s="16"/>
      <c r="SJL2883" s="16"/>
      <c r="SJM2883" s="16"/>
      <c r="SJN2883" s="16"/>
      <c r="SJO2883" s="16"/>
      <c r="SJP2883" s="16"/>
      <c r="SJQ2883" s="16"/>
      <c r="SJR2883" s="16"/>
      <c r="SJS2883" s="16"/>
      <c r="SJT2883" s="16"/>
      <c r="SJU2883" s="16"/>
      <c r="SJV2883" s="16"/>
      <c r="SJW2883" s="16"/>
      <c r="SJX2883" s="16"/>
      <c r="SJY2883" s="16"/>
      <c r="SJZ2883" s="16"/>
      <c r="SKA2883" s="16"/>
      <c r="SKB2883" s="16"/>
      <c r="SKC2883" s="16"/>
      <c r="SKD2883" s="16"/>
      <c r="SKE2883" s="16"/>
      <c r="SKF2883" s="16"/>
      <c r="SKG2883" s="16"/>
      <c r="SKH2883" s="16"/>
      <c r="SKI2883" s="16"/>
      <c r="SKJ2883" s="16"/>
      <c r="SKK2883" s="16"/>
      <c r="SKL2883" s="16"/>
      <c r="SKM2883" s="16"/>
      <c r="SKN2883" s="16"/>
      <c r="SKO2883" s="16"/>
      <c r="SKP2883" s="16"/>
      <c r="SKQ2883" s="16"/>
      <c r="SKR2883" s="16"/>
      <c r="SKS2883" s="16"/>
      <c r="SKT2883" s="16"/>
      <c r="SKU2883" s="16"/>
      <c r="SKV2883" s="16"/>
      <c r="SKW2883" s="16"/>
      <c r="SKX2883" s="16"/>
      <c r="SKY2883" s="16"/>
      <c r="SKZ2883" s="16"/>
      <c r="SLA2883" s="16"/>
      <c r="SLB2883" s="16"/>
      <c r="SLC2883" s="16"/>
      <c r="SLD2883" s="16"/>
      <c r="SLE2883" s="16"/>
      <c r="SLF2883" s="16"/>
      <c r="SLG2883" s="16"/>
      <c r="SLH2883" s="16"/>
      <c r="SLI2883" s="16"/>
      <c r="SLJ2883" s="16"/>
      <c r="SLK2883" s="16"/>
      <c r="SLL2883" s="16"/>
      <c r="SLM2883" s="16"/>
      <c r="SLN2883" s="16"/>
      <c r="SLO2883" s="16"/>
      <c r="SLP2883" s="16"/>
      <c r="SLQ2883" s="16"/>
      <c r="SLR2883" s="16"/>
      <c r="SLS2883" s="16"/>
      <c r="SLT2883" s="16"/>
      <c r="SLU2883" s="16"/>
      <c r="SLV2883" s="16"/>
      <c r="SLW2883" s="16"/>
      <c r="SLX2883" s="16"/>
      <c r="SLY2883" s="16"/>
      <c r="SLZ2883" s="16"/>
      <c r="SMA2883" s="16"/>
      <c r="SMB2883" s="16"/>
      <c r="SMC2883" s="16"/>
      <c r="SMD2883" s="16"/>
      <c r="SME2883" s="16"/>
      <c r="SMF2883" s="16"/>
      <c r="SMG2883" s="16"/>
      <c r="SMH2883" s="16"/>
      <c r="SMI2883" s="16"/>
      <c r="SMJ2883" s="16"/>
      <c r="SMK2883" s="16"/>
      <c r="SML2883" s="16"/>
      <c r="SMM2883" s="16"/>
      <c r="SMN2883" s="16"/>
      <c r="SMO2883" s="16"/>
      <c r="SMP2883" s="16"/>
      <c r="SMQ2883" s="16"/>
      <c r="SMR2883" s="16"/>
      <c r="SMS2883" s="16"/>
      <c r="SMT2883" s="16"/>
      <c r="SMU2883" s="16"/>
      <c r="SMV2883" s="16"/>
      <c r="SMW2883" s="16"/>
      <c r="SMX2883" s="16"/>
      <c r="SMY2883" s="16"/>
      <c r="SMZ2883" s="16"/>
      <c r="SNA2883" s="16"/>
      <c r="SNB2883" s="16"/>
      <c r="SNC2883" s="16"/>
      <c r="SND2883" s="16"/>
      <c r="SNE2883" s="16"/>
      <c r="SNF2883" s="16"/>
      <c r="SNG2883" s="16"/>
      <c r="SNH2883" s="16"/>
      <c r="SNI2883" s="16"/>
      <c r="SNJ2883" s="16"/>
      <c r="SNK2883" s="16"/>
      <c r="SNL2883" s="16"/>
      <c r="SNM2883" s="16"/>
      <c r="SNN2883" s="16"/>
      <c r="SNO2883" s="16"/>
      <c r="SNP2883" s="16"/>
      <c r="SNQ2883" s="16"/>
      <c r="SNR2883" s="16"/>
      <c r="SNS2883" s="16"/>
      <c r="SNT2883" s="16"/>
      <c r="SNU2883" s="16"/>
      <c r="SNV2883" s="16"/>
      <c r="SNW2883" s="16"/>
      <c r="SNX2883" s="16"/>
      <c r="SNY2883" s="16"/>
      <c r="SNZ2883" s="16"/>
      <c r="SOA2883" s="16"/>
      <c r="SOB2883" s="16"/>
      <c r="SOC2883" s="16"/>
      <c r="SOD2883" s="16"/>
      <c r="SOE2883" s="16"/>
      <c r="SOF2883" s="16"/>
      <c r="SOG2883" s="16"/>
      <c r="SOH2883" s="16"/>
      <c r="SOI2883" s="16"/>
      <c r="SOJ2883" s="16"/>
      <c r="SOK2883" s="16"/>
      <c r="SOL2883" s="16"/>
      <c r="SOM2883" s="16"/>
      <c r="SON2883" s="16"/>
      <c r="SOO2883" s="16"/>
      <c r="SOP2883" s="16"/>
      <c r="SOQ2883" s="16"/>
      <c r="SOR2883" s="16"/>
      <c r="SOS2883" s="16"/>
      <c r="SOT2883" s="16"/>
      <c r="SOU2883" s="16"/>
      <c r="SOV2883" s="16"/>
      <c r="SOW2883" s="16"/>
      <c r="SOX2883" s="16"/>
      <c r="SOY2883" s="16"/>
      <c r="SOZ2883" s="16"/>
      <c r="SPA2883" s="16"/>
      <c r="SPB2883" s="16"/>
      <c r="SPC2883" s="16"/>
      <c r="SPD2883" s="16"/>
      <c r="SPE2883" s="16"/>
      <c r="SPF2883" s="16"/>
      <c r="SPG2883" s="16"/>
      <c r="SPH2883" s="16"/>
      <c r="SPI2883" s="16"/>
      <c r="SPJ2883" s="16"/>
      <c r="SPK2883" s="16"/>
      <c r="SPL2883" s="16"/>
      <c r="SPM2883" s="16"/>
      <c r="SPN2883" s="16"/>
      <c r="SPO2883" s="16"/>
      <c r="SPP2883" s="16"/>
      <c r="SPQ2883" s="16"/>
      <c r="SPR2883" s="16"/>
      <c r="SPS2883" s="16"/>
      <c r="SPT2883" s="16"/>
      <c r="SPU2883" s="16"/>
      <c r="SPV2883" s="16"/>
      <c r="SPW2883" s="16"/>
      <c r="SPX2883" s="16"/>
      <c r="SPY2883" s="16"/>
      <c r="SPZ2883" s="16"/>
      <c r="SQA2883" s="16"/>
      <c r="SQB2883" s="16"/>
      <c r="SQC2883" s="16"/>
      <c r="SQD2883" s="16"/>
      <c r="SQE2883" s="16"/>
      <c r="SQF2883" s="16"/>
      <c r="SQG2883" s="16"/>
      <c r="SQH2883" s="16"/>
      <c r="SQI2883" s="16"/>
      <c r="SQJ2883" s="16"/>
      <c r="SQK2883" s="16"/>
      <c r="SQL2883" s="16"/>
      <c r="SQM2883" s="16"/>
      <c r="SQN2883" s="16"/>
      <c r="SQO2883" s="16"/>
      <c r="SQP2883" s="16"/>
      <c r="SQQ2883" s="16"/>
      <c r="SQR2883" s="16"/>
      <c r="SQS2883" s="16"/>
      <c r="SQT2883" s="16"/>
      <c r="SQU2883" s="16"/>
      <c r="SQV2883" s="16"/>
      <c r="SQW2883" s="16"/>
      <c r="SQX2883" s="16"/>
      <c r="SQY2883" s="16"/>
      <c r="SQZ2883" s="16"/>
      <c r="SRA2883" s="16"/>
      <c r="SRB2883" s="16"/>
      <c r="SRC2883" s="16"/>
      <c r="SRD2883" s="16"/>
      <c r="SRE2883" s="16"/>
      <c r="SRF2883" s="16"/>
      <c r="SRG2883" s="16"/>
      <c r="SRH2883" s="16"/>
      <c r="SRI2883" s="16"/>
      <c r="SRJ2883" s="16"/>
      <c r="SRK2883" s="16"/>
      <c r="SRL2883" s="16"/>
      <c r="SRM2883" s="16"/>
      <c r="SRN2883" s="16"/>
      <c r="SRO2883" s="16"/>
      <c r="SRP2883" s="16"/>
      <c r="SRQ2883" s="16"/>
      <c r="SRR2883" s="16"/>
      <c r="SRS2883" s="16"/>
      <c r="SRT2883" s="16"/>
      <c r="SRU2883" s="16"/>
      <c r="SRV2883" s="16"/>
      <c r="SRW2883" s="16"/>
      <c r="SRX2883" s="16"/>
      <c r="SRY2883" s="16"/>
      <c r="SRZ2883" s="16"/>
      <c r="SSA2883" s="16"/>
      <c r="SSB2883" s="16"/>
      <c r="SSC2883" s="16"/>
      <c r="SSD2883" s="16"/>
      <c r="SSE2883" s="16"/>
      <c r="SSF2883" s="16"/>
      <c r="SSG2883" s="16"/>
      <c r="SSH2883" s="16"/>
      <c r="SSI2883" s="16"/>
      <c r="SSJ2883" s="16"/>
      <c r="SSK2883" s="16"/>
      <c r="SSL2883" s="16"/>
      <c r="SSM2883" s="16"/>
      <c r="SSN2883" s="16"/>
      <c r="SSO2883" s="16"/>
      <c r="SSP2883" s="16"/>
      <c r="SSQ2883" s="16"/>
      <c r="SSR2883" s="16"/>
      <c r="SSS2883" s="16"/>
      <c r="SST2883" s="16"/>
      <c r="SSU2883" s="16"/>
      <c r="SSV2883" s="16"/>
      <c r="SSW2883" s="16"/>
      <c r="SSX2883" s="16"/>
      <c r="SSY2883" s="16"/>
      <c r="SSZ2883" s="16"/>
      <c r="STA2883" s="16"/>
      <c r="STB2883" s="16"/>
      <c r="STC2883" s="16"/>
      <c r="STD2883" s="16"/>
      <c r="STE2883" s="16"/>
      <c r="STF2883" s="16"/>
      <c r="STG2883" s="16"/>
      <c r="STH2883" s="16"/>
      <c r="STI2883" s="16"/>
      <c r="STJ2883" s="16"/>
      <c r="STK2883" s="16"/>
      <c r="STL2883" s="16"/>
      <c r="STM2883" s="16"/>
      <c r="STN2883" s="16"/>
      <c r="STO2883" s="16"/>
      <c r="STP2883" s="16"/>
      <c r="STQ2883" s="16"/>
      <c r="STR2883" s="16"/>
      <c r="STS2883" s="16"/>
      <c r="STT2883" s="16"/>
      <c r="STU2883" s="16"/>
      <c r="STV2883" s="16"/>
      <c r="STW2883" s="16"/>
      <c r="STX2883" s="16"/>
      <c r="STY2883" s="16"/>
      <c r="STZ2883" s="16"/>
      <c r="SUA2883" s="16"/>
      <c r="SUB2883" s="16"/>
      <c r="SUC2883" s="16"/>
      <c r="SUD2883" s="16"/>
      <c r="SUE2883" s="16"/>
      <c r="SUF2883" s="16"/>
      <c r="SUG2883" s="16"/>
      <c r="SUH2883" s="16"/>
      <c r="SUI2883" s="16"/>
      <c r="SUJ2883" s="16"/>
      <c r="SUK2883" s="16"/>
      <c r="SUL2883" s="16"/>
      <c r="SUM2883" s="16"/>
      <c r="SUN2883" s="16"/>
      <c r="SUO2883" s="16"/>
      <c r="SUP2883" s="16"/>
      <c r="SUQ2883" s="16"/>
      <c r="SUR2883" s="16"/>
      <c r="SUS2883" s="16"/>
      <c r="SUT2883" s="16"/>
      <c r="SUU2883" s="16"/>
      <c r="SUV2883" s="16"/>
      <c r="SUW2883" s="16"/>
      <c r="SUX2883" s="16"/>
      <c r="SUY2883" s="16"/>
      <c r="SUZ2883" s="16"/>
      <c r="SVA2883" s="16"/>
      <c r="SVB2883" s="16"/>
      <c r="SVC2883" s="16"/>
      <c r="SVD2883" s="16"/>
      <c r="SVE2883" s="16"/>
      <c r="SVF2883" s="16"/>
      <c r="SVG2883" s="16"/>
      <c r="SVH2883" s="16"/>
      <c r="SVI2883" s="16"/>
      <c r="SVJ2883" s="16"/>
      <c r="SVK2883" s="16"/>
      <c r="SVL2883" s="16"/>
      <c r="SVM2883" s="16"/>
      <c r="SVN2883" s="16"/>
      <c r="SVO2883" s="16"/>
      <c r="SVP2883" s="16"/>
      <c r="SVQ2883" s="16"/>
      <c r="SVR2883" s="16"/>
      <c r="SVS2883" s="16"/>
      <c r="SVT2883" s="16"/>
      <c r="SVU2883" s="16"/>
      <c r="SVV2883" s="16"/>
      <c r="SVW2883" s="16"/>
      <c r="SVX2883" s="16"/>
      <c r="SVY2883" s="16"/>
      <c r="SVZ2883" s="16"/>
      <c r="SWA2883" s="16"/>
      <c r="SWB2883" s="16"/>
      <c r="SWC2883" s="16"/>
      <c r="SWD2883" s="16"/>
      <c r="SWE2883" s="16"/>
      <c r="SWF2883" s="16"/>
      <c r="SWG2883" s="16"/>
      <c r="SWH2883" s="16"/>
      <c r="SWI2883" s="16"/>
      <c r="SWJ2883" s="16"/>
      <c r="SWK2883" s="16"/>
      <c r="SWL2883" s="16"/>
      <c r="SWM2883" s="16"/>
      <c r="SWN2883" s="16"/>
      <c r="SWO2883" s="16"/>
      <c r="SWP2883" s="16"/>
      <c r="SWQ2883" s="16"/>
      <c r="SWR2883" s="16"/>
      <c r="SWS2883" s="16"/>
      <c r="SWT2883" s="16"/>
      <c r="SWU2883" s="16"/>
      <c r="SWV2883" s="16"/>
      <c r="SWW2883" s="16"/>
      <c r="SWX2883" s="16"/>
      <c r="SWY2883" s="16"/>
      <c r="SWZ2883" s="16"/>
      <c r="SXA2883" s="16"/>
      <c r="SXB2883" s="16"/>
      <c r="SXC2883" s="16"/>
      <c r="SXD2883" s="16"/>
      <c r="SXE2883" s="16"/>
      <c r="SXF2883" s="16"/>
      <c r="SXG2883" s="16"/>
      <c r="SXH2883" s="16"/>
      <c r="SXI2883" s="16"/>
      <c r="SXJ2883" s="16"/>
      <c r="SXK2883" s="16"/>
      <c r="SXL2883" s="16"/>
      <c r="SXM2883" s="16"/>
      <c r="SXN2883" s="16"/>
      <c r="SXO2883" s="16"/>
      <c r="SXP2883" s="16"/>
      <c r="SXQ2883" s="16"/>
      <c r="SXR2883" s="16"/>
      <c r="SXS2883" s="16"/>
      <c r="SXT2883" s="16"/>
      <c r="SXU2883" s="16"/>
      <c r="SXV2883" s="16"/>
      <c r="SXW2883" s="16"/>
      <c r="SXX2883" s="16"/>
      <c r="SXY2883" s="16"/>
      <c r="SXZ2883" s="16"/>
      <c r="SYA2883" s="16"/>
      <c r="SYB2883" s="16"/>
      <c r="SYC2883" s="16"/>
      <c r="SYD2883" s="16"/>
      <c r="SYE2883" s="16"/>
      <c r="SYF2883" s="16"/>
      <c r="SYG2883" s="16"/>
      <c r="SYH2883" s="16"/>
      <c r="SYI2883" s="16"/>
      <c r="SYJ2883" s="16"/>
      <c r="SYK2883" s="16"/>
      <c r="SYL2883" s="16"/>
      <c r="SYM2883" s="16"/>
      <c r="SYN2883" s="16"/>
      <c r="SYO2883" s="16"/>
      <c r="SYP2883" s="16"/>
      <c r="SYQ2883" s="16"/>
      <c r="SYR2883" s="16"/>
      <c r="SYS2883" s="16"/>
      <c r="SYT2883" s="16"/>
      <c r="SYU2883" s="16"/>
      <c r="SYV2883" s="16"/>
      <c r="SYW2883" s="16"/>
      <c r="SYX2883" s="16"/>
      <c r="SYY2883" s="16"/>
      <c r="SYZ2883" s="16"/>
      <c r="SZA2883" s="16"/>
      <c r="SZB2883" s="16"/>
      <c r="SZC2883" s="16"/>
      <c r="SZD2883" s="16"/>
      <c r="SZE2883" s="16"/>
      <c r="SZF2883" s="16"/>
      <c r="SZG2883" s="16"/>
      <c r="SZH2883" s="16"/>
      <c r="SZI2883" s="16"/>
      <c r="SZJ2883" s="16"/>
      <c r="SZK2883" s="16"/>
      <c r="SZL2883" s="16"/>
      <c r="SZM2883" s="16"/>
      <c r="SZN2883" s="16"/>
      <c r="SZO2883" s="16"/>
      <c r="SZP2883" s="16"/>
      <c r="SZQ2883" s="16"/>
      <c r="SZR2883" s="16"/>
      <c r="SZS2883" s="16"/>
      <c r="SZT2883" s="16"/>
      <c r="SZU2883" s="16"/>
      <c r="SZV2883" s="16"/>
      <c r="SZW2883" s="16"/>
      <c r="SZX2883" s="16"/>
      <c r="SZY2883" s="16"/>
      <c r="SZZ2883" s="16"/>
      <c r="TAA2883" s="16"/>
      <c r="TAB2883" s="16"/>
      <c r="TAC2883" s="16"/>
      <c r="TAD2883" s="16"/>
      <c r="TAE2883" s="16"/>
      <c r="TAF2883" s="16"/>
      <c r="TAG2883" s="16"/>
      <c r="TAH2883" s="16"/>
      <c r="TAI2883" s="16"/>
      <c r="TAJ2883" s="16"/>
      <c r="TAK2883" s="16"/>
      <c r="TAL2883" s="16"/>
      <c r="TAM2883" s="16"/>
      <c r="TAN2883" s="16"/>
      <c r="TAO2883" s="16"/>
      <c r="TAP2883" s="16"/>
      <c r="TAQ2883" s="16"/>
      <c r="TAR2883" s="16"/>
      <c r="TAS2883" s="16"/>
      <c r="TAT2883" s="16"/>
      <c r="TAU2883" s="16"/>
      <c r="TAV2883" s="16"/>
      <c r="TAW2883" s="16"/>
      <c r="TAX2883" s="16"/>
      <c r="TAY2883" s="16"/>
      <c r="TAZ2883" s="16"/>
      <c r="TBA2883" s="16"/>
      <c r="TBB2883" s="16"/>
      <c r="TBC2883" s="16"/>
      <c r="TBD2883" s="16"/>
      <c r="TBE2883" s="16"/>
      <c r="TBF2883" s="16"/>
      <c r="TBG2883" s="16"/>
      <c r="TBH2883" s="16"/>
      <c r="TBI2883" s="16"/>
      <c r="TBJ2883" s="16"/>
      <c r="TBK2883" s="16"/>
      <c r="TBL2883" s="16"/>
      <c r="TBM2883" s="16"/>
      <c r="TBN2883" s="16"/>
      <c r="TBO2883" s="16"/>
      <c r="TBP2883" s="16"/>
      <c r="TBQ2883" s="16"/>
      <c r="TBR2883" s="16"/>
      <c r="TBS2883" s="16"/>
      <c r="TBT2883" s="16"/>
      <c r="TBU2883" s="16"/>
      <c r="TBV2883" s="16"/>
      <c r="TBW2883" s="16"/>
      <c r="TBX2883" s="16"/>
      <c r="TBY2883" s="16"/>
      <c r="TBZ2883" s="16"/>
      <c r="TCA2883" s="16"/>
      <c r="TCB2883" s="16"/>
      <c r="TCC2883" s="16"/>
      <c r="TCD2883" s="16"/>
      <c r="TCE2883" s="16"/>
      <c r="TCF2883" s="16"/>
      <c r="TCG2883" s="16"/>
      <c r="TCH2883" s="16"/>
      <c r="TCI2883" s="16"/>
      <c r="TCJ2883" s="16"/>
      <c r="TCK2883" s="16"/>
      <c r="TCL2883" s="16"/>
      <c r="TCM2883" s="16"/>
      <c r="TCN2883" s="16"/>
      <c r="TCO2883" s="16"/>
      <c r="TCP2883" s="16"/>
      <c r="TCQ2883" s="16"/>
      <c r="TCR2883" s="16"/>
      <c r="TCS2883" s="16"/>
      <c r="TCT2883" s="16"/>
      <c r="TCU2883" s="16"/>
      <c r="TCV2883" s="16"/>
      <c r="TCW2883" s="16"/>
      <c r="TCX2883" s="16"/>
      <c r="TCY2883" s="16"/>
      <c r="TCZ2883" s="16"/>
      <c r="TDA2883" s="16"/>
      <c r="TDB2883" s="16"/>
      <c r="TDC2883" s="16"/>
      <c r="TDD2883" s="16"/>
      <c r="TDE2883" s="16"/>
      <c r="TDF2883" s="16"/>
      <c r="TDG2883" s="16"/>
      <c r="TDH2883" s="16"/>
      <c r="TDI2883" s="16"/>
      <c r="TDJ2883" s="16"/>
      <c r="TDK2883" s="16"/>
      <c r="TDL2883" s="16"/>
      <c r="TDM2883" s="16"/>
      <c r="TDN2883" s="16"/>
      <c r="TDO2883" s="16"/>
      <c r="TDP2883" s="16"/>
      <c r="TDQ2883" s="16"/>
      <c r="TDR2883" s="16"/>
      <c r="TDS2883" s="16"/>
      <c r="TDT2883" s="16"/>
      <c r="TDU2883" s="16"/>
      <c r="TDV2883" s="16"/>
      <c r="TDW2883" s="16"/>
      <c r="TDX2883" s="16"/>
      <c r="TDY2883" s="16"/>
      <c r="TDZ2883" s="16"/>
      <c r="TEA2883" s="16"/>
      <c r="TEB2883" s="16"/>
      <c r="TEC2883" s="16"/>
      <c r="TED2883" s="16"/>
      <c r="TEE2883" s="16"/>
      <c r="TEF2883" s="16"/>
      <c r="TEG2883" s="16"/>
      <c r="TEH2883" s="16"/>
      <c r="TEI2883" s="16"/>
      <c r="TEJ2883" s="16"/>
      <c r="TEK2883" s="16"/>
      <c r="TEL2883" s="16"/>
      <c r="TEM2883" s="16"/>
      <c r="TEN2883" s="16"/>
      <c r="TEO2883" s="16"/>
      <c r="TEP2883" s="16"/>
      <c r="TEQ2883" s="16"/>
      <c r="TER2883" s="16"/>
      <c r="TES2883" s="16"/>
      <c r="TET2883" s="16"/>
      <c r="TEU2883" s="16"/>
      <c r="TEV2883" s="16"/>
      <c r="TEW2883" s="16"/>
      <c r="TEX2883" s="16"/>
      <c r="TEY2883" s="16"/>
      <c r="TEZ2883" s="16"/>
      <c r="TFA2883" s="16"/>
      <c r="TFB2883" s="16"/>
      <c r="TFC2883" s="16"/>
      <c r="TFD2883" s="16"/>
      <c r="TFE2883" s="16"/>
      <c r="TFF2883" s="16"/>
      <c r="TFG2883" s="16"/>
      <c r="TFH2883" s="16"/>
      <c r="TFI2883" s="16"/>
      <c r="TFJ2883" s="16"/>
      <c r="TFK2883" s="16"/>
      <c r="TFL2883" s="16"/>
      <c r="TFM2883" s="16"/>
      <c r="TFN2883" s="16"/>
      <c r="TFO2883" s="16"/>
      <c r="TFP2883" s="16"/>
      <c r="TFQ2883" s="16"/>
      <c r="TFR2883" s="16"/>
      <c r="TFS2883" s="16"/>
      <c r="TFT2883" s="16"/>
      <c r="TFU2883" s="16"/>
      <c r="TFV2883" s="16"/>
      <c r="TFW2883" s="16"/>
      <c r="TFX2883" s="16"/>
      <c r="TFY2883" s="16"/>
      <c r="TFZ2883" s="16"/>
      <c r="TGA2883" s="16"/>
      <c r="TGB2883" s="16"/>
      <c r="TGC2883" s="16"/>
      <c r="TGD2883" s="16"/>
      <c r="TGE2883" s="16"/>
      <c r="TGF2883" s="16"/>
      <c r="TGG2883" s="16"/>
      <c r="TGH2883" s="16"/>
      <c r="TGI2883" s="16"/>
      <c r="TGJ2883" s="16"/>
      <c r="TGK2883" s="16"/>
      <c r="TGL2883" s="16"/>
      <c r="TGM2883" s="16"/>
      <c r="TGN2883" s="16"/>
      <c r="TGO2883" s="16"/>
      <c r="TGP2883" s="16"/>
      <c r="TGQ2883" s="16"/>
      <c r="TGR2883" s="16"/>
      <c r="TGS2883" s="16"/>
      <c r="TGT2883" s="16"/>
      <c r="TGU2883" s="16"/>
      <c r="TGV2883" s="16"/>
      <c r="TGW2883" s="16"/>
      <c r="TGX2883" s="16"/>
      <c r="TGY2883" s="16"/>
      <c r="TGZ2883" s="16"/>
      <c r="THA2883" s="16"/>
      <c r="THB2883" s="16"/>
      <c r="THC2883" s="16"/>
      <c r="THD2883" s="16"/>
      <c r="THE2883" s="16"/>
      <c r="THF2883" s="16"/>
      <c r="THG2883" s="16"/>
      <c r="THH2883" s="16"/>
      <c r="THI2883" s="16"/>
      <c r="THJ2883" s="16"/>
      <c r="THK2883" s="16"/>
      <c r="THL2883" s="16"/>
      <c r="THM2883" s="16"/>
      <c r="THN2883" s="16"/>
      <c r="THO2883" s="16"/>
      <c r="THP2883" s="16"/>
      <c r="THQ2883" s="16"/>
      <c r="THR2883" s="16"/>
      <c r="THS2883" s="16"/>
      <c r="THT2883" s="16"/>
      <c r="THU2883" s="16"/>
      <c r="THV2883" s="16"/>
      <c r="THW2883" s="16"/>
      <c r="THX2883" s="16"/>
      <c r="THY2883" s="16"/>
      <c r="THZ2883" s="16"/>
      <c r="TIA2883" s="16"/>
      <c r="TIB2883" s="16"/>
      <c r="TIC2883" s="16"/>
      <c r="TID2883" s="16"/>
      <c r="TIE2883" s="16"/>
      <c r="TIF2883" s="16"/>
      <c r="TIG2883" s="16"/>
      <c r="TIH2883" s="16"/>
      <c r="TII2883" s="16"/>
      <c r="TIJ2883" s="16"/>
      <c r="TIK2883" s="16"/>
      <c r="TIL2883" s="16"/>
      <c r="TIM2883" s="16"/>
      <c r="TIN2883" s="16"/>
      <c r="TIO2883" s="16"/>
      <c r="TIP2883" s="16"/>
      <c r="TIQ2883" s="16"/>
      <c r="TIR2883" s="16"/>
      <c r="TIS2883" s="16"/>
      <c r="TIT2883" s="16"/>
      <c r="TIU2883" s="16"/>
      <c r="TIV2883" s="16"/>
      <c r="TIW2883" s="16"/>
      <c r="TIX2883" s="16"/>
      <c r="TIY2883" s="16"/>
      <c r="TIZ2883" s="16"/>
      <c r="TJA2883" s="16"/>
      <c r="TJB2883" s="16"/>
      <c r="TJC2883" s="16"/>
      <c r="TJD2883" s="16"/>
      <c r="TJE2883" s="16"/>
      <c r="TJF2883" s="16"/>
      <c r="TJG2883" s="16"/>
      <c r="TJH2883" s="16"/>
      <c r="TJI2883" s="16"/>
      <c r="TJJ2883" s="16"/>
      <c r="TJK2883" s="16"/>
      <c r="TJL2883" s="16"/>
      <c r="TJM2883" s="16"/>
      <c r="TJN2883" s="16"/>
      <c r="TJO2883" s="16"/>
      <c r="TJP2883" s="16"/>
      <c r="TJQ2883" s="16"/>
      <c r="TJR2883" s="16"/>
      <c r="TJS2883" s="16"/>
      <c r="TJT2883" s="16"/>
      <c r="TJU2883" s="16"/>
      <c r="TJV2883" s="16"/>
      <c r="TJW2883" s="16"/>
      <c r="TJX2883" s="16"/>
      <c r="TJY2883" s="16"/>
      <c r="TJZ2883" s="16"/>
      <c r="TKA2883" s="16"/>
      <c r="TKB2883" s="16"/>
      <c r="TKC2883" s="16"/>
      <c r="TKD2883" s="16"/>
      <c r="TKE2883" s="16"/>
      <c r="TKF2883" s="16"/>
      <c r="TKG2883" s="16"/>
      <c r="TKH2883" s="16"/>
      <c r="TKI2883" s="16"/>
      <c r="TKJ2883" s="16"/>
      <c r="TKK2883" s="16"/>
      <c r="TKL2883" s="16"/>
      <c r="TKM2883" s="16"/>
      <c r="TKN2883" s="16"/>
      <c r="TKO2883" s="16"/>
      <c r="TKP2883" s="16"/>
      <c r="TKQ2883" s="16"/>
      <c r="TKR2883" s="16"/>
      <c r="TKS2883" s="16"/>
      <c r="TKT2883" s="16"/>
      <c r="TKU2883" s="16"/>
      <c r="TKV2883" s="16"/>
      <c r="TKW2883" s="16"/>
      <c r="TKX2883" s="16"/>
      <c r="TKY2883" s="16"/>
      <c r="TKZ2883" s="16"/>
      <c r="TLA2883" s="16"/>
      <c r="TLB2883" s="16"/>
      <c r="TLC2883" s="16"/>
      <c r="TLD2883" s="16"/>
      <c r="TLE2883" s="16"/>
      <c r="TLF2883" s="16"/>
      <c r="TLG2883" s="16"/>
      <c r="TLH2883" s="16"/>
      <c r="TLI2883" s="16"/>
      <c r="TLJ2883" s="16"/>
      <c r="TLK2883" s="16"/>
      <c r="TLL2883" s="16"/>
      <c r="TLM2883" s="16"/>
      <c r="TLN2883" s="16"/>
      <c r="TLO2883" s="16"/>
      <c r="TLP2883" s="16"/>
      <c r="TLQ2883" s="16"/>
      <c r="TLR2883" s="16"/>
      <c r="TLS2883" s="16"/>
      <c r="TLT2883" s="16"/>
      <c r="TLU2883" s="16"/>
      <c r="TLV2883" s="16"/>
      <c r="TLW2883" s="16"/>
      <c r="TLX2883" s="16"/>
      <c r="TLY2883" s="16"/>
      <c r="TLZ2883" s="16"/>
      <c r="TMA2883" s="16"/>
      <c r="TMB2883" s="16"/>
      <c r="TMC2883" s="16"/>
      <c r="TMD2883" s="16"/>
      <c r="TME2883" s="16"/>
      <c r="TMF2883" s="16"/>
      <c r="TMG2883" s="16"/>
      <c r="TMH2883" s="16"/>
      <c r="TMI2883" s="16"/>
      <c r="TMJ2883" s="16"/>
      <c r="TMK2883" s="16"/>
      <c r="TML2883" s="16"/>
      <c r="TMM2883" s="16"/>
      <c r="TMN2883" s="16"/>
      <c r="TMO2883" s="16"/>
      <c r="TMP2883" s="16"/>
      <c r="TMQ2883" s="16"/>
      <c r="TMR2883" s="16"/>
      <c r="TMS2883" s="16"/>
      <c r="TMT2883" s="16"/>
      <c r="TMU2883" s="16"/>
      <c r="TMV2883" s="16"/>
      <c r="TMW2883" s="16"/>
      <c r="TMX2883" s="16"/>
      <c r="TMY2883" s="16"/>
      <c r="TMZ2883" s="16"/>
      <c r="TNA2883" s="16"/>
      <c r="TNB2883" s="16"/>
      <c r="TNC2883" s="16"/>
      <c r="TND2883" s="16"/>
      <c r="TNE2883" s="16"/>
      <c r="TNF2883" s="16"/>
      <c r="TNG2883" s="16"/>
      <c r="TNH2883" s="16"/>
      <c r="TNI2883" s="16"/>
      <c r="TNJ2883" s="16"/>
      <c r="TNK2883" s="16"/>
      <c r="TNL2883" s="16"/>
      <c r="TNM2883" s="16"/>
      <c r="TNN2883" s="16"/>
      <c r="TNO2883" s="16"/>
      <c r="TNP2883" s="16"/>
      <c r="TNQ2883" s="16"/>
      <c r="TNR2883" s="16"/>
      <c r="TNS2883" s="16"/>
      <c r="TNT2883" s="16"/>
      <c r="TNU2883" s="16"/>
      <c r="TNV2883" s="16"/>
      <c r="TNW2883" s="16"/>
      <c r="TNX2883" s="16"/>
      <c r="TNY2883" s="16"/>
      <c r="TNZ2883" s="16"/>
      <c r="TOA2883" s="16"/>
      <c r="TOB2883" s="16"/>
      <c r="TOC2883" s="16"/>
      <c r="TOD2883" s="16"/>
      <c r="TOE2883" s="16"/>
      <c r="TOF2883" s="16"/>
      <c r="TOG2883" s="16"/>
      <c r="TOH2883" s="16"/>
      <c r="TOI2883" s="16"/>
      <c r="TOJ2883" s="16"/>
      <c r="TOK2883" s="16"/>
      <c r="TOL2883" s="16"/>
      <c r="TOM2883" s="16"/>
      <c r="TON2883" s="16"/>
      <c r="TOO2883" s="16"/>
      <c r="TOP2883" s="16"/>
      <c r="TOQ2883" s="16"/>
      <c r="TOR2883" s="16"/>
      <c r="TOS2883" s="16"/>
      <c r="TOT2883" s="16"/>
      <c r="TOU2883" s="16"/>
      <c r="TOV2883" s="16"/>
      <c r="TOW2883" s="16"/>
      <c r="TOX2883" s="16"/>
      <c r="TOY2883" s="16"/>
      <c r="TOZ2883" s="16"/>
      <c r="TPA2883" s="16"/>
      <c r="TPB2883" s="16"/>
      <c r="TPC2883" s="16"/>
      <c r="TPD2883" s="16"/>
      <c r="TPE2883" s="16"/>
      <c r="TPF2883" s="16"/>
      <c r="TPG2883" s="16"/>
      <c r="TPH2883" s="16"/>
      <c r="TPI2883" s="16"/>
      <c r="TPJ2883" s="16"/>
      <c r="TPK2883" s="16"/>
      <c r="TPL2883" s="16"/>
      <c r="TPM2883" s="16"/>
      <c r="TPN2883" s="16"/>
      <c r="TPO2883" s="16"/>
      <c r="TPP2883" s="16"/>
      <c r="TPQ2883" s="16"/>
      <c r="TPR2883" s="16"/>
      <c r="TPS2883" s="16"/>
      <c r="TPT2883" s="16"/>
      <c r="TPU2883" s="16"/>
      <c r="TPV2883" s="16"/>
      <c r="TPW2883" s="16"/>
      <c r="TPX2883" s="16"/>
      <c r="TPY2883" s="16"/>
      <c r="TPZ2883" s="16"/>
      <c r="TQA2883" s="16"/>
      <c r="TQB2883" s="16"/>
      <c r="TQC2883" s="16"/>
      <c r="TQD2883" s="16"/>
      <c r="TQE2883" s="16"/>
      <c r="TQF2883" s="16"/>
      <c r="TQG2883" s="16"/>
      <c r="TQH2883" s="16"/>
      <c r="TQI2883" s="16"/>
      <c r="TQJ2883" s="16"/>
      <c r="TQK2883" s="16"/>
      <c r="TQL2883" s="16"/>
      <c r="TQM2883" s="16"/>
      <c r="TQN2883" s="16"/>
      <c r="TQO2883" s="16"/>
      <c r="TQP2883" s="16"/>
      <c r="TQQ2883" s="16"/>
      <c r="TQR2883" s="16"/>
      <c r="TQS2883" s="16"/>
      <c r="TQT2883" s="16"/>
      <c r="TQU2883" s="16"/>
      <c r="TQV2883" s="16"/>
      <c r="TQW2883" s="16"/>
      <c r="TQX2883" s="16"/>
      <c r="TQY2883" s="16"/>
      <c r="TQZ2883" s="16"/>
      <c r="TRA2883" s="16"/>
      <c r="TRB2883" s="16"/>
      <c r="TRC2883" s="16"/>
      <c r="TRD2883" s="16"/>
      <c r="TRE2883" s="16"/>
      <c r="TRF2883" s="16"/>
      <c r="TRG2883" s="16"/>
      <c r="TRH2883" s="16"/>
      <c r="TRI2883" s="16"/>
      <c r="TRJ2883" s="16"/>
      <c r="TRK2883" s="16"/>
      <c r="TRL2883" s="16"/>
      <c r="TRM2883" s="16"/>
      <c r="TRN2883" s="16"/>
      <c r="TRO2883" s="16"/>
      <c r="TRP2883" s="16"/>
      <c r="TRQ2883" s="16"/>
      <c r="TRR2883" s="16"/>
      <c r="TRS2883" s="16"/>
      <c r="TRT2883" s="16"/>
      <c r="TRU2883" s="16"/>
      <c r="TRV2883" s="16"/>
      <c r="TRW2883" s="16"/>
      <c r="TRX2883" s="16"/>
      <c r="TRY2883" s="16"/>
      <c r="TRZ2883" s="16"/>
      <c r="TSA2883" s="16"/>
      <c r="TSB2883" s="16"/>
      <c r="TSC2883" s="16"/>
      <c r="TSD2883" s="16"/>
      <c r="TSE2883" s="16"/>
      <c r="TSF2883" s="16"/>
      <c r="TSG2883" s="16"/>
      <c r="TSH2883" s="16"/>
      <c r="TSI2883" s="16"/>
      <c r="TSJ2883" s="16"/>
      <c r="TSK2883" s="16"/>
      <c r="TSL2883" s="16"/>
      <c r="TSM2883" s="16"/>
      <c r="TSN2883" s="16"/>
      <c r="TSO2883" s="16"/>
      <c r="TSP2883" s="16"/>
      <c r="TSQ2883" s="16"/>
      <c r="TSR2883" s="16"/>
      <c r="TSS2883" s="16"/>
      <c r="TST2883" s="16"/>
      <c r="TSU2883" s="16"/>
      <c r="TSV2883" s="16"/>
      <c r="TSW2883" s="16"/>
      <c r="TSX2883" s="16"/>
      <c r="TSY2883" s="16"/>
      <c r="TSZ2883" s="16"/>
      <c r="TTA2883" s="16"/>
      <c r="TTB2883" s="16"/>
      <c r="TTC2883" s="16"/>
      <c r="TTD2883" s="16"/>
      <c r="TTE2883" s="16"/>
      <c r="TTF2883" s="16"/>
      <c r="TTG2883" s="16"/>
      <c r="TTH2883" s="16"/>
      <c r="TTI2883" s="16"/>
      <c r="TTJ2883" s="16"/>
      <c r="TTK2883" s="16"/>
      <c r="TTL2883" s="16"/>
      <c r="TTM2883" s="16"/>
      <c r="TTN2883" s="16"/>
      <c r="TTO2883" s="16"/>
      <c r="TTP2883" s="16"/>
      <c r="TTQ2883" s="16"/>
      <c r="TTR2883" s="16"/>
      <c r="TTS2883" s="16"/>
      <c r="TTT2883" s="16"/>
      <c r="TTU2883" s="16"/>
      <c r="TTV2883" s="16"/>
      <c r="TTW2883" s="16"/>
      <c r="TTX2883" s="16"/>
      <c r="TTY2883" s="16"/>
      <c r="TTZ2883" s="16"/>
      <c r="TUA2883" s="16"/>
      <c r="TUB2883" s="16"/>
      <c r="TUC2883" s="16"/>
      <c r="TUD2883" s="16"/>
      <c r="TUE2883" s="16"/>
      <c r="TUF2883" s="16"/>
      <c r="TUG2883" s="16"/>
      <c r="TUH2883" s="16"/>
      <c r="TUI2883" s="16"/>
      <c r="TUJ2883" s="16"/>
      <c r="TUK2883" s="16"/>
      <c r="TUL2883" s="16"/>
      <c r="TUM2883" s="16"/>
      <c r="TUN2883" s="16"/>
      <c r="TUO2883" s="16"/>
      <c r="TUP2883" s="16"/>
      <c r="TUQ2883" s="16"/>
      <c r="TUR2883" s="16"/>
      <c r="TUS2883" s="16"/>
      <c r="TUT2883" s="16"/>
      <c r="TUU2883" s="16"/>
      <c r="TUV2883" s="16"/>
      <c r="TUW2883" s="16"/>
      <c r="TUX2883" s="16"/>
      <c r="TUY2883" s="16"/>
      <c r="TUZ2883" s="16"/>
      <c r="TVA2883" s="16"/>
      <c r="TVB2883" s="16"/>
      <c r="TVC2883" s="16"/>
      <c r="TVD2883" s="16"/>
      <c r="TVE2883" s="16"/>
      <c r="TVF2883" s="16"/>
      <c r="TVG2883" s="16"/>
      <c r="TVH2883" s="16"/>
      <c r="TVI2883" s="16"/>
      <c r="TVJ2883" s="16"/>
      <c r="TVK2883" s="16"/>
      <c r="TVL2883" s="16"/>
      <c r="TVM2883" s="16"/>
      <c r="TVN2883" s="16"/>
      <c r="TVO2883" s="16"/>
      <c r="TVP2883" s="16"/>
      <c r="TVQ2883" s="16"/>
      <c r="TVR2883" s="16"/>
      <c r="TVS2883" s="16"/>
      <c r="TVT2883" s="16"/>
      <c r="TVU2883" s="16"/>
      <c r="TVV2883" s="16"/>
      <c r="TVW2883" s="16"/>
      <c r="TVX2883" s="16"/>
      <c r="TVY2883" s="16"/>
      <c r="TVZ2883" s="16"/>
      <c r="TWA2883" s="16"/>
      <c r="TWB2883" s="16"/>
      <c r="TWC2883" s="16"/>
      <c r="TWD2883" s="16"/>
      <c r="TWE2883" s="16"/>
      <c r="TWF2883" s="16"/>
      <c r="TWG2883" s="16"/>
      <c r="TWH2883" s="16"/>
      <c r="TWI2883" s="16"/>
      <c r="TWJ2883" s="16"/>
      <c r="TWK2883" s="16"/>
      <c r="TWL2883" s="16"/>
      <c r="TWM2883" s="16"/>
      <c r="TWN2883" s="16"/>
      <c r="TWO2883" s="16"/>
      <c r="TWP2883" s="16"/>
      <c r="TWQ2883" s="16"/>
      <c r="TWR2883" s="16"/>
      <c r="TWS2883" s="16"/>
      <c r="TWT2883" s="16"/>
      <c r="TWU2883" s="16"/>
      <c r="TWV2883" s="16"/>
      <c r="TWW2883" s="16"/>
      <c r="TWX2883" s="16"/>
      <c r="TWY2883" s="16"/>
      <c r="TWZ2883" s="16"/>
      <c r="TXA2883" s="16"/>
      <c r="TXB2883" s="16"/>
      <c r="TXC2883" s="16"/>
      <c r="TXD2883" s="16"/>
      <c r="TXE2883" s="16"/>
      <c r="TXF2883" s="16"/>
      <c r="TXG2883" s="16"/>
      <c r="TXH2883" s="16"/>
      <c r="TXI2883" s="16"/>
      <c r="TXJ2883" s="16"/>
      <c r="TXK2883" s="16"/>
      <c r="TXL2883" s="16"/>
      <c r="TXM2883" s="16"/>
      <c r="TXN2883" s="16"/>
      <c r="TXO2883" s="16"/>
      <c r="TXP2883" s="16"/>
      <c r="TXQ2883" s="16"/>
      <c r="TXR2883" s="16"/>
      <c r="TXS2883" s="16"/>
      <c r="TXT2883" s="16"/>
      <c r="TXU2883" s="16"/>
      <c r="TXV2883" s="16"/>
      <c r="TXW2883" s="16"/>
      <c r="TXX2883" s="16"/>
      <c r="TXY2883" s="16"/>
      <c r="TXZ2883" s="16"/>
      <c r="TYA2883" s="16"/>
      <c r="TYB2883" s="16"/>
      <c r="TYC2883" s="16"/>
      <c r="TYD2883" s="16"/>
      <c r="TYE2883" s="16"/>
      <c r="TYF2883" s="16"/>
      <c r="TYG2883" s="16"/>
      <c r="TYH2883" s="16"/>
      <c r="TYI2883" s="16"/>
      <c r="TYJ2883" s="16"/>
      <c r="TYK2883" s="16"/>
      <c r="TYL2883" s="16"/>
      <c r="TYM2883" s="16"/>
      <c r="TYN2883" s="16"/>
      <c r="TYO2883" s="16"/>
      <c r="TYP2883" s="16"/>
      <c r="TYQ2883" s="16"/>
      <c r="TYR2883" s="16"/>
      <c r="TYS2883" s="16"/>
      <c r="TYT2883" s="16"/>
      <c r="TYU2883" s="16"/>
      <c r="TYV2883" s="16"/>
      <c r="TYW2883" s="16"/>
      <c r="TYX2883" s="16"/>
      <c r="TYY2883" s="16"/>
      <c r="TYZ2883" s="16"/>
      <c r="TZA2883" s="16"/>
      <c r="TZB2883" s="16"/>
      <c r="TZC2883" s="16"/>
      <c r="TZD2883" s="16"/>
      <c r="TZE2883" s="16"/>
      <c r="TZF2883" s="16"/>
      <c r="TZG2883" s="16"/>
      <c r="TZH2883" s="16"/>
      <c r="TZI2883" s="16"/>
      <c r="TZJ2883" s="16"/>
      <c r="TZK2883" s="16"/>
      <c r="TZL2883" s="16"/>
      <c r="TZM2883" s="16"/>
      <c r="TZN2883" s="16"/>
      <c r="TZO2883" s="16"/>
      <c r="TZP2883" s="16"/>
      <c r="TZQ2883" s="16"/>
      <c r="TZR2883" s="16"/>
      <c r="TZS2883" s="16"/>
      <c r="TZT2883" s="16"/>
      <c r="TZU2883" s="16"/>
      <c r="TZV2883" s="16"/>
      <c r="TZW2883" s="16"/>
      <c r="TZX2883" s="16"/>
      <c r="TZY2883" s="16"/>
      <c r="TZZ2883" s="16"/>
      <c r="UAA2883" s="16"/>
      <c r="UAB2883" s="16"/>
      <c r="UAC2883" s="16"/>
      <c r="UAD2883" s="16"/>
      <c r="UAE2883" s="16"/>
      <c r="UAF2883" s="16"/>
      <c r="UAG2883" s="16"/>
      <c r="UAH2883" s="16"/>
      <c r="UAI2883" s="16"/>
      <c r="UAJ2883" s="16"/>
      <c r="UAK2883" s="16"/>
      <c r="UAL2883" s="16"/>
      <c r="UAM2883" s="16"/>
      <c r="UAN2883" s="16"/>
      <c r="UAO2883" s="16"/>
      <c r="UAP2883" s="16"/>
      <c r="UAQ2883" s="16"/>
      <c r="UAR2883" s="16"/>
      <c r="UAS2883" s="16"/>
      <c r="UAT2883" s="16"/>
      <c r="UAU2883" s="16"/>
      <c r="UAV2883" s="16"/>
      <c r="UAW2883" s="16"/>
      <c r="UAX2883" s="16"/>
      <c r="UAY2883" s="16"/>
      <c r="UAZ2883" s="16"/>
      <c r="UBA2883" s="16"/>
      <c r="UBB2883" s="16"/>
      <c r="UBC2883" s="16"/>
      <c r="UBD2883" s="16"/>
      <c r="UBE2883" s="16"/>
      <c r="UBF2883" s="16"/>
      <c r="UBG2883" s="16"/>
      <c r="UBH2883" s="16"/>
      <c r="UBI2883" s="16"/>
      <c r="UBJ2883" s="16"/>
      <c r="UBK2883" s="16"/>
      <c r="UBL2883" s="16"/>
      <c r="UBM2883" s="16"/>
      <c r="UBN2883" s="16"/>
      <c r="UBO2883" s="16"/>
      <c r="UBP2883" s="16"/>
      <c r="UBQ2883" s="16"/>
      <c r="UBR2883" s="16"/>
      <c r="UBS2883" s="16"/>
      <c r="UBT2883" s="16"/>
      <c r="UBU2883" s="16"/>
      <c r="UBV2883" s="16"/>
      <c r="UBW2883" s="16"/>
      <c r="UBX2883" s="16"/>
      <c r="UBY2883" s="16"/>
      <c r="UBZ2883" s="16"/>
      <c r="UCA2883" s="16"/>
      <c r="UCB2883" s="16"/>
      <c r="UCC2883" s="16"/>
      <c r="UCD2883" s="16"/>
      <c r="UCE2883" s="16"/>
      <c r="UCF2883" s="16"/>
      <c r="UCG2883" s="16"/>
      <c r="UCH2883" s="16"/>
      <c r="UCI2883" s="16"/>
      <c r="UCJ2883" s="16"/>
      <c r="UCK2883" s="16"/>
      <c r="UCL2883" s="16"/>
      <c r="UCM2883" s="16"/>
      <c r="UCN2883" s="16"/>
      <c r="UCO2883" s="16"/>
      <c r="UCP2883" s="16"/>
      <c r="UCQ2883" s="16"/>
      <c r="UCR2883" s="16"/>
      <c r="UCS2883" s="16"/>
      <c r="UCT2883" s="16"/>
      <c r="UCU2883" s="16"/>
      <c r="UCV2883" s="16"/>
      <c r="UCW2883" s="16"/>
      <c r="UCX2883" s="16"/>
      <c r="UCY2883" s="16"/>
      <c r="UCZ2883" s="16"/>
      <c r="UDA2883" s="16"/>
      <c r="UDB2883" s="16"/>
      <c r="UDC2883" s="16"/>
      <c r="UDD2883" s="16"/>
      <c r="UDE2883" s="16"/>
      <c r="UDF2883" s="16"/>
      <c r="UDG2883" s="16"/>
      <c r="UDH2883" s="16"/>
      <c r="UDI2883" s="16"/>
      <c r="UDJ2883" s="16"/>
      <c r="UDK2883" s="16"/>
      <c r="UDL2883" s="16"/>
      <c r="UDM2883" s="16"/>
      <c r="UDN2883" s="16"/>
      <c r="UDO2883" s="16"/>
      <c r="UDP2883" s="16"/>
      <c r="UDQ2883" s="16"/>
      <c r="UDR2883" s="16"/>
      <c r="UDS2883" s="16"/>
      <c r="UDT2883" s="16"/>
      <c r="UDU2883" s="16"/>
      <c r="UDV2883" s="16"/>
      <c r="UDW2883" s="16"/>
      <c r="UDX2883" s="16"/>
      <c r="UDY2883" s="16"/>
      <c r="UDZ2883" s="16"/>
      <c r="UEA2883" s="16"/>
      <c r="UEB2883" s="16"/>
      <c r="UEC2883" s="16"/>
      <c r="UED2883" s="16"/>
      <c r="UEE2883" s="16"/>
      <c r="UEF2883" s="16"/>
      <c r="UEG2883" s="16"/>
      <c r="UEH2883" s="16"/>
      <c r="UEI2883" s="16"/>
      <c r="UEJ2883" s="16"/>
      <c r="UEK2883" s="16"/>
      <c r="UEL2883" s="16"/>
      <c r="UEM2883" s="16"/>
      <c r="UEN2883" s="16"/>
      <c r="UEO2883" s="16"/>
      <c r="UEP2883" s="16"/>
      <c r="UEQ2883" s="16"/>
      <c r="UER2883" s="16"/>
      <c r="UES2883" s="16"/>
      <c r="UET2883" s="16"/>
      <c r="UEU2883" s="16"/>
      <c r="UEV2883" s="16"/>
      <c r="UEW2883" s="16"/>
      <c r="UEX2883" s="16"/>
      <c r="UEY2883" s="16"/>
      <c r="UEZ2883" s="16"/>
      <c r="UFA2883" s="16"/>
      <c r="UFB2883" s="16"/>
      <c r="UFC2883" s="16"/>
      <c r="UFD2883" s="16"/>
      <c r="UFE2883" s="16"/>
      <c r="UFF2883" s="16"/>
      <c r="UFG2883" s="16"/>
      <c r="UFH2883" s="16"/>
      <c r="UFI2883" s="16"/>
      <c r="UFJ2883" s="16"/>
      <c r="UFK2883" s="16"/>
      <c r="UFL2883" s="16"/>
      <c r="UFM2883" s="16"/>
      <c r="UFN2883" s="16"/>
      <c r="UFO2883" s="16"/>
      <c r="UFP2883" s="16"/>
      <c r="UFQ2883" s="16"/>
      <c r="UFR2883" s="16"/>
      <c r="UFS2883" s="16"/>
      <c r="UFT2883" s="16"/>
      <c r="UFU2883" s="16"/>
      <c r="UFV2883" s="16"/>
      <c r="UFW2883" s="16"/>
      <c r="UFX2883" s="16"/>
      <c r="UFY2883" s="16"/>
      <c r="UFZ2883" s="16"/>
      <c r="UGA2883" s="16"/>
      <c r="UGB2883" s="16"/>
      <c r="UGC2883" s="16"/>
      <c r="UGD2883" s="16"/>
      <c r="UGE2883" s="16"/>
      <c r="UGF2883" s="16"/>
      <c r="UGG2883" s="16"/>
      <c r="UGH2883" s="16"/>
      <c r="UGI2883" s="16"/>
      <c r="UGJ2883" s="16"/>
      <c r="UGK2883" s="16"/>
      <c r="UGL2883" s="16"/>
      <c r="UGM2883" s="16"/>
      <c r="UGN2883" s="16"/>
      <c r="UGO2883" s="16"/>
      <c r="UGP2883" s="16"/>
      <c r="UGQ2883" s="16"/>
      <c r="UGR2883" s="16"/>
      <c r="UGS2883" s="16"/>
      <c r="UGT2883" s="16"/>
      <c r="UGU2883" s="16"/>
      <c r="UGV2883" s="16"/>
      <c r="UGW2883" s="16"/>
      <c r="UGX2883" s="16"/>
      <c r="UGY2883" s="16"/>
      <c r="UGZ2883" s="16"/>
      <c r="UHA2883" s="16"/>
      <c r="UHB2883" s="16"/>
      <c r="UHC2883" s="16"/>
      <c r="UHD2883" s="16"/>
      <c r="UHE2883" s="16"/>
      <c r="UHF2883" s="16"/>
      <c r="UHG2883" s="16"/>
      <c r="UHH2883" s="16"/>
      <c r="UHI2883" s="16"/>
      <c r="UHJ2883" s="16"/>
      <c r="UHK2883" s="16"/>
      <c r="UHL2883" s="16"/>
      <c r="UHM2883" s="16"/>
      <c r="UHN2883" s="16"/>
      <c r="UHO2883" s="16"/>
      <c r="UHP2883" s="16"/>
      <c r="UHQ2883" s="16"/>
      <c r="UHR2883" s="16"/>
      <c r="UHS2883" s="16"/>
      <c r="UHT2883" s="16"/>
      <c r="UHU2883" s="16"/>
      <c r="UHV2883" s="16"/>
      <c r="UHW2883" s="16"/>
      <c r="UHX2883" s="16"/>
      <c r="UHY2883" s="16"/>
      <c r="UHZ2883" s="16"/>
      <c r="UIA2883" s="16"/>
      <c r="UIB2883" s="16"/>
      <c r="UIC2883" s="16"/>
      <c r="UID2883" s="16"/>
      <c r="UIE2883" s="16"/>
      <c r="UIF2883" s="16"/>
      <c r="UIG2883" s="16"/>
      <c r="UIH2883" s="16"/>
      <c r="UII2883" s="16"/>
      <c r="UIJ2883" s="16"/>
      <c r="UIK2883" s="16"/>
      <c r="UIL2883" s="16"/>
      <c r="UIM2883" s="16"/>
      <c r="UIN2883" s="16"/>
      <c r="UIO2883" s="16"/>
      <c r="UIP2883" s="16"/>
      <c r="UIQ2883" s="16"/>
      <c r="UIR2883" s="16"/>
      <c r="UIS2883" s="16"/>
      <c r="UIT2883" s="16"/>
      <c r="UIU2883" s="16"/>
      <c r="UIV2883" s="16"/>
      <c r="UIW2883" s="16"/>
      <c r="UIX2883" s="16"/>
      <c r="UIY2883" s="16"/>
      <c r="UIZ2883" s="16"/>
      <c r="UJA2883" s="16"/>
      <c r="UJB2883" s="16"/>
      <c r="UJC2883" s="16"/>
      <c r="UJD2883" s="16"/>
      <c r="UJE2883" s="16"/>
      <c r="UJF2883" s="16"/>
      <c r="UJG2883" s="16"/>
      <c r="UJH2883" s="16"/>
      <c r="UJI2883" s="16"/>
      <c r="UJJ2883" s="16"/>
      <c r="UJK2883" s="16"/>
      <c r="UJL2883" s="16"/>
      <c r="UJM2883" s="16"/>
      <c r="UJN2883" s="16"/>
      <c r="UJO2883" s="16"/>
      <c r="UJP2883" s="16"/>
      <c r="UJQ2883" s="16"/>
      <c r="UJR2883" s="16"/>
      <c r="UJS2883" s="16"/>
      <c r="UJT2883" s="16"/>
      <c r="UJU2883" s="16"/>
      <c r="UJV2883" s="16"/>
      <c r="UJW2883" s="16"/>
      <c r="UJX2883" s="16"/>
      <c r="UJY2883" s="16"/>
      <c r="UJZ2883" s="16"/>
      <c r="UKA2883" s="16"/>
      <c r="UKB2883" s="16"/>
      <c r="UKC2883" s="16"/>
      <c r="UKD2883" s="16"/>
      <c r="UKE2883" s="16"/>
      <c r="UKF2883" s="16"/>
      <c r="UKG2883" s="16"/>
      <c r="UKH2883" s="16"/>
      <c r="UKI2883" s="16"/>
      <c r="UKJ2883" s="16"/>
      <c r="UKK2883" s="16"/>
      <c r="UKL2883" s="16"/>
      <c r="UKM2883" s="16"/>
      <c r="UKN2883" s="16"/>
      <c r="UKO2883" s="16"/>
      <c r="UKP2883" s="16"/>
      <c r="UKQ2883" s="16"/>
      <c r="UKR2883" s="16"/>
      <c r="UKS2883" s="16"/>
      <c r="UKT2883" s="16"/>
      <c r="UKU2883" s="16"/>
      <c r="UKV2883" s="16"/>
      <c r="UKW2883" s="16"/>
      <c r="UKX2883" s="16"/>
      <c r="UKY2883" s="16"/>
      <c r="UKZ2883" s="16"/>
      <c r="ULA2883" s="16"/>
      <c r="ULB2883" s="16"/>
      <c r="ULC2883" s="16"/>
      <c r="ULD2883" s="16"/>
      <c r="ULE2883" s="16"/>
      <c r="ULF2883" s="16"/>
      <c r="ULG2883" s="16"/>
      <c r="ULH2883" s="16"/>
      <c r="ULI2883" s="16"/>
      <c r="ULJ2883" s="16"/>
      <c r="ULK2883" s="16"/>
      <c r="ULL2883" s="16"/>
      <c r="ULM2883" s="16"/>
      <c r="ULN2883" s="16"/>
      <c r="ULO2883" s="16"/>
      <c r="ULP2883" s="16"/>
      <c r="ULQ2883" s="16"/>
      <c r="ULR2883" s="16"/>
      <c r="ULS2883" s="16"/>
      <c r="ULT2883" s="16"/>
      <c r="ULU2883" s="16"/>
      <c r="ULV2883" s="16"/>
      <c r="ULW2883" s="16"/>
      <c r="ULX2883" s="16"/>
      <c r="ULY2883" s="16"/>
      <c r="ULZ2883" s="16"/>
      <c r="UMA2883" s="16"/>
      <c r="UMB2883" s="16"/>
      <c r="UMC2883" s="16"/>
      <c r="UMD2883" s="16"/>
      <c r="UME2883" s="16"/>
      <c r="UMF2883" s="16"/>
      <c r="UMG2883" s="16"/>
      <c r="UMH2883" s="16"/>
      <c r="UMI2883" s="16"/>
      <c r="UMJ2883" s="16"/>
      <c r="UMK2883" s="16"/>
      <c r="UML2883" s="16"/>
      <c r="UMM2883" s="16"/>
      <c r="UMN2883" s="16"/>
      <c r="UMO2883" s="16"/>
      <c r="UMP2883" s="16"/>
      <c r="UMQ2883" s="16"/>
      <c r="UMR2883" s="16"/>
      <c r="UMS2883" s="16"/>
      <c r="UMT2883" s="16"/>
      <c r="UMU2883" s="16"/>
      <c r="UMV2883" s="16"/>
      <c r="UMW2883" s="16"/>
      <c r="UMX2883" s="16"/>
      <c r="UMY2883" s="16"/>
      <c r="UMZ2883" s="16"/>
      <c r="UNA2883" s="16"/>
      <c r="UNB2883" s="16"/>
      <c r="UNC2883" s="16"/>
      <c r="UND2883" s="16"/>
      <c r="UNE2883" s="16"/>
      <c r="UNF2883" s="16"/>
      <c r="UNG2883" s="16"/>
      <c r="UNH2883" s="16"/>
      <c r="UNI2883" s="16"/>
      <c r="UNJ2883" s="16"/>
      <c r="UNK2883" s="16"/>
      <c r="UNL2883" s="16"/>
      <c r="UNM2883" s="16"/>
      <c r="UNN2883" s="16"/>
      <c r="UNO2883" s="16"/>
      <c r="UNP2883" s="16"/>
      <c r="UNQ2883" s="16"/>
      <c r="UNR2883" s="16"/>
      <c r="UNS2883" s="16"/>
      <c r="UNT2883" s="16"/>
      <c r="UNU2883" s="16"/>
      <c r="UNV2883" s="16"/>
      <c r="UNW2883" s="16"/>
      <c r="UNX2883" s="16"/>
      <c r="UNY2883" s="16"/>
      <c r="UNZ2883" s="16"/>
      <c r="UOA2883" s="16"/>
      <c r="UOB2883" s="16"/>
      <c r="UOC2883" s="16"/>
      <c r="UOD2883" s="16"/>
      <c r="UOE2883" s="16"/>
      <c r="UOF2883" s="16"/>
      <c r="UOG2883" s="16"/>
      <c r="UOH2883" s="16"/>
      <c r="UOI2883" s="16"/>
      <c r="UOJ2883" s="16"/>
      <c r="UOK2883" s="16"/>
      <c r="UOL2883" s="16"/>
      <c r="UOM2883" s="16"/>
      <c r="UON2883" s="16"/>
      <c r="UOO2883" s="16"/>
      <c r="UOP2883" s="16"/>
      <c r="UOQ2883" s="16"/>
      <c r="UOR2883" s="16"/>
      <c r="UOS2883" s="16"/>
      <c r="UOT2883" s="16"/>
      <c r="UOU2883" s="16"/>
      <c r="UOV2883" s="16"/>
      <c r="UOW2883" s="16"/>
      <c r="UOX2883" s="16"/>
      <c r="UOY2883" s="16"/>
      <c r="UOZ2883" s="16"/>
      <c r="UPA2883" s="16"/>
      <c r="UPB2883" s="16"/>
      <c r="UPC2883" s="16"/>
      <c r="UPD2883" s="16"/>
      <c r="UPE2883" s="16"/>
      <c r="UPF2883" s="16"/>
      <c r="UPG2883" s="16"/>
      <c r="UPH2883" s="16"/>
      <c r="UPI2883" s="16"/>
      <c r="UPJ2883" s="16"/>
      <c r="UPK2883" s="16"/>
      <c r="UPL2883" s="16"/>
      <c r="UPM2883" s="16"/>
      <c r="UPN2883" s="16"/>
      <c r="UPO2883" s="16"/>
      <c r="UPP2883" s="16"/>
      <c r="UPQ2883" s="16"/>
      <c r="UPR2883" s="16"/>
      <c r="UPS2883" s="16"/>
      <c r="UPT2883" s="16"/>
      <c r="UPU2883" s="16"/>
      <c r="UPV2883" s="16"/>
      <c r="UPW2883" s="16"/>
      <c r="UPX2883" s="16"/>
      <c r="UPY2883" s="16"/>
      <c r="UPZ2883" s="16"/>
      <c r="UQA2883" s="16"/>
      <c r="UQB2883" s="16"/>
      <c r="UQC2883" s="16"/>
      <c r="UQD2883" s="16"/>
      <c r="UQE2883" s="16"/>
      <c r="UQF2883" s="16"/>
      <c r="UQG2883" s="16"/>
      <c r="UQH2883" s="16"/>
      <c r="UQI2883" s="16"/>
      <c r="UQJ2883" s="16"/>
      <c r="UQK2883" s="16"/>
      <c r="UQL2883" s="16"/>
      <c r="UQM2883" s="16"/>
      <c r="UQN2883" s="16"/>
      <c r="UQO2883" s="16"/>
      <c r="UQP2883" s="16"/>
      <c r="UQQ2883" s="16"/>
      <c r="UQR2883" s="16"/>
      <c r="UQS2883" s="16"/>
      <c r="UQT2883" s="16"/>
      <c r="UQU2883" s="16"/>
      <c r="UQV2883" s="16"/>
      <c r="UQW2883" s="16"/>
      <c r="UQX2883" s="16"/>
      <c r="UQY2883" s="16"/>
      <c r="UQZ2883" s="16"/>
      <c r="URA2883" s="16"/>
      <c r="URB2883" s="16"/>
      <c r="URC2883" s="16"/>
      <c r="URD2883" s="16"/>
      <c r="URE2883" s="16"/>
      <c r="URF2883" s="16"/>
      <c r="URG2883" s="16"/>
      <c r="URH2883" s="16"/>
      <c r="URI2883" s="16"/>
      <c r="URJ2883" s="16"/>
      <c r="URK2883" s="16"/>
      <c r="URL2883" s="16"/>
      <c r="URM2883" s="16"/>
      <c r="URN2883" s="16"/>
      <c r="URO2883" s="16"/>
      <c r="URP2883" s="16"/>
      <c r="URQ2883" s="16"/>
      <c r="URR2883" s="16"/>
      <c r="URS2883" s="16"/>
      <c r="URT2883" s="16"/>
      <c r="URU2883" s="16"/>
      <c r="URV2883" s="16"/>
      <c r="URW2883" s="16"/>
      <c r="URX2883" s="16"/>
      <c r="URY2883" s="16"/>
      <c r="URZ2883" s="16"/>
      <c r="USA2883" s="16"/>
      <c r="USB2883" s="16"/>
      <c r="USC2883" s="16"/>
      <c r="USD2883" s="16"/>
      <c r="USE2883" s="16"/>
      <c r="USF2883" s="16"/>
      <c r="USG2883" s="16"/>
      <c r="USH2883" s="16"/>
      <c r="USI2883" s="16"/>
      <c r="USJ2883" s="16"/>
      <c r="USK2883" s="16"/>
      <c r="USL2883" s="16"/>
      <c r="USM2883" s="16"/>
      <c r="USN2883" s="16"/>
      <c r="USO2883" s="16"/>
      <c r="USP2883" s="16"/>
      <c r="USQ2883" s="16"/>
      <c r="USR2883" s="16"/>
      <c r="USS2883" s="16"/>
      <c r="UST2883" s="16"/>
      <c r="USU2883" s="16"/>
      <c r="USV2883" s="16"/>
      <c r="USW2883" s="16"/>
      <c r="USX2883" s="16"/>
      <c r="USY2883" s="16"/>
      <c r="USZ2883" s="16"/>
      <c r="UTA2883" s="16"/>
      <c r="UTB2883" s="16"/>
      <c r="UTC2883" s="16"/>
      <c r="UTD2883" s="16"/>
      <c r="UTE2883" s="16"/>
      <c r="UTF2883" s="16"/>
      <c r="UTG2883" s="16"/>
      <c r="UTH2883" s="16"/>
      <c r="UTI2883" s="16"/>
      <c r="UTJ2883" s="16"/>
      <c r="UTK2883" s="16"/>
      <c r="UTL2883" s="16"/>
      <c r="UTM2883" s="16"/>
      <c r="UTN2883" s="16"/>
      <c r="UTO2883" s="16"/>
      <c r="UTP2883" s="16"/>
      <c r="UTQ2883" s="16"/>
      <c r="UTR2883" s="16"/>
      <c r="UTS2883" s="16"/>
      <c r="UTT2883" s="16"/>
      <c r="UTU2883" s="16"/>
      <c r="UTV2883" s="16"/>
      <c r="UTW2883" s="16"/>
      <c r="UTX2883" s="16"/>
      <c r="UTY2883" s="16"/>
      <c r="UTZ2883" s="16"/>
      <c r="UUA2883" s="16"/>
      <c r="UUB2883" s="16"/>
      <c r="UUC2883" s="16"/>
      <c r="UUD2883" s="16"/>
      <c r="UUE2883" s="16"/>
      <c r="UUF2883" s="16"/>
      <c r="UUG2883" s="16"/>
      <c r="UUH2883" s="16"/>
      <c r="UUI2883" s="16"/>
      <c r="UUJ2883" s="16"/>
      <c r="UUK2883" s="16"/>
      <c r="UUL2883" s="16"/>
      <c r="UUM2883" s="16"/>
      <c r="UUN2883" s="16"/>
      <c r="UUO2883" s="16"/>
      <c r="UUP2883" s="16"/>
      <c r="UUQ2883" s="16"/>
      <c r="UUR2883" s="16"/>
      <c r="UUS2883" s="16"/>
      <c r="UUT2883" s="16"/>
      <c r="UUU2883" s="16"/>
      <c r="UUV2883" s="16"/>
      <c r="UUW2883" s="16"/>
      <c r="UUX2883" s="16"/>
      <c r="UUY2883" s="16"/>
      <c r="UUZ2883" s="16"/>
      <c r="UVA2883" s="16"/>
      <c r="UVB2883" s="16"/>
      <c r="UVC2883" s="16"/>
      <c r="UVD2883" s="16"/>
      <c r="UVE2883" s="16"/>
      <c r="UVF2883" s="16"/>
      <c r="UVG2883" s="16"/>
      <c r="UVH2883" s="16"/>
      <c r="UVI2883" s="16"/>
      <c r="UVJ2883" s="16"/>
      <c r="UVK2883" s="16"/>
      <c r="UVL2883" s="16"/>
      <c r="UVM2883" s="16"/>
      <c r="UVN2883" s="16"/>
      <c r="UVO2883" s="16"/>
      <c r="UVP2883" s="16"/>
      <c r="UVQ2883" s="16"/>
      <c r="UVR2883" s="16"/>
      <c r="UVS2883" s="16"/>
      <c r="UVT2883" s="16"/>
      <c r="UVU2883" s="16"/>
      <c r="UVV2883" s="16"/>
      <c r="UVW2883" s="16"/>
      <c r="UVX2883" s="16"/>
      <c r="UVY2883" s="16"/>
      <c r="UVZ2883" s="16"/>
      <c r="UWA2883" s="16"/>
      <c r="UWB2883" s="16"/>
      <c r="UWC2883" s="16"/>
      <c r="UWD2883" s="16"/>
      <c r="UWE2883" s="16"/>
      <c r="UWF2883" s="16"/>
      <c r="UWG2883" s="16"/>
      <c r="UWH2883" s="16"/>
      <c r="UWI2883" s="16"/>
      <c r="UWJ2883" s="16"/>
      <c r="UWK2883" s="16"/>
      <c r="UWL2883" s="16"/>
      <c r="UWM2883" s="16"/>
      <c r="UWN2883" s="16"/>
      <c r="UWO2883" s="16"/>
      <c r="UWP2883" s="16"/>
      <c r="UWQ2883" s="16"/>
      <c r="UWR2883" s="16"/>
      <c r="UWS2883" s="16"/>
      <c r="UWT2883" s="16"/>
      <c r="UWU2883" s="16"/>
      <c r="UWV2883" s="16"/>
      <c r="UWW2883" s="16"/>
      <c r="UWX2883" s="16"/>
      <c r="UWY2883" s="16"/>
      <c r="UWZ2883" s="16"/>
      <c r="UXA2883" s="16"/>
      <c r="UXB2883" s="16"/>
      <c r="UXC2883" s="16"/>
      <c r="UXD2883" s="16"/>
      <c r="UXE2883" s="16"/>
      <c r="UXF2883" s="16"/>
      <c r="UXG2883" s="16"/>
      <c r="UXH2883" s="16"/>
      <c r="UXI2883" s="16"/>
      <c r="UXJ2883" s="16"/>
      <c r="UXK2883" s="16"/>
      <c r="UXL2883" s="16"/>
      <c r="UXM2883" s="16"/>
      <c r="UXN2883" s="16"/>
      <c r="UXO2883" s="16"/>
      <c r="UXP2883" s="16"/>
      <c r="UXQ2883" s="16"/>
      <c r="UXR2883" s="16"/>
      <c r="UXS2883" s="16"/>
      <c r="UXT2883" s="16"/>
      <c r="UXU2883" s="16"/>
      <c r="UXV2883" s="16"/>
      <c r="UXW2883" s="16"/>
      <c r="UXX2883" s="16"/>
      <c r="UXY2883" s="16"/>
      <c r="UXZ2883" s="16"/>
      <c r="UYA2883" s="16"/>
      <c r="UYB2883" s="16"/>
      <c r="UYC2883" s="16"/>
      <c r="UYD2883" s="16"/>
      <c r="UYE2883" s="16"/>
      <c r="UYF2883" s="16"/>
      <c r="UYG2883" s="16"/>
      <c r="UYH2883" s="16"/>
      <c r="UYI2883" s="16"/>
      <c r="UYJ2883" s="16"/>
      <c r="UYK2883" s="16"/>
      <c r="UYL2883" s="16"/>
      <c r="UYM2883" s="16"/>
      <c r="UYN2883" s="16"/>
      <c r="UYO2883" s="16"/>
      <c r="UYP2883" s="16"/>
      <c r="UYQ2883" s="16"/>
      <c r="UYR2883" s="16"/>
      <c r="UYS2883" s="16"/>
      <c r="UYT2883" s="16"/>
      <c r="UYU2883" s="16"/>
      <c r="UYV2883" s="16"/>
      <c r="UYW2883" s="16"/>
      <c r="UYX2883" s="16"/>
      <c r="UYY2883" s="16"/>
      <c r="UYZ2883" s="16"/>
      <c r="UZA2883" s="16"/>
      <c r="UZB2883" s="16"/>
      <c r="UZC2883" s="16"/>
      <c r="UZD2883" s="16"/>
      <c r="UZE2883" s="16"/>
      <c r="UZF2883" s="16"/>
      <c r="UZG2883" s="16"/>
      <c r="UZH2883" s="16"/>
      <c r="UZI2883" s="16"/>
      <c r="UZJ2883" s="16"/>
      <c r="UZK2883" s="16"/>
      <c r="UZL2883" s="16"/>
      <c r="UZM2883" s="16"/>
      <c r="UZN2883" s="16"/>
      <c r="UZO2883" s="16"/>
      <c r="UZP2883" s="16"/>
      <c r="UZQ2883" s="16"/>
      <c r="UZR2883" s="16"/>
      <c r="UZS2883" s="16"/>
      <c r="UZT2883" s="16"/>
      <c r="UZU2883" s="16"/>
      <c r="UZV2883" s="16"/>
      <c r="UZW2883" s="16"/>
      <c r="UZX2883" s="16"/>
      <c r="UZY2883" s="16"/>
      <c r="UZZ2883" s="16"/>
      <c r="VAA2883" s="16"/>
      <c r="VAB2883" s="16"/>
      <c r="VAC2883" s="16"/>
      <c r="VAD2883" s="16"/>
      <c r="VAE2883" s="16"/>
      <c r="VAF2883" s="16"/>
      <c r="VAG2883" s="16"/>
      <c r="VAH2883" s="16"/>
      <c r="VAI2883" s="16"/>
      <c r="VAJ2883" s="16"/>
      <c r="VAK2883" s="16"/>
      <c r="VAL2883" s="16"/>
      <c r="VAM2883" s="16"/>
      <c r="VAN2883" s="16"/>
      <c r="VAO2883" s="16"/>
      <c r="VAP2883" s="16"/>
      <c r="VAQ2883" s="16"/>
      <c r="VAR2883" s="16"/>
      <c r="VAS2883" s="16"/>
      <c r="VAT2883" s="16"/>
      <c r="VAU2883" s="16"/>
      <c r="VAV2883" s="16"/>
      <c r="VAW2883" s="16"/>
      <c r="VAX2883" s="16"/>
      <c r="VAY2883" s="16"/>
      <c r="VAZ2883" s="16"/>
      <c r="VBA2883" s="16"/>
      <c r="VBB2883" s="16"/>
      <c r="VBC2883" s="16"/>
      <c r="VBD2883" s="16"/>
      <c r="VBE2883" s="16"/>
      <c r="VBF2883" s="16"/>
      <c r="VBG2883" s="16"/>
      <c r="VBH2883" s="16"/>
      <c r="VBI2883" s="16"/>
      <c r="VBJ2883" s="16"/>
      <c r="VBK2883" s="16"/>
      <c r="VBL2883" s="16"/>
      <c r="VBM2883" s="16"/>
      <c r="VBN2883" s="16"/>
      <c r="VBO2883" s="16"/>
      <c r="VBP2883" s="16"/>
      <c r="VBQ2883" s="16"/>
      <c r="VBR2883" s="16"/>
      <c r="VBS2883" s="16"/>
      <c r="VBT2883" s="16"/>
      <c r="VBU2883" s="16"/>
      <c r="VBV2883" s="16"/>
      <c r="VBW2883" s="16"/>
      <c r="VBX2883" s="16"/>
      <c r="VBY2883" s="16"/>
      <c r="VBZ2883" s="16"/>
      <c r="VCA2883" s="16"/>
      <c r="VCB2883" s="16"/>
      <c r="VCC2883" s="16"/>
      <c r="VCD2883" s="16"/>
      <c r="VCE2883" s="16"/>
      <c r="VCF2883" s="16"/>
      <c r="VCG2883" s="16"/>
      <c r="VCH2883" s="16"/>
      <c r="VCI2883" s="16"/>
      <c r="VCJ2883" s="16"/>
      <c r="VCK2883" s="16"/>
      <c r="VCL2883" s="16"/>
      <c r="VCM2883" s="16"/>
      <c r="VCN2883" s="16"/>
      <c r="VCO2883" s="16"/>
      <c r="VCP2883" s="16"/>
      <c r="VCQ2883" s="16"/>
      <c r="VCR2883" s="16"/>
      <c r="VCS2883" s="16"/>
      <c r="VCT2883" s="16"/>
      <c r="VCU2883" s="16"/>
      <c r="VCV2883" s="16"/>
      <c r="VCW2883" s="16"/>
      <c r="VCX2883" s="16"/>
      <c r="VCY2883" s="16"/>
      <c r="VCZ2883" s="16"/>
      <c r="VDA2883" s="16"/>
      <c r="VDB2883" s="16"/>
      <c r="VDC2883" s="16"/>
      <c r="VDD2883" s="16"/>
      <c r="VDE2883" s="16"/>
      <c r="VDF2883" s="16"/>
      <c r="VDG2883" s="16"/>
      <c r="VDH2883" s="16"/>
      <c r="VDI2883" s="16"/>
      <c r="VDJ2883" s="16"/>
      <c r="VDK2883" s="16"/>
      <c r="VDL2883" s="16"/>
      <c r="VDM2883" s="16"/>
      <c r="VDN2883" s="16"/>
      <c r="VDO2883" s="16"/>
      <c r="VDP2883" s="16"/>
      <c r="VDQ2883" s="16"/>
      <c r="VDR2883" s="16"/>
      <c r="VDS2883" s="16"/>
      <c r="VDT2883" s="16"/>
      <c r="VDU2883" s="16"/>
      <c r="VDV2883" s="16"/>
      <c r="VDW2883" s="16"/>
      <c r="VDX2883" s="16"/>
      <c r="VDY2883" s="16"/>
      <c r="VDZ2883" s="16"/>
      <c r="VEA2883" s="16"/>
      <c r="VEB2883" s="16"/>
      <c r="VEC2883" s="16"/>
      <c r="VED2883" s="16"/>
      <c r="VEE2883" s="16"/>
      <c r="VEF2883" s="16"/>
      <c r="VEG2883" s="16"/>
      <c r="VEH2883" s="16"/>
      <c r="VEI2883" s="16"/>
      <c r="VEJ2883" s="16"/>
      <c r="VEK2883" s="16"/>
      <c r="VEL2883" s="16"/>
      <c r="VEM2883" s="16"/>
      <c r="VEN2883" s="16"/>
      <c r="VEO2883" s="16"/>
      <c r="VEP2883" s="16"/>
      <c r="VEQ2883" s="16"/>
      <c r="VER2883" s="16"/>
      <c r="VES2883" s="16"/>
      <c r="VET2883" s="16"/>
      <c r="VEU2883" s="16"/>
      <c r="VEV2883" s="16"/>
      <c r="VEW2883" s="16"/>
      <c r="VEX2883" s="16"/>
      <c r="VEY2883" s="16"/>
      <c r="VEZ2883" s="16"/>
      <c r="VFA2883" s="16"/>
      <c r="VFB2883" s="16"/>
      <c r="VFC2883" s="16"/>
      <c r="VFD2883" s="16"/>
      <c r="VFE2883" s="16"/>
      <c r="VFF2883" s="16"/>
      <c r="VFG2883" s="16"/>
      <c r="VFH2883" s="16"/>
      <c r="VFI2883" s="16"/>
      <c r="VFJ2883" s="16"/>
      <c r="VFK2883" s="16"/>
      <c r="VFL2883" s="16"/>
      <c r="VFM2883" s="16"/>
      <c r="VFN2883" s="16"/>
      <c r="VFO2883" s="16"/>
      <c r="VFP2883" s="16"/>
      <c r="VFQ2883" s="16"/>
      <c r="VFR2883" s="16"/>
      <c r="VFS2883" s="16"/>
      <c r="VFT2883" s="16"/>
      <c r="VFU2883" s="16"/>
      <c r="VFV2883" s="16"/>
      <c r="VFW2883" s="16"/>
      <c r="VFX2883" s="16"/>
      <c r="VFY2883" s="16"/>
      <c r="VFZ2883" s="16"/>
      <c r="VGA2883" s="16"/>
      <c r="VGB2883" s="16"/>
      <c r="VGC2883" s="16"/>
      <c r="VGD2883" s="16"/>
      <c r="VGE2883" s="16"/>
      <c r="VGF2883" s="16"/>
      <c r="VGG2883" s="16"/>
      <c r="VGH2883" s="16"/>
      <c r="VGI2883" s="16"/>
      <c r="VGJ2883" s="16"/>
      <c r="VGK2883" s="16"/>
      <c r="VGL2883" s="16"/>
      <c r="VGM2883" s="16"/>
      <c r="VGN2883" s="16"/>
      <c r="VGO2883" s="16"/>
      <c r="VGP2883" s="16"/>
      <c r="VGQ2883" s="16"/>
      <c r="VGR2883" s="16"/>
      <c r="VGS2883" s="16"/>
      <c r="VGT2883" s="16"/>
      <c r="VGU2883" s="16"/>
      <c r="VGV2883" s="16"/>
      <c r="VGW2883" s="16"/>
      <c r="VGX2883" s="16"/>
      <c r="VGY2883" s="16"/>
      <c r="VGZ2883" s="16"/>
      <c r="VHA2883" s="16"/>
      <c r="VHB2883" s="16"/>
      <c r="VHC2883" s="16"/>
      <c r="VHD2883" s="16"/>
      <c r="VHE2883" s="16"/>
      <c r="VHF2883" s="16"/>
      <c r="VHG2883" s="16"/>
      <c r="VHH2883" s="16"/>
      <c r="VHI2883" s="16"/>
      <c r="VHJ2883" s="16"/>
      <c r="VHK2883" s="16"/>
      <c r="VHL2883" s="16"/>
      <c r="VHM2883" s="16"/>
      <c r="VHN2883" s="16"/>
      <c r="VHO2883" s="16"/>
      <c r="VHP2883" s="16"/>
      <c r="VHQ2883" s="16"/>
      <c r="VHR2883" s="16"/>
      <c r="VHS2883" s="16"/>
      <c r="VHT2883" s="16"/>
      <c r="VHU2883" s="16"/>
      <c r="VHV2883" s="16"/>
      <c r="VHW2883" s="16"/>
      <c r="VHX2883" s="16"/>
      <c r="VHY2883" s="16"/>
      <c r="VHZ2883" s="16"/>
      <c r="VIA2883" s="16"/>
      <c r="VIB2883" s="16"/>
      <c r="VIC2883" s="16"/>
      <c r="VID2883" s="16"/>
      <c r="VIE2883" s="16"/>
      <c r="VIF2883" s="16"/>
      <c r="VIG2883" s="16"/>
      <c r="VIH2883" s="16"/>
      <c r="VII2883" s="16"/>
      <c r="VIJ2883" s="16"/>
      <c r="VIK2883" s="16"/>
      <c r="VIL2883" s="16"/>
      <c r="VIM2883" s="16"/>
      <c r="VIN2883" s="16"/>
      <c r="VIO2883" s="16"/>
      <c r="VIP2883" s="16"/>
      <c r="VIQ2883" s="16"/>
      <c r="VIR2883" s="16"/>
      <c r="VIS2883" s="16"/>
      <c r="VIT2883" s="16"/>
      <c r="VIU2883" s="16"/>
      <c r="VIV2883" s="16"/>
      <c r="VIW2883" s="16"/>
      <c r="VIX2883" s="16"/>
      <c r="VIY2883" s="16"/>
      <c r="VIZ2883" s="16"/>
      <c r="VJA2883" s="16"/>
      <c r="VJB2883" s="16"/>
      <c r="VJC2883" s="16"/>
      <c r="VJD2883" s="16"/>
      <c r="VJE2883" s="16"/>
      <c r="VJF2883" s="16"/>
      <c r="VJG2883" s="16"/>
      <c r="VJH2883" s="16"/>
      <c r="VJI2883" s="16"/>
      <c r="VJJ2883" s="16"/>
      <c r="VJK2883" s="16"/>
      <c r="VJL2883" s="16"/>
      <c r="VJM2883" s="16"/>
      <c r="VJN2883" s="16"/>
      <c r="VJO2883" s="16"/>
      <c r="VJP2883" s="16"/>
      <c r="VJQ2883" s="16"/>
      <c r="VJR2883" s="16"/>
      <c r="VJS2883" s="16"/>
      <c r="VJT2883" s="16"/>
      <c r="VJU2883" s="16"/>
      <c r="VJV2883" s="16"/>
      <c r="VJW2883" s="16"/>
      <c r="VJX2883" s="16"/>
      <c r="VJY2883" s="16"/>
      <c r="VJZ2883" s="16"/>
      <c r="VKA2883" s="16"/>
      <c r="VKB2883" s="16"/>
      <c r="VKC2883" s="16"/>
      <c r="VKD2883" s="16"/>
      <c r="VKE2883" s="16"/>
      <c r="VKF2883" s="16"/>
      <c r="VKG2883" s="16"/>
      <c r="VKH2883" s="16"/>
      <c r="VKI2883" s="16"/>
      <c r="VKJ2883" s="16"/>
      <c r="VKK2883" s="16"/>
      <c r="VKL2883" s="16"/>
      <c r="VKM2883" s="16"/>
      <c r="VKN2883" s="16"/>
      <c r="VKO2883" s="16"/>
      <c r="VKP2883" s="16"/>
      <c r="VKQ2883" s="16"/>
      <c r="VKR2883" s="16"/>
      <c r="VKS2883" s="16"/>
      <c r="VKT2883" s="16"/>
      <c r="VKU2883" s="16"/>
      <c r="VKV2883" s="16"/>
      <c r="VKW2883" s="16"/>
      <c r="VKX2883" s="16"/>
      <c r="VKY2883" s="16"/>
      <c r="VKZ2883" s="16"/>
      <c r="VLA2883" s="16"/>
      <c r="VLB2883" s="16"/>
      <c r="VLC2883" s="16"/>
      <c r="VLD2883" s="16"/>
      <c r="VLE2883" s="16"/>
      <c r="VLF2883" s="16"/>
      <c r="VLG2883" s="16"/>
      <c r="VLH2883" s="16"/>
      <c r="VLI2883" s="16"/>
      <c r="VLJ2883" s="16"/>
      <c r="VLK2883" s="16"/>
      <c r="VLL2883" s="16"/>
      <c r="VLM2883" s="16"/>
      <c r="VLN2883" s="16"/>
      <c r="VLO2883" s="16"/>
      <c r="VLP2883" s="16"/>
      <c r="VLQ2883" s="16"/>
      <c r="VLR2883" s="16"/>
      <c r="VLS2883" s="16"/>
      <c r="VLT2883" s="16"/>
      <c r="VLU2883" s="16"/>
      <c r="VLV2883" s="16"/>
      <c r="VLW2883" s="16"/>
      <c r="VLX2883" s="16"/>
      <c r="VLY2883" s="16"/>
      <c r="VLZ2883" s="16"/>
      <c r="VMA2883" s="16"/>
      <c r="VMB2883" s="16"/>
      <c r="VMC2883" s="16"/>
      <c r="VMD2883" s="16"/>
      <c r="VME2883" s="16"/>
      <c r="VMF2883" s="16"/>
      <c r="VMG2883" s="16"/>
      <c r="VMH2883" s="16"/>
      <c r="VMI2883" s="16"/>
      <c r="VMJ2883" s="16"/>
      <c r="VMK2883" s="16"/>
      <c r="VML2883" s="16"/>
      <c r="VMM2883" s="16"/>
      <c r="VMN2883" s="16"/>
      <c r="VMO2883" s="16"/>
      <c r="VMP2883" s="16"/>
      <c r="VMQ2883" s="16"/>
      <c r="VMR2883" s="16"/>
      <c r="VMS2883" s="16"/>
      <c r="VMT2883" s="16"/>
      <c r="VMU2883" s="16"/>
      <c r="VMV2883" s="16"/>
      <c r="VMW2883" s="16"/>
      <c r="VMX2883" s="16"/>
      <c r="VMY2883" s="16"/>
      <c r="VMZ2883" s="16"/>
      <c r="VNA2883" s="16"/>
      <c r="VNB2883" s="16"/>
      <c r="VNC2883" s="16"/>
      <c r="VND2883" s="16"/>
      <c r="VNE2883" s="16"/>
      <c r="VNF2883" s="16"/>
      <c r="VNG2883" s="16"/>
      <c r="VNH2883" s="16"/>
      <c r="VNI2883" s="16"/>
      <c r="VNJ2883" s="16"/>
      <c r="VNK2883" s="16"/>
      <c r="VNL2883" s="16"/>
      <c r="VNM2883" s="16"/>
      <c r="VNN2883" s="16"/>
      <c r="VNO2883" s="16"/>
      <c r="VNP2883" s="16"/>
      <c r="VNQ2883" s="16"/>
      <c r="VNR2883" s="16"/>
      <c r="VNS2883" s="16"/>
      <c r="VNT2883" s="16"/>
      <c r="VNU2883" s="16"/>
      <c r="VNV2883" s="16"/>
      <c r="VNW2883" s="16"/>
      <c r="VNX2883" s="16"/>
      <c r="VNY2883" s="16"/>
      <c r="VNZ2883" s="16"/>
      <c r="VOA2883" s="16"/>
      <c r="VOB2883" s="16"/>
      <c r="VOC2883" s="16"/>
      <c r="VOD2883" s="16"/>
      <c r="VOE2883" s="16"/>
      <c r="VOF2883" s="16"/>
      <c r="VOG2883" s="16"/>
      <c r="VOH2883" s="16"/>
      <c r="VOI2883" s="16"/>
      <c r="VOJ2883" s="16"/>
      <c r="VOK2883" s="16"/>
      <c r="VOL2883" s="16"/>
      <c r="VOM2883" s="16"/>
      <c r="VON2883" s="16"/>
      <c r="VOO2883" s="16"/>
      <c r="VOP2883" s="16"/>
      <c r="VOQ2883" s="16"/>
      <c r="VOR2883" s="16"/>
      <c r="VOS2883" s="16"/>
      <c r="VOT2883" s="16"/>
      <c r="VOU2883" s="16"/>
      <c r="VOV2883" s="16"/>
      <c r="VOW2883" s="16"/>
      <c r="VOX2883" s="16"/>
      <c r="VOY2883" s="16"/>
      <c r="VOZ2883" s="16"/>
      <c r="VPA2883" s="16"/>
      <c r="VPB2883" s="16"/>
      <c r="VPC2883" s="16"/>
      <c r="VPD2883" s="16"/>
      <c r="VPE2883" s="16"/>
      <c r="VPF2883" s="16"/>
      <c r="VPG2883" s="16"/>
      <c r="VPH2883" s="16"/>
      <c r="VPI2883" s="16"/>
      <c r="VPJ2883" s="16"/>
      <c r="VPK2883" s="16"/>
      <c r="VPL2883" s="16"/>
      <c r="VPM2883" s="16"/>
      <c r="VPN2883" s="16"/>
      <c r="VPO2883" s="16"/>
      <c r="VPP2883" s="16"/>
      <c r="VPQ2883" s="16"/>
      <c r="VPR2883" s="16"/>
      <c r="VPS2883" s="16"/>
      <c r="VPT2883" s="16"/>
      <c r="VPU2883" s="16"/>
      <c r="VPV2883" s="16"/>
      <c r="VPW2883" s="16"/>
      <c r="VPX2883" s="16"/>
      <c r="VPY2883" s="16"/>
      <c r="VPZ2883" s="16"/>
      <c r="VQA2883" s="16"/>
      <c r="VQB2883" s="16"/>
      <c r="VQC2883" s="16"/>
      <c r="VQD2883" s="16"/>
      <c r="VQE2883" s="16"/>
      <c r="VQF2883" s="16"/>
      <c r="VQG2883" s="16"/>
      <c r="VQH2883" s="16"/>
      <c r="VQI2883" s="16"/>
      <c r="VQJ2883" s="16"/>
      <c r="VQK2883" s="16"/>
      <c r="VQL2883" s="16"/>
      <c r="VQM2883" s="16"/>
      <c r="VQN2883" s="16"/>
      <c r="VQO2883" s="16"/>
      <c r="VQP2883" s="16"/>
      <c r="VQQ2883" s="16"/>
      <c r="VQR2883" s="16"/>
      <c r="VQS2883" s="16"/>
      <c r="VQT2883" s="16"/>
      <c r="VQU2883" s="16"/>
      <c r="VQV2883" s="16"/>
      <c r="VQW2883" s="16"/>
      <c r="VQX2883" s="16"/>
      <c r="VQY2883" s="16"/>
      <c r="VQZ2883" s="16"/>
      <c r="VRA2883" s="16"/>
      <c r="VRB2883" s="16"/>
      <c r="VRC2883" s="16"/>
      <c r="VRD2883" s="16"/>
      <c r="VRE2883" s="16"/>
      <c r="VRF2883" s="16"/>
      <c r="VRG2883" s="16"/>
      <c r="VRH2883" s="16"/>
      <c r="VRI2883" s="16"/>
      <c r="VRJ2883" s="16"/>
      <c r="VRK2883" s="16"/>
      <c r="VRL2883" s="16"/>
      <c r="VRM2883" s="16"/>
      <c r="VRN2883" s="16"/>
      <c r="VRO2883" s="16"/>
      <c r="VRP2883" s="16"/>
      <c r="VRQ2883" s="16"/>
      <c r="VRR2883" s="16"/>
      <c r="VRS2883" s="16"/>
      <c r="VRT2883" s="16"/>
      <c r="VRU2883" s="16"/>
      <c r="VRV2883" s="16"/>
      <c r="VRW2883" s="16"/>
      <c r="VRX2883" s="16"/>
      <c r="VRY2883" s="16"/>
      <c r="VRZ2883" s="16"/>
      <c r="VSA2883" s="16"/>
      <c r="VSB2883" s="16"/>
      <c r="VSC2883" s="16"/>
      <c r="VSD2883" s="16"/>
      <c r="VSE2883" s="16"/>
      <c r="VSF2883" s="16"/>
      <c r="VSG2883" s="16"/>
      <c r="VSH2883" s="16"/>
      <c r="VSI2883" s="16"/>
      <c r="VSJ2883" s="16"/>
      <c r="VSK2883" s="16"/>
      <c r="VSL2883" s="16"/>
      <c r="VSM2883" s="16"/>
      <c r="VSN2883" s="16"/>
      <c r="VSO2883" s="16"/>
      <c r="VSP2883" s="16"/>
      <c r="VSQ2883" s="16"/>
      <c r="VSR2883" s="16"/>
      <c r="VSS2883" s="16"/>
      <c r="VST2883" s="16"/>
      <c r="VSU2883" s="16"/>
      <c r="VSV2883" s="16"/>
      <c r="VSW2883" s="16"/>
      <c r="VSX2883" s="16"/>
      <c r="VSY2883" s="16"/>
      <c r="VSZ2883" s="16"/>
      <c r="VTA2883" s="16"/>
      <c r="VTB2883" s="16"/>
      <c r="VTC2883" s="16"/>
      <c r="VTD2883" s="16"/>
      <c r="VTE2883" s="16"/>
      <c r="VTF2883" s="16"/>
      <c r="VTG2883" s="16"/>
      <c r="VTH2883" s="16"/>
      <c r="VTI2883" s="16"/>
      <c r="VTJ2883" s="16"/>
      <c r="VTK2883" s="16"/>
      <c r="VTL2883" s="16"/>
      <c r="VTM2883" s="16"/>
      <c r="VTN2883" s="16"/>
      <c r="VTO2883" s="16"/>
      <c r="VTP2883" s="16"/>
      <c r="VTQ2883" s="16"/>
      <c r="VTR2883" s="16"/>
      <c r="VTS2883" s="16"/>
      <c r="VTT2883" s="16"/>
      <c r="VTU2883" s="16"/>
      <c r="VTV2883" s="16"/>
      <c r="VTW2883" s="16"/>
      <c r="VTX2883" s="16"/>
      <c r="VTY2883" s="16"/>
      <c r="VTZ2883" s="16"/>
      <c r="VUA2883" s="16"/>
      <c r="VUB2883" s="16"/>
      <c r="VUC2883" s="16"/>
      <c r="VUD2883" s="16"/>
      <c r="VUE2883" s="16"/>
      <c r="VUF2883" s="16"/>
      <c r="VUG2883" s="16"/>
      <c r="VUH2883" s="16"/>
      <c r="VUI2883" s="16"/>
      <c r="VUJ2883" s="16"/>
      <c r="VUK2883" s="16"/>
      <c r="VUL2883" s="16"/>
      <c r="VUM2883" s="16"/>
      <c r="VUN2883" s="16"/>
      <c r="VUO2883" s="16"/>
      <c r="VUP2883" s="16"/>
      <c r="VUQ2883" s="16"/>
      <c r="VUR2883" s="16"/>
      <c r="VUS2883" s="16"/>
      <c r="VUT2883" s="16"/>
      <c r="VUU2883" s="16"/>
      <c r="VUV2883" s="16"/>
      <c r="VUW2883" s="16"/>
      <c r="VUX2883" s="16"/>
      <c r="VUY2883" s="16"/>
      <c r="VUZ2883" s="16"/>
      <c r="VVA2883" s="16"/>
      <c r="VVB2883" s="16"/>
      <c r="VVC2883" s="16"/>
      <c r="VVD2883" s="16"/>
      <c r="VVE2883" s="16"/>
      <c r="VVF2883" s="16"/>
      <c r="VVG2883" s="16"/>
      <c r="VVH2883" s="16"/>
      <c r="VVI2883" s="16"/>
      <c r="VVJ2883" s="16"/>
      <c r="VVK2883" s="16"/>
      <c r="VVL2883" s="16"/>
      <c r="VVM2883" s="16"/>
      <c r="VVN2883" s="16"/>
      <c r="VVO2883" s="16"/>
      <c r="VVP2883" s="16"/>
      <c r="VVQ2883" s="16"/>
      <c r="VVR2883" s="16"/>
      <c r="VVS2883" s="16"/>
      <c r="VVT2883" s="16"/>
      <c r="VVU2883" s="16"/>
      <c r="VVV2883" s="16"/>
      <c r="VVW2883" s="16"/>
      <c r="VVX2883" s="16"/>
      <c r="VVY2883" s="16"/>
      <c r="VVZ2883" s="16"/>
      <c r="VWA2883" s="16"/>
      <c r="VWB2883" s="16"/>
      <c r="VWC2883" s="16"/>
      <c r="VWD2883" s="16"/>
      <c r="VWE2883" s="16"/>
      <c r="VWF2883" s="16"/>
      <c r="VWG2883" s="16"/>
      <c r="VWH2883" s="16"/>
      <c r="VWI2883" s="16"/>
      <c r="VWJ2883" s="16"/>
      <c r="VWK2883" s="16"/>
      <c r="VWL2883" s="16"/>
      <c r="VWM2883" s="16"/>
      <c r="VWN2883" s="16"/>
      <c r="VWO2883" s="16"/>
      <c r="VWP2883" s="16"/>
      <c r="VWQ2883" s="16"/>
      <c r="VWR2883" s="16"/>
      <c r="VWS2883" s="16"/>
      <c r="VWT2883" s="16"/>
      <c r="VWU2883" s="16"/>
      <c r="VWV2883" s="16"/>
      <c r="VWW2883" s="16"/>
      <c r="VWX2883" s="16"/>
      <c r="VWY2883" s="16"/>
      <c r="VWZ2883" s="16"/>
      <c r="VXA2883" s="16"/>
      <c r="VXB2883" s="16"/>
      <c r="VXC2883" s="16"/>
      <c r="VXD2883" s="16"/>
      <c r="VXE2883" s="16"/>
      <c r="VXF2883" s="16"/>
      <c r="VXG2883" s="16"/>
      <c r="VXH2883" s="16"/>
      <c r="VXI2883" s="16"/>
      <c r="VXJ2883" s="16"/>
      <c r="VXK2883" s="16"/>
      <c r="VXL2883" s="16"/>
      <c r="VXM2883" s="16"/>
      <c r="VXN2883" s="16"/>
      <c r="VXO2883" s="16"/>
      <c r="VXP2883" s="16"/>
      <c r="VXQ2883" s="16"/>
      <c r="VXR2883" s="16"/>
      <c r="VXS2883" s="16"/>
      <c r="VXT2883" s="16"/>
      <c r="VXU2883" s="16"/>
      <c r="VXV2883" s="16"/>
      <c r="VXW2883" s="16"/>
      <c r="VXX2883" s="16"/>
      <c r="VXY2883" s="16"/>
      <c r="VXZ2883" s="16"/>
      <c r="VYA2883" s="16"/>
      <c r="VYB2883" s="16"/>
      <c r="VYC2883" s="16"/>
      <c r="VYD2883" s="16"/>
      <c r="VYE2883" s="16"/>
      <c r="VYF2883" s="16"/>
      <c r="VYG2883" s="16"/>
      <c r="VYH2883" s="16"/>
      <c r="VYI2883" s="16"/>
      <c r="VYJ2883" s="16"/>
      <c r="VYK2883" s="16"/>
      <c r="VYL2883" s="16"/>
      <c r="VYM2883" s="16"/>
      <c r="VYN2883" s="16"/>
      <c r="VYO2883" s="16"/>
      <c r="VYP2883" s="16"/>
      <c r="VYQ2883" s="16"/>
      <c r="VYR2883" s="16"/>
      <c r="VYS2883" s="16"/>
      <c r="VYT2883" s="16"/>
      <c r="VYU2883" s="16"/>
      <c r="VYV2883" s="16"/>
      <c r="VYW2883" s="16"/>
      <c r="VYX2883" s="16"/>
      <c r="VYY2883" s="16"/>
      <c r="VYZ2883" s="16"/>
      <c r="VZA2883" s="16"/>
      <c r="VZB2883" s="16"/>
      <c r="VZC2883" s="16"/>
      <c r="VZD2883" s="16"/>
      <c r="VZE2883" s="16"/>
      <c r="VZF2883" s="16"/>
      <c r="VZG2883" s="16"/>
      <c r="VZH2883" s="16"/>
      <c r="VZI2883" s="16"/>
      <c r="VZJ2883" s="16"/>
      <c r="VZK2883" s="16"/>
      <c r="VZL2883" s="16"/>
      <c r="VZM2883" s="16"/>
      <c r="VZN2883" s="16"/>
      <c r="VZO2883" s="16"/>
      <c r="VZP2883" s="16"/>
      <c r="VZQ2883" s="16"/>
      <c r="VZR2883" s="16"/>
      <c r="VZS2883" s="16"/>
      <c r="VZT2883" s="16"/>
      <c r="VZU2883" s="16"/>
      <c r="VZV2883" s="16"/>
      <c r="VZW2883" s="16"/>
      <c r="VZX2883" s="16"/>
      <c r="VZY2883" s="16"/>
      <c r="VZZ2883" s="16"/>
      <c r="WAA2883" s="16"/>
      <c r="WAB2883" s="16"/>
      <c r="WAC2883" s="16"/>
      <c r="WAD2883" s="16"/>
      <c r="WAE2883" s="16"/>
      <c r="WAF2883" s="16"/>
      <c r="WAG2883" s="16"/>
      <c r="WAH2883" s="16"/>
      <c r="WAI2883" s="16"/>
      <c r="WAJ2883" s="16"/>
      <c r="WAK2883" s="16"/>
      <c r="WAL2883" s="16"/>
      <c r="WAM2883" s="16"/>
      <c r="WAN2883" s="16"/>
      <c r="WAO2883" s="16"/>
      <c r="WAP2883" s="16"/>
      <c r="WAQ2883" s="16"/>
      <c r="WAR2883" s="16"/>
      <c r="WAS2883" s="16"/>
      <c r="WAT2883" s="16"/>
      <c r="WAU2883" s="16"/>
      <c r="WAV2883" s="16"/>
      <c r="WAW2883" s="16"/>
      <c r="WAX2883" s="16"/>
      <c r="WAY2883" s="16"/>
      <c r="WAZ2883" s="16"/>
      <c r="WBA2883" s="16"/>
      <c r="WBB2883" s="16"/>
      <c r="WBC2883" s="16"/>
      <c r="WBD2883" s="16"/>
      <c r="WBE2883" s="16"/>
      <c r="WBF2883" s="16"/>
      <c r="WBG2883" s="16"/>
      <c r="WBH2883" s="16"/>
      <c r="WBI2883" s="16"/>
      <c r="WBJ2883" s="16"/>
      <c r="WBK2883" s="16"/>
      <c r="WBL2883" s="16"/>
      <c r="WBM2883" s="16"/>
      <c r="WBN2883" s="16"/>
      <c r="WBO2883" s="16"/>
      <c r="WBP2883" s="16"/>
      <c r="WBQ2883" s="16"/>
      <c r="WBR2883" s="16"/>
      <c r="WBS2883" s="16"/>
      <c r="WBT2883" s="16"/>
      <c r="WBU2883" s="16"/>
      <c r="WBV2883" s="16"/>
      <c r="WBW2883" s="16"/>
      <c r="WBX2883" s="16"/>
      <c r="WBY2883" s="16"/>
      <c r="WBZ2883" s="16"/>
      <c r="WCA2883" s="16"/>
      <c r="WCB2883" s="16"/>
      <c r="WCC2883" s="16"/>
      <c r="WCD2883" s="16"/>
      <c r="WCE2883" s="16"/>
      <c r="WCF2883" s="16"/>
      <c r="WCG2883" s="16"/>
      <c r="WCH2883" s="16"/>
      <c r="WCI2883" s="16"/>
      <c r="WCJ2883" s="16"/>
      <c r="WCK2883" s="16"/>
      <c r="WCL2883" s="16"/>
      <c r="WCM2883" s="16"/>
      <c r="WCN2883" s="16"/>
      <c r="WCO2883" s="16"/>
      <c r="WCP2883" s="16"/>
      <c r="WCQ2883" s="16"/>
      <c r="WCR2883" s="16"/>
      <c r="WCS2883" s="16"/>
      <c r="WCT2883" s="16"/>
      <c r="WCU2883" s="16"/>
      <c r="WCV2883" s="16"/>
      <c r="WCW2883" s="16"/>
      <c r="WCX2883" s="16"/>
      <c r="WCY2883" s="16"/>
      <c r="WCZ2883" s="16"/>
      <c r="WDA2883" s="16"/>
      <c r="WDB2883" s="16"/>
      <c r="WDC2883" s="16"/>
      <c r="WDD2883" s="16"/>
      <c r="WDE2883" s="16"/>
      <c r="WDF2883" s="16"/>
      <c r="WDG2883" s="16"/>
      <c r="WDH2883" s="16"/>
      <c r="WDI2883" s="16"/>
      <c r="WDJ2883" s="16"/>
      <c r="WDK2883" s="16"/>
      <c r="WDL2883" s="16"/>
      <c r="WDM2883" s="16"/>
      <c r="WDN2883" s="16"/>
      <c r="WDO2883" s="16"/>
      <c r="WDP2883" s="16"/>
      <c r="WDQ2883" s="16"/>
      <c r="WDR2883" s="16"/>
      <c r="WDS2883" s="16"/>
      <c r="WDT2883" s="16"/>
      <c r="WDU2883" s="16"/>
      <c r="WDV2883" s="16"/>
      <c r="WDW2883" s="16"/>
      <c r="WDX2883" s="16"/>
      <c r="WDY2883" s="16"/>
      <c r="WDZ2883" s="16"/>
      <c r="WEA2883" s="16"/>
      <c r="WEB2883" s="16"/>
      <c r="WEC2883" s="16"/>
      <c r="WED2883" s="16"/>
      <c r="WEE2883" s="16"/>
      <c r="WEF2883" s="16"/>
      <c r="WEG2883" s="16"/>
      <c r="WEH2883" s="16"/>
      <c r="WEI2883" s="16"/>
      <c r="WEJ2883" s="16"/>
      <c r="WEK2883" s="16"/>
      <c r="WEL2883" s="16"/>
      <c r="WEM2883" s="16"/>
      <c r="WEN2883" s="16"/>
      <c r="WEO2883" s="16"/>
      <c r="WEP2883" s="16"/>
      <c r="WEQ2883" s="16"/>
      <c r="WER2883" s="16"/>
      <c r="WES2883" s="16"/>
      <c r="WET2883" s="16"/>
      <c r="WEU2883" s="16"/>
      <c r="WEV2883" s="16"/>
      <c r="WEW2883" s="16"/>
      <c r="WEX2883" s="16"/>
      <c r="WEY2883" s="16"/>
      <c r="WEZ2883" s="16"/>
      <c r="WFA2883" s="16"/>
      <c r="WFB2883" s="16"/>
      <c r="WFC2883" s="16"/>
      <c r="WFD2883" s="16"/>
      <c r="WFE2883" s="16"/>
      <c r="WFF2883" s="16"/>
      <c r="WFG2883" s="16"/>
      <c r="WFH2883" s="16"/>
      <c r="WFI2883" s="16"/>
      <c r="WFJ2883" s="16"/>
      <c r="WFK2883" s="16"/>
      <c r="WFL2883" s="16"/>
      <c r="WFM2883" s="16"/>
      <c r="WFN2883" s="16"/>
      <c r="WFO2883" s="16"/>
      <c r="WFP2883" s="16"/>
      <c r="WFQ2883" s="16"/>
      <c r="WFR2883" s="16"/>
      <c r="WFS2883" s="16"/>
      <c r="WFT2883" s="16"/>
      <c r="WFU2883" s="16"/>
      <c r="WFV2883" s="16"/>
      <c r="WFW2883" s="16"/>
      <c r="WFX2883" s="16"/>
      <c r="WFY2883" s="16"/>
      <c r="WFZ2883" s="16"/>
      <c r="WGA2883" s="16"/>
      <c r="WGB2883" s="16"/>
      <c r="WGC2883" s="16"/>
      <c r="WGD2883" s="16"/>
      <c r="WGE2883" s="16"/>
      <c r="WGF2883" s="16"/>
      <c r="WGG2883" s="16"/>
      <c r="WGH2883" s="16"/>
      <c r="WGI2883" s="16"/>
      <c r="WGJ2883" s="16"/>
      <c r="WGK2883" s="16"/>
      <c r="WGL2883" s="16"/>
      <c r="WGM2883" s="16"/>
      <c r="WGN2883" s="16"/>
      <c r="WGO2883" s="16"/>
      <c r="WGP2883" s="16"/>
      <c r="WGQ2883" s="16"/>
      <c r="WGR2883" s="16"/>
      <c r="WGS2883" s="16"/>
      <c r="WGT2883" s="16"/>
      <c r="WGU2883" s="16"/>
      <c r="WGV2883" s="16"/>
      <c r="WGW2883" s="16"/>
      <c r="WGX2883" s="16"/>
      <c r="WGY2883" s="16"/>
      <c r="WGZ2883" s="16"/>
      <c r="WHA2883" s="16"/>
      <c r="WHB2883" s="16"/>
      <c r="WHC2883" s="16"/>
      <c r="WHD2883" s="16"/>
      <c r="WHE2883" s="16"/>
      <c r="WHF2883" s="16"/>
      <c r="WHG2883" s="16"/>
      <c r="WHH2883" s="16"/>
      <c r="WHI2883" s="16"/>
      <c r="WHJ2883" s="16"/>
      <c r="WHK2883" s="16"/>
      <c r="WHL2883" s="16"/>
      <c r="WHM2883" s="16"/>
      <c r="WHN2883" s="16"/>
      <c r="WHO2883" s="16"/>
      <c r="WHP2883" s="16"/>
      <c r="WHQ2883" s="16"/>
      <c r="WHR2883" s="16"/>
      <c r="WHS2883" s="16"/>
      <c r="WHT2883" s="16"/>
      <c r="WHU2883" s="16"/>
      <c r="WHV2883" s="16"/>
      <c r="WHW2883" s="16"/>
      <c r="WHX2883" s="16"/>
      <c r="WHY2883" s="16"/>
      <c r="WHZ2883" s="16"/>
      <c r="WIA2883" s="16"/>
      <c r="WIB2883" s="16"/>
      <c r="WIC2883" s="16"/>
      <c r="WID2883" s="16"/>
      <c r="WIE2883" s="16"/>
      <c r="WIF2883" s="16"/>
      <c r="WIG2883" s="16"/>
      <c r="WIH2883" s="16"/>
      <c r="WII2883" s="16"/>
      <c r="WIJ2883" s="16"/>
      <c r="WIK2883" s="16"/>
      <c r="WIL2883" s="16"/>
      <c r="WIM2883" s="16"/>
      <c r="WIN2883" s="16"/>
      <c r="WIO2883" s="16"/>
      <c r="WIP2883" s="16"/>
      <c r="WIQ2883" s="16"/>
      <c r="WIR2883" s="16"/>
      <c r="WIS2883" s="16"/>
      <c r="WIT2883" s="16"/>
      <c r="WIU2883" s="16"/>
      <c r="WIV2883" s="16"/>
      <c r="WIW2883" s="16"/>
      <c r="WIX2883" s="16"/>
      <c r="WIY2883" s="16"/>
      <c r="WIZ2883" s="16"/>
      <c r="WJA2883" s="16"/>
      <c r="WJB2883" s="16"/>
      <c r="WJC2883" s="16"/>
      <c r="WJD2883" s="16"/>
      <c r="WJE2883" s="16"/>
      <c r="WJF2883" s="16"/>
      <c r="WJG2883" s="16"/>
      <c r="WJH2883" s="16"/>
      <c r="WJI2883" s="16"/>
      <c r="WJJ2883" s="16"/>
      <c r="WJK2883" s="16"/>
      <c r="WJL2883" s="16"/>
      <c r="WJM2883" s="16"/>
      <c r="WJN2883" s="16"/>
      <c r="WJO2883" s="16"/>
      <c r="WJP2883" s="16"/>
      <c r="WJQ2883" s="16"/>
      <c r="WJR2883" s="16"/>
      <c r="WJS2883" s="16"/>
      <c r="WJT2883" s="16"/>
      <c r="WJU2883" s="16"/>
      <c r="WJV2883" s="16"/>
      <c r="WJW2883" s="16"/>
      <c r="WJX2883" s="16"/>
      <c r="WJY2883" s="16"/>
      <c r="WJZ2883" s="16"/>
      <c r="WKA2883" s="16"/>
      <c r="WKB2883" s="16"/>
      <c r="WKC2883" s="16"/>
      <c r="WKD2883" s="16"/>
      <c r="WKE2883" s="16"/>
      <c r="WKF2883" s="16"/>
      <c r="WKG2883" s="16"/>
      <c r="WKH2883" s="16"/>
      <c r="WKI2883" s="16"/>
      <c r="WKJ2883" s="16"/>
      <c r="WKK2883" s="16"/>
      <c r="WKL2883" s="16"/>
      <c r="WKM2883" s="16"/>
      <c r="WKN2883" s="16"/>
      <c r="WKO2883" s="16"/>
      <c r="WKP2883" s="16"/>
      <c r="WKQ2883" s="16"/>
      <c r="WKR2883" s="16"/>
      <c r="WKS2883" s="16"/>
      <c r="WKT2883" s="16"/>
      <c r="WKU2883" s="16"/>
      <c r="WKV2883" s="16"/>
      <c r="WKW2883" s="16"/>
      <c r="WKX2883" s="16"/>
      <c r="WKY2883" s="16"/>
      <c r="WKZ2883" s="16"/>
      <c r="WLA2883" s="16"/>
      <c r="WLB2883" s="16"/>
      <c r="WLC2883" s="16"/>
      <c r="WLD2883" s="16"/>
      <c r="WLE2883" s="16"/>
      <c r="WLF2883" s="16"/>
      <c r="WLG2883" s="16"/>
      <c r="WLH2883" s="16"/>
      <c r="WLI2883" s="16"/>
      <c r="WLJ2883" s="16"/>
      <c r="WLK2883" s="16"/>
      <c r="WLL2883" s="16"/>
      <c r="WLM2883" s="16"/>
      <c r="WLN2883" s="16"/>
      <c r="WLO2883" s="16"/>
      <c r="WLP2883" s="16"/>
      <c r="WLQ2883" s="16"/>
      <c r="WLR2883" s="16"/>
      <c r="WLS2883" s="16"/>
      <c r="WLT2883" s="16"/>
      <c r="WLU2883" s="16"/>
      <c r="WLV2883" s="16"/>
      <c r="WLW2883" s="16"/>
      <c r="WLX2883" s="16"/>
      <c r="WLY2883" s="16"/>
      <c r="WLZ2883" s="16"/>
      <c r="WMA2883" s="16"/>
      <c r="WMB2883" s="16"/>
      <c r="WMC2883" s="16"/>
      <c r="WMD2883" s="16"/>
      <c r="WME2883" s="16"/>
      <c r="WMF2883" s="16"/>
      <c r="WMG2883" s="16"/>
      <c r="WMH2883" s="16"/>
      <c r="WMI2883" s="16"/>
      <c r="WMJ2883" s="16"/>
      <c r="WMK2883" s="16"/>
      <c r="WML2883" s="16"/>
      <c r="WMM2883" s="16"/>
      <c r="WMN2883" s="16"/>
      <c r="WMO2883" s="16"/>
      <c r="WMP2883" s="16"/>
      <c r="WMQ2883" s="16"/>
      <c r="WMR2883" s="16"/>
      <c r="WMS2883" s="16"/>
      <c r="WMT2883" s="16"/>
      <c r="WMU2883" s="16"/>
      <c r="WMV2883" s="16"/>
      <c r="WMW2883" s="16"/>
      <c r="WMX2883" s="16"/>
      <c r="WMY2883" s="16"/>
      <c r="WMZ2883" s="16"/>
      <c r="WNA2883" s="16"/>
      <c r="WNB2883" s="16"/>
      <c r="WNC2883" s="16"/>
      <c r="WND2883" s="16"/>
      <c r="WNE2883" s="16"/>
      <c r="WNF2883" s="16"/>
      <c r="WNG2883" s="16"/>
      <c r="WNH2883" s="16"/>
      <c r="WNI2883" s="16"/>
      <c r="WNJ2883" s="16"/>
      <c r="WNK2883" s="16"/>
      <c r="WNL2883" s="16"/>
      <c r="WNM2883" s="16"/>
      <c r="WNN2883" s="16"/>
      <c r="WNO2883" s="16"/>
      <c r="WNP2883" s="16"/>
      <c r="WNQ2883" s="16"/>
      <c r="WNR2883" s="16"/>
      <c r="WNS2883" s="16"/>
      <c r="WNT2883" s="16"/>
      <c r="WNU2883" s="16"/>
      <c r="WNV2883" s="16"/>
      <c r="WNW2883" s="16"/>
      <c r="WNX2883" s="16"/>
      <c r="WNY2883" s="16"/>
      <c r="WNZ2883" s="16"/>
      <c r="WOA2883" s="16"/>
      <c r="WOB2883" s="16"/>
      <c r="WOC2883" s="16"/>
      <c r="WOD2883" s="16"/>
      <c r="WOE2883" s="16"/>
      <c r="WOF2883" s="16"/>
      <c r="WOG2883" s="16"/>
      <c r="WOH2883" s="16"/>
      <c r="WOI2883" s="16"/>
      <c r="WOJ2883" s="16"/>
      <c r="WOK2883" s="16"/>
      <c r="WOL2883" s="16"/>
      <c r="WOM2883" s="16"/>
      <c r="WON2883" s="16"/>
      <c r="WOO2883" s="16"/>
      <c r="WOP2883" s="16"/>
      <c r="WOQ2883" s="16"/>
      <c r="WOR2883" s="16"/>
      <c r="WOS2883" s="16"/>
      <c r="WOT2883" s="16"/>
      <c r="WOU2883" s="16"/>
      <c r="WOV2883" s="16"/>
      <c r="WOW2883" s="16"/>
      <c r="WOX2883" s="16"/>
      <c r="WOY2883" s="16"/>
      <c r="WOZ2883" s="16"/>
      <c r="WPA2883" s="16"/>
      <c r="WPB2883" s="16"/>
      <c r="WPC2883" s="16"/>
      <c r="WPD2883" s="16"/>
      <c r="WPE2883" s="16"/>
      <c r="WPF2883" s="16"/>
      <c r="WPG2883" s="16"/>
      <c r="WPH2883" s="16"/>
      <c r="WPI2883" s="16"/>
      <c r="WPJ2883" s="16"/>
      <c r="WPK2883" s="16"/>
      <c r="WPL2883" s="16"/>
      <c r="WPM2883" s="16"/>
      <c r="WPN2883" s="16"/>
      <c r="WPO2883" s="16"/>
      <c r="WPP2883" s="16"/>
      <c r="WPQ2883" s="16"/>
      <c r="WPR2883" s="16"/>
      <c r="WPS2883" s="16"/>
      <c r="WPT2883" s="16"/>
      <c r="WPU2883" s="16"/>
      <c r="WPV2883" s="16"/>
      <c r="WPW2883" s="16"/>
      <c r="WPX2883" s="16"/>
      <c r="WPY2883" s="16"/>
      <c r="WPZ2883" s="16"/>
      <c r="WQA2883" s="16"/>
      <c r="WQB2883" s="16"/>
      <c r="WQC2883" s="16"/>
      <c r="WQD2883" s="16"/>
      <c r="WQE2883" s="16"/>
      <c r="WQF2883" s="16"/>
      <c r="WQG2883" s="16"/>
      <c r="WQH2883" s="16"/>
      <c r="WQI2883" s="16"/>
      <c r="WQJ2883" s="16"/>
      <c r="WQK2883" s="16"/>
      <c r="WQL2883" s="16"/>
      <c r="WQM2883" s="16"/>
      <c r="WQN2883" s="16"/>
      <c r="WQO2883" s="16"/>
      <c r="WQP2883" s="16"/>
      <c r="WQQ2883" s="16"/>
      <c r="WQR2883" s="16"/>
      <c r="WQS2883" s="16"/>
      <c r="WQT2883" s="16"/>
      <c r="WQU2883" s="16"/>
      <c r="WQV2883" s="16"/>
      <c r="WQW2883" s="16"/>
      <c r="WQX2883" s="16"/>
      <c r="WQY2883" s="16"/>
      <c r="WQZ2883" s="16"/>
      <c r="WRA2883" s="16"/>
      <c r="WRB2883" s="16"/>
      <c r="WRC2883" s="16"/>
      <c r="WRD2883" s="16"/>
      <c r="WRE2883" s="16"/>
      <c r="WRF2883" s="16"/>
      <c r="WRG2883" s="16"/>
      <c r="WRH2883" s="16"/>
      <c r="WRI2883" s="16"/>
      <c r="WRJ2883" s="16"/>
      <c r="WRK2883" s="16"/>
      <c r="WRL2883" s="16"/>
      <c r="WRM2883" s="16"/>
      <c r="WRN2883" s="16"/>
      <c r="WRO2883" s="16"/>
      <c r="WRP2883" s="16"/>
      <c r="WRQ2883" s="16"/>
      <c r="WRR2883" s="16"/>
      <c r="WRS2883" s="16"/>
      <c r="WRT2883" s="16"/>
      <c r="WRU2883" s="16"/>
      <c r="WRV2883" s="16"/>
      <c r="WRW2883" s="16"/>
      <c r="WRX2883" s="16"/>
      <c r="WRY2883" s="16"/>
      <c r="WRZ2883" s="16"/>
      <c r="WSA2883" s="16"/>
      <c r="WSB2883" s="16"/>
      <c r="WSC2883" s="16"/>
      <c r="WSD2883" s="16"/>
      <c r="WSE2883" s="16"/>
      <c r="WSF2883" s="16"/>
      <c r="WSG2883" s="16"/>
      <c r="WSH2883" s="16"/>
      <c r="WSI2883" s="16"/>
      <c r="WSJ2883" s="16"/>
      <c r="WSK2883" s="16"/>
      <c r="WSL2883" s="16"/>
      <c r="WSM2883" s="16"/>
      <c r="WSN2883" s="16"/>
      <c r="WSO2883" s="16"/>
      <c r="WSP2883" s="16"/>
      <c r="WSQ2883" s="16"/>
      <c r="WSR2883" s="16"/>
      <c r="WSS2883" s="16"/>
      <c r="WST2883" s="16"/>
      <c r="WSU2883" s="16"/>
      <c r="WSV2883" s="16"/>
      <c r="WSW2883" s="16"/>
      <c r="WSX2883" s="16"/>
      <c r="WSY2883" s="16"/>
      <c r="WSZ2883" s="16"/>
      <c r="WTA2883" s="16"/>
      <c r="WTB2883" s="16"/>
      <c r="WTC2883" s="16"/>
      <c r="WTD2883" s="16"/>
      <c r="WTE2883" s="16"/>
      <c r="WTF2883" s="16"/>
      <c r="WTG2883" s="16"/>
      <c r="WTH2883" s="16"/>
      <c r="WTI2883" s="16"/>
      <c r="WTJ2883" s="16"/>
      <c r="WTK2883" s="16"/>
      <c r="WTL2883" s="16"/>
      <c r="WTM2883" s="16"/>
      <c r="WTN2883" s="16"/>
      <c r="WTO2883" s="16"/>
      <c r="WTP2883" s="16"/>
      <c r="WTQ2883" s="16"/>
      <c r="WTR2883" s="16"/>
      <c r="WTS2883" s="16"/>
      <c r="WTT2883" s="16"/>
      <c r="WTU2883" s="16"/>
      <c r="WTV2883" s="16"/>
      <c r="WTW2883" s="16"/>
      <c r="WTX2883" s="16"/>
      <c r="WTY2883" s="16"/>
      <c r="WTZ2883" s="16"/>
      <c r="WUA2883" s="16"/>
      <c r="WUB2883" s="16"/>
      <c r="WUC2883" s="16"/>
      <c r="WUD2883" s="16"/>
      <c r="WUE2883" s="16"/>
      <c r="WUF2883" s="16"/>
      <c r="WUG2883" s="16"/>
      <c r="WUH2883" s="16"/>
      <c r="WUI2883" s="16"/>
      <c r="WUJ2883" s="16"/>
      <c r="WUK2883" s="16"/>
      <c r="WUL2883" s="16"/>
      <c r="WUM2883" s="16"/>
      <c r="WUN2883" s="16"/>
      <c r="WUO2883" s="16"/>
      <c r="WUP2883" s="16"/>
      <c r="WUQ2883" s="16"/>
      <c r="WUR2883" s="16"/>
      <c r="WUS2883" s="16"/>
      <c r="WUT2883" s="16"/>
      <c r="WUU2883" s="16"/>
      <c r="WUV2883" s="16"/>
      <c r="WUW2883" s="16"/>
      <c r="WUX2883" s="16"/>
      <c r="WUY2883" s="16"/>
      <c r="WUZ2883" s="16"/>
      <c r="WVA2883" s="16"/>
      <c r="WVB2883" s="16"/>
      <c r="WVC2883" s="16"/>
      <c r="WVD2883" s="16"/>
      <c r="WVE2883" s="16"/>
      <c r="WVF2883" s="16"/>
      <c r="WVG2883" s="16"/>
      <c r="WVH2883" s="16"/>
      <c r="WVI2883" s="16"/>
      <c r="WVJ2883" s="16"/>
      <c r="WVK2883" s="16"/>
      <c r="WVL2883" s="16"/>
      <c r="WVM2883" s="16"/>
      <c r="WVN2883" s="16"/>
      <c r="WVO2883" s="16"/>
      <c r="WVP2883" s="16"/>
      <c r="WVQ2883" s="16"/>
      <c r="WVR2883" s="16"/>
      <c r="WVS2883" s="16"/>
      <c r="WVT2883" s="16"/>
      <c r="WVU2883" s="16"/>
      <c r="WVV2883" s="16"/>
      <c r="WVW2883" s="16"/>
      <c r="WVX2883" s="16"/>
      <c r="WVY2883" s="16"/>
      <c r="WVZ2883" s="16"/>
      <c r="WWA2883" s="16"/>
      <c r="WWB2883" s="16"/>
      <c r="WWC2883" s="16"/>
      <c r="WWD2883" s="16"/>
      <c r="WWE2883" s="16"/>
      <c r="WWF2883" s="16"/>
      <c r="WWG2883" s="16"/>
      <c r="WWH2883" s="16"/>
      <c r="WWI2883" s="16"/>
      <c r="WWJ2883" s="16"/>
      <c r="WWK2883" s="16"/>
      <c r="WWL2883" s="16"/>
      <c r="WWM2883" s="16"/>
      <c r="WWN2883" s="16"/>
      <c r="WWO2883" s="16"/>
      <c r="WWP2883" s="16"/>
      <c r="WWQ2883" s="16"/>
      <c r="WWR2883" s="16"/>
      <c r="WWS2883" s="16"/>
      <c r="WWT2883" s="16"/>
      <c r="WWU2883" s="16"/>
      <c r="WWV2883" s="16"/>
      <c r="WWW2883" s="16"/>
      <c r="WWX2883" s="16"/>
      <c r="WWY2883" s="16"/>
      <c r="WWZ2883" s="16"/>
      <c r="WXA2883" s="16"/>
      <c r="WXB2883" s="16"/>
      <c r="WXC2883" s="16"/>
      <c r="WXD2883" s="16"/>
      <c r="WXE2883" s="16"/>
      <c r="WXF2883" s="16"/>
      <c r="WXG2883" s="16"/>
      <c r="WXH2883" s="16"/>
      <c r="WXI2883" s="16"/>
      <c r="WXJ2883" s="16"/>
      <c r="WXK2883" s="16"/>
      <c r="WXL2883" s="16"/>
      <c r="WXM2883" s="16"/>
      <c r="WXN2883" s="16"/>
      <c r="WXO2883" s="16"/>
      <c r="WXP2883" s="16"/>
      <c r="WXQ2883" s="16"/>
      <c r="WXR2883" s="16"/>
      <c r="WXS2883" s="16"/>
      <c r="WXT2883" s="16"/>
      <c r="WXU2883" s="16"/>
      <c r="WXV2883" s="16"/>
      <c r="WXW2883" s="16"/>
      <c r="WXX2883" s="16"/>
      <c r="WXY2883" s="16"/>
      <c r="WXZ2883" s="16"/>
      <c r="WYA2883" s="16"/>
      <c r="WYB2883" s="16"/>
      <c r="WYC2883" s="16"/>
      <c r="WYD2883" s="16"/>
      <c r="WYE2883" s="16"/>
      <c r="WYF2883" s="16"/>
      <c r="WYG2883" s="16"/>
      <c r="WYH2883" s="16"/>
      <c r="WYI2883" s="16"/>
      <c r="WYJ2883" s="16"/>
      <c r="WYK2883" s="16"/>
      <c r="WYL2883" s="16"/>
      <c r="WYM2883" s="16"/>
      <c r="WYN2883" s="16"/>
      <c r="WYO2883" s="16"/>
      <c r="WYP2883" s="16"/>
      <c r="WYQ2883" s="16"/>
      <c r="WYR2883" s="16"/>
      <c r="WYS2883" s="16"/>
      <c r="WYT2883" s="16"/>
      <c r="WYU2883" s="16"/>
      <c r="WYV2883" s="16"/>
      <c r="WYW2883" s="16"/>
      <c r="WYX2883" s="16"/>
      <c r="WYY2883" s="16"/>
      <c r="WYZ2883" s="16"/>
      <c r="WZA2883" s="16"/>
      <c r="WZB2883" s="16"/>
      <c r="WZC2883" s="16"/>
      <c r="WZD2883" s="16"/>
      <c r="WZE2883" s="16"/>
      <c r="WZF2883" s="16"/>
      <c r="WZG2883" s="16"/>
      <c r="WZH2883" s="16"/>
      <c r="WZI2883" s="16"/>
      <c r="WZJ2883" s="16"/>
      <c r="WZK2883" s="16"/>
      <c r="WZL2883" s="16"/>
      <c r="WZM2883" s="16"/>
      <c r="WZN2883" s="16"/>
      <c r="WZO2883" s="16"/>
      <c r="WZP2883" s="16"/>
      <c r="WZQ2883" s="16"/>
      <c r="WZR2883" s="16"/>
      <c r="WZS2883" s="16"/>
      <c r="WZT2883" s="16"/>
      <c r="WZU2883" s="16"/>
      <c r="WZV2883" s="16"/>
      <c r="WZW2883" s="16"/>
      <c r="WZX2883" s="16"/>
      <c r="WZY2883" s="16"/>
      <c r="WZZ2883" s="16"/>
      <c r="XAA2883" s="16"/>
      <c r="XAB2883" s="16"/>
      <c r="XAC2883" s="16"/>
      <c r="XAD2883" s="16"/>
      <c r="XAE2883" s="16"/>
      <c r="XAF2883" s="16"/>
      <c r="XAG2883" s="16"/>
      <c r="XAH2883" s="16"/>
      <c r="XAI2883" s="16"/>
      <c r="XAJ2883" s="16"/>
      <c r="XAK2883" s="16"/>
      <c r="XAL2883" s="16"/>
      <c r="XAM2883" s="16"/>
      <c r="XAN2883" s="16"/>
      <c r="XAO2883" s="16"/>
      <c r="XAP2883" s="16"/>
      <c r="XAQ2883" s="16"/>
      <c r="XAR2883" s="16"/>
      <c r="XAS2883" s="16"/>
      <c r="XAT2883" s="16"/>
      <c r="XAU2883" s="16"/>
      <c r="XAV2883" s="16"/>
      <c r="XAW2883" s="16"/>
      <c r="XAX2883" s="16"/>
      <c r="XAY2883" s="16"/>
      <c r="XAZ2883" s="16"/>
      <c r="XBA2883" s="16"/>
      <c r="XBB2883" s="16"/>
      <c r="XBC2883" s="16"/>
      <c r="XBD2883" s="16"/>
      <c r="XBE2883" s="16"/>
      <c r="XBF2883" s="16"/>
      <c r="XBG2883" s="16"/>
      <c r="XBH2883" s="16"/>
      <c r="XBI2883" s="16"/>
      <c r="XBJ2883" s="16"/>
      <c r="XBK2883" s="16"/>
      <c r="XBL2883" s="16"/>
      <c r="XBM2883" s="16"/>
      <c r="XBN2883" s="16"/>
      <c r="XBO2883" s="16"/>
      <c r="XBP2883" s="16"/>
      <c r="XBQ2883" s="16"/>
      <c r="XBR2883" s="16"/>
      <c r="XBS2883" s="16"/>
      <c r="XBT2883" s="16"/>
      <c r="XBU2883" s="16"/>
      <c r="XBV2883" s="16"/>
      <c r="XBW2883" s="16"/>
      <c r="XBX2883" s="16"/>
      <c r="XBY2883" s="16"/>
      <c r="XBZ2883" s="16"/>
      <c r="XCA2883" s="16"/>
      <c r="XCB2883" s="16"/>
      <c r="XCC2883" s="16"/>
      <c r="XCD2883" s="16"/>
      <c r="XCE2883" s="16"/>
      <c r="XCF2883" s="16"/>
      <c r="XCG2883" s="16"/>
      <c r="XCH2883" s="16"/>
      <c r="XCI2883" s="16"/>
      <c r="XCJ2883" s="16"/>
      <c r="XCK2883" s="16"/>
      <c r="XCL2883" s="16"/>
      <c r="XCM2883" s="16"/>
      <c r="XCN2883" s="16"/>
      <c r="XCO2883" s="16"/>
      <c r="XCP2883" s="16"/>
      <c r="XCQ2883" s="16"/>
      <c r="XCR2883" s="16"/>
      <c r="XCS2883" s="16"/>
      <c r="XCT2883" s="16"/>
      <c r="XCU2883" s="16"/>
      <c r="XCV2883" s="16"/>
      <c r="XCW2883" s="16"/>
      <c r="XCX2883" s="16"/>
      <c r="XCY2883" s="16"/>
      <c r="XCZ2883" s="16"/>
      <c r="XDA2883" s="16"/>
      <c r="XDB2883" s="16"/>
      <c r="XDC2883" s="16"/>
      <c r="XDD2883" s="16"/>
      <c r="XDE2883" s="16"/>
      <c r="XDF2883" s="16"/>
      <c r="XDG2883" s="16"/>
      <c r="XDH2883" s="16"/>
      <c r="XDI2883" s="16"/>
      <c r="XDJ2883" s="16"/>
      <c r="XDK2883" s="16"/>
      <c r="XDL2883" s="16"/>
      <c r="XDM2883" s="16"/>
      <c r="XDN2883" s="16"/>
      <c r="XDO2883" s="16"/>
      <c r="XDP2883" s="16"/>
      <c r="XDQ2883" s="16"/>
      <c r="XDR2883" s="16"/>
      <c r="XDS2883" s="16"/>
      <c r="XDT2883" s="16"/>
      <c r="XDU2883" s="16"/>
      <c r="XDV2883" s="16"/>
      <c r="XDW2883" s="16"/>
      <c r="XDX2883" s="16"/>
      <c r="XDY2883" s="16"/>
      <c r="XDZ2883" s="16"/>
      <c r="XEA2883" s="16"/>
      <c r="XEB2883" s="16"/>
      <c r="XEC2883" s="16"/>
      <c r="XED2883" s="16"/>
      <c r="XEE2883" s="16"/>
      <c r="XEF2883" s="16"/>
      <c r="XEG2883" s="16"/>
      <c r="XEH2883" s="16"/>
      <c r="XEI2883" s="16"/>
      <c r="XEJ2883" s="16"/>
      <c r="XEK2883" s="16"/>
      <c r="XEL2883" s="16"/>
      <c r="XEM2883" s="16"/>
      <c r="XEN2883" s="16"/>
    </row>
    <row r="2884" s="12" customFormat="1" spans="1:9">
      <c r="A2884" s="29" t="s">
        <v>8909</v>
      </c>
      <c r="B2884" s="30" t="s">
        <v>2009</v>
      </c>
      <c r="C2884" s="37" t="s">
        <v>8910</v>
      </c>
      <c r="D2884" s="31" t="s">
        <v>8909</v>
      </c>
      <c r="E2884" s="37" t="s">
        <v>8911</v>
      </c>
      <c r="F2884" s="38" t="s">
        <v>8912</v>
      </c>
      <c r="G2884" s="34">
        <v>4000</v>
      </c>
      <c r="H2884" s="34">
        <v>0</v>
      </c>
      <c r="I2884" s="34">
        <f t="shared" si="53"/>
        <v>4000</v>
      </c>
    </row>
    <row r="2885" s="12" customFormat="1" spans="1:9">
      <c r="A2885" s="29" t="s">
        <v>8909</v>
      </c>
      <c r="B2885" s="60" t="s">
        <v>2009</v>
      </c>
      <c r="C2885" s="60" t="s">
        <v>8910</v>
      </c>
      <c r="D2885" s="31" t="s">
        <v>8913</v>
      </c>
      <c r="E2885" s="60" t="s">
        <v>8914</v>
      </c>
      <c r="F2885" s="60" t="s">
        <v>8915</v>
      </c>
      <c r="G2885" s="40">
        <v>2600</v>
      </c>
      <c r="H2885" s="40">
        <v>0</v>
      </c>
      <c r="I2885" s="34">
        <f t="shared" si="53"/>
        <v>2600</v>
      </c>
    </row>
    <row r="2886" s="12" customFormat="1" spans="1:9">
      <c r="A2886" s="29" t="s">
        <v>8909</v>
      </c>
      <c r="B2886" s="60" t="s">
        <v>2009</v>
      </c>
      <c r="C2886" s="60" t="s">
        <v>8910</v>
      </c>
      <c r="D2886" s="31" t="s">
        <v>8916</v>
      </c>
      <c r="E2886" s="60" t="s">
        <v>8917</v>
      </c>
      <c r="F2886" s="60" t="s">
        <v>8918</v>
      </c>
      <c r="G2886" s="40">
        <v>2600</v>
      </c>
      <c r="H2886" s="40">
        <v>0</v>
      </c>
      <c r="I2886" s="34">
        <f t="shared" si="53"/>
        <v>2600</v>
      </c>
    </row>
    <row r="2887" s="12" customFormat="1" spans="1:9">
      <c r="A2887" s="29" t="s">
        <v>8909</v>
      </c>
      <c r="B2887" s="60" t="s">
        <v>2009</v>
      </c>
      <c r="C2887" s="60" t="s">
        <v>8910</v>
      </c>
      <c r="D2887" s="31" t="s">
        <v>8919</v>
      </c>
      <c r="E2887" s="60" t="s">
        <v>8920</v>
      </c>
      <c r="F2887" s="60" t="s">
        <v>8921</v>
      </c>
      <c r="G2887" s="40">
        <v>2600</v>
      </c>
      <c r="H2887" s="40">
        <v>0</v>
      </c>
      <c r="I2887" s="34">
        <f t="shared" si="53"/>
        <v>2600</v>
      </c>
    </row>
    <row r="2888" s="12" customFormat="1" spans="1:9">
      <c r="A2888" s="29" t="s">
        <v>8909</v>
      </c>
      <c r="B2888" s="60" t="s">
        <v>2009</v>
      </c>
      <c r="C2888" s="60" t="s">
        <v>8910</v>
      </c>
      <c r="D2888" s="31" t="s">
        <v>8922</v>
      </c>
      <c r="E2888" s="60" t="s">
        <v>8923</v>
      </c>
      <c r="F2888" s="60" t="s">
        <v>8924</v>
      </c>
      <c r="G2888" s="40">
        <v>2600</v>
      </c>
      <c r="H2888" s="40">
        <v>0</v>
      </c>
      <c r="I2888" s="34">
        <f t="shared" si="53"/>
        <v>2600</v>
      </c>
    </row>
    <row r="2889" s="12" customFormat="1" spans="1:9">
      <c r="A2889" s="29" t="s">
        <v>8909</v>
      </c>
      <c r="B2889" s="60" t="s">
        <v>2009</v>
      </c>
      <c r="C2889" s="60" t="s">
        <v>8910</v>
      </c>
      <c r="D2889" s="31" t="s">
        <v>8925</v>
      </c>
      <c r="E2889" s="60" t="s">
        <v>8926</v>
      </c>
      <c r="F2889" s="60" t="s">
        <v>8927</v>
      </c>
      <c r="G2889" s="40">
        <v>2600</v>
      </c>
      <c r="H2889" s="40">
        <v>0</v>
      </c>
      <c r="I2889" s="34">
        <f t="shared" si="53"/>
        <v>2600</v>
      </c>
    </row>
    <row r="2890" s="12" customFormat="1" spans="1:9">
      <c r="A2890" s="29" t="s">
        <v>8909</v>
      </c>
      <c r="B2890" s="60" t="s">
        <v>2009</v>
      </c>
      <c r="C2890" s="60" t="s">
        <v>8910</v>
      </c>
      <c r="D2890" s="31" t="s">
        <v>8928</v>
      </c>
      <c r="E2890" s="60" t="s">
        <v>8929</v>
      </c>
      <c r="F2890" s="60" t="s">
        <v>8930</v>
      </c>
      <c r="G2890" s="40">
        <v>2600</v>
      </c>
      <c r="H2890" s="40">
        <v>0</v>
      </c>
      <c r="I2890" s="34">
        <f t="shared" si="53"/>
        <v>2600</v>
      </c>
    </row>
    <row r="2891" s="12" customFormat="1" spans="1:9">
      <c r="A2891" s="29" t="s">
        <v>8909</v>
      </c>
      <c r="B2891" s="60" t="s">
        <v>2009</v>
      </c>
      <c r="C2891" s="60" t="s">
        <v>8910</v>
      </c>
      <c r="D2891" s="31" t="s">
        <v>8931</v>
      </c>
      <c r="E2891" s="60" t="s">
        <v>8932</v>
      </c>
      <c r="F2891" s="60" t="s">
        <v>8933</v>
      </c>
      <c r="G2891" s="40">
        <v>2600</v>
      </c>
      <c r="H2891" s="40">
        <v>0</v>
      </c>
      <c r="I2891" s="34">
        <f t="shared" si="53"/>
        <v>2600</v>
      </c>
    </row>
    <row r="2892" s="12" customFormat="1" spans="1:9">
      <c r="A2892" s="29" t="s">
        <v>8909</v>
      </c>
      <c r="B2892" s="60" t="s">
        <v>2009</v>
      </c>
      <c r="C2892" s="60" t="s">
        <v>8910</v>
      </c>
      <c r="D2892" s="31" t="s">
        <v>8934</v>
      </c>
      <c r="E2892" s="60" t="s">
        <v>8935</v>
      </c>
      <c r="F2892" s="60" t="s">
        <v>8936</v>
      </c>
      <c r="G2892" s="40">
        <v>2600</v>
      </c>
      <c r="H2892" s="40">
        <v>0</v>
      </c>
      <c r="I2892" s="34">
        <f t="shared" si="53"/>
        <v>2600</v>
      </c>
    </row>
    <row r="2893" s="12" customFormat="1" spans="1:9">
      <c r="A2893" s="29" t="s">
        <v>8909</v>
      </c>
      <c r="B2893" s="60" t="s">
        <v>2009</v>
      </c>
      <c r="C2893" s="60" t="s">
        <v>8910</v>
      </c>
      <c r="D2893" s="31" t="s">
        <v>8937</v>
      </c>
      <c r="E2893" s="60" t="s">
        <v>8938</v>
      </c>
      <c r="F2893" s="60" t="s">
        <v>8939</v>
      </c>
      <c r="G2893" s="40">
        <v>2300</v>
      </c>
      <c r="H2893" s="40">
        <v>0</v>
      </c>
      <c r="I2893" s="34">
        <f t="shared" si="53"/>
        <v>2300</v>
      </c>
    </row>
    <row r="2894" s="12" customFormat="1" spans="1:9">
      <c r="A2894" s="29" t="s">
        <v>8909</v>
      </c>
      <c r="B2894" s="60" t="s">
        <v>2009</v>
      </c>
      <c r="C2894" s="60" t="s">
        <v>8910</v>
      </c>
      <c r="D2894" s="31" t="s">
        <v>8940</v>
      </c>
      <c r="E2894" s="60" t="s">
        <v>8941</v>
      </c>
      <c r="F2894" s="60" t="s">
        <v>8942</v>
      </c>
      <c r="G2894" s="40">
        <v>2300</v>
      </c>
      <c r="H2894" s="40">
        <v>0</v>
      </c>
      <c r="I2894" s="34">
        <f t="shared" si="53"/>
        <v>2300</v>
      </c>
    </row>
    <row r="2895" s="12" customFormat="1" spans="1:9">
      <c r="A2895" s="29" t="s">
        <v>8909</v>
      </c>
      <c r="B2895" s="60" t="s">
        <v>2009</v>
      </c>
      <c r="C2895" s="60" t="s">
        <v>8910</v>
      </c>
      <c r="D2895" s="31" t="s">
        <v>8943</v>
      </c>
      <c r="E2895" s="60" t="s">
        <v>8944</v>
      </c>
      <c r="F2895" s="60" t="s">
        <v>8945</v>
      </c>
      <c r="G2895" s="40">
        <v>2600</v>
      </c>
      <c r="H2895" s="40">
        <v>0</v>
      </c>
      <c r="I2895" s="34">
        <f t="shared" si="53"/>
        <v>2600</v>
      </c>
    </row>
    <row r="2896" s="12" customFormat="1" spans="1:9">
      <c r="A2896" s="29" t="s">
        <v>8909</v>
      </c>
      <c r="B2896" s="60" t="s">
        <v>2009</v>
      </c>
      <c r="C2896" s="60" t="s">
        <v>8910</v>
      </c>
      <c r="D2896" s="31" t="s">
        <v>8946</v>
      </c>
      <c r="E2896" s="37" t="s">
        <v>8947</v>
      </c>
      <c r="F2896" s="60" t="s">
        <v>8948</v>
      </c>
      <c r="G2896" s="34">
        <v>6000</v>
      </c>
      <c r="H2896" s="34">
        <v>0</v>
      </c>
      <c r="I2896" s="34">
        <f t="shared" si="53"/>
        <v>6000</v>
      </c>
    </row>
    <row r="2897" s="12" customFormat="1" spans="1:9">
      <c r="A2897" s="29" t="s">
        <v>8909</v>
      </c>
      <c r="B2897" s="60" t="s">
        <v>2009</v>
      </c>
      <c r="C2897" s="60" t="s">
        <v>8910</v>
      </c>
      <c r="D2897" s="31" t="s">
        <v>8949</v>
      </c>
      <c r="E2897" s="41" t="s">
        <v>8950</v>
      </c>
      <c r="F2897" s="60" t="s">
        <v>8951</v>
      </c>
      <c r="G2897" s="34">
        <v>5000</v>
      </c>
      <c r="H2897" s="34">
        <v>0</v>
      </c>
      <c r="I2897" s="34">
        <f t="shared" si="53"/>
        <v>5000</v>
      </c>
    </row>
    <row r="2898" s="12" customFormat="1" spans="1:9">
      <c r="A2898" s="29" t="s">
        <v>8909</v>
      </c>
      <c r="B2898" s="60" t="s">
        <v>2009</v>
      </c>
      <c r="C2898" s="60" t="s">
        <v>8910</v>
      </c>
      <c r="D2898" s="31" t="s">
        <v>8952</v>
      </c>
      <c r="E2898" s="41" t="s">
        <v>8953</v>
      </c>
      <c r="F2898" s="60" t="s">
        <v>8954</v>
      </c>
      <c r="G2898" s="34">
        <v>2000</v>
      </c>
      <c r="H2898" s="34">
        <v>0</v>
      </c>
      <c r="I2898" s="34">
        <f t="shared" si="53"/>
        <v>2000</v>
      </c>
    </row>
    <row r="2899" s="12" customFormat="1" spans="1:9">
      <c r="A2899" s="29" t="s">
        <v>8909</v>
      </c>
      <c r="B2899" s="60" t="s">
        <v>2009</v>
      </c>
      <c r="C2899" s="60" t="s">
        <v>8910</v>
      </c>
      <c r="D2899" s="31" t="s">
        <v>8955</v>
      </c>
      <c r="E2899" s="37" t="s">
        <v>8956</v>
      </c>
      <c r="F2899" s="30" t="s">
        <v>8957</v>
      </c>
      <c r="G2899" s="39">
        <v>5000</v>
      </c>
      <c r="H2899" s="39">
        <v>0</v>
      </c>
      <c r="I2899" s="34">
        <f t="shared" si="53"/>
        <v>5000</v>
      </c>
    </row>
    <row r="2900" s="12" customFormat="1" spans="1:9">
      <c r="A2900" s="29" t="s">
        <v>8909</v>
      </c>
      <c r="B2900" s="60" t="s">
        <v>2009</v>
      </c>
      <c r="C2900" s="60" t="s">
        <v>8910</v>
      </c>
      <c r="D2900" s="31" t="s">
        <v>8958</v>
      </c>
      <c r="E2900" s="41" t="s">
        <v>8959</v>
      </c>
      <c r="F2900" s="30" t="s">
        <v>8960</v>
      </c>
      <c r="G2900" s="39">
        <v>5000</v>
      </c>
      <c r="H2900" s="39">
        <v>0</v>
      </c>
      <c r="I2900" s="34">
        <f t="shared" si="53"/>
        <v>5000</v>
      </c>
    </row>
    <row r="2901" s="12" customFormat="1" spans="1:9">
      <c r="A2901" s="29" t="s">
        <v>8909</v>
      </c>
      <c r="B2901" s="60" t="s">
        <v>2009</v>
      </c>
      <c r="C2901" s="60" t="s">
        <v>8910</v>
      </c>
      <c r="D2901" s="31" t="s">
        <v>8961</v>
      </c>
      <c r="E2901" s="138" t="s">
        <v>8962</v>
      </c>
      <c r="F2901" s="30" t="s">
        <v>8963</v>
      </c>
      <c r="G2901" s="34">
        <v>4000</v>
      </c>
      <c r="H2901" s="35">
        <v>0</v>
      </c>
      <c r="I2901" s="34">
        <f t="shared" si="53"/>
        <v>4000</v>
      </c>
    </row>
    <row r="2902" s="12" customFormat="1" spans="1:9">
      <c r="A2902" s="29" t="s">
        <v>8909</v>
      </c>
      <c r="B2902" s="60" t="s">
        <v>2009</v>
      </c>
      <c r="C2902" s="60" t="s">
        <v>8910</v>
      </c>
      <c r="D2902" s="31" t="s">
        <v>8964</v>
      </c>
      <c r="E2902" s="138" t="s">
        <v>8965</v>
      </c>
      <c r="F2902" s="30" t="s">
        <v>8966</v>
      </c>
      <c r="G2902" s="39">
        <v>3000</v>
      </c>
      <c r="H2902" s="35">
        <v>0</v>
      </c>
      <c r="I2902" s="34">
        <f t="shared" si="53"/>
        <v>3000</v>
      </c>
    </row>
    <row r="2903" s="12" customFormat="1" spans="1:9">
      <c r="A2903" s="29" t="s">
        <v>8909</v>
      </c>
      <c r="B2903" s="60" t="s">
        <v>2009</v>
      </c>
      <c r="C2903" s="60" t="s">
        <v>8910</v>
      </c>
      <c r="D2903" s="31" t="s">
        <v>8967</v>
      </c>
      <c r="E2903" s="138" t="s">
        <v>8968</v>
      </c>
      <c r="F2903" s="30" t="s">
        <v>8969</v>
      </c>
      <c r="G2903" s="39">
        <v>3000</v>
      </c>
      <c r="H2903" s="35">
        <v>0</v>
      </c>
      <c r="I2903" s="34">
        <f t="shared" si="53"/>
        <v>3000</v>
      </c>
    </row>
    <row r="2904" s="12" customFormat="1" spans="1:9">
      <c r="A2904" s="29" t="s">
        <v>8909</v>
      </c>
      <c r="B2904" s="60" t="s">
        <v>2009</v>
      </c>
      <c r="C2904" s="60" t="s">
        <v>8910</v>
      </c>
      <c r="D2904" s="31" t="s">
        <v>8970</v>
      </c>
      <c r="E2904" s="138" t="s">
        <v>8971</v>
      </c>
      <c r="F2904" s="30" t="s">
        <v>8972</v>
      </c>
      <c r="G2904" s="39">
        <v>3000</v>
      </c>
      <c r="H2904" s="35">
        <v>0</v>
      </c>
      <c r="I2904" s="34">
        <f t="shared" si="53"/>
        <v>3000</v>
      </c>
    </row>
    <row r="2905" s="12" customFormat="1" spans="1:9">
      <c r="A2905" s="29" t="s">
        <v>8909</v>
      </c>
      <c r="B2905" s="60" t="s">
        <v>2009</v>
      </c>
      <c r="C2905" s="60" t="s">
        <v>8910</v>
      </c>
      <c r="D2905" s="31" t="s">
        <v>8973</v>
      </c>
      <c r="E2905" s="41" t="s">
        <v>8974</v>
      </c>
      <c r="F2905" s="30" t="s">
        <v>8975</v>
      </c>
      <c r="G2905" s="39">
        <v>3000</v>
      </c>
      <c r="H2905" s="39">
        <v>0</v>
      </c>
      <c r="I2905" s="34">
        <f t="shared" si="53"/>
        <v>3000</v>
      </c>
    </row>
    <row r="2906" s="12" customFormat="1" spans="1:9">
      <c r="A2906" s="29" t="s">
        <v>8909</v>
      </c>
      <c r="B2906" s="60" t="s">
        <v>2009</v>
      </c>
      <c r="C2906" s="60" t="s">
        <v>8910</v>
      </c>
      <c r="D2906" s="31" t="s">
        <v>8976</v>
      </c>
      <c r="E2906" s="41" t="s">
        <v>8977</v>
      </c>
      <c r="F2906" s="30" t="s">
        <v>8978</v>
      </c>
      <c r="G2906" s="39">
        <v>3000</v>
      </c>
      <c r="H2906" s="39">
        <v>0</v>
      </c>
      <c r="I2906" s="34">
        <f t="shared" si="53"/>
        <v>3000</v>
      </c>
    </row>
    <row r="2907" s="12" customFormat="1" spans="1:9">
      <c r="A2907" s="29" t="s">
        <v>8909</v>
      </c>
      <c r="B2907" s="60" t="s">
        <v>2009</v>
      </c>
      <c r="C2907" s="60" t="s">
        <v>8910</v>
      </c>
      <c r="D2907" s="31" t="s">
        <v>8979</v>
      </c>
      <c r="E2907" s="41" t="s">
        <v>8980</v>
      </c>
      <c r="F2907" s="30" t="s">
        <v>8981</v>
      </c>
      <c r="G2907" s="39">
        <v>3000</v>
      </c>
      <c r="H2907" s="39">
        <v>0</v>
      </c>
      <c r="I2907" s="34">
        <f t="shared" si="53"/>
        <v>3000</v>
      </c>
    </row>
    <row r="2908" s="12" customFormat="1" spans="1:9">
      <c r="A2908" s="29" t="s">
        <v>8909</v>
      </c>
      <c r="B2908" s="60" t="s">
        <v>2009</v>
      </c>
      <c r="C2908" s="60" t="s">
        <v>8910</v>
      </c>
      <c r="D2908" s="31" t="s">
        <v>8982</v>
      </c>
      <c r="E2908" s="31" t="s">
        <v>8983</v>
      </c>
      <c r="F2908" s="33" t="s">
        <v>8984</v>
      </c>
      <c r="G2908" s="39">
        <v>4500</v>
      </c>
      <c r="H2908" s="39">
        <v>0</v>
      </c>
      <c r="I2908" s="34">
        <f t="shared" si="53"/>
        <v>4500</v>
      </c>
    </row>
    <row r="2909" s="12" customFormat="1" spans="1:9">
      <c r="A2909" s="29" t="s">
        <v>8909</v>
      </c>
      <c r="B2909" s="60" t="s">
        <v>2009</v>
      </c>
      <c r="C2909" s="60" t="s">
        <v>8910</v>
      </c>
      <c r="D2909" s="31" t="s">
        <v>8985</v>
      </c>
      <c r="E2909" s="31" t="s">
        <v>8986</v>
      </c>
      <c r="F2909" s="33" t="s">
        <v>8987</v>
      </c>
      <c r="G2909" s="39">
        <v>2000</v>
      </c>
      <c r="H2909" s="39">
        <v>0</v>
      </c>
      <c r="I2909" s="34">
        <f t="shared" si="53"/>
        <v>2000</v>
      </c>
    </row>
    <row r="2910" s="12" customFormat="1" spans="1:9">
      <c r="A2910" s="29" t="s">
        <v>8909</v>
      </c>
      <c r="B2910" s="60" t="s">
        <v>2009</v>
      </c>
      <c r="C2910" s="60" t="s">
        <v>8910</v>
      </c>
      <c r="D2910" s="31" t="s">
        <v>8988</v>
      </c>
      <c r="E2910" s="31" t="s">
        <v>8989</v>
      </c>
      <c r="F2910" s="33" t="s">
        <v>8990</v>
      </c>
      <c r="G2910" s="39">
        <v>1000</v>
      </c>
      <c r="H2910" s="39">
        <v>0</v>
      </c>
      <c r="I2910" s="34">
        <f t="shared" si="53"/>
        <v>1000</v>
      </c>
    </row>
    <row r="2911" s="12" customFormat="1" spans="1:9">
      <c r="A2911" s="29" t="s">
        <v>8909</v>
      </c>
      <c r="B2911" s="60" t="s">
        <v>2009</v>
      </c>
      <c r="C2911" s="60" t="s">
        <v>8910</v>
      </c>
      <c r="D2911" s="31" t="s">
        <v>8991</v>
      </c>
      <c r="E2911" s="31" t="s">
        <v>8992</v>
      </c>
      <c r="F2911" s="33" t="s">
        <v>8993</v>
      </c>
      <c r="G2911" s="39">
        <v>3500</v>
      </c>
      <c r="H2911" s="39">
        <v>0</v>
      </c>
      <c r="I2911" s="34">
        <f t="shared" si="53"/>
        <v>3500</v>
      </c>
    </row>
    <row r="2912" s="12" customFormat="1" spans="1:9">
      <c r="A2912" s="29" t="s">
        <v>8909</v>
      </c>
      <c r="B2912" s="60" t="s">
        <v>2009</v>
      </c>
      <c r="C2912" s="60" t="s">
        <v>8910</v>
      </c>
      <c r="D2912" s="31" t="s">
        <v>8994</v>
      </c>
      <c r="E2912" s="31" t="s">
        <v>8995</v>
      </c>
      <c r="F2912" s="33" t="s">
        <v>8996</v>
      </c>
      <c r="G2912" s="39">
        <v>3000</v>
      </c>
      <c r="H2912" s="39">
        <v>0</v>
      </c>
      <c r="I2912" s="34">
        <f t="shared" si="53"/>
        <v>3000</v>
      </c>
    </row>
    <row r="2913" s="12" customFormat="1" spans="1:9">
      <c r="A2913" s="29" t="s">
        <v>8909</v>
      </c>
      <c r="B2913" s="60" t="s">
        <v>2009</v>
      </c>
      <c r="C2913" s="60" t="s">
        <v>8910</v>
      </c>
      <c r="D2913" s="31" t="s">
        <v>8997</v>
      </c>
      <c r="E2913" s="41" t="s">
        <v>8998</v>
      </c>
      <c r="F2913" s="41" t="s">
        <v>8999</v>
      </c>
      <c r="G2913" s="34">
        <v>6000</v>
      </c>
      <c r="H2913" s="34">
        <v>0</v>
      </c>
      <c r="I2913" s="34">
        <f t="shared" si="53"/>
        <v>6000</v>
      </c>
    </row>
    <row r="2914" s="12" customFormat="1" spans="1:9">
      <c r="A2914" s="29" t="s">
        <v>8909</v>
      </c>
      <c r="B2914" s="60" t="s">
        <v>2009</v>
      </c>
      <c r="C2914" s="60" t="s">
        <v>8910</v>
      </c>
      <c r="D2914" s="31" t="s">
        <v>9000</v>
      </c>
      <c r="E2914" s="41" t="s">
        <v>9001</v>
      </c>
      <c r="F2914" s="41" t="s">
        <v>9002</v>
      </c>
      <c r="G2914" s="34">
        <v>3000</v>
      </c>
      <c r="H2914" s="34">
        <v>0</v>
      </c>
      <c r="I2914" s="34">
        <f t="shared" si="53"/>
        <v>3000</v>
      </c>
    </row>
    <row r="2915" s="12" customFormat="1" spans="1:9">
      <c r="A2915" s="29" t="s">
        <v>8909</v>
      </c>
      <c r="B2915" s="60" t="s">
        <v>2009</v>
      </c>
      <c r="C2915" s="60" t="s">
        <v>8910</v>
      </c>
      <c r="D2915" s="31" t="s">
        <v>9003</v>
      </c>
      <c r="E2915" s="31" t="s">
        <v>9004</v>
      </c>
      <c r="F2915" s="31" t="s">
        <v>9005</v>
      </c>
      <c r="G2915" s="34">
        <v>5000</v>
      </c>
      <c r="H2915" s="34">
        <v>0</v>
      </c>
      <c r="I2915" s="34">
        <f t="shared" si="53"/>
        <v>5000</v>
      </c>
    </row>
    <row r="2916" s="12" customFormat="1" spans="1:9">
      <c r="A2916" s="29" t="s">
        <v>8909</v>
      </c>
      <c r="B2916" s="60" t="s">
        <v>2009</v>
      </c>
      <c r="C2916" s="60" t="s">
        <v>8910</v>
      </c>
      <c r="D2916" s="31" t="s">
        <v>9006</v>
      </c>
      <c r="E2916" s="37" t="s">
        <v>9007</v>
      </c>
      <c r="F2916" s="31" t="s">
        <v>9008</v>
      </c>
      <c r="G2916" s="34">
        <v>4000</v>
      </c>
      <c r="H2916" s="34">
        <v>0</v>
      </c>
      <c r="I2916" s="34">
        <f t="shared" si="53"/>
        <v>4000</v>
      </c>
    </row>
    <row r="2917" s="12" customFormat="1" spans="1:9">
      <c r="A2917" s="29" t="s">
        <v>8909</v>
      </c>
      <c r="B2917" s="60" t="s">
        <v>2009</v>
      </c>
      <c r="C2917" s="60" t="s">
        <v>8910</v>
      </c>
      <c r="D2917" s="31" t="s">
        <v>9009</v>
      </c>
      <c r="E2917" s="37" t="s">
        <v>9010</v>
      </c>
      <c r="F2917" s="31" t="s">
        <v>9011</v>
      </c>
      <c r="G2917" s="34">
        <v>3000</v>
      </c>
      <c r="H2917" s="34">
        <v>0</v>
      </c>
      <c r="I2917" s="34">
        <f t="shared" si="53"/>
        <v>3000</v>
      </c>
    </row>
    <row r="2918" s="12" customFormat="1" spans="1:9">
      <c r="A2918" s="29" t="s">
        <v>8909</v>
      </c>
      <c r="B2918" s="60" t="s">
        <v>2009</v>
      </c>
      <c r="C2918" s="60" t="s">
        <v>8910</v>
      </c>
      <c r="D2918" s="31" t="s">
        <v>9012</v>
      </c>
      <c r="E2918" s="37" t="s">
        <v>9013</v>
      </c>
      <c r="F2918" s="31" t="s">
        <v>9014</v>
      </c>
      <c r="G2918" s="34">
        <v>1000</v>
      </c>
      <c r="H2918" s="34">
        <v>0</v>
      </c>
      <c r="I2918" s="34">
        <f t="shared" si="53"/>
        <v>1000</v>
      </c>
    </row>
    <row r="2919" s="12" customFormat="1" spans="1:9">
      <c r="A2919" s="29" t="s">
        <v>8909</v>
      </c>
      <c r="B2919" s="60" t="s">
        <v>2009</v>
      </c>
      <c r="C2919" s="60" t="s">
        <v>8910</v>
      </c>
      <c r="D2919" s="31" t="s">
        <v>9015</v>
      </c>
      <c r="E2919" s="37" t="s">
        <v>9016</v>
      </c>
      <c r="F2919" s="31" t="s">
        <v>9017</v>
      </c>
      <c r="G2919" s="34">
        <v>2000</v>
      </c>
      <c r="H2919" s="34">
        <v>0</v>
      </c>
      <c r="I2919" s="34">
        <f t="shared" si="53"/>
        <v>2000</v>
      </c>
    </row>
    <row r="2920" s="12" customFormat="1" spans="1:9">
      <c r="A2920" s="29" t="s">
        <v>8909</v>
      </c>
      <c r="B2920" s="60" t="s">
        <v>2009</v>
      </c>
      <c r="C2920" s="60" t="s">
        <v>8910</v>
      </c>
      <c r="D2920" s="31" t="s">
        <v>9018</v>
      </c>
      <c r="E2920" s="37" t="s">
        <v>9019</v>
      </c>
      <c r="F2920" s="31" t="s">
        <v>9020</v>
      </c>
      <c r="G2920" s="34">
        <v>1000</v>
      </c>
      <c r="H2920" s="34">
        <v>0</v>
      </c>
      <c r="I2920" s="34">
        <f t="shared" si="53"/>
        <v>1000</v>
      </c>
    </row>
    <row r="2921" s="12" customFormat="1" spans="1:9">
      <c r="A2921" s="29" t="s">
        <v>8909</v>
      </c>
      <c r="B2921" s="60" t="s">
        <v>2009</v>
      </c>
      <c r="C2921" s="60" t="s">
        <v>8910</v>
      </c>
      <c r="D2921" s="31" t="s">
        <v>9021</v>
      </c>
      <c r="E2921" s="37" t="s">
        <v>9022</v>
      </c>
      <c r="F2921" s="31" t="s">
        <v>9023</v>
      </c>
      <c r="G2921" s="34">
        <v>1000</v>
      </c>
      <c r="H2921" s="34">
        <v>0</v>
      </c>
      <c r="I2921" s="34">
        <f t="shared" si="53"/>
        <v>1000</v>
      </c>
    </row>
    <row r="2922" s="12" customFormat="1" spans="1:9">
      <c r="A2922" s="29" t="s">
        <v>8909</v>
      </c>
      <c r="B2922" s="60" t="s">
        <v>2009</v>
      </c>
      <c r="C2922" s="60" t="s">
        <v>8910</v>
      </c>
      <c r="D2922" s="31" t="s">
        <v>9024</v>
      </c>
      <c r="E2922" s="37" t="s">
        <v>9025</v>
      </c>
      <c r="F2922" s="38" t="s">
        <v>9026</v>
      </c>
      <c r="G2922" s="39">
        <v>2000</v>
      </c>
      <c r="H2922" s="34">
        <v>0</v>
      </c>
      <c r="I2922" s="34">
        <f t="shared" si="53"/>
        <v>2000</v>
      </c>
    </row>
    <row r="2923" s="12" customFormat="1" spans="1:9">
      <c r="A2923" s="29" t="s">
        <v>8909</v>
      </c>
      <c r="B2923" s="60" t="s">
        <v>2009</v>
      </c>
      <c r="C2923" s="60" t="s">
        <v>8910</v>
      </c>
      <c r="D2923" s="31" t="s">
        <v>9027</v>
      </c>
      <c r="E2923" s="37" t="s">
        <v>9028</v>
      </c>
      <c r="F2923" s="38" t="s">
        <v>9029</v>
      </c>
      <c r="G2923" s="39">
        <v>2000</v>
      </c>
      <c r="H2923" s="34">
        <v>0</v>
      </c>
      <c r="I2923" s="34">
        <f t="shared" si="53"/>
        <v>2000</v>
      </c>
    </row>
    <row r="2924" s="12" customFormat="1" spans="1:9">
      <c r="A2924" s="29" t="s">
        <v>8909</v>
      </c>
      <c r="B2924" s="60" t="s">
        <v>2009</v>
      </c>
      <c r="C2924" s="60" t="s">
        <v>8910</v>
      </c>
      <c r="D2924" s="31" t="s">
        <v>9030</v>
      </c>
      <c r="E2924" s="37" t="s">
        <v>9031</v>
      </c>
      <c r="F2924" s="38" t="s">
        <v>9032</v>
      </c>
      <c r="G2924" s="39">
        <v>2000</v>
      </c>
      <c r="H2924" s="34">
        <v>0</v>
      </c>
      <c r="I2924" s="34">
        <f t="shared" si="53"/>
        <v>2000</v>
      </c>
    </row>
    <row r="2925" s="12" customFormat="1" spans="1:9">
      <c r="A2925" s="29" t="s">
        <v>8909</v>
      </c>
      <c r="B2925" s="60" t="s">
        <v>2009</v>
      </c>
      <c r="C2925" s="60" t="s">
        <v>8910</v>
      </c>
      <c r="D2925" s="31" t="s">
        <v>9033</v>
      </c>
      <c r="E2925" s="37" t="s">
        <v>9034</v>
      </c>
      <c r="F2925" s="38" t="s">
        <v>9035</v>
      </c>
      <c r="G2925" s="39">
        <v>500</v>
      </c>
      <c r="H2925" s="34">
        <v>0</v>
      </c>
      <c r="I2925" s="34">
        <f t="shared" ref="I2925:I2969" si="54">G2925+H2925</f>
        <v>500</v>
      </c>
    </row>
    <row r="2926" s="12" customFormat="1" spans="1:9">
      <c r="A2926" s="29" t="s">
        <v>8909</v>
      </c>
      <c r="B2926" s="60" t="s">
        <v>2009</v>
      </c>
      <c r="C2926" s="60" t="s">
        <v>8910</v>
      </c>
      <c r="D2926" s="31" t="s">
        <v>9036</v>
      </c>
      <c r="E2926" s="37" t="s">
        <v>9037</v>
      </c>
      <c r="F2926" s="38" t="s">
        <v>9038</v>
      </c>
      <c r="G2926" s="39">
        <v>800</v>
      </c>
      <c r="H2926" s="34">
        <v>0</v>
      </c>
      <c r="I2926" s="34">
        <f t="shared" si="54"/>
        <v>800</v>
      </c>
    </row>
    <row r="2927" s="12" customFormat="1" spans="1:9">
      <c r="A2927" s="29" t="s">
        <v>8909</v>
      </c>
      <c r="B2927" s="60" t="s">
        <v>2009</v>
      </c>
      <c r="C2927" s="60" t="s">
        <v>8910</v>
      </c>
      <c r="D2927" s="31" t="s">
        <v>9039</v>
      </c>
      <c r="E2927" s="37" t="s">
        <v>9040</v>
      </c>
      <c r="F2927" s="38" t="s">
        <v>9041</v>
      </c>
      <c r="G2927" s="39">
        <v>1000</v>
      </c>
      <c r="H2927" s="34">
        <v>0</v>
      </c>
      <c r="I2927" s="34">
        <f t="shared" si="54"/>
        <v>1000</v>
      </c>
    </row>
    <row r="2928" s="12" customFormat="1" spans="1:9">
      <c r="A2928" s="29" t="s">
        <v>8909</v>
      </c>
      <c r="B2928" s="60" t="s">
        <v>2009</v>
      </c>
      <c r="C2928" s="60" t="s">
        <v>8910</v>
      </c>
      <c r="D2928" s="31" t="s">
        <v>9042</v>
      </c>
      <c r="E2928" s="37" t="s">
        <v>9043</v>
      </c>
      <c r="F2928" s="38" t="s">
        <v>9044</v>
      </c>
      <c r="G2928" s="39">
        <v>1700</v>
      </c>
      <c r="H2928" s="34">
        <v>0</v>
      </c>
      <c r="I2928" s="34">
        <f t="shared" si="54"/>
        <v>1700</v>
      </c>
    </row>
    <row r="2929" s="12" customFormat="1" spans="1:9">
      <c r="A2929" s="29" t="s">
        <v>8909</v>
      </c>
      <c r="B2929" s="60" t="s">
        <v>2009</v>
      </c>
      <c r="C2929" s="60" t="s">
        <v>8910</v>
      </c>
      <c r="D2929" s="31" t="s">
        <v>9045</v>
      </c>
      <c r="E2929" s="37" t="s">
        <v>9046</v>
      </c>
      <c r="F2929" s="38" t="s">
        <v>9047</v>
      </c>
      <c r="G2929" s="39">
        <v>1000</v>
      </c>
      <c r="H2929" s="34">
        <v>0</v>
      </c>
      <c r="I2929" s="34">
        <f t="shared" si="54"/>
        <v>1000</v>
      </c>
    </row>
    <row r="2930" s="12" customFormat="1" spans="1:9">
      <c r="A2930" s="29" t="s">
        <v>8909</v>
      </c>
      <c r="B2930" s="60" t="s">
        <v>2009</v>
      </c>
      <c r="C2930" s="60" t="s">
        <v>8910</v>
      </c>
      <c r="D2930" s="31" t="s">
        <v>9048</v>
      </c>
      <c r="E2930" s="37" t="s">
        <v>9049</v>
      </c>
      <c r="F2930" s="38" t="s">
        <v>9050</v>
      </c>
      <c r="G2930" s="39">
        <v>1000</v>
      </c>
      <c r="H2930" s="34">
        <v>0</v>
      </c>
      <c r="I2930" s="34">
        <f t="shared" si="54"/>
        <v>1000</v>
      </c>
    </row>
    <row r="2931" s="12" customFormat="1" spans="1:9">
      <c r="A2931" s="29" t="s">
        <v>8909</v>
      </c>
      <c r="B2931" s="60" t="s">
        <v>2009</v>
      </c>
      <c r="C2931" s="60" t="s">
        <v>8910</v>
      </c>
      <c r="D2931" s="31" t="s">
        <v>9051</v>
      </c>
      <c r="E2931" s="37" t="s">
        <v>9052</v>
      </c>
      <c r="F2931" s="38" t="s">
        <v>9053</v>
      </c>
      <c r="G2931" s="39">
        <v>2000</v>
      </c>
      <c r="H2931" s="34">
        <v>0</v>
      </c>
      <c r="I2931" s="34">
        <f t="shared" si="54"/>
        <v>2000</v>
      </c>
    </row>
    <row r="2932" s="12" customFormat="1" spans="1:9">
      <c r="A2932" s="29" t="s">
        <v>8909</v>
      </c>
      <c r="B2932" s="60" t="s">
        <v>2009</v>
      </c>
      <c r="C2932" s="60" t="s">
        <v>8910</v>
      </c>
      <c r="D2932" s="31" t="s">
        <v>9054</v>
      </c>
      <c r="E2932" s="37" t="s">
        <v>9055</v>
      </c>
      <c r="F2932" s="38" t="s">
        <v>9056</v>
      </c>
      <c r="G2932" s="39">
        <v>1000</v>
      </c>
      <c r="H2932" s="34">
        <v>0</v>
      </c>
      <c r="I2932" s="34">
        <f t="shared" si="54"/>
        <v>1000</v>
      </c>
    </row>
    <row r="2933" s="12" customFormat="1" spans="1:9">
      <c r="A2933" s="29" t="s">
        <v>8909</v>
      </c>
      <c r="B2933" s="60" t="s">
        <v>2009</v>
      </c>
      <c r="C2933" s="60" t="s">
        <v>8910</v>
      </c>
      <c r="D2933" s="31" t="s">
        <v>9057</v>
      </c>
      <c r="E2933" s="37" t="s">
        <v>9058</v>
      </c>
      <c r="F2933" s="38" t="s">
        <v>9059</v>
      </c>
      <c r="G2933" s="39">
        <v>1500</v>
      </c>
      <c r="H2933" s="34">
        <v>0</v>
      </c>
      <c r="I2933" s="34">
        <f t="shared" si="54"/>
        <v>1500</v>
      </c>
    </row>
    <row r="2934" s="12" customFormat="1" spans="1:9">
      <c r="A2934" s="29" t="s">
        <v>8909</v>
      </c>
      <c r="B2934" s="60" t="s">
        <v>2009</v>
      </c>
      <c r="C2934" s="60" t="s">
        <v>8910</v>
      </c>
      <c r="D2934" s="31" t="s">
        <v>9060</v>
      </c>
      <c r="E2934" s="37" t="s">
        <v>9061</v>
      </c>
      <c r="F2934" s="38" t="s">
        <v>9062</v>
      </c>
      <c r="G2934" s="39">
        <v>1500</v>
      </c>
      <c r="H2934" s="34">
        <v>0</v>
      </c>
      <c r="I2934" s="34">
        <f t="shared" si="54"/>
        <v>1500</v>
      </c>
    </row>
    <row r="2935" s="12" customFormat="1" spans="1:9">
      <c r="A2935" s="29" t="s">
        <v>8909</v>
      </c>
      <c r="B2935" s="60" t="s">
        <v>2009</v>
      </c>
      <c r="C2935" s="60" t="s">
        <v>8910</v>
      </c>
      <c r="D2935" s="31" t="s">
        <v>9063</v>
      </c>
      <c r="E2935" s="38" t="s">
        <v>9064</v>
      </c>
      <c r="F2935" s="38" t="s">
        <v>9065</v>
      </c>
      <c r="G2935" s="39">
        <v>2000</v>
      </c>
      <c r="H2935" s="34">
        <v>0</v>
      </c>
      <c r="I2935" s="34">
        <f t="shared" si="54"/>
        <v>2000</v>
      </c>
    </row>
    <row r="2936" s="12" customFormat="1" spans="1:9">
      <c r="A2936" s="29" t="s">
        <v>8909</v>
      </c>
      <c r="B2936" s="60" t="s">
        <v>2009</v>
      </c>
      <c r="C2936" s="60" t="s">
        <v>8910</v>
      </c>
      <c r="D2936" s="31" t="s">
        <v>9066</v>
      </c>
      <c r="E2936" s="38" t="s">
        <v>9067</v>
      </c>
      <c r="F2936" s="38" t="s">
        <v>9068</v>
      </c>
      <c r="G2936" s="39">
        <v>1000</v>
      </c>
      <c r="H2936" s="34">
        <v>0</v>
      </c>
      <c r="I2936" s="34">
        <f t="shared" si="54"/>
        <v>1000</v>
      </c>
    </row>
    <row r="2937" s="12" customFormat="1" spans="1:9">
      <c r="A2937" s="29" t="s">
        <v>8909</v>
      </c>
      <c r="B2937" s="60" t="s">
        <v>2009</v>
      </c>
      <c r="C2937" s="60" t="s">
        <v>8910</v>
      </c>
      <c r="D2937" s="31" t="s">
        <v>9069</v>
      </c>
      <c r="E2937" s="38" t="s">
        <v>9070</v>
      </c>
      <c r="F2937" s="38" t="s">
        <v>9071</v>
      </c>
      <c r="G2937" s="34">
        <v>2400</v>
      </c>
      <c r="H2937" s="34">
        <v>0</v>
      </c>
      <c r="I2937" s="34">
        <f t="shared" si="54"/>
        <v>2400</v>
      </c>
    </row>
    <row r="2938" s="12" customFormat="1" spans="1:9">
      <c r="A2938" s="29" t="s">
        <v>8909</v>
      </c>
      <c r="B2938" s="60" t="s">
        <v>2009</v>
      </c>
      <c r="C2938" s="60" t="s">
        <v>8910</v>
      </c>
      <c r="D2938" s="31" t="s">
        <v>9072</v>
      </c>
      <c r="E2938" s="38" t="s">
        <v>9073</v>
      </c>
      <c r="F2938" s="38" t="s">
        <v>9074</v>
      </c>
      <c r="G2938" s="34">
        <v>2300</v>
      </c>
      <c r="H2938" s="34">
        <v>0</v>
      </c>
      <c r="I2938" s="34">
        <f t="shared" si="54"/>
        <v>2300</v>
      </c>
    </row>
    <row r="2939" s="12" customFormat="1" spans="1:9">
      <c r="A2939" s="29" t="s">
        <v>8909</v>
      </c>
      <c r="B2939" s="60" t="s">
        <v>2009</v>
      </c>
      <c r="C2939" s="60" t="s">
        <v>8910</v>
      </c>
      <c r="D2939" s="31" t="s">
        <v>9075</v>
      </c>
      <c r="E2939" s="38" t="s">
        <v>9076</v>
      </c>
      <c r="F2939" s="38" t="s">
        <v>9077</v>
      </c>
      <c r="G2939" s="34">
        <v>2300</v>
      </c>
      <c r="H2939" s="34">
        <v>0</v>
      </c>
      <c r="I2939" s="34">
        <f t="shared" si="54"/>
        <v>2300</v>
      </c>
    </row>
    <row r="2940" s="12" customFormat="1" spans="1:9">
      <c r="A2940" s="29" t="s">
        <v>8909</v>
      </c>
      <c r="B2940" s="60" t="s">
        <v>2009</v>
      </c>
      <c r="C2940" s="60" t="s">
        <v>8910</v>
      </c>
      <c r="D2940" s="31" t="s">
        <v>9078</v>
      </c>
      <c r="E2940" s="38" t="s">
        <v>9079</v>
      </c>
      <c r="F2940" s="38" t="s">
        <v>9080</v>
      </c>
      <c r="G2940" s="34">
        <v>1900</v>
      </c>
      <c r="H2940" s="34">
        <v>0</v>
      </c>
      <c r="I2940" s="34">
        <f t="shared" si="54"/>
        <v>1900</v>
      </c>
    </row>
    <row r="2941" s="12" customFormat="1" spans="1:9">
      <c r="A2941" s="29" t="s">
        <v>8909</v>
      </c>
      <c r="B2941" s="60" t="s">
        <v>2009</v>
      </c>
      <c r="C2941" s="60" t="s">
        <v>8910</v>
      </c>
      <c r="D2941" s="31" t="s">
        <v>9081</v>
      </c>
      <c r="E2941" s="38" t="s">
        <v>9082</v>
      </c>
      <c r="F2941" s="38" t="s">
        <v>9083</v>
      </c>
      <c r="G2941" s="34">
        <v>1900</v>
      </c>
      <c r="H2941" s="34">
        <v>0</v>
      </c>
      <c r="I2941" s="34">
        <f t="shared" si="54"/>
        <v>1900</v>
      </c>
    </row>
    <row r="2942" s="12" customFormat="1" spans="1:9">
      <c r="A2942" s="29" t="s">
        <v>8909</v>
      </c>
      <c r="B2942" s="60" t="s">
        <v>2009</v>
      </c>
      <c r="C2942" s="60" t="s">
        <v>8910</v>
      </c>
      <c r="D2942" s="31" t="s">
        <v>9084</v>
      </c>
      <c r="E2942" s="38" t="s">
        <v>9085</v>
      </c>
      <c r="F2942" s="38" t="s">
        <v>9086</v>
      </c>
      <c r="G2942" s="34">
        <v>1900</v>
      </c>
      <c r="H2942" s="34">
        <v>0</v>
      </c>
      <c r="I2942" s="34">
        <f t="shared" si="54"/>
        <v>1900</v>
      </c>
    </row>
    <row r="2943" s="12" customFormat="1" spans="1:9">
      <c r="A2943" s="29" t="s">
        <v>8909</v>
      </c>
      <c r="B2943" s="60" t="s">
        <v>2009</v>
      </c>
      <c r="C2943" s="60" t="s">
        <v>8910</v>
      </c>
      <c r="D2943" s="31" t="s">
        <v>9087</v>
      </c>
      <c r="E2943" s="38" t="s">
        <v>9088</v>
      </c>
      <c r="F2943" s="38" t="s">
        <v>9089</v>
      </c>
      <c r="G2943" s="34">
        <v>1900</v>
      </c>
      <c r="H2943" s="34">
        <v>0</v>
      </c>
      <c r="I2943" s="34">
        <f t="shared" si="54"/>
        <v>1900</v>
      </c>
    </row>
    <row r="2944" s="12" customFormat="1" spans="1:9">
      <c r="A2944" s="29" t="s">
        <v>8909</v>
      </c>
      <c r="B2944" s="60" t="s">
        <v>2009</v>
      </c>
      <c r="C2944" s="60" t="s">
        <v>8910</v>
      </c>
      <c r="D2944" s="31" t="s">
        <v>9090</v>
      </c>
      <c r="E2944" s="38" t="s">
        <v>9091</v>
      </c>
      <c r="F2944" s="38" t="s">
        <v>9092</v>
      </c>
      <c r="G2944" s="34">
        <v>1900</v>
      </c>
      <c r="H2944" s="34">
        <v>0</v>
      </c>
      <c r="I2944" s="34">
        <f t="shared" si="54"/>
        <v>1900</v>
      </c>
    </row>
    <row r="2945" s="12" customFormat="1" spans="1:9">
      <c r="A2945" s="29" t="s">
        <v>8909</v>
      </c>
      <c r="B2945" s="60" t="s">
        <v>2009</v>
      </c>
      <c r="C2945" s="60" t="s">
        <v>8910</v>
      </c>
      <c r="D2945" s="31" t="s">
        <v>9093</v>
      </c>
      <c r="E2945" s="38" t="s">
        <v>9094</v>
      </c>
      <c r="F2945" s="38" t="s">
        <v>9095</v>
      </c>
      <c r="G2945" s="34">
        <v>1800</v>
      </c>
      <c r="H2945" s="34">
        <v>0</v>
      </c>
      <c r="I2945" s="34">
        <f t="shared" si="54"/>
        <v>1800</v>
      </c>
    </row>
    <row r="2946" s="12" customFormat="1" spans="1:9">
      <c r="A2946" s="29" t="s">
        <v>8909</v>
      </c>
      <c r="B2946" s="60" t="s">
        <v>2009</v>
      </c>
      <c r="C2946" s="60" t="s">
        <v>8910</v>
      </c>
      <c r="D2946" s="31" t="s">
        <v>9096</v>
      </c>
      <c r="E2946" s="38" t="s">
        <v>9097</v>
      </c>
      <c r="F2946" s="38" t="s">
        <v>9098</v>
      </c>
      <c r="G2946" s="34">
        <v>1900</v>
      </c>
      <c r="H2946" s="34">
        <v>0</v>
      </c>
      <c r="I2946" s="34">
        <f t="shared" si="54"/>
        <v>1900</v>
      </c>
    </row>
    <row r="2947" s="12" customFormat="1" spans="1:9">
      <c r="A2947" s="29" t="s">
        <v>8909</v>
      </c>
      <c r="B2947" s="60" t="s">
        <v>2009</v>
      </c>
      <c r="C2947" s="60" t="s">
        <v>8910</v>
      </c>
      <c r="D2947" s="31" t="s">
        <v>9099</v>
      </c>
      <c r="E2947" s="38" t="s">
        <v>9100</v>
      </c>
      <c r="F2947" s="38" t="s">
        <v>9101</v>
      </c>
      <c r="G2947" s="34">
        <v>1800</v>
      </c>
      <c r="H2947" s="34">
        <v>0</v>
      </c>
      <c r="I2947" s="34">
        <f t="shared" si="54"/>
        <v>1800</v>
      </c>
    </row>
    <row r="2948" s="12" customFormat="1" spans="1:9">
      <c r="A2948" s="29" t="s">
        <v>8909</v>
      </c>
      <c r="B2948" s="60" t="s">
        <v>2009</v>
      </c>
      <c r="C2948" s="60" t="s">
        <v>8910</v>
      </c>
      <c r="D2948" s="31" t="s">
        <v>9102</v>
      </c>
      <c r="E2948" s="41" t="s">
        <v>9103</v>
      </c>
      <c r="F2948" s="41" t="s">
        <v>9104</v>
      </c>
      <c r="G2948" s="34">
        <v>3000</v>
      </c>
      <c r="H2948" s="34">
        <v>0</v>
      </c>
      <c r="I2948" s="34">
        <f t="shared" si="54"/>
        <v>3000</v>
      </c>
    </row>
    <row r="2949" s="12" customFormat="1" spans="1:9">
      <c r="A2949" s="29" t="s">
        <v>8909</v>
      </c>
      <c r="B2949" s="60" t="s">
        <v>2009</v>
      </c>
      <c r="C2949" s="60" t="s">
        <v>8910</v>
      </c>
      <c r="D2949" s="31" t="s">
        <v>9105</v>
      </c>
      <c r="E2949" s="41" t="s">
        <v>9106</v>
      </c>
      <c r="F2949" s="41" t="s">
        <v>9107</v>
      </c>
      <c r="G2949" s="34">
        <v>2900</v>
      </c>
      <c r="H2949" s="34">
        <v>0</v>
      </c>
      <c r="I2949" s="34">
        <f t="shared" si="54"/>
        <v>2900</v>
      </c>
    </row>
    <row r="2950" s="12" customFormat="1" spans="1:9">
      <c r="A2950" s="29" t="s">
        <v>8909</v>
      </c>
      <c r="B2950" s="60" t="s">
        <v>2009</v>
      </c>
      <c r="C2950" s="60" t="s">
        <v>8910</v>
      </c>
      <c r="D2950" s="31" t="s">
        <v>9108</v>
      </c>
      <c r="E2950" s="41" t="s">
        <v>9109</v>
      </c>
      <c r="F2950" s="41" t="s">
        <v>9110</v>
      </c>
      <c r="G2950" s="34">
        <v>2900</v>
      </c>
      <c r="H2950" s="34">
        <v>0</v>
      </c>
      <c r="I2950" s="34">
        <f t="shared" si="54"/>
        <v>2900</v>
      </c>
    </row>
    <row r="2951" s="12" customFormat="1" spans="1:9">
      <c r="A2951" s="29" t="s">
        <v>8909</v>
      </c>
      <c r="B2951" s="60" t="s">
        <v>2009</v>
      </c>
      <c r="C2951" s="60" t="s">
        <v>8910</v>
      </c>
      <c r="D2951" s="31" t="s">
        <v>9111</v>
      </c>
      <c r="E2951" s="37" t="s">
        <v>9112</v>
      </c>
      <c r="F2951" s="41" t="s">
        <v>9113</v>
      </c>
      <c r="G2951" s="34">
        <v>1200</v>
      </c>
      <c r="H2951" s="34">
        <v>0</v>
      </c>
      <c r="I2951" s="34">
        <f t="shared" si="54"/>
        <v>1200</v>
      </c>
    </row>
    <row r="2952" s="12" customFormat="1" spans="1:9">
      <c r="A2952" s="29" t="s">
        <v>8909</v>
      </c>
      <c r="B2952" s="60" t="s">
        <v>2009</v>
      </c>
      <c r="C2952" s="60" t="s">
        <v>8910</v>
      </c>
      <c r="D2952" s="31" t="s">
        <v>9114</v>
      </c>
      <c r="E2952" s="41" t="s">
        <v>9115</v>
      </c>
      <c r="F2952" s="41" t="s">
        <v>9116</v>
      </c>
      <c r="G2952" s="34">
        <v>1200</v>
      </c>
      <c r="H2952" s="34">
        <v>0</v>
      </c>
      <c r="I2952" s="34">
        <f t="shared" si="54"/>
        <v>1200</v>
      </c>
    </row>
    <row r="2953" s="12" customFormat="1" spans="1:9">
      <c r="A2953" s="29" t="s">
        <v>8909</v>
      </c>
      <c r="B2953" s="60" t="s">
        <v>2009</v>
      </c>
      <c r="C2953" s="60" t="s">
        <v>8910</v>
      </c>
      <c r="D2953" s="31" t="s">
        <v>9117</v>
      </c>
      <c r="E2953" s="41" t="s">
        <v>9118</v>
      </c>
      <c r="F2953" s="41" t="s">
        <v>9119</v>
      </c>
      <c r="G2953" s="34">
        <v>1200</v>
      </c>
      <c r="H2953" s="34">
        <v>0</v>
      </c>
      <c r="I2953" s="34">
        <f t="shared" si="54"/>
        <v>1200</v>
      </c>
    </row>
    <row r="2954" s="12" customFormat="1" spans="1:9">
      <c r="A2954" s="29" t="s">
        <v>8909</v>
      </c>
      <c r="B2954" s="60" t="s">
        <v>2009</v>
      </c>
      <c r="C2954" s="60" t="s">
        <v>8910</v>
      </c>
      <c r="D2954" s="31" t="s">
        <v>9120</v>
      </c>
      <c r="E2954" s="41" t="s">
        <v>9121</v>
      </c>
      <c r="F2954" s="41" t="s">
        <v>9122</v>
      </c>
      <c r="G2954" s="34">
        <v>1200</v>
      </c>
      <c r="H2954" s="34">
        <v>0</v>
      </c>
      <c r="I2954" s="34">
        <f t="shared" si="54"/>
        <v>1200</v>
      </c>
    </row>
    <row r="2955" s="12" customFormat="1" spans="1:9">
      <c r="A2955" s="29" t="s">
        <v>8909</v>
      </c>
      <c r="B2955" s="60" t="s">
        <v>2009</v>
      </c>
      <c r="C2955" s="60" t="s">
        <v>8910</v>
      </c>
      <c r="D2955" s="31" t="s">
        <v>9123</v>
      </c>
      <c r="E2955" s="41" t="s">
        <v>9124</v>
      </c>
      <c r="F2955" s="41" t="s">
        <v>9125</v>
      </c>
      <c r="G2955" s="34">
        <v>1200</v>
      </c>
      <c r="H2955" s="34">
        <v>0</v>
      </c>
      <c r="I2955" s="34">
        <f t="shared" si="54"/>
        <v>1200</v>
      </c>
    </row>
    <row r="2956" s="12" customFormat="1" spans="1:9">
      <c r="A2956" s="29" t="s">
        <v>8909</v>
      </c>
      <c r="B2956" s="60" t="s">
        <v>2009</v>
      </c>
      <c r="C2956" s="60" t="s">
        <v>8910</v>
      </c>
      <c r="D2956" s="31" t="s">
        <v>9126</v>
      </c>
      <c r="E2956" s="41" t="s">
        <v>9127</v>
      </c>
      <c r="F2956" s="41" t="s">
        <v>9128</v>
      </c>
      <c r="G2956" s="34">
        <v>1200</v>
      </c>
      <c r="H2956" s="34">
        <v>0</v>
      </c>
      <c r="I2956" s="34">
        <f t="shared" si="54"/>
        <v>1200</v>
      </c>
    </row>
    <row r="2957" s="12" customFormat="1" spans="1:9">
      <c r="A2957" s="29" t="s">
        <v>8909</v>
      </c>
      <c r="B2957" s="60" t="s">
        <v>2009</v>
      </c>
      <c r="C2957" s="60" t="s">
        <v>8910</v>
      </c>
      <c r="D2957" s="31" t="s">
        <v>9129</v>
      </c>
      <c r="E2957" s="41" t="s">
        <v>9130</v>
      </c>
      <c r="F2957" s="41" t="s">
        <v>9131</v>
      </c>
      <c r="G2957" s="34">
        <v>1000</v>
      </c>
      <c r="H2957" s="34">
        <v>0</v>
      </c>
      <c r="I2957" s="34">
        <f t="shared" si="54"/>
        <v>1000</v>
      </c>
    </row>
    <row r="2958" s="12" customFormat="1" spans="1:9">
      <c r="A2958" s="29" t="s">
        <v>8909</v>
      </c>
      <c r="B2958" s="60" t="s">
        <v>2009</v>
      </c>
      <c r="C2958" s="60" t="s">
        <v>8910</v>
      </c>
      <c r="D2958" s="31" t="s">
        <v>9132</v>
      </c>
      <c r="E2958" s="41" t="s">
        <v>9133</v>
      </c>
      <c r="F2958" s="41" t="s">
        <v>9134</v>
      </c>
      <c r="G2958" s="34">
        <v>1000</v>
      </c>
      <c r="H2958" s="34">
        <v>0</v>
      </c>
      <c r="I2958" s="34">
        <f t="shared" si="54"/>
        <v>1000</v>
      </c>
    </row>
    <row r="2959" s="12" customFormat="1" spans="1:9">
      <c r="A2959" s="29" t="s">
        <v>8909</v>
      </c>
      <c r="B2959" s="60" t="s">
        <v>2009</v>
      </c>
      <c r="C2959" s="60" t="s">
        <v>8910</v>
      </c>
      <c r="D2959" s="31" t="s">
        <v>9135</v>
      </c>
      <c r="E2959" s="37" t="s">
        <v>9136</v>
      </c>
      <c r="F2959" s="41" t="s">
        <v>9137</v>
      </c>
      <c r="G2959" s="34">
        <v>1700</v>
      </c>
      <c r="H2959" s="34">
        <v>0</v>
      </c>
      <c r="I2959" s="34">
        <f t="shared" si="54"/>
        <v>1700</v>
      </c>
    </row>
    <row r="2960" s="12" customFormat="1" spans="1:9">
      <c r="A2960" s="29" t="s">
        <v>8909</v>
      </c>
      <c r="B2960" s="60" t="s">
        <v>2009</v>
      </c>
      <c r="C2960" s="60" t="s">
        <v>8910</v>
      </c>
      <c r="D2960" s="31" t="s">
        <v>9138</v>
      </c>
      <c r="E2960" s="37" t="s">
        <v>9139</v>
      </c>
      <c r="F2960" s="41" t="s">
        <v>9140</v>
      </c>
      <c r="G2960" s="34">
        <v>1600</v>
      </c>
      <c r="H2960" s="34">
        <v>0</v>
      </c>
      <c r="I2960" s="34">
        <f t="shared" si="54"/>
        <v>1600</v>
      </c>
    </row>
    <row r="2961" s="12" customFormat="1" spans="1:9">
      <c r="A2961" s="29" t="s">
        <v>8909</v>
      </c>
      <c r="B2961" s="60" t="s">
        <v>2009</v>
      </c>
      <c r="C2961" s="60" t="s">
        <v>8910</v>
      </c>
      <c r="D2961" s="31" t="s">
        <v>9141</v>
      </c>
      <c r="E2961" s="37" t="s">
        <v>9142</v>
      </c>
      <c r="F2961" s="41" t="s">
        <v>9143</v>
      </c>
      <c r="G2961" s="34">
        <v>1700</v>
      </c>
      <c r="H2961" s="34">
        <v>0</v>
      </c>
      <c r="I2961" s="34">
        <f t="shared" si="54"/>
        <v>1700</v>
      </c>
    </row>
    <row r="2962" s="12" customFormat="1" spans="1:9">
      <c r="A2962" s="29" t="s">
        <v>8909</v>
      </c>
      <c r="B2962" s="60" t="s">
        <v>2009</v>
      </c>
      <c r="C2962" s="60" t="s">
        <v>8910</v>
      </c>
      <c r="D2962" s="31" t="s">
        <v>9144</v>
      </c>
      <c r="E2962" s="37" t="s">
        <v>9145</v>
      </c>
      <c r="F2962" s="41" t="s">
        <v>9146</v>
      </c>
      <c r="G2962" s="34">
        <v>1400</v>
      </c>
      <c r="H2962" s="34">
        <v>0</v>
      </c>
      <c r="I2962" s="34">
        <f t="shared" si="54"/>
        <v>1400</v>
      </c>
    </row>
    <row r="2963" s="12" customFormat="1" spans="1:9">
      <c r="A2963" s="29" t="s">
        <v>8909</v>
      </c>
      <c r="B2963" s="60" t="s">
        <v>2009</v>
      </c>
      <c r="C2963" s="60" t="s">
        <v>8910</v>
      </c>
      <c r="D2963" s="31" t="s">
        <v>9147</v>
      </c>
      <c r="E2963" s="37" t="s">
        <v>9148</v>
      </c>
      <c r="F2963" s="41" t="s">
        <v>9149</v>
      </c>
      <c r="G2963" s="34">
        <v>1400</v>
      </c>
      <c r="H2963" s="34">
        <v>0</v>
      </c>
      <c r="I2963" s="34">
        <f t="shared" si="54"/>
        <v>1400</v>
      </c>
    </row>
    <row r="2964" s="12" customFormat="1" spans="1:9">
      <c r="A2964" s="29" t="s">
        <v>8909</v>
      </c>
      <c r="B2964" s="60" t="s">
        <v>2009</v>
      </c>
      <c r="C2964" s="60" t="s">
        <v>8910</v>
      </c>
      <c r="D2964" s="31" t="s">
        <v>9150</v>
      </c>
      <c r="E2964" s="37" t="s">
        <v>9151</v>
      </c>
      <c r="F2964" s="41" t="s">
        <v>9152</v>
      </c>
      <c r="G2964" s="34">
        <v>1400</v>
      </c>
      <c r="H2964" s="34">
        <v>0</v>
      </c>
      <c r="I2964" s="34">
        <f t="shared" si="54"/>
        <v>1400</v>
      </c>
    </row>
    <row r="2965" s="12" customFormat="1" spans="1:9">
      <c r="A2965" s="29" t="s">
        <v>8909</v>
      </c>
      <c r="B2965" s="60" t="s">
        <v>2009</v>
      </c>
      <c r="C2965" s="60" t="s">
        <v>8910</v>
      </c>
      <c r="D2965" s="31" t="s">
        <v>9153</v>
      </c>
      <c r="E2965" s="37" t="s">
        <v>9154</v>
      </c>
      <c r="F2965" s="41" t="s">
        <v>9155</v>
      </c>
      <c r="G2965" s="34">
        <v>1400</v>
      </c>
      <c r="H2965" s="34">
        <v>0</v>
      </c>
      <c r="I2965" s="34">
        <f t="shared" si="54"/>
        <v>1400</v>
      </c>
    </row>
    <row r="2966" s="12" customFormat="1" spans="1:9">
      <c r="A2966" s="29" t="s">
        <v>8909</v>
      </c>
      <c r="B2966" s="60" t="s">
        <v>2009</v>
      </c>
      <c r="C2966" s="60" t="s">
        <v>8910</v>
      </c>
      <c r="D2966" s="31" t="s">
        <v>9156</v>
      </c>
      <c r="E2966" s="37" t="s">
        <v>9157</v>
      </c>
      <c r="F2966" s="41" t="s">
        <v>9158</v>
      </c>
      <c r="G2966" s="34">
        <v>1400</v>
      </c>
      <c r="H2966" s="34">
        <v>0</v>
      </c>
      <c r="I2966" s="34">
        <f t="shared" si="54"/>
        <v>1400</v>
      </c>
    </row>
    <row r="2967" s="12" customFormat="1" spans="1:9">
      <c r="A2967" s="29" t="s">
        <v>8909</v>
      </c>
      <c r="B2967" s="60" t="s">
        <v>2009</v>
      </c>
      <c r="C2967" s="60" t="s">
        <v>8910</v>
      </c>
      <c r="D2967" s="31" t="s">
        <v>9159</v>
      </c>
      <c r="E2967" s="37" t="s">
        <v>9160</v>
      </c>
      <c r="F2967" s="41" t="s">
        <v>9161</v>
      </c>
      <c r="G2967" s="34">
        <v>2000</v>
      </c>
      <c r="H2967" s="34">
        <v>0</v>
      </c>
      <c r="I2967" s="34">
        <f t="shared" si="54"/>
        <v>2000</v>
      </c>
    </row>
    <row r="2968" s="12" customFormat="1" spans="1:9">
      <c r="A2968" s="29" t="s">
        <v>8909</v>
      </c>
      <c r="B2968" s="60" t="s">
        <v>2009</v>
      </c>
      <c r="C2968" s="60" t="s">
        <v>8910</v>
      </c>
      <c r="D2968" s="31" t="s">
        <v>9162</v>
      </c>
      <c r="E2968" s="37" t="s">
        <v>9163</v>
      </c>
      <c r="F2968" s="37" t="s">
        <v>9164</v>
      </c>
      <c r="G2968" s="34">
        <v>2000</v>
      </c>
      <c r="H2968" s="34">
        <v>0</v>
      </c>
      <c r="I2968" s="34">
        <f t="shared" si="54"/>
        <v>2000</v>
      </c>
    </row>
    <row r="2969" s="12" customFormat="1" spans="1:9">
      <c r="A2969" s="29" t="s">
        <v>8909</v>
      </c>
      <c r="B2969" s="60" t="s">
        <v>2009</v>
      </c>
      <c r="C2969" s="60" t="s">
        <v>8910</v>
      </c>
      <c r="D2969" s="31" t="s">
        <v>9165</v>
      </c>
      <c r="E2969" s="37" t="s">
        <v>9166</v>
      </c>
      <c r="F2969" s="37" t="s">
        <v>9167</v>
      </c>
      <c r="G2969" s="34">
        <v>2000</v>
      </c>
      <c r="H2969" s="34">
        <v>0</v>
      </c>
      <c r="I2969" s="34">
        <f t="shared" si="54"/>
        <v>2000</v>
      </c>
    </row>
    <row r="2970" s="12" customFormat="1" spans="1:9">
      <c r="A2970" s="29" t="s">
        <v>8909</v>
      </c>
      <c r="B2970" s="60" t="s">
        <v>2009</v>
      </c>
      <c r="C2970" s="60" t="s">
        <v>8910</v>
      </c>
      <c r="D2970" s="31" t="s">
        <v>9168</v>
      </c>
      <c r="E2970" s="37" t="s">
        <v>9169</v>
      </c>
      <c r="F2970" s="37" t="s">
        <v>9170</v>
      </c>
      <c r="G2970" s="34">
        <v>1500</v>
      </c>
      <c r="H2970" s="34">
        <v>0</v>
      </c>
      <c r="I2970" s="34">
        <v>1500</v>
      </c>
    </row>
    <row r="2971" s="12" customFormat="1" spans="1:9">
      <c r="A2971" s="29" t="s">
        <v>8909</v>
      </c>
      <c r="B2971" s="60" t="s">
        <v>2009</v>
      </c>
      <c r="C2971" s="60" t="s">
        <v>8910</v>
      </c>
      <c r="D2971" s="31" t="s">
        <v>9171</v>
      </c>
      <c r="E2971" s="37" t="s">
        <v>9172</v>
      </c>
      <c r="F2971" s="37" t="s">
        <v>9173</v>
      </c>
      <c r="G2971" s="34">
        <v>2000</v>
      </c>
      <c r="H2971" s="34">
        <v>0</v>
      </c>
      <c r="I2971" s="34">
        <v>2000</v>
      </c>
    </row>
    <row r="2972" s="12" customFormat="1" spans="1:9">
      <c r="A2972" s="29" t="s">
        <v>8909</v>
      </c>
      <c r="B2972" s="60" t="s">
        <v>2009</v>
      </c>
      <c r="C2972" s="60" t="s">
        <v>8910</v>
      </c>
      <c r="D2972" s="31" t="s">
        <v>9174</v>
      </c>
      <c r="E2972" s="37" t="s">
        <v>9175</v>
      </c>
      <c r="F2972" s="37" t="s">
        <v>9176</v>
      </c>
      <c r="G2972" s="34">
        <v>1000</v>
      </c>
      <c r="H2972" s="34">
        <v>0</v>
      </c>
      <c r="I2972" s="34">
        <v>1000</v>
      </c>
    </row>
    <row r="2973" s="12" customFormat="1" spans="1:9">
      <c r="A2973" s="29" t="s">
        <v>8909</v>
      </c>
      <c r="B2973" s="60" t="s">
        <v>2009</v>
      </c>
      <c r="C2973" s="60" t="s">
        <v>8910</v>
      </c>
      <c r="D2973" s="31" t="s">
        <v>9177</v>
      </c>
      <c r="E2973" s="37" t="s">
        <v>9178</v>
      </c>
      <c r="F2973" s="37" t="s">
        <v>9179</v>
      </c>
      <c r="G2973" s="34">
        <v>1000</v>
      </c>
      <c r="H2973" s="34">
        <v>0</v>
      </c>
      <c r="I2973" s="34">
        <v>1000</v>
      </c>
    </row>
    <row r="2974" s="12" customFormat="1" spans="1:9">
      <c r="A2974" s="29" t="s">
        <v>8909</v>
      </c>
      <c r="B2974" s="60" t="s">
        <v>2009</v>
      </c>
      <c r="C2974" s="60" t="s">
        <v>8910</v>
      </c>
      <c r="D2974" s="31" t="s">
        <v>9180</v>
      </c>
      <c r="E2974" s="37" t="s">
        <v>9181</v>
      </c>
      <c r="F2974" s="37" t="s">
        <v>9182</v>
      </c>
      <c r="G2974" s="34">
        <v>1500</v>
      </c>
      <c r="H2974" s="34">
        <v>0</v>
      </c>
      <c r="I2974" s="34">
        <v>1500</v>
      </c>
    </row>
    <row r="2975" s="12" customFormat="1" spans="1:9">
      <c r="A2975" s="29" t="s">
        <v>8909</v>
      </c>
      <c r="B2975" s="60" t="s">
        <v>2009</v>
      </c>
      <c r="C2975" s="60" t="s">
        <v>8910</v>
      </c>
      <c r="D2975" s="31" t="s">
        <v>9183</v>
      </c>
      <c r="E2975" s="37" t="s">
        <v>9184</v>
      </c>
      <c r="F2975" s="37" t="s">
        <v>9185</v>
      </c>
      <c r="G2975" s="34">
        <v>3000</v>
      </c>
      <c r="H2975" s="34">
        <v>0</v>
      </c>
      <c r="I2975" s="34">
        <v>3000</v>
      </c>
    </row>
    <row r="2976" s="12" customFormat="1" spans="1:9">
      <c r="A2976" s="29" t="s">
        <v>8909</v>
      </c>
      <c r="B2976" s="60" t="s">
        <v>2009</v>
      </c>
      <c r="C2976" s="60" t="s">
        <v>8910</v>
      </c>
      <c r="D2976" s="31" t="s">
        <v>9186</v>
      </c>
      <c r="E2976" s="37" t="s">
        <v>9187</v>
      </c>
      <c r="F2976" s="37" t="s">
        <v>9188</v>
      </c>
      <c r="G2976" s="34">
        <v>1000</v>
      </c>
      <c r="H2976" s="34">
        <v>0</v>
      </c>
      <c r="I2976" s="34">
        <v>1000</v>
      </c>
    </row>
    <row r="2977" s="12" customFormat="1" spans="1:9">
      <c r="A2977" s="29" t="s">
        <v>8909</v>
      </c>
      <c r="B2977" s="60" t="s">
        <v>2009</v>
      </c>
      <c r="C2977" s="60" t="s">
        <v>8910</v>
      </c>
      <c r="D2977" s="31" t="s">
        <v>9189</v>
      </c>
      <c r="E2977" s="37" t="s">
        <v>9190</v>
      </c>
      <c r="F2977" s="37" t="s">
        <v>9191</v>
      </c>
      <c r="G2977" s="34">
        <v>3000</v>
      </c>
      <c r="H2977" s="34">
        <v>0</v>
      </c>
      <c r="I2977" s="34">
        <v>3000</v>
      </c>
    </row>
    <row r="2978" s="12" customFormat="1" spans="1:9">
      <c r="A2978" s="29" t="s">
        <v>8909</v>
      </c>
      <c r="B2978" s="60" t="s">
        <v>2009</v>
      </c>
      <c r="C2978" s="60" t="s">
        <v>8910</v>
      </c>
      <c r="D2978" s="31" t="s">
        <v>9192</v>
      </c>
      <c r="E2978" s="37" t="s">
        <v>9193</v>
      </c>
      <c r="F2978" s="37" t="s">
        <v>9194</v>
      </c>
      <c r="G2978" s="34">
        <v>1000</v>
      </c>
      <c r="H2978" s="34">
        <v>0</v>
      </c>
      <c r="I2978" s="34">
        <v>1000</v>
      </c>
    </row>
    <row r="2979" s="12" customFormat="1" spans="1:9">
      <c r="A2979" s="29" t="s">
        <v>8909</v>
      </c>
      <c r="B2979" s="60" t="s">
        <v>2009</v>
      </c>
      <c r="C2979" s="60" t="s">
        <v>8910</v>
      </c>
      <c r="D2979" s="31" t="s">
        <v>9195</v>
      </c>
      <c r="E2979" s="37" t="s">
        <v>9196</v>
      </c>
      <c r="F2979" s="37" t="s">
        <v>9197</v>
      </c>
      <c r="G2979" s="34">
        <v>2000</v>
      </c>
      <c r="H2979" s="34">
        <v>0</v>
      </c>
      <c r="I2979" s="34">
        <v>2000</v>
      </c>
    </row>
    <row r="2980" s="12" customFormat="1" spans="1:9">
      <c r="A2980" s="29" t="s">
        <v>8909</v>
      </c>
      <c r="B2980" s="60" t="s">
        <v>2009</v>
      </c>
      <c r="C2980" s="60" t="s">
        <v>8910</v>
      </c>
      <c r="D2980" s="31" t="s">
        <v>9198</v>
      </c>
      <c r="E2980" s="37" t="s">
        <v>9199</v>
      </c>
      <c r="F2980" s="37" t="s">
        <v>9200</v>
      </c>
      <c r="G2980" s="34">
        <v>2000</v>
      </c>
      <c r="H2980" s="34">
        <v>0</v>
      </c>
      <c r="I2980" s="34">
        <f t="shared" ref="I2980:I2998" si="55">G2980+H2980</f>
        <v>2000</v>
      </c>
    </row>
    <row r="2981" s="12" customFormat="1" spans="1:9">
      <c r="A2981" s="29" t="s">
        <v>8909</v>
      </c>
      <c r="B2981" s="60" t="s">
        <v>2009</v>
      </c>
      <c r="C2981" s="60" t="s">
        <v>8910</v>
      </c>
      <c r="D2981" s="31" t="s">
        <v>9201</v>
      </c>
      <c r="E2981" s="38" t="s">
        <v>9202</v>
      </c>
      <c r="F2981" s="38" t="s">
        <v>9203</v>
      </c>
      <c r="G2981" s="39">
        <v>2000</v>
      </c>
      <c r="H2981" s="34">
        <v>0</v>
      </c>
      <c r="I2981" s="34">
        <f t="shared" si="55"/>
        <v>2000</v>
      </c>
    </row>
    <row r="2982" s="12" customFormat="1" spans="1:9">
      <c r="A2982" s="29" t="s">
        <v>8909</v>
      </c>
      <c r="B2982" s="60" t="s">
        <v>2009</v>
      </c>
      <c r="C2982" s="60" t="s">
        <v>8910</v>
      </c>
      <c r="D2982" s="31" t="s">
        <v>9204</v>
      </c>
      <c r="E2982" s="38" t="s">
        <v>9205</v>
      </c>
      <c r="F2982" s="38" t="s">
        <v>9206</v>
      </c>
      <c r="G2982" s="39">
        <v>2000</v>
      </c>
      <c r="H2982" s="34">
        <v>0</v>
      </c>
      <c r="I2982" s="34">
        <f t="shared" si="55"/>
        <v>2000</v>
      </c>
    </row>
    <row r="2983" s="12" customFormat="1" spans="1:9">
      <c r="A2983" s="29" t="s">
        <v>8909</v>
      </c>
      <c r="B2983" s="60" t="s">
        <v>2009</v>
      </c>
      <c r="C2983" s="60" t="s">
        <v>8910</v>
      </c>
      <c r="D2983" s="31" t="s">
        <v>9207</v>
      </c>
      <c r="E2983" s="41" t="s">
        <v>9208</v>
      </c>
      <c r="F2983" s="41" t="s">
        <v>9209</v>
      </c>
      <c r="G2983" s="34">
        <v>4000</v>
      </c>
      <c r="H2983" s="34">
        <v>0</v>
      </c>
      <c r="I2983" s="34">
        <f t="shared" si="55"/>
        <v>4000</v>
      </c>
    </row>
    <row r="2984" s="12" customFormat="1" spans="1:9">
      <c r="A2984" s="29" t="s">
        <v>8909</v>
      </c>
      <c r="B2984" s="60" t="s">
        <v>2009</v>
      </c>
      <c r="C2984" s="60" t="s">
        <v>8910</v>
      </c>
      <c r="D2984" s="31" t="s">
        <v>9210</v>
      </c>
      <c r="E2984" s="41" t="s">
        <v>9211</v>
      </c>
      <c r="F2984" s="41" t="s">
        <v>9212</v>
      </c>
      <c r="G2984" s="34">
        <v>4000</v>
      </c>
      <c r="H2984" s="34">
        <v>0</v>
      </c>
      <c r="I2984" s="34">
        <f t="shared" si="55"/>
        <v>4000</v>
      </c>
    </row>
    <row r="2985" s="12" customFormat="1" spans="1:9">
      <c r="A2985" s="29" t="s">
        <v>8909</v>
      </c>
      <c r="B2985" s="60" t="s">
        <v>2009</v>
      </c>
      <c r="C2985" s="60" t="s">
        <v>8910</v>
      </c>
      <c r="D2985" s="31" t="s">
        <v>9213</v>
      </c>
      <c r="E2985" s="41" t="s">
        <v>9214</v>
      </c>
      <c r="F2985" s="41" t="s">
        <v>9215</v>
      </c>
      <c r="G2985" s="34">
        <v>3000</v>
      </c>
      <c r="H2985" s="34">
        <v>0</v>
      </c>
      <c r="I2985" s="34">
        <f t="shared" si="55"/>
        <v>3000</v>
      </c>
    </row>
    <row r="2986" s="12" customFormat="1" spans="1:9">
      <c r="A2986" s="29" t="s">
        <v>8909</v>
      </c>
      <c r="B2986" s="60" t="s">
        <v>2009</v>
      </c>
      <c r="C2986" s="60" t="s">
        <v>8910</v>
      </c>
      <c r="D2986" s="31" t="s">
        <v>9216</v>
      </c>
      <c r="E2986" s="41" t="s">
        <v>9217</v>
      </c>
      <c r="F2986" s="41" t="s">
        <v>9218</v>
      </c>
      <c r="G2986" s="34">
        <v>4000</v>
      </c>
      <c r="H2986" s="34">
        <v>0</v>
      </c>
      <c r="I2986" s="34">
        <f t="shared" si="55"/>
        <v>4000</v>
      </c>
    </row>
    <row r="2987" s="16" customFormat="1" spans="1:9">
      <c r="A2987" s="29" t="s">
        <v>9219</v>
      </c>
      <c r="B2987" s="31" t="s">
        <v>9220</v>
      </c>
      <c r="C2987" s="31" t="s">
        <v>9221</v>
      </c>
      <c r="D2987" s="31" t="s">
        <v>9222</v>
      </c>
      <c r="E2987" s="31" t="s">
        <v>9223</v>
      </c>
      <c r="F2987" s="31" t="s">
        <v>9224</v>
      </c>
      <c r="G2987" s="39">
        <v>14400</v>
      </c>
      <c r="H2987" s="39">
        <v>1600</v>
      </c>
      <c r="I2987" s="34">
        <f t="shared" si="55"/>
        <v>16000</v>
      </c>
    </row>
    <row r="2988" s="16" customFormat="1" spans="1:9">
      <c r="A2988" s="29" t="s">
        <v>9219</v>
      </c>
      <c r="B2988" s="31" t="s">
        <v>9220</v>
      </c>
      <c r="C2988" s="31" t="s">
        <v>9221</v>
      </c>
      <c r="D2988" s="31" t="s">
        <v>9225</v>
      </c>
      <c r="E2988" s="31" t="s">
        <v>9226</v>
      </c>
      <c r="F2988" s="31" t="s">
        <v>9227</v>
      </c>
      <c r="G2988" s="39">
        <v>9900</v>
      </c>
      <c r="H2988" s="39">
        <v>1100</v>
      </c>
      <c r="I2988" s="34">
        <f t="shared" si="55"/>
        <v>11000</v>
      </c>
    </row>
    <row r="2989" s="15" customFormat="1" spans="1:16368">
      <c r="A2989" s="29" t="s">
        <v>9219</v>
      </c>
      <c r="B2989" s="31" t="s">
        <v>9220</v>
      </c>
      <c r="C2989" s="31" t="s">
        <v>9221</v>
      </c>
      <c r="D2989" s="31" t="s">
        <v>9228</v>
      </c>
      <c r="E2989" s="31" t="s">
        <v>9229</v>
      </c>
      <c r="F2989" s="31" t="s">
        <v>9230</v>
      </c>
      <c r="G2989" s="39">
        <v>18900</v>
      </c>
      <c r="H2989" s="39">
        <v>2100</v>
      </c>
      <c r="I2989" s="34">
        <f t="shared" si="55"/>
        <v>21000</v>
      </c>
      <c r="J2989" s="16"/>
      <c r="K2989" s="16"/>
      <c r="L2989" s="16"/>
      <c r="M2989" s="16"/>
      <c r="N2989" s="16"/>
      <c r="O2989" s="16"/>
      <c r="P2989" s="16"/>
      <c r="Q2989" s="16"/>
      <c r="R2989" s="16"/>
      <c r="S2989" s="16"/>
      <c r="T2989" s="16"/>
      <c r="U2989" s="16"/>
      <c r="V2989" s="16"/>
      <c r="W2989" s="16"/>
      <c r="X2989" s="16"/>
      <c r="Y2989" s="16"/>
      <c r="Z2989" s="16"/>
      <c r="AA2989" s="16"/>
      <c r="AB2989" s="16"/>
      <c r="AC2989" s="16"/>
      <c r="AD2989" s="16"/>
      <c r="AE2989" s="16"/>
      <c r="AF2989" s="16"/>
      <c r="AG2989" s="16"/>
      <c r="AH2989" s="16"/>
      <c r="AI2989" s="16"/>
      <c r="AJ2989" s="16"/>
      <c r="AK2989" s="16"/>
      <c r="AL2989" s="16"/>
      <c r="AM2989" s="16"/>
      <c r="AN2989" s="16"/>
      <c r="AO2989" s="16"/>
      <c r="AP2989" s="16"/>
      <c r="AQ2989" s="16"/>
      <c r="AR2989" s="16"/>
      <c r="AS2989" s="16"/>
      <c r="AT2989" s="16"/>
      <c r="AU2989" s="16"/>
      <c r="AV2989" s="16"/>
      <c r="AW2989" s="16"/>
      <c r="AX2989" s="16"/>
      <c r="AY2989" s="16"/>
      <c r="AZ2989" s="16"/>
      <c r="BA2989" s="16"/>
      <c r="BB2989" s="16"/>
      <c r="BC2989" s="16"/>
      <c r="BD2989" s="16"/>
      <c r="BE2989" s="16"/>
      <c r="BF2989" s="16"/>
      <c r="BG2989" s="16"/>
      <c r="BH2989" s="16"/>
      <c r="BI2989" s="16"/>
      <c r="BJ2989" s="16"/>
      <c r="BK2989" s="16"/>
      <c r="BL2989" s="16"/>
      <c r="BM2989" s="16"/>
      <c r="BN2989" s="16"/>
      <c r="BO2989" s="16"/>
      <c r="BP2989" s="16"/>
      <c r="BQ2989" s="16"/>
      <c r="BR2989" s="16"/>
      <c r="BS2989" s="16"/>
      <c r="BT2989" s="16"/>
      <c r="BU2989" s="16"/>
      <c r="BV2989" s="16"/>
      <c r="BW2989" s="16"/>
      <c r="BX2989" s="16"/>
      <c r="BY2989" s="16"/>
      <c r="BZ2989" s="16"/>
      <c r="CA2989" s="16"/>
      <c r="CB2989" s="16"/>
      <c r="CC2989" s="16"/>
      <c r="CD2989" s="16"/>
      <c r="CE2989" s="16"/>
      <c r="CF2989" s="16"/>
      <c r="CG2989" s="16"/>
      <c r="CH2989" s="16"/>
      <c r="CI2989" s="16"/>
      <c r="CJ2989" s="16"/>
      <c r="CK2989" s="16"/>
      <c r="CL2989" s="16"/>
      <c r="CM2989" s="16"/>
      <c r="CN2989" s="16"/>
      <c r="CO2989" s="16"/>
      <c r="CP2989" s="16"/>
      <c r="CQ2989" s="16"/>
      <c r="CR2989" s="16"/>
      <c r="CS2989" s="16"/>
      <c r="CT2989" s="16"/>
      <c r="CU2989" s="16"/>
      <c r="CV2989" s="16"/>
      <c r="CW2989" s="16"/>
      <c r="CX2989" s="16"/>
      <c r="CY2989" s="16"/>
      <c r="CZ2989" s="16"/>
      <c r="DA2989" s="16"/>
      <c r="DB2989" s="16"/>
      <c r="DC2989" s="16"/>
      <c r="DD2989" s="16"/>
      <c r="DE2989" s="16"/>
      <c r="DF2989" s="16"/>
      <c r="DG2989" s="16"/>
      <c r="DH2989" s="16"/>
      <c r="DI2989" s="16"/>
      <c r="DJ2989" s="16"/>
      <c r="DK2989" s="16"/>
      <c r="DL2989" s="16"/>
      <c r="DM2989" s="16"/>
      <c r="DN2989" s="16"/>
      <c r="DO2989" s="16"/>
      <c r="DP2989" s="16"/>
      <c r="DQ2989" s="16"/>
      <c r="DR2989" s="16"/>
      <c r="DS2989" s="16"/>
      <c r="DT2989" s="16"/>
      <c r="DU2989" s="16"/>
      <c r="DV2989" s="16"/>
      <c r="DW2989" s="16"/>
      <c r="DX2989" s="16"/>
      <c r="DY2989" s="16"/>
      <c r="DZ2989" s="16"/>
      <c r="EA2989" s="16"/>
      <c r="EB2989" s="16"/>
      <c r="EC2989" s="16"/>
      <c r="ED2989" s="16"/>
      <c r="EE2989" s="16"/>
      <c r="EF2989" s="16"/>
      <c r="EG2989" s="16"/>
      <c r="EH2989" s="16"/>
      <c r="EI2989" s="16"/>
      <c r="EJ2989" s="16"/>
      <c r="EK2989" s="16"/>
      <c r="EL2989" s="16"/>
      <c r="EM2989" s="16"/>
      <c r="EN2989" s="16"/>
      <c r="EO2989" s="16"/>
      <c r="EP2989" s="16"/>
      <c r="EQ2989" s="16"/>
      <c r="ER2989" s="16"/>
      <c r="ES2989" s="16"/>
      <c r="ET2989" s="16"/>
      <c r="EU2989" s="16"/>
      <c r="EV2989" s="16"/>
      <c r="EW2989" s="16"/>
      <c r="EX2989" s="16"/>
      <c r="EY2989" s="16"/>
      <c r="EZ2989" s="16"/>
      <c r="FA2989" s="16"/>
      <c r="FB2989" s="16"/>
      <c r="FC2989" s="16"/>
      <c r="FD2989" s="16"/>
      <c r="FE2989" s="16"/>
      <c r="FF2989" s="16"/>
      <c r="FG2989" s="16"/>
      <c r="FH2989" s="16"/>
      <c r="FI2989" s="16"/>
      <c r="FJ2989" s="16"/>
      <c r="FK2989" s="16"/>
      <c r="FL2989" s="16"/>
      <c r="FM2989" s="16"/>
      <c r="FN2989" s="16"/>
      <c r="FO2989" s="16"/>
      <c r="FP2989" s="16"/>
      <c r="FQ2989" s="16"/>
      <c r="FR2989" s="16"/>
      <c r="FS2989" s="16"/>
      <c r="FT2989" s="16"/>
      <c r="FU2989" s="16"/>
      <c r="FV2989" s="16"/>
      <c r="FW2989" s="16"/>
      <c r="FX2989" s="16"/>
      <c r="FY2989" s="16"/>
      <c r="FZ2989" s="16"/>
      <c r="GA2989" s="16"/>
      <c r="GB2989" s="16"/>
      <c r="GC2989" s="16"/>
      <c r="GD2989" s="16"/>
      <c r="GE2989" s="16"/>
      <c r="GF2989" s="16"/>
      <c r="GG2989" s="16"/>
      <c r="GH2989" s="16"/>
      <c r="GI2989" s="16"/>
      <c r="GJ2989" s="16"/>
      <c r="GK2989" s="16"/>
      <c r="GL2989" s="16"/>
      <c r="GM2989" s="16"/>
      <c r="GN2989" s="16"/>
      <c r="GO2989" s="16"/>
      <c r="GP2989" s="16"/>
      <c r="GQ2989" s="16"/>
      <c r="GR2989" s="16"/>
      <c r="GS2989" s="16"/>
      <c r="GT2989" s="16"/>
      <c r="GU2989" s="16"/>
      <c r="GV2989" s="16"/>
      <c r="GW2989" s="16"/>
      <c r="GX2989" s="16"/>
      <c r="GY2989" s="16"/>
      <c r="GZ2989" s="16"/>
      <c r="HA2989" s="16"/>
      <c r="HB2989" s="16"/>
      <c r="HC2989" s="16"/>
      <c r="HD2989" s="16"/>
      <c r="HE2989" s="16"/>
      <c r="HF2989" s="16"/>
      <c r="HG2989" s="16"/>
      <c r="HH2989" s="16"/>
      <c r="HI2989" s="16"/>
      <c r="HJ2989" s="16"/>
      <c r="HK2989" s="16"/>
      <c r="HL2989" s="16"/>
      <c r="HM2989" s="16"/>
      <c r="HN2989" s="16"/>
      <c r="HO2989" s="16"/>
      <c r="HP2989" s="16"/>
      <c r="HQ2989" s="16"/>
      <c r="HR2989" s="16"/>
      <c r="HS2989" s="16"/>
      <c r="HT2989" s="16"/>
      <c r="HU2989" s="16"/>
      <c r="HV2989" s="16"/>
      <c r="HW2989" s="16"/>
      <c r="HX2989" s="16"/>
      <c r="HY2989" s="16"/>
      <c r="HZ2989" s="16"/>
      <c r="IA2989" s="16"/>
      <c r="IB2989" s="16"/>
      <c r="IC2989" s="16"/>
      <c r="ID2989" s="16"/>
      <c r="IE2989" s="16"/>
      <c r="IF2989" s="16"/>
      <c r="IG2989" s="16"/>
      <c r="IH2989" s="16"/>
      <c r="II2989" s="16"/>
      <c r="IJ2989" s="16"/>
      <c r="IK2989" s="16"/>
      <c r="IL2989" s="16"/>
      <c r="IM2989" s="16"/>
      <c r="IN2989" s="16"/>
      <c r="IO2989" s="16"/>
      <c r="IP2989" s="16"/>
      <c r="IQ2989" s="16"/>
      <c r="IR2989" s="16"/>
      <c r="IS2989" s="16"/>
      <c r="IT2989" s="16"/>
      <c r="IU2989" s="16"/>
      <c r="IV2989" s="16"/>
      <c r="IW2989" s="16"/>
      <c r="IX2989" s="16"/>
      <c r="IY2989" s="16"/>
      <c r="IZ2989" s="16"/>
      <c r="JA2989" s="16"/>
      <c r="JB2989" s="16"/>
      <c r="JC2989" s="16"/>
      <c r="JD2989" s="16"/>
      <c r="JE2989" s="16"/>
      <c r="JF2989" s="16"/>
      <c r="JG2989" s="16"/>
      <c r="JH2989" s="16"/>
      <c r="JI2989" s="16"/>
      <c r="JJ2989" s="16"/>
      <c r="JK2989" s="16"/>
      <c r="JL2989" s="16"/>
      <c r="JM2989" s="16"/>
      <c r="JN2989" s="16"/>
      <c r="JO2989" s="16"/>
      <c r="JP2989" s="16"/>
      <c r="JQ2989" s="16"/>
      <c r="JR2989" s="16"/>
      <c r="JS2989" s="16"/>
      <c r="JT2989" s="16"/>
      <c r="JU2989" s="16"/>
      <c r="JV2989" s="16"/>
      <c r="JW2989" s="16"/>
      <c r="JX2989" s="16"/>
      <c r="JY2989" s="16"/>
      <c r="JZ2989" s="16"/>
      <c r="KA2989" s="16"/>
      <c r="KB2989" s="16"/>
      <c r="KC2989" s="16"/>
      <c r="KD2989" s="16"/>
      <c r="KE2989" s="16"/>
      <c r="KF2989" s="16"/>
      <c r="KG2989" s="16"/>
      <c r="KH2989" s="16"/>
      <c r="KI2989" s="16"/>
      <c r="KJ2989" s="16"/>
      <c r="KK2989" s="16"/>
      <c r="KL2989" s="16"/>
      <c r="KM2989" s="16"/>
      <c r="KN2989" s="16"/>
      <c r="KO2989" s="16"/>
      <c r="KP2989" s="16"/>
      <c r="KQ2989" s="16"/>
      <c r="KR2989" s="16"/>
      <c r="KS2989" s="16"/>
      <c r="KT2989" s="16"/>
      <c r="KU2989" s="16"/>
      <c r="KV2989" s="16"/>
      <c r="KW2989" s="16"/>
      <c r="KX2989" s="16"/>
      <c r="KY2989" s="16"/>
      <c r="KZ2989" s="16"/>
      <c r="LA2989" s="16"/>
      <c r="LB2989" s="16"/>
      <c r="LC2989" s="16"/>
      <c r="LD2989" s="16"/>
      <c r="LE2989" s="16"/>
      <c r="LF2989" s="16"/>
      <c r="LG2989" s="16"/>
      <c r="LH2989" s="16"/>
      <c r="LI2989" s="16"/>
      <c r="LJ2989" s="16"/>
      <c r="LK2989" s="16"/>
      <c r="LL2989" s="16"/>
      <c r="LM2989" s="16"/>
      <c r="LN2989" s="16"/>
      <c r="LO2989" s="16"/>
      <c r="LP2989" s="16"/>
      <c r="LQ2989" s="16"/>
      <c r="LR2989" s="16"/>
      <c r="LS2989" s="16"/>
      <c r="LT2989" s="16"/>
      <c r="LU2989" s="16"/>
      <c r="LV2989" s="16"/>
      <c r="LW2989" s="16"/>
      <c r="LX2989" s="16"/>
      <c r="LY2989" s="16"/>
      <c r="LZ2989" s="16"/>
      <c r="MA2989" s="16"/>
      <c r="MB2989" s="16"/>
      <c r="MC2989" s="16"/>
      <c r="MD2989" s="16"/>
      <c r="ME2989" s="16"/>
      <c r="MF2989" s="16"/>
      <c r="MG2989" s="16"/>
      <c r="MH2989" s="16"/>
      <c r="MI2989" s="16"/>
      <c r="MJ2989" s="16"/>
      <c r="MK2989" s="16"/>
      <c r="ML2989" s="16"/>
      <c r="MM2989" s="16"/>
      <c r="MN2989" s="16"/>
      <c r="MO2989" s="16"/>
      <c r="MP2989" s="16"/>
      <c r="MQ2989" s="16"/>
      <c r="MR2989" s="16"/>
      <c r="MS2989" s="16"/>
      <c r="MT2989" s="16"/>
      <c r="MU2989" s="16"/>
      <c r="MV2989" s="16"/>
      <c r="MW2989" s="16"/>
      <c r="MX2989" s="16"/>
      <c r="MY2989" s="16"/>
      <c r="MZ2989" s="16"/>
      <c r="NA2989" s="16"/>
      <c r="NB2989" s="16"/>
      <c r="NC2989" s="16"/>
      <c r="ND2989" s="16"/>
      <c r="NE2989" s="16"/>
      <c r="NF2989" s="16"/>
      <c r="NG2989" s="16"/>
      <c r="NH2989" s="16"/>
      <c r="NI2989" s="16"/>
      <c r="NJ2989" s="16"/>
      <c r="NK2989" s="16"/>
      <c r="NL2989" s="16"/>
      <c r="NM2989" s="16"/>
      <c r="NN2989" s="16"/>
      <c r="NO2989" s="16"/>
      <c r="NP2989" s="16"/>
      <c r="NQ2989" s="16"/>
      <c r="NR2989" s="16"/>
      <c r="NS2989" s="16"/>
      <c r="NT2989" s="16"/>
      <c r="NU2989" s="16"/>
      <c r="NV2989" s="16"/>
      <c r="NW2989" s="16"/>
      <c r="NX2989" s="16"/>
      <c r="NY2989" s="16"/>
      <c r="NZ2989" s="16"/>
      <c r="OA2989" s="16"/>
      <c r="OB2989" s="16"/>
      <c r="OC2989" s="16"/>
      <c r="OD2989" s="16"/>
      <c r="OE2989" s="16"/>
      <c r="OF2989" s="16"/>
      <c r="OG2989" s="16"/>
      <c r="OH2989" s="16"/>
      <c r="OI2989" s="16"/>
      <c r="OJ2989" s="16"/>
      <c r="OK2989" s="16"/>
      <c r="OL2989" s="16"/>
      <c r="OM2989" s="16"/>
      <c r="ON2989" s="16"/>
      <c r="OO2989" s="16"/>
      <c r="OP2989" s="16"/>
      <c r="OQ2989" s="16"/>
      <c r="OR2989" s="16"/>
      <c r="OS2989" s="16"/>
      <c r="OT2989" s="16"/>
      <c r="OU2989" s="16"/>
      <c r="OV2989" s="16"/>
      <c r="OW2989" s="16"/>
      <c r="OX2989" s="16"/>
      <c r="OY2989" s="16"/>
      <c r="OZ2989" s="16"/>
      <c r="PA2989" s="16"/>
      <c r="PB2989" s="16"/>
      <c r="PC2989" s="16"/>
      <c r="PD2989" s="16"/>
      <c r="PE2989" s="16"/>
      <c r="PF2989" s="16"/>
      <c r="PG2989" s="16"/>
      <c r="PH2989" s="16"/>
      <c r="PI2989" s="16"/>
      <c r="PJ2989" s="16"/>
      <c r="PK2989" s="16"/>
      <c r="PL2989" s="16"/>
      <c r="PM2989" s="16"/>
      <c r="PN2989" s="16"/>
      <c r="PO2989" s="16"/>
      <c r="PP2989" s="16"/>
      <c r="PQ2989" s="16"/>
      <c r="PR2989" s="16"/>
      <c r="PS2989" s="16"/>
      <c r="PT2989" s="16"/>
      <c r="PU2989" s="16"/>
      <c r="PV2989" s="16"/>
      <c r="PW2989" s="16"/>
      <c r="PX2989" s="16"/>
      <c r="PY2989" s="16"/>
      <c r="PZ2989" s="16"/>
      <c r="QA2989" s="16"/>
      <c r="QB2989" s="16"/>
      <c r="QC2989" s="16"/>
      <c r="QD2989" s="16"/>
      <c r="QE2989" s="16"/>
      <c r="QF2989" s="16"/>
      <c r="QG2989" s="16"/>
      <c r="QH2989" s="16"/>
      <c r="QI2989" s="16"/>
      <c r="QJ2989" s="16"/>
      <c r="QK2989" s="16"/>
      <c r="QL2989" s="16"/>
      <c r="QM2989" s="16"/>
      <c r="QN2989" s="16"/>
      <c r="QO2989" s="16"/>
      <c r="QP2989" s="16"/>
      <c r="QQ2989" s="16"/>
      <c r="QR2989" s="16"/>
      <c r="QS2989" s="16"/>
      <c r="QT2989" s="16"/>
      <c r="QU2989" s="16"/>
      <c r="QV2989" s="16"/>
      <c r="QW2989" s="16"/>
      <c r="QX2989" s="16"/>
      <c r="QY2989" s="16"/>
      <c r="QZ2989" s="16"/>
      <c r="RA2989" s="16"/>
      <c r="RB2989" s="16"/>
      <c r="RC2989" s="16"/>
      <c r="RD2989" s="16"/>
      <c r="RE2989" s="16"/>
      <c r="RF2989" s="16"/>
      <c r="RG2989" s="16"/>
      <c r="RH2989" s="16"/>
      <c r="RI2989" s="16"/>
      <c r="RJ2989" s="16"/>
      <c r="RK2989" s="16"/>
      <c r="RL2989" s="16"/>
      <c r="RM2989" s="16"/>
      <c r="RN2989" s="16"/>
      <c r="RO2989" s="16"/>
      <c r="RP2989" s="16"/>
      <c r="RQ2989" s="16"/>
      <c r="RR2989" s="16"/>
      <c r="RS2989" s="16"/>
      <c r="RT2989" s="16"/>
      <c r="RU2989" s="16"/>
      <c r="RV2989" s="16"/>
      <c r="RW2989" s="16"/>
      <c r="RX2989" s="16"/>
      <c r="RY2989" s="16"/>
      <c r="RZ2989" s="16"/>
      <c r="SA2989" s="16"/>
      <c r="SB2989" s="16"/>
      <c r="SC2989" s="16"/>
      <c r="SD2989" s="16"/>
      <c r="SE2989" s="16"/>
      <c r="SF2989" s="16"/>
      <c r="SG2989" s="16"/>
      <c r="SH2989" s="16"/>
      <c r="SI2989" s="16"/>
      <c r="SJ2989" s="16"/>
      <c r="SK2989" s="16"/>
      <c r="SL2989" s="16"/>
      <c r="SM2989" s="16"/>
      <c r="SN2989" s="16"/>
      <c r="SO2989" s="16"/>
      <c r="SP2989" s="16"/>
      <c r="SQ2989" s="16"/>
      <c r="SR2989" s="16"/>
      <c r="SS2989" s="16"/>
      <c r="ST2989" s="16"/>
      <c r="SU2989" s="16"/>
      <c r="SV2989" s="16"/>
      <c r="SW2989" s="16"/>
      <c r="SX2989" s="16"/>
      <c r="SY2989" s="16"/>
      <c r="SZ2989" s="16"/>
      <c r="TA2989" s="16"/>
      <c r="TB2989" s="16"/>
      <c r="TC2989" s="16"/>
      <c r="TD2989" s="16"/>
      <c r="TE2989" s="16"/>
      <c r="TF2989" s="16"/>
      <c r="TG2989" s="16"/>
      <c r="TH2989" s="16"/>
      <c r="TI2989" s="16"/>
      <c r="TJ2989" s="16"/>
      <c r="TK2989" s="16"/>
      <c r="TL2989" s="16"/>
      <c r="TM2989" s="16"/>
      <c r="TN2989" s="16"/>
      <c r="TO2989" s="16"/>
      <c r="TP2989" s="16"/>
      <c r="TQ2989" s="16"/>
      <c r="TR2989" s="16"/>
      <c r="TS2989" s="16"/>
      <c r="TT2989" s="16"/>
      <c r="TU2989" s="16"/>
      <c r="TV2989" s="16"/>
      <c r="TW2989" s="16"/>
      <c r="TX2989" s="16"/>
      <c r="TY2989" s="16"/>
      <c r="TZ2989" s="16"/>
      <c r="UA2989" s="16"/>
      <c r="UB2989" s="16"/>
      <c r="UC2989" s="16"/>
      <c r="UD2989" s="16"/>
      <c r="UE2989" s="16"/>
      <c r="UF2989" s="16"/>
      <c r="UG2989" s="16"/>
      <c r="UH2989" s="16"/>
      <c r="UI2989" s="16"/>
      <c r="UJ2989" s="16"/>
      <c r="UK2989" s="16"/>
      <c r="UL2989" s="16"/>
      <c r="UM2989" s="16"/>
      <c r="UN2989" s="16"/>
      <c r="UO2989" s="16"/>
      <c r="UP2989" s="16"/>
      <c r="UQ2989" s="16"/>
      <c r="UR2989" s="16"/>
      <c r="US2989" s="16"/>
      <c r="UT2989" s="16"/>
      <c r="UU2989" s="16"/>
      <c r="UV2989" s="16"/>
      <c r="UW2989" s="16"/>
      <c r="UX2989" s="16"/>
      <c r="UY2989" s="16"/>
      <c r="UZ2989" s="16"/>
      <c r="VA2989" s="16"/>
      <c r="VB2989" s="16"/>
      <c r="VC2989" s="16"/>
      <c r="VD2989" s="16"/>
      <c r="VE2989" s="16"/>
      <c r="VF2989" s="16"/>
      <c r="VG2989" s="16"/>
      <c r="VH2989" s="16"/>
      <c r="VI2989" s="16"/>
      <c r="VJ2989" s="16"/>
      <c r="VK2989" s="16"/>
      <c r="VL2989" s="16"/>
      <c r="VM2989" s="16"/>
      <c r="VN2989" s="16"/>
      <c r="VO2989" s="16"/>
      <c r="VP2989" s="16"/>
      <c r="VQ2989" s="16"/>
      <c r="VR2989" s="16"/>
      <c r="VS2989" s="16"/>
      <c r="VT2989" s="16"/>
      <c r="VU2989" s="16"/>
      <c r="VV2989" s="16"/>
      <c r="VW2989" s="16"/>
      <c r="VX2989" s="16"/>
      <c r="VY2989" s="16"/>
      <c r="VZ2989" s="16"/>
      <c r="WA2989" s="16"/>
      <c r="WB2989" s="16"/>
      <c r="WC2989" s="16"/>
      <c r="WD2989" s="16"/>
      <c r="WE2989" s="16"/>
      <c r="WF2989" s="16"/>
      <c r="WG2989" s="16"/>
      <c r="WH2989" s="16"/>
      <c r="WI2989" s="16"/>
      <c r="WJ2989" s="16"/>
      <c r="WK2989" s="16"/>
      <c r="WL2989" s="16"/>
      <c r="WM2989" s="16"/>
      <c r="WN2989" s="16"/>
      <c r="WO2989" s="16"/>
      <c r="WP2989" s="16"/>
      <c r="WQ2989" s="16"/>
      <c r="WR2989" s="16"/>
      <c r="WS2989" s="16"/>
      <c r="WT2989" s="16"/>
      <c r="WU2989" s="16"/>
      <c r="WV2989" s="16"/>
      <c r="WW2989" s="16"/>
      <c r="WX2989" s="16"/>
      <c r="WY2989" s="16"/>
      <c r="WZ2989" s="16"/>
      <c r="XA2989" s="16"/>
      <c r="XB2989" s="16"/>
      <c r="XC2989" s="16"/>
      <c r="XD2989" s="16"/>
      <c r="XE2989" s="16"/>
      <c r="XF2989" s="16"/>
      <c r="XG2989" s="16"/>
      <c r="XH2989" s="16"/>
      <c r="XI2989" s="16"/>
      <c r="XJ2989" s="16"/>
      <c r="XK2989" s="16"/>
      <c r="XL2989" s="16"/>
      <c r="XM2989" s="16"/>
      <c r="XN2989" s="16"/>
      <c r="XO2989" s="16"/>
      <c r="XP2989" s="16"/>
      <c r="XQ2989" s="16"/>
      <c r="XR2989" s="16"/>
      <c r="XS2989" s="16"/>
      <c r="XT2989" s="16"/>
      <c r="XU2989" s="16"/>
      <c r="XV2989" s="16"/>
      <c r="XW2989" s="16"/>
      <c r="XX2989" s="16"/>
      <c r="XY2989" s="16"/>
      <c r="XZ2989" s="16"/>
      <c r="YA2989" s="16"/>
      <c r="YB2989" s="16"/>
      <c r="YC2989" s="16"/>
      <c r="YD2989" s="16"/>
      <c r="YE2989" s="16"/>
      <c r="YF2989" s="16"/>
      <c r="YG2989" s="16"/>
      <c r="YH2989" s="16"/>
      <c r="YI2989" s="16"/>
      <c r="YJ2989" s="16"/>
      <c r="YK2989" s="16"/>
      <c r="YL2989" s="16"/>
      <c r="YM2989" s="16"/>
      <c r="YN2989" s="16"/>
      <c r="YO2989" s="16"/>
      <c r="YP2989" s="16"/>
      <c r="YQ2989" s="16"/>
      <c r="YR2989" s="16"/>
      <c r="YS2989" s="16"/>
      <c r="YT2989" s="16"/>
      <c r="YU2989" s="16"/>
      <c r="YV2989" s="16"/>
      <c r="YW2989" s="16"/>
      <c r="YX2989" s="16"/>
      <c r="YY2989" s="16"/>
      <c r="YZ2989" s="16"/>
      <c r="ZA2989" s="16"/>
      <c r="ZB2989" s="16"/>
      <c r="ZC2989" s="16"/>
      <c r="ZD2989" s="16"/>
      <c r="ZE2989" s="16"/>
      <c r="ZF2989" s="16"/>
      <c r="ZG2989" s="16"/>
      <c r="ZH2989" s="16"/>
      <c r="ZI2989" s="16"/>
      <c r="ZJ2989" s="16"/>
      <c r="ZK2989" s="16"/>
      <c r="ZL2989" s="16"/>
      <c r="ZM2989" s="16"/>
      <c r="ZN2989" s="16"/>
      <c r="ZO2989" s="16"/>
      <c r="ZP2989" s="16"/>
      <c r="ZQ2989" s="16"/>
      <c r="ZR2989" s="16"/>
      <c r="ZS2989" s="16"/>
      <c r="ZT2989" s="16"/>
      <c r="ZU2989" s="16"/>
      <c r="ZV2989" s="16"/>
      <c r="ZW2989" s="16"/>
      <c r="ZX2989" s="16"/>
      <c r="ZY2989" s="16"/>
      <c r="ZZ2989" s="16"/>
      <c r="AAA2989" s="16"/>
      <c r="AAB2989" s="16"/>
      <c r="AAC2989" s="16"/>
      <c r="AAD2989" s="16"/>
      <c r="AAE2989" s="16"/>
      <c r="AAF2989" s="16"/>
      <c r="AAG2989" s="16"/>
      <c r="AAH2989" s="16"/>
      <c r="AAI2989" s="16"/>
      <c r="AAJ2989" s="16"/>
      <c r="AAK2989" s="16"/>
      <c r="AAL2989" s="16"/>
      <c r="AAM2989" s="16"/>
      <c r="AAN2989" s="16"/>
      <c r="AAO2989" s="16"/>
      <c r="AAP2989" s="16"/>
      <c r="AAQ2989" s="16"/>
      <c r="AAR2989" s="16"/>
      <c r="AAS2989" s="16"/>
      <c r="AAT2989" s="16"/>
      <c r="AAU2989" s="16"/>
      <c r="AAV2989" s="16"/>
      <c r="AAW2989" s="16"/>
      <c r="AAX2989" s="16"/>
      <c r="AAY2989" s="16"/>
      <c r="AAZ2989" s="16"/>
      <c r="ABA2989" s="16"/>
      <c r="ABB2989" s="16"/>
      <c r="ABC2989" s="16"/>
      <c r="ABD2989" s="16"/>
      <c r="ABE2989" s="16"/>
      <c r="ABF2989" s="16"/>
      <c r="ABG2989" s="16"/>
      <c r="ABH2989" s="16"/>
      <c r="ABI2989" s="16"/>
      <c r="ABJ2989" s="16"/>
      <c r="ABK2989" s="16"/>
      <c r="ABL2989" s="16"/>
      <c r="ABM2989" s="16"/>
      <c r="ABN2989" s="16"/>
      <c r="ABO2989" s="16"/>
      <c r="ABP2989" s="16"/>
      <c r="ABQ2989" s="16"/>
      <c r="ABR2989" s="16"/>
      <c r="ABS2989" s="16"/>
      <c r="ABT2989" s="16"/>
      <c r="ABU2989" s="16"/>
      <c r="ABV2989" s="16"/>
      <c r="ABW2989" s="16"/>
      <c r="ABX2989" s="16"/>
      <c r="ABY2989" s="16"/>
      <c r="ABZ2989" s="16"/>
      <c r="ACA2989" s="16"/>
      <c r="ACB2989" s="16"/>
      <c r="ACC2989" s="16"/>
      <c r="ACD2989" s="16"/>
      <c r="ACE2989" s="16"/>
      <c r="ACF2989" s="16"/>
      <c r="ACG2989" s="16"/>
      <c r="ACH2989" s="16"/>
      <c r="ACI2989" s="16"/>
      <c r="ACJ2989" s="16"/>
      <c r="ACK2989" s="16"/>
      <c r="ACL2989" s="16"/>
      <c r="ACM2989" s="16"/>
      <c r="ACN2989" s="16"/>
      <c r="ACO2989" s="16"/>
      <c r="ACP2989" s="16"/>
      <c r="ACQ2989" s="16"/>
      <c r="ACR2989" s="16"/>
      <c r="ACS2989" s="16"/>
      <c r="ACT2989" s="16"/>
      <c r="ACU2989" s="16"/>
      <c r="ACV2989" s="16"/>
      <c r="ACW2989" s="16"/>
      <c r="ACX2989" s="16"/>
      <c r="ACY2989" s="16"/>
      <c r="ACZ2989" s="16"/>
      <c r="ADA2989" s="16"/>
      <c r="ADB2989" s="16"/>
      <c r="ADC2989" s="16"/>
      <c r="ADD2989" s="16"/>
      <c r="ADE2989" s="16"/>
      <c r="ADF2989" s="16"/>
      <c r="ADG2989" s="16"/>
      <c r="ADH2989" s="16"/>
      <c r="ADI2989" s="16"/>
      <c r="ADJ2989" s="16"/>
      <c r="ADK2989" s="16"/>
      <c r="ADL2989" s="16"/>
      <c r="ADM2989" s="16"/>
      <c r="ADN2989" s="16"/>
      <c r="ADO2989" s="16"/>
      <c r="ADP2989" s="16"/>
      <c r="ADQ2989" s="16"/>
      <c r="ADR2989" s="16"/>
      <c r="ADS2989" s="16"/>
      <c r="ADT2989" s="16"/>
      <c r="ADU2989" s="16"/>
      <c r="ADV2989" s="16"/>
      <c r="ADW2989" s="16"/>
      <c r="ADX2989" s="16"/>
      <c r="ADY2989" s="16"/>
      <c r="ADZ2989" s="16"/>
      <c r="AEA2989" s="16"/>
      <c r="AEB2989" s="16"/>
      <c r="AEC2989" s="16"/>
      <c r="AED2989" s="16"/>
      <c r="AEE2989" s="16"/>
      <c r="AEF2989" s="16"/>
      <c r="AEG2989" s="16"/>
      <c r="AEH2989" s="16"/>
      <c r="AEI2989" s="16"/>
      <c r="AEJ2989" s="16"/>
      <c r="AEK2989" s="16"/>
      <c r="AEL2989" s="16"/>
      <c r="AEM2989" s="16"/>
      <c r="AEN2989" s="16"/>
      <c r="AEO2989" s="16"/>
      <c r="AEP2989" s="16"/>
      <c r="AEQ2989" s="16"/>
      <c r="AER2989" s="16"/>
      <c r="AES2989" s="16"/>
      <c r="AET2989" s="16"/>
      <c r="AEU2989" s="16"/>
      <c r="AEV2989" s="16"/>
      <c r="AEW2989" s="16"/>
      <c r="AEX2989" s="16"/>
      <c r="AEY2989" s="16"/>
      <c r="AEZ2989" s="16"/>
      <c r="AFA2989" s="16"/>
      <c r="AFB2989" s="16"/>
      <c r="AFC2989" s="16"/>
      <c r="AFD2989" s="16"/>
      <c r="AFE2989" s="16"/>
      <c r="AFF2989" s="16"/>
      <c r="AFG2989" s="16"/>
      <c r="AFH2989" s="16"/>
      <c r="AFI2989" s="16"/>
      <c r="AFJ2989" s="16"/>
      <c r="AFK2989" s="16"/>
      <c r="AFL2989" s="16"/>
      <c r="AFM2989" s="16"/>
      <c r="AFN2989" s="16"/>
      <c r="AFO2989" s="16"/>
      <c r="AFP2989" s="16"/>
      <c r="AFQ2989" s="16"/>
      <c r="AFR2989" s="16"/>
      <c r="AFS2989" s="16"/>
      <c r="AFT2989" s="16"/>
      <c r="AFU2989" s="16"/>
      <c r="AFV2989" s="16"/>
      <c r="AFW2989" s="16"/>
      <c r="AFX2989" s="16"/>
      <c r="AFY2989" s="16"/>
      <c r="AFZ2989" s="16"/>
      <c r="AGA2989" s="16"/>
      <c r="AGB2989" s="16"/>
      <c r="AGC2989" s="16"/>
      <c r="AGD2989" s="16"/>
      <c r="AGE2989" s="16"/>
      <c r="AGF2989" s="16"/>
      <c r="AGG2989" s="16"/>
      <c r="AGH2989" s="16"/>
      <c r="AGI2989" s="16"/>
      <c r="AGJ2989" s="16"/>
      <c r="AGK2989" s="16"/>
      <c r="AGL2989" s="16"/>
      <c r="AGM2989" s="16"/>
      <c r="AGN2989" s="16"/>
      <c r="AGO2989" s="16"/>
      <c r="AGP2989" s="16"/>
      <c r="AGQ2989" s="16"/>
      <c r="AGR2989" s="16"/>
      <c r="AGS2989" s="16"/>
      <c r="AGT2989" s="16"/>
      <c r="AGU2989" s="16"/>
      <c r="AGV2989" s="16"/>
      <c r="AGW2989" s="16"/>
      <c r="AGX2989" s="16"/>
      <c r="AGY2989" s="16"/>
      <c r="AGZ2989" s="16"/>
      <c r="AHA2989" s="16"/>
      <c r="AHB2989" s="16"/>
      <c r="AHC2989" s="16"/>
      <c r="AHD2989" s="16"/>
      <c r="AHE2989" s="16"/>
      <c r="AHF2989" s="16"/>
      <c r="AHG2989" s="16"/>
      <c r="AHH2989" s="16"/>
      <c r="AHI2989" s="16"/>
      <c r="AHJ2989" s="16"/>
      <c r="AHK2989" s="16"/>
      <c r="AHL2989" s="16"/>
      <c r="AHM2989" s="16"/>
      <c r="AHN2989" s="16"/>
      <c r="AHO2989" s="16"/>
      <c r="AHP2989" s="16"/>
      <c r="AHQ2989" s="16"/>
      <c r="AHR2989" s="16"/>
      <c r="AHS2989" s="16"/>
      <c r="AHT2989" s="16"/>
      <c r="AHU2989" s="16"/>
      <c r="AHV2989" s="16"/>
      <c r="AHW2989" s="16"/>
      <c r="AHX2989" s="16"/>
      <c r="AHY2989" s="16"/>
      <c r="AHZ2989" s="16"/>
      <c r="AIA2989" s="16"/>
      <c r="AIB2989" s="16"/>
      <c r="AIC2989" s="16"/>
      <c r="AID2989" s="16"/>
      <c r="AIE2989" s="16"/>
      <c r="AIF2989" s="16"/>
      <c r="AIG2989" s="16"/>
      <c r="AIH2989" s="16"/>
      <c r="AII2989" s="16"/>
      <c r="AIJ2989" s="16"/>
      <c r="AIK2989" s="16"/>
      <c r="AIL2989" s="16"/>
      <c r="AIM2989" s="16"/>
      <c r="AIN2989" s="16"/>
      <c r="AIO2989" s="16"/>
      <c r="AIP2989" s="16"/>
      <c r="AIQ2989" s="16"/>
      <c r="AIR2989" s="16"/>
      <c r="AIS2989" s="16"/>
      <c r="AIT2989" s="16"/>
      <c r="AIU2989" s="16"/>
      <c r="AIV2989" s="16"/>
      <c r="AIW2989" s="16"/>
      <c r="AIX2989" s="16"/>
      <c r="AIY2989" s="16"/>
      <c r="AIZ2989" s="16"/>
      <c r="AJA2989" s="16"/>
      <c r="AJB2989" s="16"/>
      <c r="AJC2989" s="16"/>
      <c r="AJD2989" s="16"/>
      <c r="AJE2989" s="16"/>
      <c r="AJF2989" s="16"/>
      <c r="AJG2989" s="16"/>
      <c r="AJH2989" s="16"/>
      <c r="AJI2989" s="16"/>
      <c r="AJJ2989" s="16"/>
      <c r="AJK2989" s="16"/>
      <c r="AJL2989" s="16"/>
      <c r="AJM2989" s="16"/>
      <c r="AJN2989" s="16"/>
      <c r="AJO2989" s="16"/>
      <c r="AJP2989" s="16"/>
      <c r="AJQ2989" s="16"/>
      <c r="AJR2989" s="16"/>
      <c r="AJS2989" s="16"/>
      <c r="AJT2989" s="16"/>
      <c r="AJU2989" s="16"/>
      <c r="AJV2989" s="16"/>
      <c r="AJW2989" s="16"/>
      <c r="AJX2989" s="16"/>
      <c r="AJY2989" s="16"/>
      <c r="AJZ2989" s="16"/>
      <c r="AKA2989" s="16"/>
      <c r="AKB2989" s="16"/>
      <c r="AKC2989" s="16"/>
      <c r="AKD2989" s="16"/>
      <c r="AKE2989" s="16"/>
      <c r="AKF2989" s="16"/>
      <c r="AKG2989" s="16"/>
      <c r="AKH2989" s="16"/>
      <c r="AKI2989" s="16"/>
      <c r="AKJ2989" s="16"/>
      <c r="AKK2989" s="16"/>
      <c r="AKL2989" s="16"/>
      <c r="AKM2989" s="16"/>
      <c r="AKN2989" s="16"/>
      <c r="AKO2989" s="16"/>
      <c r="AKP2989" s="16"/>
      <c r="AKQ2989" s="16"/>
      <c r="AKR2989" s="16"/>
      <c r="AKS2989" s="16"/>
      <c r="AKT2989" s="16"/>
      <c r="AKU2989" s="16"/>
      <c r="AKV2989" s="16"/>
      <c r="AKW2989" s="16"/>
      <c r="AKX2989" s="16"/>
      <c r="AKY2989" s="16"/>
      <c r="AKZ2989" s="16"/>
      <c r="ALA2989" s="16"/>
      <c r="ALB2989" s="16"/>
      <c r="ALC2989" s="16"/>
      <c r="ALD2989" s="16"/>
      <c r="ALE2989" s="16"/>
      <c r="ALF2989" s="16"/>
      <c r="ALG2989" s="16"/>
      <c r="ALH2989" s="16"/>
      <c r="ALI2989" s="16"/>
      <c r="ALJ2989" s="16"/>
      <c r="ALK2989" s="16"/>
      <c r="ALL2989" s="16"/>
      <c r="ALM2989" s="16"/>
      <c r="ALN2989" s="16"/>
      <c r="ALO2989" s="16"/>
      <c r="ALP2989" s="16"/>
      <c r="ALQ2989" s="16"/>
      <c r="ALR2989" s="16"/>
      <c r="ALS2989" s="16"/>
      <c r="ALT2989" s="16"/>
      <c r="ALU2989" s="16"/>
      <c r="ALV2989" s="16"/>
      <c r="ALW2989" s="16"/>
      <c r="ALX2989" s="16"/>
      <c r="ALY2989" s="16"/>
      <c r="ALZ2989" s="16"/>
      <c r="AMA2989" s="16"/>
      <c r="AMB2989" s="16"/>
      <c r="AMC2989" s="16"/>
      <c r="AMD2989" s="16"/>
      <c r="AME2989" s="16"/>
      <c r="AMF2989" s="16"/>
      <c r="AMG2989" s="16"/>
      <c r="AMH2989" s="16"/>
      <c r="AMI2989" s="16"/>
      <c r="AMJ2989" s="16"/>
      <c r="AMK2989" s="16"/>
      <c r="AML2989" s="16"/>
      <c r="AMM2989" s="16"/>
      <c r="AMN2989" s="16"/>
      <c r="AMO2989" s="16"/>
      <c r="AMP2989" s="16"/>
      <c r="AMQ2989" s="16"/>
      <c r="AMR2989" s="16"/>
      <c r="AMS2989" s="16"/>
      <c r="AMT2989" s="16"/>
      <c r="AMU2989" s="16"/>
      <c r="AMV2989" s="16"/>
      <c r="AMW2989" s="16"/>
      <c r="AMX2989" s="16"/>
      <c r="AMY2989" s="16"/>
      <c r="AMZ2989" s="16"/>
      <c r="ANA2989" s="16"/>
      <c r="ANB2989" s="16"/>
      <c r="ANC2989" s="16"/>
      <c r="AND2989" s="16"/>
      <c r="ANE2989" s="16"/>
      <c r="ANF2989" s="16"/>
      <c r="ANG2989" s="16"/>
      <c r="ANH2989" s="16"/>
      <c r="ANI2989" s="16"/>
      <c r="ANJ2989" s="16"/>
      <c r="ANK2989" s="16"/>
      <c r="ANL2989" s="16"/>
      <c r="ANM2989" s="16"/>
      <c r="ANN2989" s="16"/>
      <c r="ANO2989" s="16"/>
      <c r="ANP2989" s="16"/>
      <c r="ANQ2989" s="16"/>
      <c r="ANR2989" s="16"/>
      <c r="ANS2989" s="16"/>
      <c r="ANT2989" s="16"/>
      <c r="ANU2989" s="16"/>
      <c r="ANV2989" s="16"/>
      <c r="ANW2989" s="16"/>
      <c r="ANX2989" s="16"/>
      <c r="ANY2989" s="16"/>
      <c r="ANZ2989" s="16"/>
      <c r="AOA2989" s="16"/>
      <c r="AOB2989" s="16"/>
      <c r="AOC2989" s="16"/>
      <c r="AOD2989" s="16"/>
      <c r="AOE2989" s="16"/>
      <c r="AOF2989" s="16"/>
      <c r="AOG2989" s="16"/>
      <c r="AOH2989" s="16"/>
      <c r="AOI2989" s="16"/>
      <c r="AOJ2989" s="16"/>
      <c r="AOK2989" s="16"/>
      <c r="AOL2989" s="16"/>
      <c r="AOM2989" s="16"/>
      <c r="AON2989" s="16"/>
      <c r="AOO2989" s="16"/>
      <c r="AOP2989" s="16"/>
      <c r="AOQ2989" s="16"/>
      <c r="AOR2989" s="16"/>
      <c r="AOS2989" s="16"/>
      <c r="AOT2989" s="16"/>
      <c r="AOU2989" s="16"/>
      <c r="AOV2989" s="16"/>
      <c r="AOW2989" s="16"/>
      <c r="AOX2989" s="16"/>
      <c r="AOY2989" s="16"/>
      <c r="AOZ2989" s="16"/>
      <c r="APA2989" s="16"/>
      <c r="APB2989" s="16"/>
      <c r="APC2989" s="16"/>
      <c r="APD2989" s="16"/>
      <c r="APE2989" s="16"/>
      <c r="APF2989" s="16"/>
      <c r="APG2989" s="16"/>
      <c r="APH2989" s="16"/>
      <c r="API2989" s="16"/>
      <c r="APJ2989" s="16"/>
      <c r="APK2989" s="16"/>
      <c r="APL2989" s="16"/>
      <c r="APM2989" s="16"/>
      <c r="APN2989" s="16"/>
      <c r="APO2989" s="16"/>
      <c r="APP2989" s="16"/>
      <c r="APQ2989" s="16"/>
      <c r="APR2989" s="16"/>
      <c r="APS2989" s="16"/>
      <c r="APT2989" s="16"/>
      <c r="APU2989" s="16"/>
      <c r="APV2989" s="16"/>
      <c r="APW2989" s="16"/>
      <c r="APX2989" s="16"/>
      <c r="APY2989" s="16"/>
      <c r="APZ2989" s="16"/>
      <c r="AQA2989" s="16"/>
      <c r="AQB2989" s="16"/>
      <c r="AQC2989" s="16"/>
      <c r="AQD2989" s="16"/>
      <c r="AQE2989" s="16"/>
      <c r="AQF2989" s="16"/>
      <c r="AQG2989" s="16"/>
      <c r="AQH2989" s="16"/>
      <c r="AQI2989" s="16"/>
      <c r="AQJ2989" s="16"/>
      <c r="AQK2989" s="16"/>
      <c r="AQL2989" s="16"/>
      <c r="AQM2989" s="16"/>
      <c r="AQN2989" s="16"/>
      <c r="AQO2989" s="16"/>
      <c r="AQP2989" s="16"/>
      <c r="AQQ2989" s="16"/>
      <c r="AQR2989" s="16"/>
      <c r="AQS2989" s="16"/>
      <c r="AQT2989" s="16"/>
      <c r="AQU2989" s="16"/>
      <c r="AQV2989" s="16"/>
      <c r="AQW2989" s="16"/>
      <c r="AQX2989" s="16"/>
      <c r="AQY2989" s="16"/>
      <c r="AQZ2989" s="16"/>
      <c r="ARA2989" s="16"/>
      <c r="ARB2989" s="16"/>
      <c r="ARC2989" s="16"/>
      <c r="ARD2989" s="16"/>
      <c r="ARE2989" s="16"/>
      <c r="ARF2989" s="16"/>
      <c r="ARG2989" s="16"/>
      <c r="ARH2989" s="16"/>
      <c r="ARI2989" s="16"/>
      <c r="ARJ2989" s="16"/>
      <c r="ARK2989" s="16"/>
      <c r="ARL2989" s="16"/>
      <c r="ARM2989" s="16"/>
      <c r="ARN2989" s="16"/>
      <c r="ARO2989" s="16"/>
      <c r="ARP2989" s="16"/>
      <c r="ARQ2989" s="16"/>
      <c r="ARR2989" s="16"/>
      <c r="ARS2989" s="16"/>
      <c r="ART2989" s="16"/>
      <c r="ARU2989" s="16"/>
      <c r="ARV2989" s="16"/>
      <c r="ARW2989" s="16"/>
      <c r="ARX2989" s="16"/>
      <c r="ARY2989" s="16"/>
      <c r="ARZ2989" s="16"/>
      <c r="ASA2989" s="16"/>
      <c r="ASB2989" s="16"/>
      <c r="ASC2989" s="16"/>
      <c r="ASD2989" s="16"/>
      <c r="ASE2989" s="16"/>
      <c r="ASF2989" s="16"/>
      <c r="ASG2989" s="16"/>
      <c r="ASH2989" s="16"/>
      <c r="ASI2989" s="16"/>
      <c r="ASJ2989" s="16"/>
      <c r="ASK2989" s="16"/>
      <c r="ASL2989" s="16"/>
      <c r="ASM2989" s="16"/>
      <c r="ASN2989" s="16"/>
      <c r="ASO2989" s="16"/>
      <c r="ASP2989" s="16"/>
      <c r="ASQ2989" s="16"/>
      <c r="ASR2989" s="16"/>
      <c r="ASS2989" s="16"/>
      <c r="AST2989" s="16"/>
      <c r="ASU2989" s="16"/>
      <c r="ASV2989" s="16"/>
      <c r="ASW2989" s="16"/>
      <c r="ASX2989" s="16"/>
      <c r="ASY2989" s="16"/>
      <c r="ASZ2989" s="16"/>
      <c r="ATA2989" s="16"/>
      <c r="ATB2989" s="16"/>
      <c r="ATC2989" s="16"/>
      <c r="ATD2989" s="16"/>
      <c r="ATE2989" s="16"/>
      <c r="ATF2989" s="16"/>
      <c r="ATG2989" s="16"/>
      <c r="ATH2989" s="16"/>
      <c r="ATI2989" s="16"/>
      <c r="ATJ2989" s="16"/>
      <c r="ATK2989" s="16"/>
      <c r="ATL2989" s="16"/>
      <c r="ATM2989" s="16"/>
      <c r="ATN2989" s="16"/>
      <c r="ATO2989" s="16"/>
      <c r="ATP2989" s="16"/>
      <c r="ATQ2989" s="16"/>
      <c r="ATR2989" s="16"/>
      <c r="ATS2989" s="16"/>
      <c r="ATT2989" s="16"/>
      <c r="ATU2989" s="16"/>
      <c r="ATV2989" s="16"/>
      <c r="ATW2989" s="16"/>
      <c r="ATX2989" s="16"/>
      <c r="ATY2989" s="16"/>
      <c r="ATZ2989" s="16"/>
      <c r="AUA2989" s="16"/>
      <c r="AUB2989" s="16"/>
      <c r="AUC2989" s="16"/>
      <c r="AUD2989" s="16"/>
      <c r="AUE2989" s="16"/>
      <c r="AUF2989" s="16"/>
      <c r="AUG2989" s="16"/>
      <c r="AUH2989" s="16"/>
      <c r="AUI2989" s="16"/>
      <c r="AUJ2989" s="16"/>
      <c r="AUK2989" s="16"/>
      <c r="AUL2989" s="16"/>
      <c r="AUM2989" s="16"/>
      <c r="AUN2989" s="16"/>
      <c r="AUO2989" s="16"/>
      <c r="AUP2989" s="16"/>
      <c r="AUQ2989" s="16"/>
      <c r="AUR2989" s="16"/>
      <c r="AUS2989" s="16"/>
      <c r="AUT2989" s="16"/>
      <c r="AUU2989" s="16"/>
      <c r="AUV2989" s="16"/>
      <c r="AUW2989" s="16"/>
      <c r="AUX2989" s="16"/>
      <c r="AUY2989" s="16"/>
      <c r="AUZ2989" s="16"/>
      <c r="AVA2989" s="16"/>
      <c r="AVB2989" s="16"/>
      <c r="AVC2989" s="16"/>
      <c r="AVD2989" s="16"/>
      <c r="AVE2989" s="16"/>
      <c r="AVF2989" s="16"/>
      <c r="AVG2989" s="16"/>
      <c r="AVH2989" s="16"/>
      <c r="AVI2989" s="16"/>
      <c r="AVJ2989" s="16"/>
      <c r="AVK2989" s="16"/>
      <c r="AVL2989" s="16"/>
      <c r="AVM2989" s="16"/>
      <c r="AVN2989" s="16"/>
      <c r="AVO2989" s="16"/>
      <c r="AVP2989" s="16"/>
      <c r="AVQ2989" s="16"/>
      <c r="AVR2989" s="16"/>
      <c r="AVS2989" s="16"/>
      <c r="AVT2989" s="16"/>
      <c r="AVU2989" s="16"/>
      <c r="AVV2989" s="16"/>
      <c r="AVW2989" s="16"/>
      <c r="AVX2989" s="16"/>
      <c r="AVY2989" s="16"/>
      <c r="AVZ2989" s="16"/>
      <c r="AWA2989" s="16"/>
      <c r="AWB2989" s="16"/>
      <c r="AWC2989" s="16"/>
      <c r="AWD2989" s="16"/>
      <c r="AWE2989" s="16"/>
      <c r="AWF2989" s="16"/>
      <c r="AWG2989" s="16"/>
      <c r="AWH2989" s="16"/>
      <c r="AWI2989" s="16"/>
      <c r="AWJ2989" s="16"/>
      <c r="AWK2989" s="16"/>
      <c r="AWL2989" s="16"/>
      <c r="AWM2989" s="16"/>
      <c r="AWN2989" s="16"/>
      <c r="AWO2989" s="16"/>
      <c r="AWP2989" s="16"/>
      <c r="AWQ2989" s="16"/>
      <c r="AWR2989" s="16"/>
      <c r="AWS2989" s="16"/>
      <c r="AWT2989" s="16"/>
      <c r="AWU2989" s="16"/>
      <c r="AWV2989" s="16"/>
      <c r="AWW2989" s="16"/>
      <c r="AWX2989" s="16"/>
      <c r="AWY2989" s="16"/>
      <c r="AWZ2989" s="16"/>
      <c r="AXA2989" s="16"/>
      <c r="AXB2989" s="16"/>
      <c r="AXC2989" s="16"/>
      <c r="AXD2989" s="16"/>
      <c r="AXE2989" s="16"/>
      <c r="AXF2989" s="16"/>
      <c r="AXG2989" s="16"/>
      <c r="AXH2989" s="16"/>
      <c r="AXI2989" s="16"/>
      <c r="AXJ2989" s="16"/>
      <c r="AXK2989" s="16"/>
      <c r="AXL2989" s="16"/>
      <c r="AXM2989" s="16"/>
      <c r="AXN2989" s="16"/>
      <c r="AXO2989" s="16"/>
      <c r="AXP2989" s="16"/>
      <c r="AXQ2989" s="16"/>
      <c r="AXR2989" s="16"/>
      <c r="AXS2989" s="16"/>
      <c r="AXT2989" s="16"/>
      <c r="AXU2989" s="16"/>
      <c r="AXV2989" s="16"/>
      <c r="AXW2989" s="16"/>
      <c r="AXX2989" s="16"/>
      <c r="AXY2989" s="16"/>
      <c r="AXZ2989" s="16"/>
      <c r="AYA2989" s="16"/>
      <c r="AYB2989" s="16"/>
      <c r="AYC2989" s="16"/>
      <c r="AYD2989" s="16"/>
      <c r="AYE2989" s="16"/>
      <c r="AYF2989" s="16"/>
      <c r="AYG2989" s="16"/>
      <c r="AYH2989" s="16"/>
      <c r="AYI2989" s="16"/>
      <c r="AYJ2989" s="16"/>
      <c r="AYK2989" s="16"/>
      <c r="AYL2989" s="16"/>
      <c r="AYM2989" s="16"/>
      <c r="AYN2989" s="16"/>
      <c r="AYO2989" s="16"/>
      <c r="AYP2989" s="16"/>
      <c r="AYQ2989" s="16"/>
      <c r="AYR2989" s="16"/>
      <c r="AYS2989" s="16"/>
      <c r="AYT2989" s="16"/>
      <c r="AYU2989" s="16"/>
      <c r="AYV2989" s="16"/>
      <c r="AYW2989" s="16"/>
      <c r="AYX2989" s="16"/>
      <c r="AYY2989" s="16"/>
      <c r="AYZ2989" s="16"/>
      <c r="AZA2989" s="16"/>
      <c r="AZB2989" s="16"/>
      <c r="AZC2989" s="16"/>
      <c r="AZD2989" s="16"/>
      <c r="AZE2989" s="16"/>
      <c r="AZF2989" s="16"/>
      <c r="AZG2989" s="16"/>
      <c r="AZH2989" s="16"/>
      <c r="AZI2989" s="16"/>
      <c r="AZJ2989" s="16"/>
      <c r="AZK2989" s="16"/>
      <c r="AZL2989" s="16"/>
      <c r="AZM2989" s="16"/>
      <c r="AZN2989" s="16"/>
      <c r="AZO2989" s="16"/>
      <c r="AZP2989" s="16"/>
      <c r="AZQ2989" s="16"/>
      <c r="AZR2989" s="16"/>
      <c r="AZS2989" s="16"/>
      <c r="AZT2989" s="16"/>
      <c r="AZU2989" s="16"/>
      <c r="AZV2989" s="16"/>
      <c r="AZW2989" s="16"/>
      <c r="AZX2989" s="16"/>
      <c r="AZY2989" s="16"/>
      <c r="AZZ2989" s="16"/>
      <c r="BAA2989" s="16"/>
      <c r="BAB2989" s="16"/>
      <c r="BAC2989" s="16"/>
      <c r="BAD2989" s="16"/>
      <c r="BAE2989" s="16"/>
      <c r="BAF2989" s="16"/>
      <c r="BAG2989" s="16"/>
      <c r="BAH2989" s="16"/>
      <c r="BAI2989" s="16"/>
      <c r="BAJ2989" s="16"/>
      <c r="BAK2989" s="16"/>
      <c r="BAL2989" s="16"/>
      <c r="BAM2989" s="16"/>
      <c r="BAN2989" s="16"/>
      <c r="BAO2989" s="16"/>
      <c r="BAP2989" s="16"/>
      <c r="BAQ2989" s="16"/>
      <c r="BAR2989" s="16"/>
      <c r="BAS2989" s="16"/>
      <c r="BAT2989" s="16"/>
      <c r="BAU2989" s="16"/>
      <c r="BAV2989" s="16"/>
      <c r="BAW2989" s="16"/>
      <c r="BAX2989" s="16"/>
      <c r="BAY2989" s="16"/>
      <c r="BAZ2989" s="16"/>
      <c r="BBA2989" s="16"/>
      <c r="BBB2989" s="16"/>
      <c r="BBC2989" s="16"/>
      <c r="BBD2989" s="16"/>
      <c r="BBE2989" s="16"/>
      <c r="BBF2989" s="16"/>
      <c r="BBG2989" s="16"/>
      <c r="BBH2989" s="16"/>
      <c r="BBI2989" s="16"/>
      <c r="BBJ2989" s="16"/>
      <c r="BBK2989" s="16"/>
      <c r="BBL2989" s="16"/>
      <c r="BBM2989" s="16"/>
      <c r="BBN2989" s="16"/>
      <c r="BBO2989" s="16"/>
      <c r="BBP2989" s="16"/>
      <c r="BBQ2989" s="16"/>
      <c r="BBR2989" s="16"/>
      <c r="BBS2989" s="16"/>
      <c r="BBT2989" s="16"/>
      <c r="BBU2989" s="16"/>
      <c r="BBV2989" s="16"/>
      <c r="BBW2989" s="16"/>
      <c r="BBX2989" s="16"/>
      <c r="BBY2989" s="16"/>
      <c r="BBZ2989" s="16"/>
      <c r="BCA2989" s="16"/>
      <c r="BCB2989" s="16"/>
      <c r="BCC2989" s="16"/>
      <c r="BCD2989" s="16"/>
      <c r="BCE2989" s="16"/>
      <c r="BCF2989" s="16"/>
      <c r="BCG2989" s="16"/>
      <c r="BCH2989" s="16"/>
      <c r="BCI2989" s="16"/>
      <c r="BCJ2989" s="16"/>
      <c r="BCK2989" s="16"/>
      <c r="BCL2989" s="16"/>
      <c r="BCM2989" s="16"/>
      <c r="BCN2989" s="16"/>
      <c r="BCO2989" s="16"/>
      <c r="BCP2989" s="16"/>
      <c r="BCQ2989" s="16"/>
      <c r="BCR2989" s="16"/>
      <c r="BCS2989" s="16"/>
      <c r="BCT2989" s="16"/>
      <c r="BCU2989" s="16"/>
      <c r="BCV2989" s="16"/>
      <c r="BCW2989" s="16"/>
      <c r="BCX2989" s="16"/>
      <c r="BCY2989" s="16"/>
      <c r="BCZ2989" s="16"/>
      <c r="BDA2989" s="16"/>
      <c r="BDB2989" s="16"/>
      <c r="BDC2989" s="16"/>
      <c r="BDD2989" s="16"/>
      <c r="BDE2989" s="16"/>
      <c r="BDF2989" s="16"/>
      <c r="BDG2989" s="16"/>
      <c r="BDH2989" s="16"/>
      <c r="BDI2989" s="16"/>
      <c r="BDJ2989" s="16"/>
      <c r="BDK2989" s="16"/>
      <c r="BDL2989" s="16"/>
      <c r="BDM2989" s="16"/>
      <c r="BDN2989" s="16"/>
      <c r="BDO2989" s="16"/>
      <c r="BDP2989" s="16"/>
      <c r="BDQ2989" s="16"/>
      <c r="BDR2989" s="16"/>
      <c r="BDS2989" s="16"/>
      <c r="BDT2989" s="16"/>
      <c r="BDU2989" s="16"/>
      <c r="BDV2989" s="16"/>
      <c r="BDW2989" s="16"/>
      <c r="BDX2989" s="16"/>
      <c r="BDY2989" s="16"/>
      <c r="BDZ2989" s="16"/>
      <c r="BEA2989" s="16"/>
      <c r="BEB2989" s="16"/>
      <c r="BEC2989" s="16"/>
      <c r="BED2989" s="16"/>
      <c r="BEE2989" s="16"/>
      <c r="BEF2989" s="16"/>
      <c r="BEG2989" s="16"/>
      <c r="BEH2989" s="16"/>
      <c r="BEI2989" s="16"/>
      <c r="BEJ2989" s="16"/>
      <c r="BEK2989" s="16"/>
      <c r="BEL2989" s="16"/>
      <c r="BEM2989" s="16"/>
      <c r="BEN2989" s="16"/>
      <c r="BEO2989" s="16"/>
      <c r="BEP2989" s="16"/>
      <c r="BEQ2989" s="16"/>
      <c r="BER2989" s="16"/>
      <c r="BES2989" s="16"/>
      <c r="BET2989" s="16"/>
      <c r="BEU2989" s="16"/>
      <c r="BEV2989" s="16"/>
      <c r="BEW2989" s="16"/>
      <c r="BEX2989" s="16"/>
      <c r="BEY2989" s="16"/>
      <c r="BEZ2989" s="16"/>
      <c r="BFA2989" s="16"/>
      <c r="BFB2989" s="16"/>
      <c r="BFC2989" s="16"/>
      <c r="BFD2989" s="16"/>
      <c r="BFE2989" s="16"/>
      <c r="BFF2989" s="16"/>
      <c r="BFG2989" s="16"/>
      <c r="BFH2989" s="16"/>
      <c r="BFI2989" s="16"/>
      <c r="BFJ2989" s="16"/>
      <c r="BFK2989" s="16"/>
      <c r="BFL2989" s="16"/>
      <c r="BFM2989" s="16"/>
      <c r="BFN2989" s="16"/>
      <c r="BFO2989" s="16"/>
      <c r="BFP2989" s="16"/>
      <c r="BFQ2989" s="16"/>
      <c r="BFR2989" s="16"/>
      <c r="BFS2989" s="16"/>
      <c r="BFT2989" s="16"/>
      <c r="BFU2989" s="16"/>
      <c r="BFV2989" s="16"/>
      <c r="BFW2989" s="16"/>
      <c r="BFX2989" s="16"/>
      <c r="BFY2989" s="16"/>
      <c r="BFZ2989" s="16"/>
      <c r="BGA2989" s="16"/>
      <c r="BGB2989" s="16"/>
      <c r="BGC2989" s="16"/>
      <c r="BGD2989" s="16"/>
      <c r="BGE2989" s="16"/>
      <c r="BGF2989" s="16"/>
      <c r="BGG2989" s="16"/>
      <c r="BGH2989" s="16"/>
      <c r="BGI2989" s="16"/>
      <c r="BGJ2989" s="16"/>
      <c r="BGK2989" s="16"/>
      <c r="BGL2989" s="16"/>
      <c r="BGM2989" s="16"/>
      <c r="BGN2989" s="16"/>
      <c r="BGO2989" s="16"/>
      <c r="BGP2989" s="16"/>
      <c r="BGQ2989" s="16"/>
      <c r="BGR2989" s="16"/>
      <c r="BGS2989" s="16"/>
      <c r="BGT2989" s="16"/>
      <c r="BGU2989" s="16"/>
      <c r="BGV2989" s="16"/>
      <c r="BGW2989" s="16"/>
      <c r="BGX2989" s="16"/>
      <c r="BGY2989" s="16"/>
      <c r="BGZ2989" s="16"/>
      <c r="BHA2989" s="16"/>
      <c r="BHB2989" s="16"/>
      <c r="BHC2989" s="16"/>
      <c r="BHD2989" s="16"/>
      <c r="BHE2989" s="16"/>
      <c r="BHF2989" s="16"/>
      <c r="BHG2989" s="16"/>
      <c r="BHH2989" s="16"/>
      <c r="BHI2989" s="16"/>
      <c r="BHJ2989" s="16"/>
      <c r="BHK2989" s="16"/>
      <c r="BHL2989" s="16"/>
      <c r="BHM2989" s="16"/>
      <c r="BHN2989" s="16"/>
      <c r="BHO2989" s="16"/>
      <c r="BHP2989" s="16"/>
      <c r="BHQ2989" s="16"/>
      <c r="BHR2989" s="16"/>
      <c r="BHS2989" s="16"/>
      <c r="BHT2989" s="16"/>
      <c r="BHU2989" s="16"/>
      <c r="BHV2989" s="16"/>
      <c r="BHW2989" s="16"/>
      <c r="BHX2989" s="16"/>
      <c r="BHY2989" s="16"/>
      <c r="BHZ2989" s="16"/>
      <c r="BIA2989" s="16"/>
      <c r="BIB2989" s="16"/>
      <c r="BIC2989" s="16"/>
      <c r="BID2989" s="16"/>
      <c r="BIE2989" s="16"/>
      <c r="BIF2989" s="16"/>
      <c r="BIG2989" s="16"/>
      <c r="BIH2989" s="16"/>
      <c r="BII2989" s="16"/>
      <c r="BIJ2989" s="16"/>
      <c r="BIK2989" s="16"/>
      <c r="BIL2989" s="16"/>
      <c r="BIM2989" s="16"/>
      <c r="BIN2989" s="16"/>
      <c r="BIO2989" s="16"/>
      <c r="BIP2989" s="16"/>
      <c r="BIQ2989" s="16"/>
      <c r="BIR2989" s="16"/>
      <c r="BIS2989" s="16"/>
      <c r="BIT2989" s="16"/>
      <c r="BIU2989" s="16"/>
      <c r="BIV2989" s="16"/>
      <c r="BIW2989" s="16"/>
      <c r="BIX2989" s="16"/>
      <c r="BIY2989" s="16"/>
      <c r="BIZ2989" s="16"/>
      <c r="BJA2989" s="16"/>
      <c r="BJB2989" s="16"/>
      <c r="BJC2989" s="16"/>
      <c r="BJD2989" s="16"/>
      <c r="BJE2989" s="16"/>
      <c r="BJF2989" s="16"/>
      <c r="BJG2989" s="16"/>
      <c r="BJH2989" s="16"/>
      <c r="BJI2989" s="16"/>
      <c r="BJJ2989" s="16"/>
      <c r="BJK2989" s="16"/>
      <c r="BJL2989" s="16"/>
      <c r="BJM2989" s="16"/>
      <c r="BJN2989" s="16"/>
      <c r="BJO2989" s="16"/>
      <c r="BJP2989" s="16"/>
      <c r="BJQ2989" s="16"/>
      <c r="BJR2989" s="16"/>
      <c r="BJS2989" s="16"/>
      <c r="BJT2989" s="16"/>
      <c r="BJU2989" s="16"/>
      <c r="BJV2989" s="16"/>
      <c r="BJW2989" s="16"/>
      <c r="BJX2989" s="16"/>
      <c r="BJY2989" s="16"/>
      <c r="BJZ2989" s="16"/>
      <c r="BKA2989" s="16"/>
      <c r="BKB2989" s="16"/>
      <c r="BKC2989" s="16"/>
      <c r="BKD2989" s="16"/>
      <c r="BKE2989" s="16"/>
      <c r="BKF2989" s="16"/>
      <c r="BKG2989" s="16"/>
      <c r="BKH2989" s="16"/>
      <c r="BKI2989" s="16"/>
      <c r="BKJ2989" s="16"/>
      <c r="BKK2989" s="16"/>
      <c r="BKL2989" s="16"/>
      <c r="BKM2989" s="16"/>
      <c r="BKN2989" s="16"/>
      <c r="BKO2989" s="16"/>
      <c r="BKP2989" s="16"/>
      <c r="BKQ2989" s="16"/>
      <c r="BKR2989" s="16"/>
      <c r="BKS2989" s="16"/>
      <c r="BKT2989" s="16"/>
      <c r="BKU2989" s="16"/>
      <c r="BKV2989" s="16"/>
      <c r="BKW2989" s="16"/>
      <c r="BKX2989" s="16"/>
      <c r="BKY2989" s="16"/>
      <c r="BKZ2989" s="16"/>
      <c r="BLA2989" s="16"/>
      <c r="BLB2989" s="16"/>
      <c r="BLC2989" s="16"/>
      <c r="BLD2989" s="16"/>
      <c r="BLE2989" s="16"/>
      <c r="BLF2989" s="16"/>
      <c r="BLG2989" s="16"/>
      <c r="BLH2989" s="16"/>
      <c r="BLI2989" s="16"/>
      <c r="BLJ2989" s="16"/>
      <c r="BLK2989" s="16"/>
      <c r="BLL2989" s="16"/>
      <c r="BLM2989" s="16"/>
      <c r="BLN2989" s="16"/>
      <c r="BLO2989" s="16"/>
      <c r="BLP2989" s="16"/>
      <c r="BLQ2989" s="16"/>
      <c r="BLR2989" s="16"/>
      <c r="BLS2989" s="16"/>
      <c r="BLT2989" s="16"/>
      <c r="BLU2989" s="16"/>
      <c r="BLV2989" s="16"/>
      <c r="BLW2989" s="16"/>
      <c r="BLX2989" s="16"/>
      <c r="BLY2989" s="16"/>
      <c r="BLZ2989" s="16"/>
      <c r="BMA2989" s="16"/>
      <c r="BMB2989" s="16"/>
      <c r="BMC2989" s="16"/>
      <c r="BMD2989" s="16"/>
      <c r="BME2989" s="16"/>
      <c r="BMF2989" s="16"/>
      <c r="BMG2989" s="16"/>
      <c r="BMH2989" s="16"/>
      <c r="BMI2989" s="16"/>
      <c r="BMJ2989" s="16"/>
      <c r="BMK2989" s="16"/>
      <c r="BML2989" s="16"/>
      <c r="BMM2989" s="16"/>
      <c r="BMN2989" s="16"/>
      <c r="BMO2989" s="16"/>
      <c r="BMP2989" s="16"/>
      <c r="BMQ2989" s="16"/>
      <c r="BMR2989" s="16"/>
      <c r="BMS2989" s="16"/>
      <c r="BMT2989" s="16"/>
      <c r="BMU2989" s="16"/>
      <c r="BMV2989" s="16"/>
      <c r="BMW2989" s="16"/>
      <c r="BMX2989" s="16"/>
      <c r="BMY2989" s="16"/>
      <c r="BMZ2989" s="16"/>
      <c r="BNA2989" s="16"/>
      <c r="BNB2989" s="16"/>
      <c r="BNC2989" s="16"/>
      <c r="BND2989" s="16"/>
      <c r="BNE2989" s="16"/>
      <c r="BNF2989" s="16"/>
      <c r="BNG2989" s="16"/>
      <c r="BNH2989" s="16"/>
      <c r="BNI2989" s="16"/>
      <c r="BNJ2989" s="16"/>
      <c r="BNK2989" s="16"/>
      <c r="BNL2989" s="16"/>
      <c r="BNM2989" s="16"/>
      <c r="BNN2989" s="16"/>
      <c r="BNO2989" s="16"/>
      <c r="BNP2989" s="16"/>
      <c r="BNQ2989" s="16"/>
      <c r="BNR2989" s="16"/>
      <c r="BNS2989" s="16"/>
      <c r="BNT2989" s="16"/>
      <c r="BNU2989" s="16"/>
      <c r="BNV2989" s="16"/>
      <c r="BNW2989" s="16"/>
      <c r="BNX2989" s="16"/>
      <c r="BNY2989" s="16"/>
      <c r="BNZ2989" s="16"/>
      <c r="BOA2989" s="16"/>
      <c r="BOB2989" s="16"/>
      <c r="BOC2989" s="16"/>
      <c r="BOD2989" s="16"/>
      <c r="BOE2989" s="16"/>
      <c r="BOF2989" s="16"/>
      <c r="BOG2989" s="16"/>
      <c r="BOH2989" s="16"/>
      <c r="BOI2989" s="16"/>
      <c r="BOJ2989" s="16"/>
      <c r="BOK2989" s="16"/>
      <c r="BOL2989" s="16"/>
      <c r="BOM2989" s="16"/>
      <c r="BON2989" s="16"/>
      <c r="BOO2989" s="16"/>
      <c r="BOP2989" s="16"/>
      <c r="BOQ2989" s="16"/>
      <c r="BOR2989" s="16"/>
      <c r="BOS2989" s="16"/>
      <c r="BOT2989" s="16"/>
      <c r="BOU2989" s="16"/>
      <c r="BOV2989" s="16"/>
      <c r="BOW2989" s="16"/>
      <c r="BOX2989" s="16"/>
      <c r="BOY2989" s="16"/>
      <c r="BOZ2989" s="16"/>
      <c r="BPA2989" s="16"/>
      <c r="BPB2989" s="16"/>
      <c r="BPC2989" s="16"/>
      <c r="BPD2989" s="16"/>
      <c r="BPE2989" s="16"/>
      <c r="BPF2989" s="16"/>
      <c r="BPG2989" s="16"/>
      <c r="BPH2989" s="16"/>
      <c r="BPI2989" s="16"/>
      <c r="BPJ2989" s="16"/>
      <c r="BPK2989" s="16"/>
      <c r="BPL2989" s="16"/>
      <c r="BPM2989" s="16"/>
      <c r="BPN2989" s="16"/>
      <c r="BPO2989" s="16"/>
      <c r="BPP2989" s="16"/>
      <c r="BPQ2989" s="16"/>
      <c r="BPR2989" s="16"/>
      <c r="BPS2989" s="16"/>
      <c r="BPT2989" s="16"/>
      <c r="BPU2989" s="16"/>
      <c r="BPV2989" s="16"/>
      <c r="BPW2989" s="16"/>
      <c r="BPX2989" s="16"/>
      <c r="BPY2989" s="16"/>
      <c r="BPZ2989" s="16"/>
      <c r="BQA2989" s="16"/>
      <c r="BQB2989" s="16"/>
      <c r="BQC2989" s="16"/>
      <c r="BQD2989" s="16"/>
      <c r="BQE2989" s="16"/>
      <c r="BQF2989" s="16"/>
      <c r="BQG2989" s="16"/>
      <c r="BQH2989" s="16"/>
      <c r="BQI2989" s="16"/>
      <c r="BQJ2989" s="16"/>
      <c r="BQK2989" s="16"/>
      <c r="BQL2989" s="16"/>
      <c r="BQM2989" s="16"/>
      <c r="BQN2989" s="16"/>
      <c r="BQO2989" s="16"/>
      <c r="BQP2989" s="16"/>
      <c r="BQQ2989" s="16"/>
      <c r="BQR2989" s="16"/>
      <c r="BQS2989" s="16"/>
      <c r="BQT2989" s="16"/>
      <c r="BQU2989" s="16"/>
      <c r="BQV2989" s="16"/>
      <c r="BQW2989" s="16"/>
      <c r="BQX2989" s="16"/>
      <c r="BQY2989" s="16"/>
      <c r="BQZ2989" s="16"/>
      <c r="BRA2989" s="16"/>
      <c r="BRB2989" s="16"/>
      <c r="BRC2989" s="16"/>
      <c r="BRD2989" s="16"/>
      <c r="BRE2989" s="16"/>
      <c r="BRF2989" s="16"/>
      <c r="BRG2989" s="16"/>
      <c r="BRH2989" s="16"/>
      <c r="BRI2989" s="16"/>
      <c r="BRJ2989" s="16"/>
      <c r="BRK2989" s="16"/>
      <c r="BRL2989" s="16"/>
      <c r="BRM2989" s="16"/>
      <c r="BRN2989" s="16"/>
      <c r="BRO2989" s="16"/>
      <c r="BRP2989" s="16"/>
      <c r="BRQ2989" s="16"/>
      <c r="BRR2989" s="16"/>
      <c r="BRS2989" s="16"/>
      <c r="BRT2989" s="16"/>
      <c r="BRU2989" s="16"/>
      <c r="BRV2989" s="16"/>
      <c r="BRW2989" s="16"/>
      <c r="BRX2989" s="16"/>
      <c r="BRY2989" s="16"/>
      <c r="BRZ2989" s="16"/>
      <c r="BSA2989" s="16"/>
      <c r="BSB2989" s="16"/>
      <c r="BSC2989" s="16"/>
      <c r="BSD2989" s="16"/>
      <c r="BSE2989" s="16"/>
      <c r="BSF2989" s="16"/>
      <c r="BSG2989" s="16"/>
      <c r="BSH2989" s="16"/>
      <c r="BSI2989" s="16"/>
      <c r="BSJ2989" s="16"/>
      <c r="BSK2989" s="16"/>
      <c r="BSL2989" s="16"/>
      <c r="BSM2989" s="16"/>
      <c r="BSN2989" s="16"/>
      <c r="BSO2989" s="16"/>
      <c r="BSP2989" s="16"/>
      <c r="BSQ2989" s="16"/>
      <c r="BSR2989" s="16"/>
      <c r="BSS2989" s="16"/>
      <c r="BST2989" s="16"/>
      <c r="BSU2989" s="16"/>
      <c r="BSV2989" s="16"/>
      <c r="BSW2989" s="16"/>
      <c r="BSX2989" s="16"/>
      <c r="BSY2989" s="16"/>
      <c r="BSZ2989" s="16"/>
      <c r="BTA2989" s="16"/>
      <c r="BTB2989" s="16"/>
      <c r="BTC2989" s="16"/>
      <c r="BTD2989" s="16"/>
      <c r="BTE2989" s="16"/>
      <c r="BTF2989" s="16"/>
      <c r="BTG2989" s="16"/>
      <c r="BTH2989" s="16"/>
      <c r="BTI2989" s="16"/>
      <c r="BTJ2989" s="16"/>
      <c r="BTK2989" s="16"/>
      <c r="BTL2989" s="16"/>
      <c r="BTM2989" s="16"/>
      <c r="BTN2989" s="16"/>
      <c r="BTO2989" s="16"/>
      <c r="BTP2989" s="16"/>
      <c r="BTQ2989" s="16"/>
      <c r="BTR2989" s="16"/>
      <c r="BTS2989" s="16"/>
      <c r="BTT2989" s="16"/>
      <c r="BTU2989" s="16"/>
      <c r="BTV2989" s="16"/>
      <c r="BTW2989" s="16"/>
      <c r="BTX2989" s="16"/>
      <c r="BTY2989" s="16"/>
      <c r="BTZ2989" s="16"/>
      <c r="BUA2989" s="16"/>
      <c r="BUB2989" s="16"/>
      <c r="BUC2989" s="16"/>
      <c r="BUD2989" s="16"/>
      <c r="BUE2989" s="16"/>
      <c r="BUF2989" s="16"/>
      <c r="BUG2989" s="16"/>
      <c r="BUH2989" s="16"/>
      <c r="BUI2989" s="16"/>
      <c r="BUJ2989" s="16"/>
      <c r="BUK2989" s="16"/>
      <c r="BUL2989" s="16"/>
      <c r="BUM2989" s="16"/>
      <c r="BUN2989" s="16"/>
      <c r="BUO2989" s="16"/>
      <c r="BUP2989" s="16"/>
      <c r="BUQ2989" s="16"/>
      <c r="BUR2989" s="16"/>
      <c r="BUS2989" s="16"/>
      <c r="BUT2989" s="16"/>
      <c r="BUU2989" s="16"/>
      <c r="BUV2989" s="16"/>
      <c r="BUW2989" s="16"/>
      <c r="BUX2989" s="16"/>
      <c r="BUY2989" s="16"/>
      <c r="BUZ2989" s="16"/>
      <c r="BVA2989" s="16"/>
      <c r="BVB2989" s="16"/>
      <c r="BVC2989" s="16"/>
      <c r="BVD2989" s="16"/>
      <c r="BVE2989" s="16"/>
      <c r="BVF2989" s="16"/>
      <c r="BVG2989" s="16"/>
      <c r="BVH2989" s="16"/>
      <c r="BVI2989" s="16"/>
      <c r="BVJ2989" s="16"/>
      <c r="BVK2989" s="16"/>
      <c r="BVL2989" s="16"/>
      <c r="BVM2989" s="16"/>
      <c r="BVN2989" s="16"/>
      <c r="BVO2989" s="16"/>
      <c r="BVP2989" s="16"/>
      <c r="BVQ2989" s="16"/>
      <c r="BVR2989" s="16"/>
      <c r="BVS2989" s="16"/>
      <c r="BVT2989" s="16"/>
      <c r="BVU2989" s="16"/>
      <c r="BVV2989" s="16"/>
      <c r="BVW2989" s="16"/>
      <c r="BVX2989" s="16"/>
      <c r="BVY2989" s="16"/>
      <c r="BVZ2989" s="16"/>
      <c r="BWA2989" s="16"/>
      <c r="BWB2989" s="16"/>
      <c r="BWC2989" s="16"/>
      <c r="BWD2989" s="16"/>
      <c r="BWE2989" s="16"/>
      <c r="BWF2989" s="16"/>
      <c r="BWG2989" s="16"/>
      <c r="BWH2989" s="16"/>
      <c r="BWI2989" s="16"/>
      <c r="BWJ2989" s="16"/>
      <c r="BWK2989" s="16"/>
      <c r="BWL2989" s="16"/>
      <c r="BWM2989" s="16"/>
      <c r="BWN2989" s="16"/>
      <c r="BWO2989" s="16"/>
      <c r="BWP2989" s="16"/>
      <c r="BWQ2989" s="16"/>
      <c r="BWR2989" s="16"/>
      <c r="BWS2989" s="16"/>
      <c r="BWT2989" s="16"/>
      <c r="BWU2989" s="16"/>
      <c r="BWV2989" s="16"/>
      <c r="BWW2989" s="16"/>
      <c r="BWX2989" s="16"/>
      <c r="BWY2989" s="16"/>
      <c r="BWZ2989" s="16"/>
      <c r="BXA2989" s="16"/>
      <c r="BXB2989" s="16"/>
      <c r="BXC2989" s="16"/>
      <c r="BXD2989" s="16"/>
      <c r="BXE2989" s="16"/>
      <c r="BXF2989" s="16"/>
      <c r="BXG2989" s="16"/>
      <c r="BXH2989" s="16"/>
      <c r="BXI2989" s="16"/>
      <c r="BXJ2989" s="16"/>
      <c r="BXK2989" s="16"/>
      <c r="BXL2989" s="16"/>
      <c r="BXM2989" s="16"/>
      <c r="BXN2989" s="16"/>
      <c r="BXO2989" s="16"/>
      <c r="BXP2989" s="16"/>
      <c r="BXQ2989" s="16"/>
      <c r="BXR2989" s="16"/>
      <c r="BXS2989" s="16"/>
      <c r="BXT2989" s="16"/>
      <c r="BXU2989" s="16"/>
      <c r="BXV2989" s="16"/>
      <c r="BXW2989" s="16"/>
      <c r="BXX2989" s="16"/>
      <c r="BXY2989" s="16"/>
      <c r="BXZ2989" s="16"/>
      <c r="BYA2989" s="16"/>
      <c r="BYB2989" s="16"/>
      <c r="BYC2989" s="16"/>
      <c r="BYD2989" s="16"/>
      <c r="BYE2989" s="16"/>
      <c r="BYF2989" s="16"/>
      <c r="BYG2989" s="16"/>
      <c r="BYH2989" s="16"/>
      <c r="BYI2989" s="16"/>
      <c r="BYJ2989" s="16"/>
      <c r="BYK2989" s="16"/>
      <c r="BYL2989" s="16"/>
      <c r="BYM2989" s="16"/>
      <c r="BYN2989" s="16"/>
      <c r="BYO2989" s="16"/>
      <c r="BYP2989" s="16"/>
      <c r="BYQ2989" s="16"/>
      <c r="BYR2989" s="16"/>
      <c r="BYS2989" s="16"/>
      <c r="BYT2989" s="16"/>
      <c r="BYU2989" s="16"/>
      <c r="BYV2989" s="16"/>
      <c r="BYW2989" s="16"/>
      <c r="BYX2989" s="16"/>
      <c r="BYY2989" s="16"/>
      <c r="BYZ2989" s="16"/>
      <c r="BZA2989" s="16"/>
      <c r="BZB2989" s="16"/>
      <c r="BZC2989" s="16"/>
      <c r="BZD2989" s="16"/>
      <c r="BZE2989" s="16"/>
      <c r="BZF2989" s="16"/>
      <c r="BZG2989" s="16"/>
      <c r="BZH2989" s="16"/>
      <c r="BZI2989" s="16"/>
      <c r="BZJ2989" s="16"/>
      <c r="BZK2989" s="16"/>
      <c r="BZL2989" s="16"/>
      <c r="BZM2989" s="16"/>
      <c r="BZN2989" s="16"/>
      <c r="BZO2989" s="16"/>
      <c r="BZP2989" s="16"/>
      <c r="BZQ2989" s="16"/>
      <c r="BZR2989" s="16"/>
      <c r="BZS2989" s="16"/>
      <c r="BZT2989" s="16"/>
      <c r="BZU2989" s="16"/>
      <c r="BZV2989" s="16"/>
      <c r="BZW2989" s="16"/>
      <c r="BZX2989" s="16"/>
      <c r="BZY2989" s="16"/>
      <c r="BZZ2989" s="16"/>
      <c r="CAA2989" s="16"/>
      <c r="CAB2989" s="16"/>
      <c r="CAC2989" s="16"/>
      <c r="CAD2989" s="16"/>
      <c r="CAE2989" s="16"/>
      <c r="CAF2989" s="16"/>
      <c r="CAG2989" s="16"/>
      <c r="CAH2989" s="16"/>
      <c r="CAI2989" s="16"/>
      <c r="CAJ2989" s="16"/>
      <c r="CAK2989" s="16"/>
      <c r="CAL2989" s="16"/>
      <c r="CAM2989" s="16"/>
      <c r="CAN2989" s="16"/>
      <c r="CAO2989" s="16"/>
      <c r="CAP2989" s="16"/>
      <c r="CAQ2989" s="16"/>
      <c r="CAR2989" s="16"/>
      <c r="CAS2989" s="16"/>
      <c r="CAT2989" s="16"/>
      <c r="CAU2989" s="16"/>
      <c r="CAV2989" s="16"/>
      <c r="CAW2989" s="16"/>
      <c r="CAX2989" s="16"/>
      <c r="CAY2989" s="16"/>
      <c r="CAZ2989" s="16"/>
      <c r="CBA2989" s="16"/>
      <c r="CBB2989" s="16"/>
      <c r="CBC2989" s="16"/>
      <c r="CBD2989" s="16"/>
      <c r="CBE2989" s="16"/>
      <c r="CBF2989" s="16"/>
      <c r="CBG2989" s="16"/>
      <c r="CBH2989" s="16"/>
      <c r="CBI2989" s="16"/>
      <c r="CBJ2989" s="16"/>
      <c r="CBK2989" s="16"/>
      <c r="CBL2989" s="16"/>
      <c r="CBM2989" s="16"/>
      <c r="CBN2989" s="16"/>
      <c r="CBO2989" s="16"/>
      <c r="CBP2989" s="16"/>
      <c r="CBQ2989" s="16"/>
      <c r="CBR2989" s="16"/>
      <c r="CBS2989" s="16"/>
      <c r="CBT2989" s="16"/>
      <c r="CBU2989" s="16"/>
      <c r="CBV2989" s="16"/>
      <c r="CBW2989" s="16"/>
      <c r="CBX2989" s="16"/>
      <c r="CBY2989" s="16"/>
      <c r="CBZ2989" s="16"/>
      <c r="CCA2989" s="16"/>
      <c r="CCB2989" s="16"/>
      <c r="CCC2989" s="16"/>
      <c r="CCD2989" s="16"/>
      <c r="CCE2989" s="16"/>
      <c r="CCF2989" s="16"/>
      <c r="CCG2989" s="16"/>
      <c r="CCH2989" s="16"/>
      <c r="CCI2989" s="16"/>
      <c r="CCJ2989" s="16"/>
      <c r="CCK2989" s="16"/>
      <c r="CCL2989" s="16"/>
      <c r="CCM2989" s="16"/>
      <c r="CCN2989" s="16"/>
      <c r="CCO2989" s="16"/>
      <c r="CCP2989" s="16"/>
      <c r="CCQ2989" s="16"/>
      <c r="CCR2989" s="16"/>
      <c r="CCS2989" s="16"/>
      <c r="CCT2989" s="16"/>
      <c r="CCU2989" s="16"/>
      <c r="CCV2989" s="16"/>
      <c r="CCW2989" s="16"/>
      <c r="CCX2989" s="16"/>
      <c r="CCY2989" s="16"/>
      <c r="CCZ2989" s="16"/>
      <c r="CDA2989" s="16"/>
      <c r="CDB2989" s="16"/>
      <c r="CDC2989" s="16"/>
      <c r="CDD2989" s="16"/>
      <c r="CDE2989" s="16"/>
      <c r="CDF2989" s="16"/>
      <c r="CDG2989" s="16"/>
      <c r="CDH2989" s="16"/>
      <c r="CDI2989" s="16"/>
      <c r="CDJ2989" s="16"/>
      <c r="CDK2989" s="16"/>
      <c r="CDL2989" s="16"/>
      <c r="CDM2989" s="16"/>
      <c r="CDN2989" s="16"/>
      <c r="CDO2989" s="16"/>
      <c r="CDP2989" s="16"/>
      <c r="CDQ2989" s="16"/>
      <c r="CDR2989" s="16"/>
      <c r="CDS2989" s="16"/>
      <c r="CDT2989" s="16"/>
      <c r="CDU2989" s="16"/>
      <c r="CDV2989" s="16"/>
      <c r="CDW2989" s="16"/>
      <c r="CDX2989" s="16"/>
      <c r="CDY2989" s="16"/>
      <c r="CDZ2989" s="16"/>
      <c r="CEA2989" s="16"/>
      <c r="CEB2989" s="16"/>
      <c r="CEC2989" s="16"/>
      <c r="CED2989" s="16"/>
      <c r="CEE2989" s="16"/>
      <c r="CEF2989" s="16"/>
      <c r="CEG2989" s="16"/>
      <c r="CEH2989" s="16"/>
      <c r="CEI2989" s="16"/>
      <c r="CEJ2989" s="16"/>
      <c r="CEK2989" s="16"/>
      <c r="CEL2989" s="16"/>
      <c r="CEM2989" s="16"/>
      <c r="CEN2989" s="16"/>
      <c r="CEO2989" s="16"/>
      <c r="CEP2989" s="16"/>
      <c r="CEQ2989" s="16"/>
      <c r="CER2989" s="16"/>
      <c r="CES2989" s="16"/>
      <c r="CET2989" s="16"/>
      <c r="CEU2989" s="16"/>
      <c r="CEV2989" s="16"/>
      <c r="CEW2989" s="16"/>
      <c r="CEX2989" s="16"/>
      <c r="CEY2989" s="16"/>
      <c r="CEZ2989" s="16"/>
      <c r="CFA2989" s="16"/>
      <c r="CFB2989" s="16"/>
      <c r="CFC2989" s="16"/>
      <c r="CFD2989" s="16"/>
      <c r="CFE2989" s="16"/>
      <c r="CFF2989" s="16"/>
      <c r="CFG2989" s="16"/>
      <c r="CFH2989" s="16"/>
      <c r="CFI2989" s="16"/>
      <c r="CFJ2989" s="16"/>
      <c r="CFK2989" s="16"/>
      <c r="CFL2989" s="16"/>
      <c r="CFM2989" s="16"/>
      <c r="CFN2989" s="16"/>
      <c r="CFO2989" s="16"/>
      <c r="CFP2989" s="16"/>
      <c r="CFQ2989" s="16"/>
      <c r="CFR2989" s="16"/>
      <c r="CFS2989" s="16"/>
      <c r="CFT2989" s="16"/>
      <c r="CFU2989" s="16"/>
      <c r="CFV2989" s="16"/>
      <c r="CFW2989" s="16"/>
      <c r="CFX2989" s="16"/>
      <c r="CFY2989" s="16"/>
      <c r="CFZ2989" s="16"/>
      <c r="CGA2989" s="16"/>
      <c r="CGB2989" s="16"/>
      <c r="CGC2989" s="16"/>
      <c r="CGD2989" s="16"/>
      <c r="CGE2989" s="16"/>
      <c r="CGF2989" s="16"/>
      <c r="CGG2989" s="16"/>
      <c r="CGH2989" s="16"/>
      <c r="CGI2989" s="16"/>
      <c r="CGJ2989" s="16"/>
      <c r="CGK2989" s="16"/>
      <c r="CGL2989" s="16"/>
      <c r="CGM2989" s="16"/>
      <c r="CGN2989" s="16"/>
      <c r="CGO2989" s="16"/>
      <c r="CGP2989" s="16"/>
      <c r="CGQ2989" s="16"/>
      <c r="CGR2989" s="16"/>
      <c r="CGS2989" s="16"/>
      <c r="CGT2989" s="16"/>
      <c r="CGU2989" s="16"/>
      <c r="CGV2989" s="16"/>
      <c r="CGW2989" s="16"/>
      <c r="CGX2989" s="16"/>
      <c r="CGY2989" s="16"/>
      <c r="CGZ2989" s="16"/>
      <c r="CHA2989" s="16"/>
      <c r="CHB2989" s="16"/>
      <c r="CHC2989" s="16"/>
      <c r="CHD2989" s="16"/>
      <c r="CHE2989" s="16"/>
      <c r="CHF2989" s="16"/>
      <c r="CHG2989" s="16"/>
      <c r="CHH2989" s="16"/>
      <c r="CHI2989" s="16"/>
      <c r="CHJ2989" s="16"/>
      <c r="CHK2989" s="16"/>
      <c r="CHL2989" s="16"/>
      <c r="CHM2989" s="16"/>
      <c r="CHN2989" s="16"/>
      <c r="CHO2989" s="16"/>
      <c r="CHP2989" s="16"/>
      <c r="CHQ2989" s="16"/>
      <c r="CHR2989" s="16"/>
      <c r="CHS2989" s="16"/>
      <c r="CHT2989" s="16"/>
      <c r="CHU2989" s="16"/>
      <c r="CHV2989" s="16"/>
      <c r="CHW2989" s="16"/>
      <c r="CHX2989" s="16"/>
      <c r="CHY2989" s="16"/>
      <c r="CHZ2989" s="16"/>
      <c r="CIA2989" s="16"/>
      <c r="CIB2989" s="16"/>
      <c r="CIC2989" s="16"/>
      <c r="CID2989" s="16"/>
      <c r="CIE2989" s="16"/>
      <c r="CIF2989" s="16"/>
      <c r="CIG2989" s="16"/>
      <c r="CIH2989" s="16"/>
      <c r="CII2989" s="16"/>
      <c r="CIJ2989" s="16"/>
      <c r="CIK2989" s="16"/>
      <c r="CIL2989" s="16"/>
      <c r="CIM2989" s="16"/>
      <c r="CIN2989" s="16"/>
      <c r="CIO2989" s="16"/>
      <c r="CIP2989" s="16"/>
      <c r="CIQ2989" s="16"/>
      <c r="CIR2989" s="16"/>
      <c r="CIS2989" s="16"/>
      <c r="CIT2989" s="16"/>
      <c r="CIU2989" s="16"/>
      <c r="CIV2989" s="16"/>
      <c r="CIW2989" s="16"/>
      <c r="CIX2989" s="16"/>
      <c r="CIY2989" s="16"/>
      <c r="CIZ2989" s="16"/>
      <c r="CJA2989" s="16"/>
      <c r="CJB2989" s="16"/>
      <c r="CJC2989" s="16"/>
      <c r="CJD2989" s="16"/>
      <c r="CJE2989" s="16"/>
      <c r="CJF2989" s="16"/>
      <c r="CJG2989" s="16"/>
      <c r="CJH2989" s="16"/>
      <c r="CJI2989" s="16"/>
      <c r="CJJ2989" s="16"/>
      <c r="CJK2989" s="16"/>
      <c r="CJL2989" s="16"/>
      <c r="CJM2989" s="16"/>
      <c r="CJN2989" s="16"/>
      <c r="CJO2989" s="16"/>
      <c r="CJP2989" s="16"/>
      <c r="CJQ2989" s="16"/>
      <c r="CJR2989" s="16"/>
      <c r="CJS2989" s="16"/>
      <c r="CJT2989" s="16"/>
      <c r="CJU2989" s="16"/>
      <c r="CJV2989" s="16"/>
      <c r="CJW2989" s="16"/>
      <c r="CJX2989" s="16"/>
      <c r="CJY2989" s="16"/>
      <c r="CJZ2989" s="16"/>
      <c r="CKA2989" s="16"/>
      <c r="CKB2989" s="16"/>
      <c r="CKC2989" s="16"/>
      <c r="CKD2989" s="16"/>
      <c r="CKE2989" s="16"/>
      <c r="CKF2989" s="16"/>
      <c r="CKG2989" s="16"/>
      <c r="CKH2989" s="16"/>
      <c r="CKI2989" s="16"/>
      <c r="CKJ2989" s="16"/>
      <c r="CKK2989" s="16"/>
      <c r="CKL2989" s="16"/>
      <c r="CKM2989" s="16"/>
      <c r="CKN2989" s="16"/>
      <c r="CKO2989" s="16"/>
      <c r="CKP2989" s="16"/>
      <c r="CKQ2989" s="16"/>
      <c r="CKR2989" s="16"/>
      <c r="CKS2989" s="16"/>
      <c r="CKT2989" s="16"/>
      <c r="CKU2989" s="16"/>
      <c r="CKV2989" s="16"/>
      <c r="CKW2989" s="16"/>
      <c r="CKX2989" s="16"/>
      <c r="CKY2989" s="16"/>
      <c r="CKZ2989" s="16"/>
      <c r="CLA2989" s="16"/>
      <c r="CLB2989" s="16"/>
      <c r="CLC2989" s="16"/>
      <c r="CLD2989" s="16"/>
      <c r="CLE2989" s="16"/>
      <c r="CLF2989" s="16"/>
      <c r="CLG2989" s="16"/>
      <c r="CLH2989" s="16"/>
      <c r="CLI2989" s="16"/>
      <c r="CLJ2989" s="16"/>
      <c r="CLK2989" s="16"/>
      <c r="CLL2989" s="16"/>
      <c r="CLM2989" s="16"/>
      <c r="CLN2989" s="16"/>
      <c r="CLO2989" s="16"/>
      <c r="CLP2989" s="16"/>
      <c r="CLQ2989" s="16"/>
      <c r="CLR2989" s="16"/>
      <c r="CLS2989" s="16"/>
      <c r="CLT2989" s="16"/>
      <c r="CLU2989" s="16"/>
      <c r="CLV2989" s="16"/>
      <c r="CLW2989" s="16"/>
      <c r="CLX2989" s="16"/>
      <c r="CLY2989" s="16"/>
      <c r="CLZ2989" s="16"/>
      <c r="CMA2989" s="16"/>
      <c r="CMB2989" s="16"/>
      <c r="CMC2989" s="16"/>
      <c r="CMD2989" s="16"/>
      <c r="CME2989" s="16"/>
      <c r="CMF2989" s="16"/>
      <c r="CMG2989" s="16"/>
      <c r="CMH2989" s="16"/>
      <c r="CMI2989" s="16"/>
      <c r="CMJ2989" s="16"/>
      <c r="CMK2989" s="16"/>
      <c r="CML2989" s="16"/>
      <c r="CMM2989" s="16"/>
      <c r="CMN2989" s="16"/>
      <c r="CMO2989" s="16"/>
      <c r="CMP2989" s="16"/>
      <c r="CMQ2989" s="16"/>
      <c r="CMR2989" s="16"/>
      <c r="CMS2989" s="16"/>
      <c r="CMT2989" s="16"/>
      <c r="CMU2989" s="16"/>
      <c r="CMV2989" s="16"/>
      <c r="CMW2989" s="16"/>
      <c r="CMX2989" s="16"/>
      <c r="CMY2989" s="16"/>
      <c r="CMZ2989" s="16"/>
      <c r="CNA2989" s="16"/>
      <c r="CNB2989" s="16"/>
      <c r="CNC2989" s="16"/>
      <c r="CND2989" s="16"/>
      <c r="CNE2989" s="16"/>
      <c r="CNF2989" s="16"/>
      <c r="CNG2989" s="16"/>
      <c r="CNH2989" s="16"/>
      <c r="CNI2989" s="16"/>
      <c r="CNJ2989" s="16"/>
      <c r="CNK2989" s="16"/>
      <c r="CNL2989" s="16"/>
      <c r="CNM2989" s="16"/>
      <c r="CNN2989" s="16"/>
      <c r="CNO2989" s="16"/>
      <c r="CNP2989" s="16"/>
      <c r="CNQ2989" s="16"/>
      <c r="CNR2989" s="16"/>
      <c r="CNS2989" s="16"/>
      <c r="CNT2989" s="16"/>
      <c r="CNU2989" s="16"/>
      <c r="CNV2989" s="16"/>
      <c r="CNW2989" s="16"/>
      <c r="CNX2989" s="16"/>
      <c r="CNY2989" s="16"/>
      <c r="CNZ2989" s="16"/>
      <c r="COA2989" s="16"/>
      <c r="COB2989" s="16"/>
      <c r="COC2989" s="16"/>
      <c r="COD2989" s="16"/>
      <c r="COE2989" s="16"/>
      <c r="COF2989" s="16"/>
      <c r="COG2989" s="16"/>
      <c r="COH2989" s="16"/>
      <c r="COI2989" s="16"/>
      <c r="COJ2989" s="16"/>
      <c r="COK2989" s="16"/>
      <c r="COL2989" s="16"/>
      <c r="COM2989" s="16"/>
      <c r="CON2989" s="16"/>
      <c r="COO2989" s="16"/>
      <c r="COP2989" s="16"/>
      <c r="COQ2989" s="16"/>
      <c r="COR2989" s="16"/>
      <c r="COS2989" s="16"/>
      <c r="COT2989" s="16"/>
      <c r="COU2989" s="16"/>
      <c r="COV2989" s="16"/>
      <c r="COW2989" s="16"/>
      <c r="COX2989" s="16"/>
      <c r="COY2989" s="16"/>
      <c r="COZ2989" s="16"/>
      <c r="CPA2989" s="16"/>
      <c r="CPB2989" s="16"/>
      <c r="CPC2989" s="16"/>
      <c r="CPD2989" s="16"/>
      <c r="CPE2989" s="16"/>
      <c r="CPF2989" s="16"/>
      <c r="CPG2989" s="16"/>
      <c r="CPH2989" s="16"/>
      <c r="CPI2989" s="16"/>
      <c r="CPJ2989" s="16"/>
      <c r="CPK2989" s="16"/>
      <c r="CPL2989" s="16"/>
      <c r="CPM2989" s="16"/>
      <c r="CPN2989" s="16"/>
      <c r="CPO2989" s="16"/>
      <c r="CPP2989" s="16"/>
      <c r="CPQ2989" s="16"/>
      <c r="CPR2989" s="16"/>
      <c r="CPS2989" s="16"/>
      <c r="CPT2989" s="16"/>
      <c r="CPU2989" s="16"/>
      <c r="CPV2989" s="16"/>
      <c r="CPW2989" s="16"/>
      <c r="CPX2989" s="16"/>
      <c r="CPY2989" s="16"/>
      <c r="CPZ2989" s="16"/>
      <c r="CQA2989" s="16"/>
      <c r="CQB2989" s="16"/>
      <c r="CQC2989" s="16"/>
      <c r="CQD2989" s="16"/>
      <c r="CQE2989" s="16"/>
      <c r="CQF2989" s="16"/>
      <c r="CQG2989" s="16"/>
      <c r="CQH2989" s="16"/>
      <c r="CQI2989" s="16"/>
      <c r="CQJ2989" s="16"/>
      <c r="CQK2989" s="16"/>
      <c r="CQL2989" s="16"/>
      <c r="CQM2989" s="16"/>
      <c r="CQN2989" s="16"/>
      <c r="CQO2989" s="16"/>
      <c r="CQP2989" s="16"/>
      <c r="CQQ2989" s="16"/>
      <c r="CQR2989" s="16"/>
      <c r="CQS2989" s="16"/>
      <c r="CQT2989" s="16"/>
      <c r="CQU2989" s="16"/>
      <c r="CQV2989" s="16"/>
      <c r="CQW2989" s="16"/>
      <c r="CQX2989" s="16"/>
      <c r="CQY2989" s="16"/>
      <c r="CQZ2989" s="16"/>
      <c r="CRA2989" s="16"/>
      <c r="CRB2989" s="16"/>
      <c r="CRC2989" s="16"/>
      <c r="CRD2989" s="16"/>
      <c r="CRE2989" s="16"/>
      <c r="CRF2989" s="16"/>
      <c r="CRG2989" s="16"/>
      <c r="CRH2989" s="16"/>
      <c r="CRI2989" s="16"/>
      <c r="CRJ2989" s="16"/>
      <c r="CRK2989" s="16"/>
      <c r="CRL2989" s="16"/>
      <c r="CRM2989" s="16"/>
      <c r="CRN2989" s="16"/>
      <c r="CRO2989" s="16"/>
      <c r="CRP2989" s="16"/>
      <c r="CRQ2989" s="16"/>
      <c r="CRR2989" s="16"/>
      <c r="CRS2989" s="16"/>
      <c r="CRT2989" s="16"/>
      <c r="CRU2989" s="16"/>
      <c r="CRV2989" s="16"/>
      <c r="CRW2989" s="16"/>
      <c r="CRX2989" s="16"/>
      <c r="CRY2989" s="16"/>
      <c r="CRZ2989" s="16"/>
      <c r="CSA2989" s="16"/>
      <c r="CSB2989" s="16"/>
      <c r="CSC2989" s="16"/>
      <c r="CSD2989" s="16"/>
      <c r="CSE2989" s="16"/>
      <c r="CSF2989" s="16"/>
      <c r="CSG2989" s="16"/>
      <c r="CSH2989" s="16"/>
      <c r="CSI2989" s="16"/>
      <c r="CSJ2989" s="16"/>
      <c r="CSK2989" s="16"/>
      <c r="CSL2989" s="16"/>
      <c r="CSM2989" s="16"/>
      <c r="CSN2989" s="16"/>
      <c r="CSO2989" s="16"/>
      <c r="CSP2989" s="16"/>
      <c r="CSQ2989" s="16"/>
      <c r="CSR2989" s="16"/>
      <c r="CSS2989" s="16"/>
      <c r="CST2989" s="16"/>
      <c r="CSU2989" s="16"/>
      <c r="CSV2989" s="16"/>
      <c r="CSW2989" s="16"/>
      <c r="CSX2989" s="16"/>
      <c r="CSY2989" s="16"/>
      <c r="CSZ2989" s="16"/>
      <c r="CTA2989" s="16"/>
      <c r="CTB2989" s="16"/>
      <c r="CTC2989" s="16"/>
      <c r="CTD2989" s="16"/>
      <c r="CTE2989" s="16"/>
      <c r="CTF2989" s="16"/>
      <c r="CTG2989" s="16"/>
      <c r="CTH2989" s="16"/>
      <c r="CTI2989" s="16"/>
      <c r="CTJ2989" s="16"/>
      <c r="CTK2989" s="16"/>
      <c r="CTL2989" s="16"/>
      <c r="CTM2989" s="16"/>
      <c r="CTN2989" s="16"/>
      <c r="CTO2989" s="16"/>
      <c r="CTP2989" s="16"/>
      <c r="CTQ2989" s="16"/>
      <c r="CTR2989" s="16"/>
      <c r="CTS2989" s="16"/>
      <c r="CTT2989" s="16"/>
      <c r="CTU2989" s="16"/>
      <c r="CTV2989" s="16"/>
      <c r="CTW2989" s="16"/>
      <c r="CTX2989" s="16"/>
      <c r="CTY2989" s="16"/>
      <c r="CTZ2989" s="16"/>
      <c r="CUA2989" s="16"/>
      <c r="CUB2989" s="16"/>
      <c r="CUC2989" s="16"/>
      <c r="CUD2989" s="16"/>
      <c r="CUE2989" s="16"/>
      <c r="CUF2989" s="16"/>
      <c r="CUG2989" s="16"/>
      <c r="CUH2989" s="16"/>
      <c r="CUI2989" s="16"/>
      <c r="CUJ2989" s="16"/>
      <c r="CUK2989" s="16"/>
      <c r="CUL2989" s="16"/>
      <c r="CUM2989" s="16"/>
      <c r="CUN2989" s="16"/>
      <c r="CUO2989" s="16"/>
      <c r="CUP2989" s="16"/>
      <c r="CUQ2989" s="16"/>
      <c r="CUR2989" s="16"/>
      <c r="CUS2989" s="16"/>
      <c r="CUT2989" s="16"/>
      <c r="CUU2989" s="16"/>
      <c r="CUV2989" s="16"/>
      <c r="CUW2989" s="16"/>
      <c r="CUX2989" s="16"/>
      <c r="CUY2989" s="16"/>
      <c r="CUZ2989" s="16"/>
      <c r="CVA2989" s="16"/>
      <c r="CVB2989" s="16"/>
      <c r="CVC2989" s="16"/>
      <c r="CVD2989" s="16"/>
      <c r="CVE2989" s="16"/>
      <c r="CVF2989" s="16"/>
      <c r="CVG2989" s="16"/>
      <c r="CVH2989" s="16"/>
      <c r="CVI2989" s="16"/>
      <c r="CVJ2989" s="16"/>
      <c r="CVK2989" s="16"/>
      <c r="CVL2989" s="16"/>
      <c r="CVM2989" s="16"/>
      <c r="CVN2989" s="16"/>
      <c r="CVO2989" s="16"/>
      <c r="CVP2989" s="16"/>
      <c r="CVQ2989" s="16"/>
      <c r="CVR2989" s="16"/>
      <c r="CVS2989" s="16"/>
      <c r="CVT2989" s="16"/>
      <c r="CVU2989" s="16"/>
      <c r="CVV2989" s="16"/>
      <c r="CVW2989" s="16"/>
      <c r="CVX2989" s="16"/>
      <c r="CVY2989" s="16"/>
      <c r="CVZ2989" s="16"/>
      <c r="CWA2989" s="16"/>
      <c r="CWB2989" s="16"/>
      <c r="CWC2989" s="16"/>
      <c r="CWD2989" s="16"/>
      <c r="CWE2989" s="16"/>
      <c r="CWF2989" s="16"/>
      <c r="CWG2989" s="16"/>
      <c r="CWH2989" s="16"/>
      <c r="CWI2989" s="16"/>
      <c r="CWJ2989" s="16"/>
      <c r="CWK2989" s="16"/>
      <c r="CWL2989" s="16"/>
      <c r="CWM2989" s="16"/>
      <c r="CWN2989" s="16"/>
      <c r="CWO2989" s="16"/>
      <c r="CWP2989" s="16"/>
      <c r="CWQ2989" s="16"/>
      <c r="CWR2989" s="16"/>
      <c r="CWS2989" s="16"/>
      <c r="CWT2989" s="16"/>
      <c r="CWU2989" s="16"/>
      <c r="CWV2989" s="16"/>
      <c r="CWW2989" s="16"/>
      <c r="CWX2989" s="16"/>
      <c r="CWY2989" s="16"/>
      <c r="CWZ2989" s="16"/>
      <c r="CXA2989" s="16"/>
      <c r="CXB2989" s="16"/>
      <c r="CXC2989" s="16"/>
      <c r="CXD2989" s="16"/>
      <c r="CXE2989" s="16"/>
      <c r="CXF2989" s="16"/>
      <c r="CXG2989" s="16"/>
      <c r="CXH2989" s="16"/>
      <c r="CXI2989" s="16"/>
      <c r="CXJ2989" s="16"/>
      <c r="CXK2989" s="16"/>
      <c r="CXL2989" s="16"/>
      <c r="CXM2989" s="16"/>
      <c r="CXN2989" s="16"/>
      <c r="CXO2989" s="16"/>
      <c r="CXP2989" s="16"/>
      <c r="CXQ2989" s="16"/>
      <c r="CXR2989" s="16"/>
      <c r="CXS2989" s="16"/>
      <c r="CXT2989" s="16"/>
      <c r="CXU2989" s="16"/>
      <c r="CXV2989" s="16"/>
      <c r="CXW2989" s="16"/>
      <c r="CXX2989" s="16"/>
      <c r="CXY2989" s="16"/>
      <c r="CXZ2989" s="16"/>
      <c r="CYA2989" s="16"/>
      <c r="CYB2989" s="16"/>
      <c r="CYC2989" s="16"/>
      <c r="CYD2989" s="16"/>
      <c r="CYE2989" s="16"/>
      <c r="CYF2989" s="16"/>
      <c r="CYG2989" s="16"/>
      <c r="CYH2989" s="16"/>
      <c r="CYI2989" s="16"/>
      <c r="CYJ2989" s="16"/>
      <c r="CYK2989" s="16"/>
      <c r="CYL2989" s="16"/>
      <c r="CYM2989" s="16"/>
      <c r="CYN2989" s="16"/>
      <c r="CYO2989" s="16"/>
      <c r="CYP2989" s="16"/>
      <c r="CYQ2989" s="16"/>
      <c r="CYR2989" s="16"/>
      <c r="CYS2989" s="16"/>
      <c r="CYT2989" s="16"/>
      <c r="CYU2989" s="16"/>
      <c r="CYV2989" s="16"/>
      <c r="CYW2989" s="16"/>
      <c r="CYX2989" s="16"/>
      <c r="CYY2989" s="16"/>
      <c r="CYZ2989" s="16"/>
      <c r="CZA2989" s="16"/>
      <c r="CZB2989" s="16"/>
      <c r="CZC2989" s="16"/>
      <c r="CZD2989" s="16"/>
      <c r="CZE2989" s="16"/>
      <c r="CZF2989" s="16"/>
      <c r="CZG2989" s="16"/>
      <c r="CZH2989" s="16"/>
      <c r="CZI2989" s="16"/>
      <c r="CZJ2989" s="16"/>
      <c r="CZK2989" s="16"/>
      <c r="CZL2989" s="16"/>
      <c r="CZM2989" s="16"/>
      <c r="CZN2989" s="16"/>
      <c r="CZO2989" s="16"/>
      <c r="CZP2989" s="16"/>
      <c r="CZQ2989" s="16"/>
      <c r="CZR2989" s="16"/>
      <c r="CZS2989" s="16"/>
      <c r="CZT2989" s="16"/>
      <c r="CZU2989" s="16"/>
      <c r="CZV2989" s="16"/>
      <c r="CZW2989" s="16"/>
      <c r="CZX2989" s="16"/>
      <c r="CZY2989" s="16"/>
      <c r="CZZ2989" s="16"/>
      <c r="DAA2989" s="16"/>
      <c r="DAB2989" s="16"/>
      <c r="DAC2989" s="16"/>
      <c r="DAD2989" s="16"/>
      <c r="DAE2989" s="16"/>
      <c r="DAF2989" s="16"/>
      <c r="DAG2989" s="16"/>
      <c r="DAH2989" s="16"/>
      <c r="DAI2989" s="16"/>
      <c r="DAJ2989" s="16"/>
      <c r="DAK2989" s="16"/>
      <c r="DAL2989" s="16"/>
      <c r="DAM2989" s="16"/>
      <c r="DAN2989" s="16"/>
      <c r="DAO2989" s="16"/>
      <c r="DAP2989" s="16"/>
      <c r="DAQ2989" s="16"/>
      <c r="DAR2989" s="16"/>
      <c r="DAS2989" s="16"/>
      <c r="DAT2989" s="16"/>
      <c r="DAU2989" s="16"/>
      <c r="DAV2989" s="16"/>
      <c r="DAW2989" s="16"/>
      <c r="DAX2989" s="16"/>
      <c r="DAY2989" s="16"/>
      <c r="DAZ2989" s="16"/>
      <c r="DBA2989" s="16"/>
      <c r="DBB2989" s="16"/>
      <c r="DBC2989" s="16"/>
      <c r="DBD2989" s="16"/>
      <c r="DBE2989" s="16"/>
      <c r="DBF2989" s="16"/>
      <c r="DBG2989" s="16"/>
      <c r="DBH2989" s="16"/>
      <c r="DBI2989" s="16"/>
      <c r="DBJ2989" s="16"/>
      <c r="DBK2989" s="16"/>
      <c r="DBL2989" s="16"/>
      <c r="DBM2989" s="16"/>
      <c r="DBN2989" s="16"/>
      <c r="DBO2989" s="16"/>
      <c r="DBP2989" s="16"/>
      <c r="DBQ2989" s="16"/>
      <c r="DBR2989" s="16"/>
      <c r="DBS2989" s="16"/>
      <c r="DBT2989" s="16"/>
      <c r="DBU2989" s="16"/>
      <c r="DBV2989" s="16"/>
      <c r="DBW2989" s="16"/>
      <c r="DBX2989" s="16"/>
      <c r="DBY2989" s="16"/>
      <c r="DBZ2989" s="16"/>
      <c r="DCA2989" s="16"/>
      <c r="DCB2989" s="16"/>
      <c r="DCC2989" s="16"/>
      <c r="DCD2989" s="16"/>
      <c r="DCE2989" s="16"/>
      <c r="DCF2989" s="16"/>
      <c r="DCG2989" s="16"/>
      <c r="DCH2989" s="16"/>
      <c r="DCI2989" s="16"/>
      <c r="DCJ2989" s="16"/>
      <c r="DCK2989" s="16"/>
      <c r="DCL2989" s="16"/>
      <c r="DCM2989" s="16"/>
      <c r="DCN2989" s="16"/>
      <c r="DCO2989" s="16"/>
      <c r="DCP2989" s="16"/>
      <c r="DCQ2989" s="16"/>
      <c r="DCR2989" s="16"/>
      <c r="DCS2989" s="16"/>
      <c r="DCT2989" s="16"/>
      <c r="DCU2989" s="16"/>
      <c r="DCV2989" s="16"/>
      <c r="DCW2989" s="16"/>
      <c r="DCX2989" s="16"/>
      <c r="DCY2989" s="16"/>
      <c r="DCZ2989" s="16"/>
      <c r="DDA2989" s="16"/>
      <c r="DDB2989" s="16"/>
      <c r="DDC2989" s="16"/>
      <c r="DDD2989" s="16"/>
      <c r="DDE2989" s="16"/>
      <c r="DDF2989" s="16"/>
      <c r="DDG2989" s="16"/>
      <c r="DDH2989" s="16"/>
      <c r="DDI2989" s="16"/>
      <c r="DDJ2989" s="16"/>
      <c r="DDK2989" s="16"/>
      <c r="DDL2989" s="16"/>
      <c r="DDM2989" s="16"/>
      <c r="DDN2989" s="16"/>
      <c r="DDO2989" s="16"/>
      <c r="DDP2989" s="16"/>
      <c r="DDQ2989" s="16"/>
      <c r="DDR2989" s="16"/>
      <c r="DDS2989" s="16"/>
      <c r="DDT2989" s="16"/>
      <c r="DDU2989" s="16"/>
      <c r="DDV2989" s="16"/>
      <c r="DDW2989" s="16"/>
      <c r="DDX2989" s="16"/>
      <c r="DDY2989" s="16"/>
      <c r="DDZ2989" s="16"/>
      <c r="DEA2989" s="16"/>
      <c r="DEB2989" s="16"/>
      <c r="DEC2989" s="16"/>
      <c r="DED2989" s="16"/>
      <c r="DEE2989" s="16"/>
      <c r="DEF2989" s="16"/>
      <c r="DEG2989" s="16"/>
      <c r="DEH2989" s="16"/>
      <c r="DEI2989" s="16"/>
      <c r="DEJ2989" s="16"/>
      <c r="DEK2989" s="16"/>
      <c r="DEL2989" s="16"/>
      <c r="DEM2989" s="16"/>
      <c r="DEN2989" s="16"/>
      <c r="DEO2989" s="16"/>
      <c r="DEP2989" s="16"/>
      <c r="DEQ2989" s="16"/>
      <c r="DER2989" s="16"/>
      <c r="DES2989" s="16"/>
      <c r="DET2989" s="16"/>
      <c r="DEU2989" s="16"/>
      <c r="DEV2989" s="16"/>
      <c r="DEW2989" s="16"/>
      <c r="DEX2989" s="16"/>
      <c r="DEY2989" s="16"/>
      <c r="DEZ2989" s="16"/>
      <c r="DFA2989" s="16"/>
      <c r="DFB2989" s="16"/>
      <c r="DFC2989" s="16"/>
      <c r="DFD2989" s="16"/>
      <c r="DFE2989" s="16"/>
      <c r="DFF2989" s="16"/>
      <c r="DFG2989" s="16"/>
      <c r="DFH2989" s="16"/>
      <c r="DFI2989" s="16"/>
      <c r="DFJ2989" s="16"/>
      <c r="DFK2989" s="16"/>
      <c r="DFL2989" s="16"/>
      <c r="DFM2989" s="16"/>
      <c r="DFN2989" s="16"/>
      <c r="DFO2989" s="16"/>
      <c r="DFP2989" s="16"/>
      <c r="DFQ2989" s="16"/>
      <c r="DFR2989" s="16"/>
      <c r="DFS2989" s="16"/>
      <c r="DFT2989" s="16"/>
      <c r="DFU2989" s="16"/>
      <c r="DFV2989" s="16"/>
      <c r="DFW2989" s="16"/>
      <c r="DFX2989" s="16"/>
      <c r="DFY2989" s="16"/>
      <c r="DFZ2989" s="16"/>
      <c r="DGA2989" s="16"/>
      <c r="DGB2989" s="16"/>
      <c r="DGC2989" s="16"/>
      <c r="DGD2989" s="16"/>
      <c r="DGE2989" s="16"/>
      <c r="DGF2989" s="16"/>
      <c r="DGG2989" s="16"/>
      <c r="DGH2989" s="16"/>
      <c r="DGI2989" s="16"/>
      <c r="DGJ2989" s="16"/>
      <c r="DGK2989" s="16"/>
      <c r="DGL2989" s="16"/>
      <c r="DGM2989" s="16"/>
      <c r="DGN2989" s="16"/>
      <c r="DGO2989" s="16"/>
      <c r="DGP2989" s="16"/>
      <c r="DGQ2989" s="16"/>
      <c r="DGR2989" s="16"/>
      <c r="DGS2989" s="16"/>
      <c r="DGT2989" s="16"/>
      <c r="DGU2989" s="16"/>
      <c r="DGV2989" s="16"/>
      <c r="DGW2989" s="16"/>
      <c r="DGX2989" s="16"/>
      <c r="DGY2989" s="16"/>
      <c r="DGZ2989" s="16"/>
      <c r="DHA2989" s="16"/>
      <c r="DHB2989" s="16"/>
      <c r="DHC2989" s="16"/>
      <c r="DHD2989" s="16"/>
      <c r="DHE2989" s="16"/>
      <c r="DHF2989" s="16"/>
      <c r="DHG2989" s="16"/>
      <c r="DHH2989" s="16"/>
      <c r="DHI2989" s="16"/>
      <c r="DHJ2989" s="16"/>
      <c r="DHK2989" s="16"/>
      <c r="DHL2989" s="16"/>
      <c r="DHM2989" s="16"/>
      <c r="DHN2989" s="16"/>
      <c r="DHO2989" s="16"/>
      <c r="DHP2989" s="16"/>
      <c r="DHQ2989" s="16"/>
      <c r="DHR2989" s="16"/>
      <c r="DHS2989" s="16"/>
      <c r="DHT2989" s="16"/>
      <c r="DHU2989" s="16"/>
      <c r="DHV2989" s="16"/>
      <c r="DHW2989" s="16"/>
      <c r="DHX2989" s="16"/>
      <c r="DHY2989" s="16"/>
      <c r="DHZ2989" s="16"/>
      <c r="DIA2989" s="16"/>
      <c r="DIB2989" s="16"/>
      <c r="DIC2989" s="16"/>
      <c r="DID2989" s="16"/>
      <c r="DIE2989" s="16"/>
      <c r="DIF2989" s="16"/>
      <c r="DIG2989" s="16"/>
      <c r="DIH2989" s="16"/>
      <c r="DII2989" s="16"/>
      <c r="DIJ2989" s="16"/>
      <c r="DIK2989" s="16"/>
      <c r="DIL2989" s="16"/>
      <c r="DIM2989" s="16"/>
      <c r="DIN2989" s="16"/>
      <c r="DIO2989" s="16"/>
      <c r="DIP2989" s="16"/>
      <c r="DIQ2989" s="16"/>
      <c r="DIR2989" s="16"/>
      <c r="DIS2989" s="16"/>
      <c r="DIT2989" s="16"/>
      <c r="DIU2989" s="16"/>
      <c r="DIV2989" s="16"/>
      <c r="DIW2989" s="16"/>
      <c r="DIX2989" s="16"/>
      <c r="DIY2989" s="16"/>
      <c r="DIZ2989" s="16"/>
      <c r="DJA2989" s="16"/>
      <c r="DJB2989" s="16"/>
      <c r="DJC2989" s="16"/>
      <c r="DJD2989" s="16"/>
      <c r="DJE2989" s="16"/>
      <c r="DJF2989" s="16"/>
      <c r="DJG2989" s="16"/>
      <c r="DJH2989" s="16"/>
      <c r="DJI2989" s="16"/>
      <c r="DJJ2989" s="16"/>
      <c r="DJK2989" s="16"/>
      <c r="DJL2989" s="16"/>
      <c r="DJM2989" s="16"/>
      <c r="DJN2989" s="16"/>
      <c r="DJO2989" s="16"/>
      <c r="DJP2989" s="16"/>
      <c r="DJQ2989" s="16"/>
      <c r="DJR2989" s="16"/>
      <c r="DJS2989" s="16"/>
      <c r="DJT2989" s="16"/>
      <c r="DJU2989" s="16"/>
      <c r="DJV2989" s="16"/>
      <c r="DJW2989" s="16"/>
      <c r="DJX2989" s="16"/>
      <c r="DJY2989" s="16"/>
      <c r="DJZ2989" s="16"/>
      <c r="DKA2989" s="16"/>
      <c r="DKB2989" s="16"/>
      <c r="DKC2989" s="16"/>
      <c r="DKD2989" s="16"/>
      <c r="DKE2989" s="16"/>
      <c r="DKF2989" s="16"/>
      <c r="DKG2989" s="16"/>
      <c r="DKH2989" s="16"/>
      <c r="DKI2989" s="16"/>
      <c r="DKJ2989" s="16"/>
      <c r="DKK2989" s="16"/>
      <c r="DKL2989" s="16"/>
      <c r="DKM2989" s="16"/>
      <c r="DKN2989" s="16"/>
      <c r="DKO2989" s="16"/>
      <c r="DKP2989" s="16"/>
      <c r="DKQ2989" s="16"/>
      <c r="DKR2989" s="16"/>
      <c r="DKS2989" s="16"/>
      <c r="DKT2989" s="16"/>
      <c r="DKU2989" s="16"/>
      <c r="DKV2989" s="16"/>
      <c r="DKW2989" s="16"/>
      <c r="DKX2989" s="16"/>
      <c r="DKY2989" s="16"/>
      <c r="DKZ2989" s="16"/>
      <c r="DLA2989" s="16"/>
      <c r="DLB2989" s="16"/>
      <c r="DLC2989" s="16"/>
      <c r="DLD2989" s="16"/>
      <c r="DLE2989" s="16"/>
      <c r="DLF2989" s="16"/>
      <c r="DLG2989" s="16"/>
      <c r="DLH2989" s="16"/>
      <c r="DLI2989" s="16"/>
      <c r="DLJ2989" s="16"/>
      <c r="DLK2989" s="16"/>
      <c r="DLL2989" s="16"/>
      <c r="DLM2989" s="16"/>
      <c r="DLN2989" s="16"/>
      <c r="DLO2989" s="16"/>
      <c r="DLP2989" s="16"/>
      <c r="DLQ2989" s="16"/>
      <c r="DLR2989" s="16"/>
      <c r="DLS2989" s="16"/>
      <c r="DLT2989" s="16"/>
      <c r="DLU2989" s="16"/>
      <c r="DLV2989" s="16"/>
      <c r="DLW2989" s="16"/>
      <c r="DLX2989" s="16"/>
      <c r="DLY2989" s="16"/>
      <c r="DLZ2989" s="16"/>
      <c r="DMA2989" s="16"/>
      <c r="DMB2989" s="16"/>
      <c r="DMC2989" s="16"/>
      <c r="DMD2989" s="16"/>
      <c r="DME2989" s="16"/>
      <c r="DMF2989" s="16"/>
      <c r="DMG2989" s="16"/>
      <c r="DMH2989" s="16"/>
      <c r="DMI2989" s="16"/>
      <c r="DMJ2989" s="16"/>
      <c r="DMK2989" s="16"/>
      <c r="DML2989" s="16"/>
      <c r="DMM2989" s="16"/>
      <c r="DMN2989" s="16"/>
      <c r="DMO2989" s="16"/>
      <c r="DMP2989" s="16"/>
      <c r="DMQ2989" s="16"/>
      <c r="DMR2989" s="16"/>
      <c r="DMS2989" s="16"/>
      <c r="DMT2989" s="16"/>
      <c r="DMU2989" s="16"/>
      <c r="DMV2989" s="16"/>
      <c r="DMW2989" s="16"/>
      <c r="DMX2989" s="16"/>
      <c r="DMY2989" s="16"/>
      <c r="DMZ2989" s="16"/>
      <c r="DNA2989" s="16"/>
      <c r="DNB2989" s="16"/>
      <c r="DNC2989" s="16"/>
      <c r="DND2989" s="16"/>
      <c r="DNE2989" s="16"/>
      <c r="DNF2989" s="16"/>
      <c r="DNG2989" s="16"/>
      <c r="DNH2989" s="16"/>
      <c r="DNI2989" s="16"/>
      <c r="DNJ2989" s="16"/>
      <c r="DNK2989" s="16"/>
      <c r="DNL2989" s="16"/>
      <c r="DNM2989" s="16"/>
      <c r="DNN2989" s="16"/>
      <c r="DNO2989" s="16"/>
      <c r="DNP2989" s="16"/>
      <c r="DNQ2989" s="16"/>
      <c r="DNR2989" s="16"/>
      <c r="DNS2989" s="16"/>
      <c r="DNT2989" s="16"/>
      <c r="DNU2989" s="16"/>
      <c r="DNV2989" s="16"/>
      <c r="DNW2989" s="16"/>
      <c r="DNX2989" s="16"/>
      <c r="DNY2989" s="16"/>
      <c r="DNZ2989" s="16"/>
      <c r="DOA2989" s="16"/>
      <c r="DOB2989" s="16"/>
      <c r="DOC2989" s="16"/>
      <c r="DOD2989" s="16"/>
      <c r="DOE2989" s="16"/>
      <c r="DOF2989" s="16"/>
      <c r="DOG2989" s="16"/>
      <c r="DOH2989" s="16"/>
      <c r="DOI2989" s="16"/>
      <c r="DOJ2989" s="16"/>
      <c r="DOK2989" s="16"/>
      <c r="DOL2989" s="16"/>
      <c r="DOM2989" s="16"/>
      <c r="DON2989" s="16"/>
      <c r="DOO2989" s="16"/>
      <c r="DOP2989" s="16"/>
      <c r="DOQ2989" s="16"/>
      <c r="DOR2989" s="16"/>
      <c r="DOS2989" s="16"/>
      <c r="DOT2989" s="16"/>
      <c r="DOU2989" s="16"/>
      <c r="DOV2989" s="16"/>
      <c r="DOW2989" s="16"/>
      <c r="DOX2989" s="16"/>
      <c r="DOY2989" s="16"/>
      <c r="DOZ2989" s="16"/>
      <c r="DPA2989" s="16"/>
      <c r="DPB2989" s="16"/>
      <c r="DPC2989" s="16"/>
      <c r="DPD2989" s="16"/>
      <c r="DPE2989" s="16"/>
      <c r="DPF2989" s="16"/>
      <c r="DPG2989" s="16"/>
      <c r="DPH2989" s="16"/>
      <c r="DPI2989" s="16"/>
      <c r="DPJ2989" s="16"/>
      <c r="DPK2989" s="16"/>
      <c r="DPL2989" s="16"/>
      <c r="DPM2989" s="16"/>
      <c r="DPN2989" s="16"/>
      <c r="DPO2989" s="16"/>
      <c r="DPP2989" s="16"/>
      <c r="DPQ2989" s="16"/>
      <c r="DPR2989" s="16"/>
      <c r="DPS2989" s="16"/>
      <c r="DPT2989" s="16"/>
      <c r="DPU2989" s="16"/>
      <c r="DPV2989" s="16"/>
      <c r="DPW2989" s="16"/>
      <c r="DPX2989" s="16"/>
      <c r="DPY2989" s="16"/>
      <c r="DPZ2989" s="16"/>
      <c r="DQA2989" s="16"/>
      <c r="DQB2989" s="16"/>
      <c r="DQC2989" s="16"/>
      <c r="DQD2989" s="16"/>
      <c r="DQE2989" s="16"/>
      <c r="DQF2989" s="16"/>
      <c r="DQG2989" s="16"/>
      <c r="DQH2989" s="16"/>
      <c r="DQI2989" s="16"/>
      <c r="DQJ2989" s="16"/>
      <c r="DQK2989" s="16"/>
      <c r="DQL2989" s="16"/>
      <c r="DQM2989" s="16"/>
      <c r="DQN2989" s="16"/>
      <c r="DQO2989" s="16"/>
      <c r="DQP2989" s="16"/>
      <c r="DQQ2989" s="16"/>
      <c r="DQR2989" s="16"/>
      <c r="DQS2989" s="16"/>
      <c r="DQT2989" s="16"/>
      <c r="DQU2989" s="16"/>
      <c r="DQV2989" s="16"/>
      <c r="DQW2989" s="16"/>
      <c r="DQX2989" s="16"/>
      <c r="DQY2989" s="16"/>
      <c r="DQZ2989" s="16"/>
      <c r="DRA2989" s="16"/>
      <c r="DRB2989" s="16"/>
      <c r="DRC2989" s="16"/>
      <c r="DRD2989" s="16"/>
      <c r="DRE2989" s="16"/>
      <c r="DRF2989" s="16"/>
      <c r="DRG2989" s="16"/>
      <c r="DRH2989" s="16"/>
      <c r="DRI2989" s="16"/>
      <c r="DRJ2989" s="16"/>
      <c r="DRK2989" s="16"/>
      <c r="DRL2989" s="16"/>
      <c r="DRM2989" s="16"/>
      <c r="DRN2989" s="16"/>
      <c r="DRO2989" s="16"/>
      <c r="DRP2989" s="16"/>
      <c r="DRQ2989" s="16"/>
      <c r="DRR2989" s="16"/>
      <c r="DRS2989" s="16"/>
      <c r="DRT2989" s="16"/>
      <c r="DRU2989" s="16"/>
      <c r="DRV2989" s="16"/>
      <c r="DRW2989" s="16"/>
      <c r="DRX2989" s="16"/>
      <c r="DRY2989" s="16"/>
      <c r="DRZ2989" s="16"/>
      <c r="DSA2989" s="16"/>
      <c r="DSB2989" s="16"/>
      <c r="DSC2989" s="16"/>
      <c r="DSD2989" s="16"/>
      <c r="DSE2989" s="16"/>
      <c r="DSF2989" s="16"/>
      <c r="DSG2989" s="16"/>
      <c r="DSH2989" s="16"/>
      <c r="DSI2989" s="16"/>
      <c r="DSJ2989" s="16"/>
      <c r="DSK2989" s="16"/>
      <c r="DSL2989" s="16"/>
      <c r="DSM2989" s="16"/>
      <c r="DSN2989" s="16"/>
      <c r="DSO2989" s="16"/>
      <c r="DSP2989" s="16"/>
      <c r="DSQ2989" s="16"/>
      <c r="DSR2989" s="16"/>
      <c r="DSS2989" s="16"/>
      <c r="DST2989" s="16"/>
      <c r="DSU2989" s="16"/>
      <c r="DSV2989" s="16"/>
      <c r="DSW2989" s="16"/>
      <c r="DSX2989" s="16"/>
      <c r="DSY2989" s="16"/>
      <c r="DSZ2989" s="16"/>
      <c r="DTA2989" s="16"/>
      <c r="DTB2989" s="16"/>
      <c r="DTC2989" s="16"/>
      <c r="DTD2989" s="16"/>
      <c r="DTE2989" s="16"/>
      <c r="DTF2989" s="16"/>
      <c r="DTG2989" s="16"/>
      <c r="DTH2989" s="16"/>
      <c r="DTI2989" s="16"/>
      <c r="DTJ2989" s="16"/>
      <c r="DTK2989" s="16"/>
      <c r="DTL2989" s="16"/>
      <c r="DTM2989" s="16"/>
      <c r="DTN2989" s="16"/>
      <c r="DTO2989" s="16"/>
      <c r="DTP2989" s="16"/>
      <c r="DTQ2989" s="16"/>
      <c r="DTR2989" s="16"/>
      <c r="DTS2989" s="16"/>
      <c r="DTT2989" s="16"/>
      <c r="DTU2989" s="16"/>
      <c r="DTV2989" s="16"/>
      <c r="DTW2989" s="16"/>
      <c r="DTX2989" s="16"/>
      <c r="DTY2989" s="16"/>
      <c r="DTZ2989" s="16"/>
      <c r="DUA2989" s="16"/>
      <c r="DUB2989" s="16"/>
      <c r="DUC2989" s="16"/>
      <c r="DUD2989" s="16"/>
      <c r="DUE2989" s="16"/>
      <c r="DUF2989" s="16"/>
      <c r="DUG2989" s="16"/>
      <c r="DUH2989" s="16"/>
      <c r="DUI2989" s="16"/>
      <c r="DUJ2989" s="16"/>
      <c r="DUK2989" s="16"/>
      <c r="DUL2989" s="16"/>
      <c r="DUM2989" s="16"/>
      <c r="DUN2989" s="16"/>
      <c r="DUO2989" s="16"/>
      <c r="DUP2989" s="16"/>
      <c r="DUQ2989" s="16"/>
      <c r="DUR2989" s="16"/>
      <c r="DUS2989" s="16"/>
      <c r="DUT2989" s="16"/>
      <c r="DUU2989" s="16"/>
      <c r="DUV2989" s="16"/>
      <c r="DUW2989" s="16"/>
      <c r="DUX2989" s="16"/>
      <c r="DUY2989" s="16"/>
      <c r="DUZ2989" s="16"/>
      <c r="DVA2989" s="16"/>
      <c r="DVB2989" s="16"/>
      <c r="DVC2989" s="16"/>
      <c r="DVD2989" s="16"/>
      <c r="DVE2989" s="16"/>
      <c r="DVF2989" s="16"/>
      <c r="DVG2989" s="16"/>
      <c r="DVH2989" s="16"/>
      <c r="DVI2989" s="16"/>
      <c r="DVJ2989" s="16"/>
      <c r="DVK2989" s="16"/>
      <c r="DVL2989" s="16"/>
      <c r="DVM2989" s="16"/>
      <c r="DVN2989" s="16"/>
      <c r="DVO2989" s="16"/>
      <c r="DVP2989" s="16"/>
      <c r="DVQ2989" s="16"/>
      <c r="DVR2989" s="16"/>
      <c r="DVS2989" s="16"/>
      <c r="DVT2989" s="16"/>
      <c r="DVU2989" s="16"/>
      <c r="DVV2989" s="16"/>
      <c r="DVW2989" s="16"/>
      <c r="DVX2989" s="16"/>
      <c r="DVY2989" s="16"/>
      <c r="DVZ2989" s="16"/>
      <c r="DWA2989" s="16"/>
      <c r="DWB2989" s="16"/>
      <c r="DWC2989" s="16"/>
      <c r="DWD2989" s="16"/>
      <c r="DWE2989" s="16"/>
      <c r="DWF2989" s="16"/>
      <c r="DWG2989" s="16"/>
      <c r="DWH2989" s="16"/>
      <c r="DWI2989" s="16"/>
      <c r="DWJ2989" s="16"/>
      <c r="DWK2989" s="16"/>
      <c r="DWL2989" s="16"/>
      <c r="DWM2989" s="16"/>
      <c r="DWN2989" s="16"/>
      <c r="DWO2989" s="16"/>
      <c r="DWP2989" s="16"/>
      <c r="DWQ2989" s="16"/>
      <c r="DWR2989" s="16"/>
      <c r="DWS2989" s="16"/>
      <c r="DWT2989" s="16"/>
      <c r="DWU2989" s="16"/>
      <c r="DWV2989" s="16"/>
      <c r="DWW2989" s="16"/>
      <c r="DWX2989" s="16"/>
      <c r="DWY2989" s="16"/>
      <c r="DWZ2989" s="16"/>
      <c r="DXA2989" s="16"/>
      <c r="DXB2989" s="16"/>
      <c r="DXC2989" s="16"/>
      <c r="DXD2989" s="16"/>
      <c r="DXE2989" s="16"/>
      <c r="DXF2989" s="16"/>
      <c r="DXG2989" s="16"/>
      <c r="DXH2989" s="16"/>
      <c r="DXI2989" s="16"/>
      <c r="DXJ2989" s="16"/>
      <c r="DXK2989" s="16"/>
      <c r="DXL2989" s="16"/>
      <c r="DXM2989" s="16"/>
      <c r="DXN2989" s="16"/>
      <c r="DXO2989" s="16"/>
      <c r="DXP2989" s="16"/>
      <c r="DXQ2989" s="16"/>
      <c r="DXR2989" s="16"/>
      <c r="DXS2989" s="16"/>
      <c r="DXT2989" s="16"/>
      <c r="DXU2989" s="16"/>
      <c r="DXV2989" s="16"/>
      <c r="DXW2989" s="16"/>
      <c r="DXX2989" s="16"/>
      <c r="DXY2989" s="16"/>
      <c r="DXZ2989" s="16"/>
      <c r="DYA2989" s="16"/>
      <c r="DYB2989" s="16"/>
      <c r="DYC2989" s="16"/>
      <c r="DYD2989" s="16"/>
      <c r="DYE2989" s="16"/>
      <c r="DYF2989" s="16"/>
      <c r="DYG2989" s="16"/>
      <c r="DYH2989" s="16"/>
      <c r="DYI2989" s="16"/>
      <c r="DYJ2989" s="16"/>
      <c r="DYK2989" s="16"/>
      <c r="DYL2989" s="16"/>
      <c r="DYM2989" s="16"/>
      <c r="DYN2989" s="16"/>
      <c r="DYO2989" s="16"/>
      <c r="DYP2989" s="16"/>
      <c r="DYQ2989" s="16"/>
      <c r="DYR2989" s="16"/>
      <c r="DYS2989" s="16"/>
      <c r="DYT2989" s="16"/>
      <c r="DYU2989" s="16"/>
      <c r="DYV2989" s="16"/>
      <c r="DYW2989" s="16"/>
      <c r="DYX2989" s="16"/>
      <c r="DYY2989" s="16"/>
      <c r="DYZ2989" s="16"/>
      <c r="DZA2989" s="16"/>
      <c r="DZB2989" s="16"/>
      <c r="DZC2989" s="16"/>
      <c r="DZD2989" s="16"/>
      <c r="DZE2989" s="16"/>
      <c r="DZF2989" s="16"/>
      <c r="DZG2989" s="16"/>
      <c r="DZH2989" s="16"/>
      <c r="DZI2989" s="16"/>
      <c r="DZJ2989" s="16"/>
      <c r="DZK2989" s="16"/>
      <c r="DZL2989" s="16"/>
      <c r="DZM2989" s="16"/>
      <c r="DZN2989" s="16"/>
      <c r="DZO2989" s="16"/>
      <c r="DZP2989" s="16"/>
      <c r="DZQ2989" s="16"/>
      <c r="DZR2989" s="16"/>
      <c r="DZS2989" s="16"/>
      <c r="DZT2989" s="16"/>
      <c r="DZU2989" s="16"/>
      <c r="DZV2989" s="16"/>
      <c r="DZW2989" s="16"/>
      <c r="DZX2989" s="16"/>
      <c r="DZY2989" s="16"/>
      <c r="DZZ2989" s="16"/>
      <c r="EAA2989" s="16"/>
      <c r="EAB2989" s="16"/>
      <c r="EAC2989" s="16"/>
      <c r="EAD2989" s="16"/>
      <c r="EAE2989" s="16"/>
      <c r="EAF2989" s="16"/>
      <c r="EAG2989" s="16"/>
      <c r="EAH2989" s="16"/>
      <c r="EAI2989" s="16"/>
      <c r="EAJ2989" s="16"/>
      <c r="EAK2989" s="16"/>
      <c r="EAL2989" s="16"/>
      <c r="EAM2989" s="16"/>
      <c r="EAN2989" s="16"/>
      <c r="EAO2989" s="16"/>
      <c r="EAP2989" s="16"/>
      <c r="EAQ2989" s="16"/>
      <c r="EAR2989" s="16"/>
      <c r="EAS2989" s="16"/>
      <c r="EAT2989" s="16"/>
      <c r="EAU2989" s="16"/>
      <c r="EAV2989" s="16"/>
      <c r="EAW2989" s="16"/>
      <c r="EAX2989" s="16"/>
      <c r="EAY2989" s="16"/>
      <c r="EAZ2989" s="16"/>
      <c r="EBA2989" s="16"/>
      <c r="EBB2989" s="16"/>
      <c r="EBC2989" s="16"/>
      <c r="EBD2989" s="16"/>
      <c r="EBE2989" s="16"/>
      <c r="EBF2989" s="16"/>
      <c r="EBG2989" s="16"/>
      <c r="EBH2989" s="16"/>
      <c r="EBI2989" s="16"/>
      <c r="EBJ2989" s="16"/>
      <c r="EBK2989" s="16"/>
      <c r="EBL2989" s="16"/>
      <c r="EBM2989" s="16"/>
      <c r="EBN2989" s="16"/>
      <c r="EBO2989" s="16"/>
      <c r="EBP2989" s="16"/>
      <c r="EBQ2989" s="16"/>
      <c r="EBR2989" s="16"/>
      <c r="EBS2989" s="16"/>
      <c r="EBT2989" s="16"/>
      <c r="EBU2989" s="16"/>
      <c r="EBV2989" s="16"/>
      <c r="EBW2989" s="16"/>
      <c r="EBX2989" s="16"/>
      <c r="EBY2989" s="16"/>
      <c r="EBZ2989" s="16"/>
      <c r="ECA2989" s="16"/>
      <c r="ECB2989" s="16"/>
      <c r="ECC2989" s="16"/>
      <c r="ECD2989" s="16"/>
      <c r="ECE2989" s="16"/>
      <c r="ECF2989" s="16"/>
      <c r="ECG2989" s="16"/>
      <c r="ECH2989" s="16"/>
      <c r="ECI2989" s="16"/>
      <c r="ECJ2989" s="16"/>
      <c r="ECK2989" s="16"/>
      <c r="ECL2989" s="16"/>
      <c r="ECM2989" s="16"/>
      <c r="ECN2989" s="16"/>
      <c r="ECO2989" s="16"/>
      <c r="ECP2989" s="16"/>
      <c r="ECQ2989" s="16"/>
      <c r="ECR2989" s="16"/>
      <c r="ECS2989" s="16"/>
      <c r="ECT2989" s="16"/>
      <c r="ECU2989" s="16"/>
      <c r="ECV2989" s="16"/>
      <c r="ECW2989" s="16"/>
      <c r="ECX2989" s="16"/>
      <c r="ECY2989" s="16"/>
      <c r="ECZ2989" s="16"/>
      <c r="EDA2989" s="16"/>
      <c r="EDB2989" s="16"/>
      <c r="EDC2989" s="16"/>
      <c r="EDD2989" s="16"/>
      <c r="EDE2989" s="16"/>
      <c r="EDF2989" s="16"/>
      <c r="EDG2989" s="16"/>
      <c r="EDH2989" s="16"/>
      <c r="EDI2989" s="16"/>
      <c r="EDJ2989" s="16"/>
      <c r="EDK2989" s="16"/>
      <c r="EDL2989" s="16"/>
      <c r="EDM2989" s="16"/>
      <c r="EDN2989" s="16"/>
      <c r="EDO2989" s="16"/>
      <c r="EDP2989" s="16"/>
      <c r="EDQ2989" s="16"/>
      <c r="EDR2989" s="16"/>
      <c r="EDS2989" s="16"/>
      <c r="EDT2989" s="16"/>
      <c r="EDU2989" s="16"/>
      <c r="EDV2989" s="16"/>
      <c r="EDW2989" s="16"/>
      <c r="EDX2989" s="16"/>
      <c r="EDY2989" s="16"/>
      <c r="EDZ2989" s="16"/>
      <c r="EEA2989" s="16"/>
      <c r="EEB2989" s="16"/>
      <c r="EEC2989" s="16"/>
      <c r="EED2989" s="16"/>
      <c r="EEE2989" s="16"/>
      <c r="EEF2989" s="16"/>
      <c r="EEG2989" s="16"/>
      <c r="EEH2989" s="16"/>
      <c r="EEI2989" s="16"/>
      <c r="EEJ2989" s="16"/>
      <c r="EEK2989" s="16"/>
      <c r="EEL2989" s="16"/>
      <c r="EEM2989" s="16"/>
      <c r="EEN2989" s="16"/>
      <c r="EEO2989" s="16"/>
      <c r="EEP2989" s="16"/>
      <c r="EEQ2989" s="16"/>
      <c r="EER2989" s="16"/>
      <c r="EES2989" s="16"/>
      <c r="EET2989" s="16"/>
      <c r="EEU2989" s="16"/>
      <c r="EEV2989" s="16"/>
      <c r="EEW2989" s="16"/>
      <c r="EEX2989" s="16"/>
      <c r="EEY2989" s="16"/>
      <c r="EEZ2989" s="16"/>
      <c r="EFA2989" s="16"/>
      <c r="EFB2989" s="16"/>
      <c r="EFC2989" s="16"/>
      <c r="EFD2989" s="16"/>
      <c r="EFE2989" s="16"/>
      <c r="EFF2989" s="16"/>
      <c r="EFG2989" s="16"/>
      <c r="EFH2989" s="16"/>
      <c r="EFI2989" s="16"/>
      <c r="EFJ2989" s="16"/>
      <c r="EFK2989" s="16"/>
      <c r="EFL2989" s="16"/>
      <c r="EFM2989" s="16"/>
      <c r="EFN2989" s="16"/>
      <c r="EFO2989" s="16"/>
      <c r="EFP2989" s="16"/>
      <c r="EFQ2989" s="16"/>
      <c r="EFR2989" s="16"/>
      <c r="EFS2989" s="16"/>
      <c r="EFT2989" s="16"/>
      <c r="EFU2989" s="16"/>
      <c r="EFV2989" s="16"/>
      <c r="EFW2989" s="16"/>
      <c r="EFX2989" s="16"/>
      <c r="EFY2989" s="16"/>
      <c r="EFZ2989" s="16"/>
      <c r="EGA2989" s="16"/>
      <c r="EGB2989" s="16"/>
      <c r="EGC2989" s="16"/>
      <c r="EGD2989" s="16"/>
      <c r="EGE2989" s="16"/>
      <c r="EGF2989" s="16"/>
      <c r="EGG2989" s="16"/>
      <c r="EGH2989" s="16"/>
      <c r="EGI2989" s="16"/>
      <c r="EGJ2989" s="16"/>
      <c r="EGK2989" s="16"/>
      <c r="EGL2989" s="16"/>
      <c r="EGM2989" s="16"/>
      <c r="EGN2989" s="16"/>
      <c r="EGO2989" s="16"/>
      <c r="EGP2989" s="16"/>
      <c r="EGQ2989" s="16"/>
      <c r="EGR2989" s="16"/>
      <c r="EGS2989" s="16"/>
      <c r="EGT2989" s="16"/>
      <c r="EGU2989" s="16"/>
      <c r="EGV2989" s="16"/>
      <c r="EGW2989" s="16"/>
      <c r="EGX2989" s="16"/>
      <c r="EGY2989" s="16"/>
      <c r="EGZ2989" s="16"/>
      <c r="EHA2989" s="16"/>
      <c r="EHB2989" s="16"/>
      <c r="EHC2989" s="16"/>
      <c r="EHD2989" s="16"/>
      <c r="EHE2989" s="16"/>
      <c r="EHF2989" s="16"/>
      <c r="EHG2989" s="16"/>
      <c r="EHH2989" s="16"/>
      <c r="EHI2989" s="16"/>
      <c r="EHJ2989" s="16"/>
      <c r="EHK2989" s="16"/>
      <c r="EHL2989" s="16"/>
      <c r="EHM2989" s="16"/>
      <c r="EHN2989" s="16"/>
      <c r="EHO2989" s="16"/>
      <c r="EHP2989" s="16"/>
      <c r="EHQ2989" s="16"/>
      <c r="EHR2989" s="16"/>
      <c r="EHS2989" s="16"/>
      <c r="EHT2989" s="16"/>
      <c r="EHU2989" s="16"/>
      <c r="EHV2989" s="16"/>
      <c r="EHW2989" s="16"/>
      <c r="EHX2989" s="16"/>
      <c r="EHY2989" s="16"/>
      <c r="EHZ2989" s="16"/>
      <c r="EIA2989" s="16"/>
      <c r="EIB2989" s="16"/>
      <c r="EIC2989" s="16"/>
      <c r="EID2989" s="16"/>
      <c r="EIE2989" s="16"/>
      <c r="EIF2989" s="16"/>
      <c r="EIG2989" s="16"/>
      <c r="EIH2989" s="16"/>
      <c r="EII2989" s="16"/>
      <c r="EIJ2989" s="16"/>
      <c r="EIK2989" s="16"/>
      <c r="EIL2989" s="16"/>
      <c r="EIM2989" s="16"/>
      <c r="EIN2989" s="16"/>
      <c r="EIO2989" s="16"/>
      <c r="EIP2989" s="16"/>
      <c r="EIQ2989" s="16"/>
      <c r="EIR2989" s="16"/>
      <c r="EIS2989" s="16"/>
      <c r="EIT2989" s="16"/>
      <c r="EIU2989" s="16"/>
      <c r="EIV2989" s="16"/>
      <c r="EIW2989" s="16"/>
      <c r="EIX2989" s="16"/>
      <c r="EIY2989" s="16"/>
      <c r="EIZ2989" s="16"/>
      <c r="EJA2989" s="16"/>
      <c r="EJB2989" s="16"/>
      <c r="EJC2989" s="16"/>
      <c r="EJD2989" s="16"/>
      <c r="EJE2989" s="16"/>
      <c r="EJF2989" s="16"/>
      <c r="EJG2989" s="16"/>
      <c r="EJH2989" s="16"/>
      <c r="EJI2989" s="16"/>
      <c r="EJJ2989" s="16"/>
      <c r="EJK2989" s="16"/>
      <c r="EJL2989" s="16"/>
      <c r="EJM2989" s="16"/>
      <c r="EJN2989" s="16"/>
      <c r="EJO2989" s="16"/>
      <c r="EJP2989" s="16"/>
      <c r="EJQ2989" s="16"/>
      <c r="EJR2989" s="16"/>
      <c r="EJS2989" s="16"/>
      <c r="EJT2989" s="16"/>
      <c r="EJU2989" s="16"/>
      <c r="EJV2989" s="16"/>
      <c r="EJW2989" s="16"/>
      <c r="EJX2989" s="16"/>
      <c r="EJY2989" s="16"/>
      <c r="EJZ2989" s="16"/>
      <c r="EKA2989" s="16"/>
      <c r="EKB2989" s="16"/>
      <c r="EKC2989" s="16"/>
      <c r="EKD2989" s="16"/>
      <c r="EKE2989" s="16"/>
      <c r="EKF2989" s="16"/>
      <c r="EKG2989" s="16"/>
      <c r="EKH2989" s="16"/>
      <c r="EKI2989" s="16"/>
      <c r="EKJ2989" s="16"/>
      <c r="EKK2989" s="16"/>
      <c r="EKL2989" s="16"/>
      <c r="EKM2989" s="16"/>
      <c r="EKN2989" s="16"/>
      <c r="EKO2989" s="16"/>
      <c r="EKP2989" s="16"/>
      <c r="EKQ2989" s="16"/>
      <c r="EKR2989" s="16"/>
      <c r="EKS2989" s="16"/>
      <c r="EKT2989" s="16"/>
      <c r="EKU2989" s="16"/>
      <c r="EKV2989" s="16"/>
      <c r="EKW2989" s="16"/>
      <c r="EKX2989" s="16"/>
      <c r="EKY2989" s="16"/>
      <c r="EKZ2989" s="16"/>
      <c r="ELA2989" s="16"/>
      <c r="ELB2989" s="16"/>
      <c r="ELC2989" s="16"/>
      <c r="ELD2989" s="16"/>
      <c r="ELE2989" s="16"/>
      <c r="ELF2989" s="16"/>
      <c r="ELG2989" s="16"/>
      <c r="ELH2989" s="16"/>
      <c r="ELI2989" s="16"/>
      <c r="ELJ2989" s="16"/>
      <c r="ELK2989" s="16"/>
      <c r="ELL2989" s="16"/>
      <c r="ELM2989" s="16"/>
      <c r="ELN2989" s="16"/>
      <c r="ELO2989" s="16"/>
      <c r="ELP2989" s="16"/>
      <c r="ELQ2989" s="16"/>
      <c r="ELR2989" s="16"/>
      <c r="ELS2989" s="16"/>
      <c r="ELT2989" s="16"/>
      <c r="ELU2989" s="16"/>
      <c r="ELV2989" s="16"/>
      <c r="ELW2989" s="16"/>
      <c r="ELX2989" s="16"/>
      <c r="ELY2989" s="16"/>
      <c r="ELZ2989" s="16"/>
      <c r="EMA2989" s="16"/>
      <c r="EMB2989" s="16"/>
      <c r="EMC2989" s="16"/>
      <c r="EMD2989" s="16"/>
      <c r="EME2989" s="16"/>
      <c r="EMF2989" s="16"/>
      <c r="EMG2989" s="16"/>
      <c r="EMH2989" s="16"/>
      <c r="EMI2989" s="16"/>
      <c r="EMJ2989" s="16"/>
      <c r="EMK2989" s="16"/>
      <c r="EML2989" s="16"/>
      <c r="EMM2989" s="16"/>
      <c r="EMN2989" s="16"/>
      <c r="EMO2989" s="16"/>
      <c r="EMP2989" s="16"/>
      <c r="EMQ2989" s="16"/>
      <c r="EMR2989" s="16"/>
      <c r="EMS2989" s="16"/>
      <c r="EMT2989" s="16"/>
      <c r="EMU2989" s="16"/>
      <c r="EMV2989" s="16"/>
      <c r="EMW2989" s="16"/>
      <c r="EMX2989" s="16"/>
      <c r="EMY2989" s="16"/>
      <c r="EMZ2989" s="16"/>
      <c r="ENA2989" s="16"/>
      <c r="ENB2989" s="16"/>
      <c r="ENC2989" s="16"/>
      <c r="END2989" s="16"/>
      <c r="ENE2989" s="16"/>
      <c r="ENF2989" s="16"/>
      <c r="ENG2989" s="16"/>
      <c r="ENH2989" s="16"/>
      <c r="ENI2989" s="16"/>
      <c r="ENJ2989" s="16"/>
      <c r="ENK2989" s="16"/>
      <c r="ENL2989" s="16"/>
      <c r="ENM2989" s="16"/>
      <c r="ENN2989" s="16"/>
      <c r="ENO2989" s="16"/>
      <c r="ENP2989" s="16"/>
      <c r="ENQ2989" s="16"/>
      <c r="ENR2989" s="16"/>
      <c r="ENS2989" s="16"/>
      <c r="ENT2989" s="16"/>
      <c r="ENU2989" s="16"/>
      <c r="ENV2989" s="16"/>
      <c r="ENW2989" s="16"/>
      <c r="ENX2989" s="16"/>
      <c r="ENY2989" s="16"/>
      <c r="ENZ2989" s="16"/>
      <c r="EOA2989" s="16"/>
      <c r="EOB2989" s="16"/>
      <c r="EOC2989" s="16"/>
      <c r="EOD2989" s="16"/>
      <c r="EOE2989" s="16"/>
      <c r="EOF2989" s="16"/>
      <c r="EOG2989" s="16"/>
      <c r="EOH2989" s="16"/>
      <c r="EOI2989" s="16"/>
      <c r="EOJ2989" s="16"/>
      <c r="EOK2989" s="16"/>
      <c r="EOL2989" s="16"/>
      <c r="EOM2989" s="16"/>
      <c r="EON2989" s="16"/>
      <c r="EOO2989" s="16"/>
      <c r="EOP2989" s="16"/>
      <c r="EOQ2989" s="16"/>
      <c r="EOR2989" s="16"/>
      <c r="EOS2989" s="16"/>
      <c r="EOT2989" s="16"/>
      <c r="EOU2989" s="16"/>
      <c r="EOV2989" s="16"/>
      <c r="EOW2989" s="16"/>
      <c r="EOX2989" s="16"/>
      <c r="EOY2989" s="16"/>
      <c r="EOZ2989" s="16"/>
      <c r="EPA2989" s="16"/>
      <c r="EPB2989" s="16"/>
      <c r="EPC2989" s="16"/>
      <c r="EPD2989" s="16"/>
      <c r="EPE2989" s="16"/>
      <c r="EPF2989" s="16"/>
      <c r="EPG2989" s="16"/>
      <c r="EPH2989" s="16"/>
      <c r="EPI2989" s="16"/>
      <c r="EPJ2989" s="16"/>
      <c r="EPK2989" s="16"/>
      <c r="EPL2989" s="16"/>
      <c r="EPM2989" s="16"/>
      <c r="EPN2989" s="16"/>
      <c r="EPO2989" s="16"/>
      <c r="EPP2989" s="16"/>
      <c r="EPQ2989" s="16"/>
      <c r="EPR2989" s="16"/>
      <c r="EPS2989" s="16"/>
      <c r="EPT2989" s="16"/>
      <c r="EPU2989" s="16"/>
      <c r="EPV2989" s="16"/>
      <c r="EPW2989" s="16"/>
      <c r="EPX2989" s="16"/>
      <c r="EPY2989" s="16"/>
      <c r="EPZ2989" s="16"/>
      <c r="EQA2989" s="16"/>
      <c r="EQB2989" s="16"/>
      <c r="EQC2989" s="16"/>
      <c r="EQD2989" s="16"/>
      <c r="EQE2989" s="16"/>
      <c r="EQF2989" s="16"/>
      <c r="EQG2989" s="16"/>
      <c r="EQH2989" s="16"/>
      <c r="EQI2989" s="16"/>
      <c r="EQJ2989" s="16"/>
      <c r="EQK2989" s="16"/>
      <c r="EQL2989" s="16"/>
      <c r="EQM2989" s="16"/>
      <c r="EQN2989" s="16"/>
      <c r="EQO2989" s="16"/>
      <c r="EQP2989" s="16"/>
      <c r="EQQ2989" s="16"/>
      <c r="EQR2989" s="16"/>
      <c r="EQS2989" s="16"/>
      <c r="EQT2989" s="16"/>
      <c r="EQU2989" s="16"/>
      <c r="EQV2989" s="16"/>
      <c r="EQW2989" s="16"/>
      <c r="EQX2989" s="16"/>
      <c r="EQY2989" s="16"/>
      <c r="EQZ2989" s="16"/>
      <c r="ERA2989" s="16"/>
      <c r="ERB2989" s="16"/>
      <c r="ERC2989" s="16"/>
      <c r="ERD2989" s="16"/>
      <c r="ERE2989" s="16"/>
      <c r="ERF2989" s="16"/>
      <c r="ERG2989" s="16"/>
      <c r="ERH2989" s="16"/>
      <c r="ERI2989" s="16"/>
      <c r="ERJ2989" s="16"/>
      <c r="ERK2989" s="16"/>
      <c r="ERL2989" s="16"/>
      <c r="ERM2989" s="16"/>
      <c r="ERN2989" s="16"/>
      <c r="ERO2989" s="16"/>
      <c r="ERP2989" s="16"/>
      <c r="ERQ2989" s="16"/>
      <c r="ERR2989" s="16"/>
      <c r="ERS2989" s="16"/>
      <c r="ERT2989" s="16"/>
      <c r="ERU2989" s="16"/>
      <c r="ERV2989" s="16"/>
      <c r="ERW2989" s="16"/>
      <c r="ERX2989" s="16"/>
      <c r="ERY2989" s="16"/>
      <c r="ERZ2989" s="16"/>
      <c r="ESA2989" s="16"/>
      <c r="ESB2989" s="16"/>
      <c r="ESC2989" s="16"/>
      <c r="ESD2989" s="16"/>
      <c r="ESE2989" s="16"/>
      <c r="ESF2989" s="16"/>
      <c r="ESG2989" s="16"/>
      <c r="ESH2989" s="16"/>
      <c r="ESI2989" s="16"/>
      <c r="ESJ2989" s="16"/>
      <c r="ESK2989" s="16"/>
      <c r="ESL2989" s="16"/>
      <c r="ESM2989" s="16"/>
      <c r="ESN2989" s="16"/>
      <c r="ESO2989" s="16"/>
      <c r="ESP2989" s="16"/>
      <c r="ESQ2989" s="16"/>
      <c r="ESR2989" s="16"/>
      <c r="ESS2989" s="16"/>
      <c r="EST2989" s="16"/>
      <c r="ESU2989" s="16"/>
      <c r="ESV2989" s="16"/>
      <c r="ESW2989" s="16"/>
      <c r="ESX2989" s="16"/>
      <c r="ESY2989" s="16"/>
      <c r="ESZ2989" s="16"/>
      <c r="ETA2989" s="16"/>
      <c r="ETB2989" s="16"/>
      <c r="ETC2989" s="16"/>
      <c r="ETD2989" s="16"/>
      <c r="ETE2989" s="16"/>
      <c r="ETF2989" s="16"/>
      <c r="ETG2989" s="16"/>
      <c r="ETH2989" s="16"/>
      <c r="ETI2989" s="16"/>
      <c r="ETJ2989" s="16"/>
      <c r="ETK2989" s="16"/>
      <c r="ETL2989" s="16"/>
      <c r="ETM2989" s="16"/>
      <c r="ETN2989" s="16"/>
      <c r="ETO2989" s="16"/>
      <c r="ETP2989" s="16"/>
      <c r="ETQ2989" s="16"/>
      <c r="ETR2989" s="16"/>
      <c r="ETS2989" s="16"/>
      <c r="ETT2989" s="16"/>
      <c r="ETU2989" s="16"/>
      <c r="ETV2989" s="16"/>
      <c r="ETW2989" s="16"/>
      <c r="ETX2989" s="16"/>
      <c r="ETY2989" s="16"/>
      <c r="ETZ2989" s="16"/>
      <c r="EUA2989" s="16"/>
      <c r="EUB2989" s="16"/>
      <c r="EUC2989" s="16"/>
      <c r="EUD2989" s="16"/>
      <c r="EUE2989" s="16"/>
      <c r="EUF2989" s="16"/>
      <c r="EUG2989" s="16"/>
      <c r="EUH2989" s="16"/>
      <c r="EUI2989" s="16"/>
      <c r="EUJ2989" s="16"/>
      <c r="EUK2989" s="16"/>
      <c r="EUL2989" s="16"/>
      <c r="EUM2989" s="16"/>
      <c r="EUN2989" s="16"/>
      <c r="EUO2989" s="16"/>
      <c r="EUP2989" s="16"/>
      <c r="EUQ2989" s="16"/>
      <c r="EUR2989" s="16"/>
      <c r="EUS2989" s="16"/>
      <c r="EUT2989" s="16"/>
      <c r="EUU2989" s="16"/>
      <c r="EUV2989" s="16"/>
      <c r="EUW2989" s="16"/>
      <c r="EUX2989" s="16"/>
      <c r="EUY2989" s="16"/>
      <c r="EUZ2989" s="16"/>
      <c r="EVA2989" s="16"/>
      <c r="EVB2989" s="16"/>
      <c r="EVC2989" s="16"/>
      <c r="EVD2989" s="16"/>
      <c r="EVE2989" s="16"/>
      <c r="EVF2989" s="16"/>
      <c r="EVG2989" s="16"/>
      <c r="EVH2989" s="16"/>
      <c r="EVI2989" s="16"/>
      <c r="EVJ2989" s="16"/>
      <c r="EVK2989" s="16"/>
      <c r="EVL2989" s="16"/>
      <c r="EVM2989" s="16"/>
      <c r="EVN2989" s="16"/>
      <c r="EVO2989" s="16"/>
      <c r="EVP2989" s="16"/>
      <c r="EVQ2989" s="16"/>
      <c r="EVR2989" s="16"/>
      <c r="EVS2989" s="16"/>
      <c r="EVT2989" s="16"/>
      <c r="EVU2989" s="16"/>
      <c r="EVV2989" s="16"/>
      <c r="EVW2989" s="16"/>
      <c r="EVX2989" s="16"/>
      <c r="EVY2989" s="16"/>
      <c r="EVZ2989" s="16"/>
      <c r="EWA2989" s="16"/>
      <c r="EWB2989" s="16"/>
      <c r="EWC2989" s="16"/>
      <c r="EWD2989" s="16"/>
      <c r="EWE2989" s="16"/>
      <c r="EWF2989" s="16"/>
      <c r="EWG2989" s="16"/>
      <c r="EWH2989" s="16"/>
      <c r="EWI2989" s="16"/>
      <c r="EWJ2989" s="16"/>
      <c r="EWK2989" s="16"/>
      <c r="EWL2989" s="16"/>
      <c r="EWM2989" s="16"/>
      <c r="EWN2989" s="16"/>
      <c r="EWO2989" s="16"/>
      <c r="EWP2989" s="16"/>
      <c r="EWQ2989" s="16"/>
      <c r="EWR2989" s="16"/>
      <c r="EWS2989" s="16"/>
      <c r="EWT2989" s="16"/>
      <c r="EWU2989" s="16"/>
      <c r="EWV2989" s="16"/>
      <c r="EWW2989" s="16"/>
      <c r="EWX2989" s="16"/>
      <c r="EWY2989" s="16"/>
      <c r="EWZ2989" s="16"/>
      <c r="EXA2989" s="16"/>
      <c r="EXB2989" s="16"/>
      <c r="EXC2989" s="16"/>
      <c r="EXD2989" s="16"/>
      <c r="EXE2989" s="16"/>
      <c r="EXF2989" s="16"/>
      <c r="EXG2989" s="16"/>
      <c r="EXH2989" s="16"/>
      <c r="EXI2989" s="16"/>
      <c r="EXJ2989" s="16"/>
      <c r="EXK2989" s="16"/>
      <c r="EXL2989" s="16"/>
      <c r="EXM2989" s="16"/>
      <c r="EXN2989" s="16"/>
      <c r="EXO2989" s="16"/>
      <c r="EXP2989" s="16"/>
      <c r="EXQ2989" s="16"/>
      <c r="EXR2989" s="16"/>
      <c r="EXS2989" s="16"/>
      <c r="EXT2989" s="16"/>
      <c r="EXU2989" s="16"/>
      <c r="EXV2989" s="16"/>
      <c r="EXW2989" s="16"/>
      <c r="EXX2989" s="16"/>
      <c r="EXY2989" s="16"/>
      <c r="EXZ2989" s="16"/>
      <c r="EYA2989" s="16"/>
      <c r="EYB2989" s="16"/>
      <c r="EYC2989" s="16"/>
      <c r="EYD2989" s="16"/>
      <c r="EYE2989" s="16"/>
      <c r="EYF2989" s="16"/>
      <c r="EYG2989" s="16"/>
      <c r="EYH2989" s="16"/>
      <c r="EYI2989" s="16"/>
      <c r="EYJ2989" s="16"/>
      <c r="EYK2989" s="16"/>
      <c r="EYL2989" s="16"/>
      <c r="EYM2989" s="16"/>
      <c r="EYN2989" s="16"/>
      <c r="EYO2989" s="16"/>
      <c r="EYP2989" s="16"/>
      <c r="EYQ2989" s="16"/>
      <c r="EYR2989" s="16"/>
      <c r="EYS2989" s="16"/>
      <c r="EYT2989" s="16"/>
      <c r="EYU2989" s="16"/>
      <c r="EYV2989" s="16"/>
      <c r="EYW2989" s="16"/>
      <c r="EYX2989" s="16"/>
      <c r="EYY2989" s="16"/>
      <c r="EYZ2989" s="16"/>
      <c r="EZA2989" s="16"/>
      <c r="EZB2989" s="16"/>
      <c r="EZC2989" s="16"/>
      <c r="EZD2989" s="16"/>
      <c r="EZE2989" s="16"/>
      <c r="EZF2989" s="16"/>
      <c r="EZG2989" s="16"/>
      <c r="EZH2989" s="16"/>
      <c r="EZI2989" s="16"/>
      <c r="EZJ2989" s="16"/>
      <c r="EZK2989" s="16"/>
      <c r="EZL2989" s="16"/>
      <c r="EZM2989" s="16"/>
      <c r="EZN2989" s="16"/>
      <c r="EZO2989" s="16"/>
      <c r="EZP2989" s="16"/>
      <c r="EZQ2989" s="16"/>
      <c r="EZR2989" s="16"/>
      <c r="EZS2989" s="16"/>
      <c r="EZT2989" s="16"/>
      <c r="EZU2989" s="16"/>
      <c r="EZV2989" s="16"/>
      <c r="EZW2989" s="16"/>
      <c r="EZX2989" s="16"/>
      <c r="EZY2989" s="16"/>
      <c r="EZZ2989" s="16"/>
      <c r="FAA2989" s="16"/>
      <c r="FAB2989" s="16"/>
      <c r="FAC2989" s="16"/>
      <c r="FAD2989" s="16"/>
      <c r="FAE2989" s="16"/>
      <c r="FAF2989" s="16"/>
      <c r="FAG2989" s="16"/>
      <c r="FAH2989" s="16"/>
      <c r="FAI2989" s="16"/>
      <c r="FAJ2989" s="16"/>
      <c r="FAK2989" s="16"/>
      <c r="FAL2989" s="16"/>
      <c r="FAM2989" s="16"/>
      <c r="FAN2989" s="16"/>
      <c r="FAO2989" s="16"/>
      <c r="FAP2989" s="16"/>
      <c r="FAQ2989" s="16"/>
      <c r="FAR2989" s="16"/>
      <c r="FAS2989" s="16"/>
      <c r="FAT2989" s="16"/>
      <c r="FAU2989" s="16"/>
      <c r="FAV2989" s="16"/>
      <c r="FAW2989" s="16"/>
      <c r="FAX2989" s="16"/>
      <c r="FAY2989" s="16"/>
      <c r="FAZ2989" s="16"/>
      <c r="FBA2989" s="16"/>
      <c r="FBB2989" s="16"/>
      <c r="FBC2989" s="16"/>
      <c r="FBD2989" s="16"/>
      <c r="FBE2989" s="16"/>
      <c r="FBF2989" s="16"/>
      <c r="FBG2989" s="16"/>
      <c r="FBH2989" s="16"/>
      <c r="FBI2989" s="16"/>
      <c r="FBJ2989" s="16"/>
      <c r="FBK2989" s="16"/>
      <c r="FBL2989" s="16"/>
      <c r="FBM2989" s="16"/>
      <c r="FBN2989" s="16"/>
      <c r="FBO2989" s="16"/>
      <c r="FBP2989" s="16"/>
      <c r="FBQ2989" s="16"/>
      <c r="FBR2989" s="16"/>
      <c r="FBS2989" s="16"/>
      <c r="FBT2989" s="16"/>
      <c r="FBU2989" s="16"/>
      <c r="FBV2989" s="16"/>
      <c r="FBW2989" s="16"/>
      <c r="FBX2989" s="16"/>
      <c r="FBY2989" s="16"/>
      <c r="FBZ2989" s="16"/>
      <c r="FCA2989" s="16"/>
      <c r="FCB2989" s="16"/>
      <c r="FCC2989" s="16"/>
      <c r="FCD2989" s="16"/>
      <c r="FCE2989" s="16"/>
      <c r="FCF2989" s="16"/>
      <c r="FCG2989" s="16"/>
      <c r="FCH2989" s="16"/>
      <c r="FCI2989" s="16"/>
      <c r="FCJ2989" s="16"/>
      <c r="FCK2989" s="16"/>
      <c r="FCL2989" s="16"/>
      <c r="FCM2989" s="16"/>
      <c r="FCN2989" s="16"/>
      <c r="FCO2989" s="16"/>
      <c r="FCP2989" s="16"/>
      <c r="FCQ2989" s="16"/>
      <c r="FCR2989" s="16"/>
      <c r="FCS2989" s="16"/>
      <c r="FCT2989" s="16"/>
      <c r="FCU2989" s="16"/>
      <c r="FCV2989" s="16"/>
      <c r="FCW2989" s="16"/>
      <c r="FCX2989" s="16"/>
      <c r="FCY2989" s="16"/>
      <c r="FCZ2989" s="16"/>
      <c r="FDA2989" s="16"/>
      <c r="FDB2989" s="16"/>
      <c r="FDC2989" s="16"/>
      <c r="FDD2989" s="16"/>
      <c r="FDE2989" s="16"/>
      <c r="FDF2989" s="16"/>
      <c r="FDG2989" s="16"/>
      <c r="FDH2989" s="16"/>
      <c r="FDI2989" s="16"/>
      <c r="FDJ2989" s="16"/>
      <c r="FDK2989" s="16"/>
      <c r="FDL2989" s="16"/>
      <c r="FDM2989" s="16"/>
      <c r="FDN2989" s="16"/>
      <c r="FDO2989" s="16"/>
      <c r="FDP2989" s="16"/>
      <c r="FDQ2989" s="16"/>
      <c r="FDR2989" s="16"/>
      <c r="FDS2989" s="16"/>
      <c r="FDT2989" s="16"/>
      <c r="FDU2989" s="16"/>
      <c r="FDV2989" s="16"/>
      <c r="FDW2989" s="16"/>
      <c r="FDX2989" s="16"/>
      <c r="FDY2989" s="16"/>
      <c r="FDZ2989" s="16"/>
      <c r="FEA2989" s="16"/>
      <c r="FEB2989" s="16"/>
      <c r="FEC2989" s="16"/>
      <c r="FED2989" s="16"/>
      <c r="FEE2989" s="16"/>
      <c r="FEF2989" s="16"/>
      <c r="FEG2989" s="16"/>
      <c r="FEH2989" s="16"/>
      <c r="FEI2989" s="16"/>
      <c r="FEJ2989" s="16"/>
      <c r="FEK2989" s="16"/>
      <c r="FEL2989" s="16"/>
      <c r="FEM2989" s="16"/>
      <c r="FEN2989" s="16"/>
      <c r="FEO2989" s="16"/>
      <c r="FEP2989" s="16"/>
      <c r="FEQ2989" s="16"/>
      <c r="FER2989" s="16"/>
      <c r="FES2989" s="16"/>
      <c r="FET2989" s="16"/>
      <c r="FEU2989" s="16"/>
      <c r="FEV2989" s="16"/>
      <c r="FEW2989" s="16"/>
      <c r="FEX2989" s="16"/>
      <c r="FEY2989" s="16"/>
      <c r="FEZ2989" s="16"/>
      <c r="FFA2989" s="16"/>
      <c r="FFB2989" s="16"/>
      <c r="FFC2989" s="16"/>
      <c r="FFD2989" s="16"/>
      <c r="FFE2989" s="16"/>
      <c r="FFF2989" s="16"/>
      <c r="FFG2989" s="16"/>
      <c r="FFH2989" s="16"/>
      <c r="FFI2989" s="16"/>
      <c r="FFJ2989" s="16"/>
      <c r="FFK2989" s="16"/>
      <c r="FFL2989" s="16"/>
      <c r="FFM2989" s="16"/>
      <c r="FFN2989" s="16"/>
      <c r="FFO2989" s="16"/>
      <c r="FFP2989" s="16"/>
      <c r="FFQ2989" s="16"/>
      <c r="FFR2989" s="16"/>
      <c r="FFS2989" s="16"/>
      <c r="FFT2989" s="16"/>
      <c r="FFU2989" s="16"/>
      <c r="FFV2989" s="16"/>
      <c r="FFW2989" s="16"/>
      <c r="FFX2989" s="16"/>
      <c r="FFY2989" s="16"/>
      <c r="FFZ2989" s="16"/>
      <c r="FGA2989" s="16"/>
      <c r="FGB2989" s="16"/>
      <c r="FGC2989" s="16"/>
      <c r="FGD2989" s="16"/>
      <c r="FGE2989" s="16"/>
      <c r="FGF2989" s="16"/>
      <c r="FGG2989" s="16"/>
      <c r="FGH2989" s="16"/>
      <c r="FGI2989" s="16"/>
      <c r="FGJ2989" s="16"/>
      <c r="FGK2989" s="16"/>
      <c r="FGL2989" s="16"/>
      <c r="FGM2989" s="16"/>
      <c r="FGN2989" s="16"/>
      <c r="FGO2989" s="16"/>
      <c r="FGP2989" s="16"/>
      <c r="FGQ2989" s="16"/>
      <c r="FGR2989" s="16"/>
      <c r="FGS2989" s="16"/>
      <c r="FGT2989" s="16"/>
      <c r="FGU2989" s="16"/>
      <c r="FGV2989" s="16"/>
      <c r="FGW2989" s="16"/>
      <c r="FGX2989" s="16"/>
      <c r="FGY2989" s="16"/>
      <c r="FGZ2989" s="16"/>
      <c r="FHA2989" s="16"/>
      <c r="FHB2989" s="16"/>
      <c r="FHC2989" s="16"/>
      <c r="FHD2989" s="16"/>
      <c r="FHE2989" s="16"/>
      <c r="FHF2989" s="16"/>
      <c r="FHG2989" s="16"/>
      <c r="FHH2989" s="16"/>
      <c r="FHI2989" s="16"/>
      <c r="FHJ2989" s="16"/>
      <c r="FHK2989" s="16"/>
      <c r="FHL2989" s="16"/>
      <c r="FHM2989" s="16"/>
      <c r="FHN2989" s="16"/>
      <c r="FHO2989" s="16"/>
      <c r="FHP2989" s="16"/>
      <c r="FHQ2989" s="16"/>
      <c r="FHR2989" s="16"/>
      <c r="FHS2989" s="16"/>
      <c r="FHT2989" s="16"/>
      <c r="FHU2989" s="16"/>
      <c r="FHV2989" s="16"/>
      <c r="FHW2989" s="16"/>
      <c r="FHX2989" s="16"/>
      <c r="FHY2989" s="16"/>
      <c r="FHZ2989" s="16"/>
      <c r="FIA2989" s="16"/>
      <c r="FIB2989" s="16"/>
      <c r="FIC2989" s="16"/>
      <c r="FID2989" s="16"/>
      <c r="FIE2989" s="16"/>
      <c r="FIF2989" s="16"/>
      <c r="FIG2989" s="16"/>
      <c r="FIH2989" s="16"/>
      <c r="FII2989" s="16"/>
      <c r="FIJ2989" s="16"/>
      <c r="FIK2989" s="16"/>
      <c r="FIL2989" s="16"/>
      <c r="FIM2989" s="16"/>
      <c r="FIN2989" s="16"/>
      <c r="FIO2989" s="16"/>
      <c r="FIP2989" s="16"/>
      <c r="FIQ2989" s="16"/>
      <c r="FIR2989" s="16"/>
      <c r="FIS2989" s="16"/>
      <c r="FIT2989" s="16"/>
      <c r="FIU2989" s="16"/>
      <c r="FIV2989" s="16"/>
      <c r="FIW2989" s="16"/>
      <c r="FIX2989" s="16"/>
      <c r="FIY2989" s="16"/>
      <c r="FIZ2989" s="16"/>
      <c r="FJA2989" s="16"/>
      <c r="FJB2989" s="16"/>
      <c r="FJC2989" s="16"/>
      <c r="FJD2989" s="16"/>
      <c r="FJE2989" s="16"/>
      <c r="FJF2989" s="16"/>
      <c r="FJG2989" s="16"/>
      <c r="FJH2989" s="16"/>
      <c r="FJI2989" s="16"/>
      <c r="FJJ2989" s="16"/>
      <c r="FJK2989" s="16"/>
      <c r="FJL2989" s="16"/>
      <c r="FJM2989" s="16"/>
      <c r="FJN2989" s="16"/>
      <c r="FJO2989" s="16"/>
      <c r="FJP2989" s="16"/>
      <c r="FJQ2989" s="16"/>
      <c r="FJR2989" s="16"/>
      <c r="FJS2989" s="16"/>
      <c r="FJT2989" s="16"/>
      <c r="FJU2989" s="16"/>
      <c r="FJV2989" s="16"/>
      <c r="FJW2989" s="16"/>
      <c r="FJX2989" s="16"/>
      <c r="FJY2989" s="16"/>
      <c r="FJZ2989" s="16"/>
      <c r="FKA2989" s="16"/>
      <c r="FKB2989" s="16"/>
      <c r="FKC2989" s="16"/>
      <c r="FKD2989" s="16"/>
      <c r="FKE2989" s="16"/>
      <c r="FKF2989" s="16"/>
      <c r="FKG2989" s="16"/>
      <c r="FKH2989" s="16"/>
      <c r="FKI2989" s="16"/>
      <c r="FKJ2989" s="16"/>
      <c r="FKK2989" s="16"/>
      <c r="FKL2989" s="16"/>
      <c r="FKM2989" s="16"/>
      <c r="FKN2989" s="16"/>
      <c r="FKO2989" s="16"/>
      <c r="FKP2989" s="16"/>
      <c r="FKQ2989" s="16"/>
      <c r="FKR2989" s="16"/>
      <c r="FKS2989" s="16"/>
      <c r="FKT2989" s="16"/>
      <c r="FKU2989" s="16"/>
      <c r="FKV2989" s="16"/>
      <c r="FKW2989" s="16"/>
      <c r="FKX2989" s="16"/>
      <c r="FKY2989" s="16"/>
      <c r="FKZ2989" s="16"/>
      <c r="FLA2989" s="16"/>
      <c r="FLB2989" s="16"/>
      <c r="FLC2989" s="16"/>
      <c r="FLD2989" s="16"/>
      <c r="FLE2989" s="16"/>
      <c r="FLF2989" s="16"/>
      <c r="FLG2989" s="16"/>
      <c r="FLH2989" s="16"/>
      <c r="FLI2989" s="16"/>
      <c r="FLJ2989" s="16"/>
      <c r="FLK2989" s="16"/>
      <c r="FLL2989" s="16"/>
      <c r="FLM2989" s="16"/>
      <c r="FLN2989" s="16"/>
      <c r="FLO2989" s="16"/>
      <c r="FLP2989" s="16"/>
      <c r="FLQ2989" s="16"/>
      <c r="FLR2989" s="16"/>
      <c r="FLS2989" s="16"/>
      <c r="FLT2989" s="16"/>
      <c r="FLU2989" s="16"/>
      <c r="FLV2989" s="16"/>
      <c r="FLW2989" s="16"/>
      <c r="FLX2989" s="16"/>
      <c r="FLY2989" s="16"/>
      <c r="FLZ2989" s="16"/>
      <c r="FMA2989" s="16"/>
      <c r="FMB2989" s="16"/>
      <c r="FMC2989" s="16"/>
      <c r="FMD2989" s="16"/>
      <c r="FME2989" s="16"/>
      <c r="FMF2989" s="16"/>
      <c r="FMG2989" s="16"/>
      <c r="FMH2989" s="16"/>
      <c r="FMI2989" s="16"/>
      <c r="FMJ2989" s="16"/>
      <c r="FMK2989" s="16"/>
      <c r="FML2989" s="16"/>
      <c r="FMM2989" s="16"/>
      <c r="FMN2989" s="16"/>
      <c r="FMO2989" s="16"/>
      <c r="FMP2989" s="16"/>
      <c r="FMQ2989" s="16"/>
      <c r="FMR2989" s="16"/>
      <c r="FMS2989" s="16"/>
      <c r="FMT2989" s="16"/>
      <c r="FMU2989" s="16"/>
      <c r="FMV2989" s="16"/>
      <c r="FMW2989" s="16"/>
      <c r="FMX2989" s="16"/>
      <c r="FMY2989" s="16"/>
      <c r="FMZ2989" s="16"/>
      <c r="FNA2989" s="16"/>
      <c r="FNB2989" s="16"/>
      <c r="FNC2989" s="16"/>
      <c r="FND2989" s="16"/>
      <c r="FNE2989" s="16"/>
      <c r="FNF2989" s="16"/>
      <c r="FNG2989" s="16"/>
      <c r="FNH2989" s="16"/>
      <c r="FNI2989" s="16"/>
      <c r="FNJ2989" s="16"/>
      <c r="FNK2989" s="16"/>
      <c r="FNL2989" s="16"/>
      <c r="FNM2989" s="16"/>
      <c r="FNN2989" s="16"/>
      <c r="FNO2989" s="16"/>
      <c r="FNP2989" s="16"/>
      <c r="FNQ2989" s="16"/>
      <c r="FNR2989" s="16"/>
      <c r="FNS2989" s="16"/>
      <c r="FNT2989" s="16"/>
      <c r="FNU2989" s="16"/>
      <c r="FNV2989" s="16"/>
      <c r="FNW2989" s="16"/>
      <c r="FNX2989" s="16"/>
      <c r="FNY2989" s="16"/>
      <c r="FNZ2989" s="16"/>
      <c r="FOA2989" s="16"/>
      <c r="FOB2989" s="16"/>
      <c r="FOC2989" s="16"/>
      <c r="FOD2989" s="16"/>
      <c r="FOE2989" s="16"/>
      <c r="FOF2989" s="16"/>
      <c r="FOG2989" s="16"/>
      <c r="FOH2989" s="16"/>
      <c r="FOI2989" s="16"/>
      <c r="FOJ2989" s="16"/>
      <c r="FOK2989" s="16"/>
      <c r="FOL2989" s="16"/>
      <c r="FOM2989" s="16"/>
      <c r="FON2989" s="16"/>
      <c r="FOO2989" s="16"/>
      <c r="FOP2989" s="16"/>
      <c r="FOQ2989" s="16"/>
      <c r="FOR2989" s="16"/>
      <c r="FOS2989" s="16"/>
      <c r="FOT2989" s="16"/>
      <c r="FOU2989" s="16"/>
      <c r="FOV2989" s="16"/>
      <c r="FOW2989" s="16"/>
      <c r="FOX2989" s="16"/>
      <c r="FOY2989" s="16"/>
      <c r="FOZ2989" s="16"/>
      <c r="FPA2989" s="16"/>
      <c r="FPB2989" s="16"/>
      <c r="FPC2989" s="16"/>
      <c r="FPD2989" s="16"/>
      <c r="FPE2989" s="16"/>
      <c r="FPF2989" s="16"/>
      <c r="FPG2989" s="16"/>
      <c r="FPH2989" s="16"/>
      <c r="FPI2989" s="16"/>
      <c r="FPJ2989" s="16"/>
      <c r="FPK2989" s="16"/>
      <c r="FPL2989" s="16"/>
      <c r="FPM2989" s="16"/>
      <c r="FPN2989" s="16"/>
      <c r="FPO2989" s="16"/>
      <c r="FPP2989" s="16"/>
      <c r="FPQ2989" s="16"/>
      <c r="FPR2989" s="16"/>
      <c r="FPS2989" s="16"/>
      <c r="FPT2989" s="16"/>
      <c r="FPU2989" s="16"/>
      <c r="FPV2989" s="16"/>
      <c r="FPW2989" s="16"/>
      <c r="FPX2989" s="16"/>
      <c r="FPY2989" s="16"/>
      <c r="FPZ2989" s="16"/>
      <c r="FQA2989" s="16"/>
      <c r="FQB2989" s="16"/>
      <c r="FQC2989" s="16"/>
      <c r="FQD2989" s="16"/>
      <c r="FQE2989" s="16"/>
      <c r="FQF2989" s="16"/>
      <c r="FQG2989" s="16"/>
      <c r="FQH2989" s="16"/>
      <c r="FQI2989" s="16"/>
      <c r="FQJ2989" s="16"/>
      <c r="FQK2989" s="16"/>
      <c r="FQL2989" s="16"/>
      <c r="FQM2989" s="16"/>
      <c r="FQN2989" s="16"/>
      <c r="FQO2989" s="16"/>
      <c r="FQP2989" s="16"/>
      <c r="FQQ2989" s="16"/>
      <c r="FQR2989" s="16"/>
      <c r="FQS2989" s="16"/>
      <c r="FQT2989" s="16"/>
      <c r="FQU2989" s="16"/>
      <c r="FQV2989" s="16"/>
      <c r="FQW2989" s="16"/>
      <c r="FQX2989" s="16"/>
      <c r="FQY2989" s="16"/>
      <c r="FQZ2989" s="16"/>
      <c r="FRA2989" s="16"/>
      <c r="FRB2989" s="16"/>
      <c r="FRC2989" s="16"/>
      <c r="FRD2989" s="16"/>
      <c r="FRE2989" s="16"/>
      <c r="FRF2989" s="16"/>
      <c r="FRG2989" s="16"/>
      <c r="FRH2989" s="16"/>
      <c r="FRI2989" s="16"/>
      <c r="FRJ2989" s="16"/>
      <c r="FRK2989" s="16"/>
      <c r="FRL2989" s="16"/>
      <c r="FRM2989" s="16"/>
      <c r="FRN2989" s="16"/>
      <c r="FRO2989" s="16"/>
      <c r="FRP2989" s="16"/>
      <c r="FRQ2989" s="16"/>
      <c r="FRR2989" s="16"/>
      <c r="FRS2989" s="16"/>
      <c r="FRT2989" s="16"/>
      <c r="FRU2989" s="16"/>
      <c r="FRV2989" s="16"/>
      <c r="FRW2989" s="16"/>
      <c r="FRX2989" s="16"/>
      <c r="FRY2989" s="16"/>
      <c r="FRZ2989" s="16"/>
      <c r="FSA2989" s="16"/>
      <c r="FSB2989" s="16"/>
      <c r="FSC2989" s="16"/>
      <c r="FSD2989" s="16"/>
      <c r="FSE2989" s="16"/>
      <c r="FSF2989" s="16"/>
      <c r="FSG2989" s="16"/>
      <c r="FSH2989" s="16"/>
      <c r="FSI2989" s="16"/>
      <c r="FSJ2989" s="16"/>
      <c r="FSK2989" s="16"/>
      <c r="FSL2989" s="16"/>
      <c r="FSM2989" s="16"/>
      <c r="FSN2989" s="16"/>
      <c r="FSO2989" s="16"/>
      <c r="FSP2989" s="16"/>
      <c r="FSQ2989" s="16"/>
      <c r="FSR2989" s="16"/>
      <c r="FSS2989" s="16"/>
      <c r="FST2989" s="16"/>
      <c r="FSU2989" s="16"/>
      <c r="FSV2989" s="16"/>
      <c r="FSW2989" s="16"/>
      <c r="FSX2989" s="16"/>
      <c r="FSY2989" s="16"/>
      <c r="FSZ2989" s="16"/>
      <c r="FTA2989" s="16"/>
      <c r="FTB2989" s="16"/>
      <c r="FTC2989" s="16"/>
      <c r="FTD2989" s="16"/>
      <c r="FTE2989" s="16"/>
      <c r="FTF2989" s="16"/>
      <c r="FTG2989" s="16"/>
      <c r="FTH2989" s="16"/>
      <c r="FTI2989" s="16"/>
      <c r="FTJ2989" s="16"/>
      <c r="FTK2989" s="16"/>
      <c r="FTL2989" s="16"/>
      <c r="FTM2989" s="16"/>
      <c r="FTN2989" s="16"/>
      <c r="FTO2989" s="16"/>
      <c r="FTP2989" s="16"/>
      <c r="FTQ2989" s="16"/>
      <c r="FTR2989" s="16"/>
      <c r="FTS2989" s="16"/>
      <c r="FTT2989" s="16"/>
      <c r="FTU2989" s="16"/>
      <c r="FTV2989" s="16"/>
      <c r="FTW2989" s="16"/>
      <c r="FTX2989" s="16"/>
      <c r="FTY2989" s="16"/>
      <c r="FTZ2989" s="16"/>
      <c r="FUA2989" s="16"/>
      <c r="FUB2989" s="16"/>
      <c r="FUC2989" s="16"/>
      <c r="FUD2989" s="16"/>
      <c r="FUE2989" s="16"/>
      <c r="FUF2989" s="16"/>
      <c r="FUG2989" s="16"/>
      <c r="FUH2989" s="16"/>
      <c r="FUI2989" s="16"/>
      <c r="FUJ2989" s="16"/>
      <c r="FUK2989" s="16"/>
      <c r="FUL2989" s="16"/>
      <c r="FUM2989" s="16"/>
      <c r="FUN2989" s="16"/>
      <c r="FUO2989" s="16"/>
      <c r="FUP2989" s="16"/>
      <c r="FUQ2989" s="16"/>
      <c r="FUR2989" s="16"/>
      <c r="FUS2989" s="16"/>
      <c r="FUT2989" s="16"/>
      <c r="FUU2989" s="16"/>
      <c r="FUV2989" s="16"/>
      <c r="FUW2989" s="16"/>
      <c r="FUX2989" s="16"/>
      <c r="FUY2989" s="16"/>
      <c r="FUZ2989" s="16"/>
      <c r="FVA2989" s="16"/>
      <c r="FVB2989" s="16"/>
      <c r="FVC2989" s="16"/>
      <c r="FVD2989" s="16"/>
      <c r="FVE2989" s="16"/>
      <c r="FVF2989" s="16"/>
      <c r="FVG2989" s="16"/>
      <c r="FVH2989" s="16"/>
      <c r="FVI2989" s="16"/>
      <c r="FVJ2989" s="16"/>
      <c r="FVK2989" s="16"/>
      <c r="FVL2989" s="16"/>
      <c r="FVM2989" s="16"/>
      <c r="FVN2989" s="16"/>
      <c r="FVO2989" s="16"/>
      <c r="FVP2989" s="16"/>
      <c r="FVQ2989" s="16"/>
      <c r="FVR2989" s="16"/>
      <c r="FVS2989" s="16"/>
      <c r="FVT2989" s="16"/>
      <c r="FVU2989" s="16"/>
      <c r="FVV2989" s="16"/>
      <c r="FVW2989" s="16"/>
      <c r="FVX2989" s="16"/>
      <c r="FVY2989" s="16"/>
      <c r="FVZ2989" s="16"/>
      <c r="FWA2989" s="16"/>
      <c r="FWB2989" s="16"/>
      <c r="FWC2989" s="16"/>
      <c r="FWD2989" s="16"/>
      <c r="FWE2989" s="16"/>
      <c r="FWF2989" s="16"/>
      <c r="FWG2989" s="16"/>
      <c r="FWH2989" s="16"/>
      <c r="FWI2989" s="16"/>
      <c r="FWJ2989" s="16"/>
      <c r="FWK2989" s="16"/>
      <c r="FWL2989" s="16"/>
      <c r="FWM2989" s="16"/>
      <c r="FWN2989" s="16"/>
      <c r="FWO2989" s="16"/>
      <c r="FWP2989" s="16"/>
      <c r="FWQ2989" s="16"/>
      <c r="FWR2989" s="16"/>
      <c r="FWS2989" s="16"/>
      <c r="FWT2989" s="16"/>
      <c r="FWU2989" s="16"/>
      <c r="FWV2989" s="16"/>
      <c r="FWW2989" s="16"/>
      <c r="FWX2989" s="16"/>
      <c r="FWY2989" s="16"/>
      <c r="FWZ2989" s="16"/>
      <c r="FXA2989" s="16"/>
      <c r="FXB2989" s="16"/>
      <c r="FXC2989" s="16"/>
      <c r="FXD2989" s="16"/>
      <c r="FXE2989" s="16"/>
      <c r="FXF2989" s="16"/>
      <c r="FXG2989" s="16"/>
      <c r="FXH2989" s="16"/>
      <c r="FXI2989" s="16"/>
      <c r="FXJ2989" s="16"/>
      <c r="FXK2989" s="16"/>
      <c r="FXL2989" s="16"/>
      <c r="FXM2989" s="16"/>
      <c r="FXN2989" s="16"/>
      <c r="FXO2989" s="16"/>
      <c r="FXP2989" s="16"/>
      <c r="FXQ2989" s="16"/>
      <c r="FXR2989" s="16"/>
      <c r="FXS2989" s="16"/>
      <c r="FXT2989" s="16"/>
      <c r="FXU2989" s="16"/>
      <c r="FXV2989" s="16"/>
      <c r="FXW2989" s="16"/>
      <c r="FXX2989" s="16"/>
      <c r="FXY2989" s="16"/>
      <c r="FXZ2989" s="16"/>
      <c r="FYA2989" s="16"/>
      <c r="FYB2989" s="16"/>
      <c r="FYC2989" s="16"/>
      <c r="FYD2989" s="16"/>
      <c r="FYE2989" s="16"/>
      <c r="FYF2989" s="16"/>
      <c r="FYG2989" s="16"/>
      <c r="FYH2989" s="16"/>
      <c r="FYI2989" s="16"/>
      <c r="FYJ2989" s="16"/>
      <c r="FYK2989" s="16"/>
      <c r="FYL2989" s="16"/>
      <c r="FYM2989" s="16"/>
      <c r="FYN2989" s="16"/>
      <c r="FYO2989" s="16"/>
      <c r="FYP2989" s="16"/>
      <c r="FYQ2989" s="16"/>
      <c r="FYR2989" s="16"/>
      <c r="FYS2989" s="16"/>
      <c r="FYT2989" s="16"/>
      <c r="FYU2989" s="16"/>
      <c r="FYV2989" s="16"/>
      <c r="FYW2989" s="16"/>
      <c r="FYX2989" s="16"/>
      <c r="FYY2989" s="16"/>
      <c r="FYZ2989" s="16"/>
      <c r="FZA2989" s="16"/>
      <c r="FZB2989" s="16"/>
      <c r="FZC2989" s="16"/>
      <c r="FZD2989" s="16"/>
      <c r="FZE2989" s="16"/>
      <c r="FZF2989" s="16"/>
      <c r="FZG2989" s="16"/>
      <c r="FZH2989" s="16"/>
      <c r="FZI2989" s="16"/>
      <c r="FZJ2989" s="16"/>
      <c r="FZK2989" s="16"/>
      <c r="FZL2989" s="16"/>
      <c r="FZM2989" s="16"/>
      <c r="FZN2989" s="16"/>
      <c r="FZO2989" s="16"/>
      <c r="FZP2989" s="16"/>
      <c r="FZQ2989" s="16"/>
      <c r="FZR2989" s="16"/>
      <c r="FZS2989" s="16"/>
      <c r="FZT2989" s="16"/>
      <c r="FZU2989" s="16"/>
      <c r="FZV2989" s="16"/>
      <c r="FZW2989" s="16"/>
      <c r="FZX2989" s="16"/>
      <c r="FZY2989" s="16"/>
      <c r="FZZ2989" s="16"/>
      <c r="GAA2989" s="16"/>
      <c r="GAB2989" s="16"/>
      <c r="GAC2989" s="16"/>
      <c r="GAD2989" s="16"/>
      <c r="GAE2989" s="16"/>
      <c r="GAF2989" s="16"/>
      <c r="GAG2989" s="16"/>
      <c r="GAH2989" s="16"/>
      <c r="GAI2989" s="16"/>
      <c r="GAJ2989" s="16"/>
      <c r="GAK2989" s="16"/>
      <c r="GAL2989" s="16"/>
      <c r="GAM2989" s="16"/>
      <c r="GAN2989" s="16"/>
      <c r="GAO2989" s="16"/>
      <c r="GAP2989" s="16"/>
      <c r="GAQ2989" s="16"/>
      <c r="GAR2989" s="16"/>
      <c r="GAS2989" s="16"/>
      <c r="GAT2989" s="16"/>
      <c r="GAU2989" s="16"/>
      <c r="GAV2989" s="16"/>
      <c r="GAW2989" s="16"/>
      <c r="GAX2989" s="16"/>
      <c r="GAY2989" s="16"/>
      <c r="GAZ2989" s="16"/>
      <c r="GBA2989" s="16"/>
      <c r="GBB2989" s="16"/>
      <c r="GBC2989" s="16"/>
      <c r="GBD2989" s="16"/>
      <c r="GBE2989" s="16"/>
      <c r="GBF2989" s="16"/>
      <c r="GBG2989" s="16"/>
      <c r="GBH2989" s="16"/>
      <c r="GBI2989" s="16"/>
      <c r="GBJ2989" s="16"/>
      <c r="GBK2989" s="16"/>
      <c r="GBL2989" s="16"/>
      <c r="GBM2989" s="16"/>
      <c r="GBN2989" s="16"/>
      <c r="GBO2989" s="16"/>
      <c r="GBP2989" s="16"/>
      <c r="GBQ2989" s="16"/>
      <c r="GBR2989" s="16"/>
      <c r="GBS2989" s="16"/>
      <c r="GBT2989" s="16"/>
      <c r="GBU2989" s="16"/>
      <c r="GBV2989" s="16"/>
      <c r="GBW2989" s="16"/>
      <c r="GBX2989" s="16"/>
      <c r="GBY2989" s="16"/>
      <c r="GBZ2989" s="16"/>
      <c r="GCA2989" s="16"/>
      <c r="GCB2989" s="16"/>
      <c r="GCC2989" s="16"/>
      <c r="GCD2989" s="16"/>
      <c r="GCE2989" s="16"/>
      <c r="GCF2989" s="16"/>
      <c r="GCG2989" s="16"/>
      <c r="GCH2989" s="16"/>
      <c r="GCI2989" s="16"/>
      <c r="GCJ2989" s="16"/>
      <c r="GCK2989" s="16"/>
      <c r="GCL2989" s="16"/>
      <c r="GCM2989" s="16"/>
      <c r="GCN2989" s="16"/>
      <c r="GCO2989" s="16"/>
      <c r="GCP2989" s="16"/>
      <c r="GCQ2989" s="16"/>
      <c r="GCR2989" s="16"/>
      <c r="GCS2989" s="16"/>
      <c r="GCT2989" s="16"/>
      <c r="GCU2989" s="16"/>
      <c r="GCV2989" s="16"/>
      <c r="GCW2989" s="16"/>
      <c r="GCX2989" s="16"/>
      <c r="GCY2989" s="16"/>
      <c r="GCZ2989" s="16"/>
      <c r="GDA2989" s="16"/>
      <c r="GDB2989" s="16"/>
      <c r="GDC2989" s="16"/>
      <c r="GDD2989" s="16"/>
      <c r="GDE2989" s="16"/>
      <c r="GDF2989" s="16"/>
      <c r="GDG2989" s="16"/>
      <c r="GDH2989" s="16"/>
      <c r="GDI2989" s="16"/>
      <c r="GDJ2989" s="16"/>
      <c r="GDK2989" s="16"/>
      <c r="GDL2989" s="16"/>
      <c r="GDM2989" s="16"/>
      <c r="GDN2989" s="16"/>
      <c r="GDO2989" s="16"/>
      <c r="GDP2989" s="16"/>
      <c r="GDQ2989" s="16"/>
      <c r="GDR2989" s="16"/>
      <c r="GDS2989" s="16"/>
      <c r="GDT2989" s="16"/>
      <c r="GDU2989" s="16"/>
      <c r="GDV2989" s="16"/>
      <c r="GDW2989" s="16"/>
      <c r="GDX2989" s="16"/>
      <c r="GDY2989" s="16"/>
      <c r="GDZ2989" s="16"/>
      <c r="GEA2989" s="16"/>
      <c r="GEB2989" s="16"/>
      <c r="GEC2989" s="16"/>
      <c r="GED2989" s="16"/>
      <c r="GEE2989" s="16"/>
      <c r="GEF2989" s="16"/>
      <c r="GEG2989" s="16"/>
      <c r="GEH2989" s="16"/>
      <c r="GEI2989" s="16"/>
      <c r="GEJ2989" s="16"/>
      <c r="GEK2989" s="16"/>
      <c r="GEL2989" s="16"/>
      <c r="GEM2989" s="16"/>
      <c r="GEN2989" s="16"/>
      <c r="GEO2989" s="16"/>
      <c r="GEP2989" s="16"/>
      <c r="GEQ2989" s="16"/>
      <c r="GER2989" s="16"/>
      <c r="GES2989" s="16"/>
      <c r="GET2989" s="16"/>
      <c r="GEU2989" s="16"/>
      <c r="GEV2989" s="16"/>
      <c r="GEW2989" s="16"/>
      <c r="GEX2989" s="16"/>
      <c r="GEY2989" s="16"/>
      <c r="GEZ2989" s="16"/>
      <c r="GFA2989" s="16"/>
      <c r="GFB2989" s="16"/>
      <c r="GFC2989" s="16"/>
      <c r="GFD2989" s="16"/>
      <c r="GFE2989" s="16"/>
      <c r="GFF2989" s="16"/>
      <c r="GFG2989" s="16"/>
      <c r="GFH2989" s="16"/>
      <c r="GFI2989" s="16"/>
      <c r="GFJ2989" s="16"/>
      <c r="GFK2989" s="16"/>
      <c r="GFL2989" s="16"/>
      <c r="GFM2989" s="16"/>
      <c r="GFN2989" s="16"/>
      <c r="GFO2989" s="16"/>
      <c r="GFP2989" s="16"/>
      <c r="GFQ2989" s="16"/>
      <c r="GFR2989" s="16"/>
      <c r="GFS2989" s="16"/>
      <c r="GFT2989" s="16"/>
      <c r="GFU2989" s="16"/>
      <c r="GFV2989" s="16"/>
      <c r="GFW2989" s="16"/>
      <c r="GFX2989" s="16"/>
      <c r="GFY2989" s="16"/>
      <c r="GFZ2989" s="16"/>
      <c r="GGA2989" s="16"/>
      <c r="GGB2989" s="16"/>
      <c r="GGC2989" s="16"/>
      <c r="GGD2989" s="16"/>
      <c r="GGE2989" s="16"/>
      <c r="GGF2989" s="16"/>
      <c r="GGG2989" s="16"/>
      <c r="GGH2989" s="16"/>
      <c r="GGI2989" s="16"/>
      <c r="GGJ2989" s="16"/>
      <c r="GGK2989" s="16"/>
      <c r="GGL2989" s="16"/>
      <c r="GGM2989" s="16"/>
      <c r="GGN2989" s="16"/>
      <c r="GGO2989" s="16"/>
      <c r="GGP2989" s="16"/>
      <c r="GGQ2989" s="16"/>
      <c r="GGR2989" s="16"/>
      <c r="GGS2989" s="16"/>
      <c r="GGT2989" s="16"/>
      <c r="GGU2989" s="16"/>
      <c r="GGV2989" s="16"/>
      <c r="GGW2989" s="16"/>
      <c r="GGX2989" s="16"/>
      <c r="GGY2989" s="16"/>
      <c r="GGZ2989" s="16"/>
      <c r="GHA2989" s="16"/>
      <c r="GHB2989" s="16"/>
      <c r="GHC2989" s="16"/>
      <c r="GHD2989" s="16"/>
      <c r="GHE2989" s="16"/>
      <c r="GHF2989" s="16"/>
      <c r="GHG2989" s="16"/>
      <c r="GHH2989" s="16"/>
      <c r="GHI2989" s="16"/>
      <c r="GHJ2989" s="16"/>
      <c r="GHK2989" s="16"/>
      <c r="GHL2989" s="16"/>
      <c r="GHM2989" s="16"/>
      <c r="GHN2989" s="16"/>
      <c r="GHO2989" s="16"/>
      <c r="GHP2989" s="16"/>
      <c r="GHQ2989" s="16"/>
      <c r="GHR2989" s="16"/>
      <c r="GHS2989" s="16"/>
      <c r="GHT2989" s="16"/>
      <c r="GHU2989" s="16"/>
      <c r="GHV2989" s="16"/>
      <c r="GHW2989" s="16"/>
      <c r="GHX2989" s="16"/>
      <c r="GHY2989" s="16"/>
      <c r="GHZ2989" s="16"/>
      <c r="GIA2989" s="16"/>
      <c r="GIB2989" s="16"/>
      <c r="GIC2989" s="16"/>
      <c r="GID2989" s="16"/>
      <c r="GIE2989" s="16"/>
      <c r="GIF2989" s="16"/>
      <c r="GIG2989" s="16"/>
      <c r="GIH2989" s="16"/>
      <c r="GII2989" s="16"/>
      <c r="GIJ2989" s="16"/>
      <c r="GIK2989" s="16"/>
      <c r="GIL2989" s="16"/>
      <c r="GIM2989" s="16"/>
      <c r="GIN2989" s="16"/>
      <c r="GIO2989" s="16"/>
      <c r="GIP2989" s="16"/>
      <c r="GIQ2989" s="16"/>
      <c r="GIR2989" s="16"/>
      <c r="GIS2989" s="16"/>
      <c r="GIT2989" s="16"/>
      <c r="GIU2989" s="16"/>
      <c r="GIV2989" s="16"/>
      <c r="GIW2989" s="16"/>
      <c r="GIX2989" s="16"/>
      <c r="GIY2989" s="16"/>
      <c r="GIZ2989" s="16"/>
      <c r="GJA2989" s="16"/>
      <c r="GJB2989" s="16"/>
      <c r="GJC2989" s="16"/>
      <c r="GJD2989" s="16"/>
      <c r="GJE2989" s="16"/>
      <c r="GJF2989" s="16"/>
      <c r="GJG2989" s="16"/>
      <c r="GJH2989" s="16"/>
      <c r="GJI2989" s="16"/>
      <c r="GJJ2989" s="16"/>
      <c r="GJK2989" s="16"/>
      <c r="GJL2989" s="16"/>
      <c r="GJM2989" s="16"/>
      <c r="GJN2989" s="16"/>
      <c r="GJO2989" s="16"/>
      <c r="GJP2989" s="16"/>
      <c r="GJQ2989" s="16"/>
      <c r="GJR2989" s="16"/>
      <c r="GJS2989" s="16"/>
      <c r="GJT2989" s="16"/>
      <c r="GJU2989" s="16"/>
      <c r="GJV2989" s="16"/>
      <c r="GJW2989" s="16"/>
      <c r="GJX2989" s="16"/>
      <c r="GJY2989" s="16"/>
      <c r="GJZ2989" s="16"/>
      <c r="GKA2989" s="16"/>
      <c r="GKB2989" s="16"/>
      <c r="GKC2989" s="16"/>
      <c r="GKD2989" s="16"/>
      <c r="GKE2989" s="16"/>
      <c r="GKF2989" s="16"/>
      <c r="GKG2989" s="16"/>
      <c r="GKH2989" s="16"/>
      <c r="GKI2989" s="16"/>
      <c r="GKJ2989" s="16"/>
      <c r="GKK2989" s="16"/>
      <c r="GKL2989" s="16"/>
      <c r="GKM2989" s="16"/>
      <c r="GKN2989" s="16"/>
      <c r="GKO2989" s="16"/>
      <c r="GKP2989" s="16"/>
      <c r="GKQ2989" s="16"/>
      <c r="GKR2989" s="16"/>
      <c r="GKS2989" s="16"/>
      <c r="GKT2989" s="16"/>
      <c r="GKU2989" s="16"/>
      <c r="GKV2989" s="16"/>
      <c r="GKW2989" s="16"/>
      <c r="GKX2989" s="16"/>
      <c r="GKY2989" s="16"/>
      <c r="GKZ2989" s="16"/>
      <c r="GLA2989" s="16"/>
      <c r="GLB2989" s="16"/>
      <c r="GLC2989" s="16"/>
      <c r="GLD2989" s="16"/>
      <c r="GLE2989" s="16"/>
      <c r="GLF2989" s="16"/>
      <c r="GLG2989" s="16"/>
      <c r="GLH2989" s="16"/>
      <c r="GLI2989" s="16"/>
      <c r="GLJ2989" s="16"/>
      <c r="GLK2989" s="16"/>
      <c r="GLL2989" s="16"/>
      <c r="GLM2989" s="16"/>
      <c r="GLN2989" s="16"/>
      <c r="GLO2989" s="16"/>
      <c r="GLP2989" s="16"/>
      <c r="GLQ2989" s="16"/>
      <c r="GLR2989" s="16"/>
      <c r="GLS2989" s="16"/>
      <c r="GLT2989" s="16"/>
      <c r="GLU2989" s="16"/>
      <c r="GLV2989" s="16"/>
      <c r="GLW2989" s="16"/>
      <c r="GLX2989" s="16"/>
      <c r="GLY2989" s="16"/>
      <c r="GLZ2989" s="16"/>
      <c r="GMA2989" s="16"/>
      <c r="GMB2989" s="16"/>
      <c r="GMC2989" s="16"/>
      <c r="GMD2989" s="16"/>
      <c r="GME2989" s="16"/>
      <c r="GMF2989" s="16"/>
      <c r="GMG2989" s="16"/>
      <c r="GMH2989" s="16"/>
      <c r="GMI2989" s="16"/>
      <c r="GMJ2989" s="16"/>
      <c r="GMK2989" s="16"/>
      <c r="GML2989" s="16"/>
      <c r="GMM2989" s="16"/>
      <c r="GMN2989" s="16"/>
      <c r="GMO2989" s="16"/>
      <c r="GMP2989" s="16"/>
      <c r="GMQ2989" s="16"/>
      <c r="GMR2989" s="16"/>
      <c r="GMS2989" s="16"/>
      <c r="GMT2989" s="16"/>
      <c r="GMU2989" s="16"/>
      <c r="GMV2989" s="16"/>
      <c r="GMW2989" s="16"/>
      <c r="GMX2989" s="16"/>
      <c r="GMY2989" s="16"/>
      <c r="GMZ2989" s="16"/>
      <c r="GNA2989" s="16"/>
      <c r="GNB2989" s="16"/>
      <c r="GNC2989" s="16"/>
      <c r="GND2989" s="16"/>
      <c r="GNE2989" s="16"/>
      <c r="GNF2989" s="16"/>
      <c r="GNG2989" s="16"/>
      <c r="GNH2989" s="16"/>
      <c r="GNI2989" s="16"/>
      <c r="GNJ2989" s="16"/>
      <c r="GNK2989" s="16"/>
      <c r="GNL2989" s="16"/>
      <c r="GNM2989" s="16"/>
      <c r="GNN2989" s="16"/>
      <c r="GNO2989" s="16"/>
      <c r="GNP2989" s="16"/>
      <c r="GNQ2989" s="16"/>
      <c r="GNR2989" s="16"/>
      <c r="GNS2989" s="16"/>
      <c r="GNT2989" s="16"/>
      <c r="GNU2989" s="16"/>
      <c r="GNV2989" s="16"/>
      <c r="GNW2989" s="16"/>
      <c r="GNX2989" s="16"/>
      <c r="GNY2989" s="16"/>
      <c r="GNZ2989" s="16"/>
      <c r="GOA2989" s="16"/>
      <c r="GOB2989" s="16"/>
      <c r="GOC2989" s="16"/>
      <c r="GOD2989" s="16"/>
      <c r="GOE2989" s="16"/>
      <c r="GOF2989" s="16"/>
      <c r="GOG2989" s="16"/>
      <c r="GOH2989" s="16"/>
      <c r="GOI2989" s="16"/>
      <c r="GOJ2989" s="16"/>
      <c r="GOK2989" s="16"/>
      <c r="GOL2989" s="16"/>
      <c r="GOM2989" s="16"/>
      <c r="GON2989" s="16"/>
      <c r="GOO2989" s="16"/>
      <c r="GOP2989" s="16"/>
      <c r="GOQ2989" s="16"/>
      <c r="GOR2989" s="16"/>
      <c r="GOS2989" s="16"/>
      <c r="GOT2989" s="16"/>
      <c r="GOU2989" s="16"/>
      <c r="GOV2989" s="16"/>
      <c r="GOW2989" s="16"/>
      <c r="GOX2989" s="16"/>
      <c r="GOY2989" s="16"/>
      <c r="GOZ2989" s="16"/>
      <c r="GPA2989" s="16"/>
      <c r="GPB2989" s="16"/>
      <c r="GPC2989" s="16"/>
      <c r="GPD2989" s="16"/>
      <c r="GPE2989" s="16"/>
      <c r="GPF2989" s="16"/>
      <c r="GPG2989" s="16"/>
      <c r="GPH2989" s="16"/>
      <c r="GPI2989" s="16"/>
      <c r="GPJ2989" s="16"/>
      <c r="GPK2989" s="16"/>
      <c r="GPL2989" s="16"/>
      <c r="GPM2989" s="16"/>
      <c r="GPN2989" s="16"/>
      <c r="GPO2989" s="16"/>
      <c r="GPP2989" s="16"/>
      <c r="GPQ2989" s="16"/>
      <c r="GPR2989" s="16"/>
      <c r="GPS2989" s="16"/>
      <c r="GPT2989" s="16"/>
      <c r="GPU2989" s="16"/>
      <c r="GPV2989" s="16"/>
      <c r="GPW2989" s="16"/>
      <c r="GPX2989" s="16"/>
      <c r="GPY2989" s="16"/>
      <c r="GPZ2989" s="16"/>
      <c r="GQA2989" s="16"/>
      <c r="GQB2989" s="16"/>
      <c r="GQC2989" s="16"/>
      <c r="GQD2989" s="16"/>
      <c r="GQE2989" s="16"/>
      <c r="GQF2989" s="16"/>
      <c r="GQG2989" s="16"/>
      <c r="GQH2989" s="16"/>
      <c r="GQI2989" s="16"/>
      <c r="GQJ2989" s="16"/>
      <c r="GQK2989" s="16"/>
      <c r="GQL2989" s="16"/>
      <c r="GQM2989" s="16"/>
      <c r="GQN2989" s="16"/>
      <c r="GQO2989" s="16"/>
      <c r="GQP2989" s="16"/>
      <c r="GQQ2989" s="16"/>
      <c r="GQR2989" s="16"/>
      <c r="GQS2989" s="16"/>
      <c r="GQT2989" s="16"/>
      <c r="GQU2989" s="16"/>
      <c r="GQV2989" s="16"/>
      <c r="GQW2989" s="16"/>
      <c r="GQX2989" s="16"/>
      <c r="GQY2989" s="16"/>
      <c r="GQZ2989" s="16"/>
      <c r="GRA2989" s="16"/>
      <c r="GRB2989" s="16"/>
      <c r="GRC2989" s="16"/>
      <c r="GRD2989" s="16"/>
      <c r="GRE2989" s="16"/>
      <c r="GRF2989" s="16"/>
      <c r="GRG2989" s="16"/>
      <c r="GRH2989" s="16"/>
      <c r="GRI2989" s="16"/>
      <c r="GRJ2989" s="16"/>
      <c r="GRK2989" s="16"/>
      <c r="GRL2989" s="16"/>
      <c r="GRM2989" s="16"/>
      <c r="GRN2989" s="16"/>
      <c r="GRO2989" s="16"/>
      <c r="GRP2989" s="16"/>
      <c r="GRQ2989" s="16"/>
      <c r="GRR2989" s="16"/>
      <c r="GRS2989" s="16"/>
      <c r="GRT2989" s="16"/>
      <c r="GRU2989" s="16"/>
      <c r="GRV2989" s="16"/>
      <c r="GRW2989" s="16"/>
      <c r="GRX2989" s="16"/>
      <c r="GRY2989" s="16"/>
      <c r="GRZ2989" s="16"/>
      <c r="GSA2989" s="16"/>
      <c r="GSB2989" s="16"/>
      <c r="GSC2989" s="16"/>
      <c r="GSD2989" s="16"/>
      <c r="GSE2989" s="16"/>
      <c r="GSF2989" s="16"/>
      <c r="GSG2989" s="16"/>
      <c r="GSH2989" s="16"/>
      <c r="GSI2989" s="16"/>
      <c r="GSJ2989" s="16"/>
      <c r="GSK2989" s="16"/>
      <c r="GSL2989" s="16"/>
      <c r="GSM2989" s="16"/>
      <c r="GSN2989" s="16"/>
      <c r="GSO2989" s="16"/>
      <c r="GSP2989" s="16"/>
      <c r="GSQ2989" s="16"/>
      <c r="GSR2989" s="16"/>
      <c r="GSS2989" s="16"/>
      <c r="GST2989" s="16"/>
      <c r="GSU2989" s="16"/>
      <c r="GSV2989" s="16"/>
      <c r="GSW2989" s="16"/>
      <c r="GSX2989" s="16"/>
      <c r="GSY2989" s="16"/>
      <c r="GSZ2989" s="16"/>
      <c r="GTA2989" s="16"/>
      <c r="GTB2989" s="16"/>
      <c r="GTC2989" s="16"/>
      <c r="GTD2989" s="16"/>
      <c r="GTE2989" s="16"/>
      <c r="GTF2989" s="16"/>
      <c r="GTG2989" s="16"/>
      <c r="GTH2989" s="16"/>
      <c r="GTI2989" s="16"/>
      <c r="GTJ2989" s="16"/>
      <c r="GTK2989" s="16"/>
      <c r="GTL2989" s="16"/>
      <c r="GTM2989" s="16"/>
      <c r="GTN2989" s="16"/>
      <c r="GTO2989" s="16"/>
      <c r="GTP2989" s="16"/>
      <c r="GTQ2989" s="16"/>
      <c r="GTR2989" s="16"/>
      <c r="GTS2989" s="16"/>
      <c r="GTT2989" s="16"/>
      <c r="GTU2989" s="16"/>
      <c r="GTV2989" s="16"/>
      <c r="GTW2989" s="16"/>
      <c r="GTX2989" s="16"/>
      <c r="GTY2989" s="16"/>
      <c r="GTZ2989" s="16"/>
      <c r="GUA2989" s="16"/>
      <c r="GUB2989" s="16"/>
      <c r="GUC2989" s="16"/>
      <c r="GUD2989" s="16"/>
      <c r="GUE2989" s="16"/>
      <c r="GUF2989" s="16"/>
      <c r="GUG2989" s="16"/>
      <c r="GUH2989" s="16"/>
      <c r="GUI2989" s="16"/>
      <c r="GUJ2989" s="16"/>
      <c r="GUK2989" s="16"/>
      <c r="GUL2989" s="16"/>
      <c r="GUM2989" s="16"/>
      <c r="GUN2989" s="16"/>
      <c r="GUO2989" s="16"/>
      <c r="GUP2989" s="16"/>
      <c r="GUQ2989" s="16"/>
      <c r="GUR2989" s="16"/>
      <c r="GUS2989" s="16"/>
      <c r="GUT2989" s="16"/>
      <c r="GUU2989" s="16"/>
      <c r="GUV2989" s="16"/>
      <c r="GUW2989" s="16"/>
      <c r="GUX2989" s="16"/>
      <c r="GUY2989" s="16"/>
      <c r="GUZ2989" s="16"/>
      <c r="GVA2989" s="16"/>
      <c r="GVB2989" s="16"/>
      <c r="GVC2989" s="16"/>
      <c r="GVD2989" s="16"/>
      <c r="GVE2989" s="16"/>
      <c r="GVF2989" s="16"/>
      <c r="GVG2989" s="16"/>
      <c r="GVH2989" s="16"/>
      <c r="GVI2989" s="16"/>
      <c r="GVJ2989" s="16"/>
      <c r="GVK2989" s="16"/>
      <c r="GVL2989" s="16"/>
      <c r="GVM2989" s="16"/>
      <c r="GVN2989" s="16"/>
      <c r="GVO2989" s="16"/>
      <c r="GVP2989" s="16"/>
      <c r="GVQ2989" s="16"/>
      <c r="GVR2989" s="16"/>
      <c r="GVS2989" s="16"/>
      <c r="GVT2989" s="16"/>
      <c r="GVU2989" s="16"/>
      <c r="GVV2989" s="16"/>
      <c r="GVW2989" s="16"/>
      <c r="GVX2989" s="16"/>
      <c r="GVY2989" s="16"/>
      <c r="GVZ2989" s="16"/>
      <c r="GWA2989" s="16"/>
      <c r="GWB2989" s="16"/>
      <c r="GWC2989" s="16"/>
      <c r="GWD2989" s="16"/>
      <c r="GWE2989" s="16"/>
      <c r="GWF2989" s="16"/>
      <c r="GWG2989" s="16"/>
      <c r="GWH2989" s="16"/>
      <c r="GWI2989" s="16"/>
      <c r="GWJ2989" s="16"/>
      <c r="GWK2989" s="16"/>
      <c r="GWL2989" s="16"/>
      <c r="GWM2989" s="16"/>
      <c r="GWN2989" s="16"/>
      <c r="GWO2989" s="16"/>
      <c r="GWP2989" s="16"/>
      <c r="GWQ2989" s="16"/>
      <c r="GWR2989" s="16"/>
      <c r="GWS2989" s="16"/>
      <c r="GWT2989" s="16"/>
      <c r="GWU2989" s="16"/>
      <c r="GWV2989" s="16"/>
      <c r="GWW2989" s="16"/>
      <c r="GWX2989" s="16"/>
      <c r="GWY2989" s="16"/>
      <c r="GWZ2989" s="16"/>
      <c r="GXA2989" s="16"/>
      <c r="GXB2989" s="16"/>
      <c r="GXC2989" s="16"/>
      <c r="GXD2989" s="16"/>
      <c r="GXE2989" s="16"/>
      <c r="GXF2989" s="16"/>
      <c r="GXG2989" s="16"/>
      <c r="GXH2989" s="16"/>
      <c r="GXI2989" s="16"/>
      <c r="GXJ2989" s="16"/>
      <c r="GXK2989" s="16"/>
      <c r="GXL2989" s="16"/>
      <c r="GXM2989" s="16"/>
      <c r="GXN2989" s="16"/>
      <c r="GXO2989" s="16"/>
      <c r="GXP2989" s="16"/>
      <c r="GXQ2989" s="16"/>
      <c r="GXR2989" s="16"/>
      <c r="GXS2989" s="16"/>
      <c r="GXT2989" s="16"/>
      <c r="GXU2989" s="16"/>
      <c r="GXV2989" s="16"/>
      <c r="GXW2989" s="16"/>
      <c r="GXX2989" s="16"/>
      <c r="GXY2989" s="16"/>
      <c r="GXZ2989" s="16"/>
      <c r="GYA2989" s="16"/>
      <c r="GYB2989" s="16"/>
      <c r="GYC2989" s="16"/>
      <c r="GYD2989" s="16"/>
      <c r="GYE2989" s="16"/>
      <c r="GYF2989" s="16"/>
      <c r="GYG2989" s="16"/>
      <c r="GYH2989" s="16"/>
      <c r="GYI2989" s="16"/>
      <c r="GYJ2989" s="16"/>
      <c r="GYK2989" s="16"/>
      <c r="GYL2989" s="16"/>
      <c r="GYM2989" s="16"/>
      <c r="GYN2989" s="16"/>
      <c r="GYO2989" s="16"/>
      <c r="GYP2989" s="16"/>
      <c r="GYQ2989" s="16"/>
      <c r="GYR2989" s="16"/>
      <c r="GYS2989" s="16"/>
      <c r="GYT2989" s="16"/>
      <c r="GYU2989" s="16"/>
      <c r="GYV2989" s="16"/>
      <c r="GYW2989" s="16"/>
      <c r="GYX2989" s="16"/>
      <c r="GYY2989" s="16"/>
      <c r="GYZ2989" s="16"/>
      <c r="GZA2989" s="16"/>
      <c r="GZB2989" s="16"/>
      <c r="GZC2989" s="16"/>
      <c r="GZD2989" s="16"/>
      <c r="GZE2989" s="16"/>
      <c r="GZF2989" s="16"/>
      <c r="GZG2989" s="16"/>
      <c r="GZH2989" s="16"/>
      <c r="GZI2989" s="16"/>
      <c r="GZJ2989" s="16"/>
      <c r="GZK2989" s="16"/>
      <c r="GZL2989" s="16"/>
      <c r="GZM2989" s="16"/>
      <c r="GZN2989" s="16"/>
      <c r="GZO2989" s="16"/>
      <c r="GZP2989" s="16"/>
      <c r="GZQ2989" s="16"/>
      <c r="GZR2989" s="16"/>
      <c r="GZS2989" s="16"/>
      <c r="GZT2989" s="16"/>
      <c r="GZU2989" s="16"/>
      <c r="GZV2989" s="16"/>
      <c r="GZW2989" s="16"/>
      <c r="GZX2989" s="16"/>
      <c r="GZY2989" s="16"/>
      <c r="GZZ2989" s="16"/>
      <c r="HAA2989" s="16"/>
      <c r="HAB2989" s="16"/>
      <c r="HAC2989" s="16"/>
      <c r="HAD2989" s="16"/>
      <c r="HAE2989" s="16"/>
      <c r="HAF2989" s="16"/>
      <c r="HAG2989" s="16"/>
      <c r="HAH2989" s="16"/>
      <c r="HAI2989" s="16"/>
      <c r="HAJ2989" s="16"/>
      <c r="HAK2989" s="16"/>
      <c r="HAL2989" s="16"/>
      <c r="HAM2989" s="16"/>
      <c r="HAN2989" s="16"/>
      <c r="HAO2989" s="16"/>
      <c r="HAP2989" s="16"/>
      <c r="HAQ2989" s="16"/>
      <c r="HAR2989" s="16"/>
      <c r="HAS2989" s="16"/>
      <c r="HAT2989" s="16"/>
      <c r="HAU2989" s="16"/>
      <c r="HAV2989" s="16"/>
      <c r="HAW2989" s="16"/>
      <c r="HAX2989" s="16"/>
      <c r="HAY2989" s="16"/>
      <c r="HAZ2989" s="16"/>
      <c r="HBA2989" s="16"/>
      <c r="HBB2989" s="16"/>
      <c r="HBC2989" s="16"/>
      <c r="HBD2989" s="16"/>
      <c r="HBE2989" s="16"/>
      <c r="HBF2989" s="16"/>
      <c r="HBG2989" s="16"/>
      <c r="HBH2989" s="16"/>
      <c r="HBI2989" s="16"/>
      <c r="HBJ2989" s="16"/>
      <c r="HBK2989" s="16"/>
      <c r="HBL2989" s="16"/>
      <c r="HBM2989" s="16"/>
      <c r="HBN2989" s="16"/>
      <c r="HBO2989" s="16"/>
      <c r="HBP2989" s="16"/>
      <c r="HBQ2989" s="16"/>
      <c r="HBR2989" s="16"/>
      <c r="HBS2989" s="16"/>
      <c r="HBT2989" s="16"/>
      <c r="HBU2989" s="16"/>
      <c r="HBV2989" s="16"/>
      <c r="HBW2989" s="16"/>
      <c r="HBX2989" s="16"/>
      <c r="HBY2989" s="16"/>
      <c r="HBZ2989" s="16"/>
      <c r="HCA2989" s="16"/>
      <c r="HCB2989" s="16"/>
      <c r="HCC2989" s="16"/>
      <c r="HCD2989" s="16"/>
      <c r="HCE2989" s="16"/>
      <c r="HCF2989" s="16"/>
      <c r="HCG2989" s="16"/>
      <c r="HCH2989" s="16"/>
      <c r="HCI2989" s="16"/>
      <c r="HCJ2989" s="16"/>
      <c r="HCK2989" s="16"/>
      <c r="HCL2989" s="16"/>
      <c r="HCM2989" s="16"/>
      <c r="HCN2989" s="16"/>
      <c r="HCO2989" s="16"/>
      <c r="HCP2989" s="16"/>
      <c r="HCQ2989" s="16"/>
      <c r="HCR2989" s="16"/>
      <c r="HCS2989" s="16"/>
      <c r="HCT2989" s="16"/>
      <c r="HCU2989" s="16"/>
      <c r="HCV2989" s="16"/>
      <c r="HCW2989" s="16"/>
      <c r="HCX2989" s="16"/>
      <c r="HCY2989" s="16"/>
      <c r="HCZ2989" s="16"/>
      <c r="HDA2989" s="16"/>
      <c r="HDB2989" s="16"/>
      <c r="HDC2989" s="16"/>
      <c r="HDD2989" s="16"/>
      <c r="HDE2989" s="16"/>
      <c r="HDF2989" s="16"/>
      <c r="HDG2989" s="16"/>
      <c r="HDH2989" s="16"/>
      <c r="HDI2989" s="16"/>
      <c r="HDJ2989" s="16"/>
      <c r="HDK2989" s="16"/>
      <c r="HDL2989" s="16"/>
      <c r="HDM2989" s="16"/>
      <c r="HDN2989" s="16"/>
      <c r="HDO2989" s="16"/>
      <c r="HDP2989" s="16"/>
      <c r="HDQ2989" s="16"/>
      <c r="HDR2989" s="16"/>
      <c r="HDS2989" s="16"/>
      <c r="HDT2989" s="16"/>
      <c r="HDU2989" s="16"/>
      <c r="HDV2989" s="16"/>
      <c r="HDW2989" s="16"/>
      <c r="HDX2989" s="16"/>
      <c r="HDY2989" s="16"/>
      <c r="HDZ2989" s="16"/>
      <c r="HEA2989" s="16"/>
      <c r="HEB2989" s="16"/>
      <c r="HEC2989" s="16"/>
      <c r="HED2989" s="16"/>
      <c r="HEE2989" s="16"/>
      <c r="HEF2989" s="16"/>
      <c r="HEG2989" s="16"/>
      <c r="HEH2989" s="16"/>
      <c r="HEI2989" s="16"/>
      <c r="HEJ2989" s="16"/>
      <c r="HEK2989" s="16"/>
      <c r="HEL2989" s="16"/>
      <c r="HEM2989" s="16"/>
      <c r="HEN2989" s="16"/>
      <c r="HEO2989" s="16"/>
      <c r="HEP2989" s="16"/>
      <c r="HEQ2989" s="16"/>
      <c r="HER2989" s="16"/>
      <c r="HES2989" s="16"/>
      <c r="HET2989" s="16"/>
      <c r="HEU2989" s="16"/>
      <c r="HEV2989" s="16"/>
      <c r="HEW2989" s="16"/>
      <c r="HEX2989" s="16"/>
      <c r="HEY2989" s="16"/>
      <c r="HEZ2989" s="16"/>
      <c r="HFA2989" s="16"/>
      <c r="HFB2989" s="16"/>
      <c r="HFC2989" s="16"/>
      <c r="HFD2989" s="16"/>
      <c r="HFE2989" s="16"/>
      <c r="HFF2989" s="16"/>
      <c r="HFG2989" s="16"/>
      <c r="HFH2989" s="16"/>
      <c r="HFI2989" s="16"/>
      <c r="HFJ2989" s="16"/>
      <c r="HFK2989" s="16"/>
      <c r="HFL2989" s="16"/>
      <c r="HFM2989" s="16"/>
      <c r="HFN2989" s="16"/>
      <c r="HFO2989" s="16"/>
      <c r="HFP2989" s="16"/>
      <c r="HFQ2989" s="16"/>
      <c r="HFR2989" s="16"/>
      <c r="HFS2989" s="16"/>
      <c r="HFT2989" s="16"/>
      <c r="HFU2989" s="16"/>
      <c r="HFV2989" s="16"/>
      <c r="HFW2989" s="16"/>
      <c r="HFX2989" s="16"/>
      <c r="HFY2989" s="16"/>
      <c r="HFZ2989" s="16"/>
      <c r="HGA2989" s="16"/>
      <c r="HGB2989" s="16"/>
      <c r="HGC2989" s="16"/>
      <c r="HGD2989" s="16"/>
      <c r="HGE2989" s="16"/>
      <c r="HGF2989" s="16"/>
      <c r="HGG2989" s="16"/>
      <c r="HGH2989" s="16"/>
      <c r="HGI2989" s="16"/>
      <c r="HGJ2989" s="16"/>
      <c r="HGK2989" s="16"/>
      <c r="HGL2989" s="16"/>
      <c r="HGM2989" s="16"/>
      <c r="HGN2989" s="16"/>
      <c r="HGO2989" s="16"/>
      <c r="HGP2989" s="16"/>
      <c r="HGQ2989" s="16"/>
      <c r="HGR2989" s="16"/>
      <c r="HGS2989" s="16"/>
      <c r="HGT2989" s="16"/>
      <c r="HGU2989" s="16"/>
      <c r="HGV2989" s="16"/>
      <c r="HGW2989" s="16"/>
      <c r="HGX2989" s="16"/>
      <c r="HGY2989" s="16"/>
      <c r="HGZ2989" s="16"/>
      <c r="HHA2989" s="16"/>
      <c r="HHB2989" s="16"/>
      <c r="HHC2989" s="16"/>
      <c r="HHD2989" s="16"/>
      <c r="HHE2989" s="16"/>
      <c r="HHF2989" s="16"/>
      <c r="HHG2989" s="16"/>
      <c r="HHH2989" s="16"/>
      <c r="HHI2989" s="16"/>
      <c r="HHJ2989" s="16"/>
      <c r="HHK2989" s="16"/>
      <c r="HHL2989" s="16"/>
      <c r="HHM2989" s="16"/>
      <c r="HHN2989" s="16"/>
      <c r="HHO2989" s="16"/>
      <c r="HHP2989" s="16"/>
      <c r="HHQ2989" s="16"/>
      <c r="HHR2989" s="16"/>
      <c r="HHS2989" s="16"/>
      <c r="HHT2989" s="16"/>
      <c r="HHU2989" s="16"/>
      <c r="HHV2989" s="16"/>
      <c r="HHW2989" s="16"/>
      <c r="HHX2989" s="16"/>
      <c r="HHY2989" s="16"/>
      <c r="HHZ2989" s="16"/>
      <c r="HIA2989" s="16"/>
      <c r="HIB2989" s="16"/>
      <c r="HIC2989" s="16"/>
      <c r="HID2989" s="16"/>
      <c r="HIE2989" s="16"/>
      <c r="HIF2989" s="16"/>
      <c r="HIG2989" s="16"/>
      <c r="HIH2989" s="16"/>
      <c r="HII2989" s="16"/>
      <c r="HIJ2989" s="16"/>
      <c r="HIK2989" s="16"/>
      <c r="HIL2989" s="16"/>
      <c r="HIM2989" s="16"/>
      <c r="HIN2989" s="16"/>
      <c r="HIO2989" s="16"/>
      <c r="HIP2989" s="16"/>
      <c r="HIQ2989" s="16"/>
      <c r="HIR2989" s="16"/>
      <c r="HIS2989" s="16"/>
      <c r="HIT2989" s="16"/>
      <c r="HIU2989" s="16"/>
      <c r="HIV2989" s="16"/>
      <c r="HIW2989" s="16"/>
      <c r="HIX2989" s="16"/>
      <c r="HIY2989" s="16"/>
      <c r="HIZ2989" s="16"/>
      <c r="HJA2989" s="16"/>
      <c r="HJB2989" s="16"/>
      <c r="HJC2989" s="16"/>
      <c r="HJD2989" s="16"/>
      <c r="HJE2989" s="16"/>
      <c r="HJF2989" s="16"/>
      <c r="HJG2989" s="16"/>
      <c r="HJH2989" s="16"/>
      <c r="HJI2989" s="16"/>
      <c r="HJJ2989" s="16"/>
      <c r="HJK2989" s="16"/>
      <c r="HJL2989" s="16"/>
      <c r="HJM2989" s="16"/>
      <c r="HJN2989" s="16"/>
      <c r="HJO2989" s="16"/>
      <c r="HJP2989" s="16"/>
      <c r="HJQ2989" s="16"/>
      <c r="HJR2989" s="16"/>
      <c r="HJS2989" s="16"/>
      <c r="HJT2989" s="16"/>
      <c r="HJU2989" s="16"/>
      <c r="HJV2989" s="16"/>
      <c r="HJW2989" s="16"/>
      <c r="HJX2989" s="16"/>
      <c r="HJY2989" s="16"/>
      <c r="HJZ2989" s="16"/>
      <c r="HKA2989" s="16"/>
      <c r="HKB2989" s="16"/>
      <c r="HKC2989" s="16"/>
      <c r="HKD2989" s="16"/>
      <c r="HKE2989" s="16"/>
      <c r="HKF2989" s="16"/>
      <c r="HKG2989" s="16"/>
      <c r="HKH2989" s="16"/>
      <c r="HKI2989" s="16"/>
      <c r="HKJ2989" s="16"/>
      <c r="HKK2989" s="16"/>
      <c r="HKL2989" s="16"/>
      <c r="HKM2989" s="16"/>
      <c r="HKN2989" s="16"/>
      <c r="HKO2989" s="16"/>
      <c r="HKP2989" s="16"/>
      <c r="HKQ2989" s="16"/>
      <c r="HKR2989" s="16"/>
      <c r="HKS2989" s="16"/>
      <c r="HKT2989" s="16"/>
      <c r="HKU2989" s="16"/>
      <c r="HKV2989" s="16"/>
      <c r="HKW2989" s="16"/>
      <c r="HKX2989" s="16"/>
      <c r="HKY2989" s="16"/>
      <c r="HKZ2989" s="16"/>
      <c r="HLA2989" s="16"/>
      <c r="HLB2989" s="16"/>
      <c r="HLC2989" s="16"/>
      <c r="HLD2989" s="16"/>
      <c r="HLE2989" s="16"/>
      <c r="HLF2989" s="16"/>
      <c r="HLG2989" s="16"/>
      <c r="HLH2989" s="16"/>
      <c r="HLI2989" s="16"/>
      <c r="HLJ2989" s="16"/>
      <c r="HLK2989" s="16"/>
      <c r="HLL2989" s="16"/>
      <c r="HLM2989" s="16"/>
      <c r="HLN2989" s="16"/>
      <c r="HLO2989" s="16"/>
      <c r="HLP2989" s="16"/>
      <c r="HLQ2989" s="16"/>
      <c r="HLR2989" s="16"/>
      <c r="HLS2989" s="16"/>
      <c r="HLT2989" s="16"/>
      <c r="HLU2989" s="16"/>
      <c r="HLV2989" s="16"/>
      <c r="HLW2989" s="16"/>
      <c r="HLX2989" s="16"/>
      <c r="HLY2989" s="16"/>
      <c r="HLZ2989" s="16"/>
      <c r="HMA2989" s="16"/>
      <c r="HMB2989" s="16"/>
      <c r="HMC2989" s="16"/>
      <c r="HMD2989" s="16"/>
      <c r="HME2989" s="16"/>
      <c r="HMF2989" s="16"/>
      <c r="HMG2989" s="16"/>
      <c r="HMH2989" s="16"/>
      <c r="HMI2989" s="16"/>
      <c r="HMJ2989" s="16"/>
      <c r="HMK2989" s="16"/>
      <c r="HML2989" s="16"/>
      <c r="HMM2989" s="16"/>
      <c r="HMN2989" s="16"/>
      <c r="HMO2989" s="16"/>
      <c r="HMP2989" s="16"/>
      <c r="HMQ2989" s="16"/>
      <c r="HMR2989" s="16"/>
      <c r="HMS2989" s="16"/>
      <c r="HMT2989" s="16"/>
      <c r="HMU2989" s="16"/>
      <c r="HMV2989" s="16"/>
      <c r="HMW2989" s="16"/>
      <c r="HMX2989" s="16"/>
      <c r="HMY2989" s="16"/>
      <c r="HMZ2989" s="16"/>
      <c r="HNA2989" s="16"/>
      <c r="HNB2989" s="16"/>
      <c r="HNC2989" s="16"/>
      <c r="HND2989" s="16"/>
      <c r="HNE2989" s="16"/>
      <c r="HNF2989" s="16"/>
      <c r="HNG2989" s="16"/>
      <c r="HNH2989" s="16"/>
      <c r="HNI2989" s="16"/>
      <c r="HNJ2989" s="16"/>
      <c r="HNK2989" s="16"/>
      <c r="HNL2989" s="16"/>
      <c r="HNM2989" s="16"/>
      <c r="HNN2989" s="16"/>
      <c r="HNO2989" s="16"/>
      <c r="HNP2989" s="16"/>
      <c r="HNQ2989" s="16"/>
      <c r="HNR2989" s="16"/>
      <c r="HNS2989" s="16"/>
      <c r="HNT2989" s="16"/>
      <c r="HNU2989" s="16"/>
      <c r="HNV2989" s="16"/>
      <c r="HNW2989" s="16"/>
      <c r="HNX2989" s="16"/>
      <c r="HNY2989" s="16"/>
      <c r="HNZ2989" s="16"/>
      <c r="HOA2989" s="16"/>
      <c r="HOB2989" s="16"/>
      <c r="HOC2989" s="16"/>
      <c r="HOD2989" s="16"/>
      <c r="HOE2989" s="16"/>
      <c r="HOF2989" s="16"/>
      <c r="HOG2989" s="16"/>
      <c r="HOH2989" s="16"/>
      <c r="HOI2989" s="16"/>
      <c r="HOJ2989" s="16"/>
      <c r="HOK2989" s="16"/>
      <c r="HOL2989" s="16"/>
      <c r="HOM2989" s="16"/>
      <c r="HON2989" s="16"/>
      <c r="HOO2989" s="16"/>
      <c r="HOP2989" s="16"/>
      <c r="HOQ2989" s="16"/>
      <c r="HOR2989" s="16"/>
      <c r="HOS2989" s="16"/>
      <c r="HOT2989" s="16"/>
      <c r="HOU2989" s="16"/>
      <c r="HOV2989" s="16"/>
      <c r="HOW2989" s="16"/>
      <c r="HOX2989" s="16"/>
      <c r="HOY2989" s="16"/>
      <c r="HOZ2989" s="16"/>
      <c r="HPA2989" s="16"/>
      <c r="HPB2989" s="16"/>
      <c r="HPC2989" s="16"/>
      <c r="HPD2989" s="16"/>
      <c r="HPE2989" s="16"/>
      <c r="HPF2989" s="16"/>
      <c r="HPG2989" s="16"/>
      <c r="HPH2989" s="16"/>
      <c r="HPI2989" s="16"/>
      <c r="HPJ2989" s="16"/>
      <c r="HPK2989" s="16"/>
      <c r="HPL2989" s="16"/>
      <c r="HPM2989" s="16"/>
      <c r="HPN2989" s="16"/>
      <c r="HPO2989" s="16"/>
      <c r="HPP2989" s="16"/>
      <c r="HPQ2989" s="16"/>
      <c r="HPR2989" s="16"/>
      <c r="HPS2989" s="16"/>
      <c r="HPT2989" s="16"/>
      <c r="HPU2989" s="16"/>
      <c r="HPV2989" s="16"/>
      <c r="HPW2989" s="16"/>
      <c r="HPX2989" s="16"/>
      <c r="HPY2989" s="16"/>
      <c r="HPZ2989" s="16"/>
      <c r="HQA2989" s="16"/>
      <c r="HQB2989" s="16"/>
      <c r="HQC2989" s="16"/>
      <c r="HQD2989" s="16"/>
      <c r="HQE2989" s="16"/>
      <c r="HQF2989" s="16"/>
      <c r="HQG2989" s="16"/>
      <c r="HQH2989" s="16"/>
      <c r="HQI2989" s="16"/>
      <c r="HQJ2989" s="16"/>
      <c r="HQK2989" s="16"/>
      <c r="HQL2989" s="16"/>
      <c r="HQM2989" s="16"/>
      <c r="HQN2989" s="16"/>
      <c r="HQO2989" s="16"/>
      <c r="HQP2989" s="16"/>
      <c r="HQQ2989" s="16"/>
      <c r="HQR2989" s="16"/>
      <c r="HQS2989" s="16"/>
      <c r="HQT2989" s="16"/>
      <c r="HQU2989" s="16"/>
      <c r="HQV2989" s="16"/>
      <c r="HQW2989" s="16"/>
      <c r="HQX2989" s="16"/>
      <c r="HQY2989" s="16"/>
      <c r="HQZ2989" s="16"/>
      <c r="HRA2989" s="16"/>
      <c r="HRB2989" s="16"/>
      <c r="HRC2989" s="16"/>
      <c r="HRD2989" s="16"/>
      <c r="HRE2989" s="16"/>
      <c r="HRF2989" s="16"/>
      <c r="HRG2989" s="16"/>
      <c r="HRH2989" s="16"/>
      <c r="HRI2989" s="16"/>
      <c r="HRJ2989" s="16"/>
      <c r="HRK2989" s="16"/>
      <c r="HRL2989" s="16"/>
      <c r="HRM2989" s="16"/>
      <c r="HRN2989" s="16"/>
      <c r="HRO2989" s="16"/>
      <c r="HRP2989" s="16"/>
      <c r="HRQ2989" s="16"/>
      <c r="HRR2989" s="16"/>
      <c r="HRS2989" s="16"/>
      <c r="HRT2989" s="16"/>
      <c r="HRU2989" s="16"/>
      <c r="HRV2989" s="16"/>
      <c r="HRW2989" s="16"/>
      <c r="HRX2989" s="16"/>
      <c r="HRY2989" s="16"/>
      <c r="HRZ2989" s="16"/>
      <c r="HSA2989" s="16"/>
      <c r="HSB2989" s="16"/>
      <c r="HSC2989" s="16"/>
      <c r="HSD2989" s="16"/>
      <c r="HSE2989" s="16"/>
      <c r="HSF2989" s="16"/>
      <c r="HSG2989" s="16"/>
      <c r="HSH2989" s="16"/>
      <c r="HSI2989" s="16"/>
      <c r="HSJ2989" s="16"/>
      <c r="HSK2989" s="16"/>
      <c r="HSL2989" s="16"/>
      <c r="HSM2989" s="16"/>
      <c r="HSN2989" s="16"/>
      <c r="HSO2989" s="16"/>
      <c r="HSP2989" s="16"/>
      <c r="HSQ2989" s="16"/>
      <c r="HSR2989" s="16"/>
      <c r="HSS2989" s="16"/>
      <c r="HST2989" s="16"/>
      <c r="HSU2989" s="16"/>
      <c r="HSV2989" s="16"/>
      <c r="HSW2989" s="16"/>
      <c r="HSX2989" s="16"/>
      <c r="HSY2989" s="16"/>
      <c r="HSZ2989" s="16"/>
      <c r="HTA2989" s="16"/>
      <c r="HTB2989" s="16"/>
      <c r="HTC2989" s="16"/>
      <c r="HTD2989" s="16"/>
      <c r="HTE2989" s="16"/>
      <c r="HTF2989" s="16"/>
      <c r="HTG2989" s="16"/>
      <c r="HTH2989" s="16"/>
      <c r="HTI2989" s="16"/>
      <c r="HTJ2989" s="16"/>
      <c r="HTK2989" s="16"/>
      <c r="HTL2989" s="16"/>
      <c r="HTM2989" s="16"/>
      <c r="HTN2989" s="16"/>
      <c r="HTO2989" s="16"/>
      <c r="HTP2989" s="16"/>
      <c r="HTQ2989" s="16"/>
      <c r="HTR2989" s="16"/>
      <c r="HTS2989" s="16"/>
      <c r="HTT2989" s="16"/>
      <c r="HTU2989" s="16"/>
      <c r="HTV2989" s="16"/>
      <c r="HTW2989" s="16"/>
      <c r="HTX2989" s="16"/>
      <c r="HTY2989" s="16"/>
      <c r="HTZ2989" s="16"/>
      <c r="HUA2989" s="16"/>
      <c r="HUB2989" s="16"/>
      <c r="HUC2989" s="16"/>
      <c r="HUD2989" s="16"/>
      <c r="HUE2989" s="16"/>
      <c r="HUF2989" s="16"/>
      <c r="HUG2989" s="16"/>
      <c r="HUH2989" s="16"/>
      <c r="HUI2989" s="16"/>
      <c r="HUJ2989" s="16"/>
      <c r="HUK2989" s="16"/>
      <c r="HUL2989" s="16"/>
      <c r="HUM2989" s="16"/>
      <c r="HUN2989" s="16"/>
      <c r="HUO2989" s="16"/>
      <c r="HUP2989" s="16"/>
      <c r="HUQ2989" s="16"/>
      <c r="HUR2989" s="16"/>
      <c r="HUS2989" s="16"/>
      <c r="HUT2989" s="16"/>
      <c r="HUU2989" s="16"/>
      <c r="HUV2989" s="16"/>
      <c r="HUW2989" s="16"/>
      <c r="HUX2989" s="16"/>
      <c r="HUY2989" s="16"/>
      <c r="HUZ2989" s="16"/>
      <c r="HVA2989" s="16"/>
      <c r="HVB2989" s="16"/>
      <c r="HVC2989" s="16"/>
      <c r="HVD2989" s="16"/>
      <c r="HVE2989" s="16"/>
      <c r="HVF2989" s="16"/>
      <c r="HVG2989" s="16"/>
      <c r="HVH2989" s="16"/>
      <c r="HVI2989" s="16"/>
      <c r="HVJ2989" s="16"/>
      <c r="HVK2989" s="16"/>
      <c r="HVL2989" s="16"/>
      <c r="HVM2989" s="16"/>
      <c r="HVN2989" s="16"/>
      <c r="HVO2989" s="16"/>
      <c r="HVP2989" s="16"/>
      <c r="HVQ2989" s="16"/>
      <c r="HVR2989" s="16"/>
      <c r="HVS2989" s="16"/>
      <c r="HVT2989" s="16"/>
      <c r="HVU2989" s="16"/>
      <c r="HVV2989" s="16"/>
      <c r="HVW2989" s="16"/>
      <c r="HVX2989" s="16"/>
      <c r="HVY2989" s="16"/>
      <c r="HVZ2989" s="16"/>
      <c r="HWA2989" s="16"/>
      <c r="HWB2989" s="16"/>
      <c r="HWC2989" s="16"/>
      <c r="HWD2989" s="16"/>
      <c r="HWE2989" s="16"/>
      <c r="HWF2989" s="16"/>
      <c r="HWG2989" s="16"/>
      <c r="HWH2989" s="16"/>
      <c r="HWI2989" s="16"/>
      <c r="HWJ2989" s="16"/>
      <c r="HWK2989" s="16"/>
      <c r="HWL2989" s="16"/>
      <c r="HWM2989" s="16"/>
      <c r="HWN2989" s="16"/>
      <c r="HWO2989" s="16"/>
      <c r="HWP2989" s="16"/>
      <c r="HWQ2989" s="16"/>
      <c r="HWR2989" s="16"/>
      <c r="HWS2989" s="16"/>
      <c r="HWT2989" s="16"/>
      <c r="HWU2989" s="16"/>
      <c r="HWV2989" s="16"/>
      <c r="HWW2989" s="16"/>
      <c r="HWX2989" s="16"/>
      <c r="HWY2989" s="16"/>
      <c r="HWZ2989" s="16"/>
      <c r="HXA2989" s="16"/>
      <c r="HXB2989" s="16"/>
      <c r="HXC2989" s="16"/>
      <c r="HXD2989" s="16"/>
      <c r="HXE2989" s="16"/>
      <c r="HXF2989" s="16"/>
      <c r="HXG2989" s="16"/>
      <c r="HXH2989" s="16"/>
      <c r="HXI2989" s="16"/>
      <c r="HXJ2989" s="16"/>
      <c r="HXK2989" s="16"/>
      <c r="HXL2989" s="16"/>
      <c r="HXM2989" s="16"/>
      <c r="HXN2989" s="16"/>
      <c r="HXO2989" s="16"/>
      <c r="HXP2989" s="16"/>
      <c r="HXQ2989" s="16"/>
      <c r="HXR2989" s="16"/>
      <c r="HXS2989" s="16"/>
      <c r="HXT2989" s="16"/>
      <c r="HXU2989" s="16"/>
      <c r="HXV2989" s="16"/>
      <c r="HXW2989" s="16"/>
      <c r="HXX2989" s="16"/>
      <c r="HXY2989" s="16"/>
      <c r="HXZ2989" s="16"/>
      <c r="HYA2989" s="16"/>
      <c r="HYB2989" s="16"/>
      <c r="HYC2989" s="16"/>
      <c r="HYD2989" s="16"/>
      <c r="HYE2989" s="16"/>
      <c r="HYF2989" s="16"/>
      <c r="HYG2989" s="16"/>
      <c r="HYH2989" s="16"/>
      <c r="HYI2989" s="16"/>
      <c r="HYJ2989" s="16"/>
      <c r="HYK2989" s="16"/>
      <c r="HYL2989" s="16"/>
      <c r="HYM2989" s="16"/>
      <c r="HYN2989" s="16"/>
      <c r="HYO2989" s="16"/>
      <c r="HYP2989" s="16"/>
      <c r="HYQ2989" s="16"/>
      <c r="HYR2989" s="16"/>
      <c r="HYS2989" s="16"/>
      <c r="HYT2989" s="16"/>
      <c r="HYU2989" s="16"/>
      <c r="HYV2989" s="16"/>
      <c r="HYW2989" s="16"/>
      <c r="HYX2989" s="16"/>
      <c r="HYY2989" s="16"/>
      <c r="HYZ2989" s="16"/>
      <c r="HZA2989" s="16"/>
      <c r="HZB2989" s="16"/>
      <c r="HZC2989" s="16"/>
      <c r="HZD2989" s="16"/>
      <c r="HZE2989" s="16"/>
      <c r="HZF2989" s="16"/>
      <c r="HZG2989" s="16"/>
      <c r="HZH2989" s="16"/>
      <c r="HZI2989" s="16"/>
      <c r="HZJ2989" s="16"/>
      <c r="HZK2989" s="16"/>
      <c r="HZL2989" s="16"/>
      <c r="HZM2989" s="16"/>
      <c r="HZN2989" s="16"/>
      <c r="HZO2989" s="16"/>
      <c r="HZP2989" s="16"/>
      <c r="HZQ2989" s="16"/>
      <c r="HZR2989" s="16"/>
      <c r="HZS2989" s="16"/>
      <c r="HZT2989" s="16"/>
      <c r="HZU2989" s="16"/>
      <c r="HZV2989" s="16"/>
      <c r="HZW2989" s="16"/>
      <c r="HZX2989" s="16"/>
      <c r="HZY2989" s="16"/>
      <c r="HZZ2989" s="16"/>
      <c r="IAA2989" s="16"/>
      <c r="IAB2989" s="16"/>
      <c r="IAC2989" s="16"/>
      <c r="IAD2989" s="16"/>
      <c r="IAE2989" s="16"/>
      <c r="IAF2989" s="16"/>
      <c r="IAG2989" s="16"/>
      <c r="IAH2989" s="16"/>
      <c r="IAI2989" s="16"/>
      <c r="IAJ2989" s="16"/>
      <c r="IAK2989" s="16"/>
      <c r="IAL2989" s="16"/>
      <c r="IAM2989" s="16"/>
      <c r="IAN2989" s="16"/>
      <c r="IAO2989" s="16"/>
      <c r="IAP2989" s="16"/>
      <c r="IAQ2989" s="16"/>
      <c r="IAR2989" s="16"/>
      <c r="IAS2989" s="16"/>
      <c r="IAT2989" s="16"/>
      <c r="IAU2989" s="16"/>
      <c r="IAV2989" s="16"/>
      <c r="IAW2989" s="16"/>
      <c r="IAX2989" s="16"/>
      <c r="IAY2989" s="16"/>
      <c r="IAZ2989" s="16"/>
      <c r="IBA2989" s="16"/>
      <c r="IBB2989" s="16"/>
      <c r="IBC2989" s="16"/>
      <c r="IBD2989" s="16"/>
      <c r="IBE2989" s="16"/>
      <c r="IBF2989" s="16"/>
      <c r="IBG2989" s="16"/>
      <c r="IBH2989" s="16"/>
      <c r="IBI2989" s="16"/>
      <c r="IBJ2989" s="16"/>
      <c r="IBK2989" s="16"/>
      <c r="IBL2989" s="16"/>
      <c r="IBM2989" s="16"/>
      <c r="IBN2989" s="16"/>
      <c r="IBO2989" s="16"/>
      <c r="IBP2989" s="16"/>
      <c r="IBQ2989" s="16"/>
      <c r="IBR2989" s="16"/>
      <c r="IBS2989" s="16"/>
      <c r="IBT2989" s="16"/>
      <c r="IBU2989" s="16"/>
      <c r="IBV2989" s="16"/>
      <c r="IBW2989" s="16"/>
      <c r="IBX2989" s="16"/>
      <c r="IBY2989" s="16"/>
      <c r="IBZ2989" s="16"/>
      <c r="ICA2989" s="16"/>
      <c r="ICB2989" s="16"/>
      <c r="ICC2989" s="16"/>
      <c r="ICD2989" s="16"/>
      <c r="ICE2989" s="16"/>
      <c r="ICF2989" s="16"/>
      <c r="ICG2989" s="16"/>
      <c r="ICH2989" s="16"/>
      <c r="ICI2989" s="16"/>
      <c r="ICJ2989" s="16"/>
      <c r="ICK2989" s="16"/>
      <c r="ICL2989" s="16"/>
      <c r="ICM2989" s="16"/>
      <c r="ICN2989" s="16"/>
      <c r="ICO2989" s="16"/>
      <c r="ICP2989" s="16"/>
      <c r="ICQ2989" s="16"/>
      <c r="ICR2989" s="16"/>
      <c r="ICS2989" s="16"/>
      <c r="ICT2989" s="16"/>
      <c r="ICU2989" s="16"/>
      <c r="ICV2989" s="16"/>
      <c r="ICW2989" s="16"/>
      <c r="ICX2989" s="16"/>
      <c r="ICY2989" s="16"/>
      <c r="ICZ2989" s="16"/>
      <c r="IDA2989" s="16"/>
      <c r="IDB2989" s="16"/>
      <c r="IDC2989" s="16"/>
      <c r="IDD2989" s="16"/>
      <c r="IDE2989" s="16"/>
      <c r="IDF2989" s="16"/>
      <c r="IDG2989" s="16"/>
      <c r="IDH2989" s="16"/>
      <c r="IDI2989" s="16"/>
      <c r="IDJ2989" s="16"/>
      <c r="IDK2989" s="16"/>
      <c r="IDL2989" s="16"/>
      <c r="IDM2989" s="16"/>
      <c r="IDN2989" s="16"/>
      <c r="IDO2989" s="16"/>
      <c r="IDP2989" s="16"/>
      <c r="IDQ2989" s="16"/>
      <c r="IDR2989" s="16"/>
      <c r="IDS2989" s="16"/>
      <c r="IDT2989" s="16"/>
      <c r="IDU2989" s="16"/>
      <c r="IDV2989" s="16"/>
      <c r="IDW2989" s="16"/>
      <c r="IDX2989" s="16"/>
      <c r="IDY2989" s="16"/>
      <c r="IDZ2989" s="16"/>
      <c r="IEA2989" s="16"/>
      <c r="IEB2989" s="16"/>
      <c r="IEC2989" s="16"/>
      <c r="IED2989" s="16"/>
      <c r="IEE2989" s="16"/>
      <c r="IEF2989" s="16"/>
      <c r="IEG2989" s="16"/>
      <c r="IEH2989" s="16"/>
      <c r="IEI2989" s="16"/>
      <c r="IEJ2989" s="16"/>
      <c r="IEK2989" s="16"/>
      <c r="IEL2989" s="16"/>
      <c r="IEM2989" s="16"/>
      <c r="IEN2989" s="16"/>
      <c r="IEO2989" s="16"/>
      <c r="IEP2989" s="16"/>
      <c r="IEQ2989" s="16"/>
      <c r="IER2989" s="16"/>
      <c r="IES2989" s="16"/>
      <c r="IET2989" s="16"/>
      <c r="IEU2989" s="16"/>
      <c r="IEV2989" s="16"/>
      <c r="IEW2989" s="16"/>
      <c r="IEX2989" s="16"/>
      <c r="IEY2989" s="16"/>
      <c r="IEZ2989" s="16"/>
      <c r="IFA2989" s="16"/>
      <c r="IFB2989" s="16"/>
      <c r="IFC2989" s="16"/>
      <c r="IFD2989" s="16"/>
      <c r="IFE2989" s="16"/>
      <c r="IFF2989" s="16"/>
      <c r="IFG2989" s="16"/>
      <c r="IFH2989" s="16"/>
      <c r="IFI2989" s="16"/>
      <c r="IFJ2989" s="16"/>
      <c r="IFK2989" s="16"/>
      <c r="IFL2989" s="16"/>
      <c r="IFM2989" s="16"/>
      <c r="IFN2989" s="16"/>
      <c r="IFO2989" s="16"/>
      <c r="IFP2989" s="16"/>
      <c r="IFQ2989" s="16"/>
      <c r="IFR2989" s="16"/>
      <c r="IFS2989" s="16"/>
      <c r="IFT2989" s="16"/>
      <c r="IFU2989" s="16"/>
      <c r="IFV2989" s="16"/>
      <c r="IFW2989" s="16"/>
      <c r="IFX2989" s="16"/>
      <c r="IFY2989" s="16"/>
      <c r="IFZ2989" s="16"/>
      <c r="IGA2989" s="16"/>
      <c r="IGB2989" s="16"/>
      <c r="IGC2989" s="16"/>
      <c r="IGD2989" s="16"/>
      <c r="IGE2989" s="16"/>
      <c r="IGF2989" s="16"/>
      <c r="IGG2989" s="16"/>
      <c r="IGH2989" s="16"/>
      <c r="IGI2989" s="16"/>
      <c r="IGJ2989" s="16"/>
      <c r="IGK2989" s="16"/>
      <c r="IGL2989" s="16"/>
      <c r="IGM2989" s="16"/>
      <c r="IGN2989" s="16"/>
      <c r="IGO2989" s="16"/>
      <c r="IGP2989" s="16"/>
      <c r="IGQ2989" s="16"/>
      <c r="IGR2989" s="16"/>
      <c r="IGS2989" s="16"/>
      <c r="IGT2989" s="16"/>
      <c r="IGU2989" s="16"/>
      <c r="IGV2989" s="16"/>
      <c r="IGW2989" s="16"/>
      <c r="IGX2989" s="16"/>
      <c r="IGY2989" s="16"/>
      <c r="IGZ2989" s="16"/>
      <c r="IHA2989" s="16"/>
      <c r="IHB2989" s="16"/>
      <c r="IHC2989" s="16"/>
      <c r="IHD2989" s="16"/>
      <c r="IHE2989" s="16"/>
      <c r="IHF2989" s="16"/>
      <c r="IHG2989" s="16"/>
      <c r="IHH2989" s="16"/>
      <c r="IHI2989" s="16"/>
      <c r="IHJ2989" s="16"/>
      <c r="IHK2989" s="16"/>
      <c r="IHL2989" s="16"/>
      <c r="IHM2989" s="16"/>
      <c r="IHN2989" s="16"/>
      <c r="IHO2989" s="16"/>
      <c r="IHP2989" s="16"/>
      <c r="IHQ2989" s="16"/>
      <c r="IHR2989" s="16"/>
      <c r="IHS2989" s="16"/>
      <c r="IHT2989" s="16"/>
      <c r="IHU2989" s="16"/>
      <c r="IHV2989" s="16"/>
      <c r="IHW2989" s="16"/>
      <c r="IHX2989" s="16"/>
      <c r="IHY2989" s="16"/>
      <c r="IHZ2989" s="16"/>
      <c r="IIA2989" s="16"/>
      <c r="IIB2989" s="16"/>
      <c r="IIC2989" s="16"/>
      <c r="IID2989" s="16"/>
      <c r="IIE2989" s="16"/>
      <c r="IIF2989" s="16"/>
      <c r="IIG2989" s="16"/>
      <c r="IIH2989" s="16"/>
      <c r="III2989" s="16"/>
      <c r="IIJ2989" s="16"/>
      <c r="IIK2989" s="16"/>
      <c r="IIL2989" s="16"/>
      <c r="IIM2989" s="16"/>
      <c r="IIN2989" s="16"/>
      <c r="IIO2989" s="16"/>
      <c r="IIP2989" s="16"/>
      <c r="IIQ2989" s="16"/>
      <c r="IIR2989" s="16"/>
      <c r="IIS2989" s="16"/>
      <c r="IIT2989" s="16"/>
      <c r="IIU2989" s="16"/>
      <c r="IIV2989" s="16"/>
      <c r="IIW2989" s="16"/>
      <c r="IIX2989" s="16"/>
      <c r="IIY2989" s="16"/>
      <c r="IIZ2989" s="16"/>
      <c r="IJA2989" s="16"/>
      <c r="IJB2989" s="16"/>
      <c r="IJC2989" s="16"/>
      <c r="IJD2989" s="16"/>
      <c r="IJE2989" s="16"/>
      <c r="IJF2989" s="16"/>
      <c r="IJG2989" s="16"/>
      <c r="IJH2989" s="16"/>
      <c r="IJI2989" s="16"/>
      <c r="IJJ2989" s="16"/>
      <c r="IJK2989" s="16"/>
      <c r="IJL2989" s="16"/>
      <c r="IJM2989" s="16"/>
      <c r="IJN2989" s="16"/>
      <c r="IJO2989" s="16"/>
      <c r="IJP2989" s="16"/>
      <c r="IJQ2989" s="16"/>
      <c r="IJR2989" s="16"/>
      <c r="IJS2989" s="16"/>
      <c r="IJT2989" s="16"/>
      <c r="IJU2989" s="16"/>
      <c r="IJV2989" s="16"/>
      <c r="IJW2989" s="16"/>
      <c r="IJX2989" s="16"/>
      <c r="IJY2989" s="16"/>
      <c r="IJZ2989" s="16"/>
      <c r="IKA2989" s="16"/>
      <c r="IKB2989" s="16"/>
      <c r="IKC2989" s="16"/>
      <c r="IKD2989" s="16"/>
      <c r="IKE2989" s="16"/>
      <c r="IKF2989" s="16"/>
      <c r="IKG2989" s="16"/>
      <c r="IKH2989" s="16"/>
      <c r="IKI2989" s="16"/>
      <c r="IKJ2989" s="16"/>
      <c r="IKK2989" s="16"/>
      <c r="IKL2989" s="16"/>
      <c r="IKM2989" s="16"/>
      <c r="IKN2989" s="16"/>
      <c r="IKO2989" s="16"/>
      <c r="IKP2989" s="16"/>
      <c r="IKQ2989" s="16"/>
      <c r="IKR2989" s="16"/>
      <c r="IKS2989" s="16"/>
      <c r="IKT2989" s="16"/>
      <c r="IKU2989" s="16"/>
      <c r="IKV2989" s="16"/>
      <c r="IKW2989" s="16"/>
      <c r="IKX2989" s="16"/>
      <c r="IKY2989" s="16"/>
      <c r="IKZ2989" s="16"/>
      <c r="ILA2989" s="16"/>
      <c r="ILB2989" s="16"/>
      <c r="ILC2989" s="16"/>
      <c r="ILD2989" s="16"/>
      <c r="ILE2989" s="16"/>
      <c r="ILF2989" s="16"/>
      <c r="ILG2989" s="16"/>
      <c r="ILH2989" s="16"/>
      <c r="ILI2989" s="16"/>
      <c r="ILJ2989" s="16"/>
      <c r="ILK2989" s="16"/>
      <c r="ILL2989" s="16"/>
      <c r="ILM2989" s="16"/>
      <c r="ILN2989" s="16"/>
      <c r="ILO2989" s="16"/>
      <c r="ILP2989" s="16"/>
      <c r="ILQ2989" s="16"/>
      <c r="ILR2989" s="16"/>
      <c r="ILS2989" s="16"/>
      <c r="ILT2989" s="16"/>
      <c r="ILU2989" s="16"/>
      <c r="ILV2989" s="16"/>
      <c r="ILW2989" s="16"/>
      <c r="ILX2989" s="16"/>
      <c r="ILY2989" s="16"/>
      <c r="ILZ2989" s="16"/>
      <c r="IMA2989" s="16"/>
      <c r="IMB2989" s="16"/>
      <c r="IMC2989" s="16"/>
      <c r="IMD2989" s="16"/>
      <c r="IME2989" s="16"/>
      <c r="IMF2989" s="16"/>
      <c r="IMG2989" s="16"/>
      <c r="IMH2989" s="16"/>
      <c r="IMI2989" s="16"/>
      <c r="IMJ2989" s="16"/>
      <c r="IMK2989" s="16"/>
      <c r="IML2989" s="16"/>
      <c r="IMM2989" s="16"/>
      <c r="IMN2989" s="16"/>
      <c r="IMO2989" s="16"/>
      <c r="IMP2989" s="16"/>
      <c r="IMQ2989" s="16"/>
      <c r="IMR2989" s="16"/>
      <c r="IMS2989" s="16"/>
      <c r="IMT2989" s="16"/>
      <c r="IMU2989" s="16"/>
      <c r="IMV2989" s="16"/>
      <c r="IMW2989" s="16"/>
      <c r="IMX2989" s="16"/>
      <c r="IMY2989" s="16"/>
      <c r="IMZ2989" s="16"/>
      <c r="INA2989" s="16"/>
      <c r="INB2989" s="16"/>
      <c r="INC2989" s="16"/>
      <c r="IND2989" s="16"/>
      <c r="INE2989" s="16"/>
      <c r="INF2989" s="16"/>
      <c r="ING2989" s="16"/>
      <c r="INH2989" s="16"/>
      <c r="INI2989" s="16"/>
      <c r="INJ2989" s="16"/>
      <c r="INK2989" s="16"/>
      <c r="INL2989" s="16"/>
      <c r="INM2989" s="16"/>
      <c r="INN2989" s="16"/>
      <c r="INO2989" s="16"/>
      <c r="INP2989" s="16"/>
      <c r="INQ2989" s="16"/>
      <c r="INR2989" s="16"/>
      <c r="INS2989" s="16"/>
      <c r="INT2989" s="16"/>
      <c r="INU2989" s="16"/>
      <c r="INV2989" s="16"/>
      <c r="INW2989" s="16"/>
      <c r="INX2989" s="16"/>
      <c r="INY2989" s="16"/>
      <c r="INZ2989" s="16"/>
      <c r="IOA2989" s="16"/>
      <c r="IOB2989" s="16"/>
      <c r="IOC2989" s="16"/>
      <c r="IOD2989" s="16"/>
      <c r="IOE2989" s="16"/>
      <c r="IOF2989" s="16"/>
      <c r="IOG2989" s="16"/>
      <c r="IOH2989" s="16"/>
      <c r="IOI2989" s="16"/>
      <c r="IOJ2989" s="16"/>
      <c r="IOK2989" s="16"/>
      <c r="IOL2989" s="16"/>
      <c r="IOM2989" s="16"/>
      <c r="ION2989" s="16"/>
      <c r="IOO2989" s="16"/>
      <c r="IOP2989" s="16"/>
      <c r="IOQ2989" s="16"/>
      <c r="IOR2989" s="16"/>
      <c r="IOS2989" s="16"/>
      <c r="IOT2989" s="16"/>
      <c r="IOU2989" s="16"/>
      <c r="IOV2989" s="16"/>
      <c r="IOW2989" s="16"/>
      <c r="IOX2989" s="16"/>
      <c r="IOY2989" s="16"/>
      <c r="IOZ2989" s="16"/>
      <c r="IPA2989" s="16"/>
      <c r="IPB2989" s="16"/>
      <c r="IPC2989" s="16"/>
      <c r="IPD2989" s="16"/>
      <c r="IPE2989" s="16"/>
      <c r="IPF2989" s="16"/>
      <c r="IPG2989" s="16"/>
      <c r="IPH2989" s="16"/>
      <c r="IPI2989" s="16"/>
      <c r="IPJ2989" s="16"/>
      <c r="IPK2989" s="16"/>
      <c r="IPL2989" s="16"/>
      <c r="IPM2989" s="16"/>
      <c r="IPN2989" s="16"/>
      <c r="IPO2989" s="16"/>
      <c r="IPP2989" s="16"/>
      <c r="IPQ2989" s="16"/>
      <c r="IPR2989" s="16"/>
      <c r="IPS2989" s="16"/>
      <c r="IPT2989" s="16"/>
      <c r="IPU2989" s="16"/>
      <c r="IPV2989" s="16"/>
      <c r="IPW2989" s="16"/>
      <c r="IPX2989" s="16"/>
      <c r="IPY2989" s="16"/>
      <c r="IPZ2989" s="16"/>
      <c r="IQA2989" s="16"/>
      <c r="IQB2989" s="16"/>
      <c r="IQC2989" s="16"/>
      <c r="IQD2989" s="16"/>
      <c r="IQE2989" s="16"/>
      <c r="IQF2989" s="16"/>
      <c r="IQG2989" s="16"/>
      <c r="IQH2989" s="16"/>
      <c r="IQI2989" s="16"/>
      <c r="IQJ2989" s="16"/>
      <c r="IQK2989" s="16"/>
      <c r="IQL2989" s="16"/>
      <c r="IQM2989" s="16"/>
      <c r="IQN2989" s="16"/>
      <c r="IQO2989" s="16"/>
      <c r="IQP2989" s="16"/>
      <c r="IQQ2989" s="16"/>
      <c r="IQR2989" s="16"/>
      <c r="IQS2989" s="16"/>
      <c r="IQT2989" s="16"/>
      <c r="IQU2989" s="16"/>
      <c r="IQV2989" s="16"/>
      <c r="IQW2989" s="16"/>
      <c r="IQX2989" s="16"/>
      <c r="IQY2989" s="16"/>
      <c r="IQZ2989" s="16"/>
      <c r="IRA2989" s="16"/>
      <c r="IRB2989" s="16"/>
      <c r="IRC2989" s="16"/>
      <c r="IRD2989" s="16"/>
      <c r="IRE2989" s="16"/>
      <c r="IRF2989" s="16"/>
      <c r="IRG2989" s="16"/>
      <c r="IRH2989" s="16"/>
      <c r="IRI2989" s="16"/>
      <c r="IRJ2989" s="16"/>
      <c r="IRK2989" s="16"/>
      <c r="IRL2989" s="16"/>
      <c r="IRM2989" s="16"/>
      <c r="IRN2989" s="16"/>
      <c r="IRO2989" s="16"/>
      <c r="IRP2989" s="16"/>
      <c r="IRQ2989" s="16"/>
      <c r="IRR2989" s="16"/>
      <c r="IRS2989" s="16"/>
      <c r="IRT2989" s="16"/>
      <c r="IRU2989" s="16"/>
      <c r="IRV2989" s="16"/>
      <c r="IRW2989" s="16"/>
      <c r="IRX2989" s="16"/>
      <c r="IRY2989" s="16"/>
      <c r="IRZ2989" s="16"/>
      <c r="ISA2989" s="16"/>
      <c r="ISB2989" s="16"/>
      <c r="ISC2989" s="16"/>
      <c r="ISD2989" s="16"/>
      <c r="ISE2989" s="16"/>
      <c r="ISF2989" s="16"/>
      <c r="ISG2989" s="16"/>
      <c r="ISH2989" s="16"/>
      <c r="ISI2989" s="16"/>
      <c r="ISJ2989" s="16"/>
      <c r="ISK2989" s="16"/>
      <c r="ISL2989" s="16"/>
      <c r="ISM2989" s="16"/>
      <c r="ISN2989" s="16"/>
      <c r="ISO2989" s="16"/>
      <c r="ISP2989" s="16"/>
      <c r="ISQ2989" s="16"/>
      <c r="ISR2989" s="16"/>
      <c r="ISS2989" s="16"/>
      <c r="IST2989" s="16"/>
      <c r="ISU2989" s="16"/>
      <c r="ISV2989" s="16"/>
      <c r="ISW2989" s="16"/>
      <c r="ISX2989" s="16"/>
      <c r="ISY2989" s="16"/>
      <c r="ISZ2989" s="16"/>
      <c r="ITA2989" s="16"/>
      <c r="ITB2989" s="16"/>
      <c r="ITC2989" s="16"/>
      <c r="ITD2989" s="16"/>
      <c r="ITE2989" s="16"/>
      <c r="ITF2989" s="16"/>
      <c r="ITG2989" s="16"/>
      <c r="ITH2989" s="16"/>
      <c r="ITI2989" s="16"/>
      <c r="ITJ2989" s="16"/>
      <c r="ITK2989" s="16"/>
      <c r="ITL2989" s="16"/>
      <c r="ITM2989" s="16"/>
      <c r="ITN2989" s="16"/>
      <c r="ITO2989" s="16"/>
      <c r="ITP2989" s="16"/>
      <c r="ITQ2989" s="16"/>
      <c r="ITR2989" s="16"/>
      <c r="ITS2989" s="16"/>
      <c r="ITT2989" s="16"/>
      <c r="ITU2989" s="16"/>
      <c r="ITV2989" s="16"/>
      <c r="ITW2989" s="16"/>
      <c r="ITX2989" s="16"/>
      <c r="ITY2989" s="16"/>
      <c r="ITZ2989" s="16"/>
      <c r="IUA2989" s="16"/>
      <c r="IUB2989" s="16"/>
      <c r="IUC2989" s="16"/>
      <c r="IUD2989" s="16"/>
      <c r="IUE2989" s="16"/>
      <c r="IUF2989" s="16"/>
      <c r="IUG2989" s="16"/>
      <c r="IUH2989" s="16"/>
      <c r="IUI2989" s="16"/>
      <c r="IUJ2989" s="16"/>
      <c r="IUK2989" s="16"/>
      <c r="IUL2989" s="16"/>
      <c r="IUM2989" s="16"/>
      <c r="IUN2989" s="16"/>
      <c r="IUO2989" s="16"/>
      <c r="IUP2989" s="16"/>
      <c r="IUQ2989" s="16"/>
      <c r="IUR2989" s="16"/>
      <c r="IUS2989" s="16"/>
      <c r="IUT2989" s="16"/>
      <c r="IUU2989" s="16"/>
      <c r="IUV2989" s="16"/>
      <c r="IUW2989" s="16"/>
      <c r="IUX2989" s="16"/>
      <c r="IUY2989" s="16"/>
      <c r="IUZ2989" s="16"/>
      <c r="IVA2989" s="16"/>
      <c r="IVB2989" s="16"/>
      <c r="IVC2989" s="16"/>
      <c r="IVD2989" s="16"/>
      <c r="IVE2989" s="16"/>
      <c r="IVF2989" s="16"/>
      <c r="IVG2989" s="16"/>
      <c r="IVH2989" s="16"/>
      <c r="IVI2989" s="16"/>
      <c r="IVJ2989" s="16"/>
      <c r="IVK2989" s="16"/>
      <c r="IVL2989" s="16"/>
      <c r="IVM2989" s="16"/>
      <c r="IVN2989" s="16"/>
      <c r="IVO2989" s="16"/>
      <c r="IVP2989" s="16"/>
      <c r="IVQ2989" s="16"/>
      <c r="IVR2989" s="16"/>
      <c r="IVS2989" s="16"/>
      <c r="IVT2989" s="16"/>
      <c r="IVU2989" s="16"/>
      <c r="IVV2989" s="16"/>
      <c r="IVW2989" s="16"/>
      <c r="IVX2989" s="16"/>
      <c r="IVY2989" s="16"/>
      <c r="IVZ2989" s="16"/>
      <c r="IWA2989" s="16"/>
      <c r="IWB2989" s="16"/>
      <c r="IWC2989" s="16"/>
      <c r="IWD2989" s="16"/>
      <c r="IWE2989" s="16"/>
      <c r="IWF2989" s="16"/>
      <c r="IWG2989" s="16"/>
      <c r="IWH2989" s="16"/>
      <c r="IWI2989" s="16"/>
      <c r="IWJ2989" s="16"/>
      <c r="IWK2989" s="16"/>
      <c r="IWL2989" s="16"/>
      <c r="IWM2989" s="16"/>
      <c r="IWN2989" s="16"/>
      <c r="IWO2989" s="16"/>
      <c r="IWP2989" s="16"/>
      <c r="IWQ2989" s="16"/>
      <c r="IWR2989" s="16"/>
      <c r="IWS2989" s="16"/>
      <c r="IWT2989" s="16"/>
      <c r="IWU2989" s="16"/>
      <c r="IWV2989" s="16"/>
      <c r="IWW2989" s="16"/>
      <c r="IWX2989" s="16"/>
      <c r="IWY2989" s="16"/>
      <c r="IWZ2989" s="16"/>
      <c r="IXA2989" s="16"/>
      <c r="IXB2989" s="16"/>
      <c r="IXC2989" s="16"/>
      <c r="IXD2989" s="16"/>
      <c r="IXE2989" s="16"/>
      <c r="IXF2989" s="16"/>
      <c r="IXG2989" s="16"/>
      <c r="IXH2989" s="16"/>
      <c r="IXI2989" s="16"/>
      <c r="IXJ2989" s="16"/>
      <c r="IXK2989" s="16"/>
      <c r="IXL2989" s="16"/>
      <c r="IXM2989" s="16"/>
      <c r="IXN2989" s="16"/>
      <c r="IXO2989" s="16"/>
      <c r="IXP2989" s="16"/>
      <c r="IXQ2989" s="16"/>
      <c r="IXR2989" s="16"/>
      <c r="IXS2989" s="16"/>
      <c r="IXT2989" s="16"/>
      <c r="IXU2989" s="16"/>
      <c r="IXV2989" s="16"/>
      <c r="IXW2989" s="16"/>
      <c r="IXX2989" s="16"/>
      <c r="IXY2989" s="16"/>
      <c r="IXZ2989" s="16"/>
      <c r="IYA2989" s="16"/>
      <c r="IYB2989" s="16"/>
      <c r="IYC2989" s="16"/>
      <c r="IYD2989" s="16"/>
      <c r="IYE2989" s="16"/>
      <c r="IYF2989" s="16"/>
      <c r="IYG2989" s="16"/>
      <c r="IYH2989" s="16"/>
      <c r="IYI2989" s="16"/>
      <c r="IYJ2989" s="16"/>
      <c r="IYK2989" s="16"/>
      <c r="IYL2989" s="16"/>
      <c r="IYM2989" s="16"/>
      <c r="IYN2989" s="16"/>
      <c r="IYO2989" s="16"/>
      <c r="IYP2989" s="16"/>
      <c r="IYQ2989" s="16"/>
      <c r="IYR2989" s="16"/>
      <c r="IYS2989" s="16"/>
      <c r="IYT2989" s="16"/>
      <c r="IYU2989" s="16"/>
      <c r="IYV2989" s="16"/>
      <c r="IYW2989" s="16"/>
      <c r="IYX2989" s="16"/>
      <c r="IYY2989" s="16"/>
      <c r="IYZ2989" s="16"/>
      <c r="IZA2989" s="16"/>
      <c r="IZB2989" s="16"/>
      <c r="IZC2989" s="16"/>
      <c r="IZD2989" s="16"/>
      <c r="IZE2989" s="16"/>
      <c r="IZF2989" s="16"/>
      <c r="IZG2989" s="16"/>
      <c r="IZH2989" s="16"/>
      <c r="IZI2989" s="16"/>
      <c r="IZJ2989" s="16"/>
      <c r="IZK2989" s="16"/>
      <c r="IZL2989" s="16"/>
      <c r="IZM2989" s="16"/>
      <c r="IZN2989" s="16"/>
      <c r="IZO2989" s="16"/>
      <c r="IZP2989" s="16"/>
      <c r="IZQ2989" s="16"/>
      <c r="IZR2989" s="16"/>
      <c r="IZS2989" s="16"/>
      <c r="IZT2989" s="16"/>
      <c r="IZU2989" s="16"/>
      <c r="IZV2989" s="16"/>
      <c r="IZW2989" s="16"/>
      <c r="IZX2989" s="16"/>
      <c r="IZY2989" s="16"/>
      <c r="IZZ2989" s="16"/>
      <c r="JAA2989" s="16"/>
      <c r="JAB2989" s="16"/>
      <c r="JAC2989" s="16"/>
      <c r="JAD2989" s="16"/>
      <c r="JAE2989" s="16"/>
      <c r="JAF2989" s="16"/>
      <c r="JAG2989" s="16"/>
      <c r="JAH2989" s="16"/>
      <c r="JAI2989" s="16"/>
      <c r="JAJ2989" s="16"/>
      <c r="JAK2989" s="16"/>
      <c r="JAL2989" s="16"/>
      <c r="JAM2989" s="16"/>
      <c r="JAN2989" s="16"/>
      <c r="JAO2989" s="16"/>
      <c r="JAP2989" s="16"/>
      <c r="JAQ2989" s="16"/>
      <c r="JAR2989" s="16"/>
      <c r="JAS2989" s="16"/>
      <c r="JAT2989" s="16"/>
      <c r="JAU2989" s="16"/>
      <c r="JAV2989" s="16"/>
      <c r="JAW2989" s="16"/>
      <c r="JAX2989" s="16"/>
      <c r="JAY2989" s="16"/>
      <c r="JAZ2989" s="16"/>
      <c r="JBA2989" s="16"/>
      <c r="JBB2989" s="16"/>
      <c r="JBC2989" s="16"/>
      <c r="JBD2989" s="16"/>
      <c r="JBE2989" s="16"/>
      <c r="JBF2989" s="16"/>
      <c r="JBG2989" s="16"/>
      <c r="JBH2989" s="16"/>
      <c r="JBI2989" s="16"/>
      <c r="JBJ2989" s="16"/>
      <c r="JBK2989" s="16"/>
      <c r="JBL2989" s="16"/>
      <c r="JBM2989" s="16"/>
      <c r="JBN2989" s="16"/>
      <c r="JBO2989" s="16"/>
      <c r="JBP2989" s="16"/>
      <c r="JBQ2989" s="16"/>
      <c r="JBR2989" s="16"/>
      <c r="JBS2989" s="16"/>
      <c r="JBT2989" s="16"/>
      <c r="JBU2989" s="16"/>
      <c r="JBV2989" s="16"/>
      <c r="JBW2989" s="16"/>
      <c r="JBX2989" s="16"/>
      <c r="JBY2989" s="16"/>
      <c r="JBZ2989" s="16"/>
      <c r="JCA2989" s="16"/>
      <c r="JCB2989" s="16"/>
      <c r="JCC2989" s="16"/>
      <c r="JCD2989" s="16"/>
      <c r="JCE2989" s="16"/>
      <c r="JCF2989" s="16"/>
      <c r="JCG2989" s="16"/>
      <c r="JCH2989" s="16"/>
      <c r="JCI2989" s="16"/>
      <c r="JCJ2989" s="16"/>
      <c r="JCK2989" s="16"/>
      <c r="JCL2989" s="16"/>
      <c r="JCM2989" s="16"/>
      <c r="JCN2989" s="16"/>
      <c r="JCO2989" s="16"/>
      <c r="JCP2989" s="16"/>
      <c r="JCQ2989" s="16"/>
      <c r="JCR2989" s="16"/>
      <c r="JCS2989" s="16"/>
      <c r="JCT2989" s="16"/>
      <c r="JCU2989" s="16"/>
      <c r="JCV2989" s="16"/>
      <c r="JCW2989" s="16"/>
      <c r="JCX2989" s="16"/>
      <c r="JCY2989" s="16"/>
      <c r="JCZ2989" s="16"/>
      <c r="JDA2989" s="16"/>
      <c r="JDB2989" s="16"/>
      <c r="JDC2989" s="16"/>
      <c r="JDD2989" s="16"/>
      <c r="JDE2989" s="16"/>
      <c r="JDF2989" s="16"/>
      <c r="JDG2989" s="16"/>
      <c r="JDH2989" s="16"/>
      <c r="JDI2989" s="16"/>
      <c r="JDJ2989" s="16"/>
      <c r="JDK2989" s="16"/>
      <c r="JDL2989" s="16"/>
      <c r="JDM2989" s="16"/>
      <c r="JDN2989" s="16"/>
      <c r="JDO2989" s="16"/>
      <c r="JDP2989" s="16"/>
      <c r="JDQ2989" s="16"/>
      <c r="JDR2989" s="16"/>
      <c r="JDS2989" s="16"/>
      <c r="JDT2989" s="16"/>
      <c r="JDU2989" s="16"/>
      <c r="JDV2989" s="16"/>
      <c r="JDW2989" s="16"/>
      <c r="JDX2989" s="16"/>
      <c r="JDY2989" s="16"/>
      <c r="JDZ2989" s="16"/>
      <c r="JEA2989" s="16"/>
      <c r="JEB2989" s="16"/>
      <c r="JEC2989" s="16"/>
      <c r="JED2989" s="16"/>
      <c r="JEE2989" s="16"/>
      <c r="JEF2989" s="16"/>
      <c r="JEG2989" s="16"/>
      <c r="JEH2989" s="16"/>
      <c r="JEI2989" s="16"/>
      <c r="JEJ2989" s="16"/>
      <c r="JEK2989" s="16"/>
      <c r="JEL2989" s="16"/>
      <c r="JEM2989" s="16"/>
      <c r="JEN2989" s="16"/>
      <c r="JEO2989" s="16"/>
      <c r="JEP2989" s="16"/>
      <c r="JEQ2989" s="16"/>
      <c r="JER2989" s="16"/>
      <c r="JES2989" s="16"/>
      <c r="JET2989" s="16"/>
      <c r="JEU2989" s="16"/>
      <c r="JEV2989" s="16"/>
      <c r="JEW2989" s="16"/>
      <c r="JEX2989" s="16"/>
      <c r="JEY2989" s="16"/>
      <c r="JEZ2989" s="16"/>
      <c r="JFA2989" s="16"/>
      <c r="JFB2989" s="16"/>
      <c r="JFC2989" s="16"/>
      <c r="JFD2989" s="16"/>
      <c r="JFE2989" s="16"/>
      <c r="JFF2989" s="16"/>
      <c r="JFG2989" s="16"/>
      <c r="JFH2989" s="16"/>
      <c r="JFI2989" s="16"/>
      <c r="JFJ2989" s="16"/>
      <c r="JFK2989" s="16"/>
      <c r="JFL2989" s="16"/>
      <c r="JFM2989" s="16"/>
      <c r="JFN2989" s="16"/>
      <c r="JFO2989" s="16"/>
      <c r="JFP2989" s="16"/>
      <c r="JFQ2989" s="16"/>
      <c r="JFR2989" s="16"/>
      <c r="JFS2989" s="16"/>
      <c r="JFT2989" s="16"/>
      <c r="JFU2989" s="16"/>
      <c r="JFV2989" s="16"/>
      <c r="JFW2989" s="16"/>
      <c r="JFX2989" s="16"/>
      <c r="JFY2989" s="16"/>
      <c r="JFZ2989" s="16"/>
      <c r="JGA2989" s="16"/>
      <c r="JGB2989" s="16"/>
      <c r="JGC2989" s="16"/>
      <c r="JGD2989" s="16"/>
      <c r="JGE2989" s="16"/>
      <c r="JGF2989" s="16"/>
      <c r="JGG2989" s="16"/>
      <c r="JGH2989" s="16"/>
      <c r="JGI2989" s="16"/>
      <c r="JGJ2989" s="16"/>
      <c r="JGK2989" s="16"/>
      <c r="JGL2989" s="16"/>
      <c r="JGM2989" s="16"/>
      <c r="JGN2989" s="16"/>
      <c r="JGO2989" s="16"/>
      <c r="JGP2989" s="16"/>
      <c r="JGQ2989" s="16"/>
      <c r="JGR2989" s="16"/>
      <c r="JGS2989" s="16"/>
      <c r="JGT2989" s="16"/>
      <c r="JGU2989" s="16"/>
      <c r="JGV2989" s="16"/>
      <c r="JGW2989" s="16"/>
      <c r="JGX2989" s="16"/>
      <c r="JGY2989" s="16"/>
      <c r="JGZ2989" s="16"/>
      <c r="JHA2989" s="16"/>
      <c r="JHB2989" s="16"/>
      <c r="JHC2989" s="16"/>
      <c r="JHD2989" s="16"/>
      <c r="JHE2989" s="16"/>
      <c r="JHF2989" s="16"/>
      <c r="JHG2989" s="16"/>
      <c r="JHH2989" s="16"/>
      <c r="JHI2989" s="16"/>
      <c r="JHJ2989" s="16"/>
      <c r="JHK2989" s="16"/>
      <c r="JHL2989" s="16"/>
      <c r="JHM2989" s="16"/>
      <c r="JHN2989" s="16"/>
      <c r="JHO2989" s="16"/>
      <c r="JHP2989" s="16"/>
      <c r="JHQ2989" s="16"/>
      <c r="JHR2989" s="16"/>
      <c r="JHS2989" s="16"/>
      <c r="JHT2989" s="16"/>
      <c r="JHU2989" s="16"/>
      <c r="JHV2989" s="16"/>
      <c r="JHW2989" s="16"/>
      <c r="JHX2989" s="16"/>
      <c r="JHY2989" s="16"/>
      <c r="JHZ2989" s="16"/>
      <c r="JIA2989" s="16"/>
      <c r="JIB2989" s="16"/>
      <c r="JIC2989" s="16"/>
      <c r="JID2989" s="16"/>
      <c r="JIE2989" s="16"/>
      <c r="JIF2989" s="16"/>
      <c r="JIG2989" s="16"/>
      <c r="JIH2989" s="16"/>
      <c r="JII2989" s="16"/>
      <c r="JIJ2989" s="16"/>
      <c r="JIK2989" s="16"/>
      <c r="JIL2989" s="16"/>
      <c r="JIM2989" s="16"/>
      <c r="JIN2989" s="16"/>
      <c r="JIO2989" s="16"/>
      <c r="JIP2989" s="16"/>
      <c r="JIQ2989" s="16"/>
      <c r="JIR2989" s="16"/>
      <c r="JIS2989" s="16"/>
      <c r="JIT2989" s="16"/>
      <c r="JIU2989" s="16"/>
      <c r="JIV2989" s="16"/>
      <c r="JIW2989" s="16"/>
      <c r="JIX2989" s="16"/>
      <c r="JIY2989" s="16"/>
      <c r="JIZ2989" s="16"/>
      <c r="JJA2989" s="16"/>
      <c r="JJB2989" s="16"/>
      <c r="JJC2989" s="16"/>
      <c r="JJD2989" s="16"/>
      <c r="JJE2989" s="16"/>
      <c r="JJF2989" s="16"/>
      <c r="JJG2989" s="16"/>
      <c r="JJH2989" s="16"/>
      <c r="JJI2989" s="16"/>
      <c r="JJJ2989" s="16"/>
      <c r="JJK2989" s="16"/>
      <c r="JJL2989" s="16"/>
      <c r="JJM2989" s="16"/>
      <c r="JJN2989" s="16"/>
      <c r="JJO2989" s="16"/>
      <c r="JJP2989" s="16"/>
      <c r="JJQ2989" s="16"/>
      <c r="JJR2989" s="16"/>
      <c r="JJS2989" s="16"/>
      <c r="JJT2989" s="16"/>
      <c r="JJU2989" s="16"/>
      <c r="JJV2989" s="16"/>
      <c r="JJW2989" s="16"/>
      <c r="JJX2989" s="16"/>
      <c r="JJY2989" s="16"/>
      <c r="JJZ2989" s="16"/>
      <c r="JKA2989" s="16"/>
      <c r="JKB2989" s="16"/>
      <c r="JKC2989" s="16"/>
      <c r="JKD2989" s="16"/>
      <c r="JKE2989" s="16"/>
      <c r="JKF2989" s="16"/>
      <c r="JKG2989" s="16"/>
      <c r="JKH2989" s="16"/>
      <c r="JKI2989" s="16"/>
      <c r="JKJ2989" s="16"/>
      <c r="JKK2989" s="16"/>
      <c r="JKL2989" s="16"/>
      <c r="JKM2989" s="16"/>
      <c r="JKN2989" s="16"/>
      <c r="JKO2989" s="16"/>
      <c r="JKP2989" s="16"/>
      <c r="JKQ2989" s="16"/>
      <c r="JKR2989" s="16"/>
      <c r="JKS2989" s="16"/>
      <c r="JKT2989" s="16"/>
      <c r="JKU2989" s="16"/>
      <c r="JKV2989" s="16"/>
      <c r="JKW2989" s="16"/>
      <c r="JKX2989" s="16"/>
      <c r="JKY2989" s="16"/>
      <c r="JKZ2989" s="16"/>
      <c r="JLA2989" s="16"/>
      <c r="JLB2989" s="16"/>
      <c r="JLC2989" s="16"/>
      <c r="JLD2989" s="16"/>
      <c r="JLE2989" s="16"/>
      <c r="JLF2989" s="16"/>
      <c r="JLG2989" s="16"/>
      <c r="JLH2989" s="16"/>
      <c r="JLI2989" s="16"/>
      <c r="JLJ2989" s="16"/>
      <c r="JLK2989" s="16"/>
      <c r="JLL2989" s="16"/>
      <c r="JLM2989" s="16"/>
      <c r="JLN2989" s="16"/>
      <c r="JLO2989" s="16"/>
      <c r="JLP2989" s="16"/>
      <c r="JLQ2989" s="16"/>
      <c r="JLR2989" s="16"/>
      <c r="JLS2989" s="16"/>
      <c r="JLT2989" s="16"/>
      <c r="JLU2989" s="16"/>
      <c r="JLV2989" s="16"/>
      <c r="JLW2989" s="16"/>
      <c r="JLX2989" s="16"/>
      <c r="JLY2989" s="16"/>
      <c r="JLZ2989" s="16"/>
      <c r="JMA2989" s="16"/>
      <c r="JMB2989" s="16"/>
      <c r="JMC2989" s="16"/>
      <c r="JMD2989" s="16"/>
      <c r="JME2989" s="16"/>
      <c r="JMF2989" s="16"/>
      <c r="JMG2989" s="16"/>
      <c r="JMH2989" s="16"/>
      <c r="JMI2989" s="16"/>
      <c r="JMJ2989" s="16"/>
      <c r="JMK2989" s="16"/>
      <c r="JML2989" s="16"/>
      <c r="JMM2989" s="16"/>
      <c r="JMN2989" s="16"/>
      <c r="JMO2989" s="16"/>
      <c r="JMP2989" s="16"/>
      <c r="JMQ2989" s="16"/>
      <c r="JMR2989" s="16"/>
      <c r="JMS2989" s="16"/>
      <c r="JMT2989" s="16"/>
      <c r="JMU2989" s="16"/>
      <c r="JMV2989" s="16"/>
      <c r="JMW2989" s="16"/>
      <c r="JMX2989" s="16"/>
      <c r="JMY2989" s="16"/>
      <c r="JMZ2989" s="16"/>
      <c r="JNA2989" s="16"/>
      <c r="JNB2989" s="16"/>
      <c r="JNC2989" s="16"/>
      <c r="JND2989" s="16"/>
      <c r="JNE2989" s="16"/>
      <c r="JNF2989" s="16"/>
      <c r="JNG2989" s="16"/>
      <c r="JNH2989" s="16"/>
      <c r="JNI2989" s="16"/>
      <c r="JNJ2989" s="16"/>
      <c r="JNK2989" s="16"/>
      <c r="JNL2989" s="16"/>
      <c r="JNM2989" s="16"/>
      <c r="JNN2989" s="16"/>
      <c r="JNO2989" s="16"/>
      <c r="JNP2989" s="16"/>
      <c r="JNQ2989" s="16"/>
      <c r="JNR2989" s="16"/>
      <c r="JNS2989" s="16"/>
      <c r="JNT2989" s="16"/>
      <c r="JNU2989" s="16"/>
      <c r="JNV2989" s="16"/>
      <c r="JNW2989" s="16"/>
      <c r="JNX2989" s="16"/>
      <c r="JNY2989" s="16"/>
      <c r="JNZ2989" s="16"/>
      <c r="JOA2989" s="16"/>
      <c r="JOB2989" s="16"/>
      <c r="JOC2989" s="16"/>
      <c r="JOD2989" s="16"/>
      <c r="JOE2989" s="16"/>
      <c r="JOF2989" s="16"/>
      <c r="JOG2989" s="16"/>
      <c r="JOH2989" s="16"/>
      <c r="JOI2989" s="16"/>
      <c r="JOJ2989" s="16"/>
      <c r="JOK2989" s="16"/>
      <c r="JOL2989" s="16"/>
      <c r="JOM2989" s="16"/>
      <c r="JON2989" s="16"/>
      <c r="JOO2989" s="16"/>
      <c r="JOP2989" s="16"/>
      <c r="JOQ2989" s="16"/>
      <c r="JOR2989" s="16"/>
      <c r="JOS2989" s="16"/>
      <c r="JOT2989" s="16"/>
      <c r="JOU2989" s="16"/>
      <c r="JOV2989" s="16"/>
      <c r="JOW2989" s="16"/>
      <c r="JOX2989" s="16"/>
      <c r="JOY2989" s="16"/>
      <c r="JOZ2989" s="16"/>
      <c r="JPA2989" s="16"/>
      <c r="JPB2989" s="16"/>
      <c r="JPC2989" s="16"/>
      <c r="JPD2989" s="16"/>
      <c r="JPE2989" s="16"/>
      <c r="JPF2989" s="16"/>
      <c r="JPG2989" s="16"/>
      <c r="JPH2989" s="16"/>
      <c r="JPI2989" s="16"/>
      <c r="JPJ2989" s="16"/>
      <c r="JPK2989" s="16"/>
      <c r="JPL2989" s="16"/>
      <c r="JPM2989" s="16"/>
      <c r="JPN2989" s="16"/>
      <c r="JPO2989" s="16"/>
      <c r="JPP2989" s="16"/>
      <c r="JPQ2989" s="16"/>
      <c r="JPR2989" s="16"/>
      <c r="JPS2989" s="16"/>
      <c r="JPT2989" s="16"/>
      <c r="JPU2989" s="16"/>
      <c r="JPV2989" s="16"/>
      <c r="JPW2989" s="16"/>
      <c r="JPX2989" s="16"/>
      <c r="JPY2989" s="16"/>
      <c r="JPZ2989" s="16"/>
      <c r="JQA2989" s="16"/>
      <c r="JQB2989" s="16"/>
      <c r="JQC2989" s="16"/>
      <c r="JQD2989" s="16"/>
      <c r="JQE2989" s="16"/>
      <c r="JQF2989" s="16"/>
      <c r="JQG2989" s="16"/>
      <c r="JQH2989" s="16"/>
      <c r="JQI2989" s="16"/>
      <c r="JQJ2989" s="16"/>
      <c r="JQK2989" s="16"/>
      <c r="JQL2989" s="16"/>
      <c r="JQM2989" s="16"/>
      <c r="JQN2989" s="16"/>
      <c r="JQO2989" s="16"/>
      <c r="JQP2989" s="16"/>
      <c r="JQQ2989" s="16"/>
      <c r="JQR2989" s="16"/>
      <c r="JQS2989" s="16"/>
      <c r="JQT2989" s="16"/>
      <c r="JQU2989" s="16"/>
      <c r="JQV2989" s="16"/>
      <c r="JQW2989" s="16"/>
      <c r="JQX2989" s="16"/>
      <c r="JQY2989" s="16"/>
      <c r="JQZ2989" s="16"/>
      <c r="JRA2989" s="16"/>
      <c r="JRB2989" s="16"/>
      <c r="JRC2989" s="16"/>
      <c r="JRD2989" s="16"/>
      <c r="JRE2989" s="16"/>
      <c r="JRF2989" s="16"/>
      <c r="JRG2989" s="16"/>
      <c r="JRH2989" s="16"/>
      <c r="JRI2989" s="16"/>
      <c r="JRJ2989" s="16"/>
      <c r="JRK2989" s="16"/>
      <c r="JRL2989" s="16"/>
      <c r="JRM2989" s="16"/>
      <c r="JRN2989" s="16"/>
      <c r="JRO2989" s="16"/>
      <c r="JRP2989" s="16"/>
      <c r="JRQ2989" s="16"/>
      <c r="JRR2989" s="16"/>
      <c r="JRS2989" s="16"/>
      <c r="JRT2989" s="16"/>
      <c r="JRU2989" s="16"/>
      <c r="JRV2989" s="16"/>
      <c r="JRW2989" s="16"/>
      <c r="JRX2989" s="16"/>
      <c r="JRY2989" s="16"/>
      <c r="JRZ2989" s="16"/>
      <c r="JSA2989" s="16"/>
      <c r="JSB2989" s="16"/>
      <c r="JSC2989" s="16"/>
      <c r="JSD2989" s="16"/>
      <c r="JSE2989" s="16"/>
      <c r="JSF2989" s="16"/>
      <c r="JSG2989" s="16"/>
      <c r="JSH2989" s="16"/>
      <c r="JSI2989" s="16"/>
      <c r="JSJ2989" s="16"/>
      <c r="JSK2989" s="16"/>
      <c r="JSL2989" s="16"/>
      <c r="JSM2989" s="16"/>
      <c r="JSN2989" s="16"/>
      <c r="JSO2989" s="16"/>
      <c r="JSP2989" s="16"/>
      <c r="JSQ2989" s="16"/>
      <c r="JSR2989" s="16"/>
      <c r="JSS2989" s="16"/>
      <c r="JST2989" s="16"/>
      <c r="JSU2989" s="16"/>
      <c r="JSV2989" s="16"/>
      <c r="JSW2989" s="16"/>
      <c r="JSX2989" s="16"/>
      <c r="JSY2989" s="16"/>
      <c r="JSZ2989" s="16"/>
      <c r="JTA2989" s="16"/>
      <c r="JTB2989" s="16"/>
      <c r="JTC2989" s="16"/>
      <c r="JTD2989" s="16"/>
      <c r="JTE2989" s="16"/>
      <c r="JTF2989" s="16"/>
      <c r="JTG2989" s="16"/>
      <c r="JTH2989" s="16"/>
      <c r="JTI2989" s="16"/>
      <c r="JTJ2989" s="16"/>
      <c r="JTK2989" s="16"/>
      <c r="JTL2989" s="16"/>
      <c r="JTM2989" s="16"/>
      <c r="JTN2989" s="16"/>
      <c r="JTO2989" s="16"/>
      <c r="JTP2989" s="16"/>
      <c r="JTQ2989" s="16"/>
      <c r="JTR2989" s="16"/>
      <c r="JTS2989" s="16"/>
      <c r="JTT2989" s="16"/>
      <c r="JTU2989" s="16"/>
      <c r="JTV2989" s="16"/>
      <c r="JTW2989" s="16"/>
      <c r="JTX2989" s="16"/>
      <c r="JTY2989" s="16"/>
      <c r="JTZ2989" s="16"/>
      <c r="JUA2989" s="16"/>
      <c r="JUB2989" s="16"/>
      <c r="JUC2989" s="16"/>
      <c r="JUD2989" s="16"/>
      <c r="JUE2989" s="16"/>
      <c r="JUF2989" s="16"/>
      <c r="JUG2989" s="16"/>
      <c r="JUH2989" s="16"/>
      <c r="JUI2989" s="16"/>
      <c r="JUJ2989" s="16"/>
      <c r="JUK2989" s="16"/>
      <c r="JUL2989" s="16"/>
      <c r="JUM2989" s="16"/>
      <c r="JUN2989" s="16"/>
      <c r="JUO2989" s="16"/>
      <c r="JUP2989" s="16"/>
      <c r="JUQ2989" s="16"/>
      <c r="JUR2989" s="16"/>
      <c r="JUS2989" s="16"/>
      <c r="JUT2989" s="16"/>
      <c r="JUU2989" s="16"/>
      <c r="JUV2989" s="16"/>
      <c r="JUW2989" s="16"/>
      <c r="JUX2989" s="16"/>
      <c r="JUY2989" s="16"/>
      <c r="JUZ2989" s="16"/>
      <c r="JVA2989" s="16"/>
      <c r="JVB2989" s="16"/>
      <c r="JVC2989" s="16"/>
      <c r="JVD2989" s="16"/>
      <c r="JVE2989" s="16"/>
      <c r="JVF2989" s="16"/>
      <c r="JVG2989" s="16"/>
      <c r="JVH2989" s="16"/>
      <c r="JVI2989" s="16"/>
      <c r="JVJ2989" s="16"/>
      <c r="JVK2989" s="16"/>
      <c r="JVL2989" s="16"/>
      <c r="JVM2989" s="16"/>
      <c r="JVN2989" s="16"/>
      <c r="JVO2989" s="16"/>
      <c r="JVP2989" s="16"/>
      <c r="JVQ2989" s="16"/>
      <c r="JVR2989" s="16"/>
      <c r="JVS2989" s="16"/>
      <c r="JVT2989" s="16"/>
      <c r="JVU2989" s="16"/>
      <c r="JVV2989" s="16"/>
      <c r="JVW2989" s="16"/>
      <c r="JVX2989" s="16"/>
      <c r="JVY2989" s="16"/>
      <c r="JVZ2989" s="16"/>
      <c r="JWA2989" s="16"/>
      <c r="JWB2989" s="16"/>
      <c r="JWC2989" s="16"/>
      <c r="JWD2989" s="16"/>
      <c r="JWE2989" s="16"/>
      <c r="JWF2989" s="16"/>
      <c r="JWG2989" s="16"/>
      <c r="JWH2989" s="16"/>
      <c r="JWI2989" s="16"/>
      <c r="JWJ2989" s="16"/>
      <c r="JWK2989" s="16"/>
      <c r="JWL2989" s="16"/>
      <c r="JWM2989" s="16"/>
      <c r="JWN2989" s="16"/>
      <c r="JWO2989" s="16"/>
      <c r="JWP2989" s="16"/>
      <c r="JWQ2989" s="16"/>
      <c r="JWR2989" s="16"/>
      <c r="JWS2989" s="16"/>
      <c r="JWT2989" s="16"/>
      <c r="JWU2989" s="16"/>
      <c r="JWV2989" s="16"/>
      <c r="JWW2989" s="16"/>
      <c r="JWX2989" s="16"/>
      <c r="JWY2989" s="16"/>
      <c r="JWZ2989" s="16"/>
      <c r="JXA2989" s="16"/>
      <c r="JXB2989" s="16"/>
      <c r="JXC2989" s="16"/>
      <c r="JXD2989" s="16"/>
      <c r="JXE2989" s="16"/>
      <c r="JXF2989" s="16"/>
      <c r="JXG2989" s="16"/>
      <c r="JXH2989" s="16"/>
      <c r="JXI2989" s="16"/>
      <c r="JXJ2989" s="16"/>
      <c r="JXK2989" s="16"/>
      <c r="JXL2989" s="16"/>
      <c r="JXM2989" s="16"/>
      <c r="JXN2989" s="16"/>
      <c r="JXO2989" s="16"/>
      <c r="JXP2989" s="16"/>
      <c r="JXQ2989" s="16"/>
      <c r="JXR2989" s="16"/>
      <c r="JXS2989" s="16"/>
      <c r="JXT2989" s="16"/>
      <c r="JXU2989" s="16"/>
      <c r="JXV2989" s="16"/>
      <c r="JXW2989" s="16"/>
      <c r="JXX2989" s="16"/>
      <c r="JXY2989" s="16"/>
      <c r="JXZ2989" s="16"/>
      <c r="JYA2989" s="16"/>
      <c r="JYB2989" s="16"/>
      <c r="JYC2989" s="16"/>
      <c r="JYD2989" s="16"/>
      <c r="JYE2989" s="16"/>
      <c r="JYF2989" s="16"/>
      <c r="JYG2989" s="16"/>
      <c r="JYH2989" s="16"/>
      <c r="JYI2989" s="16"/>
      <c r="JYJ2989" s="16"/>
      <c r="JYK2989" s="16"/>
      <c r="JYL2989" s="16"/>
      <c r="JYM2989" s="16"/>
      <c r="JYN2989" s="16"/>
      <c r="JYO2989" s="16"/>
      <c r="JYP2989" s="16"/>
      <c r="JYQ2989" s="16"/>
      <c r="JYR2989" s="16"/>
      <c r="JYS2989" s="16"/>
      <c r="JYT2989" s="16"/>
      <c r="JYU2989" s="16"/>
      <c r="JYV2989" s="16"/>
      <c r="JYW2989" s="16"/>
      <c r="JYX2989" s="16"/>
      <c r="JYY2989" s="16"/>
      <c r="JYZ2989" s="16"/>
      <c r="JZA2989" s="16"/>
      <c r="JZB2989" s="16"/>
      <c r="JZC2989" s="16"/>
      <c r="JZD2989" s="16"/>
      <c r="JZE2989" s="16"/>
      <c r="JZF2989" s="16"/>
      <c r="JZG2989" s="16"/>
      <c r="JZH2989" s="16"/>
      <c r="JZI2989" s="16"/>
      <c r="JZJ2989" s="16"/>
      <c r="JZK2989" s="16"/>
      <c r="JZL2989" s="16"/>
      <c r="JZM2989" s="16"/>
      <c r="JZN2989" s="16"/>
      <c r="JZO2989" s="16"/>
      <c r="JZP2989" s="16"/>
      <c r="JZQ2989" s="16"/>
      <c r="JZR2989" s="16"/>
      <c r="JZS2989" s="16"/>
      <c r="JZT2989" s="16"/>
      <c r="JZU2989" s="16"/>
      <c r="JZV2989" s="16"/>
      <c r="JZW2989" s="16"/>
      <c r="JZX2989" s="16"/>
      <c r="JZY2989" s="16"/>
      <c r="JZZ2989" s="16"/>
      <c r="KAA2989" s="16"/>
      <c r="KAB2989" s="16"/>
      <c r="KAC2989" s="16"/>
      <c r="KAD2989" s="16"/>
      <c r="KAE2989" s="16"/>
      <c r="KAF2989" s="16"/>
      <c r="KAG2989" s="16"/>
      <c r="KAH2989" s="16"/>
      <c r="KAI2989" s="16"/>
      <c r="KAJ2989" s="16"/>
      <c r="KAK2989" s="16"/>
      <c r="KAL2989" s="16"/>
      <c r="KAM2989" s="16"/>
      <c r="KAN2989" s="16"/>
      <c r="KAO2989" s="16"/>
      <c r="KAP2989" s="16"/>
      <c r="KAQ2989" s="16"/>
      <c r="KAR2989" s="16"/>
      <c r="KAS2989" s="16"/>
      <c r="KAT2989" s="16"/>
      <c r="KAU2989" s="16"/>
      <c r="KAV2989" s="16"/>
      <c r="KAW2989" s="16"/>
      <c r="KAX2989" s="16"/>
      <c r="KAY2989" s="16"/>
      <c r="KAZ2989" s="16"/>
      <c r="KBA2989" s="16"/>
      <c r="KBB2989" s="16"/>
      <c r="KBC2989" s="16"/>
      <c r="KBD2989" s="16"/>
      <c r="KBE2989" s="16"/>
      <c r="KBF2989" s="16"/>
      <c r="KBG2989" s="16"/>
      <c r="KBH2989" s="16"/>
      <c r="KBI2989" s="16"/>
      <c r="KBJ2989" s="16"/>
      <c r="KBK2989" s="16"/>
      <c r="KBL2989" s="16"/>
      <c r="KBM2989" s="16"/>
      <c r="KBN2989" s="16"/>
      <c r="KBO2989" s="16"/>
      <c r="KBP2989" s="16"/>
      <c r="KBQ2989" s="16"/>
      <c r="KBR2989" s="16"/>
      <c r="KBS2989" s="16"/>
      <c r="KBT2989" s="16"/>
      <c r="KBU2989" s="16"/>
      <c r="KBV2989" s="16"/>
      <c r="KBW2989" s="16"/>
      <c r="KBX2989" s="16"/>
      <c r="KBY2989" s="16"/>
      <c r="KBZ2989" s="16"/>
      <c r="KCA2989" s="16"/>
      <c r="KCB2989" s="16"/>
      <c r="KCC2989" s="16"/>
      <c r="KCD2989" s="16"/>
      <c r="KCE2989" s="16"/>
      <c r="KCF2989" s="16"/>
      <c r="KCG2989" s="16"/>
      <c r="KCH2989" s="16"/>
      <c r="KCI2989" s="16"/>
      <c r="KCJ2989" s="16"/>
      <c r="KCK2989" s="16"/>
      <c r="KCL2989" s="16"/>
      <c r="KCM2989" s="16"/>
      <c r="KCN2989" s="16"/>
      <c r="KCO2989" s="16"/>
      <c r="KCP2989" s="16"/>
      <c r="KCQ2989" s="16"/>
      <c r="KCR2989" s="16"/>
      <c r="KCS2989" s="16"/>
      <c r="KCT2989" s="16"/>
      <c r="KCU2989" s="16"/>
      <c r="KCV2989" s="16"/>
      <c r="KCW2989" s="16"/>
      <c r="KCX2989" s="16"/>
      <c r="KCY2989" s="16"/>
      <c r="KCZ2989" s="16"/>
      <c r="KDA2989" s="16"/>
      <c r="KDB2989" s="16"/>
      <c r="KDC2989" s="16"/>
      <c r="KDD2989" s="16"/>
      <c r="KDE2989" s="16"/>
      <c r="KDF2989" s="16"/>
      <c r="KDG2989" s="16"/>
      <c r="KDH2989" s="16"/>
      <c r="KDI2989" s="16"/>
      <c r="KDJ2989" s="16"/>
      <c r="KDK2989" s="16"/>
      <c r="KDL2989" s="16"/>
      <c r="KDM2989" s="16"/>
      <c r="KDN2989" s="16"/>
      <c r="KDO2989" s="16"/>
      <c r="KDP2989" s="16"/>
      <c r="KDQ2989" s="16"/>
      <c r="KDR2989" s="16"/>
      <c r="KDS2989" s="16"/>
      <c r="KDT2989" s="16"/>
      <c r="KDU2989" s="16"/>
      <c r="KDV2989" s="16"/>
      <c r="KDW2989" s="16"/>
      <c r="KDX2989" s="16"/>
      <c r="KDY2989" s="16"/>
      <c r="KDZ2989" s="16"/>
      <c r="KEA2989" s="16"/>
      <c r="KEB2989" s="16"/>
      <c r="KEC2989" s="16"/>
      <c r="KED2989" s="16"/>
      <c r="KEE2989" s="16"/>
      <c r="KEF2989" s="16"/>
      <c r="KEG2989" s="16"/>
      <c r="KEH2989" s="16"/>
      <c r="KEI2989" s="16"/>
      <c r="KEJ2989" s="16"/>
      <c r="KEK2989" s="16"/>
      <c r="KEL2989" s="16"/>
      <c r="KEM2989" s="16"/>
      <c r="KEN2989" s="16"/>
      <c r="KEO2989" s="16"/>
      <c r="KEP2989" s="16"/>
      <c r="KEQ2989" s="16"/>
      <c r="KER2989" s="16"/>
      <c r="KES2989" s="16"/>
      <c r="KET2989" s="16"/>
      <c r="KEU2989" s="16"/>
      <c r="KEV2989" s="16"/>
      <c r="KEW2989" s="16"/>
      <c r="KEX2989" s="16"/>
      <c r="KEY2989" s="16"/>
      <c r="KEZ2989" s="16"/>
      <c r="KFA2989" s="16"/>
      <c r="KFB2989" s="16"/>
      <c r="KFC2989" s="16"/>
      <c r="KFD2989" s="16"/>
      <c r="KFE2989" s="16"/>
      <c r="KFF2989" s="16"/>
      <c r="KFG2989" s="16"/>
      <c r="KFH2989" s="16"/>
      <c r="KFI2989" s="16"/>
      <c r="KFJ2989" s="16"/>
      <c r="KFK2989" s="16"/>
      <c r="KFL2989" s="16"/>
      <c r="KFM2989" s="16"/>
      <c r="KFN2989" s="16"/>
      <c r="KFO2989" s="16"/>
      <c r="KFP2989" s="16"/>
      <c r="KFQ2989" s="16"/>
      <c r="KFR2989" s="16"/>
      <c r="KFS2989" s="16"/>
      <c r="KFT2989" s="16"/>
      <c r="KFU2989" s="16"/>
      <c r="KFV2989" s="16"/>
      <c r="KFW2989" s="16"/>
      <c r="KFX2989" s="16"/>
      <c r="KFY2989" s="16"/>
      <c r="KFZ2989" s="16"/>
      <c r="KGA2989" s="16"/>
      <c r="KGB2989" s="16"/>
      <c r="KGC2989" s="16"/>
      <c r="KGD2989" s="16"/>
      <c r="KGE2989" s="16"/>
      <c r="KGF2989" s="16"/>
      <c r="KGG2989" s="16"/>
      <c r="KGH2989" s="16"/>
      <c r="KGI2989" s="16"/>
      <c r="KGJ2989" s="16"/>
      <c r="KGK2989" s="16"/>
      <c r="KGL2989" s="16"/>
      <c r="KGM2989" s="16"/>
      <c r="KGN2989" s="16"/>
      <c r="KGO2989" s="16"/>
      <c r="KGP2989" s="16"/>
      <c r="KGQ2989" s="16"/>
      <c r="KGR2989" s="16"/>
      <c r="KGS2989" s="16"/>
      <c r="KGT2989" s="16"/>
      <c r="KGU2989" s="16"/>
      <c r="KGV2989" s="16"/>
      <c r="KGW2989" s="16"/>
      <c r="KGX2989" s="16"/>
      <c r="KGY2989" s="16"/>
      <c r="KGZ2989" s="16"/>
      <c r="KHA2989" s="16"/>
      <c r="KHB2989" s="16"/>
      <c r="KHC2989" s="16"/>
      <c r="KHD2989" s="16"/>
      <c r="KHE2989" s="16"/>
      <c r="KHF2989" s="16"/>
      <c r="KHG2989" s="16"/>
      <c r="KHH2989" s="16"/>
      <c r="KHI2989" s="16"/>
      <c r="KHJ2989" s="16"/>
      <c r="KHK2989" s="16"/>
      <c r="KHL2989" s="16"/>
      <c r="KHM2989" s="16"/>
      <c r="KHN2989" s="16"/>
      <c r="KHO2989" s="16"/>
      <c r="KHP2989" s="16"/>
      <c r="KHQ2989" s="16"/>
      <c r="KHR2989" s="16"/>
      <c r="KHS2989" s="16"/>
      <c r="KHT2989" s="16"/>
      <c r="KHU2989" s="16"/>
      <c r="KHV2989" s="16"/>
      <c r="KHW2989" s="16"/>
      <c r="KHX2989" s="16"/>
      <c r="KHY2989" s="16"/>
      <c r="KHZ2989" s="16"/>
      <c r="KIA2989" s="16"/>
      <c r="KIB2989" s="16"/>
      <c r="KIC2989" s="16"/>
      <c r="KID2989" s="16"/>
      <c r="KIE2989" s="16"/>
      <c r="KIF2989" s="16"/>
      <c r="KIG2989" s="16"/>
      <c r="KIH2989" s="16"/>
      <c r="KII2989" s="16"/>
      <c r="KIJ2989" s="16"/>
      <c r="KIK2989" s="16"/>
      <c r="KIL2989" s="16"/>
      <c r="KIM2989" s="16"/>
      <c r="KIN2989" s="16"/>
      <c r="KIO2989" s="16"/>
      <c r="KIP2989" s="16"/>
      <c r="KIQ2989" s="16"/>
      <c r="KIR2989" s="16"/>
      <c r="KIS2989" s="16"/>
      <c r="KIT2989" s="16"/>
      <c r="KIU2989" s="16"/>
      <c r="KIV2989" s="16"/>
      <c r="KIW2989" s="16"/>
      <c r="KIX2989" s="16"/>
      <c r="KIY2989" s="16"/>
      <c r="KIZ2989" s="16"/>
      <c r="KJA2989" s="16"/>
      <c r="KJB2989" s="16"/>
      <c r="KJC2989" s="16"/>
      <c r="KJD2989" s="16"/>
      <c r="KJE2989" s="16"/>
      <c r="KJF2989" s="16"/>
      <c r="KJG2989" s="16"/>
      <c r="KJH2989" s="16"/>
      <c r="KJI2989" s="16"/>
      <c r="KJJ2989" s="16"/>
      <c r="KJK2989" s="16"/>
      <c r="KJL2989" s="16"/>
      <c r="KJM2989" s="16"/>
      <c r="KJN2989" s="16"/>
      <c r="KJO2989" s="16"/>
      <c r="KJP2989" s="16"/>
      <c r="KJQ2989" s="16"/>
      <c r="KJR2989" s="16"/>
      <c r="KJS2989" s="16"/>
      <c r="KJT2989" s="16"/>
      <c r="KJU2989" s="16"/>
      <c r="KJV2989" s="16"/>
      <c r="KJW2989" s="16"/>
      <c r="KJX2989" s="16"/>
      <c r="KJY2989" s="16"/>
      <c r="KJZ2989" s="16"/>
      <c r="KKA2989" s="16"/>
      <c r="KKB2989" s="16"/>
      <c r="KKC2989" s="16"/>
      <c r="KKD2989" s="16"/>
      <c r="KKE2989" s="16"/>
      <c r="KKF2989" s="16"/>
      <c r="KKG2989" s="16"/>
      <c r="KKH2989" s="16"/>
      <c r="KKI2989" s="16"/>
      <c r="KKJ2989" s="16"/>
      <c r="KKK2989" s="16"/>
      <c r="KKL2989" s="16"/>
      <c r="KKM2989" s="16"/>
      <c r="KKN2989" s="16"/>
      <c r="KKO2989" s="16"/>
      <c r="KKP2989" s="16"/>
      <c r="KKQ2989" s="16"/>
      <c r="KKR2989" s="16"/>
      <c r="KKS2989" s="16"/>
      <c r="KKT2989" s="16"/>
      <c r="KKU2989" s="16"/>
      <c r="KKV2989" s="16"/>
      <c r="KKW2989" s="16"/>
      <c r="KKX2989" s="16"/>
      <c r="KKY2989" s="16"/>
      <c r="KKZ2989" s="16"/>
      <c r="KLA2989" s="16"/>
      <c r="KLB2989" s="16"/>
      <c r="KLC2989" s="16"/>
      <c r="KLD2989" s="16"/>
      <c r="KLE2989" s="16"/>
      <c r="KLF2989" s="16"/>
      <c r="KLG2989" s="16"/>
      <c r="KLH2989" s="16"/>
      <c r="KLI2989" s="16"/>
      <c r="KLJ2989" s="16"/>
      <c r="KLK2989" s="16"/>
      <c r="KLL2989" s="16"/>
      <c r="KLM2989" s="16"/>
      <c r="KLN2989" s="16"/>
      <c r="KLO2989" s="16"/>
      <c r="KLP2989" s="16"/>
      <c r="KLQ2989" s="16"/>
      <c r="KLR2989" s="16"/>
      <c r="KLS2989" s="16"/>
      <c r="KLT2989" s="16"/>
      <c r="KLU2989" s="16"/>
      <c r="KLV2989" s="16"/>
      <c r="KLW2989" s="16"/>
      <c r="KLX2989" s="16"/>
      <c r="KLY2989" s="16"/>
      <c r="KLZ2989" s="16"/>
      <c r="KMA2989" s="16"/>
      <c r="KMB2989" s="16"/>
      <c r="KMC2989" s="16"/>
      <c r="KMD2989" s="16"/>
      <c r="KME2989" s="16"/>
      <c r="KMF2989" s="16"/>
      <c r="KMG2989" s="16"/>
      <c r="KMH2989" s="16"/>
      <c r="KMI2989" s="16"/>
      <c r="KMJ2989" s="16"/>
      <c r="KMK2989" s="16"/>
      <c r="KML2989" s="16"/>
      <c r="KMM2989" s="16"/>
      <c r="KMN2989" s="16"/>
      <c r="KMO2989" s="16"/>
      <c r="KMP2989" s="16"/>
      <c r="KMQ2989" s="16"/>
      <c r="KMR2989" s="16"/>
      <c r="KMS2989" s="16"/>
      <c r="KMT2989" s="16"/>
      <c r="KMU2989" s="16"/>
      <c r="KMV2989" s="16"/>
      <c r="KMW2989" s="16"/>
      <c r="KMX2989" s="16"/>
      <c r="KMY2989" s="16"/>
      <c r="KMZ2989" s="16"/>
      <c r="KNA2989" s="16"/>
      <c r="KNB2989" s="16"/>
      <c r="KNC2989" s="16"/>
      <c r="KND2989" s="16"/>
      <c r="KNE2989" s="16"/>
      <c r="KNF2989" s="16"/>
      <c r="KNG2989" s="16"/>
      <c r="KNH2989" s="16"/>
      <c r="KNI2989" s="16"/>
      <c r="KNJ2989" s="16"/>
      <c r="KNK2989" s="16"/>
      <c r="KNL2989" s="16"/>
      <c r="KNM2989" s="16"/>
      <c r="KNN2989" s="16"/>
      <c r="KNO2989" s="16"/>
      <c r="KNP2989" s="16"/>
      <c r="KNQ2989" s="16"/>
      <c r="KNR2989" s="16"/>
      <c r="KNS2989" s="16"/>
      <c r="KNT2989" s="16"/>
      <c r="KNU2989" s="16"/>
      <c r="KNV2989" s="16"/>
      <c r="KNW2989" s="16"/>
      <c r="KNX2989" s="16"/>
      <c r="KNY2989" s="16"/>
      <c r="KNZ2989" s="16"/>
      <c r="KOA2989" s="16"/>
      <c r="KOB2989" s="16"/>
      <c r="KOC2989" s="16"/>
      <c r="KOD2989" s="16"/>
      <c r="KOE2989" s="16"/>
      <c r="KOF2989" s="16"/>
      <c r="KOG2989" s="16"/>
      <c r="KOH2989" s="16"/>
      <c r="KOI2989" s="16"/>
      <c r="KOJ2989" s="16"/>
      <c r="KOK2989" s="16"/>
      <c r="KOL2989" s="16"/>
      <c r="KOM2989" s="16"/>
      <c r="KON2989" s="16"/>
      <c r="KOO2989" s="16"/>
      <c r="KOP2989" s="16"/>
      <c r="KOQ2989" s="16"/>
      <c r="KOR2989" s="16"/>
      <c r="KOS2989" s="16"/>
      <c r="KOT2989" s="16"/>
      <c r="KOU2989" s="16"/>
      <c r="KOV2989" s="16"/>
      <c r="KOW2989" s="16"/>
      <c r="KOX2989" s="16"/>
      <c r="KOY2989" s="16"/>
      <c r="KOZ2989" s="16"/>
      <c r="KPA2989" s="16"/>
      <c r="KPB2989" s="16"/>
      <c r="KPC2989" s="16"/>
      <c r="KPD2989" s="16"/>
      <c r="KPE2989" s="16"/>
      <c r="KPF2989" s="16"/>
      <c r="KPG2989" s="16"/>
      <c r="KPH2989" s="16"/>
      <c r="KPI2989" s="16"/>
      <c r="KPJ2989" s="16"/>
      <c r="KPK2989" s="16"/>
      <c r="KPL2989" s="16"/>
      <c r="KPM2989" s="16"/>
      <c r="KPN2989" s="16"/>
      <c r="KPO2989" s="16"/>
      <c r="KPP2989" s="16"/>
      <c r="KPQ2989" s="16"/>
      <c r="KPR2989" s="16"/>
      <c r="KPS2989" s="16"/>
      <c r="KPT2989" s="16"/>
      <c r="KPU2989" s="16"/>
      <c r="KPV2989" s="16"/>
      <c r="KPW2989" s="16"/>
      <c r="KPX2989" s="16"/>
      <c r="KPY2989" s="16"/>
      <c r="KPZ2989" s="16"/>
      <c r="KQA2989" s="16"/>
      <c r="KQB2989" s="16"/>
      <c r="KQC2989" s="16"/>
      <c r="KQD2989" s="16"/>
      <c r="KQE2989" s="16"/>
      <c r="KQF2989" s="16"/>
      <c r="KQG2989" s="16"/>
      <c r="KQH2989" s="16"/>
      <c r="KQI2989" s="16"/>
      <c r="KQJ2989" s="16"/>
      <c r="KQK2989" s="16"/>
      <c r="KQL2989" s="16"/>
      <c r="KQM2989" s="16"/>
      <c r="KQN2989" s="16"/>
      <c r="KQO2989" s="16"/>
      <c r="KQP2989" s="16"/>
      <c r="KQQ2989" s="16"/>
      <c r="KQR2989" s="16"/>
      <c r="KQS2989" s="16"/>
      <c r="KQT2989" s="16"/>
      <c r="KQU2989" s="16"/>
      <c r="KQV2989" s="16"/>
      <c r="KQW2989" s="16"/>
      <c r="KQX2989" s="16"/>
      <c r="KQY2989" s="16"/>
      <c r="KQZ2989" s="16"/>
      <c r="KRA2989" s="16"/>
      <c r="KRB2989" s="16"/>
      <c r="KRC2989" s="16"/>
      <c r="KRD2989" s="16"/>
      <c r="KRE2989" s="16"/>
      <c r="KRF2989" s="16"/>
      <c r="KRG2989" s="16"/>
      <c r="KRH2989" s="16"/>
      <c r="KRI2989" s="16"/>
      <c r="KRJ2989" s="16"/>
      <c r="KRK2989" s="16"/>
      <c r="KRL2989" s="16"/>
      <c r="KRM2989" s="16"/>
      <c r="KRN2989" s="16"/>
      <c r="KRO2989" s="16"/>
      <c r="KRP2989" s="16"/>
      <c r="KRQ2989" s="16"/>
      <c r="KRR2989" s="16"/>
      <c r="KRS2989" s="16"/>
      <c r="KRT2989" s="16"/>
      <c r="KRU2989" s="16"/>
      <c r="KRV2989" s="16"/>
      <c r="KRW2989" s="16"/>
      <c r="KRX2989" s="16"/>
      <c r="KRY2989" s="16"/>
      <c r="KRZ2989" s="16"/>
      <c r="KSA2989" s="16"/>
      <c r="KSB2989" s="16"/>
      <c r="KSC2989" s="16"/>
      <c r="KSD2989" s="16"/>
      <c r="KSE2989" s="16"/>
      <c r="KSF2989" s="16"/>
      <c r="KSG2989" s="16"/>
      <c r="KSH2989" s="16"/>
      <c r="KSI2989" s="16"/>
      <c r="KSJ2989" s="16"/>
      <c r="KSK2989" s="16"/>
      <c r="KSL2989" s="16"/>
      <c r="KSM2989" s="16"/>
      <c r="KSN2989" s="16"/>
      <c r="KSO2989" s="16"/>
      <c r="KSP2989" s="16"/>
      <c r="KSQ2989" s="16"/>
      <c r="KSR2989" s="16"/>
      <c r="KSS2989" s="16"/>
      <c r="KST2989" s="16"/>
      <c r="KSU2989" s="16"/>
      <c r="KSV2989" s="16"/>
      <c r="KSW2989" s="16"/>
      <c r="KSX2989" s="16"/>
      <c r="KSY2989" s="16"/>
      <c r="KSZ2989" s="16"/>
      <c r="KTA2989" s="16"/>
      <c r="KTB2989" s="16"/>
      <c r="KTC2989" s="16"/>
      <c r="KTD2989" s="16"/>
      <c r="KTE2989" s="16"/>
      <c r="KTF2989" s="16"/>
      <c r="KTG2989" s="16"/>
      <c r="KTH2989" s="16"/>
      <c r="KTI2989" s="16"/>
      <c r="KTJ2989" s="16"/>
      <c r="KTK2989" s="16"/>
      <c r="KTL2989" s="16"/>
      <c r="KTM2989" s="16"/>
      <c r="KTN2989" s="16"/>
      <c r="KTO2989" s="16"/>
      <c r="KTP2989" s="16"/>
      <c r="KTQ2989" s="16"/>
      <c r="KTR2989" s="16"/>
      <c r="KTS2989" s="16"/>
      <c r="KTT2989" s="16"/>
      <c r="KTU2989" s="16"/>
      <c r="KTV2989" s="16"/>
      <c r="KTW2989" s="16"/>
      <c r="KTX2989" s="16"/>
      <c r="KTY2989" s="16"/>
      <c r="KTZ2989" s="16"/>
      <c r="KUA2989" s="16"/>
      <c r="KUB2989" s="16"/>
      <c r="KUC2989" s="16"/>
      <c r="KUD2989" s="16"/>
      <c r="KUE2989" s="16"/>
      <c r="KUF2989" s="16"/>
      <c r="KUG2989" s="16"/>
      <c r="KUH2989" s="16"/>
      <c r="KUI2989" s="16"/>
      <c r="KUJ2989" s="16"/>
      <c r="KUK2989" s="16"/>
      <c r="KUL2989" s="16"/>
      <c r="KUM2989" s="16"/>
      <c r="KUN2989" s="16"/>
      <c r="KUO2989" s="16"/>
      <c r="KUP2989" s="16"/>
      <c r="KUQ2989" s="16"/>
      <c r="KUR2989" s="16"/>
      <c r="KUS2989" s="16"/>
      <c r="KUT2989" s="16"/>
      <c r="KUU2989" s="16"/>
      <c r="KUV2989" s="16"/>
      <c r="KUW2989" s="16"/>
      <c r="KUX2989" s="16"/>
      <c r="KUY2989" s="16"/>
      <c r="KUZ2989" s="16"/>
      <c r="KVA2989" s="16"/>
      <c r="KVB2989" s="16"/>
      <c r="KVC2989" s="16"/>
      <c r="KVD2989" s="16"/>
      <c r="KVE2989" s="16"/>
      <c r="KVF2989" s="16"/>
      <c r="KVG2989" s="16"/>
      <c r="KVH2989" s="16"/>
      <c r="KVI2989" s="16"/>
      <c r="KVJ2989" s="16"/>
      <c r="KVK2989" s="16"/>
      <c r="KVL2989" s="16"/>
      <c r="KVM2989" s="16"/>
      <c r="KVN2989" s="16"/>
      <c r="KVO2989" s="16"/>
      <c r="KVP2989" s="16"/>
      <c r="KVQ2989" s="16"/>
      <c r="KVR2989" s="16"/>
      <c r="KVS2989" s="16"/>
      <c r="KVT2989" s="16"/>
      <c r="KVU2989" s="16"/>
      <c r="KVV2989" s="16"/>
      <c r="KVW2989" s="16"/>
      <c r="KVX2989" s="16"/>
      <c r="KVY2989" s="16"/>
      <c r="KVZ2989" s="16"/>
      <c r="KWA2989" s="16"/>
      <c r="KWB2989" s="16"/>
      <c r="KWC2989" s="16"/>
      <c r="KWD2989" s="16"/>
      <c r="KWE2989" s="16"/>
      <c r="KWF2989" s="16"/>
      <c r="KWG2989" s="16"/>
      <c r="KWH2989" s="16"/>
      <c r="KWI2989" s="16"/>
      <c r="KWJ2989" s="16"/>
      <c r="KWK2989" s="16"/>
      <c r="KWL2989" s="16"/>
      <c r="KWM2989" s="16"/>
      <c r="KWN2989" s="16"/>
      <c r="KWO2989" s="16"/>
      <c r="KWP2989" s="16"/>
      <c r="KWQ2989" s="16"/>
      <c r="KWR2989" s="16"/>
      <c r="KWS2989" s="16"/>
      <c r="KWT2989" s="16"/>
      <c r="KWU2989" s="16"/>
      <c r="KWV2989" s="16"/>
      <c r="KWW2989" s="16"/>
      <c r="KWX2989" s="16"/>
      <c r="KWY2989" s="16"/>
      <c r="KWZ2989" s="16"/>
      <c r="KXA2989" s="16"/>
      <c r="KXB2989" s="16"/>
      <c r="KXC2989" s="16"/>
      <c r="KXD2989" s="16"/>
      <c r="KXE2989" s="16"/>
      <c r="KXF2989" s="16"/>
      <c r="KXG2989" s="16"/>
      <c r="KXH2989" s="16"/>
      <c r="KXI2989" s="16"/>
      <c r="KXJ2989" s="16"/>
      <c r="KXK2989" s="16"/>
      <c r="KXL2989" s="16"/>
      <c r="KXM2989" s="16"/>
      <c r="KXN2989" s="16"/>
      <c r="KXO2989" s="16"/>
      <c r="KXP2989" s="16"/>
      <c r="KXQ2989" s="16"/>
      <c r="KXR2989" s="16"/>
      <c r="KXS2989" s="16"/>
      <c r="KXT2989" s="16"/>
      <c r="KXU2989" s="16"/>
      <c r="KXV2989" s="16"/>
      <c r="KXW2989" s="16"/>
      <c r="KXX2989" s="16"/>
      <c r="KXY2989" s="16"/>
      <c r="KXZ2989" s="16"/>
      <c r="KYA2989" s="16"/>
      <c r="KYB2989" s="16"/>
      <c r="KYC2989" s="16"/>
      <c r="KYD2989" s="16"/>
      <c r="KYE2989" s="16"/>
      <c r="KYF2989" s="16"/>
      <c r="KYG2989" s="16"/>
      <c r="KYH2989" s="16"/>
      <c r="KYI2989" s="16"/>
      <c r="KYJ2989" s="16"/>
      <c r="KYK2989" s="16"/>
      <c r="KYL2989" s="16"/>
      <c r="KYM2989" s="16"/>
      <c r="KYN2989" s="16"/>
      <c r="KYO2989" s="16"/>
      <c r="KYP2989" s="16"/>
      <c r="KYQ2989" s="16"/>
      <c r="KYR2989" s="16"/>
      <c r="KYS2989" s="16"/>
      <c r="KYT2989" s="16"/>
      <c r="KYU2989" s="16"/>
      <c r="KYV2989" s="16"/>
      <c r="KYW2989" s="16"/>
      <c r="KYX2989" s="16"/>
      <c r="KYY2989" s="16"/>
      <c r="KYZ2989" s="16"/>
      <c r="KZA2989" s="16"/>
      <c r="KZB2989" s="16"/>
      <c r="KZC2989" s="16"/>
      <c r="KZD2989" s="16"/>
      <c r="KZE2989" s="16"/>
      <c r="KZF2989" s="16"/>
      <c r="KZG2989" s="16"/>
      <c r="KZH2989" s="16"/>
      <c r="KZI2989" s="16"/>
      <c r="KZJ2989" s="16"/>
      <c r="KZK2989" s="16"/>
      <c r="KZL2989" s="16"/>
      <c r="KZM2989" s="16"/>
      <c r="KZN2989" s="16"/>
      <c r="KZO2989" s="16"/>
      <c r="KZP2989" s="16"/>
      <c r="KZQ2989" s="16"/>
      <c r="KZR2989" s="16"/>
      <c r="KZS2989" s="16"/>
      <c r="KZT2989" s="16"/>
      <c r="KZU2989" s="16"/>
      <c r="KZV2989" s="16"/>
      <c r="KZW2989" s="16"/>
      <c r="KZX2989" s="16"/>
      <c r="KZY2989" s="16"/>
      <c r="KZZ2989" s="16"/>
      <c r="LAA2989" s="16"/>
      <c r="LAB2989" s="16"/>
      <c r="LAC2989" s="16"/>
      <c r="LAD2989" s="16"/>
      <c r="LAE2989" s="16"/>
      <c r="LAF2989" s="16"/>
      <c r="LAG2989" s="16"/>
      <c r="LAH2989" s="16"/>
      <c r="LAI2989" s="16"/>
      <c r="LAJ2989" s="16"/>
      <c r="LAK2989" s="16"/>
      <c r="LAL2989" s="16"/>
      <c r="LAM2989" s="16"/>
      <c r="LAN2989" s="16"/>
      <c r="LAO2989" s="16"/>
      <c r="LAP2989" s="16"/>
      <c r="LAQ2989" s="16"/>
      <c r="LAR2989" s="16"/>
      <c r="LAS2989" s="16"/>
      <c r="LAT2989" s="16"/>
      <c r="LAU2989" s="16"/>
      <c r="LAV2989" s="16"/>
      <c r="LAW2989" s="16"/>
      <c r="LAX2989" s="16"/>
      <c r="LAY2989" s="16"/>
      <c r="LAZ2989" s="16"/>
      <c r="LBA2989" s="16"/>
      <c r="LBB2989" s="16"/>
      <c r="LBC2989" s="16"/>
      <c r="LBD2989" s="16"/>
      <c r="LBE2989" s="16"/>
      <c r="LBF2989" s="16"/>
      <c r="LBG2989" s="16"/>
      <c r="LBH2989" s="16"/>
      <c r="LBI2989" s="16"/>
      <c r="LBJ2989" s="16"/>
      <c r="LBK2989" s="16"/>
      <c r="LBL2989" s="16"/>
      <c r="LBM2989" s="16"/>
      <c r="LBN2989" s="16"/>
      <c r="LBO2989" s="16"/>
      <c r="LBP2989" s="16"/>
      <c r="LBQ2989" s="16"/>
      <c r="LBR2989" s="16"/>
      <c r="LBS2989" s="16"/>
      <c r="LBT2989" s="16"/>
      <c r="LBU2989" s="16"/>
      <c r="LBV2989" s="16"/>
      <c r="LBW2989" s="16"/>
      <c r="LBX2989" s="16"/>
      <c r="LBY2989" s="16"/>
      <c r="LBZ2989" s="16"/>
      <c r="LCA2989" s="16"/>
      <c r="LCB2989" s="16"/>
      <c r="LCC2989" s="16"/>
      <c r="LCD2989" s="16"/>
      <c r="LCE2989" s="16"/>
      <c r="LCF2989" s="16"/>
      <c r="LCG2989" s="16"/>
      <c r="LCH2989" s="16"/>
      <c r="LCI2989" s="16"/>
      <c r="LCJ2989" s="16"/>
      <c r="LCK2989" s="16"/>
      <c r="LCL2989" s="16"/>
      <c r="LCM2989" s="16"/>
      <c r="LCN2989" s="16"/>
      <c r="LCO2989" s="16"/>
      <c r="LCP2989" s="16"/>
      <c r="LCQ2989" s="16"/>
      <c r="LCR2989" s="16"/>
      <c r="LCS2989" s="16"/>
      <c r="LCT2989" s="16"/>
      <c r="LCU2989" s="16"/>
      <c r="LCV2989" s="16"/>
      <c r="LCW2989" s="16"/>
      <c r="LCX2989" s="16"/>
      <c r="LCY2989" s="16"/>
      <c r="LCZ2989" s="16"/>
      <c r="LDA2989" s="16"/>
      <c r="LDB2989" s="16"/>
      <c r="LDC2989" s="16"/>
      <c r="LDD2989" s="16"/>
      <c r="LDE2989" s="16"/>
      <c r="LDF2989" s="16"/>
      <c r="LDG2989" s="16"/>
      <c r="LDH2989" s="16"/>
      <c r="LDI2989" s="16"/>
      <c r="LDJ2989" s="16"/>
      <c r="LDK2989" s="16"/>
      <c r="LDL2989" s="16"/>
      <c r="LDM2989" s="16"/>
      <c r="LDN2989" s="16"/>
      <c r="LDO2989" s="16"/>
      <c r="LDP2989" s="16"/>
      <c r="LDQ2989" s="16"/>
      <c r="LDR2989" s="16"/>
      <c r="LDS2989" s="16"/>
      <c r="LDT2989" s="16"/>
      <c r="LDU2989" s="16"/>
      <c r="LDV2989" s="16"/>
      <c r="LDW2989" s="16"/>
      <c r="LDX2989" s="16"/>
      <c r="LDY2989" s="16"/>
      <c r="LDZ2989" s="16"/>
      <c r="LEA2989" s="16"/>
      <c r="LEB2989" s="16"/>
      <c r="LEC2989" s="16"/>
      <c r="LED2989" s="16"/>
      <c r="LEE2989" s="16"/>
      <c r="LEF2989" s="16"/>
      <c r="LEG2989" s="16"/>
      <c r="LEH2989" s="16"/>
      <c r="LEI2989" s="16"/>
      <c r="LEJ2989" s="16"/>
      <c r="LEK2989" s="16"/>
      <c r="LEL2989" s="16"/>
      <c r="LEM2989" s="16"/>
      <c r="LEN2989" s="16"/>
      <c r="LEO2989" s="16"/>
      <c r="LEP2989" s="16"/>
      <c r="LEQ2989" s="16"/>
      <c r="LER2989" s="16"/>
      <c r="LES2989" s="16"/>
      <c r="LET2989" s="16"/>
      <c r="LEU2989" s="16"/>
      <c r="LEV2989" s="16"/>
      <c r="LEW2989" s="16"/>
      <c r="LEX2989" s="16"/>
      <c r="LEY2989" s="16"/>
      <c r="LEZ2989" s="16"/>
      <c r="LFA2989" s="16"/>
      <c r="LFB2989" s="16"/>
      <c r="LFC2989" s="16"/>
      <c r="LFD2989" s="16"/>
      <c r="LFE2989" s="16"/>
      <c r="LFF2989" s="16"/>
      <c r="LFG2989" s="16"/>
      <c r="LFH2989" s="16"/>
      <c r="LFI2989" s="16"/>
      <c r="LFJ2989" s="16"/>
      <c r="LFK2989" s="16"/>
      <c r="LFL2989" s="16"/>
      <c r="LFM2989" s="16"/>
      <c r="LFN2989" s="16"/>
      <c r="LFO2989" s="16"/>
      <c r="LFP2989" s="16"/>
      <c r="LFQ2989" s="16"/>
      <c r="LFR2989" s="16"/>
      <c r="LFS2989" s="16"/>
      <c r="LFT2989" s="16"/>
      <c r="LFU2989" s="16"/>
      <c r="LFV2989" s="16"/>
      <c r="LFW2989" s="16"/>
      <c r="LFX2989" s="16"/>
      <c r="LFY2989" s="16"/>
      <c r="LFZ2989" s="16"/>
      <c r="LGA2989" s="16"/>
      <c r="LGB2989" s="16"/>
      <c r="LGC2989" s="16"/>
      <c r="LGD2989" s="16"/>
      <c r="LGE2989" s="16"/>
      <c r="LGF2989" s="16"/>
      <c r="LGG2989" s="16"/>
      <c r="LGH2989" s="16"/>
      <c r="LGI2989" s="16"/>
      <c r="LGJ2989" s="16"/>
      <c r="LGK2989" s="16"/>
      <c r="LGL2989" s="16"/>
      <c r="LGM2989" s="16"/>
      <c r="LGN2989" s="16"/>
      <c r="LGO2989" s="16"/>
      <c r="LGP2989" s="16"/>
      <c r="LGQ2989" s="16"/>
      <c r="LGR2989" s="16"/>
      <c r="LGS2989" s="16"/>
      <c r="LGT2989" s="16"/>
      <c r="LGU2989" s="16"/>
      <c r="LGV2989" s="16"/>
      <c r="LGW2989" s="16"/>
      <c r="LGX2989" s="16"/>
      <c r="LGY2989" s="16"/>
      <c r="LGZ2989" s="16"/>
      <c r="LHA2989" s="16"/>
      <c r="LHB2989" s="16"/>
      <c r="LHC2989" s="16"/>
      <c r="LHD2989" s="16"/>
      <c r="LHE2989" s="16"/>
      <c r="LHF2989" s="16"/>
      <c r="LHG2989" s="16"/>
      <c r="LHH2989" s="16"/>
      <c r="LHI2989" s="16"/>
      <c r="LHJ2989" s="16"/>
      <c r="LHK2989" s="16"/>
      <c r="LHL2989" s="16"/>
      <c r="LHM2989" s="16"/>
      <c r="LHN2989" s="16"/>
      <c r="LHO2989" s="16"/>
      <c r="LHP2989" s="16"/>
      <c r="LHQ2989" s="16"/>
      <c r="LHR2989" s="16"/>
      <c r="LHS2989" s="16"/>
      <c r="LHT2989" s="16"/>
      <c r="LHU2989" s="16"/>
      <c r="LHV2989" s="16"/>
      <c r="LHW2989" s="16"/>
      <c r="LHX2989" s="16"/>
      <c r="LHY2989" s="16"/>
      <c r="LHZ2989" s="16"/>
      <c r="LIA2989" s="16"/>
      <c r="LIB2989" s="16"/>
      <c r="LIC2989" s="16"/>
      <c r="LID2989" s="16"/>
      <c r="LIE2989" s="16"/>
      <c r="LIF2989" s="16"/>
      <c r="LIG2989" s="16"/>
      <c r="LIH2989" s="16"/>
      <c r="LII2989" s="16"/>
      <c r="LIJ2989" s="16"/>
      <c r="LIK2989" s="16"/>
      <c r="LIL2989" s="16"/>
      <c r="LIM2989" s="16"/>
      <c r="LIN2989" s="16"/>
      <c r="LIO2989" s="16"/>
      <c r="LIP2989" s="16"/>
      <c r="LIQ2989" s="16"/>
      <c r="LIR2989" s="16"/>
      <c r="LIS2989" s="16"/>
      <c r="LIT2989" s="16"/>
      <c r="LIU2989" s="16"/>
      <c r="LIV2989" s="16"/>
      <c r="LIW2989" s="16"/>
      <c r="LIX2989" s="16"/>
      <c r="LIY2989" s="16"/>
      <c r="LIZ2989" s="16"/>
      <c r="LJA2989" s="16"/>
      <c r="LJB2989" s="16"/>
      <c r="LJC2989" s="16"/>
      <c r="LJD2989" s="16"/>
      <c r="LJE2989" s="16"/>
      <c r="LJF2989" s="16"/>
      <c r="LJG2989" s="16"/>
      <c r="LJH2989" s="16"/>
      <c r="LJI2989" s="16"/>
      <c r="LJJ2989" s="16"/>
      <c r="LJK2989" s="16"/>
      <c r="LJL2989" s="16"/>
      <c r="LJM2989" s="16"/>
      <c r="LJN2989" s="16"/>
      <c r="LJO2989" s="16"/>
      <c r="LJP2989" s="16"/>
      <c r="LJQ2989" s="16"/>
      <c r="LJR2989" s="16"/>
      <c r="LJS2989" s="16"/>
      <c r="LJT2989" s="16"/>
      <c r="LJU2989" s="16"/>
      <c r="LJV2989" s="16"/>
      <c r="LJW2989" s="16"/>
      <c r="LJX2989" s="16"/>
      <c r="LJY2989" s="16"/>
      <c r="LJZ2989" s="16"/>
      <c r="LKA2989" s="16"/>
      <c r="LKB2989" s="16"/>
      <c r="LKC2989" s="16"/>
      <c r="LKD2989" s="16"/>
      <c r="LKE2989" s="16"/>
      <c r="LKF2989" s="16"/>
      <c r="LKG2989" s="16"/>
      <c r="LKH2989" s="16"/>
      <c r="LKI2989" s="16"/>
      <c r="LKJ2989" s="16"/>
      <c r="LKK2989" s="16"/>
      <c r="LKL2989" s="16"/>
      <c r="LKM2989" s="16"/>
      <c r="LKN2989" s="16"/>
      <c r="LKO2989" s="16"/>
      <c r="LKP2989" s="16"/>
      <c r="LKQ2989" s="16"/>
      <c r="LKR2989" s="16"/>
      <c r="LKS2989" s="16"/>
      <c r="LKT2989" s="16"/>
      <c r="LKU2989" s="16"/>
      <c r="LKV2989" s="16"/>
      <c r="LKW2989" s="16"/>
      <c r="LKX2989" s="16"/>
      <c r="LKY2989" s="16"/>
      <c r="LKZ2989" s="16"/>
      <c r="LLA2989" s="16"/>
      <c r="LLB2989" s="16"/>
      <c r="LLC2989" s="16"/>
      <c r="LLD2989" s="16"/>
      <c r="LLE2989" s="16"/>
      <c r="LLF2989" s="16"/>
      <c r="LLG2989" s="16"/>
      <c r="LLH2989" s="16"/>
      <c r="LLI2989" s="16"/>
      <c r="LLJ2989" s="16"/>
      <c r="LLK2989" s="16"/>
      <c r="LLL2989" s="16"/>
      <c r="LLM2989" s="16"/>
      <c r="LLN2989" s="16"/>
      <c r="LLO2989" s="16"/>
      <c r="LLP2989" s="16"/>
      <c r="LLQ2989" s="16"/>
      <c r="LLR2989" s="16"/>
      <c r="LLS2989" s="16"/>
      <c r="LLT2989" s="16"/>
      <c r="LLU2989" s="16"/>
      <c r="LLV2989" s="16"/>
      <c r="LLW2989" s="16"/>
      <c r="LLX2989" s="16"/>
      <c r="LLY2989" s="16"/>
      <c r="LLZ2989" s="16"/>
      <c r="LMA2989" s="16"/>
      <c r="LMB2989" s="16"/>
      <c r="LMC2989" s="16"/>
      <c r="LMD2989" s="16"/>
      <c r="LME2989" s="16"/>
      <c r="LMF2989" s="16"/>
      <c r="LMG2989" s="16"/>
      <c r="LMH2989" s="16"/>
      <c r="LMI2989" s="16"/>
      <c r="LMJ2989" s="16"/>
      <c r="LMK2989" s="16"/>
      <c r="LML2989" s="16"/>
      <c r="LMM2989" s="16"/>
      <c r="LMN2989" s="16"/>
      <c r="LMO2989" s="16"/>
      <c r="LMP2989" s="16"/>
      <c r="LMQ2989" s="16"/>
      <c r="LMR2989" s="16"/>
      <c r="LMS2989" s="16"/>
      <c r="LMT2989" s="16"/>
      <c r="LMU2989" s="16"/>
      <c r="LMV2989" s="16"/>
      <c r="LMW2989" s="16"/>
      <c r="LMX2989" s="16"/>
      <c r="LMY2989" s="16"/>
      <c r="LMZ2989" s="16"/>
      <c r="LNA2989" s="16"/>
      <c r="LNB2989" s="16"/>
      <c r="LNC2989" s="16"/>
      <c r="LND2989" s="16"/>
      <c r="LNE2989" s="16"/>
      <c r="LNF2989" s="16"/>
      <c r="LNG2989" s="16"/>
      <c r="LNH2989" s="16"/>
      <c r="LNI2989" s="16"/>
      <c r="LNJ2989" s="16"/>
      <c r="LNK2989" s="16"/>
      <c r="LNL2989" s="16"/>
      <c r="LNM2989" s="16"/>
      <c r="LNN2989" s="16"/>
      <c r="LNO2989" s="16"/>
      <c r="LNP2989" s="16"/>
      <c r="LNQ2989" s="16"/>
      <c r="LNR2989" s="16"/>
      <c r="LNS2989" s="16"/>
      <c r="LNT2989" s="16"/>
      <c r="LNU2989" s="16"/>
      <c r="LNV2989" s="16"/>
      <c r="LNW2989" s="16"/>
      <c r="LNX2989" s="16"/>
      <c r="LNY2989" s="16"/>
      <c r="LNZ2989" s="16"/>
      <c r="LOA2989" s="16"/>
      <c r="LOB2989" s="16"/>
      <c r="LOC2989" s="16"/>
      <c r="LOD2989" s="16"/>
      <c r="LOE2989" s="16"/>
      <c r="LOF2989" s="16"/>
      <c r="LOG2989" s="16"/>
      <c r="LOH2989" s="16"/>
      <c r="LOI2989" s="16"/>
      <c r="LOJ2989" s="16"/>
      <c r="LOK2989" s="16"/>
      <c r="LOL2989" s="16"/>
      <c r="LOM2989" s="16"/>
      <c r="LON2989" s="16"/>
      <c r="LOO2989" s="16"/>
      <c r="LOP2989" s="16"/>
      <c r="LOQ2989" s="16"/>
      <c r="LOR2989" s="16"/>
      <c r="LOS2989" s="16"/>
      <c r="LOT2989" s="16"/>
      <c r="LOU2989" s="16"/>
      <c r="LOV2989" s="16"/>
      <c r="LOW2989" s="16"/>
      <c r="LOX2989" s="16"/>
      <c r="LOY2989" s="16"/>
      <c r="LOZ2989" s="16"/>
      <c r="LPA2989" s="16"/>
      <c r="LPB2989" s="16"/>
      <c r="LPC2989" s="16"/>
      <c r="LPD2989" s="16"/>
      <c r="LPE2989" s="16"/>
      <c r="LPF2989" s="16"/>
      <c r="LPG2989" s="16"/>
      <c r="LPH2989" s="16"/>
      <c r="LPI2989" s="16"/>
      <c r="LPJ2989" s="16"/>
      <c r="LPK2989" s="16"/>
      <c r="LPL2989" s="16"/>
      <c r="LPM2989" s="16"/>
      <c r="LPN2989" s="16"/>
      <c r="LPO2989" s="16"/>
      <c r="LPP2989" s="16"/>
      <c r="LPQ2989" s="16"/>
      <c r="LPR2989" s="16"/>
      <c r="LPS2989" s="16"/>
      <c r="LPT2989" s="16"/>
      <c r="LPU2989" s="16"/>
      <c r="LPV2989" s="16"/>
      <c r="LPW2989" s="16"/>
      <c r="LPX2989" s="16"/>
      <c r="LPY2989" s="16"/>
      <c r="LPZ2989" s="16"/>
      <c r="LQA2989" s="16"/>
      <c r="LQB2989" s="16"/>
      <c r="LQC2989" s="16"/>
      <c r="LQD2989" s="16"/>
      <c r="LQE2989" s="16"/>
      <c r="LQF2989" s="16"/>
      <c r="LQG2989" s="16"/>
      <c r="LQH2989" s="16"/>
      <c r="LQI2989" s="16"/>
      <c r="LQJ2989" s="16"/>
      <c r="LQK2989" s="16"/>
      <c r="LQL2989" s="16"/>
      <c r="LQM2989" s="16"/>
      <c r="LQN2989" s="16"/>
      <c r="LQO2989" s="16"/>
      <c r="LQP2989" s="16"/>
      <c r="LQQ2989" s="16"/>
      <c r="LQR2989" s="16"/>
      <c r="LQS2989" s="16"/>
      <c r="LQT2989" s="16"/>
      <c r="LQU2989" s="16"/>
      <c r="LQV2989" s="16"/>
      <c r="LQW2989" s="16"/>
      <c r="LQX2989" s="16"/>
      <c r="LQY2989" s="16"/>
      <c r="LQZ2989" s="16"/>
      <c r="LRA2989" s="16"/>
      <c r="LRB2989" s="16"/>
      <c r="LRC2989" s="16"/>
      <c r="LRD2989" s="16"/>
      <c r="LRE2989" s="16"/>
      <c r="LRF2989" s="16"/>
      <c r="LRG2989" s="16"/>
      <c r="LRH2989" s="16"/>
      <c r="LRI2989" s="16"/>
      <c r="LRJ2989" s="16"/>
      <c r="LRK2989" s="16"/>
      <c r="LRL2989" s="16"/>
      <c r="LRM2989" s="16"/>
      <c r="LRN2989" s="16"/>
      <c r="LRO2989" s="16"/>
      <c r="LRP2989" s="16"/>
      <c r="LRQ2989" s="16"/>
      <c r="LRR2989" s="16"/>
      <c r="LRS2989" s="16"/>
      <c r="LRT2989" s="16"/>
      <c r="LRU2989" s="16"/>
      <c r="LRV2989" s="16"/>
      <c r="LRW2989" s="16"/>
      <c r="LRX2989" s="16"/>
      <c r="LRY2989" s="16"/>
      <c r="LRZ2989" s="16"/>
      <c r="LSA2989" s="16"/>
      <c r="LSB2989" s="16"/>
      <c r="LSC2989" s="16"/>
      <c r="LSD2989" s="16"/>
      <c r="LSE2989" s="16"/>
      <c r="LSF2989" s="16"/>
      <c r="LSG2989" s="16"/>
      <c r="LSH2989" s="16"/>
      <c r="LSI2989" s="16"/>
      <c r="LSJ2989" s="16"/>
      <c r="LSK2989" s="16"/>
      <c r="LSL2989" s="16"/>
      <c r="LSM2989" s="16"/>
      <c r="LSN2989" s="16"/>
      <c r="LSO2989" s="16"/>
      <c r="LSP2989" s="16"/>
      <c r="LSQ2989" s="16"/>
      <c r="LSR2989" s="16"/>
      <c r="LSS2989" s="16"/>
      <c r="LST2989" s="16"/>
      <c r="LSU2989" s="16"/>
      <c r="LSV2989" s="16"/>
      <c r="LSW2989" s="16"/>
      <c r="LSX2989" s="16"/>
      <c r="LSY2989" s="16"/>
      <c r="LSZ2989" s="16"/>
      <c r="LTA2989" s="16"/>
      <c r="LTB2989" s="16"/>
      <c r="LTC2989" s="16"/>
      <c r="LTD2989" s="16"/>
      <c r="LTE2989" s="16"/>
      <c r="LTF2989" s="16"/>
      <c r="LTG2989" s="16"/>
      <c r="LTH2989" s="16"/>
      <c r="LTI2989" s="16"/>
      <c r="LTJ2989" s="16"/>
      <c r="LTK2989" s="16"/>
      <c r="LTL2989" s="16"/>
      <c r="LTM2989" s="16"/>
      <c r="LTN2989" s="16"/>
      <c r="LTO2989" s="16"/>
      <c r="LTP2989" s="16"/>
      <c r="LTQ2989" s="16"/>
      <c r="LTR2989" s="16"/>
      <c r="LTS2989" s="16"/>
      <c r="LTT2989" s="16"/>
      <c r="LTU2989" s="16"/>
      <c r="LTV2989" s="16"/>
      <c r="LTW2989" s="16"/>
      <c r="LTX2989" s="16"/>
      <c r="LTY2989" s="16"/>
      <c r="LTZ2989" s="16"/>
      <c r="LUA2989" s="16"/>
      <c r="LUB2989" s="16"/>
      <c r="LUC2989" s="16"/>
      <c r="LUD2989" s="16"/>
      <c r="LUE2989" s="16"/>
      <c r="LUF2989" s="16"/>
      <c r="LUG2989" s="16"/>
      <c r="LUH2989" s="16"/>
      <c r="LUI2989" s="16"/>
      <c r="LUJ2989" s="16"/>
      <c r="LUK2989" s="16"/>
      <c r="LUL2989" s="16"/>
      <c r="LUM2989" s="16"/>
      <c r="LUN2989" s="16"/>
      <c r="LUO2989" s="16"/>
      <c r="LUP2989" s="16"/>
      <c r="LUQ2989" s="16"/>
      <c r="LUR2989" s="16"/>
      <c r="LUS2989" s="16"/>
      <c r="LUT2989" s="16"/>
      <c r="LUU2989" s="16"/>
      <c r="LUV2989" s="16"/>
      <c r="LUW2989" s="16"/>
      <c r="LUX2989" s="16"/>
      <c r="LUY2989" s="16"/>
      <c r="LUZ2989" s="16"/>
      <c r="LVA2989" s="16"/>
      <c r="LVB2989" s="16"/>
      <c r="LVC2989" s="16"/>
      <c r="LVD2989" s="16"/>
      <c r="LVE2989" s="16"/>
      <c r="LVF2989" s="16"/>
      <c r="LVG2989" s="16"/>
      <c r="LVH2989" s="16"/>
      <c r="LVI2989" s="16"/>
      <c r="LVJ2989" s="16"/>
      <c r="LVK2989" s="16"/>
      <c r="LVL2989" s="16"/>
      <c r="LVM2989" s="16"/>
      <c r="LVN2989" s="16"/>
      <c r="LVO2989" s="16"/>
      <c r="LVP2989" s="16"/>
      <c r="LVQ2989" s="16"/>
      <c r="LVR2989" s="16"/>
      <c r="LVS2989" s="16"/>
      <c r="LVT2989" s="16"/>
      <c r="LVU2989" s="16"/>
      <c r="LVV2989" s="16"/>
      <c r="LVW2989" s="16"/>
      <c r="LVX2989" s="16"/>
      <c r="LVY2989" s="16"/>
      <c r="LVZ2989" s="16"/>
      <c r="LWA2989" s="16"/>
      <c r="LWB2989" s="16"/>
      <c r="LWC2989" s="16"/>
      <c r="LWD2989" s="16"/>
      <c r="LWE2989" s="16"/>
      <c r="LWF2989" s="16"/>
      <c r="LWG2989" s="16"/>
      <c r="LWH2989" s="16"/>
      <c r="LWI2989" s="16"/>
      <c r="LWJ2989" s="16"/>
      <c r="LWK2989" s="16"/>
      <c r="LWL2989" s="16"/>
      <c r="LWM2989" s="16"/>
      <c r="LWN2989" s="16"/>
      <c r="LWO2989" s="16"/>
      <c r="LWP2989" s="16"/>
      <c r="LWQ2989" s="16"/>
      <c r="LWR2989" s="16"/>
      <c r="LWS2989" s="16"/>
      <c r="LWT2989" s="16"/>
      <c r="LWU2989" s="16"/>
      <c r="LWV2989" s="16"/>
      <c r="LWW2989" s="16"/>
      <c r="LWX2989" s="16"/>
      <c r="LWY2989" s="16"/>
      <c r="LWZ2989" s="16"/>
      <c r="LXA2989" s="16"/>
      <c r="LXB2989" s="16"/>
      <c r="LXC2989" s="16"/>
      <c r="LXD2989" s="16"/>
      <c r="LXE2989" s="16"/>
      <c r="LXF2989" s="16"/>
      <c r="LXG2989" s="16"/>
      <c r="LXH2989" s="16"/>
      <c r="LXI2989" s="16"/>
      <c r="LXJ2989" s="16"/>
      <c r="LXK2989" s="16"/>
      <c r="LXL2989" s="16"/>
      <c r="LXM2989" s="16"/>
      <c r="LXN2989" s="16"/>
      <c r="LXO2989" s="16"/>
      <c r="LXP2989" s="16"/>
      <c r="LXQ2989" s="16"/>
      <c r="LXR2989" s="16"/>
      <c r="LXS2989" s="16"/>
      <c r="LXT2989" s="16"/>
      <c r="LXU2989" s="16"/>
      <c r="LXV2989" s="16"/>
      <c r="LXW2989" s="16"/>
      <c r="LXX2989" s="16"/>
      <c r="LXY2989" s="16"/>
      <c r="LXZ2989" s="16"/>
      <c r="LYA2989" s="16"/>
      <c r="LYB2989" s="16"/>
      <c r="LYC2989" s="16"/>
      <c r="LYD2989" s="16"/>
      <c r="LYE2989" s="16"/>
      <c r="LYF2989" s="16"/>
      <c r="LYG2989" s="16"/>
      <c r="LYH2989" s="16"/>
      <c r="LYI2989" s="16"/>
      <c r="LYJ2989" s="16"/>
      <c r="LYK2989" s="16"/>
      <c r="LYL2989" s="16"/>
      <c r="LYM2989" s="16"/>
      <c r="LYN2989" s="16"/>
      <c r="LYO2989" s="16"/>
      <c r="LYP2989" s="16"/>
      <c r="LYQ2989" s="16"/>
      <c r="LYR2989" s="16"/>
      <c r="LYS2989" s="16"/>
      <c r="LYT2989" s="16"/>
      <c r="LYU2989" s="16"/>
      <c r="LYV2989" s="16"/>
      <c r="LYW2989" s="16"/>
      <c r="LYX2989" s="16"/>
      <c r="LYY2989" s="16"/>
      <c r="LYZ2989" s="16"/>
      <c r="LZA2989" s="16"/>
      <c r="LZB2989" s="16"/>
      <c r="LZC2989" s="16"/>
      <c r="LZD2989" s="16"/>
      <c r="LZE2989" s="16"/>
      <c r="LZF2989" s="16"/>
      <c r="LZG2989" s="16"/>
      <c r="LZH2989" s="16"/>
      <c r="LZI2989" s="16"/>
      <c r="LZJ2989" s="16"/>
      <c r="LZK2989" s="16"/>
      <c r="LZL2989" s="16"/>
      <c r="LZM2989" s="16"/>
      <c r="LZN2989" s="16"/>
      <c r="LZO2989" s="16"/>
      <c r="LZP2989" s="16"/>
      <c r="LZQ2989" s="16"/>
      <c r="LZR2989" s="16"/>
      <c r="LZS2989" s="16"/>
      <c r="LZT2989" s="16"/>
      <c r="LZU2989" s="16"/>
      <c r="LZV2989" s="16"/>
      <c r="LZW2989" s="16"/>
      <c r="LZX2989" s="16"/>
      <c r="LZY2989" s="16"/>
      <c r="LZZ2989" s="16"/>
      <c r="MAA2989" s="16"/>
      <c r="MAB2989" s="16"/>
      <c r="MAC2989" s="16"/>
      <c r="MAD2989" s="16"/>
      <c r="MAE2989" s="16"/>
      <c r="MAF2989" s="16"/>
      <c r="MAG2989" s="16"/>
      <c r="MAH2989" s="16"/>
      <c r="MAI2989" s="16"/>
      <c r="MAJ2989" s="16"/>
      <c r="MAK2989" s="16"/>
      <c r="MAL2989" s="16"/>
      <c r="MAM2989" s="16"/>
      <c r="MAN2989" s="16"/>
      <c r="MAO2989" s="16"/>
      <c r="MAP2989" s="16"/>
      <c r="MAQ2989" s="16"/>
      <c r="MAR2989" s="16"/>
      <c r="MAS2989" s="16"/>
      <c r="MAT2989" s="16"/>
      <c r="MAU2989" s="16"/>
      <c r="MAV2989" s="16"/>
      <c r="MAW2989" s="16"/>
      <c r="MAX2989" s="16"/>
      <c r="MAY2989" s="16"/>
      <c r="MAZ2989" s="16"/>
      <c r="MBA2989" s="16"/>
      <c r="MBB2989" s="16"/>
      <c r="MBC2989" s="16"/>
      <c r="MBD2989" s="16"/>
      <c r="MBE2989" s="16"/>
      <c r="MBF2989" s="16"/>
      <c r="MBG2989" s="16"/>
      <c r="MBH2989" s="16"/>
      <c r="MBI2989" s="16"/>
      <c r="MBJ2989" s="16"/>
      <c r="MBK2989" s="16"/>
      <c r="MBL2989" s="16"/>
      <c r="MBM2989" s="16"/>
      <c r="MBN2989" s="16"/>
      <c r="MBO2989" s="16"/>
      <c r="MBP2989" s="16"/>
      <c r="MBQ2989" s="16"/>
      <c r="MBR2989" s="16"/>
      <c r="MBS2989" s="16"/>
      <c r="MBT2989" s="16"/>
      <c r="MBU2989" s="16"/>
      <c r="MBV2989" s="16"/>
      <c r="MBW2989" s="16"/>
      <c r="MBX2989" s="16"/>
      <c r="MBY2989" s="16"/>
      <c r="MBZ2989" s="16"/>
      <c r="MCA2989" s="16"/>
      <c r="MCB2989" s="16"/>
      <c r="MCC2989" s="16"/>
      <c r="MCD2989" s="16"/>
      <c r="MCE2989" s="16"/>
      <c r="MCF2989" s="16"/>
      <c r="MCG2989" s="16"/>
      <c r="MCH2989" s="16"/>
      <c r="MCI2989" s="16"/>
      <c r="MCJ2989" s="16"/>
      <c r="MCK2989" s="16"/>
      <c r="MCL2989" s="16"/>
      <c r="MCM2989" s="16"/>
      <c r="MCN2989" s="16"/>
      <c r="MCO2989" s="16"/>
      <c r="MCP2989" s="16"/>
      <c r="MCQ2989" s="16"/>
      <c r="MCR2989" s="16"/>
      <c r="MCS2989" s="16"/>
      <c r="MCT2989" s="16"/>
      <c r="MCU2989" s="16"/>
      <c r="MCV2989" s="16"/>
      <c r="MCW2989" s="16"/>
      <c r="MCX2989" s="16"/>
      <c r="MCY2989" s="16"/>
      <c r="MCZ2989" s="16"/>
      <c r="MDA2989" s="16"/>
      <c r="MDB2989" s="16"/>
      <c r="MDC2989" s="16"/>
      <c r="MDD2989" s="16"/>
      <c r="MDE2989" s="16"/>
      <c r="MDF2989" s="16"/>
      <c r="MDG2989" s="16"/>
      <c r="MDH2989" s="16"/>
      <c r="MDI2989" s="16"/>
      <c r="MDJ2989" s="16"/>
      <c r="MDK2989" s="16"/>
      <c r="MDL2989" s="16"/>
      <c r="MDM2989" s="16"/>
      <c r="MDN2989" s="16"/>
      <c r="MDO2989" s="16"/>
      <c r="MDP2989" s="16"/>
      <c r="MDQ2989" s="16"/>
      <c r="MDR2989" s="16"/>
      <c r="MDS2989" s="16"/>
      <c r="MDT2989" s="16"/>
      <c r="MDU2989" s="16"/>
      <c r="MDV2989" s="16"/>
      <c r="MDW2989" s="16"/>
      <c r="MDX2989" s="16"/>
      <c r="MDY2989" s="16"/>
      <c r="MDZ2989" s="16"/>
      <c r="MEA2989" s="16"/>
      <c r="MEB2989" s="16"/>
      <c r="MEC2989" s="16"/>
      <c r="MED2989" s="16"/>
      <c r="MEE2989" s="16"/>
      <c r="MEF2989" s="16"/>
      <c r="MEG2989" s="16"/>
      <c r="MEH2989" s="16"/>
      <c r="MEI2989" s="16"/>
      <c r="MEJ2989" s="16"/>
      <c r="MEK2989" s="16"/>
      <c r="MEL2989" s="16"/>
      <c r="MEM2989" s="16"/>
      <c r="MEN2989" s="16"/>
      <c r="MEO2989" s="16"/>
      <c r="MEP2989" s="16"/>
      <c r="MEQ2989" s="16"/>
      <c r="MER2989" s="16"/>
      <c r="MES2989" s="16"/>
      <c r="MET2989" s="16"/>
      <c r="MEU2989" s="16"/>
      <c r="MEV2989" s="16"/>
      <c r="MEW2989" s="16"/>
      <c r="MEX2989" s="16"/>
      <c r="MEY2989" s="16"/>
      <c r="MEZ2989" s="16"/>
      <c r="MFA2989" s="16"/>
      <c r="MFB2989" s="16"/>
      <c r="MFC2989" s="16"/>
      <c r="MFD2989" s="16"/>
      <c r="MFE2989" s="16"/>
      <c r="MFF2989" s="16"/>
      <c r="MFG2989" s="16"/>
      <c r="MFH2989" s="16"/>
      <c r="MFI2989" s="16"/>
      <c r="MFJ2989" s="16"/>
      <c r="MFK2989" s="16"/>
      <c r="MFL2989" s="16"/>
      <c r="MFM2989" s="16"/>
      <c r="MFN2989" s="16"/>
      <c r="MFO2989" s="16"/>
      <c r="MFP2989" s="16"/>
      <c r="MFQ2989" s="16"/>
      <c r="MFR2989" s="16"/>
      <c r="MFS2989" s="16"/>
      <c r="MFT2989" s="16"/>
      <c r="MFU2989" s="16"/>
      <c r="MFV2989" s="16"/>
      <c r="MFW2989" s="16"/>
      <c r="MFX2989" s="16"/>
      <c r="MFY2989" s="16"/>
      <c r="MFZ2989" s="16"/>
      <c r="MGA2989" s="16"/>
      <c r="MGB2989" s="16"/>
      <c r="MGC2989" s="16"/>
      <c r="MGD2989" s="16"/>
      <c r="MGE2989" s="16"/>
      <c r="MGF2989" s="16"/>
      <c r="MGG2989" s="16"/>
      <c r="MGH2989" s="16"/>
      <c r="MGI2989" s="16"/>
      <c r="MGJ2989" s="16"/>
      <c r="MGK2989" s="16"/>
      <c r="MGL2989" s="16"/>
      <c r="MGM2989" s="16"/>
      <c r="MGN2989" s="16"/>
      <c r="MGO2989" s="16"/>
      <c r="MGP2989" s="16"/>
      <c r="MGQ2989" s="16"/>
      <c r="MGR2989" s="16"/>
      <c r="MGS2989" s="16"/>
      <c r="MGT2989" s="16"/>
      <c r="MGU2989" s="16"/>
      <c r="MGV2989" s="16"/>
      <c r="MGW2989" s="16"/>
      <c r="MGX2989" s="16"/>
      <c r="MGY2989" s="16"/>
      <c r="MGZ2989" s="16"/>
      <c r="MHA2989" s="16"/>
      <c r="MHB2989" s="16"/>
      <c r="MHC2989" s="16"/>
      <c r="MHD2989" s="16"/>
      <c r="MHE2989" s="16"/>
      <c r="MHF2989" s="16"/>
      <c r="MHG2989" s="16"/>
      <c r="MHH2989" s="16"/>
      <c r="MHI2989" s="16"/>
      <c r="MHJ2989" s="16"/>
      <c r="MHK2989" s="16"/>
      <c r="MHL2989" s="16"/>
      <c r="MHM2989" s="16"/>
      <c r="MHN2989" s="16"/>
      <c r="MHO2989" s="16"/>
      <c r="MHP2989" s="16"/>
      <c r="MHQ2989" s="16"/>
      <c r="MHR2989" s="16"/>
      <c r="MHS2989" s="16"/>
      <c r="MHT2989" s="16"/>
      <c r="MHU2989" s="16"/>
      <c r="MHV2989" s="16"/>
      <c r="MHW2989" s="16"/>
      <c r="MHX2989" s="16"/>
      <c r="MHY2989" s="16"/>
      <c r="MHZ2989" s="16"/>
      <c r="MIA2989" s="16"/>
      <c r="MIB2989" s="16"/>
      <c r="MIC2989" s="16"/>
      <c r="MID2989" s="16"/>
      <c r="MIE2989" s="16"/>
      <c r="MIF2989" s="16"/>
      <c r="MIG2989" s="16"/>
      <c r="MIH2989" s="16"/>
      <c r="MII2989" s="16"/>
      <c r="MIJ2989" s="16"/>
      <c r="MIK2989" s="16"/>
      <c r="MIL2989" s="16"/>
      <c r="MIM2989" s="16"/>
      <c r="MIN2989" s="16"/>
      <c r="MIO2989" s="16"/>
      <c r="MIP2989" s="16"/>
      <c r="MIQ2989" s="16"/>
      <c r="MIR2989" s="16"/>
      <c r="MIS2989" s="16"/>
      <c r="MIT2989" s="16"/>
      <c r="MIU2989" s="16"/>
      <c r="MIV2989" s="16"/>
      <c r="MIW2989" s="16"/>
      <c r="MIX2989" s="16"/>
      <c r="MIY2989" s="16"/>
      <c r="MIZ2989" s="16"/>
      <c r="MJA2989" s="16"/>
      <c r="MJB2989" s="16"/>
      <c r="MJC2989" s="16"/>
      <c r="MJD2989" s="16"/>
      <c r="MJE2989" s="16"/>
      <c r="MJF2989" s="16"/>
      <c r="MJG2989" s="16"/>
      <c r="MJH2989" s="16"/>
      <c r="MJI2989" s="16"/>
      <c r="MJJ2989" s="16"/>
      <c r="MJK2989" s="16"/>
      <c r="MJL2989" s="16"/>
      <c r="MJM2989" s="16"/>
      <c r="MJN2989" s="16"/>
      <c r="MJO2989" s="16"/>
      <c r="MJP2989" s="16"/>
      <c r="MJQ2989" s="16"/>
      <c r="MJR2989" s="16"/>
      <c r="MJS2989" s="16"/>
      <c r="MJT2989" s="16"/>
      <c r="MJU2989" s="16"/>
      <c r="MJV2989" s="16"/>
      <c r="MJW2989" s="16"/>
      <c r="MJX2989" s="16"/>
      <c r="MJY2989" s="16"/>
      <c r="MJZ2989" s="16"/>
      <c r="MKA2989" s="16"/>
      <c r="MKB2989" s="16"/>
      <c r="MKC2989" s="16"/>
      <c r="MKD2989" s="16"/>
      <c r="MKE2989" s="16"/>
      <c r="MKF2989" s="16"/>
      <c r="MKG2989" s="16"/>
      <c r="MKH2989" s="16"/>
      <c r="MKI2989" s="16"/>
      <c r="MKJ2989" s="16"/>
      <c r="MKK2989" s="16"/>
      <c r="MKL2989" s="16"/>
      <c r="MKM2989" s="16"/>
      <c r="MKN2989" s="16"/>
      <c r="MKO2989" s="16"/>
      <c r="MKP2989" s="16"/>
      <c r="MKQ2989" s="16"/>
      <c r="MKR2989" s="16"/>
      <c r="MKS2989" s="16"/>
      <c r="MKT2989" s="16"/>
      <c r="MKU2989" s="16"/>
      <c r="MKV2989" s="16"/>
      <c r="MKW2989" s="16"/>
      <c r="MKX2989" s="16"/>
      <c r="MKY2989" s="16"/>
      <c r="MKZ2989" s="16"/>
      <c r="MLA2989" s="16"/>
      <c r="MLB2989" s="16"/>
      <c r="MLC2989" s="16"/>
      <c r="MLD2989" s="16"/>
      <c r="MLE2989" s="16"/>
      <c r="MLF2989" s="16"/>
      <c r="MLG2989" s="16"/>
      <c r="MLH2989" s="16"/>
      <c r="MLI2989" s="16"/>
      <c r="MLJ2989" s="16"/>
      <c r="MLK2989" s="16"/>
      <c r="MLL2989" s="16"/>
      <c r="MLM2989" s="16"/>
      <c r="MLN2989" s="16"/>
      <c r="MLO2989" s="16"/>
      <c r="MLP2989" s="16"/>
      <c r="MLQ2989" s="16"/>
      <c r="MLR2989" s="16"/>
      <c r="MLS2989" s="16"/>
      <c r="MLT2989" s="16"/>
      <c r="MLU2989" s="16"/>
      <c r="MLV2989" s="16"/>
      <c r="MLW2989" s="16"/>
      <c r="MLX2989" s="16"/>
      <c r="MLY2989" s="16"/>
      <c r="MLZ2989" s="16"/>
      <c r="MMA2989" s="16"/>
      <c r="MMB2989" s="16"/>
      <c r="MMC2989" s="16"/>
      <c r="MMD2989" s="16"/>
      <c r="MME2989" s="16"/>
      <c r="MMF2989" s="16"/>
      <c r="MMG2989" s="16"/>
      <c r="MMH2989" s="16"/>
      <c r="MMI2989" s="16"/>
      <c r="MMJ2989" s="16"/>
      <c r="MMK2989" s="16"/>
      <c r="MML2989" s="16"/>
      <c r="MMM2989" s="16"/>
      <c r="MMN2989" s="16"/>
      <c r="MMO2989" s="16"/>
      <c r="MMP2989" s="16"/>
      <c r="MMQ2989" s="16"/>
      <c r="MMR2989" s="16"/>
      <c r="MMS2989" s="16"/>
      <c r="MMT2989" s="16"/>
      <c r="MMU2989" s="16"/>
      <c r="MMV2989" s="16"/>
      <c r="MMW2989" s="16"/>
      <c r="MMX2989" s="16"/>
      <c r="MMY2989" s="16"/>
      <c r="MMZ2989" s="16"/>
      <c r="MNA2989" s="16"/>
      <c r="MNB2989" s="16"/>
      <c r="MNC2989" s="16"/>
      <c r="MND2989" s="16"/>
      <c r="MNE2989" s="16"/>
      <c r="MNF2989" s="16"/>
      <c r="MNG2989" s="16"/>
      <c r="MNH2989" s="16"/>
      <c r="MNI2989" s="16"/>
      <c r="MNJ2989" s="16"/>
      <c r="MNK2989" s="16"/>
      <c r="MNL2989" s="16"/>
      <c r="MNM2989" s="16"/>
      <c r="MNN2989" s="16"/>
      <c r="MNO2989" s="16"/>
      <c r="MNP2989" s="16"/>
      <c r="MNQ2989" s="16"/>
      <c r="MNR2989" s="16"/>
      <c r="MNS2989" s="16"/>
      <c r="MNT2989" s="16"/>
      <c r="MNU2989" s="16"/>
      <c r="MNV2989" s="16"/>
      <c r="MNW2989" s="16"/>
      <c r="MNX2989" s="16"/>
      <c r="MNY2989" s="16"/>
      <c r="MNZ2989" s="16"/>
      <c r="MOA2989" s="16"/>
      <c r="MOB2989" s="16"/>
      <c r="MOC2989" s="16"/>
      <c r="MOD2989" s="16"/>
      <c r="MOE2989" s="16"/>
      <c r="MOF2989" s="16"/>
      <c r="MOG2989" s="16"/>
      <c r="MOH2989" s="16"/>
      <c r="MOI2989" s="16"/>
      <c r="MOJ2989" s="16"/>
      <c r="MOK2989" s="16"/>
      <c r="MOL2989" s="16"/>
      <c r="MOM2989" s="16"/>
      <c r="MON2989" s="16"/>
      <c r="MOO2989" s="16"/>
      <c r="MOP2989" s="16"/>
      <c r="MOQ2989" s="16"/>
      <c r="MOR2989" s="16"/>
      <c r="MOS2989" s="16"/>
      <c r="MOT2989" s="16"/>
      <c r="MOU2989" s="16"/>
      <c r="MOV2989" s="16"/>
      <c r="MOW2989" s="16"/>
      <c r="MOX2989" s="16"/>
      <c r="MOY2989" s="16"/>
      <c r="MOZ2989" s="16"/>
      <c r="MPA2989" s="16"/>
      <c r="MPB2989" s="16"/>
      <c r="MPC2989" s="16"/>
      <c r="MPD2989" s="16"/>
      <c r="MPE2989" s="16"/>
      <c r="MPF2989" s="16"/>
      <c r="MPG2989" s="16"/>
      <c r="MPH2989" s="16"/>
      <c r="MPI2989" s="16"/>
      <c r="MPJ2989" s="16"/>
      <c r="MPK2989" s="16"/>
      <c r="MPL2989" s="16"/>
      <c r="MPM2989" s="16"/>
      <c r="MPN2989" s="16"/>
      <c r="MPO2989" s="16"/>
      <c r="MPP2989" s="16"/>
      <c r="MPQ2989" s="16"/>
      <c r="MPR2989" s="16"/>
      <c r="MPS2989" s="16"/>
      <c r="MPT2989" s="16"/>
      <c r="MPU2989" s="16"/>
      <c r="MPV2989" s="16"/>
      <c r="MPW2989" s="16"/>
      <c r="MPX2989" s="16"/>
      <c r="MPY2989" s="16"/>
      <c r="MPZ2989" s="16"/>
      <c r="MQA2989" s="16"/>
      <c r="MQB2989" s="16"/>
      <c r="MQC2989" s="16"/>
      <c r="MQD2989" s="16"/>
      <c r="MQE2989" s="16"/>
      <c r="MQF2989" s="16"/>
      <c r="MQG2989" s="16"/>
      <c r="MQH2989" s="16"/>
      <c r="MQI2989" s="16"/>
      <c r="MQJ2989" s="16"/>
      <c r="MQK2989" s="16"/>
      <c r="MQL2989" s="16"/>
      <c r="MQM2989" s="16"/>
      <c r="MQN2989" s="16"/>
      <c r="MQO2989" s="16"/>
      <c r="MQP2989" s="16"/>
      <c r="MQQ2989" s="16"/>
      <c r="MQR2989" s="16"/>
      <c r="MQS2989" s="16"/>
      <c r="MQT2989" s="16"/>
      <c r="MQU2989" s="16"/>
      <c r="MQV2989" s="16"/>
      <c r="MQW2989" s="16"/>
      <c r="MQX2989" s="16"/>
      <c r="MQY2989" s="16"/>
      <c r="MQZ2989" s="16"/>
      <c r="MRA2989" s="16"/>
      <c r="MRB2989" s="16"/>
      <c r="MRC2989" s="16"/>
      <c r="MRD2989" s="16"/>
      <c r="MRE2989" s="16"/>
      <c r="MRF2989" s="16"/>
      <c r="MRG2989" s="16"/>
      <c r="MRH2989" s="16"/>
      <c r="MRI2989" s="16"/>
      <c r="MRJ2989" s="16"/>
      <c r="MRK2989" s="16"/>
      <c r="MRL2989" s="16"/>
      <c r="MRM2989" s="16"/>
      <c r="MRN2989" s="16"/>
      <c r="MRO2989" s="16"/>
      <c r="MRP2989" s="16"/>
      <c r="MRQ2989" s="16"/>
      <c r="MRR2989" s="16"/>
      <c r="MRS2989" s="16"/>
      <c r="MRT2989" s="16"/>
      <c r="MRU2989" s="16"/>
      <c r="MRV2989" s="16"/>
      <c r="MRW2989" s="16"/>
      <c r="MRX2989" s="16"/>
      <c r="MRY2989" s="16"/>
      <c r="MRZ2989" s="16"/>
      <c r="MSA2989" s="16"/>
      <c r="MSB2989" s="16"/>
      <c r="MSC2989" s="16"/>
      <c r="MSD2989" s="16"/>
      <c r="MSE2989" s="16"/>
      <c r="MSF2989" s="16"/>
      <c r="MSG2989" s="16"/>
      <c r="MSH2989" s="16"/>
      <c r="MSI2989" s="16"/>
      <c r="MSJ2989" s="16"/>
      <c r="MSK2989" s="16"/>
      <c r="MSL2989" s="16"/>
      <c r="MSM2989" s="16"/>
      <c r="MSN2989" s="16"/>
      <c r="MSO2989" s="16"/>
      <c r="MSP2989" s="16"/>
      <c r="MSQ2989" s="16"/>
      <c r="MSR2989" s="16"/>
      <c r="MSS2989" s="16"/>
      <c r="MST2989" s="16"/>
      <c r="MSU2989" s="16"/>
      <c r="MSV2989" s="16"/>
      <c r="MSW2989" s="16"/>
      <c r="MSX2989" s="16"/>
      <c r="MSY2989" s="16"/>
      <c r="MSZ2989" s="16"/>
      <c r="MTA2989" s="16"/>
      <c r="MTB2989" s="16"/>
      <c r="MTC2989" s="16"/>
      <c r="MTD2989" s="16"/>
      <c r="MTE2989" s="16"/>
      <c r="MTF2989" s="16"/>
      <c r="MTG2989" s="16"/>
      <c r="MTH2989" s="16"/>
      <c r="MTI2989" s="16"/>
      <c r="MTJ2989" s="16"/>
      <c r="MTK2989" s="16"/>
      <c r="MTL2989" s="16"/>
      <c r="MTM2989" s="16"/>
      <c r="MTN2989" s="16"/>
      <c r="MTO2989" s="16"/>
      <c r="MTP2989" s="16"/>
      <c r="MTQ2989" s="16"/>
      <c r="MTR2989" s="16"/>
      <c r="MTS2989" s="16"/>
      <c r="MTT2989" s="16"/>
      <c r="MTU2989" s="16"/>
      <c r="MTV2989" s="16"/>
      <c r="MTW2989" s="16"/>
      <c r="MTX2989" s="16"/>
      <c r="MTY2989" s="16"/>
      <c r="MTZ2989" s="16"/>
      <c r="MUA2989" s="16"/>
      <c r="MUB2989" s="16"/>
      <c r="MUC2989" s="16"/>
      <c r="MUD2989" s="16"/>
      <c r="MUE2989" s="16"/>
      <c r="MUF2989" s="16"/>
      <c r="MUG2989" s="16"/>
      <c r="MUH2989" s="16"/>
      <c r="MUI2989" s="16"/>
      <c r="MUJ2989" s="16"/>
      <c r="MUK2989" s="16"/>
      <c r="MUL2989" s="16"/>
      <c r="MUM2989" s="16"/>
      <c r="MUN2989" s="16"/>
      <c r="MUO2989" s="16"/>
      <c r="MUP2989" s="16"/>
      <c r="MUQ2989" s="16"/>
      <c r="MUR2989" s="16"/>
      <c r="MUS2989" s="16"/>
      <c r="MUT2989" s="16"/>
      <c r="MUU2989" s="16"/>
      <c r="MUV2989" s="16"/>
      <c r="MUW2989" s="16"/>
      <c r="MUX2989" s="16"/>
      <c r="MUY2989" s="16"/>
      <c r="MUZ2989" s="16"/>
      <c r="MVA2989" s="16"/>
      <c r="MVB2989" s="16"/>
      <c r="MVC2989" s="16"/>
      <c r="MVD2989" s="16"/>
      <c r="MVE2989" s="16"/>
      <c r="MVF2989" s="16"/>
      <c r="MVG2989" s="16"/>
      <c r="MVH2989" s="16"/>
      <c r="MVI2989" s="16"/>
      <c r="MVJ2989" s="16"/>
      <c r="MVK2989" s="16"/>
      <c r="MVL2989" s="16"/>
      <c r="MVM2989" s="16"/>
      <c r="MVN2989" s="16"/>
      <c r="MVO2989" s="16"/>
      <c r="MVP2989" s="16"/>
      <c r="MVQ2989" s="16"/>
      <c r="MVR2989" s="16"/>
      <c r="MVS2989" s="16"/>
      <c r="MVT2989" s="16"/>
      <c r="MVU2989" s="16"/>
      <c r="MVV2989" s="16"/>
      <c r="MVW2989" s="16"/>
      <c r="MVX2989" s="16"/>
      <c r="MVY2989" s="16"/>
      <c r="MVZ2989" s="16"/>
      <c r="MWA2989" s="16"/>
      <c r="MWB2989" s="16"/>
      <c r="MWC2989" s="16"/>
      <c r="MWD2989" s="16"/>
      <c r="MWE2989" s="16"/>
      <c r="MWF2989" s="16"/>
      <c r="MWG2989" s="16"/>
      <c r="MWH2989" s="16"/>
      <c r="MWI2989" s="16"/>
      <c r="MWJ2989" s="16"/>
      <c r="MWK2989" s="16"/>
      <c r="MWL2989" s="16"/>
      <c r="MWM2989" s="16"/>
      <c r="MWN2989" s="16"/>
      <c r="MWO2989" s="16"/>
      <c r="MWP2989" s="16"/>
      <c r="MWQ2989" s="16"/>
      <c r="MWR2989" s="16"/>
      <c r="MWS2989" s="16"/>
      <c r="MWT2989" s="16"/>
      <c r="MWU2989" s="16"/>
      <c r="MWV2989" s="16"/>
      <c r="MWW2989" s="16"/>
      <c r="MWX2989" s="16"/>
      <c r="MWY2989" s="16"/>
      <c r="MWZ2989" s="16"/>
      <c r="MXA2989" s="16"/>
      <c r="MXB2989" s="16"/>
      <c r="MXC2989" s="16"/>
      <c r="MXD2989" s="16"/>
      <c r="MXE2989" s="16"/>
      <c r="MXF2989" s="16"/>
      <c r="MXG2989" s="16"/>
      <c r="MXH2989" s="16"/>
      <c r="MXI2989" s="16"/>
      <c r="MXJ2989" s="16"/>
      <c r="MXK2989" s="16"/>
      <c r="MXL2989" s="16"/>
      <c r="MXM2989" s="16"/>
      <c r="MXN2989" s="16"/>
      <c r="MXO2989" s="16"/>
      <c r="MXP2989" s="16"/>
      <c r="MXQ2989" s="16"/>
      <c r="MXR2989" s="16"/>
      <c r="MXS2989" s="16"/>
      <c r="MXT2989" s="16"/>
      <c r="MXU2989" s="16"/>
      <c r="MXV2989" s="16"/>
      <c r="MXW2989" s="16"/>
      <c r="MXX2989" s="16"/>
      <c r="MXY2989" s="16"/>
      <c r="MXZ2989" s="16"/>
      <c r="MYA2989" s="16"/>
      <c r="MYB2989" s="16"/>
      <c r="MYC2989" s="16"/>
      <c r="MYD2989" s="16"/>
      <c r="MYE2989" s="16"/>
      <c r="MYF2989" s="16"/>
      <c r="MYG2989" s="16"/>
      <c r="MYH2989" s="16"/>
      <c r="MYI2989" s="16"/>
      <c r="MYJ2989" s="16"/>
      <c r="MYK2989" s="16"/>
      <c r="MYL2989" s="16"/>
      <c r="MYM2989" s="16"/>
      <c r="MYN2989" s="16"/>
      <c r="MYO2989" s="16"/>
      <c r="MYP2989" s="16"/>
      <c r="MYQ2989" s="16"/>
      <c r="MYR2989" s="16"/>
      <c r="MYS2989" s="16"/>
      <c r="MYT2989" s="16"/>
      <c r="MYU2989" s="16"/>
      <c r="MYV2989" s="16"/>
      <c r="MYW2989" s="16"/>
      <c r="MYX2989" s="16"/>
      <c r="MYY2989" s="16"/>
      <c r="MYZ2989" s="16"/>
      <c r="MZA2989" s="16"/>
      <c r="MZB2989" s="16"/>
      <c r="MZC2989" s="16"/>
      <c r="MZD2989" s="16"/>
      <c r="MZE2989" s="16"/>
      <c r="MZF2989" s="16"/>
      <c r="MZG2989" s="16"/>
      <c r="MZH2989" s="16"/>
      <c r="MZI2989" s="16"/>
      <c r="MZJ2989" s="16"/>
      <c r="MZK2989" s="16"/>
      <c r="MZL2989" s="16"/>
      <c r="MZM2989" s="16"/>
      <c r="MZN2989" s="16"/>
      <c r="MZO2989" s="16"/>
      <c r="MZP2989" s="16"/>
      <c r="MZQ2989" s="16"/>
      <c r="MZR2989" s="16"/>
      <c r="MZS2989" s="16"/>
      <c r="MZT2989" s="16"/>
      <c r="MZU2989" s="16"/>
      <c r="MZV2989" s="16"/>
      <c r="MZW2989" s="16"/>
      <c r="MZX2989" s="16"/>
      <c r="MZY2989" s="16"/>
      <c r="MZZ2989" s="16"/>
      <c r="NAA2989" s="16"/>
      <c r="NAB2989" s="16"/>
      <c r="NAC2989" s="16"/>
      <c r="NAD2989" s="16"/>
      <c r="NAE2989" s="16"/>
      <c r="NAF2989" s="16"/>
      <c r="NAG2989" s="16"/>
      <c r="NAH2989" s="16"/>
      <c r="NAI2989" s="16"/>
      <c r="NAJ2989" s="16"/>
      <c r="NAK2989" s="16"/>
      <c r="NAL2989" s="16"/>
      <c r="NAM2989" s="16"/>
      <c r="NAN2989" s="16"/>
      <c r="NAO2989" s="16"/>
      <c r="NAP2989" s="16"/>
      <c r="NAQ2989" s="16"/>
      <c r="NAR2989" s="16"/>
      <c r="NAS2989" s="16"/>
      <c r="NAT2989" s="16"/>
      <c r="NAU2989" s="16"/>
      <c r="NAV2989" s="16"/>
      <c r="NAW2989" s="16"/>
      <c r="NAX2989" s="16"/>
      <c r="NAY2989" s="16"/>
      <c r="NAZ2989" s="16"/>
      <c r="NBA2989" s="16"/>
      <c r="NBB2989" s="16"/>
      <c r="NBC2989" s="16"/>
      <c r="NBD2989" s="16"/>
      <c r="NBE2989" s="16"/>
      <c r="NBF2989" s="16"/>
      <c r="NBG2989" s="16"/>
      <c r="NBH2989" s="16"/>
      <c r="NBI2989" s="16"/>
      <c r="NBJ2989" s="16"/>
      <c r="NBK2989" s="16"/>
      <c r="NBL2989" s="16"/>
      <c r="NBM2989" s="16"/>
      <c r="NBN2989" s="16"/>
      <c r="NBO2989" s="16"/>
      <c r="NBP2989" s="16"/>
      <c r="NBQ2989" s="16"/>
      <c r="NBR2989" s="16"/>
      <c r="NBS2989" s="16"/>
      <c r="NBT2989" s="16"/>
      <c r="NBU2989" s="16"/>
      <c r="NBV2989" s="16"/>
      <c r="NBW2989" s="16"/>
      <c r="NBX2989" s="16"/>
      <c r="NBY2989" s="16"/>
      <c r="NBZ2989" s="16"/>
      <c r="NCA2989" s="16"/>
      <c r="NCB2989" s="16"/>
      <c r="NCC2989" s="16"/>
      <c r="NCD2989" s="16"/>
      <c r="NCE2989" s="16"/>
      <c r="NCF2989" s="16"/>
      <c r="NCG2989" s="16"/>
      <c r="NCH2989" s="16"/>
      <c r="NCI2989" s="16"/>
      <c r="NCJ2989" s="16"/>
      <c r="NCK2989" s="16"/>
      <c r="NCL2989" s="16"/>
      <c r="NCM2989" s="16"/>
      <c r="NCN2989" s="16"/>
      <c r="NCO2989" s="16"/>
      <c r="NCP2989" s="16"/>
      <c r="NCQ2989" s="16"/>
      <c r="NCR2989" s="16"/>
      <c r="NCS2989" s="16"/>
      <c r="NCT2989" s="16"/>
      <c r="NCU2989" s="16"/>
      <c r="NCV2989" s="16"/>
      <c r="NCW2989" s="16"/>
      <c r="NCX2989" s="16"/>
      <c r="NCY2989" s="16"/>
      <c r="NCZ2989" s="16"/>
      <c r="NDA2989" s="16"/>
      <c r="NDB2989" s="16"/>
      <c r="NDC2989" s="16"/>
      <c r="NDD2989" s="16"/>
      <c r="NDE2989" s="16"/>
      <c r="NDF2989" s="16"/>
      <c r="NDG2989" s="16"/>
      <c r="NDH2989" s="16"/>
      <c r="NDI2989" s="16"/>
      <c r="NDJ2989" s="16"/>
      <c r="NDK2989" s="16"/>
      <c r="NDL2989" s="16"/>
      <c r="NDM2989" s="16"/>
      <c r="NDN2989" s="16"/>
      <c r="NDO2989" s="16"/>
      <c r="NDP2989" s="16"/>
      <c r="NDQ2989" s="16"/>
      <c r="NDR2989" s="16"/>
      <c r="NDS2989" s="16"/>
      <c r="NDT2989" s="16"/>
      <c r="NDU2989" s="16"/>
      <c r="NDV2989" s="16"/>
      <c r="NDW2989" s="16"/>
      <c r="NDX2989" s="16"/>
      <c r="NDY2989" s="16"/>
      <c r="NDZ2989" s="16"/>
      <c r="NEA2989" s="16"/>
      <c r="NEB2989" s="16"/>
      <c r="NEC2989" s="16"/>
      <c r="NED2989" s="16"/>
      <c r="NEE2989" s="16"/>
      <c r="NEF2989" s="16"/>
      <c r="NEG2989" s="16"/>
      <c r="NEH2989" s="16"/>
      <c r="NEI2989" s="16"/>
      <c r="NEJ2989" s="16"/>
      <c r="NEK2989" s="16"/>
      <c r="NEL2989" s="16"/>
      <c r="NEM2989" s="16"/>
      <c r="NEN2989" s="16"/>
      <c r="NEO2989" s="16"/>
      <c r="NEP2989" s="16"/>
      <c r="NEQ2989" s="16"/>
      <c r="NER2989" s="16"/>
      <c r="NES2989" s="16"/>
      <c r="NET2989" s="16"/>
      <c r="NEU2989" s="16"/>
      <c r="NEV2989" s="16"/>
      <c r="NEW2989" s="16"/>
      <c r="NEX2989" s="16"/>
      <c r="NEY2989" s="16"/>
      <c r="NEZ2989" s="16"/>
      <c r="NFA2989" s="16"/>
      <c r="NFB2989" s="16"/>
      <c r="NFC2989" s="16"/>
      <c r="NFD2989" s="16"/>
      <c r="NFE2989" s="16"/>
      <c r="NFF2989" s="16"/>
      <c r="NFG2989" s="16"/>
      <c r="NFH2989" s="16"/>
      <c r="NFI2989" s="16"/>
      <c r="NFJ2989" s="16"/>
      <c r="NFK2989" s="16"/>
      <c r="NFL2989" s="16"/>
      <c r="NFM2989" s="16"/>
      <c r="NFN2989" s="16"/>
      <c r="NFO2989" s="16"/>
      <c r="NFP2989" s="16"/>
      <c r="NFQ2989" s="16"/>
      <c r="NFR2989" s="16"/>
      <c r="NFS2989" s="16"/>
      <c r="NFT2989" s="16"/>
      <c r="NFU2989" s="16"/>
      <c r="NFV2989" s="16"/>
      <c r="NFW2989" s="16"/>
      <c r="NFX2989" s="16"/>
      <c r="NFY2989" s="16"/>
      <c r="NFZ2989" s="16"/>
      <c r="NGA2989" s="16"/>
      <c r="NGB2989" s="16"/>
      <c r="NGC2989" s="16"/>
      <c r="NGD2989" s="16"/>
      <c r="NGE2989" s="16"/>
      <c r="NGF2989" s="16"/>
      <c r="NGG2989" s="16"/>
      <c r="NGH2989" s="16"/>
      <c r="NGI2989" s="16"/>
      <c r="NGJ2989" s="16"/>
      <c r="NGK2989" s="16"/>
      <c r="NGL2989" s="16"/>
      <c r="NGM2989" s="16"/>
      <c r="NGN2989" s="16"/>
      <c r="NGO2989" s="16"/>
      <c r="NGP2989" s="16"/>
      <c r="NGQ2989" s="16"/>
      <c r="NGR2989" s="16"/>
      <c r="NGS2989" s="16"/>
      <c r="NGT2989" s="16"/>
      <c r="NGU2989" s="16"/>
      <c r="NGV2989" s="16"/>
      <c r="NGW2989" s="16"/>
      <c r="NGX2989" s="16"/>
      <c r="NGY2989" s="16"/>
      <c r="NGZ2989" s="16"/>
      <c r="NHA2989" s="16"/>
      <c r="NHB2989" s="16"/>
      <c r="NHC2989" s="16"/>
      <c r="NHD2989" s="16"/>
      <c r="NHE2989" s="16"/>
      <c r="NHF2989" s="16"/>
      <c r="NHG2989" s="16"/>
      <c r="NHH2989" s="16"/>
      <c r="NHI2989" s="16"/>
      <c r="NHJ2989" s="16"/>
      <c r="NHK2989" s="16"/>
      <c r="NHL2989" s="16"/>
      <c r="NHM2989" s="16"/>
      <c r="NHN2989" s="16"/>
      <c r="NHO2989" s="16"/>
      <c r="NHP2989" s="16"/>
      <c r="NHQ2989" s="16"/>
      <c r="NHR2989" s="16"/>
      <c r="NHS2989" s="16"/>
      <c r="NHT2989" s="16"/>
      <c r="NHU2989" s="16"/>
      <c r="NHV2989" s="16"/>
      <c r="NHW2989" s="16"/>
      <c r="NHX2989" s="16"/>
      <c r="NHY2989" s="16"/>
      <c r="NHZ2989" s="16"/>
      <c r="NIA2989" s="16"/>
      <c r="NIB2989" s="16"/>
      <c r="NIC2989" s="16"/>
      <c r="NID2989" s="16"/>
      <c r="NIE2989" s="16"/>
      <c r="NIF2989" s="16"/>
      <c r="NIG2989" s="16"/>
      <c r="NIH2989" s="16"/>
      <c r="NII2989" s="16"/>
      <c r="NIJ2989" s="16"/>
      <c r="NIK2989" s="16"/>
      <c r="NIL2989" s="16"/>
      <c r="NIM2989" s="16"/>
      <c r="NIN2989" s="16"/>
      <c r="NIO2989" s="16"/>
      <c r="NIP2989" s="16"/>
      <c r="NIQ2989" s="16"/>
      <c r="NIR2989" s="16"/>
      <c r="NIS2989" s="16"/>
      <c r="NIT2989" s="16"/>
      <c r="NIU2989" s="16"/>
      <c r="NIV2989" s="16"/>
      <c r="NIW2989" s="16"/>
      <c r="NIX2989" s="16"/>
      <c r="NIY2989" s="16"/>
      <c r="NIZ2989" s="16"/>
      <c r="NJA2989" s="16"/>
      <c r="NJB2989" s="16"/>
      <c r="NJC2989" s="16"/>
      <c r="NJD2989" s="16"/>
      <c r="NJE2989" s="16"/>
      <c r="NJF2989" s="16"/>
      <c r="NJG2989" s="16"/>
      <c r="NJH2989" s="16"/>
      <c r="NJI2989" s="16"/>
      <c r="NJJ2989" s="16"/>
      <c r="NJK2989" s="16"/>
      <c r="NJL2989" s="16"/>
      <c r="NJM2989" s="16"/>
      <c r="NJN2989" s="16"/>
      <c r="NJO2989" s="16"/>
      <c r="NJP2989" s="16"/>
      <c r="NJQ2989" s="16"/>
      <c r="NJR2989" s="16"/>
      <c r="NJS2989" s="16"/>
      <c r="NJT2989" s="16"/>
      <c r="NJU2989" s="16"/>
      <c r="NJV2989" s="16"/>
      <c r="NJW2989" s="16"/>
      <c r="NJX2989" s="16"/>
      <c r="NJY2989" s="16"/>
      <c r="NJZ2989" s="16"/>
      <c r="NKA2989" s="16"/>
      <c r="NKB2989" s="16"/>
      <c r="NKC2989" s="16"/>
      <c r="NKD2989" s="16"/>
      <c r="NKE2989" s="16"/>
      <c r="NKF2989" s="16"/>
      <c r="NKG2989" s="16"/>
      <c r="NKH2989" s="16"/>
      <c r="NKI2989" s="16"/>
      <c r="NKJ2989" s="16"/>
      <c r="NKK2989" s="16"/>
      <c r="NKL2989" s="16"/>
      <c r="NKM2989" s="16"/>
      <c r="NKN2989" s="16"/>
      <c r="NKO2989" s="16"/>
      <c r="NKP2989" s="16"/>
      <c r="NKQ2989" s="16"/>
      <c r="NKR2989" s="16"/>
      <c r="NKS2989" s="16"/>
      <c r="NKT2989" s="16"/>
      <c r="NKU2989" s="16"/>
      <c r="NKV2989" s="16"/>
      <c r="NKW2989" s="16"/>
      <c r="NKX2989" s="16"/>
      <c r="NKY2989" s="16"/>
      <c r="NKZ2989" s="16"/>
      <c r="NLA2989" s="16"/>
      <c r="NLB2989" s="16"/>
      <c r="NLC2989" s="16"/>
      <c r="NLD2989" s="16"/>
      <c r="NLE2989" s="16"/>
      <c r="NLF2989" s="16"/>
      <c r="NLG2989" s="16"/>
      <c r="NLH2989" s="16"/>
      <c r="NLI2989" s="16"/>
      <c r="NLJ2989" s="16"/>
      <c r="NLK2989" s="16"/>
      <c r="NLL2989" s="16"/>
      <c r="NLM2989" s="16"/>
      <c r="NLN2989" s="16"/>
      <c r="NLO2989" s="16"/>
      <c r="NLP2989" s="16"/>
      <c r="NLQ2989" s="16"/>
      <c r="NLR2989" s="16"/>
      <c r="NLS2989" s="16"/>
      <c r="NLT2989" s="16"/>
      <c r="NLU2989" s="16"/>
      <c r="NLV2989" s="16"/>
      <c r="NLW2989" s="16"/>
      <c r="NLX2989" s="16"/>
      <c r="NLY2989" s="16"/>
      <c r="NLZ2989" s="16"/>
      <c r="NMA2989" s="16"/>
      <c r="NMB2989" s="16"/>
      <c r="NMC2989" s="16"/>
      <c r="NMD2989" s="16"/>
      <c r="NME2989" s="16"/>
      <c r="NMF2989" s="16"/>
      <c r="NMG2989" s="16"/>
      <c r="NMH2989" s="16"/>
      <c r="NMI2989" s="16"/>
      <c r="NMJ2989" s="16"/>
      <c r="NMK2989" s="16"/>
      <c r="NML2989" s="16"/>
      <c r="NMM2989" s="16"/>
      <c r="NMN2989" s="16"/>
      <c r="NMO2989" s="16"/>
      <c r="NMP2989" s="16"/>
      <c r="NMQ2989" s="16"/>
      <c r="NMR2989" s="16"/>
      <c r="NMS2989" s="16"/>
      <c r="NMT2989" s="16"/>
      <c r="NMU2989" s="16"/>
      <c r="NMV2989" s="16"/>
      <c r="NMW2989" s="16"/>
      <c r="NMX2989" s="16"/>
      <c r="NMY2989" s="16"/>
      <c r="NMZ2989" s="16"/>
      <c r="NNA2989" s="16"/>
      <c r="NNB2989" s="16"/>
      <c r="NNC2989" s="16"/>
      <c r="NND2989" s="16"/>
      <c r="NNE2989" s="16"/>
      <c r="NNF2989" s="16"/>
      <c r="NNG2989" s="16"/>
      <c r="NNH2989" s="16"/>
      <c r="NNI2989" s="16"/>
      <c r="NNJ2989" s="16"/>
      <c r="NNK2989" s="16"/>
      <c r="NNL2989" s="16"/>
      <c r="NNM2989" s="16"/>
      <c r="NNN2989" s="16"/>
      <c r="NNO2989" s="16"/>
      <c r="NNP2989" s="16"/>
      <c r="NNQ2989" s="16"/>
      <c r="NNR2989" s="16"/>
      <c r="NNS2989" s="16"/>
      <c r="NNT2989" s="16"/>
      <c r="NNU2989" s="16"/>
      <c r="NNV2989" s="16"/>
      <c r="NNW2989" s="16"/>
      <c r="NNX2989" s="16"/>
      <c r="NNY2989" s="16"/>
      <c r="NNZ2989" s="16"/>
      <c r="NOA2989" s="16"/>
      <c r="NOB2989" s="16"/>
      <c r="NOC2989" s="16"/>
      <c r="NOD2989" s="16"/>
      <c r="NOE2989" s="16"/>
      <c r="NOF2989" s="16"/>
      <c r="NOG2989" s="16"/>
      <c r="NOH2989" s="16"/>
      <c r="NOI2989" s="16"/>
      <c r="NOJ2989" s="16"/>
      <c r="NOK2989" s="16"/>
      <c r="NOL2989" s="16"/>
      <c r="NOM2989" s="16"/>
      <c r="NON2989" s="16"/>
      <c r="NOO2989" s="16"/>
      <c r="NOP2989" s="16"/>
      <c r="NOQ2989" s="16"/>
      <c r="NOR2989" s="16"/>
      <c r="NOS2989" s="16"/>
      <c r="NOT2989" s="16"/>
      <c r="NOU2989" s="16"/>
      <c r="NOV2989" s="16"/>
      <c r="NOW2989" s="16"/>
      <c r="NOX2989" s="16"/>
      <c r="NOY2989" s="16"/>
      <c r="NOZ2989" s="16"/>
      <c r="NPA2989" s="16"/>
      <c r="NPB2989" s="16"/>
      <c r="NPC2989" s="16"/>
      <c r="NPD2989" s="16"/>
      <c r="NPE2989" s="16"/>
      <c r="NPF2989" s="16"/>
      <c r="NPG2989" s="16"/>
      <c r="NPH2989" s="16"/>
      <c r="NPI2989" s="16"/>
      <c r="NPJ2989" s="16"/>
      <c r="NPK2989" s="16"/>
      <c r="NPL2989" s="16"/>
      <c r="NPM2989" s="16"/>
      <c r="NPN2989" s="16"/>
      <c r="NPO2989" s="16"/>
      <c r="NPP2989" s="16"/>
      <c r="NPQ2989" s="16"/>
      <c r="NPR2989" s="16"/>
      <c r="NPS2989" s="16"/>
      <c r="NPT2989" s="16"/>
      <c r="NPU2989" s="16"/>
      <c r="NPV2989" s="16"/>
      <c r="NPW2989" s="16"/>
      <c r="NPX2989" s="16"/>
      <c r="NPY2989" s="16"/>
      <c r="NPZ2989" s="16"/>
      <c r="NQA2989" s="16"/>
      <c r="NQB2989" s="16"/>
      <c r="NQC2989" s="16"/>
      <c r="NQD2989" s="16"/>
      <c r="NQE2989" s="16"/>
      <c r="NQF2989" s="16"/>
      <c r="NQG2989" s="16"/>
      <c r="NQH2989" s="16"/>
      <c r="NQI2989" s="16"/>
      <c r="NQJ2989" s="16"/>
      <c r="NQK2989" s="16"/>
      <c r="NQL2989" s="16"/>
      <c r="NQM2989" s="16"/>
      <c r="NQN2989" s="16"/>
      <c r="NQO2989" s="16"/>
      <c r="NQP2989" s="16"/>
      <c r="NQQ2989" s="16"/>
      <c r="NQR2989" s="16"/>
      <c r="NQS2989" s="16"/>
      <c r="NQT2989" s="16"/>
      <c r="NQU2989" s="16"/>
      <c r="NQV2989" s="16"/>
      <c r="NQW2989" s="16"/>
      <c r="NQX2989" s="16"/>
      <c r="NQY2989" s="16"/>
      <c r="NQZ2989" s="16"/>
      <c r="NRA2989" s="16"/>
      <c r="NRB2989" s="16"/>
      <c r="NRC2989" s="16"/>
      <c r="NRD2989" s="16"/>
      <c r="NRE2989" s="16"/>
      <c r="NRF2989" s="16"/>
      <c r="NRG2989" s="16"/>
      <c r="NRH2989" s="16"/>
      <c r="NRI2989" s="16"/>
      <c r="NRJ2989" s="16"/>
      <c r="NRK2989" s="16"/>
      <c r="NRL2989" s="16"/>
      <c r="NRM2989" s="16"/>
      <c r="NRN2989" s="16"/>
      <c r="NRO2989" s="16"/>
      <c r="NRP2989" s="16"/>
      <c r="NRQ2989" s="16"/>
      <c r="NRR2989" s="16"/>
      <c r="NRS2989" s="16"/>
      <c r="NRT2989" s="16"/>
      <c r="NRU2989" s="16"/>
      <c r="NRV2989" s="16"/>
      <c r="NRW2989" s="16"/>
      <c r="NRX2989" s="16"/>
      <c r="NRY2989" s="16"/>
      <c r="NRZ2989" s="16"/>
      <c r="NSA2989" s="16"/>
      <c r="NSB2989" s="16"/>
      <c r="NSC2989" s="16"/>
      <c r="NSD2989" s="16"/>
      <c r="NSE2989" s="16"/>
      <c r="NSF2989" s="16"/>
      <c r="NSG2989" s="16"/>
      <c r="NSH2989" s="16"/>
      <c r="NSI2989" s="16"/>
      <c r="NSJ2989" s="16"/>
      <c r="NSK2989" s="16"/>
      <c r="NSL2989" s="16"/>
      <c r="NSM2989" s="16"/>
      <c r="NSN2989" s="16"/>
      <c r="NSO2989" s="16"/>
      <c r="NSP2989" s="16"/>
      <c r="NSQ2989" s="16"/>
      <c r="NSR2989" s="16"/>
      <c r="NSS2989" s="16"/>
      <c r="NST2989" s="16"/>
      <c r="NSU2989" s="16"/>
      <c r="NSV2989" s="16"/>
      <c r="NSW2989" s="16"/>
      <c r="NSX2989" s="16"/>
      <c r="NSY2989" s="16"/>
      <c r="NSZ2989" s="16"/>
      <c r="NTA2989" s="16"/>
      <c r="NTB2989" s="16"/>
      <c r="NTC2989" s="16"/>
      <c r="NTD2989" s="16"/>
      <c r="NTE2989" s="16"/>
      <c r="NTF2989" s="16"/>
      <c r="NTG2989" s="16"/>
      <c r="NTH2989" s="16"/>
      <c r="NTI2989" s="16"/>
      <c r="NTJ2989" s="16"/>
      <c r="NTK2989" s="16"/>
      <c r="NTL2989" s="16"/>
      <c r="NTM2989" s="16"/>
      <c r="NTN2989" s="16"/>
      <c r="NTO2989" s="16"/>
      <c r="NTP2989" s="16"/>
      <c r="NTQ2989" s="16"/>
      <c r="NTR2989" s="16"/>
      <c r="NTS2989" s="16"/>
      <c r="NTT2989" s="16"/>
      <c r="NTU2989" s="16"/>
      <c r="NTV2989" s="16"/>
      <c r="NTW2989" s="16"/>
      <c r="NTX2989" s="16"/>
      <c r="NTY2989" s="16"/>
      <c r="NTZ2989" s="16"/>
      <c r="NUA2989" s="16"/>
      <c r="NUB2989" s="16"/>
      <c r="NUC2989" s="16"/>
      <c r="NUD2989" s="16"/>
      <c r="NUE2989" s="16"/>
      <c r="NUF2989" s="16"/>
      <c r="NUG2989" s="16"/>
      <c r="NUH2989" s="16"/>
      <c r="NUI2989" s="16"/>
      <c r="NUJ2989" s="16"/>
      <c r="NUK2989" s="16"/>
      <c r="NUL2989" s="16"/>
      <c r="NUM2989" s="16"/>
      <c r="NUN2989" s="16"/>
      <c r="NUO2989" s="16"/>
      <c r="NUP2989" s="16"/>
      <c r="NUQ2989" s="16"/>
      <c r="NUR2989" s="16"/>
      <c r="NUS2989" s="16"/>
      <c r="NUT2989" s="16"/>
      <c r="NUU2989" s="16"/>
      <c r="NUV2989" s="16"/>
      <c r="NUW2989" s="16"/>
      <c r="NUX2989" s="16"/>
      <c r="NUY2989" s="16"/>
      <c r="NUZ2989" s="16"/>
      <c r="NVA2989" s="16"/>
      <c r="NVB2989" s="16"/>
      <c r="NVC2989" s="16"/>
      <c r="NVD2989" s="16"/>
      <c r="NVE2989" s="16"/>
      <c r="NVF2989" s="16"/>
      <c r="NVG2989" s="16"/>
      <c r="NVH2989" s="16"/>
      <c r="NVI2989" s="16"/>
      <c r="NVJ2989" s="16"/>
      <c r="NVK2989" s="16"/>
      <c r="NVL2989" s="16"/>
      <c r="NVM2989" s="16"/>
      <c r="NVN2989" s="16"/>
      <c r="NVO2989" s="16"/>
      <c r="NVP2989" s="16"/>
      <c r="NVQ2989" s="16"/>
      <c r="NVR2989" s="16"/>
      <c r="NVS2989" s="16"/>
      <c r="NVT2989" s="16"/>
      <c r="NVU2989" s="16"/>
      <c r="NVV2989" s="16"/>
      <c r="NVW2989" s="16"/>
      <c r="NVX2989" s="16"/>
      <c r="NVY2989" s="16"/>
      <c r="NVZ2989" s="16"/>
      <c r="NWA2989" s="16"/>
      <c r="NWB2989" s="16"/>
      <c r="NWC2989" s="16"/>
      <c r="NWD2989" s="16"/>
      <c r="NWE2989" s="16"/>
      <c r="NWF2989" s="16"/>
      <c r="NWG2989" s="16"/>
      <c r="NWH2989" s="16"/>
      <c r="NWI2989" s="16"/>
      <c r="NWJ2989" s="16"/>
      <c r="NWK2989" s="16"/>
      <c r="NWL2989" s="16"/>
      <c r="NWM2989" s="16"/>
      <c r="NWN2989" s="16"/>
      <c r="NWO2989" s="16"/>
      <c r="NWP2989" s="16"/>
      <c r="NWQ2989" s="16"/>
      <c r="NWR2989" s="16"/>
      <c r="NWS2989" s="16"/>
      <c r="NWT2989" s="16"/>
      <c r="NWU2989" s="16"/>
      <c r="NWV2989" s="16"/>
      <c r="NWW2989" s="16"/>
      <c r="NWX2989" s="16"/>
      <c r="NWY2989" s="16"/>
      <c r="NWZ2989" s="16"/>
      <c r="NXA2989" s="16"/>
      <c r="NXB2989" s="16"/>
      <c r="NXC2989" s="16"/>
      <c r="NXD2989" s="16"/>
      <c r="NXE2989" s="16"/>
      <c r="NXF2989" s="16"/>
      <c r="NXG2989" s="16"/>
      <c r="NXH2989" s="16"/>
      <c r="NXI2989" s="16"/>
      <c r="NXJ2989" s="16"/>
      <c r="NXK2989" s="16"/>
      <c r="NXL2989" s="16"/>
      <c r="NXM2989" s="16"/>
      <c r="NXN2989" s="16"/>
      <c r="NXO2989" s="16"/>
      <c r="NXP2989" s="16"/>
      <c r="NXQ2989" s="16"/>
      <c r="NXR2989" s="16"/>
      <c r="NXS2989" s="16"/>
      <c r="NXT2989" s="16"/>
      <c r="NXU2989" s="16"/>
      <c r="NXV2989" s="16"/>
      <c r="NXW2989" s="16"/>
      <c r="NXX2989" s="16"/>
      <c r="NXY2989" s="16"/>
      <c r="NXZ2989" s="16"/>
      <c r="NYA2989" s="16"/>
      <c r="NYB2989" s="16"/>
      <c r="NYC2989" s="16"/>
      <c r="NYD2989" s="16"/>
      <c r="NYE2989" s="16"/>
      <c r="NYF2989" s="16"/>
      <c r="NYG2989" s="16"/>
      <c r="NYH2989" s="16"/>
      <c r="NYI2989" s="16"/>
      <c r="NYJ2989" s="16"/>
      <c r="NYK2989" s="16"/>
      <c r="NYL2989" s="16"/>
      <c r="NYM2989" s="16"/>
      <c r="NYN2989" s="16"/>
      <c r="NYO2989" s="16"/>
      <c r="NYP2989" s="16"/>
      <c r="NYQ2989" s="16"/>
      <c r="NYR2989" s="16"/>
      <c r="NYS2989" s="16"/>
      <c r="NYT2989" s="16"/>
      <c r="NYU2989" s="16"/>
      <c r="NYV2989" s="16"/>
      <c r="NYW2989" s="16"/>
      <c r="NYX2989" s="16"/>
      <c r="NYY2989" s="16"/>
      <c r="NYZ2989" s="16"/>
      <c r="NZA2989" s="16"/>
      <c r="NZB2989" s="16"/>
      <c r="NZC2989" s="16"/>
      <c r="NZD2989" s="16"/>
      <c r="NZE2989" s="16"/>
      <c r="NZF2989" s="16"/>
      <c r="NZG2989" s="16"/>
      <c r="NZH2989" s="16"/>
      <c r="NZI2989" s="16"/>
      <c r="NZJ2989" s="16"/>
      <c r="NZK2989" s="16"/>
      <c r="NZL2989" s="16"/>
      <c r="NZM2989" s="16"/>
      <c r="NZN2989" s="16"/>
      <c r="NZO2989" s="16"/>
      <c r="NZP2989" s="16"/>
      <c r="NZQ2989" s="16"/>
      <c r="NZR2989" s="16"/>
      <c r="NZS2989" s="16"/>
      <c r="NZT2989" s="16"/>
      <c r="NZU2989" s="16"/>
      <c r="NZV2989" s="16"/>
      <c r="NZW2989" s="16"/>
      <c r="NZX2989" s="16"/>
      <c r="NZY2989" s="16"/>
      <c r="NZZ2989" s="16"/>
      <c r="OAA2989" s="16"/>
      <c r="OAB2989" s="16"/>
      <c r="OAC2989" s="16"/>
      <c r="OAD2989" s="16"/>
      <c r="OAE2989" s="16"/>
      <c r="OAF2989" s="16"/>
      <c r="OAG2989" s="16"/>
      <c r="OAH2989" s="16"/>
      <c r="OAI2989" s="16"/>
      <c r="OAJ2989" s="16"/>
      <c r="OAK2989" s="16"/>
      <c r="OAL2989" s="16"/>
      <c r="OAM2989" s="16"/>
      <c r="OAN2989" s="16"/>
      <c r="OAO2989" s="16"/>
      <c r="OAP2989" s="16"/>
      <c r="OAQ2989" s="16"/>
      <c r="OAR2989" s="16"/>
      <c r="OAS2989" s="16"/>
      <c r="OAT2989" s="16"/>
      <c r="OAU2989" s="16"/>
      <c r="OAV2989" s="16"/>
      <c r="OAW2989" s="16"/>
      <c r="OAX2989" s="16"/>
      <c r="OAY2989" s="16"/>
      <c r="OAZ2989" s="16"/>
      <c r="OBA2989" s="16"/>
      <c r="OBB2989" s="16"/>
      <c r="OBC2989" s="16"/>
      <c r="OBD2989" s="16"/>
      <c r="OBE2989" s="16"/>
      <c r="OBF2989" s="16"/>
      <c r="OBG2989" s="16"/>
      <c r="OBH2989" s="16"/>
      <c r="OBI2989" s="16"/>
      <c r="OBJ2989" s="16"/>
      <c r="OBK2989" s="16"/>
      <c r="OBL2989" s="16"/>
      <c r="OBM2989" s="16"/>
      <c r="OBN2989" s="16"/>
      <c r="OBO2989" s="16"/>
      <c r="OBP2989" s="16"/>
      <c r="OBQ2989" s="16"/>
      <c r="OBR2989" s="16"/>
      <c r="OBS2989" s="16"/>
      <c r="OBT2989" s="16"/>
      <c r="OBU2989" s="16"/>
      <c r="OBV2989" s="16"/>
      <c r="OBW2989" s="16"/>
      <c r="OBX2989" s="16"/>
      <c r="OBY2989" s="16"/>
      <c r="OBZ2989" s="16"/>
      <c r="OCA2989" s="16"/>
      <c r="OCB2989" s="16"/>
      <c r="OCC2989" s="16"/>
      <c r="OCD2989" s="16"/>
      <c r="OCE2989" s="16"/>
      <c r="OCF2989" s="16"/>
      <c r="OCG2989" s="16"/>
      <c r="OCH2989" s="16"/>
      <c r="OCI2989" s="16"/>
      <c r="OCJ2989" s="16"/>
      <c r="OCK2989" s="16"/>
      <c r="OCL2989" s="16"/>
      <c r="OCM2989" s="16"/>
      <c r="OCN2989" s="16"/>
      <c r="OCO2989" s="16"/>
      <c r="OCP2989" s="16"/>
      <c r="OCQ2989" s="16"/>
      <c r="OCR2989" s="16"/>
      <c r="OCS2989" s="16"/>
      <c r="OCT2989" s="16"/>
      <c r="OCU2989" s="16"/>
      <c r="OCV2989" s="16"/>
      <c r="OCW2989" s="16"/>
      <c r="OCX2989" s="16"/>
      <c r="OCY2989" s="16"/>
      <c r="OCZ2989" s="16"/>
      <c r="ODA2989" s="16"/>
      <c r="ODB2989" s="16"/>
      <c r="ODC2989" s="16"/>
      <c r="ODD2989" s="16"/>
      <c r="ODE2989" s="16"/>
      <c r="ODF2989" s="16"/>
      <c r="ODG2989" s="16"/>
      <c r="ODH2989" s="16"/>
      <c r="ODI2989" s="16"/>
      <c r="ODJ2989" s="16"/>
      <c r="ODK2989" s="16"/>
      <c r="ODL2989" s="16"/>
      <c r="ODM2989" s="16"/>
      <c r="ODN2989" s="16"/>
      <c r="ODO2989" s="16"/>
      <c r="ODP2989" s="16"/>
      <c r="ODQ2989" s="16"/>
      <c r="ODR2989" s="16"/>
      <c r="ODS2989" s="16"/>
      <c r="ODT2989" s="16"/>
      <c r="ODU2989" s="16"/>
      <c r="ODV2989" s="16"/>
      <c r="ODW2989" s="16"/>
      <c r="ODX2989" s="16"/>
      <c r="ODY2989" s="16"/>
      <c r="ODZ2989" s="16"/>
      <c r="OEA2989" s="16"/>
      <c r="OEB2989" s="16"/>
      <c r="OEC2989" s="16"/>
      <c r="OED2989" s="16"/>
      <c r="OEE2989" s="16"/>
      <c r="OEF2989" s="16"/>
      <c r="OEG2989" s="16"/>
      <c r="OEH2989" s="16"/>
      <c r="OEI2989" s="16"/>
      <c r="OEJ2989" s="16"/>
      <c r="OEK2989" s="16"/>
      <c r="OEL2989" s="16"/>
      <c r="OEM2989" s="16"/>
      <c r="OEN2989" s="16"/>
      <c r="OEO2989" s="16"/>
      <c r="OEP2989" s="16"/>
      <c r="OEQ2989" s="16"/>
      <c r="OER2989" s="16"/>
      <c r="OES2989" s="16"/>
      <c r="OET2989" s="16"/>
      <c r="OEU2989" s="16"/>
      <c r="OEV2989" s="16"/>
      <c r="OEW2989" s="16"/>
      <c r="OEX2989" s="16"/>
      <c r="OEY2989" s="16"/>
      <c r="OEZ2989" s="16"/>
      <c r="OFA2989" s="16"/>
      <c r="OFB2989" s="16"/>
      <c r="OFC2989" s="16"/>
      <c r="OFD2989" s="16"/>
      <c r="OFE2989" s="16"/>
      <c r="OFF2989" s="16"/>
      <c r="OFG2989" s="16"/>
      <c r="OFH2989" s="16"/>
      <c r="OFI2989" s="16"/>
      <c r="OFJ2989" s="16"/>
      <c r="OFK2989" s="16"/>
      <c r="OFL2989" s="16"/>
      <c r="OFM2989" s="16"/>
      <c r="OFN2989" s="16"/>
      <c r="OFO2989" s="16"/>
      <c r="OFP2989" s="16"/>
      <c r="OFQ2989" s="16"/>
      <c r="OFR2989" s="16"/>
      <c r="OFS2989" s="16"/>
      <c r="OFT2989" s="16"/>
      <c r="OFU2989" s="16"/>
      <c r="OFV2989" s="16"/>
      <c r="OFW2989" s="16"/>
      <c r="OFX2989" s="16"/>
      <c r="OFY2989" s="16"/>
      <c r="OFZ2989" s="16"/>
      <c r="OGA2989" s="16"/>
      <c r="OGB2989" s="16"/>
      <c r="OGC2989" s="16"/>
      <c r="OGD2989" s="16"/>
      <c r="OGE2989" s="16"/>
      <c r="OGF2989" s="16"/>
      <c r="OGG2989" s="16"/>
      <c r="OGH2989" s="16"/>
      <c r="OGI2989" s="16"/>
      <c r="OGJ2989" s="16"/>
      <c r="OGK2989" s="16"/>
      <c r="OGL2989" s="16"/>
      <c r="OGM2989" s="16"/>
      <c r="OGN2989" s="16"/>
      <c r="OGO2989" s="16"/>
      <c r="OGP2989" s="16"/>
      <c r="OGQ2989" s="16"/>
      <c r="OGR2989" s="16"/>
      <c r="OGS2989" s="16"/>
      <c r="OGT2989" s="16"/>
      <c r="OGU2989" s="16"/>
      <c r="OGV2989" s="16"/>
      <c r="OGW2989" s="16"/>
      <c r="OGX2989" s="16"/>
      <c r="OGY2989" s="16"/>
      <c r="OGZ2989" s="16"/>
      <c r="OHA2989" s="16"/>
      <c r="OHB2989" s="16"/>
      <c r="OHC2989" s="16"/>
      <c r="OHD2989" s="16"/>
      <c r="OHE2989" s="16"/>
      <c r="OHF2989" s="16"/>
      <c r="OHG2989" s="16"/>
      <c r="OHH2989" s="16"/>
      <c r="OHI2989" s="16"/>
      <c r="OHJ2989" s="16"/>
      <c r="OHK2989" s="16"/>
      <c r="OHL2989" s="16"/>
      <c r="OHM2989" s="16"/>
      <c r="OHN2989" s="16"/>
      <c r="OHO2989" s="16"/>
      <c r="OHP2989" s="16"/>
      <c r="OHQ2989" s="16"/>
      <c r="OHR2989" s="16"/>
      <c r="OHS2989" s="16"/>
      <c r="OHT2989" s="16"/>
      <c r="OHU2989" s="16"/>
      <c r="OHV2989" s="16"/>
      <c r="OHW2989" s="16"/>
      <c r="OHX2989" s="16"/>
      <c r="OHY2989" s="16"/>
      <c r="OHZ2989" s="16"/>
      <c r="OIA2989" s="16"/>
      <c r="OIB2989" s="16"/>
      <c r="OIC2989" s="16"/>
      <c r="OID2989" s="16"/>
      <c r="OIE2989" s="16"/>
      <c r="OIF2989" s="16"/>
      <c r="OIG2989" s="16"/>
      <c r="OIH2989" s="16"/>
      <c r="OII2989" s="16"/>
      <c r="OIJ2989" s="16"/>
      <c r="OIK2989" s="16"/>
      <c r="OIL2989" s="16"/>
      <c r="OIM2989" s="16"/>
      <c r="OIN2989" s="16"/>
      <c r="OIO2989" s="16"/>
      <c r="OIP2989" s="16"/>
      <c r="OIQ2989" s="16"/>
      <c r="OIR2989" s="16"/>
      <c r="OIS2989" s="16"/>
      <c r="OIT2989" s="16"/>
      <c r="OIU2989" s="16"/>
      <c r="OIV2989" s="16"/>
      <c r="OIW2989" s="16"/>
      <c r="OIX2989" s="16"/>
      <c r="OIY2989" s="16"/>
      <c r="OIZ2989" s="16"/>
      <c r="OJA2989" s="16"/>
      <c r="OJB2989" s="16"/>
      <c r="OJC2989" s="16"/>
      <c r="OJD2989" s="16"/>
      <c r="OJE2989" s="16"/>
      <c r="OJF2989" s="16"/>
      <c r="OJG2989" s="16"/>
      <c r="OJH2989" s="16"/>
      <c r="OJI2989" s="16"/>
      <c r="OJJ2989" s="16"/>
      <c r="OJK2989" s="16"/>
      <c r="OJL2989" s="16"/>
      <c r="OJM2989" s="16"/>
      <c r="OJN2989" s="16"/>
      <c r="OJO2989" s="16"/>
      <c r="OJP2989" s="16"/>
      <c r="OJQ2989" s="16"/>
      <c r="OJR2989" s="16"/>
      <c r="OJS2989" s="16"/>
      <c r="OJT2989" s="16"/>
      <c r="OJU2989" s="16"/>
      <c r="OJV2989" s="16"/>
      <c r="OJW2989" s="16"/>
      <c r="OJX2989" s="16"/>
      <c r="OJY2989" s="16"/>
      <c r="OJZ2989" s="16"/>
      <c r="OKA2989" s="16"/>
      <c r="OKB2989" s="16"/>
      <c r="OKC2989" s="16"/>
      <c r="OKD2989" s="16"/>
      <c r="OKE2989" s="16"/>
      <c r="OKF2989" s="16"/>
      <c r="OKG2989" s="16"/>
      <c r="OKH2989" s="16"/>
      <c r="OKI2989" s="16"/>
      <c r="OKJ2989" s="16"/>
      <c r="OKK2989" s="16"/>
      <c r="OKL2989" s="16"/>
      <c r="OKM2989" s="16"/>
      <c r="OKN2989" s="16"/>
      <c r="OKO2989" s="16"/>
      <c r="OKP2989" s="16"/>
      <c r="OKQ2989" s="16"/>
      <c r="OKR2989" s="16"/>
      <c r="OKS2989" s="16"/>
      <c r="OKT2989" s="16"/>
      <c r="OKU2989" s="16"/>
      <c r="OKV2989" s="16"/>
      <c r="OKW2989" s="16"/>
      <c r="OKX2989" s="16"/>
      <c r="OKY2989" s="16"/>
      <c r="OKZ2989" s="16"/>
      <c r="OLA2989" s="16"/>
      <c r="OLB2989" s="16"/>
      <c r="OLC2989" s="16"/>
      <c r="OLD2989" s="16"/>
      <c r="OLE2989" s="16"/>
      <c r="OLF2989" s="16"/>
      <c r="OLG2989" s="16"/>
      <c r="OLH2989" s="16"/>
      <c r="OLI2989" s="16"/>
      <c r="OLJ2989" s="16"/>
      <c r="OLK2989" s="16"/>
      <c r="OLL2989" s="16"/>
      <c r="OLM2989" s="16"/>
      <c r="OLN2989" s="16"/>
      <c r="OLO2989" s="16"/>
      <c r="OLP2989" s="16"/>
      <c r="OLQ2989" s="16"/>
      <c r="OLR2989" s="16"/>
      <c r="OLS2989" s="16"/>
      <c r="OLT2989" s="16"/>
      <c r="OLU2989" s="16"/>
      <c r="OLV2989" s="16"/>
      <c r="OLW2989" s="16"/>
      <c r="OLX2989" s="16"/>
      <c r="OLY2989" s="16"/>
      <c r="OLZ2989" s="16"/>
      <c r="OMA2989" s="16"/>
      <c r="OMB2989" s="16"/>
      <c r="OMC2989" s="16"/>
      <c r="OMD2989" s="16"/>
      <c r="OME2989" s="16"/>
      <c r="OMF2989" s="16"/>
      <c r="OMG2989" s="16"/>
      <c r="OMH2989" s="16"/>
      <c r="OMI2989" s="16"/>
      <c r="OMJ2989" s="16"/>
      <c r="OMK2989" s="16"/>
      <c r="OML2989" s="16"/>
      <c r="OMM2989" s="16"/>
      <c r="OMN2989" s="16"/>
      <c r="OMO2989" s="16"/>
      <c r="OMP2989" s="16"/>
      <c r="OMQ2989" s="16"/>
      <c r="OMR2989" s="16"/>
      <c r="OMS2989" s="16"/>
      <c r="OMT2989" s="16"/>
      <c r="OMU2989" s="16"/>
      <c r="OMV2989" s="16"/>
      <c r="OMW2989" s="16"/>
      <c r="OMX2989" s="16"/>
      <c r="OMY2989" s="16"/>
      <c r="OMZ2989" s="16"/>
      <c r="ONA2989" s="16"/>
      <c r="ONB2989" s="16"/>
      <c r="ONC2989" s="16"/>
      <c r="OND2989" s="16"/>
      <c r="ONE2989" s="16"/>
      <c r="ONF2989" s="16"/>
      <c r="ONG2989" s="16"/>
      <c r="ONH2989" s="16"/>
      <c r="ONI2989" s="16"/>
      <c r="ONJ2989" s="16"/>
      <c r="ONK2989" s="16"/>
      <c r="ONL2989" s="16"/>
      <c r="ONM2989" s="16"/>
      <c r="ONN2989" s="16"/>
      <c r="ONO2989" s="16"/>
      <c r="ONP2989" s="16"/>
      <c r="ONQ2989" s="16"/>
      <c r="ONR2989" s="16"/>
      <c r="ONS2989" s="16"/>
      <c r="ONT2989" s="16"/>
      <c r="ONU2989" s="16"/>
      <c r="ONV2989" s="16"/>
      <c r="ONW2989" s="16"/>
      <c r="ONX2989" s="16"/>
      <c r="ONY2989" s="16"/>
      <c r="ONZ2989" s="16"/>
      <c r="OOA2989" s="16"/>
      <c r="OOB2989" s="16"/>
      <c r="OOC2989" s="16"/>
      <c r="OOD2989" s="16"/>
      <c r="OOE2989" s="16"/>
      <c r="OOF2989" s="16"/>
      <c r="OOG2989" s="16"/>
      <c r="OOH2989" s="16"/>
      <c r="OOI2989" s="16"/>
      <c r="OOJ2989" s="16"/>
      <c r="OOK2989" s="16"/>
      <c r="OOL2989" s="16"/>
      <c r="OOM2989" s="16"/>
      <c r="OON2989" s="16"/>
      <c r="OOO2989" s="16"/>
      <c r="OOP2989" s="16"/>
      <c r="OOQ2989" s="16"/>
      <c r="OOR2989" s="16"/>
      <c r="OOS2989" s="16"/>
      <c r="OOT2989" s="16"/>
      <c r="OOU2989" s="16"/>
      <c r="OOV2989" s="16"/>
      <c r="OOW2989" s="16"/>
      <c r="OOX2989" s="16"/>
      <c r="OOY2989" s="16"/>
      <c r="OOZ2989" s="16"/>
      <c r="OPA2989" s="16"/>
      <c r="OPB2989" s="16"/>
      <c r="OPC2989" s="16"/>
      <c r="OPD2989" s="16"/>
      <c r="OPE2989" s="16"/>
      <c r="OPF2989" s="16"/>
      <c r="OPG2989" s="16"/>
      <c r="OPH2989" s="16"/>
      <c r="OPI2989" s="16"/>
      <c r="OPJ2989" s="16"/>
      <c r="OPK2989" s="16"/>
      <c r="OPL2989" s="16"/>
      <c r="OPM2989" s="16"/>
      <c r="OPN2989" s="16"/>
      <c r="OPO2989" s="16"/>
      <c r="OPP2989" s="16"/>
      <c r="OPQ2989" s="16"/>
      <c r="OPR2989" s="16"/>
      <c r="OPS2989" s="16"/>
      <c r="OPT2989" s="16"/>
      <c r="OPU2989" s="16"/>
      <c r="OPV2989" s="16"/>
      <c r="OPW2989" s="16"/>
      <c r="OPX2989" s="16"/>
      <c r="OPY2989" s="16"/>
      <c r="OPZ2989" s="16"/>
      <c r="OQA2989" s="16"/>
      <c r="OQB2989" s="16"/>
      <c r="OQC2989" s="16"/>
      <c r="OQD2989" s="16"/>
      <c r="OQE2989" s="16"/>
      <c r="OQF2989" s="16"/>
      <c r="OQG2989" s="16"/>
      <c r="OQH2989" s="16"/>
      <c r="OQI2989" s="16"/>
      <c r="OQJ2989" s="16"/>
      <c r="OQK2989" s="16"/>
      <c r="OQL2989" s="16"/>
      <c r="OQM2989" s="16"/>
      <c r="OQN2989" s="16"/>
      <c r="OQO2989" s="16"/>
      <c r="OQP2989" s="16"/>
      <c r="OQQ2989" s="16"/>
      <c r="OQR2989" s="16"/>
      <c r="OQS2989" s="16"/>
      <c r="OQT2989" s="16"/>
      <c r="OQU2989" s="16"/>
      <c r="OQV2989" s="16"/>
      <c r="OQW2989" s="16"/>
      <c r="OQX2989" s="16"/>
      <c r="OQY2989" s="16"/>
      <c r="OQZ2989" s="16"/>
      <c r="ORA2989" s="16"/>
      <c r="ORB2989" s="16"/>
      <c r="ORC2989" s="16"/>
      <c r="ORD2989" s="16"/>
      <c r="ORE2989" s="16"/>
      <c r="ORF2989" s="16"/>
      <c r="ORG2989" s="16"/>
      <c r="ORH2989" s="16"/>
      <c r="ORI2989" s="16"/>
      <c r="ORJ2989" s="16"/>
      <c r="ORK2989" s="16"/>
      <c r="ORL2989" s="16"/>
      <c r="ORM2989" s="16"/>
      <c r="ORN2989" s="16"/>
      <c r="ORO2989" s="16"/>
      <c r="ORP2989" s="16"/>
      <c r="ORQ2989" s="16"/>
      <c r="ORR2989" s="16"/>
      <c r="ORS2989" s="16"/>
      <c r="ORT2989" s="16"/>
      <c r="ORU2989" s="16"/>
      <c r="ORV2989" s="16"/>
      <c r="ORW2989" s="16"/>
      <c r="ORX2989" s="16"/>
      <c r="ORY2989" s="16"/>
      <c r="ORZ2989" s="16"/>
      <c r="OSA2989" s="16"/>
      <c r="OSB2989" s="16"/>
      <c r="OSC2989" s="16"/>
      <c r="OSD2989" s="16"/>
      <c r="OSE2989" s="16"/>
      <c r="OSF2989" s="16"/>
      <c r="OSG2989" s="16"/>
      <c r="OSH2989" s="16"/>
      <c r="OSI2989" s="16"/>
      <c r="OSJ2989" s="16"/>
      <c r="OSK2989" s="16"/>
      <c r="OSL2989" s="16"/>
      <c r="OSM2989" s="16"/>
      <c r="OSN2989" s="16"/>
      <c r="OSO2989" s="16"/>
      <c r="OSP2989" s="16"/>
      <c r="OSQ2989" s="16"/>
      <c r="OSR2989" s="16"/>
      <c r="OSS2989" s="16"/>
      <c r="OST2989" s="16"/>
      <c r="OSU2989" s="16"/>
      <c r="OSV2989" s="16"/>
      <c r="OSW2989" s="16"/>
      <c r="OSX2989" s="16"/>
      <c r="OSY2989" s="16"/>
      <c r="OSZ2989" s="16"/>
      <c r="OTA2989" s="16"/>
      <c r="OTB2989" s="16"/>
      <c r="OTC2989" s="16"/>
      <c r="OTD2989" s="16"/>
      <c r="OTE2989" s="16"/>
      <c r="OTF2989" s="16"/>
      <c r="OTG2989" s="16"/>
      <c r="OTH2989" s="16"/>
      <c r="OTI2989" s="16"/>
      <c r="OTJ2989" s="16"/>
      <c r="OTK2989" s="16"/>
      <c r="OTL2989" s="16"/>
      <c r="OTM2989" s="16"/>
      <c r="OTN2989" s="16"/>
      <c r="OTO2989" s="16"/>
      <c r="OTP2989" s="16"/>
      <c r="OTQ2989" s="16"/>
      <c r="OTR2989" s="16"/>
      <c r="OTS2989" s="16"/>
      <c r="OTT2989" s="16"/>
      <c r="OTU2989" s="16"/>
      <c r="OTV2989" s="16"/>
      <c r="OTW2989" s="16"/>
      <c r="OTX2989" s="16"/>
      <c r="OTY2989" s="16"/>
      <c r="OTZ2989" s="16"/>
      <c r="OUA2989" s="16"/>
      <c r="OUB2989" s="16"/>
      <c r="OUC2989" s="16"/>
      <c r="OUD2989" s="16"/>
      <c r="OUE2989" s="16"/>
      <c r="OUF2989" s="16"/>
      <c r="OUG2989" s="16"/>
      <c r="OUH2989" s="16"/>
      <c r="OUI2989" s="16"/>
      <c r="OUJ2989" s="16"/>
      <c r="OUK2989" s="16"/>
      <c r="OUL2989" s="16"/>
      <c r="OUM2989" s="16"/>
      <c r="OUN2989" s="16"/>
      <c r="OUO2989" s="16"/>
      <c r="OUP2989" s="16"/>
      <c r="OUQ2989" s="16"/>
      <c r="OUR2989" s="16"/>
      <c r="OUS2989" s="16"/>
      <c r="OUT2989" s="16"/>
      <c r="OUU2989" s="16"/>
      <c r="OUV2989" s="16"/>
      <c r="OUW2989" s="16"/>
      <c r="OUX2989" s="16"/>
      <c r="OUY2989" s="16"/>
      <c r="OUZ2989" s="16"/>
      <c r="OVA2989" s="16"/>
      <c r="OVB2989" s="16"/>
      <c r="OVC2989" s="16"/>
      <c r="OVD2989" s="16"/>
      <c r="OVE2989" s="16"/>
      <c r="OVF2989" s="16"/>
      <c r="OVG2989" s="16"/>
      <c r="OVH2989" s="16"/>
      <c r="OVI2989" s="16"/>
      <c r="OVJ2989" s="16"/>
      <c r="OVK2989" s="16"/>
      <c r="OVL2989" s="16"/>
      <c r="OVM2989" s="16"/>
      <c r="OVN2989" s="16"/>
      <c r="OVO2989" s="16"/>
      <c r="OVP2989" s="16"/>
      <c r="OVQ2989" s="16"/>
      <c r="OVR2989" s="16"/>
      <c r="OVS2989" s="16"/>
      <c r="OVT2989" s="16"/>
      <c r="OVU2989" s="16"/>
      <c r="OVV2989" s="16"/>
      <c r="OVW2989" s="16"/>
      <c r="OVX2989" s="16"/>
      <c r="OVY2989" s="16"/>
      <c r="OVZ2989" s="16"/>
      <c r="OWA2989" s="16"/>
      <c r="OWB2989" s="16"/>
      <c r="OWC2989" s="16"/>
      <c r="OWD2989" s="16"/>
      <c r="OWE2989" s="16"/>
      <c r="OWF2989" s="16"/>
      <c r="OWG2989" s="16"/>
      <c r="OWH2989" s="16"/>
      <c r="OWI2989" s="16"/>
      <c r="OWJ2989" s="16"/>
      <c r="OWK2989" s="16"/>
      <c r="OWL2989" s="16"/>
      <c r="OWM2989" s="16"/>
      <c r="OWN2989" s="16"/>
      <c r="OWO2989" s="16"/>
      <c r="OWP2989" s="16"/>
      <c r="OWQ2989" s="16"/>
      <c r="OWR2989" s="16"/>
      <c r="OWS2989" s="16"/>
      <c r="OWT2989" s="16"/>
      <c r="OWU2989" s="16"/>
      <c r="OWV2989" s="16"/>
      <c r="OWW2989" s="16"/>
      <c r="OWX2989" s="16"/>
      <c r="OWY2989" s="16"/>
      <c r="OWZ2989" s="16"/>
      <c r="OXA2989" s="16"/>
      <c r="OXB2989" s="16"/>
      <c r="OXC2989" s="16"/>
      <c r="OXD2989" s="16"/>
      <c r="OXE2989" s="16"/>
      <c r="OXF2989" s="16"/>
      <c r="OXG2989" s="16"/>
      <c r="OXH2989" s="16"/>
      <c r="OXI2989" s="16"/>
      <c r="OXJ2989" s="16"/>
      <c r="OXK2989" s="16"/>
      <c r="OXL2989" s="16"/>
      <c r="OXM2989" s="16"/>
      <c r="OXN2989" s="16"/>
      <c r="OXO2989" s="16"/>
      <c r="OXP2989" s="16"/>
      <c r="OXQ2989" s="16"/>
      <c r="OXR2989" s="16"/>
      <c r="OXS2989" s="16"/>
      <c r="OXT2989" s="16"/>
      <c r="OXU2989" s="16"/>
      <c r="OXV2989" s="16"/>
      <c r="OXW2989" s="16"/>
      <c r="OXX2989" s="16"/>
      <c r="OXY2989" s="16"/>
      <c r="OXZ2989" s="16"/>
      <c r="OYA2989" s="16"/>
      <c r="OYB2989" s="16"/>
      <c r="OYC2989" s="16"/>
      <c r="OYD2989" s="16"/>
      <c r="OYE2989" s="16"/>
      <c r="OYF2989" s="16"/>
      <c r="OYG2989" s="16"/>
      <c r="OYH2989" s="16"/>
      <c r="OYI2989" s="16"/>
      <c r="OYJ2989" s="16"/>
      <c r="OYK2989" s="16"/>
      <c r="OYL2989" s="16"/>
      <c r="OYM2989" s="16"/>
      <c r="OYN2989" s="16"/>
      <c r="OYO2989" s="16"/>
      <c r="OYP2989" s="16"/>
      <c r="OYQ2989" s="16"/>
      <c r="OYR2989" s="16"/>
      <c r="OYS2989" s="16"/>
      <c r="OYT2989" s="16"/>
      <c r="OYU2989" s="16"/>
      <c r="OYV2989" s="16"/>
      <c r="OYW2989" s="16"/>
      <c r="OYX2989" s="16"/>
      <c r="OYY2989" s="16"/>
      <c r="OYZ2989" s="16"/>
      <c r="OZA2989" s="16"/>
      <c r="OZB2989" s="16"/>
      <c r="OZC2989" s="16"/>
      <c r="OZD2989" s="16"/>
      <c r="OZE2989" s="16"/>
      <c r="OZF2989" s="16"/>
      <c r="OZG2989" s="16"/>
      <c r="OZH2989" s="16"/>
      <c r="OZI2989" s="16"/>
      <c r="OZJ2989" s="16"/>
      <c r="OZK2989" s="16"/>
      <c r="OZL2989" s="16"/>
      <c r="OZM2989" s="16"/>
      <c r="OZN2989" s="16"/>
      <c r="OZO2989" s="16"/>
      <c r="OZP2989" s="16"/>
      <c r="OZQ2989" s="16"/>
      <c r="OZR2989" s="16"/>
      <c r="OZS2989" s="16"/>
      <c r="OZT2989" s="16"/>
      <c r="OZU2989" s="16"/>
      <c r="OZV2989" s="16"/>
      <c r="OZW2989" s="16"/>
      <c r="OZX2989" s="16"/>
      <c r="OZY2989" s="16"/>
      <c r="OZZ2989" s="16"/>
      <c r="PAA2989" s="16"/>
      <c r="PAB2989" s="16"/>
      <c r="PAC2989" s="16"/>
      <c r="PAD2989" s="16"/>
      <c r="PAE2989" s="16"/>
      <c r="PAF2989" s="16"/>
      <c r="PAG2989" s="16"/>
      <c r="PAH2989" s="16"/>
      <c r="PAI2989" s="16"/>
      <c r="PAJ2989" s="16"/>
      <c r="PAK2989" s="16"/>
      <c r="PAL2989" s="16"/>
      <c r="PAM2989" s="16"/>
      <c r="PAN2989" s="16"/>
      <c r="PAO2989" s="16"/>
      <c r="PAP2989" s="16"/>
      <c r="PAQ2989" s="16"/>
      <c r="PAR2989" s="16"/>
      <c r="PAS2989" s="16"/>
      <c r="PAT2989" s="16"/>
      <c r="PAU2989" s="16"/>
      <c r="PAV2989" s="16"/>
      <c r="PAW2989" s="16"/>
      <c r="PAX2989" s="16"/>
      <c r="PAY2989" s="16"/>
      <c r="PAZ2989" s="16"/>
      <c r="PBA2989" s="16"/>
      <c r="PBB2989" s="16"/>
      <c r="PBC2989" s="16"/>
      <c r="PBD2989" s="16"/>
      <c r="PBE2989" s="16"/>
      <c r="PBF2989" s="16"/>
      <c r="PBG2989" s="16"/>
      <c r="PBH2989" s="16"/>
      <c r="PBI2989" s="16"/>
      <c r="PBJ2989" s="16"/>
      <c r="PBK2989" s="16"/>
      <c r="PBL2989" s="16"/>
      <c r="PBM2989" s="16"/>
      <c r="PBN2989" s="16"/>
      <c r="PBO2989" s="16"/>
      <c r="PBP2989" s="16"/>
      <c r="PBQ2989" s="16"/>
      <c r="PBR2989" s="16"/>
      <c r="PBS2989" s="16"/>
      <c r="PBT2989" s="16"/>
      <c r="PBU2989" s="16"/>
      <c r="PBV2989" s="16"/>
      <c r="PBW2989" s="16"/>
      <c r="PBX2989" s="16"/>
      <c r="PBY2989" s="16"/>
      <c r="PBZ2989" s="16"/>
      <c r="PCA2989" s="16"/>
      <c r="PCB2989" s="16"/>
      <c r="PCC2989" s="16"/>
      <c r="PCD2989" s="16"/>
      <c r="PCE2989" s="16"/>
      <c r="PCF2989" s="16"/>
      <c r="PCG2989" s="16"/>
      <c r="PCH2989" s="16"/>
      <c r="PCI2989" s="16"/>
      <c r="PCJ2989" s="16"/>
      <c r="PCK2989" s="16"/>
      <c r="PCL2989" s="16"/>
      <c r="PCM2989" s="16"/>
      <c r="PCN2989" s="16"/>
      <c r="PCO2989" s="16"/>
      <c r="PCP2989" s="16"/>
      <c r="PCQ2989" s="16"/>
      <c r="PCR2989" s="16"/>
      <c r="PCS2989" s="16"/>
      <c r="PCT2989" s="16"/>
      <c r="PCU2989" s="16"/>
      <c r="PCV2989" s="16"/>
      <c r="PCW2989" s="16"/>
      <c r="PCX2989" s="16"/>
      <c r="PCY2989" s="16"/>
      <c r="PCZ2989" s="16"/>
      <c r="PDA2989" s="16"/>
      <c r="PDB2989" s="16"/>
      <c r="PDC2989" s="16"/>
      <c r="PDD2989" s="16"/>
      <c r="PDE2989" s="16"/>
      <c r="PDF2989" s="16"/>
      <c r="PDG2989" s="16"/>
      <c r="PDH2989" s="16"/>
      <c r="PDI2989" s="16"/>
      <c r="PDJ2989" s="16"/>
      <c r="PDK2989" s="16"/>
      <c r="PDL2989" s="16"/>
      <c r="PDM2989" s="16"/>
      <c r="PDN2989" s="16"/>
      <c r="PDO2989" s="16"/>
      <c r="PDP2989" s="16"/>
      <c r="PDQ2989" s="16"/>
      <c r="PDR2989" s="16"/>
      <c r="PDS2989" s="16"/>
      <c r="PDT2989" s="16"/>
      <c r="PDU2989" s="16"/>
      <c r="PDV2989" s="16"/>
      <c r="PDW2989" s="16"/>
      <c r="PDX2989" s="16"/>
      <c r="PDY2989" s="16"/>
      <c r="PDZ2989" s="16"/>
      <c r="PEA2989" s="16"/>
      <c r="PEB2989" s="16"/>
      <c r="PEC2989" s="16"/>
      <c r="PED2989" s="16"/>
      <c r="PEE2989" s="16"/>
      <c r="PEF2989" s="16"/>
      <c r="PEG2989" s="16"/>
      <c r="PEH2989" s="16"/>
      <c r="PEI2989" s="16"/>
      <c r="PEJ2989" s="16"/>
      <c r="PEK2989" s="16"/>
      <c r="PEL2989" s="16"/>
      <c r="PEM2989" s="16"/>
      <c r="PEN2989" s="16"/>
      <c r="PEO2989" s="16"/>
      <c r="PEP2989" s="16"/>
      <c r="PEQ2989" s="16"/>
      <c r="PER2989" s="16"/>
      <c r="PES2989" s="16"/>
      <c r="PET2989" s="16"/>
      <c r="PEU2989" s="16"/>
      <c r="PEV2989" s="16"/>
      <c r="PEW2989" s="16"/>
      <c r="PEX2989" s="16"/>
      <c r="PEY2989" s="16"/>
      <c r="PEZ2989" s="16"/>
      <c r="PFA2989" s="16"/>
      <c r="PFB2989" s="16"/>
      <c r="PFC2989" s="16"/>
      <c r="PFD2989" s="16"/>
      <c r="PFE2989" s="16"/>
      <c r="PFF2989" s="16"/>
      <c r="PFG2989" s="16"/>
      <c r="PFH2989" s="16"/>
      <c r="PFI2989" s="16"/>
      <c r="PFJ2989" s="16"/>
      <c r="PFK2989" s="16"/>
      <c r="PFL2989" s="16"/>
      <c r="PFM2989" s="16"/>
      <c r="PFN2989" s="16"/>
      <c r="PFO2989" s="16"/>
      <c r="PFP2989" s="16"/>
      <c r="PFQ2989" s="16"/>
      <c r="PFR2989" s="16"/>
      <c r="PFS2989" s="16"/>
      <c r="PFT2989" s="16"/>
      <c r="PFU2989" s="16"/>
      <c r="PFV2989" s="16"/>
      <c r="PFW2989" s="16"/>
      <c r="PFX2989" s="16"/>
      <c r="PFY2989" s="16"/>
      <c r="PFZ2989" s="16"/>
      <c r="PGA2989" s="16"/>
      <c r="PGB2989" s="16"/>
      <c r="PGC2989" s="16"/>
      <c r="PGD2989" s="16"/>
      <c r="PGE2989" s="16"/>
      <c r="PGF2989" s="16"/>
      <c r="PGG2989" s="16"/>
      <c r="PGH2989" s="16"/>
      <c r="PGI2989" s="16"/>
      <c r="PGJ2989" s="16"/>
      <c r="PGK2989" s="16"/>
      <c r="PGL2989" s="16"/>
      <c r="PGM2989" s="16"/>
      <c r="PGN2989" s="16"/>
      <c r="PGO2989" s="16"/>
      <c r="PGP2989" s="16"/>
      <c r="PGQ2989" s="16"/>
      <c r="PGR2989" s="16"/>
      <c r="PGS2989" s="16"/>
      <c r="PGT2989" s="16"/>
      <c r="PGU2989" s="16"/>
      <c r="PGV2989" s="16"/>
      <c r="PGW2989" s="16"/>
      <c r="PGX2989" s="16"/>
      <c r="PGY2989" s="16"/>
      <c r="PGZ2989" s="16"/>
      <c r="PHA2989" s="16"/>
      <c r="PHB2989" s="16"/>
      <c r="PHC2989" s="16"/>
      <c r="PHD2989" s="16"/>
      <c r="PHE2989" s="16"/>
      <c r="PHF2989" s="16"/>
      <c r="PHG2989" s="16"/>
      <c r="PHH2989" s="16"/>
      <c r="PHI2989" s="16"/>
      <c r="PHJ2989" s="16"/>
      <c r="PHK2989" s="16"/>
      <c r="PHL2989" s="16"/>
      <c r="PHM2989" s="16"/>
      <c r="PHN2989" s="16"/>
      <c r="PHO2989" s="16"/>
      <c r="PHP2989" s="16"/>
      <c r="PHQ2989" s="16"/>
      <c r="PHR2989" s="16"/>
      <c r="PHS2989" s="16"/>
      <c r="PHT2989" s="16"/>
      <c r="PHU2989" s="16"/>
      <c r="PHV2989" s="16"/>
      <c r="PHW2989" s="16"/>
      <c r="PHX2989" s="16"/>
      <c r="PHY2989" s="16"/>
      <c r="PHZ2989" s="16"/>
      <c r="PIA2989" s="16"/>
      <c r="PIB2989" s="16"/>
      <c r="PIC2989" s="16"/>
      <c r="PID2989" s="16"/>
      <c r="PIE2989" s="16"/>
      <c r="PIF2989" s="16"/>
      <c r="PIG2989" s="16"/>
      <c r="PIH2989" s="16"/>
      <c r="PII2989" s="16"/>
      <c r="PIJ2989" s="16"/>
      <c r="PIK2989" s="16"/>
      <c r="PIL2989" s="16"/>
      <c r="PIM2989" s="16"/>
      <c r="PIN2989" s="16"/>
      <c r="PIO2989" s="16"/>
      <c r="PIP2989" s="16"/>
      <c r="PIQ2989" s="16"/>
      <c r="PIR2989" s="16"/>
      <c r="PIS2989" s="16"/>
      <c r="PIT2989" s="16"/>
      <c r="PIU2989" s="16"/>
      <c r="PIV2989" s="16"/>
      <c r="PIW2989" s="16"/>
      <c r="PIX2989" s="16"/>
      <c r="PIY2989" s="16"/>
      <c r="PIZ2989" s="16"/>
      <c r="PJA2989" s="16"/>
      <c r="PJB2989" s="16"/>
      <c r="PJC2989" s="16"/>
      <c r="PJD2989" s="16"/>
      <c r="PJE2989" s="16"/>
      <c r="PJF2989" s="16"/>
      <c r="PJG2989" s="16"/>
      <c r="PJH2989" s="16"/>
      <c r="PJI2989" s="16"/>
      <c r="PJJ2989" s="16"/>
      <c r="PJK2989" s="16"/>
      <c r="PJL2989" s="16"/>
      <c r="PJM2989" s="16"/>
      <c r="PJN2989" s="16"/>
      <c r="PJO2989" s="16"/>
      <c r="PJP2989" s="16"/>
      <c r="PJQ2989" s="16"/>
      <c r="PJR2989" s="16"/>
      <c r="PJS2989" s="16"/>
      <c r="PJT2989" s="16"/>
      <c r="PJU2989" s="16"/>
      <c r="PJV2989" s="16"/>
      <c r="PJW2989" s="16"/>
      <c r="PJX2989" s="16"/>
      <c r="PJY2989" s="16"/>
      <c r="PJZ2989" s="16"/>
      <c r="PKA2989" s="16"/>
      <c r="PKB2989" s="16"/>
      <c r="PKC2989" s="16"/>
      <c r="PKD2989" s="16"/>
      <c r="PKE2989" s="16"/>
      <c r="PKF2989" s="16"/>
      <c r="PKG2989" s="16"/>
      <c r="PKH2989" s="16"/>
      <c r="PKI2989" s="16"/>
      <c r="PKJ2989" s="16"/>
      <c r="PKK2989" s="16"/>
      <c r="PKL2989" s="16"/>
      <c r="PKM2989" s="16"/>
      <c r="PKN2989" s="16"/>
      <c r="PKO2989" s="16"/>
      <c r="PKP2989" s="16"/>
      <c r="PKQ2989" s="16"/>
      <c r="PKR2989" s="16"/>
      <c r="PKS2989" s="16"/>
      <c r="PKT2989" s="16"/>
      <c r="PKU2989" s="16"/>
      <c r="PKV2989" s="16"/>
      <c r="PKW2989" s="16"/>
      <c r="PKX2989" s="16"/>
      <c r="PKY2989" s="16"/>
      <c r="PKZ2989" s="16"/>
      <c r="PLA2989" s="16"/>
      <c r="PLB2989" s="16"/>
      <c r="PLC2989" s="16"/>
      <c r="PLD2989" s="16"/>
      <c r="PLE2989" s="16"/>
      <c r="PLF2989" s="16"/>
      <c r="PLG2989" s="16"/>
      <c r="PLH2989" s="16"/>
      <c r="PLI2989" s="16"/>
      <c r="PLJ2989" s="16"/>
      <c r="PLK2989" s="16"/>
      <c r="PLL2989" s="16"/>
      <c r="PLM2989" s="16"/>
      <c r="PLN2989" s="16"/>
      <c r="PLO2989" s="16"/>
      <c r="PLP2989" s="16"/>
      <c r="PLQ2989" s="16"/>
      <c r="PLR2989" s="16"/>
      <c r="PLS2989" s="16"/>
      <c r="PLT2989" s="16"/>
      <c r="PLU2989" s="16"/>
      <c r="PLV2989" s="16"/>
      <c r="PLW2989" s="16"/>
      <c r="PLX2989" s="16"/>
      <c r="PLY2989" s="16"/>
      <c r="PLZ2989" s="16"/>
      <c r="PMA2989" s="16"/>
      <c r="PMB2989" s="16"/>
      <c r="PMC2989" s="16"/>
      <c r="PMD2989" s="16"/>
      <c r="PME2989" s="16"/>
      <c r="PMF2989" s="16"/>
      <c r="PMG2989" s="16"/>
      <c r="PMH2989" s="16"/>
      <c r="PMI2989" s="16"/>
      <c r="PMJ2989" s="16"/>
      <c r="PMK2989" s="16"/>
      <c r="PML2989" s="16"/>
      <c r="PMM2989" s="16"/>
      <c r="PMN2989" s="16"/>
      <c r="PMO2989" s="16"/>
      <c r="PMP2989" s="16"/>
      <c r="PMQ2989" s="16"/>
      <c r="PMR2989" s="16"/>
      <c r="PMS2989" s="16"/>
      <c r="PMT2989" s="16"/>
      <c r="PMU2989" s="16"/>
      <c r="PMV2989" s="16"/>
      <c r="PMW2989" s="16"/>
      <c r="PMX2989" s="16"/>
      <c r="PMY2989" s="16"/>
      <c r="PMZ2989" s="16"/>
      <c r="PNA2989" s="16"/>
      <c r="PNB2989" s="16"/>
      <c r="PNC2989" s="16"/>
      <c r="PND2989" s="16"/>
      <c r="PNE2989" s="16"/>
      <c r="PNF2989" s="16"/>
      <c r="PNG2989" s="16"/>
      <c r="PNH2989" s="16"/>
      <c r="PNI2989" s="16"/>
      <c r="PNJ2989" s="16"/>
      <c r="PNK2989" s="16"/>
      <c r="PNL2989" s="16"/>
      <c r="PNM2989" s="16"/>
      <c r="PNN2989" s="16"/>
      <c r="PNO2989" s="16"/>
      <c r="PNP2989" s="16"/>
      <c r="PNQ2989" s="16"/>
      <c r="PNR2989" s="16"/>
      <c r="PNS2989" s="16"/>
      <c r="PNT2989" s="16"/>
      <c r="PNU2989" s="16"/>
      <c r="PNV2989" s="16"/>
      <c r="PNW2989" s="16"/>
      <c r="PNX2989" s="16"/>
      <c r="PNY2989" s="16"/>
      <c r="PNZ2989" s="16"/>
      <c r="POA2989" s="16"/>
      <c r="POB2989" s="16"/>
      <c r="POC2989" s="16"/>
      <c r="POD2989" s="16"/>
      <c r="POE2989" s="16"/>
      <c r="POF2989" s="16"/>
      <c r="POG2989" s="16"/>
      <c r="POH2989" s="16"/>
      <c r="POI2989" s="16"/>
      <c r="POJ2989" s="16"/>
      <c r="POK2989" s="16"/>
      <c r="POL2989" s="16"/>
      <c r="POM2989" s="16"/>
      <c r="PON2989" s="16"/>
      <c r="POO2989" s="16"/>
      <c r="POP2989" s="16"/>
      <c r="POQ2989" s="16"/>
      <c r="POR2989" s="16"/>
      <c r="POS2989" s="16"/>
      <c r="POT2989" s="16"/>
      <c r="POU2989" s="16"/>
      <c r="POV2989" s="16"/>
      <c r="POW2989" s="16"/>
      <c r="POX2989" s="16"/>
      <c r="POY2989" s="16"/>
      <c r="POZ2989" s="16"/>
      <c r="PPA2989" s="16"/>
      <c r="PPB2989" s="16"/>
      <c r="PPC2989" s="16"/>
      <c r="PPD2989" s="16"/>
      <c r="PPE2989" s="16"/>
      <c r="PPF2989" s="16"/>
      <c r="PPG2989" s="16"/>
      <c r="PPH2989" s="16"/>
      <c r="PPI2989" s="16"/>
      <c r="PPJ2989" s="16"/>
      <c r="PPK2989" s="16"/>
      <c r="PPL2989" s="16"/>
      <c r="PPM2989" s="16"/>
      <c r="PPN2989" s="16"/>
      <c r="PPO2989" s="16"/>
      <c r="PPP2989" s="16"/>
      <c r="PPQ2989" s="16"/>
      <c r="PPR2989" s="16"/>
      <c r="PPS2989" s="16"/>
      <c r="PPT2989" s="16"/>
      <c r="PPU2989" s="16"/>
      <c r="PPV2989" s="16"/>
      <c r="PPW2989" s="16"/>
      <c r="PPX2989" s="16"/>
      <c r="PPY2989" s="16"/>
      <c r="PPZ2989" s="16"/>
      <c r="PQA2989" s="16"/>
      <c r="PQB2989" s="16"/>
      <c r="PQC2989" s="16"/>
      <c r="PQD2989" s="16"/>
      <c r="PQE2989" s="16"/>
      <c r="PQF2989" s="16"/>
      <c r="PQG2989" s="16"/>
      <c r="PQH2989" s="16"/>
      <c r="PQI2989" s="16"/>
      <c r="PQJ2989" s="16"/>
      <c r="PQK2989" s="16"/>
      <c r="PQL2989" s="16"/>
      <c r="PQM2989" s="16"/>
      <c r="PQN2989" s="16"/>
      <c r="PQO2989" s="16"/>
      <c r="PQP2989" s="16"/>
      <c r="PQQ2989" s="16"/>
      <c r="PQR2989" s="16"/>
      <c r="PQS2989" s="16"/>
      <c r="PQT2989" s="16"/>
      <c r="PQU2989" s="16"/>
      <c r="PQV2989" s="16"/>
      <c r="PQW2989" s="16"/>
      <c r="PQX2989" s="16"/>
      <c r="PQY2989" s="16"/>
      <c r="PQZ2989" s="16"/>
      <c r="PRA2989" s="16"/>
      <c r="PRB2989" s="16"/>
      <c r="PRC2989" s="16"/>
      <c r="PRD2989" s="16"/>
      <c r="PRE2989" s="16"/>
      <c r="PRF2989" s="16"/>
      <c r="PRG2989" s="16"/>
      <c r="PRH2989" s="16"/>
      <c r="PRI2989" s="16"/>
      <c r="PRJ2989" s="16"/>
      <c r="PRK2989" s="16"/>
      <c r="PRL2989" s="16"/>
      <c r="PRM2989" s="16"/>
      <c r="PRN2989" s="16"/>
      <c r="PRO2989" s="16"/>
      <c r="PRP2989" s="16"/>
      <c r="PRQ2989" s="16"/>
      <c r="PRR2989" s="16"/>
      <c r="PRS2989" s="16"/>
      <c r="PRT2989" s="16"/>
      <c r="PRU2989" s="16"/>
      <c r="PRV2989" s="16"/>
      <c r="PRW2989" s="16"/>
      <c r="PRX2989" s="16"/>
      <c r="PRY2989" s="16"/>
      <c r="PRZ2989" s="16"/>
      <c r="PSA2989" s="16"/>
      <c r="PSB2989" s="16"/>
      <c r="PSC2989" s="16"/>
      <c r="PSD2989" s="16"/>
      <c r="PSE2989" s="16"/>
      <c r="PSF2989" s="16"/>
      <c r="PSG2989" s="16"/>
      <c r="PSH2989" s="16"/>
      <c r="PSI2989" s="16"/>
      <c r="PSJ2989" s="16"/>
      <c r="PSK2989" s="16"/>
      <c r="PSL2989" s="16"/>
      <c r="PSM2989" s="16"/>
      <c r="PSN2989" s="16"/>
      <c r="PSO2989" s="16"/>
      <c r="PSP2989" s="16"/>
      <c r="PSQ2989" s="16"/>
      <c r="PSR2989" s="16"/>
      <c r="PSS2989" s="16"/>
      <c r="PST2989" s="16"/>
      <c r="PSU2989" s="16"/>
      <c r="PSV2989" s="16"/>
      <c r="PSW2989" s="16"/>
      <c r="PSX2989" s="16"/>
      <c r="PSY2989" s="16"/>
      <c r="PSZ2989" s="16"/>
      <c r="PTA2989" s="16"/>
      <c r="PTB2989" s="16"/>
      <c r="PTC2989" s="16"/>
      <c r="PTD2989" s="16"/>
      <c r="PTE2989" s="16"/>
      <c r="PTF2989" s="16"/>
      <c r="PTG2989" s="16"/>
      <c r="PTH2989" s="16"/>
      <c r="PTI2989" s="16"/>
      <c r="PTJ2989" s="16"/>
      <c r="PTK2989" s="16"/>
      <c r="PTL2989" s="16"/>
      <c r="PTM2989" s="16"/>
      <c r="PTN2989" s="16"/>
      <c r="PTO2989" s="16"/>
      <c r="PTP2989" s="16"/>
      <c r="PTQ2989" s="16"/>
      <c r="PTR2989" s="16"/>
      <c r="PTS2989" s="16"/>
      <c r="PTT2989" s="16"/>
      <c r="PTU2989" s="16"/>
      <c r="PTV2989" s="16"/>
      <c r="PTW2989" s="16"/>
      <c r="PTX2989" s="16"/>
      <c r="PTY2989" s="16"/>
      <c r="PTZ2989" s="16"/>
      <c r="PUA2989" s="16"/>
      <c r="PUB2989" s="16"/>
      <c r="PUC2989" s="16"/>
      <c r="PUD2989" s="16"/>
      <c r="PUE2989" s="16"/>
      <c r="PUF2989" s="16"/>
      <c r="PUG2989" s="16"/>
      <c r="PUH2989" s="16"/>
      <c r="PUI2989" s="16"/>
      <c r="PUJ2989" s="16"/>
      <c r="PUK2989" s="16"/>
      <c r="PUL2989" s="16"/>
      <c r="PUM2989" s="16"/>
      <c r="PUN2989" s="16"/>
      <c r="PUO2989" s="16"/>
      <c r="PUP2989" s="16"/>
      <c r="PUQ2989" s="16"/>
      <c r="PUR2989" s="16"/>
      <c r="PUS2989" s="16"/>
      <c r="PUT2989" s="16"/>
      <c r="PUU2989" s="16"/>
      <c r="PUV2989" s="16"/>
      <c r="PUW2989" s="16"/>
      <c r="PUX2989" s="16"/>
      <c r="PUY2989" s="16"/>
      <c r="PUZ2989" s="16"/>
      <c r="PVA2989" s="16"/>
      <c r="PVB2989" s="16"/>
      <c r="PVC2989" s="16"/>
      <c r="PVD2989" s="16"/>
      <c r="PVE2989" s="16"/>
      <c r="PVF2989" s="16"/>
      <c r="PVG2989" s="16"/>
      <c r="PVH2989" s="16"/>
      <c r="PVI2989" s="16"/>
      <c r="PVJ2989" s="16"/>
      <c r="PVK2989" s="16"/>
      <c r="PVL2989" s="16"/>
      <c r="PVM2989" s="16"/>
      <c r="PVN2989" s="16"/>
      <c r="PVO2989" s="16"/>
      <c r="PVP2989" s="16"/>
      <c r="PVQ2989" s="16"/>
      <c r="PVR2989" s="16"/>
      <c r="PVS2989" s="16"/>
      <c r="PVT2989" s="16"/>
      <c r="PVU2989" s="16"/>
      <c r="PVV2989" s="16"/>
      <c r="PVW2989" s="16"/>
      <c r="PVX2989" s="16"/>
      <c r="PVY2989" s="16"/>
      <c r="PVZ2989" s="16"/>
      <c r="PWA2989" s="16"/>
      <c r="PWB2989" s="16"/>
      <c r="PWC2989" s="16"/>
      <c r="PWD2989" s="16"/>
      <c r="PWE2989" s="16"/>
      <c r="PWF2989" s="16"/>
      <c r="PWG2989" s="16"/>
      <c r="PWH2989" s="16"/>
      <c r="PWI2989" s="16"/>
      <c r="PWJ2989" s="16"/>
      <c r="PWK2989" s="16"/>
      <c r="PWL2989" s="16"/>
      <c r="PWM2989" s="16"/>
      <c r="PWN2989" s="16"/>
      <c r="PWO2989" s="16"/>
      <c r="PWP2989" s="16"/>
      <c r="PWQ2989" s="16"/>
      <c r="PWR2989" s="16"/>
      <c r="PWS2989" s="16"/>
      <c r="PWT2989" s="16"/>
      <c r="PWU2989" s="16"/>
      <c r="PWV2989" s="16"/>
      <c r="PWW2989" s="16"/>
      <c r="PWX2989" s="16"/>
      <c r="PWY2989" s="16"/>
      <c r="PWZ2989" s="16"/>
      <c r="PXA2989" s="16"/>
      <c r="PXB2989" s="16"/>
      <c r="PXC2989" s="16"/>
      <c r="PXD2989" s="16"/>
      <c r="PXE2989" s="16"/>
      <c r="PXF2989" s="16"/>
      <c r="PXG2989" s="16"/>
      <c r="PXH2989" s="16"/>
      <c r="PXI2989" s="16"/>
      <c r="PXJ2989" s="16"/>
      <c r="PXK2989" s="16"/>
      <c r="PXL2989" s="16"/>
      <c r="PXM2989" s="16"/>
      <c r="PXN2989" s="16"/>
      <c r="PXO2989" s="16"/>
      <c r="PXP2989" s="16"/>
      <c r="PXQ2989" s="16"/>
      <c r="PXR2989" s="16"/>
      <c r="PXS2989" s="16"/>
      <c r="PXT2989" s="16"/>
      <c r="PXU2989" s="16"/>
      <c r="PXV2989" s="16"/>
      <c r="PXW2989" s="16"/>
      <c r="PXX2989" s="16"/>
      <c r="PXY2989" s="16"/>
      <c r="PXZ2989" s="16"/>
      <c r="PYA2989" s="16"/>
      <c r="PYB2989" s="16"/>
      <c r="PYC2989" s="16"/>
      <c r="PYD2989" s="16"/>
      <c r="PYE2989" s="16"/>
      <c r="PYF2989" s="16"/>
      <c r="PYG2989" s="16"/>
      <c r="PYH2989" s="16"/>
      <c r="PYI2989" s="16"/>
      <c r="PYJ2989" s="16"/>
      <c r="PYK2989" s="16"/>
      <c r="PYL2989" s="16"/>
      <c r="PYM2989" s="16"/>
      <c r="PYN2989" s="16"/>
      <c r="PYO2989" s="16"/>
      <c r="PYP2989" s="16"/>
      <c r="PYQ2989" s="16"/>
      <c r="PYR2989" s="16"/>
      <c r="PYS2989" s="16"/>
      <c r="PYT2989" s="16"/>
      <c r="PYU2989" s="16"/>
      <c r="PYV2989" s="16"/>
      <c r="PYW2989" s="16"/>
      <c r="PYX2989" s="16"/>
      <c r="PYY2989" s="16"/>
      <c r="PYZ2989" s="16"/>
      <c r="PZA2989" s="16"/>
      <c r="PZB2989" s="16"/>
      <c r="PZC2989" s="16"/>
      <c r="PZD2989" s="16"/>
      <c r="PZE2989" s="16"/>
      <c r="PZF2989" s="16"/>
      <c r="PZG2989" s="16"/>
      <c r="PZH2989" s="16"/>
      <c r="PZI2989" s="16"/>
      <c r="PZJ2989" s="16"/>
      <c r="PZK2989" s="16"/>
      <c r="PZL2989" s="16"/>
      <c r="PZM2989" s="16"/>
      <c r="PZN2989" s="16"/>
      <c r="PZO2989" s="16"/>
      <c r="PZP2989" s="16"/>
      <c r="PZQ2989" s="16"/>
      <c r="PZR2989" s="16"/>
      <c r="PZS2989" s="16"/>
      <c r="PZT2989" s="16"/>
      <c r="PZU2989" s="16"/>
      <c r="PZV2989" s="16"/>
      <c r="PZW2989" s="16"/>
      <c r="PZX2989" s="16"/>
      <c r="PZY2989" s="16"/>
      <c r="PZZ2989" s="16"/>
      <c r="QAA2989" s="16"/>
      <c r="QAB2989" s="16"/>
      <c r="QAC2989" s="16"/>
      <c r="QAD2989" s="16"/>
      <c r="QAE2989" s="16"/>
      <c r="QAF2989" s="16"/>
      <c r="QAG2989" s="16"/>
      <c r="QAH2989" s="16"/>
      <c r="QAI2989" s="16"/>
      <c r="QAJ2989" s="16"/>
      <c r="QAK2989" s="16"/>
      <c r="QAL2989" s="16"/>
      <c r="QAM2989" s="16"/>
      <c r="QAN2989" s="16"/>
      <c r="QAO2989" s="16"/>
      <c r="QAP2989" s="16"/>
      <c r="QAQ2989" s="16"/>
      <c r="QAR2989" s="16"/>
      <c r="QAS2989" s="16"/>
      <c r="QAT2989" s="16"/>
      <c r="QAU2989" s="16"/>
      <c r="QAV2989" s="16"/>
      <c r="QAW2989" s="16"/>
      <c r="QAX2989" s="16"/>
      <c r="QAY2989" s="16"/>
      <c r="QAZ2989" s="16"/>
      <c r="QBA2989" s="16"/>
      <c r="QBB2989" s="16"/>
      <c r="QBC2989" s="16"/>
      <c r="QBD2989" s="16"/>
      <c r="QBE2989" s="16"/>
      <c r="QBF2989" s="16"/>
      <c r="QBG2989" s="16"/>
      <c r="QBH2989" s="16"/>
      <c r="QBI2989" s="16"/>
      <c r="QBJ2989" s="16"/>
      <c r="QBK2989" s="16"/>
      <c r="QBL2989" s="16"/>
      <c r="QBM2989" s="16"/>
      <c r="QBN2989" s="16"/>
      <c r="QBO2989" s="16"/>
      <c r="QBP2989" s="16"/>
      <c r="QBQ2989" s="16"/>
      <c r="QBR2989" s="16"/>
      <c r="QBS2989" s="16"/>
      <c r="QBT2989" s="16"/>
      <c r="QBU2989" s="16"/>
      <c r="QBV2989" s="16"/>
      <c r="QBW2989" s="16"/>
      <c r="QBX2989" s="16"/>
      <c r="QBY2989" s="16"/>
      <c r="QBZ2989" s="16"/>
      <c r="QCA2989" s="16"/>
      <c r="QCB2989" s="16"/>
      <c r="QCC2989" s="16"/>
      <c r="QCD2989" s="16"/>
      <c r="QCE2989" s="16"/>
      <c r="QCF2989" s="16"/>
      <c r="QCG2989" s="16"/>
      <c r="QCH2989" s="16"/>
      <c r="QCI2989" s="16"/>
      <c r="QCJ2989" s="16"/>
      <c r="QCK2989" s="16"/>
      <c r="QCL2989" s="16"/>
      <c r="QCM2989" s="16"/>
      <c r="QCN2989" s="16"/>
      <c r="QCO2989" s="16"/>
      <c r="QCP2989" s="16"/>
      <c r="QCQ2989" s="16"/>
      <c r="QCR2989" s="16"/>
      <c r="QCS2989" s="16"/>
      <c r="QCT2989" s="16"/>
      <c r="QCU2989" s="16"/>
      <c r="QCV2989" s="16"/>
      <c r="QCW2989" s="16"/>
      <c r="QCX2989" s="16"/>
      <c r="QCY2989" s="16"/>
      <c r="QCZ2989" s="16"/>
      <c r="QDA2989" s="16"/>
      <c r="QDB2989" s="16"/>
      <c r="QDC2989" s="16"/>
      <c r="QDD2989" s="16"/>
      <c r="QDE2989" s="16"/>
      <c r="QDF2989" s="16"/>
      <c r="QDG2989" s="16"/>
      <c r="QDH2989" s="16"/>
      <c r="QDI2989" s="16"/>
      <c r="QDJ2989" s="16"/>
      <c r="QDK2989" s="16"/>
      <c r="QDL2989" s="16"/>
      <c r="QDM2989" s="16"/>
      <c r="QDN2989" s="16"/>
      <c r="QDO2989" s="16"/>
      <c r="QDP2989" s="16"/>
      <c r="QDQ2989" s="16"/>
      <c r="QDR2989" s="16"/>
      <c r="QDS2989" s="16"/>
      <c r="QDT2989" s="16"/>
      <c r="QDU2989" s="16"/>
      <c r="QDV2989" s="16"/>
      <c r="QDW2989" s="16"/>
      <c r="QDX2989" s="16"/>
      <c r="QDY2989" s="16"/>
      <c r="QDZ2989" s="16"/>
      <c r="QEA2989" s="16"/>
      <c r="QEB2989" s="16"/>
      <c r="QEC2989" s="16"/>
      <c r="QED2989" s="16"/>
      <c r="QEE2989" s="16"/>
      <c r="QEF2989" s="16"/>
      <c r="QEG2989" s="16"/>
      <c r="QEH2989" s="16"/>
      <c r="QEI2989" s="16"/>
      <c r="QEJ2989" s="16"/>
      <c r="QEK2989" s="16"/>
      <c r="QEL2989" s="16"/>
      <c r="QEM2989" s="16"/>
      <c r="QEN2989" s="16"/>
      <c r="QEO2989" s="16"/>
      <c r="QEP2989" s="16"/>
      <c r="QEQ2989" s="16"/>
      <c r="QER2989" s="16"/>
      <c r="QES2989" s="16"/>
      <c r="QET2989" s="16"/>
      <c r="QEU2989" s="16"/>
      <c r="QEV2989" s="16"/>
      <c r="QEW2989" s="16"/>
      <c r="QEX2989" s="16"/>
      <c r="QEY2989" s="16"/>
      <c r="QEZ2989" s="16"/>
      <c r="QFA2989" s="16"/>
      <c r="QFB2989" s="16"/>
      <c r="QFC2989" s="16"/>
      <c r="QFD2989" s="16"/>
      <c r="QFE2989" s="16"/>
      <c r="QFF2989" s="16"/>
      <c r="QFG2989" s="16"/>
      <c r="QFH2989" s="16"/>
      <c r="QFI2989" s="16"/>
      <c r="QFJ2989" s="16"/>
      <c r="QFK2989" s="16"/>
      <c r="QFL2989" s="16"/>
      <c r="QFM2989" s="16"/>
      <c r="QFN2989" s="16"/>
      <c r="QFO2989" s="16"/>
      <c r="QFP2989" s="16"/>
      <c r="QFQ2989" s="16"/>
      <c r="QFR2989" s="16"/>
      <c r="QFS2989" s="16"/>
      <c r="QFT2989" s="16"/>
      <c r="QFU2989" s="16"/>
      <c r="QFV2989" s="16"/>
      <c r="QFW2989" s="16"/>
      <c r="QFX2989" s="16"/>
      <c r="QFY2989" s="16"/>
      <c r="QFZ2989" s="16"/>
      <c r="QGA2989" s="16"/>
      <c r="QGB2989" s="16"/>
      <c r="QGC2989" s="16"/>
      <c r="QGD2989" s="16"/>
      <c r="QGE2989" s="16"/>
      <c r="QGF2989" s="16"/>
      <c r="QGG2989" s="16"/>
      <c r="QGH2989" s="16"/>
      <c r="QGI2989" s="16"/>
      <c r="QGJ2989" s="16"/>
      <c r="QGK2989" s="16"/>
      <c r="QGL2989" s="16"/>
      <c r="QGM2989" s="16"/>
      <c r="QGN2989" s="16"/>
      <c r="QGO2989" s="16"/>
      <c r="QGP2989" s="16"/>
      <c r="QGQ2989" s="16"/>
      <c r="QGR2989" s="16"/>
      <c r="QGS2989" s="16"/>
      <c r="QGT2989" s="16"/>
      <c r="QGU2989" s="16"/>
      <c r="QGV2989" s="16"/>
      <c r="QGW2989" s="16"/>
      <c r="QGX2989" s="16"/>
      <c r="QGY2989" s="16"/>
      <c r="QGZ2989" s="16"/>
      <c r="QHA2989" s="16"/>
      <c r="QHB2989" s="16"/>
      <c r="QHC2989" s="16"/>
      <c r="QHD2989" s="16"/>
      <c r="QHE2989" s="16"/>
      <c r="QHF2989" s="16"/>
      <c r="QHG2989" s="16"/>
      <c r="QHH2989" s="16"/>
      <c r="QHI2989" s="16"/>
      <c r="QHJ2989" s="16"/>
      <c r="QHK2989" s="16"/>
      <c r="QHL2989" s="16"/>
      <c r="QHM2989" s="16"/>
      <c r="QHN2989" s="16"/>
      <c r="QHO2989" s="16"/>
      <c r="QHP2989" s="16"/>
      <c r="QHQ2989" s="16"/>
      <c r="QHR2989" s="16"/>
      <c r="QHS2989" s="16"/>
      <c r="QHT2989" s="16"/>
      <c r="QHU2989" s="16"/>
      <c r="QHV2989" s="16"/>
      <c r="QHW2989" s="16"/>
      <c r="QHX2989" s="16"/>
      <c r="QHY2989" s="16"/>
      <c r="QHZ2989" s="16"/>
      <c r="QIA2989" s="16"/>
      <c r="QIB2989" s="16"/>
      <c r="QIC2989" s="16"/>
      <c r="QID2989" s="16"/>
      <c r="QIE2989" s="16"/>
      <c r="QIF2989" s="16"/>
      <c r="QIG2989" s="16"/>
      <c r="QIH2989" s="16"/>
      <c r="QII2989" s="16"/>
      <c r="QIJ2989" s="16"/>
      <c r="QIK2989" s="16"/>
      <c r="QIL2989" s="16"/>
      <c r="QIM2989" s="16"/>
      <c r="QIN2989" s="16"/>
      <c r="QIO2989" s="16"/>
      <c r="QIP2989" s="16"/>
      <c r="QIQ2989" s="16"/>
      <c r="QIR2989" s="16"/>
      <c r="QIS2989" s="16"/>
      <c r="QIT2989" s="16"/>
      <c r="QIU2989" s="16"/>
      <c r="QIV2989" s="16"/>
      <c r="QIW2989" s="16"/>
      <c r="QIX2989" s="16"/>
      <c r="QIY2989" s="16"/>
      <c r="QIZ2989" s="16"/>
      <c r="QJA2989" s="16"/>
      <c r="QJB2989" s="16"/>
      <c r="QJC2989" s="16"/>
      <c r="QJD2989" s="16"/>
      <c r="QJE2989" s="16"/>
      <c r="QJF2989" s="16"/>
      <c r="QJG2989" s="16"/>
      <c r="QJH2989" s="16"/>
      <c r="QJI2989" s="16"/>
      <c r="QJJ2989" s="16"/>
      <c r="QJK2989" s="16"/>
      <c r="QJL2989" s="16"/>
      <c r="QJM2989" s="16"/>
      <c r="QJN2989" s="16"/>
      <c r="QJO2989" s="16"/>
      <c r="QJP2989" s="16"/>
      <c r="QJQ2989" s="16"/>
      <c r="QJR2989" s="16"/>
      <c r="QJS2989" s="16"/>
      <c r="QJT2989" s="16"/>
      <c r="QJU2989" s="16"/>
      <c r="QJV2989" s="16"/>
      <c r="QJW2989" s="16"/>
      <c r="QJX2989" s="16"/>
      <c r="QJY2989" s="16"/>
      <c r="QJZ2989" s="16"/>
      <c r="QKA2989" s="16"/>
      <c r="QKB2989" s="16"/>
      <c r="QKC2989" s="16"/>
      <c r="QKD2989" s="16"/>
      <c r="QKE2989" s="16"/>
      <c r="QKF2989" s="16"/>
      <c r="QKG2989" s="16"/>
      <c r="QKH2989" s="16"/>
      <c r="QKI2989" s="16"/>
      <c r="QKJ2989" s="16"/>
      <c r="QKK2989" s="16"/>
      <c r="QKL2989" s="16"/>
      <c r="QKM2989" s="16"/>
      <c r="QKN2989" s="16"/>
      <c r="QKO2989" s="16"/>
      <c r="QKP2989" s="16"/>
      <c r="QKQ2989" s="16"/>
      <c r="QKR2989" s="16"/>
      <c r="QKS2989" s="16"/>
      <c r="QKT2989" s="16"/>
      <c r="QKU2989" s="16"/>
      <c r="QKV2989" s="16"/>
      <c r="QKW2989" s="16"/>
      <c r="QKX2989" s="16"/>
      <c r="QKY2989" s="16"/>
      <c r="QKZ2989" s="16"/>
      <c r="QLA2989" s="16"/>
      <c r="QLB2989" s="16"/>
      <c r="QLC2989" s="16"/>
      <c r="QLD2989" s="16"/>
      <c r="QLE2989" s="16"/>
      <c r="QLF2989" s="16"/>
      <c r="QLG2989" s="16"/>
      <c r="QLH2989" s="16"/>
      <c r="QLI2989" s="16"/>
      <c r="QLJ2989" s="16"/>
      <c r="QLK2989" s="16"/>
      <c r="QLL2989" s="16"/>
      <c r="QLM2989" s="16"/>
      <c r="QLN2989" s="16"/>
      <c r="QLO2989" s="16"/>
      <c r="QLP2989" s="16"/>
      <c r="QLQ2989" s="16"/>
      <c r="QLR2989" s="16"/>
      <c r="QLS2989" s="16"/>
      <c r="QLT2989" s="16"/>
      <c r="QLU2989" s="16"/>
      <c r="QLV2989" s="16"/>
      <c r="QLW2989" s="16"/>
      <c r="QLX2989" s="16"/>
      <c r="QLY2989" s="16"/>
      <c r="QLZ2989" s="16"/>
      <c r="QMA2989" s="16"/>
      <c r="QMB2989" s="16"/>
      <c r="QMC2989" s="16"/>
      <c r="QMD2989" s="16"/>
      <c r="QME2989" s="16"/>
      <c r="QMF2989" s="16"/>
      <c r="QMG2989" s="16"/>
      <c r="QMH2989" s="16"/>
      <c r="QMI2989" s="16"/>
      <c r="QMJ2989" s="16"/>
      <c r="QMK2989" s="16"/>
      <c r="QML2989" s="16"/>
      <c r="QMM2989" s="16"/>
      <c r="QMN2989" s="16"/>
      <c r="QMO2989" s="16"/>
      <c r="QMP2989" s="16"/>
      <c r="QMQ2989" s="16"/>
      <c r="QMR2989" s="16"/>
      <c r="QMS2989" s="16"/>
      <c r="QMT2989" s="16"/>
      <c r="QMU2989" s="16"/>
      <c r="QMV2989" s="16"/>
      <c r="QMW2989" s="16"/>
      <c r="QMX2989" s="16"/>
      <c r="QMY2989" s="16"/>
      <c r="QMZ2989" s="16"/>
      <c r="QNA2989" s="16"/>
      <c r="QNB2989" s="16"/>
      <c r="QNC2989" s="16"/>
      <c r="QND2989" s="16"/>
      <c r="QNE2989" s="16"/>
      <c r="QNF2989" s="16"/>
      <c r="QNG2989" s="16"/>
      <c r="QNH2989" s="16"/>
      <c r="QNI2989" s="16"/>
      <c r="QNJ2989" s="16"/>
      <c r="QNK2989" s="16"/>
      <c r="QNL2989" s="16"/>
      <c r="QNM2989" s="16"/>
      <c r="QNN2989" s="16"/>
      <c r="QNO2989" s="16"/>
      <c r="QNP2989" s="16"/>
      <c r="QNQ2989" s="16"/>
      <c r="QNR2989" s="16"/>
      <c r="QNS2989" s="16"/>
      <c r="QNT2989" s="16"/>
      <c r="QNU2989" s="16"/>
      <c r="QNV2989" s="16"/>
      <c r="QNW2989" s="16"/>
      <c r="QNX2989" s="16"/>
      <c r="QNY2989" s="16"/>
      <c r="QNZ2989" s="16"/>
      <c r="QOA2989" s="16"/>
      <c r="QOB2989" s="16"/>
      <c r="QOC2989" s="16"/>
      <c r="QOD2989" s="16"/>
      <c r="QOE2989" s="16"/>
      <c r="QOF2989" s="16"/>
      <c r="QOG2989" s="16"/>
      <c r="QOH2989" s="16"/>
      <c r="QOI2989" s="16"/>
      <c r="QOJ2989" s="16"/>
      <c r="QOK2989" s="16"/>
      <c r="QOL2989" s="16"/>
      <c r="QOM2989" s="16"/>
      <c r="QON2989" s="16"/>
      <c r="QOO2989" s="16"/>
      <c r="QOP2989" s="16"/>
      <c r="QOQ2989" s="16"/>
      <c r="QOR2989" s="16"/>
      <c r="QOS2989" s="16"/>
      <c r="QOT2989" s="16"/>
      <c r="QOU2989" s="16"/>
      <c r="QOV2989" s="16"/>
      <c r="QOW2989" s="16"/>
      <c r="QOX2989" s="16"/>
      <c r="QOY2989" s="16"/>
      <c r="QOZ2989" s="16"/>
      <c r="QPA2989" s="16"/>
      <c r="QPB2989" s="16"/>
      <c r="QPC2989" s="16"/>
      <c r="QPD2989" s="16"/>
      <c r="QPE2989" s="16"/>
      <c r="QPF2989" s="16"/>
      <c r="QPG2989" s="16"/>
      <c r="QPH2989" s="16"/>
      <c r="QPI2989" s="16"/>
      <c r="QPJ2989" s="16"/>
      <c r="QPK2989" s="16"/>
      <c r="QPL2989" s="16"/>
      <c r="QPM2989" s="16"/>
      <c r="QPN2989" s="16"/>
      <c r="QPO2989" s="16"/>
      <c r="QPP2989" s="16"/>
      <c r="QPQ2989" s="16"/>
      <c r="QPR2989" s="16"/>
      <c r="QPS2989" s="16"/>
      <c r="QPT2989" s="16"/>
      <c r="QPU2989" s="16"/>
      <c r="QPV2989" s="16"/>
      <c r="QPW2989" s="16"/>
      <c r="QPX2989" s="16"/>
      <c r="QPY2989" s="16"/>
      <c r="QPZ2989" s="16"/>
      <c r="QQA2989" s="16"/>
      <c r="QQB2989" s="16"/>
      <c r="QQC2989" s="16"/>
      <c r="QQD2989" s="16"/>
      <c r="QQE2989" s="16"/>
      <c r="QQF2989" s="16"/>
      <c r="QQG2989" s="16"/>
      <c r="QQH2989" s="16"/>
      <c r="QQI2989" s="16"/>
      <c r="QQJ2989" s="16"/>
      <c r="QQK2989" s="16"/>
      <c r="QQL2989" s="16"/>
      <c r="QQM2989" s="16"/>
      <c r="QQN2989" s="16"/>
      <c r="QQO2989" s="16"/>
      <c r="QQP2989" s="16"/>
      <c r="QQQ2989" s="16"/>
      <c r="QQR2989" s="16"/>
      <c r="QQS2989" s="16"/>
      <c r="QQT2989" s="16"/>
      <c r="QQU2989" s="16"/>
      <c r="QQV2989" s="16"/>
      <c r="QQW2989" s="16"/>
      <c r="QQX2989" s="16"/>
      <c r="QQY2989" s="16"/>
      <c r="QQZ2989" s="16"/>
      <c r="QRA2989" s="16"/>
      <c r="QRB2989" s="16"/>
      <c r="QRC2989" s="16"/>
      <c r="QRD2989" s="16"/>
      <c r="QRE2989" s="16"/>
      <c r="QRF2989" s="16"/>
      <c r="QRG2989" s="16"/>
      <c r="QRH2989" s="16"/>
      <c r="QRI2989" s="16"/>
      <c r="QRJ2989" s="16"/>
      <c r="QRK2989" s="16"/>
      <c r="QRL2989" s="16"/>
      <c r="QRM2989" s="16"/>
      <c r="QRN2989" s="16"/>
      <c r="QRO2989" s="16"/>
      <c r="QRP2989" s="16"/>
      <c r="QRQ2989" s="16"/>
      <c r="QRR2989" s="16"/>
      <c r="QRS2989" s="16"/>
      <c r="QRT2989" s="16"/>
      <c r="QRU2989" s="16"/>
      <c r="QRV2989" s="16"/>
      <c r="QRW2989" s="16"/>
      <c r="QRX2989" s="16"/>
      <c r="QRY2989" s="16"/>
      <c r="QRZ2989" s="16"/>
      <c r="QSA2989" s="16"/>
      <c r="QSB2989" s="16"/>
      <c r="QSC2989" s="16"/>
      <c r="QSD2989" s="16"/>
      <c r="QSE2989" s="16"/>
      <c r="QSF2989" s="16"/>
      <c r="QSG2989" s="16"/>
      <c r="QSH2989" s="16"/>
      <c r="QSI2989" s="16"/>
      <c r="QSJ2989" s="16"/>
      <c r="QSK2989" s="16"/>
      <c r="QSL2989" s="16"/>
      <c r="QSM2989" s="16"/>
      <c r="QSN2989" s="16"/>
      <c r="QSO2989" s="16"/>
      <c r="QSP2989" s="16"/>
      <c r="QSQ2989" s="16"/>
      <c r="QSR2989" s="16"/>
      <c r="QSS2989" s="16"/>
      <c r="QST2989" s="16"/>
      <c r="QSU2989" s="16"/>
      <c r="QSV2989" s="16"/>
      <c r="QSW2989" s="16"/>
      <c r="QSX2989" s="16"/>
      <c r="QSY2989" s="16"/>
      <c r="QSZ2989" s="16"/>
      <c r="QTA2989" s="16"/>
      <c r="QTB2989" s="16"/>
      <c r="QTC2989" s="16"/>
      <c r="QTD2989" s="16"/>
      <c r="QTE2989" s="16"/>
      <c r="QTF2989" s="16"/>
      <c r="QTG2989" s="16"/>
      <c r="QTH2989" s="16"/>
      <c r="QTI2989" s="16"/>
      <c r="QTJ2989" s="16"/>
      <c r="QTK2989" s="16"/>
      <c r="QTL2989" s="16"/>
      <c r="QTM2989" s="16"/>
      <c r="QTN2989" s="16"/>
      <c r="QTO2989" s="16"/>
      <c r="QTP2989" s="16"/>
      <c r="QTQ2989" s="16"/>
      <c r="QTR2989" s="16"/>
      <c r="QTS2989" s="16"/>
      <c r="QTT2989" s="16"/>
      <c r="QTU2989" s="16"/>
      <c r="QTV2989" s="16"/>
      <c r="QTW2989" s="16"/>
      <c r="QTX2989" s="16"/>
      <c r="QTY2989" s="16"/>
      <c r="QTZ2989" s="16"/>
      <c r="QUA2989" s="16"/>
      <c r="QUB2989" s="16"/>
      <c r="QUC2989" s="16"/>
      <c r="QUD2989" s="16"/>
      <c r="QUE2989" s="16"/>
      <c r="QUF2989" s="16"/>
      <c r="QUG2989" s="16"/>
      <c r="QUH2989" s="16"/>
      <c r="QUI2989" s="16"/>
      <c r="QUJ2989" s="16"/>
      <c r="QUK2989" s="16"/>
      <c r="QUL2989" s="16"/>
      <c r="QUM2989" s="16"/>
      <c r="QUN2989" s="16"/>
      <c r="QUO2989" s="16"/>
      <c r="QUP2989" s="16"/>
      <c r="QUQ2989" s="16"/>
      <c r="QUR2989" s="16"/>
      <c r="QUS2989" s="16"/>
      <c r="QUT2989" s="16"/>
      <c r="QUU2989" s="16"/>
      <c r="QUV2989" s="16"/>
      <c r="QUW2989" s="16"/>
      <c r="QUX2989" s="16"/>
      <c r="QUY2989" s="16"/>
      <c r="QUZ2989" s="16"/>
      <c r="QVA2989" s="16"/>
      <c r="QVB2989" s="16"/>
      <c r="QVC2989" s="16"/>
      <c r="QVD2989" s="16"/>
      <c r="QVE2989" s="16"/>
      <c r="QVF2989" s="16"/>
      <c r="QVG2989" s="16"/>
      <c r="QVH2989" s="16"/>
      <c r="QVI2989" s="16"/>
      <c r="QVJ2989" s="16"/>
      <c r="QVK2989" s="16"/>
      <c r="QVL2989" s="16"/>
      <c r="QVM2989" s="16"/>
      <c r="QVN2989" s="16"/>
      <c r="QVO2989" s="16"/>
      <c r="QVP2989" s="16"/>
      <c r="QVQ2989" s="16"/>
      <c r="QVR2989" s="16"/>
      <c r="QVS2989" s="16"/>
      <c r="QVT2989" s="16"/>
      <c r="QVU2989" s="16"/>
      <c r="QVV2989" s="16"/>
      <c r="QVW2989" s="16"/>
      <c r="QVX2989" s="16"/>
      <c r="QVY2989" s="16"/>
      <c r="QVZ2989" s="16"/>
      <c r="QWA2989" s="16"/>
      <c r="QWB2989" s="16"/>
      <c r="QWC2989" s="16"/>
      <c r="QWD2989" s="16"/>
      <c r="QWE2989" s="16"/>
      <c r="QWF2989" s="16"/>
      <c r="QWG2989" s="16"/>
      <c r="QWH2989" s="16"/>
      <c r="QWI2989" s="16"/>
      <c r="QWJ2989" s="16"/>
      <c r="QWK2989" s="16"/>
      <c r="QWL2989" s="16"/>
      <c r="QWM2989" s="16"/>
      <c r="QWN2989" s="16"/>
      <c r="QWO2989" s="16"/>
      <c r="QWP2989" s="16"/>
      <c r="QWQ2989" s="16"/>
      <c r="QWR2989" s="16"/>
      <c r="QWS2989" s="16"/>
      <c r="QWT2989" s="16"/>
      <c r="QWU2989" s="16"/>
      <c r="QWV2989" s="16"/>
      <c r="QWW2989" s="16"/>
      <c r="QWX2989" s="16"/>
      <c r="QWY2989" s="16"/>
      <c r="QWZ2989" s="16"/>
      <c r="QXA2989" s="16"/>
      <c r="QXB2989" s="16"/>
      <c r="QXC2989" s="16"/>
      <c r="QXD2989" s="16"/>
      <c r="QXE2989" s="16"/>
      <c r="QXF2989" s="16"/>
      <c r="QXG2989" s="16"/>
      <c r="QXH2989" s="16"/>
      <c r="QXI2989" s="16"/>
      <c r="QXJ2989" s="16"/>
      <c r="QXK2989" s="16"/>
      <c r="QXL2989" s="16"/>
      <c r="QXM2989" s="16"/>
      <c r="QXN2989" s="16"/>
      <c r="QXO2989" s="16"/>
      <c r="QXP2989" s="16"/>
      <c r="QXQ2989" s="16"/>
      <c r="QXR2989" s="16"/>
      <c r="QXS2989" s="16"/>
      <c r="QXT2989" s="16"/>
      <c r="QXU2989" s="16"/>
      <c r="QXV2989" s="16"/>
      <c r="QXW2989" s="16"/>
      <c r="QXX2989" s="16"/>
      <c r="QXY2989" s="16"/>
      <c r="QXZ2989" s="16"/>
      <c r="QYA2989" s="16"/>
      <c r="QYB2989" s="16"/>
      <c r="QYC2989" s="16"/>
      <c r="QYD2989" s="16"/>
      <c r="QYE2989" s="16"/>
      <c r="QYF2989" s="16"/>
      <c r="QYG2989" s="16"/>
      <c r="QYH2989" s="16"/>
      <c r="QYI2989" s="16"/>
      <c r="QYJ2989" s="16"/>
      <c r="QYK2989" s="16"/>
      <c r="QYL2989" s="16"/>
      <c r="QYM2989" s="16"/>
      <c r="QYN2989" s="16"/>
      <c r="QYO2989" s="16"/>
      <c r="QYP2989" s="16"/>
      <c r="QYQ2989" s="16"/>
      <c r="QYR2989" s="16"/>
      <c r="QYS2989" s="16"/>
      <c r="QYT2989" s="16"/>
      <c r="QYU2989" s="16"/>
      <c r="QYV2989" s="16"/>
      <c r="QYW2989" s="16"/>
      <c r="QYX2989" s="16"/>
      <c r="QYY2989" s="16"/>
      <c r="QYZ2989" s="16"/>
      <c r="QZA2989" s="16"/>
      <c r="QZB2989" s="16"/>
      <c r="QZC2989" s="16"/>
      <c r="QZD2989" s="16"/>
      <c r="QZE2989" s="16"/>
      <c r="QZF2989" s="16"/>
      <c r="QZG2989" s="16"/>
      <c r="QZH2989" s="16"/>
      <c r="QZI2989" s="16"/>
      <c r="QZJ2989" s="16"/>
      <c r="QZK2989" s="16"/>
      <c r="QZL2989" s="16"/>
      <c r="QZM2989" s="16"/>
      <c r="QZN2989" s="16"/>
      <c r="QZO2989" s="16"/>
      <c r="QZP2989" s="16"/>
      <c r="QZQ2989" s="16"/>
      <c r="QZR2989" s="16"/>
      <c r="QZS2989" s="16"/>
      <c r="QZT2989" s="16"/>
      <c r="QZU2989" s="16"/>
      <c r="QZV2989" s="16"/>
      <c r="QZW2989" s="16"/>
      <c r="QZX2989" s="16"/>
      <c r="QZY2989" s="16"/>
      <c r="QZZ2989" s="16"/>
      <c r="RAA2989" s="16"/>
      <c r="RAB2989" s="16"/>
      <c r="RAC2989" s="16"/>
      <c r="RAD2989" s="16"/>
      <c r="RAE2989" s="16"/>
      <c r="RAF2989" s="16"/>
      <c r="RAG2989" s="16"/>
      <c r="RAH2989" s="16"/>
      <c r="RAI2989" s="16"/>
      <c r="RAJ2989" s="16"/>
      <c r="RAK2989" s="16"/>
      <c r="RAL2989" s="16"/>
      <c r="RAM2989" s="16"/>
      <c r="RAN2989" s="16"/>
      <c r="RAO2989" s="16"/>
      <c r="RAP2989" s="16"/>
      <c r="RAQ2989" s="16"/>
      <c r="RAR2989" s="16"/>
      <c r="RAS2989" s="16"/>
      <c r="RAT2989" s="16"/>
      <c r="RAU2989" s="16"/>
      <c r="RAV2989" s="16"/>
      <c r="RAW2989" s="16"/>
      <c r="RAX2989" s="16"/>
      <c r="RAY2989" s="16"/>
      <c r="RAZ2989" s="16"/>
      <c r="RBA2989" s="16"/>
      <c r="RBB2989" s="16"/>
      <c r="RBC2989" s="16"/>
      <c r="RBD2989" s="16"/>
      <c r="RBE2989" s="16"/>
      <c r="RBF2989" s="16"/>
      <c r="RBG2989" s="16"/>
      <c r="RBH2989" s="16"/>
      <c r="RBI2989" s="16"/>
      <c r="RBJ2989" s="16"/>
      <c r="RBK2989" s="16"/>
      <c r="RBL2989" s="16"/>
      <c r="RBM2989" s="16"/>
      <c r="RBN2989" s="16"/>
      <c r="RBO2989" s="16"/>
      <c r="RBP2989" s="16"/>
      <c r="RBQ2989" s="16"/>
      <c r="RBR2989" s="16"/>
      <c r="RBS2989" s="16"/>
      <c r="RBT2989" s="16"/>
      <c r="RBU2989" s="16"/>
      <c r="RBV2989" s="16"/>
      <c r="RBW2989" s="16"/>
      <c r="RBX2989" s="16"/>
      <c r="RBY2989" s="16"/>
      <c r="RBZ2989" s="16"/>
      <c r="RCA2989" s="16"/>
      <c r="RCB2989" s="16"/>
      <c r="RCC2989" s="16"/>
      <c r="RCD2989" s="16"/>
      <c r="RCE2989" s="16"/>
      <c r="RCF2989" s="16"/>
      <c r="RCG2989" s="16"/>
      <c r="RCH2989" s="16"/>
      <c r="RCI2989" s="16"/>
      <c r="RCJ2989" s="16"/>
      <c r="RCK2989" s="16"/>
      <c r="RCL2989" s="16"/>
      <c r="RCM2989" s="16"/>
      <c r="RCN2989" s="16"/>
      <c r="RCO2989" s="16"/>
      <c r="RCP2989" s="16"/>
      <c r="RCQ2989" s="16"/>
      <c r="RCR2989" s="16"/>
      <c r="RCS2989" s="16"/>
      <c r="RCT2989" s="16"/>
      <c r="RCU2989" s="16"/>
      <c r="RCV2989" s="16"/>
      <c r="RCW2989" s="16"/>
      <c r="RCX2989" s="16"/>
      <c r="RCY2989" s="16"/>
      <c r="RCZ2989" s="16"/>
      <c r="RDA2989" s="16"/>
      <c r="RDB2989" s="16"/>
      <c r="RDC2989" s="16"/>
      <c r="RDD2989" s="16"/>
      <c r="RDE2989" s="16"/>
      <c r="RDF2989" s="16"/>
      <c r="RDG2989" s="16"/>
      <c r="RDH2989" s="16"/>
      <c r="RDI2989" s="16"/>
      <c r="RDJ2989" s="16"/>
      <c r="RDK2989" s="16"/>
      <c r="RDL2989" s="16"/>
      <c r="RDM2989" s="16"/>
      <c r="RDN2989" s="16"/>
      <c r="RDO2989" s="16"/>
      <c r="RDP2989" s="16"/>
      <c r="RDQ2989" s="16"/>
      <c r="RDR2989" s="16"/>
      <c r="RDS2989" s="16"/>
      <c r="RDT2989" s="16"/>
      <c r="RDU2989" s="16"/>
      <c r="RDV2989" s="16"/>
      <c r="RDW2989" s="16"/>
      <c r="RDX2989" s="16"/>
      <c r="RDY2989" s="16"/>
      <c r="RDZ2989" s="16"/>
      <c r="REA2989" s="16"/>
      <c r="REB2989" s="16"/>
      <c r="REC2989" s="16"/>
      <c r="RED2989" s="16"/>
      <c r="REE2989" s="16"/>
      <c r="REF2989" s="16"/>
      <c r="REG2989" s="16"/>
      <c r="REH2989" s="16"/>
      <c r="REI2989" s="16"/>
      <c r="REJ2989" s="16"/>
      <c r="REK2989" s="16"/>
      <c r="REL2989" s="16"/>
      <c r="REM2989" s="16"/>
      <c r="REN2989" s="16"/>
      <c r="REO2989" s="16"/>
      <c r="REP2989" s="16"/>
      <c r="REQ2989" s="16"/>
      <c r="RER2989" s="16"/>
      <c r="RES2989" s="16"/>
      <c r="RET2989" s="16"/>
      <c r="REU2989" s="16"/>
      <c r="REV2989" s="16"/>
      <c r="REW2989" s="16"/>
      <c r="REX2989" s="16"/>
      <c r="REY2989" s="16"/>
      <c r="REZ2989" s="16"/>
      <c r="RFA2989" s="16"/>
      <c r="RFB2989" s="16"/>
      <c r="RFC2989" s="16"/>
      <c r="RFD2989" s="16"/>
      <c r="RFE2989" s="16"/>
      <c r="RFF2989" s="16"/>
      <c r="RFG2989" s="16"/>
      <c r="RFH2989" s="16"/>
      <c r="RFI2989" s="16"/>
      <c r="RFJ2989" s="16"/>
      <c r="RFK2989" s="16"/>
      <c r="RFL2989" s="16"/>
      <c r="RFM2989" s="16"/>
      <c r="RFN2989" s="16"/>
      <c r="RFO2989" s="16"/>
      <c r="RFP2989" s="16"/>
      <c r="RFQ2989" s="16"/>
      <c r="RFR2989" s="16"/>
      <c r="RFS2989" s="16"/>
      <c r="RFT2989" s="16"/>
      <c r="RFU2989" s="16"/>
      <c r="RFV2989" s="16"/>
      <c r="RFW2989" s="16"/>
      <c r="RFX2989" s="16"/>
      <c r="RFY2989" s="16"/>
      <c r="RFZ2989" s="16"/>
      <c r="RGA2989" s="16"/>
      <c r="RGB2989" s="16"/>
      <c r="RGC2989" s="16"/>
      <c r="RGD2989" s="16"/>
      <c r="RGE2989" s="16"/>
      <c r="RGF2989" s="16"/>
      <c r="RGG2989" s="16"/>
      <c r="RGH2989" s="16"/>
      <c r="RGI2989" s="16"/>
      <c r="RGJ2989" s="16"/>
      <c r="RGK2989" s="16"/>
      <c r="RGL2989" s="16"/>
      <c r="RGM2989" s="16"/>
      <c r="RGN2989" s="16"/>
      <c r="RGO2989" s="16"/>
      <c r="RGP2989" s="16"/>
      <c r="RGQ2989" s="16"/>
      <c r="RGR2989" s="16"/>
      <c r="RGS2989" s="16"/>
      <c r="RGT2989" s="16"/>
      <c r="RGU2989" s="16"/>
      <c r="RGV2989" s="16"/>
      <c r="RGW2989" s="16"/>
      <c r="RGX2989" s="16"/>
      <c r="RGY2989" s="16"/>
      <c r="RGZ2989" s="16"/>
      <c r="RHA2989" s="16"/>
      <c r="RHB2989" s="16"/>
      <c r="RHC2989" s="16"/>
      <c r="RHD2989" s="16"/>
      <c r="RHE2989" s="16"/>
      <c r="RHF2989" s="16"/>
      <c r="RHG2989" s="16"/>
      <c r="RHH2989" s="16"/>
      <c r="RHI2989" s="16"/>
      <c r="RHJ2989" s="16"/>
      <c r="RHK2989" s="16"/>
      <c r="RHL2989" s="16"/>
      <c r="RHM2989" s="16"/>
      <c r="RHN2989" s="16"/>
      <c r="RHO2989" s="16"/>
      <c r="RHP2989" s="16"/>
      <c r="RHQ2989" s="16"/>
      <c r="RHR2989" s="16"/>
      <c r="RHS2989" s="16"/>
      <c r="RHT2989" s="16"/>
      <c r="RHU2989" s="16"/>
      <c r="RHV2989" s="16"/>
      <c r="RHW2989" s="16"/>
      <c r="RHX2989" s="16"/>
      <c r="RHY2989" s="16"/>
      <c r="RHZ2989" s="16"/>
      <c r="RIA2989" s="16"/>
      <c r="RIB2989" s="16"/>
      <c r="RIC2989" s="16"/>
      <c r="RID2989" s="16"/>
      <c r="RIE2989" s="16"/>
      <c r="RIF2989" s="16"/>
      <c r="RIG2989" s="16"/>
      <c r="RIH2989" s="16"/>
      <c r="RII2989" s="16"/>
      <c r="RIJ2989" s="16"/>
      <c r="RIK2989" s="16"/>
      <c r="RIL2989" s="16"/>
      <c r="RIM2989" s="16"/>
      <c r="RIN2989" s="16"/>
      <c r="RIO2989" s="16"/>
      <c r="RIP2989" s="16"/>
      <c r="RIQ2989" s="16"/>
      <c r="RIR2989" s="16"/>
      <c r="RIS2989" s="16"/>
      <c r="RIT2989" s="16"/>
      <c r="RIU2989" s="16"/>
      <c r="RIV2989" s="16"/>
      <c r="RIW2989" s="16"/>
      <c r="RIX2989" s="16"/>
      <c r="RIY2989" s="16"/>
      <c r="RIZ2989" s="16"/>
      <c r="RJA2989" s="16"/>
      <c r="RJB2989" s="16"/>
      <c r="RJC2989" s="16"/>
      <c r="RJD2989" s="16"/>
      <c r="RJE2989" s="16"/>
      <c r="RJF2989" s="16"/>
      <c r="RJG2989" s="16"/>
      <c r="RJH2989" s="16"/>
      <c r="RJI2989" s="16"/>
      <c r="RJJ2989" s="16"/>
      <c r="RJK2989" s="16"/>
      <c r="RJL2989" s="16"/>
      <c r="RJM2989" s="16"/>
      <c r="RJN2989" s="16"/>
      <c r="RJO2989" s="16"/>
      <c r="RJP2989" s="16"/>
      <c r="RJQ2989" s="16"/>
      <c r="RJR2989" s="16"/>
      <c r="RJS2989" s="16"/>
      <c r="RJT2989" s="16"/>
      <c r="RJU2989" s="16"/>
      <c r="RJV2989" s="16"/>
      <c r="RJW2989" s="16"/>
      <c r="RJX2989" s="16"/>
      <c r="RJY2989" s="16"/>
      <c r="RJZ2989" s="16"/>
      <c r="RKA2989" s="16"/>
      <c r="RKB2989" s="16"/>
      <c r="RKC2989" s="16"/>
      <c r="RKD2989" s="16"/>
      <c r="RKE2989" s="16"/>
      <c r="RKF2989" s="16"/>
      <c r="RKG2989" s="16"/>
      <c r="RKH2989" s="16"/>
      <c r="RKI2989" s="16"/>
      <c r="RKJ2989" s="16"/>
      <c r="RKK2989" s="16"/>
      <c r="RKL2989" s="16"/>
      <c r="RKM2989" s="16"/>
      <c r="RKN2989" s="16"/>
      <c r="RKO2989" s="16"/>
      <c r="RKP2989" s="16"/>
      <c r="RKQ2989" s="16"/>
      <c r="RKR2989" s="16"/>
      <c r="RKS2989" s="16"/>
      <c r="RKT2989" s="16"/>
      <c r="RKU2989" s="16"/>
      <c r="RKV2989" s="16"/>
      <c r="RKW2989" s="16"/>
      <c r="RKX2989" s="16"/>
      <c r="RKY2989" s="16"/>
      <c r="RKZ2989" s="16"/>
      <c r="RLA2989" s="16"/>
      <c r="RLB2989" s="16"/>
      <c r="RLC2989" s="16"/>
      <c r="RLD2989" s="16"/>
      <c r="RLE2989" s="16"/>
      <c r="RLF2989" s="16"/>
      <c r="RLG2989" s="16"/>
      <c r="RLH2989" s="16"/>
      <c r="RLI2989" s="16"/>
      <c r="RLJ2989" s="16"/>
      <c r="RLK2989" s="16"/>
      <c r="RLL2989" s="16"/>
      <c r="RLM2989" s="16"/>
      <c r="RLN2989" s="16"/>
      <c r="RLO2989" s="16"/>
      <c r="RLP2989" s="16"/>
      <c r="RLQ2989" s="16"/>
      <c r="RLR2989" s="16"/>
      <c r="RLS2989" s="16"/>
      <c r="RLT2989" s="16"/>
      <c r="RLU2989" s="16"/>
      <c r="RLV2989" s="16"/>
      <c r="RLW2989" s="16"/>
      <c r="RLX2989" s="16"/>
      <c r="RLY2989" s="16"/>
      <c r="RLZ2989" s="16"/>
      <c r="RMA2989" s="16"/>
      <c r="RMB2989" s="16"/>
      <c r="RMC2989" s="16"/>
      <c r="RMD2989" s="16"/>
      <c r="RME2989" s="16"/>
      <c r="RMF2989" s="16"/>
      <c r="RMG2989" s="16"/>
      <c r="RMH2989" s="16"/>
      <c r="RMI2989" s="16"/>
      <c r="RMJ2989" s="16"/>
      <c r="RMK2989" s="16"/>
      <c r="RML2989" s="16"/>
      <c r="RMM2989" s="16"/>
      <c r="RMN2989" s="16"/>
      <c r="RMO2989" s="16"/>
      <c r="RMP2989" s="16"/>
      <c r="RMQ2989" s="16"/>
      <c r="RMR2989" s="16"/>
      <c r="RMS2989" s="16"/>
      <c r="RMT2989" s="16"/>
      <c r="RMU2989" s="16"/>
      <c r="RMV2989" s="16"/>
      <c r="RMW2989" s="16"/>
      <c r="RMX2989" s="16"/>
      <c r="RMY2989" s="16"/>
      <c r="RMZ2989" s="16"/>
      <c r="RNA2989" s="16"/>
      <c r="RNB2989" s="16"/>
      <c r="RNC2989" s="16"/>
      <c r="RND2989" s="16"/>
      <c r="RNE2989" s="16"/>
      <c r="RNF2989" s="16"/>
      <c r="RNG2989" s="16"/>
      <c r="RNH2989" s="16"/>
      <c r="RNI2989" s="16"/>
      <c r="RNJ2989" s="16"/>
      <c r="RNK2989" s="16"/>
      <c r="RNL2989" s="16"/>
      <c r="RNM2989" s="16"/>
      <c r="RNN2989" s="16"/>
      <c r="RNO2989" s="16"/>
      <c r="RNP2989" s="16"/>
      <c r="RNQ2989" s="16"/>
      <c r="RNR2989" s="16"/>
      <c r="RNS2989" s="16"/>
      <c r="RNT2989" s="16"/>
      <c r="RNU2989" s="16"/>
      <c r="RNV2989" s="16"/>
      <c r="RNW2989" s="16"/>
      <c r="RNX2989" s="16"/>
      <c r="RNY2989" s="16"/>
      <c r="RNZ2989" s="16"/>
      <c r="ROA2989" s="16"/>
      <c r="ROB2989" s="16"/>
      <c r="ROC2989" s="16"/>
      <c r="ROD2989" s="16"/>
      <c r="ROE2989" s="16"/>
      <c r="ROF2989" s="16"/>
      <c r="ROG2989" s="16"/>
      <c r="ROH2989" s="16"/>
      <c r="ROI2989" s="16"/>
      <c r="ROJ2989" s="16"/>
      <c r="ROK2989" s="16"/>
      <c r="ROL2989" s="16"/>
      <c r="ROM2989" s="16"/>
      <c r="RON2989" s="16"/>
      <c r="ROO2989" s="16"/>
      <c r="ROP2989" s="16"/>
      <c r="ROQ2989" s="16"/>
      <c r="ROR2989" s="16"/>
      <c r="ROS2989" s="16"/>
      <c r="ROT2989" s="16"/>
      <c r="ROU2989" s="16"/>
      <c r="ROV2989" s="16"/>
      <c r="ROW2989" s="16"/>
      <c r="ROX2989" s="16"/>
      <c r="ROY2989" s="16"/>
      <c r="ROZ2989" s="16"/>
      <c r="RPA2989" s="16"/>
      <c r="RPB2989" s="16"/>
      <c r="RPC2989" s="16"/>
      <c r="RPD2989" s="16"/>
      <c r="RPE2989" s="16"/>
      <c r="RPF2989" s="16"/>
      <c r="RPG2989" s="16"/>
      <c r="RPH2989" s="16"/>
      <c r="RPI2989" s="16"/>
      <c r="RPJ2989" s="16"/>
      <c r="RPK2989" s="16"/>
      <c r="RPL2989" s="16"/>
      <c r="RPM2989" s="16"/>
      <c r="RPN2989" s="16"/>
      <c r="RPO2989" s="16"/>
      <c r="RPP2989" s="16"/>
      <c r="RPQ2989" s="16"/>
      <c r="RPR2989" s="16"/>
      <c r="RPS2989" s="16"/>
      <c r="RPT2989" s="16"/>
      <c r="RPU2989" s="16"/>
      <c r="RPV2989" s="16"/>
      <c r="RPW2989" s="16"/>
      <c r="RPX2989" s="16"/>
      <c r="RPY2989" s="16"/>
      <c r="RPZ2989" s="16"/>
      <c r="RQA2989" s="16"/>
      <c r="RQB2989" s="16"/>
      <c r="RQC2989" s="16"/>
      <c r="RQD2989" s="16"/>
      <c r="RQE2989" s="16"/>
      <c r="RQF2989" s="16"/>
      <c r="RQG2989" s="16"/>
      <c r="RQH2989" s="16"/>
      <c r="RQI2989" s="16"/>
      <c r="RQJ2989" s="16"/>
      <c r="RQK2989" s="16"/>
      <c r="RQL2989" s="16"/>
      <c r="RQM2989" s="16"/>
      <c r="RQN2989" s="16"/>
      <c r="RQO2989" s="16"/>
      <c r="RQP2989" s="16"/>
      <c r="RQQ2989" s="16"/>
      <c r="RQR2989" s="16"/>
      <c r="RQS2989" s="16"/>
      <c r="RQT2989" s="16"/>
      <c r="RQU2989" s="16"/>
      <c r="RQV2989" s="16"/>
      <c r="RQW2989" s="16"/>
      <c r="RQX2989" s="16"/>
      <c r="RQY2989" s="16"/>
      <c r="RQZ2989" s="16"/>
      <c r="RRA2989" s="16"/>
      <c r="RRB2989" s="16"/>
      <c r="RRC2989" s="16"/>
      <c r="RRD2989" s="16"/>
      <c r="RRE2989" s="16"/>
      <c r="RRF2989" s="16"/>
      <c r="RRG2989" s="16"/>
      <c r="RRH2989" s="16"/>
      <c r="RRI2989" s="16"/>
      <c r="RRJ2989" s="16"/>
      <c r="RRK2989" s="16"/>
      <c r="RRL2989" s="16"/>
      <c r="RRM2989" s="16"/>
      <c r="RRN2989" s="16"/>
      <c r="RRO2989" s="16"/>
      <c r="RRP2989" s="16"/>
      <c r="RRQ2989" s="16"/>
      <c r="RRR2989" s="16"/>
      <c r="RRS2989" s="16"/>
      <c r="RRT2989" s="16"/>
      <c r="RRU2989" s="16"/>
      <c r="RRV2989" s="16"/>
      <c r="RRW2989" s="16"/>
      <c r="RRX2989" s="16"/>
      <c r="RRY2989" s="16"/>
      <c r="RRZ2989" s="16"/>
      <c r="RSA2989" s="16"/>
      <c r="RSB2989" s="16"/>
      <c r="RSC2989" s="16"/>
      <c r="RSD2989" s="16"/>
      <c r="RSE2989" s="16"/>
      <c r="RSF2989" s="16"/>
      <c r="RSG2989" s="16"/>
      <c r="RSH2989" s="16"/>
      <c r="RSI2989" s="16"/>
      <c r="RSJ2989" s="16"/>
      <c r="RSK2989" s="16"/>
      <c r="RSL2989" s="16"/>
      <c r="RSM2989" s="16"/>
      <c r="RSN2989" s="16"/>
      <c r="RSO2989" s="16"/>
      <c r="RSP2989" s="16"/>
      <c r="RSQ2989" s="16"/>
      <c r="RSR2989" s="16"/>
      <c r="RSS2989" s="16"/>
      <c r="RST2989" s="16"/>
      <c r="RSU2989" s="16"/>
      <c r="RSV2989" s="16"/>
      <c r="RSW2989" s="16"/>
      <c r="RSX2989" s="16"/>
      <c r="RSY2989" s="16"/>
      <c r="RSZ2989" s="16"/>
      <c r="RTA2989" s="16"/>
      <c r="RTB2989" s="16"/>
      <c r="RTC2989" s="16"/>
      <c r="RTD2989" s="16"/>
      <c r="RTE2989" s="16"/>
      <c r="RTF2989" s="16"/>
      <c r="RTG2989" s="16"/>
      <c r="RTH2989" s="16"/>
      <c r="RTI2989" s="16"/>
      <c r="RTJ2989" s="16"/>
      <c r="RTK2989" s="16"/>
      <c r="RTL2989" s="16"/>
      <c r="RTM2989" s="16"/>
      <c r="RTN2989" s="16"/>
      <c r="RTO2989" s="16"/>
      <c r="RTP2989" s="16"/>
      <c r="RTQ2989" s="16"/>
      <c r="RTR2989" s="16"/>
      <c r="RTS2989" s="16"/>
      <c r="RTT2989" s="16"/>
      <c r="RTU2989" s="16"/>
      <c r="RTV2989" s="16"/>
      <c r="RTW2989" s="16"/>
      <c r="RTX2989" s="16"/>
      <c r="RTY2989" s="16"/>
      <c r="RTZ2989" s="16"/>
      <c r="RUA2989" s="16"/>
      <c r="RUB2989" s="16"/>
      <c r="RUC2989" s="16"/>
      <c r="RUD2989" s="16"/>
      <c r="RUE2989" s="16"/>
      <c r="RUF2989" s="16"/>
      <c r="RUG2989" s="16"/>
      <c r="RUH2989" s="16"/>
      <c r="RUI2989" s="16"/>
      <c r="RUJ2989" s="16"/>
      <c r="RUK2989" s="16"/>
      <c r="RUL2989" s="16"/>
      <c r="RUM2989" s="16"/>
      <c r="RUN2989" s="16"/>
      <c r="RUO2989" s="16"/>
      <c r="RUP2989" s="16"/>
      <c r="RUQ2989" s="16"/>
      <c r="RUR2989" s="16"/>
      <c r="RUS2989" s="16"/>
      <c r="RUT2989" s="16"/>
      <c r="RUU2989" s="16"/>
      <c r="RUV2989" s="16"/>
      <c r="RUW2989" s="16"/>
      <c r="RUX2989" s="16"/>
      <c r="RUY2989" s="16"/>
      <c r="RUZ2989" s="16"/>
      <c r="RVA2989" s="16"/>
      <c r="RVB2989" s="16"/>
      <c r="RVC2989" s="16"/>
      <c r="RVD2989" s="16"/>
      <c r="RVE2989" s="16"/>
      <c r="RVF2989" s="16"/>
      <c r="RVG2989" s="16"/>
      <c r="RVH2989" s="16"/>
      <c r="RVI2989" s="16"/>
      <c r="RVJ2989" s="16"/>
      <c r="RVK2989" s="16"/>
      <c r="RVL2989" s="16"/>
      <c r="RVM2989" s="16"/>
      <c r="RVN2989" s="16"/>
      <c r="RVO2989" s="16"/>
      <c r="RVP2989" s="16"/>
      <c r="RVQ2989" s="16"/>
      <c r="RVR2989" s="16"/>
      <c r="RVS2989" s="16"/>
      <c r="RVT2989" s="16"/>
      <c r="RVU2989" s="16"/>
      <c r="RVV2989" s="16"/>
      <c r="RVW2989" s="16"/>
      <c r="RVX2989" s="16"/>
      <c r="RVY2989" s="16"/>
      <c r="RVZ2989" s="16"/>
      <c r="RWA2989" s="16"/>
      <c r="RWB2989" s="16"/>
      <c r="RWC2989" s="16"/>
      <c r="RWD2989" s="16"/>
      <c r="RWE2989" s="16"/>
      <c r="RWF2989" s="16"/>
      <c r="RWG2989" s="16"/>
      <c r="RWH2989" s="16"/>
      <c r="RWI2989" s="16"/>
      <c r="RWJ2989" s="16"/>
      <c r="RWK2989" s="16"/>
      <c r="RWL2989" s="16"/>
      <c r="RWM2989" s="16"/>
      <c r="RWN2989" s="16"/>
      <c r="RWO2989" s="16"/>
      <c r="RWP2989" s="16"/>
      <c r="RWQ2989" s="16"/>
      <c r="RWR2989" s="16"/>
      <c r="RWS2989" s="16"/>
      <c r="RWT2989" s="16"/>
      <c r="RWU2989" s="16"/>
      <c r="RWV2989" s="16"/>
      <c r="RWW2989" s="16"/>
      <c r="RWX2989" s="16"/>
      <c r="RWY2989" s="16"/>
      <c r="RWZ2989" s="16"/>
      <c r="RXA2989" s="16"/>
      <c r="RXB2989" s="16"/>
      <c r="RXC2989" s="16"/>
      <c r="RXD2989" s="16"/>
      <c r="RXE2989" s="16"/>
      <c r="RXF2989" s="16"/>
      <c r="RXG2989" s="16"/>
      <c r="RXH2989" s="16"/>
      <c r="RXI2989" s="16"/>
      <c r="RXJ2989" s="16"/>
      <c r="RXK2989" s="16"/>
      <c r="RXL2989" s="16"/>
      <c r="RXM2989" s="16"/>
      <c r="RXN2989" s="16"/>
      <c r="RXO2989" s="16"/>
      <c r="RXP2989" s="16"/>
      <c r="RXQ2989" s="16"/>
      <c r="RXR2989" s="16"/>
      <c r="RXS2989" s="16"/>
      <c r="RXT2989" s="16"/>
      <c r="RXU2989" s="16"/>
      <c r="RXV2989" s="16"/>
      <c r="RXW2989" s="16"/>
      <c r="RXX2989" s="16"/>
      <c r="RXY2989" s="16"/>
      <c r="RXZ2989" s="16"/>
      <c r="RYA2989" s="16"/>
      <c r="RYB2989" s="16"/>
      <c r="RYC2989" s="16"/>
      <c r="RYD2989" s="16"/>
      <c r="RYE2989" s="16"/>
      <c r="RYF2989" s="16"/>
      <c r="RYG2989" s="16"/>
      <c r="RYH2989" s="16"/>
      <c r="RYI2989" s="16"/>
      <c r="RYJ2989" s="16"/>
      <c r="RYK2989" s="16"/>
      <c r="RYL2989" s="16"/>
      <c r="RYM2989" s="16"/>
      <c r="RYN2989" s="16"/>
      <c r="RYO2989" s="16"/>
      <c r="RYP2989" s="16"/>
      <c r="RYQ2989" s="16"/>
      <c r="RYR2989" s="16"/>
      <c r="RYS2989" s="16"/>
      <c r="RYT2989" s="16"/>
      <c r="RYU2989" s="16"/>
      <c r="RYV2989" s="16"/>
      <c r="RYW2989" s="16"/>
      <c r="RYX2989" s="16"/>
      <c r="RYY2989" s="16"/>
      <c r="RYZ2989" s="16"/>
      <c r="RZA2989" s="16"/>
      <c r="RZB2989" s="16"/>
      <c r="RZC2989" s="16"/>
      <c r="RZD2989" s="16"/>
      <c r="RZE2989" s="16"/>
      <c r="RZF2989" s="16"/>
      <c r="RZG2989" s="16"/>
      <c r="RZH2989" s="16"/>
      <c r="RZI2989" s="16"/>
      <c r="RZJ2989" s="16"/>
      <c r="RZK2989" s="16"/>
      <c r="RZL2989" s="16"/>
      <c r="RZM2989" s="16"/>
      <c r="RZN2989" s="16"/>
      <c r="RZO2989" s="16"/>
      <c r="RZP2989" s="16"/>
      <c r="RZQ2989" s="16"/>
      <c r="RZR2989" s="16"/>
      <c r="RZS2989" s="16"/>
      <c r="RZT2989" s="16"/>
      <c r="RZU2989" s="16"/>
      <c r="RZV2989" s="16"/>
      <c r="RZW2989" s="16"/>
      <c r="RZX2989" s="16"/>
      <c r="RZY2989" s="16"/>
      <c r="RZZ2989" s="16"/>
      <c r="SAA2989" s="16"/>
      <c r="SAB2989" s="16"/>
      <c r="SAC2989" s="16"/>
      <c r="SAD2989" s="16"/>
      <c r="SAE2989" s="16"/>
      <c r="SAF2989" s="16"/>
      <c r="SAG2989" s="16"/>
      <c r="SAH2989" s="16"/>
      <c r="SAI2989" s="16"/>
      <c r="SAJ2989" s="16"/>
      <c r="SAK2989" s="16"/>
      <c r="SAL2989" s="16"/>
      <c r="SAM2989" s="16"/>
      <c r="SAN2989" s="16"/>
      <c r="SAO2989" s="16"/>
      <c r="SAP2989" s="16"/>
      <c r="SAQ2989" s="16"/>
      <c r="SAR2989" s="16"/>
      <c r="SAS2989" s="16"/>
      <c r="SAT2989" s="16"/>
      <c r="SAU2989" s="16"/>
      <c r="SAV2989" s="16"/>
      <c r="SAW2989" s="16"/>
      <c r="SAX2989" s="16"/>
      <c r="SAY2989" s="16"/>
      <c r="SAZ2989" s="16"/>
      <c r="SBA2989" s="16"/>
      <c r="SBB2989" s="16"/>
      <c r="SBC2989" s="16"/>
      <c r="SBD2989" s="16"/>
      <c r="SBE2989" s="16"/>
      <c r="SBF2989" s="16"/>
      <c r="SBG2989" s="16"/>
      <c r="SBH2989" s="16"/>
      <c r="SBI2989" s="16"/>
      <c r="SBJ2989" s="16"/>
      <c r="SBK2989" s="16"/>
      <c r="SBL2989" s="16"/>
      <c r="SBM2989" s="16"/>
      <c r="SBN2989" s="16"/>
      <c r="SBO2989" s="16"/>
      <c r="SBP2989" s="16"/>
      <c r="SBQ2989" s="16"/>
      <c r="SBR2989" s="16"/>
      <c r="SBS2989" s="16"/>
      <c r="SBT2989" s="16"/>
      <c r="SBU2989" s="16"/>
      <c r="SBV2989" s="16"/>
      <c r="SBW2989" s="16"/>
      <c r="SBX2989" s="16"/>
      <c r="SBY2989" s="16"/>
      <c r="SBZ2989" s="16"/>
      <c r="SCA2989" s="16"/>
      <c r="SCB2989" s="16"/>
      <c r="SCC2989" s="16"/>
      <c r="SCD2989" s="16"/>
      <c r="SCE2989" s="16"/>
      <c r="SCF2989" s="16"/>
      <c r="SCG2989" s="16"/>
      <c r="SCH2989" s="16"/>
      <c r="SCI2989" s="16"/>
      <c r="SCJ2989" s="16"/>
      <c r="SCK2989" s="16"/>
      <c r="SCL2989" s="16"/>
      <c r="SCM2989" s="16"/>
      <c r="SCN2989" s="16"/>
      <c r="SCO2989" s="16"/>
      <c r="SCP2989" s="16"/>
      <c r="SCQ2989" s="16"/>
      <c r="SCR2989" s="16"/>
      <c r="SCS2989" s="16"/>
      <c r="SCT2989" s="16"/>
      <c r="SCU2989" s="16"/>
      <c r="SCV2989" s="16"/>
      <c r="SCW2989" s="16"/>
      <c r="SCX2989" s="16"/>
      <c r="SCY2989" s="16"/>
      <c r="SCZ2989" s="16"/>
      <c r="SDA2989" s="16"/>
      <c r="SDB2989" s="16"/>
      <c r="SDC2989" s="16"/>
      <c r="SDD2989" s="16"/>
      <c r="SDE2989" s="16"/>
      <c r="SDF2989" s="16"/>
      <c r="SDG2989" s="16"/>
      <c r="SDH2989" s="16"/>
      <c r="SDI2989" s="16"/>
      <c r="SDJ2989" s="16"/>
      <c r="SDK2989" s="16"/>
      <c r="SDL2989" s="16"/>
      <c r="SDM2989" s="16"/>
      <c r="SDN2989" s="16"/>
      <c r="SDO2989" s="16"/>
      <c r="SDP2989" s="16"/>
      <c r="SDQ2989" s="16"/>
      <c r="SDR2989" s="16"/>
      <c r="SDS2989" s="16"/>
      <c r="SDT2989" s="16"/>
      <c r="SDU2989" s="16"/>
      <c r="SDV2989" s="16"/>
      <c r="SDW2989" s="16"/>
      <c r="SDX2989" s="16"/>
      <c r="SDY2989" s="16"/>
      <c r="SDZ2989" s="16"/>
      <c r="SEA2989" s="16"/>
      <c r="SEB2989" s="16"/>
      <c r="SEC2989" s="16"/>
      <c r="SED2989" s="16"/>
      <c r="SEE2989" s="16"/>
      <c r="SEF2989" s="16"/>
      <c r="SEG2989" s="16"/>
      <c r="SEH2989" s="16"/>
      <c r="SEI2989" s="16"/>
      <c r="SEJ2989" s="16"/>
      <c r="SEK2989" s="16"/>
      <c r="SEL2989" s="16"/>
      <c r="SEM2989" s="16"/>
      <c r="SEN2989" s="16"/>
      <c r="SEO2989" s="16"/>
      <c r="SEP2989" s="16"/>
      <c r="SEQ2989" s="16"/>
      <c r="SER2989" s="16"/>
      <c r="SES2989" s="16"/>
      <c r="SET2989" s="16"/>
      <c r="SEU2989" s="16"/>
      <c r="SEV2989" s="16"/>
      <c r="SEW2989" s="16"/>
      <c r="SEX2989" s="16"/>
      <c r="SEY2989" s="16"/>
      <c r="SEZ2989" s="16"/>
      <c r="SFA2989" s="16"/>
      <c r="SFB2989" s="16"/>
      <c r="SFC2989" s="16"/>
      <c r="SFD2989" s="16"/>
      <c r="SFE2989" s="16"/>
      <c r="SFF2989" s="16"/>
      <c r="SFG2989" s="16"/>
      <c r="SFH2989" s="16"/>
      <c r="SFI2989" s="16"/>
      <c r="SFJ2989" s="16"/>
      <c r="SFK2989" s="16"/>
      <c r="SFL2989" s="16"/>
      <c r="SFM2989" s="16"/>
      <c r="SFN2989" s="16"/>
      <c r="SFO2989" s="16"/>
      <c r="SFP2989" s="16"/>
      <c r="SFQ2989" s="16"/>
      <c r="SFR2989" s="16"/>
      <c r="SFS2989" s="16"/>
      <c r="SFT2989" s="16"/>
      <c r="SFU2989" s="16"/>
      <c r="SFV2989" s="16"/>
      <c r="SFW2989" s="16"/>
      <c r="SFX2989" s="16"/>
      <c r="SFY2989" s="16"/>
      <c r="SFZ2989" s="16"/>
      <c r="SGA2989" s="16"/>
      <c r="SGB2989" s="16"/>
      <c r="SGC2989" s="16"/>
      <c r="SGD2989" s="16"/>
      <c r="SGE2989" s="16"/>
      <c r="SGF2989" s="16"/>
      <c r="SGG2989" s="16"/>
      <c r="SGH2989" s="16"/>
      <c r="SGI2989" s="16"/>
      <c r="SGJ2989" s="16"/>
      <c r="SGK2989" s="16"/>
      <c r="SGL2989" s="16"/>
      <c r="SGM2989" s="16"/>
      <c r="SGN2989" s="16"/>
      <c r="SGO2989" s="16"/>
      <c r="SGP2989" s="16"/>
      <c r="SGQ2989" s="16"/>
      <c r="SGR2989" s="16"/>
      <c r="SGS2989" s="16"/>
      <c r="SGT2989" s="16"/>
      <c r="SGU2989" s="16"/>
      <c r="SGV2989" s="16"/>
      <c r="SGW2989" s="16"/>
      <c r="SGX2989" s="16"/>
      <c r="SGY2989" s="16"/>
      <c r="SGZ2989" s="16"/>
      <c r="SHA2989" s="16"/>
      <c r="SHB2989" s="16"/>
      <c r="SHC2989" s="16"/>
      <c r="SHD2989" s="16"/>
      <c r="SHE2989" s="16"/>
      <c r="SHF2989" s="16"/>
      <c r="SHG2989" s="16"/>
      <c r="SHH2989" s="16"/>
      <c r="SHI2989" s="16"/>
      <c r="SHJ2989" s="16"/>
      <c r="SHK2989" s="16"/>
      <c r="SHL2989" s="16"/>
      <c r="SHM2989" s="16"/>
      <c r="SHN2989" s="16"/>
      <c r="SHO2989" s="16"/>
      <c r="SHP2989" s="16"/>
      <c r="SHQ2989" s="16"/>
      <c r="SHR2989" s="16"/>
      <c r="SHS2989" s="16"/>
      <c r="SHT2989" s="16"/>
      <c r="SHU2989" s="16"/>
      <c r="SHV2989" s="16"/>
      <c r="SHW2989" s="16"/>
      <c r="SHX2989" s="16"/>
      <c r="SHY2989" s="16"/>
      <c r="SHZ2989" s="16"/>
      <c r="SIA2989" s="16"/>
      <c r="SIB2989" s="16"/>
      <c r="SIC2989" s="16"/>
      <c r="SID2989" s="16"/>
      <c r="SIE2989" s="16"/>
      <c r="SIF2989" s="16"/>
      <c r="SIG2989" s="16"/>
      <c r="SIH2989" s="16"/>
      <c r="SII2989" s="16"/>
      <c r="SIJ2989" s="16"/>
      <c r="SIK2989" s="16"/>
      <c r="SIL2989" s="16"/>
      <c r="SIM2989" s="16"/>
      <c r="SIN2989" s="16"/>
      <c r="SIO2989" s="16"/>
      <c r="SIP2989" s="16"/>
      <c r="SIQ2989" s="16"/>
      <c r="SIR2989" s="16"/>
      <c r="SIS2989" s="16"/>
      <c r="SIT2989" s="16"/>
      <c r="SIU2989" s="16"/>
      <c r="SIV2989" s="16"/>
      <c r="SIW2989" s="16"/>
      <c r="SIX2989" s="16"/>
      <c r="SIY2989" s="16"/>
      <c r="SIZ2989" s="16"/>
      <c r="SJA2989" s="16"/>
      <c r="SJB2989" s="16"/>
      <c r="SJC2989" s="16"/>
      <c r="SJD2989" s="16"/>
      <c r="SJE2989" s="16"/>
      <c r="SJF2989" s="16"/>
      <c r="SJG2989" s="16"/>
      <c r="SJH2989" s="16"/>
      <c r="SJI2989" s="16"/>
      <c r="SJJ2989" s="16"/>
      <c r="SJK2989" s="16"/>
      <c r="SJL2989" s="16"/>
      <c r="SJM2989" s="16"/>
      <c r="SJN2989" s="16"/>
      <c r="SJO2989" s="16"/>
      <c r="SJP2989" s="16"/>
      <c r="SJQ2989" s="16"/>
      <c r="SJR2989" s="16"/>
      <c r="SJS2989" s="16"/>
      <c r="SJT2989" s="16"/>
      <c r="SJU2989" s="16"/>
      <c r="SJV2989" s="16"/>
      <c r="SJW2989" s="16"/>
      <c r="SJX2989" s="16"/>
      <c r="SJY2989" s="16"/>
      <c r="SJZ2989" s="16"/>
      <c r="SKA2989" s="16"/>
      <c r="SKB2989" s="16"/>
      <c r="SKC2989" s="16"/>
      <c r="SKD2989" s="16"/>
      <c r="SKE2989" s="16"/>
      <c r="SKF2989" s="16"/>
      <c r="SKG2989" s="16"/>
      <c r="SKH2989" s="16"/>
      <c r="SKI2989" s="16"/>
      <c r="SKJ2989" s="16"/>
      <c r="SKK2989" s="16"/>
      <c r="SKL2989" s="16"/>
      <c r="SKM2989" s="16"/>
      <c r="SKN2989" s="16"/>
      <c r="SKO2989" s="16"/>
      <c r="SKP2989" s="16"/>
      <c r="SKQ2989" s="16"/>
      <c r="SKR2989" s="16"/>
      <c r="SKS2989" s="16"/>
      <c r="SKT2989" s="16"/>
      <c r="SKU2989" s="16"/>
      <c r="SKV2989" s="16"/>
      <c r="SKW2989" s="16"/>
      <c r="SKX2989" s="16"/>
      <c r="SKY2989" s="16"/>
      <c r="SKZ2989" s="16"/>
      <c r="SLA2989" s="16"/>
      <c r="SLB2989" s="16"/>
      <c r="SLC2989" s="16"/>
      <c r="SLD2989" s="16"/>
      <c r="SLE2989" s="16"/>
      <c r="SLF2989" s="16"/>
      <c r="SLG2989" s="16"/>
      <c r="SLH2989" s="16"/>
      <c r="SLI2989" s="16"/>
      <c r="SLJ2989" s="16"/>
      <c r="SLK2989" s="16"/>
      <c r="SLL2989" s="16"/>
      <c r="SLM2989" s="16"/>
      <c r="SLN2989" s="16"/>
      <c r="SLO2989" s="16"/>
      <c r="SLP2989" s="16"/>
      <c r="SLQ2989" s="16"/>
      <c r="SLR2989" s="16"/>
      <c r="SLS2989" s="16"/>
      <c r="SLT2989" s="16"/>
      <c r="SLU2989" s="16"/>
      <c r="SLV2989" s="16"/>
      <c r="SLW2989" s="16"/>
      <c r="SLX2989" s="16"/>
      <c r="SLY2989" s="16"/>
      <c r="SLZ2989" s="16"/>
      <c r="SMA2989" s="16"/>
      <c r="SMB2989" s="16"/>
      <c r="SMC2989" s="16"/>
      <c r="SMD2989" s="16"/>
      <c r="SME2989" s="16"/>
      <c r="SMF2989" s="16"/>
      <c r="SMG2989" s="16"/>
      <c r="SMH2989" s="16"/>
      <c r="SMI2989" s="16"/>
      <c r="SMJ2989" s="16"/>
      <c r="SMK2989" s="16"/>
      <c r="SML2989" s="16"/>
      <c r="SMM2989" s="16"/>
      <c r="SMN2989" s="16"/>
      <c r="SMO2989" s="16"/>
      <c r="SMP2989" s="16"/>
      <c r="SMQ2989" s="16"/>
      <c r="SMR2989" s="16"/>
      <c r="SMS2989" s="16"/>
      <c r="SMT2989" s="16"/>
      <c r="SMU2989" s="16"/>
      <c r="SMV2989" s="16"/>
      <c r="SMW2989" s="16"/>
      <c r="SMX2989" s="16"/>
      <c r="SMY2989" s="16"/>
      <c r="SMZ2989" s="16"/>
      <c r="SNA2989" s="16"/>
      <c r="SNB2989" s="16"/>
      <c r="SNC2989" s="16"/>
      <c r="SND2989" s="16"/>
      <c r="SNE2989" s="16"/>
      <c r="SNF2989" s="16"/>
      <c r="SNG2989" s="16"/>
      <c r="SNH2989" s="16"/>
      <c r="SNI2989" s="16"/>
      <c r="SNJ2989" s="16"/>
      <c r="SNK2989" s="16"/>
      <c r="SNL2989" s="16"/>
      <c r="SNM2989" s="16"/>
      <c r="SNN2989" s="16"/>
      <c r="SNO2989" s="16"/>
      <c r="SNP2989" s="16"/>
      <c r="SNQ2989" s="16"/>
      <c r="SNR2989" s="16"/>
      <c r="SNS2989" s="16"/>
      <c r="SNT2989" s="16"/>
      <c r="SNU2989" s="16"/>
      <c r="SNV2989" s="16"/>
      <c r="SNW2989" s="16"/>
      <c r="SNX2989" s="16"/>
      <c r="SNY2989" s="16"/>
      <c r="SNZ2989" s="16"/>
      <c r="SOA2989" s="16"/>
      <c r="SOB2989" s="16"/>
      <c r="SOC2989" s="16"/>
      <c r="SOD2989" s="16"/>
      <c r="SOE2989" s="16"/>
      <c r="SOF2989" s="16"/>
      <c r="SOG2989" s="16"/>
      <c r="SOH2989" s="16"/>
      <c r="SOI2989" s="16"/>
      <c r="SOJ2989" s="16"/>
      <c r="SOK2989" s="16"/>
      <c r="SOL2989" s="16"/>
      <c r="SOM2989" s="16"/>
      <c r="SON2989" s="16"/>
      <c r="SOO2989" s="16"/>
      <c r="SOP2989" s="16"/>
      <c r="SOQ2989" s="16"/>
      <c r="SOR2989" s="16"/>
      <c r="SOS2989" s="16"/>
      <c r="SOT2989" s="16"/>
      <c r="SOU2989" s="16"/>
      <c r="SOV2989" s="16"/>
      <c r="SOW2989" s="16"/>
      <c r="SOX2989" s="16"/>
      <c r="SOY2989" s="16"/>
      <c r="SOZ2989" s="16"/>
      <c r="SPA2989" s="16"/>
      <c r="SPB2989" s="16"/>
      <c r="SPC2989" s="16"/>
      <c r="SPD2989" s="16"/>
      <c r="SPE2989" s="16"/>
      <c r="SPF2989" s="16"/>
      <c r="SPG2989" s="16"/>
      <c r="SPH2989" s="16"/>
      <c r="SPI2989" s="16"/>
      <c r="SPJ2989" s="16"/>
      <c r="SPK2989" s="16"/>
      <c r="SPL2989" s="16"/>
      <c r="SPM2989" s="16"/>
      <c r="SPN2989" s="16"/>
      <c r="SPO2989" s="16"/>
      <c r="SPP2989" s="16"/>
      <c r="SPQ2989" s="16"/>
      <c r="SPR2989" s="16"/>
      <c r="SPS2989" s="16"/>
      <c r="SPT2989" s="16"/>
      <c r="SPU2989" s="16"/>
      <c r="SPV2989" s="16"/>
      <c r="SPW2989" s="16"/>
      <c r="SPX2989" s="16"/>
      <c r="SPY2989" s="16"/>
      <c r="SPZ2989" s="16"/>
      <c r="SQA2989" s="16"/>
      <c r="SQB2989" s="16"/>
      <c r="SQC2989" s="16"/>
      <c r="SQD2989" s="16"/>
      <c r="SQE2989" s="16"/>
      <c r="SQF2989" s="16"/>
      <c r="SQG2989" s="16"/>
      <c r="SQH2989" s="16"/>
      <c r="SQI2989" s="16"/>
      <c r="SQJ2989" s="16"/>
      <c r="SQK2989" s="16"/>
      <c r="SQL2989" s="16"/>
      <c r="SQM2989" s="16"/>
      <c r="SQN2989" s="16"/>
      <c r="SQO2989" s="16"/>
      <c r="SQP2989" s="16"/>
      <c r="SQQ2989" s="16"/>
      <c r="SQR2989" s="16"/>
      <c r="SQS2989" s="16"/>
      <c r="SQT2989" s="16"/>
      <c r="SQU2989" s="16"/>
      <c r="SQV2989" s="16"/>
      <c r="SQW2989" s="16"/>
      <c r="SQX2989" s="16"/>
      <c r="SQY2989" s="16"/>
      <c r="SQZ2989" s="16"/>
      <c r="SRA2989" s="16"/>
      <c r="SRB2989" s="16"/>
      <c r="SRC2989" s="16"/>
      <c r="SRD2989" s="16"/>
      <c r="SRE2989" s="16"/>
      <c r="SRF2989" s="16"/>
      <c r="SRG2989" s="16"/>
      <c r="SRH2989" s="16"/>
      <c r="SRI2989" s="16"/>
      <c r="SRJ2989" s="16"/>
      <c r="SRK2989" s="16"/>
      <c r="SRL2989" s="16"/>
      <c r="SRM2989" s="16"/>
      <c r="SRN2989" s="16"/>
      <c r="SRO2989" s="16"/>
      <c r="SRP2989" s="16"/>
      <c r="SRQ2989" s="16"/>
      <c r="SRR2989" s="16"/>
      <c r="SRS2989" s="16"/>
      <c r="SRT2989" s="16"/>
      <c r="SRU2989" s="16"/>
      <c r="SRV2989" s="16"/>
      <c r="SRW2989" s="16"/>
      <c r="SRX2989" s="16"/>
      <c r="SRY2989" s="16"/>
      <c r="SRZ2989" s="16"/>
      <c r="SSA2989" s="16"/>
      <c r="SSB2989" s="16"/>
      <c r="SSC2989" s="16"/>
      <c r="SSD2989" s="16"/>
      <c r="SSE2989" s="16"/>
      <c r="SSF2989" s="16"/>
      <c r="SSG2989" s="16"/>
      <c r="SSH2989" s="16"/>
      <c r="SSI2989" s="16"/>
      <c r="SSJ2989" s="16"/>
      <c r="SSK2989" s="16"/>
      <c r="SSL2989" s="16"/>
      <c r="SSM2989" s="16"/>
      <c r="SSN2989" s="16"/>
      <c r="SSO2989" s="16"/>
      <c r="SSP2989" s="16"/>
      <c r="SSQ2989" s="16"/>
      <c r="SSR2989" s="16"/>
      <c r="SSS2989" s="16"/>
      <c r="SST2989" s="16"/>
      <c r="SSU2989" s="16"/>
      <c r="SSV2989" s="16"/>
      <c r="SSW2989" s="16"/>
      <c r="SSX2989" s="16"/>
      <c r="SSY2989" s="16"/>
      <c r="SSZ2989" s="16"/>
      <c r="STA2989" s="16"/>
      <c r="STB2989" s="16"/>
      <c r="STC2989" s="16"/>
      <c r="STD2989" s="16"/>
      <c r="STE2989" s="16"/>
      <c r="STF2989" s="16"/>
      <c r="STG2989" s="16"/>
      <c r="STH2989" s="16"/>
      <c r="STI2989" s="16"/>
      <c r="STJ2989" s="16"/>
      <c r="STK2989" s="16"/>
      <c r="STL2989" s="16"/>
      <c r="STM2989" s="16"/>
      <c r="STN2989" s="16"/>
      <c r="STO2989" s="16"/>
      <c r="STP2989" s="16"/>
      <c r="STQ2989" s="16"/>
      <c r="STR2989" s="16"/>
      <c r="STS2989" s="16"/>
      <c r="STT2989" s="16"/>
      <c r="STU2989" s="16"/>
      <c r="STV2989" s="16"/>
      <c r="STW2989" s="16"/>
      <c r="STX2989" s="16"/>
      <c r="STY2989" s="16"/>
      <c r="STZ2989" s="16"/>
      <c r="SUA2989" s="16"/>
      <c r="SUB2989" s="16"/>
      <c r="SUC2989" s="16"/>
      <c r="SUD2989" s="16"/>
      <c r="SUE2989" s="16"/>
      <c r="SUF2989" s="16"/>
      <c r="SUG2989" s="16"/>
      <c r="SUH2989" s="16"/>
      <c r="SUI2989" s="16"/>
      <c r="SUJ2989" s="16"/>
      <c r="SUK2989" s="16"/>
      <c r="SUL2989" s="16"/>
      <c r="SUM2989" s="16"/>
      <c r="SUN2989" s="16"/>
      <c r="SUO2989" s="16"/>
      <c r="SUP2989" s="16"/>
      <c r="SUQ2989" s="16"/>
      <c r="SUR2989" s="16"/>
      <c r="SUS2989" s="16"/>
      <c r="SUT2989" s="16"/>
      <c r="SUU2989" s="16"/>
      <c r="SUV2989" s="16"/>
      <c r="SUW2989" s="16"/>
      <c r="SUX2989" s="16"/>
      <c r="SUY2989" s="16"/>
      <c r="SUZ2989" s="16"/>
      <c r="SVA2989" s="16"/>
      <c r="SVB2989" s="16"/>
      <c r="SVC2989" s="16"/>
      <c r="SVD2989" s="16"/>
      <c r="SVE2989" s="16"/>
      <c r="SVF2989" s="16"/>
      <c r="SVG2989" s="16"/>
      <c r="SVH2989" s="16"/>
      <c r="SVI2989" s="16"/>
      <c r="SVJ2989" s="16"/>
      <c r="SVK2989" s="16"/>
      <c r="SVL2989" s="16"/>
      <c r="SVM2989" s="16"/>
      <c r="SVN2989" s="16"/>
      <c r="SVO2989" s="16"/>
      <c r="SVP2989" s="16"/>
      <c r="SVQ2989" s="16"/>
      <c r="SVR2989" s="16"/>
      <c r="SVS2989" s="16"/>
      <c r="SVT2989" s="16"/>
      <c r="SVU2989" s="16"/>
      <c r="SVV2989" s="16"/>
      <c r="SVW2989" s="16"/>
      <c r="SVX2989" s="16"/>
      <c r="SVY2989" s="16"/>
      <c r="SVZ2989" s="16"/>
      <c r="SWA2989" s="16"/>
      <c r="SWB2989" s="16"/>
      <c r="SWC2989" s="16"/>
      <c r="SWD2989" s="16"/>
      <c r="SWE2989" s="16"/>
      <c r="SWF2989" s="16"/>
      <c r="SWG2989" s="16"/>
      <c r="SWH2989" s="16"/>
      <c r="SWI2989" s="16"/>
      <c r="SWJ2989" s="16"/>
      <c r="SWK2989" s="16"/>
      <c r="SWL2989" s="16"/>
      <c r="SWM2989" s="16"/>
      <c r="SWN2989" s="16"/>
      <c r="SWO2989" s="16"/>
      <c r="SWP2989" s="16"/>
      <c r="SWQ2989" s="16"/>
      <c r="SWR2989" s="16"/>
      <c r="SWS2989" s="16"/>
      <c r="SWT2989" s="16"/>
      <c r="SWU2989" s="16"/>
      <c r="SWV2989" s="16"/>
      <c r="SWW2989" s="16"/>
      <c r="SWX2989" s="16"/>
      <c r="SWY2989" s="16"/>
      <c r="SWZ2989" s="16"/>
      <c r="SXA2989" s="16"/>
      <c r="SXB2989" s="16"/>
      <c r="SXC2989" s="16"/>
      <c r="SXD2989" s="16"/>
      <c r="SXE2989" s="16"/>
      <c r="SXF2989" s="16"/>
      <c r="SXG2989" s="16"/>
      <c r="SXH2989" s="16"/>
      <c r="SXI2989" s="16"/>
      <c r="SXJ2989" s="16"/>
      <c r="SXK2989" s="16"/>
      <c r="SXL2989" s="16"/>
      <c r="SXM2989" s="16"/>
      <c r="SXN2989" s="16"/>
      <c r="SXO2989" s="16"/>
      <c r="SXP2989" s="16"/>
      <c r="SXQ2989" s="16"/>
      <c r="SXR2989" s="16"/>
      <c r="SXS2989" s="16"/>
      <c r="SXT2989" s="16"/>
      <c r="SXU2989" s="16"/>
      <c r="SXV2989" s="16"/>
      <c r="SXW2989" s="16"/>
      <c r="SXX2989" s="16"/>
      <c r="SXY2989" s="16"/>
      <c r="SXZ2989" s="16"/>
      <c r="SYA2989" s="16"/>
      <c r="SYB2989" s="16"/>
      <c r="SYC2989" s="16"/>
      <c r="SYD2989" s="16"/>
      <c r="SYE2989" s="16"/>
      <c r="SYF2989" s="16"/>
      <c r="SYG2989" s="16"/>
      <c r="SYH2989" s="16"/>
      <c r="SYI2989" s="16"/>
      <c r="SYJ2989" s="16"/>
      <c r="SYK2989" s="16"/>
      <c r="SYL2989" s="16"/>
      <c r="SYM2989" s="16"/>
      <c r="SYN2989" s="16"/>
      <c r="SYO2989" s="16"/>
      <c r="SYP2989" s="16"/>
      <c r="SYQ2989" s="16"/>
      <c r="SYR2989" s="16"/>
      <c r="SYS2989" s="16"/>
      <c r="SYT2989" s="16"/>
      <c r="SYU2989" s="16"/>
      <c r="SYV2989" s="16"/>
      <c r="SYW2989" s="16"/>
      <c r="SYX2989" s="16"/>
      <c r="SYY2989" s="16"/>
      <c r="SYZ2989" s="16"/>
      <c r="SZA2989" s="16"/>
      <c r="SZB2989" s="16"/>
      <c r="SZC2989" s="16"/>
      <c r="SZD2989" s="16"/>
      <c r="SZE2989" s="16"/>
      <c r="SZF2989" s="16"/>
      <c r="SZG2989" s="16"/>
      <c r="SZH2989" s="16"/>
      <c r="SZI2989" s="16"/>
      <c r="SZJ2989" s="16"/>
      <c r="SZK2989" s="16"/>
      <c r="SZL2989" s="16"/>
      <c r="SZM2989" s="16"/>
      <c r="SZN2989" s="16"/>
      <c r="SZO2989" s="16"/>
      <c r="SZP2989" s="16"/>
      <c r="SZQ2989" s="16"/>
      <c r="SZR2989" s="16"/>
      <c r="SZS2989" s="16"/>
      <c r="SZT2989" s="16"/>
      <c r="SZU2989" s="16"/>
      <c r="SZV2989" s="16"/>
      <c r="SZW2989" s="16"/>
      <c r="SZX2989" s="16"/>
      <c r="SZY2989" s="16"/>
      <c r="SZZ2989" s="16"/>
      <c r="TAA2989" s="16"/>
      <c r="TAB2989" s="16"/>
      <c r="TAC2989" s="16"/>
      <c r="TAD2989" s="16"/>
      <c r="TAE2989" s="16"/>
      <c r="TAF2989" s="16"/>
      <c r="TAG2989" s="16"/>
      <c r="TAH2989" s="16"/>
      <c r="TAI2989" s="16"/>
      <c r="TAJ2989" s="16"/>
      <c r="TAK2989" s="16"/>
      <c r="TAL2989" s="16"/>
      <c r="TAM2989" s="16"/>
      <c r="TAN2989" s="16"/>
      <c r="TAO2989" s="16"/>
      <c r="TAP2989" s="16"/>
      <c r="TAQ2989" s="16"/>
      <c r="TAR2989" s="16"/>
      <c r="TAS2989" s="16"/>
      <c r="TAT2989" s="16"/>
      <c r="TAU2989" s="16"/>
      <c r="TAV2989" s="16"/>
      <c r="TAW2989" s="16"/>
      <c r="TAX2989" s="16"/>
      <c r="TAY2989" s="16"/>
      <c r="TAZ2989" s="16"/>
      <c r="TBA2989" s="16"/>
      <c r="TBB2989" s="16"/>
      <c r="TBC2989" s="16"/>
      <c r="TBD2989" s="16"/>
      <c r="TBE2989" s="16"/>
      <c r="TBF2989" s="16"/>
      <c r="TBG2989" s="16"/>
      <c r="TBH2989" s="16"/>
      <c r="TBI2989" s="16"/>
      <c r="TBJ2989" s="16"/>
      <c r="TBK2989" s="16"/>
      <c r="TBL2989" s="16"/>
      <c r="TBM2989" s="16"/>
      <c r="TBN2989" s="16"/>
      <c r="TBO2989" s="16"/>
      <c r="TBP2989" s="16"/>
      <c r="TBQ2989" s="16"/>
      <c r="TBR2989" s="16"/>
      <c r="TBS2989" s="16"/>
      <c r="TBT2989" s="16"/>
      <c r="TBU2989" s="16"/>
      <c r="TBV2989" s="16"/>
      <c r="TBW2989" s="16"/>
      <c r="TBX2989" s="16"/>
      <c r="TBY2989" s="16"/>
      <c r="TBZ2989" s="16"/>
      <c r="TCA2989" s="16"/>
      <c r="TCB2989" s="16"/>
      <c r="TCC2989" s="16"/>
      <c r="TCD2989" s="16"/>
      <c r="TCE2989" s="16"/>
      <c r="TCF2989" s="16"/>
      <c r="TCG2989" s="16"/>
      <c r="TCH2989" s="16"/>
      <c r="TCI2989" s="16"/>
      <c r="TCJ2989" s="16"/>
      <c r="TCK2989" s="16"/>
      <c r="TCL2989" s="16"/>
      <c r="TCM2989" s="16"/>
      <c r="TCN2989" s="16"/>
      <c r="TCO2989" s="16"/>
      <c r="TCP2989" s="16"/>
      <c r="TCQ2989" s="16"/>
      <c r="TCR2989" s="16"/>
      <c r="TCS2989" s="16"/>
      <c r="TCT2989" s="16"/>
      <c r="TCU2989" s="16"/>
      <c r="TCV2989" s="16"/>
      <c r="TCW2989" s="16"/>
      <c r="TCX2989" s="16"/>
      <c r="TCY2989" s="16"/>
      <c r="TCZ2989" s="16"/>
      <c r="TDA2989" s="16"/>
      <c r="TDB2989" s="16"/>
      <c r="TDC2989" s="16"/>
      <c r="TDD2989" s="16"/>
      <c r="TDE2989" s="16"/>
      <c r="TDF2989" s="16"/>
      <c r="TDG2989" s="16"/>
      <c r="TDH2989" s="16"/>
      <c r="TDI2989" s="16"/>
      <c r="TDJ2989" s="16"/>
      <c r="TDK2989" s="16"/>
      <c r="TDL2989" s="16"/>
      <c r="TDM2989" s="16"/>
      <c r="TDN2989" s="16"/>
      <c r="TDO2989" s="16"/>
      <c r="TDP2989" s="16"/>
      <c r="TDQ2989" s="16"/>
      <c r="TDR2989" s="16"/>
      <c r="TDS2989" s="16"/>
      <c r="TDT2989" s="16"/>
      <c r="TDU2989" s="16"/>
      <c r="TDV2989" s="16"/>
      <c r="TDW2989" s="16"/>
      <c r="TDX2989" s="16"/>
      <c r="TDY2989" s="16"/>
      <c r="TDZ2989" s="16"/>
      <c r="TEA2989" s="16"/>
      <c r="TEB2989" s="16"/>
      <c r="TEC2989" s="16"/>
      <c r="TED2989" s="16"/>
      <c r="TEE2989" s="16"/>
      <c r="TEF2989" s="16"/>
      <c r="TEG2989" s="16"/>
      <c r="TEH2989" s="16"/>
      <c r="TEI2989" s="16"/>
      <c r="TEJ2989" s="16"/>
      <c r="TEK2989" s="16"/>
      <c r="TEL2989" s="16"/>
      <c r="TEM2989" s="16"/>
      <c r="TEN2989" s="16"/>
      <c r="TEO2989" s="16"/>
      <c r="TEP2989" s="16"/>
      <c r="TEQ2989" s="16"/>
      <c r="TER2989" s="16"/>
      <c r="TES2989" s="16"/>
      <c r="TET2989" s="16"/>
      <c r="TEU2989" s="16"/>
      <c r="TEV2989" s="16"/>
      <c r="TEW2989" s="16"/>
      <c r="TEX2989" s="16"/>
      <c r="TEY2989" s="16"/>
      <c r="TEZ2989" s="16"/>
      <c r="TFA2989" s="16"/>
      <c r="TFB2989" s="16"/>
      <c r="TFC2989" s="16"/>
      <c r="TFD2989" s="16"/>
      <c r="TFE2989" s="16"/>
      <c r="TFF2989" s="16"/>
      <c r="TFG2989" s="16"/>
      <c r="TFH2989" s="16"/>
      <c r="TFI2989" s="16"/>
      <c r="TFJ2989" s="16"/>
      <c r="TFK2989" s="16"/>
      <c r="TFL2989" s="16"/>
      <c r="TFM2989" s="16"/>
      <c r="TFN2989" s="16"/>
      <c r="TFO2989" s="16"/>
      <c r="TFP2989" s="16"/>
      <c r="TFQ2989" s="16"/>
      <c r="TFR2989" s="16"/>
      <c r="TFS2989" s="16"/>
      <c r="TFT2989" s="16"/>
      <c r="TFU2989" s="16"/>
      <c r="TFV2989" s="16"/>
      <c r="TFW2989" s="16"/>
      <c r="TFX2989" s="16"/>
      <c r="TFY2989" s="16"/>
      <c r="TFZ2989" s="16"/>
      <c r="TGA2989" s="16"/>
      <c r="TGB2989" s="16"/>
      <c r="TGC2989" s="16"/>
      <c r="TGD2989" s="16"/>
      <c r="TGE2989" s="16"/>
      <c r="TGF2989" s="16"/>
      <c r="TGG2989" s="16"/>
      <c r="TGH2989" s="16"/>
      <c r="TGI2989" s="16"/>
      <c r="TGJ2989" s="16"/>
      <c r="TGK2989" s="16"/>
      <c r="TGL2989" s="16"/>
      <c r="TGM2989" s="16"/>
      <c r="TGN2989" s="16"/>
      <c r="TGO2989" s="16"/>
      <c r="TGP2989" s="16"/>
      <c r="TGQ2989" s="16"/>
      <c r="TGR2989" s="16"/>
      <c r="TGS2989" s="16"/>
      <c r="TGT2989" s="16"/>
      <c r="TGU2989" s="16"/>
      <c r="TGV2989" s="16"/>
      <c r="TGW2989" s="16"/>
      <c r="TGX2989" s="16"/>
      <c r="TGY2989" s="16"/>
      <c r="TGZ2989" s="16"/>
      <c r="THA2989" s="16"/>
      <c r="THB2989" s="16"/>
      <c r="THC2989" s="16"/>
      <c r="THD2989" s="16"/>
      <c r="THE2989" s="16"/>
      <c r="THF2989" s="16"/>
      <c r="THG2989" s="16"/>
      <c r="THH2989" s="16"/>
      <c r="THI2989" s="16"/>
      <c r="THJ2989" s="16"/>
      <c r="THK2989" s="16"/>
      <c r="THL2989" s="16"/>
      <c r="THM2989" s="16"/>
      <c r="THN2989" s="16"/>
      <c r="THO2989" s="16"/>
      <c r="THP2989" s="16"/>
      <c r="THQ2989" s="16"/>
      <c r="THR2989" s="16"/>
      <c r="THS2989" s="16"/>
      <c r="THT2989" s="16"/>
      <c r="THU2989" s="16"/>
      <c r="THV2989" s="16"/>
      <c r="THW2989" s="16"/>
      <c r="THX2989" s="16"/>
      <c r="THY2989" s="16"/>
      <c r="THZ2989" s="16"/>
      <c r="TIA2989" s="16"/>
      <c r="TIB2989" s="16"/>
      <c r="TIC2989" s="16"/>
      <c r="TID2989" s="16"/>
      <c r="TIE2989" s="16"/>
      <c r="TIF2989" s="16"/>
      <c r="TIG2989" s="16"/>
      <c r="TIH2989" s="16"/>
      <c r="TII2989" s="16"/>
      <c r="TIJ2989" s="16"/>
      <c r="TIK2989" s="16"/>
      <c r="TIL2989" s="16"/>
      <c r="TIM2989" s="16"/>
      <c r="TIN2989" s="16"/>
      <c r="TIO2989" s="16"/>
      <c r="TIP2989" s="16"/>
      <c r="TIQ2989" s="16"/>
      <c r="TIR2989" s="16"/>
      <c r="TIS2989" s="16"/>
      <c r="TIT2989" s="16"/>
      <c r="TIU2989" s="16"/>
      <c r="TIV2989" s="16"/>
      <c r="TIW2989" s="16"/>
      <c r="TIX2989" s="16"/>
      <c r="TIY2989" s="16"/>
      <c r="TIZ2989" s="16"/>
      <c r="TJA2989" s="16"/>
      <c r="TJB2989" s="16"/>
      <c r="TJC2989" s="16"/>
      <c r="TJD2989" s="16"/>
      <c r="TJE2989" s="16"/>
      <c r="TJF2989" s="16"/>
      <c r="TJG2989" s="16"/>
      <c r="TJH2989" s="16"/>
      <c r="TJI2989" s="16"/>
      <c r="TJJ2989" s="16"/>
      <c r="TJK2989" s="16"/>
      <c r="TJL2989" s="16"/>
      <c r="TJM2989" s="16"/>
      <c r="TJN2989" s="16"/>
      <c r="TJO2989" s="16"/>
      <c r="TJP2989" s="16"/>
      <c r="TJQ2989" s="16"/>
      <c r="TJR2989" s="16"/>
      <c r="TJS2989" s="16"/>
      <c r="TJT2989" s="16"/>
      <c r="TJU2989" s="16"/>
      <c r="TJV2989" s="16"/>
      <c r="TJW2989" s="16"/>
      <c r="TJX2989" s="16"/>
      <c r="TJY2989" s="16"/>
      <c r="TJZ2989" s="16"/>
      <c r="TKA2989" s="16"/>
      <c r="TKB2989" s="16"/>
      <c r="TKC2989" s="16"/>
      <c r="TKD2989" s="16"/>
      <c r="TKE2989" s="16"/>
      <c r="TKF2989" s="16"/>
      <c r="TKG2989" s="16"/>
      <c r="TKH2989" s="16"/>
      <c r="TKI2989" s="16"/>
      <c r="TKJ2989" s="16"/>
      <c r="TKK2989" s="16"/>
      <c r="TKL2989" s="16"/>
      <c r="TKM2989" s="16"/>
      <c r="TKN2989" s="16"/>
      <c r="TKO2989" s="16"/>
      <c r="TKP2989" s="16"/>
      <c r="TKQ2989" s="16"/>
      <c r="TKR2989" s="16"/>
      <c r="TKS2989" s="16"/>
      <c r="TKT2989" s="16"/>
      <c r="TKU2989" s="16"/>
      <c r="TKV2989" s="16"/>
      <c r="TKW2989" s="16"/>
      <c r="TKX2989" s="16"/>
      <c r="TKY2989" s="16"/>
      <c r="TKZ2989" s="16"/>
      <c r="TLA2989" s="16"/>
      <c r="TLB2989" s="16"/>
      <c r="TLC2989" s="16"/>
      <c r="TLD2989" s="16"/>
      <c r="TLE2989" s="16"/>
      <c r="TLF2989" s="16"/>
      <c r="TLG2989" s="16"/>
      <c r="TLH2989" s="16"/>
      <c r="TLI2989" s="16"/>
      <c r="TLJ2989" s="16"/>
      <c r="TLK2989" s="16"/>
      <c r="TLL2989" s="16"/>
      <c r="TLM2989" s="16"/>
      <c r="TLN2989" s="16"/>
      <c r="TLO2989" s="16"/>
      <c r="TLP2989" s="16"/>
      <c r="TLQ2989" s="16"/>
      <c r="TLR2989" s="16"/>
      <c r="TLS2989" s="16"/>
      <c r="TLT2989" s="16"/>
      <c r="TLU2989" s="16"/>
      <c r="TLV2989" s="16"/>
      <c r="TLW2989" s="16"/>
      <c r="TLX2989" s="16"/>
      <c r="TLY2989" s="16"/>
      <c r="TLZ2989" s="16"/>
      <c r="TMA2989" s="16"/>
      <c r="TMB2989" s="16"/>
      <c r="TMC2989" s="16"/>
      <c r="TMD2989" s="16"/>
      <c r="TME2989" s="16"/>
      <c r="TMF2989" s="16"/>
      <c r="TMG2989" s="16"/>
      <c r="TMH2989" s="16"/>
      <c r="TMI2989" s="16"/>
      <c r="TMJ2989" s="16"/>
      <c r="TMK2989" s="16"/>
      <c r="TML2989" s="16"/>
      <c r="TMM2989" s="16"/>
      <c r="TMN2989" s="16"/>
      <c r="TMO2989" s="16"/>
      <c r="TMP2989" s="16"/>
      <c r="TMQ2989" s="16"/>
      <c r="TMR2989" s="16"/>
      <c r="TMS2989" s="16"/>
      <c r="TMT2989" s="16"/>
      <c r="TMU2989" s="16"/>
      <c r="TMV2989" s="16"/>
      <c r="TMW2989" s="16"/>
      <c r="TMX2989" s="16"/>
      <c r="TMY2989" s="16"/>
      <c r="TMZ2989" s="16"/>
      <c r="TNA2989" s="16"/>
      <c r="TNB2989" s="16"/>
      <c r="TNC2989" s="16"/>
      <c r="TND2989" s="16"/>
      <c r="TNE2989" s="16"/>
      <c r="TNF2989" s="16"/>
      <c r="TNG2989" s="16"/>
      <c r="TNH2989" s="16"/>
      <c r="TNI2989" s="16"/>
      <c r="TNJ2989" s="16"/>
      <c r="TNK2989" s="16"/>
      <c r="TNL2989" s="16"/>
      <c r="TNM2989" s="16"/>
      <c r="TNN2989" s="16"/>
      <c r="TNO2989" s="16"/>
      <c r="TNP2989" s="16"/>
      <c r="TNQ2989" s="16"/>
      <c r="TNR2989" s="16"/>
      <c r="TNS2989" s="16"/>
      <c r="TNT2989" s="16"/>
      <c r="TNU2989" s="16"/>
      <c r="TNV2989" s="16"/>
      <c r="TNW2989" s="16"/>
      <c r="TNX2989" s="16"/>
      <c r="TNY2989" s="16"/>
      <c r="TNZ2989" s="16"/>
      <c r="TOA2989" s="16"/>
      <c r="TOB2989" s="16"/>
      <c r="TOC2989" s="16"/>
      <c r="TOD2989" s="16"/>
      <c r="TOE2989" s="16"/>
      <c r="TOF2989" s="16"/>
      <c r="TOG2989" s="16"/>
      <c r="TOH2989" s="16"/>
      <c r="TOI2989" s="16"/>
      <c r="TOJ2989" s="16"/>
      <c r="TOK2989" s="16"/>
      <c r="TOL2989" s="16"/>
      <c r="TOM2989" s="16"/>
      <c r="TON2989" s="16"/>
      <c r="TOO2989" s="16"/>
      <c r="TOP2989" s="16"/>
      <c r="TOQ2989" s="16"/>
      <c r="TOR2989" s="16"/>
      <c r="TOS2989" s="16"/>
      <c r="TOT2989" s="16"/>
      <c r="TOU2989" s="16"/>
      <c r="TOV2989" s="16"/>
      <c r="TOW2989" s="16"/>
      <c r="TOX2989" s="16"/>
      <c r="TOY2989" s="16"/>
      <c r="TOZ2989" s="16"/>
      <c r="TPA2989" s="16"/>
      <c r="TPB2989" s="16"/>
      <c r="TPC2989" s="16"/>
      <c r="TPD2989" s="16"/>
      <c r="TPE2989" s="16"/>
      <c r="TPF2989" s="16"/>
      <c r="TPG2989" s="16"/>
      <c r="TPH2989" s="16"/>
      <c r="TPI2989" s="16"/>
      <c r="TPJ2989" s="16"/>
      <c r="TPK2989" s="16"/>
      <c r="TPL2989" s="16"/>
      <c r="TPM2989" s="16"/>
      <c r="TPN2989" s="16"/>
      <c r="TPO2989" s="16"/>
      <c r="TPP2989" s="16"/>
      <c r="TPQ2989" s="16"/>
      <c r="TPR2989" s="16"/>
      <c r="TPS2989" s="16"/>
      <c r="TPT2989" s="16"/>
      <c r="TPU2989" s="16"/>
      <c r="TPV2989" s="16"/>
      <c r="TPW2989" s="16"/>
      <c r="TPX2989" s="16"/>
      <c r="TPY2989" s="16"/>
      <c r="TPZ2989" s="16"/>
      <c r="TQA2989" s="16"/>
      <c r="TQB2989" s="16"/>
      <c r="TQC2989" s="16"/>
      <c r="TQD2989" s="16"/>
      <c r="TQE2989" s="16"/>
      <c r="TQF2989" s="16"/>
      <c r="TQG2989" s="16"/>
      <c r="TQH2989" s="16"/>
      <c r="TQI2989" s="16"/>
      <c r="TQJ2989" s="16"/>
      <c r="TQK2989" s="16"/>
      <c r="TQL2989" s="16"/>
      <c r="TQM2989" s="16"/>
      <c r="TQN2989" s="16"/>
      <c r="TQO2989" s="16"/>
      <c r="TQP2989" s="16"/>
      <c r="TQQ2989" s="16"/>
      <c r="TQR2989" s="16"/>
      <c r="TQS2989" s="16"/>
      <c r="TQT2989" s="16"/>
      <c r="TQU2989" s="16"/>
      <c r="TQV2989" s="16"/>
      <c r="TQW2989" s="16"/>
      <c r="TQX2989" s="16"/>
      <c r="TQY2989" s="16"/>
      <c r="TQZ2989" s="16"/>
      <c r="TRA2989" s="16"/>
      <c r="TRB2989" s="16"/>
      <c r="TRC2989" s="16"/>
      <c r="TRD2989" s="16"/>
      <c r="TRE2989" s="16"/>
      <c r="TRF2989" s="16"/>
      <c r="TRG2989" s="16"/>
      <c r="TRH2989" s="16"/>
      <c r="TRI2989" s="16"/>
      <c r="TRJ2989" s="16"/>
      <c r="TRK2989" s="16"/>
      <c r="TRL2989" s="16"/>
      <c r="TRM2989" s="16"/>
      <c r="TRN2989" s="16"/>
      <c r="TRO2989" s="16"/>
      <c r="TRP2989" s="16"/>
      <c r="TRQ2989" s="16"/>
      <c r="TRR2989" s="16"/>
      <c r="TRS2989" s="16"/>
      <c r="TRT2989" s="16"/>
      <c r="TRU2989" s="16"/>
      <c r="TRV2989" s="16"/>
      <c r="TRW2989" s="16"/>
      <c r="TRX2989" s="16"/>
      <c r="TRY2989" s="16"/>
      <c r="TRZ2989" s="16"/>
      <c r="TSA2989" s="16"/>
      <c r="TSB2989" s="16"/>
      <c r="TSC2989" s="16"/>
      <c r="TSD2989" s="16"/>
      <c r="TSE2989" s="16"/>
      <c r="TSF2989" s="16"/>
      <c r="TSG2989" s="16"/>
      <c r="TSH2989" s="16"/>
      <c r="TSI2989" s="16"/>
      <c r="TSJ2989" s="16"/>
      <c r="TSK2989" s="16"/>
      <c r="TSL2989" s="16"/>
      <c r="TSM2989" s="16"/>
      <c r="TSN2989" s="16"/>
      <c r="TSO2989" s="16"/>
      <c r="TSP2989" s="16"/>
      <c r="TSQ2989" s="16"/>
      <c r="TSR2989" s="16"/>
      <c r="TSS2989" s="16"/>
      <c r="TST2989" s="16"/>
      <c r="TSU2989" s="16"/>
      <c r="TSV2989" s="16"/>
      <c r="TSW2989" s="16"/>
      <c r="TSX2989" s="16"/>
      <c r="TSY2989" s="16"/>
      <c r="TSZ2989" s="16"/>
      <c r="TTA2989" s="16"/>
      <c r="TTB2989" s="16"/>
      <c r="TTC2989" s="16"/>
      <c r="TTD2989" s="16"/>
      <c r="TTE2989" s="16"/>
      <c r="TTF2989" s="16"/>
      <c r="TTG2989" s="16"/>
      <c r="TTH2989" s="16"/>
      <c r="TTI2989" s="16"/>
      <c r="TTJ2989" s="16"/>
      <c r="TTK2989" s="16"/>
      <c r="TTL2989" s="16"/>
      <c r="TTM2989" s="16"/>
      <c r="TTN2989" s="16"/>
      <c r="TTO2989" s="16"/>
      <c r="TTP2989" s="16"/>
      <c r="TTQ2989" s="16"/>
      <c r="TTR2989" s="16"/>
      <c r="TTS2989" s="16"/>
      <c r="TTT2989" s="16"/>
      <c r="TTU2989" s="16"/>
      <c r="TTV2989" s="16"/>
      <c r="TTW2989" s="16"/>
      <c r="TTX2989" s="16"/>
      <c r="TTY2989" s="16"/>
      <c r="TTZ2989" s="16"/>
      <c r="TUA2989" s="16"/>
      <c r="TUB2989" s="16"/>
      <c r="TUC2989" s="16"/>
      <c r="TUD2989" s="16"/>
      <c r="TUE2989" s="16"/>
      <c r="TUF2989" s="16"/>
      <c r="TUG2989" s="16"/>
      <c r="TUH2989" s="16"/>
      <c r="TUI2989" s="16"/>
      <c r="TUJ2989" s="16"/>
      <c r="TUK2989" s="16"/>
      <c r="TUL2989" s="16"/>
      <c r="TUM2989" s="16"/>
      <c r="TUN2989" s="16"/>
      <c r="TUO2989" s="16"/>
      <c r="TUP2989" s="16"/>
      <c r="TUQ2989" s="16"/>
      <c r="TUR2989" s="16"/>
      <c r="TUS2989" s="16"/>
      <c r="TUT2989" s="16"/>
      <c r="TUU2989" s="16"/>
      <c r="TUV2989" s="16"/>
      <c r="TUW2989" s="16"/>
      <c r="TUX2989" s="16"/>
      <c r="TUY2989" s="16"/>
      <c r="TUZ2989" s="16"/>
      <c r="TVA2989" s="16"/>
      <c r="TVB2989" s="16"/>
      <c r="TVC2989" s="16"/>
      <c r="TVD2989" s="16"/>
      <c r="TVE2989" s="16"/>
      <c r="TVF2989" s="16"/>
      <c r="TVG2989" s="16"/>
      <c r="TVH2989" s="16"/>
      <c r="TVI2989" s="16"/>
      <c r="TVJ2989" s="16"/>
      <c r="TVK2989" s="16"/>
      <c r="TVL2989" s="16"/>
      <c r="TVM2989" s="16"/>
      <c r="TVN2989" s="16"/>
      <c r="TVO2989" s="16"/>
      <c r="TVP2989" s="16"/>
      <c r="TVQ2989" s="16"/>
      <c r="TVR2989" s="16"/>
      <c r="TVS2989" s="16"/>
      <c r="TVT2989" s="16"/>
      <c r="TVU2989" s="16"/>
      <c r="TVV2989" s="16"/>
      <c r="TVW2989" s="16"/>
      <c r="TVX2989" s="16"/>
      <c r="TVY2989" s="16"/>
      <c r="TVZ2989" s="16"/>
      <c r="TWA2989" s="16"/>
      <c r="TWB2989" s="16"/>
      <c r="TWC2989" s="16"/>
      <c r="TWD2989" s="16"/>
      <c r="TWE2989" s="16"/>
      <c r="TWF2989" s="16"/>
      <c r="TWG2989" s="16"/>
      <c r="TWH2989" s="16"/>
      <c r="TWI2989" s="16"/>
      <c r="TWJ2989" s="16"/>
      <c r="TWK2989" s="16"/>
      <c r="TWL2989" s="16"/>
      <c r="TWM2989" s="16"/>
      <c r="TWN2989" s="16"/>
      <c r="TWO2989" s="16"/>
      <c r="TWP2989" s="16"/>
      <c r="TWQ2989" s="16"/>
      <c r="TWR2989" s="16"/>
      <c r="TWS2989" s="16"/>
      <c r="TWT2989" s="16"/>
      <c r="TWU2989" s="16"/>
      <c r="TWV2989" s="16"/>
      <c r="TWW2989" s="16"/>
      <c r="TWX2989" s="16"/>
      <c r="TWY2989" s="16"/>
      <c r="TWZ2989" s="16"/>
      <c r="TXA2989" s="16"/>
      <c r="TXB2989" s="16"/>
      <c r="TXC2989" s="16"/>
      <c r="TXD2989" s="16"/>
      <c r="TXE2989" s="16"/>
      <c r="TXF2989" s="16"/>
      <c r="TXG2989" s="16"/>
      <c r="TXH2989" s="16"/>
      <c r="TXI2989" s="16"/>
      <c r="TXJ2989" s="16"/>
      <c r="TXK2989" s="16"/>
      <c r="TXL2989" s="16"/>
      <c r="TXM2989" s="16"/>
      <c r="TXN2989" s="16"/>
      <c r="TXO2989" s="16"/>
      <c r="TXP2989" s="16"/>
      <c r="TXQ2989" s="16"/>
      <c r="TXR2989" s="16"/>
      <c r="TXS2989" s="16"/>
      <c r="TXT2989" s="16"/>
      <c r="TXU2989" s="16"/>
      <c r="TXV2989" s="16"/>
      <c r="TXW2989" s="16"/>
      <c r="TXX2989" s="16"/>
      <c r="TXY2989" s="16"/>
      <c r="TXZ2989" s="16"/>
      <c r="TYA2989" s="16"/>
      <c r="TYB2989" s="16"/>
      <c r="TYC2989" s="16"/>
      <c r="TYD2989" s="16"/>
      <c r="TYE2989" s="16"/>
      <c r="TYF2989" s="16"/>
      <c r="TYG2989" s="16"/>
      <c r="TYH2989" s="16"/>
      <c r="TYI2989" s="16"/>
      <c r="TYJ2989" s="16"/>
      <c r="TYK2989" s="16"/>
      <c r="TYL2989" s="16"/>
      <c r="TYM2989" s="16"/>
      <c r="TYN2989" s="16"/>
      <c r="TYO2989" s="16"/>
      <c r="TYP2989" s="16"/>
      <c r="TYQ2989" s="16"/>
      <c r="TYR2989" s="16"/>
      <c r="TYS2989" s="16"/>
      <c r="TYT2989" s="16"/>
      <c r="TYU2989" s="16"/>
      <c r="TYV2989" s="16"/>
      <c r="TYW2989" s="16"/>
      <c r="TYX2989" s="16"/>
      <c r="TYY2989" s="16"/>
      <c r="TYZ2989" s="16"/>
      <c r="TZA2989" s="16"/>
      <c r="TZB2989" s="16"/>
      <c r="TZC2989" s="16"/>
      <c r="TZD2989" s="16"/>
      <c r="TZE2989" s="16"/>
      <c r="TZF2989" s="16"/>
      <c r="TZG2989" s="16"/>
      <c r="TZH2989" s="16"/>
      <c r="TZI2989" s="16"/>
      <c r="TZJ2989" s="16"/>
      <c r="TZK2989" s="16"/>
      <c r="TZL2989" s="16"/>
      <c r="TZM2989" s="16"/>
      <c r="TZN2989" s="16"/>
      <c r="TZO2989" s="16"/>
      <c r="TZP2989" s="16"/>
      <c r="TZQ2989" s="16"/>
      <c r="TZR2989" s="16"/>
      <c r="TZS2989" s="16"/>
      <c r="TZT2989" s="16"/>
      <c r="TZU2989" s="16"/>
      <c r="TZV2989" s="16"/>
      <c r="TZW2989" s="16"/>
      <c r="TZX2989" s="16"/>
      <c r="TZY2989" s="16"/>
      <c r="TZZ2989" s="16"/>
      <c r="UAA2989" s="16"/>
      <c r="UAB2989" s="16"/>
      <c r="UAC2989" s="16"/>
      <c r="UAD2989" s="16"/>
      <c r="UAE2989" s="16"/>
      <c r="UAF2989" s="16"/>
      <c r="UAG2989" s="16"/>
      <c r="UAH2989" s="16"/>
      <c r="UAI2989" s="16"/>
      <c r="UAJ2989" s="16"/>
      <c r="UAK2989" s="16"/>
      <c r="UAL2989" s="16"/>
      <c r="UAM2989" s="16"/>
      <c r="UAN2989" s="16"/>
      <c r="UAO2989" s="16"/>
      <c r="UAP2989" s="16"/>
      <c r="UAQ2989" s="16"/>
      <c r="UAR2989" s="16"/>
      <c r="UAS2989" s="16"/>
      <c r="UAT2989" s="16"/>
      <c r="UAU2989" s="16"/>
      <c r="UAV2989" s="16"/>
      <c r="UAW2989" s="16"/>
      <c r="UAX2989" s="16"/>
      <c r="UAY2989" s="16"/>
      <c r="UAZ2989" s="16"/>
      <c r="UBA2989" s="16"/>
      <c r="UBB2989" s="16"/>
      <c r="UBC2989" s="16"/>
      <c r="UBD2989" s="16"/>
      <c r="UBE2989" s="16"/>
      <c r="UBF2989" s="16"/>
      <c r="UBG2989" s="16"/>
      <c r="UBH2989" s="16"/>
      <c r="UBI2989" s="16"/>
      <c r="UBJ2989" s="16"/>
      <c r="UBK2989" s="16"/>
      <c r="UBL2989" s="16"/>
      <c r="UBM2989" s="16"/>
      <c r="UBN2989" s="16"/>
      <c r="UBO2989" s="16"/>
      <c r="UBP2989" s="16"/>
      <c r="UBQ2989" s="16"/>
      <c r="UBR2989" s="16"/>
      <c r="UBS2989" s="16"/>
      <c r="UBT2989" s="16"/>
      <c r="UBU2989" s="16"/>
      <c r="UBV2989" s="16"/>
      <c r="UBW2989" s="16"/>
      <c r="UBX2989" s="16"/>
      <c r="UBY2989" s="16"/>
      <c r="UBZ2989" s="16"/>
      <c r="UCA2989" s="16"/>
      <c r="UCB2989" s="16"/>
      <c r="UCC2989" s="16"/>
      <c r="UCD2989" s="16"/>
      <c r="UCE2989" s="16"/>
      <c r="UCF2989" s="16"/>
      <c r="UCG2989" s="16"/>
      <c r="UCH2989" s="16"/>
      <c r="UCI2989" s="16"/>
      <c r="UCJ2989" s="16"/>
      <c r="UCK2989" s="16"/>
      <c r="UCL2989" s="16"/>
      <c r="UCM2989" s="16"/>
      <c r="UCN2989" s="16"/>
      <c r="UCO2989" s="16"/>
      <c r="UCP2989" s="16"/>
      <c r="UCQ2989" s="16"/>
      <c r="UCR2989" s="16"/>
      <c r="UCS2989" s="16"/>
      <c r="UCT2989" s="16"/>
      <c r="UCU2989" s="16"/>
      <c r="UCV2989" s="16"/>
      <c r="UCW2989" s="16"/>
      <c r="UCX2989" s="16"/>
      <c r="UCY2989" s="16"/>
      <c r="UCZ2989" s="16"/>
      <c r="UDA2989" s="16"/>
      <c r="UDB2989" s="16"/>
      <c r="UDC2989" s="16"/>
      <c r="UDD2989" s="16"/>
      <c r="UDE2989" s="16"/>
      <c r="UDF2989" s="16"/>
      <c r="UDG2989" s="16"/>
      <c r="UDH2989" s="16"/>
      <c r="UDI2989" s="16"/>
      <c r="UDJ2989" s="16"/>
      <c r="UDK2989" s="16"/>
      <c r="UDL2989" s="16"/>
      <c r="UDM2989" s="16"/>
      <c r="UDN2989" s="16"/>
      <c r="UDO2989" s="16"/>
      <c r="UDP2989" s="16"/>
      <c r="UDQ2989" s="16"/>
      <c r="UDR2989" s="16"/>
      <c r="UDS2989" s="16"/>
      <c r="UDT2989" s="16"/>
      <c r="UDU2989" s="16"/>
      <c r="UDV2989" s="16"/>
      <c r="UDW2989" s="16"/>
      <c r="UDX2989" s="16"/>
      <c r="UDY2989" s="16"/>
      <c r="UDZ2989" s="16"/>
      <c r="UEA2989" s="16"/>
      <c r="UEB2989" s="16"/>
      <c r="UEC2989" s="16"/>
      <c r="UED2989" s="16"/>
      <c r="UEE2989" s="16"/>
      <c r="UEF2989" s="16"/>
      <c r="UEG2989" s="16"/>
      <c r="UEH2989" s="16"/>
      <c r="UEI2989" s="16"/>
      <c r="UEJ2989" s="16"/>
      <c r="UEK2989" s="16"/>
      <c r="UEL2989" s="16"/>
      <c r="UEM2989" s="16"/>
      <c r="UEN2989" s="16"/>
      <c r="UEO2989" s="16"/>
      <c r="UEP2989" s="16"/>
      <c r="UEQ2989" s="16"/>
      <c r="UER2989" s="16"/>
      <c r="UES2989" s="16"/>
      <c r="UET2989" s="16"/>
      <c r="UEU2989" s="16"/>
      <c r="UEV2989" s="16"/>
      <c r="UEW2989" s="16"/>
      <c r="UEX2989" s="16"/>
      <c r="UEY2989" s="16"/>
      <c r="UEZ2989" s="16"/>
      <c r="UFA2989" s="16"/>
      <c r="UFB2989" s="16"/>
      <c r="UFC2989" s="16"/>
      <c r="UFD2989" s="16"/>
      <c r="UFE2989" s="16"/>
      <c r="UFF2989" s="16"/>
      <c r="UFG2989" s="16"/>
      <c r="UFH2989" s="16"/>
      <c r="UFI2989" s="16"/>
      <c r="UFJ2989" s="16"/>
      <c r="UFK2989" s="16"/>
      <c r="UFL2989" s="16"/>
      <c r="UFM2989" s="16"/>
      <c r="UFN2989" s="16"/>
      <c r="UFO2989" s="16"/>
      <c r="UFP2989" s="16"/>
      <c r="UFQ2989" s="16"/>
      <c r="UFR2989" s="16"/>
      <c r="UFS2989" s="16"/>
      <c r="UFT2989" s="16"/>
      <c r="UFU2989" s="16"/>
      <c r="UFV2989" s="16"/>
      <c r="UFW2989" s="16"/>
      <c r="UFX2989" s="16"/>
      <c r="UFY2989" s="16"/>
      <c r="UFZ2989" s="16"/>
      <c r="UGA2989" s="16"/>
      <c r="UGB2989" s="16"/>
      <c r="UGC2989" s="16"/>
      <c r="UGD2989" s="16"/>
      <c r="UGE2989" s="16"/>
      <c r="UGF2989" s="16"/>
      <c r="UGG2989" s="16"/>
      <c r="UGH2989" s="16"/>
      <c r="UGI2989" s="16"/>
      <c r="UGJ2989" s="16"/>
      <c r="UGK2989" s="16"/>
      <c r="UGL2989" s="16"/>
      <c r="UGM2989" s="16"/>
      <c r="UGN2989" s="16"/>
      <c r="UGO2989" s="16"/>
      <c r="UGP2989" s="16"/>
      <c r="UGQ2989" s="16"/>
      <c r="UGR2989" s="16"/>
      <c r="UGS2989" s="16"/>
      <c r="UGT2989" s="16"/>
      <c r="UGU2989" s="16"/>
      <c r="UGV2989" s="16"/>
      <c r="UGW2989" s="16"/>
      <c r="UGX2989" s="16"/>
      <c r="UGY2989" s="16"/>
      <c r="UGZ2989" s="16"/>
      <c r="UHA2989" s="16"/>
      <c r="UHB2989" s="16"/>
      <c r="UHC2989" s="16"/>
      <c r="UHD2989" s="16"/>
      <c r="UHE2989" s="16"/>
      <c r="UHF2989" s="16"/>
      <c r="UHG2989" s="16"/>
      <c r="UHH2989" s="16"/>
      <c r="UHI2989" s="16"/>
      <c r="UHJ2989" s="16"/>
      <c r="UHK2989" s="16"/>
      <c r="UHL2989" s="16"/>
      <c r="UHM2989" s="16"/>
      <c r="UHN2989" s="16"/>
      <c r="UHO2989" s="16"/>
      <c r="UHP2989" s="16"/>
      <c r="UHQ2989" s="16"/>
      <c r="UHR2989" s="16"/>
      <c r="UHS2989" s="16"/>
      <c r="UHT2989" s="16"/>
      <c r="UHU2989" s="16"/>
      <c r="UHV2989" s="16"/>
      <c r="UHW2989" s="16"/>
      <c r="UHX2989" s="16"/>
      <c r="UHY2989" s="16"/>
      <c r="UHZ2989" s="16"/>
      <c r="UIA2989" s="16"/>
      <c r="UIB2989" s="16"/>
      <c r="UIC2989" s="16"/>
      <c r="UID2989" s="16"/>
      <c r="UIE2989" s="16"/>
      <c r="UIF2989" s="16"/>
      <c r="UIG2989" s="16"/>
      <c r="UIH2989" s="16"/>
      <c r="UII2989" s="16"/>
      <c r="UIJ2989" s="16"/>
      <c r="UIK2989" s="16"/>
      <c r="UIL2989" s="16"/>
      <c r="UIM2989" s="16"/>
      <c r="UIN2989" s="16"/>
      <c r="UIO2989" s="16"/>
      <c r="UIP2989" s="16"/>
      <c r="UIQ2989" s="16"/>
      <c r="UIR2989" s="16"/>
      <c r="UIS2989" s="16"/>
      <c r="UIT2989" s="16"/>
      <c r="UIU2989" s="16"/>
      <c r="UIV2989" s="16"/>
      <c r="UIW2989" s="16"/>
      <c r="UIX2989" s="16"/>
      <c r="UIY2989" s="16"/>
      <c r="UIZ2989" s="16"/>
      <c r="UJA2989" s="16"/>
      <c r="UJB2989" s="16"/>
      <c r="UJC2989" s="16"/>
      <c r="UJD2989" s="16"/>
      <c r="UJE2989" s="16"/>
      <c r="UJF2989" s="16"/>
      <c r="UJG2989" s="16"/>
      <c r="UJH2989" s="16"/>
      <c r="UJI2989" s="16"/>
      <c r="UJJ2989" s="16"/>
      <c r="UJK2989" s="16"/>
      <c r="UJL2989" s="16"/>
      <c r="UJM2989" s="16"/>
      <c r="UJN2989" s="16"/>
      <c r="UJO2989" s="16"/>
      <c r="UJP2989" s="16"/>
      <c r="UJQ2989" s="16"/>
      <c r="UJR2989" s="16"/>
      <c r="UJS2989" s="16"/>
      <c r="UJT2989" s="16"/>
      <c r="UJU2989" s="16"/>
      <c r="UJV2989" s="16"/>
      <c r="UJW2989" s="16"/>
      <c r="UJX2989" s="16"/>
      <c r="UJY2989" s="16"/>
      <c r="UJZ2989" s="16"/>
      <c r="UKA2989" s="16"/>
      <c r="UKB2989" s="16"/>
      <c r="UKC2989" s="16"/>
      <c r="UKD2989" s="16"/>
      <c r="UKE2989" s="16"/>
      <c r="UKF2989" s="16"/>
      <c r="UKG2989" s="16"/>
      <c r="UKH2989" s="16"/>
      <c r="UKI2989" s="16"/>
      <c r="UKJ2989" s="16"/>
      <c r="UKK2989" s="16"/>
      <c r="UKL2989" s="16"/>
      <c r="UKM2989" s="16"/>
      <c r="UKN2989" s="16"/>
      <c r="UKO2989" s="16"/>
      <c r="UKP2989" s="16"/>
      <c r="UKQ2989" s="16"/>
      <c r="UKR2989" s="16"/>
      <c r="UKS2989" s="16"/>
      <c r="UKT2989" s="16"/>
      <c r="UKU2989" s="16"/>
      <c r="UKV2989" s="16"/>
      <c r="UKW2989" s="16"/>
      <c r="UKX2989" s="16"/>
      <c r="UKY2989" s="16"/>
      <c r="UKZ2989" s="16"/>
      <c r="ULA2989" s="16"/>
      <c r="ULB2989" s="16"/>
      <c r="ULC2989" s="16"/>
      <c r="ULD2989" s="16"/>
      <c r="ULE2989" s="16"/>
      <c r="ULF2989" s="16"/>
      <c r="ULG2989" s="16"/>
      <c r="ULH2989" s="16"/>
      <c r="ULI2989" s="16"/>
      <c r="ULJ2989" s="16"/>
      <c r="ULK2989" s="16"/>
      <c r="ULL2989" s="16"/>
      <c r="ULM2989" s="16"/>
      <c r="ULN2989" s="16"/>
      <c r="ULO2989" s="16"/>
      <c r="ULP2989" s="16"/>
      <c r="ULQ2989" s="16"/>
      <c r="ULR2989" s="16"/>
      <c r="ULS2989" s="16"/>
      <c r="ULT2989" s="16"/>
      <c r="ULU2989" s="16"/>
      <c r="ULV2989" s="16"/>
      <c r="ULW2989" s="16"/>
      <c r="ULX2989" s="16"/>
      <c r="ULY2989" s="16"/>
      <c r="ULZ2989" s="16"/>
      <c r="UMA2989" s="16"/>
      <c r="UMB2989" s="16"/>
      <c r="UMC2989" s="16"/>
      <c r="UMD2989" s="16"/>
      <c r="UME2989" s="16"/>
      <c r="UMF2989" s="16"/>
      <c r="UMG2989" s="16"/>
      <c r="UMH2989" s="16"/>
      <c r="UMI2989" s="16"/>
      <c r="UMJ2989" s="16"/>
      <c r="UMK2989" s="16"/>
      <c r="UML2989" s="16"/>
      <c r="UMM2989" s="16"/>
      <c r="UMN2989" s="16"/>
      <c r="UMO2989" s="16"/>
      <c r="UMP2989" s="16"/>
      <c r="UMQ2989" s="16"/>
      <c r="UMR2989" s="16"/>
      <c r="UMS2989" s="16"/>
      <c r="UMT2989" s="16"/>
      <c r="UMU2989" s="16"/>
      <c r="UMV2989" s="16"/>
      <c r="UMW2989" s="16"/>
      <c r="UMX2989" s="16"/>
      <c r="UMY2989" s="16"/>
      <c r="UMZ2989" s="16"/>
      <c r="UNA2989" s="16"/>
      <c r="UNB2989" s="16"/>
      <c r="UNC2989" s="16"/>
      <c r="UND2989" s="16"/>
      <c r="UNE2989" s="16"/>
      <c r="UNF2989" s="16"/>
      <c r="UNG2989" s="16"/>
      <c r="UNH2989" s="16"/>
      <c r="UNI2989" s="16"/>
      <c r="UNJ2989" s="16"/>
      <c r="UNK2989" s="16"/>
      <c r="UNL2989" s="16"/>
      <c r="UNM2989" s="16"/>
      <c r="UNN2989" s="16"/>
      <c r="UNO2989" s="16"/>
      <c r="UNP2989" s="16"/>
      <c r="UNQ2989" s="16"/>
      <c r="UNR2989" s="16"/>
      <c r="UNS2989" s="16"/>
      <c r="UNT2989" s="16"/>
      <c r="UNU2989" s="16"/>
      <c r="UNV2989" s="16"/>
      <c r="UNW2989" s="16"/>
      <c r="UNX2989" s="16"/>
      <c r="UNY2989" s="16"/>
      <c r="UNZ2989" s="16"/>
      <c r="UOA2989" s="16"/>
      <c r="UOB2989" s="16"/>
      <c r="UOC2989" s="16"/>
      <c r="UOD2989" s="16"/>
      <c r="UOE2989" s="16"/>
      <c r="UOF2989" s="16"/>
      <c r="UOG2989" s="16"/>
      <c r="UOH2989" s="16"/>
      <c r="UOI2989" s="16"/>
      <c r="UOJ2989" s="16"/>
      <c r="UOK2989" s="16"/>
      <c r="UOL2989" s="16"/>
      <c r="UOM2989" s="16"/>
      <c r="UON2989" s="16"/>
      <c r="UOO2989" s="16"/>
      <c r="UOP2989" s="16"/>
      <c r="UOQ2989" s="16"/>
      <c r="UOR2989" s="16"/>
      <c r="UOS2989" s="16"/>
      <c r="UOT2989" s="16"/>
      <c r="UOU2989" s="16"/>
      <c r="UOV2989" s="16"/>
      <c r="UOW2989" s="16"/>
      <c r="UOX2989" s="16"/>
      <c r="UOY2989" s="16"/>
      <c r="UOZ2989" s="16"/>
      <c r="UPA2989" s="16"/>
      <c r="UPB2989" s="16"/>
      <c r="UPC2989" s="16"/>
      <c r="UPD2989" s="16"/>
      <c r="UPE2989" s="16"/>
      <c r="UPF2989" s="16"/>
      <c r="UPG2989" s="16"/>
      <c r="UPH2989" s="16"/>
      <c r="UPI2989" s="16"/>
      <c r="UPJ2989" s="16"/>
      <c r="UPK2989" s="16"/>
      <c r="UPL2989" s="16"/>
      <c r="UPM2989" s="16"/>
      <c r="UPN2989" s="16"/>
      <c r="UPO2989" s="16"/>
      <c r="UPP2989" s="16"/>
      <c r="UPQ2989" s="16"/>
      <c r="UPR2989" s="16"/>
      <c r="UPS2989" s="16"/>
      <c r="UPT2989" s="16"/>
      <c r="UPU2989" s="16"/>
      <c r="UPV2989" s="16"/>
      <c r="UPW2989" s="16"/>
      <c r="UPX2989" s="16"/>
      <c r="UPY2989" s="16"/>
      <c r="UPZ2989" s="16"/>
      <c r="UQA2989" s="16"/>
      <c r="UQB2989" s="16"/>
      <c r="UQC2989" s="16"/>
      <c r="UQD2989" s="16"/>
      <c r="UQE2989" s="16"/>
      <c r="UQF2989" s="16"/>
      <c r="UQG2989" s="16"/>
      <c r="UQH2989" s="16"/>
      <c r="UQI2989" s="16"/>
      <c r="UQJ2989" s="16"/>
      <c r="UQK2989" s="16"/>
      <c r="UQL2989" s="16"/>
      <c r="UQM2989" s="16"/>
      <c r="UQN2989" s="16"/>
      <c r="UQO2989" s="16"/>
      <c r="UQP2989" s="16"/>
      <c r="UQQ2989" s="16"/>
      <c r="UQR2989" s="16"/>
      <c r="UQS2989" s="16"/>
      <c r="UQT2989" s="16"/>
      <c r="UQU2989" s="16"/>
      <c r="UQV2989" s="16"/>
      <c r="UQW2989" s="16"/>
      <c r="UQX2989" s="16"/>
      <c r="UQY2989" s="16"/>
      <c r="UQZ2989" s="16"/>
      <c r="URA2989" s="16"/>
      <c r="URB2989" s="16"/>
      <c r="URC2989" s="16"/>
      <c r="URD2989" s="16"/>
      <c r="URE2989" s="16"/>
      <c r="URF2989" s="16"/>
      <c r="URG2989" s="16"/>
      <c r="URH2989" s="16"/>
      <c r="URI2989" s="16"/>
      <c r="URJ2989" s="16"/>
      <c r="URK2989" s="16"/>
      <c r="URL2989" s="16"/>
      <c r="URM2989" s="16"/>
      <c r="URN2989" s="16"/>
      <c r="URO2989" s="16"/>
      <c r="URP2989" s="16"/>
      <c r="URQ2989" s="16"/>
      <c r="URR2989" s="16"/>
      <c r="URS2989" s="16"/>
      <c r="URT2989" s="16"/>
      <c r="URU2989" s="16"/>
      <c r="URV2989" s="16"/>
      <c r="URW2989" s="16"/>
      <c r="URX2989" s="16"/>
      <c r="URY2989" s="16"/>
      <c r="URZ2989" s="16"/>
      <c r="USA2989" s="16"/>
      <c r="USB2989" s="16"/>
      <c r="USC2989" s="16"/>
      <c r="USD2989" s="16"/>
      <c r="USE2989" s="16"/>
      <c r="USF2989" s="16"/>
      <c r="USG2989" s="16"/>
      <c r="USH2989" s="16"/>
      <c r="USI2989" s="16"/>
      <c r="USJ2989" s="16"/>
      <c r="USK2989" s="16"/>
      <c r="USL2989" s="16"/>
      <c r="USM2989" s="16"/>
      <c r="USN2989" s="16"/>
      <c r="USO2989" s="16"/>
      <c r="USP2989" s="16"/>
      <c r="USQ2989" s="16"/>
      <c r="USR2989" s="16"/>
      <c r="USS2989" s="16"/>
      <c r="UST2989" s="16"/>
      <c r="USU2989" s="16"/>
      <c r="USV2989" s="16"/>
      <c r="USW2989" s="16"/>
      <c r="USX2989" s="16"/>
      <c r="USY2989" s="16"/>
      <c r="USZ2989" s="16"/>
      <c r="UTA2989" s="16"/>
      <c r="UTB2989" s="16"/>
      <c r="UTC2989" s="16"/>
      <c r="UTD2989" s="16"/>
      <c r="UTE2989" s="16"/>
      <c r="UTF2989" s="16"/>
      <c r="UTG2989" s="16"/>
      <c r="UTH2989" s="16"/>
      <c r="UTI2989" s="16"/>
      <c r="UTJ2989" s="16"/>
      <c r="UTK2989" s="16"/>
      <c r="UTL2989" s="16"/>
      <c r="UTM2989" s="16"/>
      <c r="UTN2989" s="16"/>
      <c r="UTO2989" s="16"/>
      <c r="UTP2989" s="16"/>
      <c r="UTQ2989" s="16"/>
      <c r="UTR2989" s="16"/>
      <c r="UTS2989" s="16"/>
      <c r="UTT2989" s="16"/>
      <c r="UTU2989" s="16"/>
      <c r="UTV2989" s="16"/>
      <c r="UTW2989" s="16"/>
      <c r="UTX2989" s="16"/>
      <c r="UTY2989" s="16"/>
      <c r="UTZ2989" s="16"/>
      <c r="UUA2989" s="16"/>
      <c r="UUB2989" s="16"/>
      <c r="UUC2989" s="16"/>
      <c r="UUD2989" s="16"/>
      <c r="UUE2989" s="16"/>
      <c r="UUF2989" s="16"/>
      <c r="UUG2989" s="16"/>
      <c r="UUH2989" s="16"/>
      <c r="UUI2989" s="16"/>
      <c r="UUJ2989" s="16"/>
      <c r="UUK2989" s="16"/>
      <c r="UUL2989" s="16"/>
      <c r="UUM2989" s="16"/>
      <c r="UUN2989" s="16"/>
      <c r="UUO2989" s="16"/>
      <c r="UUP2989" s="16"/>
      <c r="UUQ2989" s="16"/>
      <c r="UUR2989" s="16"/>
      <c r="UUS2989" s="16"/>
      <c r="UUT2989" s="16"/>
      <c r="UUU2989" s="16"/>
      <c r="UUV2989" s="16"/>
      <c r="UUW2989" s="16"/>
      <c r="UUX2989" s="16"/>
      <c r="UUY2989" s="16"/>
      <c r="UUZ2989" s="16"/>
      <c r="UVA2989" s="16"/>
      <c r="UVB2989" s="16"/>
      <c r="UVC2989" s="16"/>
      <c r="UVD2989" s="16"/>
      <c r="UVE2989" s="16"/>
      <c r="UVF2989" s="16"/>
      <c r="UVG2989" s="16"/>
      <c r="UVH2989" s="16"/>
      <c r="UVI2989" s="16"/>
      <c r="UVJ2989" s="16"/>
      <c r="UVK2989" s="16"/>
      <c r="UVL2989" s="16"/>
      <c r="UVM2989" s="16"/>
      <c r="UVN2989" s="16"/>
      <c r="UVO2989" s="16"/>
      <c r="UVP2989" s="16"/>
      <c r="UVQ2989" s="16"/>
      <c r="UVR2989" s="16"/>
      <c r="UVS2989" s="16"/>
      <c r="UVT2989" s="16"/>
      <c r="UVU2989" s="16"/>
      <c r="UVV2989" s="16"/>
      <c r="UVW2989" s="16"/>
      <c r="UVX2989" s="16"/>
      <c r="UVY2989" s="16"/>
      <c r="UVZ2989" s="16"/>
      <c r="UWA2989" s="16"/>
      <c r="UWB2989" s="16"/>
      <c r="UWC2989" s="16"/>
      <c r="UWD2989" s="16"/>
      <c r="UWE2989" s="16"/>
      <c r="UWF2989" s="16"/>
      <c r="UWG2989" s="16"/>
      <c r="UWH2989" s="16"/>
      <c r="UWI2989" s="16"/>
      <c r="UWJ2989" s="16"/>
      <c r="UWK2989" s="16"/>
      <c r="UWL2989" s="16"/>
      <c r="UWM2989" s="16"/>
      <c r="UWN2989" s="16"/>
      <c r="UWO2989" s="16"/>
      <c r="UWP2989" s="16"/>
      <c r="UWQ2989" s="16"/>
      <c r="UWR2989" s="16"/>
      <c r="UWS2989" s="16"/>
      <c r="UWT2989" s="16"/>
      <c r="UWU2989" s="16"/>
      <c r="UWV2989" s="16"/>
      <c r="UWW2989" s="16"/>
      <c r="UWX2989" s="16"/>
      <c r="UWY2989" s="16"/>
      <c r="UWZ2989" s="16"/>
      <c r="UXA2989" s="16"/>
      <c r="UXB2989" s="16"/>
      <c r="UXC2989" s="16"/>
      <c r="UXD2989" s="16"/>
      <c r="UXE2989" s="16"/>
      <c r="UXF2989" s="16"/>
      <c r="UXG2989" s="16"/>
      <c r="UXH2989" s="16"/>
      <c r="UXI2989" s="16"/>
      <c r="UXJ2989" s="16"/>
      <c r="UXK2989" s="16"/>
      <c r="UXL2989" s="16"/>
      <c r="UXM2989" s="16"/>
      <c r="UXN2989" s="16"/>
      <c r="UXO2989" s="16"/>
      <c r="UXP2989" s="16"/>
      <c r="UXQ2989" s="16"/>
      <c r="UXR2989" s="16"/>
      <c r="UXS2989" s="16"/>
      <c r="UXT2989" s="16"/>
      <c r="UXU2989" s="16"/>
      <c r="UXV2989" s="16"/>
      <c r="UXW2989" s="16"/>
      <c r="UXX2989" s="16"/>
      <c r="UXY2989" s="16"/>
      <c r="UXZ2989" s="16"/>
      <c r="UYA2989" s="16"/>
      <c r="UYB2989" s="16"/>
      <c r="UYC2989" s="16"/>
      <c r="UYD2989" s="16"/>
      <c r="UYE2989" s="16"/>
      <c r="UYF2989" s="16"/>
      <c r="UYG2989" s="16"/>
      <c r="UYH2989" s="16"/>
      <c r="UYI2989" s="16"/>
      <c r="UYJ2989" s="16"/>
      <c r="UYK2989" s="16"/>
      <c r="UYL2989" s="16"/>
      <c r="UYM2989" s="16"/>
      <c r="UYN2989" s="16"/>
      <c r="UYO2989" s="16"/>
      <c r="UYP2989" s="16"/>
      <c r="UYQ2989" s="16"/>
      <c r="UYR2989" s="16"/>
      <c r="UYS2989" s="16"/>
      <c r="UYT2989" s="16"/>
      <c r="UYU2989" s="16"/>
      <c r="UYV2989" s="16"/>
      <c r="UYW2989" s="16"/>
      <c r="UYX2989" s="16"/>
      <c r="UYY2989" s="16"/>
      <c r="UYZ2989" s="16"/>
      <c r="UZA2989" s="16"/>
      <c r="UZB2989" s="16"/>
      <c r="UZC2989" s="16"/>
      <c r="UZD2989" s="16"/>
      <c r="UZE2989" s="16"/>
      <c r="UZF2989" s="16"/>
      <c r="UZG2989" s="16"/>
      <c r="UZH2989" s="16"/>
      <c r="UZI2989" s="16"/>
      <c r="UZJ2989" s="16"/>
      <c r="UZK2989" s="16"/>
      <c r="UZL2989" s="16"/>
      <c r="UZM2989" s="16"/>
      <c r="UZN2989" s="16"/>
      <c r="UZO2989" s="16"/>
      <c r="UZP2989" s="16"/>
      <c r="UZQ2989" s="16"/>
      <c r="UZR2989" s="16"/>
      <c r="UZS2989" s="16"/>
      <c r="UZT2989" s="16"/>
      <c r="UZU2989" s="16"/>
      <c r="UZV2989" s="16"/>
      <c r="UZW2989" s="16"/>
      <c r="UZX2989" s="16"/>
      <c r="UZY2989" s="16"/>
      <c r="UZZ2989" s="16"/>
      <c r="VAA2989" s="16"/>
      <c r="VAB2989" s="16"/>
      <c r="VAC2989" s="16"/>
      <c r="VAD2989" s="16"/>
      <c r="VAE2989" s="16"/>
      <c r="VAF2989" s="16"/>
      <c r="VAG2989" s="16"/>
      <c r="VAH2989" s="16"/>
      <c r="VAI2989" s="16"/>
      <c r="VAJ2989" s="16"/>
      <c r="VAK2989" s="16"/>
      <c r="VAL2989" s="16"/>
      <c r="VAM2989" s="16"/>
      <c r="VAN2989" s="16"/>
      <c r="VAO2989" s="16"/>
      <c r="VAP2989" s="16"/>
      <c r="VAQ2989" s="16"/>
      <c r="VAR2989" s="16"/>
      <c r="VAS2989" s="16"/>
      <c r="VAT2989" s="16"/>
      <c r="VAU2989" s="16"/>
      <c r="VAV2989" s="16"/>
      <c r="VAW2989" s="16"/>
      <c r="VAX2989" s="16"/>
      <c r="VAY2989" s="16"/>
      <c r="VAZ2989" s="16"/>
      <c r="VBA2989" s="16"/>
      <c r="VBB2989" s="16"/>
      <c r="VBC2989" s="16"/>
      <c r="VBD2989" s="16"/>
      <c r="VBE2989" s="16"/>
      <c r="VBF2989" s="16"/>
      <c r="VBG2989" s="16"/>
      <c r="VBH2989" s="16"/>
      <c r="VBI2989" s="16"/>
      <c r="VBJ2989" s="16"/>
      <c r="VBK2989" s="16"/>
      <c r="VBL2989" s="16"/>
      <c r="VBM2989" s="16"/>
      <c r="VBN2989" s="16"/>
      <c r="VBO2989" s="16"/>
      <c r="VBP2989" s="16"/>
      <c r="VBQ2989" s="16"/>
      <c r="VBR2989" s="16"/>
      <c r="VBS2989" s="16"/>
      <c r="VBT2989" s="16"/>
      <c r="VBU2989" s="16"/>
      <c r="VBV2989" s="16"/>
      <c r="VBW2989" s="16"/>
      <c r="VBX2989" s="16"/>
      <c r="VBY2989" s="16"/>
      <c r="VBZ2989" s="16"/>
      <c r="VCA2989" s="16"/>
      <c r="VCB2989" s="16"/>
      <c r="VCC2989" s="16"/>
      <c r="VCD2989" s="16"/>
      <c r="VCE2989" s="16"/>
      <c r="VCF2989" s="16"/>
      <c r="VCG2989" s="16"/>
      <c r="VCH2989" s="16"/>
      <c r="VCI2989" s="16"/>
      <c r="VCJ2989" s="16"/>
      <c r="VCK2989" s="16"/>
      <c r="VCL2989" s="16"/>
      <c r="VCM2989" s="16"/>
      <c r="VCN2989" s="16"/>
      <c r="VCO2989" s="16"/>
      <c r="VCP2989" s="16"/>
      <c r="VCQ2989" s="16"/>
      <c r="VCR2989" s="16"/>
      <c r="VCS2989" s="16"/>
      <c r="VCT2989" s="16"/>
      <c r="VCU2989" s="16"/>
      <c r="VCV2989" s="16"/>
      <c r="VCW2989" s="16"/>
      <c r="VCX2989" s="16"/>
      <c r="VCY2989" s="16"/>
      <c r="VCZ2989" s="16"/>
      <c r="VDA2989" s="16"/>
      <c r="VDB2989" s="16"/>
      <c r="VDC2989" s="16"/>
      <c r="VDD2989" s="16"/>
      <c r="VDE2989" s="16"/>
      <c r="VDF2989" s="16"/>
      <c r="VDG2989" s="16"/>
      <c r="VDH2989" s="16"/>
      <c r="VDI2989" s="16"/>
      <c r="VDJ2989" s="16"/>
      <c r="VDK2989" s="16"/>
      <c r="VDL2989" s="16"/>
      <c r="VDM2989" s="16"/>
      <c r="VDN2989" s="16"/>
      <c r="VDO2989" s="16"/>
      <c r="VDP2989" s="16"/>
      <c r="VDQ2989" s="16"/>
      <c r="VDR2989" s="16"/>
      <c r="VDS2989" s="16"/>
      <c r="VDT2989" s="16"/>
      <c r="VDU2989" s="16"/>
      <c r="VDV2989" s="16"/>
      <c r="VDW2989" s="16"/>
      <c r="VDX2989" s="16"/>
      <c r="VDY2989" s="16"/>
      <c r="VDZ2989" s="16"/>
      <c r="VEA2989" s="16"/>
      <c r="VEB2989" s="16"/>
      <c r="VEC2989" s="16"/>
      <c r="VED2989" s="16"/>
      <c r="VEE2989" s="16"/>
      <c r="VEF2989" s="16"/>
      <c r="VEG2989" s="16"/>
      <c r="VEH2989" s="16"/>
      <c r="VEI2989" s="16"/>
      <c r="VEJ2989" s="16"/>
      <c r="VEK2989" s="16"/>
      <c r="VEL2989" s="16"/>
      <c r="VEM2989" s="16"/>
      <c r="VEN2989" s="16"/>
      <c r="VEO2989" s="16"/>
      <c r="VEP2989" s="16"/>
      <c r="VEQ2989" s="16"/>
      <c r="VER2989" s="16"/>
      <c r="VES2989" s="16"/>
      <c r="VET2989" s="16"/>
      <c r="VEU2989" s="16"/>
      <c r="VEV2989" s="16"/>
      <c r="VEW2989" s="16"/>
      <c r="VEX2989" s="16"/>
      <c r="VEY2989" s="16"/>
      <c r="VEZ2989" s="16"/>
      <c r="VFA2989" s="16"/>
      <c r="VFB2989" s="16"/>
      <c r="VFC2989" s="16"/>
      <c r="VFD2989" s="16"/>
      <c r="VFE2989" s="16"/>
      <c r="VFF2989" s="16"/>
      <c r="VFG2989" s="16"/>
      <c r="VFH2989" s="16"/>
      <c r="VFI2989" s="16"/>
      <c r="VFJ2989" s="16"/>
      <c r="VFK2989" s="16"/>
      <c r="VFL2989" s="16"/>
      <c r="VFM2989" s="16"/>
      <c r="VFN2989" s="16"/>
      <c r="VFO2989" s="16"/>
      <c r="VFP2989" s="16"/>
      <c r="VFQ2989" s="16"/>
      <c r="VFR2989" s="16"/>
      <c r="VFS2989" s="16"/>
      <c r="VFT2989" s="16"/>
      <c r="VFU2989" s="16"/>
      <c r="VFV2989" s="16"/>
      <c r="VFW2989" s="16"/>
      <c r="VFX2989" s="16"/>
      <c r="VFY2989" s="16"/>
      <c r="VFZ2989" s="16"/>
      <c r="VGA2989" s="16"/>
      <c r="VGB2989" s="16"/>
      <c r="VGC2989" s="16"/>
      <c r="VGD2989" s="16"/>
      <c r="VGE2989" s="16"/>
      <c r="VGF2989" s="16"/>
      <c r="VGG2989" s="16"/>
      <c r="VGH2989" s="16"/>
      <c r="VGI2989" s="16"/>
      <c r="VGJ2989" s="16"/>
      <c r="VGK2989" s="16"/>
      <c r="VGL2989" s="16"/>
      <c r="VGM2989" s="16"/>
      <c r="VGN2989" s="16"/>
      <c r="VGO2989" s="16"/>
      <c r="VGP2989" s="16"/>
      <c r="VGQ2989" s="16"/>
      <c r="VGR2989" s="16"/>
      <c r="VGS2989" s="16"/>
      <c r="VGT2989" s="16"/>
      <c r="VGU2989" s="16"/>
      <c r="VGV2989" s="16"/>
      <c r="VGW2989" s="16"/>
      <c r="VGX2989" s="16"/>
      <c r="VGY2989" s="16"/>
      <c r="VGZ2989" s="16"/>
      <c r="VHA2989" s="16"/>
      <c r="VHB2989" s="16"/>
      <c r="VHC2989" s="16"/>
      <c r="VHD2989" s="16"/>
      <c r="VHE2989" s="16"/>
      <c r="VHF2989" s="16"/>
      <c r="VHG2989" s="16"/>
      <c r="VHH2989" s="16"/>
      <c r="VHI2989" s="16"/>
      <c r="VHJ2989" s="16"/>
      <c r="VHK2989" s="16"/>
      <c r="VHL2989" s="16"/>
      <c r="VHM2989" s="16"/>
      <c r="VHN2989" s="16"/>
      <c r="VHO2989" s="16"/>
      <c r="VHP2989" s="16"/>
      <c r="VHQ2989" s="16"/>
      <c r="VHR2989" s="16"/>
      <c r="VHS2989" s="16"/>
      <c r="VHT2989" s="16"/>
      <c r="VHU2989" s="16"/>
      <c r="VHV2989" s="16"/>
      <c r="VHW2989" s="16"/>
      <c r="VHX2989" s="16"/>
      <c r="VHY2989" s="16"/>
      <c r="VHZ2989" s="16"/>
      <c r="VIA2989" s="16"/>
      <c r="VIB2989" s="16"/>
      <c r="VIC2989" s="16"/>
      <c r="VID2989" s="16"/>
      <c r="VIE2989" s="16"/>
      <c r="VIF2989" s="16"/>
      <c r="VIG2989" s="16"/>
      <c r="VIH2989" s="16"/>
      <c r="VII2989" s="16"/>
      <c r="VIJ2989" s="16"/>
      <c r="VIK2989" s="16"/>
      <c r="VIL2989" s="16"/>
      <c r="VIM2989" s="16"/>
      <c r="VIN2989" s="16"/>
      <c r="VIO2989" s="16"/>
      <c r="VIP2989" s="16"/>
      <c r="VIQ2989" s="16"/>
      <c r="VIR2989" s="16"/>
      <c r="VIS2989" s="16"/>
      <c r="VIT2989" s="16"/>
      <c r="VIU2989" s="16"/>
      <c r="VIV2989" s="16"/>
      <c r="VIW2989" s="16"/>
      <c r="VIX2989" s="16"/>
      <c r="VIY2989" s="16"/>
      <c r="VIZ2989" s="16"/>
      <c r="VJA2989" s="16"/>
      <c r="VJB2989" s="16"/>
      <c r="VJC2989" s="16"/>
      <c r="VJD2989" s="16"/>
      <c r="VJE2989" s="16"/>
      <c r="VJF2989" s="16"/>
      <c r="VJG2989" s="16"/>
      <c r="VJH2989" s="16"/>
      <c r="VJI2989" s="16"/>
      <c r="VJJ2989" s="16"/>
      <c r="VJK2989" s="16"/>
      <c r="VJL2989" s="16"/>
      <c r="VJM2989" s="16"/>
      <c r="VJN2989" s="16"/>
      <c r="VJO2989" s="16"/>
      <c r="VJP2989" s="16"/>
      <c r="VJQ2989" s="16"/>
      <c r="VJR2989" s="16"/>
      <c r="VJS2989" s="16"/>
      <c r="VJT2989" s="16"/>
      <c r="VJU2989" s="16"/>
      <c r="VJV2989" s="16"/>
      <c r="VJW2989" s="16"/>
      <c r="VJX2989" s="16"/>
      <c r="VJY2989" s="16"/>
      <c r="VJZ2989" s="16"/>
      <c r="VKA2989" s="16"/>
      <c r="VKB2989" s="16"/>
      <c r="VKC2989" s="16"/>
      <c r="VKD2989" s="16"/>
      <c r="VKE2989" s="16"/>
      <c r="VKF2989" s="16"/>
      <c r="VKG2989" s="16"/>
      <c r="VKH2989" s="16"/>
      <c r="VKI2989" s="16"/>
      <c r="VKJ2989" s="16"/>
      <c r="VKK2989" s="16"/>
      <c r="VKL2989" s="16"/>
      <c r="VKM2989" s="16"/>
      <c r="VKN2989" s="16"/>
      <c r="VKO2989" s="16"/>
      <c r="VKP2989" s="16"/>
      <c r="VKQ2989" s="16"/>
      <c r="VKR2989" s="16"/>
      <c r="VKS2989" s="16"/>
      <c r="VKT2989" s="16"/>
      <c r="VKU2989" s="16"/>
      <c r="VKV2989" s="16"/>
      <c r="VKW2989" s="16"/>
      <c r="VKX2989" s="16"/>
      <c r="VKY2989" s="16"/>
      <c r="VKZ2989" s="16"/>
      <c r="VLA2989" s="16"/>
      <c r="VLB2989" s="16"/>
      <c r="VLC2989" s="16"/>
      <c r="VLD2989" s="16"/>
      <c r="VLE2989" s="16"/>
      <c r="VLF2989" s="16"/>
      <c r="VLG2989" s="16"/>
      <c r="VLH2989" s="16"/>
      <c r="VLI2989" s="16"/>
      <c r="VLJ2989" s="16"/>
      <c r="VLK2989" s="16"/>
      <c r="VLL2989" s="16"/>
      <c r="VLM2989" s="16"/>
      <c r="VLN2989" s="16"/>
      <c r="VLO2989" s="16"/>
      <c r="VLP2989" s="16"/>
      <c r="VLQ2989" s="16"/>
      <c r="VLR2989" s="16"/>
      <c r="VLS2989" s="16"/>
      <c r="VLT2989" s="16"/>
      <c r="VLU2989" s="16"/>
      <c r="VLV2989" s="16"/>
      <c r="VLW2989" s="16"/>
      <c r="VLX2989" s="16"/>
      <c r="VLY2989" s="16"/>
      <c r="VLZ2989" s="16"/>
      <c r="VMA2989" s="16"/>
      <c r="VMB2989" s="16"/>
      <c r="VMC2989" s="16"/>
      <c r="VMD2989" s="16"/>
      <c r="VME2989" s="16"/>
      <c r="VMF2989" s="16"/>
      <c r="VMG2989" s="16"/>
      <c r="VMH2989" s="16"/>
      <c r="VMI2989" s="16"/>
      <c r="VMJ2989" s="16"/>
      <c r="VMK2989" s="16"/>
      <c r="VML2989" s="16"/>
      <c r="VMM2989" s="16"/>
      <c r="VMN2989" s="16"/>
      <c r="VMO2989" s="16"/>
      <c r="VMP2989" s="16"/>
      <c r="VMQ2989" s="16"/>
      <c r="VMR2989" s="16"/>
      <c r="VMS2989" s="16"/>
      <c r="VMT2989" s="16"/>
      <c r="VMU2989" s="16"/>
      <c r="VMV2989" s="16"/>
      <c r="VMW2989" s="16"/>
      <c r="VMX2989" s="16"/>
      <c r="VMY2989" s="16"/>
      <c r="VMZ2989" s="16"/>
      <c r="VNA2989" s="16"/>
      <c r="VNB2989" s="16"/>
      <c r="VNC2989" s="16"/>
      <c r="VND2989" s="16"/>
      <c r="VNE2989" s="16"/>
      <c r="VNF2989" s="16"/>
      <c r="VNG2989" s="16"/>
      <c r="VNH2989" s="16"/>
      <c r="VNI2989" s="16"/>
      <c r="VNJ2989" s="16"/>
      <c r="VNK2989" s="16"/>
      <c r="VNL2989" s="16"/>
      <c r="VNM2989" s="16"/>
      <c r="VNN2989" s="16"/>
      <c r="VNO2989" s="16"/>
      <c r="VNP2989" s="16"/>
      <c r="VNQ2989" s="16"/>
      <c r="VNR2989" s="16"/>
      <c r="VNS2989" s="16"/>
      <c r="VNT2989" s="16"/>
      <c r="VNU2989" s="16"/>
      <c r="VNV2989" s="16"/>
      <c r="VNW2989" s="16"/>
      <c r="VNX2989" s="16"/>
      <c r="VNY2989" s="16"/>
      <c r="VNZ2989" s="16"/>
      <c r="VOA2989" s="16"/>
      <c r="VOB2989" s="16"/>
      <c r="VOC2989" s="16"/>
      <c r="VOD2989" s="16"/>
      <c r="VOE2989" s="16"/>
      <c r="VOF2989" s="16"/>
      <c r="VOG2989" s="16"/>
      <c r="VOH2989" s="16"/>
      <c r="VOI2989" s="16"/>
      <c r="VOJ2989" s="16"/>
      <c r="VOK2989" s="16"/>
      <c r="VOL2989" s="16"/>
      <c r="VOM2989" s="16"/>
      <c r="VON2989" s="16"/>
      <c r="VOO2989" s="16"/>
      <c r="VOP2989" s="16"/>
      <c r="VOQ2989" s="16"/>
      <c r="VOR2989" s="16"/>
      <c r="VOS2989" s="16"/>
      <c r="VOT2989" s="16"/>
      <c r="VOU2989" s="16"/>
      <c r="VOV2989" s="16"/>
      <c r="VOW2989" s="16"/>
      <c r="VOX2989" s="16"/>
      <c r="VOY2989" s="16"/>
      <c r="VOZ2989" s="16"/>
      <c r="VPA2989" s="16"/>
      <c r="VPB2989" s="16"/>
      <c r="VPC2989" s="16"/>
      <c r="VPD2989" s="16"/>
      <c r="VPE2989" s="16"/>
      <c r="VPF2989" s="16"/>
      <c r="VPG2989" s="16"/>
      <c r="VPH2989" s="16"/>
      <c r="VPI2989" s="16"/>
      <c r="VPJ2989" s="16"/>
      <c r="VPK2989" s="16"/>
      <c r="VPL2989" s="16"/>
      <c r="VPM2989" s="16"/>
      <c r="VPN2989" s="16"/>
      <c r="VPO2989" s="16"/>
      <c r="VPP2989" s="16"/>
      <c r="VPQ2989" s="16"/>
      <c r="VPR2989" s="16"/>
      <c r="VPS2989" s="16"/>
      <c r="VPT2989" s="16"/>
      <c r="VPU2989" s="16"/>
      <c r="VPV2989" s="16"/>
      <c r="VPW2989" s="16"/>
      <c r="VPX2989" s="16"/>
      <c r="VPY2989" s="16"/>
      <c r="VPZ2989" s="16"/>
      <c r="VQA2989" s="16"/>
      <c r="VQB2989" s="16"/>
      <c r="VQC2989" s="16"/>
      <c r="VQD2989" s="16"/>
      <c r="VQE2989" s="16"/>
      <c r="VQF2989" s="16"/>
      <c r="VQG2989" s="16"/>
      <c r="VQH2989" s="16"/>
      <c r="VQI2989" s="16"/>
      <c r="VQJ2989" s="16"/>
      <c r="VQK2989" s="16"/>
      <c r="VQL2989" s="16"/>
      <c r="VQM2989" s="16"/>
      <c r="VQN2989" s="16"/>
      <c r="VQO2989" s="16"/>
      <c r="VQP2989" s="16"/>
      <c r="VQQ2989" s="16"/>
      <c r="VQR2989" s="16"/>
      <c r="VQS2989" s="16"/>
      <c r="VQT2989" s="16"/>
      <c r="VQU2989" s="16"/>
      <c r="VQV2989" s="16"/>
      <c r="VQW2989" s="16"/>
      <c r="VQX2989" s="16"/>
      <c r="VQY2989" s="16"/>
      <c r="VQZ2989" s="16"/>
      <c r="VRA2989" s="16"/>
      <c r="VRB2989" s="16"/>
      <c r="VRC2989" s="16"/>
      <c r="VRD2989" s="16"/>
      <c r="VRE2989" s="16"/>
      <c r="VRF2989" s="16"/>
      <c r="VRG2989" s="16"/>
      <c r="VRH2989" s="16"/>
      <c r="VRI2989" s="16"/>
      <c r="VRJ2989" s="16"/>
      <c r="VRK2989" s="16"/>
      <c r="VRL2989" s="16"/>
      <c r="VRM2989" s="16"/>
      <c r="VRN2989" s="16"/>
      <c r="VRO2989" s="16"/>
      <c r="VRP2989" s="16"/>
      <c r="VRQ2989" s="16"/>
      <c r="VRR2989" s="16"/>
      <c r="VRS2989" s="16"/>
      <c r="VRT2989" s="16"/>
      <c r="VRU2989" s="16"/>
      <c r="VRV2989" s="16"/>
      <c r="VRW2989" s="16"/>
      <c r="VRX2989" s="16"/>
      <c r="VRY2989" s="16"/>
      <c r="VRZ2989" s="16"/>
      <c r="VSA2989" s="16"/>
      <c r="VSB2989" s="16"/>
      <c r="VSC2989" s="16"/>
      <c r="VSD2989" s="16"/>
      <c r="VSE2989" s="16"/>
      <c r="VSF2989" s="16"/>
      <c r="VSG2989" s="16"/>
      <c r="VSH2989" s="16"/>
      <c r="VSI2989" s="16"/>
      <c r="VSJ2989" s="16"/>
      <c r="VSK2989" s="16"/>
      <c r="VSL2989" s="16"/>
      <c r="VSM2989" s="16"/>
      <c r="VSN2989" s="16"/>
      <c r="VSO2989" s="16"/>
      <c r="VSP2989" s="16"/>
      <c r="VSQ2989" s="16"/>
      <c r="VSR2989" s="16"/>
      <c r="VSS2989" s="16"/>
      <c r="VST2989" s="16"/>
      <c r="VSU2989" s="16"/>
      <c r="VSV2989" s="16"/>
      <c r="VSW2989" s="16"/>
      <c r="VSX2989" s="16"/>
      <c r="VSY2989" s="16"/>
      <c r="VSZ2989" s="16"/>
      <c r="VTA2989" s="16"/>
      <c r="VTB2989" s="16"/>
      <c r="VTC2989" s="16"/>
      <c r="VTD2989" s="16"/>
      <c r="VTE2989" s="16"/>
      <c r="VTF2989" s="16"/>
      <c r="VTG2989" s="16"/>
      <c r="VTH2989" s="16"/>
      <c r="VTI2989" s="16"/>
      <c r="VTJ2989" s="16"/>
      <c r="VTK2989" s="16"/>
      <c r="VTL2989" s="16"/>
      <c r="VTM2989" s="16"/>
      <c r="VTN2989" s="16"/>
      <c r="VTO2989" s="16"/>
      <c r="VTP2989" s="16"/>
      <c r="VTQ2989" s="16"/>
      <c r="VTR2989" s="16"/>
      <c r="VTS2989" s="16"/>
      <c r="VTT2989" s="16"/>
      <c r="VTU2989" s="16"/>
      <c r="VTV2989" s="16"/>
      <c r="VTW2989" s="16"/>
      <c r="VTX2989" s="16"/>
      <c r="VTY2989" s="16"/>
      <c r="VTZ2989" s="16"/>
      <c r="VUA2989" s="16"/>
      <c r="VUB2989" s="16"/>
      <c r="VUC2989" s="16"/>
      <c r="VUD2989" s="16"/>
      <c r="VUE2989" s="16"/>
      <c r="VUF2989" s="16"/>
      <c r="VUG2989" s="16"/>
      <c r="VUH2989" s="16"/>
      <c r="VUI2989" s="16"/>
      <c r="VUJ2989" s="16"/>
      <c r="VUK2989" s="16"/>
      <c r="VUL2989" s="16"/>
      <c r="VUM2989" s="16"/>
      <c r="VUN2989" s="16"/>
      <c r="VUO2989" s="16"/>
      <c r="VUP2989" s="16"/>
      <c r="VUQ2989" s="16"/>
      <c r="VUR2989" s="16"/>
      <c r="VUS2989" s="16"/>
      <c r="VUT2989" s="16"/>
      <c r="VUU2989" s="16"/>
      <c r="VUV2989" s="16"/>
      <c r="VUW2989" s="16"/>
      <c r="VUX2989" s="16"/>
      <c r="VUY2989" s="16"/>
      <c r="VUZ2989" s="16"/>
      <c r="VVA2989" s="16"/>
      <c r="VVB2989" s="16"/>
      <c r="VVC2989" s="16"/>
      <c r="VVD2989" s="16"/>
      <c r="VVE2989" s="16"/>
      <c r="VVF2989" s="16"/>
      <c r="VVG2989" s="16"/>
      <c r="VVH2989" s="16"/>
      <c r="VVI2989" s="16"/>
      <c r="VVJ2989" s="16"/>
      <c r="VVK2989" s="16"/>
      <c r="VVL2989" s="16"/>
      <c r="VVM2989" s="16"/>
      <c r="VVN2989" s="16"/>
      <c r="VVO2989" s="16"/>
      <c r="VVP2989" s="16"/>
      <c r="VVQ2989" s="16"/>
      <c r="VVR2989" s="16"/>
      <c r="VVS2989" s="16"/>
      <c r="VVT2989" s="16"/>
      <c r="VVU2989" s="16"/>
      <c r="VVV2989" s="16"/>
      <c r="VVW2989" s="16"/>
      <c r="VVX2989" s="16"/>
      <c r="VVY2989" s="16"/>
      <c r="VVZ2989" s="16"/>
      <c r="VWA2989" s="16"/>
      <c r="VWB2989" s="16"/>
      <c r="VWC2989" s="16"/>
      <c r="VWD2989" s="16"/>
      <c r="VWE2989" s="16"/>
      <c r="VWF2989" s="16"/>
      <c r="VWG2989" s="16"/>
      <c r="VWH2989" s="16"/>
      <c r="VWI2989" s="16"/>
      <c r="VWJ2989" s="16"/>
      <c r="VWK2989" s="16"/>
      <c r="VWL2989" s="16"/>
      <c r="VWM2989" s="16"/>
      <c r="VWN2989" s="16"/>
      <c r="VWO2989" s="16"/>
      <c r="VWP2989" s="16"/>
      <c r="VWQ2989" s="16"/>
      <c r="VWR2989" s="16"/>
      <c r="VWS2989" s="16"/>
      <c r="VWT2989" s="16"/>
      <c r="VWU2989" s="16"/>
      <c r="VWV2989" s="16"/>
      <c r="VWW2989" s="16"/>
      <c r="VWX2989" s="16"/>
      <c r="VWY2989" s="16"/>
      <c r="VWZ2989" s="16"/>
      <c r="VXA2989" s="16"/>
      <c r="VXB2989" s="16"/>
      <c r="VXC2989" s="16"/>
      <c r="VXD2989" s="16"/>
      <c r="VXE2989" s="16"/>
      <c r="VXF2989" s="16"/>
      <c r="VXG2989" s="16"/>
      <c r="VXH2989" s="16"/>
      <c r="VXI2989" s="16"/>
      <c r="VXJ2989" s="16"/>
      <c r="VXK2989" s="16"/>
      <c r="VXL2989" s="16"/>
      <c r="VXM2989" s="16"/>
      <c r="VXN2989" s="16"/>
      <c r="VXO2989" s="16"/>
      <c r="VXP2989" s="16"/>
      <c r="VXQ2989" s="16"/>
      <c r="VXR2989" s="16"/>
      <c r="VXS2989" s="16"/>
      <c r="VXT2989" s="16"/>
      <c r="VXU2989" s="16"/>
      <c r="VXV2989" s="16"/>
      <c r="VXW2989" s="16"/>
      <c r="VXX2989" s="16"/>
      <c r="VXY2989" s="16"/>
      <c r="VXZ2989" s="16"/>
      <c r="VYA2989" s="16"/>
      <c r="VYB2989" s="16"/>
      <c r="VYC2989" s="16"/>
      <c r="VYD2989" s="16"/>
      <c r="VYE2989" s="16"/>
      <c r="VYF2989" s="16"/>
      <c r="VYG2989" s="16"/>
      <c r="VYH2989" s="16"/>
      <c r="VYI2989" s="16"/>
      <c r="VYJ2989" s="16"/>
      <c r="VYK2989" s="16"/>
      <c r="VYL2989" s="16"/>
      <c r="VYM2989" s="16"/>
      <c r="VYN2989" s="16"/>
      <c r="VYO2989" s="16"/>
      <c r="VYP2989" s="16"/>
      <c r="VYQ2989" s="16"/>
      <c r="VYR2989" s="16"/>
      <c r="VYS2989" s="16"/>
      <c r="VYT2989" s="16"/>
      <c r="VYU2989" s="16"/>
      <c r="VYV2989" s="16"/>
      <c r="VYW2989" s="16"/>
      <c r="VYX2989" s="16"/>
      <c r="VYY2989" s="16"/>
      <c r="VYZ2989" s="16"/>
      <c r="VZA2989" s="16"/>
      <c r="VZB2989" s="16"/>
      <c r="VZC2989" s="16"/>
      <c r="VZD2989" s="16"/>
      <c r="VZE2989" s="16"/>
      <c r="VZF2989" s="16"/>
      <c r="VZG2989" s="16"/>
      <c r="VZH2989" s="16"/>
      <c r="VZI2989" s="16"/>
      <c r="VZJ2989" s="16"/>
      <c r="VZK2989" s="16"/>
      <c r="VZL2989" s="16"/>
      <c r="VZM2989" s="16"/>
      <c r="VZN2989" s="16"/>
      <c r="VZO2989" s="16"/>
      <c r="VZP2989" s="16"/>
      <c r="VZQ2989" s="16"/>
      <c r="VZR2989" s="16"/>
      <c r="VZS2989" s="16"/>
      <c r="VZT2989" s="16"/>
      <c r="VZU2989" s="16"/>
      <c r="VZV2989" s="16"/>
      <c r="VZW2989" s="16"/>
      <c r="VZX2989" s="16"/>
      <c r="VZY2989" s="16"/>
      <c r="VZZ2989" s="16"/>
      <c r="WAA2989" s="16"/>
      <c r="WAB2989" s="16"/>
      <c r="WAC2989" s="16"/>
      <c r="WAD2989" s="16"/>
      <c r="WAE2989" s="16"/>
      <c r="WAF2989" s="16"/>
      <c r="WAG2989" s="16"/>
      <c r="WAH2989" s="16"/>
      <c r="WAI2989" s="16"/>
      <c r="WAJ2989" s="16"/>
      <c r="WAK2989" s="16"/>
      <c r="WAL2989" s="16"/>
      <c r="WAM2989" s="16"/>
      <c r="WAN2989" s="16"/>
      <c r="WAO2989" s="16"/>
      <c r="WAP2989" s="16"/>
      <c r="WAQ2989" s="16"/>
      <c r="WAR2989" s="16"/>
      <c r="WAS2989" s="16"/>
      <c r="WAT2989" s="16"/>
      <c r="WAU2989" s="16"/>
      <c r="WAV2989" s="16"/>
      <c r="WAW2989" s="16"/>
      <c r="WAX2989" s="16"/>
      <c r="WAY2989" s="16"/>
      <c r="WAZ2989" s="16"/>
      <c r="WBA2989" s="16"/>
      <c r="WBB2989" s="16"/>
      <c r="WBC2989" s="16"/>
      <c r="WBD2989" s="16"/>
      <c r="WBE2989" s="16"/>
      <c r="WBF2989" s="16"/>
      <c r="WBG2989" s="16"/>
      <c r="WBH2989" s="16"/>
      <c r="WBI2989" s="16"/>
      <c r="WBJ2989" s="16"/>
      <c r="WBK2989" s="16"/>
      <c r="WBL2989" s="16"/>
      <c r="WBM2989" s="16"/>
      <c r="WBN2989" s="16"/>
      <c r="WBO2989" s="16"/>
      <c r="WBP2989" s="16"/>
      <c r="WBQ2989" s="16"/>
      <c r="WBR2989" s="16"/>
      <c r="WBS2989" s="16"/>
      <c r="WBT2989" s="16"/>
      <c r="WBU2989" s="16"/>
      <c r="WBV2989" s="16"/>
      <c r="WBW2989" s="16"/>
      <c r="WBX2989" s="16"/>
      <c r="WBY2989" s="16"/>
      <c r="WBZ2989" s="16"/>
      <c r="WCA2989" s="16"/>
      <c r="WCB2989" s="16"/>
      <c r="WCC2989" s="16"/>
      <c r="WCD2989" s="16"/>
      <c r="WCE2989" s="16"/>
      <c r="WCF2989" s="16"/>
      <c r="WCG2989" s="16"/>
      <c r="WCH2989" s="16"/>
      <c r="WCI2989" s="16"/>
      <c r="WCJ2989" s="16"/>
      <c r="WCK2989" s="16"/>
      <c r="WCL2989" s="16"/>
      <c r="WCM2989" s="16"/>
      <c r="WCN2989" s="16"/>
      <c r="WCO2989" s="16"/>
      <c r="WCP2989" s="16"/>
      <c r="WCQ2989" s="16"/>
      <c r="WCR2989" s="16"/>
      <c r="WCS2989" s="16"/>
      <c r="WCT2989" s="16"/>
      <c r="WCU2989" s="16"/>
      <c r="WCV2989" s="16"/>
      <c r="WCW2989" s="16"/>
      <c r="WCX2989" s="16"/>
      <c r="WCY2989" s="16"/>
      <c r="WCZ2989" s="16"/>
      <c r="WDA2989" s="16"/>
      <c r="WDB2989" s="16"/>
      <c r="WDC2989" s="16"/>
      <c r="WDD2989" s="16"/>
      <c r="WDE2989" s="16"/>
      <c r="WDF2989" s="16"/>
      <c r="WDG2989" s="16"/>
      <c r="WDH2989" s="16"/>
      <c r="WDI2989" s="16"/>
      <c r="WDJ2989" s="16"/>
      <c r="WDK2989" s="16"/>
      <c r="WDL2989" s="16"/>
      <c r="WDM2989" s="16"/>
      <c r="WDN2989" s="16"/>
      <c r="WDO2989" s="16"/>
      <c r="WDP2989" s="16"/>
      <c r="WDQ2989" s="16"/>
      <c r="WDR2989" s="16"/>
      <c r="WDS2989" s="16"/>
      <c r="WDT2989" s="16"/>
      <c r="WDU2989" s="16"/>
      <c r="WDV2989" s="16"/>
      <c r="WDW2989" s="16"/>
      <c r="WDX2989" s="16"/>
      <c r="WDY2989" s="16"/>
      <c r="WDZ2989" s="16"/>
      <c r="WEA2989" s="16"/>
      <c r="WEB2989" s="16"/>
      <c r="WEC2989" s="16"/>
      <c r="WED2989" s="16"/>
      <c r="WEE2989" s="16"/>
      <c r="WEF2989" s="16"/>
      <c r="WEG2989" s="16"/>
      <c r="WEH2989" s="16"/>
      <c r="WEI2989" s="16"/>
      <c r="WEJ2989" s="16"/>
      <c r="WEK2989" s="16"/>
      <c r="WEL2989" s="16"/>
      <c r="WEM2989" s="16"/>
      <c r="WEN2989" s="16"/>
      <c r="WEO2989" s="16"/>
      <c r="WEP2989" s="16"/>
      <c r="WEQ2989" s="16"/>
      <c r="WER2989" s="16"/>
      <c r="WES2989" s="16"/>
      <c r="WET2989" s="16"/>
      <c r="WEU2989" s="16"/>
      <c r="WEV2989" s="16"/>
      <c r="WEW2989" s="16"/>
      <c r="WEX2989" s="16"/>
      <c r="WEY2989" s="16"/>
      <c r="WEZ2989" s="16"/>
      <c r="WFA2989" s="16"/>
      <c r="WFB2989" s="16"/>
      <c r="WFC2989" s="16"/>
      <c r="WFD2989" s="16"/>
      <c r="WFE2989" s="16"/>
      <c r="WFF2989" s="16"/>
      <c r="WFG2989" s="16"/>
      <c r="WFH2989" s="16"/>
      <c r="WFI2989" s="16"/>
      <c r="WFJ2989" s="16"/>
      <c r="WFK2989" s="16"/>
      <c r="WFL2989" s="16"/>
      <c r="WFM2989" s="16"/>
      <c r="WFN2989" s="16"/>
      <c r="WFO2989" s="16"/>
      <c r="WFP2989" s="16"/>
      <c r="WFQ2989" s="16"/>
      <c r="WFR2989" s="16"/>
      <c r="WFS2989" s="16"/>
      <c r="WFT2989" s="16"/>
      <c r="WFU2989" s="16"/>
      <c r="WFV2989" s="16"/>
      <c r="WFW2989" s="16"/>
      <c r="WFX2989" s="16"/>
      <c r="WFY2989" s="16"/>
      <c r="WFZ2989" s="16"/>
      <c r="WGA2989" s="16"/>
      <c r="WGB2989" s="16"/>
      <c r="WGC2989" s="16"/>
      <c r="WGD2989" s="16"/>
      <c r="WGE2989" s="16"/>
      <c r="WGF2989" s="16"/>
      <c r="WGG2989" s="16"/>
      <c r="WGH2989" s="16"/>
      <c r="WGI2989" s="16"/>
      <c r="WGJ2989" s="16"/>
      <c r="WGK2989" s="16"/>
      <c r="WGL2989" s="16"/>
      <c r="WGM2989" s="16"/>
      <c r="WGN2989" s="16"/>
      <c r="WGO2989" s="16"/>
      <c r="WGP2989" s="16"/>
      <c r="WGQ2989" s="16"/>
      <c r="WGR2989" s="16"/>
      <c r="WGS2989" s="16"/>
      <c r="WGT2989" s="16"/>
      <c r="WGU2989" s="16"/>
      <c r="WGV2989" s="16"/>
      <c r="WGW2989" s="16"/>
      <c r="WGX2989" s="16"/>
      <c r="WGY2989" s="16"/>
      <c r="WGZ2989" s="16"/>
      <c r="WHA2989" s="16"/>
      <c r="WHB2989" s="16"/>
      <c r="WHC2989" s="16"/>
      <c r="WHD2989" s="16"/>
      <c r="WHE2989" s="16"/>
      <c r="WHF2989" s="16"/>
      <c r="WHG2989" s="16"/>
      <c r="WHH2989" s="16"/>
      <c r="WHI2989" s="16"/>
      <c r="WHJ2989" s="16"/>
      <c r="WHK2989" s="16"/>
      <c r="WHL2989" s="16"/>
      <c r="WHM2989" s="16"/>
      <c r="WHN2989" s="16"/>
      <c r="WHO2989" s="16"/>
      <c r="WHP2989" s="16"/>
      <c r="WHQ2989" s="16"/>
      <c r="WHR2989" s="16"/>
      <c r="WHS2989" s="16"/>
      <c r="WHT2989" s="16"/>
      <c r="WHU2989" s="16"/>
      <c r="WHV2989" s="16"/>
      <c r="WHW2989" s="16"/>
      <c r="WHX2989" s="16"/>
      <c r="WHY2989" s="16"/>
      <c r="WHZ2989" s="16"/>
      <c r="WIA2989" s="16"/>
      <c r="WIB2989" s="16"/>
      <c r="WIC2989" s="16"/>
      <c r="WID2989" s="16"/>
      <c r="WIE2989" s="16"/>
      <c r="WIF2989" s="16"/>
      <c r="WIG2989" s="16"/>
      <c r="WIH2989" s="16"/>
      <c r="WII2989" s="16"/>
      <c r="WIJ2989" s="16"/>
      <c r="WIK2989" s="16"/>
      <c r="WIL2989" s="16"/>
      <c r="WIM2989" s="16"/>
      <c r="WIN2989" s="16"/>
      <c r="WIO2989" s="16"/>
      <c r="WIP2989" s="16"/>
      <c r="WIQ2989" s="16"/>
      <c r="WIR2989" s="16"/>
      <c r="WIS2989" s="16"/>
      <c r="WIT2989" s="16"/>
      <c r="WIU2989" s="16"/>
      <c r="WIV2989" s="16"/>
      <c r="WIW2989" s="16"/>
      <c r="WIX2989" s="16"/>
      <c r="WIY2989" s="16"/>
      <c r="WIZ2989" s="16"/>
      <c r="WJA2989" s="16"/>
      <c r="WJB2989" s="16"/>
      <c r="WJC2989" s="16"/>
      <c r="WJD2989" s="16"/>
      <c r="WJE2989" s="16"/>
      <c r="WJF2989" s="16"/>
      <c r="WJG2989" s="16"/>
      <c r="WJH2989" s="16"/>
      <c r="WJI2989" s="16"/>
      <c r="WJJ2989" s="16"/>
      <c r="WJK2989" s="16"/>
      <c r="WJL2989" s="16"/>
      <c r="WJM2989" s="16"/>
      <c r="WJN2989" s="16"/>
      <c r="WJO2989" s="16"/>
      <c r="WJP2989" s="16"/>
      <c r="WJQ2989" s="16"/>
      <c r="WJR2989" s="16"/>
      <c r="WJS2989" s="16"/>
      <c r="WJT2989" s="16"/>
      <c r="WJU2989" s="16"/>
      <c r="WJV2989" s="16"/>
      <c r="WJW2989" s="16"/>
      <c r="WJX2989" s="16"/>
      <c r="WJY2989" s="16"/>
      <c r="WJZ2989" s="16"/>
      <c r="WKA2989" s="16"/>
      <c r="WKB2989" s="16"/>
      <c r="WKC2989" s="16"/>
      <c r="WKD2989" s="16"/>
      <c r="WKE2989" s="16"/>
      <c r="WKF2989" s="16"/>
      <c r="WKG2989" s="16"/>
      <c r="WKH2989" s="16"/>
      <c r="WKI2989" s="16"/>
      <c r="WKJ2989" s="16"/>
      <c r="WKK2989" s="16"/>
      <c r="WKL2989" s="16"/>
      <c r="WKM2989" s="16"/>
      <c r="WKN2989" s="16"/>
      <c r="WKO2989" s="16"/>
      <c r="WKP2989" s="16"/>
      <c r="WKQ2989" s="16"/>
      <c r="WKR2989" s="16"/>
      <c r="WKS2989" s="16"/>
      <c r="WKT2989" s="16"/>
      <c r="WKU2989" s="16"/>
      <c r="WKV2989" s="16"/>
      <c r="WKW2989" s="16"/>
      <c r="WKX2989" s="16"/>
      <c r="WKY2989" s="16"/>
      <c r="WKZ2989" s="16"/>
      <c r="WLA2989" s="16"/>
      <c r="WLB2989" s="16"/>
      <c r="WLC2989" s="16"/>
      <c r="WLD2989" s="16"/>
      <c r="WLE2989" s="16"/>
      <c r="WLF2989" s="16"/>
      <c r="WLG2989" s="16"/>
      <c r="WLH2989" s="16"/>
      <c r="WLI2989" s="16"/>
      <c r="WLJ2989" s="16"/>
      <c r="WLK2989" s="16"/>
      <c r="WLL2989" s="16"/>
      <c r="WLM2989" s="16"/>
      <c r="WLN2989" s="16"/>
      <c r="WLO2989" s="16"/>
      <c r="WLP2989" s="16"/>
      <c r="WLQ2989" s="16"/>
      <c r="WLR2989" s="16"/>
      <c r="WLS2989" s="16"/>
      <c r="WLT2989" s="16"/>
      <c r="WLU2989" s="16"/>
      <c r="WLV2989" s="16"/>
      <c r="WLW2989" s="16"/>
      <c r="WLX2989" s="16"/>
      <c r="WLY2989" s="16"/>
      <c r="WLZ2989" s="16"/>
      <c r="WMA2989" s="16"/>
      <c r="WMB2989" s="16"/>
      <c r="WMC2989" s="16"/>
      <c r="WMD2989" s="16"/>
      <c r="WME2989" s="16"/>
      <c r="WMF2989" s="16"/>
      <c r="WMG2989" s="16"/>
      <c r="WMH2989" s="16"/>
      <c r="WMI2989" s="16"/>
      <c r="WMJ2989" s="16"/>
      <c r="WMK2989" s="16"/>
      <c r="WML2989" s="16"/>
      <c r="WMM2989" s="16"/>
      <c r="WMN2989" s="16"/>
      <c r="WMO2989" s="16"/>
      <c r="WMP2989" s="16"/>
      <c r="WMQ2989" s="16"/>
      <c r="WMR2989" s="16"/>
      <c r="WMS2989" s="16"/>
      <c r="WMT2989" s="16"/>
      <c r="WMU2989" s="16"/>
      <c r="WMV2989" s="16"/>
      <c r="WMW2989" s="16"/>
      <c r="WMX2989" s="16"/>
      <c r="WMY2989" s="16"/>
      <c r="WMZ2989" s="16"/>
      <c r="WNA2989" s="16"/>
      <c r="WNB2989" s="16"/>
      <c r="WNC2989" s="16"/>
      <c r="WND2989" s="16"/>
      <c r="WNE2989" s="16"/>
      <c r="WNF2989" s="16"/>
      <c r="WNG2989" s="16"/>
      <c r="WNH2989" s="16"/>
      <c r="WNI2989" s="16"/>
      <c r="WNJ2989" s="16"/>
      <c r="WNK2989" s="16"/>
      <c r="WNL2989" s="16"/>
      <c r="WNM2989" s="16"/>
      <c r="WNN2989" s="16"/>
      <c r="WNO2989" s="16"/>
      <c r="WNP2989" s="16"/>
      <c r="WNQ2989" s="16"/>
      <c r="WNR2989" s="16"/>
      <c r="WNS2989" s="16"/>
      <c r="WNT2989" s="16"/>
      <c r="WNU2989" s="16"/>
      <c r="WNV2989" s="16"/>
      <c r="WNW2989" s="16"/>
      <c r="WNX2989" s="16"/>
      <c r="WNY2989" s="16"/>
      <c r="WNZ2989" s="16"/>
      <c r="WOA2989" s="16"/>
      <c r="WOB2989" s="16"/>
      <c r="WOC2989" s="16"/>
      <c r="WOD2989" s="16"/>
      <c r="WOE2989" s="16"/>
      <c r="WOF2989" s="16"/>
      <c r="WOG2989" s="16"/>
      <c r="WOH2989" s="16"/>
      <c r="WOI2989" s="16"/>
      <c r="WOJ2989" s="16"/>
      <c r="WOK2989" s="16"/>
      <c r="WOL2989" s="16"/>
      <c r="WOM2989" s="16"/>
      <c r="WON2989" s="16"/>
      <c r="WOO2989" s="16"/>
      <c r="WOP2989" s="16"/>
      <c r="WOQ2989" s="16"/>
      <c r="WOR2989" s="16"/>
      <c r="WOS2989" s="16"/>
      <c r="WOT2989" s="16"/>
      <c r="WOU2989" s="16"/>
      <c r="WOV2989" s="16"/>
      <c r="WOW2989" s="16"/>
      <c r="WOX2989" s="16"/>
      <c r="WOY2989" s="16"/>
      <c r="WOZ2989" s="16"/>
      <c r="WPA2989" s="16"/>
      <c r="WPB2989" s="16"/>
      <c r="WPC2989" s="16"/>
      <c r="WPD2989" s="16"/>
      <c r="WPE2989" s="16"/>
      <c r="WPF2989" s="16"/>
      <c r="WPG2989" s="16"/>
      <c r="WPH2989" s="16"/>
      <c r="WPI2989" s="16"/>
      <c r="WPJ2989" s="16"/>
      <c r="WPK2989" s="16"/>
      <c r="WPL2989" s="16"/>
      <c r="WPM2989" s="16"/>
      <c r="WPN2989" s="16"/>
      <c r="WPO2989" s="16"/>
      <c r="WPP2989" s="16"/>
      <c r="WPQ2989" s="16"/>
      <c r="WPR2989" s="16"/>
      <c r="WPS2989" s="16"/>
      <c r="WPT2989" s="16"/>
      <c r="WPU2989" s="16"/>
      <c r="WPV2989" s="16"/>
      <c r="WPW2989" s="16"/>
      <c r="WPX2989" s="16"/>
      <c r="WPY2989" s="16"/>
      <c r="WPZ2989" s="16"/>
      <c r="WQA2989" s="16"/>
      <c r="WQB2989" s="16"/>
      <c r="WQC2989" s="16"/>
      <c r="WQD2989" s="16"/>
      <c r="WQE2989" s="16"/>
      <c r="WQF2989" s="16"/>
      <c r="WQG2989" s="16"/>
      <c r="WQH2989" s="16"/>
      <c r="WQI2989" s="16"/>
      <c r="WQJ2989" s="16"/>
      <c r="WQK2989" s="16"/>
      <c r="WQL2989" s="16"/>
      <c r="WQM2989" s="16"/>
      <c r="WQN2989" s="16"/>
      <c r="WQO2989" s="16"/>
      <c r="WQP2989" s="16"/>
      <c r="WQQ2989" s="16"/>
      <c r="WQR2989" s="16"/>
      <c r="WQS2989" s="16"/>
      <c r="WQT2989" s="16"/>
      <c r="WQU2989" s="16"/>
      <c r="WQV2989" s="16"/>
      <c r="WQW2989" s="16"/>
      <c r="WQX2989" s="16"/>
      <c r="WQY2989" s="16"/>
      <c r="WQZ2989" s="16"/>
      <c r="WRA2989" s="16"/>
      <c r="WRB2989" s="16"/>
      <c r="WRC2989" s="16"/>
      <c r="WRD2989" s="16"/>
      <c r="WRE2989" s="16"/>
      <c r="WRF2989" s="16"/>
      <c r="WRG2989" s="16"/>
      <c r="WRH2989" s="16"/>
      <c r="WRI2989" s="16"/>
      <c r="WRJ2989" s="16"/>
      <c r="WRK2989" s="16"/>
      <c r="WRL2989" s="16"/>
      <c r="WRM2989" s="16"/>
      <c r="WRN2989" s="16"/>
      <c r="WRO2989" s="16"/>
      <c r="WRP2989" s="16"/>
      <c r="WRQ2989" s="16"/>
      <c r="WRR2989" s="16"/>
      <c r="WRS2989" s="16"/>
      <c r="WRT2989" s="16"/>
      <c r="WRU2989" s="16"/>
      <c r="WRV2989" s="16"/>
      <c r="WRW2989" s="16"/>
      <c r="WRX2989" s="16"/>
      <c r="WRY2989" s="16"/>
      <c r="WRZ2989" s="16"/>
      <c r="WSA2989" s="16"/>
      <c r="WSB2989" s="16"/>
      <c r="WSC2989" s="16"/>
      <c r="WSD2989" s="16"/>
      <c r="WSE2989" s="16"/>
      <c r="WSF2989" s="16"/>
      <c r="WSG2989" s="16"/>
      <c r="WSH2989" s="16"/>
      <c r="WSI2989" s="16"/>
      <c r="WSJ2989" s="16"/>
      <c r="WSK2989" s="16"/>
      <c r="WSL2989" s="16"/>
      <c r="WSM2989" s="16"/>
      <c r="WSN2989" s="16"/>
      <c r="WSO2989" s="16"/>
      <c r="WSP2989" s="16"/>
      <c r="WSQ2989" s="16"/>
      <c r="WSR2989" s="16"/>
      <c r="WSS2989" s="16"/>
      <c r="WST2989" s="16"/>
      <c r="WSU2989" s="16"/>
      <c r="WSV2989" s="16"/>
      <c r="WSW2989" s="16"/>
      <c r="WSX2989" s="16"/>
      <c r="WSY2989" s="16"/>
      <c r="WSZ2989" s="16"/>
      <c r="WTA2989" s="16"/>
      <c r="WTB2989" s="16"/>
      <c r="WTC2989" s="16"/>
      <c r="WTD2989" s="16"/>
      <c r="WTE2989" s="16"/>
      <c r="WTF2989" s="16"/>
      <c r="WTG2989" s="16"/>
      <c r="WTH2989" s="16"/>
      <c r="WTI2989" s="16"/>
      <c r="WTJ2989" s="16"/>
      <c r="WTK2989" s="16"/>
      <c r="WTL2989" s="16"/>
      <c r="WTM2989" s="16"/>
      <c r="WTN2989" s="16"/>
      <c r="WTO2989" s="16"/>
      <c r="WTP2989" s="16"/>
      <c r="WTQ2989" s="16"/>
      <c r="WTR2989" s="16"/>
      <c r="WTS2989" s="16"/>
      <c r="WTT2989" s="16"/>
      <c r="WTU2989" s="16"/>
      <c r="WTV2989" s="16"/>
      <c r="WTW2989" s="16"/>
      <c r="WTX2989" s="16"/>
      <c r="WTY2989" s="16"/>
      <c r="WTZ2989" s="16"/>
      <c r="WUA2989" s="16"/>
      <c r="WUB2989" s="16"/>
      <c r="WUC2989" s="16"/>
      <c r="WUD2989" s="16"/>
      <c r="WUE2989" s="16"/>
      <c r="WUF2989" s="16"/>
      <c r="WUG2989" s="16"/>
      <c r="WUH2989" s="16"/>
      <c r="WUI2989" s="16"/>
      <c r="WUJ2989" s="16"/>
      <c r="WUK2989" s="16"/>
      <c r="WUL2989" s="16"/>
      <c r="WUM2989" s="16"/>
      <c r="WUN2989" s="16"/>
      <c r="WUO2989" s="16"/>
      <c r="WUP2989" s="16"/>
      <c r="WUQ2989" s="16"/>
      <c r="WUR2989" s="16"/>
      <c r="WUS2989" s="16"/>
      <c r="WUT2989" s="16"/>
      <c r="WUU2989" s="16"/>
      <c r="WUV2989" s="16"/>
      <c r="WUW2989" s="16"/>
      <c r="WUX2989" s="16"/>
      <c r="WUY2989" s="16"/>
      <c r="WUZ2989" s="16"/>
      <c r="WVA2989" s="16"/>
      <c r="WVB2989" s="16"/>
      <c r="WVC2989" s="16"/>
      <c r="WVD2989" s="16"/>
      <c r="WVE2989" s="16"/>
      <c r="WVF2989" s="16"/>
      <c r="WVG2989" s="16"/>
      <c r="WVH2989" s="16"/>
      <c r="WVI2989" s="16"/>
      <c r="WVJ2989" s="16"/>
      <c r="WVK2989" s="16"/>
      <c r="WVL2989" s="16"/>
      <c r="WVM2989" s="16"/>
      <c r="WVN2989" s="16"/>
      <c r="WVO2989" s="16"/>
      <c r="WVP2989" s="16"/>
      <c r="WVQ2989" s="16"/>
      <c r="WVR2989" s="16"/>
      <c r="WVS2989" s="16"/>
      <c r="WVT2989" s="16"/>
      <c r="WVU2989" s="16"/>
      <c r="WVV2989" s="16"/>
      <c r="WVW2989" s="16"/>
      <c r="WVX2989" s="16"/>
      <c r="WVY2989" s="16"/>
      <c r="WVZ2989" s="16"/>
      <c r="WWA2989" s="16"/>
      <c r="WWB2989" s="16"/>
      <c r="WWC2989" s="16"/>
      <c r="WWD2989" s="16"/>
      <c r="WWE2989" s="16"/>
      <c r="WWF2989" s="16"/>
      <c r="WWG2989" s="16"/>
      <c r="WWH2989" s="16"/>
      <c r="WWI2989" s="16"/>
      <c r="WWJ2989" s="16"/>
      <c r="WWK2989" s="16"/>
      <c r="WWL2989" s="16"/>
      <c r="WWM2989" s="16"/>
      <c r="WWN2989" s="16"/>
      <c r="WWO2989" s="16"/>
      <c r="WWP2989" s="16"/>
      <c r="WWQ2989" s="16"/>
      <c r="WWR2989" s="16"/>
      <c r="WWS2989" s="16"/>
      <c r="WWT2989" s="16"/>
      <c r="WWU2989" s="16"/>
      <c r="WWV2989" s="16"/>
      <c r="WWW2989" s="16"/>
      <c r="WWX2989" s="16"/>
      <c r="WWY2989" s="16"/>
      <c r="WWZ2989" s="16"/>
      <c r="WXA2989" s="16"/>
      <c r="WXB2989" s="16"/>
      <c r="WXC2989" s="16"/>
      <c r="WXD2989" s="16"/>
      <c r="WXE2989" s="16"/>
      <c r="WXF2989" s="16"/>
      <c r="WXG2989" s="16"/>
      <c r="WXH2989" s="16"/>
      <c r="WXI2989" s="16"/>
      <c r="WXJ2989" s="16"/>
      <c r="WXK2989" s="16"/>
      <c r="WXL2989" s="16"/>
      <c r="WXM2989" s="16"/>
      <c r="WXN2989" s="16"/>
      <c r="WXO2989" s="16"/>
      <c r="WXP2989" s="16"/>
      <c r="WXQ2989" s="16"/>
      <c r="WXR2989" s="16"/>
      <c r="WXS2989" s="16"/>
      <c r="WXT2989" s="16"/>
      <c r="WXU2989" s="16"/>
      <c r="WXV2989" s="16"/>
      <c r="WXW2989" s="16"/>
      <c r="WXX2989" s="16"/>
      <c r="WXY2989" s="16"/>
      <c r="WXZ2989" s="16"/>
      <c r="WYA2989" s="16"/>
      <c r="WYB2989" s="16"/>
      <c r="WYC2989" s="16"/>
      <c r="WYD2989" s="16"/>
      <c r="WYE2989" s="16"/>
      <c r="WYF2989" s="16"/>
      <c r="WYG2989" s="16"/>
      <c r="WYH2989" s="16"/>
      <c r="WYI2989" s="16"/>
      <c r="WYJ2989" s="16"/>
      <c r="WYK2989" s="16"/>
      <c r="WYL2989" s="16"/>
      <c r="WYM2989" s="16"/>
      <c r="WYN2989" s="16"/>
      <c r="WYO2989" s="16"/>
      <c r="WYP2989" s="16"/>
      <c r="WYQ2989" s="16"/>
      <c r="WYR2989" s="16"/>
      <c r="WYS2989" s="16"/>
      <c r="WYT2989" s="16"/>
      <c r="WYU2989" s="16"/>
      <c r="WYV2989" s="16"/>
      <c r="WYW2989" s="16"/>
      <c r="WYX2989" s="16"/>
      <c r="WYY2989" s="16"/>
      <c r="WYZ2989" s="16"/>
      <c r="WZA2989" s="16"/>
      <c r="WZB2989" s="16"/>
      <c r="WZC2989" s="16"/>
      <c r="WZD2989" s="16"/>
      <c r="WZE2989" s="16"/>
      <c r="WZF2989" s="16"/>
      <c r="WZG2989" s="16"/>
      <c r="WZH2989" s="16"/>
      <c r="WZI2989" s="16"/>
      <c r="WZJ2989" s="16"/>
      <c r="WZK2989" s="16"/>
      <c r="WZL2989" s="16"/>
      <c r="WZM2989" s="16"/>
      <c r="WZN2989" s="16"/>
      <c r="WZO2989" s="16"/>
      <c r="WZP2989" s="16"/>
      <c r="WZQ2989" s="16"/>
      <c r="WZR2989" s="16"/>
      <c r="WZS2989" s="16"/>
      <c r="WZT2989" s="16"/>
      <c r="WZU2989" s="16"/>
      <c r="WZV2989" s="16"/>
      <c r="WZW2989" s="16"/>
      <c r="WZX2989" s="16"/>
      <c r="WZY2989" s="16"/>
      <c r="WZZ2989" s="16"/>
      <c r="XAA2989" s="16"/>
      <c r="XAB2989" s="16"/>
      <c r="XAC2989" s="16"/>
      <c r="XAD2989" s="16"/>
      <c r="XAE2989" s="16"/>
      <c r="XAF2989" s="16"/>
      <c r="XAG2989" s="16"/>
      <c r="XAH2989" s="16"/>
      <c r="XAI2989" s="16"/>
      <c r="XAJ2989" s="16"/>
      <c r="XAK2989" s="16"/>
      <c r="XAL2989" s="16"/>
      <c r="XAM2989" s="16"/>
      <c r="XAN2989" s="16"/>
      <c r="XAO2989" s="16"/>
      <c r="XAP2989" s="16"/>
      <c r="XAQ2989" s="16"/>
      <c r="XAR2989" s="16"/>
      <c r="XAS2989" s="16"/>
      <c r="XAT2989" s="16"/>
      <c r="XAU2989" s="16"/>
      <c r="XAV2989" s="16"/>
      <c r="XAW2989" s="16"/>
      <c r="XAX2989" s="16"/>
      <c r="XAY2989" s="16"/>
      <c r="XAZ2989" s="16"/>
      <c r="XBA2989" s="16"/>
      <c r="XBB2989" s="16"/>
      <c r="XBC2989" s="16"/>
      <c r="XBD2989" s="16"/>
      <c r="XBE2989" s="16"/>
      <c r="XBF2989" s="16"/>
      <c r="XBG2989" s="16"/>
      <c r="XBH2989" s="16"/>
      <c r="XBI2989" s="16"/>
      <c r="XBJ2989" s="16"/>
      <c r="XBK2989" s="16"/>
      <c r="XBL2989" s="16"/>
      <c r="XBM2989" s="16"/>
      <c r="XBN2989" s="16"/>
      <c r="XBO2989" s="16"/>
      <c r="XBP2989" s="16"/>
      <c r="XBQ2989" s="16"/>
      <c r="XBR2989" s="16"/>
      <c r="XBS2989" s="16"/>
      <c r="XBT2989" s="16"/>
      <c r="XBU2989" s="16"/>
      <c r="XBV2989" s="16"/>
      <c r="XBW2989" s="16"/>
      <c r="XBX2989" s="16"/>
      <c r="XBY2989" s="16"/>
      <c r="XBZ2989" s="16"/>
      <c r="XCA2989" s="16"/>
      <c r="XCB2989" s="16"/>
      <c r="XCC2989" s="16"/>
      <c r="XCD2989" s="16"/>
      <c r="XCE2989" s="16"/>
      <c r="XCF2989" s="16"/>
      <c r="XCG2989" s="16"/>
      <c r="XCH2989" s="16"/>
      <c r="XCI2989" s="16"/>
      <c r="XCJ2989" s="16"/>
      <c r="XCK2989" s="16"/>
      <c r="XCL2989" s="16"/>
      <c r="XCM2989" s="16"/>
      <c r="XCN2989" s="16"/>
      <c r="XCO2989" s="16"/>
      <c r="XCP2989" s="16"/>
      <c r="XCQ2989" s="16"/>
      <c r="XCR2989" s="16"/>
      <c r="XCS2989" s="16"/>
      <c r="XCT2989" s="16"/>
      <c r="XCU2989" s="16"/>
      <c r="XCV2989" s="16"/>
      <c r="XCW2989" s="16"/>
      <c r="XCX2989" s="16"/>
      <c r="XCY2989" s="16"/>
      <c r="XCZ2989" s="16"/>
      <c r="XDA2989" s="16"/>
      <c r="XDB2989" s="16"/>
      <c r="XDC2989" s="16"/>
      <c r="XDD2989" s="16"/>
      <c r="XDE2989" s="16"/>
      <c r="XDF2989" s="16"/>
      <c r="XDG2989" s="16"/>
      <c r="XDH2989" s="16"/>
      <c r="XDI2989" s="16"/>
      <c r="XDJ2989" s="16"/>
      <c r="XDK2989" s="16"/>
      <c r="XDL2989" s="16"/>
      <c r="XDM2989" s="16"/>
      <c r="XDN2989" s="16"/>
      <c r="XDO2989" s="16"/>
      <c r="XDP2989" s="16"/>
      <c r="XDQ2989" s="16"/>
      <c r="XDR2989" s="16"/>
      <c r="XDS2989" s="16"/>
      <c r="XDT2989" s="16"/>
      <c r="XDU2989" s="16"/>
      <c r="XDV2989" s="16"/>
      <c r="XDW2989" s="16"/>
      <c r="XDX2989" s="16"/>
      <c r="XDY2989" s="16"/>
      <c r="XDZ2989" s="16"/>
      <c r="XEA2989" s="16"/>
      <c r="XEB2989" s="16"/>
      <c r="XEC2989" s="16"/>
      <c r="XED2989" s="16"/>
      <c r="XEE2989" s="16"/>
      <c r="XEF2989" s="16"/>
      <c r="XEG2989" s="16"/>
      <c r="XEH2989" s="16"/>
      <c r="XEI2989" s="16"/>
      <c r="XEJ2989" s="16"/>
      <c r="XEK2989" s="16"/>
      <c r="XEL2989" s="16"/>
      <c r="XEM2989" s="16"/>
      <c r="XEN2989" s="16"/>
    </row>
    <row r="2990" s="15" customFormat="1" spans="1:16368">
      <c r="A2990" s="29" t="s">
        <v>9219</v>
      </c>
      <c r="B2990" s="31" t="s">
        <v>9220</v>
      </c>
      <c r="C2990" s="31" t="s">
        <v>9221</v>
      </c>
      <c r="D2990" s="31" t="s">
        <v>9231</v>
      </c>
      <c r="E2990" s="31" t="s">
        <v>9232</v>
      </c>
      <c r="F2990" s="31" t="s">
        <v>9233</v>
      </c>
      <c r="G2990" s="39">
        <v>14300</v>
      </c>
      <c r="H2990" s="39">
        <v>1500</v>
      </c>
      <c r="I2990" s="34">
        <f t="shared" si="55"/>
        <v>15800</v>
      </c>
      <c r="J2990" s="16"/>
      <c r="K2990" s="16"/>
      <c r="L2990" s="16"/>
      <c r="M2990" s="16"/>
      <c r="N2990" s="16"/>
      <c r="O2990" s="16"/>
      <c r="P2990" s="16"/>
      <c r="Q2990" s="16"/>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6"/>
      <c r="AW2990" s="16"/>
      <c r="AX2990" s="16"/>
      <c r="AY2990" s="16"/>
      <c r="AZ2990" s="16"/>
      <c r="BA2990" s="16"/>
      <c r="BB2990" s="16"/>
      <c r="BC2990" s="16"/>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6"/>
      <c r="BY2990" s="16"/>
      <c r="BZ2990" s="16"/>
      <c r="CA2990" s="16"/>
      <c r="CB2990" s="16"/>
      <c r="CC2990" s="16"/>
      <c r="CD2990" s="16"/>
      <c r="CE2990" s="16"/>
      <c r="CF2990" s="16"/>
      <c r="CG2990" s="16"/>
      <c r="CH2990" s="16"/>
      <c r="CI2990" s="16"/>
      <c r="CJ2990" s="16"/>
      <c r="CK2990" s="16"/>
      <c r="CL2990" s="16"/>
      <c r="CM2990" s="16"/>
      <c r="CN2990" s="16"/>
      <c r="CO2990" s="16"/>
      <c r="CP2990" s="16"/>
      <c r="CQ2990" s="16"/>
      <c r="CR2990" s="16"/>
      <c r="CS2990" s="16"/>
      <c r="CT2990" s="16"/>
      <c r="CU2990" s="16"/>
      <c r="CV2990" s="16"/>
      <c r="CW2990" s="16"/>
      <c r="CX2990" s="16"/>
      <c r="CY2990" s="16"/>
      <c r="CZ2990" s="16"/>
      <c r="DA2990" s="16"/>
      <c r="DB2990" s="16"/>
      <c r="DC2990" s="16"/>
      <c r="DD2990" s="16"/>
      <c r="DE2990" s="16"/>
      <c r="DF2990" s="16"/>
      <c r="DG2990" s="16"/>
      <c r="DH2990" s="16"/>
      <c r="DI2990" s="16"/>
      <c r="DJ2990" s="16"/>
      <c r="DK2990" s="16"/>
      <c r="DL2990" s="16"/>
      <c r="DM2990" s="16"/>
      <c r="DN2990" s="16"/>
      <c r="DO2990" s="16"/>
      <c r="DP2990" s="16"/>
      <c r="DQ2990" s="16"/>
      <c r="DR2990" s="16"/>
      <c r="DS2990" s="16"/>
      <c r="DT2990" s="16"/>
      <c r="DU2990" s="16"/>
      <c r="DV2990" s="16"/>
      <c r="DW2990" s="16"/>
      <c r="DX2990" s="16"/>
      <c r="DY2990" s="16"/>
      <c r="DZ2990" s="16"/>
      <c r="EA2990" s="16"/>
      <c r="EB2990" s="16"/>
      <c r="EC2990" s="16"/>
      <c r="ED2990" s="16"/>
      <c r="EE2990" s="16"/>
      <c r="EF2990" s="16"/>
      <c r="EG2990" s="16"/>
      <c r="EH2990" s="16"/>
      <c r="EI2990" s="16"/>
      <c r="EJ2990" s="16"/>
      <c r="EK2990" s="16"/>
      <c r="EL2990" s="16"/>
      <c r="EM2990" s="16"/>
      <c r="EN2990" s="16"/>
      <c r="EO2990" s="16"/>
      <c r="EP2990" s="16"/>
      <c r="EQ2990" s="16"/>
      <c r="ER2990" s="16"/>
      <c r="ES2990" s="16"/>
      <c r="ET2990" s="16"/>
      <c r="EU2990" s="16"/>
      <c r="EV2990" s="16"/>
      <c r="EW2990" s="16"/>
      <c r="EX2990" s="16"/>
      <c r="EY2990" s="16"/>
      <c r="EZ2990" s="16"/>
      <c r="FA2990" s="16"/>
      <c r="FB2990" s="16"/>
      <c r="FC2990" s="16"/>
      <c r="FD2990" s="16"/>
      <c r="FE2990" s="16"/>
      <c r="FF2990" s="16"/>
      <c r="FG2990" s="16"/>
      <c r="FH2990" s="16"/>
      <c r="FI2990" s="16"/>
      <c r="FJ2990" s="16"/>
      <c r="FK2990" s="16"/>
      <c r="FL2990" s="16"/>
      <c r="FM2990" s="16"/>
      <c r="FN2990" s="16"/>
      <c r="FO2990" s="16"/>
      <c r="FP2990" s="16"/>
      <c r="FQ2990" s="16"/>
      <c r="FR2990" s="16"/>
      <c r="FS2990" s="16"/>
      <c r="FT2990" s="16"/>
      <c r="FU2990" s="16"/>
      <c r="FV2990" s="16"/>
      <c r="FW2990" s="16"/>
      <c r="FX2990" s="16"/>
      <c r="FY2990" s="16"/>
      <c r="FZ2990" s="16"/>
      <c r="GA2990" s="16"/>
      <c r="GB2990" s="16"/>
      <c r="GC2990" s="16"/>
      <c r="GD2990" s="16"/>
      <c r="GE2990" s="16"/>
      <c r="GF2990" s="16"/>
      <c r="GG2990" s="16"/>
      <c r="GH2990" s="16"/>
      <c r="GI2990" s="16"/>
      <c r="GJ2990" s="16"/>
      <c r="GK2990" s="16"/>
      <c r="GL2990" s="16"/>
      <c r="GM2990" s="16"/>
      <c r="GN2990" s="16"/>
      <c r="GO2990" s="16"/>
      <c r="GP2990" s="16"/>
      <c r="GQ2990" s="16"/>
      <c r="GR2990" s="16"/>
      <c r="GS2990" s="16"/>
      <c r="GT2990" s="16"/>
      <c r="GU2990" s="16"/>
      <c r="GV2990" s="16"/>
      <c r="GW2990" s="16"/>
      <c r="GX2990" s="16"/>
      <c r="GY2990" s="16"/>
      <c r="GZ2990" s="16"/>
      <c r="HA2990" s="16"/>
      <c r="HB2990" s="16"/>
      <c r="HC2990" s="16"/>
      <c r="HD2990" s="16"/>
      <c r="HE2990" s="16"/>
      <c r="HF2990" s="16"/>
      <c r="HG2990" s="16"/>
      <c r="HH2990" s="16"/>
      <c r="HI2990" s="16"/>
      <c r="HJ2990" s="16"/>
      <c r="HK2990" s="16"/>
      <c r="HL2990" s="16"/>
      <c r="HM2990" s="16"/>
      <c r="HN2990" s="16"/>
      <c r="HO2990" s="16"/>
      <c r="HP2990" s="16"/>
      <c r="HQ2990" s="16"/>
      <c r="HR2990" s="16"/>
      <c r="HS2990" s="16"/>
      <c r="HT2990" s="16"/>
      <c r="HU2990" s="16"/>
      <c r="HV2990" s="16"/>
      <c r="HW2990" s="16"/>
      <c r="HX2990" s="16"/>
      <c r="HY2990" s="16"/>
      <c r="HZ2990" s="16"/>
      <c r="IA2990" s="16"/>
      <c r="IB2990" s="16"/>
      <c r="IC2990" s="16"/>
      <c r="ID2990" s="16"/>
      <c r="IE2990" s="16"/>
      <c r="IF2990" s="16"/>
      <c r="IG2990" s="16"/>
      <c r="IH2990" s="16"/>
      <c r="II2990" s="16"/>
      <c r="IJ2990" s="16"/>
      <c r="IK2990" s="16"/>
      <c r="IL2990" s="16"/>
      <c r="IM2990" s="16"/>
      <c r="IN2990" s="16"/>
      <c r="IO2990" s="16"/>
      <c r="IP2990" s="16"/>
      <c r="IQ2990" s="16"/>
      <c r="IR2990" s="16"/>
      <c r="IS2990" s="16"/>
      <c r="IT2990" s="16"/>
      <c r="IU2990" s="16"/>
      <c r="IV2990" s="16"/>
      <c r="IW2990" s="16"/>
      <c r="IX2990" s="16"/>
      <c r="IY2990" s="16"/>
      <c r="IZ2990" s="16"/>
      <c r="JA2990" s="16"/>
      <c r="JB2990" s="16"/>
      <c r="JC2990" s="16"/>
      <c r="JD2990" s="16"/>
      <c r="JE2990" s="16"/>
      <c r="JF2990" s="16"/>
      <c r="JG2990" s="16"/>
      <c r="JH2990" s="16"/>
      <c r="JI2990" s="16"/>
      <c r="JJ2990" s="16"/>
      <c r="JK2990" s="16"/>
      <c r="JL2990" s="16"/>
      <c r="JM2990" s="16"/>
      <c r="JN2990" s="16"/>
      <c r="JO2990" s="16"/>
      <c r="JP2990" s="16"/>
      <c r="JQ2990" s="16"/>
      <c r="JR2990" s="16"/>
      <c r="JS2990" s="16"/>
      <c r="JT2990" s="16"/>
      <c r="JU2990" s="16"/>
      <c r="JV2990" s="16"/>
      <c r="JW2990" s="16"/>
      <c r="JX2990" s="16"/>
      <c r="JY2990" s="16"/>
      <c r="JZ2990" s="16"/>
      <c r="KA2990" s="16"/>
      <c r="KB2990" s="16"/>
      <c r="KC2990" s="16"/>
      <c r="KD2990" s="16"/>
      <c r="KE2990" s="16"/>
      <c r="KF2990" s="16"/>
      <c r="KG2990" s="16"/>
      <c r="KH2990" s="16"/>
      <c r="KI2990" s="16"/>
      <c r="KJ2990" s="16"/>
      <c r="KK2990" s="16"/>
      <c r="KL2990" s="16"/>
      <c r="KM2990" s="16"/>
      <c r="KN2990" s="16"/>
      <c r="KO2990" s="16"/>
      <c r="KP2990" s="16"/>
      <c r="KQ2990" s="16"/>
      <c r="KR2990" s="16"/>
      <c r="KS2990" s="16"/>
      <c r="KT2990" s="16"/>
      <c r="KU2990" s="16"/>
      <c r="KV2990" s="16"/>
      <c r="KW2990" s="16"/>
      <c r="KX2990" s="16"/>
      <c r="KY2990" s="16"/>
      <c r="KZ2990" s="16"/>
      <c r="LA2990" s="16"/>
      <c r="LB2990" s="16"/>
      <c r="LC2990" s="16"/>
      <c r="LD2990" s="16"/>
      <c r="LE2990" s="16"/>
      <c r="LF2990" s="16"/>
      <c r="LG2990" s="16"/>
      <c r="LH2990" s="16"/>
      <c r="LI2990" s="16"/>
      <c r="LJ2990" s="16"/>
      <c r="LK2990" s="16"/>
      <c r="LL2990" s="16"/>
      <c r="LM2990" s="16"/>
      <c r="LN2990" s="16"/>
      <c r="LO2990" s="16"/>
      <c r="LP2990" s="16"/>
      <c r="LQ2990" s="16"/>
      <c r="LR2990" s="16"/>
      <c r="LS2990" s="16"/>
      <c r="LT2990" s="16"/>
      <c r="LU2990" s="16"/>
      <c r="LV2990" s="16"/>
      <c r="LW2990" s="16"/>
      <c r="LX2990" s="16"/>
      <c r="LY2990" s="16"/>
      <c r="LZ2990" s="16"/>
      <c r="MA2990" s="16"/>
      <c r="MB2990" s="16"/>
      <c r="MC2990" s="16"/>
      <c r="MD2990" s="16"/>
      <c r="ME2990" s="16"/>
      <c r="MF2990" s="16"/>
      <c r="MG2990" s="16"/>
      <c r="MH2990" s="16"/>
      <c r="MI2990" s="16"/>
      <c r="MJ2990" s="16"/>
      <c r="MK2990" s="16"/>
      <c r="ML2990" s="16"/>
      <c r="MM2990" s="16"/>
      <c r="MN2990" s="16"/>
      <c r="MO2990" s="16"/>
      <c r="MP2990" s="16"/>
      <c r="MQ2990" s="16"/>
      <c r="MR2990" s="16"/>
      <c r="MS2990" s="16"/>
      <c r="MT2990" s="16"/>
      <c r="MU2990" s="16"/>
      <c r="MV2990" s="16"/>
      <c r="MW2990" s="16"/>
      <c r="MX2990" s="16"/>
      <c r="MY2990" s="16"/>
      <c r="MZ2990" s="16"/>
      <c r="NA2990" s="16"/>
      <c r="NB2990" s="16"/>
      <c r="NC2990" s="16"/>
      <c r="ND2990" s="16"/>
      <c r="NE2990" s="16"/>
      <c r="NF2990" s="16"/>
      <c r="NG2990" s="16"/>
      <c r="NH2990" s="16"/>
      <c r="NI2990" s="16"/>
      <c r="NJ2990" s="16"/>
      <c r="NK2990" s="16"/>
      <c r="NL2990" s="16"/>
      <c r="NM2990" s="16"/>
      <c r="NN2990" s="16"/>
      <c r="NO2990" s="16"/>
      <c r="NP2990" s="16"/>
      <c r="NQ2990" s="16"/>
      <c r="NR2990" s="16"/>
      <c r="NS2990" s="16"/>
      <c r="NT2990" s="16"/>
      <c r="NU2990" s="16"/>
      <c r="NV2990" s="16"/>
      <c r="NW2990" s="16"/>
      <c r="NX2990" s="16"/>
      <c r="NY2990" s="16"/>
      <c r="NZ2990" s="16"/>
      <c r="OA2990" s="16"/>
      <c r="OB2990" s="16"/>
      <c r="OC2990" s="16"/>
      <c r="OD2990" s="16"/>
      <c r="OE2990" s="16"/>
      <c r="OF2990" s="16"/>
      <c r="OG2990" s="16"/>
      <c r="OH2990" s="16"/>
      <c r="OI2990" s="16"/>
      <c r="OJ2990" s="16"/>
      <c r="OK2990" s="16"/>
      <c r="OL2990" s="16"/>
      <c r="OM2990" s="16"/>
      <c r="ON2990" s="16"/>
      <c r="OO2990" s="16"/>
      <c r="OP2990" s="16"/>
      <c r="OQ2990" s="16"/>
      <c r="OR2990" s="16"/>
      <c r="OS2990" s="16"/>
      <c r="OT2990" s="16"/>
      <c r="OU2990" s="16"/>
      <c r="OV2990" s="16"/>
      <c r="OW2990" s="16"/>
      <c r="OX2990" s="16"/>
      <c r="OY2990" s="16"/>
      <c r="OZ2990" s="16"/>
      <c r="PA2990" s="16"/>
      <c r="PB2990" s="16"/>
      <c r="PC2990" s="16"/>
      <c r="PD2990" s="16"/>
      <c r="PE2990" s="16"/>
      <c r="PF2990" s="16"/>
      <c r="PG2990" s="16"/>
      <c r="PH2990" s="16"/>
      <c r="PI2990" s="16"/>
      <c r="PJ2990" s="16"/>
      <c r="PK2990" s="16"/>
      <c r="PL2990" s="16"/>
      <c r="PM2990" s="16"/>
      <c r="PN2990" s="16"/>
      <c r="PO2990" s="16"/>
      <c r="PP2990" s="16"/>
      <c r="PQ2990" s="16"/>
      <c r="PR2990" s="16"/>
      <c r="PS2990" s="16"/>
      <c r="PT2990" s="16"/>
      <c r="PU2990" s="16"/>
      <c r="PV2990" s="16"/>
      <c r="PW2990" s="16"/>
      <c r="PX2990" s="16"/>
      <c r="PY2990" s="16"/>
      <c r="PZ2990" s="16"/>
      <c r="QA2990" s="16"/>
      <c r="QB2990" s="16"/>
      <c r="QC2990" s="16"/>
      <c r="QD2990" s="16"/>
      <c r="QE2990" s="16"/>
      <c r="QF2990" s="16"/>
      <c r="QG2990" s="16"/>
      <c r="QH2990" s="16"/>
      <c r="QI2990" s="16"/>
      <c r="QJ2990" s="16"/>
      <c r="QK2990" s="16"/>
      <c r="QL2990" s="16"/>
      <c r="QM2990" s="16"/>
      <c r="QN2990" s="16"/>
      <c r="QO2990" s="16"/>
      <c r="QP2990" s="16"/>
      <c r="QQ2990" s="16"/>
      <c r="QR2990" s="16"/>
      <c r="QS2990" s="16"/>
      <c r="QT2990" s="16"/>
      <c r="QU2990" s="16"/>
      <c r="QV2990" s="16"/>
      <c r="QW2990" s="16"/>
      <c r="QX2990" s="16"/>
      <c r="QY2990" s="16"/>
      <c r="QZ2990" s="16"/>
      <c r="RA2990" s="16"/>
      <c r="RB2990" s="16"/>
      <c r="RC2990" s="16"/>
      <c r="RD2990" s="16"/>
      <c r="RE2990" s="16"/>
      <c r="RF2990" s="16"/>
      <c r="RG2990" s="16"/>
      <c r="RH2990" s="16"/>
      <c r="RI2990" s="16"/>
      <c r="RJ2990" s="16"/>
      <c r="RK2990" s="16"/>
      <c r="RL2990" s="16"/>
      <c r="RM2990" s="16"/>
      <c r="RN2990" s="16"/>
      <c r="RO2990" s="16"/>
      <c r="RP2990" s="16"/>
      <c r="RQ2990" s="16"/>
      <c r="RR2990" s="16"/>
      <c r="RS2990" s="16"/>
      <c r="RT2990" s="16"/>
      <c r="RU2990" s="16"/>
      <c r="RV2990" s="16"/>
      <c r="RW2990" s="16"/>
      <c r="RX2990" s="16"/>
      <c r="RY2990" s="16"/>
      <c r="RZ2990" s="16"/>
      <c r="SA2990" s="16"/>
      <c r="SB2990" s="16"/>
      <c r="SC2990" s="16"/>
      <c r="SD2990" s="16"/>
      <c r="SE2990" s="16"/>
      <c r="SF2990" s="16"/>
      <c r="SG2990" s="16"/>
      <c r="SH2990" s="16"/>
      <c r="SI2990" s="16"/>
      <c r="SJ2990" s="16"/>
      <c r="SK2990" s="16"/>
      <c r="SL2990" s="16"/>
      <c r="SM2990" s="16"/>
      <c r="SN2990" s="16"/>
      <c r="SO2990" s="16"/>
      <c r="SP2990" s="16"/>
      <c r="SQ2990" s="16"/>
      <c r="SR2990" s="16"/>
      <c r="SS2990" s="16"/>
      <c r="ST2990" s="16"/>
      <c r="SU2990" s="16"/>
      <c r="SV2990" s="16"/>
      <c r="SW2990" s="16"/>
      <c r="SX2990" s="16"/>
      <c r="SY2990" s="16"/>
      <c r="SZ2990" s="16"/>
      <c r="TA2990" s="16"/>
      <c r="TB2990" s="16"/>
      <c r="TC2990" s="16"/>
      <c r="TD2990" s="16"/>
      <c r="TE2990" s="16"/>
      <c r="TF2990" s="16"/>
      <c r="TG2990" s="16"/>
      <c r="TH2990" s="16"/>
      <c r="TI2990" s="16"/>
      <c r="TJ2990" s="16"/>
      <c r="TK2990" s="16"/>
      <c r="TL2990" s="16"/>
      <c r="TM2990" s="16"/>
      <c r="TN2990" s="16"/>
      <c r="TO2990" s="16"/>
      <c r="TP2990" s="16"/>
      <c r="TQ2990" s="16"/>
      <c r="TR2990" s="16"/>
      <c r="TS2990" s="16"/>
      <c r="TT2990" s="16"/>
      <c r="TU2990" s="16"/>
      <c r="TV2990" s="16"/>
      <c r="TW2990" s="16"/>
      <c r="TX2990" s="16"/>
      <c r="TY2990" s="16"/>
      <c r="TZ2990" s="16"/>
      <c r="UA2990" s="16"/>
      <c r="UB2990" s="16"/>
      <c r="UC2990" s="16"/>
      <c r="UD2990" s="16"/>
      <c r="UE2990" s="16"/>
      <c r="UF2990" s="16"/>
      <c r="UG2990" s="16"/>
      <c r="UH2990" s="16"/>
      <c r="UI2990" s="16"/>
      <c r="UJ2990" s="16"/>
      <c r="UK2990" s="16"/>
      <c r="UL2990" s="16"/>
      <c r="UM2990" s="16"/>
      <c r="UN2990" s="16"/>
      <c r="UO2990" s="16"/>
      <c r="UP2990" s="16"/>
      <c r="UQ2990" s="16"/>
      <c r="UR2990" s="16"/>
      <c r="US2990" s="16"/>
      <c r="UT2990" s="16"/>
      <c r="UU2990" s="16"/>
      <c r="UV2990" s="16"/>
      <c r="UW2990" s="16"/>
      <c r="UX2990" s="16"/>
      <c r="UY2990" s="16"/>
      <c r="UZ2990" s="16"/>
      <c r="VA2990" s="16"/>
      <c r="VB2990" s="16"/>
      <c r="VC2990" s="16"/>
      <c r="VD2990" s="16"/>
      <c r="VE2990" s="16"/>
      <c r="VF2990" s="16"/>
      <c r="VG2990" s="16"/>
      <c r="VH2990" s="16"/>
      <c r="VI2990" s="16"/>
      <c r="VJ2990" s="16"/>
      <c r="VK2990" s="16"/>
      <c r="VL2990" s="16"/>
      <c r="VM2990" s="16"/>
      <c r="VN2990" s="16"/>
      <c r="VO2990" s="16"/>
      <c r="VP2990" s="16"/>
      <c r="VQ2990" s="16"/>
      <c r="VR2990" s="16"/>
      <c r="VS2990" s="16"/>
      <c r="VT2990" s="16"/>
      <c r="VU2990" s="16"/>
      <c r="VV2990" s="16"/>
      <c r="VW2990" s="16"/>
      <c r="VX2990" s="16"/>
      <c r="VY2990" s="16"/>
      <c r="VZ2990" s="16"/>
      <c r="WA2990" s="16"/>
      <c r="WB2990" s="16"/>
      <c r="WC2990" s="16"/>
      <c r="WD2990" s="16"/>
      <c r="WE2990" s="16"/>
      <c r="WF2990" s="16"/>
      <c r="WG2990" s="16"/>
      <c r="WH2990" s="16"/>
      <c r="WI2990" s="16"/>
      <c r="WJ2990" s="16"/>
      <c r="WK2990" s="16"/>
      <c r="WL2990" s="16"/>
      <c r="WM2990" s="16"/>
      <c r="WN2990" s="16"/>
      <c r="WO2990" s="16"/>
      <c r="WP2990" s="16"/>
      <c r="WQ2990" s="16"/>
      <c r="WR2990" s="16"/>
      <c r="WS2990" s="16"/>
      <c r="WT2990" s="16"/>
      <c r="WU2990" s="16"/>
      <c r="WV2990" s="16"/>
      <c r="WW2990" s="16"/>
      <c r="WX2990" s="16"/>
      <c r="WY2990" s="16"/>
      <c r="WZ2990" s="16"/>
      <c r="XA2990" s="16"/>
      <c r="XB2990" s="16"/>
      <c r="XC2990" s="16"/>
      <c r="XD2990" s="16"/>
      <c r="XE2990" s="16"/>
      <c r="XF2990" s="16"/>
      <c r="XG2990" s="16"/>
      <c r="XH2990" s="16"/>
      <c r="XI2990" s="16"/>
      <c r="XJ2990" s="16"/>
      <c r="XK2990" s="16"/>
      <c r="XL2990" s="16"/>
      <c r="XM2990" s="16"/>
      <c r="XN2990" s="16"/>
      <c r="XO2990" s="16"/>
      <c r="XP2990" s="16"/>
      <c r="XQ2990" s="16"/>
      <c r="XR2990" s="16"/>
      <c r="XS2990" s="16"/>
      <c r="XT2990" s="16"/>
      <c r="XU2990" s="16"/>
      <c r="XV2990" s="16"/>
      <c r="XW2990" s="16"/>
      <c r="XX2990" s="16"/>
      <c r="XY2990" s="16"/>
      <c r="XZ2990" s="16"/>
      <c r="YA2990" s="16"/>
      <c r="YB2990" s="16"/>
      <c r="YC2990" s="16"/>
      <c r="YD2990" s="16"/>
      <c r="YE2990" s="16"/>
      <c r="YF2990" s="16"/>
      <c r="YG2990" s="16"/>
      <c r="YH2990" s="16"/>
      <c r="YI2990" s="16"/>
      <c r="YJ2990" s="16"/>
      <c r="YK2990" s="16"/>
      <c r="YL2990" s="16"/>
      <c r="YM2990" s="16"/>
      <c r="YN2990" s="16"/>
      <c r="YO2990" s="16"/>
      <c r="YP2990" s="16"/>
      <c r="YQ2990" s="16"/>
      <c r="YR2990" s="16"/>
      <c r="YS2990" s="16"/>
      <c r="YT2990" s="16"/>
      <c r="YU2990" s="16"/>
      <c r="YV2990" s="16"/>
      <c r="YW2990" s="16"/>
      <c r="YX2990" s="16"/>
      <c r="YY2990" s="16"/>
      <c r="YZ2990" s="16"/>
      <c r="ZA2990" s="16"/>
      <c r="ZB2990" s="16"/>
      <c r="ZC2990" s="16"/>
      <c r="ZD2990" s="16"/>
      <c r="ZE2990" s="16"/>
      <c r="ZF2990" s="16"/>
      <c r="ZG2990" s="16"/>
      <c r="ZH2990" s="16"/>
      <c r="ZI2990" s="16"/>
      <c r="ZJ2990" s="16"/>
      <c r="ZK2990" s="16"/>
      <c r="ZL2990" s="16"/>
      <c r="ZM2990" s="16"/>
      <c r="ZN2990" s="16"/>
      <c r="ZO2990" s="16"/>
      <c r="ZP2990" s="16"/>
      <c r="ZQ2990" s="16"/>
      <c r="ZR2990" s="16"/>
      <c r="ZS2990" s="16"/>
      <c r="ZT2990" s="16"/>
      <c r="ZU2990" s="16"/>
      <c r="ZV2990" s="16"/>
      <c r="ZW2990" s="16"/>
      <c r="ZX2990" s="16"/>
      <c r="ZY2990" s="16"/>
      <c r="ZZ2990" s="16"/>
      <c r="AAA2990" s="16"/>
      <c r="AAB2990" s="16"/>
      <c r="AAC2990" s="16"/>
      <c r="AAD2990" s="16"/>
      <c r="AAE2990" s="16"/>
      <c r="AAF2990" s="16"/>
      <c r="AAG2990" s="16"/>
      <c r="AAH2990" s="16"/>
      <c r="AAI2990" s="16"/>
      <c r="AAJ2990" s="16"/>
      <c r="AAK2990" s="16"/>
      <c r="AAL2990" s="16"/>
      <c r="AAM2990" s="16"/>
      <c r="AAN2990" s="16"/>
      <c r="AAO2990" s="16"/>
      <c r="AAP2990" s="16"/>
      <c r="AAQ2990" s="16"/>
      <c r="AAR2990" s="16"/>
      <c r="AAS2990" s="16"/>
      <c r="AAT2990" s="16"/>
      <c r="AAU2990" s="16"/>
      <c r="AAV2990" s="16"/>
      <c r="AAW2990" s="16"/>
      <c r="AAX2990" s="16"/>
      <c r="AAY2990" s="16"/>
      <c r="AAZ2990" s="16"/>
      <c r="ABA2990" s="16"/>
      <c r="ABB2990" s="16"/>
      <c r="ABC2990" s="16"/>
      <c r="ABD2990" s="16"/>
      <c r="ABE2990" s="16"/>
      <c r="ABF2990" s="16"/>
      <c r="ABG2990" s="16"/>
      <c r="ABH2990" s="16"/>
      <c r="ABI2990" s="16"/>
      <c r="ABJ2990" s="16"/>
      <c r="ABK2990" s="16"/>
      <c r="ABL2990" s="16"/>
      <c r="ABM2990" s="16"/>
      <c r="ABN2990" s="16"/>
      <c r="ABO2990" s="16"/>
      <c r="ABP2990" s="16"/>
      <c r="ABQ2990" s="16"/>
      <c r="ABR2990" s="16"/>
      <c r="ABS2990" s="16"/>
      <c r="ABT2990" s="16"/>
      <c r="ABU2990" s="16"/>
      <c r="ABV2990" s="16"/>
      <c r="ABW2990" s="16"/>
      <c r="ABX2990" s="16"/>
      <c r="ABY2990" s="16"/>
      <c r="ABZ2990" s="16"/>
      <c r="ACA2990" s="16"/>
      <c r="ACB2990" s="16"/>
      <c r="ACC2990" s="16"/>
      <c r="ACD2990" s="16"/>
      <c r="ACE2990" s="16"/>
      <c r="ACF2990" s="16"/>
      <c r="ACG2990" s="16"/>
      <c r="ACH2990" s="16"/>
      <c r="ACI2990" s="16"/>
      <c r="ACJ2990" s="16"/>
      <c r="ACK2990" s="16"/>
      <c r="ACL2990" s="16"/>
      <c r="ACM2990" s="16"/>
      <c r="ACN2990" s="16"/>
      <c r="ACO2990" s="16"/>
      <c r="ACP2990" s="16"/>
      <c r="ACQ2990" s="16"/>
      <c r="ACR2990" s="16"/>
      <c r="ACS2990" s="16"/>
      <c r="ACT2990" s="16"/>
      <c r="ACU2990" s="16"/>
      <c r="ACV2990" s="16"/>
      <c r="ACW2990" s="16"/>
      <c r="ACX2990" s="16"/>
      <c r="ACY2990" s="16"/>
      <c r="ACZ2990" s="16"/>
      <c r="ADA2990" s="16"/>
      <c r="ADB2990" s="16"/>
      <c r="ADC2990" s="16"/>
      <c r="ADD2990" s="16"/>
      <c r="ADE2990" s="16"/>
      <c r="ADF2990" s="16"/>
      <c r="ADG2990" s="16"/>
      <c r="ADH2990" s="16"/>
      <c r="ADI2990" s="16"/>
      <c r="ADJ2990" s="16"/>
      <c r="ADK2990" s="16"/>
      <c r="ADL2990" s="16"/>
      <c r="ADM2990" s="16"/>
      <c r="ADN2990" s="16"/>
      <c r="ADO2990" s="16"/>
      <c r="ADP2990" s="16"/>
      <c r="ADQ2990" s="16"/>
      <c r="ADR2990" s="16"/>
      <c r="ADS2990" s="16"/>
      <c r="ADT2990" s="16"/>
      <c r="ADU2990" s="16"/>
      <c r="ADV2990" s="16"/>
      <c r="ADW2990" s="16"/>
      <c r="ADX2990" s="16"/>
      <c r="ADY2990" s="16"/>
      <c r="ADZ2990" s="16"/>
      <c r="AEA2990" s="16"/>
      <c r="AEB2990" s="16"/>
      <c r="AEC2990" s="16"/>
      <c r="AED2990" s="16"/>
      <c r="AEE2990" s="16"/>
      <c r="AEF2990" s="16"/>
      <c r="AEG2990" s="16"/>
      <c r="AEH2990" s="16"/>
      <c r="AEI2990" s="16"/>
      <c r="AEJ2990" s="16"/>
      <c r="AEK2990" s="16"/>
      <c r="AEL2990" s="16"/>
      <c r="AEM2990" s="16"/>
      <c r="AEN2990" s="16"/>
      <c r="AEO2990" s="16"/>
      <c r="AEP2990" s="16"/>
      <c r="AEQ2990" s="16"/>
      <c r="AER2990" s="16"/>
      <c r="AES2990" s="16"/>
      <c r="AET2990" s="16"/>
      <c r="AEU2990" s="16"/>
      <c r="AEV2990" s="16"/>
      <c r="AEW2990" s="16"/>
      <c r="AEX2990" s="16"/>
      <c r="AEY2990" s="16"/>
      <c r="AEZ2990" s="16"/>
      <c r="AFA2990" s="16"/>
      <c r="AFB2990" s="16"/>
      <c r="AFC2990" s="16"/>
      <c r="AFD2990" s="16"/>
      <c r="AFE2990" s="16"/>
      <c r="AFF2990" s="16"/>
      <c r="AFG2990" s="16"/>
      <c r="AFH2990" s="16"/>
      <c r="AFI2990" s="16"/>
      <c r="AFJ2990" s="16"/>
      <c r="AFK2990" s="16"/>
      <c r="AFL2990" s="16"/>
      <c r="AFM2990" s="16"/>
      <c r="AFN2990" s="16"/>
      <c r="AFO2990" s="16"/>
      <c r="AFP2990" s="16"/>
      <c r="AFQ2990" s="16"/>
      <c r="AFR2990" s="16"/>
      <c r="AFS2990" s="16"/>
      <c r="AFT2990" s="16"/>
      <c r="AFU2990" s="16"/>
      <c r="AFV2990" s="16"/>
      <c r="AFW2990" s="16"/>
      <c r="AFX2990" s="16"/>
      <c r="AFY2990" s="16"/>
      <c r="AFZ2990" s="16"/>
      <c r="AGA2990" s="16"/>
      <c r="AGB2990" s="16"/>
      <c r="AGC2990" s="16"/>
      <c r="AGD2990" s="16"/>
      <c r="AGE2990" s="16"/>
      <c r="AGF2990" s="16"/>
      <c r="AGG2990" s="16"/>
      <c r="AGH2990" s="16"/>
      <c r="AGI2990" s="16"/>
      <c r="AGJ2990" s="16"/>
      <c r="AGK2990" s="16"/>
      <c r="AGL2990" s="16"/>
      <c r="AGM2990" s="16"/>
      <c r="AGN2990" s="16"/>
      <c r="AGO2990" s="16"/>
      <c r="AGP2990" s="16"/>
      <c r="AGQ2990" s="16"/>
      <c r="AGR2990" s="16"/>
      <c r="AGS2990" s="16"/>
      <c r="AGT2990" s="16"/>
      <c r="AGU2990" s="16"/>
      <c r="AGV2990" s="16"/>
      <c r="AGW2990" s="16"/>
      <c r="AGX2990" s="16"/>
      <c r="AGY2990" s="16"/>
      <c r="AGZ2990" s="16"/>
      <c r="AHA2990" s="16"/>
      <c r="AHB2990" s="16"/>
      <c r="AHC2990" s="16"/>
      <c r="AHD2990" s="16"/>
      <c r="AHE2990" s="16"/>
      <c r="AHF2990" s="16"/>
      <c r="AHG2990" s="16"/>
      <c r="AHH2990" s="16"/>
      <c r="AHI2990" s="16"/>
      <c r="AHJ2990" s="16"/>
      <c r="AHK2990" s="16"/>
      <c r="AHL2990" s="16"/>
      <c r="AHM2990" s="16"/>
      <c r="AHN2990" s="16"/>
      <c r="AHO2990" s="16"/>
      <c r="AHP2990" s="16"/>
      <c r="AHQ2990" s="16"/>
      <c r="AHR2990" s="16"/>
      <c r="AHS2990" s="16"/>
      <c r="AHT2990" s="16"/>
      <c r="AHU2990" s="16"/>
      <c r="AHV2990" s="16"/>
      <c r="AHW2990" s="16"/>
      <c r="AHX2990" s="16"/>
      <c r="AHY2990" s="16"/>
      <c r="AHZ2990" s="16"/>
      <c r="AIA2990" s="16"/>
      <c r="AIB2990" s="16"/>
      <c r="AIC2990" s="16"/>
      <c r="AID2990" s="16"/>
      <c r="AIE2990" s="16"/>
      <c r="AIF2990" s="16"/>
      <c r="AIG2990" s="16"/>
      <c r="AIH2990" s="16"/>
      <c r="AII2990" s="16"/>
      <c r="AIJ2990" s="16"/>
      <c r="AIK2990" s="16"/>
      <c r="AIL2990" s="16"/>
      <c r="AIM2990" s="16"/>
      <c r="AIN2990" s="16"/>
      <c r="AIO2990" s="16"/>
      <c r="AIP2990" s="16"/>
      <c r="AIQ2990" s="16"/>
      <c r="AIR2990" s="16"/>
      <c r="AIS2990" s="16"/>
      <c r="AIT2990" s="16"/>
      <c r="AIU2990" s="16"/>
      <c r="AIV2990" s="16"/>
      <c r="AIW2990" s="16"/>
      <c r="AIX2990" s="16"/>
      <c r="AIY2990" s="16"/>
      <c r="AIZ2990" s="16"/>
      <c r="AJA2990" s="16"/>
      <c r="AJB2990" s="16"/>
      <c r="AJC2990" s="16"/>
      <c r="AJD2990" s="16"/>
      <c r="AJE2990" s="16"/>
      <c r="AJF2990" s="16"/>
      <c r="AJG2990" s="16"/>
      <c r="AJH2990" s="16"/>
      <c r="AJI2990" s="16"/>
      <c r="AJJ2990" s="16"/>
      <c r="AJK2990" s="16"/>
      <c r="AJL2990" s="16"/>
      <c r="AJM2990" s="16"/>
      <c r="AJN2990" s="16"/>
      <c r="AJO2990" s="16"/>
      <c r="AJP2990" s="16"/>
      <c r="AJQ2990" s="16"/>
      <c r="AJR2990" s="16"/>
      <c r="AJS2990" s="16"/>
      <c r="AJT2990" s="16"/>
      <c r="AJU2990" s="16"/>
      <c r="AJV2990" s="16"/>
      <c r="AJW2990" s="16"/>
      <c r="AJX2990" s="16"/>
      <c r="AJY2990" s="16"/>
      <c r="AJZ2990" s="16"/>
      <c r="AKA2990" s="16"/>
      <c r="AKB2990" s="16"/>
      <c r="AKC2990" s="16"/>
      <c r="AKD2990" s="16"/>
      <c r="AKE2990" s="16"/>
      <c r="AKF2990" s="16"/>
      <c r="AKG2990" s="16"/>
      <c r="AKH2990" s="16"/>
      <c r="AKI2990" s="16"/>
      <c r="AKJ2990" s="16"/>
      <c r="AKK2990" s="16"/>
      <c r="AKL2990" s="16"/>
      <c r="AKM2990" s="16"/>
      <c r="AKN2990" s="16"/>
      <c r="AKO2990" s="16"/>
      <c r="AKP2990" s="16"/>
      <c r="AKQ2990" s="16"/>
      <c r="AKR2990" s="16"/>
      <c r="AKS2990" s="16"/>
      <c r="AKT2990" s="16"/>
      <c r="AKU2990" s="16"/>
      <c r="AKV2990" s="16"/>
      <c r="AKW2990" s="16"/>
      <c r="AKX2990" s="16"/>
      <c r="AKY2990" s="16"/>
      <c r="AKZ2990" s="16"/>
      <c r="ALA2990" s="16"/>
      <c r="ALB2990" s="16"/>
      <c r="ALC2990" s="16"/>
      <c r="ALD2990" s="16"/>
      <c r="ALE2990" s="16"/>
      <c r="ALF2990" s="16"/>
      <c r="ALG2990" s="16"/>
      <c r="ALH2990" s="16"/>
      <c r="ALI2990" s="16"/>
      <c r="ALJ2990" s="16"/>
      <c r="ALK2990" s="16"/>
      <c r="ALL2990" s="16"/>
      <c r="ALM2990" s="16"/>
      <c r="ALN2990" s="16"/>
      <c r="ALO2990" s="16"/>
      <c r="ALP2990" s="16"/>
      <c r="ALQ2990" s="16"/>
      <c r="ALR2990" s="16"/>
      <c r="ALS2990" s="16"/>
      <c r="ALT2990" s="16"/>
      <c r="ALU2990" s="16"/>
      <c r="ALV2990" s="16"/>
      <c r="ALW2990" s="16"/>
      <c r="ALX2990" s="16"/>
      <c r="ALY2990" s="16"/>
      <c r="ALZ2990" s="16"/>
      <c r="AMA2990" s="16"/>
      <c r="AMB2990" s="16"/>
      <c r="AMC2990" s="16"/>
      <c r="AMD2990" s="16"/>
      <c r="AME2990" s="16"/>
      <c r="AMF2990" s="16"/>
      <c r="AMG2990" s="16"/>
      <c r="AMH2990" s="16"/>
      <c r="AMI2990" s="16"/>
      <c r="AMJ2990" s="16"/>
      <c r="AMK2990" s="16"/>
      <c r="AML2990" s="16"/>
      <c r="AMM2990" s="16"/>
      <c r="AMN2990" s="16"/>
      <c r="AMO2990" s="16"/>
      <c r="AMP2990" s="16"/>
      <c r="AMQ2990" s="16"/>
      <c r="AMR2990" s="16"/>
      <c r="AMS2990" s="16"/>
      <c r="AMT2990" s="16"/>
      <c r="AMU2990" s="16"/>
      <c r="AMV2990" s="16"/>
      <c r="AMW2990" s="16"/>
      <c r="AMX2990" s="16"/>
      <c r="AMY2990" s="16"/>
      <c r="AMZ2990" s="16"/>
      <c r="ANA2990" s="16"/>
      <c r="ANB2990" s="16"/>
      <c r="ANC2990" s="16"/>
      <c r="AND2990" s="16"/>
      <c r="ANE2990" s="16"/>
      <c r="ANF2990" s="16"/>
      <c r="ANG2990" s="16"/>
      <c r="ANH2990" s="16"/>
      <c r="ANI2990" s="16"/>
      <c r="ANJ2990" s="16"/>
      <c r="ANK2990" s="16"/>
      <c r="ANL2990" s="16"/>
      <c r="ANM2990" s="16"/>
      <c r="ANN2990" s="16"/>
      <c r="ANO2990" s="16"/>
      <c r="ANP2990" s="16"/>
      <c r="ANQ2990" s="16"/>
      <c r="ANR2990" s="16"/>
      <c r="ANS2990" s="16"/>
      <c r="ANT2990" s="16"/>
      <c r="ANU2990" s="16"/>
      <c r="ANV2990" s="16"/>
      <c r="ANW2990" s="16"/>
      <c r="ANX2990" s="16"/>
      <c r="ANY2990" s="16"/>
      <c r="ANZ2990" s="16"/>
      <c r="AOA2990" s="16"/>
      <c r="AOB2990" s="16"/>
      <c r="AOC2990" s="16"/>
      <c r="AOD2990" s="16"/>
      <c r="AOE2990" s="16"/>
      <c r="AOF2990" s="16"/>
      <c r="AOG2990" s="16"/>
      <c r="AOH2990" s="16"/>
      <c r="AOI2990" s="16"/>
      <c r="AOJ2990" s="16"/>
      <c r="AOK2990" s="16"/>
      <c r="AOL2990" s="16"/>
      <c r="AOM2990" s="16"/>
      <c r="AON2990" s="16"/>
      <c r="AOO2990" s="16"/>
      <c r="AOP2990" s="16"/>
      <c r="AOQ2990" s="16"/>
      <c r="AOR2990" s="16"/>
      <c r="AOS2990" s="16"/>
      <c r="AOT2990" s="16"/>
      <c r="AOU2990" s="16"/>
      <c r="AOV2990" s="16"/>
      <c r="AOW2990" s="16"/>
      <c r="AOX2990" s="16"/>
      <c r="AOY2990" s="16"/>
      <c r="AOZ2990" s="16"/>
      <c r="APA2990" s="16"/>
      <c r="APB2990" s="16"/>
      <c r="APC2990" s="16"/>
      <c r="APD2990" s="16"/>
      <c r="APE2990" s="16"/>
      <c r="APF2990" s="16"/>
      <c r="APG2990" s="16"/>
      <c r="APH2990" s="16"/>
      <c r="API2990" s="16"/>
      <c r="APJ2990" s="16"/>
      <c r="APK2990" s="16"/>
      <c r="APL2990" s="16"/>
      <c r="APM2990" s="16"/>
      <c r="APN2990" s="16"/>
      <c r="APO2990" s="16"/>
      <c r="APP2990" s="16"/>
      <c r="APQ2990" s="16"/>
      <c r="APR2990" s="16"/>
      <c r="APS2990" s="16"/>
      <c r="APT2990" s="16"/>
      <c r="APU2990" s="16"/>
      <c r="APV2990" s="16"/>
      <c r="APW2990" s="16"/>
      <c r="APX2990" s="16"/>
      <c r="APY2990" s="16"/>
      <c r="APZ2990" s="16"/>
      <c r="AQA2990" s="16"/>
      <c r="AQB2990" s="16"/>
      <c r="AQC2990" s="16"/>
      <c r="AQD2990" s="16"/>
      <c r="AQE2990" s="16"/>
      <c r="AQF2990" s="16"/>
      <c r="AQG2990" s="16"/>
      <c r="AQH2990" s="16"/>
      <c r="AQI2990" s="16"/>
      <c r="AQJ2990" s="16"/>
      <c r="AQK2990" s="16"/>
      <c r="AQL2990" s="16"/>
      <c r="AQM2990" s="16"/>
      <c r="AQN2990" s="16"/>
      <c r="AQO2990" s="16"/>
      <c r="AQP2990" s="16"/>
      <c r="AQQ2990" s="16"/>
      <c r="AQR2990" s="16"/>
      <c r="AQS2990" s="16"/>
      <c r="AQT2990" s="16"/>
      <c r="AQU2990" s="16"/>
      <c r="AQV2990" s="16"/>
      <c r="AQW2990" s="16"/>
      <c r="AQX2990" s="16"/>
      <c r="AQY2990" s="16"/>
      <c r="AQZ2990" s="16"/>
      <c r="ARA2990" s="16"/>
      <c r="ARB2990" s="16"/>
      <c r="ARC2990" s="16"/>
      <c r="ARD2990" s="16"/>
      <c r="ARE2990" s="16"/>
      <c r="ARF2990" s="16"/>
      <c r="ARG2990" s="16"/>
      <c r="ARH2990" s="16"/>
      <c r="ARI2990" s="16"/>
      <c r="ARJ2990" s="16"/>
      <c r="ARK2990" s="16"/>
      <c r="ARL2990" s="16"/>
      <c r="ARM2990" s="16"/>
      <c r="ARN2990" s="16"/>
      <c r="ARO2990" s="16"/>
      <c r="ARP2990" s="16"/>
      <c r="ARQ2990" s="16"/>
      <c r="ARR2990" s="16"/>
      <c r="ARS2990" s="16"/>
      <c r="ART2990" s="16"/>
      <c r="ARU2990" s="16"/>
      <c r="ARV2990" s="16"/>
      <c r="ARW2990" s="16"/>
      <c r="ARX2990" s="16"/>
      <c r="ARY2990" s="16"/>
      <c r="ARZ2990" s="16"/>
      <c r="ASA2990" s="16"/>
      <c r="ASB2990" s="16"/>
      <c r="ASC2990" s="16"/>
      <c r="ASD2990" s="16"/>
      <c r="ASE2990" s="16"/>
      <c r="ASF2990" s="16"/>
      <c r="ASG2990" s="16"/>
      <c r="ASH2990" s="16"/>
      <c r="ASI2990" s="16"/>
      <c r="ASJ2990" s="16"/>
      <c r="ASK2990" s="16"/>
      <c r="ASL2990" s="16"/>
      <c r="ASM2990" s="16"/>
      <c r="ASN2990" s="16"/>
      <c r="ASO2990" s="16"/>
      <c r="ASP2990" s="16"/>
      <c r="ASQ2990" s="16"/>
      <c r="ASR2990" s="16"/>
      <c r="ASS2990" s="16"/>
      <c r="AST2990" s="16"/>
      <c r="ASU2990" s="16"/>
      <c r="ASV2990" s="16"/>
      <c r="ASW2990" s="16"/>
      <c r="ASX2990" s="16"/>
      <c r="ASY2990" s="16"/>
      <c r="ASZ2990" s="16"/>
      <c r="ATA2990" s="16"/>
      <c r="ATB2990" s="16"/>
      <c r="ATC2990" s="16"/>
      <c r="ATD2990" s="16"/>
      <c r="ATE2990" s="16"/>
      <c r="ATF2990" s="16"/>
      <c r="ATG2990" s="16"/>
      <c r="ATH2990" s="16"/>
      <c r="ATI2990" s="16"/>
      <c r="ATJ2990" s="16"/>
      <c r="ATK2990" s="16"/>
      <c r="ATL2990" s="16"/>
      <c r="ATM2990" s="16"/>
      <c r="ATN2990" s="16"/>
      <c r="ATO2990" s="16"/>
      <c r="ATP2990" s="16"/>
      <c r="ATQ2990" s="16"/>
      <c r="ATR2990" s="16"/>
      <c r="ATS2990" s="16"/>
      <c r="ATT2990" s="16"/>
      <c r="ATU2990" s="16"/>
      <c r="ATV2990" s="16"/>
      <c r="ATW2990" s="16"/>
      <c r="ATX2990" s="16"/>
      <c r="ATY2990" s="16"/>
      <c r="ATZ2990" s="16"/>
      <c r="AUA2990" s="16"/>
      <c r="AUB2990" s="16"/>
      <c r="AUC2990" s="16"/>
      <c r="AUD2990" s="16"/>
      <c r="AUE2990" s="16"/>
      <c r="AUF2990" s="16"/>
      <c r="AUG2990" s="16"/>
      <c r="AUH2990" s="16"/>
      <c r="AUI2990" s="16"/>
      <c r="AUJ2990" s="16"/>
      <c r="AUK2990" s="16"/>
      <c r="AUL2990" s="16"/>
      <c r="AUM2990" s="16"/>
      <c r="AUN2990" s="16"/>
      <c r="AUO2990" s="16"/>
      <c r="AUP2990" s="16"/>
      <c r="AUQ2990" s="16"/>
      <c r="AUR2990" s="16"/>
      <c r="AUS2990" s="16"/>
      <c r="AUT2990" s="16"/>
      <c r="AUU2990" s="16"/>
      <c r="AUV2990" s="16"/>
      <c r="AUW2990" s="16"/>
      <c r="AUX2990" s="16"/>
      <c r="AUY2990" s="16"/>
      <c r="AUZ2990" s="16"/>
      <c r="AVA2990" s="16"/>
      <c r="AVB2990" s="16"/>
      <c r="AVC2990" s="16"/>
      <c r="AVD2990" s="16"/>
      <c r="AVE2990" s="16"/>
      <c r="AVF2990" s="16"/>
      <c r="AVG2990" s="16"/>
      <c r="AVH2990" s="16"/>
      <c r="AVI2990" s="16"/>
      <c r="AVJ2990" s="16"/>
      <c r="AVK2990" s="16"/>
      <c r="AVL2990" s="16"/>
      <c r="AVM2990" s="16"/>
      <c r="AVN2990" s="16"/>
      <c r="AVO2990" s="16"/>
      <c r="AVP2990" s="16"/>
      <c r="AVQ2990" s="16"/>
      <c r="AVR2990" s="16"/>
      <c r="AVS2990" s="16"/>
      <c r="AVT2990" s="16"/>
      <c r="AVU2990" s="16"/>
      <c r="AVV2990" s="16"/>
      <c r="AVW2990" s="16"/>
      <c r="AVX2990" s="16"/>
      <c r="AVY2990" s="16"/>
      <c r="AVZ2990" s="16"/>
      <c r="AWA2990" s="16"/>
      <c r="AWB2990" s="16"/>
      <c r="AWC2990" s="16"/>
      <c r="AWD2990" s="16"/>
      <c r="AWE2990" s="16"/>
      <c r="AWF2990" s="16"/>
      <c r="AWG2990" s="16"/>
      <c r="AWH2990" s="16"/>
      <c r="AWI2990" s="16"/>
      <c r="AWJ2990" s="16"/>
      <c r="AWK2990" s="16"/>
      <c r="AWL2990" s="16"/>
      <c r="AWM2990" s="16"/>
      <c r="AWN2990" s="16"/>
      <c r="AWO2990" s="16"/>
      <c r="AWP2990" s="16"/>
      <c r="AWQ2990" s="16"/>
      <c r="AWR2990" s="16"/>
      <c r="AWS2990" s="16"/>
      <c r="AWT2990" s="16"/>
      <c r="AWU2990" s="16"/>
      <c r="AWV2990" s="16"/>
      <c r="AWW2990" s="16"/>
      <c r="AWX2990" s="16"/>
      <c r="AWY2990" s="16"/>
      <c r="AWZ2990" s="16"/>
      <c r="AXA2990" s="16"/>
      <c r="AXB2990" s="16"/>
      <c r="AXC2990" s="16"/>
      <c r="AXD2990" s="16"/>
      <c r="AXE2990" s="16"/>
      <c r="AXF2990" s="16"/>
      <c r="AXG2990" s="16"/>
      <c r="AXH2990" s="16"/>
      <c r="AXI2990" s="16"/>
      <c r="AXJ2990" s="16"/>
      <c r="AXK2990" s="16"/>
      <c r="AXL2990" s="16"/>
      <c r="AXM2990" s="16"/>
      <c r="AXN2990" s="16"/>
      <c r="AXO2990" s="16"/>
      <c r="AXP2990" s="16"/>
      <c r="AXQ2990" s="16"/>
      <c r="AXR2990" s="16"/>
      <c r="AXS2990" s="16"/>
      <c r="AXT2990" s="16"/>
      <c r="AXU2990" s="16"/>
      <c r="AXV2990" s="16"/>
      <c r="AXW2990" s="16"/>
      <c r="AXX2990" s="16"/>
      <c r="AXY2990" s="16"/>
      <c r="AXZ2990" s="16"/>
      <c r="AYA2990" s="16"/>
      <c r="AYB2990" s="16"/>
      <c r="AYC2990" s="16"/>
      <c r="AYD2990" s="16"/>
      <c r="AYE2990" s="16"/>
      <c r="AYF2990" s="16"/>
      <c r="AYG2990" s="16"/>
      <c r="AYH2990" s="16"/>
      <c r="AYI2990" s="16"/>
      <c r="AYJ2990" s="16"/>
      <c r="AYK2990" s="16"/>
      <c r="AYL2990" s="16"/>
      <c r="AYM2990" s="16"/>
      <c r="AYN2990" s="16"/>
      <c r="AYO2990" s="16"/>
      <c r="AYP2990" s="16"/>
      <c r="AYQ2990" s="16"/>
      <c r="AYR2990" s="16"/>
      <c r="AYS2990" s="16"/>
      <c r="AYT2990" s="16"/>
      <c r="AYU2990" s="16"/>
      <c r="AYV2990" s="16"/>
      <c r="AYW2990" s="16"/>
      <c r="AYX2990" s="16"/>
      <c r="AYY2990" s="16"/>
      <c r="AYZ2990" s="16"/>
      <c r="AZA2990" s="16"/>
      <c r="AZB2990" s="16"/>
      <c r="AZC2990" s="16"/>
      <c r="AZD2990" s="16"/>
      <c r="AZE2990" s="16"/>
      <c r="AZF2990" s="16"/>
      <c r="AZG2990" s="16"/>
      <c r="AZH2990" s="16"/>
      <c r="AZI2990" s="16"/>
      <c r="AZJ2990" s="16"/>
      <c r="AZK2990" s="16"/>
      <c r="AZL2990" s="16"/>
      <c r="AZM2990" s="16"/>
      <c r="AZN2990" s="16"/>
      <c r="AZO2990" s="16"/>
      <c r="AZP2990" s="16"/>
      <c r="AZQ2990" s="16"/>
      <c r="AZR2990" s="16"/>
      <c r="AZS2990" s="16"/>
      <c r="AZT2990" s="16"/>
      <c r="AZU2990" s="16"/>
      <c r="AZV2990" s="16"/>
      <c r="AZW2990" s="16"/>
      <c r="AZX2990" s="16"/>
      <c r="AZY2990" s="16"/>
      <c r="AZZ2990" s="16"/>
      <c r="BAA2990" s="16"/>
      <c r="BAB2990" s="16"/>
      <c r="BAC2990" s="16"/>
      <c r="BAD2990" s="16"/>
      <c r="BAE2990" s="16"/>
      <c r="BAF2990" s="16"/>
      <c r="BAG2990" s="16"/>
      <c r="BAH2990" s="16"/>
      <c r="BAI2990" s="16"/>
      <c r="BAJ2990" s="16"/>
      <c r="BAK2990" s="16"/>
      <c r="BAL2990" s="16"/>
      <c r="BAM2990" s="16"/>
      <c r="BAN2990" s="16"/>
      <c r="BAO2990" s="16"/>
      <c r="BAP2990" s="16"/>
      <c r="BAQ2990" s="16"/>
      <c r="BAR2990" s="16"/>
      <c r="BAS2990" s="16"/>
      <c r="BAT2990" s="16"/>
      <c r="BAU2990" s="16"/>
      <c r="BAV2990" s="16"/>
      <c r="BAW2990" s="16"/>
      <c r="BAX2990" s="16"/>
      <c r="BAY2990" s="16"/>
      <c r="BAZ2990" s="16"/>
      <c r="BBA2990" s="16"/>
      <c r="BBB2990" s="16"/>
      <c r="BBC2990" s="16"/>
      <c r="BBD2990" s="16"/>
      <c r="BBE2990" s="16"/>
      <c r="BBF2990" s="16"/>
      <c r="BBG2990" s="16"/>
      <c r="BBH2990" s="16"/>
      <c r="BBI2990" s="16"/>
      <c r="BBJ2990" s="16"/>
      <c r="BBK2990" s="16"/>
      <c r="BBL2990" s="16"/>
      <c r="BBM2990" s="16"/>
      <c r="BBN2990" s="16"/>
      <c r="BBO2990" s="16"/>
      <c r="BBP2990" s="16"/>
      <c r="BBQ2990" s="16"/>
      <c r="BBR2990" s="16"/>
      <c r="BBS2990" s="16"/>
      <c r="BBT2990" s="16"/>
      <c r="BBU2990" s="16"/>
      <c r="BBV2990" s="16"/>
      <c r="BBW2990" s="16"/>
      <c r="BBX2990" s="16"/>
      <c r="BBY2990" s="16"/>
      <c r="BBZ2990" s="16"/>
      <c r="BCA2990" s="16"/>
      <c r="BCB2990" s="16"/>
      <c r="BCC2990" s="16"/>
      <c r="BCD2990" s="16"/>
      <c r="BCE2990" s="16"/>
      <c r="BCF2990" s="16"/>
      <c r="BCG2990" s="16"/>
      <c r="BCH2990" s="16"/>
      <c r="BCI2990" s="16"/>
      <c r="BCJ2990" s="16"/>
      <c r="BCK2990" s="16"/>
      <c r="BCL2990" s="16"/>
      <c r="BCM2990" s="16"/>
      <c r="BCN2990" s="16"/>
      <c r="BCO2990" s="16"/>
      <c r="BCP2990" s="16"/>
      <c r="BCQ2990" s="16"/>
      <c r="BCR2990" s="16"/>
      <c r="BCS2990" s="16"/>
      <c r="BCT2990" s="16"/>
      <c r="BCU2990" s="16"/>
      <c r="BCV2990" s="16"/>
      <c r="BCW2990" s="16"/>
      <c r="BCX2990" s="16"/>
      <c r="BCY2990" s="16"/>
      <c r="BCZ2990" s="16"/>
      <c r="BDA2990" s="16"/>
      <c r="BDB2990" s="16"/>
      <c r="BDC2990" s="16"/>
      <c r="BDD2990" s="16"/>
      <c r="BDE2990" s="16"/>
      <c r="BDF2990" s="16"/>
      <c r="BDG2990" s="16"/>
      <c r="BDH2990" s="16"/>
      <c r="BDI2990" s="16"/>
      <c r="BDJ2990" s="16"/>
      <c r="BDK2990" s="16"/>
      <c r="BDL2990" s="16"/>
      <c r="BDM2990" s="16"/>
      <c r="BDN2990" s="16"/>
      <c r="BDO2990" s="16"/>
      <c r="BDP2990" s="16"/>
      <c r="BDQ2990" s="16"/>
      <c r="BDR2990" s="16"/>
      <c r="BDS2990" s="16"/>
      <c r="BDT2990" s="16"/>
      <c r="BDU2990" s="16"/>
      <c r="BDV2990" s="16"/>
      <c r="BDW2990" s="16"/>
      <c r="BDX2990" s="16"/>
      <c r="BDY2990" s="16"/>
      <c r="BDZ2990" s="16"/>
      <c r="BEA2990" s="16"/>
      <c r="BEB2990" s="16"/>
      <c r="BEC2990" s="16"/>
      <c r="BED2990" s="16"/>
      <c r="BEE2990" s="16"/>
      <c r="BEF2990" s="16"/>
      <c r="BEG2990" s="16"/>
      <c r="BEH2990" s="16"/>
      <c r="BEI2990" s="16"/>
      <c r="BEJ2990" s="16"/>
      <c r="BEK2990" s="16"/>
      <c r="BEL2990" s="16"/>
      <c r="BEM2990" s="16"/>
      <c r="BEN2990" s="16"/>
      <c r="BEO2990" s="16"/>
      <c r="BEP2990" s="16"/>
      <c r="BEQ2990" s="16"/>
      <c r="BER2990" s="16"/>
      <c r="BES2990" s="16"/>
      <c r="BET2990" s="16"/>
      <c r="BEU2990" s="16"/>
      <c r="BEV2990" s="16"/>
      <c r="BEW2990" s="16"/>
      <c r="BEX2990" s="16"/>
      <c r="BEY2990" s="16"/>
      <c r="BEZ2990" s="16"/>
      <c r="BFA2990" s="16"/>
      <c r="BFB2990" s="16"/>
      <c r="BFC2990" s="16"/>
      <c r="BFD2990" s="16"/>
      <c r="BFE2990" s="16"/>
      <c r="BFF2990" s="16"/>
      <c r="BFG2990" s="16"/>
      <c r="BFH2990" s="16"/>
      <c r="BFI2990" s="16"/>
      <c r="BFJ2990" s="16"/>
      <c r="BFK2990" s="16"/>
      <c r="BFL2990" s="16"/>
      <c r="BFM2990" s="16"/>
      <c r="BFN2990" s="16"/>
      <c r="BFO2990" s="16"/>
      <c r="BFP2990" s="16"/>
      <c r="BFQ2990" s="16"/>
      <c r="BFR2990" s="16"/>
      <c r="BFS2990" s="16"/>
      <c r="BFT2990" s="16"/>
      <c r="BFU2990" s="16"/>
      <c r="BFV2990" s="16"/>
      <c r="BFW2990" s="16"/>
      <c r="BFX2990" s="16"/>
      <c r="BFY2990" s="16"/>
      <c r="BFZ2990" s="16"/>
      <c r="BGA2990" s="16"/>
      <c r="BGB2990" s="16"/>
      <c r="BGC2990" s="16"/>
      <c r="BGD2990" s="16"/>
      <c r="BGE2990" s="16"/>
      <c r="BGF2990" s="16"/>
      <c r="BGG2990" s="16"/>
      <c r="BGH2990" s="16"/>
      <c r="BGI2990" s="16"/>
      <c r="BGJ2990" s="16"/>
      <c r="BGK2990" s="16"/>
      <c r="BGL2990" s="16"/>
      <c r="BGM2990" s="16"/>
      <c r="BGN2990" s="16"/>
      <c r="BGO2990" s="16"/>
      <c r="BGP2990" s="16"/>
      <c r="BGQ2990" s="16"/>
      <c r="BGR2990" s="16"/>
      <c r="BGS2990" s="16"/>
      <c r="BGT2990" s="16"/>
      <c r="BGU2990" s="16"/>
      <c r="BGV2990" s="16"/>
      <c r="BGW2990" s="16"/>
      <c r="BGX2990" s="16"/>
      <c r="BGY2990" s="16"/>
      <c r="BGZ2990" s="16"/>
      <c r="BHA2990" s="16"/>
      <c r="BHB2990" s="16"/>
      <c r="BHC2990" s="16"/>
      <c r="BHD2990" s="16"/>
      <c r="BHE2990" s="16"/>
      <c r="BHF2990" s="16"/>
      <c r="BHG2990" s="16"/>
      <c r="BHH2990" s="16"/>
      <c r="BHI2990" s="16"/>
      <c r="BHJ2990" s="16"/>
      <c r="BHK2990" s="16"/>
      <c r="BHL2990" s="16"/>
      <c r="BHM2990" s="16"/>
      <c r="BHN2990" s="16"/>
      <c r="BHO2990" s="16"/>
      <c r="BHP2990" s="16"/>
      <c r="BHQ2990" s="16"/>
      <c r="BHR2990" s="16"/>
      <c r="BHS2990" s="16"/>
      <c r="BHT2990" s="16"/>
      <c r="BHU2990" s="16"/>
      <c r="BHV2990" s="16"/>
      <c r="BHW2990" s="16"/>
      <c r="BHX2990" s="16"/>
      <c r="BHY2990" s="16"/>
      <c r="BHZ2990" s="16"/>
      <c r="BIA2990" s="16"/>
      <c r="BIB2990" s="16"/>
      <c r="BIC2990" s="16"/>
      <c r="BID2990" s="16"/>
      <c r="BIE2990" s="16"/>
      <c r="BIF2990" s="16"/>
      <c r="BIG2990" s="16"/>
      <c r="BIH2990" s="16"/>
      <c r="BII2990" s="16"/>
      <c r="BIJ2990" s="16"/>
      <c r="BIK2990" s="16"/>
      <c r="BIL2990" s="16"/>
      <c r="BIM2990" s="16"/>
      <c r="BIN2990" s="16"/>
      <c r="BIO2990" s="16"/>
      <c r="BIP2990" s="16"/>
      <c r="BIQ2990" s="16"/>
      <c r="BIR2990" s="16"/>
      <c r="BIS2990" s="16"/>
      <c r="BIT2990" s="16"/>
      <c r="BIU2990" s="16"/>
      <c r="BIV2990" s="16"/>
      <c r="BIW2990" s="16"/>
      <c r="BIX2990" s="16"/>
      <c r="BIY2990" s="16"/>
      <c r="BIZ2990" s="16"/>
      <c r="BJA2990" s="16"/>
      <c r="BJB2990" s="16"/>
      <c r="BJC2990" s="16"/>
      <c r="BJD2990" s="16"/>
      <c r="BJE2990" s="16"/>
      <c r="BJF2990" s="16"/>
      <c r="BJG2990" s="16"/>
      <c r="BJH2990" s="16"/>
      <c r="BJI2990" s="16"/>
      <c r="BJJ2990" s="16"/>
      <c r="BJK2990" s="16"/>
      <c r="BJL2990" s="16"/>
      <c r="BJM2990" s="16"/>
      <c r="BJN2990" s="16"/>
      <c r="BJO2990" s="16"/>
      <c r="BJP2990" s="16"/>
      <c r="BJQ2990" s="16"/>
      <c r="BJR2990" s="16"/>
      <c r="BJS2990" s="16"/>
      <c r="BJT2990" s="16"/>
      <c r="BJU2990" s="16"/>
      <c r="BJV2990" s="16"/>
      <c r="BJW2990" s="16"/>
      <c r="BJX2990" s="16"/>
      <c r="BJY2990" s="16"/>
      <c r="BJZ2990" s="16"/>
      <c r="BKA2990" s="16"/>
      <c r="BKB2990" s="16"/>
      <c r="BKC2990" s="16"/>
      <c r="BKD2990" s="16"/>
      <c r="BKE2990" s="16"/>
      <c r="BKF2990" s="16"/>
      <c r="BKG2990" s="16"/>
      <c r="BKH2990" s="16"/>
      <c r="BKI2990" s="16"/>
      <c r="BKJ2990" s="16"/>
      <c r="BKK2990" s="16"/>
      <c r="BKL2990" s="16"/>
      <c r="BKM2990" s="16"/>
      <c r="BKN2990" s="16"/>
      <c r="BKO2990" s="16"/>
      <c r="BKP2990" s="16"/>
      <c r="BKQ2990" s="16"/>
      <c r="BKR2990" s="16"/>
      <c r="BKS2990" s="16"/>
      <c r="BKT2990" s="16"/>
      <c r="BKU2990" s="16"/>
      <c r="BKV2990" s="16"/>
      <c r="BKW2990" s="16"/>
      <c r="BKX2990" s="16"/>
      <c r="BKY2990" s="16"/>
      <c r="BKZ2990" s="16"/>
      <c r="BLA2990" s="16"/>
      <c r="BLB2990" s="16"/>
      <c r="BLC2990" s="16"/>
      <c r="BLD2990" s="16"/>
      <c r="BLE2990" s="16"/>
      <c r="BLF2990" s="16"/>
      <c r="BLG2990" s="16"/>
      <c r="BLH2990" s="16"/>
      <c r="BLI2990" s="16"/>
      <c r="BLJ2990" s="16"/>
      <c r="BLK2990" s="16"/>
      <c r="BLL2990" s="16"/>
      <c r="BLM2990" s="16"/>
      <c r="BLN2990" s="16"/>
      <c r="BLO2990" s="16"/>
      <c r="BLP2990" s="16"/>
      <c r="BLQ2990" s="16"/>
      <c r="BLR2990" s="16"/>
      <c r="BLS2990" s="16"/>
      <c r="BLT2990" s="16"/>
      <c r="BLU2990" s="16"/>
      <c r="BLV2990" s="16"/>
      <c r="BLW2990" s="16"/>
      <c r="BLX2990" s="16"/>
      <c r="BLY2990" s="16"/>
      <c r="BLZ2990" s="16"/>
      <c r="BMA2990" s="16"/>
      <c r="BMB2990" s="16"/>
      <c r="BMC2990" s="16"/>
      <c r="BMD2990" s="16"/>
      <c r="BME2990" s="16"/>
      <c r="BMF2990" s="16"/>
      <c r="BMG2990" s="16"/>
      <c r="BMH2990" s="16"/>
      <c r="BMI2990" s="16"/>
      <c r="BMJ2990" s="16"/>
      <c r="BMK2990" s="16"/>
      <c r="BML2990" s="16"/>
      <c r="BMM2990" s="16"/>
      <c r="BMN2990" s="16"/>
      <c r="BMO2990" s="16"/>
      <c r="BMP2990" s="16"/>
      <c r="BMQ2990" s="16"/>
      <c r="BMR2990" s="16"/>
      <c r="BMS2990" s="16"/>
      <c r="BMT2990" s="16"/>
      <c r="BMU2990" s="16"/>
      <c r="BMV2990" s="16"/>
      <c r="BMW2990" s="16"/>
      <c r="BMX2990" s="16"/>
      <c r="BMY2990" s="16"/>
      <c r="BMZ2990" s="16"/>
      <c r="BNA2990" s="16"/>
      <c r="BNB2990" s="16"/>
      <c r="BNC2990" s="16"/>
      <c r="BND2990" s="16"/>
      <c r="BNE2990" s="16"/>
      <c r="BNF2990" s="16"/>
      <c r="BNG2990" s="16"/>
      <c r="BNH2990" s="16"/>
      <c r="BNI2990" s="16"/>
      <c r="BNJ2990" s="16"/>
      <c r="BNK2990" s="16"/>
      <c r="BNL2990" s="16"/>
      <c r="BNM2990" s="16"/>
      <c r="BNN2990" s="16"/>
      <c r="BNO2990" s="16"/>
      <c r="BNP2990" s="16"/>
      <c r="BNQ2990" s="16"/>
      <c r="BNR2990" s="16"/>
      <c r="BNS2990" s="16"/>
      <c r="BNT2990" s="16"/>
      <c r="BNU2990" s="16"/>
      <c r="BNV2990" s="16"/>
      <c r="BNW2990" s="16"/>
      <c r="BNX2990" s="16"/>
      <c r="BNY2990" s="16"/>
      <c r="BNZ2990" s="16"/>
      <c r="BOA2990" s="16"/>
      <c r="BOB2990" s="16"/>
      <c r="BOC2990" s="16"/>
      <c r="BOD2990" s="16"/>
      <c r="BOE2990" s="16"/>
      <c r="BOF2990" s="16"/>
      <c r="BOG2990" s="16"/>
      <c r="BOH2990" s="16"/>
      <c r="BOI2990" s="16"/>
      <c r="BOJ2990" s="16"/>
      <c r="BOK2990" s="16"/>
      <c r="BOL2990" s="16"/>
      <c r="BOM2990" s="16"/>
      <c r="BON2990" s="16"/>
      <c r="BOO2990" s="16"/>
      <c r="BOP2990" s="16"/>
      <c r="BOQ2990" s="16"/>
      <c r="BOR2990" s="16"/>
      <c r="BOS2990" s="16"/>
      <c r="BOT2990" s="16"/>
      <c r="BOU2990" s="16"/>
      <c r="BOV2990" s="16"/>
      <c r="BOW2990" s="16"/>
      <c r="BOX2990" s="16"/>
      <c r="BOY2990" s="16"/>
      <c r="BOZ2990" s="16"/>
      <c r="BPA2990" s="16"/>
      <c r="BPB2990" s="16"/>
      <c r="BPC2990" s="16"/>
      <c r="BPD2990" s="16"/>
      <c r="BPE2990" s="16"/>
      <c r="BPF2990" s="16"/>
      <c r="BPG2990" s="16"/>
      <c r="BPH2990" s="16"/>
      <c r="BPI2990" s="16"/>
      <c r="BPJ2990" s="16"/>
      <c r="BPK2990" s="16"/>
      <c r="BPL2990" s="16"/>
      <c r="BPM2990" s="16"/>
      <c r="BPN2990" s="16"/>
      <c r="BPO2990" s="16"/>
      <c r="BPP2990" s="16"/>
      <c r="BPQ2990" s="16"/>
      <c r="BPR2990" s="16"/>
      <c r="BPS2990" s="16"/>
      <c r="BPT2990" s="16"/>
      <c r="BPU2990" s="16"/>
      <c r="BPV2990" s="16"/>
      <c r="BPW2990" s="16"/>
      <c r="BPX2990" s="16"/>
      <c r="BPY2990" s="16"/>
      <c r="BPZ2990" s="16"/>
      <c r="BQA2990" s="16"/>
      <c r="BQB2990" s="16"/>
      <c r="BQC2990" s="16"/>
      <c r="BQD2990" s="16"/>
      <c r="BQE2990" s="16"/>
      <c r="BQF2990" s="16"/>
      <c r="BQG2990" s="16"/>
      <c r="BQH2990" s="16"/>
      <c r="BQI2990" s="16"/>
      <c r="BQJ2990" s="16"/>
      <c r="BQK2990" s="16"/>
      <c r="BQL2990" s="16"/>
      <c r="BQM2990" s="16"/>
      <c r="BQN2990" s="16"/>
      <c r="BQO2990" s="16"/>
      <c r="BQP2990" s="16"/>
      <c r="BQQ2990" s="16"/>
      <c r="BQR2990" s="16"/>
      <c r="BQS2990" s="16"/>
      <c r="BQT2990" s="16"/>
      <c r="BQU2990" s="16"/>
      <c r="BQV2990" s="16"/>
      <c r="BQW2990" s="16"/>
      <c r="BQX2990" s="16"/>
      <c r="BQY2990" s="16"/>
      <c r="BQZ2990" s="16"/>
      <c r="BRA2990" s="16"/>
      <c r="BRB2990" s="16"/>
      <c r="BRC2990" s="16"/>
      <c r="BRD2990" s="16"/>
      <c r="BRE2990" s="16"/>
      <c r="BRF2990" s="16"/>
      <c r="BRG2990" s="16"/>
      <c r="BRH2990" s="16"/>
      <c r="BRI2990" s="16"/>
      <c r="BRJ2990" s="16"/>
      <c r="BRK2990" s="16"/>
      <c r="BRL2990" s="16"/>
      <c r="BRM2990" s="16"/>
      <c r="BRN2990" s="16"/>
      <c r="BRO2990" s="16"/>
      <c r="BRP2990" s="16"/>
      <c r="BRQ2990" s="16"/>
      <c r="BRR2990" s="16"/>
      <c r="BRS2990" s="16"/>
      <c r="BRT2990" s="16"/>
      <c r="BRU2990" s="16"/>
      <c r="BRV2990" s="16"/>
      <c r="BRW2990" s="16"/>
      <c r="BRX2990" s="16"/>
      <c r="BRY2990" s="16"/>
      <c r="BRZ2990" s="16"/>
      <c r="BSA2990" s="16"/>
      <c r="BSB2990" s="16"/>
      <c r="BSC2990" s="16"/>
      <c r="BSD2990" s="16"/>
      <c r="BSE2990" s="16"/>
      <c r="BSF2990" s="16"/>
      <c r="BSG2990" s="16"/>
      <c r="BSH2990" s="16"/>
      <c r="BSI2990" s="16"/>
      <c r="BSJ2990" s="16"/>
      <c r="BSK2990" s="16"/>
      <c r="BSL2990" s="16"/>
      <c r="BSM2990" s="16"/>
      <c r="BSN2990" s="16"/>
      <c r="BSO2990" s="16"/>
      <c r="BSP2990" s="16"/>
      <c r="BSQ2990" s="16"/>
      <c r="BSR2990" s="16"/>
      <c r="BSS2990" s="16"/>
      <c r="BST2990" s="16"/>
      <c r="BSU2990" s="16"/>
      <c r="BSV2990" s="16"/>
      <c r="BSW2990" s="16"/>
      <c r="BSX2990" s="16"/>
      <c r="BSY2990" s="16"/>
      <c r="BSZ2990" s="16"/>
      <c r="BTA2990" s="16"/>
      <c r="BTB2990" s="16"/>
      <c r="BTC2990" s="16"/>
      <c r="BTD2990" s="16"/>
      <c r="BTE2990" s="16"/>
      <c r="BTF2990" s="16"/>
      <c r="BTG2990" s="16"/>
      <c r="BTH2990" s="16"/>
      <c r="BTI2990" s="16"/>
      <c r="BTJ2990" s="16"/>
      <c r="BTK2990" s="16"/>
      <c r="BTL2990" s="16"/>
      <c r="BTM2990" s="16"/>
      <c r="BTN2990" s="16"/>
      <c r="BTO2990" s="16"/>
      <c r="BTP2990" s="16"/>
      <c r="BTQ2990" s="16"/>
      <c r="BTR2990" s="16"/>
      <c r="BTS2990" s="16"/>
      <c r="BTT2990" s="16"/>
      <c r="BTU2990" s="16"/>
      <c r="BTV2990" s="16"/>
      <c r="BTW2990" s="16"/>
      <c r="BTX2990" s="16"/>
      <c r="BTY2990" s="16"/>
      <c r="BTZ2990" s="16"/>
      <c r="BUA2990" s="16"/>
      <c r="BUB2990" s="16"/>
      <c r="BUC2990" s="16"/>
      <c r="BUD2990" s="16"/>
      <c r="BUE2990" s="16"/>
      <c r="BUF2990" s="16"/>
      <c r="BUG2990" s="16"/>
      <c r="BUH2990" s="16"/>
      <c r="BUI2990" s="16"/>
      <c r="BUJ2990" s="16"/>
      <c r="BUK2990" s="16"/>
      <c r="BUL2990" s="16"/>
      <c r="BUM2990" s="16"/>
      <c r="BUN2990" s="16"/>
      <c r="BUO2990" s="16"/>
      <c r="BUP2990" s="16"/>
      <c r="BUQ2990" s="16"/>
      <c r="BUR2990" s="16"/>
      <c r="BUS2990" s="16"/>
      <c r="BUT2990" s="16"/>
      <c r="BUU2990" s="16"/>
      <c r="BUV2990" s="16"/>
      <c r="BUW2990" s="16"/>
      <c r="BUX2990" s="16"/>
      <c r="BUY2990" s="16"/>
      <c r="BUZ2990" s="16"/>
      <c r="BVA2990" s="16"/>
      <c r="BVB2990" s="16"/>
      <c r="BVC2990" s="16"/>
      <c r="BVD2990" s="16"/>
      <c r="BVE2990" s="16"/>
      <c r="BVF2990" s="16"/>
      <c r="BVG2990" s="16"/>
      <c r="BVH2990" s="16"/>
      <c r="BVI2990" s="16"/>
      <c r="BVJ2990" s="16"/>
      <c r="BVK2990" s="16"/>
      <c r="BVL2990" s="16"/>
      <c r="BVM2990" s="16"/>
      <c r="BVN2990" s="16"/>
      <c r="BVO2990" s="16"/>
      <c r="BVP2990" s="16"/>
      <c r="BVQ2990" s="16"/>
      <c r="BVR2990" s="16"/>
      <c r="BVS2990" s="16"/>
      <c r="BVT2990" s="16"/>
      <c r="BVU2990" s="16"/>
      <c r="BVV2990" s="16"/>
      <c r="BVW2990" s="16"/>
      <c r="BVX2990" s="16"/>
      <c r="BVY2990" s="16"/>
      <c r="BVZ2990" s="16"/>
      <c r="BWA2990" s="16"/>
      <c r="BWB2990" s="16"/>
      <c r="BWC2990" s="16"/>
      <c r="BWD2990" s="16"/>
      <c r="BWE2990" s="16"/>
      <c r="BWF2990" s="16"/>
      <c r="BWG2990" s="16"/>
      <c r="BWH2990" s="16"/>
      <c r="BWI2990" s="16"/>
      <c r="BWJ2990" s="16"/>
      <c r="BWK2990" s="16"/>
      <c r="BWL2990" s="16"/>
      <c r="BWM2990" s="16"/>
      <c r="BWN2990" s="16"/>
      <c r="BWO2990" s="16"/>
      <c r="BWP2990" s="16"/>
      <c r="BWQ2990" s="16"/>
      <c r="BWR2990" s="16"/>
      <c r="BWS2990" s="16"/>
      <c r="BWT2990" s="16"/>
      <c r="BWU2990" s="16"/>
      <c r="BWV2990" s="16"/>
      <c r="BWW2990" s="16"/>
      <c r="BWX2990" s="16"/>
      <c r="BWY2990" s="16"/>
      <c r="BWZ2990" s="16"/>
      <c r="BXA2990" s="16"/>
      <c r="BXB2990" s="16"/>
      <c r="BXC2990" s="16"/>
      <c r="BXD2990" s="16"/>
      <c r="BXE2990" s="16"/>
      <c r="BXF2990" s="16"/>
      <c r="BXG2990" s="16"/>
      <c r="BXH2990" s="16"/>
      <c r="BXI2990" s="16"/>
      <c r="BXJ2990" s="16"/>
      <c r="BXK2990" s="16"/>
      <c r="BXL2990" s="16"/>
      <c r="BXM2990" s="16"/>
      <c r="BXN2990" s="16"/>
      <c r="BXO2990" s="16"/>
      <c r="BXP2990" s="16"/>
      <c r="BXQ2990" s="16"/>
      <c r="BXR2990" s="16"/>
      <c r="BXS2990" s="16"/>
      <c r="BXT2990" s="16"/>
      <c r="BXU2990" s="16"/>
      <c r="BXV2990" s="16"/>
      <c r="BXW2990" s="16"/>
      <c r="BXX2990" s="16"/>
      <c r="BXY2990" s="16"/>
      <c r="BXZ2990" s="16"/>
      <c r="BYA2990" s="16"/>
      <c r="BYB2990" s="16"/>
      <c r="BYC2990" s="16"/>
      <c r="BYD2990" s="16"/>
      <c r="BYE2990" s="16"/>
      <c r="BYF2990" s="16"/>
      <c r="BYG2990" s="16"/>
      <c r="BYH2990" s="16"/>
      <c r="BYI2990" s="16"/>
      <c r="BYJ2990" s="16"/>
      <c r="BYK2990" s="16"/>
      <c r="BYL2990" s="16"/>
      <c r="BYM2990" s="16"/>
      <c r="BYN2990" s="16"/>
      <c r="BYO2990" s="16"/>
      <c r="BYP2990" s="16"/>
      <c r="BYQ2990" s="16"/>
      <c r="BYR2990" s="16"/>
      <c r="BYS2990" s="16"/>
      <c r="BYT2990" s="16"/>
      <c r="BYU2990" s="16"/>
      <c r="BYV2990" s="16"/>
      <c r="BYW2990" s="16"/>
      <c r="BYX2990" s="16"/>
      <c r="BYY2990" s="16"/>
      <c r="BYZ2990" s="16"/>
      <c r="BZA2990" s="16"/>
      <c r="BZB2990" s="16"/>
      <c r="BZC2990" s="16"/>
      <c r="BZD2990" s="16"/>
      <c r="BZE2990" s="16"/>
      <c r="BZF2990" s="16"/>
      <c r="BZG2990" s="16"/>
      <c r="BZH2990" s="16"/>
      <c r="BZI2990" s="16"/>
      <c r="BZJ2990" s="16"/>
      <c r="BZK2990" s="16"/>
      <c r="BZL2990" s="16"/>
      <c r="BZM2990" s="16"/>
      <c r="BZN2990" s="16"/>
      <c r="BZO2990" s="16"/>
      <c r="BZP2990" s="16"/>
      <c r="BZQ2990" s="16"/>
      <c r="BZR2990" s="16"/>
      <c r="BZS2990" s="16"/>
      <c r="BZT2990" s="16"/>
      <c r="BZU2990" s="16"/>
      <c r="BZV2990" s="16"/>
      <c r="BZW2990" s="16"/>
      <c r="BZX2990" s="16"/>
      <c r="BZY2990" s="16"/>
      <c r="BZZ2990" s="16"/>
      <c r="CAA2990" s="16"/>
      <c r="CAB2990" s="16"/>
      <c r="CAC2990" s="16"/>
      <c r="CAD2990" s="16"/>
      <c r="CAE2990" s="16"/>
      <c r="CAF2990" s="16"/>
      <c r="CAG2990" s="16"/>
      <c r="CAH2990" s="16"/>
      <c r="CAI2990" s="16"/>
      <c r="CAJ2990" s="16"/>
      <c r="CAK2990" s="16"/>
      <c r="CAL2990" s="16"/>
      <c r="CAM2990" s="16"/>
      <c r="CAN2990" s="16"/>
      <c r="CAO2990" s="16"/>
      <c r="CAP2990" s="16"/>
      <c r="CAQ2990" s="16"/>
      <c r="CAR2990" s="16"/>
      <c r="CAS2990" s="16"/>
      <c r="CAT2990" s="16"/>
      <c r="CAU2990" s="16"/>
      <c r="CAV2990" s="16"/>
      <c r="CAW2990" s="16"/>
      <c r="CAX2990" s="16"/>
      <c r="CAY2990" s="16"/>
      <c r="CAZ2990" s="16"/>
      <c r="CBA2990" s="16"/>
      <c r="CBB2990" s="16"/>
      <c r="CBC2990" s="16"/>
      <c r="CBD2990" s="16"/>
      <c r="CBE2990" s="16"/>
      <c r="CBF2990" s="16"/>
      <c r="CBG2990" s="16"/>
      <c r="CBH2990" s="16"/>
      <c r="CBI2990" s="16"/>
      <c r="CBJ2990" s="16"/>
      <c r="CBK2990" s="16"/>
      <c r="CBL2990" s="16"/>
      <c r="CBM2990" s="16"/>
      <c r="CBN2990" s="16"/>
      <c r="CBO2990" s="16"/>
      <c r="CBP2990" s="16"/>
      <c r="CBQ2990" s="16"/>
      <c r="CBR2990" s="16"/>
      <c r="CBS2990" s="16"/>
      <c r="CBT2990" s="16"/>
      <c r="CBU2990" s="16"/>
      <c r="CBV2990" s="16"/>
      <c r="CBW2990" s="16"/>
      <c r="CBX2990" s="16"/>
      <c r="CBY2990" s="16"/>
      <c r="CBZ2990" s="16"/>
      <c r="CCA2990" s="16"/>
      <c r="CCB2990" s="16"/>
      <c r="CCC2990" s="16"/>
      <c r="CCD2990" s="16"/>
      <c r="CCE2990" s="16"/>
      <c r="CCF2990" s="16"/>
      <c r="CCG2990" s="16"/>
      <c r="CCH2990" s="16"/>
      <c r="CCI2990" s="16"/>
      <c r="CCJ2990" s="16"/>
      <c r="CCK2990" s="16"/>
      <c r="CCL2990" s="16"/>
      <c r="CCM2990" s="16"/>
      <c r="CCN2990" s="16"/>
      <c r="CCO2990" s="16"/>
      <c r="CCP2990" s="16"/>
      <c r="CCQ2990" s="16"/>
      <c r="CCR2990" s="16"/>
      <c r="CCS2990" s="16"/>
      <c r="CCT2990" s="16"/>
      <c r="CCU2990" s="16"/>
      <c r="CCV2990" s="16"/>
      <c r="CCW2990" s="16"/>
      <c r="CCX2990" s="16"/>
      <c r="CCY2990" s="16"/>
      <c r="CCZ2990" s="16"/>
      <c r="CDA2990" s="16"/>
      <c r="CDB2990" s="16"/>
      <c r="CDC2990" s="16"/>
      <c r="CDD2990" s="16"/>
      <c r="CDE2990" s="16"/>
      <c r="CDF2990" s="16"/>
      <c r="CDG2990" s="16"/>
      <c r="CDH2990" s="16"/>
      <c r="CDI2990" s="16"/>
      <c r="CDJ2990" s="16"/>
      <c r="CDK2990" s="16"/>
      <c r="CDL2990" s="16"/>
      <c r="CDM2990" s="16"/>
      <c r="CDN2990" s="16"/>
      <c r="CDO2990" s="16"/>
      <c r="CDP2990" s="16"/>
      <c r="CDQ2990" s="16"/>
      <c r="CDR2990" s="16"/>
      <c r="CDS2990" s="16"/>
      <c r="CDT2990" s="16"/>
      <c r="CDU2990" s="16"/>
      <c r="CDV2990" s="16"/>
      <c r="CDW2990" s="16"/>
      <c r="CDX2990" s="16"/>
      <c r="CDY2990" s="16"/>
      <c r="CDZ2990" s="16"/>
      <c r="CEA2990" s="16"/>
      <c r="CEB2990" s="16"/>
      <c r="CEC2990" s="16"/>
      <c r="CED2990" s="16"/>
      <c r="CEE2990" s="16"/>
      <c r="CEF2990" s="16"/>
      <c r="CEG2990" s="16"/>
      <c r="CEH2990" s="16"/>
      <c r="CEI2990" s="16"/>
      <c r="CEJ2990" s="16"/>
      <c r="CEK2990" s="16"/>
      <c r="CEL2990" s="16"/>
      <c r="CEM2990" s="16"/>
      <c r="CEN2990" s="16"/>
      <c r="CEO2990" s="16"/>
      <c r="CEP2990" s="16"/>
      <c r="CEQ2990" s="16"/>
      <c r="CER2990" s="16"/>
      <c r="CES2990" s="16"/>
      <c r="CET2990" s="16"/>
      <c r="CEU2990" s="16"/>
      <c r="CEV2990" s="16"/>
      <c r="CEW2990" s="16"/>
      <c r="CEX2990" s="16"/>
      <c r="CEY2990" s="16"/>
      <c r="CEZ2990" s="16"/>
      <c r="CFA2990" s="16"/>
      <c r="CFB2990" s="16"/>
      <c r="CFC2990" s="16"/>
      <c r="CFD2990" s="16"/>
      <c r="CFE2990" s="16"/>
      <c r="CFF2990" s="16"/>
      <c r="CFG2990" s="16"/>
      <c r="CFH2990" s="16"/>
      <c r="CFI2990" s="16"/>
      <c r="CFJ2990" s="16"/>
      <c r="CFK2990" s="16"/>
      <c r="CFL2990" s="16"/>
      <c r="CFM2990" s="16"/>
      <c r="CFN2990" s="16"/>
      <c r="CFO2990" s="16"/>
      <c r="CFP2990" s="16"/>
      <c r="CFQ2990" s="16"/>
      <c r="CFR2990" s="16"/>
      <c r="CFS2990" s="16"/>
      <c r="CFT2990" s="16"/>
      <c r="CFU2990" s="16"/>
      <c r="CFV2990" s="16"/>
      <c r="CFW2990" s="16"/>
      <c r="CFX2990" s="16"/>
      <c r="CFY2990" s="16"/>
      <c r="CFZ2990" s="16"/>
      <c r="CGA2990" s="16"/>
      <c r="CGB2990" s="16"/>
      <c r="CGC2990" s="16"/>
      <c r="CGD2990" s="16"/>
      <c r="CGE2990" s="16"/>
      <c r="CGF2990" s="16"/>
      <c r="CGG2990" s="16"/>
      <c r="CGH2990" s="16"/>
      <c r="CGI2990" s="16"/>
      <c r="CGJ2990" s="16"/>
      <c r="CGK2990" s="16"/>
      <c r="CGL2990" s="16"/>
      <c r="CGM2990" s="16"/>
      <c r="CGN2990" s="16"/>
      <c r="CGO2990" s="16"/>
      <c r="CGP2990" s="16"/>
      <c r="CGQ2990" s="16"/>
      <c r="CGR2990" s="16"/>
      <c r="CGS2990" s="16"/>
      <c r="CGT2990" s="16"/>
      <c r="CGU2990" s="16"/>
      <c r="CGV2990" s="16"/>
      <c r="CGW2990" s="16"/>
      <c r="CGX2990" s="16"/>
      <c r="CGY2990" s="16"/>
      <c r="CGZ2990" s="16"/>
      <c r="CHA2990" s="16"/>
      <c r="CHB2990" s="16"/>
      <c r="CHC2990" s="16"/>
      <c r="CHD2990" s="16"/>
      <c r="CHE2990" s="16"/>
      <c r="CHF2990" s="16"/>
      <c r="CHG2990" s="16"/>
      <c r="CHH2990" s="16"/>
      <c r="CHI2990" s="16"/>
      <c r="CHJ2990" s="16"/>
      <c r="CHK2990" s="16"/>
      <c r="CHL2990" s="16"/>
      <c r="CHM2990" s="16"/>
      <c r="CHN2990" s="16"/>
      <c r="CHO2990" s="16"/>
      <c r="CHP2990" s="16"/>
      <c r="CHQ2990" s="16"/>
      <c r="CHR2990" s="16"/>
      <c r="CHS2990" s="16"/>
      <c r="CHT2990" s="16"/>
      <c r="CHU2990" s="16"/>
      <c r="CHV2990" s="16"/>
      <c r="CHW2990" s="16"/>
      <c r="CHX2990" s="16"/>
      <c r="CHY2990" s="16"/>
      <c r="CHZ2990" s="16"/>
      <c r="CIA2990" s="16"/>
      <c r="CIB2990" s="16"/>
      <c r="CIC2990" s="16"/>
      <c r="CID2990" s="16"/>
      <c r="CIE2990" s="16"/>
      <c r="CIF2990" s="16"/>
      <c r="CIG2990" s="16"/>
      <c r="CIH2990" s="16"/>
      <c r="CII2990" s="16"/>
      <c r="CIJ2990" s="16"/>
      <c r="CIK2990" s="16"/>
      <c r="CIL2990" s="16"/>
      <c r="CIM2990" s="16"/>
      <c r="CIN2990" s="16"/>
      <c r="CIO2990" s="16"/>
      <c r="CIP2990" s="16"/>
      <c r="CIQ2990" s="16"/>
      <c r="CIR2990" s="16"/>
      <c r="CIS2990" s="16"/>
      <c r="CIT2990" s="16"/>
      <c r="CIU2990" s="16"/>
      <c r="CIV2990" s="16"/>
      <c r="CIW2990" s="16"/>
      <c r="CIX2990" s="16"/>
      <c r="CIY2990" s="16"/>
      <c r="CIZ2990" s="16"/>
      <c r="CJA2990" s="16"/>
      <c r="CJB2990" s="16"/>
      <c r="CJC2990" s="16"/>
      <c r="CJD2990" s="16"/>
      <c r="CJE2990" s="16"/>
      <c r="CJF2990" s="16"/>
      <c r="CJG2990" s="16"/>
      <c r="CJH2990" s="16"/>
      <c r="CJI2990" s="16"/>
      <c r="CJJ2990" s="16"/>
      <c r="CJK2990" s="16"/>
      <c r="CJL2990" s="16"/>
      <c r="CJM2990" s="16"/>
      <c r="CJN2990" s="16"/>
      <c r="CJO2990" s="16"/>
      <c r="CJP2990" s="16"/>
      <c r="CJQ2990" s="16"/>
      <c r="CJR2990" s="16"/>
      <c r="CJS2990" s="16"/>
      <c r="CJT2990" s="16"/>
      <c r="CJU2990" s="16"/>
      <c r="CJV2990" s="16"/>
      <c r="CJW2990" s="16"/>
      <c r="CJX2990" s="16"/>
      <c r="CJY2990" s="16"/>
      <c r="CJZ2990" s="16"/>
      <c r="CKA2990" s="16"/>
      <c r="CKB2990" s="16"/>
      <c r="CKC2990" s="16"/>
      <c r="CKD2990" s="16"/>
      <c r="CKE2990" s="16"/>
      <c r="CKF2990" s="16"/>
      <c r="CKG2990" s="16"/>
      <c r="CKH2990" s="16"/>
      <c r="CKI2990" s="16"/>
      <c r="CKJ2990" s="16"/>
      <c r="CKK2990" s="16"/>
      <c r="CKL2990" s="16"/>
      <c r="CKM2990" s="16"/>
      <c r="CKN2990" s="16"/>
      <c r="CKO2990" s="16"/>
      <c r="CKP2990" s="16"/>
      <c r="CKQ2990" s="16"/>
      <c r="CKR2990" s="16"/>
      <c r="CKS2990" s="16"/>
      <c r="CKT2990" s="16"/>
      <c r="CKU2990" s="16"/>
      <c r="CKV2990" s="16"/>
      <c r="CKW2990" s="16"/>
      <c r="CKX2990" s="16"/>
      <c r="CKY2990" s="16"/>
      <c r="CKZ2990" s="16"/>
      <c r="CLA2990" s="16"/>
      <c r="CLB2990" s="16"/>
      <c r="CLC2990" s="16"/>
      <c r="CLD2990" s="16"/>
      <c r="CLE2990" s="16"/>
      <c r="CLF2990" s="16"/>
      <c r="CLG2990" s="16"/>
      <c r="CLH2990" s="16"/>
      <c r="CLI2990" s="16"/>
      <c r="CLJ2990" s="16"/>
      <c r="CLK2990" s="16"/>
      <c r="CLL2990" s="16"/>
      <c r="CLM2990" s="16"/>
      <c r="CLN2990" s="16"/>
      <c r="CLO2990" s="16"/>
      <c r="CLP2990" s="16"/>
      <c r="CLQ2990" s="16"/>
      <c r="CLR2990" s="16"/>
      <c r="CLS2990" s="16"/>
      <c r="CLT2990" s="16"/>
      <c r="CLU2990" s="16"/>
      <c r="CLV2990" s="16"/>
      <c r="CLW2990" s="16"/>
      <c r="CLX2990" s="16"/>
      <c r="CLY2990" s="16"/>
      <c r="CLZ2990" s="16"/>
      <c r="CMA2990" s="16"/>
      <c r="CMB2990" s="16"/>
      <c r="CMC2990" s="16"/>
      <c r="CMD2990" s="16"/>
      <c r="CME2990" s="16"/>
      <c r="CMF2990" s="16"/>
      <c r="CMG2990" s="16"/>
      <c r="CMH2990" s="16"/>
      <c r="CMI2990" s="16"/>
      <c r="CMJ2990" s="16"/>
      <c r="CMK2990" s="16"/>
      <c r="CML2990" s="16"/>
      <c r="CMM2990" s="16"/>
      <c r="CMN2990" s="16"/>
      <c r="CMO2990" s="16"/>
      <c r="CMP2990" s="16"/>
      <c r="CMQ2990" s="16"/>
      <c r="CMR2990" s="16"/>
      <c r="CMS2990" s="16"/>
      <c r="CMT2990" s="16"/>
      <c r="CMU2990" s="16"/>
      <c r="CMV2990" s="16"/>
      <c r="CMW2990" s="16"/>
      <c r="CMX2990" s="16"/>
      <c r="CMY2990" s="16"/>
      <c r="CMZ2990" s="16"/>
      <c r="CNA2990" s="16"/>
      <c r="CNB2990" s="16"/>
      <c r="CNC2990" s="16"/>
      <c r="CND2990" s="16"/>
      <c r="CNE2990" s="16"/>
      <c r="CNF2990" s="16"/>
      <c r="CNG2990" s="16"/>
      <c r="CNH2990" s="16"/>
      <c r="CNI2990" s="16"/>
      <c r="CNJ2990" s="16"/>
      <c r="CNK2990" s="16"/>
      <c r="CNL2990" s="16"/>
      <c r="CNM2990" s="16"/>
      <c r="CNN2990" s="16"/>
      <c r="CNO2990" s="16"/>
      <c r="CNP2990" s="16"/>
      <c r="CNQ2990" s="16"/>
      <c r="CNR2990" s="16"/>
      <c r="CNS2990" s="16"/>
      <c r="CNT2990" s="16"/>
      <c r="CNU2990" s="16"/>
      <c r="CNV2990" s="16"/>
      <c r="CNW2990" s="16"/>
      <c r="CNX2990" s="16"/>
      <c r="CNY2990" s="16"/>
      <c r="CNZ2990" s="16"/>
      <c r="COA2990" s="16"/>
      <c r="COB2990" s="16"/>
      <c r="COC2990" s="16"/>
      <c r="COD2990" s="16"/>
      <c r="COE2990" s="16"/>
      <c r="COF2990" s="16"/>
      <c r="COG2990" s="16"/>
      <c r="COH2990" s="16"/>
      <c r="COI2990" s="16"/>
      <c r="COJ2990" s="16"/>
      <c r="COK2990" s="16"/>
      <c r="COL2990" s="16"/>
      <c r="COM2990" s="16"/>
      <c r="CON2990" s="16"/>
      <c r="COO2990" s="16"/>
      <c r="COP2990" s="16"/>
      <c r="COQ2990" s="16"/>
      <c r="COR2990" s="16"/>
      <c r="COS2990" s="16"/>
      <c r="COT2990" s="16"/>
      <c r="COU2990" s="16"/>
      <c r="COV2990" s="16"/>
      <c r="COW2990" s="16"/>
      <c r="COX2990" s="16"/>
      <c r="COY2990" s="16"/>
      <c r="COZ2990" s="16"/>
      <c r="CPA2990" s="16"/>
      <c r="CPB2990" s="16"/>
      <c r="CPC2990" s="16"/>
      <c r="CPD2990" s="16"/>
      <c r="CPE2990" s="16"/>
      <c r="CPF2990" s="16"/>
      <c r="CPG2990" s="16"/>
      <c r="CPH2990" s="16"/>
      <c r="CPI2990" s="16"/>
      <c r="CPJ2990" s="16"/>
      <c r="CPK2990" s="16"/>
      <c r="CPL2990" s="16"/>
      <c r="CPM2990" s="16"/>
      <c r="CPN2990" s="16"/>
      <c r="CPO2990" s="16"/>
      <c r="CPP2990" s="16"/>
      <c r="CPQ2990" s="16"/>
      <c r="CPR2990" s="16"/>
      <c r="CPS2990" s="16"/>
      <c r="CPT2990" s="16"/>
      <c r="CPU2990" s="16"/>
      <c r="CPV2990" s="16"/>
      <c r="CPW2990" s="16"/>
      <c r="CPX2990" s="16"/>
      <c r="CPY2990" s="16"/>
      <c r="CPZ2990" s="16"/>
      <c r="CQA2990" s="16"/>
      <c r="CQB2990" s="16"/>
      <c r="CQC2990" s="16"/>
      <c r="CQD2990" s="16"/>
      <c r="CQE2990" s="16"/>
      <c r="CQF2990" s="16"/>
      <c r="CQG2990" s="16"/>
      <c r="CQH2990" s="16"/>
      <c r="CQI2990" s="16"/>
      <c r="CQJ2990" s="16"/>
      <c r="CQK2990" s="16"/>
      <c r="CQL2990" s="16"/>
      <c r="CQM2990" s="16"/>
      <c r="CQN2990" s="16"/>
      <c r="CQO2990" s="16"/>
      <c r="CQP2990" s="16"/>
      <c r="CQQ2990" s="16"/>
      <c r="CQR2990" s="16"/>
      <c r="CQS2990" s="16"/>
      <c r="CQT2990" s="16"/>
      <c r="CQU2990" s="16"/>
      <c r="CQV2990" s="16"/>
      <c r="CQW2990" s="16"/>
      <c r="CQX2990" s="16"/>
      <c r="CQY2990" s="16"/>
      <c r="CQZ2990" s="16"/>
      <c r="CRA2990" s="16"/>
      <c r="CRB2990" s="16"/>
      <c r="CRC2990" s="16"/>
      <c r="CRD2990" s="16"/>
      <c r="CRE2990" s="16"/>
      <c r="CRF2990" s="16"/>
      <c r="CRG2990" s="16"/>
      <c r="CRH2990" s="16"/>
      <c r="CRI2990" s="16"/>
      <c r="CRJ2990" s="16"/>
      <c r="CRK2990" s="16"/>
      <c r="CRL2990" s="16"/>
      <c r="CRM2990" s="16"/>
      <c r="CRN2990" s="16"/>
      <c r="CRO2990" s="16"/>
      <c r="CRP2990" s="16"/>
      <c r="CRQ2990" s="16"/>
      <c r="CRR2990" s="16"/>
      <c r="CRS2990" s="16"/>
      <c r="CRT2990" s="16"/>
      <c r="CRU2990" s="16"/>
      <c r="CRV2990" s="16"/>
      <c r="CRW2990" s="16"/>
      <c r="CRX2990" s="16"/>
      <c r="CRY2990" s="16"/>
      <c r="CRZ2990" s="16"/>
      <c r="CSA2990" s="16"/>
      <c r="CSB2990" s="16"/>
      <c r="CSC2990" s="16"/>
      <c r="CSD2990" s="16"/>
      <c r="CSE2990" s="16"/>
      <c r="CSF2990" s="16"/>
      <c r="CSG2990" s="16"/>
      <c r="CSH2990" s="16"/>
      <c r="CSI2990" s="16"/>
      <c r="CSJ2990" s="16"/>
      <c r="CSK2990" s="16"/>
      <c r="CSL2990" s="16"/>
      <c r="CSM2990" s="16"/>
      <c r="CSN2990" s="16"/>
      <c r="CSO2990" s="16"/>
      <c r="CSP2990" s="16"/>
      <c r="CSQ2990" s="16"/>
      <c r="CSR2990" s="16"/>
      <c r="CSS2990" s="16"/>
      <c r="CST2990" s="16"/>
      <c r="CSU2990" s="16"/>
      <c r="CSV2990" s="16"/>
      <c r="CSW2990" s="16"/>
      <c r="CSX2990" s="16"/>
      <c r="CSY2990" s="16"/>
      <c r="CSZ2990" s="16"/>
      <c r="CTA2990" s="16"/>
      <c r="CTB2990" s="16"/>
      <c r="CTC2990" s="16"/>
      <c r="CTD2990" s="16"/>
      <c r="CTE2990" s="16"/>
      <c r="CTF2990" s="16"/>
      <c r="CTG2990" s="16"/>
      <c r="CTH2990" s="16"/>
      <c r="CTI2990" s="16"/>
      <c r="CTJ2990" s="16"/>
      <c r="CTK2990" s="16"/>
      <c r="CTL2990" s="16"/>
      <c r="CTM2990" s="16"/>
      <c r="CTN2990" s="16"/>
      <c r="CTO2990" s="16"/>
      <c r="CTP2990" s="16"/>
      <c r="CTQ2990" s="16"/>
      <c r="CTR2990" s="16"/>
      <c r="CTS2990" s="16"/>
      <c r="CTT2990" s="16"/>
      <c r="CTU2990" s="16"/>
      <c r="CTV2990" s="16"/>
      <c r="CTW2990" s="16"/>
      <c r="CTX2990" s="16"/>
      <c r="CTY2990" s="16"/>
      <c r="CTZ2990" s="16"/>
      <c r="CUA2990" s="16"/>
      <c r="CUB2990" s="16"/>
      <c r="CUC2990" s="16"/>
      <c r="CUD2990" s="16"/>
      <c r="CUE2990" s="16"/>
      <c r="CUF2990" s="16"/>
      <c r="CUG2990" s="16"/>
      <c r="CUH2990" s="16"/>
      <c r="CUI2990" s="16"/>
      <c r="CUJ2990" s="16"/>
      <c r="CUK2990" s="16"/>
      <c r="CUL2990" s="16"/>
      <c r="CUM2990" s="16"/>
      <c r="CUN2990" s="16"/>
      <c r="CUO2990" s="16"/>
      <c r="CUP2990" s="16"/>
      <c r="CUQ2990" s="16"/>
      <c r="CUR2990" s="16"/>
      <c r="CUS2990" s="16"/>
      <c r="CUT2990" s="16"/>
      <c r="CUU2990" s="16"/>
      <c r="CUV2990" s="16"/>
      <c r="CUW2990" s="16"/>
      <c r="CUX2990" s="16"/>
      <c r="CUY2990" s="16"/>
      <c r="CUZ2990" s="16"/>
      <c r="CVA2990" s="16"/>
      <c r="CVB2990" s="16"/>
      <c r="CVC2990" s="16"/>
      <c r="CVD2990" s="16"/>
      <c r="CVE2990" s="16"/>
      <c r="CVF2990" s="16"/>
      <c r="CVG2990" s="16"/>
      <c r="CVH2990" s="16"/>
      <c r="CVI2990" s="16"/>
      <c r="CVJ2990" s="16"/>
      <c r="CVK2990" s="16"/>
      <c r="CVL2990" s="16"/>
      <c r="CVM2990" s="16"/>
      <c r="CVN2990" s="16"/>
      <c r="CVO2990" s="16"/>
      <c r="CVP2990" s="16"/>
      <c r="CVQ2990" s="16"/>
      <c r="CVR2990" s="16"/>
      <c r="CVS2990" s="16"/>
      <c r="CVT2990" s="16"/>
      <c r="CVU2990" s="16"/>
      <c r="CVV2990" s="16"/>
      <c r="CVW2990" s="16"/>
      <c r="CVX2990" s="16"/>
      <c r="CVY2990" s="16"/>
      <c r="CVZ2990" s="16"/>
      <c r="CWA2990" s="16"/>
      <c r="CWB2990" s="16"/>
      <c r="CWC2990" s="16"/>
      <c r="CWD2990" s="16"/>
      <c r="CWE2990" s="16"/>
      <c r="CWF2990" s="16"/>
      <c r="CWG2990" s="16"/>
      <c r="CWH2990" s="16"/>
      <c r="CWI2990" s="16"/>
      <c r="CWJ2990" s="16"/>
      <c r="CWK2990" s="16"/>
      <c r="CWL2990" s="16"/>
      <c r="CWM2990" s="16"/>
      <c r="CWN2990" s="16"/>
      <c r="CWO2990" s="16"/>
      <c r="CWP2990" s="16"/>
      <c r="CWQ2990" s="16"/>
      <c r="CWR2990" s="16"/>
      <c r="CWS2990" s="16"/>
      <c r="CWT2990" s="16"/>
      <c r="CWU2990" s="16"/>
      <c r="CWV2990" s="16"/>
      <c r="CWW2990" s="16"/>
      <c r="CWX2990" s="16"/>
      <c r="CWY2990" s="16"/>
      <c r="CWZ2990" s="16"/>
      <c r="CXA2990" s="16"/>
      <c r="CXB2990" s="16"/>
      <c r="CXC2990" s="16"/>
      <c r="CXD2990" s="16"/>
      <c r="CXE2990" s="16"/>
      <c r="CXF2990" s="16"/>
      <c r="CXG2990" s="16"/>
      <c r="CXH2990" s="16"/>
      <c r="CXI2990" s="16"/>
      <c r="CXJ2990" s="16"/>
      <c r="CXK2990" s="16"/>
      <c r="CXL2990" s="16"/>
      <c r="CXM2990" s="16"/>
      <c r="CXN2990" s="16"/>
      <c r="CXO2990" s="16"/>
      <c r="CXP2990" s="16"/>
      <c r="CXQ2990" s="16"/>
      <c r="CXR2990" s="16"/>
      <c r="CXS2990" s="16"/>
      <c r="CXT2990" s="16"/>
      <c r="CXU2990" s="16"/>
      <c r="CXV2990" s="16"/>
      <c r="CXW2990" s="16"/>
      <c r="CXX2990" s="16"/>
      <c r="CXY2990" s="16"/>
      <c r="CXZ2990" s="16"/>
      <c r="CYA2990" s="16"/>
      <c r="CYB2990" s="16"/>
      <c r="CYC2990" s="16"/>
      <c r="CYD2990" s="16"/>
      <c r="CYE2990" s="16"/>
      <c r="CYF2990" s="16"/>
      <c r="CYG2990" s="16"/>
      <c r="CYH2990" s="16"/>
      <c r="CYI2990" s="16"/>
      <c r="CYJ2990" s="16"/>
      <c r="CYK2990" s="16"/>
      <c r="CYL2990" s="16"/>
      <c r="CYM2990" s="16"/>
      <c r="CYN2990" s="16"/>
      <c r="CYO2990" s="16"/>
      <c r="CYP2990" s="16"/>
      <c r="CYQ2990" s="16"/>
      <c r="CYR2990" s="16"/>
      <c r="CYS2990" s="16"/>
      <c r="CYT2990" s="16"/>
      <c r="CYU2990" s="16"/>
      <c r="CYV2990" s="16"/>
      <c r="CYW2990" s="16"/>
      <c r="CYX2990" s="16"/>
      <c r="CYY2990" s="16"/>
      <c r="CYZ2990" s="16"/>
      <c r="CZA2990" s="16"/>
      <c r="CZB2990" s="16"/>
      <c r="CZC2990" s="16"/>
      <c r="CZD2990" s="16"/>
      <c r="CZE2990" s="16"/>
      <c r="CZF2990" s="16"/>
      <c r="CZG2990" s="16"/>
      <c r="CZH2990" s="16"/>
      <c r="CZI2990" s="16"/>
      <c r="CZJ2990" s="16"/>
      <c r="CZK2990" s="16"/>
      <c r="CZL2990" s="16"/>
      <c r="CZM2990" s="16"/>
      <c r="CZN2990" s="16"/>
      <c r="CZO2990" s="16"/>
      <c r="CZP2990" s="16"/>
      <c r="CZQ2990" s="16"/>
      <c r="CZR2990" s="16"/>
      <c r="CZS2990" s="16"/>
      <c r="CZT2990" s="16"/>
      <c r="CZU2990" s="16"/>
      <c r="CZV2990" s="16"/>
      <c r="CZW2990" s="16"/>
      <c r="CZX2990" s="16"/>
      <c r="CZY2990" s="16"/>
      <c r="CZZ2990" s="16"/>
      <c r="DAA2990" s="16"/>
      <c r="DAB2990" s="16"/>
      <c r="DAC2990" s="16"/>
      <c r="DAD2990" s="16"/>
      <c r="DAE2990" s="16"/>
      <c r="DAF2990" s="16"/>
      <c r="DAG2990" s="16"/>
      <c r="DAH2990" s="16"/>
      <c r="DAI2990" s="16"/>
      <c r="DAJ2990" s="16"/>
      <c r="DAK2990" s="16"/>
      <c r="DAL2990" s="16"/>
      <c r="DAM2990" s="16"/>
      <c r="DAN2990" s="16"/>
      <c r="DAO2990" s="16"/>
      <c r="DAP2990" s="16"/>
      <c r="DAQ2990" s="16"/>
      <c r="DAR2990" s="16"/>
      <c r="DAS2990" s="16"/>
      <c r="DAT2990" s="16"/>
      <c r="DAU2990" s="16"/>
      <c r="DAV2990" s="16"/>
      <c r="DAW2990" s="16"/>
      <c r="DAX2990" s="16"/>
      <c r="DAY2990" s="16"/>
      <c r="DAZ2990" s="16"/>
      <c r="DBA2990" s="16"/>
      <c r="DBB2990" s="16"/>
      <c r="DBC2990" s="16"/>
      <c r="DBD2990" s="16"/>
      <c r="DBE2990" s="16"/>
      <c r="DBF2990" s="16"/>
      <c r="DBG2990" s="16"/>
      <c r="DBH2990" s="16"/>
      <c r="DBI2990" s="16"/>
      <c r="DBJ2990" s="16"/>
      <c r="DBK2990" s="16"/>
      <c r="DBL2990" s="16"/>
      <c r="DBM2990" s="16"/>
      <c r="DBN2990" s="16"/>
      <c r="DBO2990" s="16"/>
      <c r="DBP2990" s="16"/>
      <c r="DBQ2990" s="16"/>
      <c r="DBR2990" s="16"/>
      <c r="DBS2990" s="16"/>
      <c r="DBT2990" s="16"/>
      <c r="DBU2990" s="16"/>
      <c r="DBV2990" s="16"/>
      <c r="DBW2990" s="16"/>
      <c r="DBX2990" s="16"/>
      <c r="DBY2990" s="16"/>
      <c r="DBZ2990" s="16"/>
      <c r="DCA2990" s="16"/>
      <c r="DCB2990" s="16"/>
      <c r="DCC2990" s="16"/>
      <c r="DCD2990" s="16"/>
      <c r="DCE2990" s="16"/>
      <c r="DCF2990" s="16"/>
      <c r="DCG2990" s="16"/>
      <c r="DCH2990" s="16"/>
      <c r="DCI2990" s="16"/>
      <c r="DCJ2990" s="16"/>
      <c r="DCK2990" s="16"/>
      <c r="DCL2990" s="16"/>
      <c r="DCM2990" s="16"/>
      <c r="DCN2990" s="16"/>
      <c r="DCO2990" s="16"/>
      <c r="DCP2990" s="16"/>
      <c r="DCQ2990" s="16"/>
      <c r="DCR2990" s="16"/>
      <c r="DCS2990" s="16"/>
      <c r="DCT2990" s="16"/>
      <c r="DCU2990" s="16"/>
      <c r="DCV2990" s="16"/>
      <c r="DCW2990" s="16"/>
      <c r="DCX2990" s="16"/>
      <c r="DCY2990" s="16"/>
      <c r="DCZ2990" s="16"/>
      <c r="DDA2990" s="16"/>
      <c r="DDB2990" s="16"/>
      <c r="DDC2990" s="16"/>
      <c r="DDD2990" s="16"/>
      <c r="DDE2990" s="16"/>
      <c r="DDF2990" s="16"/>
      <c r="DDG2990" s="16"/>
      <c r="DDH2990" s="16"/>
      <c r="DDI2990" s="16"/>
      <c r="DDJ2990" s="16"/>
      <c r="DDK2990" s="16"/>
      <c r="DDL2990" s="16"/>
      <c r="DDM2990" s="16"/>
      <c r="DDN2990" s="16"/>
      <c r="DDO2990" s="16"/>
      <c r="DDP2990" s="16"/>
      <c r="DDQ2990" s="16"/>
      <c r="DDR2990" s="16"/>
      <c r="DDS2990" s="16"/>
      <c r="DDT2990" s="16"/>
      <c r="DDU2990" s="16"/>
      <c r="DDV2990" s="16"/>
      <c r="DDW2990" s="16"/>
      <c r="DDX2990" s="16"/>
      <c r="DDY2990" s="16"/>
      <c r="DDZ2990" s="16"/>
      <c r="DEA2990" s="16"/>
      <c r="DEB2990" s="16"/>
      <c r="DEC2990" s="16"/>
      <c r="DED2990" s="16"/>
      <c r="DEE2990" s="16"/>
      <c r="DEF2990" s="16"/>
      <c r="DEG2990" s="16"/>
      <c r="DEH2990" s="16"/>
      <c r="DEI2990" s="16"/>
      <c r="DEJ2990" s="16"/>
      <c r="DEK2990" s="16"/>
      <c r="DEL2990" s="16"/>
      <c r="DEM2990" s="16"/>
      <c r="DEN2990" s="16"/>
      <c r="DEO2990" s="16"/>
      <c r="DEP2990" s="16"/>
      <c r="DEQ2990" s="16"/>
      <c r="DER2990" s="16"/>
      <c r="DES2990" s="16"/>
      <c r="DET2990" s="16"/>
      <c r="DEU2990" s="16"/>
      <c r="DEV2990" s="16"/>
      <c r="DEW2990" s="16"/>
      <c r="DEX2990" s="16"/>
      <c r="DEY2990" s="16"/>
      <c r="DEZ2990" s="16"/>
      <c r="DFA2990" s="16"/>
      <c r="DFB2990" s="16"/>
      <c r="DFC2990" s="16"/>
      <c r="DFD2990" s="16"/>
      <c r="DFE2990" s="16"/>
      <c r="DFF2990" s="16"/>
      <c r="DFG2990" s="16"/>
      <c r="DFH2990" s="16"/>
      <c r="DFI2990" s="16"/>
      <c r="DFJ2990" s="16"/>
      <c r="DFK2990" s="16"/>
      <c r="DFL2990" s="16"/>
      <c r="DFM2990" s="16"/>
      <c r="DFN2990" s="16"/>
      <c r="DFO2990" s="16"/>
      <c r="DFP2990" s="16"/>
      <c r="DFQ2990" s="16"/>
      <c r="DFR2990" s="16"/>
      <c r="DFS2990" s="16"/>
      <c r="DFT2990" s="16"/>
      <c r="DFU2990" s="16"/>
      <c r="DFV2990" s="16"/>
      <c r="DFW2990" s="16"/>
      <c r="DFX2990" s="16"/>
      <c r="DFY2990" s="16"/>
      <c r="DFZ2990" s="16"/>
      <c r="DGA2990" s="16"/>
      <c r="DGB2990" s="16"/>
      <c r="DGC2990" s="16"/>
      <c r="DGD2990" s="16"/>
      <c r="DGE2990" s="16"/>
      <c r="DGF2990" s="16"/>
      <c r="DGG2990" s="16"/>
      <c r="DGH2990" s="16"/>
      <c r="DGI2990" s="16"/>
      <c r="DGJ2990" s="16"/>
      <c r="DGK2990" s="16"/>
      <c r="DGL2990" s="16"/>
      <c r="DGM2990" s="16"/>
      <c r="DGN2990" s="16"/>
      <c r="DGO2990" s="16"/>
      <c r="DGP2990" s="16"/>
      <c r="DGQ2990" s="16"/>
      <c r="DGR2990" s="16"/>
      <c r="DGS2990" s="16"/>
      <c r="DGT2990" s="16"/>
      <c r="DGU2990" s="16"/>
      <c r="DGV2990" s="16"/>
      <c r="DGW2990" s="16"/>
      <c r="DGX2990" s="16"/>
      <c r="DGY2990" s="16"/>
      <c r="DGZ2990" s="16"/>
      <c r="DHA2990" s="16"/>
      <c r="DHB2990" s="16"/>
      <c r="DHC2990" s="16"/>
      <c r="DHD2990" s="16"/>
      <c r="DHE2990" s="16"/>
      <c r="DHF2990" s="16"/>
      <c r="DHG2990" s="16"/>
      <c r="DHH2990" s="16"/>
      <c r="DHI2990" s="16"/>
      <c r="DHJ2990" s="16"/>
      <c r="DHK2990" s="16"/>
      <c r="DHL2990" s="16"/>
      <c r="DHM2990" s="16"/>
      <c r="DHN2990" s="16"/>
      <c r="DHO2990" s="16"/>
      <c r="DHP2990" s="16"/>
      <c r="DHQ2990" s="16"/>
      <c r="DHR2990" s="16"/>
      <c r="DHS2990" s="16"/>
      <c r="DHT2990" s="16"/>
      <c r="DHU2990" s="16"/>
      <c r="DHV2990" s="16"/>
      <c r="DHW2990" s="16"/>
      <c r="DHX2990" s="16"/>
      <c r="DHY2990" s="16"/>
      <c r="DHZ2990" s="16"/>
      <c r="DIA2990" s="16"/>
      <c r="DIB2990" s="16"/>
      <c r="DIC2990" s="16"/>
      <c r="DID2990" s="16"/>
      <c r="DIE2990" s="16"/>
      <c r="DIF2990" s="16"/>
      <c r="DIG2990" s="16"/>
      <c r="DIH2990" s="16"/>
      <c r="DII2990" s="16"/>
      <c r="DIJ2990" s="16"/>
      <c r="DIK2990" s="16"/>
      <c r="DIL2990" s="16"/>
      <c r="DIM2990" s="16"/>
      <c r="DIN2990" s="16"/>
      <c r="DIO2990" s="16"/>
      <c r="DIP2990" s="16"/>
      <c r="DIQ2990" s="16"/>
      <c r="DIR2990" s="16"/>
      <c r="DIS2990" s="16"/>
      <c r="DIT2990" s="16"/>
      <c r="DIU2990" s="16"/>
      <c r="DIV2990" s="16"/>
      <c r="DIW2990" s="16"/>
      <c r="DIX2990" s="16"/>
      <c r="DIY2990" s="16"/>
      <c r="DIZ2990" s="16"/>
      <c r="DJA2990" s="16"/>
      <c r="DJB2990" s="16"/>
      <c r="DJC2990" s="16"/>
      <c r="DJD2990" s="16"/>
      <c r="DJE2990" s="16"/>
      <c r="DJF2990" s="16"/>
      <c r="DJG2990" s="16"/>
      <c r="DJH2990" s="16"/>
      <c r="DJI2990" s="16"/>
      <c r="DJJ2990" s="16"/>
      <c r="DJK2990" s="16"/>
      <c r="DJL2990" s="16"/>
      <c r="DJM2990" s="16"/>
      <c r="DJN2990" s="16"/>
      <c r="DJO2990" s="16"/>
      <c r="DJP2990" s="16"/>
      <c r="DJQ2990" s="16"/>
      <c r="DJR2990" s="16"/>
      <c r="DJS2990" s="16"/>
      <c r="DJT2990" s="16"/>
      <c r="DJU2990" s="16"/>
      <c r="DJV2990" s="16"/>
      <c r="DJW2990" s="16"/>
      <c r="DJX2990" s="16"/>
      <c r="DJY2990" s="16"/>
      <c r="DJZ2990" s="16"/>
      <c r="DKA2990" s="16"/>
      <c r="DKB2990" s="16"/>
      <c r="DKC2990" s="16"/>
      <c r="DKD2990" s="16"/>
      <c r="DKE2990" s="16"/>
      <c r="DKF2990" s="16"/>
      <c r="DKG2990" s="16"/>
      <c r="DKH2990" s="16"/>
      <c r="DKI2990" s="16"/>
      <c r="DKJ2990" s="16"/>
      <c r="DKK2990" s="16"/>
      <c r="DKL2990" s="16"/>
      <c r="DKM2990" s="16"/>
      <c r="DKN2990" s="16"/>
      <c r="DKO2990" s="16"/>
      <c r="DKP2990" s="16"/>
      <c r="DKQ2990" s="16"/>
      <c r="DKR2990" s="16"/>
      <c r="DKS2990" s="16"/>
      <c r="DKT2990" s="16"/>
      <c r="DKU2990" s="16"/>
      <c r="DKV2990" s="16"/>
      <c r="DKW2990" s="16"/>
      <c r="DKX2990" s="16"/>
      <c r="DKY2990" s="16"/>
      <c r="DKZ2990" s="16"/>
      <c r="DLA2990" s="16"/>
      <c r="DLB2990" s="16"/>
      <c r="DLC2990" s="16"/>
      <c r="DLD2990" s="16"/>
      <c r="DLE2990" s="16"/>
      <c r="DLF2990" s="16"/>
      <c r="DLG2990" s="16"/>
      <c r="DLH2990" s="16"/>
      <c r="DLI2990" s="16"/>
      <c r="DLJ2990" s="16"/>
      <c r="DLK2990" s="16"/>
      <c r="DLL2990" s="16"/>
      <c r="DLM2990" s="16"/>
      <c r="DLN2990" s="16"/>
      <c r="DLO2990" s="16"/>
      <c r="DLP2990" s="16"/>
      <c r="DLQ2990" s="16"/>
      <c r="DLR2990" s="16"/>
      <c r="DLS2990" s="16"/>
      <c r="DLT2990" s="16"/>
      <c r="DLU2990" s="16"/>
      <c r="DLV2990" s="16"/>
      <c r="DLW2990" s="16"/>
      <c r="DLX2990" s="16"/>
      <c r="DLY2990" s="16"/>
      <c r="DLZ2990" s="16"/>
      <c r="DMA2990" s="16"/>
      <c r="DMB2990" s="16"/>
      <c r="DMC2990" s="16"/>
      <c r="DMD2990" s="16"/>
      <c r="DME2990" s="16"/>
      <c r="DMF2990" s="16"/>
      <c r="DMG2990" s="16"/>
      <c r="DMH2990" s="16"/>
      <c r="DMI2990" s="16"/>
      <c r="DMJ2990" s="16"/>
      <c r="DMK2990" s="16"/>
      <c r="DML2990" s="16"/>
      <c r="DMM2990" s="16"/>
      <c r="DMN2990" s="16"/>
      <c r="DMO2990" s="16"/>
      <c r="DMP2990" s="16"/>
      <c r="DMQ2990" s="16"/>
      <c r="DMR2990" s="16"/>
      <c r="DMS2990" s="16"/>
      <c r="DMT2990" s="16"/>
      <c r="DMU2990" s="16"/>
      <c r="DMV2990" s="16"/>
      <c r="DMW2990" s="16"/>
      <c r="DMX2990" s="16"/>
      <c r="DMY2990" s="16"/>
      <c r="DMZ2990" s="16"/>
      <c r="DNA2990" s="16"/>
      <c r="DNB2990" s="16"/>
      <c r="DNC2990" s="16"/>
      <c r="DND2990" s="16"/>
      <c r="DNE2990" s="16"/>
      <c r="DNF2990" s="16"/>
      <c r="DNG2990" s="16"/>
      <c r="DNH2990" s="16"/>
      <c r="DNI2990" s="16"/>
      <c r="DNJ2990" s="16"/>
      <c r="DNK2990" s="16"/>
      <c r="DNL2990" s="16"/>
      <c r="DNM2990" s="16"/>
      <c r="DNN2990" s="16"/>
      <c r="DNO2990" s="16"/>
      <c r="DNP2990" s="16"/>
      <c r="DNQ2990" s="16"/>
      <c r="DNR2990" s="16"/>
      <c r="DNS2990" s="16"/>
      <c r="DNT2990" s="16"/>
      <c r="DNU2990" s="16"/>
      <c r="DNV2990" s="16"/>
      <c r="DNW2990" s="16"/>
      <c r="DNX2990" s="16"/>
      <c r="DNY2990" s="16"/>
      <c r="DNZ2990" s="16"/>
      <c r="DOA2990" s="16"/>
      <c r="DOB2990" s="16"/>
      <c r="DOC2990" s="16"/>
      <c r="DOD2990" s="16"/>
      <c r="DOE2990" s="16"/>
      <c r="DOF2990" s="16"/>
      <c r="DOG2990" s="16"/>
      <c r="DOH2990" s="16"/>
      <c r="DOI2990" s="16"/>
      <c r="DOJ2990" s="16"/>
      <c r="DOK2990" s="16"/>
      <c r="DOL2990" s="16"/>
      <c r="DOM2990" s="16"/>
      <c r="DON2990" s="16"/>
      <c r="DOO2990" s="16"/>
      <c r="DOP2990" s="16"/>
      <c r="DOQ2990" s="16"/>
      <c r="DOR2990" s="16"/>
      <c r="DOS2990" s="16"/>
      <c r="DOT2990" s="16"/>
      <c r="DOU2990" s="16"/>
      <c r="DOV2990" s="16"/>
      <c r="DOW2990" s="16"/>
      <c r="DOX2990" s="16"/>
      <c r="DOY2990" s="16"/>
      <c r="DOZ2990" s="16"/>
      <c r="DPA2990" s="16"/>
      <c r="DPB2990" s="16"/>
      <c r="DPC2990" s="16"/>
      <c r="DPD2990" s="16"/>
      <c r="DPE2990" s="16"/>
      <c r="DPF2990" s="16"/>
      <c r="DPG2990" s="16"/>
      <c r="DPH2990" s="16"/>
      <c r="DPI2990" s="16"/>
      <c r="DPJ2990" s="16"/>
      <c r="DPK2990" s="16"/>
      <c r="DPL2990" s="16"/>
      <c r="DPM2990" s="16"/>
      <c r="DPN2990" s="16"/>
      <c r="DPO2990" s="16"/>
      <c r="DPP2990" s="16"/>
      <c r="DPQ2990" s="16"/>
      <c r="DPR2990" s="16"/>
      <c r="DPS2990" s="16"/>
      <c r="DPT2990" s="16"/>
      <c r="DPU2990" s="16"/>
      <c r="DPV2990" s="16"/>
      <c r="DPW2990" s="16"/>
      <c r="DPX2990" s="16"/>
      <c r="DPY2990" s="16"/>
      <c r="DPZ2990" s="16"/>
      <c r="DQA2990" s="16"/>
      <c r="DQB2990" s="16"/>
      <c r="DQC2990" s="16"/>
      <c r="DQD2990" s="16"/>
      <c r="DQE2990" s="16"/>
      <c r="DQF2990" s="16"/>
      <c r="DQG2990" s="16"/>
      <c r="DQH2990" s="16"/>
      <c r="DQI2990" s="16"/>
      <c r="DQJ2990" s="16"/>
      <c r="DQK2990" s="16"/>
      <c r="DQL2990" s="16"/>
      <c r="DQM2990" s="16"/>
      <c r="DQN2990" s="16"/>
      <c r="DQO2990" s="16"/>
      <c r="DQP2990" s="16"/>
      <c r="DQQ2990" s="16"/>
      <c r="DQR2990" s="16"/>
      <c r="DQS2990" s="16"/>
      <c r="DQT2990" s="16"/>
      <c r="DQU2990" s="16"/>
      <c r="DQV2990" s="16"/>
      <c r="DQW2990" s="16"/>
      <c r="DQX2990" s="16"/>
      <c r="DQY2990" s="16"/>
      <c r="DQZ2990" s="16"/>
      <c r="DRA2990" s="16"/>
      <c r="DRB2990" s="16"/>
      <c r="DRC2990" s="16"/>
      <c r="DRD2990" s="16"/>
      <c r="DRE2990" s="16"/>
      <c r="DRF2990" s="16"/>
      <c r="DRG2990" s="16"/>
      <c r="DRH2990" s="16"/>
      <c r="DRI2990" s="16"/>
      <c r="DRJ2990" s="16"/>
      <c r="DRK2990" s="16"/>
      <c r="DRL2990" s="16"/>
      <c r="DRM2990" s="16"/>
      <c r="DRN2990" s="16"/>
      <c r="DRO2990" s="16"/>
      <c r="DRP2990" s="16"/>
      <c r="DRQ2990" s="16"/>
      <c r="DRR2990" s="16"/>
      <c r="DRS2990" s="16"/>
      <c r="DRT2990" s="16"/>
      <c r="DRU2990" s="16"/>
      <c r="DRV2990" s="16"/>
      <c r="DRW2990" s="16"/>
      <c r="DRX2990" s="16"/>
      <c r="DRY2990" s="16"/>
      <c r="DRZ2990" s="16"/>
      <c r="DSA2990" s="16"/>
      <c r="DSB2990" s="16"/>
      <c r="DSC2990" s="16"/>
      <c r="DSD2990" s="16"/>
      <c r="DSE2990" s="16"/>
      <c r="DSF2990" s="16"/>
      <c r="DSG2990" s="16"/>
      <c r="DSH2990" s="16"/>
      <c r="DSI2990" s="16"/>
      <c r="DSJ2990" s="16"/>
      <c r="DSK2990" s="16"/>
      <c r="DSL2990" s="16"/>
      <c r="DSM2990" s="16"/>
      <c r="DSN2990" s="16"/>
      <c r="DSO2990" s="16"/>
      <c r="DSP2990" s="16"/>
      <c r="DSQ2990" s="16"/>
      <c r="DSR2990" s="16"/>
      <c r="DSS2990" s="16"/>
      <c r="DST2990" s="16"/>
      <c r="DSU2990" s="16"/>
      <c r="DSV2990" s="16"/>
      <c r="DSW2990" s="16"/>
      <c r="DSX2990" s="16"/>
      <c r="DSY2990" s="16"/>
      <c r="DSZ2990" s="16"/>
      <c r="DTA2990" s="16"/>
      <c r="DTB2990" s="16"/>
      <c r="DTC2990" s="16"/>
      <c r="DTD2990" s="16"/>
      <c r="DTE2990" s="16"/>
      <c r="DTF2990" s="16"/>
      <c r="DTG2990" s="16"/>
      <c r="DTH2990" s="16"/>
      <c r="DTI2990" s="16"/>
      <c r="DTJ2990" s="16"/>
      <c r="DTK2990" s="16"/>
      <c r="DTL2990" s="16"/>
      <c r="DTM2990" s="16"/>
      <c r="DTN2990" s="16"/>
      <c r="DTO2990" s="16"/>
      <c r="DTP2990" s="16"/>
      <c r="DTQ2990" s="16"/>
      <c r="DTR2990" s="16"/>
      <c r="DTS2990" s="16"/>
      <c r="DTT2990" s="16"/>
      <c r="DTU2990" s="16"/>
      <c r="DTV2990" s="16"/>
      <c r="DTW2990" s="16"/>
      <c r="DTX2990" s="16"/>
      <c r="DTY2990" s="16"/>
      <c r="DTZ2990" s="16"/>
      <c r="DUA2990" s="16"/>
      <c r="DUB2990" s="16"/>
      <c r="DUC2990" s="16"/>
      <c r="DUD2990" s="16"/>
      <c r="DUE2990" s="16"/>
      <c r="DUF2990" s="16"/>
      <c r="DUG2990" s="16"/>
      <c r="DUH2990" s="16"/>
      <c r="DUI2990" s="16"/>
      <c r="DUJ2990" s="16"/>
      <c r="DUK2990" s="16"/>
      <c r="DUL2990" s="16"/>
      <c r="DUM2990" s="16"/>
      <c r="DUN2990" s="16"/>
      <c r="DUO2990" s="16"/>
      <c r="DUP2990" s="16"/>
      <c r="DUQ2990" s="16"/>
      <c r="DUR2990" s="16"/>
      <c r="DUS2990" s="16"/>
      <c r="DUT2990" s="16"/>
      <c r="DUU2990" s="16"/>
      <c r="DUV2990" s="16"/>
      <c r="DUW2990" s="16"/>
      <c r="DUX2990" s="16"/>
      <c r="DUY2990" s="16"/>
      <c r="DUZ2990" s="16"/>
      <c r="DVA2990" s="16"/>
      <c r="DVB2990" s="16"/>
      <c r="DVC2990" s="16"/>
      <c r="DVD2990" s="16"/>
      <c r="DVE2990" s="16"/>
      <c r="DVF2990" s="16"/>
      <c r="DVG2990" s="16"/>
      <c r="DVH2990" s="16"/>
      <c r="DVI2990" s="16"/>
      <c r="DVJ2990" s="16"/>
      <c r="DVK2990" s="16"/>
      <c r="DVL2990" s="16"/>
      <c r="DVM2990" s="16"/>
      <c r="DVN2990" s="16"/>
      <c r="DVO2990" s="16"/>
      <c r="DVP2990" s="16"/>
      <c r="DVQ2990" s="16"/>
      <c r="DVR2990" s="16"/>
      <c r="DVS2990" s="16"/>
      <c r="DVT2990" s="16"/>
      <c r="DVU2990" s="16"/>
      <c r="DVV2990" s="16"/>
      <c r="DVW2990" s="16"/>
      <c r="DVX2990" s="16"/>
      <c r="DVY2990" s="16"/>
      <c r="DVZ2990" s="16"/>
      <c r="DWA2990" s="16"/>
      <c r="DWB2990" s="16"/>
      <c r="DWC2990" s="16"/>
      <c r="DWD2990" s="16"/>
      <c r="DWE2990" s="16"/>
      <c r="DWF2990" s="16"/>
      <c r="DWG2990" s="16"/>
      <c r="DWH2990" s="16"/>
      <c r="DWI2990" s="16"/>
      <c r="DWJ2990" s="16"/>
      <c r="DWK2990" s="16"/>
      <c r="DWL2990" s="16"/>
      <c r="DWM2990" s="16"/>
      <c r="DWN2990" s="16"/>
      <c r="DWO2990" s="16"/>
      <c r="DWP2990" s="16"/>
      <c r="DWQ2990" s="16"/>
      <c r="DWR2990" s="16"/>
      <c r="DWS2990" s="16"/>
      <c r="DWT2990" s="16"/>
      <c r="DWU2990" s="16"/>
      <c r="DWV2990" s="16"/>
      <c r="DWW2990" s="16"/>
      <c r="DWX2990" s="16"/>
      <c r="DWY2990" s="16"/>
      <c r="DWZ2990" s="16"/>
      <c r="DXA2990" s="16"/>
      <c r="DXB2990" s="16"/>
      <c r="DXC2990" s="16"/>
      <c r="DXD2990" s="16"/>
      <c r="DXE2990" s="16"/>
      <c r="DXF2990" s="16"/>
      <c r="DXG2990" s="16"/>
      <c r="DXH2990" s="16"/>
      <c r="DXI2990" s="16"/>
      <c r="DXJ2990" s="16"/>
      <c r="DXK2990" s="16"/>
      <c r="DXL2990" s="16"/>
      <c r="DXM2990" s="16"/>
      <c r="DXN2990" s="16"/>
      <c r="DXO2990" s="16"/>
      <c r="DXP2990" s="16"/>
      <c r="DXQ2990" s="16"/>
      <c r="DXR2990" s="16"/>
      <c r="DXS2990" s="16"/>
      <c r="DXT2990" s="16"/>
      <c r="DXU2990" s="16"/>
      <c r="DXV2990" s="16"/>
      <c r="DXW2990" s="16"/>
      <c r="DXX2990" s="16"/>
      <c r="DXY2990" s="16"/>
      <c r="DXZ2990" s="16"/>
      <c r="DYA2990" s="16"/>
      <c r="DYB2990" s="16"/>
      <c r="DYC2990" s="16"/>
      <c r="DYD2990" s="16"/>
      <c r="DYE2990" s="16"/>
      <c r="DYF2990" s="16"/>
      <c r="DYG2990" s="16"/>
      <c r="DYH2990" s="16"/>
      <c r="DYI2990" s="16"/>
      <c r="DYJ2990" s="16"/>
      <c r="DYK2990" s="16"/>
      <c r="DYL2990" s="16"/>
      <c r="DYM2990" s="16"/>
      <c r="DYN2990" s="16"/>
      <c r="DYO2990" s="16"/>
      <c r="DYP2990" s="16"/>
      <c r="DYQ2990" s="16"/>
      <c r="DYR2990" s="16"/>
      <c r="DYS2990" s="16"/>
      <c r="DYT2990" s="16"/>
      <c r="DYU2990" s="16"/>
      <c r="DYV2990" s="16"/>
      <c r="DYW2990" s="16"/>
      <c r="DYX2990" s="16"/>
      <c r="DYY2990" s="16"/>
      <c r="DYZ2990" s="16"/>
      <c r="DZA2990" s="16"/>
      <c r="DZB2990" s="16"/>
      <c r="DZC2990" s="16"/>
      <c r="DZD2990" s="16"/>
      <c r="DZE2990" s="16"/>
      <c r="DZF2990" s="16"/>
      <c r="DZG2990" s="16"/>
      <c r="DZH2990" s="16"/>
      <c r="DZI2990" s="16"/>
      <c r="DZJ2990" s="16"/>
      <c r="DZK2990" s="16"/>
      <c r="DZL2990" s="16"/>
      <c r="DZM2990" s="16"/>
      <c r="DZN2990" s="16"/>
      <c r="DZO2990" s="16"/>
      <c r="DZP2990" s="16"/>
      <c r="DZQ2990" s="16"/>
      <c r="DZR2990" s="16"/>
      <c r="DZS2990" s="16"/>
      <c r="DZT2990" s="16"/>
      <c r="DZU2990" s="16"/>
      <c r="DZV2990" s="16"/>
      <c r="DZW2990" s="16"/>
      <c r="DZX2990" s="16"/>
      <c r="DZY2990" s="16"/>
      <c r="DZZ2990" s="16"/>
      <c r="EAA2990" s="16"/>
      <c r="EAB2990" s="16"/>
      <c r="EAC2990" s="16"/>
      <c r="EAD2990" s="16"/>
      <c r="EAE2990" s="16"/>
      <c r="EAF2990" s="16"/>
      <c r="EAG2990" s="16"/>
      <c r="EAH2990" s="16"/>
      <c r="EAI2990" s="16"/>
      <c r="EAJ2990" s="16"/>
      <c r="EAK2990" s="16"/>
      <c r="EAL2990" s="16"/>
      <c r="EAM2990" s="16"/>
      <c r="EAN2990" s="16"/>
      <c r="EAO2990" s="16"/>
      <c r="EAP2990" s="16"/>
      <c r="EAQ2990" s="16"/>
      <c r="EAR2990" s="16"/>
      <c r="EAS2990" s="16"/>
      <c r="EAT2990" s="16"/>
      <c r="EAU2990" s="16"/>
      <c r="EAV2990" s="16"/>
      <c r="EAW2990" s="16"/>
      <c r="EAX2990" s="16"/>
      <c r="EAY2990" s="16"/>
      <c r="EAZ2990" s="16"/>
      <c r="EBA2990" s="16"/>
      <c r="EBB2990" s="16"/>
      <c r="EBC2990" s="16"/>
      <c r="EBD2990" s="16"/>
      <c r="EBE2990" s="16"/>
      <c r="EBF2990" s="16"/>
      <c r="EBG2990" s="16"/>
      <c r="EBH2990" s="16"/>
      <c r="EBI2990" s="16"/>
      <c r="EBJ2990" s="16"/>
      <c r="EBK2990" s="16"/>
      <c r="EBL2990" s="16"/>
      <c r="EBM2990" s="16"/>
      <c r="EBN2990" s="16"/>
      <c r="EBO2990" s="16"/>
      <c r="EBP2990" s="16"/>
      <c r="EBQ2990" s="16"/>
      <c r="EBR2990" s="16"/>
      <c r="EBS2990" s="16"/>
      <c r="EBT2990" s="16"/>
      <c r="EBU2990" s="16"/>
      <c r="EBV2990" s="16"/>
      <c r="EBW2990" s="16"/>
      <c r="EBX2990" s="16"/>
      <c r="EBY2990" s="16"/>
      <c r="EBZ2990" s="16"/>
      <c r="ECA2990" s="16"/>
      <c r="ECB2990" s="16"/>
      <c r="ECC2990" s="16"/>
      <c r="ECD2990" s="16"/>
      <c r="ECE2990" s="16"/>
      <c r="ECF2990" s="16"/>
      <c r="ECG2990" s="16"/>
      <c r="ECH2990" s="16"/>
      <c r="ECI2990" s="16"/>
      <c r="ECJ2990" s="16"/>
      <c r="ECK2990" s="16"/>
      <c r="ECL2990" s="16"/>
      <c r="ECM2990" s="16"/>
      <c r="ECN2990" s="16"/>
      <c r="ECO2990" s="16"/>
      <c r="ECP2990" s="16"/>
      <c r="ECQ2990" s="16"/>
      <c r="ECR2990" s="16"/>
      <c r="ECS2990" s="16"/>
      <c r="ECT2990" s="16"/>
      <c r="ECU2990" s="16"/>
      <c r="ECV2990" s="16"/>
      <c r="ECW2990" s="16"/>
      <c r="ECX2990" s="16"/>
      <c r="ECY2990" s="16"/>
      <c r="ECZ2990" s="16"/>
      <c r="EDA2990" s="16"/>
      <c r="EDB2990" s="16"/>
      <c r="EDC2990" s="16"/>
      <c r="EDD2990" s="16"/>
      <c r="EDE2990" s="16"/>
      <c r="EDF2990" s="16"/>
      <c r="EDG2990" s="16"/>
      <c r="EDH2990" s="16"/>
      <c r="EDI2990" s="16"/>
      <c r="EDJ2990" s="16"/>
      <c r="EDK2990" s="16"/>
      <c r="EDL2990" s="16"/>
      <c r="EDM2990" s="16"/>
      <c r="EDN2990" s="16"/>
      <c r="EDO2990" s="16"/>
      <c r="EDP2990" s="16"/>
      <c r="EDQ2990" s="16"/>
      <c r="EDR2990" s="16"/>
      <c r="EDS2990" s="16"/>
      <c r="EDT2990" s="16"/>
      <c r="EDU2990" s="16"/>
      <c r="EDV2990" s="16"/>
      <c r="EDW2990" s="16"/>
      <c r="EDX2990" s="16"/>
      <c r="EDY2990" s="16"/>
      <c r="EDZ2990" s="16"/>
      <c r="EEA2990" s="16"/>
      <c r="EEB2990" s="16"/>
      <c r="EEC2990" s="16"/>
      <c r="EED2990" s="16"/>
      <c r="EEE2990" s="16"/>
      <c r="EEF2990" s="16"/>
      <c r="EEG2990" s="16"/>
      <c r="EEH2990" s="16"/>
      <c r="EEI2990" s="16"/>
      <c r="EEJ2990" s="16"/>
      <c r="EEK2990" s="16"/>
      <c r="EEL2990" s="16"/>
      <c r="EEM2990" s="16"/>
      <c r="EEN2990" s="16"/>
      <c r="EEO2990" s="16"/>
      <c r="EEP2990" s="16"/>
      <c r="EEQ2990" s="16"/>
      <c r="EER2990" s="16"/>
      <c r="EES2990" s="16"/>
      <c r="EET2990" s="16"/>
      <c r="EEU2990" s="16"/>
      <c r="EEV2990" s="16"/>
      <c r="EEW2990" s="16"/>
      <c r="EEX2990" s="16"/>
      <c r="EEY2990" s="16"/>
      <c r="EEZ2990" s="16"/>
      <c r="EFA2990" s="16"/>
      <c r="EFB2990" s="16"/>
      <c r="EFC2990" s="16"/>
      <c r="EFD2990" s="16"/>
      <c r="EFE2990" s="16"/>
      <c r="EFF2990" s="16"/>
      <c r="EFG2990" s="16"/>
      <c r="EFH2990" s="16"/>
      <c r="EFI2990" s="16"/>
      <c r="EFJ2990" s="16"/>
      <c r="EFK2990" s="16"/>
      <c r="EFL2990" s="16"/>
      <c r="EFM2990" s="16"/>
      <c r="EFN2990" s="16"/>
      <c r="EFO2990" s="16"/>
      <c r="EFP2990" s="16"/>
      <c r="EFQ2990" s="16"/>
      <c r="EFR2990" s="16"/>
      <c r="EFS2990" s="16"/>
      <c r="EFT2990" s="16"/>
      <c r="EFU2990" s="16"/>
      <c r="EFV2990" s="16"/>
      <c r="EFW2990" s="16"/>
      <c r="EFX2990" s="16"/>
      <c r="EFY2990" s="16"/>
      <c r="EFZ2990" s="16"/>
      <c r="EGA2990" s="16"/>
      <c r="EGB2990" s="16"/>
      <c r="EGC2990" s="16"/>
      <c r="EGD2990" s="16"/>
      <c r="EGE2990" s="16"/>
      <c r="EGF2990" s="16"/>
      <c r="EGG2990" s="16"/>
      <c r="EGH2990" s="16"/>
      <c r="EGI2990" s="16"/>
      <c r="EGJ2990" s="16"/>
      <c r="EGK2990" s="16"/>
      <c r="EGL2990" s="16"/>
      <c r="EGM2990" s="16"/>
      <c r="EGN2990" s="16"/>
      <c r="EGO2990" s="16"/>
      <c r="EGP2990" s="16"/>
      <c r="EGQ2990" s="16"/>
      <c r="EGR2990" s="16"/>
      <c r="EGS2990" s="16"/>
      <c r="EGT2990" s="16"/>
      <c r="EGU2990" s="16"/>
      <c r="EGV2990" s="16"/>
      <c r="EGW2990" s="16"/>
      <c r="EGX2990" s="16"/>
      <c r="EGY2990" s="16"/>
      <c r="EGZ2990" s="16"/>
      <c r="EHA2990" s="16"/>
      <c r="EHB2990" s="16"/>
      <c r="EHC2990" s="16"/>
      <c r="EHD2990" s="16"/>
      <c r="EHE2990" s="16"/>
      <c r="EHF2990" s="16"/>
      <c r="EHG2990" s="16"/>
      <c r="EHH2990" s="16"/>
      <c r="EHI2990" s="16"/>
      <c r="EHJ2990" s="16"/>
      <c r="EHK2990" s="16"/>
      <c r="EHL2990" s="16"/>
      <c r="EHM2990" s="16"/>
      <c r="EHN2990" s="16"/>
      <c r="EHO2990" s="16"/>
      <c r="EHP2990" s="16"/>
      <c r="EHQ2990" s="16"/>
      <c r="EHR2990" s="16"/>
      <c r="EHS2990" s="16"/>
      <c r="EHT2990" s="16"/>
      <c r="EHU2990" s="16"/>
      <c r="EHV2990" s="16"/>
      <c r="EHW2990" s="16"/>
      <c r="EHX2990" s="16"/>
      <c r="EHY2990" s="16"/>
      <c r="EHZ2990" s="16"/>
      <c r="EIA2990" s="16"/>
      <c r="EIB2990" s="16"/>
      <c r="EIC2990" s="16"/>
      <c r="EID2990" s="16"/>
      <c r="EIE2990" s="16"/>
      <c r="EIF2990" s="16"/>
      <c r="EIG2990" s="16"/>
      <c r="EIH2990" s="16"/>
      <c r="EII2990" s="16"/>
      <c r="EIJ2990" s="16"/>
      <c r="EIK2990" s="16"/>
      <c r="EIL2990" s="16"/>
      <c r="EIM2990" s="16"/>
      <c r="EIN2990" s="16"/>
      <c r="EIO2990" s="16"/>
      <c r="EIP2990" s="16"/>
      <c r="EIQ2990" s="16"/>
      <c r="EIR2990" s="16"/>
      <c r="EIS2990" s="16"/>
      <c r="EIT2990" s="16"/>
      <c r="EIU2990" s="16"/>
      <c r="EIV2990" s="16"/>
      <c r="EIW2990" s="16"/>
      <c r="EIX2990" s="16"/>
      <c r="EIY2990" s="16"/>
      <c r="EIZ2990" s="16"/>
      <c r="EJA2990" s="16"/>
      <c r="EJB2990" s="16"/>
      <c r="EJC2990" s="16"/>
      <c r="EJD2990" s="16"/>
      <c r="EJE2990" s="16"/>
      <c r="EJF2990" s="16"/>
      <c r="EJG2990" s="16"/>
      <c r="EJH2990" s="16"/>
      <c r="EJI2990" s="16"/>
      <c r="EJJ2990" s="16"/>
      <c r="EJK2990" s="16"/>
      <c r="EJL2990" s="16"/>
      <c r="EJM2990" s="16"/>
      <c r="EJN2990" s="16"/>
      <c r="EJO2990" s="16"/>
      <c r="EJP2990" s="16"/>
      <c r="EJQ2990" s="16"/>
      <c r="EJR2990" s="16"/>
      <c r="EJS2990" s="16"/>
      <c r="EJT2990" s="16"/>
      <c r="EJU2990" s="16"/>
      <c r="EJV2990" s="16"/>
      <c r="EJW2990" s="16"/>
      <c r="EJX2990" s="16"/>
      <c r="EJY2990" s="16"/>
      <c r="EJZ2990" s="16"/>
      <c r="EKA2990" s="16"/>
      <c r="EKB2990" s="16"/>
      <c r="EKC2990" s="16"/>
      <c r="EKD2990" s="16"/>
      <c r="EKE2990" s="16"/>
      <c r="EKF2990" s="16"/>
      <c r="EKG2990" s="16"/>
      <c r="EKH2990" s="16"/>
      <c r="EKI2990" s="16"/>
      <c r="EKJ2990" s="16"/>
      <c r="EKK2990" s="16"/>
      <c r="EKL2990" s="16"/>
      <c r="EKM2990" s="16"/>
      <c r="EKN2990" s="16"/>
      <c r="EKO2990" s="16"/>
      <c r="EKP2990" s="16"/>
      <c r="EKQ2990" s="16"/>
      <c r="EKR2990" s="16"/>
      <c r="EKS2990" s="16"/>
      <c r="EKT2990" s="16"/>
      <c r="EKU2990" s="16"/>
      <c r="EKV2990" s="16"/>
      <c r="EKW2990" s="16"/>
      <c r="EKX2990" s="16"/>
      <c r="EKY2990" s="16"/>
      <c r="EKZ2990" s="16"/>
      <c r="ELA2990" s="16"/>
      <c r="ELB2990" s="16"/>
      <c r="ELC2990" s="16"/>
      <c r="ELD2990" s="16"/>
      <c r="ELE2990" s="16"/>
      <c r="ELF2990" s="16"/>
      <c r="ELG2990" s="16"/>
      <c r="ELH2990" s="16"/>
      <c r="ELI2990" s="16"/>
      <c r="ELJ2990" s="16"/>
      <c r="ELK2990" s="16"/>
      <c r="ELL2990" s="16"/>
      <c r="ELM2990" s="16"/>
      <c r="ELN2990" s="16"/>
      <c r="ELO2990" s="16"/>
      <c r="ELP2990" s="16"/>
      <c r="ELQ2990" s="16"/>
      <c r="ELR2990" s="16"/>
      <c r="ELS2990" s="16"/>
      <c r="ELT2990" s="16"/>
      <c r="ELU2990" s="16"/>
      <c r="ELV2990" s="16"/>
      <c r="ELW2990" s="16"/>
      <c r="ELX2990" s="16"/>
      <c r="ELY2990" s="16"/>
      <c r="ELZ2990" s="16"/>
      <c r="EMA2990" s="16"/>
      <c r="EMB2990" s="16"/>
      <c r="EMC2990" s="16"/>
      <c r="EMD2990" s="16"/>
      <c r="EME2990" s="16"/>
      <c r="EMF2990" s="16"/>
      <c r="EMG2990" s="16"/>
      <c r="EMH2990" s="16"/>
      <c r="EMI2990" s="16"/>
      <c r="EMJ2990" s="16"/>
      <c r="EMK2990" s="16"/>
      <c r="EML2990" s="16"/>
      <c r="EMM2990" s="16"/>
      <c r="EMN2990" s="16"/>
      <c r="EMO2990" s="16"/>
      <c r="EMP2990" s="16"/>
      <c r="EMQ2990" s="16"/>
      <c r="EMR2990" s="16"/>
      <c r="EMS2990" s="16"/>
      <c r="EMT2990" s="16"/>
      <c r="EMU2990" s="16"/>
      <c r="EMV2990" s="16"/>
      <c r="EMW2990" s="16"/>
      <c r="EMX2990" s="16"/>
      <c r="EMY2990" s="16"/>
      <c r="EMZ2990" s="16"/>
      <c r="ENA2990" s="16"/>
      <c r="ENB2990" s="16"/>
      <c r="ENC2990" s="16"/>
      <c r="END2990" s="16"/>
      <c r="ENE2990" s="16"/>
      <c r="ENF2990" s="16"/>
      <c r="ENG2990" s="16"/>
      <c r="ENH2990" s="16"/>
      <c r="ENI2990" s="16"/>
      <c r="ENJ2990" s="16"/>
      <c r="ENK2990" s="16"/>
      <c r="ENL2990" s="16"/>
      <c r="ENM2990" s="16"/>
      <c r="ENN2990" s="16"/>
      <c r="ENO2990" s="16"/>
      <c r="ENP2990" s="16"/>
      <c r="ENQ2990" s="16"/>
      <c r="ENR2990" s="16"/>
      <c r="ENS2990" s="16"/>
      <c r="ENT2990" s="16"/>
      <c r="ENU2990" s="16"/>
      <c r="ENV2990" s="16"/>
      <c r="ENW2990" s="16"/>
      <c r="ENX2990" s="16"/>
      <c r="ENY2990" s="16"/>
      <c r="ENZ2990" s="16"/>
      <c r="EOA2990" s="16"/>
      <c r="EOB2990" s="16"/>
      <c r="EOC2990" s="16"/>
      <c r="EOD2990" s="16"/>
      <c r="EOE2990" s="16"/>
      <c r="EOF2990" s="16"/>
      <c r="EOG2990" s="16"/>
      <c r="EOH2990" s="16"/>
      <c r="EOI2990" s="16"/>
      <c r="EOJ2990" s="16"/>
      <c r="EOK2990" s="16"/>
      <c r="EOL2990" s="16"/>
      <c r="EOM2990" s="16"/>
      <c r="EON2990" s="16"/>
      <c r="EOO2990" s="16"/>
      <c r="EOP2990" s="16"/>
      <c r="EOQ2990" s="16"/>
      <c r="EOR2990" s="16"/>
      <c r="EOS2990" s="16"/>
      <c r="EOT2990" s="16"/>
      <c r="EOU2990" s="16"/>
      <c r="EOV2990" s="16"/>
      <c r="EOW2990" s="16"/>
      <c r="EOX2990" s="16"/>
      <c r="EOY2990" s="16"/>
      <c r="EOZ2990" s="16"/>
      <c r="EPA2990" s="16"/>
      <c r="EPB2990" s="16"/>
      <c r="EPC2990" s="16"/>
      <c r="EPD2990" s="16"/>
      <c r="EPE2990" s="16"/>
      <c r="EPF2990" s="16"/>
      <c r="EPG2990" s="16"/>
      <c r="EPH2990" s="16"/>
      <c r="EPI2990" s="16"/>
      <c r="EPJ2990" s="16"/>
      <c r="EPK2990" s="16"/>
      <c r="EPL2990" s="16"/>
      <c r="EPM2990" s="16"/>
      <c r="EPN2990" s="16"/>
      <c r="EPO2990" s="16"/>
      <c r="EPP2990" s="16"/>
      <c r="EPQ2990" s="16"/>
      <c r="EPR2990" s="16"/>
      <c r="EPS2990" s="16"/>
      <c r="EPT2990" s="16"/>
      <c r="EPU2990" s="16"/>
      <c r="EPV2990" s="16"/>
      <c r="EPW2990" s="16"/>
      <c r="EPX2990" s="16"/>
      <c r="EPY2990" s="16"/>
      <c r="EPZ2990" s="16"/>
      <c r="EQA2990" s="16"/>
      <c r="EQB2990" s="16"/>
      <c r="EQC2990" s="16"/>
      <c r="EQD2990" s="16"/>
      <c r="EQE2990" s="16"/>
      <c r="EQF2990" s="16"/>
      <c r="EQG2990" s="16"/>
      <c r="EQH2990" s="16"/>
      <c r="EQI2990" s="16"/>
      <c r="EQJ2990" s="16"/>
      <c r="EQK2990" s="16"/>
      <c r="EQL2990" s="16"/>
      <c r="EQM2990" s="16"/>
      <c r="EQN2990" s="16"/>
      <c r="EQO2990" s="16"/>
      <c r="EQP2990" s="16"/>
      <c r="EQQ2990" s="16"/>
      <c r="EQR2990" s="16"/>
      <c r="EQS2990" s="16"/>
      <c r="EQT2990" s="16"/>
      <c r="EQU2990" s="16"/>
      <c r="EQV2990" s="16"/>
      <c r="EQW2990" s="16"/>
      <c r="EQX2990" s="16"/>
      <c r="EQY2990" s="16"/>
      <c r="EQZ2990" s="16"/>
      <c r="ERA2990" s="16"/>
      <c r="ERB2990" s="16"/>
      <c r="ERC2990" s="16"/>
      <c r="ERD2990" s="16"/>
      <c r="ERE2990" s="16"/>
      <c r="ERF2990" s="16"/>
      <c r="ERG2990" s="16"/>
      <c r="ERH2990" s="16"/>
      <c r="ERI2990" s="16"/>
      <c r="ERJ2990" s="16"/>
      <c r="ERK2990" s="16"/>
      <c r="ERL2990" s="16"/>
      <c r="ERM2990" s="16"/>
      <c r="ERN2990" s="16"/>
      <c r="ERO2990" s="16"/>
      <c r="ERP2990" s="16"/>
      <c r="ERQ2990" s="16"/>
      <c r="ERR2990" s="16"/>
      <c r="ERS2990" s="16"/>
      <c r="ERT2990" s="16"/>
      <c r="ERU2990" s="16"/>
      <c r="ERV2990" s="16"/>
      <c r="ERW2990" s="16"/>
      <c r="ERX2990" s="16"/>
      <c r="ERY2990" s="16"/>
      <c r="ERZ2990" s="16"/>
      <c r="ESA2990" s="16"/>
      <c r="ESB2990" s="16"/>
      <c r="ESC2990" s="16"/>
      <c r="ESD2990" s="16"/>
      <c r="ESE2990" s="16"/>
      <c r="ESF2990" s="16"/>
      <c r="ESG2990" s="16"/>
      <c r="ESH2990" s="16"/>
      <c r="ESI2990" s="16"/>
      <c r="ESJ2990" s="16"/>
      <c r="ESK2990" s="16"/>
      <c r="ESL2990" s="16"/>
      <c r="ESM2990" s="16"/>
      <c r="ESN2990" s="16"/>
      <c r="ESO2990" s="16"/>
      <c r="ESP2990" s="16"/>
      <c r="ESQ2990" s="16"/>
      <c r="ESR2990" s="16"/>
      <c r="ESS2990" s="16"/>
      <c r="EST2990" s="16"/>
      <c r="ESU2990" s="16"/>
      <c r="ESV2990" s="16"/>
      <c r="ESW2990" s="16"/>
      <c r="ESX2990" s="16"/>
      <c r="ESY2990" s="16"/>
      <c r="ESZ2990" s="16"/>
      <c r="ETA2990" s="16"/>
      <c r="ETB2990" s="16"/>
      <c r="ETC2990" s="16"/>
      <c r="ETD2990" s="16"/>
      <c r="ETE2990" s="16"/>
      <c r="ETF2990" s="16"/>
      <c r="ETG2990" s="16"/>
      <c r="ETH2990" s="16"/>
      <c r="ETI2990" s="16"/>
      <c r="ETJ2990" s="16"/>
      <c r="ETK2990" s="16"/>
      <c r="ETL2990" s="16"/>
      <c r="ETM2990" s="16"/>
      <c r="ETN2990" s="16"/>
      <c r="ETO2990" s="16"/>
      <c r="ETP2990" s="16"/>
      <c r="ETQ2990" s="16"/>
      <c r="ETR2990" s="16"/>
      <c r="ETS2990" s="16"/>
      <c r="ETT2990" s="16"/>
      <c r="ETU2990" s="16"/>
      <c r="ETV2990" s="16"/>
      <c r="ETW2990" s="16"/>
      <c r="ETX2990" s="16"/>
      <c r="ETY2990" s="16"/>
      <c r="ETZ2990" s="16"/>
      <c r="EUA2990" s="16"/>
      <c r="EUB2990" s="16"/>
      <c r="EUC2990" s="16"/>
      <c r="EUD2990" s="16"/>
      <c r="EUE2990" s="16"/>
      <c r="EUF2990" s="16"/>
      <c r="EUG2990" s="16"/>
      <c r="EUH2990" s="16"/>
      <c r="EUI2990" s="16"/>
      <c r="EUJ2990" s="16"/>
      <c r="EUK2990" s="16"/>
      <c r="EUL2990" s="16"/>
      <c r="EUM2990" s="16"/>
      <c r="EUN2990" s="16"/>
      <c r="EUO2990" s="16"/>
      <c r="EUP2990" s="16"/>
      <c r="EUQ2990" s="16"/>
      <c r="EUR2990" s="16"/>
      <c r="EUS2990" s="16"/>
      <c r="EUT2990" s="16"/>
      <c r="EUU2990" s="16"/>
      <c r="EUV2990" s="16"/>
      <c r="EUW2990" s="16"/>
      <c r="EUX2990" s="16"/>
      <c r="EUY2990" s="16"/>
      <c r="EUZ2990" s="16"/>
      <c r="EVA2990" s="16"/>
      <c r="EVB2990" s="16"/>
      <c r="EVC2990" s="16"/>
      <c r="EVD2990" s="16"/>
      <c r="EVE2990" s="16"/>
      <c r="EVF2990" s="16"/>
      <c r="EVG2990" s="16"/>
      <c r="EVH2990" s="16"/>
      <c r="EVI2990" s="16"/>
      <c r="EVJ2990" s="16"/>
      <c r="EVK2990" s="16"/>
      <c r="EVL2990" s="16"/>
      <c r="EVM2990" s="16"/>
      <c r="EVN2990" s="16"/>
      <c r="EVO2990" s="16"/>
      <c r="EVP2990" s="16"/>
      <c r="EVQ2990" s="16"/>
      <c r="EVR2990" s="16"/>
      <c r="EVS2990" s="16"/>
      <c r="EVT2990" s="16"/>
      <c r="EVU2990" s="16"/>
      <c r="EVV2990" s="16"/>
      <c r="EVW2990" s="16"/>
      <c r="EVX2990" s="16"/>
      <c r="EVY2990" s="16"/>
      <c r="EVZ2990" s="16"/>
      <c r="EWA2990" s="16"/>
      <c r="EWB2990" s="16"/>
      <c r="EWC2990" s="16"/>
      <c r="EWD2990" s="16"/>
      <c r="EWE2990" s="16"/>
      <c r="EWF2990" s="16"/>
      <c r="EWG2990" s="16"/>
      <c r="EWH2990" s="16"/>
      <c r="EWI2990" s="16"/>
      <c r="EWJ2990" s="16"/>
      <c r="EWK2990" s="16"/>
      <c r="EWL2990" s="16"/>
      <c r="EWM2990" s="16"/>
      <c r="EWN2990" s="16"/>
      <c r="EWO2990" s="16"/>
      <c r="EWP2990" s="16"/>
      <c r="EWQ2990" s="16"/>
      <c r="EWR2990" s="16"/>
      <c r="EWS2990" s="16"/>
      <c r="EWT2990" s="16"/>
      <c r="EWU2990" s="16"/>
      <c r="EWV2990" s="16"/>
      <c r="EWW2990" s="16"/>
      <c r="EWX2990" s="16"/>
      <c r="EWY2990" s="16"/>
      <c r="EWZ2990" s="16"/>
      <c r="EXA2990" s="16"/>
      <c r="EXB2990" s="16"/>
      <c r="EXC2990" s="16"/>
      <c r="EXD2990" s="16"/>
      <c r="EXE2990" s="16"/>
      <c r="EXF2990" s="16"/>
      <c r="EXG2990" s="16"/>
      <c r="EXH2990" s="16"/>
      <c r="EXI2990" s="16"/>
      <c r="EXJ2990" s="16"/>
      <c r="EXK2990" s="16"/>
      <c r="EXL2990" s="16"/>
      <c r="EXM2990" s="16"/>
      <c r="EXN2990" s="16"/>
      <c r="EXO2990" s="16"/>
      <c r="EXP2990" s="16"/>
      <c r="EXQ2990" s="16"/>
      <c r="EXR2990" s="16"/>
      <c r="EXS2990" s="16"/>
      <c r="EXT2990" s="16"/>
      <c r="EXU2990" s="16"/>
      <c r="EXV2990" s="16"/>
      <c r="EXW2990" s="16"/>
      <c r="EXX2990" s="16"/>
      <c r="EXY2990" s="16"/>
      <c r="EXZ2990" s="16"/>
      <c r="EYA2990" s="16"/>
      <c r="EYB2990" s="16"/>
      <c r="EYC2990" s="16"/>
      <c r="EYD2990" s="16"/>
      <c r="EYE2990" s="16"/>
      <c r="EYF2990" s="16"/>
      <c r="EYG2990" s="16"/>
      <c r="EYH2990" s="16"/>
      <c r="EYI2990" s="16"/>
      <c r="EYJ2990" s="16"/>
      <c r="EYK2990" s="16"/>
      <c r="EYL2990" s="16"/>
      <c r="EYM2990" s="16"/>
      <c r="EYN2990" s="16"/>
      <c r="EYO2990" s="16"/>
      <c r="EYP2990" s="16"/>
      <c r="EYQ2990" s="16"/>
      <c r="EYR2990" s="16"/>
      <c r="EYS2990" s="16"/>
      <c r="EYT2990" s="16"/>
      <c r="EYU2990" s="16"/>
      <c r="EYV2990" s="16"/>
      <c r="EYW2990" s="16"/>
      <c r="EYX2990" s="16"/>
      <c r="EYY2990" s="16"/>
      <c r="EYZ2990" s="16"/>
      <c r="EZA2990" s="16"/>
      <c r="EZB2990" s="16"/>
      <c r="EZC2990" s="16"/>
      <c r="EZD2990" s="16"/>
      <c r="EZE2990" s="16"/>
      <c r="EZF2990" s="16"/>
      <c r="EZG2990" s="16"/>
      <c r="EZH2990" s="16"/>
      <c r="EZI2990" s="16"/>
      <c r="EZJ2990" s="16"/>
      <c r="EZK2990" s="16"/>
      <c r="EZL2990" s="16"/>
      <c r="EZM2990" s="16"/>
      <c r="EZN2990" s="16"/>
      <c r="EZO2990" s="16"/>
      <c r="EZP2990" s="16"/>
      <c r="EZQ2990" s="16"/>
      <c r="EZR2990" s="16"/>
      <c r="EZS2990" s="16"/>
      <c r="EZT2990" s="16"/>
      <c r="EZU2990" s="16"/>
      <c r="EZV2990" s="16"/>
      <c r="EZW2990" s="16"/>
      <c r="EZX2990" s="16"/>
      <c r="EZY2990" s="16"/>
      <c r="EZZ2990" s="16"/>
      <c r="FAA2990" s="16"/>
      <c r="FAB2990" s="16"/>
      <c r="FAC2990" s="16"/>
      <c r="FAD2990" s="16"/>
      <c r="FAE2990" s="16"/>
      <c r="FAF2990" s="16"/>
      <c r="FAG2990" s="16"/>
      <c r="FAH2990" s="16"/>
      <c r="FAI2990" s="16"/>
      <c r="FAJ2990" s="16"/>
      <c r="FAK2990" s="16"/>
      <c r="FAL2990" s="16"/>
      <c r="FAM2990" s="16"/>
      <c r="FAN2990" s="16"/>
      <c r="FAO2990" s="16"/>
      <c r="FAP2990" s="16"/>
      <c r="FAQ2990" s="16"/>
      <c r="FAR2990" s="16"/>
      <c r="FAS2990" s="16"/>
      <c r="FAT2990" s="16"/>
      <c r="FAU2990" s="16"/>
      <c r="FAV2990" s="16"/>
      <c r="FAW2990" s="16"/>
      <c r="FAX2990" s="16"/>
      <c r="FAY2990" s="16"/>
      <c r="FAZ2990" s="16"/>
      <c r="FBA2990" s="16"/>
      <c r="FBB2990" s="16"/>
      <c r="FBC2990" s="16"/>
      <c r="FBD2990" s="16"/>
      <c r="FBE2990" s="16"/>
      <c r="FBF2990" s="16"/>
      <c r="FBG2990" s="16"/>
      <c r="FBH2990" s="16"/>
      <c r="FBI2990" s="16"/>
      <c r="FBJ2990" s="16"/>
      <c r="FBK2990" s="16"/>
      <c r="FBL2990" s="16"/>
      <c r="FBM2990" s="16"/>
      <c r="FBN2990" s="16"/>
      <c r="FBO2990" s="16"/>
      <c r="FBP2990" s="16"/>
      <c r="FBQ2990" s="16"/>
      <c r="FBR2990" s="16"/>
      <c r="FBS2990" s="16"/>
      <c r="FBT2990" s="16"/>
      <c r="FBU2990" s="16"/>
      <c r="FBV2990" s="16"/>
      <c r="FBW2990" s="16"/>
      <c r="FBX2990" s="16"/>
      <c r="FBY2990" s="16"/>
      <c r="FBZ2990" s="16"/>
      <c r="FCA2990" s="16"/>
      <c r="FCB2990" s="16"/>
      <c r="FCC2990" s="16"/>
      <c r="FCD2990" s="16"/>
      <c r="FCE2990" s="16"/>
      <c r="FCF2990" s="16"/>
      <c r="FCG2990" s="16"/>
      <c r="FCH2990" s="16"/>
      <c r="FCI2990" s="16"/>
      <c r="FCJ2990" s="16"/>
      <c r="FCK2990" s="16"/>
      <c r="FCL2990" s="16"/>
      <c r="FCM2990" s="16"/>
      <c r="FCN2990" s="16"/>
      <c r="FCO2990" s="16"/>
      <c r="FCP2990" s="16"/>
      <c r="FCQ2990" s="16"/>
      <c r="FCR2990" s="16"/>
      <c r="FCS2990" s="16"/>
      <c r="FCT2990" s="16"/>
      <c r="FCU2990" s="16"/>
      <c r="FCV2990" s="16"/>
      <c r="FCW2990" s="16"/>
      <c r="FCX2990" s="16"/>
      <c r="FCY2990" s="16"/>
      <c r="FCZ2990" s="16"/>
      <c r="FDA2990" s="16"/>
      <c r="FDB2990" s="16"/>
      <c r="FDC2990" s="16"/>
      <c r="FDD2990" s="16"/>
      <c r="FDE2990" s="16"/>
      <c r="FDF2990" s="16"/>
      <c r="FDG2990" s="16"/>
      <c r="FDH2990" s="16"/>
      <c r="FDI2990" s="16"/>
      <c r="FDJ2990" s="16"/>
      <c r="FDK2990" s="16"/>
      <c r="FDL2990" s="16"/>
      <c r="FDM2990" s="16"/>
      <c r="FDN2990" s="16"/>
      <c r="FDO2990" s="16"/>
      <c r="FDP2990" s="16"/>
      <c r="FDQ2990" s="16"/>
      <c r="FDR2990" s="16"/>
      <c r="FDS2990" s="16"/>
      <c r="FDT2990" s="16"/>
      <c r="FDU2990" s="16"/>
      <c r="FDV2990" s="16"/>
      <c r="FDW2990" s="16"/>
      <c r="FDX2990" s="16"/>
      <c r="FDY2990" s="16"/>
      <c r="FDZ2990" s="16"/>
      <c r="FEA2990" s="16"/>
      <c r="FEB2990" s="16"/>
      <c r="FEC2990" s="16"/>
      <c r="FED2990" s="16"/>
      <c r="FEE2990" s="16"/>
      <c r="FEF2990" s="16"/>
      <c r="FEG2990" s="16"/>
      <c r="FEH2990" s="16"/>
      <c r="FEI2990" s="16"/>
      <c r="FEJ2990" s="16"/>
      <c r="FEK2990" s="16"/>
      <c r="FEL2990" s="16"/>
      <c r="FEM2990" s="16"/>
      <c r="FEN2990" s="16"/>
      <c r="FEO2990" s="16"/>
      <c r="FEP2990" s="16"/>
      <c r="FEQ2990" s="16"/>
      <c r="FER2990" s="16"/>
      <c r="FES2990" s="16"/>
      <c r="FET2990" s="16"/>
      <c r="FEU2990" s="16"/>
      <c r="FEV2990" s="16"/>
      <c r="FEW2990" s="16"/>
      <c r="FEX2990" s="16"/>
      <c r="FEY2990" s="16"/>
      <c r="FEZ2990" s="16"/>
      <c r="FFA2990" s="16"/>
      <c r="FFB2990" s="16"/>
      <c r="FFC2990" s="16"/>
      <c r="FFD2990" s="16"/>
      <c r="FFE2990" s="16"/>
      <c r="FFF2990" s="16"/>
      <c r="FFG2990" s="16"/>
      <c r="FFH2990" s="16"/>
      <c r="FFI2990" s="16"/>
      <c r="FFJ2990" s="16"/>
      <c r="FFK2990" s="16"/>
      <c r="FFL2990" s="16"/>
      <c r="FFM2990" s="16"/>
      <c r="FFN2990" s="16"/>
      <c r="FFO2990" s="16"/>
      <c r="FFP2990" s="16"/>
      <c r="FFQ2990" s="16"/>
      <c r="FFR2990" s="16"/>
      <c r="FFS2990" s="16"/>
      <c r="FFT2990" s="16"/>
      <c r="FFU2990" s="16"/>
      <c r="FFV2990" s="16"/>
      <c r="FFW2990" s="16"/>
      <c r="FFX2990" s="16"/>
      <c r="FFY2990" s="16"/>
      <c r="FFZ2990" s="16"/>
      <c r="FGA2990" s="16"/>
      <c r="FGB2990" s="16"/>
      <c r="FGC2990" s="16"/>
      <c r="FGD2990" s="16"/>
      <c r="FGE2990" s="16"/>
      <c r="FGF2990" s="16"/>
      <c r="FGG2990" s="16"/>
      <c r="FGH2990" s="16"/>
      <c r="FGI2990" s="16"/>
      <c r="FGJ2990" s="16"/>
      <c r="FGK2990" s="16"/>
      <c r="FGL2990" s="16"/>
      <c r="FGM2990" s="16"/>
      <c r="FGN2990" s="16"/>
      <c r="FGO2990" s="16"/>
      <c r="FGP2990" s="16"/>
      <c r="FGQ2990" s="16"/>
      <c r="FGR2990" s="16"/>
      <c r="FGS2990" s="16"/>
      <c r="FGT2990" s="16"/>
      <c r="FGU2990" s="16"/>
      <c r="FGV2990" s="16"/>
      <c r="FGW2990" s="16"/>
      <c r="FGX2990" s="16"/>
      <c r="FGY2990" s="16"/>
      <c r="FGZ2990" s="16"/>
      <c r="FHA2990" s="16"/>
      <c r="FHB2990" s="16"/>
      <c r="FHC2990" s="16"/>
      <c r="FHD2990" s="16"/>
      <c r="FHE2990" s="16"/>
      <c r="FHF2990" s="16"/>
      <c r="FHG2990" s="16"/>
      <c r="FHH2990" s="16"/>
      <c r="FHI2990" s="16"/>
      <c r="FHJ2990" s="16"/>
      <c r="FHK2990" s="16"/>
      <c r="FHL2990" s="16"/>
      <c r="FHM2990" s="16"/>
      <c r="FHN2990" s="16"/>
      <c r="FHO2990" s="16"/>
      <c r="FHP2990" s="16"/>
      <c r="FHQ2990" s="16"/>
      <c r="FHR2990" s="16"/>
      <c r="FHS2990" s="16"/>
      <c r="FHT2990" s="16"/>
      <c r="FHU2990" s="16"/>
      <c r="FHV2990" s="16"/>
      <c r="FHW2990" s="16"/>
      <c r="FHX2990" s="16"/>
      <c r="FHY2990" s="16"/>
      <c r="FHZ2990" s="16"/>
      <c r="FIA2990" s="16"/>
      <c r="FIB2990" s="16"/>
      <c r="FIC2990" s="16"/>
      <c r="FID2990" s="16"/>
      <c r="FIE2990" s="16"/>
      <c r="FIF2990" s="16"/>
      <c r="FIG2990" s="16"/>
      <c r="FIH2990" s="16"/>
      <c r="FII2990" s="16"/>
      <c r="FIJ2990" s="16"/>
      <c r="FIK2990" s="16"/>
      <c r="FIL2990" s="16"/>
      <c r="FIM2990" s="16"/>
      <c r="FIN2990" s="16"/>
      <c r="FIO2990" s="16"/>
      <c r="FIP2990" s="16"/>
      <c r="FIQ2990" s="16"/>
      <c r="FIR2990" s="16"/>
      <c r="FIS2990" s="16"/>
      <c r="FIT2990" s="16"/>
      <c r="FIU2990" s="16"/>
      <c r="FIV2990" s="16"/>
      <c r="FIW2990" s="16"/>
      <c r="FIX2990" s="16"/>
      <c r="FIY2990" s="16"/>
      <c r="FIZ2990" s="16"/>
      <c r="FJA2990" s="16"/>
      <c r="FJB2990" s="16"/>
      <c r="FJC2990" s="16"/>
      <c r="FJD2990" s="16"/>
      <c r="FJE2990" s="16"/>
      <c r="FJF2990" s="16"/>
      <c r="FJG2990" s="16"/>
      <c r="FJH2990" s="16"/>
      <c r="FJI2990" s="16"/>
      <c r="FJJ2990" s="16"/>
      <c r="FJK2990" s="16"/>
      <c r="FJL2990" s="16"/>
      <c r="FJM2990" s="16"/>
      <c r="FJN2990" s="16"/>
      <c r="FJO2990" s="16"/>
      <c r="FJP2990" s="16"/>
      <c r="FJQ2990" s="16"/>
      <c r="FJR2990" s="16"/>
      <c r="FJS2990" s="16"/>
      <c r="FJT2990" s="16"/>
      <c r="FJU2990" s="16"/>
      <c r="FJV2990" s="16"/>
      <c r="FJW2990" s="16"/>
      <c r="FJX2990" s="16"/>
      <c r="FJY2990" s="16"/>
      <c r="FJZ2990" s="16"/>
      <c r="FKA2990" s="16"/>
      <c r="FKB2990" s="16"/>
      <c r="FKC2990" s="16"/>
      <c r="FKD2990" s="16"/>
      <c r="FKE2990" s="16"/>
      <c r="FKF2990" s="16"/>
      <c r="FKG2990" s="16"/>
      <c r="FKH2990" s="16"/>
      <c r="FKI2990" s="16"/>
      <c r="FKJ2990" s="16"/>
      <c r="FKK2990" s="16"/>
      <c r="FKL2990" s="16"/>
      <c r="FKM2990" s="16"/>
      <c r="FKN2990" s="16"/>
      <c r="FKO2990" s="16"/>
      <c r="FKP2990" s="16"/>
      <c r="FKQ2990" s="16"/>
      <c r="FKR2990" s="16"/>
      <c r="FKS2990" s="16"/>
      <c r="FKT2990" s="16"/>
      <c r="FKU2990" s="16"/>
      <c r="FKV2990" s="16"/>
      <c r="FKW2990" s="16"/>
      <c r="FKX2990" s="16"/>
      <c r="FKY2990" s="16"/>
      <c r="FKZ2990" s="16"/>
      <c r="FLA2990" s="16"/>
      <c r="FLB2990" s="16"/>
      <c r="FLC2990" s="16"/>
      <c r="FLD2990" s="16"/>
      <c r="FLE2990" s="16"/>
      <c r="FLF2990" s="16"/>
      <c r="FLG2990" s="16"/>
      <c r="FLH2990" s="16"/>
      <c r="FLI2990" s="16"/>
      <c r="FLJ2990" s="16"/>
      <c r="FLK2990" s="16"/>
      <c r="FLL2990" s="16"/>
      <c r="FLM2990" s="16"/>
      <c r="FLN2990" s="16"/>
      <c r="FLO2990" s="16"/>
      <c r="FLP2990" s="16"/>
      <c r="FLQ2990" s="16"/>
      <c r="FLR2990" s="16"/>
      <c r="FLS2990" s="16"/>
      <c r="FLT2990" s="16"/>
      <c r="FLU2990" s="16"/>
      <c r="FLV2990" s="16"/>
      <c r="FLW2990" s="16"/>
      <c r="FLX2990" s="16"/>
      <c r="FLY2990" s="16"/>
      <c r="FLZ2990" s="16"/>
      <c r="FMA2990" s="16"/>
      <c r="FMB2990" s="16"/>
      <c r="FMC2990" s="16"/>
      <c r="FMD2990" s="16"/>
      <c r="FME2990" s="16"/>
      <c r="FMF2990" s="16"/>
      <c r="FMG2990" s="16"/>
      <c r="FMH2990" s="16"/>
      <c r="FMI2990" s="16"/>
      <c r="FMJ2990" s="16"/>
      <c r="FMK2990" s="16"/>
      <c r="FML2990" s="16"/>
      <c r="FMM2990" s="16"/>
      <c r="FMN2990" s="16"/>
      <c r="FMO2990" s="16"/>
      <c r="FMP2990" s="16"/>
      <c r="FMQ2990" s="16"/>
      <c r="FMR2990" s="16"/>
      <c r="FMS2990" s="16"/>
      <c r="FMT2990" s="16"/>
      <c r="FMU2990" s="16"/>
      <c r="FMV2990" s="16"/>
      <c r="FMW2990" s="16"/>
      <c r="FMX2990" s="16"/>
      <c r="FMY2990" s="16"/>
      <c r="FMZ2990" s="16"/>
      <c r="FNA2990" s="16"/>
      <c r="FNB2990" s="16"/>
      <c r="FNC2990" s="16"/>
      <c r="FND2990" s="16"/>
      <c r="FNE2990" s="16"/>
      <c r="FNF2990" s="16"/>
      <c r="FNG2990" s="16"/>
      <c r="FNH2990" s="16"/>
      <c r="FNI2990" s="16"/>
      <c r="FNJ2990" s="16"/>
      <c r="FNK2990" s="16"/>
      <c r="FNL2990" s="16"/>
      <c r="FNM2990" s="16"/>
      <c r="FNN2990" s="16"/>
      <c r="FNO2990" s="16"/>
      <c r="FNP2990" s="16"/>
      <c r="FNQ2990" s="16"/>
      <c r="FNR2990" s="16"/>
      <c r="FNS2990" s="16"/>
      <c r="FNT2990" s="16"/>
      <c r="FNU2990" s="16"/>
      <c r="FNV2990" s="16"/>
      <c r="FNW2990" s="16"/>
      <c r="FNX2990" s="16"/>
      <c r="FNY2990" s="16"/>
      <c r="FNZ2990" s="16"/>
      <c r="FOA2990" s="16"/>
      <c r="FOB2990" s="16"/>
      <c r="FOC2990" s="16"/>
      <c r="FOD2990" s="16"/>
      <c r="FOE2990" s="16"/>
      <c r="FOF2990" s="16"/>
      <c r="FOG2990" s="16"/>
      <c r="FOH2990" s="16"/>
      <c r="FOI2990" s="16"/>
      <c r="FOJ2990" s="16"/>
      <c r="FOK2990" s="16"/>
      <c r="FOL2990" s="16"/>
      <c r="FOM2990" s="16"/>
      <c r="FON2990" s="16"/>
      <c r="FOO2990" s="16"/>
      <c r="FOP2990" s="16"/>
      <c r="FOQ2990" s="16"/>
      <c r="FOR2990" s="16"/>
      <c r="FOS2990" s="16"/>
      <c r="FOT2990" s="16"/>
      <c r="FOU2990" s="16"/>
      <c r="FOV2990" s="16"/>
      <c r="FOW2990" s="16"/>
      <c r="FOX2990" s="16"/>
      <c r="FOY2990" s="16"/>
      <c r="FOZ2990" s="16"/>
      <c r="FPA2990" s="16"/>
      <c r="FPB2990" s="16"/>
      <c r="FPC2990" s="16"/>
      <c r="FPD2990" s="16"/>
      <c r="FPE2990" s="16"/>
      <c r="FPF2990" s="16"/>
      <c r="FPG2990" s="16"/>
      <c r="FPH2990" s="16"/>
      <c r="FPI2990" s="16"/>
      <c r="FPJ2990" s="16"/>
      <c r="FPK2990" s="16"/>
      <c r="FPL2990" s="16"/>
      <c r="FPM2990" s="16"/>
      <c r="FPN2990" s="16"/>
      <c r="FPO2990" s="16"/>
      <c r="FPP2990" s="16"/>
      <c r="FPQ2990" s="16"/>
      <c r="FPR2990" s="16"/>
      <c r="FPS2990" s="16"/>
      <c r="FPT2990" s="16"/>
      <c r="FPU2990" s="16"/>
      <c r="FPV2990" s="16"/>
      <c r="FPW2990" s="16"/>
      <c r="FPX2990" s="16"/>
      <c r="FPY2990" s="16"/>
      <c r="FPZ2990" s="16"/>
      <c r="FQA2990" s="16"/>
      <c r="FQB2990" s="16"/>
      <c r="FQC2990" s="16"/>
      <c r="FQD2990" s="16"/>
      <c r="FQE2990" s="16"/>
      <c r="FQF2990" s="16"/>
      <c r="FQG2990" s="16"/>
      <c r="FQH2990" s="16"/>
      <c r="FQI2990" s="16"/>
      <c r="FQJ2990" s="16"/>
      <c r="FQK2990" s="16"/>
      <c r="FQL2990" s="16"/>
      <c r="FQM2990" s="16"/>
      <c r="FQN2990" s="16"/>
      <c r="FQO2990" s="16"/>
      <c r="FQP2990" s="16"/>
      <c r="FQQ2990" s="16"/>
      <c r="FQR2990" s="16"/>
      <c r="FQS2990" s="16"/>
      <c r="FQT2990" s="16"/>
      <c r="FQU2990" s="16"/>
      <c r="FQV2990" s="16"/>
      <c r="FQW2990" s="16"/>
      <c r="FQX2990" s="16"/>
      <c r="FQY2990" s="16"/>
      <c r="FQZ2990" s="16"/>
      <c r="FRA2990" s="16"/>
      <c r="FRB2990" s="16"/>
      <c r="FRC2990" s="16"/>
      <c r="FRD2990" s="16"/>
      <c r="FRE2990" s="16"/>
      <c r="FRF2990" s="16"/>
      <c r="FRG2990" s="16"/>
      <c r="FRH2990" s="16"/>
      <c r="FRI2990" s="16"/>
      <c r="FRJ2990" s="16"/>
      <c r="FRK2990" s="16"/>
      <c r="FRL2990" s="16"/>
      <c r="FRM2990" s="16"/>
      <c r="FRN2990" s="16"/>
      <c r="FRO2990" s="16"/>
      <c r="FRP2990" s="16"/>
      <c r="FRQ2990" s="16"/>
      <c r="FRR2990" s="16"/>
      <c r="FRS2990" s="16"/>
      <c r="FRT2990" s="16"/>
      <c r="FRU2990" s="16"/>
      <c r="FRV2990" s="16"/>
      <c r="FRW2990" s="16"/>
      <c r="FRX2990" s="16"/>
      <c r="FRY2990" s="16"/>
      <c r="FRZ2990" s="16"/>
      <c r="FSA2990" s="16"/>
      <c r="FSB2990" s="16"/>
      <c r="FSC2990" s="16"/>
      <c r="FSD2990" s="16"/>
      <c r="FSE2990" s="16"/>
      <c r="FSF2990" s="16"/>
      <c r="FSG2990" s="16"/>
      <c r="FSH2990" s="16"/>
      <c r="FSI2990" s="16"/>
      <c r="FSJ2990" s="16"/>
      <c r="FSK2990" s="16"/>
      <c r="FSL2990" s="16"/>
      <c r="FSM2990" s="16"/>
      <c r="FSN2990" s="16"/>
      <c r="FSO2990" s="16"/>
      <c r="FSP2990" s="16"/>
      <c r="FSQ2990" s="16"/>
      <c r="FSR2990" s="16"/>
      <c r="FSS2990" s="16"/>
      <c r="FST2990" s="16"/>
      <c r="FSU2990" s="16"/>
      <c r="FSV2990" s="16"/>
      <c r="FSW2990" s="16"/>
      <c r="FSX2990" s="16"/>
      <c r="FSY2990" s="16"/>
      <c r="FSZ2990" s="16"/>
      <c r="FTA2990" s="16"/>
      <c r="FTB2990" s="16"/>
      <c r="FTC2990" s="16"/>
      <c r="FTD2990" s="16"/>
      <c r="FTE2990" s="16"/>
      <c r="FTF2990" s="16"/>
      <c r="FTG2990" s="16"/>
      <c r="FTH2990" s="16"/>
      <c r="FTI2990" s="16"/>
      <c r="FTJ2990" s="16"/>
      <c r="FTK2990" s="16"/>
      <c r="FTL2990" s="16"/>
      <c r="FTM2990" s="16"/>
      <c r="FTN2990" s="16"/>
      <c r="FTO2990" s="16"/>
      <c r="FTP2990" s="16"/>
      <c r="FTQ2990" s="16"/>
      <c r="FTR2990" s="16"/>
      <c r="FTS2990" s="16"/>
      <c r="FTT2990" s="16"/>
      <c r="FTU2990" s="16"/>
      <c r="FTV2990" s="16"/>
      <c r="FTW2990" s="16"/>
      <c r="FTX2990" s="16"/>
      <c r="FTY2990" s="16"/>
      <c r="FTZ2990" s="16"/>
      <c r="FUA2990" s="16"/>
      <c r="FUB2990" s="16"/>
      <c r="FUC2990" s="16"/>
      <c r="FUD2990" s="16"/>
      <c r="FUE2990" s="16"/>
      <c r="FUF2990" s="16"/>
      <c r="FUG2990" s="16"/>
      <c r="FUH2990" s="16"/>
      <c r="FUI2990" s="16"/>
      <c r="FUJ2990" s="16"/>
      <c r="FUK2990" s="16"/>
      <c r="FUL2990" s="16"/>
      <c r="FUM2990" s="16"/>
      <c r="FUN2990" s="16"/>
      <c r="FUO2990" s="16"/>
      <c r="FUP2990" s="16"/>
      <c r="FUQ2990" s="16"/>
      <c r="FUR2990" s="16"/>
      <c r="FUS2990" s="16"/>
      <c r="FUT2990" s="16"/>
      <c r="FUU2990" s="16"/>
      <c r="FUV2990" s="16"/>
      <c r="FUW2990" s="16"/>
      <c r="FUX2990" s="16"/>
      <c r="FUY2990" s="16"/>
      <c r="FUZ2990" s="16"/>
      <c r="FVA2990" s="16"/>
      <c r="FVB2990" s="16"/>
      <c r="FVC2990" s="16"/>
      <c r="FVD2990" s="16"/>
      <c r="FVE2990" s="16"/>
      <c r="FVF2990" s="16"/>
      <c r="FVG2990" s="16"/>
      <c r="FVH2990" s="16"/>
      <c r="FVI2990" s="16"/>
      <c r="FVJ2990" s="16"/>
      <c r="FVK2990" s="16"/>
      <c r="FVL2990" s="16"/>
      <c r="FVM2990" s="16"/>
      <c r="FVN2990" s="16"/>
      <c r="FVO2990" s="16"/>
      <c r="FVP2990" s="16"/>
      <c r="FVQ2990" s="16"/>
      <c r="FVR2990" s="16"/>
      <c r="FVS2990" s="16"/>
      <c r="FVT2990" s="16"/>
      <c r="FVU2990" s="16"/>
      <c r="FVV2990" s="16"/>
      <c r="FVW2990" s="16"/>
      <c r="FVX2990" s="16"/>
      <c r="FVY2990" s="16"/>
      <c r="FVZ2990" s="16"/>
      <c r="FWA2990" s="16"/>
      <c r="FWB2990" s="16"/>
      <c r="FWC2990" s="16"/>
      <c r="FWD2990" s="16"/>
      <c r="FWE2990" s="16"/>
      <c r="FWF2990" s="16"/>
      <c r="FWG2990" s="16"/>
      <c r="FWH2990" s="16"/>
      <c r="FWI2990" s="16"/>
      <c r="FWJ2990" s="16"/>
      <c r="FWK2990" s="16"/>
      <c r="FWL2990" s="16"/>
      <c r="FWM2990" s="16"/>
      <c r="FWN2990" s="16"/>
      <c r="FWO2990" s="16"/>
      <c r="FWP2990" s="16"/>
      <c r="FWQ2990" s="16"/>
      <c r="FWR2990" s="16"/>
      <c r="FWS2990" s="16"/>
      <c r="FWT2990" s="16"/>
      <c r="FWU2990" s="16"/>
      <c r="FWV2990" s="16"/>
      <c r="FWW2990" s="16"/>
      <c r="FWX2990" s="16"/>
      <c r="FWY2990" s="16"/>
      <c r="FWZ2990" s="16"/>
      <c r="FXA2990" s="16"/>
      <c r="FXB2990" s="16"/>
      <c r="FXC2990" s="16"/>
      <c r="FXD2990" s="16"/>
      <c r="FXE2990" s="16"/>
      <c r="FXF2990" s="16"/>
      <c r="FXG2990" s="16"/>
      <c r="FXH2990" s="16"/>
      <c r="FXI2990" s="16"/>
      <c r="FXJ2990" s="16"/>
      <c r="FXK2990" s="16"/>
      <c r="FXL2990" s="16"/>
      <c r="FXM2990" s="16"/>
      <c r="FXN2990" s="16"/>
      <c r="FXO2990" s="16"/>
      <c r="FXP2990" s="16"/>
      <c r="FXQ2990" s="16"/>
      <c r="FXR2990" s="16"/>
      <c r="FXS2990" s="16"/>
      <c r="FXT2990" s="16"/>
      <c r="FXU2990" s="16"/>
      <c r="FXV2990" s="16"/>
      <c r="FXW2990" s="16"/>
      <c r="FXX2990" s="16"/>
      <c r="FXY2990" s="16"/>
      <c r="FXZ2990" s="16"/>
      <c r="FYA2990" s="16"/>
      <c r="FYB2990" s="16"/>
      <c r="FYC2990" s="16"/>
      <c r="FYD2990" s="16"/>
      <c r="FYE2990" s="16"/>
      <c r="FYF2990" s="16"/>
      <c r="FYG2990" s="16"/>
      <c r="FYH2990" s="16"/>
      <c r="FYI2990" s="16"/>
      <c r="FYJ2990" s="16"/>
      <c r="FYK2990" s="16"/>
      <c r="FYL2990" s="16"/>
      <c r="FYM2990" s="16"/>
      <c r="FYN2990" s="16"/>
      <c r="FYO2990" s="16"/>
      <c r="FYP2990" s="16"/>
      <c r="FYQ2990" s="16"/>
      <c r="FYR2990" s="16"/>
      <c r="FYS2990" s="16"/>
      <c r="FYT2990" s="16"/>
      <c r="FYU2990" s="16"/>
      <c r="FYV2990" s="16"/>
      <c r="FYW2990" s="16"/>
      <c r="FYX2990" s="16"/>
      <c r="FYY2990" s="16"/>
      <c r="FYZ2990" s="16"/>
      <c r="FZA2990" s="16"/>
      <c r="FZB2990" s="16"/>
      <c r="FZC2990" s="16"/>
      <c r="FZD2990" s="16"/>
      <c r="FZE2990" s="16"/>
      <c r="FZF2990" s="16"/>
      <c r="FZG2990" s="16"/>
      <c r="FZH2990" s="16"/>
      <c r="FZI2990" s="16"/>
      <c r="FZJ2990" s="16"/>
      <c r="FZK2990" s="16"/>
      <c r="FZL2990" s="16"/>
      <c r="FZM2990" s="16"/>
      <c r="FZN2990" s="16"/>
      <c r="FZO2990" s="16"/>
      <c r="FZP2990" s="16"/>
      <c r="FZQ2990" s="16"/>
      <c r="FZR2990" s="16"/>
      <c r="FZS2990" s="16"/>
      <c r="FZT2990" s="16"/>
      <c r="FZU2990" s="16"/>
      <c r="FZV2990" s="16"/>
      <c r="FZW2990" s="16"/>
      <c r="FZX2990" s="16"/>
      <c r="FZY2990" s="16"/>
      <c r="FZZ2990" s="16"/>
      <c r="GAA2990" s="16"/>
      <c r="GAB2990" s="16"/>
      <c r="GAC2990" s="16"/>
      <c r="GAD2990" s="16"/>
      <c r="GAE2990" s="16"/>
      <c r="GAF2990" s="16"/>
      <c r="GAG2990" s="16"/>
      <c r="GAH2990" s="16"/>
      <c r="GAI2990" s="16"/>
      <c r="GAJ2990" s="16"/>
      <c r="GAK2990" s="16"/>
      <c r="GAL2990" s="16"/>
      <c r="GAM2990" s="16"/>
      <c r="GAN2990" s="16"/>
      <c r="GAO2990" s="16"/>
      <c r="GAP2990" s="16"/>
      <c r="GAQ2990" s="16"/>
      <c r="GAR2990" s="16"/>
      <c r="GAS2990" s="16"/>
      <c r="GAT2990" s="16"/>
      <c r="GAU2990" s="16"/>
      <c r="GAV2990" s="16"/>
      <c r="GAW2990" s="16"/>
      <c r="GAX2990" s="16"/>
      <c r="GAY2990" s="16"/>
      <c r="GAZ2990" s="16"/>
      <c r="GBA2990" s="16"/>
      <c r="GBB2990" s="16"/>
      <c r="GBC2990" s="16"/>
      <c r="GBD2990" s="16"/>
      <c r="GBE2990" s="16"/>
      <c r="GBF2990" s="16"/>
      <c r="GBG2990" s="16"/>
      <c r="GBH2990" s="16"/>
      <c r="GBI2990" s="16"/>
      <c r="GBJ2990" s="16"/>
      <c r="GBK2990" s="16"/>
      <c r="GBL2990" s="16"/>
      <c r="GBM2990" s="16"/>
      <c r="GBN2990" s="16"/>
      <c r="GBO2990" s="16"/>
      <c r="GBP2990" s="16"/>
      <c r="GBQ2990" s="16"/>
      <c r="GBR2990" s="16"/>
      <c r="GBS2990" s="16"/>
      <c r="GBT2990" s="16"/>
      <c r="GBU2990" s="16"/>
      <c r="GBV2990" s="16"/>
      <c r="GBW2990" s="16"/>
      <c r="GBX2990" s="16"/>
      <c r="GBY2990" s="16"/>
      <c r="GBZ2990" s="16"/>
      <c r="GCA2990" s="16"/>
      <c r="GCB2990" s="16"/>
      <c r="GCC2990" s="16"/>
      <c r="GCD2990" s="16"/>
      <c r="GCE2990" s="16"/>
      <c r="GCF2990" s="16"/>
      <c r="GCG2990" s="16"/>
      <c r="GCH2990" s="16"/>
      <c r="GCI2990" s="16"/>
      <c r="GCJ2990" s="16"/>
      <c r="GCK2990" s="16"/>
      <c r="GCL2990" s="16"/>
      <c r="GCM2990" s="16"/>
      <c r="GCN2990" s="16"/>
      <c r="GCO2990" s="16"/>
      <c r="GCP2990" s="16"/>
      <c r="GCQ2990" s="16"/>
      <c r="GCR2990" s="16"/>
      <c r="GCS2990" s="16"/>
      <c r="GCT2990" s="16"/>
      <c r="GCU2990" s="16"/>
      <c r="GCV2990" s="16"/>
      <c r="GCW2990" s="16"/>
      <c r="GCX2990" s="16"/>
      <c r="GCY2990" s="16"/>
      <c r="GCZ2990" s="16"/>
      <c r="GDA2990" s="16"/>
      <c r="GDB2990" s="16"/>
      <c r="GDC2990" s="16"/>
      <c r="GDD2990" s="16"/>
      <c r="GDE2990" s="16"/>
      <c r="GDF2990" s="16"/>
      <c r="GDG2990" s="16"/>
      <c r="GDH2990" s="16"/>
      <c r="GDI2990" s="16"/>
      <c r="GDJ2990" s="16"/>
      <c r="GDK2990" s="16"/>
      <c r="GDL2990" s="16"/>
      <c r="GDM2990" s="16"/>
      <c r="GDN2990" s="16"/>
      <c r="GDO2990" s="16"/>
      <c r="GDP2990" s="16"/>
      <c r="GDQ2990" s="16"/>
      <c r="GDR2990" s="16"/>
      <c r="GDS2990" s="16"/>
      <c r="GDT2990" s="16"/>
      <c r="GDU2990" s="16"/>
      <c r="GDV2990" s="16"/>
      <c r="GDW2990" s="16"/>
      <c r="GDX2990" s="16"/>
      <c r="GDY2990" s="16"/>
      <c r="GDZ2990" s="16"/>
      <c r="GEA2990" s="16"/>
      <c r="GEB2990" s="16"/>
      <c r="GEC2990" s="16"/>
      <c r="GED2990" s="16"/>
      <c r="GEE2990" s="16"/>
      <c r="GEF2990" s="16"/>
      <c r="GEG2990" s="16"/>
      <c r="GEH2990" s="16"/>
      <c r="GEI2990" s="16"/>
      <c r="GEJ2990" s="16"/>
      <c r="GEK2990" s="16"/>
      <c r="GEL2990" s="16"/>
      <c r="GEM2990" s="16"/>
      <c r="GEN2990" s="16"/>
      <c r="GEO2990" s="16"/>
      <c r="GEP2990" s="16"/>
      <c r="GEQ2990" s="16"/>
      <c r="GER2990" s="16"/>
      <c r="GES2990" s="16"/>
      <c r="GET2990" s="16"/>
      <c r="GEU2990" s="16"/>
      <c r="GEV2990" s="16"/>
      <c r="GEW2990" s="16"/>
      <c r="GEX2990" s="16"/>
      <c r="GEY2990" s="16"/>
      <c r="GEZ2990" s="16"/>
      <c r="GFA2990" s="16"/>
      <c r="GFB2990" s="16"/>
      <c r="GFC2990" s="16"/>
      <c r="GFD2990" s="16"/>
      <c r="GFE2990" s="16"/>
      <c r="GFF2990" s="16"/>
      <c r="GFG2990" s="16"/>
      <c r="GFH2990" s="16"/>
      <c r="GFI2990" s="16"/>
      <c r="GFJ2990" s="16"/>
      <c r="GFK2990" s="16"/>
      <c r="GFL2990" s="16"/>
      <c r="GFM2990" s="16"/>
      <c r="GFN2990" s="16"/>
      <c r="GFO2990" s="16"/>
      <c r="GFP2990" s="16"/>
      <c r="GFQ2990" s="16"/>
      <c r="GFR2990" s="16"/>
      <c r="GFS2990" s="16"/>
      <c r="GFT2990" s="16"/>
      <c r="GFU2990" s="16"/>
      <c r="GFV2990" s="16"/>
      <c r="GFW2990" s="16"/>
      <c r="GFX2990" s="16"/>
      <c r="GFY2990" s="16"/>
      <c r="GFZ2990" s="16"/>
      <c r="GGA2990" s="16"/>
      <c r="GGB2990" s="16"/>
      <c r="GGC2990" s="16"/>
      <c r="GGD2990" s="16"/>
      <c r="GGE2990" s="16"/>
      <c r="GGF2990" s="16"/>
      <c r="GGG2990" s="16"/>
      <c r="GGH2990" s="16"/>
      <c r="GGI2990" s="16"/>
      <c r="GGJ2990" s="16"/>
      <c r="GGK2990" s="16"/>
      <c r="GGL2990" s="16"/>
      <c r="GGM2990" s="16"/>
      <c r="GGN2990" s="16"/>
      <c r="GGO2990" s="16"/>
      <c r="GGP2990" s="16"/>
      <c r="GGQ2990" s="16"/>
      <c r="GGR2990" s="16"/>
      <c r="GGS2990" s="16"/>
      <c r="GGT2990" s="16"/>
      <c r="GGU2990" s="16"/>
      <c r="GGV2990" s="16"/>
      <c r="GGW2990" s="16"/>
      <c r="GGX2990" s="16"/>
      <c r="GGY2990" s="16"/>
      <c r="GGZ2990" s="16"/>
      <c r="GHA2990" s="16"/>
      <c r="GHB2990" s="16"/>
      <c r="GHC2990" s="16"/>
      <c r="GHD2990" s="16"/>
      <c r="GHE2990" s="16"/>
      <c r="GHF2990" s="16"/>
      <c r="GHG2990" s="16"/>
      <c r="GHH2990" s="16"/>
      <c r="GHI2990" s="16"/>
      <c r="GHJ2990" s="16"/>
      <c r="GHK2990" s="16"/>
      <c r="GHL2990" s="16"/>
      <c r="GHM2990" s="16"/>
      <c r="GHN2990" s="16"/>
      <c r="GHO2990" s="16"/>
      <c r="GHP2990" s="16"/>
      <c r="GHQ2990" s="16"/>
      <c r="GHR2990" s="16"/>
      <c r="GHS2990" s="16"/>
      <c r="GHT2990" s="16"/>
      <c r="GHU2990" s="16"/>
      <c r="GHV2990" s="16"/>
      <c r="GHW2990" s="16"/>
      <c r="GHX2990" s="16"/>
      <c r="GHY2990" s="16"/>
      <c r="GHZ2990" s="16"/>
      <c r="GIA2990" s="16"/>
      <c r="GIB2990" s="16"/>
      <c r="GIC2990" s="16"/>
      <c r="GID2990" s="16"/>
      <c r="GIE2990" s="16"/>
      <c r="GIF2990" s="16"/>
      <c r="GIG2990" s="16"/>
      <c r="GIH2990" s="16"/>
      <c r="GII2990" s="16"/>
      <c r="GIJ2990" s="16"/>
      <c r="GIK2990" s="16"/>
      <c r="GIL2990" s="16"/>
      <c r="GIM2990" s="16"/>
      <c r="GIN2990" s="16"/>
      <c r="GIO2990" s="16"/>
      <c r="GIP2990" s="16"/>
      <c r="GIQ2990" s="16"/>
      <c r="GIR2990" s="16"/>
      <c r="GIS2990" s="16"/>
      <c r="GIT2990" s="16"/>
      <c r="GIU2990" s="16"/>
      <c r="GIV2990" s="16"/>
      <c r="GIW2990" s="16"/>
      <c r="GIX2990" s="16"/>
      <c r="GIY2990" s="16"/>
      <c r="GIZ2990" s="16"/>
      <c r="GJA2990" s="16"/>
      <c r="GJB2990" s="16"/>
      <c r="GJC2990" s="16"/>
      <c r="GJD2990" s="16"/>
      <c r="GJE2990" s="16"/>
      <c r="GJF2990" s="16"/>
      <c r="GJG2990" s="16"/>
      <c r="GJH2990" s="16"/>
      <c r="GJI2990" s="16"/>
      <c r="GJJ2990" s="16"/>
      <c r="GJK2990" s="16"/>
      <c r="GJL2990" s="16"/>
      <c r="GJM2990" s="16"/>
      <c r="GJN2990" s="16"/>
      <c r="GJO2990" s="16"/>
      <c r="GJP2990" s="16"/>
      <c r="GJQ2990" s="16"/>
      <c r="GJR2990" s="16"/>
      <c r="GJS2990" s="16"/>
      <c r="GJT2990" s="16"/>
      <c r="GJU2990" s="16"/>
      <c r="GJV2990" s="16"/>
      <c r="GJW2990" s="16"/>
      <c r="GJX2990" s="16"/>
      <c r="GJY2990" s="16"/>
      <c r="GJZ2990" s="16"/>
      <c r="GKA2990" s="16"/>
      <c r="GKB2990" s="16"/>
      <c r="GKC2990" s="16"/>
      <c r="GKD2990" s="16"/>
      <c r="GKE2990" s="16"/>
      <c r="GKF2990" s="16"/>
      <c r="GKG2990" s="16"/>
      <c r="GKH2990" s="16"/>
      <c r="GKI2990" s="16"/>
      <c r="GKJ2990" s="16"/>
      <c r="GKK2990" s="16"/>
      <c r="GKL2990" s="16"/>
      <c r="GKM2990" s="16"/>
      <c r="GKN2990" s="16"/>
      <c r="GKO2990" s="16"/>
      <c r="GKP2990" s="16"/>
      <c r="GKQ2990" s="16"/>
      <c r="GKR2990" s="16"/>
      <c r="GKS2990" s="16"/>
      <c r="GKT2990" s="16"/>
      <c r="GKU2990" s="16"/>
      <c r="GKV2990" s="16"/>
      <c r="GKW2990" s="16"/>
      <c r="GKX2990" s="16"/>
      <c r="GKY2990" s="16"/>
      <c r="GKZ2990" s="16"/>
      <c r="GLA2990" s="16"/>
      <c r="GLB2990" s="16"/>
      <c r="GLC2990" s="16"/>
      <c r="GLD2990" s="16"/>
      <c r="GLE2990" s="16"/>
      <c r="GLF2990" s="16"/>
      <c r="GLG2990" s="16"/>
      <c r="GLH2990" s="16"/>
      <c r="GLI2990" s="16"/>
      <c r="GLJ2990" s="16"/>
      <c r="GLK2990" s="16"/>
      <c r="GLL2990" s="16"/>
      <c r="GLM2990" s="16"/>
      <c r="GLN2990" s="16"/>
      <c r="GLO2990" s="16"/>
      <c r="GLP2990" s="16"/>
      <c r="GLQ2990" s="16"/>
      <c r="GLR2990" s="16"/>
      <c r="GLS2990" s="16"/>
      <c r="GLT2990" s="16"/>
      <c r="GLU2990" s="16"/>
      <c r="GLV2990" s="16"/>
      <c r="GLW2990" s="16"/>
      <c r="GLX2990" s="16"/>
      <c r="GLY2990" s="16"/>
      <c r="GLZ2990" s="16"/>
      <c r="GMA2990" s="16"/>
      <c r="GMB2990" s="16"/>
      <c r="GMC2990" s="16"/>
      <c r="GMD2990" s="16"/>
      <c r="GME2990" s="16"/>
      <c r="GMF2990" s="16"/>
      <c r="GMG2990" s="16"/>
      <c r="GMH2990" s="16"/>
      <c r="GMI2990" s="16"/>
      <c r="GMJ2990" s="16"/>
      <c r="GMK2990" s="16"/>
      <c r="GML2990" s="16"/>
      <c r="GMM2990" s="16"/>
      <c r="GMN2990" s="16"/>
      <c r="GMO2990" s="16"/>
      <c r="GMP2990" s="16"/>
      <c r="GMQ2990" s="16"/>
      <c r="GMR2990" s="16"/>
      <c r="GMS2990" s="16"/>
      <c r="GMT2990" s="16"/>
      <c r="GMU2990" s="16"/>
      <c r="GMV2990" s="16"/>
      <c r="GMW2990" s="16"/>
      <c r="GMX2990" s="16"/>
      <c r="GMY2990" s="16"/>
      <c r="GMZ2990" s="16"/>
      <c r="GNA2990" s="16"/>
      <c r="GNB2990" s="16"/>
      <c r="GNC2990" s="16"/>
      <c r="GND2990" s="16"/>
      <c r="GNE2990" s="16"/>
      <c r="GNF2990" s="16"/>
      <c r="GNG2990" s="16"/>
      <c r="GNH2990" s="16"/>
      <c r="GNI2990" s="16"/>
      <c r="GNJ2990" s="16"/>
      <c r="GNK2990" s="16"/>
      <c r="GNL2990" s="16"/>
      <c r="GNM2990" s="16"/>
      <c r="GNN2990" s="16"/>
      <c r="GNO2990" s="16"/>
      <c r="GNP2990" s="16"/>
      <c r="GNQ2990" s="16"/>
      <c r="GNR2990" s="16"/>
      <c r="GNS2990" s="16"/>
      <c r="GNT2990" s="16"/>
      <c r="GNU2990" s="16"/>
      <c r="GNV2990" s="16"/>
      <c r="GNW2990" s="16"/>
      <c r="GNX2990" s="16"/>
      <c r="GNY2990" s="16"/>
      <c r="GNZ2990" s="16"/>
      <c r="GOA2990" s="16"/>
      <c r="GOB2990" s="16"/>
      <c r="GOC2990" s="16"/>
      <c r="GOD2990" s="16"/>
      <c r="GOE2990" s="16"/>
      <c r="GOF2990" s="16"/>
      <c r="GOG2990" s="16"/>
      <c r="GOH2990" s="16"/>
      <c r="GOI2990" s="16"/>
      <c r="GOJ2990" s="16"/>
      <c r="GOK2990" s="16"/>
      <c r="GOL2990" s="16"/>
      <c r="GOM2990" s="16"/>
      <c r="GON2990" s="16"/>
      <c r="GOO2990" s="16"/>
      <c r="GOP2990" s="16"/>
      <c r="GOQ2990" s="16"/>
      <c r="GOR2990" s="16"/>
      <c r="GOS2990" s="16"/>
      <c r="GOT2990" s="16"/>
      <c r="GOU2990" s="16"/>
      <c r="GOV2990" s="16"/>
      <c r="GOW2990" s="16"/>
      <c r="GOX2990" s="16"/>
      <c r="GOY2990" s="16"/>
      <c r="GOZ2990" s="16"/>
      <c r="GPA2990" s="16"/>
      <c r="GPB2990" s="16"/>
      <c r="GPC2990" s="16"/>
      <c r="GPD2990" s="16"/>
      <c r="GPE2990" s="16"/>
      <c r="GPF2990" s="16"/>
      <c r="GPG2990" s="16"/>
      <c r="GPH2990" s="16"/>
      <c r="GPI2990" s="16"/>
      <c r="GPJ2990" s="16"/>
      <c r="GPK2990" s="16"/>
      <c r="GPL2990" s="16"/>
      <c r="GPM2990" s="16"/>
      <c r="GPN2990" s="16"/>
      <c r="GPO2990" s="16"/>
      <c r="GPP2990" s="16"/>
      <c r="GPQ2990" s="16"/>
      <c r="GPR2990" s="16"/>
      <c r="GPS2990" s="16"/>
      <c r="GPT2990" s="16"/>
      <c r="GPU2990" s="16"/>
      <c r="GPV2990" s="16"/>
      <c r="GPW2990" s="16"/>
      <c r="GPX2990" s="16"/>
      <c r="GPY2990" s="16"/>
      <c r="GPZ2990" s="16"/>
      <c r="GQA2990" s="16"/>
      <c r="GQB2990" s="16"/>
      <c r="GQC2990" s="16"/>
      <c r="GQD2990" s="16"/>
      <c r="GQE2990" s="16"/>
      <c r="GQF2990" s="16"/>
      <c r="GQG2990" s="16"/>
      <c r="GQH2990" s="16"/>
      <c r="GQI2990" s="16"/>
      <c r="GQJ2990" s="16"/>
      <c r="GQK2990" s="16"/>
      <c r="GQL2990" s="16"/>
      <c r="GQM2990" s="16"/>
      <c r="GQN2990" s="16"/>
      <c r="GQO2990" s="16"/>
      <c r="GQP2990" s="16"/>
      <c r="GQQ2990" s="16"/>
      <c r="GQR2990" s="16"/>
      <c r="GQS2990" s="16"/>
      <c r="GQT2990" s="16"/>
      <c r="GQU2990" s="16"/>
      <c r="GQV2990" s="16"/>
      <c r="GQW2990" s="16"/>
      <c r="GQX2990" s="16"/>
      <c r="GQY2990" s="16"/>
      <c r="GQZ2990" s="16"/>
      <c r="GRA2990" s="16"/>
      <c r="GRB2990" s="16"/>
      <c r="GRC2990" s="16"/>
      <c r="GRD2990" s="16"/>
      <c r="GRE2990" s="16"/>
      <c r="GRF2990" s="16"/>
      <c r="GRG2990" s="16"/>
      <c r="GRH2990" s="16"/>
      <c r="GRI2990" s="16"/>
      <c r="GRJ2990" s="16"/>
      <c r="GRK2990" s="16"/>
      <c r="GRL2990" s="16"/>
      <c r="GRM2990" s="16"/>
      <c r="GRN2990" s="16"/>
      <c r="GRO2990" s="16"/>
      <c r="GRP2990" s="16"/>
      <c r="GRQ2990" s="16"/>
      <c r="GRR2990" s="16"/>
      <c r="GRS2990" s="16"/>
      <c r="GRT2990" s="16"/>
      <c r="GRU2990" s="16"/>
      <c r="GRV2990" s="16"/>
      <c r="GRW2990" s="16"/>
      <c r="GRX2990" s="16"/>
      <c r="GRY2990" s="16"/>
      <c r="GRZ2990" s="16"/>
      <c r="GSA2990" s="16"/>
      <c r="GSB2990" s="16"/>
      <c r="GSC2990" s="16"/>
      <c r="GSD2990" s="16"/>
      <c r="GSE2990" s="16"/>
      <c r="GSF2990" s="16"/>
      <c r="GSG2990" s="16"/>
      <c r="GSH2990" s="16"/>
      <c r="GSI2990" s="16"/>
      <c r="GSJ2990" s="16"/>
      <c r="GSK2990" s="16"/>
      <c r="GSL2990" s="16"/>
      <c r="GSM2990" s="16"/>
      <c r="GSN2990" s="16"/>
      <c r="GSO2990" s="16"/>
      <c r="GSP2990" s="16"/>
      <c r="GSQ2990" s="16"/>
      <c r="GSR2990" s="16"/>
      <c r="GSS2990" s="16"/>
      <c r="GST2990" s="16"/>
      <c r="GSU2990" s="16"/>
      <c r="GSV2990" s="16"/>
      <c r="GSW2990" s="16"/>
      <c r="GSX2990" s="16"/>
      <c r="GSY2990" s="16"/>
      <c r="GSZ2990" s="16"/>
      <c r="GTA2990" s="16"/>
      <c r="GTB2990" s="16"/>
      <c r="GTC2990" s="16"/>
      <c r="GTD2990" s="16"/>
      <c r="GTE2990" s="16"/>
      <c r="GTF2990" s="16"/>
      <c r="GTG2990" s="16"/>
      <c r="GTH2990" s="16"/>
      <c r="GTI2990" s="16"/>
      <c r="GTJ2990" s="16"/>
      <c r="GTK2990" s="16"/>
      <c r="GTL2990" s="16"/>
      <c r="GTM2990" s="16"/>
      <c r="GTN2990" s="16"/>
      <c r="GTO2990" s="16"/>
      <c r="GTP2990" s="16"/>
      <c r="GTQ2990" s="16"/>
      <c r="GTR2990" s="16"/>
      <c r="GTS2990" s="16"/>
      <c r="GTT2990" s="16"/>
      <c r="GTU2990" s="16"/>
      <c r="GTV2990" s="16"/>
      <c r="GTW2990" s="16"/>
      <c r="GTX2990" s="16"/>
      <c r="GTY2990" s="16"/>
      <c r="GTZ2990" s="16"/>
      <c r="GUA2990" s="16"/>
      <c r="GUB2990" s="16"/>
      <c r="GUC2990" s="16"/>
      <c r="GUD2990" s="16"/>
      <c r="GUE2990" s="16"/>
      <c r="GUF2990" s="16"/>
      <c r="GUG2990" s="16"/>
      <c r="GUH2990" s="16"/>
      <c r="GUI2990" s="16"/>
      <c r="GUJ2990" s="16"/>
      <c r="GUK2990" s="16"/>
      <c r="GUL2990" s="16"/>
      <c r="GUM2990" s="16"/>
      <c r="GUN2990" s="16"/>
      <c r="GUO2990" s="16"/>
      <c r="GUP2990" s="16"/>
      <c r="GUQ2990" s="16"/>
      <c r="GUR2990" s="16"/>
      <c r="GUS2990" s="16"/>
      <c r="GUT2990" s="16"/>
      <c r="GUU2990" s="16"/>
      <c r="GUV2990" s="16"/>
      <c r="GUW2990" s="16"/>
      <c r="GUX2990" s="16"/>
      <c r="GUY2990" s="16"/>
      <c r="GUZ2990" s="16"/>
      <c r="GVA2990" s="16"/>
      <c r="GVB2990" s="16"/>
      <c r="GVC2990" s="16"/>
      <c r="GVD2990" s="16"/>
      <c r="GVE2990" s="16"/>
      <c r="GVF2990" s="16"/>
      <c r="GVG2990" s="16"/>
      <c r="GVH2990" s="16"/>
      <c r="GVI2990" s="16"/>
      <c r="GVJ2990" s="16"/>
      <c r="GVK2990" s="16"/>
      <c r="GVL2990" s="16"/>
      <c r="GVM2990" s="16"/>
      <c r="GVN2990" s="16"/>
      <c r="GVO2990" s="16"/>
      <c r="GVP2990" s="16"/>
      <c r="GVQ2990" s="16"/>
      <c r="GVR2990" s="16"/>
      <c r="GVS2990" s="16"/>
      <c r="GVT2990" s="16"/>
      <c r="GVU2990" s="16"/>
      <c r="GVV2990" s="16"/>
      <c r="GVW2990" s="16"/>
      <c r="GVX2990" s="16"/>
      <c r="GVY2990" s="16"/>
      <c r="GVZ2990" s="16"/>
      <c r="GWA2990" s="16"/>
      <c r="GWB2990" s="16"/>
      <c r="GWC2990" s="16"/>
      <c r="GWD2990" s="16"/>
      <c r="GWE2990" s="16"/>
      <c r="GWF2990" s="16"/>
      <c r="GWG2990" s="16"/>
      <c r="GWH2990" s="16"/>
      <c r="GWI2990" s="16"/>
      <c r="GWJ2990" s="16"/>
      <c r="GWK2990" s="16"/>
      <c r="GWL2990" s="16"/>
      <c r="GWM2990" s="16"/>
      <c r="GWN2990" s="16"/>
      <c r="GWO2990" s="16"/>
      <c r="GWP2990" s="16"/>
      <c r="GWQ2990" s="16"/>
      <c r="GWR2990" s="16"/>
      <c r="GWS2990" s="16"/>
      <c r="GWT2990" s="16"/>
      <c r="GWU2990" s="16"/>
      <c r="GWV2990" s="16"/>
      <c r="GWW2990" s="16"/>
      <c r="GWX2990" s="16"/>
      <c r="GWY2990" s="16"/>
      <c r="GWZ2990" s="16"/>
      <c r="GXA2990" s="16"/>
      <c r="GXB2990" s="16"/>
      <c r="GXC2990" s="16"/>
      <c r="GXD2990" s="16"/>
      <c r="GXE2990" s="16"/>
      <c r="GXF2990" s="16"/>
      <c r="GXG2990" s="16"/>
      <c r="GXH2990" s="16"/>
      <c r="GXI2990" s="16"/>
      <c r="GXJ2990" s="16"/>
      <c r="GXK2990" s="16"/>
      <c r="GXL2990" s="16"/>
      <c r="GXM2990" s="16"/>
      <c r="GXN2990" s="16"/>
      <c r="GXO2990" s="16"/>
      <c r="GXP2990" s="16"/>
      <c r="GXQ2990" s="16"/>
      <c r="GXR2990" s="16"/>
      <c r="GXS2990" s="16"/>
      <c r="GXT2990" s="16"/>
      <c r="GXU2990" s="16"/>
      <c r="GXV2990" s="16"/>
      <c r="GXW2990" s="16"/>
      <c r="GXX2990" s="16"/>
      <c r="GXY2990" s="16"/>
      <c r="GXZ2990" s="16"/>
      <c r="GYA2990" s="16"/>
      <c r="GYB2990" s="16"/>
      <c r="GYC2990" s="16"/>
      <c r="GYD2990" s="16"/>
      <c r="GYE2990" s="16"/>
      <c r="GYF2990" s="16"/>
      <c r="GYG2990" s="16"/>
      <c r="GYH2990" s="16"/>
      <c r="GYI2990" s="16"/>
      <c r="GYJ2990" s="16"/>
      <c r="GYK2990" s="16"/>
      <c r="GYL2990" s="16"/>
      <c r="GYM2990" s="16"/>
      <c r="GYN2990" s="16"/>
      <c r="GYO2990" s="16"/>
      <c r="GYP2990" s="16"/>
      <c r="GYQ2990" s="16"/>
      <c r="GYR2990" s="16"/>
      <c r="GYS2990" s="16"/>
      <c r="GYT2990" s="16"/>
      <c r="GYU2990" s="16"/>
      <c r="GYV2990" s="16"/>
      <c r="GYW2990" s="16"/>
      <c r="GYX2990" s="16"/>
      <c r="GYY2990" s="16"/>
      <c r="GYZ2990" s="16"/>
      <c r="GZA2990" s="16"/>
      <c r="GZB2990" s="16"/>
      <c r="GZC2990" s="16"/>
      <c r="GZD2990" s="16"/>
      <c r="GZE2990" s="16"/>
      <c r="GZF2990" s="16"/>
      <c r="GZG2990" s="16"/>
      <c r="GZH2990" s="16"/>
      <c r="GZI2990" s="16"/>
      <c r="GZJ2990" s="16"/>
      <c r="GZK2990" s="16"/>
      <c r="GZL2990" s="16"/>
      <c r="GZM2990" s="16"/>
      <c r="GZN2990" s="16"/>
      <c r="GZO2990" s="16"/>
      <c r="GZP2990" s="16"/>
      <c r="GZQ2990" s="16"/>
      <c r="GZR2990" s="16"/>
      <c r="GZS2990" s="16"/>
      <c r="GZT2990" s="16"/>
      <c r="GZU2990" s="16"/>
      <c r="GZV2990" s="16"/>
      <c r="GZW2990" s="16"/>
      <c r="GZX2990" s="16"/>
      <c r="GZY2990" s="16"/>
      <c r="GZZ2990" s="16"/>
      <c r="HAA2990" s="16"/>
      <c r="HAB2990" s="16"/>
      <c r="HAC2990" s="16"/>
      <c r="HAD2990" s="16"/>
      <c r="HAE2990" s="16"/>
      <c r="HAF2990" s="16"/>
      <c r="HAG2990" s="16"/>
      <c r="HAH2990" s="16"/>
      <c r="HAI2990" s="16"/>
      <c r="HAJ2990" s="16"/>
      <c r="HAK2990" s="16"/>
      <c r="HAL2990" s="16"/>
      <c r="HAM2990" s="16"/>
      <c r="HAN2990" s="16"/>
      <c r="HAO2990" s="16"/>
      <c r="HAP2990" s="16"/>
      <c r="HAQ2990" s="16"/>
      <c r="HAR2990" s="16"/>
      <c r="HAS2990" s="16"/>
      <c r="HAT2990" s="16"/>
      <c r="HAU2990" s="16"/>
      <c r="HAV2990" s="16"/>
      <c r="HAW2990" s="16"/>
      <c r="HAX2990" s="16"/>
      <c r="HAY2990" s="16"/>
      <c r="HAZ2990" s="16"/>
      <c r="HBA2990" s="16"/>
      <c r="HBB2990" s="16"/>
      <c r="HBC2990" s="16"/>
      <c r="HBD2990" s="16"/>
      <c r="HBE2990" s="16"/>
      <c r="HBF2990" s="16"/>
      <c r="HBG2990" s="16"/>
      <c r="HBH2990" s="16"/>
      <c r="HBI2990" s="16"/>
      <c r="HBJ2990" s="16"/>
      <c r="HBK2990" s="16"/>
      <c r="HBL2990" s="16"/>
      <c r="HBM2990" s="16"/>
      <c r="HBN2990" s="16"/>
      <c r="HBO2990" s="16"/>
      <c r="HBP2990" s="16"/>
      <c r="HBQ2990" s="16"/>
      <c r="HBR2990" s="16"/>
      <c r="HBS2990" s="16"/>
      <c r="HBT2990" s="16"/>
      <c r="HBU2990" s="16"/>
      <c r="HBV2990" s="16"/>
      <c r="HBW2990" s="16"/>
      <c r="HBX2990" s="16"/>
      <c r="HBY2990" s="16"/>
      <c r="HBZ2990" s="16"/>
      <c r="HCA2990" s="16"/>
      <c r="HCB2990" s="16"/>
      <c r="HCC2990" s="16"/>
      <c r="HCD2990" s="16"/>
      <c r="HCE2990" s="16"/>
      <c r="HCF2990" s="16"/>
      <c r="HCG2990" s="16"/>
      <c r="HCH2990" s="16"/>
      <c r="HCI2990" s="16"/>
      <c r="HCJ2990" s="16"/>
      <c r="HCK2990" s="16"/>
      <c r="HCL2990" s="16"/>
      <c r="HCM2990" s="16"/>
      <c r="HCN2990" s="16"/>
      <c r="HCO2990" s="16"/>
      <c r="HCP2990" s="16"/>
      <c r="HCQ2990" s="16"/>
      <c r="HCR2990" s="16"/>
      <c r="HCS2990" s="16"/>
      <c r="HCT2990" s="16"/>
      <c r="HCU2990" s="16"/>
      <c r="HCV2990" s="16"/>
      <c r="HCW2990" s="16"/>
      <c r="HCX2990" s="16"/>
      <c r="HCY2990" s="16"/>
      <c r="HCZ2990" s="16"/>
      <c r="HDA2990" s="16"/>
      <c r="HDB2990" s="16"/>
      <c r="HDC2990" s="16"/>
      <c r="HDD2990" s="16"/>
      <c r="HDE2990" s="16"/>
      <c r="HDF2990" s="16"/>
      <c r="HDG2990" s="16"/>
      <c r="HDH2990" s="16"/>
      <c r="HDI2990" s="16"/>
      <c r="HDJ2990" s="16"/>
      <c r="HDK2990" s="16"/>
      <c r="HDL2990" s="16"/>
      <c r="HDM2990" s="16"/>
      <c r="HDN2990" s="16"/>
      <c r="HDO2990" s="16"/>
      <c r="HDP2990" s="16"/>
      <c r="HDQ2990" s="16"/>
      <c r="HDR2990" s="16"/>
      <c r="HDS2990" s="16"/>
      <c r="HDT2990" s="16"/>
      <c r="HDU2990" s="16"/>
      <c r="HDV2990" s="16"/>
      <c r="HDW2990" s="16"/>
      <c r="HDX2990" s="16"/>
      <c r="HDY2990" s="16"/>
      <c r="HDZ2990" s="16"/>
      <c r="HEA2990" s="16"/>
      <c r="HEB2990" s="16"/>
      <c r="HEC2990" s="16"/>
      <c r="HED2990" s="16"/>
      <c r="HEE2990" s="16"/>
      <c r="HEF2990" s="16"/>
      <c r="HEG2990" s="16"/>
      <c r="HEH2990" s="16"/>
      <c r="HEI2990" s="16"/>
      <c r="HEJ2990" s="16"/>
      <c r="HEK2990" s="16"/>
      <c r="HEL2990" s="16"/>
      <c r="HEM2990" s="16"/>
      <c r="HEN2990" s="16"/>
      <c r="HEO2990" s="16"/>
      <c r="HEP2990" s="16"/>
      <c r="HEQ2990" s="16"/>
      <c r="HER2990" s="16"/>
      <c r="HES2990" s="16"/>
      <c r="HET2990" s="16"/>
      <c r="HEU2990" s="16"/>
      <c r="HEV2990" s="16"/>
      <c r="HEW2990" s="16"/>
      <c r="HEX2990" s="16"/>
      <c r="HEY2990" s="16"/>
      <c r="HEZ2990" s="16"/>
      <c r="HFA2990" s="16"/>
      <c r="HFB2990" s="16"/>
      <c r="HFC2990" s="16"/>
      <c r="HFD2990" s="16"/>
      <c r="HFE2990" s="16"/>
      <c r="HFF2990" s="16"/>
      <c r="HFG2990" s="16"/>
      <c r="HFH2990" s="16"/>
      <c r="HFI2990" s="16"/>
      <c r="HFJ2990" s="16"/>
      <c r="HFK2990" s="16"/>
      <c r="HFL2990" s="16"/>
      <c r="HFM2990" s="16"/>
      <c r="HFN2990" s="16"/>
      <c r="HFO2990" s="16"/>
      <c r="HFP2990" s="16"/>
      <c r="HFQ2990" s="16"/>
      <c r="HFR2990" s="16"/>
      <c r="HFS2990" s="16"/>
      <c r="HFT2990" s="16"/>
      <c r="HFU2990" s="16"/>
      <c r="HFV2990" s="16"/>
      <c r="HFW2990" s="16"/>
      <c r="HFX2990" s="16"/>
      <c r="HFY2990" s="16"/>
      <c r="HFZ2990" s="16"/>
      <c r="HGA2990" s="16"/>
      <c r="HGB2990" s="16"/>
      <c r="HGC2990" s="16"/>
      <c r="HGD2990" s="16"/>
      <c r="HGE2990" s="16"/>
      <c r="HGF2990" s="16"/>
      <c r="HGG2990" s="16"/>
      <c r="HGH2990" s="16"/>
      <c r="HGI2990" s="16"/>
      <c r="HGJ2990" s="16"/>
      <c r="HGK2990" s="16"/>
      <c r="HGL2990" s="16"/>
      <c r="HGM2990" s="16"/>
      <c r="HGN2990" s="16"/>
      <c r="HGO2990" s="16"/>
      <c r="HGP2990" s="16"/>
      <c r="HGQ2990" s="16"/>
      <c r="HGR2990" s="16"/>
      <c r="HGS2990" s="16"/>
      <c r="HGT2990" s="16"/>
      <c r="HGU2990" s="16"/>
      <c r="HGV2990" s="16"/>
      <c r="HGW2990" s="16"/>
      <c r="HGX2990" s="16"/>
      <c r="HGY2990" s="16"/>
      <c r="HGZ2990" s="16"/>
      <c r="HHA2990" s="16"/>
      <c r="HHB2990" s="16"/>
      <c r="HHC2990" s="16"/>
      <c r="HHD2990" s="16"/>
      <c r="HHE2990" s="16"/>
      <c r="HHF2990" s="16"/>
      <c r="HHG2990" s="16"/>
      <c r="HHH2990" s="16"/>
      <c r="HHI2990" s="16"/>
      <c r="HHJ2990" s="16"/>
      <c r="HHK2990" s="16"/>
      <c r="HHL2990" s="16"/>
      <c r="HHM2990" s="16"/>
      <c r="HHN2990" s="16"/>
      <c r="HHO2990" s="16"/>
      <c r="HHP2990" s="16"/>
      <c r="HHQ2990" s="16"/>
      <c r="HHR2990" s="16"/>
      <c r="HHS2990" s="16"/>
      <c r="HHT2990" s="16"/>
      <c r="HHU2990" s="16"/>
      <c r="HHV2990" s="16"/>
      <c r="HHW2990" s="16"/>
      <c r="HHX2990" s="16"/>
      <c r="HHY2990" s="16"/>
      <c r="HHZ2990" s="16"/>
      <c r="HIA2990" s="16"/>
      <c r="HIB2990" s="16"/>
      <c r="HIC2990" s="16"/>
      <c r="HID2990" s="16"/>
      <c r="HIE2990" s="16"/>
      <c r="HIF2990" s="16"/>
      <c r="HIG2990" s="16"/>
      <c r="HIH2990" s="16"/>
      <c r="HII2990" s="16"/>
      <c r="HIJ2990" s="16"/>
      <c r="HIK2990" s="16"/>
      <c r="HIL2990" s="16"/>
      <c r="HIM2990" s="16"/>
      <c r="HIN2990" s="16"/>
      <c r="HIO2990" s="16"/>
      <c r="HIP2990" s="16"/>
      <c r="HIQ2990" s="16"/>
      <c r="HIR2990" s="16"/>
      <c r="HIS2990" s="16"/>
      <c r="HIT2990" s="16"/>
      <c r="HIU2990" s="16"/>
      <c r="HIV2990" s="16"/>
      <c r="HIW2990" s="16"/>
      <c r="HIX2990" s="16"/>
      <c r="HIY2990" s="16"/>
      <c r="HIZ2990" s="16"/>
      <c r="HJA2990" s="16"/>
      <c r="HJB2990" s="16"/>
      <c r="HJC2990" s="16"/>
      <c r="HJD2990" s="16"/>
      <c r="HJE2990" s="16"/>
      <c r="HJF2990" s="16"/>
      <c r="HJG2990" s="16"/>
      <c r="HJH2990" s="16"/>
      <c r="HJI2990" s="16"/>
      <c r="HJJ2990" s="16"/>
      <c r="HJK2990" s="16"/>
      <c r="HJL2990" s="16"/>
      <c r="HJM2990" s="16"/>
      <c r="HJN2990" s="16"/>
      <c r="HJO2990" s="16"/>
      <c r="HJP2990" s="16"/>
      <c r="HJQ2990" s="16"/>
      <c r="HJR2990" s="16"/>
      <c r="HJS2990" s="16"/>
      <c r="HJT2990" s="16"/>
      <c r="HJU2990" s="16"/>
      <c r="HJV2990" s="16"/>
      <c r="HJW2990" s="16"/>
      <c r="HJX2990" s="16"/>
      <c r="HJY2990" s="16"/>
      <c r="HJZ2990" s="16"/>
      <c r="HKA2990" s="16"/>
      <c r="HKB2990" s="16"/>
      <c r="HKC2990" s="16"/>
      <c r="HKD2990" s="16"/>
      <c r="HKE2990" s="16"/>
      <c r="HKF2990" s="16"/>
      <c r="HKG2990" s="16"/>
      <c r="HKH2990" s="16"/>
      <c r="HKI2990" s="16"/>
      <c r="HKJ2990" s="16"/>
      <c r="HKK2990" s="16"/>
      <c r="HKL2990" s="16"/>
      <c r="HKM2990" s="16"/>
      <c r="HKN2990" s="16"/>
      <c r="HKO2990" s="16"/>
      <c r="HKP2990" s="16"/>
      <c r="HKQ2990" s="16"/>
      <c r="HKR2990" s="16"/>
      <c r="HKS2990" s="16"/>
      <c r="HKT2990" s="16"/>
      <c r="HKU2990" s="16"/>
      <c r="HKV2990" s="16"/>
      <c r="HKW2990" s="16"/>
      <c r="HKX2990" s="16"/>
      <c r="HKY2990" s="16"/>
      <c r="HKZ2990" s="16"/>
      <c r="HLA2990" s="16"/>
      <c r="HLB2990" s="16"/>
      <c r="HLC2990" s="16"/>
      <c r="HLD2990" s="16"/>
      <c r="HLE2990" s="16"/>
      <c r="HLF2990" s="16"/>
      <c r="HLG2990" s="16"/>
      <c r="HLH2990" s="16"/>
      <c r="HLI2990" s="16"/>
      <c r="HLJ2990" s="16"/>
      <c r="HLK2990" s="16"/>
      <c r="HLL2990" s="16"/>
      <c r="HLM2990" s="16"/>
      <c r="HLN2990" s="16"/>
      <c r="HLO2990" s="16"/>
      <c r="HLP2990" s="16"/>
      <c r="HLQ2990" s="16"/>
      <c r="HLR2990" s="16"/>
      <c r="HLS2990" s="16"/>
      <c r="HLT2990" s="16"/>
      <c r="HLU2990" s="16"/>
      <c r="HLV2990" s="16"/>
      <c r="HLW2990" s="16"/>
      <c r="HLX2990" s="16"/>
      <c r="HLY2990" s="16"/>
      <c r="HLZ2990" s="16"/>
      <c r="HMA2990" s="16"/>
      <c r="HMB2990" s="16"/>
      <c r="HMC2990" s="16"/>
      <c r="HMD2990" s="16"/>
      <c r="HME2990" s="16"/>
      <c r="HMF2990" s="16"/>
      <c r="HMG2990" s="16"/>
      <c r="HMH2990" s="16"/>
      <c r="HMI2990" s="16"/>
      <c r="HMJ2990" s="16"/>
      <c r="HMK2990" s="16"/>
      <c r="HML2990" s="16"/>
      <c r="HMM2990" s="16"/>
      <c r="HMN2990" s="16"/>
      <c r="HMO2990" s="16"/>
      <c r="HMP2990" s="16"/>
      <c r="HMQ2990" s="16"/>
      <c r="HMR2990" s="16"/>
      <c r="HMS2990" s="16"/>
      <c r="HMT2990" s="16"/>
      <c r="HMU2990" s="16"/>
      <c r="HMV2990" s="16"/>
      <c r="HMW2990" s="16"/>
      <c r="HMX2990" s="16"/>
      <c r="HMY2990" s="16"/>
      <c r="HMZ2990" s="16"/>
      <c r="HNA2990" s="16"/>
      <c r="HNB2990" s="16"/>
      <c r="HNC2990" s="16"/>
      <c r="HND2990" s="16"/>
      <c r="HNE2990" s="16"/>
      <c r="HNF2990" s="16"/>
      <c r="HNG2990" s="16"/>
      <c r="HNH2990" s="16"/>
      <c r="HNI2990" s="16"/>
      <c r="HNJ2990" s="16"/>
      <c r="HNK2990" s="16"/>
      <c r="HNL2990" s="16"/>
      <c r="HNM2990" s="16"/>
      <c r="HNN2990" s="16"/>
      <c r="HNO2990" s="16"/>
      <c r="HNP2990" s="16"/>
      <c r="HNQ2990" s="16"/>
      <c r="HNR2990" s="16"/>
      <c r="HNS2990" s="16"/>
      <c r="HNT2990" s="16"/>
      <c r="HNU2990" s="16"/>
      <c r="HNV2990" s="16"/>
      <c r="HNW2990" s="16"/>
      <c r="HNX2990" s="16"/>
      <c r="HNY2990" s="16"/>
      <c r="HNZ2990" s="16"/>
      <c r="HOA2990" s="16"/>
      <c r="HOB2990" s="16"/>
      <c r="HOC2990" s="16"/>
      <c r="HOD2990" s="16"/>
      <c r="HOE2990" s="16"/>
      <c r="HOF2990" s="16"/>
      <c r="HOG2990" s="16"/>
      <c r="HOH2990" s="16"/>
      <c r="HOI2990" s="16"/>
      <c r="HOJ2990" s="16"/>
      <c r="HOK2990" s="16"/>
      <c r="HOL2990" s="16"/>
      <c r="HOM2990" s="16"/>
      <c r="HON2990" s="16"/>
      <c r="HOO2990" s="16"/>
      <c r="HOP2990" s="16"/>
      <c r="HOQ2990" s="16"/>
      <c r="HOR2990" s="16"/>
      <c r="HOS2990" s="16"/>
      <c r="HOT2990" s="16"/>
      <c r="HOU2990" s="16"/>
      <c r="HOV2990" s="16"/>
      <c r="HOW2990" s="16"/>
      <c r="HOX2990" s="16"/>
      <c r="HOY2990" s="16"/>
      <c r="HOZ2990" s="16"/>
      <c r="HPA2990" s="16"/>
      <c r="HPB2990" s="16"/>
      <c r="HPC2990" s="16"/>
      <c r="HPD2990" s="16"/>
      <c r="HPE2990" s="16"/>
      <c r="HPF2990" s="16"/>
      <c r="HPG2990" s="16"/>
      <c r="HPH2990" s="16"/>
      <c r="HPI2990" s="16"/>
      <c r="HPJ2990" s="16"/>
      <c r="HPK2990" s="16"/>
      <c r="HPL2990" s="16"/>
      <c r="HPM2990" s="16"/>
      <c r="HPN2990" s="16"/>
      <c r="HPO2990" s="16"/>
      <c r="HPP2990" s="16"/>
      <c r="HPQ2990" s="16"/>
      <c r="HPR2990" s="16"/>
      <c r="HPS2990" s="16"/>
      <c r="HPT2990" s="16"/>
      <c r="HPU2990" s="16"/>
      <c r="HPV2990" s="16"/>
      <c r="HPW2990" s="16"/>
      <c r="HPX2990" s="16"/>
      <c r="HPY2990" s="16"/>
      <c r="HPZ2990" s="16"/>
      <c r="HQA2990" s="16"/>
      <c r="HQB2990" s="16"/>
      <c r="HQC2990" s="16"/>
      <c r="HQD2990" s="16"/>
      <c r="HQE2990" s="16"/>
      <c r="HQF2990" s="16"/>
      <c r="HQG2990" s="16"/>
      <c r="HQH2990" s="16"/>
      <c r="HQI2990" s="16"/>
      <c r="HQJ2990" s="16"/>
      <c r="HQK2990" s="16"/>
      <c r="HQL2990" s="16"/>
      <c r="HQM2990" s="16"/>
      <c r="HQN2990" s="16"/>
      <c r="HQO2990" s="16"/>
      <c r="HQP2990" s="16"/>
      <c r="HQQ2990" s="16"/>
      <c r="HQR2990" s="16"/>
      <c r="HQS2990" s="16"/>
      <c r="HQT2990" s="16"/>
      <c r="HQU2990" s="16"/>
      <c r="HQV2990" s="16"/>
      <c r="HQW2990" s="16"/>
      <c r="HQX2990" s="16"/>
      <c r="HQY2990" s="16"/>
      <c r="HQZ2990" s="16"/>
      <c r="HRA2990" s="16"/>
      <c r="HRB2990" s="16"/>
      <c r="HRC2990" s="16"/>
      <c r="HRD2990" s="16"/>
      <c r="HRE2990" s="16"/>
      <c r="HRF2990" s="16"/>
      <c r="HRG2990" s="16"/>
      <c r="HRH2990" s="16"/>
      <c r="HRI2990" s="16"/>
      <c r="HRJ2990" s="16"/>
      <c r="HRK2990" s="16"/>
      <c r="HRL2990" s="16"/>
      <c r="HRM2990" s="16"/>
      <c r="HRN2990" s="16"/>
      <c r="HRO2990" s="16"/>
      <c r="HRP2990" s="16"/>
      <c r="HRQ2990" s="16"/>
      <c r="HRR2990" s="16"/>
      <c r="HRS2990" s="16"/>
      <c r="HRT2990" s="16"/>
      <c r="HRU2990" s="16"/>
      <c r="HRV2990" s="16"/>
      <c r="HRW2990" s="16"/>
      <c r="HRX2990" s="16"/>
      <c r="HRY2990" s="16"/>
      <c r="HRZ2990" s="16"/>
      <c r="HSA2990" s="16"/>
      <c r="HSB2990" s="16"/>
      <c r="HSC2990" s="16"/>
      <c r="HSD2990" s="16"/>
      <c r="HSE2990" s="16"/>
      <c r="HSF2990" s="16"/>
      <c r="HSG2990" s="16"/>
      <c r="HSH2990" s="16"/>
      <c r="HSI2990" s="16"/>
      <c r="HSJ2990" s="16"/>
      <c r="HSK2990" s="16"/>
      <c r="HSL2990" s="16"/>
      <c r="HSM2990" s="16"/>
      <c r="HSN2990" s="16"/>
      <c r="HSO2990" s="16"/>
      <c r="HSP2990" s="16"/>
      <c r="HSQ2990" s="16"/>
      <c r="HSR2990" s="16"/>
      <c r="HSS2990" s="16"/>
      <c r="HST2990" s="16"/>
      <c r="HSU2990" s="16"/>
      <c r="HSV2990" s="16"/>
      <c r="HSW2990" s="16"/>
      <c r="HSX2990" s="16"/>
      <c r="HSY2990" s="16"/>
      <c r="HSZ2990" s="16"/>
      <c r="HTA2990" s="16"/>
      <c r="HTB2990" s="16"/>
      <c r="HTC2990" s="16"/>
      <c r="HTD2990" s="16"/>
      <c r="HTE2990" s="16"/>
      <c r="HTF2990" s="16"/>
      <c r="HTG2990" s="16"/>
      <c r="HTH2990" s="16"/>
      <c r="HTI2990" s="16"/>
      <c r="HTJ2990" s="16"/>
      <c r="HTK2990" s="16"/>
      <c r="HTL2990" s="16"/>
      <c r="HTM2990" s="16"/>
      <c r="HTN2990" s="16"/>
      <c r="HTO2990" s="16"/>
      <c r="HTP2990" s="16"/>
      <c r="HTQ2990" s="16"/>
      <c r="HTR2990" s="16"/>
      <c r="HTS2990" s="16"/>
      <c r="HTT2990" s="16"/>
      <c r="HTU2990" s="16"/>
      <c r="HTV2990" s="16"/>
      <c r="HTW2990" s="16"/>
      <c r="HTX2990" s="16"/>
      <c r="HTY2990" s="16"/>
      <c r="HTZ2990" s="16"/>
      <c r="HUA2990" s="16"/>
      <c r="HUB2990" s="16"/>
      <c r="HUC2990" s="16"/>
      <c r="HUD2990" s="16"/>
      <c r="HUE2990" s="16"/>
      <c r="HUF2990" s="16"/>
      <c r="HUG2990" s="16"/>
      <c r="HUH2990" s="16"/>
      <c r="HUI2990" s="16"/>
      <c r="HUJ2990" s="16"/>
      <c r="HUK2990" s="16"/>
      <c r="HUL2990" s="16"/>
      <c r="HUM2990" s="16"/>
      <c r="HUN2990" s="16"/>
      <c r="HUO2990" s="16"/>
      <c r="HUP2990" s="16"/>
      <c r="HUQ2990" s="16"/>
      <c r="HUR2990" s="16"/>
      <c r="HUS2990" s="16"/>
      <c r="HUT2990" s="16"/>
      <c r="HUU2990" s="16"/>
      <c r="HUV2990" s="16"/>
      <c r="HUW2990" s="16"/>
      <c r="HUX2990" s="16"/>
      <c r="HUY2990" s="16"/>
      <c r="HUZ2990" s="16"/>
      <c r="HVA2990" s="16"/>
      <c r="HVB2990" s="16"/>
      <c r="HVC2990" s="16"/>
      <c r="HVD2990" s="16"/>
      <c r="HVE2990" s="16"/>
      <c r="HVF2990" s="16"/>
      <c r="HVG2990" s="16"/>
      <c r="HVH2990" s="16"/>
      <c r="HVI2990" s="16"/>
      <c r="HVJ2990" s="16"/>
      <c r="HVK2990" s="16"/>
      <c r="HVL2990" s="16"/>
      <c r="HVM2990" s="16"/>
      <c r="HVN2990" s="16"/>
      <c r="HVO2990" s="16"/>
      <c r="HVP2990" s="16"/>
      <c r="HVQ2990" s="16"/>
      <c r="HVR2990" s="16"/>
      <c r="HVS2990" s="16"/>
      <c r="HVT2990" s="16"/>
      <c r="HVU2990" s="16"/>
      <c r="HVV2990" s="16"/>
      <c r="HVW2990" s="16"/>
      <c r="HVX2990" s="16"/>
      <c r="HVY2990" s="16"/>
      <c r="HVZ2990" s="16"/>
      <c r="HWA2990" s="16"/>
      <c r="HWB2990" s="16"/>
      <c r="HWC2990" s="16"/>
      <c r="HWD2990" s="16"/>
      <c r="HWE2990" s="16"/>
      <c r="HWF2990" s="16"/>
      <c r="HWG2990" s="16"/>
      <c r="HWH2990" s="16"/>
      <c r="HWI2990" s="16"/>
      <c r="HWJ2990" s="16"/>
      <c r="HWK2990" s="16"/>
      <c r="HWL2990" s="16"/>
      <c r="HWM2990" s="16"/>
      <c r="HWN2990" s="16"/>
      <c r="HWO2990" s="16"/>
      <c r="HWP2990" s="16"/>
      <c r="HWQ2990" s="16"/>
      <c r="HWR2990" s="16"/>
      <c r="HWS2990" s="16"/>
      <c r="HWT2990" s="16"/>
      <c r="HWU2990" s="16"/>
      <c r="HWV2990" s="16"/>
      <c r="HWW2990" s="16"/>
      <c r="HWX2990" s="16"/>
      <c r="HWY2990" s="16"/>
      <c r="HWZ2990" s="16"/>
      <c r="HXA2990" s="16"/>
      <c r="HXB2990" s="16"/>
      <c r="HXC2990" s="16"/>
      <c r="HXD2990" s="16"/>
      <c r="HXE2990" s="16"/>
      <c r="HXF2990" s="16"/>
      <c r="HXG2990" s="16"/>
      <c r="HXH2990" s="16"/>
      <c r="HXI2990" s="16"/>
      <c r="HXJ2990" s="16"/>
      <c r="HXK2990" s="16"/>
      <c r="HXL2990" s="16"/>
      <c r="HXM2990" s="16"/>
      <c r="HXN2990" s="16"/>
      <c r="HXO2990" s="16"/>
      <c r="HXP2990" s="16"/>
      <c r="HXQ2990" s="16"/>
      <c r="HXR2990" s="16"/>
      <c r="HXS2990" s="16"/>
      <c r="HXT2990" s="16"/>
      <c r="HXU2990" s="16"/>
      <c r="HXV2990" s="16"/>
      <c r="HXW2990" s="16"/>
      <c r="HXX2990" s="16"/>
      <c r="HXY2990" s="16"/>
      <c r="HXZ2990" s="16"/>
      <c r="HYA2990" s="16"/>
      <c r="HYB2990" s="16"/>
      <c r="HYC2990" s="16"/>
      <c r="HYD2990" s="16"/>
      <c r="HYE2990" s="16"/>
      <c r="HYF2990" s="16"/>
      <c r="HYG2990" s="16"/>
      <c r="HYH2990" s="16"/>
      <c r="HYI2990" s="16"/>
      <c r="HYJ2990" s="16"/>
      <c r="HYK2990" s="16"/>
      <c r="HYL2990" s="16"/>
      <c r="HYM2990" s="16"/>
      <c r="HYN2990" s="16"/>
      <c r="HYO2990" s="16"/>
      <c r="HYP2990" s="16"/>
      <c r="HYQ2990" s="16"/>
      <c r="HYR2990" s="16"/>
      <c r="HYS2990" s="16"/>
      <c r="HYT2990" s="16"/>
      <c r="HYU2990" s="16"/>
      <c r="HYV2990" s="16"/>
      <c r="HYW2990" s="16"/>
      <c r="HYX2990" s="16"/>
      <c r="HYY2990" s="16"/>
      <c r="HYZ2990" s="16"/>
      <c r="HZA2990" s="16"/>
      <c r="HZB2990" s="16"/>
      <c r="HZC2990" s="16"/>
      <c r="HZD2990" s="16"/>
      <c r="HZE2990" s="16"/>
      <c r="HZF2990" s="16"/>
      <c r="HZG2990" s="16"/>
      <c r="HZH2990" s="16"/>
      <c r="HZI2990" s="16"/>
      <c r="HZJ2990" s="16"/>
      <c r="HZK2990" s="16"/>
      <c r="HZL2990" s="16"/>
      <c r="HZM2990" s="16"/>
      <c r="HZN2990" s="16"/>
      <c r="HZO2990" s="16"/>
      <c r="HZP2990" s="16"/>
      <c r="HZQ2990" s="16"/>
      <c r="HZR2990" s="16"/>
      <c r="HZS2990" s="16"/>
      <c r="HZT2990" s="16"/>
      <c r="HZU2990" s="16"/>
      <c r="HZV2990" s="16"/>
      <c r="HZW2990" s="16"/>
      <c r="HZX2990" s="16"/>
      <c r="HZY2990" s="16"/>
      <c r="HZZ2990" s="16"/>
      <c r="IAA2990" s="16"/>
      <c r="IAB2990" s="16"/>
      <c r="IAC2990" s="16"/>
      <c r="IAD2990" s="16"/>
      <c r="IAE2990" s="16"/>
      <c r="IAF2990" s="16"/>
      <c r="IAG2990" s="16"/>
      <c r="IAH2990" s="16"/>
      <c r="IAI2990" s="16"/>
      <c r="IAJ2990" s="16"/>
      <c r="IAK2990" s="16"/>
      <c r="IAL2990" s="16"/>
      <c r="IAM2990" s="16"/>
      <c r="IAN2990" s="16"/>
      <c r="IAO2990" s="16"/>
      <c r="IAP2990" s="16"/>
      <c r="IAQ2990" s="16"/>
      <c r="IAR2990" s="16"/>
      <c r="IAS2990" s="16"/>
      <c r="IAT2990" s="16"/>
      <c r="IAU2990" s="16"/>
      <c r="IAV2990" s="16"/>
      <c r="IAW2990" s="16"/>
      <c r="IAX2990" s="16"/>
      <c r="IAY2990" s="16"/>
      <c r="IAZ2990" s="16"/>
      <c r="IBA2990" s="16"/>
      <c r="IBB2990" s="16"/>
      <c r="IBC2990" s="16"/>
      <c r="IBD2990" s="16"/>
      <c r="IBE2990" s="16"/>
      <c r="IBF2990" s="16"/>
      <c r="IBG2990" s="16"/>
      <c r="IBH2990" s="16"/>
      <c r="IBI2990" s="16"/>
      <c r="IBJ2990" s="16"/>
      <c r="IBK2990" s="16"/>
      <c r="IBL2990" s="16"/>
      <c r="IBM2990" s="16"/>
      <c r="IBN2990" s="16"/>
      <c r="IBO2990" s="16"/>
      <c r="IBP2990" s="16"/>
      <c r="IBQ2990" s="16"/>
      <c r="IBR2990" s="16"/>
      <c r="IBS2990" s="16"/>
      <c r="IBT2990" s="16"/>
      <c r="IBU2990" s="16"/>
      <c r="IBV2990" s="16"/>
      <c r="IBW2990" s="16"/>
      <c r="IBX2990" s="16"/>
      <c r="IBY2990" s="16"/>
      <c r="IBZ2990" s="16"/>
      <c r="ICA2990" s="16"/>
      <c r="ICB2990" s="16"/>
      <c r="ICC2990" s="16"/>
      <c r="ICD2990" s="16"/>
      <c r="ICE2990" s="16"/>
      <c r="ICF2990" s="16"/>
      <c r="ICG2990" s="16"/>
      <c r="ICH2990" s="16"/>
      <c r="ICI2990" s="16"/>
      <c r="ICJ2990" s="16"/>
      <c r="ICK2990" s="16"/>
      <c r="ICL2990" s="16"/>
      <c r="ICM2990" s="16"/>
      <c r="ICN2990" s="16"/>
      <c r="ICO2990" s="16"/>
      <c r="ICP2990" s="16"/>
      <c r="ICQ2990" s="16"/>
      <c r="ICR2990" s="16"/>
      <c r="ICS2990" s="16"/>
      <c r="ICT2990" s="16"/>
      <c r="ICU2990" s="16"/>
      <c r="ICV2990" s="16"/>
      <c r="ICW2990" s="16"/>
      <c r="ICX2990" s="16"/>
      <c r="ICY2990" s="16"/>
      <c r="ICZ2990" s="16"/>
      <c r="IDA2990" s="16"/>
      <c r="IDB2990" s="16"/>
      <c r="IDC2990" s="16"/>
      <c r="IDD2990" s="16"/>
      <c r="IDE2990" s="16"/>
      <c r="IDF2990" s="16"/>
      <c r="IDG2990" s="16"/>
      <c r="IDH2990" s="16"/>
      <c r="IDI2990" s="16"/>
      <c r="IDJ2990" s="16"/>
      <c r="IDK2990" s="16"/>
      <c r="IDL2990" s="16"/>
      <c r="IDM2990" s="16"/>
      <c r="IDN2990" s="16"/>
      <c r="IDO2990" s="16"/>
      <c r="IDP2990" s="16"/>
      <c r="IDQ2990" s="16"/>
      <c r="IDR2990" s="16"/>
      <c r="IDS2990" s="16"/>
      <c r="IDT2990" s="16"/>
      <c r="IDU2990" s="16"/>
      <c r="IDV2990" s="16"/>
      <c r="IDW2990" s="16"/>
      <c r="IDX2990" s="16"/>
      <c r="IDY2990" s="16"/>
      <c r="IDZ2990" s="16"/>
      <c r="IEA2990" s="16"/>
      <c r="IEB2990" s="16"/>
      <c r="IEC2990" s="16"/>
      <c r="IED2990" s="16"/>
      <c r="IEE2990" s="16"/>
      <c r="IEF2990" s="16"/>
      <c r="IEG2990" s="16"/>
      <c r="IEH2990" s="16"/>
      <c r="IEI2990" s="16"/>
      <c r="IEJ2990" s="16"/>
      <c r="IEK2990" s="16"/>
      <c r="IEL2990" s="16"/>
      <c r="IEM2990" s="16"/>
      <c r="IEN2990" s="16"/>
      <c r="IEO2990" s="16"/>
      <c r="IEP2990" s="16"/>
      <c r="IEQ2990" s="16"/>
      <c r="IER2990" s="16"/>
      <c r="IES2990" s="16"/>
      <c r="IET2990" s="16"/>
      <c r="IEU2990" s="16"/>
      <c r="IEV2990" s="16"/>
      <c r="IEW2990" s="16"/>
      <c r="IEX2990" s="16"/>
      <c r="IEY2990" s="16"/>
      <c r="IEZ2990" s="16"/>
      <c r="IFA2990" s="16"/>
      <c r="IFB2990" s="16"/>
      <c r="IFC2990" s="16"/>
      <c r="IFD2990" s="16"/>
      <c r="IFE2990" s="16"/>
      <c r="IFF2990" s="16"/>
      <c r="IFG2990" s="16"/>
      <c r="IFH2990" s="16"/>
      <c r="IFI2990" s="16"/>
      <c r="IFJ2990" s="16"/>
      <c r="IFK2990" s="16"/>
      <c r="IFL2990" s="16"/>
      <c r="IFM2990" s="16"/>
      <c r="IFN2990" s="16"/>
      <c r="IFO2990" s="16"/>
      <c r="IFP2990" s="16"/>
      <c r="IFQ2990" s="16"/>
      <c r="IFR2990" s="16"/>
      <c r="IFS2990" s="16"/>
      <c r="IFT2990" s="16"/>
      <c r="IFU2990" s="16"/>
      <c r="IFV2990" s="16"/>
      <c r="IFW2990" s="16"/>
      <c r="IFX2990" s="16"/>
      <c r="IFY2990" s="16"/>
      <c r="IFZ2990" s="16"/>
      <c r="IGA2990" s="16"/>
      <c r="IGB2990" s="16"/>
      <c r="IGC2990" s="16"/>
      <c r="IGD2990" s="16"/>
      <c r="IGE2990" s="16"/>
      <c r="IGF2990" s="16"/>
      <c r="IGG2990" s="16"/>
      <c r="IGH2990" s="16"/>
      <c r="IGI2990" s="16"/>
      <c r="IGJ2990" s="16"/>
      <c r="IGK2990" s="16"/>
      <c r="IGL2990" s="16"/>
      <c r="IGM2990" s="16"/>
      <c r="IGN2990" s="16"/>
      <c r="IGO2990" s="16"/>
      <c r="IGP2990" s="16"/>
      <c r="IGQ2990" s="16"/>
      <c r="IGR2990" s="16"/>
      <c r="IGS2990" s="16"/>
      <c r="IGT2990" s="16"/>
      <c r="IGU2990" s="16"/>
      <c r="IGV2990" s="16"/>
      <c r="IGW2990" s="16"/>
      <c r="IGX2990" s="16"/>
      <c r="IGY2990" s="16"/>
      <c r="IGZ2990" s="16"/>
      <c r="IHA2990" s="16"/>
      <c r="IHB2990" s="16"/>
      <c r="IHC2990" s="16"/>
      <c r="IHD2990" s="16"/>
      <c r="IHE2990" s="16"/>
      <c r="IHF2990" s="16"/>
      <c r="IHG2990" s="16"/>
      <c r="IHH2990" s="16"/>
      <c r="IHI2990" s="16"/>
      <c r="IHJ2990" s="16"/>
      <c r="IHK2990" s="16"/>
      <c r="IHL2990" s="16"/>
      <c r="IHM2990" s="16"/>
      <c r="IHN2990" s="16"/>
      <c r="IHO2990" s="16"/>
      <c r="IHP2990" s="16"/>
      <c r="IHQ2990" s="16"/>
      <c r="IHR2990" s="16"/>
      <c r="IHS2990" s="16"/>
      <c r="IHT2990" s="16"/>
      <c r="IHU2990" s="16"/>
      <c r="IHV2990" s="16"/>
      <c r="IHW2990" s="16"/>
      <c r="IHX2990" s="16"/>
      <c r="IHY2990" s="16"/>
      <c r="IHZ2990" s="16"/>
      <c r="IIA2990" s="16"/>
      <c r="IIB2990" s="16"/>
      <c r="IIC2990" s="16"/>
      <c r="IID2990" s="16"/>
      <c r="IIE2990" s="16"/>
      <c r="IIF2990" s="16"/>
      <c r="IIG2990" s="16"/>
      <c r="IIH2990" s="16"/>
      <c r="III2990" s="16"/>
      <c r="IIJ2990" s="16"/>
      <c r="IIK2990" s="16"/>
      <c r="IIL2990" s="16"/>
      <c r="IIM2990" s="16"/>
      <c r="IIN2990" s="16"/>
      <c r="IIO2990" s="16"/>
      <c r="IIP2990" s="16"/>
      <c r="IIQ2990" s="16"/>
      <c r="IIR2990" s="16"/>
      <c r="IIS2990" s="16"/>
      <c r="IIT2990" s="16"/>
      <c r="IIU2990" s="16"/>
      <c r="IIV2990" s="16"/>
      <c r="IIW2990" s="16"/>
      <c r="IIX2990" s="16"/>
      <c r="IIY2990" s="16"/>
      <c r="IIZ2990" s="16"/>
      <c r="IJA2990" s="16"/>
      <c r="IJB2990" s="16"/>
      <c r="IJC2990" s="16"/>
      <c r="IJD2990" s="16"/>
      <c r="IJE2990" s="16"/>
      <c r="IJF2990" s="16"/>
      <c r="IJG2990" s="16"/>
      <c r="IJH2990" s="16"/>
      <c r="IJI2990" s="16"/>
      <c r="IJJ2990" s="16"/>
      <c r="IJK2990" s="16"/>
      <c r="IJL2990" s="16"/>
      <c r="IJM2990" s="16"/>
      <c r="IJN2990" s="16"/>
      <c r="IJO2990" s="16"/>
      <c r="IJP2990" s="16"/>
      <c r="IJQ2990" s="16"/>
      <c r="IJR2990" s="16"/>
      <c r="IJS2990" s="16"/>
      <c r="IJT2990" s="16"/>
      <c r="IJU2990" s="16"/>
      <c r="IJV2990" s="16"/>
      <c r="IJW2990" s="16"/>
      <c r="IJX2990" s="16"/>
      <c r="IJY2990" s="16"/>
      <c r="IJZ2990" s="16"/>
      <c r="IKA2990" s="16"/>
      <c r="IKB2990" s="16"/>
      <c r="IKC2990" s="16"/>
      <c r="IKD2990" s="16"/>
      <c r="IKE2990" s="16"/>
      <c r="IKF2990" s="16"/>
      <c r="IKG2990" s="16"/>
      <c r="IKH2990" s="16"/>
      <c r="IKI2990" s="16"/>
      <c r="IKJ2990" s="16"/>
      <c r="IKK2990" s="16"/>
      <c r="IKL2990" s="16"/>
      <c r="IKM2990" s="16"/>
      <c r="IKN2990" s="16"/>
      <c r="IKO2990" s="16"/>
      <c r="IKP2990" s="16"/>
      <c r="IKQ2990" s="16"/>
      <c r="IKR2990" s="16"/>
      <c r="IKS2990" s="16"/>
      <c r="IKT2990" s="16"/>
      <c r="IKU2990" s="16"/>
      <c r="IKV2990" s="16"/>
      <c r="IKW2990" s="16"/>
      <c r="IKX2990" s="16"/>
      <c r="IKY2990" s="16"/>
      <c r="IKZ2990" s="16"/>
      <c r="ILA2990" s="16"/>
      <c r="ILB2990" s="16"/>
      <c r="ILC2990" s="16"/>
      <c r="ILD2990" s="16"/>
      <c r="ILE2990" s="16"/>
      <c r="ILF2990" s="16"/>
      <c r="ILG2990" s="16"/>
      <c r="ILH2990" s="16"/>
      <c r="ILI2990" s="16"/>
      <c r="ILJ2990" s="16"/>
      <c r="ILK2990" s="16"/>
      <c r="ILL2990" s="16"/>
      <c r="ILM2990" s="16"/>
      <c r="ILN2990" s="16"/>
      <c r="ILO2990" s="16"/>
      <c r="ILP2990" s="16"/>
      <c r="ILQ2990" s="16"/>
      <c r="ILR2990" s="16"/>
      <c r="ILS2990" s="16"/>
      <c r="ILT2990" s="16"/>
      <c r="ILU2990" s="16"/>
      <c r="ILV2990" s="16"/>
      <c r="ILW2990" s="16"/>
      <c r="ILX2990" s="16"/>
      <c r="ILY2990" s="16"/>
      <c r="ILZ2990" s="16"/>
      <c r="IMA2990" s="16"/>
      <c r="IMB2990" s="16"/>
      <c r="IMC2990" s="16"/>
      <c r="IMD2990" s="16"/>
      <c r="IME2990" s="16"/>
      <c r="IMF2990" s="16"/>
      <c r="IMG2990" s="16"/>
      <c r="IMH2990" s="16"/>
      <c r="IMI2990" s="16"/>
      <c r="IMJ2990" s="16"/>
      <c r="IMK2990" s="16"/>
      <c r="IML2990" s="16"/>
      <c r="IMM2990" s="16"/>
      <c r="IMN2990" s="16"/>
      <c r="IMO2990" s="16"/>
      <c r="IMP2990" s="16"/>
      <c r="IMQ2990" s="16"/>
      <c r="IMR2990" s="16"/>
      <c r="IMS2990" s="16"/>
      <c r="IMT2990" s="16"/>
      <c r="IMU2990" s="16"/>
      <c r="IMV2990" s="16"/>
      <c r="IMW2990" s="16"/>
      <c r="IMX2990" s="16"/>
      <c r="IMY2990" s="16"/>
      <c r="IMZ2990" s="16"/>
      <c r="INA2990" s="16"/>
      <c r="INB2990" s="16"/>
      <c r="INC2990" s="16"/>
      <c r="IND2990" s="16"/>
      <c r="INE2990" s="16"/>
      <c r="INF2990" s="16"/>
      <c r="ING2990" s="16"/>
      <c r="INH2990" s="16"/>
      <c r="INI2990" s="16"/>
      <c r="INJ2990" s="16"/>
      <c r="INK2990" s="16"/>
      <c r="INL2990" s="16"/>
      <c r="INM2990" s="16"/>
      <c r="INN2990" s="16"/>
      <c r="INO2990" s="16"/>
      <c r="INP2990" s="16"/>
      <c r="INQ2990" s="16"/>
      <c r="INR2990" s="16"/>
      <c r="INS2990" s="16"/>
      <c r="INT2990" s="16"/>
      <c r="INU2990" s="16"/>
      <c r="INV2990" s="16"/>
      <c r="INW2990" s="16"/>
      <c r="INX2990" s="16"/>
      <c r="INY2990" s="16"/>
      <c r="INZ2990" s="16"/>
      <c r="IOA2990" s="16"/>
      <c r="IOB2990" s="16"/>
      <c r="IOC2990" s="16"/>
      <c r="IOD2990" s="16"/>
      <c r="IOE2990" s="16"/>
      <c r="IOF2990" s="16"/>
      <c r="IOG2990" s="16"/>
      <c r="IOH2990" s="16"/>
      <c r="IOI2990" s="16"/>
      <c r="IOJ2990" s="16"/>
      <c r="IOK2990" s="16"/>
      <c r="IOL2990" s="16"/>
      <c r="IOM2990" s="16"/>
      <c r="ION2990" s="16"/>
      <c r="IOO2990" s="16"/>
      <c r="IOP2990" s="16"/>
      <c r="IOQ2990" s="16"/>
      <c r="IOR2990" s="16"/>
      <c r="IOS2990" s="16"/>
      <c r="IOT2990" s="16"/>
      <c r="IOU2990" s="16"/>
      <c r="IOV2990" s="16"/>
      <c r="IOW2990" s="16"/>
      <c r="IOX2990" s="16"/>
      <c r="IOY2990" s="16"/>
      <c r="IOZ2990" s="16"/>
      <c r="IPA2990" s="16"/>
      <c r="IPB2990" s="16"/>
      <c r="IPC2990" s="16"/>
      <c r="IPD2990" s="16"/>
      <c r="IPE2990" s="16"/>
      <c r="IPF2990" s="16"/>
      <c r="IPG2990" s="16"/>
      <c r="IPH2990" s="16"/>
      <c r="IPI2990" s="16"/>
      <c r="IPJ2990" s="16"/>
      <c r="IPK2990" s="16"/>
      <c r="IPL2990" s="16"/>
      <c r="IPM2990" s="16"/>
      <c r="IPN2990" s="16"/>
      <c r="IPO2990" s="16"/>
      <c r="IPP2990" s="16"/>
      <c r="IPQ2990" s="16"/>
      <c r="IPR2990" s="16"/>
      <c r="IPS2990" s="16"/>
      <c r="IPT2990" s="16"/>
      <c r="IPU2990" s="16"/>
      <c r="IPV2990" s="16"/>
      <c r="IPW2990" s="16"/>
      <c r="IPX2990" s="16"/>
      <c r="IPY2990" s="16"/>
      <c r="IPZ2990" s="16"/>
      <c r="IQA2990" s="16"/>
      <c r="IQB2990" s="16"/>
      <c r="IQC2990" s="16"/>
      <c r="IQD2990" s="16"/>
      <c r="IQE2990" s="16"/>
      <c r="IQF2990" s="16"/>
      <c r="IQG2990" s="16"/>
      <c r="IQH2990" s="16"/>
      <c r="IQI2990" s="16"/>
      <c r="IQJ2990" s="16"/>
      <c r="IQK2990" s="16"/>
      <c r="IQL2990" s="16"/>
      <c r="IQM2990" s="16"/>
      <c r="IQN2990" s="16"/>
      <c r="IQO2990" s="16"/>
      <c r="IQP2990" s="16"/>
      <c r="IQQ2990" s="16"/>
      <c r="IQR2990" s="16"/>
      <c r="IQS2990" s="16"/>
      <c r="IQT2990" s="16"/>
      <c r="IQU2990" s="16"/>
      <c r="IQV2990" s="16"/>
      <c r="IQW2990" s="16"/>
      <c r="IQX2990" s="16"/>
      <c r="IQY2990" s="16"/>
      <c r="IQZ2990" s="16"/>
      <c r="IRA2990" s="16"/>
      <c r="IRB2990" s="16"/>
      <c r="IRC2990" s="16"/>
      <c r="IRD2990" s="16"/>
      <c r="IRE2990" s="16"/>
      <c r="IRF2990" s="16"/>
      <c r="IRG2990" s="16"/>
      <c r="IRH2990" s="16"/>
      <c r="IRI2990" s="16"/>
      <c r="IRJ2990" s="16"/>
      <c r="IRK2990" s="16"/>
      <c r="IRL2990" s="16"/>
      <c r="IRM2990" s="16"/>
      <c r="IRN2990" s="16"/>
      <c r="IRO2990" s="16"/>
      <c r="IRP2990" s="16"/>
      <c r="IRQ2990" s="16"/>
      <c r="IRR2990" s="16"/>
      <c r="IRS2990" s="16"/>
      <c r="IRT2990" s="16"/>
      <c r="IRU2990" s="16"/>
      <c r="IRV2990" s="16"/>
      <c r="IRW2990" s="16"/>
      <c r="IRX2990" s="16"/>
      <c r="IRY2990" s="16"/>
      <c r="IRZ2990" s="16"/>
      <c r="ISA2990" s="16"/>
      <c r="ISB2990" s="16"/>
      <c r="ISC2990" s="16"/>
      <c r="ISD2990" s="16"/>
      <c r="ISE2990" s="16"/>
      <c r="ISF2990" s="16"/>
      <c r="ISG2990" s="16"/>
      <c r="ISH2990" s="16"/>
      <c r="ISI2990" s="16"/>
      <c r="ISJ2990" s="16"/>
      <c r="ISK2990" s="16"/>
      <c r="ISL2990" s="16"/>
      <c r="ISM2990" s="16"/>
      <c r="ISN2990" s="16"/>
      <c r="ISO2990" s="16"/>
      <c r="ISP2990" s="16"/>
      <c r="ISQ2990" s="16"/>
      <c r="ISR2990" s="16"/>
      <c r="ISS2990" s="16"/>
      <c r="IST2990" s="16"/>
      <c r="ISU2990" s="16"/>
      <c r="ISV2990" s="16"/>
      <c r="ISW2990" s="16"/>
      <c r="ISX2990" s="16"/>
      <c r="ISY2990" s="16"/>
      <c r="ISZ2990" s="16"/>
      <c r="ITA2990" s="16"/>
      <c r="ITB2990" s="16"/>
      <c r="ITC2990" s="16"/>
      <c r="ITD2990" s="16"/>
      <c r="ITE2990" s="16"/>
      <c r="ITF2990" s="16"/>
      <c r="ITG2990" s="16"/>
      <c r="ITH2990" s="16"/>
      <c r="ITI2990" s="16"/>
      <c r="ITJ2990" s="16"/>
      <c r="ITK2990" s="16"/>
      <c r="ITL2990" s="16"/>
      <c r="ITM2990" s="16"/>
      <c r="ITN2990" s="16"/>
      <c r="ITO2990" s="16"/>
      <c r="ITP2990" s="16"/>
      <c r="ITQ2990" s="16"/>
      <c r="ITR2990" s="16"/>
      <c r="ITS2990" s="16"/>
      <c r="ITT2990" s="16"/>
      <c r="ITU2990" s="16"/>
      <c r="ITV2990" s="16"/>
      <c r="ITW2990" s="16"/>
      <c r="ITX2990" s="16"/>
      <c r="ITY2990" s="16"/>
      <c r="ITZ2990" s="16"/>
      <c r="IUA2990" s="16"/>
      <c r="IUB2990" s="16"/>
      <c r="IUC2990" s="16"/>
      <c r="IUD2990" s="16"/>
      <c r="IUE2990" s="16"/>
      <c r="IUF2990" s="16"/>
      <c r="IUG2990" s="16"/>
      <c r="IUH2990" s="16"/>
      <c r="IUI2990" s="16"/>
      <c r="IUJ2990" s="16"/>
      <c r="IUK2990" s="16"/>
      <c r="IUL2990" s="16"/>
      <c r="IUM2990" s="16"/>
      <c r="IUN2990" s="16"/>
      <c r="IUO2990" s="16"/>
      <c r="IUP2990" s="16"/>
      <c r="IUQ2990" s="16"/>
      <c r="IUR2990" s="16"/>
      <c r="IUS2990" s="16"/>
      <c r="IUT2990" s="16"/>
      <c r="IUU2990" s="16"/>
      <c r="IUV2990" s="16"/>
      <c r="IUW2990" s="16"/>
      <c r="IUX2990" s="16"/>
      <c r="IUY2990" s="16"/>
      <c r="IUZ2990" s="16"/>
      <c r="IVA2990" s="16"/>
      <c r="IVB2990" s="16"/>
      <c r="IVC2990" s="16"/>
      <c r="IVD2990" s="16"/>
      <c r="IVE2990" s="16"/>
      <c r="IVF2990" s="16"/>
      <c r="IVG2990" s="16"/>
      <c r="IVH2990" s="16"/>
      <c r="IVI2990" s="16"/>
      <c r="IVJ2990" s="16"/>
      <c r="IVK2990" s="16"/>
      <c r="IVL2990" s="16"/>
      <c r="IVM2990" s="16"/>
      <c r="IVN2990" s="16"/>
      <c r="IVO2990" s="16"/>
      <c r="IVP2990" s="16"/>
      <c r="IVQ2990" s="16"/>
      <c r="IVR2990" s="16"/>
      <c r="IVS2990" s="16"/>
      <c r="IVT2990" s="16"/>
      <c r="IVU2990" s="16"/>
      <c r="IVV2990" s="16"/>
      <c r="IVW2990" s="16"/>
      <c r="IVX2990" s="16"/>
      <c r="IVY2990" s="16"/>
      <c r="IVZ2990" s="16"/>
      <c r="IWA2990" s="16"/>
      <c r="IWB2990" s="16"/>
      <c r="IWC2990" s="16"/>
      <c r="IWD2990" s="16"/>
      <c r="IWE2990" s="16"/>
      <c r="IWF2990" s="16"/>
      <c r="IWG2990" s="16"/>
      <c r="IWH2990" s="16"/>
      <c r="IWI2990" s="16"/>
      <c r="IWJ2990" s="16"/>
      <c r="IWK2990" s="16"/>
      <c r="IWL2990" s="16"/>
      <c r="IWM2990" s="16"/>
      <c r="IWN2990" s="16"/>
      <c r="IWO2990" s="16"/>
      <c r="IWP2990" s="16"/>
      <c r="IWQ2990" s="16"/>
      <c r="IWR2990" s="16"/>
      <c r="IWS2990" s="16"/>
      <c r="IWT2990" s="16"/>
      <c r="IWU2990" s="16"/>
      <c r="IWV2990" s="16"/>
      <c r="IWW2990" s="16"/>
      <c r="IWX2990" s="16"/>
      <c r="IWY2990" s="16"/>
      <c r="IWZ2990" s="16"/>
      <c r="IXA2990" s="16"/>
      <c r="IXB2990" s="16"/>
      <c r="IXC2990" s="16"/>
      <c r="IXD2990" s="16"/>
      <c r="IXE2990" s="16"/>
      <c r="IXF2990" s="16"/>
      <c r="IXG2990" s="16"/>
      <c r="IXH2990" s="16"/>
      <c r="IXI2990" s="16"/>
      <c r="IXJ2990" s="16"/>
      <c r="IXK2990" s="16"/>
      <c r="IXL2990" s="16"/>
      <c r="IXM2990" s="16"/>
      <c r="IXN2990" s="16"/>
      <c r="IXO2990" s="16"/>
      <c r="IXP2990" s="16"/>
      <c r="IXQ2990" s="16"/>
      <c r="IXR2990" s="16"/>
      <c r="IXS2990" s="16"/>
      <c r="IXT2990" s="16"/>
      <c r="IXU2990" s="16"/>
      <c r="IXV2990" s="16"/>
      <c r="IXW2990" s="16"/>
      <c r="IXX2990" s="16"/>
      <c r="IXY2990" s="16"/>
      <c r="IXZ2990" s="16"/>
      <c r="IYA2990" s="16"/>
      <c r="IYB2990" s="16"/>
      <c r="IYC2990" s="16"/>
      <c r="IYD2990" s="16"/>
      <c r="IYE2990" s="16"/>
      <c r="IYF2990" s="16"/>
      <c r="IYG2990" s="16"/>
      <c r="IYH2990" s="16"/>
      <c r="IYI2990" s="16"/>
      <c r="IYJ2990" s="16"/>
      <c r="IYK2990" s="16"/>
      <c r="IYL2990" s="16"/>
      <c r="IYM2990" s="16"/>
      <c r="IYN2990" s="16"/>
      <c r="IYO2990" s="16"/>
      <c r="IYP2990" s="16"/>
      <c r="IYQ2990" s="16"/>
      <c r="IYR2990" s="16"/>
      <c r="IYS2990" s="16"/>
      <c r="IYT2990" s="16"/>
      <c r="IYU2990" s="16"/>
      <c r="IYV2990" s="16"/>
      <c r="IYW2990" s="16"/>
      <c r="IYX2990" s="16"/>
      <c r="IYY2990" s="16"/>
      <c r="IYZ2990" s="16"/>
      <c r="IZA2990" s="16"/>
      <c r="IZB2990" s="16"/>
      <c r="IZC2990" s="16"/>
      <c r="IZD2990" s="16"/>
      <c r="IZE2990" s="16"/>
      <c r="IZF2990" s="16"/>
      <c r="IZG2990" s="16"/>
      <c r="IZH2990" s="16"/>
      <c r="IZI2990" s="16"/>
      <c r="IZJ2990" s="16"/>
      <c r="IZK2990" s="16"/>
      <c r="IZL2990" s="16"/>
      <c r="IZM2990" s="16"/>
      <c r="IZN2990" s="16"/>
      <c r="IZO2990" s="16"/>
      <c r="IZP2990" s="16"/>
      <c r="IZQ2990" s="16"/>
      <c r="IZR2990" s="16"/>
      <c r="IZS2990" s="16"/>
      <c r="IZT2990" s="16"/>
      <c r="IZU2990" s="16"/>
      <c r="IZV2990" s="16"/>
      <c r="IZW2990" s="16"/>
      <c r="IZX2990" s="16"/>
      <c r="IZY2990" s="16"/>
      <c r="IZZ2990" s="16"/>
      <c r="JAA2990" s="16"/>
      <c r="JAB2990" s="16"/>
      <c r="JAC2990" s="16"/>
      <c r="JAD2990" s="16"/>
      <c r="JAE2990" s="16"/>
      <c r="JAF2990" s="16"/>
      <c r="JAG2990" s="16"/>
      <c r="JAH2990" s="16"/>
      <c r="JAI2990" s="16"/>
      <c r="JAJ2990" s="16"/>
      <c r="JAK2990" s="16"/>
      <c r="JAL2990" s="16"/>
      <c r="JAM2990" s="16"/>
      <c r="JAN2990" s="16"/>
      <c r="JAO2990" s="16"/>
      <c r="JAP2990" s="16"/>
      <c r="JAQ2990" s="16"/>
      <c r="JAR2990" s="16"/>
      <c r="JAS2990" s="16"/>
      <c r="JAT2990" s="16"/>
      <c r="JAU2990" s="16"/>
      <c r="JAV2990" s="16"/>
      <c r="JAW2990" s="16"/>
      <c r="JAX2990" s="16"/>
      <c r="JAY2990" s="16"/>
      <c r="JAZ2990" s="16"/>
      <c r="JBA2990" s="16"/>
      <c r="JBB2990" s="16"/>
      <c r="JBC2990" s="16"/>
      <c r="JBD2990" s="16"/>
      <c r="JBE2990" s="16"/>
      <c r="JBF2990" s="16"/>
      <c r="JBG2990" s="16"/>
      <c r="JBH2990" s="16"/>
      <c r="JBI2990" s="16"/>
      <c r="JBJ2990" s="16"/>
      <c r="JBK2990" s="16"/>
      <c r="JBL2990" s="16"/>
      <c r="JBM2990" s="16"/>
      <c r="JBN2990" s="16"/>
      <c r="JBO2990" s="16"/>
      <c r="JBP2990" s="16"/>
      <c r="JBQ2990" s="16"/>
      <c r="JBR2990" s="16"/>
      <c r="JBS2990" s="16"/>
      <c r="JBT2990" s="16"/>
      <c r="JBU2990" s="16"/>
      <c r="JBV2990" s="16"/>
      <c r="JBW2990" s="16"/>
      <c r="JBX2990" s="16"/>
      <c r="JBY2990" s="16"/>
      <c r="JBZ2990" s="16"/>
      <c r="JCA2990" s="16"/>
      <c r="JCB2990" s="16"/>
      <c r="JCC2990" s="16"/>
      <c r="JCD2990" s="16"/>
      <c r="JCE2990" s="16"/>
      <c r="JCF2990" s="16"/>
      <c r="JCG2990" s="16"/>
      <c r="JCH2990" s="16"/>
      <c r="JCI2990" s="16"/>
      <c r="JCJ2990" s="16"/>
      <c r="JCK2990" s="16"/>
      <c r="JCL2990" s="16"/>
      <c r="JCM2990" s="16"/>
      <c r="JCN2990" s="16"/>
      <c r="JCO2990" s="16"/>
      <c r="JCP2990" s="16"/>
      <c r="JCQ2990" s="16"/>
      <c r="JCR2990" s="16"/>
      <c r="JCS2990" s="16"/>
      <c r="JCT2990" s="16"/>
      <c r="JCU2990" s="16"/>
      <c r="JCV2990" s="16"/>
      <c r="JCW2990" s="16"/>
      <c r="JCX2990" s="16"/>
      <c r="JCY2990" s="16"/>
      <c r="JCZ2990" s="16"/>
      <c r="JDA2990" s="16"/>
      <c r="JDB2990" s="16"/>
      <c r="JDC2990" s="16"/>
      <c r="JDD2990" s="16"/>
      <c r="JDE2990" s="16"/>
      <c r="JDF2990" s="16"/>
      <c r="JDG2990" s="16"/>
      <c r="JDH2990" s="16"/>
      <c r="JDI2990" s="16"/>
      <c r="JDJ2990" s="16"/>
      <c r="JDK2990" s="16"/>
      <c r="JDL2990" s="16"/>
      <c r="JDM2990" s="16"/>
      <c r="JDN2990" s="16"/>
      <c r="JDO2990" s="16"/>
      <c r="JDP2990" s="16"/>
      <c r="JDQ2990" s="16"/>
      <c r="JDR2990" s="16"/>
      <c r="JDS2990" s="16"/>
      <c r="JDT2990" s="16"/>
      <c r="JDU2990" s="16"/>
      <c r="JDV2990" s="16"/>
      <c r="JDW2990" s="16"/>
      <c r="JDX2990" s="16"/>
      <c r="JDY2990" s="16"/>
      <c r="JDZ2990" s="16"/>
      <c r="JEA2990" s="16"/>
      <c r="JEB2990" s="16"/>
      <c r="JEC2990" s="16"/>
      <c r="JED2990" s="16"/>
      <c r="JEE2990" s="16"/>
      <c r="JEF2990" s="16"/>
      <c r="JEG2990" s="16"/>
      <c r="JEH2990" s="16"/>
      <c r="JEI2990" s="16"/>
      <c r="JEJ2990" s="16"/>
      <c r="JEK2990" s="16"/>
      <c r="JEL2990" s="16"/>
      <c r="JEM2990" s="16"/>
      <c r="JEN2990" s="16"/>
      <c r="JEO2990" s="16"/>
      <c r="JEP2990" s="16"/>
      <c r="JEQ2990" s="16"/>
      <c r="JER2990" s="16"/>
      <c r="JES2990" s="16"/>
      <c r="JET2990" s="16"/>
      <c r="JEU2990" s="16"/>
      <c r="JEV2990" s="16"/>
      <c r="JEW2990" s="16"/>
      <c r="JEX2990" s="16"/>
      <c r="JEY2990" s="16"/>
      <c r="JEZ2990" s="16"/>
      <c r="JFA2990" s="16"/>
      <c r="JFB2990" s="16"/>
      <c r="JFC2990" s="16"/>
      <c r="JFD2990" s="16"/>
      <c r="JFE2990" s="16"/>
      <c r="JFF2990" s="16"/>
      <c r="JFG2990" s="16"/>
      <c r="JFH2990" s="16"/>
      <c r="JFI2990" s="16"/>
      <c r="JFJ2990" s="16"/>
      <c r="JFK2990" s="16"/>
      <c r="JFL2990" s="16"/>
      <c r="JFM2990" s="16"/>
      <c r="JFN2990" s="16"/>
      <c r="JFO2990" s="16"/>
      <c r="JFP2990" s="16"/>
      <c r="JFQ2990" s="16"/>
      <c r="JFR2990" s="16"/>
      <c r="JFS2990" s="16"/>
      <c r="JFT2990" s="16"/>
      <c r="JFU2990" s="16"/>
      <c r="JFV2990" s="16"/>
      <c r="JFW2990" s="16"/>
      <c r="JFX2990" s="16"/>
      <c r="JFY2990" s="16"/>
      <c r="JFZ2990" s="16"/>
      <c r="JGA2990" s="16"/>
      <c r="JGB2990" s="16"/>
      <c r="JGC2990" s="16"/>
      <c r="JGD2990" s="16"/>
      <c r="JGE2990" s="16"/>
      <c r="JGF2990" s="16"/>
      <c r="JGG2990" s="16"/>
      <c r="JGH2990" s="16"/>
      <c r="JGI2990" s="16"/>
      <c r="JGJ2990" s="16"/>
      <c r="JGK2990" s="16"/>
      <c r="JGL2990" s="16"/>
      <c r="JGM2990" s="16"/>
      <c r="JGN2990" s="16"/>
      <c r="JGO2990" s="16"/>
      <c r="JGP2990" s="16"/>
      <c r="JGQ2990" s="16"/>
      <c r="JGR2990" s="16"/>
      <c r="JGS2990" s="16"/>
      <c r="JGT2990" s="16"/>
      <c r="JGU2990" s="16"/>
      <c r="JGV2990" s="16"/>
      <c r="JGW2990" s="16"/>
      <c r="JGX2990" s="16"/>
      <c r="JGY2990" s="16"/>
      <c r="JGZ2990" s="16"/>
      <c r="JHA2990" s="16"/>
      <c r="JHB2990" s="16"/>
      <c r="JHC2990" s="16"/>
      <c r="JHD2990" s="16"/>
      <c r="JHE2990" s="16"/>
      <c r="JHF2990" s="16"/>
      <c r="JHG2990" s="16"/>
      <c r="JHH2990" s="16"/>
      <c r="JHI2990" s="16"/>
      <c r="JHJ2990" s="16"/>
      <c r="JHK2990" s="16"/>
      <c r="JHL2990" s="16"/>
      <c r="JHM2990" s="16"/>
      <c r="JHN2990" s="16"/>
      <c r="JHO2990" s="16"/>
      <c r="JHP2990" s="16"/>
      <c r="JHQ2990" s="16"/>
      <c r="JHR2990" s="16"/>
      <c r="JHS2990" s="16"/>
      <c r="JHT2990" s="16"/>
      <c r="JHU2990" s="16"/>
      <c r="JHV2990" s="16"/>
      <c r="JHW2990" s="16"/>
      <c r="JHX2990" s="16"/>
      <c r="JHY2990" s="16"/>
      <c r="JHZ2990" s="16"/>
      <c r="JIA2990" s="16"/>
      <c r="JIB2990" s="16"/>
      <c r="JIC2990" s="16"/>
      <c r="JID2990" s="16"/>
      <c r="JIE2990" s="16"/>
      <c r="JIF2990" s="16"/>
      <c r="JIG2990" s="16"/>
      <c r="JIH2990" s="16"/>
      <c r="JII2990" s="16"/>
      <c r="JIJ2990" s="16"/>
      <c r="JIK2990" s="16"/>
      <c r="JIL2990" s="16"/>
      <c r="JIM2990" s="16"/>
      <c r="JIN2990" s="16"/>
      <c r="JIO2990" s="16"/>
      <c r="JIP2990" s="16"/>
      <c r="JIQ2990" s="16"/>
      <c r="JIR2990" s="16"/>
      <c r="JIS2990" s="16"/>
      <c r="JIT2990" s="16"/>
      <c r="JIU2990" s="16"/>
      <c r="JIV2990" s="16"/>
      <c r="JIW2990" s="16"/>
      <c r="JIX2990" s="16"/>
      <c r="JIY2990" s="16"/>
      <c r="JIZ2990" s="16"/>
      <c r="JJA2990" s="16"/>
      <c r="JJB2990" s="16"/>
      <c r="JJC2990" s="16"/>
      <c r="JJD2990" s="16"/>
      <c r="JJE2990" s="16"/>
      <c r="JJF2990" s="16"/>
      <c r="JJG2990" s="16"/>
      <c r="JJH2990" s="16"/>
      <c r="JJI2990" s="16"/>
      <c r="JJJ2990" s="16"/>
      <c r="JJK2990" s="16"/>
      <c r="JJL2990" s="16"/>
      <c r="JJM2990" s="16"/>
      <c r="JJN2990" s="16"/>
      <c r="JJO2990" s="16"/>
      <c r="JJP2990" s="16"/>
      <c r="JJQ2990" s="16"/>
      <c r="JJR2990" s="16"/>
      <c r="JJS2990" s="16"/>
      <c r="JJT2990" s="16"/>
      <c r="JJU2990" s="16"/>
      <c r="JJV2990" s="16"/>
      <c r="JJW2990" s="16"/>
      <c r="JJX2990" s="16"/>
      <c r="JJY2990" s="16"/>
      <c r="JJZ2990" s="16"/>
      <c r="JKA2990" s="16"/>
      <c r="JKB2990" s="16"/>
      <c r="JKC2990" s="16"/>
      <c r="JKD2990" s="16"/>
      <c r="JKE2990" s="16"/>
      <c r="JKF2990" s="16"/>
      <c r="JKG2990" s="16"/>
      <c r="JKH2990" s="16"/>
      <c r="JKI2990" s="16"/>
      <c r="JKJ2990" s="16"/>
      <c r="JKK2990" s="16"/>
      <c r="JKL2990" s="16"/>
      <c r="JKM2990" s="16"/>
      <c r="JKN2990" s="16"/>
      <c r="JKO2990" s="16"/>
      <c r="JKP2990" s="16"/>
      <c r="JKQ2990" s="16"/>
      <c r="JKR2990" s="16"/>
      <c r="JKS2990" s="16"/>
      <c r="JKT2990" s="16"/>
      <c r="JKU2990" s="16"/>
      <c r="JKV2990" s="16"/>
      <c r="JKW2990" s="16"/>
      <c r="JKX2990" s="16"/>
      <c r="JKY2990" s="16"/>
      <c r="JKZ2990" s="16"/>
      <c r="JLA2990" s="16"/>
      <c r="JLB2990" s="16"/>
      <c r="JLC2990" s="16"/>
      <c r="JLD2990" s="16"/>
      <c r="JLE2990" s="16"/>
      <c r="JLF2990" s="16"/>
      <c r="JLG2990" s="16"/>
      <c r="JLH2990" s="16"/>
      <c r="JLI2990" s="16"/>
      <c r="JLJ2990" s="16"/>
      <c r="JLK2990" s="16"/>
      <c r="JLL2990" s="16"/>
      <c r="JLM2990" s="16"/>
      <c r="JLN2990" s="16"/>
      <c r="JLO2990" s="16"/>
      <c r="JLP2990" s="16"/>
      <c r="JLQ2990" s="16"/>
      <c r="JLR2990" s="16"/>
      <c r="JLS2990" s="16"/>
      <c r="JLT2990" s="16"/>
      <c r="JLU2990" s="16"/>
      <c r="JLV2990" s="16"/>
      <c r="JLW2990" s="16"/>
      <c r="JLX2990" s="16"/>
      <c r="JLY2990" s="16"/>
      <c r="JLZ2990" s="16"/>
      <c r="JMA2990" s="16"/>
      <c r="JMB2990" s="16"/>
      <c r="JMC2990" s="16"/>
      <c r="JMD2990" s="16"/>
      <c r="JME2990" s="16"/>
      <c r="JMF2990" s="16"/>
      <c r="JMG2990" s="16"/>
      <c r="JMH2990" s="16"/>
      <c r="JMI2990" s="16"/>
      <c r="JMJ2990" s="16"/>
      <c r="JMK2990" s="16"/>
      <c r="JML2990" s="16"/>
      <c r="JMM2990" s="16"/>
      <c r="JMN2990" s="16"/>
      <c r="JMO2990" s="16"/>
      <c r="JMP2990" s="16"/>
      <c r="JMQ2990" s="16"/>
      <c r="JMR2990" s="16"/>
      <c r="JMS2990" s="16"/>
      <c r="JMT2990" s="16"/>
      <c r="JMU2990" s="16"/>
      <c r="JMV2990" s="16"/>
      <c r="JMW2990" s="16"/>
      <c r="JMX2990" s="16"/>
      <c r="JMY2990" s="16"/>
      <c r="JMZ2990" s="16"/>
      <c r="JNA2990" s="16"/>
      <c r="JNB2990" s="16"/>
      <c r="JNC2990" s="16"/>
      <c r="JND2990" s="16"/>
      <c r="JNE2990" s="16"/>
      <c r="JNF2990" s="16"/>
      <c r="JNG2990" s="16"/>
      <c r="JNH2990" s="16"/>
      <c r="JNI2990" s="16"/>
      <c r="JNJ2990" s="16"/>
      <c r="JNK2990" s="16"/>
      <c r="JNL2990" s="16"/>
      <c r="JNM2990" s="16"/>
      <c r="JNN2990" s="16"/>
      <c r="JNO2990" s="16"/>
      <c r="JNP2990" s="16"/>
      <c r="JNQ2990" s="16"/>
      <c r="JNR2990" s="16"/>
      <c r="JNS2990" s="16"/>
      <c r="JNT2990" s="16"/>
      <c r="JNU2990" s="16"/>
      <c r="JNV2990" s="16"/>
      <c r="JNW2990" s="16"/>
      <c r="JNX2990" s="16"/>
      <c r="JNY2990" s="16"/>
      <c r="JNZ2990" s="16"/>
      <c r="JOA2990" s="16"/>
      <c r="JOB2990" s="16"/>
      <c r="JOC2990" s="16"/>
      <c r="JOD2990" s="16"/>
      <c r="JOE2990" s="16"/>
      <c r="JOF2990" s="16"/>
      <c r="JOG2990" s="16"/>
      <c r="JOH2990" s="16"/>
      <c r="JOI2990" s="16"/>
      <c r="JOJ2990" s="16"/>
      <c r="JOK2990" s="16"/>
      <c r="JOL2990" s="16"/>
      <c r="JOM2990" s="16"/>
      <c r="JON2990" s="16"/>
      <c r="JOO2990" s="16"/>
      <c r="JOP2990" s="16"/>
      <c r="JOQ2990" s="16"/>
      <c r="JOR2990" s="16"/>
      <c r="JOS2990" s="16"/>
      <c r="JOT2990" s="16"/>
      <c r="JOU2990" s="16"/>
      <c r="JOV2990" s="16"/>
      <c r="JOW2990" s="16"/>
      <c r="JOX2990" s="16"/>
      <c r="JOY2990" s="16"/>
      <c r="JOZ2990" s="16"/>
      <c r="JPA2990" s="16"/>
      <c r="JPB2990" s="16"/>
      <c r="JPC2990" s="16"/>
      <c r="JPD2990" s="16"/>
      <c r="JPE2990" s="16"/>
      <c r="JPF2990" s="16"/>
      <c r="JPG2990" s="16"/>
      <c r="JPH2990" s="16"/>
      <c r="JPI2990" s="16"/>
      <c r="JPJ2990" s="16"/>
      <c r="JPK2990" s="16"/>
      <c r="JPL2990" s="16"/>
      <c r="JPM2990" s="16"/>
      <c r="JPN2990" s="16"/>
      <c r="JPO2990" s="16"/>
      <c r="JPP2990" s="16"/>
      <c r="JPQ2990" s="16"/>
      <c r="JPR2990" s="16"/>
      <c r="JPS2990" s="16"/>
      <c r="JPT2990" s="16"/>
      <c r="JPU2990" s="16"/>
      <c r="JPV2990" s="16"/>
      <c r="JPW2990" s="16"/>
      <c r="JPX2990" s="16"/>
      <c r="JPY2990" s="16"/>
      <c r="JPZ2990" s="16"/>
      <c r="JQA2990" s="16"/>
      <c r="JQB2990" s="16"/>
      <c r="JQC2990" s="16"/>
      <c r="JQD2990" s="16"/>
      <c r="JQE2990" s="16"/>
      <c r="JQF2990" s="16"/>
      <c r="JQG2990" s="16"/>
      <c r="JQH2990" s="16"/>
      <c r="JQI2990" s="16"/>
      <c r="JQJ2990" s="16"/>
      <c r="JQK2990" s="16"/>
      <c r="JQL2990" s="16"/>
      <c r="JQM2990" s="16"/>
      <c r="JQN2990" s="16"/>
      <c r="JQO2990" s="16"/>
      <c r="JQP2990" s="16"/>
      <c r="JQQ2990" s="16"/>
      <c r="JQR2990" s="16"/>
      <c r="JQS2990" s="16"/>
      <c r="JQT2990" s="16"/>
      <c r="JQU2990" s="16"/>
      <c r="JQV2990" s="16"/>
      <c r="JQW2990" s="16"/>
      <c r="JQX2990" s="16"/>
      <c r="JQY2990" s="16"/>
      <c r="JQZ2990" s="16"/>
      <c r="JRA2990" s="16"/>
      <c r="JRB2990" s="16"/>
      <c r="JRC2990" s="16"/>
      <c r="JRD2990" s="16"/>
      <c r="JRE2990" s="16"/>
      <c r="JRF2990" s="16"/>
      <c r="JRG2990" s="16"/>
      <c r="JRH2990" s="16"/>
      <c r="JRI2990" s="16"/>
      <c r="JRJ2990" s="16"/>
      <c r="JRK2990" s="16"/>
      <c r="JRL2990" s="16"/>
      <c r="JRM2990" s="16"/>
      <c r="JRN2990" s="16"/>
      <c r="JRO2990" s="16"/>
      <c r="JRP2990" s="16"/>
      <c r="JRQ2990" s="16"/>
      <c r="JRR2990" s="16"/>
      <c r="JRS2990" s="16"/>
      <c r="JRT2990" s="16"/>
      <c r="JRU2990" s="16"/>
      <c r="JRV2990" s="16"/>
      <c r="JRW2990" s="16"/>
      <c r="JRX2990" s="16"/>
      <c r="JRY2990" s="16"/>
      <c r="JRZ2990" s="16"/>
      <c r="JSA2990" s="16"/>
      <c r="JSB2990" s="16"/>
      <c r="JSC2990" s="16"/>
      <c r="JSD2990" s="16"/>
      <c r="JSE2990" s="16"/>
      <c r="JSF2990" s="16"/>
      <c r="JSG2990" s="16"/>
      <c r="JSH2990" s="16"/>
      <c r="JSI2990" s="16"/>
      <c r="JSJ2990" s="16"/>
      <c r="JSK2990" s="16"/>
      <c r="JSL2990" s="16"/>
      <c r="JSM2990" s="16"/>
      <c r="JSN2990" s="16"/>
      <c r="JSO2990" s="16"/>
      <c r="JSP2990" s="16"/>
      <c r="JSQ2990" s="16"/>
      <c r="JSR2990" s="16"/>
      <c r="JSS2990" s="16"/>
      <c r="JST2990" s="16"/>
      <c r="JSU2990" s="16"/>
      <c r="JSV2990" s="16"/>
      <c r="JSW2990" s="16"/>
      <c r="JSX2990" s="16"/>
      <c r="JSY2990" s="16"/>
      <c r="JSZ2990" s="16"/>
      <c r="JTA2990" s="16"/>
      <c r="JTB2990" s="16"/>
      <c r="JTC2990" s="16"/>
      <c r="JTD2990" s="16"/>
      <c r="JTE2990" s="16"/>
      <c r="JTF2990" s="16"/>
      <c r="JTG2990" s="16"/>
      <c r="JTH2990" s="16"/>
      <c r="JTI2990" s="16"/>
      <c r="JTJ2990" s="16"/>
      <c r="JTK2990" s="16"/>
      <c r="JTL2990" s="16"/>
      <c r="JTM2990" s="16"/>
      <c r="JTN2990" s="16"/>
      <c r="JTO2990" s="16"/>
      <c r="JTP2990" s="16"/>
      <c r="JTQ2990" s="16"/>
      <c r="JTR2990" s="16"/>
      <c r="JTS2990" s="16"/>
      <c r="JTT2990" s="16"/>
      <c r="JTU2990" s="16"/>
      <c r="JTV2990" s="16"/>
      <c r="JTW2990" s="16"/>
      <c r="JTX2990" s="16"/>
      <c r="JTY2990" s="16"/>
      <c r="JTZ2990" s="16"/>
      <c r="JUA2990" s="16"/>
      <c r="JUB2990" s="16"/>
      <c r="JUC2990" s="16"/>
      <c r="JUD2990" s="16"/>
      <c r="JUE2990" s="16"/>
      <c r="JUF2990" s="16"/>
      <c r="JUG2990" s="16"/>
      <c r="JUH2990" s="16"/>
      <c r="JUI2990" s="16"/>
      <c r="JUJ2990" s="16"/>
      <c r="JUK2990" s="16"/>
      <c r="JUL2990" s="16"/>
      <c r="JUM2990" s="16"/>
      <c r="JUN2990" s="16"/>
      <c r="JUO2990" s="16"/>
      <c r="JUP2990" s="16"/>
      <c r="JUQ2990" s="16"/>
      <c r="JUR2990" s="16"/>
      <c r="JUS2990" s="16"/>
      <c r="JUT2990" s="16"/>
      <c r="JUU2990" s="16"/>
      <c r="JUV2990" s="16"/>
      <c r="JUW2990" s="16"/>
      <c r="JUX2990" s="16"/>
      <c r="JUY2990" s="16"/>
      <c r="JUZ2990" s="16"/>
      <c r="JVA2990" s="16"/>
      <c r="JVB2990" s="16"/>
      <c r="JVC2990" s="16"/>
      <c r="JVD2990" s="16"/>
      <c r="JVE2990" s="16"/>
      <c r="JVF2990" s="16"/>
      <c r="JVG2990" s="16"/>
      <c r="JVH2990" s="16"/>
      <c r="JVI2990" s="16"/>
      <c r="JVJ2990" s="16"/>
      <c r="JVK2990" s="16"/>
      <c r="JVL2990" s="16"/>
      <c r="JVM2990" s="16"/>
      <c r="JVN2990" s="16"/>
      <c r="JVO2990" s="16"/>
      <c r="JVP2990" s="16"/>
      <c r="JVQ2990" s="16"/>
      <c r="JVR2990" s="16"/>
      <c r="JVS2990" s="16"/>
      <c r="JVT2990" s="16"/>
      <c r="JVU2990" s="16"/>
      <c r="JVV2990" s="16"/>
      <c r="JVW2990" s="16"/>
      <c r="JVX2990" s="16"/>
      <c r="JVY2990" s="16"/>
      <c r="JVZ2990" s="16"/>
      <c r="JWA2990" s="16"/>
      <c r="JWB2990" s="16"/>
      <c r="JWC2990" s="16"/>
      <c r="JWD2990" s="16"/>
      <c r="JWE2990" s="16"/>
      <c r="JWF2990" s="16"/>
      <c r="JWG2990" s="16"/>
      <c r="JWH2990" s="16"/>
      <c r="JWI2990" s="16"/>
      <c r="JWJ2990" s="16"/>
      <c r="JWK2990" s="16"/>
      <c r="JWL2990" s="16"/>
      <c r="JWM2990" s="16"/>
      <c r="JWN2990" s="16"/>
      <c r="JWO2990" s="16"/>
      <c r="JWP2990" s="16"/>
      <c r="JWQ2990" s="16"/>
      <c r="JWR2990" s="16"/>
      <c r="JWS2990" s="16"/>
      <c r="JWT2990" s="16"/>
      <c r="JWU2990" s="16"/>
      <c r="JWV2990" s="16"/>
      <c r="JWW2990" s="16"/>
      <c r="JWX2990" s="16"/>
      <c r="JWY2990" s="16"/>
      <c r="JWZ2990" s="16"/>
      <c r="JXA2990" s="16"/>
      <c r="JXB2990" s="16"/>
      <c r="JXC2990" s="16"/>
      <c r="JXD2990" s="16"/>
      <c r="JXE2990" s="16"/>
      <c r="JXF2990" s="16"/>
      <c r="JXG2990" s="16"/>
      <c r="JXH2990" s="16"/>
      <c r="JXI2990" s="16"/>
      <c r="JXJ2990" s="16"/>
      <c r="JXK2990" s="16"/>
      <c r="JXL2990" s="16"/>
      <c r="JXM2990" s="16"/>
      <c r="JXN2990" s="16"/>
      <c r="JXO2990" s="16"/>
      <c r="JXP2990" s="16"/>
      <c r="JXQ2990" s="16"/>
      <c r="JXR2990" s="16"/>
      <c r="JXS2990" s="16"/>
      <c r="JXT2990" s="16"/>
      <c r="JXU2990" s="16"/>
      <c r="JXV2990" s="16"/>
      <c r="JXW2990" s="16"/>
      <c r="JXX2990" s="16"/>
      <c r="JXY2990" s="16"/>
      <c r="JXZ2990" s="16"/>
      <c r="JYA2990" s="16"/>
      <c r="JYB2990" s="16"/>
      <c r="JYC2990" s="16"/>
      <c r="JYD2990" s="16"/>
      <c r="JYE2990" s="16"/>
      <c r="JYF2990" s="16"/>
      <c r="JYG2990" s="16"/>
      <c r="JYH2990" s="16"/>
      <c r="JYI2990" s="16"/>
      <c r="JYJ2990" s="16"/>
      <c r="JYK2990" s="16"/>
      <c r="JYL2990" s="16"/>
      <c r="JYM2990" s="16"/>
      <c r="JYN2990" s="16"/>
      <c r="JYO2990" s="16"/>
      <c r="JYP2990" s="16"/>
      <c r="JYQ2990" s="16"/>
      <c r="JYR2990" s="16"/>
      <c r="JYS2990" s="16"/>
      <c r="JYT2990" s="16"/>
      <c r="JYU2990" s="16"/>
      <c r="JYV2990" s="16"/>
      <c r="JYW2990" s="16"/>
      <c r="JYX2990" s="16"/>
      <c r="JYY2990" s="16"/>
      <c r="JYZ2990" s="16"/>
      <c r="JZA2990" s="16"/>
      <c r="JZB2990" s="16"/>
      <c r="JZC2990" s="16"/>
      <c r="JZD2990" s="16"/>
      <c r="JZE2990" s="16"/>
      <c r="JZF2990" s="16"/>
      <c r="JZG2990" s="16"/>
      <c r="JZH2990" s="16"/>
      <c r="JZI2990" s="16"/>
      <c r="JZJ2990" s="16"/>
      <c r="JZK2990" s="16"/>
      <c r="JZL2990" s="16"/>
      <c r="JZM2990" s="16"/>
      <c r="JZN2990" s="16"/>
      <c r="JZO2990" s="16"/>
      <c r="JZP2990" s="16"/>
      <c r="JZQ2990" s="16"/>
      <c r="JZR2990" s="16"/>
      <c r="JZS2990" s="16"/>
      <c r="JZT2990" s="16"/>
      <c r="JZU2990" s="16"/>
      <c r="JZV2990" s="16"/>
      <c r="JZW2990" s="16"/>
      <c r="JZX2990" s="16"/>
      <c r="JZY2990" s="16"/>
      <c r="JZZ2990" s="16"/>
      <c r="KAA2990" s="16"/>
      <c r="KAB2990" s="16"/>
      <c r="KAC2990" s="16"/>
      <c r="KAD2990" s="16"/>
      <c r="KAE2990" s="16"/>
      <c r="KAF2990" s="16"/>
      <c r="KAG2990" s="16"/>
      <c r="KAH2990" s="16"/>
      <c r="KAI2990" s="16"/>
      <c r="KAJ2990" s="16"/>
      <c r="KAK2990" s="16"/>
      <c r="KAL2990" s="16"/>
      <c r="KAM2990" s="16"/>
      <c r="KAN2990" s="16"/>
      <c r="KAO2990" s="16"/>
      <c r="KAP2990" s="16"/>
      <c r="KAQ2990" s="16"/>
      <c r="KAR2990" s="16"/>
      <c r="KAS2990" s="16"/>
      <c r="KAT2990" s="16"/>
      <c r="KAU2990" s="16"/>
      <c r="KAV2990" s="16"/>
      <c r="KAW2990" s="16"/>
      <c r="KAX2990" s="16"/>
      <c r="KAY2990" s="16"/>
      <c r="KAZ2990" s="16"/>
      <c r="KBA2990" s="16"/>
      <c r="KBB2990" s="16"/>
      <c r="KBC2990" s="16"/>
      <c r="KBD2990" s="16"/>
      <c r="KBE2990" s="16"/>
      <c r="KBF2990" s="16"/>
      <c r="KBG2990" s="16"/>
      <c r="KBH2990" s="16"/>
      <c r="KBI2990" s="16"/>
      <c r="KBJ2990" s="16"/>
      <c r="KBK2990" s="16"/>
      <c r="KBL2990" s="16"/>
      <c r="KBM2990" s="16"/>
      <c r="KBN2990" s="16"/>
      <c r="KBO2990" s="16"/>
      <c r="KBP2990" s="16"/>
      <c r="KBQ2990" s="16"/>
      <c r="KBR2990" s="16"/>
      <c r="KBS2990" s="16"/>
      <c r="KBT2990" s="16"/>
      <c r="KBU2990" s="16"/>
      <c r="KBV2990" s="16"/>
      <c r="KBW2990" s="16"/>
      <c r="KBX2990" s="16"/>
      <c r="KBY2990" s="16"/>
      <c r="KBZ2990" s="16"/>
      <c r="KCA2990" s="16"/>
      <c r="KCB2990" s="16"/>
      <c r="KCC2990" s="16"/>
      <c r="KCD2990" s="16"/>
      <c r="KCE2990" s="16"/>
      <c r="KCF2990" s="16"/>
      <c r="KCG2990" s="16"/>
      <c r="KCH2990" s="16"/>
      <c r="KCI2990" s="16"/>
      <c r="KCJ2990" s="16"/>
      <c r="KCK2990" s="16"/>
      <c r="KCL2990" s="16"/>
      <c r="KCM2990" s="16"/>
      <c r="KCN2990" s="16"/>
      <c r="KCO2990" s="16"/>
      <c r="KCP2990" s="16"/>
      <c r="KCQ2990" s="16"/>
      <c r="KCR2990" s="16"/>
      <c r="KCS2990" s="16"/>
      <c r="KCT2990" s="16"/>
      <c r="KCU2990" s="16"/>
      <c r="KCV2990" s="16"/>
      <c r="KCW2990" s="16"/>
      <c r="KCX2990" s="16"/>
      <c r="KCY2990" s="16"/>
      <c r="KCZ2990" s="16"/>
      <c r="KDA2990" s="16"/>
      <c r="KDB2990" s="16"/>
      <c r="KDC2990" s="16"/>
      <c r="KDD2990" s="16"/>
      <c r="KDE2990" s="16"/>
      <c r="KDF2990" s="16"/>
      <c r="KDG2990" s="16"/>
      <c r="KDH2990" s="16"/>
      <c r="KDI2990" s="16"/>
      <c r="KDJ2990" s="16"/>
      <c r="KDK2990" s="16"/>
      <c r="KDL2990" s="16"/>
      <c r="KDM2990" s="16"/>
      <c r="KDN2990" s="16"/>
      <c r="KDO2990" s="16"/>
      <c r="KDP2990" s="16"/>
      <c r="KDQ2990" s="16"/>
      <c r="KDR2990" s="16"/>
      <c r="KDS2990" s="16"/>
      <c r="KDT2990" s="16"/>
      <c r="KDU2990" s="16"/>
      <c r="KDV2990" s="16"/>
      <c r="KDW2990" s="16"/>
      <c r="KDX2990" s="16"/>
      <c r="KDY2990" s="16"/>
      <c r="KDZ2990" s="16"/>
      <c r="KEA2990" s="16"/>
      <c r="KEB2990" s="16"/>
      <c r="KEC2990" s="16"/>
      <c r="KED2990" s="16"/>
      <c r="KEE2990" s="16"/>
      <c r="KEF2990" s="16"/>
      <c r="KEG2990" s="16"/>
      <c r="KEH2990" s="16"/>
      <c r="KEI2990" s="16"/>
      <c r="KEJ2990" s="16"/>
      <c r="KEK2990" s="16"/>
      <c r="KEL2990" s="16"/>
      <c r="KEM2990" s="16"/>
      <c r="KEN2990" s="16"/>
      <c r="KEO2990" s="16"/>
      <c r="KEP2990" s="16"/>
      <c r="KEQ2990" s="16"/>
      <c r="KER2990" s="16"/>
      <c r="KES2990" s="16"/>
      <c r="KET2990" s="16"/>
      <c r="KEU2990" s="16"/>
      <c r="KEV2990" s="16"/>
      <c r="KEW2990" s="16"/>
      <c r="KEX2990" s="16"/>
      <c r="KEY2990" s="16"/>
      <c r="KEZ2990" s="16"/>
      <c r="KFA2990" s="16"/>
      <c r="KFB2990" s="16"/>
      <c r="KFC2990" s="16"/>
      <c r="KFD2990" s="16"/>
      <c r="KFE2990" s="16"/>
      <c r="KFF2990" s="16"/>
      <c r="KFG2990" s="16"/>
      <c r="KFH2990" s="16"/>
      <c r="KFI2990" s="16"/>
      <c r="KFJ2990" s="16"/>
      <c r="KFK2990" s="16"/>
      <c r="KFL2990" s="16"/>
      <c r="KFM2990" s="16"/>
      <c r="KFN2990" s="16"/>
      <c r="KFO2990" s="16"/>
      <c r="KFP2990" s="16"/>
      <c r="KFQ2990" s="16"/>
      <c r="KFR2990" s="16"/>
      <c r="KFS2990" s="16"/>
      <c r="KFT2990" s="16"/>
      <c r="KFU2990" s="16"/>
      <c r="KFV2990" s="16"/>
      <c r="KFW2990" s="16"/>
      <c r="KFX2990" s="16"/>
      <c r="KFY2990" s="16"/>
      <c r="KFZ2990" s="16"/>
      <c r="KGA2990" s="16"/>
      <c r="KGB2990" s="16"/>
      <c r="KGC2990" s="16"/>
      <c r="KGD2990" s="16"/>
      <c r="KGE2990" s="16"/>
      <c r="KGF2990" s="16"/>
      <c r="KGG2990" s="16"/>
      <c r="KGH2990" s="16"/>
      <c r="KGI2990" s="16"/>
      <c r="KGJ2990" s="16"/>
      <c r="KGK2990" s="16"/>
      <c r="KGL2990" s="16"/>
      <c r="KGM2990" s="16"/>
      <c r="KGN2990" s="16"/>
      <c r="KGO2990" s="16"/>
      <c r="KGP2990" s="16"/>
      <c r="KGQ2990" s="16"/>
      <c r="KGR2990" s="16"/>
      <c r="KGS2990" s="16"/>
      <c r="KGT2990" s="16"/>
      <c r="KGU2990" s="16"/>
      <c r="KGV2990" s="16"/>
      <c r="KGW2990" s="16"/>
      <c r="KGX2990" s="16"/>
      <c r="KGY2990" s="16"/>
      <c r="KGZ2990" s="16"/>
      <c r="KHA2990" s="16"/>
      <c r="KHB2990" s="16"/>
      <c r="KHC2990" s="16"/>
      <c r="KHD2990" s="16"/>
      <c r="KHE2990" s="16"/>
      <c r="KHF2990" s="16"/>
      <c r="KHG2990" s="16"/>
      <c r="KHH2990" s="16"/>
      <c r="KHI2990" s="16"/>
      <c r="KHJ2990" s="16"/>
      <c r="KHK2990" s="16"/>
      <c r="KHL2990" s="16"/>
      <c r="KHM2990" s="16"/>
      <c r="KHN2990" s="16"/>
      <c r="KHO2990" s="16"/>
      <c r="KHP2990" s="16"/>
      <c r="KHQ2990" s="16"/>
      <c r="KHR2990" s="16"/>
      <c r="KHS2990" s="16"/>
      <c r="KHT2990" s="16"/>
      <c r="KHU2990" s="16"/>
      <c r="KHV2990" s="16"/>
      <c r="KHW2990" s="16"/>
      <c r="KHX2990" s="16"/>
      <c r="KHY2990" s="16"/>
      <c r="KHZ2990" s="16"/>
      <c r="KIA2990" s="16"/>
      <c r="KIB2990" s="16"/>
      <c r="KIC2990" s="16"/>
      <c r="KID2990" s="16"/>
      <c r="KIE2990" s="16"/>
      <c r="KIF2990" s="16"/>
      <c r="KIG2990" s="16"/>
      <c r="KIH2990" s="16"/>
      <c r="KII2990" s="16"/>
      <c r="KIJ2990" s="16"/>
      <c r="KIK2990" s="16"/>
      <c r="KIL2990" s="16"/>
      <c r="KIM2990" s="16"/>
      <c r="KIN2990" s="16"/>
      <c r="KIO2990" s="16"/>
      <c r="KIP2990" s="16"/>
      <c r="KIQ2990" s="16"/>
      <c r="KIR2990" s="16"/>
      <c r="KIS2990" s="16"/>
      <c r="KIT2990" s="16"/>
      <c r="KIU2990" s="16"/>
      <c r="KIV2990" s="16"/>
      <c r="KIW2990" s="16"/>
      <c r="KIX2990" s="16"/>
      <c r="KIY2990" s="16"/>
      <c r="KIZ2990" s="16"/>
      <c r="KJA2990" s="16"/>
      <c r="KJB2990" s="16"/>
      <c r="KJC2990" s="16"/>
      <c r="KJD2990" s="16"/>
      <c r="KJE2990" s="16"/>
      <c r="KJF2990" s="16"/>
      <c r="KJG2990" s="16"/>
      <c r="KJH2990" s="16"/>
      <c r="KJI2990" s="16"/>
      <c r="KJJ2990" s="16"/>
      <c r="KJK2990" s="16"/>
      <c r="KJL2990" s="16"/>
      <c r="KJM2990" s="16"/>
      <c r="KJN2990" s="16"/>
      <c r="KJO2990" s="16"/>
      <c r="KJP2990" s="16"/>
      <c r="KJQ2990" s="16"/>
      <c r="KJR2990" s="16"/>
      <c r="KJS2990" s="16"/>
      <c r="KJT2990" s="16"/>
      <c r="KJU2990" s="16"/>
      <c r="KJV2990" s="16"/>
      <c r="KJW2990" s="16"/>
      <c r="KJX2990" s="16"/>
      <c r="KJY2990" s="16"/>
      <c r="KJZ2990" s="16"/>
      <c r="KKA2990" s="16"/>
      <c r="KKB2990" s="16"/>
      <c r="KKC2990" s="16"/>
      <c r="KKD2990" s="16"/>
      <c r="KKE2990" s="16"/>
      <c r="KKF2990" s="16"/>
      <c r="KKG2990" s="16"/>
      <c r="KKH2990" s="16"/>
      <c r="KKI2990" s="16"/>
      <c r="KKJ2990" s="16"/>
      <c r="KKK2990" s="16"/>
      <c r="KKL2990" s="16"/>
      <c r="KKM2990" s="16"/>
      <c r="KKN2990" s="16"/>
      <c r="KKO2990" s="16"/>
      <c r="KKP2990" s="16"/>
      <c r="KKQ2990" s="16"/>
      <c r="KKR2990" s="16"/>
      <c r="KKS2990" s="16"/>
      <c r="KKT2990" s="16"/>
      <c r="KKU2990" s="16"/>
      <c r="KKV2990" s="16"/>
      <c r="KKW2990" s="16"/>
      <c r="KKX2990" s="16"/>
      <c r="KKY2990" s="16"/>
      <c r="KKZ2990" s="16"/>
      <c r="KLA2990" s="16"/>
      <c r="KLB2990" s="16"/>
      <c r="KLC2990" s="16"/>
      <c r="KLD2990" s="16"/>
      <c r="KLE2990" s="16"/>
      <c r="KLF2990" s="16"/>
      <c r="KLG2990" s="16"/>
      <c r="KLH2990" s="16"/>
      <c r="KLI2990" s="16"/>
      <c r="KLJ2990" s="16"/>
      <c r="KLK2990" s="16"/>
      <c r="KLL2990" s="16"/>
      <c r="KLM2990" s="16"/>
      <c r="KLN2990" s="16"/>
      <c r="KLO2990" s="16"/>
      <c r="KLP2990" s="16"/>
      <c r="KLQ2990" s="16"/>
      <c r="KLR2990" s="16"/>
      <c r="KLS2990" s="16"/>
      <c r="KLT2990" s="16"/>
      <c r="KLU2990" s="16"/>
      <c r="KLV2990" s="16"/>
      <c r="KLW2990" s="16"/>
      <c r="KLX2990" s="16"/>
      <c r="KLY2990" s="16"/>
      <c r="KLZ2990" s="16"/>
      <c r="KMA2990" s="16"/>
      <c r="KMB2990" s="16"/>
      <c r="KMC2990" s="16"/>
      <c r="KMD2990" s="16"/>
      <c r="KME2990" s="16"/>
      <c r="KMF2990" s="16"/>
      <c r="KMG2990" s="16"/>
      <c r="KMH2990" s="16"/>
      <c r="KMI2990" s="16"/>
      <c r="KMJ2990" s="16"/>
      <c r="KMK2990" s="16"/>
      <c r="KML2990" s="16"/>
      <c r="KMM2990" s="16"/>
      <c r="KMN2990" s="16"/>
      <c r="KMO2990" s="16"/>
      <c r="KMP2990" s="16"/>
      <c r="KMQ2990" s="16"/>
      <c r="KMR2990" s="16"/>
      <c r="KMS2990" s="16"/>
      <c r="KMT2990" s="16"/>
      <c r="KMU2990" s="16"/>
      <c r="KMV2990" s="16"/>
      <c r="KMW2990" s="16"/>
      <c r="KMX2990" s="16"/>
      <c r="KMY2990" s="16"/>
      <c r="KMZ2990" s="16"/>
      <c r="KNA2990" s="16"/>
      <c r="KNB2990" s="16"/>
      <c r="KNC2990" s="16"/>
      <c r="KND2990" s="16"/>
      <c r="KNE2990" s="16"/>
      <c r="KNF2990" s="16"/>
      <c r="KNG2990" s="16"/>
      <c r="KNH2990" s="16"/>
      <c r="KNI2990" s="16"/>
      <c r="KNJ2990" s="16"/>
      <c r="KNK2990" s="16"/>
      <c r="KNL2990" s="16"/>
      <c r="KNM2990" s="16"/>
      <c r="KNN2990" s="16"/>
      <c r="KNO2990" s="16"/>
      <c r="KNP2990" s="16"/>
      <c r="KNQ2990" s="16"/>
      <c r="KNR2990" s="16"/>
      <c r="KNS2990" s="16"/>
      <c r="KNT2990" s="16"/>
      <c r="KNU2990" s="16"/>
      <c r="KNV2990" s="16"/>
      <c r="KNW2990" s="16"/>
      <c r="KNX2990" s="16"/>
      <c r="KNY2990" s="16"/>
      <c r="KNZ2990" s="16"/>
      <c r="KOA2990" s="16"/>
      <c r="KOB2990" s="16"/>
      <c r="KOC2990" s="16"/>
      <c r="KOD2990" s="16"/>
      <c r="KOE2990" s="16"/>
      <c r="KOF2990" s="16"/>
      <c r="KOG2990" s="16"/>
      <c r="KOH2990" s="16"/>
      <c r="KOI2990" s="16"/>
      <c r="KOJ2990" s="16"/>
      <c r="KOK2990" s="16"/>
      <c r="KOL2990" s="16"/>
      <c r="KOM2990" s="16"/>
      <c r="KON2990" s="16"/>
      <c r="KOO2990" s="16"/>
      <c r="KOP2990" s="16"/>
      <c r="KOQ2990" s="16"/>
      <c r="KOR2990" s="16"/>
      <c r="KOS2990" s="16"/>
      <c r="KOT2990" s="16"/>
      <c r="KOU2990" s="16"/>
      <c r="KOV2990" s="16"/>
      <c r="KOW2990" s="16"/>
      <c r="KOX2990" s="16"/>
      <c r="KOY2990" s="16"/>
      <c r="KOZ2990" s="16"/>
      <c r="KPA2990" s="16"/>
      <c r="KPB2990" s="16"/>
      <c r="KPC2990" s="16"/>
      <c r="KPD2990" s="16"/>
      <c r="KPE2990" s="16"/>
      <c r="KPF2990" s="16"/>
      <c r="KPG2990" s="16"/>
      <c r="KPH2990" s="16"/>
      <c r="KPI2990" s="16"/>
      <c r="KPJ2990" s="16"/>
      <c r="KPK2990" s="16"/>
      <c r="KPL2990" s="16"/>
      <c r="KPM2990" s="16"/>
      <c r="KPN2990" s="16"/>
      <c r="KPO2990" s="16"/>
      <c r="KPP2990" s="16"/>
      <c r="KPQ2990" s="16"/>
      <c r="KPR2990" s="16"/>
      <c r="KPS2990" s="16"/>
      <c r="KPT2990" s="16"/>
      <c r="KPU2990" s="16"/>
      <c r="KPV2990" s="16"/>
      <c r="KPW2990" s="16"/>
      <c r="KPX2990" s="16"/>
      <c r="KPY2990" s="16"/>
      <c r="KPZ2990" s="16"/>
      <c r="KQA2990" s="16"/>
      <c r="KQB2990" s="16"/>
      <c r="KQC2990" s="16"/>
      <c r="KQD2990" s="16"/>
      <c r="KQE2990" s="16"/>
      <c r="KQF2990" s="16"/>
      <c r="KQG2990" s="16"/>
      <c r="KQH2990" s="16"/>
      <c r="KQI2990" s="16"/>
      <c r="KQJ2990" s="16"/>
      <c r="KQK2990" s="16"/>
      <c r="KQL2990" s="16"/>
      <c r="KQM2990" s="16"/>
      <c r="KQN2990" s="16"/>
      <c r="KQO2990" s="16"/>
      <c r="KQP2990" s="16"/>
      <c r="KQQ2990" s="16"/>
      <c r="KQR2990" s="16"/>
      <c r="KQS2990" s="16"/>
      <c r="KQT2990" s="16"/>
      <c r="KQU2990" s="16"/>
      <c r="KQV2990" s="16"/>
      <c r="KQW2990" s="16"/>
      <c r="KQX2990" s="16"/>
      <c r="KQY2990" s="16"/>
      <c r="KQZ2990" s="16"/>
      <c r="KRA2990" s="16"/>
      <c r="KRB2990" s="16"/>
      <c r="KRC2990" s="16"/>
      <c r="KRD2990" s="16"/>
      <c r="KRE2990" s="16"/>
      <c r="KRF2990" s="16"/>
      <c r="KRG2990" s="16"/>
      <c r="KRH2990" s="16"/>
      <c r="KRI2990" s="16"/>
      <c r="KRJ2990" s="16"/>
      <c r="KRK2990" s="16"/>
      <c r="KRL2990" s="16"/>
      <c r="KRM2990" s="16"/>
      <c r="KRN2990" s="16"/>
      <c r="KRO2990" s="16"/>
      <c r="KRP2990" s="16"/>
      <c r="KRQ2990" s="16"/>
      <c r="KRR2990" s="16"/>
      <c r="KRS2990" s="16"/>
      <c r="KRT2990" s="16"/>
      <c r="KRU2990" s="16"/>
      <c r="KRV2990" s="16"/>
      <c r="KRW2990" s="16"/>
      <c r="KRX2990" s="16"/>
      <c r="KRY2990" s="16"/>
      <c r="KRZ2990" s="16"/>
      <c r="KSA2990" s="16"/>
      <c r="KSB2990" s="16"/>
      <c r="KSC2990" s="16"/>
      <c r="KSD2990" s="16"/>
      <c r="KSE2990" s="16"/>
      <c r="KSF2990" s="16"/>
      <c r="KSG2990" s="16"/>
      <c r="KSH2990" s="16"/>
      <c r="KSI2990" s="16"/>
      <c r="KSJ2990" s="16"/>
      <c r="KSK2990" s="16"/>
      <c r="KSL2990" s="16"/>
      <c r="KSM2990" s="16"/>
      <c r="KSN2990" s="16"/>
      <c r="KSO2990" s="16"/>
      <c r="KSP2990" s="16"/>
      <c r="KSQ2990" s="16"/>
      <c r="KSR2990" s="16"/>
      <c r="KSS2990" s="16"/>
      <c r="KST2990" s="16"/>
      <c r="KSU2990" s="16"/>
      <c r="KSV2990" s="16"/>
      <c r="KSW2990" s="16"/>
      <c r="KSX2990" s="16"/>
      <c r="KSY2990" s="16"/>
      <c r="KSZ2990" s="16"/>
      <c r="KTA2990" s="16"/>
      <c r="KTB2990" s="16"/>
      <c r="KTC2990" s="16"/>
      <c r="KTD2990" s="16"/>
      <c r="KTE2990" s="16"/>
      <c r="KTF2990" s="16"/>
      <c r="KTG2990" s="16"/>
      <c r="KTH2990" s="16"/>
      <c r="KTI2990" s="16"/>
      <c r="KTJ2990" s="16"/>
      <c r="KTK2990" s="16"/>
      <c r="KTL2990" s="16"/>
      <c r="KTM2990" s="16"/>
      <c r="KTN2990" s="16"/>
      <c r="KTO2990" s="16"/>
      <c r="KTP2990" s="16"/>
      <c r="KTQ2990" s="16"/>
      <c r="KTR2990" s="16"/>
      <c r="KTS2990" s="16"/>
      <c r="KTT2990" s="16"/>
      <c r="KTU2990" s="16"/>
      <c r="KTV2990" s="16"/>
      <c r="KTW2990" s="16"/>
      <c r="KTX2990" s="16"/>
      <c r="KTY2990" s="16"/>
      <c r="KTZ2990" s="16"/>
      <c r="KUA2990" s="16"/>
      <c r="KUB2990" s="16"/>
      <c r="KUC2990" s="16"/>
      <c r="KUD2990" s="16"/>
      <c r="KUE2990" s="16"/>
      <c r="KUF2990" s="16"/>
      <c r="KUG2990" s="16"/>
      <c r="KUH2990" s="16"/>
      <c r="KUI2990" s="16"/>
      <c r="KUJ2990" s="16"/>
      <c r="KUK2990" s="16"/>
      <c r="KUL2990" s="16"/>
      <c r="KUM2990" s="16"/>
      <c r="KUN2990" s="16"/>
      <c r="KUO2990" s="16"/>
      <c r="KUP2990" s="16"/>
      <c r="KUQ2990" s="16"/>
      <c r="KUR2990" s="16"/>
      <c r="KUS2990" s="16"/>
      <c r="KUT2990" s="16"/>
      <c r="KUU2990" s="16"/>
      <c r="KUV2990" s="16"/>
      <c r="KUW2990" s="16"/>
      <c r="KUX2990" s="16"/>
      <c r="KUY2990" s="16"/>
      <c r="KUZ2990" s="16"/>
      <c r="KVA2990" s="16"/>
      <c r="KVB2990" s="16"/>
      <c r="KVC2990" s="16"/>
      <c r="KVD2990" s="16"/>
      <c r="KVE2990" s="16"/>
      <c r="KVF2990" s="16"/>
      <c r="KVG2990" s="16"/>
      <c r="KVH2990" s="16"/>
      <c r="KVI2990" s="16"/>
      <c r="KVJ2990" s="16"/>
      <c r="KVK2990" s="16"/>
      <c r="KVL2990" s="16"/>
      <c r="KVM2990" s="16"/>
      <c r="KVN2990" s="16"/>
      <c r="KVO2990" s="16"/>
      <c r="KVP2990" s="16"/>
      <c r="KVQ2990" s="16"/>
      <c r="KVR2990" s="16"/>
      <c r="KVS2990" s="16"/>
      <c r="KVT2990" s="16"/>
      <c r="KVU2990" s="16"/>
      <c r="KVV2990" s="16"/>
      <c r="KVW2990" s="16"/>
      <c r="KVX2990" s="16"/>
      <c r="KVY2990" s="16"/>
      <c r="KVZ2990" s="16"/>
      <c r="KWA2990" s="16"/>
      <c r="KWB2990" s="16"/>
      <c r="KWC2990" s="16"/>
      <c r="KWD2990" s="16"/>
      <c r="KWE2990" s="16"/>
      <c r="KWF2990" s="16"/>
      <c r="KWG2990" s="16"/>
      <c r="KWH2990" s="16"/>
      <c r="KWI2990" s="16"/>
      <c r="KWJ2990" s="16"/>
      <c r="KWK2990" s="16"/>
      <c r="KWL2990" s="16"/>
      <c r="KWM2990" s="16"/>
      <c r="KWN2990" s="16"/>
      <c r="KWO2990" s="16"/>
      <c r="KWP2990" s="16"/>
      <c r="KWQ2990" s="16"/>
      <c r="KWR2990" s="16"/>
      <c r="KWS2990" s="16"/>
      <c r="KWT2990" s="16"/>
      <c r="KWU2990" s="16"/>
      <c r="KWV2990" s="16"/>
      <c r="KWW2990" s="16"/>
      <c r="KWX2990" s="16"/>
      <c r="KWY2990" s="16"/>
      <c r="KWZ2990" s="16"/>
      <c r="KXA2990" s="16"/>
      <c r="KXB2990" s="16"/>
      <c r="KXC2990" s="16"/>
      <c r="KXD2990" s="16"/>
      <c r="KXE2990" s="16"/>
      <c r="KXF2990" s="16"/>
      <c r="KXG2990" s="16"/>
      <c r="KXH2990" s="16"/>
      <c r="KXI2990" s="16"/>
      <c r="KXJ2990" s="16"/>
      <c r="KXK2990" s="16"/>
      <c r="KXL2990" s="16"/>
      <c r="KXM2990" s="16"/>
      <c r="KXN2990" s="16"/>
      <c r="KXO2990" s="16"/>
      <c r="KXP2990" s="16"/>
      <c r="KXQ2990" s="16"/>
      <c r="KXR2990" s="16"/>
      <c r="KXS2990" s="16"/>
      <c r="KXT2990" s="16"/>
      <c r="KXU2990" s="16"/>
      <c r="KXV2990" s="16"/>
      <c r="KXW2990" s="16"/>
      <c r="KXX2990" s="16"/>
      <c r="KXY2990" s="16"/>
      <c r="KXZ2990" s="16"/>
      <c r="KYA2990" s="16"/>
      <c r="KYB2990" s="16"/>
      <c r="KYC2990" s="16"/>
      <c r="KYD2990" s="16"/>
      <c r="KYE2990" s="16"/>
      <c r="KYF2990" s="16"/>
      <c r="KYG2990" s="16"/>
      <c r="KYH2990" s="16"/>
      <c r="KYI2990" s="16"/>
      <c r="KYJ2990" s="16"/>
      <c r="KYK2990" s="16"/>
      <c r="KYL2990" s="16"/>
      <c r="KYM2990" s="16"/>
      <c r="KYN2990" s="16"/>
      <c r="KYO2990" s="16"/>
      <c r="KYP2990" s="16"/>
      <c r="KYQ2990" s="16"/>
      <c r="KYR2990" s="16"/>
      <c r="KYS2990" s="16"/>
      <c r="KYT2990" s="16"/>
      <c r="KYU2990" s="16"/>
      <c r="KYV2990" s="16"/>
      <c r="KYW2990" s="16"/>
      <c r="KYX2990" s="16"/>
      <c r="KYY2990" s="16"/>
      <c r="KYZ2990" s="16"/>
      <c r="KZA2990" s="16"/>
      <c r="KZB2990" s="16"/>
      <c r="KZC2990" s="16"/>
      <c r="KZD2990" s="16"/>
      <c r="KZE2990" s="16"/>
      <c r="KZF2990" s="16"/>
      <c r="KZG2990" s="16"/>
      <c r="KZH2990" s="16"/>
      <c r="KZI2990" s="16"/>
      <c r="KZJ2990" s="16"/>
      <c r="KZK2990" s="16"/>
      <c r="KZL2990" s="16"/>
      <c r="KZM2990" s="16"/>
      <c r="KZN2990" s="16"/>
      <c r="KZO2990" s="16"/>
      <c r="KZP2990" s="16"/>
      <c r="KZQ2990" s="16"/>
      <c r="KZR2990" s="16"/>
      <c r="KZS2990" s="16"/>
      <c r="KZT2990" s="16"/>
      <c r="KZU2990" s="16"/>
      <c r="KZV2990" s="16"/>
      <c r="KZW2990" s="16"/>
      <c r="KZX2990" s="16"/>
      <c r="KZY2990" s="16"/>
      <c r="KZZ2990" s="16"/>
      <c r="LAA2990" s="16"/>
      <c r="LAB2990" s="16"/>
      <c r="LAC2990" s="16"/>
      <c r="LAD2990" s="16"/>
      <c r="LAE2990" s="16"/>
      <c r="LAF2990" s="16"/>
      <c r="LAG2990" s="16"/>
      <c r="LAH2990" s="16"/>
      <c r="LAI2990" s="16"/>
      <c r="LAJ2990" s="16"/>
      <c r="LAK2990" s="16"/>
      <c r="LAL2990" s="16"/>
      <c r="LAM2990" s="16"/>
      <c r="LAN2990" s="16"/>
      <c r="LAO2990" s="16"/>
      <c r="LAP2990" s="16"/>
      <c r="LAQ2990" s="16"/>
      <c r="LAR2990" s="16"/>
      <c r="LAS2990" s="16"/>
      <c r="LAT2990" s="16"/>
      <c r="LAU2990" s="16"/>
      <c r="LAV2990" s="16"/>
      <c r="LAW2990" s="16"/>
      <c r="LAX2990" s="16"/>
      <c r="LAY2990" s="16"/>
      <c r="LAZ2990" s="16"/>
      <c r="LBA2990" s="16"/>
      <c r="LBB2990" s="16"/>
      <c r="LBC2990" s="16"/>
      <c r="LBD2990" s="16"/>
      <c r="LBE2990" s="16"/>
      <c r="LBF2990" s="16"/>
      <c r="LBG2990" s="16"/>
      <c r="LBH2990" s="16"/>
      <c r="LBI2990" s="16"/>
      <c r="LBJ2990" s="16"/>
      <c r="LBK2990" s="16"/>
      <c r="LBL2990" s="16"/>
      <c r="LBM2990" s="16"/>
      <c r="LBN2990" s="16"/>
      <c r="LBO2990" s="16"/>
      <c r="LBP2990" s="16"/>
      <c r="LBQ2990" s="16"/>
      <c r="LBR2990" s="16"/>
      <c r="LBS2990" s="16"/>
      <c r="LBT2990" s="16"/>
      <c r="LBU2990" s="16"/>
      <c r="LBV2990" s="16"/>
      <c r="LBW2990" s="16"/>
      <c r="LBX2990" s="16"/>
      <c r="LBY2990" s="16"/>
      <c r="LBZ2990" s="16"/>
      <c r="LCA2990" s="16"/>
      <c r="LCB2990" s="16"/>
      <c r="LCC2990" s="16"/>
      <c r="LCD2990" s="16"/>
      <c r="LCE2990" s="16"/>
      <c r="LCF2990" s="16"/>
      <c r="LCG2990" s="16"/>
      <c r="LCH2990" s="16"/>
      <c r="LCI2990" s="16"/>
      <c r="LCJ2990" s="16"/>
      <c r="LCK2990" s="16"/>
      <c r="LCL2990" s="16"/>
      <c r="LCM2990" s="16"/>
      <c r="LCN2990" s="16"/>
      <c r="LCO2990" s="16"/>
      <c r="LCP2990" s="16"/>
      <c r="LCQ2990" s="16"/>
      <c r="LCR2990" s="16"/>
      <c r="LCS2990" s="16"/>
      <c r="LCT2990" s="16"/>
      <c r="LCU2990" s="16"/>
      <c r="LCV2990" s="16"/>
      <c r="LCW2990" s="16"/>
      <c r="LCX2990" s="16"/>
      <c r="LCY2990" s="16"/>
      <c r="LCZ2990" s="16"/>
      <c r="LDA2990" s="16"/>
      <c r="LDB2990" s="16"/>
      <c r="LDC2990" s="16"/>
      <c r="LDD2990" s="16"/>
      <c r="LDE2990" s="16"/>
      <c r="LDF2990" s="16"/>
      <c r="LDG2990" s="16"/>
      <c r="LDH2990" s="16"/>
      <c r="LDI2990" s="16"/>
      <c r="LDJ2990" s="16"/>
      <c r="LDK2990" s="16"/>
      <c r="LDL2990" s="16"/>
      <c r="LDM2990" s="16"/>
      <c r="LDN2990" s="16"/>
      <c r="LDO2990" s="16"/>
      <c r="LDP2990" s="16"/>
      <c r="LDQ2990" s="16"/>
      <c r="LDR2990" s="16"/>
      <c r="LDS2990" s="16"/>
      <c r="LDT2990" s="16"/>
      <c r="LDU2990" s="16"/>
      <c r="LDV2990" s="16"/>
      <c r="LDW2990" s="16"/>
      <c r="LDX2990" s="16"/>
      <c r="LDY2990" s="16"/>
      <c r="LDZ2990" s="16"/>
      <c r="LEA2990" s="16"/>
      <c r="LEB2990" s="16"/>
      <c r="LEC2990" s="16"/>
      <c r="LED2990" s="16"/>
      <c r="LEE2990" s="16"/>
      <c r="LEF2990" s="16"/>
      <c r="LEG2990" s="16"/>
      <c r="LEH2990" s="16"/>
      <c r="LEI2990" s="16"/>
      <c r="LEJ2990" s="16"/>
      <c r="LEK2990" s="16"/>
      <c r="LEL2990" s="16"/>
      <c r="LEM2990" s="16"/>
      <c r="LEN2990" s="16"/>
      <c r="LEO2990" s="16"/>
      <c r="LEP2990" s="16"/>
      <c r="LEQ2990" s="16"/>
      <c r="LER2990" s="16"/>
      <c r="LES2990" s="16"/>
      <c r="LET2990" s="16"/>
      <c r="LEU2990" s="16"/>
      <c r="LEV2990" s="16"/>
      <c r="LEW2990" s="16"/>
      <c r="LEX2990" s="16"/>
      <c r="LEY2990" s="16"/>
      <c r="LEZ2990" s="16"/>
      <c r="LFA2990" s="16"/>
      <c r="LFB2990" s="16"/>
      <c r="LFC2990" s="16"/>
      <c r="LFD2990" s="16"/>
      <c r="LFE2990" s="16"/>
      <c r="LFF2990" s="16"/>
      <c r="LFG2990" s="16"/>
      <c r="LFH2990" s="16"/>
      <c r="LFI2990" s="16"/>
      <c r="LFJ2990" s="16"/>
      <c r="LFK2990" s="16"/>
      <c r="LFL2990" s="16"/>
      <c r="LFM2990" s="16"/>
      <c r="LFN2990" s="16"/>
      <c r="LFO2990" s="16"/>
      <c r="LFP2990" s="16"/>
      <c r="LFQ2990" s="16"/>
      <c r="LFR2990" s="16"/>
      <c r="LFS2990" s="16"/>
      <c r="LFT2990" s="16"/>
      <c r="LFU2990" s="16"/>
      <c r="LFV2990" s="16"/>
      <c r="LFW2990" s="16"/>
      <c r="LFX2990" s="16"/>
      <c r="LFY2990" s="16"/>
      <c r="LFZ2990" s="16"/>
      <c r="LGA2990" s="16"/>
      <c r="LGB2990" s="16"/>
      <c r="LGC2990" s="16"/>
      <c r="LGD2990" s="16"/>
      <c r="LGE2990" s="16"/>
      <c r="LGF2990" s="16"/>
      <c r="LGG2990" s="16"/>
      <c r="LGH2990" s="16"/>
      <c r="LGI2990" s="16"/>
      <c r="LGJ2990" s="16"/>
      <c r="LGK2990" s="16"/>
      <c r="LGL2990" s="16"/>
      <c r="LGM2990" s="16"/>
      <c r="LGN2990" s="16"/>
      <c r="LGO2990" s="16"/>
      <c r="LGP2990" s="16"/>
      <c r="LGQ2990" s="16"/>
      <c r="LGR2990" s="16"/>
      <c r="LGS2990" s="16"/>
      <c r="LGT2990" s="16"/>
      <c r="LGU2990" s="16"/>
      <c r="LGV2990" s="16"/>
      <c r="LGW2990" s="16"/>
      <c r="LGX2990" s="16"/>
      <c r="LGY2990" s="16"/>
      <c r="LGZ2990" s="16"/>
      <c r="LHA2990" s="16"/>
      <c r="LHB2990" s="16"/>
      <c r="LHC2990" s="16"/>
      <c r="LHD2990" s="16"/>
      <c r="LHE2990" s="16"/>
      <c r="LHF2990" s="16"/>
      <c r="LHG2990" s="16"/>
      <c r="LHH2990" s="16"/>
      <c r="LHI2990" s="16"/>
      <c r="LHJ2990" s="16"/>
      <c r="LHK2990" s="16"/>
      <c r="LHL2990" s="16"/>
      <c r="LHM2990" s="16"/>
      <c r="LHN2990" s="16"/>
      <c r="LHO2990" s="16"/>
      <c r="LHP2990" s="16"/>
      <c r="LHQ2990" s="16"/>
      <c r="LHR2990" s="16"/>
      <c r="LHS2990" s="16"/>
      <c r="LHT2990" s="16"/>
      <c r="LHU2990" s="16"/>
      <c r="LHV2990" s="16"/>
      <c r="LHW2990" s="16"/>
      <c r="LHX2990" s="16"/>
      <c r="LHY2990" s="16"/>
      <c r="LHZ2990" s="16"/>
      <c r="LIA2990" s="16"/>
      <c r="LIB2990" s="16"/>
      <c r="LIC2990" s="16"/>
      <c r="LID2990" s="16"/>
      <c r="LIE2990" s="16"/>
      <c r="LIF2990" s="16"/>
      <c r="LIG2990" s="16"/>
      <c r="LIH2990" s="16"/>
      <c r="LII2990" s="16"/>
      <c r="LIJ2990" s="16"/>
      <c r="LIK2990" s="16"/>
      <c r="LIL2990" s="16"/>
      <c r="LIM2990" s="16"/>
      <c r="LIN2990" s="16"/>
      <c r="LIO2990" s="16"/>
      <c r="LIP2990" s="16"/>
      <c r="LIQ2990" s="16"/>
      <c r="LIR2990" s="16"/>
      <c r="LIS2990" s="16"/>
      <c r="LIT2990" s="16"/>
      <c r="LIU2990" s="16"/>
      <c r="LIV2990" s="16"/>
      <c r="LIW2990" s="16"/>
      <c r="LIX2990" s="16"/>
      <c r="LIY2990" s="16"/>
      <c r="LIZ2990" s="16"/>
      <c r="LJA2990" s="16"/>
      <c r="LJB2990" s="16"/>
      <c r="LJC2990" s="16"/>
      <c r="LJD2990" s="16"/>
      <c r="LJE2990" s="16"/>
      <c r="LJF2990" s="16"/>
      <c r="LJG2990" s="16"/>
      <c r="LJH2990" s="16"/>
      <c r="LJI2990" s="16"/>
      <c r="LJJ2990" s="16"/>
      <c r="LJK2990" s="16"/>
      <c r="LJL2990" s="16"/>
      <c r="LJM2990" s="16"/>
      <c r="LJN2990" s="16"/>
      <c r="LJO2990" s="16"/>
      <c r="LJP2990" s="16"/>
      <c r="LJQ2990" s="16"/>
      <c r="LJR2990" s="16"/>
      <c r="LJS2990" s="16"/>
      <c r="LJT2990" s="16"/>
      <c r="LJU2990" s="16"/>
      <c r="LJV2990" s="16"/>
      <c r="LJW2990" s="16"/>
      <c r="LJX2990" s="16"/>
      <c r="LJY2990" s="16"/>
      <c r="LJZ2990" s="16"/>
      <c r="LKA2990" s="16"/>
      <c r="LKB2990" s="16"/>
      <c r="LKC2990" s="16"/>
      <c r="LKD2990" s="16"/>
      <c r="LKE2990" s="16"/>
      <c r="LKF2990" s="16"/>
      <c r="LKG2990" s="16"/>
      <c r="LKH2990" s="16"/>
      <c r="LKI2990" s="16"/>
      <c r="LKJ2990" s="16"/>
      <c r="LKK2990" s="16"/>
      <c r="LKL2990" s="16"/>
      <c r="LKM2990" s="16"/>
      <c r="LKN2990" s="16"/>
      <c r="LKO2990" s="16"/>
      <c r="LKP2990" s="16"/>
      <c r="LKQ2990" s="16"/>
      <c r="LKR2990" s="16"/>
      <c r="LKS2990" s="16"/>
      <c r="LKT2990" s="16"/>
      <c r="LKU2990" s="16"/>
      <c r="LKV2990" s="16"/>
      <c r="LKW2990" s="16"/>
      <c r="LKX2990" s="16"/>
      <c r="LKY2990" s="16"/>
      <c r="LKZ2990" s="16"/>
      <c r="LLA2990" s="16"/>
      <c r="LLB2990" s="16"/>
      <c r="LLC2990" s="16"/>
      <c r="LLD2990" s="16"/>
      <c r="LLE2990" s="16"/>
      <c r="LLF2990" s="16"/>
      <c r="LLG2990" s="16"/>
      <c r="LLH2990" s="16"/>
      <c r="LLI2990" s="16"/>
      <c r="LLJ2990" s="16"/>
      <c r="LLK2990" s="16"/>
      <c r="LLL2990" s="16"/>
      <c r="LLM2990" s="16"/>
      <c r="LLN2990" s="16"/>
      <c r="LLO2990" s="16"/>
      <c r="LLP2990" s="16"/>
      <c r="LLQ2990" s="16"/>
      <c r="LLR2990" s="16"/>
      <c r="LLS2990" s="16"/>
      <c r="LLT2990" s="16"/>
      <c r="LLU2990" s="16"/>
      <c r="LLV2990" s="16"/>
      <c r="LLW2990" s="16"/>
      <c r="LLX2990" s="16"/>
      <c r="LLY2990" s="16"/>
      <c r="LLZ2990" s="16"/>
      <c r="LMA2990" s="16"/>
      <c r="LMB2990" s="16"/>
      <c r="LMC2990" s="16"/>
      <c r="LMD2990" s="16"/>
      <c r="LME2990" s="16"/>
      <c r="LMF2990" s="16"/>
      <c r="LMG2990" s="16"/>
      <c r="LMH2990" s="16"/>
      <c r="LMI2990" s="16"/>
      <c r="LMJ2990" s="16"/>
      <c r="LMK2990" s="16"/>
      <c r="LML2990" s="16"/>
      <c r="LMM2990" s="16"/>
      <c r="LMN2990" s="16"/>
      <c r="LMO2990" s="16"/>
      <c r="LMP2990" s="16"/>
      <c r="LMQ2990" s="16"/>
      <c r="LMR2990" s="16"/>
      <c r="LMS2990" s="16"/>
      <c r="LMT2990" s="16"/>
      <c r="LMU2990" s="16"/>
      <c r="LMV2990" s="16"/>
      <c r="LMW2990" s="16"/>
      <c r="LMX2990" s="16"/>
      <c r="LMY2990" s="16"/>
      <c r="LMZ2990" s="16"/>
      <c r="LNA2990" s="16"/>
      <c r="LNB2990" s="16"/>
      <c r="LNC2990" s="16"/>
      <c r="LND2990" s="16"/>
      <c r="LNE2990" s="16"/>
      <c r="LNF2990" s="16"/>
      <c r="LNG2990" s="16"/>
      <c r="LNH2990" s="16"/>
      <c r="LNI2990" s="16"/>
      <c r="LNJ2990" s="16"/>
      <c r="LNK2990" s="16"/>
      <c r="LNL2990" s="16"/>
      <c r="LNM2990" s="16"/>
      <c r="LNN2990" s="16"/>
      <c r="LNO2990" s="16"/>
      <c r="LNP2990" s="16"/>
      <c r="LNQ2990" s="16"/>
      <c r="LNR2990" s="16"/>
      <c r="LNS2990" s="16"/>
      <c r="LNT2990" s="16"/>
      <c r="LNU2990" s="16"/>
      <c r="LNV2990" s="16"/>
      <c r="LNW2990" s="16"/>
      <c r="LNX2990" s="16"/>
      <c r="LNY2990" s="16"/>
      <c r="LNZ2990" s="16"/>
      <c r="LOA2990" s="16"/>
      <c r="LOB2990" s="16"/>
      <c r="LOC2990" s="16"/>
      <c r="LOD2990" s="16"/>
      <c r="LOE2990" s="16"/>
      <c r="LOF2990" s="16"/>
      <c r="LOG2990" s="16"/>
      <c r="LOH2990" s="16"/>
      <c r="LOI2990" s="16"/>
      <c r="LOJ2990" s="16"/>
      <c r="LOK2990" s="16"/>
      <c r="LOL2990" s="16"/>
      <c r="LOM2990" s="16"/>
      <c r="LON2990" s="16"/>
      <c r="LOO2990" s="16"/>
      <c r="LOP2990" s="16"/>
      <c r="LOQ2990" s="16"/>
      <c r="LOR2990" s="16"/>
      <c r="LOS2990" s="16"/>
      <c r="LOT2990" s="16"/>
      <c r="LOU2990" s="16"/>
      <c r="LOV2990" s="16"/>
      <c r="LOW2990" s="16"/>
      <c r="LOX2990" s="16"/>
      <c r="LOY2990" s="16"/>
      <c r="LOZ2990" s="16"/>
      <c r="LPA2990" s="16"/>
      <c r="LPB2990" s="16"/>
      <c r="LPC2990" s="16"/>
      <c r="LPD2990" s="16"/>
      <c r="LPE2990" s="16"/>
      <c r="LPF2990" s="16"/>
      <c r="LPG2990" s="16"/>
      <c r="LPH2990" s="16"/>
      <c r="LPI2990" s="16"/>
      <c r="LPJ2990" s="16"/>
      <c r="LPK2990" s="16"/>
      <c r="LPL2990" s="16"/>
      <c r="LPM2990" s="16"/>
      <c r="LPN2990" s="16"/>
      <c r="LPO2990" s="16"/>
      <c r="LPP2990" s="16"/>
      <c r="LPQ2990" s="16"/>
      <c r="LPR2990" s="16"/>
      <c r="LPS2990" s="16"/>
      <c r="LPT2990" s="16"/>
      <c r="LPU2990" s="16"/>
      <c r="LPV2990" s="16"/>
      <c r="LPW2990" s="16"/>
      <c r="LPX2990" s="16"/>
      <c r="LPY2990" s="16"/>
      <c r="LPZ2990" s="16"/>
      <c r="LQA2990" s="16"/>
      <c r="LQB2990" s="16"/>
      <c r="LQC2990" s="16"/>
      <c r="LQD2990" s="16"/>
      <c r="LQE2990" s="16"/>
      <c r="LQF2990" s="16"/>
      <c r="LQG2990" s="16"/>
      <c r="LQH2990" s="16"/>
      <c r="LQI2990" s="16"/>
      <c r="LQJ2990" s="16"/>
      <c r="LQK2990" s="16"/>
      <c r="LQL2990" s="16"/>
      <c r="LQM2990" s="16"/>
      <c r="LQN2990" s="16"/>
      <c r="LQO2990" s="16"/>
      <c r="LQP2990" s="16"/>
      <c r="LQQ2990" s="16"/>
      <c r="LQR2990" s="16"/>
      <c r="LQS2990" s="16"/>
      <c r="LQT2990" s="16"/>
      <c r="LQU2990" s="16"/>
      <c r="LQV2990" s="16"/>
      <c r="LQW2990" s="16"/>
      <c r="LQX2990" s="16"/>
      <c r="LQY2990" s="16"/>
      <c r="LQZ2990" s="16"/>
      <c r="LRA2990" s="16"/>
      <c r="LRB2990" s="16"/>
      <c r="LRC2990" s="16"/>
      <c r="LRD2990" s="16"/>
      <c r="LRE2990" s="16"/>
      <c r="LRF2990" s="16"/>
      <c r="LRG2990" s="16"/>
      <c r="LRH2990" s="16"/>
      <c r="LRI2990" s="16"/>
      <c r="LRJ2990" s="16"/>
      <c r="LRK2990" s="16"/>
      <c r="LRL2990" s="16"/>
      <c r="LRM2990" s="16"/>
      <c r="LRN2990" s="16"/>
      <c r="LRO2990" s="16"/>
      <c r="LRP2990" s="16"/>
      <c r="LRQ2990" s="16"/>
      <c r="LRR2990" s="16"/>
      <c r="LRS2990" s="16"/>
      <c r="LRT2990" s="16"/>
      <c r="LRU2990" s="16"/>
      <c r="LRV2990" s="16"/>
      <c r="LRW2990" s="16"/>
      <c r="LRX2990" s="16"/>
      <c r="LRY2990" s="16"/>
      <c r="LRZ2990" s="16"/>
      <c r="LSA2990" s="16"/>
      <c r="LSB2990" s="16"/>
      <c r="LSC2990" s="16"/>
      <c r="LSD2990" s="16"/>
      <c r="LSE2990" s="16"/>
      <c r="LSF2990" s="16"/>
      <c r="LSG2990" s="16"/>
      <c r="LSH2990" s="16"/>
      <c r="LSI2990" s="16"/>
      <c r="LSJ2990" s="16"/>
      <c r="LSK2990" s="16"/>
      <c r="LSL2990" s="16"/>
      <c r="LSM2990" s="16"/>
      <c r="LSN2990" s="16"/>
      <c r="LSO2990" s="16"/>
      <c r="LSP2990" s="16"/>
      <c r="LSQ2990" s="16"/>
      <c r="LSR2990" s="16"/>
      <c r="LSS2990" s="16"/>
      <c r="LST2990" s="16"/>
      <c r="LSU2990" s="16"/>
      <c r="LSV2990" s="16"/>
      <c r="LSW2990" s="16"/>
      <c r="LSX2990" s="16"/>
      <c r="LSY2990" s="16"/>
      <c r="LSZ2990" s="16"/>
      <c r="LTA2990" s="16"/>
      <c r="LTB2990" s="16"/>
      <c r="LTC2990" s="16"/>
      <c r="LTD2990" s="16"/>
      <c r="LTE2990" s="16"/>
      <c r="LTF2990" s="16"/>
      <c r="LTG2990" s="16"/>
      <c r="LTH2990" s="16"/>
      <c r="LTI2990" s="16"/>
      <c r="LTJ2990" s="16"/>
      <c r="LTK2990" s="16"/>
      <c r="LTL2990" s="16"/>
      <c r="LTM2990" s="16"/>
      <c r="LTN2990" s="16"/>
      <c r="LTO2990" s="16"/>
      <c r="LTP2990" s="16"/>
      <c r="LTQ2990" s="16"/>
      <c r="LTR2990" s="16"/>
      <c r="LTS2990" s="16"/>
      <c r="LTT2990" s="16"/>
      <c r="LTU2990" s="16"/>
      <c r="LTV2990" s="16"/>
      <c r="LTW2990" s="16"/>
      <c r="LTX2990" s="16"/>
      <c r="LTY2990" s="16"/>
      <c r="LTZ2990" s="16"/>
      <c r="LUA2990" s="16"/>
      <c r="LUB2990" s="16"/>
      <c r="LUC2990" s="16"/>
      <c r="LUD2990" s="16"/>
      <c r="LUE2990" s="16"/>
      <c r="LUF2990" s="16"/>
      <c r="LUG2990" s="16"/>
      <c r="LUH2990" s="16"/>
      <c r="LUI2990" s="16"/>
      <c r="LUJ2990" s="16"/>
      <c r="LUK2990" s="16"/>
      <c r="LUL2990" s="16"/>
      <c r="LUM2990" s="16"/>
      <c r="LUN2990" s="16"/>
      <c r="LUO2990" s="16"/>
      <c r="LUP2990" s="16"/>
      <c r="LUQ2990" s="16"/>
      <c r="LUR2990" s="16"/>
      <c r="LUS2990" s="16"/>
      <c r="LUT2990" s="16"/>
      <c r="LUU2990" s="16"/>
      <c r="LUV2990" s="16"/>
      <c r="LUW2990" s="16"/>
      <c r="LUX2990" s="16"/>
      <c r="LUY2990" s="16"/>
      <c r="LUZ2990" s="16"/>
      <c r="LVA2990" s="16"/>
      <c r="LVB2990" s="16"/>
      <c r="LVC2990" s="16"/>
      <c r="LVD2990" s="16"/>
      <c r="LVE2990" s="16"/>
      <c r="LVF2990" s="16"/>
      <c r="LVG2990" s="16"/>
      <c r="LVH2990" s="16"/>
      <c r="LVI2990" s="16"/>
      <c r="LVJ2990" s="16"/>
      <c r="LVK2990" s="16"/>
      <c r="LVL2990" s="16"/>
      <c r="LVM2990" s="16"/>
      <c r="LVN2990" s="16"/>
      <c r="LVO2990" s="16"/>
      <c r="LVP2990" s="16"/>
      <c r="LVQ2990" s="16"/>
      <c r="LVR2990" s="16"/>
      <c r="LVS2990" s="16"/>
      <c r="LVT2990" s="16"/>
      <c r="LVU2990" s="16"/>
      <c r="LVV2990" s="16"/>
      <c r="LVW2990" s="16"/>
      <c r="LVX2990" s="16"/>
      <c r="LVY2990" s="16"/>
      <c r="LVZ2990" s="16"/>
      <c r="LWA2990" s="16"/>
      <c r="LWB2990" s="16"/>
      <c r="LWC2990" s="16"/>
      <c r="LWD2990" s="16"/>
      <c r="LWE2990" s="16"/>
      <c r="LWF2990" s="16"/>
      <c r="LWG2990" s="16"/>
      <c r="LWH2990" s="16"/>
      <c r="LWI2990" s="16"/>
      <c r="LWJ2990" s="16"/>
      <c r="LWK2990" s="16"/>
      <c r="LWL2990" s="16"/>
      <c r="LWM2990" s="16"/>
      <c r="LWN2990" s="16"/>
      <c r="LWO2990" s="16"/>
      <c r="LWP2990" s="16"/>
      <c r="LWQ2990" s="16"/>
      <c r="LWR2990" s="16"/>
      <c r="LWS2990" s="16"/>
      <c r="LWT2990" s="16"/>
      <c r="LWU2990" s="16"/>
      <c r="LWV2990" s="16"/>
      <c r="LWW2990" s="16"/>
      <c r="LWX2990" s="16"/>
      <c r="LWY2990" s="16"/>
      <c r="LWZ2990" s="16"/>
      <c r="LXA2990" s="16"/>
      <c r="LXB2990" s="16"/>
      <c r="LXC2990" s="16"/>
      <c r="LXD2990" s="16"/>
      <c r="LXE2990" s="16"/>
      <c r="LXF2990" s="16"/>
      <c r="LXG2990" s="16"/>
      <c r="LXH2990" s="16"/>
      <c r="LXI2990" s="16"/>
      <c r="LXJ2990" s="16"/>
      <c r="LXK2990" s="16"/>
      <c r="LXL2990" s="16"/>
      <c r="LXM2990" s="16"/>
      <c r="LXN2990" s="16"/>
      <c r="LXO2990" s="16"/>
      <c r="LXP2990" s="16"/>
      <c r="LXQ2990" s="16"/>
      <c r="LXR2990" s="16"/>
      <c r="LXS2990" s="16"/>
      <c r="LXT2990" s="16"/>
      <c r="LXU2990" s="16"/>
      <c r="LXV2990" s="16"/>
      <c r="LXW2990" s="16"/>
      <c r="LXX2990" s="16"/>
      <c r="LXY2990" s="16"/>
      <c r="LXZ2990" s="16"/>
      <c r="LYA2990" s="16"/>
      <c r="LYB2990" s="16"/>
      <c r="LYC2990" s="16"/>
      <c r="LYD2990" s="16"/>
      <c r="LYE2990" s="16"/>
      <c r="LYF2990" s="16"/>
      <c r="LYG2990" s="16"/>
      <c r="LYH2990" s="16"/>
      <c r="LYI2990" s="16"/>
      <c r="LYJ2990" s="16"/>
      <c r="LYK2990" s="16"/>
      <c r="LYL2990" s="16"/>
      <c r="LYM2990" s="16"/>
      <c r="LYN2990" s="16"/>
      <c r="LYO2990" s="16"/>
      <c r="LYP2990" s="16"/>
      <c r="LYQ2990" s="16"/>
      <c r="LYR2990" s="16"/>
      <c r="LYS2990" s="16"/>
      <c r="LYT2990" s="16"/>
      <c r="LYU2990" s="16"/>
      <c r="LYV2990" s="16"/>
      <c r="LYW2990" s="16"/>
      <c r="LYX2990" s="16"/>
      <c r="LYY2990" s="16"/>
      <c r="LYZ2990" s="16"/>
      <c r="LZA2990" s="16"/>
      <c r="LZB2990" s="16"/>
      <c r="LZC2990" s="16"/>
      <c r="LZD2990" s="16"/>
      <c r="LZE2990" s="16"/>
      <c r="LZF2990" s="16"/>
      <c r="LZG2990" s="16"/>
      <c r="LZH2990" s="16"/>
      <c r="LZI2990" s="16"/>
      <c r="LZJ2990" s="16"/>
      <c r="LZK2990" s="16"/>
      <c r="LZL2990" s="16"/>
      <c r="LZM2990" s="16"/>
      <c r="LZN2990" s="16"/>
      <c r="LZO2990" s="16"/>
      <c r="LZP2990" s="16"/>
      <c r="LZQ2990" s="16"/>
      <c r="LZR2990" s="16"/>
      <c r="LZS2990" s="16"/>
      <c r="LZT2990" s="16"/>
      <c r="LZU2990" s="16"/>
      <c r="LZV2990" s="16"/>
      <c r="LZW2990" s="16"/>
      <c r="LZX2990" s="16"/>
      <c r="LZY2990" s="16"/>
      <c r="LZZ2990" s="16"/>
      <c r="MAA2990" s="16"/>
      <c r="MAB2990" s="16"/>
      <c r="MAC2990" s="16"/>
      <c r="MAD2990" s="16"/>
      <c r="MAE2990" s="16"/>
      <c r="MAF2990" s="16"/>
      <c r="MAG2990" s="16"/>
      <c r="MAH2990" s="16"/>
      <c r="MAI2990" s="16"/>
      <c r="MAJ2990" s="16"/>
      <c r="MAK2990" s="16"/>
      <c r="MAL2990" s="16"/>
      <c r="MAM2990" s="16"/>
      <c r="MAN2990" s="16"/>
      <c r="MAO2990" s="16"/>
      <c r="MAP2990" s="16"/>
      <c r="MAQ2990" s="16"/>
      <c r="MAR2990" s="16"/>
      <c r="MAS2990" s="16"/>
      <c r="MAT2990" s="16"/>
      <c r="MAU2990" s="16"/>
      <c r="MAV2990" s="16"/>
      <c r="MAW2990" s="16"/>
      <c r="MAX2990" s="16"/>
      <c r="MAY2990" s="16"/>
      <c r="MAZ2990" s="16"/>
      <c r="MBA2990" s="16"/>
      <c r="MBB2990" s="16"/>
      <c r="MBC2990" s="16"/>
      <c r="MBD2990" s="16"/>
      <c r="MBE2990" s="16"/>
      <c r="MBF2990" s="16"/>
      <c r="MBG2990" s="16"/>
      <c r="MBH2990" s="16"/>
      <c r="MBI2990" s="16"/>
      <c r="MBJ2990" s="16"/>
      <c r="MBK2990" s="16"/>
      <c r="MBL2990" s="16"/>
      <c r="MBM2990" s="16"/>
      <c r="MBN2990" s="16"/>
      <c r="MBO2990" s="16"/>
      <c r="MBP2990" s="16"/>
      <c r="MBQ2990" s="16"/>
      <c r="MBR2990" s="16"/>
      <c r="MBS2990" s="16"/>
      <c r="MBT2990" s="16"/>
      <c r="MBU2990" s="16"/>
      <c r="MBV2990" s="16"/>
      <c r="MBW2990" s="16"/>
      <c r="MBX2990" s="16"/>
      <c r="MBY2990" s="16"/>
      <c r="MBZ2990" s="16"/>
      <c r="MCA2990" s="16"/>
      <c r="MCB2990" s="16"/>
      <c r="MCC2990" s="16"/>
      <c r="MCD2990" s="16"/>
      <c r="MCE2990" s="16"/>
      <c r="MCF2990" s="16"/>
      <c r="MCG2990" s="16"/>
      <c r="MCH2990" s="16"/>
      <c r="MCI2990" s="16"/>
      <c r="MCJ2990" s="16"/>
      <c r="MCK2990" s="16"/>
      <c r="MCL2990" s="16"/>
      <c r="MCM2990" s="16"/>
      <c r="MCN2990" s="16"/>
      <c r="MCO2990" s="16"/>
      <c r="MCP2990" s="16"/>
      <c r="MCQ2990" s="16"/>
      <c r="MCR2990" s="16"/>
      <c r="MCS2990" s="16"/>
      <c r="MCT2990" s="16"/>
      <c r="MCU2990" s="16"/>
      <c r="MCV2990" s="16"/>
      <c r="MCW2990" s="16"/>
      <c r="MCX2990" s="16"/>
      <c r="MCY2990" s="16"/>
      <c r="MCZ2990" s="16"/>
      <c r="MDA2990" s="16"/>
      <c r="MDB2990" s="16"/>
      <c r="MDC2990" s="16"/>
      <c r="MDD2990" s="16"/>
      <c r="MDE2990" s="16"/>
      <c r="MDF2990" s="16"/>
      <c r="MDG2990" s="16"/>
      <c r="MDH2990" s="16"/>
      <c r="MDI2990" s="16"/>
      <c r="MDJ2990" s="16"/>
      <c r="MDK2990" s="16"/>
      <c r="MDL2990" s="16"/>
      <c r="MDM2990" s="16"/>
      <c r="MDN2990" s="16"/>
      <c r="MDO2990" s="16"/>
      <c r="MDP2990" s="16"/>
      <c r="MDQ2990" s="16"/>
      <c r="MDR2990" s="16"/>
      <c r="MDS2990" s="16"/>
      <c r="MDT2990" s="16"/>
      <c r="MDU2990" s="16"/>
      <c r="MDV2990" s="16"/>
      <c r="MDW2990" s="16"/>
      <c r="MDX2990" s="16"/>
      <c r="MDY2990" s="16"/>
      <c r="MDZ2990" s="16"/>
      <c r="MEA2990" s="16"/>
      <c r="MEB2990" s="16"/>
      <c r="MEC2990" s="16"/>
      <c r="MED2990" s="16"/>
      <c r="MEE2990" s="16"/>
      <c r="MEF2990" s="16"/>
      <c r="MEG2990" s="16"/>
      <c r="MEH2990" s="16"/>
      <c r="MEI2990" s="16"/>
      <c r="MEJ2990" s="16"/>
      <c r="MEK2990" s="16"/>
      <c r="MEL2990" s="16"/>
      <c r="MEM2990" s="16"/>
      <c r="MEN2990" s="16"/>
      <c r="MEO2990" s="16"/>
      <c r="MEP2990" s="16"/>
      <c r="MEQ2990" s="16"/>
      <c r="MER2990" s="16"/>
      <c r="MES2990" s="16"/>
      <c r="MET2990" s="16"/>
      <c r="MEU2990" s="16"/>
      <c r="MEV2990" s="16"/>
      <c r="MEW2990" s="16"/>
      <c r="MEX2990" s="16"/>
      <c r="MEY2990" s="16"/>
      <c r="MEZ2990" s="16"/>
      <c r="MFA2990" s="16"/>
      <c r="MFB2990" s="16"/>
      <c r="MFC2990" s="16"/>
      <c r="MFD2990" s="16"/>
      <c r="MFE2990" s="16"/>
      <c r="MFF2990" s="16"/>
      <c r="MFG2990" s="16"/>
      <c r="MFH2990" s="16"/>
      <c r="MFI2990" s="16"/>
      <c r="MFJ2990" s="16"/>
      <c r="MFK2990" s="16"/>
      <c r="MFL2990" s="16"/>
      <c r="MFM2990" s="16"/>
      <c r="MFN2990" s="16"/>
      <c r="MFO2990" s="16"/>
      <c r="MFP2990" s="16"/>
      <c r="MFQ2990" s="16"/>
      <c r="MFR2990" s="16"/>
      <c r="MFS2990" s="16"/>
      <c r="MFT2990" s="16"/>
      <c r="MFU2990" s="16"/>
      <c r="MFV2990" s="16"/>
      <c r="MFW2990" s="16"/>
      <c r="MFX2990" s="16"/>
      <c r="MFY2990" s="16"/>
      <c r="MFZ2990" s="16"/>
      <c r="MGA2990" s="16"/>
      <c r="MGB2990" s="16"/>
      <c r="MGC2990" s="16"/>
      <c r="MGD2990" s="16"/>
      <c r="MGE2990" s="16"/>
      <c r="MGF2990" s="16"/>
      <c r="MGG2990" s="16"/>
      <c r="MGH2990" s="16"/>
      <c r="MGI2990" s="16"/>
      <c r="MGJ2990" s="16"/>
      <c r="MGK2990" s="16"/>
      <c r="MGL2990" s="16"/>
      <c r="MGM2990" s="16"/>
      <c r="MGN2990" s="16"/>
      <c r="MGO2990" s="16"/>
      <c r="MGP2990" s="16"/>
      <c r="MGQ2990" s="16"/>
      <c r="MGR2990" s="16"/>
      <c r="MGS2990" s="16"/>
      <c r="MGT2990" s="16"/>
      <c r="MGU2990" s="16"/>
      <c r="MGV2990" s="16"/>
      <c r="MGW2990" s="16"/>
      <c r="MGX2990" s="16"/>
      <c r="MGY2990" s="16"/>
      <c r="MGZ2990" s="16"/>
      <c r="MHA2990" s="16"/>
      <c r="MHB2990" s="16"/>
      <c r="MHC2990" s="16"/>
      <c r="MHD2990" s="16"/>
      <c r="MHE2990" s="16"/>
      <c r="MHF2990" s="16"/>
      <c r="MHG2990" s="16"/>
      <c r="MHH2990" s="16"/>
      <c r="MHI2990" s="16"/>
      <c r="MHJ2990" s="16"/>
      <c r="MHK2990" s="16"/>
      <c r="MHL2990" s="16"/>
      <c r="MHM2990" s="16"/>
      <c r="MHN2990" s="16"/>
      <c r="MHO2990" s="16"/>
      <c r="MHP2990" s="16"/>
      <c r="MHQ2990" s="16"/>
      <c r="MHR2990" s="16"/>
      <c r="MHS2990" s="16"/>
      <c r="MHT2990" s="16"/>
      <c r="MHU2990" s="16"/>
      <c r="MHV2990" s="16"/>
      <c r="MHW2990" s="16"/>
      <c r="MHX2990" s="16"/>
      <c r="MHY2990" s="16"/>
      <c r="MHZ2990" s="16"/>
      <c r="MIA2990" s="16"/>
      <c r="MIB2990" s="16"/>
      <c r="MIC2990" s="16"/>
      <c r="MID2990" s="16"/>
      <c r="MIE2990" s="16"/>
      <c r="MIF2990" s="16"/>
      <c r="MIG2990" s="16"/>
      <c r="MIH2990" s="16"/>
      <c r="MII2990" s="16"/>
      <c r="MIJ2990" s="16"/>
      <c r="MIK2990" s="16"/>
      <c r="MIL2990" s="16"/>
      <c r="MIM2990" s="16"/>
      <c r="MIN2990" s="16"/>
      <c r="MIO2990" s="16"/>
      <c r="MIP2990" s="16"/>
      <c r="MIQ2990" s="16"/>
      <c r="MIR2990" s="16"/>
      <c r="MIS2990" s="16"/>
      <c r="MIT2990" s="16"/>
      <c r="MIU2990" s="16"/>
      <c r="MIV2990" s="16"/>
      <c r="MIW2990" s="16"/>
      <c r="MIX2990" s="16"/>
      <c r="MIY2990" s="16"/>
      <c r="MIZ2990" s="16"/>
      <c r="MJA2990" s="16"/>
      <c r="MJB2990" s="16"/>
      <c r="MJC2990" s="16"/>
      <c r="MJD2990" s="16"/>
      <c r="MJE2990" s="16"/>
      <c r="MJF2990" s="16"/>
      <c r="MJG2990" s="16"/>
      <c r="MJH2990" s="16"/>
      <c r="MJI2990" s="16"/>
      <c r="MJJ2990" s="16"/>
      <c r="MJK2990" s="16"/>
      <c r="MJL2990" s="16"/>
      <c r="MJM2990" s="16"/>
      <c r="MJN2990" s="16"/>
      <c r="MJO2990" s="16"/>
      <c r="MJP2990" s="16"/>
      <c r="MJQ2990" s="16"/>
      <c r="MJR2990" s="16"/>
      <c r="MJS2990" s="16"/>
      <c r="MJT2990" s="16"/>
      <c r="MJU2990" s="16"/>
      <c r="MJV2990" s="16"/>
      <c r="MJW2990" s="16"/>
      <c r="MJX2990" s="16"/>
      <c r="MJY2990" s="16"/>
      <c r="MJZ2990" s="16"/>
      <c r="MKA2990" s="16"/>
      <c r="MKB2990" s="16"/>
      <c r="MKC2990" s="16"/>
      <c r="MKD2990" s="16"/>
      <c r="MKE2990" s="16"/>
      <c r="MKF2990" s="16"/>
      <c r="MKG2990" s="16"/>
      <c r="MKH2990" s="16"/>
      <c r="MKI2990" s="16"/>
      <c r="MKJ2990" s="16"/>
      <c r="MKK2990" s="16"/>
      <c r="MKL2990" s="16"/>
      <c r="MKM2990" s="16"/>
      <c r="MKN2990" s="16"/>
      <c r="MKO2990" s="16"/>
      <c r="MKP2990" s="16"/>
      <c r="MKQ2990" s="16"/>
      <c r="MKR2990" s="16"/>
      <c r="MKS2990" s="16"/>
      <c r="MKT2990" s="16"/>
      <c r="MKU2990" s="16"/>
      <c r="MKV2990" s="16"/>
      <c r="MKW2990" s="16"/>
      <c r="MKX2990" s="16"/>
      <c r="MKY2990" s="16"/>
      <c r="MKZ2990" s="16"/>
      <c r="MLA2990" s="16"/>
      <c r="MLB2990" s="16"/>
      <c r="MLC2990" s="16"/>
      <c r="MLD2990" s="16"/>
      <c r="MLE2990" s="16"/>
      <c r="MLF2990" s="16"/>
      <c r="MLG2990" s="16"/>
      <c r="MLH2990" s="16"/>
      <c r="MLI2990" s="16"/>
      <c r="MLJ2990" s="16"/>
      <c r="MLK2990" s="16"/>
      <c r="MLL2990" s="16"/>
      <c r="MLM2990" s="16"/>
      <c r="MLN2990" s="16"/>
      <c r="MLO2990" s="16"/>
      <c r="MLP2990" s="16"/>
      <c r="MLQ2990" s="16"/>
      <c r="MLR2990" s="16"/>
      <c r="MLS2990" s="16"/>
      <c r="MLT2990" s="16"/>
      <c r="MLU2990" s="16"/>
      <c r="MLV2990" s="16"/>
      <c r="MLW2990" s="16"/>
      <c r="MLX2990" s="16"/>
      <c r="MLY2990" s="16"/>
      <c r="MLZ2990" s="16"/>
      <c r="MMA2990" s="16"/>
      <c r="MMB2990" s="16"/>
      <c r="MMC2990" s="16"/>
      <c r="MMD2990" s="16"/>
      <c r="MME2990" s="16"/>
      <c r="MMF2990" s="16"/>
      <c r="MMG2990" s="16"/>
      <c r="MMH2990" s="16"/>
      <c r="MMI2990" s="16"/>
      <c r="MMJ2990" s="16"/>
      <c r="MMK2990" s="16"/>
      <c r="MML2990" s="16"/>
      <c r="MMM2990" s="16"/>
      <c r="MMN2990" s="16"/>
      <c r="MMO2990" s="16"/>
      <c r="MMP2990" s="16"/>
      <c r="MMQ2990" s="16"/>
      <c r="MMR2990" s="16"/>
      <c r="MMS2990" s="16"/>
      <c r="MMT2990" s="16"/>
      <c r="MMU2990" s="16"/>
      <c r="MMV2990" s="16"/>
      <c r="MMW2990" s="16"/>
      <c r="MMX2990" s="16"/>
      <c r="MMY2990" s="16"/>
      <c r="MMZ2990" s="16"/>
      <c r="MNA2990" s="16"/>
      <c r="MNB2990" s="16"/>
      <c r="MNC2990" s="16"/>
      <c r="MND2990" s="16"/>
      <c r="MNE2990" s="16"/>
      <c r="MNF2990" s="16"/>
      <c r="MNG2990" s="16"/>
      <c r="MNH2990" s="16"/>
      <c r="MNI2990" s="16"/>
      <c r="MNJ2990" s="16"/>
      <c r="MNK2990" s="16"/>
      <c r="MNL2990" s="16"/>
      <c r="MNM2990" s="16"/>
      <c r="MNN2990" s="16"/>
      <c r="MNO2990" s="16"/>
      <c r="MNP2990" s="16"/>
      <c r="MNQ2990" s="16"/>
      <c r="MNR2990" s="16"/>
      <c r="MNS2990" s="16"/>
      <c r="MNT2990" s="16"/>
      <c r="MNU2990" s="16"/>
      <c r="MNV2990" s="16"/>
      <c r="MNW2990" s="16"/>
      <c r="MNX2990" s="16"/>
      <c r="MNY2990" s="16"/>
      <c r="MNZ2990" s="16"/>
      <c r="MOA2990" s="16"/>
      <c r="MOB2990" s="16"/>
      <c r="MOC2990" s="16"/>
      <c r="MOD2990" s="16"/>
      <c r="MOE2990" s="16"/>
      <c r="MOF2990" s="16"/>
      <c r="MOG2990" s="16"/>
      <c r="MOH2990" s="16"/>
      <c r="MOI2990" s="16"/>
      <c r="MOJ2990" s="16"/>
      <c r="MOK2990" s="16"/>
      <c r="MOL2990" s="16"/>
      <c r="MOM2990" s="16"/>
      <c r="MON2990" s="16"/>
      <c r="MOO2990" s="16"/>
      <c r="MOP2990" s="16"/>
      <c r="MOQ2990" s="16"/>
      <c r="MOR2990" s="16"/>
      <c r="MOS2990" s="16"/>
      <c r="MOT2990" s="16"/>
      <c r="MOU2990" s="16"/>
      <c r="MOV2990" s="16"/>
      <c r="MOW2990" s="16"/>
      <c r="MOX2990" s="16"/>
      <c r="MOY2990" s="16"/>
      <c r="MOZ2990" s="16"/>
      <c r="MPA2990" s="16"/>
      <c r="MPB2990" s="16"/>
      <c r="MPC2990" s="16"/>
      <c r="MPD2990" s="16"/>
      <c r="MPE2990" s="16"/>
      <c r="MPF2990" s="16"/>
      <c r="MPG2990" s="16"/>
      <c r="MPH2990" s="16"/>
      <c r="MPI2990" s="16"/>
      <c r="MPJ2990" s="16"/>
      <c r="MPK2990" s="16"/>
      <c r="MPL2990" s="16"/>
      <c r="MPM2990" s="16"/>
      <c r="MPN2990" s="16"/>
      <c r="MPO2990" s="16"/>
      <c r="MPP2990" s="16"/>
      <c r="MPQ2990" s="16"/>
      <c r="MPR2990" s="16"/>
      <c r="MPS2990" s="16"/>
      <c r="MPT2990" s="16"/>
      <c r="MPU2990" s="16"/>
      <c r="MPV2990" s="16"/>
      <c r="MPW2990" s="16"/>
      <c r="MPX2990" s="16"/>
      <c r="MPY2990" s="16"/>
      <c r="MPZ2990" s="16"/>
      <c r="MQA2990" s="16"/>
      <c r="MQB2990" s="16"/>
      <c r="MQC2990" s="16"/>
      <c r="MQD2990" s="16"/>
      <c r="MQE2990" s="16"/>
      <c r="MQF2990" s="16"/>
      <c r="MQG2990" s="16"/>
      <c r="MQH2990" s="16"/>
      <c r="MQI2990" s="16"/>
      <c r="MQJ2990" s="16"/>
      <c r="MQK2990" s="16"/>
      <c r="MQL2990" s="16"/>
      <c r="MQM2990" s="16"/>
      <c r="MQN2990" s="16"/>
      <c r="MQO2990" s="16"/>
      <c r="MQP2990" s="16"/>
      <c r="MQQ2990" s="16"/>
      <c r="MQR2990" s="16"/>
      <c r="MQS2990" s="16"/>
      <c r="MQT2990" s="16"/>
      <c r="MQU2990" s="16"/>
      <c r="MQV2990" s="16"/>
      <c r="MQW2990" s="16"/>
      <c r="MQX2990" s="16"/>
      <c r="MQY2990" s="16"/>
      <c r="MQZ2990" s="16"/>
      <c r="MRA2990" s="16"/>
      <c r="MRB2990" s="16"/>
      <c r="MRC2990" s="16"/>
      <c r="MRD2990" s="16"/>
      <c r="MRE2990" s="16"/>
      <c r="MRF2990" s="16"/>
      <c r="MRG2990" s="16"/>
      <c r="MRH2990" s="16"/>
      <c r="MRI2990" s="16"/>
      <c r="MRJ2990" s="16"/>
      <c r="MRK2990" s="16"/>
      <c r="MRL2990" s="16"/>
      <c r="MRM2990" s="16"/>
      <c r="MRN2990" s="16"/>
      <c r="MRO2990" s="16"/>
      <c r="MRP2990" s="16"/>
      <c r="MRQ2990" s="16"/>
      <c r="MRR2990" s="16"/>
      <c r="MRS2990" s="16"/>
      <c r="MRT2990" s="16"/>
      <c r="MRU2990" s="16"/>
      <c r="MRV2990" s="16"/>
      <c r="MRW2990" s="16"/>
      <c r="MRX2990" s="16"/>
      <c r="MRY2990" s="16"/>
      <c r="MRZ2990" s="16"/>
      <c r="MSA2990" s="16"/>
      <c r="MSB2990" s="16"/>
      <c r="MSC2990" s="16"/>
      <c r="MSD2990" s="16"/>
      <c r="MSE2990" s="16"/>
      <c r="MSF2990" s="16"/>
      <c r="MSG2990" s="16"/>
      <c r="MSH2990" s="16"/>
      <c r="MSI2990" s="16"/>
      <c r="MSJ2990" s="16"/>
      <c r="MSK2990" s="16"/>
      <c r="MSL2990" s="16"/>
      <c r="MSM2990" s="16"/>
      <c r="MSN2990" s="16"/>
      <c r="MSO2990" s="16"/>
      <c r="MSP2990" s="16"/>
      <c r="MSQ2990" s="16"/>
      <c r="MSR2990" s="16"/>
      <c r="MSS2990" s="16"/>
      <c r="MST2990" s="16"/>
      <c r="MSU2990" s="16"/>
      <c r="MSV2990" s="16"/>
      <c r="MSW2990" s="16"/>
      <c r="MSX2990" s="16"/>
      <c r="MSY2990" s="16"/>
      <c r="MSZ2990" s="16"/>
      <c r="MTA2990" s="16"/>
      <c r="MTB2990" s="16"/>
      <c r="MTC2990" s="16"/>
      <c r="MTD2990" s="16"/>
      <c r="MTE2990" s="16"/>
      <c r="MTF2990" s="16"/>
      <c r="MTG2990" s="16"/>
      <c r="MTH2990" s="16"/>
      <c r="MTI2990" s="16"/>
      <c r="MTJ2990" s="16"/>
      <c r="MTK2990" s="16"/>
      <c r="MTL2990" s="16"/>
      <c r="MTM2990" s="16"/>
      <c r="MTN2990" s="16"/>
      <c r="MTO2990" s="16"/>
      <c r="MTP2990" s="16"/>
      <c r="MTQ2990" s="16"/>
      <c r="MTR2990" s="16"/>
      <c r="MTS2990" s="16"/>
      <c r="MTT2990" s="16"/>
      <c r="MTU2990" s="16"/>
      <c r="MTV2990" s="16"/>
      <c r="MTW2990" s="16"/>
      <c r="MTX2990" s="16"/>
      <c r="MTY2990" s="16"/>
      <c r="MTZ2990" s="16"/>
      <c r="MUA2990" s="16"/>
      <c r="MUB2990" s="16"/>
      <c r="MUC2990" s="16"/>
      <c r="MUD2990" s="16"/>
      <c r="MUE2990" s="16"/>
      <c r="MUF2990" s="16"/>
      <c r="MUG2990" s="16"/>
      <c r="MUH2990" s="16"/>
      <c r="MUI2990" s="16"/>
      <c r="MUJ2990" s="16"/>
      <c r="MUK2990" s="16"/>
      <c r="MUL2990" s="16"/>
      <c r="MUM2990" s="16"/>
      <c r="MUN2990" s="16"/>
      <c r="MUO2990" s="16"/>
      <c r="MUP2990" s="16"/>
      <c r="MUQ2990" s="16"/>
      <c r="MUR2990" s="16"/>
      <c r="MUS2990" s="16"/>
      <c r="MUT2990" s="16"/>
      <c r="MUU2990" s="16"/>
      <c r="MUV2990" s="16"/>
      <c r="MUW2990" s="16"/>
      <c r="MUX2990" s="16"/>
      <c r="MUY2990" s="16"/>
      <c r="MUZ2990" s="16"/>
      <c r="MVA2990" s="16"/>
      <c r="MVB2990" s="16"/>
      <c r="MVC2990" s="16"/>
      <c r="MVD2990" s="16"/>
      <c r="MVE2990" s="16"/>
      <c r="MVF2990" s="16"/>
      <c r="MVG2990" s="16"/>
      <c r="MVH2990" s="16"/>
      <c r="MVI2990" s="16"/>
      <c r="MVJ2990" s="16"/>
      <c r="MVK2990" s="16"/>
      <c r="MVL2990" s="16"/>
      <c r="MVM2990" s="16"/>
      <c r="MVN2990" s="16"/>
      <c r="MVO2990" s="16"/>
      <c r="MVP2990" s="16"/>
      <c r="MVQ2990" s="16"/>
      <c r="MVR2990" s="16"/>
      <c r="MVS2990" s="16"/>
      <c r="MVT2990" s="16"/>
      <c r="MVU2990" s="16"/>
      <c r="MVV2990" s="16"/>
      <c r="MVW2990" s="16"/>
      <c r="MVX2990" s="16"/>
      <c r="MVY2990" s="16"/>
      <c r="MVZ2990" s="16"/>
      <c r="MWA2990" s="16"/>
      <c r="MWB2990" s="16"/>
      <c r="MWC2990" s="16"/>
      <c r="MWD2990" s="16"/>
      <c r="MWE2990" s="16"/>
      <c r="MWF2990" s="16"/>
      <c r="MWG2990" s="16"/>
      <c r="MWH2990" s="16"/>
      <c r="MWI2990" s="16"/>
      <c r="MWJ2990" s="16"/>
      <c r="MWK2990" s="16"/>
      <c r="MWL2990" s="16"/>
      <c r="MWM2990" s="16"/>
      <c r="MWN2990" s="16"/>
      <c r="MWO2990" s="16"/>
      <c r="MWP2990" s="16"/>
      <c r="MWQ2990" s="16"/>
      <c r="MWR2990" s="16"/>
      <c r="MWS2990" s="16"/>
      <c r="MWT2990" s="16"/>
      <c r="MWU2990" s="16"/>
      <c r="MWV2990" s="16"/>
      <c r="MWW2990" s="16"/>
      <c r="MWX2990" s="16"/>
      <c r="MWY2990" s="16"/>
      <c r="MWZ2990" s="16"/>
      <c r="MXA2990" s="16"/>
      <c r="MXB2990" s="16"/>
      <c r="MXC2990" s="16"/>
      <c r="MXD2990" s="16"/>
      <c r="MXE2990" s="16"/>
      <c r="MXF2990" s="16"/>
      <c r="MXG2990" s="16"/>
      <c r="MXH2990" s="16"/>
      <c r="MXI2990" s="16"/>
      <c r="MXJ2990" s="16"/>
      <c r="MXK2990" s="16"/>
      <c r="MXL2990" s="16"/>
      <c r="MXM2990" s="16"/>
      <c r="MXN2990" s="16"/>
      <c r="MXO2990" s="16"/>
      <c r="MXP2990" s="16"/>
      <c r="MXQ2990" s="16"/>
      <c r="MXR2990" s="16"/>
      <c r="MXS2990" s="16"/>
      <c r="MXT2990" s="16"/>
      <c r="MXU2990" s="16"/>
      <c r="MXV2990" s="16"/>
      <c r="MXW2990" s="16"/>
      <c r="MXX2990" s="16"/>
      <c r="MXY2990" s="16"/>
      <c r="MXZ2990" s="16"/>
      <c r="MYA2990" s="16"/>
      <c r="MYB2990" s="16"/>
      <c r="MYC2990" s="16"/>
      <c r="MYD2990" s="16"/>
      <c r="MYE2990" s="16"/>
      <c r="MYF2990" s="16"/>
      <c r="MYG2990" s="16"/>
      <c r="MYH2990" s="16"/>
      <c r="MYI2990" s="16"/>
      <c r="MYJ2990" s="16"/>
      <c r="MYK2990" s="16"/>
      <c r="MYL2990" s="16"/>
      <c r="MYM2990" s="16"/>
      <c r="MYN2990" s="16"/>
      <c r="MYO2990" s="16"/>
      <c r="MYP2990" s="16"/>
      <c r="MYQ2990" s="16"/>
      <c r="MYR2990" s="16"/>
      <c r="MYS2990" s="16"/>
      <c r="MYT2990" s="16"/>
      <c r="MYU2990" s="16"/>
      <c r="MYV2990" s="16"/>
      <c r="MYW2990" s="16"/>
      <c r="MYX2990" s="16"/>
      <c r="MYY2990" s="16"/>
      <c r="MYZ2990" s="16"/>
      <c r="MZA2990" s="16"/>
      <c r="MZB2990" s="16"/>
      <c r="MZC2990" s="16"/>
      <c r="MZD2990" s="16"/>
      <c r="MZE2990" s="16"/>
      <c r="MZF2990" s="16"/>
      <c r="MZG2990" s="16"/>
      <c r="MZH2990" s="16"/>
      <c r="MZI2990" s="16"/>
      <c r="MZJ2990" s="16"/>
      <c r="MZK2990" s="16"/>
      <c r="MZL2990" s="16"/>
      <c r="MZM2990" s="16"/>
      <c r="MZN2990" s="16"/>
      <c r="MZO2990" s="16"/>
      <c r="MZP2990" s="16"/>
      <c r="MZQ2990" s="16"/>
      <c r="MZR2990" s="16"/>
      <c r="MZS2990" s="16"/>
      <c r="MZT2990" s="16"/>
      <c r="MZU2990" s="16"/>
      <c r="MZV2990" s="16"/>
      <c r="MZW2990" s="16"/>
      <c r="MZX2990" s="16"/>
      <c r="MZY2990" s="16"/>
      <c r="MZZ2990" s="16"/>
      <c r="NAA2990" s="16"/>
      <c r="NAB2990" s="16"/>
      <c r="NAC2990" s="16"/>
      <c r="NAD2990" s="16"/>
      <c r="NAE2990" s="16"/>
      <c r="NAF2990" s="16"/>
      <c r="NAG2990" s="16"/>
      <c r="NAH2990" s="16"/>
      <c r="NAI2990" s="16"/>
      <c r="NAJ2990" s="16"/>
      <c r="NAK2990" s="16"/>
      <c r="NAL2990" s="16"/>
      <c r="NAM2990" s="16"/>
      <c r="NAN2990" s="16"/>
      <c r="NAO2990" s="16"/>
      <c r="NAP2990" s="16"/>
      <c r="NAQ2990" s="16"/>
      <c r="NAR2990" s="16"/>
      <c r="NAS2990" s="16"/>
      <c r="NAT2990" s="16"/>
      <c r="NAU2990" s="16"/>
      <c r="NAV2990" s="16"/>
      <c r="NAW2990" s="16"/>
      <c r="NAX2990" s="16"/>
      <c r="NAY2990" s="16"/>
      <c r="NAZ2990" s="16"/>
      <c r="NBA2990" s="16"/>
      <c r="NBB2990" s="16"/>
      <c r="NBC2990" s="16"/>
      <c r="NBD2990" s="16"/>
      <c r="NBE2990" s="16"/>
      <c r="NBF2990" s="16"/>
      <c r="NBG2990" s="16"/>
      <c r="NBH2990" s="16"/>
      <c r="NBI2990" s="16"/>
      <c r="NBJ2990" s="16"/>
      <c r="NBK2990" s="16"/>
      <c r="NBL2990" s="16"/>
      <c r="NBM2990" s="16"/>
      <c r="NBN2990" s="16"/>
      <c r="NBO2990" s="16"/>
      <c r="NBP2990" s="16"/>
      <c r="NBQ2990" s="16"/>
      <c r="NBR2990" s="16"/>
      <c r="NBS2990" s="16"/>
      <c r="NBT2990" s="16"/>
      <c r="NBU2990" s="16"/>
      <c r="NBV2990" s="16"/>
      <c r="NBW2990" s="16"/>
      <c r="NBX2990" s="16"/>
      <c r="NBY2990" s="16"/>
      <c r="NBZ2990" s="16"/>
      <c r="NCA2990" s="16"/>
      <c r="NCB2990" s="16"/>
      <c r="NCC2990" s="16"/>
      <c r="NCD2990" s="16"/>
      <c r="NCE2990" s="16"/>
      <c r="NCF2990" s="16"/>
      <c r="NCG2990" s="16"/>
      <c r="NCH2990" s="16"/>
      <c r="NCI2990" s="16"/>
      <c r="NCJ2990" s="16"/>
      <c r="NCK2990" s="16"/>
      <c r="NCL2990" s="16"/>
      <c r="NCM2990" s="16"/>
      <c r="NCN2990" s="16"/>
      <c r="NCO2990" s="16"/>
      <c r="NCP2990" s="16"/>
      <c r="NCQ2990" s="16"/>
      <c r="NCR2990" s="16"/>
      <c r="NCS2990" s="16"/>
      <c r="NCT2990" s="16"/>
      <c r="NCU2990" s="16"/>
      <c r="NCV2990" s="16"/>
      <c r="NCW2990" s="16"/>
      <c r="NCX2990" s="16"/>
      <c r="NCY2990" s="16"/>
      <c r="NCZ2990" s="16"/>
      <c r="NDA2990" s="16"/>
      <c r="NDB2990" s="16"/>
      <c r="NDC2990" s="16"/>
      <c r="NDD2990" s="16"/>
      <c r="NDE2990" s="16"/>
      <c r="NDF2990" s="16"/>
      <c r="NDG2990" s="16"/>
      <c r="NDH2990" s="16"/>
      <c r="NDI2990" s="16"/>
      <c r="NDJ2990" s="16"/>
      <c r="NDK2990" s="16"/>
      <c r="NDL2990" s="16"/>
      <c r="NDM2990" s="16"/>
      <c r="NDN2990" s="16"/>
      <c r="NDO2990" s="16"/>
      <c r="NDP2990" s="16"/>
      <c r="NDQ2990" s="16"/>
      <c r="NDR2990" s="16"/>
      <c r="NDS2990" s="16"/>
      <c r="NDT2990" s="16"/>
      <c r="NDU2990" s="16"/>
      <c r="NDV2990" s="16"/>
      <c r="NDW2990" s="16"/>
      <c r="NDX2990" s="16"/>
      <c r="NDY2990" s="16"/>
      <c r="NDZ2990" s="16"/>
      <c r="NEA2990" s="16"/>
      <c r="NEB2990" s="16"/>
      <c r="NEC2990" s="16"/>
      <c r="NED2990" s="16"/>
      <c r="NEE2990" s="16"/>
      <c r="NEF2990" s="16"/>
      <c r="NEG2990" s="16"/>
      <c r="NEH2990" s="16"/>
      <c r="NEI2990" s="16"/>
      <c r="NEJ2990" s="16"/>
      <c r="NEK2990" s="16"/>
      <c r="NEL2990" s="16"/>
      <c r="NEM2990" s="16"/>
      <c r="NEN2990" s="16"/>
      <c r="NEO2990" s="16"/>
      <c r="NEP2990" s="16"/>
      <c r="NEQ2990" s="16"/>
      <c r="NER2990" s="16"/>
      <c r="NES2990" s="16"/>
      <c r="NET2990" s="16"/>
      <c r="NEU2990" s="16"/>
      <c r="NEV2990" s="16"/>
      <c r="NEW2990" s="16"/>
      <c r="NEX2990" s="16"/>
      <c r="NEY2990" s="16"/>
      <c r="NEZ2990" s="16"/>
      <c r="NFA2990" s="16"/>
      <c r="NFB2990" s="16"/>
      <c r="NFC2990" s="16"/>
      <c r="NFD2990" s="16"/>
      <c r="NFE2990" s="16"/>
      <c r="NFF2990" s="16"/>
      <c r="NFG2990" s="16"/>
      <c r="NFH2990" s="16"/>
      <c r="NFI2990" s="16"/>
      <c r="NFJ2990" s="16"/>
      <c r="NFK2990" s="16"/>
      <c r="NFL2990" s="16"/>
      <c r="NFM2990" s="16"/>
      <c r="NFN2990" s="16"/>
      <c r="NFO2990" s="16"/>
      <c r="NFP2990" s="16"/>
      <c r="NFQ2990" s="16"/>
      <c r="NFR2990" s="16"/>
      <c r="NFS2990" s="16"/>
      <c r="NFT2990" s="16"/>
      <c r="NFU2990" s="16"/>
      <c r="NFV2990" s="16"/>
      <c r="NFW2990" s="16"/>
      <c r="NFX2990" s="16"/>
      <c r="NFY2990" s="16"/>
      <c r="NFZ2990" s="16"/>
      <c r="NGA2990" s="16"/>
      <c r="NGB2990" s="16"/>
      <c r="NGC2990" s="16"/>
      <c r="NGD2990" s="16"/>
      <c r="NGE2990" s="16"/>
      <c r="NGF2990" s="16"/>
      <c r="NGG2990" s="16"/>
      <c r="NGH2990" s="16"/>
      <c r="NGI2990" s="16"/>
      <c r="NGJ2990" s="16"/>
      <c r="NGK2990" s="16"/>
      <c r="NGL2990" s="16"/>
      <c r="NGM2990" s="16"/>
      <c r="NGN2990" s="16"/>
      <c r="NGO2990" s="16"/>
      <c r="NGP2990" s="16"/>
      <c r="NGQ2990" s="16"/>
      <c r="NGR2990" s="16"/>
      <c r="NGS2990" s="16"/>
      <c r="NGT2990" s="16"/>
      <c r="NGU2990" s="16"/>
      <c r="NGV2990" s="16"/>
      <c r="NGW2990" s="16"/>
      <c r="NGX2990" s="16"/>
      <c r="NGY2990" s="16"/>
      <c r="NGZ2990" s="16"/>
      <c r="NHA2990" s="16"/>
      <c r="NHB2990" s="16"/>
      <c r="NHC2990" s="16"/>
      <c r="NHD2990" s="16"/>
      <c r="NHE2990" s="16"/>
      <c r="NHF2990" s="16"/>
      <c r="NHG2990" s="16"/>
      <c r="NHH2990" s="16"/>
      <c r="NHI2990" s="16"/>
      <c r="NHJ2990" s="16"/>
      <c r="NHK2990" s="16"/>
      <c r="NHL2990" s="16"/>
      <c r="NHM2990" s="16"/>
      <c r="NHN2990" s="16"/>
      <c r="NHO2990" s="16"/>
      <c r="NHP2990" s="16"/>
      <c r="NHQ2990" s="16"/>
      <c r="NHR2990" s="16"/>
      <c r="NHS2990" s="16"/>
      <c r="NHT2990" s="16"/>
      <c r="NHU2990" s="16"/>
      <c r="NHV2990" s="16"/>
      <c r="NHW2990" s="16"/>
      <c r="NHX2990" s="16"/>
      <c r="NHY2990" s="16"/>
      <c r="NHZ2990" s="16"/>
      <c r="NIA2990" s="16"/>
      <c r="NIB2990" s="16"/>
      <c r="NIC2990" s="16"/>
      <c r="NID2990" s="16"/>
      <c r="NIE2990" s="16"/>
      <c r="NIF2990" s="16"/>
      <c r="NIG2990" s="16"/>
      <c r="NIH2990" s="16"/>
      <c r="NII2990" s="16"/>
      <c r="NIJ2990" s="16"/>
      <c r="NIK2990" s="16"/>
      <c r="NIL2990" s="16"/>
      <c r="NIM2990" s="16"/>
      <c r="NIN2990" s="16"/>
      <c r="NIO2990" s="16"/>
      <c r="NIP2990" s="16"/>
      <c r="NIQ2990" s="16"/>
      <c r="NIR2990" s="16"/>
      <c r="NIS2990" s="16"/>
      <c r="NIT2990" s="16"/>
      <c r="NIU2990" s="16"/>
      <c r="NIV2990" s="16"/>
      <c r="NIW2990" s="16"/>
      <c r="NIX2990" s="16"/>
      <c r="NIY2990" s="16"/>
      <c r="NIZ2990" s="16"/>
      <c r="NJA2990" s="16"/>
      <c r="NJB2990" s="16"/>
      <c r="NJC2990" s="16"/>
      <c r="NJD2990" s="16"/>
      <c r="NJE2990" s="16"/>
      <c r="NJF2990" s="16"/>
      <c r="NJG2990" s="16"/>
      <c r="NJH2990" s="16"/>
      <c r="NJI2990" s="16"/>
      <c r="NJJ2990" s="16"/>
      <c r="NJK2990" s="16"/>
      <c r="NJL2990" s="16"/>
      <c r="NJM2990" s="16"/>
      <c r="NJN2990" s="16"/>
      <c r="NJO2990" s="16"/>
      <c r="NJP2990" s="16"/>
      <c r="NJQ2990" s="16"/>
      <c r="NJR2990" s="16"/>
      <c r="NJS2990" s="16"/>
      <c r="NJT2990" s="16"/>
      <c r="NJU2990" s="16"/>
      <c r="NJV2990" s="16"/>
      <c r="NJW2990" s="16"/>
      <c r="NJX2990" s="16"/>
      <c r="NJY2990" s="16"/>
      <c r="NJZ2990" s="16"/>
      <c r="NKA2990" s="16"/>
      <c r="NKB2990" s="16"/>
      <c r="NKC2990" s="16"/>
      <c r="NKD2990" s="16"/>
      <c r="NKE2990" s="16"/>
      <c r="NKF2990" s="16"/>
      <c r="NKG2990" s="16"/>
      <c r="NKH2990" s="16"/>
      <c r="NKI2990" s="16"/>
      <c r="NKJ2990" s="16"/>
      <c r="NKK2990" s="16"/>
      <c r="NKL2990" s="16"/>
      <c r="NKM2990" s="16"/>
      <c r="NKN2990" s="16"/>
      <c r="NKO2990" s="16"/>
      <c r="NKP2990" s="16"/>
      <c r="NKQ2990" s="16"/>
      <c r="NKR2990" s="16"/>
      <c r="NKS2990" s="16"/>
      <c r="NKT2990" s="16"/>
      <c r="NKU2990" s="16"/>
      <c r="NKV2990" s="16"/>
      <c r="NKW2990" s="16"/>
      <c r="NKX2990" s="16"/>
      <c r="NKY2990" s="16"/>
      <c r="NKZ2990" s="16"/>
      <c r="NLA2990" s="16"/>
      <c r="NLB2990" s="16"/>
      <c r="NLC2990" s="16"/>
      <c r="NLD2990" s="16"/>
      <c r="NLE2990" s="16"/>
      <c r="NLF2990" s="16"/>
      <c r="NLG2990" s="16"/>
      <c r="NLH2990" s="16"/>
      <c r="NLI2990" s="16"/>
      <c r="NLJ2990" s="16"/>
      <c r="NLK2990" s="16"/>
      <c r="NLL2990" s="16"/>
      <c r="NLM2990" s="16"/>
      <c r="NLN2990" s="16"/>
      <c r="NLO2990" s="16"/>
      <c r="NLP2990" s="16"/>
      <c r="NLQ2990" s="16"/>
      <c r="NLR2990" s="16"/>
      <c r="NLS2990" s="16"/>
      <c r="NLT2990" s="16"/>
      <c r="NLU2990" s="16"/>
      <c r="NLV2990" s="16"/>
      <c r="NLW2990" s="16"/>
      <c r="NLX2990" s="16"/>
      <c r="NLY2990" s="16"/>
      <c r="NLZ2990" s="16"/>
      <c r="NMA2990" s="16"/>
      <c r="NMB2990" s="16"/>
      <c r="NMC2990" s="16"/>
      <c r="NMD2990" s="16"/>
      <c r="NME2990" s="16"/>
      <c r="NMF2990" s="16"/>
      <c r="NMG2990" s="16"/>
      <c r="NMH2990" s="16"/>
      <c r="NMI2990" s="16"/>
      <c r="NMJ2990" s="16"/>
      <c r="NMK2990" s="16"/>
      <c r="NML2990" s="16"/>
      <c r="NMM2990" s="16"/>
      <c r="NMN2990" s="16"/>
      <c r="NMO2990" s="16"/>
      <c r="NMP2990" s="16"/>
      <c r="NMQ2990" s="16"/>
      <c r="NMR2990" s="16"/>
      <c r="NMS2990" s="16"/>
      <c r="NMT2990" s="16"/>
      <c r="NMU2990" s="16"/>
      <c r="NMV2990" s="16"/>
      <c r="NMW2990" s="16"/>
      <c r="NMX2990" s="16"/>
      <c r="NMY2990" s="16"/>
      <c r="NMZ2990" s="16"/>
      <c r="NNA2990" s="16"/>
      <c r="NNB2990" s="16"/>
      <c r="NNC2990" s="16"/>
      <c r="NND2990" s="16"/>
      <c r="NNE2990" s="16"/>
      <c r="NNF2990" s="16"/>
      <c r="NNG2990" s="16"/>
      <c r="NNH2990" s="16"/>
      <c r="NNI2990" s="16"/>
      <c r="NNJ2990" s="16"/>
      <c r="NNK2990" s="16"/>
      <c r="NNL2990" s="16"/>
      <c r="NNM2990" s="16"/>
      <c r="NNN2990" s="16"/>
      <c r="NNO2990" s="16"/>
      <c r="NNP2990" s="16"/>
      <c r="NNQ2990" s="16"/>
      <c r="NNR2990" s="16"/>
      <c r="NNS2990" s="16"/>
      <c r="NNT2990" s="16"/>
      <c r="NNU2990" s="16"/>
      <c r="NNV2990" s="16"/>
      <c r="NNW2990" s="16"/>
      <c r="NNX2990" s="16"/>
      <c r="NNY2990" s="16"/>
      <c r="NNZ2990" s="16"/>
      <c r="NOA2990" s="16"/>
      <c r="NOB2990" s="16"/>
      <c r="NOC2990" s="16"/>
      <c r="NOD2990" s="16"/>
      <c r="NOE2990" s="16"/>
      <c r="NOF2990" s="16"/>
      <c r="NOG2990" s="16"/>
      <c r="NOH2990" s="16"/>
      <c r="NOI2990" s="16"/>
      <c r="NOJ2990" s="16"/>
      <c r="NOK2990" s="16"/>
      <c r="NOL2990" s="16"/>
      <c r="NOM2990" s="16"/>
      <c r="NON2990" s="16"/>
      <c r="NOO2990" s="16"/>
      <c r="NOP2990" s="16"/>
      <c r="NOQ2990" s="16"/>
      <c r="NOR2990" s="16"/>
      <c r="NOS2990" s="16"/>
      <c r="NOT2990" s="16"/>
      <c r="NOU2990" s="16"/>
      <c r="NOV2990" s="16"/>
      <c r="NOW2990" s="16"/>
      <c r="NOX2990" s="16"/>
      <c r="NOY2990" s="16"/>
      <c r="NOZ2990" s="16"/>
      <c r="NPA2990" s="16"/>
      <c r="NPB2990" s="16"/>
      <c r="NPC2990" s="16"/>
      <c r="NPD2990" s="16"/>
      <c r="NPE2990" s="16"/>
      <c r="NPF2990" s="16"/>
      <c r="NPG2990" s="16"/>
      <c r="NPH2990" s="16"/>
      <c r="NPI2990" s="16"/>
      <c r="NPJ2990" s="16"/>
      <c r="NPK2990" s="16"/>
      <c r="NPL2990" s="16"/>
      <c r="NPM2990" s="16"/>
      <c r="NPN2990" s="16"/>
      <c r="NPO2990" s="16"/>
      <c r="NPP2990" s="16"/>
      <c r="NPQ2990" s="16"/>
      <c r="NPR2990" s="16"/>
      <c r="NPS2990" s="16"/>
      <c r="NPT2990" s="16"/>
      <c r="NPU2990" s="16"/>
      <c r="NPV2990" s="16"/>
      <c r="NPW2990" s="16"/>
      <c r="NPX2990" s="16"/>
      <c r="NPY2990" s="16"/>
      <c r="NPZ2990" s="16"/>
      <c r="NQA2990" s="16"/>
      <c r="NQB2990" s="16"/>
      <c r="NQC2990" s="16"/>
      <c r="NQD2990" s="16"/>
      <c r="NQE2990" s="16"/>
      <c r="NQF2990" s="16"/>
      <c r="NQG2990" s="16"/>
      <c r="NQH2990" s="16"/>
      <c r="NQI2990" s="16"/>
      <c r="NQJ2990" s="16"/>
      <c r="NQK2990" s="16"/>
      <c r="NQL2990" s="16"/>
      <c r="NQM2990" s="16"/>
      <c r="NQN2990" s="16"/>
      <c r="NQO2990" s="16"/>
      <c r="NQP2990" s="16"/>
      <c r="NQQ2990" s="16"/>
      <c r="NQR2990" s="16"/>
      <c r="NQS2990" s="16"/>
      <c r="NQT2990" s="16"/>
      <c r="NQU2990" s="16"/>
      <c r="NQV2990" s="16"/>
      <c r="NQW2990" s="16"/>
      <c r="NQX2990" s="16"/>
      <c r="NQY2990" s="16"/>
      <c r="NQZ2990" s="16"/>
      <c r="NRA2990" s="16"/>
      <c r="NRB2990" s="16"/>
      <c r="NRC2990" s="16"/>
      <c r="NRD2990" s="16"/>
      <c r="NRE2990" s="16"/>
      <c r="NRF2990" s="16"/>
      <c r="NRG2990" s="16"/>
      <c r="NRH2990" s="16"/>
      <c r="NRI2990" s="16"/>
      <c r="NRJ2990" s="16"/>
      <c r="NRK2990" s="16"/>
      <c r="NRL2990" s="16"/>
      <c r="NRM2990" s="16"/>
      <c r="NRN2990" s="16"/>
      <c r="NRO2990" s="16"/>
      <c r="NRP2990" s="16"/>
      <c r="NRQ2990" s="16"/>
      <c r="NRR2990" s="16"/>
      <c r="NRS2990" s="16"/>
      <c r="NRT2990" s="16"/>
      <c r="NRU2990" s="16"/>
      <c r="NRV2990" s="16"/>
      <c r="NRW2990" s="16"/>
      <c r="NRX2990" s="16"/>
      <c r="NRY2990" s="16"/>
      <c r="NRZ2990" s="16"/>
      <c r="NSA2990" s="16"/>
      <c r="NSB2990" s="16"/>
      <c r="NSC2990" s="16"/>
      <c r="NSD2990" s="16"/>
      <c r="NSE2990" s="16"/>
      <c r="NSF2990" s="16"/>
      <c r="NSG2990" s="16"/>
      <c r="NSH2990" s="16"/>
      <c r="NSI2990" s="16"/>
      <c r="NSJ2990" s="16"/>
      <c r="NSK2990" s="16"/>
      <c r="NSL2990" s="16"/>
      <c r="NSM2990" s="16"/>
      <c r="NSN2990" s="16"/>
      <c r="NSO2990" s="16"/>
      <c r="NSP2990" s="16"/>
      <c r="NSQ2990" s="16"/>
      <c r="NSR2990" s="16"/>
      <c r="NSS2990" s="16"/>
      <c r="NST2990" s="16"/>
      <c r="NSU2990" s="16"/>
      <c r="NSV2990" s="16"/>
      <c r="NSW2990" s="16"/>
      <c r="NSX2990" s="16"/>
      <c r="NSY2990" s="16"/>
      <c r="NSZ2990" s="16"/>
      <c r="NTA2990" s="16"/>
      <c r="NTB2990" s="16"/>
      <c r="NTC2990" s="16"/>
      <c r="NTD2990" s="16"/>
      <c r="NTE2990" s="16"/>
      <c r="NTF2990" s="16"/>
      <c r="NTG2990" s="16"/>
      <c r="NTH2990" s="16"/>
      <c r="NTI2990" s="16"/>
      <c r="NTJ2990" s="16"/>
      <c r="NTK2990" s="16"/>
      <c r="NTL2990" s="16"/>
      <c r="NTM2990" s="16"/>
      <c r="NTN2990" s="16"/>
      <c r="NTO2990" s="16"/>
      <c r="NTP2990" s="16"/>
      <c r="NTQ2990" s="16"/>
      <c r="NTR2990" s="16"/>
      <c r="NTS2990" s="16"/>
      <c r="NTT2990" s="16"/>
      <c r="NTU2990" s="16"/>
      <c r="NTV2990" s="16"/>
      <c r="NTW2990" s="16"/>
      <c r="NTX2990" s="16"/>
      <c r="NTY2990" s="16"/>
      <c r="NTZ2990" s="16"/>
      <c r="NUA2990" s="16"/>
      <c r="NUB2990" s="16"/>
      <c r="NUC2990" s="16"/>
      <c r="NUD2990" s="16"/>
      <c r="NUE2990" s="16"/>
      <c r="NUF2990" s="16"/>
      <c r="NUG2990" s="16"/>
      <c r="NUH2990" s="16"/>
      <c r="NUI2990" s="16"/>
      <c r="NUJ2990" s="16"/>
      <c r="NUK2990" s="16"/>
      <c r="NUL2990" s="16"/>
      <c r="NUM2990" s="16"/>
      <c r="NUN2990" s="16"/>
      <c r="NUO2990" s="16"/>
      <c r="NUP2990" s="16"/>
      <c r="NUQ2990" s="16"/>
      <c r="NUR2990" s="16"/>
      <c r="NUS2990" s="16"/>
      <c r="NUT2990" s="16"/>
      <c r="NUU2990" s="16"/>
      <c r="NUV2990" s="16"/>
      <c r="NUW2990" s="16"/>
      <c r="NUX2990" s="16"/>
      <c r="NUY2990" s="16"/>
      <c r="NUZ2990" s="16"/>
      <c r="NVA2990" s="16"/>
      <c r="NVB2990" s="16"/>
      <c r="NVC2990" s="16"/>
      <c r="NVD2990" s="16"/>
      <c r="NVE2990" s="16"/>
      <c r="NVF2990" s="16"/>
      <c r="NVG2990" s="16"/>
      <c r="NVH2990" s="16"/>
      <c r="NVI2990" s="16"/>
      <c r="NVJ2990" s="16"/>
      <c r="NVK2990" s="16"/>
      <c r="NVL2990" s="16"/>
      <c r="NVM2990" s="16"/>
      <c r="NVN2990" s="16"/>
      <c r="NVO2990" s="16"/>
      <c r="NVP2990" s="16"/>
      <c r="NVQ2990" s="16"/>
      <c r="NVR2990" s="16"/>
      <c r="NVS2990" s="16"/>
      <c r="NVT2990" s="16"/>
      <c r="NVU2990" s="16"/>
      <c r="NVV2990" s="16"/>
      <c r="NVW2990" s="16"/>
      <c r="NVX2990" s="16"/>
      <c r="NVY2990" s="16"/>
      <c r="NVZ2990" s="16"/>
      <c r="NWA2990" s="16"/>
      <c r="NWB2990" s="16"/>
      <c r="NWC2990" s="16"/>
      <c r="NWD2990" s="16"/>
      <c r="NWE2990" s="16"/>
      <c r="NWF2990" s="16"/>
      <c r="NWG2990" s="16"/>
      <c r="NWH2990" s="16"/>
      <c r="NWI2990" s="16"/>
      <c r="NWJ2990" s="16"/>
      <c r="NWK2990" s="16"/>
      <c r="NWL2990" s="16"/>
      <c r="NWM2990" s="16"/>
      <c r="NWN2990" s="16"/>
      <c r="NWO2990" s="16"/>
      <c r="NWP2990" s="16"/>
      <c r="NWQ2990" s="16"/>
      <c r="NWR2990" s="16"/>
      <c r="NWS2990" s="16"/>
      <c r="NWT2990" s="16"/>
      <c r="NWU2990" s="16"/>
      <c r="NWV2990" s="16"/>
      <c r="NWW2990" s="16"/>
      <c r="NWX2990" s="16"/>
      <c r="NWY2990" s="16"/>
      <c r="NWZ2990" s="16"/>
      <c r="NXA2990" s="16"/>
      <c r="NXB2990" s="16"/>
      <c r="NXC2990" s="16"/>
      <c r="NXD2990" s="16"/>
      <c r="NXE2990" s="16"/>
      <c r="NXF2990" s="16"/>
      <c r="NXG2990" s="16"/>
      <c r="NXH2990" s="16"/>
      <c r="NXI2990" s="16"/>
      <c r="NXJ2990" s="16"/>
      <c r="NXK2990" s="16"/>
      <c r="NXL2990" s="16"/>
      <c r="NXM2990" s="16"/>
      <c r="NXN2990" s="16"/>
      <c r="NXO2990" s="16"/>
      <c r="NXP2990" s="16"/>
      <c r="NXQ2990" s="16"/>
      <c r="NXR2990" s="16"/>
      <c r="NXS2990" s="16"/>
      <c r="NXT2990" s="16"/>
      <c r="NXU2990" s="16"/>
      <c r="NXV2990" s="16"/>
      <c r="NXW2990" s="16"/>
      <c r="NXX2990" s="16"/>
      <c r="NXY2990" s="16"/>
      <c r="NXZ2990" s="16"/>
      <c r="NYA2990" s="16"/>
      <c r="NYB2990" s="16"/>
      <c r="NYC2990" s="16"/>
      <c r="NYD2990" s="16"/>
      <c r="NYE2990" s="16"/>
      <c r="NYF2990" s="16"/>
      <c r="NYG2990" s="16"/>
      <c r="NYH2990" s="16"/>
      <c r="NYI2990" s="16"/>
      <c r="NYJ2990" s="16"/>
      <c r="NYK2990" s="16"/>
      <c r="NYL2990" s="16"/>
      <c r="NYM2990" s="16"/>
      <c r="NYN2990" s="16"/>
      <c r="NYO2990" s="16"/>
      <c r="NYP2990" s="16"/>
      <c r="NYQ2990" s="16"/>
      <c r="NYR2990" s="16"/>
      <c r="NYS2990" s="16"/>
      <c r="NYT2990" s="16"/>
      <c r="NYU2990" s="16"/>
      <c r="NYV2990" s="16"/>
      <c r="NYW2990" s="16"/>
      <c r="NYX2990" s="16"/>
      <c r="NYY2990" s="16"/>
      <c r="NYZ2990" s="16"/>
      <c r="NZA2990" s="16"/>
      <c r="NZB2990" s="16"/>
      <c r="NZC2990" s="16"/>
      <c r="NZD2990" s="16"/>
      <c r="NZE2990" s="16"/>
      <c r="NZF2990" s="16"/>
      <c r="NZG2990" s="16"/>
      <c r="NZH2990" s="16"/>
      <c r="NZI2990" s="16"/>
      <c r="NZJ2990" s="16"/>
      <c r="NZK2990" s="16"/>
      <c r="NZL2990" s="16"/>
      <c r="NZM2990" s="16"/>
      <c r="NZN2990" s="16"/>
      <c r="NZO2990" s="16"/>
      <c r="NZP2990" s="16"/>
      <c r="NZQ2990" s="16"/>
      <c r="NZR2990" s="16"/>
      <c r="NZS2990" s="16"/>
      <c r="NZT2990" s="16"/>
      <c r="NZU2990" s="16"/>
      <c r="NZV2990" s="16"/>
      <c r="NZW2990" s="16"/>
      <c r="NZX2990" s="16"/>
      <c r="NZY2990" s="16"/>
      <c r="NZZ2990" s="16"/>
      <c r="OAA2990" s="16"/>
      <c r="OAB2990" s="16"/>
      <c r="OAC2990" s="16"/>
      <c r="OAD2990" s="16"/>
      <c r="OAE2990" s="16"/>
      <c r="OAF2990" s="16"/>
      <c r="OAG2990" s="16"/>
      <c r="OAH2990" s="16"/>
      <c r="OAI2990" s="16"/>
      <c r="OAJ2990" s="16"/>
      <c r="OAK2990" s="16"/>
      <c r="OAL2990" s="16"/>
      <c r="OAM2990" s="16"/>
      <c r="OAN2990" s="16"/>
      <c r="OAO2990" s="16"/>
      <c r="OAP2990" s="16"/>
      <c r="OAQ2990" s="16"/>
      <c r="OAR2990" s="16"/>
      <c r="OAS2990" s="16"/>
      <c r="OAT2990" s="16"/>
      <c r="OAU2990" s="16"/>
      <c r="OAV2990" s="16"/>
      <c r="OAW2990" s="16"/>
      <c r="OAX2990" s="16"/>
      <c r="OAY2990" s="16"/>
      <c r="OAZ2990" s="16"/>
      <c r="OBA2990" s="16"/>
      <c r="OBB2990" s="16"/>
      <c r="OBC2990" s="16"/>
      <c r="OBD2990" s="16"/>
      <c r="OBE2990" s="16"/>
      <c r="OBF2990" s="16"/>
      <c r="OBG2990" s="16"/>
      <c r="OBH2990" s="16"/>
      <c r="OBI2990" s="16"/>
      <c r="OBJ2990" s="16"/>
      <c r="OBK2990" s="16"/>
      <c r="OBL2990" s="16"/>
      <c r="OBM2990" s="16"/>
      <c r="OBN2990" s="16"/>
      <c r="OBO2990" s="16"/>
      <c r="OBP2990" s="16"/>
      <c r="OBQ2990" s="16"/>
      <c r="OBR2990" s="16"/>
      <c r="OBS2990" s="16"/>
      <c r="OBT2990" s="16"/>
      <c r="OBU2990" s="16"/>
      <c r="OBV2990" s="16"/>
      <c r="OBW2990" s="16"/>
      <c r="OBX2990" s="16"/>
      <c r="OBY2990" s="16"/>
      <c r="OBZ2990" s="16"/>
      <c r="OCA2990" s="16"/>
      <c r="OCB2990" s="16"/>
      <c r="OCC2990" s="16"/>
      <c r="OCD2990" s="16"/>
      <c r="OCE2990" s="16"/>
      <c r="OCF2990" s="16"/>
      <c r="OCG2990" s="16"/>
      <c r="OCH2990" s="16"/>
      <c r="OCI2990" s="16"/>
      <c r="OCJ2990" s="16"/>
      <c r="OCK2990" s="16"/>
      <c r="OCL2990" s="16"/>
      <c r="OCM2990" s="16"/>
      <c r="OCN2990" s="16"/>
      <c r="OCO2990" s="16"/>
      <c r="OCP2990" s="16"/>
      <c r="OCQ2990" s="16"/>
      <c r="OCR2990" s="16"/>
      <c r="OCS2990" s="16"/>
      <c r="OCT2990" s="16"/>
      <c r="OCU2990" s="16"/>
      <c r="OCV2990" s="16"/>
      <c r="OCW2990" s="16"/>
      <c r="OCX2990" s="16"/>
      <c r="OCY2990" s="16"/>
      <c r="OCZ2990" s="16"/>
      <c r="ODA2990" s="16"/>
      <c r="ODB2990" s="16"/>
      <c r="ODC2990" s="16"/>
      <c r="ODD2990" s="16"/>
      <c r="ODE2990" s="16"/>
      <c r="ODF2990" s="16"/>
      <c r="ODG2990" s="16"/>
      <c r="ODH2990" s="16"/>
      <c r="ODI2990" s="16"/>
      <c r="ODJ2990" s="16"/>
      <c r="ODK2990" s="16"/>
      <c r="ODL2990" s="16"/>
      <c r="ODM2990" s="16"/>
      <c r="ODN2990" s="16"/>
      <c r="ODO2990" s="16"/>
      <c r="ODP2990" s="16"/>
      <c r="ODQ2990" s="16"/>
      <c r="ODR2990" s="16"/>
      <c r="ODS2990" s="16"/>
      <c r="ODT2990" s="16"/>
      <c r="ODU2990" s="16"/>
      <c r="ODV2990" s="16"/>
      <c r="ODW2990" s="16"/>
      <c r="ODX2990" s="16"/>
      <c r="ODY2990" s="16"/>
      <c r="ODZ2990" s="16"/>
      <c r="OEA2990" s="16"/>
      <c r="OEB2990" s="16"/>
      <c r="OEC2990" s="16"/>
      <c r="OED2990" s="16"/>
      <c r="OEE2990" s="16"/>
      <c r="OEF2990" s="16"/>
      <c r="OEG2990" s="16"/>
      <c r="OEH2990" s="16"/>
      <c r="OEI2990" s="16"/>
      <c r="OEJ2990" s="16"/>
      <c r="OEK2990" s="16"/>
      <c r="OEL2990" s="16"/>
      <c r="OEM2990" s="16"/>
      <c r="OEN2990" s="16"/>
      <c r="OEO2990" s="16"/>
      <c r="OEP2990" s="16"/>
      <c r="OEQ2990" s="16"/>
      <c r="OER2990" s="16"/>
      <c r="OES2990" s="16"/>
      <c r="OET2990" s="16"/>
      <c r="OEU2990" s="16"/>
      <c r="OEV2990" s="16"/>
      <c r="OEW2990" s="16"/>
      <c r="OEX2990" s="16"/>
      <c r="OEY2990" s="16"/>
      <c r="OEZ2990" s="16"/>
      <c r="OFA2990" s="16"/>
      <c r="OFB2990" s="16"/>
      <c r="OFC2990" s="16"/>
      <c r="OFD2990" s="16"/>
      <c r="OFE2990" s="16"/>
      <c r="OFF2990" s="16"/>
      <c r="OFG2990" s="16"/>
      <c r="OFH2990" s="16"/>
      <c r="OFI2990" s="16"/>
      <c r="OFJ2990" s="16"/>
      <c r="OFK2990" s="16"/>
      <c r="OFL2990" s="16"/>
      <c r="OFM2990" s="16"/>
      <c r="OFN2990" s="16"/>
      <c r="OFO2990" s="16"/>
      <c r="OFP2990" s="16"/>
      <c r="OFQ2990" s="16"/>
      <c r="OFR2990" s="16"/>
      <c r="OFS2990" s="16"/>
      <c r="OFT2990" s="16"/>
      <c r="OFU2990" s="16"/>
      <c r="OFV2990" s="16"/>
      <c r="OFW2990" s="16"/>
      <c r="OFX2990" s="16"/>
      <c r="OFY2990" s="16"/>
      <c r="OFZ2990" s="16"/>
      <c r="OGA2990" s="16"/>
      <c r="OGB2990" s="16"/>
      <c r="OGC2990" s="16"/>
      <c r="OGD2990" s="16"/>
      <c r="OGE2990" s="16"/>
      <c r="OGF2990" s="16"/>
      <c r="OGG2990" s="16"/>
      <c r="OGH2990" s="16"/>
      <c r="OGI2990" s="16"/>
      <c r="OGJ2990" s="16"/>
      <c r="OGK2990" s="16"/>
      <c r="OGL2990" s="16"/>
      <c r="OGM2990" s="16"/>
      <c r="OGN2990" s="16"/>
      <c r="OGO2990" s="16"/>
      <c r="OGP2990" s="16"/>
      <c r="OGQ2990" s="16"/>
      <c r="OGR2990" s="16"/>
      <c r="OGS2990" s="16"/>
      <c r="OGT2990" s="16"/>
      <c r="OGU2990" s="16"/>
      <c r="OGV2990" s="16"/>
      <c r="OGW2990" s="16"/>
      <c r="OGX2990" s="16"/>
      <c r="OGY2990" s="16"/>
      <c r="OGZ2990" s="16"/>
      <c r="OHA2990" s="16"/>
      <c r="OHB2990" s="16"/>
      <c r="OHC2990" s="16"/>
      <c r="OHD2990" s="16"/>
      <c r="OHE2990" s="16"/>
      <c r="OHF2990" s="16"/>
      <c r="OHG2990" s="16"/>
      <c r="OHH2990" s="16"/>
      <c r="OHI2990" s="16"/>
      <c r="OHJ2990" s="16"/>
      <c r="OHK2990" s="16"/>
      <c r="OHL2990" s="16"/>
      <c r="OHM2990" s="16"/>
      <c r="OHN2990" s="16"/>
      <c r="OHO2990" s="16"/>
      <c r="OHP2990" s="16"/>
      <c r="OHQ2990" s="16"/>
      <c r="OHR2990" s="16"/>
      <c r="OHS2990" s="16"/>
      <c r="OHT2990" s="16"/>
      <c r="OHU2990" s="16"/>
      <c r="OHV2990" s="16"/>
      <c r="OHW2990" s="16"/>
      <c r="OHX2990" s="16"/>
      <c r="OHY2990" s="16"/>
      <c r="OHZ2990" s="16"/>
      <c r="OIA2990" s="16"/>
      <c r="OIB2990" s="16"/>
      <c r="OIC2990" s="16"/>
      <c r="OID2990" s="16"/>
      <c r="OIE2990" s="16"/>
      <c r="OIF2990" s="16"/>
      <c r="OIG2990" s="16"/>
      <c r="OIH2990" s="16"/>
      <c r="OII2990" s="16"/>
      <c r="OIJ2990" s="16"/>
      <c r="OIK2990" s="16"/>
      <c r="OIL2990" s="16"/>
      <c r="OIM2990" s="16"/>
      <c r="OIN2990" s="16"/>
      <c r="OIO2990" s="16"/>
      <c r="OIP2990" s="16"/>
      <c r="OIQ2990" s="16"/>
      <c r="OIR2990" s="16"/>
      <c r="OIS2990" s="16"/>
      <c r="OIT2990" s="16"/>
      <c r="OIU2990" s="16"/>
      <c r="OIV2990" s="16"/>
      <c r="OIW2990" s="16"/>
      <c r="OIX2990" s="16"/>
      <c r="OIY2990" s="16"/>
      <c r="OIZ2990" s="16"/>
      <c r="OJA2990" s="16"/>
      <c r="OJB2990" s="16"/>
      <c r="OJC2990" s="16"/>
      <c r="OJD2990" s="16"/>
      <c r="OJE2990" s="16"/>
      <c r="OJF2990" s="16"/>
      <c r="OJG2990" s="16"/>
      <c r="OJH2990" s="16"/>
      <c r="OJI2990" s="16"/>
      <c r="OJJ2990" s="16"/>
      <c r="OJK2990" s="16"/>
      <c r="OJL2990" s="16"/>
      <c r="OJM2990" s="16"/>
      <c r="OJN2990" s="16"/>
      <c r="OJO2990" s="16"/>
      <c r="OJP2990" s="16"/>
      <c r="OJQ2990" s="16"/>
      <c r="OJR2990" s="16"/>
      <c r="OJS2990" s="16"/>
      <c r="OJT2990" s="16"/>
      <c r="OJU2990" s="16"/>
      <c r="OJV2990" s="16"/>
      <c r="OJW2990" s="16"/>
      <c r="OJX2990" s="16"/>
      <c r="OJY2990" s="16"/>
      <c r="OJZ2990" s="16"/>
      <c r="OKA2990" s="16"/>
      <c r="OKB2990" s="16"/>
      <c r="OKC2990" s="16"/>
      <c r="OKD2990" s="16"/>
      <c r="OKE2990" s="16"/>
      <c r="OKF2990" s="16"/>
      <c r="OKG2990" s="16"/>
      <c r="OKH2990" s="16"/>
      <c r="OKI2990" s="16"/>
      <c r="OKJ2990" s="16"/>
      <c r="OKK2990" s="16"/>
      <c r="OKL2990" s="16"/>
      <c r="OKM2990" s="16"/>
      <c r="OKN2990" s="16"/>
      <c r="OKO2990" s="16"/>
      <c r="OKP2990" s="16"/>
      <c r="OKQ2990" s="16"/>
      <c r="OKR2990" s="16"/>
      <c r="OKS2990" s="16"/>
      <c r="OKT2990" s="16"/>
      <c r="OKU2990" s="16"/>
      <c r="OKV2990" s="16"/>
      <c r="OKW2990" s="16"/>
      <c r="OKX2990" s="16"/>
      <c r="OKY2990" s="16"/>
      <c r="OKZ2990" s="16"/>
      <c r="OLA2990" s="16"/>
      <c r="OLB2990" s="16"/>
      <c r="OLC2990" s="16"/>
      <c r="OLD2990" s="16"/>
      <c r="OLE2990" s="16"/>
      <c r="OLF2990" s="16"/>
      <c r="OLG2990" s="16"/>
      <c r="OLH2990" s="16"/>
      <c r="OLI2990" s="16"/>
      <c r="OLJ2990" s="16"/>
      <c r="OLK2990" s="16"/>
      <c r="OLL2990" s="16"/>
      <c r="OLM2990" s="16"/>
      <c r="OLN2990" s="16"/>
      <c r="OLO2990" s="16"/>
      <c r="OLP2990" s="16"/>
      <c r="OLQ2990" s="16"/>
      <c r="OLR2990" s="16"/>
      <c r="OLS2990" s="16"/>
      <c r="OLT2990" s="16"/>
      <c r="OLU2990" s="16"/>
      <c r="OLV2990" s="16"/>
      <c r="OLW2990" s="16"/>
      <c r="OLX2990" s="16"/>
      <c r="OLY2990" s="16"/>
      <c r="OLZ2990" s="16"/>
      <c r="OMA2990" s="16"/>
      <c r="OMB2990" s="16"/>
      <c r="OMC2990" s="16"/>
      <c r="OMD2990" s="16"/>
      <c r="OME2990" s="16"/>
      <c r="OMF2990" s="16"/>
      <c r="OMG2990" s="16"/>
      <c r="OMH2990" s="16"/>
      <c r="OMI2990" s="16"/>
      <c r="OMJ2990" s="16"/>
      <c r="OMK2990" s="16"/>
      <c r="OML2990" s="16"/>
      <c r="OMM2990" s="16"/>
      <c r="OMN2990" s="16"/>
      <c r="OMO2990" s="16"/>
      <c r="OMP2990" s="16"/>
      <c r="OMQ2990" s="16"/>
      <c r="OMR2990" s="16"/>
      <c r="OMS2990" s="16"/>
      <c r="OMT2990" s="16"/>
      <c r="OMU2990" s="16"/>
      <c r="OMV2990" s="16"/>
      <c r="OMW2990" s="16"/>
      <c r="OMX2990" s="16"/>
      <c r="OMY2990" s="16"/>
      <c r="OMZ2990" s="16"/>
      <c r="ONA2990" s="16"/>
      <c r="ONB2990" s="16"/>
      <c r="ONC2990" s="16"/>
      <c r="OND2990" s="16"/>
      <c r="ONE2990" s="16"/>
      <c r="ONF2990" s="16"/>
      <c r="ONG2990" s="16"/>
      <c r="ONH2990" s="16"/>
      <c r="ONI2990" s="16"/>
      <c r="ONJ2990" s="16"/>
      <c r="ONK2990" s="16"/>
      <c r="ONL2990" s="16"/>
      <c r="ONM2990" s="16"/>
      <c r="ONN2990" s="16"/>
      <c r="ONO2990" s="16"/>
      <c r="ONP2990" s="16"/>
      <c r="ONQ2990" s="16"/>
      <c r="ONR2990" s="16"/>
      <c r="ONS2990" s="16"/>
      <c r="ONT2990" s="16"/>
      <c r="ONU2990" s="16"/>
      <c r="ONV2990" s="16"/>
      <c r="ONW2990" s="16"/>
      <c r="ONX2990" s="16"/>
      <c r="ONY2990" s="16"/>
      <c r="ONZ2990" s="16"/>
      <c r="OOA2990" s="16"/>
      <c r="OOB2990" s="16"/>
      <c r="OOC2990" s="16"/>
      <c r="OOD2990" s="16"/>
      <c r="OOE2990" s="16"/>
      <c r="OOF2990" s="16"/>
      <c r="OOG2990" s="16"/>
      <c r="OOH2990" s="16"/>
      <c r="OOI2990" s="16"/>
      <c r="OOJ2990" s="16"/>
      <c r="OOK2990" s="16"/>
      <c r="OOL2990" s="16"/>
      <c r="OOM2990" s="16"/>
      <c r="OON2990" s="16"/>
      <c r="OOO2990" s="16"/>
      <c r="OOP2990" s="16"/>
      <c r="OOQ2990" s="16"/>
      <c r="OOR2990" s="16"/>
      <c r="OOS2990" s="16"/>
      <c r="OOT2990" s="16"/>
      <c r="OOU2990" s="16"/>
      <c r="OOV2990" s="16"/>
      <c r="OOW2990" s="16"/>
      <c r="OOX2990" s="16"/>
      <c r="OOY2990" s="16"/>
      <c r="OOZ2990" s="16"/>
      <c r="OPA2990" s="16"/>
      <c r="OPB2990" s="16"/>
      <c r="OPC2990" s="16"/>
      <c r="OPD2990" s="16"/>
      <c r="OPE2990" s="16"/>
      <c r="OPF2990" s="16"/>
      <c r="OPG2990" s="16"/>
      <c r="OPH2990" s="16"/>
      <c r="OPI2990" s="16"/>
      <c r="OPJ2990" s="16"/>
      <c r="OPK2990" s="16"/>
      <c r="OPL2990" s="16"/>
      <c r="OPM2990" s="16"/>
      <c r="OPN2990" s="16"/>
      <c r="OPO2990" s="16"/>
      <c r="OPP2990" s="16"/>
      <c r="OPQ2990" s="16"/>
      <c r="OPR2990" s="16"/>
      <c r="OPS2990" s="16"/>
      <c r="OPT2990" s="16"/>
      <c r="OPU2990" s="16"/>
      <c r="OPV2990" s="16"/>
      <c r="OPW2990" s="16"/>
      <c r="OPX2990" s="16"/>
      <c r="OPY2990" s="16"/>
      <c r="OPZ2990" s="16"/>
      <c r="OQA2990" s="16"/>
      <c r="OQB2990" s="16"/>
      <c r="OQC2990" s="16"/>
      <c r="OQD2990" s="16"/>
      <c r="OQE2990" s="16"/>
      <c r="OQF2990" s="16"/>
      <c r="OQG2990" s="16"/>
      <c r="OQH2990" s="16"/>
      <c r="OQI2990" s="16"/>
      <c r="OQJ2990" s="16"/>
      <c r="OQK2990" s="16"/>
      <c r="OQL2990" s="16"/>
      <c r="OQM2990" s="16"/>
      <c r="OQN2990" s="16"/>
      <c r="OQO2990" s="16"/>
      <c r="OQP2990" s="16"/>
      <c r="OQQ2990" s="16"/>
      <c r="OQR2990" s="16"/>
      <c r="OQS2990" s="16"/>
      <c r="OQT2990" s="16"/>
      <c r="OQU2990" s="16"/>
      <c r="OQV2990" s="16"/>
      <c r="OQW2990" s="16"/>
      <c r="OQX2990" s="16"/>
      <c r="OQY2990" s="16"/>
      <c r="OQZ2990" s="16"/>
      <c r="ORA2990" s="16"/>
      <c r="ORB2990" s="16"/>
      <c r="ORC2990" s="16"/>
      <c r="ORD2990" s="16"/>
      <c r="ORE2990" s="16"/>
      <c r="ORF2990" s="16"/>
      <c r="ORG2990" s="16"/>
      <c r="ORH2990" s="16"/>
      <c r="ORI2990" s="16"/>
      <c r="ORJ2990" s="16"/>
      <c r="ORK2990" s="16"/>
      <c r="ORL2990" s="16"/>
      <c r="ORM2990" s="16"/>
      <c r="ORN2990" s="16"/>
      <c r="ORO2990" s="16"/>
      <c r="ORP2990" s="16"/>
      <c r="ORQ2990" s="16"/>
      <c r="ORR2990" s="16"/>
      <c r="ORS2990" s="16"/>
      <c r="ORT2990" s="16"/>
      <c r="ORU2990" s="16"/>
      <c r="ORV2990" s="16"/>
      <c r="ORW2990" s="16"/>
      <c r="ORX2990" s="16"/>
      <c r="ORY2990" s="16"/>
      <c r="ORZ2990" s="16"/>
      <c r="OSA2990" s="16"/>
      <c r="OSB2990" s="16"/>
      <c r="OSC2990" s="16"/>
      <c r="OSD2990" s="16"/>
      <c r="OSE2990" s="16"/>
      <c r="OSF2990" s="16"/>
      <c r="OSG2990" s="16"/>
      <c r="OSH2990" s="16"/>
      <c r="OSI2990" s="16"/>
      <c r="OSJ2990" s="16"/>
      <c r="OSK2990" s="16"/>
      <c r="OSL2990" s="16"/>
      <c r="OSM2990" s="16"/>
      <c r="OSN2990" s="16"/>
      <c r="OSO2990" s="16"/>
      <c r="OSP2990" s="16"/>
      <c r="OSQ2990" s="16"/>
      <c r="OSR2990" s="16"/>
      <c r="OSS2990" s="16"/>
      <c r="OST2990" s="16"/>
      <c r="OSU2990" s="16"/>
      <c r="OSV2990" s="16"/>
      <c r="OSW2990" s="16"/>
      <c r="OSX2990" s="16"/>
      <c r="OSY2990" s="16"/>
      <c r="OSZ2990" s="16"/>
      <c r="OTA2990" s="16"/>
      <c r="OTB2990" s="16"/>
      <c r="OTC2990" s="16"/>
      <c r="OTD2990" s="16"/>
      <c r="OTE2990" s="16"/>
      <c r="OTF2990" s="16"/>
      <c r="OTG2990" s="16"/>
      <c r="OTH2990" s="16"/>
      <c r="OTI2990" s="16"/>
      <c r="OTJ2990" s="16"/>
      <c r="OTK2990" s="16"/>
      <c r="OTL2990" s="16"/>
      <c r="OTM2990" s="16"/>
      <c r="OTN2990" s="16"/>
      <c r="OTO2990" s="16"/>
      <c r="OTP2990" s="16"/>
      <c r="OTQ2990" s="16"/>
      <c r="OTR2990" s="16"/>
      <c r="OTS2990" s="16"/>
      <c r="OTT2990" s="16"/>
      <c r="OTU2990" s="16"/>
      <c r="OTV2990" s="16"/>
      <c r="OTW2990" s="16"/>
      <c r="OTX2990" s="16"/>
      <c r="OTY2990" s="16"/>
      <c r="OTZ2990" s="16"/>
      <c r="OUA2990" s="16"/>
      <c r="OUB2990" s="16"/>
      <c r="OUC2990" s="16"/>
      <c r="OUD2990" s="16"/>
      <c r="OUE2990" s="16"/>
      <c r="OUF2990" s="16"/>
      <c r="OUG2990" s="16"/>
      <c r="OUH2990" s="16"/>
      <c r="OUI2990" s="16"/>
      <c r="OUJ2990" s="16"/>
      <c r="OUK2990" s="16"/>
      <c r="OUL2990" s="16"/>
      <c r="OUM2990" s="16"/>
      <c r="OUN2990" s="16"/>
      <c r="OUO2990" s="16"/>
      <c r="OUP2990" s="16"/>
      <c r="OUQ2990" s="16"/>
      <c r="OUR2990" s="16"/>
      <c r="OUS2990" s="16"/>
      <c r="OUT2990" s="16"/>
      <c r="OUU2990" s="16"/>
      <c r="OUV2990" s="16"/>
      <c r="OUW2990" s="16"/>
      <c r="OUX2990" s="16"/>
      <c r="OUY2990" s="16"/>
      <c r="OUZ2990" s="16"/>
      <c r="OVA2990" s="16"/>
      <c r="OVB2990" s="16"/>
      <c r="OVC2990" s="16"/>
      <c r="OVD2990" s="16"/>
      <c r="OVE2990" s="16"/>
      <c r="OVF2990" s="16"/>
      <c r="OVG2990" s="16"/>
      <c r="OVH2990" s="16"/>
      <c r="OVI2990" s="16"/>
      <c r="OVJ2990" s="16"/>
      <c r="OVK2990" s="16"/>
      <c r="OVL2990" s="16"/>
      <c r="OVM2990" s="16"/>
      <c r="OVN2990" s="16"/>
      <c r="OVO2990" s="16"/>
      <c r="OVP2990" s="16"/>
      <c r="OVQ2990" s="16"/>
      <c r="OVR2990" s="16"/>
      <c r="OVS2990" s="16"/>
      <c r="OVT2990" s="16"/>
      <c r="OVU2990" s="16"/>
      <c r="OVV2990" s="16"/>
      <c r="OVW2990" s="16"/>
      <c r="OVX2990" s="16"/>
      <c r="OVY2990" s="16"/>
      <c r="OVZ2990" s="16"/>
      <c r="OWA2990" s="16"/>
      <c r="OWB2990" s="16"/>
      <c r="OWC2990" s="16"/>
      <c r="OWD2990" s="16"/>
      <c r="OWE2990" s="16"/>
      <c r="OWF2990" s="16"/>
      <c r="OWG2990" s="16"/>
      <c r="OWH2990" s="16"/>
      <c r="OWI2990" s="16"/>
      <c r="OWJ2990" s="16"/>
      <c r="OWK2990" s="16"/>
      <c r="OWL2990" s="16"/>
      <c r="OWM2990" s="16"/>
      <c r="OWN2990" s="16"/>
      <c r="OWO2990" s="16"/>
      <c r="OWP2990" s="16"/>
      <c r="OWQ2990" s="16"/>
      <c r="OWR2990" s="16"/>
      <c r="OWS2990" s="16"/>
      <c r="OWT2990" s="16"/>
      <c r="OWU2990" s="16"/>
      <c r="OWV2990" s="16"/>
      <c r="OWW2990" s="16"/>
      <c r="OWX2990" s="16"/>
      <c r="OWY2990" s="16"/>
      <c r="OWZ2990" s="16"/>
      <c r="OXA2990" s="16"/>
      <c r="OXB2990" s="16"/>
      <c r="OXC2990" s="16"/>
      <c r="OXD2990" s="16"/>
      <c r="OXE2990" s="16"/>
      <c r="OXF2990" s="16"/>
      <c r="OXG2990" s="16"/>
      <c r="OXH2990" s="16"/>
      <c r="OXI2990" s="16"/>
      <c r="OXJ2990" s="16"/>
      <c r="OXK2990" s="16"/>
      <c r="OXL2990" s="16"/>
      <c r="OXM2990" s="16"/>
      <c r="OXN2990" s="16"/>
      <c r="OXO2990" s="16"/>
      <c r="OXP2990" s="16"/>
      <c r="OXQ2990" s="16"/>
      <c r="OXR2990" s="16"/>
      <c r="OXS2990" s="16"/>
      <c r="OXT2990" s="16"/>
      <c r="OXU2990" s="16"/>
      <c r="OXV2990" s="16"/>
      <c r="OXW2990" s="16"/>
      <c r="OXX2990" s="16"/>
      <c r="OXY2990" s="16"/>
      <c r="OXZ2990" s="16"/>
      <c r="OYA2990" s="16"/>
      <c r="OYB2990" s="16"/>
      <c r="OYC2990" s="16"/>
      <c r="OYD2990" s="16"/>
      <c r="OYE2990" s="16"/>
      <c r="OYF2990" s="16"/>
      <c r="OYG2990" s="16"/>
      <c r="OYH2990" s="16"/>
      <c r="OYI2990" s="16"/>
      <c r="OYJ2990" s="16"/>
      <c r="OYK2990" s="16"/>
      <c r="OYL2990" s="16"/>
      <c r="OYM2990" s="16"/>
      <c r="OYN2990" s="16"/>
      <c r="OYO2990" s="16"/>
      <c r="OYP2990" s="16"/>
      <c r="OYQ2990" s="16"/>
      <c r="OYR2990" s="16"/>
      <c r="OYS2990" s="16"/>
      <c r="OYT2990" s="16"/>
      <c r="OYU2990" s="16"/>
      <c r="OYV2990" s="16"/>
      <c r="OYW2990" s="16"/>
      <c r="OYX2990" s="16"/>
      <c r="OYY2990" s="16"/>
      <c r="OYZ2990" s="16"/>
      <c r="OZA2990" s="16"/>
      <c r="OZB2990" s="16"/>
      <c r="OZC2990" s="16"/>
      <c r="OZD2990" s="16"/>
      <c r="OZE2990" s="16"/>
      <c r="OZF2990" s="16"/>
      <c r="OZG2990" s="16"/>
      <c r="OZH2990" s="16"/>
      <c r="OZI2990" s="16"/>
      <c r="OZJ2990" s="16"/>
      <c r="OZK2990" s="16"/>
      <c r="OZL2990" s="16"/>
      <c r="OZM2990" s="16"/>
      <c r="OZN2990" s="16"/>
      <c r="OZO2990" s="16"/>
      <c r="OZP2990" s="16"/>
      <c r="OZQ2990" s="16"/>
      <c r="OZR2990" s="16"/>
      <c r="OZS2990" s="16"/>
      <c r="OZT2990" s="16"/>
      <c r="OZU2990" s="16"/>
      <c r="OZV2990" s="16"/>
      <c r="OZW2990" s="16"/>
      <c r="OZX2990" s="16"/>
      <c r="OZY2990" s="16"/>
      <c r="OZZ2990" s="16"/>
      <c r="PAA2990" s="16"/>
      <c r="PAB2990" s="16"/>
      <c r="PAC2990" s="16"/>
      <c r="PAD2990" s="16"/>
      <c r="PAE2990" s="16"/>
      <c r="PAF2990" s="16"/>
      <c r="PAG2990" s="16"/>
      <c r="PAH2990" s="16"/>
      <c r="PAI2990" s="16"/>
      <c r="PAJ2990" s="16"/>
      <c r="PAK2990" s="16"/>
      <c r="PAL2990" s="16"/>
      <c r="PAM2990" s="16"/>
      <c r="PAN2990" s="16"/>
      <c r="PAO2990" s="16"/>
      <c r="PAP2990" s="16"/>
      <c r="PAQ2990" s="16"/>
      <c r="PAR2990" s="16"/>
      <c r="PAS2990" s="16"/>
      <c r="PAT2990" s="16"/>
      <c r="PAU2990" s="16"/>
      <c r="PAV2990" s="16"/>
      <c r="PAW2990" s="16"/>
      <c r="PAX2990" s="16"/>
      <c r="PAY2990" s="16"/>
      <c r="PAZ2990" s="16"/>
      <c r="PBA2990" s="16"/>
      <c r="PBB2990" s="16"/>
      <c r="PBC2990" s="16"/>
      <c r="PBD2990" s="16"/>
      <c r="PBE2990" s="16"/>
      <c r="PBF2990" s="16"/>
      <c r="PBG2990" s="16"/>
      <c r="PBH2990" s="16"/>
      <c r="PBI2990" s="16"/>
      <c r="PBJ2990" s="16"/>
      <c r="PBK2990" s="16"/>
      <c r="PBL2990" s="16"/>
      <c r="PBM2990" s="16"/>
      <c r="PBN2990" s="16"/>
      <c r="PBO2990" s="16"/>
      <c r="PBP2990" s="16"/>
      <c r="PBQ2990" s="16"/>
      <c r="PBR2990" s="16"/>
      <c r="PBS2990" s="16"/>
      <c r="PBT2990" s="16"/>
      <c r="PBU2990" s="16"/>
      <c r="PBV2990" s="16"/>
      <c r="PBW2990" s="16"/>
      <c r="PBX2990" s="16"/>
      <c r="PBY2990" s="16"/>
      <c r="PBZ2990" s="16"/>
      <c r="PCA2990" s="16"/>
      <c r="PCB2990" s="16"/>
      <c r="PCC2990" s="16"/>
      <c r="PCD2990" s="16"/>
      <c r="PCE2990" s="16"/>
      <c r="PCF2990" s="16"/>
      <c r="PCG2990" s="16"/>
      <c r="PCH2990" s="16"/>
      <c r="PCI2990" s="16"/>
      <c r="PCJ2990" s="16"/>
      <c r="PCK2990" s="16"/>
      <c r="PCL2990" s="16"/>
      <c r="PCM2990" s="16"/>
      <c r="PCN2990" s="16"/>
      <c r="PCO2990" s="16"/>
      <c r="PCP2990" s="16"/>
      <c r="PCQ2990" s="16"/>
      <c r="PCR2990" s="16"/>
      <c r="PCS2990" s="16"/>
      <c r="PCT2990" s="16"/>
      <c r="PCU2990" s="16"/>
      <c r="PCV2990" s="16"/>
      <c r="PCW2990" s="16"/>
      <c r="PCX2990" s="16"/>
      <c r="PCY2990" s="16"/>
      <c r="PCZ2990" s="16"/>
      <c r="PDA2990" s="16"/>
      <c r="PDB2990" s="16"/>
      <c r="PDC2990" s="16"/>
      <c r="PDD2990" s="16"/>
      <c r="PDE2990" s="16"/>
      <c r="PDF2990" s="16"/>
      <c r="PDG2990" s="16"/>
      <c r="PDH2990" s="16"/>
      <c r="PDI2990" s="16"/>
      <c r="PDJ2990" s="16"/>
      <c r="PDK2990" s="16"/>
      <c r="PDL2990" s="16"/>
      <c r="PDM2990" s="16"/>
      <c r="PDN2990" s="16"/>
      <c r="PDO2990" s="16"/>
      <c r="PDP2990" s="16"/>
      <c r="PDQ2990" s="16"/>
      <c r="PDR2990" s="16"/>
      <c r="PDS2990" s="16"/>
      <c r="PDT2990" s="16"/>
      <c r="PDU2990" s="16"/>
      <c r="PDV2990" s="16"/>
      <c r="PDW2990" s="16"/>
      <c r="PDX2990" s="16"/>
      <c r="PDY2990" s="16"/>
      <c r="PDZ2990" s="16"/>
      <c r="PEA2990" s="16"/>
      <c r="PEB2990" s="16"/>
      <c r="PEC2990" s="16"/>
      <c r="PED2990" s="16"/>
      <c r="PEE2990" s="16"/>
      <c r="PEF2990" s="16"/>
      <c r="PEG2990" s="16"/>
      <c r="PEH2990" s="16"/>
      <c r="PEI2990" s="16"/>
      <c r="PEJ2990" s="16"/>
      <c r="PEK2990" s="16"/>
      <c r="PEL2990" s="16"/>
      <c r="PEM2990" s="16"/>
      <c r="PEN2990" s="16"/>
      <c r="PEO2990" s="16"/>
      <c r="PEP2990" s="16"/>
      <c r="PEQ2990" s="16"/>
      <c r="PER2990" s="16"/>
      <c r="PES2990" s="16"/>
      <c r="PET2990" s="16"/>
      <c r="PEU2990" s="16"/>
      <c r="PEV2990" s="16"/>
      <c r="PEW2990" s="16"/>
      <c r="PEX2990" s="16"/>
      <c r="PEY2990" s="16"/>
      <c r="PEZ2990" s="16"/>
      <c r="PFA2990" s="16"/>
      <c r="PFB2990" s="16"/>
      <c r="PFC2990" s="16"/>
      <c r="PFD2990" s="16"/>
      <c r="PFE2990" s="16"/>
      <c r="PFF2990" s="16"/>
      <c r="PFG2990" s="16"/>
      <c r="PFH2990" s="16"/>
      <c r="PFI2990" s="16"/>
      <c r="PFJ2990" s="16"/>
      <c r="PFK2990" s="16"/>
      <c r="PFL2990" s="16"/>
      <c r="PFM2990" s="16"/>
      <c r="PFN2990" s="16"/>
      <c r="PFO2990" s="16"/>
      <c r="PFP2990" s="16"/>
      <c r="PFQ2990" s="16"/>
      <c r="PFR2990" s="16"/>
      <c r="PFS2990" s="16"/>
      <c r="PFT2990" s="16"/>
      <c r="PFU2990" s="16"/>
      <c r="PFV2990" s="16"/>
      <c r="PFW2990" s="16"/>
      <c r="PFX2990" s="16"/>
      <c r="PFY2990" s="16"/>
      <c r="PFZ2990" s="16"/>
      <c r="PGA2990" s="16"/>
      <c r="PGB2990" s="16"/>
      <c r="PGC2990" s="16"/>
      <c r="PGD2990" s="16"/>
      <c r="PGE2990" s="16"/>
      <c r="PGF2990" s="16"/>
      <c r="PGG2990" s="16"/>
      <c r="PGH2990" s="16"/>
      <c r="PGI2990" s="16"/>
      <c r="PGJ2990" s="16"/>
      <c r="PGK2990" s="16"/>
      <c r="PGL2990" s="16"/>
      <c r="PGM2990" s="16"/>
      <c r="PGN2990" s="16"/>
      <c r="PGO2990" s="16"/>
      <c r="PGP2990" s="16"/>
      <c r="PGQ2990" s="16"/>
      <c r="PGR2990" s="16"/>
      <c r="PGS2990" s="16"/>
      <c r="PGT2990" s="16"/>
      <c r="PGU2990" s="16"/>
      <c r="PGV2990" s="16"/>
      <c r="PGW2990" s="16"/>
      <c r="PGX2990" s="16"/>
      <c r="PGY2990" s="16"/>
      <c r="PGZ2990" s="16"/>
      <c r="PHA2990" s="16"/>
      <c r="PHB2990" s="16"/>
      <c r="PHC2990" s="16"/>
      <c r="PHD2990" s="16"/>
      <c r="PHE2990" s="16"/>
      <c r="PHF2990" s="16"/>
      <c r="PHG2990" s="16"/>
      <c r="PHH2990" s="16"/>
      <c r="PHI2990" s="16"/>
      <c r="PHJ2990" s="16"/>
      <c r="PHK2990" s="16"/>
      <c r="PHL2990" s="16"/>
      <c r="PHM2990" s="16"/>
      <c r="PHN2990" s="16"/>
      <c r="PHO2990" s="16"/>
      <c r="PHP2990" s="16"/>
      <c r="PHQ2990" s="16"/>
      <c r="PHR2990" s="16"/>
      <c r="PHS2990" s="16"/>
      <c r="PHT2990" s="16"/>
      <c r="PHU2990" s="16"/>
      <c r="PHV2990" s="16"/>
      <c r="PHW2990" s="16"/>
      <c r="PHX2990" s="16"/>
      <c r="PHY2990" s="16"/>
      <c r="PHZ2990" s="16"/>
      <c r="PIA2990" s="16"/>
      <c r="PIB2990" s="16"/>
      <c r="PIC2990" s="16"/>
      <c r="PID2990" s="16"/>
      <c r="PIE2990" s="16"/>
      <c r="PIF2990" s="16"/>
      <c r="PIG2990" s="16"/>
      <c r="PIH2990" s="16"/>
      <c r="PII2990" s="16"/>
      <c r="PIJ2990" s="16"/>
      <c r="PIK2990" s="16"/>
      <c r="PIL2990" s="16"/>
      <c r="PIM2990" s="16"/>
      <c r="PIN2990" s="16"/>
      <c r="PIO2990" s="16"/>
      <c r="PIP2990" s="16"/>
      <c r="PIQ2990" s="16"/>
      <c r="PIR2990" s="16"/>
      <c r="PIS2990" s="16"/>
      <c r="PIT2990" s="16"/>
      <c r="PIU2990" s="16"/>
      <c r="PIV2990" s="16"/>
      <c r="PIW2990" s="16"/>
      <c r="PIX2990" s="16"/>
      <c r="PIY2990" s="16"/>
      <c r="PIZ2990" s="16"/>
      <c r="PJA2990" s="16"/>
      <c r="PJB2990" s="16"/>
      <c r="PJC2990" s="16"/>
      <c r="PJD2990" s="16"/>
      <c r="PJE2990" s="16"/>
      <c r="PJF2990" s="16"/>
      <c r="PJG2990" s="16"/>
      <c r="PJH2990" s="16"/>
      <c r="PJI2990" s="16"/>
      <c r="PJJ2990" s="16"/>
      <c r="PJK2990" s="16"/>
      <c r="PJL2990" s="16"/>
      <c r="PJM2990" s="16"/>
      <c r="PJN2990" s="16"/>
      <c r="PJO2990" s="16"/>
      <c r="PJP2990" s="16"/>
      <c r="PJQ2990" s="16"/>
      <c r="PJR2990" s="16"/>
      <c r="PJS2990" s="16"/>
      <c r="PJT2990" s="16"/>
      <c r="PJU2990" s="16"/>
      <c r="PJV2990" s="16"/>
      <c r="PJW2990" s="16"/>
      <c r="PJX2990" s="16"/>
      <c r="PJY2990" s="16"/>
      <c r="PJZ2990" s="16"/>
      <c r="PKA2990" s="16"/>
      <c r="PKB2990" s="16"/>
      <c r="PKC2990" s="16"/>
      <c r="PKD2990" s="16"/>
      <c r="PKE2990" s="16"/>
      <c r="PKF2990" s="16"/>
      <c r="PKG2990" s="16"/>
      <c r="PKH2990" s="16"/>
      <c r="PKI2990" s="16"/>
      <c r="PKJ2990" s="16"/>
      <c r="PKK2990" s="16"/>
      <c r="PKL2990" s="16"/>
      <c r="PKM2990" s="16"/>
      <c r="PKN2990" s="16"/>
      <c r="PKO2990" s="16"/>
      <c r="PKP2990" s="16"/>
      <c r="PKQ2990" s="16"/>
      <c r="PKR2990" s="16"/>
      <c r="PKS2990" s="16"/>
      <c r="PKT2990" s="16"/>
      <c r="PKU2990" s="16"/>
      <c r="PKV2990" s="16"/>
      <c r="PKW2990" s="16"/>
      <c r="PKX2990" s="16"/>
      <c r="PKY2990" s="16"/>
      <c r="PKZ2990" s="16"/>
      <c r="PLA2990" s="16"/>
      <c r="PLB2990" s="16"/>
      <c r="PLC2990" s="16"/>
      <c r="PLD2990" s="16"/>
      <c r="PLE2990" s="16"/>
      <c r="PLF2990" s="16"/>
      <c r="PLG2990" s="16"/>
      <c r="PLH2990" s="16"/>
      <c r="PLI2990" s="16"/>
      <c r="PLJ2990" s="16"/>
      <c r="PLK2990" s="16"/>
      <c r="PLL2990" s="16"/>
      <c r="PLM2990" s="16"/>
      <c r="PLN2990" s="16"/>
      <c r="PLO2990" s="16"/>
      <c r="PLP2990" s="16"/>
      <c r="PLQ2990" s="16"/>
      <c r="PLR2990" s="16"/>
      <c r="PLS2990" s="16"/>
      <c r="PLT2990" s="16"/>
      <c r="PLU2990" s="16"/>
      <c r="PLV2990" s="16"/>
      <c r="PLW2990" s="16"/>
      <c r="PLX2990" s="16"/>
      <c r="PLY2990" s="16"/>
      <c r="PLZ2990" s="16"/>
      <c r="PMA2990" s="16"/>
      <c r="PMB2990" s="16"/>
      <c r="PMC2990" s="16"/>
      <c r="PMD2990" s="16"/>
      <c r="PME2990" s="16"/>
      <c r="PMF2990" s="16"/>
      <c r="PMG2990" s="16"/>
      <c r="PMH2990" s="16"/>
      <c r="PMI2990" s="16"/>
      <c r="PMJ2990" s="16"/>
      <c r="PMK2990" s="16"/>
      <c r="PML2990" s="16"/>
      <c r="PMM2990" s="16"/>
      <c r="PMN2990" s="16"/>
      <c r="PMO2990" s="16"/>
      <c r="PMP2990" s="16"/>
      <c r="PMQ2990" s="16"/>
      <c r="PMR2990" s="16"/>
      <c r="PMS2990" s="16"/>
      <c r="PMT2990" s="16"/>
      <c r="PMU2990" s="16"/>
      <c r="PMV2990" s="16"/>
      <c r="PMW2990" s="16"/>
      <c r="PMX2990" s="16"/>
      <c r="PMY2990" s="16"/>
      <c r="PMZ2990" s="16"/>
      <c r="PNA2990" s="16"/>
      <c r="PNB2990" s="16"/>
      <c r="PNC2990" s="16"/>
      <c r="PND2990" s="16"/>
      <c r="PNE2990" s="16"/>
      <c r="PNF2990" s="16"/>
      <c r="PNG2990" s="16"/>
      <c r="PNH2990" s="16"/>
      <c r="PNI2990" s="16"/>
      <c r="PNJ2990" s="16"/>
      <c r="PNK2990" s="16"/>
      <c r="PNL2990" s="16"/>
      <c r="PNM2990" s="16"/>
      <c r="PNN2990" s="16"/>
      <c r="PNO2990" s="16"/>
      <c r="PNP2990" s="16"/>
      <c r="PNQ2990" s="16"/>
      <c r="PNR2990" s="16"/>
      <c r="PNS2990" s="16"/>
      <c r="PNT2990" s="16"/>
      <c r="PNU2990" s="16"/>
      <c r="PNV2990" s="16"/>
      <c r="PNW2990" s="16"/>
      <c r="PNX2990" s="16"/>
      <c r="PNY2990" s="16"/>
      <c r="PNZ2990" s="16"/>
      <c r="POA2990" s="16"/>
      <c r="POB2990" s="16"/>
      <c r="POC2990" s="16"/>
      <c r="POD2990" s="16"/>
      <c r="POE2990" s="16"/>
      <c r="POF2990" s="16"/>
      <c r="POG2990" s="16"/>
      <c r="POH2990" s="16"/>
      <c r="POI2990" s="16"/>
      <c r="POJ2990" s="16"/>
      <c r="POK2990" s="16"/>
      <c r="POL2990" s="16"/>
      <c r="POM2990" s="16"/>
      <c r="PON2990" s="16"/>
      <c r="POO2990" s="16"/>
      <c r="POP2990" s="16"/>
      <c r="POQ2990" s="16"/>
      <c r="POR2990" s="16"/>
      <c r="POS2990" s="16"/>
      <c r="POT2990" s="16"/>
      <c r="POU2990" s="16"/>
      <c r="POV2990" s="16"/>
      <c r="POW2990" s="16"/>
      <c r="POX2990" s="16"/>
      <c r="POY2990" s="16"/>
      <c r="POZ2990" s="16"/>
      <c r="PPA2990" s="16"/>
      <c r="PPB2990" s="16"/>
      <c r="PPC2990" s="16"/>
      <c r="PPD2990" s="16"/>
      <c r="PPE2990" s="16"/>
      <c r="PPF2990" s="16"/>
      <c r="PPG2990" s="16"/>
      <c r="PPH2990" s="16"/>
      <c r="PPI2990" s="16"/>
      <c r="PPJ2990" s="16"/>
      <c r="PPK2990" s="16"/>
      <c r="PPL2990" s="16"/>
      <c r="PPM2990" s="16"/>
      <c r="PPN2990" s="16"/>
      <c r="PPO2990" s="16"/>
      <c r="PPP2990" s="16"/>
      <c r="PPQ2990" s="16"/>
      <c r="PPR2990" s="16"/>
      <c r="PPS2990" s="16"/>
      <c r="PPT2990" s="16"/>
      <c r="PPU2990" s="16"/>
      <c r="PPV2990" s="16"/>
      <c r="PPW2990" s="16"/>
      <c r="PPX2990" s="16"/>
      <c r="PPY2990" s="16"/>
      <c r="PPZ2990" s="16"/>
      <c r="PQA2990" s="16"/>
      <c r="PQB2990" s="16"/>
      <c r="PQC2990" s="16"/>
      <c r="PQD2990" s="16"/>
      <c r="PQE2990" s="16"/>
      <c r="PQF2990" s="16"/>
      <c r="PQG2990" s="16"/>
      <c r="PQH2990" s="16"/>
      <c r="PQI2990" s="16"/>
      <c r="PQJ2990" s="16"/>
      <c r="PQK2990" s="16"/>
      <c r="PQL2990" s="16"/>
      <c r="PQM2990" s="16"/>
      <c r="PQN2990" s="16"/>
      <c r="PQO2990" s="16"/>
      <c r="PQP2990" s="16"/>
      <c r="PQQ2990" s="16"/>
      <c r="PQR2990" s="16"/>
      <c r="PQS2990" s="16"/>
      <c r="PQT2990" s="16"/>
      <c r="PQU2990" s="16"/>
      <c r="PQV2990" s="16"/>
      <c r="PQW2990" s="16"/>
      <c r="PQX2990" s="16"/>
      <c r="PQY2990" s="16"/>
      <c r="PQZ2990" s="16"/>
      <c r="PRA2990" s="16"/>
      <c r="PRB2990" s="16"/>
      <c r="PRC2990" s="16"/>
      <c r="PRD2990" s="16"/>
      <c r="PRE2990" s="16"/>
      <c r="PRF2990" s="16"/>
      <c r="PRG2990" s="16"/>
      <c r="PRH2990" s="16"/>
      <c r="PRI2990" s="16"/>
      <c r="PRJ2990" s="16"/>
      <c r="PRK2990" s="16"/>
      <c r="PRL2990" s="16"/>
      <c r="PRM2990" s="16"/>
      <c r="PRN2990" s="16"/>
      <c r="PRO2990" s="16"/>
      <c r="PRP2990" s="16"/>
      <c r="PRQ2990" s="16"/>
      <c r="PRR2990" s="16"/>
      <c r="PRS2990" s="16"/>
      <c r="PRT2990" s="16"/>
      <c r="PRU2990" s="16"/>
      <c r="PRV2990" s="16"/>
      <c r="PRW2990" s="16"/>
      <c r="PRX2990" s="16"/>
      <c r="PRY2990" s="16"/>
      <c r="PRZ2990" s="16"/>
      <c r="PSA2990" s="16"/>
      <c r="PSB2990" s="16"/>
      <c r="PSC2990" s="16"/>
      <c r="PSD2990" s="16"/>
      <c r="PSE2990" s="16"/>
      <c r="PSF2990" s="16"/>
      <c r="PSG2990" s="16"/>
      <c r="PSH2990" s="16"/>
      <c r="PSI2990" s="16"/>
      <c r="PSJ2990" s="16"/>
      <c r="PSK2990" s="16"/>
      <c r="PSL2990" s="16"/>
      <c r="PSM2990" s="16"/>
      <c r="PSN2990" s="16"/>
      <c r="PSO2990" s="16"/>
      <c r="PSP2990" s="16"/>
      <c r="PSQ2990" s="16"/>
      <c r="PSR2990" s="16"/>
      <c r="PSS2990" s="16"/>
      <c r="PST2990" s="16"/>
      <c r="PSU2990" s="16"/>
      <c r="PSV2990" s="16"/>
      <c r="PSW2990" s="16"/>
      <c r="PSX2990" s="16"/>
      <c r="PSY2990" s="16"/>
      <c r="PSZ2990" s="16"/>
      <c r="PTA2990" s="16"/>
      <c r="PTB2990" s="16"/>
      <c r="PTC2990" s="16"/>
      <c r="PTD2990" s="16"/>
      <c r="PTE2990" s="16"/>
      <c r="PTF2990" s="16"/>
      <c r="PTG2990" s="16"/>
      <c r="PTH2990" s="16"/>
      <c r="PTI2990" s="16"/>
      <c r="PTJ2990" s="16"/>
      <c r="PTK2990" s="16"/>
      <c r="PTL2990" s="16"/>
      <c r="PTM2990" s="16"/>
      <c r="PTN2990" s="16"/>
      <c r="PTO2990" s="16"/>
      <c r="PTP2990" s="16"/>
      <c r="PTQ2990" s="16"/>
      <c r="PTR2990" s="16"/>
      <c r="PTS2990" s="16"/>
      <c r="PTT2990" s="16"/>
      <c r="PTU2990" s="16"/>
      <c r="PTV2990" s="16"/>
      <c r="PTW2990" s="16"/>
      <c r="PTX2990" s="16"/>
      <c r="PTY2990" s="16"/>
      <c r="PTZ2990" s="16"/>
      <c r="PUA2990" s="16"/>
      <c r="PUB2990" s="16"/>
      <c r="PUC2990" s="16"/>
      <c r="PUD2990" s="16"/>
      <c r="PUE2990" s="16"/>
      <c r="PUF2990" s="16"/>
      <c r="PUG2990" s="16"/>
      <c r="PUH2990" s="16"/>
      <c r="PUI2990" s="16"/>
      <c r="PUJ2990" s="16"/>
      <c r="PUK2990" s="16"/>
      <c r="PUL2990" s="16"/>
      <c r="PUM2990" s="16"/>
      <c r="PUN2990" s="16"/>
      <c r="PUO2990" s="16"/>
      <c r="PUP2990" s="16"/>
      <c r="PUQ2990" s="16"/>
      <c r="PUR2990" s="16"/>
      <c r="PUS2990" s="16"/>
      <c r="PUT2990" s="16"/>
      <c r="PUU2990" s="16"/>
      <c r="PUV2990" s="16"/>
      <c r="PUW2990" s="16"/>
      <c r="PUX2990" s="16"/>
      <c r="PUY2990" s="16"/>
      <c r="PUZ2990" s="16"/>
      <c r="PVA2990" s="16"/>
      <c r="PVB2990" s="16"/>
      <c r="PVC2990" s="16"/>
      <c r="PVD2990" s="16"/>
      <c r="PVE2990" s="16"/>
      <c r="PVF2990" s="16"/>
      <c r="PVG2990" s="16"/>
      <c r="PVH2990" s="16"/>
      <c r="PVI2990" s="16"/>
      <c r="PVJ2990" s="16"/>
      <c r="PVK2990" s="16"/>
      <c r="PVL2990" s="16"/>
      <c r="PVM2990" s="16"/>
      <c r="PVN2990" s="16"/>
      <c r="PVO2990" s="16"/>
      <c r="PVP2990" s="16"/>
      <c r="PVQ2990" s="16"/>
      <c r="PVR2990" s="16"/>
      <c r="PVS2990" s="16"/>
      <c r="PVT2990" s="16"/>
      <c r="PVU2990" s="16"/>
      <c r="PVV2990" s="16"/>
      <c r="PVW2990" s="16"/>
      <c r="PVX2990" s="16"/>
      <c r="PVY2990" s="16"/>
      <c r="PVZ2990" s="16"/>
      <c r="PWA2990" s="16"/>
      <c r="PWB2990" s="16"/>
      <c r="PWC2990" s="16"/>
      <c r="PWD2990" s="16"/>
      <c r="PWE2990" s="16"/>
      <c r="PWF2990" s="16"/>
      <c r="PWG2990" s="16"/>
      <c r="PWH2990" s="16"/>
      <c r="PWI2990" s="16"/>
      <c r="PWJ2990" s="16"/>
      <c r="PWK2990" s="16"/>
      <c r="PWL2990" s="16"/>
      <c r="PWM2990" s="16"/>
      <c r="PWN2990" s="16"/>
      <c r="PWO2990" s="16"/>
      <c r="PWP2990" s="16"/>
      <c r="PWQ2990" s="16"/>
      <c r="PWR2990" s="16"/>
      <c r="PWS2990" s="16"/>
      <c r="PWT2990" s="16"/>
      <c r="PWU2990" s="16"/>
      <c r="PWV2990" s="16"/>
      <c r="PWW2990" s="16"/>
      <c r="PWX2990" s="16"/>
      <c r="PWY2990" s="16"/>
      <c r="PWZ2990" s="16"/>
      <c r="PXA2990" s="16"/>
      <c r="PXB2990" s="16"/>
      <c r="PXC2990" s="16"/>
      <c r="PXD2990" s="16"/>
      <c r="PXE2990" s="16"/>
      <c r="PXF2990" s="16"/>
      <c r="PXG2990" s="16"/>
      <c r="PXH2990" s="16"/>
      <c r="PXI2990" s="16"/>
      <c r="PXJ2990" s="16"/>
      <c r="PXK2990" s="16"/>
      <c r="PXL2990" s="16"/>
      <c r="PXM2990" s="16"/>
      <c r="PXN2990" s="16"/>
      <c r="PXO2990" s="16"/>
      <c r="PXP2990" s="16"/>
      <c r="PXQ2990" s="16"/>
      <c r="PXR2990" s="16"/>
      <c r="PXS2990" s="16"/>
      <c r="PXT2990" s="16"/>
      <c r="PXU2990" s="16"/>
      <c r="PXV2990" s="16"/>
      <c r="PXW2990" s="16"/>
      <c r="PXX2990" s="16"/>
      <c r="PXY2990" s="16"/>
      <c r="PXZ2990" s="16"/>
      <c r="PYA2990" s="16"/>
      <c r="PYB2990" s="16"/>
      <c r="PYC2990" s="16"/>
      <c r="PYD2990" s="16"/>
      <c r="PYE2990" s="16"/>
      <c r="PYF2990" s="16"/>
      <c r="PYG2990" s="16"/>
      <c r="PYH2990" s="16"/>
      <c r="PYI2990" s="16"/>
      <c r="PYJ2990" s="16"/>
      <c r="PYK2990" s="16"/>
      <c r="PYL2990" s="16"/>
      <c r="PYM2990" s="16"/>
      <c r="PYN2990" s="16"/>
      <c r="PYO2990" s="16"/>
      <c r="PYP2990" s="16"/>
      <c r="PYQ2990" s="16"/>
      <c r="PYR2990" s="16"/>
      <c r="PYS2990" s="16"/>
      <c r="PYT2990" s="16"/>
      <c r="PYU2990" s="16"/>
      <c r="PYV2990" s="16"/>
      <c r="PYW2990" s="16"/>
      <c r="PYX2990" s="16"/>
      <c r="PYY2990" s="16"/>
      <c r="PYZ2990" s="16"/>
      <c r="PZA2990" s="16"/>
      <c r="PZB2990" s="16"/>
      <c r="PZC2990" s="16"/>
      <c r="PZD2990" s="16"/>
      <c r="PZE2990" s="16"/>
      <c r="PZF2990" s="16"/>
      <c r="PZG2990" s="16"/>
      <c r="PZH2990" s="16"/>
      <c r="PZI2990" s="16"/>
      <c r="PZJ2990" s="16"/>
      <c r="PZK2990" s="16"/>
      <c r="PZL2990" s="16"/>
      <c r="PZM2990" s="16"/>
      <c r="PZN2990" s="16"/>
      <c r="PZO2990" s="16"/>
      <c r="PZP2990" s="16"/>
      <c r="PZQ2990" s="16"/>
      <c r="PZR2990" s="16"/>
      <c r="PZS2990" s="16"/>
      <c r="PZT2990" s="16"/>
      <c r="PZU2990" s="16"/>
      <c r="PZV2990" s="16"/>
      <c r="PZW2990" s="16"/>
      <c r="PZX2990" s="16"/>
      <c r="PZY2990" s="16"/>
      <c r="PZZ2990" s="16"/>
      <c r="QAA2990" s="16"/>
      <c r="QAB2990" s="16"/>
      <c r="QAC2990" s="16"/>
      <c r="QAD2990" s="16"/>
      <c r="QAE2990" s="16"/>
      <c r="QAF2990" s="16"/>
      <c r="QAG2990" s="16"/>
      <c r="QAH2990" s="16"/>
      <c r="QAI2990" s="16"/>
      <c r="QAJ2990" s="16"/>
      <c r="QAK2990" s="16"/>
      <c r="QAL2990" s="16"/>
      <c r="QAM2990" s="16"/>
      <c r="QAN2990" s="16"/>
      <c r="QAO2990" s="16"/>
      <c r="QAP2990" s="16"/>
      <c r="QAQ2990" s="16"/>
      <c r="QAR2990" s="16"/>
      <c r="QAS2990" s="16"/>
      <c r="QAT2990" s="16"/>
      <c r="QAU2990" s="16"/>
      <c r="QAV2990" s="16"/>
      <c r="QAW2990" s="16"/>
      <c r="QAX2990" s="16"/>
      <c r="QAY2990" s="16"/>
      <c r="QAZ2990" s="16"/>
      <c r="QBA2990" s="16"/>
      <c r="QBB2990" s="16"/>
      <c r="QBC2990" s="16"/>
      <c r="QBD2990" s="16"/>
      <c r="QBE2990" s="16"/>
      <c r="QBF2990" s="16"/>
      <c r="QBG2990" s="16"/>
      <c r="QBH2990" s="16"/>
      <c r="QBI2990" s="16"/>
      <c r="QBJ2990" s="16"/>
      <c r="QBK2990" s="16"/>
      <c r="QBL2990" s="16"/>
      <c r="QBM2990" s="16"/>
      <c r="QBN2990" s="16"/>
      <c r="QBO2990" s="16"/>
      <c r="QBP2990" s="16"/>
      <c r="QBQ2990" s="16"/>
      <c r="QBR2990" s="16"/>
      <c r="QBS2990" s="16"/>
      <c r="QBT2990" s="16"/>
      <c r="QBU2990" s="16"/>
      <c r="QBV2990" s="16"/>
      <c r="QBW2990" s="16"/>
      <c r="QBX2990" s="16"/>
      <c r="QBY2990" s="16"/>
      <c r="QBZ2990" s="16"/>
      <c r="QCA2990" s="16"/>
      <c r="QCB2990" s="16"/>
      <c r="QCC2990" s="16"/>
      <c r="QCD2990" s="16"/>
      <c r="QCE2990" s="16"/>
      <c r="QCF2990" s="16"/>
      <c r="QCG2990" s="16"/>
      <c r="QCH2990" s="16"/>
      <c r="QCI2990" s="16"/>
      <c r="QCJ2990" s="16"/>
      <c r="QCK2990" s="16"/>
      <c r="QCL2990" s="16"/>
      <c r="QCM2990" s="16"/>
      <c r="QCN2990" s="16"/>
      <c r="QCO2990" s="16"/>
      <c r="QCP2990" s="16"/>
      <c r="QCQ2990" s="16"/>
      <c r="QCR2990" s="16"/>
      <c r="QCS2990" s="16"/>
      <c r="QCT2990" s="16"/>
      <c r="QCU2990" s="16"/>
      <c r="QCV2990" s="16"/>
      <c r="QCW2990" s="16"/>
      <c r="QCX2990" s="16"/>
      <c r="QCY2990" s="16"/>
      <c r="QCZ2990" s="16"/>
      <c r="QDA2990" s="16"/>
      <c r="QDB2990" s="16"/>
      <c r="QDC2990" s="16"/>
      <c r="QDD2990" s="16"/>
      <c r="QDE2990" s="16"/>
      <c r="QDF2990" s="16"/>
      <c r="QDG2990" s="16"/>
      <c r="QDH2990" s="16"/>
      <c r="QDI2990" s="16"/>
      <c r="QDJ2990" s="16"/>
      <c r="QDK2990" s="16"/>
      <c r="QDL2990" s="16"/>
      <c r="QDM2990" s="16"/>
      <c r="QDN2990" s="16"/>
      <c r="QDO2990" s="16"/>
      <c r="QDP2990" s="16"/>
      <c r="QDQ2990" s="16"/>
      <c r="QDR2990" s="16"/>
      <c r="QDS2990" s="16"/>
      <c r="QDT2990" s="16"/>
      <c r="QDU2990" s="16"/>
      <c r="QDV2990" s="16"/>
      <c r="QDW2990" s="16"/>
      <c r="QDX2990" s="16"/>
      <c r="QDY2990" s="16"/>
      <c r="QDZ2990" s="16"/>
      <c r="QEA2990" s="16"/>
      <c r="QEB2990" s="16"/>
      <c r="QEC2990" s="16"/>
      <c r="QED2990" s="16"/>
      <c r="QEE2990" s="16"/>
      <c r="QEF2990" s="16"/>
      <c r="QEG2990" s="16"/>
      <c r="QEH2990" s="16"/>
      <c r="QEI2990" s="16"/>
      <c r="QEJ2990" s="16"/>
      <c r="QEK2990" s="16"/>
      <c r="QEL2990" s="16"/>
      <c r="QEM2990" s="16"/>
      <c r="QEN2990" s="16"/>
      <c r="QEO2990" s="16"/>
      <c r="QEP2990" s="16"/>
      <c r="QEQ2990" s="16"/>
      <c r="QER2990" s="16"/>
      <c r="QES2990" s="16"/>
      <c r="QET2990" s="16"/>
      <c r="QEU2990" s="16"/>
      <c r="QEV2990" s="16"/>
      <c r="QEW2990" s="16"/>
      <c r="QEX2990" s="16"/>
      <c r="QEY2990" s="16"/>
      <c r="QEZ2990" s="16"/>
      <c r="QFA2990" s="16"/>
      <c r="QFB2990" s="16"/>
      <c r="QFC2990" s="16"/>
      <c r="QFD2990" s="16"/>
      <c r="QFE2990" s="16"/>
      <c r="QFF2990" s="16"/>
      <c r="QFG2990" s="16"/>
      <c r="QFH2990" s="16"/>
      <c r="QFI2990" s="16"/>
      <c r="QFJ2990" s="16"/>
      <c r="QFK2990" s="16"/>
      <c r="QFL2990" s="16"/>
      <c r="QFM2990" s="16"/>
      <c r="QFN2990" s="16"/>
      <c r="QFO2990" s="16"/>
      <c r="QFP2990" s="16"/>
      <c r="QFQ2990" s="16"/>
      <c r="QFR2990" s="16"/>
      <c r="QFS2990" s="16"/>
      <c r="QFT2990" s="16"/>
      <c r="QFU2990" s="16"/>
      <c r="QFV2990" s="16"/>
      <c r="QFW2990" s="16"/>
      <c r="QFX2990" s="16"/>
      <c r="QFY2990" s="16"/>
      <c r="QFZ2990" s="16"/>
      <c r="QGA2990" s="16"/>
      <c r="QGB2990" s="16"/>
      <c r="QGC2990" s="16"/>
      <c r="QGD2990" s="16"/>
      <c r="QGE2990" s="16"/>
      <c r="QGF2990" s="16"/>
      <c r="QGG2990" s="16"/>
      <c r="QGH2990" s="16"/>
      <c r="QGI2990" s="16"/>
      <c r="QGJ2990" s="16"/>
      <c r="QGK2990" s="16"/>
      <c r="QGL2990" s="16"/>
      <c r="QGM2990" s="16"/>
      <c r="QGN2990" s="16"/>
      <c r="QGO2990" s="16"/>
      <c r="QGP2990" s="16"/>
      <c r="QGQ2990" s="16"/>
      <c r="QGR2990" s="16"/>
      <c r="QGS2990" s="16"/>
      <c r="QGT2990" s="16"/>
      <c r="QGU2990" s="16"/>
      <c r="QGV2990" s="16"/>
      <c r="QGW2990" s="16"/>
      <c r="QGX2990" s="16"/>
      <c r="QGY2990" s="16"/>
      <c r="QGZ2990" s="16"/>
      <c r="QHA2990" s="16"/>
      <c r="QHB2990" s="16"/>
      <c r="QHC2990" s="16"/>
      <c r="QHD2990" s="16"/>
      <c r="QHE2990" s="16"/>
      <c r="QHF2990" s="16"/>
      <c r="QHG2990" s="16"/>
      <c r="QHH2990" s="16"/>
      <c r="QHI2990" s="16"/>
      <c r="QHJ2990" s="16"/>
      <c r="QHK2990" s="16"/>
      <c r="QHL2990" s="16"/>
      <c r="QHM2990" s="16"/>
      <c r="QHN2990" s="16"/>
      <c r="QHO2990" s="16"/>
      <c r="QHP2990" s="16"/>
      <c r="QHQ2990" s="16"/>
      <c r="QHR2990" s="16"/>
      <c r="QHS2990" s="16"/>
      <c r="QHT2990" s="16"/>
      <c r="QHU2990" s="16"/>
      <c r="QHV2990" s="16"/>
      <c r="QHW2990" s="16"/>
      <c r="QHX2990" s="16"/>
      <c r="QHY2990" s="16"/>
      <c r="QHZ2990" s="16"/>
      <c r="QIA2990" s="16"/>
      <c r="QIB2990" s="16"/>
      <c r="QIC2990" s="16"/>
      <c r="QID2990" s="16"/>
      <c r="QIE2990" s="16"/>
      <c r="QIF2990" s="16"/>
      <c r="QIG2990" s="16"/>
      <c r="QIH2990" s="16"/>
      <c r="QII2990" s="16"/>
      <c r="QIJ2990" s="16"/>
      <c r="QIK2990" s="16"/>
      <c r="QIL2990" s="16"/>
      <c r="QIM2990" s="16"/>
      <c r="QIN2990" s="16"/>
      <c r="QIO2990" s="16"/>
      <c r="QIP2990" s="16"/>
      <c r="QIQ2990" s="16"/>
      <c r="QIR2990" s="16"/>
      <c r="QIS2990" s="16"/>
      <c r="QIT2990" s="16"/>
      <c r="QIU2990" s="16"/>
      <c r="QIV2990" s="16"/>
      <c r="QIW2990" s="16"/>
      <c r="QIX2990" s="16"/>
      <c r="QIY2990" s="16"/>
      <c r="QIZ2990" s="16"/>
      <c r="QJA2990" s="16"/>
      <c r="QJB2990" s="16"/>
      <c r="QJC2990" s="16"/>
      <c r="QJD2990" s="16"/>
      <c r="QJE2990" s="16"/>
      <c r="QJF2990" s="16"/>
      <c r="QJG2990" s="16"/>
      <c r="QJH2990" s="16"/>
      <c r="QJI2990" s="16"/>
      <c r="QJJ2990" s="16"/>
      <c r="QJK2990" s="16"/>
      <c r="QJL2990" s="16"/>
      <c r="QJM2990" s="16"/>
      <c r="QJN2990" s="16"/>
      <c r="QJO2990" s="16"/>
      <c r="QJP2990" s="16"/>
      <c r="QJQ2990" s="16"/>
      <c r="QJR2990" s="16"/>
      <c r="QJS2990" s="16"/>
      <c r="QJT2990" s="16"/>
      <c r="QJU2990" s="16"/>
      <c r="QJV2990" s="16"/>
      <c r="QJW2990" s="16"/>
      <c r="QJX2990" s="16"/>
      <c r="QJY2990" s="16"/>
      <c r="QJZ2990" s="16"/>
      <c r="QKA2990" s="16"/>
      <c r="QKB2990" s="16"/>
      <c r="QKC2990" s="16"/>
      <c r="QKD2990" s="16"/>
      <c r="QKE2990" s="16"/>
      <c r="QKF2990" s="16"/>
      <c r="QKG2990" s="16"/>
      <c r="QKH2990" s="16"/>
      <c r="QKI2990" s="16"/>
      <c r="QKJ2990" s="16"/>
      <c r="QKK2990" s="16"/>
      <c r="QKL2990" s="16"/>
      <c r="QKM2990" s="16"/>
      <c r="QKN2990" s="16"/>
      <c r="QKO2990" s="16"/>
      <c r="QKP2990" s="16"/>
      <c r="QKQ2990" s="16"/>
      <c r="QKR2990" s="16"/>
      <c r="QKS2990" s="16"/>
      <c r="QKT2990" s="16"/>
      <c r="QKU2990" s="16"/>
      <c r="QKV2990" s="16"/>
      <c r="QKW2990" s="16"/>
      <c r="QKX2990" s="16"/>
      <c r="QKY2990" s="16"/>
      <c r="QKZ2990" s="16"/>
      <c r="QLA2990" s="16"/>
      <c r="QLB2990" s="16"/>
      <c r="QLC2990" s="16"/>
      <c r="QLD2990" s="16"/>
      <c r="QLE2990" s="16"/>
      <c r="QLF2990" s="16"/>
      <c r="QLG2990" s="16"/>
      <c r="QLH2990" s="16"/>
      <c r="QLI2990" s="16"/>
      <c r="QLJ2990" s="16"/>
      <c r="QLK2990" s="16"/>
      <c r="QLL2990" s="16"/>
      <c r="QLM2990" s="16"/>
      <c r="QLN2990" s="16"/>
      <c r="QLO2990" s="16"/>
      <c r="QLP2990" s="16"/>
      <c r="QLQ2990" s="16"/>
      <c r="QLR2990" s="16"/>
      <c r="QLS2990" s="16"/>
      <c r="QLT2990" s="16"/>
      <c r="QLU2990" s="16"/>
      <c r="QLV2990" s="16"/>
      <c r="QLW2990" s="16"/>
      <c r="QLX2990" s="16"/>
      <c r="QLY2990" s="16"/>
      <c r="QLZ2990" s="16"/>
      <c r="QMA2990" s="16"/>
      <c r="QMB2990" s="16"/>
      <c r="QMC2990" s="16"/>
      <c r="QMD2990" s="16"/>
      <c r="QME2990" s="16"/>
      <c r="QMF2990" s="16"/>
      <c r="QMG2990" s="16"/>
      <c r="QMH2990" s="16"/>
      <c r="QMI2990" s="16"/>
      <c r="QMJ2990" s="16"/>
      <c r="QMK2990" s="16"/>
      <c r="QML2990" s="16"/>
      <c r="QMM2990" s="16"/>
      <c r="QMN2990" s="16"/>
      <c r="QMO2990" s="16"/>
      <c r="QMP2990" s="16"/>
      <c r="QMQ2990" s="16"/>
      <c r="QMR2990" s="16"/>
      <c r="QMS2990" s="16"/>
      <c r="QMT2990" s="16"/>
      <c r="QMU2990" s="16"/>
      <c r="QMV2990" s="16"/>
      <c r="QMW2990" s="16"/>
      <c r="QMX2990" s="16"/>
      <c r="QMY2990" s="16"/>
      <c r="QMZ2990" s="16"/>
      <c r="QNA2990" s="16"/>
      <c r="QNB2990" s="16"/>
      <c r="QNC2990" s="16"/>
      <c r="QND2990" s="16"/>
      <c r="QNE2990" s="16"/>
      <c r="QNF2990" s="16"/>
      <c r="QNG2990" s="16"/>
      <c r="QNH2990" s="16"/>
      <c r="QNI2990" s="16"/>
      <c r="QNJ2990" s="16"/>
      <c r="QNK2990" s="16"/>
      <c r="QNL2990" s="16"/>
      <c r="QNM2990" s="16"/>
      <c r="QNN2990" s="16"/>
      <c r="QNO2990" s="16"/>
      <c r="QNP2990" s="16"/>
      <c r="QNQ2990" s="16"/>
      <c r="QNR2990" s="16"/>
      <c r="QNS2990" s="16"/>
      <c r="QNT2990" s="16"/>
      <c r="QNU2990" s="16"/>
      <c r="QNV2990" s="16"/>
      <c r="QNW2990" s="16"/>
      <c r="QNX2990" s="16"/>
      <c r="QNY2990" s="16"/>
      <c r="QNZ2990" s="16"/>
      <c r="QOA2990" s="16"/>
      <c r="QOB2990" s="16"/>
      <c r="QOC2990" s="16"/>
      <c r="QOD2990" s="16"/>
      <c r="QOE2990" s="16"/>
      <c r="QOF2990" s="16"/>
      <c r="QOG2990" s="16"/>
      <c r="QOH2990" s="16"/>
      <c r="QOI2990" s="16"/>
      <c r="QOJ2990" s="16"/>
      <c r="QOK2990" s="16"/>
      <c r="QOL2990" s="16"/>
      <c r="QOM2990" s="16"/>
      <c r="QON2990" s="16"/>
      <c r="QOO2990" s="16"/>
      <c r="QOP2990" s="16"/>
      <c r="QOQ2990" s="16"/>
      <c r="QOR2990" s="16"/>
      <c r="QOS2990" s="16"/>
      <c r="QOT2990" s="16"/>
      <c r="QOU2990" s="16"/>
      <c r="QOV2990" s="16"/>
      <c r="QOW2990" s="16"/>
      <c r="QOX2990" s="16"/>
      <c r="QOY2990" s="16"/>
      <c r="QOZ2990" s="16"/>
      <c r="QPA2990" s="16"/>
      <c r="QPB2990" s="16"/>
      <c r="QPC2990" s="16"/>
      <c r="QPD2990" s="16"/>
      <c r="QPE2990" s="16"/>
      <c r="QPF2990" s="16"/>
      <c r="QPG2990" s="16"/>
      <c r="QPH2990" s="16"/>
      <c r="QPI2990" s="16"/>
      <c r="QPJ2990" s="16"/>
      <c r="QPK2990" s="16"/>
      <c r="QPL2990" s="16"/>
      <c r="QPM2990" s="16"/>
      <c r="QPN2990" s="16"/>
      <c r="QPO2990" s="16"/>
      <c r="QPP2990" s="16"/>
      <c r="QPQ2990" s="16"/>
      <c r="QPR2990" s="16"/>
      <c r="QPS2990" s="16"/>
      <c r="QPT2990" s="16"/>
      <c r="QPU2990" s="16"/>
      <c r="QPV2990" s="16"/>
      <c r="QPW2990" s="16"/>
      <c r="QPX2990" s="16"/>
      <c r="QPY2990" s="16"/>
      <c r="QPZ2990" s="16"/>
      <c r="QQA2990" s="16"/>
      <c r="QQB2990" s="16"/>
      <c r="QQC2990" s="16"/>
      <c r="QQD2990" s="16"/>
      <c r="QQE2990" s="16"/>
      <c r="QQF2990" s="16"/>
      <c r="QQG2990" s="16"/>
      <c r="QQH2990" s="16"/>
      <c r="QQI2990" s="16"/>
      <c r="QQJ2990" s="16"/>
      <c r="QQK2990" s="16"/>
      <c r="QQL2990" s="16"/>
      <c r="QQM2990" s="16"/>
      <c r="QQN2990" s="16"/>
      <c r="QQO2990" s="16"/>
      <c r="QQP2990" s="16"/>
      <c r="QQQ2990" s="16"/>
      <c r="QQR2990" s="16"/>
      <c r="QQS2990" s="16"/>
      <c r="QQT2990" s="16"/>
      <c r="QQU2990" s="16"/>
      <c r="QQV2990" s="16"/>
      <c r="QQW2990" s="16"/>
      <c r="QQX2990" s="16"/>
      <c r="QQY2990" s="16"/>
      <c r="QQZ2990" s="16"/>
      <c r="QRA2990" s="16"/>
      <c r="QRB2990" s="16"/>
      <c r="QRC2990" s="16"/>
      <c r="QRD2990" s="16"/>
      <c r="QRE2990" s="16"/>
      <c r="QRF2990" s="16"/>
      <c r="QRG2990" s="16"/>
      <c r="QRH2990" s="16"/>
      <c r="QRI2990" s="16"/>
      <c r="QRJ2990" s="16"/>
      <c r="QRK2990" s="16"/>
      <c r="QRL2990" s="16"/>
      <c r="QRM2990" s="16"/>
      <c r="QRN2990" s="16"/>
      <c r="QRO2990" s="16"/>
      <c r="QRP2990" s="16"/>
      <c r="QRQ2990" s="16"/>
      <c r="QRR2990" s="16"/>
      <c r="QRS2990" s="16"/>
      <c r="QRT2990" s="16"/>
      <c r="QRU2990" s="16"/>
      <c r="QRV2990" s="16"/>
      <c r="QRW2990" s="16"/>
      <c r="QRX2990" s="16"/>
      <c r="QRY2990" s="16"/>
      <c r="QRZ2990" s="16"/>
      <c r="QSA2990" s="16"/>
      <c r="QSB2990" s="16"/>
      <c r="QSC2990" s="16"/>
      <c r="QSD2990" s="16"/>
      <c r="QSE2990" s="16"/>
      <c r="QSF2990" s="16"/>
      <c r="QSG2990" s="16"/>
      <c r="QSH2990" s="16"/>
      <c r="QSI2990" s="16"/>
      <c r="QSJ2990" s="16"/>
      <c r="QSK2990" s="16"/>
      <c r="QSL2990" s="16"/>
      <c r="QSM2990" s="16"/>
      <c r="QSN2990" s="16"/>
      <c r="QSO2990" s="16"/>
      <c r="QSP2990" s="16"/>
      <c r="QSQ2990" s="16"/>
      <c r="QSR2990" s="16"/>
      <c r="QSS2990" s="16"/>
      <c r="QST2990" s="16"/>
      <c r="QSU2990" s="16"/>
      <c r="QSV2990" s="16"/>
      <c r="QSW2990" s="16"/>
      <c r="QSX2990" s="16"/>
      <c r="QSY2990" s="16"/>
      <c r="QSZ2990" s="16"/>
      <c r="QTA2990" s="16"/>
      <c r="QTB2990" s="16"/>
      <c r="QTC2990" s="16"/>
      <c r="QTD2990" s="16"/>
      <c r="QTE2990" s="16"/>
      <c r="QTF2990" s="16"/>
      <c r="QTG2990" s="16"/>
      <c r="QTH2990" s="16"/>
      <c r="QTI2990" s="16"/>
      <c r="QTJ2990" s="16"/>
      <c r="QTK2990" s="16"/>
      <c r="QTL2990" s="16"/>
      <c r="QTM2990" s="16"/>
      <c r="QTN2990" s="16"/>
      <c r="QTO2990" s="16"/>
      <c r="QTP2990" s="16"/>
      <c r="QTQ2990" s="16"/>
      <c r="QTR2990" s="16"/>
      <c r="QTS2990" s="16"/>
      <c r="QTT2990" s="16"/>
      <c r="QTU2990" s="16"/>
      <c r="QTV2990" s="16"/>
      <c r="QTW2990" s="16"/>
      <c r="QTX2990" s="16"/>
      <c r="QTY2990" s="16"/>
      <c r="QTZ2990" s="16"/>
      <c r="QUA2990" s="16"/>
      <c r="QUB2990" s="16"/>
      <c r="QUC2990" s="16"/>
      <c r="QUD2990" s="16"/>
      <c r="QUE2990" s="16"/>
      <c r="QUF2990" s="16"/>
      <c r="QUG2990" s="16"/>
      <c r="QUH2990" s="16"/>
      <c r="QUI2990" s="16"/>
      <c r="QUJ2990" s="16"/>
      <c r="QUK2990" s="16"/>
      <c r="QUL2990" s="16"/>
      <c r="QUM2990" s="16"/>
      <c r="QUN2990" s="16"/>
      <c r="QUO2990" s="16"/>
      <c r="QUP2990" s="16"/>
      <c r="QUQ2990" s="16"/>
      <c r="QUR2990" s="16"/>
      <c r="QUS2990" s="16"/>
      <c r="QUT2990" s="16"/>
      <c r="QUU2990" s="16"/>
      <c r="QUV2990" s="16"/>
      <c r="QUW2990" s="16"/>
      <c r="QUX2990" s="16"/>
      <c r="QUY2990" s="16"/>
      <c r="QUZ2990" s="16"/>
      <c r="QVA2990" s="16"/>
      <c r="QVB2990" s="16"/>
      <c r="QVC2990" s="16"/>
      <c r="QVD2990" s="16"/>
      <c r="QVE2990" s="16"/>
      <c r="QVF2990" s="16"/>
      <c r="QVG2990" s="16"/>
      <c r="QVH2990" s="16"/>
      <c r="QVI2990" s="16"/>
      <c r="QVJ2990" s="16"/>
      <c r="QVK2990" s="16"/>
      <c r="QVL2990" s="16"/>
      <c r="QVM2990" s="16"/>
      <c r="QVN2990" s="16"/>
      <c r="QVO2990" s="16"/>
      <c r="QVP2990" s="16"/>
      <c r="QVQ2990" s="16"/>
      <c r="QVR2990" s="16"/>
      <c r="QVS2990" s="16"/>
      <c r="QVT2990" s="16"/>
      <c r="QVU2990" s="16"/>
      <c r="QVV2990" s="16"/>
      <c r="QVW2990" s="16"/>
      <c r="QVX2990" s="16"/>
      <c r="QVY2990" s="16"/>
      <c r="QVZ2990" s="16"/>
      <c r="QWA2990" s="16"/>
      <c r="QWB2990" s="16"/>
      <c r="QWC2990" s="16"/>
      <c r="QWD2990" s="16"/>
      <c r="QWE2990" s="16"/>
      <c r="QWF2990" s="16"/>
      <c r="QWG2990" s="16"/>
      <c r="QWH2990" s="16"/>
      <c r="QWI2990" s="16"/>
      <c r="QWJ2990" s="16"/>
      <c r="QWK2990" s="16"/>
      <c r="QWL2990" s="16"/>
      <c r="QWM2990" s="16"/>
      <c r="QWN2990" s="16"/>
      <c r="QWO2990" s="16"/>
      <c r="QWP2990" s="16"/>
      <c r="QWQ2990" s="16"/>
      <c r="QWR2990" s="16"/>
      <c r="QWS2990" s="16"/>
      <c r="QWT2990" s="16"/>
      <c r="QWU2990" s="16"/>
      <c r="QWV2990" s="16"/>
      <c r="QWW2990" s="16"/>
      <c r="QWX2990" s="16"/>
      <c r="QWY2990" s="16"/>
      <c r="QWZ2990" s="16"/>
      <c r="QXA2990" s="16"/>
      <c r="QXB2990" s="16"/>
      <c r="QXC2990" s="16"/>
      <c r="QXD2990" s="16"/>
      <c r="QXE2990" s="16"/>
      <c r="QXF2990" s="16"/>
      <c r="QXG2990" s="16"/>
      <c r="QXH2990" s="16"/>
      <c r="QXI2990" s="16"/>
      <c r="QXJ2990" s="16"/>
      <c r="QXK2990" s="16"/>
      <c r="QXL2990" s="16"/>
      <c r="QXM2990" s="16"/>
      <c r="QXN2990" s="16"/>
      <c r="QXO2990" s="16"/>
      <c r="QXP2990" s="16"/>
      <c r="QXQ2990" s="16"/>
      <c r="QXR2990" s="16"/>
      <c r="QXS2990" s="16"/>
      <c r="QXT2990" s="16"/>
      <c r="QXU2990" s="16"/>
      <c r="QXV2990" s="16"/>
      <c r="QXW2990" s="16"/>
      <c r="QXX2990" s="16"/>
      <c r="QXY2990" s="16"/>
      <c r="QXZ2990" s="16"/>
      <c r="QYA2990" s="16"/>
      <c r="QYB2990" s="16"/>
      <c r="QYC2990" s="16"/>
      <c r="QYD2990" s="16"/>
      <c r="QYE2990" s="16"/>
      <c r="QYF2990" s="16"/>
      <c r="QYG2990" s="16"/>
      <c r="QYH2990" s="16"/>
      <c r="QYI2990" s="16"/>
      <c r="QYJ2990" s="16"/>
      <c r="QYK2990" s="16"/>
      <c r="QYL2990" s="16"/>
      <c r="QYM2990" s="16"/>
      <c r="QYN2990" s="16"/>
      <c r="QYO2990" s="16"/>
      <c r="QYP2990" s="16"/>
      <c r="QYQ2990" s="16"/>
      <c r="QYR2990" s="16"/>
      <c r="QYS2990" s="16"/>
      <c r="QYT2990" s="16"/>
      <c r="QYU2990" s="16"/>
      <c r="QYV2990" s="16"/>
      <c r="QYW2990" s="16"/>
      <c r="QYX2990" s="16"/>
      <c r="QYY2990" s="16"/>
      <c r="QYZ2990" s="16"/>
      <c r="QZA2990" s="16"/>
      <c r="QZB2990" s="16"/>
      <c r="QZC2990" s="16"/>
      <c r="QZD2990" s="16"/>
      <c r="QZE2990" s="16"/>
      <c r="QZF2990" s="16"/>
      <c r="QZG2990" s="16"/>
      <c r="QZH2990" s="16"/>
      <c r="QZI2990" s="16"/>
      <c r="QZJ2990" s="16"/>
      <c r="QZK2990" s="16"/>
      <c r="QZL2990" s="16"/>
      <c r="QZM2990" s="16"/>
      <c r="QZN2990" s="16"/>
      <c r="QZO2990" s="16"/>
      <c r="QZP2990" s="16"/>
      <c r="QZQ2990" s="16"/>
      <c r="QZR2990" s="16"/>
      <c r="QZS2990" s="16"/>
      <c r="QZT2990" s="16"/>
      <c r="QZU2990" s="16"/>
      <c r="QZV2990" s="16"/>
      <c r="QZW2990" s="16"/>
      <c r="QZX2990" s="16"/>
      <c r="QZY2990" s="16"/>
      <c r="QZZ2990" s="16"/>
      <c r="RAA2990" s="16"/>
      <c r="RAB2990" s="16"/>
      <c r="RAC2990" s="16"/>
      <c r="RAD2990" s="16"/>
      <c r="RAE2990" s="16"/>
      <c r="RAF2990" s="16"/>
      <c r="RAG2990" s="16"/>
      <c r="RAH2990" s="16"/>
      <c r="RAI2990" s="16"/>
      <c r="RAJ2990" s="16"/>
      <c r="RAK2990" s="16"/>
      <c r="RAL2990" s="16"/>
      <c r="RAM2990" s="16"/>
      <c r="RAN2990" s="16"/>
      <c r="RAO2990" s="16"/>
      <c r="RAP2990" s="16"/>
      <c r="RAQ2990" s="16"/>
      <c r="RAR2990" s="16"/>
      <c r="RAS2990" s="16"/>
      <c r="RAT2990" s="16"/>
      <c r="RAU2990" s="16"/>
      <c r="RAV2990" s="16"/>
      <c r="RAW2990" s="16"/>
      <c r="RAX2990" s="16"/>
      <c r="RAY2990" s="16"/>
      <c r="RAZ2990" s="16"/>
      <c r="RBA2990" s="16"/>
      <c r="RBB2990" s="16"/>
      <c r="RBC2990" s="16"/>
      <c r="RBD2990" s="16"/>
      <c r="RBE2990" s="16"/>
      <c r="RBF2990" s="16"/>
      <c r="RBG2990" s="16"/>
      <c r="RBH2990" s="16"/>
      <c r="RBI2990" s="16"/>
      <c r="RBJ2990" s="16"/>
      <c r="RBK2990" s="16"/>
      <c r="RBL2990" s="16"/>
      <c r="RBM2990" s="16"/>
      <c r="RBN2990" s="16"/>
      <c r="RBO2990" s="16"/>
      <c r="RBP2990" s="16"/>
      <c r="RBQ2990" s="16"/>
      <c r="RBR2990" s="16"/>
      <c r="RBS2990" s="16"/>
      <c r="RBT2990" s="16"/>
      <c r="RBU2990" s="16"/>
      <c r="RBV2990" s="16"/>
      <c r="RBW2990" s="16"/>
      <c r="RBX2990" s="16"/>
      <c r="RBY2990" s="16"/>
      <c r="RBZ2990" s="16"/>
      <c r="RCA2990" s="16"/>
      <c r="RCB2990" s="16"/>
      <c r="RCC2990" s="16"/>
      <c r="RCD2990" s="16"/>
      <c r="RCE2990" s="16"/>
      <c r="RCF2990" s="16"/>
      <c r="RCG2990" s="16"/>
      <c r="RCH2990" s="16"/>
      <c r="RCI2990" s="16"/>
      <c r="RCJ2990" s="16"/>
      <c r="RCK2990" s="16"/>
      <c r="RCL2990" s="16"/>
      <c r="RCM2990" s="16"/>
      <c r="RCN2990" s="16"/>
      <c r="RCO2990" s="16"/>
      <c r="RCP2990" s="16"/>
      <c r="RCQ2990" s="16"/>
      <c r="RCR2990" s="16"/>
      <c r="RCS2990" s="16"/>
      <c r="RCT2990" s="16"/>
      <c r="RCU2990" s="16"/>
      <c r="RCV2990" s="16"/>
      <c r="RCW2990" s="16"/>
      <c r="RCX2990" s="16"/>
      <c r="RCY2990" s="16"/>
      <c r="RCZ2990" s="16"/>
      <c r="RDA2990" s="16"/>
      <c r="RDB2990" s="16"/>
      <c r="RDC2990" s="16"/>
      <c r="RDD2990" s="16"/>
      <c r="RDE2990" s="16"/>
      <c r="RDF2990" s="16"/>
      <c r="RDG2990" s="16"/>
      <c r="RDH2990" s="16"/>
      <c r="RDI2990" s="16"/>
      <c r="RDJ2990" s="16"/>
      <c r="RDK2990" s="16"/>
      <c r="RDL2990" s="16"/>
      <c r="RDM2990" s="16"/>
      <c r="RDN2990" s="16"/>
      <c r="RDO2990" s="16"/>
      <c r="RDP2990" s="16"/>
      <c r="RDQ2990" s="16"/>
      <c r="RDR2990" s="16"/>
      <c r="RDS2990" s="16"/>
      <c r="RDT2990" s="16"/>
      <c r="RDU2990" s="16"/>
      <c r="RDV2990" s="16"/>
      <c r="RDW2990" s="16"/>
      <c r="RDX2990" s="16"/>
      <c r="RDY2990" s="16"/>
      <c r="RDZ2990" s="16"/>
      <c r="REA2990" s="16"/>
      <c r="REB2990" s="16"/>
      <c r="REC2990" s="16"/>
      <c r="RED2990" s="16"/>
      <c r="REE2990" s="16"/>
      <c r="REF2990" s="16"/>
      <c r="REG2990" s="16"/>
      <c r="REH2990" s="16"/>
      <c r="REI2990" s="16"/>
      <c r="REJ2990" s="16"/>
      <c r="REK2990" s="16"/>
      <c r="REL2990" s="16"/>
      <c r="REM2990" s="16"/>
      <c r="REN2990" s="16"/>
      <c r="REO2990" s="16"/>
      <c r="REP2990" s="16"/>
      <c r="REQ2990" s="16"/>
      <c r="RER2990" s="16"/>
      <c r="RES2990" s="16"/>
      <c r="RET2990" s="16"/>
      <c r="REU2990" s="16"/>
      <c r="REV2990" s="16"/>
      <c r="REW2990" s="16"/>
      <c r="REX2990" s="16"/>
      <c r="REY2990" s="16"/>
      <c r="REZ2990" s="16"/>
      <c r="RFA2990" s="16"/>
      <c r="RFB2990" s="16"/>
      <c r="RFC2990" s="16"/>
      <c r="RFD2990" s="16"/>
      <c r="RFE2990" s="16"/>
      <c r="RFF2990" s="16"/>
      <c r="RFG2990" s="16"/>
      <c r="RFH2990" s="16"/>
      <c r="RFI2990" s="16"/>
      <c r="RFJ2990" s="16"/>
      <c r="RFK2990" s="16"/>
      <c r="RFL2990" s="16"/>
      <c r="RFM2990" s="16"/>
      <c r="RFN2990" s="16"/>
      <c r="RFO2990" s="16"/>
      <c r="RFP2990" s="16"/>
      <c r="RFQ2990" s="16"/>
      <c r="RFR2990" s="16"/>
      <c r="RFS2990" s="16"/>
      <c r="RFT2990" s="16"/>
      <c r="RFU2990" s="16"/>
      <c r="RFV2990" s="16"/>
      <c r="RFW2990" s="16"/>
      <c r="RFX2990" s="16"/>
      <c r="RFY2990" s="16"/>
      <c r="RFZ2990" s="16"/>
      <c r="RGA2990" s="16"/>
      <c r="RGB2990" s="16"/>
      <c r="RGC2990" s="16"/>
      <c r="RGD2990" s="16"/>
      <c r="RGE2990" s="16"/>
      <c r="RGF2990" s="16"/>
      <c r="RGG2990" s="16"/>
      <c r="RGH2990" s="16"/>
      <c r="RGI2990" s="16"/>
      <c r="RGJ2990" s="16"/>
      <c r="RGK2990" s="16"/>
      <c r="RGL2990" s="16"/>
      <c r="RGM2990" s="16"/>
      <c r="RGN2990" s="16"/>
      <c r="RGO2990" s="16"/>
      <c r="RGP2990" s="16"/>
      <c r="RGQ2990" s="16"/>
      <c r="RGR2990" s="16"/>
      <c r="RGS2990" s="16"/>
      <c r="RGT2990" s="16"/>
      <c r="RGU2990" s="16"/>
      <c r="RGV2990" s="16"/>
      <c r="RGW2990" s="16"/>
      <c r="RGX2990" s="16"/>
      <c r="RGY2990" s="16"/>
      <c r="RGZ2990" s="16"/>
      <c r="RHA2990" s="16"/>
      <c r="RHB2990" s="16"/>
      <c r="RHC2990" s="16"/>
      <c r="RHD2990" s="16"/>
      <c r="RHE2990" s="16"/>
      <c r="RHF2990" s="16"/>
      <c r="RHG2990" s="16"/>
      <c r="RHH2990" s="16"/>
      <c r="RHI2990" s="16"/>
      <c r="RHJ2990" s="16"/>
      <c r="RHK2990" s="16"/>
      <c r="RHL2990" s="16"/>
      <c r="RHM2990" s="16"/>
      <c r="RHN2990" s="16"/>
      <c r="RHO2990" s="16"/>
      <c r="RHP2990" s="16"/>
      <c r="RHQ2990" s="16"/>
      <c r="RHR2990" s="16"/>
      <c r="RHS2990" s="16"/>
      <c r="RHT2990" s="16"/>
      <c r="RHU2990" s="16"/>
      <c r="RHV2990" s="16"/>
      <c r="RHW2990" s="16"/>
      <c r="RHX2990" s="16"/>
      <c r="RHY2990" s="16"/>
      <c r="RHZ2990" s="16"/>
      <c r="RIA2990" s="16"/>
      <c r="RIB2990" s="16"/>
      <c r="RIC2990" s="16"/>
      <c r="RID2990" s="16"/>
      <c r="RIE2990" s="16"/>
      <c r="RIF2990" s="16"/>
      <c r="RIG2990" s="16"/>
      <c r="RIH2990" s="16"/>
      <c r="RII2990" s="16"/>
      <c r="RIJ2990" s="16"/>
      <c r="RIK2990" s="16"/>
      <c r="RIL2990" s="16"/>
      <c r="RIM2990" s="16"/>
      <c r="RIN2990" s="16"/>
      <c r="RIO2990" s="16"/>
      <c r="RIP2990" s="16"/>
      <c r="RIQ2990" s="16"/>
      <c r="RIR2990" s="16"/>
      <c r="RIS2990" s="16"/>
      <c r="RIT2990" s="16"/>
      <c r="RIU2990" s="16"/>
      <c r="RIV2990" s="16"/>
      <c r="RIW2990" s="16"/>
      <c r="RIX2990" s="16"/>
      <c r="RIY2990" s="16"/>
      <c r="RIZ2990" s="16"/>
      <c r="RJA2990" s="16"/>
      <c r="RJB2990" s="16"/>
      <c r="RJC2990" s="16"/>
      <c r="RJD2990" s="16"/>
      <c r="RJE2990" s="16"/>
      <c r="RJF2990" s="16"/>
      <c r="RJG2990" s="16"/>
      <c r="RJH2990" s="16"/>
      <c r="RJI2990" s="16"/>
      <c r="RJJ2990" s="16"/>
      <c r="RJK2990" s="16"/>
      <c r="RJL2990" s="16"/>
      <c r="RJM2990" s="16"/>
      <c r="RJN2990" s="16"/>
      <c r="RJO2990" s="16"/>
      <c r="RJP2990" s="16"/>
      <c r="RJQ2990" s="16"/>
      <c r="RJR2990" s="16"/>
      <c r="RJS2990" s="16"/>
      <c r="RJT2990" s="16"/>
      <c r="RJU2990" s="16"/>
      <c r="RJV2990" s="16"/>
      <c r="RJW2990" s="16"/>
      <c r="RJX2990" s="16"/>
      <c r="RJY2990" s="16"/>
      <c r="RJZ2990" s="16"/>
      <c r="RKA2990" s="16"/>
      <c r="RKB2990" s="16"/>
      <c r="RKC2990" s="16"/>
      <c r="RKD2990" s="16"/>
      <c r="RKE2990" s="16"/>
      <c r="RKF2990" s="16"/>
      <c r="RKG2990" s="16"/>
      <c r="RKH2990" s="16"/>
      <c r="RKI2990" s="16"/>
      <c r="RKJ2990" s="16"/>
      <c r="RKK2990" s="16"/>
      <c r="RKL2990" s="16"/>
      <c r="RKM2990" s="16"/>
      <c r="RKN2990" s="16"/>
      <c r="RKO2990" s="16"/>
      <c r="RKP2990" s="16"/>
      <c r="RKQ2990" s="16"/>
      <c r="RKR2990" s="16"/>
      <c r="RKS2990" s="16"/>
      <c r="RKT2990" s="16"/>
      <c r="RKU2990" s="16"/>
      <c r="RKV2990" s="16"/>
      <c r="RKW2990" s="16"/>
      <c r="RKX2990" s="16"/>
      <c r="RKY2990" s="16"/>
      <c r="RKZ2990" s="16"/>
      <c r="RLA2990" s="16"/>
      <c r="RLB2990" s="16"/>
      <c r="RLC2990" s="16"/>
      <c r="RLD2990" s="16"/>
      <c r="RLE2990" s="16"/>
      <c r="RLF2990" s="16"/>
      <c r="RLG2990" s="16"/>
      <c r="RLH2990" s="16"/>
      <c r="RLI2990" s="16"/>
      <c r="RLJ2990" s="16"/>
      <c r="RLK2990" s="16"/>
      <c r="RLL2990" s="16"/>
      <c r="RLM2990" s="16"/>
      <c r="RLN2990" s="16"/>
      <c r="RLO2990" s="16"/>
      <c r="RLP2990" s="16"/>
      <c r="RLQ2990" s="16"/>
      <c r="RLR2990" s="16"/>
      <c r="RLS2990" s="16"/>
      <c r="RLT2990" s="16"/>
      <c r="RLU2990" s="16"/>
      <c r="RLV2990" s="16"/>
      <c r="RLW2990" s="16"/>
      <c r="RLX2990" s="16"/>
      <c r="RLY2990" s="16"/>
      <c r="RLZ2990" s="16"/>
      <c r="RMA2990" s="16"/>
      <c r="RMB2990" s="16"/>
      <c r="RMC2990" s="16"/>
      <c r="RMD2990" s="16"/>
      <c r="RME2990" s="16"/>
      <c r="RMF2990" s="16"/>
      <c r="RMG2990" s="16"/>
      <c r="RMH2990" s="16"/>
      <c r="RMI2990" s="16"/>
      <c r="RMJ2990" s="16"/>
      <c r="RMK2990" s="16"/>
      <c r="RML2990" s="16"/>
      <c r="RMM2990" s="16"/>
      <c r="RMN2990" s="16"/>
      <c r="RMO2990" s="16"/>
      <c r="RMP2990" s="16"/>
      <c r="RMQ2990" s="16"/>
      <c r="RMR2990" s="16"/>
      <c r="RMS2990" s="16"/>
      <c r="RMT2990" s="16"/>
      <c r="RMU2990" s="16"/>
      <c r="RMV2990" s="16"/>
      <c r="RMW2990" s="16"/>
      <c r="RMX2990" s="16"/>
      <c r="RMY2990" s="16"/>
      <c r="RMZ2990" s="16"/>
      <c r="RNA2990" s="16"/>
      <c r="RNB2990" s="16"/>
      <c r="RNC2990" s="16"/>
      <c r="RND2990" s="16"/>
      <c r="RNE2990" s="16"/>
      <c r="RNF2990" s="16"/>
      <c r="RNG2990" s="16"/>
      <c r="RNH2990" s="16"/>
      <c r="RNI2990" s="16"/>
      <c r="RNJ2990" s="16"/>
      <c r="RNK2990" s="16"/>
      <c r="RNL2990" s="16"/>
      <c r="RNM2990" s="16"/>
      <c r="RNN2990" s="16"/>
      <c r="RNO2990" s="16"/>
      <c r="RNP2990" s="16"/>
      <c r="RNQ2990" s="16"/>
      <c r="RNR2990" s="16"/>
      <c r="RNS2990" s="16"/>
      <c r="RNT2990" s="16"/>
      <c r="RNU2990" s="16"/>
      <c r="RNV2990" s="16"/>
      <c r="RNW2990" s="16"/>
      <c r="RNX2990" s="16"/>
      <c r="RNY2990" s="16"/>
      <c r="RNZ2990" s="16"/>
      <c r="ROA2990" s="16"/>
      <c r="ROB2990" s="16"/>
      <c r="ROC2990" s="16"/>
      <c r="ROD2990" s="16"/>
      <c r="ROE2990" s="16"/>
      <c r="ROF2990" s="16"/>
      <c r="ROG2990" s="16"/>
      <c r="ROH2990" s="16"/>
      <c r="ROI2990" s="16"/>
      <c r="ROJ2990" s="16"/>
      <c r="ROK2990" s="16"/>
      <c r="ROL2990" s="16"/>
      <c r="ROM2990" s="16"/>
      <c r="RON2990" s="16"/>
      <c r="ROO2990" s="16"/>
      <c r="ROP2990" s="16"/>
      <c r="ROQ2990" s="16"/>
      <c r="ROR2990" s="16"/>
      <c r="ROS2990" s="16"/>
      <c r="ROT2990" s="16"/>
      <c r="ROU2990" s="16"/>
      <c r="ROV2990" s="16"/>
      <c r="ROW2990" s="16"/>
      <c r="ROX2990" s="16"/>
      <c r="ROY2990" s="16"/>
      <c r="ROZ2990" s="16"/>
      <c r="RPA2990" s="16"/>
      <c r="RPB2990" s="16"/>
      <c r="RPC2990" s="16"/>
      <c r="RPD2990" s="16"/>
      <c r="RPE2990" s="16"/>
      <c r="RPF2990" s="16"/>
      <c r="RPG2990" s="16"/>
      <c r="RPH2990" s="16"/>
      <c r="RPI2990" s="16"/>
      <c r="RPJ2990" s="16"/>
      <c r="RPK2990" s="16"/>
      <c r="RPL2990" s="16"/>
      <c r="RPM2990" s="16"/>
      <c r="RPN2990" s="16"/>
      <c r="RPO2990" s="16"/>
      <c r="RPP2990" s="16"/>
      <c r="RPQ2990" s="16"/>
      <c r="RPR2990" s="16"/>
      <c r="RPS2990" s="16"/>
      <c r="RPT2990" s="16"/>
      <c r="RPU2990" s="16"/>
      <c r="RPV2990" s="16"/>
      <c r="RPW2990" s="16"/>
      <c r="RPX2990" s="16"/>
      <c r="RPY2990" s="16"/>
      <c r="RPZ2990" s="16"/>
      <c r="RQA2990" s="16"/>
      <c r="RQB2990" s="16"/>
      <c r="RQC2990" s="16"/>
      <c r="RQD2990" s="16"/>
      <c r="RQE2990" s="16"/>
      <c r="RQF2990" s="16"/>
      <c r="RQG2990" s="16"/>
      <c r="RQH2990" s="16"/>
      <c r="RQI2990" s="16"/>
      <c r="RQJ2990" s="16"/>
      <c r="RQK2990" s="16"/>
      <c r="RQL2990" s="16"/>
      <c r="RQM2990" s="16"/>
      <c r="RQN2990" s="16"/>
      <c r="RQO2990" s="16"/>
      <c r="RQP2990" s="16"/>
      <c r="RQQ2990" s="16"/>
      <c r="RQR2990" s="16"/>
      <c r="RQS2990" s="16"/>
      <c r="RQT2990" s="16"/>
      <c r="RQU2990" s="16"/>
      <c r="RQV2990" s="16"/>
      <c r="RQW2990" s="16"/>
      <c r="RQX2990" s="16"/>
      <c r="RQY2990" s="16"/>
      <c r="RQZ2990" s="16"/>
      <c r="RRA2990" s="16"/>
      <c r="RRB2990" s="16"/>
      <c r="RRC2990" s="16"/>
      <c r="RRD2990" s="16"/>
      <c r="RRE2990" s="16"/>
      <c r="RRF2990" s="16"/>
      <c r="RRG2990" s="16"/>
      <c r="RRH2990" s="16"/>
      <c r="RRI2990" s="16"/>
      <c r="RRJ2990" s="16"/>
      <c r="RRK2990" s="16"/>
      <c r="RRL2990" s="16"/>
      <c r="RRM2990" s="16"/>
      <c r="RRN2990" s="16"/>
      <c r="RRO2990" s="16"/>
      <c r="RRP2990" s="16"/>
      <c r="RRQ2990" s="16"/>
      <c r="RRR2990" s="16"/>
      <c r="RRS2990" s="16"/>
      <c r="RRT2990" s="16"/>
      <c r="RRU2990" s="16"/>
      <c r="RRV2990" s="16"/>
      <c r="RRW2990" s="16"/>
      <c r="RRX2990" s="16"/>
      <c r="RRY2990" s="16"/>
      <c r="RRZ2990" s="16"/>
      <c r="RSA2990" s="16"/>
      <c r="RSB2990" s="16"/>
      <c r="RSC2990" s="16"/>
      <c r="RSD2990" s="16"/>
      <c r="RSE2990" s="16"/>
      <c r="RSF2990" s="16"/>
      <c r="RSG2990" s="16"/>
      <c r="RSH2990" s="16"/>
      <c r="RSI2990" s="16"/>
      <c r="RSJ2990" s="16"/>
      <c r="RSK2990" s="16"/>
      <c r="RSL2990" s="16"/>
      <c r="RSM2990" s="16"/>
      <c r="RSN2990" s="16"/>
      <c r="RSO2990" s="16"/>
      <c r="RSP2990" s="16"/>
      <c r="RSQ2990" s="16"/>
      <c r="RSR2990" s="16"/>
      <c r="RSS2990" s="16"/>
      <c r="RST2990" s="16"/>
      <c r="RSU2990" s="16"/>
      <c r="RSV2990" s="16"/>
      <c r="RSW2990" s="16"/>
      <c r="RSX2990" s="16"/>
      <c r="RSY2990" s="16"/>
      <c r="RSZ2990" s="16"/>
      <c r="RTA2990" s="16"/>
      <c r="RTB2990" s="16"/>
      <c r="RTC2990" s="16"/>
      <c r="RTD2990" s="16"/>
      <c r="RTE2990" s="16"/>
      <c r="RTF2990" s="16"/>
      <c r="RTG2990" s="16"/>
      <c r="RTH2990" s="16"/>
      <c r="RTI2990" s="16"/>
      <c r="RTJ2990" s="16"/>
      <c r="RTK2990" s="16"/>
      <c r="RTL2990" s="16"/>
      <c r="RTM2990" s="16"/>
      <c r="RTN2990" s="16"/>
      <c r="RTO2990" s="16"/>
      <c r="RTP2990" s="16"/>
      <c r="RTQ2990" s="16"/>
      <c r="RTR2990" s="16"/>
      <c r="RTS2990" s="16"/>
      <c r="RTT2990" s="16"/>
      <c r="RTU2990" s="16"/>
      <c r="RTV2990" s="16"/>
      <c r="RTW2990" s="16"/>
      <c r="RTX2990" s="16"/>
      <c r="RTY2990" s="16"/>
      <c r="RTZ2990" s="16"/>
      <c r="RUA2990" s="16"/>
      <c r="RUB2990" s="16"/>
      <c r="RUC2990" s="16"/>
      <c r="RUD2990" s="16"/>
      <c r="RUE2990" s="16"/>
      <c r="RUF2990" s="16"/>
      <c r="RUG2990" s="16"/>
      <c r="RUH2990" s="16"/>
      <c r="RUI2990" s="16"/>
      <c r="RUJ2990" s="16"/>
      <c r="RUK2990" s="16"/>
      <c r="RUL2990" s="16"/>
      <c r="RUM2990" s="16"/>
      <c r="RUN2990" s="16"/>
      <c r="RUO2990" s="16"/>
      <c r="RUP2990" s="16"/>
      <c r="RUQ2990" s="16"/>
      <c r="RUR2990" s="16"/>
      <c r="RUS2990" s="16"/>
      <c r="RUT2990" s="16"/>
      <c r="RUU2990" s="16"/>
      <c r="RUV2990" s="16"/>
      <c r="RUW2990" s="16"/>
      <c r="RUX2990" s="16"/>
      <c r="RUY2990" s="16"/>
      <c r="RUZ2990" s="16"/>
      <c r="RVA2990" s="16"/>
      <c r="RVB2990" s="16"/>
      <c r="RVC2990" s="16"/>
      <c r="RVD2990" s="16"/>
      <c r="RVE2990" s="16"/>
      <c r="RVF2990" s="16"/>
      <c r="RVG2990" s="16"/>
      <c r="RVH2990" s="16"/>
      <c r="RVI2990" s="16"/>
      <c r="RVJ2990" s="16"/>
      <c r="RVK2990" s="16"/>
      <c r="RVL2990" s="16"/>
      <c r="RVM2990" s="16"/>
      <c r="RVN2990" s="16"/>
      <c r="RVO2990" s="16"/>
      <c r="RVP2990" s="16"/>
      <c r="RVQ2990" s="16"/>
      <c r="RVR2990" s="16"/>
      <c r="RVS2990" s="16"/>
      <c r="RVT2990" s="16"/>
      <c r="RVU2990" s="16"/>
      <c r="RVV2990" s="16"/>
      <c r="RVW2990" s="16"/>
      <c r="RVX2990" s="16"/>
      <c r="RVY2990" s="16"/>
      <c r="RVZ2990" s="16"/>
      <c r="RWA2990" s="16"/>
      <c r="RWB2990" s="16"/>
      <c r="RWC2990" s="16"/>
      <c r="RWD2990" s="16"/>
      <c r="RWE2990" s="16"/>
      <c r="RWF2990" s="16"/>
      <c r="RWG2990" s="16"/>
      <c r="RWH2990" s="16"/>
      <c r="RWI2990" s="16"/>
      <c r="RWJ2990" s="16"/>
      <c r="RWK2990" s="16"/>
      <c r="RWL2990" s="16"/>
      <c r="RWM2990" s="16"/>
      <c r="RWN2990" s="16"/>
      <c r="RWO2990" s="16"/>
      <c r="RWP2990" s="16"/>
      <c r="RWQ2990" s="16"/>
      <c r="RWR2990" s="16"/>
      <c r="RWS2990" s="16"/>
      <c r="RWT2990" s="16"/>
      <c r="RWU2990" s="16"/>
      <c r="RWV2990" s="16"/>
      <c r="RWW2990" s="16"/>
      <c r="RWX2990" s="16"/>
      <c r="RWY2990" s="16"/>
      <c r="RWZ2990" s="16"/>
      <c r="RXA2990" s="16"/>
      <c r="RXB2990" s="16"/>
      <c r="RXC2990" s="16"/>
      <c r="RXD2990" s="16"/>
      <c r="RXE2990" s="16"/>
      <c r="RXF2990" s="16"/>
      <c r="RXG2990" s="16"/>
      <c r="RXH2990" s="16"/>
      <c r="RXI2990" s="16"/>
      <c r="RXJ2990" s="16"/>
      <c r="RXK2990" s="16"/>
      <c r="RXL2990" s="16"/>
      <c r="RXM2990" s="16"/>
      <c r="RXN2990" s="16"/>
      <c r="RXO2990" s="16"/>
      <c r="RXP2990" s="16"/>
      <c r="RXQ2990" s="16"/>
      <c r="RXR2990" s="16"/>
      <c r="RXS2990" s="16"/>
      <c r="RXT2990" s="16"/>
      <c r="RXU2990" s="16"/>
      <c r="RXV2990" s="16"/>
      <c r="RXW2990" s="16"/>
      <c r="RXX2990" s="16"/>
      <c r="RXY2990" s="16"/>
      <c r="RXZ2990" s="16"/>
      <c r="RYA2990" s="16"/>
      <c r="RYB2990" s="16"/>
      <c r="RYC2990" s="16"/>
      <c r="RYD2990" s="16"/>
      <c r="RYE2990" s="16"/>
      <c r="RYF2990" s="16"/>
      <c r="RYG2990" s="16"/>
      <c r="RYH2990" s="16"/>
      <c r="RYI2990" s="16"/>
      <c r="RYJ2990" s="16"/>
      <c r="RYK2990" s="16"/>
      <c r="RYL2990" s="16"/>
      <c r="RYM2990" s="16"/>
      <c r="RYN2990" s="16"/>
      <c r="RYO2990" s="16"/>
      <c r="RYP2990" s="16"/>
      <c r="RYQ2990" s="16"/>
      <c r="RYR2990" s="16"/>
      <c r="RYS2990" s="16"/>
      <c r="RYT2990" s="16"/>
      <c r="RYU2990" s="16"/>
      <c r="RYV2990" s="16"/>
      <c r="RYW2990" s="16"/>
      <c r="RYX2990" s="16"/>
      <c r="RYY2990" s="16"/>
      <c r="RYZ2990" s="16"/>
      <c r="RZA2990" s="16"/>
      <c r="RZB2990" s="16"/>
      <c r="RZC2990" s="16"/>
      <c r="RZD2990" s="16"/>
      <c r="RZE2990" s="16"/>
      <c r="RZF2990" s="16"/>
      <c r="RZG2990" s="16"/>
      <c r="RZH2990" s="16"/>
      <c r="RZI2990" s="16"/>
      <c r="RZJ2990" s="16"/>
      <c r="RZK2990" s="16"/>
      <c r="RZL2990" s="16"/>
      <c r="RZM2990" s="16"/>
      <c r="RZN2990" s="16"/>
      <c r="RZO2990" s="16"/>
      <c r="RZP2990" s="16"/>
      <c r="RZQ2990" s="16"/>
      <c r="RZR2990" s="16"/>
      <c r="RZS2990" s="16"/>
      <c r="RZT2990" s="16"/>
      <c r="RZU2990" s="16"/>
      <c r="RZV2990" s="16"/>
      <c r="RZW2990" s="16"/>
      <c r="RZX2990" s="16"/>
      <c r="RZY2990" s="16"/>
      <c r="RZZ2990" s="16"/>
      <c r="SAA2990" s="16"/>
      <c r="SAB2990" s="16"/>
      <c r="SAC2990" s="16"/>
      <c r="SAD2990" s="16"/>
      <c r="SAE2990" s="16"/>
      <c r="SAF2990" s="16"/>
      <c r="SAG2990" s="16"/>
      <c r="SAH2990" s="16"/>
      <c r="SAI2990" s="16"/>
      <c r="SAJ2990" s="16"/>
      <c r="SAK2990" s="16"/>
      <c r="SAL2990" s="16"/>
      <c r="SAM2990" s="16"/>
      <c r="SAN2990" s="16"/>
      <c r="SAO2990" s="16"/>
      <c r="SAP2990" s="16"/>
      <c r="SAQ2990" s="16"/>
      <c r="SAR2990" s="16"/>
      <c r="SAS2990" s="16"/>
      <c r="SAT2990" s="16"/>
      <c r="SAU2990" s="16"/>
      <c r="SAV2990" s="16"/>
      <c r="SAW2990" s="16"/>
      <c r="SAX2990" s="16"/>
      <c r="SAY2990" s="16"/>
      <c r="SAZ2990" s="16"/>
      <c r="SBA2990" s="16"/>
      <c r="SBB2990" s="16"/>
      <c r="SBC2990" s="16"/>
      <c r="SBD2990" s="16"/>
      <c r="SBE2990" s="16"/>
      <c r="SBF2990" s="16"/>
      <c r="SBG2990" s="16"/>
      <c r="SBH2990" s="16"/>
      <c r="SBI2990" s="16"/>
      <c r="SBJ2990" s="16"/>
      <c r="SBK2990" s="16"/>
      <c r="SBL2990" s="16"/>
      <c r="SBM2990" s="16"/>
      <c r="SBN2990" s="16"/>
      <c r="SBO2990" s="16"/>
      <c r="SBP2990" s="16"/>
      <c r="SBQ2990" s="16"/>
      <c r="SBR2990" s="16"/>
      <c r="SBS2990" s="16"/>
      <c r="SBT2990" s="16"/>
      <c r="SBU2990" s="16"/>
      <c r="SBV2990" s="16"/>
      <c r="SBW2990" s="16"/>
      <c r="SBX2990" s="16"/>
      <c r="SBY2990" s="16"/>
      <c r="SBZ2990" s="16"/>
      <c r="SCA2990" s="16"/>
      <c r="SCB2990" s="16"/>
      <c r="SCC2990" s="16"/>
      <c r="SCD2990" s="16"/>
      <c r="SCE2990" s="16"/>
      <c r="SCF2990" s="16"/>
      <c r="SCG2990" s="16"/>
      <c r="SCH2990" s="16"/>
      <c r="SCI2990" s="16"/>
      <c r="SCJ2990" s="16"/>
      <c r="SCK2990" s="16"/>
      <c r="SCL2990" s="16"/>
      <c r="SCM2990" s="16"/>
      <c r="SCN2990" s="16"/>
      <c r="SCO2990" s="16"/>
      <c r="SCP2990" s="16"/>
      <c r="SCQ2990" s="16"/>
      <c r="SCR2990" s="16"/>
      <c r="SCS2990" s="16"/>
      <c r="SCT2990" s="16"/>
      <c r="SCU2990" s="16"/>
      <c r="SCV2990" s="16"/>
      <c r="SCW2990" s="16"/>
      <c r="SCX2990" s="16"/>
      <c r="SCY2990" s="16"/>
      <c r="SCZ2990" s="16"/>
      <c r="SDA2990" s="16"/>
      <c r="SDB2990" s="16"/>
      <c r="SDC2990" s="16"/>
      <c r="SDD2990" s="16"/>
      <c r="SDE2990" s="16"/>
      <c r="SDF2990" s="16"/>
      <c r="SDG2990" s="16"/>
      <c r="SDH2990" s="16"/>
      <c r="SDI2990" s="16"/>
      <c r="SDJ2990" s="16"/>
      <c r="SDK2990" s="16"/>
      <c r="SDL2990" s="16"/>
      <c r="SDM2990" s="16"/>
      <c r="SDN2990" s="16"/>
      <c r="SDO2990" s="16"/>
      <c r="SDP2990" s="16"/>
      <c r="SDQ2990" s="16"/>
      <c r="SDR2990" s="16"/>
      <c r="SDS2990" s="16"/>
      <c r="SDT2990" s="16"/>
      <c r="SDU2990" s="16"/>
      <c r="SDV2990" s="16"/>
      <c r="SDW2990" s="16"/>
      <c r="SDX2990" s="16"/>
      <c r="SDY2990" s="16"/>
      <c r="SDZ2990" s="16"/>
      <c r="SEA2990" s="16"/>
      <c r="SEB2990" s="16"/>
      <c r="SEC2990" s="16"/>
      <c r="SED2990" s="16"/>
      <c r="SEE2990" s="16"/>
      <c r="SEF2990" s="16"/>
      <c r="SEG2990" s="16"/>
      <c r="SEH2990" s="16"/>
      <c r="SEI2990" s="16"/>
      <c r="SEJ2990" s="16"/>
      <c r="SEK2990" s="16"/>
      <c r="SEL2990" s="16"/>
      <c r="SEM2990" s="16"/>
      <c r="SEN2990" s="16"/>
      <c r="SEO2990" s="16"/>
      <c r="SEP2990" s="16"/>
      <c r="SEQ2990" s="16"/>
      <c r="SER2990" s="16"/>
      <c r="SES2990" s="16"/>
      <c r="SET2990" s="16"/>
      <c r="SEU2990" s="16"/>
      <c r="SEV2990" s="16"/>
      <c r="SEW2990" s="16"/>
      <c r="SEX2990" s="16"/>
      <c r="SEY2990" s="16"/>
      <c r="SEZ2990" s="16"/>
      <c r="SFA2990" s="16"/>
      <c r="SFB2990" s="16"/>
      <c r="SFC2990" s="16"/>
      <c r="SFD2990" s="16"/>
      <c r="SFE2990" s="16"/>
      <c r="SFF2990" s="16"/>
      <c r="SFG2990" s="16"/>
      <c r="SFH2990" s="16"/>
      <c r="SFI2990" s="16"/>
      <c r="SFJ2990" s="16"/>
      <c r="SFK2990" s="16"/>
      <c r="SFL2990" s="16"/>
      <c r="SFM2990" s="16"/>
      <c r="SFN2990" s="16"/>
      <c r="SFO2990" s="16"/>
      <c r="SFP2990" s="16"/>
      <c r="SFQ2990" s="16"/>
      <c r="SFR2990" s="16"/>
      <c r="SFS2990" s="16"/>
      <c r="SFT2990" s="16"/>
      <c r="SFU2990" s="16"/>
      <c r="SFV2990" s="16"/>
      <c r="SFW2990" s="16"/>
      <c r="SFX2990" s="16"/>
      <c r="SFY2990" s="16"/>
      <c r="SFZ2990" s="16"/>
      <c r="SGA2990" s="16"/>
      <c r="SGB2990" s="16"/>
      <c r="SGC2990" s="16"/>
      <c r="SGD2990" s="16"/>
      <c r="SGE2990" s="16"/>
      <c r="SGF2990" s="16"/>
      <c r="SGG2990" s="16"/>
      <c r="SGH2990" s="16"/>
      <c r="SGI2990" s="16"/>
      <c r="SGJ2990" s="16"/>
      <c r="SGK2990" s="16"/>
      <c r="SGL2990" s="16"/>
      <c r="SGM2990" s="16"/>
      <c r="SGN2990" s="16"/>
      <c r="SGO2990" s="16"/>
      <c r="SGP2990" s="16"/>
      <c r="SGQ2990" s="16"/>
      <c r="SGR2990" s="16"/>
      <c r="SGS2990" s="16"/>
      <c r="SGT2990" s="16"/>
      <c r="SGU2990" s="16"/>
      <c r="SGV2990" s="16"/>
      <c r="SGW2990" s="16"/>
      <c r="SGX2990" s="16"/>
      <c r="SGY2990" s="16"/>
      <c r="SGZ2990" s="16"/>
      <c r="SHA2990" s="16"/>
      <c r="SHB2990" s="16"/>
      <c r="SHC2990" s="16"/>
      <c r="SHD2990" s="16"/>
      <c r="SHE2990" s="16"/>
      <c r="SHF2990" s="16"/>
      <c r="SHG2990" s="16"/>
      <c r="SHH2990" s="16"/>
      <c r="SHI2990" s="16"/>
      <c r="SHJ2990" s="16"/>
      <c r="SHK2990" s="16"/>
      <c r="SHL2990" s="16"/>
      <c r="SHM2990" s="16"/>
      <c r="SHN2990" s="16"/>
      <c r="SHO2990" s="16"/>
      <c r="SHP2990" s="16"/>
      <c r="SHQ2990" s="16"/>
      <c r="SHR2990" s="16"/>
      <c r="SHS2990" s="16"/>
      <c r="SHT2990" s="16"/>
      <c r="SHU2990" s="16"/>
      <c r="SHV2990" s="16"/>
      <c r="SHW2990" s="16"/>
      <c r="SHX2990" s="16"/>
      <c r="SHY2990" s="16"/>
      <c r="SHZ2990" s="16"/>
      <c r="SIA2990" s="16"/>
      <c r="SIB2990" s="16"/>
      <c r="SIC2990" s="16"/>
      <c r="SID2990" s="16"/>
      <c r="SIE2990" s="16"/>
      <c r="SIF2990" s="16"/>
      <c r="SIG2990" s="16"/>
      <c r="SIH2990" s="16"/>
      <c r="SII2990" s="16"/>
      <c r="SIJ2990" s="16"/>
      <c r="SIK2990" s="16"/>
      <c r="SIL2990" s="16"/>
      <c r="SIM2990" s="16"/>
      <c r="SIN2990" s="16"/>
      <c r="SIO2990" s="16"/>
      <c r="SIP2990" s="16"/>
      <c r="SIQ2990" s="16"/>
      <c r="SIR2990" s="16"/>
      <c r="SIS2990" s="16"/>
      <c r="SIT2990" s="16"/>
      <c r="SIU2990" s="16"/>
      <c r="SIV2990" s="16"/>
      <c r="SIW2990" s="16"/>
      <c r="SIX2990" s="16"/>
      <c r="SIY2990" s="16"/>
      <c r="SIZ2990" s="16"/>
      <c r="SJA2990" s="16"/>
      <c r="SJB2990" s="16"/>
      <c r="SJC2990" s="16"/>
      <c r="SJD2990" s="16"/>
      <c r="SJE2990" s="16"/>
      <c r="SJF2990" s="16"/>
      <c r="SJG2990" s="16"/>
      <c r="SJH2990" s="16"/>
      <c r="SJI2990" s="16"/>
      <c r="SJJ2990" s="16"/>
      <c r="SJK2990" s="16"/>
      <c r="SJL2990" s="16"/>
      <c r="SJM2990" s="16"/>
      <c r="SJN2990" s="16"/>
      <c r="SJO2990" s="16"/>
      <c r="SJP2990" s="16"/>
      <c r="SJQ2990" s="16"/>
      <c r="SJR2990" s="16"/>
      <c r="SJS2990" s="16"/>
      <c r="SJT2990" s="16"/>
      <c r="SJU2990" s="16"/>
      <c r="SJV2990" s="16"/>
      <c r="SJW2990" s="16"/>
      <c r="SJX2990" s="16"/>
      <c r="SJY2990" s="16"/>
      <c r="SJZ2990" s="16"/>
      <c r="SKA2990" s="16"/>
      <c r="SKB2990" s="16"/>
      <c r="SKC2990" s="16"/>
      <c r="SKD2990" s="16"/>
      <c r="SKE2990" s="16"/>
      <c r="SKF2990" s="16"/>
      <c r="SKG2990" s="16"/>
      <c r="SKH2990" s="16"/>
      <c r="SKI2990" s="16"/>
      <c r="SKJ2990" s="16"/>
      <c r="SKK2990" s="16"/>
      <c r="SKL2990" s="16"/>
      <c r="SKM2990" s="16"/>
      <c r="SKN2990" s="16"/>
      <c r="SKO2990" s="16"/>
      <c r="SKP2990" s="16"/>
      <c r="SKQ2990" s="16"/>
      <c r="SKR2990" s="16"/>
      <c r="SKS2990" s="16"/>
      <c r="SKT2990" s="16"/>
      <c r="SKU2990" s="16"/>
      <c r="SKV2990" s="16"/>
      <c r="SKW2990" s="16"/>
      <c r="SKX2990" s="16"/>
      <c r="SKY2990" s="16"/>
      <c r="SKZ2990" s="16"/>
      <c r="SLA2990" s="16"/>
      <c r="SLB2990" s="16"/>
      <c r="SLC2990" s="16"/>
      <c r="SLD2990" s="16"/>
      <c r="SLE2990" s="16"/>
      <c r="SLF2990" s="16"/>
      <c r="SLG2990" s="16"/>
      <c r="SLH2990" s="16"/>
      <c r="SLI2990" s="16"/>
      <c r="SLJ2990" s="16"/>
      <c r="SLK2990" s="16"/>
      <c r="SLL2990" s="16"/>
      <c r="SLM2990" s="16"/>
      <c r="SLN2990" s="16"/>
      <c r="SLO2990" s="16"/>
      <c r="SLP2990" s="16"/>
      <c r="SLQ2990" s="16"/>
      <c r="SLR2990" s="16"/>
      <c r="SLS2990" s="16"/>
      <c r="SLT2990" s="16"/>
      <c r="SLU2990" s="16"/>
      <c r="SLV2990" s="16"/>
      <c r="SLW2990" s="16"/>
      <c r="SLX2990" s="16"/>
      <c r="SLY2990" s="16"/>
      <c r="SLZ2990" s="16"/>
      <c r="SMA2990" s="16"/>
      <c r="SMB2990" s="16"/>
      <c r="SMC2990" s="16"/>
      <c r="SMD2990" s="16"/>
      <c r="SME2990" s="16"/>
      <c r="SMF2990" s="16"/>
      <c r="SMG2990" s="16"/>
      <c r="SMH2990" s="16"/>
      <c r="SMI2990" s="16"/>
      <c r="SMJ2990" s="16"/>
      <c r="SMK2990" s="16"/>
      <c r="SML2990" s="16"/>
      <c r="SMM2990" s="16"/>
      <c r="SMN2990" s="16"/>
      <c r="SMO2990" s="16"/>
      <c r="SMP2990" s="16"/>
      <c r="SMQ2990" s="16"/>
      <c r="SMR2990" s="16"/>
      <c r="SMS2990" s="16"/>
      <c r="SMT2990" s="16"/>
      <c r="SMU2990" s="16"/>
      <c r="SMV2990" s="16"/>
      <c r="SMW2990" s="16"/>
      <c r="SMX2990" s="16"/>
      <c r="SMY2990" s="16"/>
      <c r="SMZ2990" s="16"/>
      <c r="SNA2990" s="16"/>
      <c r="SNB2990" s="16"/>
      <c r="SNC2990" s="16"/>
      <c r="SND2990" s="16"/>
      <c r="SNE2990" s="16"/>
      <c r="SNF2990" s="16"/>
      <c r="SNG2990" s="16"/>
      <c r="SNH2990" s="16"/>
      <c r="SNI2990" s="16"/>
      <c r="SNJ2990" s="16"/>
      <c r="SNK2990" s="16"/>
      <c r="SNL2990" s="16"/>
      <c r="SNM2990" s="16"/>
      <c r="SNN2990" s="16"/>
      <c r="SNO2990" s="16"/>
      <c r="SNP2990" s="16"/>
      <c r="SNQ2990" s="16"/>
      <c r="SNR2990" s="16"/>
      <c r="SNS2990" s="16"/>
      <c r="SNT2990" s="16"/>
      <c r="SNU2990" s="16"/>
      <c r="SNV2990" s="16"/>
      <c r="SNW2990" s="16"/>
      <c r="SNX2990" s="16"/>
      <c r="SNY2990" s="16"/>
      <c r="SNZ2990" s="16"/>
      <c r="SOA2990" s="16"/>
      <c r="SOB2990" s="16"/>
      <c r="SOC2990" s="16"/>
      <c r="SOD2990" s="16"/>
      <c r="SOE2990" s="16"/>
      <c r="SOF2990" s="16"/>
      <c r="SOG2990" s="16"/>
      <c r="SOH2990" s="16"/>
      <c r="SOI2990" s="16"/>
      <c r="SOJ2990" s="16"/>
      <c r="SOK2990" s="16"/>
      <c r="SOL2990" s="16"/>
      <c r="SOM2990" s="16"/>
      <c r="SON2990" s="16"/>
      <c r="SOO2990" s="16"/>
      <c r="SOP2990" s="16"/>
      <c r="SOQ2990" s="16"/>
      <c r="SOR2990" s="16"/>
      <c r="SOS2990" s="16"/>
      <c r="SOT2990" s="16"/>
      <c r="SOU2990" s="16"/>
      <c r="SOV2990" s="16"/>
      <c r="SOW2990" s="16"/>
      <c r="SOX2990" s="16"/>
      <c r="SOY2990" s="16"/>
      <c r="SOZ2990" s="16"/>
      <c r="SPA2990" s="16"/>
      <c r="SPB2990" s="16"/>
      <c r="SPC2990" s="16"/>
      <c r="SPD2990" s="16"/>
      <c r="SPE2990" s="16"/>
      <c r="SPF2990" s="16"/>
      <c r="SPG2990" s="16"/>
      <c r="SPH2990" s="16"/>
      <c r="SPI2990" s="16"/>
      <c r="SPJ2990" s="16"/>
      <c r="SPK2990" s="16"/>
      <c r="SPL2990" s="16"/>
      <c r="SPM2990" s="16"/>
      <c r="SPN2990" s="16"/>
      <c r="SPO2990" s="16"/>
      <c r="SPP2990" s="16"/>
      <c r="SPQ2990" s="16"/>
      <c r="SPR2990" s="16"/>
      <c r="SPS2990" s="16"/>
      <c r="SPT2990" s="16"/>
      <c r="SPU2990" s="16"/>
      <c r="SPV2990" s="16"/>
      <c r="SPW2990" s="16"/>
      <c r="SPX2990" s="16"/>
      <c r="SPY2990" s="16"/>
      <c r="SPZ2990" s="16"/>
      <c r="SQA2990" s="16"/>
      <c r="SQB2990" s="16"/>
      <c r="SQC2990" s="16"/>
      <c r="SQD2990" s="16"/>
      <c r="SQE2990" s="16"/>
      <c r="SQF2990" s="16"/>
      <c r="SQG2990" s="16"/>
      <c r="SQH2990" s="16"/>
      <c r="SQI2990" s="16"/>
      <c r="SQJ2990" s="16"/>
      <c r="SQK2990" s="16"/>
      <c r="SQL2990" s="16"/>
      <c r="SQM2990" s="16"/>
      <c r="SQN2990" s="16"/>
      <c r="SQO2990" s="16"/>
      <c r="SQP2990" s="16"/>
      <c r="SQQ2990" s="16"/>
      <c r="SQR2990" s="16"/>
      <c r="SQS2990" s="16"/>
      <c r="SQT2990" s="16"/>
      <c r="SQU2990" s="16"/>
      <c r="SQV2990" s="16"/>
      <c r="SQW2990" s="16"/>
      <c r="SQX2990" s="16"/>
      <c r="SQY2990" s="16"/>
      <c r="SQZ2990" s="16"/>
      <c r="SRA2990" s="16"/>
      <c r="SRB2990" s="16"/>
      <c r="SRC2990" s="16"/>
      <c r="SRD2990" s="16"/>
      <c r="SRE2990" s="16"/>
      <c r="SRF2990" s="16"/>
      <c r="SRG2990" s="16"/>
      <c r="SRH2990" s="16"/>
      <c r="SRI2990" s="16"/>
      <c r="SRJ2990" s="16"/>
      <c r="SRK2990" s="16"/>
      <c r="SRL2990" s="16"/>
      <c r="SRM2990" s="16"/>
      <c r="SRN2990" s="16"/>
      <c r="SRO2990" s="16"/>
      <c r="SRP2990" s="16"/>
      <c r="SRQ2990" s="16"/>
      <c r="SRR2990" s="16"/>
      <c r="SRS2990" s="16"/>
      <c r="SRT2990" s="16"/>
      <c r="SRU2990" s="16"/>
      <c r="SRV2990" s="16"/>
      <c r="SRW2990" s="16"/>
      <c r="SRX2990" s="16"/>
      <c r="SRY2990" s="16"/>
      <c r="SRZ2990" s="16"/>
      <c r="SSA2990" s="16"/>
      <c r="SSB2990" s="16"/>
      <c r="SSC2990" s="16"/>
      <c r="SSD2990" s="16"/>
      <c r="SSE2990" s="16"/>
      <c r="SSF2990" s="16"/>
      <c r="SSG2990" s="16"/>
      <c r="SSH2990" s="16"/>
      <c r="SSI2990" s="16"/>
      <c r="SSJ2990" s="16"/>
      <c r="SSK2990" s="16"/>
      <c r="SSL2990" s="16"/>
      <c r="SSM2990" s="16"/>
      <c r="SSN2990" s="16"/>
      <c r="SSO2990" s="16"/>
      <c r="SSP2990" s="16"/>
      <c r="SSQ2990" s="16"/>
      <c r="SSR2990" s="16"/>
      <c r="SSS2990" s="16"/>
      <c r="SST2990" s="16"/>
      <c r="SSU2990" s="16"/>
      <c r="SSV2990" s="16"/>
      <c r="SSW2990" s="16"/>
      <c r="SSX2990" s="16"/>
      <c r="SSY2990" s="16"/>
      <c r="SSZ2990" s="16"/>
      <c r="STA2990" s="16"/>
      <c r="STB2990" s="16"/>
      <c r="STC2990" s="16"/>
      <c r="STD2990" s="16"/>
      <c r="STE2990" s="16"/>
      <c r="STF2990" s="16"/>
      <c r="STG2990" s="16"/>
      <c r="STH2990" s="16"/>
      <c r="STI2990" s="16"/>
      <c r="STJ2990" s="16"/>
      <c r="STK2990" s="16"/>
      <c r="STL2990" s="16"/>
      <c r="STM2990" s="16"/>
      <c r="STN2990" s="16"/>
      <c r="STO2990" s="16"/>
      <c r="STP2990" s="16"/>
      <c r="STQ2990" s="16"/>
      <c r="STR2990" s="16"/>
      <c r="STS2990" s="16"/>
      <c r="STT2990" s="16"/>
      <c r="STU2990" s="16"/>
      <c r="STV2990" s="16"/>
      <c r="STW2990" s="16"/>
      <c r="STX2990" s="16"/>
      <c r="STY2990" s="16"/>
      <c r="STZ2990" s="16"/>
      <c r="SUA2990" s="16"/>
      <c r="SUB2990" s="16"/>
      <c r="SUC2990" s="16"/>
      <c r="SUD2990" s="16"/>
      <c r="SUE2990" s="16"/>
      <c r="SUF2990" s="16"/>
      <c r="SUG2990" s="16"/>
      <c r="SUH2990" s="16"/>
      <c r="SUI2990" s="16"/>
      <c r="SUJ2990" s="16"/>
      <c r="SUK2990" s="16"/>
      <c r="SUL2990" s="16"/>
      <c r="SUM2990" s="16"/>
      <c r="SUN2990" s="16"/>
      <c r="SUO2990" s="16"/>
      <c r="SUP2990" s="16"/>
      <c r="SUQ2990" s="16"/>
      <c r="SUR2990" s="16"/>
      <c r="SUS2990" s="16"/>
      <c r="SUT2990" s="16"/>
      <c r="SUU2990" s="16"/>
      <c r="SUV2990" s="16"/>
      <c r="SUW2990" s="16"/>
      <c r="SUX2990" s="16"/>
      <c r="SUY2990" s="16"/>
      <c r="SUZ2990" s="16"/>
      <c r="SVA2990" s="16"/>
      <c r="SVB2990" s="16"/>
      <c r="SVC2990" s="16"/>
      <c r="SVD2990" s="16"/>
      <c r="SVE2990" s="16"/>
      <c r="SVF2990" s="16"/>
      <c r="SVG2990" s="16"/>
      <c r="SVH2990" s="16"/>
      <c r="SVI2990" s="16"/>
      <c r="SVJ2990" s="16"/>
      <c r="SVK2990" s="16"/>
      <c r="SVL2990" s="16"/>
      <c r="SVM2990" s="16"/>
      <c r="SVN2990" s="16"/>
      <c r="SVO2990" s="16"/>
      <c r="SVP2990" s="16"/>
      <c r="SVQ2990" s="16"/>
      <c r="SVR2990" s="16"/>
      <c r="SVS2990" s="16"/>
      <c r="SVT2990" s="16"/>
      <c r="SVU2990" s="16"/>
      <c r="SVV2990" s="16"/>
      <c r="SVW2990" s="16"/>
      <c r="SVX2990" s="16"/>
      <c r="SVY2990" s="16"/>
      <c r="SVZ2990" s="16"/>
      <c r="SWA2990" s="16"/>
      <c r="SWB2990" s="16"/>
      <c r="SWC2990" s="16"/>
      <c r="SWD2990" s="16"/>
      <c r="SWE2990" s="16"/>
      <c r="SWF2990" s="16"/>
      <c r="SWG2990" s="16"/>
      <c r="SWH2990" s="16"/>
      <c r="SWI2990" s="16"/>
      <c r="SWJ2990" s="16"/>
      <c r="SWK2990" s="16"/>
      <c r="SWL2990" s="16"/>
      <c r="SWM2990" s="16"/>
      <c r="SWN2990" s="16"/>
      <c r="SWO2990" s="16"/>
      <c r="SWP2990" s="16"/>
      <c r="SWQ2990" s="16"/>
      <c r="SWR2990" s="16"/>
      <c r="SWS2990" s="16"/>
      <c r="SWT2990" s="16"/>
      <c r="SWU2990" s="16"/>
      <c r="SWV2990" s="16"/>
      <c r="SWW2990" s="16"/>
      <c r="SWX2990" s="16"/>
      <c r="SWY2990" s="16"/>
      <c r="SWZ2990" s="16"/>
      <c r="SXA2990" s="16"/>
      <c r="SXB2990" s="16"/>
      <c r="SXC2990" s="16"/>
      <c r="SXD2990" s="16"/>
      <c r="SXE2990" s="16"/>
      <c r="SXF2990" s="16"/>
      <c r="SXG2990" s="16"/>
      <c r="SXH2990" s="16"/>
      <c r="SXI2990" s="16"/>
      <c r="SXJ2990" s="16"/>
      <c r="SXK2990" s="16"/>
      <c r="SXL2990" s="16"/>
      <c r="SXM2990" s="16"/>
      <c r="SXN2990" s="16"/>
      <c r="SXO2990" s="16"/>
      <c r="SXP2990" s="16"/>
      <c r="SXQ2990" s="16"/>
      <c r="SXR2990" s="16"/>
      <c r="SXS2990" s="16"/>
      <c r="SXT2990" s="16"/>
      <c r="SXU2990" s="16"/>
      <c r="SXV2990" s="16"/>
      <c r="SXW2990" s="16"/>
      <c r="SXX2990" s="16"/>
      <c r="SXY2990" s="16"/>
      <c r="SXZ2990" s="16"/>
      <c r="SYA2990" s="16"/>
      <c r="SYB2990" s="16"/>
      <c r="SYC2990" s="16"/>
      <c r="SYD2990" s="16"/>
      <c r="SYE2990" s="16"/>
      <c r="SYF2990" s="16"/>
      <c r="SYG2990" s="16"/>
      <c r="SYH2990" s="16"/>
      <c r="SYI2990" s="16"/>
      <c r="SYJ2990" s="16"/>
      <c r="SYK2990" s="16"/>
      <c r="SYL2990" s="16"/>
      <c r="SYM2990" s="16"/>
      <c r="SYN2990" s="16"/>
      <c r="SYO2990" s="16"/>
      <c r="SYP2990" s="16"/>
      <c r="SYQ2990" s="16"/>
      <c r="SYR2990" s="16"/>
      <c r="SYS2990" s="16"/>
      <c r="SYT2990" s="16"/>
      <c r="SYU2990" s="16"/>
      <c r="SYV2990" s="16"/>
      <c r="SYW2990" s="16"/>
      <c r="SYX2990" s="16"/>
      <c r="SYY2990" s="16"/>
      <c r="SYZ2990" s="16"/>
      <c r="SZA2990" s="16"/>
      <c r="SZB2990" s="16"/>
      <c r="SZC2990" s="16"/>
      <c r="SZD2990" s="16"/>
      <c r="SZE2990" s="16"/>
      <c r="SZF2990" s="16"/>
      <c r="SZG2990" s="16"/>
      <c r="SZH2990" s="16"/>
      <c r="SZI2990" s="16"/>
      <c r="SZJ2990" s="16"/>
      <c r="SZK2990" s="16"/>
      <c r="SZL2990" s="16"/>
      <c r="SZM2990" s="16"/>
      <c r="SZN2990" s="16"/>
      <c r="SZO2990" s="16"/>
      <c r="SZP2990" s="16"/>
      <c r="SZQ2990" s="16"/>
      <c r="SZR2990" s="16"/>
      <c r="SZS2990" s="16"/>
      <c r="SZT2990" s="16"/>
      <c r="SZU2990" s="16"/>
      <c r="SZV2990" s="16"/>
      <c r="SZW2990" s="16"/>
      <c r="SZX2990" s="16"/>
      <c r="SZY2990" s="16"/>
      <c r="SZZ2990" s="16"/>
      <c r="TAA2990" s="16"/>
      <c r="TAB2990" s="16"/>
      <c r="TAC2990" s="16"/>
      <c r="TAD2990" s="16"/>
      <c r="TAE2990" s="16"/>
      <c r="TAF2990" s="16"/>
      <c r="TAG2990" s="16"/>
      <c r="TAH2990" s="16"/>
      <c r="TAI2990" s="16"/>
      <c r="TAJ2990" s="16"/>
      <c r="TAK2990" s="16"/>
      <c r="TAL2990" s="16"/>
      <c r="TAM2990" s="16"/>
      <c r="TAN2990" s="16"/>
      <c r="TAO2990" s="16"/>
      <c r="TAP2990" s="16"/>
      <c r="TAQ2990" s="16"/>
      <c r="TAR2990" s="16"/>
      <c r="TAS2990" s="16"/>
      <c r="TAT2990" s="16"/>
      <c r="TAU2990" s="16"/>
      <c r="TAV2990" s="16"/>
      <c r="TAW2990" s="16"/>
      <c r="TAX2990" s="16"/>
      <c r="TAY2990" s="16"/>
      <c r="TAZ2990" s="16"/>
      <c r="TBA2990" s="16"/>
      <c r="TBB2990" s="16"/>
      <c r="TBC2990" s="16"/>
      <c r="TBD2990" s="16"/>
      <c r="TBE2990" s="16"/>
      <c r="TBF2990" s="16"/>
      <c r="TBG2990" s="16"/>
      <c r="TBH2990" s="16"/>
      <c r="TBI2990" s="16"/>
      <c r="TBJ2990" s="16"/>
      <c r="TBK2990" s="16"/>
      <c r="TBL2990" s="16"/>
      <c r="TBM2990" s="16"/>
      <c r="TBN2990" s="16"/>
      <c r="TBO2990" s="16"/>
      <c r="TBP2990" s="16"/>
      <c r="TBQ2990" s="16"/>
      <c r="TBR2990" s="16"/>
      <c r="TBS2990" s="16"/>
      <c r="TBT2990" s="16"/>
      <c r="TBU2990" s="16"/>
      <c r="TBV2990" s="16"/>
      <c r="TBW2990" s="16"/>
      <c r="TBX2990" s="16"/>
      <c r="TBY2990" s="16"/>
      <c r="TBZ2990" s="16"/>
      <c r="TCA2990" s="16"/>
      <c r="TCB2990" s="16"/>
      <c r="TCC2990" s="16"/>
      <c r="TCD2990" s="16"/>
      <c r="TCE2990" s="16"/>
      <c r="TCF2990" s="16"/>
      <c r="TCG2990" s="16"/>
      <c r="TCH2990" s="16"/>
      <c r="TCI2990" s="16"/>
      <c r="TCJ2990" s="16"/>
      <c r="TCK2990" s="16"/>
      <c r="TCL2990" s="16"/>
      <c r="TCM2990" s="16"/>
      <c r="TCN2990" s="16"/>
      <c r="TCO2990" s="16"/>
      <c r="TCP2990" s="16"/>
      <c r="TCQ2990" s="16"/>
      <c r="TCR2990" s="16"/>
      <c r="TCS2990" s="16"/>
      <c r="TCT2990" s="16"/>
      <c r="TCU2990" s="16"/>
      <c r="TCV2990" s="16"/>
      <c r="TCW2990" s="16"/>
      <c r="TCX2990" s="16"/>
      <c r="TCY2990" s="16"/>
      <c r="TCZ2990" s="16"/>
      <c r="TDA2990" s="16"/>
      <c r="TDB2990" s="16"/>
      <c r="TDC2990" s="16"/>
      <c r="TDD2990" s="16"/>
      <c r="TDE2990" s="16"/>
      <c r="TDF2990" s="16"/>
      <c r="TDG2990" s="16"/>
      <c r="TDH2990" s="16"/>
      <c r="TDI2990" s="16"/>
      <c r="TDJ2990" s="16"/>
      <c r="TDK2990" s="16"/>
      <c r="TDL2990" s="16"/>
      <c r="TDM2990" s="16"/>
      <c r="TDN2990" s="16"/>
      <c r="TDO2990" s="16"/>
      <c r="TDP2990" s="16"/>
      <c r="TDQ2990" s="16"/>
      <c r="TDR2990" s="16"/>
      <c r="TDS2990" s="16"/>
      <c r="TDT2990" s="16"/>
      <c r="TDU2990" s="16"/>
      <c r="TDV2990" s="16"/>
      <c r="TDW2990" s="16"/>
      <c r="TDX2990" s="16"/>
      <c r="TDY2990" s="16"/>
      <c r="TDZ2990" s="16"/>
      <c r="TEA2990" s="16"/>
      <c r="TEB2990" s="16"/>
      <c r="TEC2990" s="16"/>
      <c r="TED2990" s="16"/>
      <c r="TEE2990" s="16"/>
      <c r="TEF2990" s="16"/>
      <c r="TEG2990" s="16"/>
      <c r="TEH2990" s="16"/>
      <c r="TEI2990" s="16"/>
      <c r="TEJ2990" s="16"/>
      <c r="TEK2990" s="16"/>
      <c r="TEL2990" s="16"/>
      <c r="TEM2990" s="16"/>
      <c r="TEN2990" s="16"/>
      <c r="TEO2990" s="16"/>
      <c r="TEP2990" s="16"/>
      <c r="TEQ2990" s="16"/>
      <c r="TER2990" s="16"/>
      <c r="TES2990" s="16"/>
      <c r="TET2990" s="16"/>
      <c r="TEU2990" s="16"/>
      <c r="TEV2990" s="16"/>
      <c r="TEW2990" s="16"/>
      <c r="TEX2990" s="16"/>
      <c r="TEY2990" s="16"/>
      <c r="TEZ2990" s="16"/>
      <c r="TFA2990" s="16"/>
      <c r="TFB2990" s="16"/>
      <c r="TFC2990" s="16"/>
      <c r="TFD2990" s="16"/>
      <c r="TFE2990" s="16"/>
      <c r="TFF2990" s="16"/>
      <c r="TFG2990" s="16"/>
      <c r="TFH2990" s="16"/>
      <c r="TFI2990" s="16"/>
      <c r="TFJ2990" s="16"/>
      <c r="TFK2990" s="16"/>
      <c r="TFL2990" s="16"/>
      <c r="TFM2990" s="16"/>
      <c r="TFN2990" s="16"/>
      <c r="TFO2990" s="16"/>
      <c r="TFP2990" s="16"/>
      <c r="TFQ2990" s="16"/>
      <c r="TFR2990" s="16"/>
      <c r="TFS2990" s="16"/>
      <c r="TFT2990" s="16"/>
      <c r="TFU2990" s="16"/>
      <c r="TFV2990" s="16"/>
      <c r="TFW2990" s="16"/>
      <c r="TFX2990" s="16"/>
      <c r="TFY2990" s="16"/>
      <c r="TFZ2990" s="16"/>
      <c r="TGA2990" s="16"/>
      <c r="TGB2990" s="16"/>
      <c r="TGC2990" s="16"/>
      <c r="TGD2990" s="16"/>
      <c r="TGE2990" s="16"/>
      <c r="TGF2990" s="16"/>
      <c r="TGG2990" s="16"/>
      <c r="TGH2990" s="16"/>
      <c r="TGI2990" s="16"/>
      <c r="TGJ2990" s="16"/>
      <c r="TGK2990" s="16"/>
      <c r="TGL2990" s="16"/>
      <c r="TGM2990" s="16"/>
      <c r="TGN2990" s="16"/>
      <c r="TGO2990" s="16"/>
      <c r="TGP2990" s="16"/>
      <c r="TGQ2990" s="16"/>
      <c r="TGR2990" s="16"/>
      <c r="TGS2990" s="16"/>
      <c r="TGT2990" s="16"/>
      <c r="TGU2990" s="16"/>
      <c r="TGV2990" s="16"/>
      <c r="TGW2990" s="16"/>
      <c r="TGX2990" s="16"/>
      <c r="TGY2990" s="16"/>
      <c r="TGZ2990" s="16"/>
      <c r="THA2990" s="16"/>
      <c r="THB2990" s="16"/>
      <c r="THC2990" s="16"/>
      <c r="THD2990" s="16"/>
      <c r="THE2990" s="16"/>
      <c r="THF2990" s="16"/>
      <c r="THG2990" s="16"/>
      <c r="THH2990" s="16"/>
      <c r="THI2990" s="16"/>
      <c r="THJ2990" s="16"/>
      <c r="THK2990" s="16"/>
      <c r="THL2990" s="16"/>
      <c r="THM2990" s="16"/>
      <c r="THN2990" s="16"/>
      <c r="THO2990" s="16"/>
      <c r="THP2990" s="16"/>
      <c r="THQ2990" s="16"/>
      <c r="THR2990" s="16"/>
      <c r="THS2990" s="16"/>
      <c r="THT2990" s="16"/>
      <c r="THU2990" s="16"/>
      <c r="THV2990" s="16"/>
      <c r="THW2990" s="16"/>
      <c r="THX2990" s="16"/>
      <c r="THY2990" s="16"/>
      <c r="THZ2990" s="16"/>
      <c r="TIA2990" s="16"/>
      <c r="TIB2990" s="16"/>
      <c r="TIC2990" s="16"/>
      <c r="TID2990" s="16"/>
      <c r="TIE2990" s="16"/>
      <c r="TIF2990" s="16"/>
      <c r="TIG2990" s="16"/>
      <c r="TIH2990" s="16"/>
      <c r="TII2990" s="16"/>
      <c r="TIJ2990" s="16"/>
      <c r="TIK2990" s="16"/>
      <c r="TIL2990" s="16"/>
      <c r="TIM2990" s="16"/>
      <c r="TIN2990" s="16"/>
      <c r="TIO2990" s="16"/>
      <c r="TIP2990" s="16"/>
      <c r="TIQ2990" s="16"/>
      <c r="TIR2990" s="16"/>
      <c r="TIS2990" s="16"/>
      <c r="TIT2990" s="16"/>
      <c r="TIU2990" s="16"/>
      <c r="TIV2990" s="16"/>
      <c r="TIW2990" s="16"/>
      <c r="TIX2990" s="16"/>
      <c r="TIY2990" s="16"/>
      <c r="TIZ2990" s="16"/>
      <c r="TJA2990" s="16"/>
      <c r="TJB2990" s="16"/>
      <c r="TJC2990" s="16"/>
      <c r="TJD2990" s="16"/>
      <c r="TJE2990" s="16"/>
      <c r="TJF2990" s="16"/>
      <c r="TJG2990" s="16"/>
      <c r="TJH2990" s="16"/>
      <c r="TJI2990" s="16"/>
      <c r="TJJ2990" s="16"/>
      <c r="TJK2990" s="16"/>
      <c r="TJL2990" s="16"/>
      <c r="TJM2990" s="16"/>
      <c r="TJN2990" s="16"/>
      <c r="TJO2990" s="16"/>
      <c r="TJP2990" s="16"/>
      <c r="TJQ2990" s="16"/>
      <c r="TJR2990" s="16"/>
      <c r="TJS2990" s="16"/>
      <c r="TJT2990" s="16"/>
      <c r="TJU2990" s="16"/>
      <c r="TJV2990" s="16"/>
      <c r="TJW2990" s="16"/>
      <c r="TJX2990" s="16"/>
      <c r="TJY2990" s="16"/>
      <c r="TJZ2990" s="16"/>
      <c r="TKA2990" s="16"/>
      <c r="TKB2990" s="16"/>
      <c r="TKC2990" s="16"/>
      <c r="TKD2990" s="16"/>
      <c r="TKE2990" s="16"/>
      <c r="TKF2990" s="16"/>
      <c r="TKG2990" s="16"/>
      <c r="TKH2990" s="16"/>
      <c r="TKI2990" s="16"/>
      <c r="TKJ2990" s="16"/>
      <c r="TKK2990" s="16"/>
      <c r="TKL2990" s="16"/>
      <c r="TKM2990" s="16"/>
      <c r="TKN2990" s="16"/>
      <c r="TKO2990" s="16"/>
      <c r="TKP2990" s="16"/>
      <c r="TKQ2990" s="16"/>
      <c r="TKR2990" s="16"/>
      <c r="TKS2990" s="16"/>
      <c r="TKT2990" s="16"/>
      <c r="TKU2990" s="16"/>
      <c r="TKV2990" s="16"/>
      <c r="TKW2990" s="16"/>
      <c r="TKX2990" s="16"/>
      <c r="TKY2990" s="16"/>
      <c r="TKZ2990" s="16"/>
      <c r="TLA2990" s="16"/>
      <c r="TLB2990" s="16"/>
      <c r="TLC2990" s="16"/>
      <c r="TLD2990" s="16"/>
      <c r="TLE2990" s="16"/>
      <c r="TLF2990" s="16"/>
      <c r="TLG2990" s="16"/>
      <c r="TLH2990" s="16"/>
      <c r="TLI2990" s="16"/>
      <c r="TLJ2990" s="16"/>
      <c r="TLK2990" s="16"/>
      <c r="TLL2990" s="16"/>
      <c r="TLM2990" s="16"/>
      <c r="TLN2990" s="16"/>
      <c r="TLO2990" s="16"/>
      <c r="TLP2990" s="16"/>
      <c r="TLQ2990" s="16"/>
      <c r="TLR2990" s="16"/>
      <c r="TLS2990" s="16"/>
      <c r="TLT2990" s="16"/>
      <c r="TLU2990" s="16"/>
      <c r="TLV2990" s="16"/>
      <c r="TLW2990" s="16"/>
      <c r="TLX2990" s="16"/>
      <c r="TLY2990" s="16"/>
      <c r="TLZ2990" s="16"/>
      <c r="TMA2990" s="16"/>
      <c r="TMB2990" s="16"/>
      <c r="TMC2990" s="16"/>
      <c r="TMD2990" s="16"/>
      <c r="TME2990" s="16"/>
      <c r="TMF2990" s="16"/>
      <c r="TMG2990" s="16"/>
      <c r="TMH2990" s="16"/>
      <c r="TMI2990" s="16"/>
      <c r="TMJ2990" s="16"/>
      <c r="TMK2990" s="16"/>
      <c r="TML2990" s="16"/>
      <c r="TMM2990" s="16"/>
      <c r="TMN2990" s="16"/>
      <c r="TMO2990" s="16"/>
      <c r="TMP2990" s="16"/>
      <c r="TMQ2990" s="16"/>
      <c r="TMR2990" s="16"/>
      <c r="TMS2990" s="16"/>
      <c r="TMT2990" s="16"/>
      <c r="TMU2990" s="16"/>
      <c r="TMV2990" s="16"/>
      <c r="TMW2990" s="16"/>
      <c r="TMX2990" s="16"/>
      <c r="TMY2990" s="16"/>
      <c r="TMZ2990" s="16"/>
      <c r="TNA2990" s="16"/>
      <c r="TNB2990" s="16"/>
      <c r="TNC2990" s="16"/>
      <c r="TND2990" s="16"/>
      <c r="TNE2990" s="16"/>
      <c r="TNF2990" s="16"/>
      <c r="TNG2990" s="16"/>
      <c r="TNH2990" s="16"/>
      <c r="TNI2990" s="16"/>
      <c r="TNJ2990" s="16"/>
      <c r="TNK2990" s="16"/>
      <c r="TNL2990" s="16"/>
      <c r="TNM2990" s="16"/>
      <c r="TNN2990" s="16"/>
      <c r="TNO2990" s="16"/>
      <c r="TNP2990" s="16"/>
      <c r="TNQ2990" s="16"/>
      <c r="TNR2990" s="16"/>
      <c r="TNS2990" s="16"/>
      <c r="TNT2990" s="16"/>
      <c r="TNU2990" s="16"/>
      <c r="TNV2990" s="16"/>
      <c r="TNW2990" s="16"/>
      <c r="TNX2990" s="16"/>
      <c r="TNY2990" s="16"/>
      <c r="TNZ2990" s="16"/>
      <c r="TOA2990" s="16"/>
      <c r="TOB2990" s="16"/>
      <c r="TOC2990" s="16"/>
      <c r="TOD2990" s="16"/>
      <c r="TOE2990" s="16"/>
      <c r="TOF2990" s="16"/>
      <c r="TOG2990" s="16"/>
      <c r="TOH2990" s="16"/>
      <c r="TOI2990" s="16"/>
      <c r="TOJ2990" s="16"/>
      <c r="TOK2990" s="16"/>
      <c r="TOL2990" s="16"/>
      <c r="TOM2990" s="16"/>
      <c r="TON2990" s="16"/>
      <c r="TOO2990" s="16"/>
      <c r="TOP2990" s="16"/>
      <c r="TOQ2990" s="16"/>
      <c r="TOR2990" s="16"/>
      <c r="TOS2990" s="16"/>
      <c r="TOT2990" s="16"/>
      <c r="TOU2990" s="16"/>
      <c r="TOV2990" s="16"/>
      <c r="TOW2990" s="16"/>
      <c r="TOX2990" s="16"/>
      <c r="TOY2990" s="16"/>
      <c r="TOZ2990" s="16"/>
      <c r="TPA2990" s="16"/>
      <c r="TPB2990" s="16"/>
      <c r="TPC2990" s="16"/>
      <c r="TPD2990" s="16"/>
      <c r="TPE2990" s="16"/>
      <c r="TPF2990" s="16"/>
      <c r="TPG2990" s="16"/>
      <c r="TPH2990" s="16"/>
      <c r="TPI2990" s="16"/>
      <c r="TPJ2990" s="16"/>
      <c r="TPK2990" s="16"/>
      <c r="TPL2990" s="16"/>
      <c r="TPM2990" s="16"/>
      <c r="TPN2990" s="16"/>
      <c r="TPO2990" s="16"/>
      <c r="TPP2990" s="16"/>
      <c r="TPQ2990" s="16"/>
      <c r="TPR2990" s="16"/>
      <c r="TPS2990" s="16"/>
      <c r="TPT2990" s="16"/>
      <c r="TPU2990" s="16"/>
      <c r="TPV2990" s="16"/>
      <c r="TPW2990" s="16"/>
      <c r="TPX2990" s="16"/>
      <c r="TPY2990" s="16"/>
      <c r="TPZ2990" s="16"/>
      <c r="TQA2990" s="16"/>
      <c r="TQB2990" s="16"/>
      <c r="TQC2990" s="16"/>
      <c r="TQD2990" s="16"/>
      <c r="TQE2990" s="16"/>
      <c r="TQF2990" s="16"/>
      <c r="TQG2990" s="16"/>
      <c r="TQH2990" s="16"/>
      <c r="TQI2990" s="16"/>
      <c r="TQJ2990" s="16"/>
      <c r="TQK2990" s="16"/>
      <c r="TQL2990" s="16"/>
      <c r="TQM2990" s="16"/>
      <c r="TQN2990" s="16"/>
      <c r="TQO2990" s="16"/>
      <c r="TQP2990" s="16"/>
      <c r="TQQ2990" s="16"/>
      <c r="TQR2990" s="16"/>
      <c r="TQS2990" s="16"/>
      <c r="TQT2990" s="16"/>
      <c r="TQU2990" s="16"/>
      <c r="TQV2990" s="16"/>
      <c r="TQW2990" s="16"/>
      <c r="TQX2990" s="16"/>
      <c r="TQY2990" s="16"/>
      <c r="TQZ2990" s="16"/>
      <c r="TRA2990" s="16"/>
      <c r="TRB2990" s="16"/>
      <c r="TRC2990" s="16"/>
      <c r="TRD2990" s="16"/>
      <c r="TRE2990" s="16"/>
      <c r="TRF2990" s="16"/>
      <c r="TRG2990" s="16"/>
      <c r="TRH2990" s="16"/>
      <c r="TRI2990" s="16"/>
      <c r="TRJ2990" s="16"/>
      <c r="TRK2990" s="16"/>
      <c r="TRL2990" s="16"/>
      <c r="TRM2990" s="16"/>
      <c r="TRN2990" s="16"/>
      <c r="TRO2990" s="16"/>
      <c r="TRP2990" s="16"/>
      <c r="TRQ2990" s="16"/>
      <c r="TRR2990" s="16"/>
      <c r="TRS2990" s="16"/>
      <c r="TRT2990" s="16"/>
      <c r="TRU2990" s="16"/>
      <c r="TRV2990" s="16"/>
      <c r="TRW2990" s="16"/>
      <c r="TRX2990" s="16"/>
      <c r="TRY2990" s="16"/>
      <c r="TRZ2990" s="16"/>
      <c r="TSA2990" s="16"/>
      <c r="TSB2990" s="16"/>
      <c r="TSC2990" s="16"/>
      <c r="TSD2990" s="16"/>
      <c r="TSE2990" s="16"/>
      <c r="TSF2990" s="16"/>
      <c r="TSG2990" s="16"/>
      <c r="TSH2990" s="16"/>
      <c r="TSI2990" s="16"/>
      <c r="TSJ2990" s="16"/>
      <c r="TSK2990" s="16"/>
      <c r="TSL2990" s="16"/>
      <c r="TSM2990" s="16"/>
      <c r="TSN2990" s="16"/>
      <c r="TSO2990" s="16"/>
      <c r="TSP2990" s="16"/>
      <c r="TSQ2990" s="16"/>
      <c r="TSR2990" s="16"/>
      <c r="TSS2990" s="16"/>
      <c r="TST2990" s="16"/>
      <c r="TSU2990" s="16"/>
      <c r="TSV2990" s="16"/>
      <c r="TSW2990" s="16"/>
      <c r="TSX2990" s="16"/>
      <c r="TSY2990" s="16"/>
      <c r="TSZ2990" s="16"/>
      <c r="TTA2990" s="16"/>
      <c r="TTB2990" s="16"/>
      <c r="TTC2990" s="16"/>
      <c r="TTD2990" s="16"/>
      <c r="TTE2990" s="16"/>
      <c r="TTF2990" s="16"/>
      <c r="TTG2990" s="16"/>
      <c r="TTH2990" s="16"/>
      <c r="TTI2990" s="16"/>
      <c r="TTJ2990" s="16"/>
      <c r="TTK2990" s="16"/>
      <c r="TTL2990" s="16"/>
      <c r="TTM2990" s="16"/>
      <c r="TTN2990" s="16"/>
      <c r="TTO2990" s="16"/>
      <c r="TTP2990" s="16"/>
      <c r="TTQ2990" s="16"/>
      <c r="TTR2990" s="16"/>
      <c r="TTS2990" s="16"/>
      <c r="TTT2990" s="16"/>
      <c r="TTU2990" s="16"/>
      <c r="TTV2990" s="16"/>
      <c r="TTW2990" s="16"/>
      <c r="TTX2990" s="16"/>
      <c r="TTY2990" s="16"/>
      <c r="TTZ2990" s="16"/>
      <c r="TUA2990" s="16"/>
      <c r="TUB2990" s="16"/>
      <c r="TUC2990" s="16"/>
      <c r="TUD2990" s="16"/>
      <c r="TUE2990" s="16"/>
      <c r="TUF2990" s="16"/>
      <c r="TUG2990" s="16"/>
      <c r="TUH2990" s="16"/>
      <c r="TUI2990" s="16"/>
      <c r="TUJ2990" s="16"/>
      <c r="TUK2990" s="16"/>
      <c r="TUL2990" s="16"/>
      <c r="TUM2990" s="16"/>
      <c r="TUN2990" s="16"/>
      <c r="TUO2990" s="16"/>
      <c r="TUP2990" s="16"/>
      <c r="TUQ2990" s="16"/>
      <c r="TUR2990" s="16"/>
      <c r="TUS2990" s="16"/>
      <c r="TUT2990" s="16"/>
      <c r="TUU2990" s="16"/>
      <c r="TUV2990" s="16"/>
      <c r="TUW2990" s="16"/>
      <c r="TUX2990" s="16"/>
      <c r="TUY2990" s="16"/>
      <c r="TUZ2990" s="16"/>
      <c r="TVA2990" s="16"/>
      <c r="TVB2990" s="16"/>
      <c r="TVC2990" s="16"/>
      <c r="TVD2990" s="16"/>
      <c r="TVE2990" s="16"/>
      <c r="TVF2990" s="16"/>
      <c r="TVG2990" s="16"/>
      <c r="TVH2990" s="16"/>
      <c r="TVI2990" s="16"/>
      <c r="TVJ2990" s="16"/>
      <c r="TVK2990" s="16"/>
      <c r="TVL2990" s="16"/>
      <c r="TVM2990" s="16"/>
      <c r="TVN2990" s="16"/>
      <c r="TVO2990" s="16"/>
      <c r="TVP2990" s="16"/>
      <c r="TVQ2990" s="16"/>
      <c r="TVR2990" s="16"/>
      <c r="TVS2990" s="16"/>
      <c r="TVT2990" s="16"/>
      <c r="TVU2990" s="16"/>
      <c r="TVV2990" s="16"/>
      <c r="TVW2990" s="16"/>
      <c r="TVX2990" s="16"/>
      <c r="TVY2990" s="16"/>
      <c r="TVZ2990" s="16"/>
      <c r="TWA2990" s="16"/>
      <c r="TWB2990" s="16"/>
      <c r="TWC2990" s="16"/>
      <c r="TWD2990" s="16"/>
      <c r="TWE2990" s="16"/>
      <c r="TWF2990" s="16"/>
      <c r="TWG2990" s="16"/>
      <c r="TWH2990" s="16"/>
      <c r="TWI2990" s="16"/>
      <c r="TWJ2990" s="16"/>
      <c r="TWK2990" s="16"/>
      <c r="TWL2990" s="16"/>
      <c r="TWM2990" s="16"/>
      <c r="TWN2990" s="16"/>
      <c r="TWO2990" s="16"/>
      <c r="TWP2990" s="16"/>
      <c r="TWQ2990" s="16"/>
      <c r="TWR2990" s="16"/>
      <c r="TWS2990" s="16"/>
      <c r="TWT2990" s="16"/>
      <c r="TWU2990" s="16"/>
      <c r="TWV2990" s="16"/>
      <c r="TWW2990" s="16"/>
      <c r="TWX2990" s="16"/>
      <c r="TWY2990" s="16"/>
      <c r="TWZ2990" s="16"/>
      <c r="TXA2990" s="16"/>
      <c r="TXB2990" s="16"/>
      <c r="TXC2990" s="16"/>
      <c r="TXD2990" s="16"/>
      <c r="TXE2990" s="16"/>
      <c r="TXF2990" s="16"/>
      <c r="TXG2990" s="16"/>
      <c r="TXH2990" s="16"/>
      <c r="TXI2990" s="16"/>
      <c r="TXJ2990" s="16"/>
      <c r="TXK2990" s="16"/>
      <c r="TXL2990" s="16"/>
      <c r="TXM2990" s="16"/>
      <c r="TXN2990" s="16"/>
      <c r="TXO2990" s="16"/>
      <c r="TXP2990" s="16"/>
      <c r="TXQ2990" s="16"/>
      <c r="TXR2990" s="16"/>
      <c r="TXS2990" s="16"/>
      <c r="TXT2990" s="16"/>
      <c r="TXU2990" s="16"/>
      <c r="TXV2990" s="16"/>
      <c r="TXW2990" s="16"/>
      <c r="TXX2990" s="16"/>
      <c r="TXY2990" s="16"/>
      <c r="TXZ2990" s="16"/>
      <c r="TYA2990" s="16"/>
      <c r="TYB2990" s="16"/>
      <c r="TYC2990" s="16"/>
      <c r="TYD2990" s="16"/>
      <c r="TYE2990" s="16"/>
      <c r="TYF2990" s="16"/>
      <c r="TYG2990" s="16"/>
      <c r="TYH2990" s="16"/>
      <c r="TYI2990" s="16"/>
      <c r="TYJ2990" s="16"/>
      <c r="TYK2990" s="16"/>
      <c r="TYL2990" s="16"/>
      <c r="TYM2990" s="16"/>
      <c r="TYN2990" s="16"/>
      <c r="TYO2990" s="16"/>
      <c r="TYP2990" s="16"/>
      <c r="TYQ2990" s="16"/>
      <c r="TYR2990" s="16"/>
      <c r="TYS2990" s="16"/>
      <c r="TYT2990" s="16"/>
      <c r="TYU2990" s="16"/>
      <c r="TYV2990" s="16"/>
      <c r="TYW2990" s="16"/>
      <c r="TYX2990" s="16"/>
      <c r="TYY2990" s="16"/>
      <c r="TYZ2990" s="16"/>
      <c r="TZA2990" s="16"/>
      <c r="TZB2990" s="16"/>
      <c r="TZC2990" s="16"/>
      <c r="TZD2990" s="16"/>
      <c r="TZE2990" s="16"/>
      <c r="TZF2990" s="16"/>
      <c r="TZG2990" s="16"/>
      <c r="TZH2990" s="16"/>
      <c r="TZI2990" s="16"/>
      <c r="TZJ2990" s="16"/>
      <c r="TZK2990" s="16"/>
      <c r="TZL2990" s="16"/>
      <c r="TZM2990" s="16"/>
      <c r="TZN2990" s="16"/>
      <c r="TZO2990" s="16"/>
      <c r="TZP2990" s="16"/>
      <c r="TZQ2990" s="16"/>
      <c r="TZR2990" s="16"/>
      <c r="TZS2990" s="16"/>
      <c r="TZT2990" s="16"/>
      <c r="TZU2990" s="16"/>
      <c r="TZV2990" s="16"/>
      <c r="TZW2990" s="16"/>
      <c r="TZX2990" s="16"/>
      <c r="TZY2990" s="16"/>
      <c r="TZZ2990" s="16"/>
      <c r="UAA2990" s="16"/>
      <c r="UAB2990" s="16"/>
      <c r="UAC2990" s="16"/>
      <c r="UAD2990" s="16"/>
      <c r="UAE2990" s="16"/>
      <c r="UAF2990" s="16"/>
      <c r="UAG2990" s="16"/>
      <c r="UAH2990" s="16"/>
      <c r="UAI2990" s="16"/>
      <c r="UAJ2990" s="16"/>
      <c r="UAK2990" s="16"/>
      <c r="UAL2990" s="16"/>
      <c r="UAM2990" s="16"/>
      <c r="UAN2990" s="16"/>
      <c r="UAO2990" s="16"/>
      <c r="UAP2990" s="16"/>
      <c r="UAQ2990" s="16"/>
      <c r="UAR2990" s="16"/>
      <c r="UAS2990" s="16"/>
      <c r="UAT2990" s="16"/>
      <c r="UAU2990" s="16"/>
      <c r="UAV2990" s="16"/>
      <c r="UAW2990" s="16"/>
      <c r="UAX2990" s="16"/>
      <c r="UAY2990" s="16"/>
      <c r="UAZ2990" s="16"/>
      <c r="UBA2990" s="16"/>
      <c r="UBB2990" s="16"/>
      <c r="UBC2990" s="16"/>
      <c r="UBD2990" s="16"/>
      <c r="UBE2990" s="16"/>
      <c r="UBF2990" s="16"/>
      <c r="UBG2990" s="16"/>
      <c r="UBH2990" s="16"/>
      <c r="UBI2990" s="16"/>
      <c r="UBJ2990" s="16"/>
      <c r="UBK2990" s="16"/>
      <c r="UBL2990" s="16"/>
      <c r="UBM2990" s="16"/>
      <c r="UBN2990" s="16"/>
      <c r="UBO2990" s="16"/>
      <c r="UBP2990" s="16"/>
      <c r="UBQ2990" s="16"/>
      <c r="UBR2990" s="16"/>
      <c r="UBS2990" s="16"/>
      <c r="UBT2990" s="16"/>
      <c r="UBU2990" s="16"/>
      <c r="UBV2990" s="16"/>
      <c r="UBW2990" s="16"/>
      <c r="UBX2990" s="16"/>
      <c r="UBY2990" s="16"/>
      <c r="UBZ2990" s="16"/>
      <c r="UCA2990" s="16"/>
      <c r="UCB2990" s="16"/>
      <c r="UCC2990" s="16"/>
      <c r="UCD2990" s="16"/>
      <c r="UCE2990" s="16"/>
      <c r="UCF2990" s="16"/>
      <c r="UCG2990" s="16"/>
      <c r="UCH2990" s="16"/>
      <c r="UCI2990" s="16"/>
      <c r="UCJ2990" s="16"/>
      <c r="UCK2990" s="16"/>
      <c r="UCL2990" s="16"/>
      <c r="UCM2990" s="16"/>
      <c r="UCN2990" s="16"/>
      <c r="UCO2990" s="16"/>
      <c r="UCP2990" s="16"/>
      <c r="UCQ2990" s="16"/>
      <c r="UCR2990" s="16"/>
      <c r="UCS2990" s="16"/>
      <c r="UCT2990" s="16"/>
      <c r="UCU2990" s="16"/>
      <c r="UCV2990" s="16"/>
      <c r="UCW2990" s="16"/>
      <c r="UCX2990" s="16"/>
      <c r="UCY2990" s="16"/>
      <c r="UCZ2990" s="16"/>
      <c r="UDA2990" s="16"/>
      <c r="UDB2990" s="16"/>
      <c r="UDC2990" s="16"/>
      <c r="UDD2990" s="16"/>
      <c r="UDE2990" s="16"/>
      <c r="UDF2990" s="16"/>
      <c r="UDG2990" s="16"/>
      <c r="UDH2990" s="16"/>
      <c r="UDI2990" s="16"/>
      <c r="UDJ2990" s="16"/>
      <c r="UDK2990" s="16"/>
      <c r="UDL2990" s="16"/>
      <c r="UDM2990" s="16"/>
      <c r="UDN2990" s="16"/>
      <c r="UDO2990" s="16"/>
      <c r="UDP2990" s="16"/>
      <c r="UDQ2990" s="16"/>
      <c r="UDR2990" s="16"/>
      <c r="UDS2990" s="16"/>
      <c r="UDT2990" s="16"/>
      <c r="UDU2990" s="16"/>
      <c r="UDV2990" s="16"/>
      <c r="UDW2990" s="16"/>
      <c r="UDX2990" s="16"/>
      <c r="UDY2990" s="16"/>
      <c r="UDZ2990" s="16"/>
      <c r="UEA2990" s="16"/>
      <c r="UEB2990" s="16"/>
      <c r="UEC2990" s="16"/>
      <c r="UED2990" s="16"/>
      <c r="UEE2990" s="16"/>
      <c r="UEF2990" s="16"/>
      <c r="UEG2990" s="16"/>
      <c r="UEH2990" s="16"/>
      <c r="UEI2990" s="16"/>
      <c r="UEJ2990" s="16"/>
      <c r="UEK2990" s="16"/>
      <c r="UEL2990" s="16"/>
      <c r="UEM2990" s="16"/>
      <c r="UEN2990" s="16"/>
      <c r="UEO2990" s="16"/>
      <c r="UEP2990" s="16"/>
      <c r="UEQ2990" s="16"/>
      <c r="UER2990" s="16"/>
      <c r="UES2990" s="16"/>
      <c r="UET2990" s="16"/>
      <c r="UEU2990" s="16"/>
      <c r="UEV2990" s="16"/>
      <c r="UEW2990" s="16"/>
      <c r="UEX2990" s="16"/>
      <c r="UEY2990" s="16"/>
      <c r="UEZ2990" s="16"/>
      <c r="UFA2990" s="16"/>
      <c r="UFB2990" s="16"/>
      <c r="UFC2990" s="16"/>
      <c r="UFD2990" s="16"/>
      <c r="UFE2990" s="16"/>
      <c r="UFF2990" s="16"/>
      <c r="UFG2990" s="16"/>
      <c r="UFH2990" s="16"/>
      <c r="UFI2990" s="16"/>
      <c r="UFJ2990" s="16"/>
      <c r="UFK2990" s="16"/>
      <c r="UFL2990" s="16"/>
      <c r="UFM2990" s="16"/>
      <c r="UFN2990" s="16"/>
      <c r="UFO2990" s="16"/>
      <c r="UFP2990" s="16"/>
      <c r="UFQ2990" s="16"/>
      <c r="UFR2990" s="16"/>
      <c r="UFS2990" s="16"/>
      <c r="UFT2990" s="16"/>
      <c r="UFU2990" s="16"/>
      <c r="UFV2990" s="16"/>
      <c r="UFW2990" s="16"/>
      <c r="UFX2990" s="16"/>
      <c r="UFY2990" s="16"/>
      <c r="UFZ2990" s="16"/>
      <c r="UGA2990" s="16"/>
      <c r="UGB2990" s="16"/>
      <c r="UGC2990" s="16"/>
      <c r="UGD2990" s="16"/>
      <c r="UGE2990" s="16"/>
      <c r="UGF2990" s="16"/>
      <c r="UGG2990" s="16"/>
      <c r="UGH2990" s="16"/>
      <c r="UGI2990" s="16"/>
      <c r="UGJ2990" s="16"/>
      <c r="UGK2990" s="16"/>
      <c r="UGL2990" s="16"/>
      <c r="UGM2990" s="16"/>
      <c r="UGN2990" s="16"/>
      <c r="UGO2990" s="16"/>
      <c r="UGP2990" s="16"/>
      <c r="UGQ2990" s="16"/>
      <c r="UGR2990" s="16"/>
      <c r="UGS2990" s="16"/>
      <c r="UGT2990" s="16"/>
      <c r="UGU2990" s="16"/>
      <c r="UGV2990" s="16"/>
      <c r="UGW2990" s="16"/>
      <c r="UGX2990" s="16"/>
      <c r="UGY2990" s="16"/>
      <c r="UGZ2990" s="16"/>
      <c r="UHA2990" s="16"/>
      <c r="UHB2990" s="16"/>
      <c r="UHC2990" s="16"/>
      <c r="UHD2990" s="16"/>
      <c r="UHE2990" s="16"/>
      <c r="UHF2990" s="16"/>
      <c r="UHG2990" s="16"/>
      <c r="UHH2990" s="16"/>
      <c r="UHI2990" s="16"/>
      <c r="UHJ2990" s="16"/>
      <c r="UHK2990" s="16"/>
      <c r="UHL2990" s="16"/>
      <c r="UHM2990" s="16"/>
      <c r="UHN2990" s="16"/>
      <c r="UHO2990" s="16"/>
      <c r="UHP2990" s="16"/>
      <c r="UHQ2990" s="16"/>
      <c r="UHR2990" s="16"/>
      <c r="UHS2990" s="16"/>
      <c r="UHT2990" s="16"/>
      <c r="UHU2990" s="16"/>
      <c r="UHV2990" s="16"/>
      <c r="UHW2990" s="16"/>
      <c r="UHX2990" s="16"/>
      <c r="UHY2990" s="16"/>
      <c r="UHZ2990" s="16"/>
      <c r="UIA2990" s="16"/>
      <c r="UIB2990" s="16"/>
      <c r="UIC2990" s="16"/>
      <c r="UID2990" s="16"/>
      <c r="UIE2990" s="16"/>
      <c r="UIF2990" s="16"/>
      <c r="UIG2990" s="16"/>
      <c r="UIH2990" s="16"/>
      <c r="UII2990" s="16"/>
      <c r="UIJ2990" s="16"/>
      <c r="UIK2990" s="16"/>
      <c r="UIL2990" s="16"/>
      <c r="UIM2990" s="16"/>
      <c r="UIN2990" s="16"/>
      <c r="UIO2990" s="16"/>
      <c r="UIP2990" s="16"/>
      <c r="UIQ2990" s="16"/>
      <c r="UIR2990" s="16"/>
      <c r="UIS2990" s="16"/>
      <c r="UIT2990" s="16"/>
      <c r="UIU2990" s="16"/>
      <c r="UIV2990" s="16"/>
      <c r="UIW2990" s="16"/>
      <c r="UIX2990" s="16"/>
      <c r="UIY2990" s="16"/>
      <c r="UIZ2990" s="16"/>
      <c r="UJA2990" s="16"/>
      <c r="UJB2990" s="16"/>
      <c r="UJC2990" s="16"/>
      <c r="UJD2990" s="16"/>
      <c r="UJE2990" s="16"/>
      <c r="UJF2990" s="16"/>
      <c r="UJG2990" s="16"/>
      <c r="UJH2990" s="16"/>
      <c r="UJI2990" s="16"/>
      <c r="UJJ2990" s="16"/>
      <c r="UJK2990" s="16"/>
      <c r="UJL2990" s="16"/>
      <c r="UJM2990" s="16"/>
      <c r="UJN2990" s="16"/>
      <c r="UJO2990" s="16"/>
      <c r="UJP2990" s="16"/>
      <c r="UJQ2990" s="16"/>
      <c r="UJR2990" s="16"/>
      <c r="UJS2990" s="16"/>
      <c r="UJT2990" s="16"/>
      <c r="UJU2990" s="16"/>
      <c r="UJV2990" s="16"/>
      <c r="UJW2990" s="16"/>
      <c r="UJX2990" s="16"/>
      <c r="UJY2990" s="16"/>
      <c r="UJZ2990" s="16"/>
      <c r="UKA2990" s="16"/>
      <c r="UKB2990" s="16"/>
      <c r="UKC2990" s="16"/>
      <c r="UKD2990" s="16"/>
      <c r="UKE2990" s="16"/>
      <c r="UKF2990" s="16"/>
      <c r="UKG2990" s="16"/>
      <c r="UKH2990" s="16"/>
      <c r="UKI2990" s="16"/>
      <c r="UKJ2990" s="16"/>
      <c r="UKK2990" s="16"/>
      <c r="UKL2990" s="16"/>
      <c r="UKM2990" s="16"/>
      <c r="UKN2990" s="16"/>
      <c r="UKO2990" s="16"/>
      <c r="UKP2990" s="16"/>
      <c r="UKQ2990" s="16"/>
      <c r="UKR2990" s="16"/>
      <c r="UKS2990" s="16"/>
      <c r="UKT2990" s="16"/>
      <c r="UKU2990" s="16"/>
      <c r="UKV2990" s="16"/>
      <c r="UKW2990" s="16"/>
      <c r="UKX2990" s="16"/>
      <c r="UKY2990" s="16"/>
      <c r="UKZ2990" s="16"/>
      <c r="ULA2990" s="16"/>
      <c r="ULB2990" s="16"/>
      <c r="ULC2990" s="16"/>
      <c r="ULD2990" s="16"/>
      <c r="ULE2990" s="16"/>
      <c r="ULF2990" s="16"/>
      <c r="ULG2990" s="16"/>
      <c r="ULH2990" s="16"/>
      <c r="ULI2990" s="16"/>
      <c r="ULJ2990" s="16"/>
      <c r="ULK2990" s="16"/>
      <c r="ULL2990" s="16"/>
      <c r="ULM2990" s="16"/>
      <c r="ULN2990" s="16"/>
      <c r="ULO2990" s="16"/>
      <c r="ULP2990" s="16"/>
      <c r="ULQ2990" s="16"/>
      <c r="ULR2990" s="16"/>
      <c r="ULS2990" s="16"/>
      <c r="ULT2990" s="16"/>
      <c r="ULU2990" s="16"/>
      <c r="ULV2990" s="16"/>
      <c r="ULW2990" s="16"/>
      <c r="ULX2990" s="16"/>
      <c r="ULY2990" s="16"/>
      <c r="ULZ2990" s="16"/>
      <c r="UMA2990" s="16"/>
      <c r="UMB2990" s="16"/>
      <c r="UMC2990" s="16"/>
      <c r="UMD2990" s="16"/>
      <c r="UME2990" s="16"/>
      <c r="UMF2990" s="16"/>
      <c r="UMG2990" s="16"/>
      <c r="UMH2990" s="16"/>
      <c r="UMI2990" s="16"/>
      <c r="UMJ2990" s="16"/>
      <c r="UMK2990" s="16"/>
      <c r="UML2990" s="16"/>
      <c r="UMM2990" s="16"/>
      <c r="UMN2990" s="16"/>
      <c r="UMO2990" s="16"/>
      <c r="UMP2990" s="16"/>
      <c r="UMQ2990" s="16"/>
      <c r="UMR2990" s="16"/>
      <c r="UMS2990" s="16"/>
      <c r="UMT2990" s="16"/>
      <c r="UMU2990" s="16"/>
      <c r="UMV2990" s="16"/>
      <c r="UMW2990" s="16"/>
      <c r="UMX2990" s="16"/>
      <c r="UMY2990" s="16"/>
      <c r="UMZ2990" s="16"/>
      <c r="UNA2990" s="16"/>
      <c r="UNB2990" s="16"/>
      <c r="UNC2990" s="16"/>
      <c r="UND2990" s="16"/>
      <c r="UNE2990" s="16"/>
      <c r="UNF2990" s="16"/>
      <c r="UNG2990" s="16"/>
      <c r="UNH2990" s="16"/>
      <c r="UNI2990" s="16"/>
      <c r="UNJ2990" s="16"/>
      <c r="UNK2990" s="16"/>
      <c r="UNL2990" s="16"/>
      <c r="UNM2990" s="16"/>
      <c r="UNN2990" s="16"/>
      <c r="UNO2990" s="16"/>
      <c r="UNP2990" s="16"/>
      <c r="UNQ2990" s="16"/>
      <c r="UNR2990" s="16"/>
      <c r="UNS2990" s="16"/>
      <c r="UNT2990" s="16"/>
      <c r="UNU2990" s="16"/>
      <c r="UNV2990" s="16"/>
      <c r="UNW2990" s="16"/>
      <c r="UNX2990" s="16"/>
      <c r="UNY2990" s="16"/>
      <c r="UNZ2990" s="16"/>
      <c r="UOA2990" s="16"/>
      <c r="UOB2990" s="16"/>
      <c r="UOC2990" s="16"/>
      <c r="UOD2990" s="16"/>
      <c r="UOE2990" s="16"/>
      <c r="UOF2990" s="16"/>
      <c r="UOG2990" s="16"/>
      <c r="UOH2990" s="16"/>
      <c r="UOI2990" s="16"/>
      <c r="UOJ2990" s="16"/>
      <c r="UOK2990" s="16"/>
      <c r="UOL2990" s="16"/>
      <c r="UOM2990" s="16"/>
      <c r="UON2990" s="16"/>
      <c r="UOO2990" s="16"/>
      <c r="UOP2990" s="16"/>
      <c r="UOQ2990" s="16"/>
      <c r="UOR2990" s="16"/>
      <c r="UOS2990" s="16"/>
      <c r="UOT2990" s="16"/>
      <c r="UOU2990" s="16"/>
      <c r="UOV2990" s="16"/>
      <c r="UOW2990" s="16"/>
      <c r="UOX2990" s="16"/>
      <c r="UOY2990" s="16"/>
      <c r="UOZ2990" s="16"/>
      <c r="UPA2990" s="16"/>
      <c r="UPB2990" s="16"/>
      <c r="UPC2990" s="16"/>
      <c r="UPD2990" s="16"/>
      <c r="UPE2990" s="16"/>
      <c r="UPF2990" s="16"/>
      <c r="UPG2990" s="16"/>
      <c r="UPH2990" s="16"/>
      <c r="UPI2990" s="16"/>
      <c r="UPJ2990" s="16"/>
      <c r="UPK2990" s="16"/>
      <c r="UPL2990" s="16"/>
      <c r="UPM2990" s="16"/>
      <c r="UPN2990" s="16"/>
      <c r="UPO2990" s="16"/>
      <c r="UPP2990" s="16"/>
      <c r="UPQ2990" s="16"/>
      <c r="UPR2990" s="16"/>
      <c r="UPS2990" s="16"/>
      <c r="UPT2990" s="16"/>
      <c r="UPU2990" s="16"/>
      <c r="UPV2990" s="16"/>
      <c r="UPW2990" s="16"/>
      <c r="UPX2990" s="16"/>
      <c r="UPY2990" s="16"/>
      <c r="UPZ2990" s="16"/>
      <c r="UQA2990" s="16"/>
      <c r="UQB2990" s="16"/>
      <c r="UQC2990" s="16"/>
      <c r="UQD2990" s="16"/>
      <c r="UQE2990" s="16"/>
      <c r="UQF2990" s="16"/>
      <c r="UQG2990" s="16"/>
      <c r="UQH2990" s="16"/>
      <c r="UQI2990" s="16"/>
      <c r="UQJ2990" s="16"/>
      <c r="UQK2990" s="16"/>
      <c r="UQL2990" s="16"/>
      <c r="UQM2990" s="16"/>
      <c r="UQN2990" s="16"/>
      <c r="UQO2990" s="16"/>
      <c r="UQP2990" s="16"/>
      <c r="UQQ2990" s="16"/>
      <c r="UQR2990" s="16"/>
      <c r="UQS2990" s="16"/>
      <c r="UQT2990" s="16"/>
      <c r="UQU2990" s="16"/>
      <c r="UQV2990" s="16"/>
      <c r="UQW2990" s="16"/>
      <c r="UQX2990" s="16"/>
      <c r="UQY2990" s="16"/>
      <c r="UQZ2990" s="16"/>
      <c r="URA2990" s="16"/>
      <c r="URB2990" s="16"/>
      <c r="URC2990" s="16"/>
      <c r="URD2990" s="16"/>
      <c r="URE2990" s="16"/>
      <c r="URF2990" s="16"/>
      <c r="URG2990" s="16"/>
      <c r="URH2990" s="16"/>
      <c r="URI2990" s="16"/>
      <c r="URJ2990" s="16"/>
      <c r="URK2990" s="16"/>
      <c r="URL2990" s="16"/>
      <c r="URM2990" s="16"/>
      <c r="URN2990" s="16"/>
      <c r="URO2990" s="16"/>
      <c r="URP2990" s="16"/>
      <c r="URQ2990" s="16"/>
      <c r="URR2990" s="16"/>
      <c r="URS2990" s="16"/>
      <c r="URT2990" s="16"/>
      <c r="URU2990" s="16"/>
      <c r="URV2990" s="16"/>
      <c r="URW2990" s="16"/>
      <c r="URX2990" s="16"/>
      <c r="URY2990" s="16"/>
      <c r="URZ2990" s="16"/>
      <c r="USA2990" s="16"/>
      <c r="USB2990" s="16"/>
      <c r="USC2990" s="16"/>
      <c r="USD2990" s="16"/>
      <c r="USE2990" s="16"/>
      <c r="USF2990" s="16"/>
      <c r="USG2990" s="16"/>
      <c r="USH2990" s="16"/>
      <c r="USI2990" s="16"/>
      <c r="USJ2990" s="16"/>
      <c r="USK2990" s="16"/>
      <c r="USL2990" s="16"/>
      <c r="USM2990" s="16"/>
      <c r="USN2990" s="16"/>
      <c r="USO2990" s="16"/>
      <c r="USP2990" s="16"/>
      <c r="USQ2990" s="16"/>
      <c r="USR2990" s="16"/>
      <c r="USS2990" s="16"/>
      <c r="UST2990" s="16"/>
      <c r="USU2990" s="16"/>
      <c r="USV2990" s="16"/>
      <c r="USW2990" s="16"/>
      <c r="USX2990" s="16"/>
      <c r="USY2990" s="16"/>
      <c r="USZ2990" s="16"/>
      <c r="UTA2990" s="16"/>
      <c r="UTB2990" s="16"/>
      <c r="UTC2990" s="16"/>
      <c r="UTD2990" s="16"/>
      <c r="UTE2990" s="16"/>
      <c r="UTF2990" s="16"/>
      <c r="UTG2990" s="16"/>
      <c r="UTH2990" s="16"/>
      <c r="UTI2990" s="16"/>
      <c r="UTJ2990" s="16"/>
      <c r="UTK2990" s="16"/>
      <c r="UTL2990" s="16"/>
      <c r="UTM2990" s="16"/>
      <c r="UTN2990" s="16"/>
      <c r="UTO2990" s="16"/>
      <c r="UTP2990" s="16"/>
      <c r="UTQ2990" s="16"/>
      <c r="UTR2990" s="16"/>
      <c r="UTS2990" s="16"/>
      <c r="UTT2990" s="16"/>
      <c r="UTU2990" s="16"/>
      <c r="UTV2990" s="16"/>
      <c r="UTW2990" s="16"/>
      <c r="UTX2990" s="16"/>
      <c r="UTY2990" s="16"/>
      <c r="UTZ2990" s="16"/>
      <c r="UUA2990" s="16"/>
      <c r="UUB2990" s="16"/>
      <c r="UUC2990" s="16"/>
      <c r="UUD2990" s="16"/>
      <c r="UUE2990" s="16"/>
      <c r="UUF2990" s="16"/>
      <c r="UUG2990" s="16"/>
      <c r="UUH2990" s="16"/>
      <c r="UUI2990" s="16"/>
      <c r="UUJ2990" s="16"/>
      <c r="UUK2990" s="16"/>
      <c r="UUL2990" s="16"/>
      <c r="UUM2990" s="16"/>
      <c r="UUN2990" s="16"/>
      <c r="UUO2990" s="16"/>
      <c r="UUP2990" s="16"/>
      <c r="UUQ2990" s="16"/>
      <c r="UUR2990" s="16"/>
      <c r="UUS2990" s="16"/>
      <c r="UUT2990" s="16"/>
      <c r="UUU2990" s="16"/>
      <c r="UUV2990" s="16"/>
      <c r="UUW2990" s="16"/>
      <c r="UUX2990" s="16"/>
      <c r="UUY2990" s="16"/>
      <c r="UUZ2990" s="16"/>
      <c r="UVA2990" s="16"/>
      <c r="UVB2990" s="16"/>
      <c r="UVC2990" s="16"/>
      <c r="UVD2990" s="16"/>
      <c r="UVE2990" s="16"/>
      <c r="UVF2990" s="16"/>
      <c r="UVG2990" s="16"/>
      <c r="UVH2990" s="16"/>
      <c r="UVI2990" s="16"/>
      <c r="UVJ2990" s="16"/>
      <c r="UVK2990" s="16"/>
      <c r="UVL2990" s="16"/>
      <c r="UVM2990" s="16"/>
      <c r="UVN2990" s="16"/>
      <c r="UVO2990" s="16"/>
      <c r="UVP2990" s="16"/>
      <c r="UVQ2990" s="16"/>
      <c r="UVR2990" s="16"/>
      <c r="UVS2990" s="16"/>
      <c r="UVT2990" s="16"/>
      <c r="UVU2990" s="16"/>
      <c r="UVV2990" s="16"/>
      <c r="UVW2990" s="16"/>
      <c r="UVX2990" s="16"/>
      <c r="UVY2990" s="16"/>
      <c r="UVZ2990" s="16"/>
      <c r="UWA2990" s="16"/>
      <c r="UWB2990" s="16"/>
      <c r="UWC2990" s="16"/>
      <c r="UWD2990" s="16"/>
      <c r="UWE2990" s="16"/>
      <c r="UWF2990" s="16"/>
      <c r="UWG2990" s="16"/>
      <c r="UWH2990" s="16"/>
      <c r="UWI2990" s="16"/>
      <c r="UWJ2990" s="16"/>
      <c r="UWK2990" s="16"/>
      <c r="UWL2990" s="16"/>
      <c r="UWM2990" s="16"/>
      <c r="UWN2990" s="16"/>
      <c r="UWO2990" s="16"/>
      <c r="UWP2990" s="16"/>
      <c r="UWQ2990" s="16"/>
      <c r="UWR2990" s="16"/>
      <c r="UWS2990" s="16"/>
      <c r="UWT2990" s="16"/>
      <c r="UWU2990" s="16"/>
      <c r="UWV2990" s="16"/>
      <c r="UWW2990" s="16"/>
      <c r="UWX2990" s="16"/>
      <c r="UWY2990" s="16"/>
      <c r="UWZ2990" s="16"/>
      <c r="UXA2990" s="16"/>
      <c r="UXB2990" s="16"/>
      <c r="UXC2990" s="16"/>
      <c r="UXD2990" s="16"/>
      <c r="UXE2990" s="16"/>
      <c r="UXF2990" s="16"/>
      <c r="UXG2990" s="16"/>
      <c r="UXH2990" s="16"/>
      <c r="UXI2990" s="16"/>
      <c r="UXJ2990" s="16"/>
      <c r="UXK2990" s="16"/>
      <c r="UXL2990" s="16"/>
      <c r="UXM2990" s="16"/>
      <c r="UXN2990" s="16"/>
      <c r="UXO2990" s="16"/>
      <c r="UXP2990" s="16"/>
      <c r="UXQ2990" s="16"/>
      <c r="UXR2990" s="16"/>
      <c r="UXS2990" s="16"/>
      <c r="UXT2990" s="16"/>
      <c r="UXU2990" s="16"/>
      <c r="UXV2990" s="16"/>
      <c r="UXW2990" s="16"/>
      <c r="UXX2990" s="16"/>
      <c r="UXY2990" s="16"/>
      <c r="UXZ2990" s="16"/>
      <c r="UYA2990" s="16"/>
      <c r="UYB2990" s="16"/>
      <c r="UYC2990" s="16"/>
      <c r="UYD2990" s="16"/>
      <c r="UYE2990" s="16"/>
      <c r="UYF2990" s="16"/>
      <c r="UYG2990" s="16"/>
      <c r="UYH2990" s="16"/>
      <c r="UYI2990" s="16"/>
      <c r="UYJ2990" s="16"/>
      <c r="UYK2990" s="16"/>
      <c r="UYL2990" s="16"/>
      <c r="UYM2990" s="16"/>
      <c r="UYN2990" s="16"/>
      <c r="UYO2990" s="16"/>
      <c r="UYP2990" s="16"/>
      <c r="UYQ2990" s="16"/>
      <c r="UYR2990" s="16"/>
      <c r="UYS2990" s="16"/>
      <c r="UYT2990" s="16"/>
      <c r="UYU2990" s="16"/>
      <c r="UYV2990" s="16"/>
      <c r="UYW2990" s="16"/>
      <c r="UYX2990" s="16"/>
      <c r="UYY2990" s="16"/>
      <c r="UYZ2990" s="16"/>
      <c r="UZA2990" s="16"/>
      <c r="UZB2990" s="16"/>
      <c r="UZC2990" s="16"/>
      <c r="UZD2990" s="16"/>
      <c r="UZE2990" s="16"/>
      <c r="UZF2990" s="16"/>
      <c r="UZG2990" s="16"/>
      <c r="UZH2990" s="16"/>
      <c r="UZI2990" s="16"/>
      <c r="UZJ2990" s="16"/>
      <c r="UZK2990" s="16"/>
      <c r="UZL2990" s="16"/>
      <c r="UZM2990" s="16"/>
      <c r="UZN2990" s="16"/>
      <c r="UZO2990" s="16"/>
      <c r="UZP2990" s="16"/>
      <c r="UZQ2990" s="16"/>
      <c r="UZR2990" s="16"/>
      <c r="UZS2990" s="16"/>
      <c r="UZT2990" s="16"/>
      <c r="UZU2990" s="16"/>
      <c r="UZV2990" s="16"/>
      <c r="UZW2990" s="16"/>
      <c r="UZX2990" s="16"/>
      <c r="UZY2990" s="16"/>
      <c r="UZZ2990" s="16"/>
      <c r="VAA2990" s="16"/>
      <c r="VAB2990" s="16"/>
      <c r="VAC2990" s="16"/>
      <c r="VAD2990" s="16"/>
      <c r="VAE2990" s="16"/>
      <c r="VAF2990" s="16"/>
      <c r="VAG2990" s="16"/>
      <c r="VAH2990" s="16"/>
      <c r="VAI2990" s="16"/>
      <c r="VAJ2990" s="16"/>
      <c r="VAK2990" s="16"/>
      <c r="VAL2990" s="16"/>
      <c r="VAM2990" s="16"/>
      <c r="VAN2990" s="16"/>
      <c r="VAO2990" s="16"/>
      <c r="VAP2990" s="16"/>
      <c r="VAQ2990" s="16"/>
      <c r="VAR2990" s="16"/>
      <c r="VAS2990" s="16"/>
      <c r="VAT2990" s="16"/>
      <c r="VAU2990" s="16"/>
      <c r="VAV2990" s="16"/>
      <c r="VAW2990" s="16"/>
      <c r="VAX2990" s="16"/>
      <c r="VAY2990" s="16"/>
      <c r="VAZ2990" s="16"/>
      <c r="VBA2990" s="16"/>
      <c r="VBB2990" s="16"/>
      <c r="VBC2990" s="16"/>
      <c r="VBD2990" s="16"/>
      <c r="VBE2990" s="16"/>
      <c r="VBF2990" s="16"/>
      <c r="VBG2990" s="16"/>
      <c r="VBH2990" s="16"/>
      <c r="VBI2990" s="16"/>
      <c r="VBJ2990" s="16"/>
      <c r="VBK2990" s="16"/>
      <c r="VBL2990" s="16"/>
      <c r="VBM2990" s="16"/>
      <c r="VBN2990" s="16"/>
      <c r="VBO2990" s="16"/>
      <c r="VBP2990" s="16"/>
      <c r="VBQ2990" s="16"/>
      <c r="VBR2990" s="16"/>
      <c r="VBS2990" s="16"/>
      <c r="VBT2990" s="16"/>
      <c r="VBU2990" s="16"/>
      <c r="VBV2990" s="16"/>
      <c r="VBW2990" s="16"/>
      <c r="VBX2990" s="16"/>
      <c r="VBY2990" s="16"/>
      <c r="VBZ2990" s="16"/>
      <c r="VCA2990" s="16"/>
      <c r="VCB2990" s="16"/>
      <c r="VCC2990" s="16"/>
      <c r="VCD2990" s="16"/>
      <c r="VCE2990" s="16"/>
      <c r="VCF2990" s="16"/>
      <c r="VCG2990" s="16"/>
      <c r="VCH2990" s="16"/>
      <c r="VCI2990" s="16"/>
      <c r="VCJ2990" s="16"/>
      <c r="VCK2990" s="16"/>
      <c r="VCL2990" s="16"/>
      <c r="VCM2990" s="16"/>
      <c r="VCN2990" s="16"/>
      <c r="VCO2990" s="16"/>
      <c r="VCP2990" s="16"/>
      <c r="VCQ2990" s="16"/>
      <c r="VCR2990" s="16"/>
      <c r="VCS2990" s="16"/>
      <c r="VCT2990" s="16"/>
      <c r="VCU2990" s="16"/>
      <c r="VCV2990" s="16"/>
      <c r="VCW2990" s="16"/>
      <c r="VCX2990" s="16"/>
      <c r="VCY2990" s="16"/>
      <c r="VCZ2990" s="16"/>
      <c r="VDA2990" s="16"/>
      <c r="VDB2990" s="16"/>
      <c r="VDC2990" s="16"/>
      <c r="VDD2990" s="16"/>
      <c r="VDE2990" s="16"/>
      <c r="VDF2990" s="16"/>
      <c r="VDG2990" s="16"/>
      <c r="VDH2990" s="16"/>
      <c r="VDI2990" s="16"/>
      <c r="VDJ2990" s="16"/>
      <c r="VDK2990" s="16"/>
      <c r="VDL2990" s="16"/>
      <c r="VDM2990" s="16"/>
      <c r="VDN2990" s="16"/>
      <c r="VDO2990" s="16"/>
      <c r="VDP2990" s="16"/>
      <c r="VDQ2990" s="16"/>
      <c r="VDR2990" s="16"/>
      <c r="VDS2990" s="16"/>
      <c r="VDT2990" s="16"/>
      <c r="VDU2990" s="16"/>
      <c r="VDV2990" s="16"/>
      <c r="VDW2990" s="16"/>
      <c r="VDX2990" s="16"/>
      <c r="VDY2990" s="16"/>
      <c r="VDZ2990" s="16"/>
      <c r="VEA2990" s="16"/>
      <c r="VEB2990" s="16"/>
      <c r="VEC2990" s="16"/>
      <c r="VED2990" s="16"/>
      <c r="VEE2990" s="16"/>
      <c r="VEF2990" s="16"/>
      <c r="VEG2990" s="16"/>
      <c r="VEH2990" s="16"/>
      <c r="VEI2990" s="16"/>
      <c r="VEJ2990" s="16"/>
      <c r="VEK2990" s="16"/>
      <c r="VEL2990" s="16"/>
      <c r="VEM2990" s="16"/>
      <c r="VEN2990" s="16"/>
      <c r="VEO2990" s="16"/>
      <c r="VEP2990" s="16"/>
      <c r="VEQ2990" s="16"/>
      <c r="VER2990" s="16"/>
      <c r="VES2990" s="16"/>
      <c r="VET2990" s="16"/>
      <c r="VEU2990" s="16"/>
      <c r="VEV2990" s="16"/>
      <c r="VEW2990" s="16"/>
      <c r="VEX2990" s="16"/>
      <c r="VEY2990" s="16"/>
      <c r="VEZ2990" s="16"/>
      <c r="VFA2990" s="16"/>
      <c r="VFB2990" s="16"/>
      <c r="VFC2990" s="16"/>
      <c r="VFD2990" s="16"/>
      <c r="VFE2990" s="16"/>
      <c r="VFF2990" s="16"/>
      <c r="VFG2990" s="16"/>
      <c r="VFH2990" s="16"/>
      <c r="VFI2990" s="16"/>
      <c r="VFJ2990" s="16"/>
      <c r="VFK2990" s="16"/>
      <c r="VFL2990" s="16"/>
      <c r="VFM2990" s="16"/>
      <c r="VFN2990" s="16"/>
      <c r="VFO2990" s="16"/>
      <c r="VFP2990" s="16"/>
      <c r="VFQ2990" s="16"/>
      <c r="VFR2990" s="16"/>
      <c r="VFS2990" s="16"/>
      <c r="VFT2990" s="16"/>
      <c r="VFU2990" s="16"/>
      <c r="VFV2990" s="16"/>
      <c r="VFW2990" s="16"/>
      <c r="VFX2990" s="16"/>
      <c r="VFY2990" s="16"/>
      <c r="VFZ2990" s="16"/>
      <c r="VGA2990" s="16"/>
      <c r="VGB2990" s="16"/>
      <c r="VGC2990" s="16"/>
      <c r="VGD2990" s="16"/>
      <c r="VGE2990" s="16"/>
      <c r="VGF2990" s="16"/>
      <c r="VGG2990" s="16"/>
      <c r="VGH2990" s="16"/>
      <c r="VGI2990" s="16"/>
      <c r="VGJ2990" s="16"/>
      <c r="VGK2990" s="16"/>
      <c r="VGL2990" s="16"/>
      <c r="VGM2990" s="16"/>
      <c r="VGN2990" s="16"/>
      <c r="VGO2990" s="16"/>
      <c r="VGP2990" s="16"/>
      <c r="VGQ2990" s="16"/>
      <c r="VGR2990" s="16"/>
      <c r="VGS2990" s="16"/>
      <c r="VGT2990" s="16"/>
      <c r="VGU2990" s="16"/>
      <c r="VGV2990" s="16"/>
      <c r="VGW2990" s="16"/>
      <c r="VGX2990" s="16"/>
      <c r="VGY2990" s="16"/>
      <c r="VGZ2990" s="16"/>
      <c r="VHA2990" s="16"/>
      <c r="VHB2990" s="16"/>
      <c r="VHC2990" s="16"/>
      <c r="VHD2990" s="16"/>
      <c r="VHE2990" s="16"/>
      <c r="VHF2990" s="16"/>
      <c r="VHG2990" s="16"/>
      <c r="VHH2990" s="16"/>
      <c r="VHI2990" s="16"/>
      <c r="VHJ2990" s="16"/>
      <c r="VHK2990" s="16"/>
      <c r="VHL2990" s="16"/>
      <c r="VHM2990" s="16"/>
      <c r="VHN2990" s="16"/>
      <c r="VHO2990" s="16"/>
      <c r="VHP2990" s="16"/>
      <c r="VHQ2990" s="16"/>
      <c r="VHR2990" s="16"/>
      <c r="VHS2990" s="16"/>
      <c r="VHT2990" s="16"/>
      <c r="VHU2990" s="16"/>
      <c r="VHV2990" s="16"/>
      <c r="VHW2990" s="16"/>
      <c r="VHX2990" s="16"/>
      <c r="VHY2990" s="16"/>
      <c r="VHZ2990" s="16"/>
      <c r="VIA2990" s="16"/>
      <c r="VIB2990" s="16"/>
      <c r="VIC2990" s="16"/>
      <c r="VID2990" s="16"/>
      <c r="VIE2990" s="16"/>
      <c r="VIF2990" s="16"/>
      <c r="VIG2990" s="16"/>
      <c r="VIH2990" s="16"/>
      <c r="VII2990" s="16"/>
      <c r="VIJ2990" s="16"/>
      <c r="VIK2990" s="16"/>
      <c r="VIL2990" s="16"/>
      <c r="VIM2990" s="16"/>
      <c r="VIN2990" s="16"/>
      <c r="VIO2990" s="16"/>
      <c r="VIP2990" s="16"/>
      <c r="VIQ2990" s="16"/>
      <c r="VIR2990" s="16"/>
      <c r="VIS2990" s="16"/>
      <c r="VIT2990" s="16"/>
      <c r="VIU2990" s="16"/>
      <c r="VIV2990" s="16"/>
      <c r="VIW2990" s="16"/>
      <c r="VIX2990" s="16"/>
      <c r="VIY2990" s="16"/>
      <c r="VIZ2990" s="16"/>
      <c r="VJA2990" s="16"/>
      <c r="VJB2990" s="16"/>
      <c r="VJC2990" s="16"/>
      <c r="VJD2990" s="16"/>
      <c r="VJE2990" s="16"/>
      <c r="VJF2990" s="16"/>
      <c r="VJG2990" s="16"/>
      <c r="VJH2990" s="16"/>
      <c r="VJI2990" s="16"/>
      <c r="VJJ2990" s="16"/>
      <c r="VJK2990" s="16"/>
      <c r="VJL2990" s="16"/>
      <c r="VJM2990" s="16"/>
      <c r="VJN2990" s="16"/>
      <c r="VJO2990" s="16"/>
      <c r="VJP2990" s="16"/>
      <c r="VJQ2990" s="16"/>
      <c r="VJR2990" s="16"/>
      <c r="VJS2990" s="16"/>
      <c r="VJT2990" s="16"/>
      <c r="VJU2990" s="16"/>
      <c r="VJV2990" s="16"/>
      <c r="VJW2990" s="16"/>
      <c r="VJX2990" s="16"/>
      <c r="VJY2990" s="16"/>
      <c r="VJZ2990" s="16"/>
      <c r="VKA2990" s="16"/>
      <c r="VKB2990" s="16"/>
      <c r="VKC2990" s="16"/>
      <c r="VKD2990" s="16"/>
      <c r="VKE2990" s="16"/>
      <c r="VKF2990" s="16"/>
      <c r="VKG2990" s="16"/>
      <c r="VKH2990" s="16"/>
      <c r="VKI2990" s="16"/>
      <c r="VKJ2990" s="16"/>
      <c r="VKK2990" s="16"/>
      <c r="VKL2990" s="16"/>
      <c r="VKM2990" s="16"/>
      <c r="VKN2990" s="16"/>
      <c r="VKO2990" s="16"/>
      <c r="VKP2990" s="16"/>
      <c r="VKQ2990" s="16"/>
      <c r="VKR2990" s="16"/>
      <c r="VKS2990" s="16"/>
      <c r="VKT2990" s="16"/>
      <c r="VKU2990" s="16"/>
      <c r="VKV2990" s="16"/>
      <c r="VKW2990" s="16"/>
      <c r="VKX2990" s="16"/>
      <c r="VKY2990" s="16"/>
      <c r="VKZ2990" s="16"/>
      <c r="VLA2990" s="16"/>
      <c r="VLB2990" s="16"/>
      <c r="VLC2990" s="16"/>
      <c r="VLD2990" s="16"/>
      <c r="VLE2990" s="16"/>
      <c r="VLF2990" s="16"/>
      <c r="VLG2990" s="16"/>
      <c r="VLH2990" s="16"/>
      <c r="VLI2990" s="16"/>
      <c r="VLJ2990" s="16"/>
      <c r="VLK2990" s="16"/>
      <c r="VLL2990" s="16"/>
      <c r="VLM2990" s="16"/>
      <c r="VLN2990" s="16"/>
      <c r="VLO2990" s="16"/>
      <c r="VLP2990" s="16"/>
      <c r="VLQ2990" s="16"/>
      <c r="VLR2990" s="16"/>
      <c r="VLS2990" s="16"/>
      <c r="VLT2990" s="16"/>
      <c r="VLU2990" s="16"/>
      <c r="VLV2990" s="16"/>
      <c r="VLW2990" s="16"/>
      <c r="VLX2990" s="16"/>
      <c r="VLY2990" s="16"/>
      <c r="VLZ2990" s="16"/>
      <c r="VMA2990" s="16"/>
      <c r="VMB2990" s="16"/>
      <c r="VMC2990" s="16"/>
      <c r="VMD2990" s="16"/>
      <c r="VME2990" s="16"/>
      <c r="VMF2990" s="16"/>
      <c r="VMG2990" s="16"/>
      <c r="VMH2990" s="16"/>
      <c r="VMI2990" s="16"/>
      <c r="VMJ2990" s="16"/>
      <c r="VMK2990" s="16"/>
      <c r="VML2990" s="16"/>
      <c r="VMM2990" s="16"/>
      <c r="VMN2990" s="16"/>
      <c r="VMO2990" s="16"/>
      <c r="VMP2990" s="16"/>
      <c r="VMQ2990" s="16"/>
      <c r="VMR2990" s="16"/>
      <c r="VMS2990" s="16"/>
      <c r="VMT2990" s="16"/>
      <c r="VMU2990" s="16"/>
      <c r="VMV2990" s="16"/>
      <c r="VMW2990" s="16"/>
      <c r="VMX2990" s="16"/>
      <c r="VMY2990" s="16"/>
      <c r="VMZ2990" s="16"/>
      <c r="VNA2990" s="16"/>
      <c r="VNB2990" s="16"/>
      <c r="VNC2990" s="16"/>
      <c r="VND2990" s="16"/>
      <c r="VNE2990" s="16"/>
      <c r="VNF2990" s="16"/>
      <c r="VNG2990" s="16"/>
      <c r="VNH2990" s="16"/>
      <c r="VNI2990" s="16"/>
      <c r="VNJ2990" s="16"/>
      <c r="VNK2990" s="16"/>
      <c r="VNL2990" s="16"/>
      <c r="VNM2990" s="16"/>
      <c r="VNN2990" s="16"/>
      <c r="VNO2990" s="16"/>
      <c r="VNP2990" s="16"/>
      <c r="VNQ2990" s="16"/>
      <c r="VNR2990" s="16"/>
      <c r="VNS2990" s="16"/>
      <c r="VNT2990" s="16"/>
      <c r="VNU2990" s="16"/>
      <c r="VNV2990" s="16"/>
      <c r="VNW2990" s="16"/>
      <c r="VNX2990" s="16"/>
      <c r="VNY2990" s="16"/>
      <c r="VNZ2990" s="16"/>
      <c r="VOA2990" s="16"/>
      <c r="VOB2990" s="16"/>
      <c r="VOC2990" s="16"/>
      <c r="VOD2990" s="16"/>
      <c r="VOE2990" s="16"/>
      <c r="VOF2990" s="16"/>
      <c r="VOG2990" s="16"/>
      <c r="VOH2990" s="16"/>
      <c r="VOI2990" s="16"/>
      <c r="VOJ2990" s="16"/>
      <c r="VOK2990" s="16"/>
      <c r="VOL2990" s="16"/>
      <c r="VOM2990" s="16"/>
      <c r="VON2990" s="16"/>
      <c r="VOO2990" s="16"/>
      <c r="VOP2990" s="16"/>
      <c r="VOQ2990" s="16"/>
      <c r="VOR2990" s="16"/>
      <c r="VOS2990" s="16"/>
      <c r="VOT2990" s="16"/>
      <c r="VOU2990" s="16"/>
      <c r="VOV2990" s="16"/>
      <c r="VOW2990" s="16"/>
      <c r="VOX2990" s="16"/>
      <c r="VOY2990" s="16"/>
      <c r="VOZ2990" s="16"/>
      <c r="VPA2990" s="16"/>
      <c r="VPB2990" s="16"/>
      <c r="VPC2990" s="16"/>
      <c r="VPD2990" s="16"/>
      <c r="VPE2990" s="16"/>
      <c r="VPF2990" s="16"/>
      <c r="VPG2990" s="16"/>
      <c r="VPH2990" s="16"/>
      <c r="VPI2990" s="16"/>
      <c r="VPJ2990" s="16"/>
      <c r="VPK2990" s="16"/>
      <c r="VPL2990" s="16"/>
      <c r="VPM2990" s="16"/>
      <c r="VPN2990" s="16"/>
      <c r="VPO2990" s="16"/>
      <c r="VPP2990" s="16"/>
      <c r="VPQ2990" s="16"/>
      <c r="VPR2990" s="16"/>
      <c r="VPS2990" s="16"/>
      <c r="VPT2990" s="16"/>
      <c r="VPU2990" s="16"/>
      <c r="VPV2990" s="16"/>
      <c r="VPW2990" s="16"/>
      <c r="VPX2990" s="16"/>
      <c r="VPY2990" s="16"/>
      <c r="VPZ2990" s="16"/>
      <c r="VQA2990" s="16"/>
      <c r="VQB2990" s="16"/>
      <c r="VQC2990" s="16"/>
      <c r="VQD2990" s="16"/>
      <c r="VQE2990" s="16"/>
      <c r="VQF2990" s="16"/>
      <c r="VQG2990" s="16"/>
      <c r="VQH2990" s="16"/>
      <c r="VQI2990" s="16"/>
      <c r="VQJ2990" s="16"/>
      <c r="VQK2990" s="16"/>
      <c r="VQL2990" s="16"/>
      <c r="VQM2990" s="16"/>
      <c r="VQN2990" s="16"/>
      <c r="VQO2990" s="16"/>
      <c r="VQP2990" s="16"/>
      <c r="VQQ2990" s="16"/>
      <c r="VQR2990" s="16"/>
      <c r="VQS2990" s="16"/>
      <c r="VQT2990" s="16"/>
      <c r="VQU2990" s="16"/>
      <c r="VQV2990" s="16"/>
      <c r="VQW2990" s="16"/>
      <c r="VQX2990" s="16"/>
      <c r="VQY2990" s="16"/>
      <c r="VQZ2990" s="16"/>
      <c r="VRA2990" s="16"/>
      <c r="VRB2990" s="16"/>
      <c r="VRC2990" s="16"/>
      <c r="VRD2990" s="16"/>
      <c r="VRE2990" s="16"/>
      <c r="VRF2990" s="16"/>
      <c r="VRG2990" s="16"/>
      <c r="VRH2990" s="16"/>
      <c r="VRI2990" s="16"/>
      <c r="VRJ2990" s="16"/>
      <c r="VRK2990" s="16"/>
      <c r="VRL2990" s="16"/>
      <c r="VRM2990" s="16"/>
      <c r="VRN2990" s="16"/>
      <c r="VRO2990" s="16"/>
      <c r="VRP2990" s="16"/>
      <c r="VRQ2990" s="16"/>
      <c r="VRR2990" s="16"/>
      <c r="VRS2990" s="16"/>
      <c r="VRT2990" s="16"/>
      <c r="VRU2990" s="16"/>
      <c r="VRV2990" s="16"/>
      <c r="VRW2990" s="16"/>
      <c r="VRX2990" s="16"/>
      <c r="VRY2990" s="16"/>
      <c r="VRZ2990" s="16"/>
      <c r="VSA2990" s="16"/>
      <c r="VSB2990" s="16"/>
      <c r="VSC2990" s="16"/>
      <c r="VSD2990" s="16"/>
      <c r="VSE2990" s="16"/>
      <c r="VSF2990" s="16"/>
      <c r="VSG2990" s="16"/>
      <c r="VSH2990" s="16"/>
      <c r="VSI2990" s="16"/>
      <c r="VSJ2990" s="16"/>
      <c r="VSK2990" s="16"/>
      <c r="VSL2990" s="16"/>
      <c r="VSM2990" s="16"/>
      <c r="VSN2990" s="16"/>
      <c r="VSO2990" s="16"/>
      <c r="VSP2990" s="16"/>
      <c r="VSQ2990" s="16"/>
      <c r="VSR2990" s="16"/>
      <c r="VSS2990" s="16"/>
      <c r="VST2990" s="16"/>
      <c r="VSU2990" s="16"/>
      <c r="VSV2990" s="16"/>
      <c r="VSW2990" s="16"/>
      <c r="VSX2990" s="16"/>
      <c r="VSY2990" s="16"/>
      <c r="VSZ2990" s="16"/>
      <c r="VTA2990" s="16"/>
      <c r="VTB2990" s="16"/>
      <c r="VTC2990" s="16"/>
      <c r="VTD2990" s="16"/>
      <c r="VTE2990" s="16"/>
      <c r="VTF2990" s="16"/>
      <c r="VTG2990" s="16"/>
      <c r="VTH2990" s="16"/>
      <c r="VTI2990" s="16"/>
      <c r="VTJ2990" s="16"/>
      <c r="VTK2990" s="16"/>
      <c r="VTL2990" s="16"/>
      <c r="VTM2990" s="16"/>
      <c r="VTN2990" s="16"/>
      <c r="VTO2990" s="16"/>
      <c r="VTP2990" s="16"/>
      <c r="VTQ2990" s="16"/>
      <c r="VTR2990" s="16"/>
      <c r="VTS2990" s="16"/>
      <c r="VTT2990" s="16"/>
      <c r="VTU2990" s="16"/>
      <c r="VTV2990" s="16"/>
      <c r="VTW2990" s="16"/>
      <c r="VTX2990" s="16"/>
      <c r="VTY2990" s="16"/>
      <c r="VTZ2990" s="16"/>
      <c r="VUA2990" s="16"/>
      <c r="VUB2990" s="16"/>
      <c r="VUC2990" s="16"/>
      <c r="VUD2990" s="16"/>
      <c r="VUE2990" s="16"/>
      <c r="VUF2990" s="16"/>
      <c r="VUG2990" s="16"/>
      <c r="VUH2990" s="16"/>
      <c r="VUI2990" s="16"/>
      <c r="VUJ2990" s="16"/>
      <c r="VUK2990" s="16"/>
      <c r="VUL2990" s="16"/>
      <c r="VUM2990" s="16"/>
      <c r="VUN2990" s="16"/>
      <c r="VUO2990" s="16"/>
      <c r="VUP2990" s="16"/>
      <c r="VUQ2990" s="16"/>
      <c r="VUR2990" s="16"/>
      <c r="VUS2990" s="16"/>
      <c r="VUT2990" s="16"/>
      <c r="VUU2990" s="16"/>
      <c r="VUV2990" s="16"/>
      <c r="VUW2990" s="16"/>
      <c r="VUX2990" s="16"/>
      <c r="VUY2990" s="16"/>
      <c r="VUZ2990" s="16"/>
      <c r="VVA2990" s="16"/>
      <c r="VVB2990" s="16"/>
      <c r="VVC2990" s="16"/>
      <c r="VVD2990" s="16"/>
      <c r="VVE2990" s="16"/>
      <c r="VVF2990" s="16"/>
      <c r="VVG2990" s="16"/>
      <c r="VVH2990" s="16"/>
      <c r="VVI2990" s="16"/>
      <c r="VVJ2990" s="16"/>
      <c r="VVK2990" s="16"/>
      <c r="VVL2990" s="16"/>
      <c r="VVM2990" s="16"/>
      <c r="VVN2990" s="16"/>
      <c r="VVO2990" s="16"/>
      <c r="VVP2990" s="16"/>
      <c r="VVQ2990" s="16"/>
      <c r="VVR2990" s="16"/>
      <c r="VVS2990" s="16"/>
      <c r="VVT2990" s="16"/>
      <c r="VVU2990" s="16"/>
      <c r="VVV2990" s="16"/>
      <c r="VVW2990" s="16"/>
      <c r="VVX2990" s="16"/>
      <c r="VVY2990" s="16"/>
      <c r="VVZ2990" s="16"/>
      <c r="VWA2990" s="16"/>
      <c r="VWB2990" s="16"/>
      <c r="VWC2990" s="16"/>
      <c r="VWD2990" s="16"/>
      <c r="VWE2990" s="16"/>
      <c r="VWF2990" s="16"/>
      <c r="VWG2990" s="16"/>
      <c r="VWH2990" s="16"/>
      <c r="VWI2990" s="16"/>
      <c r="VWJ2990" s="16"/>
      <c r="VWK2990" s="16"/>
      <c r="VWL2990" s="16"/>
      <c r="VWM2990" s="16"/>
      <c r="VWN2990" s="16"/>
      <c r="VWO2990" s="16"/>
      <c r="VWP2990" s="16"/>
      <c r="VWQ2990" s="16"/>
      <c r="VWR2990" s="16"/>
      <c r="VWS2990" s="16"/>
      <c r="VWT2990" s="16"/>
      <c r="VWU2990" s="16"/>
      <c r="VWV2990" s="16"/>
      <c r="VWW2990" s="16"/>
      <c r="VWX2990" s="16"/>
      <c r="VWY2990" s="16"/>
      <c r="VWZ2990" s="16"/>
      <c r="VXA2990" s="16"/>
      <c r="VXB2990" s="16"/>
      <c r="VXC2990" s="16"/>
      <c r="VXD2990" s="16"/>
      <c r="VXE2990" s="16"/>
      <c r="VXF2990" s="16"/>
      <c r="VXG2990" s="16"/>
      <c r="VXH2990" s="16"/>
      <c r="VXI2990" s="16"/>
      <c r="VXJ2990" s="16"/>
      <c r="VXK2990" s="16"/>
      <c r="VXL2990" s="16"/>
      <c r="VXM2990" s="16"/>
      <c r="VXN2990" s="16"/>
      <c r="VXO2990" s="16"/>
      <c r="VXP2990" s="16"/>
      <c r="VXQ2990" s="16"/>
      <c r="VXR2990" s="16"/>
      <c r="VXS2990" s="16"/>
      <c r="VXT2990" s="16"/>
      <c r="VXU2990" s="16"/>
      <c r="VXV2990" s="16"/>
      <c r="VXW2990" s="16"/>
      <c r="VXX2990" s="16"/>
      <c r="VXY2990" s="16"/>
      <c r="VXZ2990" s="16"/>
      <c r="VYA2990" s="16"/>
      <c r="VYB2990" s="16"/>
      <c r="VYC2990" s="16"/>
      <c r="VYD2990" s="16"/>
      <c r="VYE2990" s="16"/>
      <c r="VYF2990" s="16"/>
      <c r="VYG2990" s="16"/>
      <c r="VYH2990" s="16"/>
      <c r="VYI2990" s="16"/>
      <c r="VYJ2990" s="16"/>
      <c r="VYK2990" s="16"/>
      <c r="VYL2990" s="16"/>
      <c r="VYM2990" s="16"/>
      <c r="VYN2990" s="16"/>
      <c r="VYO2990" s="16"/>
      <c r="VYP2990" s="16"/>
      <c r="VYQ2990" s="16"/>
      <c r="VYR2990" s="16"/>
      <c r="VYS2990" s="16"/>
      <c r="VYT2990" s="16"/>
      <c r="VYU2990" s="16"/>
      <c r="VYV2990" s="16"/>
      <c r="VYW2990" s="16"/>
      <c r="VYX2990" s="16"/>
      <c r="VYY2990" s="16"/>
      <c r="VYZ2990" s="16"/>
      <c r="VZA2990" s="16"/>
      <c r="VZB2990" s="16"/>
      <c r="VZC2990" s="16"/>
      <c r="VZD2990" s="16"/>
      <c r="VZE2990" s="16"/>
      <c r="VZF2990" s="16"/>
      <c r="VZG2990" s="16"/>
      <c r="VZH2990" s="16"/>
      <c r="VZI2990" s="16"/>
      <c r="VZJ2990" s="16"/>
      <c r="VZK2990" s="16"/>
      <c r="VZL2990" s="16"/>
      <c r="VZM2990" s="16"/>
      <c r="VZN2990" s="16"/>
      <c r="VZO2990" s="16"/>
      <c r="VZP2990" s="16"/>
      <c r="VZQ2990" s="16"/>
      <c r="VZR2990" s="16"/>
      <c r="VZS2990" s="16"/>
      <c r="VZT2990" s="16"/>
      <c r="VZU2990" s="16"/>
      <c r="VZV2990" s="16"/>
      <c r="VZW2990" s="16"/>
      <c r="VZX2990" s="16"/>
      <c r="VZY2990" s="16"/>
      <c r="VZZ2990" s="16"/>
      <c r="WAA2990" s="16"/>
      <c r="WAB2990" s="16"/>
      <c r="WAC2990" s="16"/>
      <c r="WAD2990" s="16"/>
      <c r="WAE2990" s="16"/>
      <c r="WAF2990" s="16"/>
      <c r="WAG2990" s="16"/>
      <c r="WAH2990" s="16"/>
      <c r="WAI2990" s="16"/>
      <c r="WAJ2990" s="16"/>
      <c r="WAK2990" s="16"/>
      <c r="WAL2990" s="16"/>
      <c r="WAM2990" s="16"/>
      <c r="WAN2990" s="16"/>
      <c r="WAO2990" s="16"/>
      <c r="WAP2990" s="16"/>
      <c r="WAQ2990" s="16"/>
      <c r="WAR2990" s="16"/>
      <c r="WAS2990" s="16"/>
      <c r="WAT2990" s="16"/>
      <c r="WAU2990" s="16"/>
      <c r="WAV2990" s="16"/>
      <c r="WAW2990" s="16"/>
      <c r="WAX2990" s="16"/>
      <c r="WAY2990" s="16"/>
      <c r="WAZ2990" s="16"/>
      <c r="WBA2990" s="16"/>
      <c r="WBB2990" s="16"/>
      <c r="WBC2990" s="16"/>
      <c r="WBD2990" s="16"/>
      <c r="WBE2990" s="16"/>
      <c r="WBF2990" s="16"/>
      <c r="WBG2990" s="16"/>
      <c r="WBH2990" s="16"/>
      <c r="WBI2990" s="16"/>
      <c r="WBJ2990" s="16"/>
      <c r="WBK2990" s="16"/>
      <c r="WBL2990" s="16"/>
      <c r="WBM2990" s="16"/>
      <c r="WBN2990" s="16"/>
      <c r="WBO2990" s="16"/>
      <c r="WBP2990" s="16"/>
      <c r="WBQ2990" s="16"/>
      <c r="WBR2990" s="16"/>
      <c r="WBS2990" s="16"/>
      <c r="WBT2990" s="16"/>
      <c r="WBU2990" s="16"/>
      <c r="WBV2990" s="16"/>
      <c r="WBW2990" s="16"/>
      <c r="WBX2990" s="16"/>
      <c r="WBY2990" s="16"/>
      <c r="WBZ2990" s="16"/>
      <c r="WCA2990" s="16"/>
      <c r="WCB2990" s="16"/>
      <c r="WCC2990" s="16"/>
      <c r="WCD2990" s="16"/>
      <c r="WCE2990" s="16"/>
      <c r="WCF2990" s="16"/>
      <c r="WCG2990" s="16"/>
      <c r="WCH2990" s="16"/>
      <c r="WCI2990" s="16"/>
      <c r="WCJ2990" s="16"/>
      <c r="WCK2990" s="16"/>
      <c r="WCL2990" s="16"/>
      <c r="WCM2990" s="16"/>
      <c r="WCN2990" s="16"/>
      <c r="WCO2990" s="16"/>
      <c r="WCP2990" s="16"/>
      <c r="WCQ2990" s="16"/>
      <c r="WCR2990" s="16"/>
      <c r="WCS2990" s="16"/>
      <c r="WCT2990" s="16"/>
      <c r="WCU2990" s="16"/>
      <c r="WCV2990" s="16"/>
      <c r="WCW2990" s="16"/>
      <c r="WCX2990" s="16"/>
      <c r="WCY2990" s="16"/>
      <c r="WCZ2990" s="16"/>
      <c r="WDA2990" s="16"/>
      <c r="WDB2990" s="16"/>
      <c r="WDC2990" s="16"/>
      <c r="WDD2990" s="16"/>
      <c r="WDE2990" s="16"/>
      <c r="WDF2990" s="16"/>
      <c r="WDG2990" s="16"/>
      <c r="WDH2990" s="16"/>
      <c r="WDI2990" s="16"/>
      <c r="WDJ2990" s="16"/>
      <c r="WDK2990" s="16"/>
      <c r="WDL2990" s="16"/>
      <c r="WDM2990" s="16"/>
      <c r="WDN2990" s="16"/>
      <c r="WDO2990" s="16"/>
      <c r="WDP2990" s="16"/>
      <c r="WDQ2990" s="16"/>
      <c r="WDR2990" s="16"/>
      <c r="WDS2990" s="16"/>
      <c r="WDT2990" s="16"/>
      <c r="WDU2990" s="16"/>
      <c r="WDV2990" s="16"/>
      <c r="WDW2990" s="16"/>
      <c r="WDX2990" s="16"/>
      <c r="WDY2990" s="16"/>
      <c r="WDZ2990" s="16"/>
      <c r="WEA2990" s="16"/>
      <c r="WEB2990" s="16"/>
      <c r="WEC2990" s="16"/>
      <c r="WED2990" s="16"/>
      <c r="WEE2990" s="16"/>
      <c r="WEF2990" s="16"/>
      <c r="WEG2990" s="16"/>
      <c r="WEH2990" s="16"/>
      <c r="WEI2990" s="16"/>
      <c r="WEJ2990" s="16"/>
      <c r="WEK2990" s="16"/>
      <c r="WEL2990" s="16"/>
      <c r="WEM2990" s="16"/>
      <c r="WEN2990" s="16"/>
      <c r="WEO2990" s="16"/>
      <c r="WEP2990" s="16"/>
      <c r="WEQ2990" s="16"/>
      <c r="WER2990" s="16"/>
      <c r="WES2990" s="16"/>
      <c r="WET2990" s="16"/>
      <c r="WEU2990" s="16"/>
      <c r="WEV2990" s="16"/>
      <c r="WEW2990" s="16"/>
      <c r="WEX2990" s="16"/>
      <c r="WEY2990" s="16"/>
      <c r="WEZ2990" s="16"/>
      <c r="WFA2990" s="16"/>
      <c r="WFB2990" s="16"/>
      <c r="WFC2990" s="16"/>
      <c r="WFD2990" s="16"/>
      <c r="WFE2990" s="16"/>
      <c r="WFF2990" s="16"/>
      <c r="WFG2990" s="16"/>
      <c r="WFH2990" s="16"/>
      <c r="WFI2990" s="16"/>
      <c r="WFJ2990" s="16"/>
      <c r="WFK2990" s="16"/>
      <c r="WFL2990" s="16"/>
      <c r="WFM2990" s="16"/>
      <c r="WFN2990" s="16"/>
      <c r="WFO2990" s="16"/>
      <c r="WFP2990" s="16"/>
      <c r="WFQ2990" s="16"/>
      <c r="WFR2990" s="16"/>
      <c r="WFS2990" s="16"/>
      <c r="WFT2990" s="16"/>
      <c r="WFU2990" s="16"/>
      <c r="WFV2990" s="16"/>
      <c r="WFW2990" s="16"/>
      <c r="WFX2990" s="16"/>
      <c r="WFY2990" s="16"/>
      <c r="WFZ2990" s="16"/>
      <c r="WGA2990" s="16"/>
      <c r="WGB2990" s="16"/>
      <c r="WGC2990" s="16"/>
      <c r="WGD2990" s="16"/>
      <c r="WGE2990" s="16"/>
      <c r="WGF2990" s="16"/>
      <c r="WGG2990" s="16"/>
      <c r="WGH2990" s="16"/>
      <c r="WGI2990" s="16"/>
      <c r="WGJ2990" s="16"/>
      <c r="WGK2990" s="16"/>
      <c r="WGL2990" s="16"/>
      <c r="WGM2990" s="16"/>
      <c r="WGN2990" s="16"/>
      <c r="WGO2990" s="16"/>
      <c r="WGP2990" s="16"/>
      <c r="WGQ2990" s="16"/>
      <c r="WGR2990" s="16"/>
      <c r="WGS2990" s="16"/>
      <c r="WGT2990" s="16"/>
      <c r="WGU2990" s="16"/>
      <c r="WGV2990" s="16"/>
      <c r="WGW2990" s="16"/>
      <c r="WGX2990" s="16"/>
      <c r="WGY2990" s="16"/>
      <c r="WGZ2990" s="16"/>
      <c r="WHA2990" s="16"/>
      <c r="WHB2990" s="16"/>
      <c r="WHC2990" s="16"/>
      <c r="WHD2990" s="16"/>
      <c r="WHE2990" s="16"/>
      <c r="WHF2990" s="16"/>
      <c r="WHG2990" s="16"/>
      <c r="WHH2990" s="16"/>
      <c r="WHI2990" s="16"/>
      <c r="WHJ2990" s="16"/>
      <c r="WHK2990" s="16"/>
      <c r="WHL2990" s="16"/>
      <c r="WHM2990" s="16"/>
      <c r="WHN2990" s="16"/>
      <c r="WHO2990" s="16"/>
      <c r="WHP2990" s="16"/>
      <c r="WHQ2990" s="16"/>
      <c r="WHR2990" s="16"/>
      <c r="WHS2990" s="16"/>
      <c r="WHT2990" s="16"/>
      <c r="WHU2990" s="16"/>
      <c r="WHV2990" s="16"/>
      <c r="WHW2990" s="16"/>
      <c r="WHX2990" s="16"/>
      <c r="WHY2990" s="16"/>
      <c r="WHZ2990" s="16"/>
      <c r="WIA2990" s="16"/>
      <c r="WIB2990" s="16"/>
      <c r="WIC2990" s="16"/>
      <c r="WID2990" s="16"/>
      <c r="WIE2990" s="16"/>
      <c r="WIF2990" s="16"/>
      <c r="WIG2990" s="16"/>
      <c r="WIH2990" s="16"/>
      <c r="WII2990" s="16"/>
      <c r="WIJ2990" s="16"/>
      <c r="WIK2990" s="16"/>
      <c r="WIL2990" s="16"/>
      <c r="WIM2990" s="16"/>
      <c r="WIN2990" s="16"/>
      <c r="WIO2990" s="16"/>
      <c r="WIP2990" s="16"/>
      <c r="WIQ2990" s="16"/>
      <c r="WIR2990" s="16"/>
      <c r="WIS2990" s="16"/>
      <c r="WIT2990" s="16"/>
      <c r="WIU2990" s="16"/>
      <c r="WIV2990" s="16"/>
      <c r="WIW2990" s="16"/>
      <c r="WIX2990" s="16"/>
      <c r="WIY2990" s="16"/>
      <c r="WIZ2990" s="16"/>
      <c r="WJA2990" s="16"/>
      <c r="WJB2990" s="16"/>
      <c r="WJC2990" s="16"/>
      <c r="WJD2990" s="16"/>
      <c r="WJE2990" s="16"/>
      <c r="WJF2990" s="16"/>
      <c r="WJG2990" s="16"/>
      <c r="WJH2990" s="16"/>
      <c r="WJI2990" s="16"/>
      <c r="WJJ2990" s="16"/>
      <c r="WJK2990" s="16"/>
      <c r="WJL2990" s="16"/>
      <c r="WJM2990" s="16"/>
      <c r="WJN2990" s="16"/>
      <c r="WJO2990" s="16"/>
      <c r="WJP2990" s="16"/>
      <c r="WJQ2990" s="16"/>
      <c r="WJR2990" s="16"/>
      <c r="WJS2990" s="16"/>
      <c r="WJT2990" s="16"/>
      <c r="WJU2990" s="16"/>
      <c r="WJV2990" s="16"/>
      <c r="WJW2990" s="16"/>
      <c r="WJX2990" s="16"/>
      <c r="WJY2990" s="16"/>
      <c r="WJZ2990" s="16"/>
      <c r="WKA2990" s="16"/>
      <c r="WKB2990" s="16"/>
      <c r="WKC2990" s="16"/>
      <c r="WKD2990" s="16"/>
      <c r="WKE2990" s="16"/>
      <c r="WKF2990" s="16"/>
      <c r="WKG2990" s="16"/>
      <c r="WKH2990" s="16"/>
      <c r="WKI2990" s="16"/>
      <c r="WKJ2990" s="16"/>
      <c r="WKK2990" s="16"/>
      <c r="WKL2990" s="16"/>
      <c r="WKM2990" s="16"/>
      <c r="WKN2990" s="16"/>
      <c r="WKO2990" s="16"/>
      <c r="WKP2990" s="16"/>
      <c r="WKQ2990" s="16"/>
      <c r="WKR2990" s="16"/>
      <c r="WKS2990" s="16"/>
      <c r="WKT2990" s="16"/>
      <c r="WKU2990" s="16"/>
      <c r="WKV2990" s="16"/>
      <c r="WKW2990" s="16"/>
      <c r="WKX2990" s="16"/>
      <c r="WKY2990" s="16"/>
      <c r="WKZ2990" s="16"/>
      <c r="WLA2990" s="16"/>
      <c r="WLB2990" s="16"/>
      <c r="WLC2990" s="16"/>
      <c r="WLD2990" s="16"/>
      <c r="WLE2990" s="16"/>
      <c r="WLF2990" s="16"/>
      <c r="WLG2990" s="16"/>
      <c r="WLH2990" s="16"/>
      <c r="WLI2990" s="16"/>
      <c r="WLJ2990" s="16"/>
      <c r="WLK2990" s="16"/>
      <c r="WLL2990" s="16"/>
      <c r="WLM2990" s="16"/>
      <c r="WLN2990" s="16"/>
      <c r="WLO2990" s="16"/>
      <c r="WLP2990" s="16"/>
      <c r="WLQ2990" s="16"/>
      <c r="WLR2990" s="16"/>
      <c r="WLS2990" s="16"/>
      <c r="WLT2990" s="16"/>
      <c r="WLU2990" s="16"/>
      <c r="WLV2990" s="16"/>
      <c r="WLW2990" s="16"/>
      <c r="WLX2990" s="16"/>
      <c r="WLY2990" s="16"/>
      <c r="WLZ2990" s="16"/>
      <c r="WMA2990" s="16"/>
      <c r="WMB2990" s="16"/>
      <c r="WMC2990" s="16"/>
      <c r="WMD2990" s="16"/>
      <c r="WME2990" s="16"/>
      <c r="WMF2990" s="16"/>
      <c r="WMG2990" s="16"/>
      <c r="WMH2990" s="16"/>
      <c r="WMI2990" s="16"/>
      <c r="WMJ2990" s="16"/>
      <c r="WMK2990" s="16"/>
      <c r="WML2990" s="16"/>
      <c r="WMM2990" s="16"/>
      <c r="WMN2990" s="16"/>
      <c r="WMO2990" s="16"/>
      <c r="WMP2990" s="16"/>
      <c r="WMQ2990" s="16"/>
      <c r="WMR2990" s="16"/>
      <c r="WMS2990" s="16"/>
      <c r="WMT2990" s="16"/>
      <c r="WMU2990" s="16"/>
      <c r="WMV2990" s="16"/>
      <c r="WMW2990" s="16"/>
      <c r="WMX2990" s="16"/>
      <c r="WMY2990" s="16"/>
      <c r="WMZ2990" s="16"/>
      <c r="WNA2990" s="16"/>
      <c r="WNB2990" s="16"/>
      <c r="WNC2990" s="16"/>
      <c r="WND2990" s="16"/>
      <c r="WNE2990" s="16"/>
      <c r="WNF2990" s="16"/>
      <c r="WNG2990" s="16"/>
      <c r="WNH2990" s="16"/>
      <c r="WNI2990" s="16"/>
      <c r="WNJ2990" s="16"/>
      <c r="WNK2990" s="16"/>
      <c r="WNL2990" s="16"/>
      <c r="WNM2990" s="16"/>
      <c r="WNN2990" s="16"/>
      <c r="WNO2990" s="16"/>
      <c r="WNP2990" s="16"/>
      <c r="WNQ2990" s="16"/>
      <c r="WNR2990" s="16"/>
      <c r="WNS2990" s="16"/>
      <c r="WNT2990" s="16"/>
      <c r="WNU2990" s="16"/>
      <c r="WNV2990" s="16"/>
      <c r="WNW2990" s="16"/>
      <c r="WNX2990" s="16"/>
      <c r="WNY2990" s="16"/>
      <c r="WNZ2990" s="16"/>
      <c r="WOA2990" s="16"/>
      <c r="WOB2990" s="16"/>
      <c r="WOC2990" s="16"/>
      <c r="WOD2990" s="16"/>
      <c r="WOE2990" s="16"/>
      <c r="WOF2990" s="16"/>
      <c r="WOG2990" s="16"/>
      <c r="WOH2990" s="16"/>
      <c r="WOI2990" s="16"/>
      <c r="WOJ2990" s="16"/>
      <c r="WOK2990" s="16"/>
      <c r="WOL2990" s="16"/>
      <c r="WOM2990" s="16"/>
      <c r="WON2990" s="16"/>
      <c r="WOO2990" s="16"/>
      <c r="WOP2990" s="16"/>
      <c r="WOQ2990" s="16"/>
      <c r="WOR2990" s="16"/>
      <c r="WOS2990" s="16"/>
      <c r="WOT2990" s="16"/>
      <c r="WOU2990" s="16"/>
      <c r="WOV2990" s="16"/>
      <c r="WOW2990" s="16"/>
      <c r="WOX2990" s="16"/>
      <c r="WOY2990" s="16"/>
      <c r="WOZ2990" s="16"/>
      <c r="WPA2990" s="16"/>
      <c r="WPB2990" s="16"/>
      <c r="WPC2990" s="16"/>
      <c r="WPD2990" s="16"/>
      <c r="WPE2990" s="16"/>
      <c r="WPF2990" s="16"/>
      <c r="WPG2990" s="16"/>
      <c r="WPH2990" s="16"/>
      <c r="WPI2990" s="16"/>
      <c r="WPJ2990" s="16"/>
      <c r="WPK2990" s="16"/>
      <c r="WPL2990" s="16"/>
      <c r="WPM2990" s="16"/>
      <c r="WPN2990" s="16"/>
      <c r="WPO2990" s="16"/>
      <c r="WPP2990" s="16"/>
      <c r="WPQ2990" s="16"/>
      <c r="WPR2990" s="16"/>
      <c r="WPS2990" s="16"/>
      <c r="WPT2990" s="16"/>
      <c r="WPU2990" s="16"/>
      <c r="WPV2990" s="16"/>
      <c r="WPW2990" s="16"/>
      <c r="WPX2990" s="16"/>
      <c r="WPY2990" s="16"/>
      <c r="WPZ2990" s="16"/>
      <c r="WQA2990" s="16"/>
      <c r="WQB2990" s="16"/>
      <c r="WQC2990" s="16"/>
      <c r="WQD2990" s="16"/>
      <c r="WQE2990" s="16"/>
      <c r="WQF2990" s="16"/>
      <c r="WQG2990" s="16"/>
      <c r="WQH2990" s="16"/>
      <c r="WQI2990" s="16"/>
      <c r="WQJ2990" s="16"/>
      <c r="WQK2990" s="16"/>
      <c r="WQL2990" s="16"/>
      <c r="WQM2990" s="16"/>
      <c r="WQN2990" s="16"/>
      <c r="WQO2990" s="16"/>
      <c r="WQP2990" s="16"/>
      <c r="WQQ2990" s="16"/>
      <c r="WQR2990" s="16"/>
      <c r="WQS2990" s="16"/>
      <c r="WQT2990" s="16"/>
      <c r="WQU2990" s="16"/>
      <c r="WQV2990" s="16"/>
      <c r="WQW2990" s="16"/>
      <c r="WQX2990" s="16"/>
      <c r="WQY2990" s="16"/>
      <c r="WQZ2990" s="16"/>
      <c r="WRA2990" s="16"/>
      <c r="WRB2990" s="16"/>
      <c r="WRC2990" s="16"/>
      <c r="WRD2990" s="16"/>
      <c r="WRE2990" s="16"/>
      <c r="WRF2990" s="16"/>
      <c r="WRG2990" s="16"/>
      <c r="WRH2990" s="16"/>
      <c r="WRI2990" s="16"/>
      <c r="WRJ2990" s="16"/>
      <c r="WRK2990" s="16"/>
      <c r="WRL2990" s="16"/>
      <c r="WRM2990" s="16"/>
      <c r="WRN2990" s="16"/>
      <c r="WRO2990" s="16"/>
      <c r="WRP2990" s="16"/>
      <c r="WRQ2990" s="16"/>
      <c r="WRR2990" s="16"/>
      <c r="WRS2990" s="16"/>
      <c r="WRT2990" s="16"/>
      <c r="WRU2990" s="16"/>
      <c r="WRV2990" s="16"/>
      <c r="WRW2990" s="16"/>
      <c r="WRX2990" s="16"/>
      <c r="WRY2990" s="16"/>
      <c r="WRZ2990" s="16"/>
      <c r="WSA2990" s="16"/>
      <c r="WSB2990" s="16"/>
      <c r="WSC2990" s="16"/>
      <c r="WSD2990" s="16"/>
      <c r="WSE2990" s="16"/>
      <c r="WSF2990" s="16"/>
      <c r="WSG2990" s="16"/>
      <c r="WSH2990" s="16"/>
      <c r="WSI2990" s="16"/>
      <c r="WSJ2990" s="16"/>
      <c r="WSK2990" s="16"/>
      <c r="WSL2990" s="16"/>
      <c r="WSM2990" s="16"/>
      <c r="WSN2990" s="16"/>
      <c r="WSO2990" s="16"/>
      <c r="WSP2990" s="16"/>
      <c r="WSQ2990" s="16"/>
      <c r="WSR2990" s="16"/>
      <c r="WSS2990" s="16"/>
      <c r="WST2990" s="16"/>
      <c r="WSU2990" s="16"/>
      <c r="WSV2990" s="16"/>
      <c r="WSW2990" s="16"/>
      <c r="WSX2990" s="16"/>
      <c r="WSY2990" s="16"/>
      <c r="WSZ2990" s="16"/>
      <c r="WTA2990" s="16"/>
      <c r="WTB2990" s="16"/>
      <c r="WTC2990" s="16"/>
      <c r="WTD2990" s="16"/>
      <c r="WTE2990" s="16"/>
      <c r="WTF2990" s="16"/>
      <c r="WTG2990" s="16"/>
      <c r="WTH2990" s="16"/>
      <c r="WTI2990" s="16"/>
      <c r="WTJ2990" s="16"/>
      <c r="WTK2990" s="16"/>
      <c r="WTL2990" s="16"/>
      <c r="WTM2990" s="16"/>
      <c r="WTN2990" s="16"/>
      <c r="WTO2990" s="16"/>
      <c r="WTP2990" s="16"/>
      <c r="WTQ2990" s="16"/>
      <c r="WTR2990" s="16"/>
      <c r="WTS2990" s="16"/>
      <c r="WTT2990" s="16"/>
      <c r="WTU2990" s="16"/>
      <c r="WTV2990" s="16"/>
      <c r="WTW2990" s="16"/>
      <c r="WTX2990" s="16"/>
      <c r="WTY2990" s="16"/>
      <c r="WTZ2990" s="16"/>
      <c r="WUA2990" s="16"/>
      <c r="WUB2990" s="16"/>
      <c r="WUC2990" s="16"/>
      <c r="WUD2990" s="16"/>
      <c r="WUE2990" s="16"/>
      <c r="WUF2990" s="16"/>
      <c r="WUG2990" s="16"/>
      <c r="WUH2990" s="16"/>
      <c r="WUI2990" s="16"/>
      <c r="WUJ2990" s="16"/>
      <c r="WUK2990" s="16"/>
      <c r="WUL2990" s="16"/>
      <c r="WUM2990" s="16"/>
      <c r="WUN2990" s="16"/>
      <c r="WUO2990" s="16"/>
      <c r="WUP2990" s="16"/>
      <c r="WUQ2990" s="16"/>
      <c r="WUR2990" s="16"/>
      <c r="WUS2990" s="16"/>
      <c r="WUT2990" s="16"/>
      <c r="WUU2990" s="16"/>
      <c r="WUV2990" s="16"/>
      <c r="WUW2990" s="16"/>
      <c r="WUX2990" s="16"/>
      <c r="WUY2990" s="16"/>
      <c r="WUZ2990" s="16"/>
      <c r="WVA2990" s="16"/>
      <c r="WVB2990" s="16"/>
      <c r="WVC2990" s="16"/>
      <c r="WVD2990" s="16"/>
      <c r="WVE2990" s="16"/>
      <c r="WVF2990" s="16"/>
      <c r="WVG2990" s="16"/>
      <c r="WVH2990" s="16"/>
      <c r="WVI2990" s="16"/>
      <c r="WVJ2990" s="16"/>
      <c r="WVK2990" s="16"/>
      <c r="WVL2990" s="16"/>
      <c r="WVM2990" s="16"/>
      <c r="WVN2990" s="16"/>
      <c r="WVO2990" s="16"/>
      <c r="WVP2990" s="16"/>
      <c r="WVQ2990" s="16"/>
      <c r="WVR2990" s="16"/>
      <c r="WVS2990" s="16"/>
      <c r="WVT2990" s="16"/>
      <c r="WVU2990" s="16"/>
      <c r="WVV2990" s="16"/>
      <c r="WVW2990" s="16"/>
      <c r="WVX2990" s="16"/>
      <c r="WVY2990" s="16"/>
      <c r="WVZ2990" s="16"/>
      <c r="WWA2990" s="16"/>
      <c r="WWB2990" s="16"/>
      <c r="WWC2990" s="16"/>
      <c r="WWD2990" s="16"/>
      <c r="WWE2990" s="16"/>
      <c r="WWF2990" s="16"/>
      <c r="WWG2990" s="16"/>
      <c r="WWH2990" s="16"/>
      <c r="WWI2990" s="16"/>
      <c r="WWJ2990" s="16"/>
      <c r="WWK2990" s="16"/>
      <c r="WWL2990" s="16"/>
      <c r="WWM2990" s="16"/>
      <c r="WWN2990" s="16"/>
      <c r="WWO2990" s="16"/>
      <c r="WWP2990" s="16"/>
      <c r="WWQ2990" s="16"/>
      <c r="WWR2990" s="16"/>
      <c r="WWS2990" s="16"/>
      <c r="WWT2990" s="16"/>
      <c r="WWU2990" s="16"/>
      <c r="WWV2990" s="16"/>
      <c r="WWW2990" s="16"/>
      <c r="WWX2990" s="16"/>
      <c r="WWY2990" s="16"/>
      <c r="WWZ2990" s="16"/>
      <c r="WXA2990" s="16"/>
      <c r="WXB2990" s="16"/>
      <c r="WXC2990" s="16"/>
      <c r="WXD2990" s="16"/>
      <c r="WXE2990" s="16"/>
      <c r="WXF2990" s="16"/>
      <c r="WXG2990" s="16"/>
      <c r="WXH2990" s="16"/>
      <c r="WXI2990" s="16"/>
      <c r="WXJ2990" s="16"/>
      <c r="WXK2990" s="16"/>
      <c r="WXL2990" s="16"/>
      <c r="WXM2990" s="16"/>
      <c r="WXN2990" s="16"/>
      <c r="WXO2990" s="16"/>
      <c r="WXP2990" s="16"/>
      <c r="WXQ2990" s="16"/>
      <c r="WXR2990" s="16"/>
      <c r="WXS2990" s="16"/>
      <c r="WXT2990" s="16"/>
      <c r="WXU2990" s="16"/>
      <c r="WXV2990" s="16"/>
      <c r="WXW2990" s="16"/>
      <c r="WXX2990" s="16"/>
      <c r="WXY2990" s="16"/>
      <c r="WXZ2990" s="16"/>
      <c r="WYA2990" s="16"/>
      <c r="WYB2990" s="16"/>
      <c r="WYC2990" s="16"/>
      <c r="WYD2990" s="16"/>
      <c r="WYE2990" s="16"/>
      <c r="WYF2990" s="16"/>
      <c r="WYG2990" s="16"/>
      <c r="WYH2990" s="16"/>
      <c r="WYI2990" s="16"/>
      <c r="WYJ2990" s="16"/>
      <c r="WYK2990" s="16"/>
      <c r="WYL2990" s="16"/>
      <c r="WYM2990" s="16"/>
      <c r="WYN2990" s="16"/>
      <c r="WYO2990" s="16"/>
      <c r="WYP2990" s="16"/>
      <c r="WYQ2990" s="16"/>
      <c r="WYR2990" s="16"/>
      <c r="WYS2990" s="16"/>
      <c r="WYT2990" s="16"/>
      <c r="WYU2990" s="16"/>
      <c r="WYV2990" s="16"/>
      <c r="WYW2990" s="16"/>
      <c r="WYX2990" s="16"/>
      <c r="WYY2990" s="16"/>
      <c r="WYZ2990" s="16"/>
      <c r="WZA2990" s="16"/>
      <c r="WZB2990" s="16"/>
      <c r="WZC2990" s="16"/>
      <c r="WZD2990" s="16"/>
      <c r="WZE2990" s="16"/>
      <c r="WZF2990" s="16"/>
      <c r="WZG2990" s="16"/>
      <c r="WZH2990" s="16"/>
      <c r="WZI2990" s="16"/>
      <c r="WZJ2990" s="16"/>
      <c r="WZK2990" s="16"/>
      <c r="WZL2990" s="16"/>
      <c r="WZM2990" s="16"/>
      <c r="WZN2990" s="16"/>
      <c r="WZO2990" s="16"/>
      <c r="WZP2990" s="16"/>
      <c r="WZQ2990" s="16"/>
      <c r="WZR2990" s="16"/>
      <c r="WZS2990" s="16"/>
      <c r="WZT2990" s="16"/>
      <c r="WZU2990" s="16"/>
      <c r="WZV2990" s="16"/>
      <c r="WZW2990" s="16"/>
      <c r="WZX2990" s="16"/>
      <c r="WZY2990" s="16"/>
      <c r="WZZ2990" s="16"/>
      <c r="XAA2990" s="16"/>
      <c r="XAB2990" s="16"/>
      <c r="XAC2990" s="16"/>
      <c r="XAD2990" s="16"/>
      <c r="XAE2990" s="16"/>
      <c r="XAF2990" s="16"/>
      <c r="XAG2990" s="16"/>
      <c r="XAH2990" s="16"/>
      <c r="XAI2990" s="16"/>
      <c r="XAJ2990" s="16"/>
      <c r="XAK2990" s="16"/>
      <c r="XAL2990" s="16"/>
      <c r="XAM2990" s="16"/>
      <c r="XAN2990" s="16"/>
      <c r="XAO2990" s="16"/>
      <c r="XAP2990" s="16"/>
      <c r="XAQ2990" s="16"/>
      <c r="XAR2990" s="16"/>
      <c r="XAS2990" s="16"/>
      <c r="XAT2990" s="16"/>
      <c r="XAU2990" s="16"/>
      <c r="XAV2990" s="16"/>
      <c r="XAW2990" s="16"/>
      <c r="XAX2990" s="16"/>
      <c r="XAY2990" s="16"/>
      <c r="XAZ2990" s="16"/>
      <c r="XBA2990" s="16"/>
      <c r="XBB2990" s="16"/>
      <c r="XBC2990" s="16"/>
      <c r="XBD2990" s="16"/>
      <c r="XBE2990" s="16"/>
      <c r="XBF2990" s="16"/>
      <c r="XBG2990" s="16"/>
      <c r="XBH2990" s="16"/>
      <c r="XBI2990" s="16"/>
      <c r="XBJ2990" s="16"/>
      <c r="XBK2990" s="16"/>
      <c r="XBL2990" s="16"/>
      <c r="XBM2990" s="16"/>
      <c r="XBN2990" s="16"/>
      <c r="XBO2990" s="16"/>
      <c r="XBP2990" s="16"/>
      <c r="XBQ2990" s="16"/>
      <c r="XBR2990" s="16"/>
      <c r="XBS2990" s="16"/>
      <c r="XBT2990" s="16"/>
      <c r="XBU2990" s="16"/>
      <c r="XBV2990" s="16"/>
      <c r="XBW2990" s="16"/>
      <c r="XBX2990" s="16"/>
      <c r="XBY2990" s="16"/>
      <c r="XBZ2990" s="16"/>
      <c r="XCA2990" s="16"/>
      <c r="XCB2990" s="16"/>
      <c r="XCC2990" s="16"/>
      <c r="XCD2990" s="16"/>
      <c r="XCE2990" s="16"/>
      <c r="XCF2990" s="16"/>
      <c r="XCG2990" s="16"/>
      <c r="XCH2990" s="16"/>
      <c r="XCI2990" s="16"/>
      <c r="XCJ2990" s="16"/>
      <c r="XCK2990" s="16"/>
      <c r="XCL2990" s="16"/>
      <c r="XCM2990" s="16"/>
      <c r="XCN2990" s="16"/>
      <c r="XCO2990" s="16"/>
      <c r="XCP2990" s="16"/>
      <c r="XCQ2990" s="16"/>
      <c r="XCR2990" s="16"/>
      <c r="XCS2990" s="16"/>
      <c r="XCT2990" s="16"/>
      <c r="XCU2990" s="16"/>
      <c r="XCV2990" s="16"/>
      <c r="XCW2990" s="16"/>
      <c r="XCX2990" s="16"/>
      <c r="XCY2990" s="16"/>
      <c r="XCZ2990" s="16"/>
      <c r="XDA2990" s="16"/>
      <c r="XDB2990" s="16"/>
      <c r="XDC2990" s="16"/>
      <c r="XDD2990" s="16"/>
      <c r="XDE2990" s="16"/>
      <c r="XDF2990" s="16"/>
      <c r="XDG2990" s="16"/>
      <c r="XDH2990" s="16"/>
      <c r="XDI2990" s="16"/>
      <c r="XDJ2990" s="16"/>
      <c r="XDK2990" s="16"/>
      <c r="XDL2990" s="16"/>
      <c r="XDM2990" s="16"/>
      <c r="XDN2990" s="16"/>
      <c r="XDO2990" s="16"/>
      <c r="XDP2990" s="16"/>
      <c r="XDQ2990" s="16"/>
      <c r="XDR2990" s="16"/>
      <c r="XDS2990" s="16"/>
      <c r="XDT2990" s="16"/>
      <c r="XDU2990" s="16"/>
      <c r="XDV2990" s="16"/>
      <c r="XDW2990" s="16"/>
      <c r="XDX2990" s="16"/>
      <c r="XDY2990" s="16"/>
      <c r="XDZ2990" s="16"/>
      <c r="XEA2990" s="16"/>
      <c r="XEB2990" s="16"/>
      <c r="XEC2990" s="16"/>
      <c r="XED2990" s="16"/>
      <c r="XEE2990" s="16"/>
      <c r="XEF2990" s="16"/>
      <c r="XEG2990" s="16"/>
      <c r="XEH2990" s="16"/>
      <c r="XEI2990" s="16"/>
      <c r="XEJ2990" s="16"/>
      <c r="XEK2990" s="16"/>
      <c r="XEL2990" s="16"/>
      <c r="XEM2990" s="16"/>
      <c r="XEN2990" s="16"/>
    </row>
    <row r="2991" s="15" customFormat="1" spans="1:16368">
      <c r="A2991" s="29" t="s">
        <v>9219</v>
      </c>
      <c r="B2991" s="31" t="s">
        <v>9220</v>
      </c>
      <c r="C2991" s="31" t="s">
        <v>9221</v>
      </c>
      <c r="D2991" s="31" t="s">
        <v>9234</v>
      </c>
      <c r="E2991" s="151" t="s">
        <v>9235</v>
      </c>
      <c r="F2991" s="31" t="s">
        <v>9236</v>
      </c>
      <c r="G2991" s="39">
        <v>18900</v>
      </c>
      <c r="H2991" s="39">
        <v>2100</v>
      </c>
      <c r="I2991" s="34">
        <f t="shared" si="55"/>
        <v>21000</v>
      </c>
      <c r="J2991" s="16"/>
      <c r="K2991" s="16"/>
      <c r="L2991" s="16"/>
      <c r="M2991" s="16"/>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6"/>
      <c r="AW2991" s="16"/>
      <c r="AX2991" s="16"/>
      <c r="AY2991" s="16"/>
      <c r="AZ2991" s="16"/>
      <c r="BA2991" s="16"/>
      <c r="BB2991" s="16"/>
      <c r="BC2991" s="16"/>
      <c r="BD2991" s="16"/>
      <c r="BE2991" s="16"/>
      <c r="BF2991" s="16"/>
      <c r="BG2991" s="16"/>
      <c r="BH2991" s="16"/>
      <c r="BI2991" s="16"/>
      <c r="BJ2991" s="16"/>
      <c r="BK2991" s="16"/>
      <c r="BL2991" s="16"/>
      <c r="BM2991" s="16"/>
      <c r="BN2991" s="16"/>
      <c r="BO2991" s="16"/>
      <c r="BP2991" s="16"/>
      <c r="BQ2991" s="16"/>
      <c r="BR2991" s="16"/>
      <c r="BS2991" s="16"/>
      <c r="BT2991" s="16"/>
      <c r="BU2991" s="16"/>
      <c r="BV2991" s="16"/>
      <c r="BW2991" s="16"/>
      <c r="BX2991" s="16"/>
      <c r="BY2991" s="16"/>
      <c r="BZ2991" s="16"/>
      <c r="CA2991" s="16"/>
      <c r="CB2991" s="16"/>
      <c r="CC2991" s="16"/>
      <c r="CD2991" s="16"/>
      <c r="CE2991" s="16"/>
      <c r="CF2991" s="16"/>
      <c r="CG2991" s="16"/>
      <c r="CH2991" s="16"/>
      <c r="CI2991" s="16"/>
      <c r="CJ2991" s="16"/>
      <c r="CK2991" s="16"/>
      <c r="CL2991" s="16"/>
      <c r="CM2991" s="16"/>
      <c r="CN2991" s="16"/>
      <c r="CO2991" s="16"/>
      <c r="CP2991" s="16"/>
      <c r="CQ2991" s="16"/>
      <c r="CR2991" s="16"/>
      <c r="CS2991" s="16"/>
      <c r="CT2991" s="16"/>
      <c r="CU2991" s="16"/>
      <c r="CV2991" s="16"/>
      <c r="CW2991" s="16"/>
      <c r="CX2991" s="16"/>
      <c r="CY2991" s="16"/>
      <c r="CZ2991" s="16"/>
      <c r="DA2991" s="16"/>
      <c r="DB2991" s="16"/>
      <c r="DC2991" s="16"/>
      <c r="DD2991" s="16"/>
      <c r="DE2991" s="16"/>
      <c r="DF2991" s="16"/>
      <c r="DG2991" s="16"/>
      <c r="DH2991" s="16"/>
      <c r="DI2991" s="16"/>
      <c r="DJ2991" s="16"/>
      <c r="DK2991" s="16"/>
      <c r="DL2991" s="16"/>
      <c r="DM2991" s="16"/>
      <c r="DN2991" s="16"/>
      <c r="DO2991" s="16"/>
      <c r="DP2991" s="16"/>
      <c r="DQ2991" s="16"/>
      <c r="DR2991" s="16"/>
      <c r="DS2991" s="16"/>
      <c r="DT2991" s="16"/>
      <c r="DU2991" s="16"/>
      <c r="DV2991" s="16"/>
      <c r="DW2991" s="16"/>
      <c r="DX2991" s="16"/>
      <c r="DY2991" s="16"/>
      <c r="DZ2991" s="16"/>
      <c r="EA2991" s="16"/>
      <c r="EB2991" s="16"/>
      <c r="EC2991" s="16"/>
      <c r="ED2991" s="16"/>
      <c r="EE2991" s="16"/>
      <c r="EF2991" s="16"/>
      <c r="EG2991" s="16"/>
      <c r="EH2991" s="16"/>
      <c r="EI2991" s="16"/>
      <c r="EJ2991" s="16"/>
      <c r="EK2991" s="16"/>
      <c r="EL2991" s="16"/>
      <c r="EM2991" s="16"/>
      <c r="EN2991" s="16"/>
      <c r="EO2991" s="16"/>
      <c r="EP2991" s="16"/>
      <c r="EQ2991" s="16"/>
      <c r="ER2991" s="16"/>
      <c r="ES2991" s="16"/>
      <c r="ET2991" s="16"/>
      <c r="EU2991" s="16"/>
      <c r="EV2991" s="16"/>
      <c r="EW2991" s="16"/>
      <c r="EX2991" s="16"/>
      <c r="EY2991" s="16"/>
      <c r="EZ2991" s="16"/>
      <c r="FA2991" s="16"/>
      <c r="FB2991" s="16"/>
      <c r="FC2991" s="16"/>
      <c r="FD2991" s="16"/>
      <c r="FE2991" s="16"/>
      <c r="FF2991" s="16"/>
      <c r="FG2991" s="16"/>
      <c r="FH2991" s="16"/>
      <c r="FI2991" s="16"/>
      <c r="FJ2991" s="16"/>
      <c r="FK2991" s="16"/>
      <c r="FL2991" s="16"/>
      <c r="FM2991" s="16"/>
      <c r="FN2991" s="16"/>
      <c r="FO2991" s="16"/>
      <c r="FP2991" s="16"/>
      <c r="FQ2991" s="16"/>
      <c r="FR2991" s="16"/>
      <c r="FS2991" s="16"/>
      <c r="FT2991" s="16"/>
      <c r="FU2991" s="16"/>
      <c r="FV2991" s="16"/>
      <c r="FW2991" s="16"/>
      <c r="FX2991" s="16"/>
      <c r="FY2991" s="16"/>
      <c r="FZ2991" s="16"/>
      <c r="GA2991" s="16"/>
      <c r="GB2991" s="16"/>
      <c r="GC2991" s="16"/>
      <c r="GD2991" s="16"/>
      <c r="GE2991" s="16"/>
      <c r="GF2991" s="16"/>
      <c r="GG2991" s="16"/>
      <c r="GH2991" s="16"/>
      <c r="GI2991" s="16"/>
      <c r="GJ2991" s="16"/>
      <c r="GK2991" s="16"/>
      <c r="GL2991" s="16"/>
      <c r="GM2991" s="16"/>
      <c r="GN2991" s="16"/>
      <c r="GO2991" s="16"/>
      <c r="GP2991" s="16"/>
      <c r="GQ2991" s="16"/>
      <c r="GR2991" s="16"/>
      <c r="GS2991" s="16"/>
      <c r="GT2991" s="16"/>
      <c r="GU2991" s="16"/>
      <c r="GV2991" s="16"/>
      <c r="GW2991" s="16"/>
      <c r="GX2991" s="16"/>
      <c r="GY2991" s="16"/>
      <c r="GZ2991" s="16"/>
      <c r="HA2991" s="16"/>
      <c r="HB2991" s="16"/>
      <c r="HC2991" s="16"/>
      <c r="HD2991" s="16"/>
      <c r="HE2991" s="16"/>
      <c r="HF2991" s="16"/>
      <c r="HG2991" s="16"/>
      <c r="HH2991" s="16"/>
      <c r="HI2991" s="16"/>
      <c r="HJ2991" s="16"/>
      <c r="HK2991" s="16"/>
      <c r="HL2991" s="16"/>
      <c r="HM2991" s="16"/>
      <c r="HN2991" s="16"/>
      <c r="HO2991" s="16"/>
      <c r="HP2991" s="16"/>
      <c r="HQ2991" s="16"/>
      <c r="HR2991" s="16"/>
      <c r="HS2991" s="16"/>
      <c r="HT2991" s="16"/>
      <c r="HU2991" s="16"/>
      <c r="HV2991" s="16"/>
      <c r="HW2991" s="16"/>
      <c r="HX2991" s="16"/>
      <c r="HY2991" s="16"/>
      <c r="HZ2991" s="16"/>
      <c r="IA2991" s="16"/>
      <c r="IB2991" s="16"/>
      <c r="IC2991" s="16"/>
      <c r="ID2991" s="16"/>
      <c r="IE2991" s="16"/>
      <c r="IF2991" s="16"/>
      <c r="IG2991" s="16"/>
      <c r="IH2991" s="16"/>
      <c r="II2991" s="16"/>
      <c r="IJ2991" s="16"/>
      <c r="IK2991" s="16"/>
      <c r="IL2991" s="16"/>
      <c r="IM2991" s="16"/>
      <c r="IN2991" s="16"/>
      <c r="IO2991" s="16"/>
      <c r="IP2991" s="16"/>
      <c r="IQ2991" s="16"/>
      <c r="IR2991" s="16"/>
      <c r="IS2991" s="16"/>
      <c r="IT2991" s="16"/>
      <c r="IU2991" s="16"/>
      <c r="IV2991" s="16"/>
      <c r="IW2991" s="16"/>
      <c r="IX2991" s="16"/>
      <c r="IY2991" s="16"/>
      <c r="IZ2991" s="16"/>
      <c r="JA2991" s="16"/>
      <c r="JB2991" s="16"/>
      <c r="JC2991" s="16"/>
      <c r="JD2991" s="16"/>
      <c r="JE2991" s="16"/>
      <c r="JF2991" s="16"/>
      <c r="JG2991" s="16"/>
      <c r="JH2991" s="16"/>
      <c r="JI2991" s="16"/>
      <c r="JJ2991" s="16"/>
      <c r="JK2991" s="16"/>
      <c r="JL2991" s="16"/>
      <c r="JM2991" s="16"/>
      <c r="JN2991" s="16"/>
      <c r="JO2991" s="16"/>
      <c r="JP2991" s="16"/>
      <c r="JQ2991" s="16"/>
      <c r="JR2991" s="16"/>
      <c r="JS2991" s="16"/>
      <c r="JT2991" s="16"/>
      <c r="JU2991" s="16"/>
      <c r="JV2991" s="16"/>
      <c r="JW2991" s="16"/>
      <c r="JX2991" s="16"/>
      <c r="JY2991" s="16"/>
      <c r="JZ2991" s="16"/>
      <c r="KA2991" s="16"/>
      <c r="KB2991" s="16"/>
      <c r="KC2991" s="16"/>
      <c r="KD2991" s="16"/>
      <c r="KE2991" s="16"/>
      <c r="KF2991" s="16"/>
      <c r="KG2991" s="16"/>
      <c r="KH2991" s="16"/>
      <c r="KI2991" s="16"/>
      <c r="KJ2991" s="16"/>
      <c r="KK2991" s="16"/>
      <c r="KL2991" s="16"/>
      <c r="KM2991" s="16"/>
      <c r="KN2991" s="16"/>
      <c r="KO2991" s="16"/>
      <c r="KP2991" s="16"/>
      <c r="KQ2991" s="16"/>
      <c r="KR2991" s="16"/>
      <c r="KS2991" s="16"/>
      <c r="KT2991" s="16"/>
      <c r="KU2991" s="16"/>
      <c r="KV2991" s="16"/>
      <c r="KW2991" s="16"/>
      <c r="KX2991" s="16"/>
      <c r="KY2991" s="16"/>
      <c r="KZ2991" s="16"/>
      <c r="LA2991" s="16"/>
      <c r="LB2991" s="16"/>
      <c r="LC2991" s="16"/>
      <c r="LD2991" s="16"/>
      <c r="LE2991" s="16"/>
      <c r="LF2991" s="16"/>
      <c r="LG2991" s="16"/>
      <c r="LH2991" s="16"/>
      <c r="LI2991" s="16"/>
      <c r="LJ2991" s="16"/>
      <c r="LK2991" s="16"/>
      <c r="LL2991" s="16"/>
      <c r="LM2991" s="16"/>
      <c r="LN2991" s="16"/>
      <c r="LO2991" s="16"/>
      <c r="LP2991" s="16"/>
      <c r="LQ2991" s="16"/>
      <c r="LR2991" s="16"/>
      <c r="LS2991" s="16"/>
      <c r="LT2991" s="16"/>
      <c r="LU2991" s="16"/>
      <c r="LV2991" s="16"/>
      <c r="LW2991" s="16"/>
      <c r="LX2991" s="16"/>
      <c r="LY2991" s="16"/>
      <c r="LZ2991" s="16"/>
      <c r="MA2991" s="16"/>
      <c r="MB2991" s="16"/>
      <c r="MC2991" s="16"/>
      <c r="MD2991" s="16"/>
      <c r="ME2991" s="16"/>
      <c r="MF2991" s="16"/>
      <c r="MG2991" s="16"/>
      <c r="MH2991" s="16"/>
      <c r="MI2991" s="16"/>
      <c r="MJ2991" s="16"/>
      <c r="MK2991" s="16"/>
      <c r="ML2991" s="16"/>
      <c r="MM2991" s="16"/>
      <c r="MN2991" s="16"/>
      <c r="MO2991" s="16"/>
      <c r="MP2991" s="16"/>
      <c r="MQ2991" s="16"/>
      <c r="MR2991" s="16"/>
      <c r="MS2991" s="16"/>
      <c r="MT2991" s="16"/>
      <c r="MU2991" s="16"/>
      <c r="MV2991" s="16"/>
      <c r="MW2991" s="16"/>
      <c r="MX2991" s="16"/>
      <c r="MY2991" s="16"/>
      <c r="MZ2991" s="16"/>
      <c r="NA2991" s="16"/>
      <c r="NB2991" s="16"/>
      <c r="NC2991" s="16"/>
      <c r="ND2991" s="16"/>
      <c r="NE2991" s="16"/>
      <c r="NF2991" s="16"/>
      <c r="NG2991" s="16"/>
      <c r="NH2991" s="16"/>
      <c r="NI2991" s="16"/>
      <c r="NJ2991" s="16"/>
      <c r="NK2991" s="16"/>
      <c r="NL2991" s="16"/>
      <c r="NM2991" s="16"/>
      <c r="NN2991" s="16"/>
      <c r="NO2991" s="16"/>
      <c r="NP2991" s="16"/>
      <c r="NQ2991" s="16"/>
      <c r="NR2991" s="16"/>
      <c r="NS2991" s="16"/>
      <c r="NT2991" s="16"/>
      <c r="NU2991" s="16"/>
      <c r="NV2991" s="16"/>
      <c r="NW2991" s="16"/>
      <c r="NX2991" s="16"/>
      <c r="NY2991" s="16"/>
      <c r="NZ2991" s="16"/>
      <c r="OA2991" s="16"/>
      <c r="OB2991" s="16"/>
      <c r="OC2991" s="16"/>
      <c r="OD2991" s="16"/>
      <c r="OE2991" s="16"/>
      <c r="OF2991" s="16"/>
      <c r="OG2991" s="16"/>
      <c r="OH2991" s="16"/>
      <c r="OI2991" s="16"/>
      <c r="OJ2991" s="16"/>
      <c r="OK2991" s="16"/>
      <c r="OL2991" s="16"/>
      <c r="OM2991" s="16"/>
      <c r="ON2991" s="16"/>
      <c r="OO2991" s="16"/>
      <c r="OP2991" s="16"/>
      <c r="OQ2991" s="16"/>
      <c r="OR2991" s="16"/>
      <c r="OS2991" s="16"/>
      <c r="OT2991" s="16"/>
      <c r="OU2991" s="16"/>
      <c r="OV2991" s="16"/>
      <c r="OW2991" s="16"/>
      <c r="OX2991" s="16"/>
      <c r="OY2991" s="16"/>
      <c r="OZ2991" s="16"/>
      <c r="PA2991" s="16"/>
      <c r="PB2991" s="16"/>
      <c r="PC2991" s="16"/>
      <c r="PD2991" s="16"/>
      <c r="PE2991" s="16"/>
      <c r="PF2991" s="16"/>
      <c r="PG2991" s="16"/>
      <c r="PH2991" s="16"/>
      <c r="PI2991" s="16"/>
      <c r="PJ2991" s="16"/>
      <c r="PK2991" s="16"/>
      <c r="PL2991" s="16"/>
      <c r="PM2991" s="16"/>
      <c r="PN2991" s="16"/>
      <c r="PO2991" s="16"/>
      <c r="PP2991" s="16"/>
      <c r="PQ2991" s="16"/>
      <c r="PR2991" s="16"/>
      <c r="PS2991" s="16"/>
      <c r="PT2991" s="16"/>
      <c r="PU2991" s="16"/>
      <c r="PV2991" s="16"/>
      <c r="PW2991" s="16"/>
      <c r="PX2991" s="16"/>
      <c r="PY2991" s="16"/>
      <c r="PZ2991" s="16"/>
      <c r="QA2991" s="16"/>
      <c r="QB2991" s="16"/>
      <c r="QC2991" s="16"/>
      <c r="QD2991" s="16"/>
      <c r="QE2991" s="16"/>
      <c r="QF2991" s="16"/>
      <c r="QG2991" s="16"/>
      <c r="QH2991" s="16"/>
      <c r="QI2991" s="16"/>
      <c r="QJ2991" s="16"/>
      <c r="QK2991" s="16"/>
      <c r="QL2991" s="16"/>
      <c r="QM2991" s="16"/>
      <c r="QN2991" s="16"/>
      <c r="QO2991" s="16"/>
      <c r="QP2991" s="16"/>
      <c r="QQ2991" s="16"/>
      <c r="QR2991" s="16"/>
      <c r="QS2991" s="16"/>
      <c r="QT2991" s="16"/>
      <c r="QU2991" s="16"/>
      <c r="QV2991" s="16"/>
      <c r="QW2991" s="16"/>
      <c r="QX2991" s="16"/>
      <c r="QY2991" s="16"/>
      <c r="QZ2991" s="16"/>
      <c r="RA2991" s="16"/>
      <c r="RB2991" s="16"/>
      <c r="RC2991" s="16"/>
      <c r="RD2991" s="16"/>
      <c r="RE2991" s="16"/>
      <c r="RF2991" s="16"/>
      <c r="RG2991" s="16"/>
      <c r="RH2991" s="16"/>
      <c r="RI2991" s="16"/>
      <c r="RJ2991" s="16"/>
      <c r="RK2991" s="16"/>
      <c r="RL2991" s="16"/>
      <c r="RM2991" s="16"/>
      <c r="RN2991" s="16"/>
      <c r="RO2991" s="16"/>
      <c r="RP2991" s="16"/>
      <c r="RQ2991" s="16"/>
      <c r="RR2991" s="16"/>
      <c r="RS2991" s="16"/>
      <c r="RT2991" s="16"/>
      <c r="RU2991" s="16"/>
      <c r="RV2991" s="16"/>
      <c r="RW2991" s="16"/>
      <c r="RX2991" s="16"/>
      <c r="RY2991" s="16"/>
      <c r="RZ2991" s="16"/>
      <c r="SA2991" s="16"/>
      <c r="SB2991" s="16"/>
      <c r="SC2991" s="16"/>
      <c r="SD2991" s="16"/>
      <c r="SE2991" s="16"/>
      <c r="SF2991" s="16"/>
      <c r="SG2991" s="16"/>
      <c r="SH2991" s="16"/>
      <c r="SI2991" s="16"/>
      <c r="SJ2991" s="16"/>
      <c r="SK2991" s="16"/>
      <c r="SL2991" s="16"/>
      <c r="SM2991" s="16"/>
      <c r="SN2991" s="16"/>
      <c r="SO2991" s="16"/>
      <c r="SP2991" s="16"/>
      <c r="SQ2991" s="16"/>
      <c r="SR2991" s="16"/>
      <c r="SS2991" s="16"/>
      <c r="ST2991" s="16"/>
      <c r="SU2991" s="16"/>
      <c r="SV2991" s="16"/>
      <c r="SW2991" s="16"/>
      <c r="SX2991" s="16"/>
      <c r="SY2991" s="16"/>
      <c r="SZ2991" s="16"/>
      <c r="TA2991" s="16"/>
      <c r="TB2991" s="16"/>
      <c r="TC2991" s="16"/>
      <c r="TD2991" s="16"/>
      <c r="TE2991" s="16"/>
      <c r="TF2991" s="16"/>
      <c r="TG2991" s="16"/>
      <c r="TH2991" s="16"/>
      <c r="TI2991" s="16"/>
      <c r="TJ2991" s="16"/>
      <c r="TK2991" s="16"/>
      <c r="TL2991" s="16"/>
      <c r="TM2991" s="16"/>
      <c r="TN2991" s="16"/>
      <c r="TO2991" s="16"/>
      <c r="TP2991" s="16"/>
      <c r="TQ2991" s="16"/>
      <c r="TR2991" s="16"/>
      <c r="TS2991" s="16"/>
      <c r="TT2991" s="16"/>
      <c r="TU2991" s="16"/>
      <c r="TV2991" s="16"/>
      <c r="TW2991" s="16"/>
      <c r="TX2991" s="16"/>
      <c r="TY2991" s="16"/>
      <c r="TZ2991" s="16"/>
      <c r="UA2991" s="16"/>
      <c r="UB2991" s="16"/>
      <c r="UC2991" s="16"/>
      <c r="UD2991" s="16"/>
      <c r="UE2991" s="16"/>
      <c r="UF2991" s="16"/>
      <c r="UG2991" s="16"/>
      <c r="UH2991" s="16"/>
      <c r="UI2991" s="16"/>
      <c r="UJ2991" s="16"/>
      <c r="UK2991" s="16"/>
      <c r="UL2991" s="16"/>
      <c r="UM2991" s="16"/>
      <c r="UN2991" s="16"/>
      <c r="UO2991" s="16"/>
      <c r="UP2991" s="16"/>
      <c r="UQ2991" s="16"/>
      <c r="UR2991" s="16"/>
      <c r="US2991" s="16"/>
      <c r="UT2991" s="16"/>
      <c r="UU2991" s="16"/>
      <c r="UV2991" s="16"/>
      <c r="UW2991" s="16"/>
      <c r="UX2991" s="16"/>
      <c r="UY2991" s="16"/>
      <c r="UZ2991" s="16"/>
      <c r="VA2991" s="16"/>
      <c r="VB2991" s="16"/>
      <c r="VC2991" s="16"/>
      <c r="VD2991" s="16"/>
      <c r="VE2991" s="16"/>
      <c r="VF2991" s="16"/>
      <c r="VG2991" s="16"/>
      <c r="VH2991" s="16"/>
      <c r="VI2991" s="16"/>
      <c r="VJ2991" s="16"/>
      <c r="VK2991" s="16"/>
      <c r="VL2991" s="16"/>
      <c r="VM2991" s="16"/>
      <c r="VN2991" s="16"/>
      <c r="VO2991" s="16"/>
      <c r="VP2991" s="16"/>
      <c r="VQ2991" s="16"/>
      <c r="VR2991" s="16"/>
      <c r="VS2991" s="16"/>
      <c r="VT2991" s="16"/>
      <c r="VU2991" s="16"/>
      <c r="VV2991" s="16"/>
      <c r="VW2991" s="16"/>
      <c r="VX2991" s="16"/>
      <c r="VY2991" s="16"/>
      <c r="VZ2991" s="16"/>
      <c r="WA2991" s="16"/>
      <c r="WB2991" s="16"/>
      <c r="WC2991" s="16"/>
      <c r="WD2991" s="16"/>
      <c r="WE2991" s="16"/>
      <c r="WF2991" s="16"/>
      <c r="WG2991" s="16"/>
      <c r="WH2991" s="16"/>
      <c r="WI2991" s="16"/>
      <c r="WJ2991" s="16"/>
      <c r="WK2991" s="16"/>
      <c r="WL2991" s="16"/>
      <c r="WM2991" s="16"/>
      <c r="WN2991" s="16"/>
      <c r="WO2991" s="16"/>
      <c r="WP2991" s="16"/>
      <c r="WQ2991" s="16"/>
      <c r="WR2991" s="16"/>
      <c r="WS2991" s="16"/>
      <c r="WT2991" s="16"/>
      <c r="WU2991" s="16"/>
      <c r="WV2991" s="16"/>
      <c r="WW2991" s="16"/>
      <c r="WX2991" s="16"/>
      <c r="WY2991" s="16"/>
      <c r="WZ2991" s="16"/>
      <c r="XA2991" s="16"/>
      <c r="XB2991" s="16"/>
      <c r="XC2991" s="16"/>
      <c r="XD2991" s="16"/>
      <c r="XE2991" s="16"/>
      <c r="XF2991" s="16"/>
      <c r="XG2991" s="16"/>
      <c r="XH2991" s="16"/>
      <c r="XI2991" s="16"/>
      <c r="XJ2991" s="16"/>
      <c r="XK2991" s="16"/>
      <c r="XL2991" s="16"/>
      <c r="XM2991" s="16"/>
      <c r="XN2991" s="16"/>
      <c r="XO2991" s="16"/>
      <c r="XP2991" s="16"/>
      <c r="XQ2991" s="16"/>
      <c r="XR2991" s="16"/>
      <c r="XS2991" s="16"/>
      <c r="XT2991" s="16"/>
      <c r="XU2991" s="16"/>
      <c r="XV2991" s="16"/>
      <c r="XW2991" s="16"/>
      <c r="XX2991" s="16"/>
      <c r="XY2991" s="16"/>
      <c r="XZ2991" s="16"/>
      <c r="YA2991" s="16"/>
      <c r="YB2991" s="16"/>
      <c r="YC2991" s="16"/>
      <c r="YD2991" s="16"/>
      <c r="YE2991" s="16"/>
      <c r="YF2991" s="16"/>
      <c r="YG2991" s="16"/>
      <c r="YH2991" s="16"/>
      <c r="YI2991" s="16"/>
      <c r="YJ2991" s="16"/>
      <c r="YK2991" s="16"/>
      <c r="YL2991" s="16"/>
      <c r="YM2991" s="16"/>
      <c r="YN2991" s="16"/>
      <c r="YO2991" s="16"/>
      <c r="YP2991" s="16"/>
      <c r="YQ2991" s="16"/>
      <c r="YR2991" s="16"/>
      <c r="YS2991" s="16"/>
      <c r="YT2991" s="16"/>
      <c r="YU2991" s="16"/>
      <c r="YV2991" s="16"/>
      <c r="YW2991" s="16"/>
      <c r="YX2991" s="16"/>
      <c r="YY2991" s="16"/>
      <c r="YZ2991" s="16"/>
      <c r="ZA2991" s="16"/>
      <c r="ZB2991" s="16"/>
      <c r="ZC2991" s="16"/>
      <c r="ZD2991" s="16"/>
      <c r="ZE2991" s="16"/>
      <c r="ZF2991" s="16"/>
      <c r="ZG2991" s="16"/>
      <c r="ZH2991" s="16"/>
      <c r="ZI2991" s="16"/>
      <c r="ZJ2991" s="16"/>
      <c r="ZK2991" s="16"/>
      <c r="ZL2991" s="16"/>
      <c r="ZM2991" s="16"/>
      <c r="ZN2991" s="16"/>
      <c r="ZO2991" s="16"/>
      <c r="ZP2991" s="16"/>
      <c r="ZQ2991" s="16"/>
      <c r="ZR2991" s="16"/>
      <c r="ZS2991" s="16"/>
      <c r="ZT2991" s="16"/>
      <c r="ZU2991" s="16"/>
      <c r="ZV2991" s="16"/>
      <c r="ZW2991" s="16"/>
      <c r="ZX2991" s="16"/>
      <c r="ZY2991" s="16"/>
      <c r="ZZ2991" s="16"/>
      <c r="AAA2991" s="16"/>
      <c r="AAB2991" s="16"/>
      <c r="AAC2991" s="16"/>
      <c r="AAD2991" s="16"/>
      <c r="AAE2991" s="16"/>
      <c r="AAF2991" s="16"/>
      <c r="AAG2991" s="16"/>
      <c r="AAH2991" s="16"/>
      <c r="AAI2991" s="16"/>
      <c r="AAJ2991" s="16"/>
      <c r="AAK2991" s="16"/>
      <c r="AAL2991" s="16"/>
      <c r="AAM2991" s="16"/>
      <c r="AAN2991" s="16"/>
      <c r="AAO2991" s="16"/>
      <c r="AAP2991" s="16"/>
      <c r="AAQ2991" s="16"/>
      <c r="AAR2991" s="16"/>
      <c r="AAS2991" s="16"/>
      <c r="AAT2991" s="16"/>
      <c r="AAU2991" s="16"/>
      <c r="AAV2991" s="16"/>
      <c r="AAW2991" s="16"/>
      <c r="AAX2991" s="16"/>
      <c r="AAY2991" s="16"/>
      <c r="AAZ2991" s="16"/>
      <c r="ABA2991" s="16"/>
      <c r="ABB2991" s="16"/>
      <c r="ABC2991" s="16"/>
      <c r="ABD2991" s="16"/>
      <c r="ABE2991" s="16"/>
      <c r="ABF2991" s="16"/>
      <c r="ABG2991" s="16"/>
      <c r="ABH2991" s="16"/>
      <c r="ABI2991" s="16"/>
      <c r="ABJ2991" s="16"/>
      <c r="ABK2991" s="16"/>
      <c r="ABL2991" s="16"/>
      <c r="ABM2991" s="16"/>
      <c r="ABN2991" s="16"/>
      <c r="ABO2991" s="16"/>
      <c r="ABP2991" s="16"/>
      <c r="ABQ2991" s="16"/>
      <c r="ABR2991" s="16"/>
      <c r="ABS2991" s="16"/>
      <c r="ABT2991" s="16"/>
      <c r="ABU2991" s="16"/>
      <c r="ABV2991" s="16"/>
      <c r="ABW2991" s="16"/>
      <c r="ABX2991" s="16"/>
      <c r="ABY2991" s="16"/>
      <c r="ABZ2991" s="16"/>
      <c r="ACA2991" s="16"/>
      <c r="ACB2991" s="16"/>
      <c r="ACC2991" s="16"/>
      <c r="ACD2991" s="16"/>
      <c r="ACE2991" s="16"/>
      <c r="ACF2991" s="16"/>
      <c r="ACG2991" s="16"/>
      <c r="ACH2991" s="16"/>
      <c r="ACI2991" s="16"/>
      <c r="ACJ2991" s="16"/>
      <c r="ACK2991" s="16"/>
      <c r="ACL2991" s="16"/>
      <c r="ACM2991" s="16"/>
      <c r="ACN2991" s="16"/>
      <c r="ACO2991" s="16"/>
      <c r="ACP2991" s="16"/>
      <c r="ACQ2991" s="16"/>
      <c r="ACR2991" s="16"/>
      <c r="ACS2991" s="16"/>
      <c r="ACT2991" s="16"/>
      <c r="ACU2991" s="16"/>
      <c r="ACV2991" s="16"/>
      <c r="ACW2991" s="16"/>
      <c r="ACX2991" s="16"/>
      <c r="ACY2991" s="16"/>
      <c r="ACZ2991" s="16"/>
      <c r="ADA2991" s="16"/>
      <c r="ADB2991" s="16"/>
      <c r="ADC2991" s="16"/>
      <c r="ADD2991" s="16"/>
      <c r="ADE2991" s="16"/>
      <c r="ADF2991" s="16"/>
      <c r="ADG2991" s="16"/>
      <c r="ADH2991" s="16"/>
      <c r="ADI2991" s="16"/>
      <c r="ADJ2991" s="16"/>
      <c r="ADK2991" s="16"/>
      <c r="ADL2991" s="16"/>
      <c r="ADM2991" s="16"/>
      <c r="ADN2991" s="16"/>
      <c r="ADO2991" s="16"/>
      <c r="ADP2991" s="16"/>
      <c r="ADQ2991" s="16"/>
      <c r="ADR2991" s="16"/>
      <c r="ADS2991" s="16"/>
      <c r="ADT2991" s="16"/>
      <c r="ADU2991" s="16"/>
      <c r="ADV2991" s="16"/>
      <c r="ADW2991" s="16"/>
      <c r="ADX2991" s="16"/>
      <c r="ADY2991" s="16"/>
      <c r="ADZ2991" s="16"/>
      <c r="AEA2991" s="16"/>
      <c r="AEB2991" s="16"/>
      <c r="AEC2991" s="16"/>
      <c r="AED2991" s="16"/>
      <c r="AEE2991" s="16"/>
      <c r="AEF2991" s="16"/>
      <c r="AEG2991" s="16"/>
      <c r="AEH2991" s="16"/>
      <c r="AEI2991" s="16"/>
      <c r="AEJ2991" s="16"/>
      <c r="AEK2991" s="16"/>
      <c r="AEL2991" s="16"/>
      <c r="AEM2991" s="16"/>
      <c r="AEN2991" s="16"/>
      <c r="AEO2991" s="16"/>
      <c r="AEP2991" s="16"/>
      <c r="AEQ2991" s="16"/>
      <c r="AER2991" s="16"/>
      <c r="AES2991" s="16"/>
      <c r="AET2991" s="16"/>
      <c r="AEU2991" s="16"/>
      <c r="AEV2991" s="16"/>
      <c r="AEW2991" s="16"/>
      <c r="AEX2991" s="16"/>
      <c r="AEY2991" s="16"/>
      <c r="AEZ2991" s="16"/>
      <c r="AFA2991" s="16"/>
      <c r="AFB2991" s="16"/>
      <c r="AFC2991" s="16"/>
      <c r="AFD2991" s="16"/>
      <c r="AFE2991" s="16"/>
      <c r="AFF2991" s="16"/>
      <c r="AFG2991" s="16"/>
      <c r="AFH2991" s="16"/>
      <c r="AFI2991" s="16"/>
      <c r="AFJ2991" s="16"/>
      <c r="AFK2991" s="16"/>
      <c r="AFL2991" s="16"/>
      <c r="AFM2991" s="16"/>
      <c r="AFN2991" s="16"/>
      <c r="AFO2991" s="16"/>
      <c r="AFP2991" s="16"/>
      <c r="AFQ2991" s="16"/>
      <c r="AFR2991" s="16"/>
      <c r="AFS2991" s="16"/>
      <c r="AFT2991" s="16"/>
      <c r="AFU2991" s="16"/>
      <c r="AFV2991" s="16"/>
      <c r="AFW2991" s="16"/>
      <c r="AFX2991" s="16"/>
      <c r="AFY2991" s="16"/>
      <c r="AFZ2991" s="16"/>
      <c r="AGA2991" s="16"/>
      <c r="AGB2991" s="16"/>
      <c r="AGC2991" s="16"/>
      <c r="AGD2991" s="16"/>
      <c r="AGE2991" s="16"/>
      <c r="AGF2991" s="16"/>
      <c r="AGG2991" s="16"/>
      <c r="AGH2991" s="16"/>
      <c r="AGI2991" s="16"/>
      <c r="AGJ2991" s="16"/>
      <c r="AGK2991" s="16"/>
      <c r="AGL2991" s="16"/>
      <c r="AGM2991" s="16"/>
      <c r="AGN2991" s="16"/>
      <c r="AGO2991" s="16"/>
      <c r="AGP2991" s="16"/>
      <c r="AGQ2991" s="16"/>
      <c r="AGR2991" s="16"/>
      <c r="AGS2991" s="16"/>
      <c r="AGT2991" s="16"/>
      <c r="AGU2991" s="16"/>
      <c r="AGV2991" s="16"/>
      <c r="AGW2991" s="16"/>
      <c r="AGX2991" s="16"/>
      <c r="AGY2991" s="16"/>
      <c r="AGZ2991" s="16"/>
      <c r="AHA2991" s="16"/>
      <c r="AHB2991" s="16"/>
      <c r="AHC2991" s="16"/>
      <c r="AHD2991" s="16"/>
      <c r="AHE2991" s="16"/>
      <c r="AHF2991" s="16"/>
      <c r="AHG2991" s="16"/>
      <c r="AHH2991" s="16"/>
      <c r="AHI2991" s="16"/>
      <c r="AHJ2991" s="16"/>
      <c r="AHK2991" s="16"/>
      <c r="AHL2991" s="16"/>
      <c r="AHM2991" s="16"/>
      <c r="AHN2991" s="16"/>
      <c r="AHO2991" s="16"/>
      <c r="AHP2991" s="16"/>
      <c r="AHQ2991" s="16"/>
      <c r="AHR2991" s="16"/>
      <c r="AHS2991" s="16"/>
      <c r="AHT2991" s="16"/>
      <c r="AHU2991" s="16"/>
      <c r="AHV2991" s="16"/>
      <c r="AHW2991" s="16"/>
      <c r="AHX2991" s="16"/>
      <c r="AHY2991" s="16"/>
      <c r="AHZ2991" s="16"/>
      <c r="AIA2991" s="16"/>
      <c r="AIB2991" s="16"/>
      <c r="AIC2991" s="16"/>
      <c r="AID2991" s="16"/>
      <c r="AIE2991" s="16"/>
      <c r="AIF2991" s="16"/>
      <c r="AIG2991" s="16"/>
      <c r="AIH2991" s="16"/>
      <c r="AII2991" s="16"/>
      <c r="AIJ2991" s="16"/>
      <c r="AIK2991" s="16"/>
      <c r="AIL2991" s="16"/>
      <c r="AIM2991" s="16"/>
      <c r="AIN2991" s="16"/>
      <c r="AIO2991" s="16"/>
      <c r="AIP2991" s="16"/>
      <c r="AIQ2991" s="16"/>
      <c r="AIR2991" s="16"/>
      <c r="AIS2991" s="16"/>
      <c r="AIT2991" s="16"/>
      <c r="AIU2991" s="16"/>
      <c r="AIV2991" s="16"/>
      <c r="AIW2991" s="16"/>
      <c r="AIX2991" s="16"/>
      <c r="AIY2991" s="16"/>
      <c r="AIZ2991" s="16"/>
      <c r="AJA2991" s="16"/>
      <c r="AJB2991" s="16"/>
      <c r="AJC2991" s="16"/>
      <c r="AJD2991" s="16"/>
      <c r="AJE2991" s="16"/>
      <c r="AJF2991" s="16"/>
      <c r="AJG2991" s="16"/>
      <c r="AJH2991" s="16"/>
      <c r="AJI2991" s="16"/>
      <c r="AJJ2991" s="16"/>
      <c r="AJK2991" s="16"/>
      <c r="AJL2991" s="16"/>
      <c r="AJM2991" s="16"/>
      <c r="AJN2991" s="16"/>
      <c r="AJO2991" s="16"/>
      <c r="AJP2991" s="16"/>
      <c r="AJQ2991" s="16"/>
      <c r="AJR2991" s="16"/>
      <c r="AJS2991" s="16"/>
      <c r="AJT2991" s="16"/>
      <c r="AJU2991" s="16"/>
      <c r="AJV2991" s="16"/>
      <c r="AJW2991" s="16"/>
      <c r="AJX2991" s="16"/>
      <c r="AJY2991" s="16"/>
      <c r="AJZ2991" s="16"/>
      <c r="AKA2991" s="16"/>
      <c r="AKB2991" s="16"/>
      <c r="AKC2991" s="16"/>
      <c r="AKD2991" s="16"/>
      <c r="AKE2991" s="16"/>
      <c r="AKF2991" s="16"/>
      <c r="AKG2991" s="16"/>
      <c r="AKH2991" s="16"/>
      <c r="AKI2991" s="16"/>
      <c r="AKJ2991" s="16"/>
      <c r="AKK2991" s="16"/>
      <c r="AKL2991" s="16"/>
      <c r="AKM2991" s="16"/>
      <c r="AKN2991" s="16"/>
      <c r="AKO2991" s="16"/>
      <c r="AKP2991" s="16"/>
      <c r="AKQ2991" s="16"/>
      <c r="AKR2991" s="16"/>
      <c r="AKS2991" s="16"/>
      <c r="AKT2991" s="16"/>
      <c r="AKU2991" s="16"/>
      <c r="AKV2991" s="16"/>
      <c r="AKW2991" s="16"/>
      <c r="AKX2991" s="16"/>
      <c r="AKY2991" s="16"/>
      <c r="AKZ2991" s="16"/>
      <c r="ALA2991" s="16"/>
      <c r="ALB2991" s="16"/>
      <c r="ALC2991" s="16"/>
      <c r="ALD2991" s="16"/>
      <c r="ALE2991" s="16"/>
      <c r="ALF2991" s="16"/>
      <c r="ALG2991" s="16"/>
      <c r="ALH2991" s="16"/>
      <c r="ALI2991" s="16"/>
      <c r="ALJ2991" s="16"/>
      <c r="ALK2991" s="16"/>
      <c r="ALL2991" s="16"/>
      <c r="ALM2991" s="16"/>
      <c r="ALN2991" s="16"/>
      <c r="ALO2991" s="16"/>
      <c r="ALP2991" s="16"/>
      <c r="ALQ2991" s="16"/>
      <c r="ALR2991" s="16"/>
      <c r="ALS2991" s="16"/>
      <c r="ALT2991" s="16"/>
      <c r="ALU2991" s="16"/>
      <c r="ALV2991" s="16"/>
      <c r="ALW2991" s="16"/>
      <c r="ALX2991" s="16"/>
      <c r="ALY2991" s="16"/>
      <c r="ALZ2991" s="16"/>
      <c r="AMA2991" s="16"/>
      <c r="AMB2991" s="16"/>
      <c r="AMC2991" s="16"/>
      <c r="AMD2991" s="16"/>
      <c r="AME2991" s="16"/>
      <c r="AMF2991" s="16"/>
      <c r="AMG2991" s="16"/>
      <c r="AMH2991" s="16"/>
      <c r="AMI2991" s="16"/>
      <c r="AMJ2991" s="16"/>
      <c r="AMK2991" s="16"/>
      <c r="AML2991" s="16"/>
      <c r="AMM2991" s="16"/>
      <c r="AMN2991" s="16"/>
      <c r="AMO2991" s="16"/>
      <c r="AMP2991" s="16"/>
      <c r="AMQ2991" s="16"/>
      <c r="AMR2991" s="16"/>
      <c r="AMS2991" s="16"/>
      <c r="AMT2991" s="16"/>
      <c r="AMU2991" s="16"/>
      <c r="AMV2991" s="16"/>
      <c r="AMW2991" s="16"/>
      <c r="AMX2991" s="16"/>
      <c r="AMY2991" s="16"/>
      <c r="AMZ2991" s="16"/>
      <c r="ANA2991" s="16"/>
      <c r="ANB2991" s="16"/>
      <c r="ANC2991" s="16"/>
      <c r="AND2991" s="16"/>
      <c r="ANE2991" s="16"/>
      <c r="ANF2991" s="16"/>
      <c r="ANG2991" s="16"/>
      <c r="ANH2991" s="16"/>
      <c r="ANI2991" s="16"/>
      <c r="ANJ2991" s="16"/>
      <c r="ANK2991" s="16"/>
      <c r="ANL2991" s="16"/>
      <c r="ANM2991" s="16"/>
      <c r="ANN2991" s="16"/>
      <c r="ANO2991" s="16"/>
      <c r="ANP2991" s="16"/>
      <c r="ANQ2991" s="16"/>
      <c r="ANR2991" s="16"/>
      <c r="ANS2991" s="16"/>
      <c r="ANT2991" s="16"/>
      <c r="ANU2991" s="16"/>
      <c r="ANV2991" s="16"/>
      <c r="ANW2991" s="16"/>
      <c r="ANX2991" s="16"/>
      <c r="ANY2991" s="16"/>
      <c r="ANZ2991" s="16"/>
      <c r="AOA2991" s="16"/>
      <c r="AOB2991" s="16"/>
      <c r="AOC2991" s="16"/>
      <c r="AOD2991" s="16"/>
      <c r="AOE2991" s="16"/>
      <c r="AOF2991" s="16"/>
      <c r="AOG2991" s="16"/>
      <c r="AOH2991" s="16"/>
      <c r="AOI2991" s="16"/>
      <c r="AOJ2991" s="16"/>
      <c r="AOK2991" s="16"/>
      <c r="AOL2991" s="16"/>
      <c r="AOM2991" s="16"/>
      <c r="AON2991" s="16"/>
      <c r="AOO2991" s="16"/>
      <c r="AOP2991" s="16"/>
      <c r="AOQ2991" s="16"/>
      <c r="AOR2991" s="16"/>
      <c r="AOS2991" s="16"/>
      <c r="AOT2991" s="16"/>
      <c r="AOU2991" s="16"/>
      <c r="AOV2991" s="16"/>
      <c r="AOW2991" s="16"/>
      <c r="AOX2991" s="16"/>
      <c r="AOY2991" s="16"/>
      <c r="AOZ2991" s="16"/>
      <c r="APA2991" s="16"/>
      <c r="APB2991" s="16"/>
      <c r="APC2991" s="16"/>
      <c r="APD2991" s="16"/>
      <c r="APE2991" s="16"/>
      <c r="APF2991" s="16"/>
      <c r="APG2991" s="16"/>
      <c r="APH2991" s="16"/>
      <c r="API2991" s="16"/>
      <c r="APJ2991" s="16"/>
      <c r="APK2991" s="16"/>
      <c r="APL2991" s="16"/>
      <c r="APM2991" s="16"/>
      <c r="APN2991" s="16"/>
      <c r="APO2991" s="16"/>
      <c r="APP2991" s="16"/>
      <c r="APQ2991" s="16"/>
      <c r="APR2991" s="16"/>
      <c r="APS2991" s="16"/>
      <c r="APT2991" s="16"/>
      <c r="APU2991" s="16"/>
      <c r="APV2991" s="16"/>
      <c r="APW2991" s="16"/>
      <c r="APX2991" s="16"/>
      <c r="APY2991" s="16"/>
      <c r="APZ2991" s="16"/>
      <c r="AQA2991" s="16"/>
      <c r="AQB2991" s="16"/>
      <c r="AQC2991" s="16"/>
      <c r="AQD2991" s="16"/>
      <c r="AQE2991" s="16"/>
      <c r="AQF2991" s="16"/>
      <c r="AQG2991" s="16"/>
      <c r="AQH2991" s="16"/>
      <c r="AQI2991" s="16"/>
      <c r="AQJ2991" s="16"/>
      <c r="AQK2991" s="16"/>
      <c r="AQL2991" s="16"/>
      <c r="AQM2991" s="16"/>
      <c r="AQN2991" s="16"/>
      <c r="AQO2991" s="16"/>
      <c r="AQP2991" s="16"/>
      <c r="AQQ2991" s="16"/>
      <c r="AQR2991" s="16"/>
      <c r="AQS2991" s="16"/>
      <c r="AQT2991" s="16"/>
      <c r="AQU2991" s="16"/>
      <c r="AQV2991" s="16"/>
      <c r="AQW2991" s="16"/>
      <c r="AQX2991" s="16"/>
      <c r="AQY2991" s="16"/>
      <c r="AQZ2991" s="16"/>
      <c r="ARA2991" s="16"/>
      <c r="ARB2991" s="16"/>
      <c r="ARC2991" s="16"/>
      <c r="ARD2991" s="16"/>
      <c r="ARE2991" s="16"/>
      <c r="ARF2991" s="16"/>
      <c r="ARG2991" s="16"/>
      <c r="ARH2991" s="16"/>
      <c r="ARI2991" s="16"/>
      <c r="ARJ2991" s="16"/>
      <c r="ARK2991" s="16"/>
      <c r="ARL2991" s="16"/>
      <c r="ARM2991" s="16"/>
      <c r="ARN2991" s="16"/>
      <c r="ARO2991" s="16"/>
      <c r="ARP2991" s="16"/>
      <c r="ARQ2991" s="16"/>
      <c r="ARR2991" s="16"/>
      <c r="ARS2991" s="16"/>
      <c r="ART2991" s="16"/>
      <c r="ARU2991" s="16"/>
      <c r="ARV2991" s="16"/>
      <c r="ARW2991" s="16"/>
      <c r="ARX2991" s="16"/>
      <c r="ARY2991" s="16"/>
      <c r="ARZ2991" s="16"/>
      <c r="ASA2991" s="16"/>
      <c r="ASB2991" s="16"/>
      <c r="ASC2991" s="16"/>
      <c r="ASD2991" s="16"/>
      <c r="ASE2991" s="16"/>
      <c r="ASF2991" s="16"/>
      <c r="ASG2991" s="16"/>
      <c r="ASH2991" s="16"/>
      <c r="ASI2991" s="16"/>
      <c r="ASJ2991" s="16"/>
      <c r="ASK2991" s="16"/>
      <c r="ASL2991" s="16"/>
      <c r="ASM2991" s="16"/>
      <c r="ASN2991" s="16"/>
      <c r="ASO2991" s="16"/>
      <c r="ASP2991" s="16"/>
      <c r="ASQ2991" s="16"/>
      <c r="ASR2991" s="16"/>
      <c r="ASS2991" s="16"/>
      <c r="AST2991" s="16"/>
      <c r="ASU2991" s="16"/>
      <c r="ASV2991" s="16"/>
      <c r="ASW2991" s="16"/>
      <c r="ASX2991" s="16"/>
      <c r="ASY2991" s="16"/>
      <c r="ASZ2991" s="16"/>
      <c r="ATA2991" s="16"/>
      <c r="ATB2991" s="16"/>
      <c r="ATC2991" s="16"/>
      <c r="ATD2991" s="16"/>
      <c r="ATE2991" s="16"/>
      <c r="ATF2991" s="16"/>
      <c r="ATG2991" s="16"/>
      <c r="ATH2991" s="16"/>
      <c r="ATI2991" s="16"/>
      <c r="ATJ2991" s="16"/>
      <c r="ATK2991" s="16"/>
      <c r="ATL2991" s="16"/>
      <c r="ATM2991" s="16"/>
      <c r="ATN2991" s="16"/>
      <c r="ATO2991" s="16"/>
      <c r="ATP2991" s="16"/>
      <c r="ATQ2991" s="16"/>
      <c r="ATR2991" s="16"/>
      <c r="ATS2991" s="16"/>
      <c r="ATT2991" s="16"/>
      <c r="ATU2991" s="16"/>
      <c r="ATV2991" s="16"/>
      <c r="ATW2991" s="16"/>
      <c r="ATX2991" s="16"/>
      <c r="ATY2991" s="16"/>
      <c r="ATZ2991" s="16"/>
      <c r="AUA2991" s="16"/>
      <c r="AUB2991" s="16"/>
      <c r="AUC2991" s="16"/>
      <c r="AUD2991" s="16"/>
      <c r="AUE2991" s="16"/>
      <c r="AUF2991" s="16"/>
      <c r="AUG2991" s="16"/>
      <c r="AUH2991" s="16"/>
      <c r="AUI2991" s="16"/>
      <c r="AUJ2991" s="16"/>
      <c r="AUK2991" s="16"/>
      <c r="AUL2991" s="16"/>
      <c r="AUM2991" s="16"/>
      <c r="AUN2991" s="16"/>
      <c r="AUO2991" s="16"/>
      <c r="AUP2991" s="16"/>
      <c r="AUQ2991" s="16"/>
      <c r="AUR2991" s="16"/>
      <c r="AUS2991" s="16"/>
      <c r="AUT2991" s="16"/>
      <c r="AUU2991" s="16"/>
      <c r="AUV2991" s="16"/>
      <c r="AUW2991" s="16"/>
      <c r="AUX2991" s="16"/>
      <c r="AUY2991" s="16"/>
      <c r="AUZ2991" s="16"/>
      <c r="AVA2991" s="16"/>
      <c r="AVB2991" s="16"/>
      <c r="AVC2991" s="16"/>
      <c r="AVD2991" s="16"/>
      <c r="AVE2991" s="16"/>
      <c r="AVF2991" s="16"/>
      <c r="AVG2991" s="16"/>
      <c r="AVH2991" s="16"/>
      <c r="AVI2991" s="16"/>
      <c r="AVJ2991" s="16"/>
      <c r="AVK2991" s="16"/>
      <c r="AVL2991" s="16"/>
      <c r="AVM2991" s="16"/>
      <c r="AVN2991" s="16"/>
      <c r="AVO2991" s="16"/>
      <c r="AVP2991" s="16"/>
      <c r="AVQ2991" s="16"/>
      <c r="AVR2991" s="16"/>
      <c r="AVS2991" s="16"/>
      <c r="AVT2991" s="16"/>
      <c r="AVU2991" s="16"/>
      <c r="AVV2991" s="16"/>
      <c r="AVW2991" s="16"/>
      <c r="AVX2991" s="16"/>
      <c r="AVY2991" s="16"/>
      <c r="AVZ2991" s="16"/>
      <c r="AWA2991" s="16"/>
      <c r="AWB2991" s="16"/>
      <c r="AWC2991" s="16"/>
      <c r="AWD2991" s="16"/>
      <c r="AWE2991" s="16"/>
      <c r="AWF2991" s="16"/>
      <c r="AWG2991" s="16"/>
      <c r="AWH2991" s="16"/>
      <c r="AWI2991" s="16"/>
      <c r="AWJ2991" s="16"/>
      <c r="AWK2991" s="16"/>
      <c r="AWL2991" s="16"/>
      <c r="AWM2991" s="16"/>
      <c r="AWN2991" s="16"/>
      <c r="AWO2991" s="16"/>
      <c r="AWP2991" s="16"/>
      <c r="AWQ2991" s="16"/>
      <c r="AWR2991" s="16"/>
      <c r="AWS2991" s="16"/>
      <c r="AWT2991" s="16"/>
      <c r="AWU2991" s="16"/>
      <c r="AWV2991" s="16"/>
      <c r="AWW2991" s="16"/>
      <c r="AWX2991" s="16"/>
      <c r="AWY2991" s="16"/>
      <c r="AWZ2991" s="16"/>
      <c r="AXA2991" s="16"/>
      <c r="AXB2991" s="16"/>
      <c r="AXC2991" s="16"/>
      <c r="AXD2991" s="16"/>
      <c r="AXE2991" s="16"/>
      <c r="AXF2991" s="16"/>
      <c r="AXG2991" s="16"/>
      <c r="AXH2991" s="16"/>
      <c r="AXI2991" s="16"/>
      <c r="AXJ2991" s="16"/>
      <c r="AXK2991" s="16"/>
      <c r="AXL2991" s="16"/>
      <c r="AXM2991" s="16"/>
      <c r="AXN2991" s="16"/>
      <c r="AXO2991" s="16"/>
      <c r="AXP2991" s="16"/>
      <c r="AXQ2991" s="16"/>
      <c r="AXR2991" s="16"/>
      <c r="AXS2991" s="16"/>
      <c r="AXT2991" s="16"/>
      <c r="AXU2991" s="16"/>
      <c r="AXV2991" s="16"/>
      <c r="AXW2991" s="16"/>
      <c r="AXX2991" s="16"/>
      <c r="AXY2991" s="16"/>
      <c r="AXZ2991" s="16"/>
      <c r="AYA2991" s="16"/>
      <c r="AYB2991" s="16"/>
      <c r="AYC2991" s="16"/>
      <c r="AYD2991" s="16"/>
      <c r="AYE2991" s="16"/>
      <c r="AYF2991" s="16"/>
      <c r="AYG2991" s="16"/>
      <c r="AYH2991" s="16"/>
      <c r="AYI2991" s="16"/>
      <c r="AYJ2991" s="16"/>
      <c r="AYK2991" s="16"/>
      <c r="AYL2991" s="16"/>
      <c r="AYM2991" s="16"/>
      <c r="AYN2991" s="16"/>
      <c r="AYO2991" s="16"/>
      <c r="AYP2991" s="16"/>
      <c r="AYQ2991" s="16"/>
      <c r="AYR2991" s="16"/>
      <c r="AYS2991" s="16"/>
      <c r="AYT2991" s="16"/>
      <c r="AYU2991" s="16"/>
      <c r="AYV2991" s="16"/>
      <c r="AYW2991" s="16"/>
      <c r="AYX2991" s="16"/>
      <c r="AYY2991" s="16"/>
      <c r="AYZ2991" s="16"/>
      <c r="AZA2991" s="16"/>
      <c r="AZB2991" s="16"/>
      <c r="AZC2991" s="16"/>
      <c r="AZD2991" s="16"/>
      <c r="AZE2991" s="16"/>
      <c r="AZF2991" s="16"/>
      <c r="AZG2991" s="16"/>
      <c r="AZH2991" s="16"/>
      <c r="AZI2991" s="16"/>
      <c r="AZJ2991" s="16"/>
      <c r="AZK2991" s="16"/>
      <c r="AZL2991" s="16"/>
      <c r="AZM2991" s="16"/>
      <c r="AZN2991" s="16"/>
      <c r="AZO2991" s="16"/>
      <c r="AZP2991" s="16"/>
      <c r="AZQ2991" s="16"/>
      <c r="AZR2991" s="16"/>
      <c r="AZS2991" s="16"/>
      <c r="AZT2991" s="16"/>
      <c r="AZU2991" s="16"/>
      <c r="AZV2991" s="16"/>
      <c r="AZW2991" s="16"/>
      <c r="AZX2991" s="16"/>
      <c r="AZY2991" s="16"/>
      <c r="AZZ2991" s="16"/>
      <c r="BAA2991" s="16"/>
      <c r="BAB2991" s="16"/>
      <c r="BAC2991" s="16"/>
      <c r="BAD2991" s="16"/>
      <c r="BAE2991" s="16"/>
      <c r="BAF2991" s="16"/>
      <c r="BAG2991" s="16"/>
      <c r="BAH2991" s="16"/>
      <c r="BAI2991" s="16"/>
      <c r="BAJ2991" s="16"/>
      <c r="BAK2991" s="16"/>
      <c r="BAL2991" s="16"/>
      <c r="BAM2991" s="16"/>
      <c r="BAN2991" s="16"/>
      <c r="BAO2991" s="16"/>
      <c r="BAP2991" s="16"/>
      <c r="BAQ2991" s="16"/>
      <c r="BAR2991" s="16"/>
      <c r="BAS2991" s="16"/>
      <c r="BAT2991" s="16"/>
      <c r="BAU2991" s="16"/>
      <c r="BAV2991" s="16"/>
      <c r="BAW2991" s="16"/>
      <c r="BAX2991" s="16"/>
      <c r="BAY2991" s="16"/>
      <c r="BAZ2991" s="16"/>
      <c r="BBA2991" s="16"/>
      <c r="BBB2991" s="16"/>
      <c r="BBC2991" s="16"/>
      <c r="BBD2991" s="16"/>
      <c r="BBE2991" s="16"/>
      <c r="BBF2991" s="16"/>
      <c r="BBG2991" s="16"/>
      <c r="BBH2991" s="16"/>
      <c r="BBI2991" s="16"/>
      <c r="BBJ2991" s="16"/>
      <c r="BBK2991" s="16"/>
      <c r="BBL2991" s="16"/>
      <c r="BBM2991" s="16"/>
      <c r="BBN2991" s="16"/>
      <c r="BBO2991" s="16"/>
      <c r="BBP2991" s="16"/>
      <c r="BBQ2991" s="16"/>
      <c r="BBR2991" s="16"/>
      <c r="BBS2991" s="16"/>
      <c r="BBT2991" s="16"/>
      <c r="BBU2991" s="16"/>
      <c r="BBV2991" s="16"/>
      <c r="BBW2991" s="16"/>
      <c r="BBX2991" s="16"/>
      <c r="BBY2991" s="16"/>
      <c r="BBZ2991" s="16"/>
      <c r="BCA2991" s="16"/>
      <c r="BCB2991" s="16"/>
      <c r="BCC2991" s="16"/>
      <c r="BCD2991" s="16"/>
      <c r="BCE2991" s="16"/>
      <c r="BCF2991" s="16"/>
      <c r="BCG2991" s="16"/>
      <c r="BCH2991" s="16"/>
      <c r="BCI2991" s="16"/>
      <c r="BCJ2991" s="16"/>
      <c r="BCK2991" s="16"/>
      <c r="BCL2991" s="16"/>
      <c r="BCM2991" s="16"/>
      <c r="BCN2991" s="16"/>
      <c r="BCO2991" s="16"/>
      <c r="BCP2991" s="16"/>
      <c r="BCQ2991" s="16"/>
      <c r="BCR2991" s="16"/>
      <c r="BCS2991" s="16"/>
      <c r="BCT2991" s="16"/>
      <c r="BCU2991" s="16"/>
      <c r="BCV2991" s="16"/>
      <c r="BCW2991" s="16"/>
      <c r="BCX2991" s="16"/>
      <c r="BCY2991" s="16"/>
      <c r="BCZ2991" s="16"/>
      <c r="BDA2991" s="16"/>
      <c r="BDB2991" s="16"/>
      <c r="BDC2991" s="16"/>
      <c r="BDD2991" s="16"/>
      <c r="BDE2991" s="16"/>
      <c r="BDF2991" s="16"/>
      <c r="BDG2991" s="16"/>
      <c r="BDH2991" s="16"/>
      <c r="BDI2991" s="16"/>
      <c r="BDJ2991" s="16"/>
      <c r="BDK2991" s="16"/>
      <c r="BDL2991" s="16"/>
      <c r="BDM2991" s="16"/>
      <c r="BDN2991" s="16"/>
      <c r="BDO2991" s="16"/>
      <c r="BDP2991" s="16"/>
      <c r="BDQ2991" s="16"/>
      <c r="BDR2991" s="16"/>
      <c r="BDS2991" s="16"/>
      <c r="BDT2991" s="16"/>
      <c r="BDU2991" s="16"/>
      <c r="BDV2991" s="16"/>
      <c r="BDW2991" s="16"/>
      <c r="BDX2991" s="16"/>
      <c r="BDY2991" s="16"/>
      <c r="BDZ2991" s="16"/>
      <c r="BEA2991" s="16"/>
      <c r="BEB2991" s="16"/>
      <c r="BEC2991" s="16"/>
      <c r="BED2991" s="16"/>
      <c r="BEE2991" s="16"/>
      <c r="BEF2991" s="16"/>
      <c r="BEG2991" s="16"/>
      <c r="BEH2991" s="16"/>
      <c r="BEI2991" s="16"/>
      <c r="BEJ2991" s="16"/>
      <c r="BEK2991" s="16"/>
      <c r="BEL2991" s="16"/>
      <c r="BEM2991" s="16"/>
      <c r="BEN2991" s="16"/>
      <c r="BEO2991" s="16"/>
      <c r="BEP2991" s="16"/>
      <c r="BEQ2991" s="16"/>
      <c r="BER2991" s="16"/>
      <c r="BES2991" s="16"/>
      <c r="BET2991" s="16"/>
      <c r="BEU2991" s="16"/>
      <c r="BEV2991" s="16"/>
      <c r="BEW2991" s="16"/>
      <c r="BEX2991" s="16"/>
      <c r="BEY2991" s="16"/>
      <c r="BEZ2991" s="16"/>
      <c r="BFA2991" s="16"/>
      <c r="BFB2991" s="16"/>
      <c r="BFC2991" s="16"/>
      <c r="BFD2991" s="16"/>
      <c r="BFE2991" s="16"/>
      <c r="BFF2991" s="16"/>
      <c r="BFG2991" s="16"/>
      <c r="BFH2991" s="16"/>
      <c r="BFI2991" s="16"/>
      <c r="BFJ2991" s="16"/>
      <c r="BFK2991" s="16"/>
      <c r="BFL2991" s="16"/>
      <c r="BFM2991" s="16"/>
      <c r="BFN2991" s="16"/>
      <c r="BFO2991" s="16"/>
      <c r="BFP2991" s="16"/>
      <c r="BFQ2991" s="16"/>
      <c r="BFR2991" s="16"/>
      <c r="BFS2991" s="16"/>
      <c r="BFT2991" s="16"/>
      <c r="BFU2991" s="16"/>
      <c r="BFV2991" s="16"/>
      <c r="BFW2991" s="16"/>
      <c r="BFX2991" s="16"/>
      <c r="BFY2991" s="16"/>
      <c r="BFZ2991" s="16"/>
      <c r="BGA2991" s="16"/>
      <c r="BGB2991" s="16"/>
      <c r="BGC2991" s="16"/>
      <c r="BGD2991" s="16"/>
      <c r="BGE2991" s="16"/>
      <c r="BGF2991" s="16"/>
      <c r="BGG2991" s="16"/>
      <c r="BGH2991" s="16"/>
      <c r="BGI2991" s="16"/>
      <c r="BGJ2991" s="16"/>
      <c r="BGK2991" s="16"/>
      <c r="BGL2991" s="16"/>
      <c r="BGM2991" s="16"/>
      <c r="BGN2991" s="16"/>
      <c r="BGO2991" s="16"/>
      <c r="BGP2991" s="16"/>
      <c r="BGQ2991" s="16"/>
      <c r="BGR2991" s="16"/>
      <c r="BGS2991" s="16"/>
      <c r="BGT2991" s="16"/>
      <c r="BGU2991" s="16"/>
      <c r="BGV2991" s="16"/>
      <c r="BGW2991" s="16"/>
      <c r="BGX2991" s="16"/>
      <c r="BGY2991" s="16"/>
      <c r="BGZ2991" s="16"/>
      <c r="BHA2991" s="16"/>
      <c r="BHB2991" s="16"/>
      <c r="BHC2991" s="16"/>
      <c r="BHD2991" s="16"/>
      <c r="BHE2991" s="16"/>
      <c r="BHF2991" s="16"/>
      <c r="BHG2991" s="16"/>
      <c r="BHH2991" s="16"/>
      <c r="BHI2991" s="16"/>
      <c r="BHJ2991" s="16"/>
      <c r="BHK2991" s="16"/>
      <c r="BHL2991" s="16"/>
      <c r="BHM2991" s="16"/>
      <c r="BHN2991" s="16"/>
      <c r="BHO2991" s="16"/>
      <c r="BHP2991" s="16"/>
      <c r="BHQ2991" s="16"/>
      <c r="BHR2991" s="16"/>
      <c r="BHS2991" s="16"/>
      <c r="BHT2991" s="16"/>
      <c r="BHU2991" s="16"/>
      <c r="BHV2991" s="16"/>
      <c r="BHW2991" s="16"/>
      <c r="BHX2991" s="16"/>
      <c r="BHY2991" s="16"/>
      <c r="BHZ2991" s="16"/>
      <c r="BIA2991" s="16"/>
      <c r="BIB2991" s="16"/>
      <c r="BIC2991" s="16"/>
      <c r="BID2991" s="16"/>
      <c r="BIE2991" s="16"/>
      <c r="BIF2991" s="16"/>
      <c r="BIG2991" s="16"/>
      <c r="BIH2991" s="16"/>
      <c r="BII2991" s="16"/>
      <c r="BIJ2991" s="16"/>
      <c r="BIK2991" s="16"/>
      <c r="BIL2991" s="16"/>
      <c r="BIM2991" s="16"/>
      <c r="BIN2991" s="16"/>
      <c r="BIO2991" s="16"/>
      <c r="BIP2991" s="16"/>
      <c r="BIQ2991" s="16"/>
      <c r="BIR2991" s="16"/>
      <c r="BIS2991" s="16"/>
      <c r="BIT2991" s="16"/>
      <c r="BIU2991" s="16"/>
      <c r="BIV2991" s="16"/>
      <c r="BIW2991" s="16"/>
      <c r="BIX2991" s="16"/>
      <c r="BIY2991" s="16"/>
      <c r="BIZ2991" s="16"/>
      <c r="BJA2991" s="16"/>
      <c r="BJB2991" s="16"/>
      <c r="BJC2991" s="16"/>
      <c r="BJD2991" s="16"/>
      <c r="BJE2991" s="16"/>
      <c r="BJF2991" s="16"/>
      <c r="BJG2991" s="16"/>
      <c r="BJH2991" s="16"/>
      <c r="BJI2991" s="16"/>
      <c r="BJJ2991" s="16"/>
      <c r="BJK2991" s="16"/>
      <c r="BJL2991" s="16"/>
      <c r="BJM2991" s="16"/>
      <c r="BJN2991" s="16"/>
      <c r="BJO2991" s="16"/>
      <c r="BJP2991" s="16"/>
      <c r="BJQ2991" s="16"/>
      <c r="BJR2991" s="16"/>
      <c r="BJS2991" s="16"/>
      <c r="BJT2991" s="16"/>
      <c r="BJU2991" s="16"/>
      <c r="BJV2991" s="16"/>
      <c r="BJW2991" s="16"/>
      <c r="BJX2991" s="16"/>
      <c r="BJY2991" s="16"/>
      <c r="BJZ2991" s="16"/>
      <c r="BKA2991" s="16"/>
      <c r="BKB2991" s="16"/>
      <c r="BKC2991" s="16"/>
      <c r="BKD2991" s="16"/>
      <c r="BKE2991" s="16"/>
      <c r="BKF2991" s="16"/>
      <c r="BKG2991" s="16"/>
      <c r="BKH2991" s="16"/>
      <c r="BKI2991" s="16"/>
      <c r="BKJ2991" s="16"/>
      <c r="BKK2991" s="16"/>
      <c r="BKL2991" s="16"/>
      <c r="BKM2991" s="16"/>
      <c r="BKN2991" s="16"/>
      <c r="BKO2991" s="16"/>
      <c r="BKP2991" s="16"/>
      <c r="BKQ2991" s="16"/>
      <c r="BKR2991" s="16"/>
      <c r="BKS2991" s="16"/>
      <c r="BKT2991" s="16"/>
      <c r="BKU2991" s="16"/>
      <c r="BKV2991" s="16"/>
      <c r="BKW2991" s="16"/>
      <c r="BKX2991" s="16"/>
      <c r="BKY2991" s="16"/>
      <c r="BKZ2991" s="16"/>
      <c r="BLA2991" s="16"/>
      <c r="BLB2991" s="16"/>
      <c r="BLC2991" s="16"/>
      <c r="BLD2991" s="16"/>
      <c r="BLE2991" s="16"/>
      <c r="BLF2991" s="16"/>
      <c r="BLG2991" s="16"/>
      <c r="BLH2991" s="16"/>
      <c r="BLI2991" s="16"/>
      <c r="BLJ2991" s="16"/>
      <c r="BLK2991" s="16"/>
      <c r="BLL2991" s="16"/>
      <c r="BLM2991" s="16"/>
      <c r="BLN2991" s="16"/>
      <c r="BLO2991" s="16"/>
      <c r="BLP2991" s="16"/>
      <c r="BLQ2991" s="16"/>
      <c r="BLR2991" s="16"/>
      <c r="BLS2991" s="16"/>
      <c r="BLT2991" s="16"/>
      <c r="BLU2991" s="16"/>
      <c r="BLV2991" s="16"/>
      <c r="BLW2991" s="16"/>
      <c r="BLX2991" s="16"/>
      <c r="BLY2991" s="16"/>
      <c r="BLZ2991" s="16"/>
      <c r="BMA2991" s="16"/>
      <c r="BMB2991" s="16"/>
      <c r="BMC2991" s="16"/>
      <c r="BMD2991" s="16"/>
      <c r="BME2991" s="16"/>
      <c r="BMF2991" s="16"/>
      <c r="BMG2991" s="16"/>
      <c r="BMH2991" s="16"/>
      <c r="BMI2991" s="16"/>
      <c r="BMJ2991" s="16"/>
      <c r="BMK2991" s="16"/>
      <c r="BML2991" s="16"/>
      <c r="BMM2991" s="16"/>
      <c r="BMN2991" s="16"/>
      <c r="BMO2991" s="16"/>
      <c r="BMP2991" s="16"/>
      <c r="BMQ2991" s="16"/>
      <c r="BMR2991" s="16"/>
      <c r="BMS2991" s="16"/>
      <c r="BMT2991" s="16"/>
      <c r="BMU2991" s="16"/>
      <c r="BMV2991" s="16"/>
      <c r="BMW2991" s="16"/>
      <c r="BMX2991" s="16"/>
      <c r="BMY2991" s="16"/>
      <c r="BMZ2991" s="16"/>
      <c r="BNA2991" s="16"/>
      <c r="BNB2991" s="16"/>
      <c r="BNC2991" s="16"/>
      <c r="BND2991" s="16"/>
      <c r="BNE2991" s="16"/>
      <c r="BNF2991" s="16"/>
      <c r="BNG2991" s="16"/>
      <c r="BNH2991" s="16"/>
      <c r="BNI2991" s="16"/>
      <c r="BNJ2991" s="16"/>
      <c r="BNK2991" s="16"/>
      <c r="BNL2991" s="16"/>
      <c r="BNM2991" s="16"/>
      <c r="BNN2991" s="16"/>
      <c r="BNO2991" s="16"/>
      <c r="BNP2991" s="16"/>
      <c r="BNQ2991" s="16"/>
      <c r="BNR2991" s="16"/>
      <c r="BNS2991" s="16"/>
      <c r="BNT2991" s="16"/>
      <c r="BNU2991" s="16"/>
      <c r="BNV2991" s="16"/>
      <c r="BNW2991" s="16"/>
      <c r="BNX2991" s="16"/>
      <c r="BNY2991" s="16"/>
      <c r="BNZ2991" s="16"/>
      <c r="BOA2991" s="16"/>
      <c r="BOB2991" s="16"/>
      <c r="BOC2991" s="16"/>
      <c r="BOD2991" s="16"/>
      <c r="BOE2991" s="16"/>
      <c r="BOF2991" s="16"/>
      <c r="BOG2991" s="16"/>
      <c r="BOH2991" s="16"/>
      <c r="BOI2991" s="16"/>
      <c r="BOJ2991" s="16"/>
      <c r="BOK2991" s="16"/>
      <c r="BOL2991" s="16"/>
      <c r="BOM2991" s="16"/>
      <c r="BON2991" s="16"/>
      <c r="BOO2991" s="16"/>
      <c r="BOP2991" s="16"/>
      <c r="BOQ2991" s="16"/>
      <c r="BOR2991" s="16"/>
      <c r="BOS2991" s="16"/>
      <c r="BOT2991" s="16"/>
      <c r="BOU2991" s="16"/>
      <c r="BOV2991" s="16"/>
      <c r="BOW2991" s="16"/>
      <c r="BOX2991" s="16"/>
      <c r="BOY2991" s="16"/>
      <c r="BOZ2991" s="16"/>
      <c r="BPA2991" s="16"/>
      <c r="BPB2991" s="16"/>
      <c r="BPC2991" s="16"/>
      <c r="BPD2991" s="16"/>
      <c r="BPE2991" s="16"/>
      <c r="BPF2991" s="16"/>
      <c r="BPG2991" s="16"/>
      <c r="BPH2991" s="16"/>
      <c r="BPI2991" s="16"/>
      <c r="BPJ2991" s="16"/>
      <c r="BPK2991" s="16"/>
      <c r="BPL2991" s="16"/>
      <c r="BPM2991" s="16"/>
      <c r="BPN2991" s="16"/>
      <c r="BPO2991" s="16"/>
      <c r="BPP2991" s="16"/>
      <c r="BPQ2991" s="16"/>
      <c r="BPR2991" s="16"/>
      <c r="BPS2991" s="16"/>
      <c r="BPT2991" s="16"/>
      <c r="BPU2991" s="16"/>
      <c r="BPV2991" s="16"/>
      <c r="BPW2991" s="16"/>
      <c r="BPX2991" s="16"/>
      <c r="BPY2991" s="16"/>
      <c r="BPZ2991" s="16"/>
      <c r="BQA2991" s="16"/>
      <c r="BQB2991" s="16"/>
      <c r="BQC2991" s="16"/>
      <c r="BQD2991" s="16"/>
      <c r="BQE2991" s="16"/>
      <c r="BQF2991" s="16"/>
      <c r="BQG2991" s="16"/>
      <c r="BQH2991" s="16"/>
      <c r="BQI2991" s="16"/>
      <c r="BQJ2991" s="16"/>
      <c r="BQK2991" s="16"/>
      <c r="BQL2991" s="16"/>
      <c r="BQM2991" s="16"/>
      <c r="BQN2991" s="16"/>
      <c r="BQO2991" s="16"/>
      <c r="BQP2991" s="16"/>
      <c r="BQQ2991" s="16"/>
      <c r="BQR2991" s="16"/>
      <c r="BQS2991" s="16"/>
      <c r="BQT2991" s="16"/>
      <c r="BQU2991" s="16"/>
      <c r="BQV2991" s="16"/>
      <c r="BQW2991" s="16"/>
      <c r="BQX2991" s="16"/>
      <c r="BQY2991" s="16"/>
      <c r="BQZ2991" s="16"/>
      <c r="BRA2991" s="16"/>
      <c r="BRB2991" s="16"/>
      <c r="BRC2991" s="16"/>
      <c r="BRD2991" s="16"/>
      <c r="BRE2991" s="16"/>
      <c r="BRF2991" s="16"/>
      <c r="BRG2991" s="16"/>
      <c r="BRH2991" s="16"/>
      <c r="BRI2991" s="16"/>
      <c r="BRJ2991" s="16"/>
      <c r="BRK2991" s="16"/>
      <c r="BRL2991" s="16"/>
      <c r="BRM2991" s="16"/>
      <c r="BRN2991" s="16"/>
      <c r="BRO2991" s="16"/>
      <c r="BRP2991" s="16"/>
      <c r="BRQ2991" s="16"/>
      <c r="BRR2991" s="16"/>
      <c r="BRS2991" s="16"/>
      <c r="BRT2991" s="16"/>
      <c r="BRU2991" s="16"/>
      <c r="BRV2991" s="16"/>
      <c r="BRW2991" s="16"/>
      <c r="BRX2991" s="16"/>
      <c r="BRY2991" s="16"/>
      <c r="BRZ2991" s="16"/>
      <c r="BSA2991" s="16"/>
      <c r="BSB2991" s="16"/>
      <c r="BSC2991" s="16"/>
      <c r="BSD2991" s="16"/>
      <c r="BSE2991" s="16"/>
      <c r="BSF2991" s="16"/>
      <c r="BSG2991" s="16"/>
      <c r="BSH2991" s="16"/>
      <c r="BSI2991" s="16"/>
      <c r="BSJ2991" s="16"/>
      <c r="BSK2991" s="16"/>
      <c r="BSL2991" s="16"/>
      <c r="BSM2991" s="16"/>
      <c r="BSN2991" s="16"/>
      <c r="BSO2991" s="16"/>
      <c r="BSP2991" s="16"/>
      <c r="BSQ2991" s="16"/>
      <c r="BSR2991" s="16"/>
      <c r="BSS2991" s="16"/>
      <c r="BST2991" s="16"/>
      <c r="BSU2991" s="16"/>
      <c r="BSV2991" s="16"/>
      <c r="BSW2991" s="16"/>
      <c r="BSX2991" s="16"/>
      <c r="BSY2991" s="16"/>
      <c r="BSZ2991" s="16"/>
      <c r="BTA2991" s="16"/>
      <c r="BTB2991" s="16"/>
      <c r="BTC2991" s="16"/>
      <c r="BTD2991" s="16"/>
      <c r="BTE2991" s="16"/>
      <c r="BTF2991" s="16"/>
      <c r="BTG2991" s="16"/>
      <c r="BTH2991" s="16"/>
      <c r="BTI2991" s="16"/>
      <c r="BTJ2991" s="16"/>
      <c r="BTK2991" s="16"/>
      <c r="BTL2991" s="16"/>
      <c r="BTM2991" s="16"/>
      <c r="BTN2991" s="16"/>
      <c r="BTO2991" s="16"/>
      <c r="BTP2991" s="16"/>
      <c r="BTQ2991" s="16"/>
      <c r="BTR2991" s="16"/>
      <c r="BTS2991" s="16"/>
      <c r="BTT2991" s="16"/>
      <c r="BTU2991" s="16"/>
      <c r="BTV2991" s="16"/>
      <c r="BTW2991" s="16"/>
      <c r="BTX2991" s="16"/>
      <c r="BTY2991" s="16"/>
      <c r="BTZ2991" s="16"/>
      <c r="BUA2991" s="16"/>
      <c r="BUB2991" s="16"/>
      <c r="BUC2991" s="16"/>
      <c r="BUD2991" s="16"/>
      <c r="BUE2991" s="16"/>
      <c r="BUF2991" s="16"/>
      <c r="BUG2991" s="16"/>
      <c r="BUH2991" s="16"/>
      <c r="BUI2991" s="16"/>
      <c r="BUJ2991" s="16"/>
      <c r="BUK2991" s="16"/>
      <c r="BUL2991" s="16"/>
      <c r="BUM2991" s="16"/>
      <c r="BUN2991" s="16"/>
      <c r="BUO2991" s="16"/>
      <c r="BUP2991" s="16"/>
      <c r="BUQ2991" s="16"/>
      <c r="BUR2991" s="16"/>
      <c r="BUS2991" s="16"/>
      <c r="BUT2991" s="16"/>
      <c r="BUU2991" s="16"/>
      <c r="BUV2991" s="16"/>
      <c r="BUW2991" s="16"/>
      <c r="BUX2991" s="16"/>
      <c r="BUY2991" s="16"/>
      <c r="BUZ2991" s="16"/>
      <c r="BVA2991" s="16"/>
      <c r="BVB2991" s="16"/>
      <c r="BVC2991" s="16"/>
      <c r="BVD2991" s="16"/>
      <c r="BVE2991" s="16"/>
      <c r="BVF2991" s="16"/>
      <c r="BVG2991" s="16"/>
      <c r="BVH2991" s="16"/>
      <c r="BVI2991" s="16"/>
      <c r="BVJ2991" s="16"/>
      <c r="BVK2991" s="16"/>
      <c r="BVL2991" s="16"/>
      <c r="BVM2991" s="16"/>
      <c r="BVN2991" s="16"/>
      <c r="BVO2991" s="16"/>
      <c r="BVP2991" s="16"/>
      <c r="BVQ2991" s="16"/>
      <c r="BVR2991" s="16"/>
      <c r="BVS2991" s="16"/>
      <c r="BVT2991" s="16"/>
      <c r="BVU2991" s="16"/>
      <c r="BVV2991" s="16"/>
      <c r="BVW2991" s="16"/>
      <c r="BVX2991" s="16"/>
      <c r="BVY2991" s="16"/>
      <c r="BVZ2991" s="16"/>
      <c r="BWA2991" s="16"/>
      <c r="BWB2991" s="16"/>
      <c r="BWC2991" s="16"/>
      <c r="BWD2991" s="16"/>
      <c r="BWE2991" s="16"/>
      <c r="BWF2991" s="16"/>
      <c r="BWG2991" s="16"/>
      <c r="BWH2991" s="16"/>
      <c r="BWI2991" s="16"/>
      <c r="BWJ2991" s="16"/>
      <c r="BWK2991" s="16"/>
      <c r="BWL2991" s="16"/>
      <c r="BWM2991" s="16"/>
      <c r="BWN2991" s="16"/>
      <c r="BWO2991" s="16"/>
      <c r="BWP2991" s="16"/>
      <c r="BWQ2991" s="16"/>
      <c r="BWR2991" s="16"/>
      <c r="BWS2991" s="16"/>
      <c r="BWT2991" s="16"/>
      <c r="BWU2991" s="16"/>
      <c r="BWV2991" s="16"/>
      <c r="BWW2991" s="16"/>
      <c r="BWX2991" s="16"/>
      <c r="BWY2991" s="16"/>
      <c r="BWZ2991" s="16"/>
      <c r="BXA2991" s="16"/>
      <c r="BXB2991" s="16"/>
      <c r="BXC2991" s="16"/>
      <c r="BXD2991" s="16"/>
      <c r="BXE2991" s="16"/>
      <c r="BXF2991" s="16"/>
      <c r="BXG2991" s="16"/>
      <c r="BXH2991" s="16"/>
      <c r="BXI2991" s="16"/>
      <c r="BXJ2991" s="16"/>
      <c r="BXK2991" s="16"/>
      <c r="BXL2991" s="16"/>
      <c r="BXM2991" s="16"/>
      <c r="BXN2991" s="16"/>
      <c r="BXO2991" s="16"/>
      <c r="BXP2991" s="16"/>
      <c r="BXQ2991" s="16"/>
      <c r="BXR2991" s="16"/>
      <c r="BXS2991" s="16"/>
      <c r="BXT2991" s="16"/>
      <c r="BXU2991" s="16"/>
      <c r="BXV2991" s="16"/>
      <c r="BXW2991" s="16"/>
      <c r="BXX2991" s="16"/>
      <c r="BXY2991" s="16"/>
      <c r="BXZ2991" s="16"/>
      <c r="BYA2991" s="16"/>
      <c r="BYB2991" s="16"/>
      <c r="BYC2991" s="16"/>
      <c r="BYD2991" s="16"/>
      <c r="BYE2991" s="16"/>
      <c r="BYF2991" s="16"/>
      <c r="BYG2991" s="16"/>
      <c r="BYH2991" s="16"/>
      <c r="BYI2991" s="16"/>
      <c r="BYJ2991" s="16"/>
      <c r="BYK2991" s="16"/>
      <c r="BYL2991" s="16"/>
      <c r="BYM2991" s="16"/>
      <c r="BYN2991" s="16"/>
      <c r="BYO2991" s="16"/>
      <c r="BYP2991" s="16"/>
      <c r="BYQ2991" s="16"/>
      <c r="BYR2991" s="16"/>
      <c r="BYS2991" s="16"/>
      <c r="BYT2991" s="16"/>
      <c r="BYU2991" s="16"/>
      <c r="BYV2991" s="16"/>
      <c r="BYW2991" s="16"/>
      <c r="BYX2991" s="16"/>
      <c r="BYY2991" s="16"/>
      <c r="BYZ2991" s="16"/>
      <c r="BZA2991" s="16"/>
      <c r="BZB2991" s="16"/>
      <c r="BZC2991" s="16"/>
      <c r="BZD2991" s="16"/>
      <c r="BZE2991" s="16"/>
      <c r="BZF2991" s="16"/>
      <c r="BZG2991" s="16"/>
      <c r="BZH2991" s="16"/>
      <c r="BZI2991" s="16"/>
      <c r="BZJ2991" s="16"/>
      <c r="BZK2991" s="16"/>
      <c r="BZL2991" s="16"/>
      <c r="BZM2991" s="16"/>
      <c r="BZN2991" s="16"/>
      <c r="BZO2991" s="16"/>
      <c r="BZP2991" s="16"/>
      <c r="BZQ2991" s="16"/>
      <c r="BZR2991" s="16"/>
      <c r="BZS2991" s="16"/>
      <c r="BZT2991" s="16"/>
      <c r="BZU2991" s="16"/>
      <c r="BZV2991" s="16"/>
      <c r="BZW2991" s="16"/>
      <c r="BZX2991" s="16"/>
      <c r="BZY2991" s="16"/>
      <c r="BZZ2991" s="16"/>
      <c r="CAA2991" s="16"/>
      <c r="CAB2991" s="16"/>
      <c r="CAC2991" s="16"/>
      <c r="CAD2991" s="16"/>
      <c r="CAE2991" s="16"/>
      <c r="CAF2991" s="16"/>
      <c r="CAG2991" s="16"/>
      <c r="CAH2991" s="16"/>
      <c r="CAI2991" s="16"/>
      <c r="CAJ2991" s="16"/>
      <c r="CAK2991" s="16"/>
      <c r="CAL2991" s="16"/>
      <c r="CAM2991" s="16"/>
      <c r="CAN2991" s="16"/>
      <c r="CAO2991" s="16"/>
      <c r="CAP2991" s="16"/>
      <c r="CAQ2991" s="16"/>
      <c r="CAR2991" s="16"/>
      <c r="CAS2991" s="16"/>
      <c r="CAT2991" s="16"/>
      <c r="CAU2991" s="16"/>
      <c r="CAV2991" s="16"/>
      <c r="CAW2991" s="16"/>
      <c r="CAX2991" s="16"/>
      <c r="CAY2991" s="16"/>
      <c r="CAZ2991" s="16"/>
      <c r="CBA2991" s="16"/>
      <c r="CBB2991" s="16"/>
      <c r="CBC2991" s="16"/>
      <c r="CBD2991" s="16"/>
      <c r="CBE2991" s="16"/>
      <c r="CBF2991" s="16"/>
      <c r="CBG2991" s="16"/>
      <c r="CBH2991" s="16"/>
      <c r="CBI2991" s="16"/>
      <c r="CBJ2991" s="16"/>
      <c r="CBK2991" s="16"/>
      <c r="CBL2991" s="16"/>
      <c r="CBM2991" s="16"/>
      <c r="CBN2991" s="16"/>
      <c r="CBO2991" s="16"/>
      <c r="CBP2991" s="16"/>
      <c r="CBQ2991" s="16"/>
      <c r="CBR2991" s="16"/>
      <c r="CBS2991" s="16"/>
      <c r="CBT2991" s="16"/>
      <c r="CBU2991" s="16"/>
      <c r="CBV2991" s="16"/>
      <c r="CBW2991" s="16"/>
      <c r="CBX2991" s="16"/>
      <c r="CBY2991" s="16"/>
      <c r="CBZ2991" s="16"/>
      <c r="CCA2991" s="16"/>
      <c r="CCB2991" s="16"/>
      <c r="CCC2991" s="16"/>
      <c r="CCD2991" s="16"/>
      <c r="CCE2991" s="16"/>
      <c r="CCF2991" s="16"/>
      <c r="CCG2991" s="16"/>
      <c r="CCH2991" s="16"/>
      <c r="CCI2991" s="16"/>
      <c r="CCJ2991" s="16"/>
      <c r="CCK2991" s="16"/>
      <c r="CCL2991" s="16"/>
      <c r="CCM2991" s="16"/>
      <c r="CCN2991" s="16"/>
      <c r="CCO2991" s="16"/>
      <c r="CCP2991" s="16"/>
      <c r="CCQ2991" s="16"/>
      <c r="CCR2991" s="16"/>
      <c r="CCS2991" s="16"/>
      <c r="CCT2991" s="16"/>
      <c r="CCU2991" s="16"/>
      <c r="CCV2991" s="16"/>
      <c r="CCW2991" s="16"/>
      <c r="CCX2991" s="16"/>
      <c r="CCY2991" s="16"/>
      <c r="CCZ2991" s="16"/>
      <c r="CDA2991" s="16"/>
      <c r="CDB2991" s="16"/>
      <c r="CDC2991" s="16"/>
      <c r="CDD2991" s="16"/>
      <c r="CDE2991" s="16"/>
      <c r="CDF2991" s="16"/>
      <c r="CDG2991" s="16"/>
      <c r="CDH2991" s="16"/>
      <c r="CDI2991" s="16"/>
      <c r="CDJ2991" s="16"/>
      <c r="CDK2991" s="16"/>
      <c r="CDL2991" s="16"/>
      <c r="CDM2991" s="16"/>
      <c r="CDN2991" s="16"/>
      <c r="CDO2991" s="16"/>
      <c r="CDP2991" s="16"/>
      <c r="CDQ2991" s="16"/>
      <c r="CDR2991" s="16"/>
      <c r="CDS2991" s="16"/>
      <c r="CDT2991" s="16"/>
      <c r="CDU2991" s="16"/>
      <c r="CDV2991" s="16"/>
      <c r="CDW2991" s="16"/>
      <c r="CDX2991" s="16"/>
      <c r="CDY2991" s="16"/>
      <c r="CDZ2991" s="16"/>
      <c r="CEA2991" s="16"/>
      <c r="CEB2991" s="16"/>
      <c r="CEC2991" s="16"/>
      <c r="CED2991" s="16"/>
      <c r="CEE2991" s="16"/>
      <c r="CEF2991" s="16"/>
      <c r="CEG2991" s="16"/>
      <c r="CEH2991" s="16"/>
      <c r="CEI2991" s="16"/>
      <c r="CEJ2991" s="16"/>
      <c r="CEK2991" s="16"/>
      <c r="CEL2991" s="16"/>
      <c r="CEM2991" s="16"/>
      <c r="CEN2991" s="16"/>
      <c r="CEO2991" s="16"/>
      <c r="CEP2991" s="16"/>
      <c r="CEQ2991" s="16"/>
      <c r="CER2991" s="16"/>
      <c r="CES2991" s="16"/>
      <c r="CET2991" s="16"/>
      <c r="CEU2991" s="16"/>
      <c r="CEV2991" s="16"/>
      <c r="CEW2991" s="16"/>
      <c r="CEX2991" s="16"/>
      <c r="CEY2991" s="16"/>
      <c r="CEZ2991" s="16"/>
      <c r="CFA2991" s="16"/>
      <c r="CFB2991" s="16"/>
      <c r="CFC2991" s="16"/>
      <c r="CFD2991" s="16"/>
      <c r="CFE2991" s="16"/>
      <c r="CFF2991" s="16"/>
      <c r="CFG2991" s="16"/>
      <c r="CFH2991" s="16"/>
      <c r="CFI2991" s="16"/>
      <c r="CFJ2991" s="16"/>
      <c r="CFK2991" s="16"/>
      <c r="CFL2991" s="16"/>
      <c r="CFM2991" s="16"/>
      <c r="CFN2991" s="16"/>
      <c r="CFO2991" s="16"/>
      <c r="CFP2991" s="16"/>
      <c r="CFQ2991" s="16"/>
      <c r="CFR2991" s="16"/>
      <c r="CFS2991" s="16"/>
      <c r="CFT2991" s="16"/>
      <c r="CFU2991" s="16"/>
      <c r="CFV2991" s="16"/>
      <c r="CFW2991" s="16"/>
      <c r="CFX2991" s="16"/>
      <c r="CFY2991" s="16"/>
      <c r="CFZ2991" s="16"/>
      <c r="CGA2991" s="16"/>
      <c r="CGB2991" s="16"/>
      <c r="CGC2991" s="16"/>
      <c r="CGD2991" s="16"/>
      <c r="CGE2991" s="16"/>
      <c r="CGF2991" s="16"/>
      <c r="CGG2991" s="16"/>
      <c r="CGH2991" s="16"/>
      <c r="CGI2991" s="16"/>
      <c r="CGJ2991" s="16"/>
      <c r="CGK2991" s="16"/>
      <c r="CGL2991" s="16"/>
      <c r="CGM2991" s="16"/>
      <c r="CGN2991" s="16"/>
      <c r="CGO2991" s="16"/>
      <c r="CGP2991" s="16"/>
      <c r="CGQ2991" s="16"/>
      <c r="CGR2991" s="16"/>
      <c r="CGS2991" s="16"/>
      <c r="CGT2991" s="16"/>
      <c r="CGU2991" s="16"/>
      <c r="CGV2991" s="16"/>
      <c r="CGW2991" s="16"/>
      <c r="CGX2991" s="16"/>
      <c r="CGY2991" s="16"/>
      <c r="CGZ2991" s="16"/>
      <c r="CHA2991" s="16"/>
      <c r="CHB2991" s="16"/>
      <c r="CHC2991" s="16"/>
      <c r="CHD2991" s="16"/>
      <c r="CHE2991" s="16"/>
      <c r="CHF2991" s="16"/>
      <c r="CHG2991" s="16"/>
      <c r="CHH2991" s="16"/>
      <c r="CHI2991" s="16"/>
      <c r="CHJ2991" s="16"/>
      <c r="CHK2991" s="16"/>
      <c r="CHL2991" s="16"/>
      <c r="CHM2991" s="16"/>
      <c r="CHN2991" s="16"/>
      <c r="CHO2991" s="16"/>
      <c r="CHP2991" s="16"/>
      <c r="CHQ2991" s="16"/>
      <c r="CHR2991" s="16"/>
      <c r="CHS2991" s="16"/>
      <c r="CHT2991" s="16"/>
      <c r="CHU2991" s="16"/>
      <c r="CHV2991" s="16"/>
      <c r="CHW2991" s="16"/>
      <c r="CHX2991" s="16"/>
      <c r="CHY2991" s="16"/>
      <c r="CHZ2991" s="16"/>
      <c r="CIA2991" s="16"/>
      <c r="CIB2991" s="16"/>
      <c r="CIC2991" s="16"/>
      <c r="CID2991" s="16"/>
      <c r="CIE2991" s="16"/>
      <c r="CIF2991" s="16"/>
      <c r="CIG2991" s="16"/>
      <c r="CIH2991" s="16"/>
      <c r="CII2991" s="16"/>
      <c r="CIJ2991" s="16"/>
      <c r="CIK2991" s="16"/>
      <c r="CIL2991" s="16"/>
      <c r="CIM2991" s="16"/>
      <c r="CIN2991" s="16"/>
      <c r="CIO2991" s="16"/>
      <c r="CIP2991" s="16"/>
      <c r="CIQ2991" s="16"/>
      <c r="CIR2991" s="16"/>
      <c r="CIS2991" s="16"/>
      <c r="CIT2991" s="16"/>
      <c r="CIU2991" s="16"/>
      <c r="CIV2991" s="16"/>
      <c r="CIW2991" s="16"/>
      <c r="CIX2991" s="16"/>
      <c r="CIY2991" s="16"/>
      <c r="CIZ2991" s="16"/>
      <c r="CJA2991" s="16"/>
      <c r="CJB2991" s="16"/>
      <c r="CJC2991" s="16"/>
      <c r="CJD2991" s="16"/>
      <c r="CJE2991" s="16"/>
      <c r="CJF2991" s="16"/>
      <c r="CJG2991" s="16"/>
      <c r="CJH2991" s="16"/>
      <c r="CJI2991" s="16"/>
      <c r="CJJ2991" s="16"/>
      <c r="CJK2991" s="16"/>
      <c r="CJL2991" s="16"/>
      <c r="CJM2991" s="16"/>
      <c r="CJN2991" s="16"/>
      <c r="CJO2991" s="16"/>
      <c r="CJP2991" s="16"/>
      <c r="CJQ2991" s="16"/>
      <c r="CJR2991" s="16"/>
      <c r="CJS2991" s="16"/>
      <c r="CJT2991" s="16"/>
      <c r="CJU2991" s="16"/>
      <c r="CJV2991" s="16"/>
      <c r="CJW2991" s="16"/>
      <c r="CJX2991" s="16"/>
      <c r="CJY2991" s="16"/>
      <c r="CJZ2991" s="16"/>
      <c r="CKA2991" s="16"/>
      <c r="CKB2991" s="16"/>
      <c r="CKC2991" s="16"/>
      <c r="CKD2991" s="16"/>
      <c r="CKE2991" s="16"/>
      <c r="CKF2991" s="16"/>
      <c r="CKG2991" s="16"/>
      <c r="CKH2991" s="16"/>
      <c r="CKI2991" s="16"/>
      <c r="CKJ2991" s="16"/>
      <c r="CKK2991" s="16"/>
      <c r="CKL2991" s="16"/>
      <c r="CKM2991" s="16"/>
      <c r="CKN2991" s="16"/>
      <c r="CKO2991" s="16"/>
      <c r="CKP2991" s="16"/>
      <c r="CKQ2991" s="16"/>
      <c r="CKR2991" s="16"/>
      <c r="CKS2991" s="16"/>
      <c r="CKT2991" s="16"/>
      <c r="CKU2991" s="16"/>
      <c r="CKV2991" s="16"/>
      <c r="CKW2991" s="16"/>
      <c r="CKX2991" s="16"/>
      <c r="CKY2991" s="16"/>
      <c r="CKZ2991" s="16"/>
      <c r="CLA2991" s="16"/>
      <c r="CLB2991" s="16"/>
      <c r="CLC2991" s="16"/>
      <c r="CLD2991" s="16"/>
      <c r="CLE2991" s="16"/>
      <c r="CLF2991" s="16"/>
      <c r="CLG2991" s="16"/>
      <c r="CLH2991" s="16"/>
      <c r="CLI2991" s="16"/>
      <c r="CLJ2991" s="16"/>
      <c r="CLK2991" s="16"/>
      <c r="CLL2991" s="16"/>
      <c r="CLM2991" s="16"/>
      <c r="CLN2991" s="16"/>
      <c r="CLO2991" s="16"/>
      <c r="CLP2991" s="16"/>
      <c r="CLQ2991" s="16"/>
      <c r="CLR2991" s="16"/>
      <c r="CLS2991" s="16"/>
      <c r="CLT2991" s="16"/>
      <c r="CLU2991" s="16"/>
      <c r="CLV2991" s="16"/>
      <c r="CLW2991" s="16"/>
      <c r="CLX2991" s="16"/>
      <c r="CLY2991" s="16"/>
      <c r="CLZ2991" s="16"/>
      <c r="CMA2991" s="16"/>
      <c r="CMB2991" s="16"/>
      <c r="CMC2991" s="16"/>
      <c r="CMD2991" s="16"/>
      <c r="CME2991" s="16"/>
      <c r="CMF2991" s="16"/>
      <c r="CMG2991" s="16"/>
      <c r="CMH2991" s="16"/>
      <c r="CMI2991" s="16"/>
      <c r="CMJ2991" s="16"/>
      <c r="CMK2991" s="16"/>
      <c r="CML2991" s="16"/>
      <c r="CMM2991" s="16"/>
      <c r="CMN2991" s="16"/>
      <c r="CMO2991" s="16"/>
      <c r="CMP2991" s="16"/>
      <c r="CMQ2991" s="16"/>
      <c r="CMR2991" s="16"/>
      <c r="CMS2991" s="16"/>
      <c r="CMT2991" s="16"/>
      <c r="CMU2991" s="16"/>
      <c r="CMV2991" s="16"/>
      <c r="CMW2991" s="16"/>
      <c r="CMX2991" s="16"/>
      <c r="CMY2991" s="16"/>
      <c r="CMZ2991" s="16"/>
      <c r="CNA2991" s="16"/>
      <c r="CNB2991" s="16"/>
      <c r="CNC2991" s="16"/>
      <c r="CND2991" s="16"/>
      <c r="CNE2991" s="16"/>
      <c r="CNF2991" s="16"/>
      <c r="CNG2991" s="16"/>
      <c r="CNH2991" s="16"/>
      <c r="CNI2991" s="16"/>
      <c r="CNJ2991" s="16"/>
      <c r="CNK2991" s="16"/>
      <c r="CNL2991" s="16"/>
      <c r="CNM2991" s="16"/>
      <c r="CNN2991" s="16"/>
      <c r="CNO2991" s="16"/>
      <c r="CNP2991" s="16"/>
      <c r="CNQ2991" s="16"/>
      <c r="CNR2991" s="16"/>
      <c r="CNS2991" s="16"/>
      <c r="CNT2991" s="16"/>
      <c r="CNU2991" s="16"/>
      <c r="CNV2991" s="16"/>
      <c r="CNW2991" s="16"/>
      <c r="CNX2991" s="16"/>
      <c r="CNY2991" s="16"/>
      <c r="CNZ2991" s="16"/>
      <c r="COA2991" s="16"/>
      <c r="COB2991" s="16"/>
      <c r="COC2991" s="16"/>
      <c r="COD2991" s="16"/>
      <c r="COE2991" s="16"/>
      <c r="COF2991" s="16"/>
      <c r="COG2991" s="16"/>
      <c r="COH2991" s="16"/>
      <c r="COI2991" s="16"/>
      <c r="COJ2991" s="16"/>
      <c r="COK2991" s="16"/>
      <c r="COL2991" s="16"/>
      <c r="COM2991" s="16"/>
      <c r="CON2991" s="16"/>
      <c r="COO2991" s="16"/>
      <c r="COP2991" s="16"/>
      <c r="COQ2991" s="16"/>
      <c r="COR2991" s="16"/>
      <c r="COS2991" s="16"/>
      <c r="COT2991" s="16"/>
      <c r="COU2991" s="16"/>
      <c r="COV2991" s="16"/>
      <c r="COW2991" s="16"/>
      <c r="COX2991" s="16"/>
      <c r="COY2991" s="16"/>
      <c r="COZ2991" s="16"/>
      <c r="CPA2991" s="16"/>
      <c r="CPB2991" s="16"/>
      <c r="CPC2991" s="16"/>
      <c r="CPD2991" s="16"/>
      <c r="CPE2991" s="16"/>
      <c r="CPF2991" s="16"/>
      <c r="CPG2991" s="16"/>
      <c r="CPH2991" s="16"/>
      <c r="CPI2991" s="16"/>
      <c r="CPJ2991" s="16"/>
      <c r="CPK2991" s="16"/>
      <c r="CPL2991" s="16"/>
      <c r="CPM2991" s="16"/>
      <c r="CPN2991" s="16"/>
      <c r="CPO2991" s="16"/>
      <c r="CPP2991" s="16"/>
      <c r="CPQ2991" s="16"/>
      <c r="CPR2991" s="16"/>
      <c r="CPS2991" s="16"/>
      <c r="CPT2991" s="16"/>
      <c r="CPU2991" s="16"/>
      <c r="CPV2991" s="16"/>
      <c r="CPW2991" s="16"/>
      <c r="CPX2991" s="16"/>
      <c r="CPY2991" s="16"/>
      <c r="CPZ2991" s="16"/>
      <c r="CQA2991" s="16"/>
      <c r="CQB2991" s="16"/>
      <c r="CQC2991" s="16"/>
      <c r="CQD2991" s="16"/>
      <c r="CQE2991" s="16"/>
      <c r="CQF2991" s="16"/>
      <c r="CQG2991" s="16"/>
      <c r="CQH2991" s="16"/>
      <c r="CQI2991" s="16"/>
      <c r="CQJ2991" s="16"/>
      <c r="CQK2991" s="16"/>
      <c r="CQL2991" s="16"/>
      <c r="CQM2991" s="16"/>
      <c r="CQN2991" s="16"/>
      <c r="CQO2991" s="16"/>
      <c r="CQP2991" s="16"/>
      <c r="CQQ2991" s="16"/>
      <c r="CQR2991" s="16"/>
      <c r="CQS2991" s="16"/>
      <c r="CQT2991" s="16"/>
      <c r="CQU2991" s="16"/>
      <c r="CQV2991" s="16"/>
      <c r="CQW2991" s="16"/>
      <c r="CQX2991" s="16"/>
      <c r="CQY2991" s="16"/>
      <c r="CQZ2991" s="16"/>
      <c r="CRA2991" s="16"/>
      <c r="CRB2991" s="16"/>
      <c r="CRC2991" s="16"/>
      <c r="CRD2991" s="16"/>
      <c r="CRE2991" s="16"/>
      <c r="CRF2991" s="16"/>
      <c r="CRG2991" s="16"/>
      <c r="CRH2991" s="16"/>
      <c r="CRI2991" s="16"/>
      <c r="CRJ2991" s="16"/>
      <c r="CRK2991" s="16"/>
      <c r="CRL2991" s="16"/>
      <c r="CRM2991" s="16"/>
      <c r="CRN2991" s="16"/>
      <c r="CRO2991" s="16"/>
      <c r="CRP2991" s="16"/>
      <c r="CRQ2991" s="16"/>
      <c r="CRR2991" s="16"/>
      <c r="CRS2991" s="16"/>
      <c r="CRT2991" s="16"/>
      <c r="CRU2991" s="16"/>
      <c r="CRV2991" s="16"/>
      <c r="CRW2991" s="16"/>
      <c r="CRX2991" s="16"/>
      <c r="CRY2991" s="16"/>
      <c r="CRZ2991" s="16"/>
      <c r="CSA2991" s="16"/>
      <c r="CSB2991" s="16"/>
      <c r="CSC2991" s="16"/>
      <c r="CSD2991" s="16"/>
      <c r="CSE2991" s="16"/>
      <c r="CSF2991" s="16"/>
      <c r="CSG2991" s="16"/>
      <c r="CSH2991" s="16"/>
      <c r="CSI2991" s="16"/>
      <c r="CSJ2991" s="16"/>
      <c r="CSK2991" s="16"/>
      <c r="CSL2991" s="16"/>
      <c r="CSM2991" s="16"/>
      <c r="CSN2991" s="16"/>
      <c r="CSO2991" s="16"/>
      <c r="CSP2991" s="16"/>
      <c r="CSQ2991" s="16"/>
      <c r="CSR2991" s="16"/>
      <c r="CSS2991" s="16"/>
      <c r="CST2991" s="16"/>
      <c r="CSU2991" s="16"/>
      <c r="CSV2991" s="16"/>
      <c r="CSW2991" s="16"/>
      <c r="CSX2991" s="16"/>
      <c r="CSY2991" s="16"/>
      <c r="CSZ2991" s="16"/>
      <c r="CTA2991" s="16"/>
      <c r="CTB2991" s="16"/>
      <c r="CTC2991" s="16"/>
      <c r="CTD2991" s="16"/>
      <c r="CTE2991" s="16"/>
      <c r="CTF2991" s="16"/>
      <c r="CTG2991" s="16"/>
      <c r="CTH2991" s="16"/>
      <c r="CTI2991" s="16"/>
      <c r="CTJ2991" s="16"/>
      <c r="CTK2991" s="16"/>
      <c r="CTL2991" s="16"/>
      <c r="CTM2991" s="16"/>
      <c r="CTN2991" s="16"/>
      <c r="CTO2991" s="16"/>
      <c r="CTP2991" s="16"/>
      <c r="CTQ2991" s="16"/>
      <c r="CTR2991" s="16"/>
      <c r="CTS2991" s="16"/>
      <c r="CTT2991" s="16"/>
      <c r="CTU2991" s="16"/>
      <c r="CTV2991" s="16"/>
      <c r="CTW2991" s="16"/>
      <c r="CTX2991" s="16"/>
      <c r="CTY2991" s="16"/>
      <c r="CTZ2991" s="16"/>
      <c r="CUA2991" s="16"/>
      <c r="CUB2991" s="16"/>
      <c r="CUC2991" s="16"/>
      <c r="CUD2991" s="16"/>
      <c r="CUE2991" s="16"/>
      <c r="CUF2991" s="16"/>
      <c r="CUG2991" s="16"/>
      <c r="CUH2991" s="16"/>
      <c r="CUI2991" s="16"/>
      <c r="CUJ2991" s="16"/>
      <c r="CUK2991" s="16"/>
      <c r="CUL2991" s="16"/>
      <c r="CUM2991" s="16"/>
      <c r="CUN2991" s="16"/>
      <c r="CUO2991" s="16"/>
      <c r="CUP2991" s="16"/>
      <c r="CUQ2991" s="16"/>
      <c r="CUR2991" s="16"/>
      <c r="CUS2991" s="16"/>
      <c r="CUT2991" s="16"/>
      <c r="CUU2991" s="16"/>
      <c r="CUV2991" s="16"/>
      <c r="CUW2991" s="16"/>
      <c r="CUX2991" s="16"/>
      <c r="CUY2991" s="16"/>
      <c r="CUZ2991" s="16"/>
      <c r="CVA2991" s="16"/>
      <c r="CVB2991" s="16"/>
      <c r="CVC2991" s="16"/>
      <c r="CVD2991" s="16"/>
      <c r="CVE2991" s="16"/>
      <c r="CVF2991" s="16"/>
      <c r="CVG2991" s="16"/>
      <c r="CVH2991" s="16"/>
      <c r="CVI2991" s="16"/>
      <c r="CVJ2991" s="16"/>
      <c r="CVK2991" s="16"/>
      <c r="CVL2991" s="16"/>
      <c r="CVM2991" s="16"/>
      <c r="CVN2991" s="16"/>
      <c r="CVO2991" s="16"/>
      <c r="CVP2991" s="16"/>
      <c r="CVQ2991" s="16"/>
      <c r="CVR2991" s="16"/>
      <c r="CVS2991" s="16"/>
      <c r="CVT2991" s="16"/>
      <c r="CVU2991" s="16"/>
      <c r="CVV2991" s="16"/>
      <c r="CVW2991" s="16"/>
      <c r="CVX2991" s="16"/>
      <c r="CVY2991" s="16"/>
      <c r="CVZ2991" s="16"/>
      <c r="CWA2991" s="16"/>
      <c r="CWB2991" s="16"/>
      <c r="CWC2991" s="16"/>
      <c r="CWD2991" s="16"/>
      <c r="CWE2991" s="16"/>
      <c r="CWF2991" s="16"/>
      <c r="CWG2991" s="16"/>
      <c r="CWH2991" s="16"/>
      <c r="CWI2991" s="16"/>
      <c r="CWJ2991" s="16"/>
      <c r="CWK2991" s="16"/>
      <c r="CWL2991" s="16"/>
      <c r="CWM2991" s="16"/>
      <c r="CWN2991" s="16"/>
      <c r="CWO2991" s="16"/>
      <c r="CWP2991" s="16"/>
      <c r="CWQ2991" s="16"/>
      <c r="CWR2991" s="16"/>
      <c r="CWS2991" s="16"/>
      <c r="CWT2991" s="16"/>
      <c r="CWU2991" s="16"/>
      <c r="CWV2991" s="16"/>
      <c r="CWW2991" s="16"/>
      <c r="CWX2991" s="16"/>
      <c r="CWY2991" s="16"/>
      <c r="CWZ2991" s="16"/>
      <c r="CXA2991" s="16"/>
      <c r="CXB2991" s="16"/>
      <c r="CXC2991" s="16"/>
      <c r="CXD2991" s="16"/>
      <c r="CXE2991" s="16"/>
      <c r="CXF2991" s="16"/>
      <c r="CXG2991" s="16"/>
      <c r="CXH2991" s="16"/>
      <c r="CXI2991" s="16"/>
      <c r="CXJ2991" s="16"/>
      <c r="CXK2991" s="16"/>
      <c r="CXL2991" s="16"/>
      <c r="CXM2991" s="16"/>
      <c r="CXN2991" s="16"/>
      <c r="CXO2991" s="16"/>
      <c r="CXP2991" s="16"/>
      <c r="CXQ2991" s="16"/>
      <c r="CXR2991" s="16"/>
      <c r="CXS2991" s="16"/>
      <c r="CXT2991" s="16"/>
      <c r="CXU2991" s="16"/>
      <c r="CXV2991" s="16"/>
      <c r="CXW2991" s="16"/>
      <c r="CXX2991" s="16"/>
      <c r="CXY2991" s="16"/>
      <c r="CXZ2991" s="16"/>
      <c r="CYA2991" s="16"/>
      <c r="CYB2991" s="16"/>
      <c r="CYC2991" s="16"/>
      <c r="CYD2991" s="16"/>
      <c r="CYE2991" s="16"/>
      <c r="CYF2991" s="16"/>
      <c r="CYG2991" s="16"/>
      <c r="CYH2991" s="16"/>
      <c r="CYI2991" s="16"/>
      <c r="CYJ2991" s="16"/>
      <c r="CYK2991" s="16"/>
      <c r="CYL2991" s="16"/>
      <c r="CYM2991" s="16"/>
      <c r="CYN2991" s="16"/>
      <c r="CYO2991" s="16"/>
      <c r="CYP2991" s="16"/>
      <c r="CYQ2991" s="16"/>
      <c r="CYR2991" s="16"/>
      <c r="CYS2991" s="16"/>
      <c r="CYT2991" s="16"/>
      <c r="CYU2991" s="16"/>
      <c r="CYV2991" s="16"/>
      <c r="CYW2991" s="16"/>
      <c r="CYX2991" s="16"/>
      <c r="CYY2991" s="16"/>
      <c r="CYZ2991" s="16"/>
      <c r="CZA2991" s="16"/>
      <c r="CZB2991" s="16"/>
      <c r="CZC2991" s="16"/>
      <c r="CZD2991" s="16"/>
      <c r="CZE2991" s="16"/>
      <c r="CZF2991" s="16"/>
      <c r="CZG2991" s="16"/>
      <c r="CZH2991" s="16"/>
      <c r="CZI2991" s="16"/>
      <c r="CZJ2991" s="16"/>
      <c r="CZK2991" s="16"/>
      <c r="CZL2991" s="16"/>
      <c r="CZM2991" s="16"/>
      <c r="CZN2991" s="16"/>
      <c r="CZO2991" s="16"/>
      <c r="CZP2991" s="16"/>
      <c r="CZQ2991" s="16"/>
      <c r="CZR2991" s="16"/>
      <c r="CZS2991" s="16"/>
      <c r="CZT2991" s="16"/>
      <c r="CZU2991" s="16"/>
      <c r="CZV2991" s="16"/>
      <c r="CZW2991" s="16"/>
      <c r="CZX2991" s="16"/>
      <c r="CZY2991" s="16"/>
      <c r="CZZ2991" s="16"/>
      <c r="DAA2991" s="16"/>
      <c r="DAB2991" s="16"/>
      <c r="DAC2991" s="16"/>
      <c r="DAD2991" s="16"/>
      <c r="DAE2991" s="16"/>
      <c r="DAF2991" s="16"/>
      <c r="DAG2991" s="16"/>
      <c r="DAH2991" s="16"/>
      <c r="DAI2991" s="16"/>
      <c r="DAJ2991" s="16"/>
      <c r="DAK2991" s="16"/>
      <c r="DAL2991" s="16"/>
      <c r="DAM2991" s="16"/>
      <c r="DAN2991" s="16"/>
      <c r="DAO2991" s="16"/>
      <c r="DAP2991" s="16"/>
      <c r="DAQ2991" s="16"/>
      <c r="DAR2991" s="16"/>
      <c r="DAS2991" s="16"/>
      <c r="DAT2991" s="16"/>
      <c r="DAU2991" s="16"/>
      <c r="DAV2991" s="16"/>
      <c r="DAW2991" s="16"/>
      <c r="DAX2991" s="16"/>
      <c r="DAY2991" s="16"/>
      <c r="DAZ2991" s="16"/>
      <c r="DBA2991" s="16"/>
      <c r="DBB2991" s="16"/>
      <c r="DBC2991" s="16"/>
      <c r="DBD2991" s="16"/>
      <c r="DBE2991" s="16"/>
      <c r="DBF2991" s="16"/>
      <c r="DBG2991" s="16"/>
      <c r="DBH2991" s="16"/>
      <c r="DBI2991" s="16"/>
      <c r="DBJ2991" s="16"/>
      <c r="DBK2991" s="16"/>
      <c r="DBL2991" s="16"/>
      <c r="DBM2991" s="16"/>
      <c r="DBN2991" s="16"/>
      <c r="DBO2991" s="16"/>
      <c r="DBP2991" s="16"/>
      <c r="DBQ2991" s="16"/>
      <c r="DBR2991" s="16"/>
      <c r="DBS2991" s="16"/>
      <c r="DBT2991" s="16"/>
      <c r="DBU2991" s="16"/>
      <c r="DBV2991" s="16"/>
      <c r="DBW2991" s="16"/>
      <c r="DBX2991" s="16"/>
      <c r="DBY2991" s="16"/>
      <c r="DBZ2991" s="16"/>
      <c r="DCA2991" s="16"/>
      <c r="DCB2991" s="16"/>
      <c r="DCC2991" s="16"/>
      <c r="DCD2991" s="16"/>
      <c r="DCE2991" s="16"/>
      <c r="DCF2991" s="16"/>
      <c r="DCG2991" s="16"/>
      <c r="DCH2991" s="16"/>
      <c r="DCI2991" s="16"/>
      <c r="DCJ2991" s="16"/>
      <c r="DCK2991" s="16"/>
      <c r="DCL2991" s="16"/>
      <c r="DCM2991" s="16"/>
      <c r="DCN2991" s="16"/>
      <c r="DCO2991" s="16"/>
      <c r="DCP2991" s="16"/>
      <c r="DCQ2991" s="16"/>
      <c r="DCR2991" s="16"/>
      <c r="DCS2991" s="16"/>
      <c r="DCT2991" s="16"/>
      <c r="DCU2991" s="16"/>
      <c r="DCV2991" s="16"/>
      <c r="DCW2991" s="16"/>
      <c r="DCX2991" s="16"/>
      <c r="DCY2991" s="16"/>
      <c r="DCZ2991" s="16"/>
      <c r="DDA2991" s="16"/>
      <c r="DDB2991" s="16"/>
      <c r="DDC2991" s="16"/>
      <c r="DDD2991" s="16"/>
      <c r="DDE2991" s="16"/>
      <c r="DDF2991" s="16"/>
      <c r="DDG2991" s="16"/>
      <c r="DDH2991" s="16"/>
      <c r="DDI2991" s="16"/>
      <c r="DDJ2991" s="16"/>
      <c r="DDK2991" s="16"/>
      <c r="DDL2991" s="16"/>
      <c r="DDM2991" s="16"/>
      <c r="DDN2991" s="16"/>
      <c r="DDO2991" s="16"/>
      <c r="DDP2991" s="16"/>
      <c r="DDQ2991" s="16"/>
      <c r="DDR2991" s="16"/>
      <c r="DDS2991" s="16"/>
      <c r="DDT2991" s="16"/>
      <c r="DDU2991" s="16"/>
      <c r="DDV2991" s="16"/>
      <c r="DDW2991" s="16"/>
      <c r="DDX2991" s="16"/>
      <c r="DDY2991" s="16"/>
      <c r="DDZ2991" s="16"/>
      <c r="DEA2991" s="16"/>
      <c r="DEB2991" s="16"/>
      <c r="DEC2991" s="16"/>
      <c r="DED2991" s="16"/>
      <c r="DEE2991" s="16"/>
      <c r="DEF2991" s="16"/>
      <c r="DEG2991" s="16"/>
      <c r="DEH2991" s="16"/>
      <c r="DEI2991" s="16"/>
      <c r="DEJ2991" s="16"/>
      <c r="DEK2991" s="16"/>
      <c r="DEL2991" s="16"/>
      <c r="DEM2991" s="16"/>
      <c r="DEN2991" s="16"/>
      <c r="DEO2991" s="16"/>
      <c r="DEP2991" s="16"/>
      <c r="DEQ2991" s="16"/>
      <c r="DER2991" s="16"/>
      <c r="DES2991" s="16"/>
      <c r="DET2991" s="16"/>
      <c r="DEU2991" s="16"/>
      <c r="DEV2991" s="16"/>
      <c r="DEW2991" s="16"/>
      <c r="DEX2991" s="16"/>
      <c r="DEY2991" s="16"/>
      <c r="DEZ2991" s="16"/>
      <c r="DFA2991" s="16"/>
      <c r="DFB2991" s="16"/>
      <c r="DFC2991" s="16"/>
      <c r="DFD2991" s="16"/>
      <c r="DFE2991" s="16"/>
      <c r="DFF2991" s="16"/>
      <c r="DFG2991" s="16"/>
      <c r="DFH2991" s="16"/>
      <c r="DFI2991" s="16"/>
      <c r="DFJ2991" s="16"/>
      <c r="DFK2991" s="16"/>
      <c r="DFL2991" s="16"/>
      <c r="DFM2991" s="16"/>
      <c r="DFN2991" s="16"/>
      <c r="DFO2991" s="16"/>
      <c r="DFP2991" s="16"/>
      <c r="DFQ2991" s="16"/>
      <c r="DFR2991" s="16"/>
      <c r="DFS2991" s="16"/>
      <c r="DFT2991" s="16"/>
      <c r="DFU2991" s="16"/>
      <c r="DFV2991" s="16"/>
      <c r="DFW2991" s="16"/>
      <c r="DFX2991" s="16"/>
      <c r="DFY2991" s="16"/>
      <c r="DFZ2991" s="16"/>
      <c r="DGA2991" s="16"/>
      <c r="DGB2991" s="16"/>
      <c r="DGC2991" s="16"/>
      <c r="DGD2991" s="16"/>
      <c r="DGE2991" s="16"/>
      <c r="DGF2991" s="16"/>
      <c r="DGG2991" s="16"/>
      <c r="DGH2991" s="16"/>
      <c r="DGI2991" s="16"/>
      <c r="DGJ2991" s="16"/>
      <c r="DGK2991" s="16"/>
      <c r="DGL2991" s="16"/>
      <c r="DGM2991" s="16"/>
      <c r="DGN2991" s="16"/>
      <c r="DGO2991" s="16"/>
      <c r="DGP2991" s="16"/>
      <c r="DGQ2991" s="16"/>
      <c r="DGR2991" s="16"/>
      <c r="DGS2991" s="16"/>
      <c r="DGT2991" s="16"/>
      <c r="DGU2991" s="16"/>
      <c r="DGV2991" s="16"/>
      <c r="DGW2991" s="16"/>
      <c r="DGX2991" s="16"/>
      <c r="DGY2991" s="16"/>
      <c r="DGZ2991" s="16"/>
      <c r="DHA2991" s="16"/>
      <c r="DHB2991" s="16"/>
      <c r="DHC2991" s="16"/>
      <c r="DHD2991" s="16"/>
      <c r="DHE2991" s="16"/>
      <c r="DHF2991" s="16"/>
      <c r="DHG2991" s="16"/>
      <c r="DHH2991" s="16"/>
      <c r="DHI2991" s="16"/>
      <c r="DHJ2991" s="16"/>
      <c r="DHK2991" s="16"/>
      <c r="DHL2991" s="16"/>
      <c r="DHM2991" s="16"/>
      <c r="DHN2991" s="16"/>
      <c r="DHO2991" s="16"/>
      <c r="DHP2991" s="16"/>
      <c r="DHQ2991" s="16"/>
      <c r="DHR2991" s="16"/>
      <c r="DHS2991" s="16"/>
      <c r="DHT2991" s="16"/>
      <c r="DHU2991" s="16"/>
      <c r="DHV2991" s="16"/>
      <c r="DHW2991" s="16"/>
      <c r="DHX2991" s="16"/>
      <c r="DHY2991" s="16"/>
      <c r="DHZ2991" s="16"/>
      <c r="DIA2991" s="16"/>
      <c r="DIB2991" s="16"/>
      <c r="DIC2991" s="16"/>
      <c r="DID2991" s="16"/>
      <c r="DIE2991" s="16"/>
      <c r="DIF2991" s="16"/>
      <c r="DIG2991" s="16"/>
      <c r="DIH2991" s="16"/>
      <c r="DII2991" s="16"/>
      <c r="DIJ2991" s="16"/>
      <c r="DIK2991" s="16"/>
      <c r="DIL2991" s="16"/>
      <c r="DIM2991" s="16"/>
      <c r="DIN2991" s="16"/>
      <c r="DIO2991" s="16"/>
      <c r="DIP2991" s="16"/>
      <c r="DIQ2991" s="16"/>
      <c r="DIR2991" s="16"/>
      <c r="DIS2991" s="16"/>
      <c r="DIT2991" s="16"/>
      <c r="DIU2991" s="16"/>
      <c r="DIV2991" s="16"/>
      <c r="DIW2991" s="16"/>
      <c r="DIX2991" s="16"/>
      <c r="DIY2991" s="16"/>
      <c r="DIZ2991" s="16"/>
      <c r="DJA2991" s="16"/>
      <c r="DJB2991" s="16"/>
      <c r="DJC2991" s="16"/>
      <c r="DJD2991" s="16"/>
      <c r="DJE2991" s="16"/>
      <c r="DJF2991" s="16"/>
      <c r="DJG2991" s="16"/>
      <c r="DJH2991" s="16"/>
      <c r="DJI2991" s="16"/>
      <c r="DJJ2991" s="16"/>
      <c r="DJK2991" s="16"/>
      <c r="DJL2991" s="16"/>
      <c r="DJM2991" s="16"/>
      <c r="DJN2991" s="16"/>
      <c r="DJO2991" s="16"/>
      <c r="DJP2991" s="16"/>
      <c r="DJQ2991" s="16"/>
      <c r="DJR2991" s="16"/>
      <c r="DJS2991" s="16"/>
      <c r="DJT2991" s="16"/>
      <c r="DJU2991" s="16"/>
      <c r="DJV2991" s="16"/>
      <c r="DJW2991" s="16"/>
      <c r="DJX2991" s="16"/>
      <c r="DJY2991" s="16"/>
      <c r="DJZ2991" s="16"/>
      <c r="DKA2991" s="16"/>
      <c r="DKB2991" s="16"/>
      <c r="DKC2991" s="16"/>
      <c r="DKD2991" s="16"/>
      <c r="DKE2991" s="16"/>
      <c r="DKF2991" s="16"/>
      <c r="DKG2991" s="16"/>
      <c r="DKH2991" s="16"/>
      <c r="DKI2991" s="16"/>
      <c r="DKJ2991" s="16"/>
      <c r="DKK2991" s="16"/>
      <c r="DKL2991" s="16"/>
      <c r="DKM2991" s="16"/>
      <c r="DKN2991" s="16"/>
      <c r="DKO2991" s="16"/>
      <c r="DKP2991" s="16"/>
      <c r="DKQ2991" s="16"/>
      <c r="DKR2991" s="16"/>
      <c r="DKS2991" s="16"/>
      <c r="DKT2991" s="16"/>
      <c r="DKU2991" s="16"/>
      <c r="DKV2991" s="16"/>
      <c r="DKW2991" s="16"/>
      <c r="DKX2991" s="16"/>
      <c r="DKY2991" s="16"/>
      <c r="DKZ2991" s="16"/>
      <c r="DLA2991" s="16"/>
      <c r="DLB2991" s="16"/>
      <c r="DLC2991" s="16"/>
      <c r="DLD2991" s="16"/>
      <c r="DLE2991" s="16"/>
      <c r="DLF2991" s="16"/>
      <c r="DLG2991" s="16"/>
      <c r="DLH2991" s="16"/>
      <c r="DLI2991" s="16"/>
      <c r="DLJ2991" s="16"/>
      <c r="DLK2991" s="16"/>
      <c r="DLL2991" s="16"/>
      <c r="DLM2991" s="16"/>
      <c r="DLN2991" s="16"/>
      <c r="DLO2991" s="16"/>
      <c r="DLP2991" s="16"/>
      <c r="DLQ2991" s="16"/>
      <c r="DLR2991" s="16"/>
      <c r="DLS2991" s="16"/>
      <c r="DLT2991" s="16"/>
      <c r="DLU2991" s="16"/>
      <c r="DLV2991" s="16"/>
      <c r="DLW2991" s="16"/>
      <c r="DLX2991" s="16"/>
      <c r="DLY2991" s="16"/>
      <c r="DLZ2991" s="16"/>
      <c r="DMA2991" s="16"/>
      <c r="DMB2991" s="16"/>
      <c r="DMC2991" s="16"/>
      <c r="DMD2991" s="16"/>
      <c r="DME2991" s="16"/>
      <c r="DMF2991" s="16"/>
      <c r="DMG2991" s="16"/>
      <c r="DMH2991" s="16"/>
      <c r="DMI2991" s="16"/>
      <c r="DMJ2991" s="16"/>
      <c r="DMK2991" s="16"/>
      <c r="DML2991" s="16"/>
      <c r="DMM2991" s="16"/>
      <c r="DMN2991" s="16"/>
      <c r="DMO2991" s="16"/>
      <c r="DMP2991" s="16"/>
      <c r="DMQ2991" s="16"/>
      <c r="DMR2991" s="16"/>
      <c r="DMS2991" s="16"/>
      <c r="DMT2991" s="16"/>
      <c r="DMU2991" s="16"/>
      <c r="DMV2991" s="16"/>
      <c r="DMW2991" s="16"/>
      <c r="DMX2991" s="16"/>
      <c r="DMY2991" s="16"/>
      <c r="DMZ2991" s="16"/>
      <c r="DNA2991" s="16"/>
      <c r="DNB2991" s="16"/>
      <c r="DNC2991" s="16"/>
      <c r="DND2991" s="16"/>
      <c r="DNE2991" s="16"/>
      <c r="DNF2991" s="16"/>
      <c r="DNG2991" s="16"/>
      <c r="DNH2991" s="16"/>
      <c r="DNI2991" s="16"/>
      <c r="DNJ2991" s="16"/>
      <c r="DNK2991" s="16"/>
      <c r="DNL2991" s="16"/>
      <c r="DNM2991" s="16"/>
      <c r="DNN2991" s="16"/>
      <c r="DNO2991" s="16"/>
      <c r="DNP2991" s="16"/>
      <c r="DNQ2991" s="16"/>
      <c r="DNR2991" s="16"/>
      <c r="DNS2991" s="16"/>
      <c r="DNT2991" s="16"/>
      <c r="DNU2991" s="16"/>
      <c r="DNV2991" s="16"/>
      <c r="DNW2991" s="16"/>
      <c r="DNX2991" s="16"/>
      <c r="DNY2991" s="16"/>
      <c r="DNZ2991" s="16"/>
      <c r="DOA2991" s="16"/>
      <c r="DOB2991" s="16"/>
      <c r="DOC2991" s="16"/>
      <c r="DOD2991" s="16"/>
      <c r="DOE2991" s="16"/>
      <c r="DOF2991" s="16"/>
      <c r="DOG2991" s="16"/>
      <c r="DOH2991" s="16"/>
      <c r="DOI2991" s="16"/>
      <c r="DOJ2991" s="16"/>
      <c r="DOK2991" s="16"/>
      <c r="DOL2991" s="16"/>
      <c r="DOM2991" s="16"/>
      <c r="DON2991" s="16"/>
      <c r="DOO2991" s="16"/>
      <c r="DOP2991" s="16"/>
      <c r="DOQ2991" s="16"/>
      <c r="DOR2991" s="16"/>
      <c r="DOS2991" s="16"/>
      <c r="DOT2991" s="16"/>
      <c r="DOU2991" s="16"/>
      <c r="DOV2991" s="16"/>
      <c r="DOW2991" s="16"/>
      <c r="DOX2991" s="16"/>
      <c r="DOY2991" s="16"/>
      <c r="DOZ2991" s="16"/>
      <c r="DPA2991" s="16"/>
      <c r="DPB2991" s="16"/>
      <c r="DPC2991" s="16"/>
      <c r="DPD2991" s="16"/>
      <c r="DPE2991" s="16"/>
      <c r="DPF2991" s="16"/>
      <c r="DPG2991" s="16"/>
      <c r="DPH2991" s="16"/>
      <c r="DPI2991" s="16"/>
      <c r="DPJ2991" s="16"/>
      <c r="DPK2991" s="16"/>
      <c r="DPL2991" s="16"/>
      <c r="DPM2991" s="16"/>
      <c r="DPN2991" s="16"/>
      <c r="DPO2991" s="16"/>
      <c r="DPP2991" s="16"/>
      <c r="DPQ2991" s="16"/>
      <c r="DPR2991" s="16"/>
      <c r="DPS2991" s="16"/>
      <c r="DPT2991" s="16"/>
      <c r="DPU2991" s="16"/>
      <c r="DPV2991" s="16"/>
      <c r="DPW2991" s="16"/>
      <c r="DPX2991" s="16"/>
      <c r="DPY2991" s="16"/>
      <c r="DPZ2991" s="16"/>
      <c r="DQA2991" s="16"/>
      <c r="DQB2991" s="16"/>
      <c r="DQC2991" s="16"/>
      <c r="DQD2991" s="16"/>
      <c r="DQE2991" s="16"/>
      <c r="DQF2991" s="16"/>
      <c r="DQG2991" s="16"/>
      <c r="DQH2991" s="16"/>
      <c r="DQI2991" s="16"/>
      <c r="DQJ2991" s="16"/>
      <c r="DQK2991" s="16"/>
      <c r="DQL2991" s="16"/>
      <c r="DQM2991" s="16"/>
      <c r="DQN2991" s="16"/>
      <c r="DQO2991" s="16"/>
      <c r="DQP2991" s="16"/>
      <c r="DQQ2991" s="16"/>
      <c r="DQR2991" s="16"/>
      <c r="DQS2991" s="16"/>
      <c r="DQT2991" s="16"/>
      <c r="DQU2991" s="16"/>
      <c r="DQV2991" s="16"/>
      <c r="DQW2991" s="16"/>
      <c r="DQX2991" s="16"/>
      <c r="DQY2991" s="16"/>
      <c r="DQZ2991" s="16"/>
      <c r="DRA2991" s="16"/>
      <c r="DRB2991" s="16"/>
      <c r="DRC2991" s="16"/>
      <c r="DRD2991" s="16"/>
      <c r="DRE2991" s="16"/>
      <c r="DRF2991" s="16"/>
      <c r="DRG2991" s="16"/>
      <c r="DRH2991" s="16"/>
      <c r="DRI2991" s="16"/>
      <c r="DRJ2991" s="16"/>
      <c r="DRK2991" s="16"/>
      <c r="DRL2991" s="16"/>
      <c r="DRM2991" s="16"/>
      <c r="DRN2991" s="16"/>
      <c r="DRO2991" s="16"/>
      <c r="DRP2991" s="16"/>
      <c r="DRQ2991" s="16"/>
      <c r="DRR2991" s="16"/>
      <c r="DRS2991" s="16"/>
      <c r="DRT2991" s="16"/>
      <c r="DRU2991" s="16"/>
      <c r="DRV2991" s="16"/>
      <c r="DRW2991" s="16"/>
      <c r="DRX2991" s="16"/>
      <c r="DRY2991" s="16"/>
      <c r="DRZ2991" s="16"/>
      <c r="DSA2991" s="16"/>
      <c r="DSB2991" s="16"/>
      <c r="DSC2991" s="16"/>
      <c r="DSD2991" s="16"/>
      <c r="DSE2991" s="16"/>
      <c r="DSF2991" s="16"/>
      <c r="DSG2991" s="16"/>
      <c r="DSH2991" s="16"/>
      <c r="DSI2991" s="16"/>
      <c r="DSJ2991" s="16"/>
      <c r="DSK2991" s="16"/>
      <c r="DSL2991" s="16"/>
      <c r="DSM2991" s="16"/>
      <c r="DSN2991" s="16"/>
      <c r="DSO2991" s="16"/>
      <c r="DSP2991" s="16"/>
      <c r="DSQ2991" s="16"/>
      <c r="DSR2991" s="16"/>
      <c r="DSS2991" s="16"/>
      <c r="DST2991" s="16"/>
      <c r="DSU2991" s="16"/>
      <c r="DSV2991" s="16"/>
      <c r="DSW2991" s="16"/>
      <c r="DSX2991" s="16"/>
      <c r="DSY2991" s="16"/>
      <c r="DSZ2991" s="16"/>
      <c r="DTA2991" s="16"/>
      <c r="DTB2991" s="16"/>
      <c r="DTC2991" s="16"/>
      <c r="DTD2991" s="16"/>
      <c r="DTE2991" s="16"/>
      <c r="DTF2991" s="16"/>
      <c r="DTG2991" s="16"/>
      <c r="DTH2991" s="16"/>
      <c r="DTI2991" s="16"/>
      <c r="DTJ2991" s="16"/>
      <c r="DTK2991" s="16"/>
      <c r="DTL2991" s="16"/>
      <c r="DTM2991" s="16"/>
      <c r="DTN2991" s="16"/>
      <c r="DTO2991" s="16"/>
      <c r="DTP2991" s="16"/>
      <c r="DTQ2991" s="16"/>
      <c r="DTR2991" s="16"/>
      <c r="DTS2991" s="16"/>
      <c r="DTT2991" s="16"/>
      <c r="DTU2991" s="16"/>
      <c r="DTV2991" s="16"/>
      <c r="DTW2991" s="16"/>
      <c r="DTX2991" s="16"/>
      <c r="DTY2991" s="16"/>
      <c r="DTZ2991" s="16"/>
      <c r="DUA2991" s="16"/>
      <c r="DUB2991" s="16"/>
      <c r="DUC2991" s="16"/>
      <c r="DUD2991" s="16"/>
      <c r="DUE2991" s="16"/>
      <c r="DUF2991" s="16"/>
      <c r="DUG2991" s="16"/>
      <c r="DUH2991" s="16"/>
      <c r="DUI2991" s="16"/>
      <c r="DUJ2991" s="16"/>
      <c r="DUK2991" s="16"/>
      <c r="DUL2991" s="16"/>
      <c r="DUM2991" s="16"/>
      <c r="DUN2991" s="16"/>
      <c r="DUO2991" s="16"/>
      <c r="DUP2991" s="16"/>
      <c r="DUQ2991" s="16"/>
      <c r="DUR2991" s="16"/>
      <c r="DUS2991" s="16"/>
      <c r="DUT2991" s="16"/>
      <c r="DUU2991" s="16"/>
      <c r="DUV2991" s="16"/>
      <c r="DUW2991" s="16"/>
      <c r="DUX2991" s="16"/>
      <c r="DUY2991" s="16"/>
      <c r="DUZ2991" s="16"/>
      <c r="DVA2991" s="16"/>
      <c r="DVB2991" s="16"/>
      <c r="DVC2991" s="16"/>
      <c r="DVD2991" s="16"/>
      <c r="DVE2991" s="16"/>
      <c r="DVF2991" s="16"/>
      <c r="DVG2991" s="16"/>
      <c r="DVH2991" s="16"/>
      <c r="DVI2991" s="16"/>
      <c r="DVJ2991" s="16"/>
      <c r="DVK2991" s="16"/>
      <c r="DVL2991" s="16"/>
      <c r="DVM2991" s="16"/>
      <c r="DVN2991" s="16"/>
      <c r="DVO2991" s="16"/>
      <c r="DVP2991" s="16"/>
      <c r="DVQ2991" s="16"/>
      <c r="DVR2991" s="16"/>
      <c r="DVS2991" s="16"/>
      <c r="DVT2991" s="16"/>
      <c r="DVU2991" s="16"/>
      <c r="DVV2991" s="16"/>
      <c r="DVW2991" s="16"/>
      <c r="DVX2991" s="16"/>
      <c r="DVY2991" s="16"/>
      <c r="DVZ2991" s="16"/>
      <c r="DWA2991" s="16"/>
      <c r="DWB2991" s="16"/>
      <c r="DWC2991" s="16"/>
      <c r="DWD2991" s="16"/>
      <c r="DWE2991" s="16"/>
      <c r="DWF2991" s="16"/>
      <c r="DWG2991" s="16"/>
      <c r="DWH2991" s="16"/>
      <c r="DWI2991" s="16"/>
      <c r="DWJ2991" s="16"/>
      <c r="DWK2991" s="16"/>
      <c r="DWL2991" s="16"/>
      <c r="DWM2991" s="16"/>
      <c r="DWN2991" s="16"/>
      <c r="DWO2991" s="16"/>
      <c r="DWP2991" s="16"/>
      <c r="DWQ2991" s="16"/>
      <c r="DWR2991" s="16"/>
      <c r="DWS2991" s="16"/>
      <c r="DWT2991" s="16"/>
      <c r="DWU2991" s="16"/>
      <c r="DWV2991" s="16"/>
      <c r="DWW2991" s="16"/>
      <c r="DWX2991" s="16"/>
      <c r="DWY2991" s="16"/>
      <c r="DWZ2991" s="16"/>
      <c r="DXA2991" s="16"/>
      <c r="DXB2991" s="16"/>
      <c r="DXC2991" s="16"/>
      <c r="DXD2991" s="16"/>
      <c r="DXE2991" s="16"/>
      <c r="DXF2991" s="16"/>
      <c r="DXG2991" s="16"/>
      <c r="DXH2991" s="16"/>
      <c r="DXI2991" s="16"/>
      <c r="DXJ2991" s="16"/>
      <c r="DXK2991" s="16"/>
      <c r="DXL2991" s="16"/>
      <c r="DXM2991" s="16"/>
      <c r="DXN2991" s="16"/>
      <c r="DXO2991" s="16"/>
      <c r="DXP2991" s="16"/>
      <c r="DXQ2991" s="16"/>
      <c r="DXR2991" s="16"/>
      <c r="DXS2991" s="16"/>
      <c r="DXT2991" s="16"/>
      <c r="DXU2991" s="16"/>
      <c r="DXV2991" s="16"/>
      <c r="DXW2991" s="16"/>
      <c r="DXX2991" s="16"/>
      <c r="DXY2991" s="16"/>
      <c r="DXZ2991" s="16"/>
      <c r="DYA2991" s="16"/>
      <c r="DYB2991" s="16"/>
      <c r="DYC2991" s="16"/>
      <c r="DYD2991" s="16"/>
      <c r="DYE2991" s="16"/>
      <c r="DYF2991" s="16"/>
      <c r="DYG2991" s="16"/>
      <c r="DYH2991" s="16"/>
      <c r="DYI2991" s="16"/>
      <c r="DYJ2991" s="16"/>
      <c r="DYK2991" s="16"/>
      <c r="DYL2991" s="16"/>
      <c r="DYM2991" s="16"/>
      <c r="DYN2991" s="16"/>
      <c r="DYO2991" s="16"/>
      <c r="DYP2991" s="16"/>
      <c r="DYQ2991" s="16"/>
      <c r="DYR2991" s="16"/>
      <c r="DYS2991" s="16"/>
      <c r="DYT2991" s="16"/>
      <c r="DYU2991" s="16"/>
      <c r="DYV2991" s="16"/>
      <c r="DYW2991" s="16"/>
      <c r="DYX2991" s="16"/>
      <c r="DYY2991" s="16"/>
      <c r="DYZ2991" s="16"/>
      <c r="DZA2991" s="16"/>
      <c r="DZB2991" s="16"/>
      <c r="DZC2991" s="16"/>
      <c r="DZD2991" s="16"/>
      <c r="DZE2991" s="16"/>
      <c r="DZF2991" s="16"/>
      <c r="DZG2991" s="16"/>
      <c r="DZH2991" s="16"/>
      <c r="DZI2991" s="16"/>
      <c r="DZJ2991" s="16"/>
      <c r="DZK2991" s="16"/>
      <c r="DZL2991" s="16"/>
      <c r="DZM2991" s="16"/>
      <c r="DZN2991" s="16"/>
      <c r="DZO2991" s="16"/>
      <c r="DZP2991" s="16"/>
      <c r="DZQ2991" s="16"/>
      <c r="DZR2991" s="16"/>
      <c r="DZS2991" s="16"/>
      <c r="DZT2991" s="16"/>
      <c r="DZU2991" s="16"/>
      <c r="DZV2991" s="16"/>
      <c r="DZW2991" s="16"/>
      <c r="DZX2991" s="16"/>
      <c r="DZY2991" s="16"/>
      <c r="DZZ2991" s="16"/>
      <c r="EAA2991" s="16"/>
      <c r="EAB2991" s="16"/>
      <c r="EAC2991" s="16"/>
      <c r="EAD2991" s="16"/>
      <c r="EAE2991" s="16"/>
      <c r="EAF2991" s="16"/>
      <c r="EAG2991" s="16"/>
      <c r="EAH2991" s="16"/>
      <c r="EAI2991" s="16"/>
      <c r="EAJ2991" s="16"/>
      <c r="EAK2991" s="16"/>
      <c r="EAL2991" s="16"/>
      <c r="EAM2991" s="16"/>
      <c r="EAN2991" s="16"/>
      <c r="EAO2991" s="16"/>
      <c r="EAP2991" s="16"/>
      <c r="EAQ2991" s="16"/>
      <c r="EAR2991" s="16"/>
      <c r="EAS2991" s="16"/>
      <c r="EAT2991" s="16"/>
      <c r="EAU2991" s="16"/>
      <c r="EAV2991" s="16"/>
      <c r="EAW2991" s="16"/>
      <c r="EAX2991" s="16"/>
      <c r="EAY2991" s="16"/>
      <c r="EAZ2991" s="16"/>
      <c r="EBA2991" s="16"/>
      <c r="EBB2991" s="16"/>
      <c r="EBC2991" s="16"/>
      <c r="EBD2991" s="16"/>
      <c r="EBE2991" s="16"/>
      <c r="EBF2991" s="16"/>
      <c r="EBG2991" s="16"/>
      <c r="EBH2991" s="16"/>
      <c r="EBI2991" s="16"/>
      <c r="EBJ2991" s="16"/>
      <c r="EBK2991" s="16"/>
      <c r="EBL2991" s="16"/>
      <c r="EBM2991" s="16"/>
      <c r="EBN2991" s="16"/>
      <c r="EBO2991" s="16"/>
      <c r="EBP2991" s="16"/>
      <c r="EBQ2991" s="16"/>
      <c r="EBR2991" s="16"/>
      <c r="EBS2991" s="16"/>
      <c r="EBT2991" s="16"/>
      <c r="EBU2991" s="16"/>
      <c r="EBV2991" s="16"/>
      <c r="EBW2991" s="16"/>
      <c r="EBX2991" s="16"/>
      <c r="EBY2991" s="16"/>
      <c r="EBZ2991" s="16"/>
      <c r="ECA2991" s="16"/>
      <c r="ECB2991" s="16"/>
      <c r="ECC2991" s="16"/>
      <c r="ECD2991" s="16"/>
      <c r="ECE2991" s="16"/>
      <c r="ECF2991" s="16"/>
      <c r="ECG2991" s="16"/>
      <c r="ECH2991" s="16"/>
      <c r="ECI2991" s="16"/>
      <c r="ECJ2991" s="16"/>
      <c r="ECK2991" s="16"/>
      <c r="ECL2991" s="16"/>
      <c r="ECM2991" s="16"/>
      <c r="ECN2991" s="16"/>
      <c r="ECO2991" s="16"/>
      <c r="ECP2991" s="16"/>
      <c r="ECQ2991" s="16"/>
      <c r="ECR2991" s="16"/>
      <c r="ECS2991" s="16"/>
      <c r="ECT2991" s="16"/>
      <c r="ECU2991" s="16"/>
      <c r="ECV2991" s="16"/>
      <c r="ECW2991" s="16"/>
      <c r="ECX2991" s="16"/>
      <c r="ECY2991" s="16"/>
      <c r="ECZ2991" s="16"/>
      <c r="EDA2991" s="16"/>
      <c r="EDB2991" s="16"/>
      <c r="EDC2991" s="16"/>
      <c r="EDD2991" s="16"/>
      <c r="EDE2991" s="16"/>
      <c r="EDF2991" s="16"/>
      <c r="EDG2991" s="16"/>
      <c r="EDH2991" s="16"/>
      <c r="EDI2991" s="16"/>
      <c r="EDJ2991" s="16"/>
      <c r="EDK2991" s="16"/>
      <c r="EDL2991" s="16"/>
      <c r="EDM2991" s="16"/>
      <c r="EDN2991" s="16"/>
      <c r="EDO2991" s="16"/>
      <c r="EDP2991" s="16"/>
      <c r="EDQ2991" s="16"/>
      <c r="EDR2991" s="16"/>
      <c r="EDS2991" s="16"/>
      <c r="EDT2991" s="16"/>
      <c r="EDU2991" s="16"/>
      <c r="EDV2991" s="16"/>
      <c r="EDW2991" s="16"/>
      <c r="EDX2991" s="16"/>
      <c r="EDY2991" s="16"/>
      <c r="EDZ2991" s="16"/>
      <c r="EEA2991" s="16"/>
      <c r="EEB2991" s="16"/>
      <c r="EEC2991" s="16"/>
      <c r="EED2991" s="16"/>
      <c r="EEE2991" s="16"/>
      <c r="EEF2991" s="16"/>
      <c r="EEG2991" s="16"/>
      <c r="EEH2991" s="16"/>
      <c r="EEI2991" s="16"/>
      <c r="EEJ2991" s="16"/>
      <c r="EEK2991" s="16"/>
      <c r="EEL2991" s="16"/>
      <c r="EEM2991" s="16"/>
      <c r="EEN2991" s="16"/>
      <c r="EEO2991" s="16"/>
      <c r="EEP2991" s="16"/>
      <c r="EEQ2991" s="16"/>
      <c r="EER2991" s="16"/>
      <c r="EES2991" s="16"/>
      <c r="EET2991" s="16"/>
      <c r="EEU2991" s="16"/>
      <c r="EEV2991" s="16"/>
      <c r="EEW2991" s="16"/>
      <c r="EEX2991" s="16"/>
      <c r="EEY2991" s="16"/>
      <c r="EEZ2991" s="16"/>
      <c r="EFA2991" s="16"/>
      <c r="EFB2991" s="16"/>
      <c r="EFC2991" s="16"/>
      <c r="EFD2991" s="16"/>
      <c r="EFE2991" s="16"/>
      <c r="EFF2991" s="16"/>
      <c r="EFG2991" s="16"/>
      <c r="EFH2991" s="16"/>
      <c r="EFI2991" s="16"/>
      <c r="EFJ2991" s="16"/>
      <c r="EFK2991" s="16"/>
      <c r="EFL2991" s="16"/>
      <c r="EFM2991" s="16"/>
      <c r="EFN2991" s="16"/>
      <c r="EFO2991" s="16"/>
      <c r="EFP2991" s="16"/>
      <c r="EFQ2991" s="16"/>
      <c r="EFR2991" s="16"/>
      <c r="EFS2991" s="16"/>
      <c r="EFT2991" s="16"/>
      <c r="EFU2991" s="16"/>
      <c r="EFV2991" s="16"/>
      <c r="EFW2991" s="16"/>
      <c r="EFX2991" s="16"/>
      <c r="EFY2991" s="16"/>
      <c r="EFZ2991" s="16"/>
      <c r="EGA2991" s="16"/>
      <c r="EGB2991" s="16"/>
      <c r="EGC2991" s="16"/>
      <c r="EGD2991" s="16"/>
      <c r="EGE2991" s="16"/>
      <c r="EGF2991" s="16"/>
      <c r="EGG2991" s="16"/>
      <c r="EGH2991" s="16"/>
      <c r="EGI2991" s="16"/>
      <c r="EGJ2991" s="16"/>
      <c r="EGK2991" s="16"/>
      <c r="EGL2991" s="16"/>
      <c r="EGM2991" s="16"/>
      <c r="EGN2991" s="16"/>
      <c r="EGO2991" s="16"/>
      <c r="EGP2991" s="16"/>
      <c r="EGQ2991" s="16"/>
      <c r="EGR2991" s="16"/>
      <c r="EGS2991" s="16"/>
      <c r="EGT2991" s="16"/>
      <c r="EGU2991" s="16"/>
      <c r="EGV2991" s="16"/>
      <c r="EGW2991" s="16"/>
      <c r="EGX2991" s="16"/>
      <c r="EGY2991" s="16"/>
      <c r="EGZ2991" s="16"/>
      <c r="EHA2991" s="16"/>
      <c r="EHB2991" s="16"/>
      <c r="EHC2991" s="16"/>
      <c r="EHD2991" s="16"/>
      <c r="EHE2991" s="16"/>
      <c r="EHF2991" s="16"/>
      <c r="EHG2991" s="16"/>
      <c r="EHH2991" s="16"/>
      <c r="EHI2991" s="16"/>
      <c r="EHJ2991" s="16"/>
      <c r="EHK2991" s="16"/>
      <c r="EHL2991" s="16"/>
      <c r="EHM2991" s="16"/>
      <c r="EHN2991" s="16"/>
      <c r="EHO2991" s="16"/>
      <c r="EHP2991" s="16"/>
      <c r="EHQ2991" s="16"/>
      <c r="EHR2991" s="16"/>
      <c r="EHS2991" s="16"/>
      <c r="EHT2991" s="16"/>
      <c r="EHU2991" s="16"/>
      <c r="EHV2991" s="16"/>
      <c r="EHW2991" s="16"/>
      <c r="EHX2991" s="16"/>
      <c r="EHY2991" s="16"/>
      <c r="EHZ2991" s="16"/>
      <c r="EIA2991" s="16"/>
      <c r="EIB2991" s="16"/>
      <c r="EIC2991" s="16"/>
      <c r="EID2991" s="16"/>
      <c r="EIE2991" s="16"/>
      <c r="EIF2991" s="16"/>
      <c r="EIG2991" s="16"/>
      <c r="EIH2991" s="16"/>
      <c r="EII2991" s="16"/>
      <c r="EIJ2991" s="16"/>
      <c r="EIK2991" s="16"/>
      <c r="EIL2991" s="16"/>
      <c r="EIM2991" s="16"/>
      <c r="EIN2991" s="16"/>
      <c r="EIO2991" s="16"/>
      <c r="EIP2991" s="16"/>
      <c r="EIQ2991" s="16"/>
      <c r="EIR2991" s="16"/>
      <c r="EIS2991" s="16"/>
      <c r="EIT2991" s="16"/>
      <c r="EIU2991" s="16"/>
      <c r="EIV2991" s="16"/>
      <c r="EIW2991" s="16"/>
      <c r="EIX2991" s="16"/>
      <c r="EIY2991" s="16"/>
      <c r="EIZ2991" s="16"/>
      <c r="EJA2991" s="16"/>
      <c r="EJB2991" s="16"/>
      <c r="EJC2991" s="16"/>
      <c r="EJD2991" s="16"/>
      <c r="EJE2991" s="16"/>
      <c r="EJF2991" s="16"/>
      <c r="EJG2991" s="16"/>
      <c r="EJH2991" s="16"/>
      <c r="EJI2991" s="16"/>
      <c r="EJJ2991" s="16"/>
      <c r="EJK2991" s="16"/>
      <c r="EJL2991" s="16"/>
      <c r="EJM2991" s="16"/>
      <c r="EJN2991" s="16"/>
      <c r="EJO2991" s="16"/>
      <c r="EJP2991" s="16"/>
      <c r="EJQ2991" s="16"/>
      <c r="EJR2991" s="16"/>
      <c r="EJS2991" s="16"/>
      <c r="EJT2991" s="16"/>
      <c r="EJU2991" s="16"/>
      <c r="EJV2991" s="16"/>
      <c r="EJW2991" s="16"/>
      <c r="EJX2991" s="16"/>
      <c r="EJY2991" s="16"/>
      <c r="EJZ2991" s="16"/>
      <c r="EKA2991" s="16"/>
      <c r="EKB2991" s="16"/>
      <c r="EKC2991" s="16"/>
      <c r="EKD2991" s="16"/>
      <c r="EKE2991" s="16"/>
      <c r="EKF2991" s="16"/>
      <c r="EKG2991" s="16"/>
      <c r="EKH2991" s="16"/>
      <c r="EKI2991" s="16"/>
      <c r="EKJ2991" s="16"/>
      <c r="EKK2991" s="16"/>
      <c r="EKL2991" s="16"/>
      <c r="EKM2991" s="16"/>
      <c r="EKN2991" s="16"/>
      <c r="EKO2991" s="16"/>
      <c r="EKP2991" s="16"/>
      <c r="EKQ2991" s="16"/>
      <c r="EKR2991" s="16"/>
      <c r="EKS2991" s="16"/>
      <c r="EKT2991" s="16"/>
      <c r="EKU2991" s="16"/>
      <c r="EKV2991" s="16"/>
      <c r="EKW2991" s="16"/>
      <c r="EKX2991" s="16"/>
      <c r="EKY2991" s="16"/>
      <c r="EKZ2991" s="16"/>
      <c r="ELA2991" s="16"/>
      <c r="ELB2991" s="16"/>
      <c r="ELC2991" s="16"/>
      <c r="ELD2991" s="16"/>
      <c r="ELE2991" s="16"/>
      <c r="ELF2991" s="16"/>
      <c r="ELG2991" s="16"/>
      <c r="ELH2991" s="16"/>
      <c r="ELI2991" s="16"/>
      <c r="ELJ2991" s="16"/>
      <c r="ELK2991" s="16"/>
      <c r="ELL2991" s="16"/>
      <c r="ELM2991" s="16"/>
      <c r="ELN2991" s="16"/>
      <c r="ELO2991" s="16"/>
      <c r="ELP2991" s="16"/>
      <c r="ELQ2991" s="16"/>
      <c r="ELR2991" s="16"/>
      <c r="ELS2991" s="16"/>
      <c r="ELT2991" s="16"/>
      <c r="ELU2991" s="16"/>
      <c r="ELV2991" s="16"/>
      <c r="ELW2991" s="16"/>
      <c r="ELX2991" s="16"/>
      <c r="ELY2991" s="16"/>
      <c r="ELZ2991" s="16"/>
      <c r="EMA2991" s="16"/>
      <c r="EMB2991" s="16"/>
      <c r="EMC2991" s="16"/>
      <c r="EMD2991" s="16"/>
      <c r="EME2991" s="16"/>
      <c r="EMF2991" s="16"/>
      <c r="EMG2991" s="16"/>
      <c r="EMH2991" s="16"/>
      <c r="EMI2991" s="16"/>
      <c r="EMJ2991" s="16"/>
      <c r="EMK2991" s="16"/>
      <c r="EML2991" s="16"/>
      <c r="EMM2991" s="16"/>
      <c r="EMN2991" s="16"/>
      <c r="EMO2991" s="16"/>
      <c r="EMP2991" s="16"/>
      <c r="EMQ2991" s="16"/>
      <c r="EMR2991" s="16"/>
      <c r="EMS2991" s="16"/>
      <c r="EMT2991" s="16"/>
      <c r="EMU2991" s="16"/>
      <c r="EMV2991" s="16"/>
      <c r="EMW2991" s="16"/>
      <c r="EMX2991" s="16"/>
      <c r="EMY2991" s="16"/>
      <c r="EMZ2991" s="16"/>
      <c r="ENA2991" s="16"/>
      <c r="ENB2991" s="16"/>
      <c r="ENC2991" s="16"/>
      <c r="END2991" s="16"/>
      <c r="ENE2991" s="16"/>
      <c r="ENF2991" s="16"/>
      <c r="ENG2991" s="16"/>
      <c r="ENH2991" s="16"/>
      <c r="ENI2991" s="16"/>
      <c r="ENJ2991" s="16"/>
      <c r="ENK2991" s="16"/>
      <c r="ENL2991" s="16"/>
      <c r="ENM2991" s="16"/>
      <c r="ENN2991" s="16"/>
      <c r="ENO2991" s="16"/>
      <c r="ENP2991" s="16"/>
      <c r="ENQ2991" s="16"/>
      <c r="ENR2991" s="16"/>
      <c r="ENS2991" s="16"/>
      <c r="ENT2991" s="16"/>
      <c r="ENU2991" s="16"/>
      <c r="ENV2991" s="16"/>
      <c r="ENW2991" s="16"/>
      <c r="ENX2991" s="16"/>
      <c r="ENY2991" s="16"/>
      <c r="ENZ2991" s="16"/>
      <c r="EOA2991" s="16"/>
      <c r="EOB2991" s="16"/>
      <c r="EOC2991" s="16"/>
      <c r="EOD2991" s="16"/>
      <c r="EOE2991" s="16"/>
      <c r="EOF2991" s="16"/>
      <c r="EOG2991" s="16"/>
      <c r="EOH2991" s="16"/>
      <c r="EOI2991" s="16"/>
      <c r="EOJ2991" s="16"/>
      <c r="EOK2991" s="16"/>
      <c r="EOL2991" s="16"/>
      <c r="EOM2991" s="16"/>
      <c r="EON2991" s="16"/>
      <c r="EOO2991" s="16"/>
      <c r="EOP2991" s="16"/>
      <c r="EOQ2991" s="16"/>
      <c r="EOR2991" s="16"/>
      <c r="EOS2991" s="16"/>
      <c r="EOT2991" s="16"/>
      <c r="EOU2991" s="16"/>
      <c r="EOV2991" s="16"/>
      <c r="EOW2991" s="16"/>
      <c r="EOX2991" s="16"/>
      <c r="EOY2991" s="16"/>
      <c r="EOZ2991" s="16"/>
      <c r="EPA2991" s="16"/>
      <c r="EPB2991" s="16"/>
      <c r="EPC2991" s="16"/>
      <c r="EPD2991" s="16"/>
      <c r="EPE2991" s="16"/>
      <c r="EPF2991" s="16"/>
      <c r="EPG2991" s="16"/>
      <c r="EPH2991" s="16"/>
      <c r="EPI2991" s="16"/>
      <c r="EPJ2991" s="16"/>
      <c r="EPK2991" s="16"/>
      <c r="EPL2991" s="16"/>
      <c r="EPM2991" s="16"/>
      <c r="EPN2991" s="16"/>
      <c r="EPO2991" s="16"/>
      <c r="EPP2991" s="16"/>
      <c r="EPQ2991" s="16"/>
      <c r="EPR2991" s="16"/>
      <c r="EPS2991" s="16"/>
      <c r="EPT2991" s="16"/>
      <c r="EPU2991" s="16"/>
      <c r="EPV2991" s="16"/>
      <c r="EPW2991" s="16"/>
      <c r="EPX2991" s="16"/>
      <c r="EPY2991" s="16"/>
      <c r="EPZ2991" s="16"/>
      <c r="EQA2991" s="16"/>
      <c r="EQB2991" s="16"/>
      <c r="EQC2991" s="16"/>
      <c r="EQD2991" s="16"/>
      <c r="EQE2991" s="16"/>
      <c r="EQF2991" s="16"/>
      <c r="EQG2991" s="16"/>
      <c r="EQH2991" s="16"/>
      <c r="EQI2991" s="16"/>
      <c r="EQJ2991" s="16"/>
      <c r="EQK2991" s="16"/>
      <c r="EQL2991" s="16"/>
      <c r="EQM2991" s="16"/>
      <c r="EQN2991" s="16"/>
      <c r="EQO2991" s="16"/>
      <c r="EQP2991" s="16"/>
      <c r="EQQ2991" s="16"/>
      <c r="EQR2991" s="16"/>
      <c r="EQS2991" s="16"/>
      <c r="EQT2991" s="16"/>
      <c r="EQU2991" s="16"/>
      <c r="EQV2991" s="16"/>
      <c r="EQW2991" s="16"/>
      <c r="EQX2991" s="16"/>
      <c r="EQY2991" s="16"/>
      <c r="EQZ2991" s="16"/>
      <c r="ERA2991" s="16"/>
      <c r="ERB2991" s="16"/>
      <c r="ERC2991" s="16"/>
      <c r="ERD2991" s="16"/>
      <c r="ERE2991" s="16"/>
      <c r="ERF2991" s="16"/>
      <c r="ERG2991" s="16"/>
      <c r="ERH2991" s="16"/>
      <c r="ERI2991" s="16"/>
      <c r="ERJ2991" s="16"/>
      <c r="ERK2991" s="16"/>
      <c r="ERL2991" s="16"/>
      <c r="ERM2991" s="16"/>
      <c r="ERN2991" s="16"/>
      <c r="ERO2991" s="16"/>
      <c r="ERP2991" s="16"/>
      <c r="ERQ2991" s="16"/>
      <c r="ERR2991" s="16"/>
      <c r="ERS2991" s="16"/>
      <c r="ERT2991" s="16"/>
      <c r="ERU2991" s="16"/>
      <c r="ERV2991" s="16"/>
      <c r="ERW2991" s="16"/>
      <c r="ERX2991" s="16"/>
      <c r="ERY2991" s="16"/>
      <c r="ERZ2991" s="16"/>
      <c r="ESA2991" s="16"/>
      <c r="ESB2991" s="16"/>
      <c r="ESC2991" s="16"/>
      <c r="ESD2991" s="16"/>
      <c r="ESE2991" s="16"/>
      <c r="ESF2991" s="16"/>
      <c r="ESG2991" s="16"/>
      <c r="ESH2991" s="16"/>
      <c r="ESI2991" s="16"/>
      <c r="ESJ2991" s="16"/>
      <c r="ESK2991" s="16"/>
      <c r="ESL2991" s="16"/>
      <c r="ESM2991" s="16"/>
      <c r="ESN2991" s="16"/>
      <c r="ESO2991" s="16"/>
      <c r="ESP2991" s="16"/>
      <c r="ESQ2991" s="16"/>
      <c r="ESR2991" s="16"/>
      <c r="ESS2991" s="16"/>
      <c r="EST2991" s="16"/>
      <c r="ESU2991" s="16"/>
      <c r="ESV2991" s="16"/>
      <c r="ESW2991" s="16"/>
      <c r="ESX2991" s="16"/>
      <c r="ESY2991" s="16"/>
      <c r="ESZ2991" s="16"/>
      <c r="ETA2991" s="16"/>
      <c r="ETB2991" s="16"/>
      <c r="ETC2991" s="16"/>
      <c r="ETD2991" s="16"/>
      <c r="ETE2991" s="16"/>
      <c r="ETF2991" s="16"/>
      <c r="ETG2991" s="16"/>
      <c r="ETH2991" s="16"/>
      <c r="ETI2991" s="16"/>
      <c r="ETJ2991" s="16"/>
      <c r="ETK2991" s="16"/>
      <c r="ETL2991" s="16"/>
      <c r="ETM2991" s="16"/>
      <c r="ETN2991" s="16"/>
      <c r="ETO2991" s="16"/>
      <c r="ETP2991" s="16"/>
      <c r="ETQ2991" s="16"/>
      <c r="ETR2991" s="16"/>
      <c r="ETS2991" s="16"/>
      <c r="ETT2991" s="16"/>
      <c r="ETU2991" s="16"/>
      <c r="ETV2991" s="16"/>
      <c r="ETW2991" s="16"/>
      <c r="ETX2991" s="16"/>
      <c r="ETY2991" s="16"/>
      <c r="ETZ2991" s="16"/>
      <c r="EUA2991" s="16"/>
      <c r="EUB2991" s="16"/>
      <c r="EUC2991" s="16"/>
      <c r="EUD2991" s="16"/>
      <c r="EUE2991" s="16"/>
      <c r="EUF2991" s="16"/>
      <c r="EUG2991" s="16"/>
      <c r="EUH2991" s="16"/>
      <c r="EUI2991" s="16"/>
      <c r="EUJ2991" s="16"/>
      <c r="EUK2991" s="16"/>
      <c r="EUL2991" s="16"/>
      <c r="EUM2991" s="16"/>
      <c r="EUN2991" s="16"/>
      <c r="EUO2991" s="16"/>
      <c r="EUP2991" s="16"/>
      <c r="EUQ2991" s="16"/>
      <c r="EUR2991" s="16"/>
      <c r="EUS2991" s="16"/>
      <c r="EUT2991" s="16"/>
      <c r="EUU2991" s="16"/>
      <c r="EUV2991" s="16"/>
      <c r="EUW2991" s="16"/>
      <c r="EUX2991" s="16"/>
      <c r="EUY2991" s="16"/>
      <c r="EUZ2991" s="16"/>
      <c r="EVA2991" s="16"/>
      <c r="EVB2991" s="16"/>
      <c r="EVC2991" s="16"/>
      <c r="EVD2991" s="16"/>
      <c r="EVE2991" s="16"/>
      <c r="EVF2991" s="16"/>
      <c r="EVG2991" s="16"/>
      <c r="EVH2991" s="16"/>
      <c r="EVI2991" s="16"/>
      <c r="EVJ2991" s="16"/>
      <c r="EVK2991" s="16"/>
      <c r="EVL2991" s="16"/>
      <c r="EVM2991" s="16"/>
      <c r="EVN2991" s="16"/>
      <c r="EVO2991" s="16"/>
      <c r="EVP2991" s="16"/>
      <c r="EVQ2991" s="16"/>
      <c r="EVR2991" s="16"/>
      <c r="EVS2991" s="16"/>
      <c r="EVT2991" s="16"/>
      <c r="EVU2991" s="16"/>
      <c r="EVV2991" s="16"/>
      <c r="EVW2991" s="16"/>
      <c r="EVX2991" s="16"/>
      <c r="EVY2991" s="16"/>
      <c r="EVZ2991" s="16"/>
      <c r="EWA2991" s="16"/>
      <c r="EWB2991" s="16"/>
      <c r="EWC2991" s="16"/>
      <c r="EWD2991" s="16"/>
      <c r="EWE2991" s="16"/>
      <c r="EWF2991" s="16"/>
      <c r="EWG2991" s="16"/>
      <c r="EWH2991" s="16"/>
      <c r="EWI2991" s="16"/>
      <c r="EWJ2991" s="16"/>
      <c r="EWK2991" s="16"/>
      <c r="EWL2991" s="16"/>
      <c r="EWM2991" s="16"/>
      <c r="EWN2991" s="16"/>
      <c r="EWO2991" s="16"/>
      <c r="EWP2991" s="16"/>
      <c r="EWQ2991" s="16"/>
      <c r="EWR2991" s="16"/>
      <c r="EWS2991" s="16"/>
      <c r="EWT2991" s="16"/>
      <c r="EWU2991" s="16"/>
      <c r="EWV2991" s="16"/>
      <c r="EWW2991" s="16"/>
      <c r="EWX2991" s="16"/>
      <c r="EWY2991" s="16"/>
      <c r="EWZ2991" s="16"/>
      <c r="EXA2991" s="16"/>
      <c r="EXB2991" s="16"/>
      <c r="EXC2991" s="16"/>
      <c r="EXD2991" s="16"/>
      <c r="EXE2991" s="16"/>
      <c r="EXF2991" s="16"/>
      <c r="EXG2991" s="16"/>
      <c r="EXH2991" s="16"/>
      <c r="EXI2991" s="16"/>
      <c r="EXJ2991" s="16"/>
      <c r="EXK2991" s="16"/>
      <c r="EXL2991" s="16"/>
      <c r="EXM2991" s="16"/>
      <c r="EXN2991" s="16"/>
      <c r="EXO2991" s="16"/>
      <c r="EXP2991" s="16"/>
      <c r="EXQ2991" s="16"/>
      <c r="EXR2991" s="16"/>
      <c r="EXS2991" s="16"/>
      <c r="EXT2991" s="16"/>
      <c r="EXU2991" s="16"/>
      <c r="EXV2991" s="16"/>
      <c r="EXW2991" s="16"/>
      <c r="EXX2991" s="16"/>
      <c r="EXY2991" s="16"/>
      <c r="EXZ2991" s="16"/>
      <c r="EYA2991" s="16"/>
      <c r="EYB2991" s="16"/>
      <c r="EYC2991" s="16"/>
      <c r="EYD2991" s="16"/>
      <c r="EYE2991" s="16"/>
      <c r="EYF2991" s="16"/>
      <c r="EYG2991" s="16"/>
      <c r="EYH2991" s="16"/>
      <c r="EYI2991" s="16"/>
      <c r="EYJ2991" s="16"/>
      <c r="EYK2991" s="16"/>
      <c r="EYL2991" s="16"/>
      <c r="EYM2991" s="16"/>
      <c r="EYN2991" s="16"/>
      <c r="EYO2991" s="16"/>
      <c r="EYP2991" s="16"/>
      <c r="EYQ2991" s="16"/>
      <c r="EYR2991" s="16"/>
      <c r="EYS2991" s="16"/>
      <c r="EYT2991" s="16"/>
      <c r="EYU2991" s="16"/>
      <c r="EYV2991" s="16"/>
      <c r="EYW2991" s="16"/>
      <c r="EYX2991" s="16"/>
      <c r="EYY2991" s="16"/>
      <c r="EYZ2991" s="16"/>
      <c r="EZA2991" s="16"/>
      <c r="EZB2991" s="16"/>
      <c r="EZC2991" s="16"/>
      <c r="EZD2991" s="16"/>
      <c r="EZE2991" s="16"/>
      <c r="EZF2991" s="16"/>
      <c r="EZG2991" s="16"/>
      <c r="EZH2991" s="16"/>
      <c r="EZI2991" s="16"/>
      <c r="EZJ2991" s="16"/>
      <c r="EZK2991" s="16"/>
      <c r="EZL2991" s="16"/>
      <c r="EZM2991" s="16"/>
      <c r="EZN2991" s="16"/>
      <c r="EZO2991" s="16"/>
      <c r="EZP2991" s="16"/>
      <c r="EZQ2991" s="16"/>
      <c r="EZR2991" s="16"/>
      <c r="EZS2991" s="16"/>
      <c r="EZT2991" s="16"/>
      <c r="EZU2991" s="16"/>
      <c r="EZV2991" s="16"/>
      <c r="EZW2991" s="16"/>
      <c r="EZX2991" s="16"/>
      <c r="EZY2991" s="16"/>
      <c r="EZZ2991" s="16"/>
      <c r="FAA2991" s="16"/>
      <c r="FAB2991" s="16"/>
      <c r="FAC2991" s="16"/>
      <c r="FAD2991" s="16"/>
      <c r="FAE2991" s="16"/>
      <c r="FAF2991" s="16"/>
      <c r="FAG2991" s="16"/>
      <c r="FAH2991" s="16"/>
      <c r="FAI2991" s="16"/>
      <c r="FAJ2991" s="16"/>
      <c r="FAK2991" s="16"/>
      <c r="FAL2991" s="16"/>
      <c r="FAM2991" s="16"/>
      <c r="FAN2991" s="16"/>
      <c r="FAO2991" s="16"/>
      <c r="FAP2991" s="16"/>
      <c r="FAQ2991" s="16"/>
      <c r="FAR2991" s="16"/>
      <c r="FAS2991" s="16"/>
      <c r="FAT2991" s="16"/>
      <c r="FAU2991" s="16"/>
      <c r="FAV2991" s="16"/>
      <c r="FAW2991" s="16"/>
      <c r="FAX2991" s="16"/>
      <c r="FAY2991" s="16"/>
      <c r="FAZ2991" s="16"/>
      <c r="FBA2991" s="16"/>
      <c r="FBB2991" s="16"/>
      <c r="FBC2991" s="16"/>
      <c r="FBD2991" s="16"/>
      <c r="FBE2991" s="16"/>
      <c r="FBF2991" s="16"/>
      <c r="FBG2991" s="16"/>
      <c r="FBH2991" s="16"/>
      <c r="FBI2991" s="16"/>
      <c r="FBJ2991" s="16"/>
      <c r="FBK2991" s="16"/>
      <c r="FBL2991" s="16"/>
      <c r="FBM2991" s="16"/>
      <c r="FBN2991" s="16"/>
      <c r="FBO2991" s="16"/>
      <c r="FBP2991" s="16"/>
      <c r="FBQ2991" s="16"/>
      <c r="FBR2991" s="16"/>
      <c r="FBS2991" s="16"/>
      <c r="FBT2991" s="16"/>
      <c r="FBU2991" s="16"/>
      <c r="FBV2991" s="16"/>
      <c r="FBW2991" s="16"/>
      <c r="FBX2991" s="16"/>
      <c r="FBY2991" s="16"/>
      <c r="FBZ2991" s="16"/>
      <c r="FCA2991" s="16"/>
      <c r="FCB2991" s="16"/>
      <c r="FCC2991" s="16"/>
      <c r="FCD2991" s="16"/>
      <c r="FCE2991" s="16"/>
      <c r="FCF2991" s="16"/>
      <c r="FCG2991" s="16"/>
      <c r="FCH2991" s="16"/>
      <c r="FCI2991" s="16"/>
      <c r="FCJ2991" s="16"/>
      <c r="FCK2991" s="16"/>
      <c r="FCL2991" s="16"/>
      <c r="FCM2991" s="16"/>
      <c r="FCN2991" s="16"/>
      <c r="FCO2991" s="16"/>
      <c r="FCP2991" s="16"/>
      <c r="FCQ2991" s="16"/>
      <c r="FCR2991" s="16"/>
      <c r="FCS2991" s="16"/>
      <c r="FCT2991" s="16"/>
      <c r="FCU2991" s="16"/>
      <c r="FCV2991" s="16"/>
      <c r="FCW2991" s="16"/>
      <c r="FCX2991" s="16"/>
      <c r="FCY2991" s="16"/>
      <c r="FCZ2991" s="16"/>
      <c r="FDA2991" s="16"/>
      <c r="FDB2991" s="16"/>
      <c r="FDC2991" s="16"/>
      <c r="FDD2991" s="16"/>
      <c r="FDE2991" s="16"/>
      <c r="FDF2991" s="16"/>
      <c r="FDG2991" s="16"/>
      <c r="FDH2991" s="16"/>
      <c r="FDI2991" s="16"/>
      <c r="FDJ2991" s="16"/>
      <c r="FDK2991" s="16"/>
      <c r="FDL2991" s="16"/>
      <c r="FDM2991" s="16"/>
      <c r="FDN2991" s="16"/>
      <c r="FDO2991" s="16"/>
      <c r="FDP2991" s="16"/>
      <c r="FDQ2991" s="16"/>
      <c r="FDR2991" s="16"/>
      <c r="FDS2991" s="16"/>
      <c r="FDT2991" s="16"/>
      <c r="FDU2991" s="16"/>
      <c r="FDV2991" s="16"/>
      <c r="FDW2991" s="16"/>
      <c r="FDX2991" s="16"/>
      <c r="FDY2991" s="16"/>
      <c r="FDZ2991" s="16"/>
      <c r="FEA2991" s="16"/>
      <c r="FEB2991" s="16"/>
      <c r="FEC2991" s="16"/>
      <c r="FED2991" s="16"/>
      <c r="FEE2991" s="16"/>
      <c r="FEF2991" s="16"/>
      <c r="FEG2991" s="16"/>
      <c r="FEH2991" s="16"/>
      <c r="FEI2991" s="16"/>
      <c r="FEJ2991" s="16"/>
      <c r="FEK2991" s="16"/>
      <c r="FEL2991" s="16"/>
      <c r="FEM2991" s="16"/>
      <c r="FEN2991" s="16"/>
      <c r="FEO2991" s="16"/>
      <c r="FEP2991" s="16"/>
      <c r="FEQ2991" s="16"/>
      <c r="FER2991" s="16"/>
      <c r="FES2991" s="16"/>
      <c r="FET2991" s="16"/>
      <c r="FEU2991" s="16"/>
      <c r="FEV2991" s="16"/>
      <c r="FEW2991" s="16"/>
      <c r="FEX2991" s="16"/>
      <c r="FEY2991" s="16"/>
      <c r="FEZ2991" s="16"/>
      <c r="FFA2991" s="16"/>
      <c r="FFB2991" s="16"/>
      <c r="FFC2991" s="16"/>
      <c r="FFD2991" s="16"/>
      <c r="FFE2991" s="16"/>
      <c r="FFF2991" s="16"/>
      <c r="FFG2991" s="16"/>
      <c r="FFH2991" s="16"/>
      <c r="FFI2991" s="16"/>
      <c r="FFJ2991" s="16"/>
      <c r="FFK2991" s="16"/>
      <c r="FFL2991" s="16"/>
      <c r="FFM2991" s="16"/>
      <c r="FFN2991" s="16"/>
      <c r="FFO2991" s="16"/>
      <c r="FFP2991" s="16"/>
      <c r="FFQ2991" s="16"/>
      <c r="FFR2991" s="16"/>
      <c r="FFS2991" s="16"/>
      <c r="FFT2991" s="16"/>
      <c r="FFU2991" s="16"/>
      <c r="FFV2991" s="16"/>
      <c r="FFW2991" s="16"/>
      <c r="FFX2991" s="16"/>
      <c r="FFY2991" s="16"/>
      <c r="FFZ2991" s="16"/>
      <c r="FGA2991" s="16"/>
      <c r="FGB2991" s="16"/>
      <c r="FGC2991" s="16"/>
      <c r="FGD2991" s="16"/>
      <c r="FGE2991" s="16"/>
      <c r="FGF2991" s="16"/>
      <c r="FGG2991" s="16"/>
      <c r="FGH2991" s="16"/>
      <c r="FGI2991" s="16"/>
      <c r="FGJ2991" s="16"/>
      <c r="FGK2991" s="16"/>
      <c r="FGL2991" s="16"/>
      <c r="FGM2991" s="16"/>
      <c r="FGN2991" s="16"/>
      <c r="FGO2991" s="16"/>
      <c r="FGP2991" s="16"/>
      <c r="FGQ2991" s="16"/>
      <c r="FGR2991" s="16"/>
      <c r="FGS2991" s="16"/>
      <c r="FGT2991" s="16"/>
      <c r="FGU2991" s="16"/>
      <c r="FGV2991" s="16"/>
      <c r="FGW2991" s="16"/>
      <c r="FGX2991" s="16"/>
      <c r="FGY2991" s="16"/>
      <c r="FGZ2991" s="16"/>
      <c r="FHA2991" s="16"/>
      <c r="FHB2991" s="16"/>
      <c r="FHC2991" s="16"/>
      <c r="FHD2991" s="16"/>
      <c r="FHE2991" s="16"/>
      <c r="FHF2991" s="16"/>
      <c r="FHG2991" s="16"/>
      <c r="FHH2991" s="16"/>
      <c r="FHI2991" s="16"/>
      <c r="FHJ2991" s="16"/>
      <c r="FHK2991" s="16"/>
      <c r="FHL2991" s="16"/>
      <c r="FHM2991" s="16"/>
      <c r="FHN2991" s="16"/>
      <c r="FHO2991" s="16"/>
      <c r="FHP2991" s="16"/>
      <c r="FHQ2991" s="16"/>
      <c r="FHR2991" s="16"/>
      <c r="FHS2991" s="16"/>
      <c r="FHT2991" s="16"/>
      <c r="FHU2991" s="16"/>
      <c r="FHV2991" s="16"/>
      <c r="FHW2991" s="16"/>
      <c r="FHX2991" s="16"/>
      <c r="FHY2991" s="16"/>
      <c r="FHZ2991" s="16"/>
      <c r="FIA2991" s="16"/>
      <c r="FIB2991" s="16"/>
      <c r="FIC2991" s="16"/>
      <c r="FID2991" s="16"/>
      <c r="FIE2991" s="16"/>
      <c r="FIF2991" s="16"/>
      <c r="FIG2991" s="16"/>
      <c r="FIH2991" s="16"/>
      <c r="FII2991" s="16"/>
      <c r="FIJ2991" s="16"/>
      <c r="FIK2991" s="16"/>
      <c r="FIL2991" s="16"/>
      <c r="FIM2991" s="16"/>
      <c r="FIN2991" s="16"/>
      <c r="FIO2991" s="16"/>
      <c r="FIP2991" s="16"/>
      <c r="FIQ2991" s="16"/>
      <c r="FIR2991" s="16"/>
      <c r="FIS2991" s="16"/>
      <c r="FIT2991" s="16"/>
      <c r="FIU2991" s="16"/>
      <c r="FIV2991" s="16"/>
      <c r="FIW2991" s="16"/>
      <c r="FIX2991" s="16"/>
      <c r="FIY2991" s="16"/>
      <c r="FIZ2991" s="16"/>
      <c r="FJA2991" s="16"/>
      <c r="FJB2991" s="16"/>
      <c r="FJC2991" s="16"/>
      <c r="FJD2991" s="16"/>
      <c r="FJE2991" s="16"/>
      <c r="FJF2991" s="16"/>
      <c r="FJG2991" s="16"/>
      <c r="FJH2991" s="16"/>
      <c r="FJI2991" s="16"/>
      <c r="FJJ2991" s="16"/>
      <c r="FJK2991" s="16"/>
      <c r="FJL2991" s="16"/>
      <c r="FJM2991" s="16"/>
      <c r="FJN2991" s="16"/>
      <c r="FJO2991" s="16"/>
      <c r="FJP2991" s="16"/>
      <c r="FJQ2991" s="16"/>
      <c r="FJR2991" s="16"/>
      <c r="FJS2991" s="16"/>
      <c r="FJT2991" s="16"/>
      <c r="FJU2991" s="16"/>
      <c r="FJV2991" s="16"/>
      <c r="FJW2991" s="16"/>
      <c r="FJX2991" s="16"/>
      <c r="FJY2991" s="16"/>
      <c r="FJZ2991" s="16"/>
      <c r="FKA2991" s="16"/>
      <c r="FKB2991" s="16"/>
      <c r="FKC2991" s="16"/>
      <c r="FKD2991" s="16"/>
      <c r="FKE2991" s="16"/>
      <c r="FKF2991" s="16"/>
      <c r="FKG2991" s="16"/>
      <c r="FKH2991" s="16"/>
      <c r="FKI2991" s="16"/>
      <c r="FKJ2991" s="16"/>
      <c r="FKK2991" s="16"/>
      <c r="FKL2991" s="16"/>
      <c r="FKM2991" s="16"/>
      <c r="FKN2991" s="16"/>
      <c r="FKO2991" s="16"/>
      <c r="FKP2991" s="16"/>
      <c r="FKQ2991" s="16"/>
      <c r="FKR2991" s="16"/>
      <c r="FKS2991" s="16"/>
      <c r="FKT2991" s="16"/>
      <c r="FKU2991" s="16"/>
      <c r="FKV2991" s="16"/>
      <c r="FKW2991" s="16"/>
      <c r="FKX2991" s="16"/>
      <c r="FKY2991" s="16"/>
      <c r="FKZ2991" s="16"/>
      <c r="FLA2991" s="16"/>
      <c r="FLB2991" s="16"/>
      <c r="FLC2991" s="16"/>
      <c r="FLD2991" s="16"/>
      <c r="FLE2991" s="16"/>
      <c r="FLF2991" s="16"/>
      <c r="FLG2991" s="16"/>
      <c r="FLH2991" s="16"/>
      <c r="FLI2991" s="16"/>
      <c r="FLJ2991" s="16"/>
      <c r="FLK2991" s="16"/>
      <c r="FLL2991" s="16"/>
      <c r="FLM2991" s="16"/>
      <c r="FLN2991" s="16"/>
      <c r="FLO2991" s="16"/>
      <c r="FLP2991" s="16"/>
      <c r="FLQ2991" s="16"/>
      <c r="FLR2991" s="16"/>
      <c r="FLS2991" s="16"/>
      <c r="FLT2991" s="16"/>
      <c r="FLU2991" s="16"/>
      <c r="FLV2991" s="16"/>
      <c r="FLW2991" s="16"/>
      <c r="FLX2991" s="16"/>
      <c r="FLY2991" s="16"/>
      <c r="FLZ2991" s="16"/>
      <c r="FMA2991" s="16"/>
      <c r="FMB2991" s="16"/>
      <c r="FMC2991" s="16"/>
      <c r="FMD2991" s="16"/>
      <c r="FME2991" s="16"/>
      <c r="FMF2991" s="16"/>
      <c r="FMG2991" s="16"/>
      <c r="FMH2991" s="16"/>
      <c r="FMI2991" s="16"/>
      <c r="FMJ2991" s="16"/>
      <c r="FMK2991" s="16"/>
      <c r="FML2991" s="16"/>
      <c r="FMM2991" s="16"/>
      <c r="FMN2991" s="16"/>
      <c r="FMO2991" s="16"/>
      <c r="FMP2991" s="16"/>
      <c r="FMQ2991" s="16"/>
      <c r="FMR2991" s="16"/>
      <c r="FMS2991" s="16"/>
      <c r="FMT2991" s="16"/>
      <c r="FMU2991" s="16"/>
      <c r="FMV2991" s="16"/>
      <c r="FMW2991" s="16"/>
      <c r="FMX2991" s="16"/>
      <c r="FMY2991" s="16"/>
      <c r="FMZ2991" s="16"/>
      <c r="FNA2991" s="16"/>
      <c r="FNB2991" s="16"/>
      <c r="FNC2991" s="16"/>
      <c r="FND2991" s="16"/>
      <c r="FNE2991" s="16"/>
      <c r="FNF2991" s="16"/>
      <c r="FNG2991" s="16"/>
      <c r="FNH2991" s="16"/>
      <c r="FNI2991" s="16"/>
      <c r="FNJ2991" s="16"/>
      <c r="FNK2991" s="16"/>
      <c r="FNL2991" s="16"/>
      <c r="FNM2991" s="16"/>
      <c r="FNN2991" s="16"/>
      <c r="FNO2991" s="16"/>
      <c r="FNP2991" s="16"/>
      <c r="FNQ2991" s="16"/>
      <c r="FNR2991" s="16"/>
      <c r="FNS2991" s="16"/>
      <c r="FNT2991" s="16"/>
      <c r="FNU2991" s="16"/>
      <c r="FNV2991" s="16"/>
      <c r="FNW2991" s="16"/>
      <c r="FNX2991" s="16"/>
      <c r="FNY2991" s="16"/>
      <c r="FNZ2991" s="16"/>
      <c r="FOA2991" s="16"/>
      <c r="FOB2991" s="16"/>
      <c r="FOC2991" s="16"/>
      <c r="FOD2991" s="16"/>
      <c r="FOE2991" s="16"/>
      <c r="FOF2991" s="16"/>
      <c r="FOG2991" s="16"/>
      <c r="FOH2991" s="16"/>
      <c r="FOI2991" s="16"/>
      <c r="FOJ2991" s="16"/>
      <c r="FOK2991" s="16"/>
      <c r="FOL2991" s="16"/>
      <c r="FOM2991" s="16"/>
      <c r="FON2991" s="16"/>
      <c r="FOO2991" s="16"/>
      <c r="FOP2991" s="16"/>
      <c r="FOQ2991" s="16"/>
      <c r="FOR2991" s="16"/>
      <c r="FOS2991" s="16"/>
      <c r="FOT2991" s="16"/>
      <c r="FOU2991" s="16"/>
      <c r="FOV2991" s="16"/>
      <c r="FOW2991" s="16"/>
      <c r="FOX2991" s="16"/>
      <c r="FOY2991" s="16"/>
      <c r="FOZ2991" s="16"/>
      <c r="FPA2991" s="16"/>
      <c r="FPB2991" s="16"/>
      <c r="FPC2991" s="16"/>
      <c r="FPD2991" s="16"/>
      <c r="FPE2991" s="16"/>
      <c r="FPF2991" s="16"/>
      <c r="FPG2991" s="16"/>
      <c r="FPH2991" s="16"/>
      <c r="FPI2991" s="16"/>
      <c r="FPJ2991" s="16"/>
      <c r="FPK2991" s="16"/>
      <c r="FPL2991" s="16"/>
      <c r="FPM2991" s="16"/>
      <c r="FPN2991" s="16"/>
      <c r="FPO2991" s="16"/>
      <c r="FPP2991" s="16"/>
      <c r="FPQ2991" s="16"/>
      <c r="FPR2991" s="16"/>
      <c r="FPS2991" s="16"/>
      <c r="FPT2991" s="16"/>
      <c r="FPU2991" s="16"/>
      <c r="FPV2991" s="16"/>
      <c r="FPW2991" s="16"/>
      <c r="FPX2991" s="16"/>
      <c r="FPY2991" s="16"/>
      <c r="FPZ2991" s="16"/>
      <c r="FQA2991" s="16"/>
      <c r="FQB2991" s="16"/>
      <c r="FQC2991" s="16"/>
      <c r="FQD2991" s="16"/>
      <c r="FQE2991" s="16"/>
      <c r="FQF2991" s="16"/>
      <c r="FQG2991" s="16"/>
      <c r="FQH2991" s="16"/>
      <c r="FQI2991" s="16"/>
      <c r="FQJ2991" s="16"/>
      <c r="FQK2991" s="16"/>
      <c r="FQL2991" s="16"/>
      <c r="FQM2991" s="16"/>
      <c r="FQN2991" s="16"/>
      <c r="FQO2991" s="16"/>
      <c r="FQP2991" s="16"/>
      <c r="FQQ2991" s="16"/>
      <c r="FQR2991" s="16"/>
      <c r="FQS2991" s="16"/>
      <c r="FQT2991" s="16"/>
      <c r="FQU2991" s="16"/>
      <c r="FQV2991" s="16"/>
      <c r="FQW2991" s="16"/>
      <c r="FQX2991" s="16"/>
      <c r="FQY2991" s="16"/>
      <c r="FQZ2991" s="16"/>
      <c r="FRA2991" s="16"/>
      <c r="FRB2991" s="16"/>
      <c r="FRC2991" s="16"/>
      <c r="FRD2991" s="16"/>
      <c r="FRE2991" s="16"/>
      <c r="FRF2991" s="16"/>
      <c r="FRG2991" s="16"/>
      <c r="FRH2991" s="16"/>
      <c r="FRI2991" s="16"/>
      <c r="FRJ2991" s="16"/>
      <c r="FRK2991" s="16"/>
      <c r="FRL2991" s="16"/>
      <c r="FRM2991" s="16"/>
      <c r="FRN2991" s="16"/>
      <c r="FRO2991" s="16"/>
      <c r="FRP2991" s="16"/>
      <c r="FRQ2991" s="16"/>
      <c r="FRR2991" s="16"/>
      <c r="FRS2991" s="16"/>
      <c r="FRT2991" s="16"/>
      <c r="FRU2991" s="16"/>
      <c r="FRV2991" s="16"/>
      <c r="FRW2991" s="16"/>
      <c r="FRX2991" s="16"/>
      <c r="FRY2991" s="16"/>
      <c r="FRZ2991" s="16"/>
      <c r="FSA2991" s="16"/>
      <c r="FSB2991" s="16"/>
      <c r="FSC2991" s="16"/>
      <c r="FSD2991" s="16"/>
      <c r="FSE2991" s="16"/>
      <c r="FSF2991" s="16"/>
      <c r="FSG2991" s="16"/>
      <c r="FSH2991" s="16"/>
      <c r="FSI2991" s="16"/>
      <c r="FSJ2991" s="16"/>
      <c r="FSK2991" s="16"/>
      <c r="FSL2991" s="16"/>
      <c r="FSM2991" s="16"/>
      <c r="FSN2991" s="16"/>
      <c r="FSO2991" s="16"/>
      <c r="FSP2991" s="16"/>
      <c r="FSQ2991" s="16"/>
      <c r="FSR2991" s="16"/>
      <c r="FSS2991" s="16"/>
      <c r="FST2991" s="16"/>
      <c r="FSU2991" s="16"/>
      <c r="FSV2991" s="16"/>
      <c r="FSW2991" s="16"/>
      <c r="FSX2991" s="16"/>
      <c r="FSY2991" s="16"/>
      <c r="FSZ2991" s="16"/>
      <c r="FTA2991" s="16"/>
      <c r="FTB2991" s="16"/>
      <c r="FTC2991" s="16"/>
      <c r="FTD2991" s="16"/>
      <c r="FTE2991" s="16"/>
      <c r="FTF2991" s="16"/>
      <c r="FTG2991" s="16"/>
      <c r="FTH2991" s="16"/>
      <c r="FTI2991" s="16"/>
      <c r="FTJ2991" s="16"/>
      <c r="FTK2991" s="16"/>
      <c r="FTL2991" s="16"/>
      <c r="FTM2991" s="16"/>
      <c r="FTN2991" s="16"/>
      <c r="FTO2991" s="16"/>
      <c r="FTP2991" s="16"/>
      <c r="FTQ2991" s="16"/>
      <c r="FTR2991" s="16"/>
      <c r="FTS2991" s="16"/>
      <c r="FTT2991" s="16"/>
      <c r="FTU2991" s="16"/>
      <c r="FTV2991" s="16"/>
      <c r="FTW2991" s="16"/>
      <c r="FTX2991" s="16"/>
      <c r="FTY2991" s="16"/>
      <c r="FTZ2991" s="16"/>
      <c r="FUA2991" s="16"/>
      <c r="FUB2991" s="16"/>
      <c r="FUC2991" s="16"/>
      <c r="FUD2991" s="16"/>
      <c r="FUE2991" s="16"/>
      <c r="FUF2991" s="16"/>
      <c r="FUG2991" s="16"/>
      <c r="FUH2991" s="16"/>
      <c r="FUI2991" s="16"/>
      <c r="FUJ2991" s="16"/>
      <c r="FUK2991" s="16"/>
      <c r="FUL2991" s="16"/>
      <c r="FUM2991" s="16"/>
      <c r="FUN2991" s="16"/>
      <c r="FUO2991" s="16"/>
      <c r="FUP2991" s="16"/>
      <c r="FUQ2991" s="16"/>
      <c r="FUR2991" s="16"/>
      <c r="FUS2991" s="16"/>
      <c r="FUT2991" s="16"/>
      <c r="FUU2991" s="16"/>
      <c r="FUV2991" s="16"/>
      <c r="FUW2991" s="16"/>
      <c r="FUX2991" s="16"/>
      <c r="FUY2991" s="16"/>
      <c r="FUZ2991" s="16"/>
      <c r="FVA2991" s="16"/>
      <c r="FVB2991" s="16"/>
      <c r="FVC2991" s="16"/>
      <c r="FVD2991" s="16"/>
      <c r="FVE2991" s="16"/>
      <c r="FVF2991" s="16"/>
      <c r="FVG2991" s="16"/>
      <c r="FVH2991" s="16"/>
      <c r="FVI2991" s="16"/>
      <c r="FVJ2991" s="16"/>
      <c r="FVK2991" s="16"/>
      <c r="FVL2991" s="16"/>
      <c r="FVM2991" s="16"/>
      <c r="FVN2991" s="16"/>
      <c r="FVO2991" s="16"/>
      <c r="FVP2991" s="16"/>
      <c r="FVQ2991" s="16"/>
      <c r="FVR2991" s="16"/>
      <c r="FVS2991" s="16"/>
      <c r="FVT2991" s="16"/>
      <c r="FVU2991" s="16"/>
      <c r="FVV2991" s="16"/>
      <c r="FVW2991" s="16"/>
      <c r="FVX2991" s="16"/>
      <c r="FVY2991" s="16"/>
      <c r="FVZ2991" s="16"/>
      <c r="FWA2991" s="16"/>
      <c r="FWB2991" s="16"/>
      <c r="FWC2991" s="16"/>
      <c r="FWD2991" s="16"/>
      <c r="FWE2991" s="16"/>
      <c r="FWF2991" s="16"/>
      <c r="FWG2991" s="16"/>
      <c r="FWH2991" s="16"/>
      <c r="FWI2991" s="16"/>
      <c r="FWJ2991" s="16"/>
      <c r="FWK2991" s="16"/>
      <c r="FWL2991" s="16"/>
      <c r="FWM2991" s="16"/>
      <c r="FWN2991" s="16"/>
      <c r="FWO2991" s="16"/>
      <c r="FWP2991" s="16"/>
      <c r="FWQ2991" s="16"/>
      <c r="FWR2991" s="16"/>
      <c r="FWS2991" s="16"/>
      <c r="FWT2991" s="16"/>
      <c r="FWU2991" s="16"/>
      <c r="FWV2991" s="16"/>
      <c r="FWW2991" s="16"/>
      <c r="FWX2991" s="16"/>
      <c r="FWY2991" s="16"/>
      <c r="FWZ2991" s="16"/>
      <c r="FXA2991" s="16"/>
      <c r="FXB2991" s="16"/>
      <c r="FXC2991" s="16"/>
      <c r="FXD2991" s="16"/>
      <c r="FXE2991" s="16"/>
      <c r="FXF2991" s="16"/>
      <c r="FXG2991" s="16"/>
      <c r="FXH2991" s="16"/>
      <c r="FXI2991" s="16"/>
      <c r="FXJ2991" s="16"/>
      <c r="FXK2991" s="16"/>
      <c r="FXL2991" s="16"/>
      <c r="FXM2991" s="16"/>
      <c r="FXN2991" s="16"/>
      <c r="FXO2991" s="16"/>
      <c r="FXP2991" s="16"/>
      <c r="FXQ2991" s="16"/>
      <c r="FXR2991" s="16"/>
      <c r="FXS2991" s="16"/>
      <c r="FXT2991" s="16"/>
      <c r="FXU2991" s="16"/>
      <c r="FXV2991" s="16"/>
      <c r="FXW2991" s="16"/>
      <c r="FXX2991" s="16"/>
      <c r="FXY2991" s="16"/>
      <c r="FXZ2991" s="16"/>
      <c r="FYA2991" s="16"/>
      <c r="FYB2991" s="16"/>
      <c r="FYC2991" s="16"/>
      <c r="FYD2991" s="16"/>
      <c r="FYE2991" s="16"/>
      <c r="FYF2991" s="16"/>
      <c r="FYG2991" s="16"/>
      <c r="FYH2991" s="16"/>
      <c r="FYI2991" s="16"/>
      <c r="FYJ2991" s="16"/>
      <c r="FYK2991" s="16"/>
      <c r="FYL2991" s="16"/>
      <c r="FYM2991" s="16"/>
      <c r="FYN2991" s="16"/>
      <c r="FYO2991" s="16"/>
      <c r="FYP2991" s="16"/>
      <c r="FYQ2991" s="16"/>
      <c r="FYR2991" s="16"/>
      <c r="FYS2991" s="16"/>
      <c r="FYT2991" s="16"/>
      <c r="FYU2991" s="16"/>
      <c r="FYV2991" s="16"/>
      <c r="FYW2991" s="16"/>
      <c r="FYX2991" s="16"/>
      <c r="FYY2991" s="16"/>
      <c r="FYZ2991" s="16"/>
      <c r="FZA2991" s="16"/>
      <c r="FZB2991" s="16"/>
      <c r="FZC2991" s="16"/>
      <c r="FZD2991" s="16"/>
      <c r="FZE2991" s="16"/>
      <c r="FZF2991" s="16"/>
      <c r="FZG2991" s="16"/>
      <c r="FZH2991" s="16"/>
      <c r="FZI2991" s="16"/>
      <c r="FZJ2991" s="16"/>
      <c r="FZK2991" s="16"/>
      <c r="FZL2991" s="16"/>
      <c r="FZM2991" s="16"/>
      <c r="FZN2991" s="16"/>
      <c r="FZO2991" s="16"/>
      <c r="FZP2991" s="16"/>
      <c r="FZQ2991" s="16"/>
      <c r="FZR2991" s="16"/>
      <c r="FZS2991" s="16"/>
      <c r="FZT2991" s="16"/>
      <c r="FZU2991" s="16"/>
      <c r="FZV2991" s="16"/>
      <c r="FZW2991" s="16"/>
      <c r="FZX2991" s="16"/>
      <c r="FZY2991" s="16"/>
      <c r="FZZ2991" s="16"/>
      <c r="GAA2991" s="16"/>
      <c r="GAB2991" s="16"/>
      <c r="GAC2991" s="16"/>
      <c r="GAD2991" s="16"/>
      <c r="GAE2991" s="16"/>
      <c r="GAF2991" s="16"/>
      <c r="GAG2991" s="16"/>
      <c r="GAH2991" s="16"/>
      <c r="GAI2991" s="16"/>
      <c r="GAJ2991" s="16"/>
      <c r="GAK2991" s="16"/>
      <c r="GAL2991" s="16"/>
      <c r="GAM2991" s="16"/>
      <c r="GAN2991" s="16"/>
      <c r="GAO2991" s="16"/>
      <c r="GAP2991" s="16"/>
      <c r="GAQ2991" s="16"/>
      <c r="GAR2991" s="16"/>
      <c r="GAS2991" s="16"/>
      <c r="GAT2991" s="16"/>
      <c r="GAU2991" s="16"/>
      <c r="GAV2991" s="16"/>
      <c r="GAW2991" s="16"/>
      <c r="GAX2991" s="16"/>
      <c r="GAY2991" s="16"/>
      <c r="GAZ2991" s="16"/>
      <c r="GBA2991" s="16"/>
      <c r="GBB2991" s="16"/>
      <c r="GBC2991" s="16"/>
      <c r="GBD2991" s="16"/>
      <c r="GBE2991" s="16"/>
      <c r="GBF2991" s="16"/>
      <c r="GBG2991" s="16"/>
      <c r="GBH2991" s="16"/>
      <c r="GBI2991" s="16"/>
      <c r="GBJ2991" s="16"/>
      <c r="GBK2991" s="16"/>
      <c r="GBL2991" s="16"/>
      <c r="GBM2991" s="16"/>
      <c r="GBN2991" s="16"/>
      <c r="GBO2991" s="16"/>
      <c r="GBP2991" s="16"/>
      <c r="GBQ2991" s="16"/>
      <c r="GBR2991" s="16"/>
      <c r="GBS2991" s="16"/>
      <c r="GBT2991" s="16"/>
      <c r="GBU2991" s="16"/>
      <c r="GBV2991" s="16"/>
      <c r="GBW2991" s="16"/>
      <c r="GBX2991" s="16"/>
      <c r="GBY2991" s="16"/>
      <c r="GBZ2991" s="16"/>
      <c r="GCA2991" s="16"/>
      <c r="GCB2991" s="16"/>
      <c r="GCC2991" s="16"/>
      <c r="GCD2991" s="16"/>
      <c r="GCE2991" s="16"/>
      <c r="GCF2991" s="16"/>
      <c r="GCG2991" s="16"/>
      <c r="GCH2991" s="16"/>
      <c r="GCI2991" s="16"/>
      <c r="GCJ2991" s="16"/>
      <c r="GCK2991" s="16"/>
      <c r="GCL2991" s="16"/>
      <c r="GCM2991" s="16"/>
      <c r="GCN2991" s="16"/>
      <c r="GCO2991" s="16"/>
      <c r="GCP2991" s="16"/>
      <c r="GCQ2991" s="16"/>
      <c r="GCR2991" s="16"/>
      <c r="GCS2991" s="16"/>
      <c r="GCT2991" s="16"/>
      <c r="GCU2991" s="16"/>
      <c r="GCV2991" s="16"/>
      <c r="GCW2991" s="16"/>
      <c r="GCX2991" s="16"/>
      <c r="GCY2991" s="16"/>
      <c r="GCZ2991" s="16"/>
      <c r="GDA2991" s="16"/>
      <c r="GDB2991" s="16"/>
      <c r="GDC2991" s="16"/>
      <c r="GDD2991" s="16"/>
      <c r="GDE2991" s="16"/>
      <c r="GDF2991" s="16"/>
      <c r="GDG2991" s="16"/>
      <c r="GDH2991" s="16"/>
      <c r="GDI2991" s="16"/>
      <c r="GDJ2991" s="16"/>
      <c r="GDK2991" s="16"/>
      <c r="GDL2991" s="16"/>
      <c r="GDM2991" s="16"/>
      <c r="GDN2991" s="16"/>
      <c r="GDO2991" s="16"/>
      <c r="GDP2991" s="16"/>
      <c r="GDQ2991" s="16"/>
      <c r="GDR2991" s="16"/>
      <c r="GDS2991" s="16"/>
      <c r="GDT2991" s="16"/>
      <c r="GDU2991" s="16"/>
      <c r="GDV2991" s="16"/>
      <c r="GDW2991" s="16"/>
      <c r="GDX2991" s="16"/>
      <c r="GDY2991" s="16"/>
      <c r="GDZ2991" s="16"/>
      <c r="GEA2991" s="16"/>
      <c r="GEB2991" s="16"/>
      <c r="GEC2991" s="16"/>
      <c r="GED2991" s="16"/>
      <c r="GEE2991" s="16"/>
      <c r="GEF2991" s="16"/>
      <c r="GEG2991" s="16"/>
      <c r="GEH2991" s="16"/>
      <c r="GEI2991" s="16"/>
      <c r="GEJ2991" s="16"/>
      <c r="GEK2991" s="16"/>
      <c r="GEL2991" s="16"/>
      <c r="GEM2991" s="16"/>
      <c r="GEN2991" s="16"/>
      <c r="GEO2991" s="16"/>
      <c r="GEP2991" s="16"/>
      <c r="GEQ2991" s="16"/>
      <c r="GER2991" s="16"/>
      <c r="GES2991" s="16"/>
      <c r="GET2991" s="16"/>
      <c r="GEU2991" s="16"/>
      <c r="GEV2991" s="16"/>
      <c r="GEW2991" s="16"/>
      <c r="GEX2991" s="16"/>
      <c r="GEY2991" s="16"/>
      <c r="GEZ2991" s="16"/>
      <c r="GFA2991" s="16"/>
      <c r="GFB2991" s="16"/>
      <c r="GFC2991" s="16"/>
      <c r="GFD2991" s="16"/>
      <c r="GFE2991" s="16"/>
      <c r="GFF2991" s="16"/>
      <c r="GFG2991" s="16"/>
      <c r="GFH2991" s="16"/>
      <c r="GFI2991" s="16"/>
      <c r="GFJ2991" s="16"/>
      <c r="GFK2991" s="16"/>
      <c r="GFL2991" s="16"/>
      <c r="GFM2991" s="16"/>
      <c r="GFN2991" s="16"/>
      <c r="GFO2991" s="16"/>
      <c r="GFP2991" s="16"/>
      <c r="GFQ2991" s="16"/>
      <c r="GFR2991" s="16"/>
      <c r="GFS2991" s="16"/>
      <c r="GFT2991" s="16"/>
      <c r="GFU2991" s="16"/>
      <c r="GFV2991" s="16"/>
      <c r="GFW2991" s="16"/>
      <c r="GFX2991" s="16"/>
      <c r="GFY2991" s="16"/>
      <c r="GFZ2991" s="16"/>
      <c r="GGA2991" s="16"/>
      <c r="GGB2991" s="16"/>
      <c r="GGC2991" s="16"/>
      <c r="GGD2991" s="16"/>
      <c r="GGE2991" s="16"/>
      <c r="GGF2991" s="16"/>
      <c r="GGG2991" s="16"/>
      <c r="GGH2991" s="16"/>
      <c r="GGI2991" s="16"/>
      <c r="GGJ2991" s="16"/>
      <c r="GGK2991" s="16"/>
      <c r="GGL2991" s="16"/>
      <c r="GGM2991" s="16"/>
      <c r="GGN2991" s="16"/>
      <c r="GGO2991" s="16"/>
      <c r="GGP2991" s="16"/>
      <c r="GGQ2991" s="16"/>
      <c r="GGR2991" s="16"/>
      <c r="GGS2991" s="16"/>
      <c r="GGT2991" s="16"/>
      <c r="GGU2991" s="16"/>
      <c r="GGV2991" s="16"/>
      <c r="GGW2991" s="16"/>
      <c r="GGX2991" s="16"/>
      <c r="GGY2991" s="16"/>
      <c r="GGZ2991" s="16"/>
      <c r="GHA2991" s="16"/>
      <c r="GHB2991" s="16"/>
      <c r="GHC2991" s="16"/>
      <c r="GHD2991" s="16"/>
      <c r="GHE2991" s="16"/>
      <c r="GHF2991" s="16"/>
      <c r="GHG2991" s="16"/>
      <c r="GHH2991" s="16"/>
      <c r="GHI2991" s="16"/>
      <c r="GHJ2991" s="16"/>
      <c r="GHK2991" s="16"/>
      <c r="GHL2991" s="16"/>
      <c r="GHM2991" s="16"/>
      <c r="GHN2991" s="16"/>
      <c r="GHO2991" s="16"/>
      <c r="GHP2991" s="16"/>
      <c r="GHQ2991" s="16"/>
      <c r="GHR2991" s="16"/>
      <c r="GHS2991" s="16"/>
      <c r="GHT2991" s="16"/>
      <c r="GHU2991" s="16"/>
      <c r="GHV2991" s="16"/>
      <c r="GHW2991" s="16"/>
      <c r="GHX2991" s="16"/>
      <c r="GHY2991" s="16"/>
      <c r="GHZ2991" s="16"/>
      <c r="GIA2991" s="16"/>
      <c r="GIB2991" s="16"/>
      <c r="GIC2991" s="16"/>
      <c r="GID2991" s="16"/>
      <c r="GIE2991" s="16"/>
      <c r="GIF2991" s="16"/>
      <c r="GIG2991" s="16"/>
      <c r="GIH2991" s="16"/>
      <c r="GII2991" s="16"/>
      <c r="GIJ2991" s="16"/>
      <c r="GIK2991" s="16"/>
      <c r="GIL2991" s="16"/>
      <c r="GIM2991" s="16"/>
      <c r="GIN2991" s="16"/>
      <c r="GIO2991" s="16"/>
      <c r="GIP2991" s="16"/>
      <c r="GIQ2991" s="16"/>
      <c r="GIR2991" s="16"/>
      <c r="GIS2991" s="16"/>
      <c r="GIT2991" s="16"/>
      <c r="GIU2991" s="16"/>
      <c r="GIV2991" s="16"/>
      <c r="GIW2991" s="16"/>
      <c r="GIX2991" s="16"/>
      <c r="GIY2991" s="16"/>
      <c r="GIZ2991" s="16"/>
      <c r="GJA2991" s="16"/>
      <c r="GJB2991" s="16"/>
      <c r="GJC2991" s="16"/>
      <c r="GJD2991" s="16"/>
      <c r="GJE2991" s="16"/>
      <c r="GJF2991" s="16"/>
      <c r="GJG2991" s="16"/>
      <c r="GJH2991" s="16"/>
      <c r="GJI2991" s="16"/>
      <c r="GJJ2991" s="16"/>
      <c r="GJK2991" s="16"/>
      <c r="GJL2991" s="16"/>
      <c r="GJM2991" s="16"/>
      <c r="GJN2991" s="16"/>
      <c r="GJO2991" s="16"/>
      <c r="GJP2991" s="16"/>
      <c r="GJQ2991" s="16"/>
      <c r="GJR2991" s="16"/>
      <c r="GJS2991" s="16"/>
      <c r="GJT2991" s="16"/>
      <c r="GJU2991" s="16"/>
      <c r="GJV2991" s="16"/>
      <c r="GJW2991" s="16"/>
      <c r="GJX2991" s="16"/>
      <c r="GJY2991" s="16"/>
      <c r="GJZ2991" s="16"/>
      <c r="GKA2991" s="16"/>
      <c r="GKB2991" s="16"/>
      <c r="GKC2991" s="16"/>
      <c r="GKD2991" s="16"/>
      <c r="GKE2991" s="16"/>
      <c r="GKF2991" s="16"/>
      <c r="GKG2991" s="16"/>
      <c r="GKH2991" s="16"/>
      <c r="GKI2991" s="16"/>
      <c r="GKJ2991" s="16"/>
      <c r="GKK2991" s="16"/>
      <c r="GKL2991" s="16"/>
      <c r="GKM2991" s="16"/>
      <c r="GKN2991" s="16"/>
      <c r="GKO2991" s="16"/>
      <c r="GKP2991" s="16"/>
      <c r="GKQ2991" s="16"/>
      <c r="GKR2991" s="16"/>
      <c r="GKS2991" s="16"/>
      <c r="GKT2991" s="16"/>
      <c r="GKU2991" s="16"/>
      <c r="GKV2991" s="16"/>
      <c r="GKW2991" s="16"/>
      <c r="GKX2991" s="16"/>
      <c r="GKY2991" s="16"/>
      <c r="GKZ2991" s="16"/>
      <c r="GLA2991" s="16"/>
      <c r="GLB2991" s="16"/>
      <c r="GLC2991" s="16"/>
      <c r="GLD2991" s="16"/>
      <c r="GLE2991" s="16"/>
      <c r="GLF2991" s="16"/>
      <c r="GLG2991" s="16"/>
      <c r="GLH2991" s="16"/>
      <c r="GLI2991" s="16"/>
      <c r="GLJ2991" s="16"/>
      <c r="GLK2991" s="16"/>
      <c r="GLL2991" s="16"/>
      <c r="GLM2991" s="16"/>
      <c r="GLN2991" s="16"/>
      <c r="GLO2991" s="16"/>
      <c r="GLP2991" s="16"/>
      <c r="GLQ2991" s="16"/>
      <c r="GLR2991" s="16"/>
      <c r="GLS2991" s="16"/>
      <c r="GLT2991" s="16"/>
      <c r="GLU2991" s="16"/>
      <c r="GLV2991" s="16"/>
      <c r="GLW2991" s="16"/>
      <c r="GLX2991" s="16"/>
      <c r="GLY2991" s="16"/>
      <c r="GLZ2991" s="16"/>
      <c r="GMA2991" s="16"/>
      <c r="GMB2991" s="16"/>
      <c r="GMC2991" s="16"/>
      <c r="GMD2991" s="16"/>
      <c r="GME2991" s="16"/>
      <c r="GMF2991" s="16"/>
      <c r="GMG2991" s="16"/>
      <c r="GMH2991" s="16"/>
      <c r="GMI2991" s="16"/>
      <c r="GMJ2991" s="16"/>
      <c r="GMK2991" s="16"/>
      <c r="GML2991" s="16"/>
      <c r="GMM2991" s="16"/>
      <c r="GMN2991" s="16"/>
      <c r="GMO2991" s="16"/>
      <c r="GMP2991" s="16"/>
      <c r="GMQ2991" s="16"/>
      <c r="GMR2991" s="16"/>
      <c r="GMS2991" s="16"/>
      <c r="GMT2991" s="16"/>
      <c r="GMU2991" s="16"/>
      <c r="GMV2991" s="16"/>
      <c r="GMW2991" s="16"/>
      <c r="GMX2991" s="16"/>
      <c r="GMY2991" s="16"/>
      <c r="GMZ2991" s="16"/>
      <c r="GNA2991" s="16"/>
      <c r="GNB2991" s="16"/>
      <c r="GNC2991" s="16"/>
      <c r="GND2991" s="16"/>
      <c r="GNE2991" s="16"/>
      <c r="GNF2991" s="16"/>
      <c r="GNG2991" s="16"/>
      <c r="GNH2991" s="16"/>
      <c r="GNI2991" s="16"/>
      <c r="GNJ2991" s="16"/>
      <c r="GNK2991" s="16"/>
      <c r="GNL2991" s="16"/>
      <c r="GNM2991" s="16"/>
      <c r="GNN2991" s="16"/>
      <c r="GNO2991" s="16"/>
      <c r="GNP2991" s="16"/>
      <c r="GNQ2991" s="16"/>
      <c r="GNR2991" s="16"/>
      <c r="GNS2991" s="16"/>
      <c r="GNT2991" s="16"/>
      <c r="GNU2991" s="16"/>
      <c r="GNV2991" s="16"/>
      <c r="GNW2991" s="16"/>
      <c r="GNX2991" s="16"/>
      <c r="GNY2991" s="16"/>
      <c r="GNZ2991" s="16"/>
      <c r="GOA2991" s="16"/>
      <c r="GOB2991" s="16"/>
      <c r="GOC2991" s="16"/>
      <c r="GOD2991" s="16"/>
      <c r="GOE2991" s="16"/>
      <c r="GOF2991" s="16"/>
      <c r="GOG2991" s="16"/>
      <c r="GOH2991" s="16"/>
      <c r="GOI2991" s="16"/>
      <c r="GOJ2991" s="16"/>
      <c r="GOK2991" s="16"/>
      <c r="GOL2991" s="16"/>
      <c r="GOM2991" s="16"/>
      <c r="GON2991" s="16"/>
      <c r="GOO2991" s="16"/>
      <c r="GOP2991" s="16"/>
      <c r="GOQ2991" s="16"/>
      <c r="GOR2991" s="16"/>
      <c r="GOS2991" s="16"/>
      <c r="GOT2991" s="16"/>
      <c r="GOU2991" s="16"/>
      <c r="GOV2991" s="16"/>
      <c r="GOW2991" s="16"/>
      <c r="GOX2991" s="16"/>
      <c r="GOY2991" s="16"/>
      <c r="GOZ2991" s="16"/>
      <c r="GPA2991" s="16"/>
      <c r="GPB2991" s="16"/>
      <c r="GPC2991" s="16"/>
      <c r="GPD2991" s="16"/>
      <c r="GPE2991" s="16"/>
      <c r="GPF2991" s="16"/>
      <c r="GPG2991" s="16"/>
      <c r="GPH2991" s="16"/>
      <c r="GPI2991" s="16"/>
      <c r="GPJ2991" s="16"/>
      <c r="GPK2991" s="16"/>
      <c r="GPL2991" s="16"/>
      <c r="GPM2991" s="16"/>
      <c r="GPN2991" s="16"/>
      <c r="GPO2991" s="16"/>
      <c r="GPP2991" s="16"/>
      <c r="GPQ2991" s="16"/>
      <c r="GPR2991" s="16"/>
      <c r="GPS2991" s="16"/>
      <c r="GPT2991" s="16"/>
      <c r="GPU2991" s="16"/>
      <c r="GPV2991" s="16"/>
      <c r="GPW2991" s="16"/>
      <c r="GPX2991" s="16"/>
      <c r="GPY2991" s="16"/>
      <c r="GPZ2991" s="16"/>
      <c r="GQA2991" s="16"/>
      <c r="GQB2991" s="16"/>
      <c r="GQC2991" s="16"/>
      <c r="GQD2991" s="16"/>
      <c r="GQE2991" s="16"/>
      <c r="GQF2991" s="16"/>
      <c r="GQG2991" s="16"/>
      <c r="GQH2991" s="16"/>
      <c r="GQI2991" s="16"/>
      <c r="GQJ2991" s="16"/>
      <c r="GQK2991" s="16"/>
      <c r="GQL2991" s="16"/>
      <c r="GQM2991" s="16"/>
      <c r="GQN2991" s="16"/>
      <c r="GQO2991" s="16"/>
      <c r="GQP2991" s="16"/>
      <c r="GQQ2991" s="16"/>
      <c r="GQR2991" s="16"/>
      <c r="GQS2991" s="16"/>
      <c r="GQT2991" s="16"/>
      <c r="GQU2991" s="16"/>
      <c r="GQV2991" s="16"/>
      <c r="GQW2991" s="16"/>
      <c r="GQX2991" s="16"/>
      <c r="GQY2991" s="16"/>
      <c r="GQZ2991" s="16"/>
      <c r="GRA2991" s="16"/>
      <c r="GRB2991" s="16"/>
      <c r="GRC2991" s="16"/>
      <c r="GRD2991" s="16"/>
      <c r="GRE2991" s="16"/>
      <c r="GRF2991" s="16"/>
      <c r="GRG2991" s="16"/>
      <c r="GRH2991" s="16"/>
      <c r="GRI2991" s="16"/>
      <c r="GRJ2991" s="16"/>
      <c r="GRK2991" s="16"/>
      <c r="GRL2991" s="16"/>
      <c r="GRM2991" s="16"/>
      <c r="GRN2991" s="16"/>
      <c r="GRO2991" s="16"/>
      <c r="GRP2991" s="16"/>
      <c r="GRQ2991" s="16"/>
      <c r="GRR2991" s="16"/>
      <c r="GRS2991" s="16"/>
      <c r="GRT2991" s="16"/>
      <c r="GRU2991" s="16"/>
      <c r="GRV2991" s="16"/>
      <c r="GRW2991" s="16"/>
      <c r="GRX2991" s="16"/>
      <c r="GRY2991" s="16"/>
      <c r="GRZ2991" s="16"/>
      <c r="GSA2991" s="16"/>
      <c r="GSB2991" s="16"/>
      <c r="GSC2991" s="16"/>
      <c r="GSD2991" s="16"/>
      <c r="GSE2991" s="16"/>
      <c r="GSF2991" s="16"/>
      <c r="GSG2991" s="16"/>
      <c r="GSH2991" s="16"/>
      <c r="GSI2991" s="16"/>
      <c r="GSJ2991" s="16"/>
      <c r="GSK2991" s="16"/>
      <c r="GSL2991" s="16"/>
      <c r="GSM2991" s="16"/>
      <c r="GSN2991" s="16"/>
      <c r="GSO2991" s="16"/>
      <c r="GSP2991" s="16"/>
      <c r="GSQ2991" s="16"/>
      <c r="GSR2991" s="16"/>
      <c r="GSS2991" s="16"/>
      <c r="GST2991" s="16"/>
      <c r="GSU2991" s="16"/>
      <c r="GSV2991" s="16"/>
      <c r="GSW2991" s="16"/>
      <c r="GSX2991" s="16"/>
      <c r="GSY2991" s="16"/>
      <c r="GSZ2991" s="16"/>
      <c r="GTA2991" s="16"/>
      <c r="GTB2991" s="16"/>
      <c r="GTC2991" s="16"/>
      <c r="GTD2991" s="16"/>
      <c r="GTE2991" s="16"/>
      <c r="GTF2991" s="16"/>
      <c r="GTG2991" s="16"/>
      <c r="GTH2991" s="16"/>
      <c r="GTI2991" s="16"/>
      <c r="GTJ2991" s="16"/>
      <c r="GTK2991" s="16"/>
      <c r="GTL2991" s="16"/>
      <c r="GTM2991" s="16"/>
      <c r="GTN2991" s="16"/>
      <c r="GTO2991" s="16"/>
      <c r="GTP2991" s="16"/>
      <c r="GTQ2991" s="16"/>
      <c r="GTR2991" s="16"/>
      <c r="GTS2991" s="16"/>
      <c r="GTT2991" s="16"/>
      <c r="GTU2991" s="16"/>
      <c r="GTV2991" s="16"/>
      <c r="GTW2991" s="16"/>
      <c r="GTX2991" s="16"/>
      <c r="GTY2991" s="16"/>
      <c r="GTZ2991" s="16"/>
      <c r="GUA2991" s="16"/>
      <c r="GUB2991" s="16"/>
      <c r="GUC2991" s="16"/>
      <c r="GUD2991" s="16"/>
      <c r="GUE2991" s="16"/>
      <c r="GUF2991" s="16"/>
      <c r="GUG2991" s="16"/>
      <c r="GUH2991" s="16"/>
      <c r="GUI2991" s="16"/>
      <c r="GUJ2991" s="16"/>
      <c r="GUK2991" s="16"/>
      <c r="GUL2991" s="16"/>
      <c r="GUM2991" s="16"/>
      <c r="GUN2991" s="16"/>
      <c r="GUO2991" s="16"/>
      <c r="GUP2991" s="16"/>
      <c r="GUQ2991" s="16"/>
      <c r="GUR2991" s="16"/>
      <c r="GUS2991" s="16"/>
      <c r="GUT2991" s="16"/>
      <c r="GUU2991" s="16"/>
      <c r="GUV2991" s="16"/>
      <c r="GUW2991" s="16"/>
      <c r="GUX2991" s="16"/>
      <c r="GUY2991" s="16"/>
      <c r="GUZ2991" s="16"/>
      <c r="GVA2991" s="16"/>
      <c r="GVB2991" s="16"/>
      <c r="GVC2991" s="16"/>
      <c r="GVD2991" s="16"/>
      <c r="GVE2991" s="16"/>
      <c r="GVF2991" s="16"/>
      <c r="GVG2991" s="16"/>
      <c r="GVH2991" s="16"/>
      <c r="GVI2991" s="16"/>
      <c r="GVJ2991" s="16"/>
      <c r="GVK2991" s="16"/>
      <c r="GVL2991" s="16"/>
      <c r="GVM2991" s="16"/>
      <c r="GVN2991" s="16"/>
      <c r="GVO2991" s="16"/>
      <c r="GVP2991" s="16"/>
      <c r="GVQ2991" s="16"/>
      <c r="GVR2991" s="16"/>
      <c r="GVS2991" s="16"/>
      <c r="GVT2991" s="16"/>
      <c r="GVU2991" s="16"/>
      <c r="GVV2991" s="16"/>
      <c r="GVW2991" s="16"/>
      <c r="GVX2991" s="16"/>
      <c r="GVY2991" s="16"/>
      <c r="GVZ2991" s="16"/>
      <c r="GWA2991" s="16"/>
      <c r="GWB2991" s="16"/>
      <c r="GWC2991" s="16"/>
      <c r="GWD2991" s="16"/>
      <c r="GWE2991" s="16"/>
      <c r="GWF2991" s="16"/>
      <c r="GWG2991" s="16"/>
      <c r="GWH2991" s="16"/>
      <c r="GWI2991" s="16"/>
      <c r="GWJ2991" s="16"/>
      <c r="GWK2991" s="16"/>
      <c r="GWL2991" s="16"/>
      <c r="GWM2991" s="16"/>
      <c r="GWN2991" s="16"/>
      <c r="GWO2991" s="16"/>
      <c r="GWP2991" s="16"/>
      <c r="GWQ2991" s="16"/>
      <c r="GWR2991" s="16"/>
      <c r="GWS2991" s="16"/>
      <c r="GWT2991" s="16"/>
      <c r="GWU2991" s="16"/>
      <c r="GWV2991" s="16"/>
      <c r="GWW2991" s="16"/>
      <c r="GWX2991" s="16"/>
      <c r="GWY2991" s="16"/>
      <c r="GWZ2991" s="16"/>
      <c r="GXA2991" s="16"/>
      <c r="GXB2991" s="16"/>
      <c r="GXC2991" s="16"/>
      <c r="GXD2991" s="16"/>
      <c r="GXE2991" s="16"/>
      <c r="GXF2991" s="16"/>
      <c r="GXG2991" s="16"/>
      <c r="GXH2991" s="16"/>
      <c r="GXI2991" s="16"/>
      <c r="GXJ2991" s="16"/>
      <c r="GXK2991" s="16"/>
      <c r="GXL2991" s="16"/>
      <c r="GXM2991" s="16"/>
      <c r="GXN2991" s="16"/>
      <c r="GXO2991" s="16"/>
      <c r="GXP2991" s="16"/>
      <c r="GXQ2991" s="16"/>
      <c r="GXR2991" s="16"/>
      <c r="GXS2991" s="16"/>
      <c r="GXT2991" s="16"/>
      <c r="GXU2991" s="16"/>
      <c r="GXV2991" s="16"/>
      <c r="GXW2991" s="16"/>
      <c r="GXX2991" s="16"/>
      <c r="GXY2991" s="16"/>
      <c r="GXZ2991" s="16"/>
      <c r="GYA2991" s="16"/>
      <c r="GYB2991" s="16"/>
      <c r="GYC2991" s="16"/>
      <c r="GYD2991" s="16"/>
      <c r="GYE2991" s="16"/>
      <c r="GYF2991" s="16"/>
      <c r="GYG2991" s="16"/>
      <c r="GYH2991" s="16"/>
      <c r="GYI2991" s="16"/>
      <c r="GYJ2991" s="16"/>
      <c r="GYK2991" s="16"/>
      <c r="GYL2991" s="16"/>
      <c r="GYM2991" s="16"/>
      <c r="GYN2991" s="16"/>
      <c r="GYO2991" s="16"/>
      <c r="GYP2991" s="16"/>
      <c r="GYQ2991" s="16"/>
      <c r="GYR2991" s="16"/>
      <c r="GYS2991" s="16"/>
      <c r="GYT2991" s="16"/>
      <c r="GYU2991" s="16"/>
      <c r="GYV2991" s="16"/>
      <c r="GYW2991" s="16"/>
      <c r="GYX2991" s="16"/>
      <c r="GYY2991" s="16"/>
      <c r="GYZ2991" s="16"/>
      <c r="GZA2991" s="16"/>
      <c r="GZB2991" s="16"/>
      <c r="GZC2991" s="16"/>
      <c r="GZD2991" s="16"/>
      <c r="GZE2991" s="16"/>
      <c r="GZF2991" s="16"/>
      <c r="GZG2991" s="16"/>
      <c r="GZH2991" s="16"/>
      <c r="GZI2991" s="16"/>
      <c r="GZJ2991" s="16"/>
      <c r="GZK2991" s="16"/>
      <c r="GZL2991" s="16"/>
      <c r="GZM2991" s="16"/>
      <c r="GZN2991" s="16"/>
      <c r="GZO2991" s="16"/>
      <c r="GZP2991" s="16"/>
      <c r="GZQ2991" s="16"/>
      <c r="GZR2991" s="16"/>
      <c r="GZS2991" s="16"/>
      <c r="GZT2991" s="16"/>
      <c r="GZU2991" s="16"/>
      <c r="GZV2991" s="16"/>
      <c r="GZW2991" s="16"/>
      <c r="GZX2991" s="16"/>
      <c r="GZY2991" s="16"/>
      <c r="GZZ2991" s="16"/>
      <c r="HAA2991" s="16"/>
      <c r="HAB2991" s="16"/>
      <c r="HAC2991" s="16"/>
      <c r="HAD2991" s="16"/>
      <c r="HAE2991" s="16"/>
      <c r="HAF2991" s="16"/>
      <c r="HAG2991" s="16"/>
      <c r="HAH2991" s="16"/>
      <c r="HAI2991" s="16"/>
      <c r="HAJ2991" s="16"/>
      <c r="HAK2991" s="16"/>
      <c r="HAL2991" s="16"/>
      <c r="HAM2991" s="16"/>
      <c r="HAN2991" s="16"/>
      <c r="HAO2991" s="16"/>
      <c r="HAP2991" s="16"/>
      <c r="HAQ2991" s="16"/>
      <c r="HAR2991" s="16"/>
      <c r="HAS2991" s="16"/>
      <c r="HAT2991" s="16"/>
      <c r="HAU2991" s="16"/>
      <c r="HAV2991" s="16"/>
      <c r="HAW2991" s="16"/>
      <c r="HAX2991" s="16"/>
      <c r="HAY2991" s="16"/>
      <c r="HAZ2991" s="16"/>
      <c r="HBA2991" s="16"/>
      <c r="HBB2991" s="16"/>
      <c r="HBC2991" s="16"/>
      <c r="HBD2991" s="16"/>
      <c r="HBE2991" s="16"/>
      <c r="HBF2991" s="16"/>
      <c r="HBG2991" s="16"/>
      <c r="HBH2991" s="16"/>
      <c r="HBI2991" s="16"/>
      <c r="HBJ2991" s="16"/>
      <c r="HBK2991" s="16"/>
      <c r="HBL2991" s="16"/>
      <c r="HBM2991" s="16"/>
      <c r="HBN2991" s="16"/>
      <c r="HBO2991" s="16"/>
      <c r="HBP2991" s="16"/>
      <c r="HBQ2991" s="16"/>
      <c r="HBR2991" s="16"/>
      <c r="HBS2991" s="16"/>
      <c r="HBT2991" s="16"/>
      <c r="HBU2991" s="16"/>
      <c r="HBV2991" s="16"/>
      <c r="HBW2991" s="16"/>
      <c r="HBX2991" s="16"/>
      <c r="HBY2991" s="16"/>
      <c r="HBZ2991" s="16"/>
      <c r="HCA2991" s="16"/>
      <c r="HCB2991" s="16"/>
      <c r="HCC2991" s="16"/>
      <c r="HCD2991" s="16"/>
      <c r="HCE2991" s="16"/>
      <c r="HCF2991" s="16"/>
      <c r="HCG2991" s="16"/>
      <c r="HCH2991" s="16"/>
      <c r="HCI2991" s="16"/>
      <c r="HCJ2991" s="16"/>
      <c r="HCK2991" s="16"/>
      <c r="HCL2991" s="16"/>
      <c r="HCM2991" s="16"/>
      <c r="HCN2991" s="16"/>
      <c r="HCO2991" s="16"/>
      <c r="HCP2991" s="16"/>
      <c r="HCQ2991" s="16"/>
      <c r="HCR2991" s="16"/>
      <c r="HCS2991" s="16"/>
      <c r="HCT2991" s="16"/>
      <c r="HCU2991" s="16"/>
      <c r="HCV2991" s="16"/>
      <c r="HCW2991" s="16"/>
      <c r="HCX2991" s="16"/>
      <c r="HCY2991" s="16"/>
      <c r="HCZ2991" s="16"/>
      <c r="HDA2991" s="16"/>
      <c r="HDB2991" s="16"/>
      <c r="HDC2991" s="16"/>
      <c r="HDD2991" s="16"/>
      <c r="HDE2991" s="16"/>
      <c r="HDF2991" s="16"/>
      <c r="HDG2991" s="16"/>
      <c r="HDH2991" s="16"/>
      <c r="HDI2991" s="16"/>
      <c r="HDJ2991" s="16"/>
      <c r="HDK2991" s="16"/>
      <c r="HDL2991" s="16"/>
      <c r="HDM2991" s="16"/>
      <c r="HDN2991" s="16"/>
      <c r="HDO2991" s="16"/>
      <c r="HDP2991" s="16"/>
      <c r="HDQ2991" s="16"/>
      <c r="HDR2991" s="16"/>
      <c r="HDS2991" s="16"/>
      <c r="HDT2991" s="16"/>
      <c r="HDU2991" s="16"/>
      <c r="HDV2991" s="16"/>
      <c r="HDW2991" s="16"/>
      <c r="HDX2991" s="16"/>
      <c r="HDY2991" s="16"/>
      <c r="HDZ2991" s="16"/>
      <c r="HEA2991" s="16"/>
      <c r="HEB2991" s="16"/>
      <c r="HEC2991" s="16"/>
      <c r="HED2991" s="16"/>
      <c r="HEE2991" s="16"/>
      <c r="HEF2991" s="16"/>
      <c r="HEG2991" s="16"/>
      <c r="HEH2991" s="16"/>
      <c r="HEI2991" s="16"/>
      <c r="HEJ2991" s="16"/>
      <c r="HEK2991" s="16"/>
      <c r="HEL2991" s="16"/>
      <c r="HEM2991" s="16"/>
      <c r="HEN2991" s="16"/>
      <c r="HEO2991" s="16"/>
      <c r="HEP2991" s="16"/>
      <c r="HEQ2991" s="16"/>
      <c r="HER2991" s="16"/>
      <c r="HES2991" s="16"/>
      <c r="HET2991" s="16"/>
      <c r="HEU2991" s="16"/>
      <c r="HEV2991" s="16"/>
      <c r="HEW2991" s="16"/>
      <c r="HEX2991" s="16"/>
      <c r="HEY2991" s="16"/>
      <c r="HEZ2991" s="16"/>
      <c r="HFA2991" s="16"/>
      <c r="HFB2991" s="16"/>
      <c r="HFC2991" s="16"/>
      <c r="HFD2991" s="16"/>
      <c r="HFE2991" s="16"/>
      <c r="HFF2991" s="16"/>
      <c r="HFG2991" s="16"/>
      <c r="HFH2991" s="16"/>
      <c r="HFI2991" s="16"/>
      <c r="HFJ2991" s="16"/>
      <c r="HFK2991" s="16"/>
      <c r="HFL2991" s="16"/>
      <c r="HFM2991" s="16"/>
      <c r="HFN2991" s="16"/>
      <c r="HFO2991" s="16"/>
      <c r="HFP2991" s="16"/>
      <c r="HFQ2991" s="16"/>
      <c r="HFR2991" s="16"/>
      <c r="HFS2991" s="16"/>
      <c r="HFT2991" s="16"/>
      <c r="HFU2991" s="16"/>
      <c r="HFV2991" s="16"/>
      <c r="HFW2991" s="16"/>
      <c r="HFX2991" s="16"/>
      <c r="HFY2991" s="16"/>
      <c r="HFZ2991" s="16"/>
      <c r="HGA2991" s="16"/>
      <c r="HGB2991" s="16"/>
      <c r="HGC2991" s="16"/>
      <c r="HGD2991" s="16"/>
      <c r="HGE2991" s="16"/>
      <c r="HGF2991" s="16"/>
      <c r="HGG2991" s="16"/>
      <c r="HGH2991" s="16"/>
      <c r="HGI2991" s="16"/>
      <c r="HGJ2991" s="16"/>
      <c r="HGK2991" s="16"/>
      <c r="HGL2991" s="16"/>
      <c r="HGM2991" s="16"/>
      <c r="HGN2991" s="16"/>
      <c r="HGO2991" s="16"/>
      <c r="HGP2991" s="16"/>
      <c r="HGQ2991" s="16"/>
      <c r="HGR2991" s="16"/>
      <c r="HGS2991" s="16"/>
      <c r="HGT2991" s="16"/>
      <c r="HGU2991" s="16"/>
      <c r="HGV2991" s="16"/>
      <c r="HGW2991" s="16"/>
      <c r="HGX2991" s="16"/>
      <c r="HGY2991" s="16"/>
      <c r="HGZ2991" s="16"/>
      <c r="HHA2991" s="16"/>
      <c r="HHB2991" s="16"/>
      <c r="HHC2991" s="16"/>
      <c r="HHD2991" s="16"/>
      <c r="HHE2991" s="16"/>
      <c r="HHF2991" s="16"/>
      <c r="HHG2991" s="16"/>
      <c r="HHH2991" s="16"/>
      <c r="HHI2991" s="16"/>
      <c r="HHJ2991" s="16"/>
      <c r="HHK2991" s="16"/>
      <c r="HHL2991" s="16"/>
      <c r="HHM2991" s="16"/>
      <c r="HHN2991" s="16"/>
      <c r="HHO2991" s="16"/>
      <c r="HHP2991" s="16"/>
      <c r="HHQ2991" s="16"/>
      <c r="HHR2991" s="16"/>
      <c r="HHS2991" s="16"/>
      <c r="HHT2991" s="16"/>
      <c r="HHU2991" s="16"/>
      <c r="HHV2991" s="16"/>
      <c r="HHW2991" s="16"/>
      <c r="HHX2991" s="16"/>
      <c r="HHY2991" s="16"/>
      <c r="HHZ2991" s="16"/>
      <c r="HIA2991" s="16"/>
      <c r="HIB2991" s="16"/>
      <c r="HIC2991" s="16"/>
      <c r="HID2991" s="16"/>
      <c r="HIE2991" s="16"/>
      <c r="HIF2991" s="16"/>
      <c r="HIG2991" s="16"/>
      <c r="HIH2991" s="16"/>
      <c r="HII2991" s="16"/>
      <c r="HIJ2991" s="16"/>
      <c r="HIK2991" s="16"/>
      <c r="HIL2991" s="16"/>
      <c r="HIM2991" s="16"/>
      <c r="HIN2991" s="16"/>
      <c r="HIO2991" s="16"/>
      <c r="HIP2991" s="16"/>
      <c r="HIQ2991" s="16"/>
      <c r="HIR2991" s="16"/>
      <c r="HIS2991" s="16"/>
      <c r="HIT2991" s="16"/>
      <c r="HIU2991" s="16"/>
      <c r="HIV2991" s="16"/>
      <c r="HIW2991" s="16"/>
      <c r="HIX2991" s="16"/>
      <c r="HIY2991" s="16"/>
      <c r="HIZ2991" s="16"/>
      <c r="HJA2991" s="16"/>
      <c r="HJB2991" s="16"/>
      <c r="HJC2991" s="16"/>
      <c r="HJD2991" s="16"/>
      <c r="HJE2991" s="16"/>
      <c r="HJF2991" s="16"/>
      <c r="HJG2991" s="16"/>
      <c r="HJH2991" s="16"/>
      <c r="HJI2991" s="16"/>
      <c r="HJJ2991" s="16"/>
      <c r="HJK2991" s="16"/>
      <c r="HJL2991" s="16"/>
      <c r="HJM2991" s="16"/>
      <c r="HJN2991" s="16"/>
      <c r="HJO2991" s="16"/>
      <c r="HJP2991" s="16"/>
      <c r="HJQ2991" s="16"/>
      <c r="HJR2991" s="16"/>
      <c r="HJS2991" s="16"/>
      <c r="HJT2991" s="16"/>
      <c r="HJU2991" s="16"/>
      <c r="HJV2991" s="16"/>
      <c r="HJW2991" s="16"/>
      <c r="HJX2991" s="16"/>
      <c r="HJY2991" s="16"/>
      <c r="HJZ2991" s="16"/>
      <c r="HKA2991" s="16"/>
      <c r="HKB2991" s="16"/>
      <c r="HKC2991" s="16"/>
      <c r="HKD2991" s="16"/>
      <c r="HKE2991" s="16"/>
      <c r="HKF2991" s="16"/>
      <c r="HKG2991" s="16"/>
      <c r="HKH2991" s="16"/>
      <c r="HKI2991" s="16"/>
      <c r="HKJ2991" s="16"/>
      <c r="HKK2991" s="16"/>
      <c r="HKL2991" s="16"/>
      <c r="HKM2991" s="16"/>
      <c r="HKN2991" s="16"/>
      <c r="HKO2991" s="16"/>
      <c r="HKP2991" s="16"/>
      <c r="HKQ2991" s="16"/>
      <c r="HKR2991" s="16"/>
      <c r="HKS2991" s="16"/>
      <c r="HKT2991" s="16"/>
      <c r="HKU2991" s="16"/>
      <c r="HKV2991" s="16"/>
      <c r="HKW2991" s="16"/>
      <c r="HKX2991" s="16"/>
      <c r="HKY2991" s="16"/>
      <c r="HKZ2991" s="16"/>
      <c r="HLA2991" s="16"/>
      <c r="HLB2991" s="16"/>
      <c r="HLC2991" s="16"/>
      <c r="HLD2991" s="16"/>
      <c r="HLE2991" s="16"/>
      <c r="HLF2991" s="16"/>
      <c r="HLG2991" s="16"/>
      <c r="HLH2991" s="16"/>
      <c r="HLI2991" s="16"/>
      <c r="HLJ2991" s="16"/>
      <c r="HLK2991" s="16"/>
      <c r="HLL2991" s="16"/>
      <c r="HLM2991" s="16"/>
      <c r="HLN2991" s="16"/>
      <c r="HLO2991" s="16"/>
      <c r="HLP2991" s="16"/>
      <c r="HLQ2991" s="16"/>
      <c r="HLR2991" s="16"/>
      <c r="HLS2991" s="16"/>
      <c r="HLT2991" s="16"/>
      <c r="HLU2991" s="16"/>
      <c r="HLV2991" s="16"/>
      <c r="HLW2991" s="16"/>
      <c r="HLX2991" s="16"/>
      <c r="HLY2991" s="16"/>
      <c r="HLZ2991" s="16"/>
      <c r="HMA2991" s="16"/>
      <c r="HMB2991" s="16"/>
      <c r="HMC2991" s="16"/>
      <c r="HMD2991" s="16"/>
      <c r="HME2991" s="16"/>
      <c r="HMF2991" s="16"/>
      <c r="HMG2991" s="16"/>
      <c r="HMH2991" s="16"/>
      <c r="HMI2991" s="16"/>
      <c r="HMJ2991" s="16"/>
      <c r="HMK2991" s="16"/>
      <c r="HML2991" s="16"/>
      <c r="HMM2991" s="16"/>
      <c r="HMN2991" s="16"/>
      <c r="HMO2991" s="16"/>
      <c r="HMP2991" s="16"/>
      <c r="HMQ2991" s="16"/>
      <c r="HMR2991" s="16"/>
      <c r="HMS2991" s="16"/>
      <c r="HMT2991" s="16"/>
      <c r="HMU2991" s="16"/>
      <c r="HMV2991" s="16"/>
      <c r="HMW2991" s="16"/>
      <c r="HMX2991" s="16"/>
      <c r="HMY2991" s="16"/>
      <c r="HMZ2991" s="16"/>
      <c r="HNA2991" s="16"/>
      <c r="HNB2991" s="16"/>
      <c r="HNC2991" s="16"/>
      <c r="HND2991" s="16"/>
      <c r="HNE2991" s="16"/>
      <c r="HNF2991" s="16"/>
      <c r="HNG2991" s="16"/>
      <c r="HNH2991" s="16"/>
      <c r="HNI2991" s="16"/>
      <c r="HNJ2991" s="16"/>
      <c r="HNK2991" s="16"/>
      <c r="HNL2991" s="16"/>
      <c r="HNM2991" s="16"/>
      <c r="HNN2991" s="16"/>
      <c r="HNO2991" s="16"/>
      <c r="HNP2991" s="16"/>
      <c r="HNQ2991" s="16"/>
      <c r="HNR2991" s="16"/>
      <c r="HNS2991" s="16"/>
      <c r="HNT2991" s="16"/>
      <c r="HNU2991" s="16"/>
      <c r="HNV2991" s="16"/>
      <c r="HNW2991" s="16"/>
      <c r="HNX2991" s="16"/>
      <c r="HNY2991" s="16"/>
      <c r="HNZ2991" s="16"/>
      <c r="HOA2991" s="16"/>
      <c r="HOB2991" s="16"/>
      <c r="HOC2991" s="16"/>
      <c r="HOD2991" s="16"/>
      <c r="HOE2991" s="16"/>
      <c r="HOF2991" s="16"/>
      <c r="HOG2991" s="16"/>
      <c r="HOH2991" s="16"/>
      <c r="HOI2991" s="16"/>
      <c r="HOJ2991" s="16"/>
      <c r="HOK2991" s="16"/>
      <c r="HOL2991" s="16"/>
      <c r="HOM2991" s="16"/>
      <c r="HON2991" s="16"/>
      <c r="HOO2991" s="16"/>
      <c r="HOP2991" s="16"/>
      <c r="HOQ2991" s="16"/>
      <c r="HOR2991" s="16"/>
      <c r="HOS2991" s="16"/>
      <c r="HOT2991" s="16"/>
      <c r="HOU2991" s="16"/>
      <c r="HOV2991" s="16"/>
      <c r="HOW2991" s="16"/>
      <c r="HOX2991" s="16"/>
      <c r="HOY2991" s="16"/>
      <c r="HOZ2991" s="16"/>
      <c r="HPA2991" s="16"/>
      <c r="HPB2991" s="16"/>
      <c r="HPC2991" s="16"/>
      <c r="HPD2991" s="16"/>
      <c r="HPE2991" s="16"/>
      <c r="HPF2991" s="16"/>
      <c r="HPG2991" s="16"/>
      <c r="HPH2991" s="16"/>
      <c r="HPI2991" s="16"/>
      <c r="HPJ2991" s="16"/>
      <c r="HPK2991" s="16"/>
      <c r="HPL2991" s="16"/>
      <c r="HPM2991" s="16"/>
      <c r="HPN2991" s="16"/>
      <c r="HPO2991" s="16"/>
      <c r="HPP2991" s="16"/>
      <c r="HPQ2991" s="16"/>
      <c r="HPR2991" s="16"/>
      <c r="HPS2991" s="16"/>
      <c r="HPT2991" s="16"/>
      <c r="HPU2991" s="16"/>
      <c r="HPV2991" s="16"/>
      <c r="HPW2991" s="16"/>
      <c r="HPX2991" s="16"/>
      <c r="HPY2991" s="16"/>
      <c r="HPZ2991" s="16"/>
      <c r="HQA2991" s="16"/>
      <c r="HQB2991" s="16"/>
      <c r="HQC2991" s="16"/>
      <c r="HQD2991" s="16"/>
      <c r="HQE2991" s="16"/>
      <c r="HQF2991" s="16"/>
      <c r="HQG2991" s="16"/>
      <c r="HQH2991" s="16"/>
      <c r="HQI2991" s="16"/>
      <c r="HQJ2991" s="16"/>
      <c r="HQK2991" s="16"/>
      <c r="HQL2991" s="16"/>
      <c r="HQM2991" s="16"/>
      <c r="HQN2991" s="16"/>
      <c r="HQO2991" s="16"/>
      <c r="HQP2991" s="16"/>
      <c r="HQQ2991" s="16"/>
      <c r="HQR2991" s="16"/>
      <c r="HQS2991" s="16"/>
      <c r="HQT2991" s="16"/>
      <c r="HQU2991" s="16"/>
      <c r="HQV2991" s="16"/>
      <c r="HQW2991" s="16"/>
      <c r="HQX2991" s="16"/>
      <c r="HQY2991" s="16"/>
      <c r="HQZ2991" s="16"/>
      <c r="HRA2991" s="16"/>
      <c r="HRB2991" s="16"/>
      <c r="HRC2991" s="16"/>
      <c r="HRD2991" s="16"/>
      <c r="HRE2991" s="16"/>
      <c r="HRF2991" s="16"/>
      <c r="HRG2991" s="16"/>
      <c r="HRH2991" s="16"/>
      <c r="HRI2991" s="16"/>
      <c r="HRJ2991" s="16"/>
      <c r="HRK2991" s="16"/>
      <c r="HRL2991" s="16"/>
      <c r="HRM2991" s="16"/>
      <c r="HRN2991" s="16"/>
      <c r="HRO2991" s="16"/>
      <c r="HRP2991" s="16"/>
      <c r="HRQ2991" s="16"/>
      <c r="HRR2991" s="16"/>
      <c r="HRS2991" s="16"/>
      <c r="HRT2991" s="16"/>
      <c r="HRU2991" s="16"/>
      <c r="HRV2991" s="16"/>
      <c r="HRW2991" s="16"/>
      <c r="HRX2991" s="16"/>
      <c r="HRY2991" s="16"/>
      <c r="HRZ2991" s="16"/>
      <c r="HSA2991" s="16"/>
      <c r="HSB2991" s="16"/>
      <c r="HSC2991" s="16"/>
      <c r="HSD2991" s="16"/>
      <c r="HSE2991" s="16"/>
      <c r="HSF2991" s="16"/>
      <c r="HSG2991" s="16"/>
      <c r="HSH2991" s="16"/>
      <c r="HSI2991" s="16"/>
      <c r="HSJ2991" s="16"/>
      <c r="HSK2991" s="16"/>
      <c r="HSL2991" s="16"/>
      <c r="HSM2991" s="16"/>
      <c r="HSN2991" s="16"/>
      <c r="HSO2991" s="16"/>
      <c r="HSP2991" s="16"/>
      <c r="HSQ2991" s="16"/>
      <c r="HSR2991" s="16"/>
      <c r="HSS2991" s="16"/>
      <c r="HST2991" s="16"/>
      <c r="HSU2991" s="16"/>
      <c r="HSV2991" s="16"/>
      <c r="HSW2991" s="16"/>
      <c r="HSX2991" s="16"/>
      <c r="HSY2991" s="16"/>
      <c r="HSZ2991" s="16"/>
      <c r="HTA2991" s="16"/>
      <c r="HTB2991" s="16"/>
      <c r="HTC2991" s="16"/>
      <c r="HTD2991" s="16"/>
      <c r="HTE2991" s="16"/>
      <c r="HTF2991" s="16"/>
      <c r="HTG2991" s="16"/>
      <c r="HTH2991" s="16"/>
      <c r="HTI2991" s="16"/>
      <c r="HTJ2991" s="16"/>
      <c r="HTK2991" s="16"/>
      <c r="HTL2991" s="16"/>
      <c r="HTM2991" s="16"/>
      <c r="HTN2991" s="16"/>
      <c r="HTO2991" s="16"/>
      <c r="HTP2991" s="16"/>
      <c r="HTQ2991" s="16"/>
      <c r="HTR2991" s="16"/>
      <c r="HTS2991" s="16"/>
      <c r="HTT2991" s="16"/>
      <c r="HTU2991" s="16"/>
      <c r="HTV2991" s="16"/>
      <c r="HTW2991" s="16"/>
      <c r="HTX2991" s="16"/>
      <c r="HTY2991" s="16"/>
      <c r="HTZ2991" s="16"/>
      <c r="HUA2991" s="16"/>
      <c r="HUB2991" s="16"/>
      <c r="HUC2991" s="16"/>
      <c r="HUD2991" s="16"/>
      <c r="HUE2991" s="16"/>
      <c r="HUF2991" s="16"/>
      <c r="HUG2991" s="16"/>
      <c r="HUH2991" s="16"/>
      <c r="HUI2991" s="16"/>
      <c r="HUJ2991" s="16"/>
      <c r="HUK2991" s="16"/>
      <c r="HUL2991" s="16"/>
      <c r="HUM2991" s="16"/>
      <c r="HUN2991" s="16"/>
      <c r="HUO2991" s="16"/>
      <c r="HUP2991" s="16"/>
      <c r="HUQ2991" s="16"/>
      <c r="HUR2991" s="16"/>
      <c r="HUS2991" s="16"/>
      <c r="HUT2991" s="16"/>
      <c r="HUU2991" s="16"/>
      <c r="HUV2991" s="16"/>
      <c r="HUW2991" s="16"/>
      <c r="HUX2991" s="16"/>
      <c r="HUY2991" s="16"/>
      <c r="HUZ2991" s="16"/>
      <c r="HVA2991" s="16"/>
      <c r="HVB2991" s="16"/>
      <c r="HVC2991" s="16"/>
      <c r="HVD2991" s="16"/>
      <c r="HVE2991" s="16"/>
      <c r="HVF2991" s="16"/>
      <c r="HVG2991" s="16"/>
      <c r="HVH2991" s="16"/>
      <c r="HVI2991" s="16"/>
      <c r="HVJ2991" s="16"/>
      <c r="HVK2991" s="16"/>
      <c r="HVL2991" s="16"/>
      <c r="HVM2991" s="16"/>
      <c r="HVN2991" s="16"/>
      <c r="HVO2991" s="16"/>
      <c r="HVP2991" s="16"/>
      <c r="HVQ2991" s="16"/>
      <c r="HVR2991" s="16"/>
      <c r="HVS2991" s="16"/>
      <c r="HVT2991" s="16"/>
      <c r="HVU2991" s="16"/>
      <c r="HVV2991" s="16"/>
      <c r="HVW2991" s="16"/>
      <c r="HVX2991" s="16"/>
      <c r="HVY2991" s="16"/>
      <c r="HVZ2991" s="16"/>
      <c r="HWA2991" s="16"/>
      <c r="HWB2991" s="16"/>
      <c r="HWC2991" s="16"/>
      <c r="HWD2991" s="16"/>
      <c r="HWE2991" s="16"/>
      <c r="HWF2991" s="16"/>
      <c r="HWG2991" s="16"/>
      <c r="HWH2991" s="16"/>
      <c r="HWI2991" s="16"/>
      <c r="HWJ2991" s="16"/>
      <c r="HWK2991" s="16"/>
      <c r="HWL2991" s="16"/>
      <c r="HWM2991" s="16"/>
      <c r="HWN2991" s="16"/>
      <c r="HWO2991" s="16"/>
      <c r="HWP2991" s="16"/>
      <c r="HWQ2991" s="16"/>
      <c r="HWR2991" s="16"/>
      <c r="HWS2991" s="16"/>
      <c r="HWT2991" s="16"/>
      <c r="HWU2991" s="16"/>
      <c r="HWV2991" s="16"/>
      <c r="HWW2991" s="16"/>
      <c r="HWX2991" s="16"/>
      <c r="HWY2991" s="16"/>
      <c r="HWZ2991" s="16"/>
      <c r="HXA2991" s="16"/>
      <c r="HXB2991" s="16"/>
      <c r="HXC2991" s="16"/>
      <c r="HXD2991" s="16"/>
      <c r="HXE2991" s="16"/>
      <c r="HXF2991" s="16"/>
      <c r="HXG2991" s="16"/>
      <c r="HXH2991" s="16"/>
      <c r="HXI2991" s="16"/>
      <c r="HXJ2991" s="16"/>
      <c r="HXK2991" s="16"/>
      <c r="HXL2991" s="16"/>
      <c r="HXM2991" s="16"/>
      <c r="HXN2991" s="16"/>
      <c r="HXO2991" s="16"/>
      <c r="HXP2991" s="16"/>
      <c r="HXQ2991" s="16"/>
      <c r="HXR2991" s="16"/>
      <c r="HXS2991" s="16"/>
      <c r="HXT2991" s="16"/>
      <c r="HXU2991" s="16"/>
      <c r="HXV2991" s="16"/>
      <c r="HXW2991" s="16"/>
      <c r="HXX2991" s="16"/>
      <c r="HXY2991" s="16"/>
      <c r="HXZ2991" s="16"/>
      <c r="HYA2991" s="16"/>
      <c r="HYB2991" s="16"/>
      <c r="HYC2991" s="16"/>
      <c r="HYD2991" s="16"/>
      <c r="HYE2991" s="16"/>
      <c r="HYF2991" s="16"/>
      <c r="HYG2991" s="16"/>
      <c r="HYH2991" s="16"/>
      <c r="HYI2991" s="16"/>
      <c r="HYJ2991" s="16"/>
      <c r="HYK2991" s="16"/>
      <c r="HYL2991" s="16"/>
      <c r="HYM2991" s="16"/>
      <c r="HYN2991" s="16"/>
      <c r="HYO2991" s="16"/>
      <c r="HYP2991" s="16"/>
      <c r="HYQ2991" s="16"/>
      <c r="HYR2991" s="16"/>
      <c r="HYS2991" s="16"/>
      <c r="HYT2991" s="16"/>
      <c r="HYU2991" s="16"/>
      <c r="HYV2991" s="16"/>
      <c r="HYW2991" s="16"/>
      <c r="HYX2991" s="16"/>
      <c r="HYY2991" s="16"/>
      <c r="HYZ2991" s="16"/>
      <c r="HZA2991" s="16"/>
      <c r="HZB2991" s="16"/>
      <c r="HZC2991" s="16"/>
      <c r="HZD2991" s="16"/>
      <c r="HZE2991" s="16"/>
      <c r="HZF2991" s="16"/>
      <c r="HZG2991" s="16"/>
      <c r="HZH2991" s="16"/>
      <c r="HZI2991" s="16"/>
      <c r="HZJ2991" s="16"/>
      <c r="HZK2991" s="16"/>
      <c r="HZL2991" s="16"/>
      <c r="HZM2991" s="16"/>
      <c r="HZN2991" s="16"/>
      <c r="HZO2991" s="16"/>
      <c r="HZP2991" s="16"/>
      <c r="HZQ2991" s="16"/>
      <c r="HZR2991" s="16"/>
      <c r="HZS2991" s="16"/>
      <c r="HZT2991" s="16"/>
      <c r="HZU2991" s="16"/>
      <c r="HZV2991" s="16"/>
      <c r="HZW2991" s="16"/>
      <c r="HZX2991" s="16"/>
      <c r="HZY2991" s="16"/>
      <c r="HZZ2991" s="16"/>
      <c r="IAA2991" s="16"/>
      <c r="IAB2991" s="16"/>
      <c r="IAC2991" s="16"/>
      <c r="IAD2991" s="16"/>
      <c r="IAE2991" s="16"/>
      <c r="IAF2991" s="16"/>
      <c r="IAG2991" s="16"/>
      <c r="IAH2991" s="16"/>
      <c r="IAI2991" s="16"/>
      <c r="IAJ2991" s="16"/>
      <c r="IAK2991" s="16"/>
      <c r="IAL2991" s="16"/>
      <c r="IAM2991" s="16"/>
      <c r="IAN2991" s="16"/>
      <c r="IAO2991" s="16"/>
      <c r="IAP2991" s="16"/>
      <c r="IAQ2991" s="16"/>
      <c r="IAR2991" s="16"/>
      <c r="IAS2991" s="16"/>
      <c r="IAT2991" s="16"/>
      <c r="IAU2991" s="16"/>
      <c r="IAV2991" s="16"/>
      <c r="IAW2991" s="16"/>
      <c r="IAX2991" s="16"/>
      <c r="IAY2991" s="16"/>
      <c r="IAZ2991" s="16"/>
      <c r="IBA2991" s="16"/>
      <c r="IBB2991" s="16"/>
      <c r="IBC2991" s="16"/>
      <c r="IBD2991" s="16"/>
      <c r="IBE2991" s="16"/>
      <c r="IBF2991" s="16"/>
      <c r="IBG2991" s="16"/>
      <c r="IBH2991" s="16"/>
      <c r="IBI2991" s="16"/>
      <c r="IBJ2991" s="16"/>
      <c r="IBK2991" s="16"/>
      <c r="IBL2991" s="16"/>
      <c r="IBM2991" s="16"/>
      <c r="IBN2991" s="16"/>
      <c r="IBO2991" s="16"/>
      <c r="IBP2991" s="16"/>
      <c r="IBQ2991" s="16"/>
      <c r="IBR2991" s="16"/>
      <c r="IBS2991" s="16"/>
      <c r="IBT2991" s="16"/>
      <c r="IBU2991" s="16"/>
      <c r="IBV2991" s="16"/>
      <c r="IBW2991" s="16"/>
      <c r="IBX2991" s="16"/>
      <c r="IBY2991" s="16"/>
      <c r="IBZ2991" s="16"/>
      <c r="ICA2991" s="16"/>
      <c r="ICB2991" s="16"/>
      <c r="ICC2991" s="16"/>
      <c r="ICD2991" s="16"/>
      <c r="ICE2991" s="16"/>
      <c r="ICF2991" s="16"/>
      <c r="ICG2991" s="16"/>
      <c r="ICH2991" s="16"/>
      <c r="ICI2991" s="16"/>
      <c r="ICJ2991" s="16"/>
      <c r="ICK2991" s="16"/>
      <c r="ICL2991" s="16"/>
      <c r="ICM2991" s="16"/>
      <c r="ICN2991" s="16"/>
      <c r="ICO2991" s="16"/>
      <c r="ICP2991" s="16"/>
      <c r="ICQ2991" s="16"/>
      <c r="ICR2991" s="16"/>
      <c r="ICS2991" s="16"/>
      <c r="ICT2991" s="16"/>
      <c r="ICU2991" s="16"/>
      <c r="ICV2991" s="16"/>
      <c r="ICW2991" s="16"/>
      <c r="ICX2991" s="16"/>
      <c r="ICY2991" s="16"/>
      <c r="ICZ2991" s="16"/>
      <c r="IDA2991" s="16"/>
      <c r="IDB2991" s="16"/>
      <c r="IDC2991" s="16"/>
      <c r="IDD2991" s="16"/>
      <c r="IDE2991" s="16"/>
      <c r="IDF2991" s="16"/>
      <c r="IDG2991" s="16"/>
      <c r="IDH2991" s="16"/>
      <c r="IDI2991" s="16"/>
      <c r="IDJ2991" s="16"/>
      <c r="IDK2991" s="16"/>
      <c r="IDL2991" s="16"/>
      <c r="IDM2991" s="16"/>
      <c r="IDN2991" s="16"/>
      <c r="IDO2991" s="16"/>
      <c r="IDP2991" s="16"/>
      <c r="IDQ2991" s="16"/>
      <c r="IDR2991" s="16"/>
      <c r="IDS2991" s="16"/>
      <c r="IDT2991" s="16"/>
      <c r="IDU2991" s="16"/>
      <c r="IDV2991" s="16"/>
      <c r="IDW2991" s="16"/>
      <c r="IDX2991" s="16"/>
      <c r="IDY2991" s="16"/>
      <c r="IDZ2991" s="16"/>
      <c r="IEA2991" s="16"/>
      <c r="IEB2991" s="16"/>
      <c r="IEC2991" s="16"/>
      <c r="IED2991" s="16"/>
      <c r="IEE2991" s="16"/>
      <c r="IEF2991" s="16"/>
      <c r="IEG2991" s="16"/>
      <c r="IEH2991" s="16"/>
      <c r="IEI2991" s="16"/>
      <c r="IEJ2991" s="16"/>
      <c r="IEK2991" s="16"/>
      <c r="IEL2991" s="16"/>
      <c r="IEM2991" s="16"/>
      <c r="IEN2991" s="16"/>
      <c r="IEO2991" s="16"/>
      <c r="IEP2991" s="16"/>
      <c r="IEQ2991" s="16"/>
      <c r="IER2991" s="16"/>
      <c r="IES2991" s="16"/>
      <c r="IET2991" s="16"/>
      <c r="IEU2991" s="16"/>
      <c r="IEV2991" s="16"/>
      <c r="IEW2991" s="16"/>
      <c r="IEX2991" s="16"/>
      <c r="IEY2991" s="16"/>
      <c r="IEZ2991" s="16"/>
      <c r="IFA2991" s="16"/>
      <c r="IFB2991" s="16"/>
      <c r="IFC2991" s="16"/>
      <c r="IFD2991" s="16"/>
      <c r="IFE2991" s="16"/>
      <c r="IFF2991" s="16"/>
      <c r="IFG2991" s="16"/>
      <c r="IFH2991" s="16"/>
      <c r="IFI2991" s="16"/>
      <c r="IFJ2991" s="16"/>
      <c r="IFK2991" s="16"/>
      <c r="IFL2991" s="16"/>
      <c r="IFM2991" s="16"/>
      <c r="IFN2991" s="16"/>
      <c r="IFO2991" s="16"/>
      <c r="IFP2991" s="16"/>
      <c r="IFQ2991" s="16"/>
      <c r="IFR2991" s="16"/>
      <c r="IFS2991" s="16"/>
      <c r="IFT2991" s="16"/>
      <c r="IFU2991" s="16"/>
      <c r="IFV2991" s="16"/>
      <c r="IFW2991" s="16"/>
      <c r="IFX2991" s="16"/>
      <c r="IFY2991" s="16"/>
      <c r="IFZ2991" s="16"/>
      <c r="IGA2991" s="16"/>
      <c r="IGB2991" s="16"/>
      <c r="IGC2991" s="16"/>
      <c r="IGD2991" s="16"/>
      <c r="IGE2991" s="16"/>
      <c r="IGF2991" s="16"/>
      <c r="IGG2991" s="16"/>
      <c r="IGH2991" s="16"/>
      <c r="IGI2991" s="16"/>
      <c r="IGJ2991" s="16"/>
      <c r="IGK2991" s="16"/>
      <c r="IGL2991" s="16"/>
      <c r="IGM2991" s="16"/>
      <c r="IGN2991" s="16"/>
      <c r="IGO2991" s="16"/>
      <c r="IGP2991" s="16"/>
      <c r="IGQ2991" s="16"/>
      <c r="IGR2991" s="16"/>
      <c r="IGS2991" s="16"/>
      <c r="IGT2991" s="16"/>
      <c r="IGU2991" s="16"/>
      <c r="IGV2991" s="16"/>
      <c r="IGW2991" s="16"/>
      <c r="IGX2991" s="16"/>
      <c r="IGY2991" s="16"/>
      <c r="IGZ2991" s="16"/>
      <c r="IHA2991" s="16"/>
      <c r="IHB2991" s="16"/>
      <c r="IHC2991" s="16"/>
      <c r="IHD2991" s="16"/>
      <c r="IHE2991" s="16"/>
      <c r="IHF2991" s="16"/>
      <c r="IHG2991" s="16"/>
      <c r="IHH2991" s="16"/>
      <c r="IHI2991" s="16"/>
      <c r="IHJ2991" s="16"/>
      <c r="IHK2991" s="16"/>
      <c r="IHL2991" s="16"/>
      <c r="IHM2991" s="16"/>
      <c r="IHN2991" s="16"/>
      <c r="IHO2991" s="16"/>
      <c r="IHP2991" s="16"/>
      <c r="IHQ2991" s="16"/>
      <c r="IHR2991" s="16"/>
      <c r="IHS2991" s="16"/>
      <c r="IHT2991" s="16"/>
      <c r="IHU2991" s="16"/>
      <c r="IHV2991" s="16"/>
      <c r="IHW2991" s="16"/>
      <c r="IHX2991" s="16"/>
      <c r="IHY2991" s="16"/>
      <c r="IHZ2991" s="16"/>
      <c r="IIA2991" s="16"/>
      <c r="IIB2991" s="16"/>
      <c r="IIC2991" s="16"/>
      <c r="IID2991" s="16"/>
      <c r="IIE2991" s="16"/>
      <c r="IIF2991" s="16"/>
      <c r="IIG2991" s="16"/>
      <c r="IIH2991" s="16"/>
      <c r="III2991" s="16"/>
      <c r="IIJ2991" s="16"/>
      <c r="IIK2991" s="16"/>
      <c r="IIL2991" s="16"/>
      <c r="IIM2991" s="16"/>
      <c r="IIN2991" s="16"/>
      <c r="IIO2991" s="16"/>
      <c r="IIP2991" s="16"/>
      <c r="IIQ2991" s="16"/>
      <c r="IIR2991" s="16"/>
      <c r="IIS2991" s="16"/>
      <c r="IIT2991" s="16"/>
      <c r="IIU2991" s="16"/>
      <c r="IIV2991" s="16"/>
      <c r="IIW2991" s="16"/>
      <c r="IIX2991" s="16"/>
      <c r="IIY2991" s="16"/>
      <c r="IIZ2991" s="16"/>
      <c r="IJA2991" s="16"/>
      <c r="IJB2991" s="16"/>
      <c r="IJC2991" s="16"/>
      <c r="IJD2991" s="16"/>
      <c r="IJE2991" s="16"/>
      <c r="IJF2991" s="16"/>
      <c r="IJG2991" s="16"/>
      <c r="IJH2991" s="16"/>
      <c r="IJI2991" s="16"/>
      <c r="IJJ2991" s="16"/>
      <c r="IJK2991" s="16"/>
      <c r="IJL2991" s="16"/>
      <c r="IJM2991" s="16"/>
      <c r="IJN2991" s="16"/>
      <c r="IJO2991" s="16"/>
      <c r="IJP2991" s="16"/>
      <c r="IJQ2991" s="16"/>
      <c r="IJR2991" s="16"/>
      <c r="IJS2991" s="16"/>
      <c r="IJT2991" s="16"/>
      <c r="IJU2991" s="16"/>
      <c r="IJV2991" s="16"/>
      <c r="IJW2991" s="16"/>
      <c r="IJX2991" s="16"/>
      <c r="IJY2991" s="16"/>
      <c r="IJZ2991" s="16"/>
      <c r="IKA2991" s="16"/>
      <c r="IKB2991" s="16"/>
      <c r="IKC2991" s="16"/>
      <c r="IKD2991" s="16"/>
      <c r="IKE2991" s="16"/>
      <c r="IKF2991" s="16"/>
      <c r="IKG2991" s="16"/>
      <c r="IKH2991" s="16"/>
      <c r="IKI2991" s="16"/>
      <c r="IKJ2991" s="16"/>
      <c r="IKK2991" s="16"/>
      <c r="IKL2991" s="16"/>
      <c r="IKM2991" s="16"/>
      <c r="IKN2991" s="16"/>
      <c r="IKO2991" s="16"/>
      <c r="IKP2991" s="16"/>
      <c r="IKQ2991" s="16"/>
      <c r="IKR2991" s="16"/>
      <c r="IKS2991" s="16"/>
      <c r="IKT2991" s="16"/>
      <c r="IKU2991" s="16"/>
      <c r="IKV2991" s="16"/>
      <c r="IKW2991" s="16"/>
      <c r="IKX2991" s="16"/>
      <c r="IKY2991" s="16"/>
      <c r="IKZ2991" s="16"/>
      <c r="ILA2991" s="16"/>
      <c r="ILB2991" s="16"/>
      <c r="ILC2991" s="16"/>
      <c r="ILD2991" s="16"/>
      <c r="ILE2991" s="16"/>
      <c r="ILF2991" s="16"/>
      <c r="ILG2991" s="16"/>
      <c r="ILH2991" s="16"/>
      <c r="ILI2991" s="16"/>
      <c r="ILJ2991" s="16"/>
      <c r="ILK2991" s="16"/>
      <c r="ILL2991" s="16"/>
      <c r="ILM2991" s="16"/>
      <c r="ILN2991" s="16"/>
      <c r="ILO2991" s="16"/>
      <c r="ILP2991" s="16"/>
      <c r="ILQ2991" s="16"/>
      <c r="ILR2991" s="16"/>
      <c r="ILS2991" s="16"/>
      <c r="ILT2991" s="16"/>
      <c r="ILU2991" s="16"/>
      <c r="ILV2991" s="16"/>
      <c r="ILW2991" s="16"/>
      <c r="ILX2991" s="16"/>
      <c r="ILY2991" s="16"/>
      <c r="ILZ2991" s="16"/>
      <c r="IMA2991" s="16"/>
      <c r="IMB2991" s="16"/>
      <c r="IMC2991" s="16"/>
      <c r="IMD2991" s="16"/>
      <c r="IME2991" s="16"/>
      <c r="IMF2991" s="16"/>
      <c r="IMG2991" s="16"/>
      <c r="IMH2991" s="16"/>
      <c r="IMI2991" s="16"/>
      <c r="IMJ2991" s="16"/>
      <c r="IMK2991" s="16"/>
      <c r="IML2991" s="16"/>
      <c r="IMM2991" s="16"/>
      <c r="IMN2991" s="16"/>
      <c r="IMO2991" s="16"/>
      <c r="IMP2991" s="16"/>
      <c r="IMQ2991" s="16"/>
      <c r="IMR2991" s="16"/>
      <c r="IMS2991" s="16"/>
      <c r="IMT2991" s="16"/>
      <c r="IMU2991" s="16"/>
      <c r="IMV2991" s="16"/>
      <c r="IMW2991" s="16"/>
      <c r="IMX2991" s="16"/>
      <c r="IMY2991" s="16"/>
      <c r="IMZ2991" s="16"/>
      <c r="INA2991" s="16"/>
      <c r="INB2991" s="16"/>
      <c r="INC2991" s="16"/>
      <c r="IND2991" s="16"/>
      <c r="INE2991" s="16"/>
      <c r="INF2991" s="16"/>
      <c r="ING2991" s="16"/>
      <c r="INH2991" s="16"/>
      <c r="INI2991" s="16"/>
      <c r="INJ2991" s="16"/>
      <c r="INK2991" s="16"/>
      <c r="INL2991" s="16"/>
      <c r="INM2991" s="16"/>
      <c r="INN2991" s="16"/>
      <c r="INO2991" s="16"/>
      <c r="INP2991" s="16"/>
      <c r="INQ2991" s="16"/>
      <c r="INR2991" s="16"/>
      <c r="INS2991" s="16"/>
      <c r="INT2991" s="16"/>
      <c r="INU2991" s="16"/>
      <c r="INV2991" s="16"/>
      <c r="INW2991" s="16"/>
      <c r="INX2991" s="16"/>
      <c r="INY2991" s="16"/>
      <c r="INZ2991" s="16"/>
      <c r="IOA2991" s="16"/>
      <c r="IOB2991" s="16"/>
      <c r="IOC2991" s="16"/>
      <c r="IOD2991" s="16"/>
      <c r="IOE2991" s="16"/>
      <c r="IOF2991" s="16"/>
      <c r="IOG2991" s="16"/>
      <c r="IOH2991" s="16"/>
      <c r="IOI2991" s="16"/>
      <c r="IOJ2991" s="16"/>
      <c r="IOK2991" s="16"/>
      <c r="IOL2991" s="16"/>
      <c r="IOM2991" s="16"/>
      <c r="ION2991" s="16"/>
      <c r="IOO2991" s="16"/>
      <c r="IOP2991" s="16"/>
      <c r="IOQ2991" s="16"/>
      <c r="IOR2991" s="16"/>
      <c r="IOS2991" s="16"/>
      <c r="IOT2991" s="16"/>
      <c r="IOU2991" s="16"/>
      <c r="IOV2991" s="16"/>
      <c r="IOW2991" s="16"/>
      <c r="IOX2991" s="16"/>
      <c r="IOY2991" s="16"/>
      <c r="IOZ2991" s="16"/>
      <c r="IPA2991" s="16"/>
      <c r="IPB2991" s="16"/>
      <c r="IPC2991" s="16"/>
      <c r="IPD2991" s="16"/>
      <c r="IPE2991" s="16"/>
      <c r="IPF2991" s="16"/>
      <c r="IPG2991" s="16"/>
      <c r="IPH2991" s="16"/>
      <c r="IPI2991" s="16"/>
      <c r="IPJ2991" s="16"/>
      <c r="IPK2991" s="16"/>
      <c r="IPL2991" s="16"/>
      <c r="IPM2991" s="16"/>
      <c r="IPN2991" s="16"/>
      <c r="IPO2991" s="16"/>
      <c r="IPP2991" s="16"/>
      <c r="IPQ2991" s="16"/>
      <c r="IPR2991" s="16"/>
      <c r="IPS2991" s="16"/>
      <c r="IPT2991" s="16"/>
      <c r="IPU2991" s="16"/>
      <c r="IPV2991" s="16"/>
      <c r="IPW2991" s="16"/>
      <c r="IPX2991" s="16"/>
      <c r="IPY2991" s="16"/>
      <c r="IPZ2991" s="16"/>
      <c r="IQA2991" s="16"/>
      <c r="IQB2991" s="16"/>
      <c r="IQC2991" s="16"/>
      <c r="IQD2991" s="16"/>
      <c r="IQE2991" s="16"/>
      <c r="IQF2991" s="16"/>
      <c r="IQG2991" s="16"/>
      <c r="IQH2991" s="16"/>
      <c r="IQI2991" s="16"/>
      <c r="IQJ2991" s="16"/>
      <c r="IQK2991" s="16"/>
      <c r="IQL2991" s="16"/>
      <c r="IQM2991" s="16"/>
      <c r="IQN2991" s="16"/>
      <c r="IQO2991" s="16"/>
      <c r="IQP2991" s="16"/>
      <c r="IQQ2991" s="16"/>
      <c r="IQR2991" s="16"/>
      <c r="IQS2991" s="16"/>
      <c r="IQT2991" s="16"/>
      <c r="IQU2991" s="16"/>
      <c r="IQV2991" s="16"/>
      <c r="IQW2991" s="16"/>
      <c r="IQX2991" s="16"/>
      <c r="IQY2991" s="16"/>
      <c r="IQZ2991" s="16"/>
      <c r="IRA2991" s="16"/>
      <c r="IRB2991" s="16"/>
      <c r="IRC2991" s="16"/>
      <c r="IRD2991" s="16"/>
      <c r="IRE2991" s="16"/>
      <c r="IRF2991" s="16"/>
      <c r="IRG2991" s="16"/>
      <c r="IRH2991" s="16"/>
      <c r="IRI2991" s="16"/>
      <c r="IRJ2991" s="16"/>
      <c r="IRK2991" s="16"/>
      <c r="IRL2991" s="16"/>
      <c r="IRM2991" s="16"/>
      <c r="IRN2991" s="16"/>
      <c r="IRO2991" s="16"/>
      <c r="IRP2991" s="16"/>
      <c r="IRQ2991" s="16"/>
      <c r="IRR2991" s="16"/>
      <c r="IRS2991" s="16"/>
      <c r="IRT2991" s="16"/>
      <c r="IRU2991" s="16"/>
      <c r="IRV2991" s="16"/>
      <c r="IRW2991" s="16"/>
      <c r="IRX2991" s="16"/>
      <c r="IRY2991" s="16"/>
      <c r="IRZ2991" s="16"/>
      <c r="ISA2991" s="16"/>
      <c r="ISB2991" s="16"/>
      <c r="ISC2991" s="16"/>
      <c r="ISD2991" s="16"/>
      <c r="ISE2991" s="16"/>
      <c r="ISF2991" s="16"/>
      <c r="ISG2991" s="16"/>
      <c r="ISH2991" s="16"/>
      <c r="ISI2991" s="16"/>
      <c r="ISJ2991" s="16"/>
      <c r="ISK2991" s="16"/>
      <c r="ISL2991" s="16"/>
      <c r="ISM2991" s="16"/>
      <c r="ISN2991" s="16"/>
      <c r="ISO2991" s="16"/>
      <c r="ISP2991" s="16"/>
      <c r="ISQ2991" s="16"/>
      <c r="ISR2991" s="16"/>
      <c r="ISS2991" s="16"/>
      <c r="IST2991" s="16"/>
      <c r="ISU2991" s="16"/>
      <c r="ISV2991" s="16"/>
      <c r="ISW2991" s="16"/>
      <c r="ISX2991" s="16"/>
      <c r="ISY2991" s="16"/>
      <c r="ISZ2991" s="16"/>
      <c r="ITA2991" s="16"/>
      <c r="ITB2991" s="16"/>
      <c r="ITC2991" s="16"/>
      <c r="ITD2991" s="16"/>
      <c r="ITE2991" s="16"/>
      <c r="ITF2991" s="16"/>
      <c r="ITG2991" s="16"/>
      <c r="ITH2991" s="16"/>
      <c r="ITI2991" s="16"/>
      <c r="ITJ2991" s="16"/>
      <c r="ITK2991" s="16"/>
      <c r="ITL2991" s="16"/>
      <c r="ITM2991" s="16"/>
      <c r="ITN2991" s="16"/>
      <c r="ITO2991" s="16"/>
      <c r="ITP2991" s="16"/>
      <c r="ITQ2991" s="16"/>
      <c r="ITR2991" s="16"/>
      <c r="ITS2991" s="16"/>
      <c r="ITT2991" s="16"/>
      <c r="ITU2991" s="16"/>
      <c r="ITV2991" s="16"/>
      <c r="ITW2991" s="16"/>
      <c r="ITX2991" s="16"/>
      <c r="ITY2991" s="16"/>
      <c r="ITZ2991" s="16"/>
      <c r="IUA2991" s="16"/>
      <c r="IUB2991" s="16"/>
      <c r="IUC2991" s="16"/>
      <c r="IUD2991" s="16"/>
      <c r="IUE2991" s="16"/>
      <c r="IUF2991" s="16"/>
      <c r="IUG2991" s="16"/>
      <c r="IUH2991" s="16"/>
      <c r="IUI2991" s="16"/>
      <c r="IUJ2991" s="16"/>
      <c r="IUK2991" s="16"/>
      <c r="IUL2991" s="16"/>
      <c r="IUM2991" s="16"/>
      <c r="IUN2991" s="16"/>
      <c r="IUO2991" s="16"/>
      <c r="IUP2991" s="16"/>
      <c r="IUQ2991" s="16"/>
      <c r="IUR2991" s="16"/>
      <c r="IUS2991" s="16"/>
      <c r="IUT2991" s="16"/>
      <c r="IUU2991" s="16"/>
      <c r="IUV2991" s="16"/>
      <c r="IUW2991" s="16"/>
      <c r="IUX2991" s="16"/>
      <c r="IUY2991" s="16"/>
      <c r="IUZ2991" s="16"/>
      <c r="IVA2991" s="16"/>
      <c r="IVB2991" s="16"/>
      <c r="IVC2991" s="16"/>
      <c r="IVD2991" s="16"/>
      <c r="IVE2991" s="16"/>
      <c r="IVF2991" s="16"/>
      <c r="IVG2991" s="16"/>
      <c r="IVH2991" s="16"/>
      <c r="IVI2991" s="16"/>
      <c r="IVJ2991" s="16"/>
      <c r="IVK2991" s="16"/>
      <c r="IVL2991" s="16"/>
      <c r="IVM2991" s="16"/>
      <c r="IVN2991" s="16"/>
      <c r="IVO2991" s="16"/>
      <c r="IVP2991" s="16"/>
      <c r="IVQ2991" s="16"/>
      <c r="IVR2991" s="16"/>
      <c r="IVS2991" s="16"/>
      <c r="IVT2991" s="16"/>
      <c r="IVU2991" s="16"/>
      <c r="IVV2991" s="16"/>
      <c r="IVW2991" s="16"/>
      <c r="IVX2991" s="16"/>
      <c r="IVY2991" s="16"/>
      <c r="IVZ2991" s="16"/>
      <c r="IWA2991" s="16"/>
      <c r="IWB2991" s="16"/>
      <c r="IWC2991" s="16"/>
      <c r="IWD2991" s="16"/>
      <c r="IWE2991" s="16"/>
      <c r="IWF2991" s="16"/>
      <c r="IWG2991" s="16"/>
      <c r="IWH2991" s="16"/>
      <c r="IWI2991" s="16"/>
      <c r="IWJ2991" s="16"/>
      <c r="IWK2991" s="16"/>
      <c r="IWL2991" s="16"/>
      <c r="IWM2991" s="16"/>
      <c r="IWN2991" s="16"/>
      <c r="IWO2991" s="16"/>
      <c r="IWP2991" s="16"/>
      <c r="IWQ2991" s="16"/>
      <c r="IWR2991" s="16"/>
      <c r="IWS2991" s="16"/>
      <c r="IWT2991" s="16"/>
      <c r="IWU2991" s="16"/>
      <c r="IWV2991" s="16"/>
      <c r="IWW2991" s="16"/>
      <c r="IWX2991" s="16"/>
      <c r="IWY2991" s="16"/>
      <c r="IWZ2991" s="16"/>
      <c r="IXA2991" s="16"/>
      <c r="IXB2991" s="16"/>
      <c r="IXC2991" s="16"/>
      <c r="IXD2991" s="16"/>
      <c r="IXE2991" s="16"/>
      <c r="IXF2991" s="16"/>
      <c r="IXG2991" s="16"/>
      <c r="IXH2991" s="16"/>
      <c r="IXI2991" s="16"/>
      <c r="IXJ2991" s="16"/>
      <c r="IXK2991" s="16"/>
      <c r="IXL2991" s="16"/>
      <c r="IXM2991" s="16"/>
      <c r="IXN2991" s="16"/>
      <c r="IXO2991" s="16"/>
      <c r="IXP2991" s="16"/>
      <c r="IXQ2991" s="16"/>
      <c r="IXR2991" s="16"/>
      <c r="IXS2991" s="16"/>
      <c r="IXT2991" s="16"/>
      <c r="IXU2991" s="16"/>
      <c r="IXV2991" s="16"/>
      <c r="IXW2991" s="16"/>
      <c r="IXX2991" s="16"/>
      <c r="IXY2991" s="16"/>
      <c r="IXZ2991" s="16"/>
      <c r="IYA2991" s="16"/>
      <c r="IYB2991" s="16"/>
      <c r="IYC2991" s="16"/>
      <c r="IYD2991" s="16"/>
      <c r="IYE2991" s="16"/>
      <c r="IYF2991" s="16"/>
      <c r="IYG2991" s="16"/>
      <c r="IYH2991" s="16"/>
      <c r="IYI2991" s="16"/>
      <c r="IYJ2991" s="16"/>
      <c r="IYK2991" s="16"/>
      <c r="IYL2991" s="16"/>
      <c r="IYM2991" s="16"/>
      <c r="IYN2991" s="16"/>
      <c r="IYO2991" s="16"/>
      <c r="IYP2991" s="16"/>
      <c r="IYQ2991" s="16"/>
      <c r="IYR2991" s="16"/>
      <c r="IYS2991" s="16"/>
      <c r="IYT2991" s="16"/>
      <c r="IYU2991" s="16"/>
      <c r="IYV2991" s="16"/>
      <c r="IYW2991" s="16"/>
      <c r="IYX2991" s="16"/>
      <c r="IYY2991" s="16"/>
      <c r="IYZ2991" s="16"/>
      <c r="IZA2991" s="16"/>
      <c r="IZB2991" s="16"/>
      <c r="IZC2991" s="16"/>
      <c r="IZD2991" s="16"/>
      <c r="IZE2991" s="16"/>
      <c r="IZF2991" s="16"/>
      <c r="IZG2991" s="16"/>
      <c r="IZH2991" s="16"/>
      <c r="IZI2991" s="16"/>
      <c r="IZJ2991" s="16"/>
      <c r="IZK2991" s="16"/>
      <c r="IZL2991" s="16"/>
      <c r="IZM2991" s="16"/>
      <c r="IZN2991" s="16"/>
      <c r="IZO2991" s="16"/>
      <c r="IZP2991" s="16"/>
      <c r="IZQ2991" s="16"/>
      <c r="IZR2991" s="16"/>
      <c r="IZS2991" s="16"/>
      <c r="IZT2991" s="16"/>
      <c r="IZU2991" s="16"/>
      <c r="IZV2991" s="16"/>
      <c r="IZW2991" s="16"/>
      <c r="IZX2991" s="16"/>
      <c r="IZY2991" s="16"/>
      <c r="IZZ2991" s="16"/>
      <c r="JAA2991" s="16"/>
      <c r="JAB2991" s="16"/>
      <c r="JAC2991" s="16"/>
      <c r="JAD2991" s="16"/>
      <c r="JAE2991" s="16"/>
      <c r="JAF2991" s="16"/>
      <c r="JAG2991" s="16"/>
      <c r="JAH2991" s="16"/>
      <c r="JAI2991" s="16"/>
      <c r="JAJ2991" s="16"/>
      <c r="JAK2991" s="16"/>
      <c r="JAL2991" s="16"/>
      <c r="JAM2991" s="16"/>
      <c r="JAN2991" s="16"/>
      <c r="JAO2991" s="16"/>
      <c r="JAP2991" s="16"/>
      <c r="JAQ2991" s="16"/>
      <c r="JAR2991" s="16"/>
      <c r="JAS2991" s="16"/>
      <c r="JAT2991" s="16"/>
      <c r="JAU2991" s="16"/>
      <c r="JAV2991" s="16"/>
      <c r="JAW2991" s="16"/>
      <c r="JAX2991" s="16"/>
      <c r="JAY2991" s="16"/>
      <c r="JAZ2991" s="16"/>
      <c r="JBA2991" s="16"/>
      <c r="JBB2991" s="16"/>
      <c r="JBC2991" s="16"/>
      <c r="JBD2991" s="16"/>
      <c r="JBE2991" s="16"/>
      <c r="JBF2991" s="16"/>
      <c r="JBG2991" s="16"/>
      <c r="JBH2991" s="16"/>
      <c r="JBI2991" s="16"/>
      <c r="JBJ2991" s="16"/>
      <c r="JBK2991" s="16"/>
      <c r="JBL2991" s="16"/>
      <c r="JBM2991" s="16"/>
      <c r="JBN2991" s="16"/>
      <c r="JBO2991" s="16"/>
      <c r="JBP2991" s="16"/>
      <c r="JBQ2991" s="16"/>
      <c r="JBR2991" s="16"/>
      <c r="JBS2991" s="16"/>
      <c r="JBT2991" s="16"/>
      <c r="JBU2991" s="16"/>
      <c r="JBV2991" s="16"/>
      <c r="JBW2991" s="16"/>
      <c r="JBX2991" s="16"/>
      <c r="JBY2991" s="16"/>
      <c r="JBZ2991" s="16"/>
      <c r="JCA2991" s="16"/>
      <c r="JCB2991" s="16"/>
      <c r="JCC2991" s="16"/>
      <c r="JCD2991" s="16"/>
      <c r="JCE2991" s="16"/>
      <c r="JCF2991" s="16"/>
      <c r="JCG2991" s="16"/>
      <c r="JCH2991" s="16"/>
      <c r="JCI2991" s="16"/>
      <c r="JCJ2991" s="16"/>
      <c r="JCK2991" s="16"/>
      <c r="JCL2991" s="16"/>
      <c r="JCM2991" s="16"/>
      <c r="JCN2991" s="16"/>
      <c r="JCO2991" s="16"/>
      <c r="JCP2991" s="16"/>
      <c r="JCQ2991" s="16"/>
      <c r="JCR2991" s="16"/>
      <c r="JCS2991" s="16"/>
      <c r="JCT2991" s="16"/>
      <c r="JCU2991" s="16"/>
      <c r="JCV2991" s="16"/>
      <c r="JCW2991" s="16"/>
      <c r="JCX2991" s="16"/>
      <c r="JCY2991" s="16"/>
      <c r="JCZ2991" s="16"/>
      <c r="JDA2991" s="16"/>
      <c r="JDB2991" s="16"/>
      <c r="JDC2991" s="16"/>
      <c r="JDD2991" s="16"/>
      <c r="JDE2991" s="16"/>
      <c r="JDF2991" s="16"/>
      <c r="JDG2991" s="16"/>
      <c r="JDH2991" s="16"/>
      <c r="JDI2991" s="16"/>
      <c r="JDJ2991" s="16"/>
      <c r="JDK2991" s="16"/>
      <c r="JDL2991" s="16"/>
      <c r="JDM2991" s="16"/>
      <c r="JDN2991" s="16"/>
      <c r="JDO2991" s="16"/>
      <c r="JDP2991" s="16"/>
      <c r="JDQ2991" s="16"/>
      <c r="JDR2991" s="16"/>
      <c r="JDS2991" s="16"/>
      <c r="JDT2991" s="16"/>
      <c r="JDU2991" s="16"/>
      <c r="JDV2991" s="16"/>
      <c r="JDW2991" s="16"/>
      <c r="JDX2991" s="16"/>
      <c r="JDY2991" s="16"/>
      <c r="JDZ2991" s="16"/>
      <c r="JEA2991" s="16"/>
      <c r="JEB2991" s="16"/>
      <c r="JEC2991" s="16"/>
      <c r="JED2991" s="16"/>
      <c r="JEE2991" s="16"/>
      <c r="JEF2991" s="16"/>
      <c r="JEG2991" s="16"/>
      <c r="JEH2991" s="16"/>
      <c r="JEI2991" s="16"/>
      <c r="JEJ2991" s="16"/>
      <c r="JEK2991" s="16"/>
      <c r="JEL2991" s="16"/>
      <c r="JEM2991" s="16"/>
      <c r="JEN2991" s="16"/>
      <c r="JEO2991" s="16"/>
      <c r="JEP2991" s="16"/>
      <c r="JEQ2991" s="16"/>
      <c r="JER2991" s="16"/>
      <c r="JES2991" s="16"/>
      <c r="JET2991" s="16"/>
      <c r="JEU2991" s="16"/>
      <c r="JEV2991" s="16"/>
      <c r="JEW2991" s="16"/>
      <c r="JEX2991" s="16"/>
      <c r="JEY2991" s="16"/>
      <c r="JEZ2991" s="16"/>
      <c r="JFA2991" s="16"/>
      <c r="JFB2991" s="16"/>
      <c r="JFC2991" s="16"/>
      <c r="JFD2991" s="16"/>
      <c r="JFE2991" s="16"/>
      <c r="JFF2991" s="16"/>
      <c r="JFG2991" s="16"/>
      <c r="JFH2991" s="16"/>
      <c r="JFI2991" s="16"/>
      <c r="JFJ2991" s="16"/>
      <c r="JFK2991" s="16"/>
      <c r="JFL2991" s="16"/>
      <c r="JFM2991" s="16"/>
      <c r="JFN2991" s="16"/>
      <c r="JFO2991" s="16"/>
      <c r="JFP2991" s="16"/>
      <c r="JFQ2991" s="16"/>
      <c r="JFR2991" s="16"/>
      <c r="JFS2991" s="16"/>
      <c r="JFT2991" s="16"/>
      <c r="JFU2991" s="16"/>
      <c r="JFV2991" s="16"/>
      <c r="JFW2991" s="16"/>
      <c r="JFX2991" s="16"/>
      <c r="JFY2991" s="16"/>
      <c r="JFZ2991" s="16"/>
      <c r="JGA2991" s="16"/>
      <c r="JGB2991" s="16"/>
      <c r="JGC2991" s="16"/>
      <c r="JGD2991" s="16"/>
      <c r="JGE2991" s="16"/>
      <c r="JGF2991" s="16"/>
      <c r="JGG2991" s="16"/>
      <c r="JGH2991" s="16"/>
      <c r="JGI2991" s="16"/>
      <c r="JGJ2991" s="16"/>
      <c r="JGK2991" s="16"/>
      <c r="JGL2991" s="16"/>
      <c r="JGM2991" s="16"/>
      <c r="JGN2991" s="16"/>
      <c r="JGO2991" s="16"/>
      <c r="JGP2991" s="16"/>
      <c r="JGQ2991" s="16"/>
      <c r="JGR2991" s="16"/>
      <c r="JGS2991" s="16"/>
      <c r="JGT2991" s="16"/>
      <c r="JGU2991" s="16"/>
      <c r="JGV2991" s="16"/>
      <c r="JGW2991" s="16"/>
      <c r="JGX2991" s="16"/>
      <c r="JGY2991" s="16"/>
      <c r="JGZ2991" s="16"/>
      <c r="JHA2991" s="16"/>
      <c r="JHB2991" s="16"/>
      <c r="JHC2991" s="16"/>
      <c r="JHD2991" s="16"/>
      <c r="JHE2991" s="16"/>
      <c r="JHF2991" s="16"/>
      <c r="JHG2991" s="16"/>
      <c r="JHH2991" s="16"/>
      <c r="JHI2991" s="16"/>
      <c r="JHJ2991" s="16"/>
      <c r="JHK2991" s="16"/>
      <c r="JHL2991" s="16"/>
      <c r="JHM2991" s="16"/>
      <c r="JHN2991" s="16"/>
      <c r="JHO2991" s="16"/>
      <c r="JHP2991" s="16"/>
      <c r="JHQ2991" s="16"/>
      <c r="JHR2991" s="16"/>
      <c r="JHS2991" s="16"/>
      <c r="JHT2991" s="16"/>
      <c r="JHU2991" s="16"/>
      <c r="JHV2991" s="16"/>
      <c r="JHW2991" s="16"/>
      <c r="JHX2991" s="16"/>
      <c r="JHY2991" s="16"/>
      <c r="JHZ2991" s="16"/>
      <c r="JIA2991" s="16"/>
      <c r="JIB2991" s="16"/>
      <c r="JIC2991" s="16"/>
      <c r="JID2991" s="16"/>
      <c r="JIE2991" s="16"/>
      <c r="JIF2991" s="16"/>
      <c r="JIG2991" s="16"/>
      <c r="JIH2991" s="16"/>
      <c r="JII2991" s="16"/>
      <c r="JIJ2991" s="16"/>
      <c r="JIK2991" s="16"/>
      <c r="JIL2991" s="16"/>
      <c r="JIM2991" s="16"/>
      <c r="JIN2991" s="16"/>
      <c r="JIO2991" s="16"/>
      <c r="JIP2991" s="16"/>
      <c r="JIQ2991" s="16"/>
      <c r="JIR2991" s="16"/>
      <c r="JIS2991" s="16"/>
      <c r="JIT2991" s="16"/>
      <c r="JIU2991" s="16"/>
      <c r="JIV2991" s="16"/>
      <c r="JIW2991" s="16"/>
      <c r="JIX2991" s="16"/>
      <c r="JIY2991" s="16"/>
      <c r="JIZ2991" s="16"/>
      <c r="JJA2991" s="16"/>
      <c r="JJB2991" s="16"/>
      <c r="JJC2991" s="16"/>
      <c r="JJD2991" s="16"/>
      <c r="JJE2991" s="16"/>
      <c r="JJF2991" s="16"/>
      <c r="JJG2991" s="16"/>
      <c r="JJH2991" s="16"/>
      <c r="JJI2991" s="16"/>
      <c r="JJJ2991" s="16"/>
      <c r="JJK2991" s="16"/>
      <c r="JJL2991" s="16"/>
      <c r="JJM2991" s="16"/>
      <c r="JJN2991" s="16"/>
      <c r="JJO2991" s="16"/>
      <c r="JJP2991" s="16"/>
      <c r="JJQ2991" s="16"/>
      <c r="JJR2991" s="16"/>
      <c r="JJS2991" s="16"/>
      <c r="JJT2991" s="16"/>
      <c r="JJU2991" s="16"/>
      <c r="JJV2991" s="16"/>
      <c r="JJW2991" s="16"/>
      <c r="JJX2991" s="16"/>
      <c r="JJY2991" s="16"/>
      <c r="JJZ2991" s="16"/>
      <c r="JKA2991" s="16"/>
      <c r="JKB2991" s="16"/>
      <c r="JKC2991" s="16"/>
      <c r="JKD2991" s="16"/>
      <c r="JKE2991" s="16"/>
      <c r="JKF2991" s="16"/>
      <c r="JKG2991" s="16"/>
      <c r="JKH2991" s="16"/>
      <c r="JKI2991" s="16"/>
      <c r="JKJ2991" s="16"/>
      <c r="JKK2991" s="16"/>
      <c r="JKL2991" s="16"/>
      <c r="JKM2991" s="16"/>
      <c r="JKN2991" s="16"/>
      <c r="JKO2991" s="16"/>
      <c r="JKP2991" s="16"/>
      <c r="JKQ2991" s="16"/>
      <c r="JKR2991" s="16"/>
      <c r="JKS2991" s="16"/>
      <c r="JKT2991" s="16"/>
      <c r="JKU2991" s="16"/>
      <c r="JKV2991" s="16"/>
      <c r="JKW2991" s="16"/>
      <c r="JKX2991" s="16"/>
      <c r="JKY2991" s="16"/>
      <c r="JKZ2991" s="16"/>
      <c r="JLA2991" s="16"/>
      <c r="JLB2991" s="16"/>
      <c r="JLC2991" s="16"/>
      <c r="JLD2991" s="16"/>
      <c r="JLE2991" s="16"/>
      <c r="JLF2991" s="16"/>
      <c r="JLG2991" s="16"/>
      <c r="JLH2991" s="16"/>
      <c r="JLI2991" s="16"/>
      <c r="JLJ2991" s="16"/>
      <c r="JLK2991" s="16"/>
      <c r="JLL2991" s="16"/>
      <c r="JLM2991" s="16"/>
      <c r="JLN2991" s="16"/>
      <c r="JLO2991" s="16"/>
      <c r="JLP2991" s="16"/>
      <c r="JLQ2991" s="16"/>
      <c r="JLR2991" s="16"/>
      <c r="JLS2991" s="16"/>
      <c r="JLT2991" s="16"/>
      <c r="JLU2991" s="16"/>
      <c r="JLV2991" s="16"/>
      <c r="JLW2991" s="16"/>
      <c r="JLX2991" s="16"/>
      <c r="JLY2991" s="16"/>
      <c r="JLZ2991" s="16"/>
      <c r="JMA2991" s="16"/>
      <c r="JMB2991" s="16"/>
      <c r="JMC2991" s="16"/>
      <c r="JMD2991" s="16"/>
      <c r="JME2991" s="16"/>
      <c r="JMF2991" s="16"/>
      <c r="JMG2991" s="16"/>
      <c r="JMH2991" s="16"/>
      <c r="JMI2991" s="16"/>
      <c r="JMJ2991" s="16"/>
      <c r="JMK2991" s="16"/>
      <c r="JML2991" s="16"/>
      <c r="JMM2991" s="16"/>
      <c r="JMN2991" s="16"/>
      <c r="JMO2991" s="16"/>
      <c r="JMP2991" s="16"/>
      <c r="JMQ2991" s="16"/>
      <c r="JMR2991" s="16"/>
      <c r="JMS2991" s="16"/>
      <c r="JMT2991" s="16"/>
      <c r="JMU2991" s="16"/>
      <c r="JMV2991" s="16"/>
      <c r="JMW2991" s="16"/>
      <c r="JMX2991" s="16"/>
      <c r="JMY2991" s="16"/>
      <c r="JMZ2991" s="16"/>
      <c r="JNA2991" s="16"/>
      <c r="JNB2991" s="16"/>
      <c r="JNC2991" s="16"/>
      <c r="JND2991" s="16"/>
      <c r="JNE2991" s="16"/>
      <c r="JNF2991" s="16"/>
      <c r="JNG2991" s="16"/>
      <c r="JNH2991" s="16"/>
      <c r="JNI2991" s="16"/>
      <c r="JNJ2991" s="16"/>
      <c r="JNK2991" s="16"/>
      <c r="JNL2991" s="16"/>
      <c r="JNM2991" s="16"/>
      <c r="JNN2991" s="16"/>
      <c r="JNO2991" s="16"/>
      <c r="JNP2991" s="16"/>
      <c r="JNQ2991" s="16"/>
      <c r="JNR2991" s="16"/>
      <c r="JNS2991" s="16"/>
      <c r="JNT2991" s="16"/>
      <c r="JNU2991" s="16"/>
      <c r="JNV2991" s="16"/>
      <c r="JNW2991" s="16"/>
      <c r="JNX2991" s="16"/>
      <c r="JNY2991" s="16"/>
      <c r="JNZ2991" s="16"/>
      <c r="JOA2991" s="16"/>
      <c r="JOB2991" s="16"/>
      <c r="JOC2991" s="16"/>
      <c r="JOD2991" s="16"/>
      <c r="JOE2991" s="16"/>
      <c r="JOF2991" s="16"/>
      <c r="JOG2991" s="16"/>
      <c r="JOH2991" s="16"/>
      <c r="JOI2991" s="16"/>
      <c r="JOJ2991" s="16"/>
      <c r="JOK2991" s="16"/>
      <c r="JOL2991" s="16"/>
      <c r="JOM2991" s="16"/>
      <c r="JON2991" s="16"/>
      <c r="JOO2991" s="16"/>
      <c r="JOP2991" s="16"/>
      <c r="JOQ2991" s="16"/>
      <c r="JOR2991" s="16"/>
      <c r="JOS2991" s="16"/>
      <c r="JOT2991" s="16"/>
      <c r="JOU2991" s="16"/>
      <c r="JOV2991" s="16"/>
      <c r="JOW2991" s="16"/>
      <c r="JOX2991" s="16"/>
      <c r="JOY2991" s="16"/>
      <c r="JOZ2991" s="16"/>
      <c r="JPA2991" s="16"/>
      <c r="JPB2991" s="16"/>
      <c r="JPC2991" s="16"/>
      <c r="JPD2991" s="16"/>
      <c r="JPE2991" s="16"/>
      <c r="JPF2991" s="16"/>
      <c r="JPG2991" s="16"/>
      <c r="JPH2991" s="16"/>
      <c r="JPI2991" s="16"/>
      <c r="JPJ2991" s="16"/>
      <c r="JPK2991" s="16"/>
      <c r="JPL2991" s="16"/>
      <c r="JPM2991" s="16"/>
      <c r="JPN2991" s="16"/>
      <c r="JPO2991" s="16"/>
      <c r="JPP2991" s="16"/>
      <c r="JPQ2991" s="16"/>
      <c r="JPR2991" s="16"/>
      <c r="JPS2991" s="16"/>
      <c r="JPT2991" s="16"/>
      <c r="JPU2991" s="16"/>
      <c r="JPV2991" s="16"/>
      <c r="JPW2991" s="16"/>
      <c r="JPX2991" s="16"/>
      <c r="JPY2991" s="16"/>
      <c r="JPZ2991" s="16"/>
      <c r="JQA2991" s="16"/>
      <c r="JQB2991" s="16"/>
      <c r="JQC2991" s="16"/>
      <c r="JQD2991" s="16"/>
      <c r="JQE2991" s="16"/>
      <c r="JQF2991" s="16"/>
      <c r="JQG2991" s="16"/>
      <c r="JQH2991" s="16"/>
      <c r="JQI2991" s="16"/>
      <c r="JQJ2991" s="16"/>
      <c r="JQK2991" s="16"/>
      <c r="JQL2991" s="16"/>
      <c r="JQM2991" s="16"/>
      <c r="JQN2991" s="16"/>
      <c r="JQO2991" s="16"/>
      <c r="JQP2991" s="16"/>
      <c r="JQQ2991" s="16"/>
      <c r="JQR2991" s="16"/>
      <c r="JQS2991" s="16"/>
      <c r="JQT2991" s="16"/>
      <c r="JQU2991" s="16"/>
      <c r="JQV2991" s="16"/>
      <c r="JQW2991" s="16"/>
      <c r="JQX2991" s="16"/>
      <c r="JQY2991" s="16"/>
      <c r="JQZ2991" s="16"/>
      <c r="JRA2991" s="16"/>
      <c r="JRB2991" s="16"/>
      <c r="JRC2991" s="16"/>
      <c r="JRD2991" s="16"/>
      <c r="JRE2991" s="16"/>
      <c r="JRF2991" s="16"/>
      <c r="JRG2991" s="16"/>
      <c r="JRH2991" s="16"/>
      <c r="JRI2991" s="16"/>
      <c r="JRJ2991" s="16"/>
      <c r="JRK2991" s="16"/>
      <c r="JRL2991" s="16"/>
      <c r="JRM2991" s="16"/>
      <c r="JRN2991" s="16"/>
      <c r="JRO2991" s="16"/>
      <c r="JRP2991" s="16"/>
      <c r="JRQ2991" s="16"/>
      <c r="JRR2991" s="16"/>
      <c r="JRS2991" s="16"/>
      <c r="JRT2991" s="16"/>
      <c r="JRU2991" s="16"/>
      <c r="JRV2991" s="16"/>
      <c r="JRW2991" s="16"/>
      <c r="JRX2991" s="16"/>
      <c r="JRY2991" s="16"/>
      <c r="JRZ2991" s="16"/>
      <c r="JSA2991" s="16"/>
      <c r="JSB2991" s="16"/>
      <c r="JSC2991" s="16"/>
      <c r="JSD2991" s="16"/>
      <c r="JSE2991" s="16"/>
      <c r="JSF2991" s="16"/>
      <c r="JSG2991" s="16"/>
      <c r="JSH2991" s="16"/>
      <c r="JSI2991" s="16"/>
      <c r="JSJ2991" s="16"/>
      <c r="JSK2991" s="16"/>
      <c r="JSL2991" s="16"/>
      <c r="JSM2991" s="16"/>
      <c r="JSN2991" s="16"/>
      <c r="JSO2991" s="16"/>
      <c r="JSP2991" s="16"/>
      <c r="JSQ2991" s="16"/>
      <c r="JSR2991" s="16"/>
      <c r="JSS2991" s="16"/>
      <c r="JST2991" s="16"/>
      <c r="JSU2991" s="16"/>
      <c r="JSV2991" s="16"/>
      <c r="JSW2991" s="16"/>
      <c r="JSX2991" s="16"/>
      <c r="JSY2991" s="16"/>
      <c r="JSZ2991" s="16"/>
      <c r="JTA2991" s="16"/>
      <c r="JTB2991" s="16"/>
      <c r="JTC2991" s="16"/>
      <c r="JTD2991" s="16"/>
      <c r="JTE2991" s="16"/>
      <c r="JTF2991" s="16"/>
      <c r="JTG2991" s="16"/>
      <c r="JTH2991" s="16"/>
      <c r="JTI2991" s="16"/>
      <c r="JTJ2991" s="16"/>
      <c r="JTK2991" s="16"/>
      <c r="JTL2991" s="16"/>
      <c r="JTM2991" s="16"/>
      <c r="JTN2991" s="16"/>
      <c r="JTO2991" s="16"/>
      <c r="JTP2991" s="16"/>
      <c r="JTQ2991" s="16"/>
      <c r="JTR2991" s="16"/>
      <c r="JTS2991" s="16"/>
      <c r="JTT2991" s="16"/>
      <c r="JTU2991" s="16"/>
      <c r="JTV2991" s="16"/>
      <c r="JTW2991" s="16"/>
      <c r="JTX2991" s="16"/>
      <c r="JTY2991" s="16"/>
      <c r="JTZ2991" s="16"/>
      <c r="JUA2991" s="16"/>
      <c r="JUB2991" s="16"/>
      <c r="JUC2991" s="16"/>
      <c r="JUD2991" s="16"/>
      <c r="JUE2991" s="16"/>
      <c r="JUF2991" s="16"/>
      <c r="JUG2991" s="16"/>
      <c r="JUH2991" s="16"/>
      <c r="JUI2991" s="16"/>
      <c r="JUJ2991" s="16"/>
      <c r="JUK2991" s="16"/>
      <c r="JUL2991" s="16"/>
      <c r="JUM2991" s="16"/>
      <c r="JUN2991" s="16"/>
      <c r="JUO2991" s="16"/>
      <c r="JUP2991" s="16"/>
      <c r="JUQ2991" s="16"/>
      <c r="JUR2991" s="16"/>
      <c r="JUS2991" s="16"/>
      <c r="JUT2991" s="16"/>
      <c r="JUU2991" s="16"/>
      <c r="JUV2991" s="16"/>
      <c r="JUW2991" s="16"/>
      <c r="JUX2991" s="16"/>
      <c r="JUY2991" s="16"/>
      <c r="JUZ2991" s="16"/>
      <c r="JVA2991" s="16"/>
      <c r="JVB2991" s="16"/>
      <c r="JVC2991" s="16"/>
      <c r="JVD2991" s="16"/>
      <c r="JVE2991" s="16"/>
      <c r="JVF2991" s="16"/>
      <c r="JVG2991" s="16"/>
      <c r="JVH2991" s="16"/>
      <c r="JVI2991" s="16"/>
      <c r="JVJ2991" s="16"/>
      <c r="JVK2991" s="16"/>
      <c r="JVL2991" s="16"/>
      <c r="JVM2991" s="16"/>
      <c r="JVN2991" s="16"/>
      <c r="JVO2991" s="16"/>
      <c r="JVP2991" s="16"/>
      <c r="JVQ2991" s="16"/>
      <c r="JVR2991" s="16"/>
      <c r="JVS2991" s="16"/>
      <c r="JVT2991" s="16"/>
      <c r="JVU2991" s="16"/>
      <c r="JVV2991" s="16"/>
      <c r="JVW2991" s="16"/>
      <c r="JVX2991" s="16"/>
      <c r="JVY2991" s="16"/>
      <c r="JVZ2991" s="16"/>
      <c r="JWA2991" s="16"/>
      <c r="JWB2991" s="16"/>
      <c r="JWC2991" s="16"/>
      <c r="JWD2991" s="16"/>
      <c r="JWE2991" s="16"/>
      <c r="JWF2991" s="16"/>
      <c r="JWG2991" s="16"/>
      <c r="JWH2991" s="16"/>
      <c r="JWI2991" s="16"/>
      <c r="JWJ2991" s="16"/>
      <c r="JWK2991" s="16"/>
      <c r="JWL2991" s="16"/>
      <c r="JWM2991" s="16"/>
      <c r="JWN2991" s="16"/>
      <c r="JWO2991" s="16"/>
      <c r="JWP2991" s="16"/>
      <c r="JWQ2991" s="16"/>
      <c r="JWR2991" s="16"/>
      <c r="JWS2991" s="16"/>
      <c r="JWT2991" s="16"/>
      <c r="JWU2991" s="16"/>
      <c r="JWV2991" s="16"/>
      <c r="JWW2991" s="16"/>
      <c r="JWX2991" s="16"/>
      <c r="JWY2991" s="16"/>
      <c r="JWZ2991" s="16"/>
      <c r="JXA2991" s="16"/>
      <c r="JXB2991" s="16"/>
      <c r="JXC2991" s="16"/>
      <c r="JXD2991" s="16"/>
      <c r="JXE2991" s="16"/>
      <c r="JXF2991" s="16"/>
      <c r="JXG2991" s="16"/>
      <c r="JXH2991" s="16"/>
      <c r="JXI2991" s="16"/>
      <c r="JXJ2991" s="16"/>
      <c r="JXK2991" s="16"/>
      <c r="JXL2991" s="16"/>
      <c r="JXM2991" s="16"/>
      <c r="JXN2991" s="16"/>
      <c r="JXO2991" s="16"/>
      <c r="JXP2991" s="16"/>
      <c r="JXQ2991" s="16"/>
      <c r="JXR2991" s="16"/>
      <c r="JXS2991" s="16"/>
      <c r="JXT2991" s="16"/>
      <c r="JXU2991" s="16"/>
      <c r="JXV2991" s="16"/>
      <c r="JXW2991" s="16"/>
      <c r="JXX2991" s="16"/>
      <c r="JXY2991" s="16"/>
      <c r="JXZ2991" s="16"/>
      <c r="JYA2991" s="16"/>
      <c r="JYB2991" s="16"/>
      <c r="JYC2991" s="16"/>
      <c r="JYD2991" s="16"/>
      <c r="JYE2991" s="16"/>
      <c r="JYF2991" s="16"/>
      <c r="JYG2991" s="16"/>
      <c r="JYH2991" s="16"/>
      <c r="JYI2991" s="16"/>
      <c r="JYJ2991" s="16"/>
      <c r="JYK2991" s="16"/>
      <c r="JYL2991" s="16"/>
      <c r="JYM2991" s="16"/>
      <c r="JYN2991" s="16"/>
      <c r="JYO2991" s="16"/>
      <c r="JYP2991" s="16"/>
      <c r="JYQ2991" s="16"/>
      <c r="JYR2991" s="16"/>
      <c r="JYS2991" s="16"/>
      <c r="JYT2991" s="16"/>
      <c r="JYU2991" s="16"/>
      <c r="JYV2991" s="16"/>
      <c r="JYW2991" s="16"/>
      <c r="JYX2991" s="16"/>
      <c r="JYY2991" s="16"/>
      <c r="JYZ2991" s="16"/>
      <c r="JZA2991" s="16"/>
      <c r="JZB2991" s="16"/>
      <c r="JZC2991" s="16"/>
      <c r="JZD2991" s="16"/>
      <c r="JZE2991" s="16"/>
      <c r="JZF2991" s="16"/>
      <c r="JZG2991" s="16"/>
      <c r="JZH2991" s="16"/>
      <c r="JZI2991" s="16"/>
      <c r="JZJ2991" s="16"/>
      <c r="JZK2991" s="16"/>
      <c r="JZL2991" s="16"/>
      <c r="JZM2991" s="16"/>
      <c r="JZN2991" s="16"/>
      <c r="JZO2991" s="16"/>
      <c r="JZP2991" s="16"/>
      <c r="JZQ2991" s="16"/>
      <c r="JZR2991" s="16"/>
      <c r="JZS2991" s="16"/>
      <c r="JZT2991" s="16"/>
      <c r="JZU2991" s="16"/>
      <c r="JZV2991" s="16"/>
      <c r="JZW2991" s="16"/>
      <c r="JZX2991" s="16"/>
      <c r="JZY2991" s="16"/>
      <c r="JZZ2991" s="16"/>
      <c r="KAA2991" s="16"/>
      <c r="KAB2991" s="16"/>
      <c r="KAC2991" s="16"/>
      <c r="KAD2991" s="16"/>
      <c r="KAE2991" s="16"/>
      <c r="KAF2991" s="16"/>
      <c r="KAG2991" s="16"/>
      <c r="KAH2991" s="16"/>
      <c r="KAI2991" s="16"/>
      <c r="KAJ2991" s="16"/>
      <c r="KAK2991" s="16"/>
      <c r="KAL2991" s="16"/>
      <c r="KAM2991" s="16"/>
      <c r="KAN2991" s="16"/>
      <c r="KAO2991" s="16"/>
      <c r="KAP2991" s="16"/>
      <c r="KAQ2991" s="16"/>
      <c r="KAR2991" s="16"/>
      <c r="KAS2991" s="16"/>
      <c r="KAT2991" s="16"/>
      <c r="KAU2991" s="16"/>
      <c r="KAV2991" s="16"/>
      <c r="KAW2991" s="16"/>
      <c r="KAX2991" s="16"/>
      <c r="KAY2991" s="16"/>
      <c r="KAZ2991" s="16"/>
      <c r="KBA2991" s="16"/>
      <c r="KBB2991" s="16"/>
      <c r="KBC2991" s="16"/>
      <c r="KBD2991" s="16"/>
      <c r="KBE2991" s="16"/>
      <c r="KBF2991" s="16"/>
      <c r="KBG2991" s="16"/>
      <c r="KBH2991" s="16"/>
      <c r="KBI2991" s="16"/>
      <c r="KBJ2991" s="16"/>
      <c r="KBK2991" s="16"/>
      <c r="KBL2991" s="16"/>
      <c r="KBM2991" s="16"/>
      <c r="KBN2991" s="16"/>
      <c r="KBO2991" s="16"/>
      <c r="KBP2991" s="16"/>
      <c r="KBQ2991" s="16"/>
      <c r="KBR2991" s="16"/>
      <c r="KBS2991" s="16"/>
      <c r="KBT2991" s="16"/>
      <c r="KBU2991" s="16"/>
      <c r="KBV2991" s="16"/>
      <c r="KBW2991" s="16"/>
      <c r="KBX2991" s="16"/>
      <c r="KBY2991" s="16"/>
      <c r="KBZ2991" s="16"/>
      <c r="KCA2991" s="16"/>
      <c r="KCB2991" s="16"/>
      <c r="KCC2991" s="16"/>
      <c r="KCD2991" s="16"/>
      <c r="KCE2991" s="16"/>
      <c r="KCF2991" s="16"/>
      <c r="KCG2991" s="16"/>
      <c r="KCH2991" s="16"/>
      <c r="KCI2991" s="16"/>
      <c r="KCJ2991" s="16"/>
      <c r="KCK2991" s="16"/>
      <c r="KCL2991" s="16"/>
      <c r="KCM2991" s="16"/>
      <c r="KCN2991" s="16"/>
      <c r="KCO2991" s="16"/>
      <c r="KCP2991" s="16"/>
      <c r="KCQ2991" s="16"/>
      <c r="KCR2991" s="16"/>
      <c r="KCS2991" s="16"/>
      <c r="KCT2991" s="16"/>
      <c r="KCU2991" s="16"/>
      <c r="KCV2991" s="16"/>
      <c r="KCW2991" s="16"/>
      <c r="KCX2991" s="16"/>
      <c r="KCY2991" s="16"/>
      <c r="KCZ2991" s="16"/>
      <c r="KDA2991" s="16"/>
      <c r="KDB2991" s="16"/>
      <c r="KDC2991" s="16"/>
      <c r="KDD2991" s="16"/>
      <c r="KDE2991" s="16"/>
      <c r="KDF2991" s="16"/>
      <c r="KDG2991" s="16"/>
      <c r="KDH2991" s="16"/>
      <c r="KDI2991" s="16"/>
      <c r="KDJ2991" s="16"/>
      <c r="KDK2991" s="16"/>
      <c r="KDL2991" s="16"/>
      <c r="KDM2991" s="16"/>
      <c r="KDN2991" s="16"/>
      <c r="KDO2991" s="16"/>
      <c r="KDP2991" s="16"/>
      <c r="KDQ2991" s="16"/>
      <c r="KDR2991" s="16"/>
      <c r="KDS2991" s="16"/>
      <c r="KDT2991" s="16"/>
      <c r="KDU2991" s="16"/>
      <c r="KDV2991" s="16"/>
      <c r="KDW2991" s="16"/>
      <c r="KDX2991" s="16"/>
      <c r="KDY2991" s="16"/>
      <c r="KDZ2991" s="16"/>
      <c r="KEA2991" s="16"/>
      <c r="KEB2991" s="16"/>
      <c r="KEC2991" s="16"/>
      <c r="KED2991" s="16"/>
      <c r="KEE2991" s="16"/>
      <c r="KEF2991" s="16"/>
      <c r="KEG2991" s="16"/>
      <c r="KEH2991" s="16"/>
      <c r="KEI2991" s="16"/>
      <c r="KEJ2991" s="16"/>
      <c r="KEK2991" s="16"/>
      <c r="KEL2991" s="16"/>
      <c r="KEM2991" s="16"/>
      <c r="KEN2991" s="16"/>
      <c r="KEO2991" s="16"/>
      <c r="KEP2991" s="16"/>
      <c r="KEQ2991" s="16"/>
      <c r="KER2991" s="16"/>
      <c r="KES2991" s="16"/>
      <c r="KET2991" s="16"/>
      <c r="KEU2991" s="16"/>
      <c r="KEV2991" s="16"/>
      <c r="KEW2991" s="16"/>
      <c r="KEX2991" s="16"/>
      <c r="KEY2991" s="16"/>
      <c r="KEZ2991" s="16"/>
      <c r="KFA2991" s="16"/>
      <c r="KFB2991" s="16"/>
      <c r="KFC2991" s="16"/>
      <c r="KFD2991" s="16"/>
      <c r="KFE2991" s="16"/>
      <c r="KFF2991" s="16"/>
      <c r="KFG2991" s="16"/>
      <c r="KFH2991" s="16"/>
      <c r="KFI2991" s="16"/>
      <c r="KFJ2991" s="16"/>
      <c r="KFK2991" s="16"/>
      <c r="KFL2991" s="16"/>
      <c r="KFM2991" s="16"/>
      <c r="KFN2991" s="16"/>
      <c r="KFO2991" s="16"/>
      <c r="KFP2991" s="16"/>
      <c r="KFQ2991" s="16"/>
      <c r="KFR2991" s="16"/>
      <c r="KFS2991" s="16"/>
      <c r="KFT2991" s="16"/>
      <c r="KFU2991" s="16"/>
      <c r="KFV2991" s="16"/>
      <c r="KFW2991" s="16"/>
      <c r="KFX2991" s="16"/>
      <c r="KFY2991" s="16"/>
      <c r="KFZ2991" s="16"/>
      <c r="KGA2991" s="16"/>
      <c r="KGB2991" s="16"/>
      <c r="KGC2991" s="16"/>
      <c r="KGD2991" s="16"/>
      <c r="KGE2991" s="16"/>
      <c r="KGF2991" s="16"/>
      <c r="KGG2991" s="16"/>
      <c r="KGH2991" s="16"/>
      <c r="KGI2991" s="16"/>
      <c r="KGJ2991" s="16"/>
      <c r="KGK2991" s="16"/>
      <c r="KGL2991" s="16"/>
      <c r="KGM2991" s="16"/>
      <c r="KGN2991" s="16"/>
      <c r="KGO2991" s="16"/>
      <c r="KGP2991" s="16"/>
      <c r="KGQ2991" s="16"/>
      <c r="KGR2991" s="16"/>
      <c r="KGS2991" s="16"/>
      <c r="KGT2991" s="16"/>
      <c r="KGU2991" s="16"/>
      <c r="KGV2991" s="16"/>
      <c r="KGW2991" s="16"/>
      <c r="KGX2991" s="16"/>
      <c r="KGY2991" s="16"/>
      <c r="KGZ2991" s="16"/>
      <c r="KHA2991" s="16"/>
      <c r="KHB2991" s="16"/>
      <c r="KHC2991" s="16"/>
      <c r="KHD2991" s="16"/>
      <c r="KHE2991" s="16"/>
      <c r="KHF2991" s="16"/>
      <c r="KHG2991" s="16"/>
      <c r="KHH2991" s="16"/>
      <c r="KHI2991" s="16"/>
      <c r="KHJ2991" s="16"/>
      <c r="KHK2991" s="16"/>
      <c r="KHL2991" s="16"/>
      <c r="KHM2991" s="16"/>
      <c r="KHN2991" s="16"/>
      <c r="KHO2991" s="16"/>
      <c r="KHP2991" s="16"/>
      <c r="KHQ2991" s="16"/>
      <c r="KHR2991" s="16"/>
      <c r="KHS2991" s="16"/>
      <c r="KHT2991" s="16"/>
      <c r="KHU2991" s="16"/>
      <c r="KHV2991" s="16"/>
      <c r="KHW2991" s="16"/>
      <c r="KHX2991" s="16"/>
      <c r="KHY2991" s="16"/>
      <c r="KHZ2991" s="16"/>
      <c r="KIA2991" s="16"/>
      <c r="KIB2991" s="16"/>
      <c r="KIC2991" s="16"/>
      <c r="KID2991" s="16"/>
      <c r="KIE2991" s="16"/>
      <c r="KIF2991" s="16"/>
      <c r="KIG2991" s="16"/>
      <c r="KIH2991" s="16"/>
      <c r="KII2991" s="16"/>
      <c r="KIJ2991" s="16"/>
      <c r="KIK2991" s="16"/>
      <c r="KIL2991" s="16"/>
      <c r="KIM2991" s="16"/>
      <c r="KIN2991" s="16"/>
      <c r="KIO2991" s="16"/>
      <c r="KIP2991" s="16"/>
      <c r="KIQ2991" s="16"/>
      <c r="KIR2991" s="16"/>
      <c r="KIS2991" s="16"/>
      <c r="KIT2991" s="16"/>
      <c r="KIU2991" s="16"/>
      <c r="KIV2991" s="16"/>
      <c r="KIW2991" s="16"/>
      <c r="KIX2991" s="16"/>
      <c r="KIY2991" s="16"/>
      <c r="KIZ2991" s="16"/>
      <c r="KJA2991" s="16"/>
      <c r="KJB2991" s="16"/>
      <c r="KJC2991" s="16"/>
      <c r="KJD2991" s="16"/>
      <c r="KJE2991" s="16"/>
      <c r="KJF2991" s="16"/>
      <c r="KJG2991" s="16"/>
      <c r="KJH2991" s="16"/>
      <c r="KJI2991" s="16"/>
      <c r="KJJ2991" s="16"/>
      <c r="KJK2991" s="16"/>
      <c r="KJL2991" s="16"/>
      <c r="KJM2991" s="16"/>
      <c r="KJN2991" s="16"/>
      <c r="KJO2991" s="16"/>
      <c r="KJP2991" s="16"/>
      <c r="KJQ2991" s="16"/>
      <c r="KJR2991" s="16"/>
      <c r="KJS2991" s="16"/>
      <c r="KJT2991" s="16"/>
      <c r="KJU2991" s="16"/>
      <c r="KJV2991" s="16"/>
      <c r="KJW2991" s="16"/>
      <c r="KJX2991" s="16"/>
      <c r="KJY2991" s="16"/>
      <c r="KJZ2991" s="16"/>
      <c r="KKA2991" s="16"/>
      <c r="KKB2991" s="16"/>
      <c r="KKC2991" s="16"/>
      <c r="KKD2991" s="16"/>
      <c r="KKE2991" s="16"/>
      <c r="KKF2991" s="16"/>
      <c r="KKG2991" s="16"/>
      <c r="KKH2991" s="16"/>
      <c r="KKI2991" s="16"/>
      <c r="KKJ2991" s="16"/>
      <c r="KKK2991" s="16"/>
      <c r="KKL2991" s="16"/>
      <c r="KKM2991" s="16"/>
      <c r="KKN2991" s="16"/>
      <c r="KKO2991" s="16"/>
      <c r="KKP2991" s="16"/>
      <c r="KKQ2991" s="16"/>
      <c r="KKR2991" s="16"/>
      <c r="KKS2991" s="16"/>
      <c r="KKT2991" s="16"/>
      <c r="KKU2991" s="16"/>
      <c r="KKV2991" s="16"/>
      <c r="KKW2991" s="16"/>
      <c r="KKX2991" s="16"/>
      <c r="KKY2991" s="16"/>
      <c r="KKZ2991" s="16"/>
      <c r="KLA2991" s="16"/>
      <c r="KLB2991" s="16"/>
      <c r="KLC2991" s="16"/>
      <c r="KLD2991" s="16"/>
      <c r="KLE2991" s="16"/>
      <c r="KLF2991" s="16"/>
      <c r="KLG2991" s="16"/>
      <c r="KLH2991" s="16"/>
      <c r="KLI2991" s="16"/>
      <c r="KLJ2991" s="16"/>
      <c r="KLK2991" s="16"/>
      <c r="KLL2991" s="16"/>
      <c r="KLM2991" s="16"/>
      <c r="KLN2991" s="16"/>
      <c r="KLO2991" s="16"/>
      <c r="KLP2991" s="16"/>
      <c r="KLQ2991" s="16"/>
      <c r="KLR2991" s="16"/>
      <c r="KLS2991" s="16"/>
      <c r="KLT2991" s="16"/>
      <c r="KLU2991" s="16"/>
      <c r="KLV2991" s="16"/>
      <c r="KLW2991" s="16"/>
      <c r="KLX2991" s="16"/>
      <c r="KLY2991" s="16"/>
      <c r="KLZ2991" s="16"/>
      <c r="KMA2991" s="16"/>
      <c r="KMB2991" s="16"/>
      <c r="KMC2991" s="16"/>
      <c r="KMD2991" s="16"/>
      <c r="KME2991" s="16"/>
      <c r="KMF2991" s="16"/>
      <c r="KMG2991" s="16"/>
      <c r="KMH2991" s="16"/>
      <c r="KMI2991" s="16"/>
      <c r="KMJ2991" s="16"/>
      <c r="KMK2991" s="16"/>
      <c r="KML2991" s="16"/>
      <c r="KMM2991" s="16"/>
      <c r="KMN2991" s="16"/>
      <c r="KMO2991" s="16"/>
      <c r="KMP2991" s="16"/>
      <c r="KMQ2991" s="16"/>
      <c r="KMR2991" s="16"/>
      <c r="KMS2991" s="16"/>
      <c r="KMT2991" s="16"/>
      <c r="KMU2991" s="16"/>
      <c r="KMV2991" s="16"/>
      <c r="KMW2991" s="16"/>
      <c r="KMX2991" s="16"/>
      <c r="KMY2991" s="16"/>
      <c r="KMZ2991" s="16"/>
      <c r="KNA2991" s="16"/>
      <c r="KNB2991" s="16"/>
      <c r="KNC2991" s="16"/>
      <c r="KND2991" s="16"/>
      <c r="KNE2991" s="16"/>
      <c r="KNF2991" s="16"/>
      <c r="KNG2991" s="16"/>
      <c r="KNH2991" s="16"/>
      <c r="KNI2991" s="16"/>
      <c r="KNJ2991" s="16"/>
      <c r="KNK2991" s="16"/>
      <c r="KNL2991" s="16"/>
      <c r="KNM2991" s="16"/>
      <c r="KNN2991" s="16"/>
      <c r="KNO2991" s="16"/>
      <c r="KNP2991" s="16"/>
      <c r="KNQ2991" s="16"/>
      <c r="KNR2991" s="16"/>
      <c r="KNS2991" s="16"/>
      <c r="KNT2991" s="16"/>
      <c r="KNU2991" s="16"/>
      <c r="KNV2991" s="16"/>
      <c r="KNW2991" s="16"/>
      <c r="KNX2991" s="16"/>
      <c r="KNY2991" s="16"/>
      <c r="KNZ2991" s="16"/>
      <c r="KOA2991" s="16"/>
      <c r="KOB2991" s="16"/>
      <c r="KOC2991" s="16"/>
      <c r="KOD2991" s="16"/>
      <c r="KOE2991" s="16"/>
      <c r="KOF2991" s="16"/>
      <c r="KOG2991" s="16"/>
      <c r="KOH2991" s="16"/>
      <c r="KOI2991" s="16"/>
      <c r="KOJ2991" s="16"/>
      <c r="KOK2991" s="16"/>
      <c r="KOL2991" s="16"/>
      <c r="KOM2991" s="16"/>
      <c r="KON2991" s="16"/>
      <c r="KOO2991" s="16"/>
      <c r="KOP2991" s="16"/>
      <c r="KOQ2991" s="16"/>
      <c r="KOR2991" s="16"/>
      <c r="KOS2991" s="16"/>
      <c r="KOT2991" s="16"/>
      <c r="KOU2991" s="16"/>
      <c r="KOV2991" s="16"/>
      <c r="KOW2991" s="16"/>
      <c r="KOX2991" s="16"/>
      <c r="KOY2991" s="16"/>
      <c r="KOZ2991" s="16"/>
      <c r="KPA2991" s="16"/>
      <c r="KPB2991" s="16"/>
      <c r="KPC2991" s="16"/>
      <c r="KPD2991" s="16"/>
      <c r="KPE2991" s="16"/>
      <c r="KPF2991" s="16"/>
      <c r="KPG2991" s="16"/>
      <c r="KPH2991" s="16"/>
      <c r="KPI2991" s="16"/>
      <c r="KPJ2991" s="16"/>
      <c r="KPK2991" s="16"/>
      <c r="KPL2991" s="16"/>
      <c r="KPM2991" s="16"/>
      <c r="KPN2991" s="16"/>
      <c r="KPO2991" s="16"/>
      <c r="KPP2991" s="16"/>
      <c r="KPQ2991" s="16"/>
      <c r="KPR2991" s="16"/>
      <c r="KPS2991" s="16"/>
      <c r="KPT2991" s="16"/>
      <c r="KPU2991" s="16"/>
      <c r="KPV2991" s="16"/>
      <c r="KPW2991" s="16"/>
      <c r="KPX2991" s="16"/>
      <c r="KPY2991" s="16"/>
      <c r="KPZ2991" s="16"/>
      <c r="KQA2991" s="16"/>
      <c r="KQB2991" s="16"/>
      <c r="KQC2991" s="16"/>
      <c r="KQD2991" s="16"/>
      <c r="KQE2991" s="16"/>
      <c r="KQF2991" s="16"/>
      <c r="KQG2991" s="16"/>
      <c r="KQH2991" s="16"/>
      <c r="KQI2991" s="16"/>
      <c r="KQJ2991" s="16"/>
      <c r="KQK2991" s="16"/>
      <c r="KQL2991" s="16"/>
      <c r="KQM2991" s="16"/>
      <c r="KQN2991" s="16"/>
      <c r="KQO2991" s="16"/>
      <c r="KQP2991" s="16"/>
      <c r="KQQ2991" s="16"/>
      <c r="KQR2991" s="16"/>
      <c r="KQS2991" s="16"/>
      <c r="KQT2991" s="16"/>
      <c r="KQU2991" s="16"/>
      <c r="KQV2991" s="16"/>
      <c r="KQW2991" s="16"/>
      <c r="KQX2991" s="16"/>
      <c r="KQY2991" s="16"/>
      <c r="KQZ2991" s="16"/>
      <c r="KRA2991" s="16"/>
      <c r="KRB2991" s="16"/>
      <c r="KRC2991" s="16"/>
      <c r="KRD2991" s="16"/>
      <c r="KRE2991" s="16"/>
      <c r="KRF2991" s="16"/>
      <c r="KRG2991" s="16"/>
      <c r="KRH2991" s="16"/>
      <c r="KRI2991" s="16"/>
      <c r="KRJ2991" s="16"/>
      <c r="KRK2991" s="16"/>
      <c r="KRL2991" s="16"/>
      <c r="KRM2991" s="16"/>
      <c r="KRN2991" s="16"/>
      <c r="KRO2991" s="16"/>
      <c r="KRP2991" s="16"/>
      <c r="KRQ2991" s="16"/>
      <c r="KRR2991" s="16"/>
      <c r="KRS2991" s="16"/>
      <c r="KRT2991" s="16"/>
      <c r="KRU2991" s="16"/>
      <c r="KRV2991" s="16"/>
      <c r="KRW2991" s="16"/>
      <c r="KRX2991" s="16"/>
      <c r="KRY2991" s="16"/>
      <c r="KRZ2991" s="16"/>
      <c r="KSA2991" s="16"/>
      <c r="KSB2991" s="16"/>
      <c r="KSC2991" s="16"/>
      <c r="KSD2991" s="16"/>
      <c r="KSE2991" s="16"/>
      <c r="KSF2991" s="16"/>
      <c r="KSG2991" s="16"/>
      <c r="KSH2991" s="16"/>
      <c r="KSI2991" s="16"/>
      <c r="KSJ2991" s="16"/>
      <c r="KSK2991" s="16"/>
      <c r="KSL2991" s="16"/>
      <c r="KSM2991" s="16"/>
      <c r="KSN2991" s="16"/>
      <c r="KSO2991" s="16"/>
      <c r="KSP2991" s="16"/>
      <c r="KSQ2991" s="16"/>
      <c r="KSR2991" s="16"/>
      <c r="KSS2991" s="16"/>
      <c r="KST2991" s="16"/>
      <c r="KSU2991" s="16"/>
      <c r="KSV2991" s="16"/>
      <c r="KSW2991" s="16"/>
      <c r="KSX2991" s="16"/>
      <c r="KSY2991" s="16"/>
      <c r="KSZ2991" s="16"/>
      <c r="KTA2991" s="16"/>
      <c r="KTB2991" s="16"/>
      <c r="KTC2991" s="16"/>
      <c r="KTD2991" s="16"/>
      <c r="KTE2991" s="16"/>
      <c r="KTF2991" s="16"/>
      <c r="KTG2991" s="16"/>
      <c r="KTH2991" s="16"/>
      <c r="KTI2991" s="16"/>
      <c r="KTJ2991" s="16"/>
      <c r="KTK2991" s="16"/>
      <c r="KTL2991" s="16"/>
      <c r="KTM2991" s="16"/>
      <c r="KTN2991" s="16"/>
      <c r="KTO2991" s="16"/>
      <c r="KTP2991" s="16"/>
      <c r="KTQ2991" s="16"/>
      <c r="KTR2991" s="16"/>
      <c r="KTS2991" s="16"/>
      <c r="KTT2991" s="16"/>
      <c r="KTU2991" s="16"/>
      <c r="KTV2991" s="16"/>
      <c r="KTW2991" s="16"/>
      <c r="KTX2991" s="16"/>
      <c r="KTY2991" s="16"/>
      <c r="KTZ2991" s="16"/>
      <c r="KUA2991" s="16"/>
      <c r="KUB2991" s="16"/>
      <c r="KUC2991" s="16"/>
      <c r="KUD2991" s="16"/>
      <c r="KUE2991" s="16"/>
      <c r="KUF2991" s="16"/>
      <c r="KUG2991" s="16"/>
      <c r="KUH2991" s="16"/>
      <c r="KUI2991" s="16"/>
      <c r="KUJ2991" s="16"/>
      <c r="KUK2991" s="16"/>
      <c r="KUL2991" s="16"/>
      <c r="KUM2991" s="16"/>
      <c r="KUN2991" s="16"/>
      <c r="KUO2991" s="16"/>
      <c r="KUP2991" s="16"/>
      <c r="KUQ2991" s="16"/>
      <c r="KUR2991" s="16"/>
      <c r="KUS2991" s="16"/>
      <c r="KUT2991" s="16"/>
      <c r="KUU2991" s="16"/>
      <c r="KUV2991" s="16"/>
      <c r="KUW2991" s="16"/>
      <c r="KUX2991" s="16"/>
      <c r="KUY2991" s="16"/>
      <c r="KUZ2991" s="16"/>
      <c r="KVA2991" s="16"/>
      <c r="KVB2991" s="16"/>
      <c r="KVC2991" s="16"/>
      <c r="KVD2991" s="16"/>
      <c r="KVE2991" s="16"/>
      <c r="KVF2991" s="16"/>
      <c r="KVG2991" s="16"/>
      <c r="KVH2991" s="16"/>
      <c r="KVI2991" s="16"/>
      <c r="KVJ2991" s="16"/>
      <c r="KVK2991" s="16"/>
      <c r="KVL2991" s="16"/>
      <c r="KVM2991" s="16"/>
      <c r="KVN2991" s="16"/>
      <c r="KVO2991" s="16"/>
      <c r="KVP2991" s="16"/>
      <c r="KVQ2991" s="16"/>
      <c r="KVR2991" s="16"/>
      <c r="KVS2991" s="16"/>
      <c r="KVT2991" s="16"/>
      <c r="KVU2991" s="16"/>
      <c r="KVV2991" s="16"/>
      <c r="KVW2991" s="16"/>
      <c r="KVX2991" s="16"/>
      <c r="KVY2991" s="16"/>
      <c r="KVZ2991" s="16"/>
      <c r="KWA2991" s="16"/>
      <c r="KWB2991" s="16"/>
      <c r="KWC2991" s="16"/>
      <c r="KWD2991" s="16"/>
      <c r="KWE2991" s="16"/>
      <c r="KWF2991" s="16"/>
      <c r="KWG2991" s="16"/>
      <c r="KWH2991" s="16"/>
      <c r="KWI2991" s="16"/>
      <c r="KWJ2991" s="16"/>
      <c r="KWK2991" s="16"/>
      <c r="KWL2991" s="16"/>
      <c r="KWM2991" s="16"/>
      <c r="KWN2991" s="16"/>
      <c r="KWO2991" s="16"/>
      <c r="KWP2991" s="16"/>
      <c r="KWQ2991" s="16"/>
      <c r="KWR2991" s="16"/>
      <c r="KWS2991" s="16"/>
      <c r="KWT2991" s="16"/>
      <c r="KWU2991" s="16"/>
      <c r="KWV2991" s="16"/>
      <c r="KWW2991" s="16"/>
      <c r="KWX2991" s="16"/>
      <c r="KWY2991" s="16"/>
      <c r="KWZ2991" s="16"/>
      <c r="KXA2991" s="16"/>
      <c r="KXB2991" s="16"/>
      <c r="KXC2991" s="16"/>
      <c r="KXD2991" s="16"/>
      <c r="KXE2991" s="16"/>
      <c r="KXF2991" s="16"/>
      <c r="KXG2991" s="16"/>
      <c r="KXH2991" s="16"/>
      <c r="KXI2991" s="16"/>
      <c r="KXJ2991" s="16"/>
      <c r="KXK2991" s="16"/>
      <c r="KXL2991" s="16"/>
      <c r="KXM2991" s="16"/>
      <c r="KXN2991" s="16"/>
      <c r="KXO2991" s="16"/>
      <c r="KXP2991" s="16"/>
      <c r="KXQ2991" s="16"/>
      <c r="KXR2991" s="16"/>
      <c r="KXS2991" s="16"/>
      <c r="KXT2991" s="16"/>
      <c r="KXU2991" s="16"/>
      <c r="KXV2991" s="16"/>
      <c r="KXW2991" s="16"/>
      <c r="KXX2991" s="16"/>
      <c r="KXY2991" s="16"/>
      <c r="KXZ2991" s="16"/>
      <c r="KYA2991" s="16"/>
      <c r="KYB2991" s="16"/>
      <c r="KYC2991" s="16"/>
      <c r="KYD2991" s="16"/>
      <c r="KYE2991" s="16"/>
      <c r="KYF2991" s="16"/>
      <c r="KYG2991" s="16"/>
      <c r="KYH2991" s="16"/>
      <c r="KYI2991" s="16"/>
      <c r="KYJ2991" s="16"/>
      <c r="KYK2991" s="16"/>
      <c r="KYL2991" s="16"/>
      <c r="KYM2991" s="16"/>
      <c r="KYN2991" s="16"/>
      <c r="KYO2991" s="16"/>
      <c r="KYP2991" s="16"/>
      <c r="KYQ2991" s="16"/>
      <c r="KYR2991" s="16"/>
      <c r="KYS2991" s="16"/>
      <c r="KYT2991" s="16"/>
      <c r="KYU2991" s="16"/>
      <c r="KYV2991" s="16"/>
      <c r="KYW2991" s="16"/>
      <c r="KYX2991" s="16"/>
      <c r="KYY2991" s="16"/>
      <c r="KYZ2991" s="16"/>
      <c r="KZA2991" s="16"/>
      <c r="KZB2991" s="16"/>
      <c r="KZC2991" s="16"/>
      <c r="KZD2991" s="16"/>
      <c r="KZE2991" s="16"/>
      <c r="KZF2991" s="16"/>
      <c r="KZG2991" s="16"/>
      <c r="KZH2991" s="16"/>
      <c r="KZI2991" s="16"/>
      <c r="KZJ2991" s="16"/>
      <c r="KZK2991" s="16"/>
      <c r="KZL2991" s="16"/>
      <c r="KZM2991" s="16"/>
      <c r="KZN2991" s="16"/>
      <c r="KZO2991" s="16"/>
      <c r="KZP2991" s="16"/>
      <c r="KZQ2991" s="16"/>
      <c r="KZR2991" s="16"/>
      <c r="KZS2991" s="16"/>
      <c r="KZT2991" s="16"/>
      <c r="KZU2991" s="16"/>
      <c r="KZV2991" s="16"/>
      <c r="KZW2991" s="16"/>
      <c r="KZX2991" s="16"/>
      <c r="KZY2991" s="16"/>
      <c r="KZZ2991" s="16"/>
      <c r="LAA2991" s="16"/>
      <c r="LAB2991" s="16"/>
      <c r="LAC2991" s="16"/>
      <c r="LAD2991" s="16"/>
      <c r="LAE2991" s="16"/>
      <c r="LAF2991" s="16"/>
      <c r="LAG2991" s="16"/>
      <c r="LAH2991" s="16"/>
      <c r="LAI2991" s="16"/>
      <c r="LAJ2991" s="16"/>
      <c r="LAK2991" s="16"/>
      <c r="LAL2991" s="16"/>
      <c r="LAM2991" s="16"/>
      <c r="LAN2991" s="16"/>
      <c r="LAO2991" s="16"/>
      <c r="LAP2991" s="16"/>
      <c r="LAQ2991" s="16"/>
      <c r="LAR2991" s="16"/>
      <c r="LAS2991" s="16"/>
      <c r="LAT2991" s="16"/>
      <c r="LAU2991" s="16"/>
      <c r="LAV2991" s="16"/>
      <c r="LAW2991" s="16"/>
      <c r="LAX2991" s="16"/>
      <c r="LAY2991" s="16"/>
      <c r="LAZ2991" s="16"/>
      <c r="LBA2991" s="16"/>
      <c r="LBB2991" s="16"/>
      <c r="LBC2991" s="16"/>
      <c r="LBD2991" s="16"/>
      <c r="LBE2991" s="16"/>
      <c r="LBF2991" s="16"/>
      <c r="LBG2991" s="16"/>
      <c r="LBH2991" s="16"/>
      <c r="LBI2991" s="16"/>
      <c r="LBJ2991" s="16"/>
      <c r="LBK2991" s="16"/>
      <c r="LBL2991" s="16"/>
      <c r="LBM2991" s="16"/>
      <c r="LBN2991" s="16"/>
      <c r="LBO2991" s="16"/>
      <c r="LBP2991" s="16"/>
      <c r="LBQ2991" s="16"/>
      <c r="LBR2991" s="16"/>
      <c r="LBS2991" s="16"/>
      <c r="LBT2991" s="16"/>
      <c r="LBU2991" s="16"/>
      <c r="LBV2991" s="16"/>
      <c r="LBW2991" s="16"/>
      <c r="LBX2991" s="16"/>
      <c r="LBY2991" s="16"/>
      <c r="LBZ2991" s="16"/>
      <c r="LCA2991" s="16"/>
      <c r="LCB2991" s="16"/>
      <c r="LCC2991" s="16"/>
      <c r="LCD2991" s="16"/>
      <c r="LCE2991" s="16"/>
      <c r="LCF2991" s="16"/>
      <c r="LCG2991" s="16"/>
      <c r="LCH2991" s="16"/>
      <c r="LCI2991" s="16"/>
      <c r="LCJ2991" s="16"/>
      <c r="LCK2991" s="16"/>
      <c r="LCL2991" s="16"/>
      <c r="LCM2991" s="16"/>
      <c r="LCN2991" s="16"/>
      <c r="LCO2991" s="16"/>
      <c r="LCP2991" s="16"/>
      <c r="LCQ2991" s="16"/>
      <c r="LCR2991" s="16"/>
      <c r="LCS2991" s="16"/>
      <c r="LCT2991" s="16"/>
      <c r="LCU2991" s="16"/>
      <c r="LCV2991" s="16"/>
      <c r="LCW2991" s="16"/>
      <c r="LCX2991" s="16"/>
      <c r="LCY2991" s="16"/>
      <c r="LCZ2991" s="16"/>
      <c r="LDA2991" s="16"/>
      <c r="LDB2991" s="16"/>
      <c r="LDC2991" s="16"/>
      <c r="LDD2991" s="16"/>
      <c r="LDE2991" s="16"/>
      <c r="LDF2991" s="16"/>
      <c r="LDG2991" s="16"/>
      <c r="LDH2991" s="16"/>
      <c r="LDI2991" s="16"/>
      <c r="LDJ2991" s="16"/>
      <c r="LDK2991" s="16"/>
      <c r="LDL2991" s="16"/>
      <c r="LDM2991" s="16"/>
      <c r="LDN2991" s="16"/>
      <c r="LDO2991" s="16"/>
      <c r="LDP2991" s="16"/>
      <c r="LDQ2991" s="16"/>
      <c r="LDR2991" s="16"/>
      <c r="LDS2991" s="16"/>
      <c r="LDT2991" s="16"/>
      <c r="LDU2991" s="16"/>
      <c r="LDV2991" s="16"/>
      <c r="LDW2991" s="16"/>
      <c r="LDX2991" s="16"/>
      <c r="LDY2991" s="16"/>
      <c r="LDZ2991" s="16"/>
      <c r="LEA2991" s="16"/>
      <c r="LEB2991" s="16"/>
      <c r="LEC2991" s="16"/>
      <c r="LED2991" s="16"/>
      <c r="LEE2991" s="16"/>
      <c r="LEF2991" s="16"/>
      <c r="LEG2991" s="16"/>
      <c r="LEH2991" s="16"/>
      <c r="LEI2991" s="16"/>
      <c r="LEJ2991" s="16"/>
      <c r="LEK2991" s="16"/>
      <c r="LEL2991" s="16"/>
      <c r="LEM2991" s="16"/>
      <c r="LEN2991" s="16"/>
      <c r="LEO2991" s="16"/>
      <c r="LEP2991" s="16"/>
      <c r="LEQ2991" s="16"/>
      <c r="LER2991" s="16"/>
      <c r="LES2991" s="16"/>
      <c r="LET2991" s="16"/>
      <c r="LEU2991" s="16"/>
      <c r="LEV2991" s="16"/>
      <c r="LEW2991" s="16"/>
      <c r="LEX2991" s="16"/>
      <c r="LEY2991" s="16"/>
      <c r="LEZ2991" s="16"/>
      <c r="LFA2991" s="16"/>
      <c r="LFB2991" s="16"/>
      <c r="LFC2991" s="16"/>
      <c r="LFD2991" s="16"/>
      <c r="LFE2991" s="16"/>
      <c r="LFF2991" s="16"/>
      <c r="LFG2991" s="16"/>
      <c r="LFH2991" s="16"/>
      <c r="LFI2991" s="16"/>
      <c r="LFJ2991" s="16"/>
      <c r="LFK2991" s="16"/>
      <c r="LFL2991" s="16"/>
      <c r="LFM2991" s="16"/>
      <c r="LFN2991" s="16"/>
      <c r="LFO2991" s="16"/>
      <c r="LFP2991" s="16"/>
      <c r="LFQ2991" s="16"/>
      <c r="LFR2991" s="16"/>
      <c r="LFS2991" s="16"/>
      <c r="LFT2991" s="16"/>
      <c r="LFU2991" s="16"/>
      <c r="LFV2991" s="16"/>
      <c r="LFW2991" s="16"/>
      <c r="LFX2991" s="16"/>
      <c r="LFY2991" s="16"/>
      <c r="LFZ2991" s="16"/>
      <c r="LGA2991" s="16"/>
      <c r="LGB2991" s="16"/>
      <c r="LGC2991" s="16"/>
      <c r="LGD2991" s="16"/>
      <c r="LGE2991" s="16"/>
      <c r="LGF2991" s="16"/>
      <c r="LGG2991" s="16"/>
      <c r="LGH2991" s="16"/>
      <c r="LGI2991" s="16"/>
      <c r="LGJ2991" s="16"/>
      <c r="LGK2991" s="16"/>
      <c r="LGL2991" s="16"/>
      <c r="LGM2991" s="16"/>
      <c r="LGN2991" s="16"/>
      <c r="LGO2991" s="16"/>
      <c r="LGP2991" s="16"/>
      <c r="LGQ2991" s="16"/>
      <c r="LGR2991" s="16"/>
      <c r="LGS2991" s="16"/>
      <c r="LGT2991" s="16"/>
      <c r="LGU2991" s="16"/>
      <c r="LGV2991" s="16"/>
      <c r="LGW2991" s="16"/>
      <c r="LGX2991" s="16"/>
      <c r="LGY2991" s="16"/>
      <c r="LGZ2991" s="16"/>
      <c r="LHA2991" s="16"/>
      <c r="LHB2991" s="16"/>
      <c r="LHC2991" s="16"/>
      <c r="LHD2991" s="16"/>
      <c r="LHE2991" s="16"/>
      <c r="LHF2991" s="16"/>
      <c r="LHG2991" s="16"/>
      <c r="LHH2991" s="16"/>
      <c r="LHI2991" s="16"/>
      <c r="LHJ2991" s="16"/>
      <c r="LHK2991" s="16"/>
      <c r="LHL2991" s="16"/>
      <c r="LHM2991" s="16"/>
      <c r="LHN2991" s="16"/>
      <c r="LHO2991" s="16"/>
      <c r="LHP2991" s="16"/>
      <c r="LHQ2991" s="16"/>
      <c r="LHR2991" s="16"/>
      <c r="LHS2991" s="16"/>
      <c r="LHT2991" s="16"/>
      <c r="LHU2991" s="16"/>
      <c r="LHV2991" s="16"/>
      <c r="LHW2991" s="16"/>
      <c r="LHX2991" s="16"/>
      <c r="LHY2991" s="16"/>
      <c r="LHZ2991" s="16"/>
      <c r="LIA2991" s="16"/>
      <c r="LIB2991" s="16"/>
      <c r="LIC2991" s="16"/>
      <c r="LID2991" s="16"/>
      <c r="LIE2991" s="16"/>
      <c r="LIF2991" s="16"/>
      <c r="LIG2991" s="16"/>
      <c r="LIH2991" s="16"/>
      <c r="LII2991" s="16"/>
      <c r="LIJ2991" s="16"/>
      <c r="LIK2991" s="16"/>
      <c r="LIL2991" s="16"/>
      <c r="LIM2991" s="16"/>
      <c r="LIN2991" s="16"/>
      <c r="LIO2991" s="16"/>
      <c r="LIP2991" s="16"/>
      <c r="LIQ2991" s="16"/>
      <c r="LIR2991" s="16"/>
      <c r="LIS2991" s="16"/>
      <c r="LIT2991" s="16"/>
      <c r="LIU2991" s="16"/>
      <c r="LIV2991" s="16"/>
      <c r="LIW2991" s="16"/>
      <c r="LIX2991" s="16"/>
      <c r="LIY2991" s="16"/>
      <c r="LIZ2991" s="16"/>
      <c r="LJA2991" s="16"/>
      <c r="LJB2991" s="16"/>
      <c r="LJC2991" s="16"/>
      <c r="LJD2991" s="16"/>
      <c r="LJE2991" s="16"/>
      <c r="LJF2991" s="16"/>
      <c r="LJG2991" s="16"/>
      <c r="LJH2991" s="16"/>
      <c r="LJI2991" s="16"/>
      <c r="LJJ2991" s="16"/>
      <c r="LJK2991" s="16"/>
      <c r="LJL2991" s="16"/>
      <c r="LJM2991" s="16"/>
      <c r="LJN2991" s="16"/>
      <c r="LJO2991" s="16"/>
      <c r="LJP2991" s="16"/>
      <c r="LJQ2991" s="16"/>
      <c r="LJR2991" s="16"/>
      <c r="LJS2991" s="16"/>
      <c r="LJT2991" s="16"/>
      <c r="LJU2991" s="16"/>
      <c r="LJV2991" s="16"/>
      <c r="LJW2991" s="16"/>
      <c r="LJX2991" s="16"/>
      <c r="LJY2991" s="16"/>
      <c r="LJZ2991" s="16"/>
      <c r="LKA2991" s="16"/>
      <c r="LKB2991" s="16"/>
      <c r="LKC2991" s="16"/>
      <c r="LKD2991" s="16"/>
      <c r="LKE2991" s="16"/>
      <c r="LKF2991" s="16"/>
      <c r="LKG2991" s="16"/>
      <c r="LKH2991" s="16"/>
      <c r="LKI2991" s="16"/>
      <c r="LKJ2991" s="16"/>
      <c r="LKK2991" s="16"/>
      <c r="LKL2991" s="16"/>
      <c r="LKM2991" s="16"/>
      <c r="LKN2991" s="16"/>
      <c r="LKO2991" s="16"/>
      <c r="LKP2991" s="16"/>
      <c r="LKQ2991" s="16"/>
      <c r="LKR2991" s="16"/>
      <c r="LKS2991" s="16"/>
      <c r="LKT2991" s="16"/>
      <c r="LKU2991" s="16"/>
      <c r="LKV2991" s="16"/>
      <c r="LKW2991" s="16"/>
      <c r="LKX2991" s="16"/>
      <c r="LKY2991" s="16"/>
      <c r="LKZ2991" s="16"/>
      <c r="LLA2991" s="16"/>
      <c r="LLB2991" s="16"/>
      <c r="LLC2991" s="16"/>
      <c r="LLD2991" s="16"/>
      <c r="LLE2991" s="16"/>
      <c r="LLF2991" s="16"/>
      <c r="LLG2991" s="16"/>
      <c r="LLH2991" s="16"/>
      <c r="LLI2991" s="16"/>
      <c r="LLJ2991" s="16"/>
      <c r="LLK2991" s="16"/>
      <c r="LLL2991" s="16"/>
      <c r="LLM2991" s="16"/>
      <c r="LLN2991" s="16"/>
      <c r="LLO2991" s="16"/>
      <c r="LLP2991" s="16"/>
      <c r="LLQ2991" s="16"/>
      <c r="LLR2991" s="16"/>
      <c r="LLS2991" s="16"/>
      <c r="LLT2991" s="16"/>
      <c r="LLU2991" s="16"/>
      <c r="LLV2991" s="16"/>
      <c r="LLW2991" s="16"/>
      <c r="LLX2991" s="16"/>
      <c r="LLY2991" s="16"/>
      <c r="LLZ2991" s="16"/>
      <c r="LMA2991" s="16"/>
      <c r="LMB2991" s="16"/>
      <c r="LMC2991" s="16"/>
      <c r="LMD2991" s="16"/>
      <c r="LME2991" s="16"/>
      <c r="LMF2991" s="16"/>
      <c r="LMG2991" s="16"/>
      <c r="LMH2991" s="16"/>
      <c r="LMI2991" s="16"/>
      <c r="LMJ2991" s="16"/>
      <c r="LMK2991" s="16"/>
      <c r="LML2991" s="16"/>
      <c r="LMM2991" s="16"/>
      <c r="LMN2991" s="16"/>
      <c r="LMO2991" s="16"/>
      <c r="LMP2991" s="16"/>
      <c r="LMQ2991" s="16"/>
      <c r="LMR2991" s="16"/>
      <c r="LMS2991" s="16"/>
      <c r="LMT2991" s="16"/>
      <c r="LMU2991" s="16"/>
      <c r="LMV2991" s="16"/>
      <c r="LMW2991" s="16"/>
      <c r="LMX2991" s="16"/>
      <c r="LMY2991" s="16"/>
      <c r="LMZ2991" s="16"/>
      <c r="LNA2991" s="16"/>
      <c r="LNB2991" s="16"/>
      <c r="LNC2991" s="16"/>
      <c r="LND2991" s="16"/>
      <c r="LNE2991" s="16"/>
      <c r="LNF2991" s="16"/>
      <c r="LNG2991" s="16"/>
      <c r="LNH2991" s="16"/>
      <c r="LNI2991" s="16"/>
      <c r="LNJ2991" s="16"/>
      <c r="LNK2991" s="16"/>
      <c r="LNL2991" s="16"/>
      <c r="LNM2991" s="16"/>
      <c r="LNN2991" s="16"/>
      <c r="LNO2991" s="16"/>
      <c r="LNP2991" s="16"/>
      <c r="LNQ2991" s="16"/>
      <c r="LNR2991" s="16"/>
      <c r="LNS2991" s="16"/>
      <c r="LNT2991" s="16"/>
      <c r="LNU2991" s="16"/>
      <c r="LNV2991" s="16"/>
      <c r="LNW2991" s="16"/>
      <c r="LNX2991" s="16"/>
      <c r="LNY2991" s="16"/>
      <c r="LNZ2991" s="16"/>
      <c r="LOA2991" s="16"/>
      <c r="LOB2991" s="16"/>
      <c r="LOC2991" s="16"/>
      <c r="LOD2991" s="16"/>
      <c r="LOE2991" s="16"/>
      <c r="LOF2991" s="16"/>
      <c r="LOG2991" s="16"/>
      <c r="LOH2991" s="16"/>
      <c r="LOI2991" s="16"/>
      <c r="LOJ2991" s="16"/>
      <c r="LOK2991" s="16"/>
      <c r="LOL2991" s="16"/>
      <c r="LOM2991" s="16"/>
      <c r="LON2991" s="16"/>
      <c r="LOO2991" s="16"/>
      <c r="LOP2991" s="16"/>
      <c r="LOQ2991" s="16"/>
      <c r="LOR2991" s="16"/>
      <c r="LOS2991" s="16"/>
      <c r="LOT2991" s="16"/>
      <c r="LOU2991" s="16"/>
      <c r="LOV2991" s="16"/>
      <c r="LOW2991" s="16"/>
      <c r="LOX2991" s="16"/>
      <c r="LOY2991" s="16"/>
      <c r="LOZ2991" s="16"/>
      <c r="LPA2991" s="16"/>
      <c r="LPB2991" s="16"/>
      <c r="LPC2991" s="16"/>
      <c r="LPD2991" s="16"/>
      <c r="LPE2991" s="16"/>
      <c r="LPF2991" s="16"/>
      <c r="LPG2991" s="16"/>
      <c r="LPH2991" s="16"/>
      <c r="LPI2991" s="16"/>
      <c r="LPJ2991" s="16"/>
      <c r="LPK2991" s="16"/>
      <c r="LPL2991" s="16"/>
      <c r="LPM2991" s="16"/>
      <c r="LPN2991" s="16"/>
      <c r="LPO2991" s="16"/>
      <c r="LPP2991" s="16"/>
      <c r="LPQ2991" s="16"/>
      <c r="LPR2991" s="16"/>
      <c r="LPS2991" s="16"/>
      <c r="LPT2991" s="16"/>
      <c r="LPU2991" s="16"/>
      <c r="LPV2991" s="16"/>
      <c r="LPW2991" s="16"/>
      <c r="LPX2991" s="16"/>
      <c r="LPY2991" s="16"/>
      <c r="LPZ2991" s="16"/>
      <c r="LQA2991" s="16"/>
      <c r="LQB2991" s="16"/>
      <c r="LQC2991" s="16"/>
      <c r="LQD2991" s="16"/>
      <c r="LQE2991" s="16"/>
      <c r="LQF2991" s="16"/>
      <c r="LQG2991" s="16"/>
      <c r="LQH2991" s="16"/>
      <c r="LQI2991" s="16"/>
      <c r="LQJ2991" s="16"/>
      <c r="LQK2991" s="16"/>
      <c r="LQL2991" s="16"/>
      <c r="LQM2991" s="16"/>
      <c r="LQN2991" s="16"/>
      <c r="LQO2991" s="16"/>
      <c r="LQP2991" s="16"/>
      <c r="LQQ2991" s="16"/>
      <c r="LQR2991" s="16"/>
      <c r="LQS2991" s="16"/>
      <c r="LQT2991" s="16"/>
      <c r="LQU2991" s="16"/>
      <c r="LQV2991" s="16"/>
      <c r="LQW2991" s="16"/>
      <c r="LQX2991" s="16"/>
      <c r="LQY2991" s="16"/>
      <c r="LQZ2991" s="16"/>
      <c r="LRA2991" s="16"/>
      <c r="LRB2991" s="16"/>
      <c r="LRC2991" s="16"/>
      <c r="LRD2991" s="16"/>
      <c r="LRE2991" s="16"/>
      <c r="LRF2991" s="16"/>
      <c r="LRG2991" s="16"/>
      <c r="LRH2991" s="16"/>
      <c r="LRI2991" s="16"/>
      <c r="LRJ2991" s="16"/>
      <c r="LRK2991" s="16"/>
      <c r="LRL2991" s="16"/>
      <c r="LRM2991" s="16"/>
      <c r="LRN2991" s="16"/>
      <c r="LRO2991" s="16"/>
      <c r="LRP2991" s="16"/>
      <c r="LRQ2991" s="16"/>
      <c r="LRR2991" s="16"/>
      <c r="LRS2991" s="16"/>
      <c r="LRT2991" s="16"/>
      <c r="LRU2991" s="16"/>
      <c r="LRV2991" s="16"/>
      <c r="LRW2991" s="16"/>
      <c r="LRX2991" s="16"/>
      <c r="LRY2991" s="16"/>
      <c r="LRZ2991" s="16"/>
      <c r="LSA2991" s="16"/>
      <c r="LSB2991" s="16"/>
      <c r="LSC2991" s="16"/>
      <c r="LSD2991" s="16"/>
      <c r="LSE2991" s="16"/>
      <c r="LSF2991" s="16"/>
      <c r="LSG2991" s="16"/>
      <c r="LSH2991" s="16"/>
      <c r="LSI2991" s="16"/>
      <c r="LSJ2991" s="16"/>
      <c r="LSK2991" s="16"/>
      <c r="LSL2991" s="16"/>
      <c r="LSM2991" s="16"/>
      <c r="LSN2991" s="16"/>
      <c r="LSO2991" s="16"/>
      <c r="LSP2991" s="16"/>
      <c r="LSQ2991" s="16"/>
      <c r="LSR2991" s="16"/>
      <c r="LSS2991" s="16"/>
      <c r="LST2991" s="16"/>
      <c r="LSU2991" s="16"/>
      <c r="LSV2991" s="16"/>
      <c r="LSW2991" s="16"/>
      <c r="LSX2991" s="16"/>
      <c r="LSY2991" s="16"/>
      <c r="LSZ2991" s="16"/>
      <c r="LTA2991" s="16"/>
      <c r="LTB2991" s="16"/>
      <c r="LTC2991" s="16"/>
      <c r="LTD2991" s="16"/>
      <c r="LTE2991" s="16"/>
      <c r="LTF2991" s="16"/>
      <c r="LTG2991" s="16"/>
      <c r="LTH2991" s="16"/>
      <c r="LTI2991" s="16"/>
      <c r="LTJ2991" s="16"/>
      <c r="LTK2991" s="16"/>
      <c r="LTL2991" s="16"/>
      <c r="LTM2991" s="16"/>
      <c r="LTN2991" s="16"/>
      <c r="LTO2991" s="16"/>
      <c r="LTP2991" s="16"/>
      <c r="LTQ2991" s="16"/>
      <c r="LTR2991" s="16"/>
      <c r="LTS2991" s="16"/>
      <c r="LTT2991" s="16"/>
      <c r="LTU2991" s="16"/>
      <c r="LTV2991" s="16"/>
      <c r="LTW2991" s="16"/>
      <c r="LTX2991" s="16"/>
      <c r="LTY2991" s="16"/>
      <c r="LTZ2991" s="16"/>
      <c r="LUA2991" s="16"/>
      <c r="LUB2991" s="16"/>
      <c r="LUC2991" s="16"/>
      <c r="LUD2991" s="16"/>
      <c r="LUE2991" s="16"/>
      <c r="LUF2991" s="16"/>
      <c r="LUG2991" s="16"/>
      <c r="LUH2991" s="16"/>
      <c r="LUI2991" s="16"/>
      <c r="LUJ2991" s="16"/>
      <c r="LUK2991" s="16"/>
      <c r="LUL2991" s="16"/>
      <c r="LUM2991" s="16"/>
      <c r="LUN2991" s="16"/>
      <c r="LUO2991" s="16"/>
      <c r="LUP2991" s="16"/>
      <c r="LUQ2991" s="16"/>
      <c r="LUR2991" s="16"/>
      <c r="LUS2991" s="16"/>
      <c r="LUT2991" s="16"/>
      <c r="LUU2991" s="16"/>
      <c r="LUV2991" s="16"/>
      <c r="LUW2991" s="16"/>
      <c r="LUX2991" s="16"/>
      <c r="LUY2991" s="16"/>
      <c r="LUZ2991" s="16"/>
      <c r="LVA2991" s="16"/>
      <c r="LVB2991" s="16"/>
      <c r="LVC2991" s="16"/>
      <c r="LVD2991" s="16"/>
      <c r="LVE2991" s="16"/>
      <c r="LVF2991" s="16"/>
      <c r="LVG2991" s="16"/>
      <c r="LVH2991" s="16"/>
      <c r="LVI2991" s="16"/>
      <c r="LVJ2991" s="16"/>
      <c r="LVK2991" s="16"/>
      <c r="LVL2991" s="16"/>
      <c r="LVM2991" s="16"/>
      <c r="LVN2991" s="16"/>
      <c r="LVO2991" s="16"/>
      <c r="LVP2991" s="16"/>
      <c r="LVQ2991" s="16"/>
      <c r="LVR2991" s="16"/>
      <c r="LVS2991" s="16"/>
      <c r="LVT2991" s="16"/>
      <c r="LVU2991" s="16"/>
      <c r="LVV2991" s="16"/>
      <c r="LVW2991" s="16"/>
      <c r="LVX2991" s="16"/>
      <c r="LVY2991" s="16"/>
      <c r="LVZ2991" s="16"/>
      <c r="LWA2991" s="16"/>
      <c r="LWB2991" s="16"/>
      <c r="LWC2991" s="16"/>
      <c r="LWD2991" s="16"/>
      <c r="LWE2991" s="16"/>
      <c r="LWF2991" s="16"/>
      <c r="LWG2991" s="16"/>
      <c r="LWH2991" s="16"/>
      <c r="LWI2991" s="16"/>
      <c r="LWJ2991" s="16"/>
      <c r="LWK2991" s="16"/>
      <c r="LWL2991" s="16"/>
      <c r="LWM2991" s="16"/>
      <c r="LWN2991" s="16"/>
      <c r="LWO2991" s="16"/>
      <c r="LWP2991" s="16"/>
      <c r="LWQ2991" s="16"/>
      <c r="LWR2991" s="16"/>
      <c r="LWS2991" s="16"/>
      <c r="LWT2991" s="16"/>
      <c r="LWU2991" s="16"/>
      <c r="LWV2991" s="16"/>
      <c r="LWW2991" s="16"/>
      <c r="LWX2991" s="16"/>
      <c r="LWY2991" s="16"/>
      <c r="LWZ2991" s="16"/>
      <c r="LXA2991" s="16"/>
      <c r="LXB2991" s="16"/>
      <c r="LXC2991" s="16"/>
      <c r="LXD2991" s="16"/>
      <c r="LXE2991" s="16"/>
      <c r="LXF2991" s="16"/>
      <c r="LXG2991" s="16"/>
      <c r="LXH2991" s="16"/>
      <c r="LXI2991" s="16"/>
      <c r="LXJ2991" s="16"/>
      <c r="LXK2991" s="16"/>
      <c r="LXL2991" s="16"/>
      <c r="LXM2991" s="16"/>
      <c r="LXN2991" s="16"/>
      <c r="LXO2991" s="16"/>
      <c r="LXP2991" s="16"/>
      <c r="LXQ2991" s="16"/>
      <c r="LXR2991" s="16"/>
      <c r="LXS2991" s="16"/>
      <c r="LXT2991" s="16"/>
      <c r="LXU2991" s="16"/>
      <c r="LXV2991" s="16"/>
      <c r="LXW2991" s="16"/>
      <c r="LXX2991" s="16"/>
      <c r="LXY2991" s="16"/>
      <c r="LXZ2991" s="16"/>
      <c r="LYA2991" s="16"/>
      <c r="LYB2991" s="16"/>
      <c r="LYC2991" s="16"/>
      <c r="LYD2991" s="16"/>
      <c r="LYE2991" s="16"/>
      <c r="LYF2991" s="16"/>
      <c r="LYG2991" s="16"/>
      <c r="LYH2991" s="16"/>
      <c r="LYI2991" s="16"/>
      <c r="LYJ2991" s="16"/>
      <c r="LYK2991" s="16"/>
      <c r="LYL2991" s="16"/>
      <c r="LYM2991" s="16"/>
      <c r="LYN2991" s="16"/>
      <c r="LYO2991" s="16"/>
      <c r="LYP2991" s="16"/>
      <c r="LYQ2991" s="16"/>
      <c r="LYR2991" s="16"/>
      <c r="LYS2991" s="16"/>
      <c r="LYT2991" s="16"/>
      <c r="LYU2991" s="16"/>
      <c r="LYV2991" s="16"/>
      <c r="LYW2991" s="16"/>
      <c r="LYX2991" s="16"/>
      <c r="LYY2991" s="16"/>
      <c r="LYZ2991" s="16"/>
      <c r="LZA2991" s="16"/>
      <c r="LZB2991" s="16"/>
      <c r="LZC2991" s="16"/>
      <c r="LZD2991" s="16"/>
      <c r="LZE2991" s="16"/>
      <c r="LZF2991" s="16"/>
      <c r="LZG2991" s="16"/>
      <c r="LZH2991" s="16"/>
      <c r="LZI2991" s="16"/>
      <c r="LZJ2991" s="16"/>
      <c r="LZK2991" s="16"/>
      <c r="LZL2991" s="16"/>
      <c r="LZM2991" s="16"/>
      <c r="LZN2991" s="16"/>
      <c r="LZO2991" s="16"/>
      <c r="LZP2991" s="16"/>
      <c r="LZQ2991" s="16"/>
      <c r="LZR2991" s="16"/>
      <c r="LZS2991" s="16"/>
      <c r="LZT2991" s="16"/>
      <c r="LZU2991" s="16"/>
      <c r="LZV2991" s="16"/>
      <c r="LZW2991" s="16"/>
      <c r="LZX2991" s="16"/>
      <c r="LZY2991" s="16"/>
      <c r="LZZ2991" s="16"/>
      <c r="MAA2991" s="16"/>
      <c r="MAB2991" s="16"/>
      <c r="MAC2991" s="16"/>
      <c r="MAD2991" s="16"/>
      <c r="MAE2991" s="16"/>
      <c r="MAF2991" s="16"/>
      <c r="MAG2991" s="16"/>
      <c r="MAH2991" s="16"/>
      <c r="MAI2991" s="16"/>
      <c r="MAJ2991" s="16"/>
      <c r="MAK2991" s="16"/>
      <c r="MAL2991" s="16"/>
      <c r="MAM2991" s="16"/>
      <c r="MAN2991" s="16"/>
      <c r="MAO2991" s="16"/>
      <c r="MAP2991" s="16"/>
      <c r="MAQ2991" s="16"/>
      <c r="MAR2991" s="16"/>
      <c r="MAS2991" s="16"/>
      <c r="MAT2991" s="16"/>
      <c r="MAU2991" s="16"/>
      <c r="MAV2991" s="16"/>
      <c r="MAW2991" s="16"/>
      <c r="MAX2991" s="16"/>
      <c r="MAY2991" s="16"/>
      <c r="MAZ2991" s="16"/>
      <c r="MBA2991" s="16"/>
      <c r="MBB2991" s="16"/>
      <c r="MBC2991" s="16"/>
      <c r="MBD2991" s="16"/>
      <c r="MBE2991" s="16"/>
      <c r="MBF2991" s="16"/>
      <c r="MBG2991" s="16"/>
      <c r="MBH2991" s="16"/>
      <c r="MBI2991" s="16"/>
      <c r="MBJ2991" s="16"/>
      <c r="MBK2991" s="16"/>
      <c r="MBL2991" s="16"/>
      <c r="MBM2991" s="16"/>
      <c r="MBN2991" s="16"/>
      <c r="MBO2991" s="16"/>
      <c r="MBP2991" s="16"/>
      <c r="MBQ2991" s="16"/>
      <c r="MBR2991" s="16"/>
      <c r="MBS2991" s="16"/>
      <c r="MBT2991" s="16"/>
      <c r="MBU2991" s="16"/>
      <c r="MBV2991" s="16"/>
      <c r="MBW2991" s="16"/>
      <c r="MBX2991" s="16"/>
      <c r="MBY2991" s="16"/>
      <c r="MBZ2991" s="16"/>
      <c r="MCA2991" s="16"/>
      <c r="MCB2991" s="16"/>
      <c r="MCC2991" s="16"/>
      <c r="MCD2991" s="16"/>
      <c r="MCE2991" s="16"/>
      <c r="MCF2991" s="16"/>
      <c r="MCG2991" s="16"/>
      <c r="MCH2991" s="16"/>
      <c r="MCI2991" s="16"/>
      <c r="MCJ2991" s="16"/>
      <c r="MCK2991" s="16"/>
      <c r="MCL2991" s="16"/>
      <c r="MCM2991" s="16"/>
      <c r="MCN2991" s="16"/>
      <c r="MCO2991" s="16"/>
      <c r="MCP2991" s="16"/>
      <c r="MCQ2991" s="16"/>
      <c r="MCR2991" s="16"/>
      <c r="MCS2991" s="16"/>
      <c r="MCT2991" s="16"/>
      <c r="MCU2991" s="16"/>
      <c r="MCV2991" s="16"/>
      <c r="MCW2991" s="16"/>
      <c r="MCX2991" s="16"/>
      <c r="MCY2991" s="16"/>
      <c r="MCZ2991" s="16"/>
      <c r="MDA2991" s="16"/>
      <c r="MDB2991" s="16"/>
      <c r="MDC2991" s="16"/>
      <c r="MDD2991" s="16"/>
      <c r="MDE2991" s="16"/>
      <c r="MDF2991" s="16"/>
      <c r="MDG2991" s="16"/>
      <c r="MDH2991" s="16"/>
      <c r="MDI2991" s="16"/>
      <c r="MDJ2991" s="16"/>
      <c r="MDK2991" s="16"/>
      <c r="MDL2991" s="16"/>
      <c r="MDM2991" s="16"/>
      <c r="MDN2991" s="16"/>
      <c r="MDO2991" s="16"/>
      <c r="MDP2991" s="16"/>
      <c r="MDQ2991" s="16"/>
      <c r="MDR2991" s="16"/>
      <c r="MDS2991" s="16"/>
      <c r="MDT2991" s="16"/>
      <c r="MDU2991" s="16"/>
      <c r="MDV2991" s="16"/>
      <c r="MDW2991" s="16"/>
      <c r="MDX2991" s="16"/>
      <c r="MDY2991" s="16"/>
      <c r="MDZ2991" s="16"/>
      <c r="MEA2991" s="16"/>
      <c r="MEB2991" s="16"/>
      <c r="MEC2991" s="16"/>
      <c r="MED2991" s="16"/>
      <c r="MEE2991" s="16"/>
      <c r="MEF2991" s="16"/>
      <c r="MEG2991" s="16"/>
      <c r="MEH2991" s="16"/>
      <c r="MEI2991" s="16"/>
      <c r="MEJ2991" s="16"/>
      <c r="MEK2991" s="16"/>
      <c r="MEL2991" s="16"/>
      <c r="MEM2991" s="16"/>
      <c r="MEN2991" s="16"/>
      <c r="MEO2991" s="16"/>
      <c r="MEP2991" s="16"/>
      <c r="MEQ2991" s="16"/>
      <c r="MER2991" s="16"/>
      <c r="MES2991" s="16"/>
      <c r="MET2991" s="16"/>
      <c r="MEU2991" s="16"/>
      <c r="MEV2991" s="16"/>
      <c r="MEW2991" s="16"/>
      <c r="MEX2991" s="16"/>
      <c r="MEY2991" s="16"/>
      <c r="MEZ2991" s="16"/>
      <c r="MFA2991" s="16"/>
      <c r="MFB2991" s="16"/>
      <c r="MFC2991" s="16"/>
      <c r="MFD2991" s="16"/>
      <c r="MFE2991" s="16"/>
      <c r="MFF2991" s="16"/>
      <c r="MFG2991" s="16"/>
      <c r="MFH2991" s="16"/>
      <c r="MFI2991" s="16"/>
      <c r="MFJ2991" s="16"/>
      <c r="MFK2991" s="16"/>
      <c r="MFL2991" s="16"/>
      <c r="MFM2991" s="16"/>
      <c r="MFN2991" s="16"/>
      <c r="MFO2991" s="16"/>
      <c r="MFP2991" s="16"/>
      <c r="MFQ2991" s="16"/>
      <c r="MFR2991" s="16"/>
      <c r="MFS2991" s="16"/>
      <c r="MFT2991" s="16"/>
      <c r="MFU2991" s="16"/>
      <c r="MFV2991" s="16"/>
      <c r="MFW2991" s="16"/>
      <c r="MFX2991" s="16"/>
      <c r="MFY2991" s="16"/>
      <c r="MFZ2991" s="16"/>
      <c r="MGA2991" s="16"/>
      <c r="MGB2991" s="16"/>
      <c r="MGC2991" s="16"/>
      <c r="MGD2991" s="16"/>
      <c r="MGE2991" s="16"/>
      <c r="MGF2991" s="16"/>
      <c r="MGG2991" s="16"/>
      <c r="MGH2991" s="16"/>
      <c r="MGI2991" s="16"/>
      <c r="MGJ2991" s="16"/>
      <c r="MGK2991" s="16"/>
      <c r="MGL2991" s="16"/>
      <c r="MGM2991" s="16"/>
      <c r="MGN2991" s="16"/>
      <c r="MGO2991" s="16"/>
      <c r="MGP2991" s="16"/>
      <c r="MGQ2991" s="16"/>
      <c r="MGR2991" s="16"/>
      <c r="MGS2991" s="16"/>
      <c r="MGT2991" s="16"/>
      <c r="MGU2991" s="16"/>
      <c r="MGV2991" s="16"/>
      <c r="MGW2991" s="16"/>
      <c r="MGX2991" s="16"/>
      <c r="MGY2991" s="16"/>
      <c r="MGZ2991" s="16"/>
      <c r="MHA2991" s="16"/>
      <c r="MHB2991" s="16"/>
      <c r="MHC2991" s="16"/>
      <c r="MHD2991" s="16"/>
      <c r="MHE2991" s="16"/>
      <c r="MHF2991" s="16"/>
      <c r="MHG2991" s="16"/>
      <c r="MHH2991" s="16"/>
      <c r="MHI2991" s="16"/>
      <c r="MHJ2991" s="16"/>
      <c r="MHK2991" s="16"/>
      <c r="MHL2991" s="16"/>
      <c r="MHM2991" s="16"/>
      <c r="MHN2991" s="16"/>
      <c r="MHO2991" s="16"/>
      <c r="MHP2991" s="16"/>
      <c r="MHQ2991" s="16"/>
      <c r="MHR2991" s="16"/>
      <c r="MHS2991" s="16"/>
      <c r="MHT2991" s="16"/>
      <c r="MHU2991" s="16"/>
      <c r="MHV2991" s="16"/>
      <c r="MHW2991" s="16"/>
      <c r="MHX2991" s="16"/>
      <c r="MHY2991" s="16"/>
      <c r="MHZ2991" s="16"/>
      <c r="MIA2991" s="16"/>
      <c r="MIB2991" s="16"/>
      <c r="MIC2991" s="16"/>
      <c r="MID2991" s="16"/>
      <c r="MIE2991" s="16"/>
      <c r="MIF2991" s="16"/>
      <c r="MIG2991" s="16"/>
      <c r="MIH2991" s="16"/>
      <c r="MII2991" s="16"/>
      <c r="MIJ2991" s="16"/>
      <c r="MIK2991" s="16"/>
      <c r="MIL2991" s="16"/>
      <c r="MIM2991" s="16"/>
      <c r="MIN2991" s="16"/>
      <c r="MIO2991" s="16"/>
      <c r="MIP2991" s="16"/>
      <c r="MIQ2991" s="16"/>
      <c r="MIR2991" s="16"/>
      <c r="MIS2991" s="16"/>
      <c r="MIT2991" s="16"/>
      <c r="MIU2991" s="16"/>
      <c r="MIV2991" s="16"/>
      <c r="MIW2991" s="16"/>
      <c r="MIX2991" s="16"/>
      <c r="MIY2991" s="16"/>
      <c r="MIZ2991" s="16"/>
      <c r="MJA2991" s="16"/>
      <c r="MJB2991" s="16"/>
      <c r="MJC2991" s="16"/>
      <c r="MJD2991" s="16"/>
      <c r="MJE2991" s="16"/>
      <c r="MJF2991" s="16"/>
      <c r="MJG2991" s="16"/>
      <c r="MJH2991" s="16"/>
      <c r="MJI2991" s="16"/>
      <c r="MJJ2991" s="16"/>
      <c r="MJK2991" s="16"/>
      <c r="MJL2991" s="16"/>
      <c r="MJM2991" s="16"/>
      <c r="MJN2991" s="16"/>
      <c r="MJO2991" s="16"/>
      <c r="MJP2991" s="16"/>
      <c r="MJQ2991" s="16"/>
      <c r="MJR2991" s="16"/>
      <c r="MJS2991" s="16"/>
      <c r="MJT2991" s="16"/>
      <c r="MJU2991" s="16"/>
      <c r="MJV2991" s="16"/>
      <c r="MJW2991" s="16"/>
      <c r="MJX2991" s="16"/>
      <c r="MJY2991" s="16"/>
      <c r="MJZ2991" s="16"/>
      <c r="MKA2991" s="16"/>
      <c r="MKB2991" s="16"/>
      <c r="MKC2991" s="16"/>
      <c r="MKD2991" s="16"/>
      <c r="MKE2991" s="16"/>
      <c r="MKF2991" s="16"/>
      <c r="MKG2991" s="16"/>
      <c r="MKH2991" s="16"/>
      <c r="MKI2991" s="16"/>
      <c r="MKJ2991" s="16"/>
      <c r="MKK2991" s="16"/>
      <c r="MKL2991" s="16"/>
      <c r="MKM2991" s="16"/>
      <c r="MKN2991" s="16"/>
      <c r="MKO2991" s="16"/>
      <c r="MKP2991" s="16"/>
      <c r="MKQ2991" s="16"/>
      <c r="MKR2991" s="16"/>
      <c r="MKS2991" s="16"/>
      <c r="MKT2991" s="16"/>
      <c r="MKU2991" s="16"/>
      <c r="MKV2991" s="16"/>
      <c r="MKW2991" s="16"/>
      <c r="MKX2991" s="16"/>
      <c r="MKY2991" s="16"/>
      <c r="MKZ2991" s="16"/>
      <c r="MLA2991" s="16"/>
      <c r="MLB2991" s="16"/>
      <c r="MLC2991" s="16"/>
      <c r="MLD2991" s="16"/>
      <c r="MLE2991" s="16"/>
      <c r="MLF2991" s="16"/>
      <c r="MLG2991" s="16"/>
      <c r="MLH2991" s="16"/>
      <c r="MLI2991" s="16"/>
      <c r="MLJ2991" s="16"/>
      <c r="MLK2991" s="16"/>
      <c r="MLL2991" s="16"/>
      <c r="MLM2991" s="16"/>
      <c r="MLN2991" s="16"/>
      <c r="MLO2991" s="16"/>
      <c r="MLP2991" s="16"/>
      <c r="MLQ2991" s="16"/>
      <c r="MLR2991" s="16"/>
      <c r="MLS2991" s="16"/>
      <c r="MLT2991" s="16"/>
      <c r="MLU2991" s="16"/>
      <c r="MLV2991" s="16"/>
      <c r="MLW2991" s="16"/>
      <c r="MLX2991" s="16"/>
      <c r="MLY2991" s="16"/>
      <c r="MLZ2991" s="16"/>
      <c r="MMA2991" s="16"/>
      <c r="MMB2991" s="16"/>
      <c r="MMC2991" s="16"/>
      <c r="MMD2991" s="16"/>
      <c r="MME2991" s="16"/>
      <c r="MMF2991" s="16"/>
      <c r="MMG2991" s="16"/>
      <c r="MMH2991" s="16"/>
      <c r="MMI2991" s="16"/>
      <c r="MMJ2991" s="16"/>
      <c r="MMK2991" s="16"/>
      <c r="MML2991" s="16"/>
      <c r="MMM2991" s="16"/>
      <c r="MMN2991" s="16"/>
      <c r="MMO2991" s="16"/>
      <c r="MMP2991" s="16"/>
      <c r="MMQ2991" s="16"/>
      <c r="MMR2991" s="16"/>
      <c r="MMS2991" s="16"/>
      <c r="MMT2991" s="16"/>
      <c r="MMU2991" s="16"/>
      <c r="MMV2991" s="16"/>
      <c r="MMW2991" s="16"/>
      <c r="MMX2991" s="16"/>
      <c r="MMY2991" s="16"/>
      <c r="MMZ2991" s="16"/>
      <c r="MNA2991" s="16"/>
      <c r="MNB2991" s="16"/>
      <c r="MNC2991" s="16"/>
      <c r="MND2991" s="16"/>
      <c r="MNE2991" s="16"/>
      <c r="MNF2991" s="16"/>
      <c r="MNG2991" s="16"/>
      <c r="MNH2991" s="16"/>
      <c r="MNI2991" s="16"/>
      <c r="MNJ2991" s="16"/>
      <c r="MNK2991" s="16"/>
      <c r="MNL2991" s="16"/>
      <c r="MNM2991" s="16"/>
      <c r="MNN2991" s="16"/>
      <c r="MNO2991" s="16"/>
      <c r="MNP2991" s="16"/>
      <c r="MNQ2991" s="16"/>
      <c r="MNR2991" s="16"/>
      <c r="MNS2991" s="16"/>
      <c r="MNT2991" s="16"/>
      <c r="MNU2991" s="16"/>
      <c r="MNV2991" s="16"/>
      <c r="MNW2991" s="16"/>
      <c r="MNX2991" s="16"/>
      <c r="MNY2991" s="16"/>
      <c r="MNZ2991" s="16"/>
      <c r="MOA2991" s="16"/>
      <c r="MOB2991" s="16"/>
      <c r="MOC2991" s="16"/>
      <c r="MOD2991" s="16"/>
      <c r="MOE2991" s="16"/>
      <c r="MOF2991" s="16"/>
      <c r="MOG2991" s="16"/>
      <c r="MOH2991" s="16"/>
      <c r="MOI2991" s="16"/>
      <c r="MOJ2991" s="16"/>
      <c r="MOK2991" s="16"/>
      <c r="MOL2991" s="16"/>
      <c r="MOM2991" s="16"/>
      <c r="MON2991" s="16"/>
      <c r="MOO2991" s="16"/>
      <c r="MOP2991" s="16"/>
      <c r="MOQ2991" s="16"/>
      <c r="MOR2991" s="16"/>
      <c r="MOS2991" s="16"/>
      <c r="MOT2991" s="16"/>
      <c r="MOU2991" s="16"/>
      <c r="MOV2991" s="16"/>
      <c r="MOW2991" s="16"/>
      <c r="MOX2991" s="16"/>
      <c r="MOY2991" s="16"/>
      <c r="MOZ2991" s="16"/>
      <c r="MPA2991" s="16"/>
      <c r="MPB2991" s="16"/>
      <c r="MPC2991" s="16"/>
      <c r="MPD2991" s="16"/>
      <c r="MPE2991" s="16"/>
      <c r="MPF2991" s="16"/>
      <c r="MPG2991" s="16"/>
      <c r="MPH2991" s="16"/>
      <c r="MPI2991" s="16"/>
      <c r="MPJ2991" s="16"/>
      <c r="MPK2991" s="16"/>
      <c r="MPL2991" s="16"/>
      <c r="MPM2991" s="16"/>
      <c r="MPN2991" s="16"/>
      <c r="MPO2991" s="16"/>
      <c r="MPP2991" s="16"/>
      <c r="MPQ2991" s="16"/>
      <c r="MPR2991" s="16"/>
      <c r="MPS2991" s="16"/>
      <c r="MPT2991" s="16"/>
      <c r="MPU2991" s="16"/>
      <c r="MPV2991" s="16"/>
      <c r="MPW2991" s="16"/>
      <c r="MPX2991" s="16"/>
      <c r="MPY2991" s="16"/>
      <c r="MPZ2991" s="16"/>
      <c r="MQA2991" s="16"/>
      <c r="MQB2991" s="16"/>
      <c r="MQC2991" s="16"/>
      <c r="MQD2991" s="16"/>
      <c r="MQE2991" s="16"/>
      <c r="MQF2991" s="16"/>
      <c r="MQG2991" s="16"/>
      <c r="MQH2991" s="16"/>
      <c r="MQI2991" s="16"/>
      <c r="MQJ2991" s="16"/>
      <c r="MQK2991" s="16"/>
      <c r="MQL2991" s="16"/>
      <c r="MQM2991" s="16"/>
      <c r="MQN2991" s="16"/>
      <c r="MQO2991" s="16"/>
      <c r="MQP2991" s="16"/>
      <c r="MQQ2991" s="16"/>
      <c r="MQR2991" s="16"/>
      <c r="MQS2991" s="16"/>
      <c r="MQT2991" s="16"/>
      <c r="MQU2991" s="16"/>
      <c r="MQV2991" s="16"/>
      <c r="MQW2991" s="16"/>
      <c r="MQX2991" s="16"/>
      <c r="MQY2991" s="16"/>
      <c r="MQZ2991" s="16"/>
      <c r="MRA2991" s="16"/>
      <c r="MRB2991" s="16"/>
      <c r="MRC2991" s="16"/>
      <c r="MRD2991" s="16"/>
      <c r="MRE2991" s="16"/>
      <c r="MRF2991" s="16"/>
      <c r="MRG2991" s="16"/>
      <c r="MRH2991" s="16"/>
      <c r="MRI2991" s="16"/>
      <c r="MRJ2991" s="16"/>
      <c r="MRK2991" s="16"/>
      <c r="MRL2991" s="16"/>
      <c r="MRM2991" s="16"/>
      <c r="MRN2991" s="16"/>
      <c r="MRO2991" s="16"/>
      <c r="MRP2991" s="16"/>
      <c r="MRQ2991" s="16"/>
      <c r="MRR2991" s="16"/>
      <c r="MRS2991" s="16"/>
      <c r="MRT2991" s="16"/>
      <c r="MRU2991" s="16"/>
      <c r="MRV2991" s="16"/>
      <c r="MRW2991" s="16"/>
      <c r="MRX2991" s="16"/>
      <c r="MRY2991" s="16"/>
      <c r="MRZ2991" s="16"/>
      <c r="MSA2991" s="16"/>
      <c r="MSB2991" s="16"/>
      <c r="MSC2991" s="16"/>
      <c r="MSD2991" s="16"/>
      <c r="MSE2991" s="16"/>
      <c r="MSF2991" s="16"/>
      <c r="MSG2991" s="16"/>
      <c r="MSH2991" s="16"/>
      <c r="MSI2991" s="16"/>
      <c r="MSJ2991" s="16"/>
      <c r="MSK2991" s="16"/>
      <c r="MSL2991" s="16"/>
      <c r="MSM2991" s="16"/>
      <c r="MSN2991" s="16"/>
      <c r="MSO2991" s="16"/>
      <c r="MSP2991" s="16"/>
      <c r="MSQ2991" s="16"/>
      <c r="MSR2991" s="16"/>
      <c r="MSS2991" s="16"/>
      <c r="MST2991" s="16"/>
      <c r="MSU2991" s="16"/>
      <c r="MSV2991" s="16"/>
      <c r="MSW2991" s="16"/>
      <c r="MSX2991" s="16"/>
      <c r="MSY2991" s="16"/>
      <c r="MSZ2991" s="16"/>
      <c r="MTA2991" s="16"/>
      <c r="MTB2991" s="16"/>
      <c r="MTC2991" s="16"/>
      <c r="MTD2991" s="16"/>
      <c r="MTE2991" s="16"/>
      <c r="MTF2991" s="16"/>
      <c r="MTG2991" s="16"/>
      <c r="MTH2991" s="16"/>
      <c r="MTI2991" s="16"/>
      <c r="MTJ2991" s="16"/>
      <c r="MTK2991" s="16"/>
      <c r="MTL2991" s="16"/>
      <c r="MTM2991" s="16"/>
      <c r="MTN2991" s="16"/>
      <c r="MTO2991" s="16"/>
      <c r="MTP2991" s="16"/>
      <c r="MTQ2991" s="16"/>
      <c r="MTR2991" s="16"/>
      <c r="MTS2991" s="16"/>
      <c r="MTT2991" s="16"/>
      <c r="MTU2991" s="16"/>
      <c r="MTV2991" s="16"/>
      <c r="MTW2991" s="16"/>
      <c r="MTX2991" s="16"/>
      <c r="MTY2991" s="16"/>
      <c r="MTZ2991" s="16"/>
      <c r="MUA2991" s="16"/>
      <c r="MUB2991" s="16"/>
      <c r="MUC2991" s="16"/>
      <c r="MUD2991" s="16"/>
      <c r="MUE2991" s="16"/>
      <c r="MUF2991" s="16"/>
      <c r="MUG2991" s="16"/>
      <c r="MUH2991" s="16"/>
      <c r="MUI2991" s="16"/>
      <c r="MUJ2991" s="16"/>
      <c r="MUK2991" s="16"/>
      <c r="MUL2991" s="16"/>
      <c r="MUM2991" s="16"/>
      <c r="MUN2991" s="16"/>
      <c r="MUO2991" s="16"/>
      <c r="MUP2991" s="16"/>
      <c r="MUQ2991" s="16"/>
      <c r="MUR2991" s="16"/>
      <c r="MUS2991" s="16"/>
      <c r="MUT2991" s="16"/>
      <c r="MUU2991" s="16"/>
      <c r="MUV2991" s="16"/>
      <c r="MUW2991" s="16"/>
      <c r="MUX2991" s="16"/>
      <c r="MUY2991" s="16"/>
      <c r="MUZ2991" s="16"/>
      <c r="MVA2991" s="16"/>
      <c r="MVB2991" s="16"/>
      <c r="MVC2991" s="16"/>
      <c r="MVD2991" s="16"/>
      <c r="MVE2991" s="16"/>
      <c r="MVF2991" s="16"/>
      <c r="MVG2991" s="16"/>
      <c r="MVH2991" s="16"/>
      <c r="MVI2991" s="16"/>
      <c r="MVJ2991" s="16"/>
      <c r="MVK2991" s="16"/>
      <c r="MVL2991" s="16"/>
      <c r="MVM2991" s="16"/>
      <c r="MVN2991" s="16"/>
      <c r="MVO2991" s="16"/>
      <c r="MVP2991" s="16"/>
      <c r="MVQ2991" s="16"/>
      <c r="MVR2991" s="16"/>
      <c r="MVS2991" s="16"/>
      <c r="MVT2991" s="16"/>
      <c r="MVU2991" s="16"/>
      <c r="MVV2991" s="16"/>
      <c r="MVW2991" s="16"/>
      <c r="MVX2991" s="16"/>
      <c r="MVY2991" s="16"/>
      <c r="MVZ2991" s="16"/>
      <c r="MWA2991" s="16"/>
      <c r="MWB2991" s="16"/>
      <c r="MWC2991" s="16"/>
      <c r="MWD2991" s="16"/>
      <c r="MWE2991" s="16"/>
      <c r="MWF2991" s="16"/>
      <c r="MWG2991" s="16"/>
      <c r="MWH2991" s="16"/>
      <c r="MWI2991" s="16"/>
      <c r="MWJ2991" s="16"/>
      <c r="MWK2991" s="16"/>
      <c r="MWL2991" s="16"/>
      <c r="MWM2991" s="16"/>
      <c r="MWN2991" s="16"/>
      <c r="MWO2991" s="16"/>
      <c r="MWP2991" s="16"/>
      <c r="MWQ2991" s="16"/>
      <c r="MWR2991" s="16"/>
      <c r="MWS2991" s="16"/>
      <c r="MWT2991" s="16"/>
      <c r="MWU2991" s="16"/>
      <c r="MWV2991" s="16"/>
      <c r="MWW2991" s="16"/>
      <c r="MWX2991" s="16"/>
      <c r="MWY2991" s="16"/>
      <c r="MWZ2991" s="16"/>
      <c r="MXA2991" s="16"/>
      <c r="MXB2991" s="16"/>
      <c r="MXC2991" s="16"/>
      <c r="MXD2991" s="16"/>
      <c r="MXE2991" s="16"/>
      <c r="MXF2991" s="16"/>
      <c r="MXG2991" s="16"/>
      <c r="MXH2991" s="16"/>
      <c r="MXI2991" s="16"/>
      <c r="MXJ2991" s="16"/>
      <c r="MXK2991" s="16"/>
      <c r="MXL2991" s="16"/>
      <c r="MXM2991" s="16"/>
      <c r="MXN2991" s="16"/>
      <c r="MXO2991" s="16"/>
      <c r="MXP2991" s="16"/>
      <c r="MXQ2991" s="16"/>
      <c r="MXR2991" s="16"/>
      <c r="MXS2991" s="16"/>
      <c r="MXT2991" s="16"/>
      <c r="MXU2991" s="16"/>
      <c r="MXV2991" s="16"/>
      <c r="MXW2991" s="16"/>
      <c r="MXX2991" s="16"/>
      <c r="MXY2991" s="16"/>
      <c r="MXZ2991" s="16"/>
      <c r="MYA2991" s="16"/>
      <c r="MYB2991" s="16"/>
      <c r="MYC2991" s="16"/>
      <c r="MYD2991" s="16"/>
      <c r="MYE2991" s="16"/>
      <c r="MYF2991" s="16"/>
      <c r="MYG2991" s="16"/>
      <c r="MYH2991" s="16"/>
      <c r="MYI2991" s="16"/>
      <c r="MYJ2991" s="16"/>
      <c r="MYK2991" s="16"/>
      <c r="MYL2991" s="16"/>
      <c r="MYM2991" s="16"/>
      <c r="MYN2991" s="16"/>
      <c r="MYO2991" s="16"/>
      <c r="MYP2991" s="16"/>
      <c r="MYQ2991" s="16"/>
      <c r="MYR2991" s="16"/>
      <c r="MYS2991" s="16"/>
      <c r="MYT2991" s="16"/>
      <c r="MYU2991" s="16"/>
      <c r="MYV2991" s="16"/>
      <c r="MYW2991" s="16"/>
      <c r="MYX2991" s="16"/>
      <c r="MYY2991" s="16"/>
      <c r="MYZ2991" s="16"/>
      <c r="MZA2991" s="16"/>
      <c r="MZB2991" s="16"/>
      <c r="MZC2991" s="16"/>
      <c r="MZD2991" s="16"/>
      <c r="MZE2991" s="16"/>
      <c r="MZF2991" s="16"/>
      <c r="MZG2991" s="16"/>
      <c r="MZH2991" s="16"/>
      <c r="MZI2991" s="16"/>
      <c r="MZJ2991" s="16"/>
      <c r="MZK2991" s="16"/>
      <c r="MZL2991" s="16"/>
      <c r="MZM2991" s="16"/>
      <c r="MZN2991" s="16"/>
      <c r="MZO2991" s="16"/>
      <c r="MZP2991" s="16"/>
      <c r="MZQ2991" s="16"/>
      <c r="MZR2991" s="16"/>
      <c r="MZS2991" s="16"/>
      <c r="MZT2991" s="16"/>
      <c r="MZU2991" s="16"/>
      <c r="MZV2991" s="16"/>
      <c r="MZW2991" s="16"/>
      <c r="MZX2991" s="16"/>
      <c r="MZY2991" s="16"/>
      <c r="MZZ2991" s="16"/>
      <c r="NAA2991" s="16"/>
      <c r="NAB2991" s="16"/>
      <c r="NAC2991" s="16"/>
      <c r="NAD2991" s="16"/>
      <c r="NAE2991" s="16"/>
      <c r="NAF2991" s="16"/>
      <c r="NAG2991" s="16"/>
      <c r="NAH2991" s="16"/>
      <c r="NAI2991" s="16"/>
      <c r="NAJ2991" s="16"/>
      <c r="NAK2991" s="16"/>
      <c r="NAL2991" s="16"/>
      <c r="NAM2991" s="16"/>
      <c r="NAN2991" s="16"/>
      <c r="NAO2991" s="16"/>
      <c r="NAP2991" s="16"/>
      <c r="NAQ2991" s="16"/>
      <c r="NAR2991" s="16"/>
      <c r="NAS2991" s="16"/>
      <c r="NAT2991" s="16"/>
      <c r="NAU2991" s="16"/>
      <c r="NAV2991" s="16"/>
      <c r="NAW2991" s="16"/>
      <c r="NAX2991" s="16"/>
      <c r="NAY2991" s="16"/>
      <c r="NAZ2991" s="16"/>
      <c r="NBA2991" s="16"/>
      <c r="NBB2991" s="16"/>
      <c r="NBC2991" s="16"/>
      <c r="NBD2991" s="16"/>
      <c r="NBE2991" s="16"/>
      <c r="NBF2991" s="16"/>
      <c r="NBG2991" s="16"/>
      <c r="NBH2991" s="16"/>
      <c r="NBI2991" s="16"/>
      <c r="NBJ2991" s="16"/>
      <c r="NBK2991" s="16"/>
      <c r="NBL2991" s="16"/>
      <c r="NBM2991" s="16"/>
      <c r="NBN2991" s="16"/>
      <c r="NBO2991" s="16"/>
      <c r="NBP2991" s="16"/>
      <c r="NBQ2991" s="16"/>
      <c r="NBR2991" s="16"/>
      <c r="NBS2991" s="16"/>
      <c r="NBT2991" s="16"/>
      <c r="NBU2991" s="16"/>
      <c r="NBV2991" s="16"/>
      <c r="NBW2991" s="16"/>
      <c r="NBX2991" s="16"/>
      <c r="NBY2991" s="16"/>
      <c r="NBZ2991" s="16"/>
      <c r="NCA2991" s="16"/>
      <c r="NCB2991" s="16"/>
      <c r="NCC2991" s="16"/>
      <c r="NCD2991" s="16"/>
      <c r="NCE2991" s="16"/>
      <c r="NCF2991" s="16"/>
      <c r="NCG2991" s="16"/>
      <c r="NCH2991" s="16"/>
      <c r="NCI2991" s="16"/>
      <c r="NCJ2991" s="16"/>
      <c r="NCK2991" s="16"/>
      <c r="NCL2991" s="16"/>
      <c r="NCM2991" s="16"/>
      <c r="NCN2991" s="16"/>
      <c r="NCO2991" s="16"/>
      <c r="NCP2991" s="16"/>
      <c r="NCQ2991" s="16"/>
      <c r="NCR2991" s="16"/>
      <c r="NCS2991" s="16"/>
      <c r="NCT2991" s="16"/>
      <c r="NCU2991" s="16"/>
      <c r="NCV2991" s="16"/>
      <c r="NCW2991" s="16"/>
      <c r="NCX2991" s="16"/>
      <c r="NCY2991" s="16"/>
      <c r="NCZ2991" s="16"/>
      <c r="NDA2991" s="16"/>
      <c r="NDB2991" s="16"/>
      <c r="NDC2991" s="16"/>
      <c r="NDD2991" s="16"/>
      <c r="NDE2991" s="16"/>
      <c r="NDF2991" s="16"/>
      <c r="NDG2991" s="16"/>
      <c r="NDH2991" s="16"/>
      <c r="NDI2991" s="16"/>
      <c r="NDJ2991" s="16"/>
      <c r="NDK2991" s="16"/>
      <c r="NDL2991" s="16"/>
      <c r="NDM2991" s="16"/>
      <c r="NDN2991" s="16"/>
      <c r="NDO2991" s="16"/>
      <c r="NDP2991" s="16"/>
      <c r="NDQ2991" s="16"/>
      <c r="NDR2991" s="16"/>
      <c r="NDS2991" s="16"/>
      <c r="NDT2991" s="16"/>
      <c r="NDU2991" s="16"/>
      <c r="NDV2991" s="16"/>
      <c r="NDW2991" s="16"/>
      <c r="NDX2991" s="16"/>
      <c r="NDY2991" s="16"/>
      <c r="NDZ2991" s="16"/>
      <c r="NEA2991" s="16"/>
      <c r="NEB2991" s="16"/>
      <c r="NEC2991" s="16"/>
      <c r="NED2991" s="16"/>
      <c r="NEE2991" s="16"/>
      <c r="NEF2991" s="16"/>
      <c r="NEG2991" s="16"/>
      <c r="NEH2991" s="16"/>
      <c r="NEI2991" s="16"/>
      <c r="NEJ2991" s="16"/>
      <c r="NEK2991" s="16"/>
      <c r="NEL2991" s="16"/>
      <c r="NEM2991" s="16"/>
      <c r="NEN2991" s="16"/>
      <c r="NEO2991" s="16"/>
      <c r="NEP2991" s="16"/>
      <c r="NEQ2991" s="16"/>
      <c r="NER2991" s="16"/>
      <c r="NES2991" s="16"/>
      <c r="NET2991" s="16"/>
      <c r="NEU2991" s="16"/>
      <c r="NEV2991" s="16"/>
      <c r="NEW2991" s="16"/>
      <c r="NEX2991" s="16"/>
      <c r="NEY2991" s="16"/>
      <c r="NEZ2991" s="16"/>
      <c r="NFA2991" s="16"/>
      <c r="NFB2991" s="16"/>
      <c r="NFC2991" s="16"/>
      <c r="NFD2991" s="16"/>
      <c r="NFE2991" s="16"/>
      <c r="NFF2991" s="16"/>
      <c r="NFG2991" s="16"/>
      <c r="NFH2991" s="16"/>
      <c r="NFI2991" s="16"/>
      <c r="NFJ2991" s="16"/>
      <c r="NFK2991" s="16"/>
      <c r="NFL2991" s="16"/>
      <c r="NFM2991" s="16"/>
      <c r="NFN2991" s="16"/>
      <c r="NFO2991" s="16"/>
      <c r="NFP2991" s="16"/>
      <c r="NFQ2991" s="16"/>
      <c r="NFR2991" s="16"/>
      <c r="NFS2991" s="16"/>
      <c r="NFT2991" s="16"/>
      <c r="NFU2991" s="16"/>
      <c r="NFV2991" s="16"/>
      <c r="NFW2991" s="16"/>
      <c r="NFX2991" s="16"/>
      <c r="NFY2991" s="16"/>
      <c r="NFZ2991" s="16"/>
      <c r="NGA2991" s="16"/>
      <c r="NGB2991" s="16"/>
      <c r="NGC2991" s="16"/>
      <c r="NGD2991" s="16"/>
      <c r="NGE2991" s="16"/>
      <c r="NGF2991" s="16"/>
      <c r="NGG2991" s="16"/>
      <c r="NGH2991" s="16"/>
      <c r="NGI2991" s="16"/>
      <c r="NGJ2991" s="16"/>
      <c r="NGK2991" s="16"/>
      <c r="NGL2991" s="16"/>
      <c r="NGM2991" s="16"/>
      <c r="NGN2991" s="16"/>
      <c r="NGO2991" s="16"/>
      <c r="NGP2991" s="16"/>
      <c r="NGQ2991" s="16"/>
      <c r="NGR2991" s="16"/>
      <c r="NGS2991" s="16"/>
      <c r="NGT2991" s="16"/>
      <c r="NGU2991" s="16"/>
      <c r="NGV2991" s="16"/>
      <c r="NGW2991" s="16"/>
      <c r="NGX2991" s="16"/>
      <c r="NGY2991" s="16"/>
      <c r="NGZ2991" s="16"/>
      <c r="NHA2991" s="16"/>
      <c r="NHB2991" s="16"/>
      <c r="NHC2991" s="16"/>
      <c r="NHD2991" s="16"/>
      <c r="NHE2991" s="16"/>
      <c r="NHF2991" s="16"/>
      <c r="NHG2991" s="16"/>
      <c r="NHH2991" s="16"/>
      <c r="NHI2991" s="16"/>
      <c r="NHJ2991" s="16"/>
      <c r="NHK2991" s="16"/>
      <c r="NHL2991" s="16"/>
      <c r="NHM2991" s="16"/>
      <c r="NHN2991" s="16"/>
      <c r="NHO2991" s="16"/>
      <c r="NHP2991" s="16"/>
      <c r="NHQ2991" s="16"/>
      <c r="NHR2991" s="16"/>
      <c r="NHS2991" s="16"/>
      <c r="NHT2991" s="16"/>
      <c r="NHU2991" s="16"/>
      <c r="NHV2991" s="16"/>
      <c r="NHW2991" s="16"/>
      <c r="NHX2991" s="16"/>
      <c r="NHY2991" s="16"/>
      <c r="NHZ2991" s="16"/>
      <c r="NIA2991" s="16"/>
      <c r="NIB2991" s="16"/>
      <c r="NIC2991" s="16"/>
      <c r="NID2991" s="16"/>
      <c r="NIE2991" s="16"/>
      <c r="NIF2991" s="16"/>
      <c r="NIG2991" s="16"/>
      <c r="NIH2991" s="16"/>
      <c r="NII2991" s="16"/>
      <c r="NIJ2991" s="16"/>
      <c r="NIK2991" s="16"/>
      <c r="NIL2991" s="16"/>
      <c r="NIM2991" s="16"/>
      <c r="NIN2991" s="16"/>
      <c r="NIO2991" s="16"/>
      <c r="NIP2991" s="16"/>
      <c r="NIQ2991" s="16"/>
      <c r="NIR2991" s="16"/>
      <c r="NIS2991" s="16"/>
      <c r="NIT2991" s="16"/>
      <c r="NIU2991" s="16"/>
      <c r="NIV2991" s="16"/>
      <c r="NIW2991" s="16"/>
      <c r="NIX2991" s="16"/>
      <c r="NIY2991" s="16"/>
      <c r="NIZ2991" s="16"/>
      <c r="NJA2991" s="16"/>
      <c r="NJB2991" s="16"/>
      <c r="NJC2991" s="16"/>
      <c r="NJD2991" s="16"/>
      <c r="NJE2991" s="16"/>
      <c r="NJF2991" s="16"/>
      <c r="NJG2991" s="16"/>
      <c r="NJH2991" s="16"/>
      <c r="NJI2991" s="16"/>
      <c r="NJJ2991" s="16"/>
      <c r="NJK2991" s="16"/>
      <c r="NJL2991" s="16"/>
      <c r="NJM2991" s="16"/>
      <c r="NJN2991" s="16"/>
      <c r="NJO2991" s="16"/>
      <c r="NJP2991" s="16"/>
      <c r="NJQ2991" s="16"/>
      <c r="NJR2991" s="16"/>
      <c r="NJS2991" s="16"/>
      <c r="NJT2991" s="16"/>
      <c r="NJU2991" s="16"/>
      <c r="NJV2991" s="16"/>
      <c r="NJW2991" s="16"/>
      <c r="NJX2991" s="16"/>
      <c r="NJY2991" s="16"/>
      <c r="NJZ2991" s="16"/>
      <c r="NKA2991" s="16"/>
      <c r="NKB2991" s="16"/>
      <c r="NKC2991" s="16"/>
      <c r="NKD2991" s="16"/>
      <c r="NKE2991" s="16"/>
      <c r="NKF2991" s="16"/>
      <c r="NKG2991" s="16"/>
      <c r="NKH2991" s="16"/>
      <c r="NKI2991" s="16"/>
      <c r="NKJ2991" s="16"/>
      <c r="NKK2991" s="16"/>
      <c r="NKL2991" s="16"/>
      <c r="NKM2991" s="16"/>
      <c r="NKN2991" s="16"/>
      <c r="NKO2991" s="16"/>
      <c r="NKP2991" s="16"/>
      <c r="NKQ2991" s="16"/>
      <c r="NKR2991" s="16"/>
      <c r="NKS2991" s="16"/>
      <c r="NKT2991" s="16"/>
      <c r="NKU2991" s="16"/>
      <c r="NKV2991" s="16"/>
      <c r="NKW2991" s="16"/>
      <c r="NKX2991" s="16"/>
      <c r="NKY2991" s="16"/>
      <c r="NKZ2991" s="16"/>
      <c r="NLA2991" s="16"/>
      <c r="NLB2991" s="16"/>
      <c r="NLC2991" s="16"/>
      <c r="NLD2991" s="16"/>
      <c r="NLE2991" s="16"/>
      <c r="NLF2991" s="16"/>
      <c r="NLG2991" s="16"/>
      <c r="NLH2991" s="16"/>
      <c r="NLI2991" s="16"/>
      <c r="NLJ2991" s="16"/>
      <c r="NLK2991" s="16"/>
      <c r="NLL2991" s="16"/>
      <c r="NLM2991" s="16"/>
      <c r="NLN2991" s="16"/>
      <c r="NLO2991" s="16"/>
      <c r="NLP2991" s="16"/>
      <c r="NLQ2991" s="16"/>
      <c r="NLR2991" s="16"/>
      <c r="NLS2991" s="16"/>
      <c r="NLT2991" s="16"/>
      <c r="NLU2991" s="16"/>
      <c r="NLV2991" s="16"/>
      <c r="NLW2991" s="16"/>
      <c r="NLX2991" s="16"/>
      <c r="NLY2991" s="16"/>
      <c r="NLZ2991" s="16"/>
      <c r="NMA2991" s="16"/>
      <c r="NMB2991" s="16"/>
      <c r="NMC2991" s="16"/>
      <c r="NMD2991" s="16"/>
      <c r="NME2991" s="16"/>
      <c r="NMF2991" s="16"/>
      <c r="NMG2991" s="16"/>
      <c r="NMH2991" s="16"/>
      <c r="NMI2991" s="16"/>
      <c r="NMJ2991" s="16"/>
      <c r="NMK2991" s="16"/>
      <c r="NML2991" s="16"/>
      <c r="NMM2991" s="16"/>
      <c r="NMN2991" s="16"/>
      <c r="NMO2991" s="16"/>
      <c r="NMP2991" s="16"/>
      <c r="NMQ2991" s="16"/>
      <c r="NMR2991" s="16"/>
      <c r="NMS2991" s="16"/>
      <c r="NMT2991" s="16"/>
      <c r="NMU2991" s="16"/>
      <c r="NMV2991" s="16"/>
      <c r="NMW2991" s="16"/>
      <c r="NMX2991" s="16"/>
      <c r="NMY2991" s="16"/>
      <c r="NMZ2991" s="16"/>
      <c r="NNA2991" s="16"/>
      <c r="NNB2991" s="16"/>
      <c r="NNC2991" s="16"/>
      <c r="NND2991" s="16"/>
      <c r="NNE2991" s="16"/>
      <c r="NNF2991" s="16"/>
      <c r="NNG2991" s="16"/>
      <c r="NNH2991" s="16"/>
      <c r="NNI2991" s="16"/>
      <c r="NNJ2991" s="16"/>
      <c r="NNK2991" s="16"/>
      <c r="NNL2991" s="16"/>
      <c r="NNM2991" s="16"/>
      <c r="NNN2991" s="16"/>
      <c r="NNO2991" s="16"/>
      <c r="NNP2991" s="16"/>
      <c r="NNQ2991" s="16"/>
      <c r="NNR2991" s="16"/>
      <c r="NNS2991" s="16"/>
      <c r="NNT2991" s="16"/>
      <c r="NNU2991" s="16"/>
      <c r="NNV2991" s="16"/>
      <c r="NNW2991" s="16"/>
      <c r="NNX2991" s="16"/>
      <c r="NNY2991" s="16"/>
      <c r="NNZ2991" s="16"/>
      <c r="NOA2991" s="16"/>
      <c r="NOB2991" s="16"/>
      <c r="NOC2991" s="16"/>
      <c r="NOD2991" s="16"/>
      <c r="NOE2991" s="16"/>
      <c r="NOF2991" s="16"/>
      <c r="NOG2991" s="16"/>
      <c r="NOH2991" s="16"/>
      <c r="NOI2991" s="16"/>
      <c r="NOJ2991" s="16"/>
      <c r="NOK2991" s="16"/>
      <c r="NOL2991" s="16"/>
      <c r="NOM2991" s="16"/>
      <c r="NON2991" s="16"/>
      <c r="NOO2991" s="16"/>
      <c r="NOP2991" s="16"/>
      <c r="NOQ2991" s="16"/>
      <c r="NOR2991" s="16"/>
      <c r="NOS2991" s="16"/>
      <c r="NOT2991" s="16"/>
      <c r="NOU2991" s="16"/>
      <c r="NOV2991" s="16"/>
      <c r="NOW2991" s="16"/>
      <c r="NOX2991" s="16"/>
      <c r="NOY2991" s="16"/>
      <c r="NOZ2991" s="16"/>
      <c r="NPA2991" s="16"/>
      <c r="NPB2991" s="16"/>
      <c r="NPC2991" s="16"/>
      <c r="NPD2991" s="16"/>
      <c r="NPE2991" s="16"/>
      <c r="NPF2991" s="16"/>
      <c r="NPG2991" s="16"/>
      <c r="NPH2991" s="16"/>
      <c r="NPI2991" s="16"/>
      <c r="NPJ2991" s="16"/>
      <c r="NPK2991" s="16"/>
      <c r="NPL2991" s="16"/>
      <c r="NPM2991" s="16"/>
      <c r="NPN2991" s="16"/>
      <c r="NPO2991" s="16"/>
      <c r="NPP2991" s="16"/>
      <c r="NPQ2991" s="16"/>
      <c r="NPR2991" s="16"/>
      <c r="NPS2991" s="16"/>
      <c r="NPT2991" s="16"/>
      <c r="NPU2991" s="16"/>
      <c r="NPV2991" s="16"/>
      <c r="NPW2991" s="16"/>
      <c r="NPX2991" s="16"/>
      <c r="NPY2991" s="16"/>
      <c r="NPZ2991" s="16"/>
      <c r="NQA2991" s="16"/>
      <c r="NQB2991" s="16"/>
      <c r="NQC2991" s="16"/>
      <c r="NQD2991" s="16"/>
      <c r="NQE2991" s="16"/>
      <c r="NQF2991" s="16"/>
      <c r="NQG2991" s="16"/>
      <c r="NQH2991" s="16"/>
      <c r="NQI2991" s="16"/>
      <c r="NQJ2991" s="16"/>
      <c r="NQK2991" s="16"/>
      <c r="NQL2991" s="16"/>
      <c r="NQM2991" s="16"/>
      <c r="NQN2991" s="16"/>
      <c r="NQO2991" s="16"/>
      <c r="NQP2991" s="16"/>
      <c r="NQQ2991" s="16"/>
      <c r="NQR2991" s="16"/>
      <c r="NQS2991" s="16"/>
      <c r="NQT2991" s="16"/>
      <c r="NQU2991" s="16"/>
      <c r="NQV2991" s="16"/>
      <c r="NQW2991" s="16"/>
      <c r="NQX2991" s="16"/>
      <c r="NQY2991" s="16"/>
      <c r="NQZ2991" s="16"/>
      <c r="NRA2991" s="16"/>
      <c r="NRB2991" s="16"/>
      <c r="NRC2991" s="16"/>
      <c r="NRD2991" s="16"/>
      <c r="NRE2991" s="16"/>
      <c r="NRF2991" s="16"/>
      <c r="NRG2991" s="16"/>
      <c r="NRH2991" s="16"/>
      <c r="NRI2991" s="16"/>
      <c r="NRJ2991" s="16"/>
      <c r="NRK2991" s="16"/>
      <c r="NRL2991" s="16"/>
      <c r="NRM2991" s="16"/>
      <c r="NRN2991" s="16"/>
      <c r="NRO2991" s="16"/>
      <c r="NRP2991" s="16"/>
      <c r="NRQ2991" s="16"/>
      <c r="NRR2991" s="16"/>
      <c r="NRS2991" s="16"/>
      <c r="NRT2991" s="16"/>
      <c r="NRU2991" s="16"/>
      <c r="NRV2991" s="16"/>
      <c r="NRW2991" s="16"/>
      <c r="NRX2991" s="16"/>
      <c r="NRY2991" s="16"/>
      <c r="NRZ2991" s="16"/>
      <c r="NSA2991" s="16"/>
      <c r="NSB2991" s="16"/>
      <c r="NSC2991" s="16"/>
      <c r="NSD2991" s="16"/>
      <c r="NSE2991" s="16"/>
      <c r="NSF2991" s="16"/>
      <c r="NSG2991" s="16"/>
      <c r="NSH2991" s="16"/>
      <c r="NSI2991" s="16"/>
      <c r="NSJ2991" s="16"/>
      <c r="NSK2991" s="16"/>
      <c r="NSL2991" s="16"/>
      <c r="NSM2991" s="16"/>
      <c r="NSN2991" s="16"/>
      <c r="NSO2991" s="16"/>
      <c r="NSP2991" s="16"/>
      <c r="NSQ2991" s="16"/>
      <c r="NSR2991" s="16"/>
      <c r="NSS2991" s="16"/>
      <c r="NST2991" s="16"/>
      <c r="NSU2991" s="16"/>
      <c r="NSV2991" s="16"/>
      <c r="NSW2991" s="16"/>
      <c r="NSX2991" s="16"/>
      <c r="NSY2991" s="16"/>
      <c r="NSZ2991" s="16"/>
      <c r="NTA2991" s="16"/>
      <c r="NTB2991" s="16"/>
      <c r="NTC2991" s="16"/>
      <c r="NTD2991" s="16"/>
      <c r="NTE2991" s="16"/>
      <c r="NTF2991" s="16"/>
      <c r="NTG2991" s="16"/>
      <c r="NTH2991" s="16"/>
      <c r="NTI2991" s="16"/>
      <c r="NTJ2991" s="16"/>
      <c r="NTK2991" s="16"/>
      <c r="NTL2991" s="16"/>
      <c r="NTM2991" s="16"/>
      <c r="NTN2991" s="16"/>
      <c r="NTO2991" s="16"/>
      <c r="NTP2991" s="16"/>
      <c r="NTQ2991" s="16"/>
      <c r="NTR2991" s="16"/>
      <c r="NTS2991" s="16"/>
      <c r="NTT2991" s="16"/>
      <c r="NTU2991" s="16"/>
      <c r="NTV2991" s="16"/>
      <c r="NTW2991" s="16"/>
      <c r="NTX2991" s="16"/>
      <c r="NTY2991" s="16"/>
      <c r="NTZ2991" s="16"/>
      <c r="NUA2991" s="16"/>
      <c r="NUB2991" s="16"/>
      <c r="NUC2991" s="16"/>
      <c r="NUD2991" s="16"/>
      <c r="NUE2991" s="16"/>
      <c r="NUF2991" s="16"/>
      <c r="NUG2991" s="16"/>
      <c r="NUH2991" s="16"/>
      <c r="NUI2991" s="16"/>
      <c r="NUJ2991" s="16"/>
      <c r="NUK2991" s="16"/>
      <c r="NUL2991" s="16"/>
      <c r="NUM2991" s="16"/>
      <c r="NUN2991" s="16"/>
      <c r="NUO2991" s="16"/>
      <c r="NUP2991" s="16"/>
      <c r="NUQ2991" s="16"/>
      <c r="NUR2991" s="16"/>
      <c r="NUS2991" s="16"/>
      <c r="NUT2991" s="16"/>
      <c r="NUU2991" s="16"/>
      <c r="NUV2991" s="16"/>
      <c r="NUW2991" s="16"/>
      <c r="NUX2991" s="16"/>
      <c r="NUY2991" s="16"/>
      <c r="NUZ2991" s="16"/>
      <c r="NVA2991" s="16"/>
      <c r="NVB2991" s="16"/>
      <c r="NVC2991" s="16"/>
      <c r="NVD2991" s="16"/>
      <c r="NVE2991" s="16"/>
      <c r="NVF2991" s="16"/>
      <c r="NVG2991" s="16"/>
      <c r="NVH2991" s="16"/>
      <c r="NVI2991" s="16"/>
      <c r="NVJ2991" s="16"/>
      <c r="NVK2991" s="16"/>
      <c r="NVL2991" s="16"/>
      <c r="NVM2991" s="16"/>
      <c r="NVN2991" s="16"/>
      <c r="NVO2991" s="16"/>
      <c r="NVP2991" s="16"/>
      <c r="NVQ2991" s="16"/>
      <c r="NVR2991" s="16"/>
      <c r="NVS2991" s="16"/>
      <c r="NVT2991" s="16"/>
      <c r="NVU2991" s="16"/>
      <c r="NVV2991" s="16"/>
      <c r="NVW2991" s="16"/>
      <c r="NVX2991" s="16"/>
      <c r="NVY2991" s="16"/>
      <c r="NVZ2991" s="16"/>
      <c r="NWA2991" s="16"/>
      <c r="NWB2991" s="16"/>
      <c r="NWC2991" s="16"/>
      <c r="NWD2991" s="16"/>
      <c r="NWE2991" s="16"/>
      <c r="NWF2991" s="16"/>
      <c r="NWG2991" s="16"/>
      <c r="NWH2991" s="16"/>
      <c r="NWI2991" s="16"/>
      <c r="NWJ2991" s="16"/>
      <c r="NWK2991" s="16"/>
      <c r="NWL2991" s="16"/>
      <c r="NWM2991" s="16"/>
      <c r="NWN2991" s="16"/>
      <c r="NWO2991" s="16"/>
      <c r="NWP2991" s="16"/>
      <c r="NWQ2991" s="16"/>
      <c r="NWR2991" s="16"/>
      <c r="NWS2991" s="16"/>
      <c r="NWT2991" s="16"/>
      <c r="NWU2991" s="16"/>
      <c r="NWV2991" s="16"/>
      <c r="NWW2991" s="16"/>
      <c r="NWX2991" s="16"/>
      <c r="NWY2991" s="16"/>
      <c r="NWZ2991" s="16"/>
      <c r="NXA2991" s="16"/>
      <c r="NXB2991" s="16"/>
      <c r="NXC2991" s="16"/>
      <c r="NXD2991" s="16"/>
      <c r="NXE2991" s="16"/>
      <c r="NXF2991" s="16"/>
      <c r="NXG2991" s="16"/>
      <c r="NXH2991" s="16"/>
      <c r="NXI2991" s="16"/>
      <c r="NXJ2991" s="16"/>
      <c r="NXK2991" s="16"/>
      <c r="NXL2991" s="16"/>
      <c r="NXM2991" s="16"/>
      <c r="NXN2991" s="16"/>
      <c r="NXO2991" s="16"/>
      <c r="NXP2991" s="16"/>
      <c r="NXQ2991" s="16"/>
      <c r="NXR2991" s="16"/>
      <c r="NXS2991" s="16"/>
      <c r="NXT2991" s="16"/>
      <c r="NXU2991" s="16"/>
      <c r="NXV2991" s="16"/>
      <c r="NXW2991" s="16"/>
      <c r="NXX2991" s="16"/>
      <c r="NXY2991" s="16"/>
      <c r="NXZ2991" s="16"/>
      <c r="NYA2991" s="16"/>
      <c r="NYB2991" s="16"/>
      <c r="NYC2991" s="16"/>
      <c r="NYD2991" s="16"/>
      <c r="NYE2991" s="16"/>
      <c r="NYF2991" s="16"/>
      <c r="NYG2991" s="16"/>
      <c r="NYH2991" s="16"/>
      <c r="NYI2991" s="16"/>
      <c r="NYJ2991" s="16"/>
      <c r="NYK2991" s="16"/>
      <c r="NYL2991" s="16"/>
      <c r="NYM2991" s="16"/>
      <c r="NYN2991" s="16"/>
      <c r="NYO2991" s="16"/>
      <c r="NYP2991" s="16"/>
      <c r="NYQ2991" s="16"/>
      <c r="NYR2991" s="16"/>
      <c r="NYS2991" s="16"/>
      <c r="NYT2991" s="16"/>
      <c r="NYU2991" s="16"/>
      <c r="NYV2991" s="16"/>
      <c r="NYW2991" s="16"/>
      <c r="NYX2991" s="16"/>
      <c r="NYY2991" s="16"/>
      <c r="NYZ2991" s="16"/>
      <c r="NZA2991" s="16"/>
      <c r="NZB2991" s="16"/>
      <c r="NZC2991" s="16"/>
      <c r="NZD2991" s="16"/>
      <c r="NZE2991" s="16"/>
      <c r="NZF2991" s="16"/>
      <c r="NZG2991" s="16"/>
      <c r="NZH2991" s="16"/>
      <c r="NZI2991" s="16"/>
      <c r="NZJ2991" s="16"/>
      <c r="NZK2991" s="16"/>
      <c r="NZL2991" s="16"/>
      <c r="NZM2991" s="16"/>
      <c r="NZN2991" s="16"/>
      <c r="NZO2991" s="16"/>
      <c r="NZP2991" s="16"/>
      <c r="NZQ2991" s="16"/>
      <c r="NZR2991" s="16"/>
      <c r="NZS2991" s="16"/>
      <c r="NZT2991" s="16"/>
      <c r="NZU2991" s="16"/>
      <c r="NZV2991" s="16"/>
      <c r="NZW2991" s="16"/>
      <c r="NZX2991" s="16"/>
      <c r="NZY2991" s="16"/>
      <c r="NZZ2991" s="16"/>
      <c r="OAA2991" s="16"/>
      <c r="OAB2991" s="16"/>
      <c r="OAC2991" s="16"/>
      <c r="OAD2991" s="16"/>
      <c r="OAE2991" s="16"/>
      <c r="OAF2991" s="16"/>
      <c r="OAG2991" s="16"/>
      <c r="OAH2991" s="16"/>
      <c r="OAI2991" s="16"/>
      <c r="OAJ2991" s="16"/>
      <c r="OAK2991" s="16"/>
      <c r="OAL2991" s="16"/>
      <c r="OAM2991" s="16"/>
      <c r="OAN2991" s="16"/>
      <c r="OAO2991" s="16"/>
      <c r="OAP2991" s="16"/>
      <c r="OAQ2991" s="16"/>
      <c r="OAR2991" s="16"/>
      <c r="OAS2991" s="16"/>
      <c r="OAT2991" s="16"/>
      <c r="OAU2991" s="16"/>
      <c r="OAV2991" s="16"/>
      <c r="OAW2991" s="16"/>
      <c r="OAX2991" s="16"/>
      <c r="OAY2991" s="16"/>
      <c r="OAZ2991" s="16"/>
      <c r="OBA2991" s="16"/>
      <c r="OBB2991" s="16"/>
      <c r="OBC2991" s="16"/>
      <c r="OBD2991" s="16"/>
      <c r="OBE2991" s="16"/>
      <c r="OBF2991" s="16"/>
      <c r="OBG2991" s="16"/>
      <c r="OBH2991" s="16"/>
      <c r="OBI2991" s="16"/>
      <c r="OBJ2991" s="16"/>
      <c r="OBK2991" s="16"/>
      <c r="OBL2991" s="16"/>
      <c r="OBM2991" s="16"/>
      <c r="OBN2991" s="16"/>
      <c r="OBO2991" s="16"/>
      <c r="OBP2991" s="16"/>
      <c r="OBQ2991" s="16"/>
      <c r="OBR2991" s="16"/>
      <c r="OBS2991" s="16"/>
      <c r="OBT2991" s="16"/>
      <c r="OBU2991" s="16"/>
      <c r="OBV2991" s="16"/>
      <c r="OBW2991" s="16"/>
      <c r="OBX2991" s="16"/>
      <c r="OBY2991" s="16"/>
      <c r="OBZ2991" s="16"/>
      <c r="OCA2991" s="16"/>
      <c r="OCB2991" s="16"/>
      <c r="OCC2991" s="16"/>
      <c r="OCD2991" s="16"/>
      <c r="OCE2991" s="16"/>
      <c r="OCF2991" s="16"/>
      <c r="OCG2991" s="16"/>
      <c r="OCH2991" s="16"/>
      <c r="OCI2991" s="16"/>
      <c r="OCJ2991" s="16"/>
      <c r="OCK2991" s="16"/>
      <c r="OCL2991" s="16"/>
      <c r="OCM2991" s="16"/>
      <c r="OCN2991" s="16"/>
      <c r="OCO2991" s="16"/>
      <c r="OCP2991" s="16"/>
      <c r="OCQ2991" s="16"/>
      <c r="OCR2991" s="16"/>
      <c r="OCS2991" s="16"/>
      <c r="OCT2991" s="16"/>
      <c r="OCU2991" s="16"/>
      <c r="OCV2991" s="16"/>
      <c r="OCW2991" s="16"/>
      <c r="OCX2991" s="16"/>
      <c r="OCY2991" s="16"/>
      <c r="OCZ2991" s="16"/>
      <c r="ODA2991" s="16"/>
      <c r="ODB2991" s="16"/>
      <c r="ODC2991" s="16"/>
      <c r="ODD2991" s="16"/>
      <c r="ODE2991" s="16"/>
      <c r="ODF2991" s="16"/>
      <c r="ODG2991" s="16"/>
      <c r="ODH2991" s="16"/>
      <c r="ODI2991" s="16"/>
      <c r="ODJ2991" s="16"/>
      <c r="ODK2991" s="16"/>
      <c r="ODL2991" s="16"/>
      <c r="ODM2991" s="16"/>
      <c r="ODN2991" s="16"/>
      <c r="ODO2991" s="16"/>
      <c r="ODP2991" s="16"/>
      <c r="ODQ2991" s="16"/>
      <c r="ODR2991" s="16"/>
      <c r="ODS2991" s="16"/>
      <c r="ODT2991" s="16"/>
      <c r="ODU2991" s="16"/>
      <c r="ODV2991" s="16"/>
      <c r="ODW2991" s="16"/>
      <c r="ODX2991" s="16"/>
      <c r="ODY2991" s="16"/>
      <c r="ODZ2991" s="16"/>
      <c r="OEA2991" s="16"/>
      <c r="OEB2991" s="16"/>
      <c r="OEC2991" s="16"/>
      <c r="OED2991" s="16"/>
      <c r="OEE2991" s="16"/>
      <c r="OEF2991" s="16"/>
      <c r="OEG2991" s="16"/>
      <c r="OEH2991" s="16"/>
      <c r="OEI2991" s="16"/>
      <c r="OEJ2991" s="16"/>
      <c r="OEK2991" s="16"/>
      <c r="OEL2991" s="16"/>
      <c r="OEM2991" s="16"/>
      <c r="OEN2991" s="16"/>
      <c r="OEO2991" s="16"/>
      <c r="OEP2991" s="16"/>
      <c r="OEQ2991" s="16"/>
      <c r="OER2991" s="16"/>
      <c r="OES2991" s="16"/>
      <c r="OET2991" s="16"/>
      <c r="OEU2991" s="16"/>
      <c r="OEV2991" s="16"/>
      <c r="OEW2991" s="16"/>
      <c r="OEX2991" s="16"/>
      <c r="OEY2991" s="16"/>
      <c r="OEZ2991" s="16"/>
      <c r="OFA2991" s="16"/>
      <c r="OFB2991" s="16"/>
      <c r="OFC2991" s="16"/>
      <c r="OFD2991" s="16"/>
      <c r="OFE2991" s="16"/>
      <c r="OFF2991" s="16"/>
      <c r="OFG2991" s="16"/>
      <c r="OFH2991" s="16"/>
      <c r="OFI2991" s="16"/>
      <c r="OFJ2991" s="16"/>
      <c r="OFK2991" s="16"/>
      <c r="OFL2991" s="16"/>
      <c r="OFM2991" s="16"/>
      <c r="OFN2991" s="16"/>
      <c r="OFO2991" s="16"/>
      <c r="OFP2991" s="16"/>
      <c r="OFQ2991" s="16"/>
      <c r="OFR2991" s="16"/>
      <c r="OFS2991" s="16"/>
      <c r="OFT2991" s="16"/>
      <c r="OFU2991" s="16"/>
      <c r="OFV2991" s="16"/>
      <c r="OFW2991" s="16"/>
      <c r="OFX2991" s="16"/>
      <c r="OFY2991" s="16"/>
      <c r="OFZ2991" s="16"/>
      <c r="OGA2991" s="16"/>
      <c r="OGB2991" s="16"/>
      <c r="OGC2991" s="16"/>
      <c r="OGD2991" s="16"/>
      <c r="OGE2991" s="16"/>
      <c r="OGF2991" s="16"/>
      <c r="OGG2991" s="16"/>
      <c r="OGH2991" s="16"/>
      <c r="OGI2991" s="16"/>
      <c r="OGJ2991" s="16"/>
      <c r="OGK2991" s="16"/>
      <c r="OGL2991" s="16"/>
      <c r="OGM2991" s="16"/>
      <c r="OGN2991" s="16"/>
      <c r="OGO2991" s="16"/>
      <c r="OGP2991" s="16"/>
      <c r="OGQ2991" s="16"/>
      <c r="OGR2991" s="16"/>
      <c r="OGS2991" s="16"/>
      <c r="OGT2991" s="16"/>
      <c r="OGU2991" s="16"/>
      <c r="OGV2991" s="16"/>
      <c r="OGW2991" s="16"/>
      <c r="OGX2991" s="16"/>
      <c r="OGY2991" s="16"/>
      <c r="OGZ2991" s="16"/>
      <c r="OHA2991" s="16"/>
      <c r="OHB2991" s="16"/>
      <c r="OHC2991" s="16"/>
      <c r="OHD2991" s="16"/>
      <c r="OHE2991" s="16"/>
      <c r="OHF2991" s="16"/>
      <c r="OHG2991" s="16"/>
      <c r="OHH2991" s="16"/>
      <c r="OHI2991" s="16"/>
      <c r="OHJ2991" s="16"/>
      <c r="OHK2991" s="16"/>
      <c r="OHL2991" s="16"/>
      <c r="OHM2991" s="16"/>
      <c r="OHN2991" s="16"/>
      <c r="OHO2991" s="16"/>
      <c r="OHP2991" s="16"/>
      <c r="OHQ2991" s="16"/>
      <c r="OHR2991" s="16"/>
      <c r="OHS2991" s="16"/>
      <c r="OHT2991" s="16"/>
      <c r="OHU2991" s="16"/>
      <c r="OHV2991" s="16"/>
      <c r="OHW2991" s="16"/>
      <c r="OHX2991" s="16"/>
      <c r="OHY2991" s="16"/>
      <c r="OHZ2991" s="16"/>
      <c r="OIA2991" s="16"/>
      <c r="OIB2991" s="16"/>
      <c r="OIC2991" s="16"/>
      <c r="OID2991" s="16"/>
      <c r="OIE2991" s="16"/>
      <c r="OIF2991" s="16"/>
      <c r="OIG2991" s="16"/>
      <c r="OIH2991" s="16"/>
      <c r="OII2991" s="16"/>
      <c r="OIJ2991" s="16"/>
      <c r="OIK2991" s="16"/>
      <c r="OIL2991" s="16"/>
      <c r="OIM2991" s="16"/>
      <c r="OIN2991" s="16"/>
      <c r="OIO2991" s="16"/>
      <c r="OIP2991" s="16"/>
      <c r="OIQ2991" s="16"/>
      <c r="OIR2991" s="16"/>
      <c r="OIS2991" s="16"/>
      <c r="OIT2991" s="16"/>
      <c r="OIU2991" s="16"/>
      <c r="OIV2991" s="16"/>
      <c r="OIW2991" s="16"/>
      <c r="OIX2991" s="16"/>
      <c r="OIY2991" s="16"/>
      <c r="OIZ2991" s="16"/>
      <c r="OJA2991" s="16"/>
      <c r="OJB2991" s="16"/>
      <c r="OJC2991" s="16"/>
      <c r="OJD2991" s="16"/>
      <c r="OJE2991" s="16"/>
      <c r="OJF2991" s="16"/>
      <c r="OJG2991" s="16"/>
      <c r="OJH2991" s="16"/>
      <c r="OJI2991" s="16"/>
      <c r="OJJ2991" s="16"/>
      <c r="OJK2991" s="16"/>
      <c r="OJL2991" s="16"/>
      <c r="OJM2991" s="16"/>
      <c r="OJN2991" s="16"/>
      <c r="OJO2991" s="16"/>
      <c r="OJP2991" s="16"/>
      <c r="OJQ2991" s="16"/>
      <c r="OJR2991" s="16"/>
      <c r="OJS2991" s="16"/>
      <c r="OJT2991" s="16"/>
      <c r="OJU2991" s="16"/>
      <c r="OJV2991" s="16"/>
      <c r="OJW2991" s="16"/>
      <c r="OJX2991" s="16"/>
      <c r="OJY2991" s="16"/>
      <c r="OJZ2991" s="16"/>
      <c r="OKA2991" s="16"/>
      <c r="OKB2991" s="16"/>
      <c r="OKC2991" s="16"/>
      <c r="OKD2991" s="16"/>
      <c r="OKE2991" s="16"/>
      <c r="OKF2991" s="16"/>
      <c r="OKG2991" s="16"/>
      <c r="OKH2991" s="16"/>
      <c r="OKI2991" s="16"/>
      <c r="OKJ2991" s="16"/>
      <c r="OKK2991" s="16"/>
      <c r="OKL2991" s="16"/>
      <c r="OKM2991" s="16"/>
      <c r="OKN2991" s="16"/>
      <c r="OKO2991" s="16"/>
      <c r="OKP2991" s="16"/>
      <c r="OKQ2991" s="16"/>
      <c r="OKR2991" s="16"/>
      <c r="OKS2991" s="16"/>
      <c r="OKT2991" s="16"/>
      <c r="OKU2991" s="16"/>
      <c r="OKV2991" s="16"/>
      <c r="OKW2991" s="16"/>
      <c r="OKX2991" s="16"/>
      <c r="OKY2991" s="16"/>
      <c r="OKZ2991" s="16"/>
      <c r="OLA2991" s="16"/>
      <c r="OLB2991" s="16"/>
      <c r="OLC2991" s="16"/>
      <c r="OLD2991" s="16"/>
      <c r="OLE2991" s="16"/>
      <c r="OLF2991" s="16"/>
      <c r="OLG2991" s="16"/>
      <c r="OLH2991" s="16"/>
      <c r="OLI2991" s="16"/>
      <c r="OLJ2991" s="16"/>
      <c r="OLK2991" s="16"/>
      <c r="OLL2991" s="16"/>
      <c r="OLM2991" s="16"/>
      <c r="OLN2991" s="16"/>
      <c r="OLO2991" s="16"/>
      <c r="OLP2991" s="16"/>
      <c r="OLQ2991" s="16"/>
      <c r="OLR2991" s="16"/>
      <c r="OLS2991" s="16"/>
      <c r="OLT2991" s="16"/>
      <c r="OLU2991" s="16"/>
      <c r="OLV2991" s="16"/>
      <c r="OLW2991" s="16"/>
      <c r="OLX2991" s="16"/>
      <c r="OLY2991" s="16"/>
      <c r="OLZ2991" s="16"/>
      <c r="OMA2991" s="16"/>
      <c r="OMB2991" s="16"/>
      <c r="OMC2991" s="16"/>
      <c r="OMD2991" s="16"/>
      <c r="OME2991" s="16"/>
      <c r="OMF2991" s="16"/>
      <c r="OMG2991" s="16"/>
      <c r="OMH2991" s="16"/>
      <c r="OMI2991" s="16"/>
      <c r="OMJ2991" s="16"/>
      <c r="OMK2991" s="16"/>
      <c r="OML2991" s="16"/>
      <c r="OMM2991" s="16"/>
      <c r="OMN2991" s="16"/>
      <c r="OMO2991" s="16"/>
      <c r="OMP2991" s="16"/>
      <c r="OMQ2991" s="16"/>
      <c r="OMR2991" s="16"/>
      <c r="OMS2991" s="16"/>
      <c r="OMT2991" s="16"/>
      <c r="OMU2991" s="16"/>
      <c r="OMV2991" s="16"/>
      <c r="OMW2991" s="16"/>
      <c r="OMX2991" s="16"/>
      <c r="OMY2991" s="16"/>
      <c r="OMZ2991" s="16"/>
      <c r="ONA2991" s="16"/>
      <c r="ONB2991" s="16"/>
      <c r="ONC2991" s="16"/>
      <c r="OND2991" s="16"/>
      <c r="ONE2991" s="16"/>
      <c r="ONF2991" s="16"/>
      <c r="ONG2991" s="16"/>
      <c r="ONH2991" s="16"/>
      <c r="ONI2991" s="16"/>
      <c r="ONJ2991" s="16"/>
      <c r="ONK2991" s="16"/>
      <c r="ONL2991" s="16"/>
      <c r="ONM2991" s="16"/>
      <c r="ONN2991" s="16"/>
      <c r="ONO2991" s="16"/>
      <c r="ONP2991" s="16"/>
      <c r="ONQ2991" s="16"/>
      <c r="ONR2991" s="16"/>
      <c r="ONS2991" s="16"/>
      <c r="ONT2991" s="16"/>
      <c r="ONU2991" s="16"/>
      <c r="ONV2991" s="16"/>
      <c r="ONW2991" s="16"/>
      <c r="ONX2991" s="16"/>
      <c r="ONY2991" s="16"/>
      <c r="ONZ2991" s="16"/>
      <c r="OOA2991" s="16"/>
      <c r="OOB2991" s="16"/>
      <c r="OOC2991" s="16"/>
      <c r="OOD2991" s="16"/>
      <c r="OOE2991" s="16"/>
      <c r="OOF2991" s="16"/>
      <c r="OOG2991" s="16"/>
      <c r="OOH2991" s="16"/>
      <c r="OOI2991" s="16"/>
      <c r="OOJ2991" s="16"/>
      <c r="OOK2991" s="16"/>
      <c r="OOL2991" s="16"/>
      <c r="OOM2991" s="16"/>
      <c r="OON2991" s="16"/>
      <c r="OOO2991" s="16"/>
      <c r="OOP2991" s="16"/>
      <c r="OOQ2991" s="16"/>
      <c r="OOR2991" s="16"/>
      <c r="OOS2991" s="16"/>
      <c r="OOT2991" s="16"/>
      <c r="OOU2991" s="16"/>
      <c r="OOV2991" s="16"/>
      <c r="OOW2991" s="16"/>
      <c r="OOX2991" s="16"/>
      <c r="OOY2991" s="16"/>
      <c r="OOZ2991" s="16"/>
      <c r="OPA2991" s="16"/>
      <c r="OPB2991" s="16"/>
      <c r="OPC2991" s="16"/>
      <c r="OPD2991" s="16"/>
      <c r="OPE2991" s="16"/>
      <c r="OPF2991" s="16"/>
      <c r="OPG2991" s="16"/>
      <c r="OPH2991" s="16"/>
      <c r="OPI2991" s="16"/>
      <c r="OPJ2991" s="16"/>
      <c r="OPK2991" s="16"/>
      <c r="OPL2991" s="16"/>
      <c r="OPM2991" s="16"/>
      <c r="OPN2991" s="16"/>
      <c r="OPO2991" s="16"/>
      <c r="OPP2991" s="16"/>
      <c r="OPQ2991" s="16"/>
      <c r="OPR2991" s="16"/>
      <c r="OPS2991" s="16"/>
      <c r="OPT2991" s="16"/>
      <c r="OPU2991" s="16"/>
      <c r="OPV2991" s="16"/>
      <c r="OPW2991" s="16"/>
      <c r="OPX2991" s="16"/>
      <c r="OPY2991" s="16"/>
      <c r="OPZ2991" s="16"/>
      <c r="OQA2991" s="16"/>
      <c r="OQB2991" s="16"/>
      <c r="OQC2991" s="16"/>
      <c r="OQD2991" s="16"/>
      <c r="OQE2991" s="16"/>
      <c r="OQF2991" s="16"/>
      <c r="OQG2991" s="16"/>
      <c r="OQH2991" s="16"/>
      <c r="OQI2991" s="16"/>
      <c r="OQJ2991" s="16"/>
      <c r="OQK2991" s="16"/>
      <c r="OQL2991" s="16"/>
      <c r="OQM2991" s="16"/>
      <c r="OQN2991" s="16"/>
      <c r="OQO2991" s="16"/>
      <c r="OQP2991" s="16"/>
      <c r="OQQ2991" s="16"/>
      <c r="OQR2991" s="16"/>
      <c r="OQS2991" s="16"/>
      <c r="OQT2991" s="16"/>
      <c r="OQU2991" s="16"/>
      <c r="OQV2991" s="16"/>
      <c r="OQW2991" s="16"/>
      <c r="OQX2991" s="16"/>
      <c r="OQY2991" s="16"/>
      <c r="OQZ2991" s="16"/>
      <c r="ORA2991" s="16"/>
      <c r="ORB2991" s="16"/>
      <c r="ORC2991" s="16"/>
      <c r="ORD2991" s="16"/>
      <c r="ORE2991" s="16"/>
      <c r="ORF2991" s="16"/>
      <c r="ORG2991" s="16"/>
      <c r="ORH2991" s="16"/>
      <c r="ORI2991" s="16"/>
      <c r="ORJ2991" s="16"/>
      <c r="ORK2991" s="16"/>
      <c r="ORL2991" s="16"/>
      <c r="ORM2991" s="16"/>
      <c r="ORN2991" s="16"/>
      <c r="ORO2991" s="16"/>
      <c r="ORP2991" s="16"/>
      <c r="ORQ2991" s="16"/>
      <c r="ORR2991" s="16"/>
      <c r="ORS2991" s="16"/>
      <c r="ORT2991" s="16"/>
      <c r="ORU2991" s="16"/>
      <c r="ORV2991" s="16"/>
      <c r="ORW2991" s="16"/>
      <c r="ORX2991" s="16"/>
      <c r="ORY2991" s="16"/>
      <c r="ORZ2991" s="16"/>
      <c r="OSA2991" s="16"/>
      <c r="OSB2991" s="16"/>
      <c r="OSC2991" s="16"/>
      <c r="OSD2991" s="16"/>
      <c r="OSE2991" s="16"/>
      <c r="OSF2991" s="16"/>
      <c r="OSG2991" s="16"/>
      <c r="OSH2991" s="16"/>
      <c r="OSI2991" s="16"/>
      <c r="OSJ2991" s="16"/>
      <c r="OSK2991" s="16"/>
      <c r="OSL2991" s="16"/>
      <c r="OSM2991" s="16"/>
      <c r="OSN2991" s="16"/>
      <c r="OSO2991" s="16"/>
      <c r="OSP2991" s="16"/>
      <c r="OSQ2991" s="16"/>
      <c r="OSR2991" s="16"/>
      <c r="OSS2991" s="16"/>
      <c r="OST2991" s="16"/>
      <c r="OSU2991" s="16"/>
      <c r="OSV2991" s="16"/>
      <c r="OSW2991" s="16"/>
      <c r="OSX2991" s="16"/>
      <c r="OSY2991" s="16"/>
      <c r="OSZ2991" s="16"/>
      <c r="OTA2991" s="16"/>
      <c r="OTB2991" s="16"/>
      <c r="OTC2991" s="16"/>
      <c r="OTD2991" s="16"/>
      <c r="OTE2991" s="16"/>
      <c r="OTF2991" s="16"/>
      <c r="OTG2991" s="16"/>
      <c r="OTH2991" s="16"/>
      <c r="OTI2991" s="16"/>
      <c r="OTJ2991" s="16"/>
      <c r="OTK2991" s="16"/>
      <c r="OTL2991" s="16"/>
      <c r="OTM2991" s="16"/>
      <c r="OTN2991" s="16"/>
      <c r="OTO2991" s="16"/>
      <c r="OTP2991" s="16"/>
      <c r="OTQ2991" s="16"/>
      <c r="OTR2991" s="16"/>
      <c r="OTS2991" s="16"/>
      <c r="OTT2991" s="16"/>
      <c r="OTU2991" s="16"/>
      <c r="OTV2991" s="16"/>
      <c r="OTW2991" s="16"/>
      <c r="OTX2991" s="16"/>
      <c r="OTY2991" s="16"/>
      <c r="OTZ2991" s="16"/>
      <c r="OUA2991" s="16"/>
      <c r="OUB2991" s="16"/>
      <c r="OUC2991" s="16"/>
      <c r="OUD2991" s="16"/>
      <c r="OUE2991" s="16"/>
      <c r="OUF2991" s="16"/>
      <c r="OUG2991" s="16"/>
      <c r="OUH2991" s="16"/>
      <c r="OUI2991" s="16"/>
      <c r="OUJ2991" s="16"/>
      <c r="OUK2991" s="16"/>
      <c r="OUL2991" s="16"/>
      <c r="OUM2991" s="16"/>
      <c r="OUN2991" s="16"/>
      <c r="OUO2991" s="16"/>
      <c r="OUP2991" s="16"/>
      <c r="OUQ2991" s="16"/>
      <c r="OUR2991" s="16"/>
      <c r="OUS2991" s="16"/>
      <c r="OUT2991" s="16"/>
      <c r="OUU2991" s="16"/>
      <c r="OUV2991" s="16"/>
      <c r="OUW2991" s="16"/>
      <c r="OUX2991" s="16"/>
      <c r="OUY2991" s="16"/>
      <c r="OUZ2991" s="16"/>
      <c r="OVA2991" s="16"/>
      <c r="OVB2991" s="16"/>
      <c r="OVC2991" s="16"/>
      <c r="OVD2991" s="16"/>
      <c r="OVE2991" s="16"/>
      <c r="OVF2991" s="16"/>
      <c r="OVG2991" s="16"/>
      <c r="OVH2991" s="16"/>
      <c r="OVI2991" s="16"/>
      <c r="OVJ2991" s="16"/>
      <c r="OVK2991" s="16"/>
      <c r="OVL2991" s="16"/>
      <c r="OVM2991" s="16"/>
      <c r="OVN2991" s="16"/>
      <c r="OVO2991" s="16"/>
      <c r="OVP2991" s="16"/>
      <c r="OVQ2991" s="16"/>
      <c r="OVR2991" s="16"/>
      <c r="OVS2991" s="16"/>
      <c r="OVT2991" s="16"/>
      <c r="OVU2991" s="16"/>
      <c r="OVV2991" s="16"/>
      <c r="OVW2991" s="16"/>
      <c r="OVX2991" s="16"/>
      <c r="OVY2991" s="16"/>
      <c r="OVZ2991" s="16"/>
      <c r="OWA2991" s="16"/>
      <c r="OWB2991" s="16"/>
      <c r="OWC2991" s="16"/>
      <c r="OWD2991" s="16"/>
      <c r="OWE2991" s="16"/>
      <c r="OWF2991" s="16"/>
      <c r="OWG2991" s="16"/>
      <c r="OWH2991" s="16"/>
      <c r="OWI2991" s="16"/>
      <c r="OWJ2991" s="16"/>
      <c r="OWK2991" s="16"/>
      <c r="OWL2991" s="16"/>
      <c r="OWM2991" s="16"/>
      <c r="OWN2991" s="16"/>
      <c r="OWO2991" s="16"/>
      <c r="OWP2991" s="16"/>
      <c r="OWQ2991" s="16"/>
      <c r="OWR2991" s="16"/>
      <c r="OWS2991" s="16"/>
      <c r="OWT2991" s="16"/>
      <c r="OWU2991" s="16"/>
      <c r="OWV2991" s="16"/>
      <c r="OWW2991" s="16"/>
      <c r="OWX2991" s="16"/>
      <c r="OWY2991" s="16"/>
      <c r="OWZ2991" s="16"/>
      <c r="OXA2991" s="16"/>
      <c r="OXB2991" s="16"/>
      <c r="OXC2991" s="16"/>
      <c r="OXD2991" s="16"/>
      <c r="OXE2991" s="16"/>
      <c r="OXF2991" s="16"/>
      <c r="OXG2991" s="16"/>
      <c r="OXH2991" s="16"/>
      <c r="OXI2991" s="16"/>
      <c r="OXJ2991" s="16"/>
      <c r="OXK2991" s="16"/>
      <c r="OXL2991" s="16"/>
      <c r="OXM2991" s="16"/>
      <c r="OXN2991" s="16"/>
      <c r="OXO2991" s="16"/>
      <c r="OXP2991" s="16"/>
      <c r="OXQ2991" s="16"/>
      <c r="OXR2991" s="16"/>
      <c r="OXS2991" s="16"/>
      <c r="OXT2991" s="16"/>
      <c r="OXU2991" s="16"/>
      <c r="OXV2991" s="16"/>
      <c r="OXW2991" s="16"/>
      <c r="OXX2991" s="16"/>
      <c r="OXY2991" s="16"/>
      <c r="OXZ2991" s="16"/>
      <c r="OYA2991" s="16"/>
      <c r="OYB2991" s="16"/>
      <c r="OYC2991" s="16"/>
      <c r="OYD2991" s="16"/>
      <c r="OYE2991" s="16"/>
      <c r="OYF2991" s="16"/>
      <c r="OYG2991" s="16"/>
      <c r="OYH2991" s="16"/>
      <c r="OYI2991" s="16"/>
      <c r="OYJ2991" s="16"/>
      <c r="OYK2991" s="16"/>
      <c r="OYL2991" s="16"/>
      <c r="OYM2991" s="16"/>
      <c r="OYN2991" s="16"/>
      <c r="OYO2991" s="16"/>
      <c r="OYP2991" s="16"/>
      <c r="OYQ2991" s="16"/>
      <c r="OYR2991" s="16"/>
      <c r="OYS2991" s="16"/>
      <c r="OYT2991" s="16"/>
      <c r="OYU2991" s="16"/>
      <c r="OYV2991" s="16"/>
      <c r="OYW2991" s="16"/>
      <c r="OYX2991" s="16"/>
      <c r="OYY2991" s="16"/>
      <c r="OYZ2991" s="16"/>
      <c r="OZA2991" s="16"/>
      <c r="OZB2991" s="16"/>
      <c r="OZC2991" s="16"/>
      <c r="OZD2991" s="16"/>
      <c r="OZE2991" s="16"/>
      <c r="OZF2991" s="16"/>
      <c r="OZG2991" s="16"/>
      <c r="OZH2991" s="16"/>
      <c r="OZI2991" s="16"/>
      <c r="OZJ2991" s="16"/>
      <c r="OZK2991" s="16"/>
      <c r="OZL2991" s="16"/>
      <c r="OZM2991" s="16"/>
      <c r="OZN2991" s="16"/>
      <c r="OZO2991" s="16"/>
      <c r="OZP2991" s="16"/>
      <c r="OZQ2991" s="16"/>
      <c r="OZR2991" s="16"/>
      <c r="OZS2991" s="16"/>
      <c r="OZT2991" s="16"/>
      <c r="OZU2991" s="16"/>
      <c r="OZV2991" s="16"/>
      <c r="OZW2991" s="16"/>
      <c r="OZX2991" s="16"/>
      <c r="OZY2991" s="16"/>
      <c r="OZZ2991" s="16"/>
      <c r="PAA2991" s="16"/>
      <c r="PAB2991" s="16"/>
      <c r="PAC2991" s="16"/>
      <c r="PAD2991" s="16"/>
      <c r="PAE2991" s="16"/>
      <c r="PAF2991" s="16"/>
      <c r="PAG2991" s="16"/>
      <c r="PAH2991" s="16"/>
      <c r="PAI2991" s="16"/>
      <c r="PAJ2991" s="16"/>
      <c r="PAK2991" s="16"/>
      <c r="PAL2991" s="16"/>
      <c r="PAM2991" s="16"/>
      <c r="PAN2991" s="16"/>
      <c r="PAO2991" s="16"/>
      <c r="PAP2991" s="16"/>
      <c r="PAQ2991" s="16"/>
      <c r="PAR2991" s="16"/>
      <c r="PAS2991" s="16"/>
      <c r="PAT2991" s="16"/>
      <c r="PAU2991" s="16"/>
      <c r="PAV2991" s="16"/>
      <c r="PAW2991" s="16"/>
      <c r="PAX2991" s="16"/>
      <c r="PAY2991" s="16"/>
      <c r="PAZ2991" s="16"/>
      <c r="PBA2991" s="16"/>
      <c r="PBB2991" s="16"/>
      <c r="PBC2991" s="16"/>
      <c r="PBD2991" s="16"/>
      <c r="PBE2991" s="16"/>
      <c r="PBF2991" s="16"/>
      <c r="PBG2991" s="16"/>
      <c r="PBH2991" s="16"/>
      <c r="PBI2991" s="16"/>
      <c r="PBJ2991" s="16"/>
      <c r="PBK2991" s="16"/>
      <c r="PBL2991" s="16"/>
      <c r="PBM2991" s="16"/>
      <c r="PBN2991" s="16"/>
      <c r="PBO2991" s="16"/>
      <c r="PBP2991" s="16"/>
      <c r="PBQ2991" s="16"/>
      <c r="PBR2991" s="16"/>
      <c r="PBS2991" s="16"/>
      <c r="PBT2991" s="16"/>
      <c r="PBU2991" s="16"/>
      <c r="PBV2991" s="16"/>
      <c r="PBW2991" s="16"/>
      <c r="PBX2991" s="16"/>
      <c r="PBY2991" s="16"/>
      <c r="PBZ2991" s="16"/>
      <c r="PCA2991" s="16"/>
      <c r="PCB2991" s="16"/>
      <c r="PCC2991" s="16"/>
      <c r="PCD2991" s="16"/>
      <c r="PCE2991" s="16"/>
      <c r="PCF2991" s="16"/>
      <c r="PCG2991" s="16"/>
      <c r="PCH2991" s="16"/>
      <c r="PCI2991" s="16"/>
      <c r="PCJ2991" s="16"/>
      <c r="PCK2991" s="16"/>
      <c r="PCL2991" s="16"/>
      <c r="PCM2991" s="16"/>
      <c r="PCN2991" s="16"/>
      <c r="PCO2991" s="16"/>
      <c r="PCP2991" s="16"/>
      <c r="PCQ2991" s="16"/>
      <c r="PCR2991" s="16"/>
      <c r="PCS2991" s="16"/>
      <c r="PCT2991" s="16"/>
      <c r="PCU2991" s="16"/>
      <c r="PCV2991" s="16"/>
      <c r="PCW2991" s="16"/>
      <c r="PCX2991" s="16"/>
      <c r="PCY2991" s="16"/>
      <c r="PCZ2991" s="16"/>
      <c r="PDA2991" s="16"/>
      <c r="PDB2991" s="16"/>
      <c r="PDC2991" s="16"/>
      <c r="PDD2991" s="16"/>
      <c r="PDE2991" s="16"/>
      <c r="PDF2991" s="16"/>
      <c r="PDG2991" s="16"/>
      <c r="PDH2991" s="16"/>
      <c r="PDI2991" s="16"/>
      <c r="PDJ2991" s="16"/>
      <c r="PDK2991" s="16"/>
      <c r="PDL2991" s="16"/>
      <c r="PDM2991" s="16"/>
      <c r="PDN2991" s="16"/>
      <c r="PDO2991" s="16"/>
      <c r="PDP2991" s="16"/>
      <c r="PDQ2991" s="16"/>
      <c r="PDR2991" s="16"/>
      <c r="PDS2991" s="16"/>
      <c r="PDT2991" s="16"/>
      <c r="PDU2991" s="16"/>
      <c r="PDV2991" s="16"/>
      <c r="PDW2991" s="16"/>
      <c r="PDX2991" s="16"/>
      <c r="PDY2991" s="16"/>
      <c r="PDZ2991" s="16"/>
      <c r="PEA2991" s="16"/>
      <c r="PEB2991" s="16"/>
      <c r="PEC2991" s="16"/>
      <c r="PED2991" s="16"/>
      <c r="PEE2991" s="16"/>
      <c r="PEF2991" s="16"/>
      <c r="PEG2991" s="16"/>
      <c r="PEH2991" s="16"/>
      <c r="PEI2991" s="16"/>
      <c r="PEJ2991" s="16"/>
      <c r="PEK2991" s="16"/>
      <c r="PEL2991" s="16"/>
      <c r="PEM2991" s="16"/>
      <c r="PEN2991" s="16"/>
      <c r="PEO2991" s="16"/>
      <c r="PEP2991" s="16"/>
      <c r="PEQ2991" s="16"/>
      <c r="PER2991" s="16"/>
      <c r="PES2991" s="16"/>
      <c r="PET2991" s="16"/>
      <c r="PEU2991" s="16"/>
      <c r="PEV2991" s="16"/>
      <c r="PEW2991" s="16"/>
      <c r="PEX2991" s="16"/>
      <c r="PEY2991" s="16"/>
      <c r="PEZ2991" s="16"/>
      <c r="PFA2991" s="16"/>
      <c r="PFB2991" s="16"/>
      <c r="PFC2991" s="16"/>
      <c r="PFD2991" s="16"/>
      <c r="PFE2991" s="16"/>
      <c r="PFF2991" s="16"/>
      <c r="PFG2991" s="16"/>
      <c r="PFH2991" s="16"/>
      <c r="PFI2991" s="16"/>
      <c r="PFJ2991" s="16"/>
      <c r="PFK2991" s="16"/>
      <c r="PFL2991" s="16"/>
      <c r="PFM2991" s="16"/>
      <c r="PFN2991" s="16"/>
      <c r="PFO2991" s="16"/>
      <c r="PFP2991" s="16"/>
      <c r="PFQ2991" s="16"/>
      <c r="PFR2991" s="16"/>
      <c r="PFS2991" s="16"/>
      <c r="PFT2991" s="16"/>
      <c r="PFU2991" s="16"/>
      <c r="PFV2991" s="16"/>
      <c r="PFW2991" s="16"/>
      <c r="PFX2991" s="16"/>
      <c r="PFY2991" s="16"/>
      <c r="PFZ2991" s="16"/>
      <c r="PGA2991" s="16"/>
      <c r="PGB2991" s="16"/>
      <c r="PGC2991" s="16"/>
      <c r="PGD2991" s="16"/>
      <c r="PGE2991" s="16"/>
      <c r="PGF2991" s="16"/>
      <c r="PGG2991" s="16"/>
      <c r="PGH2991" s="16"/>
      <c r="PGI2991" s="16"/>
      <c r="PGJ2991" s="16"/>
      <c r="PGK2991" s="16"/>
      <c r="PGL2991" s="16"/>
      <c r="PGM2991" s="16"/>
      <c r="PGN2991" s="16"/>
      <c r="PGO2991" s="16"/>
      <c r="PGP2991" s="16"/>
      <c r="PGQ2991" s="16"/>
      <c r="PGR2991" s="16"/>
      <c r="PGS2991" s="16"/>
      <c r="PGT2991" s="16"/>
      <c r="PGU2991" s="16"/>
      <c r="PGV2991" s="16"/>
      <c r="PGW2991" s="16"/>
      <c r="PGX2991" s="16"/>
      <c r="PGY2991" s="16"/>
      <c r="PGZ2991" s="16"/>
      <c r="PHA2991" s="16"/>
      <c r="PHB2991" s="16"/>
      <c r="PHC2991" s="16"/>
      <c r="PHD2991" s="16"/>
      <c r="PHE2991" s="16"/>
      <c r="PHF2991" s="16"/>
      <c r="PHG2991" s="16"/>
      <c r="PHH2991" s="16"/>
      <c r="PHI2991" s="16"/>
      <c r="PHJ2991" s="16"/>
      <c r="PHK2991" s="16"/>
      <c r="PHL2991" s="16"/>
      <c r="PHM2991" s="16"/>
      <c r="PHN2991" s="16"/>
      <c r="PHO2991" s="16"/>
      <c r="PHP2991" s="16"/>
      <c r="PHQ2991" s="16"/>
      <c r="PHR2991" s="16"/>
      <c r="PHS2991" s="16"/>
      <c r="PHT2991" s="16"/>
      <c r="PHU2991" s="16"/>
      <c r="PHV2991" s="16"/>
      <c r="PHW2991" s="16"/>
      <c r="PHX2991" s="16"/>
      <c r="PHY2991" s="16"/>
      <c r="PHZ2991" s="16"/>
      <c r="PIA2991" s="16"/>
      <c r="PIB2991" s="16"/>
      <c r="PIC2991" s="16"/>
      <c r="PID2991" s="16"/>
      <c r="PIE2991" s="16"/>
      <c r="PIF2991" s="16"/>
      <c r="PIG2991" s="16"/>
      <c r="PIH2991" s="16"/>
      <c r="PII2991" s="16"/>
      <c r="PIJ2991" s="16"/>
      <c r="PIK2991" s="16"/>
      <c r="PIL2991" s="16"/>
      <c r="PIM2991" s="16"/>
      <c r="PIN2991" s="16"/>
      <c r="PIO2991" s="16"/>
      <c r="PIP2991" s="16"/>
      <c r="PIQ2991" s="16"/>
      <c r="PIR2991" s="16"/>
      <c r="PIS2991" s="16"/>
      <c r="PIT2991" s="16"/>
      <c r="PIU2991" s="16"/>
      <c r="PIV2991" s="16"/>
      <c r="PIW2991" s="16"/>
      <c r="PIX2991" s="16"/>
      <c r="PIY2991" s="16"/>
      <c r="PIZ2991" s="16"/>
      <c r="PJA2991" s="16"/>
      <c r="PJB2991" s="16"/>
      <c r="PJC2991" s="16"/>
      <c r="PJD2991" s="16"/>
      <c r="PJE2991" s="16"/>
      <c r="PJF2991" s="16"/>
      <c r="PJG2991" s="16"/>
      <c r="PJH2991" s="16"/>
      <c r="PJI2991" s="16"/>
      <c r="PJJ2991" s="16"/>
      <c r="PJK2991" s="16"/>
      <c r="PJL2991" s="16"/>
      <c r="PJM2991" s="16"/>
      <c r="PJN2991" s="16"/>
      <c r="PJO2991" s="16"/>
      <c r="PJP2991" s="16"/>
      <c r="PJQ2991" s="16"/>
      <c r="PJR2991" s="16"/>
      <c r="PJS2991" s="16"/>
      <c r="PJT2991" s="16"/>
      <c r="PJU2991" s="16"/>
      <c r="PJV2991" s="16"/>
      <c r="PJW2991" s="16"/>
      <c r="PJX2991" s="16"/>
      <c r="PJY2991" s="16"/>
      <c r="PJZ2991" s="16"/>
      <c r="PKA2991" s="16"/>
      <c r="PKB2991" s="16"/>
      <c r="PKC2991" s="16"/>
      <c r="PKD2991" s="16"/>
      <c r="PKE2991" s="16"/>
      <c r="PKF2991" s="16"/>
      <c r="PKG2991" s="16"/>
      <c r="PKH2991" s="16"/>
      <c r="PKI2991" s="16"/>
      <c r="PKJ2991" s="16"/>
      <c r="PKK2991" s="16"/>
      <c r="PKL2991" s="16"/>
      <c r="PKM2991" s="16"/>
      <c r="PKN2991" s="16"/>
      <c r="PKO2991" s="16"/>
      <c r="PKP2991" s="16"/>
      <c r="PKQ2991" s="16"/>
      <c r="PKR2991" s="16"/>
      <c r="PKS2991" s="16"/>
      <c r="PKT2991" s="16"/>
      <c r="PKU2991" s="16"/>
      <c r="PKV2991" s="16"/>
      <c r="PKW2991" s="16"/>
      <c r="PKX2991" s="16"/>
      <c r="PKY2991" s="16"/>
      <c r="PKZ2991" s="16"/>
      <c r="PLA2991" s="16"/>
      <c r="PLB2991" s="16"/>
      <c r="PLC2991" s="16"/>
      <c r="PLD2991" s="16"/>
      <c r="PLE2991" s="16"/>
      <c r="PLF2991" s="16"/>
      <c r="PLG2991" s="16"/>
      <c r="PLH2991" s="16"/>
      <c r="PLI2991" s="16"/>
      <c r="PLJ2991" s="16"/>
      <c r="PLK2991" s="16"/>
      <c r="PLL2991" s="16"/>
      <c r="PLM2991" s="16"/>
      <c r="PLN2991" s="16"/>
      <c r="PLO2991" s="16"/>
      <c r="PLP2991" s="16"/>
      <c r="PLQ2991" s="16"/>
      <c r="PLR2991" s="16"/>
      <c r="PLS2991" s="16"/>
      <c r="PLT2991" s="16"/>
      <c r="PLU2991" s="16"/>
      <c r="PLV2991" s="16"/>
      <c r="PLW2991" s="16"/>
      <c r="PLX2991" s="16"/>
      <c r="PLY2991" s="16"/>
      <c r="PLZ2991" s="16"/>
      <c r="PMA2991" s="16"/>
      <c r="PMB2991" s="16"/>
      <c r="PMC2991" s="16"/>
      <c r="PMD2991" s="16"/>
      <c r="PME2991" s="16"/>
      <c r="PMF2991" s="16"/>
      <c r="PMG2991" s="16"/>
      <c r="PMH2991" s="16"/>
      <c r="PMI2991" s="16"/>
      <c r="PMJ2991" s="16"/>
      <c r="PMK2991" s="16"/>
      <c r="PML2991" s="16"/>
      <c r="PMM2991" s="16"/>
      <c r="PMN2991" s="16"/>
      <c r="PMO2991" s="16"/>
      <c r="PMP2991" s="16"/>
      <c r="PMQ2991" s="16"/>
      <c r="PMR2991" s="16"/>
      <c r="PMS2991" s="16"/>
      <c r="PMT2991" s="16"/>
      <c r="PMU2991" s="16"/>
      <c r="PMV2991" s="16"/>
      <c r="PMW2991" s="16"/>
      <c r="PMX2991" s="16"/>
      <c r="PMY2991" s="16"/>
      <c r="PMZ2991" s="16"/>
      <c r="PNA2991" s="16"/>
      <c r="PNB2991" s="16"/>
      <c r="PNC2991" s="16"/>
      <c r="PND2991" s="16"/>
      <c r="PNE2991" s="16"/>
      <c r="PNF2991" s="16"/>
      <c r="PNG2991" s="16"/>
      <c r="PNH2991" s="16"/>
      <c r="PNI2991" s="16"/>
      <c r="PNJ2991" s="16"/>
      <c r="PNK2991" s="16"/>
      <c r="PNL2991" s="16"/>
      <c r="PNM2991" s="16"/>
      <c r="PNN2991" s="16"/>
      <c r="PNO2991" s="16"/>
      <c r="PNP2991" s="16"/>
      <c r="PNQ2991" s="16"/>
      <c r="PNR2991" s="16"/>
      <c r="PNS2991" s="16"/>
      <c r="PNT2991" s="16"/>
      <c r="PNU2991" s="16"/>
      <c r="PNV2991" s="16"/>
      <c r="PNW2991" s="16"/>
      <c r="PNX2991" s="16"/>
      <c r="PNY2991" s="16"/>
      <c r="PNZ2991" s="16"/>
      <c r="POA2991" s="16"/>
      <c r="POB2991" s="16"/>
      <c r="POC2991" s="16"/>
      <c r="POD2991" s="16"/>
      <c r="POE2991" s="16"/>
      <c r="POF2991" s="16"/>
      <c r="POG2991" s="16"/>
      <c r="POH2991" s="16"/>
      <c r="POI2991" s="16"/>
      <c r="POJ2991" s="16"/>
      <c r="POK2991" s="16"/>
      <c r="POL2991" s="16"/>
      <c r="POM2991" s="16"/>
      <c r="PON2991" s="16"/>
      <c r="POO2991" s="16"/>
      <c r="POP2991" s="16"/>
      <c r="POQ2991" s="16"/>
      <c r="POR2991" s="16"/>
      <c r="POS2991" s="16"/>
      <c r="POT2991" s="16"/>
      <c r="POU2991" s="16"/>
      <c r="POV2991" s="16"/>
      <c r="POW2991" s="16"/>
      <c r="POX2991" s="16"/>
      <c r="POY2991" s="16"/>
      <c r="POZ2991" s="16"/>
      <c r="PPA2991" s="16"/>
      <c r="PPB2991" s="16"/>
      <c r="PPC2991" s="16"/>
      <c r="PPD2991" s="16"/>
      <c r="PPE2991" s="16"/>
      <c r="PPF2991" s="16"/>
      <c r="PPG2991" s="16"/>
      <c r="PPH2991" s="16"/>
      <c r="PPI2991" s="16"/>
      <c r="PPJ2991" s="16"/>
      <c r="PPK2991" s="16"/>
      <c r="PPL2991" s="16"/>
      <c r="PPM2991" s="16"/>
      <c r="PPN2991" s="16"/>
      <c r="PPO2991" s="16"/>
      <c r="PPP2991" s="16"/>
      <c r="PPQ2991" s="16"/>
      <c r="PPR2991" s="16"/>
      <c r="PPS2991" s="16"/>
      <c r="PPT2991" s="16"/>
      <c r="PPU2991" s="16"/>
      <c r="PPV2991" s="16"/>
      <c r="PPW2991" s="16"/>
      <c r="PPX2991" s="16"/>
      <c r="PPY2991" s="16"/>
      <c r="PPZ2991" s="16"/>
      <c r="PQA2991" s="16"/>
      <c r="PQB2991" s="16"/>
      <c r="PQC2991" s="16"/>
      <c r="PQD2991" s="16"/>
      <c r="PQE2991" s="16"/>
      <c r="PQF2991" s="16"/>
      <c r="PQG2991" s="16"/>
      <c r="PQH2991" s="16"/>
      <c r="PQI2991" s="16"/>
      <c r="PQJ2991" s="16"/>
      <c r="PQK2991" s="16"/>
      <c r="PQL2991" s="16"/>
      <c r="PQM2991" s="16"/>
      <c r="PQN2991" s="16"/>
      <c r="PQO2991" s="16"/>
      <c r="PQP2991" s="16"/>
      <c r="PQQ2991" s="16"/>
      <c r="PQR2991" s="16"/>
      <c r="PQS2991" s="16"/>
      <c r="PQT2991" s="16"/>
      <c r="PQU2991" s="16"/>
      <c r="PQV2991" s="16"/>
      <c r="PQW2991" s="16"/>
      <c r="PQX2991" s="16"/>
      <c r="PQY2991" s="16"/>
      <c r="PQZ2991" s="16"/>
      <c r="PRA2991" s="16"/>
      <c r="PRB2991" s="16"/>
      <c r="PRC2991" s="16"/>
      <c r="PRD2991" s="16"/>
      <c r="PRE2991" s="16"/>
      <c r="PRF2991" s="16"/>
      <c r="PRG2991" s="16"/>
      <c r="PRH2991" s="16"/>
      <c r="PRI2991" s="16"/>
      <c r="PRJ2991" s="16"/>
      <c r="PRK2991" s="16"/>
      <c r="PRL2991" s="16"/>
      <c r="PRM2991" s="16"/>
      <c r="PRN2991" s="16"/>
      <c r="PRO2991" s="16"/>
      <c r="PRP2991" s="16"/>
      <c r="PRQ2991" s="16"/>
      <c r="PRR2991" s="16"/>
      <c r="PRS2991" s="16"/>
      <c r="PRT2991" s="16"/>
      <c r="PRU2991" s="16"/>
      <c r="PRV2991" s="16"/>
      <c r="PRW2991" s="16"/>
      <c r="PRX2991" s="16"/>
      <c r="PRY2991" s="16"/>
      <c r="PRZ2991" s="16"/>
      <c r="PSA2991" s="16"/>
      <c r="PSB2991" s="16"/>
      <c r="PSC2991" s="16"/>
      <c r="PSD2991" s="16"/>
      <c r="PSE2991" s="16"/>
      <c r="PSF2991" s="16"/>
      <c r="PSG2991" s="16"/>
      <c r="PSH2991" s="16"/>
      <c r="PSI2991" s="16"/>
      <c r="PSJ2991" s="16"/>
      <c r="PSK2991" s="16"/>
      <c r="PSL2991" s="16"/>
      <c r="PSM2991" s="16"/>
      <c r="PSN2991" s="16"/>
      <c r="PSO2991" s="16"/>
      <c r="PSP2991" s="16"/>
      <c r="PSQ2991" s="16"/>
      <c r="PSR2991" s="16"/>
      <c r="PSS2991" s="16"/>
      <c r="PST2991" s="16"/>
      <c r="PSU2991" s="16"/>
      <c r="PSV2991" s="16"/>
      <c r="PSW2991" s="16"/>
      <c r="PSX2991" s="16"/>
      <c r="PSY2991" s="16"/>
      <c r="PSZ2991" s="16"/>
      <c r="PTA2991" s="16"/>
      <c r="PTB2991" s="16"/>
      <c r="PTC2991" s="16"/>
      <c r="PTD2991" s="16"/>
      <c r="PTE2991" s="16"/>
      <c r="PTF2991" s="16"/>
      <c r="PTG2991" s="16"/>
      <c r="PTH2991" s="16"/>
      <c r="PTI2991" s="16"/>
      <c r="PTJ2991" s="16"/>
      <c r="PTK2991" s="16"/>
      <c r="PTL2991" s="16"/>
      <c r="PTM2991" s="16"/>
      <c r="PTN2991" s="16"/>
      <c r="PTO2991" s="16"/>
      <c r="PTP2991" s="16"/>
      <c r="PTQ2991" s="16"/>
      <c r="PTR2991" s="16"/>
      <c r="PTS2991" s="16"/>
      <c r="PTT2991" s="16"/>
      <c r="PTU2991" s="16"/>
      <c r="PTV2991" s="16"/>
      <c r="PTW2991" s="16"/>
      <c r="PTX2991" s="16"/>
      <c r="PTY2991" s="16"/>
      <c r="PTZ2991" s="16"/>
      <c r="PUA2991" s="16"/>
      <c r="PUB2991" s="16"/>
      <c r="PUC2991" s="16"/>
      <c r="PUD2991" s="16"/>
      <c r="PUE2991" s="16"/>
      <c r="PUF2991" s="16"/>
      <c r="PUG2991" s="16"/>
      <c r="PUH2991" s="16"/>
      <c r="PUI2991" s="16"/>
      <c r="PUJ2991" s="16"/>
      <c r="PUK2991" s="16"/>
      <c r="PUL2991" s="16"/>
      <c r="PUM2991" s="16"/>
      <c r="PUN2991" s="16"/>
      <c r="PUO2991" s="16"/>
      <c r="PUP2991" s="16"/>
      <c r="PUQ2991" s="16"/>
      <c r="PUR2991" s="16"/>
      <c r="PUS2991" s="16"/>
      <c r="PUT2991" s="16"/>
      <c r="PUU2991" s="16"/>
      <c r="PUV2991" s="16"/>
      <c r="PUW2991" s="16"/>
      <c r="PUX2991" s="16"/>
      <c r="PUY2991" s="16"/>
      <c r="PUZ2991" s="16"/>
      <c r="PVA2991" s="16"/>
      <c r="PVB2991" s="16"/>
      <c r="PVC2991" s="16"/>
      <c r="PVD2991" s="16"/>
      <c r="PVE2991" s="16"/>
      <c r="PVF2991" s="16"/>
      <c r="PVG2991" s="16"/>
      <c r="PVH2991" s="16"/>
      <c r="PVI2991" s="16"/>
      <c r="PVJ2991" s="16"/>
      <c r="PVK2991" s="16"/>
      <c r="PVL2991" s="16"/>
      <c r="PVM2991" s="16"/>
      <c r="PVN2991" s="16"/>
      <c r="PVO2991" s="16"/>
      <c r="PVP2991" s="16"/>
      <c r="PVQ2991" s="16"/>
      <c r="PVR2991" s="16"/>
      <c r="PVS2991" s="16"/>
      <c r="PVT2991" s="16"/>
      <c r="PVU2991" s="16"/>
      <c r="PVV2991" s="16"/>
      <c r="PVW2991" s="16"/>
      <c r="PVX2991" s="16"/>
      <c r="PVY2991" s="16"/>
      <c r="PVZ2991" s="16"/>
      <c r="PWA2991" s="16"/>
      <c r="PWB2991" s="16"/>
      <c r="PWC2991" s="16"/>
      <c r="PWD2991" s="16"/>
      <c r="PWE2991" s="16"/>
      <c r="PWF2991" s="16"/>
      <c r="PWG2991" s="16"/>
      <c r="PWH2991" s="16"/>
      <c r="PWI2991" s="16"/>
      <c r="PWJ2991" s="16"/>
      <c r="PWK2991" s="16"/>
      <c r="PWL2991" s="16"/>
      <c r="PWM2991" s="16"/>
      <c r="PWN2991" s="16"/>
      <c r="PWO2991" s="16"/>
      <c r="PWP2991" s="16"/>
      <c r="PWQ2991" s="16"/>
      <c r="PWR2991" s="16"/>
      <c r="PWS2991" s="16"/>
      <c r="PWT2991" s="16"/>
      <c r="PWU2991" s="16"/>
      <c r="PWV2991" s="16"/>
      <c r="PWW2991" s="16"/>
      <c r="PWX2991" s="16"/>
      <c r="PWY2991" s="16"/>
      <c r="PWZ2991" s="16"/>
      <c r="PXA2991" s="16"/>
      <c r="PXB2991" s="16"/>
      <c r="PXC2991" s="16"/>
      <c r="PXD2991" s="16"/>
      <c r="PXE2991" s="16"/>
      <c r="PXF2991" s="16"/>
      <c r="PXG2991" s="16"/>
      <c r="PXH2991" s="16"/>
      <c r="PXI2991" s="16"/>
      <c r="PXJ2991" s="16"/>
      <c r="PXK2991" s="16"/>
      <c r="PXL2991" s="16"/>
      <c r="PXM2991" s="16"/>
      <c r="PXN2991" s="16"/>
      <c r="PXO2991" s="16"/>
      <c r="PXP2991" s="16"/>
      <c r="PXQ2991" s="16"/>
      <c r="PXR2991" s="16"/>
      <c r="PXS2991" s="16"/>
      <c r="PXT2991" s="16"/>
      <c r="PXU2991" s="16"/>
      <c r="PXV2991" s="16"/>
      <c r="PXW2991" s="16"/>
      <c r="PXX2991" s="16"/>
      <c r="PXY2991" s="16"/>
      <c r="PXZ2991" s="16"/>
      <c r="PYA2991" s="16"/>
      <c r="PYB2991" s="16"/>
      <c r="PYC2991" s="16"/>
      <c r="PYD2991" s="16"/>
      <c r="PYE2991" s="16"/>
      <c r="PYF2991" s="16"/>
      <c r="PYG2991" s="16"/>
      <c r="PYH2991" s="16"/>
      <c r="PYI2991" s="16"/>
      <c r="PYJ2991" s="16"/>
      <c r="PYK2991" s="16"/>
      <c r="PYL2991" s="16"/>
      <c r="PYM2991" s="16"/>
      <c r="PYN2991" s="16"/>
      <c r="PYO2991" s="16"/>
      <c r="PYP2991" s="16"/>
      <c r="PYQ2991" s="16"/>
      <c r="PYR2991" s="16"/>
      <c r="PYS2991" s="16"/>
      <c r="PYT2991" s="16"/>
      <c r="PYU2991" s="16"/>
      <c r="PYV2991" s="16"/>
      <c r="PYW2991" s="16"/>
      <c r="PYX2991" s="16"/>
      <c r="PYY2991" s="16"/>
      <c r="PYZ2991" s="16"/>
      <c r="PZA2991" s="16"/>
      <c r="PZB2991" s="16"/>
      <c r="PZC2991" s="16"/>
      <c r="PZD2991" s="16"/>
      <c r="PZE2991" s="16"/>
      <c r="PZF2991" s="16"/>
      <c r="PZG2991" s="16"/>
      <c r="PZH2991" s="16"/>
      <c r="PZI2991" s="16"/>
      <c r="PZJ2991" s="16"/>
      <c r="PZK2991" s="16"/>
      <c r="PZL2991" s="16"/>
      <c r="PZM2991" s="16"/>
      <c r="PZN2991" s="16"/>
      <c r="PZO2991" s="16"/>
      <c r="PZP2991" s="16"/>
      <c r="PZQ2991" s="16"/>
      <c r="PZR2991" s="16"/>
      <c r="PZS2991" s="16"/>
      <c r="PZT2991" s="16"/>
      <c r="PZU2991" s="16"/>
      <c r="PZV2991" s="16"/>
      <c r="PZW2991" s="16"/>
      <c r="PZX2991" s="16"/>
      <c r="PZY2991" s="16"/>
      <c r="PZZ2991" s="16"/>
      <c r="QAA2991" s="16"/>
      <c r="QAB2991" s="16"/>
      <c r="QAC2991" s="16"/>
      <c r="QAD2991" s="16"/>
      <c r="QAE2991" s="16"/>
      <c r="QAF2991" s="16"/>
      <c r="QAG2991" s="16"/>
      <c r="QAH2991" s="16"/>
      <c r="QAI2991" s="16"/>
      <c r="QAJ2991" s="16"/>
      <c r="QAK2991" s="16"/>
      <c r="QAL2991" s="16"/>
      <c r="QAM2991" s="16"/>
      <c r="QAN2991" s="16"/>
      <c r="QAO2991" s="16"/>
      <c r="QAP2991" s="16"/>
      <c r="QAQ2991" s="16"/>
      <c r="QAR2991" s="16"/>
      <c r="QAS2991" s="16"/>
      <c r="QAT2991" s="16"/>
      <c r="QAU2991" s="16"/>
      <c r="QAV2991" s="16"/>
      <c r="QAW2991" s="16"/>
      <c r="QAX2991" s="16"/>
      <c r="QAY2991" s="16"/>
      <c r="QAZ2991" s="16"/>
      <c r="QBA2991" s="16"/>
      <c r="QBB2991" s="16"/>
      <c r="QBC2991" s="16"/>
      <c r="QBD2991" s="16"/>
      <c r="QBE2991" s="16"/>
      <c r="QBF2991" s="16"/>
      <c r="QBG2991" s="16"/>
      <c r="QBH2991" s="16"/>
      <c r="QBI2991" s="16"/>
      <c r="QBJ2991" s="16"/>
      <c r="QBK2991" s="16"/>
      <c r="QBL2991" s="16"/>
      <c r="QBM2991" s="16"/>
      <c r="QBN2991" s="16"/>
      <c r="QBO2991" s="16"/>
      <c r="QBP2991" s="16"/>
      <c r="QBQ2991" s="16"/>
      <c r="QBR2991" s="16"/>
      <c r="QBS2991" s="16"/>
      <c r="QBT2991" s="16"/>
      <c r="QBU2991" s="16"/>
      <c r="QBV2991" s="16"/>
      <c r="QBW2991" s="16"/>
      <c r="QBX2991" s="16"/>
      <c r="QBY2991" s="16"/>
      <c r="QBZ2991" s="16"/>
      <c r="QCA2991" s="16"/>
      <c r="QCB2991" s="16"/>
      <c r="QCC2991" s="16"/>
      <c r="QCD2991" s="16"/>
      <c r="QCE2991" s="16"/>
      <c r="QCF2991" s="16"/>
      <c r="QCG2991" s="16"/>
      <c r="QCH2991" s="16"/>
      <c r="QCI2991" s="16"/>
      <c r="QCJ2991" s="16"/>
      <c r="QCK2991" s="16"/>
      <c r="QCL2991" s="16"/>
      <c r="QCM2991" s="16"/>
      <c r="QCN2991" s="16"/>
      <c r="QCO2991" s="16"/>
      <c r="QCP2991" s="16"/>
      <c r="QCQ2991" s="16"/>
      <c r="QCR2991" s="16"/>
      <c r="QCS2991" s="16"/>
      <c r="QCT2991" s="16"/>
      <c r="QCU2991" s="16"/>
      <c r="QCV2991" s="16"/>
      <c r="QCW2991" s="16"/>
      <c r="QCX2991" s="16"/>
      <c r="QCY2991" s="16"/>
      <c r="QCZ2991" s="16"/>
      <c r="QDA2991" s="16"/>
      <c r="QDB2991" s="16"/>
      <c r="QDC2991" s="16"/>
      <c r="QDD2991" s="16"/>
      <c r="QDE2991" s="16"/>
      <c r="QDF2991" s="16"/>
      <c r="QDG2991" s="16"/>
      <c r="QDH2991" s="16"/>
      <c r="QDI2991" s="16"/>
      <c r="QDJ2991" s="16"/>
      <c r="QDK2991" s="16"/>
      <c r="QDL2991" s="16"/>
      <c r="QDM2991" s="16"/>
      <c r="QDN2991" s="16"/>
      <c r="QDO2991" s="16"/>
      <c r="QDP2991" s="16"/>
      <c r="QDQ2991" s="16"/>
      <c r="QDR2991" s="16"/>
      <c r="QDS2991" s="16"/>
      <c r="QDT2991" s="16"/>
      <c r="QDU2991" s="16"/>
      <c r="QDV2991" s="16"/>
      <c r="QDW2991" s="16"/>
      <c r="QDX2991" s="16"/>
      <c r="QDY2991" s="16"/>
      <c r="QDZ2991" s="16"/>
      <c r="QEA2991" s="16"/>
      <c r="QEB2991" s="16"/>
      <c r="QEC2991" s="16"/>
      <c r="QED2991" s="16"/>
      <c r="QEE2991" s="16"/>
      <c r="QEF2991" s="16"/>
      <c r="QEG2991" s="16"/>
      <c r="QEH2991" s="16"/>
      <c r="QEI2991" s="16"/>
      <c r="QEJ2991" s="16"/>
      <c r="QEK2991" s="16"/>
      <c r="QEL2991" s="16"/>
      <c r="QEM2991" s="16"/>
      <c r="QEN2991" s="16"/>
      <c r="QEO2991" s="16"/>
      <c r="QEP2991" s="16"/>
      <c r="QEQ2991" s="16"/>
      <c r="QER2991" s="16"/>
      <c r="QES2991" s="16"/>
      <c r="QET2991" s="16"/>
      <c r="QEU2991" s="16"/>
      <c r="QEV2991" s="16"/>
      <c r="QEW2991" s="16"/>
      <c r="QEX2991" s="16"/>
      <c r="QEY2991" s="16"/>
      <c r="QEZ2991" s="16"/>
      <c r="QFA2991" s="16"/>
      <c r="QFB2991" s="16"/>
      <c r="QFC2991" s="16"/>
      <c r="QFD2991" s="16"/>
      <c r="QFE2991" s="16"/>
      <c r="QFF2991" s="16"/>
      <c r="QFG2991" s="16"/>
      <c r="QFH2991" s="16"/>
      <c r="QFI2991" s="16"/>
      <c r="QFJ2991" s="16"/>
      <c r="QFK2991" s="16"/>
      <c r="QFL2991" s="16"/>
      <c r="QFM2991" s="16"/>
      <c r="QFN2991" s="16"/>
      <c r="QFO2991" s="16"/>
      <c r="QFP2991" s="16"/>
      <c r="QFQ2991" s="16"/>
      <c r="QFR2991" s="16"/>
      <c r="QFS2991" s="16"/>
      <c r="QFT2991" s="16"/>
      <c r="QFU2991" s="16"/>
      <c r="QFV2991" s="16"/>
      <c r="QFW2991" s="16"/>
      <c r="QFX2991" s="16"/>
      <c r="QFY2991" s="16"/>
      <c r="QFZ2991" s="16"/>
      <c r="QGA2991" s="16"/>
      <c r="QGB2991" s="16"/>
      <c r="QGC2991" s="16"/>
      <c r="QGD2991" s="16"/>
      <c r="QGE2991" s="16"/>
      <c r="QGF2991" s="16"/>
      <c r="QGG2991" s="16"/>
      <c r="QGH2991" s="16"/>
      <c r="QGI2991" s="16"/>
      <c r="QGJ2991" s="16"/>
      <c r="QGK2991" s="16"/>
      <c r="QGL2991" s="16"/>
      <c r="QGM2991" s="16"/>
      <c r="QGN2991" s="16"/>
      <c r="QGO2991" s="16"/>
      <c r="QGP2991" s="16"/>
      <c r="QGQ2991" s="16"/>
      <c r="QGR2991" s="16"/>
      <c r="QGS2991" s="16"/>
      <c r="QGT2991" s="16"/>
      <c r="QGU2991" s="16"/>
      <c r="QGV2991" s="16"/>
      <c r="QGW2991" s="16"/>
      <c r="QGX2991" s="16"/>
      <c r="QGY2991" s="16"/>
      <c r="QGZ2991" s="16"/>
      <c r="QHA2991" s="16"/>
      <c r="QHB2991" s="16"/>
      <c r="QHC2991" s="16"/>
      <c r="QHD2991" s="16"/>
      <c r="QHE2991" s="16"/>
      <c r="QHF2991" s="16"/>
      <c r="QHG2991" s="16"/>
      <c r="QHH2991" s="16"/>
      <c r="QHI2991" s="16"/>
      <c r="QHJ2991" s="16"/>
      <c r="QHK2991" s="16"/>
      <c r="QHL2991" s="16"/>
      <c r="QHM2991" s="16"/>
      <c r="QHN2991" s="16"/>
      <c r="QHO2991" s="16"/>
      <c r="QHP2991" s="16"/>
      <c r="QHQ2991" s="16"/>
      <c r="QHR2991" s="16"/>
      <c r="QHS2991" s="16"/>
      <c r="QHT2991" s="16"/>
      <c r="QHU2991" s="16"/>
      <c r="QHV2991" s="16"/>
      <c r="QHW2991" s="16"/>
      <c r="QHX2991" s="16"/>
      <c r="QHY2991" s="16"/>
      <c r="QHZ2991" s="16"/>
      <c r="QIA2991" s="16"/>
      <c r="QIB2991" s="16"/>
      <c r="QIC2991" s="16"/>
      <c r="QID2991" s="16"/>
      <c r="QIE2991" s="16"/>
      <c r="QIF2991" s="16"/>
      <c r="QIG2991" s="16"/>
      <c r="QIH2991" s="16"/>
      <c r="QII2991" s="16"/>
      <c r="QIJ2991" s="16"/>
      <c r="QIK2991" s="16"/>
      <c r="QIL2991" s="16"/>
      <c r="QIM2991" s="16"/>
      <c r="QIN2991" s="16"/>
      <c r="QIO2991" s="16"/>
      <c r="QIP2991" s="16"/>
      <c r="QIQ2991" s="16"/>
      <c r="QIR2991" s="16"/>
      <c r="QIS2991" s="16"/>
      <c r="QIT2991" s="16"/>
      <c r="QIU2991" s="16"/>
      <c r="QIV2991" s="16"/>
      <c r="QIW2991" s="16"/>
      <c r="QIX2991" s="16"/>
      <c r="QIY2991" s="16"/>
      <c r="QIZ2991" s="16"/>
      <c r="QJA2991" s="16"/>
      <c r="QJB2991" s="16"/>
      <c r="QJC2991" s="16"/>
      <c r="QJD2991" s="16"/>
      <c r="QJE2991" s="16"/>
      <c r="QJF2991" s="16"/>
      <c r="QJG2991" s="16"/>
      <c r="QJH2991" s="16"/>
      <c r="QJI2991" s="16"/>
      <c r="QJJ2991" s="16"/>
      <c r="QJK2991" s="16"/>
      <c r="QJL2991" s="16"/>
      <c r="QJM2991" s="16"/>
      <c r="QJN2991" s="16"/>
      <c r="QJO2991" s="16"/>
      <c r="QJP2991" s="16"/>
      <c r="QJQ2991" s="16"/>
      <c r="QJR2991" s="16"/>
      <c r="QJS2991" s="16"/>
      <c r="QJT2991" s="16"/>
      <c r="QJU2991" s="16"/>
      <c r="QJV2991" s="16"/>
      <c r="QJW2991" s="16"/>
      <c r="QJX2991" s="16"/>
      <c r="QJY2991" s="16"/>
      <c r="QJZ2991" s="16"/>
      <c r="QKA2991" s="16"/>
      <c r="QKB2991" s="16"/>
      <c r="QKC2991" s="16"/>
      <c r="QKD2991" s="16"/>
      <c r="QKE2991" s="16"/>
      <c r="QKF2991" s="16"/>
      <c r="QKG2991" s="16"/>
      <c r="QKH2991" s="16"/>
      <c r="QKI2991" s="16"/>
      <c r="QKJ2991" s="16"/>
      <c r="QKK2991" s="16"/>
      <c r="QKL2991" s="16"/>
      <c r="QKM2991" s="16"/>
      <c r="QKN2991" s="16"/>
      <c r="QKO2991" s="16"/>
      <c r="QKP2991" s="16"/>
      <c r="QKQ2991" s="16"/>
      <c r="QKR2991" s="16"/>
      <c r="QKS2991" s="16"/>
      <c r="QKT2991" s="16"/>
      <c r="QKU2991" s="16"/>
      <c r="QKV2991" s="16"/>
      <c r="QKW2991" s="16"/>
      <c r="QKX2991" s="16"/>
      <c r="QKY2991" s="16"/>
      <c r="QKZ2991" s="16"/>
      <c r="QLA2991" s="16"/>
      <c r="QLB2991" s="16"/>
      <c r="QLC2991" s="16"/>
      <c r="QLD2991" s="16"/>
      <c r="QLE2991" s="16"/>
      <c r="QLF2991" s="16"/>
      <c r="QLG2991" s="16"/>
      <c r="QLH2991" s="16"/>
      <c r="QLI2991" s="16"/>
      <c r="QLJ2991" s="16"/>
      <c r="QLK2991" s="16"/>
      <c r="QLL2991" s="16"/>
      <c r="QLM2991" s="16"/>
      <c r="QLN2991" s="16"/>
      <c r="QLO2991" s="16"/>
      <c r="QLP2991" s="16"/>
      <c r="QLQ2991" s="16"/>
      <c r="QLR2991" s="16"/>
      <c r="QLS2991" s="16"/>
      <c r="QLT2991" s="16"/>
      <c r="QLU2991" s="16"/>
      <c r="QLV2991" s="16"/>
      <c r="QLW2991" s="16"/>
      <c r="QLX2991" s="16"/>
      <c r="QLY2991" s="16"/>
      <c r="QLZ2991" s="16"/>
      <c r="QMA2991" s="16"/>
      <c r="QMB2991" s="16"/>
      <c r="QMC2991" s="16"/>
      <c r="QMD2991" s="16"/>
      <c r="QME2991" s="16"/>
      <c r="QMF2991" s="16"/>
      <c r="QMG2991" s="16"/>
      <c r="QMH2991" s="16"/>
      <c r="QMI2991" s="16"/>
      <c r="QMJ2991" s="16"/>
      <c r="QMK2991" s="16"/>
      <c r="QML2991" s="16"/>
      <c r="QMM2991" s="16"/>
      <c r="QMN2991" s="16"/>
      <c r="QMO2991" s="16"/>
      <c r="QMP2991" s="16"/>
      <c r="QMQ2991" s="16"/>
      <c r="QMR2991" s="16"/>
      <c r="QMS2991" s="16"/>
      <c r="QMT2991" s="16"/>
      <c r="QMU2991" s="16"/>
      <c r="QMV2991" s="16"/>
      <c r="QMW2991" s="16"/>
      <c r="QMX2991" s="16"/>
      <c r="QMY2991" s="16"/>
      <c r="QMZ2991" s="16"/>
      <c r="QNA2991" s="16"/>
      <c r="QNB2991" s="16"/>
      <c r="QNC2991" s="16"/>
      <c r="QND2991" s="16"/>
      <c r="QNE2991" s="16"/>
      <c r="QNF2991" s="16"/>
      <c r="QNG2991" s="16"/>
      <c r="QNH2991" s="16"/>
      <c r="QNI2991" s="16"/>
      <c r="QNJ2991" s="16"/>
      <c r="QNK2991" s="16"/>
      <c r="QNL2991" s="16"/>
      <c r="QNM2991" s="16"/>
      <c r="QNN2991" s="16"/>
      <c r="QNO2991" s="16"/>
      <c r="QNP2991" s="16"/>
      <c r="QNQ2991" s="16"/>
      <c r="QNR2991" s="16"/>
      <c r="QNS2991" s="16"/>
      <c r="QNT2991" s="16"/>
      <c r="QNU2991" s="16"/>
      <c r="QNV2991" s="16"/>
      <c r="QNW2991" s="16"/>
      <c r="QNX2991" s="16"/>
      <c r="QNY2991" s="16"/>
      <c r="QNZ2991" s="16"/>
      <c r="QOA2991" s="16"/>
      <c r="QOB2991" s="16"/>
      <c r="QOC2991" s="16"/>
      <c r="QOD2991" s="16"/>
      <c r="QOE2991" s="16"/>
      <c r="QOF2991" s="16"/>
      <c r="QOG2991" s="16"/>
      <c r="QOH2991" s="16"/>
      <c r="QOI2991" s="16"/>
      <c r="QOJ2991" s="16"/>
      <c r="QOK2991" s="16"/>
      <c r="QOL2991" s="16"/>
      <c r="QOM2991" s="16"/>
      <c r="QON2991" s="16"/>
      <c r="QOO2991" s="16"/>
      <c r="QOP2991" s="16"/>
      <c r="QOQ2991" s="16"/>
      <c r="QOR2991" s="16"/>
      <c r="QOS2991" s="16"/>
      <c r="QOT2991" s="16"/>
      <c r="QOU2991" s="16"/>
      <c r="QOV2991" s="16"/>
      <c r="QOW2991" s="16"/>
      <c r="QOX2991" s="16"/>
      <c r="QOY2991" s="16"/>
      <c r="QOZ2991" s="16"/>
      <c r="QPA2991" s="16"/>
      <c r="QPB2991" s="16"/>
      <c r="QPC2991" s="16"/>
      <c r="QPD2991" s="16"/>
      <c r="QPE2991" s="16"/>
      <c r="QPF2991" s="16"/>
      <c r="QPG2991" s="16"/>
      <c r="QPH2991" s="16"/>
      <c r="QPI2991" s="16"/>
      <c r="QPJ2991" s="16"/>
      <c r="QPK2991" s="16"/>
      <c r="QPL2991" s="16"/>
      <c r="QPM2991" s="16"/>
      <c r="QPN2991" s="16"/>
      <c r="QPO2991" s="16"/>
      <c r="QPP2991" s="16"/>
      <c r="QPQ2991" s="16"/>
      <c r="QPR2991" s="16"/>
      <c r="QPS2991" s="16"/>
      <c r="QPT2991" s="16"/>
      <c r="QPU2991" s="16"/>
      <c r="QPV2991" s="16"/>
      <c r="QPW2991" s="16"/>
      <c r="QPX2991" s="16"/>
      <c r="QPY2991" s="16"/>
      <c r="QPZ2991" s="16"/>
      <c r="QQA2991" s="16"/>
      <c r="QQB2991" s="16"/>
      <c r="QQC2991" s="16"/>
      <c r="QQD2991" s="16"/>
      <c r="QQE2991" s="16"/>
      <c r="QQF2991" s="16"/>
      <c r="QQG2991" s="16"/>
      <c r="QQH2991" s="16"/>
      <c r="QQI2991" s="16"/>
      <c r="QQJ2991" s="16"/>
      <c r="QQK2991" s="16"/>
      <c r="QQL2991" s="16"/>
      <c r="QQM2991" s="16"/>
      <c r="QQN2991" s="16"/>
      <c r="QQO2991" s="16"/>
      <c r="QQP2991" s="16"/>
      <c r="QQQ2991" s="16"/>
      <c r="QQR2991" s="16"/>
      <c r="QQS2991" s="16"/>
      <c r="QQT2991" s="16"/>
      <c r="QQU2991" s="16"/>
      <c r="QQV2991" s="16"/>
      <c r="QQW2991" s="16"/>
      <c r="QQX2991" s="16"/>
      <c r="QQY2991" s="16"/>
      <c r="QQZ2991" s="16"/>
      <c r="QRA2991" s="16"/>
      <c r="QRB2991" s="16"/>
      <c r="QRC2991" s="16"/>
      <c r="QRD2991" s="16"/>
      <c r="QRE2991" s="16"/>
      <c r="QRF2991" s="16"/>
      <c r="QRG2991" s="16"/>
      <c r="QRH2991" s="16"/>
      <c r="QRI2991" s="16"/>
      <c r="QRJ2991" s="16"/>
      <c r="QRK2991" s="16"/>
      <c r="QRL2991" s="16"/>
      <c r="QRM2991" s="16"/>
      <c r="QRN2991" s="16"/>
      <c r="QRO2991" s="16"/>
      <c r="QRP2991" s="16"/>
      <c r="QRQ2991" s="16"/>
      <c r="QRR2991" s="16"/>
      <c r="QRS2991" s="16"/>
      <c r="QRT2991" s="16"/>
      <c r="QRU2991" s="16"/>
      <c r="QRV2991" s="16"/>
      <c r="QRW2991" s="16"/>
      <c r="QRX2991" s="16"/>
      <c r="QRY2991" s="16"/>
      <c r="QRZ2991" s="16"/>
      <c r="QSA2991" s="16"/>
      <c r="QSB2991" s="16"/>
      <c r="QSC2991" s="16"/>
      <c r="QSD2991" s="16"/>
      <c r="QSE2991" s="16"/>
      <c r="QSF2991" s="16"/>
      <c r="QSG2991" s="16"/>
      <c r="QSH2991" s="16"/>
      <c r="QSI2991" s="16"/>
      <c r="QSJ2991" s="16"/>
      <c r="QSK2991" s="16"/>
      <c r="QSL2991" s="16"/>
      <c r="QSM2991" s="16"/>
      <c r="QSN2991" s="16"/>
      <c r="QSO2991" s="16"/>
      <c r="QSP2991" s="16"/>
      <c r="QSQ2991" s="16"/>
      <c r="QSR2991" s="16"/>
      <c r="QSS2991" s="16"/>
      <c r="QST2991" s="16"/>
      <c r="QSU2991" s="16"/>
      <c r="QSV2991" s="16"/>
      <c r="QSW2991" s="16"/>
      <c r="QSX2991" s="16"/>
      <c r="QSY2991" s="16"/>
      <c r="QSZ2991" s="16"/>
      <c r="QTA2991" s="16"/>
      <c r="QTB2991" s="16"/>
      <c r="QTC2991" s="16"/>
      <c r="QTD2991" s="16"/>
      <c r="QTE2991" s="16"/>
      <c r="QTF2991" s="16"/>
      <c r="QTG2991" s="16"/>
      <c r="QTH2991" s="16"/>
      <c r="QTI2991" s="16"/>
      <c r="QTJ2991" s="16"/>
      <c r="QTK2991" s="16"/>
      <c r="QTL2991" s="16"/>
      <c r="QTM2991" s="16"/>
      <c r="QTN2991" s="16"/>
      <c r="QTO2991" s="16"/>
      <c r="QTP2991" s="16"/>
      <c r="QTQ2991" s="16"/>
      <c r="QTR2991" s="16"/>
      <c r="QTS2991" s="16"/>
      <c r="QTT2991" s="16"/>
      <c r="QTU2991" s="16"/>
      <c r="QTV2991" s="16"/>
      <c r="QTW2991" s="16"/>
      <c r="QTX2991" s="16"/>
      <c r="QTY2991" s="16"/>
      <c r="QTZ2991" s="16"/>
      <c r="QUA2991" s="16"/>
      <c r="QUB2991" s="16"/>
      <c r="QUC2991" s="16"/>
      <c r="QUD2991" s="16"/>
      <c r="QUE2991" s="16"/>
      <c r="QUF2991" s="16"/>
      <c r="QUG2991" s="16"/>
      <c r="QUH2991" s="16"/>
      <c r="QUI2991" s="16"/>
      <c r="QUJ2991" s="16"/>
      <c r="QUK2991" s="16"/>
      <c r="QUL2991" s="16"/>
      <c r="QUM2991" s="16"/>
      <c r="QUN2991" s="16"/>
      <c r="QUO2991" s="16"/>
      <c r="QUP2991" s="16"/>
      <c r="QUQ2991" s="16"/>
      <c r="QUR2991" s="16"/>
      <c r="QUS2991" s="16"/>
      <c r="QUT2991" s="16"/>
      <c r="QUU2991" s="16"/>
      <c r="QUV2991" s="16"/>
      <c r="QUW2991" s="16"/>
      <c r="QUX2991" s="16"/>
      <c r="QUY2991" s="16"/>
      <c r="QUZ2991" s="16"/>
      <c r="QVA2991" s="16"/>
      <c r="QVB2991" s="16"/>
      <c r="QVC2991" s="16"/>
      <c r="QVD2991" s="16"/>
      <c r="QVE2991" s="16"/>
      <c r="QVF2991" s="16"/>
      <c r="QVG2991" s="16"/>
      <c r="QVH2991" s="16"/>
      <c r="QVI2991" s="16"/>
      <c r="QVJ2991" s="16"/>
      <c r="QVK2991" s="16"/>
      <c r="QVL2991" s="16"/>
      <c r="QVM2991" s="16"/>
      <c r="QVN2991" s="16"/>
      <c r="QVO2991" s="16"/>
      <c r="QVP2991" s="16"/>
      <c r="QVQ2991" s="16"/>
      <c r="QVR2991" s="16"/>
      <c r="QVS2991" s="16"/>
      <c r="QVT2991" s="16"/>
      <c r="QVU2991" s="16"/>
      <c r="QVV2991" s="16"/>
      <c r="QVW2991" s="16"/>
      <c r="QVX2991" s="16"/>
      <c r="QVY2991" s="16"/>
      <c r="QVZ2991" s="16"/>
      <c r="QWA2991" s="16"/>
      <c r="QWB2991" s="16"/>
      <c r="QWC2991" s="16"/>
      <c r="QWD2991" s="16"/>
      <c r="QWE2991" s="16"/>
      <c r="QWF2991" s="16"/>
      <c r="QWG2991" s="16"/>
      <c r="QWH2991" s="16"/>
      <c r="QWI2991" s="16"/>
      <c r="QWJ2991" s="16"/>
      <c r="QWK2991" s="16"/>
      <c r="QWL2991" s="16"/>
      <c r="QWM2991" s="16"/>
      <c r="QWN2991" s="16"/>
      <c r="QWO2991" s="16"/>
      <c r="QWP2991" s="16"/>
      <c r="QWQ2991" s="16"/>
      <c r="QWR2991" s="16"/>
      <c r="QWS2991" s="16"/>
      <c r="QWT2991" s="16"/>
      <c r="QWU2991" s="16"/>
      <c r="QWV2991" s="16"/>
      <c r="QWW2991" s="16"/>
      <c r="QWX2991" s="16"/>
      <c r="QWY2991" s="16"/>
      <c r="QWZ2991" s="16"/>
      <c r="QXA2991" s="16"/>
      <c r="QXB2991" s="16"/>
      <c r="QXC2991" s="16"/>
      <c r="QXD2991" s="16"/>
      <c r="QXE2991" s="16"/>
      <c r="QXF2991" s="16"/>
      <c r="QXG2991" s="16"/>
      <c r="QXH2991" s="16"/>
      <c r="QXI2991" s="16"/>
      <c r="QXJ2991" s="16"/>
      <c r="QXK2991" s="16"/>
      <c r="QXL2991" s="16"/>
      <c r="QXM2991" s="16"/>
      <c r="QXN2991" s="16"/>
      <c r="QXO2991" s="16"/>
      <c r="QXP2991" s="16"/>
      <c r="QXQ2991" s="16"/>
      <c r="QXR2991" s="16"/>
      <c r="QXS2991" s="16"/>
      <c r="QXT2991" s="16"/>
      <c r="QXU2991" s="16"/>
      <c r="QXV2991" s="16"/>
      <c r="QXW2991" s="16"/>
      <c r="QXX2991" s="16"/>
      <c r="QXY2991" s="16"/>
      <c r="QXZ2991" s="16"/>
      <c r="QYA2991" s="16"/>
      <c r="QYB2991" s="16"/>
      <c r="QYC2991" s="16"/>
      <c r="QYD2991" s="16"/>
      <c r="QYE2991" s="16"/>
      <c r="QYF2991" s="16"/>
      <c r="QYG2991" s="16"/>
      <c r="QYH2991" s="16"/>
      <c r="QYI2991" s="16"/>
      <c r="QYJ2991" s="16"/>
      <c r="QYK2991" s="16"/>
      <c r="QYL2991" s="16"/>
      <c r="QYM2991" s="16"/>
      <c r="QYN2991" s="16"/>
      <c r="QYO2991" s="16"/>
      <c r="QYP2991" s="16"/>
      <c r="QYQ2991" s="16"/>
      <c r="QYR2991" s="16"/>
      <c r="QYS2991" s="16"/>
      <c r="QYT2991" s="16"/>
      <c r="QYU2991" s="16"/>
      <c r="QYV2991" s="16"/>
      <c r="QYW2991" s="16"/>
      <c r="QYX2991" s="16"/>
      <c r="QYY2991" s="16"/>
      <c r="QYZ2991" s="16"/>
      <c r="QZA2991" s="16"/>
      <c r="QZB2991" s="16"/>
      <c r="QZC2991" s="16"/>
      <c r="QZD2991" s="16"/>
      <c r="QZE2991" s="16"/>
      <c r="QZF2991" s="16"/>
      <c r="QZG2991" s="16"/>
      <c r="QZH2991" s="16"/>
      <c r="QZI2991" s="16"/>
      <c r="QZJ2991" s="16"/>
      <c r="QZK2991" s="16"/>
      <c r="QZL2991" s="16"/>
      <c r="QZM2991" s="16"/>
      <c r="QZN2991" s="16"/>
      <c r="QZO2991" s="16"/>
      <c r="QZP2991" s="16"/>
      <c r="QZQ2991" s="16"/>
      <c r="QZR2991" s="16"/>
      <c r="QZS2991" s="16"/>
      <c r="QZT2991" s="16"/>
      <c r="QZU2991" s="16"/>
      <c r="QZV2991" s="16"/>
      <c r="QZW2991" s="16"/>
      <c r="QZX2991" s="16"/>
      <c r="QZY2991" s="16"/>
      <c r="QZZ2991" s="16"/>
      <c r="RAA2991" s="16"/>
      <c r="RAB2991" s="16"/>
      <c r="RAC2991" s="16"/>
      <c r="RAD2991" s="16"/>
      <c r="RAE2991" s="16"/>
      <c r="RAF2991" s="16"/>
      <c r="RAG2991" s="16"/>
      <c r="RAH2991" s="16"/>
      <c r="RAI2991" s="16"/>
      <c r="RAJ2991" s="16"/>
      <c r="RAK2991" s="16"/>
      <c r="RAL2991" s="16"/>
      <c r="RAM2991" s="16"/>
      <c r="RAN2991" s="16"/>
      <c r="RAO2991" s="16"/>
      <c r="RAP2991" s="16"/>
      <c r="RAQ2991" s="16"/>
      <c r="RAR2991" s="16"/>
      <c r="RAS2991" s="16"/>
      <c r="RAT2991" s="16"/>
      <c r="RAU2991" s="16"/>
      <c r="RAV2991" s="16"/>
      <c r="RAW2991" s="16"/>
      <c r="RAX2991" s="16"/>
      <c r="RAY2991" s="16"/>
      <c r="RAZ2991" s="16"/>
      <c r="RBA2991" s="16"/>
      <c r="RBB2991" s="16"/>
      <c r="RBC2991" s="16"/>
      <c r="RBD2991" s="16"/>
      <c r="RBE2991" s="16"/>
      <c r="RBF2991" s="16"/>
      <c r="RBG2991" s="16"/>
      <c r="RBH2991" s="16"/>
      <c r="RBI2991" s="16"/>
      <c r="RBJ2991" s="16"/>
      <c r="RBK2991" s="16"/>
      <c r="RBL2991" s="16"/>
      <c r="RBM2991" s="16"/>
      <c r="RBN2991" s="16"/>
      <c r="RBO2991" s="16"/>
      <c r="RBP2991" s="16"/>
      <c r="RBQ2991" s="16"/>
      <c r="RBR2991" s="16"/>
      <c r="RBS2991" s="16"/>
      <c r="RBT2991" s="16"/>
      <c r="RBU2991" s="16"/>
      <c r="RBV2991" s="16"/>
      <c r="RBW2991" s="16"/>
      <c r="RBX2991" s="16"/>
      <c r="RBY2991" s="16"/>
      <c r="RBZ2991" s="16"/>
      <c r="RCA2991" s="16"/>
      <c r="RCB2991" s="16"/>
      <c r="RCC2991" s="16"/>
      <c r="RCD2991" s="16"/>
      <c r="RCE2991" s="16"/>
      <c r="RCF2991" s="16"/>
      <c r="RCG2991" s="16"/>
      <c r="RCH2991" s="16"/>
      <c r="RCI2991" s="16"/>
      <c r="RCJ2991" s="16"/>
      <c r="RCK2991" s="16"/>
      <c r="RCL2991" s="16"/>
      <c r="RCM2991" s="16"/>
      <c r="RCN2991" s="16"/>
      <c r="RCO2991" s="16"/>
      <c r="RCP2991" s="16"/>
      <c r="RCQ2991" s="16"/>
      <c r="RCR2991" s="16"/>
      <c r="RCS2991" s="16"/>
      <c r="RCT2991" s="16"/>
      <c r="RCU2991" s="16"/>
      <c r="RCV2991" s="16"/>
      <c r="RCW2991" s="16"/>
      <c r="RCX2991" s="16"/>
      <c r="RCY2991" s="16"/>
      <c r="RCZ2991" s="16"/>
      <c r="RDA2991" s="16"/>
      <c r="RDB2991" s="16"/>
      <c r="RDC2991" s="16"/>
      <c r="RDD2991" s="16"/>
      <c r="RDE2991" s="16"/>
      <c r="RDF2991" s="16"/>
      <c r="RDG2991" s="16"/>
      <c r="RDH2991" s="16"/>
      <c r="RDI2991" s="16"/>
      <c r="RDJ2991" s="16"/>
      <c r="RDK2991" s="16"/>
      <c r="RDL2991" s="16"/>
      <c r="RDM2991" s="16"/>
      <c r="RDN2991" s="16"/>
      <c r="RDO2991" s="16"/>
      <c r="RDP2991" s="16"/>
      <c r="RDQ2991" s="16"/>
      <c r="RDR2991" s="16"/>
      <c r="RDS2991" s="16"/>
      <c r="RDT2991" s="16"/>
      <c r="RDU2991" s="16"/>
      <c r="RDV2991" s="16"/>
      <c r="RDW2991" s="16"/>
      <c r="RDX2991" s="16"/>
      <c r="RDY2991" s="16"/>
      <c r="RDZ2991" s="16"/>
      <c r="REA2991" s="16"/>
      <c r="REB2991" s="16"/>
      <c r="REC2991" s="16"/>
      <c r="RED2991" s="16"/>
      <c r="REE2991" s="16"/>
      <c r="REF2991" s="16"/>
      <c r="REG2991" s="16"/>
      <c r="REH2991" s="16"/>
      <c r="REI2991" s="16"/>
      <c r="REJ2991" s="16"/>
      <c r="REK2991" s="16"/>
      <c r="REL2991" s="16"/>
      <c r="REM2991" s="16"/>
      <c r="REN2991" s="16"/>
      <c r="REO2991" s="16"/>
      <c r="REP2991" s="16"/>
      <c r="REQ2991" s="16"/>
      <c r="RER2991" s="16"/>
      <c r="RES2991" s="16"/>
      <c r="RET2991" s="16"/>
      <c r="REU2991" s="16"/>
      <c r="REV2991" s="16"/>
      <c r="REW2991" s="16"/>
      <c r="REX2991" s="16"/>
      <c r="REY2991" s="16"/>
      <c r="REZ2991" s="16"/>
      <c r="RFA2991" s="16"/>
      <c r="RFB2991" s="16"/>
      <c r="RFC2991" s="16"/>
      <c r="RFD2991" s="16"/>
      <c r="RFE2991" s="16"/>
      <c r="RFF2991" s="16"/>
      <c r="RFG2991" s="16"/>
      <c r="RFH2991" s="16"/>
      <c r="RFI2991" s="16"/>
      <c r="RFJ2991" s="16"/>
      <c r="RFK2991" s="16"/>
      <c r="RFL2991" s="16"/>
      <c r="RFM2991" s="16"/>
      <c r="RFN2991" s="16"/>
      <c r="RFO2991" s="16"/>
      <c r="RFP2991" s="16"/>
      <c r="RFQ2991" s="16"/>
      <c r="RFR2991" s="16"/>
      <c r="RFS2991" s="16"/>
      <c r="RFT2991" s="16"/>
      <c r="RFU2991" s="16"/>
      <c r="RFV2991" s="16"/>
      <c r="RFW2991" s="16"/>
      <c r="RFX2991" s="16"/>
      <c r="RFY2991" s="16"/>
      <c r="RFZ2991" s="16"/>
      <c r="RGA2991" s="16"/>
      <c r="RGB2991" s="16"/>
      <c r="RGC2991" s="16"/>
      <c r="RGD2991" s="16"/>
      <c r="RGE2991" s="16"/>
      <c r="RGF2991" s="16"/>
      <c r="RGG2991" s="16"/>
      <c r="RGH2991" s="16"/>
      <c r="RGI2991" s="16"/>
      <c r="RGJ2991" s="16"/>
      <c r="RGK2991" s="16"/>
      <c r="RGL2991" s="16"/>
      <c r="RGM2991" s="16"/>
      <c r="RGN2991" s="16"/>
      <c r="RGO2991" s="16"/>
      <c r="RGP2991" s="16"/>
      <c r="RGQ2991" s="16"/>
      <c r="RGR2991" s="16"/>
      <c r="RGS2991" s="16"/>
      <c r="RGT2991" s="16"/>
      <c r="RGU2991" s="16"/>
      <c r="RGV2991" s="16"/>
      <c r="RGW2991" s="16"/>
      <c r="RGX2991" s="16"/>
      <c r="RGY2991" s="16"/>
      <c r="RGZ2991" s="16"/>
      <c r="RHA2991" s="16"/>
      <c r="RHB2991" s="16"/>
      <c r="RHC2991" s="16"/>
      <c r="RHD2991" s="16"/>
      <c r="RHE2991" s="16"/>
      <c r="RHF2991" s="16"/>
      <c r="RHG2991" s="16"/>
      <c r="RHH2991" s="16"/>
      <c r="RHI2991" s="16"/>
      <c r="RHJ2991" s="16"/>
      <c r="RHK2991" s="16"/>
      <c r="RHL2991" s="16"/>
      <c r="RHM2991" s="16"/>
      <c r="RHN2991" s="16"/>
      <c r="RHO2991" s="16"/>
      <c r="RHP2991" s="16"/>
      <c r="RHQ2991" s="16"/>
      <c r="RHR2991" s="16"/>
      <c r="RHS2991" s="16"/>
      <c r="RHT2991" s="16"/>
      <c r="RHU2991" s="16"/>
      <c r="RHV2991" s="16"/>
      <c r="RHW2991" s="16"/>
      <c r="RHX2991" s="16"/>
      <c r="RHY2991" s="16"/>
      <c r="RHZ2991" s="16"/>
      <c r="RIA2991" s="16"/>
      <c r="RIB2991" s="16"/>
      <c r="RIC2991" s="16"/>
      <c r="RID2991" s="16"/>
      <c r="RIE2991" s="16"/>
      <c r="RIF2991" s="16"/>
      <c r="RIG2991" s="16"/>
      <c r="RIH2991" s="16"/>
      <c r="RII2991" s="16"/>
      <c r="RIJ2991" s="16"/>
      <c r="RIK2991" s="16"/>
      <c r="RIL2991" s="16"/>
      <c r="RIM2991" s="16"/>
      <c r="RIN2991" s="16"/>
      <c r="RIO2991" s="16"/>
      <c r="RIP2991" s="16"/>
      <c r="RIQ2991" s="16"/>
      <c r="RIR2991" s="16"/>
      <c r="RIS2991" s="16"/>
      <c r="RIT2991" s="16"/>
      <c r="RIU2991" s="16"/>
      <c r="RIV2991" s="16"/>
      <c r="RIW2991" s="16"/>
      <c r="RIX2991" s="16"/>
      <c r="RIY2991" s="16"/>
      <c r="RIZ2991" s="16"/>
      <c r="RJA2991" s="16"/>
      <c r="RJB2991" s="16"/>
      <c r="RJC2991" s="16"/>
      <c r="RJD2991" s="16"/>
      <c r="RJE2991" s="16"/>
      <c r="RJF2991" s="16"/>
      <c r="RJG2991" s="16"/>
      <c r="RJH2991" s="16"/>
      <c r="RJI2991" s="16"/>
      <c r="RJJ2991" s="16"/>
      <c r="RJK2991" s="16"/>
      <c r="RJL2991" s="16"/>
      <c r="RJM2991" s="16"/>
      <c r="RJN2991" s="16"/>
      <c r="RJO2991" s="16"/>
      <c r="RJP2991" s="16"/>
      <c r="RJQ2991" s="16"/>
      <c r="RJR2991" s="16"/>
      <c r="RJS2991" s="16"/>
      <c r="RJT2991" s="16"/>
      <c r="RJU2991" s="16"/>
      <c r="RJV2991" s="16"/>
      <c r="RJW2991" s="16"/>
      <c r="RJX2991" s="16"/>
      <c r="RJY2991" s="16"/>
      <c r="RJZ2991" s="16"/>
      <c r="RKA2991" s="16"/>
      <c r="RKB2991" s="16"/>
      <c r="RKC2991" s="16"/>
      <c r="RKD2991" s="16"/>
      <c r="RKE2991" s="16"/>
      <c r="RKF2991" s="16"/>
      <c r="RKG2991" s="16"/>
      <c r="RKH2991" s="16"/>
      <c r="RKI2991" s="16"/>
      <c r="RKJ2991" s="16"/>
      <c r="RKK2991" s="16"/>
      <c r="RKL2991" s="16"/>
      <c r="RKM2991" s="16"/>
      <c r="RKN2991" s="16"/>
      <c r="RKO2991" s="16"/>
      <c r="RKP2991" s="16"/>
      <c r="RKQ2991" s="16"/>
      <c r="RKR2991" s="16"/>
      <c r="RKS2991" s="16"/>
      <c r="RKT2991" s="16"/>
      <c r="RKU2991" s="16"/>
      <c r="RKV2991" s="16"/>
      <c r="RKW2991" s="16"/>
      <c r="RKX2991" s="16"/>
      <c r="RKY2991" s="16"/>
      <c r="RKZ2991" s="16"/>
      <c r="RLA2991" s="16"/>
      <c r="RLB2991" s="16"/>
      <c r="RLC2991" s="16"/>
      <c r="RLD2991" s="16"/>
      <c r="RLE2991" s="16"/>
      <c r="RLF2991" s="16"/>
      <c r="RLG2991" s="16"/>
      <c r="RLH2991" s="16"/>
      <c r="RLI2991" s="16"/>
      <c r="RLJ2991" s="16"/>
      <c r="RLK2991" s="16"/>
      <c r="RLL2991" s="16"/>
      <c r="RLM2991" s="16"/>
      <c r="RLN2991" s="16"/>
      <c r="RLO2991" s="16"/>
      <c r="RLP2991" s="16"/>
      <c r="RLQ2991" s="16"/>
      <c r="RLR2991" s="16"/>
      <c r="RLS2991" s="16"/>
      <c r="RLT2991" s="16"/>
      <c r="RLU2991" s="16"/>
      <c r="RLV2991" s="16"/>
      <c r="RLW2991" s="16"/>
      <c r="RLX2991" s="16"/>
      <c r="RLY2991" s="16"/>
      <c r="RLZ2991" s="16"/>
      <c r="RMA2991" s="16"/>
      <c r="RMB2991" s="16"/>
      <c r="RMC2991" s="16"/>
      <c r="RMD2991" s="16"/>
      <c r="RME2991" s="16"/>
      <c r="RMF2991" s="16"/>
      <c r="RMG2991" s="16"/>
      <c r="RMH2991" s="16"/>
      <c r="RMI2991" s="16"/>
      <c r="RMJ2991" s="16"/>
      <c r="RMK2991" s="16"/>
      <c r="RML2991" s="16"/>
      <c r="RMM2991" s="16"/>
      <c r="RMN2991" s="16"/>
      <c r="RMO2991" s="16"/>
      <c r="RMP2991" s="16"/>
      <c r="RMQ2991" s="16"/>
      <c r="RMR2991" s="16"/>
      <c r="RMS2991" s="16"/>
      <c r="RMT2991" s="16"/>
      <c r="RMU2991" s="16"/>
      <c r="RMV2991" s="16"/>
      <c r="RMW2991" s="16"/>
      <c r="RMX2991" s="16"/>
      <c r="RMY2991" s="16"/>
      <c r="RMZ2991" s="16"/>
      <c r="RNA2991" s="16"/>
      <c r="RNB2991" s="16"/>
      <c r="RNC2991" s="16"/>
      <c r="RND2991" s="16"/>
      <c r="RNE2991" s="16"/>
      <c r="RNF2991" s="16"/>
      <c r="RNG2991" s="16"/>
      <c r="RNH2991" s="16"/>
      <c r="RNI2991" s="16"/>
      <c r="RNJ2991" s="16"/>
      <c r="RNK2991" s="16"/>
      <c r="RNL2991" s="16"/>
      <c r="RNM2991" s="16"/>
      <c r="RNN2991" s="16"/>
      <c r="RNO2991" s="16"/>
      <c r="RNP2991" s="16"/>
      <c r="RNQ2991" s="16"/>
      <c r="RNR2991" s="16"/>
      <c r="RNS2991" s="16"/>
      <c r="RNT2991" s="16"/>
      <c r="RNU2991" s="16"/>
      <c r="RNV2991" s="16"/>
      <c r="RNW2991" s="16"/>
      <c r="RNX2991" s="16"/>
      <c r="RNY2991" s="16"/>
      <c r="RNZ2991" s="16"/>
      <c r="ROA2991" s="16"/>
      <c r="ROB2991" s="16"/>
      <c r="ROC2991" s="16"/>
      <c r="ROD2991" s="16"/>
      <c r="ROE2991" s="16"/>
      <c r="ROF2991" s="16"/>
      <c r="ROG2991" s="16"/>
      <c r="ROH2991" s="16"/>
      <c r="ROI2991" s="16"/>
      <c r="ROJ2991" s="16"/>
      <c r="ROK2991" s="16"/>
      <c r="ROL2991" s="16"/>
      <c r="ROM2991" s="16"/>
      <c r="RON2991" s="16"/>
      <c r="ROO2991" s="16"/>
      <c r="ROP2991" s="16"/>
      <c r="ROQ2991" s="16"/>
      <c r="ROR2991" s="16"/>
      <c r="ROS2991" s="16"/>
      <c r="ROT2991" s="16"/>
      <c r="ROU2991" s="16"/>
      <c r="ROV2991" s="16"/>
      <c r="ROW2991" s="16"/>
      <c r="ROX2991" s="16"/>
      <c r="ROY2991" s="16"/>
      <c r="ROZ2991" s="16"/>
      <c r="RPA2991" s="16"/>
      <c r="RPB2991" s="16"/>
      <c r="RPC2991" s="16"/>
      <c r="RPD2991" s="16"/>
      <c r="RPE2991" s="16"/>
      <c r="RPF2991" s="16"/>
      <c r="RPG2991" s="16"/>
      <c r="RPH2991" s="16"/>
      <c r="RPI2991" s="16"/>
      <c r="RPJ2991" s="16"/>
      <c r="RPK2991" s="16"/>
      <c r="RPL2991" s="16"/>
      <c r="RPM2991" s="16"/>
      <c r="RPN2991" s="16"/>
      <c r="RPO2991" s="16"/>
      <c r="RPP2991" s="16"/>
      <c r="RPQ2991" s="16"/>
      <c r="RPR2991" s="16"/>
      <c r="RPS2991" s="16"/>
      <c r="RPT2991" s="16"/>
      <c r="RPU2991" s="16"/>
      <c r="RPV2991" s="16"/>
      <c r="RPW2991" s="16"/>
      <c r="RPX2991" s="16"/>
      <c r="RPY2991" s="16"/>
      <c r="RPZ2991" s="16"/>
      <c r="RQA2991" s="16"/>
      <c r="RQB2991" s="16"/>
      <c r="RQC2991" s="16"/>
      <c r="RQD2991" s="16"/>
      <c r="RQE2991" s="16"/>
      <c r="RQF2991" s="16"/>
      <c r="RQG2991" s="16"/>
      <c r="RQH2991" s="16"/>
      <c r="RQI2991" s="16"/>
      <c r="RQJ2991" s="16"/>
      <c r="RQK2991" s="16"/>
      <c r="RQL2991" s="16"/>
      <c r="RQM2991" s="16"/>
      <c r="RQN2991" s="16"/>
      <c r="RQO2991" s="16"/>
      <c r="RQP2991" s="16"/>
      <c r="RQQ2991" s="16"/>
      <c r="RQR2991" s="16"/>
      <c r="RQS2991" s="16"/>
      <c r="RQT2991" s="16"/>
      <c r="RQU2991" s="16"/>
      <c r="RQV2991" s="16"/>
      <c r="RQW2991" s="16"/>
      <c r="RQX2991" s="16"/>
      <c r="RQY2991" s="16"/>
      <c r="RQZ2991" s="16"/>
      <c r="RRA2991" s="16"/>
      <c r="RRB2991" s="16"/>
      <c r="RRC2991" s="16"/>
      <c r="RRD2991" s="16"/>
      <c r="RRE2991" s="16"/>
      <c r="RRF2991" s="16"/>
      <c r="RRG2991" s="16"/>
      <c r="RRH2991" s="16"/>
      <c r="RRI2991" s="16"/>
      <c r="RRJ2991" s="16"/>
      <c r="RRK2991" s="16"/>
      <c r="RRL2991" s="16"/>
      <c r="RRM2991" s="16"/>
      <c r="RRN2991" s="16"/>
      <c r="RRO2991" s="16"/>
      <c r="RRP2991" s="16"/>
      <c r="RRQ2991" s="16"/>
      <c r="RRR2991" s="16"/>
      <c r="RRS2991" s="16"/>
      <c r="RRT2991" s="16"/>
      <c r="RRU2991" s="16"/>
      <c r="RRV2991" s="16"/>
      <c r="RRW2991" s="16"/>
      <c r="RRX2991" s="16"/>
      <c r="RRY2991" s="16"/>
      <c r="RRZ2991" s="16"/>
      <c r="RSA2991" s="16"/>
      <c r="RSB2991" s="16"/>
      <c r="RSC2991" s="16"/>
      <c r="RSD2991" s="16"/>
      <c r="RSE2991" s="16"/>
      <c r="RSF2991" s="16"/>
      <c r="RSG2991" s="16"/>
      <c r="RSH2991" s="16"/>
      <c r="RSI2991" s="16"/>
      <c r="RSJ2991" s="16"/>
      <c r="RSK2991" s="16"/>
      <c r="RSL2991" s="16"/>
      <c r="RSM2991" s="16"/>
      <c r="RSN2991" s="16"/>
      <c r="RSO2991" s="16"/>
      <c r="RSP2991" s="16"/>
      <c r="RSQ2991" s="16"/>
      <c r="RSR2991" s="16"/>
      <c r="RSS2991" s="16"/>
      <c r="RST2991" s="16"/>
      <c r="RSU2991" s="16"/>
      <c r="RSV2991" s="16"/>
      <c r="RSW2991" s="16"/>
      <c r="RSX2991" s="16"/>
      <c r="RSY2991" s="16"/>
      <c r="RSZ2991" s="16"/>
      <c r="RTA2991" s="16"/>
      <c r="RTB2991" s="16"/>
      <c r="RTC2991" s="16"/>
      <c r="RTD2991" s="16"/>
      <c r="RTE2991" s="16"/>
      <c r="RTF2991" s="16"/>
      <c r="RTG2991" s="16"/>
      <c r="RTH2991" s="16"/>
      <c r="RTI2991" s="16"/>
      <c r="RTJ2991" s="16"/>
      <c r="RTK2991" s="16"/>
      <c r="RTL2991" s="16"/>
      <c r="RTM2991" s="16"/>
      <c r="RTN2991" s="16"/>
      <c r="RTO2991" s="16"/>
      <c r="RTP2991" s="16"/>
      <c r="RTQ2991" s="16"/>
      <c r="RTR2991" s="16"/>
      <c r="RTS2991" s="16"/>
      <c r="RTT2991" s="16"/>
      <c r="RTU2991" s="16"/>
      <c r="RTV2991" s="16"/>
      <c r="RTW2991" s="16"/>
      <c r="RTX2991" s="16"/>
      <c r="RTY2991" s="16"/>
      <c r="RTZ2991" s="16"/>
      <c r="RUA2991" s="16"/>
      <c r="RUB2991" s="16"/>
      <c r="RUC2991" s="16"/>
      <c r="RUD2991" s="16"/>
      <c r="RUE2991" s="16"/>
      <c r="RUF2991" s="16"/>
      <c r="RUG2991" s="16"/>
      <c r="RUH2991" s="16"/>
      <c r="RUI2991" s="16"/>
      <c r="RUJ2991" s="16"/>
      <c r="RUK2991" s="16"/>
      <c r="RUL2991" s="16"/>
      <c r="RUM2991" s="16"/>
      <c r="RUN2991" s="16"/>
      <c r="RUO2991" s="16"/>
      <c r="RUP2991" s="16"/>
      <c r="RUQ2991" s="16"/>
      <c r="RUR2991" s="16"/>
      <c r="RUS2991" s="16"/>
      <c r="RUT2991" s="16"/>
      <c r="RUU2991" s="16"/>
      <c r="RUV2991" s="16"/>
      <c r="RUW2991" s="16"/>
      <c r="RUX2991" s="16"/>
      <c r="RUY2991" s="16"/>
      <c r="RUZ2991" s="16"/>
      <c r="RVA2991" s="16"/>
      <c r="RVB2991" s="16"/>
      <c r="RVC2991" s="16"/>
      <c r="RVD2991" s="16"/>
      <c r="RVE2991" s="16"/>
      <c r="RVF2991" s="16"/>
      <c r="RVG2991" s="16"/>
      <c r="RVH2991" s="16"/>
      <c r="RVI2991" s="16"/>
      <c r="RVJ2991" s="16"/>
      <c r="RVK2991" s="16"/>
      <c r="RVL2991" s="16"/>
      <c r="RVM2991" s="16"/>
      <c r="RVN2991" s="16"/>
      <c r="RVO2991" s="16"/>
      <c r="RVP2991" s="16"/>
      <c r="RVQ2991" s="16"/>
      <c r="RVR2991" s="16"/>
      <c r="RVS2991" s="16"/>
      <c r="RVT2991" s="16"/>
      <c r="RVU2991" s="16"/>
      <c r="RVV2991" s="16"/>
      <c r="RVW2991" s="16"/>
      <c r="RVX2991" s="16"/>
      <c r="RVY2991" s="16"/>
      <c r="RVZ2991" s="16"/>
      <c r="RWA2991" s="16"/>
      <c r="RWB2991" s="16"/>
      <c r="RWC2991" s="16"/>
      <c r="RWD2991" s="16"/>
      <c r="RWE2991" s="16"/>
      <c r="RWF2991" s="16"/>
      <c r="RWG2991" s="16"/>
      <c r="RWH2991" s="16"/>
      <c r="RWI2991" s="16"/>
      <c r="RWJ2991" s="16"/>
      <c r="RWK2991" s="16"/>
      <c r="RWL2991" s="16"/>
      <c r="RWM2991" s="16"/>
      <c r="RWN2991" s="16"/>
      <c r="RWO2991" s="16"/>
      <c r="RWP2991" s="16"/>
      <c r="RWQ2991" s="16"/>
      <c r="RWR2991" s="16"/>
      <c r="RWS2991" s="16"/>
      <c r="RWT2991" s="16"/>
      <c r="RWU2991" s="16"/>
      <c r="RWV2991" s="16"/>
      <c r="RWW2991" s="16"/>
      <c r="RWX2991" s="16"/>
      <c r="RWY2991" s="16"/>
      <c r="RWZ2991" s="16"/>
      <c r="RXA2991" s="16"/>
      <c r="RXB2991" s="16"/>
      <c r="RXC2991" s="16"/>
      <c r="RXD2991" s="16"/>
      <c r="RXE2991" s="16"/>
      <c r="RXF2991" s="16"/>
      <c r="RXG2991" s="16"/>
      <c r="RXH2991" s="16"/>
      <c r="RXI2991" s="16"/>
      <c r="RXJ2991" s="16"/>
      <c r="RXK2991" s="16"/>
      <c r="RXL2991" s="16"/>
      <c r="RXM2991" s="16"/>
      <c r="RXN2991" s="16"/>
      <c r="RXO2991" s="16"/>
      <c r="RXP2991" s="16"/>
      <c r="RXQ2991" s="16"/>
      <c r="RXR2991" s="16"/>
      <c r="RXS2991" s="16"/>
      <c r="RXT2991" s="16"/>
      <c r="RXU2991" s="16"/>
      <c r="RXV2991" s="16"/>
      <c r="RXW2991" s="16"/>
      <c r="RXX2991" s="16"/>
      <c r="RXY2991" s="16"/>
      <c r="RXZ2991" s="16"/>
      <c r="RYA2991" s="16"/>
      <c r="RYB2991" s="16"/>
      <c r="RYC2991" s="16"/>
      <c r="RYD2991" s="16"/>
      <c r="RYE2991" s="16"/>
      <c r="RYF2991" s="16"/>
      <c r="RYG2991" s="16"/>
      <c r="RYH2991" s="16"/>
      <c r="RYI2991" s="16"/>
      <c r="RYJ2991" s="16"/>
      <c r="RYK2991" s="16"/>
      <c r="RYL2991" s="16"/>
      <c r="RYM2991" s="16"/>
      <c r="RYN2991" s="16"/>
      <c r="RYO2991" s="16"/>
      <c r="RYP2991" s="16"/>
      <c r="RYQ2991" s="16"/>
      <c r="RYR2991" s="16"/>
      <c r="RYS2991" s="16"/>
      <c r="RYT2991" s="16"/>
      <c r="RYU2991" s="16"/>
      <c r="RYV2991" s="16"/>
      <c r="RYW2991" s="16"/>
      <c r="RYX2991" s="16"/>
      <c r="RYY2991" s="16"/>
      <c r="RYZ2991" s="16"/>
      <c r="RZA2991" s="16"/>
      <c r="RZB2991" s="16"/>
      <c r="RZC2991" s="16"/>
      <c r="RZD2991" s="16"/>
      <c r="RZE2991" s="16"/>
      <c r="RZF2991" s="16"/>
      <c r="RZG2991" s="16"/>
      <c r="RZH2991" s="16"/>
      <c r="RZI2991" s="16"/>
      <c r="RZJ2991" s="16"/>
      <c r="RZK2991" s="16"/>
      <c r="RZL2991" s="16"/>
      <c r="RZM2991" s="16"/>
      <c r="RZN2991" s="16"/>
      <c r="RZO2991" s="16"/>
      <c r="RZP2991" s="16"/>
      <c r="RZQ2991" s="16"/>
      <c r="RZR2991" s="16"/>
      <c r="RZS2991" s="16"/>
      <c r="RZT2991" s="16"/>
      <c r="RZU2991" s="16"/>
      <c r="RZV2991" s="16"/>
      <c r="RZW2991" s="16"/>
      <c r="RZX2991" s="16"/>
      <c r="RZY2991" s="16"/>
      <c r="RZZ2991" s="16"/>
      <c r="SAA2991" s="16"/>
      <c r="SAB2991" s="16"/>
      <c r="SAC2991" s="16"/>
      <c r="SAD2991" s="16"/>
      <c r="SAE2991" s="16"/>
      <c r="SAF2991" s="16"/>
      <c r="SAG2991" s="16"/>
      <c r="SAH2991" s="16"/>
      <c r="SAI2991" s="16"/>
      <c r="SAJ2991" s="16"/>
      <c r="SAK2991" s="16"/>
      <c r="SAL2991" s="16"/>
      <c r="SAM2991" s="16"/>
      <c r="SAN2991" s="16"/>
      <c r="SAO2991" s="16"/>
      <c r="SAP2991" s="16"/>
      <c r="SAQ2991" s="16"/>
      <c r="SAR2991" s="16"/>
      <c r="SAS2991" s="16"/>
      <c r="SAT2991" s="16"/>
      <c r="SAU2991" s="16"/>
      <c r="SAV2991" s="16"/>
      <c r="SAW2991" s="16"/>
      <c r="SAX2991" s="16"/>
      <c r="SAY2991" s="16"/>
      <c r="SAZ2991" s="16"/>
      <c r="SBA2991" s="16"/>
      <c r="SBB2991" s="16"/>
      <c r="SBC2991" s="16"/>
      <c r="SBD2991" s="16"/>
      <c r="SBE2991" s="16"/>
      <c r="SBF2991" s="16"/>
      <c r="SBG2991" s="16"/>
      <c r="SBH2991" s="16"/>
      <c r="SBI2991" s="16"/>
      <c r="SBJ2991" s="16"/>
      <c r="SBK2991" s="16"/>
      <c r="SBL2991" s="16"/>
      <c r="SBM2991" s="16"/>
      <c r="SBN2991" s="16"/>
      <c r="SBO2991" s="16"/>
      <c r="SBP2991" s="16"/>
      <c r="SBQ2991" s="16"/>
      <c r="SBR2991" s="16"/>
      <c r="SBS2991" s="16"/>
      <c r="SBT2991" s="16"/>
      <c r="SBU2991" s="16"/>
      <c r="SBV2991" s="16"/>
      <c r="SBW2991" s="16"/>
      <c r="SBX2991" s="16"/>
      <c r="SBY2991" s="16"/>
      <c r="SBZ2991" s="16"/>
      <c r="SCA2991" s="16"/>
      <c r="SCB2991" s="16"/>
      <c r="SCC2991" s="16"/>
      <c r="SCD2991" s="16"/>
      <c r="SCE2991" s="16"/>
      <c r="SCF2991" s="16"/>
      <c r="SCG2991" s="16"/>
      <c r="SCH2991" s="16"/>
      <c r="SCI2991" s="16"/>
      <c r="SCJ2991" s="16"/>
      <c r="SCK2991" s="16"/>
      <c r="SCL2991" s="16"/>
      <c r="SCM2991" s="16"/>
      <c r="SCN2991" s="16"/>
      <c r="SCO2991" s="16"/>
      <c r="SCP2991" s="16"/>
      <c r="SCQ2991" s="16"/>
      <c r="SCR2991" s="16"/>
      <c r="SCS2991" s="16"/>
      <c r="SCT2991" s="16"/>
      <c r="SCU2991" s="16"/>
      <c r="SCV2991" s="16"/>
      <c r="SCW2991" s="16"/>
      <c r="SCX2991" s="16"/>
      <c r="SCY2991" s="16"/>
      <c r="SCZ2991" s="16"/>
      <c r="SDA2991" s="16"/>
      <c r="SDB2991" s="16"/>
      <c r="SDC2991" s="16"/>
      <c r="SDD2991" s="16"/>
      <c r="SDE2991" s="16"/>
      <c r="SDF2991" s="16"/>
      <c r="SDG2991" s="16"/>
      <c r="SDH2991" s="16"/>
      <c r="SDI2991" s="16"/>
      <c r="SDJ2991" s="16"/>
      <c r="SDK2991" s="16"/>
      <c r="SDL2991" s="16"/>
      <c r="SDM2991" s="16"/>
      <c r="SDN2991" s="16"/>
      <c r="SDO2991" s="16"/>
      <c r="SDP2991" s="16"/>
      <c r="SDQ2991" s="16"/>
      <c r="SDR2991" s="16"/>
      <c r="SDS2991" s="16"/>
      <c r="SDT2991" s="16"/>
      <c r="SDU2991" s="16"/>
      <c r="SDV2991" s="16"/>
      <c r="SDW2991" s="16"/>
      <c r="SDX2991" s="16"/>
      <c r="SDY2991" s="16"/>
      <c r="SDZ2991" s="16"/>
      <c r="SEA2991" s="16"/>
      <c r="SEB2991" s="16"/>
      <c r="SEC2991" s="16"/>
      <c r="SED2991" s="16"/>
      <c r="SEE2991" s="16"/>
      <c r="SEF2991" s="16"/>
      <c r="SEG2991" s="16"/>
      <c r="SEH2991" s="16"/>
      <c r="SEI2991" s="16"/>
      <c r="SEJ2991" s="16"/>
      <c r="SEK2991" s="16"/>
      <c r="SEL2991" s="16"/>
      <c r="SEM2991" s="16"/>
      <c r="SEN2991" s="16"/>
      <c r="SEO2991" s="16"/>
      <c r="SEP2991" s="16"/>
      <c r="SEQ2991" s="16"/>
      <c r="SER2991" s="16"/>
      <c r="SES2991" s="16"/>
      <c r="SET2991" s="16"/>
      <c r="SEU2991" s="16"/>
      <c r="SEV2991" s="16"/>
      <c r="SEW2991" s="16"/>
      <c r="SEX2991" s="16"/>
      <c r="SEY2991" s="16"/>
      <c r="SEZ2991" s="16"/>
      <c r="SFA2991" s="16"/>
      <c r="SFB2991" s="16"/>
      <c r="SFC2991" s="16"/>
      <c r="SFD2991" s="16"/>
      <c r="SFE2991" s="16"/>
      <c r="SFF2991" s="16"/>
      <c r="SFG2991" s="16"/>
      <c r="SFH2991" s="16"/>
      <c r="SFI2991" s="16"/>
      <c r="SFJ2991" s="16"/>
      <c r="SFK2991" s="16"/>
      <c r="SFL2991" s="16"/>
      <c r="SFM2991" s="16"/>
      <c r="SFN2991" s="16"/>
      <c r="SFO2991" s="16"/>
      <c r="SFP2991" s="16"/>
      <c r="SFQ2991" s="16"/>
      <c r="SFR2991" s="16"/>
      <c r="SFS2991" s="16"/>
      <c r="SFT2991" s="16"/>
      <c r="SFU2991" s="16"/>
      <c r="SFV2991" s="16"/>
      <c r="SFW2991" s="16"/>
      <c r="SFX2991" s="16"/>
      <c r="SFY2991" s="16"/>
      <c r="SFZ2991" s="16"/>
      <c r="SGA2991" s="16"/>
      <c r="SGB2991" s="16"/>
      <c r="SGC2991" s="16"/>
      <c r="SGD2991" s="16"/>
      <c r="SGE2991" s="16"/>
      <c r="SGF2991" s="16"/>
      <c r="SGG2991" s="16"/>
      <c r="SGH2991" s="16"/>
      <c r="SGI2991" s="16"/>
      <c r="SGJ2991" s="16"/>
      <c r="SGK2991" s="16"/>
      <c r="SGL2991" s="16"/>
      <c r="SGM2991" s="16"/>
      <c r="SGN2991" s="16"/>
      <c r="SGO2991" s="16"/>
      <c r="SGP2991" s="16"/>
      <c r="SGQ2991" s="16"/>
      <c r="SGR2991" s="16"/>
      <c r="SGS2991" s="16"/>
      <c r="SGT2991" s="16"/>
      <c r="SGU2991" s="16"/>
      <c r="SGV2991" s="16"/>
      <c r="SGW2991" s="16"/>
      <c r="SGX2991" s="16"/>
      <c r="SGY2991" s="16"/>
      <c r="SGZ2991" s="16"/>
      <c r="SHA2991" s="16"/>
      <c r="SHB2991" s="16"/>
      <c r="SHC2991" s="16"/>
      <c r="SHD2991" s="16"/>
      <c r="SHE2991" s="16"/>
      <c r="SHF2991" s="16"/>
      <c r="SHG2991" s="16"/>
      <c r="SHH2991" s="16"/>
      <c r="SHI2991" s="16"/>
      <c r="SHJ2991" s="16"/>
      <c r="SHK2991" s="16"/>
      <c r="SHL2991" s="16"/>
      <c r="SHM2991" s="16"/>
      <c r="SHN2991" s="16"/>
      <c r="SHO2991" s="16"/>
      <c r="SHP2991" s="16"/>
      <c r="SHQ2991" s="16"/>
      <c r="SHR2991" s="16"/>
      <c r="SHS2991" s="16"/>
      <c r="SHT2991" s="16"/>
      <c r="SHU2991" s="16"/>
      <c r="SHV2991" s="16"/>
      <c r="SHW2991" s="16"/>
      <c r="SHX2991" s="16"/>
      <c r="SHY2991" s="16"/>
      <c r="SHZ2991" s="16"/>
      <c r="SIA2991" s="16"/>
      <c r="SIB2991" s="16"/>
      <c r="SIC2991" s="16"/>
      <c r="SID2991" s="16"/>
      <c r="SIE2991" s="16"/>
      <c r="SIF2991" s="16"/>
      <c r="SIG2991" s="16"/>
      <c r="SIH2991" s="16"/>
      <c r="SII2991" s="16"/>
      <c r="SIJ2991" s="16"/>
      <c r="SIK2991" s="16"/>
      <c r="SIL2991" s="16"/>
      <c r="SIM2991" s="16"/>
      <c r="SIN2991" s="16"/>
      <c r="SIO2991" s="16"/>
      <c r="SIP2991" s="16"/>
      <c r="SIQ2991" s="16"/>
      <c r="SIR2991" s="16"/>
      <c r="SIS2991" s="16"/>
      <c r="SIT2991" s="16"/>
      <c r="SIU2991" s="16"/>
      <c r="SIV2991" s="16"/>
      <c r="SIW2991" s="16"/>
      <c r="SIX2991" s="16"/>
      <c r="SIY2991" s="16"/>
      <c r="SIZ2991" s="16"/>
      <c r="SJA2991" s="16"/>
      <c r="SJB2991" s="16"/>
      <c r="SJC2991" s="16"/>
      <c r="SJD2991" s="16"/>
      <c r="SJE2991" s="16"/>
      <c r="SJF2991" s="16"/>
      <c r="SJG2991" s="16"/>
      <c r="SJH2991" s="16"/>
      <c r="SJI2991" s="16"/>
      <c r="SJJ2991" s="16"/>
      <c r="SJK2991" s="16"/>
      <c r="SJL2991" s="16"/>
      <c r="SJM2991" s="16"/>
      <c r="SJN2991" s="16"/>
      <c r="SJO2991" s="16"/>
      <c r="SJP2991" s="16"/>
      <c r="SJQ2991" s="16"/>
      <c r="SJR2991" s="16"/>
      <c r="SJS2991" s="16"/>
      <c r="SJT2991" s="16"/>
      <c r="SJU2991" s="16"/>
      <c r="SJV2991" s="16"/>
      <c r="SJW2991" s="16"/>
      <c r="SJX2991" s="16"/>
      <c r="SJY2991" s="16"/>
      <c r="SJZ2991" s="16"/>
      <c r="SKA2991" s="16"/>
      <c r="SKB2991" s="16"/>
      <c r="SKC2991" s="16"/>
      <c r="SKD2991" s="16"/>
      <c r="SKE2991" s="16"/>
      <c r="SKF2991" s="16"/>
      <c r="SKG2991" s="16"/>
      <c r="SKH2991" s="16"/>
      <c r="SKI2991" s="16"/>
      <c r="SKJ2991" s="16"/>
      <c r="SKK2991" s="16"/>
      <c r="SKL2991" s="16"/>
      <c r="SKM2991" s="16"/>
      <c r="SKN2991" s="16"/>
      <c r="SKO2991" s="16"/>
      <c r="SKP2991" s="16"/>
      <c r="SKQ2991" s="16"/>
      <c r="SKR2991" s="16"/>
      <c r="SKS2991" s="16"/>
      <c r="SKT2991" s="16"/>
      <c r="SKU2991" s="16"/>
      <c r="SKV2991" s="16"/>
      <c r="SKW2991" s="16"/>
      <c r="SKX2991" s="16"/>
      <c r="SKY2991" s="16"/>
      <c r="SKZ2991" s="16"/>
      <c r="SLA2991" s="16"/>
      <c r="SLB2991" s="16"/>
      <c r="SLC2991" s="16"/>
      <c r="SLD2991" s="16"/>
      <c r="SLE2991" s="16"/>
      <c r="SLF2991" s="16"/>
      <c r="SLG2991" s="16"/>
      <c r="SLH2991" s="16"/>
      <c r="SLI2991" s="16"/>
      <c r="SLJ2991" s="16"/>
      <c r="SLK2991" s="16"/>
      <c r="SLL2991" s="16"/>
      <c r="SLM2991" s="16"/>
      <c r="SLN2991" s="16"/>
      <c r="SLO2991" s="16"/>
      <c r="SLP2991" s="16"/>
      <c r="SLQ2991" s="16"/>
      <c r="SLR2991" s="16"/>
      <c r="SLS2991" s="16"/>
      <c r="SLT2991" s="16"/>
      <c r="SLU2991" s="16"/>
      <c r="SLV2991" s="16"/>
      <c r="SLW2991" s="16"/>
      <c r="SLX2991" s="16"/>
      <c r="SLY2991" s="16"/>
      <c r="SLZ2991" s="16"/>
      <c r="SMA2991" s="16"/>
      <c r="SMB2991" s="16"/>
      <c r="SMC2991" s="16"/>
      <c r="SMD2991" s="16"/>
      <c r="SME2991" s="16"/>
      <c r="SMF2991" s="16"/>
      <c r="SMG2991" s="16"/>
      <c r="SMH2991" s="16"/>
      <c r="SMI2991" s="16"/>
      <c r="SMJ2991" s="16"/>
      <c r="SMK2991" s="16"/>
      <c r="SML2991" s="16"/>
      <c r="SMM2991" s="16"/>
      <c r="SMN2991" s="16"/>
      <c r="SMO2991" s="16"/>
      <c r="SMP2991" s="16"/>
      <c r="SMQ2991" s="16"/>
      <c r="SMR2991" s="16"/>
      <c r="SMS2991" s="16"/>
      <c r="SMT2991" s="16"/>
      <c r="SMU2991" s="16"/>
      <c r="SMV2991" s="16"/>
      <c r="SMW2991" s="16"/>
      <c r="SMX2991" s="16"/>
      <c r="SMY2991" s="16"/>
      <c r="SMZ2991" s="16"/>
      <c r="SNA2991" s="16"/>
      <c r="SNB2991" s="16"/>
      <c r="SNC2991" s="16"/>
      <c r="SND2991" s="16"/>
      <c r="SNE2991" s="16"/>
      <c r="SNF2991" s="16"/>
      <c r="SNG2991" s="16"/>
      <c r="SNH2991" s="16"/>
      <c r="SNI2991" s="16"/>
      <c r="SNJ2991" s="16"/>
      <c r="SNK2991" s="16"/>
      <c r="SNL2991" s="16"/>
      <c r="SNM2991" s="16"/>
      <c r="SNN2991" s="16"/>
      <c r="SNO2991" s="16"/>
      <c r="SNP2991" s="16"/>
      <c r="SNQ2991" s="16"/>
      <c r="SNR2991" s="16"/>
      <c r="SNS2991" s="16"/>
      <c r="SNT2991" s="16"/>
      <c r="SNU2991" s="16"/>
      <c r="SNV2991" s="16"/>
      <c r="SNW2991" s="16"/>
      <c r="SNX2991" s="16"/>
      <c r="SNY2991" s="16"/>
      <c r="SNZ2991" s="16"/>
      <c r="SOA2991" s="16"/>
      <c r="SOB2991" s="16"/>
      <c r="SOC2991" s="16"/>
      <c r="SOD2991" s="16"/>
      <c r="SOE2991" s="16"/>
      <c r="SOF2991" s="16"/>
      <c r="SOG2991" s="16"/>
      <c r="SOH2991" s="16"/>
      <c r="SOI2991" s="16"/>
      <c r="SOJ2991" s="16"/>
      <c r="SOK2991" s="16"/>
      <c r="SOL2991" s="16"/>
      <c r="SOM2991" s="16"/>
      <c r="SON2991" s="16"/>
      <c r="SOO2991" s="16"/>
      <c r="SOP2991" s="16"/>
      <c r="SOQ2991" s="16"/>
      <c r="SOR2991" s="16"/>
      <c r="SOS2991" s="16"/>
      <c r="SOT2991" s="16"/>
      <c r="SOU2991" s="16"/>
      <c r="SOV2991" s="16"/>
      <c r="SOW2991" s="16"/>
      <c r="SOX2991" s="16"/>
      <c r="SOY2991" s="16"/>
      <c r="SOZ2991" s="16"/>
      <c r="SPA2991" s="16"/>
      <c r="SPB2991" s="16"/>
      <c r="SPC2991" s="16"/>
      <c r="SPD2991" s="16"/>
      <c r="SPE2991" s="16"/>
      <c r="SPF2991" s="16"/>
      <c r="SPG2991" s="16"/>
      <c r="SPH2991" s="16"/>
      <c r="SPI2991" s="16"/>
      <c r="SPJ2991" s="16"/>
      <c r="SPK2991" s="16"/>
      <c r="SPL2991" s="16"/>
      <c r="SPM2991" s="16"/>
      <c r="SPN2991" s="16"/>
      <c r="SPO2991" s="16"/>
      <c r="SPP2991" s="16"/>
      <c r="SPQ2991" s="16"/>
      <c r="SPR2991" s="16"/>
      <c r="SPS2991" s="16"/>
      <c r="SPT2991" s="16"/>
      <c r="SPU2991" s="16"/>
      <c r="SPV2991" s="16"/>
      <c r="SPW2991" s="16"/>
      <c r="SPX2991" s="16"/>
      <c r="SPY2991" s="16"/>
      <c r="SPZ2991" s="16"/>
      <c r="SQA2991" s="16"/>
      <c r="SQB2991" s="16"/>
      <c r="SQC2991" s="16"/>
      <c r="SQD2991" s="16"/>
      <c r="SQE2991" s="16"/>
      <c r="SQF2991" s="16"/>
      <c r="SQG2991" s="16"/>
      <c r="SQH2991" s="16"/>
      <c r="SQI2991" s="16"/>
      <c r="SQJ2991" s="16"/>
      <c r="SQK2991" s="16"/>
      <c r="SQL2991" s="16"/>
      <c r="SQM2991" s="16"/>
      <c r="SQN2991" s="16"/>
      <c r="SQO2991" s="16"/>
      <c r="SQP2991" s="16"/>
      <c r="SQQ2991" s="16"/>
      <c r="SQR2991" s="16"/>
      <c r="SQS2991" s="16"/>
      <c r="SQT2991" s="16"/>
      <c r="SQU2991" s="16"/>
      <c r="SQV2991" s="16"/>
      <c r="SQW2991" s="16"/>
      <c r="SQX2991" s="16"/>
      <c r="SQY2991" s="16"/>
      <c r="SQZ2991" s="16"/>
      <c r="SRA2991" s="16"/>
      <c r="SRB2991" s="16"/>
      <c r="SRC2991" s="16"/>
      <c r="SRD2991" s="16"/>
      <c r="SRE2991" s="16"/>
      <c r="SRF2991" s="16"/>
      <c r="SRG2991" s="16"/>
      <c r="SRH2991" s="16"/>
      <c r="SRI2991" s="16"/>
      <c r="SRJ2991" s="16"/>
      <c r="SRK2991" s="16"/>
      <c r="SRL2991" s="16"/>
      <c r="SRM2991" s="16"/>
      <c r="SRN2991" s="16"/>
      <c r="SRO2991" s="16"/>
      <c r="SRP2991" s="16"/>
      <c r="SRQ2991" s="16"/>
      <c r="SRR2991" s="16"/>
      <c r="SRS2991" s="16"/>
      <c r="SRT2991" s="16"/>
      <c r="SRU2991" s="16"/>
      <c r="SRV2991" s="16"/>
      <c r="SRW2991" s="16"/>
      <c r="SRX2991" s="16"/>
      <c r="SRY2991" s="16"/>
      <c r="SRZ2991" s="16"/>
      <c r="SSA2991" s="16"/>
      <c r="SSB2991" s="16"/>
      <c r="SSC2991" s="16"/>
      <c r="SSD2991" s="16"/>
      <c r="SSE2991" s="16"/>
      <c r="SSF2991" s="16"/>
      <c r="SSG2991" s="16"/>
      <c r="SSH2991" s="16"/>
      <c r="SSI2991" s="16"/>
      <c r="SSJ2991" s="16"/>
      <c r="SSK2991" s="16"/>
      <c r="SSL2991" s="16"/>
      <c r="SSM2991" s="16"/>
      <c r="SSN2991" s="16"/>
      <c r="SSO2991" s="16"/>
      <c r="SSP2991" s="16"/>
      <c r="SSQ2991" s="16"/>
      <c r="SSR2991" s="16"/>
      <c r="SSS2991" s="16"/>
      <c r="SST2991" s="16"/>
      <c r="SSU2991" s="16"/>
      <c r="SSV2991" s="16"/>
      <c r="SSW2991" s="16"/>
      <c r="SSX2991" s="16"/>
      <c r="SSY2991" s="16"/>
      <c r="SSZ2991" s="16"/>
      <c r="STA2991" s="16"/>
      <c r="STB2991" s="16"/>
      <c r="STC2991" s="16"/>
      <c r="STD2991" s="16"/>
      <c r="STE2991" s="16"/>
      <c r="STF2991" s="16"/>
      <c r="STG2991" s="16"/>
      <c r="STH2991" s="16"/>
      <c r="STI2991" s="16"/>
      <c r="STJ2991" s="16"/>
      <c r="STK2991" s="16"/>
      <c r="STL2991" s="16"/>
      <c r="STM2991" s="16"/>
      <c r="STN2991" s="16"/>
      <c r="STO2991" s="16"/>
      <c r="STP2991" s="16"/>
      <c r="STQ2991" s="16"/>
      <c r="STR2991" s="16"/>
      <c r="STS2991" s="16"/>
      <c r="STT2991" s="16"/>
      <c r="STU2991" s="16"/>
      <c r="STV2991" s="16"/>
      <c r="STW2991" s="16"/>
      <c r="STX2991" s="16"/>
      <c r="STY2991" s="16"/>
      <c r="STZ2991" s="16"/>
      <c r="SUA2991" s="16"/>
      <c r="SUB2991" s="16"/>
      <c r="SUC2991" s="16"/>
      <c r="SUD2991" s="16"/>
      <c r="SUE2991" s="16"/>
      <c r="SUF2991" s="16"/>
      <c r="SUG2991" s="16"/>
      <c r="SUH2991" s="16"/>
      <c r="SUI2991" s="16"/>
      <c r="SUJ2991" s="16"/>
      <c r="SUK2991" s="16"/>
      <c r="SUL2991" s="16"/>
      <c r="SUM2991" s="16"/>
      <c r="SUN2991" s="16"/>
      <c r="SUO2991" s="16"/>
      <c r="SUP2991" s="16"/>
      <c r="SUQ2991" s="16"/>
      <c r="SUR2991" s="16"/>
      <c r="SUS2991" s="16"/>
      <c r="SUT2991" s="16"/>
      <c r="SUU2991" s="16"/>
      <c r="SUV2991" s="16"/>
      <c r="SUW2991" s="16"/>
      <c r="SUX2991" s="16"/>
      <c r="SUY2991" s="16"/>
      <c r="SUZ2991" s="16"/>
      <c r="SVA2991" s="16"/>
      <c r="SVB2991" s="16"/>
      <c r="SVC2991" s="16"/>
      <c r="SVD2991" s="16"/>
      <c r="SVE2991" s="16"/>
      <c r="SVF2991" s="16"/>
      <c r="SVG2991" s="16"/>
      <c r="SVH2991" s="16"/>
      <c r="SVI2991" s="16"/>
      <c r="SVJ2991" s="16"/>
      <c r="SVK2991" s="16"/>
      <c r="SVL2991" s="16"/>
      <c r="SVM2991" s="16"/>
      <c r="SVN2991" s="16"/>
      <c r="SVO2991" s="16"/>
      <c r="SVP2991" s="16"/>
      <c r="SVQ2991" s="16"/>
      <c r="SVR2991" s="16"/>
      <c r="SVS2991" s="16"/>
      <c r="SVT2991" s="16"/>
      <c r="SVU2991" s="16"/>
      <c r="SVV2991" s="16"/>
      <c r="SVW2991" s="16"/>
      <c r="SVX2991" s="16"/>
      <c r="SVY2991" s="16"/>
      <c r="SVZ2991" s="16"/>
      <c r="SWA2991" s="16"/>
      <c r="SWB2991" s="16"/>
      <c r="SWC2991" s="16"/>
      <c r="SWD2991" s="16"/>
      <c r="SWE2991" s="16"/>
      <c r="SWF2991" s="16"/>
      <c r="SWG2991" s="16"/>
      <c r="SWH2991" s="16"/>
      <c r="SWI2991" s="16"/>
      <c r="SWJ2991" s="16"/>
      <c r="SWK2991" s="16"/>
      <c r="SWL2991" s="16"/>
      <c r="SWM2991" s="16"/>
      <c r="SWN2991" s="16"/>
      <c r="SWO2991" s="16"/>
      <c r="SWP2991" s="16"/>
      <c r="SWQ2991" s="16"/>
      <c r="SWR2991" s="16"/>
      <c r="SWS2991" s="16"/>
      <c r="SWT2991" s="16"/>
      <c r="SWU2991" s="16"/>
      <c r="SWV2991" s="16"/>
      <c r="SWW2991" s="16"/>
      <c r="SWX2991" s="16"/>
      <c r="SWY2991" s="16"/>
      <c r="SWZ2991" s="16"/>
      <c r="SXA2991" s="16"/>
      <c r="SXB2991" s="16"/>
      <c r="SXC2991" s="16"/>
      <c r="SXD2991" s="16"/>
      <c r="SXE2991" s="16"/>
      <c r="SXF2991" s="16"/>
      <c r="SXG2991" s="16"/>
      <c r="SXH2991" s="16"/>
      <c r="SXI2991" s="16"/>
      <c r="SXJ2991" s="16"/>
      <c r="SXK2991" s="16"/>
      <c r="SXL2991" s="16"/>
      <c r="SXM2991" s="16"/>
      <c r="SXN2991" s="16"/>
      <c r="SXO2991" s="16"/>
      <c r="SXP2991" s="16"/>
      <c r="SXQ2991" s="16"/>
      <c r="SXR2991" s="16"/>
      <c r="SXS2991" s="16"/>
      <c r="SXT2991" s="16"/>
      <c r="SXU2991" s="16"/>
      <c r="SXV2991" s="16"/>
      <c r="SXW2991" s="16"/>
      <c r="SXX2991" s="16"/>
      <c r="SXY2991" s="16"/>
      <c r="SXZ2991" s="16"/>
      <c r="SYA2991" s="16"/>
      <c r="SYB2991" s="16"/>
      <c r="SYC2991" s="16"/>
      <c r="SYD2991" s="16"/>
      <c r="SYE2991" s="16"/>
      <c r="SYF2991" s="16"/>
      <c r="SYG2991" s="16"/>
      <c r="SYH2991" s="16"/>
      <c r="SYI2991" s="16"/>
      <c r="SYJ2991" s="16"/>
      <c r="SYK2991" s="16"/>
      <c r="SYL2991" s="16"/>
      <c r="SYM2991" s="16"/>
      <c r="SYN2991" s="16"/>
      <c r="SYO2991" s="16"/>
      <c r="SYP2991" s="16"/>
      <c r="SYQ2991" s="16"/>
      <c r="SYR2991" s="16"/>
      <c r="SYS2991" s="16"/>
      <c r="SYT2991" s="16"/>
      <c r="SYU2991" s="16"/>
      <c r="SYV2991" s="16"/>
      <c r="SYW2991" s="16"/>
      <c r="SYX2991" s="16"/>
      <c r="SYY2991" s="16"/>
      <c r="SYZ2991" s="16"/>
      <c r="SZA2991" s="16"/>
      <c r="SZB2991" s="16"/>
      <c r="SZC2991" s="16"/>
      <c r="SZD2991" s="16"/>
      <c r="SZE2991" s="16"/>
      <c r="SZF2991" s="16"/>
      <c r="SZG2991" s="16"/>
      <c r="SZH2991" s="16"/>
      <c r="SZI2991" s="16"/>
      <c r="SZJ2991" s="16"/>
      <c r="SZK2991" s="16"/>
      <c r="SZL2991" s="16"/>
      <c r="SZM2991" s="16"/>
      <c r="SZN2991" s="16"/>
      <c r="SZO2991" s="16"/>
      <c r="SZP2991" s="16"/>
      <c r="SZQ2991" s="16"/>
      <c r="SZR2991" s="16"/>
      <c r="SZS2991" s="16"/>
      <c r="SZT2991" s="16"/>
      <c r="SZU2991" s="16"/>
      <c r="SZV2991" s="16"/>
      <c r="SZW2991" s="16"/>
      <c r="SZX2991" s="16"/>
      <c r="SZY2991" s="16"/>
      <c r="SZZ2991" s="16"/>
      <c r="TAA2991" s="16"/>
      <c r="TAB2991" s="16"/>
      <c r="TAC2991" s="16"/>
      <c r="TAD2991" s="16"/>
      <c r="TAE2991" s="16"/>
      <c r="TAF2991" s="16"/>
      <c r="TAG2991" s="16"/>
      <c r="TAH2991" s="16"/>
      <c r="TAI2991" s="16"/>
      <c r="TAJ2991" s="16"/>
      <c r="TAK2991" s="16"/>
      <c r="TAL2991" s="16"/>
      <c r="TAM2991" s="16"/>
      <c r="TAN2991" s="16"/>
      <c r="TAO2991" s="16"/>
      <c r="TAP2991" s="16"/>
      <c r="TAQ2991" s="16"/>
      <c r="TAR2991" s="16"/>
      <c r="TAS2991" s="16"/>
      <c r="TAT2991" s="16"/>
      <c r="TAU2991" s="16"/>
      <c r="TAV2991" s="16"/>
      <c r="TAW2991" s="16"/>
      <c r="TAX2991" s="16"/>
      <c r="TAY2991" s="16"/>
      <c r="TAZ2991" s="16"/>
      <c r="TBA2991" s="16"/>
      <c r="TBB2991" s="16"/>
      <c r="TBC2991" s="16"/>
      <c r="TBD2991" s="16"/>
      <c r="TBE2991" s="16"/>
      <c r="TBF2991" s="16"/>
      <c r="TBG2991" s="16"/>
      <c r="TBH2991" s="16"/>
      <c r="TBI2991" s="16"/>
      <c r="TBJ2991" s="16"/>
      <c r="TBK2991" s="16"/>
      <c r="TBL2991" s="16"/>
      <c r="TBM2991" s="16"/>
      <c r="TBN2991" s="16"/>
      <c r="TBO2991" s="16"/>
      <c r="TBP2991" s="16"/>
      <c r="TBQ2991" s="16"/>
      <c r="TBR2991" s="16"/>
      <c r="TBS2991" s="16"/>
      <c r="TBT2991" s="16"/>
      <c r="TBU2991" s="16"/>
      <c r="TBV2991" s="16"/>
      <c r="TBW2991" s="16"/>
      <c r="TBX2991" s="16"/>
      <c r="TBY2991" s="16"/>
      <c r="TBZ2991" s="16"/>
      <c r="TCA2991" s="16"/>
      <c r="TCB2991" s="16"/>
      <c r="TCC2991" s="16"/>
      <c r="TCD2991" s="16"/>
      <c r="TCE2991" s="16"/>
      <c r="TCF2991" s="16"/>
      <c r="TCG2991" s="16"/>
      <c r="TCH2991" s="16"/>
      <c r="TCI2991" s="16"/>
      <c r="TCJ2991" s="16"/>
      <c r="TCK2991" s="16"/>
      <c r="TCL2991" s="16"/>
      <c r="TCM2991" s="16"/>
      <c r="TCN2991" s="16"/>
      <c r="TCO2991" s="16"/>
      <c r="TCP2991" s="16"/>
      <c r="TCQ2991" s="16"/>
      <c r="TCR2991" s="16"/>
      <c r="TCS2991" s="16"/>
      <c r="TCT2991" s="16"/>
      <c r="TCU2991" s="16"/>
      <c r="TCV2991" s="16"/>
      <c r="TCW2991" s="16"/>
      <c r="TCX2991" s="16"/>
      <c r="TCY2991" s="16"/>
      <c r="TCZ2991" s="16"/>
      <c r="TDA2991" s="16"/>
      <c r="TDB2991" s="16"/>
      <c r="TDC2991" s="16"/>
      <c r="TDD2991" s="16"/>
      <c r="TDE2991" s="16"/>
      <c r="TDF2991" s="16"/>
      <c r="TDG2991" s="16"/>
      <c r="TDH2991" s="16"/>
      <c r="TDI2991" s="16"/>
      <c r="TDJ2991" s="16"/>
      <c r="TDK2991" s="16"/>
      <c r="TDL2991" s="16"/>
      <c r="TDM2991" s="16"/>
      <c r="TDN2991" s="16"/>
      <c r="TDO2991" s="16"/>
      <c r="TDP2991" s="16"/>
      <c r="TDQ2991" s="16"/>
      <c r="TDR2991" s="16"/>
      <c r="TDS2991" s="16"/>
      <c r="TDT2991" s="16"/>
      <c r="TDU2991" s="16"/>
      <c r="TDV2991" s="16"/>
      <c r="TDW2991" s="16"/>
      <c r="TDX2991" s="16"/>
      <c r="TDY2991" s="16"/>
      <c r="TDZ2991" s="16"/>
      <c r="TEA2991" s="16"/>
      <c r="TEB2991" s="16"/>
      <c r="TEC2991" s="16"/>
      <c r="TED2991" s="16"/>
      <c r="TEE2991" s="16"/>
      <c r="TEF2991" s="16"/>
      <c r="TEG2991" s="16"/>
      <c r="TEH2991" s="16"/>
      <c r="TEI2991" s="16"/>
      <c r="TEJ2991" s="16"/>
      <c r="TEK2991" s="16"/>
      <c r="TEL2991" s="16"/>
      <c r="TEM2991" s="16"/>
      <c r="TEN2991" s="16"/>
      <c r="TEO2991" s="16"/>
      <c r="TEP2991" s="16"/>
      <c r="TEQ2991" s="16"/>
      <c r="TER2991" s="16"/>
      <c r="TES2991" s="16"/>
      <c r="TET2991" s="16"/>
      <c r="TEU2991" s="16"/>
      <c r="TEV2991" s="16"/>
      <c r="TEW2991" s="16"/>
      <c r="TEX2991" s="16"/>
      <c r="TEY2991" s="16"/>
      <c r="TEZ2991" s="16"/>
      <c r="TFA2991" s="16"/>
      <c r="TFB2991" s="16"/>
      <c r="TFC2991" s="16"/>
      <c r="TFD2991" s="16"/>
      <c r="TFE2991" s="16"/>
      <c r="TFF2991" s="16"/>
      <c r="TFG2991" s="16"/>
      <c r="TFH2991" s="16"/>
      <c r="TFI2991" s="16"/>
      <c r="TFJ2991" s="16"/>
      <c r="TFK2991" s="16"/>
      <c r="TFL2991" s="16"/>
      <c r="TFM2991" s="16"/>
      <c r="TFN2991" s="16"/>
      <c r="TFO2991" s="16"/>
      <c r="TFP2991" s="16"/>
      <c r="TFQ2991" s="16"/>
      <c r="TFR2991" s="16"/>
      <c r="TFS2991" s="16"/>
      <c r="TFT2991" s="16"/>
      <c r="TFU2991" s="16"/>
      <c r="TFV2991" s="16"/>
      <c r="TFW2991" s="16"/>
      <c r="TFX2991" s="16"/>
      <c r="TFY2991" s="16"/>
      <c r="TFZ2991" s="16"/>
      <c r="TGA2991" s="16"/>
      <c r="TGB2991" s="16"/>
      <c r="TGC2991" s="16"/>
      <c r="TGD2991" s="16"/>
      <c r="TGE2991" s="16"/>
      <c r="TGF2991" s="16"/>
      <c r="TGG2991" s="16"/>
      <c r="TGH2991" s="16"/>
      <c r="TGI2991" s="16"/>
      <c r="TGJ2991" s="16"/>
      <c r="TGK2991" s="16"/>
      <c r="TGL2991" s="16"/>
      <c r="TGM2991" s="16"/>
      <c r="TGN2991" s="16"/>
      <c r="TGO2991" s="16"/>
      <c r="TGP2991" s="16"/>
      <c r="TGQ2991" s="16"/>
      <c r="TGR2991" s="16"/>
      <c r="TGS2991" s="16"/>
      <c r="TGT2991" s="16"/>
      <c r="TGU2991" s="16"/>
      <c r="TGV2991" s="16"/>
      <c r="TGW2991" s="16"/>
      <c r="TGX2991" s="16"/>
      <c r="TGY2991" s="16"/>
      <c r="TGZ2991" s="16"/>
      <c r="THA2991" s="16"/>
      <c r="THB2991" s="16"/>
      <c r="THC2991" s="16"/>
      <c r="THD2991" s="16"/>
      <c r="THE2991" s="16"/>
      <c r="THF2991" s="16"/>
      <c r="THG2991" s="16"/>
      <c r="THH2991" s="16"/>
      <c r="THI2991" s="16"/>
      <c r="THJ2991" s="16"/>
      <c r="THK2991" s="16"/>
      <c r="THL2991" s="16"/>
      <c r="THM2991" s="16"/>
      <c r="THN2991" s="16"/>
      <c r="THO2991" s="16"/>
      <c r="THP2991" s="16"/>
      <c r="THQ2991" s="16"/>
      <c r="THR2991" s="16"/>
      <c r="THS2991" s="16"/>
      <c r="THT2991" s="16"/>
      <c r="THU2991" s="16"/>
      <c r="THV2991" s="16"/>
      <c r="THW2991" s="16"/>
      <c r="THX2991" s="16"/>
      <c r="THY2991" s="16"/>
      <c r="THZ2991" s="16"/>
      <c r="TIA2991" s="16"/>
      <c r="TIB2991" s="16"/>
      <c r="TIC2991" s="16"/>
      <c r="TID2991" s="16"/>
      <c r="TIE2991" s="16"/>
      <c r="TIF2991" s="16"/>
      <c r="TIG2991" s="16"/>
      <c r="TIH2991" s="16"/>
      <c r="TII2991" s="16"/>
      <c r="TIJ2991" s="16"/>
      <c r="TIK2991" s="16"/>
      <c r="TIL2991" s="16"/>
      <c r="TIM2991" s="16"/>
      <c r="TIN2991" s="16"/>
      <c r="TIO2991" s="16"/>
      <c r="TIP2991" s="16"/>
      <c r="TIQ2991" s="16"/>
      <c r="TIR2991" s="16"/>
      <c r="TIS2991" s="16"/>
      <c r="TIT2991" s="16"/>
      <c r="TIU2991" s="16"/>
      <c r="TIV2991" s="16"/>
      <c r="TIW2991" s="16"/>
      <c r="TIX2991" s="16"/>
      <c r="TIY2991" s="16"/>
      <c r="TIZ2991" s="16"/>
      <c r="TJA2991" s="16"/>
      <c r="TJB2991" s="16"/>
      <c r="TJC2991" s="16"/>
      <c r="TJD2991" s="16"/>
      <c r="TJE2991" s="16"/>
      <c r="TJF2991" s="16"/>
      <c r="TJG2991" s="16"/>
      <c r="TJH2991" s="16"/>
      <c r="TJI2991" s="16"/>
      <c r="TJJ2991" s="16"/>
      <c r="TJK2991" s="16"/>
      <c r="TJL2991" s="16"/>
      <c r="TJM2991" s="16"/>
      <c r="TJN2991" s="16"/>
      <c r="TJO2991" s="16"/>
      <c r="TJP2991" s="16"/>
      <c r="TJQ2991" s="16"/>
      <c r="TJR2991" s="16"/>
      <c r="TJS2991" s="16"/>
      <c r="TJT2991" s="16"/>
      <c r="TJU2991" s="16"/>
      <c r="TJV2991" s="16"/>
      <c r="TJW2991" s="16"/>
      <c r="TJX2991" s="16"/>
      <c r="TJY2991" s="16"/>
      <c r="TJZ2991" s="16"/>
      <c r="TKA2991" s="16"/>
      <c r="TKB2991" s="16"/>
      <c r="TKC2991" s="16"/>
      <c r="TKD2991" s="16"/>
      <c r="TKE2991" s="16"/>
      <c r="TKF2991" s="16"/>
      <c r="TKG2991" s="16"/>
      <c r="TKH2991" s="16"/>
      <c r="TKI2991" s="16"/>
      <c r="TKJ2991" s="16"/>
      <c r="TKK2991" s="16"/>
      <c r="TKL2991" s="16"/>
      <c r="TKM2991" s="16"/>
      <c r="TKN2991" s="16"/>
      <c r="TKO2991" s="16"/>
      <c r="TKP2991" s="16"/>
      <c r="TKQ2991" s="16"/>
      <c r="TKR2991" s="16"/>
      <c r="TKS2991" s="16"/>
      <c r="TKT2991" s="16"/>
      <c r="TKU2991" s="16"/>
      <c r="TKV2991" s="16"/>
      <c r="TKW2991" s="16"/>
      <c r="TKX2991" s="16"/>
      <c r="TKY2991" s="16"/>
      <c r="TKZ2991" s="16"/>
      <c r="TLA2991" s="16"/>
      <c r="TLB2991" s="16"/>
      <c r="TLC2991" s="16"/>
      <c r="TLD2991" s="16"/>
      <c r="TLE2991" s="16"/>
      <c r="TLF2991" s="16"/>
      <c r="TLG2991" s="16"/>
      <c r="TLH2991" s="16"/>
      <c r="TLI2991" s="16"/>
      <c r="TLJ2991" s="16"/>
      <c r="TLK2991" s="16"/>
      <c r="TLL2991" s="16"/>
      <c r="TLM2991" s="16"/>
      <c r="TLN2991" s="16"/>
      <c r="TLO2991" s="16"/>
      <c r="TLP2991" s="16"/>
      <c r="TLQ2991" s="16"/>
      <c r="TLR2991" s="16"/>
      <c r="TLS2991" s="16"/>
      <c r="TLT2991" s="16"/>
      <c r="TLU2991" s="16"/>
      <c r="TLV2991" s="16"/>
      <c r="TLW2991" s="16"/>
      <c r="TLX2991" s="16"/>
      <c r="TLY2991" s="16"/>
      <c r="TLZ2991" s="16"/>
      <c r="TMA2991" s="16"/>
      <c r="TMB2991" s="16"/>
      <c r="TMC2991" s="16"/>
      <c r="TMD2991" s="16"/>
      <c r="TME2991" s="16"/>
      <c r="TMF2991" s="16"/>
      <c r="TMG2991" s="16"/>
      <c r="TMH2991" s="16"/>
      <c r="TMI2991" s="16"/>
      <c r="TMJ2991" s="16"/>
      <c r="TMK2991" s="16"/>
      <c r="TML2991" s="16"/>
      <c r="TMM2991" s="16"/>
      <c r="TMN2991" s="16"/>
      <c r="TMO2991" s="16"/>
      <c r="TMP2991" s="16"/>
      <c r="TMQ2991" s="16"/>
      <c r="TMR2991" s="16"/>
      <c r="TMS2991" s="16"/>
      <c r="TMT2991" s="16"/>
      <c r="TMU2991" s="16"/>
      <c r="TMV2991" s="16"/>
      <c r="TMW2991" s="16"/>
      <c r="TMX2991" s="16"/>
      <c r="TMY2991" s="16"/>
      <c r="TMZ2991" s="16"/>
      <c r="TNA2991" s="16"/>
      <c r="TNB2991" s="16"/>
      <c r="TNC2991" s="16"/>
      <c r="TND2991" s="16"/>
      <c r="TNE2991" s="16"/>
      <c r="TNF2991" s="16"/>
      <c r="TNG2991" s="16"/>
      <c r="TNH2991" s="16"/>
      <c r="TNI2991" s="16"/>
      <c r="TNJ2991" s="16"/>
      <c r="TNK2991" s="16"/>
      <c r="TNL2991" s="16"/>
      <c r="TNM2991" s="16"/>
      <c r="TNN2991" s="16"/>
      <c r="TNO2991" s="16"/>
      <c r="TNP2991" s="16"/>
      <c r="TNQ2991" s="16"/>
      <c r="TNR2991" s="16"/>
      <c r="TNS2991" s="16"/>
      <c r="TNT2991" s="16"/>
      <c r="TNU2991" s="16"/>
      <c r="TNV2991" s="16"/>
      <c r="TNW2991" s="16"/>
      <c r="TNX2991" s="16"/>
      <c r="TNY2991" s="16"/>
      <c r="TNZ2991" s="16"/>
      <c r="TOA2991" s="16"/>
      <c r="TOB2991" s="16"/>
      <c r="TOC2991" s="16"/>
      <c r="TOD2991" s="16"/>
      <c r="TOE2991" s="16"/>
      <c r="TOF2991" s="16"/>
      <c r="TOG2991" s="16"/>
      <c r="TOH2991" s="16"/>
      <c r="TOI2991" s="16"/>
      <c r="TOJ2991" s="16"/>
      <c r="TOK2991" s="16"/>
      <c r="TOL2991" s="16"/>
      <c r="TOM2991" s="16"/>
      <c r="TON2991" s="16"/>
      <c r="TOO2991" s="16"/>
      <c r="TOP2991" s="16"/>
      <c r="TOQ2991" s="16"/>
      <c r="TOR2991" s="16"/>
      <c r="TOS2991" s="16"/>
      <c r="TOT2991" s="16"/>
      <c r="TOU2991" s="16"/>
      <c r="TOV2991" s="16"/>
      <c r="TOW2991" s="16"/>
      <c r="TOX2991" s="16"/>
      <c r="TOY2991" s="16"/>
      <c r="TOZ2991" s="16"/>
      <c r="TPA2991" s="16"/>
      <c r="TPB2991" s="16"/>
      <c r="TPC2991" s="16"/>
      <c r="TPD2991" s="16"/>
      <c r="TPE2991" s="16"/>
      <c r="TPF2991" s="16"/>
      <c r="TPG2991" s="16"/>
      <c r="TPH2991" s="16"/>
      <c r="TPI2991" s="16"/>
      <c r="TPJ2991" s="16"/>
      <c r="TPK2991" s="16"/>
      <c r="TPL2991" s="16"/>
      <c r="TPM2991" s="16"/>
      <c r="TPN2991" s="16"/>
      <c r="TPO2991" s="16"/>
      <c r="TPP2991" s="16"/>
      <c r="TPQ2991" s="16"/>
      <c r="TPR2991" s="16"/>
      <c r="TPS2991" s="16"/>
      <c r="TPT2991" s="16"/>
      <c r="TPU2991" s="16"/>
      <c r="TPV2991" s="16"/>
      <c r="TPW2991" s="16"/>
      <c r="TPX2991" s="16"/>
      <c r="TPY2991" s="16"/>
      <c r="TPZ2991" s="16"/>
      <c r="TQA2991" s="16"/>
      <c r="TQB2991" s="16"/>
      <c r="TQC2991" s="16"/>
      <c r="TQD2991" s="16"/>
      <c r="TQE2991" s="16"/>
      <c r="TQF2991" s="16"/>
      <c r="TQG2991" s="16"/>
      <c r="TQH2991" s="16"/>
      <c r="TQI2991" s="16"/>
      <c r="TQJ2991" s="16"/>
      <c r="TQK2991" s="16"/>
      <c r="TQL2991" s="16"/>
      <c r="TQM2991" s="16"/>
      <c r="TQN2991" s="16"/>
      <c r="TQO2991" s="16"/>
      <c r="TQP2991" s="16"/>
      <c r="TQQ2991" s="16"/>
      <c r="TQR2991" s="16"/>
      <c r="TQS2991" s="16"/>
      <c r="TQT2991" s="16"/>
      <c r="TQU2991" s="16"/>
      <c r="TQV2991" s="16"/>
      <c r="TQW2991" s="16"/>
      <c r="TQX2991" s="16"/>
      <c r="TQY2991" s="16"/>
      <c r="TQZ2991" s="16"/>
      <c r="TRA2991" s="16"/>
      <c r="TRB2991" s="16"/>
      <c r="TRC2991" s="16"/>
      <c r="TRD2991" s="16"/>
      <c r="TRE2991" s="16"/>
      <c r="TRF2991" s="16"/>
      <c r="TRG2991" s="16"/>
      <c r="TRH2991" s="16"/>
      <c r="TRI2991" s="16"/>
      <c r="TRJ2991" s="16"/>
      <c r="TRK2991" s="16"/>
      <c r="TRL2991" s="16"/>
      <c r="TRM2991" s="16"/>
      <c r="TRN2991" s="16"/>
      <c r="TRO2991" s="16"/>
      <c r="TRP2991" s="16"/>
      <c r="TRQ2991" s="16"/>
      <c r="TRR2991" s="16"/>
      <c r="TRS2991" s="16"/>
      <c r="TRT2991" s="16"/>
      <c r="TRU2991" s="16"/>
      <c r="TRV2991" s="16"/>
      <c r="TRW2991" s="16"/>
      <c r="TRX2991" s="16"/>
      <c r="TRY2991" s="16"/>
      <c r="TRZ2991" s="16"/>
      <c r="TSA2991" s="16"/>
      <c r="TSB2991" s="16"/>
      <c r="TSC2991" s="16"/>
      <c r="TSD2991" s="16"/>
      <c r="TSE2991" s="16"/>
      <c r="TSF2991" s="16"/>
      <c r="TSG2991" s="16"/>
      <c r="TSH2991" s="16"/>
      <c r="TSI2991" s="16"/>
      <c r="TSJ2991" s="16"/>
      <c r="TSK2991" s="16"/>
      <c r="TSL2991" s="16"/>
      <c r="TSM2991" s="16"/>
      <c r="TSN2991" s="16"/>
      <c r="TSO2991" s="16"/>
      <c r="TSP2991" s="16"/>
      <c r="TSQ2991" s="16"/>
      <c r="TSR2991" s="16"/>
      <c r="TSS2991" s="16"/>
      <c r="TST2991" s="16"/>
      <c r="TSU2991" s="16"/>
      <c r="TSV2991" s="16"/>
      <c r="TSW2991" s="16"/>
      <c r="TSX2991" s="16"/>
      <c r="TSY2991" s="16"/>
      <c r="TSZ2991" s="16"/>
      <c r="TTA2991" s="16"/>
      <c r="TTB2991" s="16"/>
      <c r="TTC2991" s="16"/>
      <c r="TTD2991" s="16"/>
      <c r="TTE2991" s="16"/>
      <c r="TTF2991" s="16"/>
      <c r="TTG2991" s="16"/>
      <c r="TTH2991" s="16"/>
      <c r="TTI2991" s="16"/>
      <c r="TTJ2991" s="16"/>
      <c r="TTK2991" s="16"/>
      <c r="TTL2991" s="16"/>
      <c r="TTM2991" s="16"/>
      <c r="TTN2991" s="16"/>
      <c r="TTO2991" s="16"/>
      <c r="TTP2991" s="16"/>
      <c r="TTQ2991" s="16"/>
      <c r="TTR2991" s="16"/>
      <c r="TTS2991" s="16"/>
      <c r="TTT2991" s="16"/>
      <c r="TTU2991" s="16"/>
      <c r="TTV2991" s="16"/>
      <c r="TTW2991" s="16"/>
      <c r="TTX2991" s="16"/>
      <c r="TTY2991" s="16"/>
      <c r="TTZ2991" s="16"/>
      <c r="TUA2991" s="16"/>
      <c r="TUB2991" s="16"/>
      <c r="TUC2991" s="16"/>
      <c r="TUD2991" s="16"/>
      <c r="TUE2991" s="16"/>
      <c r="TUF2991" s="16"/>
      <c r="TUG2991" s="16"/>
      <c r="TUH2991" s="16"/>
      <c r="TUI2991" s="16"/>
      <c r="TUJ2991" s="16"/>
      <c r="TUK2991" s="16"/>
      <c r="TUL2991" s="16"/>
      <c r="TUM2991" s="16"/>
      <c r="TUN2991" s="16"/>
      <c r="TUO2991" s="16"/>
      <c r="TUP2991" s="16"/>
      <c r="TUQ2991" s="16"/>
      <c r="TUR2991" s="16"/>
      <c r="TUS2991" s="16"/>
      <c r="TUT2991" s="16"/>
      <c r="TUU2991" s="16"/>
      <c r="TUV2991" s="16"/>
      <c r="TUW2991" s="16"/>
      <c r="TUX2991" s="16"/>
      <c r="TUY2991" s="16"/>
      <c r="TUZ2991" s="16"/>
      <c r="TVA2991" s="16"/>
      <c r="TVB2991" s="16"/>
      <c r="TVC2991" s="16"/>
      <c r="TVD2991" s="16"/>
      <c r="TVE2991" s="16"/>
      <c r="TVF2991" s="16"/>
      <c r="TVG2991" s="16"/>
      <c r="TVH2991" s="16"/>
      <c r="TVI2991" s="16"/>
      <c r="TVJ2991" s="16"/>
      <c r="TVK2991" s="16"/>
      <c r="TVL2991" s="16"/>
      <c r="TVM2991" s="16"/>
      <c r="TVN2991" s="16"/>
      <c r="TVO2991" s="16"/>
      <c r="TVP2991" s="16"/>
      <c r="TVQ2991" s="16"/>
      <c r="TVR2991" s="16"/>
      <c r="TVS2991" s="16"/>
      <c r="TVT2991" s="16"/>
      <c r="TVU2991" s="16"/>
      <c r="TVV2991" s="16"/>
      <c r="TVW2991" s="16"/>
      <c r="TVX2991" s="16"/>
      <c r="TVY2991" s="16"/>
      <c r="TVZ2991" s="16"/>
      <c r="TWA2991" s="16"/>
      <c r="TWB2991" s="16"/>
      <c r="TWC2991" s="16"/>
      <c r="TWD2991" s="16"/>
      <c r="TWE2991" s="16"/>
      <c r="TWF2991" s="16"/>
      <c r="TWG2991" s="16"/>
      <c r="TWH2991" s="16"/>
      <c r="TWI2991" s="16"/>
      <c r="TWJ2991" s="16"/>
      <c r="TWK2991" s="16"/>
      <c r="TWL2991" s="16"/>
      <c r="TWM2991" s="16"/>
      <c r="TWN2991" s="16"/>
      <c r="TWO2991" s="16"/>
      <c r="TWP2991" s="16"/>
      <c r="TWQ2991" s="16"/>
      <c r="TWR2991" s="16"/>
      <c r="TWS2991" s="16"/>
      <c r="TWT2991" s="16"/>
      <c r="TWU2991" s="16"/>
      <c r="TWV2991" s="16"/>
      <c r="TWW2991" s="16"/>
      <c r="TWX2991" s="16"/>
      <c r="TWY2991" s="16"/>
      <c r="TWZ2991" s="16"/>
      <c r="TXA2991" s="16"/>
      <c r="TXB2991" s="16"/>
      <c r="TXC2991" s="16"/>
      <c r="TXD2991" s="16"/>
      <c r="TXE2991" s="16"/>
      <c r="TXF2991" s="16"/>
      <c r="TXG2991" s="16"/>
      <c r="TXH2991" s="16"/>
      <c r="TXI2991" s="16"/>
      <c r="TXJ2991" s="16"/>
      <c r="TXK2991" s="16"/>
      <c r="TXL2991" s="16"/>
      <c r="TXM2991" s="16"/>
      <c r="TXN2991" s="16"/>
      <c r="TXO2991" s="16"/>
      <c r="TXP2991" s="16"/>
      <c r="TXQ2991" s="16"/>
      <c r="TXR2991" s="16"/>
      <c r="TXS2991" s="16"/>
      <c r="TXT2991" s="16"/>
      <c r="TXU2991" s="16"/>
      <c r="TXV2991" s="16"/>
      <c r="TXW2991" s="16"/>
      <c r="TXX2991" s="16"/>
      <c r="TXY2991" s="16"/>
      <c r="TXZ2991" s="16"/>
      <c r="TYA2991" s="16"/>
      <c r="TYB2991" s="16"/>
      <c r="TYC2991" s="16"/>
      <c r="TYD2991" s="16"/>
      <c r="TYE2991" s="16"/>
      <c r="TYF2991" s="16"/>
      <c r="TYG2991" s="16"/>
      <c r="TYH2991" s="16"/>
      <c r="TYI2991" s="16"/>
      <c r="TYJ2991" s="16"/>
      <c r="TYK2991" s="16"/>
      <c r="TYL2991" s="16"/>
      <c r="TYM2991" s="16"/>
      <c r="TYN2991" s="16"/>
      <c r="TYO2991" s="16"/>
      <c r="TYP2991" s="16"/>
      <c r="TYQ2991" s="16"/>
      <c r="TYR2991" s="16"/>
      <c r="TYS2991" s="16"/>
      <c r="TYT2991" s="16"/>
      <c r="TYU2991" s="16"/>
      <c r="TYV2991" s="16"/>
      <c r="TYW2991" s="16"/>
      <c r="TYX2991" s="16"/>
      <c r="TYY2991" s="16"/>
      <c r="TYZ2991" s="16"/>
      <c r="TZA2991" s="16"/>
      <c r="TZB2991" s="16"/>
      <c r="TZC2991" s="16"/>
      <c r="TZD2991" s="16"/>
      <c r="TZE2991" s="16"/>
      <c r="TZF2991" s="16"/>
      <c r="TZG2991" s="16"/>
      <c r="TZH2991" s="16"/>
      <c r="TZI2991" s="16"/>
      <c r="TZJ2991" s="16"/>
      <c r="TZK2991" s="16"/>
      <c r="TZL2991" s="16"/>
      <c r="TZM2991" s="16"/>
      <c r="TZN2991" s="16"/>
      <c r="TZO2991" s="16"/>
      <c r="TZP2991" s="16"/>
      <c r="TZQ2991" s="16"/>
      <c r="TZR2991" s="16"/>
      <c r="TZS2991" s="16"/>
      <c r="TZT2991" s="16"/>
      <c r="TZU2991" s="16"/>
      <c r="TZV2991" s="16"/>
      <c r="TZW2991" s="16"/>
      <c r="TZX2991" s="16"/>
      <c r="TZY2991" s="16"/>
      <c r="TZZ2991" s="16"/>
      <c r="UAA2991" s="16"/>
      <c r="UAB2991" s="16"/>
      <c r="UAC2991" s="16"/>
      <c r="UAD2991" s="16"/>
      <c r="UAE2991" s="16"/>
      <c r="UAF2991" s="16"/>
      <c r="UAG2991" s="16"/>
      <c r="UAH2991" s="16"/>
      <c r="UAI2991" s="16"/>
      <c r="UAJ2991" s="16"/>
      <c r="UAK2991" s="16"/>
      <c r="UAL2991" s="16"/>
      <c r="UAM2991" s="16"/>
      <c r="UAN2991" s="16"/>
      <c r="UAO2991" s="16"/>
      <c r="UAP2991" s="16"/>
      <c r="UAQ2991" s="16"/>
      <c r="UAR2991" s="16"/>
      <c r="UAS2991" s="16"/>
      <c r="UAT2991" s="16"/>
      <c r="UAU2991" s="16"/>
      <c r="UAV2991" s="16"/>
      <c r="UAW2991" s="16"/>
      <c r="UAX2991" s="16"/>
      <c r="UAY2991" s="16"/>
      <c r="UAZ2991" s="16"/>
      <c r="UBA2991" s="16"/>
      <c r="UBB2991" s="16"/>
      <c r="UBC2991" s="16"/>
      <c r="UBD2991" s="16"/>
      <c r="UBE2991" s="16"/>
      <c r="UBF2991" s="16"/>
      <c r="UBG2991" s="16"/>
      <c r="UBH2991" s="16"/>
      <c r="UBI2991" s="16"/>
      <c r="UBJ2991" s="16"/>
      <c r="UBK2991" s="16"/>
      <c r="UBL2991" s="16"/>
      <c r="UBM2991" s="16"/>
      <c r="UBN2991" s="16"/>
      <c r="UBO2991" s="16"/>
      <c r="UBP2991" s="16"/>
      <c r="UBQ2991" s="16"/>
      <c r="UBR2991" s="16"/>
      <c r="UBS2991" s="16"/>
      <c r="UBT2991" s="16"/>
      <c r="UBU2991" s="16"/>
      <c r="UBV2991" s="16"/>
      <c r="UBW2991" s="16"/>
      <c r="UBX2991" s="16"/>
      <c r="UBY2991" s="16"/>
      <c r="UBZ2991" s="16"/>
      <c r="UCA2991" s="16"/>
      <c r="UCB2991" s="16"/>
      <c r="UCC2991" s="16"/>
      <c r="UCD2991" s="16"/>
      <c r="UCE2991" s="16"/>
      <c r="UCF2991" s="16"/>
      <c r="UCG2991" s="16"/>
      <c r="UCH2991" s="16"/>
      <c r="UCI2991" s="16"/>
      <c r="UCJ2991" s="16"/>
      <c r="UCK2991" s="16"/>
      <c r="UCL2991" s="16"/>
      <c r="UCM2991" s="16"/>
      <c r="UCN2991" s="16"/>
      <c r="UCO2991" s="16"/>
      <c r="UCP2991" s="16"/>
      <c r="UCQ2991" s="16"/>
      <c r="UCR2991" s="16"/>
      <c r="UCS2991" s="16"/>
      <c r="UCT2991" s="16"/>
      <c r="UCU2991" s="16"/>
      <c r="UCV2991" s="16"/>
      <c r="UCW2991" s="16"/>
      <c r="UCX2991" s="16"/>
      <c r="UCY2991" s="16"/>
      <c r="UCZ2991" s="16"/>
      <c r="UDA2991" s="16"/>
      <c r="UDB2991" s="16"/>
      <c r="UDC2991" s="16"/>
      <c r="UDD2991" s="16"/>
      <c r="UDE2991" s="16"/>
      <c r="UDF2991" s="16"/>
      <c r="UDG2991" s="16"/>
      <c r="UDH2991" s="16"/>
      <c r="UDI2991" s="16"/>
      <c r="UDJ2991" s="16"/>
      <c r="UDK2991" s="16"/>
      <c r="UDL2991" s="16"/>
      <c r="UDM2991" s="16"/>
      <c r="UDN2991" s="16"/>
      <c r="UDO2991" s="16"/>
      <c r="UDP2991" s="16"/>
      <c r="UDQ2991" s="16"/>
      <c r="UDR2991" s="16"/>
      <c r="UDS2991" s="16"/>
      <c r="UDT2991" s="16"/>
      <c r="UDU2991" s="16"/>
      <c r="UDV2991" s="16"/>
      <c r="UDW2991" s="16"/>
      <c r="UDX2991" s="16"/>
      <c r="UDY2991" s="16"/>
      <c r="UDZ2991" s="16"/>
      <c r="UEA2991" s="16"/>
      <c r="UEB2991" s="16"/>
      <c r="UEC2991" s="16"/>
      <c r="UED2991" s="16"/>
      <c r="UEE2991" s="16"/>
      <c r="UEF2991" s="16"/>
      <c r="UEG2991" s="16"/>
      <c r="UEH2991" s="16"/>
      <c r="UEI2991" s="16"/>
      <c r="UEJ2991" s="16"/>
      <c r="UEK2991" s="16"/>
      <c r="UEL2991" s="16"/>
      <c r="UEM2991" s="16"/>
      <c r="UEN2991" s="16"/>
      <c r="UEO2991" s="16"/>
      <c r="UEP2991" s="16"/>
      <c r="UEQ2991" s="16"/>
      <c r="UER2991" s="16"/>
      <c r="UES2991" s="16"/>
      <c r="UET2991" s="16"/>
      <c r="UEU2991" s="16"/>
      <c r="UEV2991" s="16"/>
      <c r="UEW2991" s="16"/>
      <c r="UEX2991" s="16"/>
      <c r="UEY2991" s="16"/>
      <c r="UEZ2991" s="16"/>
      <c r="UFA2991" s="16"/>
      <c r="UFB2991" s="16"/>
      <c r="UFC2991" s="16"/>
      <c r="UFD2991" s="16"/>
      <c r="UFE2991" s="16"/>
      <c r="UFF2991" s="16"/>
      <c r="UFG2991" s="16"/>
      <c r="UFH2991" s="16"/>
      <c r="UFI2991" s="16"/>
      <c r="UFJ2991" s="16"/>
      <c r="UFK2991" s="16"/>
      <c r="UFL2991" s="16"/>
      <c r="UFM2991" s="16"/>
      <c r="UFN2991" s="16"/>
      <c r="UFO2991" s="16"/>
      <c r="UFP2991" s="16"/>
      <c r="UFQ2991" s="16"/>
      <c r="UFR2991" s="16"/>
      <c r="UFS2991" s="16"/>
      <c r="UFT2991" s="16"/>
      <c r="UFU2991" s="16"/>
      <c r="UFV2991" s="16"/>
      <c r="UFW2991" s="16"/>
      <c r="UFX2991" s="16"/>
      <c r="UFY2991" s="16"/>
      <c r="UFZ2991" s="16"/>
      <c r="UGA2991" s="16"/>
      <c r="UGB2991" s="16"/>
      <c r="UGC2991" s="16"/>
      <c r="UGD2991" s="16"/>
      <c r="UGE2991" s="16"/>
      <c r="UGF2991" s="16"/>
      <c r="UGG2991" s="16"/>
      <c r="UGH2991" s="16"/>
      <c r="UGI2991" s="16"/>
      <c r="UGJ2991" s="16"/>
      <c r="UGK2991" s="16"/>
      <c r="UGL2991" s="16"/>
      <c r="UGM2991" s="16"/>
      <c r="UGN2991" s="16"/>
      <c r="UGO2991" s="16"/>
      <c r="UGP2991" s="16"/>
      <c r="UGQ2991" s="16"/>
      <c r="UGR2991" s="16"/>
      <c r="UGS2991" s="16"/>
      <c r="UGT2991" s="16"/>
      <c r="UGU2991" s="16"/>
      <c r="UGV2991" s="16"/>
      <c r="UGW2991" s="16"/>
      <c r="UGX2991" s="16"/>
      <c r="UGY2991" s="16"/>
      <c r="UGZ2991" s="16"/>
      <c r="UHA2991" s="16"/>
      <c r="UHB2991" s="16"/>
      <c r="UHC2991" s="16"/>
      <c r="UHD2991" s="16"/>
      <c r="UHE2991" s="16"/>
      <c r="UHF2991" s="16"/>
      <c r="UHG2991" s="16"/>
      <c r="UHH2991" s="16"/>
      <c r="UHI2991" s="16"/>
      <c r="UHJ2991" s="16"/>
      <c r="UHK2991" s="16"/>
      <c r="UHL2991" s="16"/>
      <c r="UHM2991" s="16"/>
      <c r="UHN2991" s="16"/>
      <c r="UHO2991" s="16"/>
      <c r="UHP2991" s="16"/>
      <c r="UHQ2991" s="16"/>
      <c r="UHR2991" s="16"/>
      <c r="UHS2991" s="16"/>
      <c r="UHT2991" s="16"/>
      <c r="UHU2991" s="16"/>
      <c r="UHV2991" s="16"/>
      <c r="UHW2991" s="16"/>
      <c r="UHX2991" s="16"/>
      <c r="UHY2991" s="16"/>
      <c r="UHZ2991" s="16"/>
      <c r="UIA2991" s="16"/>
      <c r="UIB2991" s="16"/>
      <c r="UIC2991" s="16"/>
      <c r="UID2991" s="16"/>
      <c r="UIE2991" s="16"/>
      <c r="UIF2991" s="16"/>
      <c r="UIG2991" s="16"/>
      <c r="UIH2991" s="16"/>
      <c r="UII2991" s="16"/>
      <c r="UIJ2991" s="16"/>
      <c r="UIK2991" s="16"/>
      <c r="UIL2991" s="16"/>
      <c r="UIM2991" s="16"/>
      <c r="UIN2991" s="16"/>
      <c r="UIO2991" s="16"/>
      <c r="UIP2991" s="16"/>
      <c r="UIQ2991" s="16"/>
      <c r="UIR2991" s="16"/>
      <c r="UIS2991" s="16"/>
      <c r="UIT2991" s="16"/>
      <c r="UIU2991" s="16"/>
      <c r="UIV2991" s="16"/>
      <c r="UIW2991" s="16"/>
      <c r="UIX2991" s="16"/>
      <c r="UIY2991" s="16"/>
      <c r="UIZ2991" s="16"/>
      <c r="UJA2991" s="16"/>
      <c r="UJB2991" s="16"/>
      <c r="UJC2991" s="16"/>
      <c r="UJD2991" s="16"/>
      <c r="UJE2991" s="16"/>
      <c r="UJF2991" s="16"/>
      <c r="UJG2991" s="16"/>
      <c r="UJH2991" s="16"/>
      <c r="UJI2991" s="16"/>
      <c r="UJJ2991" s="16"/>
      <c r="UJK2991" s="16"/>
      <c r="UJL2991" s="16"/>
      <c r="UJM2991" s="16"/>
      <c r="UJN2991" s="16"/>
      <c r="UJO2991" s="16"/>
      <c r="UJP2991" s="16"/>
      <c r="UJQ2991" s="16"/>
      <c r="UJR2991" s="16"/>
      <c r="UJS2991" s="16"/>
      <c r="UJT2991" s="16"/>
      <c r="UJU2991" s="16"/>
      <c r="UJV2991" s="16"/>
      <c r="UJW2991" s="16"/>
      <c r="UJX2991" s="16"/>
      <c r="UJY2991" s="16"/>
      <c r="UJZ2991" s="16"/>
      <c r="UKA2991" s="16"/>
      <c r="UKB2991" s="16"/>
      <c r="UKC2991" s="16"/>
      <c r="UKD2991" s="16"/>
      <c r="UKE2991" s="16"/>
      <c r="UKF2991" s="16"/>
      <c r="UKG2991" s="16"/>
      <c r="UKH2991" s="16"/>
      <c r="UKI2991" s="16"/>
      <c r="UKJ2991" s="16"/>
      <c r="UKK2991" s="16"/>
      <c r="UKL2991" s="16"/>
      <c r="UKM2991" s="16"/>
      <c r="UKN2991" s="16"/>
      <c r="UKO2991" s="16"/>
      <c r="UKP2991" s="16"/>
      <c r="UKQ2991" s="16"/>
      <c r="UKR2991" s="16"/>
      <c r="UKS2991" s="16"/>
      <c r="UKT2991" s="16"/>
      <c r="UKU2991" s="16"/>
      <c r="UKV2991" s="16"/>
      <c r="UKW2991" s="16"/>
      <c r="UKX2991" s="16"/>
      <c r="UKY2991" s="16"/>
      <c r="UKZ2991" s="16"/>
      <c r="ULA2991" s="16"/>
      <c r="ULB2991" s="16"/>
      <c r="ULC2991" s="16"/>
      <c r="ULD2991" s="16"/>
      <c r="ULE2991" s="16"/>
      <c r="ULF2991" s="16"/>
      <c r="ULG2991" s="16"/>
      <c r="ULH2991" s="16"/>
      <c r="ULI2991" s="16"/>
      <c r="ULJ2991" s="16"/>
      <c r="ULK2991" s="16"/>
      <c r="ULL2991" s="16"/>
      <c r="ULM2991" s="16"/>
      <c r="ULN2991" s="16"/>
      <c r="ULO2991" s="16"/>
      <c r="ULP2991" s="16"/>
      <c r="ULQ2991" s="16"/>
      <c r="ULR2991" s="16"/>
      <c r="ULS2991" s="16"/>
      <c r="ULT2991" s="16"/>
      <c r="ULU2991" s="16"/>
      <c r="ULV2991" s="16"/>
      <c r="ULW2991" s="16"/>
      <c r="ULX2991" s="16"/>
      <c r="ULY2991" s="16"/>
      <c r="ULZ2991" s="16"/>
      <c r="UMA2991" s="16"/>
      <c r="UMB2991" s="16"/>
      <c r="UMC2991" s="16"/>
      <c r="UMD2991" s="16"/>
      <c r="UME2991" s="16"/>
      <c r="UMF2991" s="16"/>
      <c r="UMG2991" s="16"/>
      <c r="UMH2991" s="16"/>
      <c r="UMI2991" s="16"/>
      <c r="UMJ2991" s="16"/>
      <c r="UMK2991" s="16"/>
      <c r="UML2991" s="16"/>
      <c r="UMM2991" s="16"/>
      <c r="UMN2991" s="16"/>
      <c r="UMO2991" s="16"/>
      <c r="UMP2991" s="16"/>
      <c r="UMQ2991" s="16"/>
      <c r="UMR2991" s="16"/>
      <c r="UMS2991" s="16"/>
      <c r="UMT2991" s="16"/>
      <c r="UMU2991" s="16"/>
      <c r="UMV2991" s="16"/>
      <c r="UMW2991" s="16"/>
      <c r="UMX2991" s="16"/>
      <c r="UMY2991" s="16"/>
      <c r="UMZ2991" s="16"/>
      <c r="UNA2991" s="16"/>
      <c r="UNB2991" s="16"/>
      <c r="UNC2991" s="16"/>
      <c r="UND2991" s="16"/>
      <c r="UNE2991" s="16"/>
      <c r="UNF2991" s="16"/>
      <c r="UNG2991" s="16"/>
      <c r="UNH2991" s="16"/>
      <c r="UNI2991" s="16"/>
      <c r="UNJ2991" s="16"/>
      <c r="UNK2991" s="16"/>
      <c r="UNL2991" s="16"/>
      <c r="UNM2991" s="16"/>
      <c r="UNN2991" s="16"/>
      <c r="UNO2991" s="16"/>
      <c r="UNP2991" s="16"/>
      <c r="UNQ2991" s="16"/>
      <c r="UNR2991" s="16"/>
      <c r="UNS2991" s="16"/>
      <c r="UNT2991" s="16"/>
      <c r="UNU2991" s="16"/>
      <c r="UNV2991" s="16"/>
      <c r="UNW2991" s="16"/>
      <c r="UNX2991" s="16"/>
      <c r="UNY2991" s="16"/>
      <c r="UNZ2991" s="16"/>
      <c r="UOA2991" s="16"/>
      <c r="UOB2991" s="16"/>
      <c r="UOC2991" s="16"/>
      <c r="UOD2991" s="16"/>
      <c r="UOE2991" s="16"/>
      <c r="UOF2991" s="16"/>
      <c r="UOG2991" s="16"/>
      <c r="UOH2991" s="16"/>
      <c r="UOI2991" s="16"/>
      <c r="UOJ2991" s="16"/>
      <c r="UOK2991" s="16"/>
      <c r="UOL2991" s="16"/>
      <c r="UOM2991" s="16"/>
      <c r="UON2991" s="16"/>
      <c r="UOO2991" s="16"/>
      <c r="UOP2991" s="16"/>
      <c r="UOQ2991" s="16"/>
      <c r="UOR2991" s="16"/>
      <c r="UOS2991" s="16"/>
      <c r="UOT2991" s="16"/>
      <c r="UOU2991" s="16"/>
      <c r="UOV2991" s="16"/>
      <c r="UOW2991" s="16"/>
      <c r="UOX2991" s="16"/>
      <c r="UOY2991" s="16"/>
      <c r="UOZ2991" s="16"/>
      <c r="UPA2991" s="16"/>
      <c r="UPB2991" s="16"/>
      <c r="UPC2991" s="16"/>
      <c r="UPD2991" s="16"/>
      <c r="UPE2991" s="16"/>
      <c r="UPF2991" s="16"/>
      <c r="UPG2991" s="16"/>
      <c r="UPH2991" s="16"/>
      <c r="UPI2991" s="16"/>
      <c r="UPJ2991" s="16"/>
      <c r="UPK2991" s="16"/>
      <c r="UPL2991" s="16"/>
      <c r="UPM2991" s="16"/>
      <c r="UPN2991" s="16"/>
      <c r="UPO2991" s="16"/>
      <c r="UPP2991" s="16"/>
      <c r="UPQ2991" s="16"/>
      <c r="UPR2991" s="16"/>
      <c r="UPS2991" s="16"/>
      <c r="UPT2991" s="16"/>
      <c r="UPU2991" s="16"/>
      <c r="UPV2991" s="16"/>
      <c r="UPW2991" s="16"/>
      <c r="UPX2991" s="16"/>
      <c r="UPY2991" s="16"/>
      <c r="UPZ2991" s="16"/>
      <c r="UQA2991" s="16"/>
      <c r="UQB2991" s="16"/>
      <c r="UQC2991" s="16"/>
      <c r="UQD2991" s="16"/>
      <c r="UQE2991" s="16"/>
      <c r="UQF2991" s="16"/>
      <c r="UQG2991" s="16"/>
      <c r="UQH2991" s="16"/>
      <c r="UQI2991" s="16"/>
      <c r="UQJ2991" s="16"/>
      <c r="UQK2991" s="16"/>
      <c r="UQL2991" s="16"/>
      <c r="UQM2991" s="16"/>
      <c r="UQN2991" s="16"/>
      <c r="UQO2991" s="16"/>
      <c r="UQP2991" s="16"/>
      <c r="UQQ2991" s="16"/>
      <c r="UQR2991" s="16"/>
      <c r="UQS2991" s="16"/>
      <c r="UQT2991" s="16"/>
      <c r="UQU2991" s="16"/>
      <c r="UQV2991" s="16"/>
      <c r="UQW2991" s="16"/>
      <c r="UQX2991" s="16"/>
      <c r="UQY2991" s="16"/>
      <c r="UQZ2991" s="16"/>
      <c r="URA2991" s="16"/>
      <c r="URB2991" s="16"/>
      <c r="URC2991" s="16"/>
      <c r="URD2991" s="16"/>
      <c r="URE2991" s="16"/>
      <c r="URF2991" s="16"/>
      <c r="URG2991" s="16"/>
      <c r="URH2991" s="16"/>
      <c r="URI2991" s="16"/>
      <c r="URJ2991" s="16"/>
      <c r="URK2991" s="16"/>
      <c r="URL2991" s="16"/>
      <c r="URM2991" s="16"/>
      <c r="URN2991" s="16"/>
      <c r="URO2991" s="16"/>
      <c r="URP2991" s="16"/>
      <c r="URQ2991" s="16"/>
      <c r="URR2991" s="16"/>
      <c r="URS2991" s="16"/>
      <c r="URT2991" s="16"/>
      <c r="URU2991" s="16"/>
      <c r="URV2991" s="16"/>
      <c r="URW2991" s="16"/>
      <c r="URX2991" s="16"/>
      <c r="URY2991" s="16"/>
      <c r="URZ2991" s="16"/>
      <c r="USA2991" s="16"/>
      <c r="USB2991" s="16"/>
      <c r="USC2991" s="16"/>
      <c r="USD2991" s="16"/>
      <c r="USE2991" s="16"/>
      <c r="USF2991" s="16"/>
      <c r="USG2991" s="16"/>
      <c r="USH2991" s="16"/>
      <c r="USI2991" s="16"/>
      <c r="USJ2991" s="16"/>
      <c r="USK2991" s="16"/>
      <c r="USL2991" s="16"/>
      <c r="USM2991" s="16"/>
      <c r="USN2991" s="16"/>
      <c r="USO2991" s="16"/>
      <c r="USP2991" s="16"/>
      <c r="USQ2991" s="16"/>
      <c r="USR2991" s="16"/>
      <c r="USS2991" s="16"/>
      <c r="UST2991" s="16"/>
      <c r="USU2991" s="16"/>
      <c r="USV2991" s="16"/>
      <c r="USW2991" s="16"/>
      <c r="USX2991" s="16"/>
      <c r="USY2991" s="16"/>
      <c r="USZ2991" s="16"/>
      <c r="UTA2991" s="16"/>
      <c r="UTB2991" s="16"/>
      <c r="UTC2991" s="16"/>
      <c r="UTD2991" s="16"/>
      <c r="UTE2991" s="16"/>
      <c r="UTF2991" s="16"/>
      <c r="UTG2991" s="16"/>
      <c r="UTH2991" s="16"/>
      <c r="UTI2991" s="16"/>
      <c r="UTJ2991" s="16"/>
      <c r="UTK2991" s="16"/>
      <c r="UTL2991" s="16"/>
      <c r="UTM2991" s="16"/>
      <c r="UTN2991" s="16"/>
      <c r="UTO2991" s="16"/>
      <c r="UTP2991" s="16"/>
      <c r="UTQ2991" s="16"/>
      <c r="UTR2991" s="16"/>
      <c r="UTS2991" s="16"/>
      <c r="UTT2991" s="16"/>
      <c r="UTU2991" s="16"/>
      <c r="UTV2991" s="16"/>
      <c r="UTW2991" s="16"/>
      <c r="UTX2991" s="16"/>
      <c r="UTY2991" s="16"/>
      <c r="UTZ2991" s="16"/>
      <c r="UUA2991" s="16"/>
      <c r="UUB2991" s="16"/>
      <c r="UUC2991" s="16"/>
      <c r="UUD2991" s="16"/>
      <c r="UUE2991" s="16"/>
      <c r="UUF2991" s="16"/>
      <c r="UUG2991" s="16"/>
      <c r="UUH2991" s="16"/>
      <c r="UUI2991" s="16"/>
      <c r="UUJ2991" s="16"/>
      <c r="UUK2991" s="16"/>
      <c r="UUL2991" s="16"/>
      <c r="UUM2991" s="16"/>
      <c r="UUN2991" s="16"/>
      <c r="UUO2991" s="16"/>
      <c r="UUP2991" s="16"/>
      <c r="UUQ2991" s="16"/>
      <c r="UUR2991" s="16"/>
      <c r="UUS2991" s="16"/>
      <c r="UUT2991" s="16"/>
      <c r="UUU2991" s="16"/>
      <c r="UUV2991" s="16"/>
      <c r="UUW2991" s="16"/>
      <c r="UUX2991" s="16"/>
      <c r="UUY2991" s="16"/>
      <c r="UUZ2991" s="16"/>
      <c r="UVA2991" s="16"/>
      <c r="UVB2991" s="16"/>
      <c r="UVC2991" s="16"/>
      <c r="UVD2991" s="16"/>
      <c r="UVE2991" s="16"/>
      <c r="UVF2991" s="16"/>
      <c r="UVG2991" s="16"/>
      <c r="UVH2991" s="16"/>
      <c r="UVI2991" s="16"/>
      <c r="UVJ2991" s="16"/>
      <c r="UVK2991" s="16"/>
      <c r="UVL2991" s="16"/>
      <c r="UVM2991" s="16"/>
      <c r="UVN2991" s="16"/>
      <c r="UVO2991" s="16"/>
      <c r="UVP2991" s="16"/>
      <c r="UVQ2991" s="16"/>
      <c r="UVR2991" s="16"/>
      <c r="UVS2991" s="16"/>
      <c r="UVT2991" s="16"/>
      <c r="UVU2991" s="16"/>
      <c r="UVV2991" s="16"/>
      <c r="UVW2991" s="16"/>
      <c r="UVX2991" s="16"/>
      <c r="UVY2991" s="16"/>
      <c r="UVZ2991" s="16"/>
      <c r="UWA2991" s="16"/>
      <c r="UWB2991" s="16"/>
      <c r="UWC2991" s="16"/>
      <c r="UWD2991" s="16"/>
      <c r="UWE2991" s="16"/>
      <c r="UWF2991" s="16"/>
      <c r="UWG2991" s="16"/>
      <c r="UWH2991" s="16"/>
      <c r="UWI2991" s="16"/>
      <c r="UWJ2991" s="16"/>
      <c r="UWK2991" s="16"/>
      <c r="UWL2991" s="16"/>
      <c r="UWM2991" s="16"/>
      <c r="UWN2991" s="16"/>
      <c r="UWO2991" s="16"/>
      <c r="UWP2991" s="16"/>
      <c r="UWQ2991" s="16"/>
      <c r="UWR2991" s="16"/>
      <c r="UWS2991" s="16"/>
      <c r="UWT2991" s="16"/>
      <c r="UWU2991" s="16"/>
      <c r="UWV2991" s="16"/>
      <c r="UWW2991" s="16"/>
      <c r="UWX2991" s="16"/>
      <c r="UWY2991" s="16"/>
      <c r="UWZ2991" s="16"/>
      <c r="UXA2991" s="16"/>
      <c r="UXB2991" s="16"/>
      <c r="UXC2991" s="16"/>
      <c r="UXD2991" s="16"/>
      <c r="UXE2991" s="16"/>
      <c r="UXF2991" s="16"/>
      <c r="UXG2991" s="16"/>
      <c r="UXH2991" s="16"/>
      <c r="UXI2991" s="16"/>
      <c r="UXJ2991" s="16"/>
      <c r="UXK2991" s="16"/>
      <c r="UXL2991" s="16"/>
      <c r="UXM2991" s="16"/>
      <c r="UXN2991" s="16"/>
      <c r="UXO2991" s="16"/>
      <c r="UXP2991" s="16"/>
      <c r="UXQ2991" s="16"/>
      <c r="UXR2991" s="16"/>
      <c r="UXS2991" s="16"/>
      <c r="UXT2991" s="16"/>
      <c r="UXU2991" s="16"/>
      <c r="UXV2991" s="16"/>
      <c r="UXW2991" s="16"/>
      <c r="UXX2991" s="16"/>
      <c r="UXY2991" s="16"/>
      <c r="UXZ2991" s="16"/>
      <c r="UYA2991" s="16"/>
      <c r="UYB2991" s="16"/>
      <c r="UYC2991" s="16"/>
      <c r="UYD2991" s="16"/>
      <c r="UYE2991" s="16"/>
      <c r="UYF2991" s="16"/>
      <c r="UYG2991" s="16"/>
      <c r="UYH2991" s="16"/>
      <c r="UYI2991" s="16"/>
      <c r="UYJ2991" s="16"/>
      <c r="UYK2991" s="16"/>
      <c r="UYL2991" s="16"/>
      <c r="UYM2991" s="16"/>
      <c r="UYN2991" s="16"/>
      <c r="UYO2991" s="16"/>
      <c r="UYP2991" s="16"/>
      <c r="UYQ2991" s="16"/>
      <c r="UYR2991" s="16"/>
      <c r="UYS2991" s="16"/>
      <c r="UYT2991" s="16"/>
      <c r="UYU2991" s="16"/>
      <c r="UYV2991" s="16"/>
      <c r="UYW2991" s="16"/>
      <c r="UYX2991" s="16"/>
      <c r="UYY2991" s="16"/>
      <c r="UYZ2991" s="16"/>
      <c r="UZA2991" s="16"/>
      <c r="UZB2991" s="16"/>
      <c r="UZC2991" s="16"/>
      <c r="UZD2991" s="16"/>
      <c r="UZE2991" s="16"/>
      <c r="UZF2991" s="16"/>
      <c r="UZG2991" s="16"/>
      <c r="UZH2991" s="16"/>
      <c r="UZI2991" s="16"/>
      <c r="UZJ2991" s="16"/>
      <c r="UZK2991" s="16"/>
      <c r="UZL2991" s="16"/>
      <c r="UZM2991" s="16"/>
      <c r="UZN2991" s="16"/>
      <c r="UZO2991" s="16"/>
      <c r="UZP2991" s="16"/>
      <c r="UZQ2991" s="16"/>
      <c r="UZR2991" s="16"/>
      <c r="UZS2991" s="16"/>
      <c r="UZT2991" s="16"/>
      <c r="UZU2991" s="16"/>
      <c r="UZV2991" s="16"/>
      <c r="UZW2991" s="16"/>
      <c r="UZX2991" s="16"/>
      <c r="UZY2991" s="16"/>
      <c r="UZZ2991" s="16"/>
      <c r="VAA2991" s="16"/>
      <c r="VAB2991" s="16"/>
      <c r="VAC2991" s="16"/>
      <c r="VAD2991" s="16"/>
      <c r="VAE2991" s="16"/>
      <c r="VAF2991" s="16"/>
      <c r="VAG2991" s="16"/>
      <c r="VAH2991" s="16"/>
      <c r="VAI2991" s="16"/>
      <c r="VAJ2991" s="16"/>
      <c r="VAK2991" s="16"/>
      <c r="VAL2991" s="16"/>
      <c r="VAM2991" s="16"/>
      <c r="VAN2991" s="16"/>
      <c r="VAO2991" s="16"/>
      <c r="VAP2991" s="16"/>
      <c r="VAQ2991" s="16"/>
      <c r="VAR2991" s="16"/>
      <c r="VAS2991" s="16"/>
      <c r="VAT2991" s="16"/>
      <c r="VAU2991" s="16"/>
      <c r="VAV2991" s="16"/>
      <c r="VAW2991" s="16"/>
      <c r="VAX2991" s="16"/>
      <c r="VAY2991" s="16"/>
      <c r="VAZ2991" s="16"/>
      <c r="VBA2991" s="16"/>
      <c r="VBB2991" s="16"/>
      <c r="VBC2991" s="16"/>
      <c r="VBD2991" s="16"/>
      <c r="VBE2991" s="16"/>
      <c r="VBF2991" s="16"/>
      <c r="VBG2991" s="16"/>
      <c r="VBH2991" s="16"/>
      <c r="VBI2991" s="16"/>
      <c r="VBJ2991" s="16"/>
      <c r="VBK2991" s="16"/>
      <c r="VBL2991" s="16"/>
      <c r="VBM2991" s="16"/>
      <c r="VBN2991" s="16"/>
      <c r="VBO2991" s="16"/>
      <c r="VBP2991" s="16"/>
      <c r="VBQ2991" s="16"/>
      <c r="VBR2991" s="16"/>
      <c r="VBS2991" s="16"/>
      <c r="VBT2991" s="16"/>
      <c r="VBU2991" s="16"/>
      <c r="VBV2991" s="16"/>
      <c r="VBW2991" s="16"/>
      <c r="VBX2991" s="16"/>
      <c r="VBY2991" s="16"/>
      <c r="VBZ2991" s="16"/>
      <c r="VCA2991" s="16"/>
      <c r="VCB2991" s="16"/>
      <c r="VCC2991" s="16"/>
      <c r="VCD2991" s="16"/>
      <c r="VCE2991" s="16"/>
      <c r="VCF2991" s="16"/>
      <c r="VCG2991" s="16"/>
      <c r="VCH2991" s="16"/>
      <c r="VCI2991" s="16"/>
      <c r="VCJ2991" s="16"/>
      <c r="VCK2991" s="16"/>
      <c r="VCL2991" s="16"/>
      <c r="VCM2991" s="16"/>
      <c r="VCN2991" s="16"/>
      <c r="VCO2991" s="16"/>
      <c r="VCP2991" s="16"/>
      <c r="VCQ2991" s="16"/>
      <c r="VCR2991" s="16"/>
      <c r="VCS2991" s="16"/>
      <c r="VCT2991" s="16"/>
      <c r="VCU2991" s="16"/>
      <c r="VCV2991" s="16"/>
      <c r="VCW2991" s="16"/>
      <c r="VCX2991" s="16"/>
      <c r="VCY2991" s="16"/>
      <c r="VCZ2991" s="16"/>
      <c r="VDA2991" s="16"/>
      <c r="VDB2991" s="16"/>
      <c r="VDC2991" s="16"/>
      <c r="VDD2991" s="16"/>
      <c r="VDE2991" s="16"/>
      <c r="VDF2991" s="16"/>
      <c r="VDG2991" s="16"/>
      <c r="VDH2991" s="16"/>
      <c r="VDI2991" s="16"/>
      <c r="VDJ2991" s="16"/>
      <c r="VDK2991" s="16"/>
      <c r="VDL2991" s="16"/>
      <c r="VDM2991" s="16"/>
      <c r="VDN2991" s="16"/>
      <c r="VDO2991" s="16"/>
      <c r="VDP2991" s="16"/>
      <c r="VDQ2991" s="16"/>
      <c r="VDR2991" s="16"/>
      <c r="VDS2991" s="16"/>
      <c r="VDT2991" s="16"/>
      <c r="VDU2991" s="16"/>
      <c r="VDV2991" s="16"/>
      <c r="VDW2991" s="16"/>
      <c r="VDX2991" s="16"/>
      <c r="VDY2991" s="16"/>
      <c r="VDZ2991" s="16"/>
      <c r="VEA2991" s="16"/>
      <c r="VEB2991" s="16"/>
      <c r="VEC2991" s="16"/>
      <c r="VED2991" s="16"/>
      <c r="VEE2991" s="16"/>
      <c r="VEF2991" s="16"/>
      <c r="VEG2991" s="16"/>
      <c r="VEH2991" s="16"/>
      <c r="VEI2991" s="16"/>
      <c r="VEJ2991" s="16"/>
      <c r="VEK2991" s="16"/>
      <c r="VEL2991" s="16"/>
      <c r="VEM2991" s="16"/>
      <c r="VEN2991" s="16"/>
      <c r="VEO2991" s="16"/>
      <c r="VEP2991" s="16"/>
      <c r="VEQ2991" s="16"/>
      <c r="VER2991" s="16"/>
      <c r="VES2991" s="16"/>
      <c r="VET2991" s="16"/>
      <c r="VEU2991" s="16"/>
      <c r="VEV2991" s="16"/>
      <c r="VEW2991" s="16"/>
      <c r="VEX2991" s="16"/>
      <c r="VEY2991" s="16"/>
      <c r="VEZ2991" s="16"/>
      <c r="VFA2991" s="16"/>
      <c r="VFB2991" s="16"/>
      <c r="VFC2991" s="16"/>
      <c r="VFD2991" s="16"/>
      <c r="VFE2991" s="16"/>
      <c r="VFF2991" s="16"/>
      <c r="VFG2991" s="16"/>
      <c r="VFH2991" s="16"/>
      <c r="VFI2991" s="16"/>
      <c r="VFJ2991" s="16"/>
      <c r="VFK2991" s="16"/>
      <c r="VFL2991" s="16"/>
      <c r="VFM2991" s="16"/>
      <c r="VFN2991" s="16"/>
      <c r="VFO2991" s="16"/>
      <c r="VFP2991" s="16"/>
      <c r="VFQ2991" s="16"/>
      <c r="VFR2991" s="16"/>
      <c r="VFS2991" s="16"/>
      <c r="VFT2991" s="16"/>
      <c r="VFU2991" s="16"/>
      <c r="VFV2991" s="16"/>
      <c r="VFW2991" s="16"/>
      <c r="VFX2991" s="16"/>
      <c r="VFY2991" s="16"/>
      <c r="VFZ2991" s="16"/>
      <c r="VGA2991" s="16"/>
      <c r="VGB2991" s="16"/>
      <c r="VGC2991" s="16"/>
      <c r="VGD2991" s="16"/>
      <c r="VGE2991" s="16"/>
      <c r="VGF2991" s="16"/>
      <c r="VGG2991" s="16"/>
      <c r="VGH2991" s="16"/>
      <c r="VGI2991" s="16"/>
      <c r="VGJ2991" s="16"/>
      <c r="VGK2991" s="16"/>
      <c r="VGL2991" s="16"/>
      <c r="VGM2991" s="16"/>
      <c r="VGN2991" s="16"/>
      <c r="VGO2991" s="16"/>
      <c r="VGP2991" s="16"/>
      <c r="VGQ2991" s="16"/>
      <c r="VGR2991" s="16"/>
      <c r="VGS2991" s="16"/>
      <c r="VGT2991" s="16"/>
      <c r="VGU2991" s="16"/>
      <c r="VGV2991" s="16"/>
      <c r="VGW2991" s="16"/>
      <c r="VGX2991" s="16"/>
      <c r="VGY2991" s="16"/>
      <c r="VGZ2991" s="16"/>
      <c r="VHA2991" s="16"/>
      <c r="VHB2991" s="16"/>
      <c r="VHC2991" s="16"/>
      <c r="VHD2991" s="16"/>
      <c r="VHE2991" s="16"/>
      <c r="VHF2991" s="16"/>
      <c r="VHG2991" s="16"/>
      <c r="VHH2991" s="16"/>
      <c r="VHI2991" s="16"/>
      <c r="VHJ2991" s="16"/>
      <c r="VHK2991" s="16"/>
      <c r="VHL2991" s="16"/>
      <c r="VHM2991" s="16"/>
      <c r="VHN2991" s="16"/>
      <c r="VHO2991" s="16"/>
      <c r="VHP2991" s="16"/>
      <c r="VHQ2991" s="16"/>
      <c r="VHR2991" s="16"/>
      <c r="VHS2991" s="16"/>
      <c r="VHT2991" s="16"/>
      <c r="VHU2991" s="16"/>
      <c r="VHV2991" s="16"/>
      <c r="VHW2991" s="16"/>
      <c r="VHX2991" s="16"/>
      <c r="VHY2991" s="16"/>
      <c r="VHZ2991" s="16"/>
      <c r="VIA2991" s="16"/>
      <c r="VIB2991" s="16"/>
      <c r="VIC2991" s="16"/>
      <c r="VID2991" s="16"/>
      <c r="VIE2991" s="16"/>
      <c r="VIF2991" s="16"/>
      <c r="VIG2991" s="16"/>
      <c r="VIH2991" s="16"/>
      <c r="VII2991" s="16"/>
      <c r="VIJ2991" s="16"/>
      <c r="VIK2991" s="16"/>
      <c r="VIL2991" s="16"/>
      <c r="VIM2991" s="16"/>
      <c r="VIN2991" s="16"/>
      <c r="VIO2991" s="16"/>
      <c r="VIP2991" s="16"/>
      <c r="VIQ2991" s="16"/>
      <c r="VIR2991" s="16"/>
      <c r="VIS2991" s="16"/>
      <c r="VIT2991" s="16"/>
      <c r="VIU2991" s="16"/>
      <c r="VIV2991" s="16"/>
      <c r="VIW2991" s="16"/>
      <c r="VIX2991" s="16"/>
      <c r="VIY2991" s="16"/>
      <c r="VIZ2991" s="16"/>
      <c r="VJA2991" s="16"/>
      <c r="VJB2991" s="16"/>
      <c r="VJC2991" s="16"/>
      <c r="VJD2991" s="16"/>
      <c r="VJE2991" s="16"/>
      <c r="VJF2991" s="16"/>
      <c r="VJG2991" s="16"/>
      <c r="VJH2991" s="16"/>
      <c r="VJI2991" s="16"/>
      <c r="VJJ2991" s="16"/>
      <c r="VJK2991" s="16"/>
      <c r="VJL2991" s="16"/>
      <c r="VJM2991" s="16"/>
      <c r="VJN2991" s="16"/>
      <c r="VJO2991" s="16"/>
      <c r="VJP2991" s="16"/>
      <c r="VJQ2991" s="16"/>
      <c r="VJR2991" s="16"/>
      <c r="VJS2991" s="16"/>
      <c r="VJT2991" s="16"/>
      <c r="VJU2991" s="16"/>
      <c r="VJV2991" s="16"/>
      <c r="VJW2991" s="16"/>
      <c r="VJX2991" s="16"/>
      <c r="VJY2991" s="16"/>
      <c r="VJZ2991" s="16"/>
      <c r="VKA2991" s="16"/>
      <c r="VKB2991" s="16"/>
      <c r="VKC2991" s="16"/>
      <c r="VKD2991" s="16"/>
      <c r="VKE2991" s="16"/>
      <c r="VKF2991" s="16"/>
      <c r="VKG2991" s="16"/>
      <c r="VKH2991" s="16"/>
      <c r="VKI2991" s="16"/>
      <c r="VKJ2991" s="16"/>
      <c r="VKK2991" s="16"/>
      <c r="VKL2991" s="16"/>
      <c r="VKM2991" s="16"/>
      <c r="VKN2991" s="16"/>
      <c r="VKO2991" s="16"/>
      <c r="VKP2991" s="16"/>
      <c r="VKQ2991" s="16"/>
      <c r="VKR2991" s="16"/>
      <c r="VKS2991" s="16"/>
      <c r="VKT2991" s="16"/>
      <c r="VKU2991" s="16"/>
      <c r="VKV2991" s="16"/>
      <c r="VKW2991" s="16"/>
      <c r="VKX2991" s="16"/>
      <c r="VKY2991" s="16"/>
      <c r="VKZ2991" s="16"/>
      <c r="VLA2991" s="16"/>
      <c r="VLB2991" s="16"/>
      <c r="VLC2991" s="16"/>
      <c r="VLD2991" s="16"/>
      <c r="VLE2991" s="16"/>
      <c r="VLF2991" s="16"/>
      <c r="VLG2991" s="16"/>
      <c r="VLH2991" s="16"/>
      <c r="VLI2991" s="16"/>
      <c r="VLJ2991" s="16"/>
      <c r="VLK2991" s="16"/>
      <c r="VLL2991" s="16"/>
      <c r="VLM2991" s="16"/>
      <c r="VLN2991" s="16"/>
      <c r="VLO2991" s="16"/>
      <c r="VLP2991" s="16"/>
      <c r="VLQ2991" s="16"/>
      <c r="VLR2991" s="16"/>
      <c r="VLS2991" s="16"/>
      <c r="VLT2991" s="16"/>
      <c r="VLU2991" s="16"/>
      <c r="VLV2991" s="16"/>
      <c r="VLW2991" s="16"/>
      <c r="VLX2991" s="16"/>
      <c r="VLY2991" s="16"/>
      <c r="VLZ2991" s="16"/>
      <c r="VMA2991" s="16"/>
      <c r="VMB2991" s="16"/>
      <c r="VMC2991" s="16"/>
      <c r="VMD2991" s="16"/>
      <c r="VME2991" s="16"/>
      <c r="VMF2991" s="16"/>
      <c r="VMG2991" s="16"/>
      <c r="VMH2991" s="16"/>
      <c r="VMI2991" s="16"/>
      <c r="VMJ2991" s="16"/>
      <c r="VMK2991" s="16"/>
      <c r="VML2991" s="16"/>
      <c r="VMM2991" s="16"/>
      <c r="VMN2991" s="16"/>
      <c r="VMO2991" s="16"/>
      <c r="VMP2991" s="16"/>
      <c r="VMQ2991" s="16"/>
      <c r="VMR2991" s="16"/>
      <c r="VMS2991" s="16"/>
      <c r="VMT2991" s="16"/>
      <c r="VMU2991" s="16"/>
      <c r="VMV2991" s="16"/>
      <c r="VMW2991" s="16"/>
      <c r="VMX2991" s="16"/>
      <c r="VMY2991" s="16"/>
      <c r="VMZ2991" s="16"/>
      <c r="VNA2991" s="16"/>
      <c r="VNB2991" s="16"/>
      <c r="VNC2991" s="16"/>
      <c r="VND2991" s="16"/>
      <c r="VNE2991" s="16"/>
      <c r="VNF2991" s="16"/>
      <c r="VNG2991" s="16"/>
      <c r="VNH2991" s="16"/>
      <c r="VNI2991" s="16"/>
      <c r="VNJ2991" s="16"/>
      <c r="VNK2991" s="16"/>
      <c r="VNL2991" s="16"/>
      <c r="VNM2991" s="16"/>
      <c r="VNN2991" s="16"/>
      <c r="VNO2991" s="16"/>
      <c r="VNP2991" s="16"/>
      <c r="VNQ2991" s="16"/>
      <c r="VNR2991" s="16"/>
      <c r="VNS2991" s="16"/>
      <c r="VNT2991" s="16"/>
      <c r="VNU2991" s="16"/>
      <c r="VNV2991" s="16"/>
      <c r="VNW2991" s="16"/>
      <c r="VNX2991" s="16"/>
      <c r="VNY2991" s="16"/>
      <c r="VNZ2991" s="16"/>
      <c r="VOA2991" s="16"/>
      <c r="VOB2991" s="16"/>
      <c r="VOC2991" s="16"/>
      <c r="VOD2991" s="16"/>
      <c r="VOE2991" s="16"/>
      <c r="VOF2991" s="16"/>
      <c r="VOG2991" s="16"/>
      <c r="VOH2991" s="16"/>
      <c r="VOI2991" s="16"/>
      <c r="VOJ2991" s="16"/>
      <c r="VOK2991" s="16"/>
      <c r="VOL2991" s="16"/>
      <c r="VOM2991" s="16"/>
      <c r="VON2991" s="16"/>
      <c r="VOO2991" s="16"/>
      <c r="VOP2991" s="16"/>
      <c r="VOQ2991" s="16"/>
      <c r="VOR2991" s="16"/>
      <c r="VOS2991" s="16"/>
      <c r="VOT2991" s="16"/>
      <c r="VOU2991" s="16"/>
      <c r="VOV2991" s="16"/>
      <c r="VOW2991" s="16"/>
      <c r="VOX2991" s="16"/>
      <c r="VOY2991" s="16"/>
      <c r="VOZ2991" s="16"/>
      <c r="VPA2991" s="16"/>
      <c r="VPB2991" s="16"/>
      <c r="VPC2991" s="16"/>
      <c r="VPD2991" s="16"/>
      <c r="VPE2991" s="16"/>
      <c r="VPF2991" s="16"/>
      <c r="VPG2991" s="16"/>
      <c r="VPH2991" s="16"/>
      <c r="VPI2991" s="16"/>
      <c r="VPJ2991" s="16"/>
      <c r="VPK2991" s="16"/>
      <c r="VPL2991" s="16"/>
      <c r="VPM2991" s="16"/>
      <c r="VPN2991" s="16"/>
      <c r="VPO2991" s="16"/>
      <c r="VPP2991" s="16"/>
      <c r="VPQ2991" s="16"/>
      <c r="VPR2991" s="16"/>
      <c r="VPS2991" s="16"/>
      <c r="VPT2991" s="16"/>
      <c r="VPU2991" s="16"/>
      <c r="VPV2991" s="16"/>
      <c r="VPW2991" s="16"/>
      <c r="VPX2991" s="16"/>
      <c r="VPY2991" s="16"/>
      <c r="VPZ2991" s="16"/>
      <c r="VQA2991" s="16"/>
      <c r="VQB2991" s="16"/>
      <c r="VQC2991" s="16"/>
      <c r="VQD2991" s="16"/>
      <c r="VQE2991" s="16"/>
      <c r="VQF2991" s="16"/>
      <c r="VQG2991" s="16"/>
      <c r="VQH2991" s="16"/>
      <c r="VQI2991" s="16"/>
      <c r="VQJ2991" s="16"/>
      <c r="VQK2991" s="16"/>
      <c r="VQL2991" s="16"/>
      <c r="VQM2991" s="16"/>
      <c r="VQN2991" s="16"/>
      <c r="VQO2991" s="16"/>
      <c r="VQP2991" s="16"/>
      <c r="VQQ2991" s="16"/>
      <c r="VQR2991" s="16"/>
      <c r="VQS2991" s="16"/>
      <c r="VQT2991" s="16"/>
      <c r="VQU2991" s="16"/>
      <c r="VQV2991" s="16"/>
      <c r="VQW2991" s="16"/>
      <c r="VQX2991" s="16"/>
      <c r="VQY2991" s="16"/>
      <c r="VQZ2991" s="16"/>
      <c r="VRA2991" s="16"/>
      <c r="VRB2991" s="16"/>
      <c r="VRC2991" s="16"/>
      <c r="VRD2991" s="16"/>
      <c r="VRE2991" s="16"/>
      <c r="VRF2991" s="16"/>
      <c r="VRG2991" s="16"/>
      <c r="VRH2991" s="16"/>
      <c r="VRI2991" s="16"/>
      <c r="VRJ2991" s="16"/>
      <c r="VRK2991" s="16"/>
      <c r="VRL2991" s="16"/>
      <c r="VRM2991" s="16"/>
      <c r="VRN2991" s="16"/>
      <c r="VRO2991" s="16"/>
      <c r="VRP2991" s="16"/>
      <c r="VRQ2991" s="16"/>
      <c r="VRR2991" s="16"/>
      <c r="VRS2991" s="16"/>
      <c r="VRT2991" s="16"/>
      <c r="VRU2991" s="16"/>
      <c r="VRV2991" s="16"/>
      <c r="VRW2991" s="16"/>
      <c r="VRX2991" s="16"/>
      <c r="VRY2991" s="16"/>
      <c r="VRZ2991" s="16"/>
      <c r="VSA2991" s="16"/>
      <c r="VSB2991" s="16"/>
      <c r="VSC2991" s="16"/>
      <c r="VSD2991" s="16"/>
      <c r="VSE2991" s="16"/>
      <c r="VSF2991" s="16"/>
      <c r="VSG2991" s="16"/>
      <c r="VSH2991" s="16"/>
      <c r="VSI2991" s="16"/>
      <c r="VSJ2991" s="16"/>
      <c r="VSK2991" s="16"/>
      <c r="VSL2991" s="16"/>
      <c r="VSM2991" s="16"/>
      <c r="VSN2991" s="16"/>
      <c r="VSO2991" s="16"/>
      <c r="VSP2991" s="16"/>
      <c r="VSQ2991" s="16"/>
      <c r="VSR2991" s="16"/>
      <c r="VSS2991" s="16"/>
      <c r="VST2991" s="16"/>
      <c r="VSU2991" s="16"/>
      <c r="VSV2991" s="16"/>
      <c r="VSW2991" s="16"/>
      <c r="VSX2991" s="16"/>
      <c r="VSY2991" s="16"/>
      <c r="VSZ2991" s="16"/>
      <c r="VTA2991" s="16"/>
      <c r="VTB2991" s="16"/>
      <c r="VTC2991" s="16"/>
      <c r="VTD2991" s="16"/>
      <c r="VTE2991" s="16"/>
      <c r="VTF2991" s="16"/>
      <c r="VTG2991" s="16"/>
      <c r="VTH2991" s="16"/>
      <c r="VTI2991" s="16"/>
      <c r="VTJ2991" s="16"/>
      <c r="VTK2991" s="16"/>
      <c r="VTL2991" s="16"/>
      <c r="VTM2991" s="16"/>
      <c r="VTN2991" s="16"/>
      <c r="VTO2991" s="16"/>
      <c r="VTP2991" s="16"/>
      <c r="VTQ2991" s="16"/>
      <c r="VTR2991" s="16"/>
      <c r="VTS2991" s="16"/>
      <c r="VTT2991" s="16"/>
      <c r="VTU2991" s="16"/>
      <c r="VTV2991" s="16"/>
      <c r="VTW2991" s="16"/>
      <c r="VTX2991" s="16"/>
      <c r="VTY2991" s="16"/>
      <c r="VTZ2991" s="16"/>
      <c r="VUA2991" s="16"/>
      <c r="VUB2991" s="16"/>
      <c r="VUC2991" s="16"/>
      <c r="VUD2991" s="16"/>
      <c r="VUE2991" s="16"/>
      <c r="VUF2991" s="16"/>
      <c r="VUG2991" s="16"/>
      <c r="VUH2991" s="16"/>
      <c r="VUI2991" s="16"/>
      <c r="VUJ2991" s="16"/>
      <c r="VUK2991" s="16"/>
      <c r="VUL2991" s="16"/>
      <c r="VUM2991" s="16"/>
      <c r="VUN2991" s="16"/>
      <c r="VUO2991" s="16"/>
      <c r="VUP2991" s="16"/>
      <c r="VUQ2991" s="16"/>
      <c r="VUR2991" s="16"/>
      <c r="VUS2991" s="16"/>
      <c r="VUT2991" s="16"/>
      <c r="VUU2991" s="16"/>
      <c r="VUV2991" s="16"/>
      <c r="VUW2991" s="16"/>
      <c r="VUX2991" s="16"/>
      <c r="VUY2991" s="16"/>
      <c r="VUZ2991" s="16"/>
      <c r="VVA2991" s="16"/>
      <c r="VVB2991" s="16"/>
      <c r="VVC2991" s="16"/>
      <c r="VVD2991" s="16"/>
      <c r="VVE2991" s="16"/>
      <c r="VVF2991" s="16"/>
      <c r="VVG2991" s="16"/>
      <c r="VVH2991" s="16"/>
      <c r="VVI2991" s="16"/>
      <c r="VVJ2991" s="16"/>
      <c r="VVK2991" s="16"/>
      <c r="VVL2991" s="16"/>
      <c r="VVM2991" s="16"/>
      <c r="VVN2991" s="16"/>
      <c r="VVO2991" s="16"/>
      <c r="VVP2991" s="16"/>
      <c r="VVQ2991" s="16"/>
      <c r="VVR2991" s="16"/>
      <c r="VVS2991" s="16"/>
      <c r="VVT2991" s="16"/>
      <c r="VVU2991" s="16"/>
      <c r="VVV2991" s="16"/>
      <c r="VVW2991" s="16"/>
      <c r="VVX2991" s="16"/>
      <c r="VVY2991" s="16"/>
      <c r="VVZ2991" s="16"/>
      <c r="VWA2991" s="16"/>
      <c r="VWB2991" s="16"/>
      <c r="VWC2991" s="16"/>
      <c r="VWD2991" s="16"/>
      <c r="VWE2991" s="16"/>
      <c r="VWF2991" s="16"/>
      <c r="VWG2991" s="16"/>
      <c r="VWH2991" s="16"/>
      <c r="VWI2991" s="16"/>
      <c r="VWJ2991" s="16"/>
      <c r="VWK2991" s="16"/>
      <c r="VWL2991" s="16"/>
      <c r="VWM2991" s="16"/>
      <c r="VWN2991" s="16"/>
      <c r="VWO2991" s="16"/>
      <c r="VWP2991" s="16"/>
      <c r="VWQ2991" s="16"/>
      <c r="VWR2991" s="16"/>
      <c r="VWS2991" s="16"/>
      <c r="VWT2991" s="16"/>
      <c r="VWU2991" s="16"/>
      <c r="VWV2991" s="16"/>
      <c r="VWW2991" s="16"/>
      <c r="VWX2991" s="16"/>
      <c r="VWY2991" s="16"/>
      <c r="VWZ2991" s="16"/>
      <c r="VXA2991" s="16"/>
      <c r="VXB2991" s="16"/>
      <c r="VXC2991" s="16"/>
      <c r="VXD2991" s="16"/>
      <c r="VXE2991" s="16"/>
      <c r="VXF2991" s="16"/>
      <c r="VXG2991" s="16"/>
      <c r="VXH2991" s="16"/>
      <c r="VXI2991" s="16"/>
      <c r="VXJ2991" s="16"/>
      <c r="VXK2991" s="16"/>
      <c r="VXL2991" s="16"/>
      <c r="VXM2991" s="16"/>
      <c r="VXN2991" s="16"/>
      <c r="VXO2991" s="16"/>
      <c r="VXP2991" s="16"/>
      <c r="VXQ2991" s="16"/>
      <c r="VXR2991" s="16"/>
      <c r="VXS2991" s="16"/>
      <c r="VXT2991" s="16"/>
      <c r="VXU2991" s="16"/>
      <c r="VXV2991" s="16"/>
      <c r="VXW2991" s="16"/>
      <c r="VXX2991" s="16"/>
      <c r="VXY2991" s="16"/>
      <c r="VXZ2991" s="16"/>
      <c r="VYA2991" s="16"/>
      <c r="VYB2991" s="16"/>
      <c r="VYC2991" s="16"/>
      <c r="VYD2991" s="16"/>
      <c r="VYE2991" s="16"/>
      <c r="VYF2991" s="16"/>
      <c r="VYG2991" s="16"/>
      <c r="VYH2991" s="16"/>
      <c r="VYI2991" s="16"/>
      <c r="VYJ2991" s="16"/>
      <c r="VYK2991" s="16"/>
      <c r="VYL2991" s="16"/>
      <c r="VYM2991" s="16"/>
      <c r="VYN2991" s="16"/>
      <c r="VYO2991" s="16"/>
      <c r="VYP2991" s="16"/>
      <c r="VYQ2991" s="16"/>
      <c r="VYR2991" s="16"/>
      <c r="VYS2991" s="16"/>
      <c r="VYT2991" s="16"/>
      <c r="VYU2991" s="16"/>
      <c r="VYV2991" s="16"/>
      <c r="VYW2991" s="16"/>
      <c r="VYX2991" s="16"/>
      <c r="VYY2991" s="16"/>
      <c r="VYZ2991" s="16"/>
      <c r="VZA2991" s="16"/>
      <c r="VZB2991" s="16"/>
      <c r="VZC2991" s="16"/>
      <c r="VZD2991" s="16"/>
      <c r="VZE2991" s="16"/>
      <c r="VZF2991" s="16"/>
      <c r="VZG2991" s="16"/>
      <c r="VZH2991" s="16"/>
      <c r="VZI2991" s="16"/>
      <c r="VZJ2991" s="16"/>
      <c r="VZK2991" s="16"/>
      <c r="VZL2991" s="16"/>
      <c r="VZM2991" s="16"/>
      <c r="VZN2991" s="16"/>
      <c r="VZO2991" s="16"/>
      <c r="VZP2991" s="16"/>
      <c r="VZQ2991" s="16"/>
      <c r="VZR2991" s="16"/>
      <c r="VZS2991" s="16"/>
      <c r="VZT2991" s="16"/>
      <c r="VZU2991" s="16"/>
      <c r="VZV2991" s="16"/>
      <c r="VZW2991" s="16"/>
      <c r="VZX2991" s="16"/>
      <c r="VZY2991" s="16"/>
      <c r="VZZ2991" s="16"/>
      <c r="WAA2991" s="16"/>
      <c r="WAB2991" s="16"/>
      <c r="WAC2991" s="16"/>
      <c r="WAD2991" s="16"/>
      <c r="WAE2991" s="16"/>
      <c r="WAF2991" s="16"/>
      <c r="WAG2991" s="16"/>
      <c r="WAH2991" s="16"/>
      <c r="WAI2991" s="16"/>
      <c r="WAJ2991" s="16"/>
      <c r="WAK2991" s="16"/>
      <c r="WAL2991" s="16"/>
      <c r="WAM2991" s="16"/>
      <c r="WAN2991" s="16"/>
      <c r="WAO2991" s="16"/>
      <c r="WAP2991" s="16"/>
      <c r="WAQ2991" s="16"/>
      <c r="WAR2991" s="16"/>
      <c r="WAS2991" s="16"/>
      <c r="WAT2991" s="16"/>
      <c r="WAU2991" s="16"/>
      <c r="WAV2991" s="16"/>
      <c r="WAW2991" s="16"/>
      <c r="WAX2991" s="16"/>
      <c r="WAY2991" s="16"/>
      <c r="WAZ2991" s="16"/>
      <c r="WBA2991" s="16"/>
      <c r="WBB2991" s="16"/>
      <c r="WBC2991" s="16"/>
      <c r="WBD2991" s="16"/>
      <c r="WBE2991" s="16"/>
      <c r="WBF2991" s="16"/>
      <c r="WBG2991" s="16"/>
      <c r="WBH2991" s="16"/>
      <c r="WBI2991" s="16"/>
      <c r="WBJ2991" s="16"/>
      <c r="WBK2991" s="16"/>
      <c r="WBL2991" s="16"/>
      <c r="WBM2991" s="16"/>
      <c r="WBN2991" s="16"/>
      <c r="WBO2991" s="16"/>
      <c r="WBP2991" s="16"/>
      <c r="WBQ2991" s="16"/>
      <c r="WBR2991" s="16"/>
      <c r="WBS2991" s="16"/>
      <c r="WBT2991" s="16"/>
      <c r="WBU2991" s="16"/>
      <c r="WBV2991" s="16"/>
      <c r="WBW2991" s="16"/>
      <c r="WBX2991" s="16"/>
      <c r="WBY2991" s="16"/>
      <c r="WBZ2991" s="16"/>
      <c r="WCA2991" s="16"/>
      <c r="WCB2991" s="16"/>
      <c r="WCC2991" s="16"/>
      <c r="WCD2991" s="16"/>
      <c r="WCE2991" s="16"/>
      <c r="WCF2991" s="16"/>
      <c r="WCG2991" s="16"/>
      <c r="WCH2991" s="16"/>
      <c r="WCI2991" s="16"/>
      <c r="WCJ2991" s="16"/>
      <c r="WCK2991" s="16"/>
      <c r="WCL2991" s="16"/>
      <c r="WCM2991" s="16"/>
      <c r="WCN2991" s="16"/>
      <c r="WCO2991" s="16"/>
      <c r="WCP2991" s="16"/>
      <c r="WCQ2991" s="16"/>
      <c r="WCR2991" s="16"/>
      <c r="WCS2991" s="16"/>
      <c r="WCT2991" s="16"/>
      <c r="WCU2991" s="16"/>
      <c r="WCV2991" s="16"/>
      <c r="WCW2991" s="16"/>
      <c r="WCX2991" s="16"/>
      <c r="WCY2991" s="16"/>
      <c r="WCZ2991" s="16"/>
      <c r="WDA2991" s="16"/>
      <c r="WDB2991" s="16"/>
      <c r="WDC2991" s="16"/>
      <c r="WDD2991" s="16"/>
      <c r="WDE2991" s="16"/>
      <c r="WDF2991" s="16"/>
      <c r="WDG2991" s="16"/>
      <c r="WDH2991" s="16"/>
      <c r="WDI2991" s="16"/>
      <c r="WDJ2991" s="16"/>
      <c r="WDK2991" s="16"/>
      <c r="WDL2991" s="16"/>
      <c r="WDM2991" s="16"/>
      <c r="WDN2991" s="16"/>
      <c r="WDO2991" s="16"/>
      <c r="WDP2991" s="16"/>
      <c r="WDQ2991" s="16"/>
      <c r="WDR2991" s="16"/>
      <c r="WDS2991" s="16"/>
      <c r="WDT2991" s="16"/>
      <c r="WDU2991" s="16"/>
      <c r="WDV2991" s="16"/>
      <c r="WDW2991" s="16"/>
      <c r="WDX2991" s="16"/>
      <c r="WDY2991" s="16"/>
      <c r="WDZ2991" s="16"/>
      <c r="WEA2991" s="16"/>
      <c r="WEB2991" s="16"/>
      <c r="WEC2991" s="16"/>
      <c r="WED2991" s="16"/>
      <c r="WEE2991" s="16"/>
      <c r="WEF2991" s="16"/>
      <c r="WEG2991" s="16"/>
      <c r="WEH2991" s="16"/>
      <c r="WEI2991" s="16"/>
      <c r="WEJ2991" s="16"/>
      <c r="WEK2991" s="16"/>
      <c r="WEL2991" s="16"/>
      <c r="WEM2991" s="16"/>
      <c r="WEN2991" s="16"/>
      <c r="WEO2991" s="16"/>
      <c r="WEP2991" s="16"/>
      <c r="WEQ2991" s="16"/>
      <c r="WER2991" s="16"/>
      <c r="WES2991" s="16"/>
      <c r="WET2991" s="16"/>
      <c r="WEU2991" s="16"/>
      <c r="WEV2991" s="16"/>
      <c r="WEW2991" s="16"/>
      <c r="WEX2991" s="16"/>
      <c r="WEY2991" s="16"/>
      <c r="WEZ2991" s="16"/>
      <c r="WFA2991" s="16"/>
      <c r="WFB2991" s="16"/>
      <c r="WFC2991" s="16"/>
      <c r="WFD2991" s="16"/>
      <c r="WFE2991" s="16"/>
      <c r="WFF2991" s="16"/>
      <c r="WFG2991" s="16"/>
      <c r="WFH2991" s="16"/>
      <c r="WFI2991" s="16"/>
      <c r="WFJ2991" s="16"/>
      <c r="WFK2991" s="16"/>
      <c r="WFL2991" s="16"/>
      <c r="WFM2991" s="16"/>
      <c r="WFN2991" s="16"/>
      <c r="WFO2991" s="16"/>
      <c r="WFP2991" s="16"/>
      <c r="WFQ2991" s="16"/>
      <c r="WFR2991" s="16"/>
      <c r="WFS2991" s="16"/>
      <c r="WFT2991" s="16"/>
      <c r="WFU2991" s="16"/>
      <c r="WFV2991" s="16"/>
      <c r="WFW2991" s="16"/>
      <c r="WFX2991" s="16"/>
      <c r="WFY2991" s="16"/>
      <c r="WFZ2991" s="16"/>
      <c r="WGA2991" s="16"/>
      <c r="WGB2991" s="16"/>
      <c r="WGC2991" s="16"/>
      <c r="WGD2991" s="16"/>
      <c r="WGE2991" s="16"/>
      <c r="WGF2991" s="16"/>
      <c r="WGG2991" s="16"/>
      <c r="WGH2991" s="16"/>
      <c r="WGI2991" s="16"/>
      <c r="WGJ2991" s="16"/>
      <c r="WGK2991" s="16"/>
      <c r="WGL2991" s="16"/>
      <c r="WGM2991" s="16"/>
      <c r="WGN2991" s="16"/>
      <c r="WGO2991" s="16"/>
      <c r="WGP2991" s="16"/>
      <c r="WGQ2991" s="16"/>
      <c r="WGR2991" s="16"/>
      <c r="WGS2991" s="16"/>
      <c r="WGT2991" s="16"/>
      <c r="WGU2991" s="16"/>
      <c r="WGV2991" s="16"/>
      <c r="WGW2991" s="16"/>
      <c r="WGX2991" s="16"/>
      <c r="WGY2991" s="16"/>
      <c r="WGZ2991" s="16"/>
      <c r="WHA2991" s="16"/>
      <c r="WHB2991" s="16"/>
      <c r="WHC2991" s="16"/>
      <c r="WHD2991" s="16"/>
      <c r="WHE2991" s="16"/>
      <c r="WHF2991" s="16"/>
      <c r="WHG2991" s="16"/>
      <c r="WHH2991" s="16"/>
      <c r="WHI2991" s="16"/>
      <c r="WHJ2991" s="16"/>
      <c r="WHK2991" s="16"/>
      <c r="WHL2991" s="16"/>
      <c r="WHM2991" s="16"/>
      <c r="WHN2991" s="16"/>
      <c r="WHO2991" s="16"/>
      <c r="WHP2991" s="16"/>
      <c r="WHQ2991" s="16"/>
      <c r="WHR2991" s="16"/>
      <c r="WHS2991" s="16"/>
      <c r="WHT2991" s="16"/>
      <c r="WHU2991" s="16"/>
      <c r="WHV2991" s="16"/>
      <c r="WHW2991" s="16"/>
      <c r="WHX2991" s="16"/>
      <c r="WHY2991" s="16"/>
      <c r="WHZ2991" s="16"/>
      <c r="WIA2991" s="16"/>
      <c r="WIB2991" s="16"/>
      <c r="WIC2991" s="16"/>
      <c r="WID2991" s="16"/>
      <c r="WIE2991" s="16"/>
      <c r="WIF2991" s="16"/>
      <c r="WIG2991" s="16"/>
      <c r="WIH2991" s="16"/>
      <c r="WII2991" s="16"/>
      <c r="WIJ2991" s="16"/>
      <c r="WIK2991" s="16"/>
      <c r="WIL2991" s="16"/>
      <c r="WIM2991" s="16"/>
      <c r="WIN2991" s="16"/>
      <c r="WIO2991" s="16"/>
      <c r="WIP2991" s="16"/>
      <c r="WIQ2991" s="16"/>
      <c r="WIR2991" s="16"/>
      <c r="WIS2991" s="16"/>
      <c r="WIT2991" s="16"/>
      <c r="WIU2991" s="16"/>
      <c r="WIV2991" s="16"/>
      <c r="WIW2991" s="16"/>
      <c r="WIX2991" s="16"/>
      <c r="WIY2991" s="16"/>
      <c r="WIZ2991" s="16"/>
      <c r="WJA2991" s="16"/>
      <c r="WJB2991" s="16"/>
      <c r="WJC2991" s="16"/>
      <c r="WJD2991" s="16"/>
      <c r="WJE2991" s="16"/>
      <c r="WJF2991" s="16"/>
      <c r="WJG2991" s="16"/>
      <c r="WJH2991" s="16"/>
      <c r="WJI2991" s="16"/>
      <c r="WJJ2991" s="16"/>
      <c r="WJK2991" s="16"/>
      <c r="WJL2991" s="16"/>
      <c r="WJM2991" s="16"/>
      <c r="WJN2991" s="16"/>
      <c r="WJO2991" s="16"/>
      <c r="WJP2991" s="16"/>
      <c r="WJQ2991" s="16"/>
      <c r="WJR2991" s="16"/>
      <c r="WJS2991" s="16"/>
      <c r="WJT2991" s="16"/>
      <c r="WJU2991" s="16"/>
      <c r="WJV2991" s="16"/>
      <c r="WJW2991" s="16"/>
      <c r="WJX2991" s="16"/>
      <c r="WJY2991" s="16"/>
      <c r="WJZ2991" s="16"/>
      <c r="WKA2991" s="16"/>
      <c r="WKB2991" s="16"/>
      <c r="WKC2991" s="16"/>
      <c r="WKD2991" s="16"/>
      <c r="WKE2991" s="16"/>
      <c r="WKF2991" s="16"/>
      <c r="WKG2991" s="16"/>
      <c r="WKH2991" s="16"/>
      <c r="WKI2991" s="16"/>
      <c r="WKJ2991" s="16"/>
      <c r="WKK2991" s="16"/>
      <c r="WKL2991" s="16"/>
      <c r="WKM2991" s="16"/>
      <c r="WKN2991" s="16"/>
      <c r="WKO2991" s="16"/>
      <c r="WKP2991" s="16"/>
      <c r="WKQ2991" s="16"/>
      <c r="WKR2991" s="16"/>
      <c r="WKS2991" s="16"/>
      <c r="WKT2991" s="16"/>
      <c r="WKU2991" s="16"/>
      <c r="WKV2991" s="16"/>
      <c r="WKW2991" s="16"/>
      <c r="WKX2991" s="16"/>
      <c r="WKY2991" s="16"/>
      <c r="WKZ2991" s="16"/>
      <c r="WLA2991" s="16"/>
      <c r="WLB2991" s="16"/>
      <c r="WLC2991" s="16"/>
      <c r="WLD2991" s="16"/>
      <c r="WLE2991" s="16"/>
      <c r="WLF2991" s="16"/>
      <c r="WLG2991" s="16"/>
      <c r="WLH2991" s="16"/>
      <c r="WLI2991" s="16"/>
      <c r="WLJ2991" s="16"/>
      <c r="WLK2991" s="16"/>
      <c r="WLL2991" s="16"/>
      <c r="WLM2991" s="16"/>
      <c r="WLN2991" s="16"/>
      <c r="WLO2991" s="16"/>
      <c r="WLP2991" s="16"/>
      <c r="WLQ2991" s="16"/>
      <c r="WLR2991" s="16"/>
      <c r="WLS2991" s="16"/>
      <c r="WLT2991" s="16"/>
      <c r="WLU2991" s="16"/>
      <c r="WLV2991" s="16"/>
      <c r="WLW2991" s="16"/>
      <c r="WLX2991" s="16"/>
      <c r="WLY2991" s="16"/>
      <c r="WLZ2991" s="16"/>
      <c r="WMA2991" s="16"/>
      <c r="WMB2991" s="16"/>
      <c r="WMC2991" s="16"/>
      <c r="WMD2991" s="16"/>
      <c r="WME2991" s="16"/>
      <c r="WMF2991" s="16"/>
      <c r="WMG2991" s="16"/>
      <c r="WMH2991" s="16"/>
      <c r="WMI2991" s="16"/>
      <c r="WMJ2991" s="16"/>
      <c r="WMK2991" s="16"/>
      <c r="WML2991" s="16"/>
      <c r="WMM2991" s="16"/>
      <c r="WMN2991" s="16"/>
      <c r="WMO2991" s="16"/>
      <c r="WMP2991" s="16"/>
      <c r="WMQ2991" s="16"/>
      <c r="WMR2991" s="16"/>
      <c r="WMS2991" s="16"/>
      <c r="WMT2991" s="16"/>
      <c r="WMU2991" s="16"/>
      <c r="WMV2991" s="16"/>
      <c r="WMW2991" s="16"/>
      <c r="WMX2991" s="16"/>
      <c r="WMY2991" s="16"/>
      <c r="WMZ2991" s="16"/>
      <c r="WNA2991" s="16"/>
      <c r="WNB2991" s="16"/>
      <c r="WNC2991" s="16"/>
      <c r="WND2991" s="16"/>
      <c r="WNE2991" s="16"/>
      <c r="WNF2991" s="16"/>
      <c r="WNG2991" s="16"/>
      <c r="WNH2991" s="16"/>
      <c r="WNI2991" s="16"/>
      <c r="WNJ2991" s="16"/>
      <c r="WNK2991" s="16"/>
      <c r="WNL2991" s="16"/>
      <c r="WNM2991" s="16"/>
      <c r="WNN2991" s="16"/>
      <c r="WNO2991" s="16"/>
      <c r="WNP2991" s="16"/>
      <c r="WNQ2991" s="16"/>
      <c r="WNR2991" s="16"/>
      <c r="WNS2991" s="16"/>
      <c r="WNT2991" s="16"/>
      <c r="WNU2991" s="16"/>
      <c r="WNV2991" s="16"/>
      <c r="WNW2991" s="16"/>
      <c r="WNX2991" s="16"/>
      <c r="WNY2991" s="16"/>
      <c r="WNZ2991" s="16"/>
      <c r="WOA2991" s="16"/>
      <c r="WOB2991" s="16"/>
      <c r="WOC2991" s="16"/>
      <c r="WOD2991" s="16"/>
      <c r="WOE2991" s="16"/>
      <c r="WOF2991" s="16"/>
      <c r="WOG2991" s="16"/>
      <c r="WOH2991" s="16"/>
      <c r="WOI2991" s="16"/>
      <c r="WOJ2991" s="16"/>
      <c r="WOK2991" s="16"/>
      <c r="WOL2991" s="16"/>
      <c r="WOM2991" s="16"/>
      <c r="WON2991" s="16"/>
      <c r="WOO2991" s="16"/>
      <c r="WOP2991" s="16"/>
      <c r="WOQ2991" s="16"/>
      <c r="WOR2991" s="16"/>
      <c r="WOS2991" s="16"/>
      <c r="WOT2991" s="16"/>
      <c r="WOU2991" s="16"/>
      <c r="WOV2991" s="16"/>
      <c r="WOW2991" s="16"/>
      <c r="WOX2991" s="16"/>
      <c r="WOY2991" s="16"/>
      <c r="WOZ2991" s="16"/>
      <c r="WPA2991" s="16"/>
      <c r="WPB2991" s="16"/>
      <c r="WPC2991" s="16"/>
      <c r="WPD2991" s="16"/>
      <c r="WPE2991" s="16"/>
      <c r="WPF2991" s="16"/>
      <c r="WPG2991" s="16"/>
      <c r="WPH2991" s="16"/>
      <c r="WPI2991" s="16"/>
      <c r="WPJ2991" s="16"/>
      <c r="WPK2991" s="16"/>
      <c r="WPL2991" s="16"/>
      <c r="WPM2991" s="16"/>
      <c r="WPN2991" s="16"/>
      <c r="WPO2991" s="16"/>
      <c r="WPP2991" s="16"/>
      <c r="WPQ2991" s="16"/>
      <c r="WPR2991" s="16"/>
      <c r="WPS2991" s="16"/>
      <c r="WPT2991" s="16"/>
      <c r="WPU2991" s="16"/>
      <c r="WPV2991" s="16"/>
      <c r="WPW2991" s="16"/>
      <c r="WPX2991" s="16"/>
      <c r="WPY2991" s="16"/>
      <c r="WPZ2991" s="16"/>
      <c r="WQA2991" s="16"/>
      <c r="WQB2991" s="16"/>
      <c r="WQC2991" s="16"/>
      <c r="WQD2991" s="16"/>
      <c r="WQE2991" s="16"/>
      <c r="WQF2991" s="16"/>
      <c r="WQG2991" s="16"/>
      <c r="WQH2991" s="16"/>
      <c r="WQI2991" s="16"/>
      <c r="WQJ2991" s="16"/>
      <c r="WQK2991" s="16"/>
      <c r="WQL2991" s="16"/>
      <c r="WQM2991" s="16"/>
      <c r="WQN2991" s="16"/>
      <c r="WQO2991" s="16"/>
      <c r="WQP2991" s="16"/>
      <c r="WQQ2991" s="16"/>
      <c r="WQR2991" s="16"/>
      <c r="WQS2991" s="16"/>
      <c r="WQT2991" s="16"/>
      <c r="WQU2991" s="16"/>
      <c r="WQV2991" s="16"/>
      <c r="WQW2991" s="16"/>
      <c r="WQX2991" s="16"/>
      <c r="WQY2991" s="16"/>
      <c r="WQZ2991" s="16"/>
      <c r="WRA2991" s="16"/>
      <c r="WRB2991" s="16"/>
      <c r="WRC2991" s="16"/>
      <c r="WRD2991" s="16"/>
      <c r="WRE2991" s="16"/>
      <c r="WRF2991" s="16"/>
      <c r="WRG2991" s="16"/>
      <c r="WRH2991" s="16"/>
      <c r="WRI2991" s="16"/>
      <c r="WRJ2991" s="16"/>
      <c r="WRK2991" s="16"/>
      <c r="WRL2991" s="16"/>
      <c r="WRM2991" s="16"/>
      <c r="WRN2991" s="16"/>
      <c r="WRO2991" s="16"/>
      <c r="WRP2991" s="16"/>
      <c r="WRQ2991" s="16"/>
      <c r="WRR2991" s="16"/>
      <c r="WRS2991" s="16"/>
      <c r="WRT2991" s="16"/>
      <c r="WRU2991" s="16"/>
      <c r="WRV2991" s="16"/>
      <c r="WRW2991" s="16"/>
      <c r="WRX2991" s="16"/>
      <c r="WRY2991" s="16"/>
      <c r="WRZ2991" s="16"/>
      <c r="WSA2991" s="16"/>
      <c r="WSB2991" s="16"/>
      <c r="WSC2991" s="16"/>
      <c r="WSD2991" s="16"/>
      <c r="WSE2991" s="16"/>
      <c r="WSF2991" s="16"/>
      <c r="WSG2991" s="16"/>
      <c r="WSH2991" s="16"/>
      <c r="WSI2991" s="16"/>
      <c r="WSJ2991" s="16"/>
      <c r="WSK2991" s="16"/>
      <c r="WSL2991" s="16"/>
      <c r="WSM2991" s="16"/>
      <c r="WSN2991" s="16"/>
      <c r="WSO2991" s="16"/>
      <c r="WSP2991" s="16"/>
      <c r="WSQ2991" s="16"/>
      <c r="WSR2991" s="16"/>
      <c r="WSS2991" s="16"/>
      <c r="WST2991" s="16"/>
      <c r="WSU2991" s="16"/>
      <c r="WSV2991" s="16"/>
      <c r="WSW2991" s="16"/>
      <c r="WSX2991" s="16"/>
      <c r="WSY2991" s="16"/>
      <c r="WSZ2991" s="16"/>
      <c r="WTA2991" s="16"/>
      <c r="WTB2991" s="16"/>
      <c r="WTC2991" s="16"/>
      <c r="WTD2991" s="16"/>
      <c r="WTE2991" s="16"/>
      <c r="WTF2991" s="16"/>
      <c r="WTG2991" s="16"/>
      <c r="WTH2991" s="16"/>
      <c r="WTI2991" s="16"/>
      <c r="WTJ2991" s="16"/>
      <c r="WTK2991" s="16"/>
      <c r="WTL2991" s="16"/>
      <c r="WTM2991" s="16"/>
      <c r="WTN2991" s="16"/>
      <c r="WTO2991" s="16"/>
      <c r="WTP2991" s="16"/>
      <c r="WTQ2991" s="16"/>
      <c r="WTR2991" s="16"/>
      <c r="WTS2991" s="16"/>
      <c r="WTT2991" s="16"/>
      <c r="WTU2991" s="16"/>
      <c r="WTV2991" s="16"/>
      <c r="WTW2991" s="16"/>
      <c r="WTX2991" s="16"/>
      <c r="WTY2991" s="16"/>
      <c r="WTZ2991" s="16"/>
      <c r="WUA2991" s="16"/>
      <c r="WUB2991" s="16"/>
      <c r="WUC2991" s="16"/>
      <c r="WUD2991" s="16"/>
      <c r="WUE2991" s="16"/>
      <c r="WUF2991" s="16"/>
      <c r="WUG2991" s="16"/>
      <c r="WUH2991" s="16"/>
      <c r="WUI2991" s="16"/>
      <c r="WUJ2991" s="16"/>
      <c r="WUK2991" s="16"/>
      <c r="WUL2991" s="16"/>
      <c r="WUM2991" s="16"/>
      <c r="WUN2991" s="16"/>
      <c r="WUO2991" s="16"/>
      <c r="WUP2991" s="16"/>
      <c r="WUQ2991" s="16"/>
      <c r="WUR2991" s="16"/>
      <c r="WUS2991" s="16"/>
      <c r="WUT2991" s="16"/>
      <c r="WUU2991" s="16"/>
      <c r="WUV2991" s="16"/>
      <c r="WUW2991" s="16"/>
      <c r="WUX2991" s="16"/>
      <c r="WUY2991" s="16"/>
      <c r="WUZ2991" s="16"/>
      <c r="WVA2991" s="16"/>
      <c r="WVB2991" s="16"/>
      <c r="WVC2991" s="16"/>
      <c r="WVD2991" s="16"/>
      <c r="WVE2991" s="16"/>
      <c r="WVF2991" s="16"/>
      <c r="WVG2991" s="16"/>
      <c r="WVH2991" s="16"/>
      <c r="WVI2991" s="16"/>
      <c r="WVJ2991" s="16"/>
      <c r="WVK2991" s="16"/>
      <c r="WVL2991" s="16"/>
      <c r="WVM2991" s="16"/>
      <c r="WVN2991" s="16"/>
      <c r="WVO2991" s="16"/>
      <c r="WVP2991" s="16"/>
      <c r="WVQ2991" s="16"/>
      <c r="WVR2991" s="16"/>
      <c r="WVS2991" s="16"/>
      <c r="WVT2991" s="16"/>
      <c r="WVU2991" s="16"/>
      <c r="WVV2991" s="16"/>
      <c r="WVW2991" s="16"/>
      <c r="WVX2991" s="16"/>
      <c r="WVY2991" s="16"/>
      <c r="WVZ2991" s="16"/>
      <c r="WWA2991" s="16"/>
      <c r="WWB2991" s="16"/>
      <c r="WWC2991" s="16"/>
      <c r="WWD2991" s="16"/>
      <c r="WWE2991" s="16"/>
      <c r="WWF2991" s="16"/>
      <c r="WWG2991" s="16"/>
      <c r="WWH2991" s="16"/>
      <c r="WWI2991" s="16"/>
      <c r="WWJ2991" s="16"/>
      <c r="WWK2991" s="16"/>
      <c r="WWL2991" s="16"/>
      <c r="WWM2991" s="16"/>
      <c r="WWN2991" s="16"/>
      <c r="WWO2991" s="16"/>
      <c r="WWP2991" s="16"/>
      <c r="WWQ2991" s="16"/>
      <c r="WWR2991" s="16"/>
      <c r="WWS2991" s="16"/>
      <c r="WWT2991" s="16"/>
      <c r="WWU2991" s="16"/>
      <c r="WWV2991" s="16"/>
      <c r="WWW2991" s="16"/>
      <c r="WWX2991" s="16"/>
      <c r="WWY2991" s="16"/>
      <c r="WWZ2991" s="16"/>
      <c r="WXA2991" s="16"/>
      <c r="WXB2991" s="16"/>
      <c r="WXC2991" s="16"/>
      <c r="WXD2991" s="16"/>
      <c r="WXE2991" s="16"/>
      <c r="WXF2991" s="16"/>
      <c r="WXG2991" s="16"/>
      <c r="WXH2991" s="16"/>
      <c r="WXI2991" s="16"/>
      <c r="WXJ2991" s="16"/>
      <c r="WXK2991" s="16"/>
      <c r="WXL2991" s="16"/>
      <c r="WXM2991" s="16"/>
      <c r="WXN2991" s="16"/>
      <c r="WXO2991" s="16"/>
      <c r="WXP2991" s="16"/>
      <c r="WXQ2991" s="16"/>
      <c r="WXR2991" s="16"/>
      <c r="WXS2991" s="16"/>
      <c r="WXT2991" s="16"/>
      <c r="WXU2991" s="16"/>
      <c r="WXV2991" s="16"/>
      <c r="WXW2991" s="16"/>
      <c r="WXX2991" s="16"/>
      <c r="WXY2991" s="16"/>
      <c r="WXZ2991" s="16"/>
      <c r="WYA2991" s="16"/>
      <c r="WYB2991" s="16"/>
      <c r="WYC2991" s="16"/>
      <c r="WYD2991" s="16"/>
      <c r="WYE2991" s="16"/>
      <c r="WYF2991" s="16"/>
      <c r="WYG2991" s="16"/>
      <c r="WYH2991" s="16"/>
      <c r="WYI2991" s="16"/>
      <c r="WYJ2991" s="16"/>
      <c r="WYK2991" s="16"/>
      <c r="WYL2991" s="16"/>
      <c r="WYM2991" s="16"/>
      <c r="WYN2991" s="16"/>
      <c r="WYO2991" s="16"/>
      <c r="WYP2991" s="16"/>
      <c r="WYQ2991" s="16"/>
      <c r="WYR2991" s="16"/>
      <c r="WYS2991" s="16"/>
      <c r="WYT2991" s="16"/>
      <c r="WYU2991" s="16"/>
      <c r="WYV2991" s="16"/>
      <c r="WYW2991" s="16"/>
      <c r="WYX2991" s="16"/>
      <c r="WYY2991" s="16"/>
      <c r="WYZ2991" s="16"/>
      <c r="WZA2991" s="16"/>
      <c r="WZB2991" s="16"/>
      <c r="WZC2991" s="16"/>
      <c r="WZD2991" s="16"/>
      <c r="WZE2991" s="16"/>
      <c r="WZF2991" s="16"/>
      <c r="WZG2991" s="16"/>
      <c r="WZH2991" s="16"/>
      <c r="WZI2991" s="16"/>
      <c r="WZJ2991" s="16"/>
      <c r="WZK2991" s="16"/>
      <c r="WZL2991" s="16"/>
      <c r="WZM2991" s="16"/>
      <c r="WZN2991" s="16"/>
      <c r="WZO2991" s="16"/>
      <c r="WZP2991" s="16"/>
      <c r="WZQ2991" s="16"/>
      <c r="WZR2991" s="16"/>
      <c r="WZS2991" s="16"/>
      <c r="WZT2991" s="16"/>
      <c r="WZU2991" s="16"/>
      <c r="WZV2991" s="16"/>
      <c r="WZW2991" s="16"/>
      <c r="WZX2991" s="16"/>
      <c r="WZY2991" s="16"/>
      <c r="WZZ2991" s="16"/>
      <c r="XAA2991" s="16"/>
      <c r="XAB2991" s="16"/>
      <c r="XAC2991" s="16"/>
      <c r="XAD2991" s="16"/>
      <c r="XAE2991" s="16"/>
      <c r="XAF2991" s="16"/>
      <c r="XAG2991" s="16"/>
      <c r="XAH2991" s="16"/>
      <c r="XAI2991" s="16"/>
      <c r="XAJ2991" s="16"/>
      <c r="XAK2991" s="16"/>
      <c r="XAL2991" s="16"/>
      <c r="XAM2991" s="16"/>
      <c r="XAN2991" s="16"/>
      <c r="XAO2991" s="16"/>
      <c r="XAP2991" s="16"/>
      <c r="XAQ2991" s="16"/>
      <c r="XAR2991" s="16"/>
      <c r="XAS2991" s="16"/>
      <c r="XAT2991" s="16"/>
      <c r="XAU2991" s="16"/>
      <c r="XAV2991" s="16"/>
      <c r="XAW2991" s="16"/>
      <c r="XAX2991" s="16"/>
      <c r="XAY2991" s="16"/>
      <c r="XAZ2991" s="16"/>
      <c r="XBA2991" s="16"/>
      <c r="XBB2991" s="16"/>
      <c r="XBC2991" s="16"/>
      <c r="XBD2991" s="16"/>
      <c r="XBE2991" s="16"/>
      <c r="XBF2991" s="16"/>
      <c r="XBG2991" s="16"/>
      <c r="XBH2991" s="16"/>
      <c r="XBI2991" s="16"/>
      <c r="XBJ2991" s="16"/>
      <c r="XBK2991" s="16"/>
      <c r="XBL2991" s="16"/>
      <c r="XBM2991" s="16"/>
      <c r="XBN2991" s="16"/>
      <c r="XBO2991" s="16"/>
      <c r="XBP2991" s="16"/>
      <c r="XBQ2991" s="16"/>
      <c r="XBR2991" s="16"/>
      <c r="XBS2991" s="16"/>
      <c r="XBT2991" s="16"/>
      <c r="XBU2991" s="16"/>
      <c r="XBV2991" s="16"/>
      <c r="XBW2991" s="16"/>
      <c r="XBX2991" s="16"/>
      <c r="XBY2991" s="16"/>
      <c r="XBZ2991" s="16"/>
      <c r="XCA2991" s="16"/>
      <c r="XCB2991" s="16"/>
      <c r="XCC2991" s="16"/>
      <c r="XCD2991" s="16"/>
      <c r="XCE2991" s="16"/>
      <c r="XCF2991" s="16"/>
      <c r="XCG2991" s="16"/>
      <c r="XCH2991" s="16"/>
      <c r="XCI2991" s="16"/>
      <c r="XCJ2991" s="16"/>
      <c r="XCK2991" s="16"/>
      <c r="XCL2991" s="16"/>
      <c r="XCM2991" s="16"/>
      <c r="XCN2991" s="16"/>
      <c r="XCO2991" s="16"/>
      <c r="XCP2991" s="16"/>
      <c r="XCQ2991" s="16"/>
      <c r="XCR2991" s="16"/>
      <c r="XCS2991" s="16"/>
      <c r="XCT2991" s="16"/>
      <c r="XCU2991" s="16"/>
      <c r="XCV2991" s="16"/>
      <c r="XCW2991" s="16"/>
      <c r="XCX2991" s="16"/>
      <c r="XCY2991" s="16"/>
      <c r="XCZ2991" s="16"/>
      <c r="XDA2991" s="16"/>
      <c r="XDB2991" s="16"/>
      <c r="XDC2991" s="16"/>
      <c r="XDD2991" s="16"/>
      <c r="XDE2991" s="16"/>
      <c r="XDF2991" s="16"/>
      <c r="XDG2991" s="16"/>
      <c r="XDH2991" s="16"/>
      <c r="XDI2991" s="16"/>
      <c r="XDJ2991" s="16"/>
      <c r="XDK2991" s="16"/>
      <c r="XDL2991" s="16"/>
      <c r="XDM2991" s="16"/>
      <c r="XDN2991" s="16"/>
      <c r="XDO2991" s="16"/>
      <c r="XDP2991" s="16"/>
      <c r="XDQ2991" s="16"/>
      <c r="XDR2991" s="16"/>
      <c r="XDS2991" s="16"/>
      <c r="XDT2991" s="16"/>
      <c r="XDU2991" s="16"/>
      <c r="XDV2991" s="16"/>
      <c r="XDW2991" s="16"/>
      <c r="XDX2991" s="16"/>
      <c r="XDY2991" s="16"/>
      <c r="XDZ2991" s="16"/>
      <c r="XEA2991" s="16"/>
      <c r="XEB2991" s="16"/>
      <c r="XEC2991" s="16"/>
      <c r="XED2991" s="16"/>
      <c r="XEE2991" s="16"/>
      <c r="XEF2991" s="16"/>
      <c r="XEG2991" s="16"/>
      <c r="XEH2991" s="16"/>
      <c r="XEI2991" s="16"/>
      <c r="XEJ2991" s="16"/>
      <c r="XEK2991" s="16"/>
      <c r="XEL2991" s="16"/>
      <c r="XEM2991" s="16"/>
      <c r="XEN2991" s="16"/>
    </row>
    <row r="2992" s="16" customFormat="1" spans="1:9">
      <c r="A2992" s="29" t="s">
        <v>9219</v>
      </c>
      <c r="B2992" s="31" t="s">
        <v>9220</v>
      </c>
      <c r="C2992" s="31" t="s">
        <v>9221</v>
      </c>
      <c r="D2992" s="31" t="s">
        <v>9237</v>
      </c>
      <c r="E2992" s="31" t="s">
        <v>9238</v>
      </c>
      <c r="F2992" s="30" t="s">
        <v>9239</v>
      </c>
      <c r="G2992" s="39">
        <v>18900</v>
      </c>
      <c r="H2992" s="39">
        <v>2100</v>
      </c>
      <c r="I2992" s="34">
        <f t="shared" si="55"/>
        <v>21000</v>
      </c>
    </row>
    <row r="2993" s="16" customFormat="1" spans="1:9">
      <c r="A2993" s="29" t="s">
        <v>9219</v>
      </c>
      <c r="B2993" s="31" t="s">
        <v>9220</v>
      </c>
      <c r="C2993" s="31" t="s">
        <v>9221</v>
      </c>
      <c r="D2993" s="31" t="s">
        <v>9240</v>
      </c>
      <c r="E2993" s="31" t="s">
        <v>9241</v>
      </c>
      <c r="F2993" s="31" t="s">
        <v>9242</v>
      </c>
      <c r="G2993" s="39">
        <v>18900</v>
      </c>
      <c r="H2993" s="39">
        <v>2100</v>
      </c>
      <c r="I2993" s="34">
        <f t="shared" si="55"/>
        <v>21000</v>
      </c>
    </row>
    <row r="2994" s="16" customFormat="1" spans="1:9">
      <c r="A2994" s="29" t="s">
        <v>9219</v>
      </c>
      <c r="B2994" s="31" t="s">
        <v>9220</v>
      </c>
      <c r="C2994" s="31" t="s">
        <v>9221</v>
      </c>
      <c r="D2994" s="31" t="s">
        <v>9243</v>
      </c>
      <c r="E2994" s="31" t="s">
        <v>9244</v>
      </c>
      <c r="F2994" s="31" t="s">
        <v>9245</v>
      </c>
      <c r="G2994" s="39">
        <v>13500</v>
      </c>
      <c r="H2994" s="39">
        <v>1500</v>
      </c>
      <c r="I2994" s="34">
        <f t="shared" si="55"/>
        <v>15000</v>
      </c>
    </row>
    <row r="2995" s="16" customFormat="1" spans="1:9">
      <c r="A2995" s="29" t="s">
        <v>9219</v>
      </c>
      <c r="B2995" s="31" t="s">
        <v>9220</v>
      </c>
      <c r="C2995" s="31" t="s">
        <v>9221</v>
      </c>
      <c r="D2995" s="31" t="s">
        <v>9246</v>
      </c>
      <c r="E2995" s="31" t="s">
        <v>9247</v>
      </c>
      <c r="F2995" s="31" t="s">
        <v>9248</v>
      </c>
      <c r="G2995" s="39">
        <v>11000</v>
      </c>
      <c r="H2995" s="39">
        <v>1200</v>
      </c>
      <c r="I2995" s="34">
        <f t="shared" si="55"/>
        <v>12200</v>
      </c>
    </row>
    <row r="2996" s="16" customFormat="1" spans="1:9">
      <c r="A2996" s="29" t="s">
        <v>9219</v>
      </c>
      <c r="B2996" s="31" t="s">
        <v>9220</v>
      </c>
      <c r="C2996" s="31" t="s">
        <v>9221</v>
      </c>
      <c r="D2996" s="31" t="s">
        <v>9249</v>
      </c>
      <c r="E2996" s="31" t="s">
        <v>9250</v>
      </c>
      <c r="F2996" s="31" t="s">
        <v>9251</v>
      </c>
      <c r="G2996" s="39">
        <v>13500</v>
      </c>
      <c r="H2996" s="39">
        <v>1500</v>
      </c>
      <c r="I2996" s="34">
        <f t="shared" si="55"/>
        <v>15000</v>
      </c>
    </row>
    <row r="2997" s="15" customFormat="1" spans="1:16368">
      <c r="A2997" s="29" t="s">
        <v>9219</v>
      </c>
      <c r="B2997" s="31" t="s">
        <v>9220</v>
      </c>
      <c r="C2997" s="31" t="s">
        <v>9221</v>
      </c>
      <c r="D2997" s="31" t="s">
        <v>9252</v>
      </c>
      <c r="E2997" s="151" t="s">
        <v>9253</v>
      </c>
      <c r="F2997" s="31" t="s">
        <v>9254</v>
      </c>
      <c r="G2997" s="39">
        <v>9900</v>
      </c>
      <c r="H2997" s="39">
        <v>1100</v>
      </c>
      <c r="I2997" s="34">
        <f t="shared" si="55"/>
        <v>11000</v>
      </c>
      <c r="J2997" s="16"/>
      <c r="K2997" s="16"/>
      <c r="L2997" s="16"/>
      <c r="M2997" s="16"/>
      <c r="N2997" s="16"/>
      <c r="O2997" s="16"/>
      <c r="P2997" s="16"/>
      <c r="Q2997" s="16"/>
      <c r="R2997" s="16"/>
      <c r="S2997" s="16"/>
      <c r="T2997" s="16"/>
      <c r="U2997" s="16"/>
      <c r="V2997" s="16"/>
      <c r="W2997" s="16"/>
      <c r="X2997" s="16"/>
      <c r="Y2997" s="16"/>
      <c r="Z2997" s="16"/>
      <c r="AA2997" s="16"/>
      <c r="AB2997" s="16"/>
      <c r="AC2997" s="16"/>
      <c r="AD2997" s="16"/>
      <c r="AE2997" s="16"/>
      <c r="AF2997" s="16"/>
      <c r="AG2997" s="16"/>
      <c r="AH2997" s="16"/>
      <c r="AI2997" s="16"/>
      <c r="AJ2997" s="16"/>
      <c r="AK2997" s="16"/>
      <c r="AL2997" s="16"/>
      <c r="AM2997" s="16"/>
      <c r="AN2997" s="16"/>
      <c r="AO2997" s="16"/>
      <c r="AP2997" s="16"/>
      <c r="AQ2997" s="16"/>
      <c r="AR2997" s="16"/>
      <c r="AS2997" s="16"/>
      <c r="AT2997" s="16"/>
      <c r="AU2997" s="16"/>
      <c r="AV2997" s="16"/>
      <c r="AW2997" s="16"/>
      <c r="AX2997" s="16"/>
      <c r="AY2997" s="16"/>
      <c r="AZ2997" s="16"/>
      <c r="BA2997" s="16"/>
      <c r="BB2997" s="16"/>
      <c r="BC2997" s="16"/>
      <c r="BD2997" s="16"/>
      <c r="BE2997" s="16"/>
      <c r="BF2997" s="16"/>
      <c r="BG2997" s="16"/>
      <c r="BH2997" s="16"/>
      <c r="BI2997" s="16"/>
      <c r="BJ2997" s="16"/>
      <c r="BK2997" s="16"/>
      <c r="BL2997" s="16"/>
      <c r="BM2997" s="16"/>
      <c r="BN2997" s="16"/>
      <c r="BO2997" s="16"/>
      <c r="BP2997" s="16"/>
      <c r="BQ2997" s="16"/>
      <c r="BR2997" s="16"/>
      <c r="BS2997" s="16"/>
      <c r="BT2997" s="16"/>
      <c r="BU2997" s="16"/>
      <c r="BV2997" s="16"/>
      <c r="BW2997" s="16"/>
      <c r="BX2997" s="16"/>
      <c r="BY2997" s="16"/>
      <c r="BZ2997" s="16"/>
      <c r="CA2997" s="16"/>
      <c r="CB2997" s="16"/>
      <c r="CC2997" s="16"/>
      <c r="CD2997" s="16"/>
      <c r="CE2997" s="16"/>
      <c r="CF2997" s="16"/>
      <c r="CG2997" s="16"/>
      <c r="CH2997" s="16"/>
      <c r="CI2997" s="16"/>
      <c r="CJ2997" s="16"/>
      <c r="CK2997" s="16"/>
      <c r="CL2997" s="16"/>
      <c r="CM2997" s="16"/>
      <c r="CN2997" s="16"/>
      <c r="CO2997" s="16"/>
      <c r="CP2997" s="16"/>
      <c r="CQ2997" s="16"/>
      <c r="CR2997" s="16"/>
      <c r="CS2997" s="16"/>
      <c r="CT2997" s="16"/>
      <c r="CU2997" s="16"/>
      <c r="CV2997" s="16"/>
      <c r="CW2997" s="16"/>
      <c r="CX2997" s="16"/>
      <c r="CY2997" s="16"/>
      <c r="CZ2997" s="16"/>
      <c r="DA2997" s="16"/>
      <c r="DB2997" s="16"/>
      <c r="DC2997" s="16"/>
      <c r="DD2997" s="16"/>
      <c r="DE2997" s="16"/>
      <c r="DF2997" s="16"/>
      <c r="DG2997" s="16"/>
      <c r="DH2997" s="16"/>
      <c r="DI2997" s="16"/>
      <c r="DJ2997" s="16"/>
      <c r="DK2997" s="16"/>
      <c r="DL2997" s="16"/>
      <c r="DM2997" s="16"/>
      <c r="DN2997" s="16"/>
      <c r="DO2997" s="16"/>
      <c r="DP2997" s="16"/>
      <c r="DQ2997" s="16"/>
      <c r="DR2997" s="16"/>
      <c r="DS2997" s="16"/>
      <c r="DT2997" s="16"/>
      <c r="DU2997" s="16"/>
      <c r="DV2997" s="16"/>
      <c r="DW2997" s="16"/>
      <c r="DX2997" s="16"/>
      <c r="DY2997" s="16"/>
      <c r="DZ2997" s="16"/>
      <c r="EA2997" s="16"/>
      <c r="EB2997" s="16"/>
      <c r="EC2997" s="16"/>
      <c r="ED2997" s="16"/>
      <c r="EE2997" s="16"/>
      <c r="EF2997" s="16"/>
      <c r="EG2997" s="16"/>
      <c r="EH2997" s="16"/>
      <c r="EI2997" s="16"/>
      <c r="EJ2997" s="16"/>
      <c r="EK2997" s="16"/>
      <c r="EL2997" s="16"/>
      <c r="EM2997" s="16"/>
      <c r="EN2997" s="16"/>
      <c r="EO2997" s="16"/>
      <c r="EP2997" s="16"/>
      <c r="EQ2997" s="16"/>
      <c r="ER2997" s="16"/>
      <c r="ES2997" s="16"/>
      <c r="ET2997" s="16"/>
      <c r="EU2997" s="16"/>
      <c r="EV2997" s="16"/>
      <c r="EW2997" s="16"/>
      <c r="EX2997" s="16"/>
      <c r="EY2997" s="16"/>
      <c r="EZ2997" s="16"/>
      <c r="FA2997" s="16"/>
      <c r="FB2997" s="16"/>
      <c r="FC2997" s="16"/>
      <c r="FD2997" s="16"/>
      <c r="FE2997" s="16"/>
      <c r="FF2997" s="16"/>
      <c r="FG2997" s="16"/>
      <c r="FH2997" s="16"/>
      <c r="FI2997" s="16"/>
      <c r="FJ2997" s="16"/>
      <c r="FK2997" s="16"/>
      <c r="FL2997" s="16"/>
      <c r="FM2997" s="16"/>
      <c r="FN2997" s="16"/>
      <c r="FO2997" s="16"/>
      <c r="FP2997" s="16"/>
      <c r="FQ2997" s="16"/>
      <c r="FR2997" s="16"/>
      <c r="FS2997" s="16"/>
      <c r="FT2997" s="16"/>
      <c r="FU2997" s="16"/>
      <c r="FV2997" s="16"/>
      <c r="FW2997" s="16"/>
      <c r="FX2997" s="16"/>
      <c r="FY2997" s="16"/>
      <c r="FZ2997" s="16"/>
      <c r="GA2997" s="16"/>
      <c r="GB2997" s="16"/>
      <c r="GC2997" s="16"/>
      <c r="GD2997" s="16"/>
      <c r="GE2997" s="16"/>
      <c r="GF2997" s="16"/>
      <c r="GG2997" s="16"/>
      <c r="GH2997" s="16"/>
      <c r="GI2997" s="16"/>
      <c r="GJ2997" s="16"/>
      <c r="GK2997" s="16"/>
      <c r="GL2997" s="16"/>
      <c r="GM2997" s="16"/>
      <c r="GN2997" s="16"/>
      <c r="GO2997" s="16"/>
      <c r="GP2997" s="16"/>
      <c r="GQ2997" s="16"/>
      <c r="GR2997" s="16"/>
      <c r="GS2997" s="16"/>
      <c r="GT2997" s="16"/>
      <c r="GU2997" s="16"/>
      <c r="GV2997" s="16"/>
      <c r="GW2997" s="16"/>
      <c r="GX2997" s="16"/>
      <c r="GY2997" s="16"/>
      <c r="GZ2997" s="16"/>
      <c r="HA2997" s="16"/>
      <c r="HB2997" s="16"/>
      <c r="HC2997" s="16"/>
      <c r="HD2997" s="16"/>
      <c r="HE2997" s="16"/>
      <c r="HF2997" s="16"/>
      <c r="HG2997" s="16"/>
      <c r="HH2997" s="16"/>
      <c r="HI2997" s="16"/>
      <c r="HJ2997" s="16"/>
      <c r="HK2997" s="16"/>
      <c r="HL2997" s="16"/>
      <c r="HM2997" s="16"/>
      <c r="HN2997" s="16"/>
      <c r="HO2997" s="16"/>
      <c r="HP2997" s="16"/>
      <c r="HQ2997" s="16"/>
      <c r="HR2997" s="16"/>
      <c r="HS2997" s="16"/>
      <c r="HT2997" s="16"/>
      <c r="HU2997" s="16"/>
      <c r="HV2997" s="16"/>
      <c r="HW2997" s="16"/>
      <c r="HX2997" s="16"/>
      <c r="HY2997" s="16"/>
      <c r="HZ2997" s="16"/>
      <c r="IA2997" s="16"/>
      <c r="IB2997" s="16"/>
      <c r="IC2997" s="16"/>
      <c r="ID2997" s="16"/>
      <c r="IE2997" s="16"/>
      <c r="IF2997" s="16"/>
      <c r="IG2997" s="16"/>
      <c r="IH2997" s="16"/>
      <c r="II2997" s="16"/>
      <c r="IJ2997" s="16"/>
      <c r="IK2997" s="16"/>
      <c r="IL2997" s="16"/>
      <c r="IM2997" s="16"/>
      <c r="IN2997" s="16"/>
      <c r="IO2997" s="16"/>
      <c r="IP2997" s="16"/>
      <c r="IQ2997" s="16"/>
      <c r="IR2997" s="16"/>
      <c r="IS2997" s="16"/>
      <c r="IT2997" s="16"/>
      <c r="IU2997" s="16"/>
      <c r="IV2997" s="16"/>
      <c r="IW2997" s="16"/>
      <c r="IX2997" s="16"/>
      <c r="IY2997" s="16"/>
      <c r="IZ2997" s="16"/>
      <c r="JA2997" s="16"/>
      <c r="JB2997" s="16"/>
      <c r="JC2997" s="16"/>
      <c r="JD2997" s="16"/>
      <c r="JE2997" s="16"/>
      <c r="JF2997" s="16"/>
      <c r="JG2997" s="16"/>
      <c r="JH2997" s="16"/>
      <c r="JI2997" s="16"/>
      <c r="JJ2997" s="16"/>
      <c r="JK2997" s="16"/>
      <c r="JL2997" s="16"/>
      <c r="JM2997" s="16"/>
      <c r="JN2997" s="16"/>
      <c r="JO2997" s="16"/>
      <c r="JP2997" s="16"/>
      <c r="JQ2997" s="16"/>
      <c r="JR2997" s="16"/>
      <c r="JS2997" s="16"/>
      <c r="JT2997" s="16"/>
      <c r="JU2997" s="16"/>
      <c r="JV2997" s="16"/>
      <c r="JW2997" s="16"/>
      <c r="JX2997" s="16"/>
      <c r="JY2997" s="16"/>
      <c r="JZ2997" s="16"/>
      <c r="KA2997" s="16"/>
      <c r="KB2997" s="16"/>
      <c r="KC2997" s="16"/>
      <c r="KD2997" s="16"/>
      <c r="KE2997" s="16"/>
      <c r="KF2997" s="16"/>
      <c r="KG2997" s="16"/>
      <c r="KH2997" s="16"/>
      <c r="KI2997" s="16"/>
      <c r="KJ2997" s="16"/>
      <c r="KK2997" s="16"/>
      <c r="KL2997" s="16"/>
      <c r="KM2997" s="16"/>
      <c r="KN2997" s="16"/>
      <c r="KO2997" s="16"/>
      <c r="KP2997" s="16"/>
      <c r="KQ2997" s="16"/>
      <c r="KR2997" s="16"/>
      <c r="KS2997" s="16"/>
      <c r="KT2997" s="16"/>
      <c r="KU2997" s="16"/>
      <c r="KV2997" s="16"/>
      <c r="KW2997" s="16"/>
      <c r="KX2997" s="16"/>
      <c r="KY2997" s="16"/>
      <c r="KZ2997" s="16"/>
      <c r="LA2997" s="16"/>
      <c r="LB2997" s="16"/>
      <c r="LC2997" s="16"/>
      <c r="LD2997" s="16"/>
      <c r="LE2997" s="16"/>
      <c r="LF2997" s="16"/>
      <c r="LG2997" s="16"/>
      <c r="LH2997" s="16"/>
      <c r="LI2997" s="16"/>
      <c r="LJ2997" s="16"/>
      <c r="LK2997" s="16"/>
      <c r="LL2997" s="16"/>
      <c r="LM2997" s="16"/>
      <c r="LN2997" s="16"/>
      <c r="LO2997" s="16"/>
      <c r="LP2997" s="16"/>
      <c r="LQ2997" s="16"/>
      <c r="LR2997" s="16"/>
      <c r="LS2997" s="16"/>
      <c r="LT2997" s="16"/>
      <c r="LU2997" s="16"/>
      <c r="LV2997" s="16"/>
      <c r="LW2997" s="16"/>
      <c r="LX2997" s="16"/>
      <c r="LY2997" s="16"/>
      <c r="LZ2997" s="16"/>
      <c r="MA2997" s="16"/>
      <c r="MB2997" s="16"/>
      <c r="MC2997" s="16"/>
      <c r="MD2997" s="16"/>
      <c r="ME2997" s="16"/>
      <c r="MF2997" s="16"/>
      <c r="MG2997" s="16"/>
      <c r="MH2997" s="16"/>
      <c r="MI2997" s="16"/>
      <c r="MJ2997" s="16"/>
      <c r="MK2997" s="16"/>
      <c r="ML2997" s="16"/>
      <c r="MM2997" s="16"/>
      <c r="MN2997" s="16"/>
      <c r="MO2997" s="16"/>
      <c r="MP2997" s="16"/>
      <c r="MQ2997" s="16"/>
      <c r="MR2997" s="16"/>
      <c r="MS2997" s="16"/>
      <c r="MT2997" s="16"/>
      <c r="MU2997" s="16"/>
      <c r="MV2997" s="16"/>
      <c r="MW2997" s="16"/>
      <c r="MX2997" s="16"/>
      <c r="MY2997" s="16"/>
      <c r="MZ2997" s="16"/>
      <c r="NA2997" s="16"/>
      <c r="NB2997" s="16"/>
      <c r="NC2997" s="16"/>
      <c r="ND2997" s="16"/>
      <c r="NE2997" s="16"/>
      <c r="NF2997" s="16"/>
      <c r="NG2997" s="16"/>
      <c r="NH2997" s="16"/>
      <c r="NI2997" s="16"/>
      <c r="NJ2997" s="16"/>
      <c r="NK2997" s="16"/>
      <c r="NL2997" s="16"/>
      <c r="NM2997" s="16"/>
      <c r="NN2997" s="16"/>
      <c r="NO2997" s="16"/>
      <c r="NP2997" s="16"/>
      <c r="NQ2997" s="16"/>
      <c r="NR2997" s="16"/>
      <c r="NS2997" s="16"/>
      <c r="NT2997" s="16"/>
      <c r="NU2997" s="16"/>
      <c r="NV2997" s="16"/>
      <c r="NW2997" s="16"/>
      <c r="NX2997" s="16"/>
      <c r="NY2997" s="16"/>
      <c r="NZ2997" s="16"/>
      <c r="OA2997" s="16"/>
      <c r="OB2997" s="16"/>
      <c r="OC2997" s="16"/>
      <c r="OD2997" s="16"/>
      <c r="OE2997" s="16"/>
      <c r="OF2997" s="16"/>
      <c r="OG2997" s="16"/>
      <c r="OH2997" s="16"/>
      <c r="OI2997" s="16"/>
      <c r="OJ2997" s="16"/>
      <c r="OK2997" s="16"/>
      <c r="OL2997" s="16"/>
      <c r="OM2997" s="16"/>
      <c r="ON2997" s="16"/>
      <c r="OO2997" s="16"/>
      <c r="OP2997" s="16"/>
      <c r="OQ2997" s="16"/>
      <c r="OR2997" s="16"/>
      <c r="OS2997" s="16"/>
      <c r="OT2997" s="16"/>
      <c r="OU2997" s="16"/>
      <c r="OV2997" s="16"/>
      <c r="OW2997" s="16"/>
      <c r="OX2997" s="16"/>
      <c r="OY2997" s="16"/>
      <c r="OZ2997" s="16"/>
      <c r="PA2997" s="16"/>
      <c r="PB2997" s="16"/>
      <c r="PC2997" s="16"/>
      <c r="PD2997" s="16"/>
      <c r="PE2997" s="16"/>
      <c r="PF2997" s="16"/>
      <c r="PG2997" s="16"/>
      <c r="PH2997" s="16"/>
      <c r="PI2997" s="16"/>
      <c r="PJ2997" s="16"/>
      <c r="PK2997" s="16"/>
      <c r="PL2997" s="16"/>
      <c r="PM2997" s="16"/>
      <c r="PN2997" s="16"/>
      <c r="PO2997" s="16"/>
      <c r="PP2997" s="16"/>
      <c r="PQ2997" s="16"/>
      <c r="PR2997" s="16"/>
      <c r="PS2997" s="16"/>
      <c r="PT2997" s="16"/>
      <c r="PU2997" s="16"/>
      <c r="PV2997" s="16"/>
      <c r="PW2997" s="16"/>
      <c r="PX2997" s="16"/>
      <c r="PY2997" s="16"/>
      <c r="PZ2997" s="16"/>
      <c r="QA2997" s="16"/>
      <c r="QB2997" s="16"/>
      <c r="QC2997" s="16"/>
      <c r="QD2997" s="16"/>
      <c r="QE2997" s="16"/>
      <c r="QF2997" s="16"/>
      <c r="QG2997" s="16"/>
      <c r="QH2997" s="16"/>
      <c r="QI2997" s="16"/>
      <c r="QJ2997" s="16"/>
      <c r="QK2997" s="16"/>
      <c r="QL2997" s="16"/>
      <c r="QM2997" s="16"/>
      <c r="QN2997" s="16"/>
      <c r="QO2997" s="16"/>
      <c r="QP2997" s="16"/>
      <c r="QQ2997" s="16"/>
      <c r="QR2997" s="16"/>
      <c r="QS2997" s="16"/>
      <c r="QT2997" s="16"/>
      <c r="QU2997" s="16"/>
      <c r="QV2997" s="16"/>
      <c r="QW2997" s="16"/>
      <c r="QX2997" s="16"/>
      <c r="QY2997" s="16"/>
      <c r="QZ2997" s="16"/>
      <c r="RA2997" s="16"/>
      <c r="RB2997" s="16"/>
      <c r="RC2997" s="16"/>
      <c r="RD2997" s="16"/>
      <c r="RE2997" s="16"/>
      <c r="RF2997" s="16"/>
      <c r="RG2997" s="16"/>
      <c r="RH2997" s="16"/>
      <c r="RI2997" s="16"/>
      <c r="RJ2997" s="16"/>
      <c r="RK2997" s="16"/>
      <c r="RL2997" s="16"/>
      <c r="RM2997" s="16"/>
      <c r="RN2997" s="16"/>
      <c r="RO2997" s="16"/>
      <c r="RP2997" s="16"/>
      <c r="RQ2997" s="16"/>
      <c r="RR2997" s="16"/>
      <c r="RS2997" s="16"/>
      <c r="RT2997" s="16"/>
      <c r="RU2997" s="16"/>
      <c r="RV2997" s="16"/>
      <c r="RW2997" s="16"/>
      <c r="RX2997" s="16"/>
      <c r="RY2997" s="16"/>
      <c r="RZ2997" s="16"/>
      <c r="SA2997" s="16"/>
      <c r="SB2997" s="16"/>
      <c r="SC2997" s="16"/>
      <c r="SD2997" s="16"/>
      <c r="SE2997" s="16"/>
      <c r="SF2997" s="16"/>
      <c r="SG2997" s="16"/>
      <c r="SH2997" s="16"/>
      <c r="SI2997" s="16"/>
      <c r="SJ2997" s="16"/>
      <c r="SK2997" s="16"/>
      <c r="SL2997" s="16"/>
      <c r="SM2997" s="16"/>
      <c r="SN2997" s="16"/>
      <c r="SO2997" s="16"/>
      <c r="SP2997" s="16"/>
      <c r="SQ2997" s="16"/>
      <c r="SR2997" s="16"/>
      <c r="SS2997" s="16"/>
      <c r="ST2997" s="16"/>
      <c r="SU2997" s="16"/>
      <c r="SV2997" s="16"/>
      <c r="SW2997" s="16"/>
      <c r="SX2997" s="16"/>
      <c r="SY2997" s="16"/>
      <c r="SZ2997" s="16"/>
      <c r="TA2997" s="16"/>
      <c r="TB2997" s="16"/>
      <c r="TC2997" s="16"/>
      <c r="TD2997" s="16"/>
      <c r="TE2997" s="16"/>
      <c r="TF2997" s="16"/>
      <c r="TG2997" s="16"/>
      <c r="TH2997" s="16"/>
      <c r="TI2997" s="16"/>
      <c r="TJ2997" s="16"/>
      <c r="TK2997" s="16"/>
      <c r="TL2997" s="16"/>
      <c r="TM2997" s="16"/>
      <c r="TN2997" s="16"/>
      <c r="TO2997" s="16"/>
      <c r="TP2997" s="16"/>
      <c r="TQ2997" s="16"/>
      <c r="TR2997" s="16"/>
      <c r="TS2997" s="16"/>
      <c r="TT2997" s="16"/>
      <c r="TU2997" s="16"/>
      <c r="TV2997" s="16"/>
      <c r="TW2997" s="16"/>
      <c r="TX2997" s="16"/>
      <c r="TY2997" s="16"/>
      <c r="TZ2997" s="16"/>
      <c r="UA2997" s="16"/>
      <c r="UB2997" s="16"/>
      <c r="UC2997" s="16"/>
      <c r="UD2997" s="16"/>
      <c r="UE2997" s="16"/>
      <c r="UF2997" s="16"/>
      <c r="UG2997" s="16"/>
      <c r="UH2997" s="16"/>
      <c r="UI2997" s="16"/>
      <c r="UJ2997" s="16"/>
      <c r="UK2997" s="16"/>
      <c r="UL2997" s="16"/>
      <c r="UM2997" s="16"/>
      <c r="UN2997" s="16"/>
      <c r="UO2997" s="16"/>
      <c r="UP2997" s="16"/>
      <c r="UQ2997" s="16"/>
      <c r="UR2997" s="16"/>
      <c r="US2997" s="16"/>
      <c r="UT2997" s="16"/>
      <c r="UU2997" s="16"/>
      <c r="UV2997" s="16"/>
      <c r="UW2997" s="16"/>
      <c r="UX2997" s="16"/>
      <c r="UY2997" s="16"/>
      <c r="UZ2997" s="16"/>
      <c r="VA2997" s="16"/>
      <c r="VB2997" s="16"/>
      <c r="VC2997" s="16"/>
      <c r="VD2997" s="16"/>
      <c r="VE2997" s="16"/>
      <c r="VF2997" s="16"/>
      <c r="VG2997" s="16"/>
      <c r="VH2997" s="16"/>
      <c r="VI2997" s="16"/>
      <c r="VJ2997" s="16"/>
      <c r="VK2997" s="16"/>
      <c r="VL2997" s="16"/>
      <c r="VM2997" s="16"/>
      <c r="VN2997" s="16"/>
      <c r="VO2997" s="16"/>
      <c r="VP2997" s="16"/>
      <c r="VQ2997" s="16"/>
      <c r="VR2997" s="16"/>
      <c r="VS2997" s="16"/>
      <c r="VT2997" s="16"/>
      <c r="VU2997" s="16"/>
      <c r="VV2997" s="16"/>
      <c r="VW2997" s="16"/>
      <c r="VX2997" s="16"/>
      <c r="VY2997" s="16"/>
      <c r="VZ2997" s="16"/>
      <c r="WA2997" s="16"/>
      <c r="WB2997" s="16"/>
      <c r="WC2997" s="16"/>
      <c r="WD2997" s="16"/>
      <c r="WE2997" s="16"/>
      <c r="WF2997" s="16"/>
      <c r="WG2997" s="16"/>
      <c r="WH2997" s="16"/>
      <c r="WI2997" s="16"/>
      <c r="WJ2997" s="16"/>
      <c r="WK2997" s="16"/>
      <c r="WL2997" s="16"/>
      <c r="WM2997" s="16"/>
      <c r="WN2997" s="16"/>
      <c r="WO2997" s="16"/>
      <c r="WP2997" s="16"/>
      <c r="WQ2997" s="16"/>
      <c r="WR2997" s="16"/>
      <c r="WS2997" s="16"/>
      <c r="WT2997" s="16"/>
      <c r="WU2997" s="16"/>
      <c r="WV2997" s="16"/>
      <c r="WW2997" s="16"/>
      <c r="WX2997" s="16"/>
      <c r="WY2997" s="16"/>
      <c r="WZ2997" s="16"/>
      <c r="XA2997" s="16"/>
      <c r="XB2997" s="16"/>
      <c r="XC2997" s="16"/>
      <c r="XD2997" s="16"/>
      <c r="XE2997" s="16"/>
      <c r="XF2997" s="16"/>
      <c r="XG2997" s="16"/>
      <c r="XH2997" s="16"/>
      <c r="XI2997" s="16"/>
      <c r="XJ2997" s="16"/>
      <c r="XK2997" s="16"/>
      <c r="XL2997" s="16"/>
      <c r="XM2997" s="16"/>
      <c r="XN2997" s="16"/>
      <c r="XO2997" s="16"/>
      <c r="XP2997" s="16"/>
      <c r="XQ2997" s="16"/>
      <c r="XR2997" s="16"/>
      <c r="XS2997" s="16"/>
      <c r="XT2997" s="16"/>
      <c r="XU2997" s="16"/>
      <c r="XV2997" s="16"/>
      <c r="XW2997" s="16"/>
      <c r="XX2997" s="16"/>
      <c r="XY2997" s="16"/>
      <c r="XZ2997" s="16"/>
      <c r="YA2997" s="16"/>
      <c r="YB2997" s="16"/>
      <c r="YC2997" s="16"/>
      <c r="YD2997" s="16"/>
      <c r="YE2997" s="16"/>
      <c r="YF2997" s="16"/>
      <c r="YG2997" s="16"/>
      <c r="YH2997" s="16"/>
      <c r="YI2997" s="16"/>
      <c r="YJ2997" s="16"/>
      <c r="YK2997" s="16"/>
      <c r="YL2997" s="16"/>
      <c r="YM2997" s="16"/>
      <c r="YN2997" s="16"/>
      <c r="YO2997" s="16"/>
      <c r="YP2997" s="16"/>
      <c r="YQ2997" s="16"/>
      <c r="YR2997" s="16"/>
      <c r="YS2997" s="16"/>
      <c r="YT2997" s="16"/>
      <c r="YU2997" s="16"/>
      <c r="YV2997" s="16"/>
      <c r="YW2997" s="16"/>
      <c r="YX2997" s="16"/>
      <c r="YY2997" s="16"/>
      <c r="YZ2997" s="16"/>
      <c r="ZA2997" s="16"/>
      <c r="ZB2997" s="16"/>
      <c r="ZC2997" s="16"/>
      <c r="ZD2997" s="16"/>
      <c r="ZE2997" s="16"/>
      <c r="ZF2997" s="16"/>
      <c r="ZG2997" s="16"/>
      <c r="ZH2997" s="16"/>
      <c r="ZI2997" s="16"/>
      <c r="ZJ2997" s="16"/>
      <c r="ZK2997" s="16"/>
      <c r="ZL2997" s="16"/>
      <c r="ZM2997" s="16"/>
      <c r="ZN2997" s="16"/>
      <c r="ZO2997" s="16"/>
      <c r="ZP2997" s="16"/>
      <c r="ZQ2997" s="16"/>
      <c r="ZR2997" s="16"/>
      <c r="ZS2997" s="16"/>
      <c r="ZT2997" s="16"/>
      <c r="ZU2997" s="16"/>
      <c r="ZV2997" s="16"/>
      <c r="ZW2997" s="16"/>
      <c r="ZX2997" s="16"/>
      <c r="ZY2997" s="16"/>
      <c r="ZZ2997" s="16"/>
      <c r="AAA2997" s="16"/>
      <c r="AAB2997" s="16"/>
      <c r="AAC2997" s="16"/>
      <c r="AAD2997" s="16"/>
      <c r="AAE2997" s="16"/>
      <c r="AAF2997" s="16"/>
      <c r="AAG2997" s="16"/>
      <c r="AAH2997" s="16"/>
      <c r="AAI2997" s="16"/>
      <c r="AAJ2997" s="16"/>
      <c r="AAK2997" s="16"/>
      <c r="AAL2997" s="16"/>
      <c r="AAM2997" s="16"/>
      <c r="AAN2997" s="16"/>
      <c r="AAO2997" s="16"/>
      <c r="AAP2997" s="16"/>
      <c r="AAQ2997" s="16"/>
      <c r="AAR2997" s="16"/>
      <c r="AAS2997" s="16"/>
      <c r="AAT2997" s="16"/>
      <c r="AAU2997" s="16"/>
      <c r="AAV2997" s="16"/>
      <c r="AAW2997" s="16"/>
      <c r="AAX2997" s="16"/>
      <c r="AAY2997" s="16"/>
      <c r="AAZ2997" s="16"/>
      <c r="ABA2997" s="16"/>
      <c r="ABB2997" s="16"/>
      <c r="ABC2997" s="16"/>
      <c r="ABD2997" s="16"/>
      <c r="ABE2997" s="16"/>
      <c r="ABF2997" s="16"/>
      <c r="ABG2997" s="16"/>
      <c r="ABH2997" s="16"/>
      <c r="ABI2997" s="16"/>
      <c r="ABJ2997" s="16"/>
      <c r="ABK2997" s="16"/>
      <c r="ABL2997" s="16"/>
      <c r="ABM2997" s="16"/>
      <c r="ABN2997" s="16"/>
      <c r="ABO2997" s="16"/>
      <c r="ABP2997" s="16"/>
      <c r="ABQ2997" s="16"/>
      <c r="ABR2997" s="16"/>
      <c r="ABS2997" s="16"/>
      <c r="ABT2997" s="16"/>
      <c r="ABU2997" s="16"/>
      <c r="ABV2997" s="16"/>
      <c r="ABW2997" s="16"/>
      <c r="ABX2997" s="16"/>
      <c r="ABY2997" s="16"/>
      <c r="ABZ2997" s="16"/>
      <c r="ACA2997" s="16"/>
      <c r="ACB2997" s="16"/>
      <c r="ACC2997" s="16"/>
      <c r="ACD2997" s="16"/>
      <c r="ACE2997" s="16"/>
      <c r="ACF2997" s="16"/>
      <c r="ACG2997" s="16"/>
      <c r="ACH2997" s="16"/>
      <c r="ACI2997" s="16"/>
      <c r="ACJ2997" s="16"/>
      <c r="ACK2997" s="16"/>
      <c r="ACL2997" s="16"/>
      <c r="ACM2997" s="16"/>
      <c r="ACN2997" s="16"/>
      <c r="ACO2997" s="16"/>
      <c r="ACP2997" s="16"/>
      <c r="ACQ2997" s="16"/>
      <c r="ACR2997" s="16"/>
      <c r="ACS2997" s="16"/>
      <c r="ACT2997" s="16"/>
      <c r="ACU2997" s="16"/>
      <c r="ACV2997" s="16"/>
      <c r="ACW2997" s="16"/>
      <c r="ACX2997" s="16"/>
      <c r="ACY2997" s="16"/>
      <c r="ACZ2997" s="16"/>
      <c r="ADA2997" s="16"/>
      <c r="ADB2997" s="16"/>
      <c r="ADC2997" s="16"/>
      <c r="ADD2997" s="16"/>
      <c r="ADE2997" s="16"/>
      <c r="ADF2997" s="16"/>
      <c r="ADG2997" s="16"/>
      <c r="ADH2997" s="16"/>
      <c r="ADI2997" s="16"/>
      <c r="ADJ2997" s="16"/>
      <c r="ADK2997" s="16"/>
      <c r="ADL2997" s="16"/>
      <c r="ADM2997" s="16"/>
      <c r="ADN2997" s="16"/>
      <c r="ADO2997" s="16"/>
      <c r="ADP2997" s="16"/>
      <c r="ADQ2997" s="16"/>
      <c r="ADR2997" s="16"/>
      <c r="ADS2997" s="16"/>
      <c r="ADT2997" s="16"/>
      <c r="ADU2997" s="16"/>
      <c r="ADV2997" s="16"/>
      <c r="ADW2997" s="16"/>
      <c r="ADX2997" s="16"/>
      <c r="ADY2997" s="16"/>
      <c r="ADZ2997" s="16"/>
      <c r="AEA2997" s="16"/>
      <c r="AEB2997" s="16"/>
      <c r="AEC2997" s="16"/>
      <c r="AED2997" s="16"/>
      <c r="AEE2997" s="16"/>
      <c r="AEF2997" s="16"/>
      <c r="AEG2997" s="16"/>
      <c r="AEH2997" s="16"/>
      <c r="AEI2997" s="16"/>
      <c r="AEJ2997" s="16"/>
      <c r="AEK2997" s="16"/>
      <c r="AEL2997" s="16"/>
      <c r="AEM2997" s="16"/>
      <c r="AEN2997" s="16"/>
      <c r="AEO2997" s="16"/>
      <c r="AEP2997" s="16"/>
      <c r="AEQ2997" s="16"/>
      <c r="AER2997" s="16"/>
      <c r="AES2997" s="16"/>
      <c r="AET2997" s="16"/>
      <c r="AEU2997" s="16"/>
      <c r="AEV2997" s="16"/>
      <c r="AEW2997" s="16"/>
      <c r="AEX2997" s="16"/>
      <c r="AEY2997" s="16"/>
      <c r="AEZ2997" s="16"/>
      <c r="AFA2997" s="16"/>
      <c r="AFB2997" s="16"/>
      <c r="AFC2997" s="16"/>
      <c r="AFD2997" s="16"/>
      <c r="AFE2997" s="16"/>
      <c r="AFF2997" s="16"/>
      <c r="AFG2997" s="16"/>
      <c r="AFH2997" s="16"/>
      <c r="AFI2997" s="16"/>
      <c r="AFJ2997" s="16"/>
      <c r="AFK2997" s="16"/>
      <c r="AFL2997" s="16"/>
      <c r="AFM2997" s="16"/>
      <c r="AFN2997" s="16"/>
      <c r="AFO2997" s="16"/>
      <c r="AFP2997" s="16"/>
      <c r="AFQ2997" s="16"/>
      <c r="AFR2997" s="16"/>
      <c r="AFS2997" s="16"/>
      <c r="AFT2997" s="16"/>
      <c r="AFU2997" s="16"/>
      <c r="AFV2997" s="16"/>
      <c r="AFW2997" s="16"/>
      <c r="AFX2997" s="16"/>
      <c r="AFY2997" s="16"/>
      <c r="AFZ2997" s="16"/>
      <c r="AGA2997" s="16"/>
      <c r="AGB2997" s="16"/>
      <c r="AGC2997" s="16"/>
      <c r="AGD2997" s="16"/>
      <c r="AGE2997" s="16"/>
      <c r="AGF2997" s="16"/>
      <c r="AGG2997" s="16"/>
      <c r="AGH2997" s="16"/>
      <c r="AGI2997" s="16"/>
      <c r="AGJ2997" s="16"/>
      <c r="AGK2997" s="16"/>
      <c r="AGL2997" s="16"/>
      <c r="AGM2997" s="16"/>
      <c r="AGN2997" s="16"/>
      <c r="AGO2997" s="16"/>
      <c r="AGP2997" s="16"/>
      <c r="AGQ2997" s="16"/>
      <c r="AGR2997" s="16"/>
      <c r="AGS2997" s="16"/>
      <c r="AGT2997" s="16"/>
      <c r="AGU2997" s="16"/>
      <c r="AGV2997" s="16"/>
      <c r="AGW2997" s="16"/>
      <c r="AGX2997" s="16"/>
      <c r="AGY2997" s="16"/>
      <c r="AGZ2997" s="16"/>
      <c r="AHA2997" s="16"/>
      <c r="AHB2997" s="16"/>
      <c r="AHC2997" s="16"/>
      <c r="AHD2997" s="16"/>
      <c r="AHE2997" s="16"/>
      <c r="AHF2997" s="16"/>
      <c r="AHG2997" s="16"/>
      <c r="AHH2997" s="16"/>
      <c r="AHI2997" s="16"/>
      <c r="AHJ2997" s="16"/>
      <c r="AHK2997" s="16"/>
      <c r="AHL2997" s="16"/>
      <c r="AHM2997" s="16"/>
      <c r="AHN2997" s="16"/>
      <c r="AHO2997" s="16"/>
      <c r="AHP2997" s="16"/>
      <c r="AHQ2997" s="16"/>
      <c r="AHR2997" s="16"/>
      <c r="AHS2997" s="16"/>
      <c r="AHT2997" s="16"/>
      <c r="AHU2997" s="16"/>
      <c r="AHV2997" s="16"/>
      <c r="AHW2997" s="16"/>
      <c r="AHX2997" s="16"/>
      <c r="AHY2997" s="16"/>
      <c r="AHZ2997" s="16"/>
      <c r="AIA2997" s="16"/>
      <c r="AIB2997" s="16"/>
      <c r="AIC2997" s="16"/>
      <c r="AID2997" s="16"/>
      <c r="AIE2997" s="16"/>
      <c r="AIF2997" s="16"/>
      <c r="AIG2997" s="16"/>
      <c r="AIH2997" s="16"/>
      <c r="AII2997" s="16"/>
      <c r="AIJ2997" s="16"/>
      <c r="AIK2997" s="16"/>
      <c r="AIL2997" s="16"/>
      <c r="AIM2997" s="16"/>
      <c r="AIN2997" s="16"/>
      <c r="AIO2997" s="16"/>
      <c r="AIP2997" s="16"/>
      <c r="AIQ2997" s="16"/>
      <c r="AIR2997" s="16"/>
      <c r="AIS2997" s="16"/>
      <c r="AIT2997" s="16"/>
      <c r="AIU2997" s="16"/>
      <c r="AIV2997" s="16"/>
      <c r="AIW2997" s="16"/>
      <c r="AIX2997" s="16"/>
      <c r="AIY2997" s="16"/>
      <c r="AIZ2997" s="16"/>
      <c r="AJA2997" s="16"/>
      <c r="AJB2997" s="16"/>
      <c r="AJC2997" s="16"/>
      <c r="AJD2997" s="16"/>
      <c r="AJE2997" s="16"/>
      <c r="AJF2997" s="16"/>
      <c r="AJG2997" s="16"/>
      <c r="AJH2997" s="16"/>
      <c r="AJI2997" s="16"/>
      <c r="AJJ2997" s="16"/>
      <c r="AJK2997" s="16"/>
      <c r="AJL2997" s="16"/>
      <c r="AJM2997" s="16"/>
      <c r="AJN2997" s="16"/>
      <c r="AJO2997" s="16"/>
      <c r="AJP2997" s="16"/>
      <c r="AJQ2997" s="16"/>
      <c r="AJR2997" s="16"/>
      <c r="AJS2997" s="16"/>
      <c r="AJT2997" s="16"/>
      <c r="AJU2997" s="16"/>
      <c r="AJV2997" s="16"/>
      <c r="AJW2997" s="16"/>
      <c r="AJX2997" s="16"/>
      <c r="AJY2997" s="16"/>
      <c r="AJZ2997" s="16"/>
      <c r="AKA2997" s="16"/>
      <c r="AKB2997" s="16"/>
      <c r="AKC2997" s="16"/>
      <c r="AKD2997" s="16"/>
      <c r="AKE2997" s="16"/>
      <c r="AKF2997" s="16"/>
      <c r="AKG2997" s="16"/>
      <c r="AKH2997" s="16"/>
      <c r="AKI2997" s="16"/>
      <c r="AKJ2997" s="16"/>
      <c r="AKK2997" s="16"/>
      <c r="AKL2997" s="16"/>
      <c r="AKM2997" s="16"/>
      <c r="AKN2997" s="16"/>
      <c r="AKO2997" s="16"/>
      <c r="AKP2997" s="16"/>
      <c r="AKQ2997" s="16"/>
      <c r="AKR2997" s="16"/>
      <c r="AKS2997" s="16"/>
      <c r="AKT2997" s="16"/>
      <c r="AKU2997" s="16"/>
      <c r="AKV2997" s="16"/>
      <c r="AKW2997" s="16"/>
      <c r="AKX2997" s="16"/>
      <c r="AKY2997" s="16"/>
      <c r="AKZ2997" s="16"/>
      <c r="ALA2997" s="16"/>
      <c r="ALB2997" s="16"/>
      <c r="ALC2997" s="16"/>
      <c r="ALD2997" s="16"/>
      <c r="ALE2997" s="16"/>
      <c r="ALF2997" s="16"/>
      <c r="ALG2997" s="16"/>
      <c r="ALH2997" s="16"/>
      <c r="ALI2997" s="16"/>
      <c r="ALJ2997" s="16"/>
      <c r="ALK2997" s="16"/>
      <c r="ALL2997" s="16"/>
      <c r="ALM2997" s="16"/>
      <c r="ALN2997" s="16"/>
      <c r="ALO2997" s="16"/>
      <c r="ALP2997" s="16"/>
      <c r="ALQ2997" s="16"/>
      <c r="ALR2997" s="16"/>
      <c r="ALS2997" s="16"/>
      <c r="ALT2997" s="16"/>
      <c r="ALU2997" s="16"/>
      <c r="ALV2997" s="16"/>
      <c r="ALW2997" s="16"/>
      <c r="ALX2997" s="16"/>
      <c r="ALY2997" s="16"/>
      <c r="ALZ2997" s="16"/>
      <c r="AMA2997" s="16"/>
      <c r="AMB2997" s="16"/>
      <c r="AMC2997" s="16"/>
      <c r="AMD2997" s="16"/>
      <c r="AME2997" s="16"/>
      <c r="AMF2997" s="16"/>
      <c r="AMG2997" s="16"/>
      <c r="AMH2997" s="16"/>
      <c r="AMI2997" s="16"/>
      <c r="AMJ2997" s="16"/>
      <c r="AMK2997" s="16"/>
      <c r="AML2997" s="16"/>
      <c r="AMM2997" s="16"/>
      <c r="AMN2997" s="16"/>
      <c r="AMO2997" s="16"/>
      <c r="AMP2997" s="16"/>
      <c r="AMQ2997" s="16"/>
      <c r="AMR2997" s="16"/>
      <c r="AMS2997" s="16"/>
      <c r="AMT2997" s="16"/>
      <c r="AMU2997" s="16"/>
      <c r="AMV2997" s="16"/>
      <c r="AMW2997" s="16"/>
      <c r="AMX2997" s="16"/>
      <c r="AMY2997" s="16"/>
      <c r="AMZ2997" s="16"/>
      <c r="ANA2997" s="16"/>
      <c r="ANB2997" s="16"/>
      <c r="ANC2997" s="16"/>
      <c r="AND2997" s="16"/>
      <c r="ANE2997" s="16"/>
      <c r="ANF2997" s="16"/>
      <c r="ANG2997" s="16"/>
      <c r="ANH2997" s="16"/>
      <c r="ANI2997" s="16"/>
      <c r="ANJ2997" s="16"/>
      <c r="ANK2997" s="16"/>
      <c r="ANL2997" s="16"/>
      <c r="ANM2997" s="16"/>
      <c r="ANN2997" s="16"/>
      <c r="ANO2997" s="16"/>
      <c r="ANP2997" s="16"/>
      <c r="ANQ2997" s="16"/>
      <c r="ANR2997" s="16"/>
      <c r="ANS2997" s="16"/>
      <c r="ANT2997" s="16"/>
      <c r="ANU2997" s="16"/>
      <c r="ANV2997" s="16"/>
      <c r="ANW2997" s="16"/>
      <c r="ANX2997" s="16"/>
      <c r="ANY2997" s="16"/>
      <c r="ANZ2997" s="16"/>
      <c r="AOA2997" s="16"/>
      <c r="AOB2997" s="16"/>
      <c r="AOC2997" s="16"/>
      <c r="AOD2997" s="16"/>
      <c r="AOE2997" s="16"/>
      <c r="AOF2997" s="16"/>
      <c r="AOG2997" s="16"/>
      <c r="AOH2997" s="16"/>
      <c r="AOI2997" s="16"/>
      <c r="AOJ2997" s="16"/>
      <c r="AOK2997" s="16"/>
      <c r="AOL2997" s="16"/>
      <c r="AOM2997" s="16"/>
      <c r="AON2997" s="16"/>
      <c r="AOO2997" s="16"/>
      <c r="AOP2997" s="16"/>
      <c r="AOQ2997" s="16"/>
      <c r="AOR2997" s="16"/>
      <c r="AOS2997" s="16"/>
      <c r="AOT2997" s="16"/>
      <c r="AOU2997" s="16"/>
      <c r="AOV2997" s="16"/>
      <c r="AOW2997" s="16"/>
      <c r="AOX2997" s="16"/>
      <c r="AOY2997" s="16"/>
      <c r="AOZ2997" s="16"/>
      <c r="APA2997" s="16"/>
      <c r="APB2997" s="16"/>
      <c r="APC2997" s="16"/>
      <c r="APD2997" s="16"/>
      <c r="APE2997" s="16"/>
      <c r="APF2997" s="16"/>
      <c r="APG2997" s="16"/>
      <c r="APH2997" s="16"/>
      <c r="API2997" s="16"/>
      <c r="APJ2997" s="16"/>
      <c r="APK2997" s="16"/>
      <c r="APL2997" s="16"/>
      <c r="APM2997" s="16"/>
      <c r="APN2997" s="16"/>
      <c r="APO2997" s="16"/>
      <c r="APP2997" s="16"/>
      <c r="APQ2997" s="16"/>
      <c r="APR2997" s="16"/>
      <c r="APS2997" s="16"/>
      <c r="APT2997" s="16"/>
      <c r="APU2997" s="16"/>
      <c r="APV2997" s="16"/>
      <c r="APW2997" s="16"/>
      <c r="APX2997" s="16"/>
      <c r="APY2997" s="16"/>
      <c r="APZ2997" s="16"/>
      <c r="AQA2997" s="16"/>
      <c r="AQB2997" s="16"/>
      <c r="AQC2997" s="16"/>
      <c r="AQD2997" s="16"/>
      <c r="AQE2997" s="16"/>
      <c r="AQF2997" s="16"/>
      <c r="AQG2997" s="16"/>
      <c r="AQH2997" s="16"/>
      <c r="AQI2997" s="16"/>
      <c r="AQJ2997" s="16"/>
      <c r="AQK2997" s="16"/>
      <c r="AQL2997" s="16"/>
      <c r="AQM2997" s="16"/>
      <c r="AQN2997" s="16"/>
      <c r="AQO2997" s="16"/>
      <c r="AQP2997" s="16"/>
      <c r="AQQ2997" s="16"/>
      <c r="AQR2997" s="16"/>
      <c r="AQS2997" s="16"/>
      <c r="AQT2997" s="16"/>
      <c r="AQU2997" s="16"/>
      <c r="AQV2997" s="16"/>
      <c r="AQW2997" s="16"/>
      <c r="AQX2997" s="16"/>
      <c r="AQY2997" s="16"/>
      <c r="AQZ2997" s="16"/>
      <c r="ARA2997" s="16"/>
      <c r="ARB2997" s="16"/>
      <c r="ARC2997" s="16"/>
      <c r="ARD2997" s="16"/>
      <c r="ARE2997" s="16"/>
      <c r="ARF2997" s="16"/>
      <c r="ARG2997" s="16"/>
      <c r="ARH2997" s="16"/>
      <c r="ARI2997" s="16"/>
      <c r="ARJ2997" s="16"/>
      <c r="ARK2997" s="16"/>
      <c r="ARL2997" s="16"/>
      <c r="ARM2997" s="16"/>
      <c r="ARN2997" s="16"/>
      <c r="ARO2997" s="16"/>
      <c r="ARP2997" s="16"/>
      <c r="ARQ2997" s="16"/>
      <c r="ARR2997" s="16"/>
      <c r="ARS2997" s="16"/>
      <c r="ART2997" s="16"/>
      <c r="ARU2997" s="16"/>
      <c r="ARV2997" s="16"/>
      <c r="ARW2997" s="16"/>
      <c r="ARX2997" s="16"/>
      <c r="ARY2997" s="16"/>
      <c r="ARZ2997" s="16"/>
      <c r="ASA2997" s="16"/>
      <c r="ASB2997" s="16"/>
      <c r="ASC2997" s="16"/>
      <c r="ASD2997" s="16"/>
      <c r="ASE2997" s="16"/>
      <c r="ASF2997" s="16"/>
      <c r="ASG2997" s="16"/>
      <c r="ASH2997" s="16"/>
      <c r="ASI2997" s="16"/>
      <c r="ASJ2997" s="16"/>
      <c r="ASK2997" s="16"/>
      <c r="ASL2997" s="16"/>
      <c r="ASM2997" s="16"/>
      <c r="ASN2997" s="16"/>
      <c r="ASO2997" s="16"/>
      <c r="ASP2997" s="16"/>
      <c r="ASQ2997" s="16"/>
      <c r="ASR2997" s="16"/>
      <c r="ASS2997" s="16"/>
      <c r="AST2997" s="16"/>
      <c r="ASU2997" s="16"/>
      <c r="ASV2997" s="16"/>
      <c r="ASW2997" s="16"/>
      <c r="ASX2997" s="16"/>
      <c r="ASY2997" s="16"/>
      <c r="ASZ2997" s="16"/>
      <c r="ATA2997" s="16"/>
      <c r="ATB2997" s="16"/>
      <c r="ATC2997" s="16"/>
      <c r="ATD2997" s="16"/>
      <c r="ATE2997" s="16"/>
      <c r="ATF2997" s="16"/>
      <c r="ATG2997" s="16"/>
      <c r="ATH2997" s="16"/>
      <c r="ATI2997" s="16"/>
      <c r="ATJ2997" s="16"/>
      <c r="ATK2997" s="16"/>
      <c r="ATL2997" s="16"/>
      <c r="ATM2997" s="16"/>
      <c r="ATN2997" s="16"/>
      <c r="ATO2997" s="16"/>
      <c r="ATP2997" s="16"/>
      <c r="ATQ2997" s="16"/>
      <c r="ATR2997" s="16"/>
      <c r="ATS2997" s="16"/>
      <c r="ATT2997" s="16"/>
      <c r="ATU2997" s="16"/>
      <c r="ATV2997" s="16"/>
      <c r="ATW2997" s="16"/>
      <c r="ATX2997" s="16"/>
      <c r="ATY2997" s="16"/>
      <c r="ATZ2997" s="16"/>
      <c r="AUA2997" s="16"/>
      <c r="AUB2997" s="16"/>
      <c r="AUC2997" s="16"/>
      <c r="AUD2997" s="16"/>
      <c r="AUE2997" s="16"/>
      <c r="AUF2997" s="16"/>
      <c r="AUG2997" s="16"/>
      <c r="AUH2997" s="16"/>
      <c r="AUI2997" s="16"/>
      <c r="AUJ2997" s="16"/>
      <c r="AUK2997" s="16"/>
      <c r="AUL2997" s="16"/>
      <c r="AUM2997" s="16"/>
      <c r="AUN2997" s="16"/>
      <c r="AUO2997" s="16"/>
      <c r="AUP2997" s="16"/>
      <c r="AUQ2997" s="16"/>
      <c r="AUR2997" s="16"/>
      <c r="AUS2997" s="16"/>
      <c r="AUT2997" s="16"/>
      <c r="AUU2997" s="16"/>
      <c r="AUV2997" s="16"/>
      <c r="AUW2997" s="16"/>
      <c r="AUX2997" s="16"/>
      <c r="AUY2997" s="16"/>
      <c r="AUZ2997" s="16"/>
      <c r="AVA2997" s="16"/>
      <c r="AVB2997" s="16"/>
      <c r="AVC2997" s="16"/>
      <c r="AVD2997" s="16"/>
      <c r="AVE2997" s="16"/>
      <c r="AVF2997" s="16"/>
      <c r="AVG2997" s="16"/>
      <c r="AVH2997" s="16"/>
      <c r="AVI2997" s="16"/>
      <c r="AVJ2997" s="16"/>
      <c r="AVK2997" s="16"/>
      <c r="AVL2997" s="16"/>
      <c r="AVM2997" s="16"/>
      <c r="AVN2997" s="16"/>
      <c r="AVO2997" s="16"/>
      <c r="AVP2997" s="16"/>
      <c r="AVQ2997" s="16"/>
      <c r="AVR2997" s="16"/>
      <c r="AVS2997" s="16"/>
      <c r="AVT2997" s="16"/>
      <c r="AVU2997" s="16"/>
      <c r="AVV2997" s="16"/>
      <c r="AVW2997" s="16"/>
      <c r="AVX2997" s="16"/>
      <c r="AVY2997" s="16"/>
      <c r="AVZ2997" s="16"/>
      <c r="AWA2997" s="16"/>
      <c r="AWB2997" s="16"/>
      <c r="AWC2997" s="16"/>
      <c r="AWD2997" s="16"/>
      <c r="AWE2997" s="16"/>
      <c r="AWF2997" s="16"/>
      <c r="AWG2997" s="16"/>
      <c r="AWH2997" s="16"/>
      <c r="AWI2997" s="16"/>
      <c r="AWJ2997" s="16"/>
      <c r="AWK2997" s="16"/>
      <c r="AWL2997" s="16"/>
      <c r="AWM2997" s="16"/>
      <c r="AWN2997" s="16"/>
      <c r="AWO2997" s="16"/>
      <c r="AWP2997" s="16"/>
      <c r="AWQ2997" s="16"/>
      <c r="AWR2997" s="16"/>
      <c r="AWS2997" s="16"/>
      <c r="AWT2997" s="16"/>
      <c r="AWU2997" s="16"/>
      <c r="AWV2997" s="16"/>
      <c r="AWW2997" s="16"/>
      <c r="AWX2997" s="16"/>
      <c r="AWY2997" s="16"/>
      <c r="AWZ2997" s="16"/>
      <c r="AXA2997" s="16"/>
      <c r="AXB2997" s="16"/>
      <c r="AXC2997" s="16"/>
      <c r="AXD2997" s="16"/>
      <c r="AXE2997" s="16"/>
      <c r="AXF2997" s="16"/>
      <c r="AXG2997" s="16"/>
      <c r="AXH2997" s="16"/>
      <c r="AXI2997" s="16"/>
      <c r="AXJ2997" s="16"/>
      <c r="AXK2997" s="16"/>
      <c r="AXL2997" s="16"/>
      <c r="AXM2997" s="16"/>
      <c r="AXN2997" s="16"/>
      <c r="AXO2997" s="16"/>
      <c r="AXP2997" s="16"/>
      <c r="AXQ2997" s="16"/>
      <c r="AXR2997" s="16"/>
      <c r="AXS2997" s="16"/>
      <c r="AXT2997" s="16"/>
      <c r="AXU2997" s="16"/>
      <c r="AXV2997" s="16"/>
      <c r="AXW2997" s="16"/>
      <c r="AXX2997" s="16"/>
      <c r="AXY2997" s="16"/>
      <c r="AXZ2997" s="16"/>
      <c r="AYA2997" s="16"/>
      <c r="AYB2997" s="16"/>
      <c r="AYC2997" s="16"/>
      <c r="AYD2997" s="16"/>
      <c r="AYE2997" s="16"/>
      <c r="AYF2997" s="16"/>
      <c r="AYG2997" s="16"/>
      <c r="AYH2997" s="16"/>
      <c r="AYI2997" s="16"/>
      <c r="AYJ2997" s="16"/>
      <c r="AYK2997" s="16"/>
      <c r="AYL2997" s="16"/>
      <c r="AYM2997" s="16"/>
      <c r="AYN2997" s="16"/>
      <c r="AYO2997" s="16"/>
      <c r="AYP2997" s="16"/>
      <c r="AYQ2997" s="16"/>
      <c r="AYR2997" s="16"/>
      <c r="AYS2997" s="16"/>
      <c r="AYT2997" s="16"/>
      <c r="AYU2997" s="16"/>
      <c r="AYV2997" s="16"/>
      <c r="AYW2997" s="16"/>
      <c r="AYX2997" s="16"/>
      <c r="AYY2997" s="16"/>
      <c r="AYZ2997" s="16"/>
      <c r="AZA2997" s="16"/>
      <c r="AZB2997" s="16"/>
      <c r="AZC2997" s="16"/>
      <c r="AZD2997" s="16"/>
      <c r="AZE2997" s="16"/>
      <c r="AZF2997" s="16"/>
      <c r="AZG2997" s="16"/>
      <c r="AZH2997" s="16"/>
      <c r="AZI2997" s="16"/>
      <c r="AZJ2997" s="16"/>
      <c r="AZK2997" s="16"/>
      <c r="AZL2997" s="16"/>
      <c r="AZM2997" s="16"/>
      <c r="AZN2997" s="16"/>
      <c r="AZO2997" s="16"/>
      <c r="AZP2997" s="16"/>
      <c r="AZQ2997" s="16"/>
      <c r="AZR2997" s="16"/>
      <c r="AZS2997" s="16"/>
      <c r="AZT2997" s="16"/>
      <c r="AZU2997" s="16"/>
      <c r="AZV2997" s="16"/>
      <c r="AZW2997" s="16"/>
      <c r="AZX2997" s="16"/>
      <c r="AZY2997" s="16"/>
      <c r="AZZ2997" s="16"/>
      <c r="BAA2997" s="16"/>
      <c r="BAB2997" s="16"/>
      <c r="BAC2997" s="16"/>
      <c r="BAD2997" s="16"/>
      <c r="BAE2997" s="16"/>
      <c r="BAF2997" s="16"/>
      <c r="BAG2997" s="16"/>
      <c r="BAH2997" s="16"/>
      <c r="BAI2997" s="16"/>
      <c r="BAJ2997" s="16"/>
      <c r="BAK2997" s="16"/>
      <c r="BAL2997" s="16"/>
      <c r="BAM2997" s="16"/>
      <c r="BAN2997" s="16"/>
      <c r="BAO2997" s="16"/>
      <c r="BAP2997" s="16"/>
      <c r="BAQ2997" s="16"/>
      <c r="BAR2997" s="16"/>
      <c r="BAS2997" s="16"/>
      <c r="BAT2997" s="16"/>
      <c r="BAU2997" s="16"/>
      <c r="BAV2997" s="16"/>
      <c r="BAW2997" s="16"/>
      <c r="BAX2997" s="16"/>
      <c r="BAY2997" s="16"/>
      <c r="BAZ2997" s="16"/>
      <c r="BBA2997" s="16"/>
      <c r="BBB2997" s="16"/>
      <c r="BBC2997" s="16"/>
      <c r="BBD2997" s="16"/>
      <c r="BBE2997" s="16"/>
      <c r="BBF2997" s="16"/>
      <c r="BBG2997" s="16"/>
      <c r="BBH2997" s="16"/>
      <c r="BBI2997" s="16"/>
      <c r="BBJ2997" s="16"/>
      <c r="BBK2997" s="16"/>
      <c r="BBL2997" s="16"/>
      <c r="BBM2997" s="16"/>
      <c r="BBN2997" s="16"/>
      <c r="BBO2997" s="16"/>
      <c r="BBP2997" s="16"/>
      <c r="BBQ2997" s="16"/>
      <c r="BBR2997" s="16"/>
      <c r="BBS2997" s="16"/>
      <c r="BBT2997" s="16"/>
      <c r="BBU2997" s="16"/>
      <c r="BBV2997" s="16"/>
      <c r="BBW2997" s="16"/>
      <c r="BBX2997" s="16"/>
      <c r="BBY2997" s="16"/>
      <c r="BBZ2997" s="16"/>
      <c r="BCA2997" s="16"/>
      <c r="BCB2997" s="16"/>
      <c r="BCC2997" s="16"/>
      <c r="BCD2997" s="16"/>
      <c r="BCE2997" s="16"/>
      <c r="BCF2997" s="16"/>
      <c r="BCG2997" s="16"/>
      <c r="BCH2997" s="16"/>
      <c r="BCI2997" s="16"/>
      <c r="BCJ2997" s="16"/>
      <c r="BCK2997" s="16"/>
      <c r="BCL2997" s="16"/>
      <c r="BCM2997" s="16"/>
      <c r="BCN2997" s="16"/>
      <c r="BCO2997" s="16"/>
      <c r="BCP2997" s="16"/>
      <c r="BCQ2997" s="16"/>
      <c r="BCR2997" s="16"/>
      <c r="BCS2997" s="16"/>
      <c r="BCT2997" s="16"/>
      <c r="BCU2997" s="16"/>
      <c r="BCV2997" s="16"/>
      <c r="BCW2997" s="16"/>
      <c r="BCX2997" s="16"/>
      <c r="BCY2997" s="16"/>
      <c r="BCZ2997" s="16"/>
      <c r="BDA2997" s="16"/>
      <c r="BDB2997" s="16"/>
      <c r="BDC2997" s="16"/>
      <c r="BDD2997" s="16"/>
      <c r="BDE2997" s="16"/>
      <c r="BDF2997" s="16"/>
      <c r="BDG2997" s="16"/>
      <c r="BDH2997" s="16"/>
      <c r="BDI2997" s="16"/>
      <c r="BDJ2997" s="16"/>
      <c r="BDK2997" s="16"/>
      <c r="BDL2997" s="16"/>
      <c r="BDM2997" s="16"/>
      <c r="BDN2997" s="16"/>
      <c r="BDO2997" s="16"/>
      <c r="BDP2997" s="16"/>
      <c r="BDQ2997" s="16"/>
      <c r="BDR2997" s="16"/>
      <c r="BDS2997" s="16"/>
      <c r="BDT2997" s="16"/>
      <c r="BDU2997" s="16"/>
      <c r="BDV2997" s="16"/>
      <c r="BDW2997" s="16"/>
      <c r="BDX2997" s="16"/>
      <c r="BDY2997" s="16"/>
      <c r="BDZ2997" s="16"/>
      <c r="BEA2997" s="16"/>
      <c r="BEB2997" s="16"/>
      <c r="BEC2997" s="16"/>
      <c r="BED2997" s="16"/>
      <c r="BEE2997" s="16"/>
      <c r="BEF2997" s="16"/>
      <c r="BEG2997" s="16"/>
      <c r="BEH2997" s="16"/>
      <c r="BEI2997" s="16"/>
      <c r="BEJ2997" s="16"/>
      <c r="BEK2997" s="16"/>
      <c r="BEL2997" s="16"/>
      <c r="BEM2997" s="16"/>
      <c r="BEN2997" s="16"/>
      <c r="BEO2997" s="16"/>
      <c r="BEP2997" s="16"/>
      <c r="BEQ2997" s="16"/>
      <c r="BER2997" s="16"/>
      <c r="BES2997" s="16"/>
      <c r="BET2997" s="16"/>
      <c r="BEU2997" s="16"/>
      <c r="BEV2997" s="16"/>
      <c r="BEW2997" s="16"/>
      <c r="BEX2997" s="16"/>
      <c r="BEY2997" s="16"/>
      <c r="BEZ2997" s="16"/>
      <c r="BFA2997" s="16"/>
      <c r="BFB2997" s="16"/>
      <c r="BFC2997" s="16"/>
      <c r="BFD2997" s="16"/>
      <c r="BFE2997" s="16"/>
      <c r="BFF2997" s="16"/>
      <c r="BFG2997" s="16"/>
      <c r="BFH2997" s="16"/>
      <c r="BFI2997" s="16"/>
      <c r="BFJ2997" s="16"/>
      <c r="BFK2997" s="16"/>
      <c r="BFL2997" s="16"/>
      <c r="BFM2997" s="16"/>
      <c r="BFN2997" s="16"/>
      <c r="BFO2997" s="16"/>
      <c r="BFP2997" s="16"/>
      <c r="BFQ2997" s="16"/>
      <c r="BFR2997" s="16"/>
      <c r="BFS2997" s="16"/>
      <c r="BFT2997" s="16"/>
      <c r="BFU2997" s="16"/>
      <c r="BFV2997" s="16"/>
      <c r="BFW2997" s="16"/>
      <c r="BFX2997" s="16"/>
      <c r="BFY2997" s="16"/>
      <c r="BFZ2997" s="16"/>
      <c r="BGA2997" s="16"/>
      <c r="BGB2997" s="16"/>
      <c r="BGC2997" s="16"/>
      <c r="BGD2997" s="16"/>
      <c r="BGE2997" s="16"/>
      <c r="BGF2997" s="16"/>
      <c r="BGG2997" s="16"/>
      <c r="BGH2997" s="16"/>
      <c r="BGI2997" s="16"/>
      <c r="BGJ2997" s="16"/>
      <c r="BGK2997" s="16"/>
      <c r="BGL2997" s="16"/>
      <c r="BGM2997" s="16"/>
      <c r="BGN2997" s="16"/>
      <c r="BGO2997" s="16"/>
      <c r="BGP2997" s="16"/>
      <c r="BGQ2997" s="16"/>
      <c r="BGR2997" s="16"/>
      <c r="BGS2997" s="16"/>
      <c r="BGT2997" s="16"/>
      <c r="BGU2997" s="16"/>
      <c r="BGV2997" s="16"/>
      <c r="BGW2997" s="16"/>
      <c r="BGX2997" s="16"/>
      <c r="BGY2997" s="16"/>
      <c r="BGZ2997" s="16"/>
      <c r="BHA2997" s="16"/>
      <c r="BHB2997" s="16"/>
      <c r="BHC2997" s="16"/>
      <c r="BHD2997" s="16"/>
      <c r="BHE2997" s="16"/>
      <c r="BHF2997" s="16"/>
      <c r="BHG2997" s="16"/>
      <c r="BHH2997" s="16"/>
      <c r="BHI2997" s="16"/>
      <c r="BHJ2997" s="16"/>
      <c r="BHK2997" s="16"/>
      <c r="BHL2997" s="16"/>
      <c r="BHM2997" s="16"/>
      <c r="BHN2997" s="16"/>
      <c r="BHO2997" s="16"/>
      <c r="BHP2997" s="16"/>
      <c r="BHQ2997" s="16"/>
      <c r="BHR2997" s="16"/>
      <c r="BHS2997" s="16"/>
      <c r="BHT2997" s="16"/>
      <c r="BHU2997" s="16"/>
      <c r="BHV2997" s="16"/>
      <c r="BHW2997" s="16"/>
      <c r="BHX2997" s="16"/>
      <c r="BHY2997" s="16"/>
      <c r="BHZ2997" s="16"/>
      <c r="BIA2997" s="16"/>
      <c r="BIB2997" s="16"/>
      <c r="BIC2997" s="16"/>
      <c r="BID2997" s="16"/>
      <c r="BIE2997" s="16"/>
      <c r="BIF2997" s="16"/>
      <c r="BIG2997" s="16"/>
      <c r="BIH2997" s="16"/>
      <c r="BII2997" s="16"/>
      <c r="BIJ2997" s="16"/>
      <c r="BIK2997" s="16"/>
      <c r="BIL2997" s="16"/>
      <c r="BIM2997" s="16"/>
      <c r="BIN2997" s="16"/>
      <c r="BIO2997" s="16"/>
      <c r="BIP2997" s="16"/>
      <c r="BIQ2997" s="16"/>
      <c r="BIR2997" s="16"/>
      <c r="BIS2997" s="16"/>
      <c r="BIT2997" s="16"/>
      <c r="BIU2997" s="16"/>
      <c r="BIV2997" s="16"/>
      <c r="BIW2997" s="16"/>
      <c r="BIX2997" s="16"/>
      <c r="BIY2997" s="16"/>
      <c r="BIZ2997" s="16"/>
      <c r="BJA2997" s="16"/>
      <c r="BJB2997" s="16"/>
      <c r="BJC2997" s="16"/>
      <c r="BJD2997" s="16"/>
      <c r="BJE2997" s="16"/>
      <c r="BJF2997" s="16"/>
      <c r="BJG2997" s="16"/>
      <c r="BJH2997" s="16"/>
      <c r="BJI2997" s="16"/>
      <c r="BJJ2997" s="16"/>
      <c r="BJK2997" s="16"/>
      <c r="BJL2997" s="16"/>
      <c r="BJM2997" s="16"/>
      <c r="BJN2997" s="16"/>
      <c r="BJO2997" s="16"/>
      <c r="BJP2997" s="16"/>
      <c r="BJQ2997" s="16"/>
      <c r="BJR2997" s="16"/>
      <c r="BJS2997" s="16"/>
      <c r="BJT2997" s="16"/>
      <c r="BJU2997" s="16"/>
      <c r="BJV2997" s="16"/>
      <c r="BJW2997" s="16"/>
      <c r="BJX2997" s="16"/>
      <c r="BJY2997" s="16"/>
      <c r="BJZ2997" s="16"/>
      <c r="BKA2997" s="16"/>
      <c r="BKB2997" s="16"/>
      <c r="BKC2997" s="16"/>
      <c r="BKD2997" s="16"/>
      <c r="BKE2997" s="16"/>
      <c r="BKF2997" s="16"/>
      <c r="BKG2997" s="16"/>
      <c r="BKH2997" s="16"/>
      <c r="BKI2997" s="16"/>
      <c r="BKJ2997" s="16"/>
      <c r="BKK2997" s="16"/>
      <c r="BKL2997" s="16"/>
      <c r="BKM2997" s="16"/>
      <c r="BKN2997" s="16"/>
      <c r="BKO2997" s="16"/>
      <c r="BKP2997" s="16"/>
      <c r="BKQ2997" s="16"/>
      <c r="BKR2997" s="16"/>
      <c r="BKS2997" s="16"/>
      <c r="BKT2997" s="16"/>
      <c r="BKU2997" s="16"/>
      <c r="BKV2997" s="16"/>
      <c r="BKW2997" s="16"/>
      <c r="BKX2997" s="16"/>
      <c r="BKY2997" s="16"/>
      <c r="BKZ2997" s="16"/>
      <c r="BLA2997" s="16"/>
      <c r="BLB2997" s="16"/>
      <c r="BLC2997" s="16"/>
      <c r="BLD2997" s="16"/>
      <c r="BLE2997" s="16"/>
      <c r="BLF2997" s="16"/>
      <c r="BLG2997" s="16"/>
      <c r="BLH2997" s="16"/>
      <c r="BLI2997" s="16"/>
      <c r="BLJ2997" s="16"/>
      <c r="BLK2997" s="16"/>
      <c r="BLL2997" s="16"/>
      <c r="BLM2997" s="16"/>
      <c r="BLN2997" s="16"/>
      <c r="BLO2997" s="16"/>
      <c r="BLP2997" s="16"/>
      <c r="BLQ2997" s="16"/>
      <c r="BLR2997" s="16"/>
      <c r="BLS2997" s="16"/>
      <c r="BLT2997" s="16"/>
      <c r="BLU2997" s="16"/>
      <c r="BLV2997" s="16"/>
      <c r="BLW2997" s="16"/>
      <c r="BLX2997" s="16"/>
      <c r="BLY2997" s="16"/>
      <c r="BLZ2997" s="16"/>
      <c r="BMA2997" s="16"/>
      <c r="BMB2997" s="16"/>
      <c r="BMC2997" s="16"/>
      <c r="BMD2997" s="16"/>
      <c r="BME2997" s="16"/>
      <c r="BMF2997" s="16"/>
      <c r="BMG2997" s="16"/>
      <c r="BMH2997" s="16"/>
      <c r="BMI2997" s="16"/>
      <c r="BMJ2997" s="16"/>
      <c r="BMK2997" s="16"/>
      <c r="BML2997" s="16"/>
      <c r="BMM2997" s="16"/>
      <c r="BMN2997" s="16"/>
      <c r="BMO2997" s="16"/>
      <c r="BMP2997" s="16"/>
      <c r="BMQ2997" s="16"/>
      <c r="BMR2997" s="16"/>
      <c r="BMS2997" s="16"/>
      <c r="BMT2997" s="16"/>
      <c r="BMU2997" s="16"/>
      <c r="BMV2997" s="16"/>
      <c r="BMW2997" s="16"/>
      <c r="BMX2997" s="16"/>
      <c r="BMY2997" s="16"/>
      <c r="BMZ2997" s="16"/>
      <c r="BNA2997" s="16"/>
      <c r="BNB2997" s="16"/>
      <c r="BNC2997" s="16"/>
      <c r="BND2997" s="16"/>
      <c r="BNE2997" s="16"/>
      <c r="BNF2997" s="16"/>
      <c r="BNG2997" s="16"/>
      <c r="BNH2997" s="16"/>
      <c r="BNI2997" s="16"/>
      <c r="BNJ2997" s="16"/>
      <c r="BNK2997" s="16"/>
      <c r="BNL2997" s="16"/>
      <c r="BNM2997" s="16"/>
      <c r="BNN2997" s="16"/>
      <c r="BNO2997" s="16"/>
      <c r="BNP2997" s="16"/>
      <c r="BNQ2997" s="16"/>
      <c r="BNR2997" s="16"/>
      <c r="BNS2997" s="16"/>
      <c r="BNT2997" s="16"/>
      <c r="BNU2997" s="16"/>
      <c r="BNV2997" s="16"/>
      <c r="BNW2997" s="16"/>
      <c r="BNX2997" s="16"/>
      <c r="BNY2997" s="16"/>
      <c r="BNZ2997" s="16"/>
      <c r="BOA2997" s="16"/>
      <c r="BOB2997" s="16"/>
      <c r="BOC2997" s="16"/>
      <c r="BOD2997" s="16"/>
      <c r="BOE2997" s="16"/>
      <c r="BOF2997" s="16"/>
      <c r="BOG2997" s="16"/>
      <c r="BOH2997" s="16"/>
      <c r="BOI2997" s="16"/>
      <c r="BOJ2997" s="16"/>
      <c r="BOK2997" s="16"/>
      <c r="BOL2997" s="16"/>
      <c r="BOM2997" s="16"/>
      <c r="BON2997" s="16"/>
      <c r="BOO2997" s="16"/>
      <c r="BOP2997" s="16"/>
      <c r="BOQ2997" s="16"/>
      <c r="BOR2997" s="16"/>
      <c r="BOS2997" s="16"/>
      <c r="BOT2997" s="16"/>
      <c r="BOU2997" s="16"/>
      <c r="BOV2997" s="16"/>
      <c r="BOW2997" s="16"/>
      <c r="BOX2997" s="16"/>
      <c r="BOY2997" s="16"/>
      <c r="BOZ2997" s="16"/>
      <c r="BPA2997" s="16"/>
      <c r="BPB2997" s="16"/>
      <c r="BPC2997" s="16"/>
      <c r="BPD2997" s="16"/>
      <c r="BPE2997" s="16"/>
      <c r="BPF2997" s="16"/>
      <c r="BPG2997" s="16"/>
      <c r="BPH2997" s="16"/>
      <c r="BPI2997" s="16"/>
      <c r="BPJ2997" s="16"/>
      <c r="BPK2997" s="16"/>
      <c r="BPL2997" s="16"/>
      <c r="BPM2997" s="16"/>
      <c r="BPN2997" s="16"/>
      <c r="BPO2997" s="16"/>
      <c r="BPP2997" s="16"/>
      <c r="BPQ2997" s="16"/>
      <c r="BPR2997" s="16"/>
      <c r="BPS2997" s="16"/>
      <c r="BPT2997" s="16"/>
      <c r="BPU2997" s="16"/>
      <c r="BPV2997" s="16"/>
      <c r="BPW2997" s="16"/>
      <c r="BPX2997" s="16"/>
      <c r="BPY2997" s="16"/>
      <c r="BPZ2997" s="16"/>
      <c r="BQA2997" s="16"/>
      <c r="BQB2997" s="16"/>
      <c r="BQC2997" s="16"/>
      <c r="BQD2997" s="16"/>
      <c r="BQE2997" s="16"/>
      <c r="BQF2997" s="16"/>
      <c r="BQG2997" s="16"/>
      <c r="BQH2997" s="16"/>
      <c r="BQI2997" s="16"/>
      <c r="BQJ2997" s="16"/>
      <c r="BQK2997" s="16"/>
      <c r="BQL2997" s="16"/>
      <c r="BQM2997" s="16"/>
      <c r="BQN2997" s="16"/>
      <c r="BQO2997" s="16"/>
      <c r="BQP2997" s="16"/>
      <c r="BQQ2997" s="16"/>
      <c r="BQR2997" s="16"/>
      <c r="BQS2997" s="16"/>
      <c r="BQT2997" s="16"/>
      <c r="BQU2997" s="16"/>
      <c r="BQV2997" s="16"/>
      <c r="BQW2997" s="16"/>
      <c r="BQX2997" s="16"/>
      <c r="BQY2997" s="16"/>
      <c r="BQZ2997" s="16"/>
      <c r="BRA2997" s="16"/>
      <c r="BRB2997" s="16"/>
      <c r="BRC2997" s="16"/>
      <c r="BRD2997" s="16"/>
      <c r="BRE2997" s="16"/>
      <c r="BRF2997" s="16"/>
      <c r="BRG2997" s="16"/>
      <c r="BRH2997" s="16"/>
      <c r="BRI2997" s="16"/>
      <c r="BRJ2997" s="16"/>
      <c r="BRK2997" s="16"/>
      <c r="BRL2997" s="16"/>
      <c r="BRM2997" s="16"/>
      <c r="BRN2997" s="16"/>
      <c r="BRO2997" s="16"/>
      <c r="BRP2997" s="16"/>
      <c r="BRQ2997" s="16"/>
      <c r="BRR2997" s="16"/>
      <c r="BRS2997" s="16"/>
      <c r="BRT2997" s="16"/>
      <c r="BRU2997" s="16"/>
      <c r="BRV2997" s="16"/>
      <c r="BRW2997" s="16"/>
      <c r="BRX2997" s="16"/>
      <c r="BRY2997" s="16"/>
      <c r="BRZ2997" s="16"/>
      <c r="BSA2997" s="16"/>
      <c r="BSB2997" s="16"/>
      <c r="BSC2997" s="16"/>
      <c r="BSD2997" s="16"/>
      <c r="BSE2997" s="16"/>
      <c r="BSF2997" s="16"/>
      <c r="BSG2997" s="16"/>
      <c r="BSH2997" s="16"/>
      <c r="BSI2997" s="16"/>
      <c r="BSJ2997" s="16"/>
      <c r="BSK2997" s="16"/>
      <c r="BSL2997" s="16"/>
      <c r="BSM2997" s="16"/>
      <c r="BSN2997" s="16"/>
      <c r="BSO2997" s="16"/>
      <c r="BSP2997" s="16"/>
      <c r="BSQ2997" s="16"/>
      <c r="BSR2997" s="16"/>
      <c r="BSS2997" s="16"/>
      <c r="BST2997" s="16"/>
      <c r="BSU2997" s="16"/>
      <c r="BSV2997" s="16"/>
      <c r="BSW2997" s="16"/>
      <c r="BSX2997" s="16"/>
      <c r="BSY2997" s="16"/>
      <c r="BSZ2997" s="16"/>
      <c r="BTA2997" s="16"/>
      <c r="BTB2997" s="16"/>
      <c r="BTC2997" s="16"/>
      <c r="BTD2997" s="16"/>
      <c r="BTE2997" s="16"/>
      <c r="BTF2997" s="16"/>
      <c r="BTG2997" s="16"/>
      <c r="BTH2997" s="16"/>
      <c r="BTI2997" s="16"/>
      <c r="BTJ2997" s="16"/>
      <c r="BTK2997" s="16"/>
      <c r="BTL2997" s="16"/>
      <c r="BTM2997" s="16"/>
      <c r="BTN2997" s="16"/>
      <c r="BTO2997" s="16"/>
      <c r="BTP2997" s="16"/>
      <c r="BTQ2997" s="16"/>
      <c r="BTR2997" s="16"/>
      <c r="BTS2997" s="16"/>
      <c r="BTT2997" s="16"/>
      <c r="BTU2997" s="16"/>
      <c r="BTV2997" s="16"/>
      <c r="BTW2997" s="16"/>
      <c r="BTX2997" s="16"/>
      <c r="BTY2997" s="16"/>
      <c r="BTZ2997" s="16"/>
      <c r="BUA2997" s="16"/>
      <c r="BUB2997" s="16"/>
      <c r="BUC2997" s="16"/>
      <c r="BUD2997" s="16"/>
      <c r="BUE2997" s="16"/>
      <c r="BUF2997" s="16"/>
      <c r="BUG2997" s="16"/>
      <c r="BUH2997" s="16"/>
      <c r="BUI2997" s="16"/>
      <c r="BUJ2997" s="16"/>
      <c r="BUK2997" s="16"/>
      <c r="BUL2997" s="16"/>
      <c r="BUM2997" s="16"/>
      <c r="BUN2997" s="16"/>
      <c r="BUO2997" s="16"/>
      <c r="BUP2997" s="16"/>
      <c r="BUQ2997" s="16"/>
      <c r="BUR2997" s="16"/>
      <c r="BUS2997" s="16"/>
      <c r="BUT2997" s="16"/>
      <c r="BUU2997" s="16"/>
      <c r="BUV2997" s="16"/>
      <c r="BUW2997" s="16"/>
      <c r="BUX2997" s="16"/>
      <c r="BUY2997" s="16"/>
      <c r="BUZ2997" s="16"/>
      <c r="BVA2997" s="16"/>
      <c r="BVB2997" s="16"/>
      <c r="BVC2997" s="16"/>
      <c r="BVD2997" s="16"/>
      <c r="BVE2997" s="16"/>
      <c r="BVF2997" s="16"/>
      <c r="BVG2997" s="16"/>
      <c r="BVH2997" s="16"/>
      <c r="BVI2997" s="16"/>
      <c r="BVJ2997" s="16"/>
      <c r="BVK2997" s="16"/>
      <c r="BVL2997" s="16"/>
      <c r="BVM2997" s="16"/>
      <c r="BVN2997" s="16"/>
      <c r="BVO2997" s="16"/>
      <c r="BVP2997" s="16"/>
      <c r="BVQ2997" s="16"/>
      <c r="BVR2997" s="16"/>
      <c r="BVS2997" s="16"/>
      <c r="BVT2997" s="16"/>
      <c r="BVU2997" s="16"/>
      <c r="BVV2997" s="16"/>
      <c r="BVW2997" s="16"/>
      <c r="BVX2997" s="16"/>
      <c r="BVY2997" s="16"/>
      <c r="BVZ2997" s="16"/>
      <c r="BWA2997" s="16"/>
      <c r="BWB2997" s="16"/>
      <c r="BWC2997" s="16"/>
      <c r="BWD2997" s="16"/>
      <c r="BWE2997" s="16"/>
      <c r="BWF2997" s="16"/>
      <c r="BWG2997" s="16"/>
      <c r="BWH2997" s="16"/>
      <c r="BWI2997" s="16"/>
      <c r="BWJ2997" s="16"/>
      <c r="BWK2997" s="16"/>
      <c r="BWL2997" s="16"/>
      <c r="BWM2997" s="16"/>
      <c r="BWN2997" s="16"/>
      <c r="BWO2997" s="16"/>
      <c r="BWP2997" s="16"/>
      <c r="BWQ2997" s="16"/>
      <c r="BWR2997" s="16"/>
      <c r="BWS2997" s="16"/>
      <c r="BWT2997" s="16"/>
      <c r="BWU2997" s="16"/>
      <c r="BWV2997" s="16"/>
      <c r="BWW2997" s="16"/>
      <c r="BWX2997" s="16"/>
      <c r="BWY2997" s="16"/>
      <c r="BWZ2997" s="16"/>
      <c r="BXA2997" s="16"/>
      <c r="BXB2997" s="16"/>
      <c r="BXC2997" s="16"/>
      <c r="BXD2997" s="16"/>
      <c r="BXE2997" s="16"/>
      <c r="BXF2997" s="16"/>
      <c r="BXG2997" s="16"/>
      <c r="BXH2997" s="16"/>
      <c r="BXI2997" s="16"/>
      <c r="BXJ2997" s="16"/>
      <c r="BXK2997" s="16"/>
      <c r="BXL2997" s="16"/>
      <c r="BXM2997" s="16"/>
      <c r="BXN2997" s="16"/>
      <c r="BXO2997" s="16"/>
      <c r="BXP2997" s="16"/>
      <c r="BXQ2997" s="16"/>
      <c r="BXR2997" s="16"/>
      <c r="BXS2997" s="16"/>
      <c r="BXT2997" s="16"/>
      <c r="BXU2997" s="16"/>
      <c r="BXV2997" s="16"/>
      <c r="BXW2997" s="16"/>
      <c r="BXX2997" s="16"/>
      <c r="BXY2997" s="16"/>
      <c r="BXZ2997" s="16"/>
      <c r="BYA2997" s="16"/>
      <c r="BYB2997" s="16"/>
      <c r="BYC2997" s="16"/>
      <c r="BYD2997" s="16"/>
      <c r="BYE2997" s="16"/>
      <c r="BYF2997" s="16"/>
      <c r="BYG2997" s="16"/>
      <c r="BYH2997" s="16"/>
      <c r="BYI2997" s="16"/>
      <c r="BYJ2997" s="16"/>
      <c r="BYK2997" s="16"/>
      <c r="BYL2997" s="16"/>
      <c r="BYM2997" s="16"/>
      <c r="BYN2997" s="16"/>
      <c r="BYO2997" s="16"/>
      <c r="BYP2997" s="16"/>
      <c r="BYQ2997" s="16"/>
      <c r="BYR2997" s="16"/>
      <c r="BYS2997" s="16"/>
      <c r="BYT2997" s="16"/>
      <c r="BYU2997" s="16"/>
      <c r="BYV2997" s="16"/>
      <c r="BYW2997" s="16"/>
      <c r="BYX2997" s="16"/>
      <c r="BYY2997" s="16"/>
      <c r="BYZ2997" s="16"/>
      <c r="BZA2997" s="16"/>
      <c r="BZB2997" s="16"/>
      <c r="BZC2997" s="16"/>
      <c r="BZD2997" s="16"/>
      <c r="BZE2997" s="16"/>
      <c r="BZF2997" s="16"/>
      <c r="BZG2997" s="16"/>
      <c r="BZH2997" s="16"/>
      <c r="BZI2997" s="16"/>
      <c r="BZJ2997" s="16"/>
      <c r="BZK2997" s="16"/>
      <c r="BZL2997" s="16"/>
      <c r="BZM2997" s="16"/>
      <c r="BZN2997" s="16"/>
      <c r="BZO2997" s="16"/>
      <c r="BZP2997" s="16"/>
      <c r="BZQ2997" s="16"/>
      <c r="BZR2997" s="16"/>
      <c r="BZS2997" s="16"/>
      <c r="BZT2997" s="16"/>
      <c r="BZU2997" s="16"/>
      <c r="BZV2997" s="16"/>
      <c r="BZW2997" s="16"/>
      <c r="BZX2997" s="16"/>
      <c r="BZY2997" s="16"/>
      <c r="BZZ2997" s="16"/>
      <c r="CAA2997" s="16"/>
      <c r="CAB2997" s="16"/>
      <c r="CAC2997" s="16"/>
      <c r="CAD2997" s="16"/>
      <c r="CAE2997" s="16"/>
      <c r="CAF2997" s="16"/>
      <c r="CAG2997" s="16"/>
      <c r="CAH2997" s="16"/>
      <c r="CAI2997" s="16"/>
      <c r="CAJ2997" s="16"/>
      <c r="CAK2997" s="16"/>
      <c r="CAL2997" s="16"/>
      <c r="CAM2997" s="16"/>
      <c r="CAN2997" s="16"/>
      <c r="CAO2997" s="16"/>
      <c r="CAP2997" s="16"/>
      <c r="CAQ2997" s="16"/>
      <c r="CAR2997" s="16"/>
      <c r="CAS2997" s="16"/>
      <c r="CAT2997" s="16"/>
      <c r="CAU2997" s="16"/>
      <c r="CAV2997" s="16"/>
      <c r="CAW2997" s="16"/>
      <c r="CAX2997" s="16"/>
      <c r="CAY2997" s="16"/>
      <c r="CAZ2997" s="16"/>
      <c r="CBA2997" s="16"/>
      <c r="CBB2997" s="16"/>
      <c r="CBC2997" s="16"/>
      <c r="CBD2997" s="16"/>
      <c r="CBE2997" s="16"/>
      <c r="CBF2997" s="16"/>
      <c r="CBG2997" s="16"/>
      <c r="CBH2997" s="16"/>
      <c r="CBI2997" s="16"/>
      <c r="CBJ2997" s="16"/>
      <c r="CBK2997" s="16"/>
      <c r="CBL2997" s="16"/>
      <c r="CBM2997" s="16"/>
      <c r="CBN2997" s="16"/>
      <c r="CBO2997" s="16"/>
      <c r="CBP2997" s="16"/>
      <c r="CBQ2997" s="16"/>
      <c r="CBR2997" s="16"/>
      <c r="CBS2997" s="16"/>
      <c r="CBT2997" s="16"/>
      <c r="CBU2997" s="16"/>
      <c r="CBV2997" s="16"/>
      <c r="CBW2997" s="16"/>
      <c r="CBX2997" s="16"/>
      <c r="CBY2997" s="16"/>
      <c r="CBZ2997" s="16"/>
      <c r="CCA2997" s="16"/>
      <c r="CCB2997" s="16"/>
      <c r="CCC2997" s="16"/>
      <c r="CCD2997" s="16"/>
      <c r="CCE2997" s="16"/>
      <c r="CCF2997" s="16"/>
      <c r="CCG2997" s="16"/>
      <c r="CCH2997" s="16"/>
      <c r="CCI2997" s="16"/>
      <c r="CCJ2997" s="16"/>
      <c r="CCK2997" s="16"/>
      <c r="CCL2997" s="16"/>
      <c r="CCM2997" s="16"/>
      <c r="CCN2997" s="16"/>
      <c r="CCO2997" s="16"/>
      <c r="CCP2997" s="16"/>
      <c r="CCQ2997" s="16"/>
      <c r="CCR2997" s="16"/>
      <c r="CCS2997" s="16"/>
      <c r="CCT2997" s="16"/>
      <c r="CCU2997" s="16"/>
      <c r="CCV2997" s="16"/>
      <c r="CCW2997" s="16"/>
      <c r="CCX2997" s="16"/>
      <c r="CCY2997" s="16"/>
      <c r="CCZ2997" s="16"/>
      <c r="CDA2997" s="16"/>
      <c r="CDB2997" s="16"/>
      <c r="CDC2997" s="16"/>
      <c r="CDD2997" s="16"/>
      <c r="CDE2997" s="16"/>
      <c r="CDF2997" s="16"/>
      <c r="CDG2997" s="16"/>
      <c r="CDH2997" s="16"/>
      <c r="CDI2997" s="16"/>
      <c r="CDJ2997" s="16"/>
      <c r="CDK2997" s="16"/>
      <c r="CDL2997" s="16"/>
      <c r="CDM2997" s="16"/>
      <c r="CDN2997" s="16"/>
      <c r="CDO2997" s="16"/>
      <c r="CDP2997" s="16"/>
      <c r="CDQ2997" s="16"/>
      <c r="CDR2997" s="16"/>
      <c r="CDS2997" s="16"/>
      <c r="CDT2997" s="16"/>
      <c r="CDU2997" s="16"/>
      <c r="CDV2997" s="16"/>
      <c r="CDW2997" s="16"/>
      <c r="CDX2997" s="16"/>
      <c r="CDY2997" s="16"/>
      <c r="CDZ2997" s="16"/>
      <c r="CEA2997" s="16"/>
      <c r="CEB2997" s="16"/>
      <c r="CEC2997" s="16"/>
      <c r="CED2997" s="16"/>
      <c r="CEE2997" s="16"/>
      <c r="CEF2997" s="16"/>
      <c r="CEG2997" s="16"/>
      <c r="CEH2997" s="16"/>
      <c r="CEI2997" s="16"/>
      <c r="CEJ2997" s="16"/>
      <c r="CEK2997" s="16"/>
      <c r="CEL2997" s="16"/>
      <c r="CEM2997" s="16"/>
      <c r="CEN2997" s="16"/>
      <c r="CEO2997" s="16"/>
      <c r="CEP2997" s="16"/>
      <c r="CEQ2997" s="16"/>
      <c r="CER2997" s="16"/>
      <c r="CES2997" s="16"/>
      <c r="CET2997" s="16"/>
      <c r="CEU2997" s="16"/>
      <c r="CEV2997" s="16"/>
      <c r="CEW2997" s="16"/>
      <c r="CEX2997" s="16"/>
      <c r="CEY2997" s="16"/>
      <c r="CEZ2997" s="16"/>
      <c r="CFA2997" s="16"/>
      <c r="CFB2997" s="16"/>
      <c r="CFC2997" s="16"/>
      <c r="CFD2997" s="16"/>
      <c r="CFE2997" s="16"/>
      <c r="CFF2997" s="16"/>
      <c r="CFG2997" s="16"/>
      <c r="CFH2997" s="16"/>
      <c r="CFI2997" s="16"/>
      <c r="CFJ2997" s="16"/>
      <c r="CFK2997" s="16"/>
      <c r="CFL2997" s="16"/>
      <c r="CFM2997" s="16"/>
      <c r="CFN2997" s="16"/>
      <c r="CFO2997" s="16"/>
      <c r="CFP2997" s="16"/>
      <c r="CFQ2997" s="16"/>
      <c r="CFR2997" s="16"/>
      <c r="CFS2997" s="16"/>
      <c r="CFT2997" s="16"/>
      <c r="CFU2997" s="16"/>
      <c r="CFV2997" s="16"/>
      <c r="CFW2997" s="16"/>
      <c r="CFX2997" s="16"/>
      <c r="CFY2997" s="16"/>
      <c r="CFZ2997" s="16"/>
      <c r="CGA2997" s="16"/>
      <c r="CGB2997" s="16"/>
      <c r="CGC2997" s="16"/>
      <c r="CGD2997" s="16"/>
      <c r="CGE2997" s="16"/>
      <c r="CGF2997" s="16"/>
      <c r="CGG2997" s="16"/>
      <c r="CGH2997" s="16"/>
      <c r="CGI2997" s="16"/>
      <c r="CGJ2997" s="16"/>
      <c r="CGK2997" s="16"/>
      <c r="CGL2997" s="16"/>
      <c r="CGM2997" s="16"/>
      <c r="CGN2997" s="16"/>
      <c r="CGO2997" s="16"/>
      <c r="CGP2997" s="16"/>
      <c r="CGQ2997" s="16"/>
      <c r="CGR2997" s="16"/>
      <c r="CGS2997" s="16"/>
      <c r="CGT2997" s="16"/>
      <c r="CGU2997" s="16"/>
      <c r="CGV2997" s="16"/>
      <c r="CGW2997" s="16"/>
      <c r="CGX2997" s="16"/>
      <c r="CGY2997" s="16"/>
      <c r="CGZ2997" s="16"/>
      <c r="CHA2997" s="16"/>
      <c r="CHB2997" s="16"/>
      <c r="CHC2997" s="16"/>
      <c r="CHD2997" s="16"/>
      <c r="CHE2997" s="16"/>
      <c r="CHF2997" s="16"/>
      <c r="CHG2997" s="16"/>
      <c r="CHH2997" s="16"/>
      <c r="CHI2997" s="16"/>
      <c r="CHJ2997" s="16"/>
      <c r="CHK2997" s="16"/>
      <c r="CHL2997" s="16"/>
      <c r="CHM2997" s="16"/>
      <c r="CHN2997" s="16"/>
      <c r="CHO2997" s="16"/>
      <c r="CHP2997" s="16"/>
      <c r="CHQ2997" s="16"/>
      <c r="CHR2997" s="16"/>
      <c r="CHS2997" s="16"/>
      <c r="CHT2997" s="16"/>
      <c r="CHU2997" s="16"/>
      <c r="CHV2997" s="16"/>
      <c r="CHW2997" s="16"/>
      <c r="CHX2997" s="16"/>
      <c r="CHY2997" s="16"/>
      <c r="CHZ2997" s="16"/>
      <c r="CIA2997" s="16"/>
      <c r="CIB2997" s="16"/>
      <c r="CIC2997" s="16"/>
      <c r="CID2997" s="16"/>
      <c r="CIE2997" s="16"/>
      <c r="CIF2997" s="16"/>
      <c r="CIG2997" s="16"/>
      <c r="CIH2997" s="16"/>
      <c r="CII2997" s="16"/>
      <c r="CIJ2997" s="16"/>
      <c r="CIK2997" s="16"/>
      <c r="CIL2997" s="16"/>
      <c r="CIM2997" s="16"/>
      <c r="CIN2997" s="16"/>
      <c r="CIO2997" s="16"/>
      <c r="CIP2997" s="16"/>
      <c r="CIQ2997" s="16"/>
      <c r="CIR2997" s="16"/>
      <c r="CIS2997" s="16"/>
      <c r="CIT2997" s="16"/>
      <c r="CIU2997" s="16"/>
      <c r="CIV2997" s="16"/>
      <c r="CIW2997" s="16"/>
      <c r="CIX2997" s="16"/>
      <c r="CIY2997" s="16"/>
      <c r="CIZ2997" s="16"/>
      <c r="CJA2997" s="16"/>
      <c r="CJB2997" s="16"/>
      <c r="CJC2997" s="16"/>
      <c r="CJD2997" s="16"/>
      <c r="CJE2997" s="16"/>
      <c r="CJF2997" s="16"/>
      <c r="CJG2997" s="16"/>
      <c r="CJH2997" s="16"/>
      <c r="CJI2997" s="16"/>
      <c r="CJJ2997" s="16"/>
      <c r="CJK2997" s="16"/>
      <c r="CJL2997" s="16"/>
      <c r="CJM2997" s="16"/>
      <c r="CJN2997" s="16"/>
      <c r="CJO2997" s="16"/>
      <c r="CJP2997" s="16"/>
      <c r="CJQ2997" s="16"/>
      <c r="CJR2997" s="16"/>
      <c r="CJS2997" s="16"/>
      <c r="CJT2997" s="16"/>
      <c r="CJU2997" s="16"/>
      <c r="CJV2997" s="16"/>
      <c r="CJW2997" s="16"/>
      <c r="CJX2997" s="16"/>
      <c r="CJY2997" s="16"/>
      <c r="CJZ2997" s="16"/>
      <c r="CKA2997" s="16"/>
      <c r="CKB2997" s="16"/>
      <c r="CKC2997" s="16"/>
      <c r="CKD2997" s="16"/>
      <c r="CKE2997" s="16"/>
      <c r="CKF2997" s="16"/>
      <c r="CKG2997" s="16"/>
      <c r="CKH2997" s="16"/>
      <c r="CKI2997" s="16"/>
      <c r="CKJ2997" s="16"/>
      <c r="CKK2997" s="16"/>
      <c r="CKL2997" s="16"/>
      <c r="CKM2997" s="16"/>
      <c r="CKN2997" s="16"/>
      <c r="CKO2997" s="16"/>
      <c r="CKP2997" s="16"/>
      <c r="CKQ2997" s="16"/>
      <c r="CKR2997" s="16"/>
      <c r="CKS2997" s="16"/>
      <c r="CKT2997" s="16"/>
      <c r="CKU2997" s="16"/>
      <c r="CKV2997" s="16"/>
      <c r="CKW2997" s="16"/>
      <c r="CKX2997" s="16"/>
      <c r="CKY2997" s="16"/>
      <c r="CKZ2997" s="16"/>
      <c r="CLA2997" s="16"/>
      <c r="CLB2997" s="16"/>
      <c r="CLC2997" s="16"/>
      <c r="CLD2997" s="16"/>
      <c r="CLE2997" s="16"/>
      <c r="CLF2997" s="16"/>
      <c r="CLG2997" s="16"/>
      <c r="CLH2997" s="16"/>
      <c r="CLI2997" s="16"/>
      <c r="CLJ2997" s="16"/>
      <c r="CLK2997" s="16"/>
      <c r="CLL2997" s="16"/>
      <c r="CLM2997" s="16"/>
      <c r="CLN2997" s="16"/>
      <c r="CLO2997" s="16"/>
      <c r="CLP2997" s="16"/>
      <c r="CLQ2997" s="16"/>
      <c r="CLR2997" s="16"/>
      <c r="CLS2997" s="16"/>
      <c r="CLT2997" s="16"/>
      <c r="CLU2997" s="16"/>
      <c r="CLV2997" s="16"/>
      <c r="CLW2997" s="16"/>
      <c r="CLX2997" s="16"/>
      <c r="CLY2997" s="16"/>
      <c r="CLZ2997" s="16"/>
      <c r="CMA2997" s="16"/>
      <c r="CMB2997" s="16"/>
      <c r="CMC2997" s="16"/>
      <c r="CMD2997" s="16"/>
      <c r="CME2997" s="16"/>
      <c r="CMF2997" s="16"/>
      <c r="CMG2997" s="16"/>
      <c r="CMH2997" s="16"/>
      <c r="CMI2997" s="16"/>
      <c r="CMJ2997" s="16"/>
      <c r="CMK2997" s="16"/>
      <c r="CML2997" s="16"/>
      <c r="CMM2997" s="16"/>
      <c r="CMN2997" s="16"/>
      <c r="CMO2997" s="16"/>
      <c r="CMP2997" s="16"/>
      <c r="CMQ2997" s="16"/>
      <c r="CMR2997" s="16"/>
      <c r="CMS2997" s="16"/>
      <c r="CMT2997" s="16"/>
      <c r="CMU2997" s="16"/>
      <c r="CMV2997" s="16"/>
      <c r="CMW2997" s="16"/>
      <c r="CMX2997" s="16"/>
      <c r="CMY2997" s="16"/>
      <c r="CMZ2997" s="16"/>
      <c r="CNA2997" s="16"/>
      <c r="CNB2997" s="16"/>
      <c r="CNC2997" s="16"/>
      <c r="CND2997" s="16"/>
      <c r="CNE2997" s="16"/>
      <c r="CNF2997" s="16"/>
      <c r="CNG2997" s="16"/>
      <c r="CNH2997" s="16"/>
      <c r="CNI2997" s="16"/>
      <c r="CNJ2997" s="16"/>
      <c r="CNK2997" s="16"/>
      <c r="CNL2997" s="16"/>
      <c r="CNM2997" s="16"/>
      <c r="CNN2997" s="16"/>
      <c r="CNO2997" s="16"/>
      <c r="CNP2997" s="16"/>
      <c r="CNQ2997" s="16"/>
      <c r="CNR2997" s="16"/>
      <c r="CNS2997" s="16"/>
      <c r="CNT2997" s="16"/>
      <c r="CNU2997" s="16"/>
      <c r="CNV2997" s="16"/>
      <c r="CNW2997" s="16"/>
      <c r="CNX2997" s="16"/>
      <c r="CNY2997" s="16"/>
      <c r="CNZ2997" s="16"/>
      <c r="COA2997" s="16"/>
      <c r="COB2997" s="16"/>
      <c r="COC2997" s="16"/>
      <c r="COD2997" s="16"/>
      <c r="COE2997" s="16"/>
      <c r="COF2997" s="16"/>
      <c r="COG2997" s="16"/>
      <c r="COH2997" s="16"/>
      <c r="COI2997" s="16"/>
      <c r="COJ2997" s="16"/>
      <c r="COK2997" s="16"/>
      <c r="COL2997" s="16"/>
      <c r="COM2997" s="16"/>
      <c r="CON2997" s="16"/>
      <c r="COO2997" s="16"/>
      <c r="COP2997" s="16"/>
      <c r="COQ2997" s="16"/>
      <c r="COR2997" s="16"/>
      <c r="COS2997" s="16"/>
      <c r="COT2997" s="16"/>
      <c r="COU2997" s="16"/>
      <c r="COV2997" s="16"/>
      <c r="COW2997" s="16"/>
      <c r="COX2997" s="16"/>
      <c r="COY2997" s="16"/>
      <c r="COZ2997" s="16"/>
      <c r="CPA2997" s="16"/>
      <c r="CPB2997" s="16"/>
      <c r="CPC2997" s="16"/>
      <c r="CPD2997" s="16"/>
      <c r="CPE2997" s="16"/>
      <c r="CPF2997" s="16"/>
      <c r="CPG2997" s="16"/>
      <c r="CPH2997" s="16"/>
      <c r="CPI2997" s="16"/>
      <c r="CPJ2997" s="16"/>
      <c r="CPK2997" s="16"/>
      <c r="CPL2997" s="16"/>
      <c r="CPM2997" s="16"/>
      <c r="CPN2997" s="16"/>
      <c r="CPO2997" s="16"/>
      <c r="CPP2997" s="16"/>
      <c r="CPQ2997" s="16"/>
      <c r="CPR2997" s="16"/>
      <c r="CPS2997" s="16"/>
      <c r="CPT2997" s="16"/>
      <c r="CPU2997" s="16"/>
      <c r="CPV2997" s="16"/>
      <c r="CPW2997" s="16"/>
      <c r="CPX2997" s="16"/>
      <c r="CPY2997" s="16"/>
      <c r="CPZ2997" s="16"/>
      <c r="CQA2997" s="16"/>
      <c r="CQB2997" s="16"/>
      <c r="CQC2997" s="16"/>
      <c r="CQD2997" s="16"/>
      <c r="CQE2997" s="16"/>
      <c r="CQF2997" s="16"/>
      <c r="CQG2997" s="16"/>
      <c r="CQH2997" s="16"/>
      <c r="CQI2997" s="16"/>
      <c r="CQJ2997" s="16"/>
      <c r="CQK2997" s="16"/>
      <c r="CQL2997" s="16"/>
      <c r="CQM2997" s="16"/>
      <c r="CQN2997" s="16"/>
      <c r="CQO2997" s="16"/>
      <c r="CQP2997" s="16"/>
      <c r="CQQ2997" s="16"/>
      <c r="CQR2997" s="16"/>
      <c r="CQS2997" s="16"/>
      <c r="CQT2997" s="16"/>
      <c r="CQU2997" s="16"/>
      <c r="CQV2997" s="16"/>
      <c r="CQW2997" s="16"/>
      <c r="CQX2997" s="16"/>
      <c r="CQY2997" s="16"/>
      <c r="CQZ2997" s="16"/>
      <c r="CRA2997" s="16"/>
      <c r="CRB2997" s="16"/>
      <c r="CRC2997" s="16"/>
      <c r="CRD2997" s="16"/>
      <c r="CRE2997" s="16"/>
      <c r="CRF2997" s="16"/>
      <c r="CRG2997" s="16"/>
      <c r="CRH2997" s="16"/>
      <c r="CRI2997" s="16"/>
      <c r="CRJ2997" s="16"/>
      <c r="CRK2997" s="16"/>
      <c r="CRL2997" s="16"/>
      <c r="CRM2997" s="16"/>
      <c r="CRN2997" s="16"/>
      <c r="CRO2997" s="16"/>
      <c r="CRP2997" s="16"/>
      <c r="CRQ2997" s="16"/>
      <c r="CRR2997" s="16"/>
      <c r="CRS2997" s="16"/>
      <c r="CRT2997" s="16"/>
      <c r="CRU2997" s="16"/>
      <c r="CRV2997" s="16"/>
      <c r="CRW2997" s="16"/>
      <c r="CRX2997" s="16"/>
      <c r="CRY2997" s="16"/>
      <c r="CRZ2997" s="16"/>
      <c r="CSA2997" s="16"/>
      <c r="CSB2997" s="16"/>
      <c r="CSC2997" s="16"/>
      <c r="CSD2997" s="16"/>
      <c r="CSE2997" s="16"/>
      <c r="CSF2997" s="16"/>
      <c r="CSG2997" s="16"/>
      <c r="CSH2997" s="16"/>
      <c r="CSI2997" s="16"/>
      <c r="CSJ2997" s="16"/>
      <c r="CSK2997" s="16"/>
      <c r="CSL2997" s="16"/>
      <c r="CSM2997" s="16"/>
      <c r="CSN2997" s="16"/>
      <c r="CSO2997" s="16"/>
      <c r="CSP2997" s="16"/>
      <c r="CSQ2997" s="16"/>
      <c r="CSR2997" s="16"/>
      <c r="CSS2997" s="16"/>
      <c r="CST2997" s="16"/>
      <c r="CSU2997" s="16"/>
      <c r="CSV2997" s="16"/>
      <c r="CSW2997" s="16"/>
      <c r="CSX2997" s="16"/>
      <c r="CSY2997" s="16"/>
      <c r="CSZ2997" s="16"/>
      <c r="CTA2997" s="16"/>
      <c r="CTB2997" s="16"/>
      <c r="CTC2997" s="16"/>
      <c r="CTD2997" s="16"/>
      <c r="CTE2997" s="16"/>
      <c r="CTF2997" s="16"/>
      <c r="CTG2997" s="16"/>
      <c r="CTH2997" s="16"/>
      <c r="CTI2997" s="16"/>
      <c r="CTJ2997" s="16"/>
      <c r="CTK2997" s="16"/>
      <c r="CTL2997" s="16"/>
      <c r="CTM2997" s="16"/>
      <c r="CTN2997" s="16"/>
      <c r="CTO2997" s="16"/>
      <c r="CTP2997" s="16"/>
      <c r="CTQ2997" s="16"/>
      <c r="CTR2997" s="16"/>
      <c r="CTS2997" s="16"/>
      <c r="CTT2997" s="16"/>
      <c r="CTU2997" s="16"/>
      <c r="CTV2997" s="16"/>
      <c r="CTW2997" s="16"/>
      <c r="CTX2997" s="16"/>
      <c r="CTY2997" s="16"/>
      <c r="CTZ2997" s="16"/>
      <c r="CUA2997" s="16"/>
      <c r="CUB2997" s="16"/>
      <c r="CUC2997" s="16"/>
      <c r="CUD2997" s="16"/>
      <c r="CUE2997" s="16"/>
      <c r="CUF2997" s="16"/>
      <c r="CUG2997" s="16"/>
      <c r="CUH2997" s="16"/>
      <c r="CUI2997" s="16"/>
      <c r="CUJ2997" s="16"/>
      <c r="CUK2997" s="16"/>
      <c r="CUL2997" s="16"/>
      <c r="CUM2997" s="16"/>
      <c r="CUN2997" s="16"/>
      <c r="CUO2997" s="16"/>
      <c r="CUP2997" s="16"/>
      <c r="CUQ2997" s="16"/>
      <c r="CUR2997" s="16"/>
      <c r="CUS2997" s="16"/>
      <c r="CUT2997" s="16"/>
      <c r="CUU2997" s="16"/>
      <c r="CUV2997" s="16"/>
      <c r="CUW2997" s="16"/>
      <c r="CUX2997" s="16"/>
      <c r="CUY2997" s="16"/>
      <c r="CUZ2997" s="16"/>
      <c r="CVA2997" s="16"/>
      <c r="CVB2997" s="16"/>
      <c r="CVC2997" s="16"/>
      <c r="CVD2997" s="16"/>
      <c r="CVE2997" s="16"/>
      <c r="CVF2997" s="16"/>
      <c r="CVG2997" s="16"/>
      <c r="CVH2997" s="16"/>
      <c r="CVI2997" s="16"/>
      <c r="CVJ2997" s="16"/>
      <c r="CVK2997" s="16"/>
      <c r="CVL2997" s="16"/>
      <c r="CVM2997" s="16"/>
      <c r="CVN2997" s="16"/>
      <c r="CVO2997" s="16"/>
      <c r="CVP2997" s="16"/>
      <c r="CVQ2997" s="16"/>
      <c r="CVR2997" s="16"/>
      <c r="CVS2997" s="16"/>
      <c r="CVT2997" s="16"/>
      <c r="CVU2997" s="16"/>
      <c r="CVV2997" s="16"/>
      <c r="CVW2997" s="16"/>
      <c r="CVX2997" s="16"/>
      <c r="CVY2997" s="16"/>
      <c r="CVZ2997" s="16"/>
      <c r="CWA2997" s="16"/>
      <c r="CWB2997" s="16"/>
      <c r="CWC2997" s="16"/>
      <c r="CWD2997" s="16"/>
      <c r="CWE2997" s="16"/>
      <c r="CWF2997" s="16"/>
      <c r="CWG2997" s="16"/>
      <c r="CWH2997" s="16"/>
      <c r="CWI2997" s="16"/>
      <c r="CWJ2997" s="16"/>
      <c r="CWK2997" s="16"/>
      <c r="CWL2997" s="16"/>
      <c r="CWM2997" s="16"/>
      <c r="CWN2997" s="16"/>
      <c r="CWO2997" s="16"/>
      <c r="CWP2997" s="16"/>
      <c r="CWQ2997" s="16"/>
      <c r="CWR2997" s="16"/>
      <c r="CWS2997" s="16"/>
      <c r="CWT2997" s="16"/>
      <c r="CWU2997" s="16"/>
      <c r="CWV2997" s="16"/>
      <c r="CWW2997" s="16"/>
      <c r="CWX2997" s="16"/>
      <c r="CWY2997" s="16"/>
      <c r="CWZ2997" s="16"/>
      <c r="CXA2997" s="16"/>
      <c r="CXB2997" s="16"/>
      <c r="CXC2997" s="16"/>
      <c r="CXD2997" s="16"/>
      <c r="CXE2997" s="16"/>
      <c r="CXF2997" s="16"/>
      <c r="CXG2997" s="16"/>
      <c r="CXH2997" s="16"/>
      <c r="CXI2997" s="16"/>
      <c r="CXJ2997" s="16"/>
      <c r="CXK2997" s="16"/>
      <c r="CXL2997" s="16"/>
      <c r="CXM2997" s="16"/>
      <c r="CXN2997" s="16"/>
      <c r="CXO2997" s="16"/>
      <c r="CXP2997" s="16"/>
      <c r="CXQ2997" s="16"/>
      <c r="CXR2997" s="16"/>
      <c r="CXS2997" s="16"/>
      <c r="CXT2997" s="16"/>
      <c r="CXU2997" s="16"/>
      <c r="CXV2997" s="16"/>
      <c r="CXW2997" s="16"/>
      <c r="CXX2997" s="16"/>
      <c r="CXY2997" s="16"/>
      <c r="CXZ2997" s="16"/>
      <c r="CYA2997" s="16"/>
      <c r="CYB2997" s="16"/>
      <c r="CYC2997" s="16"/>
      <c r="CYD2997" s="16"/>
      <c r="CYE2997" s="16"/>
      <c r="CYF2997" s="16"/>
      <c r="CYG2997" s="16"/>
      <c r="CYH2997" s="16"/>
      <c r="CYI2997" s="16"/>
      <c r="CYJ2997" s="16"/>
      <c r="CYK2997" s="16"/>
      <c r="CYL2997" s="16"/>
      <c r="CYM2997" s="16"/>
      <c r="CYN2997" s="16"/>
      <c r="CYO2997" s="16"/>
      <c r="CYP2997" s="16"/>
      <c r="CYQ2997" s="16"/>
      <c r="CYR2997" s="16"/>
      <c r="CYS2997" s="16"/>
      <c r="CYT2997" s="16"/>
      <c r="CYU2997" s="16"/>
      <c r="CYV2997" s="16"/>
      <c r="CYW2997" s="16"/>
      <c r="CYX2997" s="16"/>
      <c r="CYY2997" s="16"/>
      <c r="CYZ2997" s="16"/>
      <c r="CZA2997" s="16"/>
      <c r="CZB2997" s="16"/>
      <c r="CZC2997" s="16"/>
      <c r="CZD2997" s="16"/>
      <c r="CZE2997" s="16"/>
      <c r="CZF2997" s="16"/>
      <c r="CZG2997" s="16"/>
      <c r="CZH2997" s="16"/>
      <c r="CZI2997" s="16"/>
      <c r="CZJ2997" s="16"/>
      <c r="CZK2997" s="16"/>
      <c r="CZL2997" s="16"/>
      <c r="CZM2997" s="16"/>
      <c r="CZN2997" s="16"/>
      <c r="CZO2997" s="16"/>
      <c r="CZP2997" s="16"/>
      <c r="CZQ2997" s="16"/>
      <c r="CZR2997" s="16"/>
      <c r="CZS2997" s="16"/>
      <c r="CZT2997" s="16"/>
      <c r="CZU2997" s="16"/>
      <c r="CZV2997" s="16"/>
      <c r="CZW2997" s="16"/>
      <c r="CZX2997" s="16"/>
      <c r="CZY2997" s="16"/>
      <c r="CZZ2997" s="16"/>
      <c r="DAA2997" s="16"/>
      <c r="DAB2997" s="16"/>
      <c r="DAC2997" s="16"/>
      <c r="DAD2997" s="16"/>
      <c r="DAE2997" s="16"/>
      <c r="DAF2997" s="16"/>
      <c r="DAG2997" s="16"/>
      <c r="DAH2997" s="16"/>
      <c r="DAI2997" s="16"/>
      <c r="DAJ2997" s="16"/>
      <c r="DAK2997" s="16"/>
      <c r="DAL2997" s="16"/>
      <c r="DAM2997" s="16"/>
      <c r="DAN2997" s="16"/>
      <c r="DAO2997" s="16"/>
      <c r="DAP2997" s="16"/>
      <c r="DAQ2997" s="16"/>
      <c r="DAR2997" s="16"/>
      <c r="DAS2997" s="16"/>
      <c r="DAT2997" s="16"/>
      <c r="DAU2997" s="16"/>
      <c r="DAV2997" s="16"/>
      <c r="DAW2997" s="16"/>
      <c r="DAX2997" s="16"/>
      <c r="DAY2997" s="16"/>
      <c r="DAZ2997" s="16"/>
      <c r="DBA2997" s="16"/>
      <c r="DBB2997" s="16"/>
      <c r="DBC2997" s="16"/>
      <c r="DBD2997" s="16"/>
      <c r="DBE2997" s="16"/>
      <c r="DBF2997" s="16"/>
      <c r="DBG2997" s="16"/>
      <c r="DBH2997" s="16"/>
      <c r="DBI2997" s="16"/>
      <c r="DBJ2997" s="16"/>
      <c r="DBK2997" s="16"/>
      <c r="DBL2997" s="16"/>
      <c r="DBM2997" s="16"/>
      <c r="DBN2997" s="16"/>
      <c r="DBO2997" s="16"/>
      <c r="DBP2997" s="16"/>
      <c r="DBQ2997" s="16"/>
      <c r="DBR2997" s="16"/>
      <c r="DBS2997" s="16"/>
      <c r="DBT2997" s="16"/>
      <c r="DBU2997" s="16"/>
      <c r="DBV2997" s="16"/>
      <c r="DBW2997" s="16"/>
      <c r="DBX2997" s="16"/>
      <c r="DBY2997" s="16"/>
      <c r="DBZ2997" s="16"/>
      <c r="DCA2997" s="16"/>
      <c r="DCB2997" s="16"/>
      <c r="DCC2997" s="16"/>
      <c r="DCD2997" s="16"/>
      <c r="DCE2997" s="16"/>
      <c r="DCF2997" s="16"/>
      <c r="DCG2997" s="16"/>
      <c r="DCH2997" s="16"/>
      <c r="DCI2997" s="16"/>
      <c r="DCJ2997" s="16"/>
      <c r="DCK2997" s="16"/>
      <c r="DCL2997" s="16"/>
      <c r="DCM2997" s="16"/>
      <c r="DCN2997" s="16"/>
      <c r="DCO2997" s="16"/>
      <c r="DCP2997" s="16"/>
      <c r="DCQ2997" s="16"/>
      <c r="DCR2997" s="16"/>
      <c r="DCS2997" s="16"/>
      <c r="DCT2997" s="16"/>
      <c r="DCU2997" s="16"/>
      <c r="DCV2997" s="16"/>
      <c r="DCW2997" s="16"/>
      <c r="DCX2997" s="16"/>
      <c r="DCY2997" s="16"/>
      <c r="DCZ2997" s="16"/>
      <c r="DDA2997" s="16"/>
      <c r="DDB2997" s="16"/>
      <c r="DDC2997" s="16"/>
      <c r="DDD2997" s="16"/>
      <c r="DDE2997" s="16"/>
      <c r="DDF2997" s="16"/>
      <c r="DDG2997" s="16"/>
      <c r="DDH2997" s="16"/>
      <c r="DDI2997" s="16"/>
      <c r="DDJ2997" s="16"/>
      <c r="DDK2997" s="16"/>
      <c r="DDL2997" s="16"/>
      <c r="DDM2997" s="16"/>
      <c r="DDN2997" s="16"/>
      <c r="DDO2997" s="16"/>
      <c r="DDP2997" s="16"/>
      <c r="DDQ2997" s="16"/>
      <c r="DDR2997" s="16"/>
      <c r="DDS2997" s="16"/>
      <c r="DDT2997" s="16"/>
      <c r="DDU2997" s="16"/>
      <c r="DDV2997" s="16"/>
      <c r="DDW2997" s="16"/>
      <c r="DDX2997" s="16"/>
      <c r="DDY2997" s="16"/>
      <c r="DDZ2997" s="16"/>
      <c r="DEA2997" s="16"/>
      <c r="DEB2997" s="16"/>
      <c r="DEC2997" s="16"/>
      <c r="DED2997" s="16"/>
      <c r="DEE2997" s="16"/>
      <c r="DEF2997" s="16"/>
      <c r="DEG2997" s="16"/>
      <c r="DEH2997" s="16"/>
      <c r="DEI2997" s="16"/>
      <c r="DEJ2997" s="16"/>
      <c r="DEK2997" s="16"/>
      <c r="DEL2997" s="16"/>
      <c r="DEM2997" s="16"/>
      <c r="DEN2997" s="16"/>
      <c r="DEO2997" s="16"/>
      <c r="DEP2997" s="16"/>
      <c r="DEQ2997" s="16"/>
      <c r="DER2997" s="16"/>
      <c r="DES2997" s="16"/>
      <c r="DET2997" s="16"/>
      <c r="DEU2997" s="16"/>
      <c r="DEV2997" s="16"/>
      <c r="DEW2997" s="16"/>
      <c r="DEX2997" s="16"/>
      <c r="DEY2997" s="16"/>
      <c r="DEZ2997" s="16"/>
      <c r="DFA2997" s="16"/>
      <c r="DFB2997" s="16"/>
      <c r="DFC2997" s="16"/>
      <c r="DFD2997" s="16"/>
      <c r="DFE2997" s="16"/>
      <c r="DFF2997" s="16"/>
      <c r="DFG2997" s="16"/>
      <c r="DFH2997" s="16"/>
      <c r="DFI2997" s="16"/>
      <c r="DFJ2997" s="16"/>
      <c r="DFK2997" s="16"/>
      <c r="DFL2997" s="16"/>
      <c r="DFM2997" s="16"/>
      <c r="DFN2997" s="16"/>
      <c r="DFO2997" s="16"/>
      <c r="DFP2997" s="16"/>
      <c r="DFQ2997" s="16"/>
      <c r="DFR2997" s="16"/>
      <c r="DFS2997" s="16"/>
      <c r="DFT2997" s="16"/>
      <c r="DFU2997" s="16"/>
      <c r="DFV2997" s="16"/>
      <c r="DFW2997" s="16"/>
      <c r="DFX2997" s="16"/>
      <c r="DFY2997" s="16"/>
      <c r="DFZ2997" s="16"/>
      <c r="DGA2997" s="16"/>
      <c r="DGB2997" s="16"/>
      <c r="DGC2997" s="16"/>
      <c r="DGD2997" s="16"/>
      <c r="DGE2997" s="16"/>
      <c r="DGF2997" s="16"/>
      <c r="DGG2997" s="16"/>
      <c r="DGH2997" s="16"/>
      <c r="DGI2997" s="16"/>
      <c r="DGJ2997" s="16"/>
      <c r="DGK2997" s="16"/>
      <c r="DGL2997" s="16"/>
      <c r="DGM2997" s="16"/>
      <c r="DGN2997" s="16"/>
      <c r="DGO2997" s="16"/>
      <c r="DGP2997" s="16"/>
      <c r="DGQ2997" s="16"/>
      <c r="DGR2997" s="16"/>
      <c r="DGS2997" s="16"/>
      <c r="DGT2997" s="16"/>
      <c r="DGU2997" s="16"/>
      <c r="DGV2997" s="16"/>
      <c r="DGW2997" s="16"/>
      <c r="DGX2997" s="16"/>
      <c r="DGY2997" s="16"/>
      <c r="DGZ2997" s="16"/>
      <c r="DHA2997" s="16"/>
      <c r="DHB2997" s="16"/>
      <c r="DHC2997" s="16"/>
      <c r="DHD2997" s="16"/>
      <c r="DHE2997" s="16"/>
      <c r="DHF2997" s="16"/>
      <c r="DHG2997" s="16"/>
      <c r="DHH2997" s="16"/>
      <c r="DHI2997" s="16"/>
      <c r="DHJ2997" s="16"/>
      <c r="DHK2997" s="16"/>
      <c r="DHL2997" s="16"/>
      <c r="DHM2997" s="16"/>
      <c r="DHN2997" s="16"/>
      <c r="DHO2997" s="16"/>
      <c r="DHP2997" s="16"/>
      <c r="DHQ2997" s="16"/>
      <c r="DHR2997" s="16"/>
      <c r="DHS2997" s="16"/>
      <c r="DHT2997" s="16"/>
      <c r="DHU2997" s="16"/>
      <c r="DHV2997" s="16"/>
      <c r="DHW2997" s="16"/>
      <c r="DHX2997" s="16"/>
      <c r="DHY2997" s="16"/>
      <c r="DHZ2997" s="16"/>
      <c r="DIA2997" s="16"/>
      <c r="DIB2997" s="16"/>
      <c r="DIC2997" s="16"/>
      <c r="DID2997" s="16"/>
      <c r="DIE2997" s="16"/>
      <c r="DIF2997" s="16"/>
      <c r="DIG2997" s="16"/>
      <c r="DIH2997" s="16"/>
      <c r="DII2997" s="16"/>
      <c r="DIJ2997" s="16"/>
      <c r="DIK2997" s="16"/>
      <c r="DIL2997" s="16"/>
      <c r="DIM2997" s="16"/>
      <c r="DIN2997" s="16"/>
      <c r="DIO2997" s="16"/>
      <c r="DIP2997" s="16"/>
      <c r="DIQ2997" s="16"/>
      <c r="DIR2997" s="16"/>
      <c r="DIS2997" s="16"/>
      <c r="DIT2997" s="16"/>
      <c r="DIU2997" s="16"/>
      <c r="DIV2997" s="16"/>
      <c r="DIW2997" s="16"/>
      <c r="DIX2997" s="16"/>
      <c r="DIY2997" s="16"/>
      <c r="DIZ2997" s="16"/>
      <c r="DJA2997" s="16"/>
      <c r="DJB2997" s="16"/>
      <c r="DJC2997" s="16"/>
      <c r="DJD2997" s="16"/>
      <c r="DJE2997" s="16"/>
      <c r="DJF2997" s="16"/>
      <c r="DJG2997" s="16"/>
      <c r="DJH2997" s="16"/>
      <c r="DJI2997" s="16"/>
      <c r="DJJ2997" s="16"/>
      <c r="DJK2997" s="16"/>
      <c r="DJL2997" s="16"/>
      <c r="DJM2997" s="16"/>
      <c r="DJN2997" s="16"/>
      <c r="DJO2997" s="16"/>
      <c r="DJP2997" s="16"/>
      <c r="DJQ2997" s="16"/>
      <c r="DJR2997" s="16"/>
      <c r="DJS2997" s="16"/>
      <c r="DJT2997" s="16"/>
      <c r="DJU2997" s="16"/>
      <c r="DJV2997" s="16"/>
      <c r="DJW2997" s="16"/>
      <c r="DJX2997" s="16"/>
      <c r="DJY2997" s="16"/>
      <c r="DJZ2997" s="16"/>
      <c r="DKA2997" s="16"/>
      <c r="DKB2997" s="16"/>
      <c r="DKC2997" s="16"/>
      <c r="DKD2997" s="16"/>
      <c r="DKE2997" s="16"/>
      <c r="DKF2997" s="16"/>
      <c r="DKG2997" s="16"/>
      <c r="DKH2997" s="16"/>
      <c r="DKI2997" s="16"/>
      <c r="DKJ2997" s="16"/>
      <c r="DKK2997" s="16"/>
      <c r="DKL2997" s="16"/>
      <c r="DKM2997" s="16"/>
      <c r="DKN2997" s="16"/>
      <c r="DKO2997" s="16"/>
      <c r="DKP2997" s="16"/>
      <c r="DKQ2997" s="16"/>
      <c r="DKR2997" s="16"/>
      <c r="DKS2997" s="16"/>
      <c r="DKT2997" s="16"/>
      <c r="DKU2997" s="16"/>
      <c r="DKV2997" s="16"/>
      <c r="DKW2997" s="16"/>
      <c r="DKX2997" s="16"/>
      <c r="DKY2997" s="16"/>
      <c r="DKZ2997" s="16"/>
      <c r="DLA2997" s="16"/>
      <c r="DLB2997" s="16"/>
      <c r="DLC2997" s="16"/>
      <c r="DLD2997" s="16"/>
      <c r="DLE2997" s="16"/>
      <c r="DLF2997" s="16"/>
      <c r="DLG2997" s="16"/>
      <c r="DLH2997" s="16"/>
      <c r="DLI2997" s="16"/>
      <c r="DLJ2997" s="16"/>
      <c r="DLK2997" s="16"/>
      <c r="DLL2997" s="16"/>
      <c r="DLM2997" s="16"/>
      <c r="DLN2997" s="16"/>
      <c r="DLO2997" s="16"/>
      <c r="DLP2997" s="16"/>
      <c r="DLQ2997" s="16"/>
      <c r="DLR2997" s="16"/>
      <c r="DLS2997" s="16"/>
      <c r="DLT2997" s="16"/>
      <c r="DLU2997" s="16"/>
      <c r="DLV2997" s="16"/>
      <c r="DLW2997" s="16"/>
      <c r="DLX2997" s="16"/>
      <c r="DLY2997" s="16"/>
      <c r="DLZ2997" s="16"/>
      <c r="DMA2997" s="16"/>
      <c r="DMB2997" s="16"/>
      <c r="DMC2997" s="16"/>
      <c r="DMD2997" s="16"/>
      <c r="DME2997" s="16"/>
      <c r="DMF2997" s="16"/>
      <c r="DMG2997" s="16"/>
      <c r="DMH2997" s="16"/>
      <c r="DMI2997" s="16"/>
      <c r="DMJ2997" s="16"/>
      <c r="DMK2997" s="16"/>
      <c r="DML2997" s="16"/>
      <c r="DMM2997" s="16"/>
      <c r="DMN2997" s="16"/>
      <c r="DMO2997" s="16"/>
      <c r="DMP2997" s="16"/>
      <c r="DMQ2997" s="16"/>
      <c r="DMR2997" s="16"/>
      <c r="DMS2997" s="16"/>
      <c r="DMT2997" s="16"/>
      <c r="DMU2997" s="16"/>
      <c r="DMV2997" s="16"/>
      <c r="DMW2997" s="16"/>
      <c r="DMX2997" s="16"/>
      <c r="DMY2997" s="16"/>
      <c r="DMZ2997" s="16"/>
      <c r="DNA2997" s="16"/>
      <c r="DNB2997" s="16"/>
      <c r="DNC2997" s="16"/>
      <c r="DND2997" s="16"/>
      <c r="DNE2997" s="16"/>
      <c r="DNF2997" s="16"/>
      <c r="DNG2997" s="16"/>
      <c r="DNH2997" s="16"/>
      <c r="DNI2997" s="16"/>
      <c r="DNJ2997" s="16"/>
      <c r="DNK2997" s="16"/>
      <c r="DNL2997" s="16"/>
      <c r="DNM2997" s="16"/>
      <c r="DNN2997" s="16"/>
      <c r="DNO2997" s="16"/>
      <c r="DNP2997" s="16"/>
      <c r="DNQ2997" s="16"/>
      <c r="DNR2997" s="16"/>
      <c r="DNS2997" s="16"/>
      <c r="DNT2997" s="16"/>
      <c r="DNU2997" s="16"/>
      <c r="DNV2997" s="16"/>
      <c r="DNW2997" s="16"/>
      <c r="DNX2997" s="16"/>
      <c r="DNY2997" s="16"/>
      <c r="DNZ2997" s="16"/>
      <c r="DOA2997" s="16"/>
      <c r="DOB2997" s="16"/>
      <c r="DOC2997" s="16"/>
      <c r="DOD2997" s="16"/>
      <c r="DOE2997" s="16"/>
      <c r="DOF2997" s="16"/>
      <c r="DOG2997" s="16"/>
      <c r="DOH2997" s="16"/>
      <c r="DOI2997" s="16"/>
      <c r="DOJ2997" s="16"/>
      <c r="DOK2997" s="16"/>
      <c r="DOL2997" s="16"/>
      <c r="DOM2997" s="16"/>
      <c r="DON2997" s="16"/>
      <c r="DOO2997" s="16"/>
      <c r="DOP2997" s="16"/>
      <c r="DOQ2997" s="16"/>
      <c r="DOR2997" s="16"/>
      <c r="DOS2997" s="16"/>
      <c r="DOT2997" s="16"/>
      <c r="DOU2997" s="16"/>
      <c r="DOV2997" s="16"/>
      <c r="DOW2997" s="16"/>
      <c r="DOX2997" s="16"/>
      <c r="DOY2997" s="16"/>
      <c r="DOZ2997" s="16"/>
      <c r="DPA2997" s="16"/>
      <c r="DPB2997" s="16"/>
      <c r="DPC2997" s="16"/>
      <c r="DPD2997" s="16"/>
      <c r="DPE2997" s="16"/>
      <c r="DPF2997" s="16"/>
      <c r="DPG2997" s="16"/>
      <c r="DPH2997" s="16"/>
      <c r="DPI2997" s="16"/>
      <c r="DPJ2997" s="16"/>
      <c r="DPK2997" s="16"/>
      <c r="DPL2997" s="16"/>
      <c r="DPM2997" s="16"/>
      <c r="DPN2997" s="16"/>
      <c r="DPO2997" s="16"/>
      <c r="DPP2997" s="16"/>
      <c r="DPQ2997" s="16"/>
      <c r="DPR2997" s="16"/>
      <c r="DPS2997" s="16"/>
      <c r="DPT2997" s="16"/>
      <c r="DPU2997" s="16"/>
      <c r="DPV2997" s="16"/>
      <c r="DPW2997" s="16"/>
      <c r="DPX2997" s="16"/>
      <c r="DPY2997" s="16"/>
      <c r="DPZ2997" s="16"/>
      <c r="DQA2997" s="16"/>
      <c r="DQB2997" s="16"/>
      <c r="DQC2997" s="16"/>
      <c r="DQD2997" s="16"/>
      <c r="DQE2997" s="16"/>
      <c r="DQF2997" s="16"/>
      <c r="DQG2997" s="16"/>
      <c r="DQH2997" s="16"/>
      <c r="DQI2997" s="16"/>
      <c r="DQJ2997" s="16"/>
      <c r="DQK2997" s="16"/>
      <c r="DQL2997" s="16"/>
      <c r="DQM2997" s="16"/>
      <c r="DQN2997" s="16"/>
      <c r="DQO2997" s="16"/>
      <c r="DQP2997" s="16"/>
      <c r="DQQ2997" s="16"/>
      <c r="DQR2997" s="16"/>
      <c r="DQS2997" s="16"/>
      <c r="DQT2997" s="16"/>
      <c r="DQU2997" s="16"/>
      <c r="DQV2997" s="16"/>
      <c r="DQW2997" s="16"/>
      <c r="DQX2997" s="16"/>
      <c r="DQY2997" s="16"/>
      <c r="DQZ2997" s="16"/>
      <c r="DRA2997" s="16"/>
      <c r="DRB2997" s="16"/>
      <c r="DRC2997" s="16"/>
      <c r="DRD2997" s="16"/>
      <c r="DRE2997" s="16"/>
      <c r="DRF2997" s="16"/>
      <c r="DRG2997" s="16"/>
      <c r="DRH2997" s="16"/>
      <c r="DRI2997" s="16"/>
      <c r="DRJ2997" s="16"/>
      <c r="DRK2997" s="16"/>
      <c r="DRL2997" s="16"/>
      <c r="DRM2997" s="16"/>
      <c r="DRN2997" s="16"/>
      <c r="DRO2997" s="16"/>
      <c r="DRP2997" s="16"/>
      <c r="DRQ2997" s="16"/>
      <c r="DRR2997" s="16"/>
      <c r="DRS2997" s="16"/>
      <c r="DRT2997" s="16"/>
      <c r="DRU2997" s="16"/>
      <c r="DRV2997" s="16"/>
      <c r="DRW2997" s="16"/>
      <c r="DRX2997" s="16"/>
      <c r="DRY2997" s="16"/>
      <c r="DRZ2997" s="16"/>
      <c r="DSA2997" s="16"/>
      <c r="DSB2997" s="16"/>
      <c r="DSC2997" s="16"/>
      <c r="DSD2997" s="16"/>
      <c r="DSE2997" s="16"/>
      <c r="DSF2997" s="16"/>
      <c r="DSG2997" s="16"/>
      <c r="DSH2997" s="16"/>
      <c r="DSI2997" s="16"/>
      <c r="DSJ2997" s="16"/>
      <c r="DSK2997" s="16"/>
      <c r="DSL2997" s="16"/>
      <c r="DSM2997" s="16"/>
      <c r="DSN2997" s="16"/>
      <c r="DSO2997" s="16"/>
      <c r="DSP2997" s="16"/>
      <c r="DSQ2997" s="16"/>
      <c r="DSR2997" s="16"/>
      <c r="DSS2997" s="16"/>
      <c r="DST2997" s="16"/>
      <c r="DSU2997" s="16"/>
      <c r="DSV2997" s="16"/>
      <c r="DSW2997" s="16"/>
      <c r="DSX2997" s="16"/>
      <c r="DSY2997" s="16"/>
      <c r="DSZ2997" s="16"/>
      <c r="DTA2997" s="16"/>
      <c r="DTB2997" s="16"/>
      <c r="DTC2997" s="16"/>
      <c r="DTD2997" s="16"/>
      <c r="DTE2997" s="16"/>
      <c r="DTF2997" s="16"/>
      <c r="DTG2997" s="16"/>
      <c r="DTH2997" s="16"/>
      <c r="DTI2997" s="16"/>
      <c r="DTJ2997" s="16"/>
      <c r="DTK2997" s="16"/>
      <c r="DTL2997" s="16"/>
      <c r="DTM2997" s="16"/>
      <c r="DTN2997" s="16"/>
      <c r="DTO2997" s="16"/>
      <c r="DTP2997" s="16"/>
      <c r="DTQ2997" s="16"/>
      <c r="DTR2997" s="16"/>
      <c r="DTS2997" s="16"/>
      <c r="DTT2997" s="16"/>
      <c r="DTU2997" s="16"/>
      <c r="DTV2997" s="16"/>
      <c r="DTW2997" s="16"/>
      <c r="DTX2997" s="16"/>
      <c r="DTY2997" s="16"/>
      <c r="DTZ2997" s="16"/>
      <c r="DUA2997" s="16"/>
      <c r="DUB2997" s="16"/>
      <c r="DUC2997" s="16"/>
      <c r="DUD2997" s="16"/>
      <c r="DUE2997" s="16"/>
      <c r="DUF2997" s="16"/>
      <c r="DUG2997" s="16"/>
      <c r="DUH2997" s="16"/>
      <c r="DUI2997" s="16"/>
      <c r="DUJ2997" s="16"/>
      <c r="DUK2997" s="16"/>
      <c r="DUL2997" s="16"/>
      <c r="DUM2997" s="16"/>
      <c r="DUN2997" s="16"/>
      <c r="DUO2997" s="16"/>
      <c r="DUP2997" s="16"/>
      <c r="DUQ2997" s="16"/>
      <c r="DUR2997" s="16"/>
      <c r="DUS2997" s="16"/>
      <c r="DUT2997" s="16"/>
      <c r="DUU2997" s="16"/>
      <c r="DUV2997" s="16"/>
      <c r="DUW2997" s="16"/>
      <c r="DUX2997" s="16"/>
      <c r="DUY2997" s="16"/>
      <c r="DUZ2997" s="16"/>
      <c r="DVA2997" s="16"/>
      <c r="DVB2997" s="16"/>
      <c r="DVC2997" s="16"/>
      <c r="DVD2997" s="16"/>
      <c r="DVE2997" s="16"/>
      <c r="DVF2997" s="16"/>
      <c r="DVG2997" s="16"/>
      <c r="DVH2997" s="16"/>
      <c r="DVI2997" s="16"/>
      <c r="DVJ2997" s="16"/>
      <c r="DVK2997" s="16"/>
      <c r="DVL2997" s="16"/>
      <c r="DVM2997" s="16"/>
      <c r="DVN2997" s="16"/>
      <c r="DVO2997" s="16"/>
      <c r="DVP2997" s="16"/>
      <c r="DVQ2997" s="16"/>
      <c r="DVR2997" s="16"/>
      <c r="DVS2997" s="16"/>
      <c r="DVT2997" s="16"/>
      <c r="DVU2997" s="16"/>
      <c r="DVV2997" s="16"/>
      <c r="DVW2997" s="16"/>
      <c r="DVX2997" s="16"/>
      <c r="DVY2997" s="16"/>
      <c r="DVZ2997" s="16"/>
      <c r="DWA2997" s="16"/>
      <c r="DWB2997" s="16"/>
      <c r="DWC2997" s="16"/>
      <c r="DWD2997" s="16"/>
      <c r="DWE2997" s="16"/>
      <c r="DWF2997" s="16"/>
      <c r="DWG2997" s="16"/>
      <c r="DWH2997" s="16"/>
      <c r="DWI2997" s="16"/>
      <c r="DWJ2997" s="16"/>
      <c r="DWK2997" s="16"/>
      <c r="DWL2997" s="16"/>
      <c r="DWM2997" s="16"/>
      <c r="DWN2997" s="16"/>
      <c r="DWO2997" s="16"/>
      <c r="DWP2997" s="16"/>
      <c r="DWQ2997" s="16"/>
      <c r="DWR2997" s="16"/>
      <c r="DWS2997" s="16"/>
      <c r="DWT2997" s="16"/>
      <c r="DWU2997" s="16"/>
      <c r="DWV2997" s="16"/>
      <c r="DWW2997" s="16"/>
      <c r="DWX2997" s="16"/>
      <c r="DWY2997" s="16"/>
      <c r="DWZ2997" s="16"/>
      <c r="DXA2997" s="16"/>
      <c r="DXB2997" s="16"/>
      <c r="DXC2997" s="16"/>
      <c r="DXD2997" s="16"/>
      <c r="DXE2997" s="16"/>
      <c r="DXF2997" s="16"/>
      <c r="DXG2997" s="16"/>
      <c r="DXH2997" s="16"/>
      <c r="DXI2997" s="16"/>
      <c r="DXJ2997" s="16"/>
      <c r="DXK2997" s="16"/>
      <c r="DXL2997" s="16"/>
      <c r="DXM2997" s="16"/>
      <c r="DXN2997" s="16"/>
      <c r="DXO2997" s="16"/>
      <c r="DXP2997" s="16"/>
      <c r="DXQ2997" s="16"/>
      <c r="DXR2997" s="16"/>
      <c r="DXS2997" s="16"/>
      <c r="DXT2997" s="16"/>
      <c r="DXU2997" s="16"/>
      <c r="DXV2997" s="16"/>
      <c r="DXW2997" s="16"/>
      <c r="DXX2997" s="16"/>
      <c r="DXY2997" s="16"/>
      <c r="DXZ2997" s="16"/>
      <c r="DYA2997" s="16"/>
      <c r="DYB2997" s="16"/>
      <c r="DYC2997" s="16"/>
      <c r="DYD2997" s="16"/>
      <c r="DYE2997" s="16"/>
      <c r="DYF2997" s="16"/>
      <c r="DYG2997" s="16"/>
      <c r="DYH2997" s="16"/>
      <c r="DYI2997" s="16"/>
      <c r="DYJ2997" s="16"/>
      <c r="DYK2997" s="16"/>
      <c r="DYL2997" s="16"/>
      <c r="DYM2997" s="16"/>
      <c r="DYN2997" s="16"/>
      <c r="DYO2997" s="16"/>
      <c r="DYP2997" s="16"/>
      <c r="DYQ2997" s="16"/>
      <c r="DYR2997" s="16"/>
      <c r="DYS2997" s="16"/>
      <c r="DYT2997" s="16"/>
      <c r="DYU2997" s="16"/>
      <c r="DYV2997" s="16"/>
      <c r="DYW2997" s="16"/>
      <c r="DYX2997" s="16"/>
      <c r="DYY2997" s="16"/>
      <c r="DYZ2997" s="16"/>
      <c r="DZA2997" s="16"/>
      <c r="DZB2997" s="16"/>
      <c r="DZC2997" s="16"/>
      <c r="DZD2997" s="16"/>
      <c r="DZE2997" s="16"/>
      <c r="DZF2997" s="16"/>
      <c r="DZG2997" s="16"/>
      <c r="DZH2997" s="16"/>
      <c r="DZI2997" s="16"/>
      <c r="DZJ2997" s="16"/>
      <c r="DZK2997" s="16"/>
      <c r="DZL2997" s="16"/>
      <c r="DZM2997" s="16"/>
      <c r="DZN2997" s="16"/>
      <c r="DZO2997" s="16"/>
      <c r="DZP2997" s="16"/>
      <c r="DZQ2997" s="16"/>
      <c r="DZR2997" s="16"/>
      <c r="DZS2997" s="16"/>
      <c r="DZT2997" s="16"/>
      <c r="DZU2997" s="16"/>
      <c r="DZV2997" s="16"/>
      <c r="DZW2997" s="16"/>
      <c r="DZX2997" s="16"/>
      <c r="DZY2997" s="16"/>
      <c r="DZZ2997" s="16"/>
      <c r="EAA2997" s="16"/>
      <c r="EAB2997" s="16"/>
      <c r="EAC2997" s="16"/>
      <c r="EAD2997" s="16"/>
      <c r="EAE2997" s="16"/>
      <c r="EAF2997" s="16"/>
      <c r="EAG2997" s="16"/>
      <c r="EAH2997" s="16"/>
      <c r="EAI2997" s="16"/>
      <c r="EAJ2997" s="16"/>
      <c r="EAK2997" s="16"/>
      <c r="EAL2997" s="16"/>
      <c r="EAM2997" s="16"/>
      <c r="EAN2997" s="16"/>
      <c r="EAO2997" s="16"/>
      <c r="EAP2997" s="16"/>
      <c r="EAQ2997" s="16"/>
      <c r="EAR2997" s="16"/>
      <c r="EAS2997" s="16"/>
      <c r="EAT2997" s="16"/>
      <c r="EAU2997" s="16"/>
      <c r="EAV2997" s="16"/>
      <c r="EAW2997" s="16"/>
      <c r="EAX2997" s="16"/>
      <c r="EAY2997" s="16"/>
      <c r="EAZ2997" s="16"/>
      <c r="EBA2997" s="16"/>
      <c r="EBB2997" s="16"/>
      <c r="EBC2997" s="16"/>
      <c r="EBD2997" s="16"/>
      <c r="EBE2997" s="16"/>
      <c r="EBF2997" s="16"/>
      <c r="EBG2997" s="16"/>
      <c r="EBH2997" s="16"/>
      <c r="EBI2997" s="16"/>
      <c r="EBJ2997" s="16"/>
      <c r="EBK2997" s="16"/>
      <c r="EBL2997" s="16"/>
      <c r="EBM2997" s="16"/>
      <c r="EBN2997" s="16"/>
      <c r="EBO2997" s="16"/>
      <c r="EBP2997" s="16"/>
      <c r="EBQ2997" s="16"/>
      <c r="EBR2997" s="16"/>
      <c r="EBS2997" s="16"/>
      <c r="EBT2997" s="16"/>
      <c r="EBU2997" s="16"/>
      <c r="EBV2997" s="16"/>
      <c r="EBW2997" s="16"/>
      <c r="EBX2997" s="16"/>
      <c r="EBY2997" s="16"/>
      <c r="EBZ2997" s="16"/>
      <c r="ECA2997" s="16"/>
      <c r="ECB2997" s="16"/>
      <c r="ECC2997" s="16"/>
      <c r="ECD2997" s="16"/>
      <c r="ECE2997" s="16"/>
      <c r="ECF2997" s="16"/>
      <c r="ECG2997" s="16"/>
      <c r="ECH2997" s="16"/>
      <c r="ECI2997" s="16"/>
      <c r="ECJ2997" s="16"/>
      <c r="ECK2997" s="16"/>
      <c r="ECL2997" s="16"/>
      <c r="ECM2997" s="16"/>
      <c r="ECN2997" s="16"/>
      <c r="ECO2997" s="16"/>
      <c r="ECP2997" s="16"/>
      <c r="ECQ2997" s="16"/>
      <c r="ECR2997" s="16"/>
      <c r="ECS2997" s="16"/>
      <c r="ECT2997" s="16"/>
      <c r="ECU2997" s="16"/>
      <c r="ECV2997" s="16"/>
      <c r="ECW2997" s="16"/>
      <c r="ECX2997" s="16"/>
      <c r="ECY2997" s="16"/>
      <c r="ECZ2997" s="16"/>
      <c r="EDA2997" s="16"/>
      <c r="EDB2997" s="16"/>
      <c r="EDC2997" s="16"/>
      <c r="EDD2997" s="16"/>
      <c r="EDE2997" s="16"/>
      <c r="EDF2997" s="16"/>
      <c r="EDG2997" s="16"/>
      <c r="EDH2997" s="16"/>
      <c r="EDI2997" s="16"/>
      <c r="EDJ2997" s="16"/>
      <c r="EDK2997" s="16"/>
      <c r="EDL2997" s="16"/>
      <c r="EDM2997" s="16"/>
      <c r="EDN2997" s="16"/>
      <c r="EDO2997" s="16"/>
      <c r="EDP2997" s="16"/>
      <c r="EDQ2997" s="16"/>
      <c r="EDR2997" s="16"/>
      <c r="EDS2997" s="16"/>
      <c r="EDT2997" s="16"/>
      <c r="EDU2997" s="16"/>
      <c r="EDV2997" s="16"/>
      <c r="EDW2997" s="16"/>
      <c r="EDX2997" s="16"/>
      <c r="EDY2997" s="16"/>
      <c r="EDZ2997" s="16"/>
      <c r="EEA2997" s="16"/>
      <c r="EEB2997" s="16"/>
      <c r="EEC2997" s="16"/>
      <c r="EED2997" s="16"/>
      <c r="EEE2997" s="16"/>
      <c r="EEF2997" s="16"/>
      <c r="EEG2997" s="16"/>
      <c r="EEH2997" s="16"/>
      <c r="EEI2997" s="16"/>
      <c r="EEJ2997" s="16"/>
      <c r="EEK2997" s="16"/>
      <c r="EEL2997" s="16"/>
      <c r="EEM2997" s="16"/>
      <c r="EEN2997" s="16"/>
      <c r="EEO2997" s="16"/>
      <c r="EEP2997" s="16"/>
      <c r="EEQ2997" s="16"/>
      <c r="EER2997" s="16"/>
      <c r="EES2997" s="16"/>
      <c r="EET2997" s="16"/>
      <c r="EEU2997" s="16"/>
      <c r="EEV2997" s="16"/>
      <c r="EEW2997" s="16"/>
      <c r="EEX2997" s="16"/>
      <c r="EEY2997" s="16"/>
      <c r="EEZ2997" s="16"/>
      <c r="EFA2997" s="16"/>
      <c r="EFB2997" s="16"/>
      <c r="EFC2997" s="16"/>
      <c r="EFD2997" s="16"/>
      <c r="EFE2997" s="16"/>
      <c r="EFF2997" s="16"/>
      <c r="EFG2997" s="16"/>
      <c r="EFH2997" s="16"/>
      <c r="EFI2997" s="16"/>
      <c r="EFJ2997" s="16"/>
      <c r="EFK2997" s="16"/>
      <c r="EFL2997" s="16"/>
      <c r="EFM2997" s="16"/>
      <c r="EFN2997" s="16"/>
      <c r="EFO2997" s="16"/>
      <c r="EFP2997" s="16"/>
      <c r="EFQ2997" s="16"/>
      <c r="EFR2997" s="16"/>
      <c r="EFS2997" s="16"/>
      <c r="EFT2997" s="16"/>
      <c r="EFU2997" s="16"/>
      <c r="EFV2997" s="16"/>
      <c r="EFW2997" s="16"/>
      <c r="EFX2997" s="16"/>
      <c r="EFY2997" s="16"/>
      <c r="EFZ2997" s="16"/>
      <c r="EGA2997" s="16"/>
      <c r="EGB2997" s="16"/>
      <c r="EGC2997" s="16"/>
      <c r="EGD2997" s="16"/>
      <c r="EGE2997" s="16"/>
      <c r="EGF2997" s="16"/>
      <c r="EGG2997" s="16"/>
      <c r="EGH2997" s="16"/>
      <c r="EGI2997" s="16"/>
      <c r="EGJ2997" s="16"/>
      <c r="EGK2997" s="16"/>
      <c r="EGL2997" s="16"/>
      <c r="EGM2997" s="16"/>
      <c r="EGN2997" s="16"/>
      <c r="EGO2997" s="16"/>
      <c r="EGP2997" s="16"/>
      <c r="EGQ2997" s="16"/>
      <c r="EGR2997" s="16"/>
      <c r="EGS2997" s="16"/>
      <c r="EGT2997" s="16"/>
      <c r="EGU2997" s="16"/>
      <c r="EGV2997" s="16"/>
      <c r="EGW2997" s="16"/>
      <c r="EGX2997" s="16"/>
      <c r="EGY2997" s="16"/>
      <c r="EGZ2997" s="16"/>
      <c r="EHA2997" s="16"/>
      <c r="EHB2997" s="16"/>
      <c r="EHC2997" s="16"/>
      <c r="EHD2997" s="16"/>
      <c r="EHE2997" s="16"/>
      <c r="EHF2997" s="16"/>
      <c r="EHG2997" s="16"/>
      <c r="EHH2997" s="16"/>
      <c r="EHI2997" s="16"/>
      <c r="EHJ2997" s="16"/>
      <c r="EHK2997" s="16"/>
      <c r="EHL2997" s="16"/>
      <c r="EHM2997" s="16"/>
      <c r="EHN2997" s="16"/>
      <c r="EHO2997" s="16"/>
      <c r="EHP2997" s="16"/>
      <c r="EHQ2997" s="16"/>
      <c r="EHR2997" s="16"/>
      <c r="EHS2997" s="16"/>
      <c r="EHT2997" s="16"/>
      <c r="EHU2997" s="16"/>
      <c r="EHV2997" s="16"/>
      <c r="EHW2997" s="16"/>
      <c r="EHX2997" s="16"/>
      <c r="EHY2997" s="16"/>
      <c r="EHZ2997" s="16"/>
      <c r="EIA2997" s="16"/>
      <c r="EIB2997" s="16"/>
      <c r="EIC2997" s="16"/>
      <c r="EID2997" s="16"/>
      <c r="EIE2997" s="16"/>
      <c r="EIF2997" s="16"/>
      <c r="EIG2997" s="16"/>
      <c r="EIH2997" s="16"/>
      <c r="EII2997" s="16"/>
      <c r="EIJ2997" s="16"/>
      <c r="EIK2997" s="16"/>
      <c r="EIL2997" s="16"/>
      <c r="EIM2997" s="16"/>
      <c r="EIN2997" s="16"/>
      <c r="EIO2997" s="16"/>
      <c r="EIP2997" s="16"/>
      <c r="EIQ2997" s="16"/>
      <c r="EIR2997" s="16"/>
      <c r="EIS2997" s="16"/>
      <c r="EIT2997" s="16"/>
      <c r="EIU2997" s="16"/>
      <c r="EIV2997" s="16"/>
      <c r="EIW2997" s="16"/>
      <c r="EIX2997" s="16"/>
      <c r="EIY2997" s="16"/>
      <c r="EIZ2997" s="16"/>
      <c r="EJA2997" s="16"/>
      <c r="EJB2997" s="16"/>
      <c r="EJC2997" s="16"/>
      <c r="EJD2997" s="16"/>
      <c r="EJE2997" s="16"/>
      <c r="EJF2997" s="16"/>
      <c r="EJG2997" s="16"/>
      <c r="EJH2997" s="16"/>
      <c r="EJI2997" s="16"/>
      <c r="EJJ2997" s="16"/>
      <c r="EJK2997" s="16"/>
      <c r="EJL2997" s="16"/>
      <c r="EJM2997" s="16"/>
      <c r="EJN2997" s="16"/>
      <c r="EJO2997" s="16"/>
      <c r="EJP2997" s="16"/>
      <c r="EJQ2997" s="16"/>
      <c r="EJR2997" s="16"/>
      <c r="EJS2997" s="16"/>
      <c r="EJT2997" s="16"/>
      <c r="EJU2997" s="16"/>
      <c r="EJV2997" s="16"/>
      <c r="EJW2997" s="16"/>
      <c r="EJX2997" s="16"/>
      <c r="EJY2997" s="16"/>
      <c r="EJZ2997" s="16"/>
      <c r="EKA2997" s="16"/>
      <c r="EKB2997" s="16"/>
      <c r="EKC2997" s="16"/>
      <c r="EKD2997" s="16"/>
      <c r="EKE2997" s="16"/>
      <c r="EKF2997" s="16"/>
      <c r="EKG2997" s="16"/>
      <c r="EKH2997" s="16"/>
      <c r="EKI2997" s="16"/>
      <c r="EKJ2997" s="16"/>
      <c r="EKK2997" s="16"/>
      <c r="EKL2997" s="16"/>
      <c r="EKM2997" s="16"/>
      <c r="EKN2997" s="16"/>
      <c r="EKO2997" s="16"/>
      <c r="EKP2997" s="16"/>
      <c r="EKQ2997" s="16"/>
      <c r="EKR2997" s="16"/>
      <c r="EKS2997" s="16"/>
      <c r="EKT2997" s="16"/>
      <c r="EKU2997" s="16"/>
      <c r="EKV2997" s="16"/>
      <c r="EKW2997" s="16"/>
      <c r="EKX2997" s="16"/>
      <c r="EKY2997" s="16"/>
      <c r="EKZ2997" s="16"/>
      <c r="ELA2997" s="16"/>
      <c r="ELB2997" s="16"/>
      <c r="ELC2997" s="16"/>
      <c r="ELD2997" s="16"/>
      <c r="ELE2997" s="16"/>
      <c r="ELF2997" s="16"/>
      <c r="ELG2997" s="16"/>
      <c r="ELH2997" s="16"/>
      <c r="ELI2997" s="16"/>
      <c r="ELJ2997" s="16"/>
      <c r="ELK2997" s="16"/>
      <c r="ELL2997" s="16"/>
      <c r="ELM2997" s="16"/>
      <c r="ELN2997" s="16"/>
      <c r="ELO2997" s="16"/>
      <c r="ELP2997" s="16"/>
      <c r="ELQ2997" s="16"/>
      <c r="ELR2997" s="16"/>
      <c r="ELS2997" s="16"/>
      <c r="ELT2997" s="16"/>
      <c r="ELU2997" s="16"/>
      <c r="ELV2997" s="16"/>
      <c r="ELW2997" s="16"/>
      <c r="ELX2997" s="16"/>
      <c r="ELY2997" s="16"/>
      <c r="ELZ2997" s="16"/>
      <c r="EMA2997" s="16"/>
      <c r="EMB2997" s="16"/>
      <c r="EMC2997" s="16"/>
      <c r="EMD2997" s="16"/>
      <c r="EME2997" s="16"/>
      <c r="EMF2997" s="16"/>
      <c r="EMG2997" s="16"/>
      <c r="EMH2997" s="16"/>
      <c r="EMI2997" s="16"/>
      <c r="EMJ2997" s="16"/>
      <c r="EMK2997" s="16"/>
      <c r="EML2997" s="16"/>
      <c r="EMM2997" s="16"/>
      <c r="EMN2997" s="16"/>
      <c r="EMO2997" s="16"/>
      <c r="EMP2997" s="16"/>
      <c r="EMQ2997" s="16"/>
      <c r="EMR2997" s="16"/>
      <c r="EMS2997" s="16"/>
      <c r="EMT2997" s="16"/>
      <c r="EMU2997" s="16"/>
      <c r="EMV2997" s="16"/>
      <c r="EMW2997" s="16"/>
      <c r="EMX2997" s="16"/>
      <c r="EMY2997" s="16"/>
      <c r="EMZ2997" s="16"/>
      <c r="ENA2997" s="16"/>
      <c r="ENB2997" s="16"/>
      <c r="ENC2997" s="16"/>
      <c r="END2997" s="16"/>
      <c r="ENE2997" s="16"/>
      <c r="ENF2997" s="16"/>
      <c r="ENG2997" s="16"/>
      <c r="ENH2997" s="16"/>
      <c r="ENI2997" s="16"/>
      <c r="ENJ2997" s="16"/>
      <c r="ENK2997" s="16"/>
      <c r="ENL2997" s="16"/>
      <c r="ENM2997" s="16"/>
      <c r="ENN2997" s="16"/>
      <c r="ENO2997" s="16"/>
      <c r="ENP2997" s="16"/>
      <c r="ENQ2997" s="16"/>
      <c r="ENR2997" s="16"/>
      <c r="ENS2997" s="16"/>
      <c r="ENT2997" s="16"/>
      <c r="ENU2997" s="16"/>
      <c r="ENV2997" s="16"/>
      <c r="ENW2997" s="16"/>
      <c r="ENX2997" s="16"/>
      <c r="ENY2997" s="16"/>
      <c r="ENZ2997" s="16"/>
      <c r="EOA2997" s="16"/>
      <c r="EOB2997" s="16"/>
      <c r="EOC2997" s="16"/>
      <c r="EOD2997" s="16"/>
      <c r="EOE2997" s="16"/>
      <c r="EOF2997" s="16"/>
      <c r="EOG2997" s="16"/>
      <c r="EOH2997" s="16"/>
      <c r="EOI2997" s="16"/>
      <c r="EOJ2997" s="16"/>
      <c r="EOK2997" s="16"/>
      <c r="EOL2997" s="16"/>
      <c r="EOM2997" s="16"/>
      <c r="EON2997" s="16"/>
      <c r="EOO2997" s="16"/>
      <c r="EOP2997" s="16"/>
      <c r="EOQ2997" s="16"/>
      <c r="EOR2997" s="16"/>
      <c r="EOS2997" s="16"/>
      <c r="EOT2997" s="16"/>
      <c r="EOU2997" s="16"/>
      <c r="EOV2997" s="16"/>
      <c r="EOW2997" s="16"/>
      <c r="EOX2997" s="16"/>
      <c r="EOY2997" s="16"/>
      <c r="EOZ2997" s="16"/>
      <c r="EPA2997" s="16"/>
      <c r="EPB2997" s="16"/>
      <c r="EPC2997" s="16"/>
      <c r="EPD2997" s="16"/>
      <c r="EPE2997" s="16"/>
      <c r="EPF2997" s="16"/>
      <c r="EPG2997" s="16"/>
      <c r="EPH2997" s="16"/>
      <c r="EPI2997" s="16"/>
      <c r="EPJ2997" s="16"/>
      <c r="EPK2997" s="16"/>
      <c r="EPL2997" s="16"/>
      <c r="EPM2997" s="16"/>
      <c r="EPN2997" s="16"/>
      <c r="EPO2997" s="16"/>
      <c r="EPP2997" s="16"/>
      <c r="EPQ2997" s="16"/>
      <c r="EPR2997" s="16"/>
      <c r="EPS2997" s="16"/>
      <c r="EPT2997" s="16"/>
      <c r="EPU2997" s="16"/>
      <c r="EPV2997" s="16"/>
      <c r="EPW2997" s="16"/>
      <c r="EPX2997" s="16"/>
      <c r="EPY2997" s="16"/>
      <c r="EPZ2997" s="16"/>
      <c r="EQA2997" s="16"/>
      <c r="EQB2997" s="16"/>
      <c r="EQC2997" s="16"/>
      <c r="EQD2997" s="16"/>
      <c r="EQE2997" s="16"/>
      <c r="EQF2997" s="16"/>
      <c r="EQG2997" s="16"/>
      <c r="EQH2997" s="16"/>
      <c r="EQI2997" s="16"/>
      <c r="EQJ2997" s="16"/>
      <c r="EQK2997" s="16"/>
      <c r="EQL2997" s="16"/>
      <c r="EQM2997" s="16"/>
      <c r="EQN2997" s="16"/>
      <c r="EQO2997" s="16"/>
      <c r="EQP2997" s="16"/>
      <c r="EQQ2997" s="16"/>
      <c r="EQR2997" s="16"/>
      <c r="EQS2997" s="16"/>
      <c r="EQT2997" s="16"/>
      <c r="EQU2997" s="16"/>
      <c r="EQV2997" s="16"/>
      <c r="EQW2997" s="16"/>
      <c r="EQX2997" s="16"/>
      <c r="EQY2997" s="16"/>
      <c r="EQZ2997" s="16"/>
      <c r="ERA2997" s="16"/>
      <c r="ERB2997" s="16"/>
      <c r="ERC2997" s="16"/>
      <c r="ERD2997" s="16"/>
      <c r="ERE2997" s="16"/>
      <c r="ERF2997" s="16"/>
      <c r="ERG2997" s="16"/>
      <c r="ERH2997" s="16"/>
      <c r="ERI2997" s="16"/>
      <c r="ERJ2997" s="16"/>
      <c r="ERK2997" s="16"/>
      <c r="ERL2997" s="16"/>
      <c r="ERM2997" s="16"/>
      <c r="ERN2997" s="16"/>
      <c r="ERO2997" s="16"/>
      <c r="ERP2997" s="16"/>
      <c r="ERQ2997" s="16"/>
      <c r="ERR2997" s="16"/>
      <c r="ERS2997" s="16"/>
      <c r="ERT2997" s="16"/>
      <c r="ERU2997" s="16"/>
      <c r="ERV2997" s="16"/>
      <c r="ERW2997" s="16"/>
      <c r="ERX2997" s="16"/>
      <c r="ERY2997" s="16"/>
      <c r="ERZ2997" s="16"/>
      <c r="ESA2997" s="16"/>
      <c r="ESB2997" s="16"/>
      <c r="ESC2997" s="16"/>
      <c r="ESD2997" s="16"/>
      <c r="ESE2997" s="16"/>
      <c r="ESF2997" s="16"/>
      <c r="ESG2997" s="16"/>
      <c r="ESH2997" s="16"/>
      <c r="ESI2997" s="16"/>
      <c r="ESJ2997" s="16"/>
      <c r="ESK2997" s="16"/>
      <c r="ESL2997" s="16"/>
      <c r="ESM2997" s="16"/>
      <c r="ESN2997" s="16"/>
      <c r="ESO2997" s="16"/>
      <c r="ESP2997" s="16"/>
      <c r="ESQ2997" s="16"/>
      <c r="ESR2997" s="16"/>
      <c r="ESS2997" s="16"/>
      <c r="EST2997" s="16"/>
      <c r="ESU2997" s="16"/>
      <c r="ESV2997" s="16"/>
      <c r="ESW2997" s="16"/>
      <c r="ESX2997" s="16"/>
      <c r="ESY2997" s="16"/>
      <c r="ESZ2997" s="16"/>
      <c r="ETA2997" s="16"/>
      <c r="ETB2997" s="16"/>
      <c r="ETC2997" s="16"/>
      <c r="ETD2997" s="16"/>
      <c r="ETE2997" s="16"/>
      <c r="ETF2997" s="16"/>
      <c r="ETG2997" s="16"/>
      <c r="ETH2997" s="16"/>
      <c r="ETI2997" s="16"/>
      <c r="ETJ2997" s="16"/>
      <c r="ETK2997" s="16"/>
      <c r="ETL2997" s="16"/>
      <c r="ETM2997" s="16"/>
      <c r="ETN2997" s="16"/>
      <c r="ETO2997" s="16"/>
      <c r="ETP2997" s="16"/>
      <c r="ETQ2997" s="16"/>
      <c r="ETR2997" s="16"/>
      <c r="ETS2997" s="16"/>
      <c r="ETT2997" s="16"/>
      <c r="ETU2997" s="16"/>
      <c r="ETV2997" s="16"/>
      <c r="ETW2997" s="16"/>
      <c r="ETX2997" s="16"/>
      <c r="ETY2997" s="16"/>
      <c r="ETZ2997" s="16"/>
      <c r="EUA2997" s="16"/>
      <c r="EUB2997" s="16"/>
      <c r="EUC2997" s="16"/>
      <c r="EUD2997" s="16"/>
      <c r="EUE2997" s="16"/>
      <c r="EUF2997" s="16"/>
      <c r="EUG2997" s="16"/>
      <c r="EUH2997" s="16"/>
      <c r="EUI2997" s="16"/>
      <c r="EUJ2997" s="16"/>
      <c r="EUK2997" s="16"/>
      <c r="EUL2997" s="16"/>
      <c r="EUM2997" s="16"/>
      <c r="EUN2997" s="16"/>
      <c r="EUO2997" s="16"/>
      <c r="EUP2997" s="16"/>
      <c r="EUQ2997" s="16"/>
      <c r="EUR2997" s="16"/>
      <c r="EUS2997" s="16"/>
      <c r="EUT2997" s="16"/>
      <c r="EUU2997" s="16"/>
      <c r="EUV2997" s="16"/>
      <c r="EUW2997" s="16"/>
      <c r="EUX2997" s="16"/>
      <c r="EUY2997" s="16"/>
      <c r="EUZ2997" s="16"/>
      <c r="EVA2997" s="16"/>
      <c r="EVB2997" s="16"/>
      <c r="EVC2997" s="16"/>
      <c r="EVD2997" s="16"/>
      <c r="EVE2997" s="16"/>
      <c r="EVF2997" s="16"/>
      <c r="EVG2997" s="16"/>
      <c r="EVH2997" s="16"/>
      <c r="EVI2997" s="16"/>
      <c r="EVJ2997" s="16"/>
      <c r="EVK2997" s="16"/>
      <c r="EVL2997" s="16"/>
      <c r="EVM2997" s="16"/>
      <c r="EVN2997" s="16"/>
      <c r="EVO2997" s="16"/>
      <c r="EVP2997" s="16"/>
      <c r="EVQ2997" s="16"/>
      <c r="EVR2997" s="16"/>
      <c r="EVS2997" s="16"/>
      <c r="EVT2997" s="16"/>
      <c r="EVU2997" s="16"/>
      <c r="EVV2997" s="16"/>
      <c r="EVW2997" s="16"/>
      <c r="EVX2997" s="16"/>
      <c r="EVY2997" s="16"/>
      <c r="EVZ2997" s="16"/>
      <c r="EWA2997" s="16"/>
      <c r="EWB2997" s="16"/>
      <c r="EWC2997" s="16"/>
      <c r="EWD2997" s="16"/>
      <c r="EWE2997" s="16"/>
      <c r="EWF2997" s="16"/>
      <c r="EWG2997" s="16"/>
      <c r="EWH2997" s="16"/>
      <c r="EWI2997" s="16"/>
      <c r="EWJ2997" s="16"/>
      <c r="EWK2997" s="16"/>
      <c r="EWL2997" s="16"/>
      <c r="EWM2997" s="16"/>
      <c r="EWN2997" s="16"/>
      <c r="EWO2997" s="16"/>
      <c r="EWP2997" s="16"/>
      <c r="EWQ2997" s="16"/>
      <c r="EWR2997" s="16"/>
      <c r="EWS2997" s="16"/>
      <c r="EWT2997" s="16"/>
      <c r="EWU2997" s="16"/>
      <c r="EWV2997" s="16"/>
      <c r="EWW2997" s="16"/>
      <c r="EWX2997" s="16"/>
      <c r="EWY2997" s="16"/>
      <c r="EWZ2997" s="16"/>
      <c r="EXA2997" s="16"/>
      <c r="EXB2997" s="16"/>
      <c r="EXC2997" s="16"/>
      <c r="EXD2997" s="16"/>
      <c r="EXE2997" s="16"/>
      <c r="EXF2997" s="16"/>
      <c r="EXG2997" s="16"/>
      <c r="EXH2997" s="16"/>
      <c r="EXI2997" s="16"/>
      <c r="EXJ2997" s="16"/>
      <c r="EXK2997" s="16"/>
      <c r="EXL2997" s="16"/>
      <c r="EXM2997" s="16"/>
      <c r="EXN2997" s="16"/>
      <c r="EXO2997" s="16"/>
      <c r="EXP2997" s="16"/>
      <c r="EXQ2997" s="16"/>
      <c r="EXR2997" s="16"/>
      <c r="EXS2997" s="16"/>
      <c r="EXT2997" s="16"/>
      <c r="EXU2997" s="16"/>
      <c r="EXV2997" s="16"/>
      <c r="EXW2997" s="16"/>
      <c r="EXX2997" s="16"/>
      <c r="EXY2997" s="16"/>
      <c r="EXZ2997" s="16"/>
      <c r="EYA2997" s="16"/>
      <c r="EYB2997" s="16"/>
      <c r="EYC2997" s="16"/>
      <c r="EYD2997" s="16"/>
      <c r="EYE2997" s="16"/>
      <c r="EYF2997" s="16"/>
      <c r="EYG2997" s="16"/>
      <c r="EYH2997" s="16"/>
      <c r="EYI2997" s="16"/>
      <c r="EYJ2997" s="16"/>
      <c r="EYK2997" s="16"/>
      <c r="EYL2997" s="16"/>
      <c r="EYM2997" s="16"/>
      <c r="EYN2997" s="16"/>
      <c r="EYO2997" s="16"/>
      <c r="EYP2997" s="16"/>
      <c r="EYQ2997" s="16"/>
      <c r="EYR2997" s="16"/>
      <c r="EYS2997" s="16"/>
      <c r="EYT2997" s="16"/>
      <c r="EYU2997" s="16"/>
      <c r="EYV2997" s="16"/>
      <c r="EYW2997" s="16"/>
      <c r="EYX2997" s="16"/>
      <c r="EYY2997" s="16"/>
      <c r="EYZ2997" s="16"/>
      <c r="EZA2997" s="16"/>
      <c r="EZB2997" s="16"/>
      <c r="EZC2997" s="16"/>
      <c r="EZD2997" s="16"/>
      <c r="EZE2997" s="16"/>
      <c r="EZF2997" s="16"/>
      <c r="EZG2997" s="16"/>
      <c r="EZH2997" s="16"/>
      <c r="EZI2997" s="16"/>
      <c r="EZJ2997" s="16"/>
      <c r="EZK2997" s="16"/>
      <c r="EZL2997" s="16"/>
      <c r="EZM2997" s="16"/>
      <c r="EZN2997" s="16"/>
      <c r="EZO2997" s="16"/>
      <c r="EZP2997" s="16"/>
      <c r="EZQ2997" s="16"/>
      <c r="EZR2997" s="16"/>
      <c r="EZS2997" s="16"/>
      <c r="EZT2997" s="16"/>
      <c r="EZU2997" s="16"/>
      <c r="EZV2997" s="16"/>
      <c r="EZW2997" s="16"/>
      <c r="EZX2997" s="16"/>
      <c r="EZY2997" s="16"/>
      <c r="EZZ2997" s="16"/>
      <c r="FAA2997" s="16"/>
      <c r="FAB2997" s="16"/>
      <c r="FAC2997" s="16"/>
      <c r="FAD2997" s="16"/>
      <c r="FAE2997" s="16"/>
      <c r="FAF2997" s="16"/>
      <c r="FAG2997" s="16"/>
      <c r="FAH2997" s="16"/>
      <c r="FAI2997" s="16"/>
      <c r="FAJ2997" s="16"/>
      <c r="FAK2997" s="16"/>
      <c r="FAL2997" s="16"/>
      <c r="FAM2997" s="16"/>
      <c r="FAN2997" s="16"/>
      <c r="FAO2997" s="16"/>
      <c r="FAP2997" s="16"/>
      <c r="FAQ2997" s="16"/>
      <c r="FAR2997" s="16"/>
      <c r="FAS2997" s="16"/>
      <c r="FAT2997" s="16"/>
      <c r="FAU2997" s="16"/>
      <c r="FAV2997" s="16"/>
      <c r="FAW2997" s="16"/>
      <c r="FAX2997" s="16"/>
      <c r="FAY2997" s="16"/>
      <c r="FAZ2997" s="16"/>
      <c r="FBA2997" s="16"/>
      <c r="FBB2997" s="16"/>
      <c r="FBC2997" s="16"/>
      <c r="FBD2997" s="16"/>
      <c r="FBE2997" s="16"/>
      <c r="FBF2997" s="16"/>
      <c r="FBG2997" s="16"/>
      <c r="FBH2997" s="16"/>
      <c r="FBI2997" s="16"/>
      <c r="FBJ2997" s="16"/>
      <c r="FBK2997" s="16"/>
      <c r="FBL2997" s="16"/>
      <c r="FBM2997" s="16"/>
      <c r="FBN2997" s="16"/>
      <c r="FBO2997" s="16"/>
      <c r="FBP2997" s="16"/>
      <c r="FBQ2997" s="16"/>
      <c r="FBR2997" s="16"/>
      <c r="FBS2997" s="16"/>
      <c r="FBT2997" s="16"/>
      <c r="FBU2997" s="16"/>
      <c r="FBV2997" s="16"/>
      <c r="FBW2997" s="16"/>
      <c r="FBX2997" s="16"/>
      <c r="FBY2997" s="16"/>
      <c r="FBZ2997" s="16"/>
      <c r="FCA2997" s="16"/>
      <c r="FCB2997" s="16"/>
      <c r="FCC2997" s="16"/>
      <c r="FCD2997" s="16"/>
      <c r="FCE2997" s="16"/>
      <c r="FCF2997" s="16"/>
      <c r="FCG2997" s="16"/>
      <c r="FCH2997" s="16"/>
      <c r="FCI2997" s="16"/>
      <c r="FCJ2997" s="16"/>
      <c r="FCK2997" s="16"/>
      <c r="FCL2997" s="16"/>
      <c r="FCM2997" s="16"/>
      <c r="FCN2997" s="16"/>
      <c r="FCO2997" s="16"/>
      <c r="FCP2997" s="16"/>
      <c r="FCQ2997" s="16"/>
      <c r="FCR2997" s="16"/>
      <c r="FCS2997" s="16"/>
      <c r="FCT2997" s="16"/>
      <c r="FCU2997" s="16"/>
      <c r="FCV2997" s="16"/>
      <c r="FCW2997" s="16"/>
      <c r="FCX2997" s="16"/>
      <c r="FCY2997" s="16"/>
      <c r="FCZ2997" s="16"/>
      <c r="FDA2997" s="16"/>
      <c r="FDB2997" s="16"/>
      <c r="FDC2997" s="16"/>
      <c r="FDD2997" s="16"/>
      <c r="FDE2997" s="16"/>
      <c r="FDF2997" s="16"/>
      <c r="FDG2997" s="16"/>
      <c r="FDH2997" s="16"/>
      <c r="FDI2997" s="16"/>
      <c r="FDJ2997" s="16"/>
      <c r="FDK2997" s="16"/>
      <c r="FDL2997" s="16"/>
      <c r="FDM2997" s="16"/>
      <c r="FDN2997" s="16"/>
      <c r="FDO2997" s="16"/>
      <c r="FDP2997" s="16"/>
      <c r="FDQ2997" s="16"/>
      <c r="FDR2997" s="16"/>
      <c r="FDS2997" s="16"/>
      <c r="FDT2997" s="16"/>
      <c r="FDU2997" s="16"/>
      <c r="FDV2997" s="16"/>
      <c r="FDW2997" s="16"/>
      <c r="FDX2997" s="16"/>
      <c r="FDY2997" s="16"/>
      <c r="FDZ2997" s="16"/>
      <c r="FEA2997" s="16"/>
      <c r="FEB2997" s="16"/>
      <c r="FEC2997" s="16"/>
      <c r="FED2997" s="16"/>
      <c r="FEE2997" s="16"/>
      <c r="FEF2997" s="16"/>
      <c r="FEG2997" s="16"/>
      <c r="FEH2997" s="16"/>
      <c r="FEI2997" s="16"/>
      <c r="FEJ2997" s="16"/>
      <c r="FEK2997" s="16"/>
      <c r="FEL2997" s="16"/>
      <c r="FEM2997" s="16"/>
      <c r="FEN2997" s="16"/>
      <c r="FEO2997" s="16"/>
      <c r="FEP2997" s="16"/>
      <c r="FEQ2997" s="16"/>
      <c r="FER2997" s="16"/>
      <c r="FES2997" s="16"/>
      <c r="FET2997" s="16"/>
      <c r="FEU2997" s="16"/>
      <c r="FEV2997" s="16"/>
      <c r="FEW2997" s="16"/>
      <c r="FEX2997" s="16"/>
      <c r="FEY2997" s="16"/>
      <c r="FEZ2997" s="16"/>
      <c r="FFA2997" s="16"/>
      <c r="FFB2997" s="16"/>
      <c r="FFC2997" s="16"/>
      <c r="FFD2997" s="16"/>
      <c r="FFE2997" s="16"/>
      <c r="FFF2997" s="16"/>
      <c r="FFG2997" s="16"/>
      <c r="FFH2997" s="16"/>
      <c r="FFI2997" s="16"/>
      <c r="FFJ2997" s="16"/>
      <c r="FFK2997" s="16"/>
      <c r="FFL2997" s="16"/>
      <c r="FFM2997" s="16"/>
      <c r="FFN2997" s="16"/>
      <c r="FFO2997" s="16"/>
      <c r="FFP2997" s="16"/>
      <c r="FFQ2997" s="16"/>
      <c r="FFR2997" s="16"/>
      <c r="FFS2997" s="16"/>
      <c r="FFT2997" s="16"/>
      <c r="FFU2997" s="16"/>
      <c r="FFV2997" s="16"/>
      <c r="FFW2997" s="16"/>
      <c r="FFX2997" s="16"/>
      <c r="FFY2997" s="16"/>
      <c r="FFZ2997" s="16"/>
      <c r="FGA2997" s="16"/>
      <c r="FGB2997" s="16"/>
      <c r="FGC2997" s="16"/>
      <c r="FGD2997" s="16"/>
      <c r="FGE2997" s="16"/>
      <c r="FGF2997" s="16"/>
      <c r="FGG2997" s="16"/>
      <c r="FGH2997" s="16"/>
      <c r="FGI2997" s="16"/>
      <c r="FGJ2997" s="16"/>
      <c r="FGK2997" s="16"/>
      <c r="FGL2997" s="16"/>
      <c r="FGM2997" s="16"/>
      <c r="FGN2997" s="16"/>
      <c r="FGO2997" s="16"/>
      <c r="FGP2997" s="16"/>
      <c r="FGQ2997" s="16"/>
      <c r="FGR2997" s="16"/>
      <c r="FGS2997" s="16"/>
      <c r="FGT2997" s="16"/>
      <c r="FGU2997" s="16"/>
      <c r="FGV2997" s="16"/>
      <c r="FGW2997" s="16"/>
      <c r="FGX2997" s="16"/>
      <c r="FGY2997" s="16"/>
      <c r="FGZ2997" s="16"/>
      <c r="FHA2997" s="16"/>
      <c r="FHB2997" s="16"/>
      <c r="FHC2997" s="16"/>
      <c r="FHD2997" s="16"/>
      <c r="FHE2997" s="16"/>
      <c r="FHF2997" s="16"/>
      <c r="FHG2997" s="16"/>
      <c r="FHH2997" s="16"/>
      <c r="FHI2997" s="16"/>
      <c r="FHJ2997" s="16"/>
      <c r="FHK2997" s="16"/>
      <c r="FHL2997" s="16"/>
      <c r="FHM2997" s="16"/>
      <c r="FHN2997" s="16"/>
      <c r="FHO2997" s="16"/>
      <c r="FHP2997" s="16"/>
      <c r="FHQ2997" s="16"/>
      <c r="FHR2997" s="16"/>
      <c r="FHS2997" s="16"/>
      <c r="FHT2997" s="16"/>
      <c r="FHU2997" s="16"/>
      <c r="FHV2997" s="16"/>
      <c r="FHW2997" s="16"/>
      <c r="FHX2997" s="16"/>
      <c r="FHY2997" s="16"/>
      <c r="FHZ2997" s="16"/>
      <c r="FIA2997" s="16"/>
      <c r="FIB2997" s="16"/>
      <c r="FIC2997" s="16"/>
      <c r="FID2997" s="16"/>
      <c r="FIE2997" s="16"/>
      <c r="FIF2997" s="16"/>
      <c r="FIG2997" s="16"/>
      <c r="FIH2997" s="16"/>
      <c r="FII2997" s="16"/>
      <c r="FIJ2997" s="16"/>
      <c r="FIK2997" s="16"/>
      <c r="FIL2997" s="16"/>
      <c r="FIM2997" s="16"/>
      <c r="FIN2997" s="16"/>
      <c r="FIO2997" s="16"/>
      <c r="FIP2997" s="16"/>
      <c r="FIQ2997" s="16"/>
      <c r="FIR2997" s="16"/>
      <c r="FIS2997" s="16"/>
      <c r="FIT2997" s="16"/>
      <c r="FIU2997" s="16"/>
      <c r="FIV2997" s="16"/>
      <c r="FIW2997" s="16"/>
      <c r="FIX2997" s="16"/>
      <c r="FIY2997" s="16"/>
      <c r="FIZ2997" s="16"/>
      <c r="FJA2997" s="16"/>
      <c r="FJB2997" s="16"/>
      <c r="FJC2997" s="16"/>
      <c r="FJD2997" s="16"/>
      <c r="FJE2997" s="16"/>
      <c r="FJF2997" s="16"/>
      <c r="FJG2997" s="16"/>
      <c r="FJH2997" s="16"/>
      <c r="FJI2997" s="16"/>
      <c r="FJJ2997" s="16"/>
      <c r="FJK2997" s="16"/>
      <c r="FJL2997" s="16"/>
      <c r="FJM2997" s="16"/>
      <c r="FJN2997" s="16"/>
      <c r="FJO2997" s="16"/>
      <c r="FJP2997" s="16"/>
      <c r="FJQ2997" s="16"/>
      <c r="FJR2997" s="16"/>
      <c r="FJS2997" s="16"/>
      <c r="FJT2997" s="16"/>
      <c r="FJU2997" s="16"/>
      <c r="FJV2997" s="16"/>
      <c r="FJW2997" s="16"/>
      <c r="FJX2997" s="16"/>
      <c r="FJY2997" s="16"/>
      <c r="FJZ2997" s="16"/>
      <c r="FKA2997" s="16"/>
      <c r="FKB2997" s="16"/>
      <c r="FKC2997" s="16"/>
      <c r="FKD2997" s="16"/>
      <c r="FKE2997" s="16"/>
      <c r="FKF2997" s="16"/>
      <c r="FKG2997" s="16"/>
      <c r="FKH2997" s="16"/>
      <c r="FKI2997" s="16"/>
      <c r="FKJ2997" s="16"/>
      <c r="FKK2997" s="16"/>
      <c r="FKL2997" s="16"/>
      <c r="FKM2997" s="16"/>
      <c r="FKN2997" s="16"/>
      <c r="FKO2997" s="16"/>
      <c r="FKP2997" s="16"/>
      <c r="FKQ2997" s="16"/>
      <c r="FKR2997" s="16"/>
      <c r="FKS2997" s="16"/>
      <c r="FKT2997" s="16"/>
      <c r="FKU2997" s="16"/>
      <c r="FKV2997" s="16"/>
      <c r="FKW2997" s="16"/>
      <c r="FKX2997" s="16"/>
      <c r="FKY2997" s="16"/>
      <c r="FKZ2997" s="16"/>
      <c r="FLA2997" s="16"/>
      <c r="FLB2997" s="16"/>
      <c r="FLC2997" s="16"/>
      <c r="FLD2997" s="16"/>
      <c r="FLE2997" s="16"/>
      <c r="FLF2997" s="16"/>
      <c r="FLG2997" s="16"/>
      <c r="FLH2997" s="16"/>
      <c r="FLI2997" s="16"/>
      <c r="FLJ2997" s="16"/>
      <c r="FLK2997" s="16"/>
      <c r="FLL2997" s="16"/>
      <c r="FLM2997" s="16"/>
      <c r="FLN2997" s="16"/>
      <c r="FLO2997" s="16"/>
      <c r="FLP2997" s="16"/>
      <c r="FLQ2997" s="16"/>
      <c r="FLR2997" s="16"/>
      <c r="FLS2997" s="16"/>
      <c r="FLT2997" s="16"/>
      <c r="FLU2997" s="16"/>
      <c r="FLV2997" s="16"/>
      <c r="FLW2997" s="16"/>
      <c r="FLX2997" s="16"/>
      <c r="FLY2997" s="16"/>
      <c r="FLZ2997" s="16"/>
      <c r="FMA2997" s="16"/>
      <c r="FMB2997" s="16"/>
      <c r="FMC2997" s="16"/>
      <c r="FMD2997" s="16"/>
      <c r="FME2997" s="16"/>
      <c r="FMF2997" s="16"/>
      <c r="FMG2997" s="16"/>
      <c r="FMH2997" s="16"/>
      <c r="FMI2997" s="16"/>
      <c r="FMJ2997" s="16"/>
      <c r="FMK2997" s="16"/>
      <c r="FML2997" s="16"/>
      <c r="FMM2997" s="16"/>
      <c r="FMN2997" s="16"/>
      <c r="FMO2997" s="16"/>
      <c r="FMP2997" s="16"/>
      <c r="FMQ2997" s="16"/>
      <c r="FMR2997" s="16"/>
      <c r="FMS2997" s="16"/>
      <c r="FMT2997" s="16"/>
      <c r="FMU2997" s="16"/>
      <c r="FMV2997" s="16"/>
      <c r="FMW2997" s="16"/>
      <c r="FMX2997" s="16"/>
      <c r="FMY2997" s="16"/>
      <c r="FMZ2997" s="16"/>
      <c r="FNA2997" s="16"/>
      <c r="FNB2997" s="16"/>
      <c r="FNC2997" s="16"/>
      <c r="FND2997" s="16"/>
      <c r="FNE2997" s="16"/>
      <c r="FNF2997" s="16"/>
      <c r="FNG2997" s="16"/>
      <c r="FNH2997" s="16"/>
      <c r="FNI2997" s="16"/>
      <c r="FNJ2997" s="16"/>
      <c r="FNK2997" s="16"/>
      <c r="FNL2997" s="16"/>
      <c r="FNM2997" s="16"/>
      <c r="FNN2997" s="16"/>
      <c r="FNO2997" s="16"/>
      <c r="FNP2997" s="16"/>
      <c r="FNQ2997" s="16"/>
      <c r="FNR2997" s="16"/>
      <c r="FNS2997" s="16"/>
      <c r="FNT2997" s="16"/>
      <c r="FNU2997" s="16"/>
      <c r="FNV2997" s="16"/>
      <c r="FNW2997" s="16"/>
      <c r="FNX2997" s="16"/>
      <c r="FNY2997" s="16"/>
      <c r="FNZ2997" s="16"/>
      <c r="FOA2997" s="16"/>
      <c r="FOB2997" s="16"/>
      <c r="FOC2997" s="16"/>
      <c r="FOD2997" s="16"/>
      <c r="FOE2997" s="16"/>
      <c r="FOF2997" s="16"/>
      <c r="FOG2997" s="16"/>
      <c r="FOH2997" s="16"/>
      <c r="FOI2997" s="16"/>
      <c r="FOJ2997" s="16"/>
      <c r="FOK2997" s="16"/>
      <c r="FOL2997" s="16"/>
      <c r="FOM2997" s="16"/>
      <c r="FON2997" s="16"/>
      <c r="FOO2997" s="16"/>
      <c r="FOP2997" s="16"/>
      <c r="FOQ2997" s="16"/>
      <c r="FOR2997" s="16"/>
      <c r="FOS2997" s="16"/>
      <c r="FOT2997" s="16"/>
      <c r="FOU2997" s="16"/>
      <c r="FOV2997" s="16"/>
      <c r="FOW2997" s="16"/>
      <c r="FOX2997" s="16"/>
      <c r="FOY2997" s="16"/>
      <c r="FOZ2997" s="16"/>
      <c r="FPA2997" s="16"/>
      <c r="FPB2997" s="16"/>
      <c r="FPC2997" s="16"/>
      <c r="FPD2997" s="16"/>
      <c r="FPE2997" s="16"/>
      <c r="FPF2997" s="16"/>
      <c r="FPG2997" s="16"/>
      <c r="FPH2997" s="16"/>
      <c r="FPI2997" s="16"/>
      <c r="FPJ2997" s="16"/>
      <c r="FPK2997" s="16"/>
      <c r="FPL2997" s="16"/>
      <c r="FPM2997" s="16"/>
      <c r="FPN2997" s="16"/>
      <c r="FPO2997" s="16"/>
      <c r="FPP2997" s="16"/>
      <c r="FPQ2997" s="16"/>
      <c r="FPR2997" s="16"/>
      <c r="FPS2997" s="16"/>
      <c r="FPT2997" s="16"/>
      <c r="FPU2997" s="16"/>
      <c r="FPV2997" s="16"/>
      <c r="FPW2997" s="16"/>
      <c r="FPX2997" s="16"/>
      <c r="FPY2997" s="16"/>
      <c r="FPZ2997" s="16"/>
      <c r="FQA2997" s="16"/>
      <c r="FQB2997" s="16"/>
      <c r="FQC2997" s="16"/>
      <c r="FQD2997" s="16"/>
      <c r="FQE2997" s="16"/>
      <c r="FQF2997" s="16"/>
      <c r="FQG2997" s="16"/>
      <c r="FQH2997" s="16"/>
      <c r="FQI2997" s="16"/>
      <c r="FQJ2997" s="16"/>
      <c r="FQK2997" s="16"/>
      <c r="FQL2997" s="16"/>
      <c r="FQM2997" s="16"/>
      <c r="FQN2997" s="16"/>
      <c r="FQO2997" s="16"/>
      <c r="FQP2997" s="16"/>
      <c r="FQQ2997" s="16"/>
      <c r="FQR2997" s="16"/>
      <c r="FQS2997" s="16"/>
      <c r="FQT2997" s="16"/>
      <c r="FQU2997" s="16"/>
      <c r="FQV2997" s="16"/>
      <c r="FQW2997" s="16"/>
      <c r="FQX2997" s="16"/>
      <c r="FQY2997" s="16"/>
      <c r="FQZ2997" s="16"/>
      <c r="FRA2997" s="16"/>
      <c r="FRB2997" s="16"/>
      <c r="FRC2997" s="16"/>
      <c r="FRD2997" s="16"/>
      <c r="FRE2997" s="16"/>
      <c r="FRF2997" s="16"/>
      <c r="FRG2997" s="16"/>
      <c r="FRH2997" s="16"/>
      <c r="FRI2997" s="16"/>
      <c r="FRJ2997" s="16"/>
      <c r="FRK2997" s="16"/>
      <c r="FRL2997" s="16"/>
      <c r="FRM2997" s="16"/>
      <c r="FRN2997" s="16"/>
      <c r="FRO2997" s="16"/>
      <c r="FRP2997" s="16"/>
      <c r="FRQ2997" s="16"/>
      <c r="FRR2997" s="16"/>
      <c r="FRS2997" s="16"/>
      <c r="FRT2997" s="16"/>
      <c r="FRU2997" s="16"/>
      <c r="FRV2997" s="16"/>
      <c r="FRW2997" s="16"/>
      <c r="FRX2997" s="16"/>
      <c r="FRY2997" s="16"/>
      <c r="FRZ2997" s="16"/>
      <c r="FSA2997" s="16"/>
      <c r="FSB2997" s="16"/>
      <c r="FSC2997" s="16"/>
      <c r="FSD2997" s="16"/>
      <c r="FSE2997" s="16"/>
      <c r="FSF2997" s="16"/>
      <c r="FSG2997" s="16"/>
      <c r="FSH2997" s="16"/>
      <c r="FSI2997" s="16"/>
      <c r="FSJ2997" s="16"/>
      <c r="FSK2997" s="16"/>
      <c r="FSL2997" s="16"/>
      <c r="FSM2997" s="16"/>
      <c r="FSN2997" s="16"/>
      <c r="FSO2997" s="16"/>
      <c r="FSP2997" s="16"/>
      <c r="FSQ2997" s="16"/>
      <c r="FSR2997" s="16"/>
      <c r="FSS2997" s="16"/>
      <c r="FST2997" s="16"/>
      <c r="FSU2997" s="16"/>
      <c r="FSV2997" s="16"/>
      <c r="FSW2997" s="16"/>
      <c r="FSX2997" s="16"/>
      <c r="FSY2997" s="16"/>
      <c r="FSZ2997" s="16"/>
      <c r="FTA2997" s="16"/>
      <c r="FTB2997" s="16"/>
      <c r="FTC2997" s="16"/>
      <c r="FTD2997" s="16"/>
      <c r="FTE2997" s="16"/>
      <c r="FTF2997" s="16"/>
      <c r="FTG2997" s="16"/>
      <c r="FTH2997" s="16"/>
      <c r="FTI2997" s="16"/>
      <c r="FTJ2997" s="16"/>
      <c r="FTK2997" s="16"/>
      <c r="FTL2997" s="16"/>
      <c r="FTM2997" s="16"/>
      <c r="FTN2997" s="16"/>
      <c r="FTO2997" s="16"/>
      <c r="FTP2997" s="16"/>
      <c r="FTQ2997" s="16"/>
      <c r="FTR2997" s="16"/>
      <c r="FTS2997" s="16"/>
      <c r="FTT2997" s="16"/>
      <c r="FTU2997" s="16"/>
      <c r="FTV2997" s="16"/>
      <c r="FTW2997" s="16"/>
      <c r="FTX2997" s="16"/>
      <c r="FTY2997" s="16"/>
      <c r="FTZ2997" s="16"/>
      <c r="FUA2997" s="16"/>
      <c r="FUB2997" s="16"/>
      <c r="FUC2997" s="16"/>
      <c r="FUD2997" s="16"/>
      <c r="FUE2997" s="16"/>
      <c r="FUF2997" s="16"/>
      <c r="FUG2997" s="16"/>
      <c r="FUH2997" s="16"/>
      <c r="FUI2997" s="16"/>
      <c r="FUJ2997" s="16"/>
      <c r="FUK2997" s="16"/>
      <c r="FUL2997" s="16"/>
      <c r="FUM2997" s="16"/>
      <c r="FUN2997" s="16"/>
      <c r="FUO2997" s="16"/>
      <c r="FUP2997" s="16"/>
      <c r="FUQ2997" s="16"/>
      <c r="FUR2997" s="16"/>
      <c r="FUS2997" s="16"/>
      <c r="FUT2997" s="16"/>
      <c r="FUU2997" s="16"/>
      <c r="FUV2997" s="16"/>
      <c r="FUW2997" s="16"/>
      <c r="FUX2997" s="16"/>
      <c r="FUY2997" s="16"/>
      <c r="FUZ2997" s="16"/>
      <c r="FVA2997" s="16"/>
      <c r="FVB2997" s="16"/>
      <c r="FVC2997" s="16"/>
      <c r="FVD2997" s="16"/>
      <c r="FVE2997" s="16"/>
      <c r="FVF2997" s="16"/>
      <c r="FVG2997" s="16"/>
      <c r="FVH2997" s="16"/>
      <c r="FVI2997" s="16"/>
      <c r="FVJ2997" s="16"/>
      <c r="FVK2997" s="16"/>
      <c r="FVL2997" s="16"/>
      <c r="FVM2997" s="16"/>
      <c r="FVN2997" s="16"/>
      <c r="FVO2997" s="16"/>
      <c r="FVP2997" s="16"/>
      <c r="FVQ2997" s="16"/>
      <c r="FVR2997" s="16"/>
      <c r="FVS2997" s="16"/>
      <c r="FVT2997" s="16"/>
      <c r="FVU2997" s="16"/>
      <c r="FVV2997" s="16"/>
      <c r="FVW2997" s="16"/>
      <c r="FVX2997" s="16"/>
      <c r="FVY2997" s="16"/>
      <c r="FVZ2997" s="16"/>
      <c r="FWA2997" s="16"/>
      <c r="FWB2997" s="16"/>
      <c r="FWC2997" s="16"/>
      <c r="FWD2997" s="16"/>
      <c r="FWE2997" s="16"/>
      <c r="FWF2997" s="16"/>
      <c r="FWG2997" s="16"/>
      <c r="FWH2997" s="16"/>
      <c r="FWI2997" s="16"/>
      <c r="FWJ2997" s="16"/>
      <c r="FWK2997" s="16"/>
      <c r="FWL2997" s="16"/>
      <c r="FWM2997" s="16"/>
      <c r="FWN2997" s="16"/>
      <c r="FWO2997" s="16"/>
      <c r="FWP2997" s="16"/>
      <c r="FWQ2997" s="16"/>
      <c r="FWR2997" s="16"/>
      <c r="FWS2997" s="16"/>
      <c r="FWT2997" s="16"/>
      <c r="FWU2997" s="16"/>
      <c r="FWV2997" s="16"/>
      <c r="FWW2997" s="16"/>
      <c r="FWX2997" s="16"/>
      <c r="FWY2997" s="16"/>
      <c r="FWZ2997" s="16"/>
      <c r="FXA2997" s="16"/>
      <c r="FXB2997" s="16"/>
      <c r="FXC2997" s="16"/>
      <c r="FXD2997" s="16"/>
      <c r="FXE2997" s="16"/>
      <c r="FXF2997" s="16"/>
      <c r="FXG2997" s="16"/>
      <c r="FXH2997" s="16"/>
      <c r="FXI2997" s="16"/>
      <c r="FXJ2997" s="16"/>
      <c r="FXK2997" s="16"/>
      <c r="FXL2997" s="16"/>
      <c r="FXM2997" s="16"/>
      <c r="FXN2997" s="16"/>
      <c r="FXO2997" s="16"/>
      <c r="FXP2997" s="16"/>
      <c r="FXQ2997" s="16"/>
      <c r="FXR2997" s="16"/>
      <c r="FXS2997" s="16"/>
      <c r="FXT2997" s="16"/>
      <c r="FXU2997" s="16"/>
      <c r="FXV2997" s="16"/>
      <c r="FXW2997" s="16"/>
      <c r="FXX2997" s="16"/>
      <c r="FXY2997" s="16"/>
      <c r="FXZ2997" s="16"/>
      <c r="FYA2997" s="16"/>
      <c r="FYB2997" s="16"/>
      <c r="FYC2997" s="16"/>
      <c r="FYD2997" s="16"/>
      <c r="FYE2997" s="16"/>
      <c r="FYF2997" s="16"/>
      <c r="FYG2997" s="16"/>
      <c r="FYH2997" s="16"/>
      <c r="FYI2997" s="16"/>
      <c r="FYJ2997" s="16"/>
      <c r="FYK2997" s="16"/>
      <c r="FYL2997" s="16"/>
      <c r="FYM2997" s="16"/>
      <c r="FYN2997" s="16"/>
      <c r="FYO2997" s="16"/>
      <c r="FYP2997" s="16"/>
      <c r="FYQ2997" s="16"/>
      <c r="FYR2997" s="16"/>
      <c r="FYS2997" s="16"/>
      <c r="FYT2997" s="16"/>
      <c r="FYU2997" s="16"/>
      <c r="FYV2997" s="16"/>
      <c r="FYW2997" s="16"/>
      <c r="FYX2997" s="16"/>
      <c r="FYY2997" s="16"/>
      <c r="FYZ2997" s="16"/>
      <c r="FZA2997" s="16"/>
      <c r="FZB2997" s="16"/>
      <c r="FZC2997" s="16"/>
      <c r="FZD2997" s="16"/>
      <c r="FZE2997" s="16"/>
      <c r="FZF2997" s="16"/>
      <c r="FZG2997" s="16"/>
      <c r="FZH2997" s="16"/>
      <c r="FZI2997" s="16"/>
      <c r="FZJ2997" s="16"/>
      <c r="FZK2997" s="16"/>
      <c r="FZL2997" s="16"/>
      <c r="FZM2997" s="16"/>
      <c r="FZN2997" s="16"/>
      <c r="FZO2997" s="16"/>
      <c r="FZP2997" s="16"/>
      <c r="FZQ2997" s="16"/>
      <c r="FZR2997" s="16"/>
      <c r="FZS2997" s="16"/>
      <c r="FZT2997" s="16"/>
      <c r="FZU2997" s="16"/>
      <c r="FZV2997" s="16"/>
      <c r="FZW2997" s="16"/>
      <c r="FZX2997" s="16"/>
      <c r="FZY2997" s="16"/>
      <c r="FZZ2997" s="16"/>
      <c r="GAA2997" s="16"/>
      <c r="GAB2997" s="16"/>
      <c r="GAC2997" s="16"/>
      <c r="GAD2997" s="16"/>
      <c r="GAE2997" s="16"/>
      <c r="GAF2997" s="16"/>
      <c r="GAG2997" s="16"/>
      <c r="GAH2997" s="16"/>
      <c r="GAI2997" s="16"/>
      <c r="GAJ2997" s="16"/>
      <c r="GAK2997" s="16"/>
      <c r="GAL2997" s="16"/>
      <c r="GAM2997" s="16"/>
      <c r="GAN2997" s="16"/>
      <c r="GAO2997" s="16"/>
      <c r="GAP2997" s="16"/>
      <c r="GAQ2997" s="16"/>
      <c r="GAR2997" s="16"/>
      <c r="GAS2997" s="16"/>
      <c r="GAT2997" s="16"/>
      <c r="GAU2997" s="16"/>
      <c r="GAV2997" s="16"/>
      <c r="GAW2997" s="16"/>
      <c r="GAX2997" s="16"/>
      <c r="GAY2997" s="16"/>
      <c r="GAZ2997" s="16"/>
      <c r="GBA2997" s="16"/>
      <c r="GBB2997" s="16"/>
      <c r="GBC2997" s="16"/>
      <c r="GBD2997" s="16"/>
      <c r="GBE2997" s="16"/>
      <c r="GBF2997" s="16"/>
      <c r="GBG2997" s="16"/>
      <c r="GBH2997" s="16"/>
      <c r="GBI2997" s="16"/>
      <c r="GBJ2997" s="16"/>
      <c r="GBK2997" s="16"/>
      <c r="GBL2997" s="16"/>
      <c r="GBM2997" s="16"/>
      <c r="GBN2997" s="16"/>
      <c r="GBO2997" s="16"/>
      <c r="GBP2997" s="16"/>
      <c r="GBQ2997" s="16"/>
      <c r="GBR2997" s="16"/>
      <c r="GBS2997" s="16"/>
      <c r="GBT2997" s="16"/>
      <c r="GBU2997" s="16"/>
      <c r="GBV2997" s="16"/>
      <c r="GBW2997" s="16"/>
      <c r="GBX2997" s="16"/>
      <c r="GBY2997" s="16"/>
      <c r="GBZ2997" s="16"/>
      <c r="GCA2997" s="16"/>
      <c r="GCB2997" s="16"/>
      <c r="GCC2997" s="16"/>
      <c r="GCD2997" s="16"/>
      <c r="GCE2997" s="16"/>
      <c r="GCF2997" s="16"/>
      <c r="GCG2997" s="16"/>
      <c r="GCH2997" s="16"/>
      <c r="GCI2997" s="16"/>
      <c r="GCJ2997" s="16"/>
      <c r="GCK2997" s="16"/>
      <c r="GCL2997" s="16"/>
      <c r="GCM2997" s="16"/>
      <c r="GCN2997" s="16"/>
      <c r="GCO2997" s="16"/>
      <c r="GCP2997" s="16"/>
      <c r="GCQ2997" s="16"/>
      <c r="GCR2997" s="16"/>
      <c r="GCS2997" s="16"/>
      <c r="GCT2997" s="16"/>
      <c r="GCU2997" s="16"/>
      <c r="GCV2997" s="16"/>
      <c r="GCW2997" s="16"/>
      <c r="GCX2997" s="16"/>
      <c r="GCY2997" s="16"/>
      <c r="GCZ2997" s="16"/>
      <c r="GDA2997" s="16"/>
      <c r="GDB2997" s="16"/>
      <c r="GDC2997" s="16"/>
      <c r="GDD2997" s="16"/>
      <c r="GDE2997" s="16"/>
      <c r="GDF2997" s="16"/>
      <c r="GDG2997" s="16"/>
      <c r="GDH2997" s="16"/>
      <c r="GDI2997" s="16"/>
      <c r="GDJ2997" s="16"/>
      <c r="GDK2997" s="16"/>
      <c r="GDL2997" s="16"/>
      <c r="GDM2997" s="16"/>
      <c r="GDN2997" s="16"/>
      <c r="GDO2997" s="16"/>
      <c r="GDP2997" s="16"/>
      <c r="GDQ2997" s="16"/>
      <c r="GDR2997" s="16"/>
      <c r="GDS2997" s="16"/>
      <c r="GDT2997" s="16"/>
      <c r="GDU2997" s="16"/>
      <c r="GDV2997" s="16"/>
      <c r="GDW2997" s="16"/>
      <c r="GDX2997" s="16"/>
      <c r="GDY2997" s="16"/>
      <c r="GDZ2997" s="16"/>
      <c r="GEA2997" s="16"/>
      <c r="GEB2997" s="16"/>
      <c r="GEC2997" s="16"/>
      <c r="GED2997" s="16"/>
      <c r="GEE2997" s="16"/>
      <c r="GEF2997" s="16"/>
      <c r="GEG2997" s="16"/>
      <c r="GEH2997" s="16"/>
      <c r="GEI2997" s="16"/>
      <c r="GEJ2997" s="16"/>
      <c r="GEK2997" s="16"/>
      <c r="GEL2997" s="16"/>
      <c r="GEM2997" s="16"/>
      <c r="GEN2997" s="16"/>
      <c r="GEO2997" s="16"/>
      <c r="GEP2997" s="16"/>
      <c r="GEQ2997" s="16"/>
      <c r="GER2997" s="16"/>
      <c r="GES2997" s="16"/>
      <c r="GET2997" s="16"/>
      <c r="GEU2997" s="16"/>
      <c r="GEV2997" s="16"/>
      <c r="GEW2997" s="16"/>
      <c r="GEX2997" s="16"/>
      <c r="GEY2997" s="16"/>
      <c r="GEZ2997" s="16"/>
      <c r="GFA2997" s="16"/>
      <c r="GFB2997" s="16"/>
      <c r="GFC2997" s="16"/>
      <c r="GFD2997" s="16"/>
      <c r="GFE2997" s="16"/>
      <c r="GFF2997" s="16"/>
      <c r="GFG2997" s="16"/>
      <c r="GFH2997" s="16"/>
      <c r="GFI2997" s="16"/>
      <c r="GFJ2997" s="16"/>
      <c r="GFK2997" s="16"/>
      <c r="GFL2997" s="16"/>
      <c r="GFM2997" s="16"/>
      <c r="GFN2997" s="16"/>
      <c r="GFO2997" s="16"/>
      <c r="GFP2997" s="16"/>
      <c r="GFQ2997" s="16"/>
      <c r="GFR2997" s="16"/>
      <c r="GFS2997" s="16"/>
      <c r="GFT2997" s="16"/>
      <c r="GFU2997" s="16"/>
      <c r="GFV2997" s="16"/>
      <c r="GFW2997" s="16"/>
      <c r="GFX2997" s="16"/>
      <c r="GFY2997" s="16"/>
      <c r="GFZ2997" s="16"/>
      <c r="GGA2997" s="16"/>
      <c r="GGB2997" s="16"/>
      <c r="GGC2997" s="16"/>
      <c r="GGD2997" s="16"/>
      <c r="GGE2997" s="16"/>
      <c r="GGF2997" s="16"/>
      <c r="GGG2997" s="16"/>
      <c r="GGH2997" s="16"/>
      <c r="GGI2997" s="16"/>
      <c r="GGJ2997" s="16"/>
      <c r="GGK2997" s="16"/>
      <c r="GGL2997" s="16"/>
      <c r="GGM2997" s="16"/>
      <c r="GGN2997" s="16"/>
      <c r="GGO2997" s="16"/>
      <c r="GGP2997" s="16"/>
      <c r="GGQ2997" s="16"/>
      <c r="GGR2997" s="16"/>
      <c r="GGS2997" s="16"/>
      <c r="GGT2997" s="16"/>
      <c r="GGU2997" s="16"/>
      <c r="GGV2997" s="16"/>
      <c r="GGW2997" s="16"/>
      <c r="GGX2997" s="16"/>
      <c r="GGY2997" s="16"/>
      <c r="GGZ2997" s="16"/>
      <c r="GHA2997" s="16"/>
      <c r="GHB2997" s="16"/>
      <c r="GHC2997" s="16"/>
      <c r="GHD2997" s="16"/>
      <c r="GHE2997" s="16"/>
      <c r="GHF2997" s="16"/>
      <c r="GHG2997" s="16"/>
      <c r="GHH2997" s="16"/>
      <c r="GHI2997" s="16"/>
      <c r="GHJ2997" s="16"/>
      <c r="GHK2997" s="16"/>
      <c r="GHL2997" s="16"/>
      <c r="GHM2997" s="16"/>
      <c r="GHN2997" s="16"/>
      <c r="GHO2997" s="16"/>
      <c r="GHP2997" s="16"/>
      <c r="GHQ2997" s="16"/>
      <c r="GHR2997" s="16"/>
      <c r="GHS2997" s="16"/>
      <c r="GHT2997" s="16"/>
      <c r="GHU2997" s="16"/>
      <c r="GHV2997" s="16"/>
      <c r="GHW2997" s="16"/>
      <c r="GHX2997" s="16"/>
      <c r="GHY2997" s="16"/>
      <c r="GHZ2997" s="16"/>
      <c r="GIA2997" s="16"/>
      <c r="GIB2997" s="16"/>
      <c r="GIC2997" s="16"/>
      <c r="GID2997" s="16"/>
      <c r="GIE2997" s="16"/>
      <c r="GIF2997" s="16"/>
      <c r="GIG2997" s="16"/>
      <c r="GIH2997" s="16"/>
      <c r="GII2997" s="16"/>
      <c r="GIJ2997" s="16"/>
      <c r="GIK2997" s="16"/>
      <c r="GIL2997" s="16"/>
      <c r="GIM2997" s="16"/>
      <c r="GIN2997" s="16"/>
      <c r="GIO2997" s="16"/>
      <c r="GIP2997" s="16"/>
      <c r="GIQ2997" s="16"/>
      <c r="GIR2997" s="16"/>
      <c r="GIS2997" s="16"/>
      <c r="GIT2997" s="16"/>
      <c r="GIU2997" s="16"/>
      <c r="GIV2997" s="16"/>
      <c r="GIW2997" s="16"/>
      <c r="GIX2997" s="16"/>
      <c r="GIY2997" s="16"/>
      <c r="GIZ2997" s="16"/>
      <c r="GJA2997" s="16"/>
      <c r="GJB2997" s="16"/>
      <c r="GJC2997" s="16"/>
      <c r="GJD2997" s="16"/>
      <c r="GJE2997" s="16"/>
      <c r="GJF2997" s="16"/>
      <c r="GJG2997" s="16"/>
      <c r="GJH2997" s="16"/>
      <c r="GJI2997" s="16"/>
      <c r="GJJ2997" s="16"/>
      <c r="GJK2997" s="16"/>
      <c r="GJL2997" s="16"/>
      <c r="GJM2997" s="16"/>
      <c r="GJN2997" s="16"/>
      <c r="GJO2997" s="16"/>
      <c r="GJP2997" s="16"/>
      <c r="GJQ2997" s="16"/>
      <c r="GJR2997" s="16"/>
      <c r="GJS2997" s="16"/>
      <c r="GJT2997" s="16"/>
      <c r="GJU2997" s="16"/>
      <c r="GJV2997" s="16"/>
      <c r="GJW2997" s="16"/>
      <c r="GJX2997" s="16"/>
      <c r="GJY2997" s="16"/>
      <c r="GJZ2997" s="16"/>
      <c r="GKA2997" s="16"/>
      <c r="GKB2997" s="16"/>
      <c r="GKC2997" s="16"/>
      <c r="GKD2997" s="16"/>
      <c r="GKE2997" s="16"/>
      <c r="GKF2997" s="16"/>
      <c r="GKG2997" s="16"/>
      <c r="GKH2997" s="16"/>
      <c r="GKI2997" s="16"/>
      <c r="GKJ2997" s="16"/>
      <c r="GKK2997" s="16"/>
      <c r="GKL2997" s="16"/>
      <c r="GKM2997" s="16"/>
      <c r="GKN2997" s="16"/>
      <c r="GKO2997" s="16"/>
      <c r="GKP2997" s="16"/>
      <c r="GKQ2997" s="16"/>
      <c r="GKR2997" s="16"/>
      <c r="GKS2997" s="16"/>
      <c r="GKT2997" s="16"/>
      <c r="GKU2997" s="16"/>
      <c r="GKV2997" s="16"/>
      <c r="GKW2997" s="16"/>
      <c r="GKX2997" s="16"/>
      <c r="GKY2997" s="16"/>
      <c r="GKZ2997" s="16"/>
      <c r="GLA2997" s="16"/>
      <c r="GLB2997" s="16"/>
      <c r="GLC2997" s="16"/>
      <c r="GLD2997" s="16"/>
      <c r="GLE2997" s="16"/>
      <c r="GLF2997" s="16"/>
      <c r="GLG2997" s="16"/>
      <c r="GLH2997" s="16"/>
      <c r="GLI2997" s="16"/>
      <c r="GLJ2997" s="16"/>
      <c r="GLK2997" s="16"/>
      <c r="GLL2997" s="16"/>
      <c r="GLM2997" s="16"/>
      <c r="GLN2997" s="16"/>
      <c r="GLO2997" s="16"/>
      <c r="GLP2997" s="16"/>
      <c r="GLQ2997" s="16"/>
      <c r="GLR2997" s="16"/>
      <c r="GLS2997" s="16"/>
      <c r="GLT2997" s="16"/>
      <c r="GLU2997" s="16"/>
      <c r="GLV2997" s="16"/>
      <c r="GLW2997" s="16"/>
      <c r="GLX2997" s="16"/>
      <c r="GLY2997" s="16"/>
      <c r="GLZ2997" s="16"/>
      <c r="GMA2997" s="16"/>
      <c r="GMB2997" s="16"/>
      <c r="GMC2997" s="16"/>
      <c r="GMD2997" s="16"/>
      <c r="GME2997" s="16"/>
      <c r="GMF2997" s="16"/>
      <c r="GMG2997" s="16"/>
      <c r="GMH2997" s="16"/>
      <c r="GMI2997" s="16"/>
      <c r="GMJ2997" s="16"/>
      <c r="GMK2997" s="16"/>
      <c r="GML2997" s="16"/>
      <c r="GMM2997" s="16"/>
      <c r="GMN2997" s="16"/>
      <c r="GMO2997" s="16"/>
      <c r="GMP2997" s="16"/>
      <c r="GMQ2997" s="16"/>
      <c r="GMR2997" s="16"/>
      <c r="GMS2997" s="16"/>
      <c r="GMT2997" s="16"/>
      <c r="GMU2997" s="16"/>
      <c r="GMV2997" s="16"/>
      <c r="GMW2997" s="16"/>
      <c r="GMX2997" s="16"/>
      <c r="GMY2997" s="16"/>
      <c r="GMZ2997" s="16"/>
      <c r="GNA2997" s="16"/>
      <c r="GNB2997" s="16"/>
      <c r="GNC2997" s="16"/>
      <c r="GND2997" s="16"/>
      <c r="GNE2997" s="16"/>
      <c r="GNF2997" s="16"/>
      <c r="GNG2997" s="16"/>
      <c r="GNH2997" s="16"/>
      <c r="GNI2997" s="16"/>
      <c r="GNJ2997" s="16"/>
      <c r="GNK2997" s="16"/>
      <c r="GNL2997" s="16"/>
      <c r="GNM2997" s="16"/>
      <c r="GNN2997" s="16"/>
      <c r="GNO2997" s="16"/>
      <c r="GNP2997" s="16"/>
      <c r="GNQ2997" s="16"/>
      <c r="GNR2997" s="16"/>
      <c r="GNS2997" s="16"/>
      <c r="GNT2997" s="16"/>
      <c r="GNU2997" s="16"/>
      <c r="GNV2997" s="16"/>
      <c r="GNW2997" s="16"/>
      <c r="GNX2997" s="16"/>
      <c r="GNY2997" s="16"/>
      <c r="GNZ2997" s="16"/>
      <c r="GOA2997" s="16"/>
      <c r="GOB2997" s="16"/>
      <c r="GOC2997" s="16"/>
      <c r="GOD2997" s="16"/>
      <c r="GOE2997" s="16"/>
      <c r="GOF2997" s="16"/>
      <c r="GOG2997" s="16"/>
      <c r="GOH2997" s="16"/>
      <c r="GOI2997" s="16"/>
      <c r="GOJ2997" s="16"/>
      <c r="GOK2997" s="16"/>
      <c r="GOL2997" s="16"/>
      <c r="GOM2997" s="16"/>
      <c r="GON2997" s="16"/>
      <c r="GOO2997" s="16"/>
      <c r="GOP2997" s="16"/>
      <c r="GOQ2997" s="16"/>
      <c r="GOR2997" s="16"/>
      <c r="GOS2997" s="16"/>
      <c r="GOT2997" s="16"/>
      <c r="GOU2997" s="16"/>
      <c r="GOV2997" s="16"/>
      <c r="GOW2997" s="16"/>
      <c r="GOX2997" s="16"/>
      <c r="GOY2997" s="16"/>
      <c r="GOZ2997" s="16"/>
      <c r="GPA2997" s="16"/>
      <c r="GPB2997" s="16"/>
      <c r="GPC2997" s="16"/>
      <c r="GPD2997" s="16"/>
      <c r="GPE2997" s="16"/>
      <c r="GPF2997" s="16"/>
      <c r="GPG2997" s="16"/>
      <c r="GPH2997" s="16"/>
      <c r="GPI2997" s="16"/>
      <c r="GPJ2997" s="16"/>
      <c r="GPK2997" s="16"/>
      <c r="GPL2997" s="16"/>
      <c r="GPM2997" s="16"/>
      <c r="GPN2997" s="16"/>
      <c r="GPO2997" s="16"/>
      <c r="GPP2997" s="16"/>
      <c r="GPQ2997" s="16"/>
      <c r="GPR2997" s="16"/>
      <c r="GPS2997" s="16"/>
      <c r="GPT2997" s="16"/>
      <c r="GPU2997" s="16"/>
      <c r="GPV2997" s="16"/>
      <c r="GPW2997" s="16"/>
      <c r="GPX2997" s="16"/>
      <c r="GPY2997" s="16"/>
      <c r="GPZ2997" s="16"/>
      <c r="GQA2997" s="16"/>
      <c r="GQB2997" s="16"/>
      <c r="GQC2997" s="16"/>
      <c r="GQD2997" s="16"/>
      <c r="GQE2997" s="16"/>
      <c r="GQF2997" s="16"/>
      <c r="GQG2997" s="16"/>
      <c r="GQH2997" s="16"/>
      <c r="GQI2997" s="16"/>
      <c r="GQJ2997" s="16"/>
      <c r="GQK2997" s="16"/>
      <c r="GQL2997" s="16"/>
      <c r="GQM2997" s="16"/>
      <c r="GQN2997" s="16"/>
      <c r="GQO2997" s="16"/>
      <c r="GQP2997" s="16"/>
      <c r="GQQ2997" s="16"/>
      <c r="GQR2997" s="16"/>
      <c r="GQS2997" s="16"/>
      <c r="GQT2997" s="16"/>
      <c r="GQU2997" s="16"/>
      <c r="GQV2997" s="16"/>
      <c r="GQW2997" s="16"/>
      <c r="GQX2997" s="16"/>
      <c r="GQY2997" s="16"/>
      <c r="GQZ2997" s="16"/>
      <c r="GRA2997" s="16"/>
      <c r="GRB2997" s="16"/>
      <c r="GRC2997" s="16"/>
      <c r="GRD2997" s="16"/>
      <c r="GRE2997" s="16"/>
      <c r="GRF2997" s="16"/>
      <c r="GRG2997" s="16"/>
      <c r="GRH2997" s="16"/>
      <c r="GRI2997" s="16"/>
      <c r="GRJ2997" s="16"/>
      <c r="GRK2997" s="16"/>
      <c r="GRL2997" s="16"/>
      <c r="GRM2997" s="16"/>
      <c r="GRN2997" s="16"/>
      <c r="GRO2997" s="16"/>
      <c r="GRP2997" s="16"/>
      <c r="GRQ2997" s="16"/>
      <c r="GRR2997" s="16"/>
      <c r="GRS2997" s="16"/>
      <c r="GRT2997" s="16"/>
      <c r="GRU2997" s="16"/>
      <c r="GRV2997" s="16"/>
      <c r="GRW2997" s="16"/>
      <c r="GRX2997" s="16"/>
      <c r="GRY2997" s="16"/>
      <c r="GRZ2997" s="16"/>
      <c r="GSA2997" s="16"/>
      <c r="GSB2997" s="16"/>
      <c r="GSC2997" s="16"/>
      <c r="GSD2997" s="16"/>
      <c r="GSE2997" s="16"/>
      <c r="GSF2997" s="16"/>
      <c r="GSG2997" s="16"/>
      <c r="GSH2997" s="16"/>
      <c r="GSI2997" s="16"/>
      <c r="GSJ2997" s="16"/>
      <c r="GSK2997" s="16"/>
      <c r="GSL2997" s="16"/>
      <c r="GSM2997" s="16"/>
      <c r="GSN2997" s="16"/>
      <c r="GSO2997" s="16"/>
      <c r="GSP2997" s="16"/>
      <c r="GSQ2997" s="16"/>
      <c r="GSR2997" s="16"/>
      <c r="GSS2997" s="16"/>
      <c r="GST2997" s="16"/>
      <c r="GSU2997" s="16"/>
      <c r="GSV2997" s="16"/>
      <c r="GSW2997" s="16"/>
      <c r="GSX2997" s="16"/>
      <c r="GSY2997" s="16"/>
      <c r="GSZ2997" s="16"/>
      <c r="GTA2997" s="16"/>
      <c r="GTB2997" s="16"/>
      <c r="GTC2997" s="16"/>
      <c r="GTD2997" s="16"/>
      <c r="GTE2997" s="16"/>
      <c r="GTF2997" s="16"/>
      <c r="GTG2997" s="16"/>
      <c r="GTH2997" s="16"/>
      <c r="GTI2997" s="16"/>
      <c r="GTJ2997" s="16"/>
      <c r="GTK2997" s="16"/>
      <c r="GTL2997" s="16"/>
      <c r="GTM2997" s="16"/>
      <c r="GTN2997" s="16"/>
      <c r="GTO2997" s="16"/>
      <c r="GTP2997" s="16"/>
      <c r="GTQ2997" s="16"/>
      <c r="GTR2997" s="16"/>
      <c r="GTS2997" s="16"/>
      <c r="GTT2997" s="16"/>
      <c r="GTU2997" s="16"/>
      <c r="GTV2997" s="16"/>
      <c r="GTW2997" s="16"/>
      <c r="GTX2997" s="16"/>
      <c r="GTY2997" s="16"/>
      <c r="GTZ2997" s="16"/>
      <c r="GUA2997" s="16"/>
      <c r="GUB2997" s="16"/>
      <c r="GUC2997" s="16"/>
      <c r="GUD2997" s="16"/>
      <c r="GUE2997" s="16"/>
      <c r="GUF2997" s="16"/>
      <c r="GUG2997" s="16"/>
      <c r="GUH2997" s="16"/>
      <c r="GUI2997" s="16"/>
      <c r="GUJ2997" s="16"/>
      <c r="GUK2997" s="16"/>
      <c r="GUL2997" s="16"/>
      <c r="GUM2997" s="16"/>
      <c r="GUN2997" s="16"/>
      <c r="GUO2997" s="16"/>
      <c r="GUP2997" s="16"/>
      <c r="GUQ2997" s="16"/>
      <c r="GUR2997" s="16"/>
      <c r="GUS2997" s="16"/>
      <c r="GUT2997" s="16"/>
      <c r="GUU2997" s="16"/>
      <c r="GUV2997" s="16"/>
      <c r="GUW2997" s="16"/>
      <c r="GUX2997" s="16"/>
      <c r="GUY2997" s="16"/>
      <c r="GUZ2997" s="16"/>
      <c r="GVA2997" s="16"/>
      <c r="GVB2997" s="16"/>
      <c r="GVC2997" s="16"/>
      <c r="GVD2997" s="16"/>
      <c r="GVE2997" s="16"/>
      <c r="GVF2997" s="16"/>
      <c r="GVG2997" s="16"/>
      <c r="GVH2997" s="16"/>
      <c r="GVI2997" s="16"/>
      <c r="GVJ2997" s="16"/>
      <c r="GVK2997" s="16"/>
      <c r="GVL2997" s="16"/>
      <c r="GVM2997" s="16"/>
      <c r="GVN2997" s="16"/>
      <c r="GVO2997" s="16"/>
      <c r="GVP2997" s="16"/>
      <c r="GVQ2997" s="16"/>
      <c r="GVR2997" s="16"/>
      <c r="GVS2997" s="16"/>
      <c r="GVT2997" s="16"/>
      <c r="GVU2997" s="16"/>
      <c r="GVV2997" s="16"/>
      <c r="GVW2997" s="16"/>
      <c r="GVX2997" s="16"/>
      <c r="GVY2997" s="16"/>
      <c r="GVZ2997" s="16"/>
      <c r="GWA2997" s="16"/>
      <c r="GWB2997" s="16"/>
      <c r="GWC2997" s="16"/>
      <c r="GWD2997" s="16"/>
      <c r="GWE2997" s="16"/>
      <c r="GWF2997" s="16"/>
      <c r="GWG2997" s="16"/>
      <c r="GWH2997" s="16"/>
      <c r="GWI2997" s="16"/>
      <c r="GWJ2997" s="16"/>
      <c r="GWK2997" s="16"/>
      <c r="GWL2997" s="16"/>
      <c r="GWM2997" s="16"/>
      <c r="GWN2997" s="16"/>
      <c r="GWO2997" s="16"/>
      <c r="GWP2997" s="16"/>
      <c r="GWQ2997" s="16"/>
      <c r="GWR2997" s="16"/>
      <c r="GWS2997" s="16"/>
      <c r="GWT2997" s="16"/>
      <c r="GWU2997" s="16"/>
      <c r="GWV2997" s="16"/>
      <c r="GWW2997" s="16"/>
      <c r="GWX2997" s="16"/>
      <c r="GWY2997" s="16"/>
      <c r="GWZ2997" s="16"/>
      <c r="GXA2997" s="16"/>
      <c r="GXB2997" s="16"/>
      <c r="GXC2997" s="16"/>
      <c r="GXD2997" s="16"/>
      <c r="GXE2997" s="16"/>
      <c r="GXF2997" s="16"/>
      <c r="GXG2997" s="16"/>
      <c r="GXH2997" s="16"/>
      <c r="GXI2997" s="16"/>
      <c r="GXJ2997" s="16"/>
      <c r="GXK2997" s="16"/>
      <c r="GXL2997" s="16"/>
      <c r="GXM2997" s="16"/>
      <c r="GXN2997" s="16"/>
      <c r="GXO2997" s="16"/>
      <c r="GXP2997" s="16"/>
      <c r="GXQ2997" s="16"/>
      <c r="GXR2997" s="16"/>
      <c r="GXS2997" s="16"/>
      <c r="GXT2997" s="16"/>
      <c r="GXU2997" s="16"/>
      <c r="GXV2997" s="16"/>
      <c r="GXW2997" s="16"/>
      <c r="GXX2997" s="16"/>
      <c r="GXY2997" s="16"/>
      <c r="GXZ2997" s="16"/>
      <c r="GYA2997" s="16"/>
      <c r="GYB2997" s="16"/>
      <c r="GYC2997" s="16"/>
      <c r="GYD2997" s="16"/>
      <c r="GYE2997" s="16"/>
      <c r="GYF2997" s="16"/>
      <c r="GYG2997" s="16"/>
      <c r="GYH2997" s="16"/>
      <c r="GYI2997" s="16"/>
      <c r="GYJ2997" s="16"/>
      <c r="GYK2997" s="16"/>
      <c r="GYL2997" s="16"/>
      <c r="GYM2997" s="16"/>
      <c r="GYN2997" s="16"/>
      <c r="GYO2997" s="16"/>
      <c r="GYP2997" s="16"/>
      <c r="GYQ2997" s="16"/>
      <c r="GYR2997" s="16"/>
      <c r="GYS2997" s="16"/>
      <c r="GYT2997" s="16"/>
      <c r="GYU2997" s="16"/>
      <c r="GYV2997" s="16"/>
      <c r="GYW2997" s="16"/>
      <c r="GYX2997" s="16"/>
      <c r="GYY2997" s="16"/>
      <c r="GYZ2997" s="16"/>
      <c r="GZA2997" s="16"/>
      <c r="GZB2997" s="16"/>
      <c r="GZC2997" s="16"/>
      <c r="GZD2997" s="16"/>
      <c r="GZE2997" s="16"/>
      <c r="GZF2997" s="16"/>
      <c r="GZG2997" s="16"/>
      <c r="GZH2997" s="16"/>
      <c r="GZI2997" s="16"/>
      <c r="GZJ2997" s="16"/>
      <c r="GZK2997" s="16"/>
      <c r="GZL2997" s="16"/>
      <c r="GZM2997" s="16"/>
      <c r="GZN2997" s="16"/>
      <c r="GZO2997" s="16"/>
      <c r="GZP2997" s="16"/>
      <c r="GZQ2997" s="16"/>
      <c r="GZR2997" s="16"/>
      <c r="GZS2997" s="16"/>
      <c r="GZT2997" s="16"/>
      <c r="GZU2997" s="16"/>
      <c r="GZV2997" s="16"/>
      <c r="GZW2997" s="16"/>
      <c r="GZX2997" s="16"/>
      <c r="GZY2997" s="16"/>
      <c r="GZZ2997" s="16"/>
      <c r="HAA2997" s="16"/>
      <c r="HAB2997" s="16"/>
      <c r="HAC2997" s="16"/>
      <c r="HAD2997" s="16"/>
      <c r="HAE2997" s="16"/>
      <c r="HAF2997" s="16"/>
      <c r="HAG2997" s="16"/>
      <c r="HAH2997" s="16"/>
      <c r="HAI2997" s="16"/>
      <c r="HAJ2997" s="16"/>
      <c r="HAK2997" s="16"/>
      <c r="HAL2997" s="16"/>
      <c r="HAM2997" s="16"/>
      <c r="HAN2997" s="16"/>
      <c r="HAO2997" s="16"/>
      <c r="HAP2997" s="16"/>
      <c r="HAQ2997" s="16"/>
      <c r="HAR2997" s="16"/>
      <c r="HAS2997" s="16"/>
      <c r="HAT2997" s="16"/>
      <c r="HAU2997" s="16"/>
      <c r="HAV2997" s="16"/>
      <c r="HAW2997" s="16"/>
      <c r="HAX2997" s="16"/>
      <c r="HAY2997" s="16"/>
      <c r="HAZ2997" s="16"/>
      <c r="HBA2997" s="16"/>
      <c r="HBB2997" s="16"/>
      <c r="HBC2997" s="16"/>
      <c r="HBD2997" s="16"/>
      <c r="HBE2997" s="16"/>
      <c r="HBF2997" s="16"/>
      <c r="HBG2997" s="16"/>
      <c r="HBH2997" s="16"/>
      <c r="HBI2997" s="16"/>
      <c r="HBJ2997" s="16"/>
      <c r="HBK2997" s="16"/>
      <c r="HBL2997" s="16"/>
      <c r="HBM2997" s="16"/>
      <c r="HBN2997" s="16"/>
      <c r="HBO2997" s="16"/>
      <c r="HBP2997" s="16"/>
      <c r="HBQ2997" s="16"/>
      <c r="HBR2997" s="16"/>
      <c r="HBS2997" s="16"/>
      <c r="HBT2997" s="16"/>
      <c r="HBU2997" s="16"/>
      <c r="HBV2997" s="16"/>
      <c r="HBW2997" s="16"/>
      <c r="HBX2997" s="16"/>
      <c r="HBY2997" s="16"/>
      <c r="HBZ2997" s="16"/>
      <c r="HCA2997" s="16"/>
      <c r="HCB2997" s="16"/>
      <c r="HCC2997" s="16"/>
      <c r="HCD2997" s="16"/>
      <c r="HCE2997" s="16"/>
      <c r="HCF2997" s="16"/>
      <c r="HCG2997" s="16"/>
      <c r="HCH2997" s="16"/>
      <c r="HCI2997" s="16"/>
      <c r="HCJ2997" s="16"/>
      <c r="HCK2997" s="16"/>
      <c r="HCL2997" s="16"/>
      <c r="HCM2997" s="16"/>
      <c r="HCN2997" s="16"/>
      <c r="HCO2997" s="16"/>
      <c r="HCP2997" s="16"/>
      <c r="HCQ2997" s="16"/>
      <c r="HCR2997" s="16"/>
      <c r="HCS2997" s="16"/>
      <c r="HCT2997" s="16"/>
      <c r="HCU2997" s="16"/>
      <c r="HCV2997" s="16"/>
      <c r="HCW2997" s="16"/>
      <c r="HCX2997" s="16"/>
      <c r="HCY2997" s="16"/>
      <c r="HCZ2997" s="16"/>
      <c r="HDA2997" s="16"/>
      <c r="HDB2997" s="16"/>
      <c r="HDC2997" s="16"/>
      <c r="HDD2997" s="16"/>
      <c r="HDE2997" s="16"/>
      <c r="HDF2997" s="16"/>
      <c r="HDG2997" s="16"/>
      <c r="HDH2997" s="16"/>
      <c r="HDI2997" s="16"/>
      <c r="HDJ2997" s="16"/>
      <c r="HDK2997" s="16"/>
      <c r="HDL2997" s="16"/>
      <c r="HDM2997" s="16"/>
      <c r="HDN2997" s="16"/>
      <c r="HDO2997" s="16"/>
      <c r="HDP2997" s="16"/>
      <c r="HDQ2997" s="16"/>
      <c r="HDR2997" s="16"/>
      <c r="HDS2997" s="16"/>
      <c r="HDT2997" s="16"/>
      <c r="HDU2997" s="16"/>
      <c r="HDV2997" s="16"/>
      <c r="HDW2997" s="16"/>
      <c r="HDX2997" s="16"/>
      <c r="HDY2997" s="16"/>
      <c r="HDZ2997" s="16"/>
      <c r="HEA2997" s="16"/>
      <c r="HEB2997" s="16"/>
      <c r="HEC2997" s="16"/>
      <c r="HED2997" s="16"/>
      <c r="HEE2997" s="16"/>
      <c r="HEF2997" s="16"/>
      <c r="HEG2997" s="16"/>
      <c r="HEH2997" s="16"/>
      <c r="HEI2997" s="16"/>
      <c r="HEJ2997" s="16"/>
      <c r="HEK2997" s="16"/>
      <c r="HEL2997" s="16"/>
      <c r="HEM2997" s="16"/>
      <c r="HEN2997" s="16"/>
      <c r="HEO2997" s="16"/>
      <c r="HEP2997" s="16"/>
      <c r="HEQ2997" s="16"/>
      <c r="HER2997" s="16"/>
      <c r="HES2997" s="16"/>
      <c r="HET2997" s="16"/>
      <c r="HEU2997" s="16"/>
      <c r="HEV2997" s="16"/>
      <c r="HEW2997" s="16"/>
      <c r="HEX2997" s="16"/>
      <c r="HEY2997" s="16"/>
      <c r="HEZ2997" s="16"/>
      <c r="HFA2997" s="16"/>
      <c r="HFB2997" s="16"/>
      <c r="HFC2997" s="16"/>
      <c r="HFD2997" s="16"/>
      <c r="HFE2997" s="16"/>
      <c r="HFF2997" s="16"/>
      <c r="HFG2997" s="16"/>
      <c r="HFH2997" s="16"/>
      <c r="HFI2997" s="16"/>
      <c r="HFJ2997" s="16"/>
      <c r="HFK2997" s="16"/>
      <c r="HFL2997" s="16"/>
      <c r="HFM2997" s="16"/>
      <c r="HFN2997" s="16"/>
      <c r="HFO2997" s="16"/>
      <c r="HFP2997" s="16"/>
      <c r="HFQ2997" s="16"/>
      <c r="HFR2997" s="16"/>
      <c r="HFS2997" s="16"/>
      <c r="HFT2997" s="16"/>
      <c r="HFU2997" s="16"/>
      <c r="HFV2997" s="16"/>
      <c r="HFW2997" s="16"/>
      <c r="HFX2997" s="16"/>
      <c r="HFY2997" s="16"/>
      <c r="HFZ2997" s="16"/>
      <c r="HGA2997" s="16"/>
      <c r="HGB2997" s="16"/>
      <c r="HGC2997" s="16"/>
      <c r="HGD2997" s="16"/>
      <c r="HGE2997" s="16"/>
      <c r="HGF2997" s="16"/>
      <c r="HGG2997" s="16"/>
      <c r="HGH2997" s="16"/>
      <c r="HGI2997" s="16"/>
      <c r="HGJ2997" s="16"/>
      <c r="HGK2997" s="16"/>
      <c r="HGL2997" s="16"/>
      <c r="HGM2997" s="16"/>
      <c r="HGN2997" s="16"/>
      <c r="HGO2997" s="16"/>
      <c r="HGP2997" s="16"/>
      <c r="HGQ2997" s="16"/>
      <c r="HGR2997" s="16"/>
      <c r="HGS2997" s="16"/>
      <c r="HGT2997" s="16"/>
      <c r="HGU2997" s="16"/>
      <c r="HGV2997" s="16"/>
      <c r="HGW2997" s="16"/>
      <c r="HGX2997" s="16"/>
      <c r="HGY2997" s="16"/>
      <c r="HGZ2997" s="16"/>
      <c r="HHA2997" s="16"/>
      <c r="HHB2997" s="16"/>
      <c r="HHC2997" s="16"/>
      <c r="HHD2997" s="16"/>
      <c r="HHE2997" s="16"/>
      <c r="HHF2997" s="16"/>
      <c r="HHG2997" s="16"/>
      <c r="HHH2997" s="16"/>
      <c r="HHI2997" s="16"/>
      <c r="HHJ2997" s="16"/>
      <c r="HHK2997" s="16"/>
      <c r="HHL2997" s="16"/>
      <c r="HHM2997" s="16"/>
      <c r="HHN2997" s="16"/>
      <c r="HHO2997" s="16"/>
      <c r="HHP2997" s="16"/>
      <c r="HHQ2997" s="16"/>
      <c r="HHR2997" s="16"/>
      <c r="HHS2997" s="16"/>
      <c r="HHT2997" s="16"/>
      <c r="HHU2997" s="16"/>
      <c r="HHV2997" s="16"/>
      <c r="HHW2997" s="16"/>
      <c r="HHX2997" s="16"/>
      <c r="HHY2997" s="16"/>
      <c r="HHZ2997" s="16"/>
      <c r="HIA2997" s="16"/>
      <c r="HIB2997" s="16"/>
      <c r="HIC2997" s="16"/>
      <c r="HID2997" s="16"/>
      <c r="HIE2997" s="16"/>
      <c r="HIF2997" s="16"/>
      <c r="HIG2997" s="16"/>
      <c r="HIH2997" s="16"/>
      <c r="HII2997" s="16"/>
      <c r="HIJ2997" s="16"/>
      <c r="HIK2997" s="16"/>
      <c r="HIL2997" s="16"/>
      <c r="HIM2997" s="16"/>
      <c r="HIN2997" s="16"/>
      <c r="HIO2997" s="16"/>
      <c r="HIP2997" s="16"/>
      <c r="HIQ2997" s="16"/>
      <c r="HIR2997" s="16"/>
      <c r="HIS2997" s="16"/>
      <c r="HIT2997" s="16"/>
      <c r="HIU2997" s="16"/>
      <c r="HIV2997" s="16"/>
      <c r="HIW2997" s="16"/>
      <c r="HIX2997" s="16"/>
      <c r="HIY2997" s="16"/>
      <c r="HIZ2997" s="16"/>
      <c r="HJA2997" s="16"/>
      <c r="HJB2997" s="16"/>
      <c r="HJC2997" s="16"/>
      <c r="HJD2997" s="16"/>
      <c r="HJE2997" s="16"/>
      <c r="HJF2997" s="16"/>
      <c r="HJG2997" s="16"/>
      <c r="HJH2997" s="16"/>
      <c r="HJI2997" s="16"/>
      <c r="HJJ2997" s="16"/>
      <c r="HJK2997" s="16"/>
      <c r="HJL2997" s="16"/>
      <c r="HJM2997" s="16"/>
      <c r="HJN2997" s="16"/>
      <c r="HJO2997" s="16"/>
      <c r="HJP2997" s="16"/>
      <c r="HJQ2997" s="16"/>
      <c r="HJR2997" s="16"/>
      <c r="HJS2997" s="16"/>
      <c r="HJT2997" s="16"/>
      <c r="HJU2997" s="16"/>
      <c r="HJV2997" s="16"/>
      <c r="HJW2997" s="16"/>
      <c r="HJX2997" s="16"/>
      <c r="HJY2997" s="16"/>
      <c r="HJZ2997" s="16"/>
      <c r="HKA2997" s="16"/>
      <c r="HKB2997" s="16"/>
      <c r="HKC2997" s="16"/>
      <c r="HKD2997" s="16"/>
      <c r="HKE2997" s="16"/>
      <c r="HKF2997" s="16"/>
      <c r="HKG2997" s="16"/>
      <c r="HKH2997" s="16"/>
      <c r="HKI2997" s="16"/>
      <c r="HKJ2997" s="16"/>
      <c r="HKK2997" s="16"/>
      <c r="HKL2997" s="16"/>
      <c r="HKM2997" s="16"/>
      <c r="HKN2997" s="16"/>
      <c r="HKO2997" s="16"/>
      <c r="HKP2997" s="16"/>
      <c r="HKQ2997" s="16"/>
      <c r="HKR2997" s="16"/>
      <c r="HKS2997" s="16"/>
      <c r="HKT2997" s="16"/>
      <c r="HKU2997" s="16"/>
      <c r="HKV2997" s="16"/>
      <c r="HKW2997" s="16"/>
      <c r="HKX2997" s="16"/>
      <c r="HKY2997" s="16"/>
      <c r="HKZ2997" s="16"/>
      <c r="HLA2997" s="16"/>
      <c r="HLB2997" s="16"/>
      <c r="HLC2997" s="16"/>
      <c r="HLD2997" s="16"/>
      <c r="HLE2997" s="16"/>
      <c r="HLF2997" s="16"/>
      <c r="HLG2997" s="16"/>
      <c r="HLH2997" s="16"/>
      <c r="HLI2997" s="16"/>
      <c r="HLJ2997" s="16"/>
      <c r="HLK2997" s="16"/>
      <c r="HLL2997" s="16"/>
      <c r="HLM2997" s="16"/>
      <c r="HLN2997" s="16"/>
      <c r="HLO2997" s="16"/>
      <c r="HLP2997" s="16"/>
      <c r="HLQ2997" s="16"/>
      <c r="HLR2997" s="16"/>
      <c r="HLS2997" s="16"/>
      <c r="HLT2997" s="16"/>
      <c r="HLU2997" s="16"/>
      <c r="HLV2997" s="16"/>
      <c r="HLW2997" s="16"/>
      <c r="HLX2997" s="16"/>
      <c r="HLY2997" s="16"/>
      <c r="HLZ2997" s="16"/>
      <c r="HMA2997" s="16"/>
      <c r="HMB2997" s="16"/>
      <c r="HMC2997" s="16"/>
      <c r="HMD2997" s="16"/>
      <c r="HME2997" s="16"/>
      <c r="HMF2997" s="16"/>
      <c r="HMG2997" s="16"/>
      <c r="HMH2997" s="16"/>
      <c r="HMI2997" s="16"/>
      <c r="HMJ2997" s="16"/>
      <c r="HMK2997" s="16"/>
      <c r="HML2997" s="16"/>
      <c r="HMM2997" s="16"/>
      <c r="HMN2997" s="16"/>
      <c r="HMO2997" s="16"/>
      <c r="HMP2997" s="16"/>
      <c r="HMQ2997" s="16"/>
      <c r="HMR2997" s="16"/>
      <c r="HMS2997" s="16"/>
      <c r="HMT2997" s="16"/>
      <c r="HMU2997" s="16"/>
      <c r="HMV2997" s="16"/>
      <c r="HMW2997" s="16"/>
      <c r="HMX2997" s="16"/>
      <c r="HMY2997" s="16"/>
      <c r="HMZ2997" s="16"/>
      <c r="HNA2997" s="16"/>
      <c r="HNB2997" s="16"/>
      <c r="HNC2997" s="16"/>
      <c r="HND2997" s="16"/>
      <c r="HNE2997" s="16"/>
      <c r="HNF2997" s="16"/>
      <c r="HNG2997" s="16"/>
      <c r="HNH2997" s="16"/>
      <c r="HNI2997" s="16"/>
      <c r="HNJ2997" s="16"/>
      <c r="HNK2997" s="16"/>
      <c r="HNL2997" s="16"/>
      <c r="HNM2997" s="16"/>
      <c r="HNN2997" s="16"/>
      <c r="HNO2997" s="16"/>
      <c r="HNP2997" s="16"/>
      <c r="HNQ2997" s="16"/>
      <c r="HNR2997" s="16"/>
      <c r="HNS2997" s="16"/>
      <c r="HNT2997" s="16"/>
      <c r="HNU2997" s="16"/>
      <c r="HNV2997" s="16"/>
      <c r="HNW2997" s="16"/>
      <c r="HNX2997" s="16"/>
      <c r="HNY2997" s="16"/>
      <c r="HNZ2997" s="16"/>
      <c r="HOA2997" s="16"/>
      <c r="HOB2997" s="16"/>
      <c r="HOC2997" s="16"/>
      <c r="HOD2997" s="16"/>
      <c r="HOE2997" s="16"/>
      <c r="HOF2997" s="16"/>
      <c r="HOG2997" s="16"/>
      <c r="HOH2997" s="16"/>
      <c r="HOI2997" s="16"/>
      <c r="HOJ2997" s="16"/>
      <c r="HOK2997" s="16"/>
      <c r="HOL2997" s="16"/>
      <c r="HOM2997" s="16"/>
      <c r="HON2997" s="16"/>
      <c r="HOO2997" s="16"/>
      <c r="HOP2997" s="16"/>
      <c r="HOQ2997" s="16"/>
      <c r="HOR2997" s="16"/>
      <c r="HOS2997" s="16"/>
      <c r="HOT2997" s="16"/>
      <c r="HOU2997" s="16"/>
      <c r="HOV2997" s="16"/>
      <c r="HOW2997" s="16"/>
      <c r="HOX2997" s="16"/>
      <c r="HOY2997" s="16"/>
      <c r="HOZ2997" s="16"/>
      <c r="HPA2997" s="16"/>
      <c r="HPB2997" s="16"/>
      <c r="HPC2997" s="16"/>
      <c r="HPD2997" s="16"/>
      <c r="HPE2997" s="16"/>
      <c r="HPF2997" s="16"/>
      <c r="HPG2997" s="16"/>
      <c r="HPH2997" s="16"/>
      <c r="HPI2997" s="16"/>
      <c r="HPJ2997" s="16"/>
      <c r="HPK2997" s="16"/>
      <c r="HPL2997" s="16"/>
      <c r="HPM2997" s="16"/>
      <c r="HPN2997" s="16"/>
      <c r="HPO2997" s="16"/>
      <c r="HPP2997" s="16"/>
      <c r="HPQ2997" s="16"/>
      <c r="HPR2997" s="16"/>
      <c r="HPS2997" s="16"/>
      <c r="HPT2997" s="16"/>
      <c r="HPU2997" s="16"/>
      <c r="HPV2997" s="16"/>
      <c r="HPW2997" s="16"/>
      <c r="HPX2997" s="16"/>
      <c r="HPY2997" s="16"/>
      <c r="HPZ2997" s="16"/>
      <c r="HQA2997" s="16"/>
      <c r="HQB2997" s="16"/>
      <c r="HQC2997" s="16"/>
      <c r="HQD2997" s="16"/>
      <c r="HQE2997" s="16"/>
      <c r="HQF2997" s="16"/>
      <c r="HQG2997" s="16"/>
      <c r="HQH2997" s="16"/>
      <c r="HQI2997" s="16"/>
      <c r="HQJ2997" s="16"/>
      <c r="HQK2997" s="16"/>
      <c r="HQL2997" s="16"/>
      <c r="HQM2997" s="16"/>
      <c r="HQN2997" s="16"/>
      <c r="HQO2997" s="16"/>
      <c r="HQP2997" s="16"/>
      <c r="HQQ2997" s="16"/>
      <c r="HQR2997" s="16"/>
      <c r="HQS2997" s="16"/>
      <c r="HQT2997" s="16"/>
      <c r="HQU2997" s="16"/>
      <c r="HQV2997" s="16"/>
      <c r="HQW2997" s="16"/>
      <c r="HQX2997" s="16"/>
      <c r="HQY2997" s="16"/>
      <c r="HQZ2997" s="16"/>
      <c r="HRA2997" s="16"/>
      <c r="HRB2997" s="16"/>
      <c r="HRC2997" s="16"/>
      <c r="HRD2997" s="16"/>
      <c r="HRE2997" s="16"/>
      <c r="HRF2997" s="16"/>
      <c r="HRG2997" s="16"/>
      <c r="HRH2997" s="16"/>
      <c r="HRI2997" s="16"/>
      <c r="HRJ2997" s="16"/>
      <c r="HRK2997" s="16"/>
      <c r="HRL2997" s="16"/>
      <c r="HRM2997" s="16"/>
      <c r="HRN2997" s="16"/>
      <c r="HRO2997" s="16"/>
      <c r="HRP2997" s="16"/>
      <c r="HRQ2997" s="16"/>
      <c r="HRR2997" s="16"/>
      <c r="HRS2997" s="16"/>
      <c r="HRT2997" s="16"/>
      <c r="HRU2997" s="16"/>
      <c r="HRV2997" s="16"/>
      <c r="HRW2997" s="16"/>
      <c r="HRX2997" s="16"/>
      <c r="HRY2997" s="16"/>
      <c r="HRZ2997" s="16"/>
      <c r="HSA2997" s="16"/>
      <c r="HSB2997" s="16"/>
      <c r="HSC2997" s="16"/>
      <c r="HSD2997" s="16"/>
      <c r="HSE2997" s="16"/>
      <c r="HSF2997" s="16"/>
      <c r="HSG2997" s="16"/>
      <c r="HSH2997" s="16"/>
      <c r="HSI2997" s="16"/>
      <c r="HSJ2997" s="16"/>
      <c r="HSK2997" s="16"/>
      <c r="HSL2997" s="16"/>
      <c r="HSM2997" s="16"/>
      <c r="HSN2997" s="16"/>
      <c r="HSO2997" s="16"/>
      <c r="HSP2997" s="16"/>
      <c r="HSQ2997" s="16"/>
      <c r="HSR2997" s="16"/>
      <c r="HSS2997" s="16"/>
      <c r="HST2997" s="16"/>
      <c r="HSU2997" s="16"/>
      <c r="HSV2997" s="16"/>
      <c r="HSW2997" s="16"/>
      <c r="HSX2997" s="16"/>
      <c r="HSY2997" s="16"/>
      <c r="HSZ2997" s="16"/>
      <c r="HTA2997" s="16"/>
      <c r="HTB2997" s="16"/>
      <c r="HTC2997" s="16"/>
      <c r="HTD2997" s="16"/>
      <c r="HTE2997" s="16"/>
      <c r="HTF2997" s="16"/>
      <c r="HTG2997" s="16"/>
      <c r="HTH2997" s="16"/>
      <c r="HTI2997" s="16"/>
      <c r="HTJ2997" s="16"/>
      <c r="HTK2997" s="16"/>
      <c r="HTL2997" s="16"/>
      <c r="HTM2997" s="16"/>
      <c r="HTN2997" s="16"/>
      <c r="HTO2997" s="16"/>
      <c r="HTP2997" s="16"/>
      <c r="HTQ2997" s="16"/>
      <c r="HTR2997" s="16"/>
      <c r="HTS2997" s="16"/>
      <c r="HTT2997" s="16"/>
      <c r="HTU2997" s="16"/>
      <c r="HTV2997" s="16"/>
      <c r="HTW2997" s="16"/>
      <c r="HTX2997" s="16"/>
      <c r="HTY2997" s="16"/>
      <c r="HTZ2997" s="16"/>
      <c r="HUA2997" s="16"/>
      <c r="HUB2997" s="16"/>
      <c r="HUC2997" s="16"/>
      <c r="HUD2997" s="16"/>
      <c r="HUE2997" s="16"/>
      <c r="HUF2997" s="16"/>
      <c r="HUG2997" s="16"/>
      <c r="HUH2997" s="16"/>
      <c r="HUI2997" s="16"/>
      <c r="HUJ2997" s="16"/>
      <c r="HUK2997" s="16"/>
      <c r="HUL2997" s="16"/>
      <c r="HUM2997" s="16"/>
      <c r="HUN2997" s="16"/>
      <c r="HUO2997" s="16"/>
      <c r="HUP2997" s="16"/>
      <c r="HUQ2997" s="16"/>
      <c r="HUR2997" s="16"/>
      <c r="HUS2997" s="16"/>
      <c r="HUT2997" s="16"/>
      <c r="HUU2997" s="16"/>
      <c r="HUV2997" s="16"/>
      <c r="HUW2997" s="16"/>
      <c r="HUX2997" s="16"/>
      <c r="HUY2997" s="16"/>
      <c r="HUZ2997" s="16"/>
      <c r="HVA2997" s="16"/>
      <c r="HVB2997" s="16"/>
      <c r="HVC2997" s="16"/>
      <c r="HVD2997" s="16"/>
      <c r="HVE2997" s="16"/>
      <c r="HVF2997" s="16"/>
      <c r="HVG2997" s="16"/>
      <c r="HVH2997" s="16"/>
      <c r="HVI2997" s="16"/>
      <c r="HVJ2997" s="16"/>
      <c r="HVK2997" s="16"/>
      <c r="HVL2997" s="16"/>
      <c r="HVM2997" s="16"/>
      <c r="HVN2997" s="16"/>
      <c r="HVO2997" s="16"/>
      <c r="HVP2997" s="16"/>
      <c r="HVQ2997" s="16"/>
      <c r="HVR2997" s="16"/>
      <c r="HVS2997" s="16"/>
      <c r="HVT2997" s="16"/>
      <c r="HVU2997" s="16"/>
      <c r="HVV2997" s="16"/>
      <c r="HVW2997" s="16"/>
      <c r="HVX2997" s="16"/>
      <c r="HVY2997" s="16"/>
      <c r="HVZ2997" s="16"/>
      <c r="HWA2997" s="16"/>
      <c r="HWB2997" s="16"/>
      <c r="HWC2997" s="16"/>
      <c r="HWD2997" s="16"/>
      <c r="HWE2997" s="16"/>
      <c r="HWF2997" s="16"/>
      <c r="HWG2997" s="16"/>
      <c r="HWH2997" s="16"/>
      <c r="HWI2997" s="16"/>
      <c r="HWJ2997" s="16"/>
      <c r="HWK2997" s="16"/>
      <c r="HWL2997" s="16"/>
      <c r="HWM2997" s="16"/>
      <c r="HWN2997" s="16"/>
      <c r="HWO2997" s="16"/>
      <c r="HWP2997" s="16"/>
      <c r="HWQ2997" s="16"/>
      <c r="HWR2997" s="16"/>
      <c r="HWS2997" s="16"/>
      <c r="HWT2997" s="16"/>
      <c r="HWU2997" s="16"/>
      <c r="HWV2997" s="16"/>
      <c r="HWW2997" s="16"/>
      <c r="HWX2997" s="16"/>
      <c r="HWY2997" s="16"/>
      <c r="HWZ2997" s="16"/>
      <c r="HXA2997" s="16"/>
      <c r="HXB2997" s="16"/>
      <c r="HXC2997" s="16"/>
      <c r="HXD2997" s="16"/>
      <c r="HXE2997" s="16"/>
      <c r="HXF2997" s="16"/>
      <c r="HXG2997" s="16"/>
      <c r="HXH2997" s="16"/>
      <c r="HXI2997" s="16"/>
      <c r="HXJ2997" s="16"/>
      <c r="HXK2997" s="16"/>
      <c r="HXL2997" s="16"/>
      <c r="HXM2997" s="16"/>
      <c r="HXN2997" s="16"/>
      <c r="HXO2997" s="16"/>
      <c r="HXP2997" s="16"/>
      <c r="HXQ2997" s="16"/>
      <c r="HXR2997" s="16"/>
      <c r="HXS2997" s="16"/>
      <c r="HXT2997" s="16"/>
      <c r="HXU2997" s="16"/>
      <c r="HXV2997" s="16"/>
      <c r="HXW2997" s="16"/>
      <c r="HXX2997" s="16"/>
      <c r="HXY2997" s="16"/>
      <c r="HXZ2997" s="16"/>
      <c r="HYA2997" s="16"/>
      <c r="HYB2997" s="16"/>
      <c r="HYC2997" s="16"/>
      <c r="HYD2997" s="16"/>
      <c r="HYE2997" s="16"/>
      <c r="HYF2997" s="16"/>
      <c r="HYG2997" s="16"/>
      <c r="HYH2997" s="16"/>
      <c r="HYI2997" s="16"/>
      <c r="HYJ2997" s="16"/>
      <c r="HYK2997" s="16"/>
      <c r="HYL2997" s="16"/>
      <c r="HYM2997" s="16"/>
      <c r="HYN2997" s="16"/>
      <c r="HYO2997" s="16"/>
      <c r="HYP2997" s="16"/>
      <c r="HYQ2997" s="16"/>
      <c r="HYR2997" s="16"/>
      <c r="HYS2997" s="16"/>
      <c r="HYT2997" s="16"/>
      <c r="HYU2997" s="16"/>
      <c r="HYV2997" s="16"/>
      <c r="HYW2997" s="16"/>
      <c r="HYX2997" s="16"/>
      <c r="HYY2997" s="16"/>
      <c r="HYZ2997" s="16"/>
      <c r="HZA2997" s="16"/>
      <c r="HZB2997" s="16"/>
      <c r="HZC2997" s="16"/>
      <c r="HZD2997" s="16"/>
      <c r="HZE2997" s="16"/>
      <c r="HZF2997" s="16"/>
      <c r="HZG2997" s="16"/>
      <c r="HZH2997" s="16"/>
      <c r="HZI2997" s="16"/>
      <c r="HZJ2997" s="16"/>
      <c r="HZK2997" s="16"/>
      <c r="HZL2997" s="16"/>
      <c r="HZM2997" s="16"/>
      <c r="HZN2997" s="16"/>
      <c r="HZO2997" s="16"/>
      <c r="HZP2997" s="16"/>
      <c r="HZQ2997" s="16"/>
      <c r="HZR2997" s="16"/>
      <c r="HZS2997" s="16"/>
      <c r="HZT2997" s="16"/>
      <c r="HZU2997" s="16"/>
      <c r="HZV2997" s="16"/>
      <c r="HZW2997" s="16"/>
      <c r="HZX2997" s="16"/>
      <c r="HZY2997" s="16"/>
      <c r="HZZ2997" s="16"/>
      <c r="IAA2997" s="16"/>
      <c r="IAB2997" s="16"/>
      <c r="IAC2997" s="16"/>
      <c r="IAD2997" s="16"/>
      <c r="IAE2997" s="16"/>
      <c r="IAF2997" s="16"/>
      <c r="IAG2997" s="16"/>
      <c r="IAH2997" s="16"/>
      <c r="IAI2997" s="16"/>
      <c r="IAJ2997" s="16"/>
      <c r="IAK2997" s="16"/>
      <c r="IAL2997" s="16"/>
      <c r="IAM2997" s="16"/>
      <c r="IAN2997" s="16"/>
      <c r="IAO2997" s="16"/>
      <c r="IAP2997" s="16"/>
      <c r="IAQ2997" s="16"/>
      <c r="IAR2997" s="16"/>
      <c r="IAS2997" s="16"/>
      <c r="IAT2997" s="16"/>
      <c r="IAU2997" s="16"/>
      <c r="IAV2997" s="16"/>
      <c r="IAW2997" s="16"/>
      <c r="IAX2997" s="16"/>
      <c r="IAY2997" s="16"/>
      <c r="IAZ2997" s="16"/>
      <c r="IBA2997" s="16"/>
      <c r="IBB2997" s="16"/>
      <c r="IBC2997" s="16"/>
      <c r="IBD2997" s="16"/>
      <c r="IBE2997" s="16"/>
      <c r="IBF2997" s="16"/>
      <c r="IBG2997" s="16"/>
      <c r="IBH2997" s="16"/>
      <c r="IBI2997" s="16"/>
      <c r="IBJ2997" s="16"/>
      <c r="IBK2997" s="16"/>
      <c r="IBL2997" s="16"/>
      <c r="IBM2997" s="16"/>
      <c r="IBN2997" s="16"/>
      <c r="IBO2997" s="16"/>
      <c r="IBP2997" s="16"/>
      <c r="IBQ2997" s="16"/>
      <c r="IBR2997" s="16"/>
      <c r="IBS2997" s="16"/>
      <c r="IBT2997" s="16"/>
      <c r="IBU2997" s="16"/>
      <c r="IBV2997" s="16"/>
      <c r="IBW2997" s="16"/>
      <c r="IBX2997" s="16"/>
      <c r="IBY2997" s="16"/>
      <c r="IBZ2997" s="16"/>
      <c r="ICA2997" s="16"/>
      <c r="ICB2997" s="16"/>
      <c r="ICC2997" s="16"/>
      <c r="ICD2997" s="16"/>
      <c r="ICE2997" s="16"/>
      <c r="ICF2997" s="16"/>
      <c r="ICG2997" s="16"/>
      <c r="ICH2997" s="16"/>
      <c r="ICI2997" s="16"/>
      <c r="ICJ2997" s="16"/>
      <c r="ICK2997" s="16"/>
      <c r="ICL2997" s="16"/>
      <c r="ICM2997" s="16"/>
      <c r="ICN2997" s="16"/>
      <c r="ICO2997" s="16"/>
      <c r="ICP2997" s="16"/>
      <c r="ICQ2997" s="16"/>
      <c r="ICR2997" s="16"/>
      <c r="ICS2997" s="16"/>
      <c r="ICT2997" s="16"/>
      <c r="ICU2997" s="16"/>
      <c r="ICV2997" s="16"/>
      <c r="ICW2997" s="16"/>
      <c r="ICX2997" s="16"/>
      <c r="ICY2997" s="16"/>
      <c r="ICZ2997" s="16"/>
      <c r="IDA2997" s="16"/>
      <c r="IDB2997" s="16"/>
      <c r="IDC2997" s="16"/>
      <c r="IDD2997" s="16"/>
      <c r="IDE2997" s="16"/>
      <c r="IDF2997" s="16"/>
      <c r="IDG2997" s="16"/>
      <c r="IDH2997" s="16"/>
      <c r="IDI2997" s="16"/>
      <c r="IDJ2997" s="16"/>
      <c r="IDK2997" s="16"/>
      <c r="IDL2997" s="16"/>
      <c r="IDM2997" s="16"/>
      <c r="IDN2997" s="16"/>
      <c r="IDO2997" s="16"/>
      <c r="IDP2997" s="16"/>
      <c r="IDQ2997" s="16"/>
      <c r="IDR2997" s="16"/>
      <c r="IDS2997" s="16"/>
      <c r="IDT2997" s="16"/>
      <c r="IDU2997" s="16"/>
      <c r="IDV2997" s="16"/>
      <c r="IDW2997" s="16"/>
      <c r="IDX2997" s="16"/>
      <c r="IDY2997" s="16"/>
      <c r="IDZ2997" s="16"/>
      <c r="IEA2997" s="16"/>
      <c r="IEB2997" s="16"/>
      <c r="IEC2997" s="16"/>
      <c r="IED2997" s="16"/>
      <c r="IEE2997" s="16"/>
      <c r="IEF2997" s="16"/>
      <c r="IEG2997" s="16"/>
      <c r="IEH2997" s="16"/>
      <c r="IEI2997" s="16"/>
      <c r="IEJ2997" s="16"/>
      <c r="IEK2997" s="16"/>
      <c r="IEL2997" s="16"/>
      <c r="IEM2997" s="16"/>
      <c r="IEN2997" s="16"/>
      <c r="IEO2997" s="16"/>
      <c r="IEP2997" s="16"/>
      <c r="IEQ2997" s="16"/>
      <c r="IER2997" s="16"/>
      <c r="IES2997" s="16"/>
      <c r="IET2997" s="16"/>
      <c r="IEU2997" s="16"/>
      <c r="IEV2997" s="16"/>
      <c r="IEW2997" s="16"/>
      <c r="IEX2997" s="16"/>
      <c r="IEY2997" s="16"/>
      <c r="IEZ2997" s="16"/>
      <c r="IFA2997" s="16"/>
      <c r="IFB2997" s="16"/>
      <c r="IFC2997" s="16"/>
      <c r="IFD2997" s="16"/>
      <c r="IFE2997" s="16"/>
      <c r="IFF2997" s="16"/>
      <c r="IFG2997" s="16"/>
      <c r="IFH2997" s="16"/>
      <c r="IFI2997" s="16"/>
      <c r="IFJ2997" s="16"/>
      <c r="IFK2997" s="16"/>
      <c r="IFL2997" s="16"/>
      <c r="IFM2997" s="16"/>
      <c r="IFN2997" s="16"/>
      <c r="IFO2997" s="16"/>
      <c r="IFP2997" s="16"/>
      <c r="IFQ2997" s="16"/>
      <c r="IFR2997" s="16"/>
      <c r="IFS2997" s="16"/>
      <c r="IFT2997" s="16"/>
      <c r="IFU2997" s="16"/>
      <c r="IFV2997" s="16"/>
      <c r="IFW2997" s="16"/>
      <c r="IFX2997" s="16"/>
      <c r="IFY2997" s="16"/>
      <c r="IFZ2997" s="16"/>
      <c r="IGA2997" s="16"/>
      <c r="IGB2997" s="16"/>
      <c r="IGC2997" s="16"/>
      <c r="IGD2997" s="16"/>
      <c r="IGE2997" s="16"/>
      <c r="IGF2997" s="16"/>
      <c r="IGG2997" s="16"/>
      <c r="IGH2997" s="16"/>
      <c r="IGI2997" s="16"/>
      <c r="IGJ2997" s="16"/>
      <c r="IGK2997" s="16"/>
      <c r="IGL2997" s="16"/>
      <c r="IGM2997" s="16"/>
      <c r="IGN2997" s="16"/>
      <c r="IGO2997" s="16"/>
      <c r="IGP2997" s="16"/>
      <c r="IGQ2997" s="16"/>
      <c r="IGR2997" s="16"/>
      <c r="IGS2997" s="16"/>
      <c r="IGT2997" s="16"/>
      <c r="IGU2997" s="16"/>
      <c r="IGV2997" s="16"/>
      <c r="IGW2997" s="16"/>
      <c r="IGX2997" s="16"/>
      <c r="IGY2997" s="16"/>
      <c r="IGZ2997" s="16"/>
      <c r="IHA2997" s="16"/>
      <c r="IHB2997" s="16"/>
      <c r="IHC2997" s="16"/>
      <c r="IHD2997" s="16"/>
      <c r="IHE2997" s="16"/>
      <c r="IHF2997" s="16"/>
      <c r="IHG2997" s="16"/>
      <c r="IHH2997" s="16"/>
      <c r="IHI2997" s="16"/>
      <c r="IHJ2997" s="16"/>
      <c r="IHK2997" s="16"/>
      <c r="IHL2997" s="16"/>
      <c r="IHM2997" s="16"/>
      <c r="IHN2997" s="16"/>
      <c r="IHO2997" s="16"/>
      <c r="IHP2997" s="16"/>
      <c r="IHQ2997" s="16"/>
      <c r="IHR2997" s="16"/>
      <c r="IHS2997" s="16"/>
      <c r="IHT2997" s="16"/>
      <c r="IHU2997" s="16"/>
      <c r="IHV2997" s="16"/>
      <c r="IHW2997" s="16"/>
      <c r="IHX2997" s="16"/>
      <c r="IHY2997" s="16"/>
      <c r="IHZ2997" s="16"/>
      <c r="IIA2997" s="16"/>
      <c r="IIB2997" s="16"/>
      <c r="IIC2997" s="16"/>
      <c r="IID2997" s="16"/>
      <c r="IIE2997" s="16"/>
      <c r="IIF2997" s="16"/>
      <c r="IIG2997" s="16"/>
      <c r="IIH2997" s="16"/>
      <c r="III2997" s="16"/>
      <c r="IIJ2997" s="16"/>
      <c r="IIK2997" s="16"/>
      <c r="IIL2997" s="16"/>
      <c r="IIM2997" s="16"/>
      <c r="IIN2997" s="16"/>
      <c r="IIO2997" s="16"/>
      <c r="IIP2997" s="16"/>
      <c r="IIQ2997" s="16"/>
      <c r="IIR2997" s="16"/>
      <c r="IIS2997" s="16"/>
      <c r="IIT2997" s="16"/>
      <c r="IIU2997" s="16"/>
      <c r="IIV2997" s="16"/>
      <c r="IIW2997" s="16"/>
      <c r="IIX2997" s="16"/>
      <c r="IIY2997" s="16"/>
      <c r="IIZ2997" s="16"/>
      <c r="IJA2997" s="16"/>
      <c r="IJB2997" s="16"/>
      <c r="IJC2997" s="16"/>
      <c r="IJD2997" s="16"/>
      <c r="IJE2997" s="16"/>
      <c r="IJF2997" s="16"/>
      <c r="IJG2997" s="16"/>
      <c r="IJH2997" s="16"/>
      <c r="IJI2997" s="16"/>
      <c r="IJJ2997" s="16"/>
      <c r="IJK2997" s="16"/>
      <c r="IJL2997" s="16"/>
      <c r="IJM2997" s="16"/>
      <c r="IJN2997" s="16"/>
      <c r="IJO2997" s="16"/>
      <c r="IJP2997" s="16"/>
      <c r="IJQ2997" s="16"/>
      <c r="IJR2997" s="16"/>
      <c r="IJS2997" s="16"/>
      <c r="IJT2997" s="16"/>
      <c r="IJU2997" s="16"/>
      <c r="IJV2997" s="16"/>
      <c r="IJW2997" s="16"/>
      <c r="IJX2997" s="16"/>
      <c r="IJY2997" s="16"/>
      <c r="IJZ2997" s="16"/>
      <c r="IKA2997" s="16"/>
      <c r="IKB2997" s="16"/>
      <c r="IKC2997" s="16"/>
      <c r="IKD2997" s="16"/>
      <c r="IKE2997" s="16"/>
      <c r="IKF2997" s="16"/>
      <c r="IKG2997" s="16"/>
      <c r="IKH2997" s="16"/>
      <c r="IKI2997" s="16"/>
      <c r="IKJ2997" s="16"/>
      <c r="IKK2997" s="16"/>
      <c r="IKL2997" s="16"/>
      <c r="IKM2997" s="16"/>
      <c r="IKN2997" s="16"/>
      <c r="IKO2997" s="16"/>
      <c r="IKP2997" s="16"/>
      <c r="IKQ2997" s="16"/>
      <c r="IKR2997" s="16"/>
      <c r="IKS2997" s="16"/>
      <c r="IKT2997" s="16"/>
      <c r="IKU2997" s="16"/>
      <c r="IKV2997" s="16"/>
      <c r="IKW2997" s="16"/>
      <c r="IKX2997" s="16"/>
      <c r="IKY2997" s="16"/>
      <c r="IKZ2997" s="16"/>
      <c r="ILA2997" s="16"/>
      <c r="ILB2997" s="16"/>
      <c r="ILC2997" s="16"/>
      <c r="ILD2997" s="16"/>
      <c r="ILE2997" s="16"/>
      <c r="ILF2997" s="16"/>
      <c r="ILG2997" s="16"/>
      <c r="ILH2997" s="16"/>
      <c r="ILI2997" s="16"/>
      <c r="ILJ2997" s="16"/>
      <c r="ILK2997" s="16"/>
      <c r="ILL2997" s="16"/>
      <c r="ILM2997" s="16"/>
      <c r="ILN2997" s="16"/>
      <c r="ILO2997" s="16"/>
      <c r="ILP2997" s="16"/>
      <c r="ILQ2997" s="16"/>
      <c r="ILR2997" s="16"/>
      <c r="ILS2997" s="16"/>
      <c r="ILT2997" s="16"/>
      <c r="ILU2997" s="16"/>
      <c r="ILV2997" s="16"/>
      <c r="ILW2997" s="16"/>
      <c r="ILX2997" s="16"/>
      <c r="ILY2997" s="16"/>
      <c r="ILZ2997" s="16"/>
      <c r="IMA2997" s="16"/>
      <c r="IMB2997" s="16"/>
      <c r="IMC2997" s="16"/>
      <c r="IMD2997" s="16"/>
      <c r="IME2997" s="16"/>
      <c r="IMF2997" s="16"/>
      <c r="IMG2997" s="16"/>
      <c r="IMH2997" s="16"/>
      <c r="IMI2997" s="16"/>
      <c r="IMJ2997" s="16"/>
      <c r="IMK2997" s="16"/>
      <c r="IML2997" s="16"/>
      <c r="IMM2997" s="16"/>
      <c r="IMN2997" s="16"/>
      <c r="IMO2997" s="16"/>
      <c r="IMP2997" s="16"/>
      <c r="IMQ2997" s="16"/>
      <c r="IMR2997" s="16"/>
      <c r="IMS2997" s="16"/>
      <c r="IMT2997" s="16"/>
      <c r="IMU2997" s="16"/>
      <c r="IMV2997" s="16"/>
      <c r="IMW2997" s="16"/>
      <c r="IMX2997" s="16"/>
      <c r="IMY2997" s="16"/>
      <c r="IMZ2997" s="16"/>
      <c r="INA2997" s="16"/>
      <c r="INB2997" s="16"/>
      <c r="INC2997" s="16"/>
      <c r="IND2997" s="16"/>
      <c r="INE2997" s="16"/>
      <c r="INF2997" s="16"/>
      <c r="ING2997" s="16"/>
      <c r="INH2997" s="16"/>
      <c r="INI2997" s="16"/>
      <c r="INJ2997" s="16"/>
      <c r="INK2997" s="16"/>
      <c r="INL2997" s="16"/>
      <c r="INM2997" s="16"/>
      <c r="INN2997" s="16"/>
      <c r="INO2997" s="16"/>
      <c r="INP2997" s="16"/>
      <c r="INQ2997" s="16"/>
      <c r="INR2997" s="16"/>
      <c r="INS2997" s="16"/>
      <c r="INT2997" s="16"/>
      <c r="INU2997" s="16"/>
      <c r="INV2997" s="16"/>
      <c r="INW2997" s="16"/>
      <c r="INX2997" s="16"/>
      <c r="INY2997" s="16"/>
      <c r="INZ2997" s="16"/>
      <c r="IOA2997" s="16"/>
      <c r="IOB2997" s="16"/>
      <c r="IOC2997" s="16"/>
      <c r="IOD2997" s="16"/>
      <c r="IOE2997" s="16"/>
      <c r="IOF2997" s="16"/>
      <c r="IOG2997" s="16"/>
      <c r="IOH2997" s="16"/>
      <c r="IOI2997" s="16"/>
      <c r="IOJ2997" s="16"/>
      <c r="IOK2997" s="16"/>
      <c r="IOL2997" s="16"/>
      <c r="IOM2997" s="16"/>
      <c r="ION2997" s="16"/>
      <c r="IOO2997" s="16"/>
      <c r="IOP2997" s="16"/>
      <c r="IOQ2997" s="16"/>
      <c r="IOR2997" s="16"/>
      <c r="IOS2997" s="16"/>
      <c r="IOT2997" s="16"/>
      <c r="IOU2997" s="16"/>
      <c r="IOV2997" s="16"/>
      <c r="IOW2997" s="16"/>
      <c r="IOX2997" s="16"/>
      <c r="IOY2997" s="16"/>
      <c r="IOZ2997" s="16"/>
      <c r="IPA2997" s="16"/>
      <c r="IPB2997" s="16"/>
      <c r="IPC2997" s="16"/>
      <c r="IPD2997" s="16"/>
      <c r="IPE2997" s="16"/>
      <c r="IPF2997" s="16"/>
      <c r="IPG2997" s="16"/>
      <c r="IPH2997" s="16"/>
      <c r="IPI2997" s="16"/>
      <c r="IPJ2997" s="16"/>
      <c r="IPK2997" s="16"/>
      <c r="IPL2997" s="16"/>
      <c r="IPM2997" s="16"/>
      <c r="IPN2997" s="16"/>
      <c r="IPO2997" s="16"/>
      <c r="IPP2997" s="16"/>
      <c r="IPQ2997" s="16"/>
      <c r="IPR2997" s="16"/>
      <c r="IPS2997" s="16"/>
      <c r="IPT2997" s="16"/>
      <c r="IPU2997" s="16"/>
      <c r="IPV2997" s="16"/>
      <c r="IPW2997" s="16"/>
      <c r="IPX2997" s="16"/>
      <c r="IPY2997" s="16"/>
      <c r="IPZ2997" s="16"/>
      <c r="IQA2997" s="16"/>
      <c r="IQB2997" s="16"/>
      <c r="IQC2997" s="16"/>
      <c r="IQD2997" s="16"/>
      <c r="IQE2997" s="16"/>
      <c r="IQF2997" s="16"/>
      <c r="IQG2997" s="16"/>
      <c r="IQH2997" s="16"/>
      <c r="IQI2997" s="16"/>
      <c r="IQJ2997" s="16"/>
      <c r="IQK2997" s="16"/>
      <c r="IQL2997" s="16"/>
      <c r="IQM2997" s="16"/>
      <c r="IQN2997" s="16"/>
      <c r="IQO2997" s="16"/>
      <c r="IQP2997" s="16"/>
      <c r="IQQ2997" s="16"/>
      <c r="IQR2997" s="16"/>
      <c r="IQS2997" s="16"/>
      <c r="IQT2997" s="16"/>
      <c r="IQU2997" s="16"/>
      <c r="IQV2997" s="16"/>
      <c r="IQW2997" s="16"/>
      <c r="IQX2997" s="16"/>
      <c r="IQY2997" s="16"/>
      <c r="IQZ2997" s="16"/>
      <c r="IRA2997" s="16"/>
      <c r="IRB2997" s="16"/>
      <c r="IRC2997" s="16"/>
      <c r="IRD2997" s="16"/>
      <c r="IRE2997" s="16"/>
      <c r="IRF2997" s="16"/>
      <c r="IRG2997" s="16"/>
      <c r="IRH2997" s="16"/>
      <c r="IRI2997" s="16"/>
      <c r="IRJ2997" s="16"/>
      <c r="IRK2997" s="16"/>
      <c r="IRL2997" s="16"/>
      <c r="IRM2997" s="16"/>
      <c r="IRN2997" s="16"/>
      <c r="IRO2997" s="16"/>
      <c r="IRP2997" s="16"/>
      <c r="IRQ2997" s="16"/>
      <c r="IRR2997" s="16"/>
      <c r="IRS2997" s="16"/>
      <c r="IRT2997" s="16"/>
      <c r="IRU2997" s="16"/>
      <c r="IRV2997" s="16"/>
      <c r="IRW2997" s="16"/>
      <c r="IRX2997" s="16"/>
      <c r="IRY2997" s="16"/>
      <c r="IRZ2997" s="16"/>
      <c r="ISA2997" s="16"/>
      <c r="ISB2997" s="16"/>
      <c r="ISC2997" s="16"/>
      <c r="ISD2997" s="16"/>
      <c r="ISE2997" s="16"/>
      <c r="ISF2997" s="16"/>
      <c r="ISG2997" s="16"/>
      <c r="ISH2997" s="16"/>
      <c r="ISI2997" s="16"/>
      <c r="ISJ2997" s="16"/>
      <c r="ISK2997" s="16"/>
      <c r="ISL2997" s="16"/>
      <c r="ISM2997" s="16"/>
      <c r="ISN2997" s="16"/>
      <c r="ISO2997" s="16"/>
      <c r="ISP2997" s="16"/>
      <c r="ISQ2997" s="16"/>
      <c r="ISR2997" s="16"/>
      <c r="ISS2997" s="16"/>
      <c r="IST2997" s="16"/>
      <c r="ISU2997" s="16"/>
      <c r="ISV2997" s="16"/>
      <c r="ISW2997" s="16"/>
      <c r="ISX2997" s="16"/>
      <c r="ISY2997" s="16"/>
      <c r="ISZ2997" s="16"/>
      <c r="ITA2997" s="16"/>
      <c r="ITB2997" s="16"/>
      <c r="ITC2997" s="16"/>
      <c r="ITD2997" s="16"/>
      <c r="ITE2997" s="16"/>
      <c r="ITF2997" s="16"/>
      <c r="ITG2997" s="16"/>
      <c r="ITH2997" s="16"/>
      <c r="ITI2997" s="16"/>
      <c r="ITJ2997" s="16"/>
      <c r="ITK2997" s="16"/>
      <c r="ITL2997" s="16"/>
      <c r="ITM2997" s="16"/>
      <c r="ITN2997" s="16"/>
      <c r="ITO2997" s="16"/>
      <c r="ITP2997" s="16"/>
      <c r="ITQ2997" s="16"/>
      <c r="ITR2997" s="16"/>
      <c r="ITS2997" s="16"/>
      <c r="ITT2997" s="16"/>
      <c r="ITU2997" s="16"/>
      <c r="ITV2997" s="16"/>
      <c r="ITW2997" s="16"/>
      <c r="ITX2997" s="16"/>
      <c r="ITY2997" s="16"/>
      <c r="ITZ2997" s="16"/>
      <c r="IUA2997" s="16"/>
      <c r="IUB2997" s="16"/>
      <c r="IUC2997" s="16"/>
      <c r="IUD2997" s="16"/>
      <c r="IUE2997" s="16"/>
      <c r="IUF2997" s="16"/>
      <c r="IUG2997" s="16"/>
      <c r="IUH2997" s="16"/>
      <c r="IUI2997" s="16"/>
      <c r="IUJ2997" s="16"/>
      <c r="IUK2997" s="16"/>
      <c r="IUL2997" s="16"/>
      <c r="IUM2997" s="16"/>
      <c r="IUN2997" s="16"/>
      <c r="IUO2997" s="16"/>
      <c r="IUP2997" s="16"/>
      <c r="IUQ2997" s="16"/>
      <c r="IUR2997" s="16"/>
      <c r="IUS2997" s="16"/>
      <c r="IUT2997" s="16"/>
      <c r="IUU2997" s="16"/>
      <c r="IUV2997" s="16"/>
      <c r="IUW2997" s="16"/>
      <c r="IUX2997" s="16"/>
      <c r="IUY2997" s="16"/>
      <c r="IUZ2997" s="16"/>
      <c r="IVA2997" s="16"/>
      <c r="IVB2997" s="16"/>
      <c r="IVC2997" s="16"/>
      <c r="IVD2997" s="16"/>
      <c r="IVE2997" s="16"/>
      <c r="IVF2997" s="16"/>
      <c r="IVG2997" s="16"/>
      <c r="IVH2997" s="16"/>
      <c r="IVI2997" s="16"/>
      <c r="IVJ2997" s="16"/>
      <c r="IVK2997" s="16"/>
      <c r="IVL2997" s="16"/>
      <c r="IVM2997" s="16"/>
      <c r="IVN2997" s="16"/>
      <c r="IVO2997" s="16"/>
      <c r="IVP2997" s="16"/>
      <c r="IVQ2997" s="16"/>
      <c r="IVR2997" s="16"/>
      <c r="IVS2997" s="16"/>
      <c r="IVT2997" s="16"/>
      <c r="IVU2997" s="16"/>
      <c r="IVV2997" s="16"/>
      <c r="IVW2997" s="16"/>
      <c r="IVX2997" s="16"/>
      <c r="IVY2997" s="16"/>
      <c r="IVZ2997" s="16"/>
      <c r="IWA2997" s="16"/>
      <c r="IWB2997" s="16"/>
      <c r="IWC2997" s="16"/>
      <c r="IWD2997" s="16"/>
      <c r="IWE2997" s="16"/>
      <c r="IWF2997" s="16"/>
      <c r="IWG2997" s="16"/>
      <c r="IWH2997" s="16"/>
      <c r="IWI2997" s="16"/>
      <c r="IWJ2997" s="16"/>
      <c r="IWK2997" s="16"/>
      <c r="IWL2997" s="16"/>
      <c r="IWM2997" s="16"/>
      <c r="IWN2997" s="16"/>
      <c r="IWO2997" s="16"/>
      <c r="IWP2997" s="16"/>
      <c r="IWQ2997" s="16"/>
      <c r="IWR2997" s="16"/>
      <c r="IWS2997" s="16"/>
      <c r="IWT2997" s="16"/>
      <c r="IWU2997" s="16"/>
      <c r="IWV2997" s="16"/>
      <c r="IWW2997" s="16"/>
      <c r="IWX2997" s="16"/>
      <c r="IWY2997" s="16"/>
      <c r="IWZ2997" s="16"/>
      <c r="IXA2997" s="16"/>
      <c r="IXB2997" s="16"/>
      <c r="IXC2997" s="16"/>
      <c r="IXD2997" s="16"/>
      <c r="IXE2997" s="16"/>
      <c r="IXF2997" s="16"/>
      <c r="IXG2997" s="16"/>
      <c r="IXH2997" s="16"/>
      <c r="IXI2997" s="16"/>
      <c r="IXJ2997" s="16"/>
      <c r="IXK2997" s="16"/>
      <c r="IXL2997" s="16"/>
      <c r="IXM2997" s="16"/>
      <c r="IXN2997" s="16"/>
      <c r="IXO2997" s="16"/>
      <c r="IXP2997" s="16"/>
      <c r="IXQ2997" s="16"/>
      <c r="IXR2997" s="16"/>
      <c r="IXS2997" s="16"/>
      <c r="IXT2997" s="16"/>
      <c r="IXU2997" s="16"/>
      <c r="IXV2997" s="16"/>
      <c r="IXW2997" s="16"/>
      <c r="IXX2997" s="16"/>
      <c r="IXY2997" s="16"/>
      <c r="IXZ2997" s="16"/>
      <c r="IYA2997" s="16"/>
      <c r="IYB2997" s="16"/>
      <c r="IYC2997" s="16"/>
      <c r="IYD2997" s="16"/>
      <c r="IYE2997" s="16"/>
      <c r="IYF2997" s="16"/>
      <c r="IYG2997" s="16"/>
      <c r="IYH2997" s="16"/>
      <c r="IYI2997" s="16"/>
      <c r="IYJ2997" s="16"/>
      <c r="IYK2997" s="16"/>
      <c r="IYL2997" s="16"/>
      <c r="IYM2997" s="16"/>
      <c r="IYN2997" s="16"/>
      <c r="IYO2997" s="16"/>
      <c r="IYP2997" s="16"/>
      <c r="IYQ2997" s="16"/>
      <c r="IYR2997" s="16"/>
      <c r="IYS2997" s="16"/>
      <c r="IYT2997" s="16"/>
      <c r="IYU2997" s="16"/>
      <c r="IYV2997" s="16"/>
      <c r="IYW2997" s="16"/>
      <c r="IYX2997" s="16"/>
      <c r="IYY2997" s="16"/>
      <c r="IYZ2997" s="16"/>
      <c r="IZA2997" s="16"/>
      <c r="IZB2997" s="16"/>
      <c r="IZC2997" s="16"/>
      <c r="IZD2997" s="16"/>
      <c r="IZE2997" s="16"/>
      <c r="IZF2997" s="16"/>
      <c r="IZG2997" s="16"/>
      <c r="IZH2997" s="16"/>
      <c r="IZI2997" s="16"/>
      <c r="IZJ2997" s="16"/>
      <c r="IZK2997" s="16"/>
      <c r="IZL2997" s="16"/>
      <c r="IZM2997" s="16"/>
      <c r="IZN2997" s="16"/>
      <c r="IZO2997" s="16"/>
      <c r="IZP2997" s="16"/>
      <c r="IZQ2997" s="16"/>
      <c r="IZR2997" s="16"/>
      <c r="IZS2997" s="16"/>
      <c r="IZT2997" s="16"/>
      <c r="IZU2997" s="16"/>
      <c r="IZV2997" s="16"/>
      <c r="IZW2997" s="16"/>
      <c r="IZX2997" s="16"/>
      <c r="IZY2997" s="16"/>
      <c r="IZZ2997" s="16"/>
      <c r="JAA2997" s="16"/>
      <c r="JAB2997" s="16"/>
      <c r="JAC2997" s="16"/>
      <c r="JAD2997" s="16"/>
      <c r="JAE2997" s="16"/>
      <c r="JAF2997" s="16"/>
      <c r="JAG2997" s="16"/>
      <c r="JAH2997" s="16"/>
      <c r="JAI2997" s="16"/>
      <c r="JAJ2997" s="16"/>
      <c r="JAK2997" s="16"/>
      <c r="JAL2997" s="16"/>
      <c r="JAM2997" s="16"/>
      <c r="JAN2997" s="16"/>
      <c r="JAO2997" s="16"/>
      <c r="JAP2997" s="16"/>
      <c r="JAQ2997" s="16"/>
      <c r="JAR2997" s="16"/>
      <c r="JAS2997" s="16"/>
      <c r="JAT2997" s="16"/>
      <c r="JAU2997" s="16"/>
      <c r="JAV2997" s="16"/>
      <c r="JAW2997" s="16"/>
      <c r="JAX2997" s="16"/>
      <c r="JAY2997" s="16"/>
      <c r="JAZ2997" s="16"/>
      <c r="JBA2997" s="16"/>
      <c r="JBB2997" s="16"/>
      <c r="JBC2997" s="16"/>
      <c r="JBD2997" s="16"/>
      <c r="JBE2997" s="16"/>
      <c r="JBF2997" s="16"/>
      <c r="JBG2997" s="16"/>
      <c r="JBH2997" s="16"/>
      <c r="JBI2997" s="16"/>
      <c r="JBJ2997" s="16"/>
      <c r="JBK2997" s="16"/>
      <c r="JBL2997" s="16"/>
      <c r="JBM2997" s="16"/>
      <c r="JBN2997" s="16"/>
      <c r="JBO2997" s="16"/>
      <c r="JBP2997" s="16"/>
      <c r="JBQ2997" s="16"/>
      <c r="JBR2997" s="16"/>
      <c r="JBS2997" s="16"/>
      <c r="JBT2997" s="16"/>
      <c r="JBU2997" s="16"/>
      <c r="JBV2997" s="16"/>
      <c r="JBW2997" s="16"/>
      <c r="JBX2997" s="16"/>
      <c r="JBY2997" s="16"/>
      <c r="JBZ2997" s="16"/>
      <c r="JCA2997" s="16"/>
      <c r="JCB2997" s="16"/>
      <c r="JCC2997" s="16"/>
      <c r="JCD2997" s="16"/>
      <c r="JCE2997" s="16"/>
      <c r="JCF2997" s="16"/>
      <c r="JCG2997" s="16"/>
      <c r="JCH2997" s="16"/>
      <c r="JCI2997" s="16"/>
      <c r="JCJ2997" s="16"/>
      <c r="JCK2997" s="16"/>
      <c r="JCL2997" s="16"/>
      <c r="JCM2997" s="16"/>
      <c r="JCN2997" s="16"/>
      <c r="JCO2997" s="16"/>
      <c r="JCP2997" s="16"/>
      <c r="JCQ2997" s="16"/>
      <c r="JCR2997" s="16"/>
      <c r="JCS2997" s="16"/>
      <c r="JCT2997" s="16"/>
      <c r="JCU2997" s="16"/>
      <c r="JCV2997" s="16"/>
      <c r="JCW2997" s="16"/>
      <c r="JCX2997" s="16"/>
      <c r="JCY2997" s="16"/>
      <c r="JCZ2997" s="16"/>
      <c r="JDA2997" s="16"/>
      <c r="JDB2997" s="16"/>
      <c r="JDC2997" s="16"/>
      <c r="JDD2997" s="16"/>
      <c r="JDE2997" s="16"/>
      <c r="JDF2997" s="16"/>
      <c r="JDG2997" s="16"/>
      <c r="JDH2997" s="16"/>
      <c r="JDI2997" s="16"/>
      <c r="JDJ2997" s="16"/>
      <c r="JDK2997" s="16"/>
      <c r="JDL2997" s="16"/>
      <c r="JDM2997" s="16"/>
      <c r="JDN2997" s="16"/>
      <c r="JDO2997" s="16"/>
      <c r="JDP2997" s="16"/>
      <c r="JDQ2997" s="16"/>
      <c r="JDR2997" s="16"/>
      <c r="JDS2997" s="16"/>
      <c r="JDT2997" s="16"/>
      <c r="JDU2997" s="16"/>
      <c r="JDV2997" s="16"/>
      <c r="JDW2997" s="16"/>
      <c r="JDX2997" s="16"/>
      <c r="JDY2997" s="16"/>
      <c r="JDZ2997" s="16"/>
      <c r="JEA2997" s="16"/>
      <c r="JEB2997" s="16"/>
      <c r="JEC2997" s="16"/>
      <c r="JED2997" s="16"/>
      <c r="JEE2997" s="16"/>
      <c r="JEF2997" s="16"/>
      <c r="JEG2997" s="16"/>
      <c r="JEH2997" s="16"/>
      <c r="JEI2997" s="16"/>
      <c r="JEJ2997" s="16"/>
      <c r="JEK2997" s="16"/>
      <c r="JEL2997" s="16"/>
      <c r="JEM2997" s="16"/>
      <c r="JEN2997" s="16"/>
      <c r="JEO2997" s="16"/>
      <c r="JEP2997" s="16"/>
      <c r="JEQ2997" s="16"/>
      <c r="JER2997" s="16"/>
      <c r="JES2997" s="16"/>
      <c r="JET2997" s="16"/>
      <c r="JEU2997" s="16"/>
      <c r="JEV2997" s="16"/>
      <c r="JEW2997" s="16"/>
      <c r="JEX2997" s="16"/>
      <c r="JEY2997" s="16"/>
      <c r="JEZ2997" s="16"/>
      <c r="JFA2997" s="16"/>
      <c r="JFB2997" s="16"/>
      <c r="JFC2997" s="16"/>
      <c r="JFD2997" s="16"/>
      <c r="JFE2997" s="16"/>
      <c r="JFF2997" s="16"/>
      <c r="JFG2997" s="16"/>
      <c r="JFH2997" s="16"/>
      <c r="JFI2997" s="16"/>
      <c r="JFJ2997" s="16"/>
      <c r="JFK2997" s="16"/>
      <c r="JFL2997" s="16"/>
      <c r="JFM2997" s="16"/>
      <c r="JFN2997" s="16"/>
      <c r="JFO2997" s="16"/>
      <c r="JFP2997" s="16"/>
      <c r="JFQ2997" s="16"/>
      <c r="JFR2997" s="16"/>
      <c r="JFS2997" s="16"/>
      <c r="JFT2997" s="16"/>
      <c r="JFU2997" s="16"/>
      <c r="JFV2997" s="16"/>
      <c r="JFW2997" s="16"/>
      <c r="JFX2997" s="16"/>
      <c r="JFY2997" s="16"/>
      <c r="JFZ2997" s="16"/>
      <c r="JGA2997" s="16"/>
      <c r="JGB2997" s="16"/>
      <c r="JGC2997" s="16"/>
      <c r="JGD2997" s="16"/>
      <c r="JGE2997" s="16"/>
      <c r="JGF2997" s="16"/>
      <c r="JGG2997" s="16"/>
      <c r="JGH2997" s="16"/>
      <c r="JGI2997" s="16"/>
      <c r="JGJ2997" s="16"/>
      <c r="JGK2997" s="16"/>
      <c r="JGL2997" s="16"/>
      <c r="JGM2997" s="16"/>
      <c r="JGN2997" s="16"/>
      <c r="JGO2997" s="16"/>
      <c r="JGP2997" s="16"/>
      <c r="JGQ2997" s="16"/>
      <c r="JGR2997" s="16"/>
      <c r="JGS2997" s="16"/>
      <c r="JGT2997" s="16"/>
      <c r="JGU2997" s="16"/>
      <c r="JGV2997" s="16"/>
      <c r="JGW2997" s="16"/>
      <c r="JGX2997" s="16"/>
      <c r="JGY2997" s="16"/>
      <c r="JGZ2997" s="16"/>
      <c r="JHA2997" s="16"/>
      <c r="JHB2997" s="16"/>
      <c r="JHC2997" s="16"/>
      <c r="JHD2997" s="16"/>
      <c r="JHE2997" s="16"/>
      <c r="JHF2997" s="16"/>
      <c r="JHG2997" s="16"/>
      <c r="JHH2997" s="16"/>
      <c r="JHI2997" s="16"/>
      <c r="JHJ2997" s="16"/>
      <c r="JHK2997" s="16"/>
      <c r="JHL2997" s="16"/>
      <c r="JHM2997" s="16"/>
      <c r="JHN2997" s="16"/>
      <c r="JHO2997" s="16"/>
      <c r="JHP2997" s="16"/>
      <c r="JHQ2997" s="16"/>
      <c r="JHR2997" s="16"/>
      <c r="JHS2997" s="16"/>
      <c r="JHT2997" s="16"/>
      <c r="JHU2997" s="16"/>
      <c r="JHV2997" s="16"/>
      <c r="JHW2997" s="16"/>
      <c r="JHX2997" s="16"/>
      <c r="JHY2997" s="16"/>
      <c r="JHZ2997" s="16"/>
      <c r="JIA2997" s="16"/>
      <c r="JIB2997" s="16"/>
      <c r="JIC2997" s="16"/>
      <c r="JID2997" s="16"/>
      <c r="JIE2997" s="16"/>
      <c r="JIF2997" s="16"/>
      <c r="JIG2997" s="16"/>
      <c r="JIH2997" s="16"/>
      <c r="JII2997" s="16"/>
      <c r="JIJ2997" s="16"/>
      <c r="JIK2997" s="16"/>
      <c r="JIL2997" s="16"/>
      <c r="JIM2997" s="16"/>
      <c r="JIN2997" s="16"/>
      <c r="JIO2997" s="16"/>
      <c r="JIP2997" s="16"/>
      <c r="JIQ2997" s="16"/>
      <c r="JIR2997" s="16"/>
      <c r="JIS2997" s="16"/>
      <c r="JIT2997" s="16"/>
      <c r="JIU2997" s="16"/>
      <c r="JIV2997" s="16"/>
      <c r="JIW2997" s="16"/>
      <c r="JIX2997" s="16"/>
      <c r="JIY2997" s="16"/>
      <c r="JIZ2997" s="16"/>
      <c r="JJA2997" s="16"/>
      <c r="JJB2997" s="16"/>
      <c r="JJC2997" s="16"/>
      <c r="JJD2997" s="16"/>
      <c r="JJE2997" s="16"/>
      <c r="JJF2997" s="16"/>
      <c r="JJG2997" s="16"/>
      <c r="JJH2997" s="16"/>
      <c r="JJI2997" s="16"/>
      <c r="JJJ2997" s="16"/>
      <c r="JJK2997" s="16"/>
      <c r="JJL2997" s="16"/>
      <c r="JJM2997" s="16"/>
      <c r="JJN2997" s="16"/>
      <c r="JJO2997" s="16"/>
      <c r="JJP2997" s="16"/>
      <c r="JJQ2997" s="16"/>
      <c r="JJR2997" s="16"/>
      <c r="JJS2997" s="16"/>
      <c r="JJT2997" s="16"/>
      <c r="JJU2997" s="16"/>
      <c r="JJV2997" s="16"/>
      <c r="JJW2997" s="16"/>
      <c r="JJX2997" s="16"/>
      <c r="JJY2997" s="16"/>
      <c r="JJZ2997" s="16"/>
      <c r="JKA2997" s="16"/>
      <c r="JKB2997" s="16"/>
      <c r="JKC2997" s="16"/>
      <c r="JKD2997" s="16"/>
      <c r="JKE2997" s="16"/>
      <c r="JKF2997" s="16"/>
      <c r="JKG2997" s="16"/>
      <c r="JKH2997" s="16"/>
      <c r="JKI2997" s="16"/>
      <c r="JKJ2997" s="16"/>
      <c r="JKK2997" s="16"/>
      <c r="JKL2997" s="16"/>
      <c r="JKM2997" s="16"/>
      <c r="JKN2997" s="16"/>
      <c r="JKO2997" s="16"/>
      <c r="JKP2997" s="16"/>
      <c r="JKQ2997" s="16"/>
      <c r="JKR2997" s="16"/>
      <c r="JKS2997" s="16"/>
      <c r="JKT2997" s="16"/>
      <c r="JKU2997" s="16"/>
      <c r="JKV2997" s="16"/>
      <c r="JKW2997" s="16"/>
      <c r="JKX2997" s="16"/>
      <c r="JKY2997" s="16"/>
      <c r="JKZ2997" s="16"/>
      <c r="JLA2997" s="16"/>
      <c r="JLB2997" s="16"/>
      <c r="JLC2997" s="16"/>
      <c r="JLD2997" s="16"/>
      <c r="JLE2997" s="16"/>
      <c r="JLF2997" s="16"/>
      <c r="JLG2997" s="16"/>
      <c r="JLH2997" s="16"/>
      <c r="JLI2997" s="16"/>
      <c r="JLJ2997" s="16"/>
      <c r="JLK2997" s="16"/>
      <c r="JLL2997" s="16"/>
      <c r="JLM2997" s="16"/>
      <c r="JLN2997" s="16"/>
      <c r="JLO2997" s="16"/>
      <c r="JLP2997" s="16"/>
      <c r="JLQ2997" s="16"/>
      <c r="JLR2997" s="16"/>
      <c r="JLS2997" s="16"/>
      <c r="JLT2997" s="16"/>
      <c r="JLU2997" s="16"/>
      <c r="JLV2997" s="16"/>
      <c r="JLW2997" s="16"/>
      <c r="JLX2997" s="16"/>
      <c r="JLY2997" s="16"/>
      <c r="JLZ2997" s="16"/>
      <c r="JMA2997" s="16"/>
      <c r="JMB2997" s="16"/>
      <c r="JMC2997" s="16"/>
      <c r="JMD2997" s="16"/>
      <c r="JME2997" s="16"/>
      <c r="JMF2997" s="16"/>
      <c r="JMG2997" s="16"/>
      <c r="JMH2997" s="16"/>
      <c r="JMI2997" s="16"/>
      <c r="JMJ2997" s="16"/>
      <c r="JMK2997" s="16"/>
      <c r="JML2997" s="16"/>
      <c r="JMM2997" s="16"/>
      <c r="JMN2997" s="16"/>
      <c r="JMO2997" s="16"/>
      <c r="JMP2997" s="16"/>
      <c r="JMQ2997" s="16"/>
      <c r="JMR2997" s="16"/>
      <c r="JMS2997" s="16"/>
      <c r="JMT2997" s="16"/>
      <c r="JMU2997" s="16"/>
      <c r="JMV2997" s="16"/>
      <c r="JMW2997" s="16"/>
      <c r="JMX2997" s="16"/>
      <c r="JMY2997" s="16"/>
      <c r="JMZ2997" s="16"/>
      <c r="JNA2997" s="16"/>
      <c r="JNB2997" s="16"/>
      <c r="JNC2997" s="16"/>
      <c r="JND2997" s="16"/>
      <c r="JNE2997" s="16"/>
      <c r="JNF2997" s="16"/>
      <c r="JNG2997" s="16"/>
      <c r="JNH2997" s="16"/>
      <c r="JNI2997" s="16"/>
      <c r="JNJ2997" s="16"/>
      <c r="JNK2997" s="16"/>
      <c r="JNL2997" s="16"/>
      <c r="JNM2997" s="16"/>
      <c r="JNN2997" s="16"/>
      <c r="JNO2997" s="16"/>
      <c r="JNP2997" s="16"/>
      <c r="JNQ2997" s="16"/>
      <c r="JNR2997" s="16"/>
      <c r="JNS2997" s="16"/>
      <c r="JNT2997" s="16"/>
      <c r="JNU2997" s="16"/>
      <c r="JNV2997" s="16"/>
      <c r="JNW2997" s="16"/>
      <c r="JNX2997" s="16"/>
      <c r="JNY2997" s="16"/>
      <c r="JNZ2997" s="16"/>
      <c r="JOA2997" s="16"/>
      <c r="JOB2997" s="16"/>
      <c r="JOC2997" s="16"/>
      <c r="JOD2997" s="16"/>
      <c r="JOE2997" s="16"/>
      <c r="JOF2997" s="16"/>
      <c r="JOG2997" s="16"/>
      <c r="JOH2997" s="16"/>
      <c r="JOI2997" s="16"/>
      <c r="JOJ2997" s="16"/>
      <c r="JOK2997" s="16"/>
      <c r="JOL2997" s="16"/>
      <c r="JOM2997" s="16"/>
      <c r="JON2997" s="16"/>
      <c r="JOO2997" s="16"/>
      <c r="JOP2997" s="16"/>
      <c r="JOQ2997" s="16"/>
      <c r="JOR2997" s="16"/>
      <c r="JOS2997" s="16"/>
      <c r="JOT2997" s="16"/>
      <c r="JOU2997" s="16"/>
      <c r="JOV2997" s="16"/>
      <c r="JOW2997" s="16"/>
      <c r="JOX2997" s="16"/>
      <c r="JOY2997" s="16"/>
      <c r="JOZ2997" s="16"/>
      <c r="JPA2997" s="16"/>
      <c r="JPB2997" s="16"/>
      <c r="JPC2997" s="16"/>
      <c r="JPD2997" s="16"/>
      <c r="JPE2997" s="16"/>
      <c r="JPF2997" s="16"/>
      <c r="JPG2997" s="16"/>
      <c r="JPH2997" s="16"/>
      <c r="JPI2997" s="16"/>
      <c r="JPJ2997" s="16"/>
      <c r="JPK2997" s="16"/>
      <c r="JPL2997" s="16"/>
      <c r="JPM2997" s="16"/>
      <c r="JPN2997" s="16"/>
      <c r="JPO2997" s="16"/>
      <c r="JPP2997" s="16"/>
      <c r="JPQ2997" s="16"/>
      <c r="JPR2997" s="16"/>
      <c r="JPS2997" s="16"/>
      <c r="JPT2997" s="16"/>
      <c r="JPU2997" s="16"/>
      <c r="JPV2997" s="16"/>
      <c r="JPW2997" s="16"/>
      <c r="JPX2997" s="16"/>
      <c r="JPY2997" s="16"/>
      <c r="JPZ2997" s="16"/>
      <c r="JQA2997" s="16"/>
      <c r="JQB2997" s="16"/>
      <c r="JQC2997" s="16"/>
      <c r="JQD2997" s="16"/>
      <c r="JQE2997" s="16"/>
      <c r="JQF2997" s="16"/>
      <c r="JQG2997" s="16"/>
      <c r="JQH2997" s="16"/>
      <c r="JQI2997" s="16"/>
      <c r="JQJ2997" s="16"/>
      <c r="JQK2997" s="16"/>
      <c r="JQL2997" s="16"/>
      <c r="JQM2997" s="16"/>
      <c r="JQN2997" s="16"/>
      <c r="JQO2997" s="16"/>
      <c r="JQP2997" s="16"/>
      <c r="JQQ2997" s="16"/>
      <c r="JQR2997" s="16"/>
      <c r="JQS2997" s="16"/>
      <c r="JQT2997" s="16"/>
      <c r="JQU2997" s="16"/>
      <c r="JQV2997" s="16"/>
      <c r="JQW2997" s="16"/>
      <c r="JQX2997" s="16"/>
      <c r="JQY2997" s="16"/>
      <c r="JQZ2997" s="16"/>
      <c r="JRA2997" s="16"/>
      <c r="JRB2997" s="16"/>
      <c r="JRC2997" s="16"/>
      <c r="JRD2997" s="16"/>
      <c r="JRE2997" s="16"/>
      <c r="JRF2997" s="16"/>
      <c r="JRG2997" s="16"/>
      <c r="JRH2997" s="16"/>
      <c r="JRI2997" s="16"/>
      <c r="JRJ2997" s="16"/>
      <c r="JRK2997" s="16"/>
      <c r="JRL2997" s="16"/>
      <c r="JRM2997" s="16"/>
      <c r="JRN2997" s="16"/>
      <c r="JRO2997" s="16"/>
      <c r="JRP2997" s="16"/>
      <c r="JRQ2997" s="16"/>
      <c r="JRR2997" s="16"/>
      <c r="JRS2997" s="16"/>
      <c r="JRT2997" s="16"/>
      <c r="JRU2997" s="16"/>
      <c r="JRV2997" s="16"/>
      <c r="JRW2997" s="16"/>
      <c r="JRX2997" s="16"/>
      <c r="JRY2997" s="16"/>
      <c r="JRZ2997" s="16"/>
      <c r="JSA2997" s="16"/>
      <c r="JSB2997" s="16"/>
      <c r="JSC2997" s="16"/>
      <c r="JSD2997" s="16"/>
      <c r="JSE2997" s="16"/>
      <c r="JSF2997" s="16"/>
      <c r="JSG2997" s="16"/>
      <c r="JSH2997" s="16"/>
      <c r="JSI2997" s="16"/>
      <c r="JSJ2997" s="16"/>
      <c r="JSK2997" s="16"/>
      <c r="JSL2997" s="16"/>
      <c r="JSM2997" s="16"/>
      <c r="JSN2997" s="16"/>
      <c r="JSO2997" s="16"/>
      <c r="JSP2997" s="16"/>
      <c r="JSQ2997" s="16"/>
      <c r="JSR2997" s="16"/>
      <c r="JSS2997" s="16"/>
      <c r="JST2997" s="16"/>
      <c r="JSU2997" s="16"/>
      <c r="JSV2997" s="16"/>
      <c r="JSW2997" s="16"/>
      <c r="JSX2997" s="16"/>
      <c r="JSY2997" s="16"/>
      <c r="JSZ2997" s="16"/>
      <c r="JTA2997" s="16"/>
      <c r="JTB2997" s="16"/>
      <c r="JTC2997" s="16"/>
      <c r="JTD2997" s="16"/>
      <c r="JTE2997" s="16"/>
      <c r="JTF2997" s="16"/>
      <c r="JTG2997" s="16"/>
      <c r="JTH2997" s="16"/>
      <c r="JTI2997" s="16"/>
      <c r="JTJ2997" s="16"/>
      <c r="JTK2997" s="16"/>
      <c r="JTL2997" s="16"/>
      <c r="JTM2997" s="16"/>
      <c r="JTN2997" s="16"/>
      <c r="JTO2997" s="16"/>
      <c r="JTP2997" s="16"/>
      <c r="JTQ2997" s="16"/>
      <c r="JTR2997" s="16"/>
      <c r="JTS2997" s="16"/>
      <c r="JTT2997" s="16"/>
      <c r="JTU2997" s="16"/>
      <c r="JTV2997" s="16"/>
      <c r="JTW2997" s="16"/>
      <c r="JTX2997" s="16"/>
      <c r="JTY2997" s="16"/>
      <c r="JTZ2997" s="16"/>
      <c r="JUA2997" s="16"/>
      <c r="JUB2997" s="16"/>
      <c r="JUC2997" s="16"/>
      <c r="JUD2997" s="16"/>
      <c r="JUE2997" s="16"/>
      <c r="JUF2997" s="16"/>
      <c r="JUG2997" s="16"/>
      <c r="JUH2997" s="16"/>
      <c r="JUI2997" s="16"/>
      <c r="JUJ2997" s="16"/>
      <c r="JUK2997" s="16"/>
      <c r="JUL2997" s="16"/>
      <c r="JUM2997" s="16"/>
      <c r="JUN2997" s="16"/>
      <c r="JUO2997" s="16"/>
      <c r="JUP2997" s="16"/>
      <c r="JUQ2997" s="16"/>
      <c r="JUR2997" s="16"/>
      <c r="JUS2997" s="16"/>
      <c r="JUT2997" s="16"/>
      <c r="JUU2997" s="16"/>
      <c r="JUV2997" s="16"/>
      <c r="JUW2997" s="16"/>
      <c r="JUX2997" s="16"/>
      <c r="JUY2997" s="16"/>
      <c r="JUZ2997" s="16"/>
      <c r="JVA2997" s="16"/>
      <c r="JVB2997" s="16"/>
      <c r="JVC2997" s="16"/>
      <c r="JVD2997" s="16"/>
      <c r="JVE2997" s="16"/>
      <c r="JVF2997" s="16"/>
      <c r="JVG2997" s="16"/>
      <c r="JVH2997" s="16"/>
      <c r="JVI2997" s="16"/>
      <c r="JVJ2997" s="16"/>
      <c r="JVK2997" s="16"/>
      <c r="JVL2997" s="16"/>
      <c r="JVM2997" s="16"/>
      <c r="JVN2997" s="16"/>
      <c r="JVO2997" s="16"/>
      <c r="JVP2997" s="16"/>
      <c r="JVQ2997" s="16"/>
      <c r="JVR2997" s="16"/>
      <c r="JVS2997" s="16"/>
      <c r="JVT2997" s="16"/>
      <c r="JVU2997" s="16"/>
      <c r="JVV2997" s="16"/>
      <c r="JVW2997" s="16"/>
      <c r="JVX2997" s="16"/>
      <c r="JVY2997" s="16"/>
      <c r="JVZ2997" s="16"/>
      <c r="JWA2997" s="16"/>
      <c r="JWB2997" s="16"/>
      <c r="JWC2997" s="16"/>
      <c r="JWD2997" s="16"/>
      <c r="JWE2997" s="16"/>
      <c r="JWF2997" s="16"/>
      <c r="JWG2997" s="16"/>
      <c r="JWH2997" s="16"/>
      <c r="JWI2997" s="16"/>
      <c r="JWJ2997" s="16"/>
      <c r="JWK2997" s="16"/>
      <c r="JWL2997" s="16"/>
      <c r="JWM2997" s="16"/>
      <c r="JWN2997" s="16"/>
      <c r="JWO2997" s="16"/>
      <c r="JWP2997" s="16"/>
      <c r="JWQ2997" s="16"/>
      <c r="JWR2997" s="16"/>
      <c r="JWS2997" s="16"/>
      <c r="JWT2997" s="16"/>
      <c r="JWU2997" s="16"/>
      <c r="JWV2997" s="16"/>
      <c r="JWW2997" s="16"/>
      <c r="JWX2997" s="16"/>
      <c r="JWY2997" s="16"/>
      <c r="JWZ2997" s="16"/>
      <c r="JXA2997" s="16"/>
      <c r="JXB2997" s="16"/>
      <c r="JXC2997" s="16"/>
      <c r="JXD2997" s="16"/>
      <c r="JXE2997" s="16"/>
      <c r="JXF2997" s="16"/>
      <c r="JXG2997" s="16"/>
      <c r="JXH2997" s="16"/>
      <c r="JXI2997" s="16"/>
      <c r="JXJ2997" s="16"/>
      <c r="JXK2997" s="16"/>
      <c r="JXL2997" s="16"/>
      <c r="JXM2997" s="16"/>
      <c r="JXN2997" s="16"/>
      <c r="JXO2997" s="16"/>
      <c r="JXP2997" s="16"/>
      <c r="JXQ2997" s="16"/>
      <c r="JXR2997" s="16"/>
      <c r="JXS2997" s="16"/>
      <c r="JXT2997" s="16"/>
      <c r="JXU2997" s="16"/>
      <c r="JXV2997" s="16"/>
      <c r="JXW2997" s="16"/>
      <c r="JXX2997" s="16"/>
      <c r="JXY2997" s="16"/>
      <c r="JXZ2997" s="16"/>
      <c r="JYA2997" s="16"/>
      <c r="JYB2997" s="16"/>
      <c r="JYC2997" s="16"/>
      <c r="JYD2997" s="16"/>
      <c r="JYE2997" s="16"/>
      <c r="JYF2997" s="16"/>
      <c r="JYG2997" s="16"/>
      <c r="JYH2997" s="16"/>
      <c r="JYI2997" s="16"/>
      <c r="JYJ2997" s="16"/>
      <c r="JYK2997" s="16"/>
      <c r="JYL2997" s="16"/>
      <c r="JYM2997" s="16"/>
      <c r="JYN2997" s="16"/>
      <c r="JYO2997" s="16"/>
      <c r="JYP2997" s="16"/>
      <c r="JYQ2997" s="16"/>
      <c r="JYR2997" s="16"/>
      <c r="JYS2997" s="16"/>
      <c r="JYT2997" s="16"/>
      <c r="JYU2997" s="16"/>
      <c r="JYV2997" s="16"/>
      <c r="JYW2997" s="16"/>
      <c r="JYX2997" s="16"/>
      <c r="JYY2997" s="16"/>
      <c r="JYZ2997" s="16"/>
      <c r="JZA2997" s="16"/>
      <c r="JZB2997" s="16"/>
      <c r="JZC2997" s="16"/>
      <c r="JZD2997" s="16"/>
      <c r="JZE2997" s="16"/>
      <c r="JZF2997" s="16"/>
      <c r="JZG2997" s="16"/>
      <c r="JZH2997" s="16"/>
      <c r="JZI2997" s="16"/>
      <c r="JZJ2997" s="16"/>
      <c r="JZK2997" s="16"/>
      <c r="JZL2997" s="16"/>
      <c r="JZM2997" s="16"/>
      <c r="JZN2997" s="16"/>
      <c r="JZO2997" s="16"/>
      <c r="JZP2997" s="16"/>
      <c r="JZQ2997" s="16"/>
      <c r="JZR2997" s="16"/>
      <c r="JZS2997" s="16"/>
      <c r="JZT2997" s="16"/>
      <c r="JZU2997" s="16"/>
      <c r="JZV2997" s="16"/>
      <c r="JZW2997" s="16"/>
      <c r="JZX2997" s="16"/>
      <c r="JZY2997" s="16"/>
      <c r="JZZ2997" s="16"/>
      <c r="KAA2997" s="16"/>
      <c r="KAB2997" s="16"/>
      <c r="KAC2997" s="16"/>
      <c r="KAD2997" s="16"/>
      <c r="KAE2997" s="16"/>
      <c r="KAF2997" s="16"/>
      <c r="KAG2997" s="16"/>
      <c r="KAH2997" s="16"/>
      <c r="KAI2997" s="16"/>
      <c r="KAJ2997" s="16"/>
      <c r="KAK2997" s="16"/>
      <c r="KAL2997" s="16"/>
      <c r="KAM2997" s="16"/>
      <c r="KAN2997" s="16"/>
      <c r="KAO2997" s="16"/>
      <c r="KAP2997" s="16"/>
      <c r="KAQ2997" s="16"/>
      <c r="KAR2997" s="16"/>
      <c r="KAS2997" s="16"/>
      <c r="KAT2997" s="16"/>
      <c r="KAU2997" s="16"/>
      <c r="KAV2997" s="16"/>
      <c r="KAW2997" s="16"/>
      <c r="KAX2997" s="16"/>
      <c r="KAY2997" s="16"/>
      <c r="KAZ2997" s="16"/>
      <c r="KBA2997" s="16"/>
      <c r="KBB2997" s="16"/>
      <c r="KBC2997" s="16"/>
      <c r="KBD2997" s="16"/>
      <c r="KBE2997" s="16"/>
      <c r="KBF2997" s="16"/>
      <c r="KBG2997" s="16"/>
      <c r="KBH2997" s="16"/>
      <c r="KBI2997" s="16"/>
      <c r="KBJ2997" s="16"/>
      <c r="KBK2997" s="16"/>
      <c r="KBL2997" s="16"/>
      <c r="KBM2997" s="16"/>
      <c r="KBN2997" s="16"/>
      <c r="KBO2997" s="16"/>
      <c r="KBP2997" s="16"/>
      <c r="KBQ2997" s="16"/>
      <c r="KBR2997" s="16"/>
      <c r="KBS2997" s="16"/>
      <c r="KBT2997" s="16"/>
      <c r="KBU2997" s="16"/>
      <c r="KBV2997" s="16"/>
      <c r="KBW2997" s="16"/>
      <c r="KBX2997" s="16"/>
      <c r="KBY2997" s="16"/>
      <c r="KBZ2997" s="16"/>
      <c r="KCA2997" s="16"/>
      <c r="KCB2997" s="16"/>
      <c r="KCC2997" s="16"/>
      <c r="KCD2997" s="16"/>
      <c r="KCE2997" s="16"/>
      <c r="KCF2997" s="16"/>
      <c r="KCG2997" s="16"/>
      <c r="KCH2997" s="16"/>
      <c r="KCI2997" s="16"/>
      <c r="KCJ2997" s="16"/>
      <c r="KCK2997" s="16"/>
      <c r="KCL2997" s="16"/>
      <c r="KCM2997" s="16"/>
      <c r="KCN2997" s="16"/>
      <c r="KCO2997" s="16"/>
      <c r="KCP2997" s="16"/>
      <c r="KCQ2997" s="16"/>
      <c r="KCR2997" s="16"/>
      <c r="KCS2997" s="16"/>
      <c r="KCT2997" s="16"/>
      <c r="KCU2997" s="16"/>
      <c r="KCV2997" s="16"/>
      <c r="KCW2997" s="16"/>
      <c r="KCX2997" s="16"/>
      <c r="KCY2997" s="16"/>
      <c r="KCZ2997" s="16"/>
      <c r="KDA2997" s="16"/>
      <c r="KDB2997" s="16"/>
      <c r="KDC2997" s="16"/>
      <c r="KDD2997" s="16"/>
      <c r="KDE2997" s="16"/>
      <c r="KDF2997" s="16"/>
      <c r="KDG2997" s="16"/>
      <c r="KDH2997" s="16"/>
      <c r="KDI2997" s="16"/>
      <c r="KDJ2997" s="16"/>
      <c r="KDK2997" s="16"/>
      <c r="KDL2997" s="16"/>
      <c r="KDM2997" s="16"/>
      <c r="KDN2997" s="16"/>
      <c r="KDO2997" s="16"/>
      <c r="KDP2997" s="16"/>
      <c r="KDQ2997" s="16"/>
      <c r="KDR2997" s="16"/>
      <c r="KDS2997" s="16"/>
      <c r="KDT2997" s="16"/>
      <c r="KDU2997" s="16"/>
      <c r="KDV2997" s="16"/>
      <c r="KDW2997" s="16"/>
      <c r="KDX2997" s="16"/>
      <c r="KDY2997" s="16"/>
      <c r="KDZ2997" s="16"/>
      <c r="KEA2997" s="16"/>
      <c r="KEB2997" s="16"/>
      <c r="KEC2997" s="16"/>
      <c r="KED2997" s="16"/>
      <c r="KEE2997" s="16"/>
      <c r="KEF2997" s="16"/>
      <c r="KEG2997" s="16"/>
      <c r="KEH2997" s="16"/>
      <c r="KEI2997" s="16"/>
      <c r="KEJ2997" s="16"/>
      <c r="KEK2997" s="16"/>
      <c r="KEL2997" s="16"/>
      <c r="KEM2997" s="16"/>
      <c r="KEN2997" s="16"/>
      <c r="KEO2997" s="16"/>
      <c r="KEP2997" s="16"/>
      <c r="KEQ2997" s="16"/>
      <c r="KER2997" s="16"/>
      <c r="KES2997" s="16"/>
      <c r="KET2997" s="16"/>
      <c r="KEU2997" s="16"/>
      <c r="KEV2997" s="16"/>
      <c r="KEW2997" s="16"/>
      <c r="KEX2997" s="16"/>
      <c r="KEY2997" s="16"/>
      <c r="KEZ2997" s="16"/>
      <c r="KFA2997" s="16"/>
      <c r="KFB2997" s="16"/>
      <c r="KFC2997" s="16"/>
      <c r="KFD2997" s="16"/>
      <c r="KFE2997" s="16"/>
      <c r="KFF2997" s="16"/>
      <c r="KFG2997" s="16"/>
      <c r="KFH2997" s="16"/>
      <c r="KFI2997" s="16"/>
      <c r="KFJ2997" s="16"/>
      <c r="KFK2997" s="16"/>
      <c r="KFL2997" s="16"/>
      <c r="KFM2997" s="16"/>
      <c r="KFN2997" s="16"/>
      <c r="KFO2997" s="16"/>
      <c r="KFP2997" s="16"/>
      <c r="KFQ2997" s="16"/>
      <c r="KFR2997" s="16"/>
      <c r="KFS2997" s="16"/>
      <c r="KFT2997" s="16"/>
      <c r="KFU2997" s="16"/>
      <c r="KFV2997" s="16"/>
      <c r="KFW2997" s="16"/>
      <c r="KFX2997" s="16"/>
      <c r="KFY2997" s="16"/>
      <c r="KFZ2997" s="16"/>
      <c r="KGA2997" s="16"/>
      <c r="KGB2997" s="16"/>
      <c r="KGC2997" s="16"/>
      <c r="KGD2997" s="16"/>
      <c r="KGE2997" s="16"/>
      <c r="KGF2997" s="16"/>
      <c r="KGG2997" s="16"/>
      <c r="KGH2997" s="16"/>
      <c r="KGI2997" s="16"/>
      <c r="KGJ2997" s="16"/>
      <c r="KGK2997" s="16"/>
      <c r="KGL2997" s="16"/>
      <c r="KGM2997" s="16"/>
      <c r="KGN2997" s="16"/>
      <c r="KGO2997" s="16"/>
      <c r="KGP2997" s="16"/>
      <c r="KGQ2997" s="16"/>
      <c r="KGR2997" s="16"/>
      <c r="KGS2997" s="16"/>
      <c r="KGT2997" s="16"/>
      <c r="KGU2997" s="16"/>
      <c r="KGV2997" s="16"/>
      <c r="KGW2997" s="16"/>
      <c r="KGX2997" s="16"/>
      <c r="KGY2997" s="16"/>
      <c r="KGZ2997" s="16"/>
      <c r="KHA2997" s="16"/>
      <c r="KHB2997" s="16"/>
      <c r="KHC2997" s="16"/>
      <c r="KHD2997" s="16"/>
      <c r="KHE2997" s="16"/>
      <c r="KHF2997" s="16"/>
      <c r="KHG2997" s="16"/>
      <c r="KHH2997" s="16"/>
      <c r="KHI2997" s="16"/>
      <c r="KHJ2997" s="16"/>
      <c r="KHK2997" s="16"/>
      <c r="KHL2997" s="16"/>
      <c r="KHM2997" s="16"/>
      <c r="KHN2997" s="16"/>
      <c r="KHO2997" s="16"/>
      <c r="KHP2997" s="16"/>
      <c r="KHQ2997" s="16"/>
      <c r="KHR2997" s="16"/>
      <c r="KHS2997" s="16"/>
      <c r="KHT2997" s="16"/>
      <c r="KHU2997" s="16"/>
      <c r="KHV2997" s="16"/>
      <c r="KHW2997" s="16"/>
      <c r="KHX2997" s="16"/>
      <c r="KHY2997" s="16"/>
      <c r="KHZ2997" s="16"/>
      <c r="KIA2997" s="16"/>
      <c r="KIB2997" s="16"/>
      <c r="KIC2997" s="16"/>
      <c r="KID2997" s="16"/>
      <c r="KIE2997" s="16"/>
      <c r="KIF2997" s="16"/>
      <c r="KIG2997" s="16"/>
      <c r="KIH2997" s="16"/>
      <c r="KII2997" s="16"/>
      <c r="KIJ2997" s="16"/>
      <c r="KIK2997" s="16"/>
      <c r="KIL2997" s="16"/>
      <c r="KIM2997" s="16"/>
      <c r="KIN2997" s="16"/>
      <c r="KIO2997" s="16"/>
      <c r="KIP2997" s="16"/>
      <c r="KIQ2997" s="16"/>
      <c r="KIR2997" s="16"/>
      <c r="KIS2997" s="16"/>
      <c r="KIT2997" s="16"/>
      <c r="KIU2997" s="16"/>
      <c r="KIV2997" s="16"/>
      <c r="KIW2997" s="16"/>
      <c r="KIX2997" s="16"/>
      <c r="KIY2997" s="16"/>
      <c r="KIZ2997" s="16"/>
      <c r="KJA2997" s="16"/>
      <c r="KJB2997" s="16"/>
      <c r="KJC2997" s="16"/>
      <c r="KJD2997" s="16"/>
      <c r="KJE2997" s="16"/>
      <c r="KJF2997" s="16"/>
      <c r="KJG2997" s="16"/>
      <c r="KJH2997" s="16"/>
      <c r="KJI2997" s="16"/>
      <c r="KJJ2997" s="16"/>
      <c r="KJK2997" s="16"/>
      <c r="KJL2997" s="16"/>
      <c r="KJM2997" s="16"/>
      <c r="KJN2997" s="16"/>
      <c r="KJO2997" s="16"/>
      <c r="KJP2997" s="16"/>
      <c r="KJQ2997" s="16"/>
      <c r="KJR2997" s="16"/>
      <c r="KJS2997" s="16"/>
      <c r="KJT2997" s="16"/>
      <c r="KJU2997" s="16"/>
      <c r="KJV2997" s="16"/>
      <c r="KJW2997" s="16"/>
      <c r="KJX2997" s="16"/>
      <c r="KJY2997" s="16"/>
      <c r="KJZ2997" s="16"/>
      <c r="KKA2997" s="16"/>
      <c r="KKB2997" s="16"/>
      <c r="KKC2997" s="16"/>
      <c r="KKD2997" s="16"/>
      <c r="KKE2997" s="16"/>
      <c r="KKF2997" s="16"/>
      <c r="KKG2997" s="16"/>
      <c r="KKH2997" s="16"/>
      <c r="KKI2997" s="16"/>
      <c r="KKJ2997" s="16"/>
      <c r="KKK2997" s="16"/>
      <c r="KKL2997" s="16"/>
      <c r="KKM2997" s="16"/>
      <c r="KKN2997" s="16"/>
      <c r="KKO2997" s="16"/>
      <c r="KKP2997" s="16"/>
      <c r="KKQ2997" s="16"/>
      <c r="KKR2997" s="16"/>
      <c r="KKS2997" s="16"/>
      <c r="KKT2997" s="16"/>
      <c r="KKU2997" s="16"/>
      <c r="KKV2997" s="16"/>
      <c r="KKW2997" s="16"/>
      <c r="KKX2997" s="16"/>
      <c r="KKY2997" s="16"/>
      <c r="KKZ2997" s="16"/>
      <c r="KLA2997" s="16"/>
      <c r="KLB2997" s="16"/>
      <c r="KLC2997" s="16"/>
      <c r="KLD2997" s="16"/>
      <c r="KLE2997" s="16"/>
      <c r="KLF2997" s="16"/>
      <c r="KLG2997" s="16"/>
      <c r="KLH2997" s="16"/>
      <c r="KLI2997" s="16"/>
      <c r="KLJ2997" s="16"/>
      <c r="KLK2997" s="16"/>
      <c r="KLL2997" s="16"/>
      <c r="KLM2997" s="16"/>
      <c r="KLN2997" s="16"/>
      <c r="KLO2997" s="16"/>
      <c r="KLP2997" s="16"/>
      <c r="KLQ2997" s="16"/>
      <c r="KLR2997" s="16"/>
      <c r="KLS2997" s="16"/>
      <c r="KLT2997" s="16"/>
      <c r="KLU2997" s="16"/>
      <c r="KLV2997" s="16"/>
      <c r="KLW2997" s="16"/>
      <c r="KLX2997" s="16"/>
      <c r="KLY2997" s="16"/>
      <c r="KLZ2997" s="16"/>
      <c r="KMA2997" s="16"/>
      <c r="KMB2997" s="16"/>
      <c r="KMC2997" s="16"/>
      <c r="KMD2997" s="16"/>
      <c r="KME2997" s="16"/>
      <c r="KMF2997" s="16"/>
      <c r="KMG2997" s="16"/>
      <c r="KMH2997" s="16"/>
      <c r="KMI2997" s="16"/>
      <c r="KMJ2997" s="16"/>
      <c r="KMK2997" s="16"/>
      <c r="KML2997" s="16"/>
      <c r="KMM2997" s="16"/>
      <c r="KMN2997" s="16"/>
      <c r="KMO2997" s="16"/>
      <c r="KMP2997" s="16"/>
      <c r="KMQ2997" s="16"/>
      <c r="KMR2997" s="16"/>
      <c r="KMS2997" s="16"/>
      <c r="KMT2997" s="16"/>
      <c r="KMU2997" s="16"/>
      <c r="KMV2997" s="16"/>
      <c r="KMW2997" s="16"/>
      <c r="KMX2997" s="16"/>
      <c r="KMY2997" s="16"/>
      <c r="KMZ2997" s="16"/>
      <c r="KNA2997" s="16"/>
      <c r="KNB2997" s="16"/>
      <c r="KNC2997" s="16"/>
      <c r="KND2997" s="16"/>
      <c r="KNE2997" s="16"/>
      <c r="KNF2997" s="16"/>
      <c r="KNG2997" s="16"/>
      <c r="KNH2997" s="16"/>
      <c r="KNI2997" s="16"/>
      <c r="KNJ2997" s="16"/>
      <c r="KNK2997" s="16"/>
      <c r="KNL2997" s="16"/>
      <c r="KNM2997" s="16"/>
      <c r="KNN2997" s="16"/>
      <c r="KNO2997" s="16"/>
      <c r="KNP2997" s="16"/>
      <c r="KNQ2997" s="16"/>
      <c r="KNR2997" s="16"/>
      <c r="KNS2997" s="16"/>
      <c r="KNT2997" s="16"/>
      <c r="KNU2997" s="16"/>
      <c r="KNV2997" s="16"/>
      <c r="KNW2997" s="16"/>
      <c r="KNX2997" s="16"/>
      <c r="KNY2997" s="16"/>
      <c r="KNZ2997" s="16"/>
      <c r="KOA2997" s="16"/>
      <c r="KOB2997" s="16"/>
      <c r="KOC2997" s="16"/>
      <c r="KOD2997" s="16"/>
      <c r="KOE2997" s="16"/>
      <c r="KOF2997" s="16"/>
      <c r="KOG2997" s="16"/>
      <c r="KOH2997" s="16"/>
      <c r="KOI2997" s="16"/>
      <c r="KOJ2997" s="16"/>
      <c r="KOK2997" s="16"/>
      <c r="KOL2997" s="16"/>
      <c r="KOM2997" s="16"/>
      <c r="KON2997" s="16"/>
      <c r="KOO2997" s="16"/>
      <c r="KOP2997" s="16"/>
      <c r="KOQ2997" s="16"/>
      <c r="KOR2997" s="16"/>
      <c r="KOS2997" s="16"/>
      <c r="KOT2997" s="16"/>
      <c r="KOU2997" s="16"/>
      <c r="KOV2997" s="16"/>
      <c r="KOW2997" s="16"/>
      <c r="KOX2997" s="16"/>
      <c r="KOY2997" s="16"/>
      <c r="KOZ2997" s="16"/>
      <c r="KPA2997" s="16"/>
      <c r="KPB2997" s="16"/>
      <c r="KPC2997" s="16"/>
      <c r="KPD2997" s="16"/>
      <c r="KPE2997" s="16"/>
      <c r="KPF2997" s="16"/>
      <c r="KPG2997" s="16"/>
      <c r="KPH2997" s="16"/>
      <c r="KPI2997" s="16"/>
      <c r="KPJ2997" s="16"/>
      <c r="KPK2997" s="16"/>
      <c r="KPL2997" s="16"/>
      <c r="KPM2997" s="16"/>
      <c r="KPN2997" s="16"/>
      <c r="KPO2997" s="16"/>
      <c r="KPP2997" s="16"/>
      <c r="KPQ2997" s="16"/>
      <c r="KPR2997" s="16"/>
      <c r="KPS2997" s="16"/>
      <c r="KPT2997" s="16"/>
      <c r="KPU2997" s="16"/>
      <c r="KPV2997" s="16"/>
      <c r="KPW2997" s="16"/>
      <c r="KPX2997" s="16"/>
      <c r="KPY2997" s="16"/>
      <c r="KPZ2997" s="16"/>
      <c r="KQA2997" s="16"/>
      <c r="KQB2997" s="16"/>
      <c r="KQC2997" s="16"/>
      <c r="KQD2997" s="16"/>
      <c r="KQE2997" s="16"/>
      <c r="KQF2997" s="16"/>
      <c r="KQG2997" s="16"/>
      <c r="KQH2997" s="16"/>
      <c r="KQI2997" s="16"/>
      <c r="KQJ2997" s="16"/>
      <c r="KQK2997" s="16"/>
      <c r="KQL2997" s="16"/>
      <c r="KQM2997" s="16"/>
      <c r="KQN2997" s="16"/>
      <c r="KQO2997" s="16"/>
      <c r="KQP2997" s="16"/>
      <c r="KQQ2997" s="16"/>
      <c r="KQR2997" s="16"/>
      <c r="KQS2997" s="16"/>
      <c r="KQT2997" s="16"/>
      <c r="KQU2997" s="16"/>
      <c r="KQV2997" s="16"/>
      <c r="KQW2997" s="16"/>
      <c r="KQX2997" s="16"/>
      <c r="KQY2997" s="16"/>
      <c r="KQZ2997" s="16"/>
      <c r="KRA2997" s="16"/>
      <c r="KRB2997" s="16"/>
      <c r="KRC2997" s="16"/>
      <c r="KRD2997" s="16"/>
      <c r="KRE2997" s="16"/>
      <c r="KRF2997" s="16"/>
      <c r="KRG2997" s="16"/>
      <c r="KRH2997" s="16"/>
      <c r="KRI2997" s="16"/>
      <c r="KRJ2997" s="16"/>
      <c r="KRK2997" s="16"/>
      <c r="KRL2997" s="16"/>
      <c r="KRM2997" s="16"/>
      <c r="KRN2997" s="16"/>
      <c r="KRO2997" s="16"/>
      <c r="KRP2997" s="16"/>
      <c r="KRQ2997" s="16"/>
      <c r="KRR2997" s="16"/>
      <c r="KRS2997" s="16"/>
      <c r="KRT2997" s="16"/>
      <c r="KRU2997" s="16"/>
      <c r="KRV2997" s="16"/>
      <c r="KRW2997" s="16"/>
      <c r="KRX2997" s="16"/>
      <c r="KRY2997" s="16"/>
      <c r="KRZ2997" s="16"/>
      <c r="KSA2997" s="16"/>
      <c r="KSB2997" s="16"/>
      <c r="KSC2997" s="16"/>
      <c r="KSD2997" s="16"/>
      <c r="KSE2997" s="16"/>
      <c r="KSF2997" s="16"/>
      <c r="KSG2997" s="16"/>
      <c r="KSH2997" s="16"/>
      <c r="KSI2997" s="16"/>
      <c r="KSJ2997" s="16"/>
      <c r="KSK2997" s="16"/>
      <c r="KSL2997" s="16"/>
      <c r="KSM2997" s="16"/>
      <c r="KSN2997" s="16"/>
      <c r="KSO2997" s="16"/>
      <c r="KSP2997" s="16"/>
      <c r="KSQ2997" s="16"/>
      <c r="KSR2997" s="16"/>
      <c r="KSS2997" s="16"/>
      <c r="KST2997" s="16"/>
      <c r="KSU2997" s="16"/>
      <c r="KSV2997" s="16"/>
      <c r="KSW2997" s="16"/>
      <c r="KSX2997" s="16"/>
      <c r="KSY2997" s="16"/>
      <c r="KSZ2997" s="16"/>
      <c r="KTA2997" s="16"/>
      <c r="KTB2997" s="16"/>
      <c r="KTC2997" s="16"/>
      <c r="KTD2997" s="16"/>
      <c r="KTE2997" s="16"/>
      <c r="KTF2997" s="16"/>
      <c r="KTG2997" s="16"/>
      <c r="KTH2997" s="16"/>
      <c r="KTI2997" s="16"/>
      <c r="KTJ2997" s="16"/>
      <c r="KTK2997" s="16"/>
      <c r="KTL2997" s="16"/>
      <c r="KTM2997" s="16"/>
      <c r="KTN2997" s="16"/>
      <c r="KTO2997" s="16"/>
      <c r="KTP2997" s="16"/>
      <c r="KTQ2997" s="16"/>
      <c r="KTR2997" s="16"/>
      <c r="KTS2997" s="16"/>
      <c r="KTT2997" s="16"/>
      <c r="KTU2997" s="16"/>
      <c r="KTV2997" s="16"/>
      <c r="KTW2997" s="16"/>
      <c r="KTX2997" s="16"/>
      <c r="KTY2997" s="16"/>
      <c r="KTZ2997" s="16"/>
      <c r="KUA2997" s="16"/>
      <c r="KUB2997" s="16"/>
      <c r="KUC2997" s="16"/>
      <c r="KUD2997" s="16"/>
      <c r="KUE2997" s="16"/>
      <c r="KUF2997" s="16"/>
      <c r="KUG2997" s="16"/>
      <c r="KUH2997" s="16"/>
      <c r="KUI2997" s="16"/>
      <c r="KUJ2997" s="16"/>
      <c r="KUK2997" s="16"/>
      <c r="KUL2997" s="16"/>
      <c r="KUM2997" s="16"/>
      <c r="KUN2997" s="16"/>
      <c r="KUO2997" s="16"/>
      <c r="KUP2997" s="16"/>
      <c r="KUQ2997" s="16"/>
      <c r="KUR2997" s="16"/>
      <c r="KUS2997" s="16"/>
      <c r="KUT2997" s="16"/>
      <c r="KUU2997" s="16"/>
      <c r="KUV2997" s="16"/>
      <c r="KUW2997" s="16"/>
      <c r="KUX2997" s="16"/>
      <c r="KUY2997" s="16"/>
      <c r="KUZ2997" s="16"/>
      <c r="KVA2997" s="16"/>
      <c r="KVB2997" s="16"/>
      <c r="KVC2997" s="16"/>
      <c r="KVD2997" s="16"/>
      <c r="KVE2997" s="16"/>
      <c r="KVF2997" s="16"/>
      <c r="KVG2997" s="16"/>
      <c r="KVH2997" s="16"/>
      <c r="KVI2997" s="16"/>
      <c r="KVJ2997" s="16"/>
      <c r="KVK2997" s="16"/>
      <c r="KVL2997" s="16"/>
      <c r="KVM2997" s="16"/>
      <c r="KVN2997" s="16"/>
      <c r="KVO2997" s="16"/>
      <c r="KVP2997" s="16"/>
      <c r="KVQ2997" s="16"/>
      <c r="KVR2997" s="16"/>
      <c r="KVS2997" s="16"/>
      <c r="KVT2997" s="16"/>
      <c r="KVU2997" s="16"/>
      <c r="KVV2997" s="16"/>
      <c r="KVW2997" s="16"/>
      <c r="KVX2997" s="16"/>
      <c r="KVY2997" s="16"/>
      <c r="KVZ2997" s="16"/>
      <c r="KWA2997" s="16"/>
      <c r="KWB2997" s="16"/>
      <c r="KWC2997" s="16"/>
      <c r="KWD2997" s="16"/>
      <c r="KWE2997" s="16"/>
      <c r="KWF2997" s="16"/>
      <c r="KWG2997" s="16"/>
      <c r="KWH2997" s="16"/>
      <c r="KWI2997" s="16"/>
      <c r="KWJ2997" s="16"/>
      <c r="KWK2997" s="16"/>
      <c r="KWL2997" s="16"/>
      <c r="KWM2997" s="16"/>
      <c r="KWN2997" s="16"/>
      <c r="KWO2997" s="16"/>
      <c r="KWP2997" s="16"/>
      <c r="KWQ2997" s="16"/>
      <c r="KWR2997" s="16"/>
      <c r="KWS2997" s="16"/>
      <c r="KWT2997" s="16"/>
      <c r="KWU2997" s="16"/>
      <c r="KWV2997" s="16"/>
      <c r="KWW2997" s="16"/>
      <c r="KWX2997" s="16"/>
      <c r="KWY2997" s="16"/>
      <c r="KWZ2997" s="16"/>
      <c r="KXA2997" s="16"/>
      <c r="KXB2997" s="16"/>
      <c r="KXC2997" s="16"/>
      <c r="KXD2997" s="16"/>
      <c r="KXE2997" s="16"/>
      <c r="KXF2997" s="16"/>
      <c r="KXG2997" s="16"/>
      <c r="KXH2997" s="16"/>
      <c r="KXI2997" s="16"/>
      <c r="KXJ2997" s="16"/>
      <c r="KXK2997" s="16"/>
      <c r="KXL2997" s="16"/>
      <c r="KXM2997" s="16"/>
      <c r="KXN2997" s="16"/>
      <c r="KXO2997" s="16"/>
      <c r="KXP2997" s="16"/>
      <c r="KXQ2997" s="16"/>
      <c r="KXR2997" s="16"/>
      <c r="KXS2997" s="16"/>
      <c r="KXT2997" s="16"/>
      <c r="KXU2997" s="16"/>
      <c r="KXV2997" s="16"/>
      <c r="KXW2997" s="16"/>
      <c r="KXX2997" s="16"/>
      <c r="KXY2997" s="16"/>
      <c r="KXZ2997" s="16"/>
      <c r="KYA2997" s="16"/>
      <c r="KYB2997" s="16"/>
      <c r="KYC2997" s="16"/>
      <c r="KYD2997" s="16"/>
      <c r="KYE2997" s="16"/>
      <c r="KYF2997" s="16"/>
      <c r="KYG2997" s="16"/>
      <c r="KYH2997" s="16"/>
      <c r="KYI2997" s="16"/>
      <c r="KYJ2997" s="16"/>
      <c r="KYK2997" s="16"/>
      <c r="KYL2997" s="16"/>
      <c r="KYM2997" s="16"/>
      <c r="KYN2997" s="16"/>
      <c r="KYO2997" s="16"/>
      <c r="KYP2997" s="16"/>
      <c r="KYQ2997" s="16"/>
      <c r="KYR2997" s="16"/>
      <c r="KYS2997" s="16"/>
      <c r="KYT2997" s="16"/>
      <c r="KYU2997" s="16"/>
      <c r="KYV2997" s="16"/>
      <c r="KYW2997" s="16"/>
      <c r="KYX2997" s="16"/>
      <c r="KYY2997" s="16"/>
      <c r="KYZ2997" s="16"/>
      <c r="KZA2997" s="16"/>
      <c r="KZB2997" s="16"/>
      <c r="KZC2997" s="16"/>
      <c r="KZD2997" s="16"/>
      <c r="KZE2997" s="16"/>
      <c r="KZF2997" s="16"/>
      <c r="KZG2997" s="16"/>
      <c r="KZH2997" s="16"/>
      <c r="KZI2997" s="16"/>
      <c r="KZJ2997" s="16"/>
      <c r="KZK2997" s="16"/>
      <c r="KZL2997" s="16"/>
      <c r="KZM2997" s="16"/>
      <c r="KZN2997" s="16"/>
      <c r="KZO2997" s="16"/>
      <c r="KZP2997" s="16"/>
      <c r="KZQ2997" s="16"/>
      <c r="KZR2997" s="16"/>
      <c r="KZS2997" s="16"/>
      <c r="KZT2997" s="16"/>
      <c r="KZU2997" s="16"/>
      <c r="KZV2997" s="16"/>
      <c r="KZW2997" s="16"/>
      <c r="KZX2997" s="16"/>
      <c r="KZY2997" s="16"/>
      <c r="KZZ2997" s="16"/>
      <c r="LAA2997" s="16"/>
      <c r="LAB2997" s="16"/>
      <c r="LAC2997" s="16"/>
      <c r="LAD2997" s="16"/>
      <c r="LAE2997" s="16"/>
      <c r="LAF2997" s="16"/>
      <c r="LAG2997" s="16"/>
      <c r="LAH2997" s="16"/>
      <c r="LAI2997" s="16"/>
      <c r="LAJ2997" s="16"/>
      <c r="LAK2997" s="16"/>
      <c r="LAL2997" s="16"/>
      <c r="LAM2997" s="16"/>
      <c r="LAN2997" s="16"/>
      <c r="LAO2997" s="16"/>
      <c r="LAP2997" s="16"/>
      <c r="LAQ2997" s="16"/>
      <c r="LAR2997" s="16"/>
      <c r="LAS2997" s="16"/>
      <c r="LAT2997" s="16"/>
      <c r="LAU2997" s="16"/>
      <c r="LAV2997" s="16"/>
      <c r="LAW2997" s="16"/>
      <c r="LAX2997" s="16"/>
      <c r="LAY2997" s="16"/>
      <c r="LAZ2997" s="16"/>
      <c r="LBA2997" s="16"/>
      <c r="LBB2997" s="16"/>
      <c r="LBC2997" s="16"/>
      <c r="LBD2997" s="16"/>
      <c r="LBE2997" s="16"/>
      <c r="LBF2997" s="16"/>
      <c r="LBG2997" s="16"/>
      <c r="LBH2997" s="16"/>
      <c r="LBI2997" s="16"/>
      <c r="LBJ2997" s="16"/>
      <c r="LBK2997" s="16"/>
      <c r="LBL2997" s="16"/>
      <c r="LBM2997" s="16"/>
      <c r="LBN2997" s="16"/>
      <c r="LBO2997" s="16"/>
      <c r="LBP2997" s="16"/>
      <c r="LBQ2997" s="16"/>
      <c r="LBR2997" s="16"/>
      <c r="LBS2997" s="16"/>
      <c r="LBT2997" s="16"/>
      <c r="LBU2997" s="16"/>
      <c r="LBV2997" s="16"/>
      <c r="LBW2997" s="16"/>
      <c r="LBX2997" s="16"/>
      <c r="LBY2997" s="16"/>
      <c r="LBZ2997" s="16"/>
      <c r="LCA2997" s="16"/>
      <c r="LCB2997" s="16"/>
      <c r="LCC2997" s="16"/>
      <c r="LCD2997" s="16"/>
      <c r="LCE2997" s="16"/>
      <c r="LCF2997" s="16"/>
      <c r="LCG2997" s="16"/>
      <c r="LCH2997" s="16"/>
      <c r="LCI2997" s="16"/>
      <c r="LCJ2997" s="16"/>
      <c r="LCK2997" s="16"/>
      <c r="LCL2997" s="16"/>
      <c r="LCM2997" s="16"/>
      <c r="LCN2997" s="16"/>
      <c r="LCO2997" s="16"/>
      <c r="LCP2997" s="16"/>
      <c r="LCQ2997" s="16"/>
      <c r="LCR2997" s="16"/>
      <c r="LCS2997" s="16"/>
      <c r="LCT2997" s="16"/>
      <c r="LCU2997" s="16"/>
      <c r="LCV2997" s="16"/>
      <c r="LCW2997" s="16"/>
      <c r="LCX2997" s="16"/>
      <c r="LCY2997" s="16"/>
      <c r="LCZ2997" s="16"/>
      <c r="LDA2997" s="16"/>
      <c r="LDB2997" s="16"/>
      <c r="LDC2997" s="16"/>
      <c r="LDD2997" s="16"/>
      <c r="LDE2997" s="16"/>
      <c r="LDF2997" s="16"/>
      <c r="LDG2997" s="16"/>
      <c r="LDH2997" s="16"/>
      <c r="LDI2997" s="16"/>
      <c r="LDJ2997" s="16"/>
      <c r="LDK2997" s="16"/>
      <c r="LDL2997" s="16"/>
      <c r="LDM2997" s="16"/>
      <c r="LDN2997" s="16"/>
      <c r="LDO2997" s="16"/>
      <c r="LDP2997" s="16"/>
      <c r="LDQ2997" s="16"/>
      <c r="LDR2997" s="16"/>
      <c r="LDS2997" s="16"/>
      <c r="LDT2997" s="16"/>
      <c r="LDU2997" s="16"/>
      <c r="LDV2997" s="16"/>
      <c r="LDW2997" s="16"/>
      <c r="LDX2997" s="16"/>
      <c r="LDY2997" s="16"/>
      <c r="LDZ2997" s="16"/>
      <c r="LEA2997" s="16"/>
      <c r="LEB2997" s="16"/>
      <c r="LEC2997" s="16"/>
      <c r="LED2997" s="16"/>
      <c r="LEE2997" s="16"/>
      <c r="LEF2997" s="16"/>
      <c r="LEG2997" s="16"/>
      <c r="LEH2997" s="16"/>
      <c r="LEI2997" s="16"/>
      <c r="LEJ2997" s="16"/>
      <c r="LEK2997" s="16"/>
      <c r="LEL2997" s="16"/>
      <c r="LEM2997" s="16"/>
      <c r="LEN2997" s="16"/>
      <c r="LEO2997" s="16"/>
      <c r="LEP2997" s="16"/>
      <c r="LEQ2997" s="16"/>
      <c r="LER2997" s="16"/>
      <c r="LES2997" s="16"/>
      <c r="LET2997" s="16"/>
      <c r="LEU2997" s="16"/>
      <c r="LEV2997" s="16"/>
      <c r="LEW2997" s="16"/>
      <c r="LEX2997" s="16"/>
      <c r="LEY2997" s="16"/>
      <c r="LEZ2997" s="16"/>
      <c r="LFA2997" s="16"/>
      <c r="LFB2997" s="16"/>
      <c r="LFC2997" s="16"/>
      <c r="LFD2997" s="16"/>
      <c r="LFE2997" s="16"/>
      <c r="LFF2997" s="16"/>
      <c r="LFG2997" s="16"/>
      <c r="LFH2997" s="16"/>
      <c r="LFI2997" s="16"/>
      <c r="LFJ2997" s="16"/>
      <c r="LFK2997" s="16"/>
      <c r="LFL2997" s="16"/>
      <c r="LFM2997" s="16"/>
      <c r="LFN2997" s="16"/>
      <c r="LFO2997" s="16"/>
      <c r="LFP2997" s="16"/>
      <c r="LFQ2997" s="16"/>
      <c r="LFR2997" s="16"/>
      <c r="LFS2997" s="16"/>
      <c r="LFT2997" s="16"/>
      <c r="LFU2997" s="16"/>
      <c r="LFV2997" s="16"/>
      <c r="LFW2997" s="16"/>
      <c r="LFX2997" s="16"/>
      <c r="LFY2997" s="16"/>
      <c r="LFZ2997" s="16"/>
      <c r="LGA2997" s="16"/>
      <c r="LGB2997" s="16"/>
      <c r="LGC2997" s="16"/>
      <c r="LGD2997" s="16"/>
      <c r="LGE2997" s="16"/>
      <c r="LGF2997" s="16"/>
      <c r="LGG2997" s="16"/>
      <c r="LGH2997" s="16"/>
      <c r="LGI2997" s="16"/>
      <c r="LGJ2997" s="16"/>
      <c r="LGK2997" s="16"/>
      <c r="LGL2997" s="16"/>
      <c r="LGM2997" s="16"/>
      <c r="LGN2997" s="16"/>
      <c r="LGO2997" s="16"/>
      <c r="LGP2997" s="16"/>
      <c r="LGQ2997" s="16"/>
      <c r="LGR2997" s="16"/>
      <c r="LGS2997" s="16"/>
      <c r="LGT2997" s="16"/>
      <c r="LGU2997" s="16"/>
      <c r="LGV2997" s="16"/>
      <c r="LGW2997" s="16"/>
      <c r="LGX2997" s="16"/>
      <c r="LGY2997" s="16"/>
      <c r="LGZ2997" s="16"/>
      <c r="LHA2997" s="16"/>
      <c r="LHB2997" s="16"/>
      <c r="LHC2997" s="16"/>
      <c r="LHD2997" s="16"/>
      <c r="LHE2997" s="16"/>
      <c r="LHF2997" s="16"/>
      <c r="LHG2997" s="16"/>
      <c r="LHH2997" s="16"/>
      <c r="LHI2997" s="16"/>
      <c r="LHJ2997" s="16"/>
      <c r="LHK2997" s="16"/>
      <c r="LHL2997" s="16"/>
      <c r="LHM2997" s="16"/>
      <c r="LHN2997" s="16"/>
      <c r="LHO2997" s="16"/>
      <c r="LHP2997" s="16"/>
      <c r="LHQ2997" s="16"/>
      <c r="LHR2997" s="16"/>
      <c r="LHS2997" s="16"/>
      <c r="LHT2997" s="16"/>
      <c r="LHU2997" s="16"/>
      <c r="LHV2997" s="16"/>
      <c r="LHW2997" s="16"/>
      <c r="LHX2997" s="16"/>
      <c r="LHY2997" s="16"/>
      <c r="LHZ2997" s="16"/>
      <c r="LIA2997" s="16"/>
      <c r="LIB2997" s="16"/>
      <c r="LIC2997" s="16"/>
      <c r="LID2997" s="16"/>
      <c r="LIE2997" s="16"/>
      <c r="LIF2997" s="16"/>
      <c r="LIG2997" s="16"/>
      <c r="LIH2997" s="16"/>
      <c r="LII2997" s="16"/>
      <c r="LIJ2997" s="16"/>
      <c r="LIK2997" s="16"/>
      <c r="LIL2997" s="16"/>
      <c r="LIM2997" s="16"/>
      <c r="LIN2997" s="16"/>
      <c r="LIO2997" s="16"/>
      <c r="LIP2997" s="16"/>
      <c r="LIQ2997" s="16"/>
      <c r="LIR2997" s="16"/>
      <c r="LIS2997" s="16"/>
      <c r="LIT2997" s="16"/>
      <c r="LIU2997" s="16"/>
      <c r="LIV2997" s="16"/>
      <c r="LIW2997" s="16"/>
      <c r="LIX2997" s="16"/>
      <c r="LIY2997" s="16"/>
      <c r="LIZ2997" s="16"/>
      <c r="LJA2997" s="16"/>
      <c r="LJB2997" s="16"/>
      <c r="LJC2997" s="16"/>
      <c r="LJD2997" s="16"/>
      <c r="LJE2997" s="16"/>
      <c r="LJF2997" s="16"/>
      <c r="LJG2997" s="16"/>
      <c r="LJH2997" s="16"/>
      <c r="LJI2997" s="16"/>
      <c r="LJJ2997" s="16"/>
      <c r="LJK2997" s="16"/>
      <c r="LJL2997" s="16"/>
      <c r="LJM2997" s="16"/>
      <c r="LJN2997" s="16"/>
      <c r="LJO2997" s="16"/>
      <c r="LJP2997" s="16"/>
      <c r="LJQ2997" s="16"/>
      <c r="LJR2997" s="16"/>
      <c r="LJS2997" s="16"/>
      <c r="LJT2997" s="16"/>
      <c r="LJU2997" s="16"/>
      <c r="LJV2997" s="16"/>
      <c r="LJW2997" s="16"/>
      <c r="LJX2997" s="16"/>
      <c r="LJY2997" s="16"/>
      <c r="LJZ2997" s="16"/>
      <c r="LKA2997" s="16"/>
      <c r="LKB2997" s="16"/>
      <c r="LKC2997" s="16"/>
      <c r="LKD2997" s="16"/>
      <c r="LKE2997" s="16"/>
      <c r="LKF2997" s="16"/>
      <c r="LKG2997" s="16"/>
      <c r="LKH2997" s="16"/>
      <c r="LKI2997" s="16"/>
      <c r="LKJ2997" s="16"/>
      <c r="LKK2997" s="16"/>
      <c r="LKL2997" s="16"/>
      <c r="LKM2997" s="16"/>
      <c r="LKN2997" s="16"/>
      <c r="LKO2997" s="16"/>
      <c r="LKP2997" s="16"/>
      <c r="LKQ2997" s="16"/>
      <c r="LKR2997" s="16"/>
      <c r="LKS2997" s="16"/>
      <c r="LKT2997" s="16"/>
      <c r="LKU2997" s="16"/>
      <c r="LKV2997" s="16"/>
      <c r="LKW2997" s="16"/>
      <c r="LKX2997" s="16"/>
      <c r="LKY2997" s="16"/>
      <c r="LKZ2997" s="16"/>
      <c r="LLA2997" s="16"/>
      <c r="LLB2997" s="16"/>
      <c r="LLC2997" s="16"/>
      <c r="LLD2997" s="16"/>
      <c r="LLE2997" s="16"/>
      <c r="LLF2997" s="16"/>
      <c r="LLG2997" s="16"/>
      <c r="LLH2997" s="16"/>
      <c r="LLI2997" s="16"/>
      <c r="LLJ2997" s="16"/>
      <c r="LLK2997" s="16"/>
      <c r="LLL2997" s="16"/>
      <c r="LLM2997" s="16"/>
      <c r="LLN2997" s="16"/>
      <c r="LLO2997" s="16"/>
      <c r="LLP2997" s="16"/>
      <c r="LLQ2997" s="16"/>
      <c r="LLR2997" s="16"/>
      <c r="LLS2997" s="16"/>
      <c r="LLT2997" s="16"/>
      <c r="LLU2997" s="16"/>
      <c r="LLV2997" s="16"/>
      <c r="LLW2997" s="16"/>
      <c r="LLX2997" s="16"/>
      <c r="LLY2997" s="16"/>
      <c r="LLZ2997" s="16"/>
      <c r="LMA2997" s="16"/>
      <c r="LMB2997" s="16"/>
      <c r="LMC2997" s="16"/>
      <c r="LMD2997" s="16"/>
      <c r="LME2997" s="16"/>
      <c r="LMF2997" s="16"/>
      <c r="LMG2997" s="16"/>
      <c r="LMH2997" s="16"/>
      <c r="LMI2997" s="16"/>
      <c r="LMJ2997" s="16"/>
      <c r="LMK2997" s="16"/>
      <c r="LML2997" s="16"/>
      <c r="LMM2997" s="16"/>
      <c r="LMN2997" s="16"/>
      <c r="LMO2997" s="16"/>
      <c r="LMP2997" s="16"/>
      <c r="LMQ2997" s="16"/>
      <c r="LMR2997" s="16"/>
      <c r="LMS2997" s="16"/>
      <c r="LMT2997" s="16"/>
      <c r="LMU2997" s="16"/>
      <c r="LMV2997" s="16"/>
      <c r="LMW2997" s="16"/>
      <c r="LMX2997" s="16"/>
      <c r="LMY2997" s="16"/>
      <c r="LMZ2997" s="16"/>
      <c r="LNA2997" s="16"/>
      <c r="LNB2997" s="16"/>
      <c r="LNC2997" s="16"/>
      <c r="LND2997" s="16"/>
      <c r="LNE2997" s="16"/>
      <c r="LNF2997" s="16"/>
      <c r="LNG2997" s="16"/>
      <c r="LNH2997" s="16"/>
      <c r="LNI2997" s="16"/>
      <c r="LNJ2997" s="16"/>
      <c r="LNK2997" s="16"/>
      <c r="LNL2997" s="16"/>
      <c r="LNM2997" s="16"/>
      <c r="LNN2997" s="16"/>
      <c r="LNO2997" s="16"/>
      <c r="LNP2997" s="16"/>
      <c r="LNQ2997" s="16"/>
      <c r="LNR2997" s="16"/>
      <c r="LNS2997" s="16"/>
      <c r="LNT2997" s="16"/>
      <c r="LNU2997" s="16"/>
      <c r="LNV2997" s="16"/>
      <c r="LNW2997" s="16"/>
      <c r="LNX2997" s="16"/>
      <c r="LNY2997" s="16"/>
      <c r="LNZ2997" s="16"/>
      <c r="LOA2997" s="16"/>
      <c r="LOB2997" s="16"/>
      <c r="LOC2997" s="16"/>
      <c r="LOD2997" s="16"/>
      <c r="LOE2997" s="16"/>
      <c r="LOF2997" s="16"/>
      <c r="LOG2997" s="16"/>
      <c r="LOH2997" s="16"/>
      <c r="LOI2997" s="16"/>
      <c r="LOJ2997" s="16"/>
      <c r="LOK2997" s="16"/>
      <c r="LOL2997" s="16"/>
      <c r="LOM2997" s="16"/>
      <c r="LON2997" s="16"/>
      <c r="LOO2997" s="16"/>
      <c r="LOP2997" s="16"/>
      <c r="LOQ2997" s="16"/>
      <c r="LOR2997" s="16"/>
      <c r="LOS2997" s="16"/>
      <c r="LOT2997" s="16"/>
      <c r="LOU2997" s="16"/>
      <c r="LOV2997" s="16"/>
      <c r="LOW2997" s="16"/>
      <c r="LOX2997" s="16"/>
      <c r="LOY2997" s="16"/>
      <c r="LOZ2997" s="16"/>
      <c r="LPA2997" s="16"/>
      <c r="LPB2997" s="16"/>
      <c r="LPC2997" s="16"/>
      <c r="LPD2997" s="16"/>
      <c r="LPE2997" s="16"/>
      <c r="LPF2997" s="16"/>
      <c r="LPG2997" s="16"/>
      <c r="LPH2997" s="16"/>
      <c r="LPI2997" s="16"/>
      <c r="LPJ2997" s="16"/>
      <c r="LPK2997" s="16"/>
      <c r="LPL2997" s="16"/>
      <c r="LPM2997" s="16"/>
      <c r="LPN2997" s="16"/>
      <c r="LPO2997" s="16"/>
      <c r="LPP2997" s="16"/>
      <c r="LPQ2997" s="16"/>
      <c r="LPR2997" s="16"/>
      <c r="LPS2997" s="16"/>
      <c r="LPT2997" s="16"/>
      <c r="LPU2997" s="16"/>
      <c r="LPV2997" s="16"/>
      <c r="LPW2997" s="16"/>
      <c r="LPX2997" s="16"/>
      <c r="LPY2997" s="16"/>
      <c r="LPZ2997" s="16"/>
      <c r="LQA2997" s="16"/>
      <c r="LQB2997" s="16"/>
      <c r="LQC2997" s="16"/>
      <c r="LQD2997" s="16"/>
      <c r="LQE2997" s="16"/>
      <c r="LQF2997" s="16"/>
      <c r="LQG2997" s="16"/>
      <c r="LQH2997" s="16"/>
      <c r="LQI2997" s="16"/>
      <c r="LQJ2997" s="16"/>
      <c r="LQK2997" s="16"/>
      <c r="LQL2997" s="16"/>
      <c r="LQM2997" s="16"/>
      <c r="LQN2997" s="16"/>
      <c r="LQO2997" s="16"/>
      <c r="LQP2997" s="16"/>
      <c r="LQQ2997" s="16"/>
      <c r="LQR2997" s="16"/>
      <c r="LQS2997" s="16"/>
      <c r="LQT2997" s="16"/>
      <c r="LQU2997" s="16"/>
      <c r="LQV2997" s="16"/>
      <c r="LQW2997" s="16"/>
      <c r="LQX2997" s="16"/>
      <c r="LQY2997" s="16"/>
      <c r="LQZ2997" s="16"/>
      <c r="LRA2997" s="16"/>
      <c r="LRB2997" s="16"/>
      <c r="LRC2997" s="16"/>
      <c r="LRD2997" s="16"/>
      <c r="LRE2997" s="16"/>
      <c r="LRF2997" s="16"/>
      <c r="LRG2997" s="16"/>
      <c r="LRH2997" s="16"/>
      <c r="LRI2997" s="16"/>
      <c r="LRJ2997" s="16"/>
      <c r="LRK2997" s="16"/>
      <c r="LRL2997" s="16"/>
      <c r="LRM2997" s="16"/>
      <c r="LRN2997" s="16"/>
      <c r="LRO2997" s="16"/>
      <c r="LRP2997" s="16"/>
      <c r="LRQ2997" s="16"/>
      <c r="LRR2997" s="16"/>
      <c r="LRS2997" s="16"/>
      <c r="LRT2997" s="16"/>
      <c r="LRU2997" s="16"/>
      <c r="LRV2997" s="16"/>
      <c r="LRW2997" s="16"/>
      <c r="LRX2997" s="16"/>
      <c r="LRY2997" s="16"/>
      <c r="LRZ2997" s="16"/>
      <c r="LSA2997" s="16"/>
      <c r="LSB2997" s="16"/>
      <c r="LSC2997" s="16"/>
      <c r="LSD2997" s="16"/>
      <c r="LSE2997" s="16"/>
      <c r="LSF2997" s="16"/>
      <c r="LSG2997" s="16"/>
      <c r="LSH2997" s="16"/>
      <c r="LSI2997" s="16"/>
      <c r="LSJ2997" s="16"/>
      <c r="LSK2997" s="16"/>
      <c r="LSL2997" s="16"/>
      <c r="LSM2997" s="16"/>
      <c r="LSN2997" s="16"/>
      <c r="LSO2997" s="16"/>
      <c r="LSP2997" s="16"/>
      <c r="LSQ2997" s="16"/>
      <c r="LSR2997" s="16"/>
      <c r="LSS2997" s="16"/>
      <c r="LST2997" s="16"/>
      <c r="LSU2997" s="16"/>
      <c r="LSV2997" s="16"/>
      <c r="LSW2997" s="16"/>
      <c r="LSX2997" s="16"/>
      <c r="LSY2997" s="16"/>
      <c r="LSZ2997" s="16"/>
      <c r="LTA2997" s="16"/>
      <c r="LTB2997" s="16"/>
      <c r="LTC2997" s="16"/>
      <c r="LTD2997" s="16"/>
      <c r="LTE2997" s="16"/>
      <c r="LTF2997" s="16"/>
      <c r="LTG2997" s="16"/>
      <c r="LTH2997" s="16"/>
      <c r="LTI2997" s="16"/>
      <c r="LTJ2997" s="16"/>
      <c r="LTK2997" s="16"/>
      <c r="LTL2997" s="16"/>
      <c r="LTM2997" s="16"/>
      <c r="LTN2997" s="16"/>
      <c r="LTO2997" s="16"/>
      <c r="LTP2997" s="16"/>
      <c r="LTQ2997" s="16"/>
      <c r="LTR2997" s="16"/>
      <c r="LTS2997" s="16"/>
      <c r="LTT2997" s="16"/>
      <c r="LTU2997" s="16"/>
      <c r="LTV2997" s="16"/>
      <c r="LTW2997" s="16"/>
      <c r="LTX2997" s="16"/>
      <c r="LTY2997" s="16"/>
      <c r="LTZ2997" s="16"/>
      <c r="LUA2997" s="16"/>
      <c r="LUB2997" s="16"/>
      <c r="LUC2997" s="16"/>
      <c r="LUD2997" s="16"/>
      <c r="LUE2997" s="16"/>
      <c r="LUF2997" s="16"/>
      <c r="LUG2997" s="16"/>
      <c r="LUH2997" s="16"/>
      <c r="LUI2997" s="16"/>
      <c r="LUJ2997" s="16"/>
      <c r="LUK2997" s="16"/>
      <c r="LUL2997" s="16"/>
      <c r="LUM2997" s="16"/>
      <c r="LUN2997" s="16"/>
      <c r="LUO2997" s="16"/>
      <c r="LUP2997" s="16"/>
      <c r="LUQ2997" s="16"/>
      <c r="LUR2997" s="16"/>
      <c r="LUS2997" s="16"/>
      <c r="LUT2997" s="16"/>
      <c r="LUU2997" s="16"/>
      <c r="LUV2997" s="16"/>
      <c r="LUW2997" s="16"/>
      <c r="LUX2997" s="16"/>
      <c r="LUY2997" s="16"/>
      <c r="LUZ2997" s="16"/>
      <c r="LVA2997" s="16"/>
      <c r="LVB2997" s="16"/>
      <c r="LVC2997" s="16"/>
      <c r="LVD2997" s="16"/>
      <c r="LVE2997" s="16"/>
      <c r="LVF2997" s="16"/>
      <c r="LVG2997" s="16"/>
      <c r="LVH2997" s="16"/>
      <c r="LVI2997" s="16"/>
      <c r="LVJ2997" s="16"/>
      <c r="LVK2997" s="16"/>
      <c r="LVL2997" s="16"/>
      <c r="LVM2997" s="16"/>
      <c r="LVN2997" s="16"/>
      <c r="LVO2997" s="16"/>
      <c r="LVP2997" s="16"/>
      <c r="LVQ2997" s="16"/>
      <c r="LVR2997" s="16"/>
      <c r="LVS2997" s="16"/>
      <c r="LVT2997" s="16"/>
      <c r="LVU2997" s="16"/>
      <c r="LVV2997" s="16"/>
      <c r="LVW2997" s="16"/>
      <c r="LVX2997" s="16"/>
      <c r="LVY2997" s="16"/>
      <c r="LVZ2997" s="16"/>
      <c r="LWA2997" s="16"/>
      <c r="LWB2997" s="16"/>
      <c r="LWC2997" s="16"/>
      <c r="LWD2997" s="16"/>
      <c r="LWE2997" s="16"/>
      <c r="LWF2997" s="16"/>
      <c r="LWG2997" s="16"/>
      <c r="LWH2997" s="16"/>
      <c r="LWI2997" s="16"/>
      <c r="LWJ2997" s="16"/>
      <c r="LWK2997" s="16"/>
      <c r="LWL2997" s="16"/>
      <c r="LWM2997" s="16"/>
      <c r="LWN2997" s="16"/>
      <c r="LWO2997" s="16"/>
      <c r="LWP2997" s="16"/>
      <c r="LWQ2997" s="16"/>
      <c r="LWR2997" s="16"/>
      <c r="LWS2997" s="16"/>
      <c r="LWT2997" s="16"/>
      <c r="LWU2997" s="16"/>
      <c r="LWV2997" s="16"/>
      <c r="LWW2997" s="16"/>
      <c r="LWX2997" s="16"/>
      <c r="LWY2997" s="16"/>
      <c r="LWZ2997" s="16"/>
      <c r="LXA2997" s="16"/>
      <c r="LXB2997" s="16"/>
      <c r="LXC2997" s="16"/>
      <c r="LXD2997" s="16"/>
      <c r="LXE2997" s="16"/>
      <c r="LXF2997" s="16"/>
      <c r="LXG2997" s="16"/>
      <c r="LXH2997" s="16"/>
      <c r="LXI2997" s="16"/>
      <c r="LXJ2997" s="16"/>
      <c r="LXK2997" s="16"/>
      <c r="LXL2997" s="16"/>
      <c r="LXM2997" s="16"/>
      <c r="LXN2997" s="16"/>
      <c r="LXO2997" s="16"/>
      <c r="LXP2997" s="16"/>
      <c r="LXQ2997" s="16"/>
      <c r="LXR2997" s="16"/>
      <c r="LXS2997" s="16"/>
      <c r="LXT2997" s="16"/>
      <c r="LXU2997" s="16"/>
      <c r="LXV2997" s="16"/>
      <c r="LXW2997" s="16"/>
      <c r="LXX2997" s="16"/>
      <c r="LXY2997" s="16"/>
      <c r="LXZ2997" s="16"/>
      <c r="LYA2997" s="16"/>
      <c r="LYB2997" s="16"/>
      <c r="LYC2997" s="16"/>
      <c r="LYD2997" s="16"/>
      <c r="LYE2997" s="16"/>
      <c r="LYF2997" s="16"/>
      <c r="LYG2997" s="16"/>
      <c r="LYH2997" s="16"/>
      <c r="LYI2997" s="16"/>
      <c r="LYJ2997" s="16"/>
      <c r="LYK2997" s="16"/>
      <c r="LYL2997" s="16"/>
      <c r="LYM2997" s="16"/>
      <c r="LYN2997" s="16"/>
      <c r="LYO2997" s="16"/>
      <c r="LYP2997" s="16"/>
      <c r="LYQ2997" s="16"/>
      <c r="LYR2997" s="16"/>
      <c r="LYS2997" s="16"/>
      <c r="LYT2997" s="16"/>
      <c r="LYU2997" s="16"/>
      <c r="LYV2997" s="16"/>
      <c r="LYW2997" s="16"/>
      <c r="LYX2997" s="16"/>
      <c r="LYY2997" s="16"/>
      <c r="LYZ2997" s="16"/>
      <c r="LZA2997" s="16"/>
      <c r="LZB2997" s="16"/>
      <c r="LZC2997" s="16"/>
      <c r="LZD2997" s="16"/>
      <c r="LZE2997" s="16"/>
      <c r="LZF2997" s="16"/>
      <c r="LZG2997" s="16"/>
      <c r="LZH2997" s="16"/>
      <c r="LZI2997" s="16"/>
      <c r="LZJ2997" s="16"/>
      <c r="LZK2997" s="16"/>
      <c r="LZL2997" s="16"/>
      <c r="LZM2997" s="16"/>
      <c r="LZN2997" s="16"/>
      <c r="LZO2997" s="16"/>
      <c r="LZP2997" s="16"/>
      <c r="LZQ2997" s="16"/>
      <c r="LZR2997" s="16"/>
      <c r="LZS2997" s="16"/>
      <c r="LZT2997" s="16"/>
      <c r="LZU2997" s="16"/>
      <c r="LZV2997" s="16"/>
      <c r="LZW2997" s="16"/>
      <c r="LZX2997" s="16"/>
      <c r="LZY2997" s="16"/>
      <c r="LZZ2997" s="16"/>
      <c r="MAA2997" s="16"/>
      <c r="MAB2997" s="16"/>
      <c r="MAC2997" s="16"/>
      <c r="MAD2997" s="16"/>
      <c r="MAE2997" s="16"/>
      <c r="MAF2997" s="16"/>
      <c r="MAG2997" s="16"/>
      <c r="MAH2997" s="16"/>
      <c r="MAI2997" s="16"/>
      <c r="MAJ2997" s="16"/>
      <c r="MAK2997" s="16"/>
      <c r="MAL2997" s="16"/>
      <c r="MAM2997" s="16"/>
      <c r="MAN2997" s="16"/>
      <c r="MAO2997" s="16"/>
      <c r="MAP2997" s="16"/>
      <c r="MAQ2997" s="16"/>
      <c r="MAR2997" s="16"/>
      <c r="MAS2997" s="16"/>
      <c r="MAT2997" s="16"/>
      <c r="MAU2997" s="16"/>
      <c r="MAV2997" s="16"/>
      <c r="MAW2997" s="16"/>
      <c r="MAX2997" s="16"/>
      <c r="MAY2997" s="16"/>
      <c r="MAZ2997" s="16"/>
      <c r="MBA2997" s="16"/>
      <c r="MBB2997" s="16"/>
      <c r="MBC2997" s="16"/>
      <c r="MBD2997" s="16"/>
      <c r="MBE2997" s="16"/>
      <c r="MBF2997" s="16"/>
      <c r="MBG2997" s="16"/>
      <c r="MBH2997" s="16"/>
      <c r="MBI2997" s="16"/>
      <c r="MBJ2997" s="16"/>
      <c r="MBK2997" s="16"/>
      <c r="MBL2997" s="16"/>
      <c r="MBM2997" s="16"/>
      <c r="MBN2997" s="16"/>
      <c r="MBO2997" s="16"/>
      <c r="MBP2997" s="16"/>
      <c r="MBQ2997" s="16"/>
      <c r="MBR2997" s="16"/>
      <c r="MBS2997" s="16"/>
      <c r="MBT2997" s="16"/>
      <c r="MBU2997" s="16"/>
      <c r="MBV2997" s="16"/>
      <c r="MBW2997" s="16"/>
      <c r="MBX2997" s="16"/>
      <c r="MBY2997" s="16"/>
      <c r="MBZ2997" s="16"/>
      <c r="MCA2997" s="16"/>
      <c r="MCB2997" s="16"/>
      <c r="MCC2997" s="16"/>
      <c r="MCD2997" s="16"/>
      <c r="MCE2997" s="16"/>
      <c r="MCF2997" s="16"/>
      <c r="MCG2997" s="16"/>
      <c r="MCH2997" s="16"/>
      <c r="MCI2997" s="16"/>
      <c r="MCJ2997" s="16"/>
      <c r="MCK2997" s="16"/>
      <c r="MCL2997" s="16"/>
      <c r="MCM2997" s="16"/>
      <c r="MCN2997" s="16"/>
      <c r="MCO2997" s="16"/>
      <c r="MCP2997" s="16"/>
      <c r="MCQ2997" s="16"/>
      <c r="MCR2997" s="16"/>
      <c r="MCS2997" s="16"/>
      <c r="MCT2997" s="16"/>
      <c r="MCU2997" s="16"/>
      <c r="MCV2997" s="16"/>
      <c r="MCW2997" s="16"/>
      <c r="MCX2997" s="16"/>
      <c r="MCY2997" s="16"/>
      <c r="MCZ2997" s="16"/>
      <c r="MDA2997" s="16"/>
      <c r="MDB2997" s="16"/>
      <c r="MDC2997" s="16"/>
      <c r="MDD2997" s="16"/>
      <c r="MDE2997" s="16"/>
      <c r="MDF2997" s="16"/>
      <c r="MDG2997" s="16"/>
      <c r="MDH2997" s="16"/>
      <c r="MDI2997" s="16"/>
      <c r="MDJ2997" s="16"/>
      <c r="MDK2997" s="16"/>
      <c r="MDL2997" s="16"/>
      <c r="MDM2997" s="16"/>
      <c r="MDN2997" s="16"/>
      <c r="MDO2997" s="16"/>
      <c r="MDP2997" s="16"/>
      <c r="MDQ2997" s="16"/>
      <c r="MDR2997" s="16"/>
      <c r="MDS2997" s="16"/>
      <c r="MDT2997" s="16"/>
      <c r="MDU2997" s="16"/>
      <c r="MDV2997" s="16"/>
      <c r="MDW2997" s="16"/>
      <c r="MDX2997" s="16"/>
      <c r="MDY2997" s="16"/>
      <c r="MDZ2997" s="16"/>
      <c r="MEA2997" s="16"/>
      <c r="MEB2997" s="16"/>
      <c r="MEC2997" s="16"/>
      <c r="MED2997" s="16"/>
      <c r="MEE2997" s="16"/>
      <c r="MEF2997" s="16"/>
      <c r="MEG2997" s="16"/>
      <c r="MEH2997" s="16"/>
      <c r="MEI2997" s="16"/>
      <c r="MEJ2997" s="16"/>
      <c r="MEK2997" s="16"/>
      <c r="MEL2997" s="16"/>
      <c r="MEM2997" s="16"/>
      <c r="MEN2997" s="16"/>
      <c r="MEO2997" s="16"/>
      <c r="MEP2997" s="16"/>
      <c r="MEQ2997" s="16"/>
      <c r="MER2997" s="16"/>
      <c r="MES2997" s="16"/>
      <c r="MET2997" s="16"/>
      <c r="MEU2997" s="16"/>
      <c r="MEV2997" s="16"/>
      <c r="MEW2997" s="16"/>
      <c r="MEX2997" s="16"/>
      <c r="MEY2997" s="16"/>
      <c r="MEZ2997" s="16"/>
      <c r="MFA2997" s="16"/>
      <c r="MFB2997" s="16"/>
      <c r="MFC2997" s="16"/>
      <c r="MFD2997" s="16"/>
      <c r="MFE2997" s="16"/>
      <c r="MFF2997" s="16"/>
      <c r="MFG2997" s="16"/>
      <c r="MFH2997" s="16"/>
      <c r="MFI2997" s="16"/>
      <c r="MFJ2997" s="16"/>
      <c r="MFK2997" s="16"/>
      <c r="MFL2997" s="16"/>
      <c r="MFM2997" s="16"/>
      <c r="MFN2997" s="16"/>
      <c r="MFO2997" s="16"/>
      <c r="MFP2997" s="16"/>
      <c r="MFQ2997" s="16"/>
      <c r="MFR2997" s="16"/>
      <c r="MFS2997" s="16"/>
      <c r="MFT2997" s="16"/>
      <c r="MFU2997" s="16"/>
      <c r="MFV2997" s="16"/>
      <c r="MFW2997" s="16"/>
      <c r="MFX2997" s="16"/>
      <c r="MFY2997" s="16"/>
      <c r="MFZ2997" s="16"/>
      <c r="MGA2997" s="16"/>
      <c r="MGB2997" s="16"/>
      <c r="MGC2997" s="16"/>
      <c r="MGD2997" s="16"/>
      <c r="MGE2997" s="16"/>
      <c r="MGF2997" s="16"/>
      <c r="MGG2997" s="16"/>
      <c r="MGH2997" s="16"/>
      <c r="MGI2997" s="16"/>
      <c r="MGJ2997" s="16"/>
      <c r="MGK2997" s="16"/>
      <c r="MGL2997" s="16"/>
      <c r="MGM2997" s="16"/>
      <c r="MGN2997" s="16"/>
      <c r="MGO2997" s="16"/>
      <c r="MGP2997" s="16"/>
      <c r="MGQ2997" s="16"/>
      <c r="MGR2997" s="16"/>
      <c r="MGS2997" s="16"/>
      <c r="MGT2997" s="16"/>
      <c r="MGU2997" s="16"/>
      <c r="MGV2997" s="16"/>
      <c r="MGW2997" s="16"/>
      <c r="MGX2997" s="16"/>
      <c r="MGY2997" s="16"/>
      <c r="MGZ2997" s="16"/>
      <c r="MHA2997" s="16"/>
      <c r="MHB2997" s="16"/>
      <c r="MHC2997" s="16"/>
      <c r="MHD2997" s="16"/>
      <c r="MHE2997" s="16"/>
      <c r="MHF2997" s="16"/>
      <c r="MHG2997" s="16"/>
      <c r="MHH2997" s="16"/>
      <c r="MHI2997" s="16"/>
      <c r="MHJ2997" s="16"/>
      <c r="MHK2997" s="16"/>
      <c r="MHL2997" s="16"/>
      <c r="MHM2997" s="16"/>
      <c r="MHN2997" s="16"/>
      <c r="MHO2997" s="16"/>
      <c r="MHP2997" s="16"/>
      <c r="MHQ2997" s="16"/>
      <c r="MHR2997" s="16"/>
      <c r="MHS2997" s="16"/>
      <c r="MHT2997" s="16"/>
      <c r="MHU2997" s="16"/>
      <c r="MHV2997" s="16"/>
      <c r="MHW2997" s="16"/>
      <c r="MHX2997" s="16"/>
      <c r="MHY2997" s="16"/>
      <c r="MHZ2997" s="16"/>
      <c r="MIA2997" s="16"/>
      <c r="MIB2997" s="16"/>
      <c r="MIC2997" s="16"/>
      <c r="MID2997" s="16"/>
      <c r="MIE2997" s="16"/>
      <c r="MIF2997" s="16"/>
      <c r="MIG2997" s="16"/>
      <c r="MIH2997" s="16"/>
      <c r="MII2997" s="16"/>
      <c r="MIJ2997" s="16"/>
      <c r="MIK2997" s="16"/>
      <c r="MIL2997" s="16"/>
      <c r="MIM2997" s="16"/>
      <c r="MIN2997" s="16"/>
      <c r="MIO2997" s="16"/>
      <c r="MIP2997" s="16"/>
      <c r="MIQ2997" s="16"/>
      <c r="MIR2997" s="16"/>
      <c r="MIS2997" s="16"/>
      <c r="MIT2997" s="16"/>
      <c r="MIU2997" s="16"/>
      <c r="MIV2997" s="16"/>
      <c r="MIW2997" s="16"/>
      <c r="MIX2997" s="16"/>
      <c r="MIY2997" s="16"/>
      <c r="MIZ2997" s="16"/>
      <c r="MJA2997" s="16"/>
      <c r="MJB2997" s="16"/>
      <c r="MJC2997" s="16"/>
      <c r="MJD2997" s="16"/>
      <c r="MJE2997" s="16"/>
      <c r="MJF2997" s="16"/>
      <c r="MJG2997" s="16"/>
      <c r="MJH2997" s="16"/>
      <c r="MJI2997" s="16"/>
      <c r="MJJ2997" s="16"/>
      <c r="MJK2997" s="16"/>
      <c r="MJL2997" s="16"/>
      <c r="MJM2997" s="16"/>
      <c r="MJN2997" s="16"/>
      <c r="MJO2997" s="16"/>
      <c r="MJP2997" s="16"/>
      <c r="MJQ2997" s="16"/>
      <c r="MJR2997" s="16"/>
      <c r="MJS2997" s="16"/>
      <c r="MJT2997" s="16"/>
      <c r="MJU2997" s="16"/>
      <c r="MJV2997" s="16"/>
      <c r="MJW2997" s="16"/>
      <c r="MJX2997" s="16"/>
      <c r="MJY2997" s="16"/>
      <c r="MJZ2997" s="16"/>
      <c r="MKA2997" s="16"/>
      <c r="MKB2997" s="16"/>
      <c r="MKC2997" s="16"/>
      <c r="MKD2997" s="16"/>
      <c r="MKE2997" s="16"/>
      <c r="MKF2997" s="16"/>
      <c r="MKG2997" s="16"/>
      <c r="MKH2997" s="16"/>
      <c r="MKI2997" s="16"/>
      <c r="MKJ2997" s="16"/>
      <c r="MKK2997" s="16"/>
      <c r="MKL2997" s="16"/>
      <c r="MKM2997" s="16"/>
      <c r="MKN2997" s="16"/>
      <c r="MKO2997" s="16"/>
      <c r="MKP2997" s="16"/>
      <c r="MKQ2997" s="16"/>
      <c r="MKR2997" s="16"/>
      <c r="MKS2997" s="16"/>
      <c r="MKT2997" s="16"/>
      <c r="MKU2997" s="16"/>
      <c r="MKV2997" s="16"/>
      <c r="MKW2997" s="16"/>
      <c r="MKX2997" s="16"/>
      <c r="MKY2997" s="16"/>
      <c r="MKZ2997" s="16"/>
      <c r="MLA2997" s="16"/>
      <c r="MLB2997" s="16"/>
      <c r="MLC2997" s="16"/>
      <c r="MLD2997" s="16"/>
      <c r="MLE2997" s="16"/>
      <c r="MLF2997" s="16"/>
      <c r="MLG2997" s="16"/>
      <c r="MLH2997" s="16"/>
      <c r="MLI2997" s="16"/>
      <c r="MLJ2997" s="16"/>
      <c r="MLK2997" s="16"/>
      <c r="MLL2997" s="16"/>
      <c r="MLM2997" s="16"/>
      <c r="MLN2997" s="16"/>
      <c r="MLO2997" s="16"/>
      <c r="MLP2997" s="16"/>
      <c r="MLQ2997" s="16"/>
      <c r="MLR2997" s="16"/>
      <c r="MLS2997" s="16"/>
      <c r="MLT2997" s="16"/>
      <c r="MLU2997" s="16"/>
      <c r="MLV2997" s="16"/>
      <c r="MLW2997" s="16"/>
      <c r="MLX2997" s="16"/>
      <c r="MLY2997" s="16"/>
      <c r="MLZ2997" s="16"/>
      <c r="MMA2997" s="16"/>
      <c r="MMB2997" s="16"/>
      <c r="MMC2997" s="16"/>
      <c r="MMD2997" s="16"/>
      <c r="MME2997" s="16"/>
      <c r="MMF2997" s="16"/>
      <c r="MMG2997" s="16"/>
      <c r="MMH2997" s="16"/>
      <c r="MMI2997" s="16"/>
      <c r="MMJ2997" s="16"/>
      <c r="MMK2997" s="16"/>
      <c r="MML2997" s="16"/>
      <c r="MMM2997" s="16"/>
      <c r="MMN2997" s="16"/>
      <c r="MMO2997" s="16"/>
      <c r="MMP2997" s="16"/>
      <c r="MMQ2997" s="16"/>
      <c r="MMR2997" s="16"/>
      <c r="MMS2997" s="16"/>
      <c r="MMT2997" s="16"/>
      <c r="MMU2997" s="16"/>
      <c r="MMV2997" s="16"/>
      <c r="MMW2997" s="16"/>
      <c r="MMX2997" s="16"/>
      <c r="MMY2997" s="16"/>
      <c r="MMZ2997" s="16"/>
      <c r="MNA2997" s="16"/>
      <c r="MNB2997" s="16"/>
      <c r="MNC2997" s="16"/>
      <c r="MND2997" s="16"/>
      <c r="MNE2997" s="16"/>
      <c r="MNF2997" s="16"/>
      <c r="MNG2997" s="16"/>
      <c r="MNH2997" s="16"/>
      <c r="MNI2997" s="16"/>
      <c r="MNJ2997" s="16"/>
      <c r="MNK2997" s="16"/>
      <c r="MNL2997" s="16"/>
      <c r="MNM2997" s="16"/>
      <c r="MNN2997" s="16"/>
      <c r="MNO2997" s="16"/>
      <c r="MNP2997" s="16"/>
      <c r="MNQ2997" s="16"/>
      <c r="MNR2997" s="16"/>
      <c r="MNS2997" s="16"/>
      <c r="MNT2997" s="16"/>
      <c r="MNU2997" s="16"/>
      <c r="MNV2997" s="16"/>
      <c r="MNW2997" s="16"/>
      <c r="MNX2997" s="16"/>
      <c r="MNY2997" s="16"/>
      <c r="MNZ2997" s="16"/>
      <c r="MOA2997" s="16"/>
      <c r="MOB2997" s="16"/>
      <c r="MOC2997" s="16"/>
      <c r="MOD2997" s="16"/>
      <c r="MOE2997" s="16"/>
      <c r="MOF2997" s="16"/>
      <c r="MOG2997" s="16"/>
      <c r="MOH2997" s="16"/>
      <c r="MOI2997" s="16"/>
      <c r="MOJ2997" s="16"/>
      <c r="MOK2997" s="16"/>
      <c r="MOL2997" s="16"/>
      <c r="MOM2997" s="16"/>
      <c r="MON2997" s="16"/>
      <c r="MOO2997" s="16"/>
      <c r="MOP2997" s="16"/>
      <c r="MOQ2997" s="16"/>
      <c r="MOR2997" s="16"/>
      <c r="MOS2997" s="16"/>
      <c r="MOT2997" s="16"/>
      <c r="MOU2997" s="16"/>
      <c r="MOV2997" s="16"/>
      <c r="MOW2997" s="16"/>
      <c r="MOX2997" s="16"/>
      <c r="MOY2997" s="16"/>
      <c r="MOZ2997" s="16"/>
      <c r="MPA2997" s="16"/>
      <c r="MPB2997" s="16"/>
      <c r="MPC2997" s="16"/>
      <c r="MPD2997" s="16"/>
      <c r="MPE2997" s="16"/>
      <c r="MPF2997" s="16"/>
      <c r="MPG2997" s="16"/>
      <c r="MPH2997" s="16"/>
      <c r="MPI2997" s="16"/>
      <c r="MPJ2997" s="16"/>
      <c r="MPK2997" s="16"/>
      <c r="MPL2997" s="16"/>
      <c r="MPM2997" s="16"/>
      <c r="MPN2997" s="16"/>
      <c r="MPO2997" s="16"/>
      <c r="MPP2997" s="16"/>
      <c r="MPQ2997" s="16"/>
      <c r="MPR2997" s="16"/>
      <c r="MPS2997" s="16"/>
      <c r="MPT2997" s="16"/>
      <c r="MPU2997" s="16"/>
      <c r="MPV2997" s="16"/>
      <c r="MPW2997" s="16"/>
      <c r="MPX2997" s="16"/>
      <c r="MPY2997" s="16"/>
      <c r="MPZ2997" s="16"/>
      <c r="MQA2997" s="16"/>
      <c r="MQB2997" s="16"/>
      <c r="MQC2997" s="16"/>
      <c r="MQD2997" s="16"/>
      <c r="MQE2997" s="16"/>
      <c r="MQF2997" s="16"/>
      <c r="MQG2997" s="16"/>
      <c r="MQH2997" s="16"/>
      <c r="MQI2997" s="16"/>
      <c r="MQJ2997" s="16"/>
      <c r="MQK2997" s="16"/>
      <c r="MQL2997" s="16"/>
      <c r="MQM2997" s="16"/>
      <c r="MQN2997" s="16"/>
      <c r="MQO2997" s="16"/>
      <c r="MQP2997" s="16"/>
      <c r="MQQ2997" s="16"/>
      <c r="MQR2997" s="16"/>
      <c r="MQS2997" s="16"/>
      <c r="MQT2997" s="16"/>
      <c r="MQU2997" s="16"/>
      <c r="MQV2997" s="16"/>
      <c r="MQW2997" s="16"/>
      <c r="MQX2997" s="16"/>
      <c r="MQY2997" s="16"/>
      <c r="MQZ2997" s="16"/>
      <c r="MRA2997" s="16"/>
      <c r="MRB2997" s="16"/>
      <c r="MRC2997" s="16"/>
      <c r="MRD2997" s="16"/>
      <c r="MRE2997" s="16"/>
      <c r="MRF2997" s="16"/>
      <c r="MRG2997" s="16"/>
      <c r="MRH2997" s="16"/>
      <c r="MRI2997" s="16"/>
      <c r="MRJ2997" s="16"/>
      <c r="MRK2997" s="16"/>
      <c r="MRL2997" s="16"/>
      <c r="MRM2997" s="16"/>
      <c r="MRN2997" s="16"/>
      <c r="MRO2997" s="16"/>
      <c r="MRP2997" s="16"/>
      <c r="MRQ2997" s="16"/>
      <c r="MRR2997" s="16"/>
      <c r="MRS2997" s="16"/>
      <c r="MRT2997" s="16"/>
      <c r="MRU2997" s="16"/>
      <c r="MRV2997" s="16"/>
      <c r="MRW2997" s="16"/>
      <c r="MRX2997" s="16"/>
      <c r="MRY2997" s="16"/>
      <c r="MRZ2997" s="16"/>
      <c r="MSA2997" s="16"/>
      <c r="MSB2997" s="16"/>
      <c r="MSC2997" s="16"/>
      <c r="MSD2997" s="16"/>
      <c r="MSE2997" s="16"/>
      <c r="MSF2997" s="16"/>
      <c r="MSG2997" s="16"/>
      <c r="MSH2997" s="16"/>
      <c r="MSI2997" s="16"/>
      <c r="MSJ2997" s="16"/>
      <c r="MSK2997" s="16"/>
      <c r="MSL2997" s="16"/>
      <c r="MSM2997" s="16"/>
      <c r="MSN2997" s="16"/>
      <c r="MSO2997" s="16"/>
      <c r="MSP2997" s="16"/>
      <c r="MSQ2997" s="16"/>
      <c r="MSR2997" s="16"/>
      <c r="MSS2997" s="16"/>
      <c r="MST2997" s="16"/>
      <c r="MSU2997" s="16"/>
      <c r="MSV2997" s="16"/>
      <c r="MSW2997" s="16"/>
      <c r="MSX2997" s="16"/>
      <c r="MSY2997" s="16"/>
      <c r="MSZ2997" s="16"/>
      <c r="MTA2997" s="16"/>
      <c r="MTB2997" s="16"/>
      <c r="MTC2997" s="16"/>
      <c r="MTD2997" s="16"/>
      <c r="MTE2997" s="16"/>
      <c r="MTF2997" s="16"/>
      <c r="MTG2997" s="16"/>
      <c r="MTH2997" s="16"/>
      <c r="MTI2997" s="16"/>
      <c r="MTJ2997" s="16"/>
      <c r="MTK2997" s="16"/>
      <c r="MTL2997" s="16"/>
      <c r="MTM2997" s="16"/>
      <c r="MTN2997" s="16"/>
      <c r="MTO2997" s="16"/>
      <c r="MTP2997" s="16"/>
      <c r="MTQ2997" s="16"/>
      <c r="MTR2997" s="16"/>
      <c r="MTS2997" s="16"/>
      <c r="MTT2997" s="16"/>
      <c r="MTU2997" s="16"/>
      <c r="MTV2997" s="16"/>
      <c r="MTW2997" s="16"/>
      <c r="MTX2997" s="16"/>
      <c r="MTY2997" s="16"/>
      <c r="MTZ2997" s="16"/>
      <c r="MUA2997" s="16"/>
      <c r="MUB2997" s="16"/>
      <c r="MUC2997" s="16"/>
      <c r="MUD2997" s="16"/>
      <c r="MUE2997" s="16"/>
      <c r="MUF2997" s="16"/>
      <c r="MUG2997" s="16"/>
      <c r="MUH2997" s="16"/>
      <c r="MUI2997" s="16"/>
      <c r="MUJ2997" s="16"/>
      <c r="MUK2997" s="16"/>
      <c r="MUL2997" s="16"/>
      <c r="MUM2997" s="16"/>
      <c r="MUN2997" s="16"/>
      <c r="MUO2997" s="16"/>
      <c r="MUP2997" s="16"/>
      <c r="MUQ2997" s="16"/>
      <c r="MUR2997" s="16"/>
      <c r="MUS2997" s="16"/>
      <c r="MUT2997" s="16"/>
      <c r="MUU2997" s="16"/>
      <c r="MUV2997" s="16"/>
      <c r="MUW2997" s="16"/>
      <c r="MUX2997" s="16"/>
      <c r="MUY2997" s="16"/>
      <c r="MUZ2997" s="16"/>
      <c r="MVA2997" s="16"/>
      <c r="MVB2997" s="16"/>
      <c r="MVC2997" s="16"/>
      <c r="MVD2997" s="16"/>
      <c r="MVE2997" s="16"/>
      <c r="MVF2997" s="16"/>
      <c r="MVG2997" s="16"/>
      <c r="MVH2997" s="16"/>
      <c r="MVI2997" s="16"/>
      <c r="MVJ2997" s="16"/>
      <c r="MVK2997" s="16"/>
      <c r="MVL2997" s="16"/>
      <c r="MVM2997" s="16"/>
      <c r="MVN2997" s="16"/>
      <c r="MVO2997" s="16"/>
      <c r="MVP2997" s="16"/>
      <c r="MVQ2997" s="16"/>
      <c r="MVR2997" s="16"/>
      <c r="MVS2997" s="16"/>
      <c r="MVT2997" s="16"/>
      <c r="MVU2997" s="16"/>
      <c r="MVV2997" s="16"/>
      <c r="MVW2997" s="16"/>
      <c r="MVX2997" s="16"/>
      <c r="MVY2997" s="16"/>
      <c r="MVZ2997" s="16"/>
      <c r="MWA2997" s="16"/>
      <c r="MWB2997" s="16"/>
      <c r="MWC2997" s="16"/>
      <c r="MWD2997" s="16"/>
      <c r="MWE2997" s="16"/>
      <c r="MWF2997" s="16"/>
      <c r="MWG2997" s="16"/>
      <c r="MWH2997" s="16"/>
      <c r="MWI2997" s="16"/>
      <c r="MWJ2997" s="16"/>
      <c r="MWK2997" s="16"/>
      <c r="MWL2997" s="16"/>
      <c r="MWM2997" s="16"/>
      <c r="MWN2997" s="16"/>
      <c r="MWO2997" s="16"/>
      <c r="MWP2997" s="16"/>
      <c r="MWQ2997" s="16"/>
      <c r="MWR2997" s="16"/>
      <c r="MWS2997" s="16"/>
      <c r="MWT2997" s="16"/>
      <c r="MWU2997" s="16"/>
      <c r="MWV2997" s="16"/>
      <c r="MWW2997" s="16"/>
      <c r="MWX2997" s="16"/>
      <c r="MWY2997" s="16"/>
      <c r="MWZ2997" s="16"/>
      <c r="MXA2997" s="16"/>
      <c r="MXB2997" s="16"/>
      <c r="MXC2997" s="16"/>
      <c r="MXD2997" s="16"/>
      <c r="MXE2997" s="16"/>
      <c r="MXF2997" s="16"/>
      <c r="MXG2997" s="16"/>
      <c r="MXH2997" s="16"/>
      <c r="MXI2997" s="16"/>
      <c r="MXJ2997" s="16"/>
      <c r="MXK2997" s="16"/>
      <c r="MXL2997" s="16"/>
      <c r="MXM2997" s="16"/>
      <c r="MXN2997" s="16"/>
      <c r="MXO2997" s="16"/>
      <c r="MXP2997" s="16"/>
      <c r="MXQ2997" s="16"/>
      <c r="MXR2997" s="16"/>
      <c r="MXS2997" s="16"/>
      <c r="MXT2997" s="16"/>
      <c r="MXU2997" s="16"/>
      <c r="MXV2997" s="16"/>
      <c r="MXW2997" s="16"/>
      <c r="MXX2997" s="16"/>
      <c r="MXY2997" s="16"/>
      <c r="MXZ2997" s="16"/>
      <c r="MYA2997" s="16"/>
      <c r="MYB2997" s="16"/>
      <c r="MYC2997" s="16"/>
      <c r="MYD2997" s="16"/>
      <c r="MYE2997" s="16"/>
      <c r="MYF2997" s="16"/>
      <c r="MYG2997" s="16"/>
      <c r="MYH2997" s="16"/>
      <c r="MYI2997" s="16"/>
      <c r="MYJ2997" s="16"/>
      <c r="MYK2997" s="16"/>
      <c r="MYL2997" s="16"/>
      <c r="MYM2997" s="16"/>
      <c r="MYN2997" s="16"/>
      <c r="MYO2997" s="16"/>
      <c r="MYP2997" s="16"/>
      <c r="MYQ2997" s="16"/>
      <c r="MYR2997" s="16"/>
      <c r="MYS2997" s="16"/>
      <c r="MYT2997" s="16"/>
      <c r="MYU2997" s="16"/>
      <c r="MYV2997" s="16"/>
      <c r="MYW2997" s="16"/>
      <c r="MYX2997" s="16"/>
      <c r="MYY2997" s="16"/>
      <c r="MYZ2997" s="16"/>
      <c r="MZA2997" s="16"/>
      <c r="MZB2997" s="16"/>
      <c r="MZC2997" s="16"/>
      <c r="MZD2997" s="16"/>
      <c r="MZE2997" s="16"/>
      <c r="MZF2997" s="16"/>
      <c r="MZG2997" s="16"/>
      <c r="MZH2997" s="16"/>
      <c r="MZI2997" s="16"/>
      <c r="MZJ2997" s="16"/>
      <c r="MZK2997" s="16"/>
      <c r="MZL2997" s="16"/>
      <c r="MZM2997" s="16"/>
      <c r="MZN2997" s="16"/>
      <c r="MZO2997" s="16"/>
      <c r="MZP2997" s="16"/>
      <c r="MZQ2997" s="16"/>
      <c r="MZR2997" s="16"/>
      <c r="MZS2997" s="16"/>
      <c r="MZT2997" s="16"/>
      <c r="MZU2997" s="16"/>
      <c r="MZV2997" s="16"/>
      <c r="MZW2997" s="16"/>
      <c r="MZX2997" s="16"/>
      <c r="MZY2997" s="16"/>
      <c r="MZZ2997" s="16"/>
      <c r="NAA2997" s="16"/>
      <c r="NAB2997" s="16"/>
      <c r="NAC2997" s="16"/>
      <c r="NAD2997" s="16"/>
      <c r="NAE2997" s="16"/>
      <c r="NAF2997" s="16"/>
      <c r="NAG2997" s="16"/>
      <c r="NAH2997" s="16"/>
      <c r="NAI2997" s="16"/>
      <c r="NAJ2997" s="16"/>
      <c r="NAK2997" s="16"/>
      <c r="NAL2997" s="16"/>
      <c r="NAM2997" s="16"/>
      <c r="NAN2997" s="16"/>
      <c r="NAO2997" s="16"/>
      <c r="NAP2997" s="16"/>
      <c r="NAQ2997" s="16"/>
      <c r="NAR2997" s="16"/>
      <c r="NAS2997" s="16"/>
      <c r="NAT2997" s="16"/>
      <c r="NAU2997" s="16"/>
      <c r="NAV2997" s="16"/>
      <c r="NAW2997" s="16"/>
      <c r="NAX2997" s="16"/>
      <c r="NAY2997" s="16"/>
      <c r="NAZ2997" s="16"/>
      <c r="NBA2997" s="16"/>
      <c r="NBB2997" s="16"/>
      <c r="NBC2997" s="16"/>
      <c r="NBD2997" s="16"/>
      <c r="NBE2997" s="16"/>
      <c r="NBF2997" s="16"/>
      <c r="NBG2997" s="16"/>
      <c r="NBH2997" s="16"/>
      <c r="NBI2997" s="16"/>
      <c r="NBJ2997" s="16"/>
      <c r="NBK2997" s="16"/>
      <c r="NBL2997" s="16"/>
      <c r="NBM2997" s="16"/>
      <c r="NBN2997" s="16"/>
      <c r="NBO2997" s="16"/>
      <c r="NBP2997" s="16"/>
      <c r="NBQ2997" s="16"/>
      <c r="NBR2997" s="16"/>
      <c r="NBS2997" s="16"/>
      <c r="NBT2997" s="16"/>
      <c r="NBU2997" s="16"/>
      <c r="NBV2997" s="16"/>
      <c r="NBW2997" s="16"/>
      <c r="NBX2997" s="16"/>
      <c r="NBY2997" s="16"/>
      <c r="NBZ2997" s="16"/>
      <c r="NCA2997" s="16"/>
      <c r="NCB2997" s="16"/>
      <c r="NCC2997" s="16"/>
      <c r="NCD2997" s="16"/>
      <c r="NCE2997" s="16"/>
      <c r="NCF2997" s="16"/>
      <c r="NCG2997" s="16"/>
      <c r="NCH2997" s="16"/>
      <c r="NCI2997" s="16"/>
      <c r="NCJ2997" s="16"/>
      <c r="NCK2997" s="16"/>
      <c r="NCL2997" s="16"/>
      <c r="NCM2997" s="16"/>
      <c r="NCN2997" s="16"/>
      <c r="NCO2997" s="16"/>
      <c r="NCP2997" s="16"/>
      <c r="NCQ2997" s="16"/>
      <c r="NCR2997" s="16"/>
      <c r="NCS2997" s="16"/>
      <c r="NCT2997" s="16"/>
      <c r="NCU2997" s="16"/>
      <c r="NCV2997" s="16"/>
      <c r="NCW2997" s="16"/>
      <c r="NCX2997" s="16"/>
      <c r="NCY2997" s="16"/>
      <c r="NCZ2997" s="16"/>
      <c r="NDA2997" s="16"/>
      <c r="NDB2997" s="16"/>
      <c r="NDC2997" s="16"/>
      <c r="NDD2997" s="16"/>
      <c r="NDE2997" s="16"/>
      <c r="NDF2997" s="16"/>
      <c r="NDG2997" s="16"/>
      <c r="NDH2997" s="16"/>
      <c r="NDI2997" s="16"/>
      <c r="NDJ2997" s="16"/>
      <c r="NDK2997" s="16"/>
      <c r="NDL2997" s="16"/>
      <c r="NDM2997" s="16"/>
      <c r="NDN2997" s="16"/>
      <c r="NDO2997" s="16"/>
      <c r="NDP2997" s="16"/>
      <c r="NDQ2997" s="16"/>
      <c r="NDR2997" s="16"/>
      <c r="NDS2997" s="16"/>
      <c r="NDT2997" s="16"/>
      <c r="NDU2997" s="16"/>
      <c r="NDV2997" s="16"/>
      <c r="NDW2997" s="16"/>
      <c r="NDX2997" s="16"/>
      <c r="NDY2997" s="16"/>
      <c r="NDZ2997" s="16"/>
      <c r="NEA2997" s="16"/>
      <c r="NEB2997" s="16"/>
      <c r="NEC2997" s="16"/>
      <c r="NED2997" s="16"/>
      <c r="NEE2997" s="16"/>
      <c r="NEF2997" s="16"/>
      <c r="NEG2997" s="16"/>
      <c r="NEH2997" s="16"/>
      <c r="NEI2997" s="16"/>
      <c r="NEJ2997" s="16"/>
      <c r="NEK2997" s="16"/>
      <c r="NEL2997" s="16"/>
      <c r="NEM2997" s="16"/>
      <c r="NEN2997" s="16"/>
      <c r="NEO2997" s="16"/>
      <c r="NEP2997" s="16"/>
      <c r="NEQ2997" s="16"/>
      <c r="NER2997" s="16"/>
      <c r="NES2997" s="16"/>
      <c r="NET2997" s="16"/>
      <c r="NEU2997" s="16"/>
      <c r="NEV2997" s="16"/>
      <c r="NEW2997" s="16"/>
      <c r="NEX2997" s="16"/>
      <c r="NEY2997" s="16"/>
      <c r="NEZ2997" s="16"/>
      <c r="NFA2997" s="16"/>
      <c r="NFB2997" s="16"/>
      <c r="NFC2997" s="16"/>
      <c r="NFD2997" s="16"/>
      <c r="NFE2997" s="16"/>
      <c r="NFF2997" s="16"/>
      <c r="NFG2997" s="16"/>
      <c r="NFH2997" s="16"/>
      <c r="NFI2997" s="16"/>
      <c r="NFJ2997" s="16"/>
      <c r="NFK2997" s="16"/>
      <c r="NFL2997" s="16"/>
      <c r="NFM2997" s="16"/>
      <c r="NFN2997" s="16"/>
      <c r="NFO2997" s="16"/>
      <c r="NFP2997" s="16"/>
      <c r="NFQ2997" s="16"/>
      <c r="NFR2997" s="16"/>
      <c r="NFS2997" s="16"/>
      <c r="NFT2997" s="16"/>
      <c r="NFU2997" s="16"/>
      <c r="NFV2997" s="16"/>
      <c r="NFW2997" s="16"/>
      <c r="NFX2997" s="16"/>
      <c r="NFY2997" s="16"/>
      <c r="NFZ2997" s="16"/>
      <c r="NGA2997" s="16"/>
      <c r="NGB2997" s="16"/>
      <c r="NGC2997" s="16"/>
      <c r="NGD2997" s="16"/>
      <c r="NGE2997" s="16"/>
      <c r="NGF2997" s="16"/>
      <c r="NGG2997" s="16"/>
      <c r="NGH2997" s="16"/>
      <c r="NGI2997" s="16"/>
      <c r="NGJ2997" s="16"/>
      <c r="NGK2997" s="16"/>
      <c r="NGL2997" s="16"/>
      <c r="NGM2997" s="16"/>
      <c r="NGN2997" s="16"/>
      <c r="NGO2997" s="16"/>
      <c r="NGP2997" s="16"/>
      <c r="NGQ2997" s="16"/>
      <c r="NGR2997" s="16"/>
      <c r="NGS2997" s="16"/>
      <c r="NGT2997" s="16"/>
      <c r="NGU2997" s="16"/>
      <c r="NGV2997" s="16"/>
      <c r="NGW2997" s="16"/>
      <c r="NGX2997" s="16"/>
      <c r="NGY2997" s="16"/>
      <c r="NGZ2997" s="16"/>
      <c r="NHA2997" s="16"/>
      <c r="NHB2997" s="16"/>
      <c r="NHC2997" s="16"/>
      <c r="NHD2997" s="16"/>
      <c r="NHE2997" s="16"/>
      <c r="NHF2997" s="16"/>
      <c r="NHG2997" s="16"/>
      <c r="NHH2997" s="16"/>
      <c r="NHI2997" s="16"/>
      <c r="NHJ2997" s="16"/>
      <c r="NHK2997" s="16"/>
      <c r="NHL2997" s="16"/>
      <c r="NHM2997" s="16"/>
      <c r="NHN2997" s="16"/>
      <c r="NHO2997" s="16"/>
      <c r="NHP2997" s="16"/>
      <c r="NHQ2997" s="16"/>
      <c r="NHR2997" s="16"/>
      <c r="NHS2997" s="16"/>
      <c r="NHT2997" s="16"/>
      <c r="NHU2997" s="16"/>
      <c r="NHV2997" s="16"/>
      <c r="NHW2997" s="16"/>
      <c r="NHX2997" s="16"/>
      <c r="NHY2997" s="16"/>
      <c r="NHZ2997" s="16"/>
      <c r="NIA2997" s="16"/>
      <c r="NIB2997" s="16"/>
      <c r="NIC2997" s="16"/>
      <c r="NID2997" s="16"/>
      <c r="NIE2997" s="16"/>
      <c r="NIF2997" s="16"/>
      <c r="NIG2997" s="16"/>
      <c r="NIH2997" s="16"/>
      <c r="NII2997" s="16"/>
      <c r="NIJ2997" s="16"/>
      <c r="NIK2997" s="16"/>
      <c r="NIL2997" s="16"/>
      <c r="NIM2997" s="16"/>
      <c r="NIN2997" s="16"/>
      <c r="NIO2997" s="16"/>
      <c r="NIP2997" s="16"/>
      <c r="NIQ2997" s="16"/>
      <c r="NIR2997" s="16"/>
      <c r="NIS2997" s="16"/>
      <c r="NIT2997" s="16"/>
      <c r="NIU2997" s="16"/>
      <c r="NIV2997" s="16"/>
      <c r="NIW2997" s="16"/>
      <c r="NIX2997" s="16"/>
      <c r="NIY2997" s="16"/>
      <c r="NIZ2997" s="16"/>
      <c r="NJA2997" s="16"/>
      <c r="NJB2997" s="16"/>
      <c r="NJC2997" s="16"/>
      <c r="NJD2997" s="16"/>
      <c r="NJE2997" s="16"/>
      <c r="NJF2997" s="16"/>
      <c r="NJG2997" s="16"/>
      <c r="NJH2997" s="16"/>
      <c r="NJI2997" s="16"/>
      <c r="NJJ2997" s="16"/>
      <c r="NJK2997" s="16"/>
      <c r="NJL2997" s="16"/>
      <c r="NJM2997" s="16"/>
      <c r="NJN2997" s="16"/>
      <c r="NJO2997" s="16"/>
      <c r="NJP2997" s="16"/>
      <c r="NJQ2997" s="16"/>
      <c r="NJR2997" s="16"/>
      <c r="NJS2997" s="16"/>
      <c r="NJT2997" s="16"/>
      <c r="NJU2997" s="16"/>
      <c r="NJV2997" s="16"/>
      <c r="NJW2997" s="16"/>
      <c r="NJX2997" s="16"/>
      <c r="NJY2997" s="16"/>
      <c r="NJZ2997" s="16"/>
      <c r="NKA2997" s="16"/>
      <c r="NKB2997" s="16"/>
      <c r="NKC2997" s="16"/>
      <c r="NKD2997" s="16"/>
      <c r="NKE2997" s="16"/>
      <c r="NKF2997" s="16"/>
      <c r="NKG2997" s="16"/>
      <c r="NKH2997" s="16"/>
      <c r="NKI2997" s="16"/>
      <c r="NKJ2997" s="16"/>
      <c r="NKK2997" s="16"/>
      <c r="NKL2997" s="16"/>
      <c r="NKM2997" s="16"/>
      <c r="NKN2997" s="16"/>
      <c r="NKO2997" s="16"/>
      <c r="NKP2997" s="16"/>
      <c r="NKQ2997" s="16"/>
      <c r="NKR2997" s="16"/>
      <c r="NKS2997" s="16"/>
      <c r="NKT2997" s="16"/>
      <c r="NKU2997" s="16"/>
      <c r="NKV2997" s="16"/>
      <c r="NKW2997" s="16"/>
      <c r="NKX2997" s="16"/>
      <c r="NKY2997" s="16"/>
      <c r="NKZ2997" s="16"/>
      <c r="NLA2997" s="16"/>
      <c r="NLB2997" s="16"/>
      <c r="NLC2997" s="16"/>
      <c r="NLD2997" s="16"/>
      <c r="NLE2997" s="16"/>
      <c r="NLF2997" s="16"/>
      <c r="NLG2997" s="16"/>
      <c r="NLH2997" s="16"/>
      <c r="NLI2997" s="16"/>
      <c r="NLJ2997" s="16"/>
      <c r="NLK2997" s="16"/>
      <c r="NLL2997" s="16"/>
      <c r="NLM2997" s="16"/>
      <c r="NLN2997" s="16"/>
      <c r="NLO2997" s="16"/>
      <c r="NLP2997" s="16"/>
      <c r="NLQ2997" s="16"/>
      <c r="NLR2997" s="16"/>
      <c r="NLS2997" s="16"/>
      <c r="NLT2997" s="16"/>
      <c r="NLU2997" s="16"/>
      <c r="NLV2997" s="16"/>
      <c r="NLW2997" s="16"/>
      <c r="NLX2997" s="16"/>
      <c r="NLY2997" s="16"/>
      <c r="NLZ2997" s="16"/>
      <c r="NMA2997" s="16"/>
      <c r="NMB2997" s="16"/>
      <c r="NMC2997" s="16"/>
      <c r="NMD2997" s="16"/>
      <c r="NME2997" s="16"/>
      <c r="NMF2997" s="16"/>
      <c r="NMG2997" s="16"/>
      <c r="NMH2997" s="16"/>
      <c r="NMI2997" s="16"/>
      <c r="NMJ2997" s="16"/>
      <c r="NMK2997" s="16"/>
      <c r="NML2997" s="16"/>
      <c r="NMM2997" s="16"/>
      <c r="NMN2997" s="16"/>
      <c r="NMO2997" s="16"/>
      <c r="NMP2997" s="16"/>
      <c r="NMQ2997" s="16"/>
      <c r="NMR2997" s="16"/>
      <c r="NMS2997" s="16"/>
      <c r="NMT2997" s="16"/>
      <c r="NMU2997" s="16"/>
      <c r="NMV2997" s="16"/>
      <c r="NMW2997" s="16"/>
      <c r="NMX2997" s="16"/>
      <c r="NMY2997" s="16"/>
      <c r="NMZ2997" s="16"/>
      <c r="NNA2997" s="16"/>
      <c r="NNB2997" s="16"/>
      <c r="NNC2997" s="16"/>
      <c r="NND2997" s="16"/>
      <c r="NNE2997" s="16"/>
      <c r="NNF2997" s="16"/>
      <c r="NNG2997" s="16"/>
      <c r="NNH2997" s="16"/>
      <c r="NNI2997" s="16"/>
      <c r="NNJ2997" s="16"/>
      <c r="NNK2997" s="16"/>
      <c r="NNL2997" s="16"/>
      <c r="NNM2997" s="16"/>
      <c r="NNN2997" s="16"/>
      <c r="NNO2997" s="16"/>
      <c r="NNP2997" s="16"/>
      <c r="NNQ2997" s="16"/>
      <c r="NNR2997" s="16"/>
      <c r="NNS2997" s="16"/>
      <c r="NNT2997" s="16"/>
      <c r="NNU2997" s="16"/>
      <c r="NNV2997" s="16"/>
      <c r="NNW2997" s="16"/>
      <c r="NNX2997" s="16"/>
      <c r="NNY2997" s="16"/>
      <c r="NNZ2997" s="16"/>
      <c r="NOA2997" s="16"/>
      <c r="NOB2997" s="16"/>
      <c r="NOC2997" s="16"/>
      <c r="NOD2997" s="16"/>
      <c r="NOE2997" s="16"/>
      <c r="NOF2997" s="16"/>
      <c r="NOG2997" s="16"/>
      <c r="NOH2997" s="16"/>
      <c r="NOI2997" s="16"/>
      <c r="NOJ2997" s="16"/>
      <c r="NOK2997" s="16"/>
      <c r="NOL2997" s="16"/>
      <c r="NOM2997" s="16"/>
      <c r="NON2997" s="16"/>
      <c r="NOO2997" s="16"/>
      <c r="NOP2997" s="16"/>
      <c r="NOQ2997" s="16"/>
      <c r="NOR2997" s="16"/>
      <c r="NOS2997" s="16"/>
      <c r="NOT2997" s="16"/>
      <c r="NOU2997" s="16"/>
      <c r="NOV2997" s="16"/>
      <c r="NOW2997" s="16"/>
      <c r="NOX2997" s="16"/>
      <c r="NOY2997" s="16"/>
      <c r="NOZ2997" s="16"/>
      <c r="NPA2997" s="16"/>
      <c r="NPB2997" s="16"/>
      <c r="NPC2997" s="16"/>
      <c r="NPD2997" s="16"/>
      <c r="NPE2997" s="16"/>
      <c r="NPF2997" s="16"/>
      <c r="NPG2997" s="16"/>
      <c r="NPH2997" s="16"/>
      <c r="NPI2997" s="16"/>
      <c r="NPJ2997" s="16"/>
      <c r="NPK2997" s="16"/>
      <c r="NPL2997" s="16"/>
      <c r="NPM2997" s="16"/>
      <c r="NPN2997" s="16"/>
      <c r="NPO2997" s="16"/>
      <c r="NPP2997" s="16"/>
      <c r="NPQ2997" s="16"/>
      <c r="NPR2997" s="16"/>
      <c r="NPS2997" s="16"/>
      <c r="NPT2997" s="16"/>
      <c r="NPU2997" s="16"/>
      <c r="NPV2997" s="16"/>
      <c r="NPW2997" s="16"/>
      <c r="NPX2997" s="16"/>
      <c r="NPY2997" s="16"/>
      <c r="NPZ2997" s="16"/>
      <c r="NQA2997" s="16"/>
      <c r="NQB2997" s="16"/>
      <c r="NQC2997" s="16"/>
      <c r="NQD2997" s="16"/>
      <c r="NQE2997" s="16"/>
      <c r="NQF2997" s="16"/>
      <c r="NQG2997" s="16"/>
      <c r="NQH2997" s="16"/>
      <c r="NQI2997" s="16"/>
      <c r="NQJ2997" s="16"/>
      <c r="NQK2997" s="16"/>
      <c r="NQL2997" s="16"/>
      <c r="NQM2997" s="16"/>
      <c r="NQN2997" s="16"/>
      <c r="NQO2997" s="16"/>
      <c r="NQP2997" s="16"/>
      <c r="NQQ2997" s="16"/>
      <c r="NQR2997" s="16"/>
      <c r="NQS2997" s="16"/>
      <c r="NQT2997" s="16"/>
      <c r="NQU2997" s="16"/>
      <c r="NQV2997" s="16"/>
      <c r="NQW2997" s="16"/>
      <c r="NQX2997" s="16"/>
      <c r="NQY2997" s="16"/>
      <c r="NQZ2997" s="16"/>
      <c r="NRA2997" s="16"/>
      <c r="NRB2997" s="16"/>
      <c r="NRC2997" s="16"/>
      <c r="NRD2997" s="16"/>
      <c r="NRE2997" s="16"/>
      <c r="NRF2997" s="16"/>
      <c r="NRG2997" s="16"/>
      <c r="NRH2997" s="16"/>
      <c r="NRI2997" s="16"/>
      <c r="NRJ2997" s="16"/>
      <c r="NRK2997" s="16"/>
      <c r="NRL2997" s="16"/>
      <c r="NRM2997" s="16"/>
      <c r="NRN2997" s="16"/>
      <c r="NRO2997" s="16"/>
      <c r="NRP2997" s="16"/>
      <c r="NRQ2997" s="16"/>
      <c r="NRR2997" s="16"/>
      <c r="NRS2997" s="16"/>
      <c r="NRT2997" s="16"/>
      <c r="NRU2997" s="16"/>
      <c r="NRV2997" s="16"/>
      <c r="NRW2997" s="16"/>
      <c r="NRX2997" s="16"/>
      <c r="NRY2997" s="16"/>
      <c r="NRZ2997" s="16"/>
      <c r="NSA2997" s="16"/>
      <c r="NSB2997" s="16"/>
      <c r="NSC2997" s="16"/>
      <c r="NSD2997" s="16"/>
      <c r="NSE2997" s="16"/>
      <c r="NSF2997" s="16"/>
      <c r="NSG2997" s="16"/>
      <c r="NSH2997" s="16"/>
      <c r="NSI2997" s="16"/>
      <c r="NSJ2997" s="16"/>
      <c r="NSK2997" s="16"/>
      <c r="NSL2997" s="16"/>
      <c r="NSM2997" s="16"/>
      <c r="NSN2997" s="16"/>
      <c r="NSO2997" s="16"/>
      <c r="NSP2997" s="16"/>
      <c r="NSQ2997" s="16"/>
      <c r="NSR2997" s="16"/>
      <c r="NSS2997" s="16"/>
      <c r="NST2997" s="16"/>
      <c r="NSU2997" s="16"/>
      <c r="NSV2997" s="16"/>
      <c r="NSW2997" s="16"/>
      <c r="NSX2997" s="16"/>
      <c r="NSY2997" s="16"/>
      <c r="NSZ2997" s="16"/>
      <c r="NTA2997" s="16"/>
      <c r="NTB2997" s="16"/>
      <c r="NTC2997" s="16"/>
      <c r="NTD2997" s="16"/>
      <c r="NTE2997" s="16"/>
      <c r="NTF2997" s="16"/>
      <c r="NTG2997" s="16"/>
      <c r="NTH2997" s="16"/>
      <c r="NTI2997" s="16"/>
      <c r="NTJ2997" s="16"/>
      <c r="NTK2997" s="16"/>
      <c r="NTL2997" s="16"/>
      <c r="NTM2997" s="16"/>
      <c r="NTN2997" s="16"/>
      <c r="NTO2997" s="16"/>
      <c r="NTP2997" s="16"/>
      <c r="NTQ2997" s="16"/>
      <c r="NTR2997" s="16"/>
      <c r="NTS2997" s="16"/>
      <c r="NTT2997" s="16"/>
      <c r="NTU2997" s="16"/>
      <c r="NTV2997" s="16"/>
      <c r="NTW2997" s="16"/>
      <c r="NTX2997" s="16"/>
      <c r="NTY2997" s="16"/>
      <c r="NTZ2997" s="16"/>
      <c r="NUA2997" s="16"/>
      <c r="NUB2997" s="16"/>
      <c r="NUC2997" s="16"/>
      <c r="NUD2997" s="16"/>
      <c r="NUE2997" s="16"/>
      <c r="NUF2997" s="16"/>
      <c r="NUG2997" s="16"/>
      <c r="NUH2997" s="16"/>
      <c r="NUI2997" s="16"/>
      <c r="NUJ2997" s="16"/>
      <c r="NUK2997" s="16"/>
      <c r="NUL2997" s="16"/>
      <c r="NUM2997" s="16"/>
      <c r="NUN2997" s="16"/>
      <c r="NUO2997" s="16"/>
      <c r="NUP2997" s="16"/>
      <c r="NUQ2997" s="16"/>
      <c r="NUR2997" s="16"/>
      <c r="NUS2997" s="16"/>
      <c r="NUT2997" s="16"/>
      <c r="NUU2997" s="16"/>
      <c r="NUV2997" s="16"/>
      <c r="NUW2997" s="16"/>
      <c r="NUX2997" s="16"/>
      <c r="NUY2997" s="16"/>
      <c r="NUZ2997" s="16"/>
      <c r="NVA2997" s="16"/>
      <c r="NVB2997" s="16"/>
      <c r="NVC2997" s="16"/>
      <c r="NVD2997" s="16"/>
      <c r="NVE2997" s="16"/>
      <c r="NVF2997" s="16"/>
      <c r="NVG2997" s="16"/>
      <c r="NVH2997" s="16"/>
      <c r="NVI2997" s="16"/>
      <c r="NVJ2997" s="16"/>
      <c r="NVK2997" s="16"/>
      <c r="NVL2997" s="16"/>
      <c r="NVM2997" s="16"/>
      <c r="NVN2997" s="16"/>
      <c r="NVO2997" s="16"/>
      <c r="NVP2997" s="16"/>
      <c r="NVQ2997" s="16"/>
      <c r="NVR2997" s="16"/>
      <c r="NVS2997" s="16"/>
      <c r="NVT2997" s="16"/>
      <c r="NVU2997" s="16"/>
      <c r="NVV2997" s="16"/>
      <c r="NVW2997" s="16"/>
      <c r="NVX2997" s="16"/>
      <c r="NVY2997" s="16"/>
      <c r="NVZ2997" s="16"/>
      <c r="NWA2997" s="16"/>
      <c r="NWB2997" s="16"/>
      <c r="NWC2997" s="16"/>
      <c r="NWD2997" s="16"/>
      <c r="NWE2997" s="16"/>
      <c r="NWF2997" s="16"/>
      <c r="NWG2997" s="16"/>
      <c r="NWH2997" s="16"/>
      <c r="NWI2997" s="16"/>
      <c r="NWJ2997" s="16"/>
      <c r="NWK2997" s="16"/>
      <c r="NWL2997" s="16"/>
      <c r="NWM2997" s="16"/>
      <c r="NWN2997" s="16"/>
      <c r="NWO2997" s="16"/>
      <c r="NWP2997" s="16"/>
      <c r="NWQ2997" s="16"/>
      <c r="NWR2997" s="16"/>
      <c r="NWS2997" s="16"/>
      <c r="NWT2997" s="16"/>
      <c r="NWU2997" s="16"/>
      <c r="NWV2997" s="16"/>
      <c r="NWW2997" s="16"/>
      <c r="NWX2997" s="16"/>
      <c r="NWY2997" s="16"/>
      <c r="NWZ2997" s="16"/>
      <c r="NXA2997" s="16"/>
      <c r="NXB2997" s="16"/>
      <c r="NXC2997" s="16"/>
      <c r="NXD2997" s="16"/>
      <c r="NXE2997" s="16"/>
      <c r="NXF2997" s="16"/>
      <c r="NXG2997" s="16"/>
      <c r="NXH2997" s="16"/>
      <c r="NXI2997" s="16"/>
      <c r="NXJ2997" s="16"/>
      <c r="NXK2997" s="16"/>
      <c r="NXL2997" s="16"/>
      <c r="NXM2997" s="16"/>
      <c r="NXN2997" s="16"/>
      <c r="NXO2997" s="16"/>
      <c r="NXP2997" s="16"/>
      <c r="NXQ2997" s="16"/>
      <c r="NXR2997" s="16"/>
      <c r="NXS2997" s="16"/>
      <c r="NXT2997" s="16"/>
      <c r="NXU2997" s="16"/>
      <c r="NXV2997" s="16"/>
      <c r="NXW2997" s="16"/>
      <c r="NXX2997" s="16"/>
      <c r="NXY2997" s="16"/>
      <c r="NXZ2997" s="16"/>
      <c r="NYA2997" s="16"/>
      <c r="NYB2997" s="16"/>
      <c r="NYC2997" s="16"/>
      <c r="NYD2997" s="16"/>
      <c r="NYE2997" s="16"/>
      <c r="NYF2997" s="16"/>
      <c r="NYG2997" s="16"/>
      <c r="NYH2997" s="16"/>
      <c r="NYI2997" s="16"/>
      <c r="NYJ2997" s="16"/>
      <c r="NYK2997" s="16"/>
      <c r="NYL2997" s="16"/>
      <c r="NYM2997" s="16"/>
      <c r="NYN2997" s="16"/>
      <c r="NYO2997" s="16"/>
      <c r="NYP2997" s="16"/>
      <c r="NYQ2997" s="16"/>
      <c r="NYR2997" s="16"/>
      <c r="NYS2997" s="16"/>
      <c r="NYT2997" s="16"/>
      <c r="NYU2997" s="16"/>
      <c r="NYV2997" s="16"/>
      <c r="NYW2997" s="16"/>
      <c r="NYX2997" s="16"/>
      <c r="NYY2997" s="16"/>
      <c r="NYZ2997" s="16"/>
      <c r="NZA2997" s="16"/>
      <c r="NZB2997" s="16"/>
      <c r="NZC2997" s="16"/>
      <c r="NZD2997" s="16"/>
      <c r="NZE2997" s="16"/>
      <c r="NZF2997" s="16"/>
      <c r="NZG2997" s="16"/>
      <c r="NZH2997" s="16"/>
      <c r="NZI2997" s="16"/>
      <c r="NZJ2997" s="16"/>
      <c r="NZK2997" s="16"/>
      <c r="NZL2997" s="16"/>
      <c r="NZM2997" s="16"/>
      <c r="NZN2997" s="16"/>
      <c r="NZO2997" s="16"/>
      <c r="NZP2997" s="16"/>
      <c r="NZQ2997" s="16"/>
      <c r="NZR2997" s="16"/>
      <c r="NZS2997" s="16"/>
      <c r="NZT2997" s="16"/>
      <c r="NZU2997" s="16"/>
      <c r="NZV2997" s="16"/>
      <c r="NZW2997" s="16"/>
      <c r="NZX2997" s="16"/>
      <c r="NZY2997" s="16"/>
      <c r="NZZ2997" s="16"/>
      <c r="OAA2997" s="16"/>
      <c r="OAB2997" s="16"/>
      <c r="OAC2997" s="16"/>
      <c r="OAD2997" s="16"/>
      <c r="OAE2997" s="16"/>
      <c r="OAF2997" s="16"/>
      <c r="OAG2997" s="16"/>
      <c r="OAH2997" s="16"/>
      <c r="OAI2997" s="16"/>
      <c r="OAJ2997" s="16"/>
      <c r="OAK2997" s="16"/>
      <c r="OAL2997" s="16"/>
      <c r="OAM2997" s="16"/>
      <c r="OAN2997" s="16"/>
      <c r="OAO2997" s="16"/>
      <c r="OAP2997" s="16"/>
      <c r="OAQ2997" s="16"/>
      <c r="OAR2997" s="16"/>
      <c r="OAS2997" s="16"/>
      <c r="OAT2997" s="16"/>
      <c r="OAU2997" s="16"/>
      <c r="OAV2997" s="16"/>
      <c r="OAW2997" s="16"/>
      <c r="OAX2997" s="16"/>
      <c r="OAY2997" s="16"/>
      <c r="OAZ2997" s="16"/>
      <c r="OBA2997" s="16"/>
      <c r="OBB2997" s="16"/>
      <c r="OBC2997" s="16"/>
      <c r="OBD2997" s="16"/>
      <c r="OBE2997" s="16"/>
      <c r="OBF2997" s="16"/>
      <c r="OBG2997" s="16"/>
      <c r="OBH2997" s="16"/>
      <c r="OBI2997" s="16"/>
      <c r="OBJ2997" s="16"/>
      <c r="OBK2997" s="16"/>
      <c r="OBL2997" s="16"/>
      <c r="OBM2997" s="16"/>
      <c r="OBN2997" s="16"/>
      <c r="OBO2997" s="16"/>
      <c r="OBP2997" s="16"/>
      <c r="OBQ2997" s="16"/>
      <c r="OBR2997" s="16"/>
      <c r="OBS2997" s="16"/>
      <c r="OBT2997" s="16"/>
      <c r="OBU2997" s="16"/>
      <c r="OBV2997" s="16"/>
      <c r="OBW2997" s="16"/>
      <c r="OBX2997" s="16"/>
      <c r="OBY2997" s="16"/>
      <c r="OBZ2997" s="16"/>
      <c r="OCA2997" s="16"/>
      <c r="OCB2997" s="16"/>
      <c r="OCC2997" s="16"/>
      <c r="OCD2997" s="16"/>
      <c r="OCE2997" s="16"/>
      <c r="OCF2997" s="16"/>
      <c r="OCG2997" s="16"/>
      <c r="OCH2997" s="16"/>
      <c r="OCI2997" s="16"/>
      <c r="OCJ2997" s="16"/>
      <c r="OCK2997" s="16"/>
      <c r="OCL2997" s="16"/>
      <c r="OCM2997" s="16"/>
      <c r="OCN2997" s="16"/>
      <c r="OCO2997" s="16"/>
      <c r="OCP2997" s="16"/>
      <c r="OCQ2997" s="16"/>
      <c r="OCR2997" s="16"/>
      <c r="OCS2997" s="16"/>
      <c r="OCT2997" s="16"/>
      <c r="OCU2997" s="16"/>
      <c r="OCV2997" s="16"/>
      <c r="OCW2997" s="16"/>
      <c r="OCX2997" s="16"/>
      <c r="OCY2997" s="16"/>
      <c r="OCZ2997" s="16"/>
      <c r="ODA2997" s="16"/>
      <c r="ODB2997" s="16"/>
      <c r="ODC2997" s="16"/>
      <c r="ODD2997" s="16"/>
      <c r="ODE2997" s="16"/>
      <c r="ODF2997" s="16"/>
      <c r="ODG2997" s="16"/>
      <c r="ODH2997" s="16"/>
      <c r="ODI2997" s="16"/>
      <c r="ODJ2997" s="16"/>
      <c r="ODK2997" s="16"/>
      <c r="ODL2997" s="16"/>
      <c r="ODM2997" s="16"/>
      <c r="ODN2997" s="16"/>
      <c r="ODO2997" s="16"/>
      <c r="ODP2997" s="16"/>
      <c r="ODQ2997" s="16"/>
      <c r="ODR2997" s="16"/>
      <c r="ODS2997" s="16"/>
      <c r="ODT2997" s="16"/>
      <c r="ODU2997" s="16"/>
      <c r="ODV2997" s="16"/>
      <c r="ODW2997" s="16"/>
      <c r="ODX2997" s="16"/>
      <c r="ODY2997" s="16"/>
      <c r="ODZ2997" s="16"/>
      <c r="OEA2997" s="16"/>
      <c r="OEB2997" s="16"/>
      <c r="OEC2997" s="16"/>
      <c r="OED2997" s="16"/>
      <c r="OEE2997" s="16"/>
      <c r="OEF2997" s="16"/>
      <c r="OEG2997" s="16"/>
      <c r="OEH2997" s="16"/>
      <c r="OEI2997" s="16"/>
      <c r="OEJ2997" s="16"/>
      <c r="OEK2997" s="16"/>
      <c r="OEL2997" s="16"/>
      <c r="OEM2997" s="16"/>
      <c r="OEN2997" s="16"/>
      <c r="OEO2997" s="16"/>
      <c r="OEP2997" s="16"/>
      <c r="OEQ2997" s="16"/>
      <c r="OER2997" s="16"/>
      <c r="OES2997" s="16"/>
      <c r="OET2997" s="16"/>
      <c r="OEU2997" s="16"/>
      <c r="OEV2997" s="16"/>
      <c r="OEW2997" s="16"/>
      <c r="OEX2997" s="16"/>
      <c r="OEY2997" s="16"/>
      <c r="OEZ2997" s="16"/>
      <c r="OFA2997" s="16"/>
      <c r="OFB2997" s="16"/>
      <c r="OFC2997" s="16"/>
      <c r="OFD2997" s="16"/>
      <c r="OFE2997" s="16"/>
      <c r="OFF2997" s="16"/>
      <c r="OFG2997" s="16"/>
      <c r="OFH2997" s="16"/>
      <c r="OFI2997" s="16"/>
      <c r="OFJ2997" s="16"/>
      <c r="OFK2997" s="16"/>
      <c r="OFL2997" s="16"/>
      <c r="OFM2997" s="16"/>
      <c r="OFN2997" s="16"/>
      <c r="OFO2997" s="16"/>
      <c r="OFP2997" s="16"/>
      <c r="OFQ2997" s="16"/>
      <c r="OFR2997" s="16"/>
      <c r="OFS2997" s="16"/>
      <c r="OFT2997" s="16"/>
      <c r="OFU2997" s="16"/>
      <c r="OFV2997" s="16"/>
      <c r="OFW2997" s="16"/>
      <c r="OFX2997" s="16"/>
      <c r="OFY2997" s="16"/>
      <c r="OFZ2997" s="16"/>
      <c r="OGA2997" s="16"/>
      <c r="OGB2997" s="16"/>
      <c r="OGC2997" s="16"/>
      <c r="OGD2997" s="16"/>
      <c r="OGE2997" s="16"/>
      <c r="OGF2997" s="16"/>
      <c r="OGG2997" s="16"/>
      <c r="OGH2997" s="16"/>
      <c r="OGI2997" s="16"/>
      <c r="OGJ2997" s="16"/>
      <c r="OGK2997" s="16"/>
      <c r="OGL2997" s="16"/>
      <c r="OGM2997" s="16"/>
      <c r="OGN2997" s="16"/>
      <c r="OGO2997" s="16"/>
      <c r="OGP2997" s="16"/>
      <c r="OGQ2997" s="16"/>
      <c r="OGR2997" s="16"/>
      <c r="OGS2997" s="16"/>
      <c r="OGT2997" s="16"/>
      <c r="OGU2997" s="16"/>
      <c r="OGV2997" s="16"/>
      <c r="OGW2997" s="16"/>
      <c r="OGX2997" s="16"/>
      <c r="OGY2997" s="16"/>
      <c r="OGZ2997" s="16"/>
      <c r="OHA2997" s="16"/>
      <c r="OHB2997" s="16"/>
      <c r="OHC2997" s="16"/>
      <c r="OHD2997" s="16"/>
      <c r="OHE2997" s="16"/>
      <c r="OHF2997" s="16"/>
      <c r="OHG2997" s="16"/>
      <c r="OHH2997" s="16"/>
      <c r="OHI2997" s="16"/>
      <c r="OHJ2997" s="16"/>
      <c r="OHK2997" s="16"/>
      <c r="OHL2997" s="16"/>
      <c r="OHM2997" s="16"/>
      <c r="OHN2997" s="16"/>
      <c r="OHO2997" s="16"/>
      <c r="OHP2997" s="16"/>
      <c r="OHQ2997" s="16"/>
      <c r="OHR2997" s="16"/>
      <c r="OHS2997" s="16"/>
      <c r="OHT2997" s="16"/>
      <c r="OHU2997" s="16"/>
      <c r="OHV2997" s="16"/>
      <c r="OHW2997" s="16"/>
      <c r="OHX2997" s="16"/>
      <c r="OHY2997" s="16"/>
      <c r="OHZ2997" s="16"/>
      <c r="OIA2997" s="16"/>
      <c r="OIB2997" s="16"/>
      <c r="OIC2997" s="16"/>
      <c r="OID2997" s="16"/>
      <c r="OIE2997" s="16"/>
      <c r="OIF2997" s="16"/>
      <c r="OIG2997" s="16"/>
      <c r="OIH2997" s="16"/>
      <c r="OII2997" s="16"/>
      <c r="OIJ2997" s="16"/>
      <c r="OIK2997" s="16"/>
      <c r="OIL2997" s="16"/>
      <c r="OIM2997" s="16"/>
      <c r="OIN2997" s="16"/>
      <c r="OIO2997" s="16"/>
      <c r="OIP2997" s="16"/>
      <c r="OIQ2997" s="16"/>
      <c r="OIR2997" s="16"/>
      <c r="OIS2997" s="16"/>
      <c r="OIT2997" s="16"/>
      <c r="OIU2997" s="16"/>
      <c r="OIV2997" s="16"/>
      <c r="OIW2997" s="16"/>
      <c r="OIX2997" s="16"/>
      <c r="OIY2997" s="16"/>
      <c r="OIZ2997" s="16"/>
      <c r="OJA2997" s="16"/>
      <c r="OJB2997" s="16"/>
      <c r="OJC2997" s="16"/>
      <c r="OJD2997" s="16"/>
      <c r="OJE2997" s="16"/>
      <c r="OJF2997" s="16"/>
      <c r="OJG2997" s="16"/>
      <c r="OJH2997" s="16"/>
      <c r="OJI2997" s="16"/>
      <c r="OJJ2997" s="16"/>
      <c r="OJK2997" s="16"/>
      <c r="OJL2997" s="16"/>
      <c r="OJM2997" s="16"/>
      <c r="OJN2997" s="16"/>
      <c r="OJO2997" s="16"/>
      <c r="OJP2997" s="16"/>
      <c r="OJQ2997" s="16"/>
      <c r="OJR2997" s="16"/>
      <c r="OJS2997" s="16"/>
      <c r="OJT2997" s="16"/>
      <c r="OJU2997" s="16"/>
      <c r="OJV2997" s="16"/>
      <c r="OJW2997" s="16"/>
      <c r="OJX2997" s="16"/>
      <c r="OJY2997" s="16"/>
      <c r="OJZ2997" s="16"/>
      <c r="OKA2997" s="16"/>
      <c r="OKB2997" s="16"/>
      <c r="OKC2997" s="16"/>
      <c r="OKD2997" s="16"/>
      <c r="OKE2997" s="16"/>
      <c r="OKF2997" s="16"/>
      <c r="OKG2997" s="16"/>
      <c r="OKH2997" s="16"/>
      <c r="OKI2997" s="16"/>
      <c r="OKJ2997" s="16"/>
      <c r="OKK2997" s="16"/>
      <c r="OKL2997" s="16"/>
      <c r="OKM2997" s="16"/>
      <c r="OKN2997" s="16"/>
      <c r="OKO2997" s="16"/>
      <c r="OKP2997" s="16"/>
      <c r="OKQ2997" s="16"/>
      <c r="OKR2997" s="16"/>
      <c r="OKS2997" s="16"/>
      <c r="OKT2997" s="16"/>
      <c r="OKU2997" s="16"/>
      <c r="OKV2997" s="16"/>
      <c r="OKW2997" s="16"/>
      <c r="OKX2997" s="16"/>
      <c r="OKY2997" s="16"/>
      <c r="OKZ2997" s="16"/>
      <c r="OLA2997" s="16"/>
      <c r="OLB2997" s="16"/>
      <c r="OLC2997" s="16"/>
      <c r="OLD2997" s="16"/>
      <c r="OLE2997" s="16"/>
      <c r="OLF2997" s="16"/>
      <c r="OLG2997" s="16"/>
      <c r="OLH2997" s="16"/>
      <c r="OLI2997" s="16"/>
      <c r="OLJ2997" s="16"/>
      <c r="OLK2997" s="16"/>
      <c r="OLL2997" s="16"/>
      <c r="OLM2997" s="16"/>
      <c r="OLN2997" s="16"/>
      <c r="OLO2997" s="16"/>
      <c r="OLP2997" s="16"/>
      <c r="OLQ2997" s="16"/>
      <c r="OLR2997" s="16"/>
      <c r="OLS2997" s="16"/>
      <c r="OLT2997" s="16"/>
      <c r="OLU2997" s="16"/>
      <c r="OLV2997" s="16"/>
      <c r="OLW2997" s="16"/>
      <c r="OLX2997" s="16"/>
      <c r="OLY2997" s="16"/>
      <c r="OLZ2997" s="16"/>
      <c r="OMA2997" s="16"/>
      <c r="OMB2997" s="16"/>
      <c r="OMC2997" s="16"/>
      <c r="OMD2997" s="16"/>
      <c r="OME2997" s="16"/>
      <c r="OMF2997" s="16"/>
      <c r="OMG2997" s="16"/>
      <c r="OMH2997" s="16"/>
      <c r="OMI2997" s="16"/>
      <c r="OMJ2997" s="16"/>
      <c r="OMK2997" s="16"/>
      <c r="OML2997" s="16"/>
      <c r="OMM2997" s="16"/>
      <c r="OMN2997" s="16"/>
      <c r="OMO2997" s="16"/>
      <c r="OMP2997" s="16"/>
      <c r="OMQ2997" s="16"/>
      <c r="OMR2997" s="16"/>
      <c r="OMS2997" s="16"/>
      <c r="OMT2997" s="16"/>
      <c r="OMU2997" s="16"/>
      <c r="OMV2997" s="16"/>
      <c r="OMW2997" s="16"/>
      <c r="OMX2997" s="16"/>
      <c r="OMY2997" s="16"/>
      <c r="OMZ2997" s="16"/>
      <c r="ONA2997" s="16"/>
      <c r="ONB2997" s="16"/>
      <c r="ONC2997" s="16"/>
      <c r="OND2997" s="16"/>
      <c r="ONE2997" s="16"/>
      <c r="ONF2997" s="16"/>
      <c r="ONG2997" s="16"/>
      <c r="ONH2997" s="16"/>
      <c r="ONI2997" s="16"/>
      <c r="ONJ2997" s="16"/>
      <c r="ONK2997" s="16"/>
      <c r="ONL2997" s="16"/>
      <c r="ONM2997" s="16"/>
      <c r="ONN2997" s="16"/>
      <c r="ONO2997" s="16"/>
      <c r="ONP2997" s="16"/>
      <c r="ONQ2997" s="16"/>
      <c r="ONR2997" s="16"/>
      <c r="ONS2997" s="16"/>
      <c r="ONT2997" s="16"/>
      <c r="ONU2997" s="16"/>
      <c r="ONV2997" s="16"/>
      <c r="ONW2997" s="16"/>
      <c r="ONX2997" s="16"/>
      <c r="ONY2997" s="16"/>
      <c r="ONZ2997" s="16"/>
      <c r="OOA2997" s="16"/>
      <c r="OOB2997" s="16"/>
      <c r="OOC2997" s="16"/>
      <c r="OOD2997" s="16"/>
      <c r="OOE2997" s="16"/>
      <c r="OOF2997" s="16"/>
      <c r="OOG2997" s="16"/>
      <c r="OOH2997" s="16"/>
      <c r="OOI2997" s="16"/>
      <c r="OOJ2997" s="16"/>
      <c r="OOK2997" s="16"/>
      <c r="OOL2997" s="16"/>
      <c r="OOM2997" s="16"/>
      <c r="OON2997" s="16"/>
      <c r="OOO2997" s="16"/>
      <c r="OOP2997" s="16"/>
      <c r="OOQ2997" s="16"/>
      <c r="OOR2997" s="16"/>
      <c r="OOS2997" s="16"/>
      <c r="OOT2997" s="16"/>
      <c r="OOU2997" s="16"/>
      <c r="OOV2997" s="16"/>
      <c r="OOW2997" s="16"/>
      <c r="OOX2997" s="16"/>
      <c r="OOY2997" s="16"/>
      <c r="OOZ2997" s="16"/>
      <c r="OPA2997" s="16"/>
      <c r="OPB2997" s="16"/>
      <c r="OPC2997" s="16"/>
      <c r="OPD2997" s="16"/>
      <c r="OPE2997" s="16"/>
      <c r="OPF2997" s="16"/>
      <c r="OPG2997" s="16"/>
      <c r="OPH2997" s="16"/>
      <c r="OPI2997" s="16"/>
      <c r="OPJ2997" s="16"/>
      <c r="OPK2997" s="16"/>
      <c r="OPL2997" s="16"/>
      <c r="OPM2997" s="16"/>
      <c r="OPN2997" s="16"/>
      <c r="OPO2997" s="16"/>
      <c r="OPP2997" s="16"/>
      <c r="OPQ2997" s="16"/>
      <c r="OPR2997" s="16"/>
      <c r="OPS2997" s="16"/>
      <c r="OPT2997" s="16"/>
      <c r="OPU2997" s="16"/>
      <c r="OPV2997" s="16"/>
      <c r="OPW2997" s="16"/>
      <c r="OPX2997" s="16"/>
      <c r="OPY2997" s="16"/>
      <c r="OPZ2997" s="16"/>
      <c r="OQA2997" s="16"/>
      <c r="OQB2997" s="16"/>
      <c r="OQC2997" s="16"/>
      <c r="OQD2997" s="16"/>
      <c r="OQE2997" s="16"/>
      <c r="OQF2997" s="16"/>
      <c r="OQG2997" s="16"/>
      <c r="OQH2997" s="16"/>
      <c r="OQI2997" s="16"/>
      <c r="OQJ2997" s="16"/>
      <c r="OQK2997" s="16"/>
      <c r="OQL2997" s="16"/>
      <c r="OQM2997" s="16"/>
      <c r="OQN2997" s="16"/>
      <c r="OQO2997" s="16"/>
      <c r="OQP2997" s="16"/>
      <c r="OQQ2997" s="16"/>
      <c r="OQR2997" s="16"/>
      <c r="OQS2997" s="16"/>
      <c r="OQT2997" s="16"/>
      <c r="OQU2997" s="16"/>
      <c r="OQV2997" s="16"/>
      <c r="OQW2997" s="16"/>
      <c r="OQX2997" s="16"/>
      <c r="OQY2997" s="16"/>
      <c r="OQZ2997" s="16"/>
      <c r="ORA2997" s="16"/>
      <c r="ORB2997" s="16"/>
      <c r="ORC2997" s="16"/>
      <c r="ORD2997" s="16"/>
      <c r="ORE2997" s="16"/>
      <c r="ORF2997" s="16"/>
      <c r="ORG2997" s="16"/>
      <c r="ORH2997" s="16"/>
      <c r="ORI2997" s="16"/>
      <c r="ORJ2997" s="16"/>
      <c r="ORK2997" s="16"/>
      <c r="ORL2997" s="16"/>
      <c r="ORM2997" s="16"/>
      <c r="ORN2997" s="16"/>
      <c r="ORO2997" s="16"/>
      <c r="ORP2997" s="16"/>
      <c r="ORQ2997" s="16"/>
      <c r="ORR2997" s="16"/>
      <c r="ORS2997" s="16"/>
      <c r="ORT2997" s="16"/>
      <c r="ORU2997" s="16"/>
      <c r="ORV2997" s="16"/>
      <c r="ORW2997" s="16"/>
      <c r="ORX2997" s="16"/>
      <c r="ORY2997" s="16"/>
      <c r="ORZ2997" s="16"/>
      <c r="OSA2997" s="16"/>
      <c r="OSB2997" s="16"/>
      <c r="OSC2997" s="16"/>
      <c r="OSD2997" s="16"/>
      <c r="OSE2997" s="16"/>
      <c r="OSF2997" s="16"/>
      <c r="OSG2997" s="16"/>
      <c r="OSH2997" s="16"/>
      <c r="OSI2997" s="16"/>
      <c r="OSJ2997" s="16"/>
      <c r="OSK2997" s="16"/>
      <c r="OSL2997" s="16"/>
      <c r="OSM2997" s="16"/>
      <c r="OSN2997" s="16"/>
      <c r="OSO2997" s="16"/>
      <c r="OSP2997" s="16"/>
      <c r="OSQ2997" s="16"/>
      <c r="OSR2997" s="16"/>
      <c r="OSS2997" s="16"/>
      <c r="OST2997" s="16"/>
      <c r="OSU2997" s="16"/>
      <c r="OSV2997" s="16"/>
      <c r="OSW2997" s="16"/>
      <c r="OSX2997" s="16"/>
      <c r="OSY2997" s="16"/>
      <c r="OSZ2997" s="16"/>
      <c r="OTA2997" s="16"/>
      <c r="OTB2997" s="16"/>
      <c r="OTC2997" s="16"/>
      <c r="OTD2997" s="16"/>
      <c r="OTE2997" s="16"/>
      <c r="OTF2997" s="16"/>
      <c r="OTG2997" s="16"/>
      <c r="OTH2997" s="16"/>
      <c r="OTI2997" s="16"/>
      <c r="OTJ2997" s="16"/>
      <c r="OTK2997" s="16"/>
      <c r="OTL2997" s="16"/>
      <c r="OTM2997" s="16"/>
      <c r="OTN2997" s="16"/>
      <c r="OTO2997" s="16"/>
      <c r="OTP2997" s="16"/>
      <c r="OTQ2997" s="16"/>
      <c r="OTR2997" s="16"/>
      <c r="OTS2997" s="16"/>
      <c r="OTT2997" s="16"/>
      <c r="OTU2997" s="16"/>
      <c r="OTV2997" s="16"/>
      <c r="OTW2997" s="16"/>
      <c r="OTX2997" s="16"/>
      <c r="OTY2997" s="16"/>
      <c r="OTZ2997" s="16"/>
      <c r="OUA2997" s="16"/>
      <c r="OUB2997" s="16"/>
      <c r="OUC2997" s="16"/>
      <c r="OUD2997" s="16"/>
      <c r="OUE2997" s="16"/>
      <c r="OUF2997" s="16"/>
      <c r="OUG2997" s="16"/>
      <c r="OUH2997" s="16"/>
      <c r="OUI2997" s="16"/>
      <c r="OUJ2997" s="16"/>
      <c r="OUK2997" s="16"/>
      <c r="OUL2997" s="16"/>
      <c r="OUM2997" s="16"/>
      <c r="OUN2997" s="16"/>
      <c r="OUO2997" s="16"/>
      <c r="OUP2997" s="16"/>
      <c r="OUQ2997" s="16"/>
      <c r="OUR2997" s="16"/>
      <c r="OUS2997" s="16"/>
      <c r="OUT2997" s="16"/>
      <c r="OUU2997" s="16"/>
      <c r="OUV2997" s="16"/>
      <c r="OUW2997" s="16"/>
      <c r="OUX2997" s="16"/>
      <c r="OUY2997" s="16"/>
      <c r="OUZ2997" s="16"/>
      <c r="OVA2997" s="16"/>
      <c r="OVB2997" s="16"/>
      <c r="OVC2997" s="16"/>
      <c r="OVD2997" s="16"/>
      <c r="OVE2997" s="16"/>
      <c r="OVF2997" s="16"/>
      <c r="OVG2997" s="16"/>
      <c r="OVH2997" s="16"/>
      <c r="OVI2997" s="16"/>
      <c r="OVJ2997" s="16"/>
      <c r="OVK2997" s="16"/>
      <c r="OVL2997" s="16"/>
      <c r="OVM2997" s="16"/>
      <c r="OVN2997" s="16"/>
      <c r="OVO2997" s="16"/>
      <c r="OVP2997" s="16"/>
      <c r="OVQ2997" s="16"/>
      <c r="OVR2997" s="16"/>
      <c r="OVS2997" s="16"/>
      <c r="OVT2997" s="16"/>
      <c r="OVU2997" s="16"/>
      <c r="OVV2997" s="16"/>
      <c r="OVW2997" s="16"/>
      <c r="OVX2997" s="16"/>
      <c r="OVY2997" s="16"/>
      <c r="OVZ2997" s="16"/>
      <c r="OWA2997" s="16"/>
      <c r="OWB2997" s="16"/>
      <c r="OWC2997" s="16"/>
      <c r="OWD2997" s="16"/>
      <c r="OWE2997" s="16"/>
      <c r="OWF2997" s="16"/>
      <c r="OWG2997" s="16"/>
      <c r="OWH2997" s="16"/>
      <c r="OWI2997" s="16"/>
      <c r="OWJ2997" s="16"/>
      <c r="OWK2997" s="16"/>
      <c r="OWL2997" s="16"/>
      <c r="OWM2997" s="16"/>
      <c r="OWN2997" s="16"/>
      <c r="OWO2997" s="16"/>
      <c r="OWP2997" s="16"/>
      <c r="OWQ2997" s="16"/>
      <c r="OWR2997" s="16"/>
      <c r="OWS2997" s="16"/>
      <c r="OWT2997" s="16"/>
      <c r="OWU2997" s="16"/>
      <c r="OWV2997" s="16"/>
      <c r="OWW2997" s="16"/>
      <c r="OWX2997" s="16"/>
      <c r="OWY2997" s="16"/>
      <c r="OWZ2997" s="16"/>
      <c r="OXA2997" s="16"/>
      <c r="OXB2997" s="16"/>
      <c r="OXC2997" s="16"/>
      <c r="OXD2997" s="16"/>
      <c r="OXE2997" s="16"/>
      <c r="OXF2997" s="16"/>
      <c r="OXG2997" s="16"/>
      <c r="OXH2997" s="16"/>
      <c r="OXI2997" s="16"/>
      <c r="OXJ2997" s="16"/>
      <c r="OXK2997" s="16"/>
      <c r="OXL2997" s="16"/>
      <c r="OXM2997" s="16"/>
      <c r="OXN2997" s="16"/>
      <c r="OXO2997" s="16"/>
      <c r="OXP2997" s="16"/>
      <c r="OXQ2997" s="16"/>
      <c r="OXR2997" s="16"/>
      <c r="OXS2997" s="16"/>
      <c r="OXT2997" s="16"/>
      <c r="OXU2997" s="16"/>
      <c r="OXV2997" s="16"/>
      <c r="OXW2997" s="16"/>
      <c r="OXX2997" s="16"/>
      <c r="OXY2997" s="16"/>
      <c r="OXZ2997" s="16"/>
      <c r="OYA2997" s="16"/>
      <c r="OYB2997" s="16"/>
      <c r="OYC2997" s="16"/>
      <c r="OYD2997" s="16"/>
      <c r="OYE2997" s="16"/>
      <c r="OYF2997" s="16"/>
      <c r="OYG2997" s="16"/>
      <c r="OYH2997" s="16"/>
      <c r="OYI2997" s="16"/>
      <c r="OYJ2997" s="16"/>
      <c r="OYK2997" s="16"/>
      <c r="OYL2997" s="16"/>
      <c r="OYM2997" s="16"/>
      <c r="OYN2997" s="16"/>
      <c r="OYO2997" s="16"/>
      <c r="OYP2997" s="16"/>
      <c r="OYQ2997" s="16"/>
      <c r="OYR2997" s="16"/>
      <c r="OYS2997" s="16"/>
      <c r="OYT2997" s="16"/>
      <c r="OYU2997" s="16"/>
      <c r="OYV2997" s="16"/>
      <c r="OYW2997" s="16"/>
      <c r="OYX2997" s="16"/>
      <c r="OYY2997" s="16"/>
      <c r="OYZ2997" s="16"/>
      <c r="OZA2997" s="16"/>
      <c r="OZB2997" s="16"/>
      <c r="OZC2997" s="16"/>
      <c r="OZD2997" s="16"/>
      <c r="OZE2997" s="16"/>
      <c r="OZF2997" s="16"/>
      <c r="OZG2997" s="16"/>
      <c r="OZH2997" s="16"/>
      <c r="OZI2997" s="16"/>
      <c r="OZJ2997" s="16"/>
      <c r="OZK2997" s="16"/>
      <c r="OZL2997" s="16"/>
      <c r="OZM2997" s="16"/>
      <c r="OZN2997" s="16"/>
      <c r="OZO2997" s="16"/>
      <c r="OZP2997" s="16"/>
      <c r="OZQ2997" s="16"/>
      <c r="OZR2997" s="16"/>
      <c r="OZS2997" s="16"/>
      <c r="OZT2997" s="16"/>
      <c r="OZU2997" s="16"/>
      <c r="OZV2997" s="16"/>
      <c r="OZW2997" s="16"/>
      <c r="OZX2997" s="16"/>
      <c r="OZY2997" s="16"/>
      <c r="OZZ2997" s="16"/>
      <c r="PAA2997" s="16"/>
      <c r="PAB2997" s="16"/>
      <c r="PAC2997" s="16"/>
      <c r="PAD2997" s="16"/>
      <c r="PAE2997" s="16"/>
      <c r="PAF2997" s="16"/>
      <c r="PAG2997" s="16"/>
      <c r="PAH2997" s="16"/>
      <c r="PAI2997" s="16"/>
      <c r="PAJ2997" s="16"/>
      <c r="PAK2997" s="16"/>
      <c r="PAL2997" s="16"/>
      <c r="PAM2997" s="16"/>
      <c r="PAN2997" s="16"/>
      <c r="PAO2997" s="16"/>
      <c r="PAP2997" s="16"/>
      <c r="PAQ2997" s="16"/>
      <c r="PAR2997" s="16"/>
      <c r="PAS2997" s="16"/>
      <c r="PAT2997" s="16"/>
      <c r="PAU2997" s="16"/>
      <c r="PAV2997" s="16"/>
      <c r="PAW2997" s="16"/>
      <c r="PAX2997" s="16"/>
      <c r="PAY2997" s="16"/>
      <c r="PAZ2997" s="16"/>
      <c r="PBA2997" s="16"/>
      <c r="PBB2997" s="16"/>
      <c r="PBC2997" s="16"/>
      <c r="PBD2997" s="16"/>
      <c r="PBE2997" s="16"/>
      <c r="PBF2997" s="16"/>
      <c r="PBG2997" s="16"/>
      <c r="PBH2997" s="16"/>
      <c r="PBI2997" s="16"/>
      <c r="PBJ2997" s="16"/>
      <c r="PBK2997" s="16"/>
      <c r="PBL2997" s="16"/>
      <c r="PBM2997" s="16"/>
      <c r="PBN2997" s="16"/>
      <c r="PBO2997" s="16"/>
      <c r="PBP2997" s="16"/>
      <c r="PBQ2997" s="16"/>
      <c r="PBR2997" s="16"/>
      <c r="PBS2997" s="16"/>
      <c r="PBT2997" s="16"/>
      <c r="PBU2997" s="16"/>
      <c r="PBV2997" s="16"/>
      <c r="PBW2997" s="16"/>
      <c r="PBX2997" s="16"/>
      <c r="PBY2997" s="16"/>
      <c r="PBZ2997" s="16"/>
      <c r="PCA2997" s="16"/>
      <c r="PCB2997" s="16"/>
      <c r="PCC2997" s="16"/>
      <c r="PCD2997" s="16"/>
      <c r="PCE2997" s="16"/>
      <c r="PCF2997" s="16"/>
      <c r="PCG2997" s="16"/>
      <c r="PCH2997" s="16"/>
      <c r="PCI2997" s="16"/>
      <c r="PCJ2997" s="16"/>
      <c r="PCK2997" s="16"/>
      <c r="PCL2997" s="16"/>
      <c r="PCM2997" s="16"/>
      <c r="PCN2997" s="16"/>
      <c r="PCO2997" s="16"/>
      <c r="PCP2997" s="16"/>
      <c r="PCQ2997" s="16"/>
      <c r="PCR2997" s="16"/>
      <c r="PCS2997" s="16"/>
      <c r="PCT2997" s="16"/>
      <c r="PCU2997" s="16"/>
      <c r="PCV2997" s="16"/>
      <c r="PCW2997" s="16"/>
      <c r="PCX2997" s="16"/>
      <c r="PCY2997" s="16"/>
      <c r="PCZ2997" s="16"/>
      <c r="PDA2997" s="16"/>
      <c r="PDB2997" s="16"/>
      <c r="PDC2997" s="16"/>
      <c r="PDD2997" s="16"/>
      <c r="PDE2997" s="16"/>
      <c r="PDF2997" s="16"/>
      <c r="PDG2997" s="16"/>
      <c r="PDH2997" s="16"/>
      <c r="PDI2997" s="16"/>
      <c r="PDJ2997" s="16"/>
      <c r="PDK2997" s="16"/>
      <c r="PDL2997" s="16"/>
      <c r="PDM2997" s="16"/>
      <c r="PDN2997" s="16"/>
      <c r="PDO2997" s="16"/>
      <c r="PDP2997" s="16"/>
      <c r="PDQ2997" s="16"/>
      <c r="PDR2997" s="16"/>
      <c r="PDS2997" s="16"/>
      <c r="PDT2997" s="16"/>
      <c r="PDU2997" s="16"/>
      <c r="PDV2997" s="16"/>
      <c r="PDW2997" s="16"/>
      <c r="PDX2997" s="16"/>
      <c r="PDY2997" s="16"/>
      <c r="PDZ2997" s="16"/>
      <c r="PEA2997" s="16"/>
      <c r="PEB2997" s="16"/>
      <c r="PEC2997" s="16"/>
      <c r="PED2997" s="16"/>
      <c r="PEE2997" s="16"/>
      <c r="PEF2997" s="16"/>
      <c r="PEG2997" s="16"/>
      <c r="PEH2997" s="16"/>
      <c r="PEI2997" s="16"/>
      <c r="PEJ2997" s="16"/>
      <c r="PEK2997" s="16"/>
      <c r="PEL2997" s="16"/>
      <c r="PEM2997" s="16"/>
      <c r="PEN2997" s="16"/>
      <c r="PEO2997" s="16"/>
      <c r="PEP2997" s="16"/>
      <c r="PEQ2997" s="16"/>
      <c r="PER2997" s="16"/>
      <c r="PES2997" s="16"/>
      <c r="PET2997" s="16"/>
      <c r="PEU2997" s="16"/>
      <c r="PEV2997" s="16"/>
      <c r="PEW2997" s="16"/>
      <c r="PEX2997" s="16"/>
      <c r="PEY2997" s="16"/>
      <c r="PEZ2997" s="16"/>
      <c r="PFA2997" s="16"/>
      <c r="PFB2997" s="16"/>
      <c r="PFC2997" s="16"/>
      <c r="PFD2997" s="16"/>
      <c r="PFE2997" s="16"/>
      <c r="PFF2997" s="16"/>
      <c r="PFG2997" s="16"/>
      <c r="PFH2997" s="16"/>
      <c r="PFI2997" s="16"/>
      <c r="PFJ2997" s="16"/>
      <c r="PFK2997" s="16"/>
      <c r="PFL2997" s="16"/>
      <c r="PFM2997" s="16"/>
      <c r="PFN2997" s="16"/>
      <c r="PFO2997" s="16"/>
      <c r="PFP2997" s="16"/>
      <c r="PFQ2997" s="16"/>
      <c r="PFR2997" s="16"/>
      <c r="PFS2997" s="16"/>
      <c r="PFT2997" s="16"/>
      <c r="PFU2997" s="16"/>
      <c r="PFV2997" s="16"/>
      <c r="PFW2997" s="16"/>
      <c r="PFX2997" s="16"/>
      <c r="PFY2997" s="16"/>
      <c r="PFZ2997" s="16"/>
      <c r="PGA2997" s="16"/>
      <c r="PGB2997" s="16"/>
      <c r="PGC2997" s="16"/>
      <c r="PGD2997" s="16"/>
      <c r="PGE2997" s="16"/>
      <c r="PGF2997" s="16"/>
      <c r="PGG2997" s="16"/>
      <c r="PGH2997" s="16"/>
      <c r="PGI2997" s="16"/>
      <c r="PGJ2997" s="16"/>
      <c r="PGK2997" s="16"/>
      <c r="PGL2997" s="16"/>
      <c r="PGM2997" s="16"/>
      <c r="PGN2997" s="16"/>
      <c r="PGO2997" s="16"/>
      <c r="PGP2997" s="16"/>
      <c r="PGQ2997" s="16"/>
      <c r="PGR2997" s="16"/>
      <c r="PGS2997" s="16"/>
      <c r="PGT2997" s="16"/>
      <c r="PGU2997" s="16"/>
      <c r="PGV2997" s="16"/>
      <c r="PGW2997" s="16"/>
      <c r="PGX2997" s="16"/>
      <c r="PGY2997" s="16"/>
      <c r="PGZ2997" s="16"/>
      <c r="PHA2997" s="16"/>
      <c r="PHB2997" s="16"/>
      <c r="PHC2997" s="16"/>
      <c r="PHD2997" s="16"/>
      <c r="PHE2997" s="16"/>
      <c r="PHF2997" s="16"/>
      <c r="PHG2997" s="16"/>
      <c r="PHH2997" s="16"/>
      <c r="PHI2997" s="16"/>
      <c r="PHJ2997" s="16"/>
      <c r="PHK2997" s="16"/>
      <c r="PHL2997" s="16"/>
      <c r="PHM2997" s="16"/>
      <c r="PHN2997" s="16"/>
      <c r="PHO2997" s="16"/>
      <c r="PHP2997" s="16"/>
      <c r="PHQ2997" s="16"/>
      <c r="PHR2997" s="16"/>
      <c r="PHS2997" s="16"/>
      <c r="PHT2997" s="16"/>
      <c r="PHU2997" s="16"/>
      <c r="PHV2997" s="16"/>
      <c r="PHW2997" s="16"/>
      <c r="PHX2997" s="16"/>
      <c r="PHY2997" s="16"/>
      <c r="PHZ2997" s="16"/>
      <c r="PIA2997" s="16"/>
      <c r="PIB2997" s="16"/>
      <c r="PIC2997" s="16"/>
      <c r="PID2997" s="16"/>
      <c r="PIE2997" s="16"/>
      <c r="PIF2997" s="16"/>
      <c r="PIG2997" s="16"/>
      <c r="PIH2997" s="16"/>
      <c r="PII2997" s="16"/>
      <c r="PIJ2997" s="16"/>
      <c r="PIK2997" s="16"/>
      <c r="PIL2997" s="16"/>
      <c r="PIM2997" s="16"/>
      <c r="PIN2997" s="16"/>
      <c r="PIO2997" s="16"/>
      <c r="PIP2997" s="16"/>
      <c r="PIQ2997" s="16"/>
      <c r="PIR2997" s="16"/>
      <c r="PIS2997" s="16"/>
      <c r="PIT2997" s="16"/>
      <c r="PIU2997" s="16"/>
      <c r="PIV2997" s="16"/>
      <c r="PIW2997" s="16"/>
      <c r="PIX2997" s="16"/>
      <c r="PIY2997" s="16"/>
      <c r="PIZ2997" s="16"/>
      <c r="PJA2997" s="16"/>
      <c r="PJB2997" s="16"/>
      <c r="PJC2997" s="16"/>
      <c r="PJD2997" s="16"/>
      <c r="PJE2997" s="16"/>
      <c r="PJF2997" s="16"/>
      <c r="PJG2997" s="16"/>
      <c r="PJH2997" s="16"/>
      <c r="PJI2997" s="16"/>
      <c r="PJJ2997" s="16"/>
      <c r="PJK2997" s="16"/>
      <c r="PJL2997" s="16"/>
      <c r="PJM2997" s="16"/>
      <c r="PJN2997" s="16"/>
      <c r="PJO2997" s="16"/>
      <c r="PJP2997" s="16"/>
      <c r="PJQ2997" s="16"/>
      <c r="PJR2997" s="16"/>
      <c r="PJS2997" s="16"/>
      <c r="PJT2997" s="16"/>
      <c r="PJU2997" s="16"/>
      <c r="PJV2997" s="16"/>
      <c r="PJW2997" s="16"/>
      <c r="PJX2997" s="16"/>
      <c r="PJY2997" s="16"/>
      <c r="PJZ2997" s="16"/>
      <c r="PKA2997" s="16"/>
      <c r="PKB2997" s="16"/>
      <c r="PKC2997" s="16"/>
      <c r="PKD2997" s="16"/>
      <c r="PKE2997" s="16"/>
      <c r="PKF2997" s="16"/>
      <c r="PKG2997" s="16"/>
      <c r="PKH2997" s="16"/>
      <c r="PKI2997" s="16"/>
      <c r="PKJ2997" s="16"/>
      <c r="PKK2997" s="16"/>
      <c r="PKL2997" s="16"/>
      <c r="PKM2997" s="16"/>
      <c r="PKN2997" s="16"/>
      <c r="PKO2997" s="16"/>
      <c r="PKP2997" s="16"/>
      <c r="PKQ2997" s="16"/>
      <c r="PKR2997" s="16"/>
      <c r="PKS2997" s="16"/>
      <c r="PKT2997" s="16"/>
      <c r="PKU2997" s="16"/>
      <c r="PKV2997" s="16"/>
      <c r="PKW2997" s="16"/>
      <c r="PKX2997" s="16"/>
      <c r="PKY2997" s="16"/>
      <c r="PKZ2997" s="16"/>
      <c r="PLA2997" s="16"/>
      <c r="PLB2997" s="16"/>
      <c r="PLC2997" s="16"/>
      <c r="PLD2997" s="16"/>
      <c r="PLE2997" s="16"/>
      <c r="PLF2997" s="16"/>
      <c r="PLG2997" s="16"/>
      <c r="PLH2997" s="16"/>
      <c r="PLI2997" s="16"/>
      <c r="PLJ2997" s="16"/>
      <c r="PLK2997" s="16"/>
      <c r="PLL2997" s="16"/>
      <c r="PLM2997" s="16"/>
      <c r="PLN2997" s="16"/>
      <c r="PLO2997" s="16"/>
      <c r="PLP2997" s="16"/>
      <c r="PLQ2997" s="16"/>
      <c r="PLR2997" s="16"/>
      <c r="PLS2997" s="16"/>
      <c r="PLT2997" s="16"/>
      <c r="PLU2997" s="16"/>
      <c r="PLV2997" s="16"/>
      <c r="PLW2997" s="16"/>
      <c r="PLX2997" s="16"/>
      <c r="PLY2997" s="16"/>
      <c r="PLZ2997" s="16"/>
      <c r="PMA2997" s="16"/>
      <c r="PMB2997" s="16"/>
      <c r="PMC2997" s="16"/>
      <c r="PMD2997" s="16"/>
      <c r="PME2997" s="16"/>
      <c r="PMF2997" s="16"/>
      <c r="PMG2997" s="16"/>
      <c r="PMH2997" s="16"/>
      <c r="PMI2997" s="16"/>
      <c r="PMJ2997" s="16"/>
      <c r="PMK2997" s="16"/>
      <c r="PML2997" s="16"/>
      <c r="PMM2997" s="16"/>
      <c r="PMN2997" s="16"/>
      <c r="PMO2997" s="16"/>
      <c r="PMP2997" s="16"/>
      <c r="PMQ2997" s="16"/>
      <c r="PMR2997" s="16"/>
      <c r="PMS2997" s="16"/>
      <c r="PMT2997" s="16"/>
      <c r="PMU2997" s="16"/>
      <c r="PMV2997" s="16"/>
      <c r="PMW2997" s="16"/>
      <c r="PMX2997" s="16"/>
      <c r="PMY2997" s="16"/>
      <c r="PMZ2997" s="16"/>
      <c r="PNA2997" s="16"/>
      <c r="PNB2997" s="16"/>
      <c r="PNC2997" s="16"/>
      <c r="PND2997" s="16"/>
      <c r="PNE2997" s="16"/>
      <c r="PNF2997" s="16"/>
      <c r="PNG2997" s="16"/>
      <c r="PNH2997" s="16"/>
      <c r="PNI2997" s="16"/>
      <c r="PNJ2997" s="16"/>
      <c r="PNK2997" s="16"/>
      <c r="PNL2997" s="16"/>
      <c r="PNM2997" s="16"/>
      <c r="PNN2997" s="16"/>
      <c r="PNO2997" s="16"/>
      <c r="PNP2997" s="16"/>
      <c r="PNQ2997" s="16"/>
      <c r="PNR2997" s="16"/>
      <c r="PNS2997" s="16"/>
      <c r="PNT2997" s="16"/>
      <c r="PNU2997" s="16"/>
      <c r="PNV2997" s="16"/>
      <c r="PNW2997" s="16"/>
      <c r="PNX2997" s="16"/>
      <c r="PNY2997" s="16"/>
      <c r="PNZ2997" s="16"/>
      <c r="POA2997" s="16"/>
      <c r="POB2997" s="16"/>
      <c r="POC2997" s="16"/>
      <c r="POD2997" s="16"/>
      <c r="POE2997" s="16"/>
      <c r="POF2997" s="16"/>
      <c r="POG2997" s="16"/>
      <c r="POH2997" s="16"/>
      <c r="POI2997" s="16"/>
      <c r="POJ2997" s="16"/>
      <c r="POK2997" s="16"/>
      <c r="POL2997" s="16"/>
      <c r="POM2997" s="16"/>
      <c r="PON2997" s="16"/>
      <c r="POO2997" s="16"/>
      <c r="POP2997" s="16"/>
      <c r="POQ2997" s="16"/>
      <c r="POR2997" s="16"/>
      <c r="POS2997" s="16"/>
      <c r="POT2997" s="16"/>
      <c r="POU2997" s="16"/>
      <c r="POV2997" s="16"/>
      <c r="POW2997" s="16"/>
      <c r="POX2997" s="16"/>
      <c r="POY2997" s="16"/>
      <c r="POZ2997" s="16"/>
      <c r="PPA2997" s="16"/>
      <c r="PPB2997" s="16"/>
      <c r="PPC2997" s="16"/>
      <c r="PPD2997" s="16"/>
      <c r="PPE2997" s="16"/>
      <c r="PPF2997" s="16"/>
      <c r="PPG2997" s="16"/>
      <c r="PPH2997" s="16"/>
      <c r="PPI2997" s="16"/>
      <c r="PPJ2997" s="16"/>
      <c r="PPK2997" s="16"/>
      <c r="PPL2997" s="16"/>
      <c r="PPM2997" s="16"/>
      <c r="PPN2997" s="16"/>
      <c r="PPO2997" s="16"/>
      <c r="PPP2997" s="16"/>
      <c r="PPQ2997" s="16"/>
      <c r="PPR2997" s="16"/>
      <c r="PPS2997" s="16"/>
      <c r="PPT2997" s="16"/>
      <c r="PPU2997" s="16"/>
      <c r="PPV2997" s="16"/>
      <c r="PPW2997" s="16"/>
      <c r="PPX2997" s="16"/>
      <c r="PPY2997" s="16"/>
      <c r="PPZ2997" s="16"/>
      <c r="PQA2997" s="16"/>
      <c r="PQB2997" s="16"/>
      <c r="PQC2997" s="16"/>
      <c r="PQD2997" s="16"/>
      <c r="PQE2997" s="16"/>
      <c r="PQF2997" s="16"/>
      <c r="PQG2997" s="16"/>
      <c r="PQH2997" s="16"/>
      <c r="PQI2997" s="16"/>
      <c r="PQJ2997" s="16"/>
      <c r="PQK2997" s="16"/>
      <c r="PQL2997" s="16"/>
      <c r="PQM2997" s="16"/>
      <c r="PQN2997" s="16"/>
      <c r="PQO2997" s="16"/>
      <c r="PQP2997" s="16"/>
      <c r="PQQ2997" s="16"/>
      <c r="PQR2997" s="16"/>
      <c r="PQS2997" s="16"/>
      <c r="PQT2997" s="16"/>
      <c r="PQU2997" s="16"/>
      <c r="PQV2997" s="16"/>
      <c r="PQW2997" s="16"/>
      <c r="PQX2997" s="16"/>
      <c r="PQY2997" s="16"/>
      <c r="PQZ2997" s="16"/>
      <c r="PRA2997" s="16"/>
      <c r="PRB2997" s="16"/>
      <c r="PRC2997" s="16"/>
      <c r="PRD2997" s="16"/>
      <c r="PRE2997" s="16"/>
      <c r="PRF2997" s="16"/>
      <c r="PRG2997" s="16"/>
      <c r="PRH2997" s="16"/>
      <c r="PRI2997" s="16"/>
      <c r="PRJ2997" s="16"/>
      <c r="PRK2997" s="16"/>
      <c r="PRL2997" s="16"/>
      <c r="PRM2997" s="16"/>
      <c r="PRN2997" s="16"/>
      <c r="PRO2997" s="16"/>
      <c r="PRP2997" s="16"/>
      <c r="PRQ2997" s="16"/>
      <c r="PRR2997" s="16"/>
      <c r="PRS2997" s="16"/>
      <c r="PRT2997" s="16"/>
      <c r="PRU2997" s="16"/>
      <c r="PRV2997" s="16"/>
      <c r="PRW2997" s="16"/>
      <c r="PRX2997" s="16"/>
      <c r="PRY2997" s="16"/>
      <c r="PRZ2997" s="16"/>
      <c r="PSA2997" s="16"/>
      <c r="PSB2997" s="16"/>
      <c r="PSC2997" s="16"/>
      <c r="PSD2997" s="16"/>
      <c r="PSE2997" s="16"/>
      <c r="PSF2997" s="16"/>
      <c r="PSG2997" s="16"/>
      <c r="PSH2997" s="16"/>
      <c r="PSI2997" s="16"/>
      <c r="PSJ2997" s="16"/>
      <c r="PSK2997" s="16"/>
      <c r="PSL2997" s="16"/>
      <c r="PSM2997" s="16"/>
      <c r="PSN2997" s="16"/>
      <c r="PSO2997" s="16"/>
      <c r="PSP2997" s="16"/>
      <c r="PSQ2997" s="16"/>
      <c r="PSR2997" s="16"/>
      <c r="PSS2997" s="16"/>
      <c r="PST2997" s="16"/>
      <c r="PSU2997" s="16"/>
      <c r="PSV2997" s="16"/>
      <c r="PSW2997" s="16"/>
      <c r="PSX2997" s="16"/>
      <c r="PSY2997" s="16"/>
      <c r="PSZ2997" s="16"/>
      <c r="PTA2997" s="16"/>
      <c r="PTB2997" s="16"/>
      <c r="PTC2997" s="16"/>
      <c r="PTD2997" s="16"/>
      <c r="PTE2997" s="16"/>
      <c r="PTF2997" s="16"/>
      <c r="PTG2997" s="16"/>
      <c r="PTH2997" s="16"/>
      <c r="PTI2997" s="16"/>
      <c r="PTJ2997" s="16"/>
      <c r="PTK2997" s="16"/>
      <c r="PTL2997" s="16"/>
      <c r="PTM2997" s="16"/>
      <c r="PTN2997" s="16"/>
      <c r="PTO2997" s="16"/>
      <c r="PTP2997" s="16"/>
      <c r="PTQ2997" s="16"/>
      <c r="PTR2997" s="16"/>
      <c r="PTS2997" s="16"/>
      <c r="PTT2997" s="16"/>
      <c r="PTU2997" s="16"/>
      <c r="PTV2997" s="16"/>
      <c r="PTW2997" s="16"/>
      <c r="PTX2997" s="16"/>
      <c r="PTY2997" s="16"/>
      <c r="PTZ2997" s="16"/>
      <c r="PUA2997" s="16"/>
      <c r="PUB2997" s="16"/>
      <c r="PUC2997" s="16"/>
      <c r="PUD2997" s="16"/>
      <c r="PUE2997" s="16"/>
      <c r="PUF2997" s="16"/>
      <c r="PUG2997" s="16"/>
      <c r="PUH2997" s="16"/>
      <c r="PUI2997" s="16"/>
      <c r="PUJ2997" s="16"/>
      <c r="PUK2997" s="16"/>
      <c r="PUL2997" s="16"/>
      <c r="PUM2997" s="16"/>
      <c r="PUN2997" s="16"/>
      <c r="PUO2997" s="16"/>
      <c r="PUP2997" s="16"/>
      <c r="PUQ2997" s="16"/>
      <c r="PUR2997" s="16"/>
      <c r="PUS2997" s="16"/>
      <c r="PUT2997" s="16"/>
      <c r="PUU2997" s="16"/>
      <c r="PUV2997" s="16"/>
      <c r="PUW2997" s="16"/>
      <c r="PUX2997" s="16"/>
      <c r="PUY2997" s="16"/>
      <c r="PUZ2997" s="16"/>
      <c r="PVA2997" s="16"/>
      <c r="PVB2997" s="16"/>
      <c r="PVC2997" s="16"/>
      <c r="PVD2997" s="16"/>
      <c r="PVE2997" s="16"/>
      <c r="PVF2997" s="16"/>
      <c r="PVG2997" s="16"/>
      <c r="PVH2997" s="16"/>
      <c r="PVI2997" s="16"/>
      <c r="PVJ2997" s="16"/>
      <c r="PVK2997" s="16"/>
      <c r="PVL2997" s="16"/>
      <c r="PVM2997" s="16"/>
      <c r="PVN2997" s="16"/>
      <c r="PVO2997" s="16"/>
      <c r="PVP2997" s="16"/>
      <c r="PVQ2997" s="16"/>
      <c r="PVR2997" s="16"/>
      <c r="PVS2997" s="16"/>
      <c r="PVT2997" s="16"/>
      <c r="PVU2997" s="16"/>
      <c r="PVV2997" s="16"/>
      <c r="PVW2997" s="16"/>
      <c r="PVX2997" s="16"/>
      <c r="PVY2997" s="16"/>
      <c r="PVZ2997" s="16"/>
      <c r="PWA2997" s="16"/>
      <c r="PWB2997" s="16"/>
      <c r="PWC2997" s="16"/>
      <c r="PWD2997" s="16"/>
      <c r="PWE2997" s="16"/>
      <c r="PWF2997" s="16"/>
      <c r="PWG2997" s="16"/>
      <c r="PWH2997" s="16"/>
      <c r="PWI2997" s="16"/>
      <c r="PWJ2997" s="16"/>
      <c r="PWK2997" s="16"/>
      <c r="PWL2997" s="16"/>
      <c r="PWM2997" s="16"/>
      <c r="PWN2997" s="16"/>
      <c r="PWO2997" s="16"/>
      <c r="PWP2997" s="16"/>
      <c r="PWQ2997" s="16"/>
      <c r="PWR2997" s="16"/>
      <c r="PWS2997" s="16"/>
      <c r="PWT2997" s="16"/>
      <c r="PWU2997" s="16"/>
      <c r="PWV2997" s="16"/>
      <c r="PWW2997" s="16"/>
      <c r="PWX2997" s="16"/>
      <c r="PWY2997" s="16"/>
      <c r="PWZ2997" s="16"/>
      <c r="PXA2997" s="16"/>
      <c r="PXB2997" s="16"/>
      <c r="PXC2997" s="16"/>
      <c r="PXD2997" s="16"/>
      <c r="PXE2997" s="16"/>
      <c r="PXF2997" s="16"/>
      <c r="PXG2997" s="16"/>
      <c r="PXH2997" s="16"/>
      <c r="PXI2997" s="16"/>
      <c r="PXJ2997" s="16"/>
      <c r="PXK2997" s="16"/>
      <c r="PXL2997" s="16"/>
      <c r="PXM2997" s="16"/>
      <c r="PXN2997" s="16"/>
      <c r="PXO2997" s="16"/>
      <c r="PXP2997" s="16"/>
      <c r="PXQ2997" s="16"/>
      <c r="PXR2997" s="16"/>
      <c r="PXS2997" s="16"/>
      <c r="PXT2997" s="16"/>
      <c r="PXU2997" s="16"/>
      <c r="PXV2997" s="16"/>
      <c r="PXW2997" s="16"/>
      <c r="PXX2997" s="16"/>
      <c r="PXY2997" s="16"/>
      <c r="PXZ2997" s="16"/>
      <c r="PYA2997" s="16"/>
      <c r="PYB2997" s="16"/>
      <c r="PYC2997" s="16"/>
      <c r="PYD2997" s="16"/>
      <c r="PYE2997" s="16"/>
      <c r="PYF2997" s="16"/>
      <c r="PYG2997" s="16"/>
      <c r="PYH2997" s="16"/>
      <c r="PYI2997" s="16"/>
      <c r="PYJ2997" s="16"/>
      <c r="PYK2997" s="16"/>
      <c r="PYL2997" s="16"/>
      <c r="PYM2997" s="16"/>
      <c r="PYN2997" s="16"/>
      <c r="PYO2997" s="16"/>
      <c r="PYP2997" s="16"/>
      <c r="PYQ2997" s="16"/>
      <c r="PYR2997" s="16"/>
      <c r="PYS2997" s="16"/>
      <c r="PYT2997" s="16"/>
      <c r="PYU2997" s="16"/>
      <c r="PYV2997" s="16"/>
      <c r="PYW2997" s="16"/>
      <c r="PYX2997" s="16"/>
      <c r="PYY2997" s="16"/>
      <c r="PYZ2997" s="16"/>
      <c r="PZA2997" s="16"/>
      <c r="PZB2997" s="16"/>
      <c r="PZC2997" s="16"/>
      <c r="PZD2997" s="16"/>
      <c r="PZE2997" s="16"/>
      <c r="PZF2997" s="16"/>
      <c r="PZG2997" s="16"/>
      <c r="PZH2997" s="16"/>
      <c r="PZI2997" s="16"/>
      <c r="PZJ2997" s="16"/>
      <c r="PZK2997" s="16"/>
      <c r="PZL2997" s="16"/>
      <c r="PZM2997" s="16"/>
      <c r="PZN2997" s="16"/>
      <c r="PZO2997" s="16"/>
      <c r="PZP2997" s="16"/>
      <c r="PZQ2997" s="16"/>
      <c r="PZR2997" s="16"/>
      <c r="PZS2997" s="16"/>
      <c r="PZT2997" s="16"/>
      <c r="PZU2997" s="16"/>
      <c r="PZV2997" s="16"/>
      <c r="PZW2997" s="16"/>
      <c r="PZX2997" s="16"/>
      <c r="PZY2997" s="16"/>
      <c r="PZZ2997" s="16"/>
      <c r="QAA2997" s="16"/>
      <c r="QAB2997" s="16"/>
      <c r="QAC2997" s="16"/>
      <c r="QAD2997" s="16"/>
      <c r="QAE2997" s="16"/>
      <c r="QAF2997" s="16"/>
      <c r="QAG2997" s="16"/>
      <c r="QAH2997" s="16"/>
      <c r="QAI2997" s="16"/>
      <c r="QAJ2997" s="16"/>
      <c r="QAK2997" s="16"/>
      <c r="QAL2997" s="16"/>
      <c r="QAM2997" s="16"/>
      <c r="QAN2997" s="16"/>
      <c r="QAO2997" s="16"/>
      <c r="QAP2997" s="16"/>
      <c r="QAQ2997" s="16"/>
      <c r="QAR2997" s="16"/>
      <c r="QAS2997" s="16"/>
      <c r="QAT2997" s="16"/>
      <c r="QAU2997" s="16"/>
      <c r="QAV2997" s="16"/>
      <c r="QAW2997" s="16"/>
      <c r="QAX2997" s="16"/>
      <c r="QAY2997" s="16"/>
      <c r="QAZ2997" s="16"/>
      <c r="QBA2997" s="16"/>
      <c r="QBB2997" s="16"/>
      <c r="QBC2997" s="16"/>
      <c r="QBD2997" s="16"/>
      <c r="QBE2997" s="16"/>
      <c r="QBF2997" s="16"/>
      <c r="QBG2997" s="16"/>
      <c r="QBH2997" s="16"/>
      <c r="QBI2997" s="16"/>
      <c r="QBJ2997" s="16"/>
      <c r="QBK2997" s="16"/>
      <c r="QBL2997" s="16"/>
      <c r="QBM2997" s="16"/>
      <c r="QBN2997" s="16"/>
      <c r="QBO2997" s="16"/>
      <c r="QBP2997" s="16"/>
      <c r="QBQ2997" s="16"/>
      <c r="QBR2997" s="16"/>
      <c r="QBS2997" s="16"/>
      <c r="QBT2997" s="16"/>
      <c r="QBU2997" s="16"/>
      <c r="QBV2997" s="16"/>
      <c r="QBW2997" s="16"/>
      <c r="QBX2997" s="16"/>
      <c r="QBY2997" s="16"/>
      <c r="QBZ2997" s="16"/>
      <c r="QCA2997" s="16"/>
      <c r="QCB2997" s="16"/>
      <c r="QCC2997" s="16"/>
      <c r="QCD2997" s="16"/>
      <c r="QCE2997" s="16"/>
      <c r="QCF2997" s="16"/>
      <c r="QCG2997" s="16"/>
      <c r="QCH2997" s="16"/>
      <c r="QCI2997" s="16"/>
      <c r="QCJ2997" s="16"/>
      <c r="QCK2997" s="16"/>
      <c r="QCL2997" s="16"/>
      <c r="QCM2997" s="16"/>
      <c r="QCN2997" s="16"/>
      <c r="QCO2997" s="16"/>
      <c r="QCP2997" s="16"/>
      <c r="QCQ2997" s="16"/>
      <c r="QCR2997" s="16"/>
      <c r="QCS2997" s="16"/>
      <c r="QCT2997" s="16"/>
      <c r="QCU2997" s="16"/>
      <c r="QCV2997" s="16"/>
      <c r="QCW2997" s="16"/>
      <c r="QCX2997" s="16"/>
      <c r="QCY2997" s="16"/>
      <c r="QCZ2997" s="16"/>
      <c r="QDA2997" s="16"/>
      <c r="QDB2997" s="16"/>
      <c r="QDC2997" s="16"/>
      <c r="QDD2997" s="16"/>
      <c r="QDE2997" s="16"/>
      <c r="QDF2997" s="16"/>
      <c r="QDG2997" s="16"/>
      <c r="QDH2997" s="16"/>
      <c r="QDI2997" s="16"/>
      <c r="QDJ2997" s="16"/>
      <c r="QDK2997" s="16"/>
      <c r="QDL2997" s="16"/>
      <c r="QDM2997" s="16"/>
      <c r="QDN2997" s="16"/>
      <c r="QDO2997" s="16"/>
      <c r="QDP2997" s="16"/>
      <c r="QDQ2997" s="16"/>
      <c r="QDR2997" s="16"/>
      <c r="QDS2997" s="16"/>
      <c r="QDT2997" s="16"/>
      <c r="QDU2997" s="16"/>
      <c r="QDV2997" s="16"/>
      <c r="QDW2997" s="16"/>
      <c r="QDX2997" s="16"/>
      <c r="QDY2997" s="16"/>
      <c r="QDZ2997" s="16"/>
      <c r="QEA2997" s="16"/>
      <c r="QEB2997" s="16"/>
      <c r="QEC2997" s="16"/>
      <c r="QED2997" s="16"/>
      <c r="QEE2997" s="16"/>
      <c r="QEF2997" s="16"/>
      <c r="QEG2997" s="16"/>
      <c r="QEH2997" s="16"/>
      <c r="QEI2997" s="16"/>
      <c r="QEJ2997" s="16"/>
      <c r="QEK2997" s="16"/>
      <c r="QEL2997" s="16"/>
      <c r="QEM2997" s="16"/>
      <c r="QEN2997" s="16"/>
      <c r="QEO2997" s="16"/>
      <c r="QEP2997" s="16"/>
      <c r="QEQ2997" s="16"/>
      <c r="QER2997" s="16"/>
      <c r="QES2997" s="16"/>
      <c r="QET2997" s="16"/>
      <c r="QEU2997" s="16"/>
      <c r="QEV2997" s="16"/>
      <c r="QEW2997" s="16"/>
      <c r="QEX2997" s="16"/>
      <c r="QEY2997" s="16"/>
      <c r="QEZ2997" s="16"/>
      <c r="QFA2997" s="16"/>
      <c r="QFB2997" s="16"/>
      <c r="QFC2997" s="16"/>
      <c r="QFD2997" s="16"/>
      <c r="QFE2997" s="16"/>
      <c r="QFF2997" s="16"/>
      <c r="QFG2997" s="16"/>
      <c r="QFH2997" s="16"/>
      <c r="QFI2997" s="16"/>
      <c r="QFJ2997" s="16"/>
      <c r="QFK2997" s="16"/>
      <c r="QFL2997" s="16"/>
      <c r="QFM2997" s="16"/>
      <c r="QFN2997" s="16"/>
      <c r="QFO2997" s="16"/>
      <c r="QFP2997" s="16"/>
      <c r="QFQ2997" s="16"/>
      <c r="QFR2997" s="16"/>
      <c r="QFS2997" s="16"/>
      <c r="QFT2997" s="16"/>
      <c r="QFU2997" s="16"/>
      <c r="QFV2997" s="16"/>
      <c r="QFW2997" s="16"/>
      <c r="QFX2997" s="16"/>
      <c r="QFY2997" s="16"/>
      <c r="QFZ2997" s="16"/>
      <c r="QGA2997" s="16"/>
      <c r="QGB2997" s="16"/>
      <c r="QGC2997" s="16"/>
      <c r="QGD2997" s="16"/>
      <c r="QGE2997" s="16"/>
      <c r="QGF2997" s="16"/>
      <c r="QGG2997" s="16"/>
      <c r="QGH2997" s="16"/>
      <c r="QGI2997" s="16"/>
      <c r="QGJ2997" s="16"/>
      <c r="QGK2997" s="16"/>
      <c r="QGL2997" s="16"/>
      <c r="QGM2997" s="16"/>
      <c r="QGN2997" s="16"/>
      <c r="QGO2997" s="16"/>
      <c r="QGP2997" s="16"/>
      <c r="QGQ2997" s="16"/>
      <c r="QGR2997" s="16"/>
      <c r="QGS2997" s="16"/>
      <c r="QGT2997" s="16"/>
      <c r="QGU2997" s="16"/>
      <c r="QGV2997" s="16"/>
      <c r="QGW2997" s="16"/>
      <c r="QGX2997" s="16"/>
      <c r="QGY2997" s="16"/>
      <c r="QGZ2997" s="16"/>
      <c r="QHA2997" s="16"/>
      <c r="QHB2997" s="16"/>
      <c r="QHC2997" s="16"/>
      <c r="QHD2997" s="16"/>
      <c r="QHE2997" s="16"/>
      <c r="QHF2997" s="16"/>
      <c r="QHG2997" s="16"/>
      <c r="QHH2997" s="16"/>
      <c r="QHI2997" s="16"/>
      <c r="QHJ2997" s="16"/>
      <c r="QHK2997" s="16"/>
      <c r="QHL2997" s="16"/>
      <c r="QHM2997" s="16"/>
      <c r="QHN2997" s="16"/>
      <c r="QHO2997" s="16"/>
      <c r="QHP2997" s="16"/>
      <c r="QHQ2997" s="16"/>
      <c r="QHR2997" s="16"/>
      <c r="QHS2997" s="16"/>
      <c r="QHT2997" s="16"/>
      <c r="QHU2997" s="16"/>
      <c r="QHV2997" s="16"/>
      <c r="QHW2997" s="16"/>
      <c r="QHX2997" s="16"/>
      <c r="QHY2997" s="16"/>
      <c r="QHZ2997" s="16"/>
      <c r="QIA2997" s="16"/>
      <c r="QIB2997" s="16"/>
      <c r="QIC2997" s="16"/>
      <c r="QID2997" s="16"/>
      <c r="QIE2997" s="16"/>
      <c r="QIF2997" s="16"/>
      <c r="QIG2997" s="16"/>
      <c r="QIH2997" s="16"/>
      <c r="QII2997" s="16"/>
      <c r="QIJ2997" s="16"/>
      <c r="QIK2997" s="16"/>
      <c r="QIL2997" s="16"/>
      <c r="QIM2997" s="16"/>
      <c r="QIN2997" s="16"/>
      <c r="QIO2997" s="16"/>
      <c r="QIP2997" s="16"/>
      <c r="QIQ2997" s="16"/>
      <c r="QIR2997" s="16"/>
      <c r="QIS2997" s="16"/>
      <c r="QIT2997" s="16"/>
      <c r="QIU2997" s="16"/>
      <c r="QIV2997" s="16"/>
      <c r="QIW2997" s="16"/>
      <c r="QIX2997" s="16"/>
      <c r="QIY2997" s="16"/>
      <c r="QIZ2997" s="16"/>
      <c r="QJA2997" s="16"/>
      <c r="QJB2997" s="16"/>
      <c r="QJC2997" s="16"/>
      <c r="QJD2997" s="16"/>
      <c r="QJE2997" s="16"/>
      <c r="QJF2997" s="16"/>
      <c r="QJG2997" s="16"/>
      <c r="QJH2997" s="16"/>
      <c r="QJI2997" s="16"/>
      <c r="QJJ2997" s="16"/>
      <c r="QJK2997" s="16"/>
      <c r="QJL2997" s="16"/>
      <c r="QJM2997" s="16"/>
      <c r="QJN2997" s="16"/>
      <c r="QJO2997" s="16"/>
      <c r="QJP2997" s="16"/>
      <c r="QJQ2997" s="16"/>
      <c r="QJR2997" s="16"/>
      <c r="QJS2997" s="16"/>
      <c r="QJT2997" s="16"/>
      <c r="QJU2997" s="16"/>
      <c r="QJV2997" s="16"/>
      <c r="QJW2997" s="16"/>
      <c r="QJX2997" s="16"/>
      <c r="QJY2997" s="16"/>
      <c r="QJZ2997" s="16"/>
      <c r="QKA2997" s="16"/>
      <c r="QKB2997" s="16"/>
      <c r="QKC2997" s="16"/>
      <c r="QKD2997" s="16"/>
      <c r="QKE2997" s="16"/>
      <c r="QKF2997" s="16"/>
      <c r="QKG2997" s="16"/>
      <c r="QKH2997" s="16"/>
      <c r="QKI2997" s="16"/>
      <c r="QKJ2997" s="16"/>
      <c r="QKK2997" s="16"/>
      <c r="QKL2997" s="16"/>
      <c r="QKM2997" s="16"/>
      <c r="QKN2997" s="16"/>
      <c r="QKO2997" s="16"/>
      <c r="QKP2997" s="16"/>
      <c r="QKQ2997" s="16"/>
      <c r="QKR2997" s="16"/>
      <c r="QKS2997" s="16"/>
      <c r="QKT2997" s="16"/>
      <c r="QKU2997" s="16"/>
      <c r="QKV2997" s="16"/>
      <c r="QKW2997" s="16"/>
      <c r="QKX2997" s="16"/>
      <c r="QKY2997" s="16"/>
      <c r="QKZ2997" s="16"/>
      <c r="QLA2997" s="16"/>
      <c r="QLB2997" s="16"/>
      <c r="QLC2997" s="16"/>
      <c r="QLD2997" s="16"/>
      <c r="QLE2997" s="16"/>
      <c r="QLF2997" s="16"/>
      <c r="QLG2997" s="16"/>
      <c r="QLH2997" s="16"/>
      <c r="QLI2997" s="16"/>
      <c r="QLJ2997" s="16"/>
      <c r="QLK2997" s="16"/>
      <c r="QLL2997" s="16"/>
      <c r="QLM2997" s="16"/>
      <c r="QLN2997" s="16"/>
      <c r="QLO2997" s="16"/>
      <c r="QLP2997" s="16"/>
      <c r="QLQ2997" s="16"/>
      <c r="QLR2997" s="16"/>
      <c r="QLS2997" s="16"/>
      <c r="QLT2997" s="16"/>
      <c r="QLU2997" s="16"/>
      <c r="QLV2997" s="16"/>
      <c r="QLW2997" s="16"/>
      <c r="QLX2997" s="16"/>
      <c r="QLY2997" s="16"/>
      <c r="QLZ2997" s="16"/>
      <c r="QMA2997" s="16"/>
      <c r="QMB2997" s="16"/>
      <c r="QMC2997" s="16"/>
      <c r="QMD2997" s="16"/>
      <c r="QME2997" s="16"/>
      <c r="QMF2997" s="16"/>
      <c r="QMG2997" s="16"/>
      <c r="QMH2997" s="16"/>
      <c r="QMI2997" s="16"/>
      <c r="QMJ2997" s="16"/>
      <c r="QMK2997" s="16"/>
      <c r="QML2997" s="16"/>
      <c r="QMM2997" s="16"/>
      <c r="QMN2997" s="16"/>
      <c r="QMO2997" s="16"/>
      <c r="QMP2997" s="16"/>
      <c r="QMQ2997" s="16"/>
      <c r="QMR2997" s="16"/>
      <c r="QMS2997" s="16"/>
      <c r="QMT2997" s="16"/>
      <c r="QMU2997" s="16"/>
      <c r="QMV2997" s="16"/>
      <c r="QMW2997" s="16"/>
      <c r="QMX2997" s="16"/>
      <c r="QMY2997" s="16"/>
      <c r="QMZ2997" s="16"/>
      <c r="QNA2997" s="16"/>
      <c r="QNB2997" s="16"/>
      <c r="QNC2997" s="16"/>
      <c r="QND2997" s="16"/>
      <c r="QNE2997" s="16"/>
      <c r="QNF2997" s="16"/>
      <c r="QNG2997" s="16"/>
      <c r="QNH2997" s="16"/>
      <c r="QNI2997" s="16"/>
      <c r="QNJ2997" s="16"/>
      <c r="QNK2997" s="16"/>
      <c r="QNL2997" s="16"/>
      <c r="QNM2997" s="16"/>
      <c r="QNN2997" s="16"/>
      <c r="QNO2997" s="16"/>
      <c r="QNP2997" s="16"/>
      <c r="QNQ2997" s="16"/>
      <c r="QNR2997" s="16"/>
      <c r="QNS2997" s="16"/>
      <c r="QNT2997" s="16"/>
      <c r="QNU2997" s="16"/>
      <c r="QNV2997" s="16"/>
      <c r="QNW2997" s="16"/>
      <c r="QNX2997" s="16"/>
      <c r="QNY2997" s="16"/>
      <c r="QNZ2997" s="16"/>
      <c r="QOA2997" s="16"/>
      <c r="QOB2997" s="16"/>
      <c r="QOC2997" s="16"/>
      <c r="QOD2997" s="16"/>
      <c r="QOE2997" s="16"/>
      <c r="QOF2997" s="16"/>
      <c r="QOG2997" s="16"/>
      <c r="QOH2997" s="16"/>
      <c r="QOI2997" s="16"/>
      <c r="QOJ2997" s="16"/>
      <c r="QOK2997" s="16"/>
      <c r="QOL2997" s="16"/>
      <c r="QOM2997" s="16"/>
      <c r="QON2997" s="16"/>
      <c r="QOO2997" s="16"/>
      <c r="QOP2997" s="16"/>
      <c r="QOQ2997" s="16"/>
      <c r="QOR2997" s="16"/>
      <c r="QOS2997" s="16"/>
      <c r="QOT2997" s="16"/>
      <c r="QOU2997" s="16"/>
      <c r="QOV2997" s="16"/>
      <c r="QOW2997" s="16"/>
      <c r="QOX2997" s="16"/>
      <c r="QOY2997" s="16"/>
      <c r="QOZ2997" s="16"/>
      <c r="QPA2997" s="16"/>
      <c r="QPB2997" s="16"/>
      <c r="QPC2997" s="16"/>
      <c r="QPD2997" s="16"/>
      <c r="QPE2997" s="16"/>
      <c r="QPF2997" s="16"/>
      <c r="QPG2997" s="16"/>
      <c r="QPH2997" s="16"/>
      <c r="QPI2997" s="16"/>
      <c r="QPJ2997" s="16"/>
      <c r="QPK2997" s="16"/>
      <c r="QPL2997" s="16"/>
      <c r="QPM2997" s="16"/>
      <c r="QPN2997" s="16"/>
      <c r="QPO2997" s="16"/>
      <c r="QPP2997" s="16"/>
      <c r="QPQ2997" s="16"/>
      <c r="QPR2997" s="16"/>
      <c r="QPS2997" s="16"/>
      <c r="QPT2997" s="16"/>
      <c r="QPU2997" s="16"/>
      <c r="QPV2997" s="16"/>
      <c r="QPW2997" s="16"/>
      <c r="QPX2997" s="16"/>
      <c r="QPY2997" s="16"/>
      <c r="QPZ2997" s="16"/>
      <c r="QQA2997" s="16"/>
      <c r="QQB2997" s="16"/>
      <c r="QQC2997" s="16"/>
      <c r="QQD2997" s="16"/>
      <c r="QQE2997" s="16"/>
      <c r="QQF2997" s="16"/>
      <c r="QQG2997" s="16"/>
      <c r="QQH2997" s="16"/>
      <c r="QQI2997" s="16"/>
      <c r="QQJ2997" s="16"/>
      <c r="QQK2997" s="16"/>
      <c r="QQL2997" s="16"/>
      <c r="QQM2997" s="16"/>
      <c r="QQN2997" s="16"/>
      <c r="QQO2997" s="16"/>
      <c r="QQP2997" s="16"/>
      <c r="QQQ2997" s="16"/>
      <c r="QQR2997" s="16"/>
      <c r="QQS2997" s="16"/>
      <c r="QQT2997" s="16"/>
      <c r="QQU2997" s="16"/>
      <c r="QQV2997" s="16"/>
      <c r="QQW2997" s="16"/>
      <c r="QQX2997" s="16"/>
      <c r="QQY2997" s="16"/>
      <c r="QQZ2997" s="16"/>
      <c r="QRA2997" s="16"/>
      <c r="QRB2997" s="16"/>
      <c r="QRC2997" s="16"/>
      <c r="QRD2997" s="16"/>
      <c r="QRE2997" s="16"/>
      <c r="QRF2997" s="16"/>
      <c r="QRG2997" s="16"/>
      <c r="QRH2997" s="16"/>
      <c r="QRI2997" s="16"/>
      <c r="QRJ2997" s="16"/>
      <c r="QRK2997" s="16"/>
      <c r="QRL2997" s="16"/>
      <c r="QRM2997" s="16"/>
      <c r="QRN2997" s="16"/>
      <c r="QRO2997" s="16"/>
      <c r="QRP2997" s="16"/>
      <c r="QRQ2997" s="16"/>
      <c r="QRR2997" s="16"/>
      <c r="QRS2997" s="16"/>
      <c r="QRT2997" s="16"/>
      <c r="QRU2997" s="16"/>
      <c r="QRV2997" s="16"/>
      <c r="QRW2997" s="16"/>
      <c r="QRX2997" s="16"/>
      <c r="QRY2997" s="16"/>
      <c r="QRZ2997" s="16"/>
      <c r="QSA2997" s="16"/>
      <c r="QSB2997" s="16"/>
      <c r="QSC2997" s="16"/>
      <c r="QSD2997" s="16"/>
      <c r="QSE2997" s="16"/>
      <c r="QSF2997" s="16"/>
      <c r="QSG2997" s="16"/>
      <c r="QSH2997" s="16"/>
      <c r="QSI2997" s="16"/>
      <c r="QSJ2997" s="16"/>
      <c r="QSK2997" s="16"/>
      <c r="QSL2997" s="16"/>
      <c r="QSM2997" s="16"/>
      <c r="QSN2997" s="16"/>
      <c r="QSO2997" s="16"/>
      <c r="QSP2997" s="16"/>
      <c r="QSQ2997" s="16"/>
      <c r="QSR2997" s="16"/>
      <c r="QSS2997" s="16"/>
      <c r="QST2997" s="16"/>
      <c r="QSU2997" s="16"/>
      <c r="QSV2997" s="16"/>
      <c r="QSW2997" s="16"/>
      <c r="QSX2997" s="16"/>
      <c r="QSY2997" s="16"/>
      <c r="QSZ2997" s="16"/>
      <c r="QTA2997" s="16"/>
      <c r="QTB2997" s="16"/>
      <c r="QTC2997" s="16"/>
      <c r="QTD2997" s="16"/>
      <c r="QTE2997" s="16"/>
      <c r="QTF2997" s="16"/>
      <c r="QTG2997" s="16"/>
      <c r="QTH2997" s="16"/>
      <c r="QTI2997" s="16"/>
      <c r="QTJ2997" s="16"/>
      <c r="QTK2997" s="16"/>
      <c r="QTL2997" s="16"/>
      <c r="QTM2997" s="16"/>
      <c r="QTN2997" s="16"/>
      <c r="QTO2997" s="16"/>
      <c r="QTP2997" s="16"/>
      <c r="QTQ2997" s="16"/>
      <c r="QTR2997" s="16"/>
      <c r="QTS2997" s="16"/>
      <c r="QTT2997" s="16"/>
      <c r="QTU2997" s="16"/>
      <c r="QTV2997" s="16"/>
      <c r="QTW2997" s="16"/>
      <c r="QTX2997" s="16"/>
      <c r="QTY2997" s="16"/>
      <c r="QTZ2997" s="16"/>
      <c r="QUA2997" s="16"/>
      <c r="QUB2997" s="16"/>
      <c r="QUC2997" s="16"/>
      <c r="QUD2997" s="16"/>
      <c r="QUE2997" s="16"/>
      <c r="QUF2997" s="16"/>
      <c r="QUG2997" s="16"/>
      <c r="QUH2997" s="16"/>
      <c r="QUI2997" s="16"/>
      <c r="QUJ2997" s="16"/>
      <c r="QUK2997" s="16"/>
      <c r="QUL2997" s="16"/>
      <c r="QUM2997" s="16"/>
      <c r="QUN2997" s="16"/>
      <c r="QUO2997" s="16"/>
      <c r="QUP2997" s="16"/>
      <c r="QUQ2997" s="16"/>
      <c r="QUR2997" s="16"/>
      <c r="QUS2997" s="16"/>
      <c r="QUT2997" s="16"/>
      <c r="QUU2997" s="16"/>
      <c r="QUV2997" s="16"/>
      <c r="QUW2997" s="16"/>
      <c r="QUX2997" s="16"/>
      <c r="QUY2997" s="16"/>
      <c r="QUZ2997" s="16"/>
      <c r="QVA2997" s="16"/>
      <c r="QVB2997" s="16"/>
      <c r="QVC2997" s="16"/>
      <c r="QVD2997" s="16"/>
      <c r="QVE2997" s="16"/>
      <c r="QVF2997" s="16"/>
      <c r="QVG2997" s="16"/>
      <c r="QVH2997" s="16"/>
      <c r="QVI2997" s="16"/>
      <c r="QVJ2997" s="16"/>
      <c r="QVK2997" s="16"/>
      <c r="QVL2997" s="16"/>
      <c r="QVM2997" s="16"/>
      <c r="QVN2997" s="16"/>
      <c r="QVO2997" s="16"/>
      <c r="QVP2997" s="16"/>
      <c r="QVQ2997" s="16"/>
      <c r="QVR2997" s="16"/>
      <c r="QVS2997" s="16"/>
      <c r="QVT2997" s="16"/>
      <c r="QVU2997" s="16"/>
      <c r="QVV2997" s="16"/>
      <c r="QVW2997" s="16"/>
      <c r="QVX2997" s="16"/>
      <c r="QVY2997" s="16"/>
      <c r="QVZ2997" s="16"/>
      <c r="QWA2997" s="16"/>
      <c r="QWB2997" s="16"/>
      <c r="QWC2997" s="16"/>
      <c r="QWD2997" s="16"/>
      <c r="QWE2997" s="16"/>
      <c r="QWF2997" s="16"/>
      <c r="QWG2997" s="16"/>
      <c r="QWH2997" s="16"/>
      <c r="QWI2997" s="16"/>
      <c r="QWJ2997" s="16"/>
      <c r="QWK2997" s="16"/>
      <c r="QWL2997" s="16"/>
      <c r="QWM2997" s="16"/>
      <c r="QWN2997" s="16"/>
      <c r="QWO2997" s="16"/>
      <c r="QWP2997" s="16"/>
      <c r="QWQ2997" s="16"/>
      <c r="QWR2997" s="16"/>
      <c r="QWS2997" s="16"/>
      <c r="QWT2997" s="16"/>
      <c r="QWU2997" s="16"/>
      <c r="QWV2997" s="16"/>
      <c r="QWW2997" s="16"/>
      <c r="QWX2997" s="16"/>
      <c r="QWY2997" s="16"/>
      <c r="QWZ2997" s="16"/>
      <c r="QXA2997" s="16"/>
      <c r="QXB2997" s="16"/>
      <c r="QXC2997" s="16"/>
      <c r="QXD2997" s="16"/>
      <c r="QXE2997" s="16"/>
      <c r="QXF2997" s="16"/>
      <c r="QXG2997" s="16"/>
      <c r="QXH2997" s="16"/>
      <c r="QXI2997" s="16"/>
      <c r="QXJ2997" s="16"/>
      <c r="QXK2997" s="16"/>
      <c r="QXL2997" s="16"/>
      <c r="QXM2997" s="16"/>
      <c r="QXN2997" s="16"/>
      <c r="QXO2997" s="16"/>
      <c r="QXP2997" s="16"/>
      <c r="QXQ2997" s="16"/>
      <c r="QXR2997" s="16"/>
      <c r="QXS2997" s="16"/>
      <c r="QXT2997" s="16"/>
      <c r="QXU2997" s="16"/>
      <c r="QXV2997" s="16"/>
      <c r="QXW2997" s="16"/>
      <c r="QXX2997" s="16"/>
      <c r="QXY2997" s="16"/>
      <c r="QXZ2997" s="16"/>
      <c r="QYA2997" s="16"/>
      <c r="QYB2997" s="16"/>
      <c r="QYC2997" s="16"/>
      <c r="QYD2997" s="16"/>
      <c r="QYE2997" s="16"/>
      <c r="QYF2997" s="16"/>
      <c r="QYG2997" s="16"/>
      <c r="QYH2997" s="16"/>
      <c r="QYI2997" s="16"/>
      <c r="QYJ2997" s="16"/>
      <c r="QYK2997" s="16"/>
      <c r="QYL2997" s="16"/>
      <c r="QYM2997" s="16"/>
      <c r="QYN2997" s="16"/>
      <c r="QYO2997" s="16"/>
      <c r="QYP2997" s="16"/>
      <c r="QYQ2997" s="16"/>
      <c r="QYR2997" s="16"/>
      <c r="QYS2997" s="16"/>
      <c r="QYT2997" s="16"/>
      <c r="QYU2997" s="16"/>
      <c r="QYV2997" s="16"/>
      <c r="QYW2997" s="16"/>
      <c r="QYX2997" s="16"/>
      <c r="QYY2997" s="16"/>
      <c r="QYZ2997" s="16"/>
      <c r="QZA2997" s="16"/>
      <c r="QZB2997" s="16"/>
      <c r="QZC2997" s="16"/>
      <c r="QZD2997" s="16"/>
      <c r="QZE2997" s="16"/>
      <c r="QZF2997" s="16"/>
      <c r="QZG2997" s="16"/>
      <c r="QZH2997" s="16"/>
      <c r="QZI2997" s="16"/>
      <c r="QZJ2997" s="16"/>
      <c r="QZK2997" s="16"/>
      <c r="QZL2997" s="16"/>
      <c r="QZM2997" s="16"/>
      <c r="QZN2997" s="16"/>
      <c r="QZO2997" s="16"/>
      <c r="QZP2997" s="16"/>
      <c r="QZQ2997" s="16"/>
      <c r="QZR2997" s="16"/>
      <c r="QZS2997" s="16"/>
      <c r="QZT2997" s="16"/>
      <c r="QZU2997" s="16"/>
      <c r="QZV2997" s="16"/>
      <c r="QZW2997" s="16"/>
      <c r="QZX2997" s="16"/>
      <c r="QZY2997" s="16"/>
      <c r="QZZ2997" s="16"/>
      <c r="RAA2997" s="16"/>
      <c r="RAB2997" s="16"/>
      <c r="RAC2997" s="16"/>
      <c r="RAD2997" s="16"/>
      <c r="RAE2997" s="16"/>
      <c r="RAF2997" s="16"/>
      <c r="RAG2997" s="16"/>
      <c r="RAH2997" s="16"/>
      <c r="RAI2997" s="16"/>
      <c r="RAJ2997" s="16"/>
      <c r="RAK2997" s="16"/>
      <c r="RAL2997" s="16"/>
      <c r="RAM2997" s="16"/>
      <c r="RAN2997" s="16"/>
      <c r="RAO2997" s="16"/>
      <c r="RAP2997" s="16"/>
      <c r="RAQ2997" s="16"/>
      <c r="RAR2997" s="16"/>
      <c r="RAS2997" s="16"/>
      <c r="RAT2997" s="16"/>
      <c r="RAU2997" s="16"/>
      <c r="RAV2997" s="16"/>
      <c r="RAW2997" s="16"/>
      <c r="RAX2997" s="16"/>
      <c r="RAY2997" s="16"/>
      <c r="RAZ2997" s="16"/>
      <c r="RBA2997" s="16"/>
      <c r="RBB2997" s="16"/>
      <c r="RBC2997" s="16"/>
      <c r="RBD2997" s="16"/>
      <c r="RBE2997" s="16"/>
      <c r="RBF2997" s="16"/>
      <c r="RBG2997" s="16"/>
      <c r="RBH2997" s="16"/>
      <c r="RBI2997" s="16"/>
      <c r="RBJ2997" s="16"/>
      <c r="RBK2997" s="16"/>
      <c r="RBL2997" s="16"/>
      <c r="RBM2997" s="16"/>
      <c r="RBN2997" s="16"/>
      <c r="RBO2997" s="16"/>
      <c r="RBP2997" s="16"/>
      <c r="RBQ2997" s="16"/>
      <c r="RBR2997" s="16"/>
      <c r="RBS2997" s="16"/>
      <c r="RBT2997" s="16"/>
      <c r="RBU2997" s="16"/>
      <c r="RBV2997" s="16"/>
      <c r="RBW2997" s="16"/>
      <c r="RBX2997" s="16"/>
      <c r="RBY2997" s="16"/>
      <c r="RBZ2997" s="16"/>
      <c r="RCA2997" s="16"/>
      <c r="RCB2997" s="16"/>
      <c r="RCC2997" s="16"/>
      <c r="RCD2997" s="16"/>
      <c r="RCE2997" s="16"/>
      <c r="RCF2997" s="16"/>
      <c r="RCG2997" s="16"/>
      <c r="RCH2997" s="16"/>
      <c r="RCI2997" s="16"/>
      <c r="RCJ2997" s="16"/>
      <c r="RCK2997" s="16"/>
      <c r="RCL2997" s="16"/>
      <c r="RCM2997" s="16"/>
      <c r="RCN2997" s="16"/>
      <c r="RCO2997" s="16"/>
      <c r="RCP2997" s="16"/>
      <c r="RCQ2997" s="16"/>
      <c r="RCR2997" s="16"/>
      <c r="RCS2997" s="16"/>
      <c r="RCT2997" s="16"/>
      <c r="RCU2997" s="16"/>
      <c r="RCV2997" s="16"/>
      <c r="RCW2997" s="16"/>
      <c r="RCX2997" s="16"/>
      <c r="RCY2997" s="16"/>
      <c r="RCZ2997" s="16"/>
      <c r="RDA2997" s="16"/>
      <c r="RDB2997" s="16"/>
      <c r="RDC2997" s="16"/>
      <c r="RDD2997" s="16"/>
      <c r="RDE2997" s="16"/>
      <c r="RDF2997" s="16"/>
      <c r="RDG2997" s="16"/>
      <c r="RDH2997" s="16"/>
      <c r="RDI2997" s="16"/>
      <c r="RDJ2997" s="16"/>
      <c r="RDK2997" s="16"/>
      <c r="RDL2997" s="16"/>
      <c r="RDM2997" s="16"/>
      <c r="RDN2997" s="16"/>
      <c r="RDO2997" s="16"/>
      <c r="RDP2997" s="16"/>
      <c r="RDQ2997" s="16"/>
      <c r="RDR2997" s="16"/>
      <c r="RDS2997" s="16"/>
      <c r="RDT2997" s="16"/>
      <c r="RDU2997" s="16"/>
      <c r="RDV2997" s="16"/>
      <c r="RDW2997" s="16"/>
      <c r="RDX2997" s="16"/>
      <c r="RDY2997" s="16"/>
      <c r="RDZ2997" s="16"/>
      <c r="REA2997" s="16"/>
      <c r="REB2997" s="16"/>
      <c r="REC2997" s="16"/>
      <c r="RED2997" s="16"/>
      <c r="REE2997" s="16"/>
      <c r="REF2997" s="16"/>
      <c r="REG2997" s="16"/>
      <c r="REH2997" s="16"/>
      <c r="REI2997" s="16"/>
      <c r="REJ2997" s="16"/>
      <c r="REK2997" s="16"/>
      <c r="REL2997" s="16"/>
      <c r="REM2997" s="16"/>
      <c r="REN2997" s="16"/>
      <c r="REO2997" s="16"/>
      <c r="REP2997" s="16"/>
      <c r="REQ2997" s="16"/>
      <c r="RER2997" s="16"/>
      <c r="RES2997" s="16"/>
      <c r="RET2997" s="16"/>
      <c r="REU2997" s="16"/>
      <c r="REV2997" s="16"/>
      <c r="REW2997" s="16"/>
      <c r="REX2997" s="16"/>
      <c r="REY2997" s="16"/>
      <c r="REZ2997" s="16"/>
      <c r="RFA2997" s="16"/>
      <c r="RFB2997" s="16"/>
      <c r="RFC2997" s="16"/>
      <c r="RFD2997" s="16"/>
      <c r="RFE2997" s="16"/>
      <c r="RFF2997" s="16"/>
      <c r="RFG2997" s="16"/>
      <c r="RFH2997" s="16"/>
      <c r="RFI2997" s="16"/>
      <c r="RFJ2997" s="16"/>
      <c r="RFK2997" s="16"/>
      <c r="RFL2997" s="16"/>
      <c r="RFM2997" s="16"/>
      <c r="RFN2997" s="16"/>
      <c r="RFO2997" s="16"/>
      <c r="RFP2997" s="16"/>
      <c r="RFQ2997" s="16"/>
      <c r="RFR2997" s="16"/>
      <c r="RFS2997" s="16"/>
      <c r="RFT2997" s="16"/>
      <c r="RFU2997" s="16"/>
      <c r="RFV2997" s="16"/>
      <c r="RFW2997" s="16"/>
      <c r="RFX2997" s="16"/>
      <c r="RFY2997" s="16"/>
      <c r="RFZ2997" s="16"/>
      <c r="RGA2997" s="16"/>
      <c r="RGB2997" s="16"/>
      <c r="RGC2997" s="16"/>
      <c r="RGD2997" s="16"/>
      <c r="RGE2997" s="16"/>
      <c r="RGF2997" s="16"/>
      <c r="RGG2997" s="16"/>
      <c r="RGH2997" s="16"/>
      <c r="RGI2997" s="16"/>
      <c r="RGJ2997" s="16"/>
      <c r="RGK2997" s="16"/>
      <c r="RGL2997" s="16"/>
      <c r="RGM2997" s="16"/>
      <c r="RGN2997" s="16"/>
      <c r="RGO2997" s="16"/>
      <c r="RGP2997" s="16"/>
      <c r="RGQ2997" s="16"/>
      <c r="RGR2997" s="16"/>
      <c r="RGS2997" s="16"/>
      <c r="RGT2997" s="16"/>
      <c r="RGU2997" s="16"/>
      <c r="RGV2997" s="16"/>
      <c r="RGW2997" s="16"/>
      <c r="RGX2997" s="16"/>
      <c r="RGY2997" s="16"/>
      <c r="RGZ2997" s="16"/>
      <c r="RHA2997" s="16"/>
      <c r="RHB2997" s="16"/>
      <c r="RHC2997" s="16"/>
      <c r="RHD2997" s="16"/>
      <c r="RHE2997" s="16"/>
      <c r="RHF2997" s="16"/>
      <c r="RHG2997" s="16"/>
      <c r="RHH2997" s="16"/>
      <c r="RHI2997" s="16"/>
      <c r="RHJ2997" s="16"/>
      <c r="RHK2997" s="16"/>
      <c r="RHL2997" s="16"/>
      <c r="RHM2997" s="16"/>
      <c r="RHN2997" s="16"/>
      <c r="RHO2997" s="16"/>
      <c r="RHP2997" s="16"/>
      <c r="RHQ2997" s="16"/>
      <c r="RHR2997" s="16"/>
      <c r="RHS2997" s="16"/>
      <c r="RHT2997" s="16"/>
      <c r="RHU2997" s="16"/>
      <c r="RHV2997" s="16"/>
      <c r="RHW2997" s="16"/>
      <c r="RHX2997" s="16"/>
      <c r="RHY2997" s="16"/>
      <c r="RHZ2997" s="16"/>
      <c r="RIA2997" s="16"/>
      <c r="RIB2997" s="16"/>
      <c r="RIC2997" s="16"/>
      <c r="RID2997" s="16"/>
      <c r="RIE2997" s="16"/>
      <c r="RIF2997" s="16"/>
      <c r="RIG2997" s="16"/>
      <c r="RIH2997" s="16"/>
      <c r="RII2997" s="16"/>
      <c r="RIJ2997" s="16"/>
      <c r="RIK2997" s="16"/>
      <c r="RIL2997" s="16"/>
      <c r="RIM2997" s="16"/>
      <c r="RIN2997" s="16"/>
      <c r="RIO2997" s="16"/>
      <c r="RIP2997" s="16"/>
      <c r="RIQ2997" s="16"/>
      <c r="RIR2997" s="16"/>
      <c r="RIS2997" s="16"/>
      <c r="RIT2997" s="16"/>
      <c r="RIU2997" s="16"/>
      <c r="RIV2997" s="16"/>
      <c r="RIW2997" s="16"/>
      <c r="RIX2997" s="16"/>
      <c r="RIY2997" s="16"/>
      <c r="RIZ2997" s="16"/>
      <c r="RJA2997" s="16"/>
      <c r="RJB2997" s="16"/>
      <c r="RJC2997" s="16"/>
      <c r="RJD2997" s="16"/>
      <c r="RJE2997" s="16"/>
      <c r="RJF2997" s="16"/>
      <c r="RJG2997" s="16"/>
      <c r="RJH2997" s="16"/>
      <c r="RJI2997" s="16"/>
      <c r="RJJ2997" s="16"/>
      <c r="RJK2997" s="16"/>
      <c r="RJL2997" s="16"/>
      <c r="RJM2997" s="16"/>
      <c r="RJN2997" s="16"/>
      <c r="RJO2997" s="16"/>
      <c r="RJP2997" s="16"/>
      <c r="RJQ2997" s="16"/>
      <c r="RJR2997" s="16"/>
      <c r="RJS2997" s="16"/>
      <c r="RJT2997" s="16"/>
      <c r="RJU2997" s="16"/>
      <c r="RJV2997" s="16"/>
      <c r="RJW2997" s="16"/>
      <c r="RJX2997" s="16"/>
      <c r="RJY2997" s="16"/>
      <c r="RJZ2997" s="16"/>
      <c r="RKA2997" s="16"/>
      <c r="RKB2997" s="16"/>
      <c r="RKC2997" s="16"/>
      <c r="RKD2997" s="16"/>
      <c r="RKE2997" s="16"/>
      <c r="RKF2997" s="16"/>
      <c r="RKG2997" s="16"/>
      <c r="RKH2997" s="16"/>
      <c r="RKI2997" s="16"/>
      <c r="RKJ2997" s="16"/>
      <c r="RKK2997" s="16"/>
      <c r="RKL2997" s="16"/>
      <c r="RKM2997" s="16"/>
      <c r="RKN2997" s="16"/>
      <c r="RKO2997" s="16"/>
      <c r="RKP2997" s="16"/>
      <c r="RKQ2997" s="16"/>
      <c r="RKR2997" s="16"/>
      <c r="RKS2997" s="16"/>
      <c r="RKT2997" s="16"/>
      <c r="RKU2997" s="16"/>
      <c r="RKV2997" s="16"/>
      <c r="RKW2997" s="16"/>
      <c r="RKX2997" s="16"/>
      <c r="RKY2997" s="16"/>
      <c r="RKZ2997" s="16"/>
      <c r="RLA2997" s="16"/>
      <c r="RLB2997" s="16"/>
      <c r="RLC2997" s="16"/>
      <c r="RLD2997" s="16"/>
      <c r="RLE2997" s="16"/>
      <c r="RLF2997" s="16"/>
      <c r="RLG2997" s="16"/>
      <c r="RLH2997" s="16"/>
      <c r="RLI2997" s="16"/>
      <c r="RLJ2997" s="16"/>
      <c r="RLK2997" s="16"/>
      <c r="RLL2997" s="16"/>
      <c r="RLM2997" s="16"/>
      <c r="RLN2997" s="16"/>
      <c r="RLO2997" s="16"/>
      <c r="RLP2997" s="16"/>
      <c r="RLQ2997" s="16"/>
      <c r="RLR2997" s="16"/>
      <c r="RLS2997" s="16"/>
      <c r="RLT2997" s="16"/>
      <c r="RLU2997" s="16"/>
      <c r="RLV2997" s="16"/>
      <c r="RLW2997" s="16"/>
      <c r="RLX2997" s="16"/>
      <c r="RLY2997" s="16"/>
      <c r="RLZ2997" s="16"/>
      <c r="RMA2997" s="16"/>
      <c r="RMB2997" s="16"/>
      <c r="RMC2997" s="16"/>
      <c r="RMD2997" s="16"/>
      <c r="RME2997" s="16"/>
      <c r="RMF2997" s="16"/>
      <c r="RMG2997" s="16"/>
      <c r="RMH2997" s="16"/>
      <c r="RMI2997" s="16"/>
      <c r="RMJ2997" s="16"/>
      <c r="RMK2997" s="16"/>
      <c r="RML2997" s="16"/>
      <c r="RMM2997" s="16"/>
      <c r="RMN2997" s="16"/>
      <c r="RMO2997" s="16"/>
      <c r="RMP2997" s="16"/>
      <c r="RMQ2997" s="16"/>
      <c r="RMR2997" s="16"/>
      <c r="RMS2997" s="16"/>
      <c r="RMT2997" s="16"/>
      <c r="RMU2997" s="16"/>
      <c r="RMV2997" s="16"/>
      <c r="RMW2997" s="16"/>
      <c r="RMX2997" s="16"/>
      <c r="RMY2997" s="16"/>
      <c r="RMZ2997" s="16"/>
      <c r="RNA2997" s="16"/>
      <c r="RNB2997" s="16"/>
      <c r="RNC2997" s="16"/>
      <c r="RND2997" s="16"/>
      <c r="RNE2997" s="16"/>
      <c r="RNF2997" s="16"/>
      <c r="RNG2997" s="16"/>
      <c r="RNH2997" s="16"/>
      <c r="RNI2997" s="16"/>
      <c r="RNJ2997" s="16"/>
      <c r="RNK2997" s="16"/>
      <c r="RNL2997" s="16"/>
      <c r="RNM2997" s="16"/>
      <c r="RNN2997" s="16"/>
      <c r="RNO2997" s="16"/>
      <c r="RNP2997" s="16"/>
      <c r="RNQ2997" s="16"/>
      <c r="RNR2997" s="16"/>
      <c r="RNS2997" s="16"/>
      <c r="RNT2997" s="16"/>
      <c r="RNU2997" s="16"/>
      <c r="RNV2997" s="16"/>
      <c r="RNW2997" s="16"/>
      <c r="RNX2997" s="16"/>
      <c r="RNY2997" s="16"/>
      <c r="RNZ2997" s="16"/>
      <c r="ROA2997" s="16"/>
      <c r="ROB2997" s="16"/>
      <c r="ROC2997" s="16"/>
      <c r="ROD2997" s="16"/>
      <c r="ROE2997" s="16"/>
      <c r="ROF2997" s="16"/>
      <c r="ROG2997" s="16"/>
      <c r="ROH2997" s="16"/>
      <c r="ROI2997" s="16"/>
      <c r="ROJ2997" s="16"/>
      <c r="ROK2997" s="16"/>
      <c r="ROL2997" s="16"/>
      <c r="ROM2997" s="16"/>
      <c r="RON2997" s="16"/>
      <c r="ROO2997" s="16"/>
      <c r="ROP2997" s="16"/>
      <c r="ROQ2997" s="16"/>
      <c r="ROR2997" s="16"/>
      <c r="ROS2997" s="16"/>
      <c r="ROT2997" s="16"/>
      <c r="ROU2997" s="16"/>
      <c r="ROV2997" s="16"/>
      <c r="ROW2997" s="16"/>
      <c r="ROX2997" s="16"/>
      <c r="ROY2997" s="16"/>
      <c r="ROZ2997" s="16"/>
      <c r="RPA2997" s="16"/>
      <c r="RPB2997" s="16"/>
      <c r="RPC2997" s="16"/>
      <c r="RPD2997" s="16"/>
      <c r="RPE2997" s="16"/>
      <c r="RPF2997" s="16"/>
      <c r="RPG2997" s="16"/>
      <c r="RPH2997" s="16"/>
      <c r="RPI2997" s="16"/>
      <c r="RPJ2997" s="16"/>
      <c r="RPK2997" s="16"/>
      <c r="RPL2997" s="16"/>
      <c r="RPM2997" s="16"/>
      <c r="RPN2997" s="16"/>
      <c r="RPO2997" s="16"/>
      <c r="RPP2997" s="16"/>
      <c r="RPQ2997" s="16"/>
      <c r="RPR2997" s="16"/>
      <c r="RPS2997" s="16"/>
      <c r="RPT2997" s="16"/>
      <c r="RPU2997" s="16"/>
      <c r="RPV2997" s="16"/>
      <c r="RPW2997" s="16"/>
      <c r="RPX2997" s="16"/>
      <c r="RPY2997" s="16"/>
      <c r="RPZ2997" s="16"/>
      <c r="RQA2997" s="16"/>
      <c r="RQB2997" s="16"/>
      <c r="RQC2997" s="16"/>
      <c r="RQD2997" s="16"/>
      <c r="RQE2997" s="16"/>
      <c r="RQF2997" s="16"/>
      <c r="RQG2997" s="16"/>
      <c r="RQH2997" s="16"/>
      <c r="RQI2997" s="16"/>
      <c r="RQJ2997" s="16"/>
      <c r="RQK2997" s="16"/>
      <c r="RQL2997" s="16"/>
      <c r="RQM2997" s="16"/>
      <c r="RQN2997" s="16"/>
      <c r="RQO2997" s="16"/>
      <c r="RQP2997" s="16"/>
      <c r="RQQ2997" s="16"/>
      <c r="RQR2997" s="16"/>
      <c r="RQS2997" s="16"/>
      <c r="RQT2997" s="16"/>
      <c r="RQU2997" s="16"/>
      <c r="RQV2997" s="16"/>
      <c r="RQW2997" s="16"/>
      <c r="RQX2997" s="16"/>
      <c r="RQY2997" s="16"/>
      <c r="RQZ2997" s="16"/>
      <c r="RRA2997" s="16"/>
      <c r="RRB2997" s="16"/>
      <c r="RRC2997" s="16"/>
      <c r="RRD2997" s="16"/>
      <c r="RRE2997" s="16"/>
      <c r="RRF2997" s="16"/>
      <c r="RRG2997" s="16"/>
      <c r="RRH2997" s="16"/>
      <c r="RRI2997" s="16"/>
      <c r="RRJ2997" s="16"/>
      <c r="RRK2997" s="16"/>
      <c r="RRL2997" s="16"/>
      <c r="RRM2997" s="16"/>
      <c r="RRN2997" s="16"/>
      <c r="RRO2997" s="16"/>
      <c r="RRP2997" s="16"/>
      <c r="RRQ2997" s="16"/>
      <c r="RRR2997" s="16"/>
      <c r="RRS2997" s="16"/>
      <c r="RRT2997" s="16"/>
      <c r="RRU2997" s="16"/>
      <c r="RRV2997" s="16"/>
      <c r="RRW2997" s="16"/>
      <c r="RRX2997" s="16"/>
      <c r="RRY2997" s="16"/>
      <c r="RRZ2997" s="16"/>
      <c r="RSA2997" s="16"/>
      <c r="RSB2997" s="16"/>
      <c r="RSC2997" s="16"/>
      <c r="RSD2997" s="16"/>
      <c r="RSE2997" s="16"/>
      <c r="RSF2997" s="16"/>
      <c r="RSG2997" s="16"/>
      <c r="RSH2997" s="16"/>
      <c r="RSI2997" s="16"/>
      <c r="RSJ2997" s="16"/>
      <c r="RSK2997" s="16"/>
      <c r="RSL2997" s="16"/>
      <c r="RSM2997" s="16"/>
      <c r="RSN2997" s="16"/>
      <c r="RSO2997" s="16"/>
      <c r="RSP2997" s="16"/>
      <c r="RSQ2997" s="16"/>
      <c r="RSR2997" s="16"/>
      <c r="RSS2997" s="16"/>
      <c r="RST2997" s="16"/>
      <c r="RSU2997" s="16"/>
      <c r="RSV2997" s="16"/>
      <c r="RSW2997" s="16"/>
      <c r="RSX2997" s="16"/>
      <c r="RSY2997" s="16"/>
      <c r="RSZ2997" s="16"/>
      <c r="RTA2997" s="16"/>
      <c r="RTB2997" s="16"/>
      <c r="RTC2997" s="16"/>
      <c r="RTD2997" s="16"/>
      <c r="RTE2997" s="16"/>
      <c r="RTF2997" s="16"/>
      <c r="RTG2997" s="16"/>
      <c r="RTH2997" s="16"/>
      <c r="RTI2997" s="16"/>
      <c r="RTJ2997" s="16"/>
      <c r="RTK2997" s="16"/>
      <c r="RTL2997" s="16"/>
      <c r="RTM2997" s="16"/>
      <c r="RTN2997" s="16"/>
      <c r="RTO2997" s="16"/>
      <c r="RTP2997" s="16"/>
      <c r="RTQ2997" s="16"/>
      <c r="RTR2997" s="16"/>
      <c r="RTS2997" s="16"/>
      <c r="RTT2997" s="16"/>
      <c r="RTU2997" s="16"/>
      <c r="RTV2997" s="16"/>
      <c r="RTW2997" s="16"/>
      <c r="RTX2997" s="16"/>
      <c r="RTY2997" s="16"/>
      <c r="RTZ2997" s="16"/>
      <c r="RUA2997" s="16"/>
      <c r="RUB2997" s="16"/>
      <c r="RUC2997" s="16"/>
      <c r="RUD2997" s="16"/>
      <c r="RUE2997" s="16"/>
      <c r="RUF2997" s="16"/>
      <c r="RUG2997" s="16"/>
      <c r="RUH2997" s="16"/>
      <c r="RUI2997" s="16"/>
      <c r="RUJ2997" s="16"/>
      <c r="RUK2997" s="16"/>
      <c r="RUL2997" s="16"/>
      <c r="RUM2997" s="16"/>
      <c r="RUN2997" s="16"/>
      <c r="RUO2997" s="16"/>
      <c r="RUP2997" s="16"/>
      <c r="RUQ2997" s="16"/>
      <c r="RUR2997" s="16"/>
      <c r="RUS2997" s="16"/>
      <c r="RUT2997" s="16"/>
      <c r="RUU2997" s="16"/>
      <c r="RUV2997" s="16"/>
      <c r="RUW2997" s="16"/>
      <c r="RUX2997" s="16"/>
      <c r="RUY2997" s="16"/>
      <c r="RUZ2997" s="16"/>
      <c r="RVA2997" s="16"/>
      <c r="RVB2997" s="16"/>
      <c r="RVC2997" s="16"/>
      <c r="RVD2997" s="16"/>
      <c r="RVE2997" s="16"/>
      <c r="RVF2997" s="16"/>
      <c r="RVG2997" s="16"/>
      <c r="RVH2997" s="16"/>
      <c r="RVI2997" s="16"/>
      <c r="RVJ2997" s="16"/>
      <c r="RVK2997" s="16"/>
      <c r="RVL2997" s="16"/>
      <c r="RVM2997" s="16"/>
      <c r="RVN2997" s="16"/>
      <c r="RVO2997" s="16"/>
      <c r="RVP2997" s="16"/>
      <c r="RVQ2997" s="16"/>
      <c r="RVR2997" s="16"/>
      <c r="RVS2997" s="16"/>
      <c r="RVT2997" s="16"/>
      <c r="RVU2997" s="16"/>
      <c r="RVV2997" s="16"/>
      <c r="RVW2997" s="16"/>
      <c r="RVX2997" s="16"/>
      <c r="RVY2997" s="16"/>
      <c r="RVZ2997" s="16"/>
      <c r="RWA2997" s="16"/>
      <c r="RWB2997" s="16"/>
      <c r="RWC2997" s="16"/>
      <c r="RWD2997" s="16"/>
      <c r="RWE2997" s="16"/>
      <c r="RWF2997" s="16"/>
      <c r="RWG2997" s="16"/>
      <c r="RWH2997" s="16"/>
      <c r="RWI2997" s="16"/>
      <c r="RWJ2997" s="16"/>
      <c r="RWK2997" s="16"/>
      <c r="RWL2997" s="16"/>
      <c r="RWM2997" s="16"/>
      <c r="RWN2997" s="16"/>
      <c r="RWO2997" s="16"/>
      <c r="RWP2997" s="16"/>
      <c r="RWQ2997" s="16"/>
      <c r="RWR2997" s="16"/>
      <c r="RWS2997" s="16"/>
      <c r="RWT2997" s="16"/>
      <c r="RWU2997" s="16"/>
      <c r="RWV2997" s="16"/>
      <c r="RWW2997" s="16"/>
      <c r="RWX2997" s="16"/>
      <c r="RWY2997" s="16"/>
      <c r="RWZ2997" s="16"/>
      <c r="RXA2997" s="16"/>
      <c r="RXB2997" s="16"/>
      <c r="RXC2997" s="16"/>
      <c r="RXD2997" s="16"/>
      <c r="RXE2997" s="16"/>
      <c r="RXF2997" s="16"/>
      <c r="RXG2997" s="16"/>
      <c r="RXH2997" s="16"/>
      <c r="RXI2997" s="16"/>
      <c r="RXJ2997" s="16"/>
      <c r="RXK2997" s="16"/>
      <c r="RXL2997" s="16"/>
      <c r="RXM2997" s="16"/>
      <c r="RXN2997" s="16"/>
      <c r="RXO2997" s="16"/>
      <c r="RXP2997" s="16"/>
      <c r="RXQ2997" s="16"/>
      <c r="RXR2997" s="16"/>
      <c r="RXS2997" s="16"/>
      <c r="RXT2997" s="16"/>
      <c r="RXU2997" s="16"/>
      <c r="RXV2997" s="16"/>
      <c r="RXW2997" s="16"/>
      <c r="RXX2997" s="16"/>
      <c r="RXY2997" s="16"/>
      <c r="RXZ2997" s="16"/>
      <c r="RYA2997" s="16"/>
      <c r="RYB2997" s="16"/>
      <c r="RYC2997" s="16"/>
      <c r="RYD2997" s="16"/>
      <c r="RYE2997" s="16"/>
      <c r="RYF2997" s="16"/>
      <c r="RYG2997" s="16"/>
      <c r="RYH2997" s="16"/>
      <c r="RYI2997" s="16"/>
      <c r="RYJ2997" s="16"/>
      <c r="RYK2997" s="16"/>
      <c r="RYL2997" s="16"/>
      <c r="RYM2997" s="16"/>
      <c r="RYN2997" s="16"/>
      <c r="RYO2997" s="16"/>
      <c r="RYP2997" s="16"/>
      <c r="RYQ2997" s="16"/>
      <c r="RYR2997" s="16"/>
      <c r="RYS2997" s="16"/>
      <c r="RYT2997" s="16"/>
      <c r="RYU2997" s="16"/>
      <c r="RYV2997" s="16"/>
      <c r="RYW2997" s="16"/>
      <c r="RYX2997" s="16"/>
      <c r="RYY2997" s="16"/>
      <c r="RYZ2997" s="16"/>
      <c r="RZA2997" s="16"/>
      <c r="RZB2997" s="16"/>
      <c r="RZC2997" s="16"/>
      <c r="RZD2997" s="16"/>
      <c r="RZE2997" s="16"/>
      <c r="RZF2997" s="16"/>
      <c r="RZG2997" s="16"/>
      <c r="RZH2997" s="16"/>
      <c r="RZI2997" s="16"/>
      <c r="RZJ2997" s="16"/>
      <c r="RZK2997" s="16"/>
      <c r="RZL2997" s="16"/>
      <c r="RZM2997" s="16"/>
      <c r="RZN2997" s="16"/>
      <c r="RZO2997" s="16"/>
      <c r="RZP2997" s="16"/>
      <c r="RZQ2997" s="16"/>
      <c r="RZR2997" s="16"/>
      <c r="RZS2997" s="16"/>
      <c r="RZT2997" s="16"/>
      <c r="RZU2997" s="16"/>
      <c r="RZV2997" s="16"/>
      <c r="RZW2997" s="16"/>
      <c r="RZX2997" s="16"/>
      <c r="RZY2997" s="16"/>
      <c r="RZZ2997" s="16"/>
      <c r="SAA2997" s="16"/>
      <c r="SAB2997" s="16"/>
      <c r="SAC2997" s="16"/>
      <c r="SAD2997" s="16"/>
      <c r="SAE2997" s="16"/>
      <c r="SAF2997" s="16"/>
      <c r="SAG2997" s="16"/>
      <c r="SAH2997" s="16"/>
      <c r="SAI2997" s="16"/>
      <c r="SAJ2997" s="16"/>
      <c r="SAK2997" s="16"/>
      <c r="SAL2997" s="16"/>
      <c r="SAM2997" s="16"/>
      <c r="SAN2997" s="16"/>
      <c r="SAO2997" s="16"/>
      <c r="SAP2997" s="16"/>
      <c r="SAQ2997" s="16"/>
      <c r="SAR2997" s="16"/>
      <c r="SAS2997" s="16"/>
      <c r="SAT2997" s="16"/>
      <c r="SAU2997" s="16"/>
      <c r="SAV2997" s="16"/>
      <c r="SAW2997" s="16"/>
      <c r="SAX2997" s="16"/>
      <c r="SAY2997" s="16"/>
      <c r="SAZ2997" s="16"/>
      <c r="SBA2997" s="16"/>
      <c r="SBB2997" s="16"/>
      <c r="SBC2997" s="16"/>
      <c r="SBD2997" s="16"/>
      <c r="SBE2997" s="16"/>
      <c r="SBF2997" s="16"/>
      <c r="SBG2997" s="16"/>
      <c r="SBH2997" s="16"/>
      <c r="SBI2997" s="16"/>
      <c r="SBJ2997" s="16"/>
      <c r="SBK2997" s="16"/>
      <c r="SBL2997" s="16"/>
      <c r="SBM2997" s="16"/>
      <c r="SBN2997" s="16"/>
      <c r="SBO2997" s="16"/>
      <c r="SBP2997" s="16"/>
      <c r="SBQ2997" s="16"/>
      <c r="SBR2997" s="16"/>
      <c r="SBS2997" s="16"/>
      <c r="SBT2997" s="16"/>
      <c r="SBU2997" s="16"/>
      <c r="SBV2997" s="16"/>
      <c r="SBW2997" s="16"/>
      <c r="SBX2997" s="16"/>
      <c r="SBY2997" s="16"/>
      <c r="SBZ2997" s="16"/>
      <c r="SCA2997" s="16"/>
      <c r="SCB2997" s="16"/>
      <c r="SCC2997" s="16"/>
      <c r="SCD2997" s="16"/>
      <c r="SCE2997" s="16"/>
      <c r="SCF2997" s="16"/>
      <c r="SCG2997" s="16"/>
      <c r="SCH2997" s="16"/>
      <c r="SCI2997" s="16"/>
      <c r="SCJ2997" s="16"/>
      <c r="SCK2997" s="16"/>
      <c r="SCL2997" s="16"/>
      <c r="SCM2997" s="16"/>
      <c r="SCN2997" s="16"/>
      <c r="SCO2997" s="16"/>
      <c r="SCP2997" s="16"/>
      <c r="SCQ2997" s="16"/>
      <c r="SCR2997" s="16"/>
      <c r="SCS2997" s="16"/>
      <c r="SCT2997" s="16"/>
      <c r="SCU2997" s="16"/>
      <c r="SCV2997" s="16"/>
      <c r="SCW2997" s="16"/>
      <c r="SCX2997" s="16"/>
      <c r="SCY2997" s="16"/>
      <c r="SCZ2997" s="16"/>
      <c r="SDA2997" s="16"/>
      <c r="SDB2997" s="16"/>
      <c r="SDC2997" s="16"/>
      <c r="SDD2997" s="16"/>
      <c r="SDE2997" s="16"/>
      <c r="SDF2997" s="16"/>
      <c r="SDG2997" s="16"/>
      <c r="SDH2997" s="16"/>
      <c r="SDI2997" s="16"/>
      <c r="SDJ2997" s="16"/>
      <c r="SDK2997" s="16"/>
      <c r="SDL2997" s="16"/>
      <c r="SDM2997" s="16"/>
      <c r="SDN2997" s="16"/>
      <c r="SDO2997" s="16"/>
      <c r="SDP2997" s="16"/>
      <c r="SDQ2997" s="16"/>
      <c r="SDR2997" s="16"/>
      <c r="SDS2997" s="16"/>
      <c r="SDT2997" s="16"/>
      <c r="SDU2997" s="16"/>
      <c r="SDV2997" s="16"/>
      <c r="SDW2997" s="16"/>
      <c r="SDX2997" s="16"/>
      <c r="SDY2997" s="16"/>
      <c r="SDZ2997" s="16"/>
      <c r="SEA2997" s="16"/>
      <c r="SEB2997" s="16"/>
      <c r="SEC2997" s="16"/>
      <c r="SED2997" s="16"/>
      <c r="SEE2997" s="16"/>
      <c r="SEF2997" s="16"/>
      <c r="SEG2997" s="16"/>
      <c r="SEH2997" s="16"/>
      <c r="SEI2997" s="16"/>
      <c r="SEJ2997" s="16"/>
      <c r="SEK2997" s="16"/>
      <c r="SEL2997" s="16"/>
      <c r="SEM2997" s="16"/>
      <c r="SEN2997" s="16"/>
      <c r="SEO2997" s="16"/>
      <c r="SEP2997" s="16"/>
      <c r="SEQ2997" s="16"/>
      <c r="SER2997" s="16"/>
      <c r="SES2997" s="16"/>
      <c r="SET2997" s="16"/>
      <c r="SEU2997" s="16"/>
      <c r="SEV2997" s="16"/>
      <c r="SEW2997" s="16"/>
      <c r="SEX2997" s="16"/>
      <c r="SEY2997" s="16"/>
      <c r="SEZ2997" s="16"/>
      <c r="SFA2997" s="16"/>
      <c r="SFB2997" s="16"/>
      <c r="SFC2997" s="16"/>
      <c r="SFD2997" s="16"/>
      <c r="SFE2997" s="16"/>
      <c r="SFF2997" s="16"/>
      <c r="SFG2997" s="16"/>
      <c r="SFH2997" s="16"/>
      <c r="SFI2997" s="16"/>
      <c r="SFJ2997" s="16"/>
      <c r="SFK2997" s="16"/>
      <c r="SFL2997" s="16"/>
      <c r="SFM2997" s="16"/>
      <c r="SFN2997" s="16"/>
      <c r="SFO2997" s="16"/>
      <c r="SFP2997" s="16"/>
      <c r="SFQ2997" s="16"/>
      <c r="SFR2997" s="16"/>
      <c r="SFS2997" s="16"/>
      <c r="SFT2997" s="16"/>
      <c r="SFU2997" s="16"/>
      <c r="SFV2997" s="16"/>
      <c r="SFW2997" s="16"/>
      <c r="SFX2997" s="16"/>
      <c r="SFY2997" s="16"/>
      <c r="SFZ2997" s="16"/>
      <c r="SGA2997" s="16"/>
      <c r="SGB2997" s="16"/>
      <c r="SGC2997" s="16"/>
      <c r="SGD2997" s="16"/>
      <c r="SGE2997" s="16"/>
      <c r="SGF2997" s="16"/>
      <c r="SGG2997" s="16"/>
      <c r="SGH2997" s="16"/>
      <c r="SGI2997" s="16"/>
      <c r="SGJ2997" s="16"/>
      <c r="SGK2997" s="16"/>
      <c r="SGL2997" s="16"/>
      <c r="SGM2997" s="16"/>
      <c r="SGN2997" s="16"/>
      <c r="SGO2997" s="16"/>
      <c r="SGP2997" s="16"/>
      <c r="SGQ2997" s="16"/>
      <c r="SGR2997" s="16"/>
      <c r="SGS2997" s="16"/>
      <c r="SGT2997" s="16"/>
      <c r="SGU2997" s="16"/>
      <c r="SGV2997" s="16"/>
      <c r="SGW2997" s="16"/>
      <c r="SGX2997" s="16"/>
      <c r="SGY2997" s="16"/>
      <c r="SGZ2997" s="16"/>
      <c r="SHA2997" s="16"/>
      <c r="SHB2997" s="16"/>
      <c r="SHC2997" s="16"/>
      <c r="SHD2997" s="16"/>
      <c r="SHE2997" s="16"/>
      <c r="SHF2997" s="16"/>
      <c r="SHG2997" s="16"/>
      <c r="SHH2997" s="16"/>
      <c r="SHI2997" s="16"/>
      <c r="SHJ2997" s="16"/>
      <c r="SHK2997" s="16"/>
      <c r="SHL2997" s="16"/>
      <c r="SHM2997" s="16"/>
      <c r="SHN2997" s="16"/>
      <c r="SHO2997" s="16"/>
      <c r="SHP2997" s="16"/>
      <c r="SHQ2997" s="16"/>
      <c r="SHR2997" s="16"/>
      <c r="SHS2997" s="16"/>
      <c r="SHT2997" s="16"/>
      <c r="SHU2997" s="16"/>
      <c r="SHV2997" s="16"/>
      <c r="SHW2997" s="16"/>
      <c r="SHX2997" s="16"/>
      <c r="SHY2997" s="16"/>
      <c r="SHZ2997" s="16"/>
      <c r="SIA2997" s="16"/>
      <c r="SIB2997" s="16"/>
      <c r="SIC2997" s="16"/>
      <c r="SID2997" s="16"/>
      <c r="SIE2997" s="16"/>
      <c r="SIF2997" s="16"/>
      <c r="SIG2997" s="16"/>
      <c r="SIH2997" s="16"/>
      <c r="SII2997" s="16"/>
      <c r="SIJ2997" s="16"/>
      <c r="SIK2997" s="16"/>
      <c r="SIL2997" s="16"/>
      <c r="SIM2997" s="16"/>
      <c r="SIN2997" s="16"/>
      <c r="SIO2997" s="16"/>
      <c r="SIP2997" s="16"/>
      <c r="SIQ2997" s="16"/>
      <c r="SIR2997" s="16"/>
      <c r="SIS2997" s="16"/>
      <c r="SIT2997" s="16"/>
      <c r="SIU2997" s="16"/>
      <c r="SIV2997" s="16"/>
      <c r="SIW2997" s="16"/>
      <c r="SIX2997" s="16"/>
      <c r="SIY2997" s="16"/>
      <c r="SIZ2997" s="16"/>
      <c r="SJA2997" s="16"/>
      <c r="SJB2997" s="16"/>
      <c r="SJC2997" s="16"/>
      <c r="SJD2997" s="16"/>
      <c r="SJE2997" s="16"/>
      <c r="SJF2997" s="16"/>
      <c r="SJG2997" s="16"/>
      <c r="SJH2997" s="16"/>
      <c r="SJI2997" s="16"/>
      <c r="SJJ2997" s="16"/>
      <c r="SJK2997" s="16"/>
      <c r="SJL2997" s="16"/>
      <c r="SJM2997" s="16"/>
      <c r="SJN2997" s="16"/>
      <c r="SJO2997" s="16"/>
      <c r="SJP2997" s="16"/>
      <c r="SJQ2997" s="16"/>
      <c r="SJR2997" s="16"/>
      <c r="SJS2997" s="16"/>
      <c r="SJT2997" s="16"/>
      <c r="SJU2997" s="16"/>
      <c r="SJV2997" s="16"/>
      <c r="SJW2997" s="16"/>
      <c r="SJX2997" s="16"/>
      <c r="SJY2997" s="16"/>
      <c r="SJZ2997" s="16"/>
      <c r="SKA2997" s="16"/>
      <c r="SKB2997" s="16"/>
      <c r="SKC2997" s="16"/>
      <c r="SKD2997" s="16"/>
      <c r="SKE2997" s="16"/>
      <c r="SKF2997" s="16"/>
      <c r="SKG2997" s="16"/>
      <c r="SKH2997" s="16"/>
      <c r="SKI2997" s="16"/>
      <c r="SKJ2997" s="16"/>
      <c r="SKK2997" s="16"/>
      <c r="SKL2997" s="16"/>
      <c r="SKM2997" s="16"/>
      <c r="SKN2997" s="16"/>
      <c r="SKO2997" s="16"/>
      <c r="SKP2997" s="16"/>
      <c r="SKQ2997" s="16"/>
      <c r="SKR2997" s="16"/>
      <c r="SKS2997" s="16"/>
      <c r="SKT2997" s="16"/>
      <c r="SKU2997" s="16"/>
      <c r="SKV2997" s="16"/>
      <c r="SKW2997" s="16"/>
      <c r="SKX2997" s="16"/>
      <c r="SKY2997" s="16"/>
      <c r="SKZ2997" s="16"/>
      <c r="SLA2997" s="16"/>
      <c r="SLB2997" s="16"/>
      <c r="SLC2997" s="16"/>
      <c r="SLD2997" s="16"/>
      <c r="SLE2997" s="16"/>
      <c r="SLF2997" s="16"/>
      <c r="SLG2997" s="16"/>
      <c r="SLH2997" s="16"/>
      <c r="SLI2997" s="16"/>
      <c r="SLJ2997" s="16"/>
      <c r="SLK2997" s="16"/>
      <c r="SLL2997" s="16"/>
      <c r="SLM2997" s="16"/>
      <c r="SLN2997" s="16"/>
      <c r="SLO2997" s="16"/>
      <c r="SLP2997" s="16"/>
      <c r="SLQ2997" s="16"/>
      <c r="SLR2997" s="16"/>
      <c r="SLS2997" s="16"/>
      <c r="SLT2997" s="16"/>
      <c r="SLU2997" s="16"/>
      <c r="SLV2997" s="16"/>
      <c r="SLW2997" s="16"/>
      <c r="SLX2997" s="16"/>
      <c r="SLY2997" s="16"/>
      <c r="SLZ2997" s="16"/>
      <c r="SMA2997" s="16"/>
      <c r="SMB2997" s="16"/>
      <c r="SMC2997" s="16"/>
      <c r="SMD2997" s="16"/>
      <c r="SME2997" s="16"/>
      <c r="SMF2997" s="16"/>
      <c r="SMG2997" s="16"/>
      <c r="SMH2997" s="16"/>
      <c r="SMI2997" s="16"/>
      <c r="SMJ2997" s="16"/>
      <c r="SMK2997" s="16"/>
      <c r="SML2997" s="16"/>
      <c r="SMM2997" s="16"/>
      <c r="SMN2997" s="16"/>
      <c r="SMO2997" s="16"/>
      <c r="SMP2997" s="16"/>
      <c r="SMQ2997" s="16"/>
      <c r="SMR2997" s="16"/>
      <c r="SMS2997" s="16"/>
      <c r="SMT2997" s="16"/>
      <c r="SMU2997" s="16"/>
      <c r="SMV2997" s="16"/>
      <c r="SMW2997" s="16"/>
      <c r="SMX2997" s="16"/>
      <c r="SMY2997" s="16"/>
      <c r="SMZ2997" s="16"/>
      <c r="SNA2997" s="16"/>
      <c r="SNB2997" s="16"/>
      <c r="SNC2997" s="16"/>
      <c r="SND2997" s="16"/>
      <c r="SNE2997" s="16"/>
      <c r="SNF2997" s="16"/>
      <c r="SNG2997" s="16"/>
      <c r="SNH2997" s="16"/>
      <c r="SNI2997" s="16"/>
      <c r="SNJ2997" s="16"/>
      <c r="SNK2997" s="16"/>
      <c r="SNL2997" s="16"/>
      <c r="SNM2997" s="16"/>
      <c r="SNN2997" s="16"/>
      <c r="SNO2997" s="16"/>
      <c r="SNP2997" s="16"/>
      <c r="SNQ2997" s="16"/>
      <c r="SNR2997" s="16"/>
      <c r="SNS2997" s="16"/>
      <c r="SNT2997" s="16"/>
      <c r="SNU2997" s="16"/>
      <c r="SNV2997" s="16"/>
      <c r="SNW2997" s="16"/>
      <c r="SNX2997" s="16"/>
      <c r="SNY2997" s="16"/>
      <c r="SNZ2997" s="16"/>
      <c r="SOA2997" s="16"/>
      <c r="SOB2997" s="16"/>
      <c r="SOC2997" s="16"/>
      <c r="SOD2997" s="16"/>
      <c r="SOE2997" s="16"/>
      <c r="SOF2997" s="16"/>
      <c r="SOG2997" s="16"/>
      <c r="SOH2997" s="16"/>
      <c r="SOI2997" s="16"/>
      <c r="SOJ2997" s="16"/>
      <c r="SOK2997" s="16"/>
      <c r="SOL2997" s="16"/>
      <c r="SOM2997" s="16"/>
      <c r="SON2997" s="16"/>
      <c r="SOO2997" s="16"/>
      <c r="SOP2997" s="16"/>
      <c r="SOQ2997" s="16"/>
      <c r="SOR2997" s="16"/>
      <c r="SOS2997" s="16"/>
      <c r="SOT2997" s="16"/>
      <c r="SOU2997" s="16"/>
      <c r="SOV2997" s="16"/>
      <c r="SOW2997" s="16"/>
      <c r="SOX2997" s="16"/>
      <c r="SOY2997" s="16"/>
      <c r="SOZ2997" s="16"/>
      <c r="SPA2997" s="16"/>
      <c r="SPB2997" s="16"/>
      <c r="SPC2997" s="16"/>
      <c r="SPD2997" s="16"/>
      <c r="SPE2997" s="16"/>
      <c r="SPF2997" s="16"/>
      <c r="SPG2997" s="16"/>
      <c r="SPH2997" s="16"/>
      <c r="SPI2997" s="16"/>
      <c r="SPJ2997" s="16"/>
      <c r="SPK2997" s="16"/>
      <c r="SPL2997" s="16"/>
      <c r="SPM2997" s="16"/>
      <c r="SPN2997" s="16"/>
      <c r="SPO2997" s="16"/>
      <c r="SPP2997" s="16"/>
      <c r="SPQ2997" s="16"/>
      <c r="SPR2997" s="16"/>
      <c r="SPS2997" s="16"/>
      <c r="SPT2997" s="16"/>
      <c r="SPU2997" s="16"/>
      <c r="SPV2997" s="16"/>
      <c r="SPW2997" s="16"/>
      <c r="SPX2997" s="16"/>
      <c r="SPY2997" s="16"/>
      <c r="SPZ2997" s="16"/>
      <c r="SQA2997" s="16"/>
      <c r="SQB2997" s="16"/>
      <c r="SQC2997" s="16"/>
      <c r="SQD2997" s="16"/>
      <c r="SQE2997" s="16"/>
      <c r="SQF2997" s="16"/>
      <c r="SQG2997" s="16"/>
      <c r="SQH2997" s="16"/>
      <c r="SQI2997" s="16"/>
      <c r="SQJ2997" s="16"/>
      <c r="SQK2997" s="16"/>
      <c r="SQL2997" s="16"/>
      <c r="SQM2997" s="16"/>
      <c r="SQN2997" s="16"/>
      <c r="SQO2997" s="16"/>
      <c r="SQP2997" s="16"/>
      <c r="SQQ2997" s="16"/>
      <c r="SQR2997" s="16"/>
      <c r="SQS2997" s="16"/>
      <c r="SQT2997" s="16"/>
      <c r="SQU2997" s="16"/>
      <c r="SQV2997" s="16"/>
      <c r="SQW2997" s="16"/>
      <c r="SQX2997" s="16"/>
      <c r="SQY2997" s="16"/>
      <c r="SQZ2997" s="16"/>
      <c r="SRA2997" s="16"/>
      <c r="SRB2997" s="16"/>
      <c r="SRC2997" s="16"/>
      <c r="SRD2997" s="16"/>
      <c r="SRE2997" s="16"/>
      <c r="SRF2997" s="16"/>
      <c r="SRG2997" s="16"/>
      <c r="SRH2997" s="16"/>
      <c r="SRI2997" s="16"/>
      <c r="SRJ2997" s="16"/>
      <c r="SRK2997" s="16"/>
      <c r="SRL2997" s="16"/>
      <c r="SRM2997" s="16"/>
      <c r="SRN2997" s="16"/>
      <c r="SRO2997" s="16"/>
      <c r="SRP2997" s="16"/>
      <c r="SRQ2997" s="16"/>
      <c r="SRR2997" s="16"/>
      <c r="SRS2997" s="16"/>
      <c r="SRT2997" s="16"/>
      <c r="SRU2997" s="16"/>
      <c r="SRV2997" s="16"/>
      <c r="SRW2997" s="16"/>
      <c r="SRX2997" s="16"/>
      <c r="SRY2997" s="16"/>
      <c r="SRZ2997" s="16"/>
      <c r="SSA2997" s="16"/>
      <c r="SSB2997" s="16"/>
      <c r="SSC2997" s="16"/>
      <c r="SSD2997" s="16"/>
      <c r="SSE2997" s="16"/>
      <c r="SSF2997" s="16"/>
      <c r="SSG2997" s="16"/>
      <c r="SSH2997" s="16"/>
      <c r="SSI2997" s="16"/>
      <c r="SSJ2997" s="16"/>
      <c r="SSK2997" s="16"/>
      <c r="SSL2997" s="16"/>
      <c r="SSM2997" s="16"/>
      <c r="SSN2997" s="16"/>
      <c r="SSO2997" s="16"/>
      <c r="SSP2997" s="16"/>
      <c r="SSQ2997" s="16"/>
      <c r="SSR2997" s="16"/>
      <c r="SSS2997" s="16"/>
      <c r="SST2997" s="16"/>
      <c r="SSU2997" s="16"/>
      <c r="SSV2997" s="16"/>
      <c r="SSW2997" s="16"/>
      <c r="SSX2997" s="16"/>
      <c r="SSY2997" s="16"/>
      <c r="SSZ2997" s="16"/>
      <c r="STA2997" s="16"/>
      <c r="STB2997" s="16"/>
      <c r="STC2997" s="16"/>
      <c r="STD2997" s="16"/>
      <c r="STE2997" s="16"/>
      <c r="STF2997" s="16"/>
      <c r="STG2997" s="16"/>
      <c r="STH2997" s="16"/>
      <c r="STI2997" s="16"/>
      <c r="STJ2997" s="16"/>
      <c r="STK2997" s="16"/>
      <c r="STL2997" s="16"/>
      <c r="STM2997" s="16"/>
      <c r="STN2997" s="16"/>
      <c r="STO2997" s="16"/>
      <c r="STP2997" s="16"/>
      <c r="STQ2997" s="16"/>
      <c r="STR2997" s="16"/>
      <c r="STS2997" s="16"/>
      <c r="STT2997" s="16"/>
      <c r="STU2997" s="16"/>
      <c r="STV2997" s="16"/>
      <c r="STW2997" s="16"/>
      <c r="STX2997" s="16"/>
      <c r="STY2997" s="16"/>
      <c r="STZ2997" s="16"/>
      <c r="SUA2997" s="16"/>
      <c r="SUB2997" s="16"/>
      <c r="SUC2997" s="16"/>
      <c r="SUD2997" s="16"/>
      <c r="SUE2997" s="16"/>
      <c r="SUF2997" s="16"/>
      <c r="SUG2997" s="16"/>
      <c r="SUH2997" s="16"/>
      <c r="SUI2997" s="16"/>
      <c r="SUJ2997" s="16"/>
      <c r="SUK2997" s="16"/>
      <c r="SUL2997" s="16"/>
      <c r="SUM2997" s="16"/>
      <c r="SUN2997" s="16"/>
      <c r="SUO2997" s="16"/>
      <c r="SUP2997" s="16"/>
      <c r="SUQ2997" s="16"/>
      <c r="SUR2997" s="16"/>
      <c r="SUS2997" s="16"/>
      <c r="SUT2997" s="16"/>
      <c r="SUU2997" s="16"/>
      <c r="SUV2997" s="16"/>
      <c r="SUW2997" s="16"/>
      <c r="SUX2997" s="16"/>
      <c r="SUY2997" s="16"/>
      <c r="SUZ2997" s="16"/>
      <c r="SVA2997" s="16"/>
      <c r="SVB2997" s="16"/>
      <c r="SVC2997" s="16"/>
      <c r="SVD2997" s="16"/>
      <c r="SVE2997" s="16"/>
      <c r="SVF2997" s="16"/>
      <c r="SVG2997" s="16"/>
      <c r="SVH2997" s="16"/>
      <c r="SVI2997" s="16"/>
      <c r="SVJ2997" s="16"/>
      <c r="SVK2997" s="16"/>
      <c r="SVL2997" s="16"/>
      <c r="SVM2997" s="16"/>
      <c r="SVN2997" s="16"/>
      <c r="SVO2997" s="16"/>
      <c r="SVP2997" s="16"/>
      <c r="SVQ2997" s="16"/>
      <c r="SVR2997" s="16"/>
      <c r="SVS2997" s="16"/>
      <c r="SVT2997" s="16"/>
      <c r="SVU2997" s="16"/>
      <c r="SVV2997" s="16"/>
      <c r="SVW2997" s="16"/>
      <c r="SVX2997" s="16"/>
      <c r="SVY2997" s="16"/>
      <c r="SVZ2997" s="16"/>
      <c r="SWA2997" s="16"/>
      <c r="SWB2997" s="16"/>
      <c r="SWC2997" s="16"/>
      <c r="SWD2997" s="16"/>
      <c r="SWE2997" s="16"/>
      <c r="SWF2997" s="16"/>
      <c r="SWG2997" s="16"/>
      <c r="SWH2997" s="16"/>
      <c r="SWI2997" s="16"/>
      <c r="SWJ2997" s="16"/>
      <c r="SWK2997" s="16"/>
      <c r="SWL2997" s="16"/>
      <c r="SWM2997" s="16"/>
      <c r="SWN2997" s="16"/>
      <c r="SWO2997" s="16"/>
      <c r="SWP2997" s="16"/>
      <c r="SWQ2997" s="16"/>
      <c r="SWR2997" s="16"/>
      <c r="SWS2997" s="16"/>
      <c r="SWT2997" s="16"/>
      <c r="SWU2997" s="16"/>
      <c r="SWV2997" s="16"/>
      <c r="SWW2997" s="16"/>
      <c r="SWX2997" s="16"/>
      <c r="SWY2997" s="16"/>
      <c r="SWZ2997" s="16"/>
      <c r="SXA2997" s="16"/>
      <c r="SXB2997" s="16"/>
      <c r="SXC2997" s="16"/>
      <c r="SXD2997" s="16"/>
      <c r="SXE2997" s="16"/>
      <c r="SXF2997" s="16"/>
      <c r="SXG2997" s="16"/>
      <c r="SXH2997" s="16"/>
      <c r="SXI2997" s="16"/>
      <c r="SXJ2997" s="16"/>
      <c r="SXK2997" s="16"/>
      <c r="SXL2997" s="16"/>
      <c r="SXM2997" s="16"/>
      <c r="SXN2997" s="16"/>
      <c r="SXO2997" s="16"/>
      <c r="SXP2997" s="16"/>
      <c r="SXQ2997" s="16"/>
      <c r="SXR2997" s="16"/>
      <c r="SXS2997" s="16"/>
      <c r="SXT2997" s="16"/>
      <c r="SXU2997" s="16"/>
      <c r="SXV2997" s="16"/>
      <c r="SXW2997" s="16"/>
      <c r="SXX2997" s="16"/>
      <c r="SXY2997" s="16"/>
      <c r="SXZ2997" s="16"/>
      <c r="SYA2997" s="16"/>
      <c r="SYB2997" s="16"/>
      <c r="SYC2997" s="16"/>
      <c r="SYD2997" s="16"/>
      <c r="SYE2997" s="16"/>
      <c r="SYF2997" s="16"/>
      <c r="SYG2997" s="16"/>
      <c r="SYH2997" s="16"/>
      <c r="SYI2997" s="16"/>
      <c r="SYJ2997" s="16"/>
      <c r="SYK2997" s="16"/>
      <c r="SYL2997" s="16"/>
      <c r="SYM2997" s="16"/>
      <c r="SYN2997" s="16"/>
      <c r="SYO2997" s="16"/>
      <c r="SYP2997" s="16"/>
      <c r="SYQ2997" s="16"/>
      <c r="SYR2997" s="16"/>
      <c r="SYS2997" s="16"/>
      <c r="SYT2997" s="16"/>
      <c r="SYU2997" s="16"/>
      <c r="SYV2997" s="16"/>
      <c r="SYW2997" s="16"/>
      <c r="SYX2997" s="16"/>
      <c r="SYY2997" s="16"/>
      <c r="SYZ2997" s="16"/>
      <c r="SZA2997" s="16"/>
      <c r="SZB2997" s="16"/>
      <c r="SZC2997" s="16"/>
      <c r="SZD2997" s="16"/>
      <c r="SZE2997" s="16"/>
      <c r="SZF2997" s="16"/>
      <c r="SZG2997" s="16"/>
      <c r="SZH2997" s="16"/>
      <c r="SZI2997" s="16"/>
      <c r="SZJ2997" s="16"/>
      <c r="SZK2997" s="16"/>
      <c r="SZL2997" s="16"/>
      <c r="SZM2997" s="16"/>
      <c r="SZN2997" s="16"/>
      <c r="SZO2997" s="16"/>
      <c r="SZP2997" s="16"/>
      <c r="SZQ2997" s="16"/>
      <c r="SZR2997" s="16"/>
      <c r="SZS2997" s="16"/>
      <c r="SZT2997" s="16"/>
      <c r="SZU2997" s="16"/>
      <c r="SZV2997" s="16"/>
      <c r="SZW2997" s="16"/>
      <c r="SZX2997" s="16"/>
      <c r="SZY2997" s="16"/>
      <c r="SZZ2997" s="16"/>
      <c r="TAA2997" s="16"/>
      <c r="TAB2997" s="16"/>
      <c r="TAC2997" s="16"/>
      <c r="TAD2997" s="16"/>
      <c r="TAE2997" s="16"/>
      <c r="TAF2997" s="16"/>
      <c r="TAG2997" s="16"/>
      <c r="TAH2997" s="16"/>
      <c r="TAI2997" s="16"/>
      <c r="TAJ2997" s="16"/>
      <c r="TAK2997" s="16"/>
      <c r="TAL2997" s="16"/>
      <c r="TAM2997" s="16"/>
      <c r="TAN2997" s="16"/>
      <c r="TAO2997" s="16"/>
      <c r="TAP2997" s="16"/>
      <c r="TAQ2997" s="16"/>
      <c r="TAR2997" s="16"/>
      <c r="TAS2997" s="16"/>
      <c r="TAT2997" s="16"/>
      <c r="TAU2997" s="16"/>
      <c r="TAV2997" s="16"/>
      <c r="TAW2997" s="16"/>
      <c r="TAX2997" s="16"/>
      <c r="TAY2997" s="16"/>
      <c r="TAZ2997" s="16"/>
      <c r="TBA2997" s="16"/>
      <c r="TBB2997" s="16"/>
      <c r="TBC2997" s="16"/>
      <c r="TBD2997" s="16"/>
      <c r="TBE2997" s="16"/>
      <c r="TBF2997" s="16"/>
      <c r="TBG2997" s="16"/>
      <c r="TBH2997" s="16"/>
      <c r="TBI2997" s="16"/>
      <c r="TBJ2997" s="16"/>
      <c r="TBK2997" s="16"/>
      <c r="TBL2997" s="16"/>
      <c r="TBM2997" s="16"/>
      <c r="TBN2997" s="16"/>
      <c r="TBO2997" s="16"/>
      <c r="TBP2997" s="16"/>
      <c r="TBQ2997" s="16"/>
      <c r="TBR2997" s="16"/>
      <c r="TBS2997" s="16"/>
      <c r="TBT2997" s="16"/>
      <c r="TBU2997" s="16"/>
      <c r="TBV2997" s="16"/>
      <c r="TBW2997" s="16"/>
      <c r="TBX2997" s="16"/>
      <c r="TBY2997" s="16"/>
      <c r="TBZ2997" s="16"/>
      <c r="TCA2997" s="16"/>
      <c r="TCB2997" s="16"/>
      <c r="TCC2997" s="16"/>
      <c r="TCD2997" s="16"/>
      <c r="TCE2997" s="16"/>
      <c r="TCF2997" s="16"/>
      <c r="TCG2997" s="16"/>
      <c r="TCH2997" s="16"/>
      <c r="TCI2997" s="16"/>
      <c r="TCJ2997" s="16"/>
      <c r="TCK2997" s="16"/>
      <c r="TCL2997" s="16"/>
      <c r="TCM2997" s="16"/>
      <c r="TCN2997" s="16"/>
      <c r="TCO2997" s="16"/>
      <c r="TCP2997" s="16"/>
      <c r="TCQ2997" s="16"/>
      <c r="TCR2997" s="16"/>
      <c r="TCS2997" s="16"/>
      <c r="TCT2997" s="16"/>
      <c r="TCU2997" s="16"/>
      <c r="TCV2997" s="16"/>
      <c r="TCW2997" s="16"/>
      <c r="TCX2997" s="16"/>
      <c r="TCY2997" s="16"/>
      <c r="TCZ2997" s="16"/>
      <c r="TDA2997" s="16"/>
      <c r="TDB2997" s="16"/>
      <c r="TDC2997" s="16"/>
      <c r="TDD2997" s="16"/>
      <c r="TDE2997" s="16"/>
      <c r="TDF2997" s="16"/>
      <c r="TDG2997" s="16"/>
      <c r="TDH2997" s="16"/>
      <c r="TDI2997" s="16"/>
      <c r="TDJ2997" s="16"/>
      <c r="TDK2997" s="16"/>
      <c r="TDL2997" s="16"/>
      <c r="TDM2997" s="16"/>
      <c r="TDN2997" s="16"/>
      <c r="TDO2997" s="16"/>
      <c r="TDP2997" s="16"/>
      <c r="TDQ2997" s="16"/>
      <c r="TDR2997" s="16"/>
      <c r="TDS2997" s="16"/>
      <c r="TDT2997" s="16"/>
      <c r="TDU2997" s="16"/>
      <c r="TDV2997" s="16"/>
      <c r="TDW2997" s="16"/>
      <c r="TDX2997" s="16"/>
      <c r="TDY2997" s="16"/>
      <c r="TDZ2997" s="16"/>
      <c r="TEA2997" s="16"/>
      <c r="TEB2997" s="16"/>
      <c r="TEC2997" s="16"/>
      <c r="TED2997" s="16"/>
      <c r="TEE2997" s="16"/>
      <c r="TEF2997" s="16"/>
      <c r="TEG2997" s="16"/>
      <c r="TEH2997" s="16"/>
      <c r="TEI2997" s="16"/>
      <c r="TEJ2997" s="16"/>
      <c r="TEK2997" s="16"/>
      <c r="TEL2997" s="16"/>
      <c r="TEM2997" s="16"/>
      <c r="TEN2997" s="16"/>
      <c r="TEO2997" s="16"/>
      <c r="TEP2997" s="16"/>
      <c r="TEQ2997" s="16"/>
      <c r="TER2997" s="16"/>
      <c r="TES2997" s="16"/>
      <c r="TET2997" s="16"/>
      <c r="TEU2997" s="16"/>
      <c r="TEV2997" s="16"/>
      <c r="TEW2997" s="16"/>
      <c r="TEX2997" s="16"/>
      <c r="TEY2997" s="16"/>
      <c r="TEZ2997" s="16"/>
      <c r="TFA2997" s="16"/>
      <c r="TFB2997" s="16"/>
      <c r="TFC2997" s="16"/>
      <c r="TFD2997" s="16"/>
      <c r="TFE2997" s="16"/>
      <c r="TFF2997" s="16"/>
      <c r="TFG2997" s="16"/>
      <c r="TFH2997" s="16"/>
      <c r="TFI2997" s="16"/>
      <c r="TFJ2997" s="16"/>
      <c r="TFK2997" s="16"/>
      <c r="TFL2997" s="16"/>
      <c r="TFM2997" s="16"/>
      <c r="TFN2997" s="16"/>
      <c r="TFO2997" s="16"/>
      <c r="TFP2997" s="16"/>
      <c r="TFQ2997" s="16"/>
      <c r="TFR2997" s="16"/>
      <c r="TFS2997" s="16"/>
      <c r="TFT2997" s="16"/>
      <c r="TFU2997" s="16"/>
      <c r="TFV2997" s="16"/>
      <c r="TFW2997" s="16"/>
      <c r="TFX2997" s="16"/>
      <c r="TFY2997" s="16"/>
      <c r="TFZ2997" s="16"/>
      <c r="TGA2997" s="16"/>
      <c r="TGB2997" s="16"/>
      <c r="TGC2997" s="16"/>
      <c r="TGD2997" s="16"/>
      <c r="TGE2997" s="16"/>
      <c r="TGF2997" s="16"/>
      <c r="TGG2997" s="16"/>
      <c r="TGH2997" s="16"/>
      <c r="TGI2997" s="16"/>
      <c r="TGJ2997" s="16"/>
      <c r="TGK2997" s="16"/>
      <c r="TGL2997" s="16"/>
      <c r="TGM2997" s="16"/>
      <c r="TGN2997" s="16"/>
      <c r="TGO2997" s="16"/>
      <c r="TGP2997" s="16"/>
      <c r="TGQ2997" s="16"/>
      <c r="TGR2997" s="16"/>
      <c r="TGS2997" s="16"/>
      <c r="TGT2997" s="16"/>
      <c r="TGU2997" s="16"/>
      <c r="TGV2997" s="16"/>
      <c r="TGW2997" s="16"/>
      <c r="TGX2997" s="16"/>
      <c r="TGY2997" s="16"/>
      <c r="TGZ2997" s="16"/>
      <c r="THA2997" s="16"/>
      <c r="THB2997" s="16"/>
      <c r="THC2997" s="16"/>
      <c r="THD2997" s="16"/>
      <c r="THE2997" s="16"/>
      <c r="THF2997" s="16"/>
      <c r="THG2997" s="16"/>
      <c r="THH2997" s="16"/>
      <c r="THI2997" s="16"/>
      <c r="THJ2997" s="16"/>
      <c r="THK2997" s="16"/>
      <c r="THL2997" s="16"/>
      <c r="THM2997" s="16"/>
      <c r="THN2997" s="16"/>
      <c r="THO2997" s="16"/>
      <c r="THP2997" s="16"/>
      <c r="THQ2997" s="16"/>
      <c r="THR2997" s="16"/>
      <c r="THS2997" s="16"/>
      <c r="THT2997" s="16"/>
      <c r="THU2997" s="16"/>
      <c r="THV2997" s="16"/>
      <c r="THW2997" s="16"/>
      <c r="THX2997" s="16"/>
      <c r="THY2997" s="16"/>
      <c r="THZ2997" s="16"/>
      <c r="TIA2997" s="16"/>
      <c r="TIB2997" s="16"/>
      <c r="TIC2997" s="16"/>
      <c r="TID2997" s="16"/>
      <c r="TIE2997" s="16"/>
      <c r="TIF2997" s="16"/>
      <c r="TIG2997" s="16"/>
      <c r="TIH2997" s="16"/>
      <c r="TII2997" s="16"/>
      <c r="TIJ2997" s="16"/>
      <c r="TIK2997" s="16"/>
      <c r="TIL2997" s="16"/>
      <c r="TIM2997" s="16"/>
      <c r="TIN2997" s="16"/>
      <c r="TIO2997" s="16"/>
      <c r="TIP2997" s="16"/>
      <c r="TIQ2997" s="16"/>
      <c r="TIR2997" s="16"/>
      <c r="TIS2997" s="16"/>
      <c r="TIT2997" s="16"/>
      <c r="TIU2997" s="16"/>
      <c r="TIV2997" s="16"/>
      <c r="TIW2997" s="16"/>
      <c r="TIX2997" s="16"/>
      <c r="TIY2997" s="16"/>
      <c r="TIZ2997" s="16"/>
      <c r="TJA2997" s="16"/>
      <c r="TJB2997" s="16"/>
      <c r="TJC2997" s="16"/>
      <c r="TJD2997" s="16"/>
      <c r="TJE2997" s="16"/>
      <c r="TJF2997" s="16"/>
      <c r="TJG2997" s="16"/>
      <c r="TJH2997" s="16"/>
      <c r="TJI2997" s="16"/>
      <c r="TJJ2997" s="16"/>
      <c r="TJK2997" s="16"/>
      <c r="TJL2997" s="16"/>
      <c r="TJM2997" s="16"/>
      <c r="TJN2997" s="16"/>
      <c r="TJO2997" s="16"/>
      <c r="TJP2997" s="16"/>
      <c r="TJQ2997" s="16"/>
      <c r="TJR2997" s="16"/>
      <c r="TJS2997" s="16"/>
      <c r="TJT2997" s="16"/>
      <c r="TJU2997" s="16"/>
      <c r="TJV2997" s="16"/>
      <c r="TJW2997" s="16"/>
      <c r="TJX2997" s="16"/>
      <c r="TJY2997" s="16"/>
      <c r="TJZ2997" s="16"/>
      <c r="TKA2997" s="16"/>
      <c r="TKB2997" s="16"/>
      <c r="TKC2997" s="16"/>
      <c r="TKD2997" s="16"/>
      <c r="TKE2997" s="16"/>
      <c r="TKF2997" s="16"/>
      <c r="TKG2997" s="16"/>
      <c r="TKH2997" s="16"/>
      <c r="TKI2997" s="16"/>
      <c r="TKJ2997" s="16"/>
      <c r="TKK2997" s="16"/>
      <c r="TKL2997" s="16"/>
      <c r="TKM2997" s="16"/>
      <c r="TKN2997" s="16"/>
      <c r="TKO2997" s="16"/>
      <c r="TKP2997" s="16"/>
      <c r="TKQ2997" s="16"/>
      <c r="TKR2997" s="16"/>
      <c r="TKS2997" s="16"/>
      <c r="TKT2997" s="16"/>
      <c r="TKU2997" s="16"/>
      <c r="TKV2997" s="16"/>
      <c r="TKW2997" s="16"/>
      <c r="TKX2997" s="16"/>
      <c r="TKY2997" s="16"/>
      <c r="TKZ2997" s="16"/>
      <c r="TLA2997" s="16"/>
      <c r="TLB2997" s="16"/>
      <c r="TLC2997" s="16"/>
      <c r="TLD2997" s="16"/>
      <c r="TLE2997" s="16"/>
      <c r="TLF2997" s="16"/>
      <c r="TLG2997" s="16"/>
      <c r="TLH2997" s="16"/>
      <c r="TLI2997" s="16"/>
      <c r="TLJ2997" s="16"/>
      <c r="TLK2997" s="16"/>
      <c r="TLL2997" s="16"/>
      <c r="TLM2997" s="16"/>
      <c r="TLN2997" s="16"/>
      <c r="TLO2997" s="16"/>
      <c r="TLP2997" s="16"/>
      <c r="TLQ2997" s="16"/>
      <c r="TLR2997" s="16"/>
      <c r="TLS2997" s="16"/>
      <c r="TLT2997" s="16"/>
      <c r="TLU2997" s="16"/>
      <c r="TLV2997" s="16"/>
      <c r="TLW2997" s="16"/>
      <c r="TLX2997" s="16"/>
      <c r="TLY2997" s="16"/>
      <c r="TLZ2997" s="16"/>
      <c r="TMA2997" s="16"/>
      <c r="TMB2997" s="16"/>
      <c r="TMC2997" s="16"/>
      <c r="TMD2997" s="16"/>
      <c r="TME2997" s="16"/>
      <c r="TMF2997" s="16"/>
      <c r="TMG2997" s="16"/>
      <c r="TMH2997" s="16"/>
      <c r="TMI2997" s="16"/>
      <c r="TMJ2997" s="16"/>
      <c r="TMK2997" s="16"/>
      <c r="TML2997" s="16"/>
      <c r="TMM2997" s="16"/>
      <c r="TMN2997" s="16"/>
      <c r="TMO2997" s="16"/>
      <c r="TMP2997" s="16"/>
      <c r="TMQ2997" s="16"/>
      <c r="TMR2997" s="16"/>
      <c r="TMS2997" s="16"/>
      <c r="TMT2997" s="16"/>
      <c r="TMU2997" s="16"/>
      <c r="TMV2997" s="16"/>
      <c r="TMW2997" s="16"/>
      <c r="TMX2997" s="16"/>
      <c r="TMY2997" s="16"/>
      <c r="TMZ2997" s="16"/>
      <c r="TNA2997" s="16"/>
      <c r="TNB2997" s="16"/>
      <c r="TNC2997" s="16"/>
      <c r="TND2997" s="16"/>
      <c r="TNE2997" s="16"/>
      <c r="TNF2997" s="16"/>
      <c r="TNG2997" s="16"/>
      <c r="TNH2997" s="16"/>
      <c r="TNI2997" s="16"/>
      <c r="TNJ2997" s="16"/>
      <c r="TNK2997" s="16"/>
      <c r="TNL2997" s="16"/>
      <c r="TNM2997" s="16"/>
      <c r="TNN2997" s="16"/>
      <c r="TNO2997" s="16"/>
      <c r="TNP2997" s="16"/>
      <c r="TNQ2997" s="16"/>
      <c r="TNR2997" s="16"/>
      <c r="TNS2997" s="16"/>
      <c r="TNT2997" s="16"/>
      <c r="TNU2997" s="16"/>
      <c r="TNV2997" s="16"/>
      <c r="TNW2997" s="16"/>
      <c r="TNX2997" s="16"/>
      <c r="TNY2997" s="16"/>
      <c r="TNZ2997" s="16"/>
      <c r="TOA2997" s="16"/>
      <c r="TOB2997" s="16"/>
      <c r="TOC2997" s="16"/>
      <c r="TOD2997" s="16"/>
      <c r="TOE2997" s="16"/>
      <c r="TOF2997" s="16"/>
      <c r="TOG2997" s="16"/>
      <c r="TOH2997" s="16"/>
      <c r="TOI2997" s="16"/>
      <c r="TOJ2997" s="16"/>
      <c r="TOK2997" s="16"/>
      <c r="TOL2997" s="16"/>
      <c r="TOM2997" s="16"/>
      <c r="TON2997" s="16"/>
      <c r="TOO2997" s="16"/>
      <c r="TOP2997" s="16"/>
      <c r="TOQ2997" s="16"/>
      <c r="TOR2997" s="16"/>
      <c r="TOS2997" s="16"/>
      <c r="TOT2997" s="16"/>
      <c r="TOU2997" s="16"/>
      <c r="TOV2997" s="16"/>
      <c r="TOW2997" s="16"/>
      <c r="TOX2997" s="16"/>
      <c r="TOY2997" s="16"/>
      <c r="TOZ2997" s="16"/>
      <c r="TPA2997" s="16"/>
      <c r="TPB2997" s="16"/>
      <c r="TPC2997" s="16"/>
      <c r="TPD2997" s="16"/>
      <c r="TPE2997" s="16"/>
      <c r="TPF2997" s="16"/>
      <c r="TPG2997" s="16"/>
      <c r="TPH2997" s="16"/>
      <c r="TPI2997" s="16"/>
      <c r="TPJ2997" s="16"/>
      <c r="TPK2997" s="16"/>
      <c r="TPL2997" s="16"/>
      <c r="TPM2997" s="16"/>
      <c r="TPN2997" s="16"/>
      <c r="TPO2997" s="16"/>
      <c r="TPP2997" s="16"/>
      <c r="TPQ2997" s="16"/>
      <c r="TPR2997" s="16"/>
      <c r="TPS2997" s="16"/>
      <c r="TPT2997" s="16"/>
      <c r="TPU2997" s="16"/>
      <c r="TPV2997" s="16"/>
      <c r="TPW2997" s="16"/>
      <c r="TPX2997" s="16"/>
      <c r="TPY2997" s="16"/>
      <c r="TPZ2997" s="16"/>
      <c r="TQA2997" s="16"/>
      <c r="TQB2997" s="16"/>
      <c r="TQC2997" s="16"/>
      <c r="TQD2997" s="16"/>
      <c r="TQE2997" s="16"/>
      <c r="TQF2997" s="16"/>
      <c r="TQG2997" s="16"/>
      <c r="TQH2997" s="16"/>
      <c r="TQI2997" s="16"/>
      <c r="TQJ2997" s="16"/>
      <c r="TQK2997" s="16"/>
      <c r="TQL2997" s="16"/>
      <c r="TQM2997" s="16"/>
      <c r="TQN2997" s="16"/>
      <c r="TQO2997" s="16"/>
      <c r="TQP2997" s="16"/>
      <c r="TQQ2997" s="16"/>
      <c r="TQR2997" s="16"/>
      <c r="TQS2997" s="16"/>
      <c r="TQT2997" s="16"/>
      <c r="TQU2997" s="16"/>
      <c r="TQV2997" s="16"/>
      <c r="TQW2997" s="16"/>
      <c r="TQX2997" s="16"/>
      <c r="TQY2997" s="16"/>
      <c r="TQZ2997" s="16"/>
      <c r="TRA2997" s="16"/>
      <c r="TRB2997" s="16"/>
      <c r="TRC2997" s="16"/>
      <c r="TRD2997" s="16"/>
      <c r="TRE2997" s="16"/>
      <c r="TRF2997" s="16"/>
      <c r="TRG2997" s="16"/>
      <c r="TRH2997" s="16"/>
      <c r="TRI2997" s="16"/>
      <c r="TRJ2997" s="16"/>
      <c r="TRK2997" s="16"/>
      <c r="TRL2997" s="16"/>
      <c r="TRM2997" s="16"/>
      <c r="TRN2997" s="16"/>
      <c r="TRO2997" s="16"/>
      <c r="TRP2997" s="16"/>
      <c r="TRQ2997" s="16"/>
      <c r="TRR2997" s="16"/>
      <c r="TRS2997" s="16"/>
      <c r="TRT2997" s="16"/>
      <c r="TRU2997" s="16"/>
      <c r="TRV2997" s="16"/>
      <c r="TRW2997" s="16"/>
      <c r="TRX2997" s="16"/>
      <c r="TRY2997" s="16"/>
      <c r="TRZ2997" s="16"/>
      <c r="TSA2997" s="16"/>
      <c r="TSB2997" s="16"/>
      <c r="TSC2997" s="16"/>
      <c r="TSD2997" s="16"/>
      <c r="TSE2997" s="16"/>
      <c r="TSF2997" s="16"/>
      <c r="TSG2997" s="16"/>
      <c r="TSH2997" s="16"/>
      <c r="TSI2997" s="16"/>
      <c r="TSJ2997" s="16"/>
      <c r="TSK2997" s="16"/>
      <c r="TSL2997" s="16"/>
      <c r="TSM2997" s="16"/>
      <c r="TSN2997" s="16"/>
      <c r="TSO2997" s="16"/>
      <c r="TSP2997" s="16"/>
      <c r="TSQ2997" s="16"/>
      <c r="TSR2997" s="16"/>
      <c r="TSS2997" s="16"/>
      <c r="TST2997" s="16"/>
      <c r="TSU2997" s="16"/>
      <c r="TSV2997" s="16"/>
      <c r="TSW2997" s="16"/>
      <c r="TSX2997" s="16"/>
      <c r="TSY2997" s="16"/>
      <c r="TSZ2997" s="16"/>
      <c r="TTA2997" s="16"/>
      <c r="TTB2997" s="16"/>
      <c r="TTC2997" s="16"/>
      <c r="TTD2997" s="16"/>
      <c r="TTE2997" s="16"/>
      <c r="TTF2997" s="16"/>
      <c r="TTG2997" s="16"/>
      <c r="TTH2997" s="16"/>
      <c r="TTI2997" s="16"/>
      <c r="TTJ2997" s="16"/>
      <c r="TTK2997" s="16"/>
      <c r="TTL2997" s="16"/>
      <c r="TTM2997" s="16"/>
      <c r="TTN2997" s="16"/>
      <c r="TTO2997" s="16"/>
      <c r="TTP2997" s="16"/>
      <c r="TTQ2997" s="16"/>
      <c r="TTR2997" s="16"/>
      <c r="TTS2997" s="16"/>
      <c r="TTT2997" s="16"/>
      <c r="TTU2997" s="16"/>
      <c r="TTV2997" s="16"/>
      <c r="TTW2997" s="16"/>
      <c r="TTX2997" s="16"/>
      <c r="TTY2997" s="16"/>
      <c r="TTZ2997" s="16"/>
      <c r="TUA2997" s="16"/>
      <c r="TUB2997" s="16"/>
      <c r="TUC2997" s="16"/>
      <c r="TUD2997" s="16"/>
      <c r="TUE2997" s="16"/>
      <c r="TUF2997" s="16"/>
      <c r="TUG2997" s="16"/>
      <c r="TUH2997" s="16"/>
      <c r="TUI2997" s="16"/>
      <c r="TUJ2997" s="16"/>
      <c r="TUK2997" s="16"/>
      <c r="TUL2997" s="16"/>
      <c r="TUM2997" s="16"/>
      <c r="TUN2997" s="16"/>
      <c r="TUO2997" s="16"/>
      <c r="TUP2997" s="16"/>
      <c r="TUQ2997" s="16"/>
      <c r="TUR2997" s="16"/>
      <c r="TUS2997" s="16"/>
      <c r="TUT2997" s="16"/>
      <c r="TUU2997" s="16"/>
      <c r="TUV2997" s="16"/>
      <c r="TUW2997" s="16"/>
      <c r="TUX2997" s="16"/>
      <c r="TUY2997" s="16"/>
      <c r="TUZ2997" s="16"/>
      <c r="TVA2997" s="16"/>
      <c r="TVB2997" s="16"/>
      <c r="TVC2997" s="16"/>
      <c r="TVD2997" s="16"/>
      <c r="TVE2997" s="16"/>
      <c r="TVF2997" s="16"/>
      <c r="TVG2997" s="16"/>
      <c r="TVH2997" s="16"/>
      <c r="TVI2997" s="16"/>
      <c r="TVJ2997" s="16"/>
      <c r="TVK2997" s="16"/>
      <c r="TVL2997" s="16"/>
      <c r="TVM2997" s="16"/>
      <c r="TVN2997" s="16"/>
      <c r="TVO2997" s="16"/>
      <c r="TVP2997" s="16"/>
      <c r="TVQ2997" s="16"/>
      <c r="TVR2997" s="16"/>
      <c r="TVS2997" s="16"/>
      <c r="TVT2997" s="16"/>
      <c r="TVU2997" s="16"/>
      <c r="TVV2997" s="16"/>
      <c r="TVW2997" s="16"/>
      <c r="TVX2997" s="16"/>
      <c r="TVY2997" s="16"/>
      <c r="TVZ2997" s="16"/>
      <c r="TWA2997" s="16"/>
      <c r="TWB2997" s="16"/>
      <c r="TWC2997" s="16"/>
      <c r="TWD2997" s="16"/>
      <c r="TWE2997" s="16"/>
      <c r="TWF2997" s="16"/>
      <c r="TWG2997" s="16"/>
      <c r="TWH2997" s="16"/>
      <c r="TWI2997" s="16"/>
      <c r="TWJ2997" s="16"/>
      <c r="TWK2997" s="16"/>
      <c r="TWL2997" s="16"/>
      <c r="TWM2997" s="16"/>
      <c r="TWN2997" s="16"/>
      <c r="TWO2997" s="16"/>
      <c r="TWP2997" s="16"/>
      <c r="TWQ2997" s="16"/>
      <c r="TWR2997" s="16"/>
      <c r="TWS2997" s="16"/>
      <c r="TWT2997" s="16"/>
      <c r="TWU2997" s="16"/>
      <c r="TWV2997" s="16"/>
      <c r="TWW2997" s="16"/>
      <c r="TWX2997" s="16"/>
      <c r="TWY2997" s="16"/>
      <c r="TWZ2997" s="16"/>
      <c r="TXA2997" s="16"/>
      <c r="TXB2997" s="16"/>
      <c r="TXC2997" s="16"/>
      <c r="TXD2997" s="16"/>
      <c r="TXE2997" s="16"/>
      <c r="TXF2997" s="16"/>
      <c r="TXG2997" s="16"/>
      <c r="TXH2997" s="16"/>
      <c r="TXI2997" s="16"/>
      <c r="TXJ2997" s="16"/>
      <c r="TXK2997" s="16"/>
      <c r="TXL2997" s="16"/>
      <c r="TXM2997" s="16"/>
      <c r="TXN2997" s="16"/>
      <c r="TXO2997" s="16"/>
      <c r="TXP2997" s="16"/>
      <c r="TXQ2997" s="16"/>
      <c r="TXR2997" s="16"/>
      <c r="TXS2997" s="16"/>
      <c r="TXT2997" s="16"/>
      <c r="TXU2997" s="16"/>
      <c r="TXV2997" s="16"/>
      <c r="TXW2997" s="16"/>
      <c r="TXX2997" s="16"/>
      <c r="TXY2997" s="16"/>
      <c r="TXZ2997" s="16"/>
      <c r="TYA2997" s="16"/>
      <c r="TYB2997" s="16"/>
      <c r="TYC2997" s="16"/>
      <c r="TYD2997" s="16"/>
      <c r="TYE2997" s="16"/>
      <c r="TYF2997" s="16"/>
      <c r="TYG2997" s="16"/>
      <c r="TYH2997" s="16"/>
      <c r="TYI2997" s="16"/>
      <c r="TYJ2997" s="16"/>
      <c r="TYK2997" s="16"/>
      <c r="TYL2997" s="16"/>
      <c r="TYM2997" s="16"/>
      <c r="TYN2997" s="16"/>
      <c r="TYO2997" s="16"/>
      <c r="TYP2997" s="16"/>
      <c r="TYQ2997" s="16"/>
      <c r="TYR2997" s="16"/>
      <c r="TYS2997" s="16"/>
      <c r="TYT2997" s="16"/>
      <c r="TYU2997" s="16"/>
      <c r="TYV2997" s="16"/>
      <c r="TYW2997" s="16"/>
      <c r="TYX2997" s="16"/>
      <c r="TYY2997" s="16"/>
      <c r="TYZ2997" s="16"/>
      <c r="TZA2997" s="16"/>
      <c r="TZB2997" s="16"/>
      <c r="TZC2997" s="16"/>
      <c r="TZD2997" s="16"/>
      <c r="TZE2997" s="16"/>
      <c r="TZF2997" s="16"/>
      <c r="TZG2997" s="16"/>
      <c r="TZH2997" s="16"/>
      <c r="TZI2997" s="16"/>
      <c r="TZJ2997" s="16"/>
      <c r="TZK2997" s="16"/>
      <c r="TZL2997" s="16"/>
      <c r="TZM2997" s="16"/>
      <c r="TZN2997" s="16"/>
      <c r="TZO2997" s="16"/>
      <c r="TZP2997" s="16"/>
      <c r="TZQ2997" s="16"/>
      <c r="TZR2997" s="16"/>
      <c r="TZS2997" s="16"/>
      <c r="TZT2997" s="16"/>
      <c r="TZU2997" s="16"/>
      <c r="TZV2997" s="16"/>
      <c r="TZW2997" s="16"/>
      <c r="TZX2997" s="16"/>
      <c r="TZY2997" s="16"/>
      <c r="TZZ2997" s="16"/>
      <c r="UAA2997" s="16"/>
      <c r="UAB2997" s="16"/>
      <c r="UAC2997" s="16"/>
      <c r="UAD2997" s="16"/>
      <c r="UAE2997" s="16"/>
      <c r="UAF2997" s="16"/>
      <c r="UAG2997" s="16"/>
      <c r="UAH2997" s="16"/>
      <c r="UAI2997" s="16"/>
      <c r="UAJ2997" s="16"/>
      <c r="UAK2997" s="16"/>
      <c r="UAL2997" s="16"/>
      <c r="UAM2997" s="16"/>
      <c r="UAN2997" s="16"/>
      <c r="UAO2997" s="16"/>
      <c r="UAP2997" s="16"/>
      <c r="UAQ2997" s="16"/>
      <c r="UAR2997" s="16"/>
      <c r="UAS2997" s="16"/>
      <c r="UAT2997" s="16"/>
      <c r="UAU2997" s="16"/>
      <c r="UAV2997" s="16"/>
      <c r="UAW2997" s="16"/>
      <c r="UAX2997" s="16"/>
      <c r="UAY2997" s="16"/>
      <c r="UAZ2997" s="16"/>
      <c r="UBA2997" s="16"/>
      <c r="UBB2997" s="16"/>
      <c r="UBC2997" s="16"/>
      <c r="UBD2997" s="16"/>
      <c r="UBE2997" s="16"/>
      <c r="UBF2997" s="16"/>
      <c r="UBG2997" s="16"/>
      <c r="UBH2997" s="16"/>
      <c r="UBI2997" s="16"/>
      <c r="UBJ2997" s="16"/>
      <c r="UBK2997" s="16"/>
      <c r="UBL2997" s="16"/>
      <c r="UBM2997" s="16"/>
      <c r="UBN2997" s="16"/>
      <c r="UBO2997" s="16"/>
      <c r="UBP2997" s="16"/>
      <c r="UBQ2997" s="16"/>
      <c r="UBR2997" s="16"/>
      <c r="UBS2997" s="16"/>
      <c r="UBT2997" s="16"/>
      <c r="UBU2997" s="16"/>
      <c r="UBV2997" s="16"/>
      <c r="UBW2997" s="16"/>
      <c r="UBX2997" s="16"/>
      <c r="UBY2997" s="16"/>
      <c r="UBZ2997" s="16"/>
      <c r="UCA2997" s="16"/>
      <c r="UCB2997" s="16"/>
      <c r="UCC2997" s="16"/>
      <c r="UCD2997" s="16"/>
      <c r="UCE2997" s="16"/>
      <c r="UCF2997" s="16"/>
      <c r="UCG2997" s="16"/>
      <c r="UCH2997" s="16"/>
      <c r="UCI2997" s="16"/>
      <c r="UCJ2997" s="16"/>
      <c r="UCK2997" s="16"/>
      <c r="UCL2997" s="16"/>
      <c r="UCM2997" s="16"/>
      <c r="UCN2997" s="16"/>
      <c r="UCO2997" s="16"/>
      <c r="UCP2997" s="16"/>
      <c r="UCQ2997" s="16"/>
      <c r="UCR2997" s="16"/>
      <c r="UCS2997" s="16"/>
      <c r="UCT2997" s="16"/>
      <c r="UCU2997" s="16"/>
      <c r="UCV2997" s="16"/>
      <c r="UCW2997" s="16"/>
      <c r="UCX2997" s="16"/>
      <c r="UCY2997" s="16"/>
      <c r="UCZ2997" s="16"/>
      <c r="UDA2997" s="16"/>
      <c r="UDB2997" s="16"/>
      <c r="UDC2997" s="16"/>
      <c r="UDD2997" s="16"/>
      <c r="UDE2997" s="16"/>
      <c r="UDF2997" s="16"/>
      <c r="UDG2997" s="16"/>
      <c r="UDH2997" s="16"/>
      <c r="UDI2997" s="16"/>
      <c r="UDJ2997" s="16"/>
      <c r="UDK2997" s="16"/>
      <c r="UDL2997" s="16"/>
      <c r="UDM2997" s="16"/>
      <c r="UDN2997" s="16"/>
      <c r="UDO2997" s="16"/>
      <c r="UDP2997" s="16"/>
      <c r="UDQ2997" s="16"/>
      <c r="UDR2997" s="16"/>
      <c r="UDS2997" s="16"/>
      <c r="UDT2997" s="16"/>
      <c r="UDU2997" s="16"/>
      <c r="UDV2997" s="16"/>
      <c r="UDW2997" s="16"/>
      <c r="UDX2997" s="16"/>
      <c r="UDY2997" s="16"/>
      <c r="UDZ2997" s="16"/>
      <c r="UEA2997" s="16"/>
      <c r="UEB2997" s="16"/>
      <c r="UEC2997" s="16"/>
      <c r="UED2997" s="16"/>
      <c r="UEE2997" s="16"/>
      <c r="UEF2997" s="16"/>
      <c r="UEG2997" s="16"/>
      <c r="UEH2997" s="16"/>
      <c r="UEI2997" s="16"/>
      <c r="UEJ2997" s="16"/>
      <c r="UEK2997" s="16"/>
      <c r="UEL2997" s="16"/>
      <c r="UEM2997" s="16"/>
      <c r="UEN2997" s="16"/>
      <c r="UEO2997" s="16"/>
      <c r="UEP2997" s="16"/>
      <c r="UEQ2997" s="16"/>
      <c r="UER2997" s="16"/>
      <c r="UES2997" s="16"/>
      <c r="UET2997" s="16"/>
      <c r="UEU2997" s="16"/>
      <c r="UEV2997" s="16"/>
      <c r="UEW2997" s="16"/>
      <c r="UEX2997" s="16"/>
      <c r="UEY2997" s="16"/>
      <c r="UEZ2997" s="16"/>
      <c r="UFA2997" s="16"/>
      <c r="UFB2997" s="16"/>
      <c r="UFC2997" s="16"/>
      <c r="UFD2997" s="16"/>
      <c r="UFE2997" s="16"/>
      <c r="UFF2997" s="16"/>
      <c r="UFG2997" s="16"/>
      <c r="UFH2997" s="16"/>
      <c r="UFI2997" s="16"/>
      <c r="UFJ2997" s="16"/>
      <c r="UFK2997" s="16"/>
      <c r="UFL2997" s="16"/>
      <c r="UFM2997" s="16"/>
      <c r="UFN2997" s="16"/>
      <c r="UFO2997" s="16"/>
      <c r="UFP2997" s="16"/>
      <c r="UFQ2997" s="16"/>
      <c r="UFR2997" s="16"/>
      <c r="UFS2997" s="16"/>
      <c r="UFT2997" s="16"/>
      <c r="UFU2997" s="16"/>
      <c r="UFV2997" s="16"/>
      <c r="UFW2997" s="16"/>
      <c r="UFX2997" s="16"/>
      <c r="UFY2997" s="16"/>
      <c r="UFZ2997" s="16"/>
      <c r="UGA2997" s="16"/>
      <c r="UGB2997" s="16"/>
      <c r="UGC2997" s="16"/>
      <c r="UGD2997" s="16"/>
      <c r="UGE2997" s="16"/>
      <c r="UGF2997" s="16"/>
      <c r="UGG2997" s="16"/>
      <c r="UGH2997" s="16"/>
      <c r="UGI2997" s="16"/>
      <c r="UGJ2997" s="16"/>
      <c r="UGK2997" s="16"/>
      <c r="UGL2997" s="16"/>
      <c r="UGM2997" s="16"/>
      <c r="UGN2997" s="16"/>
      <c r="UGO2997" s="16"/>
      <c r="UGP2997" s="16"/>
      <c r="UGQ2997" s="16"/>
      <c r="UGR2997" s="16"/>
      <c r="UGS2997" s="16"/>
      <c r="UGT2997" s="16"/>
      <c r="UGU2997" s="16"/>
      <c r="UGV2997" s="16"/>
      <c r="UGW2997" s="16"/>
      <c r="UGX2997" s="16"/>
      <c r="UGY2997" s="16"/>
      <c r="UGZ2997" s="16"/>
      <c r="UHA2997" s="16"/>
      <c r="UHB2997" s="16"/>
      <c r="UHC2997" s="16"/>
      <c r="UHD2997" s="16"/>
      <c r="UHE2997" s="16"/>
      <c r="UHF2997" s="16"/>
      <c r="UHG2997" s="16"/>
      <c r="UHH2997" s="16"/>
      <c r="UHI2997" s="16"/>
      <c r="UHJ2997" s="16"/>
      <c r="UHK2997" s="16"/>
      <c r="UHL2997" s="16"/>
      <c r="UHM2997" s="16"/>
      <c r="UHN2997" s="16"/>
      <c r="UHO2997" s="16"/>
      <c r="UHP2997" s="16"/>
      <c r="UHQ2997" s="16"/>
      <c r="UHR2997" s="16"/>
      <c r="UHS2997" s="16"/>
      <c r="UHT2997" s="16"/>
      <c r="UHU2997" s="16"/>
      <c r="UHV2997" s="16"/>
      <c r="UHW2997" s="16"/>
      <c r="UHX2997" s="16"/>
      <c r="UHY2997" s="16"/>
      <c r="UHZ2997" s="16"/>
      <c r="UIA2997" s="16"/>
      <c r="UIB2997" s="16"/>
      <c r="UIC2997" s="16"/>
      <c r="UID2997" s="16"/>
      <c r="UIE2997" s="16"/>
      <c r="UIF2997" s="16"/>
      <c r="UIG2997" s="16"/>
      <c r="UIH2997" s="16"/>
      <c r="UII2997" s="16"/>
      <c r="UIJ2997" s="16"/>
      <c r="UIK2997" s="16"/>
      <c r="UIL2997" s="16"/>
      <c r="UIM2997" s="16"/>
      <c r="UIN2997" s="16"/>
      <c r="UIO2997" s="16"/>
      <c r="UIP2997" s="16"/>
      <c r="UIQ2997" s="16"/>
      <c r="UIR2997" s="16"/>
      <c r="UIS2997" s="16"/>
      <c r="UIT2997" s="16"/>
      <c r="UIU2997" s="16"/>
      <c r="UIV2997" s="16"/>
      <c r="UIW2997" s="16"/>
      <c r="UIX2997" s="16"/>
      <c r="UIY2997" s="16"/>
      <c r="UIZ2997" s="16"/>
      <c r="UJA2997" s="16"/>
      <c r="UJB2997" s="16"/>
      <c r="UJC2997" s="16"/>
      <c r="UJD2997" s="16"/>
      <c r="UJE2997" s="16"/>
      <c r="UJF2997" s="16"/>
      <c r="UJG2997" s="16"/>
      <c r="UJH2997" s="16"/>
      <c r="UJI2997" s="16"/>
      <c r="UJJ2997" s="16"/>
      <c r="UJK2997" s="16"/>
      <c r="UJL2997" s="16"/>
      <c r="UJM2997" s="16"/>
      <c r="UJN2997" s="16"/>
      <c r="UJO2997" s="16"/>
      <c r="UJP2997" s="16"/>
      <c r="UJQ2997" s="16"/>
      <c r="UJR2997" s="16"/>
      <c r="UJS2997" s="16"/>
      <c r="UJT2997" s="16"/>
      <c r="UJU2997" s="16"/>
      <c r="UJV2997" s="16"/>
      <c r="UJW2997" s="16"/>
      <c r="UJX2997" s="16"/>
      <c r="UJY2997" s="16"/>
      <c r="UJZ2997" s="16"/>
      <c r="UKA2997" s="16"/>
      <c r="UKB2997" s="16"/>
      <c r="UKC2997" s="16"/>
      <c r="UKD2997" s="16"/>
      <c r="UKE2997" s="16"/>
      <c r="UKF2997" s="16"/>
      <c r="UKG2997" s="16"/>
      <c r="UKH2997" s="16"/>
      <c r="UKI2997" s="16"/>
      <c r="UKJ2997" s="16"/>
      <c r="UKK2997" s="16"/>
      <c r="UKL2997" s="16"/>
      <c r="UKM2997" s="16"/>
      <c r="UKN2997" s="16"/>
      <c r="UKO2997" s="16"/>
      <c r="UKP2997" s="16"/>
      <c r="UKQ2997" s="16"/>
      <c r="UKR2997" s="16"/>
      <c r="UKS2997" s="16"/>
      <c r="UKT2997" s="16"/>
      <c r="UKU2997" s="16"/>
      <c r="UKV2997" s="16"/>
      <c r="UKW2997" s="16"/>
      <c r="UKX2997" s="16"/>
      <c r="UKY2997" s="16"/>
      <c r="UKZ2997" s="16"/>
      <c r="ULA2997" s="16"/>
      <c r="ULB2997" s="16"/>
      <c r="ULC2997" s="16"/>
      <c r="ULD2997" s="16"/>
      <c r="ULE2997" s="16"/>
      <c r="ULF2997" s="16"/>
      <c r="ULG2997" s="16"/>
      <c r="ULH2997" s="16"/>
      <c r="ULI2997" s="16"/>
      <c r="ULJ2997" s="16"/>
      <c r="ULK2997" s="16"/>
      <c r="ULL2997" s="16"/>
      <c r="ULM2997" s="16"/>
      <c r="ULN2997" s="16"/>
      <c r="ULO2997" s="16"/>
      <c r="ULP2997" s="16"/>
      <c r="ULQ2997" s="16"/>
      <c r="ULR2997" s="16"/>
      <c r="ULS2997" s="16"/>
      <c r="ULT2997" s="16"/>
      <c r="ULU2997" s="16"/>
      <c r="ULV2997" s="16"/>
      <c r="ULW2997" s="16"/>
      <c r="ULX2997" s="16"/>
      <c r="ULY2997" s="16"/>
      <c r="ULZ2997" s="16"/>
      <c r="UMA2997" s="16"/>
      <c r="UMB2997" s="16"/>
      <c r="UMC2997" s="16"/>
      <c r="UMD2997" s="16"/>
      <c r="UME2997" s="16"/>
      <c r="UMF2997" s="16"/>
      <c r="UMG2997" s="16"/>
      <c r="UMH2997" s="16"/>
      <c r="UMI2997" s="16"/>
      <c r="UMJ2997" s="16"/>
      <c r="UMK2997" s="16"/>
      <c r="UML2997" s="16"/>
      <c r="UMM2997" s="16"/>
      <c r="UMN2997" s="16"/>
      <c r="UMO2997" s="16"/>
      <c r="UMP2997" s="16"/>
      <c r="UMQ2997" s="16"/>
      <c r="UMR2997" s="16"/>
      <c r="UMS2997" s="16"/>
      <c r="UMT2997" s="16"/>
      <c r="UMU2997" s="16"/>
      <c r="UMV2997" s="16"/>
      <c r="UMW2997" s="16"/>
      <c r="UMX2997" s="16"/>
      <c r="UMY2997" s="16"/>
      <c r="UMZ2997" s="16"/>
      <c r="UNA2997" s="16"/>
      <c r="UNB2997" s="16"/>
      <c r="UNC2997" s="16"/>
      <c r="UND2997" s="16"/>
      <c r="UNE2997" s="16"/>
      <c r="UNF2997" s="16"/>
      <c r="UNG2997" s="16"/>
      <c r="UNH2997" s="16"/>
      <c r="UNI2997" s="16"/>
      <c r="UNJ2997" s="16"/>
      <c r="UNK2997" s="16"/>
      <c r="UNL2997" s="16"/>
      <c r="UNM2997" s="16"/>
      <c r="UNN2997" s="16"/>
      <c r="UNO2997" s="16"/>
      <c r="UNP2997" s="16"/>
      <c r="UNQ2997" s="16"/>
      <c r="UNR2997" s="16"/>
      <c r="UNS2997" s="16"/>
      <c r="UNT2997" s="16"/>
      <c r="UNU2997" s="16"/>
      <c r="UNV2997" s="16"/>
      <c r="UNW2997" s="16"/>
      <c r="UNX2997" s="16"/>
      <c r="UNY2997" s="16"/>
      <c r="UNZ2997" s="16"/>
      <c r="UOA2997" s="16"/>
      <c r="UOB2997" s="16"/>
      <c r="UOC2997" s="16"/>
      <c r="UOD2997" s="16"/>
      <c r="UOE2997" s="16"/>
      <c r="UOF2997" s="16"/>
      <c r="UOG2997" s="16"/>
      <c r="UOH2997" s="16"/>
      <c r="UOI2997" s="16"/>
      <c r="UOJ2997" s="16"/>
      <c r="UOK2997" s="16"/>
      <c r="UOL2997" s="16"/>
      <c r="UOM2997" s="16"/>
      <c r="UON2997" s="16"/>
      <c r="UOO2997" s="16"/>
      <c r="UOP2997" s="16"/>
      <c r="UOQ2997" s="16"/>
      <c r="UOR2997" s="16"/>
      <c r="UOS2997" s="16"/>
      <c r="UOT2997" s="16"/>
      <c r="UOU2997" s="16"/>
      <c r="UOV2997" s="16"/>
      <c r="UOW2997" s="16"/>
      <c r="UOX2997" s="16"/>
      <c r="UOY2997" s="16"/>
      <c r="UOZ2997" s="16"/>
      <c r="UPA2997" s="16"/>
      <c r="UPB2997" s="16"/>
      <c r="UPC2997" s="16"/>
      <c r="UPD2997" s="16"/>
      <c r="UPE2997" s="16"/>
      <c r="UPF2997" s="16"/>
      <c r="UPG2997" s="16"/>
      <c r="UPH2997" s="16"/>
      <c r="UPI2997" s="16"/>
      <c r="UPJ2997" s="16"/>
      <c r="UPK2997" s="16"/>
      <c r="UPL2997" s="16"/>
      <c r="UPM2997" s="16"/>
      <c r="UPN2997" s="16"/>
      <c r="UPO2997" s="16"/>
      <c r="UPP2997" s="16"/>
      <c r="UPQ2997" s="16"/>
      <c r="UPR2997" s="16"/>
      <c r="UPS2997" s="16"/>
      <c r="UPT2997" s="16"/>
      <c r="UPU2997" s="16"/>
      <c r="UPV2997" s="16"/>
      <c r="UPW2997" s="16"/>
      <c r="UPX2997" s="16"/>
      <c r="UPY2997" s="16"/>
      <c r="UPZ2997" s="16"/>
      <c r="UQA2997" s="16"/>
      <c r="UQB2997" s="16"/>
      <c r="UQC2997" s="16"/>
      <c r="UQD2997" s="16"/>
      <c r="UQE2997" s="16"/>
      <c r="UQF2997" s="16"/>
      <c r="UQG2997" s="16"/>
      <c r="UQH2997" s="16"/>
      <c r="UQI2997" s="16"/>
      <c r="UQJ2997" s="16"/>
      <c r="UQK2997" s="16"/>
      <c r="UQL2997" s="16"/>
      <c r="UQM2997" s="16"/>
      <c r="UQN2997" s="16"/>
      <c r="UQO2997" s="16"/>
      <c r="UQP2997" s="16"/>
      <c r="UQQ2997" s="16"/>
      <c r="UQR2997" s="16"/>
      <c r="UQS2997" s="16"/>
      <c r="UQT2997" s="16"/>
      <c r="UQU2997" s="16"/>
      <c r="UQV2997" s="16"/>
      <c r="UQW2997" s="16"/>
      <c r="UQX2997" s="16"/>
      <c r="UQY2997" s="16"/>
      <c r="UQZ2997" s="16"/>
      <c r="URA2997" s="16"/>
      <c r="URB2997" s="16"/>
      <c r="URC2997" s="16"/>
      <c r="URD2997" s="16"/>
      <c r="URE2997" s="16"/>
      <c r="URF2997" s="16"/>
      <c r="URG2997" s="16"/>
      <c r="URH2997" s="16"/>
      <c r="URI2997" s="16"/>
      <c r="URJ2997" s="16"/>
      <c r="URK2997" s="16"/>
      <c r="URL2997" s="16"/>
      <c r="URM2997" s="16"/>
      <c r="URN2997" s="16"/>
      <c r="URO2997" s="16"/>
      <c r="URP2997" s="16"/>
      <c r="URQ2997" s="16"/>
      <c r="URR2997" s="16"/>
      <c r="URS2997" s="16"/>
      <c r="URT2997" s="16"/>
      <c r="URU2997" s="16"/>
      <c r="URV2997" s="16"/>
      <c r="URW2997" s="16"/>
      <c r="URX2997" s="16"/>
      <c r="URY2997" s="16"/>
      <c r="URZ2997" s="16"/>
      <c r="USA2997" s="16"/>
      <c r="USB2997" s="16"/>
      <c r="USC2997" s="16"/>
      <c r="USD2997" s="16"/>
      <c r="USE2997" s="16"/>
      <c r="USF2997" s="16"/>
      <c r="USG2997" s="16"/>
      <c r="USH2997" s="16"/>
      <c r="USI2997" s="16"/>
      <c r="USJ2997" s="16"/>
      <c r="USK2997" s="16"/>
      <c r="USL2997" s="16"/>
      <c r="USM2997" s="16"/>
      <c r="USN2997" s="16"/>
      <c r="USO2997" s="16"/>
      <c r="USP2997" s="16"/>
      <c r="USQ2997" s="16"/>
      <c r="USR2997" s="16"/>
      <c r="USS2997" s="16"/>
      <c r="UST2997" s="16"/>
      <c r="USU2997" s="16"/>
      <c r="USV2997" s="16"/>
      <c r="USW2997" s="16"/>
      <c r="USX2997" s="16"/>
      <c r="USY2997" s="16"/>
      <c r="USZ2997" s="16"/>
      <c r="UTA2997" s="16"/>
      <c r="UTB2997" s="16"/>
      <c r="UTC2997" s="16"/>
      <c r="UTD2997" s="16"/>
      <c r="UTE2997" s="16"/>
      <c r="UTF2997" s="16"/>
      <c r="UTG2997" s="16"/>
      <c r="UTH2997" s="16"/>
      <c r="UTI2997" s="16"/>
      <c r="UTJ2997" s="16"/>
      <c r="UTK2997" s="16"/>
      <c r="UTL2997" s="16"/>
      <c r="UTM2997" s="16"/>
      <c r="UTN2997" s="16"/>
      <c r="UTO2997" s="16"/>
      <c r="UTP2997" s="16"/>
      <c r="UTQ2997" s="16"/>
      <c r="UTR2997" s="16"/>
      <c r="UTS2997" s="16"/>
      <c r="UTT2997" s="16"/>
      <c r="UTU2997" s="16"/>
      <c r="UTV2997" s="16"/>
      <c r="UTW2997" s="16"/>
      <c r="UTX2997" s="16"/>
      <c r="UTY2997" s="16"/>
      <c r="UTZ2997" s="16"/>
      <c r="UUA2997" s="16"/>
      <c r="UUB2997" s="16"/>
      <c r="UUC2997" s="16"/>
      <c r="UUD2997" s="16"/>
      <c r="UUE2997" s="16"/>
      <c r="UUF2997" s="16"/>
      <c r="UUG2997" s="16"/>
      <c r="UUH2997" s="16"/>
      <c r="UUI2997" s="16"/>
      <c r="UUJ2997" s="16"/>
      <c r="UUK2997" s="16"/>
      <c r="UUL2997" s="16"/>
      <c r="UUM2997" s="16"/>
      <c r="UUN2997" s="16"/>
      <c r="UUO2997" s="16"/>
      <c r="UUP2997" s="16"/>
      <c r="UUQ2997" s="16"/>
      <c r="UUR2997" s="16"/>
      <c r="UUS2997" s="16"/>
      <c r="UUT2997" s="16"/>
      <c r="UUU2997" s="16"/>
      <c r="UUV2997" s="16"/>
      <c r="UUW2997" s="16"/>
      <c r="UUX2997" s="16"/>
      <c r="UUY2997" s="16"/>
      <c r="UUZ2997" s="16"/>
      <c r="UVA2997" s="16"/>
      <c r="UVB2997" s="16"/>
      <c r="UVC2997" s="16"/>
      <c r="UVD2997" s="16"/>
      <c r="UVE2997" s="16"/>
      <c r="UVF2997" s="16"/>
      <c r="UVG2997" s="16"/>
      <c r="UVH2997" s="16"/>
      <c r="UVI2997" s="16"/>
      <c r="UVJ2997" s="16"/>
      <c r="UVK2997" s="16"/>
      <c r="UVL2997" s="16"/>
      <c r="UVM2997" s="16"/>
      <c r="UVN2997" s="16"/>
      <c r="UVO2997" s="16"/>
      <c r="UVP2997" s="16"/>
      <c r="UVQ2997" s="16"/>
      <c r="UVR2997" s="16"/>
      <c r="UVS2997" s="16"/>
      <c r="UVT2997" s="16"/>
      <c r="UVU2997" s="16"/>
      <c r="UVV2997" s="16"/>
      <c r="UVW2997" s="16"/>
      <c r="UVX2997" s="16"/>
      <c r="UVY2997" s="16"/>
      <c r="UVZ2997" s="16"/>
      <c r="UWA2997" s="16"/>
      <c r="UWB2997" s="16"/>
      <c r="UWC2997" s="16"/>
      <c r="UWD2997" s="16"/>
      <c r="UWE2997" s="16"/>
      <c r="UWF2997" s="16"/>
      <c r="UWG2997" s="16"/>
      <c r="UWH2997" s="16"/>
      <c r="UWI2997" s="16"/>
      <c r="UWJ2997" s="16"/>
      <c r="UWK2997" s="16"/>
      <c r="UWL2997" s="16"/>
      <c r="UWM2997" s="16"/>
      <c r="UWN2997" s="16"/>
      <c r="UWO2997" s="16"/>
      <c r="UWP2997" s="16"/>
      <c r="UWQ2997" s="16"/>
      <c r="UWR2997" s="16"/>
      <c r="UWS2997" s="16"/>
      <c r="UWT2997" s="16"/>
      <c r="UWU2997" s="16"/>
      <c r="UWV2997" s="16"/>
      <c r="UWW2997" s="16"/>
      <c r="UWX2997" s="16"/>
      <c r="UWY2997" s="16"/>
      <c r="UWZ2997" s="16"/>
      <c r="UXA2997" s="16"/>
      <c r="UXB2997" s="16"/>
      <c r="UXC2997" s="16"/>
      <c r="UXD2997" s="16"/>
      <c r="UXE2997" s="16"/>
      <c r="UXF2997" s="16"/>
      <c r="UXG2997" s="16"/>
      <c r="UXH2997" s="16"/>
      <c r="UXI2997" s="16"/>
      <c r="UXJ2997" s="16"/>
      <c r="UXK2997" s="16"/>
      <c r="UXL2997" s="16"/>
      <c r="UXM2997" s="16"/>
      <c r="UXN2997" s="16"/>
      <c r="UXO2997" s="16"/>
      <c r="UXP2997" s="16"/>
      <c r="UXQ2997" s="16"/>
      <c r="UXR2997" s="16"/>
      <c r="UXS2997" s="16"/>
      <c r="UXT2997" s="16"/>
      <c r="UXU2997" s="16"/>
      <c r="UXV2997" s="16"/>
      <c r="UXW2997" s="16"/>
      <c r="UXX2997" s="16"/>
      <c r="UXY2997" s="16"/>
      <c r="UXZ2997" s="16"/>
      <c r="UYA2997" s="16"/>
      <c r="UYB2997" s="16"/>
      <c r="UYC2997" s="16"/>
      <c r="UYD2997" s="16"/>
      <c r="UYE2997" s="16"/>
      <c r="UYF2997" s="16"/>
      <c r="UYG2997" s="16"/>
      <c r="UYH2997" s="16"/>
      <c r="UYI2997" s="16"/>
      <c r="UYJ2997" s="16"/>
      <c r="UYK2997" s="16"/>
      <c r="UYL2997" s="16"/>
      <c r="UYM2997" s="16"/>
      <c r="UYN2997" s="16"/>
      <c r="UYO2997" s="16"/>
      <c r="UYP2997" s="16"/>
      <c r="UYQ2997" s="16"/>
      <c r="UYR2997" s="16"/>
      <c r="UYS2997" s="16"/>
      <c r="UYT2997" s="16"/>
      <c r="UYU2997" s="16"/>
      <c r="UYV2997" s="16"/>
      <c r="UYW2997" s="16"/>
      <c r="UYX2997" s="16"/>
      <c r="UYY2997" s="16"/>
      <c r="UYZ2997" s="16"/>
      <c r="UZA2997" s="16"/>
      <c r="UZB2997" s="16"/>
      <c r="UZC2997" s="16"/>
      <c r="UZD2997" s="16"/>
      <c r="UZE2997" s="16"/>
      <c r="UZF2997" s="16"/>
      <c r="UZG2997" s="16"/>
      <c r="UZH2997" s="16"/>
      <c r="UZI2997" s="16"/>
      <c r="UZJ2997" s="16"/>
      <c r="UZK2997" s="16"/>
      <c r="UZL2997" s="16"/>
      <c r="UZM2997" s="16"/>
      <c r="UZN2997" s="16"/>
      <c r="UZO2997" s="16"/>
      <c r="UZP2997" s="16"/>
      <c r="UZQ2997" s="16"/>
      <c r="UZR2997" s="16"/>
      <c r="UZS2997" s="16"/>
      <c r="UZT2997" s="16"/>
      <c r="UZU2997" s="16"/>
      <c r="UZV2997" s="16"/>
      <c r="UZW2997" s="16"/>
      <c r="UZX2997" s="16"/>
      <c r="UZY2997" s="16"/>
      <c r="UZZ2997" s="16"/>
      <c r="VAA2997" s="16"/>
      <c r="VAB2997" s="16"/>
      <c r="VAC2997" s="16"/>
      <c r="VAD2997" s="16"/>
      <c r="VAE2997" s="16"/>
      <c r="VAF2997" s="16"/>
      <c r="VAG2997" s="16"/>
      <c r="VAH2997" s="16"/>
      <c r="VAI2997" s="16"/>
      <c r="VAJ2997" s="16"/>
      <c r="VAK2997" s="16"/>
      <c r="VAL2997" s="16"/>
      <c r="VAM2997" s="16"/>
      <c r="VAN2997" s="16"/>
      <c r="VAO2997" s="16"/>
      <c r="VAP2997" s="16"/>
      <c r="VAQ2997" s="16"/>
      <c r="VAR2997" s="16"/>
      <c r="VAS2997" s="16"/>
      <c r="VAT2997" s="16"/>
      <c r="VAU2997" s="16"/>
      <c r="VAV2997" s="16"/>
      <c r="VAW2997" s="16"/>
      <c r="VAX2997" s="16"/>
      <c r="VAY2997" s="16"/>
      <c r="VAZ2997" s="16"/>
      <c r="VBA2997" s="16"/>
      <c r="VBB2997" s="16"/>
      <c r="VBC2997" s="16"/>
      <c r="VBD2997" s="16"/>
      <c r="VBE2997" s="16"/>
      <c r="VBF2997" s="16"/>
      <c r="VBG2997" s="16"/>
      <c r="VBH2997" s="16"/>
      <c r="VBI2997" s="16"/>
      <c r="VBJ2997" s="16"/>
      <c r="VBK2997" s="16"/>
      <c r="VBL2997" s="16"/>
      <c r="VBM2997" s="16"/>
      <c r="VBN2997" s="16"/>
      <c r="VBO2997" s="16"/>
      <c r="VBP2997" s="16"/>
      <c r="VBQ2997" s="16"/>
      <c r="VBR2997" s="16"/>
      <c r="VBS2997" s="16"/>
      <c r="VBT2997" s="16"/>
      <c r="VBU2997" s="16"/>
      <c r="VBV2997" s="16"/>
      <c r="VBW2997" s="16"/>
      <c r="VBX2997" s="16"/>
      <c r="VBY2997" s="16"/>
      <c r="VBZ2997" s="16"/>
      <c r="VCA2997" s="16"/>
      <c r="VCB2997" s="16"/>
      <c r="VCC2997" s="16"/>
      <c r="VCD2997" s="16"/>
      <c r="VCE2997" s="16"/>
      <c r="VCF2997" s="16"/>
      <c r="VCG2997" s="16"/>
      <c r="VCH2997" s="16"/>
      <c r="VCI2997" s="16"/>
      <c r="VCJ2997" s="16"/>
      <c r="VCK2997" s="16"/>
      <c r="VCL2997" s="16"/>
      <c r="VCM2997" s="16"/>
      <c r="VCN2997" s="16"/>
      <c r="VCO2997" s="16"/>
      <c r="VCP2997" s="16"/>
      <c r="VCQ2997" s="16"/>
      <c r="VCR2997" s="16"/>
      <c r="VCS2997" s="16"/>
      <c r="VCT2997" s="16"/>
      <c r="VCU2997" s="16"/>
      <c r="VCV2997" s="16"/>
      <c r="VCW2997" s="16"/>
      <c r="VCX2997" s="16"/>
      <c r="VCY2997" s="16"/>
      <c r="VCZ2997" s="16"/>
      <c r="VDA2997" s="16"/>
      <c r="VDB2997" s="16"/>
      <c r="VDC2997" s="16"/>
      <c r="VDD2997" s="16"/>
      <c r="VDE2997" s="16"/>
      <c r="VDF2997" s="16"/>
      <c r="VDG2997" s="16"/>
      <c r="VDH2997" s="16"/>
      <c r="VDI2997" s="16"/>
      <c r="VDJ2997" s="16"/>
      <c r="VDK2997" s="16"/>
      <c r="VDL2997" s="16"/>
      <c r="VDM2997" s="16"/>
      <c r="VDN2997" s="16"/>
      <c r="VDO2997" s="16"/>
      <c r="VDP2997" s="16"/>
      <c r="VDQ2997" s="16"/>
      <c r="VDR2997" s="16"/>
      <c r="VDS2997" s="16"/>
      <c r="VDT2997" s="16"/>
      <c r="VDU2997" s="16"/>
      <c r="VDV2997" s="16"/>
      <c r="VDW2997" s="16"/>
      <c r="VDX2997" s="16"/>
      <c r="VDY2997" s="16"/>
      <c r="VDZ2997" s="16"/>
      <c r="VEA2997" s="16"/>
      <c r="VEB2997" s="16"/>
      <c r="VEC2997" s="16"/>
      <c r="VED2997" s="16"/>
      <c r="VEE2997" s="16"/>
      <c r="VEF2997" s="16"/>
      <c r="VEG2997" s="16"/>
      <c r="VEH2997" s="16"/>
      <c r="VEI2997" s="16"/>
      <c r="VEJ2997" s="16"/>
      <c r="VEK2997" s="16"/>
      <c r="VEL2997" s="16"/>
      <c r="VEM2997" s="16"/>
      <c r="VEN2997" s="16"/>
      <c r="VEO2997" s="16"/>
      <c r="VEP2997" s="16"/>
      <c r="VEQ2997" s="16"/>
      <c r="VER2997" s="16"/>
      <c r="VES2997" s="16"/>
      <c r="VET2997" s="16"/>
      <c r="VEU2997" s="16"/>
      <c r="VEV2997" s="16"/>
      <c r="VEW2997" s="16"/>
      <c r="VEX2997" s="16"/>
      <c r="VEY2997" s="16"/>
      <c r="VEZ2997" s="16"/>
      <c r="VFA2997" s="16"/>
      <c r="VFB2997" s="16"/>
      <c r="VFC2997" s="16"/>
      <c r="VFD2997" s="16"/>
      <c r="VFE2997" s="16"/>
      <c r="VFF2997" s="16"/>
      <c r="VFG2997" s="16"/>
      <c r="VFH2997" s="16"/>
      <c r="VFI2997" s="16"/>
      <c r="VFJ2997" s="16"/>
      <c r="VFK2997" s="16"/>
      <c r="VFL2997" s="16"/>
      <c r="VFM2997" s="16"/>
      <c r="VFN2997" s="16"/>
      <c r="VFO2997" s="16"/>
      <c r="VFP2997" s="16"/>
      <c r="VFQ2997" s="16"/>
      <c r="VFR2997" s="16"/>
      <c r="VFS2997" s="16"/>
      <c r="VFT2997" s="16"/>
      <c r="VFU2997" s="16"/>
      <c r="VFV2997" s="16"/>
      <c r="VFW2997" s="16"/>
      <c r="VFX2997" s="16"/>
      <c r="VFY2997" s="16"/>
      <c r="VFZ2997" s="16"/>
      <c r="VGA2997" s="16"/>
      <c r="VGB2997" s="16"/>
      <c r="VGC2997" s="16"/>
      <c r="VGD2997" s="16"/>
      <c r="VGE2997" s="16"/>
      <c r="VGF2997" s="16"/>
      <c r="VGG2997" s="16"/>
      <c r="VGH2997" s="16"/>
      <c r="VGI2997" s="16"/>
      <c r="VGJ2997" s="16"/>
      <c r="VGK2997" s="16"/>
      <c r="VGL2997" s="16"/>
      <c r="VGM2997" s="16"/>
      <c r="VGN2997" s="16"/>
      <c r="VGO2997" s="16"/>
      <c r="VGP2997" s="16"/>
      <c r="VGQ2997" s="16"/>
      <c r="VGR2997" s="16"/>
      <c r="VGS2997" s="16"/>
      <c r="VGT2997" s="16"/>
      <c r="VGU2997" s="16"/>
      <c r="VGV2997" s="16"/>
      <c r="VGW2997" s="16"/>
      <c r="VGX2997" s="16"/>
      <c r="VGY2997" s="16"/>
      <c r="VGZ2997" s="16"/>
      <c r="VHA2997" s="16"/>
      <c r="VHB2997" s="16"/>
      <c r="VHC2997" s="16"/>
      <c r="VHD2997" s="16"/>
      <c r="VHE2997" s="16"/>
      <c r="VHF2997" s="16"/>
      <c r="VHG2997" s="16"/>
      <c r="VHH2997" s="16"/>
      <c r="VHI2997" s="16"/>
      <c r="VHJ2997" s="16"/>
      <c r="VHK2997" s="16"/>
      <c r="VHL2997" s="16"/>
      <c r="VHM2997" s="16"/>
      <c r="VHN2997" s="16"/>
      <c r="VHO2997" s="16"/>
      <c r="VHP2997" s="16"/>
      <c r="VHQ2997" s="16"/>
      <c r="VHR2997" s="16"/>
      <c r="VHS2997" s="16"/>
      <c r="VHT2997" s="16"/>
      <c r="VHU2997" s="16"/>
      <c r="VHV2997" s="16"/>
      <c r="VHW2997" s="16"/>
      <c r="VHX2997" s="16"/>
      <c r="VHY2997" s="16"/>
      <c r="VHZ2997" s="16"/>
      <c r="VIA2997" s="16"/>
      <c r="VIB2997" s="16"/>
      <c r="VIC2997" s="16"/>
      <c r="VID2997" s="16"/>
      <c r="VIE2997" s="16"/>
      <c r="VIF2997" s="16"/>
      <c r="VIG2997" s="16"/>
      <c r="VIH2997" s="16"/>
      <c r="VII2997" s="16"/>
      <c r="VIJ2997" s="16"/>
      <c r="VIK2997" s="16"/>
      <c r="VIL2997" s="16"/>
      <c r="VIM2997" s="16"/>
      <c r="VIN2997" s="16"/>
      <c r="VIO2997" s="16"/>
      <c r="VIP2997" s="16"/>
      <c r="VIQ2997" s="16"/>
      <c r="VIR2997" s="16"/>
      <c r="VIS2997" s="16"/>
      <c r="VIT2997" s="16"/>
      <c r="VIU2997" s="16"/>
      <c r="VIV2997" s="16"/>
      <c r="VIW2997" s="16"/>
      <c r="VIX2997" s="16"/>
      <c r="VIY2997" s="16"/>
      <c r="VIZ2997" s="16"/>
      <c r="VJA2997" s="16"/>
      <c r="VJB2997" s="16"/>
      <c r="VJC2997" s="16"/>
      <c r="VJD2997" s="16"/>
      <c r="VJE2997" s="16"/>
      <c r="VJF2997" s="16"/>
      <c r="VJG2997" s="16"/>
      <c r="VJH2997" s="16"/>
      <c r="VJI2997" s="16"/>
      <c r="VJJ2997" s="16"/>
      <c r="VJK2997" s="16"/>
      <c r="VJL2997" s="16"/>
      <c r="VJM2997" s="16"/>
      <c r="VJN2997" s="16"/>
      <c r="VJO2997" s="16"/>
      <c r="VJP2997" s="16"/>
      <c r="VJQ2997" s="16"/>
      <c r="VJR2997" s="16"/>
      <c r="VJS2997" s="16"/>
      <c r="VJT2997" s="16"/>
      <c r="VJU2997" s="16"/>
      <c r="VJV2997" s="16"/>
      <c r="VJW2997" s="16"/>
      <c r="VJX2997" s="16"/>
      <c r="VJY2997" s="16"/>
      <c r="VJZ2997" s="16"/>
      <c r="VKA2997" s="16"/>
      <c r="VKB2997" s="16"/>
      <c r="VKC2997" s="16"/>
      <c r="VKD2997" s="16"/>
      <c r="VKE2997" s="16"/>
      <c r="VKF2997" s="16"/>
      <c r="VKG2997" s="16"/>
      <c r="VKH2997" s="16"/>
      <c r="VKI2997" s="16"/>
      <c r="VKJ2997" s="16"/>
      <c r="VKK2997" s="16"/>
      <c r="VKL2997" s="16"/>
      <c r="VKM2997" s="16"/>
      <c r="VKN2997" s="16"/>
      <c r="VKO2997" s="16"/>
      <c r="VKP2997" s="16"/>
      <c r="VKQ2997" s="16"/>
      <c r="VKR2997" s="16"/>
      <c r="VKS2997" s="16"/>
      <c r="VKT2997" s="16"/>
      <c r="VKU2997" s="16"/>
      <c r="VKV2997" s="16"/>
      <c r="VKW2997" s="16"/>
      <c r="VKX2997" s="16"/>
      <c r="VKY2997" s="16"/>
      <c r="VKZ2997" s="16"/>
      <c r="VLA2997" s="16"/>
      <c r="VLB2997" s="16"/>
      <c r="VLC2997" s="16"/>
      <c r="VLD2997" s="16"/>
      <c r="VLE2997" s="16"/>
      <c r="VLF2997" s="16"/>
      <c r="VLG2997" s="16"/>
      <c r="VLH2997" s="16"/>
      <c r="VLI2997" s="16"/>
      <c r="VLJ2997" s="16"/>
      <c r="VLK2997" s="16"/>
      <c r="VLL2997" s="16"/>
      <c r="VLM2997" s="16"/>
      <c r="VLN2997" s="16"/>
      <c r="VLO2997" s="16"/>
      <c r="VLP2997" s="16"/>
      <c r="VLQ2997" s="16"/>
      <c r="VLR2997" s="16"/>
      <c r="VLS2997" s="16"/>
      <c r="VLT2997" s="16"/>
      <c r="VLU2997" s="16"/>
      <c r="VLV2997" s="16"/>
      <c r="VLW2997" s="16"/>
      <c r="VLX2997" s="16"/>
      <c r="VLY2997" s="16"/>
      <c r="VLZ2997" s="16"/>
      <c r="VMA2997" s="16"/>
      <c r="VMB2997" s="16"/>
      <c r="VMC2997" s="16"/>
      <c r="VMD2997" s="16"/>
      <c r="VME2997" s="16"/>
      <c r="VMF2997" s="16"/>
      <c r="VMG2997" s="16"/>
      <c r="VMH2997" s="16"/>
      <c r="VMI2997" s="16"/>
      <c r="VMJ2997" s="16"/>
      <c r="VMK2997" s="16"/>
      <c r="VML2997" s="16"/>
      <c r="VMM2997" s="16"/>
      <c r="VMN2997" s="16"/>
      <c r="VMO2997" s="16"/>
      <c r="VMP2997" s="16"/>
      <c r="VMQ2997" s="16"/>
      <c r="VMR2997" s="16"/>
      <c r="VMS2997" s="16"/>
      <c r="VMT2997" s="16"/>
      <c r="VMU2997" s="16"/>
      <c r="VMV2997" s="16"/>
      <c r="VMW2997" s="16"/>
      <c r="VMX2997" s="16"/>
      <c r="VMY2997" s="16"/>
      <c r="VMZ2997" s="16"/>
      <c r="VNA2997" s="16"/>
      <c r="VNB2997" s="16"/>
      <c r="VNC2997" s="16"/>
      <c r="VND2997" s="16"/>
      <c r="VNE2997" s="16"/>
      <c r="VNF2997" s="16"/>
      <c r="VNG2997" s="16"/>
      <c r="VNH2997" s="16"/>
      <c r="VNI2997" s="16"/>
      <c r="VNJ2997" s="16"/>
      <c r="VNK2997" s="16"/>
      <c r="VNL2997" s="16"/>
      <c r="VNM2997" s="16"/>
      <c r="VNN2997" s="16"/>
      <c r="VNO2997" s="16"/>
      <c r="VNP2997" s="16"/>
      <c r="VNQ2997" s="16"/>
      <c r="VNR2997" s="16"/>
      <c r="VNS2997" s="16"/>
      <c r="VNT2997" s="16"/>
      <c r="VNU2997" s="16"/>
      <c r="VNV2997" s="16"/>
      <c r="VNW2997" s="16"/>
      <c r="VNX2997" s="16"/>
      <c r="VNY2997" s="16"/>
      <c r="VNZ2997" s="16"/>
      <c r="VOA2997" s="16"/>
      <c r="VOB2997" s="16"/>
      <c r="VOC2997" s="16"/>
      <c r="VOD2997" s="16"/>
      <c r="VOE2997" s="16"/>
      <c r="VOF2997" s="16"/>
      <c r="VOG2997" s="16"/>
      <c r="VOH2997" s="16"/>
      <c r="VOI2997" s="16"/>
      <c r="VOJ2997" s="16"/>
      <c r="VOK2997" s="16"/>
      <c r="VOL2997" s="16"/>
      <c r="VOM2997" s="16"/>
      <c r="VON2997" s="16"/>
      <c r="VOO2997" s="16"/>
      <c r="VOP2997" s="16"/>
      <c r="VOQ2997" s="16"/>
      <c r="VOR2997" s="16"/>
      <c r="VOS2997" s="16"/>
      <c r="VOT2997" s="16"/>
      <c r="VOU2997" s="16"/>
      <c r="VOV2997" s="16"/>
      <c r="VOW2997" s="16"/>
      <c r="VOX2997" s="16"/>
      <c r="VOY2997" s="16"/>
      <c r="VOZ2997" s="16"/>
      <c r="VPA2997" s="16"/>
      <c r="VPB2997" s="16"/>
      <c r="VPC2997" s="16"/>
      <c r="VPD2997" s="16"/>
      <c r="VPE2997" s="16"/>
      <c r="VPF2997" s="16"/>
      <c r="VPG2997" s="16"/>
      <c r="VPH2997" s="16"/>
      <c r="VPI2997" s="16"/>
      <c r="VPJ2997" s="16"/>
      <c r="VPK2997" s="16"/>
      <c r="VPL2997" s="16"/>
      <c r="VPM2997" s="16"/>
      <c r="VPN2997" s="16"/>
      <c r="VPO2997" s="16"/>
      <c r="VPP2997" s="16"/>
      <c r="VPQ2997" s="16"/>
      <c r="VPR2997" s="16"/>
      <c r="VPS2997" s="16"/>
      <c r="VPT2997" s="16"/>
      <c r="VPU2997" s="16"/>
      <c r="VPV2997" s="16"/>
      <c r="VPW2997" s="16"/>
      <c r="VPX2997" s="16"/>
      <c r="VPY2997" s="16"/>
      <c r="VPZ2997" s="16"/>
      <c r="VQA2997" s="16"/>
      <c r="VQB2997" s="16"/>
      <c r="VQC2997" s="16"/>
      <c r="VQD2997" s="16"/>
      <c r="VQE2997" s="16"/>
      <c r="VQF2997" s="16"/>
      <c r="VQG2997" s="16"/>
      <c r="VQH2997" s="16"/>
      <c r="VQI2997" s="16"/>
      <c r="VQJ2997" s="16"/>
      <c r="VQK2997" s="16"/>
      <c r="VQL2997" s="16"/>
      <c r="VQM2997" s="16"/>
      <c r="VQN2997" s="16"/>
      <c r="VQO2997" s="16"/>
      <c r="VQP2997" s="16"/>
      <c r="VQQ2997" s="16"/>
      <c r="VQR2997" s="16"/>
      <c r="VQS2997" s="16"/>
      <c r="VQT2997" s="16"/>
      <c r="VQU2997" s="16"/>
      <c r="VQV2997" s="16"/>
      <c r="VQW2997" s="16"/>
      <c r="VQX2997" s="16"/>
      <c r="VQY2997" s="16"/>
      <c r="VQZ2997" s="16"/>
      <c r="VRA2997" s="16"/>
      <c r="VRB2997" s="16"/>
      <c r="VRC2997" s="16"/>
      <c r="VRD2997" s="16"/>
      <c r="VRE2997" s="16"/>
      <c r="VRF2997" s="16"/>
      <c r="VRG2997" s="16"/>
      <c r="VRH2997" s="16"/>
      <c r="VRI2997" s="16"/>
      <c r="VRJ2997" s="16"/>
      <c r="VRK2997" s="16"/>
      <c r="VRL2997" s="16"/>
      <c r="VRM2997" s="16"/>
      <c r="VRN2997" s="16"/>
      <c r="VRO2997" s="16"/>
      <c r="VRP2997" s="16"/>
      <c r="VRQ2997" s="16"/>
      <c r="VRR2997" s="16"/>
      <c r="VRS2997" s="16"/>
      <c r="VRT2997" s="16"/>
      <c r="VRU2997" s="16"/>
      <c r="VRV2997" s="16"/>
      <c r="VRW2997" s="16"/>
      <c r="VRX2997" s="16"/>
      <c r="VRY2997" s="16"/>
      <c r="VRZ2997" s="16"/>
      <c r="VSA2997" s="16"/>
      <c r="VSB2997" s="16"/>
      <c r="VSC2997" s="16"/>
      <c r="VSD2997" s="16"/>
      <c r="VSE2997" s="16"/>
      <c r="VSF2997" s="16"/>
      <c r="VSG2997" s="16"/>
      <c r="VSH2997" s="16"/>
      <c r="VSI2997" s="16"/>
      <c r="VSJ2997" s="16"/>
      <c r="VSK2997" s="16"/>
      <c r="VSL2997" s="16"/>
      <c r="VSM2997" s="16"/>
      <c r="VSN2997" s="16"/>
      <c r="VSO2997" s="16"/>
      <c r="VSP2997" s="16"/>
      <c r="VSQ2997" s="16"/>
      <c r="VSR2997" s="16"/>
      <c r="VSS2997" s="16"/>
      <c r="VST2997" s="16"/>
      <c r="VSU2997" s="16"/>
      <c r="VSV2997" s="16"/>
      <c r="VSW2997" s="16"/>
      <c r="VSX2997" s="16"/>
      <c r="VSY2997" s="16"/>
      <c r="VSZ2997" s="16"/>
      <c r="VTA2997" s="16"/>
      <c r="VTB2997" s="16"/>
      <c r="VTC2997" s="16"/>
      <c r="VTD2997" s="16"/>
      <c r="VTE2997" s="16"/>
      <c r="VTF2997" s="16"/>
      <c r="VTG2997" s="16"/>
      <c r="VTH2997" s="16"/>
      <c r="VTI2997" s="16"/>
      <c r="VTJ2997" s="16"/>
      <c r="VTK2997" s="16"/>
      <c r="VTL2997" s="16"/>
      <c r="VTM2997" s="16"/>
      <c r="VTN2997" s="16"/>
      <c r="VTO2997" s="16"/>
      <c r="VTP2997" s="16"/>
      <c r="VTQ2997" s="16"/>
      <c r="VTR2997" s="16"/>
      <c r="VTS2997" s="16"/>
      <c r="VTT2997" s="16"/>
      <c r="VTU2997" s="16"/>
      <c r="VTV2997" s="16"/>
      <c r="VTW2997" s="16"/>
      <c r="VTX2997" s="16"/>
      <c r="VTY2997" s="16"/>
      <c r="VTZ2997" s="16"/>
      <c r="VUA2997" s="16"/>
      <c r="VUB2997" s="16"/>
      <c r="VUC2997" s="16"/>
      <c r="VUD2997" s="16"/>
      <c r="VUE2997" s="16"/>
      <c r="VUF2997" s="16"/>
      <c r="VUG2997" s="16"/>
      <c r="VUH2997" s="16"/>
      <c r="VUI2997" s="16"/>
      <c r="VUJ2997" s="16"/>
      <c r="VUK2997" s="16"/>
      <c r="VUL2997" s="16"/>
      <c r="VUM2997" s="16"/>
      <c r="VUN2997" s="16"/>
      <c r="VUO2997" s="16"/>
      <c r="VUP2997" s="16"/>
      <c r="VUQ2997" s="16"/>
      <c r="VUR2997" s="16"/>
      <c r="VUS2997" s="16"/>
      <c r="VUT2997" s="16"/>
      <c r="VUU2997" s="16"/>
      <c r="VUV2997" s="16"/>
      <c r="VUW2997" s="16"/>
      <c r="VUX2997" s="16"/>
      <c r="VUY2997" s="16"/>
      <c r="VUZ2997" s="16"/>
      <c r="VVA2997" s="16"/>
      <c r="VVB2997" s="16"/>
      <c r="VVC2997" s="16"/>
      <c r="VVD2997" s="16"/>
      <c r="VVE2997" s="16"/>
      <c r="VVF2997" s="16"/>
      <c r="VVG2997" s="16"/>
      <c r="VVH2997" s="16"/>
      <c r="VVI2997" s="16"/>
      <c r="VVJ2997" s="16"/>
      <c r="VVK2997" s="16"/>
      <c r="VVL2997" s="16"/>
      <c r="VVM2997" s="16"/>
      <c r="VVN2997" s="16"/>
      <c r="VVO2997" s="16"/>
      <c r="VVP2997" s="16"/>
      <c r="VVQ2997" s="16"/>
      <c r="VVR2997" s="16"/>
      <c r="VVS2997" s="16"/>
      <c r="VVT2997" s="16"/>
      <c r="VVU2997" s="16"/>
      <c r="VVV2997" s="16"/>
      <c r="VVW2997" s="16"/>
      <c r="VVX2997" s="16"/>
      <c r="VVY2997" s="16"/>
      <c r="VVZ2997" s="16"/>
      <c r="VWA2997" s="16"/>
      <c r="VWB2997" s="16"/>
      <c r="VWC2997" s="16"/>
      <c r="VWD2997" s="16"/>
      <c r="VWE2997" s="16"/>
      <c r="VWF2997" s="16"/>
      <c r="VWG2997" s="16"/>
      <c r="VWH2997" s="16"/>
      <c r="VWI2997" s="16"/>
      <c r="VWJ2997" s="16"/>
      <c r="VWK2997" s="16"/>
      <c r="VWL2997" s="16"/>
      <c r="VWM2997" s="16"/>
      <c r="VWN2997" s="16"/>
      <c r="VWO2997" s="16"/>
      <c r="VWP2997" s="16"/>
      <c r="VWQ2997" s="16"/>
      <c r="VWR2997" s="16"/>
      <c r="VWS2997" s="16"/>
      <c r="VWT2997" s="16"/>
      <c r="VWU2997" s="16"/>
      <c r="VWV2997" s="16"/>
      <c r="VWW2997" s="16"/>
      <c r="VWX2997" s="16"/>
      <c r="VWY2997" s="16"/>
      <c r="VWZ2997" s="16"/>
      <c r="VXA2997" s="16"/>
      <c r="VXB2997" s="16"/>
      <c r="VXC2997" s="16"/>
      <c r="VXD2997" s="16"/>
      <c r="VXE2997" s="16"/>
      <c r="VXF2997" s="16"/>
      <c r="VXG2997" s="16"/>
      <c r="VXH2997" s="16"/>
      <c r="VXI2997" s="16"/>
      <c r="VXJ2997" s="16"/>
      <c r="VXK2997" s="16"/>
      <c r="VXL2997" s="16"/>
      <c r="VXM2997" s="16"/>
      <c r="VXN2997" s="16"/>
      <c r="VXO2997" s="16"/>
      <c r="VXP2997" s="16"/>
      <c r="VXQ2997" s="16"/>
      <c r="VXR2997" s="16"/>
      <c r="VXS2997" s="16"/>
      <c r="VXT2997" s="16"/>
      <c r="VXU2997" s="16"/>
      <c r="VXV2997" s="16"/>
      <c r="VXW2997" s="16"/>
      <c r="VXX2997" s="16"/>
      <c r="VXY2997" s="16"/>
      <c r="VXZ2997" s="16"/>
      <c r="VYA2997" s="16"/>
      <c r="VYB2997" s="16"/>
      <c r="VYC2997" s="16"/>
      <c r="VYD2997" s="16"/>
      <c r="VYE2997" s="16"/>
      <c r="VYF2997" s="16"/>
      <c r="VYG2997" s="16"/>
      <c r="VYH2997" s="16"/>
      <c r="VYI2997" s="16"/>
      <c r="VYJ2997" s="16"/>
      <c r="VYK2997" s="16"/>
      <c r="VYL2997" s="16"/>
      <c r="VYM2997" s="16"/>
      <c r="VYN2997" s="16"/>
      <c r="VYO2997" s="16"/>
      <c r="VYP2997" s="16"/>
      <c r="VYQ2997" s="16"/>
      <c r="VYR2997" s="16"/>
      <c r="VYS2997" s="16"/>
      <c r="VYT2997" s="16"/>
      <c r="VYU2997" s="16"/>
      <c r="VYV2997" s="16"/>
      <c r="VYW2997" s="16"/>
      <c r="VYX2997" s="16"/>
      <c r="VYY2997" s="16"/>
      <c r="VYZ2997" s="16"/>
      <c r="VZA2997" s="16"/>
      <c r="VZB2997" s="16"/>
      <c r="VZC2997" s="16"/>
      <c r="VZD2997" s="16"/>
      <c r="VZE2997" s="16"/>
      <c r="VZF2997" s="16"/>
      <c r="VZG2997" s="16"/>
      <c r="VZH2997" s="16"/>
      <c r="VZI2997" s="16"/>
      <c r="VZJ2997" s="16"/>
      <c r="VZK2997" s="16"/>
      <c r="VZL2997" s="16"/>
      <c r="VZM2997" s="16"/>
      <c r="VZN2997" s="16"/>
      <c r="VZO2997" s="16"/>
      <c r="VZP2997" s="16"/>
      <c r="VZQ2997" s="16"/>
      <c r="VZR2997" s="16"/>
      <c r="VZS2997" s="16"/>
      <c r="VZT2997" s="16"/>
      <c r="VZU2997" s="16"/>
      <c r="VZV2997" s="16"/>
      <c r="VZW2997" s="16"/>
      <c r="VZX2997" s="16"/>
      <c r="VZY2997" s="16"/>
      <c r="VZZ2997" s="16"/>
      <c r="WAA2997" s="16"/>
      <c r="WAB2997" s="16"/>
      <c r="WAC2997" s="16"/>
      <c r="WAD2997" s="16"/>
      <c r="WAE2997" s="16"/>
      <c r="WAF2997" s="16"/>
      <c r="WAG2997" s="16"/>
      <c r="WAH2997" s="16"/>
      <c r="WAI2997" s="16"/>
      <c r="WAJ2997" s="16"/>
      <c r="WAK2997" s="16"/>
      <c r="WAL2997" s="16"/>
      <c r="WAM2997" s="16"/>
      <c r="WAN2997" s="16"/>
      <c r="WAO2997" s="16"/>
      <c r="WAP2997" s="16"/>
      <c r="WAQ2997" s="16"/>
      <c r="WAR2997" s="16"/>
      <c r="WAS2997" s="16"/>
      <c r="WAT2997" s="16"/>
      <c r="WAU2997" s="16"/>
      <c r="WAV2997" s="16"/>
      <c r="WAW2997" s="16"/>
      <c r="WAX2997" s="16"/>
      <c r="WAY2997" s="16"/>
      <c r="WAZ2997" s="16"/>
      <c r="WBA2997" s="16"/>
      <c r="WBB2997" s="16"/>
      <c r="WBC2997" s="16"/>
      <c r="WBD2997" s="16"/>
      <c r="WBE2997" s="16"/>
      <c r="WBF2997" s="16"/>
      <c r="WBG2997" s="16"/>
      <c r="WBH2997" s="16"/>
      <c r="WBI2997" s="16"/>
      <c r="WBJ2997" s="16"/>
      <c r="WBK2997" s="16"/>
      <c r="WBL2997" s="16"/>
      <c r="WBM2997" s="16"/>
      <c r="WBN2997" s="16"/>
      <c r="WBO2997" s="16"/>
      <c r="WBP2997" s="16"/>
      <c r="WBQ2997" s="16"/>
      <c r="WBR2997" s="16"/>
      <c r="WBS2997" s="16"/>
      <c r="WBT2997" s="16"/>
      <c r="WBU2997" s="16"/>
      <c r="WBV2997" s="16"/>
      <c r="WBW2997" s="16"/>
      <c r="WBX2997" s="16"/>
      <c r="WBY2997" s="16"/>
      <c r="WBZ2997" s="16"/>
      <c r="WCA2997" s="16"/>
      <c r="WCB2997" s="16"/>
      <c r="WCC2997" s="16"/>
      <c r="WCD2997" s="16"/>
      <c r="WCE2997" s="16"/>
      <c r="WCF2997" s="16"/>
      <c r="WCG2997" s="16"/>
      <c r="WCH2997" s="16"/>
      <c r="WCI2997" s="16"/>
      <c r="WCJ2997" s="16"/>
      <c r="WCK2997" s="16"/>
      <c r="WCL2997" s="16"/>
      <c r="WCM2997" s="16"/>
      <c r="WCN2997" s="16"/>
      <c r="WCO2997" s="16"/>
      <c r="WCP2997" s="16"/>
      <c r="WCQ2997" s="16"/>
      <c r="WCR2997" s="16"/>
      <c r="WCS2997" s="16"/>
      <c r="WCT2997" s="16"/>
      <c r="WCU2997" s="16"/>
      <c r="WCV2997" s="16"/>
      <c r="WCW2997" s="16"/>
      <c r="WCX2997" s="16"/>
      <c r="WCY2997" s="16"/>
      <c r="WCZ2997" s="16"/>
      <c r="WDA2997" s="16"/>
      <c r="WDB2997" s="16"/>
      <c r="WDC2997" s="16"/>
      <c r="WDD2997" s="16"/>
      <c r="WDE2997" s="16"/>
      <c r="WDF2997" s="16"/>
      <c r="WDG2997" s="16"/>
      <c r="WDH2997" s="16"/>
      <c r="WDI2997" s="16"/>
      <c r="WDJ2997" s="16"/>
      <c r="WDK2997" s="16"/>
      <c r="WDL2997" s="16"/>
      <c r="WDM2997" s="16"/>
      <c r="WDN2997" s="16"/>
      <c r="WDO2997" s="16"/>
      <c r="WDP2997" s="16"/>
      <c r="WDQ2997" s="16"/>
      <c r="WDR2997" s="16"/>
      <c r="WDS2997" s="16"/>
      <c r="WDT2997" s="16"/>
      <c r="WDU2997" s="16"/>
      <c r="WDV2997" s="16"/>
      <c r="WDW2997" s="16"/>
      <c r="WDX2997" s="16"/>
      <c r="WDY2997" s="16"/>
      <c r="WDZ2997" s="16"/>
      <c r="WEA2997" s="16"/>
      <c r="WEB2997" s="16"/>
      <c r="WEC2997" s="16"/>
      <c r="WED2997" s="16"/>
      <c r="WEE2997" s="16"/>
      <c r="WEF2997" s="16"/>
      <c r="WEG2997" s="16"/>
      <c r="WEH2997" s="16"/>
      <c r="WEI2997" s="16"/>
      <c r="WEJ2997" s="16"/>
      <c r="WEK2997" s="16"/>
      <c r="WEL2997" s="16"/>
      <c r="WEM2997" s="16"/>
      <c r="WEN2997" s="16"/>
      <c r="WEO2997" s="16"/>
      <c r="WEP2997" s="16"/>
      <c r="WEQ2997" s="16"/>
      <c r="WER2997" s="16"/>
      <c r="WES2997" s="16"/>
      <c r="WET2997" s="16"/>
      <c r="WEU2997" s="16"/>
      <c r="WEV2997" s="16"/>
      <c r="WEW2997" s="16"/>
      <c r="WEX2997" s="16"/>
      <c r="WEY2997" s="16"/>
      <c r="WEZ2997" s="16"/>
      <c r="WFA2997" s="16"/>
      <c r="WFB2997" s="16"/>
      <c r="WFC2997" s="16"/>
      <c r="WFD2997" s="16"/>
      <c r="WFE2997" s="16"/>
      <c r="WFF2997" s="16"/>
      <c r="WFG2997" s="16"/>
      <c r="WFH2997" s="16"/>
      <c r="WFI2997" s="16"/>
      <c r="WFJ2997" s="16"/>
      <c r="WFK2997" s="16"/>
      <c r="WFL2997" s="16"/>
      <c r="WFM2997" s="16"/>
      <c r="WFN2997" s="16"/>
      <c r="WFO2997" s="16"/>
      <c r="WFP2997" s="16"/>
      <c r="WFQ2997" s="16"/>
      <c r="WFR2997" s="16"/>
      <c r="WFS2997" s="16"/>
      <c r="WFT2997" s="16"/>
      <c r="WFU2997" s="16"/>
      <c r="WFV2997" s="16"/>
      <c r="WFW2997" s="16"/>
      <c r="WFX2997" s="16"/>
      <c r="WFY2997" s="16"/>
      <c r="WFZ2997" s="16"/>
      <c r="WGA2997" s="16"/>
      <c r="WGB2997" s="16"/>
      <c r="WGC2997" s="16"/>
      <c r="WGD2997" s="16"/>
      <c r="WGE2997" s="16"/>
      <c r="WGF2997" s="16"/>
      <c r="WGG2997" s="16"/>
      <c r="WGH2997" s="16"/>
      <c r="WGI2997" s="16"/>
      <c r="WGJ2997" s="16"/>
      <c r="WGK2997" s="16"/>
      <c r="WGL2997" s="16"/>
      <c r="WGM2997" s="16"/>
      <c r="WGN2997" s="16"/>
      <c r="WGO2997" s="16"/>
      <c r="WGP2997" s="16"/>
      <c r="WGQ2997" s="16"/>
      <c r="WGR2997" s="16"/>
      <c r="WGS2997" s="16"/>
      <c r="WGT2997" s="16"/>
      <c r="WGU2997" s="16"/>
      <c r="WGV2997" s="16"/>
      <c r="WGW2997" s="16"/>
      <c r="WGX2997" s="16"/>
      <c r="WGY2997" s="16"/>
      <c r="WGZ2997" s="16"/>
      <c r="WHA2997" s="16"/>
      <c r="WHB2997" s="16"/>
      <c r="WHC2997" s="16"/>
      <c r="WHD2997" s="16"/>
      <c r="WHE2997" s="16"/>
      <c r="WHF2997" s="16"/>
      <c r="WHG2997" s="16"/>
      <c r="WHH2997" s="16"/>
      <c r="WHI2997" s="16"/>
      <c r="WHJ2997" s="16"/>
      <c r="WHK2997" s="16"/>
      <c r="WHL2997" s="16"/>
      <c r="WHM2997" s="16"/>
      <c r="WHN2997" s="16"/>
      <c r="WHO2997" s="16"/>
      <c r="WHP2997" s="16"/>
      <c r="WHQ2997" s="16"/>
      <c r="WHR2997" s="16"/>
      <c r="WHS2997" s="16"/>
      <c r="WHT2997" s="16"/>
      <c r="WHU2997" s="16"/>
      <c r="WHV2997" s="16"/>
      <c r="WHW2997" s="16"/>
      <c r="WHX2997" s="16"/>
      <c r="WHY2997" s="16"/>
      <c r="WHZ2997" s="16"/>
      <c r="WIA2997" s="16"/>
      <c r="WIB2997" s="16"/>
      <c r="WIC2997" s="16"/>
      <c r="WID2997" s="16"/>
      <c r="WIE2997" s="16"/>
      <c r="WIF2997" s="16"/>
      <c r="WIG2997" s="16"/>
      <c r="WIH2997" s="16"/>
      <c r="WII2997" s="16"/>
      <c r="WIJ2997" s="16"/>
      <c r="WIK2997" s="16"/>
      <c r="WIL2997" s="16"/>
      <c r="WIM2997" s="16"/>
      <c r="WIN2997" s="16"/>
      <c r="WIO2997" s="16"/>
      <c r="WIP2997" s="16"/>
      <c r="WIQ2997" s="16"/>
      <c r="WIR2997" s="16"/>
      <c r="WIS2997" s="16"/>
      <c r="WIT2997" s="16"/>
      <c r="WIU2997" s="16"/>
      <c r="WIV2997" s="16"/>
      <c r="WIW2997" s="16"/>
      <c r="WIX2997" s="16"/>
      <c r="WIY2997" s="16"/>
      <c r="WIZ2997" s="16"/>
      <c r="WJA2997" s="16"/>
      <c r="WJB2997" s="16"/>
      <c r="WJC2997" s="16"/>
      <c r="WJD2997" s="16"/>
      <c r="WJE2997" s="16"/>
      <c r="WJF2997" s="16"/>
      <c r="WJG2997" s="16"/>
      <c r="WJH2997" s="16"/>
      <c r="WJI2997" s="16"/>
      <c r="WJJ2997" s="16"/>
      <c r="WJK2997" s="16"/>
      <c r="WJL2997" s="16"/>
      <c r="WJM2997" s="16"/>
      <c r="WJN2997" s="16"/>
      <c r="WJO2997" s="16"/>
      <c r="WJP2997" s="16"/>
      <c r="WJQ2997" s="16"/>
      <c r="WJR2997" s="16"/>
      <c r="WJS2997" s="16"/>
      <c r="WJT2997" s="16"/>
      <c r="WJU2997" s="16"/>
      <c r="WJV2997" s="16"/>
      <c r="WJW2997" s="16"/>
      <c r="WJX2997" s="16"/>
      <c r="WJY2997" s="16"/>
      <c r="WJZ2997" s="16"/>
      <c r="WKA2997" s="16"/>
      <c r="WKB2997" s="16"/>
      <c r="WKC2997" s="16"/>
      <c r="WKD2997" s="16"/>
      <c r="WKE2997" s="16"/>
      <c r="WKF2997" s="16"/>
      <c r="WKG2997" s="16"/>
      <c r="WKH2997" s="16"/>
      <c r="WKI2997" s="16"/>
      <c r="WKJ2997" s="16"/>
      <c r="WKK2997" s="16"/>
      <c r="WKL2997" s="16"/>
      <c r="WKM2997" s="16"/>
      <c r="WKN2997" s="16"/>
      <c r="WKO2997" s="16"/>
      <c r="WKP2997" s="16"/>
      <c r="WKQ2997" s="16"/>
      <c r="WKR2997" s="16"/>
      <c r="WKS2997" s="16"/>
      <c r="WKT2997" s="16"/>
      <c r="WKU2997" s="16"/>
      <c r="WKV2997" s="16"/>
      <c r="WKW2997" s="16"/>
      <c r="WKX2997" s="16"/>
      <c r="WKY2997" s="16"/>
      <c r="WKZ2997" s="16"/>
      <c r="WLA2997" s="16"/>
      <c r="WLB2997" s="16"/>
      <c r="WLC2997" s="16"/>
      <c r="WLD2997" s="16"/>
      <c r="WLE2997" s="16"/>
      <c r="WLF2997" s="16"/>
      <c r="WLG2997" s="16"/>
      <c r="WLH2997" s="16"/>
      <c r="WLI2997" s="16"/>
      <c r="WLJ2997" s="16"/>
      <c r="WLK2997" s="16"/>
      <c r="WLL2997" s="16"/>
      <c r="WLM2997" s="16"/>
      <c r="WLN2997" s="16"/>
      <c r="WLO2997" s="16"/>
      <c r="WLP2997" s="16"/>
      <c r="WLQ2997" s="16"/>
      <c r="WLR2997" s="16"/>
      <c r="WLS2997" s="16"/>
      <c r="WLT2997" s="16"/>
      <c r="WLU2997" s="16"/>
      <c r="WLV2997" s="16"/>
      <c r="WLW2997" s="16"/>
      <c r="WLX2997" s="16"/>
      <c r="WLY2997" s="16"/>
      <c r="WLZ2997" s="16"/>
      <c r="WMA2997" s="16"/>
      <c r="WMB2997" s="16"/>
      <c r="WMC2997" s="16"/>
      <c r="WMD2997" s="16"/>
      <c r="WME2997" s="16"/>
      <c r="WMF2997" s="16"/>
      <c r="WMG2997" s="16"/>
      <c r="WMH2997" s="16"/>
      <c r="WMI2997" s="16"/>
      <c r="WMJ2997" s="16"/>
      <c r="WMK2997" s="16"/>
      <c r="WML2997" s="16"/>
      <c r="WMM2997" s="16"/>
      <c r="WMN2997" s="16"/>
      <c r="WMO2997" s="16"/>
      <c r="WMP2997" s="16"/>
      <c r="WMQ2997" s="16"/>
      <c r="WMR2997" s="16"/>
      <c r="WMS2997" s="16"/>
      <c r="WMT2997" s="16"/>
      <c r="WMU2997" s="16"/>
      <c r="WMV2997" s="16"/>
      <c r="WMW2997" s="16"/>
      <c r="WMX2997" s="16"/>
      <c r="WMY2997" s="16"/>
      <c r="WMZ2997" s="16"/>
      <c r="WNA2997" s="16"/>
      <c r="WNB2997" s="16"/>
      <c r="WNC2997" s="16"/>
      <c r="WND2997" s="16"/>
      <c r="WNE2997" s="16"/>
      <c r="WNF2997" s="16"/>
      <c r="WNG2997" s="16"/>
      <c r="WNH2997" s="16"/>
      <c r="WNI2997" s="16"/>
      <c r="WNJ2997" s="16"/>
      <c r="WNK2997" s="16"/>
      <c r="WNL2997" s="16"/>
      <c r="WNM2997" s="16"/>
      <c r="WNN2997" s="16"/>
      <c r="WNO2997" s="16"/>
      <c r="WNP2997" s="16"/>
      <c r="WNQ2997" s="16"/>
      <c r="WNR2997" s="16"/>
      <c r="WNS2997" s="16"/>
      <c r="WNT2997" s="16"/>
      <c r="WNU2997" s="16"/>
      <c r="WNV2997" s="16"/>
      <c r="WNW2997" s="16"/>
      <c r="WNX2997" s="16"/>
      <c r="WNY2997" s="16"/>
      <c r="WNZ2997" s="16"/>
      <c r="WOA2997" s="16"/>
      <c r="WOB2997" s="16"/>
      <c r="WOC2997" s="16"/>
      <c r="WOD2997" s="16"/>
      <c r="WOE2997" s="16"/>
      <c r="WOF2997" s="16"/>
      <c r="WOG2997" s="16"/>
      <c r="WOH2997" s="16"/>
      <c r="WOI2997" s="16"/>
      <c r="WOJ2997" s="16"/>
      <c r="WOK2997" s="16"/>
      <c r="WOL2997" s="16"/>
      <c r="WOM2997" s="16"/>
      <c r="WON2997" s="16"/>
      <c r="WOO2997" s="16"/>
      <c r="WOP2997" s="16"/>
      <c r="WOQ2997" s="16"/>
      <c r="WOR2997" s="16"/>
      <c r="WOS2997" s="16"/>
      <c r="WOT2997" s="16"/>
      <c r="WOU2997" s="16"/>
      <c r="WOV2997" s="16"/>
      <c r="WOW2997" s="16"/>
      <c r="WOX2997" s="16"/>
      <c r="WOY2997" s="16"/>
      <c r="WOZ2997" s="16"/>
      <c r="WPA2997" s="16"/>
      <c r="WPB2997" s="16"/>
      <c r="WPC2997" s="16"/>
      <c r="WPD2997" s="16"/>
      <c r="WPE2997" s="16"/>
      <c r="WPF2997" s="16"/>
      <c r="WPG2997" s="16"/>
      <c r="WPH2997" s="16"/>
      <c r="WPI2997" s="16"/>
      <c r="WPJ2997" s="16"/>
      <c r="WPK2997" s="16"/>
      <c r="WPL2997" s="16"/>
      <c r="WPM2997" s="16"/>
      <c r="WPN2997" s="16"/>
      <c r="WPO2997" s="16"/>
      <c r="WPP2997" s="16"/>
      <c r="WPQ2997" s="16"/>
      <c r="WPR2997" s="16"/>
      <c r="WPS2997" s="16"/>
      <c r="WPT2997" s="16"/>
      <c r="WPU2997" s="16"/>
      <c r="WPV2997" s="16"/>
      <c r="WPW2997" s="16"/>
      <c r="WPX2997" s="16"/>
      <c r="WPY2997" s="16"/>
      <c r="WPZ2997" s="16"/>
      <c r="WQA2997" s="16"/>
      <c r="WQB2997" s="16"/>
      <c r="WQC2997" s="16"/>
      <c r="WQD2997" s="16"/>
      <c r="WQE2997" s="16"/>
      <c r="WQF2997" s="16"/>
      <c r="WQG2997" s="16"/>
      <c r="WQH2997" s="16"/>
      <c r="WQI2997" s="16"/>
      <c r="WQJ2997" s="16"/>
      <c r="WQK2997" s="16"/>
      <c r="WQL2997" s="16"/>
      <c r="WQM2997" s="16"/>
      <c r="WQN2997" s="16"/>
      <c r="WQO2997" s="16"/>
      <c r="WQP2997" s="16"/>
      <c r="WQQ2997" s="16"/>
      <c r="WQR2997" s="16"/>
      <c r="WQS2997" s="16"/>
      <c r="WQT2997" s="16"/>
      <c r="WQU2997" s="16"/>
      <c r="WQV2997" s="16"/>
      <c r="WQW2997" s="16"/>
      <c r="WQX2997" s="16"/>
      <c r="WQY2997" s="16"/>
      <c r="WQZ2997" s="16"/>
      <c r="WRA2997" s="16"/>
      <c r="WRB2997" s="16"/>
      <c r="WRC2997" s="16"/>
      <c r="WRD2997" s="16"/>
      <c r="WRE2997" s="16"/>
      <c r="WRF2997" s="16"/>
      <c r="WRG2997" s="16"/>
      <c r="WRH2997" s="16"/>
      <c r="WRI2997" s="16"/>
      <c r="WRJ2997" s="16"/>
      <c r="WRK2997" s="16"/>
      <c r="WRL2997" s="16"/>
      <c r="WRM2997" s="16"/>
      <c r="WRN2997" s="16"/>
      <c r="WRO2997" s="16"/>
      <c r="WRP2997" s="16"/>
      <c r="WRQ2997" s="16"/>
      <c r="WRR2997" s="16"/>
      <c r="WRS2997" s="16"/>
      <c r="WRT2997" s="16"/>
      <c r="WRU2997" s="16"/>
      <c r="WRV2997" s="16"/>
      <c r="WRW2997" s="16"/>
      <c r="WRX2997" s="16"/>
      <c r="WRY2997" s="16"/>
      <c r="WRZ2997" s="16"/>
      <c r="WSA2997" s="16"/>
      <c r="WSB2997" s="16"/>
      <c r="WSC2997" s="16"/>
      <c r="WSD2997" s="16"/>
      <c r="WSE2997" s="16"/>
      <c r="WSF2997" s="16"/>
      <c r="WSG2997" s="16"/>
      <c r="WSH2997" s="16"/>
      <c r="WSI2997" s="16"/>
      <c r="WSJ2997" s="16"/>
      <c r="WSK2997" s="16"/>
      <c r="WSL2997" s="16"/>
      <c r="WSM2997" s="16"/>
      <c r="WSN2997" s="16"/>
      <c r="WSO2997" s="16"/>
      <c r="WSP2997" s="16"/>
      <c r="WSQ2997" s="16"/>
      <c r="WSR2997" s="16"/>
      <c r="WSS2997" s="16"/>
      <c r="WST2997" s="16"/>
      <c r="WSU2997" s="16"/>
      <c r="WSV2997" s="16"/>
      <c r="WSW2997" s="16"/>
      <c r="WSX2997" s="16"/>
      <c r="WSY2997" s="16"/>
      <c r="WSZ2997" s="16"/>
      <c r="WTA2997" s="16"/>
      <c r="WTB2997" s="16"/>
      <c r="WTC2997" s="16"/>
      <c r="WTD2997" s="16"/>
      <c r="WTE2997" s="16"/>
      <c r="WTF2997" s="16"/>
      <c r="WTG2997" s="16"/>
      <c r="WTH2997" s="16"/>
      <c r="WTI2997" s="16"/>
      <c r="WTJ2997" s="16"/>
      <c r="WTK2997" s="16"/>
      <c r="WTL2997" s="16"/>
      <c r="WTM2997" s="16"/>
      <c r="WTN2997" s="16"/>
      <c r="WTO2997" s="16"/>
      <c r="WTP2997" s="16"/>
      <c r="WTQ2997" s="16"/>
      <c r="WTR2997" s="16"/>
      <c r="WTS2997" s="16"/>
      <c r="WTT2997" s="16"/>
      <c r="WTU2997" s="16"/>
      <c r="WTV2997" s="16"/>
      <c r="WTW2997" s="16"/>
      <c r="WTX2997" s="16"/>
      <c r="WTY2997" s="16"/>
      <c r="WTZ2997" s="16"/>
      <c r="WUA2997" s="16"/>
      <c r="WUB2997" s="16"/>
      <c r="WUC2997" s="16"/>
      <c r="WUD2997" s="16"/>
      <c r="WUE2997" s="16"/>
      <c r="WUF2997" s="16"/>
      <c r="WUG2997" s="16"/>
      <c r="WUH2997" s="16"/>
      <c r="WUI2997" s="16"/>
      <c r="WUJ2997" s="16"/>
      <c r="WUK2997" s="16"/>
      <c r="WUL2997" s="16"/>
      <c r="WUM2997" s="16"/>
      <c r="WUN2997" s="16"/>
      <c r="WUO2997" s="16"/>
      <c r="WUP2997" s="16"/>
      <c r="WUQ2997" s="16"/>
      <c r="WUR2997" s="16"/>
      <c r="WUS2997" s="16"/>
      <c r="WUT2997" s="16"/>
      <c r="WUU2997" s="16"/>
      <c r="WUV2997" s="16"/>
      <c r="WUW2997" s="16"/>
      <c r="WUX2997" s="16"/>
      <c r="WUY2997" s="16"/>
      <c r="WUZ2997" s="16"/>
      <c r="WVA2997" s="16"/>
      <c r="WVB2997" s="16"/>
      <c r="WVC2997" s="16"/>
      <c r="WVD2997" s="16"/>
      <c r="WVE2997" s="16"/>
      <c r="WVF2997" s="16"/>
      <c r="WVG2997" s="16"/>
      <c r="WVH2997" s="16"/>
      <c r="WVI2997" s="16"/>
      <c r="WVJ2997" s="16"/>
      <c r="WVK2997" s="16"/>
      <c r="WVL2997" s="16"/>
      <c r="WVM2997" s="16"/>
      <c r="WVN2997" s="16"/>
      <c r="WVO2997" s="16"/>
      <c r="WVP2997" s="16"/>
      <c r="WVQ2997" s="16"/>
      <c r="WVR2997" s="16"/>
      <c r="WVS2997" s="16"/>
      <c r="WVT2997" s="16"/>
      <c r="WVU2997" s="16"/>
      <c r="WVV2997" s="16"/>
      <c r="WVW2997" s="16"/>
      <c r="WVX2997" s="16"/>
      <c r="WVY2997" s="16"/>
      <c r="WVZ2997" s="16"/>
      <c r="WWA2997" s="16"/>
      <c r="WWB2997" s="16"/>
      <c r="WWC2997" s="16"/>
      <c r="WWD2997" s="16"/>
      <c r="WWE2997" s="16"/>
      <c r="WWF2997" s="16"/>
      <c r="WWG2997" s="16"/>
      <c r="WWH2997" s="16"/>
      <c r="WWI2997" s="16"/>
      <c r="WWJ2997" s="16"/>
      <c r="WWK2997" s="16"/>
      <c r="WWL2997" s="16"/>
      <c r="WWM2997" s="16"/>
      <c r="WWN2997" s="16"/>
      <c r="WWO2997" s="16"/>
      <c r="WWP2997" s="16"/>
      <c r="WWQ2997" s="16"/>
      <c r="WWR2997" s="16"/>
      <c r="WWS2997" s="16"/>
      <c r="WWT2997" s="16"/>
      <c r="WWU2997" s="16"/>
      <c r="WWV2997" s="16"/>
      <c r="WWW2997" s="16"/>
      <c r="WWX2997" s="16"/>
      <c r="WWY2997" s="16"/>
      <c r="WWZ2997" s="16"/>
      <c r="WXA2997" s="16"/>
      <c r="WXB2997" s="16"/>
      <c r="WXC2997" s="16"/>
      <c r="WXD2997" s="16"/>
      <c r="WXE2997" s="16"/>
      <c r="WXF2997" s="16"/>
      <c r="WXG2997" s="16"/>
      <c r="WXH2997" s="16"/>
      <c r="WXI2997" s="16"/>
      <c r="WXJ2997" s="16"/>
      <c r="WXK2997" s="16"/>
      <c r="WXL2997" s="16"/>
      <c r="WXM2997" s="16"/>
      <c r="WXN2997" s="16"/>
      <c r="WXO2997" s="16"/>
      <c r="WXP2997" s="16"/>
      <c r="WXQ2997" s="16"/>
      <c r="WXR2997" s="16"/>
      <c r="WXS2997" s="16"/>
      <c r="WXT2997" s="16"/>
      <c r="WXU2997" s="16"/>
      <c r="WXV2997" s="16"/>
      <c r="WXW2997" s="16"/>
      <c r="WXX2997" s="16"/>
      <c r="WXY2997" s="16"/>
      <c r="WXZ2997" s="16"/>
      <c r="WYA2997" s="16"/>
      <c r="WYB2997" s="16"/>
      <c r="WYC2997" s="16"/>
      <c r="WYD2997" s="16"/>
      <c r="WYE2997" s="16"/>
      <c r="WYF2997" s="16"/>
      <c r="WYG2997" s="16"/>
      <c r="WYH2997" s="16"/>
      <c r="WYI2997" s="16"/>
      <c r="WYJ2997" s="16"/>
      <c r="WYK2997" s="16"/>
      <c r="WYL2997" s="16"/>
      <c r="WYM2997" s="16"/>
      <c r="WYN2997" s="16"/>
      <c r="WYO2997" s="16"/>
      <c r="WYP2997" s="16"/>
      <c r="WYQ2997" s="16"/>
      <c r="WYR2997" s="16"/>
      <c r="WYS2997" s="16"/>
      <c r="WYT2997" s="16"/>
      <c r="WYU2997" s="16"/>
      <c r="WYV2997" s="16"/>
      <c r="WYW2997" s="16"/>
      <c r="WYX2997" s="16"/>
      <c r="WYY2997" s="16"/>
      <c r="WYZ2997" s="16"/>
      <c r="WZA2997" s="16"/>
      <c r="WZB2997" s="16"/>
      <c r="WZC2997" s="16"/>
      <c r="WZD2997" s="16"/>
      <c r="WZE2997" s="16"/>
      <c r="WZF2997" s="16"/>
      <c r="WZG2997" s="16"/>
      <c r="WZH2997" s="16"/>
      <c r="WZI2997" s="16"/>
      <c r="WZJ2997" s="16"/>
      <c r="WZK2997" s="16"/>
      <c r="WZL2997" s="16"/>
      <c r="WZM2997" s="16"/>
      <c r="WZN2997" s="16"/>
      <c r="WZO2997" s="16"/>
      <c r="WZP2997" s="16"/>
      <c r="WZQ2997" s="16"/>
      <c r="WZR2997" s="16"/>
      <c r="WZS2997" s="16"/>
      <c r="WZT2997" s="16"/>
      <c r="WZU2997" s="16"/>
      <c r="WZV2997" s="16"/>
      <c r="WZW2997" s="16"/>
      <c r="WZX2997" s="16"/>
      <c r="WZY2997" s="16"/>
      <c r="WZZ2997" s="16"/>
      <c r="XAA2997" s="16"/>
      <c r="XAB2997" s="16"/>
      <c r="XAC2997" s="16"/>
      <c r="XAD2997" s="16"/>
      <c r="XAE2997" s="16"/>
      <c r="XAF2997" s="16"/>
      <c r="XAG2997" s="16"/>
      <c r="XAH2997" s="16"/>
      <c r="XAI2997" s="16"/>
      <c r="XAJ2997" s="16"/>
      <c r="XAK2997" s="16"/>
      <c r="XAL2997" s="16"/>
      <c r="XAM2997" s="16"/>
      <c r="XAN2997" s="16"/>
      <c r="XAO2997" s="16"/>
      <c r="XAP2997" s="16"/>
      <c r="XAQ2997" s="16"/>
      <c r="XAR2997" s="16"/>
      <c r="XAS2997" s="16"/>
      <c r="XAT2997" s="16"/>
      <c r="XAU2997" s="16"/>
      <c r="XAV2997" s="16"/>
      <c r="XAW2997" s="16"/>
      <c r="XAX2997" s="16"/>
      <c r="XAY2997" s="16"/>
      <c r="XAZ2997" s="16"/>
      <c r="XBA2997" s="16"/>
      <c r="XBB2997" s="16"/>
      <c r="XBC2997" s="16"/>
      <c r="XBD2997" s="16"/>
      <c r="XBE2997" s="16"/>
      <c r="XBF2997" s="16"/>
      <c r="XBG2997" s="16"/>
      <c r="XBH2997" s="16"/>
      <c r="XBI2997" s="16"/>
      <c r="XBJ2997" s="16"/>
      <c r="XBK2997" s="16"/>
      <c r="XBL2997" s="16"/>
      <c r="XBM2997" s="16"/>
      <c r="XBN2997" s="16"/>
      <c r="XBO2997" s="16"/>
      <c r="XBP2997" s="16"/>
      <c r="XBQ2997" s="16"/>
      <c r="XBR2997" s="16"/>
      <c r="XBS2997" s="16"/>
      <c r="XBT2997" s="16"/>
      <c r="XBU2997" s="16"/>
      <c r="XBV2997" s="16"/>
      <c r="XBW2997" s="16"/>
      <c r="XBX2997" s="16"/>
      <c r="XBY2997" s="16"/>
      <c r="XBZ2997" s="16"/>
      <c r="XCA2997" s="16"/>
      <c r="XCB2997" s="16"/>
      <c r="XCC2997" s="16"/>
      <c r="XCD2997" s="16"/>
      <c r="XCE2997" s="16"/>
      <c r="XCF2997" s="16"/>
      <c r="XCG2997" s="16"/>
      <c r="XCH2997" s="16"/>
      <c r="XCI2997" s="16"/>
      <c r="XCJ2997" s="16"/>
      <c r="XCK2997" s="16"/>
      <c r="XCL2997" s="16"/>
      <c r="XCM2997" s="16"/>
      <c r="XCN2997" s="16"/>
      <c r="XCO2997" s="16"/>
      <c r="XCP2997" s="16"/>
      <c r="XCQ2997" s="16"/>
      <c r="XCR2997" s="16"/>
      <c r="XCS2997" s="16"/>
      <c r="XCT2997" s="16"/>
      <c r="XCU2997" s="16"/>
      <c r="XCV2997" s="16"/>
      <c r="XCW2997" s="16"/>
      <c r="XCX2997" s="16"/>
      <c r="XCY2997" s="16"/>
      <c r="XCZ2997" s="16"/>
      <c r="XDA2997" s="16"/>
      <c r="XDB2997" s="16"/>
      <c r="XDC2997" s="16"/>
      <c r="XDD2997" s="16"/>
      <c r="XDE2997" s="16"/>
      <c r="XDF2997" s="16"/>
      <c r="XDG2997" s="16"/>
      <c r="XDH2997" s="16"/>
      <c r="XDI2997" s="16"/>
      <c r="XDJ2997" s="16"/>
      <c r="XDK2997" s="16"/>
      <c r="XDL2997" s="16"/>
      <c r="XDM2997" s="16"/>
      <c r="XDN2997" s="16"/>
      <c r="XDO2997" s="16"/>
      <c r="XDP2997" s="16"/>
      <c r="XDQ2997" s="16"/>
      <c r="XDR2997" s="16"/>
      <c r="XDS2997" s="16"/>
      <c r="XDT2997" s="16"/>
      <c r="XDU2997" s="16"/>
      <c r="XDV2997" s="16"/>
      <c r="XDW2997" s="16"/>
      <c r="XDX2997" s="16"/>
      <c r="XDY2997" s="16"/>
      <c r="XDZ2997" s="16"/>
      <c r="XEA2997" s="16"/>
      <c r="XEB2997" s="16"/>
      <c r="XEC2997" s="16"/>
      <c r="XED2997" s="16"/>
      <c r="XEE2997" s="16"/>
      <c r="XEF2997" s="16"/>
      <c r="XEG2997" s="16"/>
      <c r="XEH2997" s="16"/>
      <c r="XEI2997" s="16"/>
      <c r="XEJ2997" s="16"/>
      <c r="XEK2997" s="16"/>
      <c r="XEL2997" s="16"/>
      <c r="XEM2997" s="16"/>
      <c r="XEN2997" s="16"/>
    </row>
    <row r="2998" s="15" customFormat="1" spans="1:16368">
      <c r="A2998" s="29" t="s">
        <v>9219</v>
      </c>
      <c r="B2998" s="31" t="s">
        <v>9220</v>
      </c>
      <c r="C2998" s="31" t="s">
        <v>9221</v>
      </c>
      <c r="D2998" s="31" t="s">
        <v>9255</v>
      </c>
      <c r="E2998" s="31" t="s">
        <v>9256</v>
      </c>
      <c r="F2998" s="31" t="s">
        <v>9257</v>
      </c>
      <c r="G2998" s="39">
        <v>9000</v>
      </c>
      <c r="H2998" s="39">
        <v>1000</v>
      </c>
      <c r="I2998" s="34">
        <f t="shared" si="55"/>
        <v>10000</v>
      </c>
      <c r="J2998" s="16"/>
      <c r="K2998" s="16"/>
      <c r="L2998" s="16"/>
      <c r="M2998" s="16"/>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c r="AM2998" s="16"/>
      <c r="AN2998" s="16"/>
      <c r="AO2998" s="16"/>
      <c r="AP2998" s="16"/>
      <c r="AQ2998" s="16"/>
      <c r="AR2998" s="16"/>
      <c r="AS2998" s="16"/>
      <c r="AT2998" s="16"/>
      <c r="AU2998" s="16"/>
      <c r="AV2998" s="16"/>
      <c r="AW2998" s="16"/>
      <c r="AX2998" s="16"/>
      <c r="AY2998" s="16"/>
      <c r="AZ2998" s="16"/>
      <c r="BA2998" s="16"/>
      <c r="BB2998" s="16"/>
      <c r="BC2998" s="16"/>
      <c r="BD2998" s="16"/>
      <c r="BE2998" s="16"/>
      <c r="BF2998" s="16"/>
      <c r="BG2998" s="16"/>
      <c r="BH2998" s="16"/>
      <c r="BI2998" s="16"/>
      <c r="BJ2998" s="16"/>
      <c r="BK2998" s="16"/>
      <c r="BL2998" s="16"/>
      <c r="BM2998" s="16"/>
      <c r="BN2998" s="16"/>
      <c r="BO2998" s="16"/>
      <c r="BP2998" s="16"/>
      <c r="BQ2998" s="16"/>
      <c r="BR2998" s="16"/>
      <c r="BS2998" s="16"/>
      <c r="BT2998" s="16"/>
      <c r="BU2998" s="16"/>
      <c r="BV2998" s="16"/>
      <c r="BW2998" s="16"/>
      <c r="BX2998" s="16"/>
      <c r="BY2998" s="16"/>
      <c r="BZ2998" s="16"/>
      <c r="CA2998" s="16"/>
      <c r="CB2998" s="16"/>
      <c r="CC2998" s="16"/>
      <c r="CD2998" s="16"/>
      <c r="CE2998" s="16"/>
      <c r="CF2998" s="16"/>
      <c r="CG2998" s="16"/>
      <c r="CH2998" s="16"/>
      <c r="CI2998" s="16"/>
      <c r="CJ2998" s="16"/>
      <c r="CK2998" s="16"/>
      <c r="CL2998" s="16"/>
      <c r="CM2998" s="16"/>
      <c r="CN2998" s="16"/>
      <c r="CO2998" s="16"/>
      <c r="CP2998" s="16"/>
      <c r="CQ2998" s="16"/>
      <c r="CR2998" s="16"/>
      <c r="CS2998" s="16"/>
      <c r="CT2998" s="16"/>
      <c r="CU2998" s="16"/>
      <c r="CV2998" s="16"/>
      <c r="CW2998" s="16"/>
      <c r="CX2998" s="16"/>
      <c r="CY2998" s="16"/>
      <c r="CZ2998" s="16"/>
      <c r="DA2998" s="16"/>
      <c r="DB2998" s="16"/>
      <c r="DC2998" s="16"/>
      <c r="DD2998" s="16"/>
      <c r="DE2998" s="16"/>
      <c r="DF2998" s="16"/>
      <c r="DG2998" s="16"/>
      <c r="DH2998" s="16"/>
      <c r="DI2998" s="16"/>
      <c r="DJ2998" s="16"/>
      <c r="DK2998" s="16"/>
      <c r="DL2998" s="16"/>
      <c r="DM2998" s="16"/>
      <c r="DN2998" s="16"/>
      <c r="DO2998" s="16"/>
      <c r="DP2998" s="16"/>
      <c r="DQ2998" s="16"/>
      <c r="DR2998" s="16"/>
      <c r="DS2998" s="16"/>
      <c r="DT2998" s="16"/>
      <c r="DU2998" s="16"/>
      <c r="DV2998" s="16"/>
      <c r="DW2998" s="16"/>
      <c r="DX2998" s="16"/>
      <c r="DY2998" s="16"/>
      <c r="DZ2998" s="16"/>
      <c r="EA2998" s="16"/>
      <c r="EB2998" s="16"/>
      <c r="EC2998" s="16"/>
      <c r="ED2998" s="16"/>
      <c r="EE2998" s="16"/>
      <c r="EF2998" s="16"/>
      <c r="EG2998" s="16"/>
      <c r="EH2998" s="16"/>
      <c r="EI2998" s="16"/>
      <c r="EJ2998" s="16"/>
      <c r="EK2998" s="16"/>
      <c r="EL2998" s="16"/>
      <c r="EM2998" s="16"/>
      <c r="EN2998" s="16"/>
      <c r="EO2998" s="16"/>
      <c r="EP2998" s="16"/>
      <c r="EQ2998" s="16"/>
      <c r="ER2998" s="16"/>
      <c r="ES2998" s="16"/>
      <c r="ET2998" s="16"/>
      <c r="EU2998" s="16"/>
      <c r="EV2998" s="16"/>
      <c r="EW2998" s="16"/>
      <c r="EX2998" s="16"/>
      <c r="EY2998" s="16"/>
      <c r="EZ2998" s="16"/>
      <c r="FA2998" s="16"/>
      <c r="FB2998" s="16"/>
      <c r="FC2998" s="16"/>
      <c r="FD2998" s="16"/>
      <c r="FE2998" s="16"/>
      <c r="FF2998" s="16"/>
      <c r="FG2998" s="16"/>
      <c r="FH2998" s="16"/>
      <c r="FI2998" s="16"/>
      <c r="FJ2998" s="16"/>
      <c r="FK2998" s="16"/>
      <c r="FL2998" s="16"/>
      <c r="FM2998" s="16"/>
      <c r="FN2998" s="16"/>
      <c r="FO2998" s="16"/>
      <c r="FP2998" s="16"/>
      <c r="FQ2998" s="16"/>
      <c r="FR2998" s="16"/>
      <c r="FS2998" s="16"/>
      <c r="FT2998" s="16"/>
      <c r="FU2998" s="16"/>
      <c r="FV2998" s="16"/>
      <c r="FW2998" s="16"/>
      <c r="FX2998" s="16"/>
      <c r="FY2998" s="16"/>
      <c r="FZ2998" s="16"/>
      <c r="GA2998" s="16"/>
      <c r="GB2998" s="16"/>
      <c r="GC2998" s="16"/>
      <c r="GD2998" s="16"/>
      <c r="GE2998" s="16"/>
      <c r="GF2998" s="16"/>
      <c r="GG2998" s="16"/>
      <c r="GH2998" s="16"/>
      <c r="GI2998" s="16"/>
      <c r="GJ2998" s="16"/>
      <c r="GK2998" s="16"/>
      <c r="GL2998" s="16"/>
      <c r="GM2998" s="16"/>
      <c r="GN2998" s="16"/>
      <c r="GO2998" s="16"/>
      <c r="GP2998" s="16"/>
      <c r="GQ2998" s="16"/>
      <c r="GR2998" s="16"/>
      <c r="GS2998" s="16"/>
      <c r="GT2998" s="16"/>
      <c r="GU2998" s="16"/>
      <c r="GV2998" s="16"/>
      <c r="GW2998" s="16"/>
      <c r="GX2998" s="16"/>
      <c r="GY2998" s="16"/>
      <c r="GZ2998" s="16"/>
      <c r="HA2998" s="16"/>
      <c r="HB2998" s="16"/>
      <c r="HC2998" s="16"/>
      <c r="HD2998" s="16"/>
      <c r="HE2998" s="16"/>
      <c r="HF2998" s="16"/>
      <c r="HG2998" s="16"/>
      <c r="HH2998" s="16"/>
      <c r="HI2998" s="16"/>
      <c r="HJ2998" s="16"/>
      <c r="HK2998" s="16"/>
      <c r="HL2998" s="16"/>
      <c r="HM2998" s="16"/>
      <c r="HN2998" s="16"/>
      <c r="HO2998" s="16"/>
      <c r="HP2998" s="16"/>
      <c r="HQ2998" s="16"/>
      <c r="HR2998" s="16"/>
      <c r="HS2998" s="16"/>
      <c r="HT2998" s="16"/>
      <c r="HU2998" s="16"/>
      <c r="HV2998" s="16"/>
      <c r="HW2998" s="16"/>
      <c r="HX2998" s="16"/>
      <c r="HY2998" s="16"/>
      <c r="HZ2998" s="16"/>
      <c r="IA2998" s="16"/>
      <c r="IB2998" s="16"/>
      <c r="IC2998" s="16"/>
      <c r="ID2998" s="16"/>
      <c r="IE2998" s="16"/>
      <c r="IF2998" s="16"/>
      <c r="IG2998" s="16"/>
      <c r="IH2998" s="16"/>
      <c r="II2998" s="16"/>
      <c r="IJ2998" s="16"/>
      <c r="IK2998" s="16"/>
      <c r="IL2998" s="16"/>
      <c r="IM2998" s="16"/>
      <c r="IN2998" s="16"/>
      <c r="IO2998" s="16"/>
      <c r="IP2998" s="16"/>
      <c r="IQ2998" s="16"/>
      <c r="IR2998" s="16"/>
      <c r="IS2998" s="16"/>
      <c r="IT2998" s="16"/>
      <c r="IU2998" s="16"/>
      <c r="IV2998" s="16"/>
      <c r="IW2998" s="16"/>
      <c r="IX2998" s="16"/>
      <c r="IY2998" s="16"/>
      <c r="IZ2998" s="16"/>
      <c r="JA2998" s="16"/>
      <c r="JB2998" s="16"/>
      <c r="JC2998" s="16"/>
      <c r="JD2998" s="16"/>
      <c r="JE2998" s="16"/>
      <c r="JF2998" s="16"/>
      <c r="JG2998" s="16"/>
      <c r="JH2998" s="16"/>
      <c r="JI2998" s="16"/>
      <c r="JJ2998" s="16"/>
      <c r="JK2998" s="16"/>
      <c r="JL2998" s="16"/>
      <c r="JM2998" s="16"/>
      <c r="JN2998" s="16"/>
      <c r="JO2998" s="16"/>
      <c r="JP2998" s="16"/>
      <c r="JQ2998" s="16"/>
      <c r="JR2998" s="16"/>
      <c r="JS2998" s="16"/>
      <c r="JT2998" s="16"/>
      <c r="JU2998" s="16"/>
      <c r="JV2998" s="16"/>
      <c r="JW2998" s="16"/>
      <c r="JX2998" s="16"/>
      <c r="JY2998" s="16"/>
      <c r="JZ2998" s="16"/>
      <c r="KA2998" s="16"/>
      <c r="KB2998" s="16"/>
      <c r="KC2998" s="16"/>
      <c r="KD2998" s="16"/>
      <c r="KE2998" s="16"/>
      <c r="KF2998" s="16"/>
      <c r="KG2998" s="16"/>
      <c r="KH2998" s="16"/>
      <c r="KI2998" s="16"/>
      <c r="KJ2998" s="16"/>
      <c r="KK2998" s="16"/>
      <c r="KL2998" s="16"/>
      <c r="KM2998" s="16"/>
      <c r="KN2998" s="16"/>
      <c r="KO2998" s="16"/>
      <c r="KP2998" s="16"/>
      <c r="KQ2998" s="16"/>
      <c r="KR2998" s="16"/>
      <c r="KS2998" s="16"/>
      <c r="KT2998" s="16"/>
      <c r="KU2998" s="16"/>
      <c r="KV2998" s="16"/>
      <c r="KW2998" s="16"/>
      <c r="KX2998" s="16"/>
      <c r="KY2998" s="16"/>
      <c r="KZ2998" s="16"/>
      <c r="LA2998" s="16"/>
      <c r="LB2998" s="16"/>
      <c r="LC2998" s="16"/>
      <c r="LD2998" s="16"/>
      <c r="LE2998" s="16"/>
      <c r="LF2998" s="16"/>
      <c r="LG2998" s="16"/>
      <c r="LH2998" s="16"/>
      <c r="LI2998" s="16"/>
      <c r="LJ2998" s="16"/>
      <c r="LK2998" s="16"/>
      <c r="LL2998" s="16"/>
      <c r="LM2998" s="16"/>
      <c r="LN2998" s="16"/>
      <c r="LO2998" s="16"/>
      <c r="LP2998" s="16"/>
      <c r="LQ2998" s="16"/>
      <c r="LR2998" s="16"/>
      <c r="LS2998" s="16"/>
      <c r="LT2998" s="16"/>
      <c r="LU2998" s="16"/>
      <c r="LV2998" s="16"/>
      <c r="LW2998" s="16"/>
      <c r="LX2998" s="16"/>
      <c r="LY2998" s="16"/>
      <c r="LZ2998" s="16"/>
      <c r="MA2998" s="16"/>
      <c r="MB2998" s="16"/>
      <c r="MC2998" s="16"/>
      <c r="MD2998" s="16"/>
      <c r="ME2998" s="16"/>
      <c r="MF2998" s="16"/>
      <c r="MG2998" s="16"/>
      <c r="MH2998" s="16"/>
      <c r="MI2998" s="16"/>
      <c r="MJ2998" s="16"/>
      <c r="MK2998" s="16"/>
      <c r="ML2998" s="16"/>
      <c r="MM2998" s="16"/>
      <c r="MN2998" s="16"/>
      <c r="MO2998" s="16"/>
      <c r="MP2998" s="16"/>
      <c r="MQ2998" s="16"/>
      <c r="MR2998" s="16"/>
      <c r="MS2998" s="16"/>
      <c r="MT2998" s="16"/>
      <c r="MU2998" s="16"/>
      <c r="MV2998" s="16"/>
      <c r="MW2998" s="16"/>
      <c r="MX2998" s="16"/>
      <c r="MY2998" s="16"/>
      <c r="MZ2998" s="16"/>
      <c r="NA2998" s="16"/>
      <c r="NB2998" s="16"/>
      <c r="NC2998" s="16"/>
      <c r="ND2998" s="16"/>
      <c r="NE2998" s="16"/>
      <c r="NF2998" s="16"/>
      <c r="NG2998" s="16"/>
      <c r="NH2998" s="16"/>
      <c r="NI2998" s="16"/>
      <c r="NJ2998" s="16"/>
      <c r="NK2998" s="16"/>
      <c r="NL2998" s="16"/>
      <c r="NM2998" s="16"/>
      <c r="NN2998" s="16"/>
      <c r="NO2998" s="16"/>
      <c r="NP2998" s="16"/>
      <c r="NQ2998" s="16"/>
      <c r="NR2998" s="16"/>
      <c r="NS2998" s="16"/>
      <c r="NT2998" s="16"/>
      <c r="NU2998" s="16"/>
      <c r="NV2998" s="16"/>
      <c r="NW2998" s="16"/>
      <c r="NX2998" s="16"/>
      <c r="NY2998" s="16"/>
      <c r="NZ2998" s="16"/>
      <c r="OA2998" s="16"/>
      <c r="OB2998" s="16"/>
      <c r="OC2998" s="16"/>
      <c r="OD2998" s="16"/>
      <c r="OE2998" s="16"/>
      <c r="OF2998" s="16"/>
      <c r="OG2998" s="16"/>
      <c r="OH2998" s="16"/>
      <c r="OI2998" s="16"/>
      <c r="OJ2998" s="16"/>
      <c r="OK2998" s="16"/>
      <c r="OL2998" s="16"/>
      <c r="OM2998" s="16"/>
      <c r="ON2998" s="16"/>
      <c r="OO2998" s="16"/>
      <c r="OP2998" s="16"/>
      <c r="OQ2998" s="16"/>
      <c r="OR2998" s="16"/>
      <c r="OS2998" s="16"/>
      <c r="OT2998" s="16"/>
      <c r="OU2998" s="16"/>
      <c r="OV2998" s="16"/>
      <c r="OW2998" s="16"/>
      <c r="OX2998" s="16"/>
      <c r="OY2998" s="16"/>
      <c r="OZ2998" s="16"/>
      <c r="PA2998" s="16"/>
      <c r="PB2998" s="16"/>
      <c r="PC2998" s="16"/>
      <c r="PD2998" s="16"/>
      <c r="PE2998" s="16"/>
      <c r="PF2998" s="16"/>
      <c r="PG2998" s="16"/>
      <c r="PH2998" s="16"/>
      <c r="PI2998" s="16"/>
      <c r="PJ2998" s="16"/>
      <c r="PK2998" s="16"/>
      <c r="PL2998" s="16"/>
      <c r="PM2998" s="16"/>
      <c r="PN2998" s="16"/>
      <c r="PO2998" s="16"/>
      <c r="PP2998" s="16"/>
      <c r="PQ2998" s="16"/>
      <c r="PR2998" s="16"/>
      <c r="PS2998" s="16"/>
      <c r="PT2998" s="16"/>
      <c r="PU2998" s="16"/>
      <c r="PV2998" s="16"/>
      <c r="PW2998" s="16"/>
      <c r="PX2998" s="16"/>
      <c r="PY2998" s="16"/>
      <c r="PZ2998" s="16"/>
      <c r="QA2998" s="16"/>
      <c r="QB2998" s="16"/>
      <c r="QC2998" s="16"/>
      <c r="QD2998" s="16"/>
      <c r="QE2998" s="16"/>
      <c r="QF2998" s="16"/>
      <c r="QG2998" s="16"/>
      <c r="QH2998" s="16"/>
      <c r="QI2998" s="16"/>
      <c r="QJ2998" s="16"/>
      <c r="QK2998" s="16"/>
      <c r="QL2998" s="16"/>
      <c r="QM2998" s="16"/>
      <c r="QN2998" s="16"/>
      <c r="QO2998" s="16"/>
      <c r="QP2998" s="16"/>
      <c r="QQ2998" s="16"/>
      <c r="QR2998" s="16"/>
      <c r="QS2998" s="16"/>
      <c r="QT2998" s="16"/>
      <c r="QU2998" s="16"/>
      <c r="QV2998" s="16"/>
      <c r="QW2998" s="16"/>
      <c r="QX2998" s="16"/>
      <c r="QY2998" s="16"/>
      <c r="QZ2998" s="16"/>
      <c r="RA2998" s="16"/>
      <c r="RB2998" s="16"/>
      <c r="RC2998" s="16"/>
      <c r="RD2998" s="16"/>
      <c r="RE2998" s="16"/>
      <c r="RF2998" s="16"/>
      <c r="RG2998" s="16"/>
      <c r="RH2998" s="16"/>
      <c r="RI2998" s="16"/>
      <c r="RJ2998" s="16"/>
      <c r="RK2998" s="16"/>
      <c r="RL2998" s="16"/>
      <c r="RM2998" s="16"/>
      <c r="RN2998" s="16"/>
      <c r="RO2998" s="16"/>
      <c r="RP2998" s="16"/>
      <c r="RQ2998" s="16"/>
      <c r="RR2998" s="16"/>
      <c r="RS2998" s="16"/>
      <c r="RT2998" s="16"/>
      <c r="RU2998" s="16"/>
      <c r="RV2998" s="16"/>
      <c r="RW2998" s="16"/>
      <c r="RX2998" s="16"/>
      <c r="RY2998" s="16"/>
      <c r="RZ2998" s="16"/>
      <c r="SA2998" s="16"/>
      <c r="SB2998" s="16"/>
      <c r="SC2998" s="16"/>
      <c r="SD2998" s="16"/>
      <c r="SE2998" s="16"/>
      <c r="SF2998" s="16"/>
      <c r="SG2998" s="16"/>
      <c r="SH2998" s="16"/>
      <c r="SI2998" s="16"/>
      <c r="SJ2998" s="16"/>
      <c r="SK2998" s="16"/>
      <c r="SL2998" s="16"/>
      <c r="SM2998" s="16"/>
      <c r="SN2998" s="16"/>
      <c r="SO2998" s="16"/>
      <c r="SP2998" s="16"/>
      <c r="SQ2998" s="16"/>
      <c r="SR2998" s="16"/>
      <c r="SS2998" s="16"/>
      <c r="ST2998" s="16"/>
      <c r="SU2998" s="16"/>
      <c r="SV2998" s="16"/>
      <c r="SW2998" s="16"/>
      <c r="SX2998" s="16"/>
      <c r="SY2998" s="16"/>
      <c r="SZ2998" s="16"/>
      <c r="TA2998" s="16"/>
      <c r="TB2998" s="16"/>
      <c r="TC2998" s="16"/>
      <c r="TD2998" s="16"/>
      <c r="TE2998" s="16"/>
      <c r="TF2998" s="16"/>
      <c r="TG2998" s="16"/>
      <c r="TH2998" s="16"/>
      <c r="TI2998" s="16"/>
      <c r="TJ2998" s="16"/>
      <c r="TK2998" s="16"/>
      <c r="TL2998" s="16"/>
      <c r="TM2998" s="16"/>
      <c r="TN2998" s="16"/>
      <c r="TO2998" s="16"/>
      <c r="TP2998" s="16"/>
      <c r="TQ2998" s="16"/>
      <c r="TR2998" s="16"/>
      <c r="TS2998" s="16"/>
      <c r="TT2998" s="16"/>
      <c r="TU2998" s="16"/>
      <c r="TV2998" s="16"/>
      <c r="TW2998" s="16"/>
      <c r="TX2998" s="16"/>
      <c r="TY2998" s="16"/>
      <c r="TZ2998" s="16"/>
      <c r="UA2998" s="16"/>
      <c r="UB2998" s="16"/>
      <c r="UC2998" s="16"/>
      <c r="UD2998" s="16"/>
      <c r="UE2998" s="16"/>
      <c r="UF2998" s="16"/>
      <c r="UG2998" s="16"/>
      <c r="UH2998" s="16"/>
      <c r="UI2998" s="16"/>
      <c r="UJ2998" s="16"/>
      <c r="UK2998" s="16"/>
      <c r="UL2998" s="16"/>
      <c r="UM2998" s="16"/>
      <c r="UN2998" s="16"/>
      <c r="UO2998" s="16"/>
      <c r="UP2998" s="16"/>
      <c r="UQ2998" s="16"/>
      <c r="UR2998" s="16"/>
      <c r="US2998" s="16"/>
      <c r="UT2998" s="16"/>
      <c r="UU2998" s="16"/>
      <c r="UV2998" s="16"/>
      <c r="UW2998" s="16"/>
      <c r="UX2998" s="16"/>
      <c r="UY2998" s="16"/>
      <c r="UZ2998" s="16"/>
      <c r="VA2998" s="16"/>
      <c r="VB2998" s="16"/>
      <c r="VC2998" s="16"/>
      <c r="VD2998" s="16"/>
      <c r="VE2998" s="16"/>
      <c r="VF2998" s="16"/>
      <c r="VG2998" s="16"/>
      <c r="VH2998" s="16"/>
      <c r="VI2998" s="16"/>
      <c r="VJ2998" s="16"/>
      <c r="VK2998" s="16"/>
      <c r="VL2998" s="16"/>
      <c r="VM2998" s="16"/>
      <c r="VN2998" s="16"/>
      <c r="VO2998" s="16"/>
      <c r="VP2998" s="16"/>
      <c r="VQ2998" s="16"/>
      <c r="VR2998" s="16"/>
      <c r="VS2998" s="16"/>
      <c r="VT2998" s="16"/>
      <c r="VU2998" s="16"/>
      <c r="VV2998" s="16"/>
      <c r="VW2998" s="16"/>
      <c r="VX2998" s="16"/>
      <c r="VY2998" s="16"/>
      <c r="VZ2998" s="16"/>
      <c r="WA2998" s="16"/>
      <c r="WB2998" s="16"/>
      <c r="WC2998" s="16"/>
      <c r="WD2998" s="16"/>
      <c r="WE2998" s="16"/>
      <c r="WF2998" s="16"/>
      <c r="WG2998" s="16"/>
      <c r="WH2998" s="16"/>
      <c r="WI2998" s="16"/>
      <c r="WJ2998" s="16"/>
      <c r="WK2998" s="16"/>
      <c r="WL2998" s="16"/>
      <c r="WM2998" s="16"/>
      <c r="WN2998" s="16"/>
      <c r="WO2998" s="16"/>
      <c r="WP2998" s="16"/>
      <c r="WQ2998" s="16"/>
      <c r="WR2998" s="16"/>
      <c r="WS2998" s="16"/>
      <c r="WT2998" s="16"/>
      <c r="WU2998" s="16"/>
      <c r="WV2998" s="16"/>
      <c r="WW2998" s="16"/>
      <c r="WX2998" s="16"/>
      <c r="WY2998" s="16"/>
      <c r="WZ2998" s="16"/>
      <c r="XA2998" s="16"/>
      <c r="XB2998" s="16"/>
      <c r="XC2998" s="16"/>
      <c r="XD2998" s="16"/>
      <c r="XE2998" s="16"/>
      <c r="XF2998" s="16"/>
      <c r="XG2998" s="16"/>
      <c r="XH2998" s="16"/>
      <c r="XI2998" s="16"/>
      <c r="XJ2998" s="16"/>
      <c r="XK2998" s="16"/>
      <c r="XL2998" s="16"/>
      <c r="XM2998" s="16"/>
      <c r="XN2998" s="16"/>
      <c r="XO2998" s="16"/>
      <c r="XP2998" s="16"/>
      <c r="XQ2998" s="16"/>
      <c r="XR2998" s="16"/>
      <c r="XS2998" s="16"/>
      <c r="XT2998" s="16"/>
      <c r="XU2998" s="16"/>
      <c r="XV2998" s="16"/>
      <c r="XW2998" s="16"/>
      <c r="XX2998" s="16"/>
      <c r="XY2998" s="16"/>
      <c r="XZ2998" s="16"/>
      <c r="YA2998" s="16"/>
      <c r="YB2998" s="16"/>
      <c r="YC2998" s="16"/>
      <c r="YD2998" s="16"/>
      <c r="YE2998" s="16"/>
      <c r="YF2998" s="16"/>
      <c r="YG2998" s="16"/>
      <c r="YH2998" s="16"/>
      <c r="YI2998" s="16"/>
      <c r="YJ2998" s="16"/>
      <c r="YK2998" s="16"/>
      <c r="YL2998" s="16"/>
      <c r="YM2998" s="16"/>
      <c r="YN2998" s="16"/>
      <c r="YO2998" s="16"/>
      <c r="YP2998" s="16"/>
      <c r="YQ2998" s="16"/>
      <c r="YR2998" s="16"/>
      <c r="YS2998" s="16"/>
      <c r="YT2998" s="16"/>
      <c r="YU2998" s="16"/>
      <c r="YV2998" s="16"/>
      <c r="YW2998" s="16"/>
      <c r="YX2998" s="16"/>
      <c r="YY2998" s="16"/>
      <c r="YZ2998" s="16"/>
      <c r="ZA2998" s="16"/>
      <c r="ZB2998" s="16"/>
      <c r="ZC2998" s="16"/>
      <c r="ZD2998" s="16"/>
      <c r="ZE2998" s="16"/>
      <c r="ZF2998" s="16"/>
      <c r="ZG2998" s="16"/>
      <c r="ZH2998" s="16"/>
      <c r="ZI2998" s="16"/>
      <c r="ZJ2998" s="16"/>
      <c r="ZK2998" s="16"/>
      <c r="ZL2998" s="16"/>
      <c r="ZM2998" s="16"/>
      <c r="ZN2998" s="16"/>
      <c r="ZO2998" s="16"/>
      <c r="ZP2998" s="16"/>
      <c r="ZQ2998" s="16"/>
      <c r="ZR2998" s="16"/>
      <c r="ZS2998" s="16"/>
      <c r="ZT2998" s="16"/>
      <c r="ZU2998" s="16"/>
      <c r="ZV2998" s="16"/>
      <c r="ZW2998" s="16"/>
      <c r="ZX2998" s="16"/>
      <c r="ZY2998" s="16"/>
      <c r="ZZ2998" s="16"/>
      <c r="AAA2998" s="16"/>
      <c r="AAB2998" s="16"/>
      <c r="AAC2998" s="16"/>
      <c r="AAD2998" s="16"/>
      <c r="AAE2998" s="16"/>
      <c r="AAF2998" s="16"/>
      <c r="AAG2998" s="16"/>
      <c r="AAH2998" s="16"/>
      <c r="AAI2998" s="16"/>
      <c r="AAJ2998" s="16"/>
      <c r="AAK2998" s="16"/>
      <c r="AAL2998" s="16"/>
      <c r="AAM2998" s="16"/>
      <c r="AAN2998" s="16"/>
      <c r="AAO2998" s="16"/>
      <c r="AAP2998" s="16"/>
      <c r="AAQ2998" s="16"/>
      <c r="AAR2998" s="16"/>
      <c r="AAS2998" s="16"/>
      <c r="AAT2998" s="16"/>
      <c r="AAU2998" s="16"/>
      <c r="AAV2998" s="16"/>
      <c r="AAW2998" s="16"/>
      <c r="AAX2998" s="16"/>
      <c r="AAY2998" s="16"/>
      <c r="AAZ2998" s="16"/>
      <c r="ABA2998" s="16"/>
      <c r="ABB2998" s="16"/>
      <c r="ABC2998" s="16"/>
      <c r="ABD2998" s="16"/>
      <c r="ABE2998" s="16"/>
      <c r="ABF2998" s="16"/>
      <c r="ABG2998" s="16"/>
      <c r="ABH2998" s="16"/>
      <c r="ABI2998" s="16"/>
      <c r="ABJ2998" s="16"/>
      <c r="ABK2998" s="16"/>
      <c r="ABL2998" s="16"/>
      <c r="ABM2998" s="16"/>
      <c r="ABN2998" s="16"/>
      <c r="ABO2998" s="16"/>
      <c r="ABP2998" s="16"/>
      <c r="ABQ2998" s="16"/>
      <c r="ABR2998" s="16"/>
      <c r="ABS2998" s="16"/>
      <c r="ABT2998" s="16"/>
      <c r="ABU2998" s="16"/>
      <c r="ABV2998" s="16"/>
      <c r="ABW2998" s="16"/>
      <c r="ABX2998" s="16"/>
      <c r="ABY2998" s="16"/>
      <c r="ABZ2998" s="16"/>
      <c r="ACA2998" s="16"/>
      <c r="ACB2998" s="16"/>
      <c r="ACC2998" s="16"/>
      <c r="ACD2998" s="16"/>
      <c r="ACE2998" s="16"/>
      <c r="ACF2998" s="16"/>
      <c r="ACG2998" s="16"/>
      <c r="ACH2998" s="16"/>
      <c r="ACI2998" s="16"/>
      <c r="ACJ2998" s="16"/>
      <c r="ACK2998" s="16"/>
      <c r="ACL2998" s="16"/>
      <c r="ACM2998" s="16"/>
      <c r="ACN2998" s="16"/>
      <c r="ACO2998" s="16"/>
      <c r="ACP2998" s="16"/>
      <c r="ACQ2998" s="16"/>
      <c r="ACR2998" s="16"/>
      <c r="ACS2998" s="16"/>
      <c r="ACT2998" s="16"/>
      <c r="ACU2998" s="16"/>
      <c r="ACV2998" s="16"/>
      <c r="ACW2998" s="16"/>
      <c r="ACX2998" s="16"/>
      <c r="ACY2998" s="16"/>
      <c r="ACZ2998" s="16"/>
      <c r="ADA2998" s="16"/>
      <c r="ADB2998" s="16"/>
      <c r="ADC2998" s="16"/>
      <c r="ADD2998" s="16"/>
      <c r="ADE2998" s="16"/>
      <c r="ADF2998" s="16"/>
      <c r="ADG2998" s="16"/>
      <c r="ADH2998" s="16"/>
      <c r="ADI2998" s="16"/>
      <c r="ADJ2998" s="16"/>
      <c r="ADK2998" s="16"/>
      <c r="ADL2998" s="16"/>
      <c r="ADM2998" s="16"/>
      <c r="ADN2998" s="16"/>
      <c r="ADO2998" s="16"/>
      <c r="ADP2998" s="16"/>
      <c r="ADQ2998" s="16"/>
      <c r="ADR2998" s="16"/>
      <c r="ADS2998" s="16"/>
      <c r="ADT2998" s="16"/>
      <c r="ADU2998" s="16"/>
      <c r="ADV2998" s="16"/>
      <c r="ADW2998" s="16"/>
      <c r="ADX2998" s="16"/>
      <c r="ADY2998" s="16"/>
      <c r="ADZ2998" s="16"/>
      <c r="AEA2998" s="16"/>
      <c r="AEB2998" s="16"/>
      <c r="AEC2998" s="16"/>
      <c r="AED2998" s="16"/>
      <c r="AEE2998" s="16"/>
      <c r="AEF2998" s="16"/>
      <c r="AEG2998" s="16"/>
      <c r="AEH2998" s="16"/>
      <c r="AEI2998" s="16"/>
      <c r="AEJ2998" s="16"/>
      <c r="AEK2998" s="16"/>
      <c r="AEL2998" s="16"/>
      <c r="AEM2998" s="16"/>
      <c r="AEN2998" s="16"/>
      <c r="AEO2998" s="16"/>
      <c r="AEP2998" s="16"/>
      <c r="AEQ2998" s="16"/>
      <c r="AER2998" s="16"/>
      <c r="AES2998" s="16"/>
      <c r="AET2998" s="16"/>
      <c r="AEU2998" s="16"/>
      <c r="AEV2998" s="16"/>
      <c r="AEW2998" s="16"/>
      <c r="AEX2998" s="16"/>
      <c r="AEY2998" s="16"/>
      <c r="AEZ2998" s="16"/>
      <c r="AFA2998" s="16"/>
      <c r="AFB2998" s="16"/>
      <c r="AFC2998" s="16"/>
      <c r="AFD2998" s="16"/>
      <c r="AFE2998" s="16"/>
      <c r="AFF2998" s="16"/>
      <c r="AFG2998" s="16"/>
      <c r="AFH2998" s="16"/>
      <c r="AFI2998" s="16"/>
      <c r="AFJ2998" s="16"/>
      <c r="AFK2998" s="16"/>
      <c r="AFL2998" s="16"/>
      <c r="AFM2998" s="16"/>
      <c r="AFN2998" s="16"/>
      <c r="AFO2998" s="16"/>
      <c r="AFP2998" s="16"/>
      <c r="AFQ2998" s="16"/>
      <c r="AFR2998" s="16"/>
      <c r="AFS2998" s="16"/>
      <c r="AFT2998" s="16"/>
      <c r="AFU2998" s="16"/>
      <c r="AFV2998" s="16"/>
      <c r="AFW2998" s="16"/>
      <c r="AFX2998" s="16"/>
      <c r="AFY2998" s="16"/>
      <c r="AFZ2998" s="16"/>
      <c r="AGA2998" s="16"/>
      <c r="AGB2998" s="16"/>
      <c r="AGC2998" s="16"/>
      <c r="AGD2998" s="16"/>
      <c r="AGE2998" s="16"/>
      <c r="AGF2998" s="16"/>
      <c r="AGG2998" s="16"/>
      <c r="AGH2998" s="16"/>
      <c r="AGI2998" s="16"/>
      <c r="AGJ2998" s="16"/>
      <c r="AGK2998" s="16"/>
      <c r="AGL2998" s="16"/>
      <c r="AGM2998" s="16"/>
      <c r="AGN2998" s="16"/>
      <c r="AGO2998" s="16"/>
      <c r="AGP2998" s="16"/>
      <c r="AGQ2998" s="16"/>
      <c r="AGR2998" s="16"/>
      <c r="AGS2998" s="16"/>
      <c r="AGT2998" s="16"/>
      <c r="AGU2998" s="16"/>
      <c r="AGV2998" s="16"/>
      <c r="AGW2998" s="16"/>
      <c r="AGX2998" s="16"/>
      <c r="AGY2998" s="16"/>
      <c r="AGZ2998" s="16"/>
      <c r="AHA2998" s="16"/>
      <c r="AHB2998" s="16"/>
      <c r="AHC2998" s="16"/>
      <c r="AHD2998" s="16"/>
      <c r="AHE2998" s="16"/>
      <c r="AHF2998" s="16"/>
      <c r="AHG2998" s="16"/>
      <c r="AHH2998" s="16"/>
      <c r="AHI2998" s="16"/>
      <c r="AHJ2998" s="16"/>
      <c r="AHK2998" s="16"/>
      <c r="AHL2998" s="16"/>
      <c r="AHM2998" s="16"/>
      <c r="AHN2998" s="16"/>
      <c r="AHO2998" s="16"/>
      <c r="AHP2998" s="16"/>
      <c r="AHQ2998" s="16"/>
      <c r="AHR2998" s="16"/>
      <c r="AHS2998" s="16"/>
      <c r="AHT2998" s="16"/>
      <c r="AHU2998" s="16"/>
      <c r="AHV2998" s="16"/>
      <c r="AHW2998" s="16"/>
      <c r="AHX2998" s="16"/>
      <c r="AHY2998" s="16"/>
      <c r="AHZ2998" s="16"/>
      <c r="AIA2998" s="16"/>
      <c r="AIB2998" s="16"/>
      <c r="AIC2998" s="16"/>
      <c r="AID2998" s="16"/>
      <c r="AIE2998" s="16"/>
      <c r="AIF2998" s="16"/>
      <c r="AIG2998" s="16"/>
      <c r="AIH2998" s="16"/>
      <c r="AII2998" s="16"/>
      <c r="AIJ2998" s="16"/>
      <c r="AIK2998" s="16"/>
      <c r="AIL2998" s="16"/>
      <c r="AIM2998" s="16"/>
      <c r="AIN2998" s="16"/>
      <c r="AIO2998" s="16"/>
      <c r="AIP2998" s="16"/>
      <c r="AIQ2998" s="16"/>
      <c r="AIR2998" s="16"/>
      <c r="AIS2998" s="16"/>
      <c r="AIT2998" s="16"/>
      <c r="AIU2998" s="16"/>
      <c r="AIV2998" s="16"/>
      <c r="AIW2998" s="16"/>
      <c r="AIX2998" s="16"/>
      <c r="AIY2998" s="16"/>
      <c r="AIZ2998" s="16"/>
      <c r="AJA2998" s="16"/>
      <c r="AJB2998" s="16"/>
      <c r="AJC2998" s="16"/>
      <c r="AJD2998" s="16"/>
      <c r="AJE2998" s="16"/>
      <c r="AJF2998" s="16"/>
      <c r="AJG2998" s="16"/>
      <c r="AJH2998" s="16"/>
      <c r="AJI2998" s="16"/>
      <c r="AJJ2998" s="16"/>
      <c r="AJK2998" s="16"/>
      <c r="AJL2998" s="16"/>
      <c r="AJM2998" s="16"/>
      <c r="AJN2998" s="16"/>
      <c r="AJO2998" s="16"/>
      <c r="AJP2998" s="16"/>
      <c r="AJQ2998" s="16"/>
      <c r="AJR2998" s="16"/>
      <c r="AJS2998" s="16"/>
      <c r="AJT2998" s="16"/>
      <c r="AJU2998" s="16"/>
      <c r="AJV2998" s="16"/>
      <c r="AJW2998" s="16"/>
      <c r="AJX2998" s="16"/>
      <c r="AJY2998" s="16"/>
      <c r="AJZ2998" s="16"/>
      <c r="AKA2998" s="16"/>
      <c r="AKB2998" s="16"/>
      <c r="AKC2998" s="16"/>
      <c r="AKD2998" s="16"/>
      <c r="AKE2998" s="16"/>
      <c r="AKF2998" s="16"/>
      <c r="AKG2998" s="16"/>
      <c r="AKH2998" s="16"/>
      <c r="AKI2998" s="16"/>
      <c r="AKJ2998" s="16"/>
      <c r="AKK2998" s="16"/>
      <c r="AKL2998" s="16"/>
      <c r="AKM2998" s="16"/>
      <c r="AKN2998" s="16"/>
      <c r="AKO2998" s="16"/>
      <c r="AKP2998" s="16"/>
      <c r="AKQ2998" s="16"/>
      <c r="AKR2998" s="16"/>
      <c r="AKS2998" s="16"/>
      <c r="AKT2998" s="16"/>
      <c r="AKU2998" s="16"/>
      <c r="AKV2998" s="16"/>
      <c r="AKW2998" s="16"/>
      <c r="AKX2998" s="16"/>
      <c r="AKY2998" s="16"/>
      <c r="AKZ2998" s="16"/>
      <c r="ALA2998" s="16"/>
      <c r="ALB2998" s="16"/>
      <c r="ALC2998" s="16"/>
      <c r="ALD2998" s="16"/>
      <c r="ALE2998" s="16"/>
      <c r="ALF2998" s="16"/>
      <c r="ALG2998" s="16"/>
      <c r="ALH2998" s="16"/>
      <c r="ALI2998" s="16"/>
      <c r="ALJ2998" s="16"/>
      <c r="ALK2998" s="16"/>
      <c r="ALL2998" s="16"/>
      <c r="ALM2998" s="16"/>
      <c r="ALN2998" s="16"/>
      <c r="ALO2998" s="16"/>
      <c r="ALP2998" s="16"/>
      <c r="ALQ2998" s="16"/>
      <c r="ALR2998" s="16"/>
      <c r="ALS2998" s="16"/>
      <c r="ALT2998" s="16"/>
      <c r="ALU2998" s="16"/>
      <c r="ALV2998" s="16"/>
      <c r="ALW2998" s="16"/>
      <c r="ALX2998" s="16"/>
      <c r="ALY2998" s="16"/>
      <c r="ALZ2998" s="16"/>
      <c r="AMA2998" s="16"/>
      <c r="AMB2998" s="16"/>
      <c r="AMC2998" s="16"/>
      <c r="AMD2998" s="16"/>
      <c r="AME2998" s="16"/>
      <c r="AMF2998" s="16"/>
      <c r="AMG2998" s="16"/>
      <c r="AMH2998" s="16"/>
      <c r="AMI2998" s="16"/>
      <c r="AMJ2998" s="16"/>
      <c r="AMK2998" s="16"/>
      <c r="AML2998" s="16"/>
      <c r="AMM2998" s="16"/>
      <c r="AMN2998" s="16"/>
      <c r="AMO2998" s="16"/>
      <c r="AMP2998" s="16"/>
      <c r="AMQ2998" s="16"/>
      <c r="AMR2998" s="16"/>
      <c r="AMS2998" s="16"/>
      <c r="AMT2998" s="16"/>
      <c r="AMU2998" s="16"/>
      <c r="AMV2998" s="16"/>
      <c r="AMW2998" s="16"/>
      <c r="AMX2998" s="16"/>
      <c r="AMY2998" s="16"/>
      <c r="AMZ2998" s="16"/>
      <c r="ANA2998" s="16"/>
      <c r="ANB2998" s="16"/>
      <c r="ANC2998" s="16"/>
      <c r="AND2998" s="16"/>
      <c r="ANE2998" s="16"/>
      <c r="ANF2998" s="16"/>
      <c r="ANG2998" s="16"/>
      <c r="ANH2998" s="16"/>
      <c r="ANI2998" s="16"/>
      <c r="ANJ2998" s="16"/>
      <c r="ANK2998" s="16"/>
      <c r="ANL2998" s="16"/>
      <c r="ANM2998" s="16"/>
      <c r="ANN2998" s="16"/>
      <c r="ANO2998" s="16"/>
      <c r="ANP2998" s="16"/>
      <c r="ANQ2998" s="16"/>
      <c r="ANR2998" s="16"/>
      <c r="ANS2998" s="16"/>
      <c r="ANT2998" s="16"/>
      <c r="ANU2998" s="16"/>
      <c r="ANV2998" s="16"/>
      <c r="ANW2998" s="16"/>
      <c r="ANX2998" s="16"/>
      <c r="ANY2998" s="16"/>
      <c r="ANZ2998" s="16"/>
      <c r="AOA2998" s="16"/>
      <c r="AOB2998" s="16"/>
      <c r="AOC2998" s="16"/>
      <c r="AOD2998" s="16"/>
      <c r="AOE2998" s="16"/>
      <c r="AOF2998" s="16"/>
      <c r="AOG2998" s="16"/>
      <c r="AOH2998" s="16"/>
      <c r="AOI2998" s="16"/>
      <c r="AOJ2998" s="16"/>
      <c r="AOK2998" s="16"/>
      <c r="AOL2998" s="16"/>
      <c r="AOM2998" s="16"/>
      <c r="AON2998" s="16"/>
      <c r="AOO2998" s="16"/>
      <c r="AOP2998" s="16"/>
      <c r="AOQ2998" s="16"/>
      <c r="AOR2998" s="16"/>
      <c r="AOS2998" s="16"/>
      <c r="AOT2998" s="16"/>
      <c r="AOU2998" s="16"/>
      <c r="AOV2998" s="16"/>
      <c r="AOW2998" s="16"/>
      <c r="AOX2998" s="16"/>
      <c r="AOY2998" s="16"/>
      <c r="AOZ2998" s="16"/>
      <c r="APA2998" s="16"/>
      <c r="APB2998" s="16"/>
      <c r="APC2998" s="16"/>
      <c r="APD2998" s="16"/>
      <c r="APE2998" s="16"/>
      <c r="APF2998" s="16"/>
      <c r="APG2998" s="16"/>
      <c r="APH2998" s="16"/>
      <c r="API2998" s="16"/>
      <c r="APJ2998" s="16"/>
      <c r="APK2998" s="16"/>
      <c r="APL2998" s="16"/>
      <c r="APM2998" s="16"/>
      <c r="APN2998" s="16"/>
      <c r="APO2998" s="16"/>
      <c r="APP2998" s="16"/>
      <c r="APQ2998" s="16"/>
      <c r="APR2998" s="16"/>
      <c r="APS2998" s="16"/>
      <c r="APT2998" s="16"/>
      <c r="APU2998" s="16"/>
      <c r="APV2998" s="16"/>
      <c r="APW2998" s="16"/>
      <c r="APX2998" s="16"/>
      <c r="APY2998" s="16"/>
      <c r="APZ2998" s="16"/>
      <c r="AQA2998" s="16"/>
      <c r="AQB2998" s="16"/>
      <c r="AQC2998" s="16"/>
      <c r="AQD2998" s="16"/>
      <c r="AQE2998" s="16"/>
      <c r="AQF2998" s="16"/>
      <c r="AQG2998" s="16"/>
      <c r="AQH2998" s="16"/>
      <c r="AQI2998" s="16"/>
      <c r="AQJ2998" s="16"/>
      <c r="AQK2998" s="16"/>
      <c r="AQL2998" s="16"/>
      <c r="AQM2998" s="16"/>
      <c r="AQN2998" s="16"/>
      <c r="AQO2998" s="16"/>
      <c r="AQP2998" s="16"/>
      <c r="AQQ2998" s="16"/>
      <c r="AQR2998" s="16"/>
      <c r="AQS2998" s="16"/>
      <c r="AQT2998" s="16"/>
      <c r="AQU2998" s="16"/>
      <c r="AQV2998" s="16"/>
      <c r="AQW2998" s="16"/>
      <c r="AQX2998" s="16"/>
      <c r="AQY2998" s="16"/>
      <c r="AQZ2998" s="16"/>
      <c r="ARA2998" s="16"/>
      <c r="ARB2998" s="16"/>
      <c r="ARC2998" s="16"/>
      <c r="ARD2998" s="16"/>
      <c r="ARE2998" s="16"/>
      <c r="ARF2998" s="16"/>
      <c r="ARG2998" s="16"/>
      <c r="ARH2998" s="16"/>
      <c r="ARI2998" s="16"/>
      <c r="ARJ2998" s="16"/>
      <c r="ARK2998" s="16"/>
      <c r="ARL2998" s="16"/>
      <c r="ARM2998" s="16"/>
      <c r="ARN2998" s="16"/>
      <c r="ARO2998" s="16"/>
      <c r="ARP2998" s="16"/>
      <c r="ARQ2998" s="16"/>
      <c r="ARR2998" s="16"/>
      <c r="ARS2998" s="16"/>
      <c r="ART2998" s="16"/>
      <c r="ARU2998" s="16"/>
      <c r="ARV2998" s="16"/>
      <c r="ARW2998" s="16"/>
      <c r="ARX2998" s="16"/>
      <c r="ARY2998" s="16"/>
      <c r="ARZ2998" s="16"/>
      <c r="ASA2998" s="16"/>
      <c r="ASB2998" s="16"/>
      <c r="ASC2998" s="16"/>
      <c r="ASD2998" s="16"/>
      <c r="ASE2998" s="16"/>
      <c r="ASF2998" s="16"/>
      <c r="ASG2998" s="16"/>
      <c r="ASH2998" s="16"/>
      <c r="ASI2998" s="16"/>
      <c r="ASJ2998" s="16"/>
      <c r="ASK2998" s="16"/>
      <c r="ASL2998" s="16"/>
      <c r="ASM2998" s="16"/>
      <c r="ASN2998" s="16"/>
      <c r="ASO2998" s="16"/>
      <c r="ASP2998" s="16"/>
      <c r="ASQ2998" s="16"/>
      <c r="ASR2998" s="16"/>
      <c r="ASS2998" s="16"/>
      <c r="AST2998" s="16"/>
      <c r="ASU2998" s="16"/>
      <c r="ASV2998" s="16"/>
      <c r="ASW2998" s="16"/>
      <c r="ASX2998" s="16"/>
      <c r="ASY2998" s="16"/>
      <c r="ASZ2998" s="16"/>
      <c r="ATA2998" s="16"/>
      <c r="ATB2998" s="16"/>
      <c r="ATC2998" s="16"/>
      <c r="ATD2998" s="16"/>
      <c r="ATE2998" s="16"/>
      <c r="ATF2998" s="16"/>
      <c r="ATG2998" s="16"/>
      <c r="ATH2998" s="16"/>
      <c r="ATI2998" s="16"/>
      <c r="ATJ2998" s="16"/>
      <c r="ATK2998" s="16"/>
      <c r="ATL2998" s="16"/>
      <c r="ATM2998" s="16"/>
      <c r="ATN2998" s="16"/>
      <c r="ATO2998" s="16"/>
      <c r="ATP2998" s="16"/>
      <c r="ATQ2998" s="16"/>
      <c r="ATR2998" s="16"/>
      <c r="ATS2998" s="16"/>
      <c r="ATT2998" s="16"/>
      <c r="ATU2998" s="16"/>
      <c r="ATV2998" s="16"/>
      <c r="ATW2998" s="16"/>
      <c r="ATX2998" s="16"/>
      <c r="ATY2998" s="16"/>
      <c r="ATZ2998" s="16"/>
      <c r="AUA2998" s="16"/>
      <c r="AUB2998" s="16"/>
      <c r="AUC2998" s="16"/>
      <c r="AUD2998" s="16"/>
      <c r="AUE2998" s="16"/>
      <c r="AUF2998" s="16"/>
      <c r="AUG2998" s="16"/>
      <c r="AUH2998" s="16"/>
      <c r="AUI2998" s="16"/>
      <c r="AUJ2998" s="16"/>
      <c r="AUK2998" s="16"/>
      <c r="AUL2998" s="16"/>
      <c r="AUM2998" s="16"/>
      <c r="AUN2998" s="16"/>
      <c r="AUO2998" s="16"/>
      <c r="AUP2998" s="16"/>
      <c r="AUQ2998" s="16"/>
      <c r="AUR2998" s="16"/>
      <c r="AUS2998" s="16"/>
      <c r="AUT2998" s="16"/>
      <c r="AUU2998" s="16"/>
      <c r="AUV2998" s="16"/>
      <c r="AUW2998" s="16"/>
      <c r="AUX2998" s="16"/>
      <c r="AUY2998" s="16"/>
      <c r="AUZ2998" s="16"/>
      <c r="AVA2998" s="16"/>
      <c r="AVB2998" s="16"/>
      <c r="AVC2998" s="16"/>
      <c r="AVD2998" s="16"/>
      <c r="AVE2998" s="16"/>
      <c r="AVF2998" s="16"/>
      <c r="AVG2998" s="16"/>
      <c r="AVH2998" s="16"/>
      <c r="AVI2998" s="16"/>
      <c r="AVJ2998" s="16"/>
      <c r="AVK2998" s="16"/>
      <c r="AVL2998" s="16"/>
      <c r="AVM2998" s="16"/>
      <c r="AVN2998" s="16"/>
      <c r="AVO2998" s="16"/>
      <c r="AVP2998" s="16"/>
      <c r="AVQ2998" s="16"/>
      <c r="AVR2998" s="16"/>
      <c r="AVS2998" s="16"/>
      <c r="AVT2998" s="16"/>
      <c r="AVU2998" s="16"/>
      <c r="AVV2998" s="16"/>
      <c r="AVW2998" s="16"/>
      <c r="AVX2998" s="16"/>
      <c r="AVY2998" s="16"/>
      <c r="AVZ2998" s="16"/>
      <c r="AWA2998" s="16"/>
      <c r="AWB2998" s="16"/>
      <c r="AWC2998" s="16"/>
      <c r="AWD2998" s="16"/>
      <c r="AWE2998" s="16"/>
      <c r="AWF2998" s="16"/>
      <c r="AWG2998" s="16"/>
      <c r="AWH2998" s="16"/>
      <c r="AWI2998" s="16"/>
      <c r="AWJ2998" s="16"/>
      <c r="AWK2998" s="16"/>
      <c r="AWL2998" s="16"/>
      <c r="AWM2998" s="16"/>
      <c r="AWN2998" s="16"/>
      <c r="AWO2998" s="16"/>
      <c r="AWP2998" s="16"/>
      <c r="AWQ2998" s="16"/>
      <c r="AWR2998" s="16"/>
      <c r="AWS2998" s="16"/>
      <c r="AWT2998" s="16"/>
      <c r="AWU2998" s="16"/>
      <c r="AWV2998" s="16"/>
      <c r="AWW2998" s="16"/>
      <c r="AWX2998" s="16"/>
      <c r="AWY2998" s="16"/>
      <c r="AWZ2998" s="16"/>
      <c r="AXA2998" s="16"/>
      <c r="AXB2998" s="16"/>
      <c r="AXC2998" s="16"/>
      <c r="AXD2998" s="16"/>
      <c r="AXE2998" s="16"/>
      <c r="AXF2998" s="16"/>
      <c r="AXG2998" s="16"/>
      <c r="AXH2998" s="16"/>
      <c r="AXI2998" s="16"/>
      <c r="AXJ2998" s="16"/>
      <c r="AXK2998" s="16"/>
      <c r="AXL2998" s="16"/>
      <c r="AXM2998" s="16"/>
      <c r="AXN2998" s="16"/>
      <c r="AXO2998" s="16"/>
      <c r="AXP2998" s="16"/>
      <c r="AXQ2998" s="16"/>
      <c r="AXR2998" s="16"/>
      <c r="AXS2998" s="16"/>
      <c r="AXT2998" s="16"/>
      <c r="AXU2998" s="16"/>
      <c r="AXV2998" s="16"/>
      <c r="AXW2998" s="16"/>
      <c r="AXX2998" s="16"/>
      <c r="AXY2998" s="16"/>
      <c r="AXZ2998" s="16"/>
      <c r="AYA2998" s="16"/>
      <c r="AYB2998" s="16"/>
      <c r="AYC2998" s="16"/>
      <c r="AYD2998" s="16"/>
      <c r="AYE2998" s="16"/>
      <c r="AYF2998" s="16"/>
      <c r="AYG2998" s="16"/>
      <c r="AYH2998" s="16"/>
      <c r="AYI2998" s="16"/>
      <c r="AYJ2998" s="16"/>
      <c r="AYK2998" s="16"/>
      <c r="AYL2998" s="16"/>
      <c r="AYM2998" s="16"/>
      <c r="AYN2998" s="16"/>
      <c r="AYO2998" s="16"/>
      <c r="AYP2998" s="16"/>
      <c r="AYQ2998" s="16"/>
      <c r="AYR2998" s="16"/>
      <c r="AYS2998" s="16"/>
      <c r="AYT2998" s="16"/>
      <c r="AYU2998" s="16"/>
      <c r="AYV2998" s="16"/>
      <c r="AYW2998" s="16"/>
      <c r="AYX2998" s="16"/>
      <c r="AYY2998" s="16"/>
      <c r="AYZ2998" s="16"/>
      <c r="AZA2998" s="16"/>
      <c r="AZB2998" s="16"/>
      <c r="AZC2998" s="16"/>
      <c r="AZD2998" s="16"/>
      <c r="AZE2998" s="16"/>
      <c r="AZF2998" s="16"/>
      <c r="AZG2998" s="16"/>
      <c r="AZH2998" s="16"/>
      <c r="AZI2998" s="16"/>
      <c r="AZJ2998" s="16"/>
      <c r="AZK2998" s="16"/>
      <c r="AZL2998" s="16"/>
      <c r="AZM2998" s="16"/>
      <c r="AZN2998" s="16"/>
      <c r="AZO2998" s="16"/>
      <c r="AZP2998" s="16"/>
      <c r="AZQ2998" s="16"/>
      <c r="AZR2998" s="16"/>
      <c r="AZS2998" s="16"/>
      <c r="AZT2998" s="16"/>
      <c r="AZU2998" s="16"/>
      <c r="AZV2998" s="16"/>
      <c r="AZW2998" s="16"/>
      <c r="AZX2998" s="16"/>
      <c r="AZY2998" s="16"/>
      <c r="AZZ2998" s="16"/>
      <c r="BAA2998" s="16"/>
      <c r="BAB2998" s="16"/>
      <c r="BAC2998" s="16"/>
      <c r="BAD2998" s="16"/>
      <c r="BAE2998" s="16"/>
      <c r="BAF2998" s="16"/>
      <c r="BAG2998" s="16"/>
      <c r="BAH2998" s="16"/>
      <c r="BAI2998" s="16"/>
      <c r="BAJ2998" s="16"/>
      <c r="BAK2998" s="16"/>
      <c r="BAL2998" s="16"/>
      <c r="BAM2998" s="16"/>
      <c r="BAN2998" s="16"/>
      <c r="BAO2998" s="16"/>
      <c r="BAP2998" s="16"/>
      <c r="BAQ2998" s="16"/>
      <c r="BAR2998" s="16"/>
      <c r="BAS2998" s="16"/>
      <c r="BAT2998" s="16"/>
      <c r="BAU2998" s="16"/>
      <c r="BAV2998" s="16"/>
      <c r="BAW2998" s="16"/>
      <c r="BAX2998" s="16"/>
      <c r="BAY2998" s="16"/>
      <c r="BAZ2998" s="16"/>
      <c r="BBA2998" s="16"/>
      <c r="BBB2998" s="16"/>
      <c r="BBC2998" s="16"/>
      <c r="BBD2998" s="16"/>
      <c r="BBE2998" s="16"/>
      <c r="BBF2998" s="16"/>
      <c r="BBG2998" s="16"/>
      <c r="BBH2998" s="16"/>
      <c r="BBI2998" s="16"/>
      <c r="BBJ2998" s="16"/>
      <c r="BBK2998" s="16"/>
      <c r="BBL2998" s="16"/>
      <c r="BBM2998" s="16"/>
      <c r="BBN2998" s="16"/>
      <c r="BBO2998" s="16"/>
      <c r="BBP2998" s="16"/>
      <c r="BBQ2998" s="16"/>
      <c r="BBR2998" s="16"/>
      <c r="BBS2998" s="16"/>
      <c r="BBT2998" s="16"/>
      <c r="BBU2998" s="16"/>
      <c r="BBV2998" s="16"/>
      <c r="BBW2998" s="16"/>
      <c r="BBX2998" s="16"/>
      <c r="BBY2998" s="16"/>
      <c r="BBZ2998" s="16"/>
      <c r="BCA2998" s="16"/>
      <c r="BCB2998" s="16"/>
      <c r="BCC2998" s="16"/>
      <c r="BCD2998" s="16"/>
      <c r="BCE2998" s="16"/>
      <c r="BCF2998" s="16"/>
      <c r="BCG2998" s="16"/>
      <c r="BCH2998" s="16"/>
      <c r="BCI2998" s="16"/>
      <c r="BCJ2998" s="16"/>
      <c r="BCK2998" s="16"/>
      <c r="BCL2998" s="16"/>
      <c r="BCM2998" s="16"/>
      <c r="BCN2998" s="16"/>
      <c r="BCO2998" s="16"/>
      <c r="BCP2998" s="16"/>
      <c r="BCQ2998" s="16"/>
      <c r="BCR2998" s="16"/>
      <c r="BCS2998" s="16"/>
      <c r="BCT2998" s="16"/>
      <c r="BCU2998" s="16"/>
      <c r="BCV2998" s="16"/>
      <c r="BCW2998" s="16"/>
      <c r="BCX2998" s="16"/>
      <c r="BCY2998" s="16"/>
      <c r="BCZ2998" s="16"/>
      <c r="BDA2998" s="16"/>
      <c r="BDB2998" s="16"/>
      <c r="BDC2998" s="16"/>
      <c r="BDD2998" s="16"/>
      <c r="BDE2998" s="16"/>
      <c r="BDF2998" s="16"/>
      <c r="BDG2998" s="16"/>
      <c r="BDH2998" s="16"/>
      <c r="BDI2998" s="16"/>
      <c r="BDJ2998" s="16"/>
      <c r="BDK2998" s="16"/>
      <c r="BDL2998" s="16"/>
      <c r="BDM2998" s="16"/>
      <c r="BDN2998" s="16"/>
      <c r="BDO2998" s="16"/>
      <c r="BDP2998" s="16"/>
      <c r="BDQ2998" s="16"/>
      <c r="BDR2998" s="16"/>
      <c r="BDS2998" s="16"/>
      <c r="BDT2998" s="16"/>
      <c r="BDU2998" s="16"/>
      <c r="BDV2998" s="16"/>
      <c r="BDW2998" s="16"/>
      <c r="BDX2998" s="16"/>
      <c r="BDY2998" s="16"/>
      <c r="BDZ2998" s="16"/>
      <c r="BEA2998" s="16"/>
      <c r="BEB2998" s="16"/>
      <c r="BEC2998" s="16"/>
      <c r="BED2998" s="16"/>
      <c r="BEE2998" s="16"/>
      <c r="BEF2998" s="16"/>
      <c r="BEG2998" s="16"/>
      <c r="BEH2998" s="16"/>
      <c r="BEI2998" s="16"/>
      <c r="BEJ2998" s="16"/>
      <c r="BEK2998" s="16"/>
      <c r="BEL2998" s="16"/>
      <c r="BEM2998" s="16"/>
      <c r="BEN2998" s="16"/>
      <c r="BEO2998" s="16"/>
      <c r="BEP2998" s="16"/>
      <c r="BEQ2998" s="16"/>
      <c r="BER2998" s="16"/>
      <c r="BES2998" s="16"/>
      <c r="BET2998" s="16"/>
      <c r="BEU2998" s="16"/>
      <c r="BEV2998" s="16"/>
      <c r="BEW2998" s="16"/>
      <c r="BEX2998" s="16"/>
      <c r="BEY2998" s="16"/>
      <c r="BEZ2998" s="16"/>
      <c r="BFA2998" s="16"/>
      <c r="BFB2998" s="16"/>
      <c r="BFC2998" s="16"/>
      <c r="BFD2998" s="16"/>
      <c r="BFE2998" s="16"/>
      <c r="BFF2998" s="16"/>
      <c r="BFG2998" s="16"/>
      <c r="BFH2998" s="16"/>
      <c r="BFI2998" s="16"/>
      <c r="BFJ2998" s="16"/>
      <c r="BFK2998" s="16"/>
      <c r="BFL2998" s="16"/>
      <c r="BFM2998" s="16"/>
      <c r="BFN2998" s="16"/>
      <c r="BFO2998" s="16"/>
      <c r="BFP2998" s="16"/>
      <c r="BFQ2998" s="16"/>
      <c r="BFR2998" s="16"/>
      <c r="BFS2998" s="16"/>
      <c r="BFT2998" s="16"/>
      <c r="BFU2998" s="16"/>
      <c r="BFV2998" s="16"/>
      <c r="BFW2998" s="16"/>
      <c r="BFX2998" s="16"/>
      <c r="BFY2998" s="16"/>
      <c r="BFZ2998" s="16"/>
      <c r="BGA2998" s="16"/>
      <c r="BGB2998" s="16"/>
      <c r="BGC2998" s="16"/>
      <c r="BGD2998" s="16"/>
      <c r="BGE2998" s="16"/>
      <c r="BGF2998" s="16"/>
      <c r="BGG2998" s="16"/>
      <c r="BGH2998" s="16"/>
      <c r="BGI2998" s="16"/>
      <c r="BGJ2998" s="16"/>
      <c r="BGK2998" s="16"/>
      <c r="BGL2998" s="16"/>
      <c r="BGM2998" s="16"/>
      <c r="BGN2998" s="16"/>
      <c r="BGO2998" s="16"/>
      <c r="BGP2998" s="16"/>
      <c r="BGQ2998" s="16"/>
      <c r="BGR2998" s="16"/>
      <c r="BGS2998" s="16"/>
      <c r="BGT2998" s="16"/>
      <c r="BGU2998" s="16"/>
      <c r="BGV2998" s="16"/>
      <c r="BGW2998" s="16"/>
      <c r="BGX2998" s="16"/>
      <c r="BGY2998" s="16"/>
      <c r="BGZ2998" s="16"/>
      <c r="BHA2998" s="16"/>
      <c r="BHB2998" s="16"/>
      <c r="BHC2998" s="16"/>
      <c r="BHD2998" s="16"/>
      <c r="BHE2998" s="16"/>
      <c r="BHF2998" s="16"/>
      <c r="BHG2998" s="16"/>
      <c r="BHH2998" s="16"/>
      <c r="BHI2998" s="16"/>
      <c r="BHJ2998" s="16"/>
      <c r="BHK2998" s="16"/>
      <c r="BHL2998" s="16"/>
      <c r="BHM2998" s="16"/>
      <c r="BHN2998" s="16"/>
      <c r="BHO2998" s="16"/>
      <c r="BHP2998" s="16"/>
      <c r="BHQ2998" s="16"/>
      <c r="BHR2998" s="16"/>
      <c r="BHS2998" s="16"/>
      <c r="BHT2998" s="16"/>
      <c r="BHU2998" s="16"/>
      <c r="BHV2998" s="16"/>
      <c r="BHW2998" s="16"/>
      <c r="BHX2998" s="16"/>
      <c r="BHY2998" s="16"/>
      <c r="BHZ2998" s="16"/>
      <c r="BIA2998" s="16"/>
      <c r="BIB2998" s="16"/>
      <c r="BIC2998" s="16"/>
      <c r="BID2998" s="16"/>
      <c r="BIE2998" s="16"/>
      <c r="BIF2998" s="16"/>
      <c r="BIG2998" s="16"/>
      <c r="BIH2998" s="16"/>
      <c r="BII2998" s="16"/>
      <c r="BIJ2998" s="16"/>
      <c r="BIK2998" s="16"/>
      <c r="BIL2998" s="16"/>
      <c r="BIM2998" s="16"/>
      <c r="BIN2998" s="16"/>
      <c r="BIO2998" s="16"/>
      <c r="BIP2998" s="16"/>
      <c r="BIQ2998" s="16"/>
      <c r="BIR2998" s="16"/>
      <c r="BIS2998" s="16"/>
      <c r="BIT2998" s="16"/>
      <c r="BIU2998" s="16"/>
      <c r="BIV2998" s="16"/>
      <c r="BIW2998" s="16"/>
      <c r="BIX2998" s="16"/>
      <c r="BIY2998" s="16"/>
      <c r="BIZ2998" s="16"/>
      <c r="BJA2998" s="16"/>
      <c r="BJB2998" s="16"/>
      <c r="BJC2998" s="16"/>
      <c r="BJD2998" s="16"/>
      <c r="BJE2998" s="16"/>
      <c r="BJF2998" s="16"/>
      <c r="BJG2998" s="16"/>
      <c r="BJH2998" s="16"/>
      <c r="BJI2998" s="16"/>
      <c r="BJJ2998" s="16"/>
      <c r="BJK2998" s="16"/>
      <c r="BJL2998" s="16"/>
      <c r="BJM2998" s="16"/>
      <c r="BJN2998" s="16"/>
      <c r="BJO2998" s="16"/>
      <c r="BJP2998" s="16"/>
      <c r="BJQ2998" s="16"/>
      <c r="BJR2998" s="16"/>
      <c r="BJS2998" s="16"/>
      <c r="BJT2998" s="16"/>
      <c r="BJU2998" s="16"/>
      <c r="BJV2998" s="16"/>
      <c r="BJW2998" s="16"/>
      <c r="BJX2998" s="16"/>
      <c r="BJY2998" s="16"/>
      <c r="BJZ2998" s="16"/>
      <c r="BKA2998" s="16"/>
      <c r="BKB2998" s="16"/>
      <c r="BKC2998" s="16"/>
      <c r="BKD2998" s="16"/>
      <c r="BKE2998" s="16"/>
      <c r="BKF2998" s="16"/>
      <c r="BKG2998" s="16"/>
      <c r="BKH2998" s="16"/>
      <c r="BKI2998" s="16"/>
      <c r="BKJ2998" s="16"/>
      <c r="BKK2998" s="16"/>
      <c r="BKL2998" s="16"/>
      <c r="BKM2998" s="16"/>
      <c r="BKN2998" s="16"/>
      <c r="BKO2998" s="16"/>
      <c r="BKP2998" s="16"/>
      <c r="BKQ2998" s="16"/>
      <c r="BKR2998" s="16"/>
      <c r="BKS2998" s="16"/>
      <c r="BKT2998" s="16"/>
      <c r="BKU2998" s="16"/>
      <c r="BKV2998" s="16"/>
      <c r="BKW2998" s="16"/>
      <c r="BKX2998" s="16"/>
      <c r="BKY2998" s="16"/>
      <c r="BKZ2998" s="16"/>
      <c r="BLA2998" s="16"/>
      <c r="BLB2998" s="16"/>
      <c r="BLC2998" s="16"/>
      <c r="BLD2998" s="16"/>
      <c r="BLE2998" s="16"/>
      <c r="BLF2998" s="16"/>
      <c r="BLG2998" s="16"/>
      <c r="BLH2998" s="16"/>
      <c r="BLI2998" s="16"/>
      <c r="BLJ2998" s="16"/>
      <c r="BLK2998" s="16"/>
      <c r="BLL2998" s="16"/>
      <c r="BLM2998" s="16"/>
      <c r="BLN2998" s="16"/>
      <c r="BLO2998" s="16"/>
      <c r="BLP2998" s="16"/>
      <c r="BLQ2998" s="16"/>
      <c r="BLR2998" s="16"/>
      <c r="BLS2998" s="16"/>
      <c r="BLT2998" s="16"/>
      <c r="BLU2998" s="16"/>
      <c r="BLV2998" s="16"/>
      <c r="BLW2998" s="16"/>
      <c r="BLX2998" s="16"/>
      <c r="BLY2998" s="16"/>
      <c r="BLZ2998" s="16"/>
      <c r="BMA2998" s="16"/>
      <c r="BMB2998" s="16"/>
      <c r="BMC2998" s="16"/>
      <c r="BMD2998" s="16"/>
      <c r="BME2998" s="16"/>
      <c r="BMF2998" s="16"/>
      <c r="BMG2998" s="16"/>
      <c r="BMH2998" s="16"/>
      <c r="BMI2998" s="16"/>
      <c r="BMJ2998" s="16"/>
      <c r="BMK2998" s="16"/>
      <c r="BML2998" s="16"/>
      <c r="BMM2998" s="16"/>
      <c r="BMN2998" s="16"/>
      <c r="BMO2998" s="16"/>
      <c r="BMP2998" s="16"/>
      <c r="BMQ2998" s="16"/>
      <c r="BMR2998" s="16"/>
      <c r="BMS2998" s="16"/>
      <c r="BMT2998" s="16"/>
      <c r="BMU2998" s="16"/>
      <c r="BMV2998" s="16"/>
      <c r="BMW2998" s="16"/>
      <c r="BMX2998" s="16"/>
      <c r="BMY2998" s="16"/>
      <c r="BMZ2998" s="16"/>
      <c r="BNA2998" s="16"/>
      <c r="BNB2998" s="16"/>
      <c r="BNC2998" s="16"/>
      <c r="BND2998" s="16"/>
      <c r="BNE2998" s="16"/>
      <c r="BNF2998" s="16"/>
      <c r="BNG2998" s="16"/>
      <c r="BNH2998" s="16"/>
      <c r="BNI2998" s="16"/>
      <c r="BNJ2998" s="16"/>
      <c r="BNK2998" s="16"/>
      <c r="BNL2998" s="16"/>
      <c r="BNM2998" s="16"/>
      <c r="BNN2998" s="16"/>
      <c r="BNO2998" s="16"/>
      <c r="BNP2998" s="16"/>
      <c r="BNQ2998" s="16"/>
      <c r="BNR2998" s="16"/>
      <c r="BNS2998" s="16"/>
      <c r="BNT2998" s="16"/>
      <c r="BNU2998" s="16"/>
      <c r="BNV2998" s="16"/>
      <c r="BNW2998" s="16"/>
      <c r="BNX2998" s="16"/>
      <c r="BNY2998" s="16"/>
      <c r="BNZ2998" s="16"/>
      <c r="BOA2998" s="16"/>
      <c r="BOB2998" s="16"/>
      <c r="BOC2998" s="16"/>
      <c r="BOD2998" s="16"/>
      <c r="BOE2998" s="16"/>
      <c r="BOF2998" s="16"/>
      <c r="BOG2998" s="16"/>
      <c r="BOH2998" s="16"/>
      <c r="BOI2998" s="16"/>
      <c r="BOJ2998" s="16"/>
      <c r="BOK2998" s="16"/>
      <c r="BOL2998" s="16"/>
      <c r="BOM2998" s="16"/>
      <c r="BON2998" s="16"/>
      <c r="BOO2998" s="16"/>
      <c r="BOP2998" s="16"/>
      <c r="BOQ2998" s="16"/>
      <c r="BOR2998" s="16"/>
      <c r="BOS2998" s="16"/>
      <c r="BOT2998" s="16"/>
      <c r="BOU2998" s="16"/>
      <c r="BOV2998" s="16"/>
      <c r="BOW2998" s="16"/>
      <c r="BOX2998" s="16"/>
      <c r="BOY2998" s="16"/>
      <c r="BOZ2998" s="16"/>
      <c r="BPA2998" s="16"/>
      <c r="BPB2998" s="16"/>
      <c r="BPC2998" s="16"/>
      <c r="BPD2998" s="16"/>
      <c r="BPE2998" s="16"/>
      <c r="BPF2998" s="16"/>
      <c r="BPG2998" s="16"/>
      <c r="BPH2998" s="16"/>
      <c r="BPI2998" s="16"/>
      <c r="BPJ2998" s="16"/>
      <c r="BPK2998" s="16"/>
      <c r="BPL2998" s="16"/>
      <c r="BPM2998" s="16"/>
      <c r="BPN2998" s="16"/>
      <c r="BPO2998" s="16"/>
      <c r="BPP2998" s="16"/>
      <c r="BPQ2998" s="16"/>
      <c r="BPR2998" s="16"/>
      <c r="BPS2998" s="16"/>
      <c r="BPT2998" s="16"/>
      <c r="BPU2998" s="16"/>
      <c r="BPV2998" s="16"/>
      <c r="BPW2998" s="16"/>
      <c r="BPX2998" s="16"/>
      <c r="BPY2998" s="16"/>
      <c r="BPZ2998" s="16"/>
      <c r="BQA2998" s="16"/>
      <c r="BQB2998" s="16"/>
      <c r="BQC2998" s="16"/>
      <c r="BQD2998" s="16"/>
      <c r="BQE2998" s="16"/>
      <c r="BQF2998" s="16"/>
      <c r="BQG2998" s="16"/>
      <c r="BQH2998" s="16"/>
      <c r="BQI2998" s="16"/>
      <c r="BQJ2998" s="16"/>
      <c r="BQK2998" s="16"/>
      <c r="BQL2998" s="16"/>
      <c r="BQM2998" s="16"/>
      <c r="BQN2998" s="16"/>
      <c r="BQO2998" s="16"/>
      <c r="BQP2998" s="16"/>
      <c r="BQQ2998" s="16"/>
      <c r="BQR2998" s="16"/>
      <c r="BQS2998" s="16"/>
      <c r="BQT2998" s="16"/>
      <c r="BQU2998" s="16"/>
      <c r="BQV2998" s="16"/>
      <c r="BQW2998" s="16"/>
      <c r="BQX2998" s="16"/>
      <c r="BQY2998" s="16"/>
      <c r="BQZ2998" s="16"/>
      <c r="BRA2998" s="16"/>
      <c r="BRB2998" s="16"/>
      <c r="BRC2998" s="16"/>
      <c r="BRD2998" s="16"/>
      <c r="BRE2998" s="16"/>
      <c r="BRF2998" s="16"/>
      <c r="BRG2998" s="16"/>
      <c r="BRH2998" s="16"/>
      <c r="BRI2998" s="16"/>
      <c r="BRJ2998" s="16"/>
      <c r="BRK2998" s="16"/>
      <c r="BRL2998" s="16"/>
      <c r="BRM2998" s="16"/>
      <c r="BRN2998" s="16"/>
      <c r="BRO2998" s="16"/>
      <c r="BRP2998" s="16"/>
      <c r="BRQ2998" s="16"/>
      <c r="BRR2998" s="16"/>
      <c r="BRS2998" s="16"/>
      <c r="BRT2998" s="16"/>
      <c r="BRU2998" s="16"/>
      <c r="BRV2998" s="16"/>
      <c r="BRW2998" s="16"/>
      <c r="BRX2998" s="16"/>
      <c r="BRY2998" s="16"/>
      <c r="BRZ2998" s="16"/>
      <c r="BSA2998" s="16"/>
      <c r="BSB2998" s="16"/>
      <c r="BSC2998" s="16"/>
      <c r="BSD2998" s="16"/>
      <c r="BSE2998" s="16"/>
      <c r="BSF2998" s="16"/>
      <c r="BSG2998" s="16"/>
      <c r="BSH2998" s="16"/>
      <c r="BSI2998" s="16"/>
      <c r="BSJ2998" s="16"/>
      <c r="BSK2998" s="16"/>
      <c r="BSL2998" s="16"/>
      <c r="BSM2998" s="16"/>
      <c r="BSN2998" s="16"/>
      <c r="BSO2998" s="16"/>
      <c r="BSP2998" s="16"/>
      <c r="BSQ2998" s="16"/>
      <c r="BSR2998" s="16"/>
      <c r="BSS2998" s="16"/>
      <c r="BST2998" s="16"/>
      <c r="BSU2998" s="16"/>
      <c r="BSV2998" s="16"/>
      <c r="BSW2998" s="16"/>
      <c r="BSX2998" s="16"/>
      <c r="BSY2998" s="16"/>
      <c r="BSZ2998" s="16"/>
      <c r="BTA2998" s="16"/>
      <c r="BTB2998" s="16"/>
      <c r="BTC2998" s="16"/>
      <c r="BTD2998" s="16"/>
      <c r="BTE2998" s="16"/>
      <c r="BTF2998" s="16"/>
      <c r="BTG2998" s="16"/>
      <c r="BTH2998" s="16"/>
      <c r="BTI2998" s="16"/>
      <c r="BTJ2998" s="16"/>
      <c r="BTK2998" s="16"/>
      <c r="BTL2998" s="16"/>
      <c r="BTM2998" s="16"/>
      <c r="BTN2998" s="16"/>
      <c r="BTO2998" s="16"/>
      <c r="BTP2998" s="16"/>
      <c r="BTQ2998" s="16"/>
      <c r="BTR2998" s="16"/>
      <c r="BTS2998" s="16"/>
      <c r="BTT2998" s="16"/>
      <c r="BTU2998" s="16"/>
      <c r="BTV2998" s="16"/>
      <c r="BTW2998" s="16"/>
      <c r="BTX2998" s="16"/>
      <c r="BTY2998" s="16"/>
      <c r="BTZ2998" s="16"/>
      <c r="BUA2998" s="16"/>
      <c r="BUB2998" s="16"/>
      <c r="BUC2998" s="16"/>
      <c r="BUD2998" s="16"/>
      <c r="BUE2998" s="16"/>
      <c r="BUF2998" s="16"/>
      <c r="BUG2998" s="16"/>
      <c r="BUH2998" s="16"/>
      <c r="BUI2998" s="16"/>
      <c r="BUJ2998" s="16"/>
      <c r="BUK2998" s="16"/>
      <c r="BUL2998" s="16"/>
      <c r="BUM2998" s="16"/>
      <c r="BUN2998" s="16"/>
      <c r="BUO2998" s="16"/>
      <c r="BUP2998" s="16"/>
      <c r="BUQ2998" s="16"/>
      <c r="BUR2998" s="16"/>
      <c r="BUS2998" s="16"/>
      <c r="BUT2998" s="16"/>
      <c r="BUU2998" s="16"/>
      <c r="BUV2998" s="16"/>
      <c r="BUW2998" s="16"/>
      <c r="BUX2998" s="16"/>
      <c r="BUY2998" s="16"/>
      <c r="BUZ2998" s="16"/>
      <c r="BVA2998" s="16"/>
      <c r="BVB2998" s="16"/>
      <c r="BVC2998" s="16"/>
      <c r="BVD2998" s="16"/>
      <c r="BVE2998" s="16"/>
      <c r="BVF2998" s="16"/>
      <c r="BVG2998" s="16"/>
      <c r="BVH2998" s="16"/>
      <c r="BVI2998" s="16"/>
      <c r="BVJ2998" s="16"/>
      <c r="BVK2998" s="16"/>
      <c r="BVL2998" s="16"/>
      <c r="BVM2998" s="16"/>
      <c r="BVN2998" s="16"/>
      <c r="BVO2998" s="16"/>
      <c r="BVP2998" s="16"/>
      <c r="BVQ2998" s="16"/>
      <c r="BVR2998" s="16"/>
      <c r="BVS2998" s="16"/>
      <c r="BVT2998" s="16"/>
      <c r="BVU2998" s="16"/>
      <c r="BVV2998" s="16"/>
      <c r="BVW2998" s="16"/>
      <c r="BVX2998" s="16"/>
      <c r="BVY2998" s="16"/>
      <c r="BVZ2998" s="16"/>
      <c r="BWA2998" s="16"/>
      <c r="BWB2998" s="16"/>
      <c r="BWC2998" s="16"/>
      <c r="BWD2998" s="16"/>
      <c r="BWE2998" s="16"/>
      <c r="BWF2998" s="16"/>
      <c r="BWG2998" s="16"/>
      <c r="BWH2998" s="16"/>
      <c r="BWI2998" s="16"/>
      <c r="BWJ2998" s="16"/>
      <c r="BWK2998" s="16"/>
      <c r="BWL2998" s="16"/>
      <c r="BWM2998" s="16"/>
      <c r="BWN2998" s="16"/>
      <c r="BWO2998" s="16"/>
      <c r="BWP2998" s="16"/>
      <c r="BWQ2998" s="16"/>
      <c r="BWR2998" s="16"/>
      <c r="BWS2998" s="16"/>
      <c r="BWT2998" s="16"/>
      <c r="BWU2998" s="16"/>
      <c r="BWV2998" s="16"/>
      <c r="BWW2998" s="16"/>
      <c r="BWX2998" s="16"/>
      <c r="BWY2998" s="16"/>
      <c r="BWZ2998" s="16"/>
      <c r="BXA2998" s="16"/>
      <c r="BXB2998" s="16"/>
      <c r="BXC2998" s="16"/>
      <c r="BXD2998" s="16"/>
      <c r="BXE2998" s="16"/>
      <c r="BXF2998" s="16"/>
      <c r="BXG2998" s="16"/>
      <c r="BXH2998" s="16"/>
      <c r="BXI2998" s="16"/>
      <c r="BXJ2998" s="16"/>
      <c r="BXK2998" s="16"/>
      <c r="BXL2998" s="16"/>
      <c r="BXM2998" s="16"/>
      <c r="BXN2998" s="16"/>
      <c r="BXO2998" s="16"/>
      <c r="BXP2998" s="16"/>
      <c r="BXQ2998" s="16"/>
      <c r="BXR2998" s="16"/>
      <c r="BXS2998" s="16"/>
      <c r="BXT2998" s="16"/>
      <c r="BXU2998" s="16"/>
      <c r="BXV2998" s="16"/>
      <c r="BXW2998" s="16"/>
      <c r="BXX2998" s="16"/>
      <c r="BXY2998" s="16"/>
      <c r="BXZ2998" s="16"/>
      <c r="BYA2998" s="16"/>
      <c r="BYB2998" s="16"/>
      <c r="BYC2998" s="16"/>
      <c r="BYD2998" s="16"/>
      <c r="BYE2998" s="16"/>
      <c r="BYF2998" s="16"/>
      <c r="BYG2998" s="16"/>
      <c r="BYH2998" s="16"/>
      <c r="BYI2998" s="16"/>
      <c r="BYJ2998" s="16"/>
      <c r="BYK2998" s="16"/>
      <c r="BYL2998" s="16"/>
      <c r="BYM2998" s="16"/>
      <c r="BYN2998" s="16"/>
      <c r="BYO2998" s="16"/>
      <c r="BYP2998" s="16"/>
      <c r="BYQ2998" s="16"/>
      <c r="BYR2998" s="16"/>
      <c r="BYS2998" s="16"/>
      <c r="BYT2998" s="16"/>
      <c r="BYU2998" s="16"/>
      <c r="BYV2998" s="16"/>
      <c r="BYW2998" s="16"/>
      <c r="BYX2998" s="16"/>
      <c r="BYY2998" s="16"/>
      <c r="BYZ2998" s="16"/>
      <c r="BZA2998" s="16"/>
      <c r="BZB2998" s="16"/>
      <c r="BZC2998" s="16"/>
      <c r="BZD2998" s="16"/>
      <c r="BZE2998" s="16"/>
      <c r="BZF2998" s="16"/>
      <c r="BZG2998" s="16"/>
      <c r="BZH2998" s="16"/>
      <c r="BZI2998" s="16"/>
      <c r="BZJ2998" s="16"/>
      <c r="BZK2998" s="16"/>
      <c r="BZL2998" s="16"/>
      <c r="BZM2998" s="16"/>
      <c r="BZN2998" s="16"/>
      <c r="BZO2998" s="16"/>
      <c r="BZP2998" s="16"/>
      <c r="BZQ2998" s="16"/>
      <c r="BZR2998" s="16"/>
      <c r="BZS2998" s="16"/>
      <c r="BZT2998" s="16"/>
      <c r="BZU2998" s="16"/>
      <c r="BZV2998" s="16"/>
      <c r="BZW2998" s="16"/>
      <c r="BZX2998" s="16"/>
      <c r="BZY2998" s="16"/>
      <c r="BZZ2998" s="16"/>
      <c r="CAA2998" s="16"/>
      <c r="CAB2998" s="16"/>
      <c r="CAC2998" s="16"/>
      <c r="CAD2998" s="16"/>
      <c r="CAE2998" s="16"/>
      <c r="CAF2998" s="16"/>
      <c r="CAG2998" s="16"/>
      <c r="CAH2998" s="16"/>
      <c r="CAI2998" s="16"/>
      <c r="CAJ2998" s="16"/>
      <c r="CAK2998" s="16"/>
      <c r="CAL2998" s="16"/>
      <c r="CAM2998" s="16"/>
      <c r="CAN2998" s="16"/>
      <c r="CAO2998" s="16"/>
      <c r="CAP2998" s="16"/>
      <c r="CAQ2998" s="16"/>
      <c r="CAR2998" s="16"/>
      <c r="CAS2998" s="16"/>
      <c r="CAT2998" s="16"/>
      <c r="CAU2998" s="16"/>
      <c r="CAV2998" s="16"/>
      <c r="CAW2998" s="16"/>
      <c r="CAX2998" s="16"/>
      <c r="CAY2998" s="16"/>
      <c r="CAZ2998" s="16"/>
      <c r="CBA2998" s="16"/>
      <c r="CBB2998" s="16"/>
      <c r="CBC2998" s="16"/>
      <c r="CBD2998" s="16"/>
      <c r="CBE2998" s="16"/>
      <c r="CBF2998" s="16"/>
      <c r="CBG2998" s="16"/>
      <c r="CBH2998" s="16"/>
      <c r="CBI2998" s="16"/>
      <c r="CBJ2998" s="16"/>
      <c r="CBK2998" s="16"/>
      <c r="CBL2998" s="16"/>
      <c r="CBM2998" s="16"/>
      <c r="CBN2998" s="16"/>
      <c r="CBO2998" s="16"/>
      <c r="CBP2998" s="16"/>
      <c r="CBQ2998" s="16"/>
      <c r="CBR2998" s="16"/>
      <c r="CBS2998" s="16"/>
      <c r="CBT2998" s="16"/>
      <c r="CBU2998" s="16"/>
      <c r="CBV2998" s="16"/>
      <c r="CBW2998" s="16"/>
      <c r="CBX2998" s="16"/>
      <c r="CBY2998" s="16"/>
      <c r="CBZ2998" s="16"/>
      <c r="CCA2998" s="16"/>
      <c r="CCB2998" s="16"/>
      <c r="CCC2998" s="16"/>
      <c r="CCD2998" s="16"/>
      <c r="CCE2998" s="16"/>
      <c r="CCF2998" s="16"/>
      <c r="CCG2998" s="16"/>
      <c r="CCH2998" s="16"/>
      <c r="CCI2998" s="16"/>
      <c r="CCJ2998" s="16"/>
      <c r="CCK2998" s="16"/>
      <c r="CCL2998" s="16"/>
      <c r="CCM2998" s="16"/>
      <c r="CCN2998" s="16"/>
      <c r="CCO2998" s="16"/>
      <c r="CCP2998" s="16"/>
      <c r="CCQ2998" s="16"/>
      <c r="CCR2998" s="16"/>
      <c r="CCS2998" s="16"/>
      <c r="CCT2998" s="16"/>
      <c r="CCU2998" s="16"/>
      <c r="CCV2998" s="16"/>
      <c r="CCW2998" s="16"/>
      <c r="CCX2998" s="16"/>
      <c r="CCY2998" s="16"/>
      <c r="CCZ2998" s="16"/>
      <c r="CDA2998" s="16"/>
      <c r="CDB2998" s="16"/>
      <c r="CDC2998" s="16"/>
      <c r="CDD2998" s="16"/>
      <c r="CDE2998" s="16"/>
      <c r="CDF2998" s="16"/>
      <c r="CDG2998" s="16"/>
      <c r="CDH2998" s="16"/>
      <c r="CDI2998" s="16"/>
      <c r="CDJ2998" s="16"/>
      <c r="CDK2998" s="16"/>
      <c r="CDL2998" s="16"/>
      <c r="CDM2998" s="16"/>
      <c r="CDN2998" s="16"/>
      <c r="CDO2998" s="16"/>
      <c r="CDP2998" s="16"/>
      <c r="CDQ2998" s="16"/>
      <c r="CDR2998" s="16"/>
      <c r="CDS2998" s="16"/>
      <c r="CDT2998" s="16"/>
      <c r="CDU2998" s="16"/>
      <c r="CDV2998" s="16"/>
      <c r="CDW2998" s="16"/>
      <c r="CDX2998" s="16"/>
      <c r="CDY2998" s="16"/>
      <c r="CDZ2998" s="16"/>
      <c r="CEA2998" s="16"/>
      <c r="CEB2998" s="16"/>
      <c r="CEC2998" s="16"/>
      <c r="CED2998" s="16"/>
      <c r="CEE2998" s="16"/>
      <c r="CEF2998" s="16"/>
      <c r="CEG2998" s="16"/>
      <c r="CEH2998" s="16"/>
      <c r="CEI2998" s="16"/>
      <c r="CEJ2998" s="16"/>
      <c r="CEK2998" s="16"/>
      <c r="CEL2998" s="16"/>
      <c r="CEM2998" s="16"/>
      <c r="CEN2998" s="16"/>
      <c r="CEO2998" s="16"/>
      <c r="CEP2998" s="16"/>
      <c r="CEQ2998" s="16"/>
      <c r="CER2998" s="16"/>
      <c r="CES2998" s="16"/>
      <c r="CET2998" s="16"/>
      <c r="CEU2998" s="16"/>
      <c r="CEV2998" s="16"/>
      <c r="CEW2998" s="16"/>
      <c r="CEX2998" s="16"/>
      <c r="CEY2998" s="16"/>
      <c r="CEZ2998" s="16"/>
      <c r="CFA2998" s="16"/>
      <c r="CFB2998" s="16"/>
      <c r="CFC2998" s="16"/>
      <c r="CFD2998" s="16"/>
      <c r="CFE2998" s="16"/>
      <c r="CFF2998" s="16"/>
      <c r="CFG2998" s="16"/>
      <c r="CFH2998" s="16"/>
      <c r="CFI2998" s="16"/>
      <c r="CFJ2998" s="16"/>
      <c r="CFK2998" s="16"/>
      <c r="CFL2998" s="16"/>
      <c r="CFM2998" s="16"/>
      <c r="CFN2998" s="16"/>
      <c r="CFO2998" s="16"/>
      <c r="CFP2998" s="16"/>
      <c r="CFQ2998" s="16"/>
      <c r="CFR2998" s="16"/>
      <c r="CFS2998" s="16"/>
      <c r="CFT2998" s="16"/>
      <c r="CFU2998" s="16"/>
      <c r="CFV2998" s="16"/>
      <c r="CFW2998" s="16"/>
      <c r="CFX2998" s="16"/>
      <c r="CFY2998" s="16"/>
      <c r="CFZ2998" s="16"/>
      <c r="CGA2998" s="16"/>
      <c r="CGB2998" s="16"/>
      <c r="CGC2998" s="16"/>
      <c r="CGD2998" s="16"/>
      <c r="CGE2998" s="16"/>
      <c r="CGF2998" s="16"/>
      <c r="CGG2998" s="16"/>
      <c r="CGH2998" s="16"/>
      <c r="CGI2998" s="16"/>
      <c r="CGJ2998" s="16"/>
      <c r="CGK2998" s="16"/>
      <c r="CGL2998" s="16"/>
      <c r="CGM2998" s="16"/>
      <c r="CGN2998" s="16"/>
      <c r="CGO2998" s="16"/>
      <c r="CGP2998" s="16"/>
      <c r="CGQ2998" s="16"/>
      <c r="CGR2998" s="16"/>
      <c r="CGS2998" s="16"/>
      <c r="CGT2998" s="16"/>
      <c r="CGU2998" s="16"/>
      <c r="CGV2998" s="16"/>
      <c r="CGW2998" s="16"/>
      <c r="CGX2998" s="16"/>
      <c r="CGY2998" s="16"/>
      <c r="CGZ2998" s="16"/>
      <c r="CHA2998" s="16"/>
      <c r="CHB2998" s="16"/>
      <c r="CHC2998" s="16"/>
      <c r="CHD2998" s="16"/>
      <c r="CHE2998" s="16"/>
      <c r="CHF2998" s="16"/>
      <c r="CHG2998" s="16"/>
      <c r="CHH2998" s="16"/>
      <c r="CHI2998" s="16"/>
      <c r="CHJ2998" s="16"/>
      <c r="CHK2998" s="16"/>
      <c r="CHL2998" s="16"/>
      <c r="CHM2998" s="16"/>
      <c r="CHN2998" s="16"/>
      <c r="CHO2998" s="16"/>
      <c r="CHP2998" s="16"/>
      <c r="CHQ2998" s="16"/>
      <c r="CHR2998" s="16"/>
      <c r="CHS2998" s="16"/>
      <c r="CHT2998" s="16"/>
      <c r="CHU2998" s="16"/>
      <c r="CHV2998" s="16"/>
      <c r="CHW2998" s="16"/>
      <c r="CHX2998" s="16"/>
      <c r="CHY2998" s="16"/>
      <c r="CHZ2998" s="16"/>
      <c r="CIA2998" s="16"/>
      <c r="CIB2998" s="16"/>
      <c r="CIC2998" s="16"/>
      <c r="CID2998" s="16"/>
      <c r="CIE2998" s="16"/>
      <c r="CIF2998" s="16"/>
      <c r="CIG2998" s="16"/>
      <c r="CIH2998" s="16"/>
      <c r="CII2998" s="16"/>
      <c r="CIJ2998" s="16"/>
      <c r="CIK2998" s="16"/>
      <c r="CIL2998" s="16"/>
      <c r="CIM2998" s="16"/>
      <c r="CIN2998" s="16"/>
      <c r="CIO2998" s="16"/>
      <c r="CIP2998" s="16"/>
      <c r="CIQ2998" s="16"/>
      <c r="CIR2998" s="16"/>
      <c r="CIS2998" s="16"/>
      <c r="CIT2998" s="16"/>
      <c r="CIU2998" s="16"/>
      <c r="CIV2998" s="16"/>
      <c r="CIW2998" s="16"/>
      <c r="CIX2998" s="16"/>
      <c r="CIY2998" s="16"/>
      <c r="CIZ2998" s="16"/>
      <c r="CJA2998" s="16"/>
      <c r="CJB2998" s="16"/>
      <c r="CJC2998" s="16"/>
      <c r="CJD2998" s="16"/>
      <c r="CJE2998" s="16"/>
      <c r="CJF2998" s="16"/>
      <c r="CJG2998" s="16"/>
      <c r="CJH2998" s="16"/>
      <c r="CJI2998" s="16"/>
      <c r="CJJ2998" s="16"/>
      <c r="CJK2998" s="16"/>
      <c r="CJL2998" s="16"/>
      <c r="CJM2998" s="16"/>
      <c r="CJN2998" s="16"/>
      <c r="CJO2998" s="16"/>
      <c r="CJP2998" s="16"/>
      <c r="CJQ2998" s="16"/>
      <c r="CJR2998" s="16"/>
      <c r="CJS2998" s="16"/>
      <c r="CJT2998" s="16"/>
      <c r="CJU2998" s="16"/>
      <c r="CJV2998" s="16"/>
      <c r="CJW2998" s="16"/>
      <c r="CJX2998" s="16"/>
      <c r="CJY2998" s="16"/>
      <c r="CJZ2998" s="16"/>
      <c r="CKA2998" s="16"/>
      <c r="CKB2998" s="16"/>
      <c r="CKC2998" s="16"/>
      <c r="CKD2998" s="16"/>
      <c r="CKE2998" s="16"/>
      <c r="CKF2998" s="16"/>
      <c r="CKG2998" s="16"/>
      <c r="CKH2998" s="16"/>
      <c r="CKI2998" s="16"/>
      <c r="CKJ2998" s="16"/>
      <c r="CKK2998" s="16"/>
      <c r="CKL2998" s="16"/>
      <c r="CKM2998" s="16"/>
      <c r="CKN2998" s="16"/>
      <c r="CKO2998" s="16"/>
      <c r="CKP2998" s="16"/>
      <c r="CKQ2998" s="16"/>
      <c r="CKR2998" s="16"/>
      <c r="CKS2998" s="16"/>
      <c r="CKT2998" s="16"/>
      <c r="CKU2998" s="16"/>
      <c r="CKV2998" s="16"/>
      <c r="CKW2998" s="16"/>
      <c r="CKX2998" s="16"/>
      <c r="CKY2998" s="16"/>
      <c r="CKZ2998" s="16"/>
      <c r="CLA2998" s="16"/>
      <c r="CLB2998" s="16"/>
      <c r="CLC2998" s="16"/>
      <c r="CLD2998" s="16"/>
      <c r="CLE2998" s="16"/>
      <c r="CLF2998" s="16"/>
      <c r="CLG2998" s="16"/>
      <c r="CLH2998" s="16"/>
      <c r="CLI2998" s="16"/>
      <c r="CLJ2998" s="16"/>
      <c r="CLK2998" s="16"/>
      <c r="CLL2998" s="16"/>
      <c r="CLM2998" s="16"/>
      <c r="CLN2998" s="16"/>
      <c r="CLO2998" s="16"/>
      <c r="CLP2998" s="16"/>
      <c r="CLQ2998" s="16"/>
      <c r="CLR2998" s="16"/>
      <c r="CLS2998" s="16"/>
      <c r="CLT2998" s="16"/>
      <c r="CLU2998" s="16"/>
      <c r="CLV2998" s="16"/>
      <c r="CLW2998" s="16"/>
      <c r="CLX2998" s="16"/>
      <c r="CLY2998" s="16"/>
      <c r="CLZ2998" s="16"/>
      <c r="CMA2998" s="16"/>
      <c r="CMB2998" s="16"/>
      <c r="CMC2998" s="16"/>
      <c r="CMD2998" s="16"/>
      <c r="CME2998" s="16"/>
      <c r="CMF2998" s="16"/>
      <c r="CMG2998" s="16"/>
      <c r="CMH2998" s="16"/>
      <c r="CMI2998" s="16"/>
      <c r="CMJ2998" s="16"/>
      <c r="CMK2998" s="16"/>
      <c r="CML2998" s="16"/>
      <c r="CMM2998" s="16"/>
      <c r="CMN2998" s="16"/>
      <c r="CMO2998" s="16"/>
      <c r="CMP2998" s="16"/>
      <c r="CMQ2998" s="16"/>
      <c r="CMR2998" s="16"/>
      <c r="CMS2998" s="16"/>
      <c r="CMT2998" s="16"/>
      <c r="CMU2998" s="16"/>
      <c r="CMV2998" s="16"/>
      <c r="CMW2998" s="16"/>
      <c r="CMX2998" s="16"/>
      <c r="CMY2998" s="16"/>
      <c r="CMZ2998" s="16"/>
      <c r="CNA2998" s="16"/>
      <c r="CNB2998" s="16"/>
      <c r="CNC2998" s="16"/>
      <c r="CND2998" s="16"/>
      <c r="CNE2998" s="16"/>
      <c r="CNF2998" s="16"/>
      <c r="CNG2998" s="16"/>
      <c r="CNH2998" s="16"/>
      <c r="CNI2998" s="16"/>
      <c r="CNJ2998" s="16"/>
      <c r="CNK2998" s="16"/>
      <c r="CNL2998" s="16"/>
      <c r="CNM2998" s="16"/>
      <c r="CNN2998" s="16"/>
      <c r="CNO2998" s="16"/>
      <c r="CNP2998" s="16"/>
      <c r="CNQ2998" s="16"/>
      <c r="CNR2998" s="16"/>
      <c r="CNS2998" s="16"/>
      <c r="CNT2998" s="16"/>
      <c r="CNU2998" s="16"/>
      <c r="CNV2998" s="16"/>
      <c r="CNW2998" s="16"/>
      <c r="CNX2998" s="16"/>
      <c r="CNY2998" s="16"/>
      <c r="CNZ2998" s="16"/>
      <c r="COA2998" s="16"/>
      <c r="COB2998" s="16"/>
      <c r="COC2998" s="16"/>
      <c r="COD2998" s="16"/>
      <c r="COE2998" s="16"/>
      <c r="COF2998" s="16"/>
      <c r="COG2998" s="16"/>
      <c r="COH2998" s="16"/>
      <c r="COI2998" s="16"/>
      <c r="COJ2998" s="16"/>
      <c r="COK2998" s="16"/>
      <c r="COL2998" s="16"/>
      <c r="COM2998" s="16"/>
      <c r="CON2998" s="16"/>
      <c r="COO2998" s="16"/>
      <c r="COP2998" s="16"/>
      <c r="COQ2998" s="16"/>
      <c r="COR2998" s="16"/>
      <c r="COS2998" s="16"/>
      <c r="COT2998" s="16"/>
      <c r="COU2998" s="16"/>
      <c r="COV2998" s="16"/>
      <c r="COW2998" s="16"/>
      <c r="COX2998" s="16"/>
      <c r="COY2998" s="16"/>
      <c r="COZ2998" s="16"/>
      <c r="CPA2998" s="16"/>
      <c r="CPB2998" s="16"/>
      <c r="CPC2998" s="16"/>
      <c r="CPD2998" s="16"/>
      <c r="CPE2998" s="16"/>
      <c r="CPF2998" s="16"/>
      <c r="CPG2998" s="16"/>
      <c r="CPH2998" s="16"/>
      <c r="CPI2998" s="16"/>
      <c r="CPJ2998" s="16"/>
      <c r="CPK2998" s="16"/>
      <c r="CPL2998" s="16"/>
      <c r="CPM2998" s="16"/>
      <c r="CPN2998" s="16"/>
      <c r="CPO2998" s="16"/>
      <c r="CPP2998" s="16"/>
      <c r="CPQ2998" s="16"/>
      <c r="CPR2998" s="16"/>
      <c r="CPS2998" s="16"/>
      <c r="CPT2998" s="16"/>
      <c r="CPU2998" s="16"/>
      <c r="CPV2998" s="16"/>
      <c r="CPW2998" s="16"/>
      <c r="CPX2998" s="16"/>
      <c r="CPY2998" s="16"/>
      <c r="CPZ2998" s="16"/>
      <c r="CQA2998" s="16"/>
      <c r="CQB2998" s="16"/>
      <c r="CQC2998" s="16"/>
      <c r="CQD2998" s="16"/>
      <c r="CQE2998" s="16"/>
      <c r="CQF2998" s="16"/>
      <c r="CQG2998" s="16"/>
      <c r="CQH2998" s="16"/>
      <c r="CQI2998" s="16"/>
      <c r="CQJ2998" s="16"/>
      <c r="CQK2998" s="16"/>
      <c r="CQL2998" s="16"/>
      <c r="CQM2998" s="16"/>
      <c r="CQN2998" s="16"/>
      <c r="CQO2998" s="16"/>
      <c r="CQP2998" s="16"/>
      <c r="CQQ2998" s="16"/>
      <c r="CQR2998" s="16"/>
      <c r="CQS2998" s="16"/>
      <c r="CQT2998" s="16"/>
      <c r="CQU2998" s="16"/>
      <c r="CQV2998" s="16"/>
      <c r="CQW2998" s="16"/>
      <c r="CQX2998" s="16"/>
      <c r="CQY2998" s="16"/>
      <c r="CQZ2998" s="16"/>
      <c r="CRA2998" s="16"/>
      <c r="CRB2998" s="16"/>
      <c r="CRC2998" s="16"/>
      <c r="CRD2998" s="16"/>
      <c r="CRE2998" s="16"/>
      <c r="CRF2998" s="16"/>
      <c r="CRG2998" s="16"/>
      <c r="CRH2998" s="16"/>
      <c r="CRI2998" s="16"/>
      <c r="CRJ2998" s="16"/>
      <c r="CRK2998" s="16"/>
      <c r="CRL2998" s="16"/>
      <c r="CRM2998" s="16"/>
      <c r="CRN2998" s="16"/>
      <c r="CRO2998" s="16"/>
      <c r="CRP2998" s="16"/>
      <c r="CRQ2998" s="16"/>
      <c r="CRR2998" s="16"/>
      <c r="CRS2998" s="16"/>
      <c r="CRT2998" s="16"/>
      <c r="CRU2998" s="16"/>
      <c r="CRV2998" s="16"/>
      <c r="CRW2998" s="16"/>
      <c r="CRX2998" s="16"/>
      <c r="CRY2998" s="16"/>
      <c r="CRZ2998" s="16"/>
      <c r="CSA2998" s="16"/>
      <c r="CSB2998" s="16"/>
      <c r="CSC2998" s="16"/>
      <c r="CSD2998" s="16"/>
      <c r="CSE2998" s="16"/>
      <c r="CSF2998" s="16"/>
      <c r="CSG2998" s="16"/>
      <c r="CSH2998" s="16"/>
      <c r="CSI2998" s="16"/>
      <c r="CSJ2998" s="16"/>
      <c r="CSK2998" s="16"/>
      <c r="CSL2998" s="16"/>
      <c r="CSM2998" s="16"/>
      <c r="CSN2998" s="16"/>
      <c r="CSO2998" s="16"/>
      <c r="CSP2998" s="16"/>
      <c r="CSQ2998" s="16"/>
      <c r="CSR2998" s="16"/>
      <c r="CSS2998" s="16"/>
      <c r="CST2998" s="16"/>
      <c r="CSU2998" s="16"/>
      <c r="CSV2998" s="16"/>
      <c r="CSW2998" s="16"/>
      <c r="CSX2998" s="16"/>
      <c r="CSY2998" s="16"/>
      <c r="CSZ2998" s="16"/>
      <c r="CTA2998" s="16"/>
      <c r="CTB2998" s="16"/>
      <c r="CTC2998" s="16"/>
      <c r="CTD2998" s="16"/>
      <c r="CTE2998" s="16"/>
      <c r="CTF2998" s="16"/>
      <c r="CTG2998" s="16"/>
      <c r="CTH2998" s="16"/>
      <c r="CTI2998" s="16"/>
      <c r="CTJ2998" s="16"/>
      <c r="CTK2998" s="16"/>
      <c r="CTL2998" s="16"/>
      <c r="CTM2998" s="16"/>
      <c r="CTN2998" s="16"/>
      <c r="CTO2998" s="16"/>
      <c r="CTP2998" s="16"/>
      <c r="CTQ2998" s="16"/>
      <c r="CTR2998" s="16"/>
      <c r="CTS2998" s="16"/>
      <c r="CTT2998" s="16"/>
      <c r="CTU2998" s="16"/>
      <c r="CTV2998" s="16"/>
      <c r="CTW2998" s="16"/>
      <c r="CTX2998" s="16"/>
      <c r="CTY2998" s="16"/>
      <c r="CTZ2998" s="16"/>
      <c r="CUA2998" s="16"/>
      <c r="CUB2998" s="16"/>
      <c r="CUC2998" s="16"/>
      <c r="CUD2998" s="16"/>
      <c r="CUE2998" s="16"/>
      <c r="CUF2998" s="16"/>
      <c r="CUG2998" s="16"/>
      <c r="CUH2998" s="16"/>
      <c r="CUI2998" s="16"/>
      <c r="CUJ2998" s="16"/>
      <c r="CUK2998" s="16"/>
      <c r="CUL2998" s="16"/>
      <c r="CUM2998" s="16"/>
      <c r="CUN2998" s="16"/>
      <c r="CUO2998" s="16"/>
      <c r="CUP2998" s="16"/>
      <c r="CUQ2998" s="16"/>
      <c r="CUR2998" s="16"/>
      <c r="CUS2998" s="16"/>
      <c r="CUT2998" s="16"/>
      <c r="CUU2998" s="16"/>
      <c r="CUV2998" s="16"/>
      <c r="CUW2998" s="16"/>
      <c r="CUX2998" s="16"/>
      <c r="CUY2998" s="16"/>
      <c r="CUZ2998" s="16"/>
      <c r="CVA2998" s="16"/>
      <c r="CVB2998" s="16"/>
      <c r="CVC2998" s="16"/>
      <c r="CVD2998" s="16"/>
      <c r="CVE2998" s="16"/>
      <c r="CVF2998" s="16"/>
      <c r="CVG2998" s="16"/>
      <c r="CVH2998" s="16"/>
      <c r="CVI2998" s="16"/>
      <c r="CVJ2998" s="16"/>
      <c r="CVK2998" s="16"/>
      <c r="CVL2998" s="16"/>
      <c r="CVM2998" s="16"/>
      <c r="CVN2998" s="16"/>
      <c r="CVO2998" s="16"/>
      <c r="CVP2998" s="16"/>
      <c r="CVQ2998" s="16"/>
      <c r="CVR2998" s="16"/>
      <c r="CVS2998" s="16"/>
      <c r="CVT2998" s="16"/>
      <c r="CVU2998" s="16"/>
      <c r="CVV2998" s="16"/>
      <c r="CVW2998" s="16"/>
      <c r="CVX2998" s="16"/>
      <c r="CVY2998" s="16"/>
      <c r="CVZ2998" s="16"/>
      <c r="CWA2998" s="16"/>
      <c r="CWB2998" s="16"/>
      <c r="CWC2998" s="16"/>
      <c r="CWD2998" s="16"/>
      <c r="CWE2998" s="16"/>
      <c r="CWF2998" s="16"/>
      <c r="CWG2998" s="16"/>
      <c r="CWH2998" s="16"/>
      <c r="CWI2998" s="16"/>
      <c r="CWJ2998" s="16"/>
      <c r="CWK2998" s="16"/>
      <c r="CWL2998" s="16"/>
      <c r="CWM2998" s="16"/>
      <c r="CWN2998" s="16"/>
      <c r="CWO2998" s="16"/>
      <c r="CWP2998" s="16"/>
      <c r="CWQ2998" s="16"/>
      <c r="CWR2998" s="16"/>
      <c r="CWS2998" s="16"/>
      <c r="CWT2998" s="16"/>
      <c r="CWU2998" s="16"/>
      <c r="CWV2998" s="16"/>
      <c r="CWW2998" s="16"/>
      <c r="CWX2998" s="16"/>
      <c r="CWY2998" s="16"/>
      <c r="CWZ2998" s="16"/>
      <c r="CXA2998" s="16"/>
      <c r="CXB2998" s="16"/>
      <c r="CXC2998" s="16"/>
      <c r="CXD2998" s="16"/>
      <c r="CXE2998" s="16"/>
      <c r="CXF2998" s="16"/>
      <c r="CXG2998" s="16"/>
      <c r="CXH2998" s="16"/>
      <c r="CXI2998" s="16"/>
      <c r="CXJ2998" s="16"/>
      <c r="CXK2998" s="16"/>
      <c r="CXL2998" s="16"/>
      <c r="CXM2998" s="16"/>
      <c r="CXN2998" s="16"/>
      <c r="CXO2998" s="16"/>
      <c r="CXP2998" s="16"/>
      <c r="CXQ2998" s="16"/>
      <c r="CXR2998" s="16"/>
      <c r="CXS2998" s="16"/>
      <c r="CXT2998" s="16"/>
      <c r="CXU2998" s="16"/>
      <c r="CXV2998" s="16"/>
      <c r="CXW2998" s="16"/>
      <c r="CXX2998" s="16"/>
      <c r="CXY2998" s="16"/>
      <c r="CXZ2998" s="16"/>
      <c r="CYA2998" s="16"/>
      <c r="CYB2998" s="16"/>
      <c r="CYC2998" s="16"/>
      <c r="CYD2998" s="16"/>
      <c r="CYE2998" s="16"/>
      <c r="CYF2998" s="16"/>
      <c r="CYG2998" s="16"/>
      <c r="CYH2998" s="16"/>
      <c r="CYI2998" s="16"/>
      <c r="CYJ2998" s="16"/>
      <c r="CYK2998" s="16"/>
      <c r="CYL2998" s="16"/>
      <c r="CYM2998" s="16"/>
      <c r="CYN2998" s="16"/>
      <c r="CYO2998" s="16"/>
      <c r="CYP2998" s="16"/>
      <c r="CYQ2998" s="16"/>
      <c r="CYR2998" s="16"/>
      <c r="CYS2998" s="16"/>
      <c r="CYT2998" s="16"/>
      <c r="CYU2998" s="16"/>
      <c r="CYV2998" s="16"/>
      <c r="CYW2998" s="16"/>
      <c r="CYX2998" s="16"/>
      <c r="CYY2998" s="16"/>
      <c r="CYZ2998" s="16"/>
      <c r="CZA2998" s="16"/>
      <c r="CZB2998" s="16"/>
      <c r="CZC2998" s="16"/>
      <c r="CZD2998" s="16"/>
      <c r="CZE2998" s="16"/>
      <c r="CZF2998" s="16"/>
      <c r="CZG2998" s="16"/>
      <c r="CZH2998" s="16"/>
      <c r="CZI2998" s="16"/>
      <c r="CZJ2998" s="16"/>
      <c r="CZK2998" s="16"/>
      <c r="CZL2998" s="16"/>
      <c r="CZM2998" s="16"/>
      <c r="CZN2998" s="16"/>
      <c r="CZO2998" s="16"/>
      <c r="CZP2998" s="16"/>
      <c r="CZQ2998" s="16"/>
      <c r="CZR2998" s="16"/>
      <c r="CZS2998" s="16"/>
      <c r="CZT2998" s="16"/>
      <c r="CZU2998" s="16"/>
      <c r="CZV2998" s="16"/>
      <c r="CZW2998" s="16"/>
      <c r="CZX2998" s="16"/>
      <c r="CZY2998" s="16"/>
      <c r="CZZ2998" s="16"/>
      <c r="DAA2998" s="16"/>
      <c r="DAB2998" s="16"/>
      <c r="DAC2998" s="16"/>
      <c r="DAD2998" s="16"/>
      <c r="DAE2998" s="16"/>
      <c r="DAF2998" s="16"/>
      <c r="DAG2998" s="16"/>
      <c r="DAH2998" s="16"/>
      <c r="DAI2998" s="16"/>
      <c r="DAJ2998" s="16"/>
      <c r="DAK2998" s="16"/>
      <c r="DAL2998" s="16"/>
      <c r="DAM2998" s="16"/>
      <c r="DAN2998" s="16"/>
      <c r="DAO2998" s="16"/>
      <c r="DAP2998" s="16"/>
      <c r="DAQ2998" s="16"/>
      <c r="DAR2998" s="16"/>
      <c r="DAS2998" s="16"/>
      <c r="DAT2998" s="16"/>
      <c r="DAU2998" s="16"/>
      <c r="DAV2998" s="16"/>
      <c r="DAW2998" s="16"/>
      <c r="DAX2998" s="16"/>
      <c r="DAY2998" s="16"/>
      <c r="DAZ2998" s="16"/>
      <c r="DBA2998" s="16"/>
      <c r="DBB2998" s="16"/>
      <c r="DBC2998" s="16"/>
      <c r="DBD2998" s="16"/>
      <c r="DBE2998" s="16"/>
      <c r="DBF2998" s="16"/>
      <c r="DBG2998" s="16"/>
      <c r="DBH2998" s="16"/>
      <c r="DBI2998" s="16"/>
      <c r="DBJ2998" s="16"/>
      <c r="DBK2998" s="16"/>
      <c r="DBL2998" s="16"/>
      <c r="DBM2998" s="16"/>
      <c r="DBN2998" s="16"/>
      <c r="DBO2998" s="16"/>
      <c r="DBP2998" s="16"/>
      <c r="DBQ2998" s="16"/>
      <c r="DBR2998" s="16"/>
      <c r="DBS2998" s="16"/>
      <c r="DBT2998" s="16"/>
      <c r="DBU2998" s="16"/>
      <c r="DBV2998" s="16"/>
      <c r="DBW2998" s="16"/>
      <c r="DBX2998" s="16"/>
      <c r="DBY2998" s="16"/>
      <c r="DBZ2998" s="16"/>
      <c r="DCA2998" s="16"/>
      <c r="DCB2998" s="16"/>
      <c r="DCC2998" s="16"/>
      <c r="DCD2998" s="16"/>
      <c r="DCE2998" s="16"/>
      <c r="DCF2998" s="16"/>
      <c r="DCG2998" s="16"/>
      <c r="DCH2998" s="16"/>
      <c r="DCI2998" s="16"/>
      <c r="DCJ2998" s="16"/>
      <c r="DCK2998" s="16"/>
      <c r="DCL2998" s="16"/>
      <c r="DCM2998" s="16"/>
      <c r="DCN2998" s="16"/>
      <c r="DCO2998" s="16"/>
      <c r="DCP2998" s="16"/>
      <c r="DCQ2998" s="16"/>
      <c r="DCR2998" s="16"/>
      <c r="DCS2998" s="16"/>
      <c r="DCT2998" s="16"/>
      <c r="DCU2998" s="16"/>
      <c r="DCV2998" s="16"/>
      <c r="DCW2998" s="16"/>
      <c r="DCX2998" s="16"/>
      <c r="DCY2998" s="16"/>
      <c r="DCZ2998" s="16"/>
      <c r="DDA2998" s="16"/>
      <c r="DDB2998" s="16"/>
      <c r="DDC2998" s="16"/>
      <c r="DDD2998" s="16"/>
      <c r="DDE2998" s="16"/>
      <c r="DDF2998" s="16"/>
      <c r="DDG2998" s="16"/>
      <c r="DDH2998" s="16"/>
      <c r="DDI2998" s="16"/>
      <c r="DDJ2998" s="16"/>
      <c r="DDK2998" s="16"/>
      <c r="DDL2998" s="16"/>
      <c r="DDM2998" s="16"/>
      <c r="DDN2998" s="16"/>
      <c r="DDO2998" s="16"/>
      <c r="DDP2998" s="16"/>
      <c r="DDQ2998" s="16"/>
      <c r="DDR2998" s="16"/>
      <c r="DDS2998" s="16"/>
      <c r="DDT2998" s="16"/>
      <c r="DDU2998" s="16"/>
      <c r="DDV2998" s="16"/>
      <c r="DDW2998" s="16"/>
      <c r="DDX2998" s="16"/>
      <c r="DDY2998" s="16"/>
      <c r="DDZ2998" s="16"/>
      <c r="DEA2998" s="16"/>
      <c r="DEB2998" s="16"/>
      <c r="DEC2998" s="16"/>
      <c r="DED2998" s="16"/>
      <c r="DEE2998" s="16"/>
      <c r="DEF2998" s="16"/>
      <c r="DEG2998" s="16"/>
      <c r="DEH2998" s="16"/>
      <c r="DEI2998" s="16"/>
      <c r="DEJ2998" s="16"/>
      <c r="DEK2998" s="16"/>
      <c r="DEL2998" s="16"/>
      <c r="DEM2998" s="16"/>
      <c r="DEN2998" s="16"/>
      <c r="DEO2998" s="16"/>
      <c r="DEP2998" s="16"/>
      <c r="DEQ2998" s="16"/>
      <c r="DER2998" s="16"/>
      <c r="DES2998" s="16"/>
      <c r="DET2998" s="16"/>
      <c r="DEU2998" s="16"/>
      <c r="DEV2998" s="16"/>
      <c r="DEW2998" s="16"/>
      <c r="DEX2998" s="16"/>
      <c r="DEY2998" s="16"/>
      <c r="DEZ2998" s="16"/>
      <c r="DFA2998" s="16"/>
      <c r="DFB2998" s="16"/>
      <c r="DFC2998" s="16"/>
      <c r="DFD2998" s="16"/>
      <c r="DFE2998" s="16"/>
      <c r="DFF2998" s="16"/>
      <c r="DFG2998" s="16"/>
      <c r="DFH2998" s="16"/>
      <c r="DFI2998" s="16"/>
      <c r="DFJ2998" s="16"/>
      <c r="DFK2998" s="16"/>
      <c r="DFL2998" s="16"/>
      <c r="DFM2998" s="16"/>
      <c r="DFN2998" s="16"/>
      <c r="DFO2998" s="16"/>
      <c r="DFP2998" s="16"/>
      <c r="DFQ2998" s="16"/>
      <c r="DFR2998" s="16"/>
      <c r="DFS2998" s="16"/>
      <c r="DFT2998" s="16"/>
      <c r="DFU2998" s="16"/>
      <c r="DFV2998" s="16"/>
      <c r="DFW2998" s="16"/>
      <c r="DFX2998" s="16"/>
      <c r="DFY2998" s="16"/>
      <c r="DFZ2998" s="16"/>
      <c r="DGA2998" s="16"/>
      <c r="DGB2998" s="16"/>
      <c r="DGC2998" s="16"/>
      <c r="DGD2998" s="16"/>
      <c r="DGE2998" s="16"/>
      <c r="DGF2998" s="16"/>
      <c r="DGG2998" s="16"/>
      <c r="DGH2998" s="16"/>
      <c r="DGI2998" s="16"/>
      <c r="DGJ2998" s="16"/>
      <c r="DGK2998" s="16"/>
      <c r="DGL2998" s="16"/>
      <c r="DGM2998" s="16"/>
      <c r="DGN2998" s="16"/>
      <c r="DGO2998" s="16"/>
      <c r="DGP2998" s="16"/>
      <c r="DGQ2998" s="16"/>
      <c r="DGR2998" s="16"/>
      <c r="DGS2998" s="16"/>
      <c r="DGT2998" s="16"/>
      <c r="DGU2998" s="16"/>
      <c r="DGV2998" s="16"/>
      <c r="DGW2998" s="16"/>
      <c r="DGX2998" s="16"/>
      <c r="DGY2998" s="16"/>
      <c r="DGZ2998" s="16"/>
      <c r="DHA2998" s="16"/>
      <c r="DHB2998" s="16"/>
      <c r="DHC2998" s="16"/>
      <c r="DHD2998" s="16"/>
      <c r="DHE2998" s="16"/>
      <c r="DHF2998" s="16"/>
      <c r="DHG2998" s="16"/>
      <c r="DHH2998" s="16"/>
      <c r="DHI2998" s="16"/>
      <c r="DHJ2998" s="16"/>
      <c r="DHK2998" s="16"/>
      <c r="DHL2998" s="16"/>
      <c r="DHM2998" s="16"/>
      <c r="DHN2998" s="16"/>
      <c r="DHO2998" s="16"/>
      <c r="DHP2998" s="16"/>
      <c r="DHQ2998" s="16"/>
      <c r="DHR2998" s="16"/>
      <c r="DHS2998" s="16"/>
      <c r="DHT2998" s="16"/>
      <c r="DHU2998" s="16"/>
      <c r="DHV2998" s="16"/>
      <c r="DHW2998" s="16"/>
      <c r="DHX2998" s="16"/>
      <c r="DHY2998" s="16"/>
      <c r="DHZ2998" s="16"/>
      <c r="DIA2998" s="16"/>
      <c r="DIB2998" s="16"/>
      <c r="DIC2998" s="16"/>
      <c r="DID2998" s="16"/>
      <c r="DIE2998" s="16"/>
      <c r="DIF2998" s="16"/>
      <c r="DIG2998" s="16"/>
      <c r="DIH2998" s="16"/>
      <c r="DII2998" s="16"/>
      <c r="DIJ2998" s="16"/>
      <c r="DIK2998" s="16"/>
      <c r="DIL2998" s="16"/>
      <c r="DIM2998" s="16"/>
      <c r="DIN2998" s="16"/>
      <c r="DIO2998" s="16"/>
      <c r="DIP2998" s="16"/>
      <c r="DIQ2998" s="16"/>
      <c r="DIR2998" s="16"/>
      <c r="DIS2998" s="16"/>
      <c r="DIT2998" s="16"/>
      <c r="DIU2998" s="16"/>
      <c r="DIV2998" s="16"/>
      <c r="DIW2998" s="16"/>
      <c r="DIX2998" s="16"/>
      <c r="DIY2998" s="16"/>
      <c r="DIZ2998" s="16"/>
      <c r="DJA2998" s="16"/>
      <c r="DJB2998" s="16"/>
      <c r="DJC2998" s="16"/>
      <c r="DJD2998" s="16"/>
      <c r="DJE2998" s="16"/>
      <c r="DJF2998" s="16"/>
      <c r="DJG2998" s="16"/>
      <c r="DJH2998" s="16"/>
      <c r="DJI2998" s="16"/>
      <c r="DJJ2998" s="16"/>
      <c r="DJK2998" s="16"/>
      <c r="DJL2998" s="16"/>
      <c r="DJM2998" s="16"/>
      <c r="DJN2998" s="16"/>
      <c r="DJO2998" s="16"/>
      <c r="DJP2998" s="16"/>
      <c r="DJQ2998" s="16"/>
      <c r="DJR2998" s="16"/>
      <c r="DJS2998" s="16"/>
      <c r="DJT2998" s="16"/>
      <c r="DJU2998" s="16"/>
      <c r="DJV2998" s="16"/>
      <c r="DJW2998" s="16"/>
      <c r="DJX2998" s="16"/>
      <c r="DJY2998" s="16"/>
      <c r="DJZ2998" s="16"/>
      <c r="DKA2998" s="16"/>
      <c r="DKB2998" s="16"/>
      <c r="DKC2998" s="16"/>
      <c r="DKD2998" s="16"/>
      <c r="DKE2998" s="16"/>
      <c r="DKF2998" s="16"/>
      <c r="DKG2998" s="16"/>
      <c r="DKH2998" s="16"/>
      <c r="DKI2998" s="16"/>
      <c r="DKJ2998" s="16"/>
      <c r="DKK2998" s="16"/>
      <c r="DKL2998" s="16"/>
      <c r="DKM2998" s="16"/>
      <c r="DKN2998" s="16"/>
      <c r="DKO2998" s="16"/>
      <c r="DKP2998" s="16"/>
      <c r="DKQ2998" s="16"/>
      <c r="DKR2998" s="16"/>
      <c r="DKS2998" s="16"/>
      <c r="DKT2998" s="16"/>
      <c r="DKU2998" s="16"/>
      <c r="DKV2998" s="16"/>
      <c r="DKW2998" s="16"/>
      <c r="DKX2998" s="16"/>
      <c r="DKY2998" s="16"/>
      <c r="DKZ2998" s="16"/>
      <c r="DLA2998" s="16"/>
      <c r="DLB2998" s="16"/>
      <c r="DLC2998" s="16"/>
      <c r="DLD2998" s="16"/>
      <c r="DLE2998" s="16"/>
      <c r="DLF2998" s="16"/>
      <c r="DLG2998" s="16"/>
      <c r="DLH2998" s="16"/>
      <c r="DLI2998" s="16"/>
      <c r="DLJ2998" s="16"/>
      <c r="DLK2998" s="16"/>
      <c r="DLL2998" s="16"/>
      <c r="DLM2998" s="16"/>
      <c r="DLN2998" s="16"/>
      <c r="DLO2998" s="16"/>
      <c r="DLP2998" s="16"/>
      <c r="DLQ2998" s="16"/>
      <c r="DLR2998" s="16"/>
      <c r="DLS2998" s="16"/>
      <c r="DLT2998" s="16"/>
      <c r="DLU2998" s="16"/>
      <c r="DLV2998" s="16"/>
      <c r="DLW2998" s="16"/>
      <c r="DLX2998" s="16"/>
      <c r="DLY2998" s="16"/>
      <c r="DLZ2998" s="16"/>
      <c r="DMA2998" s="16"/>
      <c r="DMB2998" s="16"/>
      <c r="DMC2998" s="16"/>
      <c r="DMD2998" s="16"/>
      <c r="DME2998" s="16"/>
      <c r="DMF2998" s="16"/>
      <c r="DMG2998" s="16"/>
      <c r="DMH2998" s="16"/>
      <c r="DMI2998" s="16"/>
      <c r="DMJ2998" s="16"/>
      <c r="DMK2998" s="16"/>
      <c r="DML2998" s="16"/>
      <c r="DMM2998" s="16"/>
      <c r="DMN2998" s="16"/>
      <c r="DMO2998" s="16"/>
      <c r="DMP2998" s="16"/>
      <c r="DMQ2998" s="16"/>
      <c r="DMR2998" s="16"/>
      <c r="DMS2998" s="16"/>
      <c r="DMT2998" s="16"/>
      <c r="DMU2998" s="16"/>
      <c r="DMV2998" s="16"/>
      <c r="DMW2998" s="16"/>
      <c r="DMX2998" s="16"/>
      <c r="DMY2998" s="16"/>
      <c r="DMZ2998" s="16"/>
      <c r="DNA2998" s="16"/>
      <c r="DNB2998" s="16"/>
      <c r="DNC2998" s="16"/>
      <c r="DND2998" s="16"/>
      <c r="DNE2998" s="16"/>
      <c r="DNF2998" s="16"/>
      <c r="DNG2998" s="16"/>
      <c r="DNH2998" s="16"/>
      <c r="DNI2998" s="16"/>
      <c r="DNJ2998" s="16"/>
      <c r="DNK2998" s="16"/>
      <c r="DNL2998" s="16"/>
      <c r="DNM2998" s="16"/>
      <c r="DNN2998" s="16"/>
      <c r="DNO2998" s="16"/>
      <c r="DNP2998" s="16"/>
      <c r="DNQ2998" s="16"/>
      <c r="DNR2998" s="16"/>
      <c r="DNS2998" s="16"/>
      <c r="DNT2998" s="16"/>
      <c r="DNU2998" s="16"/>
      <c r="DNV2998" s="16"/>
      <c r="DNW2998" s="16"/>
      <c r="DNX2998" s="16"/>
      <c r="DNY2998" s="16"/>
      <c r="DNZ2998" s="16"/>
      <c r="DOA2998" s="16"/>
      <c r="DOB2998" s="16"/>
      <c r="DOC2998" s="16"/>
      <c r="DOD2998" s="16"/>
      <c r="DOE2998" s="16"/>
      <c r="DOF2998" s="16"/>
      <c r="DOG2998" s="16"/>
      <c r="DOH2998" s="16"/>
      <c r="DOI2998" s="16"/>
      <c r="DOJ2998" s="16"/>
      <c r="DOK2998" s="16"/>
      <c r="DOL2998" s="16"/>
      <c r="DOM2998" s="16"/>
      <c r="DON2998" s="16"/>
      <c r="DOO2998" s="16"/>
      <c r="DOP2998" s="16"/>
      <c r="DOQ2998" s="16"/>
      <c r="DOR2998" s="16"/>
      <c r="DOS2998" s="16"/>
      <c r="DOT2998" s="16"/>
      <c r="DOU2998" s="16"/>
      <c r="DOV2998" s="16"/>
      <c r="DOW2998" s="16"/>
      <c r="DOX2998" s="16"/>
      <c r="DOY2998" s="16"/>
      <c r="DOZ2998" s="16"/>
      <c r="DPA2998" s="16"/>
      <c r="DPB2998" s="16"/>
      <c r="DPC2998" s="16"/>
      <c r="DPD2998" s="16"/>
      <c r="DPE2998" s="16"/>
      <c r="DPF2998" s="16"/>
      <c r="DPG2998" s="16"/>
      <c r="DPH2998" s="16"/>
      <c r="DPI2998" s="16"/>
      <c r="DPJ2998" s="16"/>
      <c r="DPK2998" s="16"/>
      <c r="DPL2998" s="16"/>
      <c r="DPM2998" s="16"/>
      <c r="DPN2998" s="16"/>
      <c r="DPO2998" s="16"/>
      <c r="DPP2998" s="16"/>
      <c r="DPQ2998" s="16"/>
      <c r="DPR2998" s="16"/>
      <c r="DPS2998" s="16"/>
      <c r="DPT2998" s="16"/>
      <c r="DPU2998" s="16"/>
      <c r="DPV2998" s="16"/>
      <c r="DPW2998" s="16"/>
      <c r="DPX2998" s="16"/>
      <c r="DPY2998" s="16"/>
      <c r="DPZ2998" s="16"/>
      <c r="DQA2998" s="16"/>
      <c r="DQB2998" s="16"/>
      <c r="DQC2998" s="16"/>
      <c r="DQD2998" s="16"/>
      <c r="DQE2998" s="16"/>
      <c r="DQF2998" s="16"/>
      <c r="DQG2998" s="16"/>
      <c r="DQH2998" s="16"/>
      <c r="DQI2998" s="16"/>
      <c r="DQJ2998" s="16"/>
      <c r="DQK2998" s="16"/>
      <c r="DQL2998" s="16"/>
      <c r="DQM2998" s="16"/>
      <c r="DQN2998" s="16"/>
      <c r="DQO2998" s="16"/>
      <c r="DQP2998" s="16"/>
      <c r="DQQ2998" s="16"/>
      <c r="DQR2998" s="16"/>
      <c r="DQS2998" s="16"/>
      <c r="DQT2998" s="16"/>
      <c r="DQU2998" s="16"/>
      <c r="DQV2998" s="16"/>
      <c r="DQW2998" s="16"/>
      <c r="DQX2998" s="16"/>
      <c r="DQY2998" s="16"/>
      <c r="DQZ2998" s="16"/>
      <c r="DRA2998" s="16"/>
      <c r="DRB2998" s="16"/>
      <c r="DRC2998" s="16"/>
      <c r="DRD2998" s="16"/>
      <c r="DRE2998" s="16"/>
      <c r="DRF2998" s="16"/>
      <c r="DRG2998" s="16"/>
      <c r="DRH2998" s="16"/>
      <c r="DRI2998" s="16"/>
      <c r="DRJ2998" s="16"/>
      <c r="DRK2998" s="16"/>
      <c r="DRL2998" s="16"/>
      <c r="DRM2998" s="16"/>
      <c r="DRN2998" s="16"/>
      <c r="DRO2998" s="16"/>
      <c r="DRP2998" s="16"/>
      <c r="DRQ2998" s="16"/>
      <c r="DRR2998" s="16"/>
      <c r="DRS2998" s="16"/>
      <c r="DRT2998" s="16"/>
      <c r="DRU2998" s="16"/>
      <c r="DRV2998" s="16"/>
      <c r="DRW2998" s="16"/>
      <c r="DRX2998" s="16"/>
      <c r="DRY2998" s="16"/>
      <c r="DRZ2998" s="16"/>
      <c r="DSA2998" s="16"/>
      <c r="DSB2998" s="16"/>
      <c r="DSC2998" s="16"/>
      <c r="DSD2998" s="16"/>
      <c r="DSE2998" s="16"/>
      <c r="DSF2998" s="16"/>
      <c r="DSG2998" s="16"/>
      <c r="DSH2998" s="16"/>
      <c r="DSI2998" s="16"/>
      <c r="DSJ2998" s="16"/>
      <c r="DSK2998" s="16"/>
      <c r="DSL2998" s="16"/>
      <c r="DSM2998" s="16"/>
      <c r="DSN2998" s="16"/>
      <c r="DSO2998" s="16"/>
      <c r="DSP2998" s="16"/>
      <c r="DSQ2998" s="16"/>
      <c r="DSR2998" s="16"/>
      <c r="DSS2998" s="16"/>
      <c r="DST2998" s="16"/>
      <c r="DSU2998" s="16"/>
      <c r="DSV2998" s="16"/>
      <c r="DSW2998" s="16"/>
      <c r="DSX2998" s="16"/>
      <c r="DSY2998" s="16"/>
      <c r="DSZ2998" s="16"/>
      <c r="DTA2998" s="16"/>
      <c r="DTB2998" s="16"/>
      <c r="DTC2998" s="16"/>
      <c r="DTD2998" s="16"/>
      <c r="DTE2998" s="16"/>
      <c r="DTF2998" s="16"/>
      <c r="DTG2998" s="16"/>
      <c r="DTH2998" s="16"/>
      <c r="DTI2998" s="16"/>
      <c r="DTJ2998" s="16"/>
      <c r="DTK2998" s="16"/>
      <c r="DTL2998" s="16"/>
      <c r="DTM2998" s="16"/>
      <c r="DTN2998" s="16"/>
      <c r="DTO2998" s="16"/>
      <c r="DTP2998" s="16"/>
      <c r="DTQ2998" s="16"/>
      <c r="DTR2998" s="16"/>
      <c r="DTS2998" s="16"/>
      <c r="DTT2998" s="16"/>
      <c r="DTU2998" s="16"/>
      <c r="DTV2998" s="16"/>
      <c r="DTW2998" s="16"/>
      <c r="DTX2998" s="16"/>
      <c r="DTY2998" s="16"/>
      <c r="DTZ2998" s="16"/>
      <c r="DUA2998" s="16"/>
      <c r="DUB2998" s="16"/>
      <c r="DUC2998" s="16"/>
      <c r="DUD2998" s="16"/>
      <c r="DUE2998" s="16"/>
      <c r="DUF2998" s="16"/>
      <c r="DUG2998" s="16"/>
      <c r="DUH2998" s="16"/>
      <c r="DUI2998" s="16"/>
      <c r="DUJ2998" s="16"/>
      <c r="DUK2998" s="16"/>
      <c r="DUL2998" s="16"/>
      <c r="DUM2998" s="16"/>
      <c r="DUN2998" s="16"/>
      <c r="DUO2998" s="16"/>
      <c r="DUP2998" s="16"/>
      <c r="DUQ2998" s="16"/>
      <c r="DUR2998" s="16"/>
      <c r="DUS2998" s="16"/>
      <c r="DUT2998" s="16"/>
      <c r="DUU2998" s="16"/>
      <c r="DUV2998" s="16"/>
      <c r="DUW2998" s="16"/>
      <c r="DUX2998" s="16"/>
      <c r="DUY2998" s="16"/>
      <c r="DUZ2998" s="16"/>
      <c r="DVA2998" s="16"/>
      <c r="DVB2998" s="16"/>
      <c r="DVC2998" s="16"/>
      <c r="DVD2998" s="16"/>
      <c r="DVE2998" s="16"/>
      <c r="DVF2998" s="16"/>
      <c r="DVG2998" s="16"/>
      <c r="DVH2998" s="16"/>
      <c r="DVI2998" s="16"/>
      <c r="DVJ2998" s="16"/>
      <c r="DVK2998" s="16"/>
      <c r="DVL2998" s="16"/>
      <c r="DVM2998" s="16"/>
      <c r="DVN2998" s="16"/>
      <c r="DVO2998" s="16"/>
      <c r="DVP2998" s="16"/>
      <c r="DVQ2998" s="16"/>
      <c r="DVR2998" s="16"/>
      <c r="DVS2998" s="16"/>
      <c r="DVT2998" s="16"/>
      <c r="DVU2998" s="16"/>
      <c r="DVV2998" s="16"/>
      <c r="DVW2998" s="16"/>
      <c r="DVX2998" s="16"/>
      <c r="DVY2998" s="16"/>
      <c r="DVZ2998" s="16"/>
      <c r="DWA2998" s="16"/>
      <c r="DWB2998" s="16"/>
      <c r="DWC2998" s="16"/>
      <c r="DWD2998" s="16"/>
      <c r="DWE2998" s="16"/>
      <c r="DWF2998" s="16"/>
      <c r="DWG2998" s="16"/>
      <c r="DWH2998" s="16"/>
      <c r="DWI2998" s="16"/>
      <c r="DWJ2998" s="16"/>
      <c r="DWK2998" s="16"/>
      <c r="DWL2998" s="16"/>
      <c r="DWM2998" s="16"/>
      <c r="DWN2998" s="16"/>
      <c r="DWO2998" s="16"/>
      <c r="DWP2998" s="16"/>
      <c r="DWQ2998" s="16"/>
      <c r="DWR2998" s="16"/>
      <c r="DWS2998" s="16"/>
      <c r="DWT2998" s="16"/>
      <c r="DWU2998" s="16"/>
      <c r="DWV2998" s="16"/>
      <c r="DWW2998" s="16"/>
      <c r="DWX2998" s="16"/>
      <c r="DWY2998" s="16"/>
      <c r="DWZ2998" s="16"/>
      <c r="DXA2998" s="16"/>
      <c r="DXB2998" s="16"/>
      <c r="DXC2998" s="16"/>
      <c r="DXD2998" s="16"/>
      <c r="DXE2998" s="16"/>
      <c r="DXF2998" s="16"/>
      <c r="DXG2998" s="16"/>
      <c r="DXH2998" s="16"/>
      <c r="DXI2998" s="16"/>
      <c r="DXJ2998" s="16"/>
      <c r="DXK2998" s="16"/>
      <c r="DXL2998" s="16"/>
      <c r="DXM2998" s="16"/>
      <c r="DXN2998" s="16"/>
      <c r="DXO2998" s="16"/>
      <c r="DXP2998" s="16"/>
      <c r="DXQ2998" s="16"/>
      <c r="DXR2998" s="16"/>
      <c r="DXS2998" s="16"/>
      <c r="DXT2998" s="16"/>
      <c r="DXU2998" s="16"/>
      <c r="DXV2998" s="16"/>
      <c r="DXW2998" s="16"/>
      <c r="DXX2998" s="16"/>
      <c r="DXY2998" s="16"/>
      <c r="DXZ2998" s="16"/>
      <c r="DYA2998" s="16"/>
      <c r="DYB2998" s="16"/>
      <c r="DYC2998" s="16"/>
      <c r="DYD2998" s="16"/>
      <c r="DYE2998" s="16"/>
      <c r="DYF2998" s="16"/>
      <c r="DYG2998" s="16"/>
      <c r="DYH2998" s="16"/>
      <c r="DYI2998" s="16"/>
      <c r="DYJ2998" s="16"/>
      <c r="DYK2998" s="16"/>
      <c r="DYL2998" s="16"/>
      <c r="DYM2998" s="16"/>
      <c r="DYN2998" s="16"/>
      <c r="DYO2998" s="16"/>
      <c r="DYP2998" s="16"/>
      <c r="DYQ2998" s="16"/>
      <c r="DYR2998" s="16"/>
      <c r="DYS2998" s="16"/>
      <c r="DYT2998" s="16"/>
      <c r="DYU2998" s="16"/>
      <c r="DYV2998" s="16"/>
      <c r="DYW2998" s="16"/>
      <c r="DYX2998" s="16"/>
      <c r="DYY2998" s="16"/>
      <c r="DYZ2998" s="16"/>
      <c r="DZA2998" s="16"/>
      <c r="DZB2998" s="16"/>
      <c r="DZC2998" s="16"/>
      <c r="DZD2998" s="16"/>
      <c r="DZE2998" s="16"/>
      <c r="DZF2998" s="16"/>
      <c r="DZG2998" s="16"/>
      <c r="DZH2998" s="16"/>
      <c r="DZI2998" s="16"/>
      <c r="DZJ2998" s="16"/>
      <c r="DZK2998" s="16"/>
      <c r="DZL2998" s="16"/>
      <c r="DZM2998" s="16"/>
      <c r="DZN2998" s="16"/>
      <c r="DZO2998" s="16"/>
      <c r="DZP2998" s="16"/>
      <c r="DZQ2998" s="16"/>
      <c r="DZR2998" s="16"/>
      <c r="DZS2998" s="16"/>
      <c r="DZT2998" s="16"/>
      <c r="DZU2998" s="16"/>
      <c r="DZV2998" s="16"/>
      <c r="DZW2998" s="16"/>
      <c r="DZX2998" s="16"/>
      <c r="DZY2998" s="16"/>
      <c r="DZZ2998" s="16"/>
      <c r="EAA2998" s="16"/>
      <c r="EAB2998" s="16"/>
      <c r="EAC2998" s="16"/>
      <c r="EAD2998" s="16"/>
      <c r="EAE2998" s="16"/>
      <c r="EAF2998" s="16"/>
      <c r="EAG2998" s="16"/>
      <c r="EAH2998" s="16"/>
      <c r="EAI2998" s="16"/>
      <c r="EAJ2998" s="16"/>
      <c r="EAK2998" s="16"/>
      <c r="EAL2998" s="16"/>
      <c r="EAM2998" s="16"/>
      <c r="EAN2998" s="16"/>
      <c r="EAO2998" s="16"/>
      <c r="EAP2998" s="16"/>
      <c r="EAQ2998" s="16"/>
      <c r="EAR2998" s="16"/>
      <c r="EAS2998" s="16"/>
      <c r="EAT2998" s="16"/>
      <c r="EAU2998" s="16"/>
      <c r="EAV2998" s="16"/>
      <c r="EAW2998" s="16"/>
      <c r="EAX2998" s="16"/>
      <c r="EAY2998" s="16"/>
      <c r="EAZ2998" s="16"/>
      <c r="EBA2998" s="16"/>
      <c r="EBB2998" s="16"/>
      <c r="EBC2998" s="16"/>
      <c r="EBD2998" s="16"/>
      <c r="EBE2998" s="16"/>
      <c r="EBF2998" s="16"/>
      <c r="EBG2998" s="16"/>
      <c r="EBH2998" s="16"/>
      <c r="EBI2998" s="16"/>
      <c r="EBJ2998" s="16"/>
      <c r="EBK2998" s="16"/>
      <c r="EBL2998" s="16"/>
      <c r="EBM2998" s="16"/>
      <c r="EBN2998" s="16"/>
      <c r="EBO2998" s="16"/>
      <c r="EBP2998" s="16"/>
      <c r="EBQ2998" s="16"/>
      <c r="EBR2998" s="16"/>
      <c r="EBS2998" s="16"/>
      <c r="EBT2998" s="16"/>
      <c r="EBU2998" s="16"/>
      <c r="EBV2998" s="16"/>
      <c r="EBW2998" s="16"/>
      <c r="EBX2998" s="16"/>
      <c r="EBY2998" s="16"/>
      <c r="EBZ2998" s="16"/>
      <c r="ECA2998" s="16"/>
      <c r="ECB2998" s="16"/>
      <c r="ECC2998" s="16"/>
      <c r="ECD2998" s="16"/>
      <c r="ECE2998" s="16"/>
      <c r="ECF2998" s="16"/>
      <c r="ECG2998" s="16"/>
      <c r="ECH2998" s="16"/>
      <c r="ECI2998" s="16"/>
      <c r="ECJ2998" s="16"/>
      <c r="ECK2998" s="16"/>
      <c r="ECL2998" s="16"/>
      <c r="ECM2998" s="16"/>
      <c r="ECN2998" s="16"/>
      <c r="ECO2998" s="16"/>
      <c r="ECP2998" s="16"/>
      <c r="ECQ2998" s="16"/>
      <c r="ECR2998" s="16"/>
      <c r="ECS2998" s="16"/>
      <c r="ECT2998" s="16"/>
      <c r="ECU2998" s="16"/>
      <c r="ECV2998" s="16"/>
      <c r="ECW2998" s="16"/>
      <c r="ECX2998" s="16"/>
      <c r="ECY2998" s="16"/>
      <c r="ECZ2998" s="16"/>
      <c r="EDA2998" s="16"/>
      <c r="EDB2998" s="16"/>
      <c r="EDC2998" s="16"/>
      <c r="EDD2998" s="16"/>
      <c r="EDE2998" s="16"/>
      <c r="EDF2998" s="16"/>
      <c r="EDG2998" s="16"/>
      <c r="EDH2998" s="16"/>
      <c r="EDI2998" s="16"/>
      <c r="EDJ2998" s="16"/>
      <c r="EDK2998" s="16"/>
      <c r="EDL2998" s="16"/>
      <c r="EDM2998" s="16"/>
      <c r="EDN2998" s="16"/>
      <c r="EDO2998" s="16"/>
      <c r="EDP2998" s="16"/>
      <c r="EDQ2998" s="16"/>
      <c r="EDR2998" s="16"/>
      <c r="EDS2998" s="16"/>
      <c r="EDT2998" s="16"/>
      <c r="EDU2998" s="16"/>
      <c r="EDV2998" s="16"/>
      <c r="EDW2998" s="16"/>
      <c r="EDX2998" s="16"/>
      <c r="EDY2998" s="16"/>
      <c r="EDZ2998" s="16"/>
      <c r="EEA2998" s="16"/>
      <c r="EEB2998" s="16"/>
      <c r="EEC2998" s="16"/>
      <c r="EED2998" s="16"/>
      <c r="EEE2998" s="16"/>
      <c r="EEF2998" s="16"/>
      <c r="EEG2998" s="16"/>
      <c r="EEH2998" s="16"/>
      <c r="EEI2998" s="16"/>
      <c r="EEJ2998" s="16"/>
      <c r="EEK2998" s="16"/>
      <c r="EEL2998" s="16"/>
      <c r="EEM2998" s="16"/>
      <c r="EEN2998" s="16"/>
      <c r="EEO2998" s="16"/>
      <c r="EEP2998" s="16"/>
      <c r="EEQ2998" s="16"/>
      <c r="EER2998" s="16"/>
      <c r="EES2998" s="16"/>
      <c r="EET2998" s="16"/>
      <c r="EEU2998" s="16"/>
      <c r="EEV2998" s="16"/>
      <c r="EEW2998" s="16"/>
      <c r="EEX2998" s="16"/>
      <c r="EEY2998" s="16"/>
      <c r="EEZ2998" s="16"/>
      <c r="EFA2998" s="16"/>
      <c r="EFB2998" s="16"/>
      <c r="EFC2998" s="16"/>
      <c r="EFD2998" s="16"/>
      <c r="EFE2998" s="16"/>
      <c r="EFF2998" s="16"/>
      <c r="EFG2998" s="16"/>
      <c r="EFH2998" s="16"/>
      <c r="EFI2998" s="16"/>
      <c r="EFJ2998" s="16"/>
      <c r="EFK2998" s="16"/>
      <c r="EFL2998" s="16"/>
      <c r="EFM2998" s="16"/>
      <c r="EFN2998" s="16"/>
      <c r="EFO2998" s="16"/>
      <c r="EFP2998" s="16"/>
      <c r="EFQ2998" s="16"/>
      <c r="EFR2998" s="16"/>
      <c r="EFS2998" s="16"/>
      <c r="EFT2998" s="16"/>
      <c r="EFU2998" s="16"/>
      <c r="EFV2998" s="16"/>
      <c r="EFW2998" s="16"/>
      <c r="EFX2998" s="16"/>
      <c r="EFY2998" s="16"/>
      <c r="EFZ2998" s="16"/>
      <c r="EGA2998" s="16"/>
      <c r="EGB2998" s="16"/>
      <c r="EGC2998" s="16"/>
      <c r="EGD2998" s="16"/>
      <c r="EGE2998" s="16"/>
      <c r="EGF2998" s="16"/>
      <c r="EGG2998" s="16"/>
      <c r="EGH2998" s="16"/>
      <c r="EGI2998" s="16"/>
      <c r="EGJ2998" s="16"/>
      <c r="EGK2998" s="16"/>
      <c r="EGL2998" s="16"/>
      <c r="EGM2998" s="16"/>
      <c r="EGN2998" s="16"/>
      <c r="EGO2998" s="16"/>
      <c r="EGP2998" s="16"/>
      <c r="EGQ2998" s="16"/>
      <c r="EGR2998" s="16"/>
      <c r="EGS2998" s="16"/>
      <c r="EGT2998" s="16"/>
      <c r="EGU2998" s="16"/>
      <c r="EGV2998" s="16"/>
      <c r="EGW2998" s="16"/>
      <c r="EGX2998" s="16"/>
      <c r="EGY2998" s="16"/>
      <c r="EGZ2998" s="16"/>
      <c r="EHA2998" s="16"/>
      <c r="EHB2998" s="16"/>
      <c r="EHC2998" s="16"/>
      <c r="EHD2998" s="16"/>
      <c r="EHE2998" s="16"/>
      <c r="EHF2998" s="16"/>
      <c r="EHG2998" s="16"/>
      <c r="EHH2998" s="16"/>
      <c r="EHI2998" s="16"/>
      <c r="EHJ2998" s="16"/>
      <c r="EHK2998" s="16"/>
      <c r="EHL2998" s="16"/>
      <c r="EHM2998" s="16"/>
      <c r="EHN2998" s="16"/>
      <c r="EHO2998" s="16"/>
      <c r="EHP2998" s="16"/>
      <c r="EHQ2998" s="16"/>
      <c r="EHR2998" s="16"/>
      <c r="EHS2998" s="16"/>
      <c r="EHT2998" s="16"/>
      <c r="EHU2998" s="16"/>
      <c r="EHV2998" s="16"/>
      <c r="EHW2998" s="16"/>
      <c r="EHX2998" s="16"/>
      <c r="EHY2998" s="16"/>
      <c r="EHZ2998" s="16"/>
      <c r="EIA2998" s="16"/>
      <c r="EIB2998" s="16"/>
      <c r="EIC2998" s="16"/>
      <c r="EID2998" s="16"/>
      <c r="EIE2998" s="16"/>
      <c r="EIF2998" s="16"/>
      <c r="EIG2998" s="16"/>
      <c r="EIH2998" s="16"/>
      <c r="EII2998" s="16"/>
      <c r="EIJ2998" s="16"/>
      <c r="EIK2998" s="16"/>
      <c r="EIL2998" s="16"/>
      <c r="EIM2998" s="16"/>
      <c r="EIN2998" s="16"/>
      <c r="EIO2998" s="16"/>
      <c r="EIP2998" s="16"/>
      <c r="EIQ2998" s="16"/>
      <c r="EIR2998" s="16"/>
      <c r="EIS2998" s="16"/>
      <c r="EIT2998" s="16"/>
      <c r="EIU2998" s="16"/>
      <c r="EIV2998" s="16"/>
      <c r="EIW2998" s="16"/>
      <c r="EIX2998" s="16"/>
      <c r="EIY2998" s="16"/>
      <c r="EIZ2998" s="16"/>
      <c r="EJA2998" s="16"/>
      <c r="EJB2998" s="16"/>
      <c r="EJC2998" s="16"/>
      <c r="EJD2998" s="16"/>
      <c r="EJE2998" s="16"/>
      <c r="EJF2998" s="16"/>
      <c r="EJG2998" s="16"/>
      <c r="EJH2998" s="16"/>
      <c r="EJI2998" s="16"/>
      <c r="EJJ2998" s="16"/>
      <c r="EJK2998" s="16"/>
      <c r="EJL2998" s="16"/>
      <c r="EJM2998" s="16"/>
      <c r="EJN2998" s="16"/>
      <c r="EJO2998" s="16"/>
      <c r="EJP2998" s="16"/>
      <c r="EJQ2998" s="16"/>
      <c r="EJR2998" s="16"/>
      <c r="EJS2998" s="16"/>
      <c r="EJT2998" s="16"/>
      <c r="EJU2998" s="16"/>
      <c r="EJV2998" s="16"/>
      <c r="EJW2998" s="16"/>
      <c r="EJX2998" s="16"/>
      <c r="EJY2998" s="16"/>
      <c r="EJZ2998" s="16"/>
      <c r="EKA2998" s="16"/>
      <c r="EKB2998" s="16"/>
      <c r="EKC2998" s="16"/>
      <c r="EKD2998" s="16"/>
      <c r="EKE2998" s="16"/>
      <c r="EKF2998" s="16"/>
      <c r="EKG2998" s="16"/>
      <c r="EKH2998" s="16"/>
      <c r="EKI2998" s="16"/>
      <c r="EKJ2998" s="16"/>
      <c r="EKK2998" s="16"/>
      <c r="EKL2998" s="16"/>
      <c r="EKM2998" s="16"/>
      <c r="EKN2998" s="16"/>
      <c r="EKO2998" s="16"/>
      <c r="EKP2998" s="16"/>
      <c r="EKQ2998" s="16"/>
      <c r="EKR2998" s="16"/>
      <c r="EKS2998" s="16"/>
      <c r="EKT2998" s="16"/>
      <c r="EKU2998" s="16"/>
      <c r="EKV2998" s="16"/>
      <c r="EKW2998" s="16"/>
      <c r="EKX2998" s="16"/>
      <c r="EKY2998" s="16"/>
      <c r="EKZ2998" s="16"/>
      <c r="ELA2998" s="16"/>
      <c r="ELB2998" s="16"/>
      <c r="ELC2998" s="16"/>
      <c r="ELD2998" s="16"/>
      <c r="ELE2998" s="16"/>
      <c r="ELF2998" s="16"/>
      <c r="ELG2998" s="16"/>
      <c r="ELH2998" s="16"/>
      <c r="ELI2998" s="16"/>
      <c r="ELJ2998" s="16"/>
      <c r="ELK2998" s="16"/>
      <c r="ELL2998" s="16"/>
      <c r="ELM2998" s="16"/>
      <c r="ELN2998" s="16"/>
      <c r="ELO2998" s="16"/>
      <c r="ELP2998" s="16"/>
      <c r="ELQ2998" s="16"/>
      <c r="ELR2998" s="16"/>
      <c r="ELS2998" s="16"/>
      <c r="ELT2998" s="16"/>
      <c r="ELU2998" s="16"/>
      <c r="ELV2998" s="16"/>
      <c r="ELW2998" s="16"/>
      <c r="ELX2998" s="16"/>
      <c r="ELY2998" s="16"/>
      <c r="ELZ2998" s="16"/>
      <c r="EMA2998" s="16"/>
      <c r="EMB2998" s="16"/>
      <c r="EMC2998" s="16"/>
      <c r="EMD2998" s="16"/>
      <c r="EME2998" s="16"/>
      <c r="EMF2998" s="16"/>
      <c r="EMG2998" s="16"/>
      <c r="EMH2998" s="16"/>
      <c r="EMI2998" s="16"/>
      <c r="EMJ2998" s="16"/>
      <c r="EMK2998" s="16"/>
      <c r="EML2998" s="16"/>
      <c r="EMM2998" s="16"/>
      <c r="EMN2998" s="16"/>
      <c r="EMO2998" s="16"/>
      <c r="EMP2998" s="16"/>
      <c r="EMQ2998" s="16"/>
      <c r="EMR2998" s="16"/>
      <c r="EMS2998" s="16"/>
      <c r="EMT2998" s="16"/>
      <c r="EMU2998" s="16"/>
      <c r="EMV2998" s="16"/>
      <c r="EMW2998" s="16"/>
      <c r="EMX2998" s="16"/>
      <c r="EMY2998" s="16"/>
      <c r="EMZ2998" s="16"/>
      <c r="ENA2998" s="16"/>
      <c r="ENB2998" s="16"/>
      <c r="ENC2998" s="16"/>
      <c r="END2998" s="16"/>
      <c r="ENE2998" s="16"/>
      <c r="ENF2998" s="16"/>
      <c r="ENG2998" s="16"/>
      <c r="ENH2998" s="16"/>
      <c r="ENI2998" s="16"/>
      <c r="ENJ2998" s="16"/>
      <c r="ENK2998" s="16"/>
      <c r="ENL2998" s="16"/>
      <c r="ENM2998" s="16"/>
      <c r="ENN2998" s="16"/>
      <c r="ENO2998" s="16"/>
      <c r="ENP2998" s="16"/>
      <c r="ENQ2998" s="16"/>
      <c r="ENR2998" s="16"/>
      <c r="ENS2998" s="16"/>
      <c r="ENT2998" s="16"/>
      <c r="ENU2998" s="16"/>
      <c r="ENV2998" s="16"/>
      <c r="ENW2998" s="16"/>
      <c r="ENX2998" s="16"/>
      <c r="ENY2998" s="16"/>
      <c r="ENZ2998" s="16"/>
      <c r="EOA2998" s="16"/>
      <c r="EOB2998" s="16"/>
      <c r="EOC2998" s="16"/>
      <c r="EOD2998" s="16"/>
      <c r="EOE2998" s="16"/>
      <c r="EOF2998" s="16"/>
      <c r="EOG2998" s="16"/>
      <c r="EOH2998" s="16"/>
      <c r="EOI2998" s="16"/>
      <c r="EOJ2998" s="16"/>
      <c r="EOK2998" s="16"/>
      <c r="EOL2998" s="16"/>
      <c r="EOM2998" s="16"/>
      <c r="EON2998" s="16"/>
      <c r="EOO2998" s="16"/>
      <c r="EOP2998" s="16"/>
      <c r="EOQ2998" s="16"/>
      <c r="EOR2998" s="16"/>
      <c r="EOS2998" s="16"/>
      <c r="EOT2998" s="16"/>
      <c r="EOU2998" s="16"/>
      <c r="EOV2998" s="16"/>
      <c r="EOW2998" s="16"/>
      <c r="EOX2998" s="16"/>
      <c r="EOY2998" s="16"/>
      <c r="EOZ2998" s="16"/>
      <c r="EPA2998" s="16"/>
      <c r="EPB2998" s="16"/>
      <c r="EPC2998" s="16"/>
      <c r="EPD2998" s="16"/>
      <c r="EPE2998" s="16"/>
      <c r="EPF2998" s="16"/>
      <c r="EPG2998" s="16"/>
      <c r="EPH2998" s="16"/>
      <c r="EPI2998" s="16"/>
      <c r="EPJ2998" s="16"/>
      <c r="EPK2998" s="16"/>
      <c r="EPL2998" s="16"/>
      <c r="EPM2998" s="16"/>
      <c r="EPN2998" s="16"/>
      <c r="EPO2998" s="16"/>
      <c r="EPP2998" s="16"/>
      <c r="EPQ2998" s="16"/>
      <c r="EPR2998" s="16"/>
      <c r="EPS2998" s="16"/>
      <c r="EPT2998" s="16"/>
      <c r="EPU2998" s="16"/>
      <c r="EPV2998" s="16"/>
      <c r="EPW2998" s="16"/>
      <c r="EPX2998" s="16"/>
      <c r="EPY2998" s="16"/>
      <c r="EPZ2998" s="16"/>
      <c r="EQA2998" s="16"/>
      <c r="EQB2998" s="16"/>
      <c r="EQC2998" s="16"/>
      <c r="EQD2998" s="16"/>
      <c r="EQE2998" s="16"/>
      <c r="EQF2998" s="16"/>
      <c r="EQG2998" s="16"/>
      <c r="EQH2998" s="16"/>
      <c r="EQI2998" s="16"/>
      <c r="EQJ2998" s="16"/>
      <c r="EQK2998" s="16"/>
      <c r="EQL2998" s="16"/>
      <c r="EQM2998" s="16"/>
      <c r="EQN2998" s="16"/>
      <c r="EQO2998" s="16"/>
      <c r="EQP2998" s="16"/>
      <c r="EQQ2998" s="16"/>
      <c r="EQR2998" s="16"/>
      <c r="EQS2998" s="16"/>
      <c r="EQT2998" s="16"/>
      <c r="EQU2998" s="16"/>
      <c r="EQV2998" s="16"/>
      <c r="EQW2998" s="16"/>
      <c r="EQX2998" s="16"/>
      <c r="EQY2998" s="16"/>
      <c r="EQZ2998" s="16"/>
      <c r="ERA2998" s="16"/>
      <c r="ERB2998" s="16"/>
      <c r="ERC2998" s="16"/>
      <c r="ERD2998" s="16"/>
      <c r="ERE2998" s="16"/>
      <c r="ERF2998" s="16"/>
      <c r="ERG2998" s="16"/>
      <c r="ERH2998" s="16"/>
      <c r="ERI2998" s="16"/>
      <c r="ERJ2998" s="16"/>
      <c r="ERK2998" s="16"/>
      <c r="ERL2998" s="16"/>
      <c r="ERM2998" s="16"/>
      <c r="ERN2998" s="16"/>
      <c r="ERO2998" s="16"/>
      <c r="ERP2998" s="16"/>
      <c r="ERQ2998" s="16"/>
      <c r="ERR2998" s="16"/>
      <c r="ERS2998" s="16"/>
      <c r="ERT2998" s="16"/>
      <c r="ERU2998" s="16"/>
      <c r="ERV2998" s="16"/>
      <c r="ERW2998" s="16"/>
      <c r="ERX2998" s="16"/>
      <c r="ERY2998" s="16"/>
      <c r="ERZ2998" s="16"/>
      <c r="ESA2998" s="16"/>
      <c r="ESB2998" s="16"/>
      <c r="ESC2998" s="16"/>
      <c r="ESD2998" s="16"/>
      <c r="ESE2998" s="16"/>
      <c r="ESF2998" s="16"/>
      <c r="ESG2998" s="16"/>
      <c r="ESH2998" s="16"/>
      <c r="ESI2998" s="16"/>
      <c r="ESJ2998" s="16"/>
      <c r="ESK2998" s="16"/>
      <c r="ESL2998" s="16"/>
      <c r="ESM2998" s="16"/>
      <c r="ESN2998" s="16"/>
      <c r="ESO2998" s="16"/>
      <c r="ESP2998" s="16"/>
      <c r="ESQ2998" s="16"/>
      <c r="ESR2998" s="16"/>
      <c r="ESS2998" s="16"/>
      <c r="EST2998" s="16"/>
      <c r="ESU2998" s="16"/>
      <c r="ESV2998" s="16"/>
      <c r="ESW2998" s="16"/>
      <c r="ESX2998" s="16"/>
      <c r="ESY2998" s="16"/>
      <c r="ESZ2998" s="16"/>
      <c r="ETA2998" s="16"/>
      <c r="ETB2998" s="16"/>
      <c r="ETC2998" s="16"/>
      <c r="ETD2998" s="16"/>
      <c r="ETE2998" s="16"/>
      <c r="ETF2998" s="16"/>
      <c r="ETG2998" s="16"/>
      <c r="ETH2998" s="16"/>
      <c r="ETI2998" s="16"/>
      <c r="ETJ2998" s="16"/>
      <c r="ETK2998" s="16"/>
      <c r="ETL2998" s="16"/>
      <c r="ETM2998" s="16"/>
      <c r="ETN2998" s="16"/>
      <c r="ETO2998" s="16"/>
      <c r="ETP2998" s="16"/>
      <c r="ETQ2998" s="16"/>
      <c r="ETR2998" s="16"/>
      <c r="ETS2998" s="16"/>
      <c r="ETT2998" s="16"/>
      <c r="ETU2998" s="16"/>
      <c r="ETV2998" s="16"/>
      <c r="ETW2998" s="16"/>
      <c r="ETX2998" s="16"/>
      <c r="ETY2998" s="16"/>
      <c r="ETZ2998" s="16"/>
      <c r="EUA2998" s="16"/>
      <c r="EUB2998" s="16"/>
      <c r="EUC2998" s="16"/>
      <c r="EUD2998" s="16"/>
      <c r="EUE2998" s="16"/>
      <c r="EUF2998" s="16"/>
      <c r="EUG2998" s="16"/>
      <c r="EUH2998" s="16"/>
      <c r="EUI2998" s="16"/>
      <c r="EUJ2998" s="16"/>
      <c r="EUK2998" s="16"/>
      <c r="EUL2998" s="16"/>
      <c r="EUM2998" s="16"/>
      <c r="EUN2998" s="16"/>
      <c r="EUO2998" s="16"/>
      <c r="EUP2998" s="16"/>
      <c r="EUQ2998" s="16"/>
      <c r="EUR2998" s="16"/>
      <c r="EUS2998" s="16"/>
      <c r="EUT2998" s="16"/>
      <c r="EUU2998" s="16"/>
      <c r="EUV2998" s="16"/>
      <c r="EUW2998" s="16"/>
      <c r="EUX2998" s="16"/>
      <c r="EUY2998" s="16"/>
      <c r="EUZ2998" s="16"/>
      <c r="EVA2998" s="16"/>
      <c r="EVB2998" s="16"/>
      <c r="EVC2998" s="16"/>
      <c r="EVD2998" s="16"/>
      <c r="EVE2998" s="16"/>
      <c r="EVF2998" s="16"/>
      <c r="EVG2998" s="16"/>
      <c r="EVH2998" s="16"/>
      <c r="EVI2998" s="16"/>
      <c r="EVJ2998" s="16"/>
      <c r="EVK2998" s="16"/>
      <c r="EVL2998" s="16"/>
      <c r="EVM2998" s="16"/>
      <c r="EVN2998" s="16"/>
      <c r="EVO2998" s="16"/>
      <c r="EVP2998" s="16"/>
      <c r="EVQ2998" s="16"/>
      <c r="EVR2998" s="16"/>
      <c r="EVS2998" s="16"/>
      <c r="EVT2998" s="16"/>
      <c r="EVU2998" s="16"/>
      <c r="EVV2998" s="16"/>
      <c r="EVW2998" s="16"/>
      <c r="EVX2998" s="16"/>
      <c r="EVY2998" s="16"/>
      <c r="EVZ2998" s="16"/>
      <c r="EWA2998" s="16"/>
      <c r="EWB2998" s="16"/>
      <c r="EWC2998" s="16"/>
      <c r="EWD2998" s="16"/>
      <c r="EWE2998" s="16"/>
      <c r="EWF2998" s="16"/>
      <c r="EWG2998" s="16"/>
      <c r="EWH2998" s="16"/>
      <c r="EWI2998" s="16"/>
      <c r="EWJ2998" s="16"/>
      <c r="EWK2998" s="16"/>
      <c r="EWL2998" s="16"/>
      <c r="EWM2998" s="16"/>
      <c r="EWN2998" s="16"/>
      <c r="EWO2998" s="16"/>
      <c r="EWP2998" s="16"/>
      <c r="EWQ2998" s="16"/>
      <c r="EWR2998" s="16"/>
      <c r="EWS2998" s="16"/>
      <c r="EWT2998" s="16"/>
      <c r="EWU2998" s="16"/>
      <c r="EWV2998" s="16"/>
      <c r="EWW2998" s="16"/>
      <c r="EWX2998" s="16"/>
      <c r="EWY2998" s="16"/>
      <c r="EWZ2998" s="16"/>
      <c r="EXA2998" s="16"/>
      <c r="EXB2998" s="16"/>
      <c r="EXC2998" s="16"/>
      <c r="EXD2998" s="16"/>
      <c r="EXE2998" s="16"/>
      <c r="EXF2998" s="16"/>
      <c r="EXG2998" s="16"/>
      <c r="EXH2998" s="16"/>
      <c r="EXI2998" s="16"/>
      <c r="EXJ2998" s="16"/>
      <c r="EXK2998" s="16"/>
      <c r="EXL2998" s="16"/>
      <c r="EXM2998" s="16"/>
      <c r="EXN2998" s="16"/>
      <c r="EXO2998" s="16"/>
      <c r="EXP2998" s="16"/>
      <c r="EXQ2998" s="16"/>
      <c r="EXR2998" s="16"/>
      <c r="EXS2998" s="16"/>
      <c r="EXT2998" s="16"/>
      <c r="EXU2998" s="16"/>
      <c r="EXV2998" s="16"/>
      <c r="EXW2998" s="16"/>
      <c r="EXX2998" s="16"/>
      <c r="EXY2998" s="16"/>
      <c r="EXZ2998" s="16"/>
      <c r="EYA2998" s="16"/>
      <c r="EYB2998" s="16"/>
      <c r="EYC2998" s="16"/>
      <c r="EYD2998" s="16"/>
      <c r="EYE2998" s="16"/>
      <c r="EYF2998" s="16"/>
      <c r="EYG2998" s="16"/>
      <c r="EYH2998" s="16"/>
      <c r="EYI2998" s="16"/>
      <c r="EYJ2998" s="16"/>
      <c r="EYK2998" s="16"/>
      <c r="EYL2998" s="16"/>
      <c r="EYM2998" s="16"/>
      <c r="EYN2998" s="16"/>
      <c r="EYO2998" s="16"/>
      <c r="EYP2998" s="16"/>
      <c r="EYQ2998" s="16"/>
      <c r="EYR2998" s="16"/>
      <c r="EYS2998" s="16"/>
      <c r="EYT2998" s="16"/>
      <c r="EYU2998" s="16"/>
      <c r="EYV2998" s="16"/>
      <c r="EYW2998" s="16"/>
      <c r="EYX2998" s="16"/>
      <c r="EYY2998" s="16"/>
      <c r="EYZ2998" s="16"/>
      <c r="EZA2998" s="16"/>
      <c r="EZB2998" s="16"/>
      <c r="EZC2998" s="16"/>
      <c r="EZD2998" s="16"/>
      <c r="EZE2998" s="16"/>
      <c r="EZF2998" s="16"/>
      <c r="EZG2998" s="16"/>
      <c r="EZH2998" s="16"/>
      <c r="EZI2998" s="16"/>
      <c r="EZJ2998" s="16"/>
      <c r="EZK2998" s="16"/>
      <c r="EZL2998" s="16"/>
      <c r="EZM2998" s="16"/>
      <c r="EZN2998" s="16"/>
      <c r="EZO2998" s="16"/>
      <c r="EZP2998" s="16"/>
      <c r="EZQ2998" s="16"/>
      <c r="EZR2998" s="16"/>
      <c r="EZS2998" s="16"/>
      <c r="EZT2998" s="16"/>
      <c r="EZU2998" s="16"/>
      <c r="EZV2998" s="16"/>
      <c r="EZW2998" s="16"/>
      <c r="EZX2998" s="16"/>
      <c r="EZY2998" s="16"/>
      <c r="EZZ2998" s="16"/>
      <c r="FAA2998" s="16"/>
      <c r="FAB2998" s="16"/>
      <c r="FAC2998" s="16"/>
      <c r="FAD2998" s="16"/>
      <c r="FAE2998" s="16"/>
      <c r="FAF2998" s="16"/>
      <c r="FAG2998" s="16"/>
      <c r="FAH2998" s="16"/>
      <c r="FAI2998" s="16"/>
      <c r="FAJ2998" s="16"/>
      <c r="FAK2998" s="16"/>
      <c r="FAL2998" s="16"/>
      <c r="FAM2998" s="16"/>
      <c r="FAN2998" s="16"/>
      <c r="FAO2998" s="16"/>
      <c r="FAP2998" s="16"/>
      <c r="FAQ2998" s="16"/>
      <c r="FAR2998" s="16"/>
      <c r="FAS2998" s="16"/>
      <c r="FAT2998" s="16"/>
      <c r="FAU2998" s="16"/>
      <c r="FAV2998" s="16"/>
      <c r="FAW2998" s="16"/>
      <c r="FAX2998" s="16"/>
      <c r="FAY2998" s="16"/>
      <c r="FAZ2998" s="16"/>
      <c r="FBA2998" s="16"/>
      <c r="FBB2998" s="16"/>
      <c r="FBC2998" s="16"/>
      <c r="FBD2998" s="16"/>
      <c r="FBE2998" s="16"/>
      <c r="FBF2998" s="16"/>
      <c r="FBG2998" s="16"/>
      <c r="FBH2998" s="16"/>
      <c r="FBI2998" s="16"/>
      <c r="FBJ2998" s="16"/>
      <c r="FBK2998" s="16"/>
      <c r="FBL2998" s="16"/>
      <c r="FBM2998" s="16"/>
      <c r="FBN2998" s="16"/>
      <c r="FBO2998" s="16"/>
      <c r="FBP2998" s="16"/>
      <c r="FBQ2998" s="16"/>
      <c r="FBR2998" s="16"/>
      <c r="FBS2998" s="16"/>
      <c r="FBT2998" s="16"/>
      <c r="FBU2998" s="16"/>
      <c r="FBV2998" s="16"/>
      <c r="FBW2998" s="16"/>
      <c r="FBX2998" s="16"/>
      <c r="FBY2998" s="16"/>
      <c r="FBZ2998" s="16"/>
      <c r="FCA2998" s="16"/>
      <c r="FCB2998" s="16"/>
      <c r="FCC2998" s="16"/>
      <c r="FCD2998" s="16"/>
      <c r="FCE2998" s="16"/>
      <c r="FCF2998" s="16"/>
      <c r="FCG2998" s="16"/>
      <c r="FCH2998" s="16"/>
      <c r="FCI2998" s="16"/>
      <c r="FCJ2998" s="16"/>
      <c r="FCK2998" s="16"/>
      <c r="FCL2998" s="16"/>
      <c r="FCM2998" s="16"/>
      <c r="FCN2998" s="16"/>
      <c r="FCO2998" s="16"/>
      <c r="FCP2998" s="16"/>
      <c r="FCQ2998" s="16"/>
      <c r="FCR2998" s="16"/>
      <c r="FCS2998" s="16"/>
      <c r="FCT2998" s="16"/>
      <c r="FCU2998" s="16"/>
      <c r="FCV2998" s="16"/>
      <c r="FCW2998" s="16"/>
      <c r="FCX2998" s="16"/>
      <c r="FCY2998" s="16"/>
      <c r="FCZ2998" s="16"/>
      <c r="FDA2998" s="16"/>
      <c r="FDB2998" s="16"/>
      <c r="FDC2998" s="16"/>
      <c r="FDD2998" s="16"/>
      <c r="FDE2998" s="16"/>
      <c r="FDF2998" s="16"/>
      <c r="FDG2998" s="16"/>
      <c r="FDH2998" s="16"/>
      <c r="FDI2998" s="16"/>
      <c r="FDJ2998" s="16"/>
      <c r="FDK2998" s="16"/>
      <c r="FDL2998" s="16"/>
      <c r="FDM2998" s="16"/>
      <c r="FDN2998" s="16"/>
      <c r="FDO2998" s="16"/>
      <c r="FDP2998" s="16"/>
      <c r="FDQ2998" s="16"/>
      <c r="FDR2998" s="16"/>
      <c r="FDS2998" s="16"/>
      <c r="FDT2998" s="16"/>
      <c r="FDU2998" s="16"/>
      <c r="FDV2998" s="16"/>
      <c r="FDW2998" s="16"/>
      <c r="FDX2998" s="16"/>
      <c r="FDY2998" s="16"/>
      <c r="FDZ2998" s="16"/>
      <c r="FEA2998" s="16"/>
      <c r="FEB2998" s="16"/>
      <c r="FEC2998" s="16"/>
      <c r="FED2998" s="16"/>
      <c r="FEE2998" s="16"/>
      <c r="FEF2998" s="16"/>
      <c r="FEG2998" s="16"/>
      <c r="FEH2998" s="16"/>
      <c r="FEI2998" s="16"/>
      <c r="FEJ2998" s="16"/>
      <c r="FEK2998" s="16"/>
      <c r="FEL2998" s="16"/>
      <c r="FEM2998" s="16"/>
      <c r="FEN2998" s="16"/>
      <c r="FEO2998" s="16"/>
      <c r="FEP2998" s="16"/>
      <c r="FEQ2998" s="16"/>
      <c r="FER2998" s="16"/>
      <c r="FES2998" s="16"/>
      <c r="FET2998" s="16"/>
      <c r="FEU2998" s="16"/>
      <c r="FEV2998" s="16"/>
      <c r="FEW2998" s="16"/>
      <c r="FEX2998" s="16"/>
      <c r="FEY2998" s="16"/>
      <c r="FEZ2998" s="16"/>
      <c r="FFA2998" s="16"/>
      <c r="FFB2998" s="16"/>
      <c r="FFC2998" s="16"/>
      <c r="FFD2998" s="16"/>
      <c r="FFE2998" s="16"/>
      <c r="FFF2998" s="16"/>
      <c r="FFG2998" s="16"/>
      <c r="FFH2998" s="16"/>
      <c r="FFI2998" s="16"/>
      <c r="FFJ2998" s="16"/>
      <c r="FFK2998" s="16"/>
      <c r="FFL2998" s="16"/>
      <c r="FFM2998" s="16"/>
      <c r="FFN2998" s="16"/>
      <c r="FFO2998" s="16"/>
      <c r="FFP2998" s="16"/>
      <c r="FFQ2998" s="16"/>
      <c r="FFR2998" s="16"/>
      <c r="FFS2998" s="16"/>
      <c r="FFT2998" s="16"/>
      <c r="FFU2998" s="16"/>
      <c r="FFV2998" s="16"/>
      <c r="FFW2998" s="16"/>
      <c r="FFX2998" s="16"/>
      <c r="FFY2998" s="16"/>
      <c r="FFZ2998" s="16"/>
      <c r="FGA2998" s="16"/>
      <c r="FGB2998" s="16"/>
      <c r="FGC2998" s="16"/>
      <c r="FGD2998" s="16"/>
      <c r="FGE2998" s="16"/>
      <c r="FGF2998" s="16"/>
      <c r="FGG2998" s="16"/>
      <c r="FGH2998" s="16"/>
      <c r="FGI2998" s="16"/>
      <c r="FGJ2998" s="16"/>
      <c r="FGK2998" s="16"/>
      <c r="FGL2998" s="16"/>
      <c r="FGM2998" s="16"/>
      <c r="FGN2998" s="16"/>
      <c r="FGO2998" s="16"/>
      <c r="FGP2998" s="16"/>
      <c r="FGQ2998" s="16"/>
      <c r="FGR2998" s="16"/>
      <c r="FGS2998" s="16"/>
      <c r="FGT2998" s="16"/>
      <c r="FGU2998" s="16"/>
      <c r="FGV2998" s="16"/>
      <c r="FGW2998" s="16"/>
      <c r="FGX2998" s="16"/>
      <c r="FGY2998" s="16"/>
      <c r="FGZ2998" s="16"/>
      <c r="FHA2998" s="16"/>
      <c r="FHB2998" s="16"/>
      <c r="FHC2998" s="16"/>
      <c r="FHD2998" s="16"/>
      <c r="FHE2998" s="16"/>
      <c r="FHF2998" s="16"/>
      <c r="FHG2998" s="16"/>
      <c r="FHH2998" s="16"/>
      <c r="FHI2998" s="16"/>
      <c r="FHJ2998" s="16"/>
      <c r="FHK2998" s="16"/>
      <c r="FHL2998" s="16"/>
      <c r="FHM2998" s="16"/>
      <c r="FHN2998" s="16"/>
      <c r="FHO2998" s="16"/>
      <c r="FHP2998" s="16"/>
      <c r="FHQ2998" s="16"/>
      <c r="FHR2998" s="16"/>
      <c r="FHS2998" s="16"/>
      <c r="FHT2998" s="16"/>
      <c r="FHU2998" s="16"/>
      <c r="FHV2998" s="16"/>
      <c r="FHW2998" s="16"/>
      <c r="FHX2998" s="16"/>
      <c r="FHY2998" s="16"/>
      <c r="FHZ2998" s="16"/>
      <c r="FIA2998" s="16"/>
      <c r="FIB2998" s="16"/>
      <c r="FIC2998" s="16"/>
      <c r="FID2998" s="16"/>
      <c r="FIE2998" s="16"/>
      <c r="FIF2998" s="16"/>
      <c r="FIG2998" s="16"/>
      <c r="FIH2998" s="16"/>
      <c r="FII2998" s="16"/>
      <c r="FIJ2998" s="16"/>
      <c r="FIK2998" s="16"/>
      <c r="FIL2998" s="16"/>
      <c r="FIM2998" s="16"/>
      <c r="FIN2998" s="16"/>
      <c r="FIO2998" s="16"/>
      <c r="FIP2998" s="16"/>
      <c r="FIQ2998" s="16"/>
      <c r="FIR2998" s="16"/>
      <c r="FIS2998" s="16"/>
      <c r="FIT2998" s="16"/>
      <c r="FIU2998" s="16"/>
      <c r="FIV2998" s="16"/>
      <c r="FIW2998" s="16"/>
      <c r="FIX2998" s="16"/>
      <c r="FIY2998" s="16"/>
      <c r="FIZ2998" s="16"/>
      <c r="FJA2998" s="16"/>
      <c r="FJB2998" s="16"/>
      <c r="FJC2998" s="16"/>
      <c r="FJD2998" s="16"/>
      <c r="FJE2998" s="16"/>
      <c r="FJF2998" s="16"/>
      <c r="FJG2998" s="16"/>
      <c r="FJH2998" s="16"/>
      <c r="FJI2998" s="16"/>
      <c r="FJJ2998" s="16"/>
      <c r="FJK2998" s="16"/>
      <c r="FJL2998" s="16"/>
      <c r="FJM2998" s="16"/>
      <c r="FJN2998" s="16"/>
      <c r="FJO2998" s="16"/>
      <c r="FJP2998" s="16"/>
      <c r="FJQ2998" s="16"/>
      <c r="FJR2998" s="16"/>
      <c r="FJS2998" s="16"/>
      <c r="FJT2998" s="16"/>
      <c r="FJU2998" s="16"/>
      <c r="FJV2998" s="16"/>
      <c r="FJW2998" s="16"/>
      <c r="FJX2998" s="16"/>
      <c r="FJY2998" s="16"/>
      <c r="FJZ2998" s="16"/>
      <c r="FKA2998" s="16"/>
      <c r="FKB2998" s="16"/>
      <c r="FKC2998" s="16"/>
      <c r="FKD2998" s="16"/>
      <c r="FKE2998" s="16"/>
      <c r="FKF2998" s="16"/>
      <c r="FKG2998" s="16"/>
      <c r="FKH2998" s="16"/>
      <c r="FKI2998" s="16"/>
      <c r="FKJ2998" s="16"/>
      <c r="FKK2998" s="16"/>
      <c r="FKL2998" s="16"/>
      <c r="FKM2998" s="16"/>
      <c r="FKN2998" s="16"/>
      <c r="FKO2998" s="16"/>
      <c r="FKP2998" s="16"/>
      <c r="FKQ2998" s="16"/>
      <c r="FKR2998" s="16"/>
      <c r="FKS2998" s="16"/>
      <c r="FKT2998" s="16"/>
      <c r="FKU2998" s="16"/>
      <c r="FKV2998" s="16"/>
      <c r="FKW2998" s="16"/>
      <c r="FKX2998" s="16"/>
      <c r="FKY2998" s="16"/>
      <c r="FKZ2998" s="16"/>
      <c r="FLA2998" s="16"/>
      <c r="FLB2998" s="16"/>
      <c r="FLC2998" s="16"/>
      <c r="FLD2998" s="16"/>
      <c r="FLE2998" s="16"/>
      <c r="FLF2998" s="16"/>
      <c r="FLG2998" s="16"/>
      <c r="FLH2998" s="16"/>
      <c r="FLI2998" s="16"/>
      <c r="FLJ2998" s="16"/>
      <c r="FLK2998" s="16"/>
      <c r="FLL2998" s="16"/>
      <c r="FLM2998" s="16"/>
      <c r="FLN2998" s="16"/>
      <c r="FLO2998" s="16"/>
      <c r="FLP2998" s="16"/>
      <c r="FLQ2998" s="16"/>
      <c r="FLR2998" s="16"/>
      <c r="FLS2998" s="16"/>
      <c r="FLT2998" s="16"/>
      <c r="FLU2998" s="16"/>
      <c r="FLV2998" s="16"/>
      <c r="FLW2998" s="16"/>
      <c r="FLX2998" s="16"/>
      <c r="FLY2998" s="16"/>
      <c r="FLZ2998" s="16"/>
      <c r="FMA2998" s="16"/>
      <c r="FMB2998" s="16"/>
      <c r="FMC2998" s="16"/>
      <c r="FMD2998" s="16"/>
      <c r="FME2998" s="16"/>
      <c r="FMF2998" s="16"/>
      <c r="FMG2998" s="16"/>
      <c r="FMH2998" s="16"/>
      <c r="FMI2998" s="16"/>
      <c r="FMJ2998" s="16"/>
      <c r="FMK2998" s="16"/>
      <c r="FML2998" s="16"/>
      <c r="FMM2998" s="16"/>
      <c r="FMN2998" s="16"/>
      <c r="FMO2998" s="16"/>
      <c r="FMP2998" s="16"/>
      <c r="FMQ2998" s="16"/>
      <c r="FMR2998" s="16"/>
      <c r="FMS2998" s="16"/>
      <c r="FMT2998" s="16"/>
      <c r="FMU2998" s="16"/>
      <c r="FMV2998" s="16"/>
      <c r="FMW2998" s="16"/>
      <c r="FMX2998" s="16"/>
      <c r="FMY2998" s="16"/>
      <c r="FMZ2998" s="16"/>
      <c r="FNA2998" s="16"/>
      <c r="FNB2998" s="16"/>
      <c r="FNC2998" s="16"/>
      <c r="FND2998" s="16"/>
      <c r="FNE2998" s="16"/>
      <c r="FNF2998" s="16"/>
      <c r="FNG2998" s="16"/>
      <c r="FNH2998" s="16"/>
      <c r="FNI2998" s="16"/>
      <c r="FNJ2998" s="16"/>
      <c r="FNK2998" s="16"/>
      <c r="FNL2998" s="16"/>
      <c r="FNM2998" s="16"/>
      <c r="FNN2998" s="16"/>
      <c r="FNO2998" s="16"/>
      <c r="FNP2998" s="16"/>
      <c r="FNQ2998" s="16"/>
      <c r="FNR2998" s="16"/>
      <c r="FNS2998" s="16"/>
      <c r="FNT2998" s="16"/>
      <c r="FNU2998" s="16"/>
      <c r="FNV2998" s="16"/>
      <c r="FNW2998" s="16"/>
      <c r="FNX2998" s="16"/>
      <c r="FNY2998" s="16"/>
      <c r="FNZ2998" s="16"/>
      <c r="FOA2998" s="16"/>
      <c r="FOB2998" s="16"/>
      <c r="FOC2998" s="16"/>
      <c r="FOD2998" s="16"/>
      <c r="FOE2998" s="16"/>
      <c r="FOF2998" s="16"/>
      <c r="FOG2998" s="16"/>
      <c r="FOH2998" s="16"/>
      <c r="FOI2998" s="16"/>
      <c r="FOJ2998" s="16"/>
      <c r="FOK2998" s="16"/>
      <c r="FOL2998" s="16"/>
      <c r="FOM2998" s="16"/>
      <c r="FON2998" s="16"/>
      <c r="FOO2998" s="16"/>
      <c r="FOP2998" s="16"/>
      <c r="FOQ2998" s="16"/>
      <c r="FOR2998" s="16"/>
      <c r="FOS2998" s="16"/>
      <c r="FOT2998" s="16"/>
      <c r="FOU2998" s="16"/>
      <c r="FOV2998" s="16"/>
      <c r="FOW2998" s="16"/>
      <c r="FOX2998" s="16"/>
      <c r="FOY2998" s="16"/>
      <c r="FOZ2998" s="16"/>
      <c r="FPA2998" s="16"/>
      <c r="FPB2998" s="16"/>
      <c r="FPC2998" s="16"/>
      <c r="FPD2998" s="16"/>
      <c r="FPE2998" s="16"/>
      <c r="FPF2998" s="16"/>
      <c r="FPG2998" s="16"/>
      <c r="FPH2998" s="16"/>
      <c r="FPI2998" s="16"/>
      <c r="FPJ2998" s="16"/>
      <c r="FPK2998" s="16"/>
      <c r="FPL2998" s="16"/>
      <c r="FPM2998" s="16"/>
      <c r="FPN2998" s="16"/>
      <c r="FPO2998" s="16"/>
      <c r="FPP2998" s="16"/>
      <c r="FPQ2998" s="16"/>
      <c r="FPR2998" s="16"/>
      <c r="FPS2998" s="16"/>
      <c r="FPT2998" s="16"/>
      <c r="FPU2998" s="16"/>
      <c r="FPV2998" s="16"/>
      <c r="FPW2998" s="16"/>
      <c r="FPX2998" s="16"/>
      <c r="FPY2998" s="16"/>
      <c r="FPZ2998" s="16"/>
      <c r="FQA2998" s="16"/>
      <c r="FQB2998" s="16"/>
      <c r="FQC2998" s="16"/>
      <c r="FQD2998" s="16"/>
      <c r="FQE2998" s="16"/>
      <c r="FQF2998" s="16"/>
      <c r="FQG2998" s="16"/>
      <c r="FQH2998" s="16"/>
      <c r="FQI2998" s="16"/>
      <c r="FQJ2998" s="16"/>
      <c r="FQK2998" s="16"/>
      <c r="FQL2998" s="16"/>
      <c r="FQM2998" s="16"/>
      <c r="FQN2998" s="16"/>
      <c r="FQO2998" s="16"/>
      <c r="FQP2998" s="16"/>
      <c r="FQQ2998" s="16"/>
      <c r="FQR2998" s="16"/>
      <c r="FQS2998" s="16"/>
      <c r="FQT2998" s="16"/>
      <c r="FQU2998" s="16"/>
      <c r="FQV2998" s="16"/>
      <c r="FQW2998" s="16"/>
      <c r="FQX2998" s="16"/>
      <c r="FQY2998" s="16"/>
      <c r="FQZ2998" s="16"/>
      <c r="FRA2998" s="16"/>
      <c r="FRB2998" s="16"/>
      <c r="FRC2998" s="16"/>
      <c r="FRD2998" s="16"/>
      <c r="FRE2998" s="16"/>
      <c r="FRF2998" s="16"/>
      <c r="FRG2998" s="16"/>
      <c r="FRH2998" s="16"/>
      <c r="FRI2998" s="16"/>
      <c r="FRJ2998" s="16"/>
      <c r="FRK2998" s="16"/>
      <c r="FRL2998" s="16"/>
      <c r="FRM2998" s="16"/>
      <c r="FRN2998" s="16"/>
      <c r="FRO2998" s="16"/>
      <c r="FRP2998" s="16"/>
      <c r="FRQ2998" s="16"/>
      <c r="FRR2998" s="16"/>
      <c r="FRS2998" s="16"/>
      <c r="FRT2998" s="16"/>
      <c r="FRU2998" s="16"/>
      <c r="FRV2998" s="16"/>
      <c r="FRW2998" s="16"/>
      <c r="FRX2998" s="16"/>
      <c r="FRY2998" s="16"/>
      <c r="FRZ2998" s="16"/>
      <c r="FSA2998" s="16"/>
      <c r="FSB2998" s="16"/>
      <c r="FSC2998" s="16"/>
      <c r="FSD2998" s="16"/>
      <c r="FSE2998" s="16"/>
      <c r="FSF2998" s="16"/>
      <c r="FSG2998" s="16"/>
      <c r="FSH2998" s="16"/>
      <c r="FSI2998" s="16"/>
      <c r="FSJ2998" s="16"/>
      <c r="FSK2998" s="16"/>
      <c r="FSL2998" s="16"/>
      <c r="FSM2998" s="16"/>
      <c r="FSN2998" s="16"/>
      <c r="FSO2998" s="16"/>
      <c r="FSP2998" s="16"/>
      <c r="FSQ2998" s="16"/>
      <c r="FSR2998" s="16"/>
      <c r="FSS2998" s="16"/>
      <c r="FST2998" s="16"/>
      <c r="FSU2998" s="16"/>
      <c r="FSV2998" s="16"/>
      <c r="FSW2998" s="16"/>
      <c r="FSX2998" s="16"/>
      <c r="FSY2998" s="16"/>
      <c r="FSZ2998" s="16"/>
      <c r="FTA2998" s="16"/>
      <c r="FTB2998" s="16"/>
      <c r="FTC2998" s="16"/>
      <c r="FTD2998" s="16"/>
      <c r="FTE2998" s="16"/>
      <c r="FTF2998" s="16"/>
      <c r="FTG2998" s="16"/>
      <c r="FTH2998" s="16"/>
      <c r="FTI2998" s="16"/>
      <c r="FTJ2998" s="16"/>
      <c r="FTK2998" s="16"/>
      <c r="FTL2998" s="16"/>
      <c r="FTM2998" s="16"/>
      <c r="FTN2998" s="16"/>
      <c r="FTO2998" s="16"/>
      <c r="FTP2998" s="16"/>
      <c r="FTQ2998" s="16"/>
      <c r="FTR2998" s="16"/>
      <c r="FTS2998" s="16"/>
      <c r="FTT2998" s="16"/>
      <c r="FTU2998" s="16"/>
      <c r="FTV2998" s="16"/>
      <c r="FTW2998" s="16"/>
      <c r="FTX2998" s="16"/>
      <c r="FTY2998" s="16"/>
      <c r="FTZ2998" s="16"/>
      <c r="FUA2998" s="16"/>
      <c r="FUB2998" s="16"/>
      <c r="FUC2998" s="16"/>
      <c r="FUD2998" s="16"/>
      <c r="FUE2998" s="16"/>
      <c r="FUF2998" s="16"/>
      <c r="FUG2998" s="16"/>
      <c r="FUH2998" s="16"/>
      <c r="FUI2998" s="16"/>
      <c r="FUJ2998" s="16"/>
      <c r="FUK2998" s="16"/>
      <c r="FUL2998" s="16"/>
      <c r="FUM2998" s="16"/>
      <c r="FUN2998" s="16"/>
      <c r="FUO2998" s="16"/>
      <c r="FUP2998" s="16"/>
      <c r="FUQ2998" s="16"/>
      <c r="FUR2998" s="16"/>
      <c r="FUS2998" s="16"/>
      <c r="FUT2998" s="16"/>
      <c r="FUU2998" s="16"/>
      <c r="FUV2998" s="16"/>
      <c r="FUW2998" s="16"/>
      <c r="FUX2998" s="16"/>
      <c r="FUY2998" s="16"/>
      <c r="FUZ2998" s="16"/>
      <c r="FVA2998" s="16"/>
      <c r="FVB2998" s="16"/>
      <c r="FVC2998" s="16"/>
      <c r="FVD2998" s="16"/>
      <c r="FVE2998" s="16"/>
      <c r="FVF2998" s="16"/>
      <c r="FVG2998" s="16"/>
      <c r="FVH2998" s="16"/>
      <c r="FVI2998" s="16"/>
      <c r="FVJ2998" s="16"/>
      <c r="FVK2998" s="16"/>
      <c r="FVL2998" s="16"/>
      <c r="FVM2998" s="16"/>
      <c r="FVN2998" s="16"/>
      <c r="FVO2998" s="16"/>
      <c r="FVP2998" s="16"/>
      <c r="FVQ2998" s="16"/>
      <c r="FVR2998" s="16"/>
      <c r="FVS2998" s="16"/>
      <c r="FVT2998" s="16"/>
      <c r="FVU2998" s="16"/>
      <c r="FVV2998" s="16"/>
      <c r="FVW2998" s="16"/>
      <c r="FVX2998" s="16"/>
      <c r="FVY2998" s="16"/>
      <c r="FVZ2998" s="16"/>
      <c r="FWA2998" s="16"/>
      <c r="FWB2998" s="16"/>
      <c r="FWC2998" s="16"/>
      <c r="FWD2998" s="16"/>
      <c r="FWE2998" s="16"/>
      <c r="FWF2998" s="16"/>
      <c r="FWG2998" s="16"/>
      <c r="FWH2998" s="16"/>
      <c r="FWI2998" s="16"/>
      <c r="FWJ2998" s="16"/>
      <c r="FWK2998" s="16"/>
      <c r="FWL2998" s="16"/>
      <c r="FWM2998" s="16"/>
      <c r="FWN2998" s="16"/>
      <c r="FWO2998" s="16"/>
      <c r="FWP2998" s="16"/>
      <c r="FWQ2998" s="16"/>
      <c r="FWR2998" s="16"/>
      <c r="FWS2998" s="16"/>
      <c r="FWT2998" s="16"/>
      <c r="FWU2998" s="16"/>
      <c r="FWV2998" s="16"/>
      <c r="FWW2998" s="16"/>
      <c r="FWX2998" s="16"/>
      <c r="FWY2998" s="16"/>
      <c r="FWZ2998" s="16"/>
      <c r="FXA2998" s="16"/>
      <c r="FXB2998" s="16"/>
      <c r="FXC2998" s="16"/>
      <c r="FXD2998" s="16"/>
      <c r="FXE2998" s="16"/>
      <c r="FXF2998" s="16"/>
      <c r="FXG2998" s="16"/>
      <c r="FXH2998" s="16"/>
      <c r="FXI2998" s="16"/>
      <c r="FXJ2998" s="16"/>
      <c r="FXK2998" s="16"/>
      <c r="FXL2998" s="16"/>
      <c r="FXM2998" s="16"/>
      <c r="FXN2998" s="16"/>
      <c r="FXO2998" s="16"/>
      <c r="FXP2998" s="16"/>
      <c r="FXQ2998" s="16"/>
      <c r="FXR2998" s="16"/>
      <c r="FXS2998" s="16"/>
      <c r="FXT2998" s="16"/>
      <c r="FXU2998" s="16"/>
      <c r="FXV2998" s="16"/>
      <c r="FXW2998" s="16"/>
      <c r="FXX2998" s="16"/>
      <c r="FXY2998" s="16"/>
      <c r="FXZ2998" s="16"/>
      <c r="FYA2998" s="16"/>
      <c r="FYB2998" s="16"/>
      <c r="FYC2998" s="16"/>
      <c r="FYD2998" s="16"/>
      <c r="FYE2998" s="16"/>
      <c r="FYF2998" s="16"/>
      <c r="FYG2998" s="16"/>
      <c r="FYH2998" s="16"/>
      <c r="FYI2998" s="16"/>
      <c r="FYJ2998" s="16"/>
      <c r="FYK2998" s="16"/>
      <c r="FYL2998" s="16"/>
      <c r="FYM2998" s="16"/>
      <c r="FYN2998" s="16"/>
      <c r="FYO2998" s="16"/>
      <c r="FYP2998" s="16"/>
      <c r="FYQ2998" s="16"/>
      <c r="FYR2998" s="16"/>
      <c r="FYS2998" s="16"/>
      <c r="FYT2998" s="16"/>
      <c r="FYU2998" s="16"/>
      <c r="FYV2998" s="16"/>
      <c r="FYW2998" s="16"/>
      <c r="FYX2998" s="16"/>
      <c r="FYY2998" s="16"/>
      <c r="FYZ2998" s="16"/>
      <c r="FZA2998" s="16"/>
      <c r="FZB2998" s="16"/>
      <c r="FZC2998" s="16"/>
      <c r="FZD2998" s="16"/>
      <c r="FZE2998" s="16"/>
      <c r="FZF2998" s="16"/>
      <c r="FZG2998" s="16"/>
      <c r="FZH2998" s="16"/>
      <c r="FZI2998" s="16"/>
      <c r="FZJ2998" s="16"/>
      <c r="FZK2998" s="16"/>
      <c r="FZL2998" s="16"/>
      <c r="FZM2998" s="16"/>
      <c r="FZN2998" s="16"/>
      <c r="FZO2998" s="16"/>
      <c r="FZP2998" s="16"/>
      <c r="FZQ2998" s="16"/>
      <c r="FZR2998" s="16"/>
      <c r="FZS2998" s="16"/>
      <c r="FZT2998" s="16"/>
      <c r="FZU2998" s="16"/>
      <c r="FZV2998" s="16"/>
      <c r="FZW2998" s="16"/>
      <c r="FZX2998" s="16"/>
      <c r="FZY2998" s="16"/>
      <c r="FZZ2998" s="16"/>
      <c r="GAA2998" s="16"/>
      <c r="GAB2998" s="16"/>
      <c r="GAC2998" s="16"/>
      <c r="GAD2998" s="16"/>
      <c r="GAE2998" s="16"/>
      <c r="GAF2998" s="16"/>
      <c r="GAG2998" s="16"/>
      <c r="GAH2998" s="16"/>
      <c r="GAI2998" s="16"/>
      <c r="GAJ2998" s="16"/>
      <c r="GAK2998" s="16"/>
      <c r="GAL2998" s="16"/>
      <c r="GAM2998" s="16"/>
      <c r="GAN2998" s="16"/>
      <c r="GAO2998" s="16"/>
      <c r="GAP2998" s="16"/>
      <c r="GAQ2998" s="16"/>
      <c r="GAR2998" s="16"/>
      <c r="GAS2998" s="16"/>
      <c r="GAT2998" s="16"/>
      <c r="GAU2998" s="16"/>
      <c r="GAV2998" s="16"/>
      <c r="GAW2998" s="16"/>
      <c r="GAX2998" s="16"/>
      <c r="GAY2998" s="16"/>
      <c r="GAZ2998" s="16"/>
      <c r="GBA2998" s="16"/>
      <c r="GBB2998" s="16"/>
      <c r="GBC2998" s="16"/>
      <c r="GBD2998" s="16"/>
      <c r="GBE2998" s="16"/>
      <c r="GBF2998" s="16"/>
      <c r="GBG2998" s="16"/>
      <c r="GBH2998" s="16"/>
      <c r="GBI2998" s="16"/>
      <c r="GBJ2998" s="16"/>
      <c r="GBK2998" s="16"/>
      <c r="GBL2998" s="16"/>
      <c r="GBM2998" s="16"/>
      <c r="GBN2998" s="16"/>
      <c r="GBO2998" s="16"/>
      <c r="GBP2998" s="16"/>
      <c r="GBQ2998" s="16"/>
      <c r="GBR2998" s="16"/>
      <c r="GBS2998" s="16"/>
      <c r="GBT2998" s="16"/>
      <c r="GBU2998" s="16"/>
      <c r="GBV2998" s="16"/>
      <c r="GBW2998" s="16"/>
      <c r="GBX2998" s="16"/>
      <c r="GBY2998" s="16"/>
      <c r="GBZ2998" s="16"/>
      <c r="GCA2998" s="16"/>
      <c r="GCB2998" s="16"/>
      <c r="GCC2998" s="16"/>
      <c r="GCD2998" s="16"/>
      <c r="GCE2998" s="16"/>
      <c r="GCF2998" s="16"/>
      <c r="GCG2998" s="16"/>
      <c r="GCH2998" s="16"/>
      <c r="GCI2998" s="16"/>
      <c r="GCJ2998" s="16"/>
      <c r="GCK2998" s="16"/>
      <c r="GCL2998" s="16"/>
      <c r="GCM2998" s="16"/>
      <c r="GCN2998" s="16"/>
      <c r="GCO2998" s="16"/>
      <c r="GCP2998" s="16"/>
      <c r="GCQ2998" s="16"/>
      <c r="GCR2998" s="16"/>
      <c r="GCS2998" s="16"/>
      <c r="GCT2998" s="16"/>
      <c r="GCU2998" s="16"/>
      <c r="GCV2998" s="16"/>
      <c r="GCW2998" s="16"/>
      <c r="GCX2998" s="16"/>
      <c r="GCY2998" s="16"/>
      <c r="GCZ2998" s="16"/>
      <c r="GDA2998" s="16"/>
      <c r="GDB2998" s="16"/>
      <c r="GDC2998" s="16"/>
      <c r="GDD2998" s="16"/>
      <c r="GDE2998" s="16"/>
      <c r="GDF2998" s="16"/>
      <c r="GDG2998" s="16"/>
      <c r="GDH2998" s="16"/>
      <c r="GDI2998" s="16"/>
      <c r="GDJ2998" s="16"/>
      <c r="GDK2998" s="16"/>
      <c r="GDL2998" s="16"/>
      <c r="GDM2998" s="16"/>
      <c r="GDN2998" s="16"/>
      <c r="GDO2998" s="16"/>
      <c r="GDP2998" s="16"/>
      <c r="GDQ2998" s="16"/>
      <c r="GDR2998" s="16"/>
      <c r="GDS2998" s="16"/>
      <c r="GDT2998" s="16"/>
      <c r="GDU2998" s="16"/>
      <c r="GDV2998" s="16"/>
      <c r="GDW2998" s="16"/>
      <c r="GDX2998" s="16"/>
      <c r="GDY2998" s="16"/>
      <c r="GDZ2998" s="16"/>
      <c r="GEA2998" s="16"/>
      <c r="GEB2998" s="16"/>
      <c r="GEC2998" s="16"/>
      <c r="GED2998" s="16"/>
      <c r="GEE2998" s="16"/>
      <c r="GEF2998" s="16"/>
      <c r="GEG2998" s="16"/>
      <c r="GEH2998" s="16"/>
      <c r="GEI2998" s="16"/>
      <c r="GEJ2998" s="16"/>
      <c r="GEK2998" s="16"/>
      <c r="GEL2998" s="16"/>
      <c r="GEM2998" s="16"/>
      <c r="GEN2998" s="16"/>
      <c r="GEO2998" s="16"/>
      <c r="GEP2998" s="16"/>
      <c r="GEQ2998" s="16"/>
      <c r="GER2998" s="16"/>
      <c r="GES2998" s="16"/>
      <c r="GET2998" s="16"/>
      <c r="GEU2998" s="16"/>
      <c r="GEV2998" s="16"/>
      <c r="GEW2998" s="16"/>
      <c r="GEX2998" s="16"/>
      <c r="GEY2998" s="16"/>
      <c r="GEZ2998" s="16"/>
      <c r="GFA2998" s="16"/>
      <c r="GFB2998" s="16"/>
      <c r="GFC2998" s="16"/>
      <c r="GFD2998" s="16"/>
      <c r="GFE2998" s="16"/>
      <c r="GFF2998" s="16"/>
      <c r="GFG2998" s="16"/>
      <c r="GFH2998" s="16"/>
      <c r="GFI2998" s="16"/>
      <c r="GFJ2998" s="16"/>
      <c r="GFK2998" s="16"/>
      <c r="GFL2998" s="16"/>
      <c r="GFM2998" s="16"/>
      <c r="GFN2998" s="16"/>
      <c r="GFO2998" s="16"/>
      <c r="GFP2998" s="16"/>
      <c r="GFQ2998" s="16"/>
      <c r="GFR2998" s="16"/>
      <c r="GFS2998" s="16"/>
      <c r="GFT2998" s="16"/>
      <c r="GFU2998" s="16"/>
      <c r="GFV2998" s="16"/>
      <c r="GFW2998" s="16"/>
      <c r="GFX2998" s="16"/>
      <c r="GFY2998" s="16"/>
      <c r="GFZ2998" s="16"/>
      <c r="GGA2998" s="16"/>
      <c r="GGB2998" s="16"/>
      <c r="GGC2998" s="16"/>
      <c r="GGD2998" s="16"/>
      <c r="GGE2998" s="16"/>
      <c r="GGF2998" s="16"/>
      <c r="GGG2998" s="16"/>
      <c r="GGH2998" s="16"/>
      <c r="GGI2998" s="16"/>
      <c r="GGJ2998" s="16"/>
      <c r="GGK2998" s="16"/>
      <c r="GGL2998" s="16"/>
      <c r="GGM2998" s="16"/>
      <c r="GGN2998" s="16"/>
      <c r="GGO2998" s="16"/>
      <c r="GGP2998" s="16"/>
      <c r="GGQ2998" s="16"/>
      <c r="GGR2998" s="16"/>
      <c r="GGS2998" s="16"/>
      <c r="GGT2998" s="16"/>
      <c r="GGU2998" s="16"/>
      <c r="GGV2998" s="16"/>
      <c r="GGW2998" s="16"/>
      <c r="GGX2998" s="16"/>
      <c r="GGY2998" s="16"/>
      <c r="GGZ2998" s="16"/>
      <c r="GHA2998" s="16"/>
      <c r="GHB2998" s="16"/>
      <c r="GHC2998" s="16"/>
      <c r="GHD2998" s="16"/>
      <c r="GHE2998" s="16"/>
      <c r="GHF2998" s="16"/>
      <c r="GHG2998" s="16"/>
      <c r="GHH2998" s="16"/>
      <c r="GHI2998" s="16"/>
      <c r="GHJ2998" s="16"/>
      <c r="GHK2998" s="16"/>
      <c r="GHL2998" s="16"/>
      <c r="GHM2998" s="16"/>
      <c r="GHN2998" s="16"/>
      <c r="GHO2998" s="16"/>
      <c r="GHP2998" s="16"/>
      <c r="GHQ2998" s="16"/>
      <c r="GHR2998" s="16"/>
      <c r="GHS2998" s="16"/>
      <c r="GHT2998" s="16"/>
      <c r="GHU2998" s="16"/>
      <c r="GHV2998" s="16"/>
      <c r="GHW2998" s="16"/>
      <c r="GHX2998" s="16"/>
      <c r="GHY2998" s="16"/>
      <c r="GHZ2998" s="16"/>
      <c r="GIA2998" s="16"/>
      <c r="GIB2998" s="16"/>
      <c r="GIC2998" s="16"/>
      <c r="GID2998" s="16"/>
      <c r="GIE2998" s="16"/>
      <c r="GIF2998" s="16"/>
      <c r="GIG2998" s="16"/>
      <c r="GIH2998" s="16"/>
      <c r="GII2998" s="16"/>
      <c r="GIJ2998" s="16"/>
      <c r="GIK2998" s="16"/>
      <c r="GIL2998" s="16"/>
      <c r="GIM2998" s="16"/>
      <c r="GIN2998" s="16"/>
      <c r="GIO2998" s="16"/>
      <c r="GIP2998" s="16"/>
      <c r="GIQ2998" s="16"/>
      <c r="GIR2998" s="16"/>
      <c r="GIS2998" s="16"/>
      <c r="GIT2998" s="16"/>
      <c r="GIU2998" s="16"/>
      <c r="GIV2998" s="16"/>
      <c r="GIW2998" s="16"/>
      <c r="GIX2998" s="16"/>
      <c r="GIY2998" s="16"/>
      <c r="GIZ2998" s="16"/>
      <c r="GJA2998" s="16"/>
      <c r="GJB2998" s="16"/>
      <c r="GJC2998" s="16"/>
      <c r="GJD2998" s="16"/>
      <c r="GJE2998" s="16"/>
      <c r="GJF2998" s="16"/>
      <c r="GJG2998" s="16"/>
      <c r="GJH2998" s="16"/>
      <c r="GJI2998" s="16"/>
      <c r="GJJ2998" s="16"/>
      <c r="GJK2998" s="16"/>
      <c r="GJL2998" s="16"/>
      <c r="GJM2998" s="16"/>
      <c r="GJN2998" s="16"/>
      <c r="GJO2998" s="16"/>
      <c r="GJP2998" s="16"/>
      <c r="GJQ2998" s="16"/>
      <c r="GJR2998" s="16"/>
      <c r="GJS2998" s="16"/>
      <c r="GJT2998" s="16"/>
      <c r="GJU2998" s="16"/>
      <c r="GJV2998" s="16"/>
      <c r="GJW2998" s="16"/>
      <c r="GJX2998" s="16"/>
      <c r="GJY2998" s="16"/>
      <c r="GJZ2998" s="16"/>
      <c r="GKA2998" s="16"/>
      <c r="GKB2998" s="16"/>
      <c r="GKC2998" s="16"/>
      <c r="GKD2998" s="16"/>
      <c r="GKE2998" s="16"/>
      <c r="GKF2998" s="16"/>
      <c r="GKG2998" s="16"/>
      <c r="GKH2998" s="16"/>
      <c r="GKI2998" s="16"/>
      <c r="GKJ2998" s="16"/>
      <c r="GKK2998" s="16"/>
      <c r="GKL2998" s="16"/>
      <c r="GKM2998" s="16"/>
      <c r="GKN2998" s="16"/>
      <c r="GKO2998" s="16"/>
      <c r="GKP2998" s="16"/>
      <c r="GKQ2998" s="16"/>
      <c r="GKR2998" s="16"/>
      <c r="GKS2998" s="16"/>
      <c r="GKT2998" s="16"/>
      <c r="GKU2998" s="16"/>
      <c r="GKV2998" s="16"/>
      <c r="GKW2998" s="16"/>
      <c r="GKX2998" s="16"/>
      <c r="GKY2998" s="16"/>
      <c r="GKZ2998" s="16"/>
      <c r="GLA2998" s="16"/>
      <c r="GLB2998" s="16"/>
      <c r="GLC2998" s="16"/>
      <c r="GLD2998" s="16"/>
      <c r="GLE2998" s="16"/>
      <c r="GLF2998" s="16"/>
      <c r="GLG2998" s="16"/>
      <c r="GLH2998" s="16"/>
      <c r="GLI2998" s="16"/>
      <c r="GLJ2998" s="16"/>
      <c r="GLK2998" s="16"/>
      <c r="GLL2998" s="16"/>
      <c r="GLM2998" s="16"/>
      <c r="GLN2998" s="16"/>
      <c r="GLO2998" s="16"/>
      <c r="GLP2998" s="16"/>
      <c r="GLQ2998" s="16"/>
      <c r="GLR2998" s="16"/>
      <c r="GLS2998" s="16"/>
      <c r="GLT2998" s="16"/>
      <c r="GLU2998" s="16"/>
      <c r="GLV2998" s="16"/>
      <c r="GLW2998" s="16"/>
      <c r="GLX2998" s="16"/>
      <c r="GLY2998" s="16"/>
      <c r="GLZ2998" s="16"/>
      <c r="GMA2998" s="16"/>
      <c r="GMB2998" s="16"/>
      <c r="GMC2998" s="16"/>
      <c r="GMD2998" s="16"/>
      <c r="GME2998" s="16"/>
      <c r="GMF2998" s="16"/>
      <c r="GMG2998" s="16"/>
      <c r="GMH2998" s="16"/>
      <c r="GMI2998" s="16"/>
      <c r="GMJ2998" s="16"/>
      <c r="GMK2998" s="16"/>
      <c r="GML2998" s="16"/>
      <c r="GMM2998" s="16"/>
      <c r="GMN2998" s="16"/>
      <c r="GMO2998" s="16"/>
      <c r="GMP2998" s="16"/>
      <c r="GMQ2998" s="16"/>
      <c r="GMR2998" s="16"/>
      <c r="GMS2998" s="16"/>
      <c r="GMT2998" s="16"/>
      <c r="GMU2998" s="16"/>
      <c r="GMV2998" s="16"/>
      <c r="GMW2998" s="16"/>
      <c r="GMX2998" s="16"/>
      <c r="GMY2998" s="16"/>
      <c r="GMZ2998" s="16"/>
      <c r="GNA2998" s="16"/>
      <c r="GNB2998" s="16"/>
      <c r="GNC2998" s="16"/>
      <c r="GND2998" s="16"/>
      <c r="GNE2998" s="16"/>
      <c r="GNF2998" s="16"/>
      <c r="GNG2998" s="16"/>
      <c r="GNH2998" s="16"/>
      <c r="GNI2998" s="16"/>
      <c r="GNJ2998" s="16"/>
      <c r="GNK2998" s="16"/>
      <c r="GNL2998" s="16"/>
      <c r="GNM2998" s="16"/>
      <c r="GNN2998" s="16"/>
      <c r="GNO2998" s="16"/>
      <c r="GNP2998" s="16"/>
      <c r="GNQ2998" s="16"/>
      <c r="GNR2998" s="16"/>
      <c r="GNS2998" s="16"/>
      <c r="GNT2998" s="16"/>
      <c r="GNU2998" s="16"/>
      <c r="GNV2998" s="16"/>
      <c r="GNW2998" s="16"/>
      <c r="GNX2998" s="16"/>
      <c r="GNY2998" s="16"/>
      <c r="GNZ2998" s="16"/>
      <c r="GOA2998" s="16"/>
      <c r="GOB2998" s="16"/>
      <c r="GOC2998" s="16"/>
      <c r="GOD2998" s="16"/>
      <c r="GOE2998" s="16"/>
      <c r="GOF2998" s="16"/>
      <c r="GOG2998" s="16"/>
      <c r="GOH2998" s="16"/>
      <c r="GOI2998" s="16"/>
      <c r="GOJ2998" s="16"/>
      <c r="GOK2998" s="16"/>
      <c r="GOL2998" s="16"/>
      <c r="GOM2998" s="16"/>
      <c r="GON2998" s="16"/>
      <c r="GOO2998" s="16"/>
      <c r="GOP2998" s="16"/>
      <c r="GOQ2998" s="16"/>
      <c r="GOR2998" s="16"/>
      <c r="GOS2998" s="16"/>
      <c r="GOT2998" s="16"/>
      <c r="GOU2998" s="16"/>
      <c r="GOV2998" s="16"/>
      <c r="GOW2998" s="16"/>
      <c r="GOX2998" s="16"/>
      <c r="GOY2998" s="16"/>
      <c r="GOZ2998" s="16"/>
      <c r="GPA2998" s="16"/>
      <c r="GPB2998" s="16"/>
      <c r="GPC2998" s="16"/>
      <c r="GPD2998" s="16"/>
      <c r="GPE2998" s="16"/>
      <c r="GPF2998" s="16"/>
      <c r="GPG2998" s="16"/>
      <c r="GPH2998" s="16"/>
      <c r="GPI2998" s="16"/>
      <c r="GPJ2998" s="16"/>
      <c r="GPK2998" s="16"/>
      <c r="GPL2998" s="16"/>
      <c r="GPM2998" s="16"/>
      <c r="GPN2998" s="16"/>
      <c r="GPO2998" s="16"/>
      <c r="GPP2998" s="16"/>
      <c r="GPQ2998" s="16"/>
      <c r="GPR2998" s="16"/>
      <c r="GPS2998" s="16"/>
      <c r="GPT2998" s="16"/>
      <c r="GPU2998" s="16"/>
      <c r="GPV2998" s="16"/>
      <c r="GPW2998" s="16"/>
      <c r="GPX2998" s="16"/>
      <c r="GPY2998" s="16"/>
      <c r="GPZ2998" s="16"/>
      <c r="GQA2998" s="16"/>
      <c r="GQB2998" s="16"/>
      <c r="GQC2998" s="16"/>
      <c r="GQD2998" s="16"/>
      <c r="GQE2998" s="16"/>
      <c r="GQF2998" s="16"/>
      <c r="GQG2998" s="16"/>
      <c r="GQH2998" s="16"/>
      <c r="GQI2998" s="16"/>
      <c r="GQJ2998" s="16"/>
      <c r="GQK2998" s="16"/>
      <c r="GQL2998" s="16"/>
      <c r="GQM2998" s="16"/>
      <c r="GQN2998" s="16"/>
      <c r="GQO2998" s="16"/>
      <c r="GQP2998" s="16"/>
      <c r="GQQ2998" s="16"/>
      <c r="GQR2998" s="16"/>
      <c r="GQS2998" s="16"/>
      <c r="GQT2998" s="16"/>
      <c r="GQU2998" s="16"/>
      <c r="GQV2998" s="16"/>
      <c r="GQW2998" s="16"/>
      <c r="GQX2998" s="16"/>
      <c r="GQY2998" s="16"/>
      <c r="GQZ2998" s="16"/>
      <c r="GRA2998" s="16"/>
      <c r="GRB2998" s="16"/>
      <c r="GRC2998" s="16"/>
      <c r="GRD2998" s="16"/>
      <c r="GRE2998" s="16"/>
      <c r="GRF2998" s="16"/>
      <c r="GRG2998" s="16"/>
      <c r="GRH2998" s="16"/>
      <c r="GRI2998" s="16"/>
      <c r="GRJ2998" s="16"/>
      <c r="GRK2998" s="16"/>
      <c r="GRL2998" s="16"/>
      <c r="GRM2998" s="16"/>
      <c r="GRN2998" s="16"/>
      <c r="GRO2998" s="16"/>
      <c r="GRP2998" s="16"/>
      <c r="GRQ2998" s="16"/>
      <c r="GRR2998" s="16"/>
      <c r="GRS2998" s="16"/>
      <c r="GRT2998" s="16"/>
      <c r="GRU2998" s="16"/>
      <c r="GRV2998" s="16"/>
      <c r="GRW2998" s="16"/>
      <c r="GRX2998" s="16"/>
      <c r="GRY2998" s="16"/>
      <c r="GRZ2998" s="16"/>
      <c r="GSA2998" s="16"/>
      <c r="GSB2998" s="16"/>
      <c r="GSC2998" s="16"/>
      <c r="GSD2998" s="16"/>
      <c r="GSE2998" s="16"/>
      <c r="GSF2998" s="16"/>
      <c r="GSG2998" s="16"/>
      <c r="GSH2998" s="16"/>
      <c r="GSI2998" s="16"/>
      <c r="GSJ2998" s="16"/>
      <c r="GSK2998" s="16"/>
      <c r="GSL2998" s="16"/>
      <c r="GSM2998" s="16"/>
      <c r="GSN2998" s="16"/>
      <c r="GSO2998" s="16"/>
      <c r="GSP2998" s="16"/>
      <c r="GSQ2998" s="16"/>
      <c r="GSR2998" s="16"/>
      <c r="GSS2998" s="16"/>
      <c r="GST2998" s="16"/>
      <c r="GSU2998" s="16"/>
      <c r="GSV2998" s="16"/>
      <c r="GSW2998" s="16"/>
      <c r="GSX2998" s="16"/>
      <c r="GSY2998" s="16"/>
      <c r="GSZ2998" s="16"/>
      <c r="GTA2998" s="16"/>
      <c r="GTB2998" s="16"/>
      <c r="GTC2998" s="16"/>
      <c r="GTD2998" s="16"/>
      <c r="GTE2998" s="16"/>
      <c r="GTF2998" s="16"/>
      <c r="GTG2998" s="16"/>
      <c r="GTH2998" s="16"/>
      <c r="GTI2998" s="16"/>
      <c r="GTJ2998" s="16"/>
      <c r="GTK2998" s="16"/>
      <c r="GTL2998" s="16"/>
      <c r="GTM2998" s="16"/>
      <c r="GTN2998" s="16"/>
      <c r="GTO2998" s="16"/>
      <c r="GTP2998" s="16"/>
      <c r="GTQ2998" s="16"/>
      <c r="GTR2998" s="16"/>
      <c r="GTS2998" s="16"/>
      <c r="GTT2998" s="16"/>
      <c r="GTU2998" s="16"/>
      <c r="GTV2998" s="16"/>
      <c r="GTW2998" s="16"/>
      <c r="GTX2998" s="16"/>
      <c r="GTY2998" s="16"/>
      <c r="GTZ2998" s="16"/>
      <c r="GUA2998" s="16"/>
      <c r="GUB2998" s="16"/>
      <c r="GUC2998" s="16"/>
      <c r="GUD2998" s="16"/>
      <c r="GUE2998" s="16"/>
      <c r="GUF2998" s="16"/>
      <c r="GUG2998" s="16"/>
      <c r="GUH2998" s="16"/>
      <c r="GUI2998" s="16"/>
      <c r="GUJ2998" s="16"/>
      <c r="GUK2998" s="16"/>
      <c r="GUL2998" s="16"/>
      <c r="GUM2998" s="16"/>
      <c r="GUN2998" s="16"/>
      <c r="GUO2998" s="16"/>
      <c r="GUP2998" s="16"/>
      <c r="GUQ2998" s="16"/>
      <c r="GUR2998" s="16"/>
      <c r="GUS2998" s="16"/>
      <c r="GUT2998" s="16"/>
      <c r="GUU2998" s="16"/>
      <c r="GUV2998" s="16"/>
      <c r="GUW2998" s="16"/>
      <c r="GUX2998" s="16"/>
      <c r="GUY2998" s="16"/>
      <c r="GUZ2998" s="16"/>
      <c r="GVA2998" s="16"/>
      <c r="GVB2998" s="16"/>
      <c r="GVC2998" s="16"/>
      <c r="GVD2998" s="16"/>
      <c r="GVE2998" s="16"/>
      <c r="GVF2998" s="16"/>
      <c r="GVG2998" s="16"/>
      <c r="GVH2998" s="16"/>
      <c r="GVI2998" s="16"/>
      <c r="GVJ2998" s="16"/>
      <c r="GVK2998" s="16"/>
      <c r="GVL2998" s="16"/>
      <c r="GVM2998" s="16"/>
      <c r="GVN2998" s="16"/>
      <c r="GVO2998" s="16"/>
      <c r="GVP2998" s="16"/>
      <c r="GVQ2998" s="16"/>
      <c r="GVR2998" s="16"/>
      <c r="GVS2998" s="16"/>
      <c r="GVT2998" s="16"/>
      <c r="GVU2998" s="16"/>
      <c r="GVV2998" s="16"/>
      <c r="GVW2998" s="16"/>
      <c r="GVX2998" s="16"/>
      <c r="GVY2998" s="16"/>
      <c r="GVZ2998" s="16"/>
      <c r="GWA2998" s="16"/>
      <c r="GWB2998" s="16"/>
      <c r="GWC2998" s="16"/>
      <c r="GWD2998" s="16"/>
      <c r="GWE2998" s="16"/>
      <c r="GWF2998" s="16"/>
      <c r="GWG2998" s="16"/>
      <c r="GWH2998" s="16"/>
      <c r="GWI2998" s="16"/>
      <c r="GWJ2998" s="16"/>
      <c r="GWK2998" s="16"/>
      <c r="GWL2998" s="16"/>
      <c r="GWM2998" s="16"/>
      <c r="GWN2998" s="16"/>
      <c r="GWO2998" s="16"/>
      <c r="GWP2998" s="16"/>
      <c r="GWQ2998" s="16"/>
      <c r="GWR2998" s="16"/>
      <c r="GWS2998" s="16"/>
      <c r="GWT2998" s="16"/>
      <c r="GWU2998" s="16"/>
      <c r="GWV2998" s="16"/>
      <c r="GWW2998" s="16"/>
      <c r="GWX2998" s="16"/>
      <c r="GWY2998" s="16"/>
      <c r="GWZ2998" s="16"/>
      <c r="GXA2998" s="16"/>
      <c r="GXB2998" s="16"/>
      <c r="GXC2998" s="16"/>
      <c r="GXD2998" s="16"/>
      <c r="GXE2998" s="16"/>
      <c r="GXF2998" s="16"/>
      <c r="GXG2998" s="16"/>
      <c r="GXH2998" s="16"/>
      <c r="GXI2998" s="16"/>
      <c r="GXJ2998" s="16"/>
      <c r="GXK2998" s="16"/>
      <c r="GXL2998" s="16"/>
      <c r="GXM2998" s="16"/>
      <c r="GXN2998" s="16"/>
      <c r="GXO2998" s="16"/>
      <c r="GXP2998" s="16"/>
      <c r="GXQ2998" s="16"/>
      <c r="GXR2998" s="16"/>
      <c r="GXS2998" s="16"/>
      <c r="GXT2998" s="16"/>
      <c r="GXU2998" s="16"/>
      <c r="GXV2998" s="16"/>
      <c r="GXW2998" s="16"/>
      <c r="GXX2998" s="16"/>
      <c r="GXY2998" s="16"/>
      <c r="GXZ2998" s="16"/>
      <c r="GYA2998" s="16"/>
      <c r="GYB2998" s="16"/>
      <c r="GYC2998" s="16"/>
      <c r="GYD2998" s="16"/>
      <c r="GYE2998" s="16"/>
      <c r="GYF2998" s="16"/>
      <c r="GYG2998" s="16"/>
      <c r="GYH2998" s="16"/>
      <c r="GYI2998" s="16"/>
      <c r="GYJ2998" s="16"/>
      <c r="GYK2998" s="16"/>
      <c r="GYL2998" s="16"/>
      <c r="GYM2998" s="16"/>
      <c r="GYN2998" s="16"/>
      <c r="GYO2998" s="16"/>
      <c r="GYP2998" s="16"/>
      <c r="GYQ2998" s="16"/>
      <c r="GYR2998" s="16"/>
      <c r="GYS2998" s="16"/>
      <c r="GYT2998" s="16"/>
      <c r="GYU2998" s="16"/>
      <c r="GYV2998" s="16"/>
      <c r="GYW2998" s="16"/>
      <c r="GYX2998" s="16"/>
      <c r="GYY2998" s="16"/>
      <c r="GYZ2998" s="16"/>
      <c r="GZA2998" s="16"/>
      <c r="GZB2998" s="16"/>
      <c r="GZC2998" s="16"/>
      <c r="GZD2998" s="16"/>
      <c r="GZE2998" s="16"/>
      <c r="GZF2998" s="16"/>
      <c r="GZG2998" s="16"/>
      <c r="GZH2998" s="16"/>
      <c r="GZI2998" s="16"/>
      <c r="GZJ2998" s="16"/>
      <c r="GZK2998" s="16"/>
      <c r="GZL2998" s="16"/>
      <c r="GZM2998" s="16"/>
      <c r="GZN2998" s="16"/>
      <c r="GZO2998" s="16"/>
      <c r="GZP2998" s="16"/>
      <c r="GZQ2998" s="16"/>
      <c r="GZR2998" s="16"/>
      <c r="GZS2998" s="16"/>
      <c r="GZT2998" s="16"/>
      <c r="GZU2998" s="16"/>
      <c r="GZV2998" s="16"/>
      <c r="GZW2998" s="16"/>
      <c r="GZX2998" s="16"/>
      <c r="GZY2998" s="16"/>
      <c r="GZZ2998" s="16"/>
      <c r="HAA2998" s="16"/>
      <c r="HAB2998" s="16"/>
      <c r="HAC2998" s="16"/>
      <c r="HAD2998" s="16"/>
      <c r="HAE2998" s="16"/>
      <c r="HAF2998" s="16"/>
      <c r="HAG2998" s="16"/>
      <c r="HAH2998" s="16"/>
      <c r="HAI2998" s="16"/>
      <c r="HAJ2998" s="16"/>
      <c r="HAK2998" s="16"/>
      <c r="HAL2998" s="16"/>
      <c r="HAM2998" s="16"/>
      <c r="HAN2998" s="16"/>
      <c r="HAO2998" s="16"/>
      <c r="HAP2998" s="16"/>
      <c r="HAQ2998" s="16"/>
      <c r="HAR2998" s="16"/>
      <c r="HAS2998" s="16"/>
      <c r="HAT2998" s="16"/>
      <c r="HAU2998" s="16"/>
      <c r="HAV2998" s="16"/>
      <c r="HAW2998" s="16"/>
      <c r="HAX2998" s="16"/>
      <c r="HAY2998" s="16"/>
      <c r="HAZ2998" s="16"/>
      <c r="HBA2998" s="16"/>
      <c r="HBB2998" s="16"/>
      <c r="HBC2998" s="16"/>
      <c r="HBD2998" s="16"/>
      <c r="HBE2998" s="16"/>
      <c r="HBF2998" s="16"/>
      <c r="HBG2998" s="16"/>
      <c r="HBH2998" s="16"/>
      <c r="HBI2998" s="16"/>
      <c r="HBJ2998" s="16"/>
      <c r="HBK2998" s="16"/>
      <c r="HBL2998" s="16"/>
      <c r="HBM2998" s="16"/>
      <c r="HBN2998" s="16"/>
      <c r="HBO2998" s="16"/>
      <c r="HBP2998" s="16"/>
      <c r="HBQ2998" s="16"/>
      <c r="HBR2998" s="16"/>
      <c r="HBS2998" s="16"/>
      <c r="HBT2998" s="16"/>
      <c r="HBU2998" s="16"/>
      <c r="HBV2998" s="16"/>
      <c r="HBW2998" s="16"/>
      <c r="HBX2998" s="16"/>
      <c r="HBY2998" s="16"/>
      <c r="HBZ2998" s="16"/>
      <c r="HCA2998" s="16"/>
      <c r="HCB2998" s="16"/>
      <c r="HCC2998" s="16"/>
      <c r="HCD2998" s="16"/>
      <c r="HCE2998" s="16"/>
      <c r="HCF2998" s="16"/>
      <c r="HCG2998" s="16"/>
      <c r="HCH2998" s="16"/>
      <c r="HCI2998" s="16"/>
      <c r="HCJ2998" s="16"/>
      <c r="HCK2998" s="16"/>
      <c r="HCL2998" s="16"/>
      <c r="HCM2998" s="16"/>
      <c r="HCN2998" s="16"/>
      <c r="HCO2998" s="16"/>
      <c r="HCP2998" s="16"/>
      <c r="HCQ2998" s="16"/>
      <c r="HCR2998" s="16"/>
      <c r="HCS2998" s="16"/>
      <c r="HCT2998" s="16"/>
      <c r="HCU2998" s="16"/>
      <c r="HCV2998" s="16"/>
      <c r="HCW2998" s="16"/>
      <c r="HCX2998" s="16"/>
      <c r="HCY2998" s="16"/>
      <c r="HCZ2998" s="16"/>
      <c r="HDA2998" s="16"/>
      <c r="HDB2998" s="16"/>
      <c r="HDC2998" s="16"/>
      <c r="HDD2998" s="16"/>
      <c r="HDE2998" s="16"/>
      <c r="HDF2998" s="16"/>
      <c r="HDG2998" s="16"/>
      <c r="HDH2998" s="16"/>
      <c r="HDI2998" s="16"/>
      <c r="HDJ2998" s="16"/>
      <c r="HDK2998" s="16"/>
      <c r="HDL2998" s="16"/>
      <c r="HDM2998" s="16"/>
      <c r="HDN2998" s="16"/>
      <c r="HDO2998" s="16"/>
      <c r="HDP2998" s="16"/>
      <c r="HDQ2998" s="16"/>
      <c r="HDR2998" s="16"/>
      <c r="HDS2998" s="16"/>
      <c r="HDT2998" s="16"/>
      <c r="HDU2998" s="16"/>
      <c r="HDV2998" s="16"/>
      <c r="HDW2998" s="16"/>
      <c r="HDX2998" s="16"/>
      <c r="HDY2998" s="16"/>
      <c r="HDZ2998" s="16"/>
      <c r="HEA2998" s="16"/>
      <c r="HEB2998" s="16"/>
      <c r="HEC2998" s="16"/>
      <c r="HED2998" s="16"/>
      <c r="HEE2998" s="16"/>
      <c r="HEF2998" s="16"/>
      <c r="HEG2998" s="16"/>
      <c r="HEH2998" s="16"/>
      <c r="HEI2998" s="16"/>
      <c r="HEJ2998" s="16"/>
      <c r="HEK2998" s="16"/>
      <c r="HEL2998" s="16"/>
      <c r="HEM2998" s="16"/>
      <c r="HEN2998" s="16"/>
      <c r="HEO2998" s="16"/>
      <c r="HEP2998" s="16"/>
      <c r="HEQ2998" s="16"/>
      <c r="HER2998" s="16"/>
      <c r="HES2998" s="16"/>
      <c r="HET2998" s="16"/>
      <c r="HEU2998" s="16"/>
      <c r="HEV2998" s="16"/>
      <c r="HEW2998" s="16"/>
      <c r="HEX2998" s="16"/>
      <c r="HEY2998" s="16"/>
      <c r="HEZ2998" s="16"/>
      <c r="HFA2998" s="16"/>
      <c r="HFB2998" s="16"/>
      <c r="HFC2998" s="16"/>
      <c r="HFD2998" s="16"/>
      <c r="HFE2998" s="16"/>
      <c r="HFF2998" s="16"/>
      <c r="HFG2998" s="16"/>
      <c r="HFH2998" s="16"/>
      <c r="HFI2998" s="16"/>
      <c r="HFJ2998" s="16"/>
      <c r="HFK2998" s="16"/>
      <c r="HFL2998" s="16"/>
      <c r="HFM2998" s="16"/>
      <c r="HFN2998" s="16"/>
      <c r="HFO2998" s="16"/>
      <c r="HFP2998" s="16"/>
      <c r="HFQ2998" s="16"/>
      <c r="HFR2998" s="16"/>
      <c r="HFS2998" s="16"/>
      <c r="HFT2998" s="16"/>
      <c r="HFU2998" s="16"/>
      <c r="HFV2998" s="16"/>
      <c r="HFW2998" s="16"/>
      <c r="HFX2998" s="16"/>
      <c r="HFY2998" s="16"/>
      <c r="HFZ2998" s="16"/>
      <c r="HGA2998" s="16"/>
      <c r="HGB2998" s="16"/>
      <c r="HGC2998" s="16"/>
      <c r="HGD2998" s="16"/>
      <c r="HGE2998" s="16"/>
      <c r="HGF2998" s="16"/>
      <c r="HGG2998" s="16"/>
      <c r="HGH2998" s="16"/>
      <c r="HGI2998" s="16"/>
      <c r="HGJ2998" s="16"/>
      <c r="HGK2998" s="16"/>
      <c r="HGL2998" s="16"/>
      <c r="HGM2998" s="16"/>
      <c r="HGN2998" s="16"/>
      <c r="HGO2998" s="16"/>
      <c r="HGP2998" s="16"/>
      <c r="HGQ2998" s="16"/>
      <c r="HGR2998" s="16"/>
      <c r="HGS2998" s="16"/>
      <c r="HGT2998" s="16"/>
      <c r="HGU2998" s="16"/>
      <c r="HGV2998" s="16"/>
      <c r="HGW2998" s="16"/>
      <c r="HGX2998" s="16"/>
      <c r="HGY2998" s="16"/>
      <c r="HGZ2998" s="16"/>
      <c r="HHA2998" s="16"/>
      <c r="HHB2998" s="16"/>
      <c r="HHC2998" s="16"/>
      <c r="HHD2998" s="16"/>
      <c r="HHE2998" s="16"/>
      <c r="HHF2998" s="16"/>
      <c r="HHG2998" s="16"/>
      <c r="HHH2998" s="16"/>
      <c r="HHI2998" s="16"/>
      <c r="HHJ2998" s="16"/>
      <c r="HHK2998" s="16"/>
      <c r="HHL2998" s="16"/>
      <c r="HHM2998" s="16"/>
      <c r="HHN2998" s="16"/>
      <c r="HHO2998" s="16"/>
      <c r="HHP2998" s="16"/>
      <c r="HHQ2998" s="16"/>
      <c r="HHR2998" s="16"/>
      <c r="HHS2998" s="16"/>
      <c r="HHT2998" s="16"/>
      <c r="HHU2998" s="16"/>
      <c r="HHV2998" s="16"/>
      <c r="HHW2998" s="16"/>
      <c r="HHX2998" s="16"/>
      <c r="HHY2998" s="16"/>
      <c r="HHZ2998" s="16"/>
      <c r="HIA2998" s="16"/>
      <c r="HIB2998" s="16"/>
      <c r="HIC2998" s="16"/>
      <c r="HID2998" s="16"/>
      <c r="HIE2998" s="16"/>
      <c r="HIF2998" s="16"/>
      <c r="HIG2998" s="16"/>
      <c r="HIH2998" s="16"/>
      <c r="HII2998" s="16"/>
      <c r="HIJ2998" s="16"/>
      <c r="HIK2998" s="16"/>
      <c r="HIL2998" s="16"/>
      <c r="HIM2998" s="16"/>
      <c r="HIN2998" s="16"/>
      <c r="HIO2998" s="16"/>
      <c r="HIP2998" s="16"/>
      <c r="HIQ2998" s="16"/>
      <c r="HIR2998" s="16"/>
      <c r="HIS2998" s="16"/>
      <c r="HIT2998" s="16"/>
      <c r="HIU2998" s="16"/>
      <c r="HIV2998" s="16"/>
      <c r="HIW2998" s="16"/>
      <c r="HIX2998" s="16"/>
      <c r="HIY2998" s="16"/>
      <c r="HIZ2998" s="16"/>
      <c r="HJA2998" s="16"/>
      <c r="HJB2998" s="16"/>
      <c r="HJC2998" s="16"/>
      <c r="HJD2998" s="16"/>
      <c r="HJE2998" s="16"/>
      <c r="HJF2998" s="16"/>
      <c r="HJG2998" s="16"/>
      <c r="HJH2998" s="16"/>
      <c r="HJI2998" s="16"/>
      <c r="HJJ2998" s="16"/>
      <c r="HJK2998" s="16"/>
      <c r="HJL2998" s="16"/>
      <c r="HJM2998" s="16"/>
      <c r="HJN2998" s="16"/>
      <c r="HJO2998" s="16"/>
      <c r="HJP2998" s="16"/>
      <c r="HJQ2998" s="16"/>
      <c r="HJR2998" s="16"/>
      <c r="HJS2998" s="16"/>
      <c r="HJT2998" s="16"/>
      <c r="HJU2998" s="16"/>
      <c r="HJV2998" s="16"/>
      <c r="HJW2998" s="16"/>
      <c r="HJX2998" s="16"/>
      <c r="HJY2998" s="16"/>
      <c r="HJZ2998" s="16"/>
      <c r="HKA2998" s="16"/>
      <c r="HKB2998" s="16"/>
      <c r="HKC2998" s="16"/>
      <c r="HKD2998" s="16"/>
      <c r="HKE2998" s="16"/>
      <c r="HKF2998" s="16"/>
      <c r="HKG2998" s="16"/>
      <c r="HKH2998" s="16"/>
      <c r="HKI2998" s="16"/>
      <c r="HKJ2998" s="16"/>
      <c r="HKK2998" s="16"/>
      <c r="HKL2998" s="16"/>
      <c r="HKM2998" s="16"/>
      <c r="HKN2998" s="16"/>
      <c r="HKO2998" s="16"/>
      <c r="HKP2998" s="16"/>
      <c r="HKQ2998" s="16"/>
      <c r="HKR2998" s="16"/>
      <c r="HKS2998" s="16"/>
      <c r="HKT2998" s="16"/>
      <c r="HKU2998" s="16"/>
      <c r="HKV2998" s="16"/>
      <c r="HKW2998" s="16"/>
      <c r="HKX2998" s="16"/>
      <c r="HKY2998" s="16"/>
      <c r="HKZ2998" s="16"/>
      <c r="HLA2998" s="16"/>
      <c r="HLB2998" s="16"/>
      <c r="HLC2998" s="16"/>
      <c r="HLD2998" s="16"/>
      <c r="HLE2998" s="16"/>
      <c r="HLF2998" s="16"/>
      <c r="HLG2998" s="16"/>
      <c r="HLH2998" s="16"/>
      <c r="HLI2998" s="16"/>
      <c r="HLJ2998" s="16"/>
      <c r="HLK2998" s="16"/>
      <c r="HLL2998" s="16"/>
      <c r="HLM2998" s="16"/>
      <c r="HLN2998" s="16"/>
      <c r="HLO2998" s="16"/>
      <c r="HLP2998" s="16"/>
      <c r="HLQ2998" s="16"/>
      <c r="HLR2998" s="16"/>
      <c r="HLS2998" s="16"/>
      <c r="HLT2998" s="16"/>
      <c r="HLU2998" s="16"/>
      <c r="HLV2998" s="16"/>
      <c r="HLW2998" s="16"/>
      <c r="HLX2998" s="16"/>
      <c r="HLY2998" s="16"/>
      <c r="HLZ2998" s="16"/>
      <c r="HMA2998" s="16"/>
      <c r="HMB2998" s="16"/>
      <c r="HMC2998" s="16"/>
      <c r="HMD2998" s="16"/>
      <c r="HME2998" s="16"/>
      <c r="HMF2998" s="16"/>
      <c r="HMG2998" s="16"/>
      <c r="HMH2998" s="16"/>
      <c r="HMI2998" s="16"/>
      <c r="HMJ2998" s="16"/>
      <c r="HMK2998" s="16"/>
      <c r="HML2998" s="16"/>
      <c r="HMM2998" s="16"/>
      <c r="HMN2998" s="16"/>
      <c r="HMO2998" s="16"/>
      <c r="HMP2998" s="16"/>
      <c r="HMQ2998" s="16"/>
      <c r="HMR2998" s="16"/>
      <c r="HMS2998" s="16"/>
      <c r="HMT2998" s="16"/>
      <c r="HMU2998" s="16"/>
      <c r="HMV2998" s="16"/>
      <c r="HMW2998" s="16"/>
      <c r="HMX2998" s="16"/>
      <c r="HMY2998" s="16"/>
      <c r="HMZ2998" s="16"/>
      <c r="HNA2998" s="16"/>
      <c r="HNB2998" s="16"/>
      <c r="HNC2998" s="16"/>
      <c r="HND2998" s="16"/>
      <c r="HNE2998" s="16"/>
      <c r="HNF2998" s="16"/>
      <c r="HNG2998" s="16"/>
      <c r="HNH2998" s="16"/>
      <c r="HNI2998" s="16"/>
      <c r="HNJ2998" s="16"/>
      <c r="HNK2998" s="16"/>
      <c r="HNL2998" s="16"/>
      <c r="HNM2998" s="16"/>
      <c r="HNN2998" s="16"/>
      <c r="HNO2998" s="16"/>
      <c r="HNP2998" s="16"/>
      <c r="HNQ2998" s="16"/>
      <c r="HNR2998" s="16"/>
      <c r="HNS2998" s="16"/>
      <c r="HNT2998" s="16"/>
      <c r="HNU2998" s="16"/>
      <c r="HNV2998" s="16"/>
      <c r="HNW2998" s="16"/>
      <c r="HNX2998" s="16"/>
      <c r="HNY2998" s="16"/>
      <c r="HNZ2998" s="16"/>
      <c r="HOA2998" s="16"/>
      <c r="HOB2998" s="16"/>
      <c r="HOC2998" s="16"/>
      <c r="HOD2998" s="16"/>
      <c r="HOE2998" s="16"/>
      <c r="HOF2998" s="16"/>
      <c r="HOG2998" s="16"/>
      <c r="HOH2998" s="16"/>
      <c r="HOI2998" s="16"/>
      <c r="HOJ2998" s="16"/>
      <c r="HOK2998" s="16"/>
      <c r="HOL2998" s="16"/>
      <c r="HOM2998" s="16"/>
      <c r="HON2998" s="16"/>
      <c r="HOO2998" s="16"/>
      <c r="HOP2998" s="16"/>
      <c r="HOQ2998" s="16"/>
      <c r="HOR2998" s="16"/>
      <c r="HOS2998" s="16"/>
      <c r="HOT2998" s="16"/>
      <c r="HOU2998" s="16"/>
      <c r="HOV2998" s="16"/>
      <c r="HOW2998" s="16"/>
      <c r="HOX2998" s="16"/>
      <c r="HOY2998" s="16"/>
      <c r="HOZ2998" s="16"/>
      <c r="HPA2998" s="16"/>
      <c r="HPB2998" s="16"/>
      <c r="HPC2998" s="16"/>
      <c r="HPD2998" s="16"/>
      <c r="HPE2998" s="16"/>
      <c r="HPF2998" s="16"/>
      <c r="HPG2998" s="16"/>
      <c r="HPH2998" s="16"/>
      <c r="HPI2998" s="16"/>
      <c r="HPJ2998" s="16"/>
      <c r="HPK2998" s="16"/>
      <c r="HPL2998" s="16"/>
      <c r="HPM2998" s="16"/>
      <c r="HPN2998" s="16"/>
      <c r="HPO2998" s="16"/>
      <c r="HPP2998" s="16"/>
      <c r="HPQ2998" s="16"/>
      <c r="HPR2998" s="16"/>
      <c r="HPS2998" s="16"/>
      <c r="HPT2998" s="16"/>
      <c r="HPU2998" s="16"/>
      <c r="HPV2998" s="16"/>
      <c r="HPW2998" s="16"/>
      <c r="HPX2998" s="16"/>
      <c r="HPY2998" s="16"/>
      <c r="HPZ2998" s="16"/>
      <c r="HQA2998" s="16"/>
      <c r="HQB2998" s="16"/>
      <c r="HQC2998" s="16"/>
      <c r="HQD2998" s="16"/>
      <c r="HQE2998" s="16"/>
      <c r="HQF2998" s="16"/>
      <c r="HQG2998" s="16"/>
      <c r="HQH2998" s="16"/>
      <c r="HQI2998" s="16"/>
      <c r="HQJ2998" s="16"/>
      <c r="HQK2998" s="16"/>
      <c r="HQL2998" s="16"/>
      <c r="HQM2998" s="16"/>
      <c r="HQN2998" s="16"/>
      <c r="HQO2998" s="16"/>
      <c r="HQP2998" s="16"/>
      <c r="HQQ2998" s="16"/>
      <c r="HQR2998" s="16"/>
      <c r="HQS2998" s="16"/>
      <c r="HQT2998" s="16"/>
      <c r="HQU2998" s="16"/>
      <c r="HQV2998" s="16"/>
      <c r="HQW2998" s="16"/>
      <c r="HQX2998" s="16"/>
      <c r="HQY2998" s="16"/>
      <c r="HQZ2998" s="16"/>
      <c r="HRA2998" s="16"/>
      <c r="HRB2998" s="16"/>
      <c r="HRC2998" s="16"/>
      <c r="HRD2998" s="16"/>
      <c r="HRE2998" s="16"/>
      <c r="HRF2998" s="16"/>
      <c r="HRG2998" s="16"/>
      <c r="HRH2998" s="16"/>
      <c r="HRI2998" s="16"/>
      <c r="HRJ2998" s="16"/>
      <c r="HRK2998" s="16"/>
      <c r="HRL2998" s="16"/>
      <c r="HRM2998" s="16"/>
      <c r="HRN2998" s="16"/>
      <c r="HRO2998" s="16"/>
      <c r="HRP2998" s="16"/>
      <c r="HRQ2998" s="16"/>
      <c r="HRR2998" s="16"/>
      <c r="HRS2998" s="16"/>
      <c r="HRT2998" s="16"/>
      <c r="HRU2998" s="16"/>
      <c r="HRV2998" s="16"/>
      <c r="HRW2998" s="16"/>
      <c r="HRX2998" s="16"/>
      <c r="HRY2998" s="16"/>
      <c r="HRZ2998" s="16"/>
      <c r="HSA2998" s="16"/>
      <c r="HSB2998" s="16"/>
      <c r="HSC2998" s="16"/>
      <c r="HSD2998" s="16"/>
      <c r="HSE2998" s="16"/>
      <c r="HSF2998" s="16"/>
      <c r="HSG2998" s="16"/>
      <c r="HSH2998" s="16"/>
      <c r="HSI2998" s="16"/>
      <c r="HSJ2998" s="16"/>
      <c r="HSK2998" s="16"/>
      <c r="HSL2998" s="16"/>
      <c r="HSM2998" s="16"/>
      <c r="HSN2998" s="16"/>
      <c r="HSO2998" s="16"/>
      <c r="HSP2998" s="16"/>
      <c r="HSQ2998" s="16"/>
      <c r="HSR2998" s="16"/>
      <c r="HSS2998" s="16"/>
      <c r="HST2998" s="16"/>
      <c r="HSU2998" s="16"/>
      <c r="HSV2998" s="16"/>
      <c r="HSW2998" s="16"/>
      <c r="HSX2998" s="16"/>
      <c r="HSY2998" s="16"/>
      <c r="HSZ2998" s="16"/>
      <c r="HTA2998" s="16"/>
      <c r="HTB2998" s="16"/>
      <c r="HTC2998" s="16"/>
      <c r="HTD2998" s="16"/>
      <c r="HTE2998" s="16"/>
      <c r="HTF2998" s="16"/>
      <c r="HTG2998" s="16"/>
      <c r="HTH2998" s="16"/>
      <c r="HTI2998" s="16"/>
      <c r="HTJ2998" s="16"/>
      <c r="HTK2998" s="16"/>
      <c r="HTL2998" s="16"/>
      <c r="HTM2998" s="16"/>
      <c r="HTN2998" s="16"/>
      <c r="HTO2998" s="16"/>
      <c r="HTP2998" s="16"/>
      <c r="HTQ2998" s="16"/>
      <c r="HTR2998" s="16"/>
      <c r="HTS2998" s="16"/>
      <c r="HTT2998" s="16"/>
      <c r="HTU2998" s="16"/>
      <c r="HTV2998" s="16"/>
      <c r="HTW2998" s="16"/>
      <c r="HTX2998" s="16"/>
      <c r="HTY2998" s="16"/>
      <c r="HTZ2998" s="16"/>
      <c r="HUA2998" s="16"/>
      <c r="HUB2998" s="16"/>
      <c r="HUC2998" s="16"/>
      <c r="HUD2998" s="16"/>
      <c r="HUE2998" s="16"/>
      <c r="HUF2998" s="16"/>
      <c r="HUG2998" s="16"/>
      <c r="HUH2998" s="16"/>
      <c r="HUI2998" s="16"/>
      <c r="HUJ2998" s="16"/>
      <c r="HUK2998" s="16"/>
      <c r="HUL2998" s="16"/>
      <c r="HUM2998" s="16"/>
      <c r="HUN2998" s="16"/>
      <c r="HUO2998" s="16"/>
      <c r="HUP2998" s="16"/>
      <c r="HUQ2998" s="16"/>
      <c r="HUR2998" s="16"/>
      <c r="HUS2998" s="16"/>
      <c r="HUT2998" s="16"/>
      <c r="HUU2998" s="16"/>
      <c r="HUV2998" s="16"/>
      <c r="HUW2998" s="16"/>
      <c r="HUX2998" s="16"/>
      <c r="HUY2998" s="16"/>
      <c r="HUZ2998" s="16"/>
      <c r="HVA2998" s="16"/>
      <c r="HVB2998" s="16"/>
      <c r="HVC2998" s="16"/>
      <c r="HVD2998" s="16"/>
      <c r="HVE2998" s="16"/>
      <c r="HVF2998" s="16"/>
      <c r="HVG2998" s="16"/>
      <c r="HVH2998" s="16"/>
      <c r="HVI2998" s="16"/>
      <c r="HVJ2998" s="16"/>
      <c r="HVK2998" s="16"/>
      <c r="HVL2998" s="16"/>
      <c r="HVM2998" s="16"/>
      <c r="HVN2998" s="16"/>
      <c r="HVO2998" s="16"/>
      <c r="HVP2998" s="16"/>
      <c r="HVQ2998" s="16"/>
      <c r="HVR2998" s="16"/>
      <c r="HVS2998" s="16"/>
      <c r="HVT2998" s="16"/>
      <c r="HVU2998" s="16"/>
      <c r="HVV2998" s="16"/>
      <c r="HVW2998" s="16"/>
      <c r="HVX2998" s="16"/>
      <c r="HVY2998" s="16"/>
      <c r="HVZ2998" s="16"/>
      <c r="HWA2998" s="16"/>
      <c r="HWB2998" s="16"/>
      <c r="HWC2998" s="16"/>
      <c r="HWD2998" s="16"/>
      <c r="HWE2998" s="16"/>
      <c r="HWF2998" s="16"/>
      <c r="HWG2998" s="16"/>
      <c r="HWH2998" s="16"/>
      <c r="HWI2998" s="16"/>
      <c r="HWJ2998" s="16"/>
      <c r="HWK2998" s="16"/>
      <c r="HWL2998" s="16"/>
      <c r="HWM2998" s="16"/>
      <c r="HWN2998" s="16"/>
      <c r="HWO2998" s="16"/>
      <c r="HWP2998" s="16"/>
      <c r="HWQ2998" s="16"/>
      <c r="HWR2998" s="16"/>
      <c r="HWS2998" s="16"/>
      <c r="HWT2998" s="16"/>
      <c r="HWU2998" s="16"/>
      <c r="HWV2998" s="16"/>
      <c r="HWW2998" s="16"/>
      <c r="HWX2998" s="16"/>
      <c r="HWY2998" s="16"/>
      <c r="HWZ2998" s="16"/>
      <c r="HXA2998" s="16"/>
      <c r="HXB2998" s="16"/>
      <c r="HXC2998" s="16"/>
      <c r="HXD2998" s="16"/>
      <c r="HXE2998" s="16"/>
      <c r="HXF2998" s="16"/>
      <c r="HXG2998" s="16"/>
      <c r="HXH2998" s="16"/>
      <c r="HXI2998" s="16"/>
      <c r="HXJ2998" s="16"/>
      <c r="HXK2998" s="16"/>
      <c r="HXL2998" s="16"/>
      <c r="HXM2998" s="16"/>
      <c r="HXN2998" s="16"/>
      <c r="HXO2998" s="16"/>
      <c r="HXP2998" s="16"/>
      <c r="HXQ2998" s="16"/>
      <c r="HXR2998" s="16"/>
      <c r="HXS2998" s="16"/>
      <c r="HXT2998" s="16"/>
      <c r="HXU2998" s="16"/>
      <c r="HXV2998" s="16"/>
      <c r="HXW2998" s="16"/>
      <c r="HXX2998" s="16"/>
      <c r="HXY2998" s="16"/>
      <c r="HXZ2998" s="16"/>
      <c r="HYA2998" s="16"/>
      <c r="HYB2998" s="16"/>
      <c r="HYC2998" s="16"/>
      <c r="HYD2998" s="16"/>
      <c r="HYE2998" s="16"/>
      <c r="HYF2998" s="16"/>
      <c r="HYG2998" s="16"/>
      <c r="HYH2998" s="16"/>
      <c r="HYI2998" s="16"/>
      <c r="HYJ2998" s="16"/>
      <c r="HYK2998" s="16"/>
      <c r="HYL2998" s="16"/>
      <c r="HYM2998" s="16"/>
      <c r="HYN2998" s="16"/>
      <c r="HYO2998" s="16"/>
      <c r="HYP2998" s="16"/>
      <c r="HYQ2998" s="16"/>
      <c r="HYR2998" s="16"/>
      <c r="HYS2998" s="16"/>
      <c r="HYT2998" s="16"/>
      <c r="HYU2998" s="16"/>
      <c r="HYV2998" s="16"/>
      <c r="HYW2998" s="16"/>
      <c r="HYX2998" s="16"/>
      <c r="HYY2998" s="16"/>
      <c r="HYZ2998" s="16"/>
      <c r="HZA2998" s="16"/>
      <c r="HZB2998" s="16"/>
      <c r="HZC2998" s="16"/>
      <c r="HZD2998" s="16"/>
      <c r="HZE2998" s="16"/>
      <c r="HZF2998" s="16"/>
      <c r="HZG2998" s="16"/>
      <c r="HZH2998" s="16"/>
      <c r="HZI2998" s="16"/>
      <c r="HZJ2998" s="16"/>
      <c r="HZK2998" s="16"/>
      <c r="HZL2998" s="16"/>
      <c r="HZM2998" s="16"/>
      <c r="HZN2998" s="16"/>
      <c r="HZO2998" s="16"/>
      <c r="HZP2998" s="16"/>
      <c r="HZQ2998" s="16"/>
      <c r="HZR2998" s="16"/>
      <c r="HZS2998" s="16"/>
      <c r="HZT2998" s="16"/>
      <c r="HZU2998" s="16"/>
      <c r="HZV2998" s="16"/>
      <c r="HZW2998" s="16"/>
      <c r="HZX2998" s="16"/>
      <c r="HZY2998" s="16"/>
      <c r="HZZ2998" s="16"/>
      <c r="IAA2998" s="16"/>
      <c r="IAB2998" s="16"/>
      <c r="IAC2998" s="16"/>
      <c r="IAD2998" s="16"/>
      <c r="IAE2998" s="16"/>
      <c r="IAF2998" s="16"/>
      <c r="IAG2998" s="16"/>
      <c r="IAH2998" s="16"/>
      <c r="IAI2998" s="16"/>
      <c r="IAJ2998" s="16"/>
      <c r="IAK2998" s="16"/>
      <c r="IAL2998" s="16"/>
      <c r="IAM2998" s="16"/>
      <c r="IAN2998" s="16"/>
      <c r="IAO2998" s="16"/>
      <c r="IAP2998" s="16"/>
      <c r="IAQ2998" s="16"/>
      <c r="IAR2998" s="16"/>
      <c r="IAS2998" s="16"/>
      <c r="IAT2998" s="16"/>
      <c r="IAU2998" s="16"/>
      <c r="IAV2998" s="16"/>
      <c r="IAW2998" s="16"/>
      <c r="IAX2998" s="16"/>
      <c r="IAY2998" s="16"/>
      <c r="IAZ2998" s="16"/>
      <c r="IBA2998" s="16"/>
      <c r="IBB2998" s="16"/>
      <c r="IBC2998" s="16"/>
      <c r="IBD2998" s="16"/>
      <c r="IBE2998" s="16"/>
      <c r="IBF2998" s="16"/>
      <c r="IBG2998" s="16"/>
      <c r="IBH2998" s="16"/>
      <c r="IBI2998" s="16"/>
      <c r="IBJ2998" s="16"/>
      <c r="IBK2998" s="16"/>
      <c r="IBL2998" s="16"/>
      <c r="IBM2998" s="16"/>
      <c r="IBN2998" s="16"/>
      <c r="IBO2998" s="16"/>
      <c r="IBP2998" s="16"/>
      <c r="IBQ2998" s="16"/>
      <c r="IBR2998" s="16"/>
      <c r="IBS2998" s="16"/>
      <c r="IBT2998" s="16"/>
      <c r="IBU2998" s="16"/>
      <c r="IBV2998" s="16"/>
      <c r="IBW2998" s="16"/>
      <c r="IBX2998" s="16"/>
      <c r="IBY2998" s="16"/>
      <c r="IBZ2998" s="16"/>
      <c r="ICA2998" s="16"/>
      <c r="ICB2998" s="16"/>
      <c r="ICC2998" s="16"/>
      <c r="ICD2998" s="16"/>
      <c r="ICE2998" s="16"/>
      <c r="ICF2998" s="16"/>
      <c r="ICG2998" s="16"/>
      <c r="ICH2998" s="16"/>
      <c r="ICI2998" s="16"/>
      <c r="ICJ2998" s="16"/>
      <c r="ICK2998" s="16"/>
      <c r="ICL2998" s="16"/>
      <c r="ICM2998" s="16"/>
      <c r="ICN2998" s="16"/>
      <c r="ICO2998" s="16"/>
      <c r="ICP2998" s="16"/>
      <c r="ICQ2998" s="16"/>
      <c r="ICR2998" s="16"/>
      <c r="ICS2998" s="16"/>
      <c r="ICT2998" s="16"/>
      <c r="ICU2998" s="16"/>
      <c r="ICV2998" s="16"/>
      <c r="ICW2998" s="16"/>
      <c r="ICX2998" s="16"/>
      <c r="ICY2998" s="16"/>
      <c r="ICZ2998" s="16"/>
      <c r="IDA2998" s="16"/>
      <c r="IDB2998" s="16"/>
      <c r="IDC2998" s="16"/>
      <c r="IDD2998" s="16"/>
      <c r="IDE2998" s="16"/>
      <c r="IDF2998" s="16"/>
      <c r="IDG2998" s="16"/>
      <c r="IDH2998" s="16"/>
      <c r="IDI2998" s="16"/>
      <c r="IDJ2998" s="16"/>
      <c r="IDK2998" s="16"/>
      <c r="IDL2998" s="16"/>
      <c r="IDM2998" s="16"/>
      <c r="IDN2998" s="16"/>
      <c r="IDO2998" s="16"/>
      <c r="IDP2998" s="16"/>
      <c r="IDQ2998" s="16"/>
      <c r="IDR2998" s="16"/>
      <c r="IDS2998" s="16"/>
      <c r="IDT2998" s="16"/>
      <c r="IDU2998" s="16"/>
      <c r="IDV2998" s="16"/>
      <c r="IDW2998" s="16"/>
      <c r="IDX2998" s="16"/>
      <c r="IDY2998" s="16"/>
      <c r="IDZ2998" s="16"/>
      <c r="IEA2998" s="16"/>
      <c r="IEB2998" s="16"/>
      <c r="IEC2998" s="16"/>
      <c r="IED2998" s="16"/>
      <c r="IEE2998" s="16"/>
      <c r="IEF2998" s="16"/>
      <c r="IEG2998" s="16"/>
      <c r="IEH2998" s="16"/>
      <c r="IEI2998" s="16"/>
      <c r="IEJ2998" s="16"/>
      <c r="IEK2998" s="16"/>
      <c r="IEL2998" s="16"/>
      <c r="IEM2998" s="16"/>
      <c r="IEN2998" s="16"/>
      <c r="IEO2998" s="16"/>
      <c r="IEP2998" s="16"/>
      <c r="IEQ2998" s="16"/>
      <c r="IER2998" s="16"/>
      <c r="IES2998" s="16"/>
      <c r="IET2998" s="16"/>
      <c r="IEU2998" s="16"/>
      <c r="IEV2998" s="16"/>
      <c r="IEW2998" s="16"/>
      <c r="IEX2998" s="16"/>
      <c r="IEY2998" s="16"/>
      <c r="IEZ2998" s="16"/>
      <c r="IFA2998" s="16"/>
      <c r="IFB2998" s="16"/>
      <c r="IFC2998" s="16"/>
      <c r="IFD2998" s="16"/>
      <c r="IFE2998" s="16"/>
      <c r="IFF2998" s="16"/>
      <c r="IFG2998" s="16"/>
      <c r="IFH2998" s="16"/>
      <c r="IFI2998" s="16"/>
      <c r="IFJ2998" s="16"/>
      <c r="IFK2998" s="16"/>
      <c r="IFL2998" s="16"/>
      <c r="IFM2998" s="16"/>
      <c r="IFN2998" s="16"/>
      <c r="IFO2998" s="16"/>
      <c r="IFP2998" s="16"/>
      <c r="IFQ2998" s="16"/>
      <c r="IFR2998" s="16"/>
      <c r="IFS2998" s="16"/>
      <c r="IFT2998" s="16"/>
      <c r="IFU2998" s="16"/>
      <c r="IFV2998" s="16"/>
      <c r="IFW2998" s="16"/>
      <c r="IFX2998" s="16"/>
      <c r="IFY2998" s="16"/>
      <c r="IFZ2998" s="16"/>
      <c r="IGA2998" s="16"/>
      <c r="IGB2998" s="16"/>
      <c r="IGC2998" s="16"/>
      <c r="IGD2998" s="16"/>
      <c r="IGE2998" s="16"/>
      <c r="IGF2998" s="16"/>
      <c r="IGG2998" s="16"/>
      <c r="IGH2998" s="16"/>
      <c r="IGI2998" s="16"/>
      <c r="IGJ2998" s="16"/>
      <c r="IGK2998" s="16"/>
      <c r="IGL2998" s="16"/>
      <c r="IGM2998" s="16"/>
      <c r="IGN2998" s="16"/>
      <c r="IGO2998" s="16"/>
      <c r="IGP2998" s="16"/>
      <c r="IGQ2998" s="16"/>
      <c r="IGR2998" s="16"/>
      <c r="IGS2998" s="16"/>
      <c r="IGT2998" s="16"/>
      <c r="IGU2998" s="16"/>
      <c r="IGV2998" s="16"/>
      <c r="IGW2998" s="16"/>
      <c r="IGX2998" s="16"/>
      <c r="IGY2998" s="16"/>
      <c r="IGZ2998" s="16"/>
      <c r="IHA2998" s="16"/>
      <c r="IHB2998" s="16"/>
      <c r="IHC2998" s="16"/>
      <c r="IHD2998" s="16"/>
      <c r="IHE2998" s="16"/>
      <c r="IHF2998" s="16"/>
      <c r="IHG2998" s="16"/>
      <c r="IHH2998" s="16"/>
      <c r="IHI2998" s="16"/>
      <c r="IHJ2998" s="16"/>
      <c r="IHK2998" s="16"/>
      <c r="IHL2998" s="16"/>
      <c r="IHM2998" s="16"/>
      <c r="IHN2998" s="16"/>
      <c r="IHO2998" s="16"/>
      <c r="IHP2998" s="16"/>
      <c r="IHQ2998" s="16"/>
      <c r="IHR2998" s="16"/>
      <c r="IHS2998" s="16"/>
      <c r="IHT2998" s="16"/>
      <c r="IHU2998" s="16"/>
      <c r="IHV2998" s="16"/>
      <c r="IHW2998" s="16"/>
      <c r="IHX2998" s="16"/>
      <c r="IHY2998" s="16"/>
      <c r="IHZ2998" s="16"/>
      <c r="IIA2998" s="16"/>
      <c r="IIB2998" s="16"/>
      <c r="IIC2998" s="16"/>
      <c r="IID2998" s="16"/>
      <c r="IIE2998" s="16"/>
      <c r="IIF2998" s="16"/>
      <c r="IIG2998" s="16"/>
      <c r="IIH2998" s="16"/>
      <c r="III2998" s="16"/>
      <c r="IIJ2998" s="16"/>
      <c r="IIK2998" s="16"/>
      <c r="IIL2998" s="16"/>
      <c r="IIM2998" s="16"/>
      <c r="IIN2998" s="16"/>
      <c r="IIO2998" s="16"/>
      <c r="IIP2998" s="16"/>
      <c r="IIQ2998" s="16"/>
      <c r="IIR2998" s="16"/>
      <c r="IIS2998" s="16"/>
      <c r="IIT2998" s="16"/>
      <c r="IIU2998" s="16"/>
      <c r="IIV2998" s="16"/>
      <c r="IIW2998" s="16"/>
      <c r="IIX2998" s="16"/>
      <c r="IIY2998" s="16"/>
      <c r="IIZ2998" s="16"/>
      <c r="IJA2998" s="16"/>
      <c r="IJB2998" s="16"/>
      <c r="IJC2998" s="16"/>
      <c r="IJD2998" s="16"/>
      <c r="IJE2998" s="16"/>
      <c r="IJF2998" s="16"/>
      <c r="IJG2998" s="16"/>
      <c r="IJH2998" s="16"/>
      <c r="IJI2998" s="16"/>
      <c r="IJJ2998" s="16"/>
      <c r="IJK2998" s="16"/>
      <c r="IJL2998" s="16"/>
      <c r="IJM2998" s="16"/>
      <c r="IJN2998" s="16"/>
      <c r="IJO2998" s="16"/>
      <c r="IJP2998" s="16"/>
      <c r="IJQ2998" s="16"/>
      <c r="IJR2998" s="16"/>
      <c r="IJS2998" s="16"/>
      <c r="IJT2998" s="16"/>
      <c r="IJU2998" s="16"/>
      <c r="IJV2998" s="16"/>
      <c r="IJW2998" s="16"/>
      <c r="IJX2998" s="16"/>
      <c r="IJY2998" s="16"/>
      <c r="IJZ2998" s="16"/>
      <c r="IKA2998" s="16"/>
      <c r="IKB2998" s="16"/>
      <c r="IKC2998" s="16"/>
      <c r="IKD2998" s="16"/>
      <c r="IKE2998" s="16"/>
      <c r="IKF2998" s="16"/>
      <c r="IKG2998" s="16"/>
      <c r="IKH2998" s="16"/>
      <c r="IKI2998" s="16"/>
      <c r="IKJ2998" s="16"/>
      <c r="IKK2998" s="16"/>
      <c r="IKL2998" s="16"/>
      <c r="IKM2998" s="16"/>
      <c r="IKN2998" s="16"/>
      <c r="IKO2998" s="16"/>
      <c r="IKP2998" s="16"/>
      <c r="IKQ2998" s="16"/>
      <c r="IKR2998" s="16"/>
      <c r="IKS2998" s="16"/>
      <c r="IKT2998" s="16"/>
      <c r="IKU2998" s="16"/>
      <c r="IKV2998" s="16"/>
      <c r="IKW2998" s="16"/>
      <c r="IKX2998" s="16"/>
      <c r="IKY2998" s="16"/>
      <c r="IKZ2998" s="16"/>
      <c r="ILA2998" s="16"/>
      <c r="ILB2998" s="16"/>
      <c r="ILC2998" s="16"/>
      <c r="ILD2998" s="16"/>
      <c r="ILE2998" s="16"/>
      <c r="ILF2998" s="16"/>
      <c r="ILG2998" s="16"/>
      <c r="ILH2998" s="16"/>
      <c r="ILI2998" s="16"/>
      <c r="ILJ2998" s="16"/>
      <c r="ILK2998" s="16"/>
      <c r="ILL2998" s="16"/>
      <c r="ILM2998" s="16"/>
      <c r="ILN2998" s="16"/>
      <c r="ILO2998" s="16"/>
      <c r="ILP2998" s="16"/>
      <c r="ILQ2998" s="16"/>
      <c r="ILR2998" s="16"/>
      <c r="ILS2998" s="16"/>
      <c r="ILT2998" s="16"/>
      <c r="ILU2998" s="16"/>
      <c r="ILV2998" s="16"/>
      <c r="ILW2998" s="16"/>
      <c r="ILX2998" s="16"/>
      <c r="ILY2998" s="16"/>
      <c r="ILZ2998" s="16"/>
      <c r="IMA2998" s="16"/>
      <c r="IMB2998" s="16"/>
      <c r="IMC2998" s="16"/>
      <c r="IMD2998" s="16"/>
      <c r="IME2998" s="16"/>
      <c r="IMF2998" s="16"/>
      <c r="IMG2998" s="16"/>
      <c r="IMH2998" s="16"/>
      <c r="IMI2998" s="16"/>
      <c r="IMJ2998" s="16"/>
      <c r="IMK2998" s="16"/>
      <c r="IML2998" s="16"/>
      <c r="IMM2998" s="16"/>
      <c r="IMN2998" s="16"/>
      <c r="IMO2998" s="16"/>
      <c r="IMP2998" s="16"/>
      <c r="IMQ2998" s="16"/>
      <c r="IMR2998" s="16"/>
      <c r="IMS2998" s="16"/>
      <c r="IMT2998" s="16"/>
      <c r="IMU2998" s="16"/>
      <c r="IMV2998" s="16"/>
      <c r="IMW2998" s="16"/>
      <c r="IMX2998" s="16"/>
      <c r="IMY2998" s="16"/>
      <c r="IMZ2998" s="16"/>
      <c r="INA2998" s="16"/>
      <c r="INB2998" s="16"/>
      <c r="INC2998" s="16"/>
      <c r="IND2998" s="16"/>
      <c r="INE2998" s="16"/>
      <c r="INF2998" s="16"/>
      <c r="ING2998" s="16"/>
      <c r="INH2998" s="16"/>
      <c r="INI2998" s="16"/>
      <c r="INJ2998" s="16"/>
      <c r="INK2998" s="16"/>
      <c r="INL2998" s="16"/>
      <c r="INM2998" s="16"/>
      <c r="INN2998" s="16"/>
      <c r="INO2998" s="16"/>
      <c r="INP2998" s="16"/>
      <c r="INQ2998" s="16"/>
      <c r="INR2998" s="16"/>
      <c r="INS2998" s="16"/>
      <c r="INT2998" s="16"/>
      <c r="INU2998" s="16"/>
      <c r="INV2998" s="16"/>
      <c r="INW2998" s="16"/>
      <c r="INX2998" s="16"/>
      <c r="INY2998" s="16"/>
      <c r="INZ2998" s="16"/>
      <c r="IOA2998" s="16"/>
      <c r="IOB2998" s="16"/>
      <c r="IOC2998" s="16"/>
      <c r="IOD2998" s="16"/>
      <c r="IOE2998" s="16"/>
      <c r="IOF2998" s="16"/>
      <c r="IOG2998" s="16"/>
      <c r="IOH2998" s="16"/>
      <c r="IOI2998" s="16"/>
      <c r="IOJ2998" s="16"/>
      <c r="IOK2998" s="16"/>
      <c r="IOL2998" s="16"/>
      <c r="IOM2998" s="16"/>
      <c r="ION2998" s="16"/>
      <c r="IOO2998" s="16"/>
      <c r="IOP2998" s="16"/>
      <c r="IOQ2998" s="16"/>
      <c r="IOR2998" s="16"/>
      <c r="IOS2998" s="16"/>
      <c r="IOT2998" s="16"/>
      <c r="IOU2998" s="16"/>
      <c r="IOV2998" s="16"/>
      <c r="IOW2998" s="16"/>
      <c r="IOX2998" s="16"/>
      <c r="IOY2998" s="16"/>
      <c r="IOZ2998" s="16"/>
      <c r="IPA2998" s="16"/>
      <c r="IPB2998" s="16"/>
      <c r="IPC2998" s="16"/>
      <c r="IPD2998" s="16"/>
      <c r="IPE2998" s="16"/>
      <c r="IPF2998" s="16"/>
      <c r="IPG2998" s="16"/>
      <c r="IPH2998" s="16"/>
      <c r="IPI2998" s="16"/>
      <c r="IPJ2998" s="16"/>
      <c r="IPK2998" s="16"/>
      <c r="IPL2998" s="16"/>
      <c r="IPM2998" s="16"/>
      <c r="IPN2998" s="16"/>
      <c r="IPO2998" s="16"/>
      <c r="IPP2998" s="16"/>
      <c r="IPQ2998" s="16"/>
      <c r="IPR2998" s="16"/>
      <c r="IPS2998" s="16"/>
      <c r="IPT2998" s="16"/>
      <c r="IPU2998" s="16"/>
      <c r="IPV2998" s="16"/>
      <c r="IPW2998" s="16"/>
      <c r="IPX2998" s="16"/>
      <c r="IPY2998" s="16"/>
      <c r="IPZ2998" s="16"/>
      <c r="IQA2998" s="16"/>
      <c r="IQB2998" s="16"/>
      <c r="IQC2998" s="16"/>
      <c r="IQD2998" s="16"/>
      <c r="IQE2998" s="16"/>
      <c r="IQF2998" s="16"/>
      <c r="IQG2998" s="16"/>
      <c r="IQH2998" s="16"/>
      <c r="IQI2998" s="16"/>
      <c r="IQJ2998" s="16"/>
      <c r="IQK2998" s="16"/>
      <c r="IQL2998" s="16"/>
      <c r="IQM2998" s="16"/>
      <c r="IQN2998" s="16"/>
      <c r="IQO2998" s="16"/>
      <c r="IQP2998" s="16"/>
      <c r="IQQ2998" s="16"/>
      <c r="IQR2998" s="16"/>
      <c r="IQS2998" s="16"/>
      <c r="IQT2998" s="16"/>
      <c r="IQU2998" s="16"/>
      <c r="IQV2998" s="16"/>
      <c r="IQW2998" s="16"/>
      <c r="IQX2998" s="16"/>
      <c r="IQY2998" s="16"/>
      <c r="IQZ2998" s="16"/>
      <c r="IRA2998" s="16"/>
      <c r="IRB2998" s="16"/>
      <c r="IRC2998" s="16"/>
      <c r="IRD2998" s="16"/>
      <c r="IRE2998" s="16"/>
      <c r="IRF2998" s="16"/>
      <c r="IRG2998" s="16"/>
      <c r="IRH2998" s="16"/>
      <c r="IRI2998" s="16"/>
      <c r="IRJ2998" s="16"/>
      <c r="IRK2998" s="16"/>
      <c r="IRL2998" s="16"/>
      <c r="IRM2998" s="16"/>
      <c r="IRN2998" s="16"/>
      <c r="IRO2998" s="16"/>
      <c r="IRP2998" s="16"/>
      <c r="IRQ2998" s="16"/>
      <c r="IRR2998" s="16"/>
      <c r="IRS2998" s="16"/>
      <c r="IRT2998" s="16"/>
      <c r="IRU2998" s="16"/>
      <c r="IRV2998" s="16"/>
      <c r="IRW2998" s="16"/>
      <c r="IRX2998" s="16"/>
      <c r="IRY2998" s="16"/>
      <c r="IRZ2998" s="16"/>
      <c r="ISA2998" s="16"/>
      <c r="ISB2998" s="16"/>
      <c r="ISC2998" s="16"/>
      <c r="ISD2998" s="16"/>
      <c r="ISE2998" s="16"/>
      <c r="ISF2998" s="16"/>
      <c r="ISG2998" s="16"/>
      <c r="ISH2998" s="16"/>
      <c r="ISI2998" s="16"/>
      <c r="ISJ2998" s="16"/>
      <c r="ISK2998" s="16"/>
      <c r="ISL2998" s="16"/>
      <c r="ISM2998" s="16"/>
      <c r="ISN2998" s="16"/>
      <c r="ISO2998" s="16"/>
      <c r="ISP2998" s="16"/>
      <c r="ISQ2998" s="16"/>
      <c r="ISR2998" s="16"/>
      <c r="ISS2998" s="16"/>
      <c r="IST2998" s="16"/>
      <c r="ISU2998" s="16"/>
      <c r="ISV2998" s="16"/>
      <c r="ISW2998" s="16"/>
      <c r="ISX2998" s="16"/>
      <c r="ISY2998" s="16"/>
      <c r="ISZ2998" s="16"/>
      <c r="ITA2998" s="16"/>
      <c r="ITB2998" s="16"/>
      <c r="ITC2998" s="16"/>
      <c r="ITD2998" s="16"/>
      <c r="ITE2998" s="16"/>
      <c r="ITF2998" s="16"/>
      <c r="ITG2998" s="16"/>
      <c r="ITH2998" s="16"/>
      <c r="ITI2998" s="16"/>
      <c r="ITJ2998" s="16"/>
      <c r="ITK2998" s="16"/>
      <c r="ITL2998" s="16"/>
      <c r="ITM2998" s="16"/>
      <c r="ITN2998" s="16"/>
      <c r="ITO2998" s="16"/>
      <c r="ITP2998" s="16"/>
      <c r="ITQ2998" s="16"/>
      <c r="ITR2998" s="16"/>
      <c r="ITS2998" s="16"/>
      <c r="ITT2998" s="16"/>
      <c r="ITU2998" s="16"/>
      <c r="ITV2998" s="16"/>
      <c r="ITW2998" s="16"/>
      <c r="ITX2998" s="16"/>
      <c r="ITY2998" s="16"/>
      <c r="ITZ2998" s="16"/>
      <c r="IUA2998" s="16"/>
      <c r="IUB2998" s="16"/>
      <c r="IUC2998" s="16"/>
      <c r="IUD2998" s="16"/>
      <c r="IUE2998" s="16"/>
      <c r="IUF2998" s="16"/>
      <c r="IUG2998" s="16"/>
      <c r="IUH2998" s="16"/>
      <c r="IUI2998" s="16"/>
      <c r="IUJ2998" s="16"/>
      <c r="IUK2998" s="16"/>
      <c r="IUL2998" s="16"/>
      <c r="IUM2998" s="16"/>
      <c r="IUN2998" s="16"/>
      <c r="IUO2998" s="16"/>
      <c r="IUP2998" s="16"/>
      <c r="IUQ2998" s="16"/>
      <c r="IUR2998" s="16"/>
      <c r="IUS2998" s="16"/>
      <c r="IUT2998" s="16"/>
      <c r="IUU2998" s="16"/>
      <c r="IUV2998" s="16"/>
      <c r="IUW2998" s="16"/>
      <c r="IUX2998" s="16"/>
      <c r="IUY2998" s="16"/>
      <c r="IUZ2998" s="16"/>
      <c r="IVA2998" s="16"/>
      <c r="IVB2998" s="16"/>
      <c r="IVC2998" s="16"/>
      <c r="IVD2998" s="16"/>
      <c r="IVE2998" s="16"/>
      <c r="IVF2998" s="16"/>
      <c r="IVG2998" s="16"/>
      <c r="IVH2998" s="16"/>
      <c r="IVI2998" s="16"/>
      <c r="IVJ2998" s="16"/>
      <c r="IVK2998" s="16"/>
      <c r="IVL2998" s="16"/>
      <c r="IVM2998" s="16"/>
      <c r="IVN2998" s="16"/>
      <c r="IVO2998" s="16"/>
      <c r="IVP2998" s="16"/>
      <c r="IVQ2998" s="16"/>
      <c r="IVR2998" s="16"/>
      <c r="IVS2998" s="16"/>
      <c r="IVT2998" s="16"/>
      <c r="IVU2998" s="16"/>
      <c r="IVV2998" s="16"/>
      <c r="IVW2998" s="16"/>
      <c r="IVX2998" s="16"/>
      <c r="IVY2998" s="16"/>
      <c r="IVZ2998" s="16"/>
      <c r="IWA2998" s="16"/>
      <c r="IWB2998" s="16"/>
      <c r="IWC2998" s="16"/>
      <c r="IWD2998" s="16"/>
      <c r="IWE2998" s="16"/>
      <c r="IWF2998" s="16"/>
      <c r="IWG2998" s="16"/>
      <c r="IWH2998" s="16"/>
      <c r="IWI2998" s="16"/>
      <c r="IWJ2998" s="16"/>
      <c r="IWK2998" s="16"/>
      <c r="IWL2998" s="16"/>
      <c r="IWM2998" s="16"/>
      <c r="IWN2998" s="16"/>
      <c r="IWO2998" s="16"/>
      <c r="IWP2998" s="16"/>
      <c r="IWQ2998" s="16"/>
      <c r="IWR2998" s="16"/>
      <c r="IWS2998" s="16"/>
      <c r="IWT2998" s="16"/>
      <c r="IWU2998" s="16"/>
      <c r="IWV2998" s="16"/>
      <c r="IWW2998" s="16"/>
      <c r="IWX2998" s="16"/>
      <c r="IWY2998" s="16"/>
      <c r="IWZ2998" s="16"/>
      <c r="IXA2998" s="16"/>
      <c r="IXB2998" s="16"/>
      <c r="IXC2998" s="16"/>
      <c r="IXD2998" s="16"/>
      <c r="IXE2998" s="16"/>
      <c r="IXF2998" s="16"/>
      <c r="IXG2998" s="16"/>
      <c r="IXH2998" s="16"/>
      <c r="IXI2998" s="16"/>
      <c r="IXJ2998" s="16"/>
      <c r="IXK2998" s="16"/>
      <c r="IXL2998" s="16"/>
      <c r="IXM2998" s="16"/>
      <c r="IXN2998" s="16"/>
      <c r="IXO2998" s="16"/>
      <c r="IXP2998" s="16"/>
      <c r="IXQ2998" s="16"/>
      <c r="IXR2998" s="16"/>
      <c r="IXS2998" s="16"/>
      <c r="IXT2998" s="16"/>
      <c r="IXU2998" s="16"/>
      <c r="IXV2998" s="16"/>
      <c r="IXW2998" s="16"/>
      <c r="IXX2998" s="16"/>
      <c r="IXY2998" s="16"/>
      <c r="IXZ2998" s="16"/>
      <c r="IYA2998" s="16"/>
      <c r="IYB2998" s="16"/>
      <c r="IYC2998" s="16"/>
      <c r="IYD2998" s="16"/>
      <c r="IYE2998" s="16"/>
      <c r="IYF2998" s="16"/>
      <c r="IYG2998" s="16"/>
      <c r="IYH2998" s="16"/>
      <c r="IYI2998" s="16"/>
      <c r="IYJ2998" s="16"/>
      <c r="IYK2998" s="16"/>
      <c r="IYL2998" s="16"/>
      <c r="IYM2998" s="16"/>
      <c r="IYN2998" s="16"/>
      <c r="IYO2998" s="16"/>
      <c r="IYP2998" s="16"/>
      <c r="IYQ2998" s="16"/>
      <c r="IYR2998" s="16"/>
      <c r="IYS2998" s="16"/>
      <c r="IYT2998" s="16"/>
      <c r="IYU2998" s="16"/>
      <c r="IYV2998" s="16"/>
      <c r="IYW2998" s="16"/>
      <c r="IYX2998" s="16"/>
      <c r="IYY2998" s="16"/>
      <c r="IYZ2998" s="16"/>
      <c r="IZA2998" s="16"/>
      <c r="IZB2998" s="16"/>
      <c r="IZC2998" s="16"/>
      <c r="IZD2998" s="16"/>
      <c r="IZE2998" s="16"/>
      <c r="IZF2998" s="16"/>
      <c r="IZG2998" s="16"/>
      <c r="IZH2998" s="16"/>
      <c r="IZI2998" s="16"/>
      <c r="IZJ2998" s="16"/>
      <c r="IZK2998" s="16"/>
      <c r="IZL2998" s="16"/>
      <c r="IZM2998" s="16"/>
      <c r="IZN2998" s="16"/>
      <c r="IZO2998" s="16"/>
      <c r="IZP2998" s="16"/>
      <c r="IZQ2998" s="16"/>
      <c r="IZR2998" s="16"/>
      <c r="IZS2998" s="16"/>
      <c r="IZT2998" s="16"/>
      <c r="IZU2998" s="16"/>
      <c r="IZV2998" s="16"/>
      <c r="IZW2998" s="16"/>
      <c r="IZX2998" s="16"/>
      <c r="IZY2998" s="16"/>
      <c r="IZZ2998" s="16"/>
      <c r="JAA2998" s="16"/>
      <c r="JAB2998" s="16"/>
      <c r="JAC2998" s="16"/>
      <c r="JAD2998" s="16"/>
      <c r="JAE2998" s="16"/>
      <c r="JAF2998" s="16"/>
      <c r="JAG2998" s="16"/>
      <c r="JAH2998" s="16"/>
      <c r="JAI2998" s="16"/>
      <c r="JAJ2998" s="16"/>
      <c r="JAK2998" s="16"/>
      <c r="JAL2998" s="16"/>
      <c r="JAM2998" s="16"/>
      <c r="JAN2998" s="16"/>
      <c r="JAO2998" s="16"/>
      <c r="JAP2998" s="16"/>
      <c r="JAQ2998" s="16"/>
      <c r="JAR2998" s="16"/>
      <c r="JAS2998" s="16"/>
      <c r="JAT2998" s="16"/>
      <c r="JAU2998" s="16"/>
      <c r="JAV2998" s="16"/>
      <c r="JAW2998" s="16"/>
      <c r="JAX2998" s="16"/>
      <c r="JAY2998" s="16"/>
      <c r="JAZ2998" s="16"/>
      <c r="JBA2998" s="16"/>
      <c r="JBB2998" s="16"/>
      <c r="JBC2998" s="16"/>
      <c r="JBD2998" s="16"/>
      <c r="JBE2998" s="16"/>
      <c r="JBF2998" s="16"/>
      <c r="JBG2998" s="16"/>
      <c r="JBH2998" s="16"/>
      <c r="JBI2998" s="16"/>
      <c r="JBJ2998" s="16"/>
      <c r="JBK2998" s="16"/>
      <c r="JBL2998" s="16"/>
      <c r="JBM2998" s="16"/>
      <c r="JBN2998" s="16"/>
      <c r="JBO2998" s="16"/>
      <c r="JBP2998" s="16"/>
      <c r="JBQ2998" s="16"/>
      <c r="JBR2998" s="16"/>
      <c r="JBS2998" s="16"/>
      <c r="JBT2998" s="16"/>
      <c r="JBU2998" s="16"/>
      <c r="JBV2998" s="16"/>
      <c r="JBW2998" s="16"/>
      <c r="JBX2998" s="16"/>
      <c r="JBY2998" s="16"/>
      <c r="JBZ2998" s="16"/>
      <c r="JCA2998" s="16"/>
      <c r="JCB2998" s="16"/>
      <c r="JCC2998" s="16"/>
      <c r="JCD2998" s="16"/>
      <c r="JCE2998" s="16"/>
      <c r="JCF2998" s="16"/>
      <c r="JCG2998" s="16"/>
      <c r="JCH2998" s="16"/>
      <c r="JCI2998" s="16"/>
      <c r="JCJ2998" s="16"/>
      <c r="JCK2998" s="16"/>
      <c r="JCL2998" s="16"/>
      <c r="JCM2998" s="16"/>
      <c r="JCN2998" s="16"/>
      <c r="JCO2998" s="16"/>
      <c r="JCP2998" s="16"/>
      <c r="JCQ2998" s="16"/>
      <c r="JCR2998" s="16"/>
      <c r="JCS2998" s="16"/>
      <c r="JCT2998" s="16"/>
      <c r="JCU2998" s="16"/>
      <c r="JCV2998" s="16"/>
      <c r="JCW2998" s="16"/>
      <c r="JCX2998" s="16"/>
      <c r="JCY2998" s="16"/>
      <c r="JCZ2998" s="16"/>
      <c r="JDA2998" s="16"/>
      <c r="JDB2998" s="16"/>
      <c r="JDC2998" s="16"/>
      <c r="JDD2998" s="16"/>
      <c r="JDE2998" s="16"/>
      <c r="JDF2998" s="16"/>
      <c r="JDG2998" s="16"/>
      <c r="JDH2998" s="16"/>
      <c r="JDI2998" s="16"/>
      <c r="JDJ2998" s="16"/>
      <c r="JDK2998" s="16"/>
      <c r="JDL2998" s="16"/>
      <c r="JDM2998" s="16"/>
      <c r="JDN2998" s="16"/>
      <c r="JDO2998" s="16"/>
      <c r="JDP2998" s="16"/>
      <c r="JDQ2998" s="16"/>
      <c r="JDR2998" s="16"/>
      <c r="JDS2998" s="16"/>
      <c r="JDT2998" s="16"/>
      <c r="JDU2998" s="16"/>
      <c r="JDV2998" s="16"/>
      <c r="JDW2998" s="16"/>
      <c r="JDX2998" s="16"/>
      <c r="JDY2998" s="16"/>
      <c r="JDZ2998" s="16"/>
      <c r="JEA2998" s="16"/>
      <c r="JEB2998" s="16"/>
      <c r="JEC2998" s="16"/>
      <c r="JED2998" s="16"/>
      <c r="JEE2998" s="16"/>
      <c r="JEF2998" s="16"/>
      <c r="JEG2998" s="16"/>
      <c r="JEH2998" s="16"/>
      <c r="JEI2998" s="16"/>
      <c r="JEJ2998" s="16"/>
      <c r="JEK2998" s="16"/>
      <c r="JEL2998" s="16"/>
      <c r="JEM2998" s="16"/>
      <c r="JEN2998" s="16"/>
      <c r="JEO2998" s="16"/>
      <c r="JEP2998" s="16"/>
      <c r="JEQ2998" s="16"/>
      <c r="JER2998" s="16"/>
      <c r="JES2998" s="16"/>
      <c r="JET2998" s="16"/>
      <c r="JEU2998" s="16"/>
      <c r="JEV2998" s="16"/>
      <c r="JEW2998" s="16"/>
      <c r="JEX2998" s="16"/>
      <c r="JEY2998" s="16"/>
      <c r="JEZ2998" s="16"/>
      <c r="JFA2998" s="16"/>
      <c r="JFB2998" s="16"/>
      <c r="JFC2998" s="16"/>
      <c r="JFD2998" s="16"/>
      <c r="JFE2998" s="16"/>
      <c r="JFF2998" s="16"/>
      <c r="JFG2998" s="16"/>
      <c r="JFH2998" s="16"/>
      <c r="JFI2998" s="16"/>
      <c r="JFJ2998" s="16"/>
      <c r="JFK2998" s="16"/>
      <c r="JFL2998" s="16"/>
      <c r="JFM2998" s="16"/>
      <c r="JFN2998" s="16"/>
      <c r="JFO2998" s="16"/>
      <c r="JFP2998" s="16"/>
      <c r="JFQ2998" s="16"/>
      <c r="JFR2998" s="16"/>
      <c r="JFS2998" s="16"/>
      <c r="JFT2998" s="16"/>
      <c r="JFU2998" s="16"/>
      <c r="JFV2998" s="16"/>
      <c r="JFW2998" s="16"/>
      <c r="JFX2998" s="16"/>
      <c r="JFY2998" s="16"/>
      <c r="JFZ2998" s="16"/>
      <c r="JGA2998" s="16"/>
      <c r="JGB2998" s="16"/>
      <c r="JGC2998" s="16"/>
      <c r="JGD2998" s="16"/>
      <c r="JGE2998" s="16"/>
      <c r="JGF2998" s="16"/>
      <c r="JGG2998" s="16"/>
      <c r="JGH2998" s="16"/>
      <c r="JGI2998" s="16"/>
      <c r="JGJ2998" s="16"/>
      <c r="JGK2998" s="16"/>
      <c r="JGL2998" s="16"/>
      <c r="JGM2998" s="16"/>
      <c r="JGN2998" s="16"/>
      <c r="JGO2998" s="16"/>
      <c r="JGP2998" s="16"/>
      <c r="JGQ2998" s="16"/>
      <c r="JGR2998" s="16"/>
      <c r="JGS2998" s="16"/>
      <c r="JGT2998" s="16"/>
      <c r="JGU2998" s="16"/>
      <c r="JGV2998" s="16"/>
      <c r="JGW2998" s="16"/>
      <c r="JGX2998" s="16"/>
      <c r="JGY2998" s="16"/>
      <c r="JGZ2998" s="16"/>
      <c r="JHA2998" s="16"/>
      <c r="JHB2998" s="16"/>
      <c r="JHC2998" s="16"/>
      <c r="JHD2998" s="16"/>
      <c r="JHE2998" s="16"/>
      <c r="JHF2998" s="16"/>
      <c r="JHG2998" s="16"/>
      <c r="JHH2998" s="16"/>
      <c r="JHI2998" s="16"/>
      <c r="JHJ2998" s="16"/>
      <c r="JHK2998" s="16"/>
      <c r="JHL2998" s="16"/>
      <c r="JHM2998" s="16"/>
      <c r="JHN2998" s="16"/>
      <c r="JHO2998" s="16"/>
      <c r="JHP2998" s="16"/>
      <c r="JHQ2998" s="16"/>
      <c r="JHR2998" s="16"/>
      <c r="JHS2998" s="16"/>
      <c r="JHT2998" s="16"/>
      <c r="JHU2998" s="16"/>
      <c r="JHV2998" s="16"/>
      <c r="JHW2998" s="16"/>
      <c r="JHX2998" s="16"/>
      <c r="JHY2998" s="16"/>
      <c r="JHZ2998" s="16"/>
      <c r="JIA2998" s="16"/>
      <c r="JIB2998" s="16"/>
      <c r="JIC2998" s="16"/>
      <c r="JID2998" s="16"/>
      <c r="JIE2998" s="16"/>
      <c r="JIF2998" s="16"/>
      <c r="JIG2998" s="16"/>
      <c r="JIH2998" s="16"/>
      <c r="JII2998" s="16"/>
      <c r="JIJ2998" s="16"/>
      <c r="JIK2998" s="16"/>
      <c r="JIL2998" s="16"/>
      <c r="JIM2998" s="16"/>
      <c r="JIN2998" s="16"/>
      <c r="JIO2998" s="16"/>
      <c r="JIP2998" s="16"/>
      <c r="JIQ2998" s="16"/>
      <c r="JIR2998" s="16"/>
      <c r="JIS2998" s="16"/>
      <c r="JIT2998" s="16"/>
      <c r="JIU2998" s="16"/>
      <c r="JIV2998" s="16"/>
      <c r="JIW2998" s="16"/>
      <c r="JIX2998" s="16"/>
      <c r="JIY2998" s="16"/>
      <c r="JIZ2998" s="16"/>
      <c r="JJA2998" s="16"/>
      <c r="JJB2998" s="16"/>
      <c r="JJC2998" s="16"/>
      <c r="JJD2998" s="16"/>
      <c r="JJE2998" s="16"/>
      <c r="JJF2998" s="16"/>
      <c r="JJG2998" s="16"/>
      <c r="JJH2998" s="16"/>
      <c r="JJI2998" s="16"/>
      <c r="JJJ2998" s="16"/>
      <c r="JJK2998" s="16"/>
      <c r="JJL2998" s="16"/>
      <c r="JJM2998" s="16"/>
      <c r="JJN2998" s="16"/>
      <c r="JJO2998" s="16"/>
      <c r="JJP2998" s="16"/>
      <c r="JJQ2998" s="16"/>
      <c r="JJR2998" s="16"/>
      <c r="JJS2998" s="16"/>
      <c r="JJT2998" s="16"/>
      <c r="JJU2998" s="16"/>
      <c r="JJV2998" s="16"/>
      <c r="JJW2998" s="16"/>
      <c r="JJX2998" s="16"/>
      <c r="JJY2998" s="16"/>
      <c r="JJZ2998" s="16"/>
      <c r="JKA2998" s="16"/>
      <c r="JKB2998" s="16"/>
      <c r="JKC2998" s="16"/>
      <c r="JKD2998" s="16"/>
      <c r="JKE2998" s="16"/>
      <c r="JKF2998" s="16"/>
      <c r="JKG2998" s="16"/>
      <c r="JKH2998" s="16"/>
      <c r="JKI2998" s="16"/>
      <c r="JKJ2998" s="16"/>
      <c r="JKK2998" s="16"/>
      <c r="JKL2998" s="16"/>
      <c r="JKM2998" s="16"/>
      <c r="JKN2998" s="16"/>
      <c r="JKO2998" s="16"/>
      <c r="JKP2998" s="16"/>
      <c r="JKQ2998" s="16"/>
      <c r="JKR2998" s="16"/>
      <c r="JKS2998" s="16"/>
      <c r="JKT2998" s="16"/>
      <c r="JKU2998" s="16"/>
      <c r="JKV2998" s="16"/>
      <c r="JKW2998" s="16"/>
      <c r="JKX2998" s="16"/>
      <c r="JKY2998" s="16"/>
      <c r="JKZ2998" s="16"/>
      <c r="JLA2998" s="16"/>
      <c r="JLB2998" s="16"/>
      <c r="JLC2998" s="16"/>
      <c r="JLD2998" s="16"/>
      <c r="JLE2998" s="16"/>
      <c r="JLF2998" s="16"/>
      <c r="JLG2998" s="16"/>
      <c r="JLH2998" s="16"/>
      <c r="JLI2998" s="16"/>
      <c r="JLJ2998" s="16"/>
      <c r="JLK2998" s="16"/>
      <c r="JLL2998" s="16"/>
      <c r="JLM2998" s="16"/>
      <c r="JLN2998" s="16"/>
      <c r="JLO2998" s="16"/>
      <c r="JLP2998" s="16"/>
      <c r="JLQ2998" s="16"/>
      <c r="JLR2998" s="16"/>
      <c r="JLS2998" s="16"/>
      <c r="JLT2998" s="16"/>
      <c r="JLU2998" s="16"/>
      <c r="JLV2998" s="16"/>
      <c r="JLW2998" s="16"/>
      <c r="JLX2998" s="16"/>
      <c r="JLY2998" s="16"/>
      <c r="JLZ2998" s="16"/>
      <c r="JMA2998" s="16"/>
      <c r="JMB2998" s="16"/>
      <c r="JMC2998" s="16"/>
      <c r="JMD2998" s="16"/>
      <c r="JME2998" s="16"/>
      <c r="JMF2998" s="16"/>
      <c r="JMG2998" s="16"/>
      <c r="JMH2998" s="16"/>
      <c r="JMI2998" s="16"/>
      <c r="JMJ2998" s="16"/>
      <c r="JMK2998" s="16"/>
      <c r="JML2998" s="16"/>
      <c r="JMM2998" s="16"/>
      <c r="JMN2998" s="16"/>
      <c r="JMO2998" s="16"/>
      <c r="JMP2998" s="16"/>
      <c r="JMQ2998" s="16"/>
      <c r="JMR2998" s="16"/>
      <c r="JMS2998" s="16"/>
      <c r="JMT2998" s="16"/>
      <c r="JMU2998" s="16"/>
      <c r="JMV2998" s="16"/>
      <c r="JMW2998" s="16"/>
      <c r="JMX2998" s="16"/>
      <c r="JMY2998" s="16"/>
      <c r="JMZ2998" s="16"/>
      <c r="JNA2998" s="16"/>
      <c r="JNB2998" s="16"/>
      <c r="JNC2998" s="16"/>
      <c r="JND2998" s="16"/>
      <c r="JNE2998" s="16"/>
      <c r="JNF2998" s="16"/>
      <c r="JNG2998" s="16"/>
      <c r="JNH2998" s="16"/>
      <c r="JNI2998" s="16"/>
      <c r="JNJ2998" s="16"/>
      <c r="JNK2998" s="16"/>
      <c r="JNL2998" s="16"/>
      <c r="JNM2998" s="16"/>
      <c r="JNN2998" s="16"/>
      <c r="JNO2998" s="16"/>
      <c r="JNP2998" s="16"/>
      <c r="JNQ2998" s="16"/>
      <c r="JNR2998" s="16"/>
      <c r="JNS2998" s="16"/>
      <c r="JNT2998" s="16"/>
      <c r="JNU2998" s="16"/>
      <c r="JNV2998" s="16"/>
      <c r="JNW2998" s="16"/>
      <c r="JNX2998" s="16"/>
      <c r="JNY2998" s="16"/>
      <c r="JNZ2998" s="16"/>
      <c r="JOA2998" s="16"/>
      <c r="JOB2998" s="16"/>
      <c r="JOC2998" s="16"/>
      <c r="JOD2998" s="16"/>
      <c r="JOE2998" s="16"/>
      <c r="JOF2998" s="16"/>
      <c r="JOG2998" s="16"/>
      <c r="JOH2998" s="16"/>
      <c r="JOI2998" s="16"/>
      <c r="JOJ2998" s="16"/>
      <c r="JOK2998" s="16"/>
      <c r="JOL2998" s="16"/>
      <c r="JOM2998" s="16"/>
      <c r="JON2998" s="16"/>
      <c r="JOO2998" s="16"/>
      <c r="JOP2998" s="16"/>
      <c r="JOQ2998" s="16"/>
      <c r="JOR2998" s="16"/>
      <c r="JOS2998" s="16"/>
      <c r="JOT2998" s="16"/>
      <c r="JOU2998" s="16"/>
      <c r="JOV2998" s="16"/>
      <c r="JOW2998" s="16"/>
      <c r="JOX2998" s="16"/>
      <c r="JOY2998" s="16"/>
      <c r="JOZ2998" s="16"/>
      <c r="JPA2998" s="16"/>
      <c r="JPB2998" s="16"/>
      <c r="JPC2998" s="16"/>
      <c r="JPD2998" s="16"/>
      <c r="JPE2998" s="16"/>
      <c r="JPF2998" s="16"/>
      <c r="JPG2998" s="16"/>
      <c r="JPH2998" s="16"/>
      <c r="JPI2998" s="16"/>
      <c r="JPJ2998" s="16"/>
      <c r="JPK2998" s="16"/>
      <c r="JPL2998" s="16"/>
      <c r="JPM2998" s="16"/>
      <c r="JPN2998" s="16"/>
      <c r="JPO2998" s="16"/>
      <c r="JPP2998" s="16"/>
      <c r="JPQ2998" s="16"/>
      <c r="JPR2998" s="16"/>
      <c r="JPS2998" s="16"/>
      <c r="JPT2998" s="16"/>
      <c r="JPU2998" s="16"/>
      <c r="JPV2998" s="16"/>
      <c r="JPW2998" s="16"/>
      <c r="JPX2998" s="16"/>
      <c r="JPY2998" s="16"/>
      <c r="JPZ2998" s="16"/>
      <c r="JQA2998" s="16"/>
      <c r="JQB2998" s="16"/>
      <c r="JQC2998" s="16"/>
      <c r="JQD2998" s="16"/>
      <c r="JQE2998" s="16"/>
      <c r="JQF2998" s="16"/>
      <c r="JQG2998" s="16"/>
      <c r="JQH2998" s="16"/>
      <c r="JQI2998" s="16"/>
      <c r="JQJ2998" s="16"/>
      <c r="JQK2998" s="16"/>
      <c r="JQL2998" s="16"/>
      <c r="JQM2998" s="16"/>
      <c r="JQN2998" s="16"/>
      <c r="JQO2998" s="16"/>
      <c r="JQP2998" s="16"/>
      <c r="JQQ2998" s="16"/>
      <c r="JQR2998" s="16"/>
      <c r="JQS2998" s="16"/>
      <c r="JQT2998" s="16"/>
      <c r="JQU2998" s="16"/>
      <c r="JQV2998" s="16"/>
      <c r="JQW2998" s="16"/>
      <c r="JQX2998" s="16"/>
      <c r="JQY2998" s="16"/>
      <c r="JQZ2998" s="16"/>
      <c r="JRA2998" s="16"/>
      <c r="JRB2998" s="16"/>
      <c r="JRC2998" s="16"/>
      <c r="JRD2998" s="16"/>
      <c r="JRE2998" s="16"/>
      <c r="JRF2998" s="16"/>
      <c r="JRG2998" s="16"/>
      <c r="JRH2998" s="16"/>
      <c r="JRI2998" s="16"/>
      <c r="JRJ2998" s="16"/>
      <c r="JRK2998" s="16"/>
      <c r="JRL2998" s="16"/>
      <c r="JRM2998" s="16"/>
      <c r="JRN2998" s="16"/>
      <c r="JRO2998" s="16"/>
      <c r="JRP2998" s="16"/>
      <c r="JRQ2998" s="16"/>
      <c r="JRR2998" s="16"/>
      <c r="JRS2998" s="16"/>
      <c r="JRT2998" s="16"/>
      <c r="JRU2998" s="16"/>
      <c r="JRV2998" s="16"/>
      <c r="JRW2998" s="16"/>
      <c r="JRX2998" s="16"/>
      <c r="JRY2998" s="16"/>
      <c r="JRZ2998" s="16"/>
      <c r="JSA2998" s="16"/>
      <c r="JSB2998" s="16"/>
      <c r="JSC2998" s="16"/>
      <c r="JSD2998" s="16"/>
      <c r="JSE2998" s="16"/>
      <c r="JSF2998" s="16"/>
      <c r="JSG2998" s="16"/>
      <c r="JSH2998" s="16"/>
      <c r="JSI2998" s="16"/>
      <c r="JSJ2998" s="16"/>
      <c r="JSK2998" s="16"/>
      <c r="JSL2998" s="16"/>
      <c r="JSM2998" s="16"/>
      <c r="JSN2998" s="16"/>
      <c r="JSO2998" s="16"/>
      <c r="JSP2998" s="16"/>
      <c r="JSQ2998" s="16"/>
      <c r="JSR2998" s="16"/>
      <c r="JSS2998" s="16"/>
      <c r="JST2998" s="16"/>
      <c r="JSU2998" s="16"/>
      <c r="JSV2998" s="16"/>
      <c r="JSW2998" s="16"/>
      <c r="JSX2998" s="16"/>
      <c r="JSY2998" s="16"/>
      <c r="JSZ2998" s="16"/>
      <c r="JTA2998" s="16"/>
      <c r="JTB2998" s="16"/>
      <c r="JTC2998" s="16"/>
      <c r="JTD2998" s="16"/>
      <c r="JTE2998" s="16"/>
      <c r="JTF2998" s="16"/>
      <c r="JTG2998" s="16"/>
      <c r="JTH2998" s="16"/>
      <c r="JTI2998" s="16"/>
      <c r="JTJ2998" s="16"/>
      <c r="JTK2998" s="16"/>
      <c r="JTL2998" s="16"/>
      <c r="JTM2998" s="16"/>
      <c r="JTN2998" s="16"/>
      <c r="JTO2998" s="16"/>
      <c r="JTP2998" s="16"/>
      <c r="JTQ2998" s="16"/>
      <c r="JTR2998" s="16"/>
      <c r="JTS2998" s="16"/>
      <c r="JTT2998" s="16"/>
      <c r="JTU2998" s="16"/>
      <c r="JTV2998" s="16"/>
      <c r="JTW2998" s="16"/>
      <c r="JTX2998" s="16"/>
      <c r="JTY2998" s="16"/>
      <c r="JTZ2998" s="16"/>
      <c r="JUA2998" s="16"/>
      <c r="JUB2998" s="16"/>
      <c r="JUC2998" s="16"/>
      <c r="JUD2998" s="16"/>
      <c r="JUE2998" s="16"/>
      <c r="JUF2998" s="16"/>
      <c r="JUG2998" s="16"/>
      <c r="JUH2998" s="16"/>
      <c r="JUI2998" s="16"/>
      <c r="JUJ2998" s="16"/>
      <c r="JUK2998" s="16"/>
      <c r="JUL2998" s="16"/>
      <c r="JUM2998" s="16"/>
      <c r="JUN2998" s="16"/>
      <c r="JUO2998" s="16"/>
      <c r="JUP2998" s="16"/>
      <c r="JUQ2998" s="16"/>
      <c r="JUR2998" s="16"/>
      <c r="JUS2998" s="16"/>
      <c r="JUT2998" s="16"/>
      <c r="JUU2998" s="16"/>
      <c r="JUV2998" s="16"/>
      <c r="JUW2998" s="16"/>
      <c r="JUX2998" s="16"/>
      <c r="JUY2998" s="16"/>
      <c r="JUZ2998" s="16"/>
      <c r="JVA2998" s="16"/>
      <c r="JVB2998" s="16"/>
      <c r="JVC2998" s="16"/>
      <c r="JVD2998" s="16"/>
      <c r="JVE2998" s="16"/>
      <c r="JVF2998" s="16"/>
      <c r="JVG2998" s="16"/>
      <c r="JVH2998" s="16"/>
      <c r="JVI2998" s="16"/>
      <c r="JVJ2998" s="16"/>
      <c r="JVK2998" s="16"/>
      <c r="JVL2998" s="16"/>
      <c r="JVM2998" s="16"/>
      <c r="JVN2998" s="16"/>
      <c r="JVO2998" s="16"/>
      <c r="JVP2998" s="16"/>
      <c r="JVQ2998" s="16"/>
      <c r="JVR2998" s="16"/>
      <c r="JVS2998" s="16"/>
      <c r="JVT2998" s="16"/>
      <c r="JVU2998" s="16"/>
      <c r="JVV2998" s="16"/>
      <c r="JVW2998" s="16"/>
      <c r="JVX2998" s="16"/>
      <c r="JVY2998" s="16"/>
      <c r="JVZ2998" s="16"/>
      <c r="JWA2998" s="16"/>
      <c r="JWB2998" s="16"/>
      <c r="JWC2998" s="16"/>
      <c r="JWD2998" s="16"/>
      <c r="JWE2998" s="16"/>
      <c r="JWF2998" s="16"/>
      <c r="JWG2998" s="16"/>
      <c r="JWH2998" s="16"/>
      <c r="JWI2998" s="16"/>
      <c r="JWJ2998" s="16"/>
      <c r="JWK2998" s="16"/>
      <c r="JWL2998" s="16"/>
      <c r="JWM2998" s="16"/>
      <c r="JWN2998" s="16"/>
      <c r="JWO2998" s="16"/>
      <c r="JWP2998" s="16"/>
      <c r="JWQ2998" s="16"/>
      <c r="JWR2998" s="16"/>
      <c r="JWS2998" s="16"/>
      <c r="JWT2998" s="16"/>
      <c r="JWU2998" s="16"/>
      <c r="JWV2998" s="16"/>
      <c r="JWW2998" s="16"/>
      <c r="JWX2998" s="16"/>
      <c r="JWY2998" s="16"/>
      <c r="JWZ2998" s="16"/>
      <c r="JXA2998" s="16"/>
      <c r="JXB2998" s="16"/>
      <c r="JXC2998" s="16"/>
      <c r="JXD2998" s="16"/>
      <c r="JXE2998" s="16"/>
      <c r="JXF2998" s="16"/>
      <c r="JXG2998" s="16"/>
      <c r="JXH2998" s="16"/>
      <c r="JXI2998" s="16"/>
      <c r="JXJ2998" s="16"/>
      <c r="JXK2998" s="16"/>
      <c r="JXL2998" s="16"/>
      <c r="JXM2998" s="16"/>
      <c r="JXN2998" s="16"/>
      <c r="JXO2998" s="16"/>
      <c r="JXP2998" s="16"/>
      <c r="JXQ2998" s="16"/>
      <c r="JXR2998" s="16"/>
      <c r="JXS2998" s="16"/>
      <c r="JXT2998" s="16"/>
      <c r="JXU2998" s="16"/>
      <c r="JXV2998" s="16"/>
      <c r="JXW2998" s="16"/>
      <c r="JXX2998" s="16"/>
      <c r="JXY2998" s="16"/>
      <c r="JXZ2998" s="16"/>
      <c r="JYA2998" s="16"/>
      <c r="JYB2998" s="16"/>
      <c r="JYC2998" s="16"/>
      <c r="JYD2998" s="16"/>
      <c r="JYE2998" s="16"/>
      <c r="JYF2998" s="16"/>
      <c r="JYG2998" s="16"/>
      <c r="JYH2998" s="16"/>
      <c r="JYI2998" s="16"/>
      <c r="JYJ2998" s="16"/>
      <c r="JYK2998" s="16"/>
      <c r="JYL2998" s="16"/>
      <c r="JYM2998" s="16"/>
      <c r="JYN2998" s="16"/>
      <c r="JYO2998" s="16"/>
      <c r="JYP2998" s="16"/>
      <c r="JYQ2998" s="16"/>
      <c r="JYR2998" s="16"/>
      <c r="JYS2998" s="16"/>
      <c r="JYT2998" s="16"/>
      <c r="JYU2998" s="16"/>
      <c r="JYV2998" s="16"/>
      <c r="JYW2998" s="16"/>
      <c r="JYX2998" s="16"/>
      <c r="JYY2998" s="16"/>
      <c r="JYZ2998" s="16"/>
      <c r="JZA2998" s="16"/>
      <c r="JZB2998" s="16"/>
      <c r="JZC2998" s="16"/>
      <c r="JZD2998" s="16"/>
      <c r="JZE2998" s="16"/>
      <c r="JZF2998" s="16"/>
      <c r="JZG2998" s="16"/>
      <c r="JZH2998" s="16"/>
      <c r="JZI2998" s="16"/>
      <c r="JZJ2998" s="16"/>
      <c r="JZK2998" s="16"/>
      <c r="JZL2998" s="16"/>
      <c r="JZM2998" s="16"/>
      <c r="JZN2998" s="16"/>
      <c r="JZO2998" s="16"/>
      <c r="JZP2998" s="16"/>
      <c r="JZQ2998" s="16"/>
      <c r="JZR2998" s="16"/>
      <c r="JZS2998" s="16"/>
      <c r="JZT2998" s="16"/>
      <c r="JZU2998" s="16"/>
      <c r="JZV2998" s="16"/>
      <c r="JZW2998" s="16"/>
      <c r="JZX2998" s="16"/>
      <c r="JZY2998" s="16"/>
      <c r="JZZ2998" s="16"/>
      <c r="KAA2998" s="16"/>
      <c r="KAB2998" s="16"/>
      <c r="KAC2998" s="16"/>
      <c r="KAD2998" s="16"/>
      <c r="KAE2998" s="16"/>
      <c r="KAF2998" s="16"/>
      <c r="KAG2998" s="16"/>
      <c r="KAH2998" s="16"/>
      <c r="KAI2998" s="16"/>
      <c r="KAJ2998" s="16"/>
      <c r="KAK2998" s="16"/>
      <c r="KAL2998" s="16"/>
      <c r="KAM2998" s="16"/>
      <c r="KAN2998" s="16"/>
      <c r="KAO2998" s="16"/>
      <c r="KAP2998" s="16"/>
      <c r="KAQ2998" s="16"/>
      <c r="KAR2998" s="16"/>
      <c r="KAS2998" s="16"/>
      <c r="KAT2998" s="16"/>
      <c r="KAU2998" s="16"/>
      <c r="KAV2998" s="16"/>
      <c r="KAW2998" s="16"/>
      <c r="KAX2998" s="16"/>
      <c r="KAY2998" s="16"/>
      <c r="KAZ2998" s="16"/>
      <c r="KBA2998" s="16"/>
      <c r="KBB2998" s="16"/>
      <c r="KBC2998" s="16"/>
      <c r="KBD2998" s="16"/>
      <c r="KBE2998" s="16"/>
      <c r="KBF2998" s="16"/>
      <c r="KBG2998" s="16"/>
      <c r="KBH2998" s="16"/>
      <c r="KBI2998" s="16"/>
      <c r="KBJ2998" s="16"/>
      <c r="KBK2998" s="16"/>
      <c r="KBL2998" s="16"/>
      <c r="KBM2998" s="16"/>
      <c r="KBN2998" s="16"/>
      <c r="KBO2998" s="16"/>
      <c r="KBP2998" s="16"/>
      <c r="KBQ2998" s="16"/>
      <c r="KBR2998" s="16"/>
      <c r="KBS2998" s="16"/>
      <c r="KBT2998" s="16"/>
      <c r="KBU2998" s="16"/>
      <c r="KBV2998" s="16"/>
      <c r="KBW2998" s="16"/>
      <c r="KBX2998" s="16"/>
      <c r="KBY2998" s="16"/>
      <c r="KBZ2998" s="16"/>
      <c r="KCA2998" s="16"/>
      <c r="KCB2998" s="16"/>
      <c r="KCC2998" s="16"/>
      <c r="KCD2998" s="16"/>
      <c r="KCE2998" s="16"/>
      <c r="KCF2998" s="16"/>
      <c r="KCG2998" s="16"/>
      <c r="KCH2998" s="16"/>
      <c r="KCI2998" s="16"/>
      <c r="KCJ2998" s="16"/>
      <c r="KCK2998" s="16"/>
      <c r="KCL2998" s="16"/>
      <c r="KCM2998" s="16"/>
      <c r="KCN2998" s="16"/>
      <c r="KCO2998" s="16"/>
      <c r="KCP2998" s="16"/>
      <c r="KCQ2998" s="16"/>
      <c r="KCR2998" s="16"/>
      <c r="KCS2998" s="16"/>
      <c r="KCT2998" s="16"/>
      <c r="KCU2998" s="16"/>
      <c r="KCV2998" s="16"/>
      <c r="KCW2998" s="16"/>
      <c r="KCX2998" s="16"/>
      <c r="KCY2998" s="16"/>
      <c r="KCZ2998" s="16"/>
      <c r="KDA2998" s="16"/>
      <c r="KDB2998" s="16"/>
      <c r="KDC2998" s="16"/>
      <c r="KDD2998" s="16"/>
      <c r="KDE2998" s="16"/>
      <c r="KDF2998" s="16"/>
      <c r="KDG2998" s="16"/>
      <c r="KDH2998" s="16"/>
      <c r="KDI2998" s="16"/>
      <c r="KDJ2998" s="16"/>
      <c r="KDK2998" s="16"/>
      <c r="KDL2998" s="16"/>
      <c r="KDM2998" s="16"/>
      <c r="KDN2998" s="16"/>
      <c r="KDO2998" s="16"/>
      <c r="KDP2998" s="16"/>
      <c r="KDQ2998" s="16"/>
      <c r="KDR2998" s="16"/>
      <c r="KDS2998" s="16"/>
      <c r="KDT2998" s="16"/>
      <c r="KDU2998" s="16"/>
      <c r="KDV2998" s="16"/>
      <c r="KDW2998" s="16"/>
      <c r="KDX2998" s="16"/>
      <c r="KDY2998" s="16"/>
      <c r="KDZ2998" s="16"/>
      <c r="KEA2998" s="16"/>
      <c r="KEB2998" s="16"/>
      <c r="KEC2998" s="16"/>
      <c r="KED2998" s="16"/>
      <c r="KEE2998" s="16"/>
      <c r="KEF2998" s="16"/>
      <c r="KEG2998" s="16"/>
      <c r="KEH2998" s="16"/>
      <c r="KEI2998" s="16"/>
      <c r="KEJ2998" s="16"/>
      <c r="KEK2998" s="16"/>
      <c r="KEL2998" s="16"/>
      <c r="KEM2998" s="16"/>
      <c r="KEN2998" s="16"/>
      <c r="KEO2998" s="16"/>
      <c r="KEP2998" s="16"/>
      <c r="KEQ2998" s="16"/>
      <c r="KER2998" s="16"/>
      <c r="KES2998" s="16"/>
      <c r="KET2998" s="16"/>
      <c r="KEU2998" s="16"/>
      <c r="KEV2998" s="16"/>
      <c r="KEW2998" s="16"/>
      <c r="KEX2998" s="16"/>
      <c r="KEY2998" s="16"/>
      <c r="KEZ2998" s="16"/>
      <c r="KFA2998" s="16"/>
      <c r="KFB2998" s="16"/>
      <c r="KFC2998" s="16"/>
      <c r="KFD2998" s="16"/>
      <c r="KFE2998" s="16"/>
      <c r="KFF2998" s="16"/>
      <c r="KFG2998" s="16"/>
      <c r="KFH2998" s="16"/>
      <c r="KFI2998" s="16"/>
      <c r="KFJ2998" s="16"/>
      <c r="KFK2998" s="16"/>
      <c r="KFL2998" s="16"/>
      <c r="KFM2998" s="16"/>
      <c r="KFN2998" s="16"/>
      <c r="KFO2998" s="16"/>
      <c r="KFP2998" s="16"/>
      <c r="KFQ2998" s="16"/>
      <c r="KFR2998" s="16"/>
      <c r="KFS2998" s="16"/>
      <c r="KFT2998" s="16"/>
      <c r="KFU2998" s="16"/>
      <c r="KFV2998" s="16"/>
      <c r="KFW2998" s="16"/>
      <c r="KFX2998" s="16"/>
      <c r="KFY2998" s="16"/>
      <c r="KFZ2998" s="16"/>
      <c r="KGA2998" s="16"/>
      <c r="KGB2998" s="16"/>
      <c r="KGC2998" s="16"/>
      <c r="KGD2998" s="16"/>
      <c r="KGE2998" s="16"/>
      <c r="KGF2998" s="16"/>
      <c r="KGG2998" s="16"/>
      <c r="KGH2998" s="16"/>
      <c r="KGI2998" s="16"/>
      <c r="KGJ2998" s="16"/>
      <c r="KGK2998" s="16"/>
      <c r="KGL2998" s="16"/>
      <c r="KGM2998" s="16"/>
      <c r="KGN2998" s="16"/>
      <c r="KGO2998" s="16"/>
      <c r="KGP2998" s="16"/>
      <c r="KGQ2998" s="16"/>
      <c r="KGR2998" s="16"/>
      <c r="KGS2998" s="16"/>
      <c r="KGT2998" s="16"/>
      <c r="KGU2998" s="16"/>
      <c r="KGV2998" s="16"/>
      <c r="KGW2998" s="16"/>
      <c r="KGX2998" s="16"/>
      <c r="KGY2998" s="16"/>
      <c r="KGZ2998" s="16"/>
      <c r="KHA2998" s="16"/>
      <c r="KHB2998" s="16"/>
      <c r="KHC2998" s="16"/>
      <c r="KHD2998" s="16"/>
      <c r="KHE2998" s="16"/>
      <c r="KHF2998" s="16"/>
      <c r="KHG2998" s="16"/>
      <c r="KHH2998" s="16"/>
      <c r="KHI2998" s="16"/>
      <c r="KHJ2998" s="16"/>
      <c r="KHK2998" s="16"/>
      <c r="KHL2998" s="16"/>
      <c r="KHM2998" s="16"/>
      <c r="KHN2998" s="16"/>
      <c r="KHO2998" s="16"/>
      <c r="KHP2998" s="16"/>
      <c r="KHQ2998" s="16"/>
      <c r="KHR2998" s="16"/>
      <c r="KHS2998" s="16"/>
      <c r="KHT2998" s="16"/>
      <c r="KHU2998" s="16"/>
      <c r="KHV2998" s="16"/>
      <c r="KHW2998" s="16"/>
      <c r="KHX2998" s="16"/>
      <c r="KHY2998" s="16"/>
      <c r="KHZ2998" s="16"/>
      <c r="KIA2998" s="16"/>
      <c r="KIB2998" s="16"/>
      <c r="KIC2998" s="16"/>
      <c r="KID2998" s="16"/>
      <c r="KIE2998" s="16"/>
      <c r="KIF2998" s="16"/>
      <c r="KIG2998" s="16"/>
      <c r="KIH2998" s="16"/>
      <c r="KII2998" s="16"/>
      <c r="KIJ2998" s="16"/>
      <c r="KIK2998" s="16"/>
      <c r="KIL2998" s="16"/>
      <c r="KIM2998" s="16"/>
      <c r="KIN2998" s="16"/>
      <c r="KIO2998" s="16"/>
      <c r="KIP2998" s="16"/>
      <c r="KIQ2998" s="16"/>
      <c r="KIR2998" s="16"/>
      <c r="KIS2998" s="16"/>
      <c r="KIT2998" s="16"/>
      <c r="KIU2998" s="16"/>
      <c r="KIV2998" s="16"/>
      <c r="KIW2998" s="16"/>
      <c r="KIX2998" s="16"/>
      <c r="KIY2998" s="16"/>
      <c r="KIZ2998" s="16"/>
      <c r="KJA2998" s="16"/>
      <c r="KJB2998" s="16"/>
      <c r="KJC2998" s="16"/>
      <c r="KJD2998" s="16"/>
      <c r="KJE2998" s="16"/>
      <c r="KJF2998" s="16"/>
      <c r="KJG2998" s="16"/>
      <c r="KJH2998" s="16"/>
      <c r="KJI2998" s="16"/>
      <c r="KJJ2998" s="16"/>
      <c r="KJK2998" s="16"/>
      <c r="KJL2998" s="16"/>
      <c r="KJM2998" s="16"/>
      <c r="KJN2998" s="16"/>
      <c r="KJO2998" s="16"/>
      <c r="KJP2998" s="16"/>
      <c r="KJQ2998" s="16"/>
      <c r="KJR2998" s="16"/>
      <c r="KJS2998" s="16"/>
      <c r="KJT2998" s="16"/>
      <c r="KJU2998" s="16"/>
      <c r="KJV2998" s="16"/>
      <c r="KJW2998" s="16"/>
      <c r="KJX2998" s="16"/>
      <c r="KJY2998" s="16"/>
      <c r="KJZ2998" s="16"/>
      <c r="KKA2998" s="16"/>
      <c r="KKB2998" s="16"/>
      <c r="KKC2998" s="16"/>
      <c r="KKD2998" s="16"/>
      <c r="KKE2998" s="16"/>
      <c r="KKF2998" s="16"/>
      <c r="KKG2998" s="16"/>
      <c r="KKH2998" s="16"/>
      <c r="KKI2998" s="16"/>
      <c r="KKJ2998" s="16"/>
      <c r="KKK2998" s="16"/>
      <c r="KKL2998" s="16"/>
      <c r="KKM2998" s="16"/>
      <c r="KKN2998" s="16"/>
      <c r="KKO2998" s="16"/>
      <c r="KKP2998" s="16"/>
      <c r="KKQ2998" s="16"/>
      <c r="KKR2998" s="16"/>
      <c r="KKS2998" s="16"/>
      <c r="KKT2998" s="16"/>
      <c r="KKU2998" s="16"/>
      <c r="KKV2998" s="16"/>
      <c r="KKW2998" s="16"/>
      <c r="KKX2998" s="16"/>
      <c r="KKY2998" s="16"/>
      <c r="KKZ2998" s="16"/>
      <c r="KLA2998" s="16"/>
      <c r="KLB2998" s="16"/>
      <c r="KLC2998" s="16"/>
      <c r="KLD2998" s="16"/>
      <c r="KLE2998" s="16"/>
      <c r="KLF2998" s="16"/>
      <c r="KLG2998" s="16"/>
      <c r="KLH2998" s="16"/>
      <c r="KLI2998" s="16"/>
      <c r="KLJ2998" s="16"/>
      <c r="KLK2998" s="16"/>
      <c r="KLL2998" s="16"/>
      <c r="KLM2998" s="16"/>
      <c r="KLN2998" s="16"/>
      <c r="KLO2998" s="16"/>
      <c r="KLP2998" s="16"/>
      <c r="KLQ2998" s="16"/>
      <c r="KLR2998" s="16"/>
      <c r="KLS2998" s="16"/>
      <c r="KLT2998" s="16"/>
      <c r="KLU2998" s="16"/>
      <c r="KLV2998" s="16"/>
      <c r="KLW2998" s="16"/>
      <c r="KLX2998" s="16"/>
      <c r="KLY2998" s="16"/>
      <c r="KLZ2998" s="16"/>
      <c r="KMA2998" s="16"/>
      <c r="KMB2998" s="16"/>
      <c r="KMC2998" s="16"/>
      <c r="KMD2998" s="16"/>
      <c r="KME2998" s="16"/>
      <c r="KMF2998" s="16"/>
      <c r="KMG2998" s="16"/>
      <c r="KMH2998" s="16"/>
      <c r="KMI2998" s="16"/>
      <c r="KMJ2998" s="16"/>
      <c r="KMK2998" s="16"/>
      <c r="KML2998" s="16"/>
      <c r="KMM2998" s="16"/>
      <c r="KMN2998" s="16"/>
      <c r="KMO2998" s="16"/>
      <c r="KMP2998" s="16"/>
      <c r="KMQ2998" s="16"/>
      <c r="KMR2998" s="16"/>
      <c r="KMS2998" s="16"/>
      <c r="KMT2998" s="16"/>
      <c r="KMU2998" s="16"/>
      <c r="KMV2998" s="16"/>
      <c r="KMW2998" s="16"/>
      <c r="KMX2998" s="16"/>
      <c r="KMY2998" s="16"/>
      <c r="KMZ2998" s="16"/>
      <c r="KNA2998" s="16"/>
      <c r="KNB2998" s="16"/>
      <c r="KNC2998" s="16"/>
      <c r="KND2998" s="16"/>
      <c r="KNE2998" s="16"/>
      <c r="KNF2998" s="16"/>
      <c r="KNG2998" s="16"/>
      <c r="KNH2998" s="16"/>
      <c r="KNI2998" s="16"/>
      <c r="KNJ2998" s="16"/>
      <c r="KNK2998" s="16"/>
      <c r="KNL2998" s="16"/>
      <c r="KNM2998" s="16"/>
      <c r="KNN2998" s="16"/>
      <c r="KNO2998" s="16"/>
      <c r="KNP2998" s="16"/>
      <c r="KNQ2998" s="16"/>
      <c r="KNR2998" s="16"/>
      <c r="KNS2998" s="16"/>
      <c r="KNT2998" s="16"/>
      <c r="KNU2998" s="16"/>
      <c r="KNV2998" s="16"/>
      <c r="KNW2998" s="16"/>
      <c r="KNX2998" s="16"/>
      <c r="KNY2998" s="16"/>
      <c r="KNZ2998" s="16"/>
      <c r="KOA2998" s="16"/>
      <c r="KOB2998" s="16"/>
      <c r="KOC2998" s="16"/>
      <c r="KOD2998" s="16"/>
      <c r="KOE2998" s="16"/>
      <c r="KOF2998" s="16"/>
      <c r="KOG2998" s="16"/>
      <c r="KOH2998" s="16"/>
      <c r="KOI2998" s="16"/>
      <c r="KOJ2998" s="16"/>
      <c r="KOK2998" s="16"/>
      <c r="KOL2998" s="16"/>
      <c r="KOM2998" s="16"/>
      <c r="KON2998" s="16"/>
      <c r="KOO2998" s="16"/>
      <c r="KOP2998" s="16"/>
      <c r="KOQ2998" s="16"/>
      <c r="KOR2998" s="16"/>
      <c r="KOS2998" s="16"/>
      <c r="KOT2998" s="16"/>
      <c r="KOU2998" s="16"/>
      <c r="KOV2998" s="16"/>
      <c r="KOW2998" s="16"/>
      <c r="KOX2998" s="16"/>
      <c r="KOY2998" s="16"/>
      <c r="KOZ2998" s="16"/>
      <c r="KPA2998" s="16"/>
      <c r="KPB2998" s="16"/>
      <c r="KPC2998" s="16"/>
      <c r="KPD2998" s="16"/>
      <c r="KPE2998" s="16"/>
      <c r="KPF2998" s="16"/>
      <c r="KPG2998" s="16"/>
      <c r="KPH2998" s="16"/>
      <c r="KPI2998" s="16"/>
      <c r="KPJ2998" s="16"/>
      <c r="KPK2998" s="16"/>
      <c r="KPL2998" s="16"/>
      <c r="KPM2998" s="16"/>
      <c r="KPN2998" s="16"/>
      <c r="KPO2998" s="16"/>
      <c r="KPP2998" s="16"/>
      <c r="KPQ2998" s="16"/>
      <c r="KPR2998" s="16"/>
      <c r="KPS2998" s="16"/>
      <c r="KPT2998" s="16"/>
      <c r="KPU2998" s="16"/>
      <c r="KPV2998" s="16"/>
      <c r="KPW2998" s="16"/>
      <c r="KPX2998" s="16"/>
      <c r="KPY2998" s="16"/>
      <c r="KPZ2998" s="16"/>
      <c r="KQA2998" s="16"/>
      <c r="KQB2998" s="16"/>
      <c r="KQC2998" s="16"/>
      <c r="KQD2998" s="16"/>
      <c r="KQE2998" s="16"/>
      <c r="KQF2998" s="16"/>
      <c r="KQG2998" s="16"/>
      <c r="KQH2998" s="16"/>
      <c r="KQI2998" s="16"/>
      <c r="KQJ2998" s="16"/>
      <c r="KQK2998" s="16"/>
      <c r="KQL2998" s="16"/>
      <c r="KQM2998" s="16"/>
      <c r="KQN2998" s="16"/>
      <c r="KQO2998" s="16"/>
      <c r="KQP2998" s="16"/>
      <c r="KQQ2998" s="16"/>
      <c r="KQR2998" s="16"/>
      <c r="KQS2998" s="16"/>
      <c r="KQT2998" s="16"/>
      <c r="KQU2998" s="16"/>
      <c r="KQV2998" s="16"/>
      <c r="KQW2998" s="16"/>
      <c r="KQX2998" s="16"/>
      <c r="KQY2998" s="16"/>
      <c r="KQZ2998" s="16"/>
      <c r="KRA2998" s="16"/>
      <c r="KRB2998" s="16"/>
      <c r="KRC2998" s="16"/>
      <c r="KRD2998" s="16"/>
      <c r="KRE2998" s="16"/>
      <c r="KRF2998" s="16"/>
      <c r="KRG2998" s="16"/>
      <c r="KRH2998" s="16"/>
      <c r="KRI2998" s="16"/>
      <c r="KRJ2998" s="16"/>
      <c r="KRK2998" s="16"/>
      <c r="KRL2998" s="16"/>
      <c r="KRM2998" s="16"/>
      <c r="KRN2998" s="16"/>
      <c r="KRO2998" s="16"/>
      <c r="KRP2998" s="16"/>
      <c r="KRQ2998" s="16"/>
      <c r="KRR2998" s="16"/>
      <c r="KRS2998" s="16"/>
      <c r="KRT2998" s="16"/>
      <c r="KRU2998" s="16"/>
      <c r="KRV2998" s="16"/>
      <c r="KRW2998" s="16"/>
      <c r="KRX2998" s="16"/>
      <c r="KRY2998" s="16"/>
      <c r="KRZ2998" s="16"/>
      <c r="KSA2998" s="16"/>
      <c r="KSB2998" s="16"/>
      <c r="KSC2998" s="16"/>
      <c r="KSD2998" s="16"/>
      <c r="KSE2998" s="16"/>
      <c r="KSF2998" s="16"/>
      <c r="KSG2998" s="16"/>
      <c r="KSH2998" s="16"/>
      <c r="KSI2998" s="16"/>
      <c r="KSJ2998" s="16"/>
      <c r="KSK2998" s="16"/>
      <c r="KSL2998" s="16"/>
      <c r="KSM2998" s="16"/>
      <c r="KSN2998" s="16"/>
      <c r="KSO2998" s="16"/>
      <c r="KSP2998" s="16"/>
      <c r="KSQ2998" s="16"/>
      <c r="KSR2998" s="16"/>
      <c r="KSS2998" s="16"/>
      <c r="KST2998" s="16"/>
      <c r="KSU2998" s="16"/>
      <c r="KSV2998" s="16"/>
      <c r="KSW2998" s="16"/>
      <c r="KSX2998" s="16"/>
      <c r="KSY2998" s="16"/>
      <c r="KSZ2998" s="16"/>
      <c r="KTA2998" s="16"/>
      <c r="KTB2998" s="16"/>
      <c r="KTC2998" s="16"/>
      <c r="KTD2998" s="16"/>
      <c r="KTE2998" s="16"/>
      <c r="KTF2998" s="16"/>
      <c r="KTG2998" s="16"/>
      <c r="KTH2998" s="16"/>
      <c r="KTI2998" s="16"/>
      <c r="KTJ2998" s="16"/>
      <c r="KTK2998" s="16"/>
      <c r="KTL2998" s="16"/>
      <c r="KTM2998" s="16"/>
      <c r="KTN2998" s="16"/>
      <c r="KTO2998" s="16"/>
      <c r="KTP2998" s="16"/>
      <c r="KTQ2998" s="16"/>
      <c r="KTR2998" s="16"/>
      <c r="KTS2998" s="16"/>
      <c r="KTT2998" s="16"/>
      <c r="KTU2998" s="16"/>
      <c r="KTV2998" s="16"/>
      <c r="KTW2998" s="16"/>
      <c r="KTX2998" s="16"/>
      <c r="KTY2998" s="16"/>
      <c r="KTZ2998" s="16"/>
      <c r="KUA2998" s="16"/>
      <c r="KUB2998" s="16"/>
      <c r="KUC2998" s="16"/>
      <c r="KUD2998" s="16"/>
      <c r="KUE2998" s="16"/>
      <c r="KUF2998" s="16"/>
      <c r="KUG2998" s="16"/>
      <c r="KUH2998" s="16"/>
      <c r="KUI2998" s="16"/>
      <c r="KUJ2998" s="16"/>
      <c r="KUK2998" s="16"/>
      <c r="KUL2998" s="16"/>
      <c r="KUM2998" s="16"/>
      <c r="KUN2998" s="16"/>
      <c r="KUO2998" s="16"/>
      <c r="KUP2998" s="16"/>
      <c r="KUQ2998" s="16"/>
      <c r="KUR2998" s="16"/>
      <c r="KUS2998" s="16"/>
      <c r="KUT2998" s="16"/>
      <c r="KUU2998" s="16"/>
      <c r="KUV2998" s="16"/>
      <c r="KUW2998" s="16"/>
      <c r="KUX2998" s="16"/>
      <c r="KUY2998" s="16"/>
      <c r="KUZ2998" s="16"/>
      <c r="KVA2998" s="16"/>
      <c r="KVB2998" s="16"/>
      <c r="KVC2998" s="16"/>
      <c r="KVD2998" s="16"/>
      <c r="KVE2998" s="16"/>
      <c r="KVF2998" s="16"/>
      <c r="KVG2998" s="16"/>
      <c r="KVH2998" s="16"/>
      <c r="KVI2998" s="16"/>
      <c r="KVJ2998" s="16"/>
      <c r="KVK2998" s="16"/>
      <c r="KVL2998" s="16"/>
      <c r="KVM2998" s="16"/>
      <c r="KVN2998" s="16"/>
      <c r="KVO2998" s="16"/>
      <c r="KVP2998" s="16"/>
      <c r="KVQ2998" s="16"/>
      <c r="KVR2998" s="16"/>
      <c r="KVS2998" s="16"/>
      <c r="KVT2998" s="16"/>
      <c r="KVU2998" s="16"/>
      <c r="KVV2998" s="16"/>
      <c r="KVW2998" s="16"/>
      <c r="KVX2998" s="16"/>
      <c r="KVY2998" s="16"/>
      <c r="KVZ2998" s="16"/>
      <c r="KWA2998" s="16"/>
      <c r="KWB2998" s="16"/>
      <c r="KWC2998" s="16"/>
      <c r="KWD2998" s="16"/>
      <c r="KWE2998" s="16"/>
      <c r="KWF2998" s="16"/>
      <c r="KWG2998" s="16"/>
      <c r="KWH2998" s="16"/>
      <c r="KWI2998" s="16"/>
      <c r="KWJ2998" s="16"/>
      <c r="KWK2998" s="16"/>
      <c r="KWL2998" s="16"/>
      <c r="KWM2998" s="16"/>
      <c r="KWN2998" s="16"/>
      <c r="KWO2998" s="16"/>
      <c r="KWP2998" s="16"/>
      <c r="KWQ2998" s="16"/>
      <c r="KWR2998" s="16"/>
      <c r="KWS2998" s="16"/>
      <c r="KWT2998" s="16"/>
      <c r="KWU2998" s="16"/>
      <c r="KWV2998" s="16"/>
      <c r="KWW2998" s="16"/>
      <c r="KWX2998" s="16"/>
      <c r="KWY2998" s="16"/>
      <c r="KWZ2998" s="16"/>
      <c r="KXA2998" s="16"/>
      <c r="KXB2998" s="16"/>
      <c r="KXC2998" s="16"/>
      <c r="KXD2998" s="16"/>
      <c r="KXE2998" s="16"/>
      <c r="KXF2998" s="16"/>
      <c r="KXG2998" s="16"/>
      <c r="KXH2998" s="16"/>
      <c r="KXI2998" s="16"/>
      <c r="KXJ2998" s="16"/>
      <c r="KXK2998" s="16"/>
      <c r="KXL2998" s="16"/>
      <c r="KXM2998" s="16"/>
      <c r="KXN2998" s="16"/>
      <c r="KXO2998" s="16"/>
      <c r="KXP2998" s="16"/>
      <c r="KXQ2998" s="16"/>
      <c r="KXR2998" s="16"/>
      <c r="KXS2998" s="16"/>
      <c r="KXT2998" s="16"/>
      <c r="KXU2998" s="16"/>
      <c r="KXV2998" s="16"/>
      <c r="KXW2998" s="16"/>
      <c r="KXX2998" s="16"/>
      <c r="KXY2998" s="16"/>
      <c r="KXZ2998" s="16"/>
      <c r="KYA2998" s="16"/>
      <c r="KYB2998" s="16"/>
      <c r="KYC2998" s="16"/>
      <c r="KYD2998" s="16"/>
      <c r="KYE2998" s="16"/>
      <c r="KYF2998" s="16"/>
      <c r="KYG2998" s="16"/>
      <c r="KYH2998" s="16"/>
      <c r="KYI2998" s="16"/>
      <c r="KYJ2998" s="16"/>
      <c r="KYK2998" s="16"/>
      <c r="KYL2998" s="16"/>
      <c r="KYM2998" s="16"/>
      <c r="KYN2998" s="16"/>
      <c r="KYO2998" s="16"/>
      <c r="KYP2998" s="16"/>
      <c r="KYQ2998" s="16"/>
      <c r="KYR2998" s="16"/>
      <c r="KYS2998" s="16"/>
      <c r="KYT2998" s="16"/>
      <c r="KYU2998" s="16"/>
      <c r="KYV2998" s="16"/>
      <c r="KYW2998" s="16"/>
      <c r="KYX2998" s="16"/>
      <c r="KYY2998" s="16"/>
      <c r="KYZ2998" s="16"/>
      <c r="KZA2998" s="16"/>
      <c r="KZB2998" s="16"/>
      <c r="KZC2998" s="16"/>
      <c r="KZD2998" s="16"/>
      <c r="KZE2998" s="16"/>
      <c r="KZF2998" s="16"/>
      <c r="KZG2998" s="16"/>
      <c r="KZH2998" s="16"/>
      <c r="KZI2998" s="16"/>
      <c r="KZJ2998" s="16"/>
      <c r="KZK2998" s="16"/>
      <c r="KZL2998" s="16"/>
      <c r="KZM2998" s="16"/>
      <c r="KZN2998" s="16"/>
      <c r="KZO2998" s="16"/>
      <c r="KZP2998" s="16"/>
      <c r="KZQ2998" s="16"/>
      <c r="KZR2998" s="16"/>
      <c r="KZS2998" s="16"/>
      <c r="KZT2998" s="16"/>
      <c r="KZU2998" s="16"/>
      <c r="KZV2998" s="16"/>
      <c r="KZW2998" s="16"/>
      <c r="KZX2998" s="16"/>
      <c r="KZY2998" s="16"/>
      <c r="KZZ2998" s="16"/>
      <c r="LAA2998" s="16"/>
      <c r="LAB2998" s="16"/>
      <c r="LAC2998" s="16"/>
      <c r="LAD2998" s="16"/>
      <c r="LAE2998" s="16"/>
      <c r="LAF2998" s="16"/>
      <c r="LAG2998" s="16"/>
      <c r="LAH2998" s="16"/>
      <c r="LAI2998" s="16"/>
      <c r="LAJ2998" s="16"/>
      <c r="LAK2998" s="16"/>
      <c r="LAL2998" s="16"/>
      <c r="LAM2998" s="16"/>
      <c r="LAN2998" s="16"/>
      <c r="LAO2998" s="16"/>
      <c r="LAP2998" s="16"/>
      <c r="LAQ2998" s="16"/>
      <c r="LAR2998" s="16"/>
      <c r="LAS2998" s="16"/>
      <c r="LAT2998" s="16"/>
      <c r="LAU2998" s="16"/>
      <c r="LAV2998" s="16"/>
      <c r="LAW2998" s="16"/>
      <c r="LAX2998" s="16"/>
      <c r="LAY2998" s="16"/>
      <c r="LAZ2998" s="16"/>
      <c r="LBA2998" s="16"/>
      <c r="LBB2998" s="16"/>
      <c r="LBC2998" s="16"/>
      <c r="LBD2998" s="16"/>
      <c r="LBE2998" s="16"/>
      <c r="LBF2998" s="16"/>
      <c r="LBG2998" s="16"/>
      <c r="LBH2998" s="16"/>
      <c r="LBI2998" s="16"/>
      <c r="LBJ2998" s="16"/>
      <c r="LBK2998" s="16"/>
      <c r="LBL2998" s="16"/>
      <c r="LBM2998" s="16"/>
      <c r="LBN2998" s="16"/>
      <c r="LBO2998" s="16"/>
      <c r="LBP2998" s="16"/>
      <c r="LBQ2998" s="16"/>
      <c r="LBR2998" s="16"/>
      <c r="LBS2998" s="16"/>
      <c r="LBT2998" s="16"/>
      <c r="LBU2998" s="16"/>
      <c r="LBV2998" s="16"/>
      <c r="LBW2998" s="16"/>
      <c r="LBX2998" s="16"/>
      <c r="LBY2998" s="16"/>
      <c r="LBZ2998" s="16"/>
      <c r="LCA2998" s="16"/>
      <c r="LCB2998" s="16"/>
      <c r="LCC2998" s="16"/>
      <c r="LCD2998" s="16"/>
      <c r="LCE2998" s="16"/>
      <c r="LCF2998" s="16"/>
      <c r="LCG2998" s="16"/>
      <c r="LCH2998" s="16"/>
      <c r="LCI2998" s="16"/>
      <c r="LCJ2998" s="16"/>
      <c r="LCK2998" s="16"/>
      <c r="LCL2998" s="16"/>
      <c r="LCM2998" s="16"/>
      <c r="LCN2998" s="16"/>
      <c r="LCO2998" s="16"/>
      <c r="LCP2998" s="16"/>
      <c r="LCQ2998" s="16"/>
      <c r="LCR2998" s="16"/>
      <c r="LCS2998" s="16"/>
      <c r="LCT2998" s="16"/>
      <c r="LCU2998" s="16"/>
      <c r="LCV2998" s="16"/>
      <c r="LCW2998" s="16"/>
      <c r="LCX2998" s="16"/>
      <c r="LCY2998" s="16"/>
      <c r="LCZ2998" s="16"/>
      <c r="LDA2998" s="16"/>
      <c r="LDB2998" s="16"/>
      <c r="LDC2998" s="16"/>
      <c r="LDD2998" s="16"/>
      <c r="LDE2998" s="16"/>
      <c r="LDF2998" s="16"/>
      <c r="LDG2998" s="16"/>
      <c r="LDH2998" s="16"/>
      <c r="LDI2998" s="16"/>
      <c r="LDJ2998" s="16"/>
      <c r="LDK2998" s="16"/>
      <c r="LDL2998" s="16"/>
      <c r="LDM2998" s="16"/>
      <c r="LDN2998" s="16"/>
      <c r="LDO2998" s="16"/>
      <c r="LDP2998" s="16"/>
      <c r="LDQ2998" s="16"/>
      <c r="LDR2998" s="16"/>
      <c r="LDS2998" s="16"/>
      <c r="LDT2998" s="16"/>
      <c r="LDU2998" s="16"/>
      <c r="LDV2998" s="16"/>
      <c r="LDW2998" s="16"/>
      <c r="LDX2998" s="16"/>
      <c r="LDY2998" s="16"/>
      <c r="LDZ2998" s="16"/>
      <c r="LEA2998" s="16"/>
      <c r="LEB2998" s="16"/>
      <c r="LEC2998" s="16"/>
      <c r="LED2998" s="16"/>
      <c r="LEE2998" s="16"/>
      <c r="LEF2998" s="16"/>
      <c r="LEG2998" s="16"/>
      <c r="LEH2998" s="16"/>
      <c r="LEI2998" s="16"/>
      <c r="LEJ2998" s="16"/>
      <c r="LEK2998" s="16"/>
      <c r="LEL2998" s="16"/>
      <c r="LEM2998" s="16"/>
      <c r="LEN2998" s="16"/>
      <c r="LEO2998" s="16"/>
      <c r="LEP2998" s="16"/>
      <c r="LEQ2998" s="16"/>
      <c r="LER2998" s="16"/>
      <c r="LES2998" s="16"/>
      <c r="LET2998" s="16"/>
      <c r="LEU2998" s="16"/>
      <c r="LEV2998" s="16"/>
      <c r="LEW2998" s="16"/>
      <c r="LEX2998" s="16"/>
      <c r="LEY2998" s="16"/>
      <c r="LEZ2998" s="16"/>
      <c r="LFA2998" s="16"/>
      <c r="LFB2998" s="16"/>
      <c r="LFC2998" s="16"/>
      <c r="LFD2998" s="16"/>
      <c r="LFE2998" s="16"/>
      <c r="LFF2998" s="16"/>
      <c r="LFG2998" s="16"/>
      <c r="LFH2998" s="16"/>
      <c r="LFI2998" s="16"/>
      <c r="LFJ2998" s="16"/>
      <c r="LFK2998" s="16"/>
      <c r="LFL2998" s="16"/>
      <c r="LFM2998" s="16"/>
      <c r="LFN2998" s="16"/>
      <c r="LFO2998" s="16"/>
      <c r="LFP2998" s="16"/>
      <c r="LFQ2998" s="16"/>
      <c r="LFR2998" s="16"/>
      <c r="LFS2998" s="16"/>
      <c r="LFT2998" s="16"/>
      <c r="LFU2998" s="16"/>
      <c r="LFV2998" s="16"/>
      <c r="LFW2998" s="16"/>
      <c r="LFX2998" s="16"/>
      <c r="LFY2998" s="16"/>
      <c r="LFZ2998" s="16"/>
      <c r="LGA2998" s="16"/>
      <c r="LGB2998" s="16"/>
      <c r="LGC2998" s="16"/>
      <c r="LGD2998" s="16"/>
      <c r="LGE2998" s="16"/>
      <c r="LGF2998" s="16"/>
      <c r="LGG2998" s="16"/>
      <c r="LGH2998" s="16"/>
      <c r="LGI2998" s="16"/>
      <c r="LGJ2998" s="16"/>
      <c r="LGK2998" s="16"/>
      <c r="LGL2998" s="16"/>
      <c r="LGM2998" s="16"/>
      <c r="LGN2998" s="16"/>
      <c r="LGO2998" s="16"/>
      <c r="LGP2998" s="16"/>
      <c r="LGQ2998" s="16"/>
      <c r="LGR2998" s="16"/>
      <c r="LGS2998" s="16"/>
      <c r="LGT2998" s="16"/>
      <c r="LGU2998" s="16"/>
      <c r="LGV2998" s="16"/>
      <c r="LGW2998" s="16"/>
      <c r="LGX2998" s="16"/>
      <c r="LGY2998" s="16"/>
      <c r="LGZ2998" s="16"/>
      <c r="LHA2998" s="16"/>
      <c r="LHB2998" s="16"/>
      <c r="LHC2998" s="16"/>
      <c r="LHD2998" s="16"/>
      <c r="LHE2998" s="16"/>
      <c r="LHF2998" s="16"/>
      <c r="LHG2998" s="16"/>
      <c r="LHH2998" s="16"/>
      <c r="LHI2998" s="16"/>
      <c r="LHJ2998" s="16"/>
      <c r="LHK2998" s="16"/>
      <c r="LHL2998" s="16"/>
      <c r="LHM2998" s="16"/>
      <c r="LHN2998" s="16"/>
      <c r="LHO2998" s="16"/>
      <c r="LHP2998" s="16"/>
      <c r="LHQ2998" s="16"/>
      <c r="LHR2998" s="16"/>
      <c r="LHS2998" s="16"/>
      <c r="LHT2998" s="16"/>
      <c r="LHU2998" s="16"/>
      <c r="LHV2998" s="16"/>
      <c r="LHW2998" s="16"/>
      <c r="LHX2998" s="16"/>
      <c r="LHY2998" s="16"/>
      <c r="LHZ2998" s="16"/>
      <c r="LIA2998" s="16"/>
      <c r="LIB2998" s="16"/>
      <c r="LIC2998" s="16"/>
      <c r="LID2998" s="16"/>
      <c r="LIE2998" s="16"/>
      <c r="LIF2998" s="16"/>
      <c r="LIG2998" s="16"/>
      <c r="LIH2998" s="16"/>
      <c r="LII2998" s="16"/>
      <c r="LIJ2998" s="16"/>
      <c r="LIK2998" s="16"/>
      <c r="LIL2998" s="16"/>
      <c r="LIM2998" s="16"/>
      <c r="LIN2998" s="16"/>
      <c r="LIO2998" s="16"/>
      <c r="LIP2998" s="16"/>
      <c r="LIQ2998" s="16"/>
      <c r="LIR2998" s="16"/>
      <c r="LIS2998" s="16"/>
      <c r="LIT2998" s="16"/>
      <c r="LIU2998" s="16"/>
      <c r="LIV2998" s="16"/>
      <c r="LIW2998" s="16"/>
      <c r="LIX2998" s="16"/>
      <c r="LIY2998" s="16"/>
      <c r="LIZ2998" s="16"/>
      <c r="LJA2998" s="16"/>
      <c r="LJB2998" s="16"/>
      <c r="LJC2998" s="16"/>
      <c r="LJD2998" s="16"/>
      <c r="LJE2998" s="16"/>
      <c r="LJF2998" s="16"/>
      <c r="LJG2998" s="16"/>
      <c r="LJH2998" s="16"/>
      <c r="LJI2998" s="16"/>
      <c r="LJJ2998" s="16"/>
      <c r="LJK2998" s="16"/>
      <c r="LJL2998" s="16"/>
      <c r="LJM2998" s="16"/>
      <c r="LJN2998" s="16"/>
      <c r="LJO2998" s="16"/>
      <c r="LJP2998" s="16"/>
      <c r="LJQ2998" s="16"/>
      <c r="LJR2998" s="16"/>
      <c r="LJS2998" s="16"/>
      <c r="LJT2998" s="16"/>
      <c r="LJU2998" s="16"/>
      <c r="LJV2998" s="16"/>
      <c r="LJW2998" s="16"/>
      <c r="LJX2998" s="16"/>
      <c r="LJY2998" s="16"/>
      <c r="LJZ2998" s="16"/>
      <c r="LKA2998" s="16"/>
      <c r="LKB2998" s="16"/>
      <c r="LKC2998" s="16"/>
      <c r="LKD2998" s="16"/>
      <c r="LKE2998" s="16"/>
      <c r="LKF2998" s="16"/>
      <c r="LKG2998" s="16"/>
      <c r="LKH2998" s="16"/>
      <c r="LKI2998" s="16"/>
      <c r="LKJ2998" s="16"/>
      <c r="LKK2998" s="16"/>
      <c r="LKL2998" s="16"/>
      <c r="LKM2998" s="16"/>
      <c r="LKN2998" s="16"/>
      <c r="LKO2998" s="16"/>
      <c r="LKP2998" s="16"/>
      <c r="LKQ2998" s="16"/>
      <c r="LKR2998" s="16"/>
      <c r="LKS2998" s="16"/>
      <c r="LKT2998" s="16"/>
      <c r="LKU2998" s="16"/>
      <c r="LKV2998" s="16"/>
      <c r="LKW2998" s="16"/>
      <c r="LKX2998" s="16"/>
      <c r="LKY2998" s="16"/>
      <c r="LKZ2998" s="16"/>
      <c r="LLA2998" s="16"/>
      <c r="LLB2998" s="16"/>
      <c r="LLC2998" s="16"/>
      <c r="LLD2998" s="16"/>
      <c r="LLE2998" s="16"/>
      <c r="LLF2998" s="16"/>
      <c r="LLG2998" s="16"/>
      <c r="LLH2998" s="16"/>
      <c r="LLI2998" s="16"/>
      <c r="LLJ2998" s="16"/>
      <c r="LLK2998" s="16"/>
      <c r="LLL2998" s="16"/>
      <c r="LLM2998" s="16"/>
      <c r="LLN2998" s="16"/>
      <c r="LLO2998" s="16"/>
      <c r="LLP2998" s="16"/>
      <c r="LLQ2998" s="16"/>
      <c r="LLR2998" s="16"/>
      <c r="LLS2998" s="16"/>
      <c r="LLT2998" s="16"/>
      <c r="LLU2998" s="16"/>
      <c r="LLV2998" s="16"/>
      <c r="LLW2998" s="16"/>
      <c r="LLX2998" s="16"/>
      <c r="LLY2998" s="16"/>
      <c r="LLZ2998" s="16"/>
      <c r="LMA2998" s="16"/>
      <c r="LMB2998" s="16"/>
      <c r="LMC2998" s="16"/>
      <c r="LMD2998" s="16"/>
      <c r="LME2998" s="16"/>
      <c r="LMF2998" s="16"/>
      <c r="LMG2998" s="16"/>
      <c r="LMH2998" s="16"/>
      <c r="LMI2998" s="16"/>
      <c r="LMJ2998" s="16"/>
      <c r="LMK2998" s="16"/>
      <c r="LML2998" s="16"/>
      <c r="LMM2998" s="16"/>
      <c r="LMN2998" s="16"/>
      <c r="LMO2998" s="16"/>
      <c r="LMP2998" s="16"/>
      <c r="LMQ2998" s="16"/>
      <c r="LMR2998" s="16"/>
      <c r="LMS2998" s="16"/>
      <c r="LMT2998" s="16"/>
      <c r="LMU2998" s="16"/>
      <c r="LMV2998" s="16"/>
      <c r="LMW2998" s="16"/>
      <c r="LMX2998" s="16"/>
      <c r="LMY2998" s="16"/>
      <c r="LMZ2998" s="16"/>
      <c r="LNA2998" s="16"/>
      <c r="LNB2998" s="16"/>
      <c r="LNC2998" s="16"/>
      <c r="LND2998" s="16"/>
      <c r="LNE2998" s="16"/>
      <c r="LNF2998" s="16"/>
      <c r="LNG2998" s="16"/>
      <c r="LNH2998" s="16"/>
      <c r="LNI2998" s="16"/>
      <c r="LNJ2998" s="16"/>
      <c r="LNK2998" s="16"/>
      <c r="LNL2998" s="16"/>
      <c r="LNM2998" s="16"/>
      <c r="LNN2998" s="16"/>
      <c r="LNO2998" s="16"/>
      <c r="LNP2998" s="16"/>
      <c r="LNQ2998" s="16"/>
      <c r="LNR2998" s="16"/>
      <c r="LNS2998" s="16"/>
      <c r="LNT2998" s="16"/>
      <c r="LNU2998" s="16"/>
      <c r="LNV2998" s="16"/>
      <c r="LNW2998" s="16"/>
      <c r="LNX2998" s="16"/>
      <c r="LNY2998" s="16"/>
      <c r="LNZ2998" s="16"/>
      <c r="LOA2998" s="16"/>
      <c r="LOB2998" s="16"/>
      <c r="LOC2998" s="16"/>
      <c r="LOD2998" s="16"/>
      <c r="LOE2998" s="16"/>
      <c r="LOF2998" s="16"/>
      <c r="LOG2998" s="16"/>
      <c r="LOH2998" s="16"/>
      <c r="LOI2998" s="16"/>
      <c r="LOJ2998" s="16"/>
      <c r="LOK2998" s="16"/>
      <c r="LOL2998" s="16"/>
      <c r="LOM2998" s="16"/>
      <c r="LON2998" s="16"/>
      <c r="LOO2998" s="16"/>
      <c r="LOP2998" s="16"/>
      <c r="LOQ2998" s="16"/>
      <c r="LOR2998" s="16"/>
      <c r="LOS2998" s="16"/>
      <c r="LOT2998" s="16"/>
      <c r="LOU2998" s="16"/>
      <c r="LOV2998" s="16"/>
      <c r="LOW2998" s="16"/>
      <c r="LOX2998" s="16"/>
      <c r="LOY2998" s="16"/>
      <c r="LOZ2998" s="16"/>
      <c r="LPA2998" s="16"/>
      <c r="LPB2998" s="16"/>
      <c r="LPC2998" s="16"/>
      <c r="LPD2998" s="16"/>
      <c r="LPE2998" s="16"/>
      <c r="LPF2998" s="16"/>
      <c r="LPG2998" s="16"/>
      <c r="LPH2998" s="16"/>
      <c r="LPI2998" s="16"/>
      <c r="LPJ2998" s="16"/>
      <c r="LPK2998" s="16"/>
      <c r="LPL2998" s="16"/>
      <c r="LPM2998" s="16"/>
      <c r="LPN2998" s="16"/>
      <c r="LPO2998" s="16"/>
      <c r="LPP2998" s="16"/>
      <c r="LPQ2998" s="16"/>
      <c r="LPR2998" s="16"/>
      <c r="LPS2998" s="16"/>
      <c r="LPT2998" s="16"/>
      <c r="LPU2998" s="16"/>
      <c r="LPV2998" s="16"/>
      <c r="LPW2998" s="16"/>
      <c r="LPX2998" s="16"/>
      <c r="LPY2998" s="16"/>
      <c r="LPZ2998" s="16"/>
      <c r="LQA2998" s="16"/>
      <c r="LQB2998" s="16"/>
      <c r="LQC2998" s="16"/>
      <c r="LQD2998" s="16"/>
      <c r="LQE2998" s="16"/>
      <c r="LQF2998" s="16"/>
      <c r="LQG2998" s="16"/>
      <c r="LQH2998" s="16"/>
      <c r="LQI2998" s="16"/>
      <c r="LQJ2998" s="16"/>
      <c r="LQK2998" s="16"/>
      <c r="LQL2998" s="16"/>
      <c r="LQM2998" s="16"/>
      <c r="LQN2998" s="16"/>
      <c r="LQO2998" s="16"/>
      <c r="LQP2998" s="16"/>
      <c r="LQQ2998" s="16"/>
      <c r="LQR2998" s="16"/>
      <c r="LQS2998" s="16"/>
      <c r="LQT2998" s="16"/>
      <c r="LQU2998" s="16"/>
      <c r="LQV2998" s="16"/>
      <c r="LQW2998" s="16"/>
      <c r="LQX2998" s="16"/>
      <c r="LQY2998" s="16"/>
      <c r="LQZ2998" s="16"/>
      <c r="LRA2998" s="16"/>
      <c r="LRB2998" s="16"/>
      <c r="LRC2998" s="16"/>
      <c r="LRD2998" s="16"/>
      <c r="LRE2998" s="16"/>
      <c r="LRF2998" s="16"/>
      <c r="LRG2998" s="16"/>
      <c r="LRH2998" s="16"/>
      <c r="LRI2998" s="16"/>
      <c r="LRJ2998" s="16"/>
      <c r="LRK2998" s="16"/>
      <c r="LRL2998" s="16"/>
      <c r="LRM2998" s="16"/>
      <c r="LRN2998" s="16"/>
      <c r="LRO2998" s="16"/>
      <c r="LRP2998" s="16"/>
      <c r="LRQ2998" s="16"/>
      <c r="LRR2998" s="16"/>
      <c r="LRS2998" s="16"/>
      <c r="LRT2998" s="16"/>
      <c r="LRU2998" s="16"/>
      <c r="LRV2998" s="16"/>
      <c r="LRW2998" s="16"/>
      <c r="LRX2998" s="16"/>
      <c r="LRY2998" s="16"/>
      <c r="LRZ2998" s="16"/>
      <c r="LSA2998" s="16"/>
      <c r="LSB2998" s="16"/>
      <c r="LSC2998" s="16"/>
      <c r="LSD2998" s="16"/>
      <c r="LSE2998" s="16"/>
      <c r="LSF2998" s="16"/>
      <c r="LSG2998" s="16"/>
      <c r="LSH2998" s="16"/>
      <c r="LSI2998" s="16"/>
      <c r="LSJ2998" s="16"/>
      <c r="LSK2998" s="16"/>
      <c r="LSL2998" s="16"/>
      <c r="LSM2998" s="16"/>
      <c r="LSN2998" s="16"/>
      <c r="LSO2998" s="16"/>
      <c r="LSP2998" s="16"/>
      <c r="LSQ2998" s="16"/>
      <c r="LSR2998" s="16"/>
      <c r="LSS2998" s="16"/>
      <c r="LST2998" s="16"/>
      <c r="LSU2998" s="16"/>
      <c r="LSV2998" s="16"/>
      <c r="LSW2998" s="16"/>
      <c r="LSX2998" s="16"/>
      <c r="LSY2998" s="16"/>
      <c r="LSZ2998" s="16"/>
      <c r="LTA2998" s="16"/>
      <c r="LTB2998" s="16"/>
      <c r="LTC2998" s="16"/>
      <c r="LTD2998" s="16"/>
      <c r="LTE2998" s="16"/>
      <c r="LTF2998" s="16"/>
      <c r="LTG2998" s="16"/>
      <c r="LTH2998" s="16"/>
      <c r="LTI2998" s="16"/>
      <c r="LTJ2998" s="16"/>
      <c r="LTK2998" s="16"/>
      <c r="LTL2998" s="16"/>
      <c r="LTM2998" s="16"/>
      <c r="LTN2998" s="16"/>
      <c r="LTO2998" s="16"/>
      <c r="LTP2998" s="16"/>
      <c r="LTQ2998" s="16"/>
      <c r="LTR2998" s="16"/>
      <c r="LTS2998" s="16"/>
      <c r="LTT2998" s="16"/>
      <c r="LTU2998" s="16"/>
      <c r="LTV2998" s="16"/>
      <c r="LTW2998" s="16"/>
      <c r="LTX2998" s="16"/>
      <c r="LTY2998" s="16"/>
      <c r="LTZ2998" s="16"/>
      <c r="LUA2998" s="16"/>
      <c r="LUB2998" s="16"/>
      <c r="LUC2998" s="16"/>
      <c r="LUD2998" s="16"/>
      <c r="LUE2998" s="16"/>
      <c r="LUF2998" s="16"/>
      <c r="LUG2998" s="16"/>
      <c r="LUH2998" s="16"/>
      <c r="LUI2998" s="16"/>
      <c r="LUJ2998" s="16"/>
      <c r="LUK2998" s="16"/>
      <c r="LUL2998" s="16"/>
      <c r="LUM2998" s="16"/>
      <c r="LUN2998" s="16"/>
      <c r="LUO2998" s="16"/>
      <c r="LUP2998" s="16"/>
      <c r="LUQ2998" s="16"/>
      <c r="LUR2998" s="16"/>
      <c r="LUS2998" s="16"/>
      <c r="LUT2998" s="16"/>
      <c r="LUU2998" s="16"/>
      <c r="LUV2998" s="16"/>
      <c r="LUW2998" s="16"/>
      <c r="LUX2998" s="16"/>
      <c r="LUY2998" s="16"/>
      <c r="LUZ2998" s="16"/>
      <c r="LVA2998" s="16"/>
      <c r="LVB2998" s="16"/>
      <c r="LVC2998" s="16"/>
      <c r="LVD2998" s="16"/>
      <c r="LVE2998" s="16"/>
      <c r="LVF2998" s="16"/>
      <c r="LVG2998" s="16"/>
      <c r="LVH2998" s="16"/>
      <c r="LVI2998" s="16"/>
      <c r="LVJ2998" s="16"/>
      <c r="LVK2998" s="16"/>
      <c r="LVL2998" s="16"/>
      <c r="LVM2998" s="16"/>
      <c r="LVN2998" s="16"/>
      <c r="LVO2998" s="16"/>
      <c r="LVP2998" s="16"/>
      <c r="LVQ2998" s="16"/>
      <c r="LVR2998" s="16"/>
      <c r="LVS2998" s="16"/>
      <c r="LVT2998" s="16"/>
      <c r="LVU2998" s="16"/>
      <c r="LVV2998" s="16"/>
      <c r="LVW2998" s="16"/>
      <c r="LVX2998" s="16"/>
      <c r="LVY2998" s="16"/>
      <c r="LVZ2998" s="16"/>
      <c r="LWA2998" s="16"/>
      <c r="LWB2998" s="16"/>
      <c r="LWC2998" s="16"/>
      <c r="LWD2998" s="16"/>
      <c r="LWE2998" s="16"/>
      <c r="LWF2998" s="16"/>
      <c r="LWG2998" s="16"/>
      <c r="LWH2998" s="16"/>
      <c r="LWI2998" s="16"/>
      <c r="LWJ2998" s="16"/>
      <c r="LWK2998" s="16"/>
      <c r="LWL2998" s="16"/>
      <c r="LWM2998" s="16"/>
      <c r="LWN2998" s="16"/>
      <c r="LWO2998" s="16"/>
      <c r="LWP2998" s="16"/>
      <c r="LWQ2998" s="16"/>
      <c r="LWR2998" s="16"/>
      <c r="LWS2998" s="16"/>
      <c r="LWT2998" s="16"/>
      <c r="LWU2998" s="16"/>
      <c r="LWV2998" s="16"/>
      <c r="LWW2998" s="16"/>
      <c r="LWX2998" s="16"/>
      <c r="LWY2998" s="16"/>
      <c r="LWZ2998" s="16"/>
      <c r="LXA2998" s="16"/>
      <c r="LXB2998" s="16"/>
      <c r="LXC2998" s="16"/>
      <c r="LXD2998" s="16"/>
      <c r="LXE2998" s="16"/>
      <c r="LXF2998" s="16"/>
      <c r="LXG2998" s="16"/>
      <c r="LXH2998" s="16"/>
      <c r="LXI2998" s="16"/>
      <c r="LXJ2998" s="16"/>
      <c r="LXK2998" s="16"/>
      <c r="LXL2998" s="16"/>
      <c r="LXM2998" s="16"/>
      <c r="LXN2998" s="16"/>
      <c r="LXO2998" s="16"/>
      <c r="LXP2998" s="16"/>
      <c r="LXQ2998" s="16"/>
      <c r="LXR2998" s="16"/>
      <c r="LXS2998" s="16"/>
      <c r="LXT2998" s="16"/>
      <c r="LXU2998" s="16"/>
      <c r="LXV2998" s="16"/>
      <c r="LXW2998" s="16"/>
      <c r="LXX2998" s="16"/>
      <c r="LXY2998" s="16"/>
      <c r="LXZ2998" s="16"/>
      <c r="LYA2998" s="16"/>
      <c r="LYB2998" s="16"/>
      <c r="LYC2998" s="16"/>
      <c r="LYD2998" s="16"/>
      <c r="LYE2998" s="16"/>
      <c r="LYF2998" s="16"/>
      <c r="LYG2998" s="16"/>
      <c r="LYH2998" s="16"/>
      <c r="LYI2998" s="16"/>
      <c r="LYJ2998" s="16"/>
      <c r="LYK2998" s="16"/>
      <c r="LYL2998" s="16"/>
      <c r="LYM2998" s="16"/>
      <c r="LYN2998" s="16"/>
      <c r="LYO2998" s="16"/>
      <c r="LYP2998" s="16"/>
      <c r="LYQ2998" s="16"/>
      <c r="LYR2998" s="16"/>
      <c r="LYS2998" s="16"/>
      <c r="LYT2998" s="16"/>
      <c r="LYU2998" s="16"/>
      <c r="LYV2998" s="16"/>
      <c r="LYW2998" s="16"/>
      <c r="LYX2998" s="16"/>
      <c r="LYY2998" s="16"/>
      <c r="LYZ2998" s="16"/>
      <c r="LZA2998" s="16"/>
      <c r="LZB2998" s="16"/>
      <c r="LZC2998" s="16"/>
      <c r="LZD2998" s="16"/>
      <c r="LZE2998" s="16"/>
      <c r="LZF2998" s="16"/>
      <c r="LZG2998" s="16"/>
      <c r="LZH2998" s="16"/>
      <c r="LZI2998" s="16"/>
      <c r="LZJ2998" s="16"/>
      <c r="LZK2998" s="16"/>
      <c r="LZL2998" s="16"/>
      <c r="LZM2998" s="16"/>
      <c r="LZN2998" s="16"/>
      <c r="LZO2998" s="16"/>
      <c r="LZP2998" s="16"/>
      <c r="LZQ2998" s="16"/>
      <c r="LZR2998" s="16"/>
      <c r="LZS2998" s="16"/>
      <c r="LZT2998" s="16"/>
      <c r="LZU2998" s="16"/>
      <c r="LZV2998" s="16"/>
      <c r="LZW2998" s="16"/>
      <c r="LZX2998" s="16"/>
      <c r="LZY2998" s="16"/>
      <c r="LZZ2998" s="16"/>
      <c r="MAA2998" s="16"/>
      <c r="MAB2998" s="16"/>
      <c r="MAC2998" s="16"/>
      <c r="MAD2998" s="16"/>
      <c r="MAE2998" s="16"/>
      <c r="MAF2998" s="16"/>
      <c r="MAG2998" s="16"/>
      <c r="MAH2998" s="16"/>
      <c r="MAI2998" s="16"/>
      <c r="MAJ2998" s="16"/>
      <c r="MAK2998" s="16"/>
      <c r="MAL2998" s="16"/>
      <c r="MAM2998" s="16"/>
      <c r="MAN2998" s="16"/>
      <c r="MAO2998" s="16"/>
      <c r="MAP2998" s="16"/>
      <c r="MAQ2998" s="16"/>
      <c r="MAR2998" s="16"/>
      <c r="MAS2998" s="16"/>
      <c r="MAT2998" s="16"/>
      <c r="MAU2998" s="16"/>
      <c r="MAV2998" s="16"/>
      <c r="MAW2998" s="16"/>
      <c r="MAX2998" s="16"/>
      <c r="MAY2998" s="16"/>
      <c r="MAZ2998" s="16"/>
      <c r="MBA2998" s="16"/>
      <c r="MBB2998" s="16"/>
      <c r="MBC2998" s="16"/>
      <c r="MBD2998" s="16"/>
      <c r="MBE2998" s="16"/>
      <c r="MBF2998" s="16"/>
      <c r="MBG2998" s="16"/>
      <c r="MBH2998" s="16"/>
      <c r="MBI2998" s="16"/>
      <c r="MBJ2998" s="16"/>
      <c r="MBK2998" s="16"/>
      <c r="MBL2998" s="16"/>
      <c r="MBM2998" s="16"/>
      <c r="MBN2998" s="16"/>
      <c r="MBO2998" s="16"/>
      <c r="MBP2998" s="16"/>
      <c r="MBQ2998" s="16"/>
      <c r="MBR2998" s="16"/>
      <c r="MBS2998" s="16"/>
      <c r="MBT2998" s="16"/>
      <c r="MBU2998" s="16"/>
      <c r="MBV2998" s="16"/>
      <c r="MBW2998" s="16"/>
      <c r="MBX2998" s="16"/>
      <c r="MBY2998" s="16"/>
      <c r="MBZ2998" s="16"/>
      <c r="MCA2998" s="16"/>
      <c r="MCB2998" s="16"/>
      <c r="MCC2998" s="16"/>
      <c r="MCD2998" s="16"/>
      <c r="MCE2998" s="16"/>
      <c r="MCF2998" s="16"/>
      <c r="MCG2998" s="16"/>
      <c r="MCH2998" s="16"/>
      <c r="MCI2998" s="16"/>
      <c r="MCJ2998" s="16"/>
      <c r="MCK2998" s="16"/>
      <c r="MCL2998" s="16"/>
      <c r="MCM2998" s="16"/>
      <c r="MCN2998" s="16"/>
      <c r="MCO2998" s="16"/>
      <c r="MCP2998" s="16"/>
      <c r="MCQ2998" s="16"/>
      <c r="MCR2998" s="16"/>
      <c r="MCS2998" s="16"/>
      <c r="MCT2998" s="16"/>
      <c r="MCU2998" s="16"/>
      <c r="MCV2998" s="16"/>
      <c r="MCW2998" s="16"/>
      <c r="MCX2998" s="16"/>
      <c r="MCY2998" s="16"/>
      <c r="MCZ2998" s="16"/>
      <c r="MDA2998" s="16"/>
      <c r="MDB2998" s="16"/>
      <c r="MDC2998" s="16"/>
      <c r="MDD2998" s="16"/>
      <c r="MDE2998" s="16"/>
      <c r="MDF2998" s="16"/>
      <c r="MDG2998" s="16"/>
      <c r="MDH2998" s="16"/>
      <c r="MDI2998" s="16"/>
      <c r="MDJ2998" s="16"/>
      <c r="MDK2998" s="16"/>
      <c r="MDL2998" s="16"/>
      <c r="MDM2998" s="16"/>
      <c r="MDN2998" s="16"/>
      <c r="MDO2998" s="16"/>
      <c r="MDP2998" s="16"/>
      <c r="MDQ2998" s="16"/>
      <c r="MDR2998" s="16"/>
      <c r="MDS2998" s="16"/>
      <c r="MDT2998" s="16"/>
      <c r="MDU2998" s="16"/>
      <c r="MDV2998" s="16"/>
      <c r="MDW2998" s="16"/>
      <c r="MDX2998" s="16"/>
      <c r="MDY2998" s="16"/>
      <c r="MDZ2998" s="16"/>
      <c r="MEA2998" s="16"/>
      <c r="MEB2998" s="16"/>
      <c r="MEC2998" s="16"/>
      <c r="MED2998" s="16"/>
      <c r="MEE2998" s="16"/>
      <c r="MEF2998" s="16"/>
      <c r="MEG2998" s="16"/>
      <c r="MEH2998" s="16"/>
      <c r="MEI2998" s="16"/>
      <c r="MEJ2998" s="16"/>
      <c r="MEK2998" s="16"/>
      <c r="MEL2998" s="16"/>
      <c r="MEM2998" s="16"/>
      <c r="MEN2998" s="16"/>
      <c r="MEO2998" s="16"/>
      <c r="MEP2998" s="16"/>
      <c r="MEQ2998" s="16"/>
      <c r="MER2998" s="16"/>
      <c r="MES2998" s="16"/>
      <c r="MET2998" s="16"/>
      <c r="MEU2998" s="16"/>
      <c r="MEV2998" s="16"/>
      <c r="MEW2998" s="16"/>
      <c r="MEX2998" s="16"/>
      <c r="MEY2998" s="16"/>
      <c r="MEZ2998" s="16"/>
      <c r="MFA2998" s="16"/>
      <c r="MFB2998" s="16"/>
      <c r="MFC2998" s="16"/>
      <c r="MFD2998" s="16"/>
      <c r="MFE2998" s="16"/>
      <c r="MFF2998" s="16"/>
      <c r="MFG2998" s="16"/>
      <c r="MFH2998" s="16"/>
      <c r="MFI2998" s="16"/>
      <c r="MFJ2998" s="16"/>
      <c r="MFK2998" s="16"/>
      <c r="MFL2998" s="16"/>
      <c r="MFM2998" s="16"/>
      <c r="MFN2998" s="16"/>
      <c r="MFO2998" s="16"/>
      <c r="MFP2998" s="16"/>
      <c r="MFQ2998" s="16"/>
      <c r="MFR2998" s="16"/>
      <c r="MFS2998" s="16"/>
      <c r="MFT2998" s="16"/>
      <c r="MFU2998" s="16"/>
      <c r="MFV2998" s="16"/>
      <c r="MFW2998" s="16"/>
      <c r="MFX2998" s="16"/>
      <c r="MFY2998" s="16"/>
      <c r="MFZ2998" s="16"/>
      <c r="MGA2998" s="16"/>
      <c r="MGB2998" s="16"/>
      <c r="MGC2998" s="16"/>
      <c r="MGD2998" s="16"/>
      <c r="MGE2998" s="16"/>
      <c r="MGF2998" s="16"/>
      <c r="MGG2998" s="16"/>
      <c r="MGH2998" s="16"/>
      <c r="MGI2998" s="16"/>
      <c r="MGJ2998" s="16"/>
      <c r="MGK2998" s="16"/>
      <c r="MGL2998" s="16"/>
      <c r="MGM2998" s="16"/>
      <c r="MGN2998" s="16"/>
      <c r="MGO2998" s="16"/>
      <c r="MGP2998" s="16"/>
      <c r="MGQ2998" s="16"/>
      <c r="MGR2998" s="16"/>
      <c r="MGS2998" s="16"/>
      <c r="MGT2998" s="16"/>
      <c r="MGU2998" s="16"/>
      <c r="MGV2998" s="16"/>
      <c r="MGW2998" s="16"/>
      <c r="MGX2998" s="16"/>
      <c r="MGY2998" s="16"/>
      <c r="MGZ2998" s="16"/>
      <c r="MHA2998" s="16"/>
      <c r="MHB2998" s="16"/>
      <c r="MHC2998" s="16"/>
      <c r="MHD2998" s="16"/>
      <c r="MHE2998" s="16"/>
      <c r="MHF2998" s="16"/>
      <c r="MHG2998" s="16"/>
      <c r="MHH2998" s="16"/>
      <c r="MHI2998" s="16"/>
      <c r="MHJ2998" s="16"/>
      <c r="MHK2998" s="16"/>
      <c r="MHL2998" s="16"/>
      <c r="MHM2998" s="16"/>
      <c r="MHN2998" s="16"/>
      <c r="MHO2998" s="16"/>
      <c r="MHP2998" s="16"/>
      <c r="MHQ2998" s="16"/>
      <c r="MHR2998" s="16"/>
      <c r="MHS2998" s="16"/>
      <c r="MHT2998" s="16"/>
      <c r="MHU2998" s="16"/>
      <c r="MHV2998" s="16"/>
      <c r="MHW2998" s="16"/>
      <c r="MHX2998" s="16"/>
      <c r="MHY2998" s="16"/>
      <c r="MHZ2998" s="16"/>
      <c r="MIA2998" s="16"/>
      <c r="MIB2998" s="16"/>
      <c r="MIC2998" s="16"/>
      <c r="MID2998" s="16"/>
      <c r="MIE2998" s="16"/>
      <c r="MIF2998" s="16"/>
      <c r="MIG2998" s="16"/>
      <c r="MIH2998" s="16"/>
      <c r="MII2998" s="16"/>
      <c r="MIJ2998" s="16"/>
      <c r="MIK2998" s="16"/>
      <c r="MIL2998" s="16"/>
      <c r="MIM2998" s="16"/>
      <c r="MIN2998" s="16"/>
      <c r="MIO2998" s="16"/>
      <c r="MIP2998" s="16"/>
      <c r="MIQ2998" s="16"/>
      <c r="MIR2998" s="16"/>
      <c r="MIS2998" s="16"/>
      <c r="MIT2998" s="16"/>
      <c r="MIU2998" s="16"/>
      <c r="MIV2998" s="16"/>
      <c r="MIW2998" s="16"/>
      <c r="MIX2998" s="16"/>
      <c r="MIY2998" s="16"/>
      <c r="MIZ2998" s="16"/>
      <c r="MJA2998" s="16"/>
      <c r="MJB2998" s="16"/>
      <c r="MJC2998" s="16"/>
      <c r="MJD2998" s="16"/>
      <c r="MJE2998" s="16"/>
      <c r="MJF2998" s="16"/>
      <c r="MJG2998" s="16"/>
      <c r="MJH2998" s="16"/>
      <c r="MJI2998" s="16"/>
      <c r="MJJ2998" s="16"/>
      <c r="MJK2998" s="16"/>
      <c r="MJL2998" s="16"/>
      <c r="MJM2998" s="16"/>
      <c r="MJN2998" s="16"/>
      <c r="MJO2998" s="16"/>
      <c r="MJP2998" s="16"/>
      <c r="MJQ2998" s="16"/>
      <c r="MJR2998" s="16"/>
      <c r="MJS2998" s="16"/>
      <c r="MJT2998" s="16"/>
      <c r="MJU2998" s="16"/>
      <c r="MJV2998" s="16"/>
      <c r="MJW2998" s="16"/>
      <c r="MJX2998" s="16"/>
      <c r="MJY2998" s="16"/>
      <c r="MJZ2998" s="16"/>
      <c r="MKA2998" s="16"/>
      <c r="MKB2998" s="16"/>
      <c r="MKC2998" s="16"/>
      <c r="MKD2998" s="16"/>
      <c r="MKE2998" s="16"/>
      <c r="MKF2998" s="16"/>
      <c r="MKG2998" s="16"/>
      <c r="MKH2998" s="16"/>
      <c r="MKI2998" s="16"/>
      <c r="MKJ2998" s="16"/>
      <c r="MKK2998" s="16"/>
      <c r="MKL2998" s="16"/>
      <c r="MKM2998" s="16"/>
      <c r="MKN2998" s="16"/>
      <c r="MKO2998" s="16"/>
      <c r="MKP2998" s="16"/>
      <c r="MKQ2998" s="16"/>
      <c r="MKR2998" s="16"/>
      <c r="MKS2998" s="16"/>
      <c r="MKT2998" s="16"/>
      <c r="MKU2998" s="16"/>
      <c r="MKV2998" s="16"/>
      <c r="MKW2998" s="16"/>
      <c r="MKX2998" s="16"/>
      <c r="MKY2998" s="16"/>
      <c r="MKZ2998" s="16"/>
      <c r="MLA2998" s="16"/>
      <c r="MLB2998" s="16"/>
      <c r="MLC2998" s="16"/>
      <c r="MLD2998" s="16"/>
      <c r="MLE2998" s="16"/>
      <c r="MLF2998" s="16"/>
      <c r="MLG2998" s="16"/>
      <c r="MLH2998" s="16"/>
      <c r="MLI2998" s="16"/>
      <c r="MLJ2998" s="16"/>
      <c r="MLK2998" s="16"/>
      <c r="MLL2998" s="16"/>
      <c r="MLM2998" s="16"/>
      <c r="MLN2998" s="16"/>
      <c r="MLO2998" s="16"/>
      <c r="MLP2998" s="16"/>
      <c r="MLQ2998" s="16"/>
      <c r="MLR2998" s="16"/>
      <c r="MLS2998" s="16"/>
      <c r="MLT2998" s="16"/>
      <c r="MLU2998" s="16"/>
      <c r="MLV2998" s="16"/>
      <c r="MLW2998" s="16"/>
      <c r="MLX2998" s="16"/>
      <c r="MLY2998" s="16"/>
      <c r="MLZ2998" s="16"/>
      <c r="MMA2998" s="16"/>
      <c r="MMB2998" s="16"/>
      <c r="MMC2998" s="16"/>
      <c r="MMD2998" s="16"/>
      <c r="MME2998" s="16"/>
      <c r="MMF2998" s="16"/>
      <c r="MMG2998" s="16"/>
      <c r="MMH2998" s="16"/>
      <c r="MMI2998" s="16"/>
      <c r="MMJ2998" s="16"/>
      <c r="MMK2998" s="16"/>
      <c r="MML2998" s="16"/>
      <c r="MMM2998" s="16"/>
      <c r="MMN2998" s="16"/>
      <c r="MMO2998" s="16"/>
      <c r="MMP2998" s="16"/>
      <c r="MMQ2998" s="16"/>
      <c r="MMR2998" s="16"/>
      <c r="MMS2998" s="16"/>
      <c r="MMT2998" s="16"/>
      <c r="MMU2998" s="16"/>
      <c r="MMV2998" s="16"/>
      <c r="MMW2998" s="16"/>
      <c r="MMX2998" s="16"/>
      <c r="MMY2998" s="16"/>
      <c r="MMZ2998" s="16"/>
      <c r="MNA2998" s="16"/>
      <c r="MNB2998" s="16"/>
      <c r="MNC2998" s="16"/>
      <c r="MND2998" s="16"/>
      <c r="MNE2998" s="16"/>
      <c r="MNF2998" s="16"/>
      <c r="MNG2998" s="16"/>
      <c r="MNH2998" s="16"/>
      <c r="MNI2998" s="16"/>
      <c r="MNJ2998" s="16"/>
      <c r="MNK2998" s="16"/>
      <c r="MNL2998" s="16"/>
      <c r="MNM2998" s="16"/>
      <c r="MNN2998" s="16"/>
      <c r="MNO2998" s="16"/>
      <c r="MNP2998" s="16"/>
      <c r="MNQ2998" s="16"/>
      <c r="MNR2998" s="16"/>
      <c r="MNS2998" s="16"/>
      <c r="MNT2998" s="16"/>
      <c r="MNU2998" s="16"/>
      <c r="MNV2998" s="16"/>
      <c r="MNW2998" s="16"/>
      <c r="MNX2998" s="16"/>
      <c r="MNY2998" s="16"/>
      <c r="MNZ2998" s="16"/>
      <c r="MOA2998" s="16"/>
      <c r="MOB2998" s="16"/>
      <c r="MOC2998" s="16"/>
      <c r="MOD2998" s="16"/>
      <c r="MOE2998" s="16"/>
      <c r="MOF2998" s="16"/>
      <c r="MOG2998" s="16"/>
      <c r="MOH2998" s="16"/>
      <c r="MOI2998" s="16"/>
      <c r="MOJ2998" s="16"/>
      <c r="MOK2998" s="16"/>
      <c r="MOL2998" s="16"/>
      <c r="MOM2998" s="16"/>
      <c r="MON2998" s="16"/>
      <c r="MOO2998" s="16"/>
      <c r="MOP2998" s="16"/>
      <c r="MOQ2998" s="16"/>
      <c r="MOR2998" s="16"/>
      <c r="MOS2998" s="16"/>
      <c r="MOT2998" s="16"/>
      <c r="MOU2998" s="16"/>
      <c r="MOV2998" s="16"/>
      <c r="MOW2998" s="16"/>
      <c r="MOX2998" s="16"/>
      <c r="MOY2998" s="16"/>
      <c r="MOZ2998" s="16"/>
      <c r="MPA2998" s="16"/>
      <c r="MPB2998" s="16"/>
      <c r="MPC2998" s="16"/>
      <c r="MPD2998" s="16"/>
      <c r="MPE2998" s="16"/>
      <c r="MPF2998" s="16"/>
      <c r="MPG2998" s="16"/>
      <c r="MPH2998" s="16"/>
      <c r="MPI2998" s="16"/>
      <c r="MPJ2998" s="16"/>
      <c r="MPK2998" s="16"/>
      <c r="MPL2998" s="16"/>
      <c r="MPM2998" s="16"/>
      <c r="MPN2998" s="16"/>
      <c r="MPO2998" s="16"/>
      <c r="MPP2998" s="16"/>
      <c r="MPQ2998" s="16"/>
      <c r="MPR2998" s="16"/>
      <c r="MPS2998" s="16"/>
      <c r="MPT2998" s="16"/>
      <c r="MPU2998" s="16"/>
      <c r="MPV2998" s="16"/>
      <c r="MPW2998" s="16"/>
      <c r="MPX2998" s="16"/>
      <c r="MPY2998" s="16"/>
      <c r="MPZ2998" s="16"/>
      <c r="MQA2998" s="16"/>
      <c r="MQB2998" s="16"/>
      <c r="MQC2998" s="16"/>
      <c r="MQD2998" s="16"/>
      <c r="MQE2998" s="16"/>
      <c r="MQF2998" s="16"/>
      <c r="MQG2998" s="16"/>
      <c r="MQH2998" s="16"/>
      <c r="MQI2998" s="16"/>
      <c r="MQJ2998" s="16"/>
      <c r="MQK2998" s="16"/>
      <c r="MQL2998" s="16"/>
      <c r="MQM2998" s="16"/>
      <c r="MQN2998" s="16"/>
      <c r="MQO2998" s="16"/>
      <c r="MQP2998" s="16"/>
      <c r="MQQ2998" s="16"/>
      <c r="MQR2998" s="16"/>
      <c r="MQS2998" s="16"/>
      <c r="MQT2998" s="16"/>
      <c r="MQU2998" s="16"/>
      <c r="MQV2998" s="16"/>
      <c r="MQW2998" s="16"/>
      <c r="MQX2998" s="16"/>
      <c r="MQY2998" s="16"/>
      <c r="MQZ2998" s="16"/>
      <c r="MRA2998" s="16"/>
      <c r="MRB2998" s="16"/>
      <c r="MRC2998" s="16"/>
      <c r="MRD2998" s="16"/>
      <c r="MRE2998" s="16"/>
      <c r="MRF2998" s="16"/>
      <c r="MRG2998" s="16"/>
      <c r="MRH2998" s="16"/>
      <c r="MRI2998" s="16"/>
      <c r="MRJ2998" s="16"/>
      <c r="MRK2998" s="16"/>
      <c r="MRL2998" s="16"/>
      <c r="MRM2998" s="16"/>
      <c r="MRN2998" s="16"/>
      <c r="MRO2998" s="16"/>
      <c r="MRP2998" s="16"/>
      <c r="MRQ2998" s="16"/>
      <c r="MRR2998" s="16"/>
      <c r="MRS2998" s="16"/>
      <c r="MRT2998" s="16"/>
      <c r="MRU2998" s="16"/>
      <c r="MRV2998" s="16"/>
      <c r="MRW2998" s="16"/>
      <c r="MRX2998" s="16"/>
      <c r="MRY2998" s="16"/>
      <c r="MRZ2998" s="16"/>
      <c r="MSA2998" s="16"/>
      <c r="MSB2998" s="16"/>
      <c r="MSC2998" s="16"/>
      <c r="MSD2998" s="16"/>
      <c r="MSE2998" s="16"/>
      <c r="MSF2998" s="16"/>
      <c r="MSG2998" s="16"/>
      <c r="MSH2998" s="16"/>
      <c r="MSI2998" s="16"/>
      <c r="MSJ2998" s="16"/>
      <c r="MSK2998" s="16"/>
      <c r="MSL2998" s="16"/>
      <c r="MSM2998" s="16"/>
      <c r="MSN2998" s="16"/>
      <c r="MSO2998" s="16"/>
      <c r="MSP2998" s="16"/>
      <c r="MSQ2998" s="16"/>
      <c r="MSR2998" s="16"/>
      <c r="MSS2998" s="16"/>
      <c r="MST2998" s="16"/>
      <c r="MSU2998" s="16"/>
      <c r="MSV2998" s="16"/>
      <c r="MSW2998" s="16"/>
      <c r="MSX2998" s="16"/>
      <c r="MSY2998" s="16"/>
      <c r="MSZ2998" s="16"/>
      <c r="MTA2998" s="16"/>
      <c r="MTB2998" s="16"/>
      <c r="MTC2998" s="16"/>
      <c r="MTD2998" s="16"/>
      <c r="MTE2998" s="16"/>
      <c r="MTF2998" s="16"/>
      <c r="MTG2998" s="16"/>
      <c r="MTH2998" s="16"/>
      <c r="MTI2998" s="16"/>
      <c r="MTJ2998" s="16"/>
      <c r="MTK2998" s="16"/>
      <c r="MTL2998" s="16"/>
      <c r="MTM2998" s="16"/>
      <c r="MTN2998" s="16"/>
      <c r="MTO2998" s="16"/>
      <c r="MTP2998" s="16"/>
      <c r="MTQ2998" s="16"/>
      <c r="MTR2998" s="16"/>
      <c r="MTS2998" s="16"/>
      <c r="MTT2998" s="16"/>
      <c r="MTU2998" s="16"/>
      <c r="MTV2998" s="16"/>
      <c r="MTW2998" s="16"/>
      <c r="MTX2998" s="16"/>
      <c r="MTY2998" s="16"/>
      <c r="MTZ2998" s="16"/>
      <c r="MUA2998" s="16"/>
      <c r="MUB2998" s="16"/>
      <c r="MUC2998" s="16"/>
      <c r="MUD2998" s="16"/>
      <c r="MUE2998" s="16"/>
      <c r="MUF2998" s="16"/>
      <c r="MUG2998" s="16"/>
      <c r="MUH2998" s="16"/>
      <c r="MUI2998" s="16"/>
      <c r="MUJ2998" s="16"/>
      <c r="MUK2998" s="16"/>
      <c r="MUL2998" s="16"/>
      <c r="MUM2998" s="16"/>
      <c r="MUN2998" s="16"/>
      <c r="MUO2998" s="16"/>
      <c r="MUP2998" s="16"/>
      <c r="MUQ2998" s="16"/>
      <c r="MUR2998" s="16"/>
      <c r="MUS2998" s="16"/>
      <c r="MUT2998" s="16"/>
      <c r="MUU2998" s="16"/>
      <c r="MUV2998" s="16"/>
      <c r="MUW2998" s="16"/>
      <c r="MUX2998" s="16"/>
      <c r="MUY2998" s="16"/>
      <c r="MUZ2998" s="16"/>
      <c r="MVA2998" s="16"/>
      <c r="MVB2998" s="16"/>
      <c r="MVC2998" s="16"/>
      <c r="MVD2998" s="16"/>
      <c r="MVE2998" s="16"/>
      <c r="MVF2998" s="16"/>
      <c r="MVG2998" s="16"/>
      <c r="MVH2998" s="16"/>
      <c r="MVI2998" s="16"/>
      <c r="MVJ2998" s="16"/>
      <c r="MVK2998" s="16"/>
      <c r="MVL2998" s="16"/>
      <c r="MVM2998" s="16"/>
      <c r="MVN2998" s="16"/>
      <c r="MVO2998" s="16"/>
      <c r="MVP2998" s="16"/>
      <c r="MVQ2998" s="16"/>
      <c r="MVR2998" s="16"/>
      <c r="MVS2998" s="16"/>
      <c r="MVT2998" s="16"/>
      <c r="MVU2998" s="16"/>
      <c r="MVV2998" s="16"/>
      <c r="MVW2998" s="16"/>
      <c r="MVX2998" s="16"/>
      <c r="MVY2998" s="16"/>
      <c r="MVZ2998" s="16"/>
      <c r="MWA2998" s="16"/>
      <c r="MWB2998" s="16"/>
      <c r="MWC2998" s="16"/>
      <c r="MWD2998" s="16"/>
      <c r="MWE2998" s="16"/>
      <c r="MWF2998" s="16"/>
      <c r="MWG2998" s="16"/>
      <c r="MWH2998" s="16"/>
      <c r="MWI2998" s="16"/>
      <c r="MWJ2998" s="16"/>
      <c r="MWK2998" s="16"/>
      <c r="MWL2998" s="16"/>
      <c r="MWM2998" s="16"/>
      <c r="MWN2998" s="16"/>
      <c r="MWO2998" s="16"/>
      <c r="MWP2998" s="16"/>
      <c r="MWQ2998" s="16"/>
      <c r="MWR2998" s="16"/>
      <c r="MWS2998" s="16"/>
      <c r="MWT2998" s="16"/>
      <c r="MWU2998" s="16"/>
      <c r="MWV2998" s="16"/>
      <c r="MWW2998" s="16"/>
      <c r="MWX2998" s="16"/>
      <c r="MWY2998" s="16"/>
      <c r="MWZ2998" s="16"/>
      <c r="MXA2998" s="16"/>
      <c r="MXB2998" s="16"/>
      <c r="MXC2998" s="16"/>
      <c r="MXD2998" s="16"/>
      <c r="MXE2998" s="16"/>
      <c r="MXF2998" s="16"/>
      <c r="MXG2998" s="16"/>
      <c r="MXH2998" s="16"/>
      <c r="MXI2998" s="16"/>
      <c r="MXJ2998" s="16"/>
      <c r="MXK2998" s="16"/>
      <c r="MXL2998" s="16"/>
      <c r="MXM2998" s="16"/>
      <c r="MXN2998" s="16"/>
      <c r="MXO2998" s="16"/>
      <c r="MXP2998" s="16"/>
      <c r="MXQ2998" s="16"/>
      <c r="MXR2998" s="16"/>
      <c r="MXS2998" s="16"/>
      <c r="MXT2998" s="16"/>
      <c r="MXU2998" s="16"/>
      <c r="MXV2998" s="16"/>
      <c r="MXW2998" s="16"/>
      <c r="MXX2998" s="16"/>
      <c r="MXY2998" s="16"/>
      <c r="MXZ2998" s="16"/>
      <c r="MYA2998" s="16"/>
      <c r="MYB2998" s="16"/>
      <c r="MYC2998" s="16"/>
      <c r="MYD2998" s="16"/>
      <c r="MYE2998" s="16"/>
      <c r="MYF2998" s="16"/>
      <c r="MYG2998" s="16"/>
      <c r="MYH2998" s="16"/>
      <c r="MYI2998" s="16"/>
      <c r="MYJ2998" s="16"/>
      <c r="MYK2998" s="16"/>
      <c r="MYL2998" s="16"/>
      <c r="MYM2998" s="16"/>
      <c r="MYN2998" s="16"/>
      <c r="MYO2998" s="16"/>
      <c r="MYP2998" s="16"/>
      <c r="MYQ2998" s="16"/>
      <c r="MYR2998" s="16"/>
      <c r="MYS2998" s="16"/>
      <c r="MYT2998" s="16"/>
      <c r="MYU2998" s="16"/>
      <c r="MYV2998" s="16"/>
      <c r="MYW2998" s="16"/>
      <c r="MYX2998" s="16"/>
      <c r="MYY2998" s="16"/>
      <c r="MYZ2998" s="16"/>
      <c r="MZA2998" s="16"/>
      <c r="MZB2998" s="16"/>
      <c r="MZC2998" s="16"/>
      <c r="MZD2998" s="16"/>
      <c r="MZE2998" s="16"/>
      <c r="MZF2998" s="16"/>
      <c r="MZG2998" s="16"/>
      <c r="MZH2998" s="16"/>
      <c r="MZI2998" s="16"/>
      <c r="MZJ2998" s="16"/>
      <c r="MZK2998" s="16"/>
      <c r="MZL2998" s="16"/>
      <c r="MZM2998" s="16"/>
      <c r="MZN2998" s="16"/>
      <c r="MZO2998" s="16"/>
      <c r="MZP2998" s="16"/>
      <c r="MZQ2998" s="16"/>
      <c r="MZR2998" s="16"/>
      <c r="MZS2998" s="16"/>
      <c r="MZT2998" s="16"/>
      <c r="MZU2998" s="16"/>
      <c r="MZV2998" s="16"/>
      <c r="MZW2998" s="16"/>
      <c r="MZX2998" s="16"/>
      <c r="MZY2998" s="16"/>
      <c r="MZZ2998" s="16"/>
      <c r="NAA2998" s="16"/>
      <c r="NAB2998" s="16"/>
      <c r="NAC2998" s="16"/>
      <c r="NAD2998" s="16"/>
      <c r="NAE2998" s="16"/>
      <c r="NAF2998" s="16"/>
      <c r="NAG2998" s="16"/>
      <c r="NAH2998" s="16"/>
      <c r="NAI2998" s="16"/>
      <c r="NAJ2998" s="16"/>
      <c r="NAK2998" s="16"/>
      <c r="NAL2998" s="16"/>
      <c r="NAM2998" s="16"/>
      <c r="NAN2998" s="16"/>
      <c r="NAO2998" s="16"/>
      <c r="NAP2998" s="16"/>
      <c r="NAQ2998" s="16"/>
      <c r="NAR2998" s="16"/>
      <c r="NAS2998" s="16"/>
      <c r="NAT2998" s="16"/>
      <c r="NAU2998" s="16"/>
      <c r="NAV2998" s="16"/>
      <c r="NAW2998" s="16"/>
      <c r="NAX2998" s="16"/>
      <c r="NAY2998" s="16"/>
      <c r="NAZ2998" s="16"/>
      <c r="NBA2998" s="16"/>
      <c r="NBB2998" s="16"/>
      <c r="NBC2998" s="16"/>
      <c r="NBD2998" s="16"/>
      <c r="NBE2998" s="16"/>
      <c r="NBF2998" s="16"/>
      <c r="NBG2998" s="16"/>
      <c r="NBH2998" s="16"/>
      <c r="NBI2998" s="16"/>
      <c r="NBJ2998" s="16"/>
      <c r="NBK2998" s="16"/>
      <c r="NBL2998" s="16"/>
      <c r="NBM2998" s="16"/>
      <c r="NBN2998" s="16"/>
      <c r="NBO2998" s="16"/>
      <c r="NBP2998" s="16"/>
      <c r="NBQ2998" s="16"/>
      <c r="NBR2998" s="16"/>
      <c r="NBS2998" s="16"/>
      <c r="NBT2998" s="16"/>
      <c r="NBU2998" s="16"/>
      <c r="NBV2998" s="16"/>
      <c r="NBW2998" s="16"/>
      <c r="NBX2998" s="16"/>
      <c r="NBY2998" s="16"/>
      <c r="NBZ2998" s="16"/>
      <c r="NCA2998" s="16"/>
      <c r="NCB2998" s="16"/>
      <c r="NCC2998" s="16"/>
      <c r="NCD2998" s="16"/>
      <c r="NCE2998" s="16"/>
      <c r="NCF2998" s="16"/>
      <c r="NCG2998" s="16"/>
      <c r="NCH2998" s="16"/>
      <c r="NCI2998" s="16"/>
      <c r="NCJ2998" s="16"/>
      <c r="NCK2998" s="16"/>
      <c r="NCL2998" s="16"/>
      <c r="NCM2998" s="16"/>
      <c r="NCN2998" s="16"/>
      <c r="NCO2998" s="16"/>
      <c r="NCP2998" s="16"/>
      <c r="NCQ2998" s="16"/>
      <c r="NCR2998" s="16"/>
      <c r="NCS2998" s="16"/>
      <c r="NCT2998" s="16"/>
      <c r="NCU2998" s="16"/>
      <c r="NCV2998" s="16"/>
      <c r="NCW2998" s="16"/>
      <c r="NCX2998" s="16"/>
      <c r="NCY2998" s="16"/>
      <c r="NCZ2998" s="16"/>
      <c r="NDA2998" s="16"/>
      <c r="NDB2998" s="16"/>
      <c r="NDC2998" s="16"/>
      <c r="NDD2998" s="16"/>
      <c r="NDE2998" s="16"/>
      <c r="NDF2998" s="16"/>
      <c r="NDG2998" s="16"/>
      <c r="NDH2998" s="16"/>
      <c r="NDI2998" s="16"/>
      <c r="NDJ2998" s="16"/>
      <c r="NDK2998" s="16"/>
      <c r="NDL2998" s="16"/>
      <c r="NDM2998" s="16"/>
      <c r="NDN2998" s="16"/>
      <c r="NDO2998" s="16"/>
      <c r="NDP2998" s="16"/>
      <c r="NDQ2998" s="16"/>
      <c r="NDR2998" s="16"/>
      <c r="NDS2998" s="16"/>
      <c r="NDT2998" s="16"/>
      <c r="NDU2998" s="16"/>
      <c r="NDV2998" s="16"/>
      <c r="NDW2998" s="16"/>
      <c r="NDX2998" s="16"/>
      <c r="NDY2998" s="16"/>
      <c r="NDZ2998" s="16"/>
      <c r="NEA2998" s="16"/>
      <c r="NEB2998" s="16"/>
      <c r="NEC2998" s="16"/>
      <c r="NED2998" s="16"/>
      <c r="NEE2998" s="16"/>
      <c r="NEF2998" s="16"/>
      <c r="NEG2998" s="16"/>
      <c r="NEH2998" s="16"/>
      <c r="NEI2998" s="16"/>
      <c r="NEJ2998" s="16"/>
      <c r="NEK2998" s="16"/>
      <c r="NEL2998" s="16"/>
      <c r="NEM2998" s="16"/>
      <c r="NEN2998" s="16"/>
      <c r="NEO2998" s="16"/>
      <c r="NEP2998" s="16"/>
      <c r="NEQ2998" s="16"/>
      <c r="NER2998" s="16"/>
      <c r="NES2998" s="16"/>
      <c r="NET2998" s="16"/>
      <c r="NEU2998" s="16"/>
      <c r="NEV2998" s="16"/>
      <c r="NEW2998" s="16"/>
      <c r="NEX2998" s="16"/>
      <c r="NEY2998" s="16"/>
      <c r="NEZ2998" s="16"/>
      <c r="NFA2998" s="16"/>
      <c r="NFB2998" s="16"/>
      <c r="NFC2998" s="16"/>
      <c r="NFD2998" s="16"/>
      <c r="NFE2998" s="16"/>
      <c r="NFF2998" s="16"/>
      <c r="NFG2998" s="16"/>
      <c r="NFH2998" s="16"/>
      <c r="NFI2998" s="16"/>
      <c r="NFJ2998" s="16"/>
      <c r="NFK2998" s="16"/>
      <c r="NFL2998" s="16"/>
      <c r="NFM2998" s="16"/>
      <c r="NFN2998" s="16"/>
      <c r="NFO2998" s="16"/>
      <c r="NFP2998" s="16"/>
      <c r="NFQ2998" s="16"/>
      <c r="NFR2998" s="16"/>
      <c r="NFS2998" s="16"/>
      <c r="NFT2998" s="16"/>
      <c r="NFU2998" s="16"/>
      <c r="NFV2998" s="16"/>
      <c r="NFW2998" s="16"/>
      <c r="NFX2998" s="16"/>
      <c r="NFY2998" s="16"/>
      <c r="NFZ2998" s="16"/>
      <c r="NGA2998" s="16"/>
      <c r="NGB2998" s="16"/>
      <c r="NGC2998" s="16"/>
      <c r="NGD2998" s="16"/>
      <c r="NGE2998" s="16"/>
      <c r="NGF2998" s="16"/>
      <c r="NGG2998" s="16"/>
      <c r="NGH2998" s="16"/>
      <c r="NGI2998" s="16"/>
      <c r="NGJ2998" s="16"/>
      <c r="NGK2998" s="16"/>
      <c r="NGL2998" s="16"/>
      <c r="NGM2998" s="16"/>
      <c r="NGN2998" s="16"/>
      <c r="NGO2998" s="16"/>
      <c r="NGP2998" s="16"/>
      <c r="NGQ2998" s="16"/>
      <c r="NGR2998" s="16"/>
      <c r="NGS2998" s="16"/>
      <c r="NGT2998" s="16"/>
      <c r="NGU2998" s="16"/>
      <c r="NGV2998" s="16"/>
      <c r="NGW2998" s="16"/>
      <c r="NGX2998" s="16"/>
      <c r="NGY2998" s="16"/>
      <c r="NGZ2998" s="16"/>
      <c r="NHA2998" s="16"/>
      <c r="NHB2998" s="16"/>
      <c r="NHC2998" s="16"/>
      <c r="NHD2998" s="16"/>
      <c r="NHE2998" s="16"/>
      <c r="NHF2998" s="16"/>
      <c r="NHG2998" s="16"/>
      <c r="NHH2998" s="16"/>
      <c r="NHI2998" s="16"/>
      <c r="NHJ2998" s="16"/>
      <c r="NHK2998" s="16"/>
      <c r="NHL2998" s="16"/>
      <c r="NHM2998" s="16"/>
      <c r="NHN2998" s="16"/>
      <c r="NHO2998" s="16"/>
      <c r="NHP2998" s="16"/>
      <c r="NHQ2998" s="16"/>
      <c r="NHR2998" s="16"/>
      <c r="NHS2998" s="16"/>
      <c r="NHT2998" s="16"/>
      <c r="NHU2998" s="16"/>
      <c r="NHV2998" s="16"/>
      <c r="NHW2998" s="16"/>
      <c r="NHX2998" s="16"/>
      <c r="NHY2998" s="16"/>
      <c r="NHZ2998" s="16"/>
      <c r="NIA2998" s="16"/>
      <c r="NIB2998" s="16"/>
      <c r="NIC2998" s="16"/>
      <c r="NID2998" s="16"/>
      <c r="NIE2998" s="16"/>
      <c r="NIF2998" s="16"/>
      <c r="NIG2998" s="16"/>
      <c r="NIH2998" s="16"/>
      <c r="NII2998" s="16"/>
      <c r="NIJ2998" s="16"/>
      <c r="NIK2998" s="16"/>
      <c r="NIL2998" s="16"/>
      <c r="NIM2998" s="16"/>
      <c r="NIN2998" s="16"/>
      <c r="NIO2998" s="16"/>
      <c r="NIP2998" s="16"/>
      <c r="NIQ2998" s="16"/>
      <c r="NIR2998" s="16"/>
      <c r="NIS2998" s="16"/>
      <c r="NIT2998" s="16"/>
      <c r="NIU2998" s="16"/>
      <c r="NIV2998" s="16"/>
      <c r="NIW2998" s="16"/>
      <c r="NIX2998" s="16"/>
      <c r="NIY2998" s="16"/>
      <c r="NIZ2998" s="16"/>
      <c r="NJA2998" s="16"/>
      <c r="NJB2998" s="16"/>
      <c r="NJC2998" s="16"/>
      <c r="NJD2998" s="16"/>
      <c r="NJE2998" s="16"/>
      <c r="NJF2998" s="16"/>
      <c r="NJG2998" s="16"/>
      <c r="NJH2998" s="16"/>
      <c r="NJI2998" s="16"/>
      <c r="NJJ2998" s="16"/>
      <c r="NJK2998" s="16"/>
      <c r="NJL2998" s="16"/>
      <c r="NJM2998" s="16"/>
      <c r="NJN2998" s="16"/>
      <c r="NJO2998" s="16"/>
      <c r="NJP2998" s="16"/>
      <c r="NJQ2998" s="16"/>
      <c r="NJR2998" s="16"/>
      <c r="NJS2998" s="16"/>
      <c r="NJT2998" s="16"/>
      <c r="NJU2998" s="16"/>
      <c r="NJV2998" s="16"/>
      <c r="NJW2998" s="16"/>
      <c r="NJX2998" s="16"/>
      <c r="NJY2998" s="16"/>
      <c r="NJZ2998" s="16"/>
      <c r="NKA2998" s="16"/>
      <c r="NKB2998" s="16"/>
      <c r="NKC2998" s="16"/>
      <c r="NKD2998" s="16"/>
      <c r="NKE2998" s="16"/>
      <c r="NKF2998" s="16"/>
      <c r="NKG2998" s="16"/>
      <c r="NKH2998" s="16"/>
      <c r="NKI2998" s="16"/>
      <c r="NKJ2998" s="16"/>
      <c r="NKK2998" s="16"/>
      <c r="NKL2998" s="16"/>
      <c r="NKM2998" s="16"/>
      <c r="NKN2998" s="16"/>
      <c r="NKO2998" s="16"/>
      <c r="NKP2998" s="16"/>
      <c r="NKQ2998" s="16"/>
      <c r="NKR2998" s="16"/>
      <c r="NKS2998" s="16"/>
      <c r="NKT2998" s="16"/>
      <c r="NKU2998" s="16"/>
      <c r="NKV2998" s="16"/>
      <c r="NKW2998" s="16"/>
      <c r="NKX2998" s="16"/>
      <c r="NKY2998" s="16"/>
      <c r="NKZ2998" s="16"/>
      <c r="NLA2998" s="16"/>
      <c r="NLB2998" s="16"/>
      <c r="NLC2998" s="16"/>
      <c r="NLD2998" s="16"/>
      <c r="NLE2998" s="16"/>
      <c r="NLF2998" s="16"/>
      <c r="NLG2998" s="16"/>
      <c r="NLH2998" s="16"/>
      <c r="NLI2998" s="16"/>
      <c r="NLJ2998" s="16"/>
      <c r="NLK2998" s="16"/>
      <c r="NLL2998" s="16"/>
      <c r="NLM2998" s="16"/>
      <c r="NLN2998" s="16"/>
      <c r="NLO2998" s="16"/>
      <c r="NLP2998" s="16"/>
      <c r="NLQ2998" s="16"/>
      <c r="NLR2998" s="16"/>
      <c r="NLS2998" s="16"/>
      <c r="NLT2998" s="16"/>
      <c r="NLU2998" s="16"/>
      <c r="NLV2998" s="16"/>
      <c r="NLW2998" s="16"/>
      <c r="NLX2998" s="16"/>
      <c r="NLY2998" s="16"/>
      <c r="NLZ2998" s="16"/>
      <c r="NMA2998" s="16"/>
      <c r="NMB2998" s="16"/>
      <c r="NMC2998" s="16"/>
      <c r="NMD2998" s="16"/>
      <c r="NME2998" s="16"/>
      <c r="NMF2998" s="16"/>
      <c r="NMG2998" s="16"/>
      <c r="NMH2998" s="16"/>
      <c r="NMI2998" s="16"/>
      <c r="NMJ2998" s="16"/>
      <c r="NMK2998" s="16"/>
      <c r="NML2998" s="16"/>
      <c r="NMM2998" s="16"/>
      <c r="NMN2998" s="16"/>
      <c r="NMO2998" s="16"/>
      <c r="NMP2998" s="16"/>
      <c r="NMQ2998" s="16"/>
      <c r="NMR2998" s="16"/>
      <c r="NMS2998" s="16"/>
      <c r="NMT2998" s="16"/>
      <c r="NMU2998" s="16"/>
      <c r="NMV2998" s="16"/>
      <c r="NMW2998" s="16"/>
      <c r="NMX2998" s="16"/>
      <c r="NMY2998" s="16"/>
      <c r="NMZ2998" s="16"/>
      <c r="NNA2998" s="16"/>
      <c r="NNB2998" s="16"/>
      <c r="NNC2998" s="16"/>
      <c r="NND2998" s="16"/>
      <c r="NNE2998" s="16"/>
      <c r="NNF2998" s="16"/>
      <c r="NNG2998" s="16"/>
      <c r="NNH2998" s="16"/>
      <c r="NNI2998" s="16"/>
      <c r="NNJ2998" s="16"/>
      <c r="NNK2998" s="16"/>
      <c r="NNL2998" s="16"/>
      <c r="NNM2998" s="16"/>
      <c r="NNN2998" s="16"/>
      <c r="NNO2998" s="16"/>
      <c r="NNP2998" s="16"/>
      <c r="NNQ2998" s="16"/>
      <c r="NNR2998" s="16"/>
      <c r="NNS2998" s="16"/>
      <c r="NNT2998" s="16"/>
      <c r="NNU2998" s="16"/>
      <c r="NNV2998" s="16"/>
      <c r="NNW2998" s="16"/>
      <c r="NNX2998" s="16"/>
      <c r="NNY2998" s="16"/>
      <c r="NNZ2998" s="16"/>
      <c r="NOA2998" s="16"/>
      <c r="NOB2998" s="16"/>
      <c r="NOC2998" s="16"/>
      <c r="NOD2998" s="16"/>
      <c r="NOE2998" s="16"/>
      <c r="NOF2998" s="16"/>
      <c r="NOG2998" s="16"/>
      <c r="NOH2998" s="16"/>
      <c r="NOI2998" s="16"/>
      <c r="NOJ2998" s="16"/>
      <c r="NOK2998" s="16"/>
      <c r="NOL2998" s="16"/>
      <c r="NOM2998" s="16"/>
      <c r="NON2998" s="16"/>
      <c r="NOO2998" s="16"/>
      <c r="NOP2998" s="16"/>
      <c r="NOQ2998" s="16"/>
      <c r="NOR2998" s="16"/>
      <c r="NOS2998" s="16"/>
      <c r="NOT2998" s="16"/>
      <c r="NOU2998" s="16"/>
      <c r="NOV2998" s="16"/>
      <c r="NOW2998" s="16"/>
      <c r="NOX2998" s="16"/>
      <c r="NOY2998" s="16"/>
      <c r="NOZ2998" s="16"/>
      <c r="NPA2998" s="16"/>
      <c r="NPB2998" s="16"/>
      <c r="NPC2998" s="16"/>
      <c r="NPD2998" s="16"/>
      <c r="NPE2998" s="16"/>
      <c r="NPF2998" s="16"/>
      <c r="NPG2998" s="16"/>
      <c r="NPH2998" s="16"/>
      <c r="NPI2998" s="16"/>
      <c r="NPJ2998" s="16"/>
      <c r="NPK2998" s="16"/>
      <c r="NPL2998" s="16"/>
      <c r="NPM2998" s="16"/>
      <c r="NPN2998" s="16"/>
      <c r="NPO2998" s="16"/>
      <c r="NPP2998" s="16"/>
      <c r="NPQ2998" s="16"/>
      <c r="NPR2998" s="16"/>
      <c r="NPS2998" s="16"/>
      <c r="NPT2998" s="16"/>
      <c r="NPU2998" s="16"/>
      <c r="NPV2998" s="16"/>
      <c r="NPW2998" s="16"/>
      <c r="NPX2998" s="16"/>
      <c r="NPY2998" s="16"/>
      <c r="NPZ2998" s="16"/>
      <c r="NQA2998" s="16"/>
      <c r="NQB2998" s="16"/>
      <c r="NQC2998" s="16"/>
      <c r="NQD2998" s="16"/>
      <c r="NQE2998" s="16"/>
      <c r="NQF2998" s="16"/>
      <c r="NQG2998" s="16"/>
      <c r="NQH2998" s="16"/>
      <c r="NQI2998" s="16"/>
      <c r="NQJ2998" s="16"/>
      <c r="NQK2998" s="16"/>
      <c r="NQL2998" s="16"/>
      <c r="NQM2998" s="16"/>
      <c r="NQN2998" s="16"/>
      <c r="NQO2998" s="16"/>
      <c r="NQP2998" s="16"/>
      <c r="NQQ2998" s="16"/>
      <c r="NQR2998" s="16"/>
      <c r="NQS2998" s="16"/>
      <c r="NQT2998" s="16"/>
      <c r="NQU2998" s="16"/>
      <c r="NQV2998" s="16"/>
      <c r="NQW2998" s="16"/>
      <c r="NQX2998" s="16"/>
      <c r="NQY2998" s="16"/>
      <c r="NQZ2998" s="16"/>
      <c r="NRA2998" s="16"/>
      <c r="NRB2998" s="16"/>
      <c r="NRC2998" s="16"/>
      <c r="NRD2998" s="16"/>
      <c r="NRE2998" s="16"/>
      <c r="NRF2998" s="16"/>
      <c r="NRG2998" s="16"/>
      <c r="NRH2998" s="16"/>
      <c r="NRI2998" s="16"/>
      <c r="NRJ2998" s="16"/>
      <c r="NRK2998" s="16"/>
      <c r="NRL2998" s="16"/>
      <c r="NRM2998" s="16"/>
      <c r="NRN2998" s="16"/>
      <c r="NRO2998" s="16"/>
      <c r="NRP2998" s="16"/>
      <c r="NRQ2998" s="16"/>
      <c r="NRR2998" s="16"/>
      <c r="NRS2998" s="16"/>
      <c r="NRT2998" s="16"/>
      <c r="NRU2998" s="16"/>
      <c r="NRV2998" s="16"/>
      <c r="NRW2998" s="16"/>
      <c r="NRX2998" s="16"/>
      <c r="NRY2998" s="16"/>
      <c r="NRZ2998" s="16"/>
      <c r="NSA2998" s="16"/>
      <c r="NSB2998" s="16"/>
      <c r="NSC2998" s="16"/>
      <c r="NSD2998" s="16"/>
      <c r="NSE2998" s="16"/>
      <c r="NSF2998" s="16"/>
      <c r="NSG2998" s="16"/>
      <c r="NSH2998" s="16"/>
      <c r="NSI2998" s="16"/>
      <c r="NSJ2998" s="16"/>
      <c r="NSK2998" s="16"/>
      <c r="NSL2998" s="16"/>
      <c r="NSM2998" s="16"/>
      <c r="NSN2998" s="16"/>
      <c r="NSO2998" s="16"/>
      <c r="NSP2998" s="16"/>
      <c r="NSQ2998" s="16"/>
      <c r="NSR2998" s="16"/>
      <c r="NSS2998" s="16"/>
      <c r="NST2998" s="16"/>
      <c r="NSU2998" s="16"/>
      <c r="NSV2998" s="16"/>
      <c r="NSW2998" s="16"/>
      <c r="NSX2998" s="16"/>
      <c r="NSY2998" s="16"/>
      <c r="NSZ2998" s="16"/>
      <c r="NTA2998" s="16"/>
      <c r="NTB2998" s="16"/>
      <c r="NTC2998" s="16"/>
      <c r="NTD2998" s="16"/>
      <c r="NTE2998" s="16"/>
      <c r="NTF2998" s="16"/>
      <c r="NTG2998" s="16"/>
      <c r="NTH2998" s="16"/>
      <c r="NTI2998" s="16"/>
      <c r="NTJ2998" s="16"/>
      <c r="NTK2998" s="16"/>
      <c r="NTL2998" s="16"/>
      <c r="NTM2998" s="16"/>
      <c r="NTN2998" s="16"/>
      <c r="NTO2998" s="16"/>
      <c r="NTP2998" s="16"/>
      <c r="NTQ2998" s="16"/>
      <c r="NTR2998" s="16"/>
      <c r="NTS2998" s="16"/>
      <c r="NTT2998" s="16"/>
      <c r="NTU2998" s="16"/>
      <c r="NTV2998" s="16"/>
      <c r="NTW2998" s="16"/>
      <c r="NTX2998" s="16"/>
      <c r="NTY2998" s="16"/>
      <c r="NTZ2998" s="16"/>
      <c r="NUA2998" s="16"/>
      <c r="NUB2998" s="16"/>
      <c r="NUC2998" s="16"/>
      <c r="NUD2998" s="16"/>
      <c r="NUE2998" s="16"/>
      <c r="NUF2998" s="16"/>
      <c r="NUG2998" s="16"/>
      <c r="NUH2998" s="16"/>
      <c r="NUI2998" s="16"/>
      <c r="NUJ2998" s="16"/>
      <c r="NUK2998" s="16"/>
      <c r="NUL2998" s="16"/>
      <c r="NUM2998" s="16"/>
      <c r="NUN2998" s="16"/>
      <c r="NUO2998" s="16"/>
      <c r="NUP2998" s="16"/>
      <c r="NUQ2998" s="16"/>
      <c r="NUR2998" s="16"/>
      <c r="NUS2998" s="16"/>
      <c r="NUT2998" s="16"/>
      <c r="NUU2998" s="16"/>
      <c r="NUV2998" s="16"/>
      <c r="NUW2998" s="16"/>
      <c r="NUX2998" s="16"/>
      <c r="NUY2998" s="16"/>
      <c r="NUZ2998" s="16"/>
      <c r="NVA2998" s="16"/>
      <c r="NVB2998" s="16"/>
      <c r="NVC2998" s="16"/>
      <c r="NVD2998" s="16"/>
      <c r="NVE2998" s="16"/>
      <c r="NVF2998" s="16"/>
      <c r="NVG2998" s="16"/>
      <c r="NVH2998" s="16"/>
      <c r="NVI2998" s="16"/>
      <c r="NVJ2998" s="16"/>
      <c r="NVK2998" s="16"/>
      <c r="NVL2998" s="16"/>
      <c r="NVM2998" s="16"/>
      <c r="NVN2998" s="16"/>
      <c r="NVO2998" s="16"/>
      <c r="NVP2998" s="16"/>
      <c r="NVQ2998" s="16"/>
      <c r="NVR2998" s="16"/>
      <c r="NVS2998" s="16"/>
      <c r="NVT2998" s="16"/>
      <c r="NVU2998" s="16"/>
      <c r="NVV2998" s="16"/>
      <c r="NVW2998" s="16"/>
      <c r="NVX2998" s="16"/>
      <c r="NVY2998" s="16"/>
      <c r="NVZ2998" s="16"/>
      <c r="NWA2998" s="16"/>
      <c r="NWB2998" s="16"/>
      <c r="NWC2998" s="16"/>
      <c r="NWD2998" s="16"/>
      <c r="NWE2998" s="16"/>
      <c r="NWF2998" s="16"/>
      <c r="NWG2998" s="16"/>
      <c r="NWH2998" s="16"/>
      <c r="NWI2998" s="16"/>
      <c r="NWJ2998" s="16"/>
      <c r="NWK2998" s="16"/>
      <c r="NWL2998" s="16"/>
      <c r="NWM2998" s="16"/>
      <c r="NWN2998" s="16"/>
      <c r="NWO2998" s="16"/>
      <c r="NWP2998" s="16"/>
      <c r="NWQ2998" s="16"/>
      <c r="NWR2998" s="16"/>
      <c r="NWS2998" s="16"/>
      <c r="NWT2998" s="16"/>
      <c r="NWU2998" s="16"/>
      <c r="NWV2998" s="16"/>
      <c r="NWW2998" s="16"/>
      <c r="NWX2998" s="16"/>
      <c r="NWY2998" s="16"/>
      <c r="NWZ2998" s="16"/>
      <c r="NXA2998" s="16"/>
      <c r="NXB2998" s="16"/>
      <c r="NXC2998" s="16"/>
      <c r="NXD2998" s="16"/>
      <c r="NXE2998" s="16"/>
      <c r="NXF2998" s="16"/>
      <c r="NXG2998" s="16"/>
      <c r="NXH2998" s="16"/>
      <c r="NXI2998" s="16"/>
      <c r="NXJ2998" s="16"/>
      <c r="NXK2998" s="16"/>
      <c r="NXL2998" s="16"/>
      <c r="NXM2998" s="16"/>
      <c r="NXN2998" s="16"/>
      <c r="NXO2998" s="16"/>
      <c r="NXP2998" s="16"/>
      <c r="NXQ2998" s="16"/>
      <c r="NXR2998" s="16"/>
      <c r="NXS2998" s="16"/>
      <c r="NXT2998" s="16"/>
      <c r="NXU2998" s="16"/>
      <c r="NXV2998" s="16"/>
      <c r="NXW2998" s="16"/>
      <c r="NXX2998" s="16"/>
      <c r="NXY2998" s="16"/>
      <c r="NXZ2998" s="16"/>
      <c r="NYA2998" s="16"/>
      <c r="NYB2998" s="16"/>
      <c r="NYC2998" s="16"/>
      <c r="NYD2998" s="16"/>
      <c r="NYE2998" s="16"/>
      <c r="NYF2998" s="16"/>
      <c r="NYG2998" s="16"/>
      <c r="NYH2998" s="16"/>
      <c r="NYI2998" s="16"/>
      <c r="NYJ2998" s="16"/>
      <c r="NYK2998" s="16"/>
      <c r="NYL2998" s="16"/>
      <c r="NYM2998" s="16"/>
      <c r="NYN2998" s="16"/>
      <c r="NYO2998" s="16"/>
      <c r="NYP2998" s="16"/>
      <c r="NYQ2998" s="16"/>
      <c r="NYR2998" s="16"/>
      <c r="NYS2998" s="16"/>
      <c r="NYT2998" s="16"/>
      <c r="NYU2998" s="16"/>
      <c r="NYV2998" s="16"/>
      <c r="NYW2998" s="16"/>
      <c r="NYX2998" s="16"/>
      <c r="NYY2998" s="16"/>
      <c r="NYZ2998" s="16"/>
      <c r="NZA2998" s="16"/>
      <c r="NZB2998" s="16"/>
      <c r="NZC2998" s="16"/>
      <c r="NZD2998" s="16"/>
      <c r="NZE2998" s="16"/>
      <c r="NZF2998" s="16"/>
      <c r="NZG2998" s="16"/>
      <c r="NZH2998" s="16"/>
      <c r="NZI2998" s="16"/>
      <c r="NZJ2998" s="16"/>
      <c r="NZK2998" s="16"/>
      <c r="NZL2998" s="16"/>
      <c r="NZM2998" s="16"/>
      <c r="NZN2998" s="16"/>
      <c r="NZO2998" s="16"/>
      <c r="NZP2998" s="16"/>
      <c r="NZQ2998" s="16"/>
      <c r="NZR2998" s="16"/>
      <c r="NZS2998" s="16"/>
      <c r="NZT2998" s="16"/>
      <c r="NZU2998" s="16"/>
      <c r="NZV2998" s="16"/>
      <c r="NZW2998" s="16"/>
      <c r="NZX2998" s="16"/>
      <c r="NZY2998" s="16"/>
      <c r="NZZ2998" s="16"/>
      <c r="OAA2998" s="16"/>
      <c r="OAB2998" s="16"/>
      <c r="OAC2998" s="16"/>
      <c r="OAD2998" s="16"/>
      <c r="OAE2998" s="16"/>
      <c r="OAF2998" s="16"/>
      <c r="OAG2998" s="16"/>
      <c r="OAH2998" s="16"/>
      <c r="OAI2998" s="16"/>
      <c r="OAJ2998" s="16"/>
      <c r="OAK2998" s="16"/>
      <c r="OAL2998" s="16"/>
      <c r="OAM2998" s="16"/>
      <c r="OAN2998" s="16"/>
      <c r="OAO2998" s="16"/>
      <c r="OAP2998" s="16"/>
      <c r="OAQ2998" s="16"/>
      <c r="OAR2998" s="16"/>
      <c r="OAS2998" s="16"/>
      <c r="OAT2998" s="16"/>
      <c r="OAU2998" s="16"/>
      <c r="OAV2998" s="16"/>
      <c r="OAW2998" s="16"/>
      <c r="OAX2998" s="16"/>
      <c r="OAY2998" s="16"/>
      <c r="OAZ2998" s="16"/>
      <c r="OBA2998" s="16"/>
      <c r="OBB2998" s="16"/>
      <c r="OBC2998" s="16"/>
      <c r="OBD2998" s="16"/>
      <c r="OBE2998" s="16"/>
      <c r="OBF2998" s="16"/>
      <c r="OBG2998" s="16"/>
      <c r="OBH2998" s="16"/>
      <c r="OBI2998" s="16"/>
      <c r="OBJ2998" s="16"/>
      <c r="OBK2998" s="16"/>
      <c r="OBL2998" s="16"/>
      <c r="OBM2998" s="16"/>
      <c r="OBN2998" s="16"/>
      <c r="OBO2998" s="16"/>
      <c r="OBP2998" s="16"/>
      <c r="OBQ2998" s="16"/>
      <c r="OBR2998" s="16"/>
      <c r="OBS2998" s="16"/>
      <c r="OBT2998" s="16"/>
      <c r="OBU2998" s="16"/>
      <c r="OBV2998" s="16"/>
      <c r="OBW2998" s="16"/>
      <c r="OBX2998" s="16"/>
      <c r="OBY2998" s="16"/>
      <c r="OBZ2998" s="16"/>
      <c r="OCA2998" s="16"/>
      <c r="OCB2998" s="16"/>
      <c r="OCC2998" s="16"/>
      <c r="OCD2998" s="16"/>
      <c r="OCE2998" s="16"/>
      <c r="OCF2998" s="16"/>
      <c r="OCG2998" s="16"/>
      <c r="OCH2998" s="16"/>
      <c r="OCI2998" s="16"/>
      <c r="OCJ2998" s="16"/>
      <c r="OCK2998" s="16"/>
      <c r="OCL2998" s="16"/>
      <c r="OCM2998" s="16"/>
      <c r="OCN2998" s="16"/>
      <c r="OCO2998" s="16"/>
      <c r="OCP2998" s="16"/>
      <c r="OCQ2998" s="16"/>
      <c r="OCR2998" s="16"/>
      <c r="OCS2998" s="16"/>
      <c r="OCT2998" s="16"/>
      <c r="OCU2998" s="16"/>
      <c r="OCV2998" s="16"/>
      <c r="OCW2998" s="16"/>
      <c r="OCX2998" s="16"/>
      <c r="OCY2998" s="16"/>
      <c r="OCZ2998" s="16"/>
      <c r="ODA2998" s="16"/>
      <c r="ODB2998" s="16"/>
      <c r="ODC2998" s="16"/>
      <c r="ODD2998" s="16"/>
      <c r="ODE2998" s="16"/>
      <c r="ODF2998" s="16"/>
      <c r="ODG2998" s="16"/>
      <c r="ODH2998" s="16"/>
      <c r="ODI2998" s="16"/>
      <c r="ODJ2998" s="16"/>
      <c r="ODK2998" s="16"/>
      <c r="ODL2998" s="16"/>
      <c r="ODM2998" s="16"/>
      <c r="ODN2998" s="16"/>
      <c r="ODO2998" s="16"/>
      <c r="ODP2998" s="16"/>
      <c r="ODQ2998" s="16"/>
      <c r="ODR2998" s="16"/>
      <c r="ODS2998" s="16"/>
      <c r="ODT2998" s="16"/>
      <c r="ODU2998" s="16"/>
      <c r="ODV2998" s="16"/>
      <c r="ODW2998" s="16"/>
      <c r="ODX2998" s="16"/>
      <c r="ODY2998" s="16"/>
      <c r="ODZ2998" s="16"/>
      <c r="OEA2998" s="16"/>
      <c r="OEB2998" s="16"/>
      <c r="OEC2998" s="16"/>
      <c r="OED2998" s="16"/>
      <c r="OEE2998" s="16"/>
      <c r="OEF2998" s="16"/>
      <c r="OEG2998" s="16"/>
      <c r="OEH2998" s="16"/>
      <c r="OEI2998" s="16"/>
      <c r="OEJ2998" s="16"/>
      <c r="OEK2998" s="16"/>
      <c r="OEL2998" s="16"/>
      <c r="OEM2998" s="16"/>
      <c r="OEN2998" s="16"/>
      <c r="OEO2998" s="16"/>
      <c r="OEP2998" s="16"/>
      <c r="OEQ2998" s="16"/>
      <c r="OER2998" s="16"/>
      <c r="OES2998" s="16"/>
      <c r="OET2998" s="16"/>
      <c r="OEU2998" s="16"/>
      <c r="OEV2998" s="16"/>
      <c r="OEW2998" s="16"/>
      <c r="OEX2998" s="16"/>
      <c r="OEY2998" s="16"/>
      <c r="OEZ2998" s="16"/>
      <c r="OFA2998" s="16"/>
      <c r="OFB2998" s="16"/>
      <c r="OFC2998" s="16"/>
      <c r="OFD2998" s="16"/>
      <c r="OFE2998" s="16"/>
      <c r="OFF2998" s="16"/>
      <c r="OFG2998" s="16"/>
      <c r="OFH2998" s="16"/>
      <c r="OFI2998" s="16"/>
      <c r="OFJ2998" s="16"/>
      <c r="OFK2998" s="16"/>
      <c r="OFL2998" s="16"/>
      <c r="OFM2998" s="16"/>
      <c r="OFN2998" s="16"/>
      <c r="OFO2998" s="16"/>
      <c r="OFP2998" s="16"/>
      <c r="OFQ2998" s="16"/>
      <c r="OFR2998" s="16"/>
      <c r="OFS2998" s="16"/>
      <c r="OFT2998" s="16"/>
      <c r="OFU2998" s="16"/>
      <c r="OFV2998" s="16"/>
      <c r="OFW2998" s="16"/>
      <c r="OFX2998" s="16"/>
      <c r="OFY2998" s="16"/>
      <c r="OFZ2998" s="16"/>
      <c r="OGA2998" s="16"/>
      <c r="OGB2998" s="16"/>
      <c r="OGC2998" s="16"/>
      <c r="OGD2998" s="16"/>
      <c r="OGE2998" s="16"/>
      <c r="OGF2998" s="16"/>
      <c r="OGG2998" s="16"/>
      <c r="OGH2998" s="16"/>
      <c r="OGI2998" s="16"/>
      <c r="OGJ2998" s="16"/>
      <c r="OGK2998" s="16"/>
      <c r="OGL2998" s="16"/>
      <c r="OGM2998" s="16"/>
      <c r="OGN2998" s="16"/>
      <c r="OGO2998" s="16"/>
      <c r="OGP2998" s="16"/>
      <c r="OGQ2998" s="16"/>
      <c r="OGR2998" s="16"/>
      <c r="OGS2998" s="16"/>
      <c r="OGT2998" s="16"/>
      <c r="OGU2998" s="16"/>
      <c r="OGV2998" s="16"/>
      <c r="OGW2998" s="16"/>
      <c r="OGX2998" s="16"/>
      <c r="OGY2998" s="16"/>
      <c r="OGZ2998" s="16"/>
      <c r="OHA2998" s="16"/>
      <c r="OHB2998" s="16"/>
      <c r="OHC2998" s="16"/>
      <c r="OHD2998" s="16"/>
      <c r="OHE2998" s="16"/>
      <c r="OHF2998" s="16"/>
      <c r="OHG2998" s="16"/>
      <c r="OHH2998" s="16"/>
      <c r="OHI2998" s="16"/>
      <c r="OHJ2998" s="16"/>
      <c r="OHK2998" s="16"/>
      <c r="OHL2998" s="16"/>
      <c r="OHM2998" s="16"/>
      <c r="OHN2998" s="16"/>
      <c r="OHO2998" s="16"/>
      <c r="OHP2998" s="16"/>
      <c r="OHQ2998" s="16"/>
      <c r="OHR2998" s="16"/>
      <c r="OHS2998" s="16"/>
      <c r="OHT2998" s="16"/>
      <c r="OHU2998" s="16"/>
      <c r="OHV2998" s="16"/>
      <c r="OHW2998" s="16"/>
      <c r="OHX2998" s="16"/>
      <c r="OHY2998" s="16"/>
      <c r="OHZ2998" s="16"/>
      <c r="OIA2998" s="16"/>
      <c r="OIB2998" s="16"/>
      <c r="OIC2998" s="16"/>
      <c r="OID2998" s="16"/>
      <c r="OIE2998" s="16"/>
      <c r="OIF2998" s="16"/>
      <c r="OIG2998" s="16"/>
      <c r="OIH2998" s="16"/>
      <c r="OII2998" s="16"/>
      <c r="OIJ2998" s="16"/>
      <c r="OIK2998" s="16"/>
      <c r="OIL2998" s="16"/>
      <c r="OIM2998" s="16"/>
      <c r="OIN2998" s="16"/>
      <c r="OIO2998" s="16"/>
      <c r="OIP2998" s="16"/>
      <c r="OIQ2998" s="16"/>
      <c r="OIR2998" s="16"/>
      <c r="OIS2998" s="16"/>
      <c r="OIT2998" s="16"/>
      <c r="OIU2998" s="16"/>
      <c r="OIV2998" s="16"/>
      <c r="OIW2998" s="16"/>
      <c r="OIX2998" s="16"/>
      <c r="OIY2998" s="16"/>
      <c r="OIZ2998" s="16"/>
      <c r="OJA2998" s="16"/>
      <c r="OJB2998" s="16"/>
      <c r="OJC2998" s="16"/>
      <c r="OJD2998" s="16"/>
      <c r="OJE2998" s="16"/>
      <c r="OJF2998" s="16"/>
      <c r="OJG2998" s="16"/>
      <c r="OJH2998" s="16"/>
      <c r="OJI2998" s="16"/>
      <c r="OJJ2998" s="16"/>
      <c r="OJK2998" s="16"/>
      <c r="OJL2998" s="16"/>
      <c r="OJM2998" s="16"/>
      <c r="OJN2998" s="16"/>
      <c r="OJO2998" s="16"/>
      <c r="OJP2998" s="16"/>
      <c r="OJQ2998" s="16"/>
      <c r="OJR2998" s="16"/>
      <c r="OJS2998" s="16"/>
      <c r="OJT2998" s="16"/>
      <c r="OJU2998" s="16"/>
      <c r="OJV2998" s="16"/>
      <c r="OJW2998" s="16"/>
      <c r="OJX2998" s="16"/>
      <c r="OJY2998" s="16"/>
      <c r="OJZ2998" s="16"/>
      <c r="OKA2998" s="16"/>
      <c r="OKB2998" s="16"/>
      <c r="OKC2998" s="16"/>
      <c r="OKD2998" s="16"/>
      <c r="OKE2998" s="16"/>
      <c r="OKF2998" s="16"/>
      <c r="OKG2998" s="16"/>
      <c r="OKH2998" s="16"/>
      <c r="OKI2998" s="16"/>
      <c r="OKJ2998" s="16"/>
      <c r="OKK2998" s="16"/>
      <c r="OKL2998" s="16"/>
      <c r="OKM2998" s="16"/>
      <c r="OKN2998" s="16"/>
      <c r="OKO2998" s="16"/>
      <c r="OKP2998" s="16"/>
      <c r="OKQ2998" s="16"/>
      <c r="OKR2998" s="16"/>
      <c r="OKS2998" s="16"/>
      <c r="OKT2998" s="16"/>
      <c r="OKU2998" s="16"/>
      <c r="OKV2998" s="16"/>
      <c r="OKW2998" s="16"/>
      <c r="OKX2998" s="16"/>
      <c r="OKY2998" s="16"/>
      <c r="OKZ2998" s="16"/>
      <c r="OLA2998" s="16"/>
      <c r="OLB2998" s="16"/>
      <c r="OLC2998" s="16"/>
      <c r="OLD2998" s="16"/>
      <c r="OLE2998" s="16"/>
      <c r="OLF2998" s="16"/>
      <c r="OLG2998" s="16"/>
      <c r="OLH2998" s="16"/>
      <c r="OLI2998" s="16"/>
      <c r="OLJ2998" s="16"/>
      <c r="OLK2998" s="16"/>
      <c r="OLL2998" s="16"/>
      <c r="OLM2998" s="16"/>
      <c r="OLN2998" s="16"/>
      <c r="OLO2998" s="16"/>
      <c r="OLP2998" s="16"/>
      <c r="OLQ2998" s="16"/>
      <c r="OLR2998" s="16"/>
      <c r="OLS2998" s="16"/>
      <c r="OLT2998" s="16"/>
      <c r="OLU2998" s="16"/>
      <c r="OLV2998" s="16"/>
      <c r="OLW2998" s="16"/>
      <c r="OLX2998" s="16"/>
      <c r="OLY2998" s="16"/>
      <c r="OLZ2998" s="16"/>
      <c r="OMA2998" s="16"/>
      <c r="OMB2998" s="16"/>
      <c r="OMC2998" s="16"/>
      <c r="OMD2998" s="16"/>
      <c r="OME2998" s="16"/>
      <c r="OMF2998" s="16"/>
      <c r="OMG2998" s="16"/>
      <c r="OMH2998" s="16"/>
      <c r="OMI2998" s="16"/>
      <c r="OMJ2998" s="16"/>
      <c r="OMK2998" s="16"/>
      <c r="OML2998" s="16"/>
      <c r="OMM2998" s="16"/>
      <c r="OMN2998" s="16"/>
      <c r="OMO2998" s="16"/>
      <c r="OMP2998" s="16"/>
      <c r="OMQ2998" s="16"/>
      <c r="OMR2998" s="16"/>
      <c r="OMS2998" s="16"/>
      <c r="OMT2998" s="16"/>
      <c r="OMU2998" s="16"/>
      <c r="OMV2998" s="16"/>
      <c r="OMW2998" s="16"/>
      <c r="OMX2998" s="16"/>
      <c r="OMY2998" s="16"/>
      <c r="OMZ2998" s="16"/>
      <c r="ONA2998" s="16"/>
      <c r="ONB2998" s="16"/>
      <c r="ONC2998" s="16"/>
      <c r="OND2998" s="16"/>
      <c r="ONE2998" s="16"/>
      <c r="ONF2998" s="16"/>
      <c r="ONG2998" s="16"/>
      <c r="ONH2998" s="16"/>
      <c r="ONI2998" s="16"/>
      <c r="ONJ2998" s="16"/>
      <c r="ONK2998" s="16"/>
      <c r="ONL2998" s="16"/>
      <c r="ONM2998" s="16"/>
      <c r="ONN2998" s="16"/>
      <c r="ONO2998" s="16"/>
      <c r="ONP2998" s="16"/>
      <c r="ONQ2998" s="16"/>
      <c r="ONR2998" s="16"/>
      <c r="ONS2998" s="16"/>
      <c r="ONT2998" s="16"/>
      <c r="ONU2998" s="16"/>
      <c r="ONV2998" s="16"/>
      <c r="ONW2998" s="16"/>
      <c r="ONX2998" s="16"/>
      <c r="ONY2998" s="16"/>
      <c r="ONZ2998" s="16"/>
      <c r="OOA2998" s="16"/>
      <c r="OOB2998" s="16"/>
      <c r="OOC2998" s="16"/>
      <c r="OOD2998" s="16"/>
      <c r="OOE2998" s="16"/>
      <c r="OOF2998" s="16"/>
      <c r="OOG2998" s="16"/>
      <c r="OOH2998" s="16"/>
      <c r="OOI2998" s="16"/>
      <c r="OOJ2998" s="16"/>
      <c r="OOK2998" s="16"/>
      <c r="OOL2998" s="16"/>
      <c r="OOM2998" s="16"/>
      <c r="OON2998" s="16"/>
      <c r="OOO2998" s="16"/>
      <c r="OOP2998" s="16"/>
      <c r="OOQ2998" s="16"/>
      <c r="OOR2998" s="16"/>
      <c r="OOS2998" s="16"/>
      <c r="OOT2998" s="16"/>
      <c r="OOU2998" s="16"/>
      <c r="OOV2998" s="16"/>
      <c r="OOW2998" s="16"/>
      <c r="OOX2998" s="16"/>
      <c r="OOY2998" s="16"/>
      <c r="OOZ2998" s="16"/>
      <c r="OPA2998" s="16"/>
      <c r="OPB2998" s="16"/>
      <c r="OPC2998" s="16"/>
      <c r="OPD2998" s="16"/>
      <c r="OPE2998" s="16"/>
      <c r="OPF2998" s="16"/>
      <c r="OPG2998" s="16"/>
      <c r="OPH2998" s="16"/>
      <c r="OPI2998" s="16"/>
      <c r="OPJ2998" s="16"/>
      <c r="OPK2998" s="16"/>
      <c r="OPL2998" s="16"/>
      <c r="OPM2998" s="16"/>
      <c r="OPN2998" s="16"/>
      <c r="OPO2998" s="16"/>
      <c r="OPP2998" s="16"/>
      <c r="OPQ2998" s="16"/>
      <c r="OPR2998" s="16"/>
      <c r="OPS2998" s="16"/>
      <c r="OPT2998" s="16"/>
      <c r="OPU2998" s="16"/>
      <c r="OPV2998" s="16"/>
      <c r="OPW2998" s="16"/>
      <c r="OPX2998" s="16"/>
      <c r="OPY2998" s="16"/>
      <c r="OPZ2998" s="16"/>
      <c r="OQA2998" s="16"/>
      <c r="OQB2998" s="16"/>
      <c r="OQC2998" s="16"/>
      <c r="OQD2998" s="16"/>
      <c r="OQE2998" s="16"/>
      <c r="OQF2998" s="16"/>
      <c r="OQG2998" s="16"/>
      <c r="OQH2998" s="16"/>
      <c r="OQI2998" s="16"/>
      <c r="OQJ2998" s="16"/>
      <c r="OQK2998" s="16"/>
      <c r="OQL2998" s="16"/>
      <c r="OQM2998" s="16"/>
      <c r="OQN2998" s="16"/>
      <c r="OQO2998" s="16"/>
      <c r="OQP2998" s="16"/>
      <c r="OQQ2998" s="16"/>
      <c r="OQR2998" s="16"/>
      <c r="OQS2998" s="16"/>
      <c r="OQT2998" s="16"/>
      <c r="OQU2998" s="16"/>
      <c r="OQV2998" s="16"/>
      <c r="OQW2998" s="16"/>
      <c r="OQX2998" s="16"/>
      <c r="OQY2998" s="16"/>
      <c r="OQZ2998" s="16"/>
      <c r="ORA2998" s="16"/>
      <c r="ORB2998" s="16"/>
      <c r="ORC2998" s="16"/>
      <c r="ORD2998" s="16"/>
      <c r="ORE2998" s="16"/>
      <c r="ORF2998" s="16"/>
      <c r="ORG2998" s="16"/>
      <c r="ORH2998" s="16"/>
      <c r="ORI2998" s="16"/>
      <c r="ORJ2998" s="16"/>
      <c r="ORK2998" s="16"/>
      <c r="ORL2998" s="16"/>
      <c r="ORM2998" s="16"/>
      <c r="ORN2998" s="16"/>
      <c r="ORO2998" s="16"/>
      <c r="ORP2998" s="16"/>
      <c r="ORQ2998" s="16"/>
      <c r="ORR2998" s="16"/>
      <c r="ORS2998" s="16"/>
      <c r="ORT2998" s="16"/>
      <c r="ORU2998" s="16"/>
      <c r="ORV2998" s="16"/>
      <c r="ORW2998" s="16"/>
      <c r="ORX2998" s="16"/>
      <c r="ORY2998" s="16"/>
      <c r="ORZ2998" s="16"/>
      <c r="OSA2998" s="16"/>
      <c r="OSB2998" s="16"/>
      <c r="OSC2998" s="16"/>
      <c r="OSD2998" s="16"/>
      <c r="OSE2998" s="16"/>
      <c r="OSF2998" s="16"/>
      <c r="OSG2998" s="16"/>
      <c r="OSH2998" s="16"/>
      <c r="OSI2998" s="16"/>
      <c r="OSJ2998" s="16"/>
      <c r="OSK2998" s="16"/>
      <c r="OSL2998" s="16"/>
      <c r="OSM2998" s="16"/>
      <c r="OSN2998" s="16"/>
      <c r="OSO2998" s="16"/>
      <c r="OSP2998" s="16"/>
      <c r="OSQ2998" s="16"/>
      <c r="OSR2998" s="16"/>
      <c r="OSS2998" s="16"/>
      <c r="OST2998" s="16"/>
      <c r="OSU2998" s="16"/>
      <c r="OSV2998" s="16"/>
      <c r="OSW2998" s="16"/>
      <c r="OSX2998" s="16"/>
      <c r="OSY2998" s="16"/>
      <c r="OSZ2998" s="16"/>
      <c r="OTA2998" s="16"/>
      <c r="OTB2998" s="16"/>
      <c r="OTC2998" s="16"/>
      <c r="OTD2998" s="16"/>
      <c r="OTE2998" s="16"/>
      <c r="OTF2998" s="16"/>
      <c r="OTG2998" s="16"/>
      <c r="OTH2998" s="16"/>
      <c r="OTI2998" s="16"/>
      <c r="OTJ2998" s="16"/>
      <c r="OTK2998" s="16"/>
      <c r="OTL2998" s="16"/>
      <c r="OTM2998" s="16"/>
      <c r="OTN2998" s="16"/>
      <c r="OTO2998" s="16"/>
      <c r="OTP2998" s="16"/>
      <c r="OTQ2998" s="16"/>
      <c r="OTR2998" s="16"/>
      <c r="OTS2998" s="16"/>
      <c r="OTT2998" s="16"/>
      <c r="OTU2998" s="16"/>
      <c r="OTV2998" s="16"/>
      <c r="OTW2998" s="16"/>
      <c r="OTX2998" s="16"/>
      <c r="OTY2998" s="16"/>
      <c r="OTZ2998" s="16"/>
      <c r="OUA2998" s="16"/>
      <c r="OUB2998" s="16"/>
      <c r="OUC2998" s="16"/>
      <c r="OUD2998" s="16"/>
      <c r="OUE2998" s="16"/>
      <c r="OUF2998" s="16"/>
      <c r="OUG2998" s="16"/>
      <c r="OUH2998" s="16"/>
      <c r="OUI2998" s="16"/>
      <c r="OUJ2998" s="16"/>
      <c r="OUK2998" s="16"/>
      <c r="OUL2998" s="16"/>
      <c r="OUM2998" s="16"/>
      <c r="OUN2998" s="16"/>
      <c r="OUO2998" s="16"/>
      <c r="OUP2998" s="16"/>
      <c r="OUQ2998" s="16"/>
      <c r="OUR2998" s="16"/>
      <c r="OUS2998" s="16"/>
      <c r="OUT2998" s="16"/>
      <c r="OUU2998" s="16"/>
      <c r="OUV2998" s="16"/>
      <c r="OUW2998" s="16"/>
      <c r="OUX2998" s="16"/>
      <c r="OUY2998" s="16"/>
      <c r="OUZ2998" s="16"/>
      <c r="OVA2998" s="16"/>
      <c r="OVB2998" s="16"/>
      <c r="OVC2998" s="16"/>
      <c r="OVD2998" s="16"/>
      <c r="OVE2998" s="16"/>
      <c r="OVF2998" s="16"/>
      <c r="OVG2998" s="16"/>
      <c r="OVH2998" s="16"/>
      <c r="OVI2998" s="16"/>
      <c r="OVJ2998" s="16"/>
      <c r="OVK2998" s="16"/>
      <c r="OVL2998" s="16"/>
      <c r="OVM2998" s="16"/>
      <c r="OVN2998" s="16"/>
      <c r="OVO2998" s="16"/>
      <c r="OVP2998" s="16"/>
      <c r="OVQ2998" s="16"/>
      <c r="OVR2998" s="16"/>
      <c r="OVS2998" s="16"/>
      <c r="OVT2998" s="16"/>
      <c r="OVU2998" s="16"/>
      <c r="OVV2998" s="16"/>
      <c r="OVW2998" s="16"/>
      <c r="OVX2998" s="16"/>
      <c r="OVY2998" s="16"/>
      <c r="OVZ2998" s="16"/>
      <c r="OWA2998" s="16"/>
      <c r="OWB2998" s="16"/>
      <c r="OWC2998" s="16"/>
      <c r="OWD2998" s="16"/>
      <c r="OWE2998" s="16"/>
      <c r="OWF2998" s="16"/>
      <c r="OWG2998" s="16"/>
      <c r="OWH2998" s="16"/>
      <c r="OWI2998" s="16"/>
      <c r="OWJ2998" s="16"/>
      <c r="OWK2998" s="16"/>
      <c r="OWL2998" s="16"/>
      <c r="OWM2998" s="16"/>
      <c r="OWN2998" s="16"/>
      <c r="OWO2998" s="16"/>
      <c r="OWP2998" s="16"/>
      <c r="OWQ2998" s="16"/>
      <c r="OWR2998" s="16"/>
      <c r="OWS2998" s="16"/>
      <c r="OWT2998" s="16"/>
      <c r="OWU2998" s="16"/>
      <c r="OWV2998" s="16"/>
      <c r="OWW2998" s="16"/>
      <c r="OWX2998" s="16"/>
      <c r="OWY2998" s="16"/>
      <c r="OWZ2998" s="16"/>
      <c r="OXA2998" s="16"/>
      <c r="OXB2998" s="16"/>
      <c r="OXC2998" s="16"/>
      <c r="OXD2998" s="16"/>
      <c r="OXE2998" s="16"/>
      <c r="OXF2998" s="16"/>
      <c r="OXG2998" s="16"/>
      <c r="OXH2998" s="16"/>
      <c r="OXI2998" s="16"/>
      <c r="OXJ2998" s="16"/>
      <c r="OXK2998" s="16"/>
      <c r="OXL2998" s="16"/>
      <c r="OXM2998" s="16"/>
      <c r="OXN2998" s="16"/>
      <c r="OXO2998" s="16"/>
      <c r="OXP2998" s="16"/>
      <c r="OXQ2998" s="16"/>
      <c r="OXR2998" s="16"/>
      <c r="OXS2998" s="16"/>
      <c r="OXT2998" s="16"/>
      <c r="OXU2998" s="16"/>
      <c r="OXV2998" s="16"/>
      <c r="OXW2998" s="16"/>
      <c r="OXX2998" s="16"/>
      <c r="OXY2998" s="16"/>
      <c r="OXZ2998" s="16"/>
      <c r="OYA2998" s="16"/>
      <c r="OYB2998" s="16"/>
      <c r="OYC2998" s="16"/>
      <c r="OYD2998" s="16"/>
      <c r="OYE2998" s="16"/>
      <c r="OYF2998" s="16"/>
      <c r="OYG2998" s="16"/>
      <c r="OYH2998" s="16"/>
      <c r="OYI2998" s="16"/>
      <c r="OYJ2998" s="16"/>
      <c r="OYK2998" s="16"/>
      <c r="OYL2998" s="16"/>
      <c r="OYM2998" s="16"/>
      <c r="OYN2998" s="16"/>
      <c r="OYO2998" s="16"/>
      <c r="OYP2998" s="16"/>
      <c r="OYQ2998" s="16"/>
      <c r="OYR2998" s="16"/>
      <c r="OYS2998" s="16"/>
      <c r="OYT2998" s="16"/>
      <c r="OYU2998" s="16"/>
      <c r="OYV2998" s="16"/>
      <c r="OYW2998" s="16"/>
      <c r="OYX2998" s="16"/>
      <c r="OYY2998" s="16"/>
      <c r="OYZ2998" s="16"/>
      <c r="OZA2998" s="16"/>
      <c r="OZB2998" s="16"/>
      <c r="OZC2998" s="16"/>
      <c r="OZD2998" s="16"/>
      <c r="OZE2998" s="16"/>
      <c r="OZF2998" s="16"/>
      <c r="OZG2998" s="16"/>
      <c r="OZH2998" s="16"/>
      <c r="OZI2998" s="16"/>
      <c r="OZJ2998" s="16"/>
      <c r="OZK2998" s="16"/>
      <c r="OZL2998" s="16"/>
      <c r="OZM2998" s="16"/>
      <c r="OZN2998" s="16"/>
      <c r="OZO2998" s="16"/>
      <c r="OZP2998" s="16"/>
      <c r="OZQ2998" s="16"/>
      <c r="OZR2998" s="16"/>
      <c r="OZS2998" s="16"/>
      <c r="OZT2998" s="16"/>
      <c r="OZU2998" s="16"/>
      <c r="OZV2998" s="16"/>
      <c r="OZW2998" s="16"/>
      <c r="OZX2998" s="16"/>
      <c r="OZY2998" s="16"/>
      <c r="OZZ2998" s="16"/>
      <c r="PAA2998" s="16"/>
      <c r="PAB2998" s="16"/>
      <c r="PAC2998" s="16"/>
      <c r="PAD2998" s="16"/>
      <c r="PAE2998" s="16"/>
      <c r="PAF2998" s="16"/>
      <c r="PAG2998" s="16"/>
      <c r="PAH2998" s="16"/>
      <c r="PAI2998" s="16"/>
      <c r="PAJ2998" s="16"/>
      <c r="PAK2998" s="16"/>
      <c r="PAL2998" s="16"/>
      <c r="PAM2998" s="16"/>
      <c r="PAN2998" s="16"/>
      <c r="PAO2998" s="16"/>
      <c r="PAP2998" s="16"/>
      <c r="PAQ2998" s="16"/>
      <c r="PAR2998" s="16"/>
      <c r="PAS2998" s="16"/>
      <c r="PAT2998" s="16"/>
      <c r="PAU2998" s="16"/>
      <c r="PAV2998" s="16"/>
      <c r="PAW2998" s="16"/>
      <c r="PAX2998" s="16"/>
      <c r="PAY2998" s="16"/>
      <c r="PAZ2998" s="16"/>
      <c r="PBA2998" s="16"/>
      <c r="PBB2998" s="16"/>
      <c r="PBC2998" s="16"/>
      <c r="PBD2998" s="16"/>
      <c r="PBE2998" s="16"/>
      <c r="PBF2998" s="16"/>
      <c r="PBG2998" s="16"/>
      <c r="PBH2998" s="16"/>
      <c r="PBI2998" s="16"/>
      <c r="PBJ2998" s="16"/>
      <c r="PBK2998" s="16"/>
      <c r="PBL2998" s="16"/>
      <c r="PBM2998" s="16"/>
      <c r="PBN2998" s="16"/>
      <c r="PBO2998" s="16"/>
      <c r="PBP2998" s="16"/>
      <c r="PBQ2998" s="16"/>
      <c r="PBR2998" s="16"/>
      <c r="PBS2998" s="16"/>
      <c r="PBT2998" s="16"/>
      <c r="PBU2998" s="16"/>
      <c r="PBV2998" s="16"/>
      <c r="PBW2998" s="16"/>
      <c r="PBX2998" s="16"/>
      <c r="PBY2998" s="16"/>
      <c r="PBZ2998" s="16"/>
      <c r="PCA2998" s="16"/>
      <c r="PCB2998" s="16"/>
      <c r="PCC2998" s="16"/>
      <c r="PCD2998" s="16"/>
      <c r="PCE2998" s="16"/>
      <c r="PCF2998" s="16"/>
      <c r="PCG2998" s="16"/>
      <c r="PCH2998" s="16"/>
      <c r="PCI2998" s="16"/>
      <c r="PCJ2998" s="16"/>
      <c r="PCK2998" s="16"/>
      <c r="PCL2998" s="16"/>
      <c r="PCM2998" s="16"/>
      <c r="PCN2998" s="16"/>
      <c r="PCO2998" s="16"/>
      <c r="PCP2998" s="16"/>
      <c r="PCQ2998" s="16"/>
      <c r="PCR2998" s="16"/>
      <c r="PCS2998" s="16"/>
      <c r="PCT2998" s="16"/>
      <c r="PCU2998" s="16"/>
      <c r="PCV2998" s="16"/>
      <c r="PCW2998" s="16"/>
      <c r="PCX2998" s="16"/>
      <c r="PCY2998" s="16"/>
      <c r="PCZ2998" s="16"/>
      <c r="PDA2998" s="16"/>
      <c r="PDB2998" s="16"/>
      <c r="PDC2998" s="16"/>
      <c r="PDD2998" s="16"/>
      <c r="PDE2998" s="16"/>
      <c r="PDF2998" s="16"/>
      <c r="PDG2998" s="16"/>
      <c r="PDH2998" s="16"/>
      <c r="PDI2998" s="16"/>
      <c r="PDJ2998" s="16"/>
      <c r="PDK2998" s="16"/>
      <c r="PDL2998" s="16"/>
      <c r="PDM2998" s="16"/>
      <c r="PDN2998" s="16"/>
      <c r="PDO2998" s="16"/>
      <c r="PDP2998" s="16"/>
      <c r="PDQ2998" s="16"/>
      <c r="PDR2998" s="16"/>
      <c r="PDS2998" s="16"/>
      <c r="PDT2998" s="16"/>
      <c r="PDU2998" s="16"/>
      <c r="PDV2998" s="16"/>
      <c r="PDW2998" s="16"/>
      <c r="PDX2998" s="16"/>
      <c r="PDY2998" s="16"/>
      <c r="PDZ2998" s="16"/>
      <c r="PEA2998" s="16"/>
      <c r="PEB2998" s="16"/>
      <c r="PEC2998" s="16"/>
      <c r="PED2998" s="16"/>
      <c r="PEE2998" s="16"/>
      <c r="PEF2998" s="16"/>
      <c r="PEG2998" s="16"/>
      <c r="PEH2998" s="16"/>
      <c r="PEI2998" s="16"/>
      <c r="PEJ2998" s="16"/>
      <c r="PEK2998" s="16"/>
      <c r="PEL2998" s="16"/>
      <c r="PEM2998" s="16"/>
      <c r="PEN2998" s="16"/>
      <c r="PEO2998" s="16"/>
      <c r="PEP2998" s="16"/>
      <c r="PEQ2998" s="16"/>
      <c r="PER2998" s="16"/>
      <c r="PES2998" s="16"/>
      <c r="PET2998" s="16"/>
      <c r="PEU2998" s="16"/>
      <c r="PEV2998" s="16"/>
      <c r="PEW2998" s="16"/>
      <c r="PEX2998" s="16"/>
      <c r="PEY2998" s="16"/>
      <c r="PEZ2998" s="16"/>
      <c r="PFA2998" s="16"/>
      <c r="PFB2998" s="16"/>
      <c r="PFC2998" s="16"/>
      <c r="PFD2998" s="16"/>
      <c r="PFE2998" s="16"/>
      <c r="PFF2998" s="16"/>
      <c r="PFG2998" s="16"/>
      <c r="PFH2998" s="16"/>
      <c r="PFI2998" s="16"/>
      <c r="PFJ2998" s="16"/>
      <c r="PFK2998" s="16"/>
      <c r="PFL2998" s="16"/>
      <c r="PFM2998" s="16"/>
      <c r="PFN2998" s="16"/>
      <c r="PFO2998" s="16"/>
      <c r="PFP2998" s="16"/>
      <c r="PFQ2998" s="16"/>
      <c r="PFR2998" s="16"/>
      <c r="PFS2998" s="16"/>
      <c r="PFT2998" s="16"/>
      <c r="PFU2998" s="16"/>
      <c r="PFV2998" s="16"/>
      <c r="PFW2998" s="16"/>
      <c r="PFX2998" s="16"/>
      <c r="PFY2998" s="16"/>
      <c r="PFZ2998" s="16"/>
      <c r="PGA2998" s="16"/>
      <c r="PGB2998" s="16"/>
      <c r="PGC2998" s="16"/>
      <c r="PGD2998" s="16"/>
      <c r="PGE2998" s="16"/>
      <c r="PGF2998" s="16"/>
      <c r="PGG2998" s="16"/>
      <c r="PGH2998" s="16"/>
      <c r="PGI2998" s="16"/>
      <c r="PGJ2998" s="16"/>
      <c r="PGK2998" s="16"/>
      <c r="PGL2998" s="16"/>
      <c r="PGM2998" s="16"/>
      <c r="PGN2998" s="16"/>
      <c r="PGO2998" s="16"/>
      <c r="PGP2998" s="16"/>
      <c r="PGQ2998" s="16"/>
      <c r="PGR2998" s="16"/>
      <c r="PGS2998" s="16"/>
      <c r="PGT2998" s="16"/>
      <c r="PGU2998" s="16"/>
      <c r="PGV2998" s="16"/>
      <c r="PGW2998" s="16"/>
      <c r="PGX2998" s="16"/>
      <c r="PGY2998" s="16"/>
      <c r="PGZ2998" s="16"/>
      <c r="PHA2998" s="16"/>
      <c r="PHB2998" s="16"/>
      <c r="PHC2998" s="16"/>
      <c r="PHD2998" s="16"/>
      <c r="PHE2998" s="16"/>
      <c r="PHF2998" s="16"/>
      <c r="PHG2998" s="16"/>
      <c r="PHH2998" s="16"/>
      <c r="PHI2998" s="16"/>
      <c r="PHJ2998" s="16"/>
      <c r="PHK2998" s="16"/>
      <c r="PHL2998" s="16"/>
      <c r="PHM2998" s="16"/>
      <c r="PHN2998" s="16"/>
      <c r="PHO2998" s="16"/>
      <c r="PHP2998" s="16"/>
      <c r="PHQ2998" s="16"/>
      <c r="PHR2998" s="16"/>
      <c r="PHS2998" s="16"/>
      <c r="PHT2998" s="16"/>
      <c r="PHU2998" s="16"/>
      <c r="PHV2998" s="16"/>
      <c r="PHW2998" s="16"/>
      <c r="PHX2998" s="16"/>
      <c r="PHY2998" s="16"/>
      <c r="PHZ2998" s="16"/>
      <c r="PIA2998" s="16"/>
      <c r="PIB2998" s="16"/>
      <c r="PIC2998" s="16"/>
      <c r="PID2998" s="16"/>
      <c r="PIE2998" s="16"/>
      <c r="PIF2998" s="16"/>
      <c r="PIG2998" s="16"/>
      <c r="PIH2998" s="16"/>
      <c r="PII2998" s="16"/>
      <c r="PIJ2998" s="16"/>
      <c r="PIK2998" s="16"/>
      <c r="PIL2998" s="16"/>
      <c r="PIM2998" s="16"/>
      <c r="PIN2998" s="16"/>
      <c r="PIO2998" s="16"/>
      <c r="PIP2998" s="16"/>
      <c r="PIQ2998" s="16"/>
      <c r="PIR2998" s="16"/>
      <c r="PIS2998" s="16"/>
      <c r="PIT2998" s="16"/>
      <c r="PIU2998" s="16"/>
      <c r="PIV2998" s="16"/>
      <c r="PIW2998" s="16"/>
      <c r="PIX2998" s="16"/>
      <c r="PIY2998" s="16"/>
      <c r="PIZ2998" s="16"/>
      <c r="PJA2998" s="16"/>
      <c r="PJB2998" s="16"/>
      <c r="PJC2998" s="16"/>
      <c r="PJD2998" s="16"/>
      <c r="PJE2998" s="16"/>
      <c r="PJF2998" s="16"/>
      <c r="PJG2998" s="16"/>
      <c r="PJH2998" s="16"/>
      <c r="PJI2998" s="16"/>
      <c r="PJJ2998" s="16"/>
      <c r="PJK2998" s="16"/>
      <c r="PJL2998" s="16"/>
      <c r="PJM2998" s="16"/>
      <c r="PJN2998" s="16"/>
      <c r="PJO2998" s="16"/>
      <c r="PJP2998" s="16"/>
      <c r="PJQ2998" s="16"/>
      <c r="PJR2998" s="16"/>
      <c r="PJS2998" s="16"/>
      <c r="PJT2998" s="16"/>
      <c r="PJU2998" s="16"/>
      <c r="PJV2998" s="16"/>
      <c r="PJW2998" s="16"/>
      <c r="PJX2998" s="16"/>
      <c r="PJY2998" s="16"/>
      <c r="PJZ2998" s="16"/>
      <c r="PKA2998" s="16"/>
      <c r="PKB2998" s="16"/>
      <c r="PKC2998" s="16"/>
      <c r="PKD2998" s="16"/>
      <c r="PKE2998" s="16"/>
      <c r="PKF2998" s="16"/>
      <c r="PKG2998" s="16"/>
      <c r="PKH2998" s="16"/>
      <c r="PKI2998" s="16"/>
      <c r="PKJ2998" s="16"/>
      <c r="PKK2998" s="16"/>
      <c r="PKL2998" s="16"/>
      <c r="PKM2998" s="16"/>
      <c r="PKN2998" s="16"/>
      <c r="PKO2998" s="16"/>
      <c r="PKP2998" s="16"/>
      <c r="PKQ2998" s="16"/>
      <c r="PKR2998" s="16"/>
      <c r="PKS2998" s="16"/>
      <c r="PKT2998" s="16"/>
      <c r="PKU2998" s="16"/>
      <c r="PKV2998" s="16"/>
      <c r="PKW2998" s="16"/>
      <c r="PKX2998" s="16"/>
      <c r="PKY2998" s="16"/>
      <c r="PKZ2998" s="16"/>
      <c r="PLA2998" s="16"/>
      <c r="PLB2998" s="16"/>
      <c r="PLC2998" s="16"/>
      <c r="PLD2998" s="16"/>
      <c r="PLE2998" s="16"/>
      <c r="PLF2998" s="16"/>
      <c r="PLG2998" s="16"/>
      <c r="PLH2998" s="16"/>
      <c r="PLI2998" s="16"/>
      <c r="PLJ2998" s="16"/>
      <c r="PLK2998" s="16"/>
      <c r="PLL2998" s="16"/>
      <c r="PLM2998" s="16"/>
      <c r="PLN2998" s="16"/>
      <c r="PLO2998" s="16"/>
      <c r="PLP2998" s="16"/>
      <c r="PLQ2998" s="16"/>
      <c r="PLR2998" s="16"/>
      <c r="PLS2998" s="16"/>
      <c r="PLT2998" s="16"/>
      <c r="PLU2998" s="16"/>
      <c r="PLV2998" s="16"/>
      <c r="PLW2998" s="16"/>
      <c r="PLX2998" s="16"/>
      <c r="PLY2998" s="16"/>
      <c r="PLZ2998" s="16"/>
      <c r="PMA2998" s="16"/>
      <c r="PMB2998" s="16"/>
      <c r="PMC2998" s="16"/>
      <c r="PMD2998" s="16"/>
      <c r="PME2998" s="16"/>
      <c r="PMF2998" s="16"/>
      <c r="PMG2998" s="16"/>
      <c r="PMH2998" s="16"/>
      <c r="PMI2998" s="16"/>
      <c r="PMJ2998" s="16"/>
      <c r="PMK2998" s="16"/>
      <c r="PML2998" s="16"/>
      <c r="PMM2998" s="16"/>
      <c r="PMN2998" s="16"/>
      <c r="PMO2998" s="16"/>
      <c r="PMP2998" s="16"/>
      <c r="PMQ2998" s="16"/>
      <c r="PMR2998" s="16"/>
      <c r="PMS2998" s="16"/>
      <c r="PMT2998" s="16"/>
      <c r="PMU2998" s="16"/>
      <c r="PMV2998" s="16"/>
      <c r="PMW2998" s="16"/>
      <c r="PMX2998" s="16"/>
      <c r="PMY2998" s="16"/>
      <c r="PMZ2998" s="16"/>
      <c r="PNA2998" s="16"/>
      <c r="PNB2998" s="16"/>
      <c r="PNC2998" s="16"/>
      <c r="PND2998" s="16"/>
      <c r="PNE2998" s="16"/>
      <c r="PNF2998" s="16"/>
      <c r="PNG2998" s="16"/>
      <c r="PNH2998" s="16"/>
      <c r="PNI2998" s="16"/>
      <c r="PNJ2998" s="16"/>
      <c r="PNK2998" s="16"/>
      <c r="PNL2998" s="16"/>
      <c r="PNM2998" s="16"/>
      <c r="PNN2998" s="16"/>
      <c r="PNO2998" s="16"/>
      <c r="PNP2998" s="16"/>
      <c r="PNQ2998" s="16"/>
      <c r="PNR2998" s="16"/>
      <c r="PNS2998" s="16"/>
      <c r="PNT2998" s="16"/>
      <c r="PNU2998" s="16"/>
      <c r="PNV2998" s="16"/>
      <c r="PNW2998" s="16"/>
      <c r="PNX2998" s="16"/>
      <c r="PNY2998" s="16"/>
      <c r="PNZ2998" s="16"/>
      <c r="POA2998" s="16"/>
      <c r="POB2998" s="16"/>
      <c r="POC2998" s="16"/>
      <c r="POD2998" s="16"/>
      <c r="POE2998" s="16"/>
      <c r="POF2998" s="16"/>
      <c r="POG2998" s="16"/>
      <c r="POH2998" s="16"/>
      <c r="POI2998" s="16"/>
      <c r="POJ2998" s="16"/>
      <c r="POK2998" s="16"/>
      <c r="POL2998" s="16"/>
      <c r="POM2998" s="16"/>
      <c r="PON2998" s="16"/>
      <c r="POO2998" s="16"/>
      <c r="POP2998" s="16"/>
      <c r="POQ2998" s="16"/>
      <c r="POR2998" s="16"/>
      <c r="POS2998" s="16"/>
      <c r="POT2998" s="16"/>
      <c r="POU2998" s="16"/>
      <c r="POV2998" s="16"/>
      <c r="POW2998" s="16"/>
      <c r="POX2998" s="16"/>
      <c r="POY2998" s="16"/>
      <c r="POZ2998" s="16"/>
      <c r="PPA2998" s="16"/>
      <c r="PPB2998" s="16"/>
      <c r="PPC2998" s="16"/>
      <c r="PPD2998" s="16"/>
      <c r="PPE2998" s="16"/>
      <c r="PPF2998" s="16"/>
      <c r="PPG2998" s="16"/>
      <c r="PPH2998" s="16"/>
      <c r="PPI2998" s="16"/>
      <c r="PPJ2998" s="16"/>
      <c r="PPK2998" s="16"/>
      <c r="PPL2998" s="16"/>
      <c r="PPM2998" s="16"/>
      <c r="PPN2998" s="16"/>
      <c r="PPO2998" s="16"/>
      <c r="PPP2998" s="16"/>
      <c r="PPQ2998" s="16"/>
      <c r="PPR2998" s="16"/>
      <c r="PPS2998" s="16"/>
      <c r="PPT2998" s="16"/>
      <c r="PPU2998" s="16"/>
      <c r="PPV2998" s="16"/>
      <c r="PPW2998" s="16"/>
      <c r="PPX2998" s="16"/>
      <c r="PPY2998" s="16"/>
      <c r="PPZ2998" s="16"/>
      <c r="PQA2998" s="16"/>
      <c r="PQB2998" s="16"/>
      <c r="PQC2998" s="16"/>
      <c r="PQD2998" s="16"/>
      <c r="PQE2998" s="16"/>
      <c r="PQF2998" s="16"/>
      <c r="PQG2998" s="16"/>
      <c r="PQH2998" s="16"/>
      <c r="PQI2998" s="16"/>
      <c r="PQJ2998" s="16"/>
      <c r="PQK2998" s="16"/>
      <c r="PQL2998" s="16"/>
      <c r="PQM2998" s="16"/>
      <c r="PQN2998" s="16"/>
      <c r="PQO2998" s="16"/>
      <c r="PQP2998" s="16"/>
      <c r="PQQ2998" s="16"/>
      <c r="PQR2998" s="16"/>
      <c r="PQS2998" s="16"/>
      <c r="PQT2998" s="16"/>
      <c r="PQU2998" s="16"/>
      <c r="PQV2998" s="16"/>
      <c r="PQW2998" s="16"/>
      <c r="PQX2998" s="16"/>
      <c r="PQY2998" s="16"/>
      <c r="PQZ2998" s="16"/>
      <c r="PRA2998" s="16"/>
      <c r="PRB2998" s="16"/>
      <c r="PRC2998" s="16"/>
      <c r="PRD2998" s="16"/>
      <c r="PRE2998" s="16"/>
      <c r="PRF2998" s="16"/>
      <c r="PRG2998" s="16"/>
      <c r="PRH2998" s="16"/>
      <c r="PRI2998" s="16"/>
      <c r="PRJ2998" s="16"/>
      <c r="PRK2998" s="16"/>
      <c r="PRL2998" s="16"/>
      <c r="PRM2998" s="16"/>
      <c r="PRN2998" s="16"/>
      <c r="PRO2998" s="16"/>
      <c r="PRP2998" s="16"/>
      <c r="PRQ2998" s="16"/>
      <c r="PRR2998" s="16"/>
      <c r="PRS2998" s="16"/>
      <c r="PRT2998" s="16"/>
      <c r="PRU2998" s="16"/>
      <c r="PRV2998" s="16"/>
      <c r="PRW2998" s="16"/>
      <c r="PRX2998" s="16"/>
      <c r="PRY2998" s="16"/>
      <c r="PRZ2998" s="16"/>
      <c r="PSA2998" s="16"/>
      <c r="PSB2998" s="16"/>
      <c r="PSC2998" s="16"/>
      <c r="PSD2998" s="16"/>
      <c r="PSE2998" s="16"/>
      <c r="PSF2998" s="16"/>
      <c r="PSG2998" s="16"/>
      <c r="PSH2998" s="16"/>
      <c r="PSI2998" s="16"/>
      <c r="PSJ2998" s="16"/>
      <c r="PSK2998" s="16"/>
      <c r="PSL2998" s="16"/>
      <c r="PSM2998" s="16"/>
      <c r="PSN2998" s="16"/>
      <c r="PSO2998" s="16"/>
      <c r="PSP2998" s="16"/>
      <c r="PSQ2998" s="16"/>
      <c r="PSR2998" s="16"/>
      <c r="PSS2998" s="16"/>
      <c r="PST2998" s="16"/>
      <c r="PSU2998" s="16"/>
      <c r="PSV2998" s="16"/>
      <c r="PSW2998" s="16"/>
      <c r="PSX2998" s="16"/>
      <c r="PSY2998" s="16"/>
      <c r="PSZ2998" s="16"/>
      <c r="PTA2998" s="16"/>
      <c r="PTB2998" s="16"/>
      <c r="PTC2998" s="16"/>
      <c r="PTD2998" s="16"/>
      <c r="PTE2998" s="16"/>
      <c r="PTF2998" s="16"/>
      <c r="PTG2998" s="16"/>
      <c r="PTH2998" s="16"/>
      <c r="PTI2998" s="16"/>
      <c r="PTJ2998" s="16"/>
      <c r="PTK2998" s="16"/>
      <c r="PTL2998" s="16"/>
      <c r="PTM2998" s="16"/>
      <c r="PTN2998" s="16"/>
      <c r="PTO2998" s="16"/>
      <c r="PTP2998" s="16"/>
      <c r="PTQ2998" s="16"/>
      <c r="PTR2998" s="16"/>
      <c r="PTS2998" s="16"/>
      <c r="PTT2998" s="16"/>
      <c r="PTU2998" s="16"/>
      <c r="PTV2998" s="16"/>
      <c r="PTW2998" s="16"/>
      <c r="PTX2998" s="16"/>
      <c r="PTY2998" s="16"/>
      <c r="PTZ2998" s="16"/>
      <c r="PUA2998" s="16"/>
      <c r="PUB2998" s="16"/>
      <c r="PUC2998" s="16"/>
      <c r="PUD2998" s="16"/>
      <c r="PUE2998" s="16"/>
      <c r="PUF2998" s="16"/>
      <c r="PUG2998" s="16"/>
      <c r="PUH2998" s="16"/>
      <c r="PUI2998" s="16"/>
      <c r="PUJ2998" s="16"/>
      <c r="PUK2998" s="16"/>
      <c r="PUL2998" s="16"/>
      <c r="PUM2998" s="16"/>
      <c r="PUN2998" s="16"/>
      <c r="PUO2998" s="16"/>
      <c r="PUP2998" s="16"/>
      <c r="PUQ2998" s="16"/>
      <c r="PUR2998" s="16"/>
      <c r="PUS2998" s="16"/>
      <c r="PUT2998" s="16"/>
      <c r="PUU2998" s="16"/>
      <c r="PUV2998" s="16"/>
      <c r="PUW2998" s="16"/>
      <c r="PUX2998" s="16"/>
      <c r="PUY2998" s="16"/>
      <c r="PUZ2998" s="16"/>
      <c r="PVA2998" s="16"/>
      <c r="PVB2998" s="16"/>
      <c r="PVC2998" s="16"/>
      <c r="PVD2998" s="16"/>
      <c r="PVE2998" s="16"/>
      <c r="PVF2998" s="16"/>
      <c r="PVG2998" s="16"/>
      <c r="PVH2998" s="16"/>
      <c r="PVI2998" s="16"/>
      <c r="PVJ2998" s="16"/>
      <c r="PVK2998" s="16"/>
      <c r="PVL2998" s="16"/>
      <c r="PVM2998" s="16"/>
      <c r="PVN2998" s="16"/>
      <c r="PVO2998" s="16"/>
      <c r="PVP2998" s="16"/>
      <c r="PVQ2998" s="16"/>
      <c r="PVR2998" s="16"/>
      <c r="PVS2998" s="16"/>
      <c r="PVT2998" s="16"/>
      <c r="PVU2998" s="16"/>
      <c r="PVV2998" s="16"/>
      <c r="PVW2998" s="16"/>
      <c r="PVX2998" s="16"/>
      <c r="PVY2998" s="16"/>
      <c r="PVZ2998" s="16"/>
      <c r="PWA2998" s="16"/>
      <c r="PWB2998" s="16"/>
      <c r="PWC2998" s="16"/>
      <c r="PWD2998" s="16"/>
      <c r="PWE2998" s="16"/>
      <c r="PWF2998" s="16"/>
      <c r="PWG2998" s="16"/>
      <c r="PWH2998" s="16"/>
      <c r="PWI2998" s="16"/>
      <c r="PWJ2998" s="16"/>
      <c r="PWK2998" s="16"/>
      <c r="PWL2998" s="16"/>
      <c r="PWM2998" s="16"/>
      <c r="PWN2998" s="16"/>
      <c r="PWO2998" s="16"/>
      <c r="PWP2998" s="16"/>
      <c r="PWQ2998" s="16"/>
      <c r="PWR2998" s="16"/>
      <c r="PWS2998" s="16"/>
      <c r="PWT2998" s="16"/>
      <c r="PWU2998" s="16"/>
      <c r="PWV2998" s="16"/>
      <c r="PWW2998" s="16"/>
      <c r="PWX2998" s="16"/>
      <c r="PWY2998" s="16"/>
      <c r="PWZ2998" s="16"/>
      <c r="PXA2998" s="16"/>
      <c r="PXB2998" s="16"/>
      <c r="PXC2998" s="16"/>
      <c r="PXD2998" s="16"/>
      <c r="PXE2998" s="16"/>
      <c r="PXF2998" s="16"/>
      <c r="PXG2998" s="16"/>
      <c r="PXH2998" s="16"/>
      <c r="PXI2998" s="16"/>
      <c r="PXJ2998" s="16"/>
      <c r="PXK2998" s="16"/>
      <c r="PXL2998" s="16"/>
      <c r="PXM2998" s="16"/>
      <c r="PXN2998" s="16"/>
      <c r="PXO2998" s="16"/>
      <c r="PXP2998" s="16"/>
      <c r="PXQ2998" s="16"/>
      <c r="PXR2998" s="16"/>
      <c r="PXS2998" s="16"/>
      <c r="PXT2998" s="16"/>
      <c r="PXU2998" s="16"/>
      <c r="PXV2998" s="16"/>
      <c r="PXW2998" s="16"/>
      <c r="PXX2998" s="16"/>
      <c r="PXY2998" s="16"/>
      <c r="PXZ2998" s="16"/>
      <c r="PYA2998" s="16"/>
      <c r="PYB2998" s="16"/>
      <c r="PYC2998" s="16"/>
      <c r="PYD2998" s="16"/>
      <c r="PYE2998" s="16"/>
      <c r="PYF2998" s="16"/>
      <c r="PYG2998" s="16"/>
      <c r="PYH2998" s="16"/>
      <c r="PYI2998" s="16"/>
      <c r="PYJ2998" s="16"/>
      <c r="PYK2998" s="16"/>
      <c r="PYL2998" s="16"/>
      <c r="PYM2998" s="16"/>
      <c r="PYN2998" s="16"/>
      <c r="PYO2998" s="16"/>
      <c r="PYP2998" s="16"/>
      <c r="PYQ2998" s="16"/>
      <c r="PYR2998" s="16"/>
      <c r="PYS2998" s="16"/>
      <c r="PYT2998" s="16"/>
      <c r="PYU2998" s="16"/>
      <c r="PYV2998" s="16"/>
      <c r="PYW2998" s="16"/>
      <c r="PYX2998" s="16"/>
      <c r="PYY2998" s="16"/>
      <c r="PYZ2998" s="16"/>
      <c r="PZA2998" s="16"/>
      <c r="PZB2998" s="16"/>
      <c r="PZC2998" s="16"/>
      <c r="PZD2998" s="16"/>
      <c r="PZE2998" s="16"/>
      <c r="PZF2998" s="16"/>
      <c r="PZG2998" s="16"/>
      <c r="PZH2998" s="16"/>
      <c r="PZI2998" s="16"/>
      <c r="PZJ2998" s="16"/>
      <c r="PZK2998" s="16"/>
      <c r="PZL2998" s="16"/>
      <c r="PZM2998" s="16"/>
      <c r="PZN2998" s="16"/>
      <c r="PZO2998" s="16"/>
      <c r="PZP2998" s="16"/>
      <c r="PZQ2998" s="16"/>
      <c r="PZR2998" s="16"/>
      <c r="PZS2998" s="16"/>
      <c r="PZT2998" s="16"/>
      <c r="PZU2998" s="16"/>
      <c r="PZV2998" s="16"/>
      <c r="PZW2998" s="16"/>
      <c r="PZX2998" s="16"/>
      <c r="PZY2998" s="16"/>
      <c r="PZZ2998" s="16"/>
      <c r="QAA2998" s="16"/>
      <c r="QAB2998" s="16"/>
      <c r="QAC2998" s="16"/>
      <c r="QAD2998" s="16"/>
      <c r="QAE2998" s="16"/>
      <c r="QAF2998" s="16"/>
      <c r="QAG2998" s="16"/>
      <c r="QAH2998" s="16"/>
      <c r="QAI2998" s="16"/>
      <c r="QAJ2998" s="16"/>
      <c r="QAK2998" s="16"/>
      <c r="QAL2998" s="16"/>
      <c r="QAM2998" s="16"/>
      <c r="QAN2998" s="16"/>
      <c r="QAO2998" s="16"/>
      <c r="QAP2998" s="16"/>
      <c r="QAQ2998" s="16"/>
      <c r="QAR2998" s="16"/>
      <c r="QAS2998" s="16"/>
      <c r="QAT2998" s="16"/>
      <c r="QAU2998" s="16"/>
      <c r="QAV2998" s="16"/>
      <c r="QAW2998" s="16"/>
      <c r="QAX2998" s="16"/>
      <c r="QAY2998" s="16"/>
      <c r="QAZ2998" s="16"/>
      <c r="QBA2998" s="16"/>
      <c r="QBB2998" s="16"/>
      <c r="QBC2998" s="16"/>
      <c r="QBD2998" s="16"/>
      <c r="QBE2998" s="16"/>
      <c r="QBF2998" s="16"/>
      <c r="QBG2998" s="16"/>
      <c r="QBH2998" s="16"/>
      <c r="QBI2998" s="16"/>
      <c r="QBJ2998" s="16"/>
      <c r="QBK2998" s="16"/>
      <c r="QBL2998" s="16"/>
      <c r="QBM2998" s="16"/>
      <c r="QBN2998" s="16"/>
      <c r="QBO2998" s="16"/>
      <c r="QBP2998" s="16"/>
      <c r="QBQ2998" s="16"/>
      <c r="QBR2998" s="16"/>
      <c r="QBS2998" s="16"/>
      <c r="QBT2998" s="16"/>
      <c r="QBU2998" s="16"/>
      <c r="QBV2998" s="16"/>
      <c r="QBW2998" s="16"/>
      <c r="QBX2998" s="16"/>
      <c r="QBY2998" s="16"/>
      <c r="QBZ2998" s="16"/>
      <c r="QCA2998" s="16"/>
      <c r="QCB2998" s="16"/>
      <c r="QCC2998" s="16"/>
      <c r="QCD2998" s="16"/>
      <c r="QCE2998" s="16"/>
      <c r="QCF2998" s="16"/>
      <c r="QCG2998" s="16"/>
      <c r="QCH2998" s="16"/>
      <c r="QCI2998" s="16"/>
      <c r="QCJ2998" s="16"/>
      <c r="QCK2998" s="16"/>
      <c r="QCL2998" s="16"/>
      <c r="QCM2998" s="16"/>
      <c r="QCN2998" s="16"/>
      <c r="QCO2998" s="16"/>
      <c r="QCP2998" s="16"/>
      <c r="QCQ2998" s="16"/>
      <c r="QCR2998" s="16"/>
      <c r="QCS2998" s="16"/>
      <c r="QCT2998" s="16"/>
      <c r="QCU2998" s="16"/>
      <c r="QCV2998" s="16"/>
      <c r="QCW2998" s="16"/>
      <c r="QCX2998" s="16"/>
      <c r="QCY2998" s="16"/>
      <c r="QCZ2998" s="16"/>
      <c r="QDA2998" s="16"/>
      <c r="QDB2998" s="16"/>
      <c r="QDC2998" s="16"/>
      <c r="QDD2998" s="16"/>
      <c r="QDE2998" s="16"/>
      <c r="QDF2998" s="16"/>
      <c r="QDG2998" s="16"/>
      <c r="QDH2998" s="16"/>
      <c r="QDI2998" s="16"/>
      <c r="QDJ2998" s="16"/>
      <c r="QDK2998" s="16"/>
      <c r="QDL2998" s="16"/>
      <c r="QDM2998" s="16"/>
      <c r="QDN2998" s="16"/>
      <c r="QDO2998" s="16"/>
      <c r="QDP2998" s="16"/>
      <c r="QDQ2998" s="16"/>
      <c r="QDR2998" s="16"/>
      <c r="QDS2998" s="16"/>
      <c r="QDT2998" s="16"/>
      <c r="QDU2998" s="16"/>
      <c r="QDV2998" s="16"/>
      <c r="QDW2998" s="16"/>
      <c r="QDX2998" s="16"/>
      <c r="QDY2998" s="16"/>
      <c r="QDZ2998" s="16"/>
      <c r="QEA2998" s="16"/>
      <c r="QEB2998" s="16"/>
      <c r="QEC2998" s="16"/>
      <c r="QED2998" s="16"/>
      <c r="QEE2998" s="16"/>
      <c r="QEF2998" s="16"/>
      <c r="QEG2998" s="16"/>
      <c r="QEH2998" s="16"/>
      <c r="QEI2998" s="16"/>
      <c r="QEJ2998" s="16"/>
      <c r="QEK2998" s="16"/>
      <c r="QEL2998" s="16"/>
      <c r="QEM2998" s="16"/>
      <c r="QEN2998" s="16"/>
      <c r="QEO2998" s="16"/>
      <c r="QEP2998" s="16"/>
      <c r="QEQ2998" s="16"/>
      <c r="QER2998" s="16"/>
      <c r="QES2998" s="16"/>
      <c r="QET2998" s="16"/>
      <c r="QEU2998" s="16"/>
      <c r="QEV2998" s="16"/>
      <c r="QEW2998" s="16"/>
      <c r="QEX2998" s="16"/>
      <c r="QEY2998" s="16"/>
      <c r="QEZ2998" s="16"/>
      <c r="QFA2998" s="16"/>
      <c r="QFB2998" s="16"/>
      <c r="QFC2998" s="16"/>
      <c r="QFD2998" s="16"/>
      <c r="QFE2998" s="16"/>
      <c r="QFF2998" s="16"/>
      <c r="QFG2998" s="16"/>
      <c r="QFH2998" s="16"/>
      <c r="QFI2998" s="16"/>
      <c r="QFJ2998" s="16"/>
      <c r="QFK2998" s="16"/>
      <c r="QFL2998" s="16"/>
      <c r="QFM2998" s="16"/>
      <c r="QFN2998" s="16"/>
      <c r="QFO2998" s="16"/>
      <c r="QFP2998" s="16"/>
      <c r="QFQ2998" s="16"/>
      <c r="QFR2998" s="16"/>
      <c r="QFS2998" s="16"/>
      <c r="QFT2998" s="16"/>
      <c r="QFU2998" s="16"/>
      <c r="QFV2998" s="16"/>
      <c r="QFW2998" s="16"/>
      <c r="QFX2998" s="16"/>
      <c r="QFY2998" s="16"/>
      <c r="QFZ2998" s="16"/>
      <c r="QGA2998" s="16"/>
      <c r="QGB2998" s="16"/>
      <c r="QGC2998" s="16"/>
      <c r="QGD2998" s="16"/>
      <c r="QGE2998" s="16"/>
      <c r="QGF2998" s="16"/>
      <c r="QGG2998" s="16"/>
      <c r="QGH2998" s="16"/>
      <c r="QGI2998" s="16"/>
      <c r="QGJ2998" s="16"/>
      <c r="QGK2998" s="16"/>
      <c r="QGL2998" s="16"/>
      <c r="QGM2998" s="16"/>
      <c r="QGN2998" s="16"/>
      <c r="QGO2998" s="16"/>
      <c r="QGP2998" s="16"/>
      <c r="QGQ2998" s="16"/>
      <c r="QGR2998" s="16"/>
      <c r="QGS2998" s="16"/>
      <c r="QGT2998" s="16"/>
      <c r="QGU2998" s="16"/>
      <c r="QGV2998" s="16"/>
      <c r="QGW2998" s="16"/>
      <c r="QGX2998" s="16"/>
      <c r="QGY2998" s="16"/>
      <c r="QGZ2998" s="16"/>
      <c r="QHA2998" s="16"/>
      <c r="QHB2998" s="16"/>
      <c r="QHC2998" s="16"/>
      <c r="QHD2998" s="16"/>
      <c r="QHE2998" s="16"/>
      <c r="QHF2998" s="16"/>
      <c r="QHG2998" s="16"/>
      <c r="QHH2998" s="16"/>
      <c r="QHI2998" s="16"/>
      <c r="QHJ2998" s="16"/>
      <c r="QHK2998" s="16"/>
      <c r="QHL2998" s="16"/>
      <c r="QHM2998" s="16"/>
      <c r="QHN2998" s="16"/>
      <c r="QHO2998" s="16"/>
      <c r="QHP2998" s="16"/>
      <c r="QHQ2998" s="16"/>
      <c r="QHR2998" s="16"/>
      <c r="QHS2998" s="16"/>
      <c r="QHT2998" s="16"/>
      <c r="QHU2998" s="16"/>
      <c r="QHV2998" s="16"/>
      <c r="QHW2998" s="16"/>
      <c r="QHX2998" s="16"/>
      <c r="QHY2998" s="16"/>
      <c r="QHZ2998" s="16"/>
      <c r="QIA2998" s="16"/>
      <c r="QIB2998" s="16"/>
      <c r="QIC2998" s="16"/>
      <c r="QID2998" s="16"/>
      <c r="QIE2998" s="16"/>
      <c r="QIF2998" s="16"/>
      <c r="QIG2998" s="16"/>
      <c r="QIH2998" s="16"/>
      <c r="QII2998" s="16"/>
      <c r="QIJ2998" s="16"/>
      <c r="QIK2998" s="16"/>
      <c r="QIL2998" s="16"/>
      <c r="QIM2998" s="16"/>
      <c r="QIN2998" s="16"/>
      <c r="QIO2998" s="16"/>
      <c r="QIP2998" s="16"/>
      <c r="QIQ2998" s="16"/>
      <c r="QIR2998" s="16"/>
      <c r="QIS2998" s="16"/>
      <c r="QIT2998" s="16"/>
      <c r="QIU2998" s="16"/>
      <c r="QIV2998" s="16"/>
      <c r="QIW2998" s="16"/>
      <c r="QIX2998" s="16"/>
      <c r="QIY2998" s="16"/>
      <c r="QIZ2998" s="16"/>
      <c r="QJA2998" s="16"/>
      <c r="QJB2998" s="16"/>
      <c r="QJC2998" s="16"/>
      <c r="QJD2998" s="16"/>
      <c r="QJE2998" s="16"/>
      <c r="QJF2998" s="16"/>
      <c r="QJG2998" s="16"/>
      <c r="QJH2998" s="16"/>
      <c r="QJI2998" s="16"/>
      <c r="QJJ2998" s="16"/>
      <c r="QJK2998" s="16"/>
      <c r="QJL2998" s="16"/>
      <c r="QJM2998" s="16"/>
      <c r="QJN2998" s="16"/>
      <c r="QJO2998" s="16"/>
      <c r="QJP2998" s="16"/>
      <c r="QJQ2998" s="16"/>
      <c r="QJR2998" s="16"/>
      <c r="QJS2998" s="16"/>
      <c r="QJT2998" s="16"/>
      <c r="QJU2998" s="16"/>
      <c r="QJV2998" s="16"/>
      <c r="QJW2998" s="16"/>
      <c r="QJX2998" s="16"/>
      <c r="QJY2998" s="16"/>
      <c r="QJZ2998" s="16"/>
      <c r="QKA2998" s="16"/>
      <c r="QKB2998" s="16"/>
      <c r="QKC2998" s="16"/>
      <c r="QKD2998" s="16"/>
      <c r="QKE2998" s="16"/>
      <c r="QKF2998" s="16"/>
      <c r="QKG2998" s="16"/>
      <c r="QKH2998" s="16"/>
      <c r="QKI2998" s="16"/>
      <c r="QKJ2998" s="16"/>
      <c r="QKK2998" s="16"/>
      <c r="QKL2998" s="16"/>
      <c r="QKM2998" s="16"/>
      <c r="QKN2998" s="16"/>
      <c r="QKO2998" s="16"/>
      <c r="QKP2998" s="16"/>
      <c r="QKQ2998" s="16"/>
      <c r="QKR2998" s="16"/>
      <c r="QKS2998" s="16"/>
      <c r="QKT2998" s="16"/>
      <c r="QKU2998" s="16"/>
      <c r="QKV2998" s="16"/>
      <c r="QKW2998" s="16"/>
      <c r="QKX2998" s="16"/>
      <c r="QKY2998" s="16"/>
      <c r="QKZ2998" s="16"/>
      <c r="QLA2998" s="16"/>
      <c r="QLB2998" s="16"/>
      <c r="QLC2998" s="16"/>
      <c r="QLD2998" s="16"/>
      <c r="QLE2998" s="16"/>
      <c r="QLF2998" s="16"/>
      <c r="QLG2998" s="16"/>
      <c r="QLH2998" s="16"/>
      <c r="QLI2998" s="16"/>
      <c r="QLJ2998" s="16"/>
      <c r="QLK2998" s="16"/>
      <c r="QLL2998" s="16"/>
      <c r="QLM2998" s="16"/>
      <c r="QLN2998" s="16"/>
      <c r="QLO2998" s="16"/>
      <c r="QLP2998" s="16"/>
      <c r="QLQ2998" s="16"/>
      <c r="QLR2998" s="16"/>
      <c r="QLS2998" s="16"/>
      <c r="QLT2998" s="16"/>
      <c r="QLU2998" s="16"/>
      <c r="QLV2998" s="16"/>
      <c r="QLW2998" s="16"/>
      <c r="QLX2998" s="16"/>
      <c r="QLY2998" s="16"/>
      <c r="QLZ2998" s="16"/>
      <c r="QMA2998" s="16"/>
      <c r="QMB2998" s="16"/>
      <c r="QMC2998" s="16"/>
      <c r="QMD2998" s="16"/>
      <c r="QME2998" s="16"/>
      <c r="QMF2998" s="16"/>
      <c r="QMG2998" s="16"/>
      <c r="QMH2998" s="16"/>
      <c r="QMI2998" s="16"/>
      <c r="QMJ2998" s="16"/>
      <c r="QMK2998" s="16"/>
      <c r="QML2998" s="16"/>
      <c r="QMM2998" s="16"/>
      <c r="QMN2998" s="16"/>
      <c r="QMO2998" s="16"/>
      <c r="QMP2998" s="16"/>
      <c r="QMQ2998" s="16"/>
      <c r="QMR2998" s="16"/>
      <c r="QMS2998" s="16"/>
      <c r="QMT2998" s="16"/>
      <c r="QMU2998" s="16"/>
      <c r="QMV2998" s="16"/>
      <c r="QMW2998" s="16"/>
      <c r="QMX2998" s="16"/>
      <c r="QMY2998" s="16"/>
      <c r="QMZ2998" s="16"/>
      <c r="QNA2998" s="16"/>
      <c r="QNB2998" s="16"/>
      <c r="QNC2998" s="16"/>
      <c r="QND2998" s="16"/>
      <c r="QNE2998" s="16"/>
      <c r="QNF2998" s="16"/>
      <c r="QNG2998" s="16"/>
      <c r="QNH2998" s="16"/>
      <c r="QNI2998" s="16"/>
      <c r="QNJ2998" s="16"/>
      <c r="QNK2998" s="16"/>
      <c r="QNL2998" s="16"/>
      <c r="QNM2998" s="16"/>
      <c r="QNN2998" s="16"/>
      <c r="QNO2998" s="16"/>
      <c r="QNP2998" s="16"/>
      <c r="QNQ2998" s="16"/>
      <c r="QNR2998" s="16"/>
      <c r="QNS2998" s="16"/>
      <c r="QNT2998" s="16"/>
      <c r="QNU2998" s="16"/>
      <c r="QNV2998" s="16"/>
      <c r="QNW2998" s="16"/>
      <c r="QNX2998" s="16"/>
      <c r="QNY2998" s="16"/>
      <c r="QNZ2998" s="16"/>
      <c r="QOA2998" s="16"/>
      <c r="QOB2998" s="16"/>
      <c r="QOC2998" s="16"/>
      <c r="QOD2998" s="16"/>
      <c r="QOE2998" s="16"/>
      <c r="QOF2998" s="16"/>
      <c r="QOG2998" s="16"/>
      <c r="QOH2998" s="16"/>
      <c r="QOI2998" s="16"/>
      <c r="QOJ2998" s="16"/>
      <c r="QOK2998" s="16"/>
      <c r="QOL2998" s="16"/>
      <c r="QOM2998" s="16"/>
      <c r="QON2998" s="16"/>
      <c r="QOO2998" s="16"/>
      <c r="QOP2998" s="16"/>
      <c r="QOQ2998" s="16"/>
      <c r="QOR2998" s="16"/>
      <c r="QOS2998" s="16"/>
      <c r="QOT2998" s="16"/>
      <c r="QOU2998" s="16"/>
      <c r="QOV2998" s="16"/>
      <c r="QOW2998" s="16"/>
      <c r="QOX2998" s="16"/>
      <c r="QOY2998" s="16"/>
      <c r="QOZ2998" s="16"/>
      <c r="QPA2998" s="16"/>
      <c r="QPB2998" s="16"/>
      <c r="QPC2998" s="16"/>
      <c r="QPD2998" s="16"/>
      <c r="QPE2998" s="16"/>
      <c r="QPF2998" s="16"/>
      <c r="QPG2998" s="16"/>
      <c r="QPH2998" s="16"/>
      <c r="QPI2998" s="16"/>
      <c r="QPJ2998" s="16"/>
      <c r="QPK2998" s="16"/>
      <c r="QPL2998" s="16"/>
      <c r="QPM2998" s="16"/>
      <c r="QPN2998" s="16"/>
      <c r="QPO2998" s="16"/>
      <c r="QPP2998" s="16"/>
      <c r="QPQ2998" s="16"/>
      <c r="QPR2998" s="16"/>
      <c r="QPS2998" s="16"/>
      <c r="QPT2998" s="16"/>
      <c r="QPU2998" s="16"/>
      <c r="QPV2998" s="16"/>
      <c r="QPW2998" s="16"/>
      <c r="QPX2998" s="16"/>
      <c r="QPY2998" s="16"/>
      <c r="QPZ2998" s="16"/>
      <c r="QQA2998" s="16"/>
      <c r="QQB2998" s="16"/>
      <c r="QQC2998" s="16"/>
      <c r="QQD2998" s="16"/>
      <c r="QQE2998" s="16"/>
      <c r="QQF2998" s="16"/>
      <c r="QQG2998" s="16"/>
      <c r="QQH2998" s="16"/>
      <c r="QQI2998" s="16"/>
      <c r="QQJ2998" s="16"/>
      <c r="QQK2998" s="16"/>
      <c r="QQL2998" s="16"/>
      <c r="QQM2998" s="16"/>
      <c r="QQN2998" s="16"/>
      <c r="QQO2998" s="16"/>
      <c r="QQP2998" s="16"/>
      <c r="QQQ2998" s="16"/>
      <c r="QQR2998" s="16"/>
      <c r="QQS2998" s="16"/>
      <c r="QQT2998" s="16"/>
      <c r="QQU2998" s="16"/>
      <c r="QQV2998" s="16"/>
      <c r="QQW2998" s="16"/>
      <c r="QQX2998" s="16"/>
      <c r="QQY2998" s="16"/>
      <c r="QQZ2998" s="16"/>
      <c r="QRA2998" s="16"/>
      <c r="QRB2998" s="16"/>
      <c r="QRC2998" s="16"/>
      <c r="QRD2998" s="16"/>
      <c r="QRE2998" s="16"/>
      <c r="QRF2998" s="16"/>
      <c r="QRG2998" s="16"/>
      <c r="QRH2998" s="16"/>
      <c r="QRI2998" s="16"/>
      <c r="QRJ2998" s="16"/>
      <c r="QRK2998" s="16"/>
      <c r="QRL2998" s="16"/>
      <c r="QRM2998" s="16"/>
      <c r="QRN2998" s="16"/>
      <c r="QRO2998" s="16"/>
      <c r="QRP2998" s="16"/>
      <c r="QRQ2998" s="16"/>
      <c r="QRR2998" s="16"/>
      <c r="QRS2998" s="16"/>
      <c r="QRT2998" s="16"/>
      <c r="QRU2998" s="16"/>
      <c r="QRV2998" s="16"/>
      <c r="QRW2998" s="16"/>
      <c r="QRX2998" s="16"/>
      <c r="QRY2998" s="16"/>
      <c r="QRZ2998" s="16"/>
      <c r="QSA2998" s="16"/>
      <c r="QSB2998" s="16"/>
      <c r="QSC2998" s="16"/>
      <c r="QSD2998" s="16"/>
      <c r="QSE2998" s="16"/>
      <c r="QSF2998" s="16"/>
      <c r="QSG2998" s="16"/>
      <c r="QSH2998" s="16"/>
      <c r="QSI2998" s="16"/>
      <c r="QSJ2998" s="16"/>
      <c r="QSK2998" s="16"/>
      <c r="QSL2998" s="16"/>
      <c r="QSM2998" s="16"/>
      <c r="QSN2998" s="16"/>
      <c r="QSO2998" s="16"/>
      <c r="QSP2998" s="16"/>
      <c r="QSQ2998" s="16"/>
      <c r="QSR2998" s="16"/>
      <c r="QSS2998" s="16"/>
      <c r="QST2998" s="16"/>
      <c r="QSU2998" s="16"/>
      <c r="QSV2998" s="16"/>
      <c r="QSW2998" s="16"/>
      <c r="QSX2998" s="16"/>
      <c r="QSY2998" s="16"/>
      <c r="QSZ2998" s="16"/>
      <c r="QTA2998" s="16"/>
      <c r="QTB2998" s="16"/>
      <c r="QTC2998" s="16"/>
      <c r="QTD2998" s="16"/>
      <c r="QTE2998" s="16"/>
      <c r="QTF2998" s="16"/>
      <c r="QTG2998" s="16"/>
      <c r="QTH2998" s="16"/>
      <c r="QTI2998" s="16"/>
      <c r="QTJ2998" s="16"/>
      <c r="QTK2998" s="16"/>
      <c r="QTL2998" s="16"/>
      <c r="QTM2998" s="16"/>
      <c r="QTN2998" s="16"/>
      <c r="QTO2998" s="16"/>
      <c r="QTP2998" s="16"/>
      <c r="QTQ2998" s="16"/>
      <c r="QTR2998" s="16"/>
      <c r="QTS2998" s="16"/>
      <c r="QTT2998" s="16"/>
      <c r="QTU2998" s="16"/>
      <c r="QTV2998" s="16"/>
      <c r="QTW2998" s="16"/>
      <c r="QTX2998" s="16"/>
      <c r="QTY2998" s="16"/>
      <c r="QTZ2998" s="16"/>
      <c r="QUA2998" s="16"/>
      <c r="QUB2998" s="16"/>
      <c r="QUC2998" s="16"/>
      <c r="QUD2998" s="16"/>
      <c r="QUE2998" s="16"/>
      <c r="QUF2998" s="16"/>
      <c r="QUG2998" s="16"/>
      <c r="QUH2998" s="16"/>
      <c r="QUI2998" s="16"/>
      <c r="QUJ2998" s="16"/>
      <c r="QUK2998" s="16"/>
      <c r="QUL2998" s="16"/>
      <c r="QUM2998" s="16"/>
      <c r="QUN2998" s="16"/>
      <c r="QUO2998" s="16"/>
      <c r="QUP2998" s="16"/>
      <c r="QUQ2998" s="16"/>
      <c r="QUR2998" s="16"/>
      <c r="QUS2998" s="16"/>
      <c r="QUT2998" s="16"/>
      <c r="QUU2998" s="16"/>
      <c r="QUV2998" s="16"/>
      <c r="QUW2998" s="16"/>
      <c r="QUX2998" s="16"/>
      <c r="QUY2998" s="16"/>
      <c r="QUZ2998" s="16"/>
      <c r="QVA2998" s="16"/>
      <c r="QVB2998" s="16"/>
      <c r="QVC2998" s="16"/>
      <c r="QVD2998" s="16"/>
      <c r="QVE2998" s="16"/>
      <c r="QVF2998" s="16"/>
      <c r="QVG2998" s="16"/>
      <c r="QVH2998" s="16"/>
      <c r="QVI2998" s="16"/>
      <c r="QVJ2998" s="16"/>
      <c r="QVK2998" s="16"/>
      <c r="QVL2998" s="16"/>
      <c r="QVM2998" s="16"/>
      <c r="QVN2998" s="16"/>
      <c r="QVO2998" s="16"/>
      <c r="QVP2998" s="16"/>
      <c r="QVQ2998" s="16"/>
      <c r="QVR2998" s="16"/>
      <c r="QVS2998" s="16"/>
      <c r="QVT2998" s="16"/>
      <c r="QVU2998" s="16"/>
      <c r="QVV2998" s="16"/>
      <c r="QVW2998" s="16"/>
      <c r="QVX2998" s="16"/>
      <c r="QVY2998" s="16"/>
      <c r="QVZ2998" s="16"/>
      <c r="QWA2998" s="16"/>
      <c r="QWB2998" s="16"/>
      <c r="QWC2998" s="16"/>
      <c r="QWD2998" s="16"/>
      <c r="QWE2998" s="16"/>
      <c r="QWF2998" s="16"/>
      <c r="QWG2998" s="16"/>
      <c r="QWH2998" s="16"/>
      <c r="QWI2998" s="16"/>
      <c r="QWJ2998" s="16"/>
      <c r="QWK2998" s="16"/>
      <c r="QWL2998" s="16"/>
      <c r="QWM2998" s="16"/>
      <c r="QWN2998" s="16"/>
      <c r="QWO2998" s="16"/>
      <c r="QWP2998" s="16"/>
      <c r="QWQ2998" s="16"/>
      <c r="QWR2998" s="16"/>
      <c r="QWS2998" s="16"/>
      <c r="QWT2998" s="16"/>
      <c r="QWU2998" s="16"/>
      <c r="QWV2998" s="16"/>
      <c r="QWW2998" s="16"/>
      <c r="QWX2998" s="16"/>
      <c r="QWY2998" s="16"/>
      <c r="QWZ2998" s="16"/>
      <c r="QXA2998" s="16"/>
      <c r="QXB2998" s="16"/>
      <c r="QXC2998" s="16"/>
      <c r="QXD2998" s="16"/>
      <c r="QXE2998" s="16"/>
      <c r="QXF2998" s="16"/>
      <c r="QXG2998" s="16"/>
      <c r="QXH2998" s="16"/>
      <c r="QXI2998" s="16"/>
      <c r="QXJ2998" s="16"/>
      <c r="QXK2998" s="16"/>
      <c r="QXL2998" s="16"/>
      <c r="QXM2998" s="16"/>
      <c r="QXN2998" s="16"/>
      <c r="QXO2998" s="16"/>
      <c r="QXP2998" s="16"/>
      <c r="QXQ2998" s="16"/>
      <c r="QXR2998" s="16"/>
      <c r="QXS2998" s="16"/>
      <c r="QXT2998" s="16"/>
      <c r="QXU2998" s="16"/>
      <c r="QXV2998" s="16"/>
      <c r="QXW2998" s="16"/>
      <c r="QXX2998" s="16"/>
      <c r="QXY2998" s="16"/>
      <c r="QXZ2998" s="16"/>
      <c r="QYA2998" s="16"/>
      <c r="QYB2998" s="16"/>
      <c r="QYC2998" s="16"/>
      <c r="QYD2998" s="16"/>
      <c r="QYE2998" s="16"/>
      <c r="QYF2998" s="16"/>
      <c r="QYG2998" s="16"/>
      <c r="QYH2998" s="16"/>
      <c r="QYI2998" s="16"/>
      <c r="QYJ2998" s="16"/>
      <c r="QYK2998" s="16"/>
      <c r="QYL2998" s="16"/>
      <c r="QYM2998" s="16"/>
      <c r="QYN2998" s="16"/>
      <c r="QYO2998" s="16"/>
      <c r="QYP2998" s="16"/>
      <c r="QYQ2998" s="16"/>
      <c r="QYR2998" s="16"/>
      <c r="QYS2998" s="16"/>
      <c r="QYT2998" s="16"/>
      <c r="QYU2998" s="16"/>
      <c r="QYV2998" s="16"/>
      <c r="QYW2998" s="16"/>
      <c r="QYX2998" s="16"/>
      <c r="QYY2998" s="16"/>
      <c r="QYZ2998" s="16"/>
      <c r="QZA2998" s="16"/>
      <c r="QZB2998" s="16"/>
      <c r="QZC2998" s="16"/>
      <c r="QZD2998" s="16"/>
      <c r="QZE2998" s="16"/>
      <c r="QZF2998" s="16"/>
      <c r="QZG2998" s="16"/>
      <c r="QZH2998" s="16"/>
      <c r="QZI2998" s="16"/>
      <c r="QZJ2998" s="16"/>
      <c r="QZK2998" s="16"/>
      <c r="QZL2998" s="16"/>
      <c r="QZM2998" s="16"/>
      <c r="QZN2998" s="16"/>
      <c r="QZO2998" s="16"/>
      <c r="QZP2998" s="16"/>
      <c r="QZQ2998" s="16"/>
      <c r="QZR2998" s="16"/>
      <c r="QZS2998" s="16"/>
      <c r="QZT2998" s="16"/>
      <c r="QZU2998" s="16"/>
      <c r="QZV2998" s="16"/>
      <c r="QZW2998" s="16"/>
      <c r="QZX2998" s="16"/>
      <c r="QZY2998" s="16"/>
      <c r="QZZ2998" s="16"/>
      <c r="RAA2998" s="16"/>
      <c r="RAB2998" s="16"/>
      <c r="RAC2998" s="16"/>
      <c r="RAD2998" s="16"/>
      <c r="RAE2998" s="16"/>
      <c r="RAF2998" s="16"/>
      <c r="RAG2998" s="16"/>
      <c r="RAH2998" s="16"/>
      <c r="RAI2998" s="16"/>
      <c r="RAJ2998" s="16"/>
      <c r="RAK2998" s="16"/>
      <c r="RAL2998" s="16"/>
      <c r="RAM2998" s="16"/>
      <c r="RAN2998" s="16"/>
      <c r="RAO2998" s="16"/>
      <c r="RAP2998" s="16"/>
      <c r="RAQ2998" s="16"/>
      <c r="RAR2998" s="16"/>
      <c r="RAS2998" s="16"/>
      <c r="RAT2998" s="16"/>
      <c r="RAU2998" s="16"/>
      <c r="RAV2998" s="16"/>
      <c r="RAW2998" s="16"/>
      <c r="RAX2998" s="16"/>
      <c r="RAY2998" s="16"/>
      <c r="RAZ2998" s="16"/>
      <c r="RBA2998" s="16"/>
      <c r="RBB2998" s="16"/>
      <c r="RBC2998" s="16"/>
      <c r="RBD2998" s="16"/>
      <c r="RBE2998" s="16"/>
      <c r="RBF2998" s="16"/>
      <c r="RBG2998" s="16"/>
      <c r="RBH2998" s="16"/>
      <c r="RBI2998" s="16"/>
      <c r="RBJ2998" s="16"/>
      <c r="RBK2998" s="16"/>
      <c r="RBL2998" s="16"/>
      <c r="RBM2998" s="16"/>
      <c r="RBN2998" s="16"/>
      <c r="RBO2998" s="16"/>
      <c r="RBP2998" s="16"/>
      <c r="RBQ2998" s="16"/>
      <c r="RBR2998" s="16"/>
      <c r="RBS2998" s="16"/>
      <c r="RBT2998" s="16"/>
      <c r="RBU2998" s="16"/>
      <c r="RBV2998" s="16"/>
      <c r="RBW2998" s="16"/>
      <c r="RBX2998" s="16"/>
      <c r="RBY2998" s="16"/>
      <c r="RBZ2998" s="16"/>
      <c r="RCA2998" s="16"/>
      <c r="RCB2998" s="16"/>
      <c r="RCC2998" s="16"/>
      <c r="RCD2998" s="16"/>
      <c r="RCE2998" s="16"/>
      <c r="RCF2998" s="16"/>
      <c r="RCG2998" s="16"/>
      <c r="RCH2998" s="16"/>
      <c r="RCI2998" s="16"/>
      <c r="RCJ2998" s="16"/>
      <c r="RCK2998" s="16"/>
      <c r="RCL2998" s="16"/>
      <c r="RCM2998" s="16"/>
      <c r="RCN2998" s="16"/>
      <c r="RCO2998" s="16"/>
      <c r="RCP2998" s="16"/>
      <c r="RCQ2998" s="16"/>
      <c r="RCR2998" s="16"/>
      <c r="RCS2998" s="16"/>
      <c r="RCT2998" s="16"/>
      <c r="RCU2998" s="16"/>
      <c r="RCV2998" s="16"/>
      <c r="RCW2998" s="16"/>
      <c r="RCX2998" s="16"/>
      <c r="RCY2998" s="16"/>
      <c r="RCZ2998" s="16"/>
      <c r="RDA2998" s="16"/>
      <c r="RDB2998" s="16"/>
      <c r="RDC2998" s="16"/>
      <c r="RDD2998" s="16"/>
      <c r="RDE2998" s="16"/>
      <c r="RDF2998" s="16"/>
      <c r="RDG2998" s="16"/>
      <c r="RDH2998" s="16"/>
      <c r="RDI2998" s="16"/>
      <c r="RDJ2998" s="16"/>
      <c r="RDK2998" s="16"/>
      <c r="RDL2998" s="16"/>
      <c r="RDM2998" s="16"/>
      <c r="RDN2998" s="16"/>
      <c r="RDO2998" s="16"/>
      <c r="RDP2998" s="16"/>
      <c r="RDQ2998" s="16"/>
      <c r="RDR2998" s="16"/>
      <c r="RDS2998" s="16"/>
      <c r="RDT2998" s="16"/>
      <c r="RDU2998" s="16"/>
      <c r="RDV2998" s="16"/>
      <c r="RDW2998" s="16"/>
      <c r="RDX2998" s="16"/>
      <c r="RDY2998" s="16"/>
      <c r="RDZ2998" s="16"/>
      <c r="REA2998" s="16"/>
      <c r="REB2998" s="16"/>
      <c r="REC2998" s="16"/>
      <c r="RED2998" s="16"/>
      <c r="REE2998" s="16"/>
      <c r="REF2998" s="16"/>
      <c r="REG2998" s="16"/>
      <c r="REH2998" s="16"/>
      <c r="REI2998" s="16"/>
      <c r="REJ2998" s="16"/>
      <c r="REK2998" s="16"/>
      <c r="REL2998" s="16"/>
      <c r="REM2998" s="16"/>
      <c r="REN2998" s="16"/>
      <c r="REO2998" s="16"/>
      <c r="REP2998" s="16"/>
      <c r="REQ2998" s="16"/>
      <c r="RER2998" s="16"/>
      <c r="RES2998" s="16"/>
      <c r="RET2998" s="16"/>
      <c r="REU2998" s="16"/>
      <c r="REV2998" s="16"/>
      <c r="REW2998" s="16"/>
      <c r="REX2998" s="16"/>
      <c r="REY2998" s="16"/>
      <c r="REZ2998" s="16"/>
      <c r="RFA2998" s="16"/>
      <c r="RFB2998" s="16"/>
      <c r="RFC2998" s="16"/>
      <c r="RFD2998" s="16"/>
      <c r="RFE2998" s="16"/>
      <c r="RFF2998" s="16"/>
      <c r="RFG2998" s="16"/>
      <c r="RFH2998" s="16"/>
      <c r="RFI2998" s="16"/>
      <c r="RFJ2998" s="16"/>
      <c r="RFK2998" s="16"/>
      <c r="RFL2998" s="16"/>
      <c r="RFM2998" s="16"/>
      <c r="RFN2998" s="16"/>
      <c r="RFO2998" s="16"/>
      <c r="RFP2998" s="16"/>
      <c r="RFQ2998" s="16"/>
      <c r="RFR2998" s="16"/>
      <c r="RFS2998" s="16"/>
      <c r="RFT2998" s="16"/>
      <c r="RFU2998" s="16"/>
      <c r="RFV2998" s="16"/>
      <c r="RFW2998" s="16"/>
      <c r="RFX2998" s="16"/>
      <c r="RFY2998" s="16"/>
      <c r="RFZ2998" s="16"/>
      <c r="RGA2998" s="16"/>
      <c r="RGB2998" s="16"/>
      <c r="RGC2998" s="16"/>
      <c r="RGD2998" s="16"/>
      <c r="RGE2998" s="16"/>
      <c r="RGF2998" s="16"/>
      <c r="RGG2998" s="16"/>
      <c r="RGH2998" s="16"/>
      <c r="RGI2998" s="16"/>
      <c r="RGJ2998" s="16"/>
      <c r="RGK2998" s="16"/>
      <c r="RGL2998" s="16"/>
      <c r="RGM2998" s="16"/>
      <c r="RGN2998" s="16"/>
      <c r="RGO2998" s="16"/>
      <c r="RGP2998" s="16"/>
      <c r="RGQ2998" s="16"/>
      <c r="RGR2998" s="16"/>
      <c r="RGS2998" s="16"/>
      <c r="RGT2998" s="16"/>
      <c r="RGU2998" s="16"/>
      <c r="RGV2998" s="16"/>
      <c r="RGW2998" s="16"/>
      <c r="RGX2998" s="16"/>
      <c r="RGY2998" s="16"/>
      <c r="RGZ2998" s="16"/>
      <c r="RHA2998" s="16"/>
      <c r="RHB2998" s="16"/>
      <c r="RHC2998" s="16"/>
      <c r="RHD2998" s="16"/>
      <c r="RHE2998" s="16"/>
      <c r="RHF2998" s="16"/>
      <c r="RHG2998" s="16"/>
      <c r="RHH2998" s="16"/>
      <c r="RHI2998" s="16"/>
      <c r="RHJ2998" s="16"/>
      <c r="RHK2998" s="16"/>
      <c r="RHL2998" s="16"/>
      <c r="RHM2998" s="16"/>
      <c r="RHN2998" s="16"/>
      <c r="RHO2998" s="16"/>
      <c r="RHP2998" s="16"/>
      <c r="RHQ2998" s="16"/>
      <c r="RHR2998" s="16"/>
      <c r="RHS2998" s="16"/>
      <c r="RHT2998" s="16"/>
      <c r="RHU2998" s="16"/>
      <c r="RHV2998" s="16"/>
      <c r="RHW2998" s="16"/>
      <c r="RHX2998" s="16"/>
      <c r="RHY2998" s="16"/>
      <c r="RHZ2998" s="16"/>
      <c r="RIA2998" s="16"/>
      <c r="RIB2998" s="16"/>
      <c r="RIC2998" s="16"/>
      <c r="RID2998" s="16"/>
      <c r="RIE2998" s="16"/>
      <c r="RIF2998" s="16"/>
      <c r="RIG2998" s="16"/>
      <c r="RIH2998" s="16"/>
      <c r="RII2998" s="16"/>
      <c r="RIJ2998" s="16"/>
      <c r="RIK2998" s="16"/>
      <c r="RIL2998" s="16"/>
      <c r="RIM2998" s="16"/>
      <c r="RIN2998" s="16"/>
      <c r="RIO2998" s="16"/>
      <c r="RIP2998" s="16"/>
      <c r="RIQ2998" s="16"/>
      <c r="RIR2998" s="16"/>
      <c r="RIS2998" s="16"/>
      <c r="RIT2998" s="16"/>
      <c r="RIU2998" s="16"/>
      <c r="RIV2998" s="16"/>
      <c r="RIW2998" s="16"/>
      <c r="RIX2998" s="16"/>
      <c r="RIY2998" s="16"/>
      <c r="RIZ2998" s="16"/>
      <c r="RJA2998" s="16"/>
      <c r="RJB2998" s="16"/>
      <c r="RJC2998" s="16"/>
      <c r="RJD2998" s="16"/>
      <c r="RJE2998" s="16"/>
      <c r="RJF2998" s="16"/>
      <c r="RJG2998" s="16"/>
      <c r="RJH2998" s="16"/>
      <c r="RJI2998" s="16"/>
      <c r="RJJ2998" s="16"/>
      <c r="RJK2998" s="16"/>
      <c r="RJL2998" s="16"/>
      <c r="RJM2998" s="16"/>
      <c r="RJN2998" s="16"/>
      <c r="RJO2998" s="16"/>
      <c r="RJP2998" s="16"/>
      <c r="RJQ2998" s="16"/>
      <c r="RJR2998" s="16"/>
      <c r="RJS2998" s="16"/>
      <c r="RJT2998" s="16"/>
      <c r="RJU2998" s="16"/>
      <c r="RJV2998" s="16"/>
      <c r="RJW2998" s="16"/>
      <c r="RJX2998" s="16"/>
      <c r="RJY2998" s="16"/>
      <c r="RJZ2998" s="16"/>
      <c r="RKA2998" s="16"/>
      <c r="RKB2998" s="16"/>
      <c r="RKC2998" s="16"/>
      <c r="RKD2998" s="16"/>
      <c r="RKE2998" s="16"/>
      <c r="RKF2998" s="16"/>
      <c r="RKG2998" s="16"/>
      <c r="RKH2998" s="16"/>
      <c r="RKI2998" s="16"/>
      <c r="RKJ2998" s="16"/>
      <c r="RKK2998" s="16"/>
      <c r="RKL2998" s="16"/>
      <c r="RKM2998" s="16"/>
      <c r="RKN2998" s="16"/>
      <c r="RKO2998" s="16"/>
      <c r="RKP2998" s="16"/>
      <c r="RKQ2998" s="16"/>
      <c r="RKR2998" s="16"/>
      <c r="RKS2998" s="16"/>
      <c r="RKT2998" s="16"/>
      <c r="RKU2998" s="16"/>
      <c r="RKV2998" s="16"/>
      <c r="RKW2998" s="16"/>
      <c r="RKX2998" s="16"/>
      <c r="RKY2998" s="16"/>
      <c r="RKZ2998" s="16"/>
      <c r="RLA2998" s="16"/>
      <c r="RLB2998" s="16"/>
      <c r="RLC2998" s="16"/>
      <c r="RLD2998" s="16"/>
      <c r="RLE2998" s="16"/>
      <c r="RLF2998" s="16"/>
      <c r="RLG2998" s="16"/>
      <c r="RLH2998" s="16"/>
      <c r="RLI2998" s="16"/>
      <c r="RLJ2998" s="16"/>
      <c r="RLK2998" s="16"/>
      <c r="RLL2998" s="16"/>
      <c r="RLM2998" s="16"/>
      <c r="RLN2998" s="16"/>
      <c r="RLO2998" s="16"/>
      <c r="RLP2998" s="16"/>
      <c r="RLQ2998" s="16"/>
      <c r="RLR2998" s="16"/>
      <c r="RLS2998" s="16"/>
      <c r="RLT2998" s="16"/>
      <c r="RLU2998" s="16"/>
      <c r="RLV2998" s="16"/>
      <c r="RLW2998" s="16"/>
      <c r="RLX2998" s="16"/>
      <c r="RLY2998" s="16"/>
      <c r="RLZ2998" s="16"/>
      <c r="RMA2998" s="16"/>
      <c r="RMB2998" s="16"/>
      <c r="RMC2998" s="16"/>
      <c r="RMD2998" s="16"/>
      <c r="RME2998" s="16"/>
      <c r="RMF2998" s="16"/>
      <c r="RMG2998" s="16"/>
      <c r="RMH2998" s="16"/>
      <c r="RMI2998" s="16"/>
      <c r="RMJ2998" s="16"/>
      <c r="RMK2998" s="16"/>
      <c r="RML2998" s="16"/>
      <c r="RMM2998" s="16"/>
      <c r="RMN2998" s="16"/>
      <c r="RMO2998" s="16"/>
      <c r="RMP2998" s="16"/>
      <c r="RMQ2998" s="16"/>
      <c r="RMR2998" s="16"/>
      <c r="RMS2998" s="16"/>
      <c r="RMT2998" s="16"/>
      <c r="RMU2998" s="16"/>
      <c r="RMV2998" s="16"/>
      <c r="RMW2998" s="16"/>
      <c r="RMX2998" s="16"/>
      <c r="RMY2998" s="16"/>
      <c r="RMZ2998" s="16"/>
      <c r="RNA2998" s="16"/>
      <c r="RNB2998" s="16"/>
      <c r="RNC2998" s="16"/>
      <c r="RND2998" s="16"/>
      <c r="RNE2998" s="16"/>
      <c r="RNF2998" s="16"/>
      <c r="RNG2998" s="16"/>
      <c r="RNH2998" s="16"/>
      <c r="RNI2998" s="16"/>
      <c r="RNJ2998" s="16"/>
      <c r="RNK2998" s="16"/>
      <c r="RNL2998" s="16"/>
      <c r="RNM2998" s="16"/>
      <c r="RNN2998" s="16"/>
      <c r="RNO2998" s="16"/>
      <c r="RNP2998" s="16"/>
      <c r="RNQ2998" s="16"/>
      <c r="RNR2998" s="16"/>
      <c r="RNS2998" s="16"/>
      <c r="RNT2998" s="16"/>
      <c r="RNU2998" s="16"/>
      <c r="RNV2998" s="16"/>
      <c r="RNW2998" s="16"/>
      <c r="RNX2998" s="16"/>
      <c r="RNY2998" s="16"/>
      <c r="RNZ2998" s="16"/>
      <c r="ROA2998" s="16"/>
      <c r="ROB2998" s="16"/>
      <c r="ROC2998" s="16"/>
      <c r="ROD2998" s="16"/>
      <c r="ROE2998" s="16"/>
      <c r="ROF2998" s="16"/>
      <c r="ROG2998" s="16"/>
      <c r="ROH2998" s="16"/>
      <c r="ROI2998" s="16"/>
      <c r="ROJ2998" s="16"/>
      <c r="ROK2998" s="16"/>
      <c r="ROL2998" s="16"/>
      <c r="ROM2998" s="16"/>
      <c r="RON2998" s="16"/>
      <c r="ROO2998" s="16"/>
      <c r="ROP2998" s="16"/>
      <c r="ROQ2998" s="16"/>
      <c r="ROR2998" s="16"/>
      <c r="ROS2998" s="16"/>
      <c r="ROT2998" s="16"/>
      <c r="ROU2998" s="16"/>
      <c r="ROV2998" s="16"/>
      <c r="ROW2998" s="16"/>
      <c r="ROX2998" s="16"/>
      <c r="ROY2998" s="16"/>
      <c r="ROZ2998" s="16"/>
      <c r="RPA2998" s="16"/>
      <c r="RPB2998" s="16"/>
      <c r="RPC2998" s="16"/>
      <c r="RPD2998" s="16"/>
      <c r="RPE2998" s="16"/>
      <c r="RPF2998" s="16"/>
      <c r="RPG2998" s="16"/>
      <c r="RPH2998" s="16"/>
      <c r="RPI2998" s="16"/>
      <c r="RPJ2998" s="16"/>
      <c r="RPK2998" s="16"/>
      <c r="RPL2998" s="16"/>
      <c r="RPM2998" s="16"/>
      <c r="RPN2998" s="16"/>
      <c r="RPO2998" s="16"/>
      <c r="RPP2998" s="16"/>
      <c r="RPQ2998" s="16"/>
      <c r="RPR2998" s="16"/>
      <c r="RPS2998" s="16"/>
      <c r="RPT2998" s="16"/>
      <c r="RPU2998" s="16"/>
      <c r="RPV2998" s="16"/>
      <c r="RPW2998" s="16"/>
      <c r="RPX2998" s="16"/>
      <c r="RPY2998" s="16"/>
      <c r="RPZ2998" s="16"/>
      <c r="RQA2998" s="16"/>
      <c r="RQB2998" s="16"/>
      <c r="RQC2998" s="16"/>
      <c r="RQD2998" s="16"/>
      <c r="RQE2998" s="16"/>
      <c r="RQF2998" s="16"/>
      <c r="RQG2998" s="16"/>
      <c r="RQH2998" s="16"/>
      <c r="RQI2998" s="16"/>
      <c r="RQJ2998" s="16"/>
      <c r="RQK2998" s="16"/>
      <c r="RQL2998" s="16"/>
      <c r="RQM2998" s="16"/>
      <c r="RQN2998" s="16"/>
      <c r="RQO2998" s="16"/>
      <c r="RQP2998" s="16"/>
      <c r="RQQ2998" s="16"/>
      <c r="RQR2998" s="16"/>
      <c r="RQS2998" s="16"/>
      <c r="RQT2998" s="16"/>
      <c r="RQU2998" s="16"/>
      <c r="RQV2998" s="16"/>
      <c r="RQW2998" s="16"/>
      <c r="RQX2998" s="16"/>
      <c r="RQY2998" s="16"/>
      <c r="RQZ2998" s="16"/>
      <c r="RRA2998" s="16"/>
      <c r="RRB2998" s="16"/>
      <c r="RRC2998" s="16"/>
      <c r="RRD2998" s="16"/>
      <c r="RRE2998" s="16"/>
      <c r="RRF2998" s="16"/>
      <c r="RRG2998" s="16"/>
      <c r="RRH2998" s="16"/>
      <c r="RRI2998" s="16"/>
      <c r="RRJ2998" s="16"/>
      <c r="RRK2998" s="16"/>
      <c r="RRL2998" s="16"/>
      <c r="RRM2998" s="16"/>
      <c r="RRN2998" s="16"/>
      <c r="RRO2998" s="16"/>
      <c r="RRP2998" s="16"/>
      <c r="RRQ2998" s="16"/>
      <c r="RRR2998" s="16"/>
      <c r="RRS2998" s="16"/>
      <c r="RRT2998" s="16"/>
      <c r="RRU2998" s="16"/>
      <c r="RRV2998" s="16"/>
      <c r="RRW2998" s="16"/>
      <c r="RRX2998" s="16"/>
      <c r="RRY2998" s="16"/>
      <c r="RRZ2998" s="16"/>
      <c r="RSA2998" s="16"/>
      <c r="RSB2998" s="16"/>
      <c r="RSC2998" s="16"/>
      <c r="RSD2998" s="16"/>
      <c r="RSE2998" s="16"/>
      <c r="RSF2998" s="16"/>
      <c r="RSG2998" s="16"/>
      <c r="RSH2998" s="16"/>
      <c r="RSI2998" s="16"/>
      <c r="RSJ2998" s="16"/>
      <c r="RSK2998" s="16"/>
      <c r="RSL2998" s="16"/>
      <c r="RSM2998" s="16"/>
      <c r="RSN2998" s="16"/>
      <c r="RSO2998" s="16"/>
      <c r="RSP2998" s="16"/>
      <c r="RSQ2998" s="16"/>
      <c r="RSR2998" s="16"/>
      <c r="RSS2998" s="16"/>
      <c r="RST2998" s="16"/>
      <c r="RSU2998" s="16"/>
      <c r="RSV2998" s="16"/>
      <c r="RSW2998" s="16"/>
      <c r="RSX2998" s="16"/>
      <c r="RSY2998" s="16"/>
      <c r="RSZ2998" s="16"/>
      <c r="RTA2998" s="16"/>
      <c r="RTB2998" s="16"/>
      <c r="RTC2998" s="16"/>
      <c r="RTD2998" s="16"/>
      <c r="RTE2998" s="16"/>
      <c r="RTF2998" s="16"/>
      <c r="RTG2998" s="16"/>
      <c r="RTH2998" s="16"/>
      <c r="RTI2998" s="16"/>
      <c r="RTJ2998" s="16"/>
      <c r="RTK2998" s="16"/>
      <c r="RTL2998" s="16"/>
      <c r="RTM2998" s="16"/>
      <c r="RTN2998" s="16"/>
      <c r="RTO2998" s="16"/>
      <c r="RTP2998" s="16"/>
      <c r="RTQ2998" s="16"/>
      <c r="RTR2998" s="16"/>
      <c r="RTS2998" s="16"/>
      <c r="RTT2998" s="16"/>
      <c r="RTU2998" s="16"/>
      <c r="RTV2998" s="16"/>
      <c r="RTW2998" s="16"/>
      <c r="RTX2998" s="16"/>
      <c r="RTY2998" s="16"/>
      <c r="RTZ2998" s="16"/>
      <c r="RUA2998" s="16"/>
      <c r="RUB2998" s="16"/>
      <c r="RUC2998" s="16"/>
      <c r="RUD2998" s="16"/>
      <c r="RUE2998" s="16"/>
      <c r="RUF2998" s="16"/>
      <c r="RUG2998" s="16"/>
      <c r="RUH2998" s="16"/>
      <c r="RUI2998" s="16"/>
      <c r="RUJ2998" s="16"/>
      <c r="RUK2998" s="16"/>
      <c r="RUL2998" s="16"/>
      <c r="RUM2998" s="16"/>
      <c r="RUN2998" s="16"/>
      <c r="RUO2998" s="16"/>
      <c r="RUP2998" s="16"/>
      <c r="RUQ2998" s="16"/>
      <c r="RUR2998" s="16"/>
      <c r="RUS2998" s="16"/>
      <c r="RUT2998" s="16"/>
      <c r="RUU2998" s="16"/>
      <c r="RUV2998" s="16"/>
      <c r="RUW2998" s="16"/>
      <c r="RUX2998" s="16"/>
      <c r="RUY2998" s="16"/>
      <c r="RUZ2998" s="16"/>
      <c r="RVA2998" s="16"/>
      <c r="RVB2998" s="16"/>
      <c r="RVC2998" s="16"/>
      <c r="RVD2998" s="16"/>
      <c r="RVE2998" s="16"/>
      <c r="RVF2998" s="16"/>
      <c r="RVG2998" s="16"/>
      <c r="RVH2998" s="16"/>
      <c r="RVI2998" s="16"/>
      <c r="RVJ2998" s="16"/>
      <c r="RVK2998" s="16"/>
      <c r="RVL2998" s="16"/>
      <c r="RVM2998" s="16"/>
      <c r="RVN2998" s="16"/>
      <c r="RVO2998" s="16"/>
      <c r="RVP2998" s="16"/>
      <c r="RVQ2998" s="16"/>
      <c r="RVR2998" s="16"/>
      <c r="RVS2998" s="16"/>
      <c r="RVT2998" s="16"/>
      <c r="RVU2998" s="16"/>
      <c r="RVV2998" s="16"/>
      <c r="RVW2998" s="16"/>
      <c r="RVX2998" s="16"/>
      <c r="RVY2998" s="16"/>
      <c r="RVZ2998" s="16"/>
      <c r="RWA2998" s="16"/>
      <c r="RWB2998" s="16"/>
      <c r="RWC2998" s="16"/>
      <c r="RWD2998" s="16"/>
      <c r="RWE2998" s="16"/>
      <c r="RWF2998" s="16"/>
      <c r="RWG2998" s="16"/>
      <c r="RWH2998" s="16"/>
      <c r="RWI2998" s="16"/>
      <c r="RWJ2998" s="16"/>
      <c r="RWK2998" s="16"/>
      <c r="RWL2998" s="16"/>
      <c r="RWM2998" s="16"/>
      <c r="RWN2998" s="16"/>
      <c r="RWO2998" s="16"/>
      <c r="RWP2998" s="16"/>
      <c r="RWQ2998" s="16"/>
      <c r="RWR2998" s="16"/>
      <c r="RWS2998" s="16"/>
      <c r="RWT2998" s="16"/>
      <c r="RWU2998" s="16"/>
      <c r="RWV2998" s="16"/>
      <c r="RWW2998" s="16"/>
      <c r="RWX2998" s="16"/>
      <c r="RWY2998" s="16"/>
      <c r="RWZ2998" s="16"/>
      <c r="RXA2998" s="16"/>
      <c r="RXB2998" s="16"/>
      <c r="RXC2998" s="16"/>
      <c r="RXD2998" s="16"/>
      <c r="RXE2998" s="16"/>
      <c r="RXF2998" s="16"/>
      <c r="RXG2998" s="16"/>
      <c r="RXH2998" s="16"/>
      <c r="RXI2998" s="16"/>
      <c r="RXJ2998" s="16"/>
      <c r="RXK2998" s="16"/>
      <c r="RXL2998" s="16"/>
      <c r="RXM2998" s="16"/>
      <c r="RXN2998" s="16"/>
      <c r="RXO2998" s="16"/>
      <c r="RXP2998" s="16"/>
      <c r="RXQ2998" s="16"/>
      <c r="RXR2998" s="16"/>
      <c r="RXS2998" s="16"/>
      <c r="RXT2998" s="16"/>
      <c r="RXU2998" s="16"/>
      <c r="RXV2998" s="16"/>
      <c r="RXW2998" s="16"/>
      <c r="RXX2998" s="16"/>
      <c r="RXY2998" s="16"/>
      <c r="RXZ2998" s="16"/>
      <c r="RYA2998" s="16"/>
      <c r="RYB2998" s="16"/>
      <c r="RYC2998" s="16"/>
      <c r="RYD2998" s="16"/>
      <c r="RYE2998" s="16"/>
      <c r="RYF2998" s="16"/>
      <c r="RYG2998" s="16"/>
      <c r="RYH2998" s="16"/>
      <c r="RYI2998" s="16"/>
      <c r="RYJ2998" s="16"/>
      <c r="RYK2998" s="16"/>
      <c r="RYL2998" s="16"/>
      <c r="RYM2998" s="16"/>
      <c r="RYN2998" s="16"/>
      <c r="RYO2998" s="16"/>
      <c r="RYP2998" s="16"/>
      <c r="RYQ2998" s="16"/>
      <c r="RYR2998" s="16"/>
      <c r="RYS2998" s="16"/>
      <c r="RYT2998" s="16"/>
      <c r="RYU2998" s="16"/>
      <c r="RYV2998" s="16"/>
      <c r="RYW2998" s="16"/>
      <c r="RYX2998" s="16"/>
      <c r="RYY2998" s="16"/>
      <c r="RYZ2998" s="16"/>
      <c r="RZA2998" s="16"/>
      <c r="RZB2998" s="16"/>
      <c r="RZC2998" s="16"/>
      <c r="RZD2998" s="16"/>
      <c r="RZE2998" s="16"/>
      <c r="RZF2998" s="16"/>
      <c r="RZG2998" s="16"/>
      <c r="RZH2998" s="16"/>
      <c r="RZI2998" s="16"/>
      <c r="RZJ2998" s="16"/>
      <c r="RZK2998" s="16"/>
      <c r="RZL2998" s="16"/>
      <c r="RZM2998" s="16"/>
      <c r="RZN2998" s="16"/>
      <c r="RZO2998" s="16"/>
      <c r="RZP2998" s="16"/>
      <c r="RZQ2998" s="16"/>
      <c r="RZR2998" s="16"/>
      <c r="RZS2998" s="16"/>
      <c r="RZT2998" s="16"/>
      <c r="RZU2998" s="16"/>
      <c r="RZV2998" s="16"/>
      <c r="RZW2998" s="16"/>
      <c r="RZX2998" s="16"/>
      <c r="RZY2998" s="16"/>
      <c r="RZZ2998" s="16"/>
      <c r="SAA2998" s="16"/>
      <c r="SAB2998" s="16"/>
      <c r="SAC2998" s="16"/>
      <c r="SAD2998" s="16"/>
      <c r="SAE2998" s="16"/>
      <c r="SAF2998" s="16"/>
      <c r="SAG2998" s="16"/>
      <c r="SAH2998" s="16"/>
      <c r="SAI2998" s="16"/>
      <c r="SAJ2998" s="16"/>
      <c r="SAK2998" s="16"/>
      <c r="SAL2998" s="16"/>
      <c r="SAM2998" s="16"/>
      <c r="SAN2998" s="16"/>
      <c r="SAO2998" s="16"/>
      <c r="SAP2998" s="16"/>
      <c r="SAQ2998" s="16"/>
      <c r="SAR2998" s="16"/>
      <c r="SAS2998" s="16"/>
      <c r="SAT2998" s="16"/>
      <c r="SAU2998" s="16"/>
      <c r="SAV2998" s="16"/>
      <c r="SAW2998" s="16"/>
      <c r="SAX2998" s="16"/>
      <c r="SAY2998" s="16"/>
      <c r="SAZ2998" s="16"/>
      <c r="SBA2998" s="16"/>
      <c r="SBB2998" s="16"/>
      <c r="SBC2998" s="16"/>
      <c r="SBD2998" s="16"/>
      <c r="SBE2998" s="16"/>
      <c r="SBF2998" s="16"/>
      <c r="SBG2998" s="16"/>
      <c r="SBH2998" s="16"/>
      <c r="SBI2998" s="16"/>
      <c r="SBJ2998" s="16"/>
      <c r="SBK2998" s="16"/>
      <c r="SBL2998" s="16"/>
      <c r="SBM2998" s="16"/>
      <c r="SBN2998" s="16"/>
      <c r="SBO2998" s="16"/>
      <c r="SBP2998" s="16"/>
      <c r="SBQ2998" s="16"/>
      <c r="SBR2998" s="16"/>
      <c r="SBS2998" s="16"/>
      <c r="SBT2998" s="16"/>
      <c r="SBU2998" s="16"/>
      <c r="SBV2998" s="16"/>
      <c r="SBW2998" s="16"/>
      <c r="SBX2998" s="16"/>
      <c r="SBY2998" s="16"/>
      <c r="SBZ2998" s="16"/>
      <c r="SCA2998" s="16"/>
      <c r="SCB2998" s="16"/>
      <c r="SCC2998" s="16"/>
      <c r="SCD2998" s="16"/>
      <c r="SCE2998" s="16"/>
      <c r="SCF2998" s="16"/>
      <c r="SCG2998" s="16"/>
      <c r="SCH2998" s="16"/>
      <c r="SCI2998" s="16"/>
      <c r="SCJ2998" s="16"/>
      <c r="SCK2998" s="16"/>
      <c r="SCL2998" s="16"/>
      <c r="SCM2998" s="16"/>
      <c r="SCN2998" s="16"/>
      <c r="SCO2998" s="16"/>
      <c r="SCP2998" s="16"/>
      <c r="SCQ2998" s="16"/>
      <c r="SCR2998" s="16"/>
      <c r="SCS2998" s="16"/>
      <c r="SCT2998" s="16"/>
      <c r="SCU2998" s="16"/>
      <c r="SCV2998" s="16"/>
      <c r="SCW2998" s="16"/>
      <c r="SCX2998" s="16"/>
      <c r="SCY2998" s="16"/>
      <c r="SCZ2998" s="16"/>
      <c r="SDA2998" s="16"/>
      <c r="SDB2998" s="16"/>
      <c r="SDC2998" s="16"/>
      <c r="SDD2998" s="16"/>
      <c r="SDE2998" s="16"/>
      <c r="SDF2998" s="16"/>
      <c r="SDG2998" s="16"/>
      <c r="SDH2998" s="16"/>
      <c r="SDI2998" s="16"/>
      <c r="SDJ2998" s="16"/>
      <c r="SDK2998" s="16"/>
      <c r="SDL2998" s="16"/>
      <c r="SDM2998" s="16"/>
      <c r="SDN2998" s="16"/>
      <c r="SDO2998" s="16"/>
      <c r="SDP2998" s="16"/>
      <c r="SDQ2998" s="16"/>
      <c r="SDR2998" s="16"/>
      <c r="SDS2998" s="16"/>
      <c r="SDT2998" s="16"/>
      <c r="SDU2998" s="16"/>
      <c r="SDV2998" s="16"/>
      <c r="SDW2998" s="16"/>
      <c r="SDX2998" s="16"/>
      <c r="SDY2998" s="16"/>
      <c r="SDZ2998" s="16"/>
      <c r="SEA2998" s="16"/>
      <c r="SEB2998" s="16"/>
      <c r="SEC2998" s="16"/>
      <c r="SED2998" s="16"/>
      <c r="SEE2998" s="16"/>
      <c r="SEF2998" s="16"/>
      <c r="SEG2998" s="16"/>
      <c r="SEH2998" s="16"/>
      <c r="SEI2998" s="16"/>
      <c r="SEJ2998" s="16"/>
      <c r="SEK2998" s="16"/>
      <c r="SEL2998" s="16"/>
      <c r="SEM2998" s="16"/>
      <c r="SEN2998" s="16"/>
      <c r="SEO2998" s="16"/>
      <c r="SEP2998" s="16"/>
      <c r="SEQ2998" s="16"/>
      <c r="SER2998" s="16"/>
      <c r="SES2998" s="16"/>
      <c r="SET2998" s="16"/>
      <c r="SEU2998" s="16"/>
      <c r="SEV2998" s="16"/>
      <c r="SEW2998" s="16"/>
      <c r="SEX2998" s="16"/>
      <c r="SEY2998" s="16"/>
      <c r="SEZ2998" s="16"/>
      <c r="SFA2998" s="16"/>
      <c r="SFB2998" s="16"/>
      <c r="SFC2998" s="16"/>
      <c r="SFD2998" s="16"/>
      <c r="SFE2998" s="16"/>
      <c r="SFF2998" s="16"/>
      <c r="SFG2998" s="16"/>
      <c r="SFH2998" s="16"/>
      <c r="SFI2998" s="16"/>
      <c r="SFJ2998" s="16"/>
      <c r="SFK2998" s="16"/>
      <c r="SFL2998" s="16"/>
      <c r="SFM2998" s="16"/>
      <c r="SFN2998" s="16"/>
      <c r="SFO2998" s="16"/>
      <c r="SFP2998" s="16"/>
      <c r="SFQ2998" s="16"/>
      <c r="SFR2998" s="16"/>
      <c r="SFS2998" s="16"/>
      <c r="SFT2998" s="16"/>
      <c r="SFU2998" s="16"/>
      <c r="SFV2998" s="16"/>
      <c r="SFW2998" s="16"/>
      <c r="SFX2998" s="16"/>
      <c r="SFY2998" s="16"/>
      <c r="SFZ2998" s="16"/>
      <c r="SGA2998" s="16"/>
      <c r="SGB2998" s="16"/>
      <c r="SGC2998" s="16"/>
      <c r="SGD2998" s="16"/>
      <c r="SGE2998" s="16"/>
      <c r="SGF2998" s="16"/>
      <c r="SGG2998" s="16"/>
      <c r="SGH2998" s="16"/>
      <c r="SGI2998" s="16"/>
      <c r="SGJ2998" s="16"/>
      <c r="SGK2998" s="16"/>
      <c r="SGL2998" s="16"/>
      <c r="SGM2998" s="16"/>
      <c r="SGN2998" s="16"/>
      <c r="SGO2998" s="16"/>
      <c r="SGP2998" s="16"/>
      <c r="SGQ2998" s="16"/>
      <c r="SGR2998" s="16"/>
      <c r="SGS2998" s="16"/>
      <c r="SGT2998" s="16"/>
      <c r="SGU2998" s="16"/>
      <c r="SGV2998" s="16"/>
      <c r="SGW2998" s="16"/>
      <c r="SGX2998" s="16"/>
      <c r="SGY2998" s="16"/>
      <c r="SGZ2998" s="16"/>
      <c r="SHA2998" s="16"/>
      <c r="SHB2998" s="16"/>
      <c r="SHC2998" s="16"/>
      <c r="SHD2998" s="16"/>
      <c r="SHE2998" s="16"/>
      <c r="SHF2998" s="16"/>
      <c r="SHG2998" s="16"/>
      <c r="SHH2998" s="16"/>
      <c r="SHI2998" s="16"/>
      <c r="SHJ2998" s="16"/>
      <c r="SHK2998" s="16"/>
      <c r="SHL2998" s="16"/>
      <c r="SHM2998" s="16"/>
      <c r="SHN2998" s="16"/>
      <c r="SHO2998" s="16"/>
      <c r="SHP2998" s="16"/>
      <c r="SHQ2998" s="16"/>
      <c r="SHR2998" s="16"/>
      <c r="SHS2998" s="16"/>
      <c r="SHT2998" s="16"/>
      <c r="SHU2998" s="16"/>
      <c r="SHV2998" s="16"/>
      <c r="SHW2998" s="16"/>
      <c r="SHX2998" s="16"/>
      <c r="SHY2998" s="16"/>
      <c r="SHZ2998" s="16"/>
      <c r="SIA2998" s="16"/>
      <c r="SIB2998" s="16"/>
      <c r="SIC2998" s="16"/>
      <c r="SID2998" s="16"/>
      <c r="SIE2998" s="16"/>
      <c r="SIF2998" s="16"/>
      <c r="SIG2998" s="16"/>
      <c r="SIH2998" s="16"/>
      <c r="SII2998" s="16"/>
      <c r="SIJ2998" s="16"/>
      <c r="SIK2998" s="16"/>
      <c r="SIL2998" s="16"/>
      <c r="SIM2998" s="16"/>
      <c r="SIN2998" s="16"/>
      <c r="SIO2998" s="16"/>
      <c r="SIP2998" s="16"/>
      <c r="SIQ2998" s="16"/>
      <c r="SIR2998" s="16"/>
      <c r="SIS2998" s="16"/>
      <c r="SIT2998" s="16"/>
      <c r="SIU2998" s="16"/>
      <c r="SIV2998" s="16"/>
      <c r="SIW2998" s="16"/>
      <c r="SIX2998" s="16"/>
      <c r="SIY2998" s="16"/>
      <c r="SIZ2998" s="16"/>
      <c r="SJA2998" s="16"/>
      <c r="SJB2998" s="16"/>
      <c r="SJC2998" s="16"/>
      <c r="SJD2998" s="16"/>
      <c r="SJE2998" s="16"/>
      <c r="SJF2998" s="16"/>
      <c r="SJG2998" s="16"/>
      <c r="SJH2998" s="16"/>
      <c r="SJI2998" s="16"/>
      <c r="SJJ2998" s="16"/>
      <c r="SJK2998" s="16"/>
      <c r="SJL2998" s="16"/>
      <c r="SJM2998" s="16"/>
      <c r="SJN2998" s="16"/>
      <c r="SJO2998" s="16"/>
      <c r="SJP2998" s="16"/>
      <c r="SJQ2998" s="16"/>
      <c r="SJR2998" s="16"/>
      <c r="SJS2998" s="16"/>
      <c r="SJT2998" s="16"/>
      <c r="SJU2998" s="16"/>
      <c r="SJV2998" s="16"/>
      <c r="SJW2998" s="16"/>
      <c r="SJX2998" s="16"/>
      <c r="SJY2998" s="16"/>
      <c r="SJZ2998" s="16"/>
      <c r="SKA2998" s="16"/>
      <c r="SKB2998" s="16"/>
      <c r="SKC2998" s="16"/>
      <c r="SKD2998" s="16"/>
      <c r="SKE2998" s="16"/>
      <c r="SKF2998" s="16"/>
      <c r="SKG2998" s="16"/>
      <c r="SKH2998" s="16"/>
      <c r="SKI2998" s="16"/>
      <c r="SKJ2998" s="16"/>
      <c r="SKK2998" s="16"/>
      <c r="SKL2998" s="16"/>
      <c r="SKM2998" s="16"/>
      <c r="SKN2998" s="16"/>
      <c r="SKO2998" s="16"/>
      <c r="SKP2998" s="16"/>
      <c r="SKQ2998" s="16"/>
      <c r="SKR2998" s="16"/>
      <c r="SKS2998" s="16"/>
      <c r="SKT2998" s="16"/>
      <c r="SKU2998" s="16"/>
      <c r="SKV2998" s="16"/>
      <c r="SKW2998" s="16"/>
      <c r="SKX2998" s="16"/>
      <c r="SKY2998" s="16"/>
      <c r="SKZ2998" s="16"/>
      <c r="SLA2998" s="16"/>
      <c r="SLB2998" s="16"/>
      <c r="SLC2998" s="16"/>
      <c r="SLD2998" s="16"/>
      <c r="SLE2998" s="16"/>
      <c r="SLF2998" s="16"/>
      <c r="SLG2998" s="16"/>
      <c r="SLH2998" s="16"/>
      <c r="SLI2998" s="16"/>
      <c r="SLJ2998" s="16"/>
      <c r="SLK2998" s="16"/>
      <c r="SLL2998" s="16"/>
      <c r="SLM2998" s="16"/>
      <c r="SLN2998" s="16"/>
      <c r="SLO2998" s="16"/>
      <c r="SLP2998" s="16"/>
      <c r="SLQ2998" s="16"/>
      <c r="SLR2998" s="16"/>
      <c r="SLS2998" s="16"/>
      <c r="SLT2998" s="16"/>
      <c r="SLU2998" s="16"/>
      <c r="SLV2998" s="16"/>
      <c r="SLW2998" s="16"/>
      <c r="SLX2998" s="16"/>
      <c r="SLY2998" s="16"/>
      <c r="SLZ2998" s="16"/>
      <c r="SMA2998" s="16"/>
      <c r="SMB2998" s="16"/>
      <c r="SMC2998" s="16"/>
      <c r="SMD2998" s="16"/>
      <c r="SME2998" s="16"/>
      <c r="SMF2998" s="16"/>
      <c r="SMG2998" s="16"/>
      <c r="SMH2998" s="16"/>
      <c r="SMI2998" s="16"/>
      <c r="SMJ2998" s="16"/>
      <c r="SMK2998" s="16"/>
      <c r="SML2998" s="16"/>
      <c r="SMM2998" s="16"/>
      <c r="SMN2998" s="16"/>
      <c r="SMO2998" s="16"/>
      <c r="SMP2998" s="16"/>
      <c r="SMQ2998" s="16"/>
      <c r="SMR2998" s="16"/>
      <c r="SMS2998" s="16"/>
      <c r="SMT2998" s="16"/>
      <c r="SMU2998" s="16"/>
      <c r="SMV2998" s="16"/>
      <c r="SMW2998" s="16"/>
      <c r="SMX2998" s="16"/>
      <c r="SMY2998" s="16"/>
      <c r="SMZ2998" s="16"/>
      <c r="SNA2998" s="16"/>
      <c r="SNB2998" s="16"/>
      <c r="SNC2998" s="16"/>
      <c r="SND2998" s="16"/>
      <c r="SNE2998" s="16"/>
      <c r="SNF2998" s="16"/>
      <c r="SNG2998" s="16"/>
      <c r="SNH2998" s="16"/>
      <c r="SNI2998" s="16"/>
      <c r="SNJ2998" s="16"/>
      <c r="SNK2998" s="16"/>
      <c r="SNL2998" s="16"/>
      <c r="SNM2998" s="16"/>
      <c r="SNN2998" s="16"/>
      <c r="SNO2998" s="16"/>
      <c r="SNP2998" s="16"/>
      <c r="SNQ2998" s="16"/>
      <c r="SNR2998" s="16"/>
      <c r="SNS2998" s="16"/>
      <c r="SNT2998" s="16"/>
      <c r="SNU2998" s="16"/>
      <c r="SNV2998" s="16"/>
      <c r="SNW2998" s="16"/>
      <c r="SNX2998" s="16"/>
      <c r="SNY2998" s="16"/>
      <c r="SNZ2998" s="16"/>
      <c r="SOA2998" s="16"/>
      <c r="SOB2998" s="16"/>
      <c r="SOC2998" s="16"/>
      <c r="SOD2998" s="16"/>
      <c r="SOE2998" s="16"/>
      <c r="SOF2998" s="16"/>
      <c r="SOG2998" s="16"/>
      <c r="SOH2998" s="16"/>
      <c r="SOI2998" s="16"/>
      <c r="SOJ2998" s="16"/>
      <c r="SOK2998" s="16"/>
      <c r="SOL2998" s="16"/>
      <c r="SOM2998" s="16"/>
      <c r="SON2998" s="16"/>
      <c r="SOO2998" s="16"/>
      <c r="SOP2998" s="16"/>
      <c r="SOQ2998" s="16"/>
      <c r="SOR2998" s="16"/>
      <c r="SOS2998" s="16"/>
      <c r="SOT2998" s="16"/>
      <c r="SOU2998" s="16"/>
      <c r="SOV2998" s="16"/>
      <c r="SOW2998" s="16"/>
      <c r="SOX2998" s="16"/>
      <c r="SOY2998" s="16"/>
      <c r="SOZ2998" s="16"/>
      <c r="SPA2998" s="16"/>
      <c r="SPB2998" s="16"/>
      <c r="SPC2998" s="16"/>
      <c r="SPD2998" s="16"/>
      <c r="SPE2998" s="16"/>
      <c r="SPF2998" s="16"/>
      <c r="SPG2998" s="16"/>
      <c r="SPH2998" s="16"/>
      <c r="SPI2998" s="16"/>
      <c r="SPJ2998" s="16"/>
      <c r="SPK2998" s="16"/>
      <c r="SPL2998" s="16"/>
      <c r="SPM2998" s="16"/>
      <c r="SPN2998" s="16"/>
      <c r="SPO2998" s="16"/>
      <c r="SPP2998" s="16"/>
      <c r="SPQ2998" s="16"/>
      <c r="SPR2998" s="16"/>
      <c r="SPS2998" s="16"/>
      <c r="SPT2998" s="16"/>
      <c r="SPU2998" s="16"/>
      <c r="SPV2998" s="16"/>
      <c r="SPW2998" s="16"/>
      <c r="SPX2998" s="16"/>
      <c r="SPY2998" s="16"/>
      <c r="SPZ2998" s="16"/>
      <c r="SQA2998" s="16"/>
      <c r="SQB2998" s="16"/>
      <c r="SQC2998" s="16"/>
      <c r="SQD2998" s="16"/>
      <c r="SQE2998" s="16"/>
      <c r="SQF2998" s="16"/>
      <c r="SQG2998" s="16"/>
      <c r="SQH2998" s="16"/>
      <c r="SQI2998" s="16"/>
      <c r="SQJ2998" s="16"/>
      <c r="SQK2998" s="16"/>
      <c r="SQL2998" s="16"/>
      <c r="SQM2998" s="16"/>
      <c r="SQN2998" s="16"/>
      <c r="SQO2998" s="16"/>
      <c r="SQP2998" s="16"/>
      <c r="SQQ2998" s="16"/>
      <c r="SQR2998" s="16"/>
      <c r="SQS2998" s="16"/>
      <c r="SQT2998" s="16"/>
      <c r="SQU2998" s="16"/>
      <c r="SQV2998" s="16"/>
      <c r="SQW2998" s="16"/>
      <c r="SQX2998" s="16"/>
      <c r="SQY2998" s="16"/>
      <c r="SQZ2998" s="16"/>
      <c r="SRA2998" s="16"/>
      <c r="SRB2998" s="16"/>
      <c r="SRC2998" s="16"/>
      <c r="SRD2998" s="16"/>
      <c r="SRE2998" s="16"/>
      <c r="SRF2998" s="16"/>
      <c r="SRG2998" s="16"/>
      <c r="SRH2998" s="16"/>
      <c r="SRI2998" s="16"/>
      <c r="SRJ2998" s="16"/>
      <c r="SRK2998" s="16"/>
      <c r="SRL2998" s="16"/>
      <c r="SRM2998" s="16"/>
      <c r="SRN2998" s="16"/>
      <c r="SRO2998" s="16"/>
      <c r="SRP2998" s="16"/>
      <c r="SRQ2998" s="16"/>
      <c r="SRR2998" s="16"/>
      <c r="SRS2998" s="16"/>
      <c r="SRT2998" s="16"/>
      <c r="SRU2998" s="16"/>
      <c r="SRV2998" s="16"/>
      <c r="SRW2998" s="16"/>
      <c r="SRX2998" s="16"/>
      <c r="SRY2998" s="16"/>
      <c r="SRZ2998" s="16"/>
      <c r="SSA2998" s="16"/>
      <c r="SSB2998" s="16"/>
      <c r="SSC2998" s="16"/>
      <c r="SSD2998" s="16"/>
      <c r="SSE2998" s="16"/>
      <c r="SSF2998" s="16"/>
      <c r="SSG2998" s="16"/>
      <c r="SSH2998" s="16"/>
      <c r="SSI2998" s="16"/>
      <c r="SSJ2998" s="16"/>
      <c r="SSK2998" s="16"/>
      <c r="SSL2998" s="16"/>
      <c r="SSM2998" s="16"/>
      <c r="SSN2998" s="16"/>
      <c r="SSO2998" s="16"/>
      <c r="SSP2998" s="16"/>
      <c r="SSQ2998" s="16"/>
      <c r="SSR2998" s="16"/>
      <c r="SSS2998" s="16"/>
      <c r="SST2998" s="16"/>
      <c r="SSU2998" s="16"/>
      <c r="SSV2998" s="16"/>
      <c r="SSW2998" s="16"/>
      <c r="SSX2998" s="16"/>
      <c r="SSY2998" s="16"/>
      <c r="SSZ2998" s="16"/>
      <c r="STA2998" s="16"/>
      <c r="STB2998" s="16"/>
      <c r="STC2998" s="16"/>
      <c r="STD2998" s="16"/>
      <c r="STE2998" s="16"/>
      <c r="STF2998" s="16"/>
      <c r="STG2998" s="16"/>
      <c r="STH2998" s="16"/>
      <c r="STI2998" s="16"/>
      <c r="STJ2998" s="16"/>
      <c r="STK2998" s="16"/>
      <c r="STL2998" s="16"/>
      <c r="STM2998" s="16"/>
      <c r="STN2998" s="16"/>
      <c r="STO2998" s="16"/>
      <c r="STP2998" s="16"/>
      <c r="STQ2998" s="16"/>
      <c r="STR2998" s="16"/>
      <c r="STS2998" s="16"/>
      <c r="STT2998" s="16"/>
      <c r="STU2998" s="16"/>
      <c r="STV2998" s="16"/>
      <c r="STW2998" s="16"/>
      <c r="STX2998" s="16"/>
      <c r="STY2998" s="16"/>
      <c r="STZ2998" s="16"/>
      <c r="SUA2998" s="16"/>
      <c r="SUB2998" s="16"/>
      <c r="SUC2998" s="16"/>
      <c r="SUD2998" s="16"/>
      <c r="SUE2998" s="16"/>
      <c r="SUF2998" s="16"/>
      <c r="SUG2998" s="16"/>
      <c r="SUH2998" s="16"/>
      <c r="SUI2998" s="16"/>
      <c r="SUJ2998" s="16"/>
      <c r="SUK2998" s="16"/>
      <c r="SUL2998" s="16"/>
      <c r="SUM2998" s="16"/>
      <c r="SUN2998" s="16"/>
      <c r="SUO2998" s="16"/>
      <c r="SUP2998" s="16"/>
      <c r="SUQ2998" s="16"/>
      <c r="SUR2998" s="16"/>
      <c r="SUS2998" s="16"/>
      <c r="SUT2998" s="16"/>
      <c r="SUU2998" s="16"/>
      <c r="SUV2998" s="16"/>
      <c r="SUW2998" s="16"/>
      <c r="SUX2998" s="16"/>
      <c r="SUY2998" s="16"/>
      <c r="SUZ2998" s="16"/>
      <c r="SVA2998" s="16"/>
      <c r="SVB2998" s="16"/>
      <c r="SVC2998" s="16"/>
      <c r="SVD2998" s="16"/>
      <c r="SVE2998" s="16"/>
      <c r="SVF2998" s="16"/>
      <c r="SVG2998" s="16"/>
      <c r="SVH2998" s="16"/>
      <c r="SVI2998" s="16"/>
      <c r="SVJ2998" s="16"/>
      <c r="SVK2998" s="16"/>
      <c r="SVL2998" s="16"/>
      <c r="SVM2998" s="16"/>
      <c r="SVN2998" s="16"/>
      <c r="SVO2998" s="16"/>
      <c r="SVP2998" s="16"/>
      <c r="SVQ2998" s="16"/>
      <c r="SVR2998" s="16"/>
      <c r="SVS2998" s="16"/>
      <c r="SVT2998" s="16"/>
      <c r="SVU2998" s="16"/>
      <c r="SVV2998" s="16"/>
      <c r="SVW2998" s="16"/>
      <c r="SVX2998" s="16"/>
      <c r="SVY2998" s="16"/>
      <c r="SVZ2998" s="16"/>
      <c r="SWA2998" s="16"/>
      <c r="SWB2998" s="16"/>
      <c r="SWC2998" s="16"/>
      <c r="SWD2998" s="16"/>
      <c r="SWE2998" s="16"/>
      <c r="SWF2998" s="16"/>
      <c r="SWG2998" s="16"/>
      <c r="SWH2998" s="16"/>
      <c r="SWI2998" s="16"/>
      <c r="SWJ2998" s="16"/>
      <c r="SWK2998" s="16"/>
      <c r="SWL2998" s="16"/>
      <c r="SWM2998" s="16"/>
      <c r="SWN2998" s="16"/>
      <c r="SWO2998" s="16"/>
      <c r="SWP2998" s="16"/>
      <c r="SWQ2998" s="16"/>
      <c r="SWR2998" s="16"/>
      <c r="SWS2998" s="16"/>
      <c r="SWT2998" s="16"/>
      <c r="SWU2998" s="16"/>
      <c r="SWV2998" s="16"/>
      <c r="SWW2998" s="16"/>
      <c r="SWX2998" s="16"/>
      <c r="SWY2998" s="16"/>
      <c r="SWZ2998" s="16"/>
      <c r="SXA2998" s="16"/>
      <c r="SXB2998" s="16"/>
      <c r="SXC2998" s="16"/>
      <c r="SXD2998" s="16"/>
      <c r="SXE2998" s="16"/>
      <c r="SXF2998" s="16"/>
      <c r="SXG2998" s="16"/>
      <c r="SXH2998" s="16"/>
      <c r="SXI2998" s="16"/>
      <c r="SXJ2998" s="16"/>
      <c r="SXK2998" s="16"/>
      <c r="SXL2998" s="16"/>
      <c r="SXM2998" s="16"/>
      <c r="SXN2998" s="16"/>
      <c r="SXO2998" s="16"/>
      <c r="SXP2998" s="16"/>
      <c r="SXQ2998" s="16"/>
      <c r="SXR2998" s="16"/>
      <c r="SXS2998" s="16"/>
      <c r="SXT2998" s="16"/>
      <c r="SXU2998" s="16"/>
      <c r="SXV2998" s="16"/>
      <c r="SXW2998" s="16"/>
      <c r="SXX2998" s="16"/>
      <c r="SXY2998" s="16"/>
      <c r="SXZ2998" s="16"/>
      <c r="SYA2998" s="16"/>
      <c r="SYB2998" s="16"/>
      <c r="SYC2998" s="16"/>
      <c r="SYD2998" s="16"/>
      <c r="SYE2998" s="16"/>
      <c r="SYF2998" s="16"/>
      <c r="SYG2998" s="16"/>
      <c r="SYH2998" s="16"/>
      <c r="SYI2998" s="16"/>
      <c r="SYJ2998" s="16"/>
      <c r="SYK2998" s="16"/>
      <c r="SYL2998" s="16"/>
      <c r="SYM2998" s="16"/>
      <c r="SYN2998" s="16"/>
      <c r="SYO2998" s="16"/>
      <c r="SYP2998" s="16"/>
      <c r="SYQ2998" s="16"/>
      <c r="SYR2998" s="16"/>
      <c r="SYS2998" s="16"/>
      <c r="SYT2998" s="16"/>
      <c r="SYU2998" s="16"/>
      <c r="SYV2998" s="16"/>
      <c r="SYW2998" s="16"/>
      <c r="SYX2998" s="16"/>
      <c r="SYY2998" s="16"/>
      <c r="SYZ2998" s="16"/>
      <c r="SZA2998" s="16"/>
      <c r="SZB2998" s="16"/>
      <c r="SZC2998" s="16"/>
      <c r="SZD2998" s="16"/>
      <c r="SZE2998" s="16"/>
      <c r="SZF2998" s="16"/>
      <c r="SZG2998" s="16"/>
      <c r="SZH2998" s="16"/>
      <c r="SZI2998" s="16"/>
      <c r="SZJ2998" s="16"/>
      <c r="SZK2998" s="16"/>
      <c r="SZL2998" s="16"/>
      <c r="SZM2998" s="16"/>
      <c r="SZN2998" s="16"/>
      <c r="SZO2998" s="16"/>
      <c r="SZP2998" s="16"/>
      <c r="SZQ2998" s="16"/>
      <c r="SZR2998" s="16"/>
      <c r="SZS2998" s="16"/>
      <c r="SZT2998" s="16"/>
      <c r="SZU2998" s="16"/>
      <c r="SZV2998" s="16"/>
      <c r="SZW2998" s="16"/>
      <c r="SZX2998" s="16"/>
      <c r="SZY2998" s="16"/>
      <c r="SZZ2998" s="16"/>
      <c r="TAA2998" s="16"/>
      <c r="TAB2998" s="16"/>
      <c r="TAC2998" s="16"/>
      <c r="TAD2998" s="16"/>
      <c r="TAE2998" s="16"/>
      <c r="TAF2998" s="16"/>
      <c r="TAG2998" s="16"/>
      <c r="TAH2998" s="16"/>
      <c r="TAI2998" s="16"/>
      <c r="TAJ2998" s="16"/>
      <c r="TAK2998" s="16"/>
      <c r="TAL2998" s="16"/>
      <c r="TAM2998" s="16"/>
      <c r="TAN2998" s="16"/>
      <c r="TAO2998" s="16"/>
      <c r="TAP2998" s="16"/>
      <c r="TAQ2998" s="16"/>
      <c r="TAR2998" s="16"/>
      <c r="TAS2998" s="16"/>
      <c r="TAT2998" s="16"/>
      <c r="TAU2998" s="16"/>
      <c r="TAV2998" s="16"/>
      <c r="TAW2998" s="16"/>
      <c r="TAX2998" s="16"/>
      <c r="TAY2998" s="16"/>
      <c r="TAZ2998" s="16"/>
      <c r="TBA2998" s="16"/>
      <c r="TBB2998" s="16"/>
      <c r="TBC2998" s="16"/>
      <c r="TBD2998" s="16"/>
      <c r="TBE2998" s="16"/>
      <c r="TBF2998" s="16"/>
      <c r="TBG2998" s="16"/>
      <c r="TBH2998" s="16"/>
      <c r="TBI2998" s="16"/>
      <c r="TBJ2998" s="16"/>
      <c r="TBK2998" s="16"/>
      <c r="TBL2998" s="16"/>
      <c r="TBM2998" s="16"/>
      <c r="TBN2998" s="16"/>
      <c r="TBO2998" s="16"/>
      <c r="TBP2998" s="16"/>
      <c r="TBQ2998" s="16"/>
      <c r="TBR2998" s="16"/>
      <c r="TBS2998" s="16"/>
      <c r="TBT2998" s="16"/>
      <c r="TBU2998" s="16"/>
      <c r="TBV2998" s="16"/>
      <c r="TBW2998" s="16"/>
      <c r="TBX2998" s="16"/>
      <c r="TBY2998" s="16"/>
      <c r="TBZ2998" s="16"/>
      <c r="TCA2998" s="16"/>
      <c r="TCB2998" s="16"/>
      <c r="TCC2998" s="16"/>
      <c r="TCD2998" s="16"/>
      <c r="TCE2998" s="16"/>
      <c r="TCF2998" s="16"/>
      <c r="TCG2998" s="16"/>
      <c r="TCH2998" s="16"/>
      <c r="TCI2998" s="16"/>
      <c r="TCJ2998" s="16"/>
      <c r="TCK2998" s="16"/>
      <c r="TCL2998" s="16"/>
      <c r="TCM2998" s="16"/>
      <c r="TCN2998" s="16"/>
      <c r="TCO2998" s="16"/>
      <c r="TCP2998" s="16"/>
      <c r="TCQ2998" s="16"/>
      <c r="TCR2998" s="16"/>
      <c r="TCS2998" s="16"/>
      <c r="TCT2998" s="16"/>
      <c r="TCU2998" s="16"/>
      <c r="TCV2998" s="16"/>
      <c r="TCW2998" s="16"/>
      <c r="TCX2998" s="16"/>
      <c r="TCY2998" s="16"/>
      <c r="TCZ2998" s="16"/>
      <c r="TDA2998" s="16"/>
      <c r="TDB2998" s="16"/>
      <c r="TDC2998" s="16"/>
      <c r="TDD2998" s="16"/>
      <c r="TDE2998" s="16"/>
      <c r="TDF2998" s="16"/>
      <c r="TDG2998" s="16"/>
      <c r="TDH2998" s="16"/>
      <c r="TDI2998" s="16"/>
      <c r="TDJ2998" s="16"/>
      <c r="TDK2998" s="16"/>
      <c r="TDL2998" s="16"/>
      <c r="TDM2998" s="16"/>
      <c r="TDN2998" s="16"/>
      <c r="TDO2998" s="16"/>
      <c r="TDP2998" s="16"/>
      <c r="TDQ2998" s="16"/>
      <c r="TDR2998" s="16"/>
      <c r="TDS2998" s="16"/>
      <c r="TDT2998" s="16"/>
      <c r="TDU2998" s="16"/>
      <c r="TDV2998" s="16"/>
      <c r="TDW2998" s="16"/>
      <c r="TDX2998" s="16"/>
      <c r="TDY2998" s="16"/>
      <c r="TDZ2998" s="16"/>
      <c r="TEA2998" s="16"/>
      <c r="TEB2998" s="16"/>
      <c r="TEC2998" s="16"/>
      <c r="TED2998" s="16"/>
      <c r="TEE2998" s="16"/>
      <c r="TEF2998" s="16"/>
      <c r="TEG2998" s="16"/>
      <c r="TEH2998" s="16"/>
      <c r="TEI2998" s="16"/>
      <c r="TEJ2998" s="16"/>
      <c r="TEK2998" s="16"/>
      <c r="TEL2998" s="16"/>
      <c r="TEM2998" s="16"/>
      <c r="TEN2998" s="16"/>
      <c r="TEO2998" s="16"/>
      <c r="TEP2998" s="16"/>
      <c r="TEQ2998" s="16"/>
      <c r="TER2998" s="16"/>
      <c r="TES2998" s="16"/>
      <c r="TET2998" s="16"/>
      <c r="TEU2998" s="16"/>
      <c r="TEV2998" s="16"/>
      <c r="TEW2998" s="16"/>
      <c r="TEX2998" s="16"/>
      <c r="TEY2998" s="16"/>
      <c r="TEZ2998" s="16"/>
      <c r="TFA2998" s="16"/>
      <c r="TFB2998" s="16"/>
      <c r="TFC2998" s="16"/>
      <c r="TFD2998" s="16"/>
      <c r="TFE2998" s="16"/>
      <c r="TFF2998" s="16"/>
      <c r="TFG2998" s="16"/>
      <c r="TFH2998" s="16"/>
      <c r="TFI2998" s="16"/>
      <c r="TFJ2998" s="16"/>
      <c r="TFK2998" s="16"/>
      <c r="TFL2998" s="16"/>
      <c r="TFM2998" s="16"/>
      <c r="TFN2998" s="16"/>
      <c r="TFO2998" s="16"/>
      <c r="TFP2998" s="16"/>
      <c r="TFQ2998" s="16"/>
      <c r="TFR2998" s="16"/>
      <c r="TFS2998" s="16"/>
      <c r="TFT2998" s="16"/>
      <c r="TFU2998" s="16"/>
      <c r="TFV2998" s="16"/>
      <c r="TFW2998" s="16"/>
      <c r="TFX2998" s="16"/>
      <c r="TFY2998" s="16"/>
      <c r="TFZ2998" s="16"/>
      <c r="TGA2998" s="16"/>
      <c r="TGB2998" s="16"/>
      <c r="TGC2998" s="16"/>
      <c r="TGD2998" s="16"/>
      <c r="TGE2998" s="16"/>
      <c r="TGF2998" s="16"/>
      <c r="TGG2998" s="16"/>
      <c r="TGH2998" s="16"/>
      <c r="TGI2998" s="16"/>
      <c r="TGJ2998" s="16"/>
      <c r="TGK2998" s="16"/>
      <c r="TGL2998" s="16"/>
      <c r="TGM2998" s="16"/>
      <c r="TGN2998" s="16"/>
      <c r="TGO2998" s="16"/>
      <c r="TGP2998" s="16"/>
      <c r="TGQ2998" s="16"/>
      <c r="TGR2998" s="16"/>
      <c r="TGS2998" s="16"/>
      <c r="TGT2998" s="16"/>
      <c r="TGU2998" s="16"/>
      <c r="TGV2998" s="16"/>
      <c r="TGW2998" s="16"/>
      <c r="TGX2998" s="16"/>
      <c r="TGY2998" s="16"/>
      <c r="TGZ2998" s="16"/>
      <c r="THA2998" s="16"/>
      <c r="THB2998" s="16"/>
      <c r="THC2998" s="16"/>
      <c r="THD2998" s="16"/>
      <c r="THE2998" s="16"/>
      <c r="THF2998" s="16"/>
      <c r="THG2998" s="16"/>
      <c r="THH2998" s="16"/>
      <c r="THI2998" s="16"/>
      <c r="THJ2998" s="16"/>
      <c r="THK2998" s="16"/>
      <c r="THL2998" s="16"/>
      <c r="THM2998" s="16"/>
      <c r="THN2998" s="16"/>
      <c r="THO2998" s="16"/>
      <c r="THP2998" s="16"/>
      <c r="THQ2998" s="16"/>
      <c r="THR2998" s="16"/>
      <c r="THS2998" s="16"/>
      <c r="THT2998" s="16"/>
      <c r="THU2998" s="16"/>
      <c r="THV2998" s="16"/>
      <c r="THW2998" s="16"/>
      <c r="THX2998" s="16"/>
      <c r="THY2998" s="16"/>
      <c r="THZ2998" s="16"/>
      <c r="TIA2998" s="16"/>
      <c r="TIB2998" s="16"/>
      <c r="TIC2998" s="16"/>
      <c r="TID2998" s="16"/>
      <c r="TIE2998" s="16"/>
      <c r="TIF2998" s="16"/>
      <c r="TIG2998" s="16"/>
      <c r="TIH2998" s="16"/>
      <c r="TII2998" s="16"/>
      <c r="TIJ2998" s="16"/>
      <c r="TIK2998" s="16"/>
      <c r="TIL2998" s="16"/>
      <c r="TIM2998" s="16"/>
      <c r="TIN2998" s="16"/>
      <c r="TIO2998" s="16"/>
      <c r="TIP2998" s="16"/>
      <c r="TIQ2998" s="16"/>
      <c r="TIR2998" s="16"/>
      <c r="TIS2998" s="16"/>
      <c r="TIT2998" s="16"/>
      <c r="TIU2998" s="16"/>
      <c r="TIV2998" s="16"/>
      <c r="TIW2998" s="16"/>
      <c r="TIX2998" s="16"/>
      <c r="TIY2998" s="16"/>
      <c r="TIZ2998" s="16"/>
      <c r="TJA2998" s="16"/>
      <c r="TJB2998" s="16"/>
      <c r="TJC2998" s="16"/>
      <c r="TJD2998" s="16"/>
      <c r="TJE2998" s="16"/>
      <c r="TJF2998" s="16"/>
      <c r="TJG2998" s="16"/>
      <c r="TJH2998" s="16"/>
      <c r="TJI2998" s="16"/>
      <c r="TJJ2998" s="16"/>
      <c r="TJK2998" s="16"/>
      <c r="TJL2998" s="16"/>
      <c r="TJM2998" s="16"/>
      <c r="TJN2998" s="16"/>
      <c r="TJO2998" s="16"/>
      <c r="TJP2998" s="16"/>
      <c r="TJQ2998" s="16"/>
      <c r="TJR2998" s="16"/>
      <c r="TJS2998" s="16"/>
      <c r="TJT2998" s="16"/>
      <c r="TJU2998" s="16"/>
      <c r="TJV2998" s="16"/>
      <c r="TJW2998" s="16"/>
      <c r="TJX2998" s="16"/>
      <c r="TJY2998" s="16"/>
      <c r="TJZ2998" s="16"/>
      <c r="TKA2998" s="16"/>
      <c r="TKB2998" s="16"/>
      <c r="TKC2998" s="16"/>
      <c r="TKD2998" s="16"/>
      <c r="TKE2998" s="16"/>
      <c r="TKF2998" s="16"/>
      <c r="TKG2998" s="16"/>
      <c r="TKH2998" s="16"/>
      <c r="TKI2998" s="16"/>
      <c r="TKJ2998" s="16"/>
      <c r="TKK2998" s="16"/>
      <c r="TKL2998" s="16"/>
      <c r="TKM2998" s="16"/>
      <c r="TKN2998" s="16"/>
      <c r="TKO2998" s="16"/>
      <c r="TKP2998" s="16"/>
      <c r="TKQ2998" s="16"/>
      <c r="TKR2998" s="16"/>
      <c r="TKS2998" s="16"/>
      <c r="TKT2998" s="16"/>
      <c r="TKU2998" s="16"/>
      <c r="TKV2998" s="16"/>
      <c r="TKW2998" s="16"/>
      <c r="TKX2998" s="16"/>
      <c r="TKY2998" s="16"/>
      <c r="TKZ2998" s="16"/>
      <c r="TLA2998" s="16"/>
      <c r="TLB2998" s="16"/>
      <c r="TLC2998" s="16"/>
      <c r="TLD2998" s="16"/>
      <c r="TLE2998" s="16"/>
      <c r="TLF2998" s="16"/>
      <c r="TLG2998" s="16"/>
      <c r="TLH2998" s="16"/>
      <c r="TLI2998" s="16"/>
      <c r="TLJ2998" s="16"/>
      <c r="TLK2998" s="16"/>
      <c r="TLL2998" s="16"/>
      <c r="TLM2998" s="16"/>
      <c r="TLN2998" s="16"/>
      <c r="TLO2998" s="16"/>
      <c r="TLP2998" s="16"/>
      <c r="TLQ2998" s="16"/>
      <c r="TLR2998" s="16"/>
      <c r="TLS2998" s="16"/>
      <c r="TLT2998" s="16"/>
      <c r="TLU2998" s="16"/>
      <c r="TLV2998" s="16"/>
      <c r="TLW2998" s="16"/>
      <c r="TLX2998" s="16"/>
      <c r="TLY2998" s="16"/>
      <c r="TLZ2998" s="16"/>
      <c r="TMA2998" s="16"/>
      <c r="TMB2998" s="16"/>
      <c r="TMC2998" s="16"/>
      <c r="TMD2998" s="16"/>
      <c r="TME2998" s="16"/>
      <c r="TMF2998" s="16"/>
      <c r="TMG2998" s="16"/>
      <c r="TMH2998" s="16"/>
      <c r="TMI2998" s="16"/>
      <c r="TMJ2998" s="16"/>
      <c r="TMK2998" s="16"/>
      <c r="TML2998" s="16"/>
      <c r="TMM2998" s="16"/>
      <c r="TMN2998" s="16"/>
      <c r="TMO2998" s="16"/>
      <c r="TMP2998" s="16"/>
      <c r="TMQ2998" s="16"/>
      <c r="TMR2998" s="16"/>
      <c r="TMS2998" s="16"/>
      <c r="TMT2998" s="16"/>
      <c r="TMU2998" s="16"/>
      <c r="TMV2998" s="16"/>
      <c r="TMW2998" s="16"/>
      <c r="TMX2998" s="16"/>
      <c r="TMY2998" s="16"/>
      <c r="TMZ2998" s="16"/>
      <c r="TNA2998" s="16"/>
      <c r="TNB2998" s="16"/>
      <c r="TNC2998" s="16"/>
      <c r="TND2998" s="16"/>
      <c r="TNE2998" s="16"/>
      <c r="TNF2998" s="16"/>
      <c r="TNG2998" s="16"/>
      <c r="TNH2998" s="16"/>
      <c r="TNI2998" s="16"/>
      <c r="TNJ2998" s="16"/>
      <c r="TNK2998" s="16"/>
      <c r="TNL2998" s="16"/>
      <c r="TNM2998" s="16"/>
      <c r="TNN2998" s="16"/>
      <c r="TNO2998" s="16"/>
      <c r="TNP2998" s="16"/>
      <c r="TNQ2998" s="16"/>
      <c r="TNR2998" s="16"/>
      <c r="TNS2998" s="16"/>
      <c r="TNT2998" s="16"/>
      <c r="TNU2998" s="16"/>
      <c r="TNV2998" s="16"/>
      <c r="TNW2998" s="16"/>
      <c r="TNX2998" s="16"/>
      <c r="TNY2998" s="16"/>
      <c r="TNZ2998" s="16"/>
      <c r="TOA2998" s="16"/>
      <c r="TOB2998" s="16"/>
      <c r="TOC2998" s="16"/>
      <c r="TOD2998" s="16"/>
      <c r="TOE2998" s="16"/>
      <c r="TOF2998" s="16"/>
      <c r="TOG2998" s="16"/>
      <c r="TOH2998" s="16"/>
      <c r="TOI2998" s="16"/>
      <c r="TOJ2998" s="16"/>
      <c r="TOK2998" s="16"/>
      <c r="TOL2998" s="16"/>
      <c r="TOM2998" s="16"/>
      <c r="TON2998" s="16"/>
      <c r="TOO2998" s="16"/>
      <c r="TOP2998" s="16"/>
      <c r="TOQ2998" s="16"/>
      <c r="TOR2998" s="16"/>
      <c r="TOS2998" s="16"/>
      <c r="TOT2998" s="16"/>
      <c r="TOU2998" s="16"/>
      <c r="TOV2998" s="16"/>
      <c r="TOW2998" s="16"/>
      <c r="TOX2998" s="16"/>
      <c r="TOY2998" s="16"/>
      <c r="TOZ2998" s="16"/>
      <c r="TPA2998" s="16"/>
      <c r="TPB2998" s="16"/>
      <c r="TPC2998" s="16"/>
      <c r="TPD2998" s="16"/>
      <c r="TPE2998" s="16"/>
      <c r="TPF2998" s="16"/>
      <c r="TPG2998" s="16"/>
      <c r="TPH2998" s="16"/>
      <c r="TPI2998" s="16"/>
      <c r="TPJ2998" s="16"/>
      <c r="TPK2998" s="16"/>
      <c r="TPL2998" s="16"/>
      <c r="TPM2998" s="16"/>
      <c r="TPN2998" s="16"/>
      <c r="TPO2998" s="16"/>
      <c r="TPP2998" s="16"/>
      <c r="TPQ2998" s="16"/>
      <c r="TPR2998" s="16"/>
      <c r="TPS2998" s="16"/>
      <c r="TPT2998" s="16"/>
      <c r="TPU2998" s="16"/>
      <c r="TPV2998" s="16"/>
      <c r="TPW2998" s="16"/>
      <c r="TPX2998" s="16"/>
      <c r="TPY2998" s="16"/>
      <c r="TPZ2998" s="16"/>
      <c r="TQA2998" s="16"/>
      <c r="TQB2998" s="16"/>
      <c r="TQC2998" s="16"/>
      <c r="TQD2998" s="16"/>
      <c r="TQE2998" s="16"/>
      <c r="TQF2998" s="16"/>
      <c r="TQG2998" s="16"/>
      <c r="TQH2998" s="16"/>
      <c r="TQI2998" s="16"/>
      <c r="TQJ2998" s="16"/>
      <c r="TQK2998" s="16"/>
      <c r="TQL2998" s="16"/>
      <c r="TQM2998" s="16"/>
      <c r="TQN2998" s="16"/>
      <c r="TQO2998" s="16"/>
      <c r="TQP2998" s="16"/>
      <c r="TQQ2998" s="16"/>
      <c r="TQR2998" s="16"/>
      <c r="TQS2998" s="16"/>
      <c r="TQT2998" s="16"/>
      <c r="TQU2998" s="16"/>
      <c r="TQV2998" s="16"/>
      <c r="TQW2998" s="16"/>
      <c r="TQX2998" s="16"/>
      <c r="TQY2998" s="16"/>
      <c r="TQZ2998" s="16"/>
      <c r="TRA2998" s="16"/>
      <c r="TRB2998" s="16"/>
      <c r="TRC2998" s="16"/>
      <c r="TRD2998" s="16"/>
      <c r="TRE2998" s="16"/>
      <c r="TRF2998" s="16"/>
      <c r="TRG2998" s="16"/>
      <c r="TRH2998" s="16"/>
      <c r="TRI2998" s="16"/>
      <c r="TRJ2998" s="16"/>
      <c r="TRK2998" s="16"/>
      <c r="TRL2998" s="16"/>
      <c r="TRM2998" s="16"/>
      <c r="TRN2998" s="16"/>
      <c r="TRO2998" s="16"/>
      <c r="TRP2998" s="16"/>
      <c r="TRQ2998" s="16"/>
      <c r="TRR2998" s="16"/>
      <c r="TRS2998" s="16"/>
      <c r="TRT2998" s="16"/>
      <c r="TRU2998" s="16"/>
      <c r="TRV2998" s="16"/>
      <c r="TRW2998" s="16"/>
      <c r="TRX2998" s="16"/>
      <c r="TRY2998" s="16"/>
      <c r="TRZ2998" s="16"/>
      <c r="TSA2998" s="16"/>
      <c r="TSB2998" s="16"/>
      <c r="TSC2998" s="16"/>
      <c r="TSD2998" s="16"/>
      <c r="TSE2998" s="16"/>
      <c r="TSF2998" s="16"/>
      <c r="TSG2998" s="16"/>
      <c r="TSH2998" s="16"/>
      <c r="TSI2998" s="16"/>
      <c r="TSJ2998" s="16"/>
      <c r="TSK2998" s="16"/>
      <c r="TSL2998" s="16"/>
      <c r="TSM2998" s="16"/>
      <c r="TSN2998" s="16"/>
      <c r="TSO2998" s="16"/>
      <c r="TSP2998" s="16"/>
      <c r="TSQ2998" s="16"/>
      <c r="TSR2998" s="16"/>
      <c r="TSS2998" s="16"/>
      <c r="TST2998" s="16"/>
      <c r="TSU2998" s="16"/>
      <c r="TSV2998" s="16"/>
      <c r="TSW2998" s="16"/>
      <c r="TSX2998" s="16"/>
      <c r="TSY2998" s="16"/>
      <c r="TSZ2998" s="16"/>
      <c r="TTA2998" s="16"/>
      <c r="TTB2998" s="16"/>
      <c r="TTC2998" s="16"/>
      <c r="TTD2998" s="16"/>
      <c r="TTE2998" s="16"/>
      <c r="TTF2998" s="16"/>
      <c r="TTG2998" s="16"/>
      <c r="TTH2998" s="16"/>
      <c r="TTI2998" s="16"/>
      <c r="TTJ2998" s="16"/>
      <c r="TTK2998" s="16"/>
      <c r="TTL2998" s="16"/>
      <c r="TTM2998" s="16"/>
      <c r="TTN2998" s="16"/>
      <c r="TTO2998" s="16"/>
      <c r="TTP2998" s="16"/>
      <c r="TTQ2998" s="16"/>
      <c r="TTR2998" s="16"/>
      <c r="TTS2998" s="16"/>
      <c r="TTT2998" s="16"/>
      <c r="TTU2998" s="16"/>
      <c r="TTV2998" s="16"/>
      <c r="TTW2998" s="16"/>
      <c r="TTX2998" s="16"/>
      <c r="TTY2998" s="16"/>
      <c r="TTZ2998" s="16"/>
      <c r="TUA2998" s="16"/>
      <c r="TUB2998" s="16"/>
      <c r="TUC2998" s="16"/>
      <c r="TUD2998" s="16"/>
      <c r="TUE2998" s="16"/>
      <c r="TUF2998" s="16"/>
      <c r="TUG2998" s="16"/>
      <c r="TUH2998" s="16"/>
      <c r="TUI2998" s="16"/>
      <c r="TUJ2998" s="16"/>
      <c r="TUK2998" s="16"/>
      <c r="TUL2998" s="16"/>
      <c r="TUM2998" s="16"/>
      <c r="TUN2998" s="16"/>
      <c r="TUO2998" s="16"/>
      <c r="TUP2998" s="16"/>
      <c r="TUQ2998" s="16"/>
      <c r="TUR2998" s="16"/>
      <c r="TUS2998" s="16"/>
      <c r="TUT2998" s="16"/>
      <c r="TUU2998" s="16"/>
      <c r="TUV2998" s="16"/>
      <c r="TUW2998" s="16"/>
      <c r="TUX2998" s="16"/>
      <c r="TUY2998" s="16"/>
      <c r="TUZ2998" s="16"/>
      <c r="TVA2998" s="16"/>
      <c r="TVB2998" s="16"/>
      <c r="TVC2998" s="16"/>
      <c r="TVD2998" s="16"/>
      <c r="TVE2998" s="16"/>
      <c r="TVF2998" s="16"/>
      <c r="TVG2998" s="16"/>
      <c r="TVH2998" s="16"/>
      <c r="TVI2998" s="16"/>
      <c r="TVJ2998" s="16"/>
      <c r="TVK2998" s="16"/>
      <c r="TVL2998" s="16"/>
      <c r="TVM2998" s="16"/>
      <c r="TVN2998" s="16"/>
      <c r="TVO2998" s="16"/>
      <c r="TVP2998" s="16"/>
      <c r="TVQ2998" s="16"/>
      <c r="TVR2998" s="16"/>
      <c r="TVS2998" s="16"/>
      <c r="TVT2998" s="16"/>
      <c r="TVU2998" s="16"/>
      <c r="TVV2998" s="16"/>
      <c r="TVW2998" s="16"/>
      <c r="TVX2998" s="16"/>
      <c r="TVY2998" s="16"/>
      <c r="TVZ2998" s="16"/>
      <c r="TWA2998" s="16"/>
      <c r="TWB2998" s="16"/>
      <c r="TWC2998" s="16"/>
      <c r="TWD2998" s="16"/>
      <c r="TWE2998" s="16"/>
      <c r="TWF2998" s="16"/>
      <c r="TWG2998" s="16"/>
      <c r="TWH2998" s="16"/>
      <c r="TWI2998" s="16"/>
      <c r="TWJ2998" s="16"/>
      <c r="TWK2998" s="16"/>
      <c r="TWL2998" s="16"/>
      <c r="TWM2998" s="16"/>
      <c r="TWN2998" s="16"/>
      <c r="TWO2998" s="16"/>
      <c r="TWP2998" s="16"/>
      <c r="TWQ2998" s="16"/>
      <c r="TWR2998" s="16"/>
      <c r="TWS2998" s="16"/>
      <c r="TWT2998" s="16"/>
      <c r="TWU2998" s="16"/>
      <c r="TWV2998" s="16"/>
      <c r="TWW2998" s="16"/>
      <c r="TWX2998" s="16"/>
      <c r="TWY2998" s="16"/>
      <c r="TWZ2998" s="16"/>
      <c r="TXA2998" s="16"/>
      <c r="TXB2998" s="16"/>
      <c r="TXC2998" s="16"/>
      <c r="TXD2998" s="16"/>
      <c r="TXE2998" s="16"/>
      <c r="TXF2998" s="16"/>
      <c r="TXG2998" s="16"/>
      <c r="TXH2998" s="16"/>
      <c r="TXI2998" s="16"/>
      <c r="TXJ2998" s="16"/>
      <c r="TXK2998" s="16"/>
      <c r="TXL2998" s="16"/>
      <c r="TXM2998" s="16"/>
      <c r="TXN2998" s="16"/>
      <c r="TXO2998" s="16"/>
      <c r="TXP2998" s="16"/>
      <c r="TXQ2998" s="16"/>
      <c r="TXR2998" s="16"/>
      <c r="TXS2998" s="16"/>
      <c r="TXT2998" s="16"/>
      <c r="TXU2998" s="16"/>
      <c r="TXV2998" s="16"/>
      <c r="TXW2998" s="16"/>
      <c r="TXX2998" s="16"/>
      <c r="TXY2998" s="16"/>
      <c r="TXZ2998" s="16"/>
      <c r="TYA2998" s="16"/>
      <c r="TYB2998" s="16"/>
      <c r="TYC2998" s="16"/>
      <c r="TYD2998" s="16"/>
      <c r="TYE2998" s="16"/>
      <c r="TYF2998" s="16"/>
      <c r="TYG2998" s="16"/>
      <c r="TYH2998" s="16"/>
      <c r="TYI2998" s="16"/>
      <c r="TYJ2998" s="16"/>
      <c r="TYK2998" s="16"/>
      <c r="TYL2998" s="16"/>
      <c r="TYM2998" s="16"/>
      <c r="TYN2998" s="16"/>
      <c r="TYO2998" s="16"/>
      <c r="TYP2998" s="16"/>
      <c r="TYQ2998" s="16"/>
      <c r="TYR2998" s="16"/>
      <c r="TYS2998" s="16"/>
      <c r="TYT2998" s="16"/>
      <c r="TYU2998" s="16"/>
      <c r="TYV2998" s="16"/>
      <c r="TYW2998" s="16"/>
      <c r="TYX2998" s="16"/>
      <c r="TYY2998" s="16"/>
      <c r="TYZ2998" s="16"/>
      <c r="TZA2998" s="16"/>
      <c r="TZB2998" s="16"/>
      <c r="TZC2998" s="16"/>
      <c r="TZD2998" s="16"/>
      <c r="TZE2998" s="16"/>
      <c r="TZF2998" s="16"/>
      <c r="TZG2998" s="16"/>
      <c r="TZH2998" s="16"/>
      <c r="TZI2998" s="16"/>
      <c r="TZJ2998" s="16"/>
      <c r="TZK2998" s="16"/>
      <c r="TZL2998" s="16"/>
      <c r="TZM2998" s="16"/>
      <c r="TZN2998" s="16"/>
      <c r="TZO2998" s="16"/>
      <c r="TZP2998" s="16"/>
      <c r="TZQ2998" s="16"/>
      <c r="TZR2998" s="16"/>
      <c r="TZS2998" s="16"/>
      <c r="TZT2998" s="16"/>
      <c r="TZU2998" s="16"/>
      <c r="TZV2998" s="16"/>
      <c r="TZW2998" s="16"/>
      <c r="TZX2998" s="16"/>
      <c r="TZY2998" s="16"/>
      <c r="TZZ2998" s="16"/>
      <c r="UAA2998" s="16"/>
      <c r="UAB2998" s="16"/>
      <c r="UAC2998" s="16"/>
      <c r="UAD2998" s="16"/>
      <c r="UAE2998" s="16"/>
      <c r="UAF2998" s="16"/>
      <c r="UAG2998" s="16"/>
      <c r="UAH2998" s="16"/>
      <c r="UAI2998" s="16"/>
      <c r="UAJ2998" s="16"/>
      <c r="UAK2998" s="16"/>
      <c r="UAL2998" s="16"/>
      <c r="UAM2998" s="16"/>
      <c r="UAN2998" s="16"/>
      <c r="UAO2998" s="16"/>
      <c r="UAP2998" s="16"/>
      <c r="UAQ2998" s="16"/>
      <c r="UAR2998" s="16"/>
      <c r="UAS2998" s="16"/>
      <c r="UAT2998" s="16"/>
      <c r="UAU2998" s="16"/>
      <c r="UAV2998" s="16"/>
      <c r="UAW2998" s="16"/>
      <c r="UAX2998" s="16"/>
      <c r="UAY2998" s="16"/>
      <c r="UAZ2998" s="16"/>
      <c r="UBA2998" s="16"/>
      <c r="UBB2998" s="16"/>
      <c r="UBC2998" s="16"/>
      <c r="UBD2998" s="16"/>
      <c r="UBE2998" s="16"/>
      <c r="UBF2998" s="16"/>
      <c r="UBG2998" s="16"/>
      <c r="UBH2998" s="16"/>
      <c r="UBI2998" s="16"/>
      <c r="UBJ2998" s="16"/>
      <c r="UBK2998" s="16"/>
      <c r="UBL2998" s="16"/>
      <c r="UBM2998" s="16"/>
      <c r="UBN2998" s="16"/>
      <c r="UBO2998" s="16"/>
      <c r="UBP2998" s="16"/>
      <c r="UBQ2998" s="16"/>
      <c r="UBR2998" s="16"/>
      <c r="UBS2998" s="16"/>
      <c r="UBT2998" s="16"/>
      <c r="UBU2998" s="16"/>
      <c r="UBV2998" s="16"/>
      <c r="UBW2998" s="16"/>
      <c r="UBX2998" s="16"/>
      <c r="UBY2998" s="16"/>
      <c r="UBZ2998" s="16"/>
      <c r="UCA2998" s="16"/>
      <c r="UCB2998" s="16"/>
      <c r="UCC2998" s="16"/>
      <c r="UCD2998" s="16"/>
      <c r="UCE2998" s="16"/>
      <c r="UCF2998" s="16"/>
      <c r="UCG2998" s="16"/>
      <c r="UCH2998" s="16"/>
      <c r="UCI2998" s="16"/>
      <c r="UCJ2998" s="16"/>
      <c r="UCK2998" s="16"/>
      <c r="UCL2998" s="16"/>
      <c r="UCM2998" s="16"/>
      <c r="UCN2998" s="16"/>
      <c r="UCO2998" s="16"/>
      <c r="UCP2998" s="16"/>
      <c r="UCQ2998" s="16"/>
      <c r="UCR2998" s="16"/>
      <c r="UCS2998" s="16"/>
      <c r="UCT2998" s="16"/>
      <c r="UCU2998" s="16"/>
      <c r="UCV2998" s="16"/>
      <c r="UCW2998" s="16"/>
      <c r="UCX2998" s="16"/>
      <c r="UCY2998" s="16"/>
      <c r="UCZ2998" s="16"/>
      <c r="UDA2998" s="16"/>
      <c r="UDB2998" s="16"/>
      <c r="UDC2998" s="16"/>
      <c r="UDD2998" s="16"/>
      <c r="UDE2998" s="16"/>
      <c r="UDF2998" s="16"/>
      <c r="UDG2998" s="16"/>
      <c r="UDH2998" s="16"/>
      <c r="UDI2998" s="16"/>
      <c r="UDJ2998" s="16"/>
      <c r="UDK2998" s="16"/>
      <c r="UDL2998" s="16"/>
      <c r="UDM2998" s="16"/>
      <c r="UDN2998" s="16"/>
      <c r="UDO2998" s="16"/>
      <c r="UDP2998" s="16"/>
      <c r="UDQ2998" s="16"/>
      <c r="UDR2998" s="16"/>
      <c r="UDS2998" s="16"/>
      <c r="UDT2998" s="16"/>
      <c r="UDU2998" s="16"/>
      <c r="UDV2998" s="16"/>
      <c r="UDW2998" s="16"/>
      <c r="UDX2998" s="16"/>
      <c r="UDY2998" s="16"/>
      <c r="UDZ2998" s="16"/>
      <c r="UEA2998" s="16"/>
      <c r="UEB2998" s="16"/>
      <c r="UEC2998" s="16"/>
      <c r="UED2998" s="16"/>
      <c r="UEE2998" s="16"/>
      <c r="UEF2998" s="16"/>
      <c r="UEG2998" s="16"/>
      <c r="UEH2998" s="16"/>
      <c r="UEI2998" s="16"/>
      <c r="UEJ2998" s="16"/>
      <c r="UEK2998" s="16"/>
      <c r="UEL2998" s="16"/>
      <c r="UEM2998" s="16"/>
      <c r="UEN2998" s="16"/>
      <c r="UEO2998" s="16"/>
      <c r="UEP2998" s="16"/>
      <c r="UEQ2998" s="16"/>
      <c r="UER2998" s="16"/>
      <c r="UES2998" s="16"/>
      <c r="UET2998" s="16"/>
      <c r="UEU2998" s="16"/>
      <c r="UEV2998" s="16"/>
      <c r="UEW2998" s="16"/>
      <c r="UEX2998" s="16"/>
      <c r="UEY2998" s="16"/>
      <c r="UEZ2998" s="16"/>
      <c r="UFA2998" s="16"/>
      <c r="UFB2998" s="16"/>
      <c r="UFC2998" s="16"/>
      <c r="UFD2998" s="16"/>
      <c r="UFE2998" s="16"/>
      <c r="UFF2998" s="16"/>
      <c r="UFG2998" s="16"/>
      <c r="UFH2998" s="16"/>
      <c r="UFI2998" s="16"/>
      <c r="UFJ2998" s="16"/>
      <c r="UFK2998" s="16"/>
      <c r="UFL2998" s="16"/>
      <c r="UFM2998" s="16"/>
      <c r="UFN2998" s="16"/>
      <c r="UFO2998" s="16"/>
      <c r="UFP2998" s="16"/>
      <c r="UFQ2998" s="16"/>
      <c r="UFR2998" s="16"/>
      <c r="UFS2998" s="16"/>
      <c r="UFT2998" s="16"/>
      <c r="UFU2998" s="16"/>
      <c r="UFV2998" s="16"/>
      <c r="UFW2998" s="16"/>
      <c r="UFX2998" s="16"/>
      <c r="UFY2998" s="16"/>
      <c r="UFZ2998" s="16"/>
      <c r="UGA2998" s="16"/>
      <c r="UGB2998" s="16"/>
      <c r="UGC2998" s="16"/>
      <c r="UGD2998" s="16"/>
      <c r="UGE2998" s="16"/>
      <c r="UGF2998" s="16"/>
      <c r="UGG2998" s="16"/>
      <c r="UGH2998" s="16"/>
      <c r="UGI2998" s="16"/>
      <c r="UGJ2998" s="16"/>
      <c r="UGK2998" s="16"/>
      <c r="UGL2998" s="16"/>
      <c r="UGM2998" s="16"/>
      <c r="UGN2998" s="16"/>
      <c r="UGO2998" s="16"/>
      <c r="UGP2998" s="16"/>
      <c r="UGQ2998" s="16"/>
      <c r="UGR2998" s="16"/>
      <c r="UGS2998" s="16"/>
      <c r="UGT2998" s="16"/>
      <c r="UGU2998" s="16"/>
      <c r="UGV2998" s="16"/>
      <c r="UGW2998" s="16"/>
      <c r="UGX2998" s="16"/>
      <c r="UGY2998" s="16"/>
      <c r="UGZ2998" s="16"/>
      <c r="UHA2998" s="16"/>
      <c r="UHB2998" s="16"/>
      <c r="UHC2998" s="16"/>
      <c r="UHD2998" s="16"/>
      <c r="UHE2998" s="16"/>
      <c r="UHF2998" s="16"/>
      <c r="UHG2998" s="16"/>
      <c r="UHH2998" s="16"/>
      <c r="UHI2998" s="16"/>
      <c r="UHJ2998" s="16"/>
      <c r="UHK2998" s="16"/>
      <c r="UHL2998" s="16"/>
      <c r="UHM2998" s="16"/>
      <c r="UHN2998" s="16"/>
      <c r="UHO2998" s="16"/>
      <c r="UHP2998" s="16"/>
      <c r="UHQ2998" s="16"/>
      <c r="UHR2998" s="16"/>
      <c r="UHS2998" s="16"/>
      <c r="UHT2998" s="16"/>
      <c r="UHU2998" s="16"/>
      <c r="UHV2998" s="16"/>
      <c r="UHW2998" s="16"/>
      <c r="UHX2998" s="16"/>
      <c r="UHY2998" s="16"/>
      <c r="UHZ2998" s="16"/>
      <c r="UIA2998" s="16"/>
      <c r="UIB2998" s="16"/>
      <c r="UIC2998" s="16"/>
      <c r="UID2998" s="16"/>
      <c r="UIE2998" s="16"/>
      <c r="UIF2998" s="16"/>
      <c r="UIG2998" s="16"/>
      <c r="UIH2998" s="16"/>
      <c r="UII2998" s="16"/>
      <c r="UIJ2998" s="16"/>
      <c r="UIK2998" s="16"/>
      <c r="UIL2998" s="16"/>
      <c r="UIM2998" s="16"/>
      <c r="UIN2998" s="16"/>
      <c r="UIO2998" s="16"/>
      <c r="UIP2998" s="16"/>
      <c r="UIQ2998" s="16"/>
      <c r="UIR2998" s="16"/>
      <c r="UIS2998" s="16"/>
      <c r="UIT2998" s="16"/>
      <c r="UIU2998" s="16"/>
      <c r="UIV2998" s="16"/>
      <c r="UIW2998" s="16"/>
      <c r="UIX2998" s="16"/>
      <c r="UIY2998" s="16"/>
      <c r="UIZ2998" s="16"/>
      <c r="UJA2998" s="16"/>
      <c r="UJB2998" s="16"/>
      <c r="UJC2998" s="16"/>
      <c r="UJD2998" s="16"/>
      <c r="UJE2998" s="16"/>
      <c r="UJF2998" s="16"/>
      <c r="UJG2998" s="16"/>
      <c r="UJH2998" s="16"/>
      <c r="UJI2998" s="16"/>
      <c r="UJJ2998" s="16"/>
      <c r="UJK2998" s="16"/>
      <c r="UJL2998" s="16"/>
      <c r="UJM2998" s="16"/>
      <c r="UJN2998" s="16"/>
      <c r="UJO2998" s="16"/>
      <c r="UJP2998" s="16"/>
      <c r="UJQ2998" s="16"/>
      <c r="UJR2998" s="16"/>
      <c r="UJS2998" s="16"/>
      <c r="UJT2998" s="16"/>
      <c r="UJU2998" s="16"/>
      <c r="UJV2998" s="16"/>
      <c r="UJW2998" s="16"/>
      <c r="UJX2998" s="16"/>
      <c r="UJY2998" s="16"/>
      <c r="UJZ2998" s="16"/>
      <c r="UKA2998" s="16"/>
      <c r="UKB2998" s="16"/>
      <c r="UKC2998" s="16"/>
      <c r="UKD2998" s="16"/>
      <c r="UKE2998" s="16"/>
      <c r="UKF2998" s="16"/>
      <c r="UKG2998" s="16"/>
      <c r="UKH2998" s="16"/>
      <c r="UKI2998" s="16"/>
      <c r="UKJ2998" s="16"/>
      <c r="UKK2998" s="16"/>
      <c r="UKL2998" s="16"/>
      <c r="UKM2998" s="16"/>
      <c r="UKN2998" s="16"/>
      <c r="UKO2998" s="16"/>
      <c r="UKP2998" s="16"/>
      <c r="UKQ2998" s="16"/>
      <c r="UKR2998" s="16"/>
      <c r="UKS2998" s="16"/>
      <c r="UKT2998" s="16"/>
      <c r="UKU2998" s="16"/>
      <c r="UKV2998" s="16"/>
      <c r="UKW2998" s="16"/>
      <c r="UKX2998" s="16"/>
      <c r="UKY2998" s="16"/>
      <c r="UKZ2998" s="16"/>
      <c r="ULA2998" s="16"/>
      <c r="ULB2998" s="16"/>
      <c r="ULC2998" s="16"/>
      <c r="ULD2998" s="16"/>
      <c r="ULE2998" s="16"/>
      <c r="ULF2998" s="16"/>
      <c r="ULG2998" s="16"/>
      <c r="ULH2998" s="16"/>
      <c r="ULI2998" s="16"/>
      <c r="ULJ2998" s="16"/>
      <c r="ULK2998" s="16"/>
      <c r="ULL2998" s="16"/>
      <c r="ULM2998" s="16"/>
      <c r="ULN2998" s="16"/>
      <c r="ULO2998" s="16"/>
      <c r="ULP2998" s="16"/>
      <c r="ULQ2998" s="16"/>
      <c r="ULR2998" s="16"/>
      <c r="ULS2998" s="16"/>
      <c r="ULT2998" s="16"/>
      <c r="ULU2998" s="16"/>
      <c r="ULV2998" s="16"/>
      <c r="ULW2998" s="16"/>
      <c r="ULX2998" s="16"/>
      <c r="ULY2998" s="16"/>
      <c r="ULZ2998" s="16"/>
      <c r="UMA2998" s="16"/>
      <c r="UMB2998" s="16"/>
      <c r="UMC2998" s="16"/>
      <c r="UMD2998" s="16"/>
      <c r="UME2998" s="16"/>
      <c r="UMF2998" s="16"/>
      <c r="UMG2998" s="16"/>
      <c r="UMH2998" s="16"/>
      <c r="UMI2998" s="16"/>
      <c r="UMJ2998" s="16"/>
      <c r="UMK2998" s="16"/>
      <c r="UML2998" s="16"/>
      <c r="UMM2998" s="16"/>
      <c r="UMN2998" s="16"/>
      <c r="UMO2998" s="16"/>
      <c r="UMP2998" s="16"/>
      <c r="UMQ2998" s="16"/>
      <c r="UMR2998" s="16"/>
      <c r="UMS2998" s="16"/>
      <c r="UMT2998" s="16"/>
      <c r="UMU2998" s="16"/>
      <c r="UMV2998" s="16"/>
      <c r="UMW2998" s="16"/>
      <c r="UMX2998" s="16"/>
      <c r="UMY2998" s="16"/>
      <c r="UMZ2998" s="16"/>
      <c r="UNA2998" s="16"/>
      <c r="UNB2998" s="16"/>
      <c r="UNC2998" s="16"/>
      <c r="UND2998" s="16"/>
      <c r="UNE2998" s="16"/>
      <c r="UNF2998" s="16"/>
      <c r="UNG2998" s="16"/>
      <c r="UNH2998" s="16"/>
      <c r="UNI2998" s="16"/>
      <c r="UNJ2998" s="16"/>
      <c r="UNK2998" s="16"/>
      <c r="UNL2998" s="16"/>
      <c r="UNM2998" s="16"/>
      <c r="UNN2998" s="16"/>
      <c r="UNO2998" s="16"/>
      <c r="UNP2998" s="16"/>
      <c r="UNQ2998" s="16"/>
      <c r="UNR2998" s="16"/>
      <c r="UNS2998" s="16"/>
      <c r="UNT2998" s="16"/>
      <c r="UNU2998" s="16"/>
      <c r="UNV2998" s="16"/>
      <c r="UNW2998" s="16"/>
      <c r="UNX2998" s="16"/>
      <c r="UNY2998" s="16"/>
      <c r="UNZ2998" s="16"/>
      <c r="UOA2998" s="16"/>
      <c r="UOB2998" s="16"/>
      <c r="UOC2998" s="16"/>
      <c r="UOD2998" s="16"/>
      <c r="UOE2998" s="16"/>
      <c r="UOF2998" s="16"/>
      <c r="UOG2998" s="16"/>
      <c r="UOH2998" s="16"/>
      <c r="UOI2998" s="16"/>
      <c r="UOJ2998" s="16"/>
      <c r="UOK2998" s="16"/>
      <c r="UOL2998" s="16"/>
      <c r="UOM2998" s="16"/>
      <c r="UON2998" s="16"/>
      <c r="UOO2998" s="16"/>
      <c r="UOP2998" s="16"/>
      <c r="UOQ2998" s="16"/>
      <c r="UOR2998" s="16"/>
      <c r="UOS2998" s="16"/>
      <c r="UOT2998" s="16"/>
      <c r="UOU2998" s="16"/>
      <c r="UOV2998" s="16"/>
      <c r="UOW2998" s="16"/>
      <c r="UOX2998" s="16"/>
      <c r="UOY2998" s="16"/>
      <c r="UOZ2998" s="16"/>
      <c r="UPA2998" s="16"/>
      <c r="UPB2998" s="16"/>
      <c r="UPC2998" s="16"/>
      <c r="UPD2998" s="16"/>
      <c r="UPE2998" s="16"/>
      <c r="UPF2998" s="16"/>
      <c r="UPG2998" s="16"/>
      <c r="UPH2998" s="16"/>
      <c r="UPI2998" s="16"/>
      <c r="UPJ2998" s="16"/>
      <c r="UPK2998" s="16"/>
      <c r="UPL2998" s="16"/>
      <c r="UPM2998" s="16"/>
      <c r="UPN2998" s="16"/>
      <c r="UPO2998" s="16"/>
      <c r="UPP2998" s="16"/>
      <c r="UPQ2998" s="16"/>
      <c r="UPR2998" s="16"/>
      <c r="UPS2998" s="16"/>
      <c r="UPT2998" s="16"/>
      <c r="UPU2998" s="16"/>
      <c r="UPV2998" s="16"/>
      <c r="UPW2998" s="16"/>
      <c r="UPX2998" s="16"/>
      <c r="UPY2998" s="16"/>
      <c r="UPZ2998" s="16"/>
      <c r="UQA2998" s="16"/>
      <c r="UQB2998" s="16"/>
      <c r="UQC2998" s="16"/>
      <c r="UQD2998" s="16"/>
      <c r="UQE2998" s="16"/>
      <c r="UQF2998" s="16"/>
      <c r="UQG2998" s="16"/>
      <c r="UQH2998" s="16"/>
      <c r="UQI2998" s="16"/>
      <c r="UQJ2998" s="16"/>
      <c r="UQK2998" s="16"/>
      <c r="UQL2998" s="16"/>
      <c r="UQM2998" s="16"/>
      <c r="UQN2998" s="16"/>
      <c r="UQO2998" s="16"/>
      <c r="UQP2998" s="16"/>
      <c r="UQQ2998" s="16"/>
      <c r="UQR2998" s="16"/>
      <c r="UQS2998" s="16"/>
      <c r="UQT2998" s="16"/>
      <c r="UQU2998" s="16"/>
      <c r="UQV2998" s="16"/>
      <c r="UQW2998" s="16"/>
      <c r="UQX2998" s="16"/>
      <c r="UQY2998" s="16"/>
      <c r="UQZ2998" s="16"/>
      <c r="URA2998" s="16"/>
      <c r="URB2998" s="16"/>
      <c r="URC2998" s="16"/>
      <c r="URD2998" s="16"/>
      <c r="URE2998" s="16"/>
      <c r="URF2998" s="16"/>
      <c r="URG2998" s="16"/>
      <c r="URH2998" s="16"/>
      <c r="URI2998" s="16"/>
      <c r="URJ2998" s="16"/>
      <c r="URK2998" s="16"/>
      <c r="URL2998" s="16"/>
      <c r="URM2998" s="16"/>
      <c r="URN2998" s="16"/>
      <c r="URO2998" s="16"/>
      <c r="URP2998" s="16"/>
      <c r="URQ2998" s="16"/>
      <c r="URR2998" s="16"/>
      <c r="URS2998" s="16"/>
      <c r="URT2998" s="16"/>
      <c r="URU2998" s="16"/>
      <c r="URV2998" s="16"/>
      <c r="URW2998" s="16"/>
      <c r="URX2998" s="16"/>
      <c r="URY2998" s="16"/>
      <c r="URZ2998" s="16"/>
      <c r="USA2998" s="16"/>
      <c r="USB2998" s="16"/>
      <c r="USC2998" s="16"/>
      <c r="USD2998" s="16"/>
      <c r="USE2998" s="16"/>
      <c r="USF2998" s="16"/>
      <c r="USG2998" s="16"/>
      <c r="USH2998" s="16"/>
      <c r="USI2998" s="16"/>
      <c r="USJ2998" s="16"/>
      <c r="USK2998" s="16"/>
      <c r="USL2998" s="16"/>
      <c r="USM2998" s="16"/>
      <c r="USN2998" s="16"/>
      <c r="USO2998" s="16"/>
      <c r="USP2998" s="16"/>
      <c r="USQ2998" s="16"/>
      <c r="USR2998" s="16"/>
      <c r="USS2998" s="16"/>
      <c r="UST2998" s="16"/>
      <c r="USU2998" s="16"/>
      <c r="USV2998" s="16"/>
      <c r="USW2998" s="16"/>
      <c r="USX2998" s="16"/>
      <c r="USY2998" s="16"/>
      <c r="USZ2998" s="16"/>
      <c r="UTA2998" s="16"/>
      <c r="UTB2998" s="16"/>
      <c r="UTC2998" s="16"/>
      <c r="UTD2998" s="16"/>
      <c r="UTE2998" s="16"/>
      <c r="UTF2998" s="16"/>
      <c r="UTG2998" s="16"/>
      <c r="UTH2998" s="16"/>
      <c r="UTI2998" s="16"/>
      <c r="UTJ2998" s="16"/>
      <c r="UTK2998" s="16"/>
      <c r="UTL2998" s="16"/>
      <c r="UTM2998" s="16"/>
      <c r="UTN2998" s="16"/>
      <c r="UTO2998" s="16"/>
      <c r="UTP2998" s="16"/>
      <c r="UTQ2998" s="16"/>
      <c r="UTR2998" s="16"/>
      <c r="UTS2998" s="16"/>
      <c r="UTT2998" s="16"/>
      <c r="UTU2998" s="16"/>
      <c r="UTV2998" s="16"/>
      <c r="UTW2998" s="16"/>
      <c r="UTX2998" s="16"/>
      <c r="UTY2998" s="16"/>
      <c r="UTZ2998" s="16"/>
      <c r="UUA2998" s="16"/>
      <c r="UUB2998" s="16"/>
      <c r="UUC2998" s="16"/>
      <c r="UUD2998" s="16"/>
      <c r="UUE2998" s="16"/>
      <c r="UUF2998" s="16"/>
      <c r="UUG2998" s="16"/>
      <c r="UUH2998" s="16"/>
      <c r="UUI2998" s="16"/>
      <c r="UUJ2998" s="16"/>
      <c r="UUK2998" s="16"/>
      <c r="UUL2998" s="16"/>
      <c r="UUM2998" s="16"/>
      <c r="UUN2998" s="16"/>
      <c r="UUO2998" s="16"/>
      <c r="UUP2998" s="16"/>
      <c r="UUQ2998" s="16"/>
      <c r="UUR2998" s="16"/>
      <c r="UUS2998" s="16"/>
      <c r="UUT2998" s="16"/>
      <c r="UUU2998" s="16"/>
      <c r="UUV2998" s="16"/>
      <c r="UUW2998" s="16"/>
      <c r="UUX2998" s="16"/>
      <c r="UUY2998" s="16"/>
      <c r="UUZ2998" s="16"/>
      <c r="UVA2998" s="16"/>
      <c r="UVB2998" s="16"/>
      <c r="UVC2998" s="16"/>
      <c r="UVD2998" s="16"/>
      <c r="UVE2998" s="16"/>
      <c r="UVF2998" s="16"/>
      <c r="UVG2998" s="16"/>
      <c r="UVH2998" s="16"/>
      <c r="UVI2998" s="16"/>
      <c r="UVJ2998" s="16"/>
      <c r="UVK2998" s="16"/>
      <c r="UVL2998" s="16"/>
      <c r="UVM2998" s="16"/>
      <c r="UVN2998" s="16"/>
      <c r="UVO2998" s="16"/>
      <c r="UVP2998" s="16"/>
      <c r="UVQ2998" s="16"/>
      <c r="UVR2998" s="16"/>
      <c r="UVS2998" s="16"/>
      <c r="UVT2998" s="16"/>
      <c r="UVU2998" s="16"/>
      <c r="UVV2998" s="16"/>
      <c r="UVW2998" s="16"/>
      <c r="UVX2998" s="16"/>
      <c r="UVY2998" s="16"/>
      <c r="UVZ2998" s="16"/>
      <c r="UWA2998" s="16"/>
      <c r="UWB2998" s="16"/>
      <c r="UWC2998" s="16"/>
      <c r="UWD2998" s="16"/>
      <c r="UWE2998" s="16"/>
      <c r="UWF2998" s="16"/>
      <c r="UWG2998" s="16"/>
      <c r="UWH2998" s="16"/>
      <c r="UWI2998" s="16"/>
      <c r="UWJ2998" s="16"/>
      <c r="UWK2998" s="16"/>
      <c r="UWL2998" s="16"/>
      <c r="UWM2998" s="16"/>
      <c r="UWN2998" s="16"/>
      <c r="UWO2998" s="16"/>
      <c r="UWP2998" s="16"/>
      <c r="UWQ2998" s="16"/>
      <c r="UWR2998" s="16"/>
      <c r="UWS2998" s="16"/>
      <c r="UWT2998" s="16"/>
      <c r="UWU2998" s="16"/>
      <c r="UWV2998" s="16"/>
      <c r="UWW2998" s="16"/>
      <c r="UWX2998" s="16"/>
      <c r="UWY2998" s="16"/>
      <c r="UWZ2998" s="16"/>
      <c r="UXA2998" s="16"/>
      <c r="UXB2998" s="16"/>
      <c r="UXC2998" s="16"/>
      <c r="UXD2998" s="16"/>
      <c r="UXE2998" s="16"/>
      <c r="UXF2998" s="16"/>
      <c r="UXG2998" s="16"/>
      <c r="UXH2998" s="16"/>
      <c r="UXI2998" s="16"/>
      <c r="UXJ2998" s="16"/>
      <c r="UXK2998" s="16"/>
      <c r="UXL2998" s="16"/>
      <c r="UXM2998" s="16"/>
      <c r="UXN2998" s="16"/>
      <c r="UXO2998" s="16"/>
      <c r="UXP2998" s="16"/>
      <c r="UXQ2998" s="16"/>
      <c r="UXR2998" s="16"/>
      <c r="UXS2998" s="16"/>
      <c r="UXT2998" s="16"/>
      <c r="UXU2998" s="16"/>
      <c r="UXV2998" s="16"/>
      <c r="UXW2998" s="16"/>
      <c r="UXX2998" s="16"/>
      <c r="UXY2998" s="16"/>
      <c r="UXZ2998" s="16"/>
      <c r="UYA2998" s="16"/>
      <c r="UYB2998" s="16"/>
      <c r="UYC2998" s="16"/>
      <c r="UYD2998" s="16"/>
      <c r="UYE2998" s="16"/>
      <c r="UYF2998" s="16"/>
      <c r="UYG2998" s="16"/>
      <c r="UYH2998" s="16"/>
      <c r="UYI2998" s="16"/>
      <c r="UYJ2998" s="16"/>
      <c r="UYK2998" s="16"/>
      <c r="UYL2998" s="16"/>
      <c r="UYM2998" s="16"/>
      <c r="UYN2998" s="16"/>
      <c r="UYO2998" s="16"/>
      <c r="UYP2998" s="16"/>
      <c r="UYQ2998" s="16"/>
      <c r="UYR2998" s="16"/>
      <c r="UYS2998" s="16"/>
      <c r="UYT2998" s="16"/>
      <c r="UYU2998" s="16"/>
      <c r="UYV2998" s="16"/>
      <c r="UYW2998" s="16"/>
      <c r="UYX2998" s="16"/>
      <c r="UYY2998" s="16"/>
      <c r="UYZ2998" s="16"/>
      <c r="UZA2998" s="16"/>
      <c r="UZB2998" s="16"/>
      <c r="UZC2998" s="16"/>
      <c r="UZD2998" s="16"/>
      <c r="UZE2998" s="16"/>
      <c r="UZF2998" s="16"/>
      <c r="UZG2998" s="16"/>
      <c r="UZH2998" s="16"/>
      <c r="UZI2998" s="16"/>
      <c r="UZJ2998" s="16"/>
      <c r="UZK2998" s="16"/>
      <c r="UZL2998" s="16"/>
      <c r="UZM2998" s="16"/>
      <c r="UZN2998" s="16"/>
      <c r="UZO2998" s="16"/>
      <c r="UZP2998" s="16"/>
      <c r="UZQ2998" s="16"/>
      <c r="UZR2998" s="16"/>
      <c r="UZS2998" s="16"/>
      <c r="UZT2998" s="16"/>
      <c r="UZU2998" s="16"/>
      <c r="UZV2998" s="16"/>
      <c r="UZW2998" s="16"/>
      <c r="UZX2998" s="16"/>
      <c r="UZY2998" s="16"/>
      <c r="UZZ2998" s="16"/>
      <c r="VAA2998" s="16"/>
      <c r="VAB2998" s="16"/>
      <c r="VAC2998" s="16"/>
      <c r="VAD2998" s="16"/>
      <c r="VAE2998" s="16"/>
      <c r="VAF2998" s="16"/>
      <c r="VAG2998" s="16"/>
      <c r="VAH2998" s="16"/>
      <c r="VAI2998" s="16"/>
      <c r="VAJ2998" s="16"/>
      <c r="VAK2998" s="16"/>
      <c r="VAL2998" s="16"/>
      <c r="VAM2998" s="16"/>
      <c r="VAN2998" s="16"/>
      <c r="VAO2998" s="16"/>
      <c r="VAP2998" s="16"/>
      <c r="VAQ2998" s="16"/>
      <c r="VAR2998" s="16"/>
      <c r="VAS2998" s="16"/>
      <c r="VAT2998" s="16"/>
      <c r="VAU2998" s="16"/>
      <c r="VAV2998" s="16"/>
      <c r="VAW2998" s="16"/>
      <c r="VAX2998" s="16"/>
      <c r="VAY2998" s="16"/>
      <c r="VAZ2998" s="16"/>
      <c r="VBA2998" s="16"/>
      <c r="VBB2998" s="16"/>
      <c r="VBC2998" s="16"/>
      <c r="VBD2998" s="16"/>
      <c r="VBE2998" s="16"/>
      <c r="VBF2998" s="16"/>
      <c r="VBG2998" s="16"/>
      <c r="VBH2998" s="16"/>
      <c r="VBI2998" s="16"/>
      <c r="VBJ2998" s="16"/>
      <c r="VBK2998" s="16"/>
      <c r="VBL2998" s="16"/>
      <c r="VBM2998" s="16"/>
      <c r="VBN2998" s="16"/>
      <c r="VBO2998" s="16"/>
      <c r="VBP2998" s="16"/>
      <c r="VBQ2998" s="16"/>
      <c r="VBR2998" s="16"/>
      <c r="VBS2998" s="16"/>
      <c r="VBT2998" s="16"/>
      <c r="VBU2998" s="16"/>
      <c r="VBV2998" s="16"/>
      <c r="VBW2998" s="16"/>
      <c r="VBX2998" s="16"/>
      <c r="VBY2998" s="16"/>
      <c r="VBZ2998" s="16"/>
      <c r="VCA2998" s="16"/>
      <c r="VCB2998" s="16"/>
      <c r="VCC2998" s="16"/>
      <c r="VCD2998" s="16"/>
      <c r="VCE2998" s="16"/>
      <c r="VCF2998" s="16"/>
      <c r="VCG2998" s="16"/>
      <c r="VCH2998" s="16"/>
      <c r="VCI2998" s="16"/>
      <c r="VCJ2998" s="16"/>
      <c r="VCK2998" s="16"/>
      <c r="VCL2998" s="16"/>
      <c r="VCM2998" s="16"/>
      <c r="VCN2998" s="16"/>
      <c r="VCO2998" s="16"/>
      <c r="VCP2998" s="16"/>
      <c r="VCQ2998" s="16"/>
      <c r="VCR2998" s="16"/>
      <c r="VCS2998" s="16"/>
      <c r="VCT2998" s="16"/>
      <c r="VCU2998" s="16"/>
      <c r="VCV2998" s="16"/>
      <c r="VCW2998" s="16"/>
      <c r="VCX2998" s="16"/>
      <c r="VCY2998" s="16"/>
      <c r="VCZ2998" s="16"/>
      <c r="VDA2998" s="16"/>
      <c r="VDB2998" s="16"/>
      <c r="VDC2998" s="16"/>
      <c r="VDD2998" s="16"/>
      <c r="VDE2998" s="16"/>
      <c r="VDF2998" s="16"/>
      <c r="VDG2998" s="16"/>
      <c r="VDH2998" s="16"/>
      <c r="VDI2998" s="16"/>
      <c r="VDJ2998" s="16"/>
      <c r="VDK2998" s="16"/>
      <c r="VDL2998" s="16"/>
      <c r="VDM2998" s="16"/>
      <c r="VDN2998" s="16"/>
      <c r="VDO2998" s="16"/>
      <c r="VDP2998" s="16"/>
      <c r="VDQ2998" s="16"/>
      <c r="VDR2998" s="16"/>
      <c r="VDS2998" s="16"/>
      <c r="VDT2998" s="16"/>
      <c r="VDU2998" s="16"/>
      <c r="VDV2998" s="16"/>
      <c r="VDW2998" s="16"/>
      <c r="VDX2998" s="16"/>
      <c r="VDY2998" s="16"/>
      <c r="VDZ2998" s="16"/>
      <c r="VEA2998" s="16"/>
      <c r="VEB2998" s="16"/>
      <c r="VEC2998" s="16"/>
      <c r="VED2998" s="16"/>
      <c r="VEE2998" s="16"/>
      <c r="VEF2998" s="16"/>
      <c r="VEG2998" s="16"/>
      <c r="VEH2998" s="16"/>
      <c r="VEI2998" s="16"/>
      <c r="VEJ2998" s="16"/>
      <c r="VEK2998" s="16"/>
      <c r="VEL2998" s="16"/>
      <c r="VEM2998" s="16"/>
      <c r="VEN2998" s="16"/>
      <c r="VEO2998" s="16"/>
      <c r="VEP2998" s="16"/>
      <c r="VEQ2998" s="16"/>
      <c r="VER2998" s="16"/>
      <c r="VES2998" s="16"/>
      <c r="VET2998" s="16"/>
      <c r="VEU2998" s="16"/>
      <c r="VEV2998" s="16"/>
      <c r="VEW2998" s="16"/>
      <c r="VEX2998" s="16"/>
      <c r="VEY2998" s="16"/>
      <c r="VEZ2998" s="16"/>
      <c r="VFA2998" s="16"/>
      <c r="VFB2998" s="16"/>
      <c r="VFC2998" s="16"/>
      <c r="VFD2998" s="16"/>
      <c r="VFE2998" s="16"/>
      <c r="VFF2998" s="16"/>
      <c r="VFG2998" s="16"/>
      <c r="VFH2998" s="16"/>
      <c r="VFI2998" s="16"/>
      <c r="VFJ2998" s="16"/>
      <c r="VFK2998" s="16"/>
      <c r="VFL2998" s="16"/>
      <c r="VFM2998" s="16"/>
      <c r="VFN2998" s="16"/>
      <c r="VFO2998" s="16"/>
      <c r="VFP2998" s="16"/>
      <c r="VFQ2998" s="16"/>
      <c r="VFR2998" s="16"/>
      <c r="VFS2998" s="16"/>
      <c r="VFT2998" s="16"/>
      <c r="VFU2998" s="16"/>
      <c r="VFV2998" s="16"/>
      <c r="VFW2998" s="16"/>
      <c r="VFX2998" s="16"/>
      <c r="VFY2998" s="16"/>
      <c r="VFZ2998" s="16"/>
      <c r="VGA2998" s="16"/>
      <c r="VGB2998" s="16"/>
      <c r="VGC2998" s="16"/>
      <c r="VGD2998" s="16"/>
      <c r="VGE2998" s="16"/>
      <c r="VGF2998" s="16"/>
      <c r="VGG2998" s="16"/>
      <c r="VGH2998" s="16"/>
      <c r="VGI2998" s="16"/>
      <c r="VGJ2998" s="16"/>
      <c r="VGK2998" s="16"/>
      <c r="VGL2998" s="16"/>
      <c r="VGM2998" s="16"/>
      <c r="VGN2998" s="16"/>
      <c r="VGO2998" s="16"/>
      <c r="VGP2998" s="16"/>
      <c r="VGQ2998" s="16"/>
      <c r="VGR2998" s="16"/>
      <c r="VGS2998" s="16"/>
      <c r="VGT2998" s="16"/>
      <c r="VGU2998" s="16"/>
      <c r="VGV2998" s="16"/>
      <c r="VGW2998" s="16"/>
      <c r="VGX2998" s="16"/>
      <c r="VGY2998" s="16"/>
      <c r="VGZ2998" s="16"/>
      <c r="VHA2998" s="16"/>
      <c r="VHB2998" s="16"/>
      <c r="VHC2998" s="16"/>
      <c r="VHD2998" s="16"/>
      <c r="VHE2998" s="16"/>
      <c r="VHF2998" s="16"/>
      <c r="VHG2998" s="16"/>
      <c r="VHH2998" s="16"/>
      <c r="VHI2998" s="16"/>
      <c r="VHJ2998" s="16"/>
      <c r="VHK2998" s="16"/>
      <c r="VHL2998" s="16"/>
      <c r="VHM2998" s="16"/>
      <c r="VHN2998" s="16"/>
      <c r="VHO2998" s="16"/>
      <c r="VHP2998" s="16"/>
      <c r="VHQ2998" s="16"/>
      <c r="VHR2998" s="16"/>
      <c r="VHS2998" s="16"/>
      <c r="VHT2998" s="16"/>
      <c r="VHU2998" s="16"/>
      <c r="VHV2998" s="16"/>
      <c r="VHW2998" s="16"/>
      <c r="VHX2998" s="16"/>
      <c r="VHY2998" s="16"/>
      <c r="VHZ2998" s="16"/>
      <c r="VIA2998" s="16"/>
      <c r="VIB2998" s="16"/>
      <c r="VIC2998" s="16"/>
      <c r="VID2998" s="16"/>
      <c r="VIE2998" s="16"/>
      <c r="VIF2998" s="16"/>
      <c r="VIG2998" s="16"/>
      <c r="VIH2998" s="16"/>
      <c r="VII2998" s="16"/>
      <c r="VIJ2998" s="16"/>
      <c r="VIK2998" s="16"/>
      <c r="VIL2998" s="16"/>
      <c r="VIM2998" s="16"/>
      <c r="VIN2998" s="16"/>
      <c r="VIO2998" s="16"/>
      <c r="VIP2998" s="16"/>
      <c r="VIQ2998" s="16"/>
      <c r="VIR2998" s="16"/>
      <c r="VIS2998" s="16"/>
      <c r="VIT2998" s="16"/>
      <c r="VIU2998" s="16"/>
      <c r="VIV2998" s="16"/>
      <c r="VIW2998" s="16"/>
      <c r="VIX2998" s="16"/>
      <c r="VIY2998" s="16"/>
      <c r="VIZ2998" s="16"/>
      <c r="VJA2998" s="16"/>
      <c r="VJB2998" s="16"/>
      <c r="VJC2998" s="16"/>
      <c r="VJD2998" s="16"/>
      <c r="VJE2998" s="16"/>
      <c r="VJF2998" s="16"/>
      <c r="VJG2998" s="16"/>
      <c r="VJH2998" s="16"/>
      <c r="VJI2998" s="16"/>
      <c r="VJJ2998" s="16"/>
      <c r="VJK2998" s="16"/>
      <c r="VJL2998" s="16"/>
      <c r="VJM2998" s="16"/>
      <c r="VJN2998" s="16"/>
      <c r="VJO2998" s="16"/>
      <c r="VJP2998" s="16"/>
      <c r="VJQ2998" s="16"/>
      <c r="VJR2998" s="16"/>
      <c r="VJS2998" s="16"/>
      <c r="VJT2998" s="16"/>
      <c r="VJU2998" s="16"/>
      <c r="VJV2998" s="16"/>
      <c r="VJW2998" s="16"/>
      <c r="VJX2998" s="16"/>
      <c r="VJY2998" s="16"/>
      <c r="VJZ2998" s="16"/>
      <c r="VKA2998" s="16"/>
      <c r="VKB2998" s="16"/>
      <c r="VKC2998" s="16"/>
      <c r="VKD2998" s="16"/>
      <c r="VKE2998" s="16"/>
      <c r="VKF2998" s="16"/>
      <c r="VKG2998" s="16"/>
      <c r="VKH2998" s="16"/>
      <c r="VKI2998" s="16"/>
      <c r="VKJ2998" s="16"/>
      <c r="VKK2998" s="16"/>
      <c r="VKL2998" s="16"/>
      <c r="VKM2998" s="16"/>
      <c r="VKN2998" s="16"/>
      <c r="VKO2998" s="16"/>
      <c r="VKP2998" s="16"/>
      <c r="VKQ2998" s="16"/>
      <c r="VKR2998" s="16"/>
      <c r="VKS2998" s="16"/>
      <c r="VKT2998" s="16"/>
      <c r="VKU2998" s="16"/>
      <c r="VKV2998" s="16"/>
      <c r="VKW2998" s="16"/>
      <c r="VKX2998" s="16"/>
      <c r="VKY2998" s="16"/>
      <c r="VKZ2998" s="16"/>
      <c r="VLA2998" s="16"/>
      <c r="VLB2998" s="16"/>
      <c r="VLC2998" s="16"/>
      <c r="VLD2998" s="16"/>
      <c r="VLE2998" s="16"/>
      <c r="VLF2998" s="16"/>
      <c r="VLG2998" s="16"/>
      <c r="VLH2998" s="16"/>
      <c r="VLI2998" s="16"/>
      <c r="VLJ2998" s="16"/>
      <c r="VLK2998" s="16"/>
      <c r="VLL2998" s="16"/>
      <c r="VLM2998" s="16"/>
      <c r="VLN2998" s="16"/>
      <c r="VLO2998" s="16"/>
      <c r="VLP2998" s="16"/>
      <c r="VLQ2998" s="16"/>
      <c r="VLR2998" s="16"/>
      <c r="VLS2998" s="16"/>
      <c r="VLT2998" s="16"/>
      <c r="VLU2998" s="16"/>
      <c r="VLV2998" s="16"/>
      <c r="VLW2998" s="16"/>
      <c r="VLX2998" s="16"/>
      <c r="VLY2998" s="16"/>
      <c r="VLZ2998" s="16"/>
      <c r="VMA2998" s="16"/>
      <c r="VMB2998" s="16"/>
      <c r="VMC2998" s="16"/>
      <c r="VMD2998" s="16"/>
      <c r="VME2998" s="16"/>
      <c r="VMF2998" s="16"/>
      <c r="VMG2998" s="16"/>
      <c r="VMH2998" s="16"/>
      <c r="VMI2998" s="16"/>
      <c r="VMJ2998" s="16"/>
      <c r="VMK2998" s="16"/>
      <c r="VML2998" s="16"/>
      <c r="VMM2998" s="16"/>
      <c r="VMN2998" s="16"/>
      <c r="VMO2998" s="16"/>
      <c r="VMP2998" s="16"/>
      <c r="VMQ2998" s="16"/>
      <c r="VMR2998" s="16"/>
      <c r="VMS2998" s="16"/>
      <c r="VMT2998" s="16"/>
      <c r="VMU2998" s="16"/>
      <c r="VMV2998" s="16"/>
      <c r="VMW2998" s="16"/>
      <c r="VMX2998" s="16"/>
      <c r="VMY2998" s="16"/>
      <c r="VMZ2998" s="16"/>
      <c r="VNA2998" s="16"/>
      <c r="VNB2998" s="16"/>
      <c r="VNC2998" s="16"/>
      <c r="VND2998" s="16"/>
      <c r="VNE2998" s="16"/>
      <c r="VNF2998" s="16"/>
      <c r="VNG2998" s="16"/>
      <c r="VNH2998" s="16"/>
      <c r="VNI2998" s="16"/>
      <c r="VNJ2998" s="16"/>
      <c r="VNK2998" s="16"/>
      <c r="VNL2998" s="16"/>
      <c r="VNM2998" s="16"/>
      <c r="VNN2998" s="16"/>
      <c r="VNO2998" s="16"/>
      <c r="VNP2998" s="16"/>
      <c r="VNQ2998" s="16"/>
      <c r="VNR2998" s="16"/>
      <c r="VNS2998" s="16"/>
      <c r="VNT2998" s="16"/>
      <c r="VNU2998" s="16"/>
      <c r="VNV2998" s="16"/>
      <c r="VNW2998" s="16"/>
      <c r="VNX2998" s="16"/>
      <c r="VNY2998" s="16"/>
      <c r="VNZ2998" s="16"/>
      <c r="VOA2998" s="16"/>
      <c r="VOB2998" s="16"/>
      <c r="VOC2998" s="16"/>
      <c r="VOD2998" s="16"/>
      <c r="VOE2998" s="16"/>
      <c r="VOF2998" s="16"/>
      <c r="VOG2998" s="16"/>
      <c r="VOH2998" s="16"/>
      <c r="VOI2998" s="16"/>
      <c r="VOJ2998" s="16"/>
      <c r="VOK2998" s="16"/>
      <c r="VOL2998" s="16"/>
      <c r="VOM2998" s="16"/>
      <c r="VON2998" s="16"/>
      <c r="VOO2998" s="16"/>
      <c r="VOP2998" s="16"/>
      <c r="VOQ2998" s="16"/>
      <c r="VOR2998" s="16"/>
      <c r="VOS2998" s="16"/>
      <c r="VOT2998" s="16"/>
      <c r="VOU2998" s="16"/>
      <c r="VOV2998" s="16"/>
      <c r="VOW2998" s="16"/>
      <c r="VOX2998" s="16"/>
      <c r="VOY2998" s="16"/>
      <c r="VOZ2998" s="16"/>
      <c r="VPA2998" s="16"/>
      <c r="VPB2998" s="16"/>
      <c r="VPC2998" s="16"/>
      <c r="VPD2998" s="16"/>
      <c r="VPE2998" s="16"/>
      <c r="VPF2998" s="16"/>
      <c r="VPG2998" s="16"/>
      <c r="VPH2998" s="16"/>
      <c r="VPI2998" s="16"/>
      <c r="VPJ2998" s="16"/>
      <c r="VPK2998" s="16"/>
      <c r="VPL2998" s="16"/>
      <c r="VPM2998" s="16"/>
      <c r="VPN2998" s="16"/>
      <c r="VPO2998" s="16"/>
      <c r="VPP2998" s="16"/>
      <c r="VPQ2998" s="16"/>
      <c r="VPR2998" s="16"/>
      <c r="VPS2998" s="16"/>
      <c r="VPT2998" s="16"/>
      <c r="VPU2998" s="16"/>
      <c r="VPV2998" s="16"/>
      <c r="VPW2998" s="16"/>
      <c r="VPX2998" s="16"/>
      <c r="VPY2998" s="16"/>
      <c r="VPZ2998" s="16"/>
      <c r="VQA2998" s="16"/>
      <c r="VQB2998" s="16"/>
      <c r="VQC2998" s="16"/>
      <c r="VQD2998" s="16"/>
      <c r="VQE2998" s="16"/>
      <c r="VQF2998" s="16"/>
      <c r="VQG2998" s="16"/>
      <c r="VQH2998" s="16"/>
      <c r="VQI2998" s="16"/>
      <c r="VQJ2998" s="16"/>
      <c r="VQK2998" s="16"/>
      <c r="VQL2998" s="16"/>
      <c r="VQM2998" s="16"/>
      <c r="VQN2998" s="16"/>
      <c r="VQO2998" s="16"/>
      <c r="VQP2998" s="16"/>
      <c r="VQQ2998" s="16"/>
      <c r="VQR2998" s="16"/>
      <c r="VQS2998" s="16"/>
      <c r="VQT2998" s="16"/>
      <c r="VQU2998" s="16"/>
      <c r="VQV2998" s="16"/>
      <c r="VQW2998" s="16"/>
      <c r="VQX2998" s="16"/>
      <c r="VQY2998" s="16"/>
      <c r="VQZ2998" s="16"/>
      <c r="VRA2998" s="16"/>
      <c r="VRB2998" s="16"/>
      <c r="VRC2998" s="16"/>
      <c r="VRD2998" s="16"/>
      <c r="VRE2998" s="16"/>
      <c r="VRF2998" s="16"/>
      <c r="VRG2998" s="16"/>
      <c r="VRH2998" s="16"/>
      <c r="VRI2998" s="16"/>
      <c r="VRJ2998" s="16"/>
      <c r="VRK2998" s="16"/>
      <c r="VRL2998" s="16"/>
      <c r="VRM2998" s="16"/>
      <c r="VRN2998" s="16"/>
      <c r="VRO2998" s="16"/>
      <c r="VRP2998" s="16"/>
      <c r="VRQ2998" s="16"/>
      <c r="VRR2998" s="16"/>
      <c r="VRS2998" s="16"/>
      <c r="VRT2998" s="16"/>
      <c r="VRU2998" s="16"/>
      <c r="VRV2998" s="16"/>
      <c r="VRW2998" s="16"/>
      <c r="VRX2998" s="16"/>
      <c r="VRY2998" s="16"/>
      <c r="VRZ2998" s="16"/>
      <c r="VSA2998" s="16"/>
      <c r="VSB2998" s="16"/>
      <c r="VSC2998" s="16"/>
      <c r="VSD2998" s="16"/>
      <c r="VSE2998" s="16"/>
      <c r="VSF2998" s="16"/>
      <c r="VSG2998" s="16"/>
      <c r="VSH2998" s="16"/>
      <c r="VSI2998" s="16"/>
      <c r="VSJ2998" s="16"/>
      <c r="VSK2998" s="16"/>
      <c r="VSL2998" s="16"/>
      <c r="VSM2998" s="16"/>
      <c r="VSN2998" s="16"/>
      <c r="VSO2998" s="16"/>
      <c r="VSP2998" s="16"/>
      <c r="VSQ2998" s="16"/>
      <c r="VSR2998" s="16"/>
      <c r="VSS2998" s="16"/>
      <c r="VST2998" s="16"/>
      <c r="VSU2998" s="16"/>
      <c r="VSV2998" s="16"/>
      <c r="VSW2998" s="16"/>
      <c r="VSX2998" s="16"/>
      <c r="VSY2998" s="16"/>
      <c r="VSZ2998" s="16"/>
      <c r="VTA2998" s="16"/>
      <c r="VTB2998" s="16"/>
      <c r="VTC2998" s="16"/>
      <c r="VTD2998" s="16"/>
      <c r="VTE2998" s="16"/>
      <c r="VTF2998" s="16"/>
      <c r="VTG2998" s="16"/>
      <c r="VTH2998" s="16"/>
      <c r="VTI2998" s="16"/>
      <c r="VTJ2998" s="16"/>
      <c r="VTK2998" s="16"/>
      <c r="VTL2998" s="16"/>
      <c r="VTM2998" s="16"/>
      <c r="VTN2998" s="16"/>
      <c r="VTO2998" s="16"/>
      <c r="VTP2998" s="16"/>
      <c r="VTQ2998" s="16"/>
      <c r="VTR2998" s="16"/>
      <c r="VTS2998" s="16"/>
      <c r="VTT2998" s="16"/>
      <c r="VTU2998" s="16"/>
      <c r="VTV2998" s="16"/>
      <c r="VTW2998" s="16"/>
      <c r="VTX2998" s="16"/>
      <c r="VTY2998" s="16"/>
      <c r="VTZ2998" s="16"/>
      <c r="VUA2998" s="16"/>
      <c r="VUB2998" s="16"/>
      <c r="VUC2998" s="16"/>
      <c r="VUD2998" s="16"/>
      <c r="VUE2998" s="16"/>
      <c r="VUF2998" s="16"/>
      <c r="VUG2998" s="16"/>
      <c r="VUH2998" s="16"/>
      <c r="VUI2998" s="16"/>
      <c r="VUJ2998" s="16"/>
      <c r="VUK2998" s="16"/>
      <c r="VUL2998" s="16"/>
      <c r="VUM2998" s="16"/>
      <c r="VUN2998" s="16"/>
      <c r="VUO2998" s="16"/>
      <c r="VUP2998" s="16"/>
      <c r="VUQ2998" s="16"/>
      <c r="VUR2998" s="16"/>
      <c r="VUS2998" s="16"/>
      <c r="VUT2998" s="16"/>
      <c r="VUU2998" s="16"/>
      <c r="VUV2998" s="16"/>
      <c r="VUW2998" s="16"/>
      <c r="VUX2998" s="16"/>
      <c r="VUY2998" s="16"/>
      <c r="VUZ2998" s="16"/>
      <c r="VVA2998" s="16"/>
      <c r="VVB2998" s="16"/>
      <c r="VVC2998" s="16"/>
      <c r="VVD2998" s="16"/>
      <c r="VVE2998" s="16"/>
      <c r="VVF2998" s="16"/>
      <c r="VVG2998" s="16"/>
      <c r="VVH2998" s="16"/>
      <c r="VVI2998" s="16"/>
      <c r="VVJ2998" s="16"/>
      <c r="VVK2998" s="16"/>
      <c r="VVL2998" s="16"/>
      <c r="VVM2998" s="16"/>
      <c r="VVN2998" s="16"/>
      <c r="VVO2998" s="16"/>
      <c r="VVP2998" s="16"/>
      <c r="VVQ2998" s="16"/>
      <c r="VVR2998" s="16"/>
      <c r="VVS2998" s="16"/>
      <c r="VVT2998" s="16"/>
      <c r="VVU2998" s="16"/>
      <c r="VVV2998" s="16"/>
      <c r="VVW2998" s="16"/>
      <c r="VVX2998" s="16"/>
      <c r="VVY2998" s="16"/>
      <c r="VVZ2998" s="16"/>
      <c r="VWA2998" s="16"/>
      <c r="VWB2998" s="16"/>
      <c r="VWC2998" s="16"/>
      <c r="VWD2998" s="16"/>
      <c r="VWE2998" s="16"/>
      <c r="VWF2998" s="16"/>
      <c r="VWG2998" s="16"/>
      <c r="VWH2998" s="16"/>
      <c r="VWI2998" s="16"/>
      <c r="VWJ2998" s="16"/>
      <c r="VWK2998" s="16"/>
      <c r="VWL2998" s="16"/>
      <c r="VWM2998" s="16"/>
      <c r="VWN2998" s="16"/>
      <c r="VWO2998" s="16"/>
      <c r="VWP2998" s="16"/>
      <c r="VWQ2998" s="16"/>
      <c r="VWR2998" s="16"/>
      <c r="VWS2998" s="16"/>
      <c r="VWT2998" s="16"/>
      <c r="VWU2998" s="16"/>
      <c r="VWV2998" s="16"/>
      <c r="VWW2998" s="16"/>
      <c r="VWX2998" s="16"/>
      <c r="VWY2998" s="16"/>
      <c r="VWZ2998" s="16"/>
      <c r="VXA2998" s="16"/>
      <c r="VXB2998" s="16"/>
      <c r="VXC2998" s="16"/>
      <c r="VXD2998" s="16"/>
      <c r="VXE2998" s="16"/>
      <c r="VXF2998" s="16"/>
      <c r="VXG2998" s="16"/>
      <c r="VXH2998" s="16"/>
      <c r="VXI2998" s="16"/>
      <c r="VXJ2998" s="16"/>
      <c r="VXK2998" s="16"/>
      <c r="VXL2998" s="16"/>
      <c r="VXM2998" s="16"/>
      <c r="VXN2998" s="16"/>
      <c r="VXO2998" s="16"/>
      <c r="VXP2998" s="16"/>
      <c r="VXQ2998" s="16"/>
      <c r="VXR2998" s="16"/>
      <c r="VXS2998" s="16"/>
      <c r="VXT2998" s="16"/>
      <c r="VXU2998" s="16"/>
      <c r="VXV2998" s="16"/>
      <c r="VXW2998" s="16"/>
      <c r="VXX2998" s="16"/>
      <c r="VXY2998" s="16"/>
      <c r="VXZ2998" s="16"/>
      <c r="VYA2998" s="16"/>
      <c r="VYB2998" s="16"/>
      <c r="VYC2998" s="16"/>
      <c r="VYD2998" s="16"/>
      <c r="VYE2998" s="16"/>
      <c r="VYF2998" s="16"/>
      <c r="VYG2998" s="16"/>
      <c r="VYH2998" s="16"/>
      <c r="VYI2998" s="16"/>
      <c r="VYJ2998" s="16"/>
      <c r="VYK2998" s="16"/>
      <c r="VYL2998" s="16"/>
      <c r="VYM2998" s="16"/>
      <c r="VYN2998" s="16"/>
      <c r="VYO2998" s="16"/>
      <c r="VYP2998" s="16"/>
      <c r="VYQ2998" s="16"/>
      <c r="VYR2998" s="16"/>
      <c r="VYS2998" s="16"/>
      <c r="VYT2998" s="16"/>
      <c r="VYU2998" s="16"/>
      <c r="VYV2998" s="16"/>
      <c r="VYW2998" s="16"/>
      <c r="VYX2998" s="16"/>
      <c r="VYY2998" s="16"/>
      <c r="VYZ2998" s="16"/>
      <c r="VZA2998" s="16"/>
      <c r="VZB2998" s="16"/>
      <c r="VZC2998" s="16"/>
      <c r="VZD2998" s="16"/>
      <c r="VZE2998" s="16"/>
      <c r="VZF2998" s="16"/>
      <c r="VZG2998" s="16"/>
      <c r="VZH2998" s="16"/>
      <c r="VZI2998" s="16"/>
      <c r="VZJ2998" s="16"/>
      <c r="VZK2998" s="16"/>
      <c r="VZL2998" s="16"/>
      <c r="VZM2998" s="16"/>
      <c r="VZN2998" s="16"/>
      <c r="VZO2998" s="16"/>
      <c r="VZP2998" s="16"/>
      <c r="VZQ2998" s="16"/>
      <c r="VZR2998" s="16"/>
      <c r="VZS2998" s="16"/>
      <c r="VZT2998" s="16"/>
      <c r="VZU2998" s="16"/>
      <c r="VZV2998" s="16"/>
      <c r="VZW2998" s="16"/>
      <c r="VZX2998" s="16"/>
      <c r="VZY2998" s="16"/>
      <c r="VZZ2998" s="16"/>
      <c r="WAA2998" s="16"/>
      <c r="WAB2998" s="16"/>
      <c r="WAC2998" s="16"/>
      <c r="WAD2998" s="16"/>
      <c r="WAE2998" s="16"/>
      <c r="WAF2998" s="16"/>
      <c r="WAG2998" s="16"/>
      <c r="WAH2998" s="16"/>
      <c r="WAI2998" s="16"/>
      <c r="WAJ2998" s="16"/>
      <c r="WAK2998" s="16"/>
      <c r="WAL2998" s="16"/>
      <c r="WAM2998" s="16"/>
      <c r="WAN2998" s="16"/>
      <c r="WAO2998" s="16"/>
      <c r="WAP2998" s="16"/>
      <c r="WAQ2998" s="16"/>
      <c r="WAR2998" s="16"/>
      <c r="WAS2998" s="16"/>
      <c r="WAT2998" s="16"/>
      <c r="WAU2998" s="16"/>
      <c r="WAV2998" s="16"/>
      <c r="WAW2998" s="16"/>
      <c r="WAX2998" s="16"/>
      <c r="WAY2998" s="16"/>
      <c r="WAZ2998" s="16"/>
      <c r="WBA2998" s="16"/>
      <c r="WBB2998" s="16"/>
      <c r="WBC2998" s="16"/>
      <c r="WBD2998" s="16"/>
      <c r="WBE2998" s="16"/>
      <c r="WBF2998" s="16"/>
      <c r="WBG2998" s="16"/>
      <c r="WBH2998" s="16"/>
      <c r="WBI2998" s="16"/>
      <c r="WBJ2998" s="16"/>
      <c r="WBK2998" s="16"/>
      <c r="WBL2998" s="16"/>
      <c r="WBM2998" s="16"/>
      <c r="WBN2998" s="16"/>
      <c r="WBO2998" s="16"/>
      <c r="WBP2998" s="16"/>
      <c r="WBQ2998" s="16"/>
      <c r="WBR2998" s="16"/>
      <c r="WBS2998" s="16"/>
      <c r="WBT2998" s="16"/>
      <c r="WBU2998" s="16"/>
      <c r="WBV2998" s="16"/>
      <c r="WBW2998" s="16"/>
      <c r="WBX2998" s="16"/>
      <c r="WBY2998" s="16"/>
      <c r="WBZ2998" s="16"/>
      <c r="WCA2998" s="16"/>
      <c r="WCB2998" s="16"/>
      <c r="WCC2998" s="16"/>
      <c r="WCD2998" s="16"/>
      <c r="WCE2998" s="16"/>
      <c r="WCF2998" s="16"/>
      <c r="WCG2998" s="16"/>
      <c r="WCH2998" s="16"/>
      <c r="WCI2998" s="16"/>
      <c r="WCJ2998" s="16"/>
      <c r="WCK2998" s="16"/>
      <c r="WCL2998" s="16"/>
      <c r="WCM2998" s="16"/>
      <c r="WCN2998" s="16"/>
      <c r="WCO2998" s="16"/>
      <c r="WCP2998" s="16"/>
      <c r="WCQ2998" s="16"/>
      <c r="WCR2998" s="16"/>
      <c r="WCS2998" s="16"/>
      <c r="WCT2998" s="16"/>
      <c r="WCU2998" s="16"/>
      <c r="WCV2998" s="16"/>
      <c r="WCW2998" s="16"/>
      <c r="WCX2998" s="16"/>
      <c r="WCY2998" s="16"/>
      <c r="WCZ2998" s="16"/>
      <c r="WDA2998" s="16"/>
      <c r="WDB2998" s="16"/>
      <c r="WDC2998" s="16"/>
      <c r="WDD2998" s="16"/>
      <c r="WDE2998" s="16"/>
      <c r="WDF2998" s="16"/>
      <c r="WDG2998" s="16"/>
      <c r="WDH2998" s="16"/>
      <c r="WDI2998" s="16"/>
      <c r="WDJ2998" s="16"/>
      <c r="WDK2998" s="16"/>
      <c r="WDL2998" s="16"/>
      <c r="WDM2998" s="16"/>
      <c r="WDN2998" s="16"/>
      <c r="WDO2998" s="16"/>
      <c r="WDP2998" s="16"/>
      <c r="WDQ2998" s="16"/>
      <c r="WDR2998" s="16"/>
      <c r="WDS2998" s="16"/>
      <c r="WDT2998" s="16"/>
      <c r="WDU2998" s="16"/>
      <c r="WDV2998" s="16"/>
      <c r="WDW2998" s="16"/>
      <c r="WDX2998" s="16"/>
      <c r="WDY2998" s="16"/>
      <c r="WDZ2998" s="16"/>
      <c r="WEA2998" s="16"/>
      <c r="WEB2998" s="16"/>
      <c r="WEC2998" s="16"/>
      <c r="WED2998" s="16"/>
      <c r="WEE2998" s="16"/>
      <c r="WEF2998" s="16"/>
      <c r="WEG2998" s="16"/>
      <c r="WEH2998" s="16"/>
      <c r="WEI2998" s="16"/>
      <c r="WEJ2998" s="16"/>
      <c r="WEK2998" s="16"/>
      <c r="WEL2998" s="16"/>
      <c r="WEM2998" s="16"/>
      <c r="WEN2998" s="16"/>
      <c r="WEO2998" s="16"/>
      <c r="WEP2998" s="16"/>
      <c r="WEQ2998" s="16"/>
      <c r="WER2998" s="16"/>
      <c r="WES2998" s="16"/>
      <c r="WET2998" s="16"/>
      <c r="WEU2998" s="16"/>
      <c r="WEV2998" s="16"/>
      <c r="WEW2998" s="16"/>
      <c r="WEX2998" s="16"/>
      <c r="WEY2998" s="16"/>
      <c r="WEZ2998" s="16"/>
      <c r="WFA2998" s="16"/>
      <c r="WFB2998" s="16"/>
      <c r="WFC2998" s="16"/>
      <c r="WFD2998" s="16"/>
      <c r="WFE2998" s="16"/>
      <c r="WFF2998" s="16"/>
      <c r="WFG2998" s="16"/>
      <c r="WFH2998" s="16"/>
      <c r="WFI2998" s="16"/>
      <c r="WFJ2998" s="16"/>
      <c r="WFK2998" s="16"/>
      <c r="WFL2998" s="16"/>
      <c r="WFM2998" s="16"/>
      <c r="WFN2998" s="16"/>
      <c r="WFO2998" s="16"/>
      <c r="WFP2998" s="16"/>
      <c r="WFQ2998" s="16"/>
      <c r="WFR2998" s="16"/>
      <c r="WFS2998" s="16"/>
      <c r="WFT2998" s="16"/>
      <c r="WFU2998" s="16"/>
      <c r="WFV2998" s="16"/>
      <c r="WFW2998" s="16"/>
      <c r="WFX2998" s="16"/>
      <c r="WFY2998" s="16"/>
      <c r="WFZ2998" s="16"/>
      <c r="WGA2998" s="16"/>
      <c r="WGB2998" s="16"/>
      <c r="WGC2998" s="16"/>
      <c r="WGD2998" s="16"/>
      <c r="WGE2998" s="16"/>
      <c r="WGF2998" s="16"/>
      <c r="WGG2998" s="16"/>
      <c r="WGH2998" s="16"/>
      <c r="WGI2998" s="16"/>
      <c r="WGJ2998" s="16"/>
      <c r="WGK2998" s="16"/>
      <c r="WGL2998" s="16"/>
      <c r="WGM2998" s="16"/>
      <c r="WGN2998" s="16"/>
      <c r="WGO2998" s="16"/>
      <c r="WGP2998" s="16"/>
      <c r="WGQ2998" s="16"/>
      <c r="WGR2998" s="16"/>
      <c r="WGS2998" s="16"/>
      <c r="WGT2998" s="16"/>
      <c r="WGU2998" s="16"/>
      <c r="WGV2998" s="16"/>
      <c r="WGW2998" s="16"/>
      <c r="WGX2998" s="16"/>
      <c r="WGY2998" s="16"/>
      <c r="WGZ2998" s="16"/>
      <c r="WHA2998" s="16"/>
      <c r="WHB2998" s="16"/>
      <c r="WHC2998" s="16"/>
      <c r="WHD2998" s="16"/>
      <c r="WHE2998" s="16"/>
      <c r="WHF2998" s="16"/>
      <c r="WHG2998" s="16"/>
      <c r="WHH2998" s="16"/>
      <c r="WHI2998" s="16"/>
      <c r="WHJ2998" s="16"/>
      <c r="WHK2998" s="16"/>
      <c r="WHL2998" s="16"/>
      <c r="WHM2998" s="16"/>
      <c r="WHN2998" s="16"/>
      <c r="WHO2998" s="16"/>
      <c r="WHP2998" s="16"/>
      <c r="WHQ2998" s="16"/>
      <c r="WHR2998" s="16"/>
      <c r="WHS2998" s="16"/>
      <c r="WHT2998" s="16"/>
      <c r="WHU2998" s="16"/>
      <c r="WHV2998" s="16"/>
      <c r="WHW2998" s="16"/>
      <c r="WHX2998" s="16"/>
      <c r="WHY2998" s="16"/>
      <c r="WHZ2998" s="16"/>
      <c r="WIA2998" s="16"/>
      <c r="WIB2998" s="16"/>
      <c r="WIC2998" s="16"/>
      <c r="WID2998" s="16"/>
      <c r="WIE2998" s="16"/>
      <c r="WIF2998" s="16"/>
      <c r="WIG2998" s="16"/>
      <c r="WIH2998" s="16"/>
      <c r="WII2998" s="16"/>
      <c r="WIJ2998" s="16"/>
      <c r="WIK2998" s="16"/>
      <c r="WIL2998" s="16"/>
      <c r="WIM2998" s="16"/>
      <c r="WIN2998" s="16"/>
      <c r="WIO2998" s="16"/>
      <c r="WIP2998" s="16"/>
      <c r="WIQ2998" s="16"/>
      <c r="WIR2998" s="16"/>
      <c r="WIS2998" s="16"/>
      <c r="WIT2998" s="16"/>
      <c r="WIU2998" s="16"/>
      <c r="WIV2998" s="16"/>
      <c r="WIW2998" s="16"/>
      <c r="WIX2998" s="16"/>
      <c r="WIY2998" s="16"/>
      <c r="WIZ2998" s="16"/>
      <c r="WJA2998" s="16"/>
      <c r="WJB2998" s="16"/>
      <c r="WJC2998" s="16"/>
      <c r="WJD2998" s="16"/>
      <c r="WJE2998" s="16"/>
      <c r="WJF2998" s="16"/>
      <c r="WJG2998" s="16"/>
      <c r="WJH2998" s="16"/>
      <c r="WJI2998" s="16"/>
      <c r="WJJ2998" s="16"/>
      <c r="WJK2998" s="16"/>
      <c r="WJL2998" s="16"/>
      <c r="WJM2998" s="16"/>
      <c r="WJN2998" s="16"/>
      <c r="WJO2998" s="16"/>
      <c r="WJP2998" s="16"/>
      <c r="WJQ2998" s="16"/>
      <c r="WJR2998" s="16"/>
      <c r="WJS2998" s="16"/>
      <c r="WJT2998" s="16"/>
      <c r="WJU2998" s="16"/>
      <c r="WJV2998" s="16"/>
      <c r="WJW2998" s="16"/>
      <c r="WJX2998" s="16"/>
      <c r="WJY2998" s="16"/>
      <c r="WJZ2998" s="16"/>
      <c r="WKA2998" s="16"/>
      <c r="WKB2998" s="16"/>
      <c r="WKC2998" s="16"/>
      <c r="WKD2998" s="16"/>
      <c r="WKE2998" s="16"/>
      <c r="WKF2998" s="16"/>
      <c r="WKG2998" s="16"/>
      <c r="WKH2998" s="16"/>
      <c r="WKI2998" s="16"/>
      <c r="WKJ2998" s="16"/>
      <c r="WKK2998" s="16"/>
      <c r="WKL2998" s="16"/>
      <c r="WKM2998" s="16"/>
      <c r="WKN2998" s="16"/>
      <c r="WKO2998" s="16"/>
      <c r="WKP2998" s="16"/>
      <c r="WKQ2998" s="16"/>
      <c r="WKR2998" s="16"/>
      <c r="WKS2998" s="16"/>
      <c r="WKT2998" s="16"/>
      <c r="WKU2998" s="16"/>
      <c r="WKV2998" s="16"/>
      <c r="WKW2998" s="16"/>
      <c r="WKX2998" s="16"/>
      <c r="WKY2998" s="16"/>
      <c r="WKZ2998" s="16"/>
      <c r="WLA2998" s="16"/>
      <c r="WLB2998" s="16"/>
      <c r="WLC2998" s="16"/>
      <c r="WLD2998" s="16"/>
      <c r="WLE2998" s="16"/>
      <c r="WLF2998" s="16"/>
      <c r="WLG2998" s="16"/>
      <c r="WLH2998" s="16"/>
      <c r="WLI2998" s="16"/>
      <c r="WLJ2998" s="16"/>
      <c r="WLK2998" s="16"/>
      <c r="WLL2998" s="16"/>
      <c r="WLM2998" s="16"/>
      <c r="WLN2998" s="16"/>
      <c r="WLO2998" s="16"/>
      <c r="WLP2998" s="16"/>
      <c r="WLQ2998" s="16"/>
      <c r="WLR2998" s="16"/>
      <c r="WLS2998" s="16"/>
      <c r="WLT2998" s="16"/>
      <c r="WLU2998" s="16"/>
      <c r="WLV2998" s="16"/>
      <c r="WLW2998" s="16"/>
      <c r="WLX2998" s="16"/>
      <c r="WLY2998" s="16"/>
      <c r="WLZ2998" s="16"/>
      <c r="WMA2998" s="16"/>
      <c r="WMB2998" s="16"/>
      <c r="WMC2998" s="16"/>
      <c r="WMD2998" s="16"/>
      <c r="WME2998" s="16"/>
      <c r="WMF2998" s="16"/>
      <c r="WMG2998" s="16"/>
      <c r="WMH2998" s="16"/>
      <c r="WMI2998" s="16"/>
      <c r="WMJ2998" s="16"/>
      <c r="WMK2998" s="16"/>
      <c r="WML2998" s="16"/>
      <c r="WMM2998" s="16"/>
      <c r="WMN2998" s="16"/>
      <c r="WMO2998" s="16"/>
      <c r="WMP2998" s="16"/>
      <c r="WMQ2998" s="16"/>
      <c r="WMR2998" s="16"/>
      <c r="WMS2998" s="16"/>
      <c r="WMT2998" s="16"/>
      <c r="WMU2998" s="16"/>
      <c r="WMV2998" s="16"/>
      <c r="WMW2998" s="16"/>
      <c r="WMX2998" s="16"/>
      <c r="WMY2998" s="16"/>
      <c r="WMZ2998" s="16"/>
      <c r="WNA2998" s="16"/>
      <c r="WNB2998" s="16"/>
      <c r="WNC2998" s="16"/>
      <c r="WND2998" s="16"/>
      <c r="WNE2998" s="16"/>
      <c r="WNF2998" s="16"/>
      <c r="WNG2998" s="16"/>
      <c r="WNH2998" s="16"/>
      <c r="WNI2998" s="16"/>
      <c r="WNJ2998" s="16"/>
      <c r="WNK2998" s="16"/>
      <c r="WNL2998" s="16"/>
      <c r="WNM2998" s="16"/>
      <c r="WNN2998" s="16"/>
      <c r="WNO2998" s="16"/>
      <c r="WNP2998" s="16"/>
      <c r="WNQ2998" s="16"/>
      <c r="WNR2998" s="16"/>
      <c r="WNS2998" s="16"/>
      <c r="WNT2998" s="16"/>
      <c r="WNU2998" s="16"/>
      <c r="WNV2998" s="16"/>
      <c r="WNW2998" s="16"/>
      <c r="WNX2998" s="16"/>
      <c r="WNY2998" s="16"/>
      <c r="WNZ2998" s="16"/>
      <c r="WOA2998" s="16"/>
      <c r="WOB2998" s="16"/>
      <c r="WOC2998" s="16"/>
      <c r="WOD2998" s="16"/>
      <c r="WOE2998" s="16"/>
      <c r="WOF2998" s="16"/>
      <c r="WOG2998" s="16"/>
      <c r="WOH2998" s="16"/>
      <c r="WOI2998" s="16"/>
      <c r="WOJ2998" s="16"/>
      <c r="WOK2998" s="16"/>
      <c r="WOL2998" s="16"/>
      <c r="WOM2998" s="16"/>
      <c r="WON2998" s="16"/>
      <c r="WOO2998" s="16"/>
      <c r="WOP2998" s="16"/>
      <c r="WOQ2998" s="16"/>
      <c r="WOR2998" s="16"/>
      <c r="WOS2998" s="16"/>
      <c r="WOT2998" s="16"/>
      <c r="WOU2998" s="16"/>
      <c r="WOV2998" s="16"/>
      <c r="WOW2998" s="16"/>
      <c r="WOX2998" s="16"/>
      <c r="WOY2998" s="16"/>
      <c r="WOZ2998" s="16"/>
      <c r="WPA2998" s="16"/>
      <c r="WPB2998" s="16"/>
      <c r="WPC2998" s="16"/>
      <c r="WPD2998" s="16"/>
      <c r="WPE2998" s="16"/>
      <c r="WPF2998" s="16"/>
      <c r="WPG2998" s="16"/>
      <c r="WPH2998" s="16"/>
      <c r="WPI2998" s="16"/>
      <c r="WPJ2998" s="16"/>
      <c r="WPK2998" s="16"/>
      <c r="WPL2998" s="16"/>
      <c r="WPM2998" s="16"/>
      <c r="WPN2998" s="16"/>
      <c r="WPO2998" s="16"/>
      <c r="WPP2998" s="16"/>
      <c r="WPQ2998" s="16"/>
      <c r="WPR2998" s="16"/>
      <c r="WPS2998" s="16"/>
      <c r="WPT2998" s="16"/>
      <c r="WPU2998" s="16"/>
      <c r="WPV2998" s="16"/>
      <c r="WPW2998" s="16"/>
      <c r="WPX2998" s="16"/>
      <c r="WPY2998" s="16"/>
      <c r="WPZ2998" s="16"/>
      <c r="WQA2998" s="16"/>
      <c r="WQB2998" s="16"/>
      <c r="WQC2998" s="16"/>
      <c r="WQD2998" s="16"/>
      <c r="WQE2998" s="16"/>
      <c r="WQF2998" s="16"/>
      <c r="WQG2998" s="16"/>
      <c r="WQH2998" s="16"/>
      <c r="WQI2998" s="16"/>
      <c r="WQJ2998" s="16"/>
      <c r="WQK2998" s="16"/>
      <c r="WQL2998" s="16"/>
      <c r="WQM2998" s="16"/>
      <c r="WQN2998" s="16"/>
      <c r="WQO2998" s="16"/>
      <c r="WQP2998" s="16"/>
      <c r="WQQ2998" s="16"/>
      <c r="WQR2998" s="16"/>
      <c r="WQS2998" s="16"/>
      <c r="WQT2998" s="16"/>
      <c r="WQU2998" s="16"/>
      <c r="WQV2998" s="16"/>
      <c r="WQW2998" s="16"/>
      <c r="WQX2998" s="16"/>
      <c r="WQY2998" s="16"/>
      <c r="WQZ2998" s="16"/>
      <c r="WRA2998" s="16"/>
      <c r="WRB2998" s="16"/>
      <c r="WRC2998" s="16"/>
      <c r="WRD2998" s="16"/>
      <c r="WRE2998" s="16"/>
      <c r="WRF2998" s="16"/>
      <c r="WRG2998" s="16"/>
      <c r="WRH2998" s="16"/>
      <c r="WRI2998" s="16"/>
      <c r="WRJ2998" s="16"/>
      <c r="WRK2998" s="16"/>
      <c r="WRL2998" s="16"/>
      <c r="WRM2998" s="16"/>
      <c r="WRN2998" s="16"/>
      <c r="WRO2998" s="16"/>
      <c r="WRP2998" s="16"/>
      <c r="WRQ2998" s="16"/>
      <c r="WRR2998" s="16"/>
      <c r="WRS2998" s="16"/>
      <c r="WRT2998" s="16"/>
      <c r="WRU2998" s="16"/>
      <c r="WRV2998" s="16"/>
      <c r="WRW2998" s="16"/>
      <c r="WRX2998" s="16"/>
      <c r="WRY2998" s="16"/>
      <c r="WRZ2998" s="16"/>
      <c r="WSA2998" s="16"/>
      <c r="WSB2998" s="16"/>
      <c r="WSC2998" s="16"/>
      <c r="WSD2998" s="16"/>
      <c r="WSE2998" s="16"/>
      <c r="WSF2998" s="16"/>
      <c r="WSG2998" s="16"/>
      <c r="WSH2998" s="16"/>
      <c r="WSI2998" s="16"/>
      <c r="WSJ2998" s="16"/>
      <c r="WSK2998" s="16"/>
      <c r="WSL2998" s="16"/>
      <c r="WSM2998" s="16"/>
      <c r="WSN2998" s="16"/>
      <c r="WSO2998" s="16"/>
      <c r="WSP2998" s="16"/>
      <c r="WSQ2998" s="16"/>
      <c r="WSR2998" s="16"/>
      <c r="WSS2998" s="16"/>
      <c r="WST2998" s="16"/>
      <c r="WSU2998" s="16"/>
      <c r="WSV2998" s="16"/>
      <c r="WSW2998" s="16"/>
      <c r="WSX2998" s="16"/>
      <c r="WSY2998" s="16"/>
      <c r="WSZ2998" s="16"/>
      <c r="WTA2998" s="16"/>
      <c r="WTB2998" s="16"/>
      <c r="WTC2998" s="16"/>
      <c r="WTD2998" s="16"/>
      <c r="WTE2998" s="16"/>
      <c r="WTF2998" s="16"/>
      <c r="WTG2998" s="16"/>
      <c r="WTH2998" s="16"/>
      <c r="WTI2998" s="16"/>
      <c r="WTJ2998" s="16"/>
      <c r="WTK2998" s="16"/>
      <c r="WTL2998" s="16"/>
      <c r="WTM2998" s="16"/>
      <c r="WTN2998" s="16"/>
      <c r="WTO2998" s="16"/>
      <c r="WTP2998" s="16"/>
      <c r="WTQ2998" s="16"/>
      <c r="WTR2998" s="16"/>
      <c r="WTS2998" s="16"/>
      <c r="WTT2998" s="16"/>
      <c r="WTU2998" s="16"/>
      <c r="WTV2998" s="16"/>
      <c r="WTW2998" s="16"/>
      <c r="WTX2998" s="16"/>
      <c r="WTY2998" s="16"/>
      <c r="WTZ2998" s="16"/>
      <c r="WUA2998" s="16"/>
      <c r="WUB2998" s="16"/>
      <c r="WUC2998" s="16"/>
      <c r="WUD2998" s="16"/>
      <c r="WUE2998" s="16"/>
      <c r="WUF2998" s="16"/>
      <c r="WUG2998" s="16"/>
      <c r="WUH2998" s="16"/>
      <c r="WUI2998" s="16"/>
      <c r="WUJ2998" s="16"/>
      <c r="WUK2998" s="16"/>
      <c r="WUL2998" s="16"/>
      <c r="WUM2998" s="16"/>
      <c r="WUN2998" s="16"/>
      <c r="WUO2998" s="16"/>
      <c r="WUP2998" s="16"/>
      <c r="WUQ2998" s="16"/>
      <c r="WUR2998" s="16"/>
      <c r="WUS2998" s="16"/>
      <c r="WUT2998" s="16"/>
      <c r="WUU2998" s="16"/>
      <c r="WUV2998" s="16"/>
      <c r="WUW2998" s="16"/>
      <c r="WUX2998" s="16"/>
      <c r="WUY2998" s="16"/>
      <c r="WUZ2998" s="16"/>
      <c r="WVA2998" s="16"/>
      <c r="WVB2998" s="16"/>
      <c r="WVC2998" s="16"/>
      <c r="WVD2998" s="16"/>
      <c r="WVE2998" s="16"/>
      <c r="WVF2998" s="16"/>
      <c r="WVG2998" s="16"/>
      <c r="WVH2998" s="16"/>
      <c r="WVI2998" s="16"/>
      <c r="WVJ2998" s="16"/>
      <c r="WVK2998" s="16"/>
      <c r="WVL2998" s="16"/>
      <c r="WVM2998" s="16"/>
      <c r="WVN2998" s="16"/>
      <c r="WVO2998" s="16"/>
      <c r="WVP2998" s="16"/>
      <c r="WVQ2998" s="16"/>
      <c r="WVR2998" s="16"/>
      <c r="WVS2998" s="16"/>
      <c r="WVT2998" s="16"/>
      <c r="WVU2998" s="16"/>
      <c r="WVV2998" s="16"/>
      <c r="WVW2998" s="16"/>
      <c r="WVX2998" s="16"/>
      <c r="WVY2998" s="16"/>
      <c r="WVZ2998" s="16"/>
      <c r="WWA2998" s="16"/>
      <c r="WWB2998" s="16"/>
      <c r="WWC2998" s="16"/>
      <c r="WWD2998" s="16"/>
      <c r="WWE2998" s="16"/>
      <c r="WWF2998" s="16"/>
      <c r="WWG2998" s="16"/>
      <c r="WWH2998" s="16"/>
      <c r="WWI2998" s="16"/>
      <c r="WWJ2998" s="16"/>
      <c r="WWK2998" s="16"/>
      <c r="WWL2998" s="16"/>
      <c r="WWM2998" s="16"/>
      <c r="WWN2998" s="16"/>
      <c r="WWO2998" s="16"/>
      <c r="WWP2998" s="16"/>
      <c r="WWQ2998" s="16"/>
      <c r="WWR2998" s="16"/>
      <c r="WWS2998" s="16"/>
      <c r="WWT2998" s="16"/>
      <c r="WWU2998" s="16"/>
      <c r="WWV2998" s="16"/>
      <c r="WWW2998" s="16"/>
      <c r="WWX2998" s="16"/>
      <c r="WWY2998" s="16"/>
      <c r="WWZ2998" s="16"/>
      <c r="WXA2998" s="16"/>
      <c r="WXB2998" s="16"/>
      <c r="WXC2998" s="16"/>
      <c r="WXD2998" s="16"/>
      <c r="WXE2998" s="16"/>
      <c r="WXF2998" s="16"/>
      <c r="WXG2998" s="16"/>
      <c r="WXH2998" s="16"/>
      <c r="WXI2998" s="16"/>
      <c r="WXJ2998" s="16"/>
      <c r="WXK2998" s="16"/>
      <c r="WXL2998" s="16"/>
      <c r="WXM2998" s="16"/>
      <c r="WXN2998" s="16"/>
      <c r="WXO2998" s="16"/>
      <c r="WXP2998" s="16"/>
      <c r="WXQ2998" s="16"/>
      <c r="WXR2998" s="16"/>
      <c r="WXS2998" s="16"/>
      <c r="WXT2998" s="16"/>
      <c r="WXU2998" s="16"/>
      <c r="WXV2998" s="16"/>
      <c r="WXW2998" s="16"/>
      <c r="WXX2998" s="16"/>
      <c r="WXY2998" s="16"/>
      <c r="WXZ2998" s="16"/>
      <c r="WYA2998" s="16"/>
      <c r="WYB2998" s="16"/>
      <c r="WYC2998" s="16"/>
      <c r="WYD2998" s="16"/>
      <c r="WYE2998" s="16"/>
      <c r="WYF2998" s="16"/>
      <c r="WYG2998" s="16"/>
      <c r="WYH2998" s="16"/>
      <c r="WYI2998" s="16"/>
      <c r="WYJ2998" s="16"/>
      <c r="WYK2998" s="16"/>
      <c r="WYL2998" s="16"/>
      <c r="WYM2998" s="16"/>
      <c r="WYN2998" s="16"/>
      <c r="WYO2998" s="16"/>
      <c r="WYP2998" s="16"/>
      <c r="WYQ2998" s="16"/>
      <c r="WYR2998" s="16"/>
      <c r="WYS2998" s="16"/>
      <c r="WYT2998" s="16"/>
      <c r="WYU2998" s="16"/>
      <c r="WYV2998" s="16"/>
      <c r="WYW2998" s="16"/>
      <c r="WYX2998" s="16"/>
      <c r="WYY2998" s="16"/>
      <c r="WYZ2998" s="16"/>
      <c r="WZA2998" s="16"/>
      <c r="WZB2998" s="16"/>
      <c r="WZC2998" s="16"/>
      <c r="WZD2998" s="16"/>
      <c r="WZE2998" s="16"/>
      <c r="WZF2998" s="16"/>
      <c r="WZG2998" s="16"/>
      <c r="WZH2998" s="16"/>
      <c r="WZI2998" s="16"/>
      <c r="WZJ2998" s="16"/>
      <c r="WZK2998" s="16"/>
      <c r="WZL2998" s="16"/>
      <c r="WZM2998" s="16"/>
      <c r="WZN2998" s="16"/>
      <c r="WZO2998" s="16"/>
      <c r="WZP2998" s="16"/>
      <c r="WZQ2998" s="16"/>
      <c r="WZR2998" s="16"/>
      <c r="WZS2998" s="16"/>
      <c r="WZT2998" s="16"/>
      <c r="WZU2998" s="16"/>
      <c r="WZV2998" s="16"/>
      <c r="WZW2998" s="16"/>
      <c r="WZX2998" s="16"/>
      <c r="WZY2998" s="16"/>
      <c r="WZZ2998" s="16"/>
      <c r="XAA2998" s="16"/>
      <c r="XAB2998" s="16"/>
      <c r="XAC2998" s="16"/>
      <c r="XAD2998" s="16"/>
      <c r="XAE2998" s="16"/>
      <c r="XAF2998" s="16"/>
      <c r="XAG2998" s="16"/>
      <c r="XAH2998" s="16"/>
      <c r="XAI2998" s="16"/>
      <c r="XAJ2998" s="16"/>
      <c r="XAK2998" s="16"/>
      <c r="XAL2998" s="16"/>
      <c r="XAM2998" s="16"/>
      <c r="XAN2998" s="16"/>
      <c r="XAO2998" s="16"/>
      <c r="XAP2998" s="16"/>
      <c r="XAQ2998" s="16"/>
      <c r="XAR2998" s="16"/>
      <c r="XAS2998" s="16"/>
      <c r="XAT2998" s="16"/>
      <c r="XAU2998" s="16"/>
      <c r="XAV2998" s="16"/>
      <c r="XAW2998" s="16"/>
      <c r="XAX2998" s="16"/>
      <c r="XAY2998" s="16"/>
      <c r="XAZ2998" s="16"/>
      <c r="XBA2998" s="16"/>
      <c r="XBB2998" s="16"/>
      <c r="XBC2998" s="16"/>
      <c r="XBD2998" s="16"/>
      <c r="XBE2998" s="16"/>
      <c r="XBF2998" s="16"/>
      <c r="XBG2998" s="16"/>
      <c r="XBH2998" s="16"/>
      <c r="XBI2998" s="16"/>
      <c r="XBJ2998" s="16"/>
      <c r="XBK2998" s="16"/>
      <c r="XBL2998" s="16"/>
      <c r="XBM2998" s="16"/>
      <c r="XBN2998" s="16"/>
      <c r="XBO2998" s="16"/>
      <c r="XBP2998" s="16"/>
      <c r="XBQ2998" s="16"/>
      <c r="XBR2998" s="16"/>
      <c r="XBS2998" s="16"/>
      <c r="XBT2998" s="16"/>
      <c r="XBU2998" s="16"/>
      <c r="XBV2998" s="16"/>
      <c r="XBW2998" s="16"/>
      <c r="XBX2998" s="16"/>
      <c r="XBY2998" s="16"/>
      <c r="XBZ2998" s="16"/>
      <c r="XCA2998" s="16"/>
      <c r="XCB2998" s="16"/>
      <c r="XCC2998" s="16"/>
      <c r="XCD2998" s="16"/>
      <c r="XCE2998" s="16"/>
      <c r="XCF2998" s="16"/>
      <c r="XCG2998" s="16"/>
      <c r="XCH2998" s="16"/>
      <c r="XCI2998" s="16"/>
      <c r="XCJ2998" s="16"/>
      <c r="XCK2998" s="16"/>
      <c r="XCL2998" s="16"/>
      <c r="XCM2998" s="16"/>
      <c r="XCN2998" s="16"/>
      <c r="XCO2998" s="16"/>
      <c r="XCP2998" s="16"/>
      <c r="XCQ2998" s="16"/>
      <c r="XCR2998" s="16"/>
      <c r="XCS2998" s="16"/>
      <c r="XCT2998" s="16"/>
      <c r="XCU2998" s="16"/>
      <c r="XCV2998" s="16"/>
      <c r="XCW2998" s="16"/>
      <c r="XCX2998" s="16"/>
      <c r="XCY2998" s="16"/>
      <c r="XCZ2998" s="16"/>
      <c r="XDA2998" s="16"/>
      <c r="XDB2998" s="16"/>
      <c r="XDC2998" s="16"/>
      <c r="XDD2998" s="16"/>
      <c r="XDE2998" s="16"/>
      <c r="XDF2998" s="16"/>
      <c r="XDG2998" s="16"/>
      <c r="XDH2998" s="16"/>
      <c r="XDI2998" s="16"/>
      <c r="XDJ2998" s="16"/>
      <c r="XDK2998" s="16"/>
      <c r="XDL2998" s="16"/>
      <c r="XDM2998" s="16"/>
      <c r="XDN2998" s="16"/>
      <c r="XDO2998" s="16"/>
      <c r="XDP2998" s="16"/>
      <c r="XDQ2998" s="16"/>
      <c r="XDR2998" s="16"/>
      <c r="XDS2998" s="16"/>
      <c r="XDT2998" s="16"/>
      <c r="XDU2998" s="16"/>
      <c r="XDV2998" s="16"/>
      <c r="XDW2998" s="16"/>
      <c r="XDX2998" s="16"/>
      <c r="XDY2998" s="16"/>
      <c r="XDZ2998" s="16"/>
      <c r="XEA2998" s="16"/>
      <c r="XEB2998" s="16"/>
      <c r="XEC2998" s="16"/>
      <c r="XED2998" s="16"/>
      <c r="XEE2998" s="16"/>
      <c r="XEF2998" s="16"/>
      <c r="XEG2998" s="16"/>
      <c r="XEH2998" s="16"/>
      <c r="XEI2998" s="16"/>
      <c r="XEJ2998" s="16"/>
      <c r="XEK2998" s="16"/>
      <c r="XEL2998" s="16"/>
      <c r="XEM2998" s="16"/>
      <c r="XEN2998" s="16"/>
    </row>
    <row r="2999" s="5" customFormat="1" spans="3:3">
      <c r="C2999" s="20"/>
    </row>
    <row r="3000" s="5" customFormat="1" spans="3:3">
      <c r="C3000" s="20"/>
    </row>
    <row r="3001" s="5" customFormat="1" spans="3:3">
      <c r="C3001" s="20"/>
    </row>
    <row r="3002" s="5" customFormat="1" spans="3:3">
      <c r="C3002" s="20"/>
    </row>
    <row r="3003" s="5" customFormat="1" spans="3:3">
      <c r="C3003" s="20"/>
    </row>
    <row r="3004" s="5" customFormat="1" spans="3:3">
      <c r="C3004" s="20"/>
    </row>
    <row r="3005" s="5" customFormat="1" spans="3:3">
      <c r="C3005" s="20"/>
    </row>
    <row r="3006" s="5" customFormat="1" spans="3:3">
      <c r="C3006" s="20"/>
    </row>
    <row r="3007" s="5" customFormat="1" spans="3:3">
      <c r="C3007" s="20"/>
    </row>
    <row r="3008" s="5" customFormat="1" spans="3:3">
      <c r="C3008" s="20"/>
    </row>
    <row r="3009" s="5" customFormat="1" spans="3:3">
      <c r="C3009" s="20"/>
    </row>
  </sheetData>
  <mergeCells count="1">
    <mergeCell ref="A2:I2"/>
  </mergeCells>
  <pageMargins left="0.313888888888889" right="0.393055555555556" top="0.432638888888889" bottom="1" header="0.5" footer="0.5"/>
  <pageSetup paperSize="9" scale="50"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第一批次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孔令瑜</dc:creator>
  <cp:lastModifiedBy>孔令瑜</cp:lastModifiedBy>
  <dcterms:created xsi:type="dcterms:W3CDTF">2021-08-25T06:39:00Z</dcterms:created>
  <dcterms:modified xsi:type="dcterms:W3CDTF">2021-08-25T10:50:09Z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2052-11.8.2.8411</vt:lpwstr>
  </property>
</Properties>
</file>